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ight to Rent/03. Delivery/"/>
    </mc:Choice>
  </mc:AlternateContent>
  <xr:revisionPtr revIDLastSave="311" documentId="11_093F8437219566D8BAC15F5D284B96F590D74A80" xr6:coauthVersionLast="47" xr6:coauthVersionMax="47" xr10:uidLastSave="{4B0F9EA9-F6C6-7040-8628-0EB2566A9EA9}"/>
  <bookViews>
    <workbookView xWindow="0" yWindow="500" windowWidth="37520" windowHeight="21100" activeTab="3" xr2:uid="{00000000-000D-0000-FFFF-FFFF00000000}"/>
  </bookViews>
  <sheets>
    <sheet name="Update Related Units" sheetId="1" r:id="rId1"/>
    <sheet name="Get Queue Id" sheetId="2" r:id="rId2"/>
    <sheet name="Update Owner Id" sheetId="3" r:id="rId3"/>
    <sheet name="Extract for Grainger" sheetId="4" r:id="rId4"/>
    <sheet name="Result Update Related Unit" sheetId="5" r:id="rId5"/>
    <sheet name="Result Update Owner Id" sheetId="6" r:id="rId6"/>
  </sheets>
  <definedNames>
    <definedName name="_xlnm._FilterDatabase" localSheetId="3" hidden="1">'Extract for Grainger'!$A$1:$R$1</definedName>
    <definedName name="_xlnm._FilterDatabase" localSheetId="5" hidden="1">'Result Update Owner Id'!$A$1:$F$6518</definedName>
    <definedName name="_xlnm._FilterDatabase" localSheetId="4" hidden="1">'Result Update Related Unit'!$A$1:$F$2279</definedName>
    <definedName name="_xlnm._FilterDatabase" localSheetId="2" hidden="1">'Update Owner Id'!$A$1:$I$14607</definedName>
    <definedName name="_xlnm._FilterDatabase" localSheetId="0" hidden="1">'Update Related Units'!$A$1:$J$10023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607" i="3" l="1"/>
  <c r="F14607" i="3" s="1"/>
  <c r="G14607" i="3"/>
  <c r="H14606" i="3"/>
  <c r="F14606" i="3" s="1"/>
  <c r="G14606" i="3"/>
  <c r="H14605" i="3"/>
  <c r="F14605" i="3" s="1"/>
  <c r="G14605" i="3"/>
  <c r="H14604" i="3"/>
  <c r="F14604" i="3" s="1"/>
  <c r="G14604" i="3"/>
  <c r="H14603" i="3"/>
  <c r="F14603" i="3" s="1"/>
  <c r="G14603" i="3"/>
  <c r="H14602" i="3"/>
  <c r="F14602" i="3" s="1"/>
  <c r="G14602" i="3"/>
  <c r="H14601" i="3"/>
  <c r="F14601" i="3" s="1"/>
  <c r="G14601" i="3"/>
  <c r="H14600" i="3"/>
  <c r="F14600" i="3" s="1"/>
  <c r="G14600" i="3"/>
  <c r="H14599" i="3"/>
  <c r="F14599" i="3" s="1"/>
  <c r="G14599" i="3"/>
  <c r="H14598" i="3"/>
  <c r="F14598" i="3" s="1"/>
  <c r="G14598" i="3"/>
  <c r="H14597" i="3"/>
  <c r="F14597" i="3" s="1"/>
  <c r="G14597" i="3"/>
  <c r="H14596" i="3"/>
  <c r="F14596" i="3" s="1"/>
  <c r="G14596" i="3"/>
  <c r="H14595" i="3"/>
  <c r="F14595" i="3" s="1"/>
  <c r="G14595" i="3"/>
  <c r="H14594" i="3"/>
  <c r="F14594" i="3" s="1"/>
  <c r="G14594" i="3"/>
  <c r="H14593" i="3"/>
  <c r="F14593" i="3" s="1"/>
  <c r="G14593" i="3"/>
  <c r="H14592" i="3"/>
  <c r="F14592" i="3" s="1"/>
  <c r="G14592" i="3"/>
  <c r="H14591" i="3"/>
  <c r="F14591" i="3" s="1"/>
  <c r="G14591" i="3"/>
  <c r="H14590" i="3"/>
  <c r="G14590" i="3"/>
  <c r="F14590" i="3"/>
  <c r="H14589" i="3"/>
  <c r="F14589" i="3" s="1"/>
  <c r="G14589" i="3"/>
  <c r="H14588" i="3"/>
  <c r="F14588" i="3" s="1"/>
  <c r="G14588" i="3"/>
  <c r="H14587" i="3"/>
  <c r="F14587" i="3" s="1"/>
  <c r="G14587" i="3"/>
  <c r="H14586" i="3"/>
  <c r="F14586" i="3" s="1"/>
  <c r="G14586" i="3"/>
  <c r="H14585" i="3"/>
  <c r="F14585" i="3" s="1"/>
  <c r="G14585" i="3"/>
  <c r="H14584" i="3"/>
  <c r="F14584" i="3" s="1"/>
  <c r="G14584" i="3"/>
  <c r="H14583" i="3"/>
  <c r="F14583" i="3" s="1"/>
  <c r="G14583" i="3"/>
  <c r="H14582" i="3"/>
  <c r="F14582" i="3" s="1"/>
  <c r="G14582" i="3"/>
  <c r="H14581" i="3"/>
  <c r="F14581" i="3" s="1"/>
  <c r="G14581" i="3"/>
  <c r="H14580" i="3"/>
  <c r="F14580" i="3" s="1"/>
  <c r="G14580" i="3"/>
  <c r="H14579" i="3"/>
  <c r="F14579" i="3" s="1"/>
  <c r="G14579" i="3"/>
  <c r="H14578" i="3"/>
  <c r="F14578" i="3" s="1"/>
  <c r="G14578" i="3"/>
  <c r="H14577" i="3"/>
  <c r="G14577" i="3"/>
  <c r="F14577" i="3"/>
  <c r="H14576" i="3"/>
  <c r="F14576" i="3" s="1"/>
  <c r="G14576" i="3"/>
  <c r="H14575" i="3"/>
  <c r="F14575" i="3" s="1"/>
  <c r="G14575" i="3"/>
  <c r="H14574" i="3"/>
  <c r="F14574" i="3" s="1"/>
  <c r="G14574" i="3"/>
  <c r="H14573" i="3"/>
  <c r="F14573" i="3" s="1"/>
  <c r="G14573" i="3"/>
  <c r="H14572" i="3"/>
  <c r="F14572" i="3" s="1"/>
  <c r="G14572" i="3"/>
  <c r="H14571" i="3"/>
  <c r="F14571" i="3" s="1"/>
  <c r="G14571" i="3"/>
  <c r="H14570" i="3"/>
  <c r="G14570" i="3"/>
  <c r="F14570" i="3"/>
  <c r="H14569" i="3"/>
  <c r="F14569" i="3" s="1"/>
  <c r="G14569" i="3"/>
  <c r="H14568" i="3"/>
  <c r="F14568" i="3" s="1"/>
  <c r="G14568" i="3"/>
  <c r="H14567" i="3"/>
  <c r="G14567" i="3"/>
  <c r="F14567" i="3"/>
  <c r="H14566" i="3"/>
  <c r="F14566" i="3" s="1"/>
  <c r="G14566" i="3"/>
  <c r="H14565" i="3"/>
  <c r="F14565" i="3" s="1"/>
  <c r="G14565" i="3"/>
  <c r="H14564" i="3"/>
  <c r="F14564" i="3" s="1"/>
  <c r="G14564" i="3"/>
  <c r="H14563" i="3"/>
  <c r="F14563" i="3" s="1"/>
  <c r="G14563" i="3"/>
  <c r="H14562" i="3"/>
  <c r="F14562" i="3" s="1"/>
  <c r="G14562" i="3"/>
  <c r="H14561" i="3"/>
  <c r="F14561" i="3" s="1"/>
  <c r="G14561" i="3"/>
  <c r="H14560" i="3"/>
  <c r="F14560" i="3" s="1"/>
  <c r="G14560" i="3"/>
  <c r="H14559" i="3"/>
  <c r="F14559" i="3" s="1"/>
  <c r="G14559" i="3"/>
  <c r="H14558" i="3"/>
  <c r="F14558" i="3" s="1"/>
  <c r="G14558" i="3"/>
  <c r="H14557" i="3"/>
  <c r="F14557" i="3" s="1"/>
  <c r="G14557" i="3"/>
  <c r="H14556" i="3"/>
  <c r="F14556" i="3" s="1"/>
  <c r="G14556" i="3"/>
  <c r="H14555" i="3"/>
  <c r="F14555" i="3" s="1"/>
  <c r="G14555" i="3"/>
  <c r="H14554" i="3"/>
  <c r="F14554" i="3" s="1"/>
  <c r="G14554" i="3"/>
  <c r="H14553" i="3"/>
  <c r="F14553" i="3" s="1"/>
  <c r="G14553" i="3"/>
  <c r="H14552" i="3"/>
  <c r="F14552" i="3" s="1"/>
  <c r="G14552" i="3"/>
  <c r="H14551" i="3"/>
  <c r="F14551" i="3" s="1"/>
  <c r="G14551" i="3"/>
  <c r="H14550" i="3"/>
  <c r="F14550" i="3" s="1"/>
  <c r="G14550" i="3"/>
  <c r="H14549" i="3"/>
  <c r="G14549" i="3"/>
  <c r="F14549" i="3"/>
  <c r="H14548" i="3"/>
  <c r="F14548" i="3" s="1"/>
  <c r="G14548" i="3"/>
  <c r="H14547" i="3"/>
  <c r="F14547" i="3" s="1"/>
  <c r="G14547" i="3"/>
  <c r="H14546" i="3"/>
  <c r="F14546" i="3" s="1"/>
  <c r="G14546" i="3"/>
  <c r="H14545" i="3"/>
  <c r="F14545" i="3" s="1"/>
  <c r="G14545" i="3"/>
  <c r="H14544" i="3"/>
  <c r="F14544" i="3" s="1"/>
  <c r="G14544" i="3"/>
  <c r="H14543" i="3"/>
  <c r="F14543" i="3" s="1"/>
  <c r="G14543" i="3"/>
  <c r="H14542" i="3"/>
  <c r="F14542" i="3" s="1"/>
  <c r="G14542" i="3"/>
  <c r="H14541" i="3"/>
  <c r="F14541" i="3" s="1"/>
  <c r="G14541" i="3"/>
  <c r="H14540" i="3"/>
  <c r="F14540" i="3" s="1"/>
  <c r="G14540" i="3"/>
  <c r="H14539" i="3"/>
  <c r="F14539" i="3" s="1"/>
  <c r="G14539" i="3"/>
  <c r="H14538" i="3"/>
  <c r="G14538" i="3"/>
  <c r="F14538" i="3"/>
  <c r="H14537" i="3"/>
  <c r="G14537" i="3"/>
  <c r="F14537" i="3"/>
  <c r="H14536" i="3"/>
  <c r="F14536" i="3" s="1"/>
  <c r="G14536" i="3"/>
  <c r="H14535" i="3"/>
  <c r="G14535" i="3"/>
  <c r="F14535" i="3"/>
  <c r="H14534" i="3"/>
  <c r="G14534" i="3"/>
  <c r="F14534" i="3"/>
  <c r="H14533" i="3"/>
  <c r="F14533" i="3" s="1"/>
  <c r="G14533" i="3"/>
  <c r="H14532" i="3"/>
  <c r="F14532" i="3" s="1"/>
  <c r="G14532" i="3"/>
  <c r="H14531" i="3"/>
  <c r="F14531" i="3" s="1"/>
  <c r="G14531" i="3"/>
  <c r="H14530" i="3"/>
  <c r="F14530" i="3" s="1"/>
  <c r="G14530" i="3"/>
  <c r="H14529" i="3"/>
  <c r="F14529" i="3" s="1"/>
  <c r="G14529" i="3"/>
  <c r="H14528" i="3"/>
  <c r="F14528" i="3" s="1"/>
  <c r="G14528" i="3"/>
  <c r="H14527" i="3"/>
  <c r="F14527" i="3" s="1"/>
  <c r="G14527" i="3"/>
  <c r="H14526" i="3"/>
  <c r="F14526" i="3" s="1"/>
  <c r="G14526" i="3"/>
  <c r="H14525" i="3"/>
  <c r="G14525" i="3"/>
  <c r="F14525" i="3"/>
  <c r="H14524" i="3"/>
  <c r="F14524" i="3" s="1"/>
  <c r="G14524" i="3"/>
  <c r="H14523" i="3"/>
  <c r="F14523" i="3" s="1"/>
  <c r="G14523" i="3"/>
  <c r="H14522" i="3"/>
  <c r="F14522" i="3" s="1"/>
  <c r="G14522" i="3"/>
  <c r="H14521" i="3"/>
  <c r="G14521" i="3"/>
  <c r="F14521" i="3"/>
  <c r="H14520" i="3"/>
  <c r="F14520" i="3" s="1"/>
  <c r="G14520" i="3"/>
  <c r="H14519" i="3"/>
  <c r="F14519" i="3" s="1"/>
  <c r="G14519" i="3"/>
  <c r="H14518" i="3"/>
  <c r="G14518" i="3"/>
  <c r="F14518" i="3"/>
  <c r="H14517" i="3"/>
  <c r="F14517" i="3" s="1"/>
  <c r="G14517" i="3"/>
  <c r="H14516" i="3"/>
  <c r="F14516" i="3" s="1"/>
  <c r="G14516" i="3"/>
  <c r="H14515" i="3"/>
  <c r="F14515" i="3" s="1"/>
  <c r="G14515" i="3"/>
  <c r="H14514" i="3"/>
  <c r="G14514" i="3"/>
  <c r="F14514" i="3"/>
  <c r="H14513" i="3"/>
  <c r="F14513" i="3" s="1"/>
  <c r="G14513" i="3"/>
  <c r="H14512" i="3"/>
  <c r="F14512" i="3" s="1"/>
  <c r="G14512" i="3"/>
  <c r="H14511" i="3"/>
  <c r="G14511" i="3"/>
  <c r="F14511" i="3"/>
  <c r="H14510" i="3"/>
  <c r="F14510" i="3" s="1"/>
  <c r="G14510" i="3"/>
  <c r="H14509" i="3"/>
  <c r="F14509" i="3" s="1"/>
  <c r="G14509" i="3"/>
  <c r="H14508" i="3"/>
  <c r="F14508" i="3" s="1"/>
  <c r="G14508" i="3"/>
  <c r="H14507" i="3"/>
  <c r="F14507" i="3" s="1"/>
  <c r="G14507" i="3"/>
  <c r="H14506" i="3"/>
  <c r="F14506" i="3" s="1"/>
  <c r="G14506" i="3"/>
  <c r="H14505" i="3"/>
  <c r="F14505" i="3" s="1"/>
  <c r="G14505" i="3"/>
  <c r="H14504" i="3"/>
  <c r="F14504" i="3" s="1"/>
  <c r="G14504" i="3"/>
  <c r="H14503" i="3"/>
  <c r="F14503" i="3" s="1"/>
  <c r="G14503" i="3"/>
  <c r="H14502" i="3"/>
  <c r="F14502" i="3" s="1"/>
  <c r="G14502" i="3"/>
  <c r="H14501" i="3"/>
  <c r="F14501" i="3" s="1"/>
  <c r="G14501" i="3"/>
  <c r="H14500" i="3"/>
  <c r="F14500" i="3" s="1"/>
  <c r="G14500" i="3"/>
  <c r="H14499" i="3"/>
  <c r="F14499" i="3" s="1"/>
  <c r="G14499" i="3"/>
  <c r="H14498" i="3"/>
  <c r="F14498" i="3" s="1"/>
  <c r="G14498" i="3"/>
  <c r="H14497" i="3"/>
  <c r="F14497" i="3" s="1"/>
  <c r="G14497" i="3"/>
  <c r="H14496" i="3"/>
  <c r="F14496" i="3" s="1"/>
  <c r="G14496" i="3"/>
  <c r="H14495" i="3"/>
  <c r="F14495" i="3" s="1"/>
  <c r="G14495" i="3"/>
  <c r="H14494" i="3"/>
  <c r="G14494" i="3"/>
  <c r="F14494" i="3"/>
  <c r="H14493" i="3"/>
  <c r="F14493" i="3" s="1"/>
  <c r="G14493" i="3"/>
  <c r="H14492" i="3"/>
  <c r="F14492" i="3" s="1"/>
  <c r="G14492" i="3"/>
  <c r="H14491" i="3"/>
  <c r="F14491" i="3" s="1"/>
  <c r="G14491" i="3"/>
  <c r="H14490" i="3"/>
  <c r="F14490" i="3" s="1"/>
  <c r="G14490" i="3"/>
  <c r="H14489" i="3"/>
  <c r="F14489" i="3" s="1"/>
  <c r="G14489" i="3"/>
  <c r="H14488" i="3"/>
  <c r="F14488" i="3" s="1"/>
  <c r="G14488" i="3"/>
  <c r="H14487" i="3"/>
  <c r="F14487" i="3" s="1"/>
  <c r="G14487" i="3"/>
  <c r="H14486" i="3"/>
  <c r="F14486" i="3" s="1"/>
  <c r="G14486" i="3"/>
  <c r="H14485" i="3"/>
  <c r="F14485" i="3" s="1"/>
  <c r="G14485" i="3"/>
  <c r="H14484" i="3"/>
  <c r="F14484" i="3" s="1"/>
  <c r="G14484" i="3"/>
  <c r="H14483" i="3"/>
  <c r="F14483" i="3" s="1"/>
  <c r="G14483" i="3"/>
  <c r="H14482" i="3"/>
  <c r="F14482" i="3" s="1"/>
  <c r="G14482" i="3"/>
  <c r="H14481" i="3"/>
  <c r="F14481" i="3" s="1"/>
  <c r="G14481" i="3"/>
  <c r="H14480" i="3"/>
  <c r="F14480" i="3" s="1"/>
  <c r="G14480" i="3"/>
  <c r="H14479" i="3"/>
  <c r="F14479" i="3" s="1"/>
  <c r="G14479" i="3"/>
  <c r="H14478" i="3"/>
  <c r="F14478" i="3" s="1"/>
  <c r="G14478" i="3"/>
  <c r="H14477" i="3"/>
  <c r="F14477" i="3" s="1"/>
  <c r="G14477" i="3"/>
  <c r="H14476" i="3"/>
  <c r="F14476" i="3" s="1"/>
  <c r="G14476" i="3"/>
  <c r="H14475" i="3"/>
  <c r="F14475" i="3" s="1"/>
  <c r="G14475" i="3"/>
  <c r="H14474" i="3"/>
  <c r="F14474" i="3" s="1"/>
  <c r="G14474" i="3"/>
  <c r="H14473" i="3"/>
  <c r="F14473" i="3" s="1"/>
  <c r="G14473" i="3"/>
  <c r="H14472" i="3"/>
  <c r="F14472" i="3" s="1"/>
  <c r="G14472" i="3"/>
  <c r="H14471" i="3"/>
  <c r="G14471" i="3"/>
  <c r="F14471" i="3"/>
  <c r="H14470" i="3"/>
  <c r="F14470" i="3" s="1"/>
  <c r="G14470" i="3"/>
  <c r="H14469" i="3"/>
  <c r="F14469" i="3" s="1"/>
  <c r="G14469" i="3"/>
  <c r="H14468" i="3"/>
  <c r="F14468" i="3" s="1"/>
  <c r="G14468" i="3"/>
  <c r="H14467" i="3"/>
  <c r="F14467" i="3" s="1"/>
  <c r="G14467" i="3"/>
  <c r="H14466" i="3"/>
  <c r="F14466" i="3" s="1"/>
  <c r="G14466" i="3"/>
  <c r="H14465" i="3"/>
  <c r="F14465" i="3" s="1"/>
  <c r="G14465" i="3"/>
  <c r="H14464" i="3"/>
  <c r="F14464" i="3" s="1"/>
  <c r="G14464" i="3"/>
  <c r="H14463" i="3"/>
  <c r="F14463" i="3" s="1"/>
  <c r="G14463" i="3"/>
  <c r="H14462" i="3"/>
  <c r="F14462" i="3" s="1"/>
  <c r="G14462" i="3"/>
  <c r="H14461" i="3"/>
  <c r="F14461" i="3" s="1"/>
  <c r="G14461" i="3"/>
  <c r="H14460" i="3"/>
  <c r="F14460" i="3" s="1"/>
  <c r="G14460" i="3"/>
  <c r="H14459" i="3"/>
  <c r="F14459" i="3" s="1"/>
  <c r="G14459" i="3"/>
  <c r="H14458" i="3"/>
  <c r="F14458" i="3" s="1"/>
  <c r="G14458" i="3"/>
  <c r="H14457" i="3"/>
  <c r="F14457" i="3" s="1"/>
  <c r="G14457" i="3"/>
  <c r="H14456" i="3"/>
  <c r="F14456" i="3" s="1"/>
  <c r="G14456" i="3"/>
  <c r="H14455" i="3"/>
  <c r="F14455" i="3" s="1"/>
  <c r="G14455" i="3"/>
  <c r="H14454" i="3"/>
  <c r="F14454" i="3" s="1"/>
  <c r="G14454" i="3"/>
  <c r="H14453" i="3"/>
  <c r="F14453" i="3" s="1"/>
  <c r="G14453" i="3"/>
  <c r="H14452" i="3"/>
  <c r="F14452" i="3" s="1"/>
  <c r="G14452" i="3"/>
  <c r="H14451" i="3"/>
  <c r="F14451" i="3" s="1"/>
  <c r="G14451" i="3"/>
  <c r="H14450" i="3"/>
  <c r="F14450" i="3" s="1"/>
  <c r="G14450" i="3"/>
  <c r="H14449" i="3"/>
  <c r="F14449" i="3" s="1"/>
  <c r="G14449" i="3"/>
  <c r="H14448" i="3"/>
  <c r="F14448" i="3" s="1"/>
  <c r="G14448" i="3"/>
  <c r="H14447" i="3"/>
  <c r="F14447" i="3" s="1"/>
  <c r="G14447" i="3"/>
  <c r="H14446" i="3"/>
  <c r="G14446" i="3"/>
  <c r="F14446" i="3"/>
  <c r="H14445" i="3"/>
  <c r="F14445" i="3" s="1"/>
  <c r="G14445" i="3"/>
  <c r="H14444" i="3"/>
  <c r="F14444" i="3" s="1"/>
  <c r="G14444" i="3"/>
  <c r="H14443" i="3"/>
  <c r="F14443" i="3" s="1"/>
  <c r="G14443" i="3"/>
  <c r="H14442" i="3"/>
  <c r="F14442" i="3" s="1"/>
  <c r="G14442" i="3"/>
  <c r="H14441" i="3"/>
  <c r="F14441" i="3" s="1"/>
  <c r="G14441" i="3"/>
  <c r="H14440" i="3"/>
  <c r="F14440" i="3" s="1"/>
  <c r="G14440" i="3"/>
  <c r="H14439" i="3"/>
  <c r="G14439" i="3"/>
  <c r="F14439" i="3"/>
  <c r="H14438" i="3"/>
  <c r="F14438" i="3" s="1"/>
  <c r="G14438" i="3"/>
  <c r="H14437" i="3"/>
  <c r="F14437" i="3" s="1"/>
  <c r="G14437" i="3"/>
  <c r="H14436" i="3"/>
  <c r="F14436" i="3" s="1"/>
  <c r="G14436" i="3"/>
  <c r="H14435" i="3"/>
  <c r="F14435" i="3" s="1"/>
  <c r="G14435" i="3"/>
  <c r="H14434" i="3"/>
  <c r="F14434" i="3" s="1"/>
  <c r="G14434" i="3"/>
  <c r="H14433" i="3"/>
  <c r="F14433" i="3" s="1"/>
  <c r="G14433" i="3"/>
  <c r="H14432" i="3"/>
  <c r="F14432" i="3" s="1"/>
  <c r="G14432" i="3"/>
  <c r="H14431" i="3"/>
  <c r="F14431" i="3" s="1"/>
  <c r="G14431" i="3"/>
  <c r="H14430" i="3"/>
  <c r="G14430" i="3"/>
  <c r="F14430" i="3"/>
  <c r="H14429" i="3"/>
  <c r="F14429" i="3" s="1"/>
  <c r="G14429" i="3"/>
  <c r="H14428" i="3"/>
  <c r="F14428" i="3" s="1"/>
  <c r="G14428" i="3"/>
  <c r="H14427" i="3"/>
  <c r="F14427" i="3" s="1"/>
  <c r="G14427" i="3"/>
  <c r="H14426" i="3"/>
  <c r="F14426" i="3" s="1"/>
  <c r="G14426" i="3"/>
  <c r="H14425" i="3"/>
  <c r="F14425" i="3" s="1"/>
  <c r="G14425" i="3"/>
  <c r="H14424" i="3"/>
  <c r="F14424" i="3" s="1"/>
  <c r="G14424" i="3"/>
  <c r="H14423" i="3"/>
  <c r="F14423" i="3" s="1"/>
  <c r="G14423" i="3"/>
  <c r="H14422" i="3"/>
  <c r="F14422" i="3" s="1"/>
  <c r="G14422" i="3"/>
  <c r="H14421" i="3"/>
  <c r="G14421" i="3"/>
  <c r="F14421" i="3"/>
  <c r="H14420" i="3"/>
  <c r="F14420" i="3" s="1"/>
  <c r="G14420" i="3"/>
  <c r="H14419" i="3"/>
  <c r="F14419" i="3" s="1"/>
  <c r="G14419" i="3"/>
  <c r="H14418" i="3"/>
  <c r="G14418" i="3"/>
  <c r="F14418" i="3"/>
  <c r="H14417" i="3"/>
  <c r="F14417" i="3" s="1"/>
  <c r="G14417" i="3"/>
  <c r="H14416" i="3"/>
  <c r="F14416" i="3" s="1"/>
  <c r="G14416" i="3"/>
  <c r="H14415" i="3"/>
  <c r="F14415" i="3" s="1"/>
  <c r="G14415" i="3"/>
  <c r="H14414" i="3"/>
  <c r="F14414" i="3" s="1"/>
  <c r="G14414" i="3"/>
  <c r="H14413" i="3"/>
  <c r="F14413" i="3" s="1"/>
  <c r="G14413" i="3"/>
  <c r="H14412" i="3"/>
  <c r="F14412" i="3" s="1"/>
  <c r="G14412" i="3"/>
  <c r="H14411" i="3"/>
  <c r="F14411" i="3" s="1"/>
  <c r="G14411" i="3"/>
  <c r="H14410" i="3"/>
  <c r="F14410" i="3" s="1"/>
  <c r="G14410" i="3"/>
  <c r="H14409" i="3"/>
  <c r="F14409" i="3" s="1"/>
  <c r="G14409" i="3"/>
  <c r="H14408" i="3"/>
  <c r="F14408" i="3" s="1"/>
  <c r="G14408" i="3"/>
  <c r="H14407" i="3"/>
  <c r="F14407" i="3" s="1"/>
  <c r="G14407" i="3"/>
  <c r="H14406" i="3"/>
  <c r="F14406" i="3" s="1"/>
  <c r="G14406" i="3"/>
  <c r="H14405" i="3"/>
  <c r="F14405" i="3" s="1"/>
  <c r="G14405" i="3"/>
  <c r="H14404" i="3"/>
  <c r="F14404" i="3" s="1"/>
  <c r="G14404" i="3"/>
  <c r="H14403" i="3"/>
  <c r="F14403" i="3" s="1"/>
  <c r="G14403" i="3"/>
  <c r="H14402" i="3"/>
  <c r="G14402" i="3"/>
  <c r="F14402" i="3"/>
  <c r="H14401" i="3"/>
  <c r="F14401" i="3" s="1"/>
  <c r="G14401" i="3"/>
  <c r="H14400" i="3"/>
  <c r="F14400" i="3" s="1"/>
  <c r="G14400" i="3"/>
  <c r="H14399" i="3"/>
  <c r="G14399" i="3"/>
  <c r="F14399" i="3"/>
  <c r="H14398" i="3"/>
  <c r="F14398" i="3" s="1"/>
  <c r="G14398" i="3"/>
  <c r="H14397" i="3"/>
  <c r="F14397" i="3" s="1"/>
  <c r="G14397" i="3"/>
  <c r="H14396" i="3"/>
  <c r="F14396" i="3" s="1"/>
  <c r="G14396" i="3"/>
  <c r="H14395" i="3"/>
  <c r="F14395" i="3" s="1"/>
  <c r="G14395" i="3"/>
  <c r="H14394" i="3"/>
  <c r="F14394" i="3" s="1"/>
  <c r="G14394" i="3"/>
  <c r="H14393" i="3"/>
  <c r="G14393" i="3"/>
  <c r="F14393" i="3"/>
  <c r="H14392" i="3"/>
  <c r="F14392" i="3" s="1"/>
  <c r="G14392" i="3"/>
  <c r="H14391" i="3"/>
  <c r="F14391" i="3" s="1"/>
  <c r="G14391" i="3"/>
  <c r="H14390" i="3"/>
  <c r="G14390" i="3"/>
  <c r="F14390" i="3"/>
  <c r="H14389" i="3"/>
  <c r="F14389" i="3" s="1"/>
  <c r="G14389" i="3"/>
  <c r="H14388" i="3"/>
  <c r="F14388" i="3" s="1"/>
  <c r="G14388" i="3"/>
  <c r="H14387" i="3"/>
  <c r="F14387" i="3" s="1"/>
  <c r="G14387" i="3"/>
  <c r="H14386" i="3"/>
  <c r="G14386" i="3"/>
  <c r="F14386" i="3"/>
  <c r="H14385" i="3"/>
  <c r="F14385" i="3" s="1"/>
  <c r="G14385" i="3"/>
  <c r="H14384" i="3"/>
  <c r="F14384" i="3" s="1"/>
  <c r="G14384" i="3"/>
  <c r="H14383" i="3"/>
  <c r="G14383" i="3"/>
  <c r="F14383" i="3"/>
  <c r="H14382" i="3"/>
  <c r="F14382" i="3" s="1"/>
  <c r="G14382" i="3"/>
  <c r="H14381" i="3"/>
  <c r="F14381" i="3" s="1"/>
  <c r="G14381" i="3"/>
  <c r="H14380" i="3"/>
  <c r="F14380" i="3" s="1"/>
  <c r="G14380" i="3"/>
  <c r="H14379" i="3"/>
  <c r="F14379" i="3" s="1"/>
  <c r="G14379" i="3"/>
  <c r="H14378" i="3"/>
  <c r="F14378" i="3" s="1"/>
  <c r="G14378" i="3"/>
  <c r="H14377" i="3"/>
  <c r="F14377" i="3" s="1"/>
  <c r="G14377" i="3"/>
  <c r="H14376" i="3"/>
  <c r="F14376" i="3" s="1"/>
  <c r="G14376" i="3"/>
  <c r="H14375" i="3"/>
  <c r="F14375" i="3" s="1"/>
  <c r="G14375" i="3"/>
  <c r="H14374" i="3"/>
  <c r="F14374" i="3" s="1"/>
  <c r="G14374" i="3"/>
  <c r="H14373" i="3"/>
  <c r="G14373" i="3"/>
  <c r="F14373" i="3"/>
  <c r="H14372" i="3"/>
  <c r="F14372" i="3" s="1"/>
  <c r="G14372" i="3"/>
  <c r="H14371" i="3"/>
  <c r="F14371" i="3" s="1"/>
  <c r="G14371" i="3"/>
  <c r="H14370" i="3"/>
  <c r="F14370" i="3" s="1"/>
  <c r="G14370" i="3"/>
  <c r="H14369" i="3"/>
  <c r="F14369" i="3" s="1"/>
  <c r="G14369" i="3"/>
  <c r="H14368" i="3"/>
  <c r="F14368" i="3" s="1"/>
  <c r="G14368" i="3"/>
  <c r="H14367" i="3"/>
  <c r="F14367" i="3" s="1"/>
  <c r="G14367" i="3"/>
  <c r="H14366" i="3"/>
  <c r="F14366" i="3" s="1"/>
  <c r="G14366" i="3"/>
  <c r="H14365" i="3"/>
  <c r="F14365" i="3" s="1"/>
  <c r="G14365" i="3"/>
  <c r="H14364" i="3"/>
  <c r="F14364" i="3" s="1"/>
  <c r="G14364" i="3"/>
  <c r="H14363" i="3"/>
  <c r="F14363" i="3" s="1"/>
  <c r="G14363" i="3"/>
  <c r="H14362" i="3"/>
  <c r="F14362" i="3" s="1"/>
  <c r="G14362" i="3"/>
  <c r="H14361" i="3"/>
  <c r="F14361" i="3" s="1"/>
  <c r="G14361" i="3"/>
  <c r="H14360" i="3"/>
  <c r="F14360" i="3" s="1"/>
  <c r="G14360" i="3"/>
  <c r="H14359" i="3"/>
  <c r="F14359" i="3" s="1"/>
  <c r="G14359" i="3"/>
  <c r="H14358" i="3"/>
  <c r="F14358" i="3" s="1"/>
  <c r="G14358" i="3"/>
  <c r="H14357" i="3"/>
  <c r="F14357" i="3" s="1"/>
  <c r="G14357" i="3"/>
  <c r="H14356" i="3"/>
  <c r="F14356" i="3" s="1"/>
  <c r="G14356" i="3"/>
  <c r="H14355" i="3"/>
  <c r="F14355" i="3" s="1"/>
  <c r="G14355" i="3"/>
  <c r="H14354" i="3"/>
  <c r="F14354" i="3" s="1"/>
  <c r="G14354" i="3"/>
  <c r="H14353" i="3"/>
  <c r="F14353" i="3" s="1"/>
  <c r="G14353" i="3"/>
  <c r="H14352" i="3"/>
  <c r="F14352" i="3" s="1"/>
  <c r="G14352" i="3"/>
  <c r="H14351" i="3"/>
  <c r="F14351" i="3" s="1"/>
  <c r="G14351" i="3"/>
  <c r="H14350" i="3"/>
  <c r="F14350" i="3" s="1"/>
  <c r="G14350" i="3"/>
  <c r="H14349" i="3"/>
  <c r="G14349" i="3"/>
  <c r="F14349" i="3"/>
  <c r="H14348" i="3"/>
  <c r="F14348" i="3" s="1"/>
  <c r="G14348" i="3"/>
  <c r="H14347" i="3"/>
  <c r="F14347" i="3" s="1"/>
  <c r="G14347" i="3"/>
  <c r="H14346" i="3"/>
  <c r="G14346" i="3"/>
  <c r="F14346" i="3"/>
  <c r="H14345" i="3"/>
  <c r="F14345" i="3" s="1"/>
  <c r="G14345" i="3"/>
  <c r="H14344" i="3"/>
  <c r="F14344" i="3" s="1"/>
  <c r="G14344" i="3"/>
  <c r="H14343" i="3"/>
  <c r="F14343" i="3" s="1"/>
  <c r="G14343" i="3"/>
  <c r="H14342" i="3"/>
  <c r="F14342" i="3" s="1"/>
  <c r="G14342" i="3"/>
  <c r="H14341" i="3"/>
  <c r="F14341" i="3" s="1"/>
  <c r="G14341" i="3"/>
  <c r="H14340" i="3"/>
  <c r="F14340" i="3" s="1"/>
  <c r="G14340" i="3"/>
  <c r="H14339" i="3"/>
  <c r="F14339" i="3" s="1"/>
  <c r="G14339" i="3"/>
  <c r="H14338" i="3"/>
  <c r="F14338" i="3" s="1"/>
  <c r="G14338" i="3"/>
  <c r="H14337" i="3"/>
  <c r="F14337" i="3" s="1"/>
  <c r="G14337" i="3"/>
  <c r="H14336" i="3"/>
  <c r="F14336" i="3" s="1"/>
  <c r="G14336" i="3"/>
  <c r="H14335" i="3"/>
  <c r="G14335" i="3"/>
  <c r="F14335" i="3"/>
  <c r="H14334" i="3"/>
  <c r="F14334" i="3" s="1"/>
  <c r="G14334" i="3"/>
  <c r="H14333" i="3"/>
  <c r="F14333" i="3" s="1"/>
  <c r="G14333" i="3"/>
  <c r="H14332" i="3"/>
  <c r="F14332" i="3" s="1"/>
  <c r="G14332" i="3"/>
  <c r="H14331" i="3"/>
  <c r="F14331" i="3" s="1"/>
  <c r="G14331" i="3"/>
  <c r="H14330" i="3"/>
  <c r="F14330" i="3" s="1"/>
  <c r="G14330" i="3"/>
  <c r="H14329" i="3"/>
  <c r="F14329" i="3" s="1"/>
  <c r="G14329" i="3"/>
  <c r="H14328" i="3"/>
  <c r="F14328" i="3" s="1"/>
  <c r="G14328" i="3"/>
  <c r="H14327" i="3"/>
  <c r="F14327" i="3" s="1"/>
  <c r="G14327" i="3"/>
  <c r="H14326" i="3"/>
  <c r="G14326" i="3"/>
  <c r="F14326" i="3"/>
  <c r="H14325" i="3"/>
  <c r="F14325" i="3" s="1"/>
  <c r="G14325" i="3"/>
  <c r="H14324" i="3"/>
  <c r="F14324" i="3" s="1"/>
  <c r="G14324" i="3"/>
  <c r="H14323" i="3"/>
  <c r="F14323" i="3" s="1"/>
  <c r="G14323" i="3"/>
  <c r="H14322" i="3"/>
  <c r="F14322" i="3" s="1"/>
  <c r="G14322" i="3"/>
  <c r="H14321" i="3"/>
  <c r="F14321" i="3" s="1"/>
  <c r="G14321" i="3"/>
  <c r="H14320" i="3"/>
  <c r="F14320" i="3" s="1"/>
  <c r="G14320" i="3"/>
  <c r="H14319" i="3"/>
  <c r="F14319" i="3" s="1"/>
  <c r="G14319" i="3"/>
  <c r="H14318" i="3"/>
  <c r="F14318" i="3" s="1"/>
  <c r="G14318" i="3"/>
  <c r="H14317" i="3"/>
  <c r="F14317" i="3" s="1"/>
  <c r="G14317" i="3"/>
  <c r="H14316" i="3"/>
  <c r="F14316" i="3" s="1"/>
  <c r="G14316" i="3"/>
  <c r="H14315" i="3"/>
  <c r="F14315" i="3" s="1"/>
  <c r="G14315" i="3"/>
  <c r="H14314" i="3"/>
  <c r="F14314" i="3" s="1"/>
  <c r="G14314" i="3"/>
  <c r="H14313" i="3"/>
  <c r="F14313" i="3" s="1"/>
  <c r="G14313" i="3"/>
  <c r="H14312" i="3"/>
  <c r="F14312" i="3" s="1"/>
  <c r="G14312" i="3"/>
  <c r="H14311" i="3"/>
  <c r="F14311" i="3" s="1"/>
  <c r="G14311" i="3"/>
  <c r="H14310" i="3"/>
  <c r="F14310" i="3" s="1"/>
  <c r="G14310" i="3"/>
  <c r="H14309" i="3"/>
  <c r="F14309" i="3" s="1"/>
  <c r="G14309" i="3"/>
  <c r="H14308" i="3"/>
  <c r="F14308" i="3" s="1"/>
  <c r="G14308" i="3"/>
  <c r="H14307" i="3"/>
  <c r="F14307" i="3" s="1"/>
  <c r="G14307" i="3"/>
  <c r="H14306" i="3"/>
  <c r="F14306" i="3" s="1"/>
  <c r="G14306" i="3"/>
  <c r="H14305" i="3"/>
  <c r="F14305" i="3" s="1"/>
  <c r="G14305" i="3"/>
  <c r="H14304" i="3"/>
  <c r="F14304" i="3" s="1"/>
  <c r="G14304" i="3"/>
  <c r="H14303" i="3"/>
  <c r="F14303" i="3" s="1"/>
  <c r="G14303" i="3"/>
  <c r="H14302" i="3"/>
  <c r="F14302" i="3" s="1"/>
  <c r="G14302" i="3"/>
  <c r="H14301" i="3"/>
  <c r="F14301" i="3" s="1"/>
  <c r="G14301" i="3"/>
  <c r="H14300" i="3"/>
  <c r="F14300" i="3" s="1"/>
  <c r="G14300" i="3"/>
  <c r="H14299" i="3"/>
  <c r="F14299" i="3" s="1"/>
  <c r="G14299" i="3"/>
  <c r="H14298" i="3"/>
  <c r="F14298" i="3" s="1"/>
  <c r="G14298" i="3"/>
  <c r="H14297" i="3"/>
  <c r="F14297" i="3" s="1"/>
  <c r="G14297" i="3"/>
  <c r="H14296" i="3"/>
  <c r="F14296" i="3" s="1"/>
  <c r="G14296" i="3"/>
  <c r="H14295" i="3"/>
  <c r="F14295" i="3" s="1"/>
  <c r="G14295" i="3"/>
  <c r="H14294" i="3"/>
  <c r="F14294" i="3" s="1"/>
  <c r="G14294" i="3"/>
  <c r="H14293" i="3"/>
  <c r="F14293" i="3" s="1"/>
  <c r="G14293" i="3"/>
  <c r="H14292" i="3"/>
  <c r="F14292" i="3" s="1"/>
  <c r="G14292" i="3"/>
  <c r="H14291" i="3"/>
  <c r="F14291" i="3" s="1"/>
  <c r="G14291" i="3"/>
  <c r="H14290" i="3"/>
  <c r="F14290" i="3" s="1"/>
  <c r="G14290" i="3"/>
  <c r="H14289" i="3"/>
  <c r="F14289" i="3" s="1"/>
  <c r="G14289" i="3"/>
  <c r="H14288" i="3"/>
  <c r="F14288" i="3" s="1"/>
  <c r="G14288" i="3"/>
  <c r="H14287" i="3"/>
  <c r="F14287" i="3" s="1"/>
  <c r="G14287" i="3"/>
  <c r="H14286" i="3"/>
  <c r="F14286" i="3" s="1"/>
  <c r="G14286" i="3"/>
  <c r="H14285" i="3"/>
  <c r="F14285" i="3" s="1"/>
  <c r="G14285" i="3"/>
  <c r="H14284" i="3"/>
  <c r="F14284" i="3" s="1"/>
  <c r="G14284" i="3"/>
  <c r="H14283" i="3"/>
  <c r="F14283" i="3" s="1"/>
  <c r="G14283" i="3"/>
  <c r="H14282" i="3"/>
  <c r="F14282" i="3" s="1"/>
  <c r="G14282" i="3"/>
  <c r="H14281" i="3"/>
  <c r="F14281" i="3" s="1"/>
  <c r="G14281" i="3"/>
  <c r="H14280" i="3"/>
  <c r="F14280" i="3" s="1"/>
  <c r="G14280" i="3"/>
  <c r="H14279" i="3"/>
  <c r="F14279" i="3" s="1"/>
  <c r="G14279" i="3"/>
  <c r="H14278" i="3"/>
  <c r="F14278" i="3" s="1"/>
  <c r="G14278" i="3"/>
  <c r="H14277" i="3"/>
  <c r="G14277" i="3"/>
  <c r="F14277" i="3"/>
  <c r="H14276" i="3"/>
  <c r="F14276" i="3" s="1"/>
  <c r="G14276" i="3"/>
  <c r="H14275" i="3"/>
  <c r="F14275" i="3" s="1"/>
  <c r="G14275" i="3"/>
  <c r="H14274" i="3"/>
  <c r="F14274" i="3" s="1"/>
  <c r="G14274" i="3"/>
  <c r="H14273" i="3"/>
  <c r="F14273" i="3" s="1"/>
  <c r="G14273" i="3"/>
  <c r="H14272" i="3"/>
  <c r="F14272" i="3" s="1"/>
  <c r="G14272" i="3"/>
  <c r="H14271" i="3"/>
  <c r="F14271" i="3" s="1"/>
  <c r="G14271" i="3"/>
  <c r="H14270" i="3"/>
  <c r="F14270" i="3" s="1"/>
  <c r="G14270" i="3"/>
  <c r="H14269" i="3"/>
  <c r="F14269" i="3" s="1"/>
  <c r="G14269" i="3"/>
  <c r="H14268" i="3"/>
  <c r="F14268" i="3" s="1"/>
  <c r="G14268" i="3"/>
  <c r="H14267" i="3"/>
  <c r="F14267" i="3" s="1"/>
  <c r="G14267" i="3"/>
  <c r="H14266" i="3"/>
  <c r="F14266" i="3" s="1"/>
  <c r="G14266" i="3"/>
  <c r="H14265" i="3"/>
  <c r="G14265" i="3"/>
  <c r="F14265" i="3"/>
  <c r="H14264" i="3"/>
  <c r="F14264" i="3" s="1"/>
  <c r="G14264" i="3"/>
  <c r="H14263" i="3"/>
  <c r="F14263" i="3" s="1"/>
  <c r="G14263" i="3"/>
  <c r="H14262" i="3"/>
  <c r="G14262" i="3"/>
  <c r="F14262" i="3"/>
  <c r="H14261" i="3"/>
  <c r="F14261" i="3" s="1"/>
  <c r="G14261" i="3"/>
  <c r="H14260" i="3"/>
  <c r="F14260" i="3" s="1"/>
  <c r="G14260" i="3"/>
  <c r="H14259" i="3"/>
  <c r="F14259" i="3" s="1"/>
  <c r="G14259" i="3"/>
  <c r="H14258" i="3"/>
  <c r="G14258" i="3"/>
  <c r="F14258" i="3"/>
  <c r="H14257" i="3"/>
  <c r="F14257" i="3" s="1"/>
  <c r="G14257" i="3"/>
  <c r="H14256" i="3"/>
  <c r="F14256" i="3" s="1"/>
  <c r="G14256" i="3"/>
  <c r="H14255" i="3"/>
  <c r="G14255" i="3"/>
  <c r="F14255" i="3"/>
  <c r="H14254" i="3"/>
  <c r="F14254" i="3" s="1"/>
  <c r="G14254" i="3"/>
  <c r="H14253" i="3"/>
  <c r="F14253" i="3" s="1"/>
  <c r="G14253" i="3"/>
  <c r="H14252" i="3"/>
  <c r="F14252" i="3" s="1"/>
  <c r="G14252" i="3"/>
  <c r="H14251" i="3"/>
  <c r="F14251" i="3" s="1"/>
  <c r="G14251" i="3"/>
  <c r="H14250" i="3"/>
  <c r="F14250" i="3" s="1"/>
  <c r="G14250" i="3"/>
  <c r="H14249" i="3"/>
  <c r="F14249" i="3" s="1"/>
  <c r="G14249" i="3"/>
  <c r="H14248" i="3"/>
  <c r="F14248" i="3" s="1"/>
  <c r="G14248" i="3"/>
  <c r="H14247" i="3"/>
  <c r="F14247" i="3" s="1"/>
  <c r="G14247" i="3"/>
  <c r="H14246" i="3"/>
  <c r="F14246" i="3" s="1"/>
  <c r="G14246" i="3"/>
  <c r="H14245" i="3"/>
  <c r="G14245" i="3"/>
  <c r="F14245" i="3"/>
  <c r="H14244" i="3"/>
  <c r="F14244" i="3" s="1"/>
  <c r="G14244" i="3"/>
  <c r="H14243" i="3"/>
  <c r="F14243" i="3" s="1"/>
  <c r="G14243" i="3"/>
  <c r="H14242" i="3"/>
  <c r="F14242" i="3" s="1"/>
  <c r="G14242" i="3"/>
  <c r="H14241" i="3"/>
  <c r="F14241" i="3" s="1"/>
  <c r="G14241" i="3"/>
  <c r="H14240" i="3"/>
  <c r="F14240" i="3" s="1"/>
  <c r="G14240" i="3"/>
  <c r="H14239" i="3"/>
  <c r="F14239" i="3" s="1"/>
  <c r="G14239" i="3"/>
  <c r="H14238" i="3"/>
  <c r="F14238" i="3" s="1"/>
  <c r="G14238" i="3"/>
  <c r="H14237" i="3"/>
  <c r="F14237" i="3" s="1"/>
  <c r="G14237" i="3"/>
  <c r="H14236" i="3"/>
  <c r="G14236" i="3"/>
  <c r="F14236" i="3"/>
  <c r="H14235" i="3"/>
  <c r="F14235" i="3" s="1"/>
  <c r="G14235" i="3"/>
  <c r="H14234" i="3"/>
  <c r="F14234" i="3" s="1"/>
  <c r="G14234" i="3"/>
  <c r="H14233" i="3"/>
  <c r="G14233" i="3"/>
  <c r="F14233" i="3"/>
  <c r="H14232" i="3"/>
  <c r="F14232" i="3" s="1"/>
  <c r="G14232" i="3"/>
  <c r="H14231" i="3"/>
  <c r="F14231" i="3" s="1"/>
  <c r="G14231" i="3"/>
  <c r="H14230" i="3"/>
  <c r="G14230" i="3"/>
  <c r="F14230" i="3"/>
  <c r="H14229" i="3"/>
  <c r="F14229" i="3" s="1"/>
  <c r="G14229" i="3"/>
  <c r="H14228" i="3"/>
  <c r="F14228" i="3" s="1"/>
  <c r="G14228" i="3"/>
  <c r="H14227" i="3"/>
  <c r="F14227" i="3" s="1"/>
  <c r="G14227" i="3"/>
  <c r="H14226" i="3"/>
  <c r="G14226" i="3"/>
  <c r="F14226" i="3"/>
  <c r="H14225" i="3"/>
  <c r="F14225" i="3" s="1"/>
  <c r="G14225" i="3"/>
  <c r="H14224" i="3"/>
  <c r="F14224" i="3" s="1"/>
  <c r="G14224" i="3"/>
  <c r="H14223" i="3"/>
  <c r="F14223" i="3" s="1"/>
  <c r="G14223" i="3"/>
  <c r="H14222" i="3"/>
  <c r="F14222" i="3" s="1"/>
  <c r="G14222" i="3"/>
  <c r="H14221" i="3"/>
  <c r="F14221" i="3" s="1"/>
  <c r="G14221" i="3"/>
  <c r="H14220" i="3"/>
  <c r="F14220" i="3" s="1"/>
  <c r="G14220" i="3"/>
  <c r="H14219" i="3"/>
  <c r="F14219" i="3" s="1"/>
  <c r="G14219" i="3"/>
  <c r="H14218" i="3"/>
  <c r="F14218" i="3" s="1"/>
  <c r="G14218" i="3"/>
  <c r="H14217" i="3"/>
  <c r="F14217" i="3" s="1"/>
  <c r="G14217" i="3"/>
  <c r="H14216" i="3"/>
  <c r="F14216" i="3" s="1"/>
  <c r="G14216" i="3"/>
  <c r="H14215" i="3"/>
  <c r="F14215" i="3" s="1"/>
  <c r="G14215" i="3"/>
  <c r="H14214" i="3"/>
  <c r="F14214" i="3" s="1"/>
  <c r="G14214" i="3"/>
  <c r="H14213" i="3"/>
  <c r="F14213" i="3" s="1"/>
  <c r="G14213" i="3"/>
  <c r="H14212" i="3"/>
  <c r="F14212" i="3" s="1"/>
  <c r="G14212" i="3"/>
  <c r="H14211" i="3"/>
  <c r="F14211" i="3" s="1"/>
  <c r="G14211" i="3"/>
  <c r="H14210" i="3"/>
  <c r="F14210" i="3" s="1"/>
  <c r="G14210" i="3"/>
  <c r="H14209" i="3"/>
  <c r="F14209" i="3" s="1"/>
  <c r="G14209" i="3"/>
  <c r="H14208" i="3"/>
  <c r="F14208" i="3" s="1"/>
  <c r="G14208" i="3"/>
  <c r="H14207" i="3"/>
  <c r="G14207" i="3"/>
  <c r="F14207" i="3"/>
  <c r="H14206" i="3"/>
  <c r="F14206" i="3" s="1"/>
  <c r="G14206" i="3"/>
  <c r="H14205" i="3"/>
  <c r="G14205" i="3"/>
  <c r="F14205" i="3"/>
  <c r="H14204" i="3"/>
  <c r="G14204" i="3"/>
  <c r="F14204" i="3"/>
  <c r="H14203" i="3"/>
  <c r="F14203" i="3" s="1"/>
  <c r="G14203" i="3"/>
  <c r="H14202" i="3"/>
  <c r="G14202" i="3"/>
  <c r="F14202" i="3"/>
  <c r="H14201" i="3"/>
  <c r="G14201" i="3"/>
  <c r="F14201" i="3"/>
  <c r="H14200" i="3"/>
  <c r="F14200" i="3" s="1"/>
  <c r="G14200" i="3"/>
  <c r="H14199" i="3"/>
  <c r="G14199" i="3"/>
  <c r="F14199" i="3"/>
  <c r="H14198" i="3"/>
  <c r="G14198" i="3"/>
  <c r="F14198" i="3"/>
  <c r="H14197" i="3"/>
  <c r="F14197" i="3" s="1"/>
  <c r="G14197" i="3"/>
  <c r="H14196" i="3"/>
  <c r="F14196" i="3" s="1"/>
  <c r="G14196" i="3"/>
  <c r="H14195" i="3"/>
  <c r="F14195" i="3" s="1"/>
  <c r="G14195" i="3"/>
  <c r="H14194" i="3"/>
  <c r="F14194" i="3" s="1"/>
  <c r="G14194" i="3"/>
  <c r="H14193" i="3"/>
  <c r="F14193" i="3" s="1"/>
  <c r="G14193" i="3"/>
  <c r="H14192" i="3"/>
  <c r="F14192" i="3" s="1"/>
  <c r="G14192" i="3"/>
  <c r="H14191" i="3"/>
  <c r="F14191" i="3" s="1"/>
  <c r="G14191" i="3"/>
  <c r="H14190" i="3"/>
  <c r="F14190" i="3" s="1"/>
  <c r="G14190" i="3"/>
  <c r="H14189" i="3"/>
  <c r="F14189" i="3" s="1"/>
  <c r="G14189" i="3"/>
  <c r="H14188" i="3"/>
  <c r="F14188" i="3" s="1"/>
  <c r="G14188" i="3"/>
  <c r="H14187" i="3"/>
  <c r="F14187" i="3" s="1"/>
  <c r="G14187" i="3"/>
  <c r="H14186" i="3"/>
  <c r="F14186" i="3" s="1"/>
  <c r="G14186" i="3"/>
  <c r="H14185" i="3"/>
  <c r="F14185" i="3" s="1"/>
  <c r="G14185" i="3"/>
  <c r="H14184" i="3"/>
  <c r="F14184" i="3" s="1"/>
  <c r="G14184" i="3"/>
  <c r="H14183" i="3"/>
  <c r="F14183" i="3" s="1"/>
  <c r="G14183" i="3"/>
  <c r="H14182" i="3"/>
  <c r="F14182" i="3" s="1"/>
  <c r="G14182" i="3"/>
  <c r="H14181" i="3"/>
  <c r="F14181" i="3" s="1"/>
  <c r="G14181" i="3"/>
  <c r="H14180" i="3"/>
  <c r="F14180" i="3" s="1"/>
  <c r="G14180" i="3"/>
  <c r="H14179" i="3"/>
  <c r="F14179" i="3" s="1"/>
  <c r="G14179" i="3"/>
  <c r="H14178" i="3"/>
  <c r="F14178" i="3" s="1"/>
  <c r="G14178" i="3"/>
  <c r="H14177" i="3"/>
  <c r="F14177" i="3" s="1"/>
  <c r="G14177" i="3"/>
  <c r="H14176" i="3"/>
  <c r="F14176" i="3" s="1"/>
  <c r="G14176" i="3"/>
  <c r="H14175" i="3"/>
  <c r="F14175" i="3" s="1"/>
  <c r="G14175" i="3"/>
  <c r="H14174" i="3"/>
  <c r="F14174" i="3" s="1"/>
  <c r="G14174" i="3"/>
  <c r="H14173" i="3"/>
  <c r="F14173" i="3" s="1"/>
  <c r="G14173" i="3"/>
  <c r="H14172" i="3"/>
  <c r="F14172" i="3" s="1"/>
  <c r="G14172" i="3"/>
  <c r="H14171" i="3"/>
  <c r="F14171" i="3" s="1"/>
  <c r="G14171" i="3"/>
  <c r="H14170" i="3"/>
  <c r="F14170" i="3" s="1"/>
  <c r="G14170" i="3"/>
  <c r="H14169" i="3"/>
  <c r="F14169" i="3" s="1"/>
  <c r="G14169" i="3"/>
  <c r="H14168" i="3"/>
  <c r="F14168" i="3" s="1"/>
  <c r="G14168" i="3"/>
  <c r="H14167" i="3"/>
  <c r="F14167" i="3" s="1"/>
  <c r="G14167" i="3"/>
  <c r="H14166" i="3"/>
  <c r="F14166" i="3" s="1"/>
  <c r="G14166" i="3"/>
  <c r="H14165" i="3"/>
  <c r="G14165" i="3"/>
  <c r="F14165" i="3"/>
  <c r="H14164" i="3"/>
  <c r="F14164" i="3" s="1"/>
  <c r="G14164" i="3"/>
  <c r="H14163" i="3"/>
  <c r="F14163" i="3" s="1"/>
  <c r="G14163" i="3"/>
  <c r="H14162" i="3"/>
  <c r="G14162" i="3"/>
  <c r="F14162" i="3"/>
  <c r="H14161" i="3"/>
  <c r="F14161" i="3" s="1"/>
  <c r="G14161" i="3"/>
  <c r="H14160" i="3"/>
  <c r="F14160" i="3" s="1"/>
  <c r="G14160" i="3"/>
  <c r="H14159" i="3"/>
  <c r="F14159" i="3" s="1"/>
  <c r="G14159" i="3"/>
  <c r="H14158" i="3"/>
  <c r="F14158" i="3" s="1"/>
  <c r="G14158" i="3"/>
  <c r="H14157" i="3"/>
  <c r="F14157" i="3" s="1"/>
  <c r="G14157" i="3"/>
  <c r="H14156" i="3"/>
  <c r="F14156" i="3" s="1"/>
  <c r="G14156" i="3"/>
  <c r="H14155" i="3"/>
  <c r="F14155" i="3" s="1"/>
  <c r="G14155" i="3"/>
  <c r="H14154" i="3"/>
  <c r="F14154" i="3" s="1"/>
  <c r="G14154" i="3"/>
  <c r="H14153" i="3"/>
  <c r="F14153" i="3" s="1"/>
  <c r="G14153" i="3"/>
  <c r="H14152" i="3"/>
  <c r="F14152" i="3" s="1"/>
  <c r="G14152" i="3"/>
  <c r="H14151" i="3"/>
  <c r="F14151" i="3" s="1"/>
  <c r="G14151" i="3"/>
  <c r="H14150" i="3"/>
  <c r="G14150" i="3"/>
  <c r="F14150" i="3"/>
  <c r="H14149" i="3"/>
  <c r="G14149" i="3"/>
  <c r="F14149" i="3"/>
  <c r="H14148" i="3"/>
  <c r="F14148" i="3" s="1"/>
  <c r="G14148" i="3"/>
  <c r="H14147" i="3"/>
  <c r="F14147" i="3" s="1"/>
  <c r="G14147" i="3"/>
  <c r="H14146" i="3"/>
  <c r="G14146" i="3"/>
  <c r="F14146" i="3"/>
  <c r="H14145" i="3"/>
  <c r="F14145" i="3" s="1"/>
  <c r="G14145" i="3"/>
  <c r="H14144" i="3"/>
  <c r="F14144" i="3" s="1"/>
  <c r="G14144" i="3"/>
  <c r="H14143" i="3"/>
  <c r="F14143" i="3" s="1"/>
  <c r="G14143" i="3"/>
  <c r="H14142" i="3"/>
  <c r="F14142" i="3" s="1"/>
  <c r="G14142" i="3"/>
  <c r="H14141" i="3"/>
  <c r="F14141" i="3" s="1"/>
  <c r="G14141" i="3"/>
  <c r="H14140" i="3"/>
  <c r="G14140" i="3"/>
  <c r="F14140" i="3"/>
  <c r="H14139" i="3"/>
  <c r="F14139" i="3" s="1"/>
  <c r="G14139" i="3"/>
  <c r="H14138" i="3"/>
  <c r="F14138" i="3" s="1"/>
  <c r="G14138" i="3"/>
  <c r="H14137" i="3"/>
  <c r="F14137" i="3" s="1"/>
  <c r="G14137" i="3"/>
  <c r="H14136" i="3"/>
  <c r="F14136" i="3" s="1"/>
  <c r="G14136" i="3"/>
  <c r="H14135" i="3"/>
  <c r="F14135" i="3" s="1"/>
  <c r="G14135" i="3"/>
  <c r="H14134" i="3"/>
  <c r="F14134" i="3" s="1"/>
  <c r="G14134" i="3"/>
  <c r="H14133" i="3"/>
  <c r="F14133" i="3" s="1"/>
  <c r="G14133" i="3"/>
  <c r="H14132" i="3"/>
  <c r="F14132" i="3" s="1"/>
  <c r="G14132" i="3"/>
  <c r="H14131" i="3"/>
  <c r="F14131" i="3" s="1"/>
  <c r="G14131" i="3"/>
  <c r="H14130" i="3"/>
  <c r="F14130" i="3" s="1"/>
  <c r="G14130" i="3"/>
  <c r="H14129" i="3"/>
  <c r="F14129" i="3" s="1"/>
  <c r="G14129" i="3"/>
  <c r="H14128" i="3"/>
  <c r="F14128" i="3" s="1"/>
  <c r="G14128" i="3"/>
  <c r="H14127" i="3"/>
  <c r="F14127" i="3" s="1"/>
  <c r="G14127" i="3"/>
  <c r="H14126" i="3"/>
  <c r="F14126" i="3" s="1"/>
  <c r="G14126" i="3"/>
  <c r="H14125" i="3"/>
  <c r="F14125" i="3" s="1"/>
  <c r="G14125" i="3"/>
  <c r="H14124" i="3"/>
  <c r="F14124" i="3" s="1"/>
  <c r="G14124" i="3"/>
  <c r="H14123" i="3"/>
  <c r="F14123" i="3" s="1"/>
  <c r="G14123" i="3"/>
  <c r="H14122" i="3"/>
  <c r="F14122" i="3" s="1"/>
  <c r="G14122" i="3"/>
  <c r="H14121" i="3"/>
  <c r="F14121" i="3" s="1"/>
  <c r="G14121" i="3"/>
  <c r="H14120" i="3"/>
  <c r="F14120" i="3" s="1"/>
  <c r="G14120" i="3"/>
  <c r="H14119" i="3"/>
  <c r="F14119" i="3" s="1"/>
  <c r="G14119" i="3"/>
  <c r="H14118" i="3"/>
  <c r="F14118" i="3" s="1"/>
  <c r="G14118" i="3"/>
  <c r="H14117" i="3"/>
  <c r="F14117" i="3" s="1"/>
  <c r="G14117" i="3"/>
  <c r="H14116" i="3"/>
  <c r="F14116" i="3" s="1"/>
  <c r="G14116" i="3"/>
  <c r="H14115" i="3"/>
  <c r="F14115" i="3" s="1"/>
  <c r="G14115" i="3"/>
  <c r="H14114" i="3"/>
  <c r="F14114" i="3" s="1"/>
  <c r="G14114" i="3"/>
  <c r="H14113" i="3"/>
  <c r="F14113" i="3" s="1"/>
  <c r="G14113" i="3"/>
  <c r="H14112" i="3"/>
  <c r="F14112" i="3" s="1"/>
  <c r="G14112" i="3"/>
  <c r="H14111" i="3"/>
  <c r="F14111" i="3" s="1"/>
  <c r="G14111" i="3"/>
  <c r="H14110" i="3"/>
  <c r="F14110" i="3" s="1"/>
  <c r="G14110" i="3"/>
  <c r="H14109" i="3"/>
  <c r="F14109" i="3" s="1"/>
  <c r="G14109" i="3"/>
  <c r="H14108" i="3"/>
  <c r="F14108" i="3" s="1"/>
  <c r="G14108" i="3"/>
  <c r="H14107" i="3"/>
  <c r="F14107" i="3" s="1"/>
  <c r="G14107" i="3"/>
  <c r="H14106" i="3"/>
  <c r="F14106" i="3" s="1"/>
  <c r="G14106" i="3"/>
  <c r="H14105" i="3"/>
  <c r="G14105" i="3"/>
  <c r="F14105" i="3"/>
  <c r="H14104" i="3"/>
  <c r="F14104" i="3" s="1"/>
  <c r="G14104" i="3"/>
  <c r="H14103" i="3"/>
  <c r="F14103" i="3" s="1"/>
  <c r="G14103" i="3"/>
  <c r="H14102" i="3"/>
  <c r="G14102" i="3"/>
  <c r="F14102" i="3"/>
  <c r="H14101" i="3"/>
  <c r="F14101" i="3" s="1"/>
  <c r="G14101" i="3"/>
  <c r="H14100" i="3"/>
  <c r="F14100" i="3" s="1"/>
  <c r="G14100" i="3"/>
  <c r="H14099" i="3"/>
  <c r="F14099" i="3" s="1"/>
  <c r="G14099" i="3"/>
  <c r="H14098" i="3"/>
  <c r="F14098" i="3" s="1"/>
  <c r="G14098" i="3"/>
  <c r="H14097" i="3"/>
  <c r="F14097" i="3" s="1"/>
  <c r="G14097" i="3"/>
  <c r="H14096" i="3"/>
  <c r="F14096" i="3" s="1"/>
  <c r="G14096" i="3"/>
  <c r="H14095" i="3"/>
  <c r="F14095" i="3" s="1"/>
  <c r="G14095" i="3"/>
  <c r="H14094" i="3"/>
  <c r="F14094" i="3" s="1"/>
  <c r="G14094" i="3"/>
  <c r="H14093" i="3"/>
  <c r="G14093" i="3"/>
  <c r="F14093" i="3"/>
  <c r="H14092" i="3"/>
  <c r="F14092" i="3" s="1"/>
  <c r="G14092" i="3"/>
  <c r="H14091" i="3"/>
  <c r="F14091" i="3" s="1"/>
  <c r="G14091" i="3"/>
  <c r="H14090" i="3"/>
  <c r="F14090" i="3" s="1"/>
  <c r="G14090" i="3"/>
  <c r="H14089" i="3"/>
  <c r="F14089" i="3" s="1"/>
  <c r="G14089" i="3"/>
  <c r="H14088" i="3"/>
  <c r="F14088" i="3" s="1"/>
  <c r="G14088" i="3"/>
  <c r="H14087" i="3"/>
  <c r="G14087" i="3"/>
  <c r="F14087" i="3"/>
  <c r="H14086" i="3"/>
  <c r="F14086" i="3" s="1"/>
  <c r="G14086" i="3"/>
  <c r="H14085" i="3"/>
  <c r="F14085" i="3" s="1"/>
  <c r="G14085" i="3"/>
  <c r="H14084" i="3"/>
  <c r="F14084" i="3" s="1"/>
  <c r="G14084" i="3"/>
  <c r="H14083" i="3"/>
  <c r="F14083" i="3" s="1"/>
  <c r="G14083" i="3"/>
  <c r="H14082" i="3"/>
  <c r="F14082" i="3" s="1"/>
  <c r="G14082" i="3"/>
  <c r="H14081" i="3"/>
  <c r="F14081" i="3" s="1"/>
  <c r="G14081" i="3"/>
  <c r="H14080" i="3"/>
  <c r="F14080" i="3" s="1"/>
  <c r="G14080" i="3"/>
  <c r="H14079" i="3"/>
  <c r="F14079" i="3" s="1"/>
  <c r="G14079" i="3"/>
  <c r="H14078" i="3"/>
  <c r="F14078" i="3" s="1"/>
  <c r="G14078" i="3"/>
  <c r="H14077" i="3"/>
  <c r="F14077" i="3" s="1"/>
  <c r="G14077" i="3"/>
  <c r="H14076" i="3"/>
  <c r="F14076" i="3" s="1"/>
  <c r="G14076" i="3"/>
  <c r="H14075" i="3"/>
  <c r="F14075" i="3" s="1"/>
  <c r="G14075" i="3"/>
  <c r="H14074" i="3"/>
  <c r="F14074" i="3" s="1"/>
  <c r="G14074" i="3"/>
  <c r="H14073" i="3"/>
  <c r="F14073" i="3" s="1"/>
  <c r="G14073" i="3"/>
  <c r="H14072" i="3"/>
  <c r="F14072" i="3" s="1"/>
  <c r="G14072" i="3"/>
  <c r="H14071" i="3"/>
  <c r="F14071" i="3" s="1"/>
  <c r="G14071" i="3"/>
  <c r="H14070" i="3"/>
  <c r="F14070" i="3" s="1"/>
  <c r="G14070" i="3"/>
  <c r="H14069" i="3"/>
  <c r="F14069" i="3" s="1"/>
  <c r="G14069" i="3"/>
  <c r="H14068" i="3"/>
  <c r="F14068" i="3" s="1"/>
  <c r="G14068" i="3"/>
  <c r="H14067" i="3"/>
  <c r="F14067" i="3" s="1"/>
  <c r="G14067" i="3"/>
  <c r="H14066" i="3"/>
  <c r="F14066" i="3" s="1"/>
  <c r="G14066" i="3"/>
  <c r="H14065" i="3"/>
  <c r="F14065" i="3" s="1"/>
  <c r="G14065" i="3"/>
  <c r="H14064" i="3"/>
  <c r="F14064" i="3" s="1"/>
  <c r="G14064" i="3"/>
  <c r="H14063" i="3"/>
  <c r="F14063" i="3" s="1"/>
  <c r="G14063" i="3"/>
  <c r="H14062" i="3"/>
  <c r="F14062" i="3" s="1"/>
  <c r="G14062" i="3"/>
  <c r="H14061" i="3"/>
  <c r="F14061" i="3" s="1"/>
  <c r="G14061" i="3"/>
  <c r="H14060" i="3"/>
  <c r="F14060" i="3" s="1"/>
  <c r="G14060" i="3"/>
  <c r="H14059" i="3"/>
  <c r="F14059" i="3" s="1"/>
  <c r="G14059" i="3"/>
  <c r="H14058" i="3"/>
  <c r="G14058" i="3"/>
  <c r="F14058" i="3"/>
  <c r="H14057" i="3"/>
  <c r="F14057" i="3" s="1"/>
  <c r="G14057" i="3"/>
  <c r="H14056" i="3"/>
  <c r="F14056" i="3" s="1"/>
  <c r="G14056" i="3"/>
  <c r="H14055" i="3"/>
  <c r="G14055" i="3"/>
  <c r="F14055" i="3"/>
  <c r="H14054" i="3"/>
  <c r="F14054" i="3" s="1"/>
  <c r="G14054" i="3"/>
  <c r="H14053" i="3"/>
  <c r="F14053" i="3" s="1"/>
  <c r="G14053" i="3"/>
  <c r="H14052" i="3"/>
  <c r="F14052" i="3" s="1"/>
  <c r="G14052" i="3"/>
  <c r="H14051" i="3"/>
  <c r="F14051" i="3" s="1"/>
  <c r="G14051" i="3"/>
  <c r="H14050" i="3"/>
  <c r="F14050" i="3" s="1"/>
  <c r="G14050" i="3"/>
  <c r="H14049" i="3"/>
  <c r="F14049" i="3" s="1"/>
  <c r="G14049" i="3"/>
  <c r="H14048" i="3"/>
  <c r="F14048" i="3" s="1"/>
  <c r="G14048" i="3"/>
  <c r="H14047" i="3"/>
  <c r="F14047" i="3" s="1"/>
  <c r="G14047" i="3"/>
  <c r="H14046" i="3"/>
  <c r="F14046" i="3" s="1"/>
  <c r="G14046" i="3"/>
  <c r="H14045" i="3"/>
  <c r="F14045" i="3" s="1"/>
  <c r="G14045" i="3"/>
  <c r="H14044" i="3"/>
  <c r="F14044" i="3" s="1"/>
  <c r="G14044" i="3"/>
  <c r="H14043" i="3"/>
  <c r="F14043" i="3" s="1"/>
  <c r="G14043" i="3"/>
  <c r="H14042" i="3"/>
  <c r="F14042" i="3" s="1"/>
  <c r="G14042" i="3"/>
  <c r="H14041" i="3"/>
  <c r="F14041" i="3" s="1"/>
  <c r="G14041" i="3"/>
  <c r="H14040" i="3"/>
  <c r="F14040" i="3" s="1"/>
  <c r="G14040" i="3"/>
  <c r="H14039" i="3"/>
  <c r="F14039" i="3" s="1"/>
  <c r="G14039" i="3"/>
  <c r="H14038" i="3"/>
  <c r="F14038" i="3" s="1"/>
  <c r="G14038" i="3"/>
  <c r="H14037" i="3"/>
  <c r="F14037" i="3" s="1"/>
  <c r="G14037" i="3"/>
  <c r="H14036" i="3"/>
  <c r="F14036" i="3" s="1"/>
  <c r="G14036" i="3"/>
  <c r="H14035" i="3"/>
  <c r="F14035" i="3" s="1"/>
  <c r="G14035" i="3"/>
  <c r="H14034" i="3"/>
  <c r="G14034" i="3"/>
  <c r="F14034" i="3"/>
  <c r="H14033" i="3"/>
  <c r="F14033" i="3" s="1"/>
  <c r="G14033" i="3"/>
  <c r="H14032" i="3"/>
  <c r="F14032" i="3" s="1"/>
  <c r="G14032" i="3"/>
  <c r="H14031" i="3"/>
  <c r="F14031" i="3" s="1"/>
  <c r="G14031" i="3"/>
  <c r="H14030" i="3"/>
  <c r="F14030" i="3" s="1"/>
  <c r="G14030" i="3"/>
  <c r="H14029" i="3"/>
  <c r="F14029" i="3" s="1"/>
  <c r="G14029" i="3"/>
  <c r="H14028" i="3"/>
  <c r="F14028" i="3" s="1"/>
  <c r="G14028" i="3"/>
  <c r="H14027" i="3"/>
  <c r="F14027" i="3" s="1"/>
  <c r="G14027" i="3"/>
  <c r="H14026" i="3"/>
  <c r="F14026" i="3" s="1"/>
  <c r="G14026" i="3"/>
  <c r="H14025" i="3"/>
  <c r="G14025" i="3"/>
  <c r="F14025" i="3"/>
  <c r="H14024" i="3"/>
  <c r="F14024" i="3" s="1"/>
  <c r="G14024" i="3"/>
  <c r="H14023" i="3"/>
  <c r="F14023" i="3" s="1"/>
  <c r="G14023" i="3"/>
  <c r="H14022" i="3"/>
  <c r="G14022" i="3"/>
  <c r="F14022" i="3"/>
  <c r="H14021" i="3"/>
  <c r="F14021" i="3" s="1"/>
  <c r="G14021" i="3"/>
  <c r="H14020" i="3"/>
  <c r="F14020" i="3" s="1"/>
  <c r="G14020" i="3"/>
  <c r="H14019" i="3"/>
  <c r="F14019" i="3" s="1"/>
  <c r="G14019" i="3"/>
  <c r="H14018" i="3"/>
  <c r="F14018" i="3" s="1"/>
  <c r="G14018" i="3"/>
  <c r="H14017" i="3"/>
  <c r="F14017" i="3" s="1"/>
  <c r="G14017" i="3"/>
  <c r="H14016" i="3"/>
  <c r="F14016" i="3" s="1"/>
  <c r="G14016" i="3"/>
  <c r="H14015" i="3"/>
  <c r="G14015" i="3"/>
  <c r="F14015" i="3"/>
  <c r="H14014" i="3"/>
  <c r="F14014" i="3" s="1"/>
  <c r="G14014" i="3"/>
  <c r="H14013" i="3"/>
  <c r="F14013" i="3" s="1"/>
  <c r="G14013" i="3"/>
  <c r="H14012" i="3"/>
  <c r="F14012" i="3" s="1"/>
  <c r="G14012" i="3"/>
  <c r="H14011" i="3"/>
  <c r="F14011" i="3" s="1"/>
  <c r="G14011" i="3"/>
  <c r="H14010" i="3"/>
  <c r="F14010" i="3" s="1"/>
  <c r="G14010" i="3"/>
  <c r="H14009" i="3"/>
  <c r="F14009" i="3" s="1"/>
  <c r="G14009" i="3"/>
  <c r="H14008" i="3"/>
  <c r="F14008" i="3" s="1"/>
  <c r="G14008" i="3"/>
  <c r="H14007" i="3"/>
  <c r="F14007" i="3" s="1"/>
  <c r="G14007" i="3"/>
  <c r="H14006" i="3"/>
  <c r="F14006" i="3" s="1"/>
  <c r="G14006" i="3"/>
  <c r="H14005" i="3"/>
  <c r="F14005" i="3" s="1"/>
  <c r="G14005" i="3"/>
  <c r="H14004" i="3"/>
  <c r="F14004" i="3" s="1"/>
  <c r="G14004" i="3"/>
  <c r="H14003" i="3"/>
  <c r="F14003" i="3" s="1"/>
  <c r="G14003" i="3"/>
  <c r="H14002" i="3"/>
  <c r="F14002" i="3" s="1"/>
  <c r="G14002" i="3"/>
  <c r="H14001" i="3"/>
  <c r="F14001" i="3" s="1"/>
  <c r="G14001" i="3"/>
  <c r="H14000" i="3"/>
  <c r="F14000" i="3" s="1"/>
  <c r="G14000" i="3"/>
  <c r="H13999" i="3"/>
  <c r="F13999" i="3" s="1"/>
  <c r="G13999" i="3"/>
  <c r="H13998" i="3"/>
  <c r="F13998" i="3" s="1"/>
  <c r="G13998" i="3"/>
  <c r="H13997" i="3"/>
  <c r="F13997" i="3" s="1"/>
  <c r="G13997" i="3"/>
  <c r="H13996" i="3"/>
  <c r="F13996" i="3" s="1"/>
  <c r="G13996" i="3"/>
  <c r="H13995" i="3"/>
  <c r="F13995" i="3" s="1"/>
  <c r="G13995" i="3"/>
  <c r="H13994" i="3"/>
  <c r="F13994" i="3" s="1"/>
  <c r="G13994" i="3"/>
  <c r="H13993" i="3"/>
  <c r="F13993" i="3" s="1"/>
  <c r="G13993" i="3"/>
  <c r="H13992" i="3"/>
  <c r="F13992" i="3" s="1"/>
  <c r="G13992" i="3"/>
  <c r="H13991" i="3"/>
  <c r="F13991" i="3" s="1"/>
  <c r="G13991" i="3"/>
  <c r="H13990" i="3"/>
  <c r="F13990" i="3" s="1"/>
  <c r="G13990" i="3"/>
  <c r="H13989" i="3"/>
  <c r="F13989" i="3" s="1"/>
  <c r="G13989" i="3"/>
  <c r="H13988" i="3"/>
  <c r="F13988" i="3" s="1"/>
  <c r="G13988" i="3"/>
  <c r="H13987" i="3"/>
  <c r="F13987" i="3" s="1"/>
  <c r="G13987" i="3"/>
  <c r="H13986" i="3"/>
  <c r="G13986" i="3"/>
  <c r="F13986" i="3"/>
  <c r="H13985" i="3"/>
  <c r="F13985" i="3" s="1"/>
  <c r="G13985" i="3"/>
  <c r="H13984" i="3"/>
  <c r="F13984" i="3" s="1"/>
  <c r="G13984" i="3"/>
  <c r="H13983" i="3"/>
  <c r="F13983" i="3" s="1"/>
  <c r="G13983" i="3"/>
  <c r="H13982" i="3"/>
  <c r="F13982" i="3" s="1"/>
  <c r="G13982" i="3"/>
  <c r="H13981" i="3"/>
  <c r="F13981" i="3" s="1"/>
  <c r="G13981" i="3"/>
  <c r="H13980" i="3"/>
  <c r="F13980" i="3" s="1"/>
  <c r="G13980" i="3"/>
  <c r="H13979" i="3"/>
  <c r="F13979" i="3" s="1"/>
  <c r="G13979" i="3"/>
  <c r="H13978" i="3"/>
  <c r="F13978" i="3" s="1"/>
  <c r="G13978" i="3"/>
  <c r="H13977" i="3"/>
  <c r="G13977" i="3"/>
  <c r="F13977" i="3"/>
  <c r="H13976" i="3"/>
  <c r="F13976" i="3" s="1"/>
  <c r="G13976" i="3"/>
  <c r="H13975" i="3"/>
  <c r="F13975" i="3" s="1"/>
  <c r="G13975" i="3"/>
  <c r="H13974" i="3"/>
  <c r="F13974" i="3" s="1"/>
  <c r="G13974" i="3"/>
  <c r="H13973" i="3"/>
  <c r="F13973" i="3" s="1"/>
  <c r="G13973" i="3"/>
  <c r="H13972" i="3"/>
  <c r="F13972" i="3" s="1"/>
  <c r="G13972" i="3"/>
  <c r="H13971" i="3"/>
  <c r="F13971" i="3" s="1"/>
  <c r="G13971" i="3"/>
  <c r="H13970" i="3"/>
  <c r="F13970" i="3" s="1"/>
  <c r="G13970" i="3"/>
  <c r="H13969" i="3"/>
  <c r="F13969" i="3" s="1"/>
  <c r="G13969" i="3"/>
  <c r="H13968" i="3"/>
  <c r="F13968" i="3" s="1"/>
  <c r="G13968" i="3"/>
  <c r="H13967" i="3"/>
  <c r="F13967" i="3" s="1"/>
  <c r="G13967" i="3"/>
  <c r="H13966" i="3"/>
  <c r="F13966" i="3" s="1"/>
  <c r="G13966" i="3"/>
  <c r="H13965" i="3"/>
  <c r="G13965" i="3"/>
  <c r="F13965" i="3"/>
  <c r="H13964" i="3"/>
  <c r="F13964" i="3" s="1"/>
  <c r="G13964" i="3"/>
  <c r="H13963" i="3"/>
  <c r="F13963" i="3" s="1"/>
  <c r="G13963" i="3"/>
  <c r="H13962" i="3"/>
  <c r="F13962" i="3" s="1"/>
  <c r="G13962" i="3"/>
  <c r="H13961" i="3"/>
  <c r="F13961" i="3" s="1"/>
  <c r="G13961" i="3"/>
  <c r="H13960" i="3"/>
  <c r="F13960" i="3" s="1"/>
  <c r="G13960" i="3"/>
  <c r="H13959" i="3"/>
  <c r="F13959" i="3" s="1"/>
  <c r="G13959" i="3"/>
  <c r="H13958" i="3"/>
  <c r="F13958" i="3" s="1"/>
  <c r="G13958" i="3"/>
  <c r="H13957" i="3"/>
  <c r="F13957" i="3" s="1"/>
  <c r="G13957" i="3"/>
  <c r="H13956" i="3"/>
  <c r="F13956" i="3" s="1"/>
  <c r="G13956" i="3"/>
  <c r="H13955" i="3"/>
  <c r="F13955" i="3" s="1"/>
  <c r="G13955" i="3"/>
  <c r="H13954" i="3"/>
  <c r="F13954" i="3" s="1"/>
  <c r="G13954" i="3"/>
  <c r="H13953" i="3"/>
  <c r="F13953" i="3" s="1"/>
  <c r="G13953" i="3"/>
  <c r="H13952" i="3"/>
  <c r="F13952" i="3" s="1"/>
  <c r="G13952" i="3"/>
  <c r="H13951" i="3"/>
  <c r="F13951" i="3" s="1"/>
  <c r="G13951" i="3"/>
  <c r="H13950" i="3"/>
  <c r="F13950" i="3" s="1"/>
  <c r="G13950" i="3"/>
  <c r="H13949" i="3"/>
  <c r="F13949" i="3" s="1"/>
  <c r="G13949" i="3"/>
  <c r="H13948" i="3"/>
  <c r="F13948" i="3" s="1"/>
  <c r="G13948" i="3"/>
  <c r="H13947" i="3"/>
  <c r="F13947" i="3" s="1"/>
  <c r="G13947" i="3"/>
  <c r="H13946" i="3"/>
  <c r="F13946" i="3" s="1"/>
  <c r="G13946" i="3"/>
  <c r="H13945" i="3"/>
  <c r="F13945" i="3" s="1"/>
  <c r="G13945" i="3"/>
  <c r="H13944" i="3"/>
  <c r="F13944" i="3" s="1"/>
  <c r="G13944" i="3"/>
  <c r="H13943" i="3"/>
  <c r="F13943" i="3" s="1"/>
  <c r="G13943" i="3"/>
  <c r="H13942" i="3"/>
  <c r="F13942" i="3" s="1"/>
  <c r="G13942" i="3"/>
  <c r="H13941" i="3"/>
  <c r="F13941" i="3" s="1"/>
  <c r="G13941" i="3"/>
  <c r="H13940" i="3"/>
  <c r="F13940" i="3" s="1"/>
  <c r="G13940" i="3"/>
  <c r="H13939" i="3"/>
  <c r="F13939" i="3" s="1"/>
  <c r="G13939" i="3"/>
  <c r="H13938" i="3"/>
  <c r="F13938" i="3" s="1"/>
  <c r="G13938" i="3"/>
  <c r="H13937" i="3"/>
  <c r="F13937" i="3" s="1"/>
  <c r="G13937" i="3"/>
  <c r="H13936" i="3"/>
  <c r="F13936" i="3" s="1"/>
  <c r="G13936" i="3"/>
  <c r="H13935" i="3"/>
  <c r="G13935" i="3"/>
  <c r="F13935" i="3"/>
  <c r="H13934" i="3"/>
  <c r="F13934" i="3" s="1"/>
  <c r="G13934" i="3"/>
  <c r="H13933" i="3"/>
  <c r="F13933" i="3" s="1"/>
  <c r="G13933" i="3"/>
  <c r="H13932" i="3"/>
  <c r="F13932" i="3" s="1"/>
  <c r="G13932" i="3"/>
  <c r="H13931" i="3"/>
  <c r="F13931" i="3" s="1"/>
  <c r="G13931" i="3"/>
  <c r="H13930" i="3"/>
  <c r="F13930" i="3" s="1"/>
  <c r="G13930" i="3"/>
  <c r="H13929" i="3"/>
  <c r="F13929" i="3" s="1"/>
  <c r="G13929" i="3"/>
  <c r="H13928" i="3"/>
  <c r="F13928" i="3" s="1"/>
  <c r="G13928" i="3"/>
  <c r="H13927" i="3"/>
  <c r="F13927" i="3" s="1"/>
  <c r="G13927" i="3"/>
  <c r="H13926" i="3"/>
  <c r="F13926" i="3" s="1"/>
  <c r="G13926" i="3"/>
  <c r="H13925" i="3"/>
  <c r="F13925" i="3" s="1"/>
  <c r="G13925" i="3"/>
  <c r="H13924" i="3"/>
  <c r="F13924" i="3" s="1"/>
  <c r="G13924" i="3"/>
  <c r="H13923" i="3"/>
  <c r="F13923" i="3" s="1"/>
  <c r="G13923" i="3"/>
  <c r="H13922" i="3"/>
  <c r="F13922" i="3" s="1"/>
  <c r="G13922" i="3"/>
  <c r="H13921" i="3"/>
  <c r="F13921" i="3" s="1"/>
  <c r="G13921" i="3"/>
  <c r="H13920" i="3"/>
  <c r="F13920" i="3" s="1"/>
  <c r="G13920" i="3"/>
  <c r="H13919" i="3"/>
  <c r="F13919" i="3" s="1"/>
  <c r="G13919" i="3"/>
  <c r="H13918" i="3"/>
  <c r="F13918" i="3" s="1"/>
  <c r="G13918" i="3"/>
  <c r="H13917" i="3"/>
  <c r="F13917" i="3" s="1"/>
  <c r="G13917" i="3"/>
  <c r="H13916" i="3"/>
  <c r="G13916" i="3"/>
  <c r="F13916" i="3"/>
  <c r="H13915" i="3"/>
  <c r="F13915" i="3" s="1"/>
  <c r="G13915" i="3"/>
  <c r="H13914" i="3"/>
  <c r="F13914" i="3" s="1"/>
  <c r="G13914" i="3"/>
  <c r="H13913" i="3"/>
  <c r="G13913" i="3"/>
  <c r="F13913" i="3"/>
  <c r="H13912" i="3"/>
  <c r="F13912" i="3" s="1"/>
  <c r="G13912" i="3"/>
  <c r="H13911" i="3"/>
  <c r="F13911" i="3" s="1"/>
  <c r="G13911" i="3"/>
  <c r="H13910" i="3"/>
  <c r="F13910" i="3" s="1"/>
  <c r="G13910" i="3"/>
  <c r="H13909" i="3"/>
  <c r="F13909" i="3" s="1"/>
  <c r="G13909" i="3"/>
  <c r="H13908" i="3"/>
  <c r="F13908" i="3" s="1"/>
  <c r="G13908" i="3"/>
  <c r="H13907" i="3"/>
  <c r="F13907" i="3" s="1"/>
  <c r="G13907" i="3"/>
  <c r="H13906" i="3"/>
  <c r="F13906" i="3" s="1"/>
  <c r="G13906" i="3"/>
  <c r="H13905" i="3"/>
  <c r="G13905" i="3"/>
  <c r="F13905" i="3"/>
  <c r="H13904" i="3"/>
  <c r="F13904" i="3" s="1"/>
  <c r="G13904" i="3"/>
  <c r="H13903" i="3"/>
  <c r="F13903" i="3" s="1"/>
  <c r="G13903" i="3"/>
  <c r="H13902" i="3"/>
  <c r="F13902" i="3" s="1"/>
  <c r="G13902" i="3"/>
  <c r="H13901" i="3"/>
  <c r="F13901" i="3" s="1"/>
  <c r="G13901" i="3"/>
  <c r="H13900" i="3"/>
  <c r="F13900" i="3" s="1"/>
  <c r="G13900" i="3"/>
  <c r="H13899" i="3"/>
  <c r="F13899" i="3" s="1"/>
  <c r="G13899" i="3"/>
  <c r="H13898" i="3"/>
  <c r="F13898" i="3" s="1"/>
  <c r="G13898" i="3"/>
  <c r="H13897" i="3"/>
  <c r="F13897" i="3" s="1"/>
  <c r="G13897" i="3"/>
  <c r="H13896" i="3"/>
  <c r="F13896" i="3" s="1"/>
  <c r="G13896" i="3"/>
  <c r="H13895" i="3"/>
  <c r="F13895" i="3" s="1"/>
  <c r="G13895" i="3"/>
  <c r="H13894" i="3"/>
  <c r="F13894" i="3" s="1"/>
  <c r="G13894" i="3"/>
  <c r="H13893" i="3"/>
  <c r="F13893" i="3" s="1"/>
  <c r="G13893" i="3"/>
  <c r="H13892" i="3"/>
  <c r="F13892" i="3" s="1"/>
  <c r="G13892" i="3"/>
  <c r="H13891" i="3"/>
  <c r="F13891" i="3" s="1"/>
  <c r="G13891" i="3"/>
  <c r="H13890" i="3"/>
  <c r="F13890" i="3" s="1"/>
  <c r="G13890" i="3"/>
  <c r="H13889" i="3"/>
  <c r="F13889" i="3" s="1"/>
  <c r="G13889" i="3"/>
  <c r="H13888" i="3"/>
  <c r="F13888" i="3" s="1"/>
  <c r="G13888" i="3"/>
  <c r="H13887" i="3"/>
  <c r="F13887" i="3" s="1"/>
  <c r="G13887" i="3"/>
  <c r="H13886" i="3"/>
  <c r="F13886" i="3" s="1"/>
  <c r="G13886" i="3"/>
  <c r="H13885" i="3"/>
  <c r="F13885" i="3" s="1"/>
  <c r="G13885" i="3"/>
  <c r="H13884" i="3"/>
  <c r="G13884" i="3"/>
  <c r="F13884" i="3"/>
  <c r="H13883" i="3"/>
  <c r="F13883" i="3" s="1"/>
  <c r="G13883" i="3"/>
  <c r="H13882" i="3"/>
  <c r="F13882" i="3" s="1"/>
  <c r="G13882" i="3"/>
  <c r="H13881" i="3"/>
  <c r="F13881" i="3" s="1"/>
  <c r="G13881" i="3"/>
  <c r="H13880" i="3"/>
  <c r="F13880" i="3" s="1"/>
  <c r="G13880" i="3"/>
  <c r="H13879" i="3"/>
  <c r="F13879" i="3" s="1"/>
  <c r="G13879" i="3"/>
  <c r="H13878" i="3"/>
  <c r="F13878" i="3" s="1"/>
  <c r="G13878" i="3"/>
  <c r="H13877" i="3"/>
  <c r="F13877" i="3" s="1"/>
  <c r="G13877" i="3"/>
  <c r="H13876" i="3"/>
  <c r="F13876" i="3" s="1"/>
  <c r="G13876" i="3"/>
  <c r="H13875" i="3"/>
  <c r="F13875" i="3" s="1"/>
  <c r="G13875" i="3"/>
  <c r="H13874" i="3"/>
  <c r="F13874" i="3" s="1"/>
  <c r="G13874" i="3"/>
  <c r="H13873" i="3"/>
  <c r="F13873" i="3" s="1"/>
  <c r="G13873" i="3"/>
  <c r="H13872" i="3"/>
  <c r="F13872" i="3" s="1"/>
  <c r="G13872" i="3"/>
  <c r="H13871" i="3"/>
  <c r="F13871" i="3" s="1"/>
  <c r="G13871" i="3"/>
  <c r="H13870" i="3"/>
  <c r="F13870" i="3" s="1"/>
  <c r="G13870" i="3"/>
  <c r="H13869" i="3"/>
  <c r="F13869" i="3" s="1"/>
  <c r="G13869" i="3"/>
  <c r="H13868" i="3"/>
  <c r="F13868" i="3" s="1"/>
  <c r="G13868" i="3"/>
  <c r="H13867" i="3"/>
  <c r="F13867" i="3" s="1"/>
  <c r="G13867" i="3"/>
  <c r="H13866" i="3"/>
  <c r="F13866" i="3" s="1"/>
  <c r="G13866" i="3"/>
  <c r="H13865" i="3"/>
  <c r="F13865" i="3" s="1"/>
  <c r="G13865" i="3"/>
  <c r="H13864" i="3"/>
  <c r="F13864" i="3" s="1"/>
  <c r="G13864" i="3"/>
  <c r="H13863" i="3"/>
  <c r="F13863" i="3" s="1"/>
  <c r="G13863" i="3"/>
  <c r="H13862" i="3"/>
  <c r="F13862" i="3" s="1"/>
  <c r="G13862" i="3"/>
  <c r="H13861" i="3"/>
  <c r="F13861" i="3" s="1"/>
  <c r="G13861" i="3"/>
  <c r="H13860" i="3"/>
  <c r="F13860" i="3" s="1"/>
  <c r="G13860" i="3"/>
  <c r="H13859" i="3"/>
  <c r="F13859" i="3" s="1"/>
  <c r="G13859" i="3"/>
  <c r="H13858" i="3"/>
  <c r="F13858" i="3" s="1"/>
  <c r="G13858" i="3"/>
  <c r="H13857" i="3"/>
  <c r="F13857" i="3" s="1"/>
  <c r="G13857" i="3"/>
  <c r="H13856" i="3"/>
  <c r="F13856" i="3" s="1"/>
  <c r="G13856" i="3"/>
  <c r="H13855" i="3"/>
  <c r="G13855" i="3"/>
  <c r="F13855" i="3"/>
  <c r="H13854" i="3"/>
  <c r="F13854" i="3" s="1"/>
  <c r="G13854" i="3"/>
  <c r="H13853" i="3"/>
  <c r="F13853" i="3" s="1"/>
  <c r="G13853" i="3"/>
  <c r="H13852" i="3"/>
  <c r="G13852" i="3"/>
  <c r="F13852" i="3"/>
  <c r="H13851" i="3"/>
  <c r="F13851" i="3" s="1"/>
  <c r="G13851" i="3"/>
  <c r="H13850" i="3"/>
  <c r="F13850" i="3" s="1"/>
  <c r="G13850" i="3"/>
  <c r="H13849" i="3"/>
  <c r="F13849" i="3" s="1"/>
  <c r="G13849" i="3"/>
  <c r="H13848" i="3"/>
  <c r="G13848" i="3"/>
  <c r="F13848" i="3"/>
  <c r="H13847" i="3"/>
  <c r="F13847" i="3" s="1"/>
  <c r="G13847" i="3"/>
  <c r="H13846" i="3"/>
  <c r="F13846" i="3" s="1"/>
  <c r="G13846" i="3"/>
  <c r="H13845" i="3"/>
  <c r="F13845" i="3" s="1"/>
  <c r="G13845" i="3"/>
  <c r="H13844" i="3"/>
  <c r="F13844" i="3" s="1"/>
  <c r="G13844" i="3"/>
  <c r="H13843" i="3"/>
  <c r="F13843" i="3" s="1"/>
  <c r="G13843" i="3"/>
  <c r="H13842" i="3"/>
  <c r="F13842" i="3" s="1"/>
  <c r="G13842" i="3"/>
  <c r="H13841" i="3"/>
  <c r="G13841" i="3"/>
  <c r="F13841" i="3"/>
  <c r="H13840" i="3"/>
  <c r="F13840" i="3" s="1"/>
  <c r="G13840" i="3"/>
  <c r="H13839" i="3"/>
  <c r="F13839" i="3" s="1"/>
  <c r="G13839" i="3"/>
  <c r="H13838" i="3"/>
  <c r="F13838" i="3" s="1"/>
  <c r="G13838" i="3"/>
  <c r="H13837" i="3"/>
  <c r="F13837" i="3" s="1"/>
  <c r="G13837" i="3"/>
  <c r="H13836" i="3"/>
  <c r="F13836" i="3" s="1"/>
  <c r="G13836" i="3"/>
  <c r="H13835" i="3"/>
  <c r="F13835" i="3" s="1"/>
  <c r="G13835" i="3"/>
  <c r="H13834" i="3"/>
  <c r="F13834" i="3" s="1"/>
  <c r="G13834" i="3"/>
  <c r="H13833" i="3"/>
  <c r="F13833" i="3" s="1"/>
  <c r="G13833" i="3"/>
  <c r="H13832" i="3"/>
  <c r="F13832" i="3" s="1"/>
  <c r="G13832" i="3"/>
  <c r="H13831" i="3"/>
  <c r="F13831" i="3" s="1"/>
  <c r="G13831" i="3"/>
  <c r="H13830" i="3"/>
  <c r="F13830" i="3" s="1"/>
  <c r="G13830" i="3"/>
  <c r="H13829" i="3"/>
  <c r="F13829" i="3" s="1"/>
  <c r="G13829" i="3"/>
  <c r="H13828" i="3"/>
  <c r="F13828" i="3" s="1"/>
  <c r="G13828" i="3"/>
  <c r="H13827" i="3"/>
  <c r="F13827" i="3" s="1"/>
  <c r="G13827" i="3"/>
  <c r="H13826" i="3"/>
  <c r="F13826" i="3" s="1"/>
  <c r="G13826" i="3"/>
  <c r="H13825" i="3"/>
  <c r="F13825" i="3" s="1"/>
  <c r="G13825" i="3"/>
  <c r="H13824" i="3"/>
  <c r="F13824" i="3" s="1"/>
  <c r="G13824" i="3"/>
  <c r="H13823" i="3"/>
  <c r="F13823" i="3" s="1"/>
  <c r="G13823" i="3"/>
  <c r="H13822" i="3"/>
  <c r="F13822" i="3" s="1"/>
  <c r="G13822" i="3"/>
  <c r="H13821" i="3"/>
  <c r="F13821" i="3" s="1"/>
  <c r="G13821" i="3"/>
  <c r="H13820" i="3"/>
  <c r="F13820" i="3" s="1"/>
  <c r="G13820" i="3"/>
  <c r="H13819" i="3"/>
  <c r="F13819" i="3" s="1"/>
  <c r="G13819" i="3"/>
  <c r="H13818" i="3"/>
  <c r="F13818" i="3" s="1"/>
  <c r="G13818" i="3"/>
  <c r="H13817" i="3"/>
  <c r="F13817" i="3" s="1"/>
  <c r="G13817" i="3"/>
  <c r="H13816" i="3"/>
  <c r="F13816" i="3" s="1"/>
  <c r="G13816" i="3"/>
  <c r="H13815" i="3"/>
  <c r="F13815" i="3" s="1"/>
  <c r="G13815" i="3"/>
  <c r="H13814" i="3"/>
  <c r="F13814" i="3" s="1"/>
  <c r="G13814" i="3"/>
  <c r="H13813" i="3"/>
  <c r="F13813" i="3" s="1"/>
  <c r="G13813" i="3"/>
  <c r="H13812" i="3"/>
  <c r="F13812" i="3" s="1"/>
  <c r="G13812" i="3"/>
  <c r="H13811" i="3"/>
  <c r="F13811" i="3" s="1"/>
  <c r="G13811" i="3"/>
  <c r="H13810" i="3"/>
  <c r="F13810" i="3" s="1"/>
  <c r="G13810" i="3"/>
  <c r="H13809" i="3"/>
  <c r="F13809" i="3" s="1"/>
  <c r="G13809" i="3"/>
  <c r="H13808" i="3"/>
  <c r="F13808" i="3" s="1"/>
  <c r="G13808" i="3"/>
  <c r="H13807" i="3"/>
  <c r="F13807" i="3" s="1"/>
  <c r="G13807" i="3"/>
  <c r="H13806" i="3"/>
  <c r="F13806" i="3" s="1"/>
  <c r="G13806" i="3"/>
  <c r="H13805" i="3"/>
  <c r="F13805" i="3" s="1"/>
  <c r="G13805" i="3"/>
  <c r="H13804" i="3"/>
  <c r="F13804" i="3" s="1"/>
  <c r="G13804" i="3"/>
  <c r="H13803" i="3"/>
  <c r="F13803" i="3" s="1"/>
  <c r="G13803" i="3"/>
  <c r="H13802" i="3"/>
  <c r="F13802" i="3" s="1"/>
  <c r="G13802" i="3"/>
  <c r="H13801" i="3"/>
  <c r="F13801" i="3" s="1"/>
  <c r="G13801" i="3"/>
  <c r="H13800" i="3"/>
  <c r="F13800" i="3" s="1"/>
  <c r="G13800" i="3"/>
  <c r="H13799" i="3"/>
  <c r="F13799" i="3" s="1"/>
  <c r="G13799" i="3"/>
  <c r="H13798" i="3"/>
  <c r="F13798" i="3" s="1"/>
  <c r="G13798" i="3"/>
  <c r="H13797" i="3"/>
  <c r="F13797" i="3" s="1"/>
  <c r="G13797" i="3"/>
  <c r="H13796" i="3"/>
  <c r="F13796" i="3" s="1"/>
  <c r="G13796" i="3"/>
  <c r="H13795" i="3"/>
  <c r="F13795" i="3" s="1"/>
  <c r="G13795" i="3"/>
  <c r="H13794" i="3"/>
  <c r="F13794" i="3" s="1"/>
  <c r="G13794" i="3"/>
  <c r="H13793" i="3"/>
  <c r="F13793" i="3" s="1"/>
  <c r="G13793" i="3"/>
  <c r="H13792" i="3"/>
  <c r="F13792" i="3" s="1"/>
  <c r="G13792" i="3"/>
  <c r="H13791" i="3"/>
  <c r="F13791" i="3" s="1"/>
  <c r="G13791" i="3"/>
  <c r="H13790" i="3"/>
  <c r="F13790" i="3" s="1"/>
  <c r="G13790" i="3"/>
  <c r="H13789" i="3"/>
  <c r="F13789" i="3" s="1"/>
  <c r="G13789" i="3"/>
  <c r="H13788" i="3"/>
  <c r="G13788" i="3"/>
  <c r="F13788" i="3"/>
  <c r="H13787" i="3"/>
  <c r="F13787" i="3" s="1"/>
  <c r="G13787" i="3"/>
  <c r="H13786" i="3"/>
  <c r="F13786" i="3" s="1"/>
  <c r="G13786" i="3"/>
  <c r="H13785" i="3"/>
  <c r="F13785" i="3" s="1"/>
  <c r="G13785" i="3"/>
  <c r="H13784" i="3"/>
  <c r="F13784" i="3" s="1"/>
  <c r="G13784" i="3"/>
  <c r="H13783" i="3"/>
  <c r="F13783" i="3" s="1"/>
  <c r="G13783" i="3"/>
  <c r="H13782" i="3"/>
  <c r="F13782" i="3" s="1"/>
  <c r="G13782" i="3"/>
  <c r="H13781" i="3"/>
  <c r="F13781" i="3" s="1"/>
  <c r="G13781" i="3"/>
  <c r="H13780" i="3"/>
  <c r="F13780" i="3" s="1"/>
  <c r="G13780" i="3"/>
  <c r="H13779" i="3"/>
  <c r="F13779" i="3" s="1"/>
  <c r="G13779" i="3"/>
  <c r="H13778" i="3"/>
  <c r="F13778" i="3" s="1"/>
  <c r="G13778" i="3"/>
  <c r="H13777" i="3"/>
  <c r="F13777" i="3" s="1"/>
  <c r="G13777" i="3"/>
  <c r="H13776" i="3"/>
  <c r="F13776" i="3" s="1"/>
  <c r="G13776" i="3"/>
  <c r="H13775" i="3"/>
  <c r="F13775" i="3" s="1"/>
  <c r="G13775" i="3"/>
  <c r="H13774" i="3"/>
  <c r="F13774" i="3" s="1"/>
  <c r="G13774" i="3"/>
  <c r="H13773" i="3"/>
  <c r="F13773" i="3" s="1"/>
  <c r="G13773" i="3"/>
  <c r="H13772" i="3"/>
  <c r="F13772" i="3" s="1"/>
  <c r="G13772" i="3"/>
  <c r="H13771" i="3"/>
  <c r="F13771" i="3" s="1"/>
  <c r="G13771" i="3"/>
  <c r="H13770" i="3"/>
  <c r="F13770" i="3" s="1"/>
  <c r="G13770" i="3"/>
  <c r="H13769" i="3"/>
  <c r="F13769" i="3" s="1"/>
  <c r="G13769" i="3"/>
  <c r="H13768" i="3"/>
  <c r="F13768" i="3" s="1"/>
  <c r="G13768" i="3"/>
  <c r="H13767" i="3"/>
  <c r="F13767" i="3" s="1"/>
  <c r="G13767" i="3"/>
  <c r="H13766" i="3"/>
  <c r="F13766" i="3" s="1"/>
  <c r="G13766" i="3"/>
  <c r="H13765" i="3"/>
  <c r="F13765" i="3" s="1"/>
  <c r="G13765" i="3"/>
  <c r="H13764" i="3"/>
  <c r="F13764" i="3" s="1"/>
  <c r="G13764" i="3"/>
  <c r="H13763" i="3"/>
  <c r="F13763" i="3" s="1"/>
  <c r="G13763" i="3"/>
  <c r="H13762" i="3"/>
  <c r="F13762" i="3" s="1"/>
  <c r="G13762" i="3"/>
  <c r="H13761" i="3"/>
  <c r="F13761" i="3" s="1"/>
  <c r="G13761" i="3"/>
  <c r="H13760" i="3"/>
  <c r="F13760" i="3" s="1"/>
  <c r="G13760" i="3"/>
  <c r="H13759" i="3"/>
  <c r="G13759" i="3"/>
  <c r="F13759" i="3"/>
  <c r="H13758" i="3"/>
  <c r="F13758" i="3" s="1"/>
  <c r="G13758" i="3"/>
  <c r="H13757" i="3"/>
  <c r="F13757" i="3" s="1"/>
  <c r="G13757" i="3"/>
  <c r="H13756" i="3"/>
  <c r="F13756" i="3" s="1"/>
  <c r="G13756" i="3"/>
  <c r="H13755" i="3"/>
  <c r="F13755" i="3" s="1"/>
  <c r="G13755" i="3"/>
  <c r="H13754" i="3"/>
  <c r="F13754" i="3" s="1"/>
  <c r="G13754" i="3"/>
  <c r="H13753" i="3"/>
  <c r="F13753" i="3" s="1"/>
  <c r="G13753" i="3"/>
  <c r="H13752" i="3"/>
  <c r="F13752" i="3" s="1"/>
  <c r="G13752" i="3"/>
  <c r="H13751" i="3"/>
  <c r="F13751" i="3" s="1"/>
  <c r="G13751" i="3"/>
  <c r="H13750" i="3"/>
  <c r="F13750" i="3" s="1"/>
  <c r="G13750" i="3"/>
  <c r="H13749" i="3"/>
  <c r="F13749" i="3" s="1"/>
  <c r="G13749" i="3"/>
  <c r="H13748" i="3"/>
  <c r="F13748" i="3" s="1"/>
  <c r="G13748" i="3"/>
  <c r="H13747" i="3"/>
  <c r="F13747" i="3" s="1"/>
  <c r="G13747" i="3"/>
  <c r="H13746" i="3"/>
  <c r="F13746" i="3" s="1"/>
  <c r="G13746" i="3"/>
  <c r="H13745" i="3"/>
  <c r="F13745" i="3" s="1"/>
  <c r="G13745" i="3"/>
  <c r="H13744" i="3"/>
  <c r="F13744" i="3" s="1"/>
  <c r="G13744" i="3"/>
  <c r="H13743" i="3"/>
  <c r="F13743" i="3" s="1"/>
  <c r="G13743" i="3"/>
  <c r="H13742" i="3"/>
  <c r="F13742" i="3" s="1"/>
  <c r="G13742" i="3"/>
  <c r="H13741" i="3"/>
  <c r="F13741" i="3" s="1"/>
  <c r="G13741" i="3"/>
  <c r="H13740" i="3"/>
  <c r="G13740" i="3"/>
  <c r="F13740" i="3"/>
  <c r="H13739" i="3"/>
  <c r="F13739" i="3" s="1"/>
  <c r="G13739" i="3"/>
  <c r="H13738" i="3"/>
  <c r="F13738" i="3" s="1"/>
  <c r="G13738" i="3"/>
  <c r="H13737" i="3"/>
  <c r="G13737" i="3"/>
  <c r="F13737" i="3"/>
  <c r="H13736" i="3"/>
  <c r="F13736" i="3" s="1"/>
  <c r="G13736" i="3"/>
  <c r="H13735" i="3"/>
  <c r="F13735" i="3" s="1"/>
  <c r="G13735" i="3"/>
  <c r="H13734" i="3"/>
  <c r="F13734" i="3" s="1"/>
  <c r="G13734" i="3"/>
  <c r="H13733" i="3"/>
  <c r="F13733" i="3" s="1"/>
  <c r="G13733" i="3"/>
  <c r="H13732" i="3"/>
  <c r="F13732" i="3" s="1"/>
  <c r="G13732" i="3"/>
  <c r="H13731" i="3"/>
  <c r="F13731" i="3" s="1"/>
  <c r="G13731" i="3"/>
  <c r="H13730" i="3"/>
  <c r="F13730" i="3" s="1"/>
  <c r="G13730" i="3"/>
  <c r="H13729" i="3"/>
  <c r="F13729" i="3" s="1"/>
  <c r="G13729" i="3"/>
  <c r="H13728" i="3"/>
  <c r="F13728" i="3" s="1"/>
  <c r="G13728" i="3"/>
  <c r="H13727" i="3"/>
  <c r="F13727" i="3" s="1"/>
  <c r="G13727" i="3"/>
  <c r="H13726" i="3"/>
  <c r="F13726" i="3" s="1"/>
  <c r="G13726" i="3"/>
  <c r="H13725" i="3"/>
  <c r="F13725" i="3" s="1"/>
  <c r="G13725" i="3"/>
  <c r="H13724" i="3"/>
  <c r="F13724" i="3" s="1"/>
  <c r="G13724" i="3"/>
  <c r="H13723" i="3"/>
  <c r="F13723" i="3" s="1"/>
  <c r="G13723" i="3"/>
  <c r="H13722" i="3"/>
  <c r="F13722" i="3" s="1"/>
  <c r="G13722" i="3"/>
  <c r="H13721" i="3"/>
  <c r="G13721" i="3"/>
  <c r="F13721" i="3"/>
  <c r="H13720" i="3"/>
  <c r="F13720" i="3" s="1"/>
  <c r="G13720" i="3"/>
  <c r="H13719" i="3"/>
  <c r="F13719" i="3" s="1"/>
  <c r="G13719" i="3"/>
  <c r="H13718" i="3"/>
  <c r="F13718" i="3" s="1"/>
  <c r="G13718" i="3"/>
  <c r="H13717" i="3"/>
  <c r="F13717" i="3" s="1"/>
  <c r="G13717" i="3"/>
  <c r="H13716" i="3"/>
  <c r="F13716" i="3" s="1"/>
  <c r="G13716" i="3"/>
  <c r="H13715" i="3"/>
  <c r="F13715" i="3" s="1"/>
  <c r="G13715" i="3"/>
  <c r="H13714" i="3"/>
  <c r="F13714" i="3" s="1"/>
  <c r="G13714" i="3"/>
  <c r="H13713" i="3"/>
  <c r="F13713" i="3" s="1"/>
  <c r="G13713" i="3"/>
  <c r="H13712" i="3"/>
  <c r="G13712" i="3"/>
  <c r="F13712" i="3"/>
  <c r="H13711" i="3"/>
  <c r="F13711" i="3" s="1"/>
  <c r="G13711" i="3"/>
  <c r="H13710" i="3"/>
  <c r="F13710" i="3" s="1"/>
  <c r="G13710" i="3"/>
  <c r="H13709" i="3"/>
  <c r="F13709" i="3" s="1"/>
  <c r="G13709" i="3"/>
  <c r="H13708" i="3"/>
  <c r="F13708" i="3" s="1"/>
  <c r="G13708" i="3"/>
  <c r="H13707" i="3"/>
  <c r="F13707" i="3" s="1"/>
  <c r="G13707" i="3"/>
  <c r="H13706" i="3"/>
  <c r="F13706" i="3" s="1"/>
  <c r="G13706" i="3"/>
  <c r="H13705" i="3"/>
  <c r="F13705" i="3" s="1"/>
  <c r="G13705" i="3"/>
  <c r="H13704" i="3"/>
  <c r="F13704" i="3" s="1"/>
  <c r="G13704" i="3"/>
  <c r="H13703" i="3"/>
  <c r="F13703" i="3" s="1"/>
  <c r="G13703" i="3"/>
  <c r="H13702" i="3"/>
  <c r="F13702" i="3" s="1"/>
  <c r="G13702" i="3"/>
  <c r="H13701" i="3"/>
  <c r="F13701" i="3" s="1"/>
  <c r="G13701" i="3"/>
  <c r="H13700" i="3"/>
  <c r="F13700" i="3" s="1"/>
  <c r="G13700" i="3"/>
  <c r="H13699" i="3"/>
  <c r="F13699" i="3" s="1"/>
  <c r="G13699" i="3"/>
  <c r="H13698" i="3"/>
  <c r="F13698" i="3" s="1"/>
  <c r="G13698" i="3"/>
  <c r="H13697" i="3"/>
  <c r="F13697" i="3" s="1"/>
  <c r="G13697" i="3"/>
  <c r="H13696" i="3"/>
  <c r="F13696" i="3" s="1"/>
  <c r="G13696" i="3"/>
  <c r="H13695" i="3"/>
  <c r="G13695" i="3"/>
  <c r="F13695" i="3"/>
  <c r="H13694" i="3"/>
  <c r="F13694" i="3" s="1"/>
  <c r="G13694" i="3"/>
  <c r="H13693" i="3"/>
  <c r="F13693" i="3" s="1"/>
  <c r="G13693" i="3"/>
  <c r="H13692" i="3"/>
  <c r="F13692" i="3" s="1"/>
  <c r="G13692" i="3"/>
  <c r="H13691" i="3"/>
  <c r="F13691" i="3" s="1"/>
  <c r="G13691" i="3"/>
  <c r="H13690" i="3"/>
  <c r="F13690" i="3" s="1"/>
  <c r="G13690" i="3"/>
  <c r="H13689" i="3"/>
  <c r="F13689" i="3" s="1"/>
  <c r="G13689" i="3"/>
  <c r="H13688" i="3"/>
  <c r="F13688" i="3" s="1"/>
  <c r="G13688" i="3"/>
  <c r="H13687" i="3"/>
  <c r="F13687" i="3" s="1"/>
  <c r="G13687" i="3"/>
  <c r="H13686" i="3"/>
  <c r="F13686" i="3" s="1"/>
  <c r="G13686" i="3"/>
  <c r="H13685" i="3"/>
  <c r="F13685" i="3" s="1"/>
  <c r="G13685" i="3"/>
  <c r="H13684" i="3"/>
  <c r="F13684" i="3" s="1"/>
  <c r="G13684" i="3"/>
  <c r="H13683" i="3"/>
  <c r="G13683" i="3"/>
  <c r="F13683" i="3"/>
  <c r="H13682" i="3"/>
  <c r="F13682" i="3" s="1"/>
  <c r="G13682" i="3"/>
  <c r="H13681" i="3"/>
  <c r="F13681" i="3" s="1"/>
  <c r="G13681" i="3"/>
  <c r="H13680" i="3"/>
  <c r="G13680" i="3"/>
  <c r="F13680" i="3"/>
  <c r="H13679" i="3"/>
  <c r="F13679" i="3" s="1"/>
  <c r="G13679" i="3"/>
  <c r="H13678" i="3"/>
  <c r="F13678" i="3" s="1"/>
  <c r="G13678" i="3"/>
  <c r="H13677" i="3"/>
  <c r="F13677" i="3" s="1"/>
  <c r="G13677" i="3"/>
  <c r="H13676" i="3"/>
  <c r="F13676" i="3" s="1"/>
  <c r="G13676" i="3"/>
  <c r="H13675" i="3"/>
  <c r="F13675" i="3" s="1"/>
  <c r="G13675" i="3"/>
  <c r="H13674" i="3"/>
  <c r="F13674" i="3" s="1"/>
  <c r="G13674" i="3"/>
  <c r="H13673" i="3"/>
  <c r="F13673" i="3" s="1"/>
  <c r="G13673" i="3"/>
  <c r="H13672" i="3"/>
  <c r="F13672" i="3" s="1"/>
  <c r="G13672" i="3"/>
  <c r="H13671" i="3"/>
  <c r="F13671" i="3" s="1"/>
  <c r="G13671" i="3"/>
  <c r="H13670" i="3"/>
  <c r="F13670" i="3" s="1"/>
  <c r="G13670" i="3"/>
  <c r="H13669" i="3"/>
  <c r="F13669" i="3" s="1"/>
  <c r="G13669" i="3"/>
  <c r="H13668" i="3"/>
  <c r="F13668" i="3" s="1"/>
  <c r="G13668" i="3"/>
  <c r="H13667" i="3"/>
  <c r="F13667" i="3" s="1"/>
  <c r="G13667" i="3"/>
  <c r="H13666" i="3"/>
  <c r="F13666" i="3" s="1"/>
  <c r="G13666" i="3"/>
  <c r="H13665" i="3"/>
  <c r="F13665" i="3" s="1"/>
  <c r="G13665" i="3"/>
  <c r="H13664" i="3"/>
  <c r="F13664" i="3" s="1"/>
  <c r="G13664" i="3"/>
  <c r="H13663" i="3"/>
  <c r="F13663" i="3" s="1"/>
  <c r="G13663" i="3"/>
  <c r="H13662" i="3"/>
  <c r="F13662" i="3" s="1"/>
  <c r="G13662" i="3"/>
  <c r="H13661" i="3"/>
  <c r="F13661" i="3" s="1"/>
  <c r="G13661" i="3"/>
  <c r="H13660" i="3"/>
  <c r="F13660" i="3" s="1"/>
  <c r="G13660" i="3"/>
  <c r="H13659" i="3"/>
  <c r="G13659" i="3"/>
  <c r="F13659" i="3"/>
  <c r="H13658" i="3"/>
  <c r="F13658" i="3" s="1"/>
  <c r="G13658" i="3"/>
  <c r="H13657" i="3"/>
  <c r="F13657" i="3" s="1"/>
  <c r="G13657" i="3"/>
  <c r="H13656" i="3"/>
  <c r="F13656" i="3" s="1"/>
  <c r="G13656" i="3"/>
  <c r="H13655" i="3"/>
  <c r="F13655" i="3" s="1"/>
  <c r="G13655" i="3"/>
  <c r="H13654" i="3"/>
  <c r="F13654" i="3" s="1"/>
  <c r="G13654" i="3"/>
  <c r="H13653" i="3"/>
  <c r="F13653" i="3" s="1"/>
  <c r="G13653" i="3"/>
  <c r="H13652" i="3"/>
  <c r="F13652" i="3" s="1"/>
  <c r="G13652" i="3"/>
  <c r="H13651" i="3"/>
  <c r="F13651" i="3" s="1"/>
  <c r="G13651" i="3"/>
  <c r="H13650" i="3"/>
  <c r="F13650" i="3" s="1"/>
  <c r="G13650" i="3"/>
  <c r="H13649" i="3"/>
  <c r="F13649" i="3" s="1"/>
  <c r="G13649" i="3"/>
  <c r="H13648" i="3"/>
  <c r="F13648" i="3" s="1"/>
  <c r="G13648" i="3"/>
  <c r="H13647" i="3"/>
  <c r="F13647" i="3" s="1"/>
  <c r="G13647" i="3"/>
  <c r="H13646" i="3"/>
  <c r="F13646" i="3" s="1"/>
  <c r="G13646" i="3"/>
  <c r="H13645" i="3"/>
  <c r="F13645" i="3" s="1"/>
  <c r="G13645" i="3"/>
  <c r="H13644" i="3"/>
  <c r="F13644" i="3" s="1"/>
  <c r="G13644" i="3"/>
  <c r="H13643" i="3"/>
  <c r="G13643" i="3"/>
  <c r="F13643" i="3"/>
  <c r="H13642" i="3"/>
  <c r="F13642" i="3" s="1"/>
  <c r="G13642" i="3"/>
  <c r="H13641" i="3"/>
  <c r="F13641" i="3" s="1"/>
  <c r="G13641" i="3"/>
  <c r="H13640" i="3"/>
  <c r="F13640" i="3" s="1"/>
  <c r="G13640" i="3"/>
  <c r="H13639" i="3"/>
  <c r="F13639" i="3" s="1"/>
  <c r="G13639" i="3"/>
  <c r="H13638" i="3"/>
  <c r="F13638" i="3" s="1"/>
  <c r="G13638" i="3"/>
  <c r="H13637" i="3"/>
  <c r="F13637" i="3" s="1"/>
  <c r="G13637" i="3"/>
  <c r="H13636" i="3"/>
  <c r="F13636" i="3" s="1"/>
  <c r="G13636" i="3"/>
  <c r="H13635" i="3"/>
  <c r="F13635" i="3" s="1"/>
  <c r="G13635" i="3"/>
  <c r="H13634" i="3"/>
  <c r="F13634" i="3" s="1"/>
  <c r="G13634" i="3"/>
  <c r="H13633" i="3"/>
  <c r="F13633" i="3" s="1"/>
  <c r="G13633" i="3"/>
  <c r="H13632" i="3"/>
  <c r="F13632" i="3" s="1"/>
  <c r="G13632" i="3"/>
  <c r="H13631" i="3"/>
  <c r="F13631" i="3" s="1"/>
  <c r="G13631" i="3"/>
  <c r="H13630" i="3"/>
  <c r="F13630" i="3" s="1"/>
  <c r="G13630" i="3"/>
  <c r="H13629" i="3"/>
  <c r="F13629" i="3" s="1"/>
  <c r="G13629" i="3"/>
  <c r="H13628" i="3"/>
  <c r="F13628" i="3" s="1"/>
  <c r="G13628" i="3"/>
  <c r="H13627" i="3"/>
  <c r="F13627" i="3" s="1"/>
  <c r="G13627" i="3"/>
  <c r="H13626" i="3"/>
  <c r="F13626" i="3" s="1"/>
  <c r="G13626" i="3"/>
  <c r="H13625" i="3"/>
  <c r="F13625" i="3" s="1"/>
  <c r="G13625" i="3"/>
  <c r="H13624" i="3"/>
  <c r="G13624" i="3"/>
  <c r="F13624" i="3"/>
  <c r="H13623" i="3"/>
  <c r="F13623" i="3" s="1"/>
  <c r="G13623" i="3"/>
  <c r="H13622" i="3"/>
  <c r="F13622" i="3" s="1"/>
  <c r="G13622" i="3"/>
  <c r="H13621" i="3"/>
  <c r="F13621" i="3" s="1"/>
  <c r="G13621" i="3"/>
  <c r="H13620" i="3"/>
  <c r="F13620" i="3" s="1"/>
  <c r="G13620" i="3"/>
  <c r="H13619" i="3"/>
  <c r="F13619" i="3" s="1"/>
  <c r="G13619" i="3"/>
  <c r="H13618" i="3"/>
  <c r="F13618" i="3" s="1"/>
  <c r="G13618" i="3"/>
  <c r="H13617" i="3"/>
  <c r="G13617" i="3"/>
  <c r="F13617" i="3"/>
  <c r="H13616" i="3"/>
  <c r="F13616" i="3" s="1"/>
  <c r="G13616" i="3"/>
  <c r="H13615" i="3"/>
  <c r="F13615" i="3" s="1"/>
  <c r="G13615" i="3"/>
  <c r="H13614" i="3"/>
  <c r="F13614" i="3" s="1"/>
  <c r="G13614" i="3"/>
  <c r="H13613" i="3"/>
  <c r="F13613" i="3" s="1"/>
  <c r="G13613" i="3"/>
  <c r="H13612" i="3"/>
  <c r="F13612" i="3" s="1"/>
  <c r="G13612" i="3"/>
  <c r="H13611" i="3"/>
  <c r="F13611" i="3" s="1"/>
  <c r="G13611" i="3"/>
  <c r="H13610" i="3"/>
  <c r="F13610" i="3" s="1"/>
  <c r="G13610" i="3"/>
  <c r="H13609" i="3"/>
  <c r="F13609" i="3" s="1"/>
  <c r="G13609" i="3"/>
  <c r="H13608" i="3"/>
  <c r="F13608" i="3" s="1"/>
  <c r="G13608" i="3"/>
  <c r="H13607" i="3"/>
  <c r="F13607" i="3" s="1"/>
  <c r="G13607" i="3"/>
  <c r="H13606" i="3"/>
  <c r="F13606" i="3" s="1"/>
  <c r="G13606" i="3"/>
  <c r="H13605" i="3"/>
  <c r="F13605" i="3" s="1"/>
  <c r="G13605" i="3"/>
  <c r="H13604" i="3"/>
  <c r="F13604" i="3" s="1"/>
  <c r="G13604" i="3"/>
  <c r="H13603" i="3"/>
  <c r="F13603" i="3" s="1"/>
  <c r="G13603" i="3"/>
  <c r="H13602" i="3"/>
  <c r="F13602" i="3" s="1"/>
  <c r="G13602" i="3"/>
  <c r="H13601" i="3"/>
  <c r="F13601" i="3" s="1"/>
  <c r="G13601" i="3"/>
  <c r="H13600" i="3"/>
  <c r="F13600" i="3" s="1"/>
  <c r="G13600" i="3"/>
  <c r="H13599" i="3"/>
  <c r="F13599" i="3" s="1"/>
  <c r="G13599" i="3"/>
  <c r="H13598" i="3"/>
  <c r="F13598" i="3" s="1"/>
  <c r="G13598" i="3"/>
  <c r="H13597" i="3"/>
  <c r="F13597" i="3" s="1"/>
  <c r="G13597" i="3"/>
  <c r="H13596" i="3"/>
  <c r="F13596" i="3" s="1"/>
  <c r="G13596" i="3"/>
  <c r="H13595" i="3"/>
  <c r="F13595" i="3" s="1"/>
  <c r="G13595" i="3"/>
  <c r="H13594" i="3"/>
  <c r="F13594" i="3" s="1"/>
  <c r="G13594" i="3"/>
  <c r="H13593" i="3"/>
  <c r="F13593" i="3" s="1"/>
  <c r="G13593" i="3"/>
  <c r="H13592" i="3"/>
  <c r="G13592" i="3"/>
  <c r="F13592" i="3"/>
  <c r="H13591" i="3"/>
  <c r="F13591" i="3" s="1"/>
  <c r="G13591" i="3"/>
  <c r="H13590" i="3"/>
  <c r="F13590" i="3" s="1"/>
  <c r="G13590" i="3"/>
  <c r="H13589" i="3"/>
  <c r="F13589" i="3" s="1"/>
  <c r="G13589" i="3"/>
  <c r="H13588" i="3"/>
  <c r="F13588" i="3" s="1"/>
  <c r="G13588" i="3"/>
  <c r="H13587" i="3"/>
  <c r="F13587" i="3" s="1"/>
  <c r="G13587" i="3"/>
  <c r="H13586" i="3"/>
  <c r="F13586" i="3" s="1"/>
  <c r="G13586" i="3"/>
  <c r="H13585" i="3"/>
  <c r="F13585" i="3" s="1"/>
  <c r="G13585" i="3"/>
  <c r="H13584" i="3"/>
  <c r="F13584" i="3" s="1"/>
  <c r="G13584" i="3"/>
  <c r="H13583" i="3"/>
  <c r="F13583" i="3" s="1"/>
  <c r="G13583" i="3"/>
  <c r="H13582" i="3"/>
  <c r="F13582" i="3" s="1"/>
  <c r="G13582" i="3"/>
  <c r="H13581" i="3"/>
  <c r="F13581" i="3" s="1"/>
  <c r="G13581" i="3"/>
  <c r="H13580" i="3"/>
  <c r="F13580" i="3" s="1"/>
  <c r="G13580" i="3"/>
  <c r="H13579" i="3"/>
  <c r="F13579" i="3" s="1"/>
  <c r="G13579" i="3"/>
  <c r="H13578" i="3"/>
  <c r="F13578" i="3" s="1"/>
  <c r="G13578" i="3"/>
  <c r="H13577" i="3"/>
  <c r="F13577" i="3" s="1"/>
  <c r="G13577" i="3"/>
  <c r="H13576" i="3"/>
  <c r="F13576" i="3" s="1"/>
  <c r="G13576" i="3"/>
  <c r="H13575" i="3"/>
  <c r="F13575" i="3" s="1"/>
  <c r="G13575" i="3"/>
  <c r="H13574" i="3"/>
  <c r="F13574" i="3" s="1"/>
  <c r="G13574" i="3"/>
  <c r="H13573" i="3"/>
  <c r="F13573" i="3" s="1"/>
  <c r="G13573" i="3"/>
  <c r="H13572" i="3"/>
  <c r="F13572" i="3" s="1"/>
  <c r="G13572" i="3"/>
  <c r="H13571" i="3"/>
  <c r="F13571" i="3" s="1"/>
  <c r="G13571" i="3"/>
  <c r="H13570" i="3"/>
  <c r="F13570" i="3" s="1"/>
  <c r="G13570" i="3"/>
  <c r="H13569" i="3"/>
  <c r="F13569" i="3" s="1"/>
  <c r="G13569" i="3"/>
  <c r="H13568" i="3"/>
  <c r="F13568" i="3" s="1"/>
  <c r="G13568" i="3"/>
  <c r="H13567" i="3"/>
  <c r="F13567" i="3" s="1"/>
  <c r="G13567" i="3"/>
  <c r="H13566" i="3"/>
  <c r="F13566" i="3" s="1"/>
  <c r="G13566" i="3"/>
  <c r="H13565" i="3"/>
  <c r="F13565" i="3" s="1"/>
  <c r="G13565" i="3"/>
  <c r="H13564" i="3"/>
  <c r="F13564" i="3" s="1"/>
  <c r="G13564" i="3"/>
  <c r="H13563" i="3"/>
  <c r="F13563" i="3" s="1"/>
  <c r="G13563" i="3"/>
  <c r="H13562" i="3"/>
  <c r="F13562" i="3" s="1"/>
  <c r="G13562" i="3"/>
  <c r="H13561" i="3"/>
  <c r="F13561" i="3" s="1"/>
  <c r="G13561" i="3"/>
  <c r="H13560" i="3"/>
  <c r="F13560" i="3" s="1"/>
  <c r="G13560" i="3"/>
  <c r="H13559" i="3"/>
  <c r="F13559" i="3" s="1"/>
  <c r="G13559" i="3"/>
  <c r="H13558" i="3"/>
  <c r="F13558" i="3" s="1"/>
  <c r="G13558" i="3"/>
  <c r="H13557" i="3"/>
  <c r="F13557" i="3" s="1"/>
  <c r="G13557" i="3"/>
  <c r="H13556" i="3"/>
  <c r="F13556" i="3" s="1"/>
  <c r="G13556" i="3"/>
  <c r="H13555" i="3"/>
  <c r="F13555" i="3" s="1"/>
  <c r="G13555" i="3"/>
  <c r="H13554" i="3"/>
  <c r="F13554" i="3" s="1"/>
  <c r="G13554" i="3"/>
  <c r="H13553" i="3"/>
  <c r="F13553" i="3" s="1"/>
  <c r="G13553" i="3"/>
  <c r="H13552" i="3"/>
  <c r="F13552" i="3" s="1"/>
  <c r="G13552" i="3"/>
  <c r="H13551" i="3"/>
  <c r="F13551" i="3" s="1"/>
  <c r="G13551" i="3"/>
  <c r="H13550" i="3"/>
  <c r="F13550" i="3" s="1"/>
  <c r="G13550" i="3"/>
  <c r="H13549" i="3"/>
  <c r="F13549" i="3" s="1"/>
  <c r="G13549" i="3"/>
  <c r="H13548" i="3"/>
  <c r="F13548" i="3" s="1"/>
  <c r="G13548" i="3"/>
  <c r="H13547" i="3"/>
  <c r="F13547" i="3" s="1"/>
  <c r="G13547" i="3"/>
  <c r="H13546" i="3"/>
  <c r="G13546" i="3"/>
  <c r="F13546" i="3"/>
  <c r="H13545" i="3"/>
  <c r="F13545" i="3" s="1"/>
  <c r="G13545" i="3"/>
  <c r="H13544" i="3"/>
  <c r="F13544" i="3" s="1"/>
  <c r="G13544" i="3"/>
  <c r="H13543" i="3"/>
  <c r="G13543" i="3"/>
  <c r="F13543" i="3"/>
  <c r="H13542" i="3"/>
  <c r="F13542" i="3" s="1"/>
  <c r="G13542" i="3"/>
  <c r="H13541" i="3"/>
  <c r="F13541" i="3" s="1"/>
  <c r="G13541" i="3"/>
  <c r="H13540" i="3"/>
  <c r="F13540" i="3" s="1"/>
  <c r="G13540" i="3"/>
  <c r="H13539" i="3"/>
  <c r="F13539" i="3" s="1"/>
  <c r="G13539" i="3"/>
  <c r="H13538" i="3"/>
  <c r="F13538" i="3" s="1"/>
  <c r="G13538" i="3"/>
  <c r="H13537" i="3"/>
  <c r="F13537" i="3" s="1"/>
  <c r="G13537" i="3"/>
  <c r="H13536" i="3"/>
  <c r="F13536" i="3" s="1"/>
  <c r="G13536" i="3"/>
  <c r="H13535" i="3"/>
  <c r="F13535" i="3" s="1"/>
  <c r="G13535" i="3"/>
  <c r="H13534" i="3"/>
  <c r="F13534" i="3" s="1"/>
  <c r="G13534" i="3"/>
  <c r="H13533" i="3"/>
  <c r="F13533" i="3" s="1"/>
  <c r="G13533" i="3"/>
  <c r="H13532" i="3"/>
  <c r="F13532" i="3" s="1"/>
  <c r="G13532" i="3"/>
  <c r="H13531" i="3"/>
  <c r="F13531" i="3" s="1"/>
  <c r="G13531" i="3"/>
  <c r="H13530" i="3"/>
  <c r="F13530" i="3" s="1"/>
  <c r="G13530" i="3"/>
  <c r="H13529" i="3"/>
  <c r="F13529" i="3" s="1"/>
  <c r="G13529" i="3"/>
  <c r="H13528" i="3"/>
  <c r="F13528" i="3" s="1"/>
  <c r="G13528" i="3"/>
  <c r="H13527" i="3"/>
  <c r="F13527" i="3" s="1"/>
  <c r="G13527" i="3"/>
  <c r="H13526" i="3"/>
  <c r="G13526" i="3"/>
  <c r="F13526" i="3"/>
  <c r="H13525" i="3"/>
  <c r="F13525" i="3" s="1"/>
  <c r="G13525" i="3"/>
  <c r="H13524" i="3"/>
  <c r="F13524" i="3" s="1"/>
  <c r="G13524" i="3"/>
  <c r="H13523" i="3"/>
  <c r="F13523" i="3" s="1"/>
  <c r="G13523" i="3"/>
  <c r="H13522" i="3"/>
  <c r="F13522" i="3" s="1"/>
  <c r="G13522" i="3"/>
  <c r="H13521" i="3"/>
  <c r="F13521" i="3" s="1"/>
  <c r="G13521" i="3"/>
  <c r="H13520" i="3"/>
  <c r="F13520" i="3" s="1"/>
  <c r="G13520" i="3"/>
  <c r="H13519" i="3"/>
  <c r="F13519" i="3" s="1"/>
  <c r="G13519" i="3"/>
  <c r="H13518" i="3"/>
  <c r="F13518" i="3" s="1"/>
  <c r="G13518" i="3"/>
  <c r="H13517" i="3"/>
  <c r="F13517" i="3" s="1"/>
  <c r="G13517" i="3"/>
  <c r="H13516" i="3"/>
  <c r="F13516" i="3" s="1"/>
  <c r="G13516" i="3"/>
  <c r="H13515" i="3"/>
  <c r="G13515" i="3"/>
  <c r="F13515" i="3"/>
  <c r="H13514" i="3"/>
  <c r="F13514" i="3" s="1"/>
  <c r="G13514" i="3"/>
  <c r="H13513" i="3"/>
  <c r="F13513" i="3" s="1"/>
  <c r="G13513" i="3"/>
  <c r="H13512" i="3"/>
  <c r="G13512" i="3"/>
  <c r="F13512" i="3"/>
  <c r="H13511" i="3"/>
  <c r="F13511" i="3" s="1"/>
  <c r="G13511" i="3"/>
  <c r="H13510" i="3"/>
  <c r="F13510" i="3" s="1"/>
  <c r="G13510" i="3"/>
  <c r="H13509" i="3"/>
  <c r="F13509" i="3" s="1"/>
  <c r="G13509" i="3"/>
  <c r="H13508" i="3"/>
  <c r="F13508" i="3" s="1"/>
  <c r="G13508" i="3"/>
  <c r="H13507" i="3"/>
  <c r="F13507" i="3" s="1"/>
  <c r="G13507" i="3"/>
  <c r="H13506" i="3"/>
  <c r="F13506" i="3" s="1"/>
  <c r="G13506" i="3"/>
  <c r="H13505" i="3"/>
  <c r="F13505" i="3" s="1"/>
  <c r="G13505" i="3"/>
  <c r="H13504" i="3"/>
  <c r="F13504" i="3" s="1"/>
  <c r="G13504" i="3"/>
  <c r="H13503" i="3"/>
  <c r="F13503" i="3" s="1"/>
  <c r="G13503" i="3"/>
  <c r="H13502" i="3"/>
  <c r="F13502" i="3" s="1"/>
  <c r="G13502" i="3"/>
  <c r="H13501" i="3"/>
  <c r="F13501" i="3" s="1"/>
  <c r="G13501" i="3"/>
  <c r="H13500" i="3"/>
  <c r="F13500" i="3" s="1"/>
  <c r="G13500" i="3"/>
  <c r="H13499" i="3"/>
  <c r="F13499" i="3" s="1"/>
  <c r="G13499" i="3"/>
  <c r="H13498" i="3"/>
  <c r="F13498" i="3" s="1"/>
  <c r="G13498" i="3"/>
  <c r="H13497" i="3"/>
  <c r="F13497" i="3" s="1"/>
  <c r="G13497" i="3"/>
  <c r="H13496" i="3"/>
  <c r="F13496" i="3" s="1"/>
  <c r="G13496" i="3"/>
  <c r="H13495" i="3"/>
  <c r="F13495" i="3" s="1"/>
  <c r="G13495" i="3"/>
  <c r="H13494" i="3"/>
  <c r="F13494" i="3" s="1"/>
  <c r="G13494" i="3"/>
  <c r="H13493" i="3"/>
  <c r="F13493" i="3" s="1"/>
  <c r="G13493" i="3"/>
  <c r="H13492" i="3"/>
  <c r="F13492" i="3" s="1"/>
  <c r="G13492" i="3"/>
  <c r="H13491" i="3"/>
  <c r="F13491" i="3" s="1"/>
  <c r="G13491" i="3"/>
  <c r="H13490" i="3"/>
  <c r="F13490" i="3" s="1"/>
  <c r="G13490" i="3"/>
  <c r="H13489" i="3"/>
  <c r="F13489" i="3" s="1"/>
  <c r="G13489" i="3"/>
  <c r="H13488" i="3"/>
  <c r="F13488" i="3" s="1"/>
  <c r="G13488" i="3"/>
  <c r="H13487" i="3"/>
  <c r="F13487" i="3" s="1"/>
  <c r="G13487" i="3"/>
  <c r="H13486" i="3"/>
  <c r="F13486" i="3" s="1"/>
  <c r="G13486" i="3"/>
  <c r="H13485" i="3"/>
  <c r="F13485" i="3" s="1"/>
  <c r="G13485" i="3"/>
  <c r="H13484" i="3"/>
  <c r="F13484" i="3" s="1"/>
  <c r="G13484" i="3"/>
  <c r="H13483" i="3"/>
  <c r="F13483" i="3" s="1"/>
  <c r="G13483" i="3"/>
  <c r="H13482" i="3"/>
  <c r="F13482" i="3" s="1"/>
  <c r="G13482" i="3"/>
  <c r="H13481" i="3"/>
  <c r="F13481" i="3" s="1"/>
  <c r="G13481" i="3"/>
  <c r="H13480" i="3"/>
  <c r="F13480" i="3" s="1"/>
  <c r="G13480" i="3"/>
  <c r="H13479" i="3"/>
  <c r="F13479" i="3" s="1"/>
  <c r="G13479" i="3"/>
  <c r="H13478" i="3"/>
  <c r="F13478" i="3" s="1"/>
  <c r="G13478" i="3"/>
  <c r="H13477" i="3"/>
  <c r="F13477" i="3" s="1"/>
  <c r="G13477" i="3"/>
  <c r="H13476" i="3"/>
  <c r="F13476" i="3" s="1"/>
  <c r="G13476" i="3"/>
  <c r="H13475" i="3"/>
  <c r="F13475" i="3" s="1"/>
  <c r="G13475" i="3"/>
  <c r="H13474" i="3"/>
  <c r="F13474" i="3" s="1"/>
  <c r="G13474" i="3"/>
  <c r="H13473" i="3"/>
  <c r="F13473" i="3" s="1"/>
  <c r="G13473" i="3"/>
  <c r="H13472" i="3"/>
  <c r="F13472" i="3" s="1"/>
  <c r="G13472" i="3"/>
  <c r="H13471" i="3"/>
  <c r="F13471" i="3" s="1"/>
  <c r="G13471" i="3"/>
  <c r="H13470" i="3"/>
  <c r="F13470" i="3" s="1"/>
  <c r="G13470" i="3"/>
  <c r="H13469" i="3"/>
  <c r="F13469" i="3" s="1"/>
  <c r="G13469" i="3"/>
  <c r="H13468" i="3"/>
  <c r="F13468" i="3" s="1"/>
  <c r="G13468" i="3"/>
  <c r="H13467" i="3"/>
  <c r="F13467" i="3" s="1"/>
  <c r="G13467" i="3"/>
  <c r="H13466" i="3"/>
  <c r="F13466" i="3" s="1"/>
  <c r="G13466" i="3"/>
  <c r="H13465" i="3"/>
  <c r="F13465" i="3" s="1"/>
  <c r="G13465" i="3"/>
  <c r="H13464" i="3"/>
  <c r="F13464" i="3" s="1"/>
  <c r="G13464" i="3"/>
  <c r="H13463" i="3"/>
  <c r="F13463" i="3" s="1"/>
  <c r="G13463" i="3"/>
  <c r="H13462" i="3"/>
  <c r="F13462" i="3" s="1"/>
  <c r="G13462" i="3"/>
  <c r="H13461" i="3"/>
  <c r="F13461" i="3" s="1"/>
  <c r="G13461" i="3"/>
  <c r="H13460" i="3"/>
  <c r="F13460" i="3" s="1"/>
  <c r="G13460" i="3"/>
  <c r="H13459" i="3"/>
  <c r="F13459" i="3" s="1"/>
  <c r="G13459" i="3"/>
  <c r="H13458" i="3"/>
  <c r="F13458" i="3" s="1"/>
  <c r="G13458" i="3"/>
  <c r="H13457" i="3"/>
  <c r="F13457" i="3" s="1"/>
  <c r="G13457" i="3"/>
  <c r="H13456" i="3"/>
  <c r="G13456" i="3"/>
  <c r="F13456" i="3"/>
  <c r="H13455" i="3"/>
  <c r="F13455" i="3" s="1"/>
  <c r="G13455" i="3"/>
  <c r="H13454" i="3"/>
  <c r="F13454" i="3" s="1"/>
  <c r="G13454" i="3"/>
  <c r="H13453" i="3"/>
  <c r="F13453" i="3" s="1"/>
  <c r="G13453" i="3"/>
  <c r="H13452" i="3"/>
  <c r="F13452" i="3" s="1"/>
  <c r="G13452" i="3"/>
  <c r="H13451" i="3"/>
  <c r="F13451" i="3" s="1"/>
  <c r="G13451" i="3"/>
  <c r="H13450" i="3"/>
  <c r="F13450" i="3" s="1"/>
  <c r="G13450" i="3"/>
  <c r="H13449" i="3"/>
  <c r="F13449" i="3" s="1"/>
  <c r="G13449" i="3"/>
  <c r="H13448" i="3"/>
  <c r="F13448" i="3" s="1"/>
  <c r="G13448" i="3"/>
  <c r="H13447" i="3"/>
  <c r="F13447" i="3" s="1"/>
  <c r="G13447" i="3"/>
  <c r="H13446" i="3"/>
  <c r="F13446" i="3" s="1"/>
  <c r="G13446" i="3"/>
  <c r="H13445" i="3"/>
  <c r="F13445" i="3" s="1"/>
  <c r="G13445" i="3"/>
  <c r="H13444" i="3"/>
  <c r="F13444" i="3" s="1"/>
  <c r="G13444" i="3"/>
  <c r="H13443" i="3"/>
  <c r="G13443" i="3"/>
  <c r="F13443" i="3"/>
  <c r="H13442" i="3"/>
  <c r="F13442" i="3" s="1"/>
  <c r="G13442" i="3"/>
  <c r="H13441" i="3"/>
  <c r="F13441" i="3" s="1"/>
  <c r="G13441" i="3"/>
  <c r="H13440" i="3"/>
  <c r="F13440" i="3" s="1"/>
  <c r="G13440" i="3"/>
  <c r="H13439" i="3"/>
  <c r="F13439" i="3" s="1"/>
  <c r="G13439" i="3"/>
  <c r="H13438" i="3"/>
  <c r="F13438" i="3" s="1"/>
  <c r="G13438" i="3"/>
  <c r="H13437" i="3"/>
  <c r="F13437" i="3" s="1"/>
  <c r="G13437" i="3"/>
  <c r="H13436" i="3"/>
  <c r="F13436" i="3" s="1"/>
  <c r="G13436" i="3"/>
  <c r="H13435" i="3"/>
  <c r="F13435" i="3" s="1"/>
  <c r="G13435" i="3"/>
  <c r="H13434" i="3"/>
  <c r="F13434" i="3" s="1"/>
  <c r="G13434" i="3"/>
  <c r="H13433" i="3"/>
  <c r="F13433" i="3" s="1"/>
  <c r="G13433" i="3"/>
  <c r="H13432" i="3"/>
  <c r="F13432" i="3" s="1"/>
  <c r="G13432" i="3"/>
  <c r="H13431" i="3"/>
  <c r="F13431" i="3" s="1"/>
  <c r="G13431" i="3"/>
  <c r="H13430" i="3"/>
  <c r="F13430" i="3" s="1"/>
  <c r="G13430" i="3"/>
  <c r="H13429" i="3"/>
  <c r="F13429" i="3" s="1"/>
  <c r="G13429" i="3"/>
  <c r="H13428" i="3"/>
  <c r="F13428" i="3" s="1"/>
  <c r="G13428" i="3"/>
  <c r="H13427" i="3"/>
  <c r="F13427" i="3" s="1"/>
  <c r="G13427" i="3"/>
  <c r="H13426" i="3"/>
  <c r="F13426" i="3" s="1"/>
  <c r="G13426" i="3"/>
  <c r="H13425" i="3"/>
  <c r="F13425" i="3" s="1"/>
  <c r="G13425" i="3"/>
  <c r="H13424" i="3"/>
  <c r="F13424" i="3" s="1"/>
  <c r="G13424" i="3"/>
  <c r="H13423" i="3"/>
  <c r="F13423" i="3" s="1"/>
  <c r="G13423" i="3"/>
  <c r="H13422" i="3"/>
  <c r="F13422" i="3" s="1"/>
  <c r="G13422" i="3"/>
  <c r="H13421" i="3"/>
  <c r="F13421" i="3" s="1"/>
  <c r="G13421" i="3"/>
  <c r="H13420" i="3"/>
  <c r="F13420" i="3" s="1"/>
  <c r="G13420" i="3"/>
  <c r="H13419" i="3"/>
  <c r="F13419" i="3" s="1"/>
  <c r="G13419" i="3"/>
  <c r="H13418" i="3"/>
  <c r="F13418" i="3" s="1"/>
  <c r="G13418" i="3"/>
  <c r="H13417" i="3"/>
  <c r="F13417" i="3" s="1"/>
  <c r="G13417" i="3"/>
  <c r="H13416" i="3"/>
  <c r="F13416" i="3" s="1"/>
  <c r="G13416" i="3"/>
  <c r="H13415" i="3"/>
  <c r="F13415" i="3" s="1"/>
  <c r="G13415" i="3"/>
  <c r="H13414" i="3"/>
  <c r="F13414" i="3" s="1"/>
  <c r="G13414" i="3"/>
  <c r="H13413" i="3"/>
  <c r="F13413" i="3" s="1"/>
  <c r="G13413" i="3"/>
  <c r="H13412" i="3"/>
  <c r="G13412" i="3"/>
  <c r="F13412" i="3"/>
  <c r="H13411" i="3"/>
  <c r="F13411" i="3" s="1"/>
  <c r="G13411" i="3"/>
  <c r="H13410" i="3"/>
  <c r="F13410" i="3" s="1"/>
  <c r="G13410" i="3"/>
  <c r="H13409" i="3"/>
  <c r="F13409" i="3" s="1"/>
  <c r="G13409" i="3"/>
  <c r="H13408" i="3"/>
  <c r="F13408" i="3" s="1"/>
  <c r="G13408" i="3"/>
  <c r="H13407" i="3"/>
  <c r="F13407" i="3" s="1"/>
  <c r="G13407" i="3"/>
  <c r="H13406" i="3"/>
  <c r="F13406" i="3" s="1"/>
  <c r="G13406" i="3"/>
  <c r="H13405" i="3"/>
  <c r="F13405" i="3" s="1"/>
  <c r="G13405" i="3"/>
  <c r="H13404" i="3"/>
  <c r="F13404" i="3" s="1"/>
  <c r="G13404" i="3"/>
  <c r="H13403" i="3"/>
  <c r="F13403" i="3" s="1"/>
  <c r="G13403" i="3"/>
  <c r="H13402" i="3"/>
  <c r="F13402" i="3" s="1"/>
  <c r="G13402" i="3"/>
  <c r="H13401" i="3"/>
  <c r="F13401" i="3" s="1"/>
  <c r="G13401" i="3"/>
  <c r="H13400" i="3"/>
  <c r="F13400" i="3" s="1"/>
  <c r="G13400" i="3"/>
  <c r="H13399" i="3"/>
  <c r="F13399" i="3" s="1"/>
  <c r="G13399" i="3"/>
  <c r="H13398" i="3"/>
  <c r="F13398" i="3" s="1"/>
  <c r="G13398" i="3"/>
  <c r="H13397" i="3"/>
  <c r="F13397" i="3" s="1"/>
  <c r="G13397" i="3"/>
  <c r="H13396" i="3"/>
  <c r="F13396" i="3" s="1"/>
  <c r="G13396" i="3"/>
  <c r="H13395" i="3"/>
  <c r="F13395" i="3" s="1"/>
  <c r="G13395" i="3"/>
  <c r="H13394" i="3"/>
  <c r="F13394" i="3" s="1"/>
  <c r="G13394" i="3"/>
  <c r="H13393" i="3"/>
  <c r="G13393" i="3"/>
  <c r="F13393" i="3"/>
  <c r="H13392" i="3"/>
  <c r="F13392" i="3" s="1"/>
  <c r="G13392" i="3"/>
  <c r="H13391" i="3"/>
  <c r="F13391" i="3" s="1"/>
  <c r="G13391" i="3"/>
  <c r="H13390" i="3"/>
  <c r="F13390" i="3" s="1"/>
  <c r="G13390" i="3"/>
  <c r="H13389" i="3"/>
  <c r="F13389" i="3" s="1"/>
  <c r="G13389" i="3"/>
  <c r="H13388" i="3"/>
  <c r="G13388" i="3"/>
  <c r="F13388" i="3"/>
  <c r="H13387" i="3"/>
  <c r="F13387" i="3" s="1"/>
  <c r="G13387" i="3"/>
  <c r="H13386" i="3"/>
  <c r="F13386" i="3" s="1"/>
  <c r="G13386" i="3"/>
  <c r="H13385" i="3"/>
  <c r="F13385" i="3" s="1"/>
  <c r="G13385" i="3"/>
  <c r="H13384" i="3"/>
  <c r="F13384" i="3" s="1"/>
  <c r="G13384" i="3"/>
  <c r="H13383" i="3"/>
  <c r="F13383" i="3" s="1"/>
  <c r="G13383" i="3"/>
  <c r="H13382" i="3"/>
  <c r="F13382" i="3" s="1"/>
  <c r="G13382" i="3"/>
  <c r="H13381" i="3"/>
  <c r="F13381" i="3" s="1"/>
  <c r="G13381" i="3"/>
  <c r="H13380" i="3"/>
  <c r="F13380" i="3" s="1"/>
  <c r="G13380" i="3"/>
  <c r="H13379" i="3"/>
  <c r="F13379" i="3" s="1"/>
  <c r="G13379" i="3"/>
  <c r="H13378" i="3"/>
  <c r="F13378" i="3" s="1"/>
  <c r="G13378" i="3"/>
  <c r="H13377" i="3"/>
  <c r="F13377" i="3" s="1"/>
  <c r="G13377" i="3"/>
  <c r="H13376" i="3"/>
  <c r="F13376" i="3" s="1"/>
  <c r="G13376" i="3"/>
  <c r="H13375" i="3"/>
  <c r="F13375" i="3" s="1"/>
  <c r="G13375" i="3"/>
  <c r="H13374" i="3"/>
  <c r="F13374" i="3" s="1"/>
  <c r="G13374" i="3"/>
  <c r="H13373" i="3"/>
  <c r="F13373" i="3" s="1"/>
  <c r="G13373" i="3"/>
  <c r="H13372" i="3"/>
  <c r="F13372" i="3" s="1"/>
  <c r="G13372" i="3"/>
  <c r="H13371" i="3"/>
  <c r="F13371" i="3" s="1"/>
  <c r="G13371" i="3"/>
  <c r="H13370" i="3"/>
  <c r="F13370" i="3" s="1"/>
  <c r="G13370" i="3"/>
  <c r="H13369" i="3"/>
  <c r="F13369" i="3" s="1"/>
  <c r="G13369" i="3"/>
  <c r="H13368" i="3"/>
  <c r="F13368" i="3" s="1"/>
  <c r="G13368" i="3"/>
  <c r="H13367" i="3"/>
  <c r="F13367" i="3" s="1"/>
  <c r="G13367" i="3"/>
  <c r="H13366" i="3"/>
  <c r="F13366" i="3" s="1"/>
  <c r="G13366" i="3"/>
  <c r="H13365" i="3"/>
  <c r="F13365" i="3" s="1"/>
  <c r="G13365" i="3"/>
  <c r="H13364" i="3"/>
  <c r="F13364" i="3" s="1"/>
  <c r="G13364" i="3"/>
  <c r="H13363" i="3"/>
  <c r="F13363" i="3" s="1"/>
  <c r="G13363" i="3"/>
  <c r="H13362" i="3"/>
  <c r="F13362" i="3" s="1"/>
  <c r="G13362" i="3"/>
  <c r="H13361" i="3"/>
  <c r="F13361" i="3" s="1"/>
  <c r="G13361" i="3"/>
  <c r="H13360" i="3"/>
  <c r="F13360" i="3" s="1"/>
  <c r="G13360" i="3"/>
  <c r="H13359" i="3"/>
  <c r="G13359" i="3"/>
  <c r="F13359" i="3"/>
  <c r="H13358" i="3"/>
  <c r="F13358" i="3" s="1"/>
  <c r="G13358" i="3"/>
  <c r="H13357" i="3"/>
  <c r="F13357" i="3" s="1"/>
  <c r="G13357" i="3"/>
  <c r="H13356" i="3"/>
  <c r="F13356" i="3" s="1"/>
  <c r="G13356" i="3"/>
  <c r="H13355" i="3"/>
  <c r="F13355" i="3" s="1"/>
  <c r="G13355" i="3"/>
  <c r="H13354" i="3"/>
  <c r="F13354" i="3" s="1"/>
  <c r="G13354" i="3"/>
  <c r="H13353" i="3"/>
  <c r="F13353" i="3" s="1"/>
  <c r="G13353" i="3"/>
  <c r="H13352" i="3"/>
  <c r="F13352" i="3" s="1"/>
  <c r="G13352" i="3"/>
  <c r="H13351" i="3"/>
  <c r="F13351" i="3" s="1"/>
  <c r="G13351" i="3"/>
  <c r="H13350" i="3"/>
  <c r="F13350" i="3" s="1"/>
  <c r="G13350" i="3"/>
  <c r="H13349" i="3"/>
  <c r="F13349" i="3" s="1"/>
  <c r="G13349" i="3"/>
  <c r="H13348" i="3"/>
  <c r="F13348" i="3" s="1"/>
  <c r="G13348" i="3"/>
  <c r="H13347" i="3"/>
  <c r="F13347" i="3" s="1"/>
  <c r="G13347" i="3"/>
  <c r="H13346" i="3"/>
  <c r="F13346" i="3" s="1"/>
  <c r="G13346" i="3"/>
  <c r="H13345" i="3"/>
  <c r="F13345" i="3" s="1"/>
  <c r="G13345" i="3"/>
  <c r="H13344" i="3"/>
  <c r="F13344" i="3" s="1"/>
  <c r="G13344" i="3"/>
  <c r="H13343" i="3"/>
  <c r="F13343" i="3" s="1"/>
  <c r="G13343" i="3"/>
  <c r="H13342" i="3"/>
  <c r="F13342" i="3" s="1"/>
  <c r="G13342" i="3"/>
  <c r="H13341" i="3"/>
  <c r="F13341" i="3" s="1"/>
  <c r="G13341" i="3"/>
  <c r="H13340" i="3"/>
  <c r="F13340" i="3" s="1"/>
  <c r="G13340" i="3"/>
  <c r="H13339" i="3"/>
  <c r="F13339" i="3" s="1"/>
  <c r="G13339" i="3"/>
  <c r="H13338" i="3"/>
  <c r="F13338" i="3" s="1"/>
  <c r="G13338" i="3"/>
  <c r="H13337" i="3"/>
  <c r="F13337" i="3" s="1"/>
  <c r="G13337" i="3"/>
  <c r="H13336" i="3"/>
  <c r="F13336" i="3" s="1"/>
  <c r="G13336" i="3"/>
  <c r="H13335" i="3"/>
  <c r="F13335" i="3" s="1"/>
  <c r="G13335" i="3"/>
  <c r="H13334" i="3"/>
  <c r="F13334" i="3" s="1"/>
  <c r="G13334" i="3"/>
  <c r="H13333" i="3"/>
  <c r="F13333" i="3" s="1"/>
  <c r="G13333" i="3"/>
  <c r="H13332" i="3"/>
  <c r="G13332" i="3"/>
  <c r="F13332" i="3"/>
  <c r="H13331" i="3"/>
  <c r="F13331" i="3" s="1"/>
  <c r="G13331" i="3"/>
  <c r="H13330" i="3"/>
  <c r="F13330" i="3" s="1"/>
  <c r="G13330" i="3"/>
  <c r="H13329" i="3"/>
  <c r="F13329" i="3" s="1"/>
  <c r="G13329" i="3"/>
  <c r="H13328" i="3"/>
  <c r="F13328" i="3" s="1"/>
  <c r="G13328" i="3"/>
  <c r="H13327" i="3"/>
  <c r="F13327" i="3" s="1"/>
  <c r="G13327" i="3"/>
  <c r="H13326" i="3"/>
  <c r="F13326" i="3" s="1"/>
  <c r="G13326" i="3"/>
  <c r="H13325" i="3"/>
  <c r="F13325" i="3" s="1"/>
  <c r="G13325" i="3"/>
  <c r="H13324" i="3"/>
  <c r="F13324" i="3" s="1"/>
  <c r="G13324" i="3"/>
  <c r="H13323" i="3"/>
  <c r="F13323" i="3" s="1"/>
  <c r="G13323" i="3"/>
  <c r="H13322" i="3"/>
  <c r="F13322" i="3" s="1"/>
  <c r="G13322" i="3"/>
  <c r="H13321" i="3"/>
  <c r="F13321" i="3" s="1"/>
  <c r="G13321" i="3"/>
  <c r="H13320" i="3"/>
  <c r="F13320" i="3" s="1"/>
  <c r="G13320" i="3"/>
  <c r="H13319" i="3"/>
  <c r="F13319" i="3" s="1"/>
  <c r="G13319" i="3"/>
  <c r="H13318" i="3"/>
  <c r="F13318" i="3" s="1"/>
  <c r="G13318" i="3"/>
  <c r="H13317" i="3"/>
  <c r="F13317" i="3" s="1"/>
  <c r="G13317" i="3"/>
  <c r="H13316" i="3"/>
  <c r="F13316" i="3" s="1"/>
  <c r="G13316" i="3"/>
  <c r="H13315" i="3"/>
  <c r="F13315" i="3" s="1"/>
  <c r="G13315" i="3"/>
  <c r="H13314" i="3"/>
  <c r="F13314" i="3" s="1"/>
  <c r="G13314" i="3"/>
  <c r="H13313" i="3"/>
  <c r="F13313" i="3" s="1"/>
  <c r="G13313" i="3"/>
  <c r="H13312" i="3"/>
  <c r="F13312" i="3" s="1"/>
  <c r="G13312" i="3"/>
  <c r="H13311" i="3"/>
  <c r="G13311" i="3"/>
  <c r="F13311" i="3"/>
  <c r="H13310" i="3"/>
  <c r="F13310" i="3" s="1"/>
  <c r="G13310" i="3"/>
  <c r="H13309" i="3"/>
  <c r="F13309" i="3" s="1"/>
  <c r="G13309" i="3"/>
  <c r="H13308" i="3"/>
  <c r="F13308" i="3" s="1"/>
  <c r="G13308" i="3"/>
  <c r="H13307" i="3"/>
  <c r="F13307" i="3" s="1"/>
  <c r="G13307" i="3"/>
  <c r="H13306" i="3"/>
  <c r="F13306" i="3" s="1"/>
  <c r="G13306" i="3"/>
  <c r="H13305" i="3"/>
  <c r="F13305" i="3" s="1"/>
  <c r="G13305" i="3"/>
  <c r="H13304" i="3"/>
  <c r="G13304" i="3"/>
  <c r="F13304" i="3"/>
  <c r="H13303" i="3"/>
  <c r="F13303" i="3" s="1"/>
  <c r="G13303" i="3"/>
  <c r="H13302" i="3"/>
  <c r="F13302" i="3" s="1"/>
  <c r="G13302" i="3"/>
  <c r="H13301" i="3"/>
  <c r="F13301" i="3" s="1"/>
  <c r="G13301" i="3"/>
  <c r="H13300" i="3"/>
  <c r="F13300" i="3" s="1"/>
  <c r="G13300" i="3"/>
  <c r="H13299" i="3"/>
  <c r="F13299" i="3" s="1"/>
  <c r="G13299" i="3"/>
  <c r="H13298" i="3"/>
  <c r="F13298" i="3" s="1"/>
  <c r="G13298" i="3"/>
  <c r="H13297" i="3"/>
  <c r="F13297" i="3" s="1"/>
  <c r="G13297" i="3"/>
  <c r="H13296" i="3"/>
  <c r="F13296" i="3" s="1"/>
  <c r="G13296" i="3"/>
  <c r="H13295" i="3"/>
  <c r="F13295" i="3" s="1"/>
  <c r="G13295" i="3"/>
  <c r="H13294" i="3"/>
  <c r="F13294" i="3" s="1"/>
  <c r="G13294" i="3"/>
  <c r="H13293" i="3"/>
  <c r="F13293" i="3" s="1"/>
  <c r="G13293" i="3"/>
  <c r="H13292" i="3"/>
  <c r="F13292" i="3" s="1"/>
  <c r="G13292" i="3"/>
  <c r="H13291" i="3"/>
  <c r="F13291" i="3" s="1"/>
  <c r="G13291" i="3"/>
  <c r="H13290" i="3"/>
  <c r="F13290" i="3" s="1"/>
  <c r="G13290" i="3"/>
  <c r="H13289" i="3"/>
  <c r="F13289" i="3" s="1"/>
  <c r="G13289" i="3"/>
  <c r="H13288" i="3"/>
  <c r="G13288" i="3"/>
  <c r="F13288" i="3"/>
  <c r="H13287" i="3"/>
  <c r="F13287" i="3" s="1"/>
  <c r="G13287" i="3"/>
  <c r="H13286" i="3"/>
  <c r="F13286" i="3" s="1"/>
  <c r="G13286" i="3"/>
  <c r="H13285" i="3"/>
  <c r="F13285" i="3" s="1"/>
  <c r="G13285" i="3"/>
  <c r="H13284" i="3"/>
  <c r="F13284" i="3" s="1"/>
  <c r="G13284" i="3"/>
  <c r="H13283" i="3"/>
  <c r="F13283" i="3" s="1"/>
  <c r="G13283" i="3"/>
  <c r="H13282" i="3"/>
  <c r="F13282" i="3" s="1"/>
  <c r="G13282" i="3"/>
  <c r="H13281" i="3"/>
  <c r="F13281" i="3" s="1"/>
  <c r="G13281" i="3"/>
  <c r="H13280" i="3"/>
  <c r="F13280" i="3" s="1"/>
  <c r="G13280" i="3"/>
  <c r="H13279" i="3"/>
  <c r="G13279" i="3"/>
  <c r="F13279" i="3"/>
  <c r="H13278" i="3"/>
  <c r="F13278" i="3" s="1"/>
  <c r="G13278" i="3"/>
  <c r="H13277" i="3"/>
  <c r="F13277" i="3" s="1"/>
  <c r="G13277" i="3"/>
  <c r="H13276" i="3"/>
  <c r="F13276" i="3" s="1"/>
  <c r="G13276" i="3"/>
  <c r="H13275" i="3"/>
  <c r="F13275" i="3" s="1"/>
  <c r="G13275" i="3"/>
  <c r="H13274" i="3"/>
  <c r="F13274" i="3" s="1"/>
  <c r="G13274" i="3"/>
  <c r="H13273" i="3"/>
  <c r="F13273" i="3" s="1"/>
  <c r="G13273" i="3"/>
  <c r="H13272" i="3"/>
  <c r="F13272" i="3" s="1"/>
  <c r="G13272" i="3"/>
  <c r="H13271" i="3"/>
  <c r="F13271" i="3" s="1"/>
  <c r="G13271" i="3"/>
  <c r="H13270" i="3"/>
  <c r="F13270" i="3" s="1"/>
  <c r="G13270" i="3"/>
  <c r="H13269" i="3"/>
  <c r="F13269" i="3" s="1"/>
  <c r="G13269" i="3"/>
  <c r="H13268" i="3"/>
  <c r="F13268" i="3" s="1"/>
  <c r="G13268" i="3"/>
  <c r="H13267" i="3"/>
  <c r="F13267" i="3" s="1"/>
  <c r="G13267" i="3"/>
  <c r="H13266" i="3"/>
  <c r="F13266" i="3" s="1"/>
  <c r="G13266" i="3"/>
  <c r="H13265" i="3"/>
  <c r="F13265" i="3" s="1"/>
  <c r="G13265" i="3"/>
  <c r="H13264" i="3"/>
  <c r="F13264" i="3" s="1"/>
  <c r="G13264" i="3"/>
  <c r="H13263" i="3"/>
  <c r="F13263" i="3" s="1"/>
  <c r="G13263" i="3"/>
  <c r="H13262" i="3"/>
  <c r="F13262" i="3" s="1"/>
  <c r="G13262" i="3"/>
  <c r="H13261" i="3"/>
  <c r="F13261" i="3" s="1"/>
  <c r="G13261" i="3"/>
  <c r="H13260" i="3"/>
  <c r="G13260" i="3"/>
  <c r="F13260" i="3"/>
  <c r="H13259" i="3"/>
  <c r="F13259" i="3" s="1"/>
  <c r="G13259" i="3"/>
  <c r="H13258" i="3"/>
  <c r="F13258" i="3" s="1"/>
  <c r="G13258" i="3"/>
  <c r="H13257" i="3"/>
  <c r="F13257" i="3" s="1"/>
  <c r="G13257" i="3"/>
  <c r="H13256" i="3"/>
  <c r="F13256" i="3" s="1"/>
  <c r="G13256" i="3"/>
  <c r="H13255" i="3"/>
  <c r="F13255" i="3" s="1"/>
  <c r="G13255" i="3"/>
  <c r="H13254" i="3"/>
  <c r="F13254" i="3" s="1"/>
  <c r="G13254" i="3"/>
  <c r="H13253" i="3"/>
  <c r="F13253" i="3" s="1"/>
  <c r="G13253" i="3"/>
  <c r="H13252" i="3"/>
  <c r="F13252" i="3" s="1"/>
  <c r="G13252" i="3"/>
  <c r="H13251" i="3"/>
  <c r="F13251" i="3" s="1"/>
  <c r="G13251" i="3"/>
  <c r="H13250" i="3"/>
  <c r="F13250" i="3" s="1"/>
  <c r="G13250" i="3"/>
  <c r="H13249" i="3"/>
  <c r="F13249" i="3" s="1"/>
  <c r="G13249" i="3"/>
  <c r="H13248" i="3"/>
  <c r="F13248" i="3" s="1"/>
  <c r="G13248" i="3"/>
  <c r="H13247" i="3"/>
  <c r="F13247" i="3" s="1"/>
  <c r="G13247" i="3"/>
  <c r="H13246" i="3"/>
  <c r="F13246" i="3" s="1"/>
  <c r="G13246" i="3"/>
  <c r="H13245" i="3"/>
  <c r="F13245" i="3" s="1"/>
  <c r="G13245" i="3"/>
  <c r="H13244" i="3"/>
  <c r="F13244" i="3" s="1"/>
  <c r="G13244" i="3"/>
  <c r="H13243" i="3"/>
  <c r="F13243" i="3" s="1"/>
  <c r="G13243" i="3"/>
  <c r="H13242" i="3"/>
  <c r="F13242" i="3" s="1"/>
  <c r="G13242" i="3"/>
  <c r="H13241" i="3"/>
  <c r="F13241" i="3" s="1"/>
  <c r="G13241" i="3"/>
  <c r="H13240" i="3"/>
  <c r="F13240" i="3" s="1"/>
  <c r="G13240" i="3"/>
  <c r="H13239" i="3"/>
  <c r="G13239" i="3"/>
  <c r="F13239" i="3"/>
  <c r="H13238" i="3"/>
  <c r="F13238" i="3" s="1"/>
  <c r="G13238" i="3"/>
  <c r="H13237" i="3"/>
  <c r="F13237" i="3" s="1"/>
  <c r="G13237" i="3"/>
  <c r="H13236" i="3"/>
  <c r="F13236" i="3" s="1"/>
  <c r="G13236" i="3"/>
  <c r="H13235" i="3"/>
  <c r="F13235" i="3" s="1"/>
  <c r="G13235" i="3"/>
  <c r="H13234" i="3"/>
  <c r="F13234" i="3" s="1"/>
  <c r="G13234" i="3"/>
  <c r="H13233" i="3"/>
  <c r="F13233" i="3" s="1"/>
  <c r="G13233" i="3"/>
  <c r="H13232" i="3"/>
  <c r="G13232" i="3"/>
  <c r="F13232" i="3"/>
  <c r="H13231" i="3"/>
  <c r="F13231" i="3" s="1"/>
  <c r="G13231" i="3"/>
  <c r="H13230" i="3"/>
  <c r="F13230" i="3" s="1"/>
  <c r="G13230" i="3"/>
  <c r="H13229" i="3"/>
  <c r="F13229" i="3" s="1"/>
  <c r="G13229" i="3"/>
  <c r="H13228" i="3"/>
  <c r="F13228" i="3" s="1"/>
  <c r="G13228" i="3"/>
  <c r="H13227" i="3"/>
  <c r="F13227" i="3" s="1"/>
  <c r="G13227" i="3"/>
  <c r="H13226" i="3"/>
  <c r="F13226" i="3" s="1"/>
  <c r="G13226" i="3"/>
  <c r="H13225" i="3"/>
  <c r="F13225" i="3" s="1"/>
  <c r="G13225" i="3"/>
  <c r="H13224" i="3"/>
  <c r="F13224" i="3" s="1"/>
  <c r="G13224" i="3"/>
  <c r="H13223" i="3"/>
  <c r="F13223" i="3" s="1"/>
  <c r="G13223" i="3"/>
  <c r="H13222" i="3"/>
  <c r="F13222" i="3" s="1"/>
  <c r="G13222" i="3"/>
  <c r="H13221" i="3"/>
  <c r="F13221" i="3" s="1"/>
  <c r="G13221" i="3"/>
  <c r="H13220" i="3"/>
  <c r="F13220" i="3" s="1"/>
  <c r="G13220" i="3"/>
  <c r="H13219" i="3"/>
  <c r="F13219" i="3" s="1"/>
  <c r="G13219" i="3"/>
  <c r="H13218" i="3"/>
  <c r="F13218" i="3" s="1"/>
  <c r="G13218" i="3"/>
  <c r="H13217" i="3"/>
  <c r="F13217" i="3" s="1"/>
  <c r="G13217" i="3"/>
  <c r="H13216" i="3"/>
  <c r="F13216" i="3" s="1"/>
  <c r="G13216" i="3"/>
  <c r="H13215" i="3"/>
  <c r="F13215" i="3" s="1"/>
  <c r="G13215" i="3"/>
  <c r="H13214" i="3"/>
  <c r="F13214" i="3" s="1"/>
  <c r="G13214" i="3"/>
  <c r="H13213" i="3"/>
  <c r="F13213" i="3" s="1"/>
  <c r="G13213" i="3"/>
  <c r="H13212" i="3"/>
  <c r="F13212" i="3" s="1"/>
  <c r="G13212" i="3"/>
  <c r="H13211" i="3"/>
  <c r="F13211" i="3" s="1"/>
  <c r="G13211" i="3"/>
  <c r="H13210" i="3"/>
  <c r="F13210" i="3" s="1"/>
  <c r="G13210" i="3"/>
  <c r="H13209" i="3"/>
  <c r="F13209" i="3" s="1"/>
  <c r="G13209" i="3"/>
  <c r="H13208" i="3"/>
  <c r="F13208" i="3" s="1"/>
  <c r="G13208" i="3"/>
  <c r="H13207" i="3"/>
  <c r="F13207" i="3" s="1"/>
  <c r="G13207" i="3"/>
  <c r="H13206" i="3"/>
  <c r="F13206" i="3" s="1"/>
  <c r="G13206" i="3"/>
  <c r="H13205" i="3"/>
  <c r="F13205" i="3" s="1"/>
  <c r="G13205" i="3"/>
  <c r="H13204" i="3"/>
  <c r="F13204" i="3" s="1"/>
  <c r="G13204" i="3"/>
  <c r="H13203" i="3"/>
  <c r="F13203" i="3" s="1"/>
  <c r="G13203" i="3"/>
  <c r="H13202" i="3"/>
  <c r="F13202" i="3" s="1"/>
  <c r="G13202" i="3"/>
  <c r="H13201" i="3"/>
  <c r="F13201" i="3" s="1"/>
  <c r="G13201" i="3"/>
  <c r="H13200" i="3"/>
  <c r="F13200" i="3" s="1"/>
  <c r="G13200" i="3"/>
  <c r="H13199" i="3"/>
  <c r="F13199" i="3" s="1"/>
  <c r="G13199" i="3"/>
  <c r="H13198" i="3"/>
  <c r="F13198" i="3" s="1"/>
  <c r="G13198" i="3"/>
  <c r="H13197" i="3"/>
  <c r="F13197" i="3" s="1"/>
  <c r="G13197" i="3"/>
  <c r="H13196" i="3"/>
  <c r="F13196" i="3" s="1"/>
  <c r="G13196" i="3"/>
  <c r="H13195" i="3"/>
  <c r="G13195" i="3"/>
  <c r="F13195" i="3"/>
  <c r="H13194" i="3"/>
  <c r="F13194" i="3" s="1"/>
  <c r="G13194" i="3"/>
  <c r="H13193" i="3"/>
  <c r="F13193" i="3" s="1"/>
  <c r="G13193" i="3"/>
  <c r="H13192" i="3"/>
  <c r="G13192" i="3"/>
  <c r="F13192" i="3"/>
  <c r="H13191" i="3"/>
  <c r="F13191" i="3" s="1"/>
  <c r="G13191" i="3"/>
  <c r="H13190" i="3"/>
  <c r="F13190" i="3" s="1"/>
  <c r="G13190" i="3"/>
  <c r="H13189" i="3"/>
  <c r="F13189" i="3" s="1"/>
  <c r="G13189" i="3"/>
  <c r="H13188" i="3"/>
  <c r="F13188" i="3" s="1"/>
  <c r="G13188" i="3"/>
  <c r="H13187" i="3"/>
  <c r="F13187" i="3" s="1"/>
  <c r="G13187" i="3"/>
  <c r="H13186" i="3"/>
  <c r="F13186" i="3" s="1"/>
  <c r="G13186" i="3"/>
  <c r="H13185" i="3"/>
  <c r="F13185" i="3" s="1"/>
  <c r="G13185" i="3"/>
  <c r="H13184" i="3"/>
  <c r="G13184" i="3"/>
  <c r="F13184" i="3"/>
  <c r="H13183" i="3"/>
  <c r="F13183" i="3" s="1"/>
  <c r="G13183" i="3"/>
  <c r="H13182" i="3"/>
  <c r="F13182" i="3" s="1"/>
  <c r="G13182" i="3"/>
  <c r="H13181" i="3"/>
  <c r="F13181" i="3" s="1"/>
  <c r="G13181" i="3"/>
  <c r="H13180" i="3"/>
  <c r="F13180" i="3" s="1"/>
  <c r="G13180" i="3"/>
  <c r="H13179" i="3"/>
  <c r="F13179" i="3" s="1"/>
  <c r="G13179" i="3"/>
  <c r="H13178" i="3"/>
  <c r="F13178" i="3" s="1"/>
  <c r="G13178" i="3"/>
  <c r="H13177" i="3"/>
  <c r="F13177" i="3" s="1"/>
  <c r="G13177" i="3"/>
  <c r="H13176" i="3"/>
  <c r="F13176" i="3" s="1"/>
  <c r="G13176" i="3"/>
  <c r="H13175" i="3"/>
  <c r="F13175" i="3" s="1"/>
  <c r="G13175" i="3"/>
  <c r="H13174" i="3"/>
  <c r="F13174" i="3" s="1"/>
  <c r="G13174" i="3"/>
  <c r="H13173" i="3"/>
  <c r="F13173" i="3" s="1"/>
  <c r="G13173" i="3"/>
  <c r="H13172" i="3"/>
  <c r="F13172" i="3" s="1"/>
  <c r="G13172" i="3"/>
  <c r="H13171" i="3"/>
  <c r="F13171" i="3" s="1"/>
  <c r="G13171" i="3"/>
  <c r="H13170" i="3"/>
  <c r="F13170" i="3" s="1"/>
  <c r="G13170" i="3"/>
  <c r="H13169" i="3"/>
  <c r="F13169" i="3" s="1"/>
  <c r="G13169" i="3"/>
  <c r="H13168" i="3"/>
  <c r="F13168" i="3" s="1"/>
  <c r="G13168" i="3"/>
  <c r="H13167" i="3"/>
  <c r="F13167" i="3" s="1"/>
  <c r="G13167" i="3"/>
  <c r="H13166" i="3"/>
  <c r="F13166" i="3" s="1"/>
  <c r="G13166" i="3"/>
  <c r="H13165" i="3"/>
  <c r="F13165" i="3" s="1"/>
  <c r="G13165" i="3"/>
  <c r="H13164" i="3"/>
  <c r="F13164" i="3" s="1"/>
  <c r="G13164" i="3"/>
  <c r="H13163" i="3"/>
  <c r="F13163" i="3" s="1"/>
  <c r="G13163" i="3"/>
  <c r="H13162" i="3"/>
  <c r="F13162" i="3" s="1"/>
  <c r="G13162" i="3"/>
  <c r="H13161" i="3"/>
  <c r="F13161" i="3" s="1"/>
  <c r="G13161" i="3"/>
  <c r="H13160" i="3"/>
  <c r="F13160" i="3" s="1"/>
  <c r="G13160" i="3"/>
  <c r="H13159" i="3"/>
  <c r="G13159" i="3"/>
  <c r="F13159" i="3"/>
  <c r="H13158" i="3"/>
  <c r="F13158" i="3" s="1"/>
  <c r="G13158" i="3"/>
  <c r="H13157" i="3"/>
  <c r="F13157" i="3" s="1"/>
  <c r="G13157" i="3"/>
  <c r="H13156" i="3"/>
  <c r="F13156" i="3" s="1"/>
  <c r="G13156" i="3"/>
  <c r="H13155" i="3"/>
  <c r="F13155" i="3" s="1"/>
  <c r="G13155" i="3"/>
  <c r="H13154" i="3"/>
  <c r="F13154" i="3" s="1"/>
  <c r="G13154" i="3"/>
  <c r="H13153" i="3"/>
  <c r="F13153" i="3" s="1"/>
  <c r="G13153" i="3"/>
  <c r="H13152" i="3"/>
  <c r="F13152" i="3" s="1"/>
  <c r="G13152" i="3"/>
  <c r="H13151" i="3"/>
  <c r="F13151" i="3" s="1"/>
  <c r="G13151" i="3"/>
  <c r="H13150" i="3"/>
  <c r="F13150" i="3" s="1"/>
  <c r="G13150" i="3"/>
  <c r="H13149" i="3"/>
  <c r="F13149" i="3" s="1"/>
  <c r="G13149" i="3"/>
  <c r="H13148" i="3"/>
  <c r="F13148" i="3" s="1"/>
  <c r="G13148" i="3"/>
  <c r="H13147" i="3"/>
  <c r="F13147" i="3" s="1"/>
  <c r="G13147" i="3"/>
  <c r="H13146" i="3"/>
  <c r="F13146" i="3" s="1"/>
  <c r="G13146" i="3"/>
  <c r="H13145" i="3"/>
  <c r="F13145" i="3" s="1"/>
  <c r="G13145" i="3"/>
  <c r="H13144" i="3"/>
  <c r="F13144" i="3" s="1"/>
  <c r="G13144" i="3"/>
  <c r="H13143" i="3"/>
  <c r="F13143" i="3" s="1"/>
  <c r="G13143" i="3"/>
  <c r="H13142" i="3"/>
  <c r="F13142" i="3" s="1"/>
  <c r="G13142" i="3"/>
  <c r="H13141" i="3"/>
  <c r="F13141" i="3" s="1"/>
  <c r="G13141" i="3"/>
  <c r="H13140" i="3"/>
  <c r="F13140" i="3" s="1"/>
  <c r="G13140" i="3"/>
  <c r="H13139" i="3"/>
  <c r="F13139" i="3" s="1"/>
  <c r="G13139" i="3"/>
  <c r="H13138" i="3"/>
  <c r="F13138" i="3" s="1"/>
  <c r="G13138" i="3"/>
  <c r="H13137" i="3"/>
  <c r="F13137" i="3" s="1"/>
  <c r="G13137" i="3"/>
  <c r="H13136" i="3"/>
  <c r="F13136" i="3" s="1"/>
  <c r="G13136" i="3"/>
  <c r="H13135" i="3"/>
  <c r="F13135" i="3" s="1"/>
  <c r="G13135" i="3"/>
  <c r="H13134" i="3"/>
  <c r="F13134" i="3" s="1"/>
  <c r="G13134" i="3"/>
  <c r="H13133" i="3"/>
  <c r="F13133" i="3" s="1"/>
  <c r="G13133" i="3"/>
  <c r="H13132" i="3"/>
  <c r="F13132" i="3" s="1"/>
  <c r="G13132" i="3"/>
  <c r="H13131" i="3"/>
  <c r="F13131" i="3" s="1"/>
  <c r="G13131" i="3"/>
  <c r="H13130" i="3"/>
  <c r="F13130" i="3" s="1"/>
  <c r="G13130" i="3"/>
  <c r="H13129" i="3"/>
  <c r="F13129" i="3" s="1"/>
  <c r="G13129" i="3"/>
  <c r="H13128" i="3"/>
  <c r="F13128" i="3" s="1"/>
  <c r="G13128" i="3"/>
  <c r="H13127" i="3"/>
  <c r="F13127" i="3" s="1"/>
  <c r="G13127" i="3"/>
  <c r="H13126" i="3"/>
  <c r="F13126" i="3" s="1"/>
  <c r="G13126" i="3"/>
  <c r="H13125" i="3"/>
  <c r="F13125" i="3" s="1"/>
  <c r="G13125" i="3"/>
  <c r="H13124" i="3"/>
  <c r="G13124" i="3"/>
  <c r="F13124" i="3"/>
  <c r="H13123" i="3"/>
  <c r="F13123" i="3" s="1"/>
  <c r="G13123" i="3"/>
  <c r="H13122" i="3"/>
  <c r="F13122" i="3" s="1"/>
  <c r="G13122" i="3"/>
  <c r="H13121" i="3"/>
  <c r="F13121" i="3" s="1"/>
  <c r="G13121" i="3"/>
  <c r="H13120" i="3"/>
  <c r="F13120" i="3" s="1"/>
  <c r="G13120" i="3"/>
  <c r="H13119" i="3"/>
  <c r="F13119" i="3" s="1"/>
  <c r="G13119" i="3"/>
  <c r="H13118" i="3"/>
  <c r="F13118" i="3" s="1"/>
  <c r="G13118" i="3"/>
  <c r="H13117" i="3"/>
  <c r="F13117" i="3" s="1"/>
  <c r="G13117" i="3"/>
  <c r="H13116" i="3"/>
  <c r="F13116" i="3" s="1"/>
  <c r="G13116" i="3"/>
  <c r="H13115" i="3"/>
  <c r="F13115" i="3" s="1"/>
  <c r="G13115" i="3"/>
  <c r="H13114" i="3"/>
  <c r="F13114" i="3" s="1"/>
  <c r="G13114" i="3"/>
  <c r="H13113" i="3"/>
  <c r="F13113" i="3" s="1"/>
  <c r="G13113" i="3"/>
  <c r="H13112" i="3"/>
  <c r="F13112" i="3" s="1"/>
  <c r="G13112" i="3"/>
  <c r="H13111" i="3"/>
  <c r="G13111" i="3"/>
  <c r="F13111" i="3"/>
  <c r="H13110" i="3"/>
  <c r="F13110" i="3" s="1"/>
  <c r="G13110" i="3"/>
  <c r="H13109" i="3"/>
  <c r="F13109" i="3" s="1"/>
  <c r="G13109" i="3"/>
  <c r="H13108" i="3"/>
  <c r="F13108" i="3" s="1"/>
  <c r="G13108" i="3"/>
  <c r="H13107" i="3"/>
  <c r="F13107" i="3" s="1"/>
  <c r="G13107" i="3"/>
  <c r="H13106" i="3"/>
  <c r="F13106" i="3" s="1"/>
  <c r="G13106" i="3"/>
  <c r="H13105" i="3"/>
  <c r="F13105" i="3" s="1"/>
  <c r="G13105" i="3"/>
  <c r="H13104" i="3"/>
  <c r="F13104" i="3" s="1"/>
  <c r="G13104" i="3"/>
  <c r="H13103" i="3"/>
  <c r="F13103" i="3" s="1"/>
  <c r="G13103" i="3"/>
  <c r="H13102" i="3"/>
  <c r="F13102" i="3" s="1"/>
  <c r="G13102" i="3"/>
  <c r="H13101" i="3"/>
  <c r="F13101" i="3" s="1"/>
  <c r="G13101" i="3"/>
  <c r="H13100" i="3"/>
  <c r="F13100" i="3" s="1"/>
  <c r="G13100" i="3"/>
  <c r="H13099" i="3"/>
  <c r="F13099" i="3" s="1"/>
  <c r="G13099" i="3"/>
  <c r="H13098" i="3"/>
  <c r="F13098" i="3" s="1"/>
  <c r="G13098" i="3"/>
  <c r="H13097" i="3"/>
  <c r="F13097" i="3" s="1"/>
  <c r="G13097" i="3"/>
  <c r="H13096" i="3"/>
  <c r="F13096" i="3" s="1"/>
  <c r="G13096" i="3"/>
  <c r="H13095" i="3"/>
  <c r="F13095" i="3" s="1"/>
  <c r="G13095" i="3"/>
  <c r="H13094" i="3"/>
  <c r="F13094" i="3" s="1"/>
  <c r="G13094" i="3"/>
  <c r="H13093" i="3"/>
  <c r="F13093" i="3" s="1"/>
  <c r="G13093" i="3"/>
  <c r="H13092" i="3"/>
  <c r="G13092" i="3"/>
  <c r="F13092" i="3"/>
  <c r="H13091" i="3"/>
  <c r="F13091" i="3" s="1"/>
  <c r="G13091" i="3"/>
  <c r="H13090" i="3"/>
  <c r="F13090" i="3" s="1"/>
  <c r="G13090" i="3"/>
  <c r="H13089" i="3"/>
  <c r="F13089" i="3" s="1"/>
  <c r="G13089" i="3"/>
  <c r="H13088" i="3"/>
  <c r="F13088" i="3" s="1"/>
  <c r="G13088" i="3"/>
  <c r="H13087" i="3"/>
  <c r="F13087" i="3" s="1"/>
  <c r="G13087" i="3"/>
  <c r="H13086" i="3"/>
  <c r="F13086" i="3" s="1"/>
  <c r="G13086" i="3"/>
  <c r="H13085" i="3"/>
  <c r="F13085" i="3" s="1"/>
  <c r="G13085" i="3"/>
  <c r="H13084" i="3"/>
  <c r="F13084" i="3" s="1"/>
  <c r="G13084" i="3"/>
  <c r="H13083" i="3"/>
  <c r="F13083" i="3" s="1"/>
  <c r="G13083" i="3"/>
  <c r="H13082" i="3"/>
  <c r="F13082" i="3" s="1"/>
  <c r="G13082" i="3"/>
  <c r="H13081" i="3"/>
  <c r="F13081" i="3" s="1"/>
  <c r="G13081" i="3"/>
  <c r="H13080" i="3"/>
  <c r="F13080" i="3" s="1"/>
  <c r="G13080" i="3"/>
  <c r="H13079" i="3"/>
  <c r="F13079" i="3" s="1"/>
  <c r="G13079" i="3"/>
  <c r="H13078" i="3"/>
  <c r="F13078" i="3" s="1"/>
  <c r="G13078" i="3"/>
  <c r="H13077" i="3"/>
  <c r="F13077" i="3" s="1"/>
  <c r="G13077" i="3"/>
  <c r="H13076" i="3"/>
  <c r="F13076" i="3" s="1"/>
  <c r="G13076" i="3"/>
  <c r="H13075" i="3"/>
  <c r="F13075" i="3" s="1"/>
  <c r="G13075" i="3"/>
  <c r="H13074" i="3"/>
  <c r="F13074" i="3" s="1"/>
  <c r="G13074" i="3"/>
  <c r="H13073" i="3"/>
  <c r="F13073" i="3" s="1"/>
  <c r="G13073" i="3"/>
  <c r="H13072" i="3"/>
  <c r="F13072" i="3" s="1"/>
  <c r="G13072" i="3"/>
  <c r="H13071" i="3"/>
  <c r="F13071" i="3" s="1"/>
  <c r="G13071" i="3"/>
  <c r="H13070" i="3"/>
  <c r="F13070" i="3" s="1"/>
  <c r="G13070" i="3"/>
  <c r="H13069" i="3"/>
  <c r="F13069" i="3" s="1"/>
  <c r="G13069" i="3"/>
  <c r="H13068" i="3"/>
  <c r="F13068" i="3" s="1"/>
  <c r="G13068" i="3"/>
  <c r="H13067" i="3"/>
  <c r="F13067" i="3" s="1"/>
  <c r="G13067" i="3"/>
  <c r="H13066" i="3"/>
  <c r="F13066" i="3" s="1"/>
  <c r="G13066" i="3"/>
  <c r="H13065" i="3"/>
  <c r="F13065" i="3" s="1"/>
  <c r="G13065" i="3"/>
  <c r="H13064" i="3"/>
  <c r="F13064" i="3" s="1"/>
  <c r="G13064" i="3"/>
  <c r="H13063" i="3"/>
  <c r="F13063" i="3" s="1"/>
  <c r="G13063" i="3"/>
  <c r="H13062" i="3"/>
  <c r="F13062" i="3" s="1"/>
  <c r="G13062" i="3"/>
  <c r="H13061" i="3"/>
  <c r="F13061" i="3" s="1"/>
  <c r="G13061" i="3"/>
  <c r="H13060" i="3"/>
  <c r="F13060" i="3" s="1"/>
  <c r="G13060" i="3"/>
  <c r="H13059" i="3"/>
  <c r="F13059" i="3" s="1"/>
  <c r="G13059" i="3"/>
  <c r="H13058" i="3"/>
  <c r="F13058" i="3" s="1"/>
  <c r="G13058" i="3"/>
  <c r="H13057" i="3"/>
  <c r="F13057" i="3" s="1"/>
  <c r="G13057" i="3"/>
  <c r="H13056" i="3"/>
  <c r="F13056" i="3" s="1"/>
  <c r="G13056" i="3"/>
  <c r="H13055" i="3"/>
  <c r="G13055" i="3"/>
  <c r="F13055" i="3"/>
  <c r="H13054" i="3"/>
  <c r="F13054" i="3" s="1"/>
  <c r="G13054" i="3"/>
  <c r="H13053" i="3"/>
  <c r="F13053" i="3" s="1"/>
  <c r="G13053" i="3"/>
  <c r="H13052" i="3"/>
  <c r="F13052" i="3" s="1"/>
  <c r="G13052" i="3"/>
  <c r="H13051" i="3"/>
  <c r="F13051" i="3" s="1"/>
  <c r="G13051" i="3"/>
  <c r="H13050" i="3"/>
  <c r="F13050" i="3" s="1"/>
  <c r="G13050" i="3"/>
  <c r="H13049" i="3"/>
  <c r="F13049" i="3" s="1"/>
  <c r="G13049" i="3"/>
  <c r="H13048" i="3"/>
  <c r="F13048" i="3" s="1"/>
  <c r="G13048" i="3"/>
  <c r="H13047" i="3"/>
  <c r="F13047" i="3" s="1"/>
  <c r="G13047" i="3"/>
  <c r="H13046" i="3"/>
  <c r="F13046" i="3" s="1"/>
  <c r="G13046" i="3"/>
  <c r="H13045" i="3"/>
  <c r="F13045" i="3" s="1"/>
  <c r="G13045" i="3"/>
  <c r="H13044" i="3"/>
  <c r="F13044" i="3" s="1"/>
  <c r="G13044" i="3"/>
  <c r="H13043" i="3"/>
  <c r="F13043" i="3" s="1"/>
  <c r="G13043" i="3"/>
  <c r="H13042" i="3"/>
  <c r="F13042" i="3" s="1"/>
  <c r="G13042" i="3"/>
  <c r="H13041" i="3"/>
  <c r="F13041" i="3" s="1"/>
  <c r="G13041" i="3"/>
  <c r="H13040" i="3"/>
  <c r="F13040" i="3" s="1"/>
  <c r="G13040" i="3"/>
  <c r="H13039" i="3"/>
  <c r="F13039" i="3" s="1"/>
  <c r="G13039" i="3"/>
  <c r="H13038" i="3"/>
  <c r="F13038" i="3" s="1"/>
  <c r="G13038" i="3"/>
  <c r="H13037" i="3"/>
  <c r="F13037" i="3" s="1"/>
  <c r="G13037" i="3"/>
  <c r="H13036" i="3"/>
  <c r="F13036" i="3" s="1"/>
  <c r="G13036" i="3"/>
  <c r="H13035" i="3"/>
  <c r="F13035" i="3" s="1"/>
  <c r="G13035" i="3"/>
  <c r="H13034" i="3"/>
  <c r="F13034" i="3" s="1"/>
  <c r="G13034" i="3"/>
  <c r="H13033" i="3"/>
  <c r="F13033" i="3" s="1"/>
  <c r="G13033" i="3"/>
  <c r="H13032" i="3"/>
  <c r="F13032" i="3" s="1"/>
  <c r="G13032" i="3"/>
  <c r="H13031" i="3"/>
  <c r="F13031" i="3" s="1"/>
  <c r="G13031" i="3"/>
  <c r="H13030" i="3"/>
  <c r="F13030" i="3" s="1"/>
  <c r="G13030" i="3"/>
  <c r="H13029" i="3"/>
  <c r="F13029" i="3" s="1"/>
  <c r="G13029" i="3"/>
  <c r="H13028" i="3"/>
  <c r="F13028" i="3" s="1"/>
  <c r="G13028" i="3"/>
  <c r="H13027" i="3"/>
  <c r="F13027" i="3" s="1"/>
  <c r="G13027" i="3"/>
  <c r="H13026" i="3"/>
  <c r="F13026" i="3" s="1"/>
  <c r="G13026" i="3"/>
  <c r="H13025" i="3"/>
  <c r="F13025" i="3" s="1"/>
  <c r="G13025" i="3"/>
  <c r="H13024" i="3"/>
  <c r="G13024" i="3"/>
  <c r="F13024" i="3"/>
  <c r="H13023" i="3"/>
  <c r="F13023" i="3" s="1"/>
  <c r="G13023" i="3"/>
  <c r="H13022" i="3"/>
  <c r="F13022" i="3" s="1"/>
  <c r="G13022" i="3"/>
  <c r="H13021" i="3"/>
  <c r="F13021" i="3" s="1"/>
  <c r="G13021" i="3"/>
  <c r="H13020" i="3"/>
  <c r="F13020" i="3" s="1"/>
  <c r="G13020" i="3"/>
  <c r="H13019" i="3"/>
  <c r="F13019" i="3" s="1"/>
  <c r="G13019" i="3"/>
  <c r="H13018" i="3"/>
  <c r="F13018" i="3" s="1"/>
  <c r="G13018" i="3"/>
  <c r="H13017" i="3"/>
  <c r="F13017" i="3" s="1"/>
  <c r="G13017" i="3"/>
  <c r="H13016" i="3"/>
  <c r="F13016" i="3" s="1"/>
  <c r="G13016" i="3"/>
  <c r="H13015" i="3"/>
  <c r="F13015" i="3" s="1"/>
  <c r="G13015" i="3"/>
  <c r="H13014" i="3"/>
  <c r="F13014" i="3" s="1"/>
  <c r="G13014" i="3"/>
  <c r="H13013" i="3"/>
  <c r="F13013" i="3" s="1"/>
  <c r="G13013" i="3"/>
  <c r="H13012" i="3"/>
  <c r="F13012" i="3" s="1"/>
  <c r="G13012" i="3"/>
  <c r="H13011" i="3"/>
  <c r="F13011" i="3" s="1"/>
  <c r="G13011" i="3"/>
  <c r="H13010" i="3"/>
  <c r="F13010" i="3" s="1"/>
  <c r="G13010" i="3"/>
  <c r="H13009" i="3"/>
  <c r="F13009" i="3" s="1"/>
  <c r="G13009" i="3"/>
  <c r="H13008" i="3"/>
  <c r="F13008" i="3" s="1"/>
  <c r="G13008" i="3"/>
  <c r="H13007" i="3"/>
  <c r="G13007" i="3"/>
  <c r="F13007" i="3"/>
  <c r="H13006" i="3"/>
  <c r="F13006" i="3" s="1"/>
  <c r="G13006" i="3"/>
  <c r="H13005" i="3"/>
  <c r="F13005" i="3" s="1"/>
  <c r="G13005" i="3"/>
  <c r="H13004" i="3"/>
  <c r="F13004" i="3" s="1"/>
  <c r="G13004" i="3"/>
  <c r="H13003" i="3"/>
  <c r="F13003" i="3" s="1"/>
  <c r="G13003" i="3"/>
  <c r="H13002" i="3"/>
  <c r="F13002" i="3" s="1"/>
  <c r="G13002" i="3"/>
  <c r="H13001" i="3"/>
  <c r="F13001" i="3" s="1"/>
  <c r="G13001" i="3"/>
  <c r="H13000" i="3"/>
  <c r="F13000" i="3" s="1"/>
  <c r="G13000" i="3"/>
  <c r="H12999" i="3"/>
  <c r="F12999" i="3" s="1"/>
  <c r="G12999" i="3"/>
  <c r="H12998" i="3"/>
  <c r="F12998" i="3" s="1"/>
  <c r="G12998" i="3"/>
  <c r="H12997" i="3"/>
  <c r="F12997" i="3" s="1"/>
  <c r="G12997" i="3"/>
  <c r="H12996" i="3"/>
  <c r="F12996" i="3" s="1"/>
  <c r="G12996" i="3"/>
  <c r="H12995" i="3"/>
  <c r="F12995" i="3" s="1"/>
  <c r="G12995" i="3"/>
  <c r="H12994" i="3"/>
  <c r="F12994" i="3" s="1"/>
  <c r="G12994" i="3"/>
  <c r="H12993" i="3"/>
  <c r="F12993" i="3" s="1"/>
  <c r="G12993" i="3"/>
  <c r="H12992" i="3"/>
  <c r="F12992" i="3" s="1"/>
  <c r="G12992" i="3"/>
  <c r="H12991" i="3"/>
  <c r="F12991" i="3" s="1"/>
  <c r="G12991" i="3"/>
  <c r="H12990" i="3"/>
  <c r="F12990" i="3" s="1"/>
  <c r="G12990" i="3"/>
  <c r="H12989" i="3"/>
  <c r="F12989" i="3" s="1"/>
  <c r="G12989" i="3"/>
  <c r="H12988" i="3"/>
  <c r="F12988" i="3" s="1"/>
  <c r="G12988" i="3"/>
  <c r="H12987" i="3"/>
  <c r="F12987" i="3" s="1"/>
  <c r="G12987" i="3"/>
  <c r="H12986" i="3"/>
  <c r="F12986" i="3" s="1"/>
  <c r="G12986" i="3"/>
  <c r="H12985" i="3"/>
  <c r="F12985" i="3" s="1"/>
  <c r="G12985" i="3"/>
  <c r="H12984" i="3"/>
  <c r="F12984" i="3" s="1"/>
  <c r="G12984" i="3"/>
  <c r="H12983" i="3"/>
  <c r="F12983" i="3" s="1"/>
  <c r="G12983" i="3"/>
  <c r="H12982" i="3"/>
  <c r="G12982" i="3"/>
  <c r="F12982" i="3"/>
  <c r="H12981" i="3"/>
  <c r="F12981" i="3" s="1"/>
  <c r="G12981" i="3"/>
  <c r="H12980" i="3"/>
  <c r="F12980" i="3" s="1"/>
  <c r="G12980" i="3"/>
  <c r="H12979" i="3"/>
  <c r="F12979" i="3" s="1"/>
  <c r="G12979" i="3"/>
  <c r="H12978" i="3"/>
  <c r="F12978" i="3" s="1"/>
  <c r="G12978" i="3"/>
  <c r="H12977" i="3"/>
  <c r="F12977" i="3" s="1"/>
  <c r="G12977" i="3"/>
  <c r="H12976" i="3"/>
  <c r="F12976" i="3" s="1"/>
  <c r="G12976" i="3"/>
  <c r="H12975" i="3"/>
  <c r="F12975" i="3" s="1"/>
  <c r="G12975" i="3"/>
  <c r="H12974" i="3"/>
  <c r="G12974" i="3"/>
  <c r="F12974" i="3"/>
  <c r="H12973" i="3"/>
  <c r="F12973" i="3" s="1"/>
  <c r="G12973" i="3"/>
  <c r="H12972" i="3"/>
  <c r="F12972" i="3" s="1"/>
  <c r="G12972" i="3"/>
  <c r="H12971" i="3"/>
  <c r="F12971" i="3" s="1"/>
  <c r="G12971" i="3"/>
  <c r="H12970" i="3"/>
  <c r="F12970" i="3" s="1"/>
  <c r="G12970" i="3"/>
  <c r="H12969" i="3"/>
  <c r="F12969" i="3" s="1"/>
  <c r="G12969" i="3"/>
  <c r="H12968" i="3"/>
  <c r="F12968" i="3" s="1"/>
  <c r="G12968" i="3"/>
  <c r="H12967" i="3"/>
  <c r="F12967" i="3" s="1"/>
  <c r="G12967" i="3"/>
  <c r="H12966" i="3"/>
  <c r="F12966" i="3" s="1"/>
  <c r="G12966" i="3"/>
  <c r="H12965" i="3"/>
  <c r="G12965" i="3"/>
  <c r="F12965" i="3"/>
  <c r="H12964" i="3"/>
  <c r="F12964" i="3" s="1"/>
  <c r="G12964" i="3"/>
  <c r="H12963" i="3"/>
  <c r="F12963" i="3" s="1"/>
  <c r="G12963" i="3"/>
  <c r="H12962" i="3"/>
  <c r="F12962" i="3" s="1"/>
  <c r="G12962" i="3"/>
  <c r="H12961" i="3"/>
  <c r="F12961" i="3" s="1"/>
  <c r="G12961" i="3"/>
  <c r="H12960" i="3"/>
  <c r="F12960" i="3" s="1"/>
  <c r="G12960" i="3"/>
  <c r="H12959" i="3"/>
  <c r="F12959" i="3" s="1"/>
  <c r="G12959" i="3"/>
  <c r="H12958" i="3"/>
  <c r="F12958" i="3" s="1"/>
  <c r="G12958" i="3"/>
  <c r="H12957" i="3"/>
  <c r="F12957" i="3" s="1"/>
  <c r="G12957" i="3"/>
  <c r="H12956" i="3"/>
  <c r="F12956" i="3" s="1"/>
  <c r="G12956" i="3"/>
  <c r="H12955" i="3"/>
  <c r="F12955" i="3" s="1"/>
  <c r="G12955" i="3"/>
  <c r="H12954" i="3"/>
  <c r="F12954" i="3" s="1"/>
  <c r="G12954" i="3"/>
  <c r="H12953" i="3"/>
  <c r="F12953" i="3" s="1"/>
  <c r="G12953" i="3"/>
  <c r="H12952" i="3"/>
  <c r="F12952" i="3" s="1"/>
  <c r="G12952" i="3"/>
  <c r="H12951" i="3"/>
  <c r="F12951" i="3" s="1"/>
  <c r="G12951" i="3"/>
  <c r="H12950" i="3"/>
  <c r="F12950" i="3" s="1"/>
  <c r="G12950" i="3"/>
  <c r="H12949" i="3"/>
  <c r="F12949" i="3" s="1"/>
  <c r="G12949" i="3"/>
  <c r="H12948" i="3"/>
  <c r="F12948" i="3" s="1"/>
  <c r="G12948" i="3"/>
  <c r="H12947" i="3"/>
  <c r="F12947" i="3" s="1"/>
  <c r="G12947" i="3"/>
  <c r="H12946" i="3"/>
  <c r="F12946" i="3" s="1"/>
  <c r="G12946" i="3"/>
  <c r="H12945" i="3"/>
  <c r="F12945" i="3" s="1"/>
  <c r="G12945" i="3"/>
  <c r="H12944" i="3"/>
  <c r="F12944" i="3" s="1"/>
  <c r="G12944" i="3"/>
  <c r="H12943" i="3"/>
  <c r="F12943" i="3" s="1"/>
  <c r="G12943" i="3"/>
  <c r="H12942" i="3"/>
  <c r="G12942" i="3"/>
  <c r="F12942" i="3"/>
  <c r="H12941" i="3"/>
  <c r="F12941" i="3" s="1"/>
  <c r="G12941" i="3"/>
  <c r="H12940" i="3"/>
  <c r="F12940" i="3" s="1"/>
  <c r="G12940" i="3"/>
  <c r="H12939" i="3"/>
  <c r="F12939" i="3" s="1"/>
  <c r="G12939" i="3"/>
  <c r="H12938" i="3"/>
  <c r="F12938" i="3" s="1"/>
  <c r="G12938" i="3"/>
  <c r="H12937" i="3"/>
  <c r="G12937" i="3"/>
  <c r="F12937" i="3"/>
  <c r="H12936" i="3"/>
  <c r="F12936" i="3" s="1"/>
  <c r="G12936" i="3"/>
  <c r="H12935" i="3"/>
  <c r="F12935" i="3" s="1"/>
  <c r="G12935" i="3"/>
  <c r="H12934" i="3"/>
  <c r="F12934" i="3" s="1"/>
  <c r="G12934" i="3"/>
  <c r="H12933" i="3"/>
  <c r="F12933" i="3" s="1"/>
  <c r="G12933" i="3"/>
  <c r="H12932" i="3"/>
  <c r="F12932" i="3" s="1"/>
  <c r="G12932" i="3"/>
  <c r="H12931" i="3"/>
  <c r="F12931" i="3" s="1"/>
  <c r="G12931" i="3"/>
  <c r="H12930" i="3"/>
  <c r="F12930" i="3" s="1"/>
  <c r="G12930" i="3"/>
  <c r="H12929" i="3"/>
  <c r="F12929" i="3" s="1"/>
  <c r="G12929" i="3"/>
  <c r="H12928" i="3"/>
  <c r="F12928" i="3" s="1"/>
  <c r="G12928" i="3"/>
  <c r="H12927" i="3"/>
  <c r="F12927" i="3" s="1"/>
  <c r="G12927" i="3"/>
  <c r="H12926" i="3"/>
  <c r="F12926" i="3" s="1"/>
  <c r="G12926" i="3"/>
  <c r="H12925" i="3"/>
  <c r="F12925" i="3" s="1"/>
  <c r="G12925" i="3"/>
  <c r="H12924" i="3"/>
  <c r="F12924" i="3" s="1"/>
  <c r="G12924" i="3"/>
  <c r="H12923" i="3"/>
  <c r="F12923" i="3" s="1"/>
  <c r="G12923" i="3"/>
  <c r="H12922" i="3"/>
  <c r="F12922" i="3" s="1"/>
  <c r="G12922" i="3"/>
  <c r="H12921" i="3"/>
  <c r="F12921" i="3" s="1"/>
  <c r="G12921" i="3"/>
  <c r="H12920" i="3"/>
  <c r="F12920" i="3" s="1"/>
  <c r="G12920" i="3"/>
  <c r="H12919" i="3"/>
  <c r="F12919" i="3" s="1"/>
  <c r="G12919" i="3"/>
  <c r="H12918" i="3"/>
  <c r="F12918" i="3" s="1"/>
  <c r="G12918" i="3"/>
  <c r="H12917" i="3"/>
  <c r="F12917" i="3" s="1"/>
  <c r="G12917" i="3"/>
  <c r="H12916" i="3"/>
  <c r="F12916" i="3" s="1"/>
  <c r="G12916" i="3"/>
  <c r="H12915" i="3"/>
  <c r="F12915" i="3" s="1"/>
  <c r="G12915" i="3"/>
  <c r="H12914" i="3"/>
  <c r="F12914" i="3" s="1"/>
  <c r="G12914" i="3"/>
  <c r="H12913" i="3"/>
  <c r="F12913" i="3" s="1"/>
  <c r="G12913" i="3"/>
  <c r="H12912" i="3"/>
  <c r="F12912" i="3" s="1"/>
  <c r="G12912" i="3"/>
  <c r="H12911" i="3"/>
  <c r="F12911" i="3" s="1"/>
  <c r="G12911" i="3"/>
  <c r="H12910" i="3"/>
  <c r="F12910" i="3" s="1"/>
  <c r="G12910" i="3"/>
  <c r="H12909" i="3"/>
  <c r="F12909" i="3" s="1"/>
  <c r="G12909" i="3"/>
  <c r="H12908" i="3"/>
  <c r="F12908" i="3" s="1"/>
  <c r="G12908" i="3"/>
  <c r="H12907" i="3"/>
  <c r="F12907" i="3" s="1"/>
  <c r="G12907" i="3"/>
  <c r="H12906" i="3"/>
  <c r="F12906" i="3" s="1"/>
  <c r="G12906" i="3"/>
  <c r="H12905" i="3"/>
  <c r="F12905" i="3" s="1"/>
  <c r="G12905" i="3"/>
  <c r="H12904" i="3"/>
  <c r="F12904" i="3" s="1"/>
  <c r="G12904" i="3"/>
  <c r="H12903" i="3"/>
  <c r="F12903" i="3" s="1"/>
  <c r="G12903" i="3"/>
  <c r="H12902" i="3"/>
  <c r="F12902" i="3" s="1"/>
  <c r="G12902" i="3"/>
  <c r="H12901" i="3"/>
  <c r="F12901" i="3" s="1"/>
  <c r="G12901" i="3"/>
  <c r="H12900" i="3"/>
  <c r="F12900" i="3" s="1"/>
  <c r="G12900" i="3"/>
  <c r="H12899" i="3"/>
  <c r="F12899" i="3" s="1"/>
  <c r="G12899" i="3"/>
  <c r="H12898" i="3"/>
  <c r="F12898" i="3" s="1"/>
  <c r="G12898" i="3"/>
  <c r="H12897" i="3"/>
  <c r="F12897" i="3" s="1"/>
  <c r="G12897" i="3"/>
  <c r="H12896" i="3"/>
  <c r="F12896" i="3" s="1"/>
  <c r="G12896" i="3"/>
  <c r="H12895" i="3"/>
  <c r="F12895" i="3" s="1"/>
  <c r="G12895" i="3"/>
  <c r="H12894" i="3"/>
  <c r="G12894" i="3"/>
  <c r="F12894" i="3"/>
  <c r="H12893" i="3"/>
  <c r="F12893" i="3" s="1"/>
  <c r="G12893" i="3"/>
  <c r="H12892" i="3"/>
  <c r="F12892" i="3" s="1"/>
  <c r="G12892" i="3"/>
  <c r="H12891" i="3"/>
  <c r="F12891" i="3" s="1"/>
  <c r="G12891" i="3"/>
  <c r="H12890" i="3"/>
  <c r="F12890" i="3" s="1"/>
  <c r="G12890" i="3"/>
  <c r="H12889" i="3"/>
  <c r="G12889" i="3"/>
  <c r="F12889" i="3"/>
  <c r="H12888" i="3"/>
  <c r="F12888" i="3" s="1"/>
  <c r="G12888" i="3"/>
  <c r="H12887" i="3"/>
  <c r="F12887" i="3" s="1"/>
  <c r="G12887" i="3"/>
  <c r="H12886" i="3"/>
  <c r="F12886" i="3" s="1"/>
  <c r="G12886" i="3"/>
  <c r="H12885" i="3"/>
  <c r="F12885" i="3" s="1"/>
  <c r="G12885" i="3"/>
  <c r="H12884" i="3"/>
  <c r="F12884" i="3" s="1"/>
  <c r="G12884" i="3"/>
  <c r="H12883" i="3"/>
  <c r="F12883" i="3" s="1"/>
  <c r="G12883" i="3"/>
  <c r="H12882" i="3"/>
  <c r="F12882" i="3" s="1"/>
  <c r="G12882" i="3"/>
  <c r="H12881" i="3"/>
  <c r="F12881" i="3" s="1"/>
  <c r="G12881" i="3"/>
  <c r="H12880" i="3"/>
  <c r="F12880" i="3" s="1"/>
  <c r="G12880" i="3"/>
  <c r="H12879" i="3"/>
  <c r="F12879" i="3" s="1"/>
  <c r="G12879" i="3"/>
  <c r="H12878" i="3"/>
  <c r="F12878" i="3" s="1"/>
  <c r="G12878" i="3"/>
  <c r="H12877" i="3"/>
  <c r="F12877" i="3" s="1"/>
  <c r="G12877" i="3"/>
  <c r="H12876" i="3"/>
  <c r="F12876" i="3" s="1"/>
  <c r="G12876" i="3"/>
  <c r="H12875" i="3"/>
  <c r="F12875" i="3" s="1"/>
  <c r="G12875" i="3"/>
  <c r="H12874" i="3"/>
  <c r="F12874" i="3" s="1"/>
  <c r="G12874" i="3"/>
  <c r="H12873" i="3"/>
  <c r="F12873" i="3" s="1"/>
  <c r="G12873" i="3"/>
  <c r="H12872" i="3"/>
  <c r="F12872" i="3" s="1"/>
  <c r="G12872" i="3"/>
  <c r="H12871" i="3"/>
  <c r="F12871" i="3" s="1"/>
  <c r="G12871" i="3"/>
  <c r="H12870" i="3"/>
  <c r="F12870" i="3" s="1"/>
  <c r="G12870" i="3"/>
  <c r="H12869" i="3"/>
  <c r="F12869" i="3" s="1"/>
  <c r="G12869" i="3"/>
  <c r="H12868" i="3"/>
  <c r="F12868" i="3" s="1"/>
  <c r="G12868" i="3"/>
  <c r="H12867" i="3"/>
  <c r="F12867" i="3" s="1"/>
  <c r="G12867" i="3"/>
  <c r="H12866" i="3"/>
  <c r="F12866" i="3" s="1"/>
  <c r="G12866" i="3"/>
  <c r="H12865" i="3"/>
  <c r="F12865" i="3" s="1"/>
  <c r="G12865" i="3"/>
  <c r="H12864" i="3"/>
  <c r="F12864" i="3" s="1"/>
  <c r="G12864" i="3"/>
  <c r="H12863" i="3"/>
  <c r="F12863" i="3" s="1"/>
  <c r="G12863" i="3"/>
  <c r="H12862" i="3"/>
  <c r="F12862" i="3" s="1"/>
  <c r="G12862" i="3"/>
  <c r="H12861" i="3"/>
  <c r="F12861" i="3" s="1"/>
  <c r="G12861" i="3"/>
  <c r="H12860" i="3"/>
  <c r="F12860" i="3" s="1"/>
  <c r="G12860" i="3"/>
  <c r="H12859" i="3"/>
  <c r="F12859" i="3" s="1"/>
  <c r="G12859" i="3"/>
  <c r="H12858" i="3"/>
  <c r="F12858" i="3" s="1"/>
  <c r="G12858" i="3"/>
  <c r="H12857" i="3"/>
  <c r="F12857" i="3" s="1"/>
  <c r="G12857" i="3"/>
  <c r="H12856" i="3"/>
  <c r="F12856" i="3" s="1"/>
  <c r="G12856" i="3"/>
  <c r="H12855" i="3"/>
  <c r="F12855" i="3" s="1"/>
  <c r="G12855" i="3"/>
  <c r="H12854" i="3"/>
  <c r="F12854" i="3" s="1"/>
  <c r="G12854" i="3"/>
  <c r="H12853" i="3"/>
  <c r="F12853" i="3" s="1"/>
  <c r="G12853" i="3"/>
  <c r="H12852" i="3"/>
  <c r="F12852" i="3" s="1"/>
  <c r="G12852" i="3"/>
  <c r="H12851" i="3"/>
  <c r="F12851" i="3" s="1"/>
  <c r="G12851" i="3"/>
  <c r="H12850" i="3"/>
  <c r="G12850" i="3"/>
  <c r="F12850" i="3"/>
  <c r="H12849" i="3"/>
  <c r="F12849" i="3" s="1"/>
  <c r="G12849" i="3"/>
  <c r="H12848" i="3"/>
  <c r="F12848" i="3" s="1"/>
  <c r="G12848" i="3"/>
  <c r="H12847" i="3"/>
  <c r="F12847" i="3" s="1"/>
  <c r="G12847" i="3"/>
  <c r="H12846" i="3"/>
  <c r="F12846" i="3" s="1"/>
  <c r="G12846" i="3"/>
  <c r="H12845" i="3"/>
  <c r="F12845" i="3" s="1"/>
  <c r="G12845" i="3"/>
  <c r="H12844" i="3"/>
  <c r="F12844" i="3" s="1"/>
  <c r="G12844" i="3"/>
  <c r="H12843" i="3"/>
  <c r="F12843" i="3" s="1"/>
  <c r="G12843" i="3"/>
  <c r="H12842" i="3"/>
  <c r="F12842" i="3" s="1"/>
  <c r="G12842" i="3"/>
  <c r="H12841" i="3"/>
  <c r="F12841" i="3" s="1"/>
  <c r="G12841" i="3"/>
  <c r="H12840" i="3"/>
  <c r="F12840" i="3" s="1"/>
  <c r="G12840" i="3"/>
  <c r="H12839" i="3"/>
  <c r="F12839" i="3" s="1"/>
  <c r="G12839" i="3"/>
  <c r="H12838" i="3"/>
  <c r="F12838" i="3" s="1"/>
  <c r="G12838" i="3"/>
  <c r="H12837" i="3"/>
  <c r="F12837" i="3" s="1"/>
  <c r="G12837" i="3"/>
  <c r="H12836" i="3"/>
  <c r="F12836" i="3" s="1"/>
  <c r="G12836" i="3"/>
  <c r="H12835" i="3"/>
  <c r="F12835" i="3" s="1"/>
  <c r="G12835" i="3"/>
  <c r="H12834" i="3"/>
  <c r="F12834" i="3" s="1"/>
  <c r="G12834" i="3"/>
  <c r="H12833" i="3"/>
  <c r="F12833" i="3" s="1"/>
  <c r="G12833" i="3"/>
  <c r="H12832" i="3"/>
  <c r="F12832" i="3" s="1"/>
  <c r="G12832" i="3"/>
  <c r="H12831" i="3"/>
  <c r="F12831" i="3" s="1"/>
  <c r="G12831" i="3"/>
  <c r="H12830" i="3"/>
  <c r="F12830" i="3" s="1"/>
  <c r="G12830" i="3"/>
  <c r="H12829" i="3"/>
  <c r="F12829" i="3" s="1"/>
  <c r="G12829" i="3"/>
  <c r="H12828" i="3"/>
  <c r="F12828" i="3" s="1"/>
  <c r="G12828" i="3"/>
  <c r="H12827" i="3"/>
  <c r="F12827" i="3" s="1"/>
  <c r="G12827" i="3"/>
  <c r="H12826" i="3"/>
  <c r="F12826" i="3" s="1"/>
  <c r="G12826" i="3"/>
  <c r="H12825" i="3"/>
  <c r="F12825" i="3" s="1"/>
  <c r="G12825" i="3"/>
  <c r="H12824" i="3"/>
  <c r="F12824" i="3" s="1"/>
  <c r="G12824" i="3"/>
  <c r="H12823" i="3"/>
  <c r="F12823" i="3" s="1"/>
  <c r="G12823" i="3"/>
  <c r="H12822" i="3"/>
  <c r="F12822" i="3" s="1"/>
  <c r="G12822" i="3"/>
  <c r="H12821" i="3"/>
  <c r="F12821" i="3" s="1"/>
  <c r="G12821" i="3"/>
  <c r="H12820" i="3"/>
  <c r="F12820" i="3" s="1"/>
  <c r="G12820" i="3"/>
  <c r="H12819" i="3"/>
  <c r="F12819" i="3" s="1"/>
  <c r="G12819" i="3"/>
  <c r="H12818" i="3"/>
  <c r="F12818" i="3" s="1"/>
  <c r="G12818" i="3"/>
  <c r="H12817" i="3"/>
  <c r="F12817" i="3" s="1"/>
  <c r="G12817" i="3"/>
  <c r="H12816" i="3"/>
  <c r="F12816" i="3" s="1"/>
  <c r="G12816" i="3"/>
  <c r="H12815" i="3"/>
  <c r="F12815" i="3" s="1"/>
  <c r="G12815" i="3"/>
  <c r="H12814" i="3"/>
  <c r="F12814" i="3" s="1"/>
  <c r="G12814" i="3"/>
  <c r="H12813" i="3"/>
  <c r="F12813" i="3" s="1"/>
  <c r="G12813" i="3"/>
  <c r="H12812" i="3"/>
  <c r="F12812" i="3" s="1"/>
  <c r="G12812" i="3"/>
  <c r="H12811" i="3"/>
  <c r="F12811" i="3" s="1"/>
  <c r="G12811" i="3"/>
  <c r="H12810" i="3"/>
  <c r="F12810" i="3" s="1"/>
  <c r="G12810" i="3"/>
  <c r="H12809" i="3"/>
  <c r="F12809" i="3" s="1"/>
  <c r="G12809" i="3"/>
  <c r="H12808" i="3"/>
  <c r="F12808" i="3" s="1"/>
  <c r="G12808" i="3"/>
  <c r="H12807" i="3"/>
  <c r="F12807" i="3" s="1"/>
  <c r="G12807" i="3"/>
  <c r="H12806" i="3"/>
  <c r="G12806" i="3"/>
  <c r="F12806" i="3"/>
  <c r="H12805" i="3"/>
  <c r="F12805" i="3" s="1"/>
  <c r="G12805" i="3"/>
  <c r="H12804" i="3"/>
  <c r="F12804" i="3" s="1"/>
  <c r="G12804" i="3"/>
  <c r="H12803" i="3"/>
  <c r="F12803" i="3" s="1"/>
  <c r="G12803" i="3"/>
  <c r="H12802" i="3"/>
  <c r="F12802" i="3" s="1"/>
  <c r="G12802" i="3"/>
  <c r="H12801" i="3"/>
  <c r="F12801" i="3" s="1"/>
  <c r="G12801" i="3"/>
  <c r="H12800" i="3"/>
  <c r="F12800" i="3" s="1"/>
  <c r="G12800" i="3"/>
  <c r="H12799" i="3"/>
  <c r="F12799" i="3" s="1"/>
  <c r="G12799" i="3"/>
  <c r="H12798" i="3"/>
  <c r="F12798" i="3" s="1"/>
  <c r="G12798" i="3"/>
  <c r="H12797" i="3"/>
  <c r="G12797" i="3"/>
  <c r="F12797" i="3"/>
  <c r="H12796" i="3"/>
  <c r="F12796" i="3" s="1"/>
  <c r="G12796" i="3"/>
  <c r="H12795" i="3"/>
  <c r="F12795" i="3" s="1"/>
  <c r="G12795" i="3"/>
  <c r="H12794" i="3"/>
  <c r="F12794" i="3" s="1"/>
  <c r="G12794" i="3"/>
  <c r="H12793" i="3"/>
  <c r="F12793" i="3" s="1"/>
  <c r="G12793" i="3"/>
  <c r="H12792" i="3"/>
  <c r="F12792" i="3" s="1"/>
  <c r="G12792" i="3"/>
  <c r="H12791" i="3"/>
  <c r="F12791" i="3" s="1"/>
  <c r="G12791" i="3"/>
  <c r="H12790" i="3"/>
  <c r="F12790" i="3" s="1"/>
  <c r="G12790" i="3"/>
  <c r="H12789" i="3"/>
  <c r="F12789" i="3" s="1"/>
  <c r="G12789" i="3"/>
  <c r="H12788" i="3"/>
  <c r="F12788" i="3" s="1"/>
  <c r="G12788" i="3"/>
  <c r="H12787" i="3"/>
  <c r="F12787" i="3" s="1"/>
  <c r="G12787" i="3"/>
  <c r="H12786" i="3"/>
  <c r="F12786" i="3" s="1"/>
  <c r="G12786" i="3"/>
  <c r="H12785" i="3"/>
  <c r="G12785" i="3"/>
  <c r="F12785" i="3"/>
  <c r="H12784" i="3"/>
  <c r="F12784" i="3" s="1"/>
  <c r="G12784" i="3"/>
  <c r="H12783" i="3"/>
  <c r="F12783" i="3" s="1"/>
  <c r="G12783" i="3"/>
  <c r="H12782" i="3"/>
  <c r="F12782" i="3" s="1"/>
  <c r="G12782" i="3"/>
  <c r="H12781" i="3"/>
  <c r="F12781" i="3" s="1"/>
  <c r="G12781" i="3"/>
  <c r="H12780" i="3"/>
  <c r="F12780" i="3" s="1"/>
  <c r="G12780" i="3"/>
  <c r="H12779" i="3"/>
  <c r="F12779" i="3" s="1"/>
  <c r="G12779" i="3"/>
  <c r="H12778" i="3"/>
  <c r="F12778" i="3" s="1"/>
  <c r="G12778" i="3"/>
  <c r="H12777" i="3"/>
  <c r="F12777" i="3" s="1"/>
  <c r="G12777" i="3"/>
  <c r="H12776" i="3"/>
  <c r="F12776" i="3" s="1"/>
  <c r="G12776" i="3"/>
  <c r="H12775" i="3"/>
  <c r="F12775" i="3" s="1"/>
  <c r="G12775" i="3"/>
  <c r="H12774" i="3"/>
  <c r="F12774" i="3" s="1"/>
  <c r="G12774" i="3"/>
  <c r="H12773" i="3"/>
  <c r="F12773" i="3" s="1"/>
  <c r="G12773" i="3"/>
  <c r="H12772" i="3"/>
  <c r="F12772" i="3" s="1"/>
  <c r="G12772" i="3"/>
  <c r="H12771" i="3"/>
  <c r="F12771" i="3" s="1"/>
  <c r="G12771" i="3"/>
  <c r="H12770" i="3"/>
  <c r="G12770" i="3"/>
  <c r="F12770" i="3"/>
  <c r="H12769" i="3"/>
  <c r="F12769" i="3" s="1"/>
  <c r="G12769" i="3"/>
  <c r="H12768" i="3"/>
  <c r="F12768" i="3" s="1"/>
  <c r="G12768" i="3"/>
  <c r="H12767" i="3"/>
  <c r="F12767" i="3" s="1"/>
  <c r="G12767" i="3"/>
  <c r="H12766" i="3"/>
  <c r="F12766" i="3" s="1"/>
  <c r="G12766" i="3"/>
  <c r="H12765" i="3"/>
  <c r="F12765" i="3" s="1"/>
  <c r="G12765" i="3"/>
  <c r="H12764" i="3"/>
  <c r="F12764" i="3" s="1"/>
  <c r="G12764" i="3"/>
  <c r="H12763" i="3"/>
  <c r="F12763" i="3" s="1"/>
  <c r="G12763" i="3"/>
  <c r="H12762" i="3"/>
  <c r="G12762" i="3"/>
  <c r="F12762" i="3"/>
  <c r="H12761" i="3"/>
  <c r="F12761" i="3" s="1"/>
  <c r="G12761" i="3"/>
  <c r="H12760" i="3"/>
  <c r="F12760" i="3" s="1"/>
  <c r="G12760" i="3"/>
  <c r="H12759" i="3"/>
  <c r="F12759" i="3" s="1"/>
  <c r="G12759" i="3"/>
  <c r="H12758" i="3"/>
  <c r="F12758" i="3" s="1"/>
  <c r="G12758" i="3"/>
  <c r="H12757" i="3"/>
  <c r="F12757" i="3" s="1"/>
  <c r="G12757" i="3"/>
  <c r="H12756" i="3"/>
  <c r="F12756" i="3" s="1"/>
  <c r="G12756" i="3"/>
  <c r="H12755" i="3"/>
  <c r="F12755" i="3" s="1"/>
  <c r="G12755" i="3"/>
  <c r="H12754" i="3"/>
  <c r="F12754" i="3" s="1"/>
  <c r="G12754" i="3"/>
  <c r="H12753" i="3"/>
  <c r="F12753" i="3" s="1"/>
  <c r="G12753" i="3"/>
  <c r="H12752" i="3"/>
  <c r="F12752" i="3" s="1"/>
  <c r="G12752" i="3"/>
  <c r="H12751" i="3"/>
  <c r="F12751" i="3" s="1"/>
  <c r="G12751" i="3"/>
  <c r="H12750" i="3"/>
  <c r="F12750" i="3" s="1"/>
  <c r="G12750" i="3"/>
  <c r="H12749" i="3"/>
  <c r="G12749" i="3"/>
  <c r="F12749" i="3"/>
  <c r="H12748" i="3"/>
  <c r="F12748" i="3" s="1"/>
  <c r="G12748" i="3"/>
  <c r="H12747" i="3"/>
  <c r="F12747" i="3" s="1"/>
  <c r="G12747" i="3"/>
  <c r="H12746" i="3"/>
  <c r="F12746" i="3" s="1"/>
  <c r="G12746" i="3"/>
  <c r="H12745" i="3"/>
  <c r="F12745" i="3" s="1"/>
  <c r="G12745" i="3"/>
  <c r="H12744" i="3"/>
  <c r="F12744" i="3" s="1"/>
  <c r="G12744" i="3"/>
  <c r="H12743" i="3"/>
  <c r="F12743" i="3" s="1"/>
  <c r="G12743" i="3"/>
  <c r="H12742" i="3"/>
  <c r="F12742" i="3" s="1"/>
  <c r="G12742" i="3"/>
  <c r="H12741" i="3"/>
  <c r="F12741" i="3" s="1"/>
  <c r="G12741" i="3"/>
  <c r="H12740" i="3"/>
  <c r="F12740" i="3" s="1"/>
  <c r="G12740" i="3"/>
  <c r="H12739" i="3"/>
  <c r="F12739" i="3" s="1"/>
  <c r="G12739" i="3"/>
  <c r="H12738" i="3"/>
  <c r="F12738" i="3" s="1"/>
  <c r="G12738" i="3"/>
  <c r="H12737" i="3"/>
  <c r="F12737" i="3" s="1"/>
  <c r="G12737" i="3"/>
  <c r="H12736" i="3"/>
  <c r="F12736" i="3" s="1"/>
  <c r="G12736" i="3"/>
  <c r="H12735" i="3"/>
  <c r="F12735" i="3" s="1"/>
  <c r="G12735" i="3"/>
  <c r="H12734" i="3"/>
  <c r="F12734" i="3" s="1"/>
  <c r="G12734" i="3"/>
  <c r="H12733" i="3"/>
  <c r="F12733" i="3" s="1"/>
  <c r="G12733" i="3"/>
  <c r="H12732" i="3"/>
  <c r="F12732" i="3" s="1"/>
  <c r="G12732" i="3"/>
  <c r="H12731" i="3"/>
  <c r="G12731" i="3"/>
  <c r="F12731" i="3"/>
  <c r="H12730" i="3"/>
  <c r="F12730" i="3" s="1"/>
  <c r="G12730" i="3"/>
  <c r="H12729" i="3"/>
  <c r="F12729" i="3" s="1"/>
  <c r="G12729" i="3"/>
  <c r="H12728" i="3"/>
  <c r="F12728" i="3" s="1"/>
  <c r="G12728" i="3"/>
  <c r="H12727" i="3"/>
  <c r="F12727" i="3" s="1"/>
  <c r="G12727" i="3"/>
  <c r="H12726" i="3"/>
  <c r="G12726" i="3"/>
  <c r="F12726" i="3"/>
  <c r="H12725" i="3"/>
  <c r="F12725" i="3" s="1"/>
  <c r="G12725" i="3"/>
  <c r="H12724" i="3"/>
  <c r="F12724" i="3" s="1"/>
  <c r="G12724" i="3"/>
  <c r="H12723" i="3"/>
  <c r="F12723" i="3" s="1"/>
  <c r="G12723" i="3"/>
  <c r="H12722" i="3"/>
  <c r="F12722" i="3" s="1"/>
  <c r="G12722" i="3"/>
  <c r="H12721" i="3"/>
  <c r="G12721" i="3"/>
  <c r="F12721" i="3"/>
  <c r="H12720" i="3"/>
  <c r="F12720" i="3" s="1"/>
  <c r="G12720" i="3"/>
  <c r="H12719" i="3"/>
  <c r="F12719" i="3" s="1"/>
  <c r="G12719" i="3"/>
  <c r="H12718" i="3"/>
  <c r="F12718" i="3" s="1"/>
  <c r="G12718" i="3"/>
  <c r="H12717" i="3"/>
  <c r="F12717" i="3" s="1"/>
  <c r="G12717" i="3"/>
  <c r="H12716" i="3"/>
  <c r="F12716" i="3" s="1"/>
  <c r="G12716" i="3"/>
  <c r="H12715" i="3"/>
  <c r="F12715" i="3" s="1"/>
  <c r="G12715" i="3"/>
  <c r="H12714" i="3"/>
  <c r="G12714" i="3"/>
  <c r="F12714" i="3"/>
  <c r="H12713" i="3"/>
  <c r="F12713" i="3" s="1"/>
  <c r="G12713" i="3"/>
  <c r="H12712" i="3"/>
  <c r="F12712" i="3" s="1"/>
  <c r="G12712" i="3"/>
  <c r="H12711" i="3"/>
  <c r="F12711" i="3" s="1"/>
  <c r="G12711" i="3"/>
  <c r="H12710" i="3"/>
  <c r="F12710" i="3" s="1"/>
  <c r="G12710" i="3"/>
  <c r="H12709" i="3"/>
  <c r="F12709" i="3" s="1"/>
  <c r="G12709" i="3"/>
  <c r="H12708" i="3"/>
  <c r="F12708" i="3" s="1"/>
  <c r="G12708" i="3"/>
  <c r="H12707" i="3"/>
  <c r="F12707" i="3" s="1"/>
  <c r="G12707" i="3"/>
  <c r="H12706" i="3"/>
  <c r="F12706" i="3" s="1"/>
  <c r="G12706" i="3"/>
  <c r="H12705" i="3"/>
  <c r="F12705" i="3" s="1"/>
  <c r="G12705" i="3"/>
  <c r="H12704" i="3"/>
  <c r="F12704" i="3" s="1"/>
  <c r="G12704" i="3"/>
  <c r="H12703" i="3"/>
  <c r="F12703" i="3" s="1"/>
  <c r="G12703" i="3"/>
  <c r="H12702" i="3"/>
  <c r="F12702" i="3" s="1"/>
  <c r="G12702" i="3"/>
  <c r="H12701" i="3"/>
  <c r="F12701" i="3" s="1"/>
  <c r="G12701" i="3"/>
  <c r="H12700" i="3"/>
  <c r="F12700" i="3" s="1"/>
  <c r="G12700" i="3"/>
  <c r="H12699" i="3"/>
  <c r="F12699" i="3" s="1"/>
  <c r="G12699" i="3"/>
  <c r="H12698" i="3"/>
  <c r="F12698" i="3" s="1"/>
  <c r="G12698" i="3"/>
  <c r="H12697" i="3"/>
  <c r="F12697" i="3" s="1"/>
  <c r="G12697" i="3"/>
  <c r="H12696" i="3"/>
  <c r="F12696" i="3" s="1"/>
  <c r="G12696" i="3"/>
  <c r="H12695" i="3"/>
  <c r="F12695" i="3" s="1"/>
  <c r="G12695" i="3"/>
  <c r="H12694" i="3"/>
  <c r="F12694" i="3" s="1"/>
  <c r="G12694" i="3"/>
  <c r="H12693" i="3"/>
  <c r="F12693" i="3" s="1"/>
  <c r="G12693" i="3"/>
  <c r="H12692" i="3"/>
  <c r="F12692" i="3" s="1"/>
  <c r="G12692" i="3"/>
  <c r="H12691" i="3"/>
  <c r="F12691" i="3" s="1"/>
  <c r="G12691" i="3"/>
  <c r="H12690" i="3"/>
  <c r="F12690" i="3" s="1"/>
  <c r="G12690" i="3"/>
  <c r="H12689" i="3"/>
  <c r="F12689" i="3" s="1"/>
  <c r="G12689" i="3"/>
  <c r="H12688" i="3"/>
  <c r="F12688" i="3" s="1"/>
  <c r="G12688" i="3"/>
  <c r="H12687" i="3"/>
  <c r="F12687" i="3" s="1"/>
  <c r="G12687" i="3"/>
  <c r="H12686" i="3"/>
  <c r="F12686" i="3" s="1"/>
  <c r="G12686" i="3"/>
  <c r="H12685" i="3"/>
  <c r="F12685" i="3" s="1"/>
  <c r="G12685" i="3"/>
  <c r="H12684" i="3"/>
  <c r="F12684" i="3" s="1"/>
  <c r="G12684" i="3"/>
  <c r="H12683" i="3"/>
  <c r="F12683" i="3" s="1"/>
  <c r="G12683" i="3"/>
  <c r="H12682" i="3"/>
  <c r="F12682" i="3" s="1"/>
  <c r="G12682" i="3"/>
  <c r="H12681" i="3"/>
  <c r="F12681" i="3" s="1"/>
  <c r="G12681" i="3"/>
  <c r="H12680" i="3"/>
  <c r="F12680" i="3" s="1"/>
  <c r="G12680" i="3"/>
  <c r="H12679" i="3"/>
  <c r="F12679" i="3" s="1"/>
  <c r="G12679" i="3"/>
  <c r="H12678" i="3"/>
  <c r="F12678" i="3" s="1"/>
  <c r="G12678" i="3"/>
  <c r="H12677" i="3"/>
  <c r="F12677" i="3" s="1"/>
  <c r="G12677" i="3"/>
  <c r="H12676" i="3"/>
  <c r="F12676" i="3" s="1"/>
  <c r="G12676" i="3"/>
  <c r="H12675" i="3"/>
  <c r="F12675" i="3" s="1"/>
  <c r="G12675" i="3"/>
  <c r="H12674" i="3"/>
  <c r="F12674" i="3" s="1"/>
  <c r="G12674" i="3"/>
  <c r="H12673" i="3"/>
  <c r="F12673" i="3" s="1"/>
  <c r="G12673" i="3"/>
  <c r="H12672" i="3"/>
  <c r="F12672" i="3" s="1"/>
  <c r="G12672" i="3"/>
  <c r="H12671" i="3"/>
  <c r="F12671" i="3" s="1"/>
  <c r="G12671" i="3"/>
  <c r="H12670" i="3"/>
  <c r="F12670" i="3" s="1"/>
  <c r="G12670" i="3"/>
  <c r="H12669" i="3"/>
  <c r="F12669" i="3" s="1"/>
  <c r="G12669" i="3"/>
  <c r="H12668" i="3"/>
  <c r="F12668" i="3" s="1"/>
  <c r="G12668" i="3"/>
  <c r="H12667" i="3"/>
  <c r="F12667" i="3" s="1"/>
  <c r="G12667" i="3"/>
  <c r="H12666" i="3"/>
  <c r="F12666" i="3" s="1"/>
  <c r="G12666" i="3"/>
  <c r="H12665" i="3"/>
  <c r="F12665" i="3" s="1"/>
  <c r="G12665" i="3"/>
  <c r="H12664" i="3"/>
  <c r="F12664" i="3" s="1"/>
  <c r="G12664" i="3"/>
  <c r="H12663" i="3"/>
  <c r="F12663" i="3" s="1"/>
  <c r="G12663" i="3"/>
  <c r="H12662" i="3"/>
  <c r="F12662" i="3" s="1"/>
  <c r="G12662" i="3"/>
  <c r="H12661" i="3"/>
  <c r="G12661" i="3"/>
  <c r="F12661" i="3"/>
  <c r="H12660" i="3"/>
  <c r="F12660" i="3" s="1"/>
  <c r="G12660" i="3"/>
  <c r="H12659" i="3"/>
  <c r="F12659" i="3" s="1"/>
  <c r="G12659" i="3"/>
  <c r="H12658" i="3"/>
  <c r="F12658" i="3" s="1"/>
  <c r="G12658" i="3"/>
  <c r="H12657" i="3"/>
  <c r="F12657" i="3" s="1"/>
  <c r="G12657" i="3"/>
  <c r="H12656" i="3"/>
  <c r="F12656" i="3" s="1"/>
  <c r="G12656" i="3"/>
  <c r="H12655" i="3"/>
  <c r="F12655" i="3" s="1"/>
  <c r="G12655" i="3"/>
  <c r="H12654" i="3"/>
  <c r="F12654" i="3" s="1"/>
  <c r="G12654" i="3"/>
  <c r="H12653" i="3"/>
  <c r="F12653" i="3" s="1"/>
  <c r="G12653" i="3"/>
  <c r="H12652" i="3"/>
  <c r="F12652" i="3" s="1"/>
  <c r="G12652" i="3"/>
  <c r="H12651" i="3"/>
  <c r="F12651" i="3" s="1"/>
  <c r="G12651" i="3"/>
  <c r="H12650" i="3"/>
  <c r="F12650" i="3" s="1"/>
  <c r="G12650" i="3"/>
  <c r="H12649" i="3"/>
  <c r="F12649" i="3" s="1"/>
  <c r="G12649" i="3"/>
  <c r="H12648" i="3"/>
  <c r="F12648" i="3" s="1"/>
  <c r="G12648" i="3"/>
  <c r="H12647" i="3"/>
  <c r="F12647" i="3" s="1"/>
  <c r="G12647" i="3"/>
  <c r="H12646" i="3"/>
  <c r="G12646" i="3"/>
  <c r="F12646" i="3"/>
  <c r="H12645" i="3"/>
  <c r="F12645" i="3" s="1"/>
  <c r="G12645" i="3"/>
  <c r="H12644" i="3"/>
  <c r="F12644" i="3" s="1"/>
  <c r="G12644" i="3"/>
  <c r="H12643" i="3"/>
  <c r="F12643" i="3" s="1"/>
  <c r="G12643" i="3"/>
  <c r="H12642" i="3"/>
  <c r="F12642" i="3" s="1"/>
  <c r="G12642" i="3"/>
  <c r="H12641" i="3"/>
  <c r="G12641" i="3"/>
  <c r="F12641" i="3"/>
  <c r="H12640" i="3"/>
  <c r="F12640" i="3" s="1"/>
  <c r="G12640" i="3"/>
  <c r="H12639" i="3"/>
  <c r="F12639" i="3" s="1"/>
  <c r="G12639" i="3"/>
  <c r="H12638" i="3"/>
  <c r="F12638" i="3" s="1"/>
  <c r="G12638" i="3"/>
  <c r="H12637" i="3"/>
  <c r="F12637" i="3" s="1"/>
  <c r="G12637" i="3"/>
  <c r="H12636" i="3"/>
  <c r="F12636" i="3" s="1"/>
  <c r="G12636" i="3"/>
  <c r="H12635" i="3"/>
  <c r="F12635" i="3" s="1"/>
  <c r="G12635" i="3"/>
  <c r="H12634" i="3"/>
  <c r="F12634" i="3" s="1"/>
  <c r="G12634" i="3"/>
  <c r="H12633" i="3"/>
  <c r="G12633" i="3"/>
  <c r="F12633" i="3"/>
  <c r="H12632" i="3"/>
  <c r="F12632" i="3" s="1"/>
  <c r="G12632" i="3"/>
  <c r="H12631" i="3"/>
  <c r="F12631" i="3" s="1"/>
  <c r="G12631" i="3"/>
  <c r="H12630" i="3"/>
  <c r="F12630" i="3" s="1"/>
  <c r="G12630" i="3"/>
  <c r="H12629" i="3"/>
  <c r="F12629" i="3" s="1"/>
  <c r="G12629" i="3"/>
  <c r="H12628" i="3"/>
  <c r="F12628" i="3" s="1"/>
  <c r="G12628" i="3"/>
  <c r="H12627" i="3"/>
  <c r="F12627" i="3" s="1"/>
  <c r="G12627" i="3"/>
  <c r="H12626" i="3"/>
  <c r="F12626" i="3" s="1"/>
  <c r="G12626" i="3"/>
  <c r="H12625" i="3"/>
  <c r="F12625" i="3" s="1"/>
  <c r="G12625" i="3"/>
  <c r="H12624" i="3"/>
  <c r="F12624" i="3" s="1"/>
  <c r="G12624" i="3"/>
  <c r="H12623" i="3"/>
  <c r="F12623" i="3" s="1"/>
  <c r="G12623" i="3"/>
  <c r="H12622" i="3"/>
  <c r="G12622" i="3"/>
  <c r="F12622" i="3"/>
  <c r="H12621" i="3"/>
  <c r="F12621" i="3" s="1"/>
  <c r="G12621" i="3"/>
  <c r="H12620" i="3"/>
  <c r="F12620" i="3" s="1"/>
  <c r="G12620" i="3"/>
  <c r="H12619" i="3"/>
  <c r="F12619" i="3" s="1"/>
  <c r="G12619" i="3"/>
  <c r="H12618" i="3"/>
  <c r="F12618" i="3" s="1"/>
  <c r="G12618" i="3"/>
  <c r="H12617" i="3"/>
  <c r="F12617" i="3" s="1"/>
  <c r="G12617" i="3"/>
  <c r="H12616" i="3"/>
  <c r="F12616" i="3" s="1"/>
  <c r="G12616" i="3"/>
  <c r="H12615" i="3"/>
  <c r="F12615" i="3" s="1"/>
  <c r="G12615" i="3"/>
  <c r="H12614" i="3"/>
  <c r="F12614" i="3" s="1"/>
  <c r="G12614" i="3"/>
  <c r="H12613" i="3"/>
  <c r="F12613" i="3" s="1"/>
  <c r="G12613" i="3"/>
  <c r="H12612" i="3"/>
  <c r="F12612" i="3" s="1"/>
  <c r="G12612" i="3"/>
  <c r="H12611" i="3"/>
  <c r="F12611" i="3" s="1"/>
  <c r="G12611" i="3"/>
  <c r="H12610" i="3"/>
  <c r="F12610" i="3" s="1"/>
  <c r="G12610" i="3"/>
  <c r="H12609" i="3"/>
  <c r="F12609" i="3" s="1"/>
  <c r="G12609" i="3"/>
  <c r="H12608" i="3"/>
  <c r="F12608" i="3" s="1"/>
  <c r="G12608" i="3"/>
  <c r="H12607" i="3"/>
  <c r="F12607" i="3" s="1"/>
  <c r="G12607" i="3"/>
  <c r="H12606" i="3"/>
  <c r="F12606" i="3" s="1"/>
  <c r="G12606" i="3"/>
  <c r="H12605" i="3"/>
  <c r="G12605" i="3"/>
  <c r="F12605" i="3"/>
  <c r="H12604" i="3"/>
  <c r="F12604" i="3" s="1"/>
  <c r="G12604" i="3"/>
  <c r="H12603" i="3"/>
  <c r="F12603" i="3" s="1"/>
  <c r="G12603" i="3"/>
  <c r="H12602" i="3"/>
  <c r="F12602" i="3" s="1"/>
  <c r="G12602" i="3"/>
  <c r="H12601" i="3"/>
  <c r="F12601" i="3" s="1"/>
  <c r="G12601" i="3"/>
  <c r="H12600" i="3"/>
  <c r="F12600" i="3" s="1"/>
  <c r="G12600" i="3"/>
  <c r="H12599" i="3"/>
  <c r="F12599" i="3" s="1"/>
  <c r="G12599" i="3"/>
  <c r="H12598" i="3"/>
  <c r="G12598" i="3"/>
  <c r="F12598" i="3"/>
  <c r="H12597" i="3"/>
  <c r="F12597" i="3" s="1"/>
  <c r="G12597" i="3"/>
  <c r="H12596" i="3"/>
  <c r="F12596" i="3" s="1"/>
  <c r="G12596" i="3"/>
  <c r="H12595" i="3"/>
  <c r="F12595" i="3" s="1"/>
  <c r="G12595" i="3"/>
  <c r="H12594" i="3"/>
  <c r="F12594" i="3" s="1"/>
  <c r="G12594" i="3"/>
  <c r="H12593" i="3"/>
  <c r="F12593" i="3" s="1"/>
  <c r="G12593" i="3"/>
  <c r="H12592" i="3"/>
  <c r="F12592" i="3" s="1"/>
  <c r="G12592" i="3"/>
  <c r="H12591" i="3"/>
  <c r="F12591" i="3" s="1"/>
  <c r="G12591" i="3"/>
  <c r="H12590" i="3"/>
  <c r="F12590" i="3" s="1"/>
  <c r="G12590" i="3"/>
  <c r="H12589" i="3"/>
  <c r="F12589" i="3" s="1"/>
  <c r="G12589" i="3"/>
  <c r="H12588" i="3"/>
  <c r="F12588" i="3" s="1"/>
  <c r="G12588" i="3"/>
  <c r="H12587" i="3"/>
  <c r="F12587" i="3" s="1"/>
  <c r="G12587" i="3"/>
  <c r="H12586" i="3"/>
  <c r="F12586" i="3" s="1"/>
  <c r="G12586" i="3"/>
  <c r="H12585" i="3"/>
  <c r="F12585" i="3" s="1"/>
  <c r="G12585" i="3"/>
  <c r="H12584" i="3"/>
  <c r="F12584" i="3" s="1"/>
  <c r="G12584" i="3"/>
  <c r="H12583" i="3"/>
  <c r="F12583" i="3" s="1"/>
  <c r="G12583" i="3"/>
  <c r="H12582" i="3"/>
  <c r="F12582" i="3" s="1"/>
  <c r="G12582" i="3"/>
  <c r="H12581" i="3"/>
  <c r="F12581" i="3" s="1"/>
  <c r="G12581" i="3"/>
  <c r="H12580" i="3"/>
  <c r="F12580" i="3" s="1"/>
  <c r="G12580" i="3"/>
  <c r="H12579" i="3"/>
  <c r="F12579" i="3" s="1"/>
  <c r="G12579" i="3"/>
  <c r="H12578" i="3"/>
  <c r="F12578" i="3" s="1"/>
  <c r="G12578" i="3"/>
  <c r="H12577" i="3"/>
  <c r="F12577" i="3" s="1"/>
  <c r="G12577" i="3"/>
  <c r="H12576" i="3"/>
  <c r="F12576" i="3" s="1"/>
  <c r="G12576" i="3"/>
  <c r="H12575" i="3"/>
  <c r="F12575" i="3" s="1"/>
  <c r="G12575" i="3"/>
  <c r="H12574" i="3"/>
  <c r="F12574" i="3" s="1"/>
  <c r="G12574" i="3"/>
  <c r="H12573" i="3"/>
  <c r="F12573" i="3" s="1"/>
  <c r="G12573" i="3"/>
  <c r="H12572" i="3"/>
  <c r="F12572" i="3" s="1"/>
  <c r="G12572" i="3"/>
  <c r="H12571" i="3"/>
  <c r="F12571" i="3" s="1"/>
  <c r="G12571" i="3"/>
  <c r="H12570" i="3"/>
  <c r="F12570" i="3" s="1"/>
  <c r="G12570" i="3"/>
  <c r="H12569" i="3"/>
  <c r="F12569" i="3" s="1"/>
  <c r="G12569" i="3"/>
  <c r="H12568" i="3"/>
  <c r="F12568" i="3" s="1"/>
  <c r="G12568" i="3"/>
  <c r="H12567" i="3"/>
  <c r="F12567" i="3" s="1"/>
  <c r="G12567" i="3"/>
  <c r="H12566" i="3"/>
  <c r="F12566" i="3" s="1"/>
  <c r="G12566" i="3"/>
  <c r="H12565" i="3"/>
  <c r="F12565" i="3" s="1"/>
  <c r="G12565" i="3"/>
  <c r="H12564" i="3"/>
  <c r="F12564" i="3" s="1"/>
  <c r="G12564" i="3"/>
  <c r="H12563" i="3"/>
  <c r="F12563" i="3" s="1"/>
  <c r="G12563" i="3"/>
  <c r="H12562" i="3"/>
  <c r="F12562" i="3" s="1"/>
  <c r="G12562" i="3"/>
  <c r="H12561" i="3"/>
  <c r="F12561" i="3" s="1"/>
  <c r="G12561" i="3"/>
  <c r="H12560" i="3"/>
  <c r="F12560" i="3" s="1"/>
  <c r="G12560" i="3"/>
  <c r="H12559" i="3"/>
  <c r="F12559" i="3" s="1"/>
  <c r="G12559" i="3"/>
  <c r="H12558" i="3"/>
  <c r="F12558" i="3" s="1"/>
  <c r="G12558" i="3"/>
  <c r="H12557" i="3"/>
  <c r="F12557" i="3" s="1"/>
  <c r="G12557" i="3"/>
  <c r="H12556" i="3"/>
  <c r="F12556" i="3" s="1"/>
  <c r="G12556" i="3"/>
  <c r="H12555" i="3"/>
  <c r="F12555" i="3" s="1"/>
  <c r="G12555" i="3"/>
  <c r="H12554" i="3"/>
  <c r="F12554" i="3" s="1"/>
  <c r="G12554" i="3"/>
  <c r="H12553" i="3"/>
  <c r="G12553" i="3"/>
  <c r="F12553" i="3"/>
  <c r="H12552" i="3"/>
  <c r="F12552" i="3" s="1"/>
  <c r="G12552" i="3"/>
  <c r="H12551" i="3"/>
  <c r="F12551" i="3" s="1"/>
  <c r="G12551" i="3"/>
  <c r="H12550" i="3"/>
  <c r="G12550" i="3"/>
  <c r="F12550" i="3"/>
  <c r="H12549" i="3"/>
  <c r="F12549" i="3" s="1"/>
  <c r="G12549" i="3"/>
  <c r="H12548" i="3"/>
  <c r="F12548" i="3" s="1"/>
  <c r="G12548" i="3"/>
  <c r="H12547" i="3"/>
  <c r="F12547" i="3" s="1"/>
  <c r="G12547" i="3"/>
  <c r="H12546" i="3"/>
  <c r="F12546" i="3" s="1"/>
  <c r="G12546" i="3"/>
  <c r="H12545" i="3"/>
  <c r="F12545" i="3" s="1"/>
  <c r="G12545" i="3"/>
  <c r="H12544" i="3"/>
  <c r="F12544" i="3" s="1"/>
  <c r="G12544" i="3"/>
  <c r="H12543" i="3"/>
  <c r="F12543" i="3" s="1"/>
  <c r="G12543" i="3"/>
  <c r="H12542" i="3"/>
  <c r="F12542" i="3" s="1"/>
  <c r="G12542" i="3"/>
  <c r="H12541" i="3"/>
  <c r="F12541" i="3" s="1"/>
  <c r="G12541" i="3"/>
  <c r="H12540" i="3"/>
  <c r="F12540" i="3" s="1"/>
  <c r="G12540" i="3"/>
  <c r="H12539" i="3"/>
  <c r="F12539" i="3" s="1"/>
  <c r="G12539" i="3"/>
  <c r="H12538" i="3"/>
  <c r="F12538" i="3" s="1"/>
  <c r="G12538" i="3"/>
  <c r="H12537" i="3"/>
  <c r="F12537" i="3" s="1"/>
  <c r="G12537" i="3"/>
  <c r="H12536" i="3"/>
  <c r="F12536" i="3" s="1"/>
  <c r="G12536" i="3"/>
  <c r="H12535" i="3"/>
  <c r="F12535" i="3" s="1"/>
  <c r="G12535" i="3"/>
  <c r="H12534" i="3"/>
  <c r="F12534" i="3" s="1"/>
  <c r="G12534" i="3"/>
  <c r="H12533" i="3"/>
  <c r="F12533" i="3" s="1"/>
  <c r="G12533" i="3"/>
  <c r="H12532" i="3"/>
  <c r="F12532" i="3" s="1"/>
  <c r="G12532" i="3"/>
  <c r="H12531" i="3"/>
  <c r="F12531" i="3" s="1"/>
  <c r="G12531" i="3"/>
  <c r="H12530" i="3"/>
  <c r="F12530" i="3" s="1"/>
  <c r="G12530" i="3"/>
  <c r="H12529" i="3"/>
  <c r="F12529" i="3" s="1"/>
  <c r="G12529" i="3"/>
  <c r="H12528" i="3"/>
  <c r="F12528" i="3" s="1"/>
  <c r="G12528" i="3"/>
  <c r="H12527" i="3"/>
  <c r="F12527" i="3" s="1"/>
  <c r="G12527" i="3"/>
  <c r="H12526" i="3"/>
  <c r="F12526" i="3" s="1"/>
  <c r="G12526" i="3"/>
  <c r="H12525" i="3"/>
  <c r="F12525" i="3" s="1"/>
  <c r="G12525" i="3"/>
  <c r="H12524" i="3"/>
  <c r="F12524" i="3" s="1"/>
  <c r="G12524" i="3"/>
  <c r="H12523" i="3"/>
  <c r="F12523" i="3" s="1"/>
  <c r="G12523" i="3"/>
  <c r="H12522" i="3"/>
  <c r="F12522" i="3" s="1"/>
  <c r="G12522" i="3"/>
  <c r="H12521" i="3"/>
  <c r="F12521" i="3" s="1"/>
  <c r="G12521" i="3"/>
  <c r="H12520" i="3"/>
  <c r="F12520" i="3" s="1"/>
  <c r="G12520" i="3"/>
  <c r="H12519" i="3"/>
  <c r="F12519" i="3" s="1"/>
  <c r="G12519" i="3"/>
  <c r="H12518" i="3"/>
  <c r="F12518" i="3" s="1"/>
  <c r="G12518" i="3"/>
  <c r="H12517" i="3"/>
  <c r="G12517" i="3"/>
  <c r="F12517" i="3"/>
  <c r="H12516" i="3"/>
  <c r="F12516" i="3" s="1"/>
  <c r="G12516" i="3"/>
  <c r="H12515" i="3"/>
  <c r="F12515" i="3" s="1"/>
  <c r="G12515" i="3"/>
  <c r="H12514" i="3"/>
  <c r="F12514" i="3" s="1"/>
  <c r="G12514" i="3"/>
  <c r="H12513" i="3"/>
  <c r="F12513" i="3" s="1"/>
  <c r="G12513" i="3"/>
  <c r="H12512" i="3"/>
  <c r="F12512" i="3" s="1"/>
  <c r="G12512" i="3"/>
  <c r="H12511" i="3"/>
  <c r="F12511" i="3" s="1"/>
  <c r="G12511" i="3"/>
  <c r="H12510" i="3"/>
  <c r="F12510" i="3" s="1"/>
  <c r="G12510" i="3"/>
  <c r="H12509" i="3"/>
  <c r="F12509" i="3" s="1"/>
  <c r="G12509" i="3"/>
  <c r="H12508" i="3"/>
  <c r="F12508" i="3" s="1"/>
  <c r="G12508" i="3"/>
  <c r="H12507" i="3"/>
  <c r="F12507" i="3" s="1"/>
  <c r="G12507" i="3"/>
  <c r="H12506" i="3"/>
  <c r="F12506" i="3" s="1"/>
  <c r="G12506" i="3"/>
  <c r="H12505" i="3"/>
  <c r="F12505" i="3" s="1"/>
  <c r="G12505" i="3"/>
  <c r="H12504" i="3"/>
  <c r="F12504" i="3" s="1"/>
  <c r="G12504" i="3"/>
  <c r="H12503" i="3"/>
  <c r="F12503" i="3" s="1"/>
  <c r="G12503" i="3"/>
  <c r="H12502" i="3"/>
  <c r="F12502" i="3" s="1"/>
  <c r="G12502" i="3"/>
  <c r="H12501" i="3"/>
  <c r="F12501" i="3" s="1"/>
  <c r="G12501" i="3"/>
  <c r="H12500" i="3"/>
  <c r="F12500" i="3" s="1"/>
  <c r="G12500" i="3"/>
  <c r="H12499" i="3"/>
  <c r="F12499" i="3" s="1"/>
  <c r="G12499" i="3"/>
  <c r="H12498" i="3"/>
  <c r="F12498" i="3" s="1"/>
  <c r="G12498" i="3"/>
  <c r="H12497" i="3"/>
  <c r="F12497" i="3" s="1"/>
  <c r="G12497" i="3"/>
  <c r="H12496" i="3"/>
  <c r="F12496" i="3" s="1"/>
  <c r="G12496" i="3"/>
  <c r="H12495" i="3"/>
  <c r="F12495" i="3" s="1"/>
  <c r="G12495" i="3"/>
  <c r="H12494" i="3"/>
  <c r="F12494" i="3" s="1"/>
  <c r="G12494" i="3"/>
  <c r="H12493" i="3"/>
  <c r="F12493" i="3" s="1"/>
  <c r="G12493" i="3"/>
  <c r="H12492" i="3"/>
  <c r="F12492" i="3" s="1"/>
  <c r="G12492" i="3"/>
  <c r="H12491" i="3"/>
  <c r="F12491" i="3" s="1"/>
  <c r="G12491" i="3"/>
  <c r="H12490" i="3"/>
  <c r="F12490" i="3" s="1"/>
  <c r="G12490" i="3"/>
  <c r="H12489" i="3"/>
  <c r="F12489" i="3" s="1"/>
  <c r="G12489" i="3"/>
  <c r="H12488" i="3"/>
  <c r="F12488" i="3" s="1"/>
  <c r="G12488" i="3"/>
  <c r="H12487" i="3"/>
  <c r="F12487" i="3" s="1"/>
  <c r="G12487" i="3"/>
  <c r="H12486" i="3"/>
  <c r="F12486" i="3" s="1"/>
  <c r="G12486" i="3"/>
  <c r="H12485" i="3"/>
  <c r="F12485" i="3" s="1"/>
  <c r="G12485" i="3"/>
  <c r="H12484" i="3"/>
  <c r="F12484" i="3" s="1"/>
  <c r="G12484" i="3"/>
  <c r="H12483" i="3"/>
  <c r="F12483" i="3" s="1"/>
  <c r="G12483" i="3"/>
  <c r="H12482" i="3"/>
  <c r="F12482" i="3" s="1"/>
  <c r="G12482" i="3"/>
  <c r="H12481" i="3"/>
  <c r="F12481" i="3" s="1"/>
  <c r="G12481" i="3"/>
  <c r="H12480" i="3"/>
  <c r="G12480" i="3"/>
  <c r="F12480" i="3"/>
  <c r="H12479" i="3"/>
  <c r="F12479" i="3" s="1"/>
  <c r="G12479" i="3"/>
  <c r="H12478" i="3"/>
  <c r="F12478" i="3" s="1"/>
  <c r="G12478" i="3"/>
  <c r="H12477" i="3"/>
  <c r="F12477" i="3" s="1"/>
  <c r="G12477" i="3"/>
  <c r="H12476" i="3"/>
  <c r="F12476" i="3" s="1"/>
  <c r="G12476" i="3"/>
  <c r="H12475" i="3"/>
  <c r="F12475" i="3" s="1"/>
  <c r="G12475" i="3"/>
  <c r="H12474" i="3"/>
  <c r="F12474" i="3" s="1"/>
  <c r="G12474" i="3"/>
  <c r="H12473" i="3"/>
  <c r="F12473" i="3" s="1"/>
  <c r="G12473" i="3"/>
  <c r="H12472" i="3"/>
  <c r="F12472" i="3" s="1"/>
  <c r="G12472" i="3"/>
  <c r="H12471" i="3"/>
  <c r="F12471" i="3" s="1"/>
  <c r="G12471" i="3"/>
  <c r="H12470" i="3"/>
  <c r="F12470" i="3" s="1"/>
  <c r="G12470" i="3"/>
  <c r="H12469" i="3"/>
  <c r="F12469" i="3" s="1"/>
  <c r="G12469" i="3"/>
  <c r="H12468" i="3"/>
  <c r="F12468" i="3" s="1"/>
  <c r="G12468" i="3"/>
  <c r="H12467" i="3"/>
  <c r="F12467" i="3" s="1"/>
  <c r="G12467" i="3"/>
  <c r="H12466" i="3"/>
  <c r="F12466" i="3" s="1"/>
  <c r="G12466" i="3"/>
  <c r="H12465" i="3"/>
  <c r="F12465" i="3" s="1"/>
  <c r="G12465" i="3"/>
  <c r="H12464" i="3"/>
  <c r="F12464" i="3" s="1"/>
  <c r="G12464" i="3"/>
  <c r="H12463" i="3"/>
  <c r="F12463" i="3" s="1"/>
  <c r="G12463" i="3"/>
  <c r="H12462" i="3"/>
  <c r="F12462" i="3" s="1"/>
  <c r="G12462" i="3"/>
  <c r="H12461" i="3"/>
  <c r="F12461" i="3" s="1"/>
  <c r="G12461" i="3"/>
  <c r="H12460" i="3"/>
  <c r="F12460" i="3" s="1"/>
  <c r="G12460" i="3"/>
  <c r="H12459" i="3"/>
  <c r="F12459" i="3" s="1"/>
  <c r="G12459" i="3"/>
  <c r="H12458" i="3"/>
  <c r="F12458" i="3" s="1"/>
  <c r="G12458" i="3"/>
  <c r="H12457" i="3"/>
  <c r="F12457" i="3" s="1"/>
  <c r="G12457" i="3"/>
  <c r="H12456" i="3"/>
  <c r="F12456" i="3" s="1"/>
  <c r="G12456" i="3"/>
  <c r="H12455" i="3"/>
  <c r="F12455" i="3" s="1"/>
  <c r="G12455" i="3"/>
  <c r="H12454" i="3"/>
  <c r="F12454" i="3" s="1"/>
  <c r="G12454" i="3"/>
  <c r="H12453" i="3"/>
  <c r="F12453" i="3" s="1"/>
  <c r="G12453" i="3"/>
  <c r="H12452" i="3"/>
  <c r="F12452" i="3" s="1"/>
  <c r="G12452" i="3"/>
  <c r="H12451" i="3"/>
  <c r="F12451" i="3" s="1"/>
  <c r="G12451" i="3"/>
  <c r="H12450" i="3"/>
  <c r="F12450" i="3" s="1"/>
  <c r="G12450" i="3"/>
  <c r="H12449" i="3"/>
  <c r="F12449" i="3" s="1"/>
  <c r="G12449" i="3"/>
  <c r="H12448" i="3"/>
  <c r="F12448" i="3" s="1"/>
  <c r="G12448" i="3"/>
  <c r="H12447" i="3"/>
  <c r="F12447" i="3" s="1"/>
  <c r="G12447" i="3"/>
  <c r="H12446" i="3"/>
  <c r="F12446" i="3" s="1"/>
  <c r="G12446" i="3"/>
  <c r="H12445" i="3"/>
  <c r="F12445" i="3" s="1"/>
  <c r="G12445" i="3"/>
  <c r="H12444" i="3"/>
  <c r="F12444" i="3" s="1"/>
  <c r="G12444" i="3"/>
  <c r="H12443" i="3"/>
  <c r="F12443" i="3" s="1"/>
  <c r="G12443" i="3"/>
  <c r="H12442" i="3"/>
  <c r="F12442" i="3" s="1"/>
  <c r="G12442" i="3"/>
  <c r="H12441" i="3"/>
  <c r="F12441" i="3" s="1"/>
  <c r="G12441" i="3"/>
  <c r="H12440" i="3"/>
  <c r="F12440" i="3" s="1"/>
  <c r="G12440" i="3"/>
  <c r="H12439" i="3"/>
  <c r="F12439" i="3" s="1"/>
  <c r="G12439" i="3"/>
  <c r="H12438" i="3"/>
  <c r="F12438" i="3" s="1"/>
  <c r="G12438" i="3"/>
  <c r="H12437" i="3"/>
  <c r="F12437" i="3" s="1"/>
  <c r="G12437" i="3"/>
  <c r="H12436" i="3"/>
  <c r="F12436" i="3" s="1"/>
  <c r="G12436" i="3"/>
  <c r="H12435" i="3"/>
  <c r="F12435" i="3" s="1"/>
  <c r="G12435" i="3"/>
  <c r="H12434" i="3"/>
  <c r="F12434" i="3" s="1"/>
  <c r="G12434" i="3"/>
  <c r="H12433" i="3"/>
  <c r="F12433" i="3" s="1"/>
  <c r="G12433" i="3"/>
  <c r="H12432" i="3"/>
  <c r="F12432" i="3" s="1"/>
  <c r="G12432" i="3"/>
  <c r="H12431" i="3"/>
  <c r="F12431" i="3" s="1"/>
  <c r="G12431" i="3"/>
  <c r="H12430" i="3"/>
  <c r="F12430" i="3" s="1"/>
  <c r="G12430" i="3"/>
  <c r="H12429" i="3"/>
  <c r="F12429" i="3" s="1"/>
  <c r="G12429" i="3"/>
  <c r="H12428" i="3"/>
  <c r="F12428" i="3" s="1"/>
  <c r="G12428" i="3"/>
  <c r="H12427" i="3"/>
  <c r="F12427" i="3" s="1"/>
  <c r="G12427" i="3"/>
  <c r="H12426" i="3"/>
  <c r="F12426" i="3" s="1"/>
  <c r="G12426" i="3"/>
  <c r="H12425" i="3"/>
  <c r="F12425" i="3" s="1"/>
  <c r="G12425" i="3"/>
  <c r="H12424" i="3"/>
  <c r="F12424" i="3" s="1"/>
  <c r="G12424" i="3"/>
  <c r="H12423" i="3"/>
  <c r="F12423" i="3" s="1"/>
  <c r="G12423" i="3"/>
  <c r="H12422" i="3"/>
  <c r="F12422" i="3" s="1"/>
  <c r="G12422" i="3"/>
  <c r="H12421" i="3"/>
  <c r="F12421" i="3" s="1"/>
  <c r="G12421" i="3"/>
  <c r="H12420" i="3"/>
  <c r="F12420" i="3" s="1"/>
  <c r="G12420" i="3"/>
  <c r="H12419" i="3"/>
  <c r="F12419" i="3" s="1"/>
  <c r="G12419" i="3"/>
  <c r="H12418" i="3"/>
  <c r="F12418" i="3" s="1"/>
  <c r="G12418" i="3"/>
  <c r="H12417" i="3"/>
  <c r="F12417" i="3" s="1"/>
  <c r="G12417" i="3"/>
  <c r="H12416" i="3"/>
  <c r="F12416" i="3" s="1"/>
  <c r="G12416" i="3"/>
  <c r="H12415" i="3"/>
  <c r="F12415" i="3" s="1"/>
  <c r="G12415" i="3"/>
  <c r="H12414" i="3"/>
  <c r="F12414" i="3" s="1"/>
  <c r="G12414" i="3"/>
  <c r="H12413" i="3"/>
  <c r="F12413" i="3" s="1"/>
  <c r="G12413" i="3"/>
  <c r="H12412" i="3"/>
  <c r="F12412" i="3" s="1"/>
  <c r="G12412" i="3"/>
  <c r="H12411" i="3"/>
  <c r="F12411" i="3" s="1"/>
  <c r="G12411" i="3"/>
  <c r="H12410" i="3"/>
  <c r="F12410" i="3" s="1"/>
  <c r="G12410" i="3"/>
  <c r="H12409" i="3"/>
  <c r="F12409" i="3" s="1"/>
  <c r="G12409" i="3"/>
  <c r="H12408" i="3"/>
  <c r="F12408" i="3" s="1"/>
  <c r="G12408" i="3"/>
  <c r="H12407" i="3"/>
  <c r="F12407" i="3" s="1"/>
  <c r="G12407" i="3"/>
  <c r="H12406" i="3"/>
  <c r="F12406" i="3" s="1"/>
  <c r="G12406" i="3"/>
  <c r="H12405" i="3"/>
  <c r="F12405" i="3" s="1"/>
  <c r="G12405" i="3"/>
  <c r="H12404" i="3"/>
  <c r="F12404" i="3" s="1"/>
  <c r="G12404" i="3"/>
  <c r="H12403" i="3"/>
  <c r="F12403" i="3" s="1"/>
  <c r="G12403" i="3"/>
  <c r="H12402" i="3"/>
  <c r="F12402" i="3" s="1"/>
  <c r="G12402" i="3"/>
  <c r="H12401" i="3"/>
  <c r="F12401" i="3" s="1"/>
  <c r="G12401" i="3"/>
  <c r="H12400" i="3"/>
  <c r="F12400" i="3" s="1"/>
  <c r="G12400" i="3"/>
  <c r="H12399" i="3"/>
  <c r="F12399" i="3" s="1"/>
  <c r="G12399" i="3"/>
  <c r="H12398" i="3"/>
  <c r="F12398" i="3" s="1"/>
  <c r="G12398" i="3"/>
  <c r="H12397" i="3"/>
  <c r="F12397" i="3" s="1"/>
  <c r="G12397" i="3"/>
  <c r="H12396" i="3"/>
  <c r="F12396" i="3" s="1"/>
  <c r="G12396" i="3"/>
  <c r="H12395" i="3"/>
  <c r="F12395" i="3" s="1"/>
  <c r="G12395" i="3"/>
  <c r="H12394" i="3"/>
  <c r="F12394" i="3" s="1"/>
  <c r="G12394" i="3"/>
  <c r="H12393" i="3"/>
  <c r="F12393" i="3" s="1"/>
  <c r="G12393" i="3"/>
  <c r="H12392" i="3"/>
  <c r="F12392" i="3" s="1"/>
  <c r="G12392" i="3"/>
  <c r="H12391" i="3"/>
  <c r="F12391" i="3" s="1"/>
  <c r="G12391" i="3"/>
  <c r="H12390" i="3"/>
  <c r="F12390" i="3" s="1"/>
  <c r="G12390" i="3"/>
  <c r="H12389" i="3"/>
  <c r="F12389" i="3" s="1"/>
  <c r="G12389" i="3"/>
  <c r="H12388" i="3"/>
  <c r="F12388" i="3" s="1"/>
  <c r="G12388" i="3"/>
  <c r="H12387" i="3"/>
  <c r="F12387" i="3" s="1"/>
  <c r="G12387" i="3"/>
  <c r="H12386" i="3"/>
  <c r="F12386" i="3" s="1"/>
  <c r="G12386" i="3"/>
  <c r="H12385" i="3"/>
  <c r="F12385" i="3" s="1"/>
  <c r="G12385" i="3"/>
  <c r="H12384" i="3"/>
  <c r="G12384" i="3"/>
  <c r="F12384" i="3"/>
  <c r="H12383" i="3"/>
  <c r="F12383" i="3" s="1"/>
  <c r="G12383" i="3"/>
  <c r="H12382" i="3"/>
  <c r="F12382" i="3" s="1"/>
  <c r="G12382" i="3"/>
  <c r="H12381" i="3"/>
  <c r="G12381" i="3"/>
  <c r="F12381" i="3"/>
  <c r="H12380" i="3"/>
  <c r="F12380" i="3" s="1"/>
  <c r="G12380" i="3"/>
  <c r="H12379" i="3"/>
  <c r="F12379" i="3" s="1"/>
  <c r="G12379" i="3"/>
  <c r="H12378" i="3"/>
  <c r="F12378" i="3" s="1"/>
  <c r="G12378" i="3"/>
  <c r="H12377" i="3"/>
  <c r="F12377" i="3" s="1"/>
  <c r="G12377" i="3"/>
  <c r="H12376" i="3"/>
  <c r="F12376" i="3" s="1"/>
  <c r="G12376" i="3"/>
  <c r="H12375" i="3"/>
  <c r="F12375" i="3" s="1"/>
  <c r="G12375" i="3"/>
  <c r="H12374" i="3"/>
  <c r="F12374" i="3" s="1"/>
  <c r="G12374" i="3"/>
  <c r="H12373" i="3"/>
  <c r="F12373" i="3" s="1"/>
  <c r="G12373" i="3"/>
  <c r="H12372" i="3"/>
  <c r="F12372" i="3" s="1"/>
  <c r="G12372" i="3"/>
  <c r="H12371" i="3"/>
  <c r="F12371" i="3" s="1"/>
  <c r="G12371" i="3"/>
  <c r="H12370" i="3"/>
  <c r="F12370" i="3" s="1"/>
  <c r="G12370" i="3"/>
  <c r="H12369" i="3"/>
  <c r="F12369" i="3" s="1"/>
  <c r="G12369" i="3"/>
  <c r="H12368" i="3"/>
  <c r="F12368" i="3" s="1"/>
  <c r="G12368" i="3"/>
  <c r="H12367" i="3"/>
  <c r="F12367" i="3" s="1"/>
  <c r="G12367" i="3"/>
  <c r="H12366" i="3"/>
  <c r="F12366" i="3" s="1"/>
  <c r="G12366" i="3"/>
  <c r="H12365" i="3"/>
  <c r="F12365" i="3" s="1"/>
  <c r="G12365" i="3"/>
  <c r="H12364" i="3"/>
  <c r="F12364" i="3" s="1"/>
  <c r="G12364" i="3"/>
  <c r="H12363" i="3"/>
  <c r="F12363" i="3" s="1"/>
  <c r="G12363" i="3"/>
  <c r="H12362" i="3"/>
  <c r="F12362" i="3" s="1"/>
  <c r="G12362" i="3"/>
  <c r="H12361" i="3"/>
  <c r="F12361" i="3" s="1"/>
  <c r="G12361" i="3"/>
  <c r="H12360" i="3"/>
  <c r="G12360" i="3"/>
  <c r="F12360" i="3"/>
  <c r="H12359" i="3"/>
  <c r="F12359" i="3" s="1"/>
  <c r="G12359" i="3"/>
  <c r="H12358" i="3"/>
  <c r="F12358" i="3" s="1"/>
  <c r="G12358" i="3"/>
  <c r="H12357" i="3"/>
  <c r="F12357" i="3" s="1"/>
  <c r="G12357" i="3"/>
  <c r="H12356" i="3"/>
  <c r="F12356" i="3" s="1"/>
  <c r="G12356" i="3"/>
  <c r="H12355" i="3"/>
  <c r="F12355" i="3" s="1"/>
  <c r="G12355" i="3"/>
  <c r="H12354" i="3"/>
  <c r="F12354" i="3" s="1"/>
  <c r="G12354" i="3"/>
  <c r="H12353" i="3"/>
  <c r="F12353" i="3" s="1"/>
  <c r="G12353" i="3"/>
  <c r="H12352" i="3"/>
  <c r="F12352" i="3" s="1"/>
  <c r="G12352" i="3"/>
  <c r="H12351" i="3"/>
  <c r="F12351" i="3" s="1"/>
  <c r="G12351" i="3"/>
  <c r="H12350" i="3"/>
  <c r="F12350" i="3" s="1"/>
  <c r="G12350" i="3"/>
  <c r="H12349" i="3"/>
  <c r="F12349" i="3" s="1"/>
  <c r="G12349" i="3"/>
  <c r="H12348" i="3"/>
  <c r="F12348" i="3" s="1"/>
  <c r="G12348" i="3"/>
  <c r="H12347" i="3"/>
  <c r="F12347" i="3" s="1"/>
  <c r="G12347" i="3"/>
  <c r="H12346" i="3"/>
  <c r="F12346" i="3" s="1"/>
  <c r="G12346" i="3"/>
  <c r="H12345" i="3"/>
  <c r="F12345" i="3" s="1"/>
  <c r="G12345" i="3"/>
  <c r="H12344" i="3"/>
  <c r="F12344" i="3" s="1"/>
  <c r="G12344" i="3"/>
  <c r="H12343" i="3"/>
  <c r="F12343" i="3" s="1"/>
  <c r="G12343" i="3"/>
  <c r="H12342" i="3"/>
  <c r="F12342" i="3" s="1"/>
  <c r="G12342" i="3"/>
  <c r="H12341" i="3"/>
  <c r="F12341" i="3" s="1"/>
  <c r="G12341" i="3"/>
  <c r="H12340" i="3"/>
  <c r="F12340" i="3" s="1"/>
  <c r="G12340" i="3"/>
  <c r="H12339" i="3"/>
  <c r="F12339" i="3" s="1"/>
  <c r="G12339" i="3"/>
  <c r="H12338" i="3"/>
  <c r="F12338" i="3" s="1"/>
  <c r="G12338" i="3"/>
  <c r="H12337" i="3"/>
  <c r="F12337" i="3" s="1"/>
  <c r="G12337" i="3"/>
  <c r="H12336" i="3"/>
  <c r="F12336" i="3" s="1"/>
  <c r="G12336" i="3"/>
  <c r="H12335" i="3"/>
  <c r="F12335" i="3" s="1"/>
  <c r="G12335" i="3"/>
  <c r="H12334" i="3"/>
  <c r="F12334" i="3" s="1"/>
  <c r="G12334" i="3"/>
  <c r="H12333" i="3"/>
  <c r="F12333" i="3" s="1"/>
  <c r="G12333" i="3"/>
  <c r="H12332" i="3"/>
  <c r="F12332" i="3" s="1"/>
  <c r="G12332" i="3"/>
  <c r="H12331" i="3"/>
  <c r="F12331" i="3" s="1"/>
  <c r="G12331" i="3"/>
  <c r="H12330" i="3"/>
  <c r="F12330" i="3" s="1"/>
  <c r="G12330" i="3"/>
  <c r="H12329" i="3"/>
  <c r="G12329" i="3"/>
  <c r="F12329" i="3"/>
  <c r="H12328" i="3"/>
  <c r="F12328" i="3" s="1"/>
  <c r="G12328" i="3"/>
  <c r="H12327" i="3"/>
  <c r="F12327" i="3" s="1"/>
  <c r="G12327" i="3"/>
  <c r="H12326" i="3"/>
  <c r="F12326" i="3" s="1"/>
  <c r="G12326" i="3"/>
  <c r="H12325" i="3"/>
  <c r="F12325" i="3" s="1"/>
  <c r="G12325" i="3"/>
  <c r="H12324" i="3"/>
  <c r="F12324" i="3" s="1"/>
  <c r="G12324" i="3"/>
  <c r="H12323" i="3"/>
  <c r="F12323" i="3" s="1"/>
  <c r="G12323" i="3"/>
  <c r="H12322" i="3"/>
  <c r="F12322" i="3" s="1"/>
  <c r="G12322" i="3"/>
  <c r="H12321" i="3"/>
  <c r="F12321" i="3" s="1"/>
  <c r="G12321" i="3"/>
  <c r="H12320" i="3"/>
  <c r="F12320" i="3" s="1"/>
  <c r="G12320" i="3"/>
  <c r="H12319" i="3"/>
  <c r="F12319" i="3" s="1"/>
  <c r="G12319" i="3"/>
  <c r="H12318" i="3"/>
  <c r="F12318" i="3" s="1"/>
  <c r="G12318" i="3"/>
  <c r="H12317" i="3"/>
  <c r="F12317" i="3" s="1"/>
  <c r="G12317" i="3"/>
  <c r="H12316" i="3"/>
  <c r="F12316" i="3" s="1"/>
  <c r="G12316" i="3"/>
  <c r="H12315" i="3"/>
  <c r="F12315" i="3" s="1"/>
  <c r="G12315" i="3"/>
  <c r="H12314" i="3"/>
  <c r="F12314" i="3" s="1"/>
  <c r="G12314" i="3"/>
  <c r="H12313" i="3"/>
  <c r="F12313" i="3" s="1"/>
  <c r="G12313" i="3"/>
  <c r="H12312" i="3"/>
  <c r="F12312" i="3" s="1"/>
  <c r="G12312" i="3"/>
  <c r="H12311" i="3"/>
  <c r="F12311" i="3" s="1"/>
  <c r="G12311" i="3"/>
  <c r="H12310" i="3"/>
  <c r="G12310" i="3"/>
  <c r="F12310" i="3"/>
  <c r="H12309" i="3"/>
  <c r="F12309" i="3" s="1"/>
  <c r="G12309" i="3"/>
  <c r="H12308" i="3"/>
  <c r="F12308" i="3" s="1"/>
  <c r="G12308" i="3"/>
  <c r="H12307" i="3"/>
  <c r="F12307" i="3" s="1"/>
  <c r="G12307" i="3"/>
  <c r="H12306" i="3"/>
  <c r="F12306" i="3" s="1"/>
  <c r="G12306" i="3"/>
  <c r="H12305" i="3"/>
  <c r="F12305" i="3" s="1"/>
  <c r="G12305" i="3"/>
  <c r="H12304" i="3"/>
  <c r="F12304" i="3" s="1"/>
  <c r="G12304" i="3"/>
  <c r="H12303" i="3"/>
  <c r="F12303" i="3" s="1"/>
  <c r="G12303" i="3"/>
  <c r="H12302" i="3"/>
  <c r="F12302" i="3" s="1"/>
  <c r="G12302" i="3"/>
  <c r="H12301" i="3"/>
  <c r="F12301" i="3" s="1"/>
  <c r="G12301" i="3"/>
  <c r="H12300" i="3"/>
  <c r="F12300" i="3" s="1"/>
  <c r="G12300" i="3"/>
  <c r="H12299" i="3"/>
  <c r="F12299" i="3" s="1"/>
  <c r="G12299" i="3"/>
  <c r="H12298" i="3"/>
  <c r="F12298" i="3" s="1"/>
  <c r="G12298" i="3"/>
  <c r="H12297" i="3"/>
  <c r="F12297" i="3" s="1"/>
  <c r="G12297" i="3"/>
  <c r="H12296" i="3"/>
  <c r="G12296" i="3"/>
  <c r="F12296" i="3"/>
  <c r="H12295" i="3"/>
  <c r="F12295" i="3" s="1"/>
  <c r="G12295" i="3"/>
  <c r="H12294" i="3"/>
  <c r="F12294" i="3" s="1"/>
  <c r="G12294" i="3"/>
  <c r="H12293" i="3"/>
  <c r="G12293" i="3"/>
  <c r="F12293" i="3"/>
  <c r="H12292" i="3"/>
  <c r="F12292" i="3" s="1"/>
  <c r="G12292" i="3"/>
  <c r="H12291" i="3"/>
  <c r="F12291" i="3" s="1"/>
  <c r="G12291" i="3"/>
  <c r="H12290" i="3"/>
  <c r="F12290" i="3" s="1"/>
  <c r="G12290" i="3"/>
  <c r="H12289" i="3"/>
  <c r="F12289" i="3" s="1"/>
  <c r="G12289" i="3"/>
  <c r="H12288" i="3"/>
  <c r="F12288" i="3" s="1"/>
  <c r="G12288" i="3"/>
  <c r="H12287" i="3"/>
  <c r="F12287" i="3" s="1"/>
  <c r="G12287" i="3"/>
  <c r="H12286" i="3"/>
  <c r="F12286" i="3" s="1"/>
  <c r="G12286" i="3"/>
  <c r="H12285" i="3"/>
  <c r="F12285" i="3" s="1"/>
  <c r="G12285" i="3"/>
  <c r="H12284" i="3"/>
  <c r="F12284" i="3" s="1"/>
  <c r="G12284" i="3"/>
  <c r="H12283" i="3"/>
  <c r="F12283" i="3" s="1"/>
  <c r="G12283" i="3"/>
  <c r="H12282" i="3"/>
  <c r="F12282" i="3" s="1"/>
  <c r="G12282" i="3"/>
  <c r="H12281" i="3"/>
  <c r="F12281" i="3" s="1"/>
  <c r="G12281" i="3"/>
  <c r="H12280" i="3"/>
  <c r="F12280" i="3" s="1"/>
  <c r="G12280" i="3"/>
  <c r="H12279" i="3"/>
  <c r="F12279" i="3" s="1"/>
  <c r="G12279" i="3"/>
  <c r="H12278" i="3"/>
  <c r="F12278" i="3" s="1"/>
  <c r="G12278" i="3"/>
  <c r="H12277" i="3"/>
  <c r="F12277" i="3" s="1"/>
  <c r="G12277" i="3"/>
  <c r="H12276" i="3"/>
  <c r="F12276" i="3" s="1"/>
  <c r="G12276" i="3"/>
  <c r="H12275" i="3"/>
  <c r="F12275" i="3" s="1"/>
  <c r="G12275" i="3"/>
  <c r="H12274" i="3"/>
  <c r="F12274" i="3" s="1"/>
  <c r="G12274" i="3"/>
  <c r="H12273" i="3"/>
  <c r="F12273" i="3" s="1"/>
  <c r="G12273" i="3"/>
  <c r="H12272" i="3"/>
  <c r="F12272" i="3" s="1"/>
  <c r="G12272" i="3"/>
  <c r="H12271" i="3"/>
  <c r="F12271" i="3" s="1"/>
  <c r="G12271" i="3"/>
  <c r="H12270" i="3"/>
  <c r="F12270" i="3" s="1"/>
  <c r="G12270" i="3"/>
  <c r="H12269" i="3"/>
  <c r="F12269" i="3" s="1"/>
  <c r="G12269" i="3"/>
  <c r="H12268" i="3"/>
  <c r="F12268" i="3" s="1"/>
  <c r="G12268" i="3"/>
  <c r="H12267" i="3"/>
  <c r="F12267" i="3" s="1"/>
  <c r="G12267" i="3"/>
  <c r="H12266" i="3"/>
  <c r="G12266" i="3"/>
  <c r="F12266" i="3"/>
  <c r="H12265" i="3"/>
  <c r="G12265" i="3"/>
  <c r="F12265" i="3"/>
  <c r="H12264" i="3"/>
  <c r="F12264" i="3" s="1"/>
  <c r="G12264" i="3"/>
  <c r="H12263" i="3"/>
  <c r="F12263" i="3" s="1"/>
  <c r="G12263" i="3"/>
  <c r="H12262" i="3"/>
  <c r="F12262" i="3" s="1"/>
  <c r="G12262" i="3"/>
  <c r="H12261" i="3"/>
  <c r="F12261" i="3" s="1"/>
  <c r="G12261" i="3"/>
  <c r="H12260" i="3"/>
  <c r="F12260" i="3" s="1"/>
  <c r="G12260" i="3"/>
  <c r="H12259" i="3"/>
  <c r="F12259" i="3" s="1"/>
  <c r="G12259" i="3"/>
  <c r="H12258" i="3"/>
  <c r="F12258" i="3" s="1"/>
  <c r="G12258" i="3"/>
  <c r="H12257" i="3"/>
  <c r="F12257" i="3" s="1"/>
  <c r="G12257" i="3"/>
  <c r="H12256" i="3"/>
  <c r="F12256" i="3" s="1"/>
  <c r="G12256" i="3"/>
  <c r="H12255" i="3"/>
  <c r="F12255" i="3" s="1"/>
  <c r="G12255" i="3"/>
  <c r="H12254" i="3"/>
  <c r="F12254" i="3" s="1"/>
  <c r="G12254" i="3"/>
  <c r="H12253" i="3"/>
  <c r="F12253" i="3" s="1"/>
  <c r="G12253" i="3"/>
  <c r="H12252" i="3"/>
  <c r="F12252" i="3" s="1"/>
  <c r="G12252" i="3"/>
  <c r="H12251" i="3"/>
  <c r="F12251" i="3" s="1"/>
  <c r="G12251" i="3"/>
  <c r="H12250" i="3"/>
  <c r="F12250" i="3" s="1"/>
  <c r="G12250" i="3"/>
  <c r="H12249" i="3"/>
  <c r="F12249" i="3" s="1"/>
  <c r="G12249" i="3"/>
  <c r="H12248" i="3"/>
  <c r="G12248" i="3"/>
  <c r="F12248" i="3"/>
  <c r="H12247" i="3"/>
  <c r="F12247" i="3" s="1"/>
  <c r="G12247" i="3"/>
  <c r="H12246" i="3"/>
  <c r="F12246" i="3" s="1"/>
  <c r="G12246" i="3"/>
  <c r="H12245" i="3"/>
  <c r="F12245" i="3" s="1"/>
  <c r="G12245" i="3"/>
  <c r="H12244" i="3"/>
  <c r="F12244" i="3" s="1"/>
  <c r="G12244" i="3"/>
  <c r="H12243" i="3"/>
  <c r="F12243" i="3" s="1"/>
  <c r="G12243" i="3"/>
  <c r="H12242" i="3"/>
  <c r="F12242" i="3" s="1"/>
  <c r="G12242" i="3"/>
  <c r="H12241" i="3"/>
  <c r="F12241" i="3" s="1"/>
  <c r="G12241" i="3"/>
  <c r="H12240" i="3"/>
  <c r="F12240" i="3" s="1"/>
  <c r="G12240" i="3"/>
  <c r="H12239" i="3"/>
  <c r="F12239" i="3" s="1"/>
  <c r="G12239" i="3"/>
  <c r="H12238" i="3"/>
  <c r="F12238" i="3" s="1"/>
  <c r="G12238" i="3"/>
  <c r="H12237" i="3"/>
  <c r="F12237" i="3" s="1"/>
  <c r="G12237" i="3"/>
  <c r="H12236" i="3"/>
  <c r="F12236" i="3" s="1"/>
  <c r="G12236" i="3"/>
  <c r="H12235" i="3"/>
  <c r="F12235" i="3" s="1"/>
  <c r="G12235" i="3"/>
  <c r="H12234" i="3"/>
  <c r="F12234" i="3" s="1"/>
  <c r="G12234" i="3"/>
  <c r="H12233" i="3"/>
  <c r="F12233" i="3" s="1"/>
  <c r="G12233" i="3"/>
  <c r="H12232" i="3"/>
  <c r="F12232" i="3" s="1"/>
  <c r="G12232" i="3"/>
  <c r="H12231" i="3"/>
  <c r="F12231" i="3" s="1"/>
  <c r="G12231" i="3"/>
  <c r="H12230" i="3"/>
  <c r="F12230" i="3" s="1"/>
  <c r="G12230" i="3"/>
  <c r="H12229" i="3"/>
  <c r="F12229" i="3" s="1"/>
  <c r="G12229" i="3"/>
  <c r="H12228" i="3"/>
  <c r="F12228" i="3" s="1"/>
  <c r="G12228" i="3"/>
  <c r="H12227" i="3"/>
  <c r="F12227" i="3" s="1"/>
  <c r="G12227" i="3"/>
  <c r="H12226" i="3"/>
  <c r="F12226" i="3" s="1"/>
  <c r="G12226" i="3"/>
  <c r="H12225" i="3"/>
  <c r="F12225" i="3" s="1"/>
  <c r="G12225" i="3"/>
  <c r="H12224" i="3"/>
  <c r="F12224" i="3" s="1"/>
  <c r="G12224" i="3"/>
  <c r="H12223" i="3"/>
  <c r="F12223" i="3" s="1"/>
  <c r="G12223" i="3"/>
  <c r="H12222" i="3"/>
  <c r="F12222" i="3" s="1"/>
  <c r="G12222" i="3"/>
  <c r="H12221" i="3"/>
  <c r="F12221" i="3" s="1"/>
  <c r="G12221" i="3"/>
  <c r="H12220" i="3"/>
  <c r="F12220" i="3" s="1"/>
  <c r="G12220" i="3"/>
  <c r="H12219" i="3"/>
  <c r="F12219" i="3" s="1"/>
  <c r="G12219" i="3"/>
  <c r="H12218" i="3"/>
  <c r="F12218" i="3" s="1"/>
  <c r="G12218" i="3"/>
  <c r="H12217" i="3"/>
  <c r="F12217" i="3" s="1"/>
  <c r="G12217" i="3"/>
  <c r="H12216" i="3"/>
  <c r="F12216" i="3" s="1"/>
  <c r="G12216" i="3"/>
  <c r="H12215" i="3"/>
  <c r="F12215" i="3" s="1"/>
  <c r="G12215" i="3"/>
  <c r="H12214" i="3"/>
  <c r="F12214" i="3" s="1"/>
  <c r="G12214" i="3"/>
  <c r="H12213" i="3"/>
  <c r="F12213" i="3" s="1"/>
  <c r="G12213" i="3"/>
  <c r="H12212" i="3"/>
  <c r="F12212" i="3" s="1"/>
  <c r="G12212" i="3"/>
  <c r="H12211" i="3"/>
  <c r="F12211" i="3" s="1"/>
  <c r="G12211" i="3"/>
  <c r="H12210" i="3"/>
  <c r="F12210" i="3" s="1"/>
  <c r="G12210" i="3"/>
  <c r="H12209" i="3"/>
  <c r="F12209" i="3" s="1"/>
  <c r="G12209" i="3"/>
  <c r="H12208" i="3"/>
  <c r="F12208" i="3" s="1"/>
  <c r="G12208" i="3"/>
  <c r="H12207" i="3"/>
  <c r="G12207" i="3"/>
  <c r="F12207" i="3"/>
  <c r="H12206" i="3"/>
  <c r="F12206" i="3" s="1"/>
  <c r="G12206" i="3"/>
  <c r="H12205" i="3"/>
  <c r="F12205" i="3" s="1"/>
  <c r="G12205" i="3"/>
  <c r="H12204" i="3"/>
  <c r="F12204" i="3" s="1"/>
  <c r="G12204" i="3"/>
  <c r="H12203" i="3"/>
  <c r="F12203" i="3" s="1"/>
  <c r="G12203" i="3"/>
  <c r="H12202" i="3"/>
  <c r="F12202" i="3" s="1"/>
  <c r="G12202" i="3"/>
  <c r="H12201" i="3"/>
  <c r="F12201" i="3" s="1"/>
  <c r="G12201" i="3"/>
  <c r="H12200" i="3"/>
  <c r="F12200" i="3" s="1"/>
  <c r="G12200" i="3"/>
  <c r="H12199" i="3"/>
  <c r="F12199" i="3" s="1"/>
  <c r="G12199" i="3"/>
  <c r="H12198" i="3"/>
  <c r="G12198" i="3"/>
  <c r="F12198" i="3"/>
  <c r="H12197" i="3"/>
  <c r="F12197" i="3" s="1"/>
  <c r="G12197" i="3"/>
  <c r="H12196" i="3"/>
  <c r="F12196" i="3" s="1"/>
  <c r="G12196" i="3"/>
  <c r="H12195" i="3"/>
  <c r="F12195" i="3" s="1"/>
  <c r="G12195" i="3"/>
  <c r="H12194" i="3"/>
  <c r="F12194" i="3" s="1"/>
  <c r="G12194" i="3"/>
  <c r="H12193" i="3"/>
  <c r="F12193" i="3" s="1"/>
  <c r="G12193" i="3"/>
  <c r="H12192" i="3"/>
  <c r="F12192" i="3" s="1"/>
  <c r="G12192" i="3"/>
  <c r="H12191" i="3"/>
  <c r="F12191" i="3" s="1"/>
  <c r="G12191" i="3"/>
  <c r="H12190" i="3"/>
  <c r="F12190" i="3" s="1"/>
  <c r="G12190" i="3"/>
  <c r="H12189" i="3"/>
  <c r="F12189" i="3" s="1"/>
  <c r="G12189" i="3"/>
  <c r="H12188" i="3"/>
  <c r="F12188" i="3" s="1"/>
  <c r="G12188" i="3"/>
  <c r="H12187" i="3"/>
  <c r="F12187" i="3" s="1"/>
  <c r="G12187" i="3"/>
  <c r="H12186" i="3"/>
  <c r="F12186" i="3" s="1"/>
  <c r="G12186" i="3"/>
  <c r="H12185" i="3"/>
  <c r="F12185" i="3" s="1"/>
  <c r="G12185" i="3"/>
  <c r="H12184" i="3"/>
  <c r="F12184" i="3" s="1"/>
  <c r="G12184" i="3"/>
  <c r="H12183" i="3"/>
  <c r="F12183" i="3" s="1"/>
  <c r="G12183" i="3"/>
  <c r="H12182" i="3"/>
  <c r="F12182" i="3" s="1"/>
  <c r="G12182" i="3"/>
  <c r="H12181" i="3"/>
  <c r="F12181" i="3" s="1"/>
  <c r="G12181" i="3"/>
  <c r="H12180" i="3"/>
  <c r="F12180" i="3" s="1"/>
  <c r="G12180" i="3"/>
  <c r="H12179" i="3"/>
  <c r="F12179" i="3" s="1"/>
  <c r="G12179" i="3"/>
  <c r="H12178" i="3"/>
  <c r="F12178" i="3" s="1"/>
  <c r="G12178" i="3"/>
  <c r="H12177" i="3"/>
  <c r="F12177" i="3" s="1"/>
  <c r="G12177" i="3"/>
  <c r="H12176" i="3"/>
  <c r="F12176" i="3" s="1"/>
  <c r="G12176" i="3"/>
  <c r="H12175" i="3"/>
  <c r="F12175" i="3" s="1"/>
  <c r="G12175" i="3"/>
  <c r="H12174" i="3"/>
  <c r="F12174" i="3" s="1"/>
  <c r="G12174" i="3"/>
  <c r="H12173" i="3"/>
  <c r="F12173" i="3" s="1"/>
  <c r="G12173" i="3"/>
  <c r="H12172" i="3"/>
  <c r="F12172" i="3" s="1"/>
  <c r="G12172" i="3"/>
  <c r="H12171" i="3"/>
  <c r="F12171" i="3" s="1"/>
  <c r="G12171" i="3"/>
  <c r="H12170" i="3"/>
  <c r="G12170" i="3"/>
  <c r="F12170" i="3"/>
  <c r="H12169" i="3"/>
  <c r="G12169" i="3"/>
  <c r="F12169" i="3"/>
  <c r="H12168" i="3"/>
  <c r="F12168" i="3" s="1"/>
  <c r="G12168" i="3"/>
  <c r="H12167" i="3"/>
  <c r="F12167" i="3" s="1"/>
  <c r="G12167" i="3"/>
  <c r="H12166" i="3"/>
  <c r="F12166" i="3" s="1"/>
  <c r="G12166" i="3"/>
  <c r="H12165" i="3"/>
  <c r="F12165" i="3" s="1"/>
  <c r="G12165" i="3"/>
  <c r="H12164" i="3"/>
  <c r="F12164" i="3" s="1"/>
  <c r="G12164" i="3"/>
  <c r="H12163" i="3"/>
  <c r="F12163" i="3" s="1"/>
  <c r="G12163" i="3"/>
  <c r="H12162" i="3"/>
  <c r="F12162" i="3" s="1"/>
  <c r="G12162" i="3"/>
  <c r="H12161" i="3"/>
  <c r="F12161" i="3" s="1"/>
  <c r="G12161" i="3"/>
  <c r="H12160" i="3"/>
  <c r="F12160" i="3" s="1"/>
  <c r="G12160" i="3"/>
  <c r="H12159" i="3"/>
  <c r="F12159" i="3" s="1"/>
  <c r="G12159" i="3"/>
  <c r="H12158" i="3"/>
  <c r="F12158" i="3" s="1"/>
  <c r="G12158" i="3"/>
  <c r="H12157" i="3"/>
  <c r="F12157" i="3" s="1"/>
  <c r="G12157" i="3"/>
  <c r="H12156" i="3"/>
  <c r="F12156" i="3" s="1"/>
  <c r="G12156" i="3"/>
  <c r="H12155" i="3"/>
  <c r="F12155" i="3" s="1"/>
  <c r="G12155" i="3"/>
  <c r="H12154" i="3"/>
  <c r="F12154" i="3" s="1"/>
  <c r="G12154" i="3"/>
  <c r="H12153" i="3"/>
  <c r="F12153" i="3" s="1"/>
  <c r="G12153" i="3"/>
  <c r="H12152" i="3"/>
  <c r="G12152" i="3"/>
  <c r="F12152" i="3"/>
  <c r="H12151" i="3"/>
  <c r="F12151" i="3" s="1"/>
  <c r="G12151" i="3"/>
  <c r="H12150" i="3"/>
  <c r="F12150" i="3" s="1"/>
  <c r="G12150" i="3"/>
  <c r="H12149" i="3"/>
  <c r="F12149" i="3" s="1"/>
  <c r="G12149" i="3"/>
  <c r="H12148" i="3"/>
  <c r="F12148" i="3" s="1"/>
  <c r="G12148" i="3"/>
  <c r="H12147" i="3"/>
  <c r="F12147" i="3" s="1"/>
  <c r="G12147" i="3"/>
  <c r="H12146" i="3"/>
  <c r="F12146" i="3" s="1"/>
  <c r="G12146" i="3"/>
  <c r="H12145" i="3"/>
  <c r="F12145" i="3" s="1"/>
  <c r="G12145" i="3"/>
  <c r="H12144" i="3"/>
  <c r="F12144" i="3" s="1"/>
  <c r="G12144" i="3"/>
  <c r="H12143" i="3"/>
  <c r="F12143" i="3" s="1"/>
  <c r="G12143" i="3"/>
  <c r="H12142" i="3"/>
  <c r="F12142" i="3" s="1"/>
  <c r="G12142" i="3"/>
  <c r="H12141" i="3"/>
  <c r="F12141" i="3" s="1"/>
  <c r="G12141" i="3"/>
  <c r="H12140" i="3"/>
  <c r="F12140" i="3" s="1"/>
  <c r="G12140" i="3"/>
  <c r="H12139" i="3"/>
  <c r="F12139" i="3" s="1"/>
  <c r="G12139" i="3"/>
  <c r="H12138" i="3"/>
  <c r="G12138" i="3"/>
  <c r="F12138" i="3"/>
  <c r="H12137" i="3"/>
  <c r="F12137" i="3" s="1"/>
  <c r="G12137" i="3"/>
  <c r="H12136" i="3"/>
  <c r="F12136" i="3" s="1"/>
  <c r="G12136" i="3"/>
  <c r="H12135" i="3"/>
  <c r="F12135" i="3" s="1"/>
  <c r="G12135" i="3"/>
  <c r="H12134" i="3"/>
  <c r="F12134" i="3" s="1"/>
  <c r="G12134" i="3"/>
  <c r="H12133" i="3"/>
  <c r="F12133" i="3" s="1"/>
  <c r="G12133" i="3"/>
  <c r="H12132" i="3"/>
  <c r="F12132" i="3" s="1"/>
  <c r="G12132" i="3"/>
  <c r="H12131" i="3"/>
  <c r="F12131" i="3" s="1"/>
  <c r="G12131" i="3"/>
  <c r="H12130" i="3"/>
  <c r="F12130" i="3" s="1"/>
  <c r="G12130" i="3"/>
  <c r="H12129" i="3"/>
  <c r="F12129" i="3" s="1"/>
  <c r="G12129" i="3"/>
  <c r="H12128" i="3"/>
  <c r="F12128" i="3" s="1"/>
  <c r="G12128" i="3"/>
  <c r="H12127" i="3"/>
  <c r="F12127" i="3" s="1"/>
  <c r="G12127" i="3"/>
  <c r="H12126" i="3"/>
  <c r="F12126" i="3" s="1"/>
  <c r="G12126" i="3"/>
  <c r="H12125" i="3"/>
  <c r="F12125" i="3" s="1"/>
  <c r="G12125" i="3"/>
  <c r="H12124" i="3"/>
  <c r="F12124" i="3" s="1"/>
  <c r="G12124" i="3"/>
  <c r="H12123" i="3"/>
  <c r="F12123" i="3" s="1"/>
  <c r="G12123" i="3"/>
  <c r="H12122" i="3"/>
  <c r="F12122" i="3" s="1"/>
  <c r="G12122" i="3"/>
  <c r="H12121" i="3"/>
  <c r="F12121" i="3" s="1"/>
  <c r="G12121" i="3"/>
  <c r="H12120" i="3"/>
  <c r="F12120" i="3" s="1"/>
  <c r="G12120" i="3"/>
  <c r="H12119" i="3"/>
  <c r="F12119" i="3" s="1"/>
  <c r="G12119" i="3"/>
  <c r="H12118" i="3"/>
  <c r="F12118" i="3" s="1"/>
  <c r="G12118" i="3"/>
  <c r="H12117" i="3"/>
  <c r="F12117" i="3" s="1"/>
  <c r="G12117" i="3"/>
  <c r="H12116" i="3"/>
  <c r="F12116" i="3" s="1"/>
  <c r="G12116" i="3"/>
  <c r="H12115" i="3"/>
  <c r="F12115" i="3" s="1"/>
  <c r="G12115" i="3"/>
  <c r="H12114" i="3"/>
  <c r="F12114" i="3" s="1"/>
  <c r="G12114" i="3"/>
  <c r="H12113" i="3"/>
  <c r="F12113" i="3" s="1"/>
  <c r="G12113" i="3"/>
  <c r="H12112" i="3"/>
  <c r="F12112" i="3" s="1"/>
  <c r="G12112" i="3"/>
  <c r="H12111" i="3"/>
  <c r="F12111" i="3" s="1"/>
  <c r="G12111" i="3"/>
  <c r="H12110" i="3"/>
  <c r="F12110" i="3" s="1"/>
  <c r="G12110" i="3"/>
  <c r="H12109" i="3"/>
  <c r="F12109" i="3" s="1"/>
  <c r="G12109" i="3"/>
  <c r="H12108" i="3"/>
  <c r="F12108" i="3" s="1"/>
  <c r="G12108" i="3"/>
  <c r="H12107" i="3"/>
  <c r="F12107" i="3" s="1"/>
  <c r="G12107" i="3"/>
  <c r="H12106" i="3"/>
  <c r="G12106" i="3"/>
  <c r="F12106" i="3"/>
  <c r="H12105" i="3"/>
  <c r="F12105" i="3" s="1"/>
  <c r="G12105" i="3"/>
  <c r="H12104" i="3"/>
  <c r="F12104" i="3" s="1"/>
  <c r="G12104" i="3"/>
  <c r="H12103" i="3"/>
  <c r="F12103" i="3" s="1"/>
  <c r="G12103" i="3"/>
  <c r="H12102" i="3"/>
  <c r="F12102" i="3" s="1"/>
  <c r="G12102" i="3"/>
  <c r="H12101" i="3"/>
  <c r="F12101" i="3" s="1"/>
  <c r="G12101" i="3"/>
  <c r="H12100" i="3"/>
  <c r="F12100" i="3" s="1"/>
  <c r="G12100" i="3"/>
  <c r="H12099" i="3"/>
  <c r="F12099" i="3" s="1"/>
  <c r="G12099" i="3"/>
  <c r="H12098" i="3"/>
  <c r="F12098" i="3" s="1"/>
  <c r="G12098" i="3"/>
  <c r="H12097" i="3"/>
  <c r="F12097" i="3" s="1"/>
  <c r="G12097" i="3"/>
  <c r="H12096" i="3"/>
  <c r="F12096" i="3" s="1"/>
  <c r="G12096" i="3"/>
  <c r="H12095" i="3"/>
  <c r="F12095" i="3" s="1"/>
  <c r="G12095" i="3"/>
  <c r="H12094" i="3"/>
  <c r="F12094" i="3" s="1"/>
  <c r="G12094" i="3"/>
  <c r="H12093" i="3"/>
  <c r="F12093" i="3" s="1"/>
  <c r="G12093" i="3"/>
  <c r="H12092" i="3"/>
  <c r="F12092" i="3" s="1"/>
  <c r="G12092" i="3"/>
  <c r="H12091" i="3"/>
  <c r="F12091" i="3" s="1"/>
  <c r="G12091" i="3"/>
  <c r="H12090" i="3"/>
  <c r="F12090" i="3" s="1"/>
  <c r="G12090" i="3"/>
  <c r="H12089" i="3"/>
  <c r="F12089" i="3" s="1"/>
  <c r="G12089" i="3"/>
  <c r="H12088" i="3"/>
  <c r="F12088" i="3" s="1"/>
  <c r="G12088" i="3"/>
  <c r="H12087" i="3"/>
  <c r="F12087" i="3" s="1"/>
  <c r="G12087" i="3"/>
  <c r="H12086" i="3"/>
  <c r="F12086" i="3" s="1"/>
  <c r="G12086" i="3"/>
  <c r="H12085" i="3"/>
  <c r="F12085" i="3" s="1"/>
  <c r="G12085" i="3"/>
  <c r="H12084" i="3"/>
  <c r="F12084" i="3" s="1"/>
  <c r="G12084" i="3"/>
  <c r="H12083" i="3"/>
  <c r="F12083" i="3" s="1"/>
  <c r="G12083" i="3"/>
  <c r="H12082" i="3"/>
  <c r="F12082" i="3" s="1"/>
  <c r="G12082" i="3"/>
  <c r="H12081" i="3"/>
  <c r="F12081" i="3" s="1"/>
  <c r="G12081" i="3"/>
  <c r="H12080" i="3"/>
  <c r="G12080" i="3"/>
  <c r="F12080" i="3"/>
  <c r="H12079" i="3"/>
  <c r="F12079" i="3" s="1"/>
  <c r="G12079" i="3"/>
  <c r="H12078" i="3"/>
  <c r="F12078" i="3" s="1"/>
  <c r="G12078" i="3"/>
  <c r="H12077" i="3"/>
  <c r="F12077" i="3" s="1"/>
  <c r="G12077" i="3"/>
  <c r="H12076" i="3"/>
  <c r="F12076" i="3" s="1"/>
  <c r="G12076" i="3"/>
  <c r="H12075" i="3"/>
  <c r="F12075" i="3" s="1"/>
  <c r="G12075" i="3"/>
  <c r="H12074" i="3"/>
  <c r="F12074" i="3" s="1"/>
  <c r="G12074" i="3"/>
  <c r="H12073" i="3"/>
  <c r="F12073" i="3" s="1"/>
  <c r="G12073" i="3"/>
  <c r="H12072" i="3"/>
  <c r="F12072" i="3" s="1"/>
  <c r="G12072" i="3"/>
  <c r="H12071" i="3"/>
  <c r="F12071" i="3" s="1"/>
  <c r="G12071" i="3"/>
  <c r="H12070" i="3"/>
  <c r="F12070" i="3" s="1"/>
  <c r="G12070" i="3"/>
  <c r="H12069" i="3"/>
  <c r="F12069" i="3" s="1"/>
  <c r="G12069" i="3"/>
  <c r="H12068" i="3"/>
  <c r="F12068" i="3" s="1"/>
  <c r="G12068" i="3"/>
  <c r="H12067" i="3"/>
  <c r="F12067" i="3" s="1"/>
  <c r="G12067" i="3"/>
  <c r="H12066" i="3"/>
  <c r="F12066" i="3" s="1"/>
  <c r="G12066" i="3"/>
  <c r="H12065" i="3"/>
  <c r="F12065" i="3" s="1"/>
  <c r="G12065" i="3"/>
  <c r="H12064" i="3"/>
  <c r="F12064" i="3" s="1"/>
  <c r="G12064" i="3"/>
  <c r="H12063" i="3"/>
  <c r="F12063" i="3" s="1"/>
  <c r="G12063" i="3"/>
  <c r="H12062" i="3"/>
  <c r="F12062" i="3" s="1"/>
  <c r="G12062" i="3"/>
  <c r="H12061" i="3"/>
  <c r="F12061" i="3" s="1"/>
  <c r="G12061" i="3"/>
  <c r="H12060" i="3"/>
  <c r="F12060" i="3" s="1"/>
  <c r="G12060" i="3"/>
  <c r="H12059" i="3"/>
  <c r="F12059" i="3" s="1"/>
  <c r="G12059" i="3"/>
  <c r="H12058" i="3"/>
  <c r="F12058" i="3" s="1"/>
  <c r="G12058" i="3"/>
  <c r="H12057" i="3"/>
  <c r="F12057" i="3" s="1"/>
  <c r="G12057" i="3"/>
  <c r="H12056" i="3"/>
  <c r="F12056" i="3" s="1"/>
  <c r="G12056" i="3"/>
  <c r="H12055" i="3"/>
  <c r="F12055" i="3" s="1"/>
  <c r="G12055" i="3"/>
  <c r="H12054" i="3"/>
  <c r="F12054" i="3" s="1"/>
  <c r="G12054" i="3"/>
  <c r="H12053" i="3"/>
  <c r="F12053" i="3" s="1"/>
  <c r="G12053" i="3"/>
  <c r="H12052" i="3"/>
  <c r="F12052" i="3" s="1"/>
  <c r="G12052" i="3"/>
  <c r="H12051" i="3"/>
  <c r="F12051" i="3" s="1"/>
  <c r="G12051" i="3"/>
  <c r="H12050" i="3"/>
  <c r="F12050" i="3" s="1"/>
  <c r="G12050" i="3"/>
  <c r="H12049" i="3"/>
  <c r="F12049" i="3" s="1"/>
  <c r="G12049" i="3"/>
  <c r="H12048" i="3"/>
  <c r="G12048" i="3"/>
  <c r="F12048" i="3"/>
  <c r="H12047" i="3"/>
  <c r="F12047" i="3" s="1"/>
  <c r="G12047" i="3"/>
  <c r="H12046" i="3"/>
  <c r="F12046" i="3" s="1"/>
  <c r="G12046" i="3"/>
  <c r="H12045" i="3"/>
  <c r="F12045" i="3" s="1"/>
  <c r="G12045" i="3"/>
  <c r="H12044" i="3"/>
  <c r="F12044" i="3" s="1"/>
  <c r="G12044" i="3"/>
  <c r="H12043" i="3"/>
  <c r="F12043" i="3" s="1"/>
  <c r="G12043" i="3"/>
  <c r="H12042" i="3"/>
  <c r="F12042" i="3" s="1"/>
  <c r="G12042" i="3"/>
  <c r="H12041" i="3"/>
  <c r="F12041" i="3" s="1"/>
  <c r="G12041" i="3"/>
  <c r="H12040" i="3"/>
  <c r="F12040" i="3" s="1"/>
  <c r="G12040" i="3"/>
  <c r="H12039" i="3"/>
  <c r="F12039" i="3" s="1"/>
  <c r="G12039" i="3"/>
  <c r="H12038" i="3"/>
  <c r="F12038" i="3" s="1"/>
  <c r="G12038" i="3"/>
  <c r="H12037" i="3"/>
  <c r="F12037" i="3" s="1"/>
  <c r="G12037" i="3"/>
  <c r="H12036" i="3"/>
  <c r="F12036" i="3" s="1"/>
  <c r="G12036" i="3"/>
  <c r="H12035" i="3"/>
  <c r="F12035" i="3" s="1"/>
  <c r="G12035" i="3"/>
  <c r="H12034" i="3"/>
  <c r="F12034" i="3" s="1"/>
  <c r="G12034" i="3"/>
  <c r="H12033" i="3"/>
  <c r="F12033" i="3" s="1"/>
  <c r="G12033" i="3"/>
  <c r="H12032" i="3"/>
  <c r="F12032" i="3" s="1"/>
  <c r="G12032" i="3"/>
  <c r="H12031" i="3"/>
  <c r="F12031" i="3" s="1"/>
  <c r="G12031" i="3"/>
  <c r="H12030" i="3"/>
  <c r="F12030" i="3" s="1"/>
  <c r="G12030" i="3"/>
  <c r="H12029" i="3"/>
  <c r="F12029" i="3" s="1"/>
  <c r="G12029" i="3"/>
  <c r="H12028" i="3"/>
  <c r="F12028" i="3" s="1"/>
  <c r="G12028" i="3"/>
  <c r="H12027" i="3"/>
  <c r="F12027" i="3" s="1"/>
  <c r="G12027" i="3"/>
  <c r="H12026" i="3"/>
  <c r="F12026" i="3" s="1"/>
  <c r="G12026" i="3"/>
  <c r="H12025" i="3"/>
  <c r="F12025" i="3" s="1"/>
  <c r="G12025" i="3"/>
  <c r="H12024" i="3"/>
  <c r="F12024" i="3" s="1"/>
  <c r="G12024" i="3"/>
  <c r="H12023" i="3"/>
  <c r="F12023" i="3" s="1"/>
  <c r="G12023" i="3"/>
  <c r="H12022" i="3"/>
  <c r="F12022" i="3" s="1"/>
  <c r="G12022" i="3"/>
  <c r="H12021" i="3"/>
  <c r="F12021" i="3" s="1"/>
  <c r="G12021" i="3"/>
  <c r="H12020" i="3"/>
  <c r="F12020" i="3" s="1"/>
  <c r="G12020" i="3"/>
  <c r="H12019" i="3"/>
  <c r="F12019" i="3" s="1"/>
  <c r="G12019" i="3"/>
  <c r="H12018" i="3"/>
  <c r="F12018" i="3" s="1"/>
  <c r="G12018" i="3"/>
  <c r="H12017" i="3"/>
  <c r="F12017" i="3" s="1"/>
  <c r="G12017" i="3"/>
  <c r="H12016" i="3"/>
  <c r="F12016" i="3" s="1"/>
  <c r="G12016" i="3"/>
  <c r="H12015" i="3"/>
  <c r="F12015" i="3" s="1"/>
  <c r="G12015" i="3"/>
  <c r="H12014" i="3"/>
  <c r="F12014" i="3" s="1"/>
  <c r="G12014" i="3"/>
  <c r="H12013" i="3"/>
  <c r="F12013" i="3" s="1"/>
  <c r="G12013" i="3"/>
  <c r="H12012" i="3"/>
  <c r="F12012" i="3" s="1"/>
  <c r="G12012" i="3"/>
  <c r="H12011" i="3"/>
  <c r="F12011" i="3" s="1"/>
  <c r="G12011" i="3"/>
  <c r="H12010" i="3"/>
  <c r="F12010" i="3" s="1"/>
  <c r="G12010" i="3"/>
  <c r="H12009" i="3"/>
  <c r="F12009" i="3" s="1"/>
  <c r="G12009" i="3"/>
  <c r="H12008" i="3"/>
  <c r="G12008" i="3"/>
  <c r="F12008" i="3"/>
  <c r="H12007" i="3"/>
  <c r="F12007" i="3" s="1"/>
  <c r="G12007" i="3"/>
  <c r="H12006" i="3"/>
  <c r="F12006" i="3" s="1"/>
  <c r="G12006" i="3"/>
  <c r="H12005" i="3"/>
  <c r="G12005" i="3"/>
  <c r="F12005" i="3"/>
  <c r="H12004" i="3"/>
  <c r="F12004" i="3" s="1"/>
  <c r="G12004" i="3"/>
  <c r="H12003" i="3"/>
  <c r="F12003" i="3" s="1"/>
  <c r="G12003" i="3"/>
  <c r="H12002" i="3"/>
  <c r="F12002" i="3" s="1"/>
  <c r="G12002" i="3"/>
  <c r="H12001" i="3"/>
  <c r="F12001" i="3" s="1"/>
  <c r="G12001" i="3"/>
  <c r="H12000" i="3"/>
  <c r="F12000" i="3" s="1"/>
  <c r="G12000" i="3"/>
  <c r="H11999" i="3"/>
  <c r="F11999" i="3" s="1"/>
  <c r="G11999" i="3"/>
  <c r="H11998" i="3"/>
  <c r="F11998" i="3" s="1"/>
  <c r="G11998" i="3"/>
  <c r="H11997" i="3"/>
  <c r="F11997" i="3" s="1"/>
  <c r="G11997" i="3"/>
  <c r="H11996" i="3"/>
  <c r="F11996" i="3" s="1"/>
  <c r="G11996" i="3"/>
  <c r="H11995" i="3"/>
  <c r="F11995" i="3" s="1"/>
  <c r="G11995" i="3"/>
  <c r="H11994" i="3"/>
  <c r="F11994" i="3" s="1"/>
  <c r="G11994" i="3"/>
  <c r="H11993" i="3"/>
  <c r="F11993" i="3" s="1"/>
  <c r="G11993" i="3"/>
  <c r="H11992" i="3"/>
  <c r="F11992" i="3" s="1"/>
  <c r="G11992" i="3"/>
  <c r="H11991" i="3"/>
  <c r="F11991" i="3" s="1"/>
  <c r="G11991" i="3"/>
  <c r="H11990" i="3"/>
  <c r="F11990" i="3" s="1"/>
  <c r="G11990" i="3"/>
  <c r="H11989" i="3"/>
  <c r="F11989" i="3" s="1"/>
  <c r="G11989" i="3"/>
  <c r="H11988" i="3"/>
  <c r="F11988" i="3" s="1"/>
  <c r="G11988" i="3"/>
  <c r="H11987" i="3"/>
  <c r="F11987" i="3" s="1"/>
  <c r="G11987" i="3"/>
  <c r="H11986" i="3"/>
  <c r="F11986" i="3" s="1"/>
  <c r="G11986" i="3"/>
  <c r="H11985" i="3"/>
  <c r="F11985" i="3" s="1"/>
  <c r="G11985" i="3"/>
  <c r="H11984" i="3"/>
  <c r="F11984" i="3" s="1"/>
  <c r="G11984" i="3"/>
  <c r="H11983" i="3"/>
  <c r="F11983" i="3" s="1"/>
  <c r="G11983" i="3"/>
  <c r="H11982" i="3"/>
  <c r="F11982" i="3" s="1"/>
  <c r="G11982" i="3"/>
  <c r="H11981" i="3"/>
  <c r="F11981" i="3" s="1"/>
  <c r="G11981" i="3"/>
  <c r="H11980" i="3"/>
  <c r="F11980" i="3" s="1"/>
  <c r="G11980" i="3"/>
  <c r="H11979" i="3"/>
  <c r="F11979" i="3" s="1"/>
  <c r="G11979" i="3"/>
  <c r="H11978" i="3"/>
  <c r="F11978" i="3" s="1"/>
  <c r="G11978" i="3"/>
  <c r="H11977" i="3"/>
  <c r="G11977" i="3"/>
  <c r="F11977" i="3"/>
  <c r="H11976" i="3"/>
  <c r="G11976" i="3"/>
  <c r="F11976" i="3"/>
  <c r="H11975" i="3"/>
  <c r="F11975" i="3" s="1"/>
  <c r="G11975" i="3"/>
  <c r="H11974" i="3"/>
  <c r="G11974" i="3"/>
  <c r="F11974" i="3"/>
  <c r="H11973" i="3"/>
  <c r="G11973" i="3"/>
  <c r="F11973" i="3"/>
  <c r="H11972" i="3"/>
  <c r="F11972" i="3" s="1"/>
  <c r="G11972" i="3"/>
  <c r="H11971" i="3"/>
  <c r="F11971" i="3" s="1"/>
  <c r="G11971" i="3"/>
  <c r="H11970" i="3"/>
  <c r="F11970" i="3" s="1"/>
  <c r="G11970" i="3"/>
  <c r="H11969" i="3"/>
  <c r="F11969" i="3" s="1"/>
  <c r="G11969" i="3"/>
  <c r="H11968" i="3"/>
  <c r="F11968" i="3" s="1"/>
  <c r="G11968" i="3"/>
  <c r="H11967" i="3"/>
  <c r="F11967" i="3" s="1"/>
  <c r="G11967" i="3"/>
  <c r="H11966" i="3"/>
  <c r="F11966" i="3" s="1"/>
  <c r="G11966" i="3"/>
  <c r="H11965" i="3"/>
  <c r="F11965" i="3" s="1"/>
  <c r="G11965" i="3"/>
  <c r="H11964" i="3"/>
  <c r="F11964" i="3" s="1"/>
  <c r="G11964" i="3"/>
  <c r="H11963" i="3"/>
  <c r="F11963" i="3" s="1"/>
  <c r="G11963" i="3"/>
  <c r="H11962" i="3"/>
  <c r="F11962" i="3" s="1"/>
  <c r="G11962" i="3"/>
  <c r="H11961" i="3"/>
  <c r="F11961" i="3" s="1"/>
  <c r="G11961" i="3"/>
  <c r="H11960" i="3"/>
  <c r="G11960" i="3"/>
  <c r="F11960" i="3"/>
  <c r="H11959" i="3"/>
  <c r="F11959" i="3" s="1"/>
  <c r="G11959" i="3"/>
  <c r="H11958" i="3"/>
  <c r="F11958" i="3" s="1"/>
  <c r="G11958" i="3"/>
  <c r="H11957" i="3"/>
  <c r="F11957" i="3" s="1"/>
  <c r="G11957" i="3"/>
  <c r="H11956" i="3"/>
  <c r="F11956" i="3" s="1"/>
  <c r="G11956" i="3"/>
  <c r="H11955" i="3"/>
  <c r="F11955" i="3" s="1"/>
  <c r="G11955" i="3"/>
  <c r="H11954" i="3"/>
  <c r="F11954" i="3" s="1"/>
  <c r="G11954" i="3"/>
  <c r="H11953" i="3"/>
  <c r="F11953" i="3" s="1"/>
  <c r="G11953" i="3"/>
  <c r="H11952" i="3"/>
  <c r="F11952" i="3" s="1"/>
  <c r="G11952" i="3"/>
  <c r="H11951" i="3"/>
  <c r="F11951" i="3" s="1"/>
  <c r="G11951" i="3"/>
  <c r="H11950" i="3"/>
  <c r="F11950" i="3" s="1"/>
  <c r="G11950" i="3"/>
  <c r="H11949" i="3"/>
  <c r="F11949" i="3" s="1"/>
  <c r="G11949" i="3"/>
  <c r="H11948" i="3"/>
  <c r="F11948" i="3" s="1"/>
  <c r="G11948" i="3"/>
  <c r="H11947" i="3"/>
  <c r="F11947" i="3" s="1"/>
  <c r="G11947" i="3"/>
  <c r="H11946" i="3"/>
  <c r="F11946" i="3" s="1"/>
  <c r="G11946" i="3"/>
  <c r="H11945" i="3"/>
  <c r="G11945" i="3"/>
  <c r="F11945" i="3"/>
  <c r="H11944" i="3"/>
  <c r="F11944" i="3" s="1"/>
  <c r="G11944" i="3"/>
  <c r="H11943" i="3"/>
  <c r="F11943" i="3" s="1"/>
  <c r="G11943" i="3"/>
  <c r="H11942" i="3"/>
  <c r="F11942" i="3" s="1"/>
  <c r="G11942" i="3"/>
  <c r="H11941" i="3"/>
  <c r="F11941" i="3" s="1"/>
  <c r="G11941" i="3"/>
  <c r="H11940" i="3"/>
  <c r="F11940" i="3" s="1"/>
  <c r="G11940" i="3"/>
  <c r="H11939" i="3"/>
  <c r="F11939" i="3" s="1"/>
  <c r="G11939" i="3"/>
  <c r="H11938" i="3"/>
  <c r="F11938" i="3" s="1"/>
  <c r="G11938" i="3"/>
  <c r="H11937" i="3"/>
  <c r="F11937" i="3" s="1"/>
  <c r="G11937" i="3"/>
  <c r="H11936" i="3"/>
  <c r="G11936" i="3"/>
  <c r="F11936" i="3"/>
  <c r="H11935" i="3"/>
  <c r="F11935" i="3" s="1"/>
  <c r="G11935" i="3"/>
  <c r="H11934" i="3"/>
  <c r="F11934" i="3" s="1"/>
  <c r="G11934" i="3"/>
  <c r="H11933" i="3"/>
  <c r="F11933" i="3" s="1"/>
  <c r="G11933" i="3"/>
  <c r="H11932" i="3"/>
  <c r="F11932" i="3" s="1"/>
  <c r="G11932" i="3"/>
  <c r="H11931" i="3"/>
  <c r="F11931" i="3" s="1"/>
  <c r="G11931" i="3"/>
  <c r="H11930" i="3"/>
  <c r="F11930" i="3" s="1"/>
  <c r="G11930" i="3"/>
  <c r="H11929" i="3"/>
  <c r="F11929" i="3" s="1"/>
  <c r="G11929" i="3"/>
  <c r="H11928" i="3"/>
  <c r="F11928" i="3" s="1"/>
  <c r="G11928" i="3"/>
  <c r="H11927" i="3"/>
  <c r="F11927" i="3" s="1"/>
  <c r="G11927" i="3"/>
  <c r="H11926" i="3"/>
  <c r="F11926" i="3" s="1"/>
  <c r="G11926" i="3"/>
  <c r="H11925" i="3"/>
  <c r="F11925" i="3" s="1"/>
  <c r="G11925" i="3"/>
  <c r="H11924" i="3"/>
  <c r="F11924" i="3" s="1"/>
  <c r="G11924" i="3"/>
  <c r="H11923" i="3"/>
  <c r="F11923" i="3" s="1"/>
  <c r="G11923" i="3"/>
  <c r="H11922" i="3"/>
  <c r="F11922" i="3" s="1"/>
  <c r="G11922" i="3"/>
  <c r="H11921" i="3"/>
  <c r="G11921" i="3"/>
  <c r="F11921" i="3"/>
  <c r="H11920" i="3"/>
  <c r="F11920" i="3" s="1"/>
  <c r="G11920" i="3"/>
  <c r="H11919" i="3"/>
  <c r="F11919" i="3" s="1"/>
  <c r="G11919" i="3"/>
  <c r="H11918" i="3"/>
  <c r="G11918" i="3"/>
  <c r="F11918" i="3"/>
  <c r="H11917" i="3"/>
  <c r="F11917" i="3" s="1"/>
  <c r="G11917" i="3"/>
  <c r="H11916" i="3"/>
  <c r="F11916" i="3" s="1"/>
  <c r="G11916" i="3"/>
  <c r="H11915" i="3"/>
  <c r="F11915" i="3" s="1"/>
  <c r="G11915" i="3"/>
  <c r="H11914" i="3"/>
  <c r="F11914" i="3" s="1"/>
  <c r="G11914" i="3"/>
  <c r="H11913" i="3"/>
  <c r="F11913" i="3" s="1"/>
  <c r="G11913" i="3"/>
  <c r="H11912" i="3"/>
  <c r="F11912" i="3" s="1"/>
  <c r="G11912" i="3"/>
  <c r="H11911" i="3"/>
  <c r="F11911" i="3" s="1"/>
  <c r="G11911" i="3"/>
  <c r="H11910" i="3"/>
  <c r="F11910" i="3" s="1"/>
  <c r="G11910" i="3"/>
  <c r="H11909" i="3"/>
  <c r="F11909" i="3" s="1"/>
  <c r="G11909" i="3"/>
  <c r="H11908" i="3"/>
  <c r="F11908" i="3" s="1"/>
  <c r="G11908" i="3"/>
  <c r="H11907" i="3"/>
  <c r="F11907" i="3" s="1"/>
  <c r="G11907" i="3"/>
  <c r="H11906" i="3"/>
  <c r="F11906" i="3" s="1"/>
  <c r="G11906" i="3"/>
  <c r="H11905" i="3"/>
  <c r="F11905" i="3" s="1"/>
  <c r="G11905" i="3"/>
  <c r="H11904" i="3"/>
  <c r="F11904" i="3" s="1"/>
  <c r="G11904" i="3"/>
  <c r="H11903" i="3"/>
  <c r="F11903" i="3" s="1"/>
  <c r="G11903" i="3"/>
  <c r="H11902" i="3"/>
  <c r="F11902" i="3" s="1"/>
  <c r="G11902" i="3"/>
  <c r="H11901" i="3"/>
  <c r="F11901" i="3" s="1"/>
  <c r="G11901" i="3"/>
  <c r="H11900" i="3"/>
  <c r="F11900" i="3" s="1"/>
  <c r="G11900" i="3"/>
  <c r="H11899" i="3"/>
  <c r="F11899" i="3" s="1"/>
  <c r="G11899" i="3"/>
  <c r="H11898" i="3"/>
  <c r="F11898" i="3" s="1"/>
  <c r="G11898" i="3"/>
  <c r="H11897" i="3"/>
  <c r="F11897" i="3" s="1"/>
  <c r="G11897" i="3"/>
  <c r="H11896" i="3"/>
  <c r="F11896" i="3" s="1"/>
  <c r="G11896" i="3"/>
  <c r="H11895" i="3"/>
  <c r="F11895" i="3" s="1"/>
  <c r="G11895" i="3"/>
  <c r="H11894" i="3"/>
  <c r="F11894" i="3" s="1"/>
  <c r="G11894" i="3"/>
  <c r="H11893" i="3"/>
  <c r="F11893" i="3" s="1"/>
  <c r="G11893" i="3"/>
  <c r="H11892" i="3"/>
  <c r="F11892" i="3" s="1"/>
  <c r="G11892" i="3"/>
  <c r="H11891" i="3"/>
  <c r="F11891" i="3" s="1"/>
  <c r="G11891" i="3"/>
  <c r="H11890" i="3"/>
  <c r="F11890" i="3" s="1"/>
  <c r="G11890" i="3"/>
  <c r="H11889" i="3"/>
  <c r="F11889" i="3" s="1"/>
  <c r="G11889" i="3"/>
  <c r="H11888" i="3"/>
  <c r="G11888" i="3"/>
  <c r="F11888" i="3"/>
  <c r="H11887" i="3"/>
  <c r="F11887" i="3" s="1"/>
  <c r="G11887" i="3"/>
  <c r="H11886" i="3"/>
  <c r="F11886" i="3" s="1"/>
  <c r="G11886" i="3"/>
  <c r="H11885" i="3"/>
  <c r="F11885" i="3" s="1"/>
  <c r="G11885" i="3"/>
  <c r="H11884" i="3"/>
  <c r="F11884" i="3" s="1"/>
  <c r="G11884" i="3"/>
  <c r="H11883" i="3"/>
  <c r="F11883" i="3" s="1"/>
  <c r="G11883" i="3"/>
  <c r="H11882" i="3"/>
  <c r="F11882" i="3" s="1"/>
  <c r="G11882" i="3"/>
  <c r="H11881" i="3"/>
  <c r="G11881" i="3"/>
  <c r="F11881" i="3"/>
  <c r="H11880" i="3"/>
  <c r="F11880" i="3" s="1"/>
  <c r="G11880" i="3"/>
  <c r="H11879" i="3"/>
  <c r="F11879" i="3" s="1"/>
  <c r="G11879" i="3"/>
  <c r="H11878" i="3"/>
  <c r="F11878" i="3" s="1"/>
  <c r="G11878" i="3"/>
  <c r="H11877" i="3"/>
  <c r="G11877" i="3"/>
  <c r="F11877" i="3"/>
  <c r="H11876" i="3"/>
  <c r="F11876" i="3" s="1"/>
  <c r="G11876" i="3"/>
  <c r="H11875" i="3"/>
  <c r="F11875" i="3" s="1"/>
  <c r="G11875" i="3"/>
  <c r="H11874" i="3"/>
  <c r="F11874" i="3" s="1"/>
  <c r="G11874" i="3"/>
  <c r="H11873" i="3"/>
  <c r="F11873" i="3" s="1"/>
  <c r="G11873" i="3"/>
  <c r="H11872" i="3"/>
  <c r="F11872" i="3" s="1"/>
  <c r="G11872" i="3"/>
  <c r="H11871" i="3"/>
  <c r="F11871" i="3" s="1"/>
  <c r="G11871" i="3"/>
  <c r="H11870" i="3"/>
  <c r="F11870" i="3" s="1"/>
  <c r="G11870" i="3"/>
  <c r="H11869" i="3"/>
  <c r="F11869" i="3" s="1"/>
  <c r="G11869" i="3"/>
  <c r="H11868" i="3"/>
  <c r="F11868" i="3" s="1"/>
  <c r="G11868" i="3"/>
  <c r="H11867" i="3"/>
  <c r="F11867" i="3" s="1"/>
  <c r="G11867" i="3"/>
  <c r="H11866" i="3"/>
  <c r="F11866" i="3" s="1"/>
  <c r="G11866" i="3"/>
  <c r="H11865" i="3"/>
  <c r="F11865" i="3" s="1"/>
  <c r="G11865" i="3"/>
  <c r="H11864" i="3"/>
  <c r="G11864" i="3"/>
  <c r="F11864" i="3"/>
  <c r="H11863" i="3"/>
  <c r="F11863" i="3" s="1"/>
  <c r="G11863" i="3"/>
  <c r="H11862" i="3"/>
  <c r="F11862" i="3" s="1"/>
  <c r="G11862" i="3"/>
  <c r="H11861" i="3"/>
  <c r="F11861" i="3" s="1"/>
  <c r="G11861" i="3"/>
  <c r="H11860" i="3"/>
  <c r="F11860" i="3" s="1"/>
  <c r="G11860" i="3"/>
  <c r="H11859" i="3"/>
  <c r="F11859" i="3" s="1"/>
  <c r="G11859" i="3"/>
  <c r="H11858" i="3"/>
  <c r="F11858" i="3" s="1"/>
  <c r="G11858" i="3"/>
  <c r="H11857" i="3"/>
  <c r="G11857" i="3"/>
  <c r="F11857" i="3"/>
  <c r="H11856" i="3"/>
  <c r="F11856" i="3" s="1"/>
  <c r="G11856" i="3"/>
  <c r="H11855" i="3"/>
  <c r="F11855" i="3" s="1"/>
  <c r="G11855" i="3"/>
  <c r="H11854" i="3"/>
  <c r="F11854" i="3" s="1"/>
  <c r="G11854" i="3"/>
  <c r="H11853" i="3"/>
  <c r="F11853" i="3" s="1"/>
  <c r="G11853" i="3"/>
  <c r="H11852" i="3"/>
  <c r="F11852" i="3" s="1"/>
  <c r="G11852" i="3"/>
  <c r="H11851" i="3"/>
  <c r="F11851" i="3" s="1"/>
  <c r="G11851" i="3"/>
  <c r="H11850" i="3"/>
  <c r="F11850" i="3" s="1"/>
  <c r="G11850" i="3"/>
  <c r="H11849" i="3"/>
  <c r="F11849" i="3" s="1"/>
  <c r="G11849" i="3"/>
  <c r="H11848" i="3"/>
  <c r="F11848" i="3" s="1"/>
  <c r="G11848" i="3"/>
  <c r="H11847" i="3"/>
  <c r="F11847" i="3" s="1"/>
  <c r="G11847" i="3"/>
  <c r="H11846" i="3"/>
  <c r="F11846" i="3" s="1"/>
  <c r="G11846" i="3"/>
  <c r="H11845" i="3"/>
  <c r="F11845" i="3" s="1"/>
  <c r="G11845" i="3"/>
  <c r="H11844" i="3"/>
  <c r="F11844" i="3" s="1"/>
  <c r="G11844" i="3"/>
  <c r="H11843" i="3"/>
  <c r="F11843" i="3" s="1"/>
  <c r="G11843" i="3"/>
  <c r="H11842" i="3"/>
  <c r="F11842" i="3" s="1"/>
  <c r="G11842" i="3"/>
  <c r="H11841" i="3"/>
  <c r="F11841" i="3" s="1"/>
  <c r="G11841" i="3"/>
  <c r="H11840" i="3"/>
  <c r="F11840" i="3" s="1"/>
  <c r="G11840" i="3"/>
  <c r="H11839" i="3"/>
  <c r="F11839" i="3" s="1"/>
  <c r="G11839" i="3"/>
  <c r="H11838" i="3"/>
  <c r="F11838" i="3" s="1"/>
  <c r="G11838" i="3"/>
  <c r="H11837" i="3"/>
  <c r="F11837" i="3" s="1"/>
  <c r="G11837" i="3"/>
  <c r="H11836" i="3"/>
  <c r="F11836" i="3" s="1"/>
  <c r="G11836" i="3"/>
  <c r="H11835" i="3"/>
  <c r="F11835" i="3" s="1"/>
  <c r="G11835" i="3"/>
  <c r="H11834" i="3"/>
  <c r="F11834" i="3" s="1"/>
  <c r="G11834" i="3"/>
  <c r="H11833" i="3"/>
  <c r="F11833" i="3" s="1"/>
  <c r="G11833" i="3"/>
  <c r="H11832" i="3"/>
  <c r="F11832" i="3" s="1"/>
  <c r="G11832" i="3"/>
  <c r="H11831" i="3"/>
  <c r="F11831" i="3" s="1"/>
  <c r="G11831" i="3"/>
  <c r="H11830" i="3"/>
  <c r="F11830" i="3" s="1"/>
  <c r="G11830" i="3"/>
  <c r="H11829" i="3"/>
  <c r="F11829" i="3" s="1"/>
  <c r="G11829" i="3"/>
  <c r="H11828" i="3"/>
  <c r="F11828" i="3" s="1"/>
  <c r="G11828" i="3"/>
  <c r="H11827" i="3"/>
  <c r="F11827" i="3" s="1"/>
  <c r="G11827" i="3"/>
  <c r="H11826" i="3"/>
  <c r="F11826" i="3" s="1"/>
  <c r="G11826" i="3"/>
  <c r="H11825" i="3"/>
  <c r="F11825" i="3" s="1"/>
  <c r="G11825" i="3"/>
  <c r="H11824" i="3"/>
  <c r="F11824" i="3" s="1"/>
  <c r="G11824" i="3"/>
  <c r="H11823" i="3"/>
  <c r="F11823" i="3" s="1"/>
  <c r="G11823" i="3"/>
  <c r="H11822" i="3"/>
  <c r="F11822" i="3" s="1"/>
  <c r="G11822" i="3"/>
  <c r="H11821" i="3"/>
  <c r="F11821" i="3" s="1"/>
  <c r="G11821" i="3"/>
  <c r="H11820" i="3"/>
  <c r="F11820" i="3" s="1"/>
  <c r="G11820" i="3"/>
  <c r="H11819" i="3"/>
  <c r="F11819" i="3" s="1"/>
  <c r="G11819" i="3"/>
  <c r="H11818" i="3"/>
  <c r="F11818" i="3" s="1"/>
  <c r="G11818" i="3"/>
  <c r="H11817" i="3"/>
  <c r="F11817" i="3" s="1"/>
  <c r="G11817" i="3"/>
  <c r="H11816" i="3"/>
  <c r="F11816" i="3" s="1"/>
  <c r="G11816" i="3"/>
  <c r="H11815" i="3"/>
  <c r="F11815" i="3" s="1"/>
  <c r="G11815" i="3"/>
  <c r="H11814" i="3"/>
  <c r="F11814" i="3" s="1"/>
  <c r="G11814" i="3"/>
  <c r="H11813" i="3"/>
  <c r="F11813" i="3" s="1"/>
  <c r="G11813" i="3"/>
  <c r="H11812" i="3"/>
  <c r="F11812" i="3" s="1"/>
  <c r="G11812" i="3"/>
  <c r="H11811" i="3"/>
  <c r="F11811" i="3" s="1"/>
  <c r="G11811" i="3"/>
  <c r="H11810" i="3"/>
  <c r="F11810" i="3" s="1"/>
  <c r="G11810" i="3"/>
  <c r="H11809" i="3"/>
  <c r="F11809" i="3" s="1"/>
  <c r="G11809" i="3"/>
  <c r="H11808" i="3"/>
  <c r="F11808" i="3" s="1"/>
  <c r="G11808" i="3"/>
  <c r="H11807" i="3"/>
  <c r="F11807" i="3" s="1"/>
  <c r="G11807" i="3"/>
  <c r="H11806" i="3"/>
  <c r="F11806" i="3" s="1"/>
  <c r="G11806" i="3"/>
  <c r="H11805" i="3"/>
  <c r="G11805" i="3"/>
  <c r="F11805" i="3"/>
  <c r="H11804" i="3"/>
  <c r="F11804" i="3" s="1"/>
  <c r="G11804" i="3"/>
  <c r="H11803" i="3"/>
  <c r="F11803" i="3" s="1"/>
  <c r="G11803" i="3"/>
  <c r="H11802" i="3"/>
  <c r="F11802" i="3" s="1"/>
  <c r="G11802" i="3"/>
  <c r="H11801" i="3"/>
  <c r="F11801" i="3" s="1"/>
  <c r="G11801" i="3"/>
  <c r="H11800" i="3"/>
  <c r="G11800" i="3"/>
  <c r="F11800" i="3"/>
  <c r="H11799" i="3"/>
  <c r="F11799" i="3" s="1"/>
  <c r="G11799" i="3"/>
  <c r="H11798" i="3"/>
  <c r="F11798" i="3" s="1"/>
  <c r="G11798" i="3"/>
  <c r="H11797" i="3"/>
  <c r="F11797" i="3" s="1"/>
  <c r="G11797" i="3"/>
  <c r="H11796" i="3"/>
  <c r="F11796" i="3" s="1"/>
  <c r="G11796" i="3"/>
  <c r="H11795" i="3"/>
  <c r="F11795" i="3" s="1"/>
  <c r="G11795" i="3"/>
  <c r="H11794" i="3"/>
  <c r="F11794" i="3" s="1"/>
  <c r="G11794" i="3"/>
  <c r="H11793" i="3"/>
  <c r="F11793" i="3" s="1"/>
  <c r="G11793" i="3"/>
  <c r="H11792" i="3"/>
  <c r="F11792" i="3" s="1"/>
  <c r="G11792" i="3"/>
  <c r="H11791" i="3"/>
  <c r="F11791" i="3" s="1"/>
  <c r="G11791" i="3"/>
  <c r="H11790" i="3"/>
  <c r="F11790" i="3" s="1"/>
  <c r="G11790" i="3"/>
  <c r="H11789" i="3"/>
  <c r="F11789" i="3" s="1"/>
  <c r="G11789" i="3"/>
  <c r="H11788" i="3"/>
  <c r="F11788" i="3" s="1"/>
  <c r="G11788" i="3"/>
  <c r="H11787" i="3"/>
  <c r="F11787" i="3" s="1"/>
  <c r="G11787" i="3"/>
  <c r="H11786" i="3"/>
  <c r="F11786" i="3" s="1"/>
  <c r="G11786" i="3"/>
  <c r="H11785" i="3"/>
  <c r="G11785" i="3"/>
  <c r="F11785" i="3"/>
  <c r="H11784" i="3"/>
  <c r="F11784" i="3" s="1"/>
  <c r="G11784" i="3"/>
  <c r="H11783" i="3"/>
  <c r="F11783" i="3" s="1"/>
  <c r="G11783" i="3"/>
  <c r="H11782" i="3"/>
  <c r="F11782" i="3" s="1"/>
  <c r="G11782" i="3"/>
  <c r="H11781" i="3"/>
  <c r="F11781" i="3" s="1"/>
  <c r="G11781" i="3"/>
  <c r="H11780" i="3"/>
  <c r="F11780" i="3" s="1"/>
  <c r="G11780" i="3"/>
  <c r="H11779" i="3"/>
  <c r="F11779" i="3" s="1"/>
  <c r="G11779" i="3"/>
  <c r="H11778" i="3"/>
  <c r="F11778" i="3" s="1"/>
  <c r="G11778" i="3"/>
  <c r="H11777" i="3"/>
  <c r="F11777" i="3" s="1"/>
  <c r="G11777" i="3"/>
  <c r="H11776" i="3"/>
  <c r="F11776" i="3" s="1"/>
  <c r="G11776" i="3"/>
  <c r="H11775" i="3"/>
  <c r="F11775" i="3" s="1"/>
  <c r="G11775" i="3"/>
  <c r="H11774" i="3"/>
  <c r="F11774" i="3" s="1"/>
  <c r="G11774" i="3"/>
  <c r="H11773" i="3"/>
  <c r="F11773" i="3" s="1"/>
  <c r="G11773" i="3"/>
  <c r="H11772" i="3"/>
  <c r="F11772" i="3" s="1"/>
  <c r="G11772" i="3"/>
  <c r="H11771" i="3"/>
  <c r="F11771" i="3" s="1"/>
  <c r="G11771" i="3"/>
  <c r="H11770" i="3"/>
  <c r="F11770" i="3" s="1"/>
  <c r="G11770" i="3"/>
  <c r="H11769" i="3"/>
  <c r="F11769" i="3" s="1"/>
  <c r="G11769" i="3"/>
  <c r="H11768" i="3"/>
  <c r="F11768" i="3" s="1"/>
  <c r="G11768" i="3"/>
  <c r="H11767" i="3"/>
  <c r="F11767" i="3" s="1"/>
  <c r="G11767" i="3"/>
  <c r="H11766" i="3"/>
  <c r="F11766" i="3" s="1"/>
  <c r="G11766" i="3"/>
  <c r="H11765" i="3"/>
  <c r="F11765" i="3" s="1"/>
  <c r="G11765" i="3"/>
  <c r="H11764" i="3"/>
  <c r="F11764" i="3" s="1"/>
  <c r="G11764" i="3"/>
  <c r="H11763" i="3"/>
  <c r="F11763" i="3" s="1"/>
  <c r="G11763" i="3"/>
  <c r="H11762" i="3"/>
  <c r="F11762" i="3" s="1"/>
  <c r="G11762" i="3"/>
  <c r="H11761" i="3"/>
  <c r="F11761" i="3" s="1"/>
  <c r="G11761" i="3"/>
  <c r="H11760" i="3"/>
  <c r="F11760" i="3" s="1"/>
  <c r="G11760" i="3"/>
  <c r="H11759" i="3"/>
  <c r="F11759" i="3" s="1"/>
  <c r="G11759" i="3"/>
  <c r="H11758" i="3"/>
  <c r="F11758" i="3" s="1"/>
  <c r="G11758" i="3"/>
  <c r="H11757" i="3"/>
  <c r="F11757" i="3" s="1"/>
  <c r="G11757" i="3"/>
  <c r="H11756" i="3"/>
  <c r="F11756" i="3" s="1"/>
  <c r="G11756" i="3"/>
  <c r="H11755" i="3"/>
  <c r="F11755" i="3" s="1"/>
  <c r="G11755" i="3"/>
  <c r="H11754" i="3"/>
  <c r="F11754" i="3" s="1"/>
  <c r="G11754" i="3"/>
  <c r="H11753" i="3"/>
  <c r="F11753" i="3" s="1"/>
  <c r="G11753" i="3"/>
  <c r="H11752" i="3"/>
  <c r="F11752" i="3" s="1"/>
  <c r="G11752" i="3"/>
  <c r="H11751" i="3"/>
  <c r="F11751" i="3" s="1"/>
  <c r="G11751" i="3"/>
  <c r="H11750" i="3"/>
  <c r="F11750" i="3" s="1"/>
  <c r="G11750" i="3"/>
  <c r="H11749" i="3"/>
  <c r="F11749" i="3" s="1"/>
  <c r="G11749" i="3"/>
  <c r="H11748" i="3"/>
  <c r="F11748" i="3" s="1"/>
  <c r="G11748" i="3"/>
  <c r="H11747" i="3"/>
  <c r="F11747" i="3" s="1"/>
  <c r="G11747" i="3"/>
  <c r="H11746" i="3"/>
  <c r="F11746" i="3" s="1"/>
  <c r="G11746" i="3"/>
  <c r="H11745" i="3"/>
  <c r="F11745" i="3" s="1"/>
  <c r="G11745" i="3"/>
  <c r="H11744" i="3"/>
  <c r="F11744" i="3" s="1"/>
  <c r="G11744" i="3"/>
  <c r="H11743" i="3"/>
  <c r="F11743" i="3" s="1"/>
  <c r="G11743" i="3"/>
  <c r="H11742" i="3"/>
  <c r="F11742" i="3" s="1"/>
  <c r="G11742" i="3"/>
  <c r="H11741" i="3"/>
  <c r="F11741" i="3" s="1"/>
  <c r="G11741" i="3"/>
  <c r="H11740" i="3"/>
  <c r="F11740" i="3" s="1"/>
  <c r="G11740" i="3"/>
  <c r="H11739" i="3"/>
  <c r="F11739" i="3" s="1"/>
  <c r="G11739" i="3"/>
  <c r="H11738" i="3"/>
  <c r="F11738" i="3" s="1"/>
  <c r="G11738" i="3"/>
  <c r="H11737" i="3"/>
  <c r="F11737" i="3" s="1"/>
  <c r="G11737" i="3"/>
  <c r="H11736" i="3"/>
  <c r="F11736" i="3" s="1"/>
  <c r="G11736" i="3"/>
  <c r="H11735" i="3"/>
  <c r="F11735" i="3" s="1"/>
  <c r="G11735" i="3"/>
  <c r="H11734" i="3"/>
  <c r="F11734" i="3" s="1"/>
  <c r="G11734" i="3"/>
  <c r="H11733" i="3"/>
  <c r="F11733" i="3" s="1"/>
  <c r="G11733" i="3"/>
  <c r="H11732" i="3"/>
  <c r="F11732" i="3" s="1"/>
  <c r="G11732" i="3"/>
  <c r="H11731" i="3"/>
  <c r="F11731" i="3" s="1"/>
  <c r="G11731" i="3"/>
  <c r="H11730" i="3"/>
  <c r="F11730" i="3" s="1"/>
  <c r="G11730" i="3"/>
  <c r="H11729" i="3"/>
  <c r="G11729" i="3"/>
  <c r="F11729" i="3"/>
  <c r="H11728" i="3"/>
  <c r="G11728" i="3"/>
  <c r="F11728" i="3"/>
  <c r="H11727" i="3"/>
  <c r="F11727" i="3" s="1"/>
  <c r="G11727" i="3"/>
  <c r="H11726" i="3"/>
  <c r="F11726" i="3" s="1"/>
  <c r="G11726" i="3"/>
  <c r="H11725" i="3"/>
  <c r="F11725" i="3" s="1"/>
  <c r="G11725" i="3"/>
  <c r="H11724" i="3"/>
  <c r="F11724" i="3" s="1"/>
  <c r="G11724" i="3"/>
  <c r="H11723" i="3"/>
  <c r="F11723" i="3" s="1"/>
  <c r="G11723" i="3"/>
  <c r="H11722" i="3"/>
  <c r="F11722" i="3" s="1"/>
  <c r="G11722" i="3"/>
  <c r="H11721" i="3"/>
  <c r="F11721" i="3" s="1"/>
  <c r="G11721" i="3"/>
  <c r="H11720" i="3"/>
  <c r="F11720" i="3" s="1"/>
  <c r="G11720" i="3"/>
  <c r="H11719" i="3"/>
  <c r="F11719" i="3" s="1"/>
  <c r="G11719" i="3"/>
  <c r="H11718" i="3"/>
  <c r="F11718" i="3" s="1"/>
  <c r="G11718" i="3"/>
  <c r="H11717" i="3"/>
  <c r="F11717" i="3" s="1"/>
  <c r="G11717" i="3"/>
  <c r="H11716" i="3"/>
  <c r="F11716" i="3" s="1"/>
  <c r="G11716" i="3"/>
  <c r="H11715" i="3"/>
  <c r="F11715" i="3" s="1"/>
  <c r="G11715" i="3"/>
  <c r="H11714" i="3"/>
  <c r="F11714" i="3" s="1"/>
  <c r="G11714" i="3"/>
  <c r="H11713" i="3"/>
  <c r="F11713" i="3" s="1"/>
  <c r="G11713" i="3"/>
  <c r="H11712" i="3"/>
  <c r="F11712" i="3" s="1"/>
  <c r="G11712" i="3"/>
  <c r="H11711" i="3"/>
  <c r="F11711" i="3" s="1"/>
  <c r="G11711" i="3"/>
  <c r="H11710" i="3"/>
  <c r="F11710" i="3" s="1"/>
  <c r="G11710" i="3"/>
  <c r="H11709" i="3"/>
  <c r="F11709" i="3" s="1"/>
  <c r="G11709" i="3"/>
  <c r="H11708" i="3"/>
  <c r="F11708" i="3" s="1"/>
  <c r="G11708" i="3"/>
  <c r="H11707" i="3"/>
  <c r="F11707" i="3" s="1"/>
  <c r="G11707" i="3"/>
  <c r="H11706" i="3"/>
  <c r="F11706" i="3" s="1"/>
  <c r="G11706" i="3"/>
  <c r="H11705" i="3"/>
  <c r="F11705" i="3" s="1"/>
  <c r="G11705" i="3"/>
  <c r="H11704" i="3"/>
  <c r="G11704" i="3"/>
  <c r="F11704" i="3"/>
  <c r="H11703" i="3"/>
  <c r="F11703" i="3" s="1"/>
  <c r="G11703" i="3"/>
  <c r="H11702" i="3"/>
  <c r="F11702" i="3" s="1"/>
  <c r="G11702" i="3"/>
  <c r="H11701" i="3"/>
  <c r="G11701" i="3"/>
  <c r="F11701" i="3"/>
  <c r="H11700" i="3"/>
  <c r="F11700" i="3" s="1"/>
  <c r="G11700" i="3"/>
  <c r="H11699" i="3"/>
  <c r="F11699" i="3" s="1"/>
  <c r="G11699" i="3"/>
  <c r="H11698" i="3"/>
  <c r="F11698" i="3" s="1"/>
  <c r="G11698" i="3"/>
  <c r="H11697" i="3"/>
  <c r="G11697" i="3"/>
  <c r="F11697" i="3"/>
  <c r="H11696" i="3"/>
  <c r="G11696" i="3"/>
  <c r="F11696" i="3"/>
  <c r="H11695" i="3"/>
  <c r="F11695" i="3" s="1"/>
  <c r="G11695" i="3"/>
  <c r="H11694" i="3"/>
  <c r="F11694" i="3" s="1"/>
  <c r="G11694" i="3"/>
  <c r="H11693" i="3"/>
  <c r="F11693" i="3" s="1"/>
  <c r="G11693" i="3"/>
  <c r="H11692" i="3"/>
  <c r="F11692" i="3" s="1"/>
  <c r="G11692" i="3"/>
  <c r="H11691" i="3"/>
  <c r="F11691" i="3" s="1"/>
  <c r="G11691" i="3"/>
  <c r="H11690" i="3"/>
  <c r="F11690" i="3" s="1"/>
  <c r="G11690" i="3"/>
  <c r="H11689" i="3"/>
  <c r="F11689" i="3" s="1"/>
  <c r="G11689" i="3"/>
  <c r="H11688" i="3"/>
  <c r="F11688" i="3" s="1"/>
  <c r="G11688" i="3"/>
  <c r="H11687" i="3"/>
  <c r="F11687" i="3" s="1"/>
  <c r="G11687" i="3"/>
  <c r="H11686" i="3"/>
  <c r="F11686" i="3" s="1"/>
  <c r="G11686" i="3"/>
  <c r="H11685" i="3"/>
  <c r="F11685" i="3" s="1"/>
  <c r="G11685" i="3"/>
  <c r="H11684" i="3"/>
  <c r="F11684" i="3" s="1"/>
  <c r="G11684" i="3"/>
  <c r="H11683" i="3"/>
  <c r="F11683" i="3" s="1"/>
  <c r="G11683" i="3"/>
  <c r="H11682" i="3"/>
  <c r="F11682" i="3" s="1"/>
  <c r="G11682" i="3"/>
  <c r="H11681" i="3"/>
  <c r="F11681" i="3" s="1"/>
  <c r="G11681" i="3"/>
  <c r="H11680" i="3"/>
  <c r="F11680" i="3" s="1"/>
  <c r="G11680" i="3"/>
  <c r="H11679" i="3"/>
  <c r="F11679" i="3" s="1"/>
  <c r="G11679" i="3"/>
  <c r="H11678" i="3"/>
  <c r="F11678" i="3" s="1"/>
  <c r="G11678" i="3"/>
  <c r="H11677" i="3"/>
  <c r="F11677" i="3" s="1"/>
  <c r="G11677" i="3"/>
  <c r="H11676" i="3"/>
  <c r="F11676" i="3" s="1"/>
  <c r="G11676" i="3"/>
  <c r="H11675" i="3"/>
  <c r="F11675" i="3" s="1"/>
  <c r="G11675" i="3"/>
  <c r="H11674" i="3"/>
  <c r="F11674" i="3" s="1"/>
  <c r="G11674" i="3"/>
  <c r="H11673" i="3"/>
  <c r="F11673" i="3" s="1"/>
  <c r="G11673" i="3"/>
  <c r="H11672" i="3"/>
  <c r="F11672" i="3" s="1"/>
  <c r="G11672" i="3"/>
  <c r="H11671" i="3"/>
  <c r="F11671" i="3" s="1"/>
  <c r="G11671" i="3"/>
  <c r="H11670" i="3"/>
  <c r="F11670" i="3" s="1"/>
  <c r="G11670" i="3"/>
  <c r="H11669" i="3"/>
  <c r="G11669" i="3"/>
  <c r="F11669" i="3"/>
  <c r="H11668" i="3"/>
  <c r="F11668" i="3" s="1"/>
  <c r="G11668" i="3"/>
  <c r="H11667" i="3"/>
  <c r="F11667" i="3" s="1"/>
  <c r="G11667" i="3"/>
  <c r="H11666" i="3"/>
  <c r="F11666" i="3" s="1"/>
  <c r="G11666" i="3"/>
  <c r="H11665" i="3"/>
  <c r="F11665" i="3" s="1"/>
  <c r="G11665" i="3"/>
  <c r="H11664" i="3"/>
  <c r="F11664" i="3" s="1"/>
  <c r="G11664" i="3"/>
  <c r="H11663" i="3"/>
  <c r="F11663" i="3" s="1"/>
  <c r="G11663" i="3"/>
  <c r="H11662" i="3"/>
  <c r="F11662" i="3" s="1"/>
  <c r="G11662" i="3"/>
  <c r="H11661" i="3"/>
  <c r="F11661" i="3" s="1"/>
  <c r="G11661" i="3"/>
  <c r="H11660" i="3"/>
  <c r="F11660" i="3" s="1"/>
  <c r="G11660" i="3"/>
  <c r="H11659" i="3"/>
  <c r="F11659" i="3" s="1"/>
  <c r="G11659" i="3"/>
  <c r="H11658" i="3"/>
  <c r="F11658" i="3" s="1"/>
  <c r="G11658" i="3"/>
  <c r="H11657" i="3"/>
  <c r="F11657" i="3" s="1"/>
  <c r="G11657" i="3"/>
  <c r="H11656" i="3"/>
  <c r="F11656" i="3" s="1"/>
  <c r="G11656" i="3"/>
  <c r="H11655" i="3"/>
  <c r="F11655" i="3" s="1"/>
  <c r="G11655" i="3"/>
  <c r="H11654" i="3"/>
  <c r="F11654" i="3" s="1"/>
  <c r="G11654" i="3"/>
  <c r="H11653" i="3"/>
  <c r="F11653" i="3" s="1"/>
  <c r="G11653" i="3"/>
  <c r="H11652" i="3"/>
  <c r="F11652" i="3" s="1"/>
  <c r="G11652" i="3"/>
  <c r="H11651" i="3"/>
  <c r="F11651" i="3" s="1"/>
  <c r="G11651" i="3"/>
  <c r="H11650" i="3"/>
  <c r="F11650" i="3" s="1"/>
  <c r="G11650" i="3"/>
  <c r="H11649" i="3"/>
  <c r="F11649" i="3" s="1"/>
  <c r="G11649" i="3"/>
  <c r="H11648" i="3"/>
  <c r="F11648" i="3" s="1"/>
  <c r="G11648" i="3"/>
  <c r="H11647" i="3"/>
  <c r="F11647" i="3" s="1"/>
  <c r="G11647" i="3"/>
  <c r="H11646" i="3"/>
  <c r="F11646" i="3" s="1"/>
  <c r="G11646" i="3"/>
  <c r="H11645" i="3"/>
  <c r="F11645" i="3" s="1"/>
  <c r="G11645" i="3"/>
  <c r="H11644" i="3"/>
  <c r="F11644" i="3" s="1"/>
  <c r="G11644" i="3"/>
  <c r="H11643" i="3"/>
  <c r="F11643" i="3" s="1"/>
  <c r="G11643" i="3"/>
  <c r="H11642" i="3"/>
  <c r="F11642" i="3" s="1"/>
  <c r="G11642" i="3"/>
  <c r="H11641" i="3"/>
  <c r="F11641" i="3" s="1"/>
  <c r="G11641" i="3"/>
  <c r="H11640" i="3"/>
  <c r="F11640" i="3" s="1"/>
  <c r="G11640" i="3"/>
  <c r="H11639" i="3"/>
  <c r="F11639" i="3" s="1"/>
  <c r="G11639" i="3"/>
  <c r="H11638" i="3"/>
  <c r="F11638" i="3" s="1"/>
  <c r="G11638" i="3"/>
  <c r="H11637" i="3"/>
  <c r="F11637" i="3" s="1"/>
  <c r="G11637" i="3"/>
  <c r="H11636" i="3"/>
  <c r="F11636" i="3" s="1"/>
  <c r="G11636" i="3"/>
  <c r="H11635" i="3"/>
  <c r="F11635" i="3" s="1"/>
  <c r="G11635" i="3"/>
  <c r="H11634" i="3"/>
  <c r="F11634" i="3" s="1"/>
  <c r="G11634" i="3"/>
  <c r="H11633" i="3"/>
  <c r="G11633" i="3"/>
  <c r="F11633" i="3"/>
  <c r="H11632" i="3"/>
  <c r="G11632" i="3"/>
  <c r="F11632" i="3"/>
  <c r="H11631" i="3"/>
  <c r="F11631" i="3" s="1"/>
  <c r="G11631" i="3"/>
  <c r="H11630" i="3"/>
  <c r="F11630" i="3" s="1"/>
  <c r="G11630" i="3"/>
  <c r="H11629" i="3"/>
  <c r="F11629" i="3" s="1"/>
  <c r="G11629" i="3"/>
  <c r="H11628" i="3"/>
  <c r="F11628" i="3" s="1"/>
  <c r="G11628" i="3"/>
  <c r="H11627" i="3"/>
  <c r="F11627" i="3" s="1"/>
  <c r="G11627" i="3"/>
  <c r="H11626" i="3"/>
  <c r="F11626" i="3" s="1"/>
  <c r="G11626" i="3"/>
  <c r="H11625" i="3"/>
  <c r="F11625" i="3" s="1"/>
  <c r="G11625" i="3"/>
  <c r="H11624" i="3"/>
  <c r="F11624" i="3" s="1"/>
  <c r="G11624" i="3"/>
  <c r="H11623" i="3"/>
  <c r="F11623" i="3" s="1"/>
  <c r="G11623" i="3"/>
  <c r="H11622" i="3"/>
  <c r="F11622" i="3" s="1"/>
  <c r="G11622" i="3"/>
  <c r="H11621" i="3"/>
  <c r="F11621" i="3" s="1"/>
  <c r="G11621" i="3"/>
  <c r="H11620" i="3"/>
  <c r="F11620" i="3" s="1"/>
  <c r="G11620" i="3"/>
  <c r="H11619" i="3"/>
  <c r="F11619" i="3" s="1"/>
  <c r="G11619" i="3"/>
  <c r="H11618" i="3"/>
  <c r="F11618" i="3" s="1"/>
  <c r="G11618" i="3"/>
  <c r="H11617" i="3"/>
  <c r="F11617" i="3" s="1"/>
  <c r="G11617" i="3"/>
  <c r="H11616" i="3"/>
  <c r="F11616" i="3" s="1"/>
  <c r="G11616" i="3"/>
  <c r="H11615" i="3"/>
  <c r="F11615" i="3" s="1"/>
  <c r="G11615" i="3"/>
  <c r="H11614" i="3"/>
  <c r="F11614" i="3" s="1"/>
  <c r="G11614" i="3"/>
  <c r="H11613" i="3"/>
  <c r="F11613" i="3" s="1"/>
  <c r="G11613" i="3"/>
  <c r="H11612" i="3"/>
  <c r="F11612" i="3" s="1"/>
  <c r="G11612" i="3"/>
  <c r="H11611" i="3"/>
  <c r="F11611" i="3" s="1"/>
  <c r="G11611" i="3"/>
  <c r="H11610" i="3"/>
  <c r="F11610" i="3" s="1"/>
  <c r="G11610" i="3"/>
  <c r="H11609" i="3"/>
  <c r="F11609" i="3" s="1"/>
  <c r="G11609" i="3"/>
  <c r="H11608" i="3"/>
  <c r="F11608" i="3" s="1"/>
  <c r="G11608" i="3"/>
  <c r="H11607" i="3"/>
  <c r="F11607" i="3" s="1"/>
  <c r="G11607" i="3"/>
  <c r="H11606" i="3"/>
  <c r="F11606" i="3" s="1"/>
  <c r="G11606" i="3"/>
  <c r="H11605" i="3"/>
  <c r="G11605" i="3"/>
  <c r="F11605" i="3"/>
  <c r="H11604" i="3"/>
  <c r="F11604" i="3" s="1"/>
  <c r="G11604" i="3"/>
  <c r="H11603" i="3"/>
  <c r="F11603" i="3" s="1"/>
  <c r="G11603" i="3"/>
  <c r="H11602" i="3"/>
  <c r="F11602" i="3" s="1"/>
  <c r="G11602" i="3"/>
  <c r="H11601" i="3"/>
  <c r="F11601" i="3" s="1"/>
  <c r="G11601" i="3"/>
  <c r="H11600" i="3"/>
  <c r="F11600" i="3" s="1"/>
  <c r="G11600" i="3"/>
  <c r="H11599" i="3"/>
  <c r="F11599" i="3" s="1"/>
  <c r="G11599" i="3"/>
  <c r="H11598" i="3"/>
  <c r="F11598" i="3" s="1"/>
  <c r="G11598" i="3"/>
  <c r="H11597" i="3"/>
  <c r="F11597" i="3" s="1"/>
  <c r="G11597" i="3"/>
  <c r="H11596" i="3"/>
  <c r="F11596" i="3" s="1"/>
  <c r="G11596" i="3"/>
  <c r="H11595" i="3"/>
  <c r="F11595" i="3" s="1"/>
  <c r="G11595" i="3"/>
  <c r="H11594" i="3"/>
  <c r="F11594" i="3" s="1"/>
  <c r="G11594" i="3"/>
  <c r="H11593" i="3"/>
  <c r="F11593" i="3" s="1"/>
  <c r="G11593" i="3"/>
  <c r="H11592" i="3"/>
  <c r="F11592" i="3" s="1"/>
  <c r="G11592" i="3"/>
  <c r="H11591" i="3"/>
  <c r="F11591" i="3" s="1"/>
  <c r="G11591" i="3"/>
  <c r="H11590" i="3"/>
  <c r="F11590" i="3" s="1"/>
  <c r="G11590" i="3"/>
  <c r="H11589" i="3"/>
  <c r="F11589" i="3" s="1"/>
  <c r="G11589" i="3"/>
  <c r="H11588" i="3"/>
  <c r="F11588" i="3" s="1"/>
  <c r="G11588" i="3"/>
  <c r="H11587" i="3"/>
  <c r="F11587" i="3" s="1"/>
  <c r="G11587" i="3"/>
  <c r="H11586" i="3"/>
  <c r="F11586" i="3" s="1"/>
  <c r="G11586" i="3"/>
  <c r="H11585" i="3"/>
  <c r="F11585" i="3" s="1"/>
  <c r="G11585" i="3"/>
  <c r="H11584" i="3"/>
  <c r="F11584" i="3" s="1"/>
  <c r="G11584" i="3"/>
  <c r="H11583" i="3"/>
  <c r="F11583" i="3" s="1"/>
  <c r="G11583" i="3"/>
  <c r="H11582" i="3"/>
  <c r="F11582" i="3" s="1"/>
  <c r="G11582" i="3"/>
  <c r="H11581" i="3"/>
  <c r="F11581" i="3" s="1"/>
  <c r="G11581" i="3"/>
  <c r="H11580" i="3"/>
  <c r="F11580" i="3" s="1"/>
  <c r="G11580" i="3"/>
  <c r="H11579" i="3"/>
  <c r="F11579" i="3" s="1"/>
  <c r="G11579" i="3"/>
  <c r="H11578" i="3"/>
  <c r="F11578" i="3" s="1"/>
  <c r="G11578" i="3"/>
  <c r="H11577" i="3"/>
  <c r="F11577" i="3" s="1"/>
  <c r="G11577" i="3"/>
  <c r="H11576" i="3"/>
  <c r="F11576" i="3" s="1"/>
  <c r="G11576" i="3"/>
  <c r="H11575" i="3"/>
  <c r="F11575" i="3" s="1"/>
  <c r="G11575" i="3"/>
  <c r="H11574" i="3"/>
  <c r="F11574" i="3" s="1"/>
  <c r="G11574" i="3"/>
  <c r="H11573" i="3"/>
  <c r="F11573" i="3" s="1"/>
  <c r="G11573" i="3"/>
  <c r="H11572" i="3"/>
  <c r="F11572" i="3" s="1"/>
  <c r="G11572" i="3"/>
  <c r="H11571" i="3"/>
  <c r="F11571" i="3" s="1"/>
  <c r="G11571" i="3"/>
  <c r="H11570" i="3"/>
  <c r="F11570" i="3" s="1"/>
  <c r="G11570" i="3"/>
  <c r="H11569" i="3"/>
  <c r="F11569" i="3" s="1"/>
  <c r="G11569" i="3"/>
  <c r="H11568" i="3"/>
  <c r="F11568" i="3" s="1"/>
  <c r="G11568" i="3"/>
  <c r="H11567" i="3"/>
  <c r="F11567" i="3" s="1"/>
  <c r="G11567" i="3"/>
  <c r="H11566" i="3"/>
  <c r="F11566" i="3" s="1"/>
  <c r="G11566" i="3"/>
  <c r="H11565" i="3"/>
  <c r="F11565" i="3" s="1"/>
  <c r="G11565" i="3"/>
  <c r="H11564" i="3"/>
  <c r="F11564" i="3" s="1"/>
  <c r="G11564" i="3"/>
  <c r="H11563" i="3"/>
  <c r="F11563" i="3" s="1"/>
  <c r="G11563" i="3"/>
  <c r="H11562" i="3"/>
  <c r="F11562" i="3" s="1"/>
  <c r="G11562" i="3"/>
  <c r="H11561" i="3"/>
  <c r="F11561" i="3" s="1"/>
  <c r="G11561" i="3"/>
  <c r="H11560" i="3"/>
  <c r="F11560" i="3" s="1"/>
  <c r="G11560" i="3"/>
  <c r="H11559" i="3"/>
  <c r="F11559" i="3" s="1"/>
  <c r="G11559" i="3"/>
  <c r="H11558" i="3"/>
  <c r="F11558" i="3" s="1"/>
  <c r="G11558" i="3"/>
  <c r="H11557" i="3"/>
  <c r="F11557" i="3" s="1"/>
  <c r="G11557" i="3"/>
  <c r="H11556" i="3"/>
  <c r="F11556" i="3" s="1"/>
  <c r="G11556" i="3"/>
  <c r="H11555" i="3"/>
  <c r="F11555" i="3" s="1"/>
  <c r="G11555" i="3"/>
  <c r="H11554" i="3"/>
  <c r="F11554" i="3" s="1"/>
  <c r="G11554" i="3"/>
  <c r="H11553" i="3"/>
  <c r="F11553" i="3" s="1"/>
  <c r="G11553" i="3"/>
  <c r="H11552" i="3"/>
  <c r="F11552" i="3" s="1"/>
  <c r="G11552" i="3"/>
  <c r="H11551" i="3"/>
  <c r="F11551" i="3" s="1"/>
  <c r="G11551" i="3"/>
  <c r="H11550" i="3"/>
  <c r="F11550" i="3" s="1"/>
  <c r="G11550" i="3"/>
  <c r="H11549" i="3"/>
  <c r="F11549" i="3" s="1"/>
  <c r="G11549" i="3"/>
  <c r="H11548" i="3"/>
  <c r="F11548" i="3" s="1"/>
  <c r="G11548" i="3"/>
  <c r="H11547" i="3"/>
  <c r="F11547" i="3" s="1"/>
  <c r="G11547" i="3"/>
  <c r="H11546" i="3"/>
  <c r="F11546" i="3" s="1"/>
  <c r="G11546" i="3"/>
  <c r="H11545" i="3"/>
  <c r="F11545" i="3" s="1"/>
  <c r="G11545" i="3"/>
  <c r="H11544" i="3"/>
  <c r="F11544" i="3" s="1"/>
  <c r="G11544" i="3"/>
  <c r="H11543" i="3"/>
  <c r="F11543" i="3" s="1"/>
  <c r="G11543" i="3"/>
  <c r="H11542" i="3"/>
  <c r="F11542" i="3" s="1"/>
  <c r="G11542" i="3"/>
  <c r="H11541" i="3"/>
  <c r="F11541" i="3" s="1"/>
  <c r="G11541" i="3"/>
  <c r="H11540" i="3"/>
  <c r="F11540" i="3" s="1"/>
  <c r="G11540" i="3"/>
  <c r="H11539" i="3"/>
  <c r="F11539" i="3" s="1"/>
  <c r="G11539" i="3"/>
  <c r="H11538" i="3"/>
  <c r="F11538" i="3" s="1"/>
  <c r="G11538" i="3"/>
  <c r="H11537" i="3"/>
  <c r="F11537" i="3" s="1"/>
  <c r="G11537" i="3"/>
  <c r="H11536" i="3"/>
  <c r="G11536" i="3"/>
  <c r="F11536" i="3"/>
  <c r="H11535" i="3"/>
  <c r="F11535" i="3" s="1"/>
  <c r="G11535" i="3"/>
  <c r="H11534" i="3"/>
  <c r="F11534" i="3" s="1"/>
  <c r="G11534" i="3"/>
  <c r="H11533" i="3"/>
  <c r="F11533" i="3" s="1"/>
  <c r="G11533" i="3"/>
  <c r="H11532" i="3"/>
  <c r="F11532" i="3" s="1"/>
  <c r="G11532" i="3"/>
  <c r="H11531" i="3"/>
  <c r="F11531" i="3" s="1"/>
  <c r="G11531" i="3"/>
  <c r="H11530" i="3"/>
  <c r="F11530" i="3" s="1"/>
  <c r="G11530" i="3"/>
  <c r="H11529" i="3"/>
  <c r="G11529" i="3"/>
  <c r="F11529" i="3"/>
  <c r="H11528" i="3"/>
  <c r="F11528" i="3" s="1"/>
  <c r="G11528" i="3"/>
  <c r="H11527" i="3"/>
  <c r="F11527" i="3" s="1"/>
  <c r="G11527" i="3"/>
  <c r="H11526" i="3"/>
  <c r="F11526" i="3" s="1"/>
  <c r="G11526" i="3"/>
  <c r="H11525" i="3"/>
  <c r="F11525" i="3" s="1"/>
  <c r="G11525" i="3"/>
  <c r="H11524" i="3"/>
  <c r="F11524" i="3" s="1"/>
  <c r="G11524" i="3"/>
  <c r="H11523" i="3"/>
  <c r="F11523" i="3" s="1"/>
  <c r="G11523" i="3"/>
  <c r="H11522" i="3"/>
  <c r="F11522" i="3" s="1"/>
  <c r="G11522" i="3"/>
  <c r="H11521" i="3"/>
  <c r="F11521" i="3" s="1"/>
  <c r="G11521" i="3"/>
  <c r="H11520" i="3"/>
  <c r="F11520" i="3" s="1"/>
  <c r="G11520" i="3"/>
  <c r="H11519" i="3"/>
  <c r="F11519" i="3" s="1"/>
  <c r="G11519" i="3"/>
  <c r="H11518" i="3"/>
  <c r="F11518" i="3" s="1"/>
  <c r="G11518" i="3"/>
  <c r="H11517" i="3"/>
  <c r="G11517" i="3"/>
  <c r="F11517" i="3"/>
  <c r="H11516" i="3"/>
  <c r="F11516" i="3" s="1"/>
  <c r="G11516" i="3"/>
  <c r="H11515" i="3"/>
  <c r="F11515" i="3" s="1"/>
  <c r="G11515" i="3"/>
  <c r="H11514" i="3"/>
  <c r="F11514" i="3" s="1"/>
  <c r="G11514" i="3"/>
  <c r="H11513" i="3"/>
  <c r="F11513" i="3" s="1"/>
  <c r="G11513" i="3"/>
  <c r="H11512" i="3"/>
  <c r="G11512" i="3"/>
  <c r="F11512" i="3"/>
  <c r="H11511" i="3"/>
  <c r="F11511" i="3" s="1"/>
  <c r="G11511" i="3"/>
  <c r="H11510" i="3"/>
  <c r="F11510" i="3" s="1"/>
  <c r="G11510" i="3"/>
  <c r="H11509" i="3"/>
  <c r="F11509" i="3" s="1"/>
  <c r="G11509" i="3"/>
  <c r="H11508" i="3"/>
  <c r="F11508" i="3" s="1"/>
  <c r="G11508" i="3"/>
  <c r="H11507" i="3"/>
  <c r="F11507" i="3" s="1"/>
  <c r="G11507" i="3"/>
  <c r="H11506" i="3"/>
  <c r="F11506" i="3" s="1"/>
  <c r="G11506" i="3"/>
  <c r="H11505" i="3"/>
  <c r="F11505" i="3" s="1"/>
  <c r="G11505" i="3"/>
  <c r="H11504" i="3"/>
  <c r="F11504" i="3" s="1"/>
  <c r="G11504" i="3"/>
  <c r="H11503" i="3"/>
  <c r="F11503" i="3" s="1"/>
  <c r="G11503" i="3"/>
  <c r="H11502" i="3"/>
  <c r="F11502" i="3" s="1"/>
  <c r="G11502" i="3"/>
  <c r="H11501" i="3"/>
  <c r="F11501" i="3" s="1"/>
  <c r="G11501" i="3"/>
  <c r="H11500" i="3"/>
  <c r="F11500" i="3" s="1"/>
  <c r="G11500" i="3"/>
  <c r="H11499" i="3"/>
  <c r="F11499" i="3" s="1"/>
  <c r="G11499" i="3"/>
  <c r="H11498" i="3"/>
  <c r="F11498" i="3" s="1"/>
  <c r="G11498" i="3"/>
  <c r="H11497" i="3"/>
  <c r="F11497" i="3" s="1"/>
  <c r="G11497" i="3"/>
  <c r="H11496" i="3"/>
  <c r="F11496" i="3" s="1"/>
  <c r="G11496" i="3"/>
  <c r="H11495" i="3"/>
  <c r="F11495" i="3" s="1"/>
  <c r="G11495" i="3"/>
  <c r="H11494" i="3"/>
  <c r="F11494" i="3" s="1"/>
  <c r="G11494" i="3"/>
  <c r="H11493" i="3"/>
  <c r="F11493" i="3" s="1"/>
  <c r="G11493" i="3"/>
  <c r="H11492" i="3"/>
  <c r="F11492" i="3" s="1"/>
  <c r="G11492" i="3"/>
  <c r="H11491" i="3"/>
  <c r="F11491" i="3" s="1"/>
  <c r="G11491" i="3"/>
  <c r="H11490" i="3"/>
  <c r="F11490" i="3" s="1"/>
  <c r="G11490" i="3"/>
  <c r="H11489" i="3"/>
  <c r="F11489" i="3" s="1"/>
  <c r="G11489" i="3"/>
  <c r="H11488" i="3"/>
  <c r="F11488" i="3" s="1"/>
  <c r="G11488" i="3"/>
  <c r="H11487" i="3"/>
  <c r="F11487" i="3" s="1"/>
  <c r="G11487" i="3"/>
  <c r="H11486" i="3"/>
  <c r="F11486" i="3" s="1"/>
  <c r="G11486" i="3"/>
  <c r="H11485" i="3"/>
  <c r="F11485" i="3" s="1"/>
  <c r="G11485" i="3"/>
  <c r="H11484" i="3"/>
  <c r="F11484" i="3" s="1"/>
  <c r="G11484" i="3"/>
  <c r="H11483" i="3"/>
  <c r="F11483" i="3" s="1"/>
  <c r="G11483" i="3"/>
  <c r="H11482" i="3"/>
  <c r="F11482" i="3" s="1"/>
  <c r="G11482" i="3"/>
  <c r="H11481" i="3"/>
  <c r="F11481" i="3" s="1"/>
  <c r="G11481" i="3"/>
  <c r="H11480" i="3"/>
  <c r="F11480" i="3" s="1"/>
  <c r="G11480" i="3"/>
  <c r="H11479" i="3"/>
  <c r="F11479" i="3" s="1"/>
  <c r="G11479" i="3"/>
  <c r="H11478" i="3"/>
  <c r="F11478" i="3" s="1"/>
  <c r="G11478" i="3"/>
  <c r="H11477" i="3"/>
  <c r="G11477" i="3"/>
  <c r="F11477" i="3"/>
  <c r="H11476" i="3"/>
  <c r="F11476" i="3" s="1"/>
  <c r="G11476" i="3"/>
  <c r="H11475" i="3"/>
  <c r="F11475" i="3" s="1"/>
  <c r="G11475" i="3"/>
  <c r="H11474" i="3"/>
  <c r="F11474" i="3" s="1"/>
  <c r="G11474" i="3"/>
  <c r="H11473" i="3"/>
  <c r="F11473" i="3" s="1"/>
  <c r="G11473" i="3"/>
  <c r="H11472" i="3"/>
  <c r="F11472" i="3" s="1"/>
  <c r="G11472" i="3"/>
  <c r="H11471" i="3"/>
  <c r="F11471" i="3" s="1"/>
  <c r="G11471" i="3"/>
  <c r="H11470" i="3"/>
  <c r="F11470" i="3" s="1"/>
  <c r="G11470" i="3"/>
  <c r="H11469" i="3"/>
  <c r="F11469" i="3" s="1"/>
  <c r="G11469" i="3"/>
  <c r="H11468" i="3"/>
  <c r="F11468" i="3" s="1"/>
  <c r="G11468" i="3"/>
  <c r="H11467" i="3"/>
  <c r="F11467" i="3" s="1"/>
  <c r="G11467" i="3"/>
  <c r="H11466" i="3"/>
  <c r="F11466" i="3" s="1"/>
  <c r="G11466" i="3"/>
  <c r="H11465" i="3"/>
  <c r="G11465" i="3"/>
  <c r="F11465" i="3"/>
  <c r="H11464" i="3"/>
  <c r="F11464" i="3" s="1"/>
  <c r="G11464" i="3"/>
  <c r="H11463" i="3"/>
  <c r="F11463" i="3" s="1"/>
  <c r="G11463" i="3"/>
  <c r="H11462" i="3"/>
  <c r="F11462" i="3" s="1"/>
  <c r="G11462" i="3"/>
  <c r="H11461" i="3"/>
  <c r="F11461" i="3" s="1"/>
  <c r="G11461" i="3"/>
  <c r="H11460" i="3"/>
  <c r="F11460" i="3" s="1"/>
  <c r="G11460" i="3"/>
  <c r="H11459" i="3"/>
  <c r="F11459" i="3" s="1"/>
  <c r="G11459" i="3"/>
  <c r="H11458" i="3"/>
  <c r="F11458" i="3" s="1"/>
  <c r="G11458" i="3"/>
  <c r="H11457" i="3"/>
  <c r="F11457" i="3" s="1"/>
  <c r="G11457" i="3"/>
  <c r="H11456" i="3"/>
  <c r="F11456" i="3" s="1"/>
  <c r="G11456" i="3"/>
  <c r="H11455" i="3"/>
  <c r="F11455" i="3" s="1"/>
  <c r="G11455" i="3"/>
  <c r="H11454" i="3"/>
  <c r="F11454" i="3" s="1"/>
  <c r="G11454" i="3"/>
  <c r="H11453" i="3"/>
  <c r="F11453" i="3" s="1"/>
  <c r="G11453" i="3"/>
  <c r="H11452" i="3"/>
  <c r="F11452" i="3" s="1"/>
  <c r="G11452" i="3"/>
  <c r="H11451" i="3"/>
  <c r="F11451" i="3" s="1"/>
  <c r="G11451" i="3"/>
  <c r="H11450" i="3"/>
  <c r="F11450" i="3" s="1"/>
  <c r="G11450" i="3"/>
  <c r="H11449" i="3"/>
  <c r="F11449" i="3" s="1"/>
  <c r="G11449" i="3"/>
  <c r="H11448" i="3"/>
  <c r="G11448" i="3"/>
  <c r="F11448" i="3"/>
  <c r="H11447" i="3"/>
  <c r="F11447" i="3" s="1"/>
  <c r="G11447" i="3"/>
  <c r="H11446" i="3"/>
  <c r="F11446" i="3" s="1"/>
  <c r="G11446" i="3"/>
  <c r="H11445" i="3"/>
  <c r="F11445" i="3" s="1"/>
  <c r="G11445" i="3"/>
  <c r="H11444" i="3"/>
  <c r="F11444" i="3" s="1"/>
  <c r="G11444" i="3"/>
  <c r="H11443" i="3"/>
  <c r="F11443" i="3" s="1"/>
  <c r="G11443" i="3"/>
  <c r="H11442" i="3"/>
  <c r="F11442" i="3" s="1"/>
  <c r="G11442" i="3"/>
  <c r="H11441" i="3"/>
  <c r="G11441" i="3"/>
  <c r="F11441" i="3"/>
  <c r="H11440" i="3"/>
  <c r="F11440" i="3" s="1"/>
  <c r="G11440" i="3"/>
  <c r="H11439" i="3"/>
  <c r="F11439" i="3" s="1"/>
  <c r="G11439" i="3"/>
  <c r="H11438" i="3"/>
  <c r="F11438" i="3" s="1"/>
  <c r="G11438" i="3"/>
  <c r="H11437" i="3"/>
  <c r="F11437" i="3" s="1"/>
  <c r="G11437" i="3"/>
  <c r="H11436" i="3"/>
  <c r="F11436" i="3" s="1"/>
  <c r="G11436" i="3"/>
  <c r="H11435" i="3"/>
  <c r="F11435" i="3" s="1"/>
  <c r="G11435" i="3"/>
  <c r="H11434" i="3"/>
  <c r="F11434" i="3" s="1"/>
  <c r="G11434" i="3"/>
  <c r="H11433" i="3"/>
  <c r="F11433" i="3" s="1"/>
  <c r="G11433" i="3"/>
  <c r="H11432" i="3"/>
  <c r="F11432" i="3" s="1"/>
  <c r="G11432" i="3"/>
  <c r="H11431" i="3"/>
  <c r="F11431" i="3" s="1"/>
  <c r="G11431" i="3"/>
  <c r="H11430" i="3"/>
  <c r="F11430" i="3" s="1"/>
  <c r="G11430" i="3"/>
  <c r="H11429" i="3"/>
  <c r="F11429" i="3" s="1"/>
  <c r="G11429" i="3"/>
  <c r="H11428" i="3"/>
  <c r="F11428" i="3" s="1"/>
  <c r="G11428" i="3"/>
  <c r="H11427" i="3"/>
  <c r="F11427" i="3" s="1"/>
  <c r="G11427" i="3"/>
  <c r="H11426" i="3"/>
  <c r="F11426" i="3" s="1"/>
  <c r="G11426" i="3"/>
  <c r="H11425" i="3"/>
  <c r="F11425" i="3" s="1"/>
  <c r="G11425" i="3"/>
  <c r="H11424" i="3"/>
  <c r="F11424" i="3" s="1"/>
  <c r="G11424" i="3"/>
  <c r="H11423" i="3"/>
  <c r="F11423" i="3" s="1"/>
  <c r="G11423" i="3"/>
  <c r="H11422" i="3"/>
  <c r="F11422" i="3" s="1"/>
  <c r="G11422" i="3"/>
  <c r="H11421" i="3"/>
  <c r="G11421" i="3"/>
  <c r="F11421" i="3"/>
  <c r="H11420" i="3"/>
  <c r="F11420" i="3" s="1"/>
  <c r="G11420" i="3"/>
  <c r="H11419" i="3"/>
  <c r="F11419" i="3" s="1"/>
  <c r="G11419" i="3"/>
  <c r="H11418" i="3"/>
  <c r="F11418" i="3" s="1"/>
  <c r="G11418" i="3"/>
  <c r="H11417" i="3"/>
  <c r="F11417" i="3" s="1"/>
  <c r="G11417" i="3"/>
  <c r="H11416" i="3"/>
  <c r="G11416" i="3"/>
  <c r="F11416" i="3"/>
  <c r="H11415" i="3"/>
  <c r="F11415" i="3" s="1"/>
  <c r="G11415" i="3"/>
  <c r="H11414" i="3"/>
  <c r="F11414" i="3" s="1"/>
  <c r="G11414" i="3"/>
  <c r="H11413" i="3"/>
  <c r="F11413" i="3" s="1"/>
  <c r="G11413" i="3"/>
  <c r="H11412" i="3"/>
  <c r="F11412" i="3" s="1"/>
  <c r="G11412" i="3"/>
  <c r="H11411" i="3"/>
  <c r="F11411" i="3" s="1"/>
  <c r="G11411" i="3"/>
  <c r="H11410" i="3"/>
  <c r="F11410" i="3" s="1"/>
  <c r="G11410" i="3"/>
  <c r="H11409" i="3"/>
  <c r="F11409" i="3" s="1"/>
  <c r="G11409" i="3"/>
  <c r="H11408" i="3"/>
  <c r="F11408" i="3" s="1"/>
  <c r="G11408" i="3"/>
  <c r="H11407" i="3"/>
  <c r="F11407" i="3" s="1"/>
  <c r="G11407" i="3"/>
  <c r="H11406" i="3"/>
  <c r="F11406" i="3" s="1"/>
  <c r="G11406" i="3"/>
  <c r="H11405" i="3"/>
  <c r="F11405" i="3" s="1"/>
  <c r="G11405" i="3"/>
  <c r="H11404" i="3"/>
  <c r="F11404" i="3" s="1"/>
  <c r="G11404" i="3"/>
  <c r="H11403" i="3"/>
  <c r="F11403" i="3" s="1"/>
  <c r="G11403" i="3"/>
  <c r="H11402" i="3"/>
  <c r="F11402" i="3" s="1"/>
  <c r="G11402" i="3"/>
  <c r="H11401" i="3"/>
  <c r="F11401" i="3" s="1"/>
  <c r="G11401" i="3"/>
  <c r="H11400" i="3"/>
  <c r="F11400" i="3" s="1"/>
  <c r="G11400" i="3"/>
  <c r="H11399" i="3"/>
  <c r="F11399" i="3" s="1"/>
  <c r="G11399" i="3"/>
  <c r="H11398" i="3"/>
  <c r="F11398" i="3" s="1"/>
  <c r="G11398" i="3"/>
  <c r="H11397" i="3"/>
  <c r="F11397" i="3" s="1"/>
  <c r="G11397" i="3"/>
  <c r="H11396" i="3"/>
  <c r="F11396" i="3" s="1"/>
  <c r="G11396" i="3"/>
  <c r="H11395" i="3"/>
  <c r="F11395" i="3" s="1"/>
  <c r="G11395" i="3"/>
  <c r="H11394" i="3"/>
  <c r="F11394" i="3" s="1"/>
  <c r="G11394" i="3"/>
  <c r="H11393" i="3"/>
  <c r="F11393" i="3" s="1"/>
  <c r="G11393" i="3"/>
  <c r="H11392" i="3"/>
  <c r="F11392" i="3" s="1"/>
  <c r="G11392" i="3"/>
  <c r="H11391" i="3"/>
  <c r="F11391" i="3" s="1"/>
  <c r="G11391" i="3"/>
  <c r="H11390" i="3"/>
  <c r="F11390" i="3" s="1"/>
  <c r="G11390" i="3"/>
  <c r="H11389" i="3"/>
  <c r="F11389" i="3" s="1"/>
  <c r="G11389" i="3"/>
  <c r="H11388" i="3"/>
  <c r="F11388" i="3" s="1"/>
  <c r="G11388" i="3"/>
  <c r="H11387" i="3"/>
  <c r="F11387" i="3" s="1"/>
  <c r="G11387" i="3"/>
  <c r="H11386" i="3"/>
  <c r="F11386" i="3" s="1"/>
  <c r="G11386" i="3"/>
  <c r="H11385" i="3"/>
  <c r="F11385" i="3" s="1"/>
  <c r="G11385" i="3"/>
  <c r="H11384" i="3"/>
  <c r="F11384" i="3" s="1"/>
  <c r="G11384" i="3"/>
  <c r="H11383" i="3"/>
  <c r="F11383" i="3" s="1"/>
  <c r="G11383" i="3"/>
  <c r="H11382" i="3"/>
  <c r="F11382" i="3" s="1"/>
  <c r="G11382" i="3"/>
  <c r="H11381" i="3"/>
  <c r="F11381" i="3" s="1"/>
  <c r="G11381" i="3"/>
  <c r="H11380" i="3"/>
  <c r="F11380" i="3" s="1"/>
  <c r="G11380" i="3"/>
  <c r="H11379" i="3"/>
  <c r="F11379" i="3" s="1"/>
  <c r="G11379" i="3"/>
  <c r="H11378" i="3"/>
  <c r="F11378" i="3" s="1"/>
  <c r="G11378" i="3"/>
  <c r="H11377" i="3"/>
  <c r="F11377" i="3" s="1"/>
  <c r="G11377" i="3"/>
  <c r="H11376" i="3"/>
  <c r="F11376" i="3" s="1"/>
  <c r="G11376" i="3"/>
  <c r="H11375" i="3"/>
  <c r="F11375" i="3" s="1"/>
  <c r="G11375" i="3"/>
  <c r="H11374" i="3"/>
  <c r="F11374" i="3" s="1"/>
  <c r="G11374" i="3"/>
  <c r="H11373" i="3"/>
  <c r="F11373" i="3" s="1"/>
  <c r="G11373" i="3"/>
  <c r="H11372" i="3"/>
  <c r="F11372" i="3" s="1"/>
  <c r="G11372" i="3"/>
  <c r="H11371" i="3"/>
  <c r="F11371" i="3" s="1"/>
  <c r="G11371" i="3"/>
  <c r="H11370" i="3"/>
  <c r="F11370" i="3" s="1"/>
  <c r="G11370" i="3"/>
  <c r="H11369" i="3"/>
  <c r="G11369" i="3"/>
  <c r="F11369" i="3"/>
  <c r="H11368" i="3"/>
  <c r="F11368" i="3" s="1"/>
  <c r="G11368" i="3"/>
  <c r="H11367" i="3"/>
  <c r="F11367" i="3" s="1"/>
  <c r="G11367" i="3"/>
  <c r="H11366" i="3"/>
  <c r="F11366" i="3" s="1"/>
  <c r="G11366" i="3"/>
  <c r="H11365" i="3"/>
  <c r="F11365" i="3" s="1"/>
  <c r="G11365" i="3"/>
  <c r="H11364" i="3"/>
  <c r="F11364" i="3" s="1"/>
  <c r="G11364" i="3"/>
  <c r="H11363" i="3"/>
  <c r="F11363" i="3" s="1"/>
  <c r="G11363" i="3"/>
  <c r="H11362" i="3"/>
  <c r="F11362" i="3" s="1"/>
  <c r="G11362" i="3"/>
  <c r="H11361" i="3"/>
  <c r="F11361" i="3" s="1"/>
  <c r="G11361" i="3"/>
  <c r="H11360" i="3"/>
  <c r="F11360" i="3" s="1"/>
  <c r="G11360" i="3"/>
  <c r="H11359" i="3"/>
  <c r="F11359" i="3" s="1"/>
  <c r="G11359" i="3"/>
  <c r="H11358" i="3"/>
  <c r="F11358" i="3" s="1"/>
  <c r="G11358" i="3"/>
  <c r="H11357" i="3"/>
  <c r="F11357" i="3" s="1"/>
  <c r="G11357" i="3"/>
  <c r="H11356" i="3"/>
  <c r="F11356" i="3" s="1"/>
  <c r="G11356" i="3"/>
  <c r="H11355" i="3"/>
  <c r="F11355" i="3" s="1"/>
  <c r="G11355" i="3"/>
  <c r="H11354" i="3"/>
  <c r="F11354" i="3" s="1"/>
  <c r="G11354" i="3"/>
  <c r="H11353" i="3"/>
  <c r="F11353" i="3" s="1"/>
  <c r="G11353" i="3"/>
  <c r="H11352" i="3"/>
  <c r="F11352" i="3" s="1"/>
  <c r="G11352" i="3"/>
  <c r="H11351" i="3"/>
  <c r="F11351" i="3" s="1"/>
  <c r="G11351" i="3"/>
  <c r="H11350" i="3"/>
  <c r="F11350" i="3" s="1"/>
  <c r="G11350" i="3"/>
  <c r="H11349" i="3"/>
  <c r="F11349" i="3" s="1"/>
  <c r="G11349" i="3"/>
  <c r="H11348" i="3"/>
  <c r="F11348" i="3" s="1"/>
  <c r="G11348" i="3"/>
  <c r="H11347" i="3"/>
  <c r="F11347" i="3" s="1"/>
  <c r="G11347" i="3"/>
  <c r="H11346" i="3"/>
  <c r="F11346" i="3" s="1"/>
  <c r="G11346" i="3"/>
  <c r="H11345" i="3"/>
  <c r="F11345" i="3" s="1"/>
  <c r="G11345" i="3"/>
  <c r="H11344" i="3"/>
  <c r="F11344" i="3" s="1"/>
  <c r="G11344" i="3"/>
  <c r="H11343" i="3"/>
  <c r="F11343" i="3" s="1"/>
  <c r="G11343" i="3"/>
  <c r="H11342" i="3"/>
  <c r="F11342" i="3" s="1"/>
  <c r="G11342" i="3"/>
  <c r="H11341" i="3"/>
  <c r="G11341" i="3"/>
  <c r="F11341" i="3"/>
  <c r="H11340" i="3"/>
  <c r="F11340" i="3" s="1"/>
  <c r="G11340" i="3"/>
  <c r="H11339" i="3"/>
  <c r="F11339" i="3" s="1"/>
  <c r="G11339" i="3"/>
  <c r="H11338" i="3"/>
  <c r="F11338" i="3" s="1"/>
  <c r="G11338" i="3"/>
  <c r="H11337" i="3"/>
  <c r="F11337" i="3" s="1"/>
  <c r="G11337" i="3"/>
  <c r="H11336" i="3"/>
  <c r="F11336" i="3" s="1"/>
  <c r="G11336" i="3"/>
  <c r="H11335" i="3"/>
  <c r="F11335" i="3" s="1"/>
  <c r="G11335" i="3"/>
  <c r="H11334" i="3"/>
  <c r="F11334" i="3" s="1"/>
  <c r="G11334" i="3"/>
  <c r="H11333" i="3"/>
  <c r="F11333" i="3" s="1"/>
  <c r="G11333" i="3"/>
  <c r="H11332" i="3"/>
  <c r="F11332" i="3" s="1"/>
  <c r="G11332" i="3"/>
  <c r="H11331" i="3"/>
  <c r="F11331" i="3" s="1"/>
  <c r="G11331" i="3"/>
  <c r="H11330" i="3"/>
  <c r="F11330" i="3" s="1"/>
  <c r="G11330" i="3"/>
  <c r="H11329" i="3"/>
  <c r="F11329" i="3" s="1"/>
  <c r="G11329" i="3"/>
  <c r="H11328" i="3"/>
  <c r="F11328" i="3" s="1"/>
  <c r="G11328" i="3"/>
  <c r="H11327" i="3"/>
  <c r="F11327" i="3" s="1"/>
  <c r="G11327" i="3"/>
  <c r="H11326" i="3"/>
  <c r="F11326" i="3" s="1"/>
  <c r="G11326" i="3"/>
  <c r="H11325" i="3"/>
  <c r="F11325" i="3" s="1"/>
  <c r="G11325" i="3"/>
  <c r="H11324" i="3"/>
  <c r="F11324" i="3" s="1"/>
  <c r="G11324" i="3"/>
  <c r="H11323" i="3"/>
  <c r="F11323" i="3" s="1"/>
  <c r="G11323" i="3"/>
  <c r="H11322" i="3"/>
  <c r="F11322" i="3" s="1"/>
  <c r="G11322" i="3"/>
  <c r="H11321" i="3"/>
  <c r="F11321" i="3" s="1"/>
  <c r="G11321" i="3"/>
  <c r="H11320" i="3"/>
  <c r="F11320" i="3" s="1"/>
  <c r="G11320" i="3"/>
  <c r="H11319" i="3"/>
  <c r="F11319" i="3" s="1"/>
  <c r="G11319" i="3"/>
  <c r="H11318" i="3"/>
  <c r="F11318" i="3" s="1"/>
  <c r="G11318" i="3"/>
  <c r="H11317" i="3"/>
  <c r="F11317" i="3" s="1"/>
  <c r="G11317" i="3"/>
  <c r="H11316" i="3"/>
  <c r="F11316" i="3" s="1"/>
  <c r="G11316" i="3"/>
  <c r="H11315" i="3"/>
  <c r="F11315" i="3" s="1"/>
  <c r="G11315" i="3"/>
  <c r="H11314" i="3"/>
  <c r="F11314" i="3" s="1"/>
  <c r="G11314" i="3"/>
  <c r="H11313" i="3"/>
  <c r="F11313" i="3" s="1"/>
  <c r="G11313" i="3"/>
  <c r="H11312" i="3"/>
  <c r="F11312" i="3" s="1"/>
  <c r="G11312" i="3"/>
  <c r="H11311" i="3"/>
  <c r="F11311" i="3" s="1"/>
  <c r="G11311" i="3"/>
  <c r="H11310" i="3"/>
  <c r="F11310" i="3" s="1"/>
  <c r="G11310" i="3"/>
  <c r="H11309" i="3"/>
  <c r="F11309" i="3" s="1"/>
  <c r="G11309" i="3"/>
  <c r="H11308" i="3"/>
  <c r="F11308" i="3" s="1"/>
  <c r="G11308" i="3"/>
  <c r="H11307" i="3"/>
  <c r="F11307" i="3" s="1"/>
  <c r="G11307" i="3"/>
  <c r="H11306" i="3"/>
  <c r="F11306" i="3" s="1"/>
  <c r="G11306" i="3"/>
  <c r="H11305" i="3"/>
  <c r="F11305" i="3" s="1"/>
  <c r="G11305" i="3"/>
  <c r="H11304" i="3"/>
  <c r="F11304" i="3" s="1"/>
  <c r="G11304" i="3"/>
  <c r="H11303" i="3"/>
  <c r="F11303" i="3" s="1"/>
  <c r="G11303" i="3"/>
  <c r="H11302" i="3"/>
  <c r="F11302" i="3" s="1"/>
  <c r="G11302" i="3"/>
  <c r="H11301" i="3"/>
  <c r="F11301" i="3" s="1"/>
  <c r="G11301" i="3"/>
  <c r="H11300" i="3"/>
  <c r="F11300" i="3" s="1"/>
  <c r="G11300" i="3"/>
  <c r="H11299" i="3"/>
  <c r="F11299" i="3" s="1"/>
  <c r="G11299" i="3"/>
  <c r="H11298" i="3"/>
  <c r="F11298" i="3" s="1"/>
  <c r="G11298" i="3"/>
  <c r="H11297" i="3"/>
  <c r="F11297" i="3" s="1"/>
  <c r="G11297" i="3"/>
  <c r="H11296" i="3"/>
  <c r="G11296" i="3"/>
  <c r="F11296" i="3"/>
  <c r="H11295" i="3"/>
  <c r="F11295" i="3" s="1"/>
  <c r="G11295" i="3"/>
  <c r="H11294" i="3"/>
  <c r="F11294" i="3" s="1"/>
  <c r="G11294" i="3"/>
  <c r="H11293" i="3"/>
  <c r="F11293" i="3" s="1"/>
  <c r="G11293" i="3"/>
  <c r="H11292" i="3"/>
  <c r="F11292" i="3" s="1"/>
  <c r="G11292" i="3"/>
  <c r="H11291" i="3"/>
  <c r="F11291" i="3" s="1"/>
  <c r="G11291" i="3"/>
  <c r="H11290" i="3"/>
  <c r="F11290" i="3" s="1"/>
  <c r="G11290" i="3"/>
  <c r="H11289" i="3"/>
  <c r="G11289" i="3"/>
  <c r="F11289" i="3"/>
  <c r="H11288" i="3"/>
  <c r="F11288" i="3" s="1"/>
  <c r="G11288" i="3"/>
  <c r="H11287" i="3"/>
  <c r="F11287" i="3" s="1"/>
  <c r="G11287" i="3"/>
  <c r="H11286" i="3"/>
  <c r="F11286" i="3" s="1"/>
  <c r="G11286" i="3"/>
  <c r="H11285" i="3"/>
  <c r="F11285" i="3" s="1"/>
  <c r="G11285" i="3"/>
  <c r="H11284" i="3"/>
  <c r="F11284" i="3" s="1"/>
  <c r="G11284" i="3"/>
  <c r="H11283" i="3"/>
  <c r="F11283" i="3" s="1"/>
  <c r="G11283" i="3"/>
  <c r="H11282" i="3"/>
  <c r="F11282" i="3" s="1"/>
  <c r="G11282" i="3"/>
  <c r="H11281" i="3"/>
  <c r="F11281" i="3" s="1"/>
  <c r="G11281" i="3"/>
  <c r="H11280" i="3"/>
  <c r="F11280" i="3" s="1"/>
  <c r="G11280" i="3"/>
  <c r="H11279" i="3"/>
  <c r="F11279" i="3" s="1"/>
  <c r="G11279" i="3"/>
  <c r="H11278" i="3"/>
  <c r="F11278" i="3" s="1"/>
  <c r="G11278" i="3"/>
  <c r="H11277" i="3"/>
  <c r="F11277" i="3" s="1"/>
  <c r="G11277" i="3"/>
  <c r="H11276" i="3"/>
  <c r="F11276" i="3" s="1"/>
  <c r="G11276" i="3"/>
  <c r="H11275" i="3"/>
  <c r="F11275" i="3" s="1"/>
  <c r="G11275" i="3"/>
  <c r="H11274" i="3"/>
  <c r="F11274" i="3" s="1"/>
  <c r="G11274" i="3"/>
  <c r="H11273" i="3"/>
  <c r="F11273" i="3" s="1"/>
  <c r="G11273" i="3"/>
  <c r="H11272" i="3"/>
  <c r="F11272" i="3" s="1"/>
  <c r="G11272" i="3"/>
  <c r="H11271" i="3"/>
  <c r="F11271" i="3" s="1"/>
  <c r="G11271" i="3"/>
  <c r="H11270" i="3"/>
  <c r="F11270" i="3" s="1"/>
  <c r="G11270" i="3"/>
  <c r="H11269" i="3"/>
  <c r="G11269" i="3"/>
  <c r="F11269" i="3"/>
  <c r="H11268" i="3"/>
  <c r="F11268" i="3" s="1"/>
  <c r="G11268" i="3"/>
  <c r="H11267" i="3"/>
  <c r="F11267" i="3" s="1"/>
  <c r="G11267" i="3"/>
  <c r="H11266" i="3"/>
  <c r="F11266" i="3" s="1"/>
  <c r="G11266" i="3"/>
  <c r="H11265" i="3"/>
  <c r="F11265" i="3" s="1"/>
  <c r="G11265" i="3"/>
  <c r="H11264" i="3"/>
  <c r="G11264" i="3"/>
  <c r="F11264" i="3"/>
  <c r="H11263" i="3"/>
  <c r="F11263" i="3" s="1"/>
  <c r="G11263" i="3"/>
  <c r="H11262" i="3"/>
  <c r="F11262" i="3" s="1"/>
  <c r="G11262" i="3"/>
  <c r="H11261" i="3"/>
  <c r="F11261" i="3" s="1"/>
  <c r="G11261" i="3"/>
  <c r="H11260" i="3"/>
  <c r="F11260" i="3" s="1"/>
  <c r="G11260" i="3"/>
  <c r="H11259" i="3"/>
  <c r="F11259" i="3" s="1"/>
  <c r="G11259" i="3"/>
  <c r="H11258" i="3"/>
  <c r="F11258" i="3" s="1"/>
  <c r="G11258" i="3"/>
  <c r="H11257" i="3"/>
  <c r="F11257" i="3" s="1"/>
  <c r="G11257" i="3"/>
  <c r="H11256" i="3"/>
  <c r="F11256" i="3" s="1"/>
  <c r="G11256" i="3"/>
  <c r="H11255" i="3"/>
  <c r="F11255" i="3" s="1"/>
  <c r="G11255" i="3"/>
  <c r="H11254" i="3"/>
  <c r="F11254" i="3" s="1"/>
  <c r="G11254" i="3"/>
  <c r="H11253" i="3"/>
  <c r="F11253" i="3" s="1"/>
  <c r="G11253" i="3"/>
  <c r="H11252" i="3"/>
  <c r="F11252" i="3" s="1"/>
  <c r="G11252" i="3"/>
  <c r="H11251" i="3"/>
  <c r="F11251" i="3" s="1"/>
  <c r="G11251" i="3"/>
  <c r="H11250" i="3"/>
  <c r="F11250" i="3" s="1"/>
  <c r="G11250" i="3"/>
  <c r="H11249" i="3"/>
  <c r="F11249" i="3" s="1"/>
  <c r="G11249" i="3"/>
  <c r="H11248" i="3"/>
  <c r="F11248" i="3" s="1"/>
  <c r="G11248" i="3"/>
  <c r="H11247" i="3"/>
  <c r="F11247" i="3" s="1"/>
  <c r="G11247" i="3"/>
  <c r="H11246" i="3"/>
  <c r="F11246" i="3" s="1"/>
  <c r="G11246" i="3"/>
  <c r="H11245" i="3"/>
  <c r="F11245" i="3" s="1"/>
  <c r="G11245" i="3"/>
  <c r="H11244" i="3"/>
  <c r="F11244" i="3" s="1"/>
  <c r="G11244" i="3"/>
  <c r="H11243" i="3"/>
  <c r="F11243" i="3" s="1"/>
  <c r="G11243" i="3"/>
  <c r="H11242" i="3"/>
  <c r="F11242" i="3" s="1"/>
  <c r="G11242" i="3"/>
  <c r="H11241" i="3"/>
  <c r="F11241" i="3" s="1"/>
  <c r="G11241" i="3"/>
  <c r="H11240" i="3"/>
  <c r="F11240" i="3" s="1"/>
  <c r="G11240" i="3"/>
  <c r="H11239" i="3"/>
  <c r="F11239" i="3" s="1"/>
  <c r="G11239" i="3"/>
  <c r="H11238" i="3"/>
  <c r="F11238" i="3" s="1"/>
  <c r="G11238" i="3"/>
  <c r="H11237" i="3"/>
  <c r="G11237" i="3"/>
  <c r="F11237" i="3"/>
  <c r="H11236" i="3"/>
  <c r="F11236" i="3" s="1"/>
  <c r="G11236" i="3"/>
  <c r="H11235" i="3"/>
  <c r="F11235" i="3" s="1"/>
  <c r="G11235" i="3"/>
  <c r="H11234" i="3"/>
  <c r="F11234" i="3" s="1"/>
  <c r="G11234" i="3"/>
  <c r="H11233" i="3"/>
  <c r="F11233" i="3" s="1"/>
  <c r="G11233" i="3"/>
  <c r="H11232" i="3"/>
  <c r="F11232" i="3" s="1"/>
  <c r="G11232" i="3"/>
  <c r="H11231" i="3"/>
  <c r="F11231" i="3" s="1"/>
  <c r="G11231" i="3"/>
  <c r="H11230" i="3"/>
  <c r="F11230" i="3" s="1"/>
  <c r="G11230" i="3"/>
  <c r="H11229" i="3"/>
  <c r="F11229" i="3" s="1"/>
  <c r="G11229" i="3"/>
  <c r="H11228" i="3"/>
  <c r="F11228" i="3" s="1"/>
  <c r="G11228" i="3"/>
  <c r="H11227" i="3"/>
  <c r="F11227" i="3" s="1"/>
  <c r="G11227" i="3"/>
  <c r="H11226" i="3"/>
  <c r="F11226" i="3" s="1"/>
  <c r="G11226" i="3"/>
  <c r="H11225" i="3"/>
  <c r="G11225" i="3"/>
  <c r="F11225" i="3"/>
  <c r="H11224" i="3"/>
  <c r="G11224" i="3"/>
  <c r="F11224" i="3"/>
  <c r="H11223" i="3"/>
  <c r="F11223" i="3" s="1"/>
  <c r="G11223" i="3"/>
  <c r="H11222" i="3"/>
  <c r="F11222" i="3" s="1"/>
  <c r="G11222" i="3"/>
  <c r="H11221" i="3"/>
  <c r="F11221" i="3" s="1"/>
  <c r="G11221" i="3"/>
  <c r="H11220" i="3"/>
  <c r="F11220" i="3" s="1"/>
  <c r="G11220" i="3"/>
  <c r="H11219" i="3"/>
  <c r="F11219" i="3" s="1"/>
  <c r="G11219" i="3"/>
  <c r="H11218" i="3"/>
  <c r="F11218" i="3" s="1"/>
  <c r="G11218" i="3"/>
  <c r="H11217" i="3"/>
  <c r="F11217" i="3" s="1"/>
  <c r="G11217" i="3"/>
  <c r="H11216" i="3"/>
  <c r="F11216" i="3" s="1"/>
  <c r="G11216" i="3"/>
  <c r="H11215" i="3"/>
  <c r="F11215" i="3" s="1"/>
  <c r="G11215" i="3"/>
  <c r="H11214" i="3"/>
  <c r="F11214" i="3" s="1"/>
  <c r="G11214" i="3"/>
  <c r="H11213" i="3"/>
  <c r="F11213" i="3" s="1"/>
  <c r="G11213" i="3"/>
  <c r="H11212" i="3"/>
  <c r="F11212" i="3" s="1"/>
  <c r="G11212" i="3"/>
  <c r="H11211" i="3"/>
  <c r="F11211" i="3" s="1"/>
  <c r="G11211" i="3"/>
  <c r="H11210" i="3"/>
  <c r="F11210" i="3" s="1"/>
  <c r="G11210" i="3"/>
  <c r="H11209" i="3"/>
  <c r="F11209" i="3" s="1"/>
  <c r="G11209" i="3"/>
  <c r="H11208" i="3"/>
  <c r="F11208" i="3" s="1"/>
  <c r="G11208" i="3"/>
  <c r="H11207" i="3"/>
  <c r="F11207" i="3" s="1"/>
  <c r="G11207" i="3"/>
  <c r="H11206" i="3"/>
  <c r="F11206" i="3" s="1"/>
  <c r="G11206" i="3"/>
  <c r="H11205" i="3"/>
  <c r="G11205" i="3"/>
  <c r="F11205" i="3"/>
  <c r="H11204" i="3"/>
  <c r="F11204" i="3" s="1"/>
  <c r="G11204" i="3"/>
  <c r="H11203" i="3"/>
  <c r="F11203" i="3" s="1"/>
  <c r="G11203" i="3"/>
  <c r="H11202" i="3"/>
  <c r="F11202" i="3" s="1"/>
  <c r="G11202" i="3"/>
  <c r="H11201" i="3"/>
  <c r="F11201" i="3" s="1"/>
  <c r="G11201" i="3"/>
  <c r="H11200" i="3"/>
  <c r="F11200" i="3" s="1"/>
  <c r="G11200" i="3"/>
  <c r="H11199" i="3"/>
  <c r="F11199" i="3" s="1"/>
  <c r="G11199" i="3"/>
  <c r="H11198" i="3"/>
  <c r="F11198" i="3" s="1"/>
  <c r="G11198" i="3"/>
  <c r="H11197" i="3"/>
  <c r="F11197" i="3" s="1"/>
  <c r="G11197" i="3"/>
  <c r="H11196" i="3"/>
  <c r="F11196" i="3" s="1"/>
  <c r="G11196" i="3"/>
  <c r="H11195" i="3"/>
  <c r="F11195" i="3" s="1"/>
  <c r="G11195" i="3"/>
  <c r="H11194" i="3"/>
  <c r="F11194" i="3" s="1"/>
  <c r="G11194" i="3"/>
  <c r="H11193" i="3"/>
  <c r="F11193" i="3" s="1"/>
  <c r="G11193" i="3"/>
  <c r="H11192" i="3"/>
  <c r="F11192" i="3" s="1"/>
  <c r="G11192" i="3"/>
  <c r="H11191" i="3"/>
  <c r="F11191" i="3" s="1"/>
  <c r="G11191" i="3"/>
  <c r="H11190" i="3"/>
  <c r="F11190" i="3" s="1"/>
  <c r="G11190" i="3"/>
  <c r="H11189" i="3"/>
  <c r="F11189" i="3" s="1"/>
  <c r="G11189" i="3"/>
  <c r="H11188" i="3"/>
  <c r="F11188" i="3" s="1"/>
  <c r="G11188" i="3"/>
  <c r="H11187" i="3"/>
  <c r="F11187" i="3" s="1"/>
  <c r="G11187" i="3"/>
  <c r="H11186" i="3"/>
  <c r="F11186" i="3" s="1"/>
  <c r="G11186" i="3"/>
  <c r="H11185" i="3"/>
  <c r="F11185" i="3" s="1"/>
  <c r="G11185" i="3"/>
  <c r="H11184" i="3"/>
  <c r="F11184" i="3" s="1"/>
  <c r="G11184" i="3"/>
  <c r="H11183" i="3"/>
  <c r="F11183" i="3" s="1"/>
  <c r="G11183" i="3"/>
  <c r="H11182" i="3"/>
  <c r="F11182" i="3" s="1"/>
  <c r="G11182" i="3"/>
  <c r="H11181" i="3"/>
  <c r="F11181" i="3" s="1"/>
  <c r="G11181" i="3"/>
  <c r="H11180" i="3"/>
  <c r="F11180" i="3" s="1"/>
  <c r="G11180" i="3"/>
  <c r="H11179" i="3"/>
  <c r="F11179" i="3" s="1"/>
  <c r="G11179" i="3"/>
  <c r="H11178" i="3"/>
  <c r="F11178" i="3" s="1"/>
  <c r="G11178" i="3"/>
  <c r="H11177" i="3"/>
  <c r="F11177" i="3" s="1"/>
  <c r="G11177" i="3"/>
  <c r="H11176" i="3"/>
  <c r="F11176" i="3" s="1"/>
  <c r="G11176" i="3"/>
  <c r="H11175" i="3"/>
  <c r="F11175" i="3" s="1"/>
  <c r="G11175" i="3"/>
  <c r="H11174" i="3"/>
  <c r="F11174" i="3" s="1"/>
  <c r="G11174" i="3"/>
  <c r="H11173" i="3"/>
  <c r="F11173" i="3" s="1"/>
  <c r="G11173" i="3"/>
  <c r="H11172" i="3"/>
  <c r="F11172" i="3" s="1"/>
  <c r="G11172" i="3"/>
  <c r="H11171" i="3"/>
  <c r="F11171" i="3" s="1"/>
  <c r="G11171" i="3"/>
  <c r="H11170" i="3"/>
  <c r="F11170" i="3" s="1"/>
  <c r="G11170" i="3"/>
  <c r="H11169" i="3"/>
  <c r="F11169" i="3" s="1"/>
  <c r="G11169" i="3"/>
  <c r="H11168" i="3"/>
  <c r="F11168" i="3" s="1"/>
  <c r="G11168" i="3"/>
  <c r="H11167" i="3"/>
  <c r="F11167" i="3" s="1"/>
  <c r="G11167" i="3"/>
  <c r="H11166" i="3"/>
  <c r="F11166" i="3" s="1"/>
  <c r="G11166" i="3"/>
  <c r="H11165" i="3"/>
  <c r="F11165" i="3" s="1"/>
  <c r="G11165" i="3"/>
  <c r="H11164" i="3"/>
  <c r="F11164" i="3" s="1"/>
  <c r="G11164" i="3"/>
  <c r="H11163" i="3"/>
  <c r="F11163" i="3" s="1"/>
  <c r="G11163" i="3"/>
  <c r="H11162" i="3"/>
  <c r="F11162" i="3" s="1"/>
  <c r="G11162" i="3"/>
  <c r="H11161" i="3"/>
  <c r="F11161" i="3" s="1"/>
  <c r="G11161" i="3"/>
  <c r="H11160" i="3"/>
  <c r="F11160" i="3" s="1"/>
  <c r="G11160" i="3"/>
  <c r="H11159" i="3"/>
  <c r="F11159" i="3" s="1"/>
  <c r="G11159" i="3"/>
  <c r="H11158" i="3"/>
  <c r="F11158" i="3" s="1"/>
  <c r="G11158" i="3"/>
  <c r="H11157" i="3"/>
  <c r="F11157" i="3" s="1"/>
  <c r="G11157" i="3"/>
  <c r="H11156" i="3"/>
  <c r="F11156" i="3" s="1"/>
  <c r="G11156" i="3"/>
  <c r="H11155" i="3"/>
  <c r="F11155" i="3" s="1"/>
  <c r="G11155" i="3"/>
  <c r="H11154" i="3"/>
  <c r="F11154" i="3" s="1"/>
  <c r="G11154" i="3"/>
  <c r="H11153" i="3"/>
  <c r="F11153" i="3" s="1"/>
  <c r="G11153" i="3"/>
  <c r="H11152" i="3"/>
  <c r="F11152" i="3" s="1"/>
  <c r="G11152" i="3"/>
  <c r="H11151" i="3"/>
  <c r="F11151" i="3" s="1"/>
  <c r="G11151" i="3"/>
  <c r="H11150" i="3"/>
  <c r="F11150" i="3" s="1"/>
  <c r="G11150" i="3"/>
  <c r="H11149" i="3"/>
  <c r="F11149" i="3" s="1"/>
  <c r="G11149" i="3"/>
  <c r="H11148" i="3"/>
  <c r="F11148" i="3" s="1"/>
  <c r="G11148" i="3"/>
  <c r="H11147" i="3"/>
  <c r="F11147" i="3" s="1"/>
  <c r="G11147" i="3"/>
  <c r="H11146" i="3"/>
  <c r="F11146" i="3" s="1"/>
  <c r="G11146" i="3"/>
  <c r="H11145" i="3"/>
  <c r="F11145" i="3" s="1"/>
  <c r="G11145" i="3"/>
  <c r="H11144" i="3"/>
  <c r="F11144" i="3" s="1"/>
  <c r="G11144" i="3"/>
  <c r="H11143" i="3"/>
  <c r="F11143" i="3" s="1"/>
  <c r="G11143" i="3"/>
  <c r="H11142" i="3"/>
  <c r="F11142" i="3" s="1"/>
  <c r="G11142" i="3"/>
  <c r="H11141" i="3"/>
  <c r="F11141" i="3" s="1"/>
  <c r="G11141" i="3"/>
  <c r="H11140" i="3"/>
  <c r="F11140" i="3" s="1"/>
  <c r="G11140" i="3"/>
  <c r="H11139" i="3"/>
  <c r="F11139" i="3" s="1"/>
  <c r="G11139" i="3"/>
  <c r="H11138" i="3"/>
  <c r="F11138" i="3" s="1"/>
  <c r="G11138" i="3"/>
  <c r="H11137" i="3"/>
  <c r="F11137" i="3" s="1"/>
  <c r="G11137" i="3"/>
  <c r="H11136" i="3"/>
  <c r="F11136" i="3" s="1"/>
  <c r="G11136" i="3"/>
  <c r="H11135" i="3"/>
  <c r="F11135" i="3" s="1"/>
  <c r="G11135" i="3"/>
  <c r="H11134" i="3"/>
  <c r="F11134" i="3" s="1"/>
  <c r="G11134" i="3"/>
  <c r="H11133" i="3"/>
  <c r="F11133" i="3" s="1"/>
  <c r="G11133" i="3"/>
  <c r="H11132" i="3"/>
  <c r="F11132" i="3" s="1"/>
  <c r="G11132" i="3"/>
  <c r="H11131" i="3"/>
  <c r="F11131" i="3" s="1"/>
  <c r="G11131" i="3"/>
  <c r="H11130" i="3"/>
  <c r="F11130" i="3" s="1"/>
  <c r="G11130" i="3"/>
  <c r="H11129" i="3"/>
  <c r="G11129" i="3"/>
  <c r="F11129" i="3"/>
  <c r="H11128" i="3"/>
  <c r="F11128" i="3" s="1"/>
  <c r="G11128" i="3"/>
  <c r="H11127" i="3"/>
  <c r="F11127" i="3" s="1"/>
  <c r="G11127" i="3"/>
  <c r="H11126" i="3"/>
  <c r="F11126" i="3" s="1"/>
  <c r="G11126" i="3"/>
  <c r="H11125" i="3"/>
  <c r="F11125" i="3" s="1"/>
  <c r="G11125" i="3"/>
  <c r="H11124" i="3"/>
  <c r="F11124" i="3" s="1"/>
  <c r="G11124" i="3"/>
  <c r="H11123" i="3"/>
  <c r="F11123" i="3" s="1"/>
  <c r="G11123" i="3"/>
  <c r="H11122" i="3"/>
  <c r="F11122" i="3" s="1"/>
  <c r="G11122" i="3"/>
  <c r="H11121" i="3"/>
  <c r="F11121" i="3" s="1"/>
  <c r="G11121" i="3"/>
  <c r="H11120" i="3"/>
  <c r="F11120" i="3" s="1"/>
  <c r="G11120" i="3"/>
  <c r="H11119" i="3"/>
  <c r="F11119" i="3" s="1"/>
  <c r="G11119" i="3"/>
  <c r="H11118" i="3"/>
  <c r="F11118" i="3" s="1"/>
  <c r="G11118" i="3"/>
  <c r="H11117" i="3"/>
  <c r="F11117" i="3" s="1"/>
  <c r="G11117" i="3"/>
  <c r="H11116" i="3"/>
  <c r="F11116" i="3" s="1"/>
  <c r="G11116" i="3"/>
  <c r="H11115" i="3"/>
  <c r="F11115" i="3" s="1"/>
  <c r="G11115" i="3"/>
  <c r="H11114" i="3"/>
  <c r="F11114" i="3" s="1"/>
  <c r="G11114" i="3"/>
  <c r="H11113" i="3"/>
  <c r="F11113" i="3" s="1"/>
  <c r="G11113" i="3"/>
  <c r="H11112" i="3"/>
  <c r="F11112" i="3" s="1"/>
  <c r="G11112" i="3"/>
  <c r="H11111" i="3"/>
  <c r="F11111" i="3" s="1"/>
  <c r="G11111" i="3"/>
  <c r="H11110" i="3"/>
  <c r="F11110" i="3" s="1"/>
  <c r="G11110" i="3"/>
  <c r="H11109" i="3"/>
  <c r="F11109" i="3" s="1"/>
  <c r="G11109" i="3"/>
  <c r="H11108" i="3"/>
  <c r="F11108" i="3" s="1"/>
  <c r="G11108" i="3"/>
  <c r="H11107" i="3"/>
  <c r="F11107" i="3" s="1"/>
  <c r="G11107" i="3"/>
  <c r="H11106" i="3"/>
  <c r="F11106" i="3" s="1"/>
  <c r="G11106" i="3"/>
  <c r="H11105" i="3"/>
  <c r="F11105" i="3" s="1"/>
  <c r="G11105" i="3"/>
  <c r="H11104" i="3"/>
  <c r="F11104" i="3" s="1"/>
  <c r="G11104" i="3"/>
  <c r="H11103" i="3"/>
  <c r="F11103" i="3" s="1"/>
  <c r="G11103" i="3"/>
  <c r="H11102" i="3"/>
  <c r="F11102" i="3" s="1"/>
  <c r="G11102" i="3"/>
  <c r="H11101" i="3"/>
  <c r="F11101" i="3" s="1"/>
  <c r="G11101" i="3"/>
  <c r="H11100" i="3"/>
  <c r="F11100" i="3" s="1"/>
  <c r="G11100" i="3"/>
  <c r="H11099" i="3"/>
  <c r="F11099" i="3" s="1"/>
  <c r="G11099" i="3"/>
  <c r="H11098" i="3"/>
  <c r="F11098" i="3" s="1"/>
  <c r="G11098" i="3"/>
  <c r="H11097" i="3"/>
  <c r="F11097" i="3" s="1"/>
  <c r="G11097" i="3"/>
  <c r="H11096" i="3"/>
  <c r="F11096" i="3" s="1"/>
  <c r="G11096" i="3"/>
  <c r="H11095" i="3"/>
  <c r="F11095" i="3" s="1"/>
  <c r="G11095" i="3"/>
  <c r="H11094" i="3"/>
  <c r="F11094" i="3" s="1"/>
  <c r="G11094" i="3"/>
  <c r="H11093" i="3"/>
  <c r="F11093" i="3" s="1"/>
  <c r="G11093" i="3"/>
  <c r="H11092" i="3"/>
  <c r="G11092" i="3"/>
  <c r="F11092" i="3"/>
  <c r="H11091" i="3"/>
  <c r="F11091" i="3" s="1"/>
  <c r="G11091" i="3"/>
  <c r="H11090" i="3"/>
  <c r="F11090" i="3" s="1"/>
  <c r="G11090" i="3"/>
  <c r="H11089" i="3"/>
  <c r="F11089" i="3" s="1"/>
  <c r="G11089" i="3"/>
  <c r="H11088" i="3"/>
  <c r="F11088" i="3" s="1"/>
  <c r="G11088" i="3"/>
  <c r="H11087" i="3"/>
  <c r="F11087" i="3" s="1"/>
  <c r="G11087" i="3"/>
  <c r="H11086" i="3"/>
  <c r="F11086" i="3" s="1"/>
  <c r="G11086" i="3"/>
  <c r="H11085" i="3"/>
  <c r="F11085" i="3" s="1"/>
  <c r="G11085" i="3"/>
  <c r="H11084" i="3"/>
  <c r="F11084" i="3" s="1"/>
  <c r="G11084" i="3"/>
  <c r="H11083" i="3"/>
  <c r="F11083" i="3" s="1"/>
  <c r="G11083" i="3"/>
  <c r="H11082" i="3"/>
  <c r="F11082" i="3" s="1"/>
  <c r="G11082" i="3"/>
  <c r="H11081" i="3"/>
  <c r="G11081" i="3"/>
  <c r="F11081" i="3"/>
  <c r="H11080" i="3"/>
  <c r="F11080" i="3" s="1"/>
  <c r="G11080" i="3"/>
  <c r="H11079" i="3"/>
  <c r="F11079" i="3" s="1"/>
  <c r="G11079" i="3"/>
  <c r="H11078" i="3"/>
  <c r="F11078" i="3" s="1"/>
  <c r="G11078" i="3"/>
  <c r="H11077" i="3"/>
  <c r="F11077" i="3" s="1"/>
  <c r="G11077" i="3"/>
  <c r="H11076" i="3"/>
  <c r="F11076" i="3" s="1"/>
  <c r="G11076" i="3"/>
  <c r="H11075" i="3"/>
  <c r="F11075" i="3" s="1"/>
  <c r="G11075" i="3"/>
  <c r="H11074" i="3"/>
  <c r="F11074" i="3" s="1"/>
  <c r="G11074" i="3"/>
  <c r="H11073" i="3"/>
  <c r="F11073" i="3" s="1"/>
  <c r="G11073" i="3"/>
  <c r="H11072" i="3"/>
  <c r="F11072" i="3" s="1"/>
  <c r="G11072" i="3"/>
  <c r="H11071" i="3"/>
  <c r="F11071" i="3" s="1"/>
  <c r="G11071" i="3"/>
  <c r="H11070" i="3"/>
  <c r="F11070" i="3" s="1"/>
  <c r="G11070" i="3"/>
  <c r="H11069" i="3"/>
  <c r="F11069" i="3" s="1"/>
  <c r="G11069" i="3"/>
  <c r="H11068" i="3"/>
  <c r="F11068" i="3" s="1"/>
  <c r="G11068" i="3"/>
  <c r="H11067" i="3"/>
  <c r="F11067" i="3" s="1"/>
  <c r="G11067" i="3"/>
  <c r="H11066" i="3"/>
  <c r="F11066" i="3" s="1"/>
  <c r="G11066" i="3"/>
  <c r="H11065" i="3"/>
  <c r="F11065" i="3" s="1"/>
  <c r="G11065" i="3"/>
  <c r="H11064" i="3"/>
  <c r="F11064" i="3" s="1"/>
  <c r="G11064" i="3"/>
  <c r="H11063" i="3"/>
  <c r="F11063" i="3" s="1"/>
  <c r="G11063" i="3"/>
  <c r="H11062" i="3"/>
  <c r="F11062" i="3" s="1"/>
  <c r="G11062" i="3"/>
  <c r="H11061" i="3"/>
  <c r="F11061" i="3" s="1"/>
  <c r="G11061" i="3"/>
  <c r="H11060" i="3"/>
  <c r="F11060" i="3" s="1"/>
  <c r="G11060" i="3"/>
  <c r="H11059" i="3"/>
  <c r="F11059" i="3" s="1"/>
  <c r="G11059" i="3"/>
  <c r="H11058" i="3"/>
  <c r="F11058" i="3" s="1"/>
  <c r="G11058" i="3"/>
  <c r="H11057" i="3"/>
  <c r="F11057" i="3" s="1"/>
  <c r="G11057" i="3"/>
  <c r="H11056" i="3"/>
  <c r="F11056" i="3" s="1"/>
  <c r="G11056" i="3"/>
  <c r="H11055" i="3"/>
  <c r="F11055" i="3" s="1"/>
  <c r="G11055" i="3"/>
  <c r="H11054" i="3"/>
  <c r="F11054" i="3" s="1"/>
  <c r="G11054" i="3"/>
  <c r="H11053" i="3"/>
  <c r="F11053" i="3" s="1"/>
  <c r="G11053" i="3"/>
  <c r="H11052" i="3"/>
  <c r="F11052" i="3" s="1"/>
  <c r="G11052" i="3"/>
  <c r="H11051" i="3"/>
  <c r="F11051" i="3" s="1"/>
  <c r="G11051" i="3"/>
  <c r="H11050" i="3"/>
  <c r="F11050" i="3" s="1"/>
  <c r="G11050" i="3"/>
  <c r="H11049" i="3"/>
  <c r="F11049" i="3" s="1"/>
  <c r="G11049" i="3"/>
  <c r="H11048" i="3"/>
  <c r="F11048" i="3" s="1"/>
  <c r="G11048" i="3"/>
  <c r="H11047" i="3"/>
  <c r="F11047" i="3" s="1"/>
  <c r="G11047" i="3"/>
  <c r="H11046" i="3"/>
  <c r="F11046" i="3" s="1"/>
  <c r="G11046" i="3"/>
  <c r="H11045" i="3"/>
  <c r="F11045" i="3" s="1"/>
  <c r="G11045" i="3"/>
  <c r="H11044" i="3"/>
  <c r="F11044" i="3" s="1"/>
  <c r="G11044" i="3"/>
  <c r="H11043" i="3"/>
  <c r="F11043" i="3" s="1"/>
  <c r="G11043" i="3"/>
  <c r="H11042" i="3"/>
  <c r="F11042" i="3" s="1"/>
  <c r="G11042" i="3"/>
  <c r="H11041" i="3"/>
  <c r="F11041" i="3" s="1"/>
  <c r="G11041" i="3"/>
  <c r="H11040" i="3"/>
  <c r="F11040" i="3" s="1"/>
  <c r="G11040" i="3"/>
  <c r="H11039" i="3"/>
  <c r="F11039" i="3" s="1"/>
  <c r="G11039" i="3"/>
  <c r="H11038" i="3"/>
  <c r="F11038" i="3" s="1"/>
  <c r="G11038" i="3"/>
  <c r="H11037" i="3"/>
  <c r="F11037" i="3" s="1"/>
  <c r="G11037" i="3"/>
  <c r="H11036" i="3"/>
  <c r="F11036" i="3" s="1"/>
  <c r="G11036" i="3"/>
  <c r="H11035" i="3"/>
  <c r="F11035" i="3" s="1"/>
  <c r="G11035" i="3"/>
  <c r="H11034" i="3"/>
  <c r="F11034" i="3" s="1"/>
  <c r="G11034" i="3"/>
  <c r="H11033" i="3"/>
  <c r="F11033" i="3" s="1"/>
  <c r="G11033" i="3"/>
  <c r="H11032" i="3"/>
  <c r="F11032" i="3" s="1"/>
  <c r="G11032" i="3"/>
  <c r="H11031" i="3"/>
  <c r="F11031" i="3" s="1"/>
  <c r="G11031" i="3"/>
  <c r="H11030" i="3"/>
  <c r="F11030" i="3" s="1"/>
  <c r="G11030" i="3"/>
  <c r="H11029" i="3"/>
  <c r="F11029" i="3" s="1"/>
  <c r="G11029" i="3"/>
  <c r="H11028" i="3"/>
  <c r="G11028" i="3"/>
  <c r="F11028" i="3"/>
  <c r="H11027" i="3"/>
  <c r="F11027" i="3" s="1"/>
  <c r="G11027" i="3"/>
  <c r="H11026" i="3"/>
  <c r="F11026" i="3" s="1"/>
  <c r="G11026" i="3"/>
  <c r="H11025" i="3"/>
  <c r="F11025" i="3" s="1"/>
  <c r="G11025" i="3"/>
  <c r="H11024" i="3"/>
  <c r="F11024" i="3" s="1"/>
  <c r="G11024" i="3"/>
  <c r="H11023" i="3"/>
  <c r="F11023" i="3" s="1"/>
  <c r="G11023" i="3"/>
  <c r="H11022" i="3"/>
  <c r="F11022" i="3" s="1"/>
  <c r="G11022" i="3"/>
  <c r="H11021" i="3"/>
  <c r="F11021" i="3" s="1"/>
  <c r="G11021" i="3"/>
  <c r="H11020" i="3"/>
  <c r="F11020" i="3" s="1"/>
  <c r="G11020" i="3"/>
  <c r="H11019" i="3"/>
  <c r="F11019" i="3" s="1"/>
  <c r="G11019" i="3"/>
  <c r="H11018" i="3"/>
  <c r="F11018" i="3" s="1"/>
  <c r="G11018" i="3"/>
  <c r="H11017" i="3"/>
  <c r="G11017" i="3"/>
  <c r="F11017" i="3"/>
  <c r="H11016" i="3"/>
  <c r="F11016" i="3" s="1"/>
  <c r="G11016" i="3"/>
  <c r="H11015" i="3"/>
  <c r="F11015" i="3" s="1"/>
  <c r="G11015" i="3"/>
  <c r="H11014" i="3"/>
  <c r="F11014" i="3" s="1"/>
  <c r="G11014" i="3"/>
  <c r="H11013" i="3"/>
  <c r="F11013" i="3" s="1"/>
  <c r="G11013" i="3"/>
  <c r="H11012" i="3"/>
  <c r="F11012" i="3" s="1"/>
  <c r="G11012" i="3"/>
  <c r="H11011" i="3"/>
  <c r="F11011" i="3" s="1"/>
  <c r="G11011" i="3"/>
  <c r="H11010" i="3"/>
  <c r="F11010" i="3" s="1"/>
  <c r="G11010" i="3"/>
  <c r="H11009" i="3"/>
  <c r="F11009" i="3" s="1"/>
  <c r="G11009" i="3"/>
  <c r="H11008" i="3"/>
  <c r="F11008" i="3" s="1"/>
  <c r="G11008" i="3"/>
  <c r="H11007" i="3"/>
  <c r="F11007" i="3" s="1"/>
  <c r="G11007" i="3"/>
  <c r="H11006" i="3"/>
  <c r="F11006" i="3" s="1"/>
  <c r="G11006" i="3"/>
  <c r="H11005" i="3"/>
  <c r="F11005" i="3" s="1"/>
  <c r="G11005" i="3"/>
  <c r="H11004" i="3"/>
  <c r="F11004" i="3" s="1"/>
  <c r="G11004" i="3"/>
  <c r="H11003" i="3"/>
  <c r="F11003" i="3" s="1"/>
  <c r="G11003" i="3"/>
  <c r="H11002" i="3"/>
  <c r="F11002" i="3" s="1"/>
  <c r="G11002" i="3"/>
  <c r="H11001" i="3"/>
  <c r="F11001" i="3" s="1"/>
  <c r="G11001" i="3"/>
  <c r="H11000" i="3"/>
  <c r="F11000" i="3" s="1"/>
  <c r="G11000" i="3"/>
  <c r="H10999" i="3"/>
  <c r="F10999" i="3" s="1"/>
  <c r="G10999" i="3"/>
  <c r="H10998" i="3"/>
  <c r="F10998" i="3" s="1"/>
  <c r="G10998" i="3"/>
  <c r="H10997" i="3"/>
  <c r="F10997" i="3" s="1"/>
  <c r="G10997" i="3"/>
  <c r="H10996" i="3"/>
  <c r="F10996" i="3" s="1"/>
  <c r="G10996" i="3"/>
  <c r="H10995" i="3"/>
  <c r="F10995" i="3" s="1"/>
  <c r="G10995" i="3"/>
  <c r="H10994" i="3"/>
  <c r="F10994" i="3" s="1"/>
  <c r="G10994" i="3"/>
  <c r="H10993" i="3"/>
  <c r="F10993" i="3" s="1"/>
  <c r="G10993" i="3"/>
  <c r="H10992" i="3"/>
  <c r="F10992" i="3" s="1"/>
  <c r="G10992" i="3"/>
  <c r="H10991" i="3"/>
  <c r="F10991" i="3" s="1"/>
  <c r="G10991" i="3"/>
  <c r="H10990" i="3"/>
  <c r="F10990" i="3" s="1"/>
  <c r="G10990" i="3"/>
  <c r="H10989" i="3"/>
  <c r="F10989" i="3" s="1"/>
  <c r="G10989" i="3"/>
  <c r="H10988" i="3"/>
  <c r="F10988" i="3" s="1"/>
  <c r="G10988" i="3"/>
  <c r="H10987" i="3"/>
  <c r="F10987" i="3" s="1"/>
  <c r="G10987" i="3"/>
  <c r="H10986" i="3"/>
  <c r="F10986" i="3" s="1"/>
  <c r="G10986" i="3"/>
  <c r="H10985" i="3"/>
  <c r="F10985" i="3" s="1"/>
  <c r="G10985" i="3"/>
  <c r="H10984" i="3"/>
  <c r="F10984" i="3" s="1"/>
  <c r="G10984" i="3"/>
  <c r="H10983" i="3"/>
  <c r="F10983" i="3" s="1"/>
  <c r="G10983" i="3"/>
  <c r="H10982" i="3"/>
  <c r="F10982" i="3" s="1"/>
  <c r="G10982" i="3"/>
  <c r="H10981" i="3"/>
  <c r="F10981" i="3" s="1"/>
  <c r="G10981" i="3"/>
  <c r="H10980" i="3"/>
  <c r="F10980" i="3" s="1"/>
  <c r="G10980" i="3"/>
  <c r="H10979" i="3"/>
  <c r="F10979" i="3" s="1"/>
  <c r="G10979" i="3"/>
  <c r="H10978" i="3"/>
  <c r="F10978" i="3" s="1"/>
  <c r="G10978" i="3"/>
  <c r="H10977" i="3"/>
  <c r="F10977" i="3" s="1"/>
  <c r="G10977" i="3"/>
  <c r="H10976" i="3"/>
  <c r="F10976" i="3" s="1"/>
  <c r="G10976" i="3"/>
  <c r="H10975" i="3"/>
  <c r="F10975" i="3" s="1"/>
  <c r="G10975" i="3"/>
  <c r="H10974" i="3"/>
  <c r="F10974" i="3" s="1"/>
  <c r="G10974" i="3"/>
  <c r="H10973" i="3"/>
  <c r="F10973" i="3" s="1"/>
  <c r="G10973" i="3"/>
  <c r="H10972" i="3"/>
  <c r="F10972" i="3" s="1"/>
  <c r="G10972" i="3"/>
  <c r="H10971" i="3"/>
  <c r="F10971" i="3" s="1"/>
  <c r="G10971" i="3"/>
  <c r="H10970" i="3"/>
  <c r="F10970" i="3" s="1"/>
  <c r="G10970" i="3"/>
  <c r="H10969" i="3"/>
  <c r="F10969" i="3" s="1"/>
  <c r="G10969" i="3"/>
  <c r="H10968" i="3"/>
  <c r="F10968" i="3" s="1"/>
  <c r="G10968" i="3"/>
  <c r="H10967" i="3"/>
  <c r="F10967" i="3" s="1"/>
  <c r="G10967" i="3"/>
  <c r="H10966" i="3"/>
  <c r="F10966" i="3" s="1"/>
  <c r="G10966" i="3"/>
  <c r="H10965" i="3"/>
  <c r="F10965" i="3" s="1"/>
  <c r="G10965" i="3"/>
  <c r="H10964" i="3"/>
  <c r="G10964" i="3"/>
  <c r="F10964" i="3"/>
  <c r="H10963" i="3"/>
  <c r="F10963" i="3" s="1"/>
  <c r="G10963" i="3"/>
  <c r="H10962" i="3"/>
  <c r="F10962" i="3" s="1"/>
  <c r="G10962" i="3"/>
  <c r="H10961" i="3"/>
  <c r="F10961" i="3" s="1"/>
  <c r="G10961" i="3"/>
  <c r="H10960" i="3"/>
  <c r="F10960" i="3" s="1"/>
  <c r="G10960" i="3"/>
  <c r="H10959" i="3"/>
  <c r="F10959" i="3" s="1"/>
  <c r="G10959" i="3"/>
  <c r="H10958" i="3"/>
  <c r="F10958" i="3" s="1"/>
  <c r="G10958" i="3"/>
  <c r="H10957" i="3"/>
  <c r="F10957" i="3" s="1"/>
  <c r="G10957" i="3"/>
  <c r="H10956" i="3"/>
  <c r="F10956" i="3" s="1"/>
  <c r="G10956" i="3"/>
  <c r="H10955" i="3"/>
  <c r="F10955" i="3" s="1"/>
  <c r="G10955" i="3"/>
  <c r="H10954" i="3"/>
  <c r="F10954" i="3" s="1"/>
  <c r="G10954" i="3"/>
  <c r="H10953" i="3"/>
  <c r="G10953" i="3"/>
  <c r="F10953" i="3"/>
  <c r="H10952" i="3"/>
  <c r="F10952" i="3" s="1"/>
  <c r="G10952" i="3"/>
  <c r="H10951" i="3"/>
  <c r="F10951" i="3" s="1"/>
  <c r="G10951" i="3"/>
  <c r="H10950" i="3"/>
  <c r="F10950" i="3" s="1"/>
  <c r="G10950" i="3"/>
  <c r="H10949" i="3"/>
  <c r="F10949" i="3" s="1"/>
  <c r="G10949" i="3"/>
  <c r="H10948" i="3"/>
  <c r="F10948" i="3" s="1"/>
  <c r="G10948" i="3"/>
  <c r="H10947" i="3"/>
  <c r="F10947" i="3" s="1"/>
  <c r="G10947" i="3"/>
  <c r="H10946" i="3"/>
  <c r="F10946" i="3" s="1"/>
  <c r="G10946" i="3"/>
  <c r="H10945" i="3"/>
  <c r="F10945" i="3" s="1"/>
  <c r="G10945" i="3"/>
  <c r="H10944" i="3"/>
  <c r="F10944" i="3" s="1"/>
  <c r="G10944" i="3"/>
  <c r="H10943" i="3"/>
  <c r="F10943" i="3" s="1"/>
  <c r="G10943" i="3"/>
  <c r="H10942" i="3"/>
  <c r="F10942" i="3" s="1"/>
  <c r="G10942" i="3"/>
  <c r="H10941" i="3"/>
  <c r="F10941" i="3" s="1"/>
  <c r="G10941" i="3"/>
  <c r="H10940" i="3"/>
  <c r="F10940" i="3" s="1"/>
  <c r="G10940" i="3"/>
  <c r="H10939" i="3"/>
  <c r="F10939" i="3" s="1"/>
  <c r="G10939" i="3"/>
  <c r="H10938" i="3"/>
  <c r="F10938" i="3" s="1"/>
  <c r="G10938" i="3"/>
  <c r="H10937" i="3"/>
  <c r="F10937" i="3" s="1"/>
  <c r="G10937" i="3"/>
  <c r="H10936" i="3"/>
  <c r="F10936" i="3" s="1"/>
  <c r="G10936" i="3"/>
  <c r="H10935" i="3"/>
  <c r="F10935" i="3" s="1"/>
  <c r="G10935" i="3"/>
  <c r="H10934" i="3"/>
  <c r="F10934" i="3" s="1"/>
  <c r="G10934" i="3"/>
  <c r="H10933" i="3"/>
  <c r="F10933" i="3" s="1"/>
  <c r="G10933" i="3"/>
  <c r="H10932" i="3"/>
  <c r="F10932" i="3" s="1"/>
  <c r="G10932" i="3"/>
  <c r="H10931" i="3"/>
  <c r="F10931" i="3" s="1"/>
  <c r="G10931" i="3"/>
  <c r="H10930" i="3"/>
  <c r="F10930" i="3" s="1"/>
  <c r="G10930" i="3"/>
  <c r="H10929" i="3"/>
  <c r="F10929" i="3" s="1"/>
  <c r="G10929" i="3"/>
  <c r="H10928" i="3"/>
  <c r="F10928" i="3" s="1"/>
  <c r="G10928" i="3"/>
  <c r="H10927" i="3"/>
  <c r="F10927" i="3" s="1"/>
  <c r="G10927" i="3"/>
  <c r="H10926" i="3"/>
  <c r="F10926" i="3" s="1"/>
  <c r="G10926" i="3"/>
  <c r="H10925" i="3"/>
  <c r="F10925" i="3" s="1"/>
  <c r="G10925" i="3"/>
  <c r="H10924" i="3"/>
  <c r="F10924" i="3" s="1"/>
  <c r="G10924" i="3"/>
  <c r="H10923" i="3"/>
  <c r="F10923" i="3" s="1"/>
  <c r="G10923" i="3"/>
  <c r="H10922" i="3"/>
  <c r="F10922" i="3" s="1"/>
  <c r="G10922" i="3"/>
  <c r="H10921" i="3"/>
  <c r="F10921" i="3" s="1"/>
  <c r="G10921" i="3"/>
  <c r="H10920" i="3"/>
  <c r="F10920" i="3" s="1"/>
  <c r="G10920" i="3"/>
  <c r="H10919" i="3"/>
  <c r="F10919" i="3" s="1"/>
  <c r="G10919" i="3"/>
  <c r="H10918" i="3" l="1"/>
  <c r="F10918" i="3" s="1"/>
  <c r="G10918" i="3"/>
  <c r="H10917" i="3"/>
  <c r="F10917" i="3" s="1"/>
  <c r="G10917" i="3"/>
  <c r="H10916" i="3"/>
  <c r="F10916" i="3" s="1"/>
  <c r="G10916" i="3"/>
  <c r="H10915" i="3"/>
  <c r="F10915" i="3" s="1"/>
  <c r="G10915" i="3"/>
  <c r="H10914" i="3"/>
  <c r="F10914" i="3" s="1"/>
  <c r="G10914" i="3"/>
  <c r="H10913" i="3"/>
  <c r="F10913" i="3" s="1"/>
  <c r="G10913" i="3"/>
  <c r="H10912" i="3"/>
  <c r="F10912" i="3" s="1"/>
  <c r="G10912" i="3"/>
  <c r="H10911" i="3"/>
  <c r="F10911" i="3" s="1"/>
  <c r="G10911" i="3"/>
  <c r="H10910" i="3"/>
  <c r="F10910" i="3" s="1"/>
  <c r="G10910" i="3"/>
  <c r="H10909" i="3"/>
  <c r="F10909" i="3" s="1"/>
  <c r="G10909" i="3"/>
  <c r="H10908" i="3"/>
  <c r="F10908" i="3" s="1"/>
  <c r="G10908" i="3"/>
  <c r="H10907" i="3"/>
  <c r="F10907" i="3" s="1"/>
  <c r="G10907" i="3"/>
  <c r="H10906" i="3"/>
  <c r="F10906" i="3" s="1"/>
  <c r="G10906" i="3"/>
  <c r="H10905" i="3"/>
  <c r="F10905" i="3" s="1"/>
  <c r="G10905" i="3"/>
  <c r="H10904" i="3"/>
  <c r="F10904" i="3" s="1"/>
  <c r="G10904" i="3"/>
  <c r="H10903" i="3"/>
  <c r="F10903" i="3" s="1"/>
  <c r="G10903" i="3"/>
  <c r="H10902" i="3"/>
  <c r="F10902" i="3" s="1"/>
  <c r="G10902" i="3"/>
  <c r="H10901" i="3"/>
  <c r="F10901" i="3" s="1"/>
  <c r="G10901" i="3"/>
  <c r="H10900" i="3"/>
  <c r="F10900" i="3" s="1"/>
  <c r="G10900" i="3"/>
  <c r="H10899" i="3"/>
  <c r="F10899" i="3" s="1"/>
  <c r="G10899" i="3"/>
  <c r="H10898" i="3"/>
  <c r="F10898" i="3" s="1"/>
  <c r="G10898" i="3"/>
  <c r="H10897" i="3"/>
  <c r="F10897" i="3" s="1"/>
  <c r="G10897" i="3"/>
  <c r="H10896" i="3"/>
  <c r="F10896" i="3" s="1"/>
  <c r="G10896" i="3"/>
  <c r="H10895" i="3"/>
  <c r="F10895" i="3" s="1"/>
  <c r="G10895" i="3"/>
  <c r="H10894" i="3"/>
  <c r="F10894" i="3" s="1"/>
  <c r="G10894" i="3"/>
  <c r="H10893" i="3"/>
  <c r="F10893" i="3" s="1"/>
  <c r="G10893" i="3"/>
  <c r="H10892" i="3"/>
  <c r="F10892" i="3" s="1"/>
  <c r="G10892" i="3"/>
  <c r="H10891" i="3"/>
  <c r="F10891" i="3" s="1"/>
  <c r="G10891" i="3"/>
  <c r="H10890" i="3"/>
  <c r="F10890" i="3" s="1"/>
  <c r="G10890" i="3"/>
  <c r="H10889" i="3"/>
  <c r="F10889" i="3" s="1"/>
  <c r="G10889" i="3"/>
  <c r="H10888" i="3"/>
  <c r="F10888" i="3" s="1"/>
  <c r="G10888" i="3"/>
  <c r="H10887" i="3"/>
  <c r="F10887" i="3" s="1"/>
  <c r="G10887" i="3"/>
  <c r="H10886" i="3"/>
  <c r="F10886" i="3" s="1"/>
  <c r="G10886" i="3"/>
  <c r="H10885" i="3"/>
  <c r="F10885" i="3" s="1"/>
  <c r="G10885" i="3"/>
  <c r="H10884" i="3"/>
  <c r="F10884" i="3" s="1"/>
  <c r="G10884" i="3"/>
  <c r="H10883" i="3"/>
  <c r="F10883" i="3" s="1"/>
  <c r="G10883" i="3"/>
  <c r="H10882" i="3"/>
  <c r="F10882" i="3" s="1"/>
  <c r="G10882" i="3"/>
  <c r="H10881" i="3"/>
  <c r="F10881" i="3" s="1"/>
  <c r="G10881" i="3"/>
  <c r="H10880" i="3"/>
  <c r="F10880" i="3" s="1"/>
  <c r="G10880" i="3"/>
  <c r="H10879" i="3"/>
  <c r="F10879" i="3" s="1"/>
  <c r="G10879" i="3"/>
  <c r="H10878" i="3"/>
  <c r="F10878" i="3" s="1"/>
  <c r="G10878" i="3"/>
  <c r="H10877" i="3"/>
  <c r="F10877" i="3" s="1"/>
  <c r="G10877" i="3"/>
  <c r="H10876" i="3"/>
  <c r="F10876" i="3" s="1"/>
  <c r="G10876" i="3"/>
  <c r="H10875" i="3"/>
  <c r="F10875" i="3" s="1"/>
  <c r="G10875" i="3"/>
  <c r="H10874" i="3"/>
  <c r="F10874" i="3" s="1"/>
  <c r="G10874" i="3"/>
  <c r="H10873" i="3"/>
  <c r="F10873" i="3" s="1"/>
  <c r="G10873" i="3"/>
  <c r="H10872" i="3"/>
  <c r="F10872" i="3" s="1"/>
  <c r="G10872" i="3"/>
  <c r="H10871" i="3"/>
  <c r="F10871" i="3" s="1"/>
  <c r="G10871" i="3"/>
  <c r="H10870" i="3"/>
  <c r="F10870" i="3" s="1"/>
  <c r="G10870" i="3"/>
  <c r="H10869" i="3"/>
  <c r="F10869" i="3" s="1"/>
  <c r="G10869" i="3"/>
  <c r="H10868" i="3"/>
  <c r="F10868" i="3" s="1"/>
  <c r="G10868" i="3"/>
  <c r="H10867" i="3"/>
  <c r="F10867" i="3" s="1"/>
  <c r="G10867" i="3"/>
  <c r="H10866" i="3"/>
  <c r="F10866" i="3" s="1"/>
  <c r="G10866" i="3"/>
  <c r="H10865" i="3"/>
  <c r="F10865" i="3" s="1"/>
  <c r="G10865" i="3"/>
  <c r="H10864" i="3"/>
  <c r="F10864" i="3" s="1"/>
  <c r="G10864" i="3"/>
  <c r="H10863" i="3"/>
  <c r="F10863" i="3" s="1"/>
  <c r="G10863" i="3"/>
  <c r="H10862" i="3"/>
  <c r="F10862" i="3" s="1"/>
  <c r="G10862" i="3"/>
  <c r="H10861" i="3"/>
  <c r="F10861" i="3" s="1"/>
  <c r="G10861" i="3"/>
  <c r="H10860" i="3"/>
  <c r="F10860" i="3" s="1"/>
  <c r="G10860" i="3"/>
  <c r="H10859" i="3"/>
  <c r="F10859" i="3" s="1"/>
  <c r="G10859" i="3"/>
  <c r="H10858" i="3"/>
  <c r="F10858" i="3" s="1"/>
  <c r="G10858" i="3"/>
  <c r="H10857" i="3"/>
  <c r="F10857" i="3" s="1"/>
  <c r="G10857" i="3"/>
  <c r="H10856" i="3"/>
  <c r="F10856" i="3" s="1"/>
  <c r="G10856" i="3"/>
  <c r="H10855" i="3"/>
  <c r="F10855" i="3" s="1"/>
  <c r="G10855" i="3"/>
  <c r="H10854" i="3"/>
  <c r="F10854" i="3" s="1"/>
  <c r="G10854" i="3"/>
  <c r="H10853" i="3"/>
  <c r="F10853" i="3" s="1"/>
  <c r="G10853" i="3"/>
  <c r="H10852" i="3"/>
  <c r="F10852" i="3" s="1"/>
  <c r="G10852" i="3"/>
  <c r="H10851" i="3"/>
  <c r="F10851" i="3" s="1"/>
  <c r="G10851" i="3"/>
  <c r="H10850" i="3"/>
  <c r="F10850" i="3" s="1"/>
  <c r="G10850" i="3"/>
  <c r="H10849" i="3"/>
  <c r="F10849" i="3" s="1"/>
  <c r="G10849" i="3"/>
  <c r="H10848" i="3"/>
  <c r="F10848" i="3" s="1"/>
  <c r="G10848" i="3"/>
  <c r="H10847" i="3"/>
  <c r="F10847" i="3" s="1"/>
  <c r="G10847" i="3"/>
  <c r="H10846" i="3"/>
  <c r="F10846" i="3" s="1"/>
  <c r="G10846" i="3"/>
  <c r="H10845" i="3"/>
  <c r="F10845" i="3" s="1"/>
  <c r="G10845" i="3"/>
  <c r="H10844" i="3"/>
  <c r="F10844" i="3" s="1"/>
  <c r="G10844" i="3"/>
  <c r="H10843" i="3"/>
  <c r="F10843" i="3" s="1"/>
  <c r="G10843" i="3"/>
  <c r="H10842" i="3"/>
  <c r="F10842" i="3" s="1"/>
  <c r="G10842" i="3"/>
  <c r="H10841" i="3"/>
  <c r="F10841" i="3" s="1"/>
  <c r="G10841" i="3"/>
  <c r="H10840" i="3"/>
  <c r="F10840" i="3" s="1"/>
  <c r="G10840" i="3"/>
  <c r="H10839" i="3"/>
  <c r="F10839" i="3" s="1"/>
  <c r="G10839" i="3"/>
  <c r="H10838" i="3"/>
  <c r="F10838" i="3" s="1"/>
  <c r="G10838" i="3"/>
  <c r="H10837" i="3"/>
  <c r="F10837" i="3" s="1"/>
  <c r="G10837" i="3"/>
  <c r="H10836" i="3"/>
  <c r="F10836" i="3" s="1"/>
  <c r="G10836" i="3"/>
  <c r="H10835" i="3"/>
  <c r="F10835" i="3" s="1"/>
  <c r="G10835" i="3"/>
  <c r="H10834" i="3"/>
  <c r="F10834" i="3" s="1"/>
  <c r="G10834" i="3"/>
  <c r="H10833" i="3"/>
  <c r="F10833" i="3" s="1"/>
  <c r="G10833" i="3"/>
  <c r="H10832" i="3"/>
  <c r="F10832" i="3" s="1"/>
  <c r="G10832" i="3"/>
  <c r="H10831" i="3"/>
  <c r="F10831" i="3" s="1"/>
  <c r="G10831" i="3"/>
  <c r="H10830" i="3"/>
  <c r="F10830" i="3" s="1"/>
  <c r="G10830" i="3"/>
  <c r="H10829" i="3"/>
  <c r="F10829" i="3" s="1"/>
  <c r="G10829" i="3"/>
  <c r="H10828" i="3"/>
  <c r="F10828" i="3" s="1"/>
  <c r="G10828" i="3"/>
  <c r="H10827" i="3"/>
  <c r="F10827" i="3" s="1"/>
  <c r="G10827" i="3"/>
  <c r="H10826" i="3"/>
  <c r="F10826" i="3" s="1"/>
  <c r="G10826" i="3"/>
  <c r="H10825" i="3"/>
  <c r="F10825" i="3" s="1"/>
  <c r="G10825" i="3"/>
  <c r="H10824" i="3"/>
  <c r="F10824" i="3" s="1"/>
  <c r="G10824" i="3"/>
  <c r="H10823" i="3"/>
  <c r="F10823" i="3" s="1"/>
  <c r="G10823" i="3"/>
  <c r="H10822" i="3"/>
  <c r="F10822" i="3" s="1"/>
  <c r="G10822" i="3"/>
  <c r="H10821" i="3"/>
  <c r="F10821" i="3" s="1"/>
  <c r="G10821" i="3"/>
  <c r="H10820" i="3"/>
  <c r="F10820" i="3" s="1"/>
  <c r="G10820" i="3"/>
  <c r="H10819" i="3"/>
  <c r="F10819" i="3" s="1"/>
  <c r="G10819" i="3"/>
  <c r="H10818" i="3"/>
  <c r="F10818" i="3" s="1"/>
  <c r="G10818" i="3"/>
  <c r="H10817" i="3"/>
  <c r="F10817" i="3" s="1"/>
  <c r="G10817" i="3"/>
  <c r="H10816" i="3"/>
  <c r="F10816" i="3" s="1"/>
  <c r="G10816" i="3"/>
  <c r="H10815" i="3"/>
  <c r="F10815" i="3" s="1"/>
  <c r="G10815" i="3"/>
  <c r="H10814" i="3"/>
  <c r="F10814" i="3" s="1"/>
  <c r="G10814" i="3"/>
  <c r="H10813" i="3"/>
  <c r="F10813" i="3" s="1"/>
  <c r="G10813" i="3"/>
  <c r="H10812" i="3"/>
  <c r="F10812" i="3" s="1"/>
  <c r="G10812" i="3"/>
  <c r="H10811" i="3"/>
  <c r="F10811" i="3" s="1"/>
  <c r="G10811" i="3"/>
  <c r="H10810" i="3"/>
  <c r="F10810" i="3" s="1"/>
  <c r="G10810" i="3"/>
  <c r="H10809" i="3"/>
  <c r="F10809" i="3" s="1"/>
  <c r="G10809" i="3"/>
  <c r="H10808" i="3"/>
  <c r="F10808" i="3" s="1"/>
  <c r="G10808" i="3"/>
  <c r="H10807" i="3"/>
  <c r="F10807" i="3" s="1"/>
  <c r="G10807" i="3"/>
  <c r="H10806" i="3"/>
  <c r="F10806" i="3" s="1"/>
  <c r="G10806" i="3"/>
  <c r="H10805" i="3"/>
  <c r="F10805" i="3" s="1"/>
  <c r="G10805" i="3"/>
  <c r="H10804" i="3"/>
  <c r="F10804" i="3" s="1"/>
  <c r="G10804" i="3"/>
  <c r="H10803" i="3"/>
  <c r="F10803" i="3" s="1"/>
  <c r="G10803" i="3"/>
  <c r="H10802" i="3"/>
  <c r="F10802" i="3" s="1"/>
  <c r="G10802" i="3"/>
  <c r="H10801" i="3"/>
  <c r="F10801" i="3" s="1"/>
  <c r="G10801" i="3"/>
  <c r="H10800" i="3"/>
  <c r="F10800" i="3" s="1"/>
  <c r="G10800" i="3"/>
  <c r="H10799" i="3"/>
  <c r="F10799" i="3" s="1"/>
  <c r="G10799" i="3"/>
  <c r="H10798" i="3"/>
  <c r="F10798" i="3" s="1"/>
  <c r="G10798" i="3"/>
  <c r="H10797" i="3"/>
  <c r="F10797" i="3" s="1"/>
  <c r="G10797" i="3"/>
  <c r="H10796" i="3"/>
  <c r="F10796" i="3" s="1"/>
  <c r="G10796" i="3"/>
  <c r="H10795" i="3"/>
  <c r="F10795" i="3" s="1"/>
  <c r="G10795" i="3"/>
  <c r="H10794" i="3"/>
  <c r="F10794" i="3" s="1"/>
  <c r="G10794" i="3"/>
  <c r="H10793" i="3"/>
  <c r="F10793" i="3" s="1"/>
  <c r="G10793" i="3"/>
  <c r="H10792" i="3"/>
  <c r="F10792" i="3" s="1"/>
  <c r="G10792" i="3"/>
  <c r="H10791" i="3"/>
  <c r="F10791" i="3" s="1"/>
  <c r="G10791" i="3"/>
  <c r="H10790" i="3"/>
  <c r="F10790" i="3" s="1"/>
  <c r="G10790" i="3"/>
  <c r="H10789" i="3"/>
  <c r="F10789" i="3" s="1"/>
  <c r="G10789" i="3"/>
  <c r="H10788" i="3"/>
  <c r="F10788" i="3" s="1"/>
  <c r="G10788" i="3"/>
  <c r="H10787" i="3"/>
  <c r="F10787" i="3" s="1"/>
  <c r="G10787" i="3"/>
  <c r="H10786" i="3"/>
  <c r="F10786" i="3" s="1"/>
  <c r="G10786" i="3"/>
  <c r="H10785" i="3"/>
  <c r="F10785" i="3" s="1"/>
  <c r="G10785" i="3"/>
  <c r="H10784" i="3"/>
  <c r="F10784" i="3" s="1"/>
  <c r="G10784" i="3"/>
  <c r="H10783" i="3"/>
  <c r="F10783" i="3" s="1"/>
  <c r="G10783" i="3"/>
  <c r="H10782" i="3"/>
  <c r="F10782" i="3" s="1"/>
  <c r="G10782" i="3"/>
  <c r="H10781" i="3"/>
  <c r="F10781" i="3" s="1"/>
  <c r="G10781" i="3"/>
  <c r="H10780" i="3"/>
  <c r="F10780" i="3" s="1"/>
  <c r="G10780" i="3"/>
  <c r="H10779" i="3"/>
  <c r="F10779" i="3" s="1"/>
  <c r="G10779" i="3"/>
  <c r="H10778" i="3"/>
  <c r="F10778" i="3" s="1"/>
  <c r="G10778" i="3"/>
  <c r="H10777" i="3"/>
  <c r="F10777" i="3" s="1"/>
  <c r="G10777" i="3"/>
  <c r="H10776" i="3"/>
  <c r="F10776" i="3" s="1"/>
  <c r="G10776" i="3"/>
  <c r="H10775" i="3"/>
  <c r="F10775" i="3" s="1"/>
  <c r="G10775" i="3"/>
  <c r="H10774" i="3"/>
  <c r="F10774" i="3" s="1"/>
  <c r="G10774" i="3"/>
  <c r="H10773" i="3"/>
  <c r="F10773" i="3" s="1"/>
  <c r="G10773" i="3"/>
  <c r="H10772" i="3"/>
  <c r="F10772" i="3" s="1"/>
  <c r="G10772" i="3"/>
  <c r="H10771" i="3"/>
  <c r="F10771" i="3" s="1"/>
  <c r="G10771" i="3"/>
  <c r="H10770" i="3"/>
  <c r="F10770" i="3" s="1"/>
  <c r="G10770" i="3"/>
  <c r="H10769" i="3"/>
  <c r="F10769" i="3" s="1"/>
  <c r="G10769" i="3"/>
  <c r="H10768" i="3"/>
  <c r="F10768" i="3" s="1"/>
  <c r="G10768" i="3"/>
  <c r="H10767" i="3"/>
  <c r="F10767" i="3" s="1"/>
  <c r="G10767" i="3"/>
  <c r="H10766" i="3"/>
  <c r="F10766" i="3" s="1"/>
  <c r="G10766" i="3"/>
  <c r="H10765" i="3"/>
  <c r="F10765" i="3" s="1"/>
  <c r="G10765" i="3"/>
  <c r="H10764" i="3"/>
  <c r="F10764" i="3" s="1"/>
  <c r="G10764" i="3"/>
  <c r="H10763" i="3"/>
  <c r="F10763" i="3" s="1"/>
  <c r="G10763" i="3"/>
  <c r="H10762" i="3"/>
  <c r="F10762" i="3" s="1"/>
  <c r="G10762" i="3"/>
  <c r="H10761" i="3"/>
  <c r="F10761" i="3" s="1"/>
  <c r="G10761" i="3"/>
  <c r="H10760" i="3"/>
  <c r="F10760" i="3" s="1"/>
  <c r="G10760" i="3"/>
  <c r="H10759" i="3"/>
  <c r="F10759" i="3" s="1"/>
  <c r="G10759" i="3"/>
  <c r="H10758" i="3"/>
  <c r="F10758" i="3" s="1"/>
  <c r="G10758" i="3"/>
  <c r="H10757" i="3"/>
  <c r="F10757" i="3" s="1"/>
  <c r="G10757" i="3"/>
  <c r="H10756" i="3"/>
  <c r="F10756" i="3" s="1"/>
  <c r="G10756" i="3"/>
  <c r="H10755" i="3"/>
  <c r="F10755" i="3" s="1"/>
  <c r="G10755" i="3"/>
  <c r="H10754" i="3"/>
  <c r="F10754" i="3" s="1"/>
  <c r="G10754" i="3"/>
  <c r="H10753" i="3"/>
  <c r="F10753" i="3" s="1"/>
  <c r="G10753" i="3"/>
  <c r="H10752" i="3"/>
  <c r="F10752" i="3" s="1"/>
  <c r="G10752" i="3"/>
  <c r="H10751" i="3"/>
  <c r="F10751" i="3" s="1"/>
  <c r="G10751" i="3"/>
  <c r="H10750" i="3"/>
  <c r="F10750" i="3" s="1"/>
  <c r="G10750" i="3"/>
  <c r="H10749" i="3"/>
  <c r="F10749" i="3" s="1"/>
  <c r="G10749" i="3"/>
  <c r="H10748" i="3"/>
  <c r="F10748" i="3" s="1"/>
  <c r="G10748" i="3"/>
  <c r="H10747" i="3"/>
  <c r="F10747" i="3" s="1"/>
  <c r="G10747" i="3"/>
  <c r="H10746" i="3"/>
  <c r="F10746" i="3" s="1"/>
  <c r="G10746" i="3"/>
  <c r="H10745" i="3"/>
  <c r="F10745" i="3" s="1"/>
  <c r="G10745" i="3"/>
  <c r="H10744" i="3"/>
  <c r="F10744" i="3" s="1"/>
  <c r="G10744" i="3"/>
  <c r="H10743" i="3"/>
  <c r="F10743" i="3" s="1"/>
  <c r="G10743" i="3"/>
  <c r="H10742" i="3"/>
  <c r="F10742" i="3" s="1"/>
  <c r="G10742" i="3"/>
  <c r="H10741" i="3"/>
  <c r="F10741" i="3" s="1"/>
  <c r="G10741" i="3"/>
  <c r="H10740" i="3"/>
  <c r="F10740" i="3" s="1"/>
  <c r="G10740" i="3"/>
  <c r="H10739" i="3"/>
  <c r="F10739" i="3" s="1"/>
  <c r="G10739" i="3"/>
  <c r="H10738" i="3"/>
  <c r="F10738" i="3" s="1"/>
  <c r="G10738" i="3"/>
  <c r="H10737" i="3"/>
  <c r="F10737" i="3" s="1"/>
  <c r="G10737" i="3"/>
  <c r="H10736" i="3"/>
  <c r="F10736" i="3" s="1"/>
  <c r="G10736" i="3"/>
  <c r="H10735" i="3"/>
  <c r="F10735" i="3" s="1"/>
  <c r="G10735" i="3"/>
  <c r="H10734" i="3"/>
  <c r="F10734" i="3" s="1"/>
  <c r="G10734" i="3"/>
  <c r="H10733" i="3"/>
  <c r="F10733" i="3" s="1"/>
  <c r="G10733" i="3"/>
  <c r="H10732" i="3"/>
  <c r="F10732" i="3" s="1"/>
  <c r="G10732" i="3"/>
  <c r="H10731" i="3"/>
  <c r="F10731" i="3" s="1"/>
  <c r="G10731" i="3"/>
  <c r="H10730" i="3"/>
  <c r="F10730" i="3" s="1"/>
  <c r="G10730" i="3"/>
  <c r="H10729" i="3"/>
  <c r="F10729" i="3" s="1"/>
  <c r="G10729" i="3"/>
  <c r="H10728" i="3"/>
  <c r="F10728" i="3" s="1"/>
  <c r="G10728" i="3"/>
  <c r="H10727" i="3"/>
  <c r="F10727" i="3" s="1"/>
  <c r="G10727" i="3"/>
  <c r="H10726" i="3"/>
  <c r="F10726" i="3" s="1"/>
  <c r="G10726" i="3"/>
  <c r="H10725" i="3"/>
  <c r="F10725" i="3" s="1"/>
  <c r="G10725" i="3"/>
  <c r="H10724" i="3"/>
  <c r="F10724" i="3" s="1"/>
  <c r="G10724" i="3"/>
  <c r="H10723" i="3"/>
  <c r="F10723" i="3" s="1"/>
  <c r="G10723" i="3"/>
  <c r="H10722" i="3"/>
  <c r="F10722" i="3" s="1"/>
  <c r="G10722" i="3"/>
  <c r="H10721" i="3"/>
  <c r="F10721" i="3" s="1"/>
  <c r="G10721" i="3"/>
  <c r="H10720" i="3"/>
  <c r="F10720" i="3" s="1"/>
  <c r="G10720" i="3"/>
  <c r="H10719" i="3"/>
  <c r="F10719" i="3" s="1"/>
  <c r="G10719" i="3"/>
  <c r="H10718" i="3"/>
  <c r="F10718" i="3" s="1"/>
  <c r="G10718" i="3"/>
  <c r="H10717" i="3"/>
  <c r="F10717" i="3" s="1"/>
  <c r="G10717" i="3"/>
  <c r="H10716" i="3"/>
  <c r="F10716" i="3" s="1"/>
  <c r="G10716" i="3"/>
  <c r="H10715" i="3"/>
  <c r="F10715" i="3" s="1"/>
  <c r="G10715" i="3"/>
  <c r="H10714" i="3"/>
  <c r="F10714" i="3" s="1"/>
  <c r="G10714" i="3"/>
  <c r="H10713" i="3"/>
  <c r="F10713" i="3" s="1"/>
  <c r="G10713" i="3"/>
  <c r="H10712" i="3"/>
  <c r="F10712" i="3" s="1"/>
  <c r="G10712" i="3"/>
  <c r="H10711" i="3"/>
  <c r="F10711" i="3" s="1"/>
  <c r="G10711" i="3"/>
  <c r="H10710" i="3"/>
  <c r="F10710" i="3" s="1"/>
  <c r="G10710" i="3"/>
  <c r="H10709" i="3"/>
  <c r="F10709" i="3" s="1"/>
  <c r="G10709" i="3"/>
  <c r="H10708" i="3"/>
  <c r="F10708" i="3" s="1"/>
  <c r="G10708" i="3"/>
  <c r="H10707" i="3"/>
  <c r="F10707" i="3" s="1"/>
  <c r="G10707" i="3"/>
  <c r="H10706" i="3"/>
  <c r="F10706" i="3" s="1"/>
  <c r="G10706" i="3"/>
  <c r="H10705" i="3"/>
  <c r="F10705" i="3" s="1"/>
  <c r="G10705" i="3"/>
  <c r="H10704" i="3"/>
  <c r="F10704" i="3" s="1"/>
  <c r="G10704" i="3"/>
  <c r="H10703" i="3"/>
  <c r="F10703" i="3" s="1"/>
  <c r="G10703" i="3"/>
  <c r="H10702" i="3"/>
  <c r="F10702" i="3" s="1"/>
  <c r="G10702" i="3"/>
  <c r="H10701" i="3"/>
  <c r="F10701" i="3" s="1"/>
  <c r="G10701" i="3"/>
  <c r="H10700" i="3"/>
  <c r="F10700" i="3" s="1"/>
  <c r="G10700" i="3"/>
  <c r="H10699" i="3"/>
  <c r="F10699" i="3" s="1"/>
  <c r="G10699" i="3"/>
  <c r="H10698" i="3"/>
  <c r="F10698" i="3" s="1"/>
  <c r="G10698" i="3"/>
  <c r="H10697" i="3"/>
  <c r="F10697" i="3" s="1"/>
  <c r="G10697" i="3"/>
  <c r="H10696" i="3"/>
  <c r="F10696" i="3" s="1"/>
  <c r="G10696" i="3"/>
  <c r="H10695" i="3"/>
  <c r="F10695" i="3" s="1"/>
  <c r="G10695" i="3"/>
  <c r="H10694" i="3"/>
  <c r="F10694" i="3" s="1"/>
  <c r="G10694" i="3"/>
  <c r="H10693" i="3"/>
  <c r="F10693" i="3" s="1"/>
  <c r="G10693" i="3"/>
  <c r="H10692" i="3"/>
  <c r="F10692" i="3" s="1"/>
  <c r="G10692" i="3"/>
  <c r="H10691" i="3"/>
  <c r="F10691" i="3" s="1"/>
  <c r="G10691" i="3"/>
  <c r="H10690" i="3"/>
  <c r="F10690" i="3" s="1"/>
  <c r="G10690" i="3"/>
  <c r="H10689" i="3"/>
  <c r="F10689" i="3" s="1"/>
  <c r="G10689" i="3"/>
  <c r="H10688" i="3"/>
  <c r="F10688" i="3" s="1"/>
  <c r="G10688" i="3"/>
  <c r="H10687" i="3"/>
  <c r="F10687" i="3" s="1"/>
  <c r="G10687" i="3"/>
  <c r="H10686" i="3"/>
  <c r="F10686" i="3" s="1"/>
  <c r="G10686" i="3"/>
  <c r="H10685" i="3"/>
  <c r="F10685" i="3" s="1"/>
  <c r="G10685" i="3"/>
  <c r="H10684" i="3"/>
  <c r="F10684" i="3" s="1"/>
  <c r="G10684" i="3"/>
  <c r="H10683" i="3"/>
  <c r="F10683" i="3" s="1"/>
  <c r="G10683" i="3"/>
  <c r="H10682" i="3"/>
  <c r="F10682" i="3" s="1"/>
  <c r="G10682" i="3"/>
  <c r="H10681" i="3"/>
  <c r="F10681" i="3" s="1"/>
  <c r="G10681" i="3"/>
  <c r="H10680" i="3"/>
  <c r="F10680" i="3" s="1"/>
  <c r="G10680" i="3"/>
  <c r="H10679" i="3"/>
  <c r="F10679" i="3" s="1"/>
  <c r="G10679" i="3"/>
  <c r="H10678" i="3"/>
  <c r="F10678" i="3" s="1"/>
  <c r="G10678" i="3"/>
  <c r="H10677" i="3"/>
  <c r="F10677" i="3" s="1"/>
  <c r="G10677" i="3"/>
  <c r="H10676" i="3"/>
  <c r="F10676" i="3" s="1"/>
  <c r="G10676" i="3"/>
  <c r="H10675" i="3"/>
  <c r="F10675" i="3" s="1"/>
  <c r="G10675" i="3"/>
  <c r="H10674" i="3"/>
  <c r="F10674" i="3" s="1"/>
  <c r="G10674" i="3"/>
  <c r="H10673" i="3"/>
  <c r="F10673" i="3" s="1"/>
  <c r="G10673" i="3"/>
  <c r="H10672" i="3"/>
  <c r="F10672" i="3" s="1"/>
  <c r="G10672" i="3"/>
  <c r="H10671" i="3"/>
  <c r="F10671" i="3" s="1"/>
  <c r="G10671" i="3"/>
  <c r="H10670" i="3"/>
  <c r="F10670" i="3" s="1"/>
  <c r="G10670" i="3"/>
  <c r="H10669" i="3"/>
  <c r="F10669" i="3" s="1"/>
  <c r="G10669" i="3"/>
  <c r="H10668" i="3"/>
  <c r="F10668" i="3" s="1"/>
  <c r="G10668" i="3"/>
  <c r="H10667" i="3"/>
  <c r="F10667" i="3" s="1"/>
  <c r="G10667" i="3"/>
  <c r="H10666" i="3"/>
  <c r="F10666" i="3" s="1"/>
  <c r="G10666" i="3"/>
  <c r="H10665" i="3"/>
  <c r="F10665" i="3" s="1"/>
  <c r="G10665" i="3"/>
  <c r="H10664" i="3"/>
  <c r="F10664" i="3" s="1"/>
  <c r="G10664" i="3"/>
  <c r="H10663" i="3"/>
  <c r="F10663" i="3" s="1"/>
  <c r="G10663" i="3"/>
  <c r="H10662" i="3"/>
  <c r="F10662" i="3" s="1"/>
  <c r="G10662" i="3"/>
  <c r="H10661" i="3"/>
  <c r="F10661" i="3" s="1"/>
  <c r="G10661" i="3"/>
  <c r="H10660" i="3"/>
  <c r="F10660" i="3" s="1"/>
  <c r="G10660" i="3"/>
  <c r="H10659" i="3"/>
  <c r="F10659" i="3" s="1"/>
  <c r="G10659" i="3"/>
  <c r="H10658" i="3"/>
  <c r="F10658" i="3" s="1"/>
  <c r="G10658" i="3"/>
  <c r="H10657" i="3"/>
  <c r="F10657" i="3" s="1"/>
  <c r="G10657" i="3"/>
  <c r="H10656" i="3"/>
  <c r="F10656" i="3" s="1"/>
  <c r="G10656" i="3"/>
  <c r="H10655" i="3"/>
  <c r="F10655" i="3" s="1"/>
  <c r="G10655" i="3"/>
  <c r="H10654" i="3"/>
  <c r="F10654" i="3" s="1"/>
  <c r="G10654" i="3"/>
  <c r="H10653" i="3"/>
  <c r="F10653" i="3" s="1"/>
  <c r="G10653" i="3"/>
  <c r="H10652" i="3"/>
  <c r="F10652" i="3" s="1"/>
  <c r="G10652" i="3"/>
  <c r="H10651" i="3"/>
  <c r="F10651" i="3" s="1"/>
  <c r="G10651" i="3"/>
  <c r="H10650" i="3"/>
  <c r="F10650" i="3" s="1"/>
  <c r="G10650" i="3"/>
  <c r="H10649" i="3"/>
  <c r="F10649" i="3" s="1"/>
  <c r="G10649" i="3"/>
  <c r="H10648" i="3"/>
  <c r="F10648" i="3" s="1"/>
  <c r="G10648" i="3"/>
  <c r="H10647" i="3"/>
  <c r="F10647" i="3" s="1"/>
  <c r="G10647" i="3"/>
  <c r="H10646" i="3"/>
  <c r="F10646" i="3" s="1"/>
  <c r="G10646" i="3"/>
  <c r="H10645" i="3"/>
  <c r="F10645" i="3" s="1"/>
  <c r="G10645" i="3"/>
  <c r="H10644" i="3"/>
  <c r="F10644" i="3" s="1"/>
  <c r="G10644" i="3"/>
  <c r="H10643" i="3"/>
  <c r="F10643" i="3" s="1"/>
  <c r="G10643" i="3"/>
  <c r="H10642" i="3"/>
  <c r="F10642" i="3" s="1"/>
  <c r="G10642" i="3"/>
  <c r="H10641" i="3"/>
  <c r="F10641" i="3" s="1"/>
  <c r="G10641" i="3"/>
  <c r="H10640" i="3"/>
  <c r="F10640" i="3" s="1"/>
  <c r="G10640" i="3"/>
  <c r="H10639" i="3"/>
  <c r="F10639" i="3" s="1"/>
  <c r="G10639" i="3"/>
  <c r="H10638" i="3"/>
  <c r="F10638" i="3" s="1"/>
  <c r="G10638" i="3"/>
  <c r="H10637" i="3"/>
  <c r="F10637" i="3" s="1"/>
  <c r="G10637" i="3"/>
  <c r="H10636" i="3"/>
  <c r="F10636" i="3" s="1"/>
  <c r="G10636" i="3"/>
  <c r="H10635" i="3"/>
  <c r="F10635" i="3" s="1"/>
  <c r="G10635" i="3"/>
  <c r="H10634" i="3"/>
  <c r="F10634" i="3" s="1"/>
  <c r="G10634" i="3"/>
  <c r="H10633" i="3"/>
  <c r="F10633" i="3" s="1"/>
  <c r="G10633" i="3"/>
  <c r="H10632" i="3"/>
  <c r="F10632" i="3" s="1"/>
  <c r="G10632" i="3"/>
  <c r="H10631" i="3"/>
  <c r="F10631" i="3" s="1"/>
  <c r="G10631" i="3"/>
  <c r="H10630" i="3"/>
  <c r="F10630" i="3" s="1"/>
  <c r="G10630" i="3"/>
  <c r="H10629" i="3"/>
  <c r="F10629" i="3" s="1"/>
  <c r="G10629" i="3"/>
  <c r="H10628" i="3"/>
  <c r="F10628" i="3" s="1"/>
  <c r="G10628" i="3"/>
  <c r="H10627" i="3"/>
  <c r="F10627" i="3" s="1"/>
  <c r="G10627" i="3"/>
  <c r="H10626" i="3"/>
  <c r="F10626" i="3" s="1"/>
  <c r="G10626" i="3"/>
  <c r="H10625" i="3"/>
  <c r="F10625" i="3" s="1"/>
  <c r="G10625" i="3"/>
  <c r="H10624" i="3"/>
  <c r="F10624" i="3" s="1"/>
  <c r="G10624" i="3"/>
  <c r="H10623" i="3"/>
  <c r="F10623" i="3" s="1"/>
  <c r="G10623" i="3"/>
  <c r="H10622" i="3"/>
  <c r="F10622" i="3" s="1"/>
  <c r="G10622" i="3"/>
  <c r="H10621" i="3"/>
  <c r="F10621" i="3" s="1"/>
  <c r="G10621" i="3"/>
  <c r="H10620" i="3"/>
  <c r="F10620" i="3" s="1"/>
  <c r="G10620" i="3"/>
  <c r="H10619" i="3"/>
  <c r="F10619" i="3" s="1"/>
  <c r="G10619" i="3"/>
  <c r="H10618" i="3"/>
  <c r="F10618" i="3" s="1"/>
  <c r="G10618" i="3"/>
  <c r="H10617" i="3"/>
  <c r="F10617" i="3" s="1"/>
  <c r="G10617" i="3"/>
  <c r="H10616" i="3"/>
  <c r="F10616" i="3" s="1"/>
  <c r="G10616" i="3"/>
  <c r="H10615" i="3"/>
  <c r="F10615" i="3" s="1"/>
  <c r="G10615" i="3"/>
  <c r="H10614" i="3"/>
  <c r="F10614" i="3" s="1"/>
  <c r="G10614" i="3"/>
  <c r="H10613" i="3"/>
  <c r="F10613" i="3" s="1"/>
  <c r="G10613" i="3"/>
  <c r="H10612" i="3"/>
  <c r="F10612" i="3" s="1"/>
  <c r="G10612" i="3"/>
  <c r="H10611" i="3"/>
  <c r="F10611" i="3" s="1"/>
  <c r="G10611" i="3"/>
  <c r="H10610" i="3"/>
  <c r="F10610" i="3" s="1"/>
  <c r="G10610" i="3"/>
  <c r="H10609" i="3"/>
  <c r="F10609" i="3" s="1"/>
  <c r="G10609" i="3"/>
  <c r="H10608" i="3"/>
  <c r="F10608" i="3" s="1"/>
  <c r="G10608" i="3"/>
  <c r="H10607" i="3"/>
  <c r="F10607" i="3" s="1"/>
  <c r="G10607" i="3"/>
  <c r="H10606" i="3"/>
  <c r="F10606" i="3" s="1"/>
  <c r="G10606" i="3"/>
  <c r="H10605" i="3"/>
  <c r="F10605" i="3" s="1"/>
  <c r="G10605" i="3"/>
  <c r="H10604" i="3"/>
  <c r="F10604" i="3" s="1"/>
  <c r="G10604" i="3"/>
  <c r="H10603" i="3"/>
  <c r="F10603" i="3" s="1"/>
  <c r="G10603" i="3"/>
  <c r="H10602" i="3"/>
  <c r="F10602" i="3" s="1"/>
  <c r="G10602" i="3"/>
  <c r="H10601" i="3"/>
  <c r="F10601" i="3" s="1"/>
  <c r="G10601" i="3"/>
  <c r="H10600" i="3"/>
  <c r="F10600" i="3" s="1"/>
  <c r="G10600" i="3"/>
  <c r="H10599" i="3"/>
  <c r="F10599" i="3" s="1"/>
  <c r="G10599" i="3"/>
  <c r="H10598" i="3"/>
  <c r="F10598" i="3" s="1"/>
  <c r="G10598" i="3"/>
  <c r="H10597" i="3"/>
  <c r="F10597" i="3" s="1"/>
  <c r="G10597" i="3"/>
  <c r="H10596" i="3"/>
  <c r="F10596" i="3" s="1"/>
  <c r="G10596" i="3"/>
  <c r="H10595" i="3"/>
  <c r="F10595" i="3" s="1"/>
  <c r="G10595" i="3"/>
  <c r="H10594" i="3"/>
  <c r="F10594" i="3" s="1"/>
  <c r="G10594" i="3"/>
  <c r="H10593" i="3"/>
  <c r="F10593" i="3" s="1"/>
  <c r="G10593" i="3"/>
  <c r="H10592" i="3"/>
  <c r="F10592" i="3" s="1"/>
  <c r="G10592" i="3"/>
  <c r="H10591" i="3"/>
  <c r="F10591" i="3" s="1"/>
  <c r="G10591" i="3"/>
  <c r="H10590" i="3"/>
  <c r="F10590" i="3" s="1"/>
  <c r="G10590" i="3"/>
  <c r="H10589" i="3"/>
  <c r="F10589" i="3" s="1"/>
  <c r="G10589" i="3"/>
  <c r="H10588" i="3"/>
  <c r="F10588" i="3" s="1"/>
  <c r="G10588" i="3"/>
  <c r="H10587" i="3"/>
  <c r="F10587" i="3" s="1"/>
  <c r="G10587" i="3"/>
  <c r="H10586" i="3"/>
  <c r="F10586" i="3" s="1"/>
  <c r="G10586" i="3"/>
  <c r="H10585" i="3"/>
  <c r="F10585" i="3" s="1"/>
  <c r="G10585" i="3"/>
  <c r="H10584" i="3"/>
  <c r="F10584" i="3" s="1"/>
  <c r="G10584" i="3"/>
  <c r="H10583" i="3"/>
  <c r="F10583" i="3" s="1"/>
  <c r="G10583" i="3"/>
  <c r="H10582" i="3"/>
  <c r="F10582" i="3" s="1"/>
  <c r="G10582" i="3"/>
  <c r="H10581" i="3"/>
  <c r="F10581" i="3" s="1"/>
  <c r="G10581" i="3"/>
  <c r="H10580" i="3"/>
  <c r="F10580" i="3" s="1"/>
  <c r="G10580" i="3"/>
  <c r="H10579" i="3"/>
  <c r="F10579" i="3" s="1"/>
  <c r="G10579" i="3"/>
  <c r="H10578" i="3"/>
  <c r="F10578" i="3" s="1"/>
  <c r="G10578" i="3"/>
  <c r="H10577" i="3"/>
  <c r="F10577" i="3" s="1"/>
  <c r="G10577" i="3"/>
  <c r="H10576" i="3"/>
  <c r="F10576" i="3" s="1"/>
  <c r="G10576" i="3"/>
  <c r="H10575" i="3"/>
  <c r="F10575" i="3" s="1"/>
  <c r="G10575" i="3"/>
  <c r="H10574" i="3"/>
  <c r="F10574" i="3" s="1"/>
  <c r="G10574" i="3"/>
  <c r="H10573" i="3"/>
  <c r="F10573" i="3" s="1"/>
  <c r="G10573" i="3"/>
  <c r="H10572" i="3"/>
  <c r="F10572" i="3" s="1"/>
  <c r="G10572" i="3"/>
  <c r="H10571" i="3"/>
  <c r="F10571" i="3" s="1"/>
  <c r="G10571" i="3"/>
  <c r="H10570" i="3"/>
  <c r="F10570" i="3" s="1"/>
  <c r="G10570" i="3"/>
  <c r="H10569" i="3"/>
  <c r="F10569" i="3" s="1"/>
  <c r="G10569" i="3"/>
  <c r="H10568" i="3"/>
  <c r="F10568" i="3" s="1"/>
  <c r="G10568" i="3"/>
  <c r="H10567" i="3"/>
  <c r="F10567" i="3" s="1"/>
  <c r="G10567" i="3"/>
  <c r="H10566" i="3"/>
  <c r="F10566" i="3" s="1"/>
  <c r="G10566" i="3"/>
  <c r="H10565" i="3"/>
  <c r="F10565" i="3" s="1"/>
  <c r="G10565" i="3"/>
  <c r="H10564" i="3"/>
  <c r="F10564" i="3" s="1"/>
  <c r="G10564" i="3"/>
  <c r="H10563" i="3"/>
  <c r="F10563" i="3" s="1"/>
  <c r="G10563" i="3"/>
  <c r="H10562" i="3"/>
  <c r="F10562" i="3" s="1"/>
  <c r="G10562" i="3"/>
  <c r="H10561" i="3"/>
  <c r="F10561" i="3" s="1"/>
  <c r="G10561" i="3"/>
  <c r="H10560" i="3"/>
  <c r="F10560" i="3" s="1"/>
  <c r="G10560" i="3"/>
  <c r="H10559" i="3"/>
  <c r="F10559" i="3" s="1"/>
  <c r="G10559" i="3"/>
  <c r="H10558" i="3"/>
  <c r="F10558" i="3" s="1"/>
  <c r="G10558" i="3"/>
  <c r="H10557" i="3"/>
  <c r="F10557" i="3" s="1"/>
  <c r="G10557" i="3"/>
  <c r="H10556" i="3"/>
  <c r="F10556" i="3" s="1"/>
  <c r="G10556" i="3"/>
  <c r="H10555" i="3"/>
  <c r="F10555" i="3" s="1"/>
  <c r="G10555" i="3"/>
  <c r="H10554" i="3"/>
  <c r="F10554" i="3" s="1"/>
  <c r="G10554" i="3"/>
  <c r="H10553" i="3"/>
  <c r="F10553" i="3" s="1"/>
  <c r="G10553" i="3"/>
  <c r="H10552" i="3"/>
  <c r="F10552" i="3" s="1"/>
  <c r="G10552" i="3"/>
  <c r="H10551" i="3"/>
  <c r="F10551" i="3" s="1"/>
  <c r="G10551" i="3"/>
  <c r="H10550" i="3"/>
  <c r="F10550" i="3" s="1"/>
  <c r="G10550" i="3"/>
  <c r="H10549" i="3"/>
  <c r="F10549" i="3" s="1"/>
  <c r="G10549" i="3"/>
  <c r="H10548" i="3"/>
  <c r="F10548" i="3" s="1"/>
  <c r="G10548" i="3"/>
  <c r="H10547" i="3"/>
  <c r="F10547" i="3" s="1"/>
  <c r="G10547" i="3"/>
  <c r="H10546" i="3"/>
  <c r="F10546" i="3" s="1"/>
  <c r="G10546" i="3"/>
  <c r="H10545" i="3"/>
  <c r="F10545" i="3" s="1"/>
  <c r="G10545" i="3"/>
  <c r="H10544" i="3"/>
  <c r="F10544" i="3" s="1"/>
  <c r="G10544" i="3"/>
  <c r="H10543" i="3"/>
  <c r="F10543" i="3" s="1"/>
  <c r="G10543" i="3"/>
  <c r="H10542" i="3"/>
  <c r="F10542" i="3" s="1"/>
  <c r="G10542" i="3"/>
  <c r="H10541" i="3"/>
  <c r="F10541" i="3" s="1"/>
  <c r="G10541" i="3"/>
  <c r="H10540" i="3"/>
  <c r="F10540" i="3" s="1"/>
  <c r="G10540" i="3"/>
  <c r="H10539" i="3"/>
  <c r="F10539" i="3" s="1"/>
  <c r="G10539" i="3"/>
  <c r="H10538" i="3"/>
  <c r="F10538" i="3" s="1"/>
  <c r="G10538" i="3"/>
  <c r="H10537" i="3"/>
  <c r="F10537" i="3" s="1"/>
  <c r="G10537" i="3"/>
  <c r="H10536" i="3"/>
  <c r="F10536" i="3" s="1"/>
  <c r="G10536" i="3"/>
  <c r="H10535" i="3"/>
  <c r="F10535" i="3" s="1"/>
  <c r="G10535" i="3"/>
  <c r="H10534" i="3"/>
  <c r="F10534" i="3" s="1"/>
  <c r="G10534" i="3"/>
  <c r="H10533" i="3"/>
  <c r="F10533" i="3" s="1"/>
  <c r="G10533" i="3"/>
  <c r="H10532" i="3"/>
  <c r="F10532" i="3" s="1"/>
  <c r="G10532" i="3"/>
  <c r="H10531" i="3"/>
  <c r="F10531" i="3" s="1"/>
  <c r="G10531" i="3"/>
  <c r="H10530" i="3"/>
  <c r="F10530" i="3" s="1"/>
  <c r="G10530" i="3"/>
  <c r="H10529" i="3"/>
  <c r="F10529" i="3" s="1"/>
  <c r="G10529" i="3"/>
  <c r="H10528" i="3"/>
  <c r="F10528" i="3" s="1"/>
  <c r="G10528" i="3"/>
  <c r="H10527" i="3"/>
  <c r="F10527" i="3" s="1"/>
  <c r="G10527" i="3"/>
  <c r="H10526" i="3"/>
  <c r="F10526" i="3" s="1"/>
  <c r="G10526" i="3"/>
  <c r="H10525" i="3"/>
  <c r="F10525" i="3" s="1"/>
  <c r="G10525" i="3"/>
  <c r="H10524" i="3"/>
  <c r="F10524" i="3" s="1"/>
  <c r="G10524" i="3"/>
  <c r="H10523" i="3"/>
  <c r="F10523" i="3" s="1"/>
  <c r="G10523" i="3"/>
  <c r="H10522" i="3"/>
  <c r="F10522" i="3" s="1"/>
  <c r="G10522" i="3"/>
  <c r="H10521" i="3"/>
  <c r="F10521" i="3" s="1"/>
  <c r="G10521" i="3"/>
  <c r="H10520" i="3"/>
  <c r="F10520" i="3" s="1"/>
  <c r="G10520" i="3"/>
  <c r="H10519" i="3"/>
  <c r="F10519" i="3" s="1"/>
  <c r="G10519" i="3"/>
  <c r="H10518" i="3"/>
  <c r="F10518" i="3" s="1"/>
  <c r="G10518" i="3"/>
  <c r="H10517" i="3"/>
  <c r="F10517" i="3" s="1"/>
  <c r="G10517" i="3"/>
  <c r="H10516" i="3"/>
  <c r="F10516" i="3" s="1"/>
  <c r="G10516" i="3"/>
  <c r="H10515" i="3"/>
  <c r="F10515" i="3" s="1"/>
  <c r="G10515" i="3"/>
  <c r="H10514" i="3"/>
  <c r="F10514" i="3" s="1"/>
  <c r="G10514" i="3"/>
  <c r="H10513" i="3"/>
  <c r="F10513" i="3" s="1"/>
  <c r="G10513" i="3"/>
  <c r="H10512" i="3"/>
  <c r="F10512" i="3" s="1"/>
  <c r="G10512" i="3"/>
  <c r="H10511" i="3"/>
  <c r="F10511" i="3" s="1"/>
  <c r="G10511" i="3"/>
  <c r="H10510" i="3"/>
  <c r="F10510" i="3" s="1"/>
  <c r="G10510" i="3"/>
  <c r="H10509" i="3"/>
  <c r="F10509" i="3" s="1"/>
  <c r="G10509" i="3"/>
  <c r="H10508" i="3"/>
  <c r="F10508" i="3" s="1"/>
  <c r="G10508" i="3"/>
  <c r="H10507" i="3"/>
  <c r="F10507" i="3" s="1"/>
  <c r="G10507" i="3"/>
  <c r="H10506" i="3"/>
  <c r="F10506" i="3" s="1"/>
  <c r="G10506" i="3"/>
  <c r="H10505" i="3"/>
  <c r="F10505" i="3" s="1"/>
  <c r="G10505" i="3"/>
  <c r="H10504" i="3"/>
  <c r="F10504" i="3" s="1"/>
  <c r="G10504" i="3"/>
  <c r="H10503" i="3"/>
  <c r="F10503" i="3" s="1"/>
  <c r="G10503" i="3"/>
  <c r="H10502" i="3"/>
  <c r="F10502" i="3" s="1"/>
  <c r="G10502" i="3"/>
  <c r="H10501" i="3"/>
  <c r="F10501" i="3" s="1"/>
  <c r="G10501" i="3"/>
  <c r="H10500" i="3"/>
  <c r="F10500" i="3" s="1"/>
  <c r="G10500" i="3"/>
  <c r="H10499" i="3"/>
  <c r="F10499" i="3" s="1"/>
  <c r="G10499" i="3"/>
  <c r="H10498" i="3"/>
  <c r="F10498" i="3" s="1"/>
  <c r="G10498" i="3"/>
  <c r="H10497" i="3"/>
  <c r="F10497" i="3" s="1"/>
  <c r="G10497" i="3"/>
  <c r="H10496" i="3"/>
  <c r="F10496" i="3" s="1"/>
  <c r="G10496" i="3"/>
  <c r="H10495" i="3"/>
  <c r="F10495" i="3" s="1"/>
  <c r="G10495" i="3"/>
  <c r="H10494" i="3"/>
  <c r="F10494" i="3" s="1"/>
  <c r="G10494" i="3"/>
  <c r="H10493" i="3"/>
  <c r="F10493" i="3" s="1"/>
  <c r="G10493" i="3"/>
  <c r="H10492" i="3"/>
  <c r="F10492" i="3" s="1"/>
  <c r="G10492" i="3"/>
  <c r="H10491" i="3"/>
  <c r="F10491" i="3" s="1"/>
  <c r="G10491" i="3"/>
  <c r="H10490" i="3"/>
  <c r="F10490" i="3" s="1"/>
  <c r="G10490" i="3"/>
  <c r="H10489" i="3"/>
  <c r="F10489" i="3" s="1"/>
  <c r="G10489" i="3"/>
  <c r="H10488" i="3"/>
  <c r="F10488" i="3" s="1"/>
  <c r="G10488" i="3"/>
  <c r="H10487" i="3"/>
  <c r="F10487" i="3" s="1"/>
  <c r="G10487" i="3"/>
  <c r="H10486" i="3"/>
  <c r="F10486" i="3" s="1"/>
  <c r="G10486" i="3"/>
  <c r="H10485" i="3"/>
  <c r="F10485" i="3" s="1"/>
  <c r="G10485" i="3"/>
  <c r="H10484" i="3"/>
  <c r="F10484" i="3" s="1"/>
  <c r="G10484" i="3"/>
  <c r="H10483" i="3"/>
  <c r="F10483" i="3" s="1"/>
  <c r="G10483" i="3"/>
  <c r="H10482" i="3"/>
  <c r="F10482" i="3" s="1"/>
  <c r="G10482" i="3"/>
  <c r="H10481" i="3"/>
  <c r="F10481" i="3" s="1"/>
  <c r="G10481" i="3"/>
  <c r="H10480" i="3"/>
  <c r="F10480" i="3" s="1"/>
  <c r="G10480" i="3"/>
  <c r="H10479" i="3"/>
  <c r="F10479" i="3" s="1"/>
  <c r="G10479" i="3"/>
  <c r="H10478" i="3"/>
  <c r="F10478" i="3" s="1"/>
  <c r="G10478" i="3"/>
  <c r="H10477" i="3"/>
  <c r="F10477" i="3" s="1"/>
  <c r="G10477" i="3"/>
  <c r="H10476" i="3"/>
  <c r="F10476" i="3" s="1"/>
  <c r="G10476" i="3"/>
  <c r="H10475" i="3"/>
  <c r="F10475" i="3" s="1"/>
  <c r="G10475" i="3"/>
  <c r="H10474" i="3"/>
  <c r="F10474" i="3" s="1"/>
  <c r="G10474" i="3"/>
  <c r="H10473" i="3"/>
  <c r="F10473" i="3" s="1"/>
  <c r="G10473" i="3"/>
  <c r="H10472" i="3"/>
  <c r="F10472" i="3" s="1"/>
  <c r="G10472" i="3"/>
  <c r="H10471" i="3"/>
  <c r="F10471" i="3" s="1"/>
  <c r="G10471" i="3"/>
  <c r="H10470" i="3"/>
  <c r="F10470" i="3" s="1"/>
  <c r="G10470" i="3"/>
  <c r="H10469" i="3"/>
  <c r="F10469" i="3" s="1"/>
  <c r="G10469" i="3"/>
  <c r="H10468" i="3"/>
  <c r="F10468" i="3" s="1"/>
  <c r="G10468" i="3"/>
  <c r="H10467" i="3"/>
  <c r="F10467" i="3" s="1"/>
  <c r="G10467" i="3"/>
  <c r="H10466" i="3"/>
  <c r="F10466" i="3" s="1"/>
  <c r="G10466" i="3"/>
  <c r="H10465" i="3"/>
  <c r="F10465" i="3" s="1"/>
  <c r="G10465" i="3"/>
  <c r="H10464" i="3"/>
  <c r="F10464" i="3" s="1"/>
  <c r="G10464" i="3"/>
  <c r="H10463" i="3"/>
  <c r="F10463" i="3" s="1"/>
  <c r="G10463" i="3"/>
  <c r="H10462" i="3"/>
  <c r="F10462" i="3" s="1"/>
  <c r="G10462" i="3"/>
  <c r="H10461" i="3"/>
  <c r="F10461" i="3" s="1"/>
  <c r="G10461" i="3"/>
  <c r="H10460" i="3"/>
  <c r="F10460" i="3" s="1"/>
  <c r="G10460" i="3"/>
  <c r="H10459" i="3"/>
  <c r="F10459" i="3" s="1"/>
  <c r="G10459" i="3"/>
  <c r="H10458" i="3"/>
  <c r="F10458" i="3" s="1"/>
  <c r="G10458" i="3"/>
  <c r="H10457" i="3"/>
  <c r="F10457" i="3" s="1"/>
  <c r="G10457" i="3"/>
  <c r="H10456" i="3"/>
  <c r="F10456" i="3" s="1"/>
  <c r="G10456" i="3"/>
  <c r="H10455" i="3"/>
  <c r="F10455" i="3" s="1"/>
  <c r="G10455" i="3"/>
  <c r="H10454" i="3"/>
  <c r="F10454" i="3" s="1"/>
  <c r="G10454" i="3"/>
  <c r="H10453" i="3"/>
  <c r="F10453" i="3" s="1"/>
  <c r="G10453" i="3"/>
  <c r="H10452" i="3"/>
  <c r="F10452" i="3" s="1"/>
  <c r="G10452" i="3"/>
  <c r="H10451" i="3"/>
  <c r="F10451" i="3" s="1"/>
  <c r="G10451" i="3"/>
  <c r="H10450" i="3"/>
  <c r="F10450" i="3" s="1"/>
  <c r="G10450" i="3"/>
  <c r="H10449" i="3"/>
  <c r="F10449" i="3" s="1"/>
  <c r="G10449" i="3"/>
  <c r="H10448" i="3"/>
  <c r="F10448" i="3" s="1"/>
  <c r="G10448" i="3"/>
  <c r="H10447" i="3"/>
  <c r="F10447" i="3" s="1"/>
  <c r="G10447" i="3"/>
  <c r="H10446" i="3"/>
  <c r="F10446" i="3" s="1"/>
  <c r="G10446" i="3"/>
  <c r="H10445" i="3"/>
  <c r="F10445" i="3" s="1"/>
  <c r="G10445" i="3"/>
  <c r="H10444" i="3"/>
  <c r="F10444" i="3" s="1"/>
  <c r="G10444" i="3"/>
  <c r="H10443" i="3"/>
  <c r="F10443" i="3" s="1"/>
  <c r="G10443" i="3"/>
  <c r="H10442" i="3"/>
  <c r="F10442" i="3" s="1"/>
  <c r="G10442" i="3"/>
  <c r="H10441" i="3"/>
  <c r="F10441" i="3" s="1"/>
  <c r="G10441" i="3"/>
  <c r="H10440" i="3"/>
  <c r="F10440" i="3" s="1"/>
  <c r="G10440" i="3"/>
  <c r="H10439" i="3"/>
  <c r="F10439" i="3" s="1"/>
  <c r="G10439" i="3"/>
  <c r="H10438" i="3"/>
  <c r="F10438" i="3" s="1"/>
  <c r="G10438" i="3"/>
  <c r="H10437" i="3"/>
  <c r="F10437" i="3" s="1"/>
  <c r="G10437" i="3"/>
  <c r="H10436" i="3"/>
  <c r="F10436" i="3" s="1"/>
  <c r="G10436" i="3"/>
  <c r="H10435" i="3"/>
  <c r="F10435" i="3" s="1"/>
  <c r="G10435" i="3"/>
  <c r="H10434" i="3"/>
  <c r="F10434" i="3" s="1"/>
  <c r="G10434" i="3"/>
  <c r="H10433" i="3"/>
  <c r="F10433" i="3" s="1"/>
  <c r="G10433" i="3"/>
  <c r="H10432" i="3"/>
  <c r="F10432" i="3" s="1"/>
  <c r="G10432" i="3"/>
  <c r="H10431" i="3"/>
  <c r="F10431" i="3" s="1"/>
  <c r="G10431" i="3"/>
  <c r="H10430" i="3"/>
  <c r="F10430" i="3" s="1"/>
  <c r="G10430" i="3"/>
  <c r="H10429" i="3"/>
  <c r="F10429" i="3" s="1"/>
  <c r="G10429" i="3"/>
  <c r="H10428" i="3"/>
  <c r="F10428" i="3" s="1"/>
  <c r="G10428" i="3"/>
  <c r="H10427" i="3"/>
  <c r="F10427" i="3" s="1"/>
  <c r="G10427" i="3"/>
  <c r="H10426" i="3"/>
  <c r="F10426" i="3" s="1"/>
  <c r="G10426" i="3"/>
  <c r="H10425" i="3"/>
  <c r="F10425" i="3" s="1"/>
  <c r="G10425" i="3"/>
  <c r="H10424" i="3"/>
  <c r="F10424" i="3" s="1"/>
  <c r="G10424" i="3"/>
  <c r="H10423" i="3"/>
  <c r="F10423" i="3" s="1"/>
  <c r="G10423" i="3"/>
  <c r="H10422" i="3"/>
  <c r="F10422" i="3" s="1"/>
  <c r="G10422" i="3"/>
  <c r="H10421" i="3"/>
  <c r="F10421" i="3" s="1"/>
  <c r="G10421" i="3"/>
  <c r="H10420" i="3"/>
  <c r="F10420" i="3" s="1"/>
  <c r="G10420" i="3"/>
  <c r="H10419" i="3"/>
  <c r="F10419" i="3" s="1"/>
  <c r="G10419" i="3"/>
  <c r="H10418" i="3"/>
  <c r="F10418" i="3" s="1"/>
  <c r="G10418" i="3"/>
  <c r="H10417" i="3"/>
  <c r="F10417" i="3" s="1"/>
  <c r="G10417" i="3"/>
  <c r="H10416" i="3"/>
  <c r="F10416" i="3" s="1"/>
  <c r="G10416" i="3"/>
  <c r="H10415" i="3"/>
  <c r="F10415" i="3" s="1"/>
  <c r="G10415" i="3"/>
  <c r="H10414" i="3"/>
  <c r="F10414" i="3" s="1"/>
  <c r="G10414" i="3"/>
  <c r="H10413" i="3"/>
  <c r="F10413" i="3" s="1"/>
  <c r="G10413" i="3"/>
  <c r="H10412" i="3"/>
  <c r="F10412" i="3" s="1"/>
  <c r="G10412" i="3"/>
  <c r="H10411" i="3"/>
  <c r="F10411" i="3" s="1"/>
  <c r="G10411" i="3"/>
  <c r="H10410" i="3"/>
  <c r="F10410" i="3" s="1"/>
  <c r="G10410" i="3"/>
  <c r="H10409" i="3"/>
  <c r="F10409" i="3" s="1"/>
  <c r="G10409" i="3"/>
  <c r="H10408" i="3"/>
  <c r="F10408" i="3" s="1"/>
  <c r="G10408" i="3"/>
  <c r="H10407" i="3"/>
  <c r="F10407" i="3" s="1"/>
  <c r="G10407" i="3"/>
  <c r="H10406" i="3"/>
  <c r="F10406" i="3" s="1"/>
  <c r="G10406" i="3"/>
  <c r="H10405" i="3"/>
  <c r="F10405" i="3" s="1"/>
  <c r="G10405" i="3"/>
  <c r="H10404" i="3"/>
  <c r="F10404" i="3" s="1"/>
  <c r="G10404" i="3"/>
  <c r="H10403" i="3"/>
  <c r="F10403" i="3" s="1"/>
  <c r="G10403" i="3"/>
  <c r="H10402" i="3"/>
  <c r="F10402" i="3" s="1"/>
  <c r="G10402" i="3"/>
  <c r="H10401" i="3"/>
  <c r="F10401" i="3" s="1"/>
  <c r="G10401" i="3"/>
  <c r="H10400" i="3"/>
  <c r="F10400" i="3" s="1"/>
  <c r="G10400" i="3"/>
  <c r="H10399" i="3"/>
  <c r="F10399" i="3" s="1"/>
  <c r="G10399" i="3"/>
  <c r="H10398" i="3"/>
  <c r="F10398" i="3" s="1"/>
  <c r="G10398" i="3"/>
  <c r="H10397" i="3"/>
  <c r="F10397" i="3" s="1"/>
  <c r="G10397" i="3"/>
  <c r="H10396" i="3"/>
  <c r="F10396" i="3" s="1"/>
  <c r="G10396" i="3"/>
  <c r="H10395" i="3"/>
  <c r="F10395" i="3" s="1"/>
  <c r="G10395" i="3"/>
  <c r="H10394" i="3"/>
  <c r="F10394" i="3" s="1"/>
  <c r="G10394" i="3"/>
  <c r="H10393" i="3"/>
  <c r="F10393" i="3" s="1"/>
  <c r="G10393" i="3"/>
  <c r="H10392" i="3"/>
  <c r="F10392" i="3" s="1"/>
  <c r="G10392" i="3"/>
  <c r="H10391" i="3"/>
  <c r="F10391" i="3" s="1"/>
  <c r="G10391" i="3"/>
  <c r="H10390" i="3"/>
  <c r="F10390" i="3" s="1"/>
  <c r="G10390" i="3"/>
  <c r="H10389" i="3"/>
  <c r="F10389" i="3" s="1"/>
  <c r="G10389" i="3"/>
  <c r="H10388" i="3"/>
  <c r="F10388" i="3" s="1"/>
  <c r="G10388" i="3"/>
  <c r="H10387" i="3"/>
  <c r="F10387" i="3" s="1"/>
  <c r="G10387" i="3"/>
  <c r="H10386" i="3"/>
  <c r="F10386" i="3" s="1"/>
  <c r="G10386" i="3"/>
  <c r="H10385" i="3"/>
  <c r="F10385" i="3" s="1"/>
  <c r="G10385" i="3"/>
  <c r="H10384" i="3"/>
  <c r="F10384" i="3" s="1"/>
  <c r="G10384" i="3"/>
  <c r="H10383" i="3"/>
  <c r="F10383" i="3" s="1"/>
  <c r="G10383" i="3"/>
  <c r="H10382" i="3"/>
  <c r="F10382" i="3" s="1"/>
  <c r="G10382" i="3"/>
  <c r="H10381" i="3"/>
  <c r="F10381" i="3" s="1"/>
  <c r="G10381" i="3"/>
  <c r="H10380" i="3"/>
  <c r="F10380" i="3" s="1"/>
  <c r="G10380" i="3"/>
  <c r="H10379" i="3"/>
  <c r="F10379" i="3" s="1"/>
  <c r="G10379" i="3"/>
  <c r="H10378" i="3"/>
  <c r="F10378" i="3" s="1"/>
  <c r="G10378" i="3"/>
  <c r="H10377" i="3"/>
  <c r="F10377" i="3" s="1"/>
  <c r="G10377" i="3"/>
  <c r="H10376" i="3"/>
  <c r="F10376" i="3" s="1"/>
  <c r="G10376" i="3"/>
  <c r="H10375" i="3"/>
  <c r="F10375" i="3" s="1"/>
  <c r="G10375" i="3"/>
  <c r="H10374" i="3"/>
  <c r="F10374" i="3" s="1"/>
  <c r="G10374" i="3"/>
  <c r="H10373" i="3"/>
  <c r="F10373" i="3" s="1"/>
  <c r="G10373" i="3"/>
  <c r="H10372" i="3"/>
  <c r="F10372" i="3" s="1"/>
  <c r="G10372" i="3"/>
  <c r="H10371" i="3"/>
  <c r="F10371" i="3" s="1"/>
  <c r="G10371" i="3"/>
  <c r="H10370" i="3"/>
  <c r="F10370" i="3" s="1"/>
  <c r="G10370" i="3"/>
  <c r="H10369" i="3"/>
  <c r="F10369" i="3" s="1"/>
  <c r="G10369" i="3"/>
  <c r="H10368" i="3"/>
  <c r="F10368" i="3" s="1"/>
  <c r="G10368" i="3"/>
  <c r="H10367" i="3"/>
  <c r="F10367" i="3" s="1"/>
  <c r="G10367" i="3"/>
  <c r="H10366" i="3"/>
  <c r="F10366" i="3" s="1"/>
  <c r="G10366" i="3"/>
  <c r="H10365" i="3"/>
  <c r="F10365" i="3" s="1"/>
  <c r="G10365" i="3"/>
  <c r="H10364" i="3"/>
  <c r="F10364" i="3" s="1"/>
  <c r="G10364" i="3"/>
  <c r="H10363" i="3"/>
  <c r="F10363" i="3" s="1"/>
  <c r="G10363" i="3"/>
  <c r="H10362" i="3"/>
  <c r="F10362" i="3" s="1"/>
  <c r="G10362" i="3"/>
  <c r="H10361" i="3"/>
  <c r="F10361" i="3" s="1"/>
  <c r="G10361" i="3"/>
  <c r="H10360" i="3"/>
  <c r="F10360" i="3" s="1"/>
  <c r="G10360" i="3"/>
  <c r="H10359" i="3"/>
  <c r="F10359" i="3" s="1"/>
  <c r="G10359" i="3"/>
  <c r="H10358" i="3"/>
  <c r="F10358" i="3" s="1"/>
  <c r="G10358" i="3"/>
  <c r="H10357" i="3"/>
  <c r="F10357" i="3" s="1"/>
  <c r="G10357" i="3"/>
  <c r="H10356" i="3"/>
  <c r="F10356" i="3" s="1"/>
  <c r="G10356" i="3"/>
  <c r="H10355" i="3"/>
  <c r="F10355" i="3" s="1"/>
  <c r="G10355" i="3"/>
  <c r="H10354" i="3"/>
  <c r="F10354" i="3" s="1"/>
  <c r="G10354" i="3"/>
  <c r="H10353" i="3"/>
  <c r="F10353" i="3" s="1"/>
  <c r="G10353" i="3"/>
  <c r="H10352" i="3"/>
  <c r="F10352" i="3" s="1"/>
  <c r="G10352" i="3"/>
  <c r="H10351" i="3"/>
  <c r="F10351" i="3" s="1"/>
  <c r="G10351" i="3"/>
  <c r="H10350" i="3"/>
  <c r="F10350" i="3" s="1"/>
  <c r="G10350" i="3"/>
  <c r="H10349" i="3"/>
  <c r="F10349" i="3" s="1"/>
  <c r="G10349" i="3"/>
  <c r="H10348" i="3"/>
  <c r="F10348" i="3" s="1"/>
  <c r="G10348" i="3"/>
  <c r="H10347" i="3"/>
  <c r="F10347" i="3" s="1"/>
  <c r="G10347" i="3"/>
  <c r="H10346" i="3"/>
  <c r="F10346" i="3" s="1"/>
  <c r="G10346" i="3"/>
  <c r="H10345" i="3"/>
  <c r="F10345" i="3" s="1"/>
  <c r="G10345" i="3"/>
  <c r="H10344" i="3"/>
  <c r="F10344" i="3" s="1"/>
  <c r="G10344" i="3"/>
  <c r="H10343" i="3"/>
  <c r="F10343" i="3" s="1"/>
  <c r="G10343" i="3"/>
  <c r="H10342" i="3"/>
  <c r="F10342" i="3" s="1"/>
  <c r="G10342" i="3"/>
  <c r="H10341" i="3"/>
  <c r="F10341" i="3" s="1"/>
  <c r="G10341" i="3"/>
  <c r="H10340" i="3"/>
  <c r="F10340" i="3" s="1"/>
  <c r="G10340" i="3"/>
  <c r="H10339" i="3"/>
  <c r="F10339" i="3" s="1"/>
  <c r="G10339" i="3"/>
  <c r="H10338" i="3"/>
  <c r="F10338" i="3" s="1"/>
  <c r="G10338" i="3"/>
  <c r="H10337" i="3"/>
  <c r="F10337" i="3" s="1"/>
  <c r="G10337" i="3"/>
  <c r="H10336" i="3"/>
  <c r="F10336" i="3" s="1"/>
  <c r="G10336" i="3"/>
  <c r="H10335" i="3"/>
  <c r="F10335" i="3" s="1"/>
  <c r="G10335" i="3"/>
  <c r="H10334" i="3"/>
  <c r="F10334" i="3" s="1"/>
  <c r="G10334" i="3"/>
  <c r="H10333" i="3"/>
  <c r="F10333" i="3" s="1"/>
  <c r="G10333" i="3"/>
  <c r="H10332" i="3"/>
  <c r="F10332" i="3" s="1"/>
  <c r="G10332" i="3"/>
  <c r="H10331" i="3"/>
  <c r="F10331" i="3" s="1"/>
  <c r="G10331" i="3"/>
  <c r="H10330" i="3"/>
  <c r="F10330" i="3" s="1"/>
  <c r="G10330" i="3"/>
  <c r="H10329" i="3"/>
  <c r="F10329" i="3" s="1"/>
  <c r="G10329" i="3"/>
  <c r="H10328" i="3"/>
  <c r="F10328" i="3" s="1"/>
  <c r="G10328" i="3"/>
  <c r="H10327" i="3"/>
  <c r="F10327" i="3" s="1"/>
  <c r="G10327" i="3"/>
  <c r="H10326" i="3"/>
  <c r="F10326" i="3" s="1"/>
  <c r="G10326" i="3"/>
  <c r="H10325" i="3"/>
  <c r="F10325" i="3" s="1"/>
  <c r="G10325" i="3"/>
  <c r="H10324" i="3"/>
  <c r="F10324" i="3" s="1"/>
  <c r="G10324" i="3"/>
  <c r="H10323" i="3"/>
  <c r="F10323" i="3" s="1"/>
  <c r="G10323" i="3"/>
  <c r="H10322" i="3"/>
  <c r="F10322" i="3" s="1"/>
  <c r="G10322" i="3"/>
  <c r="H10321" i="3"/>
  <c r="F10321" i="3" s="1"/>
  <c r="G10321" i="3"/>
  <c r="H10320" i="3"/>
  <c r="F10320" i="3" s="1"/>
  <c r="G10320" i="3"/>
  <c r="H10319" i="3"/>
  <c r="F10319" i="3" s="1"/>
  <c r="G10319" i="3"/>
  <c r="H10318" i="3"/>
  <c r="F10318" i="3" s="1"/>
  <c r="G10318" i="3"/>
  <c r="H10317" i="3"/>
  <c r="F10317" i="3" s="1"/>
  <c r="G10317" i="3"/>
  <c r="H10316" i="3"/>
  <c r="F10316" i="3" s="1"/>
  <c r="G10316" i="3"/>
  <c r="H10315" i="3"/>
  <c r="F10315" i="3" s="1"/>
  <c r="G10315" i="3"/>
  <c r="H10314" i="3"/>
  <c r="F10314" i="3" s="1"/>
  <c r="G10314" i="3"/>
  <c r="H10313" i="3"/>
  <c r="F10313" i="3" s="1"/>
  <c r="G10313" i="3"/>
  <c r="H10312" i="3"/>
  <c r="F10312" i="3" s="1"/>
  <c r="G10312" i="3"/>
  <c r="H10311" i="3"/>
  <c r="F10311" i="3" s="1"/>
  <c r="G10311" i="3"/>
  <c r="H10310" i="3"/>
  <c r="F10310" i="3" s="1"/>
  <c r="G10310" i="3"/>
  <c r="H10309" i="3"/>
  <c r="F10309" i="3" s="1"/>
  <c r="G10309" i="3"/>
  <c r="H10308" i="3"/>
  <c r="F10308" i="3" s="1"/>
  <c r="G10308" i="3"/>
  <c r="H10307" i="3"/>
  <c r="F10307" i="3" s="1"/>
  <c r="G10307" i="3"/>
  <c r="H10306" i="3"/>
  <c r="F10306" i="3" s="1"/>
  <c r="G10306" i="3"/>
  <c r="H10305" i="3"/>
  <c r="F10305" i="3" s="1"/>
  <c r="G10305" i="3"/>
  <c r="H10304" i="3"/>
  <c r="F10304" i="3" s="1"/>
  <c r="G10304" i="3"/>
  <c r="H10303" i="3"/>
  <c r="F10303" i="3" s="1"/>
  <c r="G10303" i="3"/>
  <c r="H10302" i="3"/>
  <c r="F10302" i="3" s="1"/>
  <c r="G10302" i="3"/>
  <c r="H10301" i="3"/>
  <c r="F10301" i="3" s="1"/>
  <c r="G10301" i="3"/>
  <c r="H10300" i="3"/>
  <c r="F10300" i="3" s="1"/>
  <c r="G10300" i="3"/>
  <c r="H10299" i="3"/>
  <c r="F10299" i="3" s="1"/>
  <c r="G10299" i="3"/>
  <c r="H10298" i="3"/>
  <c r="F10298" i="3" s="1"/>
  <c r="G10298" i="3"/>
  <c r="H10297" i="3"/>
  <c r="F10297" i="3" s="1"/>
  <c r="G10297" i="3"/>
  <c r="H10296" i="3"/>
  <c r="F10296" i="3" s="1"/>
  <c r="G10296" i="3"/>
  <c r="H10295" i="3"/>
  <c r="F10295" i="3" s="1"/>
  <c r="G10295" i="3"/>
  <c r="H10294" i="3"/>
  <c r="F10294" i="3" s="1"/>
  <c r="G10294" i="3"/>
  <c r="H10293" i="3"/>
  <c r="F10293" i="3" s="1"/>
  <c r="G10293" i="3"/>
  <c r="H10292" i="3"/>
  <c r="F10292" i="3" s="1"/>
  <c r="G10292" i="3"/>
  <c r="H10291" i="3"/>
  <c r="F10291" i="3" s="1"/>
  <c r="G10291" i="3"/>
  <c r="H10290" i="3"/>
  <c r="F10290" i="3" s="1"/>
  <c r="G10290" i="3"/>
  <c r="H10289" i="3"/>
  <c r="F10289" i="3" s="1"/>
  <c r="G10289" i="3"/>
  <c r="H10288" i="3"/>
  <c r="F10288" i="3" s="1"/>
  <c r="G10288" i="3"/>
  <c r="H10287" i="3"/>
  <c r="F10287" i="3" s="1"/>
  <c r="G10287" i="3"/>
  <c r="H10286" i="3"/>
  <c r="F10286" i="3" s="1"/>
  <c r="G10286" i="3"/>
  <c r="H10285" i="3"/>
  <c r="F10285" i="3" s="1"/>
  <c r="G10285" i="3"/>
  <c r="H10284" i="3"/>
  <c r="F10284" i="3" s="1"/>
  <c r="G10284" i="3"/>
  <c r="H10283" i="3"/>
  <c r="F10283" i="3" s="1"/>
  <c r="G10283" i="3"/>
  <c r="H10282" i="3"/>
  <c r="F10282" i="3" s="1"/>
  <c r="G10282" i="3"/>
  <c r="H10281" i="3"/>
  <c r="F10281" i="3" s="1"/>
  <c r="G10281" i="3"/>
  <c r="H10280" i="3"/>
  <c r="F10280" i="3" s="1"/>
  <c r="G10280" i="3"/>
  <c r="H10279" i="3"/>
  <c r="F10279" i="3" s="1"/>
  <c r="G10279" i="3"/>
  <c r="H10278" i="3"/>
  <c r="F10278" i="3" s="1"/>
  <c r="G10278" i="3"/>
  <c r="H10277" i="3"/>
  <c r="F10277" i="3" s="1"/>
  <c r="G10277" i="3"/>
  <c r="H10276" i="3"/>
  <c r="F10276" i="3" s="1"/>
  <c r="G10276" i="3"/>
  <c r="H10275" i="3"/>
  <c r="F10275" i="3" s="1"/>
  <c r="G10275" i="3"/>
  <c r="H10274" i="3"/>
  <c r="F10274" i="3" s="1"/>
  <c r="G10274" i="3"/>
  <c r="H10273" i="3"/>
  <c r="F10273" i="3" s="1"/>
  <c r="G10273" i="3"/>
  <c r="H10272" i="3"/>
  <c r="F10272" i="3" s="1"/>
  <c r="G10272" i="3"/>
  <c r="H10271" i="3"/>
  <c r="F10271" i="3" s="1"/>
  <c r="G10271" i="3"/>
  <c r="H10270" i="3"/>
  <c r="F10270" i="3" s="1"/>
  <c r="G10270" i="3"/>
  <c r="H10269" i="3"/>
  <c r="F10269" i="3" s="1"/>
  <c r="G10269" i="3"/>
  <c r="H10268" i="3"/>
  <c r="F10268" i="3" s="1"/>
  <c r="G10268" i="3"/>
  <c r="H10267" i="3"/>
  <c r="F10267" i="3" s="1"/>
  <c r="G10267" i="3"/>
  <c r="H10266" i="3"/>
  <c r="F10266" i="3" s="1"/>
  <c r="G10266" i="3"/>
  <c r="H10265" i="3"/>
  <c r="F10265" i="3" s="1"/>
  <c r="G10265" i="3"/>
  <c r="H10264" i="3"/>
  <c r="F10264" i="3" s="1"/>
  <c r="G10264" i="3"/>
  <c r="H10263" i="3"/>
  <c r="F10263" i="3" s="1"/>
  <c r="G10263" i="3"/>
  <c r="H10262" i="3"/>
  <c r="F10262" i="3" s="1"/>
  <c r="G10262" i="3"/>
  <c r="H10261" i="3"/>
  <c r="F10261" i="3" s="1"/>
  <c r="G10261" i="3"/>
  <c r="H10260" i="3"/>
  <c r="F10260" i="3" s="1"/>
  <c r="G10260" i="3"/>
  <c r="H10259" i="3"/>
  <c r="F10259" i="3" s="1"/>
  <c r="G10259" i="3"/>
  <c r="H10258" i="3"/>
  <c r="F10258" i="3" s="1"/>
  <c r="G10258" i="3"/>
  <c r="H10257" i="3"/>
  <c r="F10257" i="3" s="1"/>
  <c r="G10257" i="3"/>
  <c r="H10256" i="3"/>
  <c r="F10256" i="3" s="1"/>
  <c r="G10256" i="3"/>
  <c r="H10255" i="3"/>
  <c r="F10255" i="3" s="1"/>
  <c r="G10255" i="3"/>
  <c r="H10254" i="3"/>
  <c r="F10254" i="3" s="1"/>
  <c r="G10254" i="3"/>
  <c r="H10253" i="3"/>
  <c r="F10253" i="3" s="1"/>
  <c r="G10253" i="3"/>
  <c r="H10252" i="3"/>
  <c r="F10252" i="3" s="1"/>
  <c r="G10252" i="3"/>
  <c r="H10251" i="3"/>
  <c r="F10251" i="3" s="1"/>
  <c r="G10251" i="3"/>
  <c r="H10250" i="3"/>
  <c r="F10250" i="3" s="1"/>
  <c r="G10250" i="3"/>
  <c r="H10249" i="3"/>
  <c r="F10249" i="3" s="1"/>
  <c r="G10249" i="3"/>
  <c r="H10248" i="3"/>
  <c r="F10248" i="3" s="1"/>
  <c r="G10248" i="3"/>
  <c r="H10247" i="3"/>
  <c r="F10247" i="3" s="1"/>
  <c r="G10247" i="3"/>
  <c r="H10246" i="3"/>
  <c r="F10246" i="3" s="1"/>
  <c r="G10246" i="3"/>
  <c r="H10245" i="3"/>
  <c r="F10245" i="3" s="1"/>
  <c r="G10245" i="3"/>
  <c r="H10244" i="3"/>
  <c r="F10244" i="3" s="1"/>
  <c r="G10244" i="3"/>
  <c r="H10243" i="3"/>
  <c r="F10243" i="3" s="1"/>
  <c r="G10243" i="3"/>
  <c r="H10242" i="3"/>
  <c r="F10242" i="3" s="1"/>
  <c r="G10242" i="3"/>
  <c r="H10241" i="3"/>
  <c r="F10241" i="3" s="1"/>
  <c r="G10241" i="3"/>
  <c r="H10240" i="3"/>
  <c r="F10240" i="3" s="1"/>
  <c r="G10240" i="3"/>
  <c r="H10239" i="3"/>
  <c r="F10239" i="3" s="1"/>
  <c r="G10239" i="3"/>
  <c r="H10238" i="3"/>
  <c r="F10238" i="3" s="1"/>
  <c r="G10238" i="3"/>
  <c r="H10237" i="3"/>
  <c r="F10237" i="3" s="1"/>
  <c r="G10237" i="3"/>
  <c r="H10236" i="3"/>
  <c r="F10236" i="3" s="1"/>
  <c r="G10236" i="3"/>
  <c r="H10235" i="3"/>
  <c r="F10235" i="3" s="1"/>
  <c r="G10235" i="3"/>
  <c r="H10234" i="3"/>
  <c r="F10234" i="3" s="1"/>
  <c r="G10234" i="3"/>
  <c r="H10233" i="3"/>
  <c r="F10233" i="3" s="1"/>
  <c r="G10233" i="3"/>
  <c r="H10232" i="3"/>
  <c r="F10232" i="3" s="1"/>
  <c r="G10232" i="3"/>
  <c r="H10231" i="3"/>
  <c r="F10231" i="3" s="1"/>
  <c r="G10231" i="3"/>
  <c r="H10230" i="3"/>
  <c r="F10230" i="3" s="1"/>
  <c r="G10230" i="3"/>
  <c r="H10229" i="3"/>
  <c r="F10229" i="3" s="1"/>
  <c r="G10229" i="3"/>
  <c r="H10228" i="3"/>
  <c r="F10228" i="3" s="1"/>
  <c r="G10228" i="3"/>
  <c r="H10227" i="3"/>
  <c r="F10227" i="3" s="1"/>
  <c r="G10227" i="3"/>
  <c r="H10226" i="3"/>
  <c r="F10226" i="3" s="1"/>
  <c r="G10226" i="3"/>
  <c r="H10225" i="3"/>
  <c r="F10225" i="3" s="1"/>
  <c r="G10225" i="3"/>
  <c r="H10224" i="3"/>
  <c r="F10224" i="3" s="1"/>
  <c r="G10224" i="3"/>
  <c r="H10223" i="3"/>
  <c r="F10223" i="3" s="1"/>
  <c r="G10223" i="3"/>
  <c r="H10222" i="3"/>
  <c r="F10222" i="3" s="1"/>
  <c r="G10222" i="3"/>
  <c r="H10221" i="3"/>
  <c r="F10221" i="3" s="1"/>
  <c r="G10221" i="3"/>
  <c r="H10220" i="3"/>
  <c r="F10220" i="3" s="1"/>
  <c r="G10220" i="3"/>
  <c r="H10219" i="3"/>
  <c r="F10219" i="3" s="1"/>
  <c r="G10219" i="3"/>
  <c r="H10218" i="3"/>
  <c r="F10218" i="3" s="1"/>
  <c r="G10218" i="3"/>
  <c r="H10217" i="3"/>
  <c r="F10217" i="3" s="1"/>
  <c r="G10217" i="3"/>
  <c r="H10216" i="3"/>
  <c r="F10216" i="3" s="1"/>
  <c r="G10216" i="3"/>
  <c r="H10215" i="3"/>
  <c r="F10215" i="3" s="1"/>
  <c r="G10215" i="3"/>
  <c r="H10214" i="3"/>
  <c r="F10214" i="3" s="1"/>
  <c r="G10214" i="3"/>
  <c r="H10213" i="3"/>
  <c r="F10213" i="3" s="1"/>
  <c r="G10213" i="3"/>
  <c r="H10212" i="3"/>
  <c r="F10212" i="3" s="1"/>
  <c r="G10212" i="3"/>
  <c r="H10211" i="3"/>
  <c r="F10211" i="3" s="1"/>
  <c r="G10211" i="3"/>
  <c r="H10210" i="3"/>
  <c r="F10210" i="3" s="1"/>
  <c r="G10210" i="3"/>
  <c r="H10209" i="3"/>
  <c r="F10209" i="3" s="1"/>
  <c r="G10209" i="3"/>
  <c r="H10208" i="3"/>
  <c r="F10208" i="3" s="1"/>
  <c r="G10208" i="3"/>
  <c r="H10207" i="3"/>
  <c r="F10207" i="3" s="1"/>
  <c r="G10207" i="3"/>
  <c r="H10206" i="3"/>
  <c r="F10206" i="3" s="1"/>
  <c r="G10206" i="3"/>
  <c r="H10205" i="3"/>
  <c r="F10205" i="3" s="1"/>
  <c r="G10205" i="3"/>
  <c r="H10204" i="3"/>
  <c r="F10204" i="3" s="1"/>
  <c r="G10204" i="3"/>
  <c r="H10203" i="3"/>
  <c r="F10203" i="3" s="1"/>
  <c r="G10203" i="3"/>
  <c r="H10202" i="3"/>
  <c r="F10202" i="3" s="1"/>
  <c r="G10202" i="3"/>
  <c r="H10201" i="3"/>
  <c r="F10201" i="3" s="1"/>
  <c r="G10201" i="3"/>
  <c r="H10200" i="3"/>
  <c r="F10200" i="3" s="1"/>
  <c r="G10200" i="3"/>
  <c r="H10199" i="3"/>
  <c r="F10199" i="3" s="1"/>
  <c r="G10199" i="3"/>
  <c r="H10198" i="3"/>
  <c r="F10198" i="3" s="1"/>
  <c r="G10198" i="3"/>
  <c r="H10197" i="3"/>
  <c r="F10197" i="3" s="1"/>
  <c r="G10197" i="3"/>
  <c r="H10196" i="3"/>
  <c r="F10196" i="3" s="1"/>
  <c r="G10196" i="3"/>
  <c r="H10195" i="3"/>
  <c r="F10195" i="3" s="1"/>
  <c r="G10195" i="3"/>
  <c r="H10194" i="3"/>
  <c r="F10194" i="3" s="1"/>
  <c r="G10194" i="3"/>
  <c r="H10193" i="3"/>
  <c r="F10193" i="3" s="1"/>
  <c r="G10193" i="3"/>
  <c r="H10192" i="3"/>
  <c r="F10192" i="3" s="1"/>
  <c r="G10192" i="3"/>
  <c r="H10191" i="3"/>
  <c r="F10191" i="3" s="1"/>
  <c r="G10191" i="3"/>
  <c r="H10190" i="3"/>
  <c r="F10190" i="3" s="1"/>
  <c r="G10190" i="3"/>
  <c r="H10189" i="3"/>
  <c r="F10189" i="3" s="1"/>
  <c r="G10189" i="3"/>
  <c r="H10188" i="3"/>
  <c r="F10188" i="3" s="1"/>
  <c r="G10188" i="3"/>
  <c r="H10187" i="3"/>
  <c r="F10187" i="3" s="1"/>
  <c r="G10187" i="3"/>
  <c r="H10186" i="3"/>
  <c r="F10186" i="3" s="1"/>
  <c r="G10186" i="3"/>
  <c r="H10185" i="3"/>
  <c r="F10185" i="3" s="1"/>
  <c r="G10185" i="3"/>
  <c r="H10184" i="3"/>
  <c r="F10184" i="3" s="1"/>
  <c r="G10184" i="3"/>
  <c r="H10183" i="3"/>
  <c r="F10183" i="3" s="1"/>
  <c r="G10183" i="3"/>
  <c r="H10182" i="3"/>
  <c r="F10182" i="3" s="1"/>
  <c r="G10182" i="3"/>
  <c r="H10181" i="3"/>
  <c r="F10181" i="3" s="1"/>
  <c r="G10181" i="3"/>
  <c r="H10180" i="3"/>
  <c r="F10180" i="3" s="1"/>
  <c r="G10180" i="3"/>
  <c r="H10179" i="3"/>
  <c r="F10179" i="3" s="1"/>
  <c r="G10179" i="3"/>
  <c r="H10178" i="3"/>
  <c r="F10178" i="3" s="1"/>
  <c r="G10178" i="3"/>
  <c r="H10177" i="3"/>
  <c r="F10177" i="3" s="1"/>
  <c r="G10177" i="3"/>
  <c r="H10176" i="3"/>
  <c r="F10176" i="3" s="1"/>
  <c r="G10176" i="3"/>
  <c r="H10175" i="3"/>
  <c r="F10175" i="3" s="1"/>
  <c r="G10175" i="3"/>
  <c r="H10174" i="3"/>
  <c r="F10174" i="3" s="1"/>
  <c r="G10174" i="3"/>
  <c r="H10173" i="3"/>
  <c r="F10173" i="3" s="1"/>
  <c r="G10173" i="3"/>
  <c r="H10172" i="3"/>
  <c r="F10172" i="3" s="1"/>
  <c r="G10172" i="3"/>
  <c r="H10171" i="3"/>
  <c r="F10171" i="3" s="1"/>
  <c r="G10171" i="3"/>
  <c r="H10170" i="3"/>
  <c r="F10170" i="3" s="1"/>
  <c r="G10170" i="3"/>
  <c r="H10169" i="3"/>
  <c r="F10169" i="3" s="1"/>
  <c r="G10169" i="3"/>
  <c r="H10168" i="3"/>
  <c r="F10168" i="3" s="1"/>
  <c r="G10168" i="3"/>
  <c r="H10167" i="3"/>
  <c r="F10167" i="3" s="1"/>
  <c r="G10167" i="3"/>
  <c r="H10166" i="3"/>
  <c r="F10166" i="3" s="1"/>
  <c r="G10166" i="3"/>
  <c r="H10165" i="3"/>
  <c r="F10165" i="3" s="1"/>
  <c r="G10165" i="3"/>
  <c r="H10164" i="3"/>
  <c r="F10164" i="3" s="1"/>
  <c r="G10164" i="3"/>
  <c r="H10163" i="3"/>
  <c r="F10163" i="3" s="1"/>
  <c r="G10163" i="3"/>
  <c r="H10162" i="3"/>
  <c r="F10162" i="3" s="1"/>
  <c r="G10162" i="3"/>
  <c r="H10161" i="3"/>
  <c r="F10161" i="3" s="1"/>
  <c r="G10161" i="3"/>
  <c r="H10160" i="3"/>
  <c r="F10160" i="3" s="1"/>
  <c r="G10160" i="3"/>
  <c r="H10159" i="3"/>
  <c r="F10159" i="3" s="1"/>
  <c r="G10159" i="3"/>
  <c r="H10158" i="3"/>
  <c r="F10158" i="3" s="1"/>
  <c r="G10158" i="3"/>
  <c r="H10157" i="3"/>
  <c r="F10157" i="3" s="1"/>
  <c r="G10157" i="3"/>
  <c r="H10156" i="3"/>
  <c r="F10156" i="3" s="1"/>
  <c r="G10156" i="3"/>
  <c r="H10155" i="3"/>
  <c r="F10155" i="3" s="1"/>
  <c r="G10155" i="3"/>
  <c r="H10154" i="3"/>
  <c r="F10154" i="3" s="1"/>
  <c r="G10154" i="3"/>
  <c r="H10153" i="3"/>
  <c r="F10153" i="3" s="1"/>
  <c r="G10153" i="3"/>
  <c r="H10152" i="3"/>
  <c r="F10152" i="3" s="1"/>
  <c r="G10152" i="3"/>
  <c r="H10151" i="3"/>
  <c r="F10151" i="3" s="1"/>
  <c r="G10151" i="3"/>
  <c r="H10150" i="3"/>
  <c r="F10150" i="3" s="1"/>
  <c r="G10150" i="3"/>
  <c r="H10149" i="3"/>
  <c r="F10149" i="3" s="1"/>
  <c r="G10149" i="3"/>
  <c r="H10148" i="3"/>
  <c r="F10148" i="3" s="1"/>
  <c r="G10148" i="3"/>
  <c r="H10147" i="3"/>
  <c r="F10147" i="3" s="1"/>
  <c r="G10147" i="3"/>
  <c r="H10146" i="3"/>
  <c r="F10146" i="3" s="1"/>
  <c r="G10146" i="3"/>
  <c r="H10145" i="3"/>
  <c r="F10145" i="3" s="1"/>
  <c r="G10145" i="3"/>
  <c r="H10144" i="3"/>
  <c r="F10144" i="3" s="1"/>
  <c r="G10144" i="3"/>
  <c r="H10143" i="3"/>
  <c r="F10143" i="3" s="1"/>
  <c r="G10143" i="3"/>
  <c r="H10142" i="3"/>
  <c r="F10142" i="3" s="1"/>
  <c r="G10142" i="3"/>
  <c r="H10141" i="3"/>
  <c r="F10141" i="3" s="1"/>
  <c r="G10141" i="3"/>
  <c r="H10140" i="3"/>
  <c r="F10140" i="3" s="1"/>
  <c r="G10140" i="3"/>
  <c r="H10139" i="3"/>
  <c r="F10139" i="3" s="1"/>
  <c r="G10139" i="3"/>
  <c r="H10138" i="3"/>
  <c r="F10138" i="3" s="1"/>
  <c r="G10138" i="3"/>
  <c r="H10137" i="3"/>
  <c r="F10137" i="3" s="1"/>
  <c r="G10137" i="3"/>
  <c r="H10136" i="3"/>
  <c r="F10136" i="3" s="1"/>
  <c r="G10136" i="3"/>
  <c r="H10135" i="3"/>
  <c r="F10135" i="3" s="1"/>
  <c r="G10135" i="3"/>
  <c r="H10134" i="3"/>
  <c r="F10134" i="3" s="1"/>
  <c r="G10134" i="3"/>
  <c r="H10133" i="3"/>
  <c r="F10133" i="3" s="1"/>
  <c r="G10133" i="3"/>
  <c r="H10132" i="3"/>
  <c r="F10132" i="3" s="1"/>
  <c r="G10132" i="3"/>
  <c r="H10131" i="3"/>
  <c r="F10131" i="3" s="1"/>
  <c r="G10131" i="3"/>
  <c r="H10130" i="3"/>
  <c r="F10130" i="3" s="1"/>
  <c r="G10130" i="3"/>
  <c r="H10129" i="3"/>
  <c r="F10129" i="3" s="1"/>
  <c r="G10129" i="3"/>
  <c r="H10128" i="3"/>
  <c r="F10128" i="3" s="1"/>
  <c r="G10128" i="3"/>
  <c r="H10127" i="3"/>
  <c r="F10127" i="3" s="1"/>
  <c r="G10127" i="3"/>
  <c r="H10126" i="3"/>
  <c r="F10126" i="3" s="1"/>
  <c r="G10126" i="3"/>
  <c r="H10125" i="3"/>
  <c r="F10125" i="3" s="1"/>
  <c r="G10125" i="3"/>
  <c r="H10124" i="3"/>
  <c r="F10124" i="3" s="1"/>
  <c r="G10124" i="3"/>
  <c r="H10123" i="3"/>
  <c r="F10123" i="3" s="1"/>
  <c r="G10123" i="3"/>
  <c r="H10122" i="3"/>
  <c r="F10122" i="3" s="1"/>
  <c r="G10122" i="3"/>
  <c r="H10121" i="3"/>
  <c r="F10121" i="3" s="1"/>
  <c r="G10121" i="3"/>
  <c r="H10120" i="3"/>
  <c r="F10120" i="3" s="1"/>
  <c r="G10120" i="3"/>
  <c r="H10119" i="3"/>
  <c r="F10119" i="3" s="1"/>
  <c r="G10119" i="3"/>
  <c r="H10118" i="3"/>
  <c r="F10118" i="3" s="1"/>
  <c r="G10118" i="3"/>
  <c r="H10117" i="3"/>
  <c r="F10117" i="3" s="1"/>
  <c r="G10117" i="3"/>
  <c r="H10116" i="3"/>
  <c r="F10116" i="3" s="1"/>
  <c r="G10116" i="3"/>
  <c r="H10115" i="3"/>
  <c r="F10115" i="3" s="1"/>
  <c r="G10115" i="3"/>
  <c r="H10114" i="3"/>
  <c r="F10114" i="3" s="1"/>
  <c r="G10114" i="3"/>
  <c r="H10113" i="3"/>
  <c r="F10113" i="3" s="1"/>
  <c r="G10113" i="3"/>
  <c r="H10112" i="3"/>
  <c r="F10112" i="3" s="1"/>
  <c r="G10112" i="3"/>
  <c r="H10111" i="3"/>
  <c r="F10111" i="3" s="1"/>
  <c r="G10111" i="3"/>
  <c r="H10110" i="3"/>
  <c r="F10110" i="3" s="1"/>
  <c r="G10110" i="3"/>
  <c r="H10109" i="3"/>
  <c r="F10109" i="3" s="1"/>
  <c r="G10109" i="3"/>
  <c r="H10108" i="3"/>
  <c r="F10108" i="3" s="1"/>
  <c r="G10108" i="3"/>
  <c r="H10107" i="3"/>
  <c r="F10107" i="3" s="1"/>
  <c r="G10107" i="3"/>
  <c r="H10106" i="3"/>
  <c r="F10106" i="3" s="1"/>
  <c r="G10106" i="3"/>
  <c r="H10105" i="3"/>
  <c r="F10105" i="3" s="1"/>
  <c r="G10105" i="3"/>
  <c r="H10104" i="3"/>
  <c r="F10104" i="3" s="1"/>
  <c r="G10104" i="3"/>
  <c r="H10103" i="3"/>
  <c r="F10103" i="3" s="1"/>
  <c r="G10103" i="3"/>
  <c r="H10102" i="3"/>
  <c r="F10102" i="3" s="1"/>
  <c r="G10102" i="3"/>
  <c r="H10101" i="3"/>
  <c r="F10101" i="3" s="1"/>
  <c r="G10101" i="3"/>
  <c r="H10100" i="3"/>
  <c r="F10100" i="3" s="1"/>
  <c r="G10100" i="3"/>
  <c r="H10099" i="3"/>
  <c r="F10099" i="3" s="1"/>
  <c r="G10099" i="3"/>
  <c r="H10098" i="3"/>
  <c r="F10098" i="3" s="1"/>
  <c r="G10098" i="3"/>
  <c r="H10097" i="3"/>
  <c r="F10097" i="3" s="1"/>
  <c r="G10097" i="3"/>
  <c r="H10096" i="3"/>
  <c r="F10096" i="3" s="1"/>
  <c r="G10096" i="3"/>
  <c r="H10095" i="3"/>
  <c r="F10095" i="3" s="1"/>
  <c r="G10095" i="3"/>
  <c r="H10094" i="3"/>
  <c r="F10094" i="3" s="1"/>
  <c r="G10094" i="3"/>
  <c r="H10093" i="3"/>
  <c r="F10093" i="3" s="1"/>
  <c r="G10093" i="3"/>
  <c r="H10092" i="3"/>
  <c r="F10092" i="3" s="1"/>
  <c r="G10092" i="3"/>
  <c r="H10091" i="3"/>
  <c r="F10091" i="3" s="1"/>
  <c r="G10091" i="3"/>
  <c r="H10090" i="3"/>
  <c r="F10090" i="3" s="1"/>
  <c r="G10090" i="3"/>
  <c r="H10089" i="3"/>
  <c r="F10089" i="3" s="1"/>
  <c r="G10089" i="3"/>
  <c r="H10088" i="3"/>
  <c r="F10088" i="3" s="1"/>
  <c r="G10088" i="3"/>
  <c r="H10087" i="3"/>
  <c r="F10087" i="3" s="1"/>
  <c r="G10087" i="3"/>
  <c r="H10086" i="3"/>
  <c r="F10086" i="3" s="1"/>
  <c r="G10086" i="3"/>
  <c r="H10085" i="3"/>
  <c r="F10085" i="3" s="1"/>
  <c r="G10085" i="3"/>
  <c r="H10084" i="3"/>
  <c r="F10084" i="3" s="1"/>
  <c r="G10084" i="3"/>
  <c r="H10083" i="3"/>
  <c r="F10083" i="3" s="1"/>
  <c r="G10083" i="3"/>
  <c r="H10082" i="3"/>
  <c r="F10082" i="3" s="1"/>
  <c r="G10082" i="3"/>
  <c r="H10081" i="3"/>
  <c r="F10081" i="3" s="1"/>
  <c r="G10081" i="3"/>
  <c r="H10080" i="3"/>
  <c r="F10080" i="3" s="1"/>
  <c r="G10080" i="3"/>
  <c r="H10079" i="3"/>
  <c r="F10079" i="3" s="1"/>
  <c r="G10079" i="3"/>
  <c r="H10078" i="3"/>
  <c r="F10078" i="3" s="1"/>
  <c r="G10078" i="3"/>
  <c r="H10077" i="3"/>
  <c r="F10077" i="3" s="1"/>
  <c r="G10077" i="3"/>
  <c r="H10076" i="3"/>
  <c r="F10076" i="3" s="1"/>
  <c r="G10076" i="3"/>
  <c r="H10075" i="3"/>
  <c r="F10075" i="3" s="1"/>
  <c r="G10075" i="3"/>
  <c r="H10074" i="3"/>
  <c r="F10074" i="3" s="1"/>
  <c r="G10074" i="3"/>
  <c r="H10073" i="3"/>
  <c r="F10073" i="3" s="1"/>
  <c r="G10073" i="3"/>
  <c r="H10072" i="3"/>
  <c r="F10072" i="3" s="1"/>
  <c r="G10072" i="3"/>
  <c r="H10071" i="3"/>
  <c r="F10071" i="3" s="1"/>
  <c r="G10071" i="3"/>
  <c r="H10070" i="3"/>
  <c r="F10070" i="3" s="1"/>
  <c r="G10070" i="3"/>
  <c r="H10069" i="3"/>
  <c r="F10069" i="3" s="1"/>
  <c r="G10069" i="3"/>
  <c r="H10068" i="3"/>
  <c r="F10068" i="3" s="1"/>
  <c r="G10068" i="3"/>
  <c r="H10067" i="3"/>
  <c r="F10067" i="3" s="1"/>
  <c r="G10067" i="3"/>
  <c r="H10066" i="3"/>
  <c r="F10066" i="3" s="1"/>
  <c r="G10066" i="3"/>
  <c r="H10065" i="3"/>
  <c r="F10065" i="3" s="1"/>
  <c r="G10065" i="3"/>
  <c r="H10064" i="3"/>
  <c r="F10064" i="3" s="1"/>
  <c r="G10064" i="3"/>
  <c r="H10063" i="3"/>
  <c r="F10063" i="3" s="1"/>
  <c r="G10063" i="3"/>
  <c r="H10062" i="3"/>
  <c r="F10062" i="3" s="1"/>
  <c r="G10062" i="3"/>
  <c r="H10061" i="3"/>
  <c r="F10061" i="3" s="1"/>
  <c r="G10061" i="3"/>
  <c r="H10060" i="3"/>
  <c r="F10060" i="3" s="1"/>
  <c r="G10060" i="3"/>
  <c r="H10059" i="3"/>
  <c r="F10059" i="3" s="1"/>
  <c r="G10059" i="3"/>
  <c r="H10058" i="3"/>
  <c r="F10058" i="3" s="1"/>
  <c r="G10058" i="3"/>
  <c r="H10057" i="3"/>
  <c r="F10057" i="3" s="1"/>
  <c r="G10057" i="3"/>
  <c r="H10056" i="3"/>
  <c r="F10056" i="3" s="1"/>
  <c r="G10056" i="3"/>
  <c r="H10055" i="3"/>
  <c r="F10055" i="3" s="1"/>
  <c r="G10055" i="3"/>
  <c r="H10054" i="3"/>
  <c r="F10054" i="3" s="1"/>
  <c r="G10054" i="3"/>
  <c r="H10053" i="3"/>
  <c r="F10053" i="3" s="1"/>
  <c r="G10053" i="3"/>
  <c r="H10052" i="3"/>
  <c r="F10052" i="3" s="1"/>
  <c r="G10052" i="3"/>
  <c r="H10051" i="3"/>
  <c r="F10051" i="3" s="1"/>
  <c r="G10051" i="3"/>
  <c r="H10050" i="3"/>
  <c r="F10050" i="3" s="1"/>
  <c r="G10050" i="3"/>
  <c r="H10049" i="3"/>
  <c r="F10049" i="3" s="1"/>
  <c r="G10049" i="3"/>
  <c r="H10048" i="3"/>
  <c r="F10048" i="3" s="1"/>
  <c r="G10048" i="3"/>
  <c r="H10047" i="3"/>
  <c r="F10047" i="3" s="1"/>
  <c r="G10047" i="3"/>
  <c r="H10046" i="3"/>
  <c r="F10046" i="3" s="1"/>
  <c r="G10046" i="3"/>
  <c r="H10045" i="3"/>
  <c r="F10045" i="3" s="1"/>
  <c r="G10045" i="3"/>
  <c r="H10044" i="3"/>
  <c r="F10044" i="3" s="1"/>
  <c r="G10044" i="3"/>
  <c r="H10043" i="3"/>
  <c r="F10043" i="3" s="1"/>
  <c r="G10043" i="3"/>
  <c r="H10042" i="3"/>
  <c r="F10042" i="3" s="1"/>
  <c r="G10042" i="3"/>
  <c r="H10041" i="3"/>
  <c r="F10041" i="3" s="1"/>
  <c r="G10041" i="3"/>
  <c r="H10040" i="3"/>
  <c r="F10040" i="3" s="1"/>
  <c r="G10040" i="3"/>
  <c r="H10039" i="3"/>
  <c r="F10039" i="3" s="1"/>
  <c r="G10039" i="3"/>
  <c r="H10038" i="3"/>
  <c r="F10038" i="3" s="1"/>
  <c r="G10038" i="3"/>
  <c r="H10037" i="3"/>
  <c r="F10037" i="3" s="1"/>
  <c r="G10037" i="3"/>
  <c r="H10036" i="3"/>
  <c r="F10036" i="3" s="1"/>
  <c r="G10036" i="3"/>
  <c r="H10035" i="3"/>
  <c r="F10035" i="3" s="1"/>
  <c r="G10035" i="3"/>
  <c r="H10034" i="3"/>
  <c r="F10034" i="3" s="1"/>
  <c r="G10034" i="3"/>
  <c r="H10033" i="3"/>
  <c r="F10033" i="3" s="1"/>
  <c r="G10033" i="3"/>
  <c r="H10032" i="3"/>
  <c r="F10032" i="3" s="1"/>
  <c r="G10032" i="3"/>
  <c r="H10031" i="3"/>
  <c r="F10031" i="3" s="1"/>
  <c r="G10031" i="3"/>
  <c r="H10030" i="3"/>
  <c r="F10030" i="3" s="1"/>
  <c r="G10030" i="3"/>
  <c r="H10029" i="3"/>
  <c r="F10029" i="3" s="1"/>
  <c r="G10029" i="3"/>
  <c r="H10028" i="3"/>
  <c r="F10028" i="3" s="1"/>
  <c r="G10028" i="3"/>
  <c r="H10027" i="3"/>
  <c r="F10027" i="3" s="1"/>
  <c r="G10027" i="3"/>
  <c r="H10026" i="3"/>
  <c r="F10026" i="3" s="1"/>
  <c r="G10026" i="3"/>
  <c r="H10025" i="3"/>
  <c r="F10025" i="3" s="1"/>
  <c r="G10025" i="3"/>
  <c r="H10024" i="3"/>
  <c r="F10024" i="3" s="1"/>
  <c r="G10024" i="3"/>
  <c r="H10023" i="3"/>
  <c r="F10023" i="3" s="1"/>
  <c r="G10023" i="3"/>
  <c r="H10022" i="3"/>
  <c r="F10022" i="3" s="1"/>
  <c r="G10022" i="3"/>
  <c r="H10021" i="3"/>
  <c r="F10021" i="3" s="1"/>
  <c r="G10021" i="3"/>
  <c r="H10020" i="3"/>
  <c r="F10020" i="3" s="1"/>
  <c r="G10020" i="3"/>
  <c r="H10019" i="3"/>
  <c r="F10019" i="3" s="1"/>
  <c r="G10019" i="3"/>
  <c r="H10018" i="3"/>
  <c r="F10018" i="3" s="1"/>
  <c r="G10018" i="3"/>
  <c r="H10017" i="3"/>
  <c r="F10017" i="3" s="1"/>
  <c r="G10017" i="3"/>
  <c r="H10016" i="3"/>
  <c r="F10016" i="3" s="1"/>
  <c r="G10016" i="3"/>
  <c r="H10015" i="3"/>
  <c r="F10015" i="3" s="1"/>
  <c r="G10015" i="3"/>
  <c r="H10014" i="3"/>
  <c r="F10014" i="3" s="1"/>
  <c r="G10014" i="3"/>
  <c r="H10013" i="3"/>
  <c r="F10013" i="3" s="1"/>
  <c r="G10013" i="3"/>
  <c r="H10012" i="3"/>
  <c r="F10012" i="3" s="1"/>
  <c r="G10012" i="3"/>
  <c r="H10011" i="3"/>
  <c r="F10011" i="3" s="1"/>
  <c r="G10011" i="3"/>
  <c r="H10010" i="3"/>
  <c r="F10010" i="3" s="1"/>
  <c r="G10010" i="3"/>
  <c r="H10009" i="3"/>
  <c r="F10009" i="3" s="1"/>
  <c r="G10009" i="3"/>
  <c r="H10008" i="3"/>
  <c r="F10008" i="3" s="1"/>
  <c r="G10008" i="3"/>
  <c r="H10007" i="3"/>
  <c r="F10007" i="3" s="1"/>
  <c r="G10007" i="3"/>
  <c r="H10006" i="3"/>
  <c r="F10006" i="3" s="1"/>
  <c r="G10006" i="3"/>
  <c r="H10005" i="3"/>
  <c r="F10005" i="3" s="1"/>
  <c r="G10005" i="3"/>
  <c r="H10004" i="3"/>
  <c r="F10004" i="3" s="1"/>
  <c r="G10004" i="3"/>
  <c r="H10003" i="3"/>
  <c r="F10003" i="3" s="1"/>
  <c r="G10003" i="3"/>
  <c r="H10002" i="3"/>
  <c r="F10002" i="3" s="1"/>
  <c r="G10002" i="3"/>
  <c r="H10001" i="3"/>
  <c r="F10001" i="3" s="1"/>
  <c r="G10001" i="3"/>
  <c r="H10000" i="3"/>
  <c r="F10000" i="3" s="1"/>
  <c r="G10000" i="3"/>
  <c r="H9999" i="3"/>
  <c r="F9999" i="3" s="1"/>
  <c r="G9999" i="3"/>
  <c r="H9998" i="3"/>
  <c r="F9998" i="3" s="1"/>
  <c r="G9998" i="3"/>
  <c r="H9997" i="3"/>
  <c r="F9997" i="3" s="1"/>
  <c r="G9997" i="3"/>
  <c r="H9996" i="3"/>
  <c r="F9996" i="3" s="1"/>
  <c r="G9996" i="3"/>
  <c r="H9995" i="3"/>
  <c r="F9995" i="3" s="1"/>
  <c r="G9995" i="3"/>
  <c r="H9994" i="3"/>
  <c r="F9994" i="3" s="1"/>
  <c r="G9994" i="3"/>
  <c r="H9993" i="3"/>
  <c r="F9993" i="3" s="1"/>
  <c r="G9993" i="3"/>
  <c r="H9992" i="3"/>
  <c r="F9992" i="3" s="1"/>
  <c r="G9992" i="3"/>
  <c r="H9991" i="3"/>
  <c r="F9991" i="3" s="1"/>
  <c r="G9991" i="3"/>
  <c r="H9990" i="3"/>
  <c r="F9990" i="3" s="1"/>
  <c r="G9990" i="3"/>
  <c r="H9989" i="3"/>
  <c r="F9989" i="3" s="1"/>
  <c r="G9989" i="3"/>
  <c r="H9988" i="3"/>
  <c r="F9988" i="3" s="1"/>
  <c r="G9988" i="3"/>
  <c r="H9987" i="3"/>
  <c r="F9987" i="3" s="1"/>
  <c r="G9987" i="3"/>
  <c r="H9986" i="3"/>
  <c r="F9986" i="3" s="1"/>
  <c r="G9986" i="3"/>
  <c r="H9985" i="3"/>
  <c r="F9985" i="3" s="1"/>
  <c r="G9985" i="3"/>
  <c r="H9984" i="3"/>
  <c r="F9984" i="3" s="1"/>
  <c r="G9984" i="3"/>
  <c r="H9983" i="3"/>
  <c r="F9983" i="3" s="1"/>
  <c r="G9983" i="3"/>
  <c r="H9982" i="3"/>
  <c r="F9982" i="3" s="1"/>
  <c r="G9982" i="3"/>
  <c r="H9981" i="3"/>
  <c r="F9981" i="3" s="1"/>
  <c r="G9981" i="3"/>
  <c r="H9980" i="3"/>
  <c r="F9980" i="3" s="1"/>
  <c r="G9980" i="3"/>
  <c r="H9979" i="3"/>
  <c r="F9979" i="3" s="1"/>
  <c r="G9979" i="3"/>
  <c r="H9978" i="3"/>
  <c r="F9978" i="3" s="1"/>
  <c r="G9978" i="3"/>
  <c r="H9977" i="3"/>
  <c r="F9977" i="3" s="1"/>
  <c r="G9977" i="3"/>
  <c r="H9976" i="3"/>
  <c r="F9976" i="3" s="1"/>
  <c r="G9976" i="3"/>
  <c r="H9975" i="3"/>
  <c r="F9975" i="3" s="1"/>
  <c r="G9975" i="3"/>
  <c r="H9974" i="3"/>
  <c r="F9974" i="3" s="1"/>
  <c r="G9974" i="3"/>
  <c r="H9973" i="3"/>
  <c r="F9973" i="3" s="1"/>
  <c r="G9973" i="3"/>
  <c r="H9972" i="3"/>
  <c r="F9972" i="3" s="1"/>
  <c r="G9972" i="3"/>
  <c r="H9971" i="3"/>
  <c r="F9971" i="3" s="1"/>
  <c r="G9971" i="3"/>
  <c r="H9970" i="3"/>
  <c r="F9970" i="3" s="1"/>
  <c r="G9970" i="3"/>
  <c r="H9969" i="3"/>
  <c r="F9969" i="3" s="1"/>
  <c r="G9969" i="3"/>
  <c r="H9968" i="3"/>
  <c r="F9968" i="3" s="1"/>
  <c r="G9968" i="3"/>
  <c r="H9967" i="3"/>
  <c r="F9967" i="3" s="1"/>
  <c r="G9967" i="3"/>
  <c r="H9966" i="3"/>
  <c r="F9966" i="3" s="1"/>
  <c r="G9966" i="3"/>
  <c r="H9965" i="3"/>
  <c r="F9965" i="3" s="1"/>
  <c r="G9965" i="3"/>
  <c r="H9964" i="3"/>
  <c r="F9964" i="3" s="1"/>
  <c r="G9964" i="3"/>
  <c r="H9963" i="3"/>
  <c r="F9963" i="3" s="1"/>
  <c r="G9963" i="3"/>
  <c r="H9962" i="3"/>
  <c r="F9962" i="3" s="1"/>
  <c r="G9962" i="3"/>
  <c r="H9961" i="3"/>
  <c r="F9961" i="3" s="1"/>
  <c r="G9961" i="3"/>
  <c r="H9960" i="3"/>
  <c r="F9960" i="3" s="1"/>
  <c r="G9960" i="3"/>
  <c r="H9959" i="3"/>
  <c r="F9959" i="3" s="1"/>
  <c r="G9959" i="3"/>
  <c r="H9958" i="3"/>
  <c r="F9958" i="3" s="1"/>
  <c r="G9958" i="3"/>
  <c r="H9957" i="3"/>
  <c r="F9957" i="3" s="1"/>
  <c r="G9957" i="3"/>
  <c r="H9956" i="3"/>
  <c r="F9956" i="3" s="1"/>
  <c r="G9956" i="3"/>
  <c r="H9955" i="3"/>
  <c r="F9955" i="3" s="1"/>
  <c r="G9955" i="3"/>
  <c r="H9954" i="3"/>
  <c r="F9954" i="3" s="1"/>
  <c r="G9954" i="3"/>
  <c r="H9953" i="3"/>
  <c r="F9953" i="3" s="1"/>
  <c r="G9953" i="3"/>
  <c r="H9952" i="3"/>
  <c r="F9952" i="3" s="1"/>
  <c r="G9952" i="3"/>
  <c r="H9951" i="3"/>
  <c r="F9951" i="3" s="1"/>
  <c r="G9951" i="3"/>
  <c r="H9950" i="3"/>
  <c r="F9950" i="3" s="1"/>
  <c r="G9950" i="3"/>
  <c r="H9949" i="3"/>
  <c r="F9949" i="3" s="1"/>
  <c r="G9949" i="3"/>
  <c r="H9948" i="3"/>
  <c r="F9948" i="3" s="1"/>
  <c r="G9948" i="3"/>
  <c r="H9947" i="3"/>
  <c r="F9947" i="3" s="1"/>
  <c r="G9947" i="3"/>
  <c r="H9946" i="3"/>
  <c r="F9946" i="3" s="1"/>
  <c r="G9946" i="3"/>
  <c r="H9945" i="3"/>
  <c r="F9945" i="3" s="1"/>
  <c r="G9945" i="3"/>
  <c r="H9944" i="3"/>
  <c r="F9944" i="3" s="1"/>
  <c r="G9944" i="3"/>
  <c r="H9943" i="3"/>
  <c r="F9943" i="3" s="1"/>
  <c r="G9943" i="3"/>
  <c r="H9942" i="3"/>
  <c r="F9942" i="3" s="1"/>
  <c r="G9942" i="3"/>
  <c r="H9941" i="3"/>
  <c r="F9941" i="3" s="1"/>
  <c r="G9941" i="3"/>
  <c r="H9940" i="3"/>
  <c r="F9940" i="3" s="1"/>
  <c r="G9940" i="3"/>
  <c r="H9939" i="3"/>
  <c r="F9939" i="3" s="1"/>
  <c r="G9939" i="3"/>
  <c r="H9938" i="3"/>
  <c r="F9938" i="3" s="1"/>
  <c r="G9938" i="3"/>
  <c r="H9937" i="3"/>
  <c r="F9937" i="3" s="1"/>
  <c r="G9937" i="3"/>
  <c r="H9936" i="3"/>
  <c r="F9936" i="3" s="1"/>
  <c r="G9936" i="3"/>
  <c r="H9935" i="3"/>
  <c r="F9935" i="3" s="1"/>
  <c r="G9935" i="3"/>
  <c r="H9934" i="3"/>
  <c r="F9934" i="3" s="1"/>
  <c r="G9934" i="3"/>
  <c r="H9933" i="3"/>
  <c r="F9933" i="3" s="1"/>
  <c r="G9933" i="3"/>
  <c r="H9932" i="3"/>
  <c r="F9932" i="3" s="1"/>
  <c r="G9932" i="3"/>
  <c r="H9931" i="3"/>
  <c r="F9931" i="3" s="1"/>
  <c r="G9931" i="3"/>
  <c r="H9930" i="3"/>
  <c r="F9930" i="3" s="1"/>
  <c r="G9930" i="3"/>
  <c r="H9929" i="3"/>
  <c r="F9929" i="3" s="1"/>
  <c r="G9929" i="3"/>
  <c r="H9928" i="3"/>
  <c r="F9928" i="3" s="1"/>
  <c r="G9928" i="3"/>
  <c r="H9927" i="3"/>
  <c r="F9927" i="3" s="1"/>
  <c r="G9927" i="3"/>
  <c r="H9926" i="3"/>
  <c r="F9926" i="3" s="1"/>
  <c r="G9926" i="3"/>
  <c r="H9925" i="3"/>
  <c r="F9925" i="3" s="1"/>
  <c r="G9925" i="3"/>
  <c r="H9924" i="3"/>
  <c r="F9924" i="3" s="1"/>
  <c r="G9924" i="3"/>
  <c r="H9923" i="3"/>
  <c r="F9923" i="3" s="1"/>
  <c r="G9923" i="3"/>
  <c r="H9922" i="3"/>
  <c r="F9922" i="3" s="1"/>
  <c r="G9922" i="3"/>
  <c r="H9921" i="3"/>
  <c r="F9921" i="3" s="1"/>
  <c r="G9921" i="3"/>
  <c r="H9920" i="3"/>
  <c r="F9920" i="3" s="1"/>
  <c r="G9920" i="3"/>
  <c r="H9919" i="3"/>
  <c r="F9919" i="3" s="1"/>
  <c r="G9919" i="3"/>
  <c r="H9918" i="3"/>
  <c r="F9918" i="3" s="1"/>
  <c r="G9918" i="3"/>
  <c r="H9917" i="3"/>
  <c r="F9917" i="3" s="1"/>
  <c r="G9917" i="3"/>
  <c r="H9916" i="3"/>
  <c r="F9916" i="3" s="1"/>
  <c r="G9916" i="3"/>
  <c r="H9915" i="3"/>
  <c r="F9915" i="3" s="1"/>
  <c r="G9915" i="3"/>
  <c r="H9914" i="3"/>
  <c r="F9914" i="3" s="1"/>
  <c r="G9914" i="3"/>
  <c r="H9913" i="3"/>
  <c r="F9913" i="3" s="1"/>
  <c r="G9913" i="3"/>
  <c r="H9912" i="3"/>
  <c r="F9912" i="3" s="1"/>
  <c r="G9912" i="3"/>
  <c r="H9911" i="3"/>
  <c r="F9911" i="3" s="1"/>
  <c r="G9911" i="3"/>
  <c r="H9910" i="3"/>
  <c r="F9910" i="3" s="1"/>
  <c r="G9910" i="3"/>
  <c r="H9909" i="3"/>
  <c r="F9909" i="3" s="1"/>
  <c r="G9909" i="3"/>
  <c r="H9908" i="3"/>
  <c r="F9908" i="3" s="1"/>
  <c r="G9908" i="3"/>
  <c r="H9907" i="3"/>
  <c r="F9907" i="3" s="1"/>
  <c r="G9907" i="3"/>
  <c r="H9906" i="3"/>
  <c r="F9906" i="3" s="1"/>
  <c r="G9906" i="3"/>
  <c r="H9905" i="3"/>
  <c r="F9905" i="3" s="1"/>
  <c r="G9905" i="3"/>
  <c r="H9904" i="3"/>
  <c r="F9904" i="3" s="1"/>
  <c r="G9904" i="3"/>
  <c r="H9903" i="3"/>
  <c r="F9903" i="3" s="1"/>
  <c r="G9903" i="3"/>
  <c r="H9902" i="3"/>
  <c r="F9902" i="3" s="1"/>
  <c r="G9902" i="3"/>
  <c r="H9901" i="3"/>
  <c r="F9901" i="3" s="1"/>
  <c r="G9901" i="3"/>
  <c r="H9900" i="3"/>
  <c r="F9900" i="3" s="1"/>
  <c r="G9900" i="3"/>
  <c r="H9899" i="3"/>
  <c r="F9899" i="3" s="1"/>
  <c r="G9899" i="3"/>
  <c r="H9898" i="3"/>
  <c r="F9898" i="3" s="1"/>
  <c r="G9898" i="3"/>
  <c r="H9897" i="3"/>
  <c r="F9897" i="3" s="1"/>
  <c r="G9897" i="3"/>
  <c r="H9896" i="3"/>
  <c r="F9896" i="3" s="1"/>
  <c r="G9896" i="3"/>
  <c r="H9895" i="3"/>
  <c r="F9895" i="3" s="1"/>
  <c r="G9895" i="3"/>
  <c r="H9894" i="3"/>
  <c r="F9894" i="3" s="1"/>
  <c r="G9894" i="3"/>
  <c r="H9893" i="3"/>
  <c r="F9893" i="3" s="1"/>
  <c r="G9893" i="3"/>
  <c r="H9892" i="3"/>
  <c r="F9892" i="3" s="1"/>
  <c r="G9892" i="3"/>
  <c r="H9891" i="3"/>
  <c r="F9891" i="3" s="1"/>
  <c r="G9891" i="3"/>
  <c r="H9890" i="3"/>
  <c r="F9890" i="3" s="1"/>
  <c r="G9890" i="3"/>
  <c r="H9889" i="3"/>
  <c r="F9889" i="3" s="1"/>
  <c r="G9889" i="3"/>
  <c r="H9888" i="3"/>
  <c r="F9888" i="3" s="1"/>
  <c r="G9888" i="3"/>
  <c r="H9887" i="3"/>
  <c r="F9887" i="3" s="1"/>
  <c r="G9887" i="3"/>
  <c r="H9886" i="3"/>
  <c r="F9886" i="3" s="1"/>
  <c r="G9886" i="3"/>
  <c r="H9885" i="3"/>
  <c r="F9885" i="3" s="1"/>
  <c r="G9885" i="3"/>
  <c r="H9884" i="3"/>
  <c r="F9884" i="3" s="1"/>
  <c r="G9884" i="3"/>
  <c r="H9883" i="3"/>
  <c r="F9883" i="3" s="1"/>
  <c r="G9883" i="3"/>
  <c r="H9882" i="3"/>
  <c r="F9882" i="3" s="1"/>
  <c r="G9882" i="3"/>
  <c r="H9881" i="3"/>
  <c r="F9881" i="3" s="1"/>
  <c r="G9881" i="3"/>
  <c r="H9880" i="3"/>
  <c r="F9880" i="3" s="1"/>
  <c r="G9880" i="3"/>
  <c r="H9879" i="3"/>
  <c r="F9879" i="3" s="1"/>
  <c r="G9879" i="3"/>
  <c r="H9878" i="3"/>
  <c r="F9878" i="3" s="1"/>
  <c r="G9878" i="3"/>
  <c r="H9877" i="3"/>
  <c r="F9877" i="3" s="1"/>
  <c r="G9877" i="3"/>
  <c r="H9876" i="3"/>
  <c r="F9876" i="3" s="1"/>
  <c r="G9876" i="3"/>
  <c r="H9875" i="3"/>
  <c r="F9875" i="3" s="1"/>
  <c r="G9875" i="3"/>
  <c r="H9874" i="3"/>
  <c r="F9874" i="3" s="1"/>
  <c r="G9874" i="3"/>
  <c r="H9873" i="3"/>
  <c r="F9873" i="3" s="1"/>
  <c r="G9873" i="3"/>
  <c r="H9872" i="3"/>
  <c r="F9872" i="3" s="1"/>
  <c r="G9872" i="3"/>
  <c r="H9871" i="3"/>
  <c r="F9871" i="3" s="1"/>
  <c r="G9871" i="3"/>
  <c r="H9870" i="3"/>
  <c r="F9870" i="3" s="1"/>
  <c r="G9870" i="3"/>
  <c r="H9869" i="3"/>
  <c r="F9869" i="3" s="1"/>
  <c r="G9869" i="3"/>
  <c r="H9868" i="3"/>
  <c r="F9868" i="3" s="1"/>
  <c r="G9868" i="3"/>
  <c r="H9867" i="3"/>
  <c r="F9867" i="3" s="1"/>
  <c r="G9867" i="3"/>
  <c r="H9866" i="3"/>
  <c r="F9866" i="3" s="1"/>
  <c r="G9866" i="3"/>
  <c r="H9865" i="3"/>
  <c r="F9865" i="3" s="1"/>
  <c r="G9865" i="3"/>
  <c r="H9864" i="3"/>
  <c r="F9864" i="3" s="1"/>
  <c r="G9864" i="3"/>
  <c r="H9863" i="3"/>
  <c r="F9863" i="3" s="1"/>
  <c r="G9863" i="3"/>
  <c r="H9862" i="3"/>
  <c r="F9862" i="3" s="1"/>
  <c r="G9862" i="3"/>
  <c r="H9861" i="3"/>
  <c r="F9861" i="3" s="1"/>
  <c r="G9861" i="3"/>
  <c r="H9860" i="3"/>
  <c r="F9860" i="3" s="1"/>
  <c r="G9860" i="3"/>
  <c r="H9859" i="3"/>
  <c r="F9859" i="3" s="1"/>
  <c r="G9859" i="3"/>
  <c r="H9858" i="3"/>
  <c r="F9858" i="3" s="1"/>
  <c r="G9858" i="3"/>
  <c r="H9857" i="3"/>
  <c r="F9857" i="3" s="1"/>
  <c r="G9857" i="3"/>
  <c r="H9856" i="3"/>
  <c r="F9856" i="3" s="1"/>
  <c r="G9856" i="3"/>
  <c r="H9855" i="3"/>
  <c r="F9855" i="3" s="1"/>
  <c r="G9855" i="3"/>
  <c r="H9854" i="3"/>
  <c r="F9854" i="3" s="1"/>
  <c r="G9854" i="3"/>
  <c r="H9853" i="3"/>
  <c r="F9853" i="3" s="1"/>
  <c r="G9853" i="3"/>
  <c r="H9852" i="3"/>
  <c r="F9852" i="3" s="1"/>
  <c r="G9852" i="3"/>
  <c r="H9851" i="3"/>
  <c r="F9851" i="3" s="1"/>
  <c r="G9851" i="3"/>
  <c r="H9850" i="3"/>
  <c r="F9850" i="3" s="1"/>
  <c r="G9850" i="3"/>
  <c r="H9849" i="3"/>
  <c r="F9849" i="3" s="1"/>
  <c r="G9849" i="3"/>
  <c r="H9848" i="3"/>
  <c r="F9848" i="3" s="1"/>
  <c r="G9848" i="3"/>
  <c r="H9847" i="3"/>
  <c r="F9847" i="3" s="1"/>
  <c r="G9847" i="3"/>
  <c r="H9846" i="3"/>
  <c r="F9846" i="3" s="1"/>
  <c r="G9846" i="3"/>
  <c r="H9845" i="3"/>
  <c r="F9845" i="3" s="1"/>
  <c r="G9845" i="3"/>
  <c r="H9844" i="3"/>
  <c r="F9844" i="3" s="1"/>
  <c r="G9844" i="3"/>
  <c r="H9843" i="3"/>
  <c r="F9843" i="3" s="1"/>
  <c r="G9843" i="3"/>
  <c r="H9842" i="3"/>
  <c r="F9842" i="3" s="1"/>
  <c r="G9842" i="3"/>
  <c r="H9841" i="3"/>
  <c r="F9841" i="3" s="1"/>
  <c r="G9841" i="3"/>
  <c r="H9840" i="3"/>
  <c r="F9840" i="3" s="1"/>
  <c r="G9840" i="3"/>
  <c r="H9839" i="3"/>
  <c r="F9839" i="3" s="1"/>
  <c r="G9839" i="3"/>
  <c r="H9838" i="3"/>
  <c r="F9838" i="3" s="1"/>
  <c r="G9838" i="3"/>
  <c r="H9837" i="3"/>
  <c r="F9837" i="3" s="1"/>
  <c r="G9837" i="3"/>
  <c r="H9836" i="3"/>
  <c r="F9836" i="3" s="1"/>
  <c r="G9836" i="3"/>
  <c r="H9835" i="3"/>
  <c r="F9835" i="3" s="1"/>
  <c r="G9835" i="3"/>
  <c r="H9834" i="3"/>
  <c r="F9834" i="3" s="1"/>
  <c r="G9834" i="3"/>
  <c r="H9833" i="3"/>
  <c r="F9833" i="3" s="1"/>
  <c r="G9833" i="3"/>
  <c r="H9832" i="3"/>
  <c r="F9832" i="3" s="1"/>
  <c r="G9832" i="3"/>
  <c r="H9831" i="3"/>
  <c r="F9831" i="3" s="1"/>
  <c r="G9831" i="3"/>
  <c r="H9830" i="3"/>
  <c r="F9830" i="3" s="1"/>
  <c r="G9830" i="3"/>
  <c r="H9829" i="3"/>
  <c r="F9829" i="3" s="1"/>
  <c r="G9829" i="3"/>
  <c r="H9828" i="3"/>
  <c r="F9828" i="3" s="1"/>
  <c r="G9828" i="3"/>
  <c r="H9827" i="3"/>
  <c r="F9827" i="3" s="1"/>
  <c r="G9827" i="3"/>
  <c r="H9826" i="3"/>
  <c r="F9826" i="3" s="1"/>
  <c r="G9826" i="3"/>
  <c r="H9825" i="3"/>
  <c r="F9825" i="3" s="1"/>
  <c r="G9825" i="3"/>
  <c r="H9824" i="3"/>
  <c r="F9824" i="3" s="1"/>
  <c r="G9824" i="3"/>
  <c r="H9823" i="3"/>
  <c r="F9823" i="3" s="1"/>
  <c r="G9823" i="3"/>
  <c r="H9822" i="3"/>
  <c r="F9822" i="3" s="1"/>
  <c r="G9822" i="3"/>
  <c r="H9821" i="3"/>
  <c r="F9821" i="3" s="1"/>
  <c r="G9821" i="3"/>
  <c r="H9820" i="3"/>
  <c r="F9820" i="3" s="1"/>
  <c r="G9820" i="3"/>
  <c r="H9819" i="3"/>
  <c r="F9819" i="3" s="1"/>
  <c r="G9819" i="3"/>
  <c r="H9818" i="3"/>
  <c r="F9818" i="3" s="1"/>
  <c r="G9818" i="3"/>
  <c r="H9817" i="3"/>
  <c r="F9817" i="3" s="1"/>
  <c r="G9817" i="3"/>
  <c r="H9816" i="3"/>
  <c r="F9816" i="3" s="1"/>
  <c r="G9816" i="3"/>
  <c r="H9815" i="3"/>
  <c r="F9815" i="3" s="1"/>
  <c r="G9815" i="3"/>
  <c r="H9814" i="3"/>
  <c r="F9814" i="3" s="1"/>
  <c r="G9814" i="3"/>
  <c r="H9813" i="3"/>
  <c r="F9813" i="3" s="1"/>
  <c r="G9813" i="3"/>
  <c r="H9812" i="3"/>
  <c r="F9812" i="3" s="1"/>
  <c r="G9812" i="3"/>
  <c r="H9811" i="3"/>
  <c r="F9811" i="3" s="1"/>
  <c r="G9811" i="3"/>
  <c r="H9810" i="3"/>
  <c r="F9810" i="3" s="1"/>
  <c r="G9810" i="3"/>
  <c r="H9809" i="3"/>
  <c r="F9809" i="3" s="1"/>
  <c r="G9809" i="3"/>
  <c r="H9808" i="3"/>
  <c r="F9808" i="3" s="1"/>
  <c r="G9808" i="3"/>
  <c r="H9807" i="3"/>
  <c r="F9807" i="3" s="1"/>
  <c r="G9807" i="3"/>
  <c r="H9806" i="3"/>
  <c r="F9806" i="3" s="1"/>
  <c r="G9806" i="3"/>
  <c r="H9805" i="3"/>
  <c r="F9805" i="3" s="1"/>
  <c r="G9805" i="3"/>
  <c r="H9804" i="3"/>
  <c r="F9804" i="3" s="1"/>
  <c r="G9804" i="3"/>
  <c r="H9803" i="3"/>
  <c r="F9803" i="3" s="1"/>
  <c r="G9803" i="3"/>
  <c r="H9802" i="3"/>
  <c r="F9802" i="3" s="1"/>
  <c r="G9802" i="3"/>
  <c r="H9801" i="3"/>
  <c r="F9801" i="3" s="1"/>
  <c r="G9801" i="3"/>
  <c r="H9800" i="3"/>
  <c r="F9800" i="3" s="1"/>
  <c r="G9800" i="3"/>
  <c r="H9799" i="3"/>
  <c r="F9799" i="3" s="1"/>
  <c r="G9799" i="3"/>
  <c r="H9798" i="3"/>
  <c r="F9798" i="3" s="1"/>
  <c r="G9798" i="3"/>
  <c r="H9797" i="3"/>
  <c r="F9797" i="3" s="1"/>
  <c r="G9797" i="3"/>
  <c r="H9796" i="3"/>
  <c r="F9796" i="3" s="1"/>
  <c r="G9796" i="3"/>
  <c r="H9795" i="3"/>
  <c r="F9795" i="3" s="1"/>
  <c r="G9795" i="3"/>
  <c r="H9794" i="3"/>
  <c r="F9794" i="3" s="1"/>
  <c r="G9794" i="3"/>
  <c r="H9793" i="3"/>
  <c r="F9793" i="3" s="1"/>
  <c r="G9793" i="3"/>
  <c r="H9792" i="3"/>
  <c r="F9792" i="3" s="1"/>
  <c r="G9792" i="3"/>
  <c r="H9791" i="3"/>
  <c r="F9791" i="3" s="1"/>
  <c r="G9791" i="3"/>
  <c r="H9790" i="3"/>
  <c r="F9790" i="3" s="1"/>
  <c r="G9790" i="3"/>
  <c r="H9789" i="3"/>
  <c r="F9789" i="3" s="1"/>
  <c r="G9789" i="3"/>
  <c r="H9788" i="3"/>
  <c r="F9788" i="3" s="1"/>
  <c r="G9788" i="3"/>
  <c r="H9787" i="3"/>
  <c r="F9787" i="3" s="1"/>
  <c r="G9787" i="3"/>
  <c r="H9786" i="3"/>
  <c r="F9786" i="3" s="1"/>
  <c r="G9786" i="3"/>
  <c r="H9785" i="3"/>
  <c r="F9785" i="3" s="1"/>
  <c r="G9785" i="3"/>
  <c r="H9784" i="3"/>
  <c r="F9784" i="3" s="1"/>
  <c r="G9784" i="3"/>
  <c r="H9783" i="3"/>
  <c r="F9783" i="3" s="1"/>
  <c r="G9783" i="3"/>
  <c r="H9782" i="3"/>
  <c r="F9782" i="3" s="1"/>
  <c r="G9782" i="3"/>
  <c r="H9781" i="3"/>
  <c r="F9781" i="3" s="1"/>
  <c r="G9781" i="3"/>
  <c r="H9780" i="3"/>
  <c r="F9780" i="3" s="1"/>
  <c r="G9780" i="3"/>
  <c r="H9779" i="3"/>
  <c r="F9779" i="3" s="1"/>
  <c r="G9779" i="3"/>
  <c r="H9778" i="3"/>
  <c r="F9778" i="3" s="1"/>
  <c r="G9778" i="3"/>
  <c r="H9777" i="3"/>
  <c r="F9777" i="3" s="1"/>
  <c r="G9777" i="3"/>
  <c r="H9776" i="3"/>
  <c r="F9776" i="3" s="1"/>
  <c r="G9776" i="3"/>
  <c r="H9775" i="3"/>
  <c r="F9775" i="3" s="1"/>
  <c r="G9775" i="3"/>
  <c r="H9774" i="3"/>
  <c r="F9774" i="3" s="1"/>
  <c r="G9774" i="3"/>
  <c r="H9773" i="3"/>
  <c r="F9773" i="3" s="1"/>
  <c r="G9773" i="3"/>
  <c r="H9772" i="3"/>
  <c r="F9772" i="3" s="1"/>
  <c r="G9772" i="3"/>
  <c r="H9771" i="3"/>
  <c r="F9771" i="3" s="1"/>
  <c r="G9771" i="3"/>
  <c r="H9770" i="3"/>
  <c r="F9770" i="3" s="1"/>
  <c r="G9770" i="3"/>
  <c r="H9769" i="3"/>
  <c r="F9769" i="3" s="1"/>
  <c r="G9769" i="3"/>
  <c r="H9768" i="3"/>
  <c r="F9768" i="3" s="1"/>
  <c r="G9768" i="3"/>
  <c r="H9767" i="3"/>
  <c r="F9767" i="3" s="1"/>
  <c r="G9767" i="3"/>
  <c r="H9766" i="3"/>
  <c r="F9766" i="3" s="1"/>
  <c r="G9766" i="3"/>
  <c r="H9765" i="3"/>
  <c r="F9765" i="3" s="1"/>
  <c r="G9765" i="3"/>
  <c r="H9764" i="3"/>
  <c r="F9764" i="3" s="1"/>
  <c r="G9764" i="3"/>
  <c r="H9763" i="3"/>
  <c r="F9763" i="3" s="1"/>
  <c r="G9763" i="3"/>
  <c r="H9762" i="3"/>
  <c r="F9762" i="3" s="1"/>
  <c r="G9762" i="3"/>
  <c r="H9761" i="3"/>
  <c r="F9761" i="3" s="1"/>
  <c r="G9761" i="3"/>
  <c r="H9760" i="3"/>
  <c r="F9760" i="3" s="1"/>
  <c r="G9760" i="3"/>
  <c r="H9759" i="3"/>
  <c r="F9759" i="3" s="1"/>
  <c r="G9759" i="3"/>
  <c r="H9758" i="3"/>
  <c r="F9758" i="3" s="1"/>
  <c r="G9758" i="3"/>
  <c r="H9757" i="3"/>
  <c r="F9757" i="3" s="1"/>
  <c r="G9757" i="3"/>
  <c r="H9756" i="3"/>
  <c r="F9756" i="3" s="1"/>
  <c r="G9756" i="3"/>
  <c r="H9755" i="3"/>
  <c r="F9755" i="3" s="1"/>
  <c r="G9755" i="3"/>
  <c r="H9754" i="3"/>
  <c r="F9754" i="3" s="1"/>
  <c r="G9754" i="3"/>
  <c r="H9753" i="3"/>
  <c r="F9753" i="3" s="1"/>
  <c r="G9753" i="3"/>
  <c r="H9752" i="3"/>
  <c r="F9752" i="3" s="1"/>
  <c r="G9752" i="3"/>
  <c r="H9751" i="3"/>
  <c r="F9751" i="3" s="1"/>
  <c r="G9751" i="3"/>
  <c r="H9750" i="3"/>
  <c r="F9750" i="3" s="1"/>
  <c r="G9750" i="3"/>
  <c r="H9749" i="3"/>
  <c r="F9749" i="3" s="1"/>
  <c r="G9749" i="3"/>
  <c r="H9748" i="3"/>
  <c r="F9748" i="3" s="1"/>
  <c r="G9748" i="3"/>
  <c r="H9747" i="3"/>
  <c r="F9747" i="3" s="1"/>
  <c r="G9747" i="3"/>
  <c r="H9746" i="3"/>
  <c r="F9746" i="3" s="1"/>
  <c r="G9746" i="3"/>
  <c r="H9745" i="3"/>
  <c r="F9745" i="3" s="1"/>
  <c r="G9745" i="3"/>
  <c r="H9744" i="3"/>
  <c r="F9744" i="3" s="1"/>
  <c r="G9744" i="3"/>
  <c r="H9743" i="3"/>
  <c r="F9743" i="3" s="1"/>
  <c r="G9743" i="3"/>
  <c r="H9742" i="3"/>
  <c r="F9742" i="3" s="1"/>
  <c r="G9742" i="3"/>
  <c r="H9741" i="3"/>
  <c r="F9741" i="3" s="1"/>
  <c r="G9741" i="3"/>
  <c r="H9740" i="3"/>
  <c r="F9740" i="3" s="1"/>
  <c r="G9740" i="3"/>
  <c r="H9739" i="3"/>
  <c r="F9739" i="3" s="1"/>
  <c r="G9739" i="3"/>
  <c r="H9738" i="3"/>
  <c r="F9738" i="3" s="1"/>
  <c r="G9738" i="3"/>
  <c r="H9737" i="3"/>
  <c r="F9737" i="3" s="1"/>
  <c r="G9737" i="3"/>
  <c r="H9736" i="3"/>
  <c r="F9736" i="3" s="1"/>
  <c r="G9736" i="3"/>
  <c r="H9735" i="3"/>
  <c r="F9735" i="3" s="1"/>
  <c r="G9735" i="3"/>
  <c r="H9734" i="3"/>
  <c r="F9734" i="3" s="1"/>
  <c r="G9734" i="3"/>
  <c r="H9733" i="3"/>
  <c r="F9733" i="3" s="1"/>
  <c r="G9733" i="3"/>
  <c r="H9732" i="3"/>
  <c r="F9732" i="3" s="1"/>
  <c r="G9732" i="3"/>
  <c r="H9731" i="3"/>
  <c r="F9731" i="3" s="1"/>
  <c r="G9731" i="3"/>
  <c r="H9730" i="3"/>
  <c r="F9730" i="3" s="1"/>
  <c r="G9730" i="3"/>
  <c r="H9729" i="3"/>
  <c r="F9729" i="3" s="1"/>
  <c r="G9729" i="3"/>
  <c r="H9728" i="3"/>
  <c r="F9728" i="3" s="1"/>
  <c r="G9728" i="3"/>
  <c r="H9727" i="3"/>
  <c r="F9727" i="3" s="1"/>
  <c r="G9727" i="3"/>
  <c r="H9726" i="3"/>
  <c r="F9726" i="3" s="1"/>
  <c r="G9726" i="3"/>
  <c r="H9725" i="3"/>
  <c r="F9725" i="3" s="1"/>
  <c r="G9725" i="3"/>
  <c r="H9724" i="3"/>
  <c r="F9724" i="3" s="1"/>
  <c r="G9724" i="3"/>
  <c r="H9723" i="3"/>
  <c r="F9723" i="3" s="1"/>
  <c r="G9723" i="3"/>
  <c r="H9722" i="3"/>
  <c r="F9722" i="3" s="1"/>
  <c r="G9722" i="3"/>
  <c r="H9721" i="3"/>
  <c r="F9721" i="3" s="1"/>
  <c r="G9721" i="3"/>
  <c r="H9720" i="3"/>
  <c r="F9720" i="3" s="1"/>
  <c r="G9720" i="3"/>
  <c r="H9719" i="3"/>
  <c r="F9719" i="3" s="1"/>
  <c r="G9719" i="3"/>
  <c r="H9718" i="3"/>
  <c r="F9718" i="3" s="1"/>
  <c r="G9718" i="3"/>
  <c r="H9717" i="3"/>
  <c r="F9717" i="3" s="1"/>
  <c r="G9717" i="3"/>
  <c r="H9716" i="3"/>
  <c r="F9716" i="3" s="1"/>
  <c r="G9716" i="3"/>
  <c r="H9715" i="3"/>
  <c r="F9715" i="3" s="1"/>
  <c r="G9715" i="3"/>
  <c r="H9714" i="3"/>
  <c r="F9714" i="3" s="1"/>
  <c r="G9714" i="3"/>
  <c r="H9713" i="3"/>
  <c r="F9713" i="3" s="1"/>
  <c r="G9713" i="3"/>
  <c r="H9712" i="3"/>
  <c r="F9712" i="3" s="1"/>
  <c r="G9712" i="3"/>
  <c r="H9711" i="3"/>
  <c r="F9711" i="3" s="1"/>
  <c r="G9711" i="3"/>
  <c r="H9710" i="3"/>
  <c r="F9710" i="3" s="1"/>
  <c r="G9710" i="3"/>
  <c r="H9709" i="3"/>
  <c r="F9709" i="3" s="1"/>
  <c r="G9709" i="3"/>
  <c r="H9708" i="3"/>
  <c r="F9708" i="3" s="1"/>
  <c r="G9708" i="3"/>
  <c r="H9707" i="3"/>
  <c r="F9707" i="3" s="1"/>
  <c r="G9707" i="3"/>
  <c r="H9706" i="3"/>
  <c r="F9706" i="3" s="1"/>
  <c r="G9706" i="3"/>
  <c r="H9705" i="3"/>
  <c r="F9705" i="3" s="1"/>
  <c r="G9705" i="3"/>
  <c r="H9704" i="3"/>
  <c r="F9704" i="3" s="1"/>
  <c r="G9704" i="3"/>
  <c r="H9703" i="3"/>
  <c r="F9703" i="3" s="1"/>
  <c r="G9703" i="3"/>
  <c r="H9702" i="3"/>
  <c r="F9702" i="3" s="1"/>
  <c r="G9702" i="3"/>
  <c r="H9701" i="3"/>
  <c r="F9701" i="3" s="1"/>
  <c r="G9701" i="3"/>
  <c r="H9700" i="3"/>
  <c r="F9700" i="3" s="1"/>
  <c r="G9700" i="3"/>
  <c r="H9699" i="3"/>
  <c r="F9699" i="3" s="1"/>
  <c r="G9699" i="3"/>
  <c r="H9698" i="3"/>
  <c r="F9698" i="3" s="1"/>
  <c r="G9698" i="3"/>
  <c r="H9697" i="3"/>
  <c r="F9697" i="3" s="1"/>
  <c r="G9697" i="3"/>
  <c r="H9696" i="3"/>
  <c r="F9696" i="3" s="1"/>
  <c r="G9696" i="3"/>
  <c r="H9695" i="3"/>
  <c r="F9695" i="3" s="1"/>
  <c r="G9695" i="3"/>
  <c r="H9694" i="3"/>
  <c r="F9694" i="3" s="1"/>
  <c r="G9694" i="3"/>
  <c r="H9693" i="3"/>
  <c r="F9693" i="3" s="1"/>
  <c r="G9693" i="3"/>
  <c r="H9692" i="3"/>
  <c r="F9692" i="3" s="1"/>
  <c r="G9692" i="3"/>
  <c r="H9691" i="3"/>
  <c r="F9691" i="3" s="1"/>
  <c r="G9691" i="3"/>
  <c r="H9690" i="3"/>
  <c r="F9690" i="3" s="1"/>
  <c r="G9690" i="3"/>
  <c r="H9689" i="3"/>
  <c r="F9689" i="3" s="1"/>
  <c r="G9689" i="3"/>
  <c r="H9688" i="3"/>
  <c r="F9688" i="3" s="1"/>
  <c r="G9688" i="3"/>
  <c r="H9687" i="3"/>
  <c r="F9687" i="3" s="1"/>
  <c r="G9687" i="3"/>
  <c r="H9686" i="3"/>
  <c r="F9686" i="3" s="1"/>
  <c r="G9686" i="3"/>
  <c r="H9685" i="3"/>
  <c r="F9685" i="3" s="1"/>
  <c r="G9685" i="3"/>
  <c r="H9684" i="3"/>
  <c r="F9684" i="3" s="1"/>
  <c r="G9684" i="3"/>
  <c r="H9683" i="3"/>
  <c r="F9683" i="3" s="1"/>
  <c r="G9683" i="3"/>
  <c r="H9682" i="3"/>
  <c r="F9682" i="3" s="1"/>
  <c r="G9682" i="3"/>
  <c r="H9681" i="3"/>
  <c r="F9681" i="3" s="1"/>
  <c r="G9681" i="3"/>
  <c r="H9680" i="3"/>
  <c r="F9680" i="3" s="1"/>
  <c r="G9680" i="3"/>
  <c r="H9679" i="3"/>
  <c r="F9679" i="3" s="1"/>
  <c r="G9679" i="3"/>
  <c r="H9678" i="3"/>
  <c r="F9678" i="3" s="1"/>
  <c r="G9678" i="3"/>
  <c r="H9677" i="3"/>
  <c r="F9677" i="3" s="1"/>
  <c r="G9677" i="3"/>
  <c r="H9676" i="3"/>
  <c r="F9676" i="3" s="1"/>
  <c r="G9676" i="3"/>
  <c r="H9675" i="3"/>
  <c r="F9675" i="3" s="1"/>
  <c r="G9675" i="3"/>
  <c r="H9674" i="3"/>
  <c r="F9674" i="3" s="1"/>
  <c r="G9674" i="3"/>
  <c r="H9673" i="3"/>
  <c r="F9673" i="3" s="1"/>
  <c r="G9673" i="3"/>
  <c r="H9672" i="3"/>
  <c r="F9672" i="3" s="1"/>
  <c r="G9672" i="3"/>
  <c r="H9671" i="3"/>
  <c r="F9671" i="3" s="1"/>
  <c r="G9671" i="3"/>
  <c r="H9670" i="3"/>
  <c r="F9670" i="3" s="1"/>
  <c r="G9670" i="3"/>
  <c r="H9669" i="3"/>
  <c r="F9669" i="3" s="1"/>
  <c r="G9669" i="3"/>
  <c r="H9668" i="3"/>
  <c r="F9668" i="3" s="1"/>
  <c r="G9668" i="3"/>
  <c r="H9667" i="3"/>
  <c r="F9667" i="3" s="1"/>
  <c r="G9667" i="3"/>
  <c r="H9666" i="3"/>
  <c r="F9666" i="3" s="1"/>
  <c r="G9666" i="3"/>
  <c r="H9665" i="3"/>
  <c r="F9665" i="3" s="1"/>
  <c r="G9665" i="3"/>
  <c r="H9664" i="3"/>
  <c r="F9664" i="3" s="1"/>
  <c r="G9664" i="3"/>
  <c r="H9663" i="3"/>
  <c r="F9663" i="3" s="1"/>
  <c r="G9663" i="3"/>
  <c r="H9662" i="3"/>
  <c r="F9662" i="3" s="1"/>
  <c r="G9662" i="3"/>
  <c r="H9661" i="3"/>
  <c r="F9661" i="3" s="1"/>
  <c r="G9661" i="3"/>
  <c r="H9660" i="3"/>
  <c r="F9660" i="3" s="1"/>
  <c r="G9660" i="3"/>
  <c r="H9659" i="3"/>
  <c r="F9659" i="3" s="1"/>
  <c r="G9659" i="3"/>
  <c r="H9658" i="3"/>
  <c r="F9658" i="3" s="1"/>
  <c r="G9658" i="3"/>
  <c r="H9657" i="3"/>
  <c r="F9657" i="3" s="1"/>
  <c r="G9657" i="3"/>
  <c r="H9656" i="3"/>
  <c r="F9656" i="3" s="1"/>
  <c r="G9656" i="3"/>
  <c r="H9655" i="3"/>
  <c r="F9655" i="3" s="1"/>
  <c r="G9655" i="3"/>
  <c r="H9654" i="3"/>
  <c r="F9654" i="3" s="1"/>
  <c r="G9654" i="3"/>
  <c r="H9653" i="3"/>
  <c r="F9653" i="3" s="1"/>
  <c r="G9653" i="3"/>
  <c r="H9652" i="3"/>
  <c r="F9652" i="3" s="1"/>
  <c r="G9652" i="3"/>
  <c r="H9651" i="3"/>
  <c r="F9651" i="3" s="1"/>
  <c r="G9651" i="3"/>
  <c r="H9650" i="3"/>
  <c r="F9650" i="3" s="1"/>
  <c r="G9650" i="3"/>
  <c r="H9649" i="3"/>
  <c r="F9649" i="3" s="1"/>
  <c r="G9649" i="3"/>
  <c r="H9648" i="3"/>
  <c r="F9648" i="3" s="1"/>
  <c r="G9648" i="3"/>
  <c r="H9647" i="3"/>
  <c r="F9647" i="3" s="1"/>
  <c r="G9647" i="3"/>
  <c r="H9646" i="3"/>
  <c r="F9646" i="3" s="1"/>
  <c r="G9646" i="3"/>
  <c r="H9645" i="3"/>
  <c r="F9645" i="3" s="1"/>
  <c r="G9645" i="3"/>
  <c r="H9644" i="3"/>
  <c r="F9644" i="3" s="1"/>
  <c r="G9644" i="3"/>
  <c r="H9643" i="3"/>
  <c r="F9643" i="3" s="1"/>
  <c r="G9643" i="3"/>
  <c r="H9642" i="3"/>
  <c r="F9642" i="3" s="1"/>
  <c r="G9642" i="3"/>
  <c r="H9641" i="3"/>
  <c r="F9641" i="3" s="1"/>
  <c r="G9641" i="3"/>
  <c r="H9640" i="3"/>
  <c r="F9640" i="3" s="1"/>
  <c r="G9640" i="3"/>
  <c r="H9639" i="3"/>
  <c r="F9639" i="3" s="1"/>
  <c r="G9639" i="3"/>
  <c r="H9638" i="3"/>
  <c r="F9638" i="3" s="1"/>
  <c r="G9638" i="3"/>
  <c r="H9637" i="3"/>
  <c r="F9637" i="3" s="1"/>
  <c r="G9637" i="3"/>
  <c r="H9636" i="3"/>
  <c r="F9636" i="3" s="1"/>
  <c r="G9636" i="3"/>
  <c r="H9635" i="3"/>
  <c r="F9635" i="3" s="1"/>
  <c r="G9635" i="3"/>
  <c r="H9634" i="3"/>
  <c r="F9634" i="3" s="1"/>
  <c r="G9634" i="3"/>
  <c r="H9633" i="3"/>
  <c r="F9633" i="3" s="1"/>
  <c r="G9633" i="3"/>
  <c r="H9632" i="3"/>
  <c r="F9632" i="3" s="1"/>
  <c r="G9632" i="3"/>
  <c r="H9631" i="3"/>
  <c r="F9631" i="3" s="1"/>
  <c r="G9631" i="3"/>
  <c r="H9630" i="3"/>
  <c r="F9630" i="3" s="1"/>
  <c r="G9630" i="3"/>
  <c r="H9629" i="3"/>
  <c r="F9629" i="3" s="1"/>
  <c r="G9629" i="3"/>
  <c r="H9628" i="3"/>
  <c r="F9628" i="3" s="1"/>
  <c r="G9628" i="3"/>
  <c r="H9627" i="3"/>
  <c r="F9627" i="3" s="1"/>
  <c r="G9627" i="3"/>
  <c r="H9626" i="3"/>
  <c r="F9626" i="3" s="1"/>
  <c r="G9626" i="3"/>
  <c r="H9625" i="3"/>
  <c r="F9625" i="3" s="1"/>
  <c r="G9625" i="3"/>
  <c r="H9624" i="3"/>
  <c r="F9624" i="3" s="1"/>
  <c r="G9624" i="3"/>
  <c r="H9623" i="3"/>
  <c r="F9623" i="3" s="1"/>
  <c r="G9623" i="3"/>
  <c r="H9622" i="3"/>
  <c r="F9622" i="3" s="1"/>
  <c r="G9622" i="3"/>
  <c r="H9621" i="3"/>
  <c r="F9621" i="3" s="1"/>
  <c r="G9621" i="3"/>
  <c r="H9620" i="3"/>
  <c r="F9620" i="3" s="1"/>
  <c r="G9620" i="3"/>
  <c r="H9619" i="3"/>
  <c r="F9619" i="3" s="1"/>
  <c r="G9619" i="3"/>
  <c r="H9618" i="3"/>
  <c r="F9618" i="3" s="1"/>
  <c r="G9618" i="3"/>
  <c r="H9617" i="3"/>
  <c r="F9617" i="3" s="1"/>
  <c r="G9617" i="3"/>
  <c r="H9616" i="3"/>
  <c r="F9616" i="3" s="1"/>
  <c r="G9616" i="3"/>
  <c r="H9615" i="3"/>
  <c r="F9615" i="3" s="1"/>
  <c r="G9615" i="3"/>
  <c r="H9614" i="3"/>
  <c r="F9614" i="3" s="1"/>
  <c r="G9614" i="3"/>
  <c r="H9613" i="3"/>
  <c r="F9613" i="3" s="1"/>
  <c r="G9613" i="3"/>
  <c r="H9612" i="3"/>
  <c r="F9612" i="3" s="1"/>
  <c r="G9612" i="3"/>
  <c r="H9611" i="3"/>
  <c r="F9611" i="3" s="1"/>
  <c r="G9611" i="3"/>
  <c r="H9610" i="3"/>
  <c r="F9610" i="3" s="1"/>
  <c r="G9610" i="3"/>
  <c r="H9609" i="3"/>
  <c r="F9609" i="3" s="1"/>
  <c r="G9609" i="3"/>
  <c r="H9608" i="3"/>
  <c r="F9608" i="3" s="1"/>
  <c r="G9608" i="3"/>
  <c r="H9607" i="3"/>
  <c r="F9607" i="3" s="1"/>
  <c r="G9607" i="3"/>
  <c r="H9606" i="3"/>
  <c r="F9606" i="3" s="1"/>
  <c r="G9606" i="3"/>
  <c r="H9605" i="3"/>
  <c r="F9605" i="3" s="1"/>
  <c r="G9605" i="3"/>
  <c r="H9604" i="3"/>
  <c r="F9604" i="3" s="1"/>
  <c r="G9604" i="3"/>
  <c r="H9603" i="3"/>
  <c r="F9603" i="3" s="1"/>
  <c r="G9603" i="3"/>
  <c r="H9602" i="3"/>
  <c r="F9602" i="3" s="1"/>
  <c r="G9602" i="3"/>
  <c r="H9601" i="3"/>
  <c r="F9601" i="3" s="1"/>
  <c r="G9601" i="3"/>
  <c r="H9600" i="3"/>
  <c r="F9600" i="3" s="1"/>
  <c r="G9600" i="3"/>
  <c r="H9599" i="3"/>
  <c r="F9599" i="3" s="1"/>
  <c r="G9599" i="3"/>
  <c r="H9598" i="3"/>
  <c r="F9598" i="3" s="1"/>
  <c r="G9598" i="3"/>
  <c r="H9597" i="3"/>
  <c r="F9597" i="3" s="1"/>
  <c r="G9597" i="3"/>
  <c r="H9596" i="3"/>
  <c r="F9596" i="3" s="1"/>
  <c r="G9596" i="3"/>
  <c r="H9595" i="3"/>
  <c r="F9595" i="3" s="1"/>
  <c r="G9595" i="3"/>
  <c r="H9594" i="3"/>
  <c r="F9594" i="3" s="1"/>
  <c r="G9594" i="3"/>
  <c r="H9593" i="3"/>
  <c r="F9593" i="3" s="1"/>
  <c r="G9593" i="3"/>
  <c r="H9592" i="3"/>
  <c r="F9592" i="3" s="1"/>
  <c r="G9592" i="3"/>
  <c r="H9591" i="3"/>
  <c r="F9591" i="3" s="1"/>
  <c r="G9591" i="3"/>
  <c r="H9590" i="3"/>
  <c r="F9590" i="3" s="1"/>
  <c r="G9590" i="3"/>
  <c r="H9589" i="3"/>
  <c r="F9589" i="3" s="1"/>
  <c r="G9589" i="3"/>
  <c r="H9588" i="3"/>
  <c r="F9588" i="3" s="1"/>
  <c r="G9588" i="3"/>
  <c r="H9587" i="3"/>
  <c r="F9587" i="3" s="1"/>
  <c r="G9587" i="3"/>
  <c r="H9586" i="3"/>
  <c r="F9586" i="3" s="1"/>
  <c r="G9586" i="3"/>
  <c r="H9585" i="3"/>
  <c r="F9585" i="3" s="1"/>
  <c r="G9585" i="3"/>
  <c r="H9584" i="3"/>
  <c r="F9584" i="3" s="1"/>
  <c r="G9584" i="3"/>
  <c r="H9583" i="3"/>
  <c r="F9583" i="3" s="1"/>
  <c r="G9583" i="3"/>
  <c r="H9582" i="3"/>
  <c r="F9582" i="3" s="1"/>
  <c r="G9582" i="3"/>
  <c r="H9581" i="3"/>
  <c r="F9581" i="3" s="1"/>
  <c r="G9581" i="3"/>
  <c r="H9580" i="3"/>
  <c r="F9580" i="3" s="1"/>
  <c r="G9580" i="3"/>
  <c r="H9579" i="3"/>
  <c r="F9579" i="3" s="1"/>
  <c r="G9579" i="3"/>
  <c r="H9578" i="3"/>
  <c r="F9578" i="3" s="1"/>
  <c r="G9578" i="3"/>
  <c r="H9577" i="3"/>
  <c r="F9577" i="3" s="1"/>
  <c r="G9577" i="3"/>
  <c r="H9576" i="3"/>
  <c r="F9576" i="3" s="1"/>
  <c r="G9576" i="3"/>
  <c r="H9575" i="3"/>
  <c r="F9575" i="3" s="1"/>
  <c r="G9575" i="3"/>
  <c r="H9574" i="3"/>
  <c r="F9574" i="3" s="1"/>
  <c r="G9574" i="3"/>
  <c r="H9573" i="3"/>
  <c r="F9573" i="3" s="1"/>
  <c r="G9573" i="3"/>
  <c r="H9572" i="3"/>
  <c r="F9572" i="3" s="1"/>
  <c r="G9572" i="3"/>
  <c r="H9571" i="3"/>
  <c r="F9571" i="3" s="1"/>
  <c r="G9571" i="3"/>
  <c r="H9570" i="3"/>
  <c r="F9570" i="3" s="1"/>
  <c r="G9570" i="3"/>
  <c r="H9569" i="3"/>
  <c r="F9569" i="3" s="1"/>
  <c r="G9569" i="3"/>
  <c r="H9568" i="3"/>
  <c r="F9568" i="3" s="1"/>
  <c r="G9568" i="3"/>
  <c r="H9567" i="3"/>
  <c r="F9567" i="3" s="1"/>
  <c r="G9567" i="3"/>
  <c r="H9566" i="3"/>
  <c r="F9566" i="3" s="1"/>
  <c r="G9566" i="3"/>
  <c r="H9565" i="3"/>
  <c r="F9565" i="3" s="1"/>
  <c r="G9565" i="3"/>
  <c r="H9564" i="3"/>
  <c r="F9564" i="3" s="1"/>
  <c r="G9564" i="3"/>
  <c r="H9563" i="3"/>
  <c r="F9563" i="3" s="1"/>
  <c r="G9563" i="3"/>
  <c r="H9562" i="3"/>
  <c r="F9562" i="3" s="1"/>
  <c r="G9562" i="3"/>
  <c r="H9561" i="3"/>
  <c r="F9561" i="3" s="1"/>
  <c r="G9561" i="3"/>
  <c r="H9560" i="3"/>
  <c r="F9560" i="3" s="1"/>
  <c r="G9560" i="3"/>
  <c r="H9559" i="3"/>
  <c r="F9559" i="3" s="1"/>
  <c r="G9559" i="3"/>
  <c r="H9558" i="3"/>
  <c r="F9558" i="3" s="1"/>
  <c r="G9558" i="3"/>
  <c r="H9557" i="3"/>
  <c r="F9557" i="3" s="1"/>
  <c r="G9557" i="3"/>
  <c r="H9556" i="3"/>
  <c r="F9556" i="3" s="1"/>
  <c r="G9556" i="3"/>
  <c r="H9555" i="3"/>
  <c r="F9555" i="3" s="1"/>
  <c r="G9555" i="3"/>
  <c r="H9554" i="3"/>
  <c r="F9554" i="3" s="1"/>
  <c r="G9554" i="3"/>
  <c r="H9553" i="3"/>
  <c r="F9553" i="3" s="1"/>
  <c r="G9553" i="3"/>
  <c r="H9552" i="3"/>
  <c r="F9552" i="3" s="1"/>
  <c r="G9552" i="3"/>
  <c r="H9551" i="3"/>
  <c r="F9551" i="3" s="1"/>
  <c r="G9551" i="3"/>
  <c r="H9550" i="3"/>
  <c r="F9550" i="3" s="1"/>
  <c r="G9550" i="3"/>
  <c r="H9549" i="3"/>
  <c r="F9549" i="3" s="1"/>
  <c r="G9549" i="3"/>
  <c r="H9548" i="3"/>
  <c r="F9548" i="3" s="1"/>
  <c r="G9548" i="3"/>
  <c r="H9547" i="3"/>
  <c r="F9547" i="3" s="1"/>
  <c r="G9547" i="3"/>
  <c r="H9546" i="3"/>
  <c r="F9546" i="3" s="1"/>
  <c r="G9546" i="3"/>
  <c r="H9545" i="3"/>
  <c r="F9545" i="3" s="1"/>
  <c r="G9545" i="3"/>
  <c r="H9544" i="3"/>
  <c r="F9544" i="3" s="1"/>
  <c r="G9544" i="3"/>
  <c r="H9543" i="3"/>
  <c r="F9543" i="3" s="1"/>
  <c r="G9543" i="3"/>
  <c r="H9542" i="3"/>
  <c r="F9542" i="3" s="1"/>
  <c r="G9542" i="3"/>
  <c r="H9541" i="3"/>
  <c r="F9541" i="3" s="1"/>
  <c r="G9541" i="3"/>
  <c r="H9540" i="3"/>
  <c r="F9540" i="3" s="1"/>
  <c r="G9540" i="3"/>
  <c r="H9539" i="3"/>
  <c r="F9539" i="3" s="1"/>
  <c r="G9539" i="3"/>
  <c r="H9538" i="3"/>
  <c r="F9538" i="3" s="1"/>
  <c r="G9538" i="3"/>
  <c r="H9537" i="3"/>
  <c r="F9537" i="3" s="1"/>
  <c r="G9537" i="3"/>
  <c r="H9536" i="3"/>
  <c r="F9536" i="3" s="1"/>
  <c r="G9536" i="3"/>
  <c r="H9535" i="3"/>
  <c r="F9535" i="3" s="1"/>
  <c r="G9535" i="3"/>
  <c r="H9534" i="3"/>
  <c r="F9534" i="3" s="1"/>
  <c r="G9534" i="3"/>
  <c r="H9533" i="3"/>
  <c r="F9533" i="3" s="1"/>
  <c r="G9533" i="3"/>
  <c r="H9532" i="3"/>
  <c r="F9532" i="3" s="1"/>
  <c r="G9532" i="3"/>
  <c r="H9531" i="3"/>
  <c r="F9531" i="3" s="1"/>
  <c r="G9531" i="3"/>
  <c r="H9530" i="3"/>
  <c r="F9530" i="3" s="1"/>
  <c r="G9530" i="3"/>
  <c r="H9529" i="3"/>
  <c r="F9529" i="3" s="1"/>
  <c r="G9529" i="3"/>
  <c r="H9528" i="3"/>
  <c r="F9528" i="3" s="1"/>
  <c r="G9528" i="3"/>
  <c r="H9527" i="3"/>
  <c r="F9527" i="3" s="1"/>
  <c r="G9527" i="3"/>
  <c r="H9526" i="3"/>
  <c r="F9526" i="3" s="1"/>
  <c r="G9526" i="3"/>
  <c r="H9525" i="3"/>
  <c r="F9525" i="3" s="1"/>
  <c r="G9525" i="3"/>
  <c r="H9524" i="3"/>
  <c r="F9524" i="3" s="1"/>
  <c r="G9524" i="3"/>
  <c r="H9523" i="3"/>
  <c r="F9523" i="3" s="1"/>
  <c r="G9523" i="3"/>
  <c r="H9522" i="3"/>
  <c r="F9522" i="3" s="1"/>
  <c r="G9522" i="3"/>
  <c r="H9521" i="3"/>
  <c r="F9521" i="3" s="1"/>
  <c r="G9521" i="3"/>
  <c r="H9520" i="3"/>
  <c r="F9520" i="3" s="1"/>
  <c r="G9520" i="3"/>
  <c r="H9519" i="3"/>
  <c r="F9519" i="3" s="1"/>
  <c r="G9519" i="3"/>
  <c r="H9518" i="3"/>
  <c r="F9518" i="3" s="1"/>
  <c r="G9518" i="3"/>
  <c r="H9517" i="3"/>
  <c r="F9517" i="3" s="1"/>
  <c r="G9517" i="3"/>
  <c r="H9516" i="3"/>
  <c r="F9516" i="3" s="1"/>
  <c r="G9516" i="3"/>
  <c r="H9515" i="3"/>
  <c r="F9515" i="3" s="1"/>
  <c r="G9515" i="3"/>
  <c r="H9514" i="3"/>
  <c r="F9514" i="3" s="1"/>
  <c r="G9514" i="3"/>
  <c r="H9513" i="3"/>
  <c r="F9513" i="3" s="1"/>
  <c r="G9513" i="3"/>
  <c r="H9512" i="3"/>
  <c r="F9512" i="3" s="1"/>
  <c r="G9512" i="3"/>
  <c r="H9511" i="3"/>
  <c r="F9511" i="3" s="1"/>
  <c r="G9511" i="3"/>
  <c r="H9510" i="3"/>
  <c r="F9510" i="3" s="1"/>
  <c r="G9510" i="3"/>
  <c r="H9509" i="3"/>
  <c r="F9509" i="3" s="1"/>
  <c r="G9509" i="3"/>
  <c r="H9508" i="3"/>
  <c r="F9508" i="3" s="1"/>
  <c r="G9508" i="3"/>
  <c r="H9507" i="3"/>
  <c r="F9507" i="3" s="1"/>
  <c r="G9507" i="3"/>
  <c r="H9506" i="3"/>
  <c r="F9506" i="3" s="1"/>
  <c r="G9506" i="3"/>
  <c r="H9505" i="3"/>
  <c r="F9505" i="3" s="1"/>
  <c r="G9505" i="3"/>
  <c r="H9504" i="3"/>
  <c r="F9504" i="3" s="1"/>
  <c r="G9504" i="3"/>
  <c r="H9503" i="3"/>
  <c r="F9503" i="3" s="1"/>
  <c r="G9503" i="3"/>
  <c r="H9502" i="3"/>
  <c r="F9502" i="3" s="1"/>
  <c r="G9502" i="3"/>
  <c r="H9501" i="3"/>
  <c r="F9501" i="3" s="1"/>
  <c r="G9501" i="3"/>
  <c r="H9500" i="3"/>
  <c r="F9500" i="3" s="1"/>
  <c r="G9500" i="3"/>
  <c r="H9499" i="3"/>
  <c r="F9499" i="3" s="1"/>
  <c r="G9499" i="3"/>
  <c r="H9498" i="3"/>
  <c r="F9498" i="3" s="1"/>
  <c r="G9498" i="3"/>
  <c r="H9497" i="3"/>
  <c r="F9497" i="3" s="1"/>
  <c r="G9497" i="3"/>
  <c r="H9496" i="3"/>
  <c r="F9496" i="3" s="1"/>
  <c r="G9496" i="3"/>
  <c r="H9495" i="3"/>
  <c r="F9495" i="3" s="1"/>
  <c r="G9495" i="3"/>
  <c r="H9494" i="3"/>
  <c r="F9494" i="3" s="1"/>
  <c r="G9494" i="3"/>
  <c r="H9493" i="3"/>
  <c r="F9493" i="3" s="1"/>
  <c r="G9493" i="3"/>
  <c r="H9492" i="3"/>
  <c r="F9492" i="3" s="1"/>
  <c r="G9492" i="3"/>
  <c r="H9491" i="3"/>
  <c r="F9491" i="3" s="1"/>
  <c r="G9491" i="3"/>
  <c r="H9490" i="3"/>
  <c r="F9490" i="3" s="1"/>
  <c r="G9490" i="3"/>
  <c r="H9489" i="3"/>
  <c r="F9489" i="3" s="1"/>
  <c r="G9489" i="3"/>
  <c r="H9488" i="3"/>
  <c r="F9488" i="3" s="1"/>
  <c r="G9488" i="3"/>
  <c r="H9487" i="3"/>
  <c r="F9487" i="3" s="1"/>
  <c r="G9487" i="3"/>
  <c r="H9486" i="3"/>
  <c r="F9486" i="3" s="1"/>
  <c r="G9486" i="3"/>
  <c r="H9485" i="3"/>
  <c r="F9485" i="3" s="1"/>
  <c r="G9485" i="3"/>
  <c r="H9484" i="3"/>
  <c r="F9484" i="3" s="1"/>
  <c r="G9484" i="3"/>
  <c r="H9483" i="3"/>
  <c r="F9483" i="3" s="1"/>
  <c r="G9483" i="3"/>
  <c r="H9482" i="3"/>
  <c r="F9482" i="3" s="1"/>
  <c r="G9482" i="3"/>
  <c r="H9481" i="3"/>
  <c r="F9481" i="3" s="1"/>
  <c r="G9481" i="3"/>
  <c r="H9480" i="3"/>
  <c r="F9480" i="3" s="1"/>
  <c r="G9480" i="3"/>
  <c r="H9479" i="3"/>
  <c r="F9479" i="3" s="1"/>
  <c r="G9479" i="3"/>
  <c r="H9478" i="3"/>
  <c r="F9478" i="3" s="1"/>
  <c r="G9478" i="3"/>
  <c r="H9477" i="3"/>
  <c r="F9477" i="3" s="1"/>
  <c r="G9477" i="3"/>
  <c r="H9476" i="3"/>
  <c r="F9476" i="3" s="1"/>
  <c r="G9476" i="3"/>
  <c r="H9475" i="3"/>
  <c r="F9475" i="3" s="1"/>
  <c r="G9475" i="3"/>
  <c r="H9474" i="3"/>
  <c r="F9474" i="3" s="1"/>
  <c r="G9474" i="3"/>
  <c r="H9473" i="3"/>
  <c r="F9473" i="3" s="1"/>
  <c r="G9473" i="3"/>
  <c r="H9472" i="3"/>
  <c r="F9472" i="3" s="1"/>
  <c r="G9472" i="3"/>
  <c r="H9471" i="3"/>
  <c r="F9471" i="3" s="1"/>
  <c r="G9471" i="3"/>
  <c r="H9470" i="3"/>
  <c r="F9470" i="3" s="1"/>
  <c r="G9470" i="3"/>
  <c r="H9469" i="3"/>
  <c r="F9469" i="3" s="1"/>
  <c r="G9469" i="3"/>
  <c r="H9468" i="3"/>
  <c r="F9468" i="3" s="1"/>
  <c r="G9468" i="3"/>
  <c r="H9467" i="3"/>
  <c r="F9467" i="3" s="1"/>
  <c r="G9467" i="3"/>
  <c r="H9466" i="3"/>
  <c r="F9466" i="3" s="1"/>
  <c r="G9466" i="3"/>
  <c r="H9465" i="3"/>
  <c r="F9465" i="3" s="1"/>
  <c r="G9465" i="3"/>
  <c r="H9464" i="3"/>
  <c r="F9464" i="3" s="1"/>
  <c r="G9464" i="3"/>
  <c r="H9463" i="3"/>
  <c r="F9463" i="3" s="1"/>
  <c r="G9463" i="3"/>
  <c r="H9462" i="3"/>
  <c r="F9462" i="3" s="1"/>
  <c r="G9462" i="3"/>
  <c r="H9461" i="3"/>
  <c r="F9461" i="3" s="1"/>
  <c r="G9461" i="3"/>
  <c r="H9460" i="3"/>
  <c r="F9460" i="3" s="1"/>
  <c r="G9460" i="3"/>
  <c r="H9459" i="3"/>
  <c r="F9459" i="3" s="1"/>
  <c r="G9459" i="3"/>
  <c r="H9458" i="3"/>
  <c r="F9458" i="3" s="1"/>
  <c r="G9458" i="3"/>
  <c r="H9457" i="3"/>
  <c r="F9457" i="3" s="1"/>
  <c r="G9457" i="3"/>
  <c r="H9456" i="3"/>
  <c r="F9456" i="3" s="1"/>
  <c r="G9456" i="3"/>
  <c r="H9455" i="3"/>
  <c r="F9455" i="3" s="1"/>
  <c r="G9455" i="3"/>
  <c r="H9454" i="3"/>
  <c r="F9454" i="3" s="1"/>
  <c r="G9454" i="3"/>
  <c r="H9453" i="3"/>
  <c r="F9453" i="3" s="1"/>
  <c r="G9453" i="3"/>
  <c r="H9452" i="3"/>
  <c r="F9452" i="3" s="1"/>
  <c r="G9452" i="3"/>
  <c r="H9451" i="3"/>
  <c r="F9451" i="3" s="1"/>
  <c r="G9451" i="3"/>
  <c r="H9450" i="3"/>
  <c r="F9450" i="3" s="1"/>
  <c r="G9450" i="3"/>
  <c r="H9449" i="3"/>
  <c r="F9449" i="3" s="1"/>
  <c r="G9449" i="3"/>
  <c r="H9448" i="3"/>
  <c r="F9448" i="3" s="1"/>
  <c r="G9448" i="3"/>
  <c r="H9447" i="3"/>
  <c r="F9447" i="3" s="1"/>
  <c r="G9447" i="3"/>
  <c r="H9446" i="3"/>
  <c r="F9446" i="3" s="1"/>
  <c r="G9446" i="3"/>
  <c r="H9445" i="3"/>
  <c r="F9445" i="3" s="1"/>
  <c r="G9445" i="3"/>
  <c r="H9444" i="3"/>
  <c r="F9444" i="3" s="1"/>
  <c r="G9444" i="3"/>
  <c r="H9443" i="3"/>
  <c r="F9443" i="3" s="1"/>
  <c r="G9443" i="3"/>
  <c r="H9442" i="3"/>
  <c r="F9442" i="3" s="1"/>
  <c r="G9442" i="3"/>
  <c r="H9441" i="3"/>
  <c r="F9441" i="3" s="1"/>
  <c r="G9441" i="3"/>
  <c r="H9440" i="3"/>
  <c r="F9440" i="3" s="1"/>
  <c r="G9440" i="3"/>
  <c r="H9439" i="3"/>
  <c r="F9439" i="3" s="1"/>
  <c r="G9439" i="3"/>
  <c r="H9438" i="3"/>
  <c r="F9438" i="3" s="1"/>
  <c r="G9438" i="3"/>
  <c r="H9437" i="3"/>
  <c r="F9437" i="3" s="1"/>
  <c r="G9437" i="3"/>
  <c r="H9436" i="3"/>
  <c r="F9436" i="3" s="1"/>
  <c r="G9436" i="3"/>
  <c r="H9435" i="3"/>
  <c r="F9435" i="3" s="1"/>
  <c r="G9435" i="3"/>
  <c r="H9434" i="3"/>
  <c r="F9434" i="3" s="1"/>
  <c r="G9434" i="3"/>
  <c r="H9433" i="3"/>
  <c r="F9433" i="3" s="1"/>
  <c r="G9433" i="3"/>
  <c r="H9432" i="3"/>
  <c r="F9432" i="3" s="1"/>
  <c r="G9432" i="3"/>
  <c r="H9431" i="3"/>
  <c r="F9431" i="3" s="1"/>
  <c r="G9431" i="3"/>
  <c r="H9430" i="3"/>
  <c r="F9430" i="3" s="1"/>
  <c r="G9430" i="3"/>
  <c r="H9429" i="3"/>
  <c r="F9429" i="3" s="1"/>
  <c r="G9429" i="3"/>
  <c r="H9428" i="3"/>
  <c r="F9428" i="3" s="1"/>
  <c r="G9428" i="3"/>
  <c r="H9427" i="3"/>
  <c r="F9427" i="3" s="1"/>
  <c r="G9427" i="3"/>
  <c r="H9426" i="3"/>
  <c r="F9426" i="3" s="1"/>
  <c r="G9426" i="3"/>
  <c r="H9425" i="3"/>
  <c r="F9425" i="3" s="1"/>
  <c r="G9425" i="3"/>
  <c r="H9424" i="3"/>
  <c r="F9424" i="3" s="1"/>
  <c r="G9424" i="3"/>
  <c r="H9423" i="3"/>
  <c r="F9423" i="3" s="1"/>
  <c r="G9423" i="3"/>
  <c r="H9422" i="3"/>
  <c r="F9422" i="3" s="1"/>
  <c r="G9422" i="3"/>
  <c r="H9421" i="3"/>
  <c r="F9421" i="3" s="1"/>
  <c r="G9421" i="3"/>
  <c r="H9420" i="3"/>
  <c r="F9420" i="3" s="1"/>
  <c r="G9420" i="3"/>
  <c r="H9419" i="3"/>
  <c r="F9419" i="3" s="1"/>
  <c r="G9419" i="3"/>
  <c r="H9418" i="3"/>
  <c r="F9418" i="3" s="1"/>
  <c r="G9418" i="3"/>
  <c r="H9417" i="3"/>
  <c r="F9417" i="3" s="1"/>
  <c r="G9417" i="3"/>
  <c r="H9416" i="3"/>
  <c r="F9416" i="3" s="1"/>
  <c r="G9416" i="3"/>
  <c r="H9415" i="3"/>
  <c r="F9415" i="3" s="1"/>
  <c r="G9415" i="3"/>
  <c r="H9414" i="3"/>
  <c r="F9414" i="3" s="1"/>
  <c r="G9414" i="3"/>
  <c r="H9413" i="3"/>
  <c r="F9413" i="3" s="1"/>
  <c r="G9413" i="3"/>
  <c r="H9412" i="3"/>
  <c r="F9412" i="3" s="1"/>
  <c r="G9412" i="3"/>
  <c r="H9411" i="3"/>
  <c r="F9411" i="3" s="1"/>
  <c r="G9411" i="3"/>
  <c r="H9410" i="3"/>
  <c r="F9410" i="3" s="1"/>
  <c r="G9410" i="3"/>
  <c r="H9409" i="3"/>
  <c r="F9409" i="3" s="1"/>
  <c r="G9409" i="3"/>
  <c r="H9408" i="3"/>
  <c r="F9408" i="3" s="1"/>
  <c r="G9408" i="3"/>
  <c r="H9407" i="3"/>
  <c r="F9407" i="3" s="1"/>
  <c r="G9407" i="3"/>
  <c r="H9406" i="3"/>
  <c r="F9406" i="3" s="1"/>
  <c r="G9406" i="3"/>
  <c r="H9405" i="3"/>
  <c r="F9405" i="3" s="1"/>
  <c r="G9405" i="3"/>
  <c r="H9404" i="3"/>
  <c r="F9404" i="3" s="1"/>
  <c r="G9404" i="3"/>
  <c r="H9403" i="3"/>
  <c r="F9403" i="3" s="1"/>
  <c r="G9403" i="3"/>
  <c r="H9402" i="3"/>
  <c r="F9402" i="3" s="1"/>
  <c r="G9402" i="3"/>
  <c r="H9401" i="3"/>
  <c r="F9401" i="3" s="1"/>
  <c r="G9401" i="3"/>
  <c r="H9400" i="3"/>
  <c r="F9400" i="3" s="1"/>
  <c r="G9400" i="3"/>
  <c r="H9399" i="3"/>
  <c r="F9399" i="3" s="1"/>
  <c r="G9399" i="3"/>
  <c r="H9398" i="3"/>
  <c r="F9398" i="3" s="1"/>
  <c r="G9398" i="3"/>
  <c r="H9397" i="3"/>
  <c r="F9397" i="3" s="1"/>
  <c r="G9397" i="3"/>
  <c r="H9396" i="3"/>
  <c r="F9396" i="3" s="1"/>
  <c r="G9396" i="3"/>
  <c r="H9395" i="3"/>
  <c r="F9395" i="3" s="1"/>
  <c r="G9395" i="3"/>
  <c r="H9394" i="3"/>
  <c r="F9394" i="3" s="1"/>
  <c r="G9394" i="3"/>
  <c r="H9393" i="3"/>
  <c r="F9393" i="3" s="1"/>
  <c r="G9393" i="3"/>
  <c r="H9392" i="3"/>
  <c r="F9392" i="3" s="1"/>
  <c r="G9392" i="3"/>
  <c r="H9391" i="3"/>
  <c r="F9391" i="3" s="1"/>
  <c r="G9391" i="3"/>
  <c r="H9390" i="3"/>
  <c r="F9390" i="3" s="1"/>
  <c r="G9390" i="3"/>
  <c r="H9389" i="3"/>
  <c r="F9389" i="3" s="1"/>
  <c r="G9389" i="3"/>
  <c r="H9388" i="3"/>
  <c r="F9388" i="3" s="1"/>
  <c r="G9388" i="3"/>
  <c r="H9387" i="3"/>
  <c r="F9387" i="3" s="1"/>
  <c r="G9387" i="3"/>
  <c r="H9386" i="3"/>
  <c r="F9386" i="3" s="1"/>
  <c r="G9386" i="3"/>
  <c r="H9385" i="3"/>
  <c r="F9385" i="3" s="1"/>
  <c r="G9385" i="3"/>
  <c r="H9384" i="3"/>
  <c r="F9384" i="3" s="1"/>
  <c r="G9384" i="3"/>
  <c r="H9383" i="3"/>
  <c r="F9383" i="3" s="1"/>
  <c r="G9383" i="3"/>
  <c r="H9382" i="3"/>
  <c r="F9382" i="3" s="1"/>
  <c r="G9382" i="3"/>
  <c r="H9381" i="3"/>
  <c r="F9381" i="3" s="1"/>
  <c r="G9381" i="3"/>
  <c r="H9380" i="3"/>
  <c r="F9380" i="3" s="1"/>
  <c r="G9380" i="3"/>
  <c r="H9379" i="3"/>
  <c r="F9379" i="3" s="1"/>
  <c r="G9379" i="3"/>
  <c r="H9378" i="3"/>
  <c r="F9378" i="3" s="1"/>
  <c r="G9378" i="3"/>
  <c r="H9377" i="3"/>
  <c r="F9377" i="3" s="1"/>
  <c r="G9377" i="3"/>
  <c r="H9376" i="3"/>
  <c r="F9376" i="3" s="1"/>
  <c r="G9376" i="3"/>
  <c r="H9375" i="3"/>
  <c r="F9375" i="3" s="1"/>
  <c r="G9375" i="3"/>
  <c r="H9374" i="3"/>
  <c r="F9374" i="3" s="1"/>
  <c r="G9374" i="3"/>
  <c r="H9373" i="3"/>
  <c r="F9373" i="3" s="1"/>
  <c r="G9373" i="3"/>
  <c r="H9372" i="3"/>
  <c r="F9372" i="3" s="1"/>
  <c r="G9372" i="3"/>
  <c r="H9371" i="3"/>
  <c r="F9371" i="3" s="1"/>
  <c r="G9371" i="3"/>
  <c r="H9370" i="3"/>
  <c r="F9370" i="3" s="1"/>
  <c r="G9370" i="3"/>
  <c r="H9369" i="3"/>
  <c r="F9369" i="3" s="1"/>
  <c r="G9369" i="3"/>
  <c r="H9368" i="3"/>
  <c r="F9368" i="3" s="1"/>
  <c r="G9368" i="3"/>
  <c r="H9367" i="3"/>
  <c r="F9367" i="3" s="1"/>
  <c r="G9367" i="3"/>
  <c r="H9366" i="3"/>
  <c r="F9366" i="3" s="1"/>
  <c r="G9366" i="3"/>
  <c r="H9365" i="3"/>
  <c r="F9365" i="3" s="1"/>
  <c r="G9365" i="3"/>
  <c r="H9364" i="3"/>
  <c r="F9364" i="3" s="1"/>
  <c r="G9364" i="3"/>
  <c r="H9363" i="3"/>
  <c r="F9363" i="3" s="1"/>
  <c r="G9363" i="3"/>
  <c r="H9362" i="3"/>
  <c r="F9362" i="3" s="1"/>
  <c r="G9362" i="3"/>
  <c r="H9361" i="3"/>
  <c r="F9361" i="3" s="1"/>
  <c r="G9361" i="3"/>
  <c r="H9360" i="3"/>
  <c r="F9360" i="3" s="1"/>
  <c r="G9360" i="3"/>
  <c r="H9359" i="3"/>
  <c r="F9359" i="3" s="1"/>
  <c r="G9359" i="3"/>
  <c r="H9358" i="3"/>
  <c r="F9358" i="3" s="1"/>
  <c r="G9358" i="3"/>
  <c r="H9357" i="3"/>
  <c r="F9357" i="3" s="1"/>
  <c r="G9357" i="3"/>
  <c r="H9356" i="3"/>
  <c r="F9356" i="3" s="1"/>
  <c r="G9356" i="3"/>
  <c r="H9355" i="3"/>
  <c r="F9355" i="3" s="1"/>
  <c r="G9355" i="3"/>
  <c r="H9354" i="3"/>
  <c r="F9354" i="3" s="1"/>
  <c r="G9354" i="3"/>
  <c r="H9353" i="3"/>
  <c r="F9353" i="3" s="1"/>
  <c r="G9353" i="3"/>
  <c r="H9352" i="3"/>
  <c r="F9352" i="3" s="1"/>
  <c r="G9352" i="3"/>
  <c r="H9351" i="3"/>
  <c r="F9351" i="3" s="1"/>
  <c r="G9351" i="3"/>
  <c r="H9350" i="3"/>
  <c r="F9350" i="3" s="1"/>
  <c r="G9350" i="3"/>
  <c r="H9349" i="3"/>
  <c r="F9349" i="3" s="1"/>
  <c r="G9349" i="3"/>
  <c r="H9348" i="3"/>
  <c r="F9348" i="3" s="1"/>
  <c r="G9348" i="3"/>
  <c r="H9347" i="3"/>
  <c r="F9347" i="3" s="1"/>
  <c r="G9347" i="3"/>
  <c r="H9346" i="3"/>
  <c r="F9346" i="3" s="1"/>
  <c r="G9346" i="3"/>
  <c r="H9345" i="3"/>
  <c r="F9345" i="3" s="1"/>
  <c r="G9345" i="3"/>
  <c r="H9344" i="3"/>
  <c r="F9344" i="3" s="1"/>
  <c r="G9344" i="3"/>
  <c r="H9343" i="3"/>
  <c r="F9343" i="3" s="1"/>
  <c r="G9343" i="3"/>
  <c r="H9342" i="3"/>
  <c r="F9342" i="3" s="1"/>
  <c r="G9342" i="3"/>
  <c r="H9341" i="3"/>
  <c r="F9341" i="3" s="1"/>
  <c r="G9341" i="3"/>
  <c r="H9340" i="3"/>
  <c r="F9340" i="3" s="1"/>
  <c r="G9340" i="3"/>
  <c r="H9339" i="3"/>
  <c r="F9339" i="3" s="1"/>
  <c r="G9339" i="3"/>
  <c r="H9338" i="3"/>
  <c r="F9338" i="3" s="1"/>
  <c r="G9338" i="3"/>
  <c r="H9337" i="3"/>
  <c r="F9337" i="3" s="1"/>
  <c r="G9337" i="3"/>
  <c r="H9336" i="3"/>
  <c r="F9336" i="3" s="1"/>
  <c r="G9336" i="3"/>
  <c r="H9335" i="3"/>
  <c r="F9335" i="3" s="1"/>
  <c r="G9335" i="3"/>
  <c r="H9334" i="3"/>
  <c r="F9334" i="3" s="1"/>
  <c r="G9334" i="3"/>
  <c r="H9333" i="3"/>
  <c r="F9333" i="3" s="1"/>
  <c r="G9333" i="3"/>
  <c r="H9332" i="3"/>
  <c r="F9332" i="3" s="1"/>
  <c r="G9332" i="3"/>
  <c r="H9331" i="3"/>
  <c r="F9331" i="3" s="1"/>
  <c r="G9331" i="3"/>
  <c r="H9330" i="3"/>
  <c r="F9330" i="3" s="1"/>
  <c r="G9330" i="3"/>
  <c r="H9329" i="3"/>
  <c r="F9329" i="3" s="1"/>
  <c r="G9329" i="3"/>
  <c r="H9328" i="3"/>
  <c r="F9328" i="3" s="1"/>
  <c r="G9328" i="3"/>
  <c r="H9327" i="3"/>
  <c r="F9327" i="3" s="1"/>
  <c r="G9327" i="3"/>
  <c r="H9326" i="3"/>
  <c r="F9326" i="3" s="1"/>
  <c r="G9326" i="3"/>
  <c r="H9325" i="3"/>
  <c r="F9325" i="3" s="1"/>
  <c r="G9325" i="3"/>
  <c r="H9324" i="3"/>
  <c r="F9324" i="3" s="1"/>
  <c r="G9324" i="3"/>
  <c r="H9323" i="3"/>
  <c r="F9323" i="3" s="1"/>
  <c r="G9323" i="3"/>
  <c r="H9322" i="3"/>
  <c r="F9322" i="3" s="1"/>
  <c r="G9322" i="3"/>
  <c r="H9321" i="3"/>
  <c r="F9321" i="3" s="1"/>
  <c r="G9321" i="3"/>
  <c r="H9320" i="3"/>
  <c r="F9320" i="3" s="1"/>
  <c r="G9320" i="3"/>
  <c r="H9319" i="3"/>
  <c r="F9319" i="3" s="1"/>
  <c r="G9319" i="3"/>
  <c r="H9318" i="3"/>
  <c r="F9318" i="3" s="1"/>
  <c r="G9318" i="3"/>
  <c r="H9317" i="3"/>
  <c r="F9317" i="3" s="1"/>
  <c r="G9317" i="3"/>
  <c r="H9316" i="3"/>
  <c r="F9316" i="3" s="1"/>
  <c r="G9316" i="3"/>
  <c r="H9315" i="3"/>
  <c r="F9315" i="3" s="1"/>
  <c r="G9315" i="3"/>
  <c r="H9314" i="3"/>
  <c r="F9314" i="3" s="1"/>
  <c r="G9314" i="3"/>
  <c r="H9313" i="3"/>
  <c r="F9313" i="3" s="1"/>
  <c r="G9313" i="3"/>
  <c r="H9312" i="3"/>
  <c r="F9312" i="3" s="1"/>
  <c r="G9312" i="3"/>
  <c r="H9311" i="3"/>
  <c r="F9311" i="3" s="1"/>
  <c r="G9311" i="3"/>
  <c r="H9310" i="3"/>
  <c r="F9310" i="3" s="1"/>
  <c r="G9310" i="3"/>
  <c r="H9309" i="3"/>
  <c r="F9309" i="3" s="1"/>
  <c r="G9309" i="3"/>
  <c r="H9308" i="3"/>
  <c r="F9308" i="3" s="1"/>
  <c r="G9308" i="3"/>
  <c r="H9307" i="3"/>
  <c r="F9307" i="3" s="1"/>
  <c r="G9307" i="3"/>
  <c r="H9306" i="3"/>
  <c r="F9306" i="3" s="1"/>
  <c r="G9306" i="3"/>
  <c r="H9305" i="3"/>
  <c r="F9305" i="3" s="1"/>
  <c r="G9305" i="3"/>
  <c r="H9304" i="3"/>
  <c r="F9304" i="3" s="1"/>
  <c r="G9304" i="3"/>
  <c r="H9303" i="3"/>
  <c r="F9303" i="3" s="1"/>
  <c r="G9303" i="3"/>
  <c r="H9302" i="3"/>
  <c r="F9302" i="3" s="1"/>
  <c r="G9302" i="3"/>
  <c r="H9301" i="3"/>
  <c r="F9301" i="3" s="1"/>
  <c r="G9301" i="3"/>
  <c r="H9300" i="3"/>
  <c r="F9300" i="3" s="1"/>
  <c r="G9300" i="3"/>
  <c r="H9299" i="3"/>
  <c r="F9299" i="3" s="1"/>
  <c r="G9299" i="3"/>
  <c r="H9298" i="3"/>
  <c r="F9298" i="3" s="1"/>
  <c r="G9298" i="3"/>
  <c r="H9297" i="3"/>
  <c r="F9297" i="3" s="1"/>
  <c r="G9297" i="3"/>
  <c r="H9296" i="3"/>
  <c r="F9296" i="3" s="1"/>
  <c r="G9296" i="3"/>
  <c r="H9295" i="3"/>
  <c r="F9295" i="3" s="1"/>
  <c r="G9295" i="3"/>
  <c r="H9294" i="3"/>
  <c r="F9294" i="3" s="1"/>
  <c r="G9294" i="3"/>
  <c r="H9293" i="3"/>
  <c r="F9293" i="3" s="1"/>
  <c r="G9293" i="3"/>
  <c r="H9292" i="3"/>
  <c r="F9292" i="3" s="1"/>
  <c r="G9292" i="3"/>
  <c r="H9291" i="3"/>
  <c r="F9291" i="3" s="1"/>
  <c r="G9291" i="3"/>
  <c r="H9290" i="3"/>
  <c r="F9290" i="3" s="1"/>
  <c r="G9290" i="3"/>
  <c r="H9289" i="3"/>
  <c r="F9289" i="3" s="1"/>
  <c r="G9289" i="3"/>
  <c r="H9288" i="3"/>
  <c r="F9288" i="3" s="1"/>
  <c r="G9288" i="3"/>
  <c r="H9287" i="3"/>
  <c r="F9287" i="3" s="1"/>
  <c r="G9287" i="3"/>
  <c r="H9286" i="3"/>
  <c r="F9286" i="3" s="1"/>
  <c r="G9286" i="3"/>
  <c r="H9285" i="3"/>
  <c r="F9285" i="3" s="1"/>
  <c r="G9285" i="3"/>
  <c r="H9284" i="3"/>
  <c r="F9284" i="3" s="1"/>
  <c r="G9284" i="3"/>
  <c r="H9283" i="3"/>
  <c r="F9283" i="3" s="1"/>
  <c r="G9283" i="3"/>
  <c r="H9282" i="3"/>
  <c r="F9282" i="3" s="1"/>
  <c r="G9282" i="3"/>
  <c r="H9281" i="3"/>
  <c r="F9281" i="3" s="1"/>
  <c r="G9281" i="3"/>
  <c r="H9280" i="3"/>
  <c r="F9280" i="3" s="1"/>
  <c r="G9280" i="3"/>
  <c r="H9279" i="3"/>
  <c r="F9279" i="3" s="1"/>
  <c r="G9279" i="3"/>
  <c r="H9278" i="3"/>
  <c r="F9278" i="3" s="1"/>
  <c r="G9278" i="3"/>
  <c r="H9277" i="3"/>
  <c r="F9277" i="3" s="1"/>
  <c r="G9277" i="3"/>
  <c r="H9276" i="3"/>
  <c r="F9276" i="3" s="1"/>
  <c r="G9276" i="3"/>
  <c r="H9275" i="3"/>
  <c r="F9275" i="3" s="1"/>
  <c r="G9275" i="3"/>
  <c r="H9274" i="3"/>
  <c r="F9274" i="3" s="1"/>
  <c r="G9274" i="3"/>
  <c r="H9273" i="3"/>
  <c r="F9273" i="3" s="1"/>
  <c r="G9273" i="3"/>
  <c r="H9272" i="3"/>
  <c r="F9272" i="3" s="1"/>
  <c r="G9272" i="3"/>
  <c r="H9271" i="3"/>
  <c r="F9271" i="3" s="1"/>
  <c r="G9271" i="3"/>
  <c r="H9270" i="3"/>
  <c r="F9270" i="3" s="1"/>
  <c r="G9270" i="3"/>
  <c r="H9269" i="3"/>
  <c r="F9269" i="3" s="1"/>
  <c r="G9269" i="3"/>
  <c r="H9268" i="3"/>
  <c r="F9268" i="3" s="1"/>
  <c r="G9268" i="3"/>
  <c r="H9267" i="3"/>
  <c r="F9267" i="3" s="1"/>
  <c r="G9267" i="3"/>
  <c r="H9266" i="3"/>
  <c r="F9266" i="3" s="1"/>
  <c r="G9266" i="3"/>
  <c r="H9265" i="3"/>
  <c r="F9265" i="3" s="1"/>
  <c r="G9265" i="3"/>
  <c r="H9264" i="3"/>
  <c r="F9264" i="3" s="1"/>
  <c r="G9264" i="3"/>
  <c r="H9263" i="3"/>
  <c r="F9263" i="3" s="1"/>
  <c r="G9263" i="3"/>
  <c r="H9262" i="3"/>
  <c r="F9262" i="3" s="1"/>
  <c r="G9262" i="3"/>
  <c r="H9261" i="3"/>
  <c r="F9261" i="3" s="1"/>
  <c r="G9261" i="3"/>
  <c r="H9260" i="3"/>
  <c r="F9260" i="3" s="1"/>
  <c r="G9260" i="3"/>
  <c r="H9259" i="3"/>
  <c r="F9259" i="3" s="1"/>
  <c r="G9259" i="3"/>
  <c r="H9258" i="3"/>
  <c r="F9258" i="3" s="1"/>
  <c r="G9258" i="3"/>
  <c r="H9257" i="3"/>
  <c r="F9257" i="3" s="1"/>
  <c r="G9257" i="3"/>
  <c r="H9256" i="3"/>
  <c r="F9256" i="3" s="1"/>
  <c r="G9256" i="3"/>
  <c r="H9255" i="3"/>
  <c r="F9255" i="3" s="1"/>
  <c r="G9255" i="3"/>
  <c r="H9254" i="3"/>
  <c r="F9254" i="3" s="1"/>
  <c r="G9254" i="3"/>
  <c r="H9253" i="3"/>
  <c r="F9253" i="3" s="1"/>
  <c r="G9253" i="3"/>
  <c r="H9252" i="3"/>
  <c r="F9252" i="3" s="1"/>
  <c r="G9252" i="3"/>
  <c r="H9251" i="3"/>
  <c r="F9251" i="3" s="1"/>
  <c r="G9251" i="3"/>
  <c r="H9250" i="3"/>
  <c r="F9250" i="3" s="1"/>
  <c r="G9250" i="3"/>
  <c r="H9249" i="3"/>
  <c r="F9249" i="3" s="1"/>
  <c r="G9249" i="3"/>
  <c r="H9248" i="3"/>
  <c r="F9248" i="3" s="1"/>
  <c r="G9248" i="3"/>
  <c r="H9247" i="3"/>
  <c r="F9247" i="3" s="1"/>
  <c r="G9247" i="3"/>
  <c r="H9246" i="3"/>
  <c r="F9246" i="3" s="1"/>
  <c r="G9246" i="3"/>
  <c r="H9245" i="3"/>
  <c r="F9245" i="3" s="1"/>
  <c r="G9245" i="3"/>
  <c r="H9244" i="3"/>
  <c r="F9244" i="3" s="1"/>
  <c r="G9244" i="3"/>
  <c r="H9243" i="3"/>
  <c r="F9243" i="3" s="1"/>
  <c r="G9243" i="3"/>
  <c r="H9242" i="3"/>
  <c r="F9242" i="3" s="1"/>
  <c r="G9242" i="3"/>
  <c r="H9241" i="3"/>
  <c r="F9241" i="3" s="1"/>
  <c r="G9241" i="3"/>
  <c r="H9240" i="3"/>
  <c r="F9240" i="3" s="1"/>
  <c r="G9240" i="3"/>
  <c r="H9239" i="3"/>
  <c r="F9239" i="3" s="1"/>
  <c r="G9239" i="3"/>
  <c r="H9238" i="3"/>
  <c r="F9238" i="3" s="1"/>
  <c r="G9238" i="3"/>
  <c r="H9237" i="3"/>
  <c r="F9237" i="3" s="1"/>
  <c r="G9237" i="3"/>
  <c r="H9236" i="3"/>
  <c r="F9236" i="3" s="1"/>
  <c r="G9236" i="3"/>
  <c r="H9235" i="3"/>
  <c r="F9235" i="3" s="1"/>
  <c r="G9235" i="3"/>
  <c r="H9234" i="3"/>
  <c r="F9234" i="3" s="1"/>
  <c r="G9234" i="3"/>
  <c r="H9233" i="3"/>
  <c r="F9233" i="3" s="1"/>
  <c r="G9233" i="3"/>
  <c r="H9232" i="3"/>
  <c r="F9232" i="3" s="1"/>
  <c r="G9232" i="3"/>
  <c r="H9231" i="3"/>
  <c r="F9231" i="3" s="1"/>
  <c r="G9231" i="3"/>
  <c r="H9230" i="3"/>
  <c r="F9230" i="3" s="1"/>
  <c r="G9230" i="3"/>
  <c r="H9229" i="3"/>
  <c r="F9229" i="3" s="1"/>
  <c r="G9229" i="3"/>
  <c r="H9228" i="3"/>
  <c r="F9228" i="3" s="1"/>
  <c r="G9228" i="3"/>
  <c r="H9227" i="3"/>
  <c r="F9227" i="3" s="1"/>
  <c r="G9227" i="3"/>
  <c r="H9226" i="3"/>
  <c r="F9226" i="3" s="1"/>
  <c r="G9226" i="3"/>
  <c r="H9225" i="3"/>
  <c r="F9225" i="3" s="1"/>
  <c r="G9225" i="3"/>
  <c r="H9224" i="3"/>
  <c r="F9224" i="3" s="1"/>
  <c r="G9224" i="3"/>
  <c r="H9223" i="3"/>
  <c r="F9223" i="3" s="1"/>
  <c r="G9223" i="3"/>
  <c r="H9222" i="3"/>
  <c r="F9222" i="3" s="1"/>
  <c r="G9222" i="3"/>
  <c r="H9221" i="3"/>
  <c r="F9221" i="3" s="1"/>
  <c r="G9221" i="3"/>
  <c r="H9220" i="3"/>
  <c r="F9220" i="3" s="1"/>
  <c r="G9220" i="3"/>
  <c r="H9219" i="3"/>
  <c r="F9219" i="3" s="1"/>
  <c r="G9219" i="3"/>
  <c r="H9218" i="3"/>
  <c r="F9218" i="3" s="1"/>
  <c r="G9218" i="3"/>
  <c r="H9217" i="3"/>
  <c r="F9217" i="3" s="1"/>
  <c r="G9217" i="3"/>
  <c r="H9216" i="3"/>
  <c r="F9216" i="3" s="1"/>
  <c r="G9216" i="3"/>
  <c r="H9215" i="3"/>
  <c r="F9215" i="3" s="1"/>
  <c r="G9215" i="3"/>
  <c r="H9214" i="3"/>
  <c r="F9214" i="3" s="1"/>
  <c r="G9214" i="3"/>
  <c r="H9213" i="3"/>
  <c r="F9213" i="3" s="1"/>
  <c r="G9213" i="3"/>
  <c r="H9212" i="3"/>
  <c r="F9212" i="3" s="1"/>
  <c r="G9212" i="3"/>
  <c r="H9211" i="3"/>
  <c r="F9211" i="3" s="1"/>
  <c r="G9211" i="3"/>
  <c r="H9210" i="3"/>
  <c r="F9210" i="3" s="1"/>
  <c r="G9210" i="3"/>
  <c r="H9209" i="3"/>
  <c r="F9209" i="3" s="1"/>
  <c r="G9209" i="3"/>
  <c r="H9208" i="3"/>
  <c r="F9208" i="3" s="1"/>
  <c r="G9208" i="3"/>
  <c r="H9207" i="3"/>
  <c r="F9207" i="3" s="1"/>
  <c r="G9207" i="3"/>
  <c r="H9206" i="3"/>
  <c r="F9206" i="3" s="1"/>
  <c r="G9206" i="3"/>
  <c r="H9205" i="3"/>
  <c r="F9205" i="3" s="1"/>
  <c r="G9205" i="3"/>
  <c r="H9204" i="3"/>
  <c r="F9204" i="3" s="1"/>
  <c r="G9204" i="3"/>
  <c r="H9203" i="3"/>
  <c r="F9203" i="3" s="1"/>
  <c r="G9203" i="3"/>
  <c r="H9202" i="3"/>
  <c r="F9202" i="3" s="1"/>
  <c r="G9202" i="3"/>
  <c r="H9201" i="3"/>
  <c r="F9201" i="3" s="1"/>
  <c r="G9201" i="3"/>
  <c r="H9200" i="3"/>
  <c r="F9200" i="3" s="1"/>
  <c r="G9200" i="3"/>
  <c r="H9199" i="3"/>
  <c r="F9199" i="3" s="1"/>
  <c r="G9199" i="3"/>
  <c r="H9198" i="3"/>
  <c r="F9198" i="3" s="1"/>
  <c r="G9198" i="3"/>
  <c r="H9197" i="3"/>
  <c r="F9197" i="3" s="1"/>
  <c r="G9197" i="3"/>
  <c r="H9196" i="3"/>
  <c r="F9196" i="3" s="1"/>
  <c r="G9196" i="3"/>
  <c r="H9195" i="3"/>
  <c r="F9195" i="3" s="1"/>
  <c r="G9195" i="3"/>
  <c r="H9194" i="3"/>
  <c r="F9194" i="3" s="1"/>
  <c r="G9194" i="3"/>
  <c r="H9193" i="3"/>
  <c r="F9193" i="3" s="1"/>
  <c r="G9193" i="3"/>
  <c r="H9192" i="3"/>
  <c r="F9192" i="3" s="1"/>
  <c r="G9192" i="3"/>
  <c r="H9191" i="3"/>
  <c r="F9191" i="3" s="1"/>
  <c r="G9191" i="3"/>
  <c r="H9190" i="3"/>
  <c r="F9190" i="3" s="1"/>
  <c r="G9190" i="3"/>
  <c r="H9189" i="3"/>
  <c r="F9189" i="3" s="1"/>
  <c r="G9189" i="3"/>
  <c r="H9188" i="3"/>
  <c r="F9188" i="3" s="1"/>
  <c r="G9188" i="3"/>
  <c r="H9187" i="3"/>
  <c r="F9187" i="3" s="1"/>
  <c r="G9187" i="3"/>
  <c r="H9186" i="3"/>
  <c r="F9186" i="3" s="1"/>
  <c r="G9186" i="3"/>
  <c r="H9185" i="3"/>
  <c r="F9185" i="3" s="1"/>
  <c r="G9185" i="3"/>
  <c r="H9184" i="3"/>
  <c r="F9184" i="3" s="1"/>
  <c r="G9184" i="3"/>
  <c r="H9183" i="3"/>
  <c r="F9183" i="3" s="1"/>
  <c r="G9183" i="3"/>
  <c r="H9182" i="3"/>
  <c r="F9182" i="3" s="1"/>
  <c r="G9182" i="3"/>
  <c r="H9181" i="3"/>
  <c r="F9181" i="3" s="1"/>
  <c r="G9181" i="3"/>
  <c r="H9180" i="3"/>
  <c r="F9180" i="3" s="1"/>
  <c r="G9180" i="3"/>
  <c r="H9179" i="3"/>
  <c r="F9179" i="3" s="1"/>
  <c r="G9179" i="3"/>
  <c r="H9178" i="3"/>
  <c r="F9178" i="3" s="1"/>
  <c r="G9178" i="3"/>
  <c r="H9177" i="3"/>
  <c r="F9177" i="3" s="1"/>
  <c r="G9177" i="3"/>
  <c r="H9176" i="3"/>
  <c r="F9176" i="3" s="1"/>
  <c r="G9176" i="3"/>
  <c r="H9175" i="3"/>
  <c r="F9175" i="3" s="1"/>
  <c r="G9175" i="3"/>
  <c r="H9174" i="3"/>
  <c r="F9174" i="3" s="1"/>
  <c r="G9174" i="3"/>
  <c r="H9173" i="3"/>
  <c r="F9173" i="3" s="1"/>
  <c r="G9173" i="3"/>
  <c r="H9172" i="3"/>
  <c r="F9172" i="3" s="1"/>
  <c r="G9172" i="3"/>
  <c r="H9171" i="3"/>
  <c r="F9171" i="3" s="1"/>
  <c r="G9171" i="3"/>
  <c r="H9170" i="3"/>
  <c r="F9170" i="3" s="1"/>
  <c r="G9170" i="3"/>
  <c r="H9169" i="3"/>
  <c r="F9169" i="3" s="1"/>
  <c r="G9169" i="3"/>
  <c r="H9168" i="3"/>
  <c r="F9168" i="3" s="1"/>
  <c r="G9168" i="3"/>
  <c r="H9167" i="3"/>
  <c r="F9167" i="3" s="1"/>
  <c r="G9167" i="3"/>
  <c r="H9166" i="3"/>
  <c r="F9166" i="3" s="1"/>
  <c r="G9166" i="3"/>
  <c r="H9165" i="3"/>
  <c r="F9165" i="3" s="1"/>
  <c r="G9165" i="3"/>
  <c r="H9164" i="3"/>
  <c r="F9164" i="3" s="1"/>
  <c r="G9164" i="3"/>
  <c r="H9163" i="3"/>
  <c r="F9163" i="3" s="1"/>
  <c r="G9163" i="3"/>
  <c r="H9162" i="3"/>
  <c r="F9162" i="3" s="1"/>
  <c r="G9162" i="3"/>
  <c r="H9161" i="3"/>
  <c r="F9161" i="3" s="1"/>
  <c r="G9161" i="3"/>
  <c r="H9160" i="3"/>
  <c r="F9160" i="3" s="1"/>
  <c r="G9160" i="3"/>
  <c r="H9159" i="3"/>
  <c r="F9159" i="3" s="1"/>
  <c r="G9159" i="3"/>
  <c r="H9158" i="3"/>
  <c r="F9158" i="3" s="1"/>
  <c r="G9158" i="3"/>
  <c r="H9157" i="3"/>
  <c r="F9157" i="3" s="1"/>
  <c r="G9157" i="3"/>
  <c r="H9156" i="3"/>
  <c r="F9156" i="3" s="1"/>
  <c r="G9156" i="3"/>
  <c r="H9155" i="3"/>
  <c r="F9155" i="3" s="1"/>
  <c r="G9155" i="3"/>
  <c r="H9154" i="3"/>
  <c r="F9154" i="3" s="1"/>
  <c r="G9154" i="3"/>
  <c r="H9153" i="3"/>
  <c r="F9153" i="3" s="1"/>
  <c r="G9153" i="3"/>
  <c r="H9152" i="3"/>
  <c r="F9152" i="3" s="1"/>
  <c r="G9152" i="3"/>
  <c r="H9151" i="3"/>
  <c r="F9151" i="3" s="1"/>
  <c r="G9151" i="3"/>
  <c r="H9150" i="3"/>
  <c r="F9150" i="3" s="1"/>
  <c r="G9150" i="3"/>
  <c r="H9149" i="3"/>
  <c r="F9149" i="3" s="1"/>
  <c r="G9149" i="3"/>
  <c r="H9148" i="3"/>
  <c r="F9148" i="3" s="1"/>
  <c r="G9148" i="3"/>
  <c r="H9147" i="3"/>
  <c r="F9147" i="3" s="1"/>
  <c r="G9147" i="3"/>
  <c r="H9146" i="3"/>
  <c r="F9146" i="3" s="1"/>
  <c r="G9146" i="3"/>
  <c r="H9145" i="3"/>
  <c r="F9145" i="3" s="1"/>
  <c r="G9145" i="3"/>
  <c r="H9144" i="3"/>
  <c r="F9144" i="3" s="1"/>
  <c r="G9144" i="3"/>
  <c r="H9143" i="3"/>
  <c r="F9143" i="3" s="1"/>
  <c r="G9143" i="3"/>
  <c r="H9142" i="3"/>
  <c r="F9142" i="3" s="1"/>
  <c r="G9142" i="3"/>
  <c r="H9141" i="3"/>
  <c r="F9141" i="3" s="1"/>
  <c r="G9141" i="3"/>
  <c r="H9140" i="3"/>
  <c r="F9140" i="3" s="1"/>
  <c r="G9140" i="3"/>
  <c r="H9139" i="3"/>
  <c r="F9139" i="3" s="1"/>
  <c r="G9139" i="3"/>
  <c r="H9138" i="3"/>
  <c r="F9138" i="3" s="1"/>
  <c r="G9138" i="3"/>
  <c r="H9137" i="3"/>
  <c r="F9137" i="3" s="1"/>
  <c r="G9137" i="3"/>
  <c r="H9136" i="3"/>
  <c r="F9136" i="3" s="1"/>
  <c r="G9136" i="3"/>
  <c r="H9135" i="3"/>
  <c r="F9135" i="3" s="1"/>
  <c r="G9135" i="3"/>
  <c r="H9134" i="3"/>
  <c r="F9134" i="3" s="1"/>
  <c r="G9134" i="3"/>
  <c r="H9133" i="3"/>
  <c r="F9133" i="3" s="1"/>
  <c r="G9133" i="3"/>
  <c r="H9132" i="3"/>
  <c r="F9132" i="3" s="1"/>
  <c r="G9132" i="3"/>
  <c r="H9131" i="3"/>
  <c r="F9131" i="3" s="1"/>
  <c r="G9131" i="3"/>
  <c r="H9130" i="3"/>
  <c r="F9130" i="3" s="1"/>
  <c r="G9130" i="3"/>
  <c r="H9129" i="3"/>
  <c r="F9129" i="3" s="1"/>
  <c r="G9129" i="3"/>
  <c r="H9128" i="3"/>
  <c r="F9128" i="3" s="1"/>
  <c r="G9128" i="3"/>
  <c r="H9127" i="3"/>
  <c r="F9127" i="3" s="1"/>
  <c r="G9127" i="3"/>
  <c r="H9126" i="3"/>
  <c r="F9126" i="3" s="1"/>
  <c r="G9126" i="3"/>
  <c r="H9125" i="3"/>
  <c r="F9125" i="3" s="1"/>
  <c r="G9125" i="3"/>
  <c r="H9124" i="3"/>
  <c r="F9124" i="3" s="1"/>
  <c r="G9124" i="3"/>
  <c r="H9123" i="3"/>
  <c r="F9123" i="3" s="1"/>
  <c r="G9123" i="3"/>
  <c r="H9122" i="3"/>
  <c r="F9122" i="3" s="1"/>
  <c r="G9122" i="3"/>
  <c r="H9121" i="3"/>
  <c r="F9121" i="3" s="1"/>
  <c r="G9121" i="3"/>
  <c r="H9120" i="3"/>
  <c r="F9120" i="3" s="1"/>
  <c r="G9120" i="3"/>
  <c r="H9119" i="3"/>
  <c r="F9119" i="3" s="1"/>
  <c r="G9119" i="3"/>
  <c r="H9118" i="3"/>
  <c r="F9118" i="3" s="1"/>
  <c r="G9118" i="3"/>
  <c r="H9117" i="3"/>
  <c r="F9117" i="3" s="1"/>
  <c r="G9117" i="3"/>
  <c r="H9116" i="3"/>
  <c r="F9116" i="3" s="1"/>
  <c r="G9116" i="3"/>
  <c r="H9115" i="3"/>
  <c r="F9115" i="3" s="1"/>
  <c r="G9115" i="3"/>
  <c r="H9114" i="3"/>
  <c r="F9114" i="3" s="1"/>
  <c r="G9114" i="3"/>
  <c r="H9113" i="3"/>
  <c r="F9113" i="3" s="1"/>
  <c r="G9113" i="3"/>
  <c r="H9112" i="3"/>
  <c r="F9112" i="3" s="1"/>
  <c r="G9112" i="3"/>
  <c r="H9111" i="3"/>
  <c r="F9111" i="3" s="1"/>
  <c r="G9111" i="3"/>
  <c r="H9110" i="3"/>
  <c r="F9110" i="3" s="1"/>
  <c r="G9110" i="3"/>
  <c r="H9109" i="3"/>
  <c r="F9109" i="3" s="1"/>
  <c r="G9109" i="3"/>
  <c r="H9108" i="3"/>
  <c r="F9108" i="3" s="1"/>
  <c r="G9108" i="3"/>
  <c r="H9107" i="3"/>
  <c r="F9107" i="3" s="1"/>
  <c r="G9107" i="3"/>
  <c r="H9106" i="3"/>
  <c r="F9106" i="3" s="1"/>
  <c r="G9106" i="3"/>
  <c r="H9105" i="3"/>
  <c r="F9105" i="3" s="1"/>
  <c r="G9105" i="3"/>
  <c r="H9104" i="3"/>
  <c r="F9104" i="3" s="1"/>
  <c r="G9104" i="3"/>
  <c r="H9103" i="3"/>
  <c r="F9103" i="3" s="1"/>
  <c r="G9103" i="3"/>
  <c r="H9102" i="3"/>
  <c r="F9102" i="3" s="1"/>
  <c r="G9102" i="3"/>
  <c r="H9101" i="3"/>
  <c r="F9101" i="3" s="1"/>
  <c r="G9101" i="3"/>
  <c r="H9100" i="3"/>
  <c r="F9100" i="3" s="1"/>
  <c r="G9100" i="3"/>
  <c r="H9099" i="3"/>
  <c r="F9099" i="3" s="1"/>
  <c r="G9099" i="3"/>
  <c r="H9098" i="3"/>
  <c r="F9098" i="3" s="1"/>
  <c r="G9098" i="3"/>
  <c r="H9097" i="3"/>
  <c r="F9097" i="3" s="1"/>
  <c r="G9097" i="3"/>
  <c r="H9096" i="3"/>
  <c r="F9096" i="3" s="1"/>
  <c r="G9096" i="3"/>
  <c r="H9095" i="3"/>
  <c r="F9095" i="3" s="1"/>
  <c r="G9095" i="3"/>
  <c r="H9094" i="3"/>
  <c r="F9094" i="3" s="1"/>
  <c r="G9094" i="3"/>
  <c r="H9093" i="3"/>
  <c r="F9093" i="3" s="1"/>
  <c r="G9093" i="3"/>
  <c r="H9092" i="3"/>
  <c r="F9092" i="3" s="1"/>
  <c r="G9092" i="3"/>
  <c r="H9091" i="3"/>
  <c r="F9091" i="3" s="1"/>
  <c r="G9091" i="3"/>
  <c r="H9090" i="3"/>
  <c r="F9090" i="3" s="1"/>
  <c r="G9090" i="3"/>
  <c r="H9089" i="3"/>
  <c r="F9089" i="3" s="1"/>
  <c r="G9089" i="3"/>
  <c r="H9088" i="3"/>
  <c r="F9088" i="3" s="1"/>
  <c r="G9088" i="3"/>
  <c r="H9087" i="3"/>
  <c r="F9087" i="3" s="1"/>
  <c r="G9087" i="3"/>
  <c r="H9086" i="3"/>
  <c r="F9086" i="3" s="1"/>
  <c r="G9086" i="3"/>
  <c r="H9085" i="3"/>
  <c r="F9085" i="3" s="1"/>
  <c r="G9085" i="3"/>
  <c r="H9084" i="3"/>
  <c r="F9084" i="3" s="1"/>
  <c r="G9084" i="3"/>
  <c r="H9083" i="3"/>
  <c r="F9083" i="3" s="1"/>
  <c r="G9083" i="3"/>
  <c r="H9082" i="3"/>
  <c r="F9082" i="3" s="1"/>
  <c r="G9082" i="3"/>
  <c r="H9081" i="3"/>
  <c r="F9081" i="3" s="1"/>
  <c r="G9081" i="3"/>
  <c r="H9080" i="3"/>
  <c r="F9080" i="3" s="1"/>
  <c r="G9080" i="3"/>
  <c r="H9079" i="3"/>
  <c r="F9079" i="3" s="1"/>
  <c r="G9079" i="3"/>
  <c r="H9078" i="3"/>
  <c r="F9078" i="3" s="1"/>
  <c r="G9078" i="3"/>
  <c r="H9077" i="3"/>
  <c r="F9077" i="3" s="1"/>
  <c r="G9077" i="3"/>
  <c r="H9076" i="3"/>
  <c r="F9076" i="3" s="1"/>
  <c r="G9076" i="3"/>
  <c r="H9075" i="3"/>
  <c r="F9075" i="3" s="1"/>
  <c r="G9075" i="3"/>
  <c r="H9074" i="3"/>
  <c r="F9074" i="3" s="1"/>
  <c r="G9074" i="3"/>
  <c r="H9073" i="3"/>
  <c r="F9073" i="3" s="1"/>
  <c r="G9073" i="3"/>
  <c r="H9072" i="3"/>
  <c r="F9072" i="3" s="1"/>
  <c r="G9072" i="3"/>
  <c r="H9071" i="3"/>
  <c r="F9071" i="3" s="1"/>
  <c r="G9071" i="3"/>
  <c r="H9070" i="3"/>
  <c r="F9070" i="3" s="1"/>
  <c r="G9070" i="3"/>
  <c r="H9069" i="3"/>
  <c r="F9069" i="3" s="1"/>
  <c r="G9069" i="3"/>
  <c r="H9068" i="3"/>
  <c r="F9068" i="3" s="1"/>
  <c r="G9068" i="3"/>
  <c r="H9067" i="3"/>
  <c r="F9067" i="3" s="1"/>
  <c r="G9067" i="3"/>
  <c r="H9066" i="3"/>
  <c r="F9066" i="3" s="1"/>
  <c r="G9066" i="3"/>
  <c r="H9065" i="3"/>
  <c r="F9065" i="3" s="1"/>
  <c r="G9065" i="3"/>
  <c r="H9064" i="3"/>
  <c r="F9064" i="3" s="1"/>
  <c r="G9064" i="3"/>
  <c r="H9063" i="3"/>
  <c r="F9063" i="3" s="1"/>
  <c r="G9063" i="3"/>
  <c r="H9062" i="3"/>
  <c r="F9062" i="3" s="1"/>
  <c r="G9062" i="3"/>
  <c r="H9061" i="3"/>
  <c r="F9061" i="3" s="1"/>
  <c r="G9061" i="3"/>
  <c r="H9060" i="3"/>
  <c r="F9060" i="3" s="1"/>
  <c r="G9060" i="3"/>
  <c r="H9059" i="3"/>
  <c r="F9059" i="3" s="1"/>
  <c r="G9059" i="3"/>
  <c r="H9058" i="3"/>
  <c r="F9058" i="3" s="1"/>
  <c r="G9058" i="3"/>
  <c r="H9057" i="3"/>
  <c r="F9057" i="3" s="1"/>
  <c r="G9057" i="3"/>
  <c r="H9056" i="3"/>
  <c r="F9056" i="3" s="1"/>
  <c r="G9056" i="3"/>
  <c r="H9055" i="3"/>
  <c r="F9055" i="3" s="1"/>
  <c r="G9055" i="3"/>
  <c r="H9054" i="3"/>
  <c r="F9054" i="3" s="1"/>
  <c r="G9054" i="3"/>
  <c r="H9053" i="3"/>
  <c r="F9053" i="3" s="1"/>
  <c r="G9053" i="3"/>
  <c r="H9052" i="3"/>
  <c r="F9052" i="3" s="1"/>
  <c r="G9052" i="3"/>
  <c r="H9051" i="3"/>
  <c r="F9051" i="3" s="1"/>
  <c r="G9051" i="3"/>
  <c r="H9050" i="3"/>
  <c r="F9050" i="3" s="1"/>
  <c r="G9050" i="3"/>
  <c r="H9049" i="3"/>
  <c r="F9049" i="3" s="1"/>
  <c r="G9049" i="3"/>
  <c r="H9048" i="3"/>
  <c r="F9048" i="3" s="1"/>
  <c r="G9048" i="3"/>
  <c r="H9047" i="3"/>
  <c r="F9047" i="3" s="1"/>
  <c r="G9047" i="3"/>
  <c r="H9046" i="3"/>
  <c r="F9046" i="3" s="1"/>
  <c r="G9046" i="3"/>
  <c r="H9045" i="3"/>
  <c r="F9045" i="3" s="1"/>
  <c r="G9045" i="3"/>
  <c r="H9044" i="3"/>
  <c r="F9044" i="3" s="1"/>
  <c r="G9044" i="3"/>
  <c r="H9043" i="3"/>
  <c r="F9043" i="3" s="1"/>
  <c r="G9043" i="3"/>
  <c r="H9042" i="3"/>
  <c r="F9042" i="3" s="1"/>
  <c r="G9042" i="3"/>
  <c r="H9041" i="3"/>
  <c r="F9041" i="3" s="1"/>
  <c r="G9041" i="3"/>
  <c r="H9040" i="3"/>
  <c r="F9040" i="3" s="1"/>
  <c r="G9040" i="3"/>
  <c r="H9039" i="3"/>
  <c r="F9039" i="3" s="1"/>
  <c r="G9039" i="3"/>
  <c r="H9038" i="3"/>
  <c r="F9038" i="3" s="1"/>
  <c r="G9038" i="3"/>
  <c r="H9037" i="3"/>
  <c r="F9037" i="3" s="1"/>
  <c r="G9037" i="3"/>
  <c r="H9036" i="3"/>
  <c r="F9036" i="3" s="1"/>
  <c r="G9036" i="3"/>
  <c r="H9035" i="3"/>
  <c r="F9035" i="3" s="1"/>
  <c r="G9035" i="3"/>
  <c r="H9034" i="3"/>
  <c r="F9034" i="3" s="1"/>
  <c r="G9034" i="3"/>
  <c r="H9033" i="3"/>
  <c r="F9033" i="3" s="1"/>
  <c r="G9033" i="3"/>
  <c r="H9032" i="3"/>
  <c r="F9032" i="3" s="1"/>
  <c r="G9032" i="3"/>
  <c r="H9031" i="3"/>
  <c r="F9031" i="3" s="1"/>
  <c r="G9031" i="3"/>
  <c r="H9030" i="3"/>
  <c r="F9030" i="3" s="1"/>
  <c r="G9030" i="3"/>
  <c r="H9029" i="3"/>
  <c r="F9029" i="3" s="1"/>
  <c r="G9029" i="3"/>
  <c r="H9028" i="3"/>
  <c r="F9028" i="3" s="1"/>
  <c r="G9028" i="3"/>
  <c r="H9027" i="3"/>
  <c r="F9027" i="3" s="1"/>
  <c r="G9027" i="3"/>
  <c r="H9026" i="3"/>
  <c r="F9026" i="3" s="1"/>
  <c r="G9026" i="3"/>
  <c r="H9025" i="3"/>
  <c r="F9025" i="3" s="1"/>
  <c r="G9025" i="3"/>
  <c r="H9024" i="3"/>
  <c r="F9024" i="3" s="1"/>
  <c r="G9024" i="3"/>
  <c r="H9023" i="3"/>
  <c r="F9023" i="3" s="1"/>
  <c r="G9023" i="3"/>
  <c r="H9022" i="3"/>
  <c r="F9022" i="3" s="1"/>
  <c r="G9022" i="3"/>
  <c r="H9021" i="3"/>
  <c r="F9021" i="3" s="1"/>
  <c r="G9021" i="3"/>
  <c r="H9020" i="3"/>
  <c r="F9020" i="3" s="1"/>
  <c r="G9020" i="3"/>
  <c r="H9019" i="3"/>
  <c r="F9019" i="3" s="1"/>
  <c r="G9019" i="3"/>
  <c r="H9018" i="3"/>
  <c r="F9018" i="3" s="1"/>
  <c r="G9018" i="3"/>
  <c r="H9017" i="3"/>
  <c r="F9017" i="3" s="1"/>
  <c r="G9017" i="3"/>
  <c r="H9016" i="3"/>
  <c r="F9016" i="3" s="1"/>
  <c r="G9016" i="3"/>
  <c r="H9015" i="3"/>
  <c r="F9015" i="3" s="1"/>
  <c r="G9015" i="3"/>
  <c r="H9014" i="3"/>
  <c r="F9014" i="3" s="1"/>
  <c r="G9014" i="3"/>
  <c r="H9013" i="3"/>
  <c r="F9013" i="3" s="1"/>
  <c r="G9013" i="3"/>
  <c r="H9012" i="3"/>
  <c r="F9012" i="3" s="1"/>
  <c r="G9012" i="3"/>
  <c r="H9011" i="3"/>
  <c r="F9011" i="3" s="1"/>
  <c r="G9011" i="3"/>
  <c r="H9010" i="3"/>
  <c r="F9010" i="3" s="1"/>
  <c r="G9010" i="3"/>
  <c r="H9009" i="3"/>
  <c r="F9009" i="3" s="1"/>
  <c r="G9009" i="3"/>
  <c r="H9008" i="3"/>
  <c r="F9008" i="3" s="1"/>
  <c r="G9008" i="3"/>
  <c r="H9007" i="3"/>
  <c r="F9007" i="3" s="1"/>
  <c r="G9007" i="3"/>
  <c r="H9006" i="3"/>
  <c r="F9006" i="3" s="1"/>
  <c r="G9006" i="3"/>
  <c r="H9005" i="3"/>
  <c r="F9005" i="3" s="1"/>
  <c r="G9005" i="3"/>
  <c r="H9004" i="3"/>
  <c r="F9004" i="3" s="1"/>
  <c r="G9004" i="3"/>
  <c r="H9003" i="3"/>
  <c r="F9003" i="3" s="1"/>
  <c r="G9003" i="3"/>
  <c r="H9002" i="3"/>
  <c r="F9002" i="3" s="1"/>
  <c r="G9002" i="3"/>
  <c r="H9001" i="3"/>
  <c r="F9001" i="3" s="1"/>
  <c r="G9001" i="3"/>
  <c r="H9000" i="3"/>
  <c r="F9000" i="3" s="1"/>
  <c r="G9000" i="3"/>
  <c r="H8999" i="3"/>
  <c r="F8999" i="3" s="1"/>
  <c r="G8999" i="3"/>
  <c r="H8998" i="3"/>
  <c r="F8998" i="3" s="1"/>
  <c r="G8998" i="3"/>
  <c r="H8997" i="3"/>
  <c r="F8997" i="3" s="1"/>
  <c r="G8997" i="3"/>
  <c r="H8996" i="3"/>
  <c r="F8996" i="3" s="1"/>
  <c r="G8996" i="3"/>
  <c r="H8995" i="3"/>
  <c r="F8995" i="3" s="1"/>
  <c r="G8995" i="3"/>
  <c r="H8994" i="3"/>
  <c r="F8994" i="3" s="1"/>
  <c r="G8994" i="3"/>
  <c r="H8993" i="3"/>
  <c r="F8993" i="3" s="1"/>
  <c r="G8993" i="3"/>
  <c r="H8992" i="3"/>
  <c r="F8992" i="3" s="1"/>
  <c r="G8992" i="3"/>
  <c r="H8991" i="3"/>
  <c r="F8991" i="3" s="1"/>
  <c r="G8991" i="3"/>
  <c r="H8990" i="3"/>
  <c r="F8990" i="3" s="1"/>
  <c r="G8990" i="3"/>
  <c r="H8989" i="3"/>
  <c r="F8989" i="3" s="1"/>
  <c r="G8989" i="3"/>
  <c r="H8988" i="3"/>
  <c r="F8988" i="3" s="1"/>
  <c r="G8988" i="3"/>
  <c r="H8987" i="3"/>
  <c r="F8987" i="3" s="1"/>
  <c r="G8987" i="3"/>
  <c r="H8986" i="3"/>
  <c r="F8986" i="3" s="1"/>
  <c r="G8986" i="3"/>
  <c r="H8985" i="3"/>
  <c r="F8985" i="3" s="1"/>
  <c r="G8985" i="3"/>
  <c r="H8984" i="3"/>
  <c r="F8984" i="3" s="1"/>
  <c r="G8984" i="3"/>
  <c r="H8983" i="3"/>
  <c r="F8983" i="3" s="1"/>
  <c r="G8983" i="3"/>
  <c r="H8982" i="3"/>
  <c r="F8982" i="3" s="1"/>
  <c r="G8982" i="3"/>
  <c r="H8981" i="3"/>
  <c r="F8981" i="3" s="1"/>
  <c r="G8981" i="3"/>
  <c r="H8980" i="3"/>
  <c r="F8980" i="3" s="1"/>
  <c r="G8980" i="3"/>
  <c r="H8979" i="3"/>
  <c r="F8979" i="3" s="1"/>
  <c r="G8979" i="3"/>
  <c r="H8978" i="3"/>
  <c r="F8978" i="3" s="1"/>
  <c r="G8978" i="3"/>
  <c r="H8977" i="3"/>
  <c r="F8977" i="3" s="1"/>
  <c r="G8977" i="3"/>
  <c r="H8976" i="3"/>
  <c r="F8976" i="3" s="1"/>
  <c r="G8976" i="3"/>
  <c r="H8975" i="3"/>
  <c r="F8975" i="3" s="1"/>
  <c r="G8975" i="3"/>
  <c r="H8974" i="3"/>
  <c r="F8974" i="3" s="1"/>
  <c r="G8974" i="3"/>
  <c r="H8973" i="3"/>
  <c r="F8973" i="3" s="1"/>
  <c r="G8973" i="3"/>
  <c r="H8972" i="3"/>
  <c r="F8972" i="3" s="1"/>
  <c r="G8972" i="3"/>
  <c r="H8971" i="3"/>
  <c r="F8971" i="3" s="1"/>
  <c r="G8971" i="3"/>
  <c r="H8970" i="3"/>
  <c r="F8970" i="3" s="1"/>
  <c r="G8970" i="3"/>
  <c r="H8969" i="3"/>
  <c r="F8969" i="3" s="1"/>
  <c r="G8969" i="3"/>
  <c r="H8968" i="3"/>
  <c r="F8968" i="3" s="1"/>
  <c r="G8968" i="3"/>
  <c r="H8967" i="3"/>
  <c r="F8967" i="3" s="1"/>
  <c r="G8967" i="3"/>
  <c r="H8966" i="3"/>
  <c r="F8966" i="3" s="1"/>
  <c r="G8966" i="3"/>
  <c r="H8965" i="3"/>
  <c r="F8965" i="3" s="1"/>
  <c r="G8965" i="3"/>
  <c r="H8964" i="3"/>
  <c r="F8964" i="3" s="1"/>
  <c r="G8964" i="3"/>
  <c r="H8963" i="3"/>
  <c r="F8963" i="3" s="1"/>
  <c r="G8963" i="3"/>
  <c r="H8962" i="3"/>
  <c r="F8962" i="3" s="1"/>
  <c r="G8962" i="3"/>
  <c r="H8961" i="3"/>
  <c r="F8961" i="3" s="1"/>
  <c r="G8961" i="3"/>
  <c r="H8960" i="3"/>
  <c r="F8960" i="3" s="1"/>
  <c r="G8960" i="3"/>
  <c r="H8959" i="3"/>
  <c r="F8959" i="3" s="1"/>
  <c r="G8959" i="3"/>
  <c r="H8958" i="3"/>
  <c r="F8958" i="3" s="1"/>
  <c r="G8958" i="3"/>
  <c r="H8957" i="3"/>
  <c r="F8957" i="3" s="1"/>
  <c r="G8957" i="3"/>
  <c r="H8956" i="3"/>
  <c r="F8956" i="3" s="1"/>
  <c r="G8956" i="3"/>
  <c r="H8955" i="3"/>
  <c r="F8955" i="3" s="1"/>
  <c r="G8955" i="3"/>
  <c r="H8954" i="3"/>
  <c r="F8954" i="3" s="1"/>
  <c r="G8954" i="3"/>
  <c r="H8953" i="3"/>
  <c r="F8953" i="3" s="1"/>
  <c r="G8953" i="3"/>
  <c r="H8952" i="3"/>
  <c r="F8952" i="3" s="1"/>
  <c r="G8952" i="3"/>
  <c r="H8951" i="3"/>
  <c r="F8951" i="3" s="1"/>
  <c r="G8951" i="3"/>
  <c r="H8950" i="3"/>
  <c r="F8950" i="3" s="1"/>
  <c r="G8950" i="3"/>
  <c r="H8949" i="3"/>
  <c r="F8949" i="3" s="1"/>
  <c r="G8949" i="3"/>
  <c r="H8948" i="3"/>
  <c r="F8948" i="3" s="1"/>
  <c r="G8948" i="3"/>
  <c r="H8947" i="3"/>
  <c r="F8947" i="3" s="1"/>
  <c r="G8947" i="3"/>
  <c r="H8946" i="3"/>
  <c r="F8946" i="3" s="1"/>
  <c r="G8946" i="3"/>
  <c r="H8945" i="3"/>
  <c r="F8945" i="3" s="1"/>
  <c r="G8945" i="3"/>
  <c r="H8944" i="3"/>
  <c r="F8944" i="3" s="1"/>
  <c r="G8944" i="3"/>
  <c r="H8943" i="3"/>
  <c r="F8943" i="3" s="1"/>
  <c r="G8943" i="3"/>
  <c r="H8942" i="3"/>
  <c r="F8942" i="3" s="1"/>
  <c r="G8942" i="3"/>
  <c r="H8941" i="3"/>
  <c r="F8941" i="3" s="1"/>
  <c r="G8941" i="3"/>
  <c r="H8940" i="3"/>
  <c r="F8940" i="3" s="1"/>
  <c r="G8940" i="3"/>
  <c r="H8939" i="3"/>
  <c r="F8939" i="3" s="1"/>
  <c r="G8939" i="3"/>
  <c r="H8938" i="3"/>
  <c r="F8938" i="3" s="1"/>
  <c r="G8938" i="3"/>
  <c r="H8937" i="3"/>
  <c r="F8937" i="3" s="1"/>
  <c r="G8937" i="3"/>
  <c r="H8936" i="3"/>
  <c r="F8936" i="3" s="1"/>
  <c r="G8936" i="3"/>
  <c r="H8935" i="3"/>
  <c r="F8935" i="3" s="1"/>
  <c r="G8935" i="3"/>
  <c r="H8934" i="3"/>
  <c r="F8934" i="3" s="1"/>
  <c r="G8934" i="3"/>
  <c r="H8933" i="3"/>
  <c r="F8933" i="3" s="1"/>
  <c r="G8933" i="3"/>
  <c r="H8932" i="3"/>
  <c r="F8932" i="3" s="1"/>
  <c r="G8932" i="3"/>
  <c r="H8931" i="3"/>
  <c r="F8931" i="3" s="1"/>
  <c r="G8931" i="3"/>
  <c r="H8930" i="3"/>
  <c r="F8930" i="3" s="1"/>
  <c r="G8930" i="3"/>
  <c r="H8929" i="3"/>
  <c r="F8929" i="3" s="1"/>
  <c r="G8929" i="3"/>
  <c r="H8928" i="3"/>
  <c r="F8928" i="3" s="1"/>
  <c r="G8928" i="3"/>
  <c r="H8927" i="3"/>
  <c r="F8927" i="3" s="1"/>
  <c r="G8927" i="3"/>
  <c r="H8926" i="3"/>
  <c r="F8926" i="3" s="1"/>
  <c r="G8926" i="3"/>
  <c r="H8925" i="3"/>
  <c r="F8925" i="3" s="1"/>
  <c r="G8925" i="3"/>
  <c r="H8924" i="3"/>
  <c r="F8924" i="3" s="1"/>
  <c r="G8924" i="3"/>
  <c r="H8923" i="3"/>
  <c r="F8923" i="3" s="1"/>
  <c r="G8923" i="3"/>
  <c r="H8922" i="3"/>
  <c r="F8922" i="3" s="1"/>
  <c r="G8922" i="3"/>
  <c r="H8921" i="3"/>
  <c r="F8921" i="3" s="1"/>
  <c r="G8921" i="3"/>
  <c r="H8920" i="3"/>
  <c r="F8920" i="3" s="1"/>
  <c r="G8920" i="3"/>
  <c r="H8919" i="3"/>
  <c r="F8919" i="3" s="1"/>
  <c r="G8919" i="3"/>
  <c r="H8918" i="3"/>
  <c r="F8918" i="3" s="1"/>
  <c r="G8918" i="3"/>
  <c r="H8917" i="3"/>
  <c r="F8917" i="3" s="1"/>
  <c r="G8917" i="3"/>
  <c r="H8916" i="3"/>
  <c r="F8916" i="3" s="1"/>
  <c r="G8916" i="3"/>
  <c r="H8915" i="3"/>
  <c r="F8915" i="3" s="1"/>
  <c r="G8915" i="3"/>
  <c r="H8914" i="3"/>
  <c r="F8914" i="3" s="1"/>
  <c r="G8914" i="3"/>
  <c r="H8913" i="3"/>
  <c r="F8913" i="3" s="1"/>
  <c r="G8913" i="3"/>
  <c r="H8912" i="3"/>
  <c r="F8912" i="3" s="1"/>
  <c r="G8912" i="3"/>
  <c r="H8911" i="3"/>
  <c r="F8911" i="3" s="1"/>
  <c r="G8911" i="3"/>
  <c r="H8910" i="3"/>
  <c r="F8910" i="3" s="1"/>
  <c r="G8910" i="3"/>
  <c r="H8909" i="3"/>
  <c r="F8909" i="3" s="1"/>
  <c r="G8909" i="3"/>
  <c r="H8908" i="3"/>
  <c r="F8908" i="3" s="1"/>
  <c r="G8908" i="3"/>
  <c r="H8907" i="3"/>
  <c r="F8907" i="3" s="1"/>
  <c r="G8907" i="3"/>
  <c r="H8906" i="3"/>
  <c r="F8906" i="3" s="1"/>
  <c r="G8906" i="3"/>
  <c r="H8905" i="3"/>
  <c r="F8905" i="3" s="1"/>
  <c r="G8905" i="3"/>
  <c r="H8904" i="3"/>
  <c r="F8904" i="3" s="1"/>
  <c r="G8904" i="3"/>
  <c r="H8903" i="3"/>
  <c r="F8903" i="3" s="1"/>
  <c r="G8903" i="3"/>
  <c r="H8902" i="3"/>
  <c r="F8902" i="3" s="1"/>
  <c r="G8902" i="3"/>
  <c r="H8901" i="3"/>
  <c r="F8901" i="3" s="1"/>
  <c r="G8901" i="3"/>
  <c r="H8900" i="3"/>
  <c r="F8900" i="3" s="1"/>
  <c r="G8900" i="3"/>
  <c r="H8899" i="3"/>
  <c r="F8899" i="3" s="1"/>
  <c r="G8899" i="3"/>
  <c r="H8898" i="3"/>
  <c r="F8898" i="3" s="1"/>
  <c r="G8898" i="3"/>
  <c r="H8897" i="3"/>
  <c r="F8897" i="3" s="1"/>
  <c r="G8897" i="3"/>
  <c r="H8896" i="3"/>
  <c r="F8896" i="3" s="1"/>
  <c r="G8896" i="3"/>
  <c r="H8895" i="3"/>
  <c r="F8895" i="3" s="1"/>
  <c r="G8895" i="3"/>
  <c r="H8894" i="3"/>
  <c r="F8894" i="3" s="1"/>
  <c r="G8894" i="3"/>
  <c r="H8893" i="3"/>
  <c r="F8893" i="3" s="1"/>
  <c r="G8893" i="3"/>
  <c r="H8892" i="3"/>
  <c r="F8892" i="3" s="1"/>
  <c r="G8892" i="3"/>
  <c r="H8891" i="3"/>
  <c r="F8891" i="3" s="1"/>
  <c r="G8891" i="3"/>
  <c r="H8890" i="3"/>
  <c r="F8890" i="3" s="1"/>
  <c r="G8890" i="3"/>
  <c r="H8889" i="3"/>
  <c r="F8889" i="3" s="1"/>
  <c r="G8889" i="3"/>
  <c r="H8888" i="3"/>
  <c r="F8888" i="3" s="1"/>
  <c r="G8888" i="3"/>
  <c r="H8887" i="3"/>
  <c r="F8887" i="3" s="1"/>
  <c r="G8887" i="3"/>
  <c r="H8886" i="3"/>
  <c r="F8886" i="3" s="1"/>
  <c r="G8886" i="3"/>
  <c r="H8885" i="3"/>
  <c r="F8885" i="3" s="1"/>
  <c r="G8885" i="3"/>
  <c r="H8884" i="3"/>
  <c r="F8884" i="3" s="1"/>
  <c r="G8884" i="3"/>
  <c r="H8883" i="3"/>
  <c r="F8883" i="3" s="1"/>
  <c r="G8883" i="3"/>
  <c r="H8882" i="3"/>
  <c r="F8882" i="3" s="1"/>
  <c r="G8882" i="3"/>
  <c r="H8881" i="3"/>
  <c r="F8881" i="3" s="1"/>
  <c r="G8881" i="3"/>
  <c r="H8880" i="3"/>
  <c r="F8880" i="3" s="1"/>
  <c r="G8880" i="3"/>
  <c r="H8879" i="3"/>
  <c r="F8879" i="3" s="1"/>
  <c r="G8879" i="3"/>
  <c r="H8878" i="3"/>
  <c r="F8878" i="3" s="1"/>
  <c r="G8878" i="3"/>
  <c r="H8877" i="3"/>
  <c r="F8877" i="3" s="1"/>
  <c r="G8877" i="3"/>
  <c r="H8876" i="3"/>
  <c r="F8876" i="3" s="1"/>
  <c r="G8876" i="3"/>
  <c r="H8875" i="3"/>
  <c r="F8875" i="3" s="1"/>
  <c r="G8875" i="3"/>
  <c r="H8874" i="3"/>
  <c r="F8874" i="3" s="1"/>
  <c r="G8874" i="3"/>
  <c r="H8873" i="3"/>
  <c r="F8873" i="3" s="1"/>
  <c r="G8873" i="3"/>
  <c r="H8872" i="3"/>
  <c r="F8872" i="3" s="1"/>
  <c r="G8872" i="3"/>
  <c r="H8871" i="3"/>
  <c r="F8871" i="3" s="1"/>
  <c r="G8871" i="3"/>
  <c r="H8870" i="3"/>
  <c r="F8870" i="3" s="1"/>
  <c r="G8870" i="3"/>
  <c r="H8869" i="3"/>
  <c r="F8869" i="3" s="1"/>
  <c r="G8869" i="3"/>
  <c r="H8868" i="3"/>
  <c r="F8868" i="3" s="1"/>
  <c r="G8868" i="3"/>
  <c r="H8867" i="3"/>
  <c r="F8867" i="3" s="1"/>
  <c r="G8867" i="3"/>
  <c r="H8866" i="3"/>
  <c r="F8866" i="3" s="1"/>
  <c r="G8866" i="3"/>
  <c r="H8865" i="3"/>
  <c r="F8865" i="3" s="1"/>
  <c r="G8865" i="3"/>
  <c r="H8864" i="3"/>
  <c r="F8864" i="3" s="1"/>
  <c r="G8864" i="3"/>
  <c r="H8863" i="3"/>
  <c r="F8863" i="3" s="1"/>
  <c r="G8863" i="3"/>
  <c r="H8862" i="3"/>
  <c r="F8862" i="3" s="1"/>
  <c r="G8862" i="3"/>
  <c r="H8861" i="3"/>
  <c r="F8861" i="3" s="1"/>
  <c r="G8861" i="3"/>
  <c r="H8860" i="3"/>
  <c r="F8860" i="3" s="1"/>
  <c r="G8860" i="3"/>
  <c r="H8859" i="3"/>
  <c r="F8859" i="3" s="1"/>
  <c r="G8859" i="3"/>
  <c r="H8858" i="3"/>
  <c r="F8858" i="3" s="1"/>
  <c r="G8858" i="3"/>
  <c r="H8857" i="3"/>
  <c r="F8857" i="3" s="1"/>
  <c r="G8857" i="3"/>
  <c r="H8856" i="3"/>
  <c r="F8856" i="3" s="1"/>
  <c r="G8856" i="3"/>
  <c r="H8855" i="3"/>
  <c r="F8855" i="3" s="1"/>
  <c r="G8855" i="3"/>
  <c r="H8854" i="3"/>
  <c r="F8854" i="3" s="1"/>
  <c r="G8854" i="3"/>
  <c r="H8853" i="3"/>
  <c r="F8853" i="3" s="1"/>
  <c r="G8853" i="3"/>
  <c r="H8852" i="3"/>
  <c r="F8852" i="3" s="1"/>
  <c r="G8852" i="3"/>
  <c r="H8851" i="3"/>
  <c r="F8851" i="3" s="1"/>
  <c r="G8851" i="3"/>
  <c r="H8850" i="3"/>
  <c r="F8850" i="3" s="1"/>
  <c r="G8850" i="3"/>
  <c r="H8849" i="3"/>
  <c r="F8849" i="3" s="1"/>
  <c r="G8849" i="3"/>
  <c r="H8848" i="3"/>
  <c r="F8848" i="3" s="1"/>
  <c r="G8848" i="3"/>
  <c r="H8847" i="3"/>
  <c r="F8847" i="3" s="1"/>
  <c r="G8847" i="3"/>
  <c r="H8846" i="3"/>
  <c r="F8846" i="3" s="1"/>
  <c r="G8846" i="3"/>
  <c r="H8845" i="3"/>
  <c r="F8845" i="3" s="1"/>
  <c r="G8845" i="3"/>
  <c r="H8844" i="3"/>
  <c r="F8844" i="3" s="1"/>
  <c r="G8844" i="3"/>
  <c r="H8843" i="3"/>
  <c r="F8843" i="3" s="1"/>
  <c r="G8843" i="3"/>
  <c r="H8842" i="3"/>
  <c r="F8842" i="3" s="1"/>
  <c r="G8842" i="3"/>
  <c r="H8841" i="3"/>
  <c r="F8841" i="3" s="1"/>
  <c r="G8841" i="3"/>
  <c r="H8840" i="3"/>
  <c r="F8840" i="3" s="1"/>
  <c r="G8840" i="3"/>
  <c r="H8839" i="3"/>
  <c r="F8839" i="3" s="1"/>
  <c r="G8839" i="3"/>
  <c r="H8838" i="3"/>
  <c r="F8838" i="3" s="1"/>
  <c r="G8838" i="3"/>
  <c r="H8837" i="3"/>
  <c r="F8837" i="3" s="1"/>
  <c r="G8837" i="3"/>
  <c r="H8836" i="3"/>
  <c r="F8836" i="3" s="1"/>
  <c r="G8836" i="3"/>
  <c r="H8835" i="3"/>
  <c r="F8835" i="3" s="1"/>
  <c r="G8835" i="3"/>
  <c r="H8834" i="3"/>
  <c r="F8834" i="3" s="1"/>
  <c r="G8834" i="3"/>
  <c r="H8833" i="3"/>
  <c r="F8833" i="3" s="1"/>
  <c r="G8833" i="3"/>
  <c r="H8832" i="3"/>
  <c r="F8832" i="3" s="1"/>
  <c r="G8832" i="3"/>
  <c r="H8831" i="3"/>
  <c r="F8831" i="3" s="1"/>
  <c r="G8831" i="3"/>
  <c r="H8830" i="3"/>
  <c r="F8830" i="3" s="1"/>
  <c r="G8830" i="3"/>
  <c r="H8829" i="3"/>
  <c r="F8829" i="3" s="1"/>
  <c r="G8829" i="3"/>
  <c r="H8828" i="3"/>
  <c r="F8828" i="3" s="1"/>
  <c r="G8828" i="3"/>
  <c r="H8827" i="3"/>
  <c r="F8827" i="3" s="1"/>
  <c r="G8827" i="3"/>
  <c r="H8826" i="3"/>
  <c r="F8826" i="3" s="1"/>
  <c r="G8826" i="3"/>
  <c r="H8825" i="3"/>
  <c r="F8825" i="3" s="1"/>
  <c r="G8825" i="3"/>
  <c r="H8824" i="3"/>
  <c r="F8824" i="3" s="1"/>
  <c r="G8824" i="3"/>
  <c r="H8823" i="3"/>
  <c r="F8823" i="3" s="1"/>
  <c r="G8823" i="3"/>
  <c r="H8822" i="3"/>
  <c r="F8822" i="3" s="1"/>
  <c r="G8822" i="3"/>
  <c r="H8821" i="3"/>
  <c r="F8821" i="3" s="1"/>
  <c r="G8821" i="3"/>
  <c r="H8820" i="3"/>
  <c r="F8820" i="3" s="1"/>
  <c r="G8820" i="3"/>
  <c r="H8819" i="3"/>
  <c r="F8819" i="3" s="1"/>
  <c r="G8819" i="3"/>
  <c r="H8818" i="3"/>
  <c r="F8818" i="3" s="1"/>
  <c r="G8818" i="3"/>
  <c r="H8817" i="3"/>
  <c r="F8817" i="3" s="1"/>
  <c r="G8817" i="3"/>
  <c r="H8816" i="3"/>
  <c r="F8816" i="3" s="1"/>
  <c r="G8816" i="3"/>
  <c r="H8815" i="3"/>
  <c r="F8815" i="3" s="1"/>
  <c r="G8815" i="3"/>
  <c r="H8814" i="3"/>
  <c r="F8814" i="3" s="1"/>
  <c r="G8814" i="3"/>
  <c r="H8813" i="3"/>
  <c r="F8813" i="3" s="1"/>
  <c r="G8813" i="3"/>
  <c r="H8812" i="3"/>
  <c r="F8812" i="3" s="1"/>
  <c r="G8812" i="3"/>
  <c r="H8811" i="3"/>
  <c r="F8811" i="3" s="1"/>
  <c r="G8811" i="3"/>
  <c r="H8810" i="3"/>
  <c r="F8810" i="3" s="1"/>
  <c r="G8810" i="3"/>
  <c r="H8809" i="3"/>
  <c r="F8809" i="3" s="1"/>
  <c r="G8809" i="3"/>
  <c r="H8808" i="3"/>
  <c r="F8808" i="3" s="1"/>
  <c r="G8808" i="3"/>
  <c r="H8807" i="3"/>
  <c r="F8807" i="3" s="1"/>
  <c r="G8807" i="3"/>
  <c r="H8806" i="3"/>
  <c r="F8806" i="3" s="1"/>
  <c r="G8806" i="3"/>
  <c r="H8805" i="3"/>
  <c r="F8805" i="3" s="1"/>
  <c r="G8805" i="3"/>
  <c r="H8804" i="3"/>
  <c r="F8804" i="3" s="1"/>
  <c r="G8804" i="3"/>
  <c r="H8803" i="3"/>
  <c r="F8803" i="3" s="1"/>
  <c r="G8803" i="3"/>
  <c r="H8802" i="3"/>
  <c r="F8802" i="3" s="1"/>
  <c r="G8802" i="3"/>
  <c r="H8801" i="3"/>
  <c r="F8801" i="3" s="1"/>
  <c r="G8801" i="3"/>
  <c r="H8800" i="3"/>
  <c r="F8800" i="3" s="1"/>
  <c r="G8800" i="3"/>
  <c r="H8799" i="3"/>
  <c r="F8799" i="3" s="1"/>
  <c r="G8799" i="3"/>
  <c r="H8798" i="3"/>
  <c r="F8798" i="3" s="1"/>
  <c r="G8798" i="3"/>
  <c r="H8797" i="3"/>
  <c r="F8797" i="3" s="1"/>
  <c r="G8797" i="3"/>
  <c r="H8796" i="3"/>
  <c r="F8796" i="3" s="1"/>
  <c r="G8796" i="3"/>
  <c r="H8795" i="3"/>
  <c r="F8795" i="3" s="1"/>
  <c r="G8795" i="3"/>
  <c r="H8794" i="3"/>
  <c r="F8794" i="3" s="1"/>
  <c r="G8794" i="3"/>
  <c r="H8793" i="3"/>
  <c r="F8793" i="3" s="1"/>
  <c r="G8793" i="3"/>
  <c r="H8792" i="3"/>
  <c r="F8792" i="3" s="1"/>
  <c r="G8792" i="3"/>
  <c r="H8791" i="3"/>
  <c r="F8791" i="3" s="1"/>
  <c r="G8791" i="3"/>
  <c r="H8790" i="3"/>
  <c r="F8790" i="3" s="1"/>
  <c r="G8790" i="3"/>
  <c r="H8789" i="3"/>
  <c r="F8789" i="3" s="1"/>
  <c r="G8789" i="3"/>
  <c r="H8788" i="3"/>
  <c r="F8788" i="3" s="1"/>
  <c r="G8788" i="3"/>
  <c r="H8787" i="3"/>
  <c r="F8787" i="3" s="1"/>
  <c r="G8787" i="3"/>
  <c r="H8786" i="3"/>
  <c r="F8786" i="3" s="1"/>
  <c r="G8786" i="3"/>
  <c r="H8785" i="3"/>
  <c r="F8785" i="3" s="1"/>
  <c r="G8785" i="3"/>
  <c r="H8784" i="3"/>
  <c r="F8784" i="3" s="1"/>
  <c r="G8784" i="3"/>
  <c r="H8783" i="3"/>
  <c r="F8783" i="3" s="1"/>
  <c r="G8783" i="3"/>
  <c r="H8782" i="3"/>
  <c r="F8782" i="3" s="1"/>
  <c r="G8782" i="3"/>
  <c r="H8781" i="3"/>
  <c r="F8781" i="3" s="1"/>
  <c r="G8781" i="3"/>
  <c r="H8780" i="3"/>
  <c r="F8780" i="3" s="1"/>
  <c r="G8780" i="3"/>
  <c r="H8779" i="3"/>
  <c r="F8779" i="3" s="1"/>
  <c r="G8779" i="3"/>
  <c r="H8778" i="3"/>
  <c r="F8778" i="3" s="1"/>
  <c r="G8778" i="3"/>
  <c r="H8777" i="3"/>
  <c r="F8777" i="3" s="1"/>
  <c r="G8777" i="3"/>
  <c r="H8776" i="3"/>
  <c r="F8776" i="3" s="1"/>
  <c r="G8776" i="3"/>
  <c r="H8775" i="3"/>
  <c r="F8775" i="3" s="1"/>
  <c r="G8775" i="3"/>
  <c r="H8774" i="3"/>
  <c r="F8774" i="3" s="1"/>
  <c r="G8774" i="3"/>
  <c r="H8773" i="3"/>
  <c r="F8773" i="3" s="1"/>
  <c r="G8773" i="3"/>
  <c r="H8772" i="3"/>
  <c r="F8772" i="3" s="1"/>
  <c r="G8772" i="3"/>
  <c r="H8771" i="3"/>
  <c r="F8771" i="3" s="1"/>
  <c r="G8771" i="3"/>
  <c r="H8770" i="3"/>
  <c r="F8770" i="3" s="1"/>
  <c r="G8770" i="3"/>
  <c r="H8769" i="3"/>
  <c r="F8769" i="3" s="1"/>
  <c r="G8769" i="3"/>
  <c r="H8768" i="3"/>
  <c r="F8768" i="3" s="1"/>
  <c r="G8768" i="3"/>
  <c r="H8767" i="3"/>
  <c r="F8767" i="3" s="1"/>
  <c r="G8767" i="3"/>
  <c r="H8766" i="3"/>
  <c r="F8766" i="3" s="1"/>
  <c r="G8766" i="3"/>
  <c r="H8765" i="3"/>
  <c r="F8765" i="3" s="1"/>
  <c r="G8765" i="3"/>
  <c r="H8764" i="3"/>
  <c r="F8764" i="3" s="1"/>
  <c r="G8764" i="3"/>
  <c r="H8763" i="3"/>
  <c r="F8763" i="3" s="1"/>
  <c r="G8763" i="3"/>
  <c r="H8762" i="3"/>
  <c r="F8762" i="3" s="1"/>
  <c r="G8762" i="3"/>
  <c r="H8761" i="3"/>
  <c r="F8761" i="3" s="1"/>
  <c r="G8761" i="3"/>
  <c r="H8760" i="3"/>
  <c r="F8760" i="3" s="1"/>
  <c r="G8760" i="3"/>
  <c r="H8759" i="3"/>
  <c r="F8759" i="3" s="1"/>
  <c r="G8759" i="3"/>
  <c r="H8758" i="3"/>
  <c r="F8758" i="3" s="1"/>
  <c r="G8758" i="3"/>
  <c r="H8757" i="3"/>
  <c r="F8757" i="3" s="1"/>
  <c r="G8757" i="3"/>
  <c r="H8756" i="3"/>
  <c r="F8756" i="3" s="1"/>
  <c r="G8756" i="3"/>
  <c r="H8755" i="3"/>
  <c r="F8755" i="3" s="1"/>
  <c r="G8755" i="3"/>
  <c r="H8754" i="3"/>
  <c r="F8754" i="3" s="1"/>
  <c r="G8754" i="3"/>
  <c r="H8753" i="3"/>
  <c r="F8753" i="3" s="1"/>
  <c r="G8753" i="3"/>
  <c r="H8752" i="3"/>
  <c r="F8752" i="3" s="1"/>
  <c r="G8752" i="3"/>
  <c r="H8751" i="3"/>
  <c r="F8751" i="3" s="1"/>
  <c r="G8751" i="3"/>
  <c r="H8750" i="3"/>
  <c r="F8750" i="3" s="1"/>
  <c r="G8750" i="3"/>
  <c r="H8749" i="3"/>
  <c r="F8749" i="3" s="1"/>
  <c r="G8749" i="3"/>
  <c r="H8748" i="3"/>
  <c r="F8748" i="3" s="1"/>
  <c r="G8748" i="3"/>
  <c r="H8747" i="3"/>
  <c r="F8747" i="3" s="1"/>
  <c r="G8747" i="3"/>
  <c r="H8746" i="3"/>
  <c r="F8746" i="3" s="1"/>
  <c r="G8746" i="3"/>
  <c r="H8745" i="3"/>
  <c r="F8745" i="3" s="1"/>
  <c r="G8745" i="3"/>
  <c r="H8744" i="3"/>
  <c r="F8744" i="3" s="1"/>
  <c r="G8744" i="3"/>
  <c r="H8743" i="3"/>
  <c r="F8743" i="3" s="1"/>
  <c r="G8743" i="3"/>
  <c r="H8742" i="3"/>
  <c r="F8742" i="3" s="1"/>
  <c r="G8742" i="3"/>
  <c r="H8741" i="3"/>
  <c r="F8741" i="3" s="1"/>
  <c r="G8741" i="3"/>
  <c r="H8740" i="3"/>
  <c r="F8740" i="3" s="1"/>
  <c r="G8740" i="3"/>
  <c r="H8739" i="3"/>
  <c r="F8739" i="3" s="1"/>
  <c r="G8739" i="3"/>
  <c r="H8738" i="3"/>
  <c r="F8738" i="3" s="1"/>
  <c r="G8738" i="3"/>
  <c r="H8737" i="3"/>
  <c r="F8737" i="3" s="1"/>
  <c r="G8737" i="3"/>
  <c r="H8736" i="3"/>
  <c r="F8736" i="3" s="1"/>
  <c r="G8736" i="3"/>
  <c r="H8735" i="3"/>
  <c r="F8735" i="3" s="1"/>
  <c r="G8735" i="3"/>
  <c r="H8734" i="3"/>
  <c r="F8734" i="3" s="1"/>
  <c r="G8734" i="3"/>
  <c r="H8733" i="3"/>
  <c r="F8733" i="3" s="1"/>
  <c r="G8733" i="3"/>
  <c r="H8732" i="3"/>
  <c r="F8732" i="3" s="1"/>
  <c r="G8732" i="3"/>
  <c r="H8731" i="3"/>
  <c r="F8731" i="3" s="1"/>
  <c r="G8731" i="3"/>
  <c r="H8730" i="3"/>
  <c r="F8730" i="3" s="1"/>
  <c r="G8730" i="3"/>
  <c r="H8729" i="3"/>
  <c r="F8729" i="3" s="1"/>
  <c r="G8729" i="3"/>
  <c r="H8728" i="3"/>
  <c r="F8728" i="3" s="1"/>
  <c r="G8728" i="3"/>
  <c r="H8727" i="3"/>
  <c r="F8727" i="3" s="1"/>
  <c r="G8727" i="3"/>
  <c r="H8726" i="3"/>
  <c r="F8726" i="3" s="1"/>
  <c r="G8726" i="3"/>
  <c r="H8725" i="3"/>
  <c r="F8725" i="3" s="1"/>
  <c r="G8725" i="3"/>
  <c r="H8724" i="3"/>
  <c r="F8724" i="3" s="1"/>
  <c r="G8724" i="3"/>
  <c r="H8723" i="3"/>
  <c r="F8723" i="3" s="1"/>
  <c r="G8723" i="3"/>
  <c r="H8722" i="3"/>
  <c r="F8722" i="3" s="1"/>
  <c r="G8722" i="3"/>
  <c r="H8721" i="3"/>
  <c r="F8721" i="3" s="1"/>
  <c r="G8721" i="3"/>
  <c r="H8720" i="3"/>
  <c r="F8720" i="3" s="1"/>
  <c r="G8720" i="3"/>
  <c r="H8719" i="3"/>
  <c r="F8719" i="3" s="1"/>
  <c r="G8719" i="3"/>
  <c r="H8718" i="3"/>
  <c r="F8718" i="3" s="1"/>
  <c r="G8718" i="3"/>
  <c r="H8717" i="3"/>
  <c r="F8717" i="3" s="1"/>
  <c r="G8717" i="3"/>
  <c r="H8716" i="3"/>
  <c r="F8716" i="3" s="1"/>
  <c r="G8716" i="3"/>
  <c r="H8715" i="3"/>
  <c r="F8715" i="3" s="1"/>
  <c r="G8715" i="3"/>
  <c r="H8714" i="3"/>
  <c r="F8714" i="3" s="1"/>
  <c r="G8714" i="3"/>
  <c r="H8713" i="3"/>
  <c r="F8713" i="3" s="1"/>
  <c r="G8713" i="3"/>
  <c r="H8712" i="3"/>
  <c r="F8712" i="3" s="1"/>
  <c r="G8712" i="3"/>
  <c r="H8711" i="3"/>
  <c r="F8711" i="3" s="1"/>
  <c r="G8711" i="3"/>
  <c r="H8710" i="3"/>
  <c r="F8710" i="3" s="1"/>
  <c r="G8710" i="3"/>
  <c r="H8709" i="3"/>
  <c r="F8709" i="3" s="1"/>
  <c r="G8709" i="3"/>
  <c r="H8708" i="3"/>
  <c r="F8708" i="3" s="1"/>
  <c r="G8708" i="3"/>
  <c r="H8707" i="3"/>
  <c r="F8707" i="3" s="1"/>
  <c r="G8707" i="3"/>
  <c r="H8706" i="3"/>
  <c r="F8706" i="3" s="1"/>
  <c r="G8706" i="3"/>
  <c r="H8705" i="3"/>
  <c r="F8705" i="3" s="1"/>
  <c r="G8705" i="3"/>
  <c r="H8704" i="3"/>
  <c r="F8704" i="3" s="1"/>
  <c r="G8704" i="3"/>
  <c r="H8703" i="3"/>
  <c r="F8703" i="3" s="1"/>
  <c r="G8703" i="3"/>
  <c r="H8702" i="3"/>
  <c r="F8702" i="3" s="1"/>
  <c r="G8702" i="3"/>
  <c r="H8701" i="3"/>
  <c r="F8701" i="3" s="1"/>
  <c r="G8701" i="3"/>
  <c r="H8700" i="3"/>
  <c r="F8700" i="3" s="1"/>
  <c r="G8700" i="3"/>
  <c r="H8699" i="3"/>
  <c r="F8699" i="3" s="1"/>
  <c r="G8699" i="3"/>
  <c r="H8698" i="3"/>
  <c r="F8698" i="3" s="1"/>
  <c r="G8698" i="3"/>
  <c r="H8697" i="3"/>
  <c r="F8697" i="3" s="1"/>
  <c r="G8697" i="3"/>
  <c r="H8696" i="3"/>
  <c r="F8696" i="3" s="1"/>
  <c r="G8696" i="3"/>
  <c r="H8695" i="3"/>
  <c r="F8695" i="3" s="1"/>
  <c r="G8695" i="3"/>
  <c r="H8694" i="3"/>
  <c r="F8694" i="3" s="1"/>
  <c r="G8694" i="3"/>
  <c r="H8693" i="3"/>
  <c r="F8693" i="3" s="1"/>
  <c r="G8693" i="3"/>
  <c r="H8692" i="3"/>
  <c r="F8692" i="3" s="1"/>
  <c r="G8692" i="3"/>
  <c r="H8691" i="3"/>
  <c r="F8691" i="3" s="1"/>
  <c r="G8691" i="3"/>
  <c r="H8690" i="3"/>
  <c r="F8690" i="3" s="1"/>
  <c r="G8690" i="3"/>
  <c r="H8689" i="3"/>
  <c r="F8689" i="3" s="1"/>
  <c r="G8689" i="3"/>
  <c r="H8688" i="3"/>
  <c r="F8688" i="3" s="1"/>
  <c r="G8688" i="3"/>
  <c r="H8687" i="3"/>
  <c r="F8687" i="3" s="1"/>
  <c r="G8687" i="3"/>
  <c r="H8686" i="3"/>
  <c r="F8686" i="3" s="1"/>
  <c r="G8686" i="3"/>
  <c r="H8685" i="3"/>
  <c r="F8685" i="3" s="1"/>
  <c r="G8685" i="3"/>
  <c r="H8684" i="3"/>
  <c r="F8684" i="3" s="1"/>
  <c r="G8684" i="3"/>
  <c r="H8683" i="3"/>
  <c r="F8683" i="3" s="1"/>
  <c r="G8683" i="3"/>
  <c r="H8682" i="3"/>
  <c r="F8682" i="3" s="1"/>
  <c r="G8682" i="3"/>
  <c r="H8681" i="3"/>
  <c r="F8681" i="3" s="1"/>
  <c r="G8681" i="3"/>
  <c r="H8680" i="3"/>
  <c r="F8680" i="3" s="1"/>
  <c r="G8680" i="3"/>
  <c r="H8679" i="3"/>
  <c r="F8679" i="3" s="1"/>
  <c r="G8679" i="3"/>
  <c r="H8678" i="3"/>
  <c r="F8678" i="3" s="1"/>
  <c r="G8678" i="3"/>
  <c r="H8677" i="3"/>
  <c r="F8677" i="3" s="1"/>
  <c r="G8677" i="3"/>
  <c r="H8676" i="3"/>
  <c r="F8676" i="3" s="1"/>
  <c r="G8676" i="3"/>
  <c r="H8675" i="3"/>
  <c r="F8675" i="3" s="1"/>
  <c r="G8675" i="3"/>
  <c r="H8674" i="3"/>
  <c r="F8674" i="3" s="1"/>
  <c r="G8674" i="3"/>
  <c r="H8673" i="3"/>
  <c r="F8673" i="3" s="1"/>
  <c r="G8673" i="3"/>
  <c r="H8672" i="3"/>
  <c r="F8672" i="3" s="1"/>
  <c r="G8672" i="3"/>
  <c r="H8671" i="3"/>
  <c r="F8671" i="3" s="1"/>
  <c r="G8671" i="3"/>
  <c r="H8670" i="3"/>
  <c r="F8670" i="3" s="1"/>
  <c r="G8670" i="3"/>
  <c r="H8669" i="3"/>
  <c r="F8669" i="3" s="1"/>
  <c r="G8669" i="3"/>
  <c r="H8668" i="3"/>
  <c r="F8668" i="3" s="1"/>
  <c r="G8668" i="3"/>
  <c r="H8667" i="3"/>
  <c r="F8667" i="3" s="1"/>
  <c r="G8667" i="3"/>
  <c r="H8666" i="3"/>
  <c r="F8666" i="3" s="1"/>
  <c r="G8666" i="3"/>
  <c r="H8665" i="3"/>
  <c r="F8665" i="3" s="1"/>
  <c r="G8665" i="3"/>
  <c r="H8664" i="3"/>
  <c r="F8664" i="3" s="1"/>
  <c r="G8664" i="3"/>
  <c r="H8663" i="3"/>
  <c r="F8663" i="3" s="1"/>
  <c r="G8663" i="3"/>
  <c r="H8662" i="3"/>
  <c r="F8662" i="3" s="1"/>
  <c r="G8662" i="3"/>
  <c r="H8661" i="3"/>
  <c r="F8661" i="3" s="1"/>
  <c r="G8661" i="3"/>
  <c r="H8660" i="3"/>
  <c r="F8660" i="3" s="1"/>
  <c r="G8660" i="3"/>
  <c r="H8659" i="3"/>
  <c r="F8659" i="3" s="1"/>
  <c r="G8659" i="3"/>
  <c r="H8658" i="3"/>
  <c r="F8658" i="3" s="1"/>
  <c r="G8658" i="3"/>
  <c r="H8657" i="3"/>
  <c r="F8657" i="3" s="1"/>
  <c r="G8657" i="3"/>
  <c r="H8656" i="3"/>
  <c r="F8656" i="3" s="1"/>
  <c r="G8656" i="3"/>
  <c r="H8655" i="3"/>
  <c r="F8655" i="3" s="1"/>
  <c r="G8655" i="3"/>
  <c r="H8654" i="3"/>
  <c r="F8654" i="3" s="1"/>
  <c r="G8654" i="3"/>
  <c r="H8653" i="3"/>
  <c r="F8653" i="3" s="1"/>
  <c r="G8653" i="3"/>
  <c r="H8652" i="3"/>
  <c r="F8652" i="3" s="1"/>
  <c r="G8652" i="3"/>
  <c r="H8651" i="3"/>
  <c r="F8651" i="3" s="1"/>
  <c r="G8651" i="3"/>
  <c r="H8650" i="3"/>
  <c r="F8650" i="3" s="1"/>
  <c r="G8650" i="3"/>
  <c r="H8649" i="3"/>
  <c r="F8649" i="3" s="1"/>
  <c r="G8649" i="3"/>
  <c r="H8648" i="3"/>
  <c r="F8648" i="3" s="1"/>
  <c r="G8648" i="3"/>
  <c r="H8647" i="3"/>
  <c r="F8647" i="3" s="1"/>
  <c r="G8647" i="3"/>
  <c r="H8646" i="3"/>
  <c r="F8646" i="3" s="1"/>
  <c r="G8646" i="3"/>
  <c r="H8645" i="3"/>
  <c r="F8645" i="3" s="1"/>
  <c r="G8645" i="3"/>
  <c r="H8644" i="3"/>
  <c r="F8644" i="3" s="1"/>
  <c r="G8644" i="3"/>
  <c r="H8643" i="3"/>
  <c r="F8643" i="3" s="1"/>
  <c r="G8643" i="3"/>
  <c r="H8642" i="3"/>
  <c r="F8642" i="3" s="1"/>
  <c r="G8642" i="3"/>
  <c r="H8641" i="3"/>
  <c r="F8641" i="3" s="1"/>
  <c r="G8641" i="3"/>
  <c r="H8640" i="3"/>
  <c r="F8640" i="3" s="1"/>
  <c r="G8640" i="3"/>
  <c r="H8639" i="3"/>
  <c r="F8639" i="3" s="1"/>
  <c r="G8639" i="3"/>
  <c r="H8638" i="3"/>
  <c r="F8638" i="3" s="1"/>
  <c r="G8638" i="3"/>
  <c r="H8637" i="3"/>
  <c r="F8637" i="3" s="1"/>
  <c r="G8637" i="3"/>
  <c r="H8636" i="3"/>
  <c r="F8636" i="3" s="1"/>
  <c r="G8636" i="3"/>
  <c r="H8635" i="3"/>
  <c r="F8635" i="3" s="1"/>
  <c r="G8635" i="3"/>
  <c r="H8634" i="3"/>
  <c r="F8634" i="3" s="1"/>
  <c r="G8634" i="3"/>
  <c r="H8633" i="3"/>
  <c r="F8633" i="3" s="1"/>
  <c r="G8633" i="3"/>
  <c r="H8632" i="3"/>
  <c r="F8632" i="3" s="1"/>
  <c r="G8632" i="3"/>
  <c r="H8631" i="3"/>
  <c r="F8631" i="3" s="1"/>
  <c r="G8631" i="3"/>
  <c r="H8630" i="3"/>
  <c r="F8630" i="3" s="1"/>
  <c r="G8630" i="3"/>
  <c r="H8629" i="3"/>
  <c r="F8629" i="3" s="1"/>
  <c r="G8629" i="3"/>
  <c r="H8628" i="3"/>
  <c r="F8628" i="3" s="1"/>
  <c r="G8628" i="3"/>
  <c r="H8627" i="3"/>
  <c r="F8627" i="3" s="1"/>
  <c r="G8627" i="3"/>
  <c r="H8626" i="3"/>
  <c r="F8626" i="3" s="1"/>
  <c r="G8626" i="3"/>
  <c r="H8625" i="3"/>
  <c r="F8625" i="3" s="1"/>
  <c r="G8625" i="3"/>
  <c r="H8624" i="3"/>
  <c r="F8624" i="3" s="1"/>
  <c r="G8624" i="3"/>
  <c r="H8623" i="3"/>
  <c r="F8623" i="3" s="1"/>
  <c r="G8623" i="3"/>
  <c r="H8622" i="3"/>
  <c r="F8622" i="3" s="1"/>
  <c r="G8622" i="3"/>
  <c r="H8621" i="3"/>
  <c r="F8621" i="3" s="1"/>
  <c r="G8621" i="3"/>
  <c r="H8620" i="3"/>
  <c r="F8620" i="3" s="1"/>
  <c r="G8620" i="3"/>
  <c r="H8619" i="3"/>
  <c r="F8619" i="3" s="1"/>
  <c r="G8619" i="3"/>
  <c r="H8618" i="3"/>
  <c r="F8618" i="3" s="1"/>
  <c r="G8618" i="3"/>
  <c r="H8617" i="3"/>
  <c r="F8617" i="3" s="1"/>
  <c r="G8617" i="3"/>
  <c r="H8616" i="3"/>
  <c r="F8616" i="3" s="1"/>
  <c r="G8616" i="3"/>
  <c r="H8615" i="3"/>
  <c r="F8615" i="3" s="1"/>
  <c r="G8615" i="3"/>
  <c r="H8614" i="3"/>
  <c r="F8614" i="3" s="1"/>
  <c r="G8614" i="3"/>
  <c r="H8613" i="3"/>
  <c r="F8613" i="3" s="1"/>
  <c r="G8613" i="3"/>
  <c r="H8612" i="3"/>
  <c r="F8612" i="3" s="1"/>
  <c r="G8612" i="3"/>
  <c r="H8611" i="3"/>
  <c r="F8611" i="3" s="1"/>
  <c r="G8611" i="3"/>
  <c r="H8610" i="3"/>
  <c r="F8610" i="3" s="1"/>
  <c r="G8610" i="3"/>
  <c r="H8609" i="3"/>
  <c r="F8609" i="3" s="1"/>
  <c r="G8609" i="3"/>
  <c r="H8608" i="3"/>
  <c r="F8608" i="3" s="1"/>
  <c r="G8608" i="3"/>
  <c r="H8607" i="3"/>
  <c r="F8607" i="3" s="1"/>
  <c r="G8607" i="3"/>
  <c r="H8606" i="3"/>
  <c r="F8606" i="3" s="1"/>
  <c r="G8606" i="3"/>
  <c r="H8605" i="3"/>
  <c r="F8605" i="3" s="1"/>
  <c r="G8605" i="3"/>
  <c r="H8604" i="3"/>
  <c r="F8604" i="3" s="1"/>
  <c r="G8604" i="3"/>
  <c r="H8603" i="3"/>
  <c r="F8603" i="3" s="1"/>
  <c r="G8603" i="3"/>
  <c r="H8602" i="3"/>
  <c r="F8602" i="3" s="1"/>
  <c r="G8602" i="3"/>
  <c r="H8601" i="3"/>
  <c r="F8601" i="3" s="1"/>
  <c r="G8601" i="3"/>
  <c r="H8600" i="3"/>
  <c r="F8600" i="3" s="1"/>
  <c r="G8600" i="3"/>
  <c r="H8599" i="3"/>
  <c r="F8599" i="3" s="1"/>
  <c r="G8599" i="3"/>
  <c r="H8598" i="3"/>
  <c r="F8598" i="3" s="1"/>
  <c r="G8598" i="3"/>
  <c r="H8597" i="3"/>
  <c r="F8597" i="3" s="1"/>
  <c r="G8597" i="3"/>
  <c r="H8596" i="3"/>
  <c r="F8596" i="3" s="1"/>
  <c r="G8596" i="3"/>
  <c r="H8595" i="3"/>
  <c r="F8595" i="3" s="1"/>
  <c r="G8595" i="3"/>
  <c r="H8594" i="3"/>
  <c r="F8594" i="3" s="1"/>
  <c r="G8594" i="3"/>
  <c r="H8593" i="3"/>
  <c r="F8593" i="3" s="1"/>
  <c r="G8593" i="3"/>
  <c r="H8592" i="3"/>
  <c r="F8592" i="3" s="1"/>
  <c r="G8592" i="3"/>
  <c r="H8591" i="3"/>
  <c r="F8591" i="3" s="1"/>
  <c r="G8591" i="3"/>
  <c r="H8590" i="3"/>
  <c r="F8590" i="3" s="1"/>
  <c r="G8590" i="3"/>
  <c r="H8589" i="3"/>
  <c r="F8589" i="3" s="1"/>
  <c r="G8589" i="3"/>
  <c r="H8588" i="3"/>
  <c r="F8588" i="3" s="1"/>
  <c r="G8588" i="3"/>
  <c r="H8587" i="3"/>
  <c r="F8587" i="3" s="1"/>
  <c r="G8587" i="3"/>
  <c r="H8586" i="3"/>
  <c r="F8586" i="3" s="1"/>
  <c r="G8586" i="3"/>
  <c r="H8585" i="3"/>
  <c r="F8585" i="3" s="1"/>
  <c r="G8585" i="3"/>
  <c r="H8584" i="3"/>
  <c r="F8584" i="3" s="1"/>
  <c r="G8584" i="3"/>
  <c r="H8583" i="3"/>
  <c r="F8583" i="3" s="1"/>
  <c r="G8583" i="3"/>
  <c r="H8582" i="3"/>
  <c r="F8582" i="3" s="1"/>
  <c r="G8582" i="3"/>
  <c r="H8581" i="3"/>
  <c r="F8581" i="3" s="1"/>
  <c r="G8581" i="3"/>
  <c r="H8580" i="3"/>
  <c r="F8580" i="3" s="1"/>
  <c r="G8580" i="3"/>
  <c r="H8579" i="3"/>
  <c r="F8579" i="3" s="1"/>
  <c r="G8579" i="3"/>
  <c r="H8578" i="3"/>
  <c r="F8578" i="3" s="1"/>
  <c r="G8578" i="3"/>
  <c r="H8577" i="3"/>
  <c r="F8577" i="3" s="1"/>
  <c r="G8577" i="3"/>
  <c r="H8576" i="3"/>
  <c r="F8576" i="3" s="1"/>
  <c r="G8576" i="3"/>
  <c r="H8575" i="3"/>
  <c r="F8575" i="3" s="1"/>
  <c r="G8575" i="3"/>
  <c r="H8574" i="3"/>
  <c r="F8574" i="3" s="1"/>
  <c r="G8574" i="3"/>
  <c r="H8573" i="3"/>
  <c r="F8573" i="3" s="1"/>
  <c r="G8573" i="3"/>
  <c r="H8572" i="3"/>
  <c r="F8572" i="3" s="1"/>
  <c r="G8572" i="3"/>
  <c r="H8571" i="3"/>
  <c r="F8571" i="3" s="1"/>
  <c r="G8571" i="3"/>
  <c r="H8570" i="3"/>
  <c r="F8570" i="3" s="1"/>
  <c r="G8570" i="3"/>
  <c r="H8569" i="3"/>
  <c r="F8569" i="3" s="1"/>
  <c r="G8569" i="3"/>
  <c r="H8568" i="3"/>
  <c r="F8568" i="3" s="1"/>
  <c r="G8568" i="3"/>
  <c r="H8567" i="3"/>
  <c r="F8567" i="3" s="1"/>
  <c r="G8567" i="3"/>
  <c r="H8566" i="3"/>
  <c r="F8566" i="3" s="1"/>
  <c r="G8566" i="3"/>
  <c r="H8565" i="3"/>
  <c r="F8565" i="3" s="1"/>
  <c r="G8565" i="3"/>
  <c r="H8564" i="3"/>
  <c r="F8564" i="3" s="1"/>
  <c r="G8564" i="3"/>
  <c r="H8563" i="3"/>
  <c r="F8563" i="3" s="1"/>
  <c r="G8563" i="3"/>
  <c r="H8562" i="3"/>
  <c r="F8562" i="3" s="1"/>
  <c r="G8562" i="3"/>
  <c r="H8561" i="3"/>
  <c r="F8561" i="3" s="1"/>
  <c r="G8561" i="3"/>
  <c r="H8560" i="3"/>
  <c r="F8560" i="3" s="1"/>
  <c r="G8560" i="3"/>
  <c r="H8559" i="3"/>
  <c r="F8559" i="3" s="1"/>
  <c r="G8559" i="3"/>
  <c r="H8558" i="3"/>
  <c r="F8558" i="3" s="1"/>
  <c r="G8558" i="3"/>
  <c r="H8557" i="3"/>
  <c r="F8557" i="3" s="1"/>
  <c r="G8557" i="3"/>
  <c r="H8556" i="3"/>
  <c r="F8556" i="3" s="1"/>
  <c r="G8556" i="3"/>
  <c r="H8555" i="3"/>
  <c r="F8555" i="3" s="1"/>
  <c r="G8555" i="3"/>
  <c r="H8554" i="3"/>
  <c r="F8554" i="3" s="1"/>
  <c r="G8554" i="3"/>
  <c r="H8553" i="3"/>
  <c r="F8553" i="3" s="1"/>
  <c r="G8553" i="3"/>
  <c r="H8552" i="3"/>
  <c r="F8552" i="3" s="1"/>
  <c r="G8552" i="3"/>
  <c r="H8551" i="3"/>
  <c r="F8551" i="3" s="1"/>
  <c r="G8551" i="3"/>
  <c r="H8550" i="3"/>
  <c r="F8550" i="3" s="1"/>
  <c r="G8550" i="3"/>
  <c r="H8549" i="3"/>
  <c r="F8549" i="3" s="1"/>
  <c r="G8549" i="3"/>
  <c r="H8548" i="3"/>
  <c r="F8548" i="3" s="1"/>
  <c r="G8548" i="3"/>
  <c r="H8547" i="3"/>
  <c r="F8547" i="3" s="1"/>
  <c r="G8547" i="3"/>
  <c r="H8546" i="3"/>
  <c r="F8546" i="3" s="1"/>
  <c r="G8546" i="3"/>
  <c r="H8545" i="3"/>
  <c r="F8545" i="3" s="1"/>
  <c r="G8545" i="3"/>
  <c r="H8544" i="3"/>
  <c r="F8544" i="3" s="1"/>
  <c r="G8544" i="3"/>
  <c r="H8543" i="3"/>
  <c r="F8543" i="3" s="1"/>
  <c r="G8543" i="3"/>
  <c r="H8542" i="3"/>
  <c r="F8542" i="3" s="1"/>
  <c r="G8542" i="3"/>
  <c r="H8541" i="3"/>
  <c r="F8541" i="3" s="1"/>
  <c r="G8541" i="3"/>
  <c r="H8540" i="3"/>
  <c r="F8540" i="3" s="1"/>
  <c r="G8540" i="3"/>
  <c r="H8539" i="3"/>
  <c r="F8539" i="3" s="1"/>
  <c r="G8539" i="3"/>
  <c r="H8538" i="3"/>
  <c r="F8538" i="3" s="1"/>
  <c r="G8538" i="3"/>
  <c r="H8537" i="3"/>
  <c r="F8537" i="3" s="1"/>
  <c r="G8537" i="3"/>
  <c r="H8536" i="3"/>
  <c r="F8536" i="3" s="1"/>
  <c r="G8536" i="3"/>
  <c r="H8535" i="3"/>
  <c r="F8535" i="3" s="1"/>
  <c r="G8535" i="3"/>
  <c r="H8534" i="3"/>
  <c r="F8534" i="3" s="1"/>
  <c r="G8534" i="3"/>
  <c r="H8533" i="3"/>
  <c r="F8533" i="3" s="1"/>
  <c r="G8533" i="3"/>
  <c r="H8532" i="3"/>
  <c r="F8532" i="3" s="1"/>
  <c r="G8532" i="3"/>
  <c r="H8531" i="3"/>
  <c r="F8531" i="3" s="1"/>
  <c r="G8531" i="3"/>
  <c r="H8530" i="3"/>
  <c r="F8530" i="3" s="1"/>
  <c r="G8530" i="3"/>
  <c r="H8529" i="3"/>
  <c r="F8529" i="3" s="1"/>
  <c r="G8529" i="3"/>
  <c r="H8528" i="3"/>
  <c r="F8528" i="3" s="1"/>
  <c r="G8528" i="3"/>
  <c r="H8527" i="3"/>
  <c r="F8527" i="3" s="1"/>
  <c r="G8527" i="3"/>
  <c r="H8526" i="3"/>
  <c r="F8526" i="3" s="1"/>
  <c r="G8526" i="3"/>
  <c r="H8525" i="3"/>
  <c r="F8525" i="3" s="1"/>
  <c r="G8525" i="3"/>
  <c r="H8524" i="3"/>
  <c r="F8524" i="3" s="1"/>
  <c r="G8524" i="3"/>
  <c r="H8523" i="3"/>
  <c r="F8523" i="3" s="1"/>
  <c r="G8523" i="3"/>
  <c r="H8522" i="3"/>
  <c r="F8522" i="3" s="1"/>
  <c r="G8522" i="3"/>
  <c r="H8521" i="3"/>
  <c r="F8521" i="3" s="1"/>
  <c r="G8521" i="3"/>
  <c r="H8520" i="3"/>
  <c r="F8520" i="3" s="1"/>
  <c r="G8520" i="3"/>
  <c r="H8519" i="3"/>
  <c r="F8519" i="3" s="1"/>
  <c r="G8519" i="3"/>
  <c r="H8518" i="3"/>
  <c r="F8518" i="3" s="1"/>
  <c r="G8518" i="3"/>
  <c r="H8517" i="3"/>
  <c r="F8517" i="3" s="1"/>
  <c r="G8517" i="3"/>
  <c r="H8516" i="3"/>
  <c r="F8516" i="3" s="1"/>
  <c r="G8516" i="3"/>
  <c r="H8515" i="3"/>
  <c r="F8515" i="3" s="1"/>
  <c r="G8515" i="3"/>
  <c r="H8514" i="3"/>
  <c r="F8514" i="3" s="1"/>
  <c r="G8514" i="3"/>
  <c r="H8513" i="3"/>
  <c r="F8513" i="3" s="1"/>
  <c r="G8513" i="3"/>
  <c r="H8512" i="3"/>
  <c r="F8512" i="3" s="1"/>
  <c r="G8512" i="3"/>
  <c r="H8511" i="3"/>
  <c r="F8511" i="3" s="1"/>
  <c r="G8511" i="3"/>
  <c r="H8510" i="3"/>
  <c r="F8510" i="3" s="1"/>
  <c r="G8510" i="3"/>
  <c r="H8509" i="3"/>
  <c r="F8509" i="3" s="1"/>
  <c r="G8509" i="3"/>
  <c r="H8508" i="3"/>
  <c r="F8508" i="3" s="1"/>
  <c r="G8508" i="3"/>
  <c r="H8507" i="3"/>
  <c r="F8507" i="3" s="1"/>
  <c r="G8507" i="3"/>
  <c r="H8506" i="3"/>
  <c r="F8506" i="3" s="1"/>
  <c r="G8506" i="3"/>
  <c r="H8505" i="3"/>
  <c r="F8505" i="3" s="1"/>
  <c r="G8505" i="3"/>
  <c r="H8504" i="3"/>
  <c r="F8504" i="3" s="1"/>
  <c r="G8504" i="3"/>
  <c r="H8503" i="3"/>
  <c r="F8503" i="3" s="1"/>
  <c r="G8503" i="3"/>
  <c r="H8502" i="3"/>
  <c r="F8502" i="3" s="1"/>
  <c r="G8502" i="3"/>
  <c r="H8501" i="3"/>
  <c r="F8501" i="3" s="1"/>
  <c r="G8501" i="3"/>
  <c r="H8500" i="3"/>
  <c r="F8500" i="3" s="1"/>
  <c r="G8500" i="3"/>
  <c r="H8499" i="3"/>
  <c r="F8499" i="3" s="1"/>
  <c r="G8499" i="3"/>
  <c r="H8498" i="3"/>
  <c r="F8498" i="3" s="1"/>
  <c r="G8498" i="3"/>
  <c r="H8497" i="3"/>
  <c r="F8497" i="3" s="1"/>
  <c r="G8497" i="3"/>
  <c r="H8496" i="3"/>
  <c r="F8496" i="3" s="1"/>
  <c r="G8496" i="3"/>
  <c r="H8495" i="3"/>
  <c r="F8495" i="3" s="1"/>
  <c r="G8495" i="3"/>
  <c r="H8494" i="3"/>
  <c r="F8494" i="3" s="1"/>
  <c r="G8494" i="3"/>
  <c r="H8493" i="3"/>
  <c r="F8493" i="3" s="1"/>
  <c r="G8493" i="3"/>
  <c r="H8492" i="3"/>
  <c r="F8492" i="3" s="1"/>
  <c r="G8492" i="3"/>
  <c r="H8491" i="3"/>
  <c r="F8491" i="3" s="1"/>
  <c r="G8491" i="3"/>
  <c r="H8490" i="3"/>
  <c r="F8490" i="3" s="1"/>
  <c r="G8490" i="3"/>
  <c r="H8489" i="3"/>
  <c r="F8489" i="3" s="1"/>
  <c r="G8489" i="3"/>
  <c r="H8488" i="3"/>
  <c r="F8488" i="3" s="1"/>
  <c r="G8488" i="3"/>
  <c r="H8487" i="3"/>
  <c r="F8487" i="3" s="1"/>
  <c r="G8487" i="3"/>
  <c r="H8486" i="3"/>
  <c r="F8486" i="3" s="1"/>
  <c r="G8486" i="3"/>
  <c r="H8485" i="3"/>
  <c r="F8485" i="3" s="1"/>
  <c r="G8485" i="3"/>
  <c r="H8484" i="3"/>
  <c r="F8484" i="3" s="1"/>
  <c r="G8484" i="3"/>
  <c r="H8483" i="3"/>
  <c r="F8483" i="3" s="1"/>
  <c r="G8483" i="3"/>
  <c r="H8482" i="3"/>
  <c r="F8482" i="3" s="1"/>
  <c r="G8482" i="3"/>
  <c r="H8481" i="3"/>
  <c r="F8481" i="3" s="1"/>
  <c r="G8481" i="3"/>
  <c r="H8480" i="3"/>
  <c r="F8480" i="3" s="1"/>
  <c r="G8480" i="3"/>
  <c r="H8479" i="3"/>
  <c r="F8479" i="3" s="1"/>
  <c r="G8479" i="3"/>
  <c r="H8478" i="3"/>
  <c r="F8478" i="3" s="1"/>
  <c r="G8478" i="3"/>
  <c r="H8477" i="3"/>
  <c r="F8477" i="3" s="1"/>
  <c r="G8477" i="3"/>
  <c r="H8476" i="3"/>
  <c r="F8476" i="3" s="1"/>
  <c r="G8476" i="3"/>
  <c r="H8475" i="3"/>
  <c r="F8475" i="3" s="1"/>
  <c r="G8475" i="3"/>
  <c r="H8474" i="3"/>
  <c r="F8474" i="3" s="1"/>
  <c r="G8474" i="3"/>
  <c r="H8473" i="3"/>
  <c r="F8473" i="3" s="1"/>
  <c r="G8473" i="3"/>
  <c r="H8472" i="3"/>
  <c r="F8472" i="3" s="1"/>
  <c r="G8472" i="3"/>
  <c r="H8471" i="3"/>
  <c r="F8471" i="3" s="1"/>
  <c r="G8471" i="3"/>
  <c r="H8470" i="3"/>
  <c r="F8470" i="3" s="1"/>
  <c r="G8470" i="3"/>
  <c r="H8469" i="3"/>
  <c r="F8469" i="3" s="1"/>
  <c r="G8469" i="3"/>
  <c r="H8468" i="3"/>
  <c r="F8468" i="3" s="1"/>
  <c r="G8468" i="3"/>
  <c r="H8467" i="3"/>
  <c r="F8467" i="3" s="1"/>
  <c r="G8467" i="3"/>
  <c r="H8466" i="3"/>
  <c r="F8466" i="3" s="1"/>
  <c r="G8466" i="3"/>
  <c r="H8465" i="3"/>
  <c r="F8465" i="3" s="1"/>
  <c r="G8465" i="3"/>
  <c r="H8464" i="3"/>
  <c r="F8464" i="3" s="1"/>
  <c r="G8464" i="3"/>
  <c r="H8463" i="3"/>
  <c r="F8463" i="3" s="1"/>
  <c r="G8463" i="3"/>
  <c r="H8462" i="3"/>
  <c r="F8462" i="3" s="1"/>
  <c r="G8462" i="3"/>
  <c r="H8461" i="3"/>
  <c r="F8461" i="3" s="1"/>
  <c r="G8461" i="3"/>
  <c r="H8460" i="3"/>
  <c r="F8460" i="3" s="1"/>
  <c r="G8460" i="3"/>
  <c r="H8459" i="3"/>
  <c r="F8459" i="3" s="1"/>
  <c r="G8459" i="3"/>
  <c r="H8458" i="3"/>
  <c r="F8458" i="3" s="1"/>
  <c r="G8458" i="3"/>
  <c r="H8457" i="3"/>
  <c r="F8457" i="3" s="1"/>
  <c r="G8457" i="3"/>
  <c r="H8456" i="3"/>
  <c r="F8456" i="3" s="1"/>
  <c r="G8456" i="3"/>
  <c r="H8455" i="3"/>
  <c r="F8455" i="3" s="1"/>
  <c r="G8455" i="3"/>
  <c r="H8454" i="3"/>
  <c r="F8454" i="3" s="1"/>
  <c r="G8454" i="3"/>
  <c r="H8453" i="3"/>
  <c r="F8453" i="3" s="1"/>
  <c r="G8453" i="3"/>
  <c r="H8452" i="3"/>
  <c r="F8452" i="3" s="1"/>
  <c r="G8452" i="3"/>
  <c r="H8451" i="3"/>
  <c r="F8451" i="3" s="1"/>
  <c r="G8451" i="3"/>
  <c r="H8450" i="3"/>
  <c r="F8450" i="3" s="1"/>
  <c r="G8450" i="3"/>
  <c r="H8449" i="3"/>
  <c r="F8449" i="3" s="1"/>
  <c r="G8449" i="3"/>
  <c r="H8448" i="3"/>
  <c r="F8448" i="3" s="1"/>
  <c r="G8448" i="3"/>
  <c r="H8447" i="3"/>
  <c r="F8447" i="3" s="1"/>
  <c r="G8447" i="3"/>
  <c r="H8446" i="3"/>
  <c r="F8446" i="3" s="1"/>
  <c r="G8446" i="3"/>
  <c r="H8445" i="3"/>
  <c r="F8445" i="3" s="1"/>
  <c r="G8445" i="3"/>
  <c r="H8444" i="3"/>
  <c r="F8444" i="3" s="1"/>
  <c r="G8444" i="3"/>
  <c r="H8443" i="3"/>
  <c r="F8443" i="3" s="1"/>
  <c r="G8443" i="3"/>
  <c r="H8442" i="3"/>
  <c r="F8442" i="3" s="1"/>
  <c r="G8442" i="3"/>
  <c r="H8441" i="3"/>
  <c r="F8441" i="3" s="1"/>
  <c r="G8441" i="3"/>
  <c r="H8440" i="3"/>
  <c r="F8440" i="3" s="1"/>
  <c r="G8440" i="3"/>
  <c r="H8439" i="3"/>
  <c r="F8439" i="3" s="1"/>
  <c r="G8439" i="3"/>
  <c r="H8438" i="3"/>
  <c r="F8438" i="3" s="1"/>
  <c r="G8438" i="3"/>
  <c r="H8437" i="3"/>
  <c r="F8437" i="3" s="1"/>
  <c r="G8437" i="3"/>
  <c r="H8436" i="3"/>
  <c r="F8436" i="3" s="1"/>
  <c r="G8436" i="3"/>
  <c r="H8435" i="3"/>
  <c r="F8435" i="3" s="1"/>
  <c r="G8435" i="3"/>
  <c r="H8434" i="3"/>
  <c r="F8434" i="3" s="1"/>
  <c r="G8434" i="3"/>
  <c r="H8433" i="3"/>
  <c r="F8433" i="3" s="1"/>
  <c r="G8433" i="3"/>
  <c r="H8432" i="3"/>
  <c r="F8432" i="3" s="1"/>
  <c r="G8432" i="3"/>
  <c r="H8431" i="3"/>
  <c r="F8431" i="3" s="1"/>
  <c r="G8431" i="3"/>
  <c r="H8430" i="3"/>
  <c r="F8430" i="3" s="1"/>
  <c r="G8430" i="3"/>
  <c r="H8429" i="3"/>
  <c r="F8429" i="3" s="1"/>
  <c r="G8429" i="3"/>
  <c r="H8428" i="3"/>
  <c r="F8428" i="3" s="1"/>
  <c r="G8428" i="3"/>
  <c r="H8427" i="3"/>
  <c r="F8427" i="3" s="1"/>
  <c r="G8427" i="3"/>
  <c r="H8426" i="3"/>
  <c r="F8426" i="3" s="1"/>
  <c r="G8426" i="3"/>
  <c r="H8425" i="3"/>
  <c r="F8425" i="3" s="1"/>
  <c r="G8425" i="3"/>
  <c r="H8424" i="3"/>
  <c r="F8424" i="3" s="1"/>
  <c r="G8424" i="3"/>
  <c r="H8423" i="3"/>
  <c r="F8423" i="3" s="1"/>
  <c r="G8423" i="3"/>
  <c r="H8422" i="3"/>
  <c r="F8422" i="3" s="1"/>
  <c r="G8422" i="3"/>
  <c r="H8421" i="3"/>
  <c r="F8421" i="3" s="1"/>
  <c r="G8421" i="3"/>
  <c r="H8420" i="3"/>
  <c r="F8420" i="3" s="1"/>
  <c r="G8420" i="3"/>
  <c r="H8419" i="3"/>
  <c r="F8419" i="3" s="1"/>
  <c r="G8419" i="3"/>
  <c r="H8418" i="3"/>
  <c r="F8418" i="3" s="1"/>
  <c r="G8418" i="3"/>
  <c r="H8417" i="3"/>
  <c r="F8417" i="3" s="1"/>
  <c r="G8417" i="3"/>
  <c r="H8416" i="3"/>
  <c r="F8416" i="3" s="1"/>
  <c r="G8416" i="3"/>
  <c r="H8415" i="3"/>
  <c r="F8415" i="3" s="1"/>
  <c r="G8415" i="3"/>
  <c r="H8414" i="3"/>
  <c r="F8414" i="3" s="1"/>
  <c r="G8414" i="3"/>
  <c r="H8413" i="3"/>
  <c r="F8413" i="3" s="1"/>
  <c r="G8413" i="3"/>
  <c r="H8412" i="3"/>
  <c r="F8412" i="3" s="1"/>
  <c r="G8412" i="3"/>
  <c r="H8411" i="3"/>
  <c r="F8411" i="3" s="1"/>
  <c r="G8411" i="3"/>
  <c r="H8410" i="3"/>
  <c r="F8410" i="3" s="1"/>
  <c r="G8410" i="3"/>
  <c r="H8409" i="3"/>
  <c r="F8409" i="3" s="1"/>
  <c r="G8409" i="3"/>
  <c r="H8408" i="3"/>
  <c r="F8408" i="3" s="1"/>
  <c r="G8408" i="3"/>
  <c r="H8407" i="3"/>
  <c r="F8407" i="3" s="1"/>
  <c r="G8407" i="3"/>
  <c r="H8406" i="3"/>
  <c r="F8406" i="3" s="1"/>
  <c r="G8406" i="3"/>
  <c r="H8405" i="3"/>
  <c r="F8405" i="3" s="1"/>
  <c r="G8405" i="3"/>
  <c r="H8404" i="3"/>
  <c r="F8404" i="3" s="1"/>
  <c r="G8404" i="3"/>
  <c r="H8403" i="3"/>
  <c r="F8403" i="3" s="1"/>
  <c r="G8403" i="3"/>
  <c r="H8402" i="3"/>
  <c r="F8402" i="3" s="1"/>
  <c r="G8402" i="3"/>
  <c r="H8401" i="3"/>
  <c r="F8401" i="3" s="1"/>
  <c r="G8401" i="3"/>
  <c r="H8400" i="3"/>
  <c r="F8400" i="3" s="1"/>
  <c r="G8400" i="3"/>
  <c r="H8399" i="3"/>
  <c r="F8399" i="3" s="1"/>
  <c r="G8399" i="3"/>
  <c r="H8398" i="3"/>
  <c r="F8398" i="3" s="1"/>
  <c r="G8398" i="3"/>
  <c r="H8397" i="3"/>
  <c r="F8397" i="3" s="1"/>
  <c r="G8397" i="3"/>
  <c r="H8396" i="3"/>
  <c r="F8396" i="3" s="1"/>
  <c r="G8396" i="3"/>
  <c r="H8395" i="3"/>
  <c r="F8395" i="3" s="1"/>
  <c r="G8395" i="3"/>
  <c r="H8394" i="3"/>
  <c r="F8394" i="3" s="1"/>
  <c r="G8394" i="3"/>
  <c r="H8393" i="3"/>
  <c r="F8393" i="3" s="1"/>
  <c r="G8393" i="3"/>
  <c r="H8392" i="3"/>
  <c r="F8392" i="3" s="1"/>
  <c r="G8392" i="3"/>
  <c r="H8391" i="3"/>
  <c r="F8391" i="3" s="1"/>
  <c r="G8391" i="3"/>
  <c r="H8390" i="3"/>
  <c r="F8390" i="3" s="1"/>
  <c r="G8390" i="3"/>
  <c r="H8389" i="3"/>
  <c r="F8389" i="3" s="1"/>
  <c r="G8389" i="3"/>
  <c r="H8388" i="3"/>
  <c r="F8388" i="3" s="1"/>
  <c r="G8388" i="3"/>
  <c r="H8387" i="3"/>
  <c r="F8387" i="3" s="1"/>
  <c r="G8387" i="3"/>
  <c r="H8386" i="3"/>
  <c r="F8386" i="3" s="1"/>
  <c r="G8386" i="3"/>
  <c r="H8385" i="3"/>
  <c r="F8385" i="3" s="1"/>
  <c r="G8385" i="3"/>
  <c r="H8384" i="3"/>
  <c r="F8384" i="3" s="1"/>
  <c r="G8384" i="3"/>
  <c r="H8383" i="3"/>
  <c r="F8383" i="3" s="1"/>
  <c r="G8383" i="3"/>
  <c r="H8382" i="3"/>
  <c r="F8382" i="3" s="1"/>
  <c r="G8382" i="3"/>
  <c r="H8381" i="3"/>
  <c r="F8381" i="3" s="1"/>
  <c r="G8381" i="3"/>
  <c r="H8380" i="3"/>
  <c r="F8380" i="3" s="1"/>
  <c r="G8380" i="3"/>
  <c r="H8379" i="3"/>
  <c r="F8379" i="3" s="1"/>
  <c r="G8379" i="3"/>
  <c r="H8378" i="3"/>
  <c r="F8378" i="3" s="1"/>
  <c r="G8378" i="3"/>
  <c r="H8377" i="3"/>
  <c r="F8377" i="3" s="1"/>
  <c r="G8377" i="3"/>
  <c r="H8376" i="3"/>
  <c r="F8376" i="3" s="1"/>
  <c r="G8376" i="3"/>
  <c r="H8375" i="3"/>
  <c r="F8375" i="3" s="1"/>
  <c r="G8375" i="3"/>
  <c r="H8374" i="3"/>
  <c r="F8374" i="3" s="1"/>
  <c r="G8374" i="3"/>
  <c r="H8373" i="3"/>
  <c r="F8373" i="3" s="1"/>
  <c r="G8373" i="3"/>
  <c r="H8372" i="3"/>
  <c r="F8372" i="3" s="1"/>
  <c r="G8372" i="3"/>
  <c r="H8371" i="3"/>
  <c r="F8371" i="3" s="1"/>
  <c r="G8371" i="3"/>
  <c r="H8370" i="3"/>
  <c r="F8370" i="3" s="1"/>
  <c r="G8370" i="3"/>
  <c r="H8369" i="3"/>
  <c r="F8369" i="3" s="1"/>
  <c r="G8369" i="3"/>
  <c r="H8368" i="3"/>
  <c r="F8368" i="3" s="1"/>
  <c r="G8368" i="3"/>
  <c r="H8367" i="3"/>
  <c r="F8367" i="3" s="1"/>
  <c r="G8367" i="3"/>
  <c r="H8366" i="3"/>
  <c r="F8366" i="3" s="1"/>
  <c r="G8366" i="3"/>
  <c r="H8365" i="3"/>
  <c r="F8365" i="3" s="1"/>
  <c r="G8365" i="3"/>
  <c r="H8364" i="3"/>
  <c r="F8364" i="3" s="1"/>
  <c r="G8364" i="3"/>
  <c r="H8363" i="3"/>
  <c r="F8363" i="3" s="1"/>
  <c r="G8363" i="3"/>
  <c r="H8362" i="3"/>
  <c r="F8362" i="3" s="1"/>
  <c r="G8362" i="3"/>
  <c r="H8361" i="3"/>
  <c r="F8361" i="3" s="1"/>
  <c r="G8361" i="3"/>
  <c r="H8360" i="3"/>
  <c r="F8360" i="3" s="1"/>
  <c r="G8360" i="3"/>
  <c r="H8359" i="3"/>
  <c r="F8359" i="3" s="1"/>
  <c r="G8359" i="3"/>
  <c r="H8358" i="3"/>
  <c r="F8358" i="3" s="1"/>
  <c r="G8358" i="3"/>
  <c r="H8357" i="3"/>
  <c r="F8357" i="3" s="1"/>
  <c r="G8357" i="3"/>
  <c r="H8356" i="3"/>
  <c r="F8356" i="3" s="1"/>
  <c r="G8356" i="3"/>
  <c r="H8355" i="3"/>
  <c r="F8355" i="3" s="1"/>
  <c r="G8355" i="3"/>
  <c r="H8354" i="3"/>
  <c r="F8354" i="3" s="1"/>
  <c r="G8354" i="3"/>
  <c r="H8353" i="3"/>
  <c r="F8353" i="3" s="1"/>
  <c r="G8353" i="3"/>
  <c r="H8352" i="3"/>
  <c r="F8352" i="3" s="1"/>
  <c r="G8352" i="3"/>
  <c r="H8351" i="3"/>
  <c r="F8351" i="3" s="1"/>
  <c r="G8351" i="3"/>
  <c r="H8350" i="3"/>
  <c r="F8350" i="3" s="1"/>
  <c r="G8350" i="3"/>
  <c r="H8349" i="3"/>
  <c r="F8349" i="3" s="1"/>
  <c r="G8349" i="3"/>
  <c r="H8348" i="3"/>
  <c r="F8348" i="3" s="1"/>
  <c r="G8348" i="3"/>
  <c r="H8347" i="3"/>
  <c r="F8347" i="3" s="1"/>
  <c r="G8347" i="3"/>
  <c r="H8346" i="3"/>
  <c r="F8346" i="3" s="1"/>
  <c r="G8346" i="3"/>
  <c r="H8345" i="3"/>
  <c r="F8345" i="3" s="1"/>
  <c r="G8345" i="3"/>
  <c r="H8344" i="3"/>
  <c r="F8344" i="3" s="1"/>
  <c r="G8344" i="3"/>
  <c r="H8343" i="3"/>
  <c r="F8343" i="3" s="1"/>
  <c r="G8343" i="3"/>
  <c r="H8342" i="3"/>
  <c r="F8342" i="3" s="1"/>
  <c r="G8342" i="3"/>
  <c r="H8341" i="3"/>
  <c r="F8341" i="3" s="1"/>
  <c r="G8341" i="3"/>
  <c r="H8340" i="3"/>
  <c r="F8340" i="3" s="1"/>
  <c r="G8340" i="3"/>
  <c r="H8339" i="3"/>
  <c r="F8339" i="3" s="1"/>
  <c r="G8339" i="3"/>
  <c r="H8338" i="3"/>
  <c r="F8338" i="3" s="1"/>
  <c r="G8338" i="3"/>
  <c r="H8337" i="3"/>
  <c r="F8337" i="3" s="1"/>
  <c r="G8337" i="3"/>
  <c r="H8336" i="3"/>
  <c r="F8336" i="3" s="1"/>
  <c r="G8336" i="3"/>
  <c r="H8335" i="3"/>
  <c r="F8335" i="3" s="1"/>
  <c r="G8335" i="3"/>
  <c r="H8334" i="3"/>
  <c r="F8334" i="3" s="1"/>
  <c r="G8334" i="3"/>
  <c r="H8333" i="3"/>
  <c r="F8333" i="3" s="1"/>
  <c r="G8333" i="3"/>
  <c r="H8332" i="3"/>
  <c r="F8332" i="3" s="1"/>
  <c r="G8332" i="3"/>
  <c r="H8331" i="3"/>
  <c r="F8331" i="3" s="1"/>
  <c r="G8331" i="3"/>
  <c r="H8330" i="3"/>
  <c r="F8330" i="3" s="1"/>
  <c r="G8330" i="3"/>
  <c r="H8329" i="3"/>
  <c r="F8329" i="3" s="1"/>
  <c r="G8329" i="3"/>
  <c r="H8328" i="3"/>
  <c r="F8328" i="3" s="1"/>
  <c r="G8328" i="3"/>
  <c r="H8327" i="3"/>
  <c r="F8327" i="3" s="1"/>
  <c r="G8327" i="3"/>
  <c r="H8326" i="3"/>
  <c r="F8326" i="3" s="1"/>
  <c r="G8326" i="3"/>
  <c r="H8325" i="3"/>
  <c r="F8325" i="3" s="1"/>
  <c r="G8325" i="3"/>
  <c r="H8324" i="3"/>
  <c r="F8324" i="3" s="1"/>
  <c r="G8324" i="3"/>
  <c r="H8323" i="3"/>
  <c r="F8323" i="3" s="1"/>
  <c r="G8323" i="3"/>
  <c r="H8322" i="3"/>
  <c r="F8322" i="3" s="1"/>
  <c r="G8322" i="3"/>
  <c r="H8321" i="3"/>
  <c r="F8321" i="3" s="1"/>
  <c r="G8321" i="3"/>
  <c r="H8320" i="3"/>
  <c r="F8320" i="3" s="1"/>
  <c r="G8320" i="3"/>
  <c r="H8319" i="3"/>
  <c r="F8319" i="3" s="1"/>
  <c r="G8319" i="3"/>
  <c r="H8318" i="3"/>
  <c r="F8318" i="3" s="1"/>
  <c r="G8318" i="3"/>
  <c r="H8317" i="3"/>
  <c r="F8317" i="3" s="1"/>
  <c r="G8317" i="3"/>
  <c r="H8316" i="3"/>
  <c r="F8316" i="3" s="1"/>
  <c r="G8316" i="3"/>
  <c r="H8315" i="3"/>
  <c r="F8315" i="3" s="1"/>
  <c r="G8315" i="3"/>
  <c r="H8314" i="3"/>
  <c r="F8314" i="3" s="1"/>
  <c r="G8314" i="3"/>
  <c r="H8313" i="3"/>
  <c r="F8313" i="3" s="1"/>
  <c r="G8313" i="3"/>
  <c r="H8312" i="3"/>
  <c r="F8312" i="3" s="1"/>
  <c r="G8312" i="3"/>
  <c r="H8311" i="3"/>
  <c r="F8311" i="3" s="1"/>
  <c r="G8311" i="3"/>
  <c r="H8310" i="3"/>
  <c r="F8310" i="3" s="1"/>
  <c r="G8310" i="3"/>
  <c r="H8309" i="3"/>
  <c r="F8309" i="3" s="1"/>
  <c r="G8309" i="3"/>
  <c r="H8308" i="3"/>
  <c r="F8308" i="3" s="1"/>
  <c r="G8308" i="3"/>
  <c r="H8307" i="3"/>
  <c r="F8307" i="3" s="1"/>
  <c r="G8307" i="3"/>
  <c r="H8306" i="3"/>
  <c r="F8306" i="3" s="1"/>
  <c r="G8306" i="3"/>
  <c r="H8305" i="3"/>
  <c r="F8305" i="3" s="1"/>
  <c r="G8305" i="3"/>
  <c r="H8304" i="3"/>
  <c r="F8304" i="3" s="1"/>
  <c r="G8304" i="3"/>
  <c r="H8303" i="3"/>
  <c r="F8303" i="3" s="1"/>
  <c r="G8303" i="3"/>
  <c r="H8302" i="3"/>
  <c r="F8302" i="3" s="1"/>
  <c r="G8302" i="3"/>
  <c r="H8301" i="3"/>
  <c r="F8301" i="3" s="1"/>
  <c r="G8301" i="3"/>
  <c r="H8300" i="3"/>
  <c r="F8300" i="3" s="1"/>
  <c r="G8300" i="3"/>
  <c r="H8299" i="3"/>
  <c r="F8299" i="3" s="1"/>
  <c r="G8299" i="3"/>
  <c r="H8298" i="3"/>
  <c r="F8298" i="3" s="1"/>
  <c r="G8298" i="3"/>
  <c r="H8297" i="3"/>
  <c r="F8297" i="3" s="1"/>
  <c r="G8297" i="3"/>
  <c r="H8296" i="3"/>
  <c r="F8296" i="3" s="1"/>
  <c r="G8296" i="3"/>
  <c r="H8295" i="3"/>
  <c r="F8295" i="3" s="1"/>
  <c r="G8295" i="3"/>
  <c r="H8294" i="3"/>
  <c r="F8294" i="3" s="1"/>
  <c r="G8294" i="3"/>
  <c r="H8293" i="3"/>
  <c r="F8293" i="3" s="1"/>
  <c r="G8293" i="3"/>
  <c r="H8292" i="3"/>
  <c r="F8292" i="3" s="1"/>
  <c r="G8292" i="3"/>
  <c r="H8291" i="3"/>
  <c r="F8291" i="3" s="1"/>
  <c r="G8291" i="3"/>
  <c r="H8290" i="3"/>
  <c r="F8290" i="3" s="1"/>
  <c r="G8290" i="3"/>
  <c r="H8289" i="3"/>
  <c r="F8289" i="3" s="1"/>
  <c r="G8289" i="3"/>
  <c r="H8288" i="3"/>
  <c r="F8288" i="3" s="1"/>
  <c r="G8288" i="3"/>
  <c r="H8287" i="3"/>
  <c r="F8287" i="3" s="1"/>
  <c r="G8287" i="3"/>
  <c r="H8286" i="3"/>
  <c r="F8286" i="3" s="1"/>
  <c r="G8286" i="3"/>
  <c r="H8285" i="3"/>
  <c r="F8285" i="3" s="1"/>
  <c r="G8285" i="3"/>
  <c r="H8284" i="3"/>
  <c r="F8284" i="3" s="1"/>
  <c r="G8284" i="3"/>
  <c r="H8283" i="3"/>
  <c r="F8283" i="3" s="1"/>
  <c r="G8283" i="3"/>
  <c r="H8282" i="3"/>
  <c r="F8282" i="3" s="1"/>
  <c r="G8282" i="3"/>
  <c r="H8281" i="3"/>
  <c r="F8281" i="3" s="1"/>
  <c r="G8281" i="3"/>
  <c r="H8280" i="3"/>
  <c r="F8280" i="3" s="1"/>
  <c r="G8280" i="3"/>
  <c r="H8279" i="3"/>
  <c r="F8279" i="3" s="1"/>
  <c r="G8279" i="3"/>
  <c r="H8278" i="3"/>
  <c r="F8278" i="3" s="1"/>
  <c r="G8278" i="3"/>
  <c r="H8277" i="3"/>
  <c r="F8277" i="3" s="1"/>
  <c r="G8277" i="3"/>
  <c r="H8276" i="3"/>
  <c r="F8276" i="3" s="1"/>
  <c r="G8276" i="3"/>
  <c r="H8275" i="3"/>
  <c r="F8275" i="3" s="1"/>
  <c r="G8275" i="3"/>
  <c r="H8274" i="3"/>
  <c r="F8274" i="3" s="1"/>
  <c r="G8274" i="3"/>
  <c r="H8273" i="3"/>
  <c r="F8273" i="3" s="1"/>
  <c r="G8273" i="3"/>
  <c r="H8272" i="3"/>
  <c r="F8272" i="3" s="1"/>
  <c r="G8272" i="3"/>
  <c r="H8271" i="3"/>
  <c r="F8271" i="3" s="1"/>
  <c r="G8271" i="3"/>
  <c r="H8270" i="3"/>
  <c r="F8270" i="3" s="1"/>
  <c r="G8270" i="3"/>
  <c r="H8269" i="3"/>
  <c r="F8269" i="3" s="1"/>
  <c r="G8269" i="3"/>
  <c r="H8268" i="3"/>
  <c r="F8268" i="3" s="1"/>
  <c r="G8268" i="3"/>
  <c r="H8267" i="3"/>
  <c r="F8267" i="3" s="1"/>
  <c r="G8267" i="3"/>
  <c r="H8266" i="3"/>
  <c r="F8266" i="3" s="1"/>
  <c r="G8266" i="3"/>
  <c r="H8265" i="3"/>
  <c r="F8265" i="3" s="1"/>
  <c r="G8265" i="3"/>
  <c r="H8264" i="3"/>
  <c r="F8264" i="3" s="1"/>
  <c r="G8264" i="3"/>
  <c r="H8263" i="3"/>
  <c r="F8263" i="3" s="1"/>
  <c r="G8263" i="3"/>
  <c r="H8262" i="3"/>
  <c r="F8262" i="3" s="1"/>
  <c r="G8262" i="3"/>
  <c r="H8261" i="3"/>
  <c r="F8261" i="3" s="1"/>
  <c r="G8261" i="3"/>
  <c r="H8260" i="3"/>
  <c r="F8260" i="3" s="1"/>
  <c r="G8260" i="3"/>
  <c r="H8259" i="3"/>
  <c r="F8259" i="3" s="1"/>
  <c r="G8259" i="3"/>
  <c r="H8258" i="3"/>
  <c r="F8258" i="3" s="1"/>
  <c r="G8258" i="3"/>
  <c r="H8257" i="3"/>
  <c r="F8257" i="3" s="1"/>
  <c r="G8257" i="3"/>
  <c r="H8256" i="3"/>
  <c r="F8256" i="3" s="1"/>
  <c r="G8256" i="3"/>
  <c r="H8255" i="3"/>
  <c r="F8255" i="3" s="1"/>
  <c r="G8255" i="3"/>
  <c r="H8254" i="3"/>
  <c r="F8254" i="3" s="1"/>
  <c r="G8254" i="3"/>
  <c r="H8253" i="3"/>
  <c r="F8253" i="3" s="1"/>
  <c r="G8253" i="3"/>
  <c r="H8252" i="3"/>
  <c r="F8252" i="3" s="1"/>
  <c r="G8252" i="3"/>
  <c r="H8251" i="3"/>
  <c r="F8251" i="3" s="1"/>
  <c r="G8251" i="3"/>
  <c r="H8250" i="3"/>
  <c r="F8250" i="3" s="1"/>
  <c r="G8250" i="3"/>
  <c r="H8249" i="3"/>
  <c r="F8249" i="3" s="1"/>
  <c r="G8249" i="3"/>
  <c r="H8248" i="3"/>
  <c r="F8248" i="3" s="1"/>
  <c r="G8248" i="3"/>
  <c r="H8247" i="3"/>
  <c r="F8247" i="3" s="1"/>
  <c r="G8247" i="3"/>
  <c r="H8246" i="3"/>
  <c r="F8246" i="3" s="1"/>
  <c r="G8246" i="3"/>
  <c r="H8245" i="3"/>
  <c r="F8245" i="3" s="1"/>
  <c r="G8245" i="3"/>
  <c r="H8244" i="3"/>
  <c r="F8244" i="3" s="1"/>
  <c r="G8244" i="3"/>
  <c r="H8243" i="3"/>
  <c r="F8243" i="3" s="1"/>
  <c r="G8243" i="3"/>
  <c r="H8242" i="3"/>
  <c r="F8242" i="3" s="1"/>
  <c r="G8242" i="3"/>
  <c r="H8241" i="3"/>
  <c r="F8241" i="3" s="1"/>
  <c r="G8241" i="3"/>
  <c r="H8240" i="3"/>
  <c r="F8240" i="3" s="1"/>
  <c r="G8240" i="3"/>
  <c r="H8239" i="3"/>
  <c r="F8239" i="3" s="1"/>
  <c r="G8239" i="3"/>
  <c r="H8238" i="3"/>
  <c r="F8238" i="3" s="1"/>
  <c r="G8238" i="3"/>
  <c r="H8237" i="3"/>
  <c r="F8237" i="3" s="1"/>
  <c r="G8237" i="3"/>
  <c r="H8236" i="3"/>
  <c r="F8236" i="3" s="1"/>
  <c r="G8236" i="3"/>
  <c r="H8235" i="3"/>
  <c r="F8235" i="3" s="1"/>
  <c r="G8235" i="3"/>
  <c r="H8234" i="3"/>
  <c r="F8234" i="3" s="1"/>
  <c r="G8234" i="3"/>
  <c r="H8233" i="3"/>
  <c r="F8233" i="3" s="1"/>
  <c r="G8233" i="3"/>
  <c r="H8232" i="3"/>
  <c r="F8232" i="3" s="1"/>
  <c r="G8232" i="3"/>
  <c r="H8231" i="3"/>
  <c r="F8231" i="3" s="1"/>
  <c r="G8231" i="3"/>
  <c r="H8230" i="3"/>
  <c r="F8230" i="3" s="1"/>
  <c r="G8230" i="3"/>
  <c r="H8229" i="3"/>
  <c r="F8229" i="3" s="1"/>
  <c r="G8229" i="3"/>
  <c r="H8228" i="3"/>
  <c r="F8228" i="3" s="1"/>
  <c r="G8228" i="3"/>
  <c r="H8227" i="3"/>
  <c r="F8227" i="3" s="1"/>
  <c r="G8227" i="3"/>
  <c r="H8226" i="3"/>
  <c r="F8226" i="3" s="1"/>
  <c r="G8226" i="3"/>
  <c r="H8225" i="3"/>
  <c r="F8225" i="3" s="1"/>
  <c r="G8225" i="3"/>
  <c r="H8224" i="3"/>
  <c r="F8224" i="3" s="1"/>
  <c r="G8224" i="3"/>
  <c r="H8223" i="3"/>
  <c r="F8223" i="3" s="1"/>
  <c r="G8223" i="3"/>
  <c r="H8222" i="3"/>
  <c r="F8222" i="3" s="1"/>
  <c r="G8222" i="3"/>
  <c r="H8221" i="3"/>
  <c r="F8221" i="3" s="1"/>
  <c r="G8221" i="3"/>
  <c r="H8220" i="3"/>
  <c r="F8220" i="3" s="1"/>
  <c r="G8220" i="3"/>
  <c r="H8219" i="3"/>
  <c r="F8219" i="3" s="1"/>
  <c r="G8219" i="3"/>
  <c r="H8218" i="3"/>
  <c r="F8218" i="3" s="1"/>
  <c r="G8218" i="3"/>
  <c r="H8217" i="3"/>
  <c r="F8217" i="3" s="1"/>
  <c r="G8217" i="3"/>
  <c r="H8216" i="3"/>
  <c r="F8216" i="3" s="1"/>
  <c r="G8216" i="3"/>
  <c r="H8215" i="3"/>
  <c r="F8215" i="3" s="1"/>
  <c r="G8215" i="3"/>
  <c r="H8214" i="3"/>
  <c r="F8214" i="3" s="1"/>
  <c r="G8214" i="3"/>
  <c r="H8213" i="3"/>
  <c r="F8213" i="3" s="1"/>
  <c r="G8213" i="3"/>
  <c r="H8212" i="3"/>
  <c r="F8212" i="3" s="1"/>
  <c r="G8212" i="3"/>
  <c r="H8211" i="3"/>
  <c r="F8211" i="3" s="1"/>
  <c r="G8211" i="3"/>
  <c r="H8210" i="3"/>
  <c r="F8210" i="3" s="1"/>
  <c r="G8210" i="3"/>
  <c r="H8209" i="3"/>
  <c r="F8209" i="3" s="1"/>
  <c r="G8209" i="3"/>
  <c r="H8208" i="3"/>
  <c r="F8208" i="3" s="1"/>
  <c r="G8208" i="3"/>
  <c r="H8207" i="3"/>
  <c r="F8207" i="3" s="1"/>
  <c r="G8207" i="3"/>
  <c r="H8206" i="3"/>
  <c r="F8206" i="3" s="1"/>
  <c r="G8206" i="3"/>
  <c r="H8205" i="3"/>
  <c r="F8205" i="3" s="1"/>
  <c r="G8205" i="3"/>
  <c r="H8204" i="3"/>
  <c r="F8204" i="3" s="1"/>
  <c r="G8204" i="3"/>
  <c r="H8203" i="3"/>
  <c r="F8203" i="3" s="1"/>
  <c r="G8203" i="3"/>
  <c r="H8202" i="3"/>
  <c r="F8202" i="3" s="1"/>
  <c r="G8202" i="3"/>
  <c r="H8201" i="3"/>
  <c r="F8201" i="3" s="1"/>
  <c r="G8201" i="3"/>
  <c r="H8200" i="3"/>
  <c r="F8200" i="3" s="1"/>
  <c r="G8200" i="3"/>
  <c r="H8199" i="3"/>
  <c r="F8199" i="3" s="1"/>
  <c r="G8199" i="3"/>
  <c r="H8198" i="3"/>
  <c r="F8198" i="3" s="1"/>
  <c r="G8198" i="3"/>
  <c r="H8197" i="3"/>
  <c r="F8197" i="3" s="1"/>
  <c r="G8197" i="3"/>
  <c r="H8196" i="3"/>
  <c r="F8196" i="3" s="1"/>
  <c r="G8196" i="3"/>
  <c r="H8195" i="3"/>
  <c r="F8195" i="3" s="1"/>
  <c r="G8195" i="3"/>
  <c r="H8194" i="3"/>
  <c r="F8194" i="3" s="1"/>
  <c r="G8194" i="3"/>
  <c r="H8193" i="3"/>
  <c r="F8193" i="3" s="1"/>
  <c r="G8193" i="3"/>
  <c r="H8192" i="3"/>
  <c r="F8192" i="3" s="1"/>
  <c r="G8192" i="3"/>
  <c r="H8191" i="3"/>
  <c r="F8191" i="3" s="1"/>
  <c r="G8191" i="3"/>
  <c r="H8190" i="3"/>
  <c r="F8190" i="3" s="1"/>
  <c r="G8190" i="3"/>
  <c r="H8189" i="3"/>
  <c r="F8189" i="3" s="1"/>
  <c r="G8189" i="3"/>
  <c r="H8188" i="3"/>
  <c r="F8188" i="3" s="1"/>
  <c r="G8188" i="3"/>
  <c r="H8187" i="3"/>
  <c r="F8187" i="3" s="1"/>
  <c r="G8187" i="3"/>
  <c r="H8186" i="3"/>
  <c r="F8186" i="3" s="1"/>
  <c r="G8186" i="3"/>
  <c r="H8185" i="3"/>
  <c r="F8185" i="3" s="1"/>
  <c r="G8185" i="3"/>
  <c r="H8184" i="3"/>
  <c r="F8184" i="3" s="1"/>
  <c r="G8184" i="3"/>
  <c r="H8183" i="3"/>
  <c r="F8183" i="3" s="1"/>
  <c r="G8183" i="3"/>
  <c r="H8182" i="3"/>
  <c r="F8182" i="3" s="1"/>
  <c r="G8182" i="3"/>
  <c r="H8181" i="3"/>
  <c r="F8181" i="3" s="1"/>
  <c r="G8181" i="3"/>
  <c r="H8180" i="3"/>
  <c r="F8180" i="3" s="1"/>
  <c r="G8180" i="3"/>
  <c r="H8179" i="3"/>
  <c r="F8179" i="3" s="1"/>
  <c r="G8179" i="3"/>
  <c r="H8178" i="3"/>
  <c r="F8178" i="3" s="1"/>
  <c r="G8178" i="3"/>
  <c r="H8177" i="3"/>
  <c r="F8177" i="3" s="1"/>
  <c r="G8177" i="3"/>
  <c r="H8176" i="3"/>
  <c r="F8176" i="3" s="1"/>
  <c r="G8176" i="3"/>
  <c r="H8175" i="3"/>
  <c r="F8175" i="3" s="1"/>
  <c r="G8175" i="3"/>
  <c r="H8174" i="3"/>
  <c r="F8174" i="3" s="1"/>
  <c r="G8174" i="3"/>
  <c r="H8173" i="3"/>
  <c r="F8173" i="3" s="1"/>
  <c r="G8173" i="3"/>
  <c r="H8172" i="3"/>
  <c r="F8172" i="3" s="1"/>
  <c r="G8172" i="3"/>
  <c r="H8171" i="3"/>
  <c r="F8171" i="3" s="1"/>
  <c r="G8171" i="3"/>
  <c r="H8170" i="3"/>
  <c r="F8170" i="3" s="1"/>
  <c r="G8170" i="3"/>
  <c r="H8169" i="3"/>
  <c r="F8169" i="3" s="1"/>
  <c r="G8169" i="3"/>
  <c r="H8168" i="3"/>
  <c r="F8168" i="3" s="1"/>
  <c r="G8168" i="3"/>
  <c r="H8167" i="3"/>
  <c r="F8167" i="3" s="1"/>
  <c r="G8167" i="3"/>
  <c r="H8166" i="3"/>
  <c r="F8166" i="3" s="1"/>
  <c r="G8166" i="3"/>
  <c r="H8165" i="3"/>
  <c r="F8165" i="3" s="1"/>
  <c r="G8165" i="3"/>
  <c r="H8164" i="3"/>
  <c r="F8164" i="3" s="1"/>
  <c r="G8164" i="3"/>
  <c r="H8163" i="3"/>
  <c r="F8163" i="3" s="1"/>
  <c r="G8163" i="3"/>
  <c r="H8162" i="3"/>
  <c r="F8162" i="3" s="1"/>
  <c r="G8162" i="3"/>
  <c r="H8161" i="3"/>
  <c r="F8161" i="3" s="1"/>
  <c r="G8161" i="3"/>
  <c r="H8160" i="3"/>
  <c r="F8160" i="3" s="1"/>
  <c r="G8160" i="3"/>
  <c r="H8159" i="3"/>
  <c r="F8159" i="3" s="1"/>
  <c r="G8159" i="3"/>
  <c r="H8158" i="3"/>
  <c r="F8158" i="3" s="1"/>
  <c r="G8158" i="3"/>
  <c r="H8157" i="3"/>
  <c r="F8157" i="3" s="1"/>
  <c r="G8157" i="3"/>
  <c r="H8156" i="3"/>
  <c r="F8156" i="3" s="1"/>
  <c r="G8156" i="3"/>
  <c r="H8155" i="3"/>
  <c r="F8155" i="3" s="1"/>
  <c r="G8155" i="3"/>
  <c r="H8154" i="3"/>
  <c r="F8154" i="3" s="1"/>
  <c r="G8154" i="3"/>
  <c r="H8153" i="3"/>
  <c r="F8153" i="3" s="1"/>
  <c r="G8153" i="3"/>
  <c r="H8152" i="3"/>
  <c r="F8152" i="3" s="1"/>
  <c r="G8152" i="3"/>
  <c r="H8151" i="3"/>
  <c r="F8151" i="3" s="1"/>
  <c r="G8151" i="3"/>
  <c r="H8150" i="3"/>
  <c r="F8150" i="3" s="1"/>
  <c r="G8150" i="3"/>
  <c r="H8149" i="3"/>
  <c r="F8149" i="3" s="1"/>
  <c r="G8149" i="3"/>
  <c r="H8148" i="3"/>
  <c r="F8148" i="3" s="1"/>
  <c r="G8148" i="3"/>
  <c r="H8147" i="3"/>
  <c r="F8147" i="3" s="1"/>
  <c r="G8147" i="3"/>
  <c r="H8146" i="3"/>
  <c r="F8146" i="3" s="1"/>
  <c r="G8146" i="3"/>
  <c r="H8145" i="3"/>
  <c r="F8145" i="3" s="1"/>
  <c r="G8145" i="3"/>
  <c r="H8144" i="3"/>
  <c r="F8144" i="3" s="1"/>
  <c r="G8144" i="3"/>
  <c r="H8143" i="3"/>
  <c r="F8143" i="3" s="1"/>
  <c r="G8143" i="3"/>
  <c r="H8142" i="3"/>
  <c r="F8142" i="3" s="1"/>
  <c r="G8142" i="3"/>
  <c r="H8141" i="3"/>
  <c r="F8141" i="3" s="1"/>
  <c r="G8141" i="3"/>
  <c r="H8140" i="3"/>
  <c r="F8140" i="3" s="1"/>
  <c r="G8140" i="3"/>
  <c r="H8139" i="3"/>
  <c r="F8139" i="3" s="1"/>
  <c r="G8139" i="3"/>
  <c r="H8138" i="3"/>
  <c r="F8138" i="3" s="1"/>
  <c r="G8138" i="3"/>
  <c r="H8137" i="3"/>
  <c r="F8137" i="3" s="1"/>
  <c r="G8137" i="3"/>
  <c r="H8136" i="3"/>
  <c r="F8136" i="3" s="1"/>
  <c r="G8136" i="3"/>
  <c r="H8135" i="3"/>
  <c r="F8135" i="3" s="1"/>
  <c r="G8135" i="3"/>
  <c r="H8134" i="3"/>
  <c r="F8134" i="3" s="1"/>
  <c r="G8134" i="3"/>
  <c r="H8133" i="3"/>
  <c r="F8133" i="3" s="1"/>
  <c r="G8133" i="3"/>
  <c r="H8132" i="3"/>
  <c r="F8132" i="3" s="1"/>
  <c r="G8132" i="3"/>
  <c r="H8131" i="3"/>
  <c r="F8131" i="3" s="1"/>
  <c r="G8131" i="3"/>
  <c r="H8130" i="3"/>
  <c r="F8130" i="3" s="1"/>
  <c r="G8130" i="3"/>
  <c r="H8129" i="3"/>
  <c r="F8129" i="3" s="1"/>
  <c r="G8129" i="3"/>
  <c r="H8128" i="3"/>
  <c r="F8128" i="3" s="1"/>
  <c r="G8128" i="3"/>
  <c r="H8127" i="3"/>
  <c r="F8127" i="3" s="1"/>
  <c r="G8127" i="3"/>
  <c r="H8126" i="3"/>
  <c r="F8126" i="3" s="1"/>
  <c r="G8126" i="3"/>
  <c r="H8125" i="3"/>
  <c r="F8125" i="3" s="1"/>
  <c r="G8125" i="3"/>
  <c r="H8124" i="3"/>
  <c r="F8124" i="3" s="1"/>
  <c r="G8124" i="3"/>
  <c r="H8123" i="3"/>
  <c r="F8123" i="3" s="1"/>
  <c r="G8123" i="3"/>
  <c r="H8122" i="3"/>
  <c r="F8122" i="3" s="1"/>
  <c r="G8122" i="3"/>
  <c r="H8121" i="3"/>
  <c r="F8121" i="3" s="1"/>
  <c r="G8121" i="3"/>
  <c r="H8120" i="3"/>
  <c r="F8120" i="3" s="1"/>
  <c r="G8120" i="3"/>
  <c r="H8119" i="3"/>
  <c r="F8119" i="3" s="1"/>
  <c r="G8119" i="3"/>
  <c r="H8118" i="3"/>
  <c r="F8118" i="3" s="1"/>
  <c r="G8118" i="3"/>
  <c r="H8117" i="3"/>
  <c r="F8117" i="3" s="1"/>
  <c r="G8117" i="3"/>
  <c r="H8116" i="3"/>
  <c r="F8116" i="3" s="1"/>
  <c r="G8116" i="3"/>
  <c r="H8115" i="3"/>
  <c r="F8115" i="3" s="1"/>
  <c r="G8115" i="3"/>
  <c r="H8114" i="3"/>
  <c r="F8114" i="3" s="1"/>
  <c r="G8114" i="3"/>
  <c r="H8113" i="3"/>
  <c r="F8113" i="3" s="1"/>
  <c r="G8113" i="3"/>
  <c r="H8112" i="3"/>
  <c r="F8112" i="3" s="1"/>
  <c r="G8112" i="3"/>
  <c r="H8111" i="3"/>
  <c r="F8111" i="3" s="1"/>
  <c r="G8111" i="3"/>
  <c r="H8110" i="3"/>
  <c r="F8110" i="3" s="1"/>
  <c r="G8110" i="3"/>
  <c r="H8109" i="3"/>
  <c r="F8109" i="3" s="1"/>
  <c r="G8109" i="3"/>
  <c r="H8108" i="3"/>
  <c r="F8108" i="3" s="1"/>
  <c r="G8108" i="3"/>
  <c r="H8107" i="3"/>
  <c r="F8107" i="3" s="1"/>
  <c r="G8107" i="3"/>
  <c r="H8106" i="3"/>
  <c r="F8106" i="3" s="1"/>
  <c r="G8106" i="3"/>
  <c r="H8105" i="3"/>
  <c r="F8105" i="3" s="1"/>
  <c r="G8105" i="3"/>
  <c r="H8104" i="3"/>
  <c r="F8104" i="3" s="1"/>
  <c r="G8104" i="3"/>
  <c r="H8103" i="3"/>
  <c r="F8103" i="3" s="1"/>
  <c r="G8103" i="3"/>
  <c r="H8102" i="3"/>
  <c r="F8102" i="3" s="1"/>
  <c r="G8102" i="3"/>
  <c r="H8101" i="3"/>
  <c r="F8101" i="3" s="1"/>
  <c r="G8101" i="3"/>
  <c r="H8100" i="3"/>
  <c r="F8100" i="3" s="1"/>
  <c r="G8100" i="3"/>
  <c r="H8099" i="3"/>
  <c r="F8099" i="3" s="1"/>
  <c r="G8099" i="3"/>
  <c r="H8098" i="3"/>
  <c r="F8098" i="3" s="1"/>
  <c r="G8098" i="3"/>
  <c r="H8097" i="3"/>
  <c r="F8097" i="3" s="1"/>
  <c r="G8097" i="3"/>
  <c r="H8096" i="3"/>
  <c r="F8096" i="3" s="1"/>
  <c r="G8096" i="3"/>
  <c r="H8095" i="3"/>
  <c r="F8095" i="3" s="1"/>
  <c r="G8095" i="3"/>
  <c r="H8094" i="3"/>
  <c r="F8094" i="3" s="1"/>
  <c r="G8094" i="3"/>
  <c r="H8093" i="3"/>
  <c r="F8093" i="3" s="1"/>
  <c r="G8093" i="3"/>
  <c r="H8092" i="3"/>
  <c r="F8092" i="3" s="1"/>
  <c r="G8092" i="3"/>
  <c r="H8091" i="3"/>
  <c r="F8091" i="3" s="1"/>
  <c r="G8091" i="3"/>
  <c r="H8090" i="3"/>
  <c r="F8090" i="3" s="1"/>
  <c r="G8090" i="3"/>
  <c r="H8089" i="3"/>
  <c r="F8089" i="3" s="1"/>
  <c r="G8089" i="3"/>
  <c r="H8088" i="3"/>
  <c r="F8088" i="3" s="1"/>
  <c r="G8088" i="3"/>
  <c r="H8087" i="3"/>
  <c r="F8087" i="3" s="1"/>
  <c r="G8087" i="3"/>
  <c r="H8086" i="3"/>
  <c r="F8086" i="3" s="1"/>
  <c r="G8086" i="3"/>
  <c r="H8085" i="3"/>
  <c r="F8085" i="3" s="1"/>
  <c r="G8085" i="3"/>
  <c r="H8084" i="3"/>
  <c r="F8084" i="3" s="1"/>
  <c r="G8084" i="3"/>
  <c r="H8083" i="3"/>
  <c r="F8083" i="3" s="1"/>
  <c r="G8083" i="3"/>
  <c r="H8082" i="3"/>
  <c r="F8082" i="3" s="1"/>
  <c r="G8082" i="3"/>
  <c r="H8081" i="3"/>
  <c r="F8081" i="3" s="1"/>
  <c r="G8081" i="3"/>
  <c r="H8080" i="3"/>
  <c r="F8080" i="3" s="1"/>
  <c r="G8080" i="3"/>
  <c r="H8079" i="3"/>
  <c r="F8079" i="3" s="1"/>
  <c r="G8079" i="3"/>
  <c r="H8078" i="3"/>
  <c r="F8078" i="3" s="1"/>
  <c r="G8078" i="3"/>
  <c r="H8077" i="3"/>
  <c r="F8077" i="3" s="1"/>
  <c r="G8077" i="3"/>
  <c r="H8076" i="3"/>
  <c r="F8076" i="3" s="1"/>
  <c r="G8076" i="3"/>
  <c r="H8075" i="3"/>
  <c r="F8075" i="3" s="1"/>
  <c r="G8075" i="3"/>
  <c r="H8074" i="3"/>
  <c r="F8074" i="3" s="1"/>
  <c r="G8074" i="3"/>
  <c r="H8073" i="3"/>
  <c r="F8073" i="3" s="1"/>
  <c r="G8073" i="3"/>
  <c r="H8072" i="3"/>
  <c r="F8072" i="3" s="1"/>
  <c r="G8072" i="3"/>
  <c r="H8071" i="3"/>
  <c r="F8071" i="3" s="1"/>
  <c r="G8071" i="3"/>
  <c r="H8070" i="3"/>
  <c r="F8070" i="3" s="1"/>
  <c r="G8070" i="3"/>
  <c r="H8069" i="3"/>
  <c r="F8069" i="3" s="1"/>
  <c r="G8069" i="3"/>
  <c r="H8068" i="3"/>
  <c r="F8068" i="3" s="1"/>
  <c r="G8068" i="3"/>
  <c r="H8067" i="3"/>
  <c r="F8067" i="3" s="1"/>
  <c r="G8067" i="3"/>
  <c r="H8066" i="3"/>
  <c r="F8066" i="3" s="1"/>
  <c r="G8066" i="3"/>
  <c r="H8065" i="3"/>
  <c r="F8065" i="3" s="1"/>
  <c r="G8065" i="3"/>
  <c r="H8064" i="3"/>
  <c r="F8064" i="3" s="1"/>
  <c r="G8064" i="3"/>
  <c r="H8063" i="3"/>
  <c r="F8063" i="3" s="1"/>
  <c r="G8063" i="3"/>
  <c r="H8062" i="3"/>
  <c r="F8062" i="3" s="1"/>
  <c r="G8062" i="3"/>
  <c r="H8061" i="3"/>
  <c r="F8061" i="3" s="1"/>
  <c r="G8061" i="3"/>
  <c r="H8060" i="3"/>
  <c r="F8060" i="3" s="1"/>
  <c r="G8060" i="3"/>
  <c r="H8059" i="3"/>
  <c r="F8059" i="3" s="1"/>
  <c r="G8059" i="3"/>
  <c r="H8058" i="3"/>
  <c r="F8058" i="3" s="1"/>
  <c r="G8058" i="3"/>
  <c r="H8057" i="3"/>
  <c r="F8057" i="3" s="1"/>
  <c r="G8057" i="3"/>
  <c r="H8056" i="3"/>
  <c r="F8056" i="3" s="1"/>
  <c r="G8056" i="3"/>
  <c r="H8055" i="3"/>
  <c r="F8055" i="3" s="1"/>
  <c r="G8055" i="3"/>
  <c r="H8054" i="3"/>
  <c r="F8054" i="3" s="1"/>
  <c r="G8054" i="3"/>
  <c r="H8053" i="3"/>
  <c r="F8053" i="3" s="1"/>
  <c r="G8053" i="3"/>
  <c r="H8052" i="3"/>
  <c r="F8052" i="3" s="1"/>
  <c r="G8052" i="3"/>
  <c r="H8051" i="3"/>
  <c r="F8051" i="3" s="1"/>
  <c r="G8051" i="3"/>
  <c r="H8050" i="3"/>
  <c r="F8050" i="3" s="1"/>
  <c r="G8050" i="3"/>
  <c r="H8049" i="3"/>
  <c r="F8049" i="3" s="1"/>
  <c r="G8049" i="3"/>
  <c r="H8048" i="3"/>
  <c r="F8048" i="3" s="1"/>
  <c r="G8048" i="3"/>
  <c r="H8047" i="3"/>
  <c r="F8047" i="3" s="1"/>
  <c r="G8047" i="3"/>
  <c r="H8046" i="3"/>
  <c r="F8046" i="3" s="1"/>
  <c r="G8046" i="3"/>
  <c r="H8045" i="3"/>
  <c r="F8045" i="3" s="1"/>
  <c r="G8045" i="3"/>
  <c r="H8044" i="3"/>
  <c r="F8044" i="3" s="1"/>
  <c r="G8044" i="3"/>
  <c r="H8043" i="3"/>
  <c r="F8043" i="3" s="1"/>
  <c r="G8043" i="3"/>
  <c r="H8042" i="3"/>
  <c r="F8042" i="3" s="1"/>
  <c r="G8042" i="3"/>
  <c r="H8041" i="3"/>
  <c r="F8041" i="3" s="1"/>
  <c r="G8041" i="3"/>
  <c r="H8040" i="3"/>
  <c r="F8040" i="3" s="1"/>
  <c r="G8040" i="3"/>
  <c r="H8039" i="3"/>
  <c r="F8039" i="3" s="1"/>
  <c r="G8039" i="3"/>
  <c r="H8038" i="3"/>
  <c r="F8038" i="3" s="1"/>
  <c r="G8038" i="3"/>
  <c r="H8037" i="3"/>
  <c r="F8037" i="3" s="1"/>
  <c r="G8037" i="3"/>
  <c r="H8036" i="3"/>
  <c r="F8036" i="3" s="1"/>
  <c r="G8036" i="3"/>
  <c r="H8035" i="3"/>
  <c r="F8035" i="3" s="1"/>
  <c r="G8035" i="3"/>
  <c r="H8034" i="3"/>
  <c r="F8034" i="3" s="1"/>
  <c r="G8034" i="3"/>
  <c r="H8033" i="3"/>
  <c r="F8033" i="3" s="1"/>
  <c r="G8033" i="3"/>
  <c r="H8032" i="3"/>
  <c r="F8032" i="3" s="1"/>
  <c r="G8032" i="3"/>
  <c r="H8031" i="3"/>
  <c r="F8031" i="3" s="1"/>
  <c r="G8031" i="3"/>
  <c r="H8030" i="3"/>
  <c r="F8030" i="3" s="1"/>
  <c r="G8030" i="3"/>
  <c r="H8029" i="3"/>
  <c r="F8029" i="3" s="1"/>
  <c r="G8029" i="3"/>
  <c r="H8028" i="3"/>
  <c r="F8028" i="3" s="1"/>
  <c r="G8028" i="3"/>
  <c r="H8027" i="3"/>
  <c r="F8027" i="3" s="1"/>
  <c r="G8027" i="3"/>
  <c r="H8026" i="3"/>
  <c r="F8026" i="3" s="1"/>
  <c r="G8026" i="3"/>
  <c r="H8025" i="3"/>
  <c r="F8025" i="3" s="1"/>
  <c r="G8025" i="3"/>
  <c r="H8024" i="3"/>
  <c r="F8024" i="3" s="1"/>
  <c r="G8024" i="3"/>
  <c r="H8023" i="3"/>
  <c r="F8023" i="3" s="1"/>
  <c r="G8023" i="3"/>
  <c r="H8022" i="3"/>
  <c r="F8022" i="3" s="1"/>
  <c r="G8022" i="3"/>
  <c r="H8021" i="3"/>
  <c r="F8021" i="3" s="1"/>
  <c r="G8021" i="3"/>
  <c r="H8020" i="3"/>
  <c r="F8020" i="3" s="1"/>
  <c r="G8020" i="3"/>
  <c r="H8019" i="3"/>
  <c r="F8019" i="3" s="1"/>
  <c r="G8019" i="3"/>
  <c r="H8018" i="3"/>
  <c r="F8018" i="3" s="1"/>
  <c r="G8018" i="3"/>
  <c r="H8017" i="3"/>
  <c r="F8017" i="3" s="1"/>
  <c r="G8017" i="3"/>
  <c r="H8016" i="3"/>
  <c r="F8016" i="3" s="1"/>
  <c r="G8016" i="3"/>
  <c r="H8015" i="3"/>
  <c r="F8015" i="3" s="1"/>
  <c r="G8015" i="3"/>
  <c r="H8014" i="3"/>
  <c r="F8014" i="3" s="1"/>
  <c r="G8014" i="3"/>
  <c r="H8013" i="3"/>
  <c r="F8013" i="3" s="1"/>
  <c r="G8013" i="3"/>
  <c r="H8012" i="3"/>
  <c r="F8012" i="3" s="1"/>
  <c r="G8012" i="3"/>
  <c r="H8011" i="3"/>
  <c r="F8011" i="3" s="1"/>
  <c r="G8011" i="3"/>
  <c r="H8010" i="3"/>
  <c r="F8010" i="3" s="1"/>
  <c r="G8010" i="3"/>
  <c r="H8009" i="3"/>
  <c r="F8009" i="3" s="1"/>
  <c r="G8009" i="3"/>
  <c r="H8008" i="3"/>
  <c r="F8008" i="3" s="1"/>
  <c r="G8008" i="3"/>
  <c r="H8007" i="3"/>
  <c r="F8007" i="3" s="1"/>
  <c r="G8007" i="3"/>
  <c r="H8006" i="3"/>
  <c r="F8006" i="3" s="1"/>
  <c r="G8006" i="3"/>
  <c r="H8005" i="3"/>
  <c r="F8005" i="3" s="1"/>
  <c r="G8005" i="3"/>
  <c r="H8004" i="3"/>
  <c r="F8004" i="3" s="1"/>
  <c r="G8004" i="3"/>
  <c r="H8003" i="3"/>
  <c r="F8003" i="3" s="1"/>
  <c r="G8003" i="3"/>
  <c r="H8002" i="3"/>
  <c r="F8002" i="3" s="1"/>
  <c r="G8002" i="3"/>
  <c r="H8001" i="3"/>
  <c r="F8001" i="3" s="1"/>
  <c r="G8001" i="3"/>
  <c r="H8000" i="3"/>
  <c r="F8000" i="3" s="1"/>
  <c r="G8000" i="3"/>
  <c r="H7999" i="3"/>
  <c r="F7999" i="3" s="1"/>
  <c r="G7999" i="3"/>
  <c r="H7998" i="3"/>
  <c r="F7998" i="3" s="1"/>
  <c r="G7998" i="3"/>
  <c r="H7997" i="3"/>
  <c r="F7997" i="3" s="1"/>
  <c r="G7997" i="3"/>
  <c r="H7996" i="3"/>
  <c r="F7996" i="3" s="1"/>
  <c r="G7996" i="3"/>
  <c r="H7995" i="3"/>
  <c r="F7995" i="3" s="1"/>
  <c r="G7995" i="3"/>
  <c r="H7994" i="3"/>
  <c r="F7994" i="3" s="1"/>
  <c r="G7994" i="3"/>
  <c r="H7993" i="3"/>
  <c r="F7993" i="3" s="1"/>
  <c r="G7993" i="3"/>
  <c r="H7992" i="3"/>
  <c r="F7992" i="3" s="1"/>
  <c r="G7992" i="3"/>
  <c r="H7991" i="3"/>
  <c r="F7991" i="3" s="1"/>
  <c r="G7991" i="3"/>
  <c r="H7990" i="3"/>
  <c r="F7990" i="3" s="1"/>
  <c r="G7990" i="3"/>
  <c r="H7989" i="3"/>
  <c r="F7989" i="3" s="1"/>
  <c r="G7989" i="3"/>
  <c r="H7988" i="3"/>
  <c r="F7988" i="3" s="1"/>
  <c r="G7988" i="3"/>
  <c r="H7987" i="3"/>
  <c r="F7987" i="3" s="1"/>
  <c r="G7987" i="3"/>
  <c r="H7986" i="3"/>
  <c r="F7986" i="3" s="1"/>
  <c r="G7986" i="3"/>
  <c r="H7985" i="3"/>
  <c r="F7985" i="3" s="1"/>
  <c r="G7985" i="3"/>
  <c r="H7984" i="3"/>
  <c r="F7984" i="3" s="1"/>
  <c r="G7984" i="3"/>
  <c r="H7983" i="3"/>
  <c r="F7983" i="3" s="1"/>
  <c r="G7983" i="3"/>
  <c r="H7982" i="3"/>
  <c r="F7982" i="3" s="1"/>
  <c r="G7982" i="3"/>
  <c r="H7981" i="3"/>
  <c r="F7981" i="3" s="1"/>
  <c r="G7981" i="3"/>
  <c r="H7980" i="3"/>
  <c r="F7980" i="3" s="1"/>
  <c r="G7980" i="3"/>
  <c r="H7979" i="3"/>
  <c r="F7979" i="3" s="1"/>
  <c r="G7979" i="3"/>
  <c r="H7978" i="3"/>
  <c r="F7978" i="3" s="1"/>
  <c r="G7978" i="3"/>
  <c r="H7977" i="3"/>
  <c r="F7977" i="3" s="1"/>
  <c r="G7977" i="3"/>
  <c r="H7976" i="3"/>
  <c r="F7976" i="3" s="1"/>
  <c r="G7976" i="3"/>
  <c r="H7975" i="3"/>
  <c r="F7975" i="3" s="1"/>
  <c r="G7975" i="3"/>
  <c r="H7974" i="3"/>
  <c r="F7974" i="3" s="1"/>
  <c r="G7974" i="3"/>
  <c r="H7973" i="3"/>
  <c r="F7973" i="3" s="1"/>
  <c r="G7973" i="3"/>
  <c r="H7972" i="3"/>
  <c r="F7972" i="3" s="1"/>
  <c r="G7972" i="3"/>
  <c r="H7971" i="3"/>
  <c r="F7971" i="3" s="1"/>
  <c r="G7971" i="3"/>
  <c r="H7970" i="3"/>
  <c r="F7970" i="3" s="1"/>
  <c r="G7970" i="3"/>
  <c r="H7969" i="3"/>
  <c r="F7969" i="3" s="1"/>
  <c r="G7969" i="3"/>
  <c r="H7968" i="3"/>
  <c r="F7968" i="3" s="1"/>
  <c r="G7968" i="3"/>
  <c r="H7967" i="3"/>
  <c r="F7967" i="3" s="1"/>
  <c r="G7967" i="3"/>
  <c r="H7966" i="3"/>
  <c r="F7966" i="3" s="1"/>
  <c r="G7966" i="3"/>
  <c r="H7965" i="3"/>
  <c r="F7965" i="3" s="1"/>
  <c r="G7965" i="3"/>
  <c r="H7964" i="3"/>
  <c r="F7964" i="3" s="1"/>
  <c r="G7964" i="3"/>
  <c r="H7963" i="3"/>
  <c r="F7963" i="3" s="1"/>
  <c r="G7963" i="3"/>
  <c r="H7962" i="3"/>
  <c r="F7962" i="3" s="1"/>
  <c r="G7962" i="3"/>
  <c r="H7961" i="3"/>
  <c r="F7961" i="3" s="1"/>
  <c r="G7961" i="3"/>
  <c r="H7960" i="3"/>
  <c r="F7960" i="3" s="1"/>
  <c r="G7960" i="3"/>
  <c r="H7959" i="3"/>
  <c r="F7959" i="3" s="1"/>
  <c r="G7959" i="3"/>
  <c r="H7958" i="3"/>
  <c r="F7958" i="3" s="1"/>
  <c r="G7958" i="3"/>
  <c r="H7957" i="3"/>
  <c r="F7957" i="3" s="1"/>
  <c r="G7957" i="3"/>
  <c r="H7956" i="3"/>
  <c r="F7956" i="3" s="1"/>
  <c r="G7956" i="3"/>
  <c r="H7955" i="3"/>
  <c r="F7955" i="3" s="1"/>
  <c r="G7955" i="3"/>
  <c r="H7954" i="3"/>
  <c r="F7954" i="3" s="1"/>
  <c r="G7954" i="3"/>
  <c r="H7953" i="3"/>
  <c r="F7953" i="3" s="1"/>
  <c r="G7953" i="3"/>
  <c r="H7952" i="3"/>
  <c r="F7952" i="3" s="1"/>
  <c r="G7952" i="3"/>
  <c r="H7951" i="3"/>
  <c r="F7951" i="3" s="1"/>
  <c r="G7951" i="3"/>
  <c r="H7950" i="3"/>
  <c r="F7950" i="3" s="1"/>
  <c r="G7950" i="3"/>
  <c r="H7949" i="3"/>
  <c r="F7949" i="3" s="1"/>
  <c r="G7949" i="3"/>
  <c r="H7948" i="3"/>
  <c r="F7948" i="3" s="1"/>
  <c r="G7948" i="3"/>
  <c r="H7947" i="3"/>
  <c r="F7947" i="3" s="1"/>
  <c r="G7947" i="3"/>
  <c r="H7946" i="3"/>
  <c r="F7946" i="3" s="1"/>
  <c r="G7946" i="3"/>
  <c r="H7945" i="3"/>
  <c r="F7945" i="3" s="1"/>
  <c r="G7945" i="3"/>
  <c r="H7944" i="3"/>
  <c r="F7944" i="3" s="1"/>
  <c r="G7944" i="3"/>
  <c r="H7943" i="3"/>
  <c r="F7943" i="3" s="1"/>
  <c r="G7943" i="3"/>
  <c r="H7942" i="3"/>
  <c r="F7942" i="3" s="1"/>
  <c r="G7942" i="3"/>
  <c r="H7941" i="3"/>
  <c r="F7941" i="3" s="1"/>
  <c r="G7941" i="3"/>
  <c r="H7940" i="3"/>
  <c r="F7940" i="3" s="1"/>
  <c r="G7940" i="3"/>
  <c r="H7939" i="3"/>
  <c r="F7939" i="3" s="1"/>
  <c r="G7939" i="3"/>
  <c r="H7938" i="3"/>
  <c r="F7938" i="3" s="1"/>
  <c r="G7938" i="3"/>
  <c r="H7937" i="3"/>
  <c r="F7937" i="3" s="1"/>
  <c r="G7937" i="3"/>
  <c r="H7936" i="3"/>
  <c r="F7936" i="3" s="1"/>
  <c r="G7936" i="3"/>
  <c r="H7935" i="3"/>
  <c r="F7935" i="3" s="1"/>
  <c r="G7935" i="3"/>
  <c r="H7934" i="3"/>
  <c r="F7934" i="3" s="1"/>
  <c r="G7934" i="3"/>
  <c r="H7933" i="3"/>
  <c r="F7933" i="3" s="1"/>
  <c r="G7933" i="3"/>
  <c r="H7932" i="3"/>
  <c r="F7932" i="3" s="1"/>
  <c r="G7932" i="3"/>
  <c r="H7931" i="3"/>
  <c r="F7931" i="3" s="1"/>
  <c r="G7931" i="3"/>
  <c r="H7930" i="3"/>
  <c r="F7930" i="3" s="1"/>
  <c r="G7930" i="3"/>
  <c r="H7929" i="3"/>
  <c r="F7929" i="3" s="1"/>
  <c r="G7929" i="3"/>
  <c r="H7928" i="3"/>
  <c r="F7928" i="3" s="1"/>
  <c r="G7928" i="3"/>
  <c r="H7927" i="3"/>
  <c r="F7927" i="3" s="1"/>
  <c r="G7927" i="3"/>
  <c r="H7926" i="3"/>
  <c r="F7926" i="3" s="1"/>
  <c r="G7926" i="3"/>
  <c r="H7925" i="3"/>
  <c r="F7925" i="3" s="1"/>
  <c r="G7925" i="3"/>
  <c r="H7924" i="3"/>
  <c r="F7924" i="3" s="1"/>
  <c r="G7924" i="3"/>
  <c r="H7923" i="3"/>
  <c r="F7923" i="3" s="1"/>
  <c r="G7923" i="3"/>
  <c r="H7922" i="3"/>
  <c r="F7922" i="3" s="1"/>
  <c r="G7922" i="3"/>
  <c r="H7921" i="3"/>
  <c r="F7921" i="3" s="1"/>
  <c r="G7921" i="3"/>
  <c r="H7920" i="3"/>
  <c r="F7920" i="3" s="1"/>
  <c r="G7920" i="3"/>
  <c r="H7919" i="3"/>
  <c r="F7919" i="3" s="1"/>
  <c r="G7919" i="3"/>
  <c r="H7918" i="3"/>
  <c r="F7918" i="3" s="1"/>
  <c r="G7918" i="3"/>
  <c r="H7917" i="3"/>
  <c r="F7917" i="3" s="1"/>
  <c r="G7917" i="3"/>
  <c r="H7916" i="3"/>
  <c r="F7916" i="3" s="1"/>
  <c r="G7916" i="3"/>
  <c r="H7915" i="3"/>
  <c r="F7915" i="3" s="1"/>
  <c r="G7915" i="3"/>
  <c r="H7914" i="3"/>
  <c r="F7914" i="3" s="1"/>
  <c r="G7914" i="3"/>
  <c r="H7913" i="3"/>
  <c r="F7913" i="3" s="1"/>
  <c r="G7913" i="3"/>
  <c r="H7912" i="3"/>
  <c r="F7912" i="3" s="1"/>
  <c r="G7912" i="3"/>
  <c r="H7911" i="3"/>
  <c r="F7911" i="3" s="1"/>
  <c r="G7911" i="3"/>
  <c r="H7910" i="3"/>
  <c r="F7910" i="3" s="1"/>
  <c r="G7910" i="3"/>
  <c r="H7909" i="3"/>
  <c r="F7909" i="3" s="1"/>
  <c r="G7909" i="3"/>
  <c r="H7908" i="3"/>
  <c r="F7908" i="3" s="1"/>
  <c r="G7908" i="3"/>
  <c r="H7907" i="3"/>
  <c r="F7907" i="3" s="1"/>
  <c r="G7907" i="3"/>
  <c r="H7906" i="3"/>
  <c r="F7906" i="3" s="1"/>
  <c r="G7906" i="3"/>
  <c r="H7905" i="3"/>
  <c r="F7905" i="3" s="1"/>
  <c r="G7905" i="3"/>
  <c r="H7904" i="3"/>
  <c r="F7904" i="3" s="1"/>
  <c r="G7904" i="3"/>
  <c r="H7903" i="3"/>
  <c r="F7903" i="3" s="1"/>
  <c r="G7903" i="3"/>
  <c r="H7902" i="3"/>
  <c r="F7902" i="3" s="1"/>
  <c r="G7902" i="3"/>
  <c r="H7901" i="3"/>
  <c r="F7901" i="3" s="1"/>
  <c r="G7901" i="3"/>
  <c r="H7900" i="3"/>
  <c r="F7900" i="3" s="1"/>
  <c r="G7900" i="3"/>
  <c r="H7899" i="3"/>
  <c r="F7899" i="3" s="1"/>
  <c r="G7899" i="3"/>
  <c r="H7898" i="3"/>
  <c r="F7898" i="3" s="1"/>
  <c r="G7898" i="3"/>
  <c r="H7897" i="3"/>
  <c r="F7897" i="3" s="1"/>
  <c r="G7897" i="3"/>
  <c r="H7896" i="3"/>
  <c r="F7896" i="3" s="1"/>
  <c r="G7896" i="3"/>
  <c r="H7895" i="3"/>
  <c r="F7895" i="3" s="1"/>
  <c r="G7895" i="3"/>
  <c r="H7894" i="3"/>
  <c r="F7894" i="3" s="1"/>
  <c r="G7894" i="3"/>
  <c r="H7893" i="3"/>
  <c r="F7893" i="3" s="1"/>
  <c r="G7893" i="3"/>
  <c r="H7892" i="3"/>
  <c r="F7892" i="3" s="1"/>
  <c r="G7892" i="3"/>
  <c r="H7891" i="3"/>
  <c r="F7891" i="3" s="1"/>
  <c r="G7891" i="3"/>
  <c r="H7890" i="3"/>
  <c r="F7890" i="3" s="1"/>
  <c r="G7890" i="3"/>
  <c r="H7889" i="3"/>
  <c r="F7889" i="3" s="1"/>
  <c r="G7889" i="3"/>
  <c r="H7888" i="3"/>
  <c r="F7888" i="3" s="1"/>
  <c r="G7888" i="3"/>
  <c r="H7887" i="3"/>
  <c r="F7887" i="3" s="1"/>
  <c r="G7887" i="3"/>
  <c r="H7886" i="3"/>
  <c r="F7886" i="3" s="1"/>
  <c r="G7886" i="3"/>
  <c r="H7885" i="3"/>
  <c r="F7885" i="3" s="1"/>
  <c r="G7885" i="3"/>
  <c r="H7884" i="3"/>
  <c r="F7884" i="3" s="1"/>
  <c r="G7884" i="3"/>
  <c r="H7883" i="3"/>
  <c r="F7883" i="3" s="1"/>
  <c r="G7883" i="3"/>
  <c r="H7882" i="3"/>
  <c r="F7882" i="3" s="1"/>
  <c r="G7882" i="3"/>
  <c r="H7881" i="3"/>
  <c r="F7881" i="3" s="1"/>
  <c r="G7881" i="3"/>
  <c r="H7880" i="3"/>
  <c r="F7880" i="3" s="1"/>
  <c r="G7880" i="3"/>
  <c r="H7879" i="3"/>
  <c r="F7879" i="3" s="1"/>
  <c r="G7879" i="3"/>
  <c r="H7878" i="3"/>
  <c r="F7878" i="3" s="1"/>
  <c r="G7878" i="3"/>
  <c r="H7877" i="3"/>
  <c r="F7877" i="3" s="1"/>
  <c r="G7877" i="3"/>
  <c r="H7876" i="3"/>
  <c r="F7876" i="3" s="1"/>
  <c r="G7876" i="3"/>
  <c r="H7875" i="3"/>
  <c r="F7875" i="3" s="1"/>
  <c r="G7875" i="3"/>
  <c r="H7874" i="3"/>
  <c r="F7874" i="3" s="1"/>
  <c r="G7874" i="3"/>
  <c r="H7873" i="3"/>
  <c r="F7873" i="3" s="1"/>
  <c r="G7873" i="3"/>
  <c r="H7872" i="3"/>
  <c r="F7872" i="3" s="1"/>
  <c r="G7872" i="3"/>
  <c r="H7871" i="3"/>
  <c r="F7871" i="3" s="1"/>
  <c r="G7871" i="3"/>
  <c r="H7870" i="3"/>
  <c r="F7870" i="3" s="1"/>
  <c r="G7870" i="3"/>
  <c r="H7869" i="3"/>
  <c r="F7869" i="3" s="1"/>
  <c r="G7869" i="3"/>
  <c r="H7868" i="3"/>
  <c r="F7868" i="3" s="1"/>
  <c r="G7868" i="3"/>
  <c r="H7867" i="3"/>
  <c r="F7867" i="3" s="1"/>
  <c r="G7867" i="3"/>
  <c r="H7866" i="3"/>
  <c r="F7866" i="3" s="1"/>
  <c r="G7866" i="3"/>
  <c r="H7865" i="3"/>
  <c r="F7865" i="3" s="1"/>
  <c r="G7865" i="3"/>
  <c r="H7864" i="3"/>
  <c r="F7864" i="3" s="1"/>
  <c r="G7864" i="3"/>
  <c r="H7863" i="3"/>
  <c r="F7863" i="3" s="1"/>
  <c r="G7863" i="3"/>
  <c r="H7862" i="3"/>
  <c r="F7862" i="3" s="1"/>
  <c r="G7862" i="3"/>
  <c r="H7861" i="3"/>
  <c r="F7861" i="3" s="1"/>
  <c r="G7861" i="3"/>
  <c r="H7860" i="3"/>
  <c r="F7860" i="3" s="1"/>
  <c r="G7860" i="3"/>
  <c r="H7859" i="3"/>
  <c r="F7859" i="3" s="1"/>
  <c r="G7859" i="3"/>
  <c r="H7858" i="3"/>
  <c r="F7858" i="3" s="1"/>
  <c r="G7858" i="3"/>
  <c r="H7857" i="3"/>
  <c r="F7857" i="3" s="1"/>
  <c r="G7857" i="3"/>
  <c r="H7856" i="3"/>
  <c r="F7856" i="3" s="1"/>
  <c r="G7856" i="3"/>
  <c r="H7855" i="3"/>
  <c r="F7855" i="3" s="1"/>
  <c r="G7855" i="3"/>
  <c r="H7854" i="3"/>
  <c r="F7854" i="3" s="1"/>
  <c r="G7854" i="3"/>
  <c r="H7853" i="3"/>
  <c r="F7853" i="3" s="1"/>
  <c r="G7853" i="3"/>
  <c r="H7852" i="3"/>
  <c r="F7852" i="3" s="1"/>
  <c r="G7852" i="3"/>
  <c r="H7851" i="3"/>
  <c r="F7851" i="3" s="1"/>
  <c r="G7851" i="3"/>
  <c r="H7850" i="3"/>
  <c r="F7850" i="3" s="1"/>
  <c r="G7850" i="3"/>
  <c r="H7849" i="3"/>
  <c r="F7849" i="3" s="1"/>
  <c r="G7849" i="3"/>
  <c r="H7848" i="3"/>
  <c r="F7848" i="3" s="1"/>
  <c r="G7848" i="3"/>
  <c r="H7847" i="3"/>
  <c r="F7847" i="3" s="1"/>
  <c r="G7847" i="3"/>
  <c r="H7846" i="3"/>
  <c r="F7846" i="3" s="1"/>
  <c r="G7846" i="3"/>
  <c r="H7845" i="3"/>
  <c r="F7845" i="3" s="1"/>
  <c r="G7845" i="3"/>
  <c r="H7844" i="3"/>
  <c r="F7844" i="3" s="1"/>
  <c r="G7844" i="3"/>
  <c r="H7843" i="3"/>
  <c r="F7843" i="3" s="1"/>
  <c r="G7843" i="3"/>
  <c r="H7842" i="3"/>
  <c r="F7842" i="3" s="1"/>
  <c r="G7842" i="3"/>
  <c r="H7841" i="3"/>
  <c r="F7841" i="3" s="1"/>
  <c r="G7841" i="3"/>
  <c r="H7840" i="3"/>
  <c r="F7840" i="3" s="1"/>
  <c r="G7840" i="3"/>
  <c r="H7839" i="3"/>
  <c r="F7839" i="3" s="1"/>
  <c r="G7839" i="3"/>
  <c r="H7838" i="3"/>
  <c r="F7838" i="3" s="1"/>
  <c r="G7838" i="3"/>
  <c r="H7837" i="3"/>
  <c r="F7837" i="3" s="1"/>
  <c r="G7837" i="3"/>
  <c r="H7836" i="3"/>
  <c r="F7836" i="3" s="1"/>
  <c r="G7836" i="3"/>
  <c r="H7835" i="3"/>
  <c r="F7835" i="3" s="1"/>
  <c r="G7835" i="3"/>
  <c r="H7834" i="3"/>
  <c r="F7834" i="3" s="1"/>
  <c r="G7834" i="3"/>
  <c r="H7833" i="3"/>
  <c r="F7833" i="3" s="1"/>
  <c r="G7833" i="3"/>
  <c r="H7832" i="3"/>
  <c r="F7832" i="3" s="1"/>
  <c r="G7832" i="3"/>
  <c r="H7831" i="3"/>
  <c r="F7831" i="3" s="1"/>
  <c r="G7831" i="3"/>
  <c r="H7830" i="3"/>
  <c r="F7830" i="3" s="1"/>
  <c r="G7830" i="3"/>
  <c r="H7829" i="3"/>
  <c r="F7829" i="3" s="1"/>
  <c r="G7829" i="3"/>
  <c r="H7828" i="3"/>
  <c r="F7828" i="3" s="1"/>
  <c r="G7828" i="3"/>
  <c r="H7827" i="3"/>
  <c r="F7827" i="3" s="1"/>
  <c r="G7827" i="3"/>
  <c r="H7826" i="3"/>
  <c r="F7826" i="3" s="1"/>
  <c r="G7826" i="3"/>
  <c r="H7825" i="3"/>
  <c r="F7825" i="3" s="1"/>
  <c r="G7825" i="3"/>
  <c r="H7824" i="3"/>
  <c r="F7824" i="3" s="1"/>
  <c r="G7824" i="3"/>
  <c r="H7823" i="3"/>
  <c r="F7823" i="3" s="1"/>
  <c r="G7823" i="3"/>
  <c r="H7822" i="3"/>
  <c r="F7822" i="3" s="1"/>
  <c r="G7822" i="3"/>
  <c r="H7821" i="3"/>
  <c r="F7821" i="3" s="1"/>
  <c r="G7821" i="3"/>
  <c r="H7820" i="3"/>
  <c r="F7820" i="3" s="1"/>
  <c r="G7820" i="3"/>
  <c r="H7819" i="3"/>
  <c r="F7819" i="3" s="1"/>
  <c r="G7819" i="3"/>
  <c r="H7818" i="3"/>
  <c r="F7818" i="3" s="1"/>
  <c r="G7818" i="3"/>
  <c r="H7817" i="3"/>
  <c r="F7817" i="3" s="1"/>
  <c r="G7817" i="3"/>
  <c r="H7816" i="3"/>
  <c r="F7816" i="3" s="1"/>
  <c r="G7816" i="3"/>
  <c r="H7815" i="3"/>
  <c r="F7815" i="3" s="1"/>
  <c r="G7815" i="3"/>
  <c r="H7814" i="3"/>
  <c r="F7814" i="3" s="1"/>
  <c r="G7814" i="3"/>
  <c r="H7813" i="3"/>
  <c r="F7813" i="3" s="1"/>
  <c r="G7813" i="3"/>
  <c r="H7812" i="3"/>
  <c r="F7812" i="3" s="1"/>
  <c r="G7812" i="3"/>
  <c r="H7811" i="3"/>
  <c r="F7811" i="3" s="1"/>
  <c r="G7811" i="3"/>
  <c r="H7810" i="3"/>
  <c r="F7810" i="3" s="1"/>
  <c r="G7810" i="3"/>
  <c r="H7809" i="3"/>
  <c r="F7809" i="3" s="1"/>
  <c r="G7809" i="3"/>
  <c r="H7808" i="3"/>
  <c r="F7808" i="3" s="1"/>
  <c r="G7808" i="3"/>
  <c r="H7807" i="3"/>
  <c r="F7807" i="3" s="1"/>
  <c r="G7807" i="3"/>
  <c r="H7806" i="3"/>
  <c r="F7806" i="3" s="1"/>
  <c r="G7806" i="3"/>
  <c r="H7805" i="3"/>
  <c r="F7805" i="3" s="1"/>
  <c r="G7805" i="3"/>
  <c r="H7804" i="3"/>
  <c r="F7804" i="3" s="1"/>
  <c r="G7804" i="3"/>
  <c r="H7803" i="3"/>
  <c r="F7803" i="3" s="1"/>
  <c r="G7803" i="3"/>
  <c r="H7802" i="3"/>
  <c r="F7802" i="3" s="1"/>
  <c r="G7802" i="3"/>
  <c r="H7801" i="3"/>
  <c r="F7801" i="3" s="1"/>
  <c r="G7801" i="3"/>
  <c r="H7800" i="3"/>
  <c r="F7800" i="3" s="1"/>
  <c r="G7800" i="3"/>
  <c r="H7799" i="3"/>
  <c r="F7799" i="3" s="1"/>
  <c r="G7799" i="3"/>
  <c r="H7798" i="3"/>
  <c r="F7798" i="3" s="1"/>
  <c r="G7798" i="3"/>
  <c r="H7797" i="3"/>
  <c r="F7797" i="3" s="1"/>
  <c r="G7797" i="3"/>
  <c r="H7796" i="3"/>
  <c r="F7796" i="3" s="1"/>
  <c r="G7796" i="3"/>
  <c r="H7795" i="3"/>
  <c r="F7795" i="3" s="1"/>
  <c r="G7795" i="3"/>
  <c r="H7794" i="3"/>
  <c r="F7794" i="3" s="1"/>
  <c r="G7794" i="3"/>
  <c r="H7793" i="3"/>
  <c r="F7793" i="3" s="1"/>
  <c r="G7793" i="3"/>
  <c r="H7792" i="3"/>
  <c r="F7792" i="3" s="1"/>
  <c r="G7792" i="3"/>
  <c r="H7791" i="3"/>
  <c r="F7791" i="3" s="1"/>
  <c r="G7791" i="3"/>
  <c r="H7790" i="3"/>
  <c r="F7790" i="3" s="1"/>
  <c r="G7790" i="3"/>
  <c r="H7789" i="3"/>
  <c r="F7789" i="3" s="1"/>
  <c r="G7789" i="3"/>
  <c r="H7788" i="3"/>
  <c r="F7788" i="3" s="1"/>
  <c r="G7788" i="3"/>
  <c r="H7787" i="3"/>
  <c r="F7787" i="3" s="1"/>
  <c r="G7787" i="3"/>
  <c r="H7786" i="3"/>
  <c r="F7786" i="3" s="1"/>
  <c r="G7786" i="3"/>
  <c r="H7785" i="3"/>
  <c r="F7785" i="3" s="1"/>
  <c r="G7785" i="3"/>
  <c r="H7784" i="3"/>
  <c r="F7784" i="3" s="1"/>
  <c r="G7784" i="3"/>
  <c r="H7783" i="3"/>
  <c r="F7783" i="3" s="1"/>
  <c r="G7783" i="3"/>
  <c r="H7782" i="3"/>
  <c r="F7782" i="3" s="1"/>
  <c r="G7782" i="3"/>
  <c r="H7781" i="3"/>
  <c r="F7781" i="3" s="1"/>
  <c r="G7781" i="3"/>
  <c r="H7780" i="3"/>
  <c r="F7780" i="3" s="1"/>
  <c r="G7780" i="3"/>
  <c r="H7779" i="3"/>
  <c r="F7779" i="3" s="1"/>
  <c r="G7779" i="3"/>
  <c r="H7778" i="3"/>
  <c r="F7778" i="3" s="1"/>
  <c r="G7778" i="3"/>
  <c r="H7777" i="3"/>
  <c r="F7777" i="3" s="1"/>
  <c r="G7777" i="3"/>
  <c r="H7776" i="3"/>
  <c r="F7776" i="3" s="1"/>
  <c r="G7776" i="3"/>
  <c r="H7775" i="3"/>
  <c r="F7775" i="3" s="1"/>
  <c r="G7775" i="3"/>
  <c r="H7774" i="3"/>
  <c r="F7774" i="3" s="1"/>
  <c r="G7774" i="3"/>
  <c r="H7773" i="3"/>
  <c r="F7773" i="3" s="1"/>
  <c r="G7773" i="3"/>
  <c r="H7772" i="3"/>
  <c r="F7772" i="3" s="1"/>
  <c r="G7772" i="3"/>
  <c r="H7771" i="3"/>
  <c r="F7771" i="3" s="1"/>
  <c r="G7771" i="3"/>
  <c r="H7770" i="3"/>
  <c r="F7770" i="3" s="1"/>
  <c r="G7770" i="3"/>
  <c r="H7769" i="3"/>
  <c r="F7769" i="3" s="1"/>
  <c r="G7769" i="3"/>
  <c r="H7768" i="3"/>
  <c r="F7768" i="3" s="1"/>
  <c r="G7768" i="3"/>
  <c r="H7767" i="3"/>
  <c r="F7767" i="3" s="1"/>
  <c r="G7767" i="3"/>
  <c r="H7766" i="3"/>
  <c r="F7766" i="3" s="1"/>
  <c r="G7766" i="3"/>
  <c r="H7765" i="3"/>
  <c r="F7765" i="3" s="1"/>
  <c r="G7765" i="3"/>
  <c r="H7764" i="3"/>
  <c r="F7764" i="3" s="1"/>
  <c r="G7764" i="3"/>
  <c r="H7763" i="3"/>
  <c r="F7763" i="3" s="1"/>
  <c r="G7763" i="3"/>
  <c r="H7762" i="3"/>
  <c r="F7762" i="3" s="1"/>
  <c r="G7762" i="3"/>
  <c r="H7761" i="3"/>
  <c r="F7761" i="3" s="1"/>
  <c r="G7761" i="3"/>
  <c r="H7760" i="3"/>
  <c r="F7760" i="3" s="1"/>
  <c r="G7760" i="3"/>
  <c r="H7759" i="3"/>
  <c r="F7759" i="3" s="1"/>
  <c r="G7759" i="3"/>
  <c r="H7758" i="3"/>
  <c r="F7758" i="3" s="1"/>
  <c r="G7758" i="3"/>
  <c r="H7757" i="3"/>
  <c r="F7757" i="3" s="1"/>
  <c r="G7757" i="3"/>
  <c r="H7756" i="3"/>
  <c r="F7756" i="3" s="1"/>
  <c r="G7756" i="3"/>
  <c r="H7755" i="3"/>
  <c r="F7755" i="3" s="1"/>
  <c r="G7755" i="3"/>
  <c r="H7754" i="3"/>
  <c r="F7754" i="3" s="1"/>
  <c r="G7754" i="3"/>
  <c r="H7753" i="3"/>
  <c r="F7753" i="3" s="1"/>
  <c r="G7753" i="3"/>
  <c r="H7752" i="3"/>
  <c r="F7752" i="3" s="1"/>
  <c r="G7752" i="3"/>
  <c r="H7751" i="3"/>
  <c r="F7751" i="3" s="1"/>
  <c r="G7751" i="3"/>
  <c r="H7750" i="3"/>
  <c r="F7750" i="3" s="1"/>
  <c r="G7750" i="3"/>
  <c r="H7749" i="3"/>
  <c r="F7749" i="3" s="1"/>
  <c r="G7749" i="3"/>
  <c r="H7748" i="3"/>
  <c r="F7748" i="3" s="1"/>
  <c r="G7748" i="3"/>
  <c r="H7747" i="3"/>
  <c r="F7747" i="3" s="1"/>
  <c r="G7747" i="3"/>
  <c r="H7746" i="3"/>
  <c r="F7746" i="3" s="1"/>
  <c r="G7746" i="3"/>
  <c r="H7745" i="3"/>
  <c r="F7745" i="3" s="1"/>
  <c r="G7745" i="3"/>
  <c r="H7744" i="3"/>
  <c r="F7744" i="3" s="1"/>
  <c r="G7744" i="3"/>
  <c r="H7743" i="3"/>
  <c r="F7743" i="3" s="1"/>
  <c r="G7743" i="3"/>
  <c r="H7742" i="3"/>
  <c r="F7742" i="3" s="1"/>
  <c r="G7742" i="3"/>
  <c r="H7741" i="3"/>
  <c r="F7741" i="3" s="1"/>
  <c r="G7741" i="3"/>
  <c r="H7740" i="3"/>
  <c r="F7740" i="3" s="1"/>
  <c r="G7740" i="3"/>
  <c r="H7739" i="3"/>
  <c r="F7739" i="3" s="1"/>
  <c r="G7739" i="3"/>
  <c r="H7738" i="3"/>
  <c r="F7738" i="3" s="1"/>
  <c r="G7738" i="3"/>
  <c r="H7737" i="3"/>
  <c r="F7737" i="3" s="1"/>
  <c r="G7737" i="3"/>
  <c r="H7736" i="3"/>
  <c r="F7736" i="3" s="1"/>
  <c r="G7736" i="3"/>
  <c r="H7735" i="3"/>
  <c r="F7735" i="3" s="1"/>
  <c r="G7735" i="3"/>
  <c r="H7734" i="3"/>
  <c r="F7734" i="3" s="1"/>
  <c r="G7734" i="3"/>
  <c r="H7733" i="3"/>
  <c r="F7733" i="3" s="1"/>
  <c r="G7733" i="3"/>
  <c r="H7732" i="3"/>
  <c r="F7732" i="3" s="1"/>
  <c r="G7732" i="3"/>
  <c r="H7731" i="3"/>
  <c r="F7731" i="3" s="1"/>
  <c r="G7731" i="3"/>
  <c r="H7730" i="3"/>
  <c r="F7730" i="3" s="1"/>
  <c r="G7730" i="3"/>
  <c r="H7729" i="3"/>
  <c r="F7729" i="3" s="1"/>
  <c r="G7729" i="3"/>
  <c r="H7728" i="3"/>
  <c r="F7728" i="3" s="1"/>
  <c r="G7728" i="3"/>
  <c r="H7727" i="3"/>
  <c r="F7727" i="3" s="1"/>
  <c r="G7727" i="3"/>
  <c r="H7726" i="3"/>
  <c r="F7726" i="3" s="1"/>
  <c r="G7726" i="3"/>
  <c r="H7725" i="3"/>
  <c r="F7725" i="3" s="1"/>
  <c r="G7725" i="3"/>
  <c r="H7724" i="3"/>
  <c r="F7724" i="3" s="1"/>
  <c r="G7724" i="3"/>
  <c r="H7723" i="3"/>
  <c r="F7723" i="3" s="1"/>
  <c r="G7723" i="3"/>
  <c r="H7722" i="3"/>
  <c r="F7722" i="3" s="1"/>
  <c r="G7722" i="3"/>
  <c r="H7721" i="3"/>
  <c r="F7721" i="3" s="1"/>
  <c r="G7721" i="3"/>
  <c r="H7720" i="3"/>
  <c r="F7720" i="3" s="1"/>
  <c r="G7720" i="3"/>
  <c r="H7719" i="3"/>
  <c r="F7719" i="3" s="1"/>
  <c r="G7719" i="3"/>
  <c r="H7718" i="3"/>
  <c r="F7718" i="3" s="1"/>
  <c r="G7718" i="3"/>
  <c r="H7717" i="3"/>
  <c r="F7717" i="3" s="1"/>
  <c r="G7717" i="3"/>
  <c r="H7716" i="3"/>
  <c r="F7716" i="3" s="1"/>
  <c r="G7716" i="3"/>
  <c r="H7715" i="3"/>
  <c r="F7715" i="3" s="1"/>
  <c r="G7715" i="3"/>
  <c r="H7714" i="3"/>
  <c r="F7714" i="3" s="1"/>
  <c r="G7714" i="3"/>
  <c r="H7713" i="3"/>
  <c r="F7713" i="3" s="1"/>
  <c r="G7713" i="3"/>
  <c r="H7712" i="3"/>
  <c r="F7712" i="3" s="1"/>
  <c r="G7712" i="3"/>
  <c r="H7711" i="3"/>
  <c r="F7711" i="3" s="1"/>
  <c r="G7711" i="3"/>
  <c r="H7710" i="3"/>
  <c r="F7710" i="3" s="1"/>
  <c r="G7710" i="3"/>
  <c r="H7709" i="3"/>
  <c r="F7709" i="3" s="1"/>
  <c r="G7709" i="3"/>
  <c r="H7708" i="3"/>
  <c r="F7708" i="3" s="1"/>
  <c r="G7708" i="3"/>
  <c r="H7707" i="3"/>
  <c r="F7707" i="3" s="1"/>
  <c r="G7707" i="3"/>
  <c r="H7706" i="3"/>
  <c r="F7706" i="3" s="1"/>
  <c r="G7706" i="3"/>
  <c r="H7705" i="3"/>
  <c r="F7705" i="3" s="1"/>
  <c r="G7705" i="3"/>
  <c r="H7704" i="3"/>
  <c r="F7704" i="3" s="1"/>
  <c r="G7704" i="3"/>
  <c r="H7703" i="3"/>
  <c r="F7703" i="3" s="1"/>
  <c r="G7703" i="3"/>
  <c r="H7702" i="3"/>
  <c r="F7702" i="3" s="1"/>
  <c r="G7702" i="3"/>
  <c r="H7701" i="3"/>
  <c r="F7701" i="3" s="1"/>
  <c r="G7701" i="3"/>
  <c r="H7700" i="3"/>
  <c r="F7700" i="3" s="1"/>
  <c r="G7700" i="3"/>
  <c r="H7699" i="3"/>
  <c r="F7699" i="3" s="1"/>
  <c r="G7699" i="3"/>
  <c r="H7698" i="3"/>
  <c r="F7698" i="3" s="1"/>
  <c r="G7698" i="3"/>
  <c r="H7697" i="3"/>
  <c r="F7697" i="3" s="1"/>
  <c r="G7697" i="3"/>
  <c r="H7696" i="3"/>
  <c r="F7696" i="3" s="1"/>
  <c r="G7696" i="3"/>
  <c r="H7695" i="3"/>
  <c r="F7695" i="3" s="1"/>
  <c r="G7695" i="3"/>
  <c r="H7694" i="3"/>
  <c r="F7694" i="3" s="1"/>
  <c r="G7694" i="3"/>
  <c r="H7693" i="3"/>
  <c r="F7693" i="3" s="1"/>
  <c r="G7693" i="3"/>
  <c r="H7692" i="3"/>
  <c r="F7692" i="3" s="1"/>
  <c r="G7692" i="3"/>
  <c r="H7691" i="3"/>
  <c r="F7691" i="3" s="1"/>
  <c r="G7691" i="3"/>
  <c r="H7690" i="3"/>
  <c r="F7690" i="3" s="1"/>
  <c r="G7690" i="3"/>
  <c r="H7689" i="3"/>
  <c r="F7689" i="3" s="1"/>
  <c r="G7689" i="3"/>
  <c r="H7688" i="3"/>
  <c r="F7688" i="3" s="1"/>
  <c r="G7688" i="3"/>
  <c r="H7687" i="3"/>
  <c r="F7687" i="3" s="1"/>
  <c r="G7687" i="3"/>
  <c r="H7686" i="3"/>
  <c r="F7686" i="3" s="1"/>
  <c r="G7686" i="3"/>
  <c r="H7685" i="3"/>
  <c r="F7685" i="3" s="1"/>
  <c r="G7685" i="3"/>
  <c r="H7684" i="3"/>
  <c r="F7684" i="3" s="1"/>
  <c r="G7684" i="3"/>
  <c r="H7683" i="3"/>
  <c r="F7683" i="3" s="1"/>
  <c r="G7683" i="3"/>
  <c r="H7682" i="3"/>
  <c r="F7682" i="3" s="1"/>
  <c r="G7682" i="3"/>
  <c r="H7681" i="3"/>
  <c r="F7681" i="3" s="1"/>
  <c r="G7681" i="3"/>
  <c r="H7680" i="3"/>
  <c r="F7680" i="3" s="1"/>
  <c r="G7680" i="3"/>
  <c r="H7679" i="3"/>
  <c r="F7679" i="3" s="1"/>
  <c r="G7679" i="3"/>
  <c r="H7678" i="3"/>
  <c r="F7678" i="3" s="1"/>
  <c r="G7678" i="3"/>
  <c r="H7677" i="3"/>
  <c r="F7677" i="3" s="1"/>
  <c r="G7677" i="3"/>
  <c r="H7676" i="3"/>
  <c r="F7676" i="3" s="1"/>
  <c r="G7676" i="3"/>
  <c r="H7675" i="3"/>
  <c r="F7675" i="3" s="1"/>
  <c r="G7675" i="3"/>
  <c r="H7674" i="3"/>
  <c r="F7674" i="3" s="1"/>
  <c r="G7674" i="3"/>
  <c r="H7673" i="3"/>
  <c r="F7673" i="3" s="1"/>
  <c r="G7673" i="3"/>
  <c r="H7672" i="3"/>
  <c r="F7672" i="3" s="1"/>
  <c r="G7672" i="3"/>
  <c r="H7671" i="3"/>
  <c r="F7671" i="3" s="1"/>
  <c r="G7671" i="3"/>
  <c r="H7670" i="3"/>
  <c r="F7670" i="3" s="1"/>
  <c r="G7670" i="3"/>
  <c r="H7669" i="3"/>
  <c r="F7669" i="3" s="1"/>
  <c r="G7669" i="3"/>
  <c r="H7668" i="3"/>
  <c r="F7668" i="3" s="1"/>
  <c r="G7668" i="3"/>
  <c r="H7667" i="3"/>
  <c r="F7667" i="3" s="1"/>
  <c r="G7667" i="3"/>
  <c r="H7666" i="3"/>
  <c r="F7666" i="3" s="1"/>
  <c r="G7666" i="3"/>
  <c r="H7665" i="3"/>
  <c r="F7665" i="3" s="1"/>
  <c r="G7665" i="3"/>
  <c r="H7664" i="3"/>
  <c r="F7664" i="3" s="1"/>
  <c r="G7664" i="3"/>
  <c r="H7663" i="3"/>
  <c r="F7663" i="3" s="1"/>
  <c r="G7663" i="3"/>
  <c r="H7662" i="3"/>
  <c r="F7662" i="3" s="1"/>
  <c r="G7662" i="3"/>
  <c r="H7661" i="3"/>
  <c r="F7661" i="3" s="1"/>
  <c r="G7661" i="3"/>
  <c r="H7660" i="3"/>
  <c r="F7660" i="3" s="1"/>
  <c r="G7660" i="3"/>
  <c r="H7659" i="3"/>
  <c r="F7659" i="3" s="1"/>
  <c r="G7659" i="3"/>
  <c r="H7658" i="3"/>
  <c r="F7658" i="3" s="1"/>
  <c r="G7658" i="3"/>
  <c r="H7657" i="3"/>
  <c r="F7657" i="3" s="1"/>
  <c r="G7657" i="3"/>
  <c r="H7656" i="3"/>
  <c r="F7656" i="3" s="1"/>
  <c r="G7656" i="3"/>
  <c r="H7655" i="3"/>
  <c r="F7655" i="3" s="1"/>
  <c r="G7655" i="3"/>
  <c r="H7654" i="3"/>
  <c r="F7654" i="3" s="1"/>
  <c r="G7654" i="3"/>
  <c r="H7653" i="3"/>
  <c r="F7653" i="3" s="1"/>
  <c r="G7653" i="3"/>
  <c r="H7652" i="3"/>
  <c r="F7652" i="3" s="1"/>
  <c r="G7652" i="3"/>
  <c r="H7651" i="3"/>
  <c r="F7651" i="3" s="1"/>
  <c r="G7651" i="3"/>
  <c r="H7650" i="3"/>
  <c r="F7650" i="3" s="1"/>
  <c r="G7650" i="3"/>
  <c r="H7649" i="3"/>
  <c r="F7649" i="3" s="1"/>
  <c r="G7649" i="3"/>
  <c r="H7648" i="3"/>
  <c r="F7648" i="3" s="1"/>
  <c r="G7648" i="3"/>
  <c r="H7647" i="3"/>
  <c r="F7647" i="3" s="1"/>
  <c r="G7647" i="3"/>
  <c r="H7646" i="3"/>
  <c r="F7646" i="3" s="1"/>
  <c r="G7646" i="3"/>
  <c r="H7645" i="3"/>
  <c r="F7645" i="3" s="1"/>
  <c r="G7645" i="3"/>
  <c r="H7644" i="3"/>
  <c r="F7644" i="3" s="1"/>
  <c r="G7644" i="3"/>
  <c r="H7643" i="3"/>
  <c r="F7643" i="3" s="1"/>
  <c r="G7643" i="3"/>
  <c r="H7642" i="3"/>
  <c r="F7642" i="3" s="1"/>
  <c r="G7642" i="3"/>
  <c r="H7641" i="3"/>
  <c r="F7641" i="3" s="1"/>
  <c r="G7641" i="3"/>
  <c r="H7640" i="3"/>
  <c r="F7640" i="3" s="1"/>
  <c r="G7640" i="3"/>
  <c r="H7639" i="3"/>
  <c r="F7639" i="3" s="1"/>
  <c r="G7639" i="3"/>
  <c r="H7638" i="3"/>
  <c r="F7638" i="3" s="1"/>
  <c r="G7638" i="3"/>
  <c r="H7637" i="3"/>
  <c r="F7637" i="3" s="1"/>
  <c r="G7637" i="3"/>
  <c r="H7636" i="3"/>
  <c r="F7636" i="3" s="1"/>
  <c r="G7636" i="3"/>
  <c r="H7635" i="3"/>
  <c r="F7635" i="3" s="1"/>
  <c r="G7635" i="3"/>
  <c r="H7634" i="3"/>
  <c r="F7634" i="3" s="1"/>
  <c r="G7634" i="3"/>
  <c r="H7633" i="3"/>
  <c r="F7633" i="3" s="1"/>
  <c r="G7633" i="3"/>
  <c r="H7632" i="3"/>
  <c r="F7632" i="3" s="1"/>
  <c r="G7632" i="3"/>
  <c r="H7631" i="3"/>
  <c r="F7631" i="3" s="1"/>
  <c r="G7631" i="3"/>
  <c r="H7630" i="3"/>
  <c r="F7630" i="3" s="1"/>
  <c r="G7630" i="3"/>
  <c r="H7629" i="3"/>
  <c r="F7629" i="3" s="1"/>
  <c r="G7629" i="3"/>
  <c r="H7628" i="3"/>
  <c r="F7628" i="3" s="1"/>
  <c r="G7628" i="3"/>
  <c r="H7627" i="3"/>
  <c r="F7627" i="3" s="1"/>
  <c r="G7627" i="3"/>
  <c r="H7626" i="3"/>
  <c r="F7626" i="3" s="1"/>
  <c r="G7626" i="3"/>
  <c r="H7625" i="3"/>
  <c r="F7625" i="3" s="1"/>
  <c r="G7625" i="3"/>
  <c r="H7624" i="3"/>
  <c r="F7624" i="3" s="1"/>
  <c r="G7624" i="3"/>
  <c r="H7623" i="3"/>
  <c r="F7623" i="3" s="1"/>
  <c r="G7623" i="3"/>
  <c r="H7622" i="3"/>
  <c r="F7622" i="3" s="1"/>
  <c r="G7622" i="3"/>
  <c r="H7621" i="3"/>
  <c r="F7621" i="3" s="1"/>
  <c r="G7621" i="3"/>
  <c r="H7620" i="3"/>
  <c r="F7620" i="3" s="1"/>
  <c r="G7620" i="3"/>
  <c r="H7619" i="3"/>
  <c r="F7619" i="3" s="1"/>
  <c r="G7619" i="3"/>
  <c r="H7618" i="3"/>
  <c r="F7618" i="3" s="1"/>
  <c r="G7618" i="3"/>
  <c r="H7617" i="3"/>
  <c r="F7617" i="3" s="1"/>
  <c r="G7617" i="3"/>
  <c r="H7616" i="3"/>
  <c r="F7616" i="3" s="1"/>
  <c r="G7616" i="3"/>
  <c r="H7615" i="3"/>
  <c r="F7615" i="3" s="1"/>
  <c r="G7615" i="3"/>
  <c r="H7614" i="3"/>
  <c r="F7614" i="3" s="1"/>
  <c r="G7614" i="3"/>
  <c r="H7613" i="3"/>
  <c r="F7613" i="3" s="1"/>
  <c r="G7613" i="3"/>
  <c r="H7612" i="3"/>
  <c r="F7612" i="3" s="1"/>
  <c r="G7612" i="3"/>
  <c r="H7611" i="3"/>
  <c r="F7611" i="3" s="1"/>
  <c r="G7611" i="3"/>
  <c r="H7610" i="3"/>
  <c r="F7610" i="3" s="1"/>
  <c r="G7610" i="3"/>
  <c r="H7609" i="3"/>
  <c r="F7609" i="3" s="1"/>
  <c r="G7609" i="3"/>
  <c r="H7608" i="3"/>
  <c r="F7608" i="3" s="1"/>
  <c r="G7608" i="3"/>
  <c r="H7607" i="3"/>
  <c r="F7607" i="3" s="1"/>
  <c r="G7607" i="3"/>
  <c r="H7606" i="3"/>
  <c r="F7606" i="3" s="1"/>
  <c r="G7606" i="3"/>
  <c r="H7605" i="3"/>
  <c r="F7605" i="3" s="1"/>
  <c r="G7605" i="3"/>
  <c r="H7604" i="3"/>
  <c r="F7604" i="3" s="1"/>
  <c r="G7604" i="3"/>
  <c r="H7603" i="3"/>
  <c r="F7603" i="3" s="1"/>
  <c r="G7603" i="3"/>
  <c r="H7602" i="3"/>
  <c r="F7602" i="3" s="1"/>
  <c r="G7602" i="3"/>
  <c r="H7601" i="3"/>
  <c r="F7601" i="3" s="1"/>
  <c r="G7601" i="3"/>
  <c r="H7600" i="3"/>
  <c r="F7600" i="3" s="1"/>
  <c r="G7600" i="3"/>
  <c r="H7599" i="3"/>
  <c r="F7599" i="3" s="1"/>
  <c r="G7599" i="3"/>
  <c r="H7598" i="3"/>
  <c r="F7598" i="3" s="1"/>
  <c r="G7598" i="3"/>
  <c r="H7597" i="3"/>
  <c r="F7597" i="3" s="1"/>
  <c r="G7597" i="3"/>
  <c r="H7596" i="3"/>
  <c r="F7596" i="3" s="1"/>
  <c r="G7596" i="3"/>
  <c r="H7595" i="3"/>
  <c r="F7595" i="3" s="1"/>
  <c r="G7595" i="3"/>
  <c r="H7594" i="3"/>
  <c r="F7594" i="3" s="1"/>
  <c r="G7594" i="3"/>
  <c r="H7593" i="3"/>
  <c r="F7593" i="3" s="1"/>
  <c r="G7593" i="3"/>
  <c r="H7592" i="3"/>
  <c r="F7592" i="3" s="1"/>
  <c r="G7592" i="3"/>
  <c r="H7591" i="3"/>
  <c r="F7591" i="3" s="1"/>
  <c r="G7591" i="3"/>
  <c r="H7590" i="3"/>
  <c r="F7590" i="3" s="1"/>
  <c r="G7590" i="3"/>
  <c r="H7589" i="3"/>
  <c r="F7589" i="3" s="1"/>
  <c r="G7589" i="3"/>
  <c r="H7588" i="3"/>
  <c r="F7588" i="3" s="1"/>
  <c r="G7588" i="3"/>
  <c r="H7587" i="3"/>
  <c r="F7587" i="3" s="1"/>
  <c r="G7587" i="3"/>
  <c r="H7586" i="3"/>
  <c r="F7586" i="3" s="1"/>
  <c r="G7586" i="3"/>
  <c r="H7585" i="3"/>
  <c r="F7585" i="3" s="1"/>
  <c r="G7585" i="3"/>
  <c r="H7584" i="3"/>
  <c r="F7584" i="3" s="1"/>
  <c r="G7584" i="3"/>
  <c r="H7583" i="3"/>
  <c r="F7583" i="3" s="1"/>
  <c r="G7583" i="3"/>
  <c r="H7582" i="3"/>
  <c r="F7582" i="3" s="1"/>
  <c r="G7582" i="3"/>
  <c r="H7581" i="3"/>
  <c r="F7581" i="3" s="1"/>
  <c r="G7581" i="3"/>
  <c r="H7580" i="3"/>
  <c r="F7580" i="3" s="1"/>
  <c r="G7580" i="3"/>
  <c r="H7579" i="3"/>
  <c r="F7579" i="3" s="1"/>
  <c r="G7579" i="3"/>
  <c r="H7578" i="3"/>
  <c r="F7578" i="3" s="1"/>
  <c r="G7578" i="3"/>
  <c r="H7577" i="3"/>
  <c r="F7577" i="3" s="1"/>
  <c r="G7577" i="3"/>
  <c r="H7576" i="3"/>
  <c r="F7576" i="3" s="1"/>
  <c r="G7576" i="3"/>
  <c r="H7575" i="3"/>
  <c r="F7575" i="3" s="1"/>
  <c r="G7575" i="3"/>
  <c r="H7574" i="3"/>
  <c r="F7574" i="3" s="1"/>
  <c r="G7574" i="3"/>
  <c r="H7573" i="3"/>
  <c r="F7573" i="3" s="1"/>
  <c r="G7573" i="3"/>
  <c r="H7572" i="3"/>
  <c r="F7572" i="3" s="1"/>
  <c r="G7572" i="3"/>
  <c r="H7571" i="3"/>
  <c r="F7571" i="3" s="1"/>
  <c r="G7571" i="3"/>
  <c r="H7570" i="3"/>
  <c r="F7570" i="3" s="1"/>
  <c r="G7570" i="3"/>
  <c r="H7569" i="3"/>
  <c r="F7569" i="3" s="1"/>
  <c r="G7569" i="3"/>
  <c r="H7568" i="3"/>
  <c r="F7568" i="3" s="1"/>
  <c r="G7568" i="3"/>
  <c r="H7567" i="3"/>
  <c r="F7567" i="3" s="1"/>
  <c r="G7567" i="3"/>
  <c r="H7566" i="3"/>
  <c r="F7566" i="3" s="1"/>
  <c r="G7566" i="3"/>
  <c r="H7565" i="3"/>
  <c r="F7565" i="3" s="1"/>
  <c r="G7565" i="3"/>
  <c r="H7564" i="3"/>
  <c r="F7564" i="3" s="1"/>
  <c r="G7564" i="3"/>
  <c r="H7563" i="3"/>
  <c r="F7563" i="3" s="1"/>
  <c r="G7563" i="3"/>
  <c r="H7562" i="3"/>
  <c r="F7562" i="3" s="1"/>
  <c r="G7562" i="3"/>
  <c r="H7561" i="3"/>
  <c r="F7561" i="3" s="1"/>
  <c r="G7561" i="3"/>
  <c r="H7560" i="3"/>
  <c r="F7560" i="3" s="1"/>
  <c r="G7560" i="3"/>
  <c r="H7559" i="3"/>
  <c r="F7559" i="3" s="1"/>
  <c r="G7559" i="3"/>
  <c r="H7558" i="3"/>
  <c r="F7558" i="3" s="1"/>
  <c r="G7558" i="3"/>
  <c r="H7557" i="3"/>
  <c r="F7557" i="3" s="1"/>
  <c r="G7557" i="3"/>
  <c r="H7556" i="3"/>
  <c r="F7556" i="3" s="1"/>
  <c r="G7556" i="3"/>
  <c r="H7555" i="3"/>
  <c r="F7555" i="3" s="1"/>
  <c r="G7555" i="3"/>
  <c r="H7554" i="3"/>
  <c r="F7554" i="3" s="1"/>
  <c r="G7554" i="3"/>
  <c r="H7553" i="3"/>
  <c r="F7553" i="3" s="1"/>
  <c r="G7553" i="3"/>
  <c r="H7552" i="3"/>
  <c r="F7552" i="3" s="1"/>
  <c r="G7552" i="3"/>
  <c r="H7551" i="3"/>
  <c r="F7551" i="3" s="1"/>
  <c r="G7551" i="3"/>
  <c r="H7550" i="3"/>
  <c r="F7550" i="3" s="1"/>
  <c r="G7550" i="3"/>
  <c r="H7549" i="3"/>
  <c r="F7549" i="3" s="1"/>
  <c r="G7549" i="3"/>
  <c r="H7548" i="3"/>
  <c r="F7548" i="3" s="1"/>
  <c r="G7548" i="3"/>
  <c r="H7547" i="3"/>
  <c r="F7547" i="3" s="1"/>
  <c r="G7547" i="3"/>
  <c r="H7546" i="3"/>
  <c r="F7546" i="3" s="1"/>
  <c r="G7546" i="3"/>
  <c r="H7545" i="3"/>
  <c r="F7545" i="3" s="1"/>
  <c r="G7545" i="3"/>
  <c r="H7544" i="3"/>
  <c r="F7544" i="3" s="1"/>
  <c r="G7544" i="3"/>
  <c r="H7543" i="3"/>
  <c r="F7543" i="3" s="1"/>
  <c r="G7543" i="3"/>
  <c r="H7542" i="3"/>
  <c r="F7542" i="3" s="1"/>
  <c r="G7542" i="3"/>
  <c r="H7541" i="3"/>
  <c r="F7541" i="3" s="1"/>
  <c r="G7541" i="3"/>
  <c r="H7540" i="3"/>
  <c r="F7540" i="3" s="1"/>
  <c r="G7540" i="3"/>
  <c r="H7539" i="3"/>
  <c r="F7539" i="3" s="1"/>
  <c r="G7539" i="3"/>
  <c r="H7538" i="3"/>
  <c r="F7538" i="3" s="1"/>
  <c r="G7538" i="3"/>
  <c r="H7537" i="3"/>
  <c r="F7537" i="3" s="1"/>
  <c r="G7537" i="3"/>
  <c r="H7536" i="3"/>
  <c r="F7536" i="3" s="1"/>
  <c r="G7536" i="3"/>
  <c r="H7535" i="3"/>
  <c r="F7535" i="3" s="1"/>
  <c r="G7535" i="3"/>
  <c r="H7534" i="3"/>
  <c r="F7534" i="3" s="1"/>
  <c r="G7534" i="3"/>
  <c r="H7533" i="3"/>
  <c r="F7533" i="3" s="1"/>
  <c r="G7533" i="3"/>
  <c r="H7532" i="3"/>
  <c r="F7532" i="3" s="1"/>
  <c r="G7532" i="3"/>
  <c r="H7531" i="3"/>
  <c r="F7531" i="3" s="1"/>
  <c r="G7531" i="3"/>
  <c r="H7530" i="3"/>
  <c r="F7530" i="3" s="1"/>
  <c r="G7530" i="3"/>
  <c r="H7529" i="3"/>
  <c r="F7529" i="3" s="1"/>
  <c r="G7529" i="3"/>
  <c r="H7528" i="3"/>
  <c r="F7528" i="3" s="1"/>
  <c r="G7528" i="3"/>
  <c r="H7527" i="3"/>
  <c r="F7527" i="3" s="1"/>
  <c r="G7527" i="3"/>
  <c r="H7526" i="3"/>
  <c r="F7526" i="3" s="1"/>
  <c r="G7526" i="3"/>
  <c r="H7525" i="3"/>
  <c r="F7525" i="3" s="1"/>
  <c r="G7525" i="3"/>
  <c r="H7524" i="3"/>
  <c r="F7524" i="3" s="1"/>
  <c r="G7524" i="3"/>
  <c r="H7523" i="3"/>
  <c r="F7523" i="3" s="1"/>
  <c r="G7523" i="3"/>
  <c r="H7522" i="3"/>
  <c r="F7522" i="3" s="1"/>
  <c r="G7522" i="3"/>
  <c r="H7521" i="3"/>
  <c r="F7521" i="3" s="1"/>
  <c r="G7521" i="3"/>
  <c r="H7520" i="3"/>
  <c r="F7520" i="3" s="1"/>
  <c r="G7520" i="3"/>
  <c r="H7519" i="3"/>
  <c r="F7519" i="3" s="1"/>
  <c r="G7519" i="3"/>
  <c r="H7518" i="3"/>
  <c r="F7518" i="3" s="1"/>
  <c r="G7518" i="3"/>
  <c r="H7517" i="3"/>
  <c r="F7517" i="3" s="1"/>
  <c r="G7517" i="3"/>
  <c r="H7516" i="3"/>
  <c r="F7516" i="3" s="1"/>
  <c r="G7516" i="3"/>
  <c r="H7515" i="3"/>
  <c r="F7515" i="3" s="1"/>
  <c r="G7515" i="3"/>
  <c r="H7514" i="3"/>
  <c r="F7514" i="3" s="1"/>
  <c r="G7514" i="3"/>
  <c r="H7513" i="3"/>
  <c r="F7513" i="3" s="1"/>
  <c r="G7513" i="3"/>
  <c r="H7512" i="3"/>
  <c r="F7512" i="3" s="1"/>
  <c r="G7512" i="3"/>
  <c r="H7511" i="3"/>
  <c r="F7511" i="3" s="1"/>
  <c r="G7511" i="3"/>
  <c r="H7510" i="3"/>
  <c r="F7510" i="3" s="1"/>
  <c r="G7510" i="3"/>
  <c r="H7509" i="3"/>
  <c r="F7509" i="3" s="1"/>
  <c r="G7509" i="3"/>
  <c r="H7508" i="3"/>
  <c r="F7508" i="3" s="1"/>
  <c r="G7508" i="3"/>
  <c r="H7507" i="3"/>
  <c r="F7507" i="3" s="1"/>
  <c r="G7507" i="3"/>
  <c r="H7506" i="3"/>
  <c r="F7506" i="3" s="1"/>
  <c r="G7506" i="3"/>
  <c r="H7505" i="3"/>
  <c r="F7505" i="3" s="1"/>
  <c r="G7505" i="3"/>
  <c r="H7504" i="3"/>
  <c r="F7504" i="3" s="1"/>
  <c r="G7504" i="3"/>
  <c r="H7503" i="3"/>
  <c r="F7503" i="3" s="1"/>
  <c r="G7503" i="3"/>
  <c r="H7502" i="3"/>
  <c r="F7502" i="3" s="1"/>
  <c r="G7502" i="3"/>
  <c r="H7501" i="3"/>
  <c r="F7501" i="3" s="1"/>
  <c r="G7501" i="3"/>
  <c r="H7500" i="3"/>
  <c r="F7500" i="3" s="1"/>
  <c r="G7500" i="3"/>
  <c r="H7499" i="3"/>
  <c r="F7499" i="3" s="1"/>
  <c r="G7499" i="3"/>
  <c r="H7498" i="3"/>
  <c r="F7498" i="3" s="1"/>
  <c r="G7498" i="3"/>
  <c r="H7497" i="3"/>
  <c r="F7497" i="3" s="1"/>
  <c r="G7497" i="3"/>
  <c r="H7496" i="3"/>
  <c r="F7496" i="3" s="1"/>
  <c r="G7496" i="3"/>
  <c r="H7495" i="3"/>
  <c r="F7495" i="3" s="1"/>
  <c r="G7495" i="3"/>
  <c r="H7494" i="3"/>
  <c r="F7494" i="3" s="1"/>
  <c r="G7494" i="3"/>
  <c r="H7493" i="3"/>
  <c r="F7493" i="3" s="1"/>
  <c r="G7493" i="3"/>
  <c r="H7492" i="3"/>
  <c r="F7492" i="3" s="1"/>
  <c r="G7492" i="3"/>
  <c r="H7491" i="3"/>
  <c r="F7491" i="3" s="1"/>
  <c r="G7491" i="3"/>
  <c r="H7490" i="3"/>
  <c r="F7490" i="3" s="1"/>
  <c r="G7490" i="3"/>
  <c r="H7489" i="3"/>
  <c r="F7489" i="3" s="1"/>
  <c r="G7489" i="3"/>
  <c r="H7488" i="3"/>
  <c r="F7488" i="3" s="1"/>
  <c r="G7488" i="3"/>
  <c r="H7487" i="3"/>
  <c r="F7487" i="3" s="1"/>
  <c r="G7487" i="3"/>
  <c r="H7486" i="3"/>
  <c r="F7486" i="3" s="1"/>
  <c r="G7486" i="3"/>
  <c r="H7485" i="3"/>
  <c r="F7485" i="3" s="1"/>
  <c r="G7485" i="3"/>
  <c r="H7484" i="3"/>
  <c r="F7484" i="3" s="1"/>
  <c r="G7484" i="3"/>
  <c r="H7483" i="3"/>
  <c r="F7483" i="3" s="1"/>
  <c r="G7483" i="3"/>
  <c r="H7482" i="3"/>
  <c r="F7482" i="3" s="1"/>
  <c r="G7482" i="3"/>
  <c r="H7481" i="3"/>
  <c r="F7481" i="3" s="1"/>
  <c r="G7481" i="3"/>
  <c r="H7480" i="3"/>
  <c r="F7480" i="3" s="1"/>
  <c r="G7480" i="3"/>
  <c r="H7479" i="3"/>
  <c r="F7479" i="3" s="1"/>
  <c r="G7479" i="3"/>
  <c r="H7478" i="3"/>
  <c r="F7478" i="3" s="1"/>
  <c r="G7478" i="3"/>
  <c r="H7477" i="3"/>
  <c r="F7477" i="3" s="1"/>
  <c r="G7477" i="3"/>
  <c r="H7476" i="3"/>
  <c r="F7476" i="3" s="1"/>
  <c r="G7476" i="3"/>
  <c r="H7475" i="3"/>
  <c r="F7475" i="3" s="1"/>
  <c r="G7475" i="3"/>
  <c r="H7474" i="3"/>
  <c r="F7474" i="3" s="1"/>
  <c r="G7474" i="3"/>
  <c r="H7473" i="3"/>
  <c r="F7473" i="3" s="1"/>
  <c r="G7473" i="3"/>
  <c r="H7472" i="3"/>
  <c r="F7472" i="3" s="1"/>
  <c r="G7472" i="3"/>
  <c r="H7471" i="3"/>
  <c r="F7471" i="3" s="1"/>
  <c r="G7471" i="3"/>
  <c r="H7470" i="3"/>
  <c r="F7470" i="3" s="1"/>
  <c r="G7470" i="3"/>
  <c r="H7469" i="3"/>
  <c r="F7469" i="3" s="1"/>
  <c r="G7469" i="3"/>
  <c r="H7468" i="3"/>
  <c r="F7468" i="3" s="1"/>
  <c r="G7468" i="3"/>
  <c r="H7467" i="3"/>
  <c r="F7467" i="3" s="1"/>
  <c r="G7467" i="3"/>
  <c r="H7466" i="3"/>
  <c r="F7466" i="3" s="1"/>
  <c r="G7466" i="3"/>
  <c r="H7465" i="3"/>
  <c r="F7465" i="3" s="1"/>
  <c r="G7465" i="3"/>
  <c r="H7464" i="3"/>
  <c r="F7464" i="3" s="1"/>
  <c r="G7464" i="3"/>
  <c r="H7463" i="3"/>
  <c r="F7463" i="3" s="1"/>
  <c r="G7463" i="3"/>
  <c r="H7462" i="3"/>
  <c r="F7462" i="3" s="1"/>
  <c r="G7462" i="3"/>
  <c r="H7461" i="3"/>
  <c r="F7461" i="3" s="1"/>
  <c r="G7461" i="3"/>
  <c r="H7460" i="3"/>
  <c r="F7460" i="3" s="1"/>
  <c r="G7460" i="3"/>
  <c r="H7459" i="3"/>
  <c r="F7459" i="3" s="1"/>
  <c r="G7459" i="3"/>
  <c r="H7458" i="3"/>
  <c r="F7458" i="3" s="1"/>
  <c r="G7458" i="3"/>
  <c r="H7457" i="3"/>
  <c r="F7457" i="3" s="1"/>
  <c r="G7457" i="3"/>
  <c r="H7456" i="3"/>
  <c r="F7456" i="3" s="1"/>
  <c r="G7456" i="3"/>
  <c r="H7455" i="3"/>
  <c r="F7455" i="3" s="1"/>
  <c r="G7455" i="3"/>
  <c r="H7454" i="3"/>
  <c r="F7454" i="3" s="1"/>
  <c r="G7454" i="3"/>
  <c r="H7453" i="3"/>
  <c r="F7453" i="3" s="1"/>
  <c r="G7453" i="3"/>
  <c r="H7452" i="3"/>
  <c r="F7452" i="3" s="1"/>
  <c r="G7452" i="3"/>
  <c r="H7451" i="3"/>
  <c r="F7451" i="3" s="1"/>
  <c r="G7451" i="3"/>
  <c r="H7450" i="3"/>
  <c r="F7450" i="3" s="1"/>
  <c r="G7450" i="3"/>
  <c r="H7449" i="3"/>
  <c r="F7449" i="3" s="1"/>
  <c r="G7449" i="3"/>
  <c r="H7448" i="3"/>
  <c r="F7448" i="3" s="1"/>
  <c r="G7448" i="3"/>
  <c r="H7447" i="3"/>
  <c r="F7447" i="3" s="1"/>
  <c r="G7447" i="3"/>
  <c r="H7446" i="3"/>
  <c r="F7446" i="3" s="1"/>
  <c r="G7446" i="3"/>
  <c r="H7445" i="3"/>
  <c r="F7445" i="3" s="1"/>
  <c r="G7445" i="3"/>
  <c r="H7444" i="3"/>
  <c r="F7444" i="3" s="1"/>
  <c r="G7444" i="3"/>
  <c r="H7443" i="3"/>
  <c r="F7443" i="3" s="1"/>
  <c r="G7443" i="3"/>
  <c r="H7442" i="3"/>
  <c r="F7442" i="3" s="1"/>
  <c r="G7442" i="3"/>
  <c r="H7441" i="3"/>
  <c r="F7441" i="3" s="1"/>
  <c r="G7441" i="3"/>
  <c r="H7440" i="3"/>
  <c r="F7440" i="3" s="1"/>
  <c r="G7440" i="3"/>
  <c r="H7439" i="3"/>
  <c r="F7439" i="3" s="1"/>
  <c r="G7439" i="3"/>
  <c r="H7438" i="3"/>
  <c r="F7438" i="3" s="1"/>
  <c r="G7438" i="3"/>
  <c r="H7437" i="3"/>
  <c r="F7437" i="3" s="1"/>
  <c r="G7437" i="3"/>
  <c r="H7436" i="3"/>
  <c r="F7436" i="3" s="1"/>
  <c r="G7436" i="3"/>
  <c r="H7435" i="3"/>
  <c r="F7435" i="3" s="1"/>
  <c r="G7435" i="3"/>
  <c r="H7434" i="3"/>
  <c r="F7434" i="3" s="1"/>
  <c r="G7434" i="3"/>
  <c r="H7433" i="3"/>
  <c r="F7433" i="3" s="1"/>
  <c r="G7433" i="3"/>
  <c r="H7432" i="3"/>
  <c r="F7432" i="3" s="1"/>
  <c r="G7432" i="3"/>
  <c r="H7431" i="3"/>
  <c r="F7431" i="3" s="1"/>
  <c r="G7431" i="3"/>
  <c r="H7430" i="3"/>
  <c r="F7430" i="3" s="1"/>
  <c r="G7430" i="3"/>
  <c r="H7429" i="3"/>
  <c r="F7429" i="3" s="1"/>
  <c r="G7429" i="3"/>
  <c r="H7428" i="3"/>
  <c r="F7428" i="3" s="1"/>
  <c r="G7428" i="3"/>
  <c r="H7427" i="3"/>
  <c r="F7427" i="3" s="1"/>
  <c r="G7427" i="3"/>
  <c r="H7426" i="3"/>
  <c r="F7426" i="3" s="1"/>
  <c r="G7426" i="3"/>
  <c r="H7425" i="3"/>
  <c r="F7425" i="3" s="1"/>
  <c r="G7425" i="3"/>
  <c r="H7424" i="3"/>
  <c r="F7424" i="3" s="1"/>
  <c r="G7424" i="3"/>
  <c r="H7423" i="3"/>
  <c r="F7423" i="3" s="1"/>
  <c r="G7423" i="3"/>
  <c r="H7422" i="3"/>
  <c r="F7422" i="3" s="1"/>
  <c r="G7422" i="3"/>
  <c r="H7421" i="3"/>
  <c r="F7421" i="3" s="1"/>
  <c r="G7421" i="3"/>
  <c r="H7420" i="3"/>
  <c r="F7420" i="3" s="1"/>
  <c r="G7420" i="3"/>
  <c r="H7419" i="3"/>
  <c r="F7419" i="3" s="1"/>
  <c r="G7419" i="3"/>
  <c r="H7418" i="3"/>
  <c r="F7418" i="3" s="1"/>
  <c r="G7418" i="3"/>
  <c r="H7417" i="3"/>
  <c r="F7417" i="3" s="1"/>
  <c r="G7417" i="3"/>
  <c r="H7416" i="3"/>
  <c r="F7416" i="3" s="1"/>
  <c r="G7416" i="3"/>
  <c r="H7415" i="3"/>
  <c r="F7415" i="3" s="1"/>
  <c r="G7415" i="3"/>
  <c r="H7414" i="3"/>
  <c r="F7414" i="3" s="1"/>
  <c r="G7414" i="3"/>
  <c r="H7413" i="3"/>
  <c r="F7413" i="3" s="1"/>
  <c r="G7413" i="3"/>
  <c r="H7412" i="3"/>
  <c r="F7412" i="3" s="1"/>
  <c r="G7412" i="3"/>
  <c r="H7411" i="3"/>
  <c r="F7411" i="3" s="1"/>
  <c r="G7411" i="3"/>
  <c r="H7410" i="3"/>
  <c r="F7410" i="3" s="1"/>
  <c r="G7410" i="3"/>
  <c r="H7409" i="3"/>
  <c r="F7409" i="3" s="1"/>
  <c r="G7409" i="3"/>
  <c r="H7408" i="3"/>
  <c r="F7408" i="3" s="1"/>
  <c r="G7408" i="3"/>
  <c r="H7407" i="3"/>
  <c r="F7407" i="3" s="1"/>
  <c r="G7407" i="3"/>
  <c r="H7406" i="3"/>
  <c r="F7406" i="3" s="1"/>
  <c r="G7406" i="3"/>
  <c r="H7405" i="3"/>
  <c r="F7405" i="3" s="1"/>
  <c r="G7405" i="3"/>
  <c r="H7404" i="3"/>
  <c r="F7404" i="3" s="1"/>
  <c r="G7404" i="3"/>
  <c r="H7403" i="3"/>
  <c r="F7403" i="3" s="1"/>
  <c r="G7403" i="3"/>
  <c r="H7402" i="3"/>
  <c r="F7402" i="3" s="1"/>
  <c r="G7402" i="3"/>
  <c r="H7401" i="3"/>
  <c r="F7401" i="3" s="1"/>
  <c r="G7401" i="3"/>
  <c r="H7400" i="3"/>
  <c r="F7400" i="3" s="1"/>
  <c r="G7400" i="3"/>
  <c r="H7399" i="3"/>
  <c r="F7399" i="3" s="1"/>
  <c r="G7399" i="3"/>
  <c r="H7398" i="3"/>
  <c r="F7398" i="3" s="1"/>
  <c r="G7398" i="3"/>
  <c r="H7397" i="3"/>
  <c r="F7397" i="3" s="1"/>
  <c r="G7397" i="3"/>
  <c r="H7396" i="3"/>
  <c r="F7396" i="3" s="1"/>
  <c r="G7396" i="3"/>
  <c r="H7395" i="3"/>
  <c r="F7395" i="3" s="1"/>
  <c r="G7395" i="3"/>
  <c r="H7394" i="3"/>
  <c r="F7394" i="3" s="1"/>
  <c r="G7394" i="3"/>
  <c r="H7393" i="3"/>
  <c r="F7393" i="3" s="1"/>
  <c r="G7393" i="3"/>
  <c r="H7392" i="3"/>
  <c r="F7392" i="3" s="1"/>
  <c r="G7392" i="3"/>
  <c r="H7391" i="3"/>
  <c r="F7391" i="3" s="1"/>
  <c r="G7391" i="3"/>
  <c r="H7390" i="3"/>
  <c r="F7390" i="3" s="1"/>
  <c r="G7390" i="3"/>
  <c r="H7389" i="3"/>
  <c r="F7389" i="3" s="1"/>
  <c r="G7389" i="3"/>
  <c r="H7388" i="3"/>
  <c r="F7388" i="3" s="1"/>
  <c r="G7388" i="3"/>
  <c r="H7387" i="3"/>
  <c r="F7387" i="3" s="1"/>
  <c r="G7387" i="3"/>
  <c r="H7386" i="3"/>
  <c r="F7386" i="3" s="1"/>
  <c r="G7386" i="3"/>
  <c r="H7385" i="3"/>
  <c r="F7385" i="3" s="1"/>
  <c r="G7385" i="3"/>
  <c r="H7384" i="3"/>
  <c r="F7384" i="3" s="1"/>
  <c r="G7384" i="3"/>
  <c r="H7383" i="3"/>
  <c r="F7383" i="3" s="1"/>
  <c r="G7383" i="3"/>
  <c r="H7382" i="3"/>
  <c r="F7382" i="3" s="1"/>
  <c r="G7382" i="3"/>
  <c r="H7381" i="3"/>
  <c r="F7381" i="3" s="1"/>
  <c r="G7381" i="3"/>
  <c r="H7380" i="3"/>
  <c r="F7380" i="3" s="1"/>
  <c r="G7380" i="3"/>
  <c r="H7379" i="3"/>
  <c r="F7379" i="3" s="1"/>
  <c r="G7379" i="3"/>
  <c r="H7378" i="3"/>
  <c r="F7378" i="3" s="1"/>
  <c r="G7378" i="3"/>
  <c r="H7377" i="3"/>
  <c r="F7377" i="3" s="1"/>
  <c r="G7377" i="3"/>
  <c r="H7376" i="3"/>
  <c r="F7376" i="3" s="1"/>
  <c r="G7376" i="3"/>
  <c r="H7375" i="3"/>
  <c r="F7375" i="3" s="1"/>
  <c r="G7375" i="3"/>
  <c r="H7374" i="3"/>
  <c r="F7374" i="3" s="1"/>
  <c r="G7374" i="3"/>
  <c r="H7373" i="3"/>
  <c r="F7373" i="3" s="1"/>
  <c r="G7373" i="3"/>
  <c r="H7372" i="3"/>
  <c r="F7372" i="3" s="1"/>
  <c r="G7372" i="3"/>
  <c r="H7371" i="3"/>
  <c r="F7371" i="3" s="1"/>
  <c r="G7371" i="3"/>
  <c r="H7370" i="3"/>
  <c r="F7370" i="3" s="1"/>
  <c r="G7370" i="3"/>
  <c r="H7369" i="3"/>
  <c r="F7369" i="3" s="1"/>
  <c r="G7369" i="3"/>
  <c r="H7368" i="3"/>
  <c r="F7368" i="3" s="1"/>
  <c r="G7368" i="3"/>
  <c r="H7367" i="3"/>
  <c r="F7367" i="3" s="1"/>
  <c r="G7367" i="3"/>
  <c r="H7366" i="3"/>
  <c r="F7366" i="3" s="1"/>
  <c r="G7366" i="3"/>
  <c r="H7365" i="3"/>
  <c r="F7365" i="3" s="1"/>
  <c r="G7365" i="3"/>
  <c r="H7364" i="3"/>
  <c r="F7364" i="3" s="1"/>
  <c r="G7364" i="3"/>
  <c r="H7363" i="3"/>
  <c r="F7363" i="3" s="1"/>
  <c r="G7363" i="3"/>
  <c r="H7362" i="3"/>
  <c r="F7362" i="3" s="1"/>
  <c r="G7362" i="3"/>
  <c r="H7361" i="3"/>
  <c r="F7361" i="3" s="1"/>
  <c r="G7361" i="3"/>
  <c r="H7360" i="3"/>
  <c r="F7360" i="3" s="1"/>
  <c r="G7360" i="3"/>
  <c r="H7359" i="3"/>
  <c r="F7359" i="3" s="1"/>
  <c r="G7359" i="3"/>
  <c r="H7358" i="3"/>
  <c r="F7358" i="3" s="1"/>
  <c r="G7358" i="3"/>
  <c r="H7357" i="3"/>
  <c r="F7357" i="3" s="1"/>
  <c r="G7357" i="3"/>
  <c r="H7356" i="3"/>
  <c r="F7356" i="3" s="1"/>
  <c r="G7356" i="3"/>
  <c r="H7355" i="3"/>
  <c r="F7355" i="3" s="1"/>
  <c r="G7355" i="3"/>
  <c r="H7354" i="3"/>
  <c r="F7354" i="3" s="1"/>
  <c r="G7354" i="3"/>
  <c r="H7353" i="3"/>
  <c r="F7353" i="3" s="1"/>
  <c r="G7353" i="3"/>
  <c r="H7352" i="3"/>
  <c r="F7352" i="3" s="1"/>
  <c r="G7352" i="3"/>
  <c r="H7351" i="3"/>
  <c r="F7351" i="3" s="1"/>
  <c r="G7351" i="3"/>
  <c r="H7350" i="3"/>
  <c r="F7350" i="3" s="1"/>
  <c r="G7350" i="3"/>
  <c r="H7349" i="3"/>
  <c r="F7349" i="3" s="1"/>
  <c r="G7349" i="3"/>
  <c r="H7348" i="3"/>
  <c r="F7348" i="3" s="1"/>
  <c r="G7348" i="3"/>
  <c r="H7347" i="3"/>
  <c r="F7347" i="3" s="1"/>
  <c r="G7347" i="3"/>
  <c r="H7346" i="3"/>
  <c r="F7346" i="3" s="1"/>
  <c r="G7346" i="3"/>
  <c r="H7345" i="3"/>
  <c r="F7345" i="3" s="1"/>
  <c r="G7345" i="3"/>
  <c r="H7344" i="3"/>
  <c r="F7344" i="3" s="1"/>
  <c r="G7344" i="3"/>
  <c r="H7343" i="3"/>
  <c r="F7343" i="3" s="1"/>
  <c r="G7343" i="3"/>
  <c r="H7342" i="3"/>
  <c r="F7342" i="3" s="1"/>
  <c r="G7342" i="3"/>
  <c r="H7341" i="3"/>
  <c r="F7341" i="3" s="1"/>
  <c r="G7341" i="3"/>
  <c r="H7340" i="3"/>
  <c r="F7340" i="3" s="1"/>
  <c r="G7340" i="3"/>
  <c r="H7339" i="3"/>
  <c r="F7339" i="3" s="1"/>
  <c r="G7339" i="3"/>
  <c r="H7338" i="3"/>
  <c r="F7338" i="3" s="1"/>
  <c r="G7338" i="3"/>
  <c r="H7337" i="3"/>
  <c r="F7337" i="3" s="1"/>
  <c r="G7337" i="3"/>
  <c r="H7336" i="3"/>
  <c r="F7336" i="3" s="1"/>
  <c r="G7336" i="3"/>
  <c r="H7335" i="3"/>
  <c r="F7335" i="3" s="1"/>
  <c r="G7335" i="3"/>
  <c r="H7334" i="3"/>
  <c r="F7334" i="3" s="1"/>
  <c r="G7334" i="3"/>
  <c r="H7333" i="3"/>
  <c r="F7333" i="3" s="1"/>
  <c r="G7333" i="3"/>
  <c r="H7332" i="3"/>
  <c r="F7332" i="3" s="1"/>
  <c r="G7332" i="3"/>
  <c r="H7331" i="3"/>
  <c r="F7331" i="3" s="1"/>
  <c r="G7331" i="3"/>
  <c r="H7330" i="3"/>
  <c r="F7330" i="3" s="1"/>
  <c r="G7330" i="3"/>
  <c r="H7329" i="3"/>
  <c r="F7329" i="3" s="1"/>
  <c r="G7329" i="3"/>
  <c r="H7328" i="3"/>
  <c r="F7328" i="3" s="1"/>
  <c r="G7328" i="3"/>
  <c r="H7327" i="3"/>
  <c r="F7327" i="3" s="1"/>
  <c r="G7327" i="3"/>
  <c r="H7326" i="3"/>
  <c r="F7326" i="3" s="1"/>
  <c r="G7326" i="3"/>
  <c r="H7325" i="3"/>
  <c r="F7325" i="3" s="1"/>
  <c r="G7325" i="3"/>
  <c r="H7324" i="3"/>
  <c r="F7324" i="3" s="1"/>
  <c r="G7324" i="3"/>
  <c r="H7323" i="3"/>
  <c r="F7323" i="3" s="1"/>
  <c r="G7323" i="3"/>
  <c r="H7322" i="3"/>
  <c r="F7322" i="3" s="1"/>
  <c r="G7322" i="3"/>
  <c r="H7321" i="3"/>
  <c r="F7321" i="3" s="1"/>
  <c r="G7321" i="3"/>
  <c r="H7320" i="3"/>
  <c r="F7320" i="3" s="1"/>
  <c r="G7320" i="3"/>
  <c r="H7319" i="3"/>
  <c r="F7319" i="3" s="1"/>
  <c r="G7319" i="3"/>
  <c r="H7318" i="3"/>
  <c r="F7318" i="3" s="1"/>
  <c r="G7318" i="3"/>
  <c r="H7317" i="3"/>
  <c r="F7317" i="3" s="1"/>
  <c r="G7317" i="3"/>
  <c r="H7316" i="3"/>
  <c r="F7316" i="3" s="1"/>
  <c r="G7316" i="3"/>
  <c r="H7315" i="3"/>
  <c r="F7315" i="3" s="1"/>
  <c r="G7315" i="3"/>
  <c r="H7314" i="3"/>
  <c r="F7314" i="3" s="1"/>
  <c r="G7314" i="3"/>
  <c r="H7313" i="3"/>
  <c r="F7313" i="3" s="1"/>
  <c r="G7313" i="3"/>
  <c r="H7312" i="3"/>
  <c r="F7312" i="3" s="1"/>
  <c r="G7312" i="3"/>
  <c r="H7311" i="3"/>
  <c r="F7311" i="3" s="1"/>
  <c r="G7311" i="3"/>
  <c r="H7310" i="3"/>
  <c r="F7310" i="3" s="1"/>
  <c r="G7310" i="3"/>
  <c r="H7309" i="3"/>
  <c r="F7309" i="3" s="1"/>
  <c r="G7309" i="3"/>
  <c r="H7308" i="3"/>
  <c r="F7308" i="3" s="1"/>
  <c r="G7308" i="3"/>
  <c r="H7307" i="3"/>
  <c r="F7307" i="3" s="1"/>
  <c r="G7307" i="3"/>
  <c r="H7306" i="3"/>
  <c r="F7306" i="3" s="1"/>
  <c r="G7306" i="3"/>
  <c r="H7305" i="3"/>
  <c r="F7305" i="3" s="1"/>
  <c r="G7305" i="3"/>
  <c r="H7304" i="3"/>
  <c r="F7304" i="3" s="1"/>
  <c r="G7304" i="3"/>
  <c r="H7303" i="3"/>
  <c r="F7303" i="3" s="1"/>
  <c r="G7303" i="3"/>
  <c r="H7302" i="3"/>
  <c r="F7302" i="3" s="1"/>
  <c r="G7302" i="3"/>
  <c r="H7301" i="3"/>
  <c r="F7301" i="3" s="1"/>
  <c r="G7301" i="3"/>
  <c r="H7300" i="3"/>
  <c r="F7300" i="3" s="1"/>
  <c r="G7300" i="3"/>
  <c r="H7299" i="3"/>
  <c r="F7299" i="3" s="1"/>
  <c r="G7299" i="3"/>
  <c r="H7298" i="3"/>
  <c r="F7298" i="3" s="1"/>
  <c r="G7298" i="3"/>
  <c r="H7297" i="3"/>
  <c r="F7297" i="3" s="1"/>
  <c r="G7297" i="3"/>
  <c r="H7296" i="3"/>
  <c r="F7296" i="3" s="1"/>
  <c r="G7296" i="3"/>
  <c r="H7295" i="3"/>
  <c r="F7295" i="3" s="1"/>
  <c r="G7295" i="3"/>
  <c r="H7294" i="3"/>
  <c r="F7294" i="3" s="1"/>
  <c r="G7294" i="3"/>
  <c r="H7293" i="3"/>
  <c r="F7293" i="3" s="1"/>
  <c r="G7293" i="3"/>
  <c r="H7292" i="3"/>
  <c r="F7292" i="3" s="1"/>
  <c r="G7292" i="3"/>
  <c r="H7291" i="3"/>
  <c r="F7291" i="3" s="1"/>
  <c r="G7291" i="3"/>
  <c r="H7290" i="3"/>
  <c r="F7290" i="3" s="1"/>
  <c r="G7290" i="3"/>
  <c r="H7289" i="3"/>
  <c r="F7289" i="3" s="1"/>
  <c r="G7289" i="3"/>
  <c r="H7288" i="3"/>
  <c r="F7288" i="3" s="1"/>
  <c r="G7288" i="3"/>
  <c r="H7287" i="3"/>
  <c r="F7287" i="3" s="1"/>
  <c r="G7287" i="3"/>
  <c r="H7286" i="3"/>
  <c r="F7286" i="3" s="1"/>
  <c r="G7286" i="3"/>
  <c r="H7285" i="3"/>
  <c r="F7285" i="3" s="1"/>
  <c r="G7285" i="3"/>
  <c r="H7284" i="3"/>
  <c r="F7284" i="3" s="1"/>
  <c r="G7284" i="3"/>
  <c r="H7283" i="3"/>
  <c r="F7283" i="3" s="1"/>
  <c r="G7283" i="3"/>
  <c r="H7282" i="3"/>
  <c r="F7282" i="3" s="1"/>
  <c r="G7282" i="3"/>
  <c r="H7281" i="3"/>
  <c r="F7281" i="3" s="1"/>
  <c r="G7281" i="3"/>
  <c r="H7280" i="3"/>
  <c r="F7280" i="3" s="1"/>
  <c r="G7280" i="3"/>
  <c r="H7279" i="3"/>
  <c r="F7279" i="3" s="1"/>
  <c r="G7279" i="3"/>
  <c r="H7278" i="3"/>
  <c r="F7278" i="3" s="1"/>
  <c r="G7278" i="3"/>
  <c r="H7277" i="3"/>
  <c r="F7277" i="3" s="1"/>
  <c r="G7277" i="3"/>
  <c r="H7276" i="3"/>
  <c r="F7276" i="3" s="1"/>
  <c r="G7276" i="3"/>
  <c r="H7275" i="3"/>
  <c r="F7275" i="3" s="1"/>
  <c r="G7275" i="3"/>
  <c r="H7274" i="3"/>
  <c r="F7274" i="3" s="1"/>
  <c r="G7274" i="3"/>
  <c r="H7273" i="3"/>
  <c r="F7273" i="3" s="1"/>
  <c r="G7273" i="3"/>
  <c r="H7272" i="3"/>
  <c r="F7272" i="3" s="1"/>
  <c r="G7272" i="3"/>
  <c r="H7271" i="3"/>
  <c r="F7271" i="3" s="1"/>
  <c r="G7271" i="3"/>
  <c r="H7270" i="3"/>
  <c r="F7270" i="3" s="1"/>
  <c r="G7270" i="3"/>
  <c r="H7269" i="3"/>
  <c r="F7269" i="3" s="1"/>
  <c r="G7269" i="3"/>
  <c r="H7268" i="3"/>
  <c r="F7268" i="3" s="1"/>
  <c r="G7268" i="3"/>
  <c r="H7267" i="3"/>
  <c r="F7267" i="3" s="1"/>
  <c r="G7267" i="3"/>
  <c r="H7266" i="3"/>
  <c r="F7266" i="3" s="1"/>
  <c r="G7266" i="3"/>
  <c r="H7265" i="3"/>
  <c r="F7265" i="3" s="1"/>
  <c r="G7265" i="3"/>
  <c r="H7264" i="3"/>
  <c r="F7264" i="3" s="1"/>
  <c r="G7264" i="3"/>
  <c r="H7263" i="3"/>
  <c r="F7263" i="3" s="1"/>
  <c r="G7263" i="3"/>
  <c r="H7262" i="3"/>
  <c r="F7262" i="3" s="1"/>
  <c r="G7262" i="3"/>
  <c r="H7261" i="3"/>
  <c r="F7261" i="3" s="1"/>
  <c r="G7261" i="3"/>
  <c r="H7260" i="3"/>
  <c r="F7260" i="3" s="1"/>
  <c r="G7260" i="3"/>
  <c r="H7259" i="3"/>
  <c r="F7259" i="3" s="1"/>
  <c r="G7259" i="3"/>
  <c r="H7258" i="3"/>
  <c r="F7258" i="3" s="1"/>
  <c r="G7258" i="3"/>
  <c r="H7257" i="3"/>
  <c r="F7257" i="3" s="1"/>
  <c r="G7257" i="3"/>
  <c r="H7256" i="3"/>
  <c r="F7256" i="3" s="1"/>
  <c r="G7256" i="3"/>
  <c r="H7255" i="3"/>
  <c r="F7255" i="3" s="1"/>
  <c r="G7255" i="3"/>
  <c r="H7254" i="3"/>
  <c r="F7254" i="3" s="1"/>
  <c r="G7254" i="3"/>
  <c r="H7253" i="3"/>
  <c r="F7253" i="3" s="1"/>
  <c r="G7253" i="3"/>
  <c r="H7252" i="3"/>
  <c r="F7252" i="3" s="1"/>
  <c r="G7252" i="3"/>
  <c r="H7251" i="3"/>
  <c r="F7251" i="3" s="1"/>
  <c r="G7251" i="3"/>
  <c r="H7250" i="3"/>
  <c r="F7250" i="3" s="1"/>
  <c r="G7250" i="3"/>
  <c r="H7249" i="3"/>
  <c r="F7249" i="3" s="1"/>
  <c r="G7249" i="3"/>
  <c r="H7248" i="3"/>
  <c r="F7248" i="3" s="1"/>
  <c r="G7248" i="3"/>
  <c r="H7247" i="3"/>
  <c r="F7247" i="3" s="1"/>
  <c r="G7247" i="3"/>
  <c r="H7246" i="3"/>
  <c r="F7246" i="3" s="1"/>
  <c r="G7246" i="3"/>
  <c r="H7245" i="3"/>
  <c r="F7245" i="3" s="1"/>
  <c r="G7245" i="3"/>
  <c r="H7244" i="3"/>
  <c r="F7244" i="3" s="1"/>
  <c r="G7244" i="3"/>
  <c r="H7243" i="3"/>
  <c r="F7243" i="3" s="1"/>
  <c r="G7243" i="3"/>
  <c r="H7242" i="3"/>
  <c r="F7242" i="3" s="1"/>
  <c r="G7242" i="3"/>
  <c r="H7241" i="3"/>
  <c r="F7241" i="3" s="1"/>
  <c r="G7241" i="3"/>
  <c r="H7240" i="3"/>
  <c r="F7240" i="3" s="1"/>
  <c r="G7240" i="3"/>
  <c r="H7239" i="3"/>
  <c r="F7239" i="3" s="1"/>
  <c r="G7239" i="3"/>
  <c r="H7238" i="3"/>
  <c r="F7238" i="3" s="1"/>
  <c r="G7238" i="3"/>
  <c r="H7237" i="3"/>
  <c r="F7237" i="3" s="1"/>
  <c r="G7237" i="3"/>
  <c r="H7236" i="3"/>
  <c r="F7236" i="3" s="1"/>
  <c r="G7236" i="3"/>
  <c r="H7235" i="3"/>
  <c r="F7235" i="3" s="1"/>
  <c r="G7235" i="3"/>
  <c r="H7234" i="3"/>
  <c r="F7234" i="3" s="1"/>
  <c r="G7234" i="3"/>
  <c r="H7233" i="3"/>
  <c r="F7233" i="3" s="1"/>
  <c r="G7233" i="3"/>
  <c r="H7232" i="3"/>
  <c r="F7232" i="3" s="1"/>
  <c r="G7232" i="3"/>
  <c r="H7231" i="3"/>
  <c r="F7231" i="3" s="1"/>
  <c r="G7231" i="3"/>
  <c r="H7230" i="3"/>
  <c r="F7230" i="3" s="1"/>
  <c r="G7230" i="3"/>
  <c r="H7229" i="3"/>
  <c r="F7229" i="3" s="1"/>
  <c r="G7229" i="3"/>
  <c r="H7228" i="3"/>
  <c r="F7228" i="3" s="1"/>
  <c r="G7228" i="3"/>
  <c r="H7227" i="3"/>
  <c r="F7227" i="3" s="1"/>
  <c r="G7227" i="3"/>
  <c r="H7226" i="3"/>
  <c r="F7226" i="3" s="1"/>
  <c r="G7226" i="3"/>
  <c r="H7225" i="3"/>
  <c r="F7225" i="3" s="1"/>
  <c r="G7225" i="3"/>
  <c r="H7224" i="3"/>
  <c r="F7224" i="3" s="1"/>
  <c r="G7224" i="3"/>
  <c r="H7223" i="3"/>
  <c r="F7223" i="3" s="1"/>
  <c r="G7223" i="3"/>
  <c r="H7222" i="3"/>
  <c r="F7222" i="3" s="1"/>
  <c r="G7222" i="3"/>
  <c r="H7221" i="3"/>
  <c r="F7221" i="3" s="1"/>
  <c r="G7221" i="3"/>
  <c r="H7220" i="3"/>
  <c r="F7220" i="3" s="1"/>
  <c r="G7220" i="3"/>
  <c r="H7219" i="3"/>
  <c r="F7219" i="3" s="1"/>
  <c r="G7219" i="3"/>
  <c r="H7218" i="3"/>
  <c r="F7218" i="3" s="1"/>
  <c r="G7218" i="3"/>
  <c r="H7217" i="3"/>
  <c r="F7217" i="3" s="1"/>
  <c r="G7217" i="3"/>
  <c r="H7216" i="3"/>
  <c r="F7216" i="3" s="1"/>
  <c r="G7216" i="3"/>
  <c r="H7215" i="3"/>
  <c r="F7215" i="3" s="1"/>
  <c r="G7215" i="3"/>
  <c r="H7214" i="3"/>
  <c r="F7214" i="3" s="1"/>
  <c r="G7214" i="3"/>
  <c r="H7213" i="3"/>
  <c r="F7213" i="3" s="1"/>
  <c r="G7213" i="3"/>
  <c r="H7212" i="3"/>
  <c r="F7212" i="3" s="1"/>
  <c r="G7212" i="3"/>
  <c r="H7211" i="3"/>
  <c r="F7211" i="3" s="1"/>
  <c r="G7211" i="3"/>
  <c r="H7210" i="3"/>
  <c r="F7210" i="3" s="1"/>
  <c r="G7210" i="3"/>
  <c r="H7209" i="3"/>
  <c r="F7209" i="3" s="1"/>
  <c r="G7209" i="3"/>
  <c r="H7208" i="3"/>
  <c r="F7208" i="3" s="1"/>
  <c r="G7208" i="3"/>
  <c r="H7207" i="3"/>
  <c r="F7207" i="3" s="1"/>
  <c r="G7207" i="3"/>
  <c r="H7206" i="3"/>
  <c r="F7206" i="3" s="1"/>
  <c r="G7206" i="3"/>
  <c r="H7205" i="3"/>
  <c r="F7205" i="3" s="1"/>
  <c r="G7205" i="3"/>
  <c r="H7204" i="3"/>
  <c r="F7204" i="3" s="1"/>
  <c r="G7204" i="3"/>
  <c r="H7203" i="3"/>
  <c r="F7203" i="3" s="1"/>
  <c r="G7203" i="3"/>
  <c r="H7202" i="3"/>
  <c r="F7202" i="3" s="1"/>
  <c r="G7202" i="3"/>
  <c r="H7201" i="3"/>
  <c r="F7201" i="3" s="1"/>
  <c r="G7201" i="3"/>
  <c r="H7200" i="3"/>
  <c r="F7200" i="3" s="1"/>
  <c r="G7200" i="3"/>
  <c r="H7199" i="3"/>
  <c r="F7199" i="3" s="1"/>
  <c r="G7199" i="3"/>
  <c r="H7198" i="3"/>
  <c r="F7198" i="3" s="1"/>
  <c r="G7198" i="3"/>
  <c r="H7197" i="3"/>
  <c r="F7197" i="3" s="1"/>
  <c r="G7197" i="3"/>
  <c r="H7196" i="3"/>
  <c r="F7196" i="3" s="1"/>
  <c r="G7196" i="3"/>
  <c r="H7195" i="3"/>
  <c r="F7195" i="3" s="1"/>
  <c r="G7195" i="3"/>
  <c r="H7194" i="3"/>
  <c r="F7194" i="3" s="1"/>
  <c r="G7194" i="3"/>
  <c r="H7193" i="3"/>
  <c r="F7193" i="3" s="1"/>
  <c r="G7193" i="3"/>
  <c r="H7192" i="3"/>
  <c r="F7192" i="3" s="1"/>
  <c r="G7192" i="3"/>
  <c r="H7191" i="3"/>
  <c r="F7191" i="3" s="1"/>
  <c r="G7191" i="3"/>
  <c r="H7190" i="3"/>
  <c r="F7190" i="3" s="1"/>
  <c r="G7190" i="3"/>
  <c r="H7189" i="3"/>
  <c r="F7189" i="3" s="1"/>
  <c r="G7189" i="3"/>
  <c r="H7188" i="3"/>
  <c r="F7188" i="3" s="1"/>
  <c r="G7188" i="3"/>
  <c r="H7187" i="3"/>
  <c r="F7187" i="3" s="1"/>
  <c r="G7187" i="3"/>
  <c r="H7186" i="3"/>
  <c r="F7186" i="3" s="1"/>
  <c r="G7186" i="3"/>
  <c r="H7185" i="3"/>
  <c r="F7185" i="3" s="1"/>
  <c r="G7185" i="3"/>
  <c r="H7184" i="3"/>
  <c r="F7184" i="3" s="1"/>
  <c r="G7184" i="3"/>
  <c r="H7183" i="3"/>
  <c r="F7183" i="3" s="1"/>
  <c r="G7183" i="3"/>
  <c r="H7182" i="3"/>
  <c r="F7182" i="3" s="1"/>
  <c r="G7182" i="3"/>
  <c r="H7181" i="3"/>
  <c r="F7181" i="3" s="1"/>
  <c r="G7181" i="3"/>
  <c r="H7180" i="3"/>
  <c r="F7180" i="3" s="1"/>
  <c r="G7180" i="3"/>
  <c r="H7179" i="3"/>
  <c r="F7179" i="3" s="1"/>
  <c r="G7179" i="3"/>
  <c r="H7178" i="3"/>
  <c r="F7178" i="3" s="1"/>
  <c r="G7178" i="3"/>
  <c r="H7177" i="3"/>
  <c r="F7177" i="3" s="1"/>
  <c r="G7177" i="3"/>
  <c r="H7176" i="3"/>
  <c r="F7176" i="3" s="1"/>
  <c r="G7176" i="3"/>
  <c r="H7175" i="3"/>
  <c r="F7175" i="3" s="1"/>
  <c r="G7175" i="3"/>
  <c r="H7174" i="3"/>
  <c r="F7174" i="3" s="1"/>
  <c r="G7174" i="3"/>
  <c r="H7173" i="3"/>
  <c r="F7173" i="3" s="1"/>
  <c r="G7173" i="3"/>
  <c r="H7172" i="3"/>
  <c r="F7172" i="3" s="1"/>
  <c r="G7172" i="3"/>
  <c r="H7171" i="3"/>
  <c r="F7171" i="3" s="1"/>
  <c r="G7171" i="3"/>
  <c r="H7170" i="3"/>
  <c r="F7170" i="3" s="1"/>
  <c r="G7170" i="3"/>
  <c r="H7169" i="3"/>
  <c r="F7169" i="3" s="1"/>
  <c r="G7169" i="3"/>
  <c r="H7168" i="3"/>
  <c r="F7168" i="3" s="1"/>
  <c r="G7168" i="3"/>
  <c r="H7167" i="3"/>
  <c r="F7167" i="3" s="1"/>
  <c r="G7167" i="3"/>
  <c r="H7166" i="3"/>
  <c r="F7166" i="3" s="1"/>
  <c r="G7166" i="3"/>
  <c r="H7165" i="3"/>
  <c r="F7165" i="3" s="1"/>
  <c r="G7165" i="3"/>
  <c r="H7164" i="3"/>
  <c r="F7164" i="3" s="1"/>
  <c r="G7164" i="3"/>
  <c r="H7163" i="3"/>
  <c r="F7163" i="3" s="1"/>
  <c r="G7163" i="3"/>
  <c r="H7162" i="3"/>
  <c r="F7162" i="3" s="1"/>
  <c r="G7162" i="3"/>
  <c r="H7161" i="3"/>
  <c r="F7161" i="3" s="1"/>
  <c r="G7161" i="3"/>
  <c r="H7160" i="3"/>
  <c r="F7160" i="3" s="1"/>
  <c r="G7160" i="3"/>
  <c r="H7159" i="3"/>
  <c r="F7159" i="3" s="1"/>
  <c r="G7159" i="3"/>
  <c r="H7158" i="3"/>
  <c r="F7158" i="3" s="1"/>
  <c r="G7158" i="3"/>
  <c r="H7157" i="3"/>
  <c r="F7157" i="3" s="1"/>
  <c r="G7157" i="3"/>
  <c r="H7156" i="3"/>
  <c r="F7156" i="3" s="1"/>
  <c r="G7156" i="3"/>
  <c r="H7155" i="3"/>
  <c r="F7155" i="3" s="1"/>
  <c r="G7155" i="3"/>
  <c r="H7154" i="3"/>
  <c r="F7154" i="3" s="1"/>
  <c r="G7154" i="3"/>
  <c r="H7153" i="3"/>
  <c r="F7153" i="3" s="1"/>
  <c r="G7153" i="3"/>
  <c r="H7152" i="3"/>
  <c r="F7152" i="3" s="1"/>
  <c r="G7152" i="3"/>
  <c r="H7151" i="3"/>
  <c r="F7151" i="3" s="1"/>
  <c r="G7151" i="3"/>
  <c r="H7150" i="3"/>
  <c r="F7150" i="3" s="1"/>
  <c r="G7150" i="3"/>
  <c r="H7149" i="3"/>
  <c r="F7149" i="3" s="1"/>
  <c r="G7149" i="3"/>
  <c r="H7148" i="3"/>
  <c r="F7148" i="3" s="1"/>
  <c r="G7148" i="3"/>
  <c r="H7147" i="3"/>
  <c r="F7147" i="3" s="1"/>
  <c r="G7147" i="3"/>
  <c r="H7146" i="3"/>
  <c r="F7146" i="3" s="1"/>
  <c r="G7146" i="3"/>
  <c r="H7145" i="3"/>
  <c r="F7145" i="3" s="1"/>
  <c r="G7145" i="3"/>
  <c r="H7144" i="3"/>
  <c r="F7144" i="3" s="1"/>
  <c r="G7144" i="3"/>
  <c r="H7143" i="3"/>
  <c r="F7143" i="3" s="1"/>
  <c r="G7143" i="3"/>
  <c r="H7142" i="3"/>
  <c r="F7142" i="3" s="1"/>
  <c r="G7142" i="3"/>
  <c r="H7141" i="3"/>
  <c r="F7141" i="3" s="1"/>
  <c r="G7141" i="3"/>
  <c r="H7140" i="3"/>
  <c r="F7140" i="3" s="1"/>
  <c r="G7140" i="3"/>
  <c r="H7139" i="3"/>
  <c r="F7139" i="3" s="1"/>
  <c r="G7139" i="3"/>
  <c r="H7138" i="3"/>
  <c r="F7138" i="3" s="1"/>
  <c r="G7138" i="3"/>
  <c r="H7137" i="3"/>
  <c r="F7137" i="3" s="1"/>
  <c r="G7137" i="3"/>
  <c r="H7136" i="3"/>
  <c r="F7136" i="3" s="1"/>
  <c r="G7136" i="3"/>
  <c r="H7135" i="3"/>
  <c r="F7135" i="3" s="1"/>
  <c r="G7135" i="3"/>
  <c r="H7134" i="3"/>
  <c r="F7134" i="3" s="1"/>
  <c r="G7134" i="3"/>
  <c r="H7133" i="3"/>
  <c r="F7133" i="3" s="1"/>
  <c r="G7133" i="3"/>
  <c r="H7132" i="3"/>
  <c r="F7132" i="3" s="1"/>
  <c r="G7132" i="3"/>
  <c r="H7131" i="3"/>
  <c r="F7131" i="3" s="1"/>
  <c r="G7131" i="3"/>
  <c r="H7130" i="3"/>
  <c r="F7130" i="3" s="1"/>
  <c r="G7130" i="3"/>
  <c r="H7129" i="3"/>
  <c r="F7129" i="3" s="1"/>
  <c r="G7129" i="3"/>
  <c r="H7128" i="3"/>
  <c r="F7128" i="3" s="1"/>
  <c r="G7128" i="3"/>
  <c r="H7127" i="3"/>
  <c r="F7127" i="3" s="1"/>
  <c r="G7127" i="3"/>
  <c r="H7126" i="3"/>
  <c r="F7126" i="3" s="1"/>
  <c r="G7126" i="3"/>
  <c r="H7125" i="3"/>
  <c r="F7125" i="3" s="1"/>
  <c r="G7125" i="3"/>
  <c r="H7124" i="3"/>
  <c r="F7124" i="3" s="1"/>
  <c r="G7124" i="3"/>
  <c r="H7123" i="3"/>
  <c r="F7123" i="3" s="1"/>
  <c r="G7123" i="3"/>
  <c r="H7122" i="3"/>
  <c r="F7122" i="3" s="1"/>
  <c r="G7122" i="3"/>
  <c r="H7121" i="3"/>
  <c r="F7121" i="3" s="1"/>
  <c r="G7121" i="3"/>
  <c r="H7120" i="3"/>
  <c r="F7120" i="3" s="1"/>
  <c r="G7120" i="3"/>
  <c r="H7119" i="3"/>
  <c r="F7119" i="3" s="1"/>
  <c r="G7119" i="3"/>
  <c r="H7118" i="3"/>
  <c r="F7118" i="3" s="1"/>
  <c r="G7118" i="3"/>
  <c r="H7117" i="3"/>
  <c r="F7117" i="3" s="1"/>
  <c r="G7117" i="3"/>
  <c r="H7116" i="3"/>
  <c r="F7116" i="3" s="1"/>
  <c r="G7116" i="3"/>
  <c r="H7115" i="3"/>
  <c r="F7115" i="3" s="1"/>
  <c r="G7115" i="3"/>
  <c r="H7114" i="3"/>
  <c r="F7114" i="3" s="1"/>
  <c r="G7114" i="3"/>
  <c r="H7113" i="3"/>
  <c r="F7113" i="3" s="1"/>
  <c r="G7113" i="3"/>
  <c r="H7112" i="3"/>
  <c r="F7112" i="3" s="1"/>
  <c r="G7112" i="3"/>
  <c r="H7111" i="3"/>
  <c r="F7111" i="3" s="1"/>
  <c r="G7111" i="3"/>
  <c r="H7110" i="3"/>
  <c r="F7110" i="3" s="1"/>
  <c r="G7110" i="3"/>
  <c r="H7109" i="3"/>
  <c r="F7109" i="3" s="1"/>
  <c r="G7109" i="3"/>
  <c r="H7108" i="3"/>
  <c r="F7108" i="3" s="1"/>
  <c r="G7108" i="3"/>
  <c r="H7107" i="3"/>
  <c r="F7107" i="3" s="1"/>
  <c r="G7107" i="3"/>
  <c r="H7106" i="3"/>
  <c r="F7106" i="3" s="1"/>
  <c r="G7106" i="3"/>
  <c r="H7105" i="3"/>
  <c r="F7105" i="3" s="1"/>
  <c r="G7105" i="3"/>
  <c r="H7104" i="3"/>
  <c r="F7104" i="3" s="1"/>
  <c r="G7104" i="3"/>
  <c r="H7103" i="3"/>
  <c r="F7103" i="3" s="1"/>
  <c r="G7103" i="3"/>
  <c r="H7102" i="3"/>
  <c r="F7102" i="3" s="1"/>
  <c r="G7102" i="3"/>
  <c r="H7101" i="3"/>
  <c r="F7101" i="3" s="1"/>
  <c r="G7101" i="3"/>
  <c r="H7100" i="3"/>
  <c r="F7100" i="3" s="1"/>
  <c r="G7100" i="3"/>
  <c r="H7099" i="3"/>
  <c r="F7099" i="3" s="1"/>
  <c r="G7099" i="3"/>
  <c r="H7098" i="3"/>
  <c r="F7098" i="3" s="1"/>
  <c r="G7098" i="3"/>
  <c r="H7097" i="3"/>
  <c r="F7097" i="3" s="1"/>
  <c r="G7097" i="3"/>
  <c r="H7096" i="3"/>
  <c r="F7096" i="3" s="1"/>
  <c r="G7096" i="3"/>
  <c r="H7095" i="3"/>
  <c r="F7095" i="3" s="1"/>
  <c r="G7095" i="3"/>
  <c r="H7094" i="3"/>
  <c r="F7094" i="3" s="1"/>
  <c r="G7094" i="3"/>
  <c r="H7093" i="3"/>
  <c r="F7093" i="3" s="1"/>
  <c r="G7093" i="3"/>
  <c r="H7092" i="3"/>
  <c r="F7092" i="3" s="1"/>
  <c r="G7092" i="3"/>
  <c r="H7091" i="3"/>
  <c r="F7091" i="3" s="1"/>
  <c r="G7091" i="3"/>
  <c r="H7090" i="3"/>
  <c r="F7090" i="3" s="1"/>
  <c r="G7090" i="3"/>
  <c r="H7089" i="3"/>
  <c r="F7089" i="3" s="1"/>
  <c r="G7089" i="3"/>
  <c r="H7088" i="3"/>
  <c r="F7088" i="3" s="1"/>
  <c r="G7088" i="3"/>
  <c r="H7087" i="3"/>
  <c r="F7087" i="3" s="1"/>
  <c r="G7087" i="3"/>
  <c r="H7086" i="3"/>
  <c r="F7086" i="3" s="1"/>
  <c r="G7086" i="3"/>
  <c r="H7085" i="3"/>
  <c r="F7085" i="3" s="1"/>
  <c r="G7085" i="3"/>
  <c r="H7084" i="3"/>
  <c r="F7084" i="3" s="1"/>
  <c r="G7084" i="3"/>
  <c r="H7083" i="3"/>
  <c r="F7083" i="3" s="1"/>
  <c r="G7083" i="3"/>
  <c r="H7082" i="3"/>
  <c r="F7082" i="3" s="1"/>
  <c r="G7082" i="3"/>
  <c r="H7081" i="3"/>
  <c r="F7081" i="3" s="1"/>
  <c r="G7081" i="3"/>
  <c r="H7080" i="3"/>
  <c r="F7080" i="3" s="1"/>
  <c r="G7080" i="3"/>
  <c r="H7079" i="3"/>
  <c r="F7079" i="3" s="1"/>
  <c r="G7079" i="3"/>
  <c r="H7078" i="3"/>
  <c r="F7078" i="3" s="1"/>
  <c r="G7078" i="3"/>
  <c r="H7077" i="3"/>
  <c r="F7077" i="3" s="1"/>
  <c r="G7077" i="3"/>
  <c r="H7076" i="3"/>
  <c r="F7076" i="3" s="1"/>
  <c r="G7076" i="3"/>
  <c r="H7075" i="3"/>
  <c r="F7075" i="3" s="1"/>
  <c r="G7075" i="3"/>
  <c r="H7074" i="3"/>
  <c r="F7074" i="3" s="1"/>
  <c r="G7074" i="3"/>
  <c r="H7073" i="3"/>
  <c r="F7073" i="3" s="1"/>
  <c r="G7073" i="3"/>
  <c r="H7072" i="3"/>
  <c r="F7072" i="3" s="1"/>
  <c r="G7072" i="3"/>
  <c r="H7071" i="3"/>
  <c r="F7071" i="3" s="1"/>
  <c r="G7071" i="3"/>
  <c r="H7070" i="3"/>
  <c r="F7070" i="3" s="1"/>
  <c r="G7070" i="3"/>
  <c r="H7069" i="3"/>
  <c r="F7069" i="3" s="1"/>
  <c r="G7069" i="3"/>
  <c r="H7068" i="3"/>
  <c r="F7068" i="3" s="1"/>
  <c r="G7068" i="3"/>
  <c r="H7067" i="3"/>
  <c r="F7067" i="3" s="1"/>
  <c r="G7067" i="3"/>
  <c r="H7066" i="3"/>
  <c r="F7066" i="3" s="1"/>
  <c r="G7066" i="3"/>
  <c r="H7065" i="3"/>
  <c r="F7065" i="3" s="1"/>
  <c r="G7065" i="3"/>
  <c r="H7064" i="3"/>
  <c r="F7064" i="3" s="1"/>
  <c r="G7064" i="3"/>
  <c r="H7063" i="3"/>
  <c r="F7063" i="3" s="1"/>
  <c r="G7063" i="3"/>
  <c r="H7062" i="3"/>
  <c r="F7062" i="3" s="1"/>
  <c r="G7062" i="3"/>
  <c r="H7061" i="3"/>
  <c r="F7061" i="3" s="1"/>
  <c r="G7061" i="3"/>
  <c r="H7060" i="3"/>
  <c r="F7060" i="3" s="1"/>
  <c r="G7060" i="3"/>
  <c r="H7059" i="3"/>
  <c r="F7059" i="3" s="1"/>
  <c r="G7059" i="3"/>
  <c r="H7058" i="3"/>
  <c r="F7058" i="3" s="1"/>
  <c r="G7058" i="3"/>
  <c r="H7057" i="3"/>
  <c r="F7057" i="3" s="1"/>
  <c r="G7057" i="3"/>
  <c r="H7056" i="3"/>
  <c r="F7056" i="3" s="1"/>
  <c r="G7056" i="3"/>
  <c r="H7055" i="3"/>
  <c r="F7055" i="3" s="1"/>
  <c r="G7055" i="3"/>
  <c r="H7054" i="3"/>
  <c r="F7054" i="3" s="1"/>
  <c r="G7054" i="3"/>
  <c r="H7053" i="3"/>
  <c r="F7053" i="3" s="1"/>
  <c r="G7053" i="3"/>
  <c r="H7052" i="3"/>
  <c r="F7052" i="3" s="1"/>
  <c r="G7052" i="3"/>
  <c r="H7051" i="3"/>
  <c r="F7051" i="3" s="1"/>
  <c r="G7051" i="3"/>
  <c r="H7050" i="3"/>
  <c r="F7050" i="3" s="1"/>
  <c r="G7050" i="3"/>
  <c r="H7049" i="3"/>
  <c r="F7049" i="3" s="1"/>
  <c r="G7049" i="3"/>
  <c r="H7048" i="3"/>
  <c r="F7048" i="3" s="1"/>
  <c r="G7048" i="3"/>
  <c r="H7047" i="3"/>
  <c r="F7047" i="3" s="1"/>
  <c r="G7047" i="3"/>
  <c r="H7046" i="3"/>
  <c r="F7046" i="3" s="1"/>
  <c r="G7046" i="3"/>
  <c r="H7045" i="3"/>
  <c r="F7045" i="3" s="1"/>
  <c r="G7045" i="3"/>
  <c r="H7044" i="3"/>
  <c r="F7044" i="3" s="1"/>
  <c r="G7044" i="3"/>
  <c r="H7043" i="3"/>
  <c r="F7043" i="3" s="1"/>
  <c r="G7043" i="3"/>
  <c r="H7042" i="3"/>
  <c r="F7042" i="3" s="1"/>
  <c r="G7042" i="3"/>
  <c r="H7041" i="3"/>
  <c r="F7041" i="3" s="1"/>
  <c r="G7041" i="3"/>
  <c r="H7040" i="3"/>
  <c r="F7040" i="3" s="1"/>
  <c r="G7040" i="3"/>
  <c r="H7039" i="3"/>
  <c r="F7039" i="3" s="1"/>
  <c r="G7039" i="3"/>
  <c r="H7038" i="3"/>
  <c r="F7038" i="3" s="1"/>
  <c r="G7038" i="3"/>
  <c r="H7037" i="3"/>
  <c r="F7037" i="3" s="1"/>
  <c r="G7037" i="3"/>
  <c r="H7036" i="3"/>
  <c r="F7036" i="3" s="1"/>
  <c r="G7036" i="3"/>
  <c r="H7035" i="3"/>
  <c r="F7035" i="3" s="1"/>
  <c r="G7035" i="3"/>
  <c r="H7034" i="3"/>
  <c r="F7034" i="3" s="1"/>
  <c r="G7034" i="3"/>
  <c r="H7033" i="3"/>
  <c r="F7033" i="3" s="1"/>
  <c r="G7033" i="3"/>
  <c r="H7032" i="3"/>
  <c r="F7032" i="3" s="1"/>
  <c r="G7032" i="3"/>
  <c r="H7031" i="3"/>
  <c r="F7031" i="3" s="1"/>
  <c r="G7031" i="3"/>
  <c r="H7030" i="3"/>
  <c r="F7030" i="3" s="1"/>
  <c r="G7030" i="3"/>
  <c r="H7029" i="3"/>
  <c r="F7029" i="3" s="1"/>
  <c r="G7029" i="3"/>
  <c r="H7028" i="3"/>
  <c r="F7028" i="3" s="1"/>
  <c r="G7028" i="3"/>
  <c r="H7027" i="3"/>
  <c r="F7027" i="3" s="1"/>
  <c r="G7027" i="3"/>
  <c r="H7026" i="3"/>
  <c r="F7026" i="3" s="1"/>
  <c r="G7026" i="3"/>
  <c r="H7025" i="3"/>
  <c r="F7025" i="3" s="1"/>
  <c r="G7025" i="3"/>
  <c r="H7024" i="3"/>
  <c r="F7024" i="3" s="1"/>
  <c r="G7024" i="3"/>
  <c r="H7023" i="3"/>
  <c r="F7023" i="3" s="1"/>
  <c r="G7023" i="3"/>
  <c r="H7022" i="3"/>
  <c r="F7022" i="3" s="1"/>
  <c r="G7022" i="3"/>
  <c r="H7021" i="3"/>
  <c r="F7021" i="3" s="1"/>
  <c r="G7021" i="3"/>
  <c r="H7020" i="3"/>
  <c r="F7020" i="3" s="1"/>
  <c r="G7020" i="3"/>
  <c r="H7019" i="3"/>
  <c r="F7019" i="3" s="1"/>
  <c r="G7019" i="3"/>
  <c r="H7018" i="3"/>
  <c r="F7018" i="3" s="1"/>
  <c r="G7018" i="3"/>
  <c r="H7017" i="3"/>
  <c r="F7017" i="3" s="1"/>
  <c r="G7017" i="3"/>
  <c r="H7016" i="3"/>
  <c r="F7016" i="3" s="1"/>
  <c r="G7016" i="3"/>
  <c r="H7015" i="3"/>
  <c r="F7015" i="3" s="1"/>
  <c r="G7015" i="3"/>
  <c r="H7014" i="3"/>
  <c r="F7014" i="3" s="1"/>
  <c r="G7014" i="3"/>
  <c r="H7013" i="3"/>
  <c r="F7013" i="3" s="1"/>
  <c r="G7013" i="3"/>
  <c r="H7012" i="3"/>
  <c r="F7012" i="3" s="1"/>
  <c r="G7012" i="3"/>
  <c r="H7011" i="3"/>
  <c r="F7011" i="3" s="1"/>
  <c r="G7011" i="3"/>
  <c r="H7010" i="3"/>
  <c r="F7010" i="3" s="1"/>
  <c r="G7010" i="3"/>
  <c r="H7009" i="3"/>
  <c r="F7009" i="3" s="1"/>
  <c r="G7009" i="3"/>
  <c r="H7008" i="3"/>
  <c r="F7008" i="3" s="1"/>
  <c r="G7008" i="3"/>
  <c r="H7007" i="3"/>
  <c r="F7007" i="3" s="1"/>
  <c r="G7007" i="3"/>
  <c r="H7006" i="3"/>
  <c r="F7006" i="3" s="1"/>
  <c r="G7006" i="3"/>
  <c r="H7005" i="3"/>
  <c r="F7005" i="3" s="1"/>
  <c r="G7005" i="3"/>
  <c r="H7004" i="3"/>
  <c r="F7004" i="3" s="1"/>
  <c r="G7004" i="3"/>
  <c r="H7003" i="3"/>
  <c r="F7003" i="3" s="1"/>
  <c r="G7003" i="3"/>
  <c r="H7002" i="3"/>
  <c r="F7002" i="3" s="1"/>
  <c r="G7002" i="3"/>
  <c r="H7001" i="3"/>
  <c r="F7001" i="3" s="1"/>
  <c r="G7001" i="3"/>
  <c r="H7000" i="3"/>
  <c r="F7000" i="3" s="1"/>
  <c r="G7000" i="3"/>
  <c r="H6999" i="3"/>
  <c r="F6999" i="3" s="1"/>
  <c r="G6999" i="3"/>
  <c r="H6998" i="3"/>
  <c r="F6998" i="3" s="1"/>
  <c r="G6998" i="3"/>
  <c r="H6997" i="3"/>
  <c r="F6997" i="3" s="1"/>
  <c r="G6997" i="3"/>
  <c r="H6996" i="3"/>
  <c r="F6996" i="3" s="1"/>
  <c r="G6996" i="3"/>
  <c r="H6995" i="3"/>
  <c r="F6995" i="3" s="1"/>
  <c r="G6995" i="3"/>
  <c r="H6994" i="3"/>
  <c r="F6994" i="3" s="1"/>
  <c r="G6994" i="3"/>
  <c r="H6993" i="3"/>
  <c r="F6993" i="3" s="1"/>
  <c r="G6993" i="3"/>
  <c r="H6992" i="3"/>
  <c r="F6992" i="3" s="1"/>
  <c r="G6992" i="3"/>
  <c r="H6991" i="3"/>
  <c r="F6991" i="3" s="1"/>
  <c r="G6991" i="3"/>
  <c r="H6990" i="3"/>
  <c r="F6990" i="3" s="1"/>
  <c r="G6990" i="3"/>
  <c r="H6989" i="3"/>
  <c r="F6989" i="3" s="1"/>
  <c r="G6989" i="3"/>
  <c r="H6988" i="3"/>
  <c r="F6988" i="3" s="1"/>
  <c r="G6988" i="3"/>
  <c r="H6987" i="3"/>
  <c r="F6987" i="3" s="1"/>
  <c r="G6987" i="3"/>
  <c r="H6986" i="3"/>
  <c r="F6986" i="3" s="1"/>
  <c r="G6986" i="3"/>
  <c r="H6985" i="3"/>
  <c r="F6985" i="3" s="1"/>
  <c r="G6985" i="3"/>
  <c r="H6984" i="3"/>
  <c r="F6984" i="3" s="1"/>
  <c r="G6984" i="3"/>
  <c r="H6983" i="3"/>
  <c r="F6983" i="3" s="1"/>
  <c r="G6983" i="3"/>
  <c r="H6982" i="3"/>
  <c r="F6982" i="3" s="1"/>
  <c r="G6982" i="3"/>
  <c r="H6981" i="3"/>
  <c r="F6981" i="3" s="1"/>
  <c r="G6981" i="3"/>
  <c r="H6980" i="3"/>
  <c r="F6980" i="3" s="1"/>
  <c r="G6980" i="3"/>
  <c r="H6979" i="3"/>
  <c r="F6979" i="3" s="1"/>
  <c r="G6979" i="3"/>
  <c r="H6978" i="3"/>
  <c r="F6978" i="3" s="1"/>
  <c r="G6978" i="3"/>
  <c r="H6977" i="3"/>
  <c r="F6977" i="3" s="1"/>
  <c r="G6977" i="3"/>
  <c r="H6976" i="3"/>
  <c r="F6976" i="3" s="1"/>
  <c r="G6976" i="3"/>
  <c r="H6975" i="3"/>
  <c r="F6975" i="3" s="1"/>
  <c r="G6975" i="3"/>
  <c r="H6974" i="3"/>
  <c r="F6974" i="3" s="1"/>
  <c r="G6974" i="3"/>
  <c r="H6973" i="3"/>
  <c r="F6973" i="3" s="1"/>
  <c r="G6973" i="3"/>
  <c r="H6972" i="3"/>
  <c r="F6972" i="3" s="1"/>
  <c r="G6972" i="3"/>
  <c r="H6971" i="3"/>
  <c r="F6971" i="3" s="1"/>
  <c r="G6971" i="3"/>
  <c r="H6970" i="3"/>
  <c r="F6970" i="3" s="1"/>
  <c r="G6970" i="3"/>
  <c r="H6969" i="3"/>
  <c r="F6969" i="3" s="1"/>
  <c r="G6969" i="3"/>
  <c r="H6968" i="3"/>
  <c r="F6968" i="3" s="1"/>
  <c r="G6968" i="3"/>
  <c r="H6967" i="3"/>
  <c r="F6967" i="3" s="1"/>
  <c r="G6967" i="3"/>
  <c r="H6966" i="3"/>
  <c r="F6966" i="3" s="1"/>
  <c r="G6966" i="3"/>
  <c r="H6965" i="3"/>
  <c r="F6965" i="3" s="1"/>
  <c r="G6965" i="3"/>
  <c r="H6964" i="3"/>
  <c r="F6964" i="3" s="1"/>
  <c r="G6964" i="3"/>
  <c r="H6963" i="3"/>
  <c r="F6963" i="3" s="1"/>
  <c r="G6963" i="3"/>
  <c r="H6962" i="3"/>
  <c r="F6962" i="3" s="1"/>
  <c r="G6962" i="3"/>
  <c r="H6961" i="3"/>
  <c r="F6961" i="3" s="1"/>
  <c r="G6961" i="3"/>
  <c r="H6960" i="3"/>
  <c r="F6960" i="3" s="1"/>
  <c r="G6960" i="3"/>
  <c r="H6959" i="3"/>
  <c r="F6959" i="3" s="1"/>
  <c r="G6959" i="3"/>
  <c r="H6958" i="3"/>
  <c r="F6958" i="3" s="1"/>
  <c r="G6958" i="3"/>
  <c r="H6957" i="3"/>
  <c r="F6957" i="3" s="1"/>
  <c r="G6957" i="3"/>
  <c r="H6956" i="3"/>
  <c r="F6956" i="3" s="1"/>
  <c r="G6956" i="3"/>
  <c r="H6955" i="3"/>
  <c r="F6955" i="3" s="1"/>
  <c r="G6955" i="3"/>
  <c r="H6954" i="3"/>
  <c r="F6954" i="3" s="1"/>
  <c r="G6954" i="3"/>
  <c r="H6953" i="3"/>
  <c r="F6953" i="3" s="1"/>
  <c r="G6953" i="3"/>
  <c r="H6952" i="3"/>
  <c r="F6952" i="3" s="1"/>
  <c r="G6952" i="3"/>
  <c r="H6951" i="3"/>
  <c r="F6951" i="3" s="1"/>
  <c r="G6951" i="3"/>
  <c r="H6950" i="3"/>
  <c r="F6950" i="3" s="1"/>
  <c r="G6950" i="3"/>
  <c r="H6949" i="3"/>
  <c r="F6949" i="3" s="1"/>
  <c r="G6949" i="3"/>
  <c r="H6948" i="3"/>
  <c r="F6948" i="3" s="1"/>
  <c r="G6948" i="3"/>
  <c r="H6947" i="3"/>
  <c r="F6947" i="3" s="1"/>
  <c r="G6947" i="3"/>
  <c r="H6946" i="3"/>
  <c r="F6946" i="3" s="1"/>
  <c r="G6946" i="3"/>
  <c r="H6945" i="3"/>
  <c r="F6945" i="3" s="1"/>
  <c r="G6945" i="3"/>
  <c r="H6944" i="3"/>
  <c r="F6944" i="3" s="1"/>
  <c r="G6944" i="3"/>
  <c r="H6943" i="3"/>
  <c r="F6943" i="3" s="1"/>
  <c r="G6943" i="3"/>
  <c r="H6942" i="3"/>
  <c r="F6942" i="3" s="1"/>
  <c r="G6942" i="3"/>
  <c r="H6941" i="3"/>
  <c r="F6941" i="3" s="1"/>
  <c r="G6941" i="3"/>
  <c r="H6940" i="3"/>
  <c r="F6940" i="3" s="1"/>
  <c r="G6940" i="3"/>
  <c r="H6939" i="3"/>
  <c r="F6939" i="3" s="1"/>
  <c r="G6939" i="3"/>
  <c r="H6938" i="3"/>
  <c r="F6938" i="3" s="1"/>
  <c r="G6938" i="3"/>
  <c r="H6937" i="3"/>
  <c r="F6937" i="3" s="1"/>
  <c r="G6937" i="3"/>
  <c r="H6936" i="3"/>
  <c r="F6936" i="3" s="1"/>
  <c r="G6936" i="3"/>
  <c r="H6935" i="3"/>
  <c r="F6935" i="3" s="1"/>
  <c r="G6935" i="3"/>
  <c r="H6934" i="3"/>
  <c r="F6934" i="3" s="1"/>
  <c r="G6934" i="3"/>
  <c r="H6933" i="3"/>
  <c r="F6933" i="3" s="1"/>
  <c r="G6933" i="3"/>
  <c r="H6932" i="3"/>
  <c r="F6932" i="3" s="1"/>
  <c r="G6932" i="3"/>
  <c r="H6931" i="3"/>
  <c r="F6931" i="3" s="1"/>
  <c r="G6931" i="3"/>
  <c r="H6930" i="3"/>
  <c r="F6930" i="3" s="1"/>
  <c r="G6930" i="3"/>
  <c r="H6929" i="3"/>
  <c r="F6929" i="3" s="1"/>
  <c r="G6929" i="3"/>
  <c r="H6928" i="3"/>
  <c r="F6928" i="3" s="1"/>
  <c r="G6928" i="3"/>
  <c r="H6927" i="3"/>
  <c r="F6927" i="3" s="1"/>
  <c r="G6927" i="3"/>
  <c r="H6926" i="3"/>
  <c r="F6926" i="3" s="1"/>
  <c r="G6926" i="3"/>
  <c r="H6925" i="3"/>
  <c r="F6925" i="3" s="1"/>
  <c r="G6925" i="3"/>
  <c r="H6924" i="3"/>
  <c r="F6924" i="3" s="1"/>
  <c r="G6924" i="3"/>
  <c r="H6923" i="3"/>
  <c r="F6923" i="3" s="1"/>
  <c r="G6923" i="3"/>
  <c r="H6922" i="3"/>
  <c r="F6922" i="3" s="1"/>
  <c r="G6922" i="3"/>
  <c r="H6921" i="3"/>
  <c r="F6921" i="3" s="1"/>
  <c r="G6921" i="3"/>
  <c r="H6920" i="3"/>
  <c r="F6920" i="3" s="1"/>
  <c r="G6920" i="3"/>
  <c r="H6919" i="3"/>
  <c r="F6919" i="3" s="1"/>
  <c r="G6919" i="3"/>
  <c r="H6918" i="3"/>
  <c r="F6918" i="3" s="1"/>
  <c r="G6918" i="3"/>
  <c r="H6917" i="3"/>
  <c r="F6917" i="3" s="1"/>
  <c r="G6917" i="3"/>
  <c r="H6916" i="3"/>
  <c r="F6916" i="3" s="1"/>
  <c r="G6916" i="3"/>
  <c r="H6915" i="3"/>
  <c r="F6915" i="3" s="1"/>
  <c r="G6915" i="3"/>
  <c r="H6914" i="3"/>
  <c r="F6914" i="3" s="1"/>
  <c r="G6914" i="3"/>
  <c r="H6913" i="3"/>
  <c r="F6913" i="3" s="1"/>
  <c r="G6913" i="3"/>
  <c r="H6912" i="3"/>
  <c r="F6912" i="3" s="1"/>
  <c r="G6912" i="3"/>
  <c r="H6911" i="3"/>
  <c r="F6911" i="3" s="1"/>
  <c r="G6911" i="3"/>
  <c r="H6910" i="3"/>
  <c r="F6910" i="3" s="1"/>
  <c r="G6910" i="3"/>
  <c r="H6909" i="3"/>
  <c r="F6909" i="3" s="1"/>
  <c r="G6909" i="3"/>
  <c r="H6908" i="3"/>
  <c r="F6908" i="3" s="1"/>
  <c r="G6908" i="3"/>
  <c r="H6907" i="3"/>
  <c r="F6907" i="3" s="1"/>
  <c r="G6907" i="3"/>
  <c r="H6906" i="3"/>
  <c r="F6906" i="3" s="1"/>
  <c r="G6906" i="3"/>
  <c r="H6905" i="3"/>
  <c r="F6905" i="3" s="1"/>
  <c r="G6905" i="3"/>
  <c r="H6904" i="3"/>
  <c r="F6904" i="3" s="1"/>
  <c r="G6904" i="3"/>
  <c r="H6903" i="3"/>
  <c r="F6903" i="3" s="1"/>
  <c r="G6903" i="3"/>
  <c r="H6902" i="3"/>
  <c r="F6902" i="3" s="1"/>
  <c r="G6902" i="3"/>
  <c r="H6901" i="3"/>
  <c r="F6901" i="3" s="1"/>
  <c r="G6901" i="3"/>
  <c r="H6900" i="3"/>
  <c r="F6900" i="3" s="1"/>
  <c r="G6900" i="3"/>
  <c r="H6899" i="3"/>
  <c r="F6899" i="3" s="1"/>
  <c r="G6899" i="3"/>
  <c r="H6898" i="3"/>
  <c r="F6898" i="3" s="1"/>
  <c r="G6898" i="3"/>
  <c r="H6897" i="3"/>
  <c r="F6897" i="3" s="1"/>
  <c r="G6897" i="3"/>
  <c r="H6896" i="3"/>
  <c r="F6896" i="3" s="1"/>
  <c r="G6896" i="3"/>
  <c r="H6895" i="3"/>
  <c r="F6895" i="3" s="1"/>
  <c r="G6895" i="3"/>
  <c r="H6894" i="3"/>
  <c r="F6894" i="3" s="1"/>
  <c r="G6894" i="3"/>
  <c r="H6893" i="3"/>
  <c r="F6893" i="3" s="1"/>
  <c r="G6893" i="3"/>
  <c r="H6892" i="3"/>
  <c r="F6892" i="3" s="1"/>
  <c r="G6892" i="3"/>
  <c r="H6891" i="3"/>
  <c r="F6891" i="3" s="1"/>
  <c r="G6891" i="3"/>
  <c r="H6890" i="3"/>
  <c r="F6890" i="3" s="1"/>
  <c r="G6890" i="3"/>
  <c r="H6889" i="3"/>
  <c r="F6889" i="3" s="1"/>
  <c r="G6889" i="3"/>
  <c r="H6888" i="3"/>
  <c r="F6888" i="3" s="1"/>
  <c r="G6888" i="3"/>
  <c r="H6887" i="3"/>
  <c r="F6887" i="3" s="1"/>
  <c r="G6887" i="3"/>
  <c r="H6886" i="3"/>
  <c r="F6886" i="3" s="1"/>
  <c r="G6886" i="3"/>
  <c r="H6885" i="3"/>
  <c r="F6885" i="3" s="1"/>
  <c r="G6885" i="3"/>
  <c r="H6884" i="3"/>
  <c r="F6884" i="3" s="1"/>
  <c r="G6884" i="3"/>
  <c r="H6883" i="3"/>
  <c r="F6883" i="3" s="1"/>
  <c r="G6883" i="3"/>
  <c r="H6882" i="3"/>
  <c r="F6882" i="3" s="1"/>
  <c r="G6882" i="3"/>
  <c r="H6881" i="3"/>
  <c r="F6881" i="3" s="1"/>
  <c r="G6881" i="3"/>
  <c r="H6880" i="3"/>
  <c r="F6880" i="3" s="1"/>
  <c r="G6880" i="3"/>
  <c r="H6879" i="3"/>
  <c r="F6879" i="3" s="1"/>
  <c r="G6879" i="3"/>
  <c r="H6878" i="3"/>
  <c r="F6878" i="3" s="1"/>
  <c r="G6878" i="3"/>
  <c r="H6877" i="3"/>
  <c r="F6877" i="3" s="1"/>
  <c r="G6877" i="3"/>
  <c r="H6876" i="3"/>
  <c r="F6876" i="3" s="1"/>
  <c r="G6876" i="3"/>
  <c r="H6875" i="3"/>
  <c r="F6875" i="3" s="1"/>
  <c r="G6875" i="3"/>
  <c r="H6874" i="3"/>
  <c r="F6874" i="3" s="1"/>
  <c r="G6874" i="3"/>
  <c r="H6873" i="3"/>
  <c r="F6873" i="3" s="1"/>
  <c r="G6873" i="3"/>
  <c r="H6872" i="3"/>
  <c r="F6872" i="3" s="1"/>
  <c r="G6872" i="3"/>
  <c r="H6871" i="3"/>
  <c r="F6871" i="3" s="1"/>
  <c r="G6871" i="3"/>
  <c r="H6870" i="3"/>
  <c r="F6870" i="3" s="1"/>
  <c r="G6870" i="3"/>
  <c r="H6869" i="3"/>
  <c r="F6869" i="3" s="1"/>
  <c r="G6869" i="3"/>
  <c r="H6868" i="3"/>
  <c r="F6868" i="3" s="1"/>
  <c r="G6868" i="3"/>
  <c r="H6867" i="3"/>
  <c r="F6867" i="3" s="1"/>
  <c r="G6867" i="3"/>
  <c r="H6866" i="3"/>
  <c r="F6866" i="3" s="1"/>
  <c r="G6866" i="3"/>
  <c r="H6865" i="3"/>
  <c r="F6865" i="3" s="1"/>
  <c r="G6865" i="3"/>
  <c r="H6864" i="3"/>
  <c r="F6864" i="3" s="1"/>
  <c r="G6864" i="3"/>
  <c r="H6863" i="3"/>
  <c r="F6863" i="3" s="1"/>
  <c r="G6863" i="3"/>
  <c r="H6862" i="3"/>
  <c r="F6862" i="3" s="1"/>
  <c r="G6862" i="3"/>
  <c r="H6861" i="3"/>
  <c r="F6861" i="3" s="1"/>
  <c r="G6861" i="3"/>
  <c r="H6860" i="3"/>
  <c r="F6860" i="3" s="1"/>
  <c r="G6860" i="3"/>
  <c r="H6859" i="3"/>
  <c r="F6859" i="3" s="1"/>
  <c r="G6859" i="3"/>
  <c r="H6858" i="3"/>
  <c r="F6858" i="3" s="1"/>
  <c r="G6858" i="3"/>
  <c r="H6857" i="3"/>
  <c r="F6857" i="3" s="1"/>
  <c r="G6857" i="3"/>
  <c r="H6856" i="3"/>
  <c r="F6856" i="3" s="1"/>
  <c r="G6856" i="3"/>
  <c r="H6855" i="3"/>
  <c r="F6855" i="3" s="1"/>
  <c r="G6855" i="3"/>
  <c r="H6854" i="3"/>
  <c r="F6854" i="3" s="1"/>
  <c r="G6854" i="3"/>
  <c r="H6853" i="3"/>
  <c r="F6853" i="3" s="1"/>
  <c r="G6853" i="3"/>
  <c r="H6852" i="3"/>
  <c r="F6852" i="3" s="1"/>
  <c r="G6852" i="3"/>
  <c r="H6851" i="3"/>
  <c r="F6851" i="3" s="1"/>
  <c r="G6851" i="3"/>
  <c r="H6850" i="3"/>
  <c r="F6850" i="3" s="1"/>
  <c r="G6850" i="3"/>
  <c r="H6849" i="3"/>
  <c r="F6849" i="3" s="1"/>
  <c r="G6849" i="3"/>
  <c r="H6848" i="3"/>
  <c r="F6848" i="3" s="1"/>
  <c r="G6848" i="3"/>
  <c r="H6847" i="3"/>
  <c r="F6847" i="3" s="1"/>
  <c r="G6847" i="3"/>
  <c r="H6846" i="3"/>
  <c r="F6846" i="3" s="1"/>
  <c r="G6846" i="3"/>
  <c r="H6845" i="3"/>
  <c r="F6845" i="3" s="1"/>
  <c r="G6845" i="3"/>
  <c r="H6844" i="3"/>
  <c r="F6844" i="3" s="1"/>
  <c r="G6844" i="3"/>
  <c r="H6843" i="3"/>
  <c r="F6843" i="3" s="1"/>
  <c r="G6843" i="3"/>
  <c r="H6842" i="3"/>
  <c r="F6842" i="3" s="1"/>
  <c r="G6842" i="3"/>
  <c r="H6841" i="3"/>
  <c r="F6841" i="3" s="1"/>
  <c r="G6841" i="3"/>
  <c r="H6840" i="3"/>
  <c r="F6840" i="3" s="1"/>
  <c r="G6840" i="3"/>
  <c r="H6839" i="3"/>
  <c r="F6839" i="3" s="1"/>
  <c r="G6839" i="3"/>
  <c r="H6838" i="3"/>
  <c r="F6838" i="3" s="1"/>
  <c r="G6838" i="3"/>
  <c r="H6837" i="3"/>
  <c r="F6837" i="3" s="1"/>
  <c r="G6837" i="3"/>
  <c r="H6836" i="3"/>
  <c r="F6836" i="3" s="1"/>
  <c r="G6836" i="3"/>
  <c r="H6835" i="3"/>
  <c r="F6835" i="3" s="1"/>
  <c r="G6835" i="3"/>
  <c r="H6834" i="3"/>
  <c r="F6834" i="3" s="1"/>
  <c r="G6834" i="3"/>
  <c r="H6833" i="3"/>
  <c r="F6833" i="3" s="1"/>
  <c r="G6833" i="3"/>
  <c r="H6832" i="3"/>
  <c r="F6832" i="3" s="1"/>
  <c r="G6832" i="3"/>
  <c r="H6831" i="3"/>
  <c r="F6831" i="3" s="1"/>
  <c r="G6831" i="3"/>
  <c r="H6830" i="3"/>
  <c r="F6830" i="3" s="1"/>
  <c r="G6830" i="3"/>
  <c r="H6829" i="3"/>
  <c r="F6829" i="3" s="1"/>
  <c r="G6829" i="3"/>
  <c r="H6828" i="3"/>
  <c r="F6828" i="3" s="1"/>
  <c r="G6828" i="3"/>
  <c r="H6827" i="3"/>
  <c r="F6827" i="3" s="1"/>
  <c r="G6827" i="3"/>
  <c r="H6826" i="3"/>
  <c r="F6826" i="3" s="1"/>
  <c r="G6826" i="3"/>
  <c r="H6825" i="3"/>
  <c r="F6825" i="3" s="1"/>
  <c r="G6825" i="3"/>
  <c r="H6824" i="3"/>
  <c r="F6824" i="3" s="1"/>
  <c r="G6824" i="3"/>
  <c r="H6823" i="3"/>
  <c r="F6823" i="3" s="1"/>
  <c r="G6823" i="3"/>
  <c r="H6822" i="3"/>
  <c r="F6822" i="3" s="1"/>
  <c r="G6822" i="3"/>
  <c r="H6821" i="3"/>
  <c r="F6821" i="3" s="1"/>
  <c r="G6821" i="3"/>
  <c r="H6820" i="3"/>
  <c r="F6820" i="3" s="1"/>
  <c r="G6820" i="3"/>
  <c r="H6819" i="3"/>
  <c r="F6819" i="3" s="1"/>
  <c r="G6819" i="3"/>
  <c r="H6818" i="3"/>
  <c r="F6818" i="3" s="1"/>
  <c r="G6818" i="3"/>
  <c r="H6817" i="3"/>
  <c r="F6817" i="3" s="1"/>
  <c r="G6817" i="3"/>
  <c r="H6816" i="3"/>
  <c r="F6816" i="3" s="1"/>
  <c r="G6816" i="3"/>
  <c r="H6815" i="3"/>
  <c r="F6815" i="3" s="1"/>
  <c r="G6815" i="3"/>
  <c r="H6814" i="3"/>
  <c r="F6814" i="3" s="1"/>
  <c r="G6814" i="3"/>
  <c r="H6813" i="3"/>
  <c r="F6813" i="3" s="1"/>
  <c r="G6813" i="3"/>
  <c r="H6812" i="3"/>
  <c r="F6812" i="3" s="1"/>
  <c r="G6812" i="3"/>
  <c r="H6811" i="3"/>
  <c r="F6811" i="3" s="1"/>
  <c r="G6811" i="3"/>
  <c r="H6810" i="3"/>
  <c r="F6810" i="3" s="1"/>
  <c r="G6810" i="3"/>
  <c r="H6809" i="3"/>
  <c r="F6809" i="3" s="1"/>
  <c r="G6809" i="3"/>
  <c r="H6808" i="3"/>
  <c r="F6808" i="3" s="1"/>
  <c r="G6808" i="3"/>
  <c r="H6807" i="3"/>
  <c r="F6807" i="3" s="1"/>
  <c r="G6807" i="3"/>
  <c r="H6806" i="3"/>
  <c r="F6806" i="3" s="1"/>
  <c r="G6806" i="3"/>
  <c r="H6805" i="3"/>
  <c r="F6805" i="3" s="1"/>
  <c r="G6805" i="3"/>
  <c r="H6804" i="3"/>
  <c r="F6804" i="3" s="1"/>
  <c r="G6804" i="3"/>
  <c r="H6803" i="3"/>
  <c r="F6803" i="3" s="1"/>
  <c r="G6803" i="3"/>
  <c r="H6802" i="3"/>
  <c r="F6802" i="3" s="1"/>
  <c r="G6802" i="3"/>
  <c r="H6801" i="3"/>
  <c r="F6801" i="3" s="1"/>
  <c r="G6801" i="3"/>
  <c r="H6800" i="3"/>
  <c r="F6800" i="3" s="1"/>
  <c r="G6800" i="3"/>
  <c r="H6799" i="3"/>
  <c r="F6799" i="3" s="1"/>
  <c r="G6799" i="3"/>
  <c r="H6798" i="3"/>
  <c r="F6798" i="3" s="1"/>
  <c r="G6798" i="3"/>
  <c r="H6797" i="3"/>
  <c r="F6797" i="3" s="1"/>
  <c r="G6797" i="3"/>
  <c r="H6796" i="3"/>
  <c r="F6796" i="3" s="1"/>
  <c r="G6796" i="3"/>
  <c r="H6795" i="3"/>
  <c r="F6795" i="3" s="1"/>
  <c r="G6795" i="3"/>
  <c r="H6794" i="3"/>
  <c r="F6794" i="3" s="1"/>
  <c r="G6794" i="3"/>
  <c r="H6793" i="3"/>
  <c r="F6793" i="3" s="1"/>
  <c r="G6793" i="3"/>
  <c r="H6792" i="3"/>
  <c r="F6792" i="3" s="1"/>
  <c r="G6792" i="3"/>
  <c r="H6791" i="3"/>
  <c r="F6791" i="3" s="1"/>
  <c r="G6791" i="3"/>
  <c r="H6790" i="3"/>
  <c r="F6790" i="3" s="1"/>
  <c r="G6790" i="3"/>
  <c r="H6789" i="3"/>
  <c r="F6789" i="3" s="1"/>
  <c r="G6789" i="3"/>
  <c r="H6788" i="3"/>
  <c r="F6788" i="3" s="1"/>
  <c r="G6788" i="3"/>
  <c r="H6787" i="3"/>
  <c r="F6787" i="3" s="1"/>
  <c r="G6787" i="3"/>
  <c r="H6786" i="3"/>
  <c r="F6786" i="3" s="1"/>
  <c r="G6786" i="3"/>
  <c r="H6785" i="3"/>
  <c r="F6785" i="3" s="1"/>
  <c r="G6785" i="3"/>
  <c r="H6784" i="3"/>
  <c r="F6784" i="3" s="1"/>
  <c r="G6784" i="3"/>
  <c r="H6783" i="3"/>
  <c r="F6783" i="3" s="1"/>
  <c r="G6783" i="3"/>
  <c r="H6782" i="3"/>
  <c r="F6782" i="3" s="1"/>
  <c r="G6782" i="3"/>
  <c r="H6781" i="3"/>
  <c r="F6781" i="3" s="1"/>
  <c r="G6781" i="3"/>
  <c r="H6780" i="3"/>
  <c r="F6780" i="3" s="1"/>
  <c r="G6780" i="3"/>
  <c r="H6779" i="3"/>
  <c r="F6779" i="3" s="1"/>
  <c r="G6779" i="3"/>
  <c r="H6778" i="3"/>
  <c r="F6778" i="3" s="1"/>
  <c r="G6778" i="3"/>
  <c r="H6777" i="3"/>
  <c r="F6777" i="3" s="1"/>
  <c r="G6777" i="3"/>
  <c r="H6776" i="3"/>
  <c r="F6776" i="3" s="1"/>
  <c r="G6776" i="3"/>
  <c r="H6775" i="3"/>
  <c r="F6775" i="3" s="1"/>
  <c r="G6775" i="3"/>
  <c r="H6774" i="3"/>
  <c r="F6774" i="3" s="1"/>
  <c r="G6774" i="3"/>
  <c r="H6773" i="3"/>
  <c r="F6773" i="3" s="1"/>
  <c r="G6773" i="3"/>
  <c r="H6772" i="3"/>
  <c r="F6772" i="3" s="1"/>
  <c r="G6772" i="3"/>
  <c r="H6771" i="3"/>
  <c r="F6771" i="3" s="1"/>
  <c r="G6771" i="3"/>
  <c r="H6770" i="3"/>
  <c r="F6770" i="3" s="1"/>
  <c r="G6770" i="3"/>
  <c r="H6769" i="3"/>
  <c r="F6769" i="3" s="1"/>
  <c r="G6769" i="3"/>
  <c r="H6768" i="3"/>
  <c r="F6768" i="3" s="1"/>
  <c r="G6768" i="3"/>
  <c r="H6767" i="3"/>
  <c r="F6767" i="3" s="1"/>
  <c r="G6767" i="3"/>
  <c r="H6766" i="3"/>
  <c r="F6766" i="3" s="1"/>
  <c r="G6766" i="3"/>
  <c r="H6765" i="3"/>
  <c r="F6765" i="3" s="1"/>
  <c r="G6765" i="3"/>
  <c r="H6764" i="3"/>
  <c r="F6764" i="3" s="1"/>
  <c r="G6764" i="3"/>
  <c r="H6763" i="3"/>
  <c r="F6763" i="3" s="1"/>
  <c r="G6763" i="3"/>
  <c r="H6762" i="3"/>
  <c r="F6762" i="3" s="1"/>
  <c r="G6762" i="3"/>
  <c r="H6761" i="3"/>
  <c r="F6761" i="3" s="1"/>
  <c r="G6761" i="3"/>
  <c r="H6760" i="3"/>
  <c r="F6760" i="3" s="1"/>
  <c r="G6760" i="3"/>
  <c r="H6759" i="3"/>
  <c r="F6759" i="3" s="1"/>
  <c r="G6759" i="3"/>
  <c r="H6758" i="3"/>
  <c r="F6758" i="3" s="1"/>
  <c r="G6758" i="3"/>
  <c r="H6757" i="3"/>
  <c r="F6757" i="3" s="1"/>
  <c r="G6757" i="3"/>
  <c r="H6756" i="3"/>
  <c r="F6756" i="3" s="1"/>
  <c r="G6756" i="3"/>
  <c r="H6755" i="3"/>
  <c r="F6755" i="3" s="1"/>
  <c r="G6755" i="3"/>
  <c r="H6754" i="3"/>
  <c r="F6754" i="3" s="1"/>
  <c r="G6754" i="3"/>
  <c r="H6753" i="3"/>
  <c r="F6753" i="3" s="1"/>
  <c r="G6753" i="3"/>
  <c r="H6752" i="3"/>
  <c r="F6752" i="3" s="1"/>
  <c r="G6752" i="3"/>
  <c r="H6751" i="3"/>
  <c r="F6751" i="3" s="1"/>
  <c r="G6751" i="3"/>
  <c r="H6750" i="3"/>
  <c r="F6750" i="3" s="1"/>
  <c r="G6750" i="3"/>
  <c r="H6749" i="3"/>
  <c r="F6749" i="3" s="1"/>
  <c r="G6749" i="3"/>
  <c r="H6748" i="3"/>
  <c r="F6748" i="3" s="1"/>
  <c r="G6748" i="3"/>
  <c r="H6747" i="3"/>
  <c r="F6747" i="3" s="1"/>
  <c r="G6747" i="3"/>
  <c r="H6746" i="3"/>
  <c r="F6746" i="3" s="1"/>
  <c r="G6746" i="3"/>
  <c r="H6745" i="3"/>
  <c r="F6745" i="3" s="1"/>
  <c r="G6745" i="3"/>
  <c r="H6744" i="3"/>
  <c r="F6744" i="3" s="1"/>
  <c r="G6744" i="3"/>
  <c r="H6743" i="3"/>
  <c r="F6743" i="3" s="1"/>
  <c r="G6743" i="3"/>
  <c r="H6742" i="3"/>
  <c r="F6742" i="3" s="1"/>
  <c r="G6742" i="3"/>
  <c r="H6741" i="3"/>
  <c r="F6741" i="3" s="1"/>
  <c r="G6741" i="3"/>
  <c r="H6740" i="3"/>
  <c r="F6740" i="3" s="1"/>
  <c r="G6740" i="3"/>
  <c r="H6739" i="3"/>
  <c r="F6739" i="3" s="1"/>
  <c r="G6739" i="3"/>
  <c r="H6738" i="3"/>
  <c r="F6738" i="3" s="1"/>
  <c r="G6738" i="3"/>
  <c r="H6737" i="3"/>
  <c r="F6737" i="3" s="1"/>
  <c r="G6737" i="3"/>
  <c r="H6736" i="3"/>
  <c r="F6736" i="3" s="1"/>
  <c r="G6736" i="3"/>
  <c r="H6735" i="3"/>
  <c r="F6735" i="3" s="1"/>
  <c r="G6735" i="3"/>
  <c r="H6734" i="3"/>
  <c r="F6734" i="3" s="1"/>
  <c r="G6734" i="3"/>
  <c r="H6733" i="3"/>
  <c r="F6733" i="3" s="1"/>
  <c r="G6733" i="3"/>
  <c r="H6732" i="3"/>
  <c r="F6732" i="3" s="1"/>
  <c r="G6732" i="3"/>
  <c r="H6731" i="3"/>
  <c r="F6731" i="3" s="1"/>
  <c r="G6731" i="3"/>
  <c r="H6730" i="3"/>
  <c r="F6730" i="3" s="1"/>
  <c r="G6730" i="3"/>
  <c r="H6729" i="3"/>
  <c r="F6729" i="3" s="1"/>
  <c r="G6729" i="3"/>
  <c r="H6728" i="3"/>
  <c r="F6728" i="3" s="1"/>
  <c r="G6728" i="3"/>
  <c r="H6727" i="3"/>
  <c r="F6727" i="3" s="1"/>
  <c r="G6727" i="3"/>
  <c r="H6726" i="3"/>
  <c r="F6726" i="3" s="1"/>
  <c r="G6726" i="3"/>
  <c r="H6725" i="3"/>
  <c r="F6725" i="3" s="1"/>
  <c r="G6725" i="3"/>
  <c r="H6724" i="3"/>
  <c r="F6724" i="3" s="1"/>
  <c r="G6724" i="3"/>
  <c r="H6723" i="3"/>
  <c r="F6723" i="3" s="1"/>
  <c r="G6723" i="3"/>
  <c r="H6722" i="3"/>
  <c r="F6722" i="3" s="1"/>
  <c r="G6722" i="3"/>
  <c r="H6721" i="3"/>
  <c r="F6721" i="3" s="1"/>
  <c r="G6721" i="3"/>
  <c r="H6720" i="3"/>
  <c r="F6720" i="3" s="1"/>
  <c r="G6720" i="3"/>
  <c r="H6719" i="3"/>
  <c r="F6719" i="3" s="1"/>
  <c r="G6719" i="3"/>
  <c r="H6718" i="3"/>
  <c r="F6718" i="3" s="1"/>
  <c r="G6718" i="3"/>
  <c r="H6717" i="3"/>
  <c r="F6717" i="3" s="1"/>
  <c r="G6717" i="3"/>
  <c r="H6716" i="3"/>
  <c r="F6716" i="3" s="1"/>
  <c r="G6716" i="3"/>
  <c r="H6715" i="3"/>
  <c r="F6715" i="3" s="1"/>
  <c r="G6715" i="3"/>
  <c r="H6714" i="3"/>
  <c r="F6714" i="3" s="1"/>
  <c r="G6714" i="3"/>
  <c r="H6713" i="3"/>
  <c r="F6713" i="3" s="1"/>
  <c r="G6713" i="3"/>
  <c r="H6712" i="3"/>
  <c r="F6712" i="3" s="1"/>
  <c r="G6712" i="3"/>
  <c r="H6711" i="3"/>
  <c r="F6711" i="3" s="1"/>
  <c r="G6711" i="3"/>
  <c r="H6710" i="3"/>
  <c r="F6710" i="3" s="1"/>
  <c r="G6710" i="3"/>
  <c r="H6709" i="3"/>
  <c r="F6709" i="3" s="1"/>
  <c r="G6709" i="3"/>
  <c r="H6708" i="3"/>
  <c r="F6708" i="3" s="1"/>
  <c r="G6708" i="3"/>
  <c r="H6707" i="3"/>
  <c r="F6707" i="3" s="1"/>
  <c r="G6707" i="3"/>
  <c r="H6706" i="3"/>
  <c r="F6706" i="3" s="1"/>
  <c r="G6706" i="3"/>
  <c r="H6705" i="3"/>
  <c r="F6705" i="3" s="1"/>
  <c r="G6705" i="3"/>
  <c r="H6704" i="3"/>
  <c r="F6704" i="3" s="1"/>
  <c r="G6704" i="3"/>
  <c r="H6703" i="3"/>
  <c r="F6703" i="3" s="1"/>
  <c r="G6703" i="3"/>
  <c r="H6702" i="3"/>
  <c r="F6702" i="3" s="1"/>
  <c r="G6702" i="3"/>
  <c r="H6701" i="3"/>
  <c r="F6701" i="3" s="1"/>
  <c r="G6701" i="3"/>
  <c r="H6700" i="3"/>
  <c r="F6700" i="3" s="1"/>
  <c r="G6700" i="3"/>
  <c r="H6699" i="3"/>
  <c r="F6699" i="3" s="1"/>
  <c r="G6699" i="3"/>
  <c r="H6698" i="3"/>
  <c r="F6698" i="3" s="1"/>
  <c r="G6698" i="3"/>
  <c r="H6697" i="3"/>
  <c r="F6697" i="3" s="1"/>
  <c r="G6697" i="3"/>
  <c r="H6696" i="3"/>
  <c r="F6696" i="3" s="1"/>
  <c r="G6696" i="3"/>
  <c r="H6695" i="3"/>
  <c r="F6695" i="3" s="1"/>
  <c r="G6695" i="3"/>
  <c r="H6694" i="3"/>
  <c r="F6694" i="3" s="1"/>
  <c r="G6694" i="3"/>
  <c r="H6693" i="3"/>
  <c r="F6693" i="3" s="1"/>
  <c r="G6693" i="3"/>
  <c r="H6692" i="3"/>
  <c r="F6692" i="3" s="1"/>
  <c r="G6692" i="3"/>
  <c r="H6691" i="3"/>
  <c r="F6691" i="3" s="1"/>
  <c r="G6691" i="3"/>
  <c r="H6690" i="3"/>
  <c r="F6690" i="3" s="1"/>
  <c r="G6690" i="3"/>
  <c r="H6689" i="3"/>
  <c r="F6689" i="3" s="1"/>
  <c r="G6689" i="3"/>
  <c r="H6688" i="3"/>
  <c r="F6688" i="3" s="1"/>
  <c r="G6688" i="3"/>
  <c r="H6687" i="3"/>
  <c r="F6687" i="3" s="1"/>
  <c r="G6687" i="3"/>
  <c r="H6686" i="3"/>
  <c r="F6686" i="3" s="1"/>
  <c r="G6686" i="3"/>
  <c r="H6685" i="3"/>
  <c r="F6685" i="3" s="1"/>
  <c r="G6685" i="3"/>
  <c r="H6684" i="3"/>
  <c r="F6684" i="3" s="1"/>
  <c r="G6684" i="3"/>
  <c r="H6683" i="3"/>
  <c r="F6683" i="3" s="1"/>
  <c r="G6683" i="3"/>
  <c r="H6682" i="3"/>
  <c r="F6682" i="3" s="1"/>
  <c r="G6682" i="3"/>
  <c r="H6681" i="3"/>
  <c r="F6681" i="3" s="1"/>
  <c r="G6681" i="3"/>
  <c r="H6680" i="3"/>
  <c r="F6680" i="3" s="1"/>
  <c r="G6680" i="3"/>
  <c r="H6679" i="3"/>
  <c r="F6679" i="3" s="1"/>
  <c r="G6679" i="3"/>
  <c r="H6678" i="3"/>
  <c r="F6678" i="3" s="1"/>
  <c r="G6678" i="3"/>
  <c r="H6677" i="3"/>
  <c r="F6677" i="3" s="1"/>
  <c r="G6677" i="3"/>
  <c r="H6676" i="3"/>
  <c r="F6676" i="3" s="1"/>
  <c r="G6676" i="3"/>
  <c r="H6675" i="3"/>
  <c r="F6675" i="3" s="1"/>
  <c r="G6675" i="3"/>
  <c r="H6674" i="3"/>
  <c r="F6674" i="3" s="1"/>
  <c r="G6674" i="3"/>
  <c r="H6673" i="3"/>
  <c r="F6673" i="3" s="1"/>
  <c r="G6673" i="3"/>
  <c r="H6672" i="3"/>
  <c r="F6672" i="3" s="1"/>
  <c r="G6672" i="3"/>
  <c r="H6671" i="3"/>
  <c r="F6671" i="3" s="1"/>
  <c r="G6671" i="3"/>
  <c r="H6670" i="3"/>
  <c r="F6670" i="3" s="1"/>
  <c r="G6670" i="3"/>
  <c r="H6669" i="3"/>
  <c r="F6669" i="3" s="1"/>
  <c r="G6669" i="3"/>
  <c r="H6668" i="3"/>
  <c r="F6668" i="3" s="1"/>
  <c r="G6668" i="3"/>
  <c r="H6667" i="3"/>
  <c r="F6667" i="3" s="1"/>
  <c r="G6667" i="3"/>
  <c r="H6666" i="3"/>
  <c r="F6666" i="3" s="1"/>
  <c r="G6666" i="3"/>
  <c r="H6665" i="3"/>
  <c r="F6665" i="3" s="1"/>
  <c r="G6665" i="3"/>
  <c r="H6664" i="3"/>
  <c r="F6664" i="3" s="1"/>
  <c r="G6664" i="3"/>
  <c r="H6663" i="3"/>
  <c r="F6663" i="3" s="1"/>
  <c r="G6663" i="3"/>
  <c r="H6662" i="3"/>
  <c r="F6662" i="3" s="1"/>
  <c r="G6662" i="3"/>
  <c r="H6661" i="3"/>
  <c r="F6661" i="3" s="1"/>
  <c r="G6661" i="3"/>
  <c r="H6660" i="3"/>
  <c r="F6660" i="3" s="1"/>
  <c r="G6660" i="3"/>
  <c r="H6659" i="3"/>
  <c r="F6659" i="3" s="1"/>
  <c r="G6659" i="3"/>
  <c r="H6658" i="3"/>
  <c r="F6658" i="3" s="1"/>
  <c r="G6658" i="3"/>
  <c r="H6657" i="3"/>
  <c r="F6657" i="3" s="1"/>
  <c r="G6657" i="3"/>
  <c r="H6656" i="3"/>
  <c r="F6656" i="3" s="1"/>
  <c r="G6656" i="3"/>
  <c r="H6655" i="3"/>
  <c r="F6655" i="3" s="1"/>
  <c r="G6655" i="3"/>
  <c r="H6654" i="3"/>
  <c r="F6654" i="3" s="1"/>
  <c r="G6654" i="3"/>
  <c r="H6653" i="3"/>
  <c r="F6653" i="3" s="1"/>
  <c r="G6653" i="3"/>
  <c r="H6652" i="3"/>
  <c r="F6652" i="3" s="1"/>
  <c r="G6652" i="3"/>
  <c r="H6651" i="3"/>
  <c r="F6651" i="3" s="1"/>
  <c r="G6651" i="3"/>
  <c r="H6650" i="3"/>
  <c r="F6650" i="3" s="1"/>
  <c r="G6650" i="3"/>
  <c r="H6649" i="3"/>
  <c r="F6649" i="3" s="1"/>
  <c r="G6649" i="3"/>
  <c r="H6648" i="3"/>
  <c r="F6648" i="3" s="1"/>
  <c r="G6648" i="3"/>
  <c r="H6647" i="3"/>
  <c r="F6647" i="3" s="1"/>
  <c r="G6647" i="3"/>
  <c r="H6646" i="3"/>
  <c r="F6646" i="3" s="1"/>
  <c r="G6646" i="3"/>
  <c r="H6645" i="3"/>
  <c r="F6645" i="3" s="1"/>
  <c r="G6645" i="3"/>
  <c r="H6644" i="3"/>
  <c r="F6644" i="3" s="1"/>
  <c r="G6644" i="3"/>
  <c r="H6643" i="3"/>
  <c r="F6643" i="3" s="1"/>
  <c r="G6643" i="3"/>
  <c r="H6642" i="3"/>
  <c r="F6642" i="3" s="1"/>
  <c r="G6642" i="3"/>
  <c r="H6641" i="3"/>
  <c r="F6641" i="3" s="1"/>
  <c r="G6641" i="3"/>
  <c r="H6640" i="3"/>
  <c r="F6640" i="3" s="1"/>
  <c r="G6640" i="3"/>
  <c r="H6639" i="3"/>
  <c r="F6639" i="3" s="1"/>
  <c r="G6639" i="3"/>
  <c r="H6638" i="3"/>
  <c r="F6638" i="3" s="1"/>
  <c r="G6638" i="3"/>
  <c r="H6637" i="3"/>
  <c r="F6637" i="3" s="1"/>
  <c r="G6637" i="3"/>
  <c r="H6636" i="3"/>
  <c r="F6636" i="3" s="1"/>
  <c r="G6636" i="3"/>
  <c r="H6635" i="3"/>
  <c r="F6635" i="3" s="1"/>
  <c r="G6635" i="3"/>
  <c r="H6634" i="3"/>
  <c r="F6634" i="3" s="1"/>
  <c r="G6634" i="3"/>
  <c r="H6633" i="3"/>
  <c r="F6633" i="3" s="1"/>
  <c r="G6633" i="3"/>
  <c r="H6632" i="3"/>
  <c r="F6632" i="3" s="1"/>
  <c r="G6632" i="3"/>
  <c r="H6631" i="3"/>
  <c r="F6631" i="3" s="1"/>
  <c r="G6631" i="3"/>
  <c r="H6630" i="3"/>
  <c r="F6630" i="3" s="1"/>
  <c r="G6630" i="3"/>
  <c r="H6629" i="3"/>
  <c r="F6629" i="3" s="1"/>
  <c r="G6629" i="3"/>
  <c r="H6628" i="3"/>
  <c r="F6628" i="3" s="1"/>
  <c r="G6628" i="3"/>
  <c r="H6627" i="3"/>
  <c r="F6627" i="3" s="1"/>
  <c r="G6627" i="3"/>
  <c r="H6626" i="3"/>
  <c r="F6626" i="3" s="1"/>
  <c r="G6626" i="3"/>
  <c r="H6625" i="3"/>
  <c r="F6625" i="3" s="1"/>
  <c r="G6625" i="3"/>
  <c r="H6624" i="3"/>
  <c r="F6624" i="3" s="1"/>
  <c r="G6624" i="3"/>
  <c r="H6623" i="3"/>
  <c r="F6623" i="3" s="1"/>
  <c r="G6623" i="3"/>
  <c r="H6622" i="3"/>
  <c r="F6622" i="3" s="1"/>
  <c r="G6622" i="3"/>
  <c r="H6621" i="3"/>
  <c r="F6621" i="3" s="1"/>
  <c r="G6621" i="3"/>
  <c r="H6620" i="3"/>
  <c r="F6620" i="3" s="1"/>
  <c r="G6620" i="3"/>
  <c r="H6619" i="3"/>
  <c r="F6619" i="3" s="1"/>
  <c r="G6619" i="3"/>
  <c r="H6618" i="3"/>
  <c r="F6618" i="3" s="1"/>
  <c r="G6618" i="3"/>
  <c r="H6617" i="3"/>
  <c r="F6617" i="3" s="1"/>
  <c r="G6617" i="3"/>
  <c r="H6616" i="3"/>
  <c r="F6616" i="3" s="1"/>
  <c r="G6616" i="3"/>
  <c r="H6615" i="3"/>
  <c r="F6615" i="3" s="1"/>
  <c r="G6615" i="3"/>
  <c r="H6614" i="3"/>
  <c r="F6614" i="3" s="1"/>
  <c r="G6614" i="3"/>
  <c r="H6613" i="3"/>
  <c r="F6613" i="3" s="1"/>
  <c r="G6613" i="3"/>
  <c r="H6612" i="3"/>
  <c r="F6612" i="3" s="1"/>
  <c r="G6612" i="3"/>
  <c r="H6611" i="3"/>
  <c r="F6611" i="3" s="1"/>
  <c r="G6611" i="3"/>
  <c r="H6610" i="3"/>
  <c r="F6610" i="3" s="1"/>
  <c r="G6610" i="3"/>
  <c r="H6609" i="3"/>
  <c r="F6609" i="3" s="1"/>
  <c r="G6609" i="3"/>
  <c r="H6608" i="3"/>
  <c r="F6608" i="3" s="1"/>
  <c r="G6608" i="3"/>
  <c r="H6607" i="3"/>
  <c r="F6607" i="3" s="1"/>
  <c r="G6607" i="3"/>
  <c r="H6606" i="3"/>
  <c r="F6606" i="3" s="1"/>
  <c r="G6606" i="3"/>
  <c r="H6605" i="3"/>
  <c r="F6605" i="3" s="1"/>
  <c r="G6605" i="3"/>
  <c r="H6604" i="3"/>
  <c r="F6604" i="3" s="1"/>
  <c r="G6604" i="3"/>
  <c r="H6603" i="3"/>
  <c r="F6603" i="3" s="1"/>
  <c r="G6603" i="3"/>
  <c r="H6602" i="3"/>
  <c r="F6602" i="3" s="1"/>
  <c r="G6602" i="3"/>
  <c r="H6601" i="3"/>
  <c r="F6601" i="3" s="1"/>
  <c r="G6601" i="3"/>
  <c r="H6600" i="3"/>
  <c r="F6600" i="3" s="1"/>
  <c r="G6600" i="3"/>
  <c r="H6599" i="3"/>
  <c r="F6599" i="3" s="1"/>
  <c r="G6599" i="3"/>
  <c r="H6598" i="3"/>
  <c r="F6598" i="3" s="1"/>
  <c r="G6598" i="3"/>
  <c r="H6597" i="3"/>
  <c r="F6597" i="3" s="1"/>
  <c r="G6597" i="3"/>
  <c r="H6596" i="3"/>
  <c r="F6596" i="3" s="1"/>
  <c r="G6596" i="3"/>
  <c r="H6595" i="3"/>
  <c r="F6595" i="3" s="1"/>
  <c r="G6595" i="3"/>
  <c r="H6594" i="3"/>
  <c r="F6594" i="3" s="1"/>
  <c r="G6594" i="3"/>
  <c r="H6593" i="3"/>
  <c r="F6593" i="3" s="1"/>
  <c r="G6593" i="3"/>
  <c r="H6592" i="3"/>
  <c r="F6592" i="3" s="1"/>
  <c r="G6592" i="3"/>
  <c r="H6591" i="3"/>
  <c r="F6591" i="3" s="1"/>
  <c r="G6591" i="3"/>
  <c r="H6590" i="3"/>
  <c r="F6590" i="3" s="1"/>
  <c r="G6590" i="3"/>
  <c r="H6589" i="3"/>
  <c r="F6589" i="3" s="1"/>
  <c r="G6589" i="3"/>
  <c r="H6588" i="3"/>
  <c r="F6588" i="3" s="1"/>
  <c r="G6588" i="3"/>
  <c r="H6587" i="3"/>
  <c r="F6587" i="3" s="1"/>
  <c r="G6587" i="3"/>
  <c r="H6586" i="3"/>
  <c r="F6586" i="3" s="1"/>
  <c r="G6586" i="3"/>
  <c r="H6585" i="3"/>
  <c r="F6585" i="3" s="1"/>
  <c r="G6585" i="3"/>
  <c r="H6584" i="3"/>
  <c r="F6584" i="3" s="1"/>
  <c r="G6584" i="3"/>
  <c r="H6583" i="3"/>
  <c r="F6583" i="3" s="1"/>
  <c r="G6583" i="3"/>
  <c r="H6582" i="3"/>
  <c r="F6582" i="3" s="1"/>
  <c r="G6582" i="3"/>
  <c r="H6581" i="3"/>
  <c r="F6581" i="3" s="1"/>
  <c r="G6581" i="3"/>
  <c r="H6580" i="3"/>
  <c r="F6580" i="3" s="1"/>
  <c r="G6580" i="3"/>
  <c r="H6579" i="3"/>
  <c r="F6579" i="3" s="1"/>
  <c r="G6579" i="3"/>
  <c r="H6578" i="3"/>
  <c r="F6578" i="3" s="1"/>
  <c r="G6578" i="3"/>
  <c r="H6577" i="3"/>
  <c r="F6577" i="3" s="1"/>
  <c r="G6577" i="3"/>
  <c r="H6576" i="3"/>
  <c r="F6576" i="3" s="1"/>
  <c r="G6576" i="3"/>
  <c r="H6575" i="3"/>
  <c r="F6575" i="3" s="1"/>
  <c r="G6575" i="3"/>
  <c r="H6574" i="3"/>
  <c r="F6574" i="3" s="1"/>
  <c r="G6574" i="3"/>
  <c r="H6573" i="3"/>
  <c r="F6573" i="3" s="1"/>
  <c r="G6573" i="3"/>
  <c r="H6572" i="3"/>
  <c r="F6572" i="3" s="1"/>
  <c r="G6572" i="3"/>
  <c r="H6571" i="3"/>
  <c r="F6571" i="3" s="1"/>
  <c r="G6571" i="3"/>
  <c r="H6570" i="3"/>
  <c r="F6570" i="3" s="1"/>
  <c r="G6570" i="3"/>
  <c r="H6569" i="3"/>
  <c r="F6569" i="3" s="1"/>
  <c r="G6569" i="3"/>
  <c r="H6568" i="3"/>
  <c r="F6568" i="3" s="1"/>
  <c r="G6568" i="3"/>
  <c r="H6567" i="3"/>
  <c r="F6567" i="3" s="1"/>
  <c r="G6567" i="3"/>
  <c r="H6566" i="3"/>
  <c r="F6566" i="3" s="1"/>
  <c r="G6566" i="3"/>
  <c r="H6565" i="3"/>
  <c r="F6565" i="3" s="1"/>
  <c r="G6565" i="3"/>
  <c r="H6564" i="3"/>
  <c r="F6564" i="3" s="1"/>
  <c r="G6564" i="3"/>
  <c r="H6563" i="3"/>
  <c r="F6563" i="3" s="1"/>
  <c r="G6563" i="3"/>
  <c r="H6562" i="3"/>
  <c r="F6562" i="3" s="1"/>
  <c r="G6562" i="3"/>
  <c r="H6561" i="3"/>
  <c r="F6561" i="3" s="1"/>
  <c r="G6561" i="3"/>
  <c r="H6560" i="3"/>
  <c r="F6560" i="3" s="1"/>
  <c r="G6560" i="3"/>
  <c r="H6559" i="3"/>
  <c r="F6559" i="3" s="1"/>
  <c r="G6559" i="3"/>
  <c r="H6558" i="3"/>
  <c r="F6558" i="3" s="1"/>
  <c r="G6558" i="3"/>
  <c r="H6557" i="3"/>
  <c r="F6557" i="3" s="1"/>
  <c r="G6557" i="3"/>
  <c r="H6556" i="3"/>
  <c r="F6556" i="3" s="1"/>
  <c r="G6556" i="3"/>
  <c r="H6555" i="3"/>
  <c r="F6555" i="3" s="1"/>
  <c r="G6555" i="3"/>
  <c r="H6554" i="3"/>
  <c r="F6554" i="3" s="1"/>
  <c r="G6554" i="3"/>
  <c r="H6553" i="3"/>
  <c r="F6553" i="3" s="1"/>
  <c r="G6553" i="3"/>
  <c r="H6552" i="3"/>
  <c r="F6552" i="3" s="1"/>
  <c r="G6552" i="3"/>
  <c r="H6551" i="3"/>
  <c r="F6551" i="3" s="1"/>
  <c r="G6551" i="3"/>
  <c r="H6550" i="3"/>
  <c r="F6550" i="3" s="1"/>
  <c r="G6550" i="3"/>
  <c r="H6549" i="3"/>
  <c r="F6549" i="3" s="1"/>
  <c r="G6549" i="3"/>
  <c r="H6548" i="3"/>
  <c r="F6548" i="3" s="1"/>
  <c r="G6548" i="3"/>
  <c r="H6547" i="3"/>
  <c r="F6547" i="3" s="1"/>
  <c r="G6547" i="3"/>
  <c r="H6546" i="3"/>
  <c r="F6546" i="3" s="1"/>
  <c r="G6546" i="3"/>
  <c r="H6545" i="3"/>
  <c r="F6545" i="3" s="1"/>
  <c r="G6545" i="3"/>
  <c r="H6544" i="3"/>
  <c r="F6544" i="3" s="1"/>
  <c r="G6544" i="3"/>
  <c r="H6543" i="3"/>
  <c r="F6543" i="3" s="1"/>
  <c r="G6543" i="3"/>
  <c r="H6542" i="3"/>
  <c r="F6542" i="3" s="1"/>
  <c r="G6542" i="3"/>
  <c r="H6541" i="3"/>
  <c r="F6541" i="3" s="1"/>
  <c r="G6541" i="3"/>
  <c r="H6540" i="3"/>
  <c r="F6540" i="3" s="1"/>
  <c r="G6540" i="3"/>
  <c r="H6539" i="3"/>
  <c r="F6539" i="3" s="1"/>
  <c r="G6539" i="3"/>
  <c r="H6538" i="3"/>
  <c r="F6538" i="3" s="1"/>
  <c r="G6538" i="3"/>
  <c r="H6537" i="3"/>
  <c r="F6537" i="3" s="1"/>
  <c r="G6537" i="3"/>
  <c r="H6536" i="3"/>
  <c r="F6536" i="3" s="1"/>
  <c r="G6536" i="3"/>
  <c r="H6535" i="3"/>
  <c r="F6535" i="3" s="1"/>
  <c r="G6535" i="3"/>
  <c r="H6534" i="3"/>
  <c r="F6534" i="3" s="1"/>
  <c r="G6534" i="3"/>
  <c r="H6533" i="3"/>
  <c r="F6533" i="3" s="1"/>
  <c r="G6533" i="3"/>
  <c r="H6532" i="3"/>
  <c r="F6532" i="3" s="1"/>
  <c r="G6532" i="3"/>
  <c r="H6531" i="3"/>
  <c r="F6531" i="3" s="1"/>
  <c r="G6531" i="3"/>
  <c r="H6530" i="3"/>
  <c r="F6530" i="3" s="1"/>
  <c r="G6530" i="3"/>
  <c r="H6529" i="3"/>
  <c r="F6529" i="3" s="1"/>
  <c r="G6529" i="3"/>
  <c r="H6528" i="3"/>
  <c r="F6528" i="3" s="1"/>
  <c r="G6528" i="3"/>
  <c r="H6527" i="3"/>
  <c r="F6527" i="3" s="1"/>
  <c r="G6527" i="3"/>
  <c r="H6526" i="3"/>
  <c r="F6526" i="3" s="1"/>
  <c r="G6526" i="3"/>
  <c r="H6525" i="3"/>
  <c r="F6525" i="3" s="1"/>
  <c r="G6525" i="3"/>
  <c r="H6524" i="3"/>
  <c r="F6524" i="3" s="1"/>
  <c r="G6524" i="3"/>
  <c r="H6523" i="3"/>
  <c r="F6523" i="3" s="1"/>
  <c r="G6523" i="3"/>
  <c r="H6522" i="3"/>
  <c r="F6522" i="3" s="1"/>
  <c r="G6522" i="3"/>
  <c r="H6521" i="3"/>
  <c r="F6521" i="3" s="1"/>
  <c r="G6521" i="3"/>
  <c r="H6520" i="3"/>
  <c r="F6520" i="3" s="1"/>
  <c r="G6520" i="3"/>
  <c r="H6519" i="3"/>
  <c r="F6519" i="3" s="1"/>
  <c r="G6519" i="3"/>
  <c r="F10023" i="1"/>
  <c r="D10023" i="1" s="1"/>
  <c r="E10023" i="1"/>
  <c r="F10022" i="1"/>
  <c r="D10022" i="1" s="1"/>
  <c r="E10022" i="1"/>
  <c r="F10021" i="1"/>
  <c r="D10021" i="1" s="1"/>
  <c r="E10021" i="1"/>
  <c r="F10020" i="1"/>
  <c r="D10020" i="1" s="1"/>
  <c r="E10020" i="1"/>
  <c r="F10019" i="1"/>
  <c r="D10019" i="1" s="1"/>
  <c r="E10019" i="1"/>
  <c r="F10018" i="1"/>
  <c r="D10018" i="1" s="1"/>
  <c r="E10018" i="1"/>
  <c r="F10017" i="1"/>
  <c r="D10017" i="1" s="1"/>
  <c r="E10017" i="1"/>
  <c r="F10016" i="1"/>
  <c r="D10016" i="1" s="1"/>
  <c r="E10016" i="1"/>
  <c r="F10015" i="1"/>
  <c r="D10015" i="1" s="1"/>
  <c r="E10015" i="1"/>
  <c r="F10014" i="1"/>
  <c r="D10014" i="1" s="1"/>
  <c r="E10014" i="1"/>
  <c r="F10013" i="1"/>
  <c r="D10013" i="1" s="1"/>
  <c r="E10013" i="1"/>
  <c r="F10012" i="1"/>
  <c r="D10012" i="1" s="1"/>
  <c r="E10012" i="1"/>
  <c r="F10011" i="1"/>
  <c r="D10011" i="1" s="1"/>
  <c r="E10011" i="1"/>
  <c r="F10010" i="1"/>
  <c r="D10010" i="1" s="1"/>
  <c r="E10010" i="1"/>
  <c r="F10009" i="1"/>
  <c r="D10009" i="1" s="1"/>
  <c r="E10009" i="1"/>
  <c r="F10008" i="1"/>
  <c r="D10008" i="1" s="1"/>
  <c r="E10008" i="1"/>
  <c r="F10007" i="1"/>
  <c r="D10007" i="1" s="1"/>
  <c r="E10007" i="1"/>
  <c r="F10006" i="1"/>
  <c r="D10006" i="1" s="1"/>
  <c r="E10006" i="1"/>
  <c r="F10005" i="1"/>
  <c r="D10005" i="1" s="1"/>
  <c r="E10005" i="1"/>
  <c r="F10004" i="1"/>
  <c r="D10004" i="1" s="1"/>
  <c r="E10004" i="1"/>
  <c r="F10003" i="1"/>
  <c r="D10003" i="1" s="1"/>
  <c r="E10003" i="1"/>
  <c r="F10002" i="1"/>
  <c r="D10002" i="1" s="1"/>
  <c r="E10002" i="1"/>
  <c r="F10001" i="1"/>
  <c r="D10001" i="1" s="1"/>
  <c r="E10001" i="1"/>
  <c r="F10000" i="1"/>
  <c r="D10000" i="1" s="1"/>
  <c r="E10000" i="1"/>
  <c r="F9999" i="1"/>
  <c r="D9999" i="1" s="1"/>
  <c r="E9999" i="1"/>
  <c r="F9998" i="1"/>
  <c r="D9998" i="1" s="1"/>
  <c r="E9998" i="1"/>
  <c r="F9997" i="1"/>
  <c r="D9997" i="1" s="1"/>
  <c r="E9997" i="1"/>
  <c r="F9996" i="1"/>
  <c r="D9996" i="1" s="1"/>
  <c r="E9996" i="1"/>
  <c r="F9995" i="1"/>
  <c r="D9995" i="1" s="1"/>
  <c r="E9995" i="1"/>
  <c r="F9994" i="1"/>
  <c r="D9994" i="1" s="1"/>
  <c r="E9994" i="1"/>
  <c r="F9993" i="1"/>
  <c r="D9993" i="1" s="1"/>
  <c r="E9993" i="1"/>
  <c r="F9992" i="1"/>
  <c r="D9992" i="1" s="1"/>
  <c r="E9992" i="1"/>
  <c r="F9991" i="1"/>
  <c r="D9991" i="1" s="1"/>
  <c r="E9991" i="1"/>
  <c r="F9990" i="1"/>
  <c r="D9990" i="1" s="1"/>
  <c r="E9990" i="1"/>
  <c r="F9989" i="1"/>
  <c r="D9989" i="1" s="1"/>
  <c r="E9989" i="1"/>
  <c r="F9988" i="1"/>
  <c r="D9988" i="1" s="1"/>
  <c r="E9988" i="1"/>
  <c r="F9987" i="1"/>
  <c r="D9987" i="1" s="1"/>
  <c r="E9987" i="1"/>
  <c r="F9986" i="1"/>
  <c r="D9986" i="1" s="1"/>
  <c r="E9986" i="1"/>
  <c r="F9985" i="1"/>
  <c r="D9985" i="1" s="1"/>
  <c r="E9985" i="1"/>
  <c r="F9984" i="1"/>
  <c r="D9984" i="1" s="1"/>
  <c r="E9984" i="1"/>
  <c r="F9983" i="1"/>
  <c r="D9983" i="1" s="1"/>
  <c r="E9983" i="1"/>
  <c r="F9982" i="1"/>
  <c r="D9982" i="1" s="1"/>
  <c r="E9982" i="1"/>
  <c r="F9981" i="1"/>
  <c r="D9981" i="1" s="1"/>
  <c r="E9981" i="1"/>
  <c r="F9980" i="1"/>
  <c r="D9980" i="1" s="1"/>
  <c r="E9980" i="1"/>
  <c r="F9979" i="1"/>
  <c r="D9979" i="1" s="1"/>
  <c r="E9979" i="1"/>
  <c r="F9978" i="1"/>
  <c r="D9978" i="1" s="1"/>
  <c r="E9978" i="1"/>
  <c r="F9977" i="1"/>
  <c r="D9977" i="1" s="1"/>
  <c r="E9977" i="1"/>
  <c r="F9976" i="1"/>
  <c r="D9976" i="1" s="1"/>
  <c r="E9976" i="1"/>
  <c r="F9975" i="1"/>
  <c r="D9975" i="1" s="1"/>
  <c r="E9975" i="1"/>
  <c r="F9974" i="1"/>
  <c r="D9974" i="1" s="1"/>
  <c r="E9974" i="1"/>
  <c r="F9973" i="1"/>
  <c r="D9973" i="1" s="1"/>
  <c r="E9973" i="1"/>
  <c r="F9972" i="1"/>
  <c r="D9972" i="1" s="1"/>
  <c r="E9972" i="1"/>
  <c r="F9971" i="1"/>
  <c r="D9971" i="1" s="1"/>
  <c r="E9971" i="1"/>
  <c r="F9970" i="1"/>
  <c r="D9970" i="1" s="1"/>
  <c r="E9970" i="1"/>
  <c r="F9969" i="1"/>
  <c r="D9969" i="1" s="1"/>
  <c r="E9969" i="1"/>
  <c r="F9968" i="1"/>
  <c r="D9968" i="1" s="1"/>
  <c r="E9968" i="1"/>
  <c r="F9967" i="1"/>
  <c r="D9967" i="1" s="1"/>
  <c r="E9967" i="1"/>
  <c r="F9966" i="1"/>
  <c r="D9966" i="1" s="1"/>
  <c r="E9966" i="1"/>
  <c r="F9965" i="1"/>
  <c r="D9965" i="1" s="1"/>
  <c r="E9965" i="1"/>
  <c r="F9964" i="1"/>
  <c r="D9964" i="1" s="1"/>
  <c r="E9964" i="1"/>
  <c r="F9963" i="1"/>
  <c r="D9963" i="1" s="1"/>
  <c r="E9963" i="1"/>
  <c r="F9962" i="1"/>
  <c r="D9962" i="1" s="1"/>
  <c r="E9962" i="1"/>
  <c r="F9961" i="1"/>
  <c r="D9961" i="1" s="1"/>
  <c r="E9961" i="1"/>
  <c r="F9960" i="1"/>
  <c r="D9960" i="1" s="1"/>
  <c r="E9960" i="1"/>
  <c r="F9959" i="1"/>
  <c r="D9959" i="1" s="1"/>
  <c r="E9959" i="1"/>
  <c r="F9958" i="1"/>
  <c r="D9958" i="1" s="1"/>
  <c r="E9958" i="1"/>
  <c r="F9957" i="1"/>
  <c r="D9957" i="1" s="1"/>
  <c r="E9957" i="1"/>
  <c r="F9956" i="1"/>
  <c r="D9956" i="1" s="1"/>
  <c r="E9956" i="1"/>
  <c r="F9955" i="1"/>
  <c r="D9955" i="1" s="1"/>
  <c r="E9955" i="1"/>
  <c r="F9954" i="1"/>
  <c r="D9954" i="1" s="1"/>
  <c r="E9954" i="1"/>
  <c r="F9953" i="1"/>
  <c r="D9953" i="1" s="1"/>
  <c r="E9953" i="1"/>
  <c r="F9952" i="1"/>
  <c r="D9952" i="1" s="1"/>
  <c r="E9952" i="1"/>
  <c r="F9951" i="1"/>
  <c r="D9951" i="1" s="1"/>
  <c r="E9951" i="1"/>
  <c r="F9950" i="1"/>
  <c r="D9950" i="1" s="1"/>
  <c r="E9950" i="1"/>
  <c r="F9949" i="1"/>
  <c r="D9949" i="1" s="1"/>
  <c r="E9949" i="1"/>
  <c r="F9948" i="1"/>
  <c r="D9948" i="1" s="1"/>
  <c r="E9948" i="1"/>
  <c r="F9947" i="1"/>
  <c r="D9947" i="1" s="1"/>
  <c r="E9947" i="1"/>
  <c r="F9946" i="1"/>
  <c r="D9946" i="1" s="1"/>
  <c r="E9946" i="1"/>
  <c r="F9945" i="1"/>
  <c r="D9945" i="1" s="1"/>
  <c r="E9945" i="1"/>
  <c r="F9944" i="1"/>
  <c r="D9944" i="1" s="1"/>
  <c r="E9944" i="1"/>
  <c r="F9943" i="1"/>
  <c r="D9943" i="1" s="1"/>
  <c r="E9943" i="1"/>
  <c r="F9942" i="1"/>
  <c r="D9942" i="1" s="1"/>
  <c r="E9942" i="1"/>
  <c r="F9941" i="1"/>
  <c r="D9941" i="1" s="1"/>
  <c r="E9941" i="1"/>
  <c r="F9940" i="1"/>
  <c r="D9940" i="1" s="1"/>
  <c r="E9940" i="1"/>
  <c r="F9939" i="1"/>
  <c r="D9939" i="1" s="1"/>
  <c r="E9939" i="1"/>
  <c r="F9938" i="1"/>
  <c r="D9938" i="1" s="1"/>
  <c r="E9938" i="1"/>
  <c r="F9937" i="1"/>
  <c r="D9937" i="1" s="1"/>
  <c r="E9937" i="1"/>
  <c r="F9936" i="1"/>
  <c r="D9936" i="1" s="1"/>
  <c r="E9936" i="1"/>
  <c r="F9935" i="1"/>
  <c r="D9935" i="1" s="1"/>
  <c r="E9935" i="1"/>
  <c r="F9934" i="1"/>
  <c r="D9934" i="1" s="1"/>
  <c r="E9934" i="1"/>
  <c r="F9933" i="1"/>
  <c r="D9933" i="1" s="1"/>
  <c r="E9933" i="1"/>
  <c r="F9932" i="1"/>
  <c r="D9932" i="1" s="1"/>
  <c r="E9932" i="1"/>
  <c r="F9931" i="1"/>
  <c r="D9931" i="1" s="1"/>
  <c r="E9931" i="1"/>
  <c r="F9930" i="1"/>
  <c r="D9930" i="1" s="1"/>
  <c r="E9930" i="1"/>
  <c r="F9929" i="1"/>
  <c r="D9929" i="1" s="1"/>
  <c r="E9929" i="1"/>
  <c r="F9928" i="1"/>
  <c r="D9928" i="1" s="1"/>
  <c r="E9928" i="1"/>
  <c r="F9927" i="1"/>
  <c r="D9927" i="1" s="1"/>
  <c r="E9927" i="1"/>
  <c r="F9926" i="1"/>
  <c r="D9926" i="1" s="1"/>
  <c r="E9926" i="1"/>
  <c r="F9925" i="1"/>
  <c r="D9925" i="1" s="1"/>
  <c r="E9925" i="1"/>
  <c r="F9924" i="1"/>
  <c r="D9924" i="1" s="1"/>
  <c r="E9924" i="1"/>
  <c r="F9923" i="1"/>
  <c r="D9923" i="1" s="1"/>
  <c r="E9923" i="1"/>
  <c r="F9922" i="1"/>
  <c r="D9922" i="1" s="1"/>
  <c r="E9922" i="1"/>
  <c r="F9921" i="1"/>
  <c r="D9921" i="1" s="1"/>
  <c r="E9921" i="1"/>
  <c r="F9920" i="1"/>
  <c r="D9920" i="1" s="1"/>
  <c r="E9920" i="1"/>
  <c r="F9919" i="1"/>
  <c r="D9919" i="1" s="1"/>
  <c r="E9919" i="1"/>
  <c r="F9918" i="1"/>
  <c r="D9918" i="1" s="1"/>
  <c r="E9918" i="1"/>
  <c r="F9917" i="1"/>
  <c r="D9917" i="1" s="1"/>
  <c r="E9917" i="1"/>
  <c r="F9916" i="1"/>
  <c r="D9916" i="1" s="1"/>
  <c r="E9916" i="1"/>
  <c r="F9915" i="1"/>
  <c r="D9915" i="1" s="1"/>
  <c r="E9915" i="1"/>
  <c r="F9914" i="1"/>
  <c r="D9914" i="1" s="1"/>
  <c r="E9914" i="1"/>
  <c r="F9913" i="1"/>
  <c r="D9913" i="1" s="1"/>
  <c r="E9913" i="1"/>
  <c r="F9912" i="1"/>
  <c r="D9912" i="1" s="1"/>
  <c r="E9912" i="1"/>
  <c r="F9911" i="1"/>
  <c r="D9911" i="1" s="1"/>
  <c r="E9911" i="1"/>
  <c r="F9910" i="1"/>
  <c r="D9910" i="1" s="1"/>
  <c r="E9910" i="1"/>
  <c r="F9909" i="1"/>
  <c r="D9909" i="1" s="1"/>
  <c r="E9909" i="1"/>
  <c r="F9908" i="1"/>
  <c r="D9908" i="1" s="1"/>
  <c r="E9908" i="1"/>
  <c r="F9907" i="1"/>
  <c r="D9907" i="1" s="1"/>
  <c r="E9907" i="1"/>
  <c r="F9906" i="1"/>
  <c r="D9906" i="1" s="1"/>
  <c r="E9906" i="1"/>
  <c r="F9905" i="1"/>
  <c r="D9905" i="1" s="1"/>
  <c r="E9905" i="1"/>
  <c r="F9904" i="1"/>
  <c r="D9904" i="1" s="1"/>
  <c r="E9904" i="1"/>
  <c r="F9903" i="1"/>
  <c r="D9903" i="1" s="1"/>
  <c r="E9903" i="1"/>
  <c r="F9902" i="1"/>
  <c r="D9902" i="1" s="1"/>
  <c r="E9902" i="1"/>
  <c r="F9901" i="1"/>
  <c r="D9901" i="1" s="1"/>
  <c r="E9901" i="1"/>
  <c r="F9900" i="1"/>
  <c r="D9900" i="1" s="1"/>
  <c r="E9900" i="1"/>
  <c r="F9899" i="1"/>
  <c r="D9899" i="1" s="1"/>
  <c r="E9899" i="1"/>
  <c r="F9898" i="1"/>
  <c r="D9898" i="1" s="1"/>
  <c r="E9898" i="1"/>
  <c r="F9897" i="1"/>
  <c r="D9897" i="1" s="1"/>
  <c r="E9897" i="1"/>
  <c r="F9896" i="1"/>
  <c r="D9896" i="1" s="1"/>
  <c r="E9896" i="1"/>
  <c r="F9895" i="1"/>
  <c r="D9895" i="1" s="1"/>
  <c r="E9895" i="1"/>
  <c r="F9894" i="1"/>
  <c r="D9894" i="1" s="1"/>
  <c r="E9894" i="1"/>
  <c r="F9893" i="1"/>
  <c r="D9893" i="1" s="1"/>
  <c r="E9893" i="1"/>
  <c r="F9892" i="1"/>
  <c r="D9892" i="1" s="1"/>
  <c r="E9892" i="1"/>
  <c r="F9891" i="1"/>
  <c r="D9891" i="1" s="1"/>
  <c r="E9891" i="1"/>
  <c r="F9890" i="1"/>
  <c r="D9890" i="1" s="1"/>
  <c r="E9890" i="1"/>
  <c r="F9889" i="1"/>
  <c r="D9889" i="1" s="1"/>
  <c r="E9889" i="1"/>
  <c r="F9888" i="1"/>
  <c r="D9888" i="1" s="1"/>
  <c r="E9888" i="1"/>
  <c r="F9887" i="1"/>
  <c r="D9887" i="1" s="1"/>
  <c r="E9887" i="1"/>
  <c r="F9886" i="1"/>
  <c r="D9886" i="1" s="1"/>
  <c r="E9886" i="1"/>
  <c r="F9885" i="1"/>
  <c r="D9885" i="1" s="1"/>
  <c r="E9885" i="1"/>
  <c r="F9884" i="1"/>
  <c r="D9884" i="1" s="1"/>
  <c r="E9884" i="1"/>
  <c r="F9883" i="1"/>
  <c r="D9883" i="1" s="1"/>
  <c r="E9883" i="1"/>
  <c r="F9882" i="1"/>
  <c r="D9882" i="1" s="1"/>
  <c r="E9882" i="1"/>
  <c r="F9881" i="1"/>
  <c r="D9881" i="1" s="1"/>
  <c r="E9881" i="1"/>
  <c r="F9880" i="1"/>
  <c r="D9880" i="1" s="1"/>
  <c r="E9880" i="1"/>
  <c r="F9879" i="1"/>
  <c r="D9879" i="1" s="1"/>
  <c r="E9879" i="1"/>
  <c r="F9878" i="1"/>
  <c r="D9878" i="1" s="1"/>
  <c r="E9878" i="1"/>
  <c r="F9877" i="1"/>
  <c r="D9877" i="1" s="1"/>
  <c r="E9877" i="1"/>
  <c r="F9876" i="1"/>
  <c r="D9876" i="1" s="1"/>
  <c r="E9876" i="1"/>
  <c r="F9875" i="1"/>
  <c r="D9875" i="1" s="1"/>
  <c r="E9875" i="1"/>
  <c r="F9874" i="1"/>
  <c r="D9874" i="1" s="1"/>
  <c r="E9874" i="1"/>
  <c r="F9873" i="1"/>
  <c r="D9873" i="1" s="1"/>
  <c r="E9873" i="1"/>
  <c r="F9872" i="1"/>
  <c r="D9872" i="1" s="1"/>
  <c r="E9872" i="1"/>
  <c r="F9871" i="1"/>
  <c r="D9871" i="1" s="1"/>
  <c r="E9871" i="1"/>
  <c r="F9870" i="1"/>
  <c r="D9870" i="1" s="1"/>
  <c r="E9870" i="1"/>
  <c r="F9869" i="1"/>
  <c r="D9869" i="1" s="1"/>
  <c r="E9869" i="1"/>
  <c r="F9868" i="1"/>
  <c r="D9868" i="1" s="1"/>
  <c r="E9868" i="1"/>
  <c r="F9867" i="1"/>
  <c r="D9867" i="1" s="1"/>
  <c r="E9867" i="1"/>
  <c r="F9866" i="1"/>
  <c r="D9866" i="1" s="1"/>
  <c r="E9866" i="1"/>
  <c r="F9865" i="1"/>
  <c r="D9865" i="1" s="1"/>
  <c r="E9865" i="1"/>
  <c r="F9864" i="1"/>
  <c r="D9864" i="1" s="1"/>
  <c r="E9864" i="1"/>
  <c r="F9863" i="1"/>
  <c r="D9863" i="1" s="1"/>
  <c r="E9863" i="1"/>
  <c r="F9862" i="1"/>
  <c r="D9862" i="1" s="1"/>
  <c r="E9862" i="1"/>
  <c r="F9861" i="1"/>
  <c r="D9861" i="1" s="1"/>
  <c r="E9861" i="1"/>
  <c r="F9860" i="1"/>
  <c r="D9860" i="1" s="1"/>
  <c r="E9860" i="1"/>
  <c r="F9859" i="1"/>
  <c r="D9859" i="1" s="1"/>
  <c r="E9859" i="1"/>
  <c r="F9858" i="1"/>
  <c r="D9858" i="1" s="1"/>
  <c r="E9858" i="1"/>
  <c r="F9857" i="1"/>
  <c r="D9857" i="1" s="1"/>
  <c r="E9857" i="1"/>
  <c r="F9856" i="1"/>
  <c r="D9856" i="1" s="1"/>
  <c r="E9856" i="1"/>
  <c r="F9855" i="1"/>
  <c r="D9855" i="1" s="1"/>
  <c r="E9855" i="1"/>
  <c r="F9854" i="1"/>
  <c r="D9854" i="1" s="1"/>
  <c r="E9854" i="1"/>
  <c r="F9853" i="1"/>
  <c r="D9853" i="1" s="1"/>
  <c r="E9853" i="1"/>
  <c r="F9852" i="1"/>
  <c r="D9852" i="1" s="1"/>
  <c r="E9852" i="1"/>
  <c r="F9851" i="1"/>
  <c r="D9851" i="1" s="1"/>
  <c r="E9851" i="1"/>
  <c r="F9850" i="1"/>
  <c r="D9850" i="1" s="1"/>
  <c r="E9850" i="1"/>
  <c r="F9849" i="1"/>
  <c r="D9849" i="1" s="1"/>
  <c r="E9849" i="1"/>
  <c r="F9848" i="1"/>
  <c r="D9848" i="1" s="1"/>
  <c r="E9848" i="1"/>
  <c r="F9847" i="1"/>
  <c r="D9847" i="1" s="1"/>
  <c r="E9847" i="1"/>
  <c r="F9846" i="1"/>
  <c r="D9846" i="1" s="1"/>
  <c r="E9846" i="1"/>
  <c r="F9845" i="1"/>
  <c r="D9845" i="1" s="1"/>
  <c r="E9845" i="1"/>
  <c r="F9844" i="1"/>
  <c r="D9844" i="1" s="1"/>
  <c r="E9844" i="1"/>
  <c r="F9843" i="1"/>
  <c r="D9843" i="1" s="1"/>
  <c r="E9843" i="1"/>
  <c r="F9842" i="1"/>
  <c r="D9842" i="1" s="1"/>
  <c r="E9842" i="1"/>
  <c r="F9841" i="1"/>
  <c r="D9841" i="1" s="1"/>
  <c r="E9841" i="1"/>
  <c r="F9840" i="1"/>
  <c r="D9840" i="1" s="1"/>
  <c r="E9840" i="1"/>
  <c r="F9839" i="1"/>
  <c r="D9839" i="1" s="1"/>
  <c r="E9839" i="1"/>
  <c r="F9838" i="1"/>
  <c r="D9838" i="1" s="1"/>
  <c r="E9838" i="1"/>
  <c r="F9837" i="1"/>
  <c r="D9837" i="1" s="1"/>
  <c r="E9837" i="1"/>
  <c r="F9836" i="1"/>
  <c r="D9836" i="1" s="1"/>
  <c r="E9836" i="1"/>
  <c r="F9835" i="1"/>
  <c r="D9835" i="1" s="1"/>
  <c r="E9835" i="1"/>
  <c r="F9834" i="1"/>
  <c r="D9834" i="1" s="1"/>
  <c r="E9834" i="1"/>
  <c r="F9833" i="1"/>
  <c r="D9833" i="1" s="1"/>
  <c r="E9833" i="1"/>
  <c r="F9832" i="1"/>
  <c r="D9832" i="1" s="1"/>
  <c r="E9832" i="1"/>
  <c r="F9831" i="1"/>
  <c r="D9831" i="1" s="1"/>
  <c r="E9831" i="1"/>
  <c r="F9830" i="1"/>
  <c r="D9830" i="1" s="1"/>
  <c r="E9830" i="1"/>
  <c r="F9829" i="1"/>
  <c r="D9829" i="1" s="1"/>
  <c r="E9829" i="1"/>
  <c r="F9828" i="1"/>
  <c r="D9828" i="1" s="1"/>
  <c r="E9828" i="1"/>
  <c r="F9827" i="1"/>
  <c r="D9827" i="1" s="1"/>
  <c r="E9827" i="1"/>
  <c r="F9826" i="1"/>
  <c r="D9826" i="1" s="1"/>
  <c r="E9826" i="1"/>
  <c r="F9825" i="1"/>
  <c r="D9825" i="1" s="1"/>
  <c r="E9825" i="1"/>
  <c r="F9824" i="1"/>
  <c r="D9824" i="1" s="1"/>
  <c r="E9824" i="1"/>
  <c r="F9823" i="1"/>
  <c r="D9823" i="1" s="1"/>
  <c r="E9823" i="1"/>
  <c r="F9822" i="1"/>
  <c r="D9822" i="1" s="1"/>
  <c r="E9822" i="1"/>
  <c r="F9821" i="1"/>
  <c r="D9821" i="1" s="1"/>
  <c r="E9821" i="1"/>
  <c r="F9820" i="1"/>
  <c r="D9820" i="1" s="1"/>
  <c r="E9820" i="1"/>
  <c r="F9819" i="1"/>
  <c r="D9819" i="1" s="1"/>
  <c r="E9819" i="1"/>
  <c r="F9818" i="1"/>
  <c r="D9818" i="1" s="1"/>
  <c r="E9818" i="1"/>
  <c r="F9817" i="1"/>
  <c r="D9817" i="1" s="1"/>
  <c r="E9817" i="1"/>
  <c r="F9816" i="1"/>
  <c r="D9816" i="1" s="1"/>
  <c r="E9816" i="1"/>
  <c r="F9815" i="1"/>
  <c r="D9815" i="1" s="1"/>
  <c r="E9815" i="1"/>
  <c r="F9814" i="1"/>
  <c r="D9814" i="1" s="1"/>
  <c r="E9814" i="1"/>
  <c r="F9813" i="1"/>
  <c r="D9813" i="1" s="1"/>
  <c r="E9813" i="1"/>
  <c r="F9812" i="1"/>
  <c r="D9812" i="1" s="1"/>
  <c r="E9812" i="1"/>
  <c r="F9811" i="1"/>
  <c r="D9811" i="1" s="1"/>
  <c r="E9811" i="1"/>
  <c r="F9810" i="1"/>
  <c r="D9810" i="1" s="1"/>
  <c r="E9810" i="1"/>
  <c r="F9809" i="1"/>
  <c r="D9809" i="1" s="1"/>
  <c r="E9809" i="1"/>
  <c r="F9808" i="1"/>
  <c r="D9808" i="1" s="1"/>
  <c r="E9808" i="1"/>
  <c r="F9807" i="1"/>
  <c r="D9807" i="1" s="1"/>
  <c r="E9807" i="1"/>
  <c r="F9806" i="1"/>
  <c r="D9806" i="1" s="1"/>
  <c r="E9806" i="1"/>
  <c r="F9805" i="1"/>
  <c r="D9805" i="1" s="1"/>
  <c r="E9805" i="1"/>
  <c r="F9804" i="1"/>
  <c r="D9804" i="1" s="1"/>
  <c r="E9804" i="1"/>
  <c r="F9803" i="1"/>
  <c r="D9803" i="1" s="1"/>
  <c r="E9803" i="1"/>
  <c r="F9802" i="1"/>
  <c r="D9802" i="1" s="1"/>
  <c r="E9802" i="1"/>
  <c r="F9801" i="1"/>
  <c r="D9801" i="1" s="1"/>
  <c r="E9801" i="1"/>
  <c r="F9800" i="1"/>
  <c r="D9800" i="1" s="1"/>
  <c r="E9800" i="1"/>
  <c r="F9799" i="1"/>
  <c r="D9799" i="1" s="1"/>
  <c r="E9799" i="1"/>
  <c r="F9798" i="1"/>
  <c r="D9798" i="1" s="1"/>
  <c r="E9798" i="1"/>
  <c r="F9797" i="1"/>
  <c r="D9797" i="1" s="1"/>
  <c r="E9797" i="1"/>
  <c r="F9796" i="1"/>
  <c r="D9796" i="1" s="1"/>
  <c r="E9796" i="1"/>
  <c r="F9795" i="1"/>
  <c r="D9795" i="1" s="1"/>
  <c r="E9795" i="1"/>
  <c r="F9794" i="1"/>
  <c r="D9794" i="1" s="1"/>
  <c r="E9794" i="1"/>
  <c r="F9793" i="1"/>
  <c r="D9793" i="1" s="1"/>
  <c r="E9793" i="1"/>
  <c r="F9792" i="1"/>
  <c r="D9792" i="1" s="1"/>
  <c r="E9792" i="1"/>
  <c r="F9791" i="1"/>
  <c r="D9791" i="1" s="1"/>
  <c r="E9791" i="1"/>
  <c r="F9790" i="1"/>
  <c r="D9790" i="1" s="1"/>
  <c r="E9790" i="1"/>
  <c r="F9789" i="1"/>
  <c r="D9789" i="1" s="1"/>
  <c r="E9789" i="1"/>
  <c r="F9788" i="1"/>
  <c r="D9788" i="1" s="1"/>
  <c r="E9788" i="1"/>
  <c r="F9787" i="1"/>
  <c r="D9787" i="1" s="1"/>
  <c r="E9787" i="1"/>
  <c r="F9786" i="1"/>
  <c r="D9786" i="1" s="1"/>
  <c r="E9786" i="1"/>
  <c r="F9785" i="1"/>
  <c r="D9785" i="1" s="1"/>
  <c r="E9785" i="1"/>
  <c r="F9784" i="1"/>
  <c r="D9784" i="1" s="1"/>
  <c r="E9784" i="1"/>
  <c r="F9783" i="1"/>
  <c r="D9783" i="1" s="1"/>
  <c r="E9783" i="1"/>
  <c r="F9782" i="1"/>
  <c r="D9782" i="1" s="1"/>
  <c r="E9782" i="1"/>
  <c r="F9781" i="1"/>
  <c r="D9781" i="1" s="1"/>
  <c r="E9781" i="1"/>
  <c r="F9780" i="1"/>
  <c r="D9780" i="1" s="1"/>
  <c r="E9780" i="1"/>
  <c r="F9779" i="1"/>
  <c r="D9779" i="1" s="1"/>
  <c r="E9779" i="1"/>
  <c r="F9778" i="1"/>
  <c r="D9778" i="1" s="1"/>
  <c r="E9778" i="1"/>
  <c r="F9777" i="1"/>
  <c r="D9777" i="1" s="1"/>
  <c r="E9777" i="1"/>
  <c r="F9776" i="1"/>
  <c r="D9776" i="1" s="1"/>
  <c r="E9776" i="1"/>
  <c r="F9775" i="1"/>
  <c r="D9775" i="1" s="1"/>
  <c r="E9775" i="1"/>
  <c r="F9774" i="1"/>
  <c r="D9774" i="1" s="1"/>
  <c r="E9774" i="1"/>
  <c r="F9773" i="1"/>
  <c r="D9773" i="1" s="1"/>
  <c r="E9773" i="1"/>
  <c r="F9772" i="1"/>
  <c r="D9772" i="1" s="1"/>
  <c r="E9772" i="1"/>
  <c r="F9771" i="1"/>
  <c r="D9771" i="1" s="1"/>
  <c r="E9771" i="1"/>
  <c r="F9770" i="1"/>
  <c r="D9770" i="1" s="1"/>
  <c r="E9770" i="1"/>
  <c r="F9769" i="1"/>
  <c r="D9769" i="1" s="1"/>
  <c r="E9769" i="1"/>
  <c r="F9768" i="1"/>
  <c r="D9768" i="1" s="1"/>
  <c r="E9768" i="1"/>
  <c r="F9767" i="1"/>
  <c r="D9767" i="1" s="1"/>
  <c r="E9767" i="1"/>
  <c r="F9766" i="1"/>
  <c r="D9766" i="1" s="1"/>
  <c r="E9766" i="1"/>
  <c r="F9765" i="1"/>
  <c r="D9765" i="1" s="1"/>
  <c r="E9765" i="1"/>
  <c r="F9764" i="1"/>
  <c r="D9764" i="1" s="1"/>
  <c r="E9764" i="1"/>
  <c r="F9763" i="1"/>
  <c r="D9763" i="1" s="1"/>
  <c r="E9763" i="1"/>
  <c r="F9762" i="1"/>
  <c r="D9762" i="1" s="1"/>
  <c r="E9762" i="1"/>
  <c r="F9761" i="1"/>
  <c r="D9761" i="1" s="1"/>
  <c r="E9761" i="1"/>
  <c r="F9760" i="1"/>
  <c r="D9760" i="1" s="1"/>
  <c r="E9760" i="1"/>
  <c r="F9759" i="1"/>
  <c r="D9759" i="1" s="1"/>
  <c r="E9759" i="1"/>
  <c r="F9758" i="1"/>
  <c r="D9758" i="1" s="1"/>
  <c r="E9758" i="1"/>
  <c r="F9757" i="1"/>
  <c r="D9757" i="1" s="1"/>
  <c r="E9757" i="1"/>
  <c r="F9756" i="1"/>
  <c r="D9756" i="1" s="1"/>
  <c r="E9756" i="1"/>
  <c r="F9755" i="1"/>
  <c r="D9755" i="1" s="1"/>
  <c r="E9755" i="1"/>
  <c r="F9754" i="1"/>
  <c r="D9754" i="1" s="1"/>
  <c r="E9754" i="1"/>
  <c r="F9753" i="1"/>
  <c r="D9753" i="1" s="1"/>
  <c r="E9753" i="1"/>
  <c r="F9752" i="1"/>
  <c r="D9752" i="1" s="1"/>
  <c r="E9752" i="1"/>
  <c r="F9751" i="1"/>
  <c r="D9751" i="1" s="1"/>
  <c r="E9751" i="1"/>
  <c r="F9750" i="1"/>
  <c r="D9750" i="1" s="1"/>
  <c r="E9750" i="1"/>
  <c r="F9749" i="1"/>
  <c r="D9749" i="1" s="1"/>
  <c r="E9749" i="1"/>
  <c r="F9748" i="1"/>
  <c r="D9748" i="1" s="1"/>
  <c r="E9748" i="1"/>
  <c r="F9747" i="1"/>
  <c r="D9747" i="1" s="1"/>
  <c r="E9747" i="1"/>
  <c r="F9746" i="1"/>
  <c r="D9746" i="1" s="1"/>
  <c r="E9746" i="1"/>
  <c r="F9745" i="1"/>
  <c r="D9745" i="1" s="1"/>
  <c r="E9745" i="1"/>
  <c r="F9744" i="1"/>
  <c r="D9744" i="1" s="1"/>
  <c r="E9744" i="1"/>
  <c r="F9743" i="1"/>
  <c r="D9743" i="1" s="1"/>
  <c r="E9743" i="1"/>
  <c r="F9742" i="1"/>
  <c r="D9742" i="1" s="1"/>
  <c r="E9742" i="1"/>
  <c r="F9741" i="1"/>
  <c r="D9741" i="1" s="1"/>
  <c r="E9741" i="1"/>
  <c r="F9740" i="1"/>
  <c r="D9740" i="1" s="1"/>
  <c r="E9740" i="1"/>
  <c r="F9739" i="1"/>
  <c r="D9739" i="1" s="1"/>
  <c r="E9739" i="1"/>
  <c r="F9738" i="1"/>
  <c r="D9738" i="1" s="1"/>
  <c r="E9738" i="1"/>
  <c r="F9737" i="1"/>
  <c r="D9737" i="1" s="1"/>
  <c r="E9737" i="1"/>
  <c r="F9736" i="1"/>
  <c r="D9736" i="1" s="1"/>
  <c r="E9736" i="1"/>
  <c r="F9735" i="1"/>
  <c r="D9735" i="1" s="1"/>
  <c r="E9735" i="1"/>
  <c r="F9734" i="1"/>
  <c r="D9734" i="1" s="1"/>
  <c r="E9734" i="1"/>
  <c r="F9733" i="1"/>
  <c r="D9733" i="1" s="1"/>
  <c r="E9733" i="1"/>
  <c r="F9732" i="1"/>
  <c r="D9732" i="1" s="1"/>
  <c r="E9732" i="1"/>
  <c r="F9731" i="1"/>
  <c r="D9731" i="1" s="1"/>
  <c r="E9731" i="1"/>
  <c r="F9730" i="1"/>
  <c r="D9730" i="1" s="1"/>
  <c r="E9730" i="1"/>
  <c r="F9729" i="1"/>
  <c r="D9729" i="1" s="1"/>
  <c r="E9729" i="1"/>
  <c r="F9728" i="1"/>
  <c r="D9728" i="1" s="1"/>
  <c r="E9728" i="1"/>
  <c r="F9727" i="1"/>
  <c r="D9727" i="1" s="1"/>
  <c r="E9727" i="1"/>
  <c r="F9726" i="1"/>
  <c r="D9726" i="1" s="1"/>
  <c r="E9726" i="1"/>
  <c r="F9725" i="1"/>
  <c r="D9725" i="1" s="1"/>
  <c r="E9725" i="1"/>
  <c r="F9724" i="1"/>
  <c r="D9724" i="1" s="1"/>
  <c r="E9724" i="1"/>
  <c r="F9723" i="1"/>
  <c r="D9723" i="1" s="1"/>
  <c r="E9723" i="1"/>
  <c r="F9722" i="1"/>
  <c r="D9722" i="1" s="1"/>
  <c r="E9722" i="1"/>
  <c r="F9721" i="1"/>
  <c r="D9721" i="1" s="1"/>
  <c r="E9721" i="1"/>
  <c r="F9720" i="1"/>
  <c r="D9720" i="1" s="1"/>
  <c r="E9720" i="1"/>
  <c r="F9719" i="1"/>
  <c r="D9719" i="1" s="1"/>
  <c r="E9719" i="1"/>
  <c r="F9718" i="1"/>
  <c r="D9718" i="1" s="1"/>
  <c r="E9718" i="1"/>
  <c r="F9717" i="1"/>
  <c r="D9717" i="1" s="1"/>
  <c r="E9717" i="1"/>
  <c r="F9716" i="1"/>
  <c r="D9716" i="1" s="1"/>
  <c r="E9716" i="1"/>
  <c r="F9715" i="1"/>
  <c r="D9715" i="1" s="1"/>
  <c r="E9715" i="1"/>
  <c r="F9714" i="1"/>
  <c r="D9714" i="1" s="1"/>
  <c r="E9714" i="1"/>
  <c r="F9713" i="1"/>
  <c r="D9713" i="1" s="1"/>
  <c r="E9713" i="1"/>
  <c r="F9712" i="1"/>
  <c r="D9712" i="1" s="1"/>
  <c r="E9712" i="1"/>
  <c r="F9711" i="1"/>
  <c r="D9711" i="1" s="1"/>
  <c r="E9711" i="1"/>
  <c r="F9710" i="1"/>
  <c r="D9710" i="1" s="1"/>
  <c r="E9710" i="1"/>
  <c r="F9709" i="1"/>
  <c r="D9709" i="1" s="1"/>
  <c r="E9709" i="1"/>
  <c r="F9708" i="1"/>
  <c r="D9708" i="1" s="1"/>
  <c r="E9708" i="1"/>
  <c r="F9707" i="1"/>
  <c r="D9707" i="1" s="1"/>
  <c r="E9707" i="1"/>
  <c r="F9706" i="1"/>
  <c r="D9706" i="1" s="1"/>
  <c r="E9706" i="1"/>
  <c r="F9705" i="1"/>
  <c r="D9705" i="1" s="1"/>
  <c r="E9705" i="1"/>
  <c r="F9704" i="1"/>
  <c r="D9704" i="1" s="1"/>
  <c r="E9704" i="1"/>
  <c r="F9703" i="1"/>
  <c r="D9703" i="1" s="1"/>
  <c r="E9703" i="1"/>
  <c r="F9702" i="1"/>
  <c r="D9702" i="1" s="1"/>
  <c r="E9702" i="1"/>
  <c r="F9701" i="1"/>
  <c r="D9701" i="1" s="1"/>
  <c r="E9701" i="1"/>
  <c r="F9700" i="1"/>
  <c r="D9700" i="1" s="1"/>
  <c r="E9700" i="1"/>
  <c r="F9699" i="1"/>
  <c r="D9699" i="1" s="1"/>
  <c r="E9699" i="1"/>
  <c r="F9698" i="1"/>
  <c r="D9698" i="1" s="1"/>
  <c r="E9698" i="1"/>
  <c r="F9697" i="1"/>
  <c r="D9697" i="1" s="1"/>
  <c r="E9697" i="1"/>
  <c r="F9696" i="1"/>
  <c r="D9696" i="1" s="1"/>
  <c r="E9696" i="1"/>
  <c r="F9695" i="1"/>
  <c r="D9695" i="1" s="1"/>
  <c r="E9695" i="1"/>
  <c r="F9694" i="1"/>
  <c r="D9694" i="1" s="1"/>
  <c r="E9694" i="1"/>
  <c r="F9693" i="1"/>
  <c r="D9693" i="1" s="1"/>
  <c r="E9693" i="1"/>
  <c r="F9692" i="1"/>
  <c r="D9692" i="1" s="1"/>
  <c r="E9692" i="1"/>
  <c r="F9691" i="1"/>
  <c r="D9691" i="1" s="1"/>
  <c r="E9691" i="1"/>
  <c r="F9690" i="1"/>
  <c r="D9690" i="1" s="1"/>
  <c r="E9690" i="1"/>
  <c r="F9689" i="1"/>
  <c r="D9689" i="1" s="1"/>
  <c r="E9689" i="1"/>
  <c r="F9688" i="1"/>
  <c r="D9688" i="1" s="1"/>
  <c r="E9688" i="1"/>
  <c r="F9687" i="1"/>
  <c r="D9687" i="1" s="1"/>
  <c r="E9687" i="1"/>
  <c r="F9686" i="1"/>
  <c r="D9686" i="1" s="1"/>
  <c r="E9686" i="1"/>
  <c r="F9685" i="1"/>
  <c r="D9685" i="1" s="1"/>
  <c r="E9685" i="1"/>
  <c r="F9684" i="1"/>
  <c r="D9684" i="1" s="1"/>
  <c r="E9684" i="1"/>
  <c r="F9683" i="1"/>
  <c r="D9683" i="1" s="1"/>
  <c r="E9683" i="1"/>
  <c r="F9682" i="1"/>
  <c r="D9682" i="1" s="1"/>
  <c r="E9682" i="1"/>
  <c r="F9681" i="1"/>
  <c r="D9681" i="1" s="1"/>
  <c r="E9681" i="1"/>
  <c r="F9680" i="1"/>
  <c r="D9680" i="1" s="1"/>
  <c r="E9680" i="1"/>
  <c r="F9679" i="1"/>
  <c r="D9679" i="1" s="1"/>
  <c r="E9679" i="1"/>
  <c r="F9678" i="1"/>
  <c r="D9678" i="1" s="1"/>
  <c r="E9678" i="1"/>
  <c r="F9677" i="1"/>
  <c r="D9677" i="1" s="1"/>
  <c r="E9677" i="1"/>
  <c r="F9676" i="1"/>
  <c r="D9676" i="1" s="1"/>
  <c r="E9676" i="1"/>
  <c r="F9675" i="1"/>
  <c r="D9675" i="1" s="1"/>
  <c r="E9675" i="1"/>
  <c r="F9674" i="1"/>
  <c r="D9674" i="1" s="1"/>
  <c r="E9674" i="1"/>
  <c r="F9673" i="1"/>
  <c r="D9673" i="1" s="1"/>
  <c r="E9673" i="1"/>
  <c r="F9672" i="1"/>
  <c r="D9672" i="1" s="1"/>
  <c r="E9672" i="1"/>
  <c r="F9671" i="1"/>
  <c r="D9671" i="1" s="1"/>
  <c r="E9671" i="1"/>
  <c r="F9670" i="1"/>
  <c r="D9670" i="1" s="1"/>
  <c r="E9670" i="1"/>
  <c r="F9669" i="1"/>
  <c r="D9669" i="1" s="1"/>
  <c r="E9669" i="1"/>
  <c r="F9668" i="1"/>
  <c r="D9668" i="1" s="1"/>
  <c r="E9668" i="1"/>
  <c r="F9667" i="1"/>
  <c r="D9667" i="1" s="1"/>
  <c r="E9667" i="1"/>
  <c r="F9666" i="1"/>
  <c r="D9666" i="1" s="1"/>
  <c r="E9666" i="1"/>
  <c r="F9665" i="1"/>
  <c r="D9665" i="1" s="1"/>
  <c r="E9665" i="1"/>
  <c r="F9664" i="1"/>
  <c r="D9664" i="1" s="1"/>
  <c r="E9664" i="1"/>
  <c r="F9663" i="1"/>
  <c r="D9663" i="1" s="1"/>
  <c r="E9663" i="1"/>
  <c r="F9662" i="1"/>
  <c r="D9662" i="1" s="1"/>
  <c r="E9662" i="1"/>
  <c r="F9661" i="1"/>
  <c r="D9661" i="1" s="1"/>
  <c r="E9661" i="1"/>
  <c r="F9660" i="1"/>
  <c r="D9660" i="1" s="1"/>
  <c r="E9660" i="1"/>
  <c r="F9659" i="1"/>
  <c r="D9659" i="1" s="1"/>
  <c r="E9659" i="1"/>
  <c r="F9658" i="1"/>
  <c r="D9658" i="1" s="1"/>
  <c r="E9658" i="1"/>
  <c r="F9657" i="1"/>
  <c r="D9657" i="1" s="1"/>
  <c r="E9657" i="1"/>
  <c r="F9656" i="1"/>
  <c r="D9656" i="1" s="1"/>
  <c r="E9656" i="1"/>
  <c r="F9655" i="1"/>
  <c r="D9655" i="1" s="1"/>
  <c r="E9655" i="1"/>
  <c r="F9654" i="1"/>
  <c r="D9654" i="1" s="1"/>
  <c r="E9654" i="1"/>
  <c r="F9653" i="1"/>
  <c r="D9653" i="1" s="1"/>
  <c r="E9653" i="1"/>
  <c r="F9652" i="1"/>
  <c r="D9652" i="1" s="1"/>
  <c r="E9652" i="1"/>
  <c r="F9651" i="1"/>
  <c r="D9651" i="1" s="1"/>
  <c r="E9651" i="1"/>
  <c r="F9650" i="1"/>
  <c r="D9650" i="1" s="1"/>
  <c r="E9650" i="1"/>
  <c r="F9649" i="1"/>
  <c r="D9649" i="1" s="1"/>
  <c r="E9649" i="1"/>
  <c r="F9648" i="1"/>
  <c r="D9648" i="1" s="1"/>
  <c r="E9648" i="1"/>
  <c r="F9647" i="1"/>
  <c r="D9647" i="1" s="1"/>
  <c r="E9647" i="1"/>
  <c r="F9646" i="1"/>
  <c r="D9646" i="1" s="1"/>
  <c r="E9646" i="1"/>
  <c r="F9645" i="1"/>
  <c r="D9645" i="1" s="1"/>
  <c r="E9645" i="1"/>
  <c r="F9644" i="1"/>
  <c r="D9644" i="1" s="1"/>
  <c r="E9644" i="1"/>
  <c r="F9643" i="1"/>
  <c r="D9643" i="1" s="1"/>
  <c r="E9643" i="1"/>
  <c r="F9642" i="1"/>
  <c r="D9642" i="1" s="1"/>
  <c r="E9642" i="1"/>
  <c r="F9641" i="1"/>
  <c r="D9641" i="1" s="1"/>
  <c r="E9641" i="1"/>
  <c r="F9640" i="1"/>
  <c r="D9640" i="1" s="1"/>
  <c r="E9640" i="1"/>
  <c r="F9639" i="1"/>
  <c r="D9639" i="1" s="1"/>
  <c r="E9639" i="1"/>
  <c r="F9638" i="1"/>
  <c r="D9638" i="1" s="1"/>
  <c r="E9638" i="1"/>
  <c r="F9637" i="1"/>
  <c r="D9637" i="1" s="1"/>
  <c r="E9637" i="1"/>
  <c r="F9636" i="1"/>
  <c r="D9636" i="1" s="1"/>
  <c r="E9636" i="1"/>
  <c r="F9635" i="1"/>
  <c r="D9635" i="1" s="1"/>
  <c r="E9635" i="1"/>
  <c r="F9634" i="1"/>
  <c r="D9634" i="1" s="1"/>
  <c r="E9634" i="1"/>
  <c r="F9633" i="1"/>
  <c r="D9633" i="1" s="1"/>
  <c r="E9633" i="1"/>
  <c r="F9632" i="1"/>
  <c r="D9632" i="1" s="1"/>
  <c r="E9632" i="1"/>
  <c r="F9631" i="1"/>
  <c r="D9631" i="1" s="1"/>
  <c r="E9631" i="1"/>
  <c r="F9630" i="1"/>
  <c r="D9630" i="1" s="1"/>
  <c r="E9630" i="1"/>
  <c r="F9629" i="1"/>
  <c r="D9629" i="1" s="1"/>
  <c r="E9629" i="1"/>
  <c r="F9628" i="1"/>
  <c r="D9628" i="1" s="1"/>
  <c r="E9628" i="1"/>
  <c r="F9627" i="1"/>
  <c r="D9627" i="1" s="1"/>
  <c r="E9627" i="1"/>
  <c r="F9626" i="1"/>
  <c r="D9626" i="1" s="1"/>
  <c r="E9626" i="1"/>
  <c r="F9625" i="1"/>
  <c r="D9625" i="1" s="1"/>
  <c r="E9625" i="1"/>
  <c r="F9624" i="1"/>
  <c r="D9624" i="1" s="1"/>
  <c r="E9624" i="1"/>
  <c r="F9623" i="1"/>
  <c r="D9623" i="1" s="1"/>
  <c r="E9623" i="1"/>
  <c r="F9622" i="1"/>
  <c r="D9622" i="1" s="1"/>
  <c r="E9622" i="1"/>
  <c r="F9621" i="1"/>
  <c r="D9621" i="1" s="1"/>
  <c r="E9621" i="1"/>
  <c r="F9620" i="1"/>
  <c r="D9620" i="1" s="1"/>
  <c r="E9620" i="1"/>
  <c r="F9619" i="1"/>
  <c r="D9619" i="1" s="1"/>
  <c r="E9619" i="1"/>
  <c r="F9618" i="1"/>
  <c r="D9618" i="1" s="1"/>
  <c r="E9618" i="1"/>
  <c r="F9617" i="1"/>
  <c r="D9617" i="1" s="1"/>
  <c r="E9617" i="1"/>
  <c r="F9616" i="1"/>
  <c r="D9616" i="1" s="1"/>
  <c r="E9616" i="1"/>
  <c r="F9615" i="1"/>
  <c r="D9615" i="1" s="1"/>
  <c r="E9615" i="1"/>
  <c r="F9614" i="1"/>
  <c r="D9614" i="1" s="1"/>
  <c r="E9614" i="1"/>
  <c r="F9613" i="1"/>
  <c r="D9613" i="1" s="1"/>
  <c r="E9613" i="1"/>
  <c r="F9612" i="1"/>
  <c r="D9612" i="1" s="1"/>
  <c r="E9612" i="1"/>
  <c r="F9611" i="1"/>
  <c r="D9611" i="1" s="1"/>
  <c r="E9611" i="1"/>
  <c r="F9610" i="1"/>
  <c r="D9610" i="1" s="1"/>
  <c r="E9610" i="1"/>
  <c r="F9609" i="1"/>
  <c r="D9609" i="1" s="1"/>
  <c r="E9609" i="1"/>
  <c r="F9608" i="1"/>
  <c r="D9608" i="1" s="1"/>
  <c r="E9608" i="1"/>
  <c r="F9607" i="1"/>
  <c r="D9607" i="1" s="1"/>
  <c r="E9607" i="1"/>
  <c r="F9606" i="1"/>
  <c r="D9606" i="1" s="1"/>
  <c r="E9606" i="1"/>
  <c r="F9605" i="1"/>
  <c r="D9605" i="1" s="1"/>
  <c r="E9605" i="1"/>
  <c r="F9604" i="1"/>
  <c r="D9604" i="1" s="1"/>
  <c r="E9604" i="1"/>
  <c r="F9603" i="1"/>
  <c r="D9603" i="1" s="1"/>
  <c r="E9603" i="1"/>
  <c r="F9602" i="1"/>
  <c r="D9602" i="1" s="1"/>
  <c r="E9602" i="1"/>
  <c r="F9601" i="1"/>
  <c r="D9601" i="1" s="1"/>
  <c r="E9601" i="1"/>
  <c r="F9600" i="1"/>
  <c r="D9600" i="1" s="1"/>
  <c r="E9600" i="1"/>
  <c r="F9599" i="1"/>
  <c r="D9599" i="1" s="1"/>
  <c r="E9599" i="1"/>
  <c r="F9598" i="1"/>
  <c r="D9598" i="1" s="1"/>
  <c r="E9598" i="1"/>
  <c r="F9597" i="1"/>
  <c r="D9597" i="1" s="1"/>
  <c r="E9597" i="1"/>
  <c r="F9596" i="1"/>
  <c r="D9596" i="1" s="1"/>
  <c r="E9596" i="1"/>
  <c r="F9595" i="1"/>
  <c r="D9595" i="1" s="1"/>
  <c r="E9595" i="1"/>
  <c r="F9594" i="1"/>
  <c r="D9594" i="1" s="1"/>
  <c r="E9594" i="1"/>
  <c r="F9593" i="1"/>
  <c r="D9593" i="1" s="1"/>
  <c r="E9593" i="1"/>
  <c r="F9592" i="1"/>
  <c r="D9592" i="1" s="1"/>
  <c r="E9592" i="1"/>
  <c r="F9591" i="1"/>
  <c r="D9591" i="1" s="1"/>
  <c r="E9591" i="1"/>
  <c r="F9590" i="1"/>
  <c r="D9590" i="1" s="1"/>
  <c r="E9590" i="1"/>
  <c r="F9589" i="1"/>
  <c r="D9589" i="1" s="1"/>
  <c r="E9589" i="1"/>
  <c r="F9588" i="1"/>
  <c r="D9588" i="1" s="1"/>
  <c r="E9588" i="1"/>
  <c r="F9587" i="1"/>
  <c r="D9587" i="1" s="1"/>
  <c r="E9587" i="1"/>
  <c r="F9586" i="1"/>
  <c r="D9586" i="1" s="1"/>
  <c r="E9586" i="1"/>
  <c r="F9585" i="1"/>
  <c r="D9585" i="1" s="1"/>
  <c r="E9585" i="1"/>
  <c r="F9584" i="1"/>
  <c r="D9584" i="1" s="1"/>
  <c r="E9584" i="1"/>
  <c r="F9583" i="1"/>
  <c r="D9583" i="1" s="1"/>
  <c r="E9583" i="1"/>
  <c r="F9582" i="1"/>
  <c r="D9582" i="1" s="1"/>
  <c r="E9582" i="1"/>
  <c r="F9581" i="1"/>
  <c r="D9581" i="1" s="1"/>
  <c r="E9581" i="1"/>
  <c r="F9580" i="1"/>
  <c r="D9580" i="1" s="1"/>
  <c r="E9580" i="1"/>
  <c r="F9579" i="1"/>
  <c r="D9579" i="1" s="1"/>
  <c r="E9579" i="1"/>
  <c r="F9578" i="1"/>
  <c r="D9578" i="1" s="1"/>
  <c r="E9578" i="1"/>
  <c r="F9577" i="1"/>
  <c r="D9577" i="1" s="1"/>
  <c r="E9577" i="1"/>
  <c r="F9576" i="1"/>
  <c r="D9576" i="1" s="1"/>
  <c r="E9576" i="1"/>
  <c r="F9575" i="1"/>
  <c r="D9575" i="1" s="1"/>
  <c r="E9575" i="1"/>
  <c r="F9574" i="1"/>
  <c r="D9574" i="1" s="1"/>
  <c r="E9574" i="1"/>
  <c r="F9573" i="1"/>
  <c r="D9573" i="1" s="1"/>
  <c r="E9573" i="1"/>
  <c r="F9572" i="1"/>
  <c r="D9572" i="1" s="1"/>
  <c r="E9572" i="1"/>
  <c r="F9571" i="1"/>
  <c r="D9571" i="1" s="1"/>
  <c r="E9571" i="1"/>
  <c r="F9570" i="1"/>
  <c r="D9570" i="1" s="1"/>
  <c r="E9570" i="1"/>
  <c r="F9569" i="1"/>
  <c r="D9569" i="1" s="1"/>
  <c r="E9569" i="1"/>
  <c r="F9568" i="1"/>
  <c r="D9568" i="1" s="1"/>
  <c r="E9568" i="1"/>
  <c r="F9567" i="1"/>
  <c r="D9567" i="1" s="1"/>
  <c r="E9567" i="1"/>
  <c r="F9566" i="1"/>
  <c r="D9566" i="1" s="1"/>
  <c r="E9566" i="1"/>
  <c r="F9565" i="1"/>
  <c r="D9565" i="1" s="1"/>
  <c r="E9565" i="1"/>
  <c r="F9564" i="1"/>
  <c r="D9564" i="1" s="1"/>
  <c r="E9564" i="1"/>
  <c r="F9563" i="1"/>
  <c r="D9563" i="1" s="1"/>
  <c r="E9563" i="1"/>
  <c r="F9562" i="1"/>
  <c r="D9562" i="1" s="1"/>
  <c r="E9562" i="1"/>
  <c r="F9561" i="1"/>
  <c r="D9561" i="1" s="1"/>
  <c r="E9561" i="1"/>
  <c r="F9560" i="1"/>
  <c r="D9560" i="1" s="1"/>
  <c r="E9560" i="1"/>
  <c r="F9559" i="1"/>
  <c r="D9559" i="1" s="1"/>
  <c r="E9559" i="1"/>
  <c r="F9558" i="1"/>
  <c r="D9558" i="1" s="1"/>
  <c r="E9558" i="1"/>
  <c r="F9557" i="1"/>
  <c r="D9557" i="1" s="1"/>
  <c r="E9557" i="1"/>
  <c r="F9556" i="1"/>
  <c r="D9556" i="1" s="1"/>
  <c r="E9556" i="1"/>
  <c r="F9555" i="1"/>
  <c r="D9555" i="1" s="1"/>
  <c r="E9555" i="1"/>
  <c r="F9554" i="1"/>
  <c r="D9554" i="1" s="1"/>
  <c r="E9554" i="1"/>
  <c r="F9553" i="1"/>
  <c r="D9553" i="1" s="1"/>
  <c r="E9553" i="1"/>
  <c r="F9552" i="1"/>
  <c r="D9552" i="1" s="1"/>
  <c r="E9552" i="1"/>
  <c r="F9551" i="1"/>
  <c r="D9551" i="1" s="1"/>
  <c r="E9551" i="1"/>
  <c r="F9550" i="1"/>
  <c r="D9550" i="1" s="1"/>
  <c r="E9550" i="1"/>
  <c r="F9549" i="1"/>
  <c r="D9549" i="1" s="1"/>
  <c r="E9549" i="1"/>
  <c r="F9548" i="1"/>
  <c r="D9548" i="1" s="1"/>
  <c r="E9548" i="1"/>
  <c r="F9547" i="1"/>
  <c r="D9547" i="1" s="1"/>
  <c r="E9547" i="1"/>
  <c r="F9546" i="1"/>
  <c r="D9546" i="1" s="1"/>
  <c r="E9546" i="1"/>
  <c r="F9545" i="1"/>
  <c r="D9545" i="1" s="1"/>
  <c r="E9545" i="1"/>
  <c r="F9544" i="1"/>
  <c r="D9544" i="1" s="1"/>
  <c r="E9544" i="1"/>
  <c r="F9543" i="1"/>
  <c r="D9543" i="1" s="1"/>
  <c r="E9543" i="1"/>
  <c r="F9542" i="1"/>
  <c r="D9542" i="1" s="1"/>
  <c r="E9542" i="1"/>
  <c r="F9541" i="1"/>
  <c r="D9541" i="1" s="1"/>
  <c r="E9541" i="1"/>
  <c r="F9540" i="1"/>
  <c r="D9540" i="1" s="1"/>
  <c r="E9540" i="1"/>
  <c r="F9539" i="1"/>
  <c r="D9539" i="1" s="1"/>
  <c r="E9539" i="1"/>
  <c r="F9538" i="1"/>
  <c r="D9538" i="1" s="1"/>
  <c r="E9538" i="1"/>
  <c r="F9537" i="1"/>
  <c r="D9537" i="1" s="1"/>
  <c r="E9537" i="1"/>
  <c r="F9536" i="1"/>
  <c r="D9536" i="1" s="1"/>
  <c r="E9536" i="1"/>
  <c r="F9535" i="1"/>
  <c r="D9535" i="1" s="1"/>
  <c r="E9535" i="1"/>
  <c r="F9534" i="1"/>
  <c r="D9534" i="1" s="1"/>
  <c r="E9534" i="1"/>
  <c r="F9533" i="1"/>
  <c r="D9533" i="1" s="1"/>
  <c r="E9533" i="1"/>
  <c r="F9532" i="1"/>
  <c r="D9532" i="1" s="1"/>
  <c r="E9532" i="1"/>
  <c r="F9531" i="1"/>
  <c r="D9531" i="1" s="1"/>
  <c r="E9531" i="1"/>
  <c r="F9530" i="1"/>
  <c r="D9530" i="1" s="1"/>
  <c r="E9530" i="1"/>
  <c r="F9529" i="1"/>
  <c r="D9529" i="1" s="1"/>
  <c r="E9529" i="1"/>
  <c r="F9528" i="1"/>
  <c r="D9528" i="1" s="1"/>
  <c r="E9528" i="1"/>
  <c r="F9527" i="1"/>
  <c r="D9527" i="1" s="1"/>
  <c r="E9527" i="1"/>
  <c r="F9526" i="1"/>
  <c r="D9526" i="1" s="1"/>
  <c r="E9526" i="1"/>
  <c r="F9525" i="1"/>
  <c r="D9525" i="1" s="1"/>
  <c r="E9525" i="1"/>
  <c r="F9524" i="1"/>
  <c r="D9524" i="1" s="1"/>
  <c r="E9524" i="1"/>
  <c r="F9523" i="1"/>
  <c r="D9523" i="1" s="1"/>
  <c r="E9523" i="1"/>
  <c r="F9522" i="1"/>
  <c r="D9522" i="1" s="1"/>
  <c r="E9522" i="1"/>
  <c r="F9521" i="1"/>
  <c r="D9521" i="1" s="1"/>
  <c r="E9521" i="1"/>
  <c r="F9520" i="1"/>
  <c r="D9520" i="1" s="1"/>
  <c r="E9520" i="1"/>
  <c r="F9519" i="1"/>
  <c r="D9519" i="1" s="1"/>
  <c r="E9519" i="1"/>
  <c r="F9518" i="1"/>
  <c r="D9518" i="1" s="1"/>
  <c r="E9518" i="1"/>
  <c r="F9517" i="1"/>
  <c r="D9517" i="1" s="1"/>
  <c r="E9517" i="1"/>
  <c r="F9516" i="1"/>
  <c r="D9516" i="1" s="1"/>
  <c r="E9516" i="1"/>
  <c r="F9515" i="1"/>
  <c r="D9515" i="1" s="1"/>
  <c r="E9515" i="1"/>
  <c r="F9514" i="1"/>
  <c r="D9514" i="1" s="1"/>
  <c r="E9514" i="1"/>
  <c r="F9513" i="1"/>
  <c r="D9513" i="1" s="1"/>
  <c r="E9513" i="1"/>
  <c r="F9512" i="1"/>
  <c r="D9512" i="1" s="1"/>
  <c r="E9512" i="1"/>
  <c r="F9511" i="1"/>
  <c r="D9511" i="1" s="1"/>
  <c r="E9511" i="1"/>
  <c r="F9510" i="1"/>
  <c r="D9510" i="1" s="1"/>
  <c r="E9510" i="1"/>
  <c r="F9509" i="1"/>
  <c r="D9509" i="1" s="1"/>
  <c r="E9509" i="1"/>
  <c r="F9508" i="1"/>
  <c r="D9508" i="1" s="1"/>
  <c r="E9508" i="1"/>
  <c r="F9507" i="1"/>
  <c r="D9507" i="1" s="1"/>
  <c r="E9507" i="1"/>
  <c r="F9506" i="1"/>
  <c r="D9506" i="1" s="1"/>
  <c r="E9506" i="1"/>
  <c r="F9505" i="1"/>
  <c r="D9505" i="1" s="1"/>
  <c r="E9505" i="1"/>
  <c r="F9504" i="1"/>
  <c r="D9504" i="1" s="1"/>
  <c r="E9504" i="1"/>
  <c r="F9503" i="1"/>
  <c r="D9503" i="1" s="1"/>
  <c r="E9503" i="1"/>
  <c r="F9502" i="1"/>
  <c r="D9502" i="1" s="1"/>
  <c r="E9502" i="1"/>
  <c r="F9501" i="1"/>
  <c r="D9501" i="1" s="1"/>
  <c r="E9501" i="1"/>
  <c r="F9500" i="1"/>
  <c r="D9500" i="1" s="1"/>
  <c r="E9500" i="1"/>
  <c r="F9499" i="1"/>
  <c r="D9499" i="1" s="1"/>
  <c r="E9499" i="1"/>
  <c r="F9498" i="1"/>
  <c r="D9498" i="1" s="1"/>
  <c r="E9498" i="1"/>
  <c r="F9497" i="1"/>
  <c r="D9497" i="1" s="1"/>
  <c r="E9497" i="1"/>
  <c r="F9496" i="1"/>
  <c r="D9496" i="1" s="1"/>
  <c r="E9496" i="1"/>
  <c r="F9495" i="1"/>
  <c r="D9495" i="1" s="1"/>
  <c r="E9495" i="1"/>
  <c r="F9494" i="1"/>
  <c r="D9494" i="1" s="1"/>
  <c r="E9494" i="1"/>
  <c r="F9493" i="1"/>
  <c r="D9493" i="1" s="1"/>
  <c r="E9493" i="1"/>
  <c r="F9492" i="1"/>
  <c r="D9492" i="1" s="1"/>
  <c r="E9492" i="1"/>
  <c r="F9491" i="1"/>
  <c r="D9491" i="1" s="1"/>
  <c r="E9491" i="1"/>
  <c r="F9490" i="1"/>
  <c r="D9490" i="1" s="1"/>
  <c r="E9490" i="1"/>
  <c r="F9489" i="1"/>
  <c r="D9489" i="1" s="1"/>
  <c r="E9489" i="1"/>
  <c r="F9488" i="1"/>
  <c r="D9488" i="1" s="1"/>
  <c r="E9488" i="1"/>
  <c r="F9487" i="1"/>
  <c r="D9487" i="1" s="1"/>
  <c r="E9487" i="1"/>
  <c r="F9486" i="1"/>
  <c r="D9486" i="1" s="1"/>
  <c r="E9486" i="1"/>
  <c r="F9485" i="1"/>
  <c r="D9485" i="1" s="1"/>
  <c r="E9485" i="1"/>
  <c r="F9484" i="1"/>
  <c r="D9484" i="1" s="1"/>
  <c r="E9484" i="1"/>
  <c r="F9483" i="1"/>
  <c r="D9483" i="1" s="1"/>
  <c r="E9483" i="1"/>
  <c r="F9482" i="1"/>
  <c r="D9482" i="1" s="1"/>
  <c r="E9482" i="1"/>
  <c r="F9481" i="1"/>
  <c r="D9481" i="1" s="1"/>
  <c r="E9481" i="1"/>
  <c r="F9480" i="1"/>
  <c r="D9480" i="1" s="1"/>
  <c r="E9480" i="1"/>
  <c r="F9479" i="1"/>
  <c r="D9479" i="1" s="1"/>
  <c r="E9479" i="1"/>
  <c r="F9478" i="1"/>
  <c r="D9478" i="1" s="1"/>
  <c r="E9478" i="1"/>
  <c r="F9477" i="1"/>
  <c r="D9477" i="1" s="1"/>
  <c r="E9477" i="1"/>
  <c r="F9476" i="1"/>
  <c r="D9476" i="1" s="1"/>
  <c r="E9476" i="1"/>
  <c r="F9475" i="1"/>
  <c r="D9475" i="1" s="1"/>
  <c r="E9475" i="1"/>
  <c r="F9474" i="1"/>
  <c r="D9474" i="1" s="1"/>
  <c r="E9474" i="1"/>
  <c r="F9473" i="1"/>
  <c r="D9473" i="1" s="1"/>
  <c r="E9473" i="1"/>
  <c r="F9472" i="1"/>
  <c r="D9472" i="1" s="1"/>
  <c r="E9472" i="1"/>
  <c r="F9471" i="1"/>
  <c r="D9471" i="1" s="1"/>
  <c r="E9471" i="1"/>
  <c r="F9470" i="1"/>
  <c r="D9470" i="1" s="1"/>
  <c r="E9470" i="1"/>
  <c r="F9469" i="1"/>
  <c r="D9469" i="1" s="1"/>
  <c r="E9469" i="1"/>
  <c r="F9468" i="1"/>
  <c r="D9468" i="1" s="1"/>
  <c r="E9468" i="1"/>
  <c r="F9467" i="1"/>
  <c r="D9467" i="1" s="1"/>
  <c r="E9467" i="1"/>
  <c r="F9466" i="1"/>
  <c r="D9466" i="1" s="1"/>
  <c r="E9466" i="1"/>
  <c r="F9465" i="1"/>
  <c r="D9465" i="1" s="1"/>
  <c r="E9465" i="1"/>
  <c r="F9464" i="1"/>
  <c r="D9464" i="1" s="1"/>
  <c r="E9464" i="1"/>
  <c r="F9463" i="1"/>
  <c r="D9463" i="1" s="1"/>
  <c r="E9463" i="1"/>
  <c r="F9462" i="1"/>
  <c r="D9462" i="1" s="1"/>
  <c r="E9462" i="1"/>
  <c r="F9461" i="1"/>
  <c r="D9461" i="1" s="1"/>
  <c r="E9461" i="1"/>
  <c r="F9460" i="1"/>
  <c r="D9460" i="1" s="1"/>
  <c r="E9460" i="1"/>
  <c r="F9459" i="1"/>
  <c r="D9459" i="1" s="1"/>
  <c r="E9459" i="1"/>
  <c r="F9458" i="1"/>
  <c r="D9458" i="1" s="1"/>
  <c r="E9458" i="1"/>
  <c r="F9457" i="1"/>
  <c r="D9457" i="1" s="1"/>
  <c r="E9457" i="1"/>
  <c r="F9456" i="1"/>
  <c r="D9456" i="1" s="1"/>
  <c r="E9456" i="1"/>
  <c r="F9455" i="1"/>
  <c r="D9455" i="1" s="1"/>
  <c r="E9455" i="1"/>
  <c r="F9454" i="1"/>
  <c r="D9454" i="1" s="1"/>
  <c r="E9454" i="1"/>
  <c r="F9453" i="1"/>
  <c r="D9453" i="1" s="1"/>
  <c r="E9453" i="1"/>
  <c r="F9452" i="1"/>
  <c r="D9452" i="1" s="1"/>
  <c r="E9452" i="1"/>
  <c r="F9451" i="1"/>
  <c r="D9451" i="1" s="1"/>
  <c r="E9451" i="1"/>
  <c r="F9450" i="1"/>
  <c r="D9450" i="1" s="1"/>
  <c r="E9450" i="1"/>
  <c r="F9449" i="1"/>
  <c r="D9449" i="1" s="1"/>
  <c r="E9449" i="1"/>
  <c r="F9448" i="1"/>
  <c r="D9448" i="1" s="1"/>
  <c r="E9448" i="1"/>
  <c r="F9447" i="1"/>
  <c r="D9447" i="1" s="1"/>
  <c r="E9447" i="1"/>
  <c r="F9446" i="1"/>
  <c r="D9446" i="1" s="1"/>
  <c r="E9446" i="1"/>
  <c r="F9445" i="1"/>
  <c r="D9445" i="1" s="1"/>
  <c r="E9445" i="1"/>
  <c r="F9444" i="1"/>
  <c r="D9444" i="1" s="1"/>
  <c r="E9444" i="1"/>
  <c r="F9443" i="1"/>
  <c r="D9443" i="1" s="1"/>
  <c r="E9443" i="1"/>
  <c r="F9442" i="1"/>
  <c r="D9442" i="1" s="1"/>
  <c r="E9442" i="1"/>
  <c r="F9441" i="1"/>
  <c r="D9441" i="1" s="1"/>
  <c r="E9441" i="1"/>
  <c r="F9440" i="1"/>
  <c r="D9440" i="1" s="1"/>
  <c r="E9440" i="1"/>
  <c r="F9439" i="1"/>
  <c r="D9439" i="1" s="1"/>
  <c r="E9439" i="1"/>
  <c r="F9438" i="1"/>
  <c r="D9438" i="1" s="1"/>
  <c r="E9438" i="1"/>
  <c r="F9437" i="1"/>
  <c r="D9437" i="1" s="1"/>
  <c r="E9437" i="1"/>
  <c r="F9436" i="1"/>
  <c r="D9436" i="1" s="1"/>
  <c r="E9436" i="1"/>
  <c r="F9435" i="1"/>
  <c r="D9435" i="1" s="1"/>
  <c r="E9435" i="1"/>
  <c r="F9434" i="1"/>
  <c r="D9434" i="1" s="1"/>
  <c r="E9434" i="1"/>
  <c r="F9433" i="1"/>
  <c r="D9433" i="1" s="1"/>
  <c r="E9433" i="1"/>
  <c r="F9432" i="1"/>
  <c r="D9432" i="1" s="1"/>
  <c r="E9432" i="1"/>
  <c r="F9431" i="1"/>
  <c r="D9431" i="1" s="1"/>
  <c r="E9431" i="1"/>
  <c r="F9430" i="1"/>
  <c r="D9430" i="1" s="1"/>
  <c r="E9430" i="1"/>
  <c r="F9429" i="1"/>
  <c r="D9429" i="1" s="1"/>
  <c r="E9429" i="1"/>
  <c r="F9428" i="1"/>
  <c r="D9428" i="1" s="1"/>
  <c r="E9428" i="1"/>
  <c r="F9427" i="1"/>
  <c r="D9427" i="1" s="1"/>
  <c r="E9427" i="1"/>
  <c r="F9426" i="1"/>
  <c r="D9426" i="1" s="1"/>
  <c r="E9426" i="1"/>
  <c r="F9425" i="1"/>
  <c r="D9425" i="1" s="1"/>
  <c r="E9425" i="1"/>
  <c r="F9424" i="1"/>
  <c r="D9424" i="1" s="1"/>
  <c r="E9424" i="1"/>
  <c r="F9423" i="1"/>
  <c r="D9423" i="1" s="1"/>
  <c r="E9423" i="1"/>
  <c r="F9422" i="1"/>
  <c r="D9422" i="1" s="1"/>
  <c r="E9422" i="1"/>
  <c r="F9421" i="1"/>
  <c r="D9421" i="1" s="1"/>
  <c r="E9421" i="1"/>
  <c r="F9420" i="1"/>
  <c r="D9420" i="1" s="1"/>
  <c r="E9420" i="1"/>
  <c r="F9419" i="1"/>
  <c r="D9419" i="1" s="1"/>
  <c r="E9419" i="1"/>
  <c r="F9418" i="1"/>
  <c r="D9418" i="1" s="1"/>
  <c r="E9418" i="1"/>
  <c r="F9417" i="1"/>
  <c r="D9417" i="1" s="1"/>
  <c r="E9417" i="1"/>
  <c r="F9416" i="1"/>
  <c r="D9416" i="1" s="1"/>
  <c r="E9416" i="1"/>
  <c r="F9415" i="1"/>
  <c r="D9415" i="1" s="1"/>
  <c r="E9415" i="1"/>
  <c r="F9414" i="1"/>
  <c r="D9414" i="1" s="1"/>
  <c r="E9414" i="1"/>
  <c r="F9413" i="1"/>
  <c r="D9413" i="1" s="1"/>
  <c r="E9413" i="1"/>
  <c r="F9412" i="1"/>
  <c r="D9412" i="1" s="1"/>
  <c r="E9412" i="1"/>
  <c r="F9411" i="1"/>
  <c r="D9411" i="1" s="1"/>
  <c r="E9411" i="1"/>
  <c r="F9410" i="1"/>
  <c r="D9410" i="1" s="1"/>
  <c r="E9410" i="1"/>
  <c r="F9409" i="1"/>
  <c r="D9409" i="1" s="1"/>
  <c r="E9409" i="1"/>
  <c r="F9408" i="1"/>
  <c r="D9408" i="1" s="1"/>
  <c r="E9408" i="1"/>
  <c r="F9407" i="1"/>
  <c r="D9407" i="1" s="1"/>
  <c r="E9407" i="1"/>
  <c r="F9406" i="1"/>
  <c r="D9406" i="1" s="1"/>
  <c r="E9406" i="1"/>
  <c r="F9405" i="1"/>
  <c r="D9405" i="1" s="1"/>
  <c r="E9405" i="1"/>
  <c r="F9404" i="1"/>
  <c r="D9404" i="1" s="1"/>
  <c r="E9404" i="1"/>
  <c r="F9403" i="1"/>
  <c r="D9403" i="1" s="1"/>
  <c r="E9403" i="1"/>
  <c r="F9402" i="1"/>
  <c r="D9402" i="1" s="1"/>
  <c r="E9402" i="1"/>
  <c r="F9401" i="1"/>
  <c r="D9401" i="1" s="1"/>
  <c r="E9401" i="1"/>
  <c r="F9400" i="1"/>
  <c r="D9400" i="1" s="1"/>
  <c r="E9400" i="1"/>
  <c r="F9399" i="1"/>
  <c r="D9399" i="1" s="1"/>
  <c r="E9399" i="1"/>
  <c r="F9398" i="1"/>
  <c r="D9398" i="1" s="1"/>
  <c r="E9398" i="1"/>
  <c r="F9397" i="1"/>
  <c r="D9397" i="1" s="1"/>
  <c r="E9397" i="1"/>
  <c r="F9396" i="1"/>
  <c r="D9396" i="1" s="1"/>
  <c r="E9396" i="1"/>
  <c r="F9395" i="1"/>
  <c r="D9395" i="1" s="1"/>
  <c r="E9395" i="1"/>
  <c r="F9394" i="1"/>
  <c r="D9394" i="1" s="1"/>
  <c r="E9394" i="1"/>
  <c r="F9393" i="1"/>
  <c r="D9393" i="1" s="1"/>
  <c r="E9393" i="1"/>
  <c r="F9392" i="1"/>
  <c r="D9392" i="1" s="1"/>
  <c r="E9392" i="1"/>
  <c r="F9391" i="1"/>
  <c r="D9391" i="1" s="1"/>
  <c r="E9391" i="1"/>
  <c r="F9390" i="1"/>
  <c r="D9390" i="1" s="1"/>
  <c r="E9390" i="1"/>
  <c r="F9389" i="1"/>
  <c r="D9389" i="1" s="1"/>
  <c r="E9389" i="1"/>
  <c r="F9388" i="1"/>
  <c r="D9388" i="1" s="1"/>
  <c r="E9388" i="1"/>
  <c r="F9387" i="1"/>
  <c r="D9387" i="1" s="1"/>
  <c r="E9387" i="1"/>
  <c r="F9386" i="1"/>
  <c r="D9386" i="1" s="1"/>
  <c r="E9386" i="1"/>
  <c r="F9385" i="1"/>
  <c r="D9385" i="1" s="1"/>
  <c r="E9385" i="1"/>
  <c r="F9384" i="1"/>
  <c r="D9384" i="1" s="1"/>
  <c r="E9384" i="1"/>
  <c r="F9383" i="1"/>
  <c r="D9383" i="1" s="1"/>
  <c r="E9383" i="1"/>
  <c r="F9382" i="1"/>
  <c r="D9382" i="1" s="1"/>
  <c r="E9382" i="1"/>
  <c r="F9381" i="1"/>
  <c r="D9381" i="1" s="1"/>
  <c r="E9381" i="1"/>
  <c r="F9380" i="1"/>
  <c r="D9380" i="1" s="1"/>
  <c r="E9380" i="1"/>
  <c r="F9379" i="1"/>
  <c r="D9379" i="1" s="1"/>
  <c r="E9379" i="1"/>
  <c r="F9378" i="1"/>
  <c r="D9378" i="1" s="1"/>
  <c r="E9378" i="1"/>
  <c r="F9377" i="1"/>
  <c r="D9377" i="1" s="1"/>
  <c r="E9377" i="1"/>
  <c r="F9376" i="1"/>
  <c r="D9376" i="1" s="1"/>
  <c r="E9376" i="1"/>
  <c r="F9375" i="1"/>
  <c r="D9375" i="1" s="1"/>
  <c r="E9375" i="1"/>
  <c r="F9374" i="1"/>
  <c r="D9374" i="1" s="1"/>
  <c r="E9374" i="1"/>
  <c r="F9373" i="1"/>
  <c r="D9373" i="1" s="1"/>
  <c r="E9373" i="1"/>
  <c r="F9372" i="1"/>
  <c r="D9372" i="1" s="1"/>
  <c r="E9372" i="1"/>
  <c r="F9371" i="1"/>
  <c r="D9371" i="1" s="1"/>
  <c r="E9371" i="1"/>
  <c r="F9370" i="1"/>
  <c r="D9370" i="1" s="1"/>
  <c r="E9370" i="1"/>
  <c r="F9369" i="1"/>
  <c r="D9369" i="1" s="1"/>
  <c r="E9369" i="1"/>
  <c r="F9368" i="1"/>
  <c r="D9368" i="1" s="1"/>
  <c r="E9368" i="1"/>
  <c r="F9367" i="1"/>
  <c r="D9367" i="1" s="1"/>
  <c r="E9367" i="1"/>
  <c r="F9366" i="1"/>
  <c r="D9366" i="1" s="1"/>
  <c r="E9366" i="1"/>
  <c r="F9365" i="1"/>
  <c r="D9365" i="1" s="1"/>
  <c r="E9365" i="1"/>
  <c r="F9364" i="1"/>
  <c r="D9364" i="1" s="1"/>
  <c r="E9364" i="1"/>
  <c r="F9363" i="1"/>
  <c r="D9363" i="1" s="1"/>
  <c r="E9363" i="1"/>
  <c r="F9362" i="1"/>
  <c r="D9362" i="1" s="1"/>
  <c r="E9362" i="1"/>
  <c r="F9361" i="1"/>
  <c r="D9361" i="1" s="1"/>
  <c r="E9361" i="1"/>
  <c r="F9360" i="1"/>
  <c r="D9360" i="1" s="1"/>
  <c r="E9360" i="1"/>
  <c r="F9359" i="1"/>
  <c r="D9359" i="1" s="1"/>
  <c r="E9359" i="1"/>
  <c r="F9358" i="1"/>
  <c r="D9358" i="1" s="1"/>
  <c r="E9358" i="1"/>
  <c r="F9357" i="1"/>
  <c r="D9357" i="1" s="1"/>
  <c r="E9357" i="1"/>
  <c r="F9356" i="1"/>
  <c r="D9356" i="1" s="1"/>
  <c r="E9356" i="1"/>
  <c r="F9355" i="1"/>
  <c r="D9355" i="1" s="1"/>
  <c r="E9355" i="1"/>
  <c r="F9354" i="1"/>
  <c r="D9354" i="1" s="1"/>
  <c r="E9354" i="1"/>
  <c r="F9353" i="1"/>
  <c r="D9353" i="1" s="1"/>
  <c r="E9353" i="1"/>
  <c r="F9352" i="1"/>
  <c r="D9352" i="1" s="1"/>
  <c r="E9352" i="1"/>
  <c r="F9351" i="1"/>
  <c r="D9351" i="1" s="1"/>
  <c r="E9351" i="1"/>
  <c r="F9350" i="1"/>
  <c r="D9350" i="1" s="1"/>
  <c r="E9350" i="1"/>
  <c r="F9349" i="1"/>
  <c r="D9349" i="1" s="1"/>
  <c r="E9349" i="1"/>
  <c r="F9348" i="1"/>
  <c r="D9348" i="1" s="1"/>
  <c r="E9348" i="1"/>
  <c r="F9347" i="1"/>
  <c r="D9347" i="1" s="1"/>
  <c r="E9347" i="1"/>
  <c r="F9346" i="1"/>
  <c r="D9346" i="1" s="1"/>
  <c r="E9346" i="1"/>
  <c r="F9345" i="1"/>
  <c r="D9345" i="1" s="1"/>
  <c r="E9345" i="1"/>
  <c r="F9344" i="1"/>
  <c r="D9344" i="1" s="1"/>
  <c r="E9344" i="1"/>
  <c r="F9343" i="1"/>
  <c r="D9343" i="1" s="1"/>
  <c r="E9343" i="1"/>
  <c r="F9342" i="1"/>
  <c r="D9342" i="1" s="1"/>
  <c r="E9342" i="1"/>
  <c r="F9341" i="1"/>
  <c r="D9341" i="1" s="1"/>
  <c r="E9341" i="1"/>
  <c r="F9340" i="1"/>
  <c r="D9340" i="1" s="1"/>
  <c r="E9340" i="1"/>
  <c r="F9339" i="1"/>
  <c r="D9339" i="1" s="1"/>
  <c r="E9339" i="1"/>
  <c r="F9338" i="1"/>
  <c r="D9338" i="1" s="1"/>
  <c r="E9338" i="1"/>
  <c r="F9337" i="1"/>
  <c r="D9337" i="1" s="1"/>
  <c r="E9337" i="1"/>
  <c r="F9336" i="1"/>
  <c r="D9336" i="1" s="1"/>
  <c r="E9336" i="1"/>
  <c r="F9335" i="1"/>
  <c r="D9335" i="1" s="1"/>
  <c r="E9335" i="1"/>
  <c r="F9334" i="1"/>
  <c r="D9334" i="1" s="1"/>
  <c r="E9334" i="1"/>
  <c r="F9333" i="1"/>
  <c r="D9333" i="1" s="1"/>
  <c r="E9333" i="1"/>
  <c r="F9332" i="1"/>
  <c r="D9332" i="1" s="1"/>
  <c r="E9332" i="1"/>
  <c r="F9331" i="1"/>
  <c r="D9331" i="1" s="1"/>
  <c r="E9331" i="1"/>
  <c r="F9330" i="1"/>
  <c r="D9330" i="1" s="1"/>
  <c r="E9330" i="1"/>
  <c r="F9329" i="1"/>
  <c r="D9329" i="1" s="1"/>
  <c r="E9329" i="1"/>
  <c r="F9328" i="1"/>
  <c r="D9328" i="1" s="1"/>
  <c r="E9328" i="1"/>
  <c r="F9327" i="1"/>
  <c r="D9327" i="1" s="1"/>
  <c r="E9327" i="1"/>
  <c r="F9326" i="1"/>
  <c r="D9326" i="1" s="1"/>
  <c r="E9326" i="1"/>
  <c r="F9325" i="1"/>
  <c r="D9325" i="1" s="1"/>
  <c r="E9325" i="1"/>
  <c r="F9324" i="1"/>
  <c r="D9324" i="1" s="1"/>
  <c r="E9324" i="1"/>
  <c r="F9323" i="1"/>
  <c r="D9323" i="1" s="1"/>
  <c r="E9323" i="1"/>
  <c r="F9322" i="1"/>
  <c r="D9322" i="1" s="1"/>
  <c r="E9322" i="1"/>
  <c r="F9321" i="1"/>
  <c r="D9321" i="1" s="1"/>
  <c r="E9321" i="1"/>
  <c r="F9320" i="1"/>
  <c r="D9320" i="1" s="1"/>
  <c r="E9320" i="1"/>
  <c r="F9319" i="1"/>
  <c r="D9319" i="1" s="1"/>
  <c r="E9319" i="1"/>
  <c r="F9318" i="1"/>
  <c r="D9318" i="1" s="1"/>
  <c r="E9318" i="1"/>
  <c r="F9317" i="1"/>
  <c r="D9317" i="1" s="1"/>
  <c r="E9317" i="1"/>
  <c r="F9316" i="1"/>
  <c r="D9316" i="1" s="1"/>
  <c r="E9316" i="1"/>
  <c r="F9315" i="1"/>
  <c r="D9315" i="1" s="1"/>
  <c r="E9315" i="1"/>
  <c r="F9314" i="1"/>
  <c r="D9314" i="1" s="1"/>
  <c r="E9314" i="1"/>
  <c r="F9313" i="1"/>
  <c r="D9313" i="1" s="1"/>
  <c r="E9313" i="1"/>
  <c r="F9312" i="1"/>
  <c r="D9312" i="1" s="1"/>
  <c r="E9312" i="1"/>
  <c r="F9311" i="1"/>
  <c r="D9311" i="1" s="1"/>
  <c r="E9311" i="1"/>
  <c r="F9310" i="1"/>
  <c r="D9310" i="1" s="1"/>
  <c r="E9310" i="1"/>
  <c r="F9309" i="1"/>
  <c r="D9309" i="1" s="1"/>
  <c r="E9309" i="1"/>
  <c r="F9308" i="1"/>
  <c r="D9308" i="1" s="1"/>
  <c r="E9308" i="1"/>
  <c r="F9307" i="1"/>
  <c r="D9307" i="1" s="1"/>
  <c r="E9307" i="1"/>
  <c r="F9306" i="1"/>
  <c r="D9306" i="1" s="1"/>
  <c r="E9306" i="1"/>
  <c r="F9305" i="1"/>
  <c r="D9305" i="1" s="1"/>
  <c r="E9305" i="1"/>
  <c r="F9304" i="1"/>
  <c r="D9304" i="1" s="1"/>
  <c r="E9304" i="1"/>
  <c r="F9303" i="1"/>
  <c r="D9303" i="1" s="1"/>
  <c r="E9303" i="1"/>
  <c r="F9302" i="1"/>
  <c r="D9302" i="1" s="1"/>
  <c r="E9302" i="1"/>
  <c r="F9301" i="1"/>
  <c r="D9301" i="1" s="1"/>
  <c r="E9301" i="1"/>
  <c r="F9300" i="1"/>
  <c r="D9300" i="1" s="1"/>
  <c r="E9300" i="1"/>
  <c r="F9299" i="1"/>
  <c r="D9299" i="1" s="1"/>
  <c r="E9299" i="1"/>
  <c r="F9298" i="1"/>
  <c r="D9298" i="1" s="1"/>
  <c r="E9298" i="1"/>
  <c r="F9297" i="1"/>
  <c r="D9297" i="1" s="1"/>
  <c r="E9297" i="1"/>
  <c r="F9296" i="1"/>
  <c r="D9296" i="1" s="1"/>
  <c r="E9296" i="1"/>
  <c r="F9295" i="1"/>
  <c r="D9295" i="1" s="1"/>
  <c r="E9295" i="1"/>
  <c r="F9294" i="1"/>
  <c r="D9294" i="1" s="1"/>
  <c r="E9294" i="1"/>
  <c r="F9293" i="1"/>
  <c r="D9293" i="1" s="1"/>
  <c r="E9293" i="1"/>
  <c r="F9292" i="1"/>
  <c r="D9292" i="1" s="1"/>
  <c r="E9292" i="1"/>
  <c r="F9291" i="1"/>
  <c r="D9291" i="1" s="1"/>
  <c r="E9291" i="1"/>
  <c r="F9290" i="1"/>
  <c r="D9290" i="1" s="1"/>
  <c r="E9290" i="1"/>
  <c r="F9289" i="1"/>
  <c r="D9289" i="1" s="1"/>
  <c r="E9289" i="1"/>
  <c r="F9288" i="1"/>
  <c r="D9288" i="1" s="1"/>
  <c r="E9288" i="1"/>
  <c r="F9287" i="1"/>
  <c r="D9287" i="1" s="1"/>
  <c r="E9287" i="1"/>
  <c r="F9286" i="1"/>
  <c r="D9286" i="1" s="1"/>
  <c r="E9286" i="1"/>
  <c r="F9285" i="1"/>
  <c r="D9285" i="1" s="1"/>
  <c r="E9285" i="1"/>
  <c r="F9284" i="1"/>
  <c r="D9284" i="1" s="1"/>
  <c r="E9284" i="1"/>
  <c r="F9283" i="1"/>
  <c r="D9283" i="1" s="1"/>
  <c r="E9283" i="1"/>
  <c r="F9282" i="1"/>
  <c r="D9282" i="1" s="1"/>
  <c r="E9282" i="1"/>
  <c r="F9281" i="1"/>
  <c r="D9281" i="1" s="1"/>
  <c r="E9281" i="1"/>
  <c r="F9280" i="1"/>
  <c r="D9280" i="1" s="1"/>
  <c r="E9280" i="1"/>
  <c r="F9279" i="1"/>
  <c r="D9279" i="1" s="1"/>
  <c r="E9279" i="1"/>
  <c r="F9278" i="1"/>
  <c r="D9278" i="1" s="1"/>
  <c r="E9278" i="1"/>
  <c r="F9277" i="1"/>
  <c r="D9277" i="1" s="1"/>
  <c r="E9277" i="1"/>
  <c r="F9276" i="1"/>
  <c r="D9276" i="1" s="1"/>
  <c r="E9276" i="1"/>
  <c r="F9275" i="1"/>
  <c r="D9275" i="1" s="1"/>
  <c r="E9275" i="1"/>
  <c r="F9274" i="1"/>
  <c r="D9274" i="1" s="1"/>
  <c r="E9274" i="1"/>
  <c r="F9273" i="1"/>
  <c r="D9273" i="1" s="1"/>
  <c r="E9273" i="1"/>
  <c r="F9272" i="1"/>
  <c r="D9272" i="1" s="1"/>
  <c r="E9272" i="1"/>
  <c r="F9271" i="1"/>
  <c r="D9271" i="1" s="1"/>
  <c r="E9271" i="1"/>
  <c r="F9270" i="1"/>
  <c r="D9270" i="1" s="1"/>
  <c r="E9270" i="1"/>
  <c r="F9269" i="1"/>
  <c r="D9269" i="1" s="1"/>
  <c r="E9269" i="1"/>
  <c r="F9268" i="1"/>
  <c r="D9268" i="1" s="1"/>
  <c r="E9268" i="1"/>
  <c r="F9267" i="1"/>
  <c r="D9267" i="1" s="1"/>
  <c r="E9267" i="1"/>
  <c r="F9266" i="1"/>
  <c r="D9266" i="1" s="1"/>
  <c r="E9266" i="1"/>
  <c r="F9265" i="1"/>
  <c r="D9265" i="1" s="1"/>
  <c r="E9265" i="1"/>
  <c r="F9264" i="1"/>
  <c r="D9264" i="1" s="1"/>
  <c r="E9264" i="1"/>
  <c r="F9263" i="1"/>
  <c r="D9263" i="1" s="1"/>
  <c r="E9263" i="1"/>
  <c r="F9262" i="1"/>
  <c r="D9262" i="1" s="1"/>
  <c r="E9262" i="1"/>
  <c r="F9261" i="1"/>
  <c r="D9261" i="1" s="1"/>
  <c r="E9261" i="1"/>
  <c r="F9260" i="1"/>
  <c r="D9260" i="1" s="1"/>
  <c r="E9260" i="1"/>
  <c r="F9259" i="1"/>
  <c r="D9259" i="1" s="1"/>
  <c r="E9259" i="1"/>
  <c r="F9258" i="1"/>
  <c r="D9258" i="1" s="1"/>
  <c r="E9258" i="1"/>
  <c r="F9257" i="1"/>
  <c r="D9257" i="1" s="1"/>
  <c r="E9257" i="1"/>
  <c r="F9256" i="1"/>
  <c r="D9256" i="1" s="1"/>
  <c r="E9256" i="1"/>
  <c r="F9255" i="1"/>
  <c r="D9255" i="1" s="1"/>
  <c r="E9255" i="1"/>
  <c r="F9254" i="1"/>
  <c r="D9254" i="1" s="1"/>
  <c r="E9254" i="1"/>
  <c r="F9253" i="1"/>
  <c r="D9253" i="1" s="1"/>
  <c r="E9253" i="1"/>
  <c r="F9252" i="1"/>
  <c r="D9252" i="1" s="1"/>
  <c r="E9252" i="1"/>
  <c r="F9251" i="1"/>
  <c r="D9251" i="1" s="1"/>
  <c r="E9251" i="1"/>
  <c r="F9250" i="1"/>
  <c r="D9250" i="1" s="1"/>
  <c r="E9250" i="1"/>
  <c r="F9249" i="1"/>
  <c r="D9249" i="1" s="1"/>
  <c r="E9249" i="1"/>
  <c r="F9248" i="1"/>
  <c r="D9248" i="1" s="1"/>
  <c r="E9248" i="1"/>
  <c r="F9247" i="1"/>
  <c r="D9247" i="1" s="1"/>
  <c r="E9247" i="1"/>
  <c r="F9246" i="1"/>
  <c r="D9246" i="1" s="1"/>
  <c r="E9246" i="1"/>
  <c r="F9245" i="1"/>
  <c r="D9245" i="1" s="1"/>
  <c r="E9245" i="1"/>
  <c r="F9244" i="1"/>
  <c r="D9244" i="1" s="1"/>
  <c r="E9244" i="1"/>
  <c r="F9243" i="1"/>
  <c r="D9243" i="1" s="1"/>
  <c r="E9243" i="1"/>
  <c r="F9242" i="1"/>
  <c r="D9242" i="1" s="1"/>
  <c r="E9242" i="1"/>
  <c r="F9241" i="1"/>
  <c r="D9241" i="1" s="1"/>
  <c r="E9241" i="1"/>
  <c r="F9240" i="1"/>
  <c r="D9240" i="1" s="1"/>
  <c r="E9240" i="1"/>
  <c r="F9239" i="1"/>
  <c r="D9239" i="1" s="1"/>
  <c r="E9239" i="1"/>
  <c r="F9238" i="1"/>
  <c r="D9238" i="1" s="1"/>
  <c r="E9238" i="1"/>
  <c r="F9237" i="1"/>
  <c r="D9237" i="1" s="1"/>
  <c r="E9237" i="1"/>
  <c r="F9236" i="1"/>
  <c r="D9236" i="1" s="1"/>
  <c r="E9236" i="1"/>
  <c r="F9235" i="1"/>
  <c r="D9235" i="1" s="1"/>
  <c r="E9235" i="1"/>
  <c r="F9234" i="1"/>
  <c r="D9234" i="1" s="1"/>
  <c r="E9234" i="1"/>
  <c r="F9233" i="1"/>
  <c r="D9233" i="1" s="1"/>
  <c r="E9233" i="1"/>
  <c r="F9232" i="1"/>
  <c r="D9232" i="1" s="1"/>
  <c r="E9232" i="1"/>
  <c r="F9231" i="1"/>
  <c r="D9231" i="1" s="1"/>
  <c r="E9231" i="1"/>
  <c r="F9230" i="1"/>
  <c r="D9230" i="1" s="1"/>
  <c r="E9230" i="1"/>
  <c r="F9229" i="1"/>
  <c r="D9229" i="1" s="1"/>
  <c r="E9229" i="1"/>
  <c r="F9228" i="1"/>
  <c r="D9228" i="1" s="1"/>
  <c r="E9228" i="1"/>
  <c r="F9227" i="1"/>
  <c r="D9227" i="1" s="1"/>
  <c r="E9227" i="1"/>
  <c r="F9226" i="1"/>
  <c r="D9226" i="1" s="1"/>
  <c r="E9226" i="1"/>
  <c r="F9225" i="1"/>
  <c r="D9225" i="1" s="1"/>
  <c r="E9225" i="1"/>
  <c r="F9224" i="1"/>
  <c r="D9224" i="1" s="1"/>
  <c r="E9224" i="1"/>
  <c r="F9223" i="1"/>
  <c r="D9223" i="1" s="1"/>
  <c r="E9223" i="1"/>
  <c r="F9222" i="1"/>
  <c r="D9222" i="1" s="1"/>
  <c r="E9222" i="1"/>
  <c r="F9221" i="1"/>
  <c r="D9221" i="1" s="1"/>
  <c r="E9221" i="1"/>
  <c r="F9220" i="1"/>
  <c r="D9220" i="1" s="1"/>
  <c r="E9220" i="1"/>
  <c r="F9219" i="1"/>
  <c r="D9219" i="1" s="1"/>
  <c r="E9219" i="1"/>
  <c r="F9218" i="1"/>
  <c r="D9218" i="1" s="1"/>
  <c r="E9218" i="1"/>
  <c r="F9217" i="1"/>
  <c r="D9217" i="1" s="1"/>
  <c r="E9217" i="1"/>
  <c r="F9216" i="1"/>
  <c r="D9216" i="1" s="1"/>
  <c r="E9216" i="1"/>
  <c r="F9215" i="1"/>
  <c r="D9215" i="1" s="1"/>
  <c r="E9215" i="1"/>
  <c r="F9214" i="1"/>
  <c r="D9214" i="1" s="1"/>
  <c r="E9214" i="1"/>
  <c r="F9213" i="1"/>
  <c r="D9213" i="1" s="1"/>
  <c r="E9213" i="1"/>
  <c r="F9212" i="1"/>
  <c r="D9212" i="1" s="1"/>
  <c r="E9212" i="1"/>
  <c r="F9211" i="1"/>
  <c r="D9211" i="1" s="1"/>
  <c r="E9211" i="1"/>
  <c r="F9210" i="1"/>
  <c r="D9210" i="1" s="1"/>
  <c r="E9210" i="1"/>
  <c r="F9209" i="1"/>
  <c r="D9209" i="1" s="1"/>
  <c r="E9209" i="1"/>
  <c r="F9208" i="1"/>
  <c r="D9208" i="1" s="1"/>
  <c r="E9208" i="1"/>
  <c r="F9207" i="1"/>
  <c r="D9207" i="1" s="1"/>
  <c r="E9207" i="1"/>
  <c r="F9206" i="1"/>
  <c r="D9206" i="1" s="1"/>
  <c r="E9206" i="1"/>
  <c r="F9205" i="1"/>
  <c r="D9205" i="1" s="1"/>
  <c r="E9205" i="1"/>
  <c r="F9204" i="1"/>
  <c r="D9204" i="1" s="1"/>
  <c r="E9204" i="1"/>
  <c r="F9203" i="1"/>
  <c r="D9203" i="1" s="1"/>
  <c r="E9203" i="1"/>
  <c r="F9202" i="1"/>
  <c r="D9202" i="1" s="1"/>
  <c r="E9202" i="1"/>
  <c r="F9201" i="1"/>
  <c r="D9201" i="1" s="1"/>
  <c r="E9201" i="1"/>
  <c r="F9200" i="1"/>
  <c r="D9200" i="1" s="1"/>
  <c r="E9200" i="1"/>
  <c r="F9199" i="1"/>
  <c r="D9199" i="1" s="1"/>
  <c r="E9199" i="1"/>
  <c r="F9198" i="1"/>
  <c r="D9198" i="1" s="1"/>
  <c r="E9198" i="1"/>
  <c r="F9197" i="1"/>
  <c r="D9197" i="1" s="1"/>
  <c r="E9197" i="1"/>
  <c r="F9196" i="1"/>
  <c r="D9196" i="1" s="1"/>
  <c r="E9196" i="1"/>
  <c r="F9195" i="1"/>
  <c r="D9195" i="1" s="1"/>
  <c r="E9195" i="1"/>
  <c r="F9194" i="1"/>
  <c r="D9194" i="1" s="1"/>
  <c r="E9194" i="1"/>
  <c r="F9193" i="1"/>
  <c r="D9193" i="1" s="1"/>
  <c r="E9193" i="1"/>
  <c r="F9192" i="1"/>
  <c r="D9192" i="1" s="1"/>
  <c r="E9192" i="1"/>
  <c r="F9191" i="1"/>
  <c r="D9191" i="1" s="1"/>
  <c r="E9191" i="1"/>
  <c r="F9190" i="1"/>
  <c r="D9190" i="1" s="1"/>
  <c r="E9190" i="1"/>
  <c r="F9189" i="1"/>
  <c r="D9189" i="1" s="1"/>
  <c r="E9189" i="1"/>
  <c r="F9188" i="1"/>
  <c r="D9188" i="1" s="1"/>
  <c r="E9188" i="1"/>
  <c r="F9187" i="1"/>
  <c r="D9187" i="1" s="1"/>
  <c r="E9187" i="1"/>
  <c r="F9186" i="1"/>
  <c r="D9186" i="1" s="1"/>
  <c r="E9186" i="1"/>
  <c r="F9185" i="1"/>
  <c r="D9185" i="1" s="1"/>
  <c r="E9185" i="1"/>
  <c r="F9184" i="1"/>
  <c r="D9184" i="1" s="1"/>
  <c r="E9184" i="1"/>
  <c r="F9183" i="1"/>
  <c r="D9183" i="1" s="1"/>
  <c r="E9183" i="1"/>
  <c r="F9182" i="1"/>
  <c r="D9182" i="1" s="1"/>
  <c r="E9182" i="1"/>
  <c r="F9181" i="1"/>
  <c r="D9181" i="1" s="1"/>
  <c r="E9181" i="1"/>
  <c r="F9180" i="1"/>
  <c r="D9180" i="1" s="1"/>
  <c r="E9180" i="1"/>
  <c r="F9179" i="1"/>
  <c r="D9179" i="1" s="1"/>
  <c r="E9179" i="1"/>
  <c r="F9178" i="1"/>
  <c r="D9178" i="1" s="1"/>
  <c r="E9178" i="1"/>
  <c r="F9177" i="1"/>
  <c r="D9177" i="1" s="1"/>
  <c r="E9177" i="1"/>
  <c r="F9176" i="1"/>
  <c r="D9176" i="1" s="1"/>
  <c r="E9176" i="1"/>
  <c r="F9175" i="1"/>
  <c r="D9175" i="1" s="1"/>
  <c r="E9175" i="1"/>
  <c r="F9174" i="1"/>
  <c r="D9174" i="1" s="1"/>
  <c r="E9174" i="1"/>
  <c r="F9173" i="1"/>
  <c r="D9173" i="1" s="1"/>
  <c r="E9173" i="1"/>
  <c r="F9172" i="1"/>
  <c r="D9172" i="1" s="1"/>
  <c r="E9172" i="1"/>
  <c r="F9171" i="1"/>
  <c r="D9171" i="1" s="1"/>
  <c r="E9171" i="1"/>
  <c r="F9170" i="1"/>
  <c r="D9170" i="1" s="1"/>
  <c r="E9170" i="1"/>
  <c r="F9169" i="1"/>
  <c r="D9169" i="1" s="1"/>
  <c r="E9169" i="1"/>
  <c r="F9168" i="1"/>
  <c r="D9168" i="1" s="1"/>
  <c r="E9168" i="1"/>
  <c r="F9167" i="1"/>
  <c r="D9167" i="1" s="1"/>
  <c r="E9167" i="1"/>
  <c r="F9166" i="1"/>
  <c r="D9166" i="1" s="1"/>
  <c r="E9166" i="1"/>
  <c r="F9165" i="1"/>
  <c r="D9165" i="1" s="1"/>
  <c r="E9165" i="1"/>
  <c r="F9164" i="1"/>
  <c r="D9164" i="1" s="1"/>
  <c r="E9164" i="1"/>
  <c r="F9163" i="1"/>
  <c r="D9163" i="1" s="1"/>
  <c r="E9163" i="1"/>
  <c r="F9162" i="1"/>
  <c r="D9162" i="1" s="1"/>
  <c r="E9162" i="1"/>
  <c r="F9161" i="1"/>
  <c r="D9161" i="1" s="1"/>
  <c r="E9161" i="1"/>
  <c r="F9160" i="1"/>
  <c r="D9160" i="1" s="1"/>
  <c r="E9160" i="1"/>
  <c r="F9159" i="1"/>
  <c r="D9159" i="1" s="1"/>
  <c r="E9159" i="1"/>
  <c r="F9158" i="1"/>
  <c r="D9158" i="1" s="1"/>
  <c r="E9158" i="1"/>
  <c r="F9157" i="1"/>
  <c r="D9157" i="1" s="1"/>
  <c r="E9157" i="1"/>
  <c r="F9156" i="1"/>
  <c r="D9156" i="1" s="1"/>
  <c r="E9156" i="1"/>
  <c r="F9155" i="1"/>
  <c r="D9155" i="1" s="1"/>
  <c r="E9155" i="1"/>
  <c r="F9154" i="1"/>
  <c r="D9154" i="1" s="1"/>
  <c r="E9154" i="1"/>
  <c r="F9153" i="1"/>
  <c r="D9153" i="1" s="1"/>
  <c r="E9153" i="1"/>
  <c r="F9152" i="1"/>
  <c r="D9152" i="1" s="1"/>
  <c r="E9152" i="1"/>
  <c r="F9151" i="1"/>
  <c r="D9151" i="1" s="1"/>
  <c r="E9151" i="1"/>
  <c r="F9150" i="1"/>
  <c r="D9150" i="1" s="1"/>
  <c r="E9150" i="1"/>
  <c r="F9149" i="1"/>
  <c r="D9149" i="1" s="1"/>
  <c r="E9149" i="1"/>
  <c r="F9148" i="1"/>
  <c r="D9148" i="1" s="1"/>
  <c r="E9148" i="1"/>
  <c r="F9147" i="1"/>
  <c r="D9147" i="1" s="1"/>
  <c r="E9147" i="1"/>
  <c r="F9146" i="1"/>
  <c r="D9146" i="1" s="1"/>
  <c r="E9146" i="1"/>
  <c r="F9145" i="1"/>
  <c r="D9145" i="1" s="1"/>
  <c r="E9145" i="1"/>
  <c r="F9144" i="1"/>
  <c r="D9144" i="1" s="1"/>
  <c r="E9144" i="1"/>
  <c r="F9143" i="1"/>
  <c r="D9143" i="1" s="1"/>
  <c r="E9143" i="1"/>
  <c r="F9142" i="1"/>
  <c r="D9142" i="1" s="1"/>
  <c r="E9142" i="1"/>
  <c r="F9141" i="1"/>
  <c r="D9141" i="1" s="1"/>
  <c r="E9141" i="1"/>
  <c r="F9140" i="1"/>
  <c r="D9140" i="1" s="1"/>
  <c r="E9140" i="1"/>
  <c r="F9139" i="1"/>
  <c r="D9139" i="1" s="1"/>
  <c r="E9139" i="1"/>
  <c r="F9138" i="1"/>
  <c r="D9138" i="1" s="1"/>
  <c r="E9138" i="1"/>
  <c r="F9137" i="1"/>
  <c r="D9137" i="1" s="1"/>
  <c r="E9137" i="1"/>
  <c r="F9136" i="1"/>
  <c r="D9136" i="1" s="1"/>
  <c r="E9136" i="1"/>
  <c r="F9135" i="1"/>
  <c r="D9135" i="1" s="1"/>
  <c r="E9135" i="1"/>
  <c r="F9134" i="1"/>
  <c r="D9134" i="1" s="1"/>
  <c r="E9134" i="1"/>
  <c r="F9133" i="1"/>
  <c r="D9133" i="1" s="1"/>
  <c r="E9133" i="1"/>
  <c r="F9132" i="1"/>
  <c r="D9132" i="1" s="1"/>
  <c r="E9132" i="1"/>
  <c r="F9131" i="1"/>
  <c r="D9131" i="1" s="1"/>
  <c r="E9131" i="1"/>
  <c r="F9130" i="1"/>
  <c r="D9130" i="1" s="1"/>
  <c r="E9130" i="1"/>
  <c r="F9129" i="1"/>
  <c r="D9129" i="1" s="1"/>
  <c r="E9129" i="1"/>
  <c r="F9128" i="1"/>
  <c r="D9128" i="1" s="1"/>
  <c r="E9128" i="1"/>
  <c r="F9127" i="1"/>
  <c r="D9127" i="1" s="1"/>
  <c r="E9127" i="1"/>
  <c r="F9126" i="1"/>
  <c r="D9126" i="1" s="1"/>
  <c r="E9126" i="1"/>
  <c r="F9125" i="1"/>
  <c r="D9125" i="1" s="1"/>
  <c r="E9125" i="1"/>
  <c r="F9124" i="1"/>
  <c r="D9124" i="1" s="1"/>
  <c r="E9124" i="1"/>
  <c r="F9123" i="1"/>
  <c r="D9123" i="1" s="1"/>
  <c r="E9123" i="1"/>
  <c r="F9122" i="1"/>
  <c r="D9122" i="1" s="1"/>
  <c r="E9122" i="1"/>
  <c r="F9121" i="1"/>
  <c r="D9121" i="1" s="1"/>
  <c r="E9121" i="1"/>
  <c r="F9120" i="1"/>
  <c r="D9120" i="1" s="1"/>
  <c r="E9120" i="1"/>
  <c r="F9119" i="1"/>
  <c r="D9119" i="1" s="1"/>
  <c r="E9119" i="1"/>
  <c r="F9118" i="1"/>
  <c r="D9118" i="1" s="1"/>
  <c r="E9118" i="1"/>
  <c r="F9117" i="1"/>
  <c r="D9117" i="1" s="1"/>
  <c r="E9117" i="1"/>
  <c r="F9116" i="1"/>
  <c r="D9116" i="1" s="1"/>
  <c r="E9116" i="1"/>
  <c r="F9115" i="1"/>
  <c r="D9115" i="1" s="1"/>
  <c r="E9115" i="1"/>
  <c r="F9114" i="1"/>
  <c r="D9114" i="1" s="1"/>
  <c r="E9114" i="1"/>
  <c r="F9113" i="1"/>
  <c r="D9113" i="1" s="1"/>
  <c r="E9113" i="1"/>
  <c r="F9112" i="1"/>
  <c r="D9112" i="1" s="1"/>
  <c r="E9112" i="1"/>
  <c r="F9111" i="1"/>
  <c r="D9111" i="1" s="1"/>
  <c r="E9111" i="1"/>
  <c r="F9110" i="1"/>
  <c r="D9110" i="1" s="1"/>
  <c r="E9110" i="1"/>
  <c r="F9109" i="1"/>
  <c r="D9109" i="1" s="1"/>
  <c r="E9109" i="1"/>
  <c r="F9108" i="1"/>
  <c r="D9108" i="1" s="1"/>
  <c r="E9108" i="1"/>
  <c r="F9107" i="1"/>
  <c r="D9107" i="1" s="1"/>
  <c r="E9107" i="1"/>
  <c r="F9106" i="1"/>
  <c r="D9106" i="1" s="1"/>
  <c r="E9106" i="1"/>
  <c r="F9105" i="1"/>
  <c r="D9105" i="1" s="1"/>
  <c r="E9105" i="1"/>
  <c r="F9104" i="1"/>
  <c r="D9104" i="1" s="1"/>
  <c r="E9104" i="1"/>
  <c r="F9103" i="1"/>
  <c r="D9103" i="1" s="1"/>
  <c r="E9103" i="1"/>
  <c r="F9102" i="1"/>
  <c r="D9102" i="1" s="1"/>
  <c r="E9102" i="1"/>
  <c r="F9101" i="1"/>
  <c r="D9101" i="1" s="1"/>
  <c r="E9101" i="1"/>
  <c r="F9100" i="1"/>
  <c r="D9100" i="1" s="1"/>
  <c r="E9100" i="1"/>
  <c r="F9099" i="1"/>
  <c r="D9099" i="1" s="1"/>
  <c r="E9099" i="1"/>
  <c r="F9098" i="1"/>
  <c r="D9098" i="1" s="1"/>
  <c r="E9098" i="1"/>
  <c r="F9097" i="1"/>
  <c r="D9097" i="1" s="1"/>
  <c r="E9097" i="1"/>
  <c r="F9096" i="1"/>
  <c r="D9096" i="1" s="1"/>
  <c r="E9096" i="1"/>
  <c r="F9095" i="1"/>
  <c r="D9095" i="1" s="1"/>
  <c r="E9095" i="1"/>
  <c r="F9094" i="1"/>
  <c r="D9094" i="1" s="1"/>
  <c r="E9094" i="1"/>
  <c r="F9093" i="1"/>
  <c r="D9093" i="1" s="1"/>
  <c r="E9093" i="1"/>
  <c r="F9092" i="1"/>
  <c r="D9092" i="1" s="1"/>
  <c r="E9092" i="1"/>
  <c r="F9091" i="1"/>
  <c r="D9091" i="1" s="1"/>
  <c r="E9091" i="1"/>
  <c r="F9090" i="1"/>
  <c r="D9090" i="1" s="1"/>
  <c r="E9090" i="1"/>
  <c r="F9089" i="1"/>
  <c r="D9089" i="1" s="1"/>
  <c r="E9089" i="1"/>
  <c r="F9088" i="1"/>
  <c r="D9088" i="1" s="1"/>
  <c r="E9088" i="1"/>
  <c r="F9087" i="1"/>
  <c r="D9087" i="1" s="1"/>
  <c r="E9087" i="1"/>
  <c r="F9086" i="1"/>
  <c r="D9086" i="1" s="1"/>
  <c r="E9086" i="1"/>
  <c r="F9085" i="1"/>
  <c r="D9085" i="1" s="1"/>
  <c r="E9085" i="1"/>
  <c r="F9084" i="1"/>
  <c r="D9084" i="1" s="1"/>
  <c r="E9084" i="1"/>
  <c r="F9083" i="1"/>
  <c r="D9083" i="1" s="1"/>
  <c r="E9083" i="1"/>
  <c r="F9082" i="1"/>
  <c r="D9082" i="1" s="1"/>
  <c r="E9082" i="1"/>
  <c r="F9081" i="1"/>
  <c r="D9081" i="1" s="1"/>
  <c r="E9081" i="1"/>
  <c r="F9080" i="1"/>
  <c r="D9080" i="1" s="1"/>
  <c r="E9080" i="1"/>
  <c r="F9079" i="1"/>
  <c r="D9079" i="1" s="1"/>
  <c r="E9079" i="1"/>
  <c r="F9078" i="1"/>
  <c r="D9078" i="1" s="1"/>
  <c r="E9078" i="1"/>
  <c r="F9077" i="1"/>
  <c r="D9077" i="1" s="1"/>
  <c r="E9077" i="1"/>
  <c r="F9076" i="1"/>
  <c r="D9076" i="1" s="1"/>
  <c r="E9076" i="1"/>
  <c r="F9075" i="1"/>
  <c r="D9075" i="1" s="1"/>
  <c r="E9075" i="1"/>
  <c r="F9074" i="1"/>
  <c r="D9074" i="1" s="1"/>
  <c r="E9074" i="1"/>
  <c r="F9073" i="1"/>
  <c r="D9073" i="1" s="1"/>
  <c r="E9073" i="1"/>
  <c r="F9072" i="1"/>
  <c r="D9072" i="1" s="1"/>
  <c r="E9072" i="1"/>
  <c r="F9071" i="1"/>
  <c r="D9071" i="1" s="1"/>
  <c r="E9071" i="1"/>
  <c r="F9070" i="1"/>
  <c r="D9070" i="1" s="1"/>
  <c r="E9070" i="1"/>
  <c r="F9069" i="1"/>
  <c r="D9069" i="1" s="1"/>
  <c r="E9069" i="1"/>
  <c r="F9068" i="1"/>
  <c r="D9068" i="1" s="1"/>
  <c r="E9068" i="1"/>
  <c r="F9067" i="1"/>
  <c r="D9067" i="1" s="1"/>
  <c r="E9067" i="1"/>
  <c r="F9066" i="1"/>
  <c r="D9066" i="1" s="1"/>
  <c r="E9066" i="1"/>
  <c r="F9065" i="1"/>
  <c r="D9065" i="1" s="1"/>
  <c r="E9065" i="1"/>
  <c r="F9064" i="1"/>
  <c r="D9064" i="1" s="1"/>
  <c r="E9064" i="1"/>
  <c r="F9063" i="1"/>
  <c r="D9063" i="1" s="1"/>
  <c r="E9063" i="1"/>
  <c r="F9062" i="1"/>
  <c r="D9062" i="1" s="1"/>
  <c r="E9062" i="1"/>
  <c r="F9061" i="1"/>
  <c r="D9061" i="1" s="1"/>
  <c r="E9061" i="1"/>
  <c r="F9060" i="1"/>
  <c r="D9060" i="1" s="1"/>
  <c r="E9060" i="1"/>
  <c r="F9059" i="1"/>
  <c r="D9059" i="1" s="1"/>
  <c r="E9059" i="1"/>
  <c r="F9058" i="1"/>
  <c r="D9058" i="1" s="1"/>
  <c r="E9058" i="1"/>
  <c r="F9057" i="1"/>
  <c r="D9057" i="1" s="1"/>
  <c r="E9057" i="1"/>
  <c r="F9056" i="1"/>
  <c r="D9056" i="1" s="1"/>
  <c r="E9056" i="1"/>
  <c r="F9055" i="1"/>
  <c r="D9055" i="1" s="1"/>
  <c r="E9055" i="1"/>
  <c r="F9054" i="1"/>
  <c r="D9054" i="1" s="1"/>
  <c r="E9054" i="1"/>
  <c r="F9053" i="1"/>
  <c r="D9053" i="1" s="1"/>
  <c r="E9053" i="1"/>
  <c r="F9052" i="1"/>
  <c r="D9052" i="1" s="1"/>
  <c r="E9052" i="1"/>
  <c r="F9051" i="1"/>
  <c r="D9051" i="1" s="1"/>
  <c r="E9051" i="1"/>
  <c r="F9050" i="1"/>
  <c r="D9050" i="1" s="1"/>
  <c r="E9050" i="1"/>
  <c r="F9049" i="1"/>
  <c r="D9049" i="1" s="1"/>
  <c r="E9049" i="1"/>
  <c r="F9048" i="1"/>
  <c r="D9048" i="1" s="1"/>
  <c r="E9048" i="1"/>
  <c r="F9047" i="1"/>
  <c r="D9047" i="1" s="1"/>
  <c r="E9047" i="1"/>
  <c r="F9046" i="1"/>
  <c r="D9046" i="1" s="1"/>
  <c r="E9046" i="1"/>
  <c r="F9045" i="1"/>
  <c r="D9045" i="1" s="1"/>
  <c r="E9045" i="1"/>
  <c r="F9044" i="1"/>
  <c r="D9044" i="1" s="1"/>
  <c r="E9044" i="1"/>
  <c r="F9043" i="1"/>
  <c r="D9043" i="1" s="1"/>
  <c r="E9043" i="1"/>
  <c r="F9042" i="1"/>
  <c r="D9042" i="1" s="1"/>
  <c r="E9042" i="1"/>
  <c r="F9041" i="1"/>
  <c r="D9041" i="1" s="1"/>
  <c r="E9041" i="1"/>
  <c r="F9040" i="1"/>
  <c r="D9040" i="1" s="1"/>
  <c r="E9040" i="1"/>
  <c r="F9039" i="1"/>
  <c r="D9039" i="1" s="1"/>
  <c r="E9039" i="1"/>
  <c r="F9038" i="1"/>
  <c r="D9038" i="1" s="1"/>
  <c r="E9038" i="1"/>
  <c r="F9037" i="1"/>
  <c r="D9037" i="1" s="1"/>
  <c r="E9037" i="1"/>
  <c r="F9036" i="1"/>
  <c r="D9036" i="1" s="1"/>
  <c r="E9036" i="1"/>
  <c r="F9035" i="1"/>
  <c r="D9035" i="1" s="1"/>
  <c r="E9035" i="1"/>
  <c r="F9034" i="1"/>
  <c r="D9034" i="1" s="1"/>
  <c r="E9034" i="1"/>
  <c r="F9033" i="1"/>
  <c r="D9033" i="1" s="1"/>
  <c r="E9033" i="1"/>
  <c r="F9032" i="1"/>
  <c r="D9032" i="1" s="1"/>
  <c r="E9032" i="1"/>
  <c r="F9031" i="1"/>
  <c r="D9031" i="1" s="1"/>
  <c r="E9031" i="1"/>
  <c r="F9030" i="1"/>
  <c r="D9030" i="1" s="1"/>
  <c r="E9030" i="1"/>
  <c r="F9029" i="1"/>
  <c r="D9029" i="1" s="1"/>
  <c r="E9029" i="1"/>
  <c r="F9028" i="1"/>
  <c r="D9028" i="1" s="1"/>
  <c r="E9028" i="1"/>
  <c r="F9027" i="1"/>
  <c r="D9027" i="1" s="1"/>
  <c r="E9027" i="1"/>
  <c r="F9026" i="1"/>
  <c r="D9026" i="1" s="1"/>
  <c r="E9026" i="1"/>
  <c r="F9025" i="1"/>
  <c r="D9025" i="1" s="1"/>
  <c r="E9025" i="1"/>
  <c r="F9024" i="1"/>
  <c r="D9024" i="1" s="1"/>
  <c r="E9024" i="1"/>
  <c r="F9023" i="1"/>
  <c r="D9023" i="1" s="1"/>
  <c r="E9023" i="1"/>
  <c r="F9022" i="1"/>
  <c r="D9022" i="1" s="1"/>
  <c r="E9022" i="1"/>
  <c r="F9021" i="1"/>
  <c r="D9021" i="1" s="1"/>
  <c r="E9021" i="1"/>
  <c r="F9020" i="1"/>
  <c r="D9020" i="1" s="1"/>
  <c r="E9020" i="1"/>
  <c r="F9019" i="1"/>
  <c r="D9019" i="1" s="1"/>
  <c r="E9019" i="1"/>
  <c r="F9018" i="1"/>
  <c r="D9018" i="1" s="1"/>
  <c r="E9018" i="1"/>
  <c r="F9017" i="1"/>
  <c r="D9017" i="1" s="1"/>
  <c r="E9017" i="1"/>
  <c r="F9016" i="1"/>
  <c r="D9016" i="1" s="1"/>
  <c r="E9016" i="1"/>
  <c r="F9015" i="1"/>
  <c r="D9015" i="1" s="1"/>
  <c r="E9015" i="1"/>
  <c r="F9014" i="1"/>
  <c r="D9014" i="1" s="1"/>
  <c r="E9014" i="1"/>
  <c r="F9013" i="1"/>
  <c r="D9013" i="1" s="1"/>
  <c r="E9013" i="1"/>
  <c r="F9012" i="1"/>
  <c r="D9012" i="1" s="1"/>
  <c r="E9012" i="1"/>
  <c r="F9011" i="1"/>
  <c r="D9011" i="1" s="1"/>
  <c r="E9011" i="1"/>
  <c r="F9010" i="1"/>
  <c r="D9010" i="1" s="1"/>
  <c r="E9010" i="1"/>
  <c r="F9009" i="1"/>
  <c r="D9009" i="1" s="1"/>
  <c r="E9009" i="1"/>
  <c r="F9008" i="1"/>
  <c r="D9008" i="1" s="1"/>
  <c r="E9008" i="1"/>
  <c r="F9007" i="1"/>
  <c r="D9007" i="1" s="1"/>
  <c r="E9007" i="1"/>
  <c r="F9006" i="1"/>
  <c r="D9006" i="1" s="1"/>
  <c r="E9006" i="1"/>
  <c r="F9005" i="1"/>
  <c r="D9005" i="1" s="1"/>
  <c r="E9005" i="1"/>
  <c r="F9004" i="1"/>
  <c r="D9004" i="1" s="1"/>
  <c r="E9004" i="1"/>
  <c r="F9003" i="1"/>
  <c r="D9003" i="1" s="1"/>
  <c r="E9003" i="1"/>
  <c r="F9002" i="1"/>
  <c r="D9002" i="1" s="1"/>
  <c r="E9002" i="1"/>
  <c r="F9001" i="1"/>
  <c r="D9001" i="1" s="1"/>
  <c r="E9001" i="1"/>
  <c r="F9000" i="1"/>
  <c r="D9000" i="1" s="1"/>
  <c r="E9000" i="1"/>
  <c r="F8999" i="1"/>
  <c r="D8999" i="1" s="1"/>
  <c r="E8999" i="1"/>
  <c r="F8998" i="1"/>
  <c r="D8998" i="1" s="1"/>
  <c r="E8998" i="1"/>
  <c r="F8997" i="1"/>
  <c r="D8997" i="1" s="1"/>
  <c r="E8997" i="1"/>
  <c r="F8996" i="1"/>
  <c r="D8996" i="1" s="1"/>
  <c r="E8996" i="1"/>
  <c r="F8995" i="1"/>
  <c r="D8995" i="1" s="1"/>
  <c r="E8995" i="1"/>
  <c r="F8994" i="1"/>
  <c r="D8994" i="1" s="1"/>
  <c r="E8994" i="1"/>
  <c r="F8993" i="1"/>
  <c r="D8993" i="1" s="1"/>
  <c r="E8993" i="1"/>
  <c r="F8992" i="1"/>
  <c r="D8992" i="1" s="1"/>
  <c r="E8992" i="1"/>
  <c r="F8991" i="1"/>
  <c r="D8991" i="1" s="1"/>
  <c r="E8991" i="1"/>
  <c r="F8990" i="1"/>
  <c r="D8990" i="1" s="1"/>
  <c r="E8990" i="1"/>
  <c r="F8989" i="1"/>
  <c r="D8989" i="1" s="1"/>
  <c r="E8989" i="1"/>
  <c r="F8988" i="1"/>
  <c r="D8988" i="1" s="1"/>
  <c r="E8988" i="1"/>
  <c r="F8987" i="1"/>
  <c r="D8987" i="1" s="1"/>
  <c r="E8987" i="1"/>
  <c r="F8986" i="1"/>
  <c r="D8986" i="1" s="1"/>
  <c r="E8986" i="1"/>
  <c r="F8985" i="1"/>
  <c r="D8985" i="1" s="1"/>
  <c r="E8985" i="1"/>
  <c r="F8984" i="1"/>
  <c r="D8984" i="1" s="1"/>
  <c r="E8984" i="1"/>
  <c r="F8983" i="1"/>
  <c r="D8983" i="1" s="1"/>
  <c r="E8983" i="1"/>
  <c r="F8982" i="1"/>
  <c r="D8982" i="1" s="1"/>
  <c r="E8982" i="1"/>
  <c r="F8981" i="1"/>
  <c r="D8981" i="1" s="1"/>
  <c r="E8981" i="1"/>
  <c r="F8980" i="1"/>
  <c r="D8980" i="1" s="1"/>
  <c r="E8980" i="1"/>
  <c r="F8979" i="1"/>
  <c r="D8979" i="1" s="1"/>
  <c r="E8979" i="1"/>
  <c r="F8978" i="1"/>
  <c r="D8978" i="1" s="1"/>
  <c r="E8978" i="1"/>
  <c r="F8977" i="1"/>
  <c r="D8977" i="1" s="1"/>
  <c r="E8977" i="1"/>
  <c r="F8976" i="1"/>
  <c r="D8976" i="1" s="1"/>
  <c r="E8976" i="1"/>
  <c r="F8975" i="1"/>
  <c r="D8975" i="1" s="1"/>
  <c r="E8975" i="1"/>
  <c r="F8974" i="1"/>
  <c r="D8974" i="1" s="1"/>
  <c r="E8974" i="1"/>
  <c r="F8973" i="1"/>
  <c r="D8973" i="1" s="1"/>
  <c r="E8973" i="1"/>
  <c r="F8972" i="1"/>
  <c r="D8972" i="1" s="1"/>
  <c r="E8972" i="1"/>
  <c r="F8971" i="1"/>
  <c r="D8971" i="1" s="1"/>
  <c r="E8971" i="1"/>
  <c r="F8970" i="1"/>
  <c r="D8970" i="1" s="1"/>
  <c r="E8970" i="1"/>
  <c r="F8969" i="1"/>
  <c r="D8969" i="1" s="1"/>
  <c r="E8969" i="1"/>
  <c r="F8968" i="1"/>
  <c r="D8968" i="1" s="1"/>
  <c r="E8968" i="1"/>
  <c r="F8967" i="1"/>
  <c r="D8967" i="1" s="1"/>
  <c r="E8967" i="1"/>
  <c r="F8966" i="1"/>
  <c r="D8966" i="1" s="1"/>
  <c r="E8966" i="1"/>
  <c r="F8965" i="1"/>
  <c r="D8965" i="1" s="1"/>
  <c r="E8965" i="1"/>
  <c r="F8964" i="1"/>
  <c r="D8964" i="1" s="1"/>
  <c r="E8964" i="1"/>
  <c r="F8963" i="1"/>
  <c r="D8963" i="1" s="1"/>
  <c r="E8963" i="1"/>
  <c r="F8962" i="1"/>
  <c r="D8962" i="1" s="1"/>
  <c r="E8962" i="1"/>
  <c r="F8961" i="1"/>
  <c r="D8961" i="1" s="1"/>
  <c r="E8961" i="1"/>
  <c r="F8960" i="1"/>
  <c r="D8960" i="1" s="1"/>
  <c r="E8960" i="1"/>
  <c r="F8959" i="1"/>
  <c r="D8959" i="1" s="1"/>
  <c r="E8959" i="1"/>
  <c r="F8958" i="1"/>
  <c r="D8958" i="1" s="1"/>
  <c r="E8958" i="1"/>
  <c r="F8957" i="1"/>
  <c r="D8957" i="1" s="1"/>
  <c r="E8957" i="1"/>
  <c r="F8956" i="1"/>
  <c r="D8956" i="1" s="1"/>
  <c r="E8956" i="1"/>
  <c r="F8955" i="1"/>
  <c r="D8955" i="1" s="1"/>
  <c r="E8955" i="1"/>
  <c r="F8954" i="1"/>
  <c r="D8954" i="1" s="1"/>
  <c r="E8954" i="1"/>
  <c r="F8953" i="1"/>
  <c r="D8953" i="1" s="1"/>
  <c r="E8953" i="1"/>
  <c r="F8952" i="1"/>
  <c r="D8952" i="1" s="1"/>
  <c r="E8952" i="1"/>
  <c r="F8951" i="1"/>
  <c r="D8951" i="1" s="1"/>
  <c r="E8951" i="1"/>
  <c r="F8950" i="1"/>
  <c r="D8950" i="1" s="1"/>
  <c r="E8950" i="1"/>
  <c r="F8949" i="1"/>
  <c r="D8949" i="1" s="1"/>
  <c r="E8949" i="1"/>
  <c r="F8948" i="1"/>
  <c r="D8948" i="1" s="1"/>
  <c r="E8948" i="1"/>
  <c r="F8947" i="1"/>
  <c r="D8947" i="1" s="1"/>
  <c r="E8947" i="1"/>
  <c r="F8946" i="1"/>
  <c r="D8946" i="1" s="1"/>
  <c r="E8946" i="1"/>
  <c r="F8945" i="1"/>
  <c r="D8945" i="1" s="1"/>
  <c r="E8945" i="1"/>
  <c r="F8944" i="1"/>
  <c r="D8944" i="1" s="1"/>
  <c r="E8944" i="1"/>
  <c r="F8943" i="1"/>
  <c r="D8943" i="1" s="1"/>
  <c r="E8943" i="1"/>
  <c r="F8942" i="1"/>
  <c r="D8942" i="1" s="1"/>
  <c r="E8942" i="1"/>
  <c r="F8941" i="1"/>
  <c r="D8941" i="1" s="1"/>
  <c r="E8941" i="1"/>
  <c r="F8940" i="1"/>
  <c r="D8940" i="1" s="1"/>
  <c r="E8940" i="1"/>
  <c r="F8939" i="1"/>
  <c r="D8939" i="1" s="1"/>
  <c r="E8939" i="1"/>
  <c r="F8938" i="1"/>
  <c r="D8938" i="1" s="1"/>
  <c r="E8938" i="1"/>
  <c r="F8937" i="1"/>
  <c r="D8937" i="1" s="1"/>
  <c r="E8937" i="1"/>
  <c r="F8936" i="1"/>
  <c r="D8936" i="1" s="1"/>
  <c r="E8936" i="1"/>
  <c r="F8935" i="1"/>
  <c r="D8935" i="1" s="1"/>
  <c r="E8935" i="1"/>
  <c r="F8934" i="1"/>
  <c r="D8934" i="1" s="1"/>
  <c r="E8934" i="1"/>
  <c r="F8933" i="1"/>
  <c r="D8933" i="1" s="1"/>
  <c r="E8933" i="1"/>
  <c r="F8932" i="1"/>
  <c r="D8932" i="1" s="1"/>
  <c r="E8932" i="1"/>
  <c r="F8931" i="1"/>
  <c r="D8931" i="1" s="1"/>
  <c r="E8931" i="1"/>
  <c r="F8930" i="1"/>
  <c r="D8930" i="1" s="1"/>
  <c r="E8930" i="1"/>
  <c r="F8929" i="1"/>
  <c r="D8929" i="1" s="1"/>
  <c r="E8929" i="1"/>
  <c r="F8928" i="1"/>
  <c r="D8928" i="1" s="1"/>
  <c r="E8928" i="1"/>
  <c r="F8927" i="1"/>
  <c r="D8927" i="1" s="1"/>
  <c r="E8927" i="1"/>
  <c r="F8926" i="1"/>
  <c r="D8926" i="1" s="1"/>
  <c r="E8926" i="1"/>
  <c r="F8925" i="1"/>
  <c r="D8925" i="1" s="1"/>
  <c r="E8925" i="1"/>
  <c r="F8924" i="1"/>
  <c r="D8924" i="1" s="1"/>
  <c r="E8924" i="1"/>
  <c r="F8923" i="1"/>
  <c r="D8923" i="1" s="1"/>
  <c r="E8923" i="1"/>
  <c r="F8922" i="1"/>
  <c r="D8922" i="1" s="1"/>
  <c r="E8922" i="1"/>
  <c r="F8921" i="1"/>
  <c r="D8921" i="1" s="1"/>
  <c r="E8921" i="1"/>
  <c r="F8920" i="1"/>
  <c r="D8920" i="1" s="1"/>
  <c r="E8920" i="1"/>
  <c r="F8919" i="1"/>
  <c r="D8919" i="1" s="1"/>
  <c r="E8919" i="1"/>
  <c r="F8918" i="1"/>
  <c r="D8918" i="1" s="1"/>
  <c r="E8918" i="1"/>
  <c r="F8917" i="1"/>
  <c r="D8917" i="1" s="1"/>
  <c r="E8917" i="1"/>
  <c r="F8916" i="1"/>
  <c r="D8916" i="1" s="1"/>
  <c r="E8916" i="1"/>
  <c r="F8915" i="1"/>
  <c r="D8915" i="1" s="1"/>
  <c r="E8915" i="1"/>
  <c r="F8914" i="1"/>
  <c r="D8914" i="1" s="1"/>
  <c r="E8914" i="1"/>
  <c r="F8913" i="1"/>
  <c r="D8913" i="1" s="1"/>
  <c r="E8913" i="1"/>
  <c r="F8912" i="1"/>
  <c r="D8912" i="1" s="1"/>
  <c r="E8912" i="1"/>
  <c r="F8911" i="1"/>
  <c r="D8911" i="1" s="1"/>
  <c r="E8911" i="1"/>
  <c r="F8910" i="1"/>
  <c r="D8910" i="1" s="1"/>
  <c r="E8910" i="1"/>
  <c r="F8909" i="1"/>
  <c r="D8909" i="1" s="1"/>
  <c r="E8909" i="1"/>
  <c r="F8908" i="1"/>
  <c r="D8908" i="1" s="1"/>
  <c r="E8908" i="1"/>
  <c r="F8907" i="1"/>
  <c r="D8907" i="1" s="1"/>
  <c r="E8907" i="1"/>
  <c r="F8906" i="1"/>
  <c r="D8906" i="1" s="1"/>
  <c r="E8906" i="1"/>
  <c r="F8905" i="1"/>
  <c r="D8905" i="1" s="1"/>
  <c r="E8905" i="1"/>
  <c r="F8904" i="1"/>
  <c r="D8904" i="1" s="1"/>
  <c r="E8904" i="1"/>
  <c r="F8903" i="1"/>
  <c r="D8903" i="1" s="1"/>
  <c r="E8903" i="1"/>
  <c r="F8902" i="1"/>
  <c r="D8902" i="1" s="1"/>
  <c r="E8902" i="1"/>
  <c r="F8901" i="1"/>
  <c r="D8901" i="1" s="1"/>
  <c r="E8901" i="1"/>
  <c r="F8900" i="1"/>
  <c r="D8900" i="1" s="1"/>
  <c r="E8900" i="1"/>
  <c r="F8899" i="1"/>
  <c r="D8899" i="1" s="1"/>
  <c r="E8899" i="1"/>
  <c r="F8898" i="1"/>
  <c r="D8898" i="1" s="1"/>
  <c r="E8898" i="1"/>
  <c r="F8897" i="1"/>
  <c r="D8897" i="1" s="1"/>
  <c r="E8897" i="1"/>
  <c r="F8896" i="1"/>
  <c r="D8896" i="1" s="1"/>
  <c r="E8896" i="1"/>
  <c r="F8895" i="1"/>
  <c r="D8895" i="1" s="1"/>
  <c r="E8895" i="1"/>
  <c r="F8894" i="1"/>
  <c r="D8894" i="1" s="1"/>
  <c r="E8894" i="1"/>
  <c r="F8893" i="1"/>
  <c r="D8893" i="1" s="1"/>
  <c r="E8893" i="1"/>
  <c r="F8892" i="1"/>
  <c r="D8892" i="1" s="1"/>
  <c r="E8892" i="1"/>
  <c r="F8891" i="1"/>
  <c r="D8891" i="1" s="1"/>
  <c r="E8891" i="1"/>
  <c r="F8890" i="1"/>
  <c r="D8890" i="1" s="1"/>
  <c r="E8890" i="1"/>
  <c r="F8889" i="1"/>
  <c r="D8889" i="1" s="1"/>
  <c r="E8889" i="1"/>
  <c r="F8888" i="1"/>
  <c r="D8888" i="1" s="1"/>
  <c r="E8888" i="1"/>
  <c r="F8887" i="1"/>
  <c r="D8887" i="1" s="1"/>
  <c r="E8887" i="1"/>
  <c r="F8886" i="1"/>
  <c r="D8886" i="1" s="1"/>
  <c r="E8886" i="1"/>
  <c r="F8885" i="1"/>
  <c r="D8885" i="1" s="1"/>
  <c r="E8885" i="1"/>
  <c r="F8884" i="1"/>
  <c r="D8884" i="1" s="1"/>
  <c r="E8884" i="1"/>
  <c r="F8883" i="1"/>
  <c r="D8883" i="1" s="1"/>
  <c r="E8883" i="1"/>
  <c r="F8882" i="1"/>
  <c r="D8882" i="1" s="1"/>
  <c r="E8882" i="1"/>
  <c r="F8881" i="1"/>
  <c r="D8881" i="1" s="1"/>
  <c r="E8881" i="1"/>
  <c r="F8880" i="1"/>
  <c r="D8880" i="1" s="1"/>
  <c r="E8880" i="1"/>
  <c r="F8879" i="1"/>
  <c r="D8879" i="1" s="1"/>
  <c r="E8879" i="1"/>
  <c r="F8878" i="1"/>
  <c r="D8878" i="1" s="1"/>
  <c r="E8878" i="1"/>
  <c r="F8877" i="1"/>
  <c r="D8877" i="1" s="1"/>
  <c r="E8877" i="1"/>
  <c r="F8876" i="1"/>
  <c r="D8876" i="1" s="1"/>
  <c r="E8876" i="1"/>
  <c r="F8875" i="1"/>
  <c r="D8875" i="1" s="1"/>
  <c r="E8875" i="1"/>
  <c r="F8874" i="1"/>
  <c r="D8874" i="1" s="1"/>
  <c r="E8874" i="1"/>
  <c r="F8873" i="1"/>
  <c r="D8873" i="1" s="1"/>
  <c r="E8873" i="1"/>
  <c r="F8872" i="1"/>
  <c r="D8872" i="1" s="1"/>
  <c r="E8872" i="1"/>
  <c r="F8871" i="1"/>
  <c r="D8871" i="1" s="1"/>
  <c r="E8871" i="1"/>
  <c r="F8870" i="1"/>
  <c r="D8870" i="1" s="1"/>
  <c r="E8870" i="1"/>
  <c r="F8869" i="1"/>
  <c r="D8869" i="1" s="1"/>
  <c r="E8869" i="1"/>
  <c r="F8868" i="1"/>
  <c r="D8868" i="1" s="1"/>
  <c r="E8868" i="1"/>
  <c r="F8867" i="1"/>
  <c r="D8867" i="1" s="1"/>
  <c r="E8867" i="1"/>
  <c r="F8866" i="1"/>
  <c r="D8866" i="1" s="1"/>
  <c r="E8866" i="1"/>
  <c r="F8865" i="1"/>
  <c r="D8865" i="1" s="1"/>
  <c r="E8865" i="1"/>
  <c r="F8864" i="1"/>
  <c r="D8864" i="1" s="1"/>
  <c r="E8864" i="1"/>
  <c r="F8863" i="1"/>
  <c r="D8863" i="1" s="1"/>
  <c r="E8863" i="1"/>
  <c r="F8862" i="1"/>
  <c r="D8862" i="1" s="1"/>
  <c r="E8862" i="1"/>
  <c r="F8861" i="1"/>
  <c r="D8861" i="1" s="1"/>
  <c r="E8861" i="1"/>
  <c r="F8860" i="1"/>
  <c r="D8860" i="1" s="1"/>
  <c r="E8860" i="1"/>
  <c r="F8859" i="1"/>
  <c r="D8859" i="1" s="1"/>
  <c r="E8859" i="1"/>
  <c r="F8858" i="1"/>
  <c r="D8858" i="1" s="1"/>
  <c r="E8858" i="1"/>
  <c r="F8857" i="1"/>
  <c r="D8857" i="1" s="1"/>
  <c r="E8857" i="1"/>
  <c r="F8856" i="1"/>
  <c r="D8856" i="1" s="1"/>
  <c r="E8856" i="1"/>
  <c r="F8855" i="1"/>
  <c r="D8855" i="1" s="1"/>
  <c r="E8855" i="1"/>
  <c r="F8854" i="1"/>
  <c r="D8854" i="1" s="1"/>
  <c r="E8854" i="1"/>
  <c r="F8853" i="1"/>
  <c r="D8853" i="1" s="1"/>
  <c r="E8853" i="1"/>
  <c r="F8852" i="1"/>
  <c r="D8852" i="1" s="1"/>
  <c r="E8852" i="1"/>
  <c r="F8851" i="1"/>
  <c r="D8851" i="1" s="1"/>
  <c r="E8851" i="1"/>
  <c r="F8850" i="1"/>
  <c r="D8850" i="1" s="1"/>
  <c r="E8850" i="1"/>
  <c r="F8849" i="1"/>
  <c r="D8849" i="1" s="1"/>
  <c r="E8849" i="1"/>
  <c r="F8848" i="1"/>
  <c r="D8848" i="1" s="1"/>
  <c r="E8848" i="1"/>
  <c r="F8847" i="1"/>
  <c r="D8847" i="1" s="1"/>
  <c r="E8847" i="1"/>
  <c r="F8846" i="1"/>
  <c r="D8846" i="1" s="1"/>
  <c r="E8846" i="1"/>
  <c r="F8845" i="1"/>
  <c r="D8845" i="1" s="1"/>
  <c r="E8845" i="1"/>
  <c r="F8844" i="1"/>
  <c r="D8844" i="1" s="1"/>
  <c r="E8844" i="1"/>
  <c r="F8843" i="1"/>
  <c r="D8843" i="1" s="1"/>
  <c r="E8843" i="1"/>
  <c r="F8842" i="1"/>
  <c r="D8842" i="1" s="1"/>
  <c r="E8842" i="1"/>
  <c r="F8841" i="1"/>
  <c r="D8841" i="1" s="1"/>
  <c r="E8841" i="1"/>
  <c r="F8840" i="1"/>
  <c r="D8840" i="1" s="1"/>
  <c r="E8840" i="1"/>
  <c r="F8839" i="1"/>
  <c r="D8839" i="1" s="1"/>
  <c r="E8839" i="1"/>
  <c r="F8838" i="1"/>
  <c r="D8838" i="1" s="1"/>
  <c r="E8838" i="1"/>
  <c r="F8837" i="1"/>
  <c r="D8837" i="1" s="1"/>
  <c r="E8837" i="1"/>
  <c r="F8836" i="1"/>
  <c r="D8836" i="1" s="1"/>
  <c r="E8836" i="1"/>
  <c r="F8835" i="1"/>
  <c r="D8835" i="1" s="1"/>
  <c r="E8835" i="1"/>
  <c r="F8834" i="1"/>
  <c r="D8834" i="1" s="1"/>
  <c r="E8834" i="1"/>
  <c r="F8833" i="1"/>
  <c r="D8833" i="1" s="1"/>
  <c r="E8833" i="1"/>
  <c r="F8832" i="1"/>
  <c r="D8832" i="1" s="1"/>
  <c r="E8832" i="1"/>
  <c r="F8831" i="1"/>
  <c r="D8831" i="1" s="1"/>
  <c r="E8831" i="1"/>
  <c r="F8830" i="1"/>
  <c r="D8830" i="1" s="1"/>
  <c r="E8830" i="1"/>
  <c r="F8829" i="1"/>
  <c r="D8829" i="1" s="1"/>
  <c r="E8829" i="1"/>
  <c r="F8828" i="1"/>
  <c r="D8828" i="1" s="1"/>
  <c r="E8828" i="1"/>
  <c r="F8827" i="1"/>
  <c r="D8827" i="1" s="1"/>
  <c r="E8827" i="1"/>
  <c r="F8826" i="1"/>
  <c r="D8826" i="1" s="1"/>
  <c r="E8826" i="1"/>
  <c r="F8825" i="1"/>
  <c r="D8825" i="1" s="1"/>
  <c r="E8825" i="1"/>
  <c r="F8824" i="1"/>
  <c r="D8824" i="1" s="1"/>
  <c r="E8824" i="1"/>
  <c r="F8823" i="1"/>
  <c r="D8823" i="1" s="1"/>
  <c r="E8823" i="1"/>
  <c r="F8822" i="1"/>
  <c r="D8822" i="1" s="1"/>
  <c r="E8822" i="1"/>
  <c r="F8821" i="1"/>
  <c r="D8821" i="1" s="1"/>
  <c r="E8821" i="1"/>
  <c r="F8820" i="1"/>
  <c r="D8820" i="1" s="1"/>
  <c r="E8820" i="1"/>
  <c r="F8819" i="1"/>
  <c r="D8819" i="1" s="1"/>
  <c r="E8819" i="1"/>
  <c r="F8818" i="1"/>
  <c r="D8818" i="1" s="1"/>
  <c r="E8818" i="1"/>
  <c r="F8817" i="1"/>
  <c r="D8817" i="1" s="1"/>
  <c r="E8817" i="1"/>
  <c r="F8816" i="1"/>
  <c r="D8816" i="1" s="1"/>
  <c r="E8816" i="1"/>
  <c r="F8815" i="1"/>
  <c r="D8815" i="1" s="1"/>
  <c r="E8815" i="1"/>
  <c r="F8814" i="1"/>
  <c r="D8814" i="1" s="1"/>
  <c r="E8814" i="1"/>
  <c r="F8813" i="1"/>
  <c r="D8813" i="1" s="1"/>
  <c r="E8813" i="1"/>
  <c r="F8812" i="1"/>
  <c r="D8812" i="1" s="1"/>
  <c r="E8812" i="1"/>
  <c r="F8811" i="1"/>
  <c r="D8811" i="1" s="1"/>
  <c r="E8811" i="1"/>
  <c r="F8810" i="1"/>
  <c r="D8810" i="1" s="1"/>
  <c r="E8810" i="1"/>
  <c r="F8809" i="1"/>
  <c r="D8809" i="1" s="1"/>
  <c r="E8809" i="1"/>
  <c r="F8808" i="1"/>
  <c r="D8808" i="1" s="1"/>
  <c r="E8808" i="1"/>
  <c r="F8807" i="1"/>
  <c r="D8807" i="1" s="1"/>
  <c r="E8807" i="1"/>
  <c r="F8806" i="1"/>
  <c r="D8806" i="1" s="1"/>
  <c r="E8806" i="1"/>
  <c r="F8805" i="1"/>
  <c r="D8805" i="1" s="1"/>
  <c r="E8805" i="1"/>
  <c r="F8804" i="1"/>
  <c r="D8804" i="1" s="1"/>
  <c r="E8804" i="1"/>
  <c r="F8803" i="1"/>
  <c r="D8803" i="1" s="1"/>
  <c r="E8803" i="1"/>
  <c r="F8802" i="1"/>
  <c r="D8802" i="1" s="1"/>
  <c r="E8802" i="1"/>
  <c r="F8801" i="1"/>
  <c r="D8801" i="1" s="1"/>
  <c r="E8801" i="1"/>
  <c r="F8800" i="1"/>
  <c r="D8800" i="1" s="1"/>
  <c r="E8800" i="1"/>
  <c r="F8799" i="1"/>
  <c r="D8799" i="1" s="1"/>
  <c r="E8799" i="1"/>
  <c r="F8798" i="1"/>
  <c r="D8798" i="1" s="1"/>
  <c r="E8798" i="1"/>
  <c r="F8797" i="1"/>
  <c r="D8797" i="1" s="1"/>
  <c r="E8797" i="1"/>
  <c r="F8796" i="1"/>
  <c r="D8796" i="1" s="1"/>
  <c r="E8796" i="1"/>
  <c r="F8795" i="1"/>
  <c r="D8795" i="1" s="1"/>
  <c r="E8795" i="1"/>
  <c r="F8794" i="1"/>
  <c r="D8794" i="1" s="1"/>
  <c r="E8794" i="1"/>
  <c r="F8793" i="1"/>
  <c r="D8793" i="1" s="1"/>
  <c r="E8793" i="1"/>
  <c r="F8792" i="1"/>
  <c r="D8792" i="1" s="1"/>
  <c r="E8792" i="1"/>
  <c r="F8791" i="1"/>
  <c r="D8791" i="1" s="1"/>
  <c r="E8791" i="1"/>
  <c r="F8790" i="1"/>
  <c r="D8790" i="1" s="1"/>
  <c r="E8790" i="1"/>
  <c r="F8789" i="1"/>
  <c r="D8789" i="1" s="1"/>
  <c r="E8789" i="1"/>
  <c r="F8788" i="1"/>
  <c r="D8788" i="1" s="1"/>
  <c r="E8788" i="1"/>
  <c r="F8787" i="1"/>
  <c r="D8787" i="1" s="1"/>
  <c r="E8787" i="1"/>
  <c r="F8786" i="1"/>
  <c r="D8786" i="1" s="1"/>
  <c r="E8786" i="1"/>
  <c r="F8785" i="1"/>
  <c r="D8785" i="1" s="1"/>
  <c r="E8785" i="1"/>
  <c r="F8784" i="1"/>
  <c r="D8784" i="1" s="1"/>
  <c r="E8784" i="1"/>
  <c r="F8783" i="1"/>
  <c r="D8783" i="1" s="1"/>
  <c r="E8783" i="1"/>
  <c r="F8782" i="1"/>
  <c r="D8782" i="1" s="1"/>
  <c r="E8782" i="1"/>
  <c r="F8781" i="1"/>
  <c r="D8781" i="1" s="1"/>
  <c r="E8781" i="1"/>
  <c r="F8780" i="1"/>
  <c r="D8780" i="1" s="1"/>
  <c r="E8780" i="1"/>
  <c r="F8779" i="1"/>
  <c r="D8779" i="1" s="1"/>
  <c r="E8779" i="1"/>
  <c r="F8778" i="1"/>
  <c r="D8778" i="1" s="1"/>
  <c r="E8778" i="1"/>
  <c r="F8777" i="1"/>
  <c r="D8777" i="1" s="1"/>
  <c r="E8777" i="1"/>
  <c r="F8776" i="1"/>
  <c r="D8776" i="1" s="1"/>
  <c r="E8776" i="1"/>
  <c r="F8775" i="1"/>
  <c r="D8775" i="1" s="1"/>
  <c r="E8775" i="1"/>
  <c r="F8774" i="1"/>
  <c r="D8774" i="1" s="1"/>
  <c r="E8774" i="1"/>
  <c r="F8773" i="1"/>
  <c r="D8773" i="1" s="1"/>
  <c r="E8773" i="1"/>
  <c r="F8772" i="1"/>
  <c r="D8772" i="1" s="1"/>
  <c r="E8772" i="1"/>
  <c r="F8771" i="1"/>
  <c r="D8771" i="1" s="1"/>
  <c r="E8771" i="1"/>
  <c r="F8770" i="1"/>
  <c r="D8770" i="1" s="1"/>
  <c r="E8770" i="1"/>
  <c r="F8769" i="1"/>
  <c r="D8769" i="1" s="1"/>
  <c r="E8769" i="1"/>
  <c r="F8768" i="1"/>
  <c r="D8768" i="1" s="1"/>
  <c r="E8768" i="1"/>
  <c r="F8767" i="1"/>
  <c r="D8767" i="1" s="1"/>
  <c r="E8767" i="1"/>
  <c r="F8766" i="1"/>
  <c r="D8766" i="1" s="1"/>
  <c r="E8766" i="1"/>
  <c r="F8765" i="1"/>
  <c r="D8765" i="1" s="1"/>
  <c r="E8765" i="1"/>
  <c r="F8764" i="1"/>
  <c r="D8764" i="1" s="1"/>
  <c r="E8764" i="1"/>
  <c r="F8763" i="1"/>
  <c r="D8763" i="1" s="1"/>
  <c r="E8763" i="1"/>
  <c r="F8762" i="1"/>
  <c r="D8762" i="1" s="1"/>
  <c r="E8762" i="1"/>
  <c r="F8761" i="1"/>
  <c r="D8761" i="1" s="1"/>
  <c r="E8761" i="1"/>
  <c r="F8760" i="1"/>
  <c r="D8760" i="1" s="1"/>
  <c r="E8760" i="1"/>
  <c r="F8759" i="1"/>
  <c r="D8759" i="1" s="1"/>
  <c r="E8759" i="1"/>
  <c r="F8758" i="1"/>
  <c r="D8758" i="1" s="1"/>
  <c r="E8758" i="1"/>
  <c r="F8757" i="1"/>
  <c r="D8757" i="1" s="1"/>
  <c r="E8757" i="1"/>
  <c r="F8756" i="1"/>
  <c r="D8756" i="1" s="1"/>
  <c r="E8756" i="1"/>
  <c r="F8755" i="1"/>
  <c r="D8755" i="1" s="1"/>
  <c r="E8755" i="1"/>
  <c r="F8754" i="1"/>
  <c r="D8754" i="1" s="1"/>
  <c r="E8754" i="1"/>
  <c r="F8753" i="1"/>
  <c r="D8753" i="1" s="1"/>
  <c r="E8753" i="1"/>
  <c r="F8752" i="1"/>
  <c r="D8752" i="1" s="1"/>
  <c r="E8752" i="1"/>
  <c r="F8751" i="1"/>
  <c r="D8751" i="1" s="1"/>
  <c r="E8751" i="1"/>
  <c r="F8750" i="1"/>
  <c r="D8750" i="1" s="1"/>
  <c r="E8750" i="1"/>
  <c r="F8749" i="1"/>
  <c r="D8749" i="1" s="1"/>
  <c r="E8749" i="1"/>
  <c r="F8748" i="1"/>
  <c r="D8748" i="1" s="1"/>
  <c r="E8748" i="1"/>
  <c r="F8747" i="1"/>
  <c r="D8747" i="1" s="1"/>
  <c r="E8747" i="1"/>
  <c r="F8746" i="1"/>
  <c r="D8746" i="1" s="1"/>
  <c r="E8746" i="1"/>
  <c r="F8745" i="1"/>
  <c r="D8745" i="1" s="1"/>
  <c r="E8745" i="1"/>
  <c r="F8744" i="1"/>
  <c r="D8744" i="1" s="1"/>
  <c r="E8744" i="1"/>
  <c r="F8743" i="1"/>
  <c r="D8743" i="1" s="1"/>
  <c r="E8743" i="1"/>
  <c r="F8742" i="1"/>
  <c r="D8742" i="1" s="1"/>
  <c r="E8742" i="1"/>
  <c r="F8741" i="1"/>
  <c r="D8741" i="1" s="1"/>
  <c r="E8741" i="1"/>
  <c r="F8740" i="1"/>
  <c r="D8740" i="1" s="1"/>
  <c r="E8740" i="1"/>
  <c r="F8739" i="1"/>
  <c r="D8739" i="1" s="1"/>
  <c r="E8739" i="1"/>
  <c r="F8738" i="1"/>
  <c r="D8738" i="1" s="1"/>
  <c r="E8738" i="1"/>
  <c r="F8737" i="1"/>
  <c r="D8737" i="1" s="1"/>
  <c r="E8737" i="1"/>
  <c r="F8736" i="1"/>
  <c r="D8736" i="1" s="1"/>
  <c r="E8736" i="1"/>
  <c r="F8735" i="1"/>
  <c r="D8735" i="1" s="1"/>
  <c r="E8735" i="1"/>
  <c r="F8734" i="1"/>
  <c r="D8734" i="1" s="1"/>
  <c r="E8734" i="1"/>
  <c r="F8733" i="1"/>
  <c r="D8733" i="1" s="1"/>
  <c r="E8733" i="1"/>
  <c r="F8732" i="1"/>
  <c r="D8732" i="1" s="1"/>
  <c r="E8732" i="1"/>
  <c r="F8731" i="1"/>
  <c r="D8731" i="1" s="1"/>
  <c r="E8731" i="1"/>
  <c r="F8730" i="1"/>
  <c r="D8730" i="1" s="1"/>
  <c r="E8730" i="1"/>
  <c r="F8729" i="1"/>
  <c r="D8729" i="1" s="1"/>
  <c r="E8729" i="1"/>
  <c r="F8728" i="1"/>
  <c r="D8728" i="1" s="1"/>
  <c r="E8728" i="1"/>
  <c r="F8727" i="1"/>
  <c r="D8727" i="1" s="1"/>
  <c r="E8727" i="1"/>
  <c r="F8726" i="1"/>
  <c r="D8726" i="1" s="1"/>
  <c r="E8726" i="1"/>
  <c r="F8725" i="1"/>
  <c r="D8725" i="1" s="1"/>
  <c r="E8725" i="1"/>
  <c r="F8724" i="1"/>
  <c r="D8724" i="1" s="1"/>
  <c r="E8724" i="1"/>
  <c r="F8723" i="1"/>
  <c r="D8723" i="1" s="1"/>
  <c r="E8723" i="1"/>
  <c r="F8722" i="1"/>
  <c r="D8722" i="1" s="1"/>
  <c r="E8722" i="1"/>
  <c r="F8721" i="1"/>
  <c r="D8721" i="1" s="1"/>
  <c r="E8721" i="1"/>
  <c r="F8720" i="1"/>
  <c r="D8720" i="1" s="1"/>
  <c r="E8720" i="1"/>
  <c r="F8719" i="1"/>
  <c r="D8719" i="1" s="1"/>
  <c r="E8719" i="1"/>
  <c r="F8718" i="1"/>
  <c r="D8718" i="1" s="1"/>
  <c r="E8718" i="1"/>
  <c r="F8717" i="1"/>
  <c r="D8717" i="1" s="1"/>
  <c r="E8717" i="1"/>
  <c r="F8716" i="1"/>
  <c r="D8716" i="1" s="1"/>
  <c r="E8716" i="1"/>
  <c r="F8715" i="1"/>
  <c r="D8715" i="1" s="1"/>
  <c r="E8715" i="1"/>
  <c r="F8714" i="1"/>
  <c r="D8714" i="1" s="1"/>
  <c r="E8714" i="1"/>
  <c r="F8713" i="1"/>
  <c r="D8713" i="1" s="1"/>
  <c r="E8713" i="1"/>
  <c r="F8712" i="1"/>
  <c r="D8712" i="1" s="1"/>
  <c r="E8712" i="1"/>
  <c r="F8711" i="1"/>
  <c r="D8711" i="1" s="1"/>
  <c r="E8711" i="1"/>
  <c r="F8710" i="1"/>
  <c r="D8710" i="1" s="1"/>
  <c r="E8710" i="1"/>
  <c r="F8709" i="1"/>
  <c r="D8709" i="1" s="1"/>
  <c r="E8709" i="1"/>
  <c r="F8708" i="1"/>
  <c r="D8708" i="1" s="1"/>
  <c r="E8708" i="1"/>
  <c r="F8707" i="1"/>
  <c r="D8707" i="1" s="1"/>
  <c r="E8707" i="1"/>
  <c r="F8706" i="1"/>
  <c r="D8706" i="1" s="1"/>
  <c r="E8706" i="1"/>
  <c r="F8705" i="1"/>
  <c r="D8705" i="1" s="1"/>
  <c r="E8705" i="1"/>
  <c r="F8704" i="1"/>
  <c r="D8704" i="1" s="1"/>
  <c r="E8704" i="1"/>
  <c r="F8703" i="1"/>
  <c r="D8703" i="1" s="1"/>
  <c r="E8703" i="1"/>
  <c r="F8702" i="1"/>
  <c r="D8702" i="1" s="1"/>
  <c r="E8702" i="1"/>
  <c r="F8701" i="1"/>
  <c r="D8701" i="1" s="1"/>
  <c r="E8701" i="1"/>
  <c r="F8700" i="1"/>
  <c r="D8700" i="1" s="1"/>
  <c r="E8700" i="1"/>
  <c r="F8699" i="1"/>
  <c r="D8699" i="1" s="1"/>
  <c r="E8699" i="1"/>
  <c r="F8698" i="1"/>
  <c r="D8698" i="1" s="1"/>
  <c r="E8698" i="1"/>
  <c r="F8697" i="1"/>
  <c r="D8697" i="1" s="1"/>
  <c r="E8697" i="1"/>
  <c r="F8696" i="1"/>
  <c r="D8696" i="1" s="1"/>
  <c r="E8696" i="1"/>
  <c r="F8695" i="1"/>
  <c r="D8695" i="1" s="1"/>
  <c r="E8695" i="1"/>
  <c r="F8694" i="1"/>
  <c r="D8694" i="1" s="1"/>
  <c r="E8694" i="1"/>
  <c r="F8693" i="1"/>
  <c r="D8693" i="1" s="1"/>
  <c r="E8693" i="1"/>
  <c r="F8692" i="1"/>
  <c r="D8692" i="1" s="1"/>
  <c r="E8692" i="1"/>
  <c r="F8691" i="1"/>
  <c r="D8691" i="1" s="1"/>
  <c r="E8691" i="1"/>
  <c r="F8690" i="1"/>
  <c r="D8690" i="1" s="1"/>
  <c r="E8690" i="1"/>
  <c r="F8689" i="1"/>
  <c r="D8689" i="1" s="1"/>
  <c r="E8689" i="1"/>
  <c r="F8688" i="1"/>
  <c r="D8688" i="1" s="1"/>
  <c r="E8688" i="1"/>
  <c r="F8687" i="1"/>
  <c r="D8687" i="1" s="1"/>
  <c r="E8687" i="1"/>
  <c r="F8686" i="1"/>
  <c r="D8686" i="1" s="1"/>
  <c r="E8686" i="1"/>
  <c r="F8685" i="1"/>
  <c r="D8685" i="1" s="1"/>
  <c r="E8685" i="1"/>
  <c r="F8684" i="1"/>
  <c r="D8684" i="1" s="1"/>
  <c r="E8684" i="1"/>
  <c r="F8683" i="1"/>
  <c r="D8683" i="1" s="1"/>
  <c r="E8683" i="1"/>
  <c r="F8682" i="1"/>
  <c r="D8682" i="1" s="1"/>
  <c r="E8682" i="1"/>
  <c r="F8681" i="1"/>
  <c r="D8681" i="1" s="1"/>
  <c r="E8681" i="1"/>
  <c r="F8680" i="1"/>
  <c r="D8680" i="1" s="1"/>
  <c r="E8680" i="1"/>
  <c r="F8679" i="1"/>
  <c r="D8679" i="1" s="1"/>
  <c r="E8679" i="1"/>
  <c r="F8678" i="1"/>
  <c r="D8678" i="1" s="1"/>
  <c r="E8678" i="1"/>
  <c r="F8677" i="1"/>
  <c r="D8677" i="1" s="1"/>
  <c r="E8677" i="1"/>
  <c r="F8676" i="1"/>
  <c r="D8676" i="1" s="1"/>
  <c r="E8676" i="1"/>
  <c r="F8675" i="1"/>
  <c r="D8675" i="1" s="1"/>
  <c r="E8675" i="1"/>
  <c r="F8674" i="1"/>
  <c r="D8674" i="1" s="1"/>
  <c r="E8674" i="1"/>
  <c r="F8673" i="1"/>
  <c r="D8673" i="1" s="1"/>
  <c r="E8673" i="1"/>
  <c r="F8672" i="1"/>
  <c r="D8672" i="1" s="1"/>
  <c r="E8672" i="1"/>
  <c r="F8671" i="1"/>
  <c r="D8671" i="1" s="1"/>
  <c r="E8671" i="1"/>
  <c r="F8670" i="1"/>
  <c r="D8670" i="1" s="1"/>
  <c r="E8670" i="1"/>
  <c r="F8669" i="1"/>
  <c r="D8669" i="1" s="1"/>
  <c r="E8669" i="1"/>
  <c r="F8668" i="1"/>
  <c r="D8668" i="1" s="1"/>
  <c r="E8668" i="1"/>
  <c r="F8667" i="1"/>
  <c r="D8667" i="1" s="1"/>
  <c r="E8667" i="1"/>
  <c r="F8666" i="1"/>
  <c r="D8666" i="1" s="1"/>
  <c r="E8666" i="1"/>
  <c r="F8665" i="1"/>
  <c r="D8665" i="1" s="1"/>
  <c r="E8665" i="1"/>
  <c r="F8664" i="1"/>
  <c r="D8664" i="1" s="1"/>
  <c r="E8664" i="1"/>
  <c r="F8663" i="1"/>
  <c r="D8663" i="1" s="1"/>
  <c r="E8663" i="1"/>
  <c r="F8662" i="1"/>
  <c r="D8662" i="1" s="1"/>
  <c r="E8662" i="1"/>
  <c r="F8661" i="1"/>
  <c r="D8661" i="1" s="1"/>
  <c r="E8661" i="1"/>
  <c r="F8660" i="1"/>
  <c r="D8660" i="1" s="1"/>
  <c r="E8660" i="1"/>
  <c r="F8659" i="1"/>
  <c r="D8659" i="1" s="1"/>
  <c r="E8659" i="1"/>
  <c r="F8658" i="1"/>
  <c r="D8658" i="1" s="1"/>
  <c r="E8658" i="1"/>
  <c r="F8657" i="1"/>
  <c r="D8657" i="1" s="1"/>
  <c r="E8657" i="1"/>
  <c r="F8656" i="1"/>
  <c r="D8656" i="1" s="1"/>
  <c r="E8656" i="1"/>
  <c r="F8655" i="1"/>
  <c r="D8655" i="1" s="1"/>
  <c r="E8655" i="1"/>
  <c r="F8654" i="1"/>
  <c r="D8654" i="1" s="1"/>
  <c r="E8654" i="1"/>
  <c r="F8653" i="1"/>
  <c r="D8653" i="1" s="1"/>
  <c r="E8653" i="1"/>
  <c r="F8652" i="1"/>
  <c r="D8652" i="1" s="1"/>
  <c r="E8652" i="1"/>
  <c r="F8651" i="1"/>
  <c r="D8651" i="1" s="1"/>
  <c r="E8651" i="1"/>
  <c r="F8650" i="1"/>
  <c r="D8650" i="1" s="1"/>
  <c r="E8650" i="1"/>
  <c r="F8649" i="1"/>
  <c r="D8649" i="1" s="1"/>
  <c r="E8649" i="1"/>
  <c r="F8648" i="1"/>
  <c r="D8648" i="1" s="1"/>
  <c r="E8648" i="1"/>
  <c r="F8647" i="1"/>
  <c r="D8647" i="1" s="1"/>
  <c r="E8647" i="1"/>
  <c r="F8646" i="1"/>
  <c r="D8646" i="1" s="1"/>
  <c r="E8646" i="1"/>
  <c r="F8645" i="1"/>
  <c r="D8645" i="1" s="1"/>
  <c r="E8645" i="1"/>
  <c r="F8644" i="1"/>
  <c r="D8644" i="1" s="1"/>
  <c r="E8644" i="1"/>
  <c r="F8643" i="1"/>
  <c r="D8643" i="1" s="1"/>
  <c r="E8643" i="1"/>
  <c r="F8642" i="1"/>
  <c r="D8642" i="1" s="1"/>
  <c r="E8642" i="1"/>
  <c r="F8641" i="1"/>
  <c r="D8641" i="1" s="1"/>
  <c r="E8641" i="1"/>
  <c r="F8640" i="1"/>
  <c r="D8640" i="1" s="1"/>
  <c r="E8640" i="1"/>
  <c r="F8639" i="1"/>
  <c r="D8639" i="1" s="1"/>
  <c r="E8639" i="1"/>
  <c r="F8638" i="1"/>
  <c r="D8638" i="1" s="1"/>
  <c r="E8638" i="1"/>
  <c r="F8637" i="1"/>
  <c r="D8637" i="1" s="1"/>
  <c r="E8637" i="1"/>
  <c r="F8636" i="1"/>
  <c r="D8636" i="1" s="1"/>
  <c r="E8636" i="1"/>
  <c r="F8635" i="1"/>
  <c r="D8635" i="1" s="1"/>
  <c r="E8635" i="1"/>
  <c r="F8634" i="1"/>
  <c r="D8634" i="1" s="1"/>
  <c r="E8634" i="1"/>
  <c r="F8633" i="1"/>
  <c r="D8633" i="1" s="1"/>
  <c r="E8633" i="1"/>
  <c r="F8632" i="1"/>
  <c r="D8632" i="1" s="1"/>
  <c r="E8632" i="1"/>
  <c r="F8631" i="1"/>
  <c r="D8631" i="1" s="1"/>
  <c r="E8631" i="1"/>
  <c r="F8630" i="1"/>
  <c r="D8630" i="1" s="1"/>
  <c r="E8630" i="1"/>
  <c r="F8629" i="1"/>
  <c r="D8629" i="1" s="1"/>
  <c r="E8629" i="1"/>
  <c r="F8628" i="1"/>
  <c r="D8628" i="1" s="1"/>
  <c r="E8628" i="1"/>
  <c r="F8627" i="1"/>
  <c r="D8627" i="1" s="1"/>
  <c r="E8627" i="1"/>
  <c r="F8626" i="1"/>
  <c r="D8626" i="1" s="1"/>
  <c r="E8626" i="1"/>
  <c r="F8625" i="1"/>
  <c r="D8625" i="1" s="1"/>
  <c r="E8625" i="1"/>
  <c r="F8624" i="1"/>
  <c r="D8624" i="1" s="1"/>
  <c r="E8624" i="1"/>
  <c r="F8623" i="1"/>
  <c r="D8623" i="1" s="1"/>
  <c r="E8623" i="1"/>
  <c r="F8622" i="1"/>
  <c r="D8622" i="1" s="1"/>
  <c r="E8622" i="1"/>
  <c r="F8621" i="1"/>
  <c r="D8621" i="1" s="1"/>
  <c r="E8621" i="1"/>
  <c r="F8620" i="1"/>
  <c r="D8620" i="1" s="1"/>
  <c r="E8620" i="1"/>
  <c r="F8619" i="1"/>
  <c r="D8619" i="1" s="1"/>
  <c r="E8619" i="1"/>
  <c r="F8618" i="1"/>
  <c r="D8618" i="1" s="1"/>
  <c r="E8618" i="1"/>
  <c r="F8617" i="1"/>
  <c r="D8617" i="1" s="1"/>
  <c r="E8617" i="1"/>
  <c r="F8616" i="1"/>
  <c r="D8616" i="1" s="1"/>
  <c r="E8616" i="1"/>
  <c r="F8615" i="1"/>
  <c r="D8615" i="1" s="1"/>
  <c r="E8615" i="1"/>
  <c r="F8614" i="1"/>
  <c r="D8614" i="1" s="1"/>
  <c r="E8614" i="1"/>
  <c r="F8613" i="1"/>
  <c r="D8613" i="1" s="1"/>
  <c r="E8613" i="1"/>
  <c r="F8612" i="1"/>
  <c r="D8612" i="1" s="1"/>
  <c r="E8612" i="1"/>
  <c r="F8611" i="1"/>
  <c r="D8611" i="1" s="1"/>
  <c r="E8611" i="1"/>
  <c r="F8610" i="1"/>
  <c r="D8610" i="1" s="1"/>
  <c r="E8610" i="1"/>
  <c r="F8609" i="1"/>
  <c r="D8609" i="1" s="1"/>
  <c r="E8609" i="1"/>
  <c r="F8608" i="1"/>
  <c r="D8608" i="1" s="1"/>
  <c r="E8608" i="1"/>
  <c r="F8607" i="1"/>
  <c r="D8607" i="1" s="1"/>
  <c r="E8607" i="1"/>
  <c r="F8606" i="1"/>
  <c r="D8606" i="1" s="1"/>
  <c r="E8606" i="1"/>
  <c r="F8605" i="1"/>
  <c r="D8605" i="1" s="1"/>
  <c r="E8605" i="1"/>
  <c r="F8604" i="1"/>
  <c r="D8604" i="1" s="1"/>
  <c r="E8604" i="1"/>
  <c r="F8603" i="1"/>
  <c r="D8603" i="1" s="1"/>
  <c r="E8603" i="1"/>
  <c r="F8602" i="1"/>
  <c r="D8602" i="1" s="1"/>
  <c r="E8602" i="1"/>
  <c r="F8601" i="1"/>
  <c r="D8601" i="1" s="1"/>
  <c r="E8601" i="1"/>
  <c r="F8600" i="1"/>
  <c r="D8600" i="1" s="1"/>
  <c r="E8600" i="1"/>
  <c r="F8599" i="1"/>
  <c r="D8599" i="1" s="1"/>
  <c r="E8599" i="1"/>
  <c r="F8598" i="1"/>
  <c r="D8598" i="1" s="1"/>
  <c r="E8598" i="1"/>
  <c r="F8597" i="1"/>
  <c r="D8597" i="1" s="1"/>
  <c r="E8597" i="1"/>
  <c r="F8596" i="1"/>
  <c r="D8596" i="1" s="1"/>
  <c r="E8596" i="1"/>
  <c r="F8595" i="1"/>
  <c r="D8595" i="1" s="1"/>
  <c r="E8595" i="1"/>
  <c r="F8594" i="1"/>
  <c r="D8594" i="1" s="1"/>
  <c r="E8594" i="1"/>
  <c r="F8593" i="1"/>
  <c r="D8593" i="1" s="1"/>
  <c r="E8593" i="1"/>
  <c r="F8592" i="1"/>
  <c r="D8592" i="1" s="1"/>
  <c r="E8592" i="1"/>
  <c r="F8591" i="1"/>
  <c r="D8591" i="1" s="1"/>
  <c r="E8591" i="1"/>
  <c r="F8590" i="1"/>
  <c r="D8590" i="1" s="1"/>
  <c r="E8590" i="1"/>
  <c r="F8589" i="1"/>
  <c r="D8589" i="1" s="1"/>
  <c r="E8589" i="1"/>
  <c r="F8588" i="1"/>
  <c r="D8588" i="1" s="1"/>
  <c r="E8588" i="1"/>
  <c r="F8587" i="1"/>
  <c r="D8587" i="1" s="1"/>
  <c r="E8587" i="1"/>
  <c r="F8586" i="1"/>
  <c r="D8586" i="1" s="1"/>
  <c r="E8586" i="1"/>
  <c r="F8585" i="1"/>
  <c r="D8585" i="1" s="1"/>
  <c r="E8585" i="1"/>
  <c r="F8584" i="1"/>
  <c r="D8584" i="1" s="1"/>
  <c r="E8584" i="1"/>
  <c r="F8583" i="1"/>
  <c r="D8583" i="1" s="1"/>
  <c r="E8583" i="1"/>
  <c r="F8582" i="1"/>
  <c r="D8582" i="1" s="1"/>
  <c r="E8582" i="1"/>
  <c r="F8581" i="1"/>
  <c r="D8581" i="1" s="1"/>
  <c r="E8581" i="1"/>
  <c r="F8580" i="1"/>
  <c r="D8580" i="1" s="1"/>
  <c r="E8580" i="1"/>
  <c r="F8579" i="1"/>
  <c r="D8579" i="1" s="1"/>
  <c r="E8579" i="1"/>
  <c r="F8578" i="1"/>
  <c r="D8578" i="1" s="1"/>
  <c r="E8578" i="1"/>
  <c r="F8577" i="1"/>
  <c r="D8577" i="1" s="1"/>
  <c r="E8577" i="1"/>
  <c r="F8576" i="1"/>
  <c r="D8576" i="1" s="1"/>
  <c r="E8576" i="1"/>
  <c r="F8575" i="1"/>
  <c r="D8575" i="1" s="1"/>
  <c r="E8575" i="1"/>
  <c r="F8574" i="1"/>
  <c r="D8574" i="1" s="1"/>
  <c r="E8574" i="1"/>
  <c r="F8573" i="1"/>
  <c r="D8573" i="1" s="1"/>
  <c r="E8573" i="1"/>
  <c r="F8572" i="1"/>
  <c r="D8572" i="1" s="1"/>
  <c r="E8572" i="1"/>
  <c r="F8571" i="1"/>
  <c r="D8571" i="1" s="1"/>
  <c r="E8571" i="1"/>
  <c r="F8570" i="1"/>
  <c r="D8570" i="1" s="1"/>
  <c r="E8570" i="1"/>
  <c r="F8569" i="1"/>
  <c r="D8569" i="1" s="1"/>
  <c r="E8569" i="1"/>
  <c r="F8568" i="1"/>
  <c r="D8568" i="1" s="1"/>
  <c r="E8568" i="1"/>
  <c r="F8567" i="1"/>
  <c r="D8567" i="1" s="1"/>
  <c r="E8567" i="1"/>
  <c r="F8566" i="1"/>
  <c r="D8566" i="1" s="1"/>
  <c r="E8566" i="1"/>
  <c r="F8565" i="1"/>
  <c r="D8565" i="1" s="1"/>
  <c r="E8565" i="1"/>
  <c r="F8564" i="1"/>
  <c r="D8564" i="1" s="1"/>
  <c r="E8564" i="1"/>
  <c r="F8563" i="1"/>
  <c r="D8563" i="1" s="1"/>
  <c r="E8563" i="1"/>
  <c r="F8562" i="1"/>
  <c r="D8562" i="1" s="1"/>
  <c r="E8562" i="1"/>
  <c r="F8561" i="1"/>
  <c r="D8561" i="1" s="1"/>
  <c r="E8561" i="1"/>
  <c r="F8560" i="1"/>
  <c r="D8560" i="1" s="1"/>
  <c r="E8560" i="1"/>
  <c r="F8559" i="1"/>
  <c r="D8559" i="1" s="1"/>
  <c r="E8559" i="1"/>
  <c r="F8558" i="1"/>
  <c r="D8558" i="1" s="1"/>
  <c r="E8558" i="1"/>
  <c r="F8557" i="1"/>
  <c r="D8557" i="1" s="1"/>
  <c r="E8557" i="1"/>
  <c r="F8556" i="1"/>
  <c r="D8556" i="1" s="1"/>
  <c r="E8556" i="1"/>
  <c r="F8555" i="1"/>
  <c r="D8555" i="1" s="1"/>
  <c r="E8555" i="1"/>
  <c r="F8554" i="1"/>
  <c r="D8554" i="1" s="1"/>
  <c r="E8554" i="1"/>
  <c r="F8553" i="1"/>
  <c r="D8553" i="1" s="1"/>
  <c r="E8553" i="1"/>
  <c r="F8552" i="1"/>
  <c r="D8552" i="1" s="1"/>
  <c r="E8552" i="1"/>
  <c r="F8551" i="1"/>
  <c r="D8551" i="1" s="1"/>
  <c r="E8551" i="1"/>
  <c r="F8550" i="1"/>
  <c r="D8550" i="1" s="1"/>
  <c r="E8550" i="1"/>
  <c r="F8549" i="1"/>
  <c r="D8549" i="1" s="1"/>
  <c r="E8549" i="1"/>
  <c r="F8548" i="1"/>
  <c r="D8548" i="1" s="1"/>
  <c r="E8548" i="1"/>
  <c r="F8547" i="1"/>
  <c r="D8547" i="1" s="1"/>
  <c r="E8547" i="1"/>
  <c r="F8546" i="1"/>
  <c r="D8546" i="1" s="1"/>
  <c r="E8546" i="1"/>
  <c r="F8545" i="1"/>
  <c r="D8545" i="1" s="1"/>
  <c r="E8545" i="1"/>
  <c r="F8544" i="1"/>
  <c r="D8544" i="1" s="1"/>
  <c r="E8544" i="1"/>
  <c r="F8543" i="1"/>
  <c r="D8543" i="1" s="1"/>
  <c r="E8543" i="1"/>
  <c r="F8542" i="1"/>
  <c r="D8542" i="1" s="1"/>
  <c r="E8542" i="1"/>
  <c r="F8541" i="1"/>
  <c r="D8541" i="1" s="1"/>
  <c r="E8541" i="1"/>
  <c r="F8540" i="1"/>
  <c r="D8540" i="1" s="1"/>
  <c r="E8540" i="1"/>
  <c r="F8539" i="1"/>
  <c r="D8539" i="1" s="1"/>
  <c r="E8539" i="1"/>
  <c r="F8538" i="1"/>
  <c r="D8538" i="1" s="1"/>
  <c r="E8538" i="1"/>
  <c r="F8537" i="1"/>
  <c r="D8537" i="1" s="1"/>
  <c r="E8537" i="1"/>
  <c r="F8536" i="1"/>
  <c r="D8536" i="1" s="1"/>
  <c r="E8536" i="1"/>
  <c r="F8535" i="1"/>
  <c r="D8535" i="1" s="1"/>
  <c r="E8535" i="1"/>
  <c r="F8534" i="1"/>
  <c r="D8534" i="1" s="1"/>
  <c r="E8534" i="1"/>
  <c r="F8533" i="1"/>
  <c r="D8533" i="1" s="1"/>
  <c r="E8533" i="1"/>
  <c r="F8532" i="1"/>
  <c r="D8532" i="1" s="1"/>
  <c r="E8532" i="1"/>
  <c r="F8531" i="1"/>
  <c r="D8531" i="1" s="1"/>
  <c r="E8531" i="1"/>
  <c r="F8530" i="1"/>
  <c r="D8530" i="1" s="1"/>
  <c r="E8530" i="1"/>
  <c r="F8529" i="1"/>
  <c r="D8529" i="1" s="1"/>
  <c r="E8529" i="1"/>
  <c r="F8528" i="1"/>
  <c r="D8528" i="1" s="1"/>
  <c r="E8528" i="1"/>
  <c r="F8527" i="1"/>
  <c r="D8527" i="1" s="1"/>
  <c r="E8527" i="1"/>
  <c r="F8526" i="1"/>
  <c r="D8526" i="1" s="1"/>
  <c r="E8526" i="1"/>
  <c r="F8525" i="1"/>
  <c r="D8525" i="1" s="1"/>
  <c r="E8525" i="1"/>
  <c r="F8524" i="1"/>
  <c r="D8524" i="1" s="1"/>
  <c r="E8524" i="1"/>
  <c r="F8523" i="1"/>
  <c r="D8523" i="1" s="1"/>
  <c r="E8523" i="1"/>
  <c r="F8522" i="1"/>
  <c r="D8522" i="1" s="1"/>
  <c r="E8522" i="1"/>
  <c r="F8521" i="1"/>
  <c r="D8521" i="1" s="1"/>
  <c r="E8521" i="1"/>
  <c r="F8520" i="1"/>
  <c r="D8520" i="1" s="1"/>
  <c r="E8520" i="1"/>
  <c r="F8519" i="1"/>
  <c r="D8519" i="1" s="1"/>
  <c r="E8519" i="1"/>
  <c r="F8518" i="1"/>
  <c r="D8518" i="1" s="1"/>
  <c r="E8518" i="1"/>
  <c r="F8517" i="1"/>
  <c r="D8517" i="1" s="1"/>
  <c r="E8517" i="1"/>
  <c r="F8516" i="1"/>
  <c r="D8516" i="1" s="1"/>
  <c r="E8516" i="1"/>
  <c r="F8515" i="1"/>
  <c r="D8515" i="1" s="1"/>
  <c r="E8515" i="1"/>
  <c r="F8514" i="1"/>
  <c r="D8514" i="1" s="1"/>
  <c r="E8514" i="1"/>
  <c r="F8513" i="1"/>
  <c r="D8513" i="1" s="1"/>
  <c r="E8513" i="1"/>
  <c r="F8512" i="1"/>
  <c r="D8512" i="1" s="1"/>
  <c r="E8512" i="1"/>
  <c r="F8511" i="1"/>
  <c r="D8511" i="1" s="1"/>
  <c r="E8511" i="1"/>
  <c r="F8510" i="1"/>
  <c r="D8510" i="1" s="1"/>
  <c r="E8510" i="1"/>
  <c r="F8509" i="1"/>
  <c r="D8509" i="1" s="1"/>
  <c r="E8509" i="1"/>
  <c r="F8508" i="1"/>
  <c r="D8508" i="1" s="1"/>
  <c r="E8508" i="1"/>
  <c r="F8507" i="1"/>
  <c r="D8507" i="1" s="1"/>
  <c r="E8507" i="1"/>
  <c r="F8506" i="1"/>
  <c r="D8506" i="1" s="1"/>
  <c r="E8506" i="1"/>
  <c r="F8505" i="1"/>
  <c r="D8505" i="1" s="1"/>
  <c r="E8505" i="1"/>
  <c r="F8504" i="1"/>
  <c r="D8504" i="1" s="1"/>
  <c r="E8504" i="1"/>
  <c r="F8503" i="1"/>
  <c r="D8503" i="1" s="1"/>
  <c r="E8503" i="1"/>
  <c r="F8502" i="1"/>
  <c r="D8502" i="1" s="1"/>
  <c r="E8502" i="1"/>
  <c r="F8501" i="1"/>
  <c r="D8501" i="1" s="1"/>
  <c r="E8501" i="1"/>
  <c r="F8500" i="1"/>
  <c r="D8500" i="1" s="1"/>
  <c r="E8500" i="1"/>
  <c r="F8499" i="1"/>
  <c r="D8499" i="1" s="1"/>
  <c r="E8499" i="1"/>
  <c r="F8498" i="1"/>
  <c r="D8498" i="1" s="1"/>
  <c r="E8498" i="1"/>
  <c r="F8497" i="1"/>
  <c r="D8497" i="1" s="1"/>
  <c r="E8497" i="1"/>
  <c r="F8496" i="1"/>
  <c r="D8496" i="1" s="1"/>
  <c r="E8496" i="1"/>
  <c r="F8495" i="1"/>
  <c r="D8495" i="1" s="1"/>
  <c r="E8495" i="1"/>
  <c r="F8494" i="1"/>
  <c r="D8494" i="1" s="1"/>
  <c r="E8494" i="1"/>
  <c r="F8493" i="1"/>
  <c r="D8493" i="1" s="1"/>
  <c r="E8493" i="1"/>
  <c r="F8492" i="1"/>
  <c r="D8492" i="1" s="1"/>
  <c r="E8492" i="1"/>
  <c r="F8491" i="1"/>
  <c r="D8491" i="1" s="1"/>
  <c r="E8491" i="1"/>
  <c r="F8490" i="1"/>
  <c r="D8490" i="1" s="1"/>
  <c r="E8490" i="1"/>
  <c r="F8489" i="1"/>
  <c r="D8489" i="1" s="1"/>
  <c r="E8489" i="1"/>
  <c r="F8488" i="1"/>
  <c r="D8488" i="1" s="1"/>
  <c r="E8488" i="1"/>
  <c r="F8487" i="1"/>
  <c r="D8487" i="1" s="1"/>
  <c r="E8487" i="1"/>
  <c r="F8486" i="1"/>
  <c r="D8486" i="1" s="1"/>
  <c r="E8486" i="1"/>
  <c r="F8485" i="1"/>
  <c r="D8485" i="1" s="1"/>
  <c r="E8485" i="1"/>
  <c r="F8484" i="1"/>
  <c r="D8484" i="1" s="1"/>
  <c r="E8484" i="1"/>
  <c r="F8483" i="1"/>
  <c r="D8483" i="1" s="1"/>
  <c r="E8483" i="1"/>
  <c r="F8482" i="1"/>
  <c r="D8482" i="1" s="1"/>
  <c r="E8482" i="1"/>
  <c r="F8481" i="1"/>
  <c r="D8481" i="1" s="1"/>
  <c r="E8481" i="1"/>
  <c r="F8480" i="1"/>
  <c r="D8480" i="1" s="1"/>
  <c r="E8480" i="1"/>
  <c r="F8479" i="1"/>
  <c r="D8479" i="1" s="1"/>
  <c r="E8479" i="1"/>
  <c r="F8478" i="1"/>
  <c r="D8478" i="1" s="1"/>
  <c r="E8478" i="1"/>
  <c r="F8477" i="1"/>
  <c r="D8477" i="1" s="1"/>
  <c r="E8477" i="1"/>
  <c r="F8476" i="1"/>
  <c r="D8476" i="1" s="1"/>
  <c r="E8476" i="1"/>
  <c r="F8475" i="1"/>
  <c r="D8475" i="1" s="1"/>
  <c r="E8475" i="1"/>
  <c r="F8474" i="1"/>
  <c r="D8474" i="1" s="1"/>
  <c r="E8474" i="1"/>
  <c r="F8473" i="1"/>
  <c r="D8473" i="1" s="1"/>
  <c r="E8473" i="1"/>
  <c r="F8472" i="1"/>
  <c r="D8472" i="1" s="1"/>
  <c r="E8472" i="1"/>
  <c r="F8471" i="1"/>
  <c r="D8471" i="1" s="1"/>
  <c r="E8471" i="1"/>
  <c r="F8470" i="1"/>
  <c r="D8470" i="1" s="1"/>
  <c r="E8470" i="1"/>
  <c r="F8469" i="1"/>
  <c r="D8469" i="1" s="1"/>
  <c r="E8469" i="1"/>
  <c r="F8468" i="1"/>
  <c r="D8468" i="1" s="1"/>
  <c r="E8468" i="1"/>
  <c r="F8467" i="1"/>
  <c r="D8467" i="1" s="1"/>
  <c r="E8467" i="1"/>
  <c r="F8466" i="1"/>
  <c r="D8466" i="1" s="1"/>
  <c r="E8466" i="1"/>
  <c r="F8465" i="1"/>
  <c r="D8465" i="1" s="1"/>
  <c r="E8465" i="1"/>
  <c r="F8464" i="1"/>
  <c r="D8464" i="1" s="1"/>
  <c r="E8464" i="1"/>
  <c r="F8463" i="1"/>
  <c r="D8463" i="1" s="1"/>
  <c r="E8463" i="1"/>
  <c r="F8462" i="1"/>
  <c r="D8462" i="1" s="1"/>
  <c r="E8462" i="1"/>
  <c r="F8461" i="1"/>
  <c r="D8461" i="1" s="1"/>
  <c r="E8461" i="1"/>
  <c r="F8460" i="1"/>
  <c r="D8460" i="1" s="1"/>
  <c r="E8460" i="1"/>
  <c r="F8459" i="1"/>
  <c r="D8459" i="1" s="1"/>
  <c r="E8459" i="1"/>
  <c r="F8458" i="1"/>
  <c r="D8458" i="1" s="1"/>
  <c r="E8458" i="1"/>
  <c r="F8457" i="1"/>
  <c r="D8457" i="1" s="1"/>
  <c r="E8457" i="1"/>
  <c r="F8456" i="1"/>
  <c r="D8456" i="1" s="1"/>
  <c r="E8456" i="1"/>
  <c r="F8455" i="1"/>
  <c r="D8455" i="1" s="1"/>
  <c r="E8455" i="1"/>
  <c r="F8454" i="1"/>
  <c r="D8454" i="1" s="1"/>
  <c r="E8454" i="1"/>
  <c r="F8453" i="1"/>
  <c r="D8453" i="1" s="1"/>
  <c r="E8453" i="1"/>
  <c r="F8452" i="1"/>
  <c r="D8452" i="1" s="1"/>
  <c r="E8452" i="1"/>
  <c r="F8451" i="1"/>
  <c r="D8451" i="1" s="1"/>
  <c r="E8451" i="1"/>
  <c r="F8450" i="1"/>
  <c r="D8450" i="1" s="1"/>
  <c r="E8450" i="1"/>
  <c r="F8449" i="1"/>
  <c r="D8449" i="1" s="1"/>
  <c r="E8449" i="1"/>
  <c r="F8448" i="1"/>
  <c r="D8448" i="1" s="1"/>
  <c r="E8448" i="1"/>
  <c r="F8447" i="1"/>
  <c r="D8447" i="1" s="1"/>
  <c r="E8447" i="1"/>
  <c r="F8446" i="1"/>
  <c r="D8446" i="1" s="1"/>
  <c r="E8446" i="1"/>
  <c r="F8445" i="1"/>
  <c r="D8445" i="1" s="1"/>
  <c r="E8445" i="1"/>
  <c r="F8444" i="1"/>
  <c r="D8444" i="1" s="1"/>
  <c r="E8444" i="1"/>
  <c r="F8443" i="1"/>
  <c r="D8443" i="1" s="1"/>
  <c r="E8443" i="1"/>
  <c r="F8442" i="1"/>
  <c r="D8442" i="1" s="1"/>
  <c r="E8442" i="1"/>
  <c r="F8441" i="1"/>
  <c r="D8441" i="1" s="1"/>
  <c r="E8441" i="1"/>
  <c r="F8440" i="1"/>
  <c r="D8440" i="1" s="1"/>
  <c r="E8440" i="1"/>
  <c r="F8439" i="1"/>
  <c r="D8439" i="1" s="1"/>
  <c r="E8439" i="1"/>
  <c r="F8438" i="1"/>
  <c r="D8438" i="1" s="1"/>
  <c r="E8438" i="1"/>
  <c r="F8437" i="1"/>
  <c r="D8437" i="1" s="1"/>
  <c r="E8437" i="1"/>
  <c r="F8436" i="1"/>
  <c r="D8436" i="1" s="1"/>
  <c r="E8436" i="1"/>
  <c r="F8435" i="1"/>
  <c r="D8435" i="1" s="1"/>
  <c r="E8435" i="1"/>
  <c r="F8434" i="1"/>
  <c r="D8434" i="1" s="1"/>
  <c r="E8434" i="1"/>
  <c r="F8433" i="1"/>
  <c r="D8433" i="1" s="1"/>
  <c r="E8433" i="1"/>
  <c r="F8432" i="1"/>
  <c r="D8432" i="1" s="1"/>
  <c r="E8432" i="1"/>
  <c r="F8431" i="1"/>
  <c r="D8431" i="1" s="1"/>
  <c r="E8431" i="1"/>
  <c r="F8430" i="1"/>
  <c r="D8430" i="1" s="1"/>
  <c r="E8430" i="1"/>
  <c r="F8429" i="1"/>
  <c r="D8429" i="1" s="1"/>
  <c r="E8429" i="1"/>
  <c r="F8428" i="1"/>
  <c r="D8428" i="1" s="1"/>
  <c r="E8428" i="1"/>
  <c r="F8427" i="1"/>
  <c r="D8427" i="1" s="1"/>
  <c r="E8427" i="1"/>
  <c r="F8426" i="1"/>
  <c r="D8426" i="1" s="1"/>
  <c r="E8426" i="1"/>
  <c r="F8425" i="1"/>
  <c r="D8425" i="1" s="1"/>
  <c r="E8425" i="1"/>
  <c r="F8424" i="1"/>
  <c r="D8424" i="1" s="1"/>
  <c r="E8424" i="1"/>
  <c r="F8423" i="1"/>
  <c r="D8423" i="1" s="1"/>
  <c r="E8423" i="1"/>
  <c r="F8422" i="1"/>
  <c r="D8422" i="1" s="1"/>
  <c r="E8422" i="1"/>
  <c r="F8421" i="1"/>
  <c r="D8421" i="1" s="1"/>
  <c r="E8421" i="1"/>
  <c r="F8420" i="1"/>
  <c r="D8420" i="1" s="1"/>
  <c r="E8420" i="1"/>
  <c r="F8419" i="1"/>
  <c r="D8419" i="1" s="1"/>
  <c r="E8419" i="1"/>
  <c r="F8418" i="1"/>
  <c r="D8418" i="1" s="1"/>
  <c r="E8418" i="1"/>
  <c r="F8417" i="1"/>
  <c r="D8417" i="1" s="1"/>
  <c r="E8417" i="1"/>
  <c r="F8416" i="1"/>
  <c r="D8416" i="1" s="1"/>
  <c r="E8416" i="1"/>
  <c r="F8415" i="1"/>
  <c r="D8415" i="1" s="1"/>
  <c r="E8415" i="1"/>
  <c r="F8414" i="1"/>
  <c r="D8414" i="1" s="1"/>
  <c r="E8414" i="1"/>
  <c r="F8413" i="1"/>
  <c r="D8413" i="1" s="1"/>
  <c r="E8413" i="1"/>
  <c r="F8412" i="1"/>
  <c r="D8412" i="1" s="1"/>
  <c r="E8412" i="1"/>
  <c r="F8411" i="1"/>
  <c r="D8411" i="1" s="1"/>
  <c r="E8411" i="1"/>
  <c r="F8410" i="1"/>
  <c r="D8410" i="1" s="1"/>
  <c r="E8410" i="1"/>
  <c r="F8409" i="1"/>
  <c r="D8409" i="1" s="1"/>
  <c r="E8409" i="1"/>
  <c r="F8408" i="1"/>
  <c r="D8408" i="1" s="1"/>
  <c r="E8408" i="1"/>
  <c r="F8407" i="1"/>
  <c r="D8407" i="1" s="1"/>
  <c r="E8407" i="1"/>
  <c r="F8406" i="1"/>
  <c r="D8406" i="1" s="1"/>
  <c r="E8406" i="1"/>
  <c r="F8405" i="1"/>
  <c r="D8405" i="1" s="1"/>
  <c r="E8405" i="1"/>
  <c r="F8404" i="1"/>
  <c r="D8404" i="1" s="1"/>
  <c r="E8404" i="1"/>
  <c r="F8403" i="1"/>
  <c r="D8403" i="1" s="1"/>
  <c r="E8403" i="1"/>
  <c r="F8402" i="1"/>
  <c r="D8402" i="1" s="1"/>
  <c r="E8402" i="1"/>
  <c r="F8401" i="1"/>
  <c r="D8401" i="1" s="1"/>
  <c r="E8401" i="1"/>
  <c r="F8400" i="1"/>
  <c r="D8400" i="1" s="1"/>
  <c r="E8400" i="1"/>
  <c r="F8399" i="1"/>
  <c r="D8399" i="1" s="1"/>
  <c r="E8399" i="1"/>
  <c r="F8398" i="1"/>
  <c r="D8398" i="1" s="1"/>
  <c r="E8398" i="1"/>
  <c r="F8397" i="1"/>
  <c r="D8397" i="1" s="1"/>
  <c r="E8397" i="1"/>
  <c r="F8396" i="1"/>
  <c r="D8396" i="1" s="1"/>
  <c r="E8396" i="1"/>
  <c r="F8395" i="1"/>
  <c r="D8395" i="1" s="1"/>
  <c r="E8395" i="1"/>
  <c r="F8394" i="1"/>
  <c r="D8394" i="1" s="1"/>
  <c r="E8394" i="1"/>
  <c r="F8393" i="1"/>
  <c r="D8393" i="1" s="1"/>
  <c r="E8393" i="1"/>
  <c r="F8392" i="1"/>
  <c r="D8392" i="1" s="1"/>
  <c r="E8392" i="1"/>
  <c r="F8391" i="1"/>
  <c r="D8391" i="1" s="1"/>
  <c r="E8391" i="1"/>
  <c r="F8390" i="1"/>
  <c r="D8390" i="1" s="1"/>
  <c r="E8390" i="1"/>
  <c r="F8389" i="1"/>
  <c r="D8389" i="1" s="1"/>
  <c r="E8389" i="1"/>
  <c r="F8388" i="1"/>
  <c r="D8388" i="1" s="1"/>
  <c r="E8388" i="1"/>
  <c r="F8387" i="1"/>
  <c r="D8387" i="1" s="1"/>
  <c r="E8387" i="1"/>
  <c r="F8386" i="1"/>
  <c r="D8386" i="1" s="1"/>
  <c r="E8386" i="1"/>
  <c r="F8385" i="1"/>
  <c r="D8385" i="1" s="1"/>
  <c r="E8385" i="1"/>
  <c r="F8384" i="1"/>
  <c r="D8384" i="1" s="1"/>
  <c r="E8384" i="1"/>
  <c r="F8383" i="1"/>
  <c r="D8383" i="1" s="1"/>
  <c r="E8383" i="1"/>
  <c r="F8382" i="1"/>
  <c r="D8382" i="1" s="1"/>
  <c r="E8382" i="1"/>
  <c r="F8381" i="1"/>
  <c r="D8381" i="1" s="1"/>
  <c r="E8381" i="1"/>
  <c r="F8380" i="1"/>
  <c r="D8380" i="1" s="1"/>
  <c r="E8380" i="1"/>
  <c r="F8379" i="1"/>
  <c r="D8379" i="1" s="1"/>
  <c r="E8379" i="1"/>
  <c r="F8378" i="1"/>
  <c r="D8378" i="1" s="1"/>
  <c r="E8378" i="1"/>
  <c r="F8377" i="1"/>
  <c r="D8377" i="1" s="1"/>
  <c r="E8377" i="1"/>
  <c r="F8376" i="1"/>
  <c r="D8376" i="1" s="1"/>
  <c r="E8376" i="1"/>
  <c r="F8375" i="1"/>
  <c r="D8375" i="1" s="1"/>
  <c r="E8375" i="1"/>
  <c r="F8374" i="1"/>
  <c r="D8374" i="1" s="1"/>
  <c r="E8374" i="1"/>
  <c r="F8373" i="1"/>
  <c r="D8373" i="1" s="1"/>
  <c r="E8373" i="1"/>
  <c r="F8372" i="1"/>
  <c r="D8372" i="1" s="1"/>
  <c r="E8372" i="1"/>
  <c r="F8371" i="1"/>
  <c r="D8371" i="1" s="1"/>
  <c r="E8371" i="1"/>
  <c r="F8370" i="1"/>
  <c r="D8370" i="1" s="1"/>
  <c r="E8370" i="1"/>
  <c r="F8369" i="1"/>
  <c r="D8369" i="1" s="1"/>
  <c r="E8369" i="1"/>
  <c r="F8368" i="1"/>
  <c r="D8368" i="1" s="1"/>
  <c r="E8368" i="1"/>
  <c r="F8367" i="1"/>
  <c r="D8367" i="1" s="1"/>
  <c r="E8367" i="1"/>
  <c r="F8366" i="1"/>
  <c r="D8366" i="1" s="1"/>
  <c r="E8366" i="1"/>
  <c r="F8365" i="1"/>
  <c r="D8365" i="1" s="1"/>
  <c r="E8365" i="1"/>
  <c r="F8364" i="1"/>
  <c r="D8364" i="1" s="1"/>
  <c r="E8364" i="1"/>
  <c r="F8363" i="1"/>
  <c r="D8363" i="1" s="1"/>
  <c r="E8363" i="1"/>
  <c r="F8362" i="1"/>
  <c r="D8362" i="1" s="1"/>
  <c r="E8362" i="1"/>
  <c r="F8361" i="1"/>
  <c r="D8361" i="1" s="1"/>
  <c r="E8361" i="1"/>
  <c r="F8360" i="1"/>
  <c r="D8360" i="1" s="1"/>
  <c r="E8360" i="1"/>
  <c r="F8359" i="1"/>
  <c r="D8359" i="1" s="1"/>
  <c r="E8359" i="1"/>
  <c r="F8358" i="1"/>
  <c r="D8358" i="1" s="1"/>
  <c r="E8358" i="1"/>
  <c r="F8357" i="1"/>
  <c r="D8357" i="1" s="1"/>
  <c r="E8357" i="1"/>
  <c r="F8356" i="1"/>
  <c r="D8356" i="1" s="1"/>
  <c r="E8356" i="1"/>
  <c r="F8355" i="1"/>
  <c r="D8355" i="1" s="1"/>
  <c r="E8355" i="1"/>
  <c r="F8354" i="1"/>
  <c r="D8354" i="1" s="1"/>
  <c r="E8354" i="1"/>
  <c r="F8353" i="1"/>
  <c r="D8353" i="1" s="1"/>
  <c r="E8353" i="1"/>
  <c r="F8352" i="1"/>
  <c r="D8352" i="1" s="1"/>
  <c r="E8352" i="1"/>
  <c r="F8351" i="1"/>
  <c r="D8351" i="1" s="1"/>
  <c r="E8351" i="1"/>
  <c r="F8350" i="1"/>
  <c r="D8350" i="1" s="1"/>
  <c r="E8350" i="1"/>
  <c r="F8349" i="1"/>
  <c r="D8349" i="1" s="1"/>
  <c r="E8349" i="1"/>
  <c r="F8348" i="1"/>
  <c r="D8348" i="1" s="1"/>
  <c r="E8348" i="1"/>
  <c r="F8347" i="1"/>
  <c r="D8347" i="1" s="1"/>
  <c r="E8347" i="1"/>
  <c r="F8346" i="1"/>
  <c r="D8346" i="1" s="1"/>
  <c r="E8346" i="1"/>
  <c r="F8345" i="1"/>
  <c r="D8345" i="1" s="1"/>
  <c r="E8345" i="1"/>
  <c r="F8344" i="1"/>
  <c r="D8344" i="1" s="1"/>
  <c r="E8344" i="1"/>
  <c r="F8343" i="1"/>
  <c r="D8343" i="1" s="1"/>
  <c r="E8343" i="1"/>
  <c r="F8342" i="1"/>
  <c r="D8342" i="1" s="1"/>
  <c r="E8342" i="1"/>
  <c r="F8341" i="1"/>
  <c r="D8341" i="1" s="1"/>
  <c r="E8341" i="1"/>
  <c r="F8340" i="1"/>
  <c r="D8340" i="1" s="1"/>
  <c r="E8340" i="1"/>
  <c r="F8339" i="1"/>
  <c r="D8339" i="1" s="1"/>
  <c r="E8339" i="1"/>
  <c r="F8338" i="1"/>
  <c r="D8338" i="1" s="1"/>
  <c r="E8338" i="1"/>
  <c r="F8337" i="1"/>
  <c r="D8337" i="1" s="1"/>
  <c r="E8337" i="1"/>
  <c r="F8336" i="1"/>
  <c r="D8336" i="1" s="1"/>
  <c r="E8336" i="1"/>
  <c r="F8335" i="1"/>
  <c r="D8335" i="1" s="1"/>
  <c r="E8335" i="1"/>
  <c r="F8334" i="1"/>
  <c r="D8334" i="1" s="1"/>
  <c r="E8334" i="1"/>
  <c r="F8333" i="1"/>
  <c r="D8333" i="1" s="1"/>
  <c r="E8333" i="1"/>
  <c r="F8332" i="1"/>
  <c r="D8332" i="1" s="1"/>
  <c r="E8332" i="1"/>
  <c r="F8331" i="1"/>
  <c r="D8331" i="1" s="1"/>
  <c r="E8331" i="1"/>
  <c r="F8330" i="1"/>
  <c r="D8330" i="1" s="1"/>
  <c r="E8330" i="1"/>
  <c r="F8329" i="1"/>
  <c r="D8329" i="1" s="1"/>
  <c r="E8329" i="1"/>
  <c r="F8328" i="1"/>
  <c r="D8328" i="1" s="1"/>
  <c r="E8328" i="1"/>
  <c r="F8327" i="1"/>
  <c r="D8327" i="1" s="1"/>
  <c r="E8327" i="1"/>
  <c r="F8326" i="1"/>
  <c r="D8326" i="1" s="1"/>
  <c r="E8326" i="1"/>
  <c r="F8325" i="1"/>
  <c r="D8325" i="1" s="1"/>
  <c r="E8325" i="1"/>
  <c r="F8324" i="1"/>
  <c r="D8324" i="1" s="1"/>
  <c r="E8324" i="1"/>
  <c r="F8323" i="1"/>
  <c r="D8323" i="1" s="1"/>
  <c r="E8323" i="1"/>
  <c r="F8322" i="1"/>
  <c r="D8322" i="1" s="1"/>
  <c r="E8322" i="1"/>
  <c r="F8321" i="1"/>
  <c r="D8321" i="1" s="1"/>
  <c r="E8321" i="1"/>
  <c r="F8320" i="1"/>
  <c r="D8320" i="1" s="1"/>
  <c r="E8320" i="1"/>
  <c r="F8319" i="1"/>
  <c r="D8319" i="1" s="1"/>
  <c r="E8319" i="1"/>
  <c r="F8318" i="1"/>
  <c r="D8318" i="1" s="1"/>
  <c r="E8318" i="1"/>
  <c r="F8317" i="1"/>
  <c r="D8317" i="1" s="1"/>
  <c r="E8317" i="1"/>
  <c r="F8316" i="1"/>
  <c r="D8316" i="1" s="1"/>
  <c r="E8316" i="1"/>
  <c r="F8315" i="1"/>
  <c r="D8315" i="1" s="1"/>
  <c r="E8315" i="1"/>
  <c r="F8314" i="1"/>
  <c r="D8314" i="1" s="1"/>
  <c r="E8314" i="1"/>
  <c r="F8313" i="1"/>
  <c r="D8313" i="1" s="1"/>
  <c r="E8313" i="1"/>
  <c r="F8312" i="1"/>
  <c r="D8312" i="1" s="1"/>
  <c r="E8312" i="1"/>
  <c r="F8311" i="1"/>
  <c r="D8311" i="1" s="1"/>
  <c r="E8311" i="1"/>
  <c r="F8310" i="1"/>
  <c r="D8310" i="1" s="1"/>
  <c r="E8310" i="1"/>
  <c r="F8309" i="1"/>
  <c r="D8309" i="1" s="1"/>
  <c r="E8309" i="1"/>
  <c r="F8308" i="1"/>
  <c r="D8308" i="1" s="1"/>
  <c r="E8308" i="1"/>
  <c r="F8307" i="1"/>
  <c r="D8307" i="1" s="1"/>
  <c r="E8307" i="1"/>
  <c r="F8306" i="1"/>
  <c r="D8306" i="1" s="1"/>
  <c r="E8306" i="1"/>
  <c r="F8305" i="1"/>
  <c r="D8305" i="1" s="1"/>
  <c r="E8305" i="1"/>
  <c r="F8304" i="1"/>
  <c r="D8304" i="1" s="1"/>
  <c r="E8304" i="1"/>
  <c r="F8303" i="1"/>
  <c r="D8303" i="1" s="1"/>
  <c r="E8303" i="1"/>
  <c r="F8302" i="1"/>
  <c r="D8302" i="1" s="1"/>
  <c r="E8302" i="1"/>
  <c r="F8301" i="1"/>
  <c r="D8301" i="1" s="1"/>
  <c r="E8301" i="1"/>
  <c r="F8300" i="1"/>
  <c r="D8300" i="1" s="1"/>
  <c r="E8300" i="1"/>
  <c r="F8299" i="1"/>
  <c r="D8299" i="1" s="1"/>
  <c r="E8299" i="1"/>
  <c r="F8298" i="1"/>
  <c r="D8298" i="1" s="1"/>
  <c r="E8298" i="1"/>
  <c r="F8297" i="1"/>
  <c r="D8297" i="1" s="1"/>
  <c r="E8297" i="1"/>
  <c r="F8296" i="1"/>
  <c r="D8296" i="1" s="1"/>
  <c r="E8296" i="1"/>
  <c r="F8295" i="1"/>
  <c r="D8295" i="1" s="1"/>
  <c r="E8295" i="1"/>
  <c r="F8294" i="1"/>
  <c r="D8294" i="1" s="1"/>
  <c r="E8294" i="1"/>
  <c r="F8293" i="1"/>
  <c r="D8293" i="1" s="1"/>
  <c r="E8293" i="1"/>
  <c r="F8292" i="1"/>
  <c r="D8292" i="1" s="1"/>
  <c r="E8292" i="1"/>
  <c r="F8291" i="1"/>
  <c r="D8291" i="1" s="1"/>
  <c r="E8291" i="1"/>
  <c r="F8290" i="1"/>
  <c r="D8290" i="1" s="1"/>
  <c r="E8290" i="1"/>
  <c r="F8289" i="1"/>
  <c r="D8289" i="1" s="1"/>
  <c r="E8289" i="1"/>
  <c r="F8288" i="1"/>
  <c r="D8288" i="1" s="1"/>
  <c r="E8288" i="1"/>
  <c r="F8287" i="1"/>
  <c r="D8287" i="1" s="1"/>
  <c r="E8287" i="1"/>
  <c r="F8286" i="1"/>
  <c r="D8286" i="1" s="1"/>
  <c r="E8286" i="1"/>
  <c r="F8285" i="1"/>
  <c r="D8285" i="1" s="1"/>
  <c r="E8285" i="1"/>
  <c r="F8284" i="1"/>
  <c r="D8284" i="1" s="1"/>
  <c r="E8284" i="1"/>
  <c r="F8283" i="1"/>
  <c r="D8283" i="1" s="1"/>
  <c r="E8283" i="1"/>
  <c r="F8282" i="1"/>
  <c r="D8282" i="1" s="1"/>
  <c r="E8282" i="1"/>
  <c r="F8281" i="1"/>
  <c r="D8281" i="1" s="1"/>
  <c r="E8281" i="1"/>
  <c r="F8280" i="1"/>
  <c r="D8280" i="1" s="1"/>
  <c r="E8280" i="1"/>
  <c r="F8279" i="1"/>
  <c r="D8279" i="1" s="1"/>
  <c r="E8279" i="1"/>
  <c r="F8278" i="1"/>
  <c r="D8278" i="1" s="1"/>
  <c r="E8278" i="1"/>
  <c r="F8277" i="1"/>
  <c r="D8277" i="1" s="1"/>
  <c r="E8277" i="1"/>
  <c r="F8276" i="1"/>
  <c r="D8276" i="1" s="1"/>
  <c r="E8276" i="1"/>
  <c r="F8275" i="1"/>
  <c r="D8275" i="1" s="1"/>
  <c r="E8275" i="1"/>
  <c r="F8274" i="1"/>
  <c r="D8274" i="1" s="1"/>
  <c r="E8274" i="1"/>
  <c r="F8273" i="1"/>
  <c r="D8273" i="1" s="1"/>
  <c r="E8273" i="1"/>
  <c r="F8272" i="1"/>
  <c r="D8272" i="1" s="1"/>
  <c r="E8272" i="1"/>
  <c r="F8271" i="1"/>
  <c r="D8271" i="1" s="1"/>
  <c r="E8271" i="1"/>
  <c r="F8270" i="1"/>
  <c r="D8270" i="1" s="1"/>
  <c r="E8270" i="1"/>
  <c r="F8269" i="1"/>
  <c r="D8269" i="1" s="1"/>
  <c r="E8269" i="1"/>
  <c r="F8268" i="1"/>
  <c r="D8268" i="1" s="1"/>
  <c r="E8268" i="1"/>
  <c r="F8267" i="1"/>
  <c r="D8267" i="1" s="1"/>
  <c r="E8267" i="1"/>
  <c r="F8266" i="1"/>
  <c r="D8266" i="1" s="1"/>
  <c r="E8266" i="1"/>
  <c r="F8265" i="1"/>
  <c r="D8265" i="1" s="1"/>
  <c r="E8265" i="1"/>
  <c r="F8264" i="1"/>
  <c r="D8264" i="1" s="1"/>
  <c r="E8264" i="1"/>
  <c r="F8263" i="1"/>
  <c r="D8263" i="1" s="1"/>
  <c r="E8263" i="1"/>
  <c r="F8262" i="1"/>
  <c r="D8262" i="1" s="1"/>
  <c r="E8262" i="1"/>
  <c r="F8261" i="1"/>
  <c r="D8261" i="1" s="1"/>
  <c r="E8261" i="1"/>
  <c r="F8260" i="1"/>
  <c r="D8260" i="1" s="1"/>
  <c r="E8260" i="1"/>
  <c r="F8259" i="1"/>
  <c r="D8259" i="1" s="1"/>
  <c r="E8259" i="1"/>
  <c r="F8258" i="1"/>
  <c r="D8258" i="1" s="1"/>
  <c r="E8258" i="1"/>
  <c r="F8257" i="1"/>
  <c r="D8257" i="1" s="1"/>
  <c r="E8257" i="1"/>
  <c r="F8256" i="1"/>
  <c r="D8256" i="1" s="1"/>
  <c r="E8256" i="1"/>
  <c r="F8255" i="1"/>
  <c r="D8255" i="1" s="1"/>
  <c r="E8255" i="1"/>
  <c r="F8254" i="1"/>
  <c r="D8254" i="1" s="1"/>
  <c r="E8254" i="1"/>
  <c r="F8253" i="1"/>
  <c r="D8253" i="1" s="1"/>
  <c r="E8253" i="1"/>
  <c r="F8252" i="1"/>
  <c r="D8252" i="1" s="1"/>
  <c r="E8252" i="1"/>
  <c r="F8251" i="1"/>
  <c r="D8251" i="1" s="1"/>
  <c r="E8251" i="1"/>
  <c r="F8250" i="1"/>
  <c r="D8250" i="1" s="1"/>
  <c r="E8250" i="1"/>
  <c r="F8249" i="1"/>
  <c r="D8249" i="1" s="1"/>
  <c r="E8249" i="1"/>
  <c r="F8248" i="1"/>
  <c r="D8248" i="1" s="1"/>
  <c r="E8248" i="1"/>
  <c r="F8247" i="1"/>
  <c r="D8247" i="1" s="1"/>
  <c r="E8247" i="1"/>
  <c r="F8246" i="1"/>
  <c r="D8246" i="1" s="1"/>
  <c r="E8246" i="1"/>
  <c r="F8245" i="1"/>
  <c r="D8245" i="1" s="1"/>
  <c r="E8245" i="1"/>
  <c r="F8244" i="1"/>
  <c r="D8244" i="1" s="1"/>
  <c r="E8244" i="1"/>
  <c r="F8243" i="1"/>
  <c r="D8243" i="1" s="1"/>
  <c r="E8243" i="1"/>
  <c r="F8242" i="1"/>
  <c r="D8242" i="1" s="1"/>
  <c r="E8242" i="1"/>
  <c r="F8241" i="1"/>
  <c r="D8241" i="1" s="1"/>
  <c r="E8241" i="1"/>
  <c r="F8240" i="1"/>
  <c r="D8240" i="1" s="1"/>
  <c r="E8240" i="1"/>
  <c r="F8239" i="1"/>
  <c r="D8239" i="1" s="1"/>
  <c r="E8239" i="1"/>
  <c r="F8238" i="1"/>
  <c r="D8238" i="1" s="1"/>
  <c r="E8238" i="1"/>
  <c r="F8237" i="1"/>
  <c r="D8237" i="1" s="1"/>
  <c r="E8237" i="1"/>
  <c r="F8236" i="1"/>
  <c r="D8236" i="1" s="1"/>
  <c r="E8236" i="1"/>
  <c r="F8235" i="1"/>
  <c r="D8235" i="1" s="1"/>
  <c r="E8235" i="1"/>
  <c r="F8234" i="1"/>
  <c r="D8234" i="1" s="1"/>
  <c r="E8234" i="1"/>
  <c r="F8233" i="1"/>
  <c r="D8233" i="1" s="1"/>
  <c r="E8233" i="1"/>
  <c r="F8232" i="1"/>
  <c r="D8232" i="1" s="1"/>
  <c r="E8232" i="1"/>
  <c r="F8231" i="1"/>
  <c r="D8231" i="1" s="1"/>
  <c r="E8231" i="1"/>
  <c r="F8230" i="1"/>
  <c r="D8230" i="1" s="1"/>
  <c r="E8230" i="1"/>
  <c r="F8229" i="1"/>
  <c r="D8229" i="1" s="1"/>
  <c r="E8229" i="1"/>
  <c r="F8228" i="1"/>
  <c r="D8228" i="1" s="1"/>
  <c r="E8228" i="1"/>
  <c r="F8227" i="1"/>
  <c r="D8227" i="1" s="1"/>
  <c r="E8227" i="1"/>
  <c r="F8226" i="1"/>
  <c r="D8226" i="1" s="1"/>
  <c r="E8226" i="1"/>
  <c r="F8225" i="1"/>
  <c r="D8225" i="1" s="1"/>
  <c r="E8225" i="1"/>
  <c r="F8224" i="1"/>
  <c r="D8224" i="1" s="1"/>
  <c r="E8224" i="1"/>
  <c r="F8223" i="1"/>
  <c r="D8223" i="1" s="1"/>
  <c r="E8223" i="1"/>
  <c r="F8222" i="1"/>
  <c r="D8222" i="1" s="1"/>
  <c r="E8222" i="1"/>
  <c r="F8221" i="1"/>
  <c r="D8221" i="1" s="1"/>
  <c r="E8221" i="1"/>
  <c r="F8220" i="1"/>
  <c r="D8220" i="1" s="1"/>
  <c r="E8220" i="1"/>
  <c r="F8219" i="1"/>
  <c r="D8219" i="1" s="1"/>
  <c r="E8219" i="1"/>
  <c r="F8218" i="1"/>
  <c r="D8218" i="1" s="1"/>
  <c r="E8218" i="1"/>
  <c r="F8217" i="1"/>
  <c r="D8217" i="1" s="1"/>
  <c r="E8217" i="1"/>
  <c r="F8216" i="1"/>
  <c r="D8216" i="1" s="1"/>
  <c r="E8216" i="1"/>
  <c r="F8215" i="1"/>
  <c r="D8215" i="1" s="1"/>
  <c r="E8215" i="1"/>
  <c r="F8214" i="1"/>
  <c r="D8214" i="1" s="1"/>
  <c r="E8214" i="1"/>
  <c r="F8213" i="1"/>
  <c r="D8213" i="1" s="1"/>
  <c r="E8213" i="1"/>
  <c r="F8212" i="1"/>
  <c r="D8212" i="1" s="1"/>
  <c r="E8212" i="1"/>
  <c r="F8211" i="1"/>
  <c r="D8211" i="1" s="1"/>
  <c r="E8211" i="1"/>
  <c r="F8210" i="1"/>
  <c r="D8210" i="1" s="1"/>
  <c r="E8210" i="1"/>
  <c r="F8209" i="1"/>
  <c r="D8209" i="1" s="1"/>
  <c r="E8209" i="1"/>
  <c r="F8208" i="1"/>
  <c r="D8208" i="1" s="1"/>
  <c r="E8208" i="1"/>
  <c r="F8207" i="1"/>
  <c r="D8207" i="1" s="1"/>
  <c r="E8207" i="1"/>
  <c r="F8206" i="1"/>
  <c r="D8206" i="1" s="1"/>
  <c r="E8206" i="1"/>
  <c r="F8205" i="1"/>
  <c r="D8205" i="1" s="1"/>
  <c r="E8205" i="1"/>
  <c r="F8204" i="1"/>
  <c r="D8204" i="1" s="1"/>
  <c r="E8204" i="1"/>
  <c r="F8203" i="1"/>
  <c r="D8203" i="1" s="1"/>
  <c r="E8203" i="1"/>
  <c r="F8202" i="1"/>
  <c r="D8202" i="1" s="1"/>
  <c r="E8202" i="1"/>
  <c r="F8201" i="1"/>
  <c r="D8201" i="1" s="1"/>
  <c r="E8201" i="1"/>
  <c r="F8200" i="1"/>
  <c r="D8200" i="1" s="1"/>
  <c r="E8200" i="1"/>
  <c r="F8199" i="1"/>
  <c r="D8199" i="1" s="1"/>
  <c r="E8199" i="1"/>
  <c r="F8198" i="1"/>
  <c r="D8198" i="1" s="1"/>
  <c r="E8198" i="1"/>
  <c r="F8197" i="1"/>
  <c r="D8197" i="1" s="1"/>
  <c r="E8197" i="1"/>
  <c r="F8196" i="1"/>
  <c r="D8196" i="1" s="1"/>
  <c r="E8196" i="1"/>
  <c r="F8195" i="1"/>
  <c r="D8195" i="1" s="1"/>
  <c r="E8195" i="1"/>
  <c r="F8194" i="1"/>
  <c r="D8194" i="1" s="1"/>
  <c r="E8194" i="1"/>
  <c r="F8193" i="1"/>
  <c r="D8193" i="1" s="1"/>
  <c r="E8193" i="1"/>
  <c r="F8192" i="1"/>
  <c r="D8192" i="1" s="1"/>
  <c r="E8192" i="1"/>
  <c r="F8191" i="1"/>
  <c r="D8191" i="1" s="1"/>
  <c r="E8191" i="1"/>
  <c r="F8190" i="1"/>
  <c r="D8190" i="1" s="1"/>
  <c r="E8190" i="1"/>
  <c r="F8189" i="1"/>
  <c r="D8189" i="1" s="1"/>
  <c r="E8189" i="1"/>
  <c r="F8188" i="1"/>
  <c r="D8188" i="1" s="1"/>
  <c r="E8188" i="1"/>
  <c r="F8187" i="1"/>
  <c r="D8187" i="1" s="1"/>
  <c r="E8187" i="1"/>
  <c r="F8186" i="1"/>
  <c r="D8186" i="1" s="1"/>
  <c r="E8186" i="1"/>
  <c r="F8185" i="1"/>
  <c r="D8185" i="1" s="1"/>
  <c r="E8185" i="1"/>
  <c r="F8184" i="1"/>
  <c r="D8184" i="1" s="1"/>
  <c r="E8184" i="1"/>
  <c r="F8183" i="1"/>
  <c r="D8183" i="1" s="1"/>
  <c r="E8183" i="1"/>
  <c r="F8182" i="1"/>
  <c r="D8182" i="1" s="1"/>
  <c r="E8182" i="1"/>
  <c r="F8181" i="1"/>
  <c r="D8181" i="1" s="1"/>
  <c r="E8181" i="1"/>
  <c r="F8180" i="1"/>
  <c r="D8180" i="1" s="1"/>
  <c r="E8180" i="1"/>
  <c r="F8179" i="1"/>
  <c r="D8179" i="1" s="1"/>
  <c r="E8179" i="1"/>
  <c r="F8178" i="1"/>
  <c r="D8178" i="1" s="1"/>
  <c r="E8178" i="1"/>
  <c r="F8177" i="1"/>
  <c r="D8177" i="1" s="1"/>
  <c r="E8177" i="1"/>
  <c r="F8176" i="1"/>
  <c r="D8176" i="1" s="1"/>
  <c r="E8176" i="1"/>
  <c r="F8175" i="1"/>
  <c r="D8175" i="1" s="1"/>
  <c r="E8175" i="1"/>
  <c r="F8174" i="1"/>
  <c r="D8174" i="1" s="1"/>
  <c r="E8174" i="1"/>
  <c r="F8173" i="1"/>
  <c r="D8173" i="1" s="1"/>
  <c r="E8173" i="1"/>
  <c r="F8172" i="1"/>
  <c r="D8172" i="1" s="1"/>
  <c r="E8172" i="1"/>
  <c r="F8171" i="1"/>
  <c r="D8171" i="1" s="1"/>
  <c r="E8171" i="1"/>
  <c r="F8170" i="1"/>
  <c r="D8170" i="1" s="1"/>
  <c r="E8170" i="1"/>
  <c r="F8169" i="1"/>
  <c r="D8169" i="1" s="1"/>
  <c r="E8169" i="1"/>
  <c r="F8168" i="1"/>
  <c r="D8168" i="1" s="1"/>
  <c r="E8168" i="1"/>
  <c r="F8167" i="1"/>
  <c r="D8167" i="1" s="1"/>
  <c r="E8167" i="1"/>
  <c r="F8166" i="1"/>
  <c r="D8166" i="1" s="1"/>
  <c r="E8166" i="1"/>
  <c r="F8165" i="1"/>
  <c r="D8165" i="1" s="1"/>
  <c r="E8165" i="1"/>
  <c r="F8164" i="1"/>
  <c r="D8164" i="1" s="1"/>
  <c r="E8164" i="1"/>
  <c r="F8163" i="1"/>
  <c r="D8163" i="1" s="1"/>
  <c r="E8163" i="1"/>
  <c r="F8162" i="1"/>
  <c r="D8162" i="1" s="1"/>
  <c r="E8162" i="1"/>
  <c r="F8161" i="1"/>
  <c r="D8161" i="1" s="1"/>
  <c r="E8161" i="1"/>
  <c r="F8160" i="1"/>
  <c r="D8160" i="1" s="1"/>
  <c r="E8160" i="1"/>
  <c r="F8159" i="1"/>
  <c r="D8159" i="1" s="1"/>
  <c r="E8159" i="1"/>
  <c r="F8158" i="1"/>
  <c r="D8158" i="1" s="1"/>
  <c r="E8158" i="1"/>
  <c r="F8157" i="1"/>
  <c r="D8157" i="1" s="1"/>
  <c r="E8157" i="1"/>
  <c r="F8156" i="1"/>
  <c r="D8156" i="1" s="1"/>
  <c r="E8156" i="1"/>
  <c r="F8155" i="1"/>
  <c r="D8155" i="1" s="1"/>
  <c r="E8155" i="1"/>
  <c r="F8154" i="1"/>
  <c r="D8154" i="1" s="1"/>
  <c r="E8154" i="1"/>
  <c r="F8153" i="1"/>
  <c r="D8153" i="1" s="1"/>
  <c r="E8153" i="1"/>
  <c r="F8152" i="1"/>
  <c r="D8152" i="1" s="1"/>
  <c r="E8152" i="1"/>
  <c r="F8151" i="1"/>
  <c r="D8151" i="1" s="1"/>
  <c r="E8151" i="1"/>
  <c r="F8150" i="1"/>
  <c r="D8150" i="1" s="1"/>
  <c r="E8150" i="1"/>
  <c r="F8149" i="1"/>
  <c r="D8149" i="1" s="1"/>
  <c r="E8149" i="1"/>
  <c r="F8148" i="1"/>
  <c r="D8148" i="1" s="1"/>
  <c r="E8148" i="1"/>
  <c r="F8147" i="1"/>
  <c r="D8147" i="1" s="1"/>
  <c r="E8147" i="1"/>
  <c r="F8146" i="1"/>
  <c r="D8146" i="1" s="1"/>
  <c r="E8146" i="1"/>
  <c r="F8145" i="1"/>
  <c r="D8145" i="1" s="1"/>
  <c r="E8145" i="1"/>
  <c r="F8144" i="1"/>
  <c r="D8144" i="1" s="1"/>
  <c r="E8144" i="1"/>
  <c r="F8143" i="1"/>
  <c r="D8143" i="1" s="1"/>
  <c r="E8143" i="1"/>
  <c r="F8142" i="1"/>
  <c r="D8142" i="1" s="1"/>
  <c r="E8142" i="1"/>
  <c r="F8141" i="1"/>
  <c r="D8141" i="1" s="1"/>
  <c r="E8141" i="1"/>
  <c r="F8140" i="1"/>
  <c r="D8140" i="1" s="1"/>
  <c r="E8140" i="1"/>
  <c r="F8139" i="1"/>
  <c r="D8139" i="1" s="1"/>
  <c r="E8139" i="1"/>
  <c r="F8138" i="1"/>
  <c r="D8138" i="1" s="1"/>
  <c r="E8138" i="1"/>
  <c r="F8137" i="1"/>
  <c r="D8137" i="1" s="1"/>
  <c r="E8137" i="1"/>
  <c r="F8136" i="1"/>
  <c r="D8136" i="1" s="1"/>
  <c r="E8136" i="1"/>
  <c r="F8135" i="1"/>
  <c r="D8135" i="1" s="1"/>
  <c r="E8135" i="1"/>
  <c r="F8134" i="1"/>
  <c r="D8134" i="1" s="1"/>
  <c r="E8134" i="1"/>
  <c r="F8133" i="1"/>
  <c r="D8133" i="1" s="1"/>
  <c r="E8133" i="1"/>
  <c r="F8132" i="1"/>
  <c r="D8132" i="1" s="1"/>
  <c r="E8132" i="1"/>
  <c r="F8131" i="1"/>
  <c r="D8131" i="1" s="1"/>
  <c r="E8131" i="1"/>
  <c r="F8130" i="1"/>
  <c r="D8130" i="1" s="1"/>
  <c r="E8130" i="1"/>
  <c r="F8129" i="1"/>
  <c r="D8129" i="1" s="1"/>
  <c r="E8129" i="1"/>
  <c r="F8128" i="1"/>
  <c r="D8128" i="1" s="1"/>
  <c r="E8128" i="1"/>
  <c r="F8127" i="1"/>
  <c r="D8127" i="1" s="1"/>
  <c r="E8127" i="1"/>
  <c r="F8126" i="1"/>
  <c r="D8126" i="1" s="1"/>
  <c r="E8126" i="1"/>
  <c r="F8125" i="1"/>
  <c r="D8125" i="1" s="1"/>
  <c r="E8125" i="1"/>
  <c r="F8124" i="1"/>
  <c r="D8124" i="1" s="1"/>
  <c r="E8124" i="1"/>
  <c r="F8123" i="1"/>
  <c r="D8123" i="1" s="1"/>
  <c r="E8123" i="1"/>
  <c r="F8122" i="1"/>
  <c r="D8122" i="1" s="1"/>
  <c r="E8122" i="1"/>
  <c r="F8121" i="1"/>
  <c r="D8121" i="1" s="1"/>
  <c r="E8121" i="1"/>
  <c r="F8120" i="1"/>
  <c r="D8120" i="1" s="1"/>
  <c r="E8120" i="1"/>
  <c r="F8119" i="1"/>
  <c r="D8119" i="1" s="1"/>
  <c r="E8119" i="1"/>
  <c r="F8118" i="1"/>
  <c r="D8118" i="1" s="1"/>
  <c r="E8118" i="1"/>
  <c r="F8117" i="1"/>
  <c r="D8117" i="1" s="1"/>
  <c r="E8117" i="1"/>
  <c r="F8116" i="1"/>
  <c r="D8116" i="1" s="1"/>
  <c r="E8116" i="1"/>
  <c r="F8115" i="1"/>
  <c r="D8115" i="1" s="1"/>
  <c r="E8115" i="1"/>
  <c r="F8114" i="1"/>
  <c r="D8114" i="1" s="1"/>
  <c r="E8114" i="1"/>
  <c r="F8113" i="1"/>
  <c r="D8113" i="1" s="1"/>
  <c r="E8113" i="1"/>
  <c r="F8112" i="1"/>
  <c r="D8112" i="1" s="1"/>
  <c r="E8112" i="1"/>
  <c r="F8111" i="1"/>
  <c r="D8111" i="1" s="1"/>
  <c r="E8111" i="1"/>
  <c r="F8110" i="1"/>
  <c r="D8110" i="1" s="1"/>
  <c r="E8110" i="1"/>
  <c r="F8109" i="1"/>
  <c r="D8109" i="1" s="1"/>
  <c r="E8109" i="1"/>
  <c r="F8108" i="1"/>
  <c r="D8108" i="1" s="1"/>
  <c r="E8108" i="1"/>
  <c r="F8107" i="1"/>
  <c r="D8107" i="1" s="1"/>
  <c r="E8107" i="1"/>
  <c r="F8106" i="1"/>
  <c r="D8106" i="1" s="1"/>
  <c r="E8106" i="1"/>
  <c r="F8105" i="1"/>
  <c r="D8105" i="1" s="1"/>
  <c r="E8105" i="1"/>
  <c r="F8104" i="1"/>
  <c r="D8104" i="1" s="1"/>
  <c r="E8104" i="1"/>
  <c r="F8103" i="1"/>
  <c r="D8103" i="1" s="1"/>
  <c r="E8103" i="1"/>
  <c r="F8102" i="1"/>
  <c r="D8102" i="1" s="1"/>
  <c r="E8102" i="1"/>
  <c r="F8101" i="1"/>
  <c r="D8101" i="1" s="1"/>
  <c r="E8101" i="1"/>
  <c r="F8100" i="1"/>
  <c r="D8100" i="1" s="1"/>
  <c r="E8100" i="1"/>
  <c r="F8099" i="1"/>
  <c r="D8099" i="1" s="1"/>
  <c r="E8099" i="1"/>
  <c r="F8098" i="1"/>
  <c r="D8098" i="1" s="1"/>
  <c r="E8098" i="1"/>
  <c r="F8097" i="1"/>
  <c r="D8097" i="1" s="1"/>
  <c r="E8097" i="1"/>
  <c r="F8096" i="1"/>
  <c r="D8096" i="1" s="1"/>
  <c r="E8096" i="1"/>
  <c r="F8095" i="1"/>
  <c r="D8095" i="1" s="1"/>
  <c r="E8095" i="1"/>
  <c r="F8094" i="1"/>
  <c r="D8094" i="1" s="1"/>
  <c r="E8094" i="1"/>
  <c r="F8093" i="1"/>
  <c r="D8093" i="1" s="1"/>
  <c r="E8093" i="1"/>
  <c r="F8092" i="1"/>
  <c r="D8092" i="1" s="1"/>
  <c r="E8092" i="1"/>
  <c r="F8091" i="1"/>
  <c r="D8091" i="1" s="1"/>
  <c r="E8091" i="1"/>
  <c r="F8090" i="1"/>
  <c r="D8090" i="1" s="1"/>
  <c r="E8090" i="1"/>
  <c r="F8089" i="1"/>
  <c r="D8089" i="1" s="1"/>
  <c r="E8089" i="1"/>
  <c r="F8088" i="1"/>
  <c r="D8088" i="1" s="1"/>
  <c r="E8088" i="1"/>
  <c r="F8087" i="1"/>
  <c r="D8087" i="1" s="1"/>
  <c r="E8087" i="1"/>
  <c r="F8086" i="1"/>
  <c r="D8086" i="1" s="1"/>
  <c r="E8086" i="1"/>
  <c r="F8085" i="1"/>
  <c r="D8085" i="1" s="1"/>
  <c r="E8085" i="1"/>
  <c r="F8084" i="1"/>
  <c r="D8084" i="1" s="1"/>
  <c r="E8084" i="1"/>
  <c r="F8083" i="1"/>
  <c r="D8083" i="1" s="1"/>
  <c r="E8083" i="1"/>
  <c r="F8082" i="1"/>
  <c r="D8082" i="1" s="1"/>
  <c r="E8082" i="1"/>
  <c r="F8081" i="1"/>
  <c r="D8081" i="1" s="1"/>
  <c r="E8081" i="1"/>
  <c r="F8080" i="1"/>
  <c r="D8080" i="1" s="1"/>
  <c r="E8080" i="1"/>
  <c r="F8079" i="1"/>
  <c r="D8079" i="1" s="1"/>
  <c r="E8079" i="1"/>
  <c r="F8078" i="1"/>
  <c r="D8078" i="1" s="1"/>
  <c r="E8078" i="1"/>
  <c r="F8077" i="1"/>
  <c r="D8077" i="1" s="1"/>
  <c r="E8077" i="1"/>
  <c r="F8076" i="1"/>
  <c r="D8076" i="1" s="1"/>
  <c r="E8076" i="1"/>
  <c r="F8075" i="1"/>
  <c r="D8075" i="1" s="1"/>
  <c r="E8075" i="1"/>
  <c r="F8074" i="1"/>
  <c r="D8074" i="1" s="1"/>
  <c r="E8074" i="1"/>
  <c r="F8073" i="1"/>
  <c r="D8073" i="1" s="1"/>
  <c r="E8073" i="1"/>
  <c r="F8072" i="1"/>
  <c r="D8072" i="1" s="1"/>
  <c r="E8072" i="1"/>
  <c r="F8071" i="1"/>
  <c r="D8071" i="1" s="1"/>
  <c r="E8071" i="1"/>
  <c r="F8070" i="1"/>
  <c r="D8070" i="1" s="1"/>
  <c r="E8070" i="1"/>
  <c r="F8069" i="1"/>
  <c r="D8069" i="1" s="1"/>
  <c r="E8069" i="1"/>
  <c r="F8068" i="1"/>
  <c r="D8068" i="1" s="1"/>
  <c r="E8068" i="1"/>
  <c r="F8067" i="1"/>
  <c r="D8067" i="1" s="1"/>
  <c r="E8067" i="1"/>
  <c r="F8066" i="1"/>
  <c r="D8066" i="1" s="1"/>
  <c r="E8066" i="1"/>
  <c r="F8065" i="1"/>
  <c r="D8065" i="1" s="1"/>
  <c r="E8065" i="1"/>
  <c r="F8064" i="1"/>
  <c r="D8064" i="1" s="1"/>
  <c r="E8064" i="1"/>
  <c r="F8063" i="1"/>
  <c r="D8063" i="1" s="1"/>
  <c r="E8063" i="1"/>
  <c r="F8062" i="1"/>
  <c r="D8062" i="1" s="1"/>
  <c r="E8062" i="1"/>
  <c r="F8061" i="1"/>
  <c r="D8061" i="1" s="1"/>
  <c r="E8061" i="1"/>
  <c r="F8060" i="1"/>
  <c r="D8060" i="1" s="1"/>
  <c r="E8060" i="1"/>
  <c r="F8059" i="1"/>
  <c r="D8059" i="1" s="1"/>
  <c r="E8059" i="1"/>
  <c r="F8058" i="1"/>
  <c r="D8058" i="1" s="1"/>
  <c r="E8058" i="1"/>
  <c r="F8057" i="1"/>
  <c r="D8057" i="1" s="1"/>
  <c r="E8057" i="1"/>
  <c r="F8056" i="1"/>
  <c r="D8056" i="1" s="1"/>
  <c r="E8056" i="1"/>
  <c r="F8055" i="1"/>
  <c r="D8055" i="1" s="1"/>
  <c r="E8055" i="1"/>
  <c r="F8054" i="1"/>
  <c r="D8054" i="1" s="1"/>
  <c r="E8054" i="1"/>
  <c r="F8053" i="1"/>
  <c r="D8053" i="1" s="1"/>
  <c r="E8053" i="1"/>
  <c r="F8052" i="1"/>
  <c r="D8052" i="1" s="1"/>
  <c r="E8052" i="1"/>
  <c r="F8051" i="1"/>
  <c r="D8051" i="1" s="1"/>
  <c r="E8051" i="1"/>
  <c r="F8050" i="1"/>
  <c r="D8050" i="1" s="1"/>
  <c r="E8050" i="1"/>
  <c r="F8049" i="1"/>
  <c r="D8049" i="1" s="1"/>
  <c r="E8049" i="1"/>
  <c r="F8048" i="1"/>
  <c r="D8048" i="1" s="1"/>
  <c r="E8048" i="1"/>
  <c r="F8047" i="1"/>
  <c r="D8047" i="1" s="1"/>
  <c r="E8047" i="1"/>
  <c r="F8046" i="1"/>
  <c r="D8046" i="1" s="1"/>
  <c r="E8046" i="1"/>
  <c r="F8045" i="1"/>
  <c r="D8045" i="1" s="1"/>
  <c r="E8045" i="1"/>
  <c r="F8044" i="1"/>
  <c r="D8044" i="1" s="1"/>
  <c r="E8044" i="1"/>
  <c r="F8043" i="1"/>
  <c r="D8043" i="1" s="1"/>
  <c r="E8043" i="1"/>
  <c r="F8042" i="1"/>
  <c r="D8042" i="1" s="1"/>
  <c r="E8042" i="1"/>
  <c r="F8041" i="1"/>
  <c r="D8041" i="1" s="1"/>
  <c r="E8041" i="1"/>
  <c r="F8040" i="1"/>
  <c r="D8040" i="1" s="1"/>
  <c r="E8040" i="1"/>
  <c r="F8039" i="1"/>
  <c r="D8039" i="1" s="1"/>
  <c r="E8039" i="1"/>
  <c r="F8038" i="1"/>
  <c r="D8038" i="1" s="1"/>
  <c r="E8038" i="1"/>
  <c r="F8037" i="1"/>
  <c r="D8037" i="1" s="1"/>
  <c r="E8037" i="1"/>
  <c r="F8036" i="1"/>
  <c r="D8036" i="1" s="1"/>
  <c r="E8036" i="1"/>
  <c r="F8035" i="1"/>
  <c r="D8035" i="1" s="1"/>
  <c r="E8035" i="1"/>
  <c r="F8034" i="1"/>
  <c r="D8034" i="1" s="1"/>
  <c r="E8034" i="1"/>
  <c r="F8033" i="1"/>
  <c r="D8033" i="1" s="1"/>
  <c r="E8033" i="1"/>
  <c r="F8032" i="1"/>
  <c r="D8032" i="1" s="1"/>
  <c r="E8032" i="1"/>
  <c r="F8031" i="1"/>
  <c r="D8031" i="1" s="1"/>
  <c r="E8031" i="1"/>
  <c r="F8030" i="1"/>
  <c r="D8030" i="1" s="1"/>
  <c r="E8030" i="1"/>
  <c r="F8029" i="1"/>
  <c r="D8029" i="1" s="1"/>
  <c r="E8029" i="1"/>
  <c r="F8028" i="1"/>
  <c r="D8028" i="1" s="1"/>
  <c r="E8028" i="1"/>
  <c r="F8027" i="1"/>
  <c r="D8027" i="1" s="1"/>
  <c r="E8027" i="1"/>
  <c r="F8026" i="1"/>
  <c r="D8026" i="1" s="1"/>
  <c r="E8026" i="1"/>
  <c r="F8025" i="1"/>
  <c r="D8025" i="1" s="1"/>
  <c r="E8025" i="1"/>
  <c r="F8024" i="1"/>
  <c r="D8024" i="1" s="1"/>
  <c r="E8024" i="1"/>
  <c r="F8023" i="1"/>
  <c r="D8023" i="1" s="1"/>
  <c r="E8023" i="1"/>
  <c r="F8022" i="1"/>
  <c r="D8022" i="1" s="1"/>
  <c r="E8022" i="1"/>
  <c r="F8021" i="1"/>
  <c r="D8021" i="1" s="1"/>
  <c r="E8021" i="1"/>
  <c r="F8020" i="1"/>
  <c r="D8020" i="1" s="1"/>
  <c r="E8020" i="1"/>
  <c r="F8019" i="1"/>
  <c r="D8019" i="1" s="1"/>
  <c r="E8019" i="1"/>
  <c r="F8018" i="1"/>
  <c r="D8018" i="1" s="1"/>
  <c r="E8018" i="1"/>
  <c r="F8017" i="1"/>
  <c r="D8017" i="1" s="1"/>
  <c r="E8017" i="1"/>
  <c r="F8016" i="1"/>
  <c r="D8016" i="1" s="1"/>
  <c r="E8016" i="1"/>
  <c r="F8015" i="1"/>
  <c r="D8015" i="1" s="1"/>
  <c r="E8015" i="1"/>
  <c r="F8014" i="1"/>
  <c r="D8014" i="1" s="1"/>
  <c r="E8014" i="1"/>
  <c r="F8013" i="1"/>
  <c r="D8013" i="1" s="1"/>
  <c r="E8013" i="1"/>
  <c r="F8012" i="1"/>
  <c r="D8012" i="1" s="1"/>
  <c r="E8012" i="1"/>
  <c r="F8011" i="1"/>
  <c r="D8011" i="1" s="1"/>
  <c r="E8011" i="1"/>
  <c r="F8010" i="1"/>
  <c r="D8010" i="1" s="1"/>
  <c r="E8010" i="1"/>
  <c r="F8009" i="1"/>
  <c r="D8009" i="1" s="1"/>
  <c r="E8009" i="1"/>
  <c r="F8008" i="1"/>
  <c r="D8008" i="1" s="1"/>
  <c r="E8008" i="1"/>
  <c r="F8007" i="1"/>
  <c r="D8007" i="1" s="1"/>
  <c r="E8007" i="1"/>
  <c r="F8006" i="1"/>
  <c r="D8006" i="1" s="1"/>
  <c r="E8006" i="1"/>
  <c r="F8005" i="1"/>
  <c r="D8005" i="1" s="1"/>
  <c r="E8005" i="1"/>
  <c r="F8004" i="1"/>
  <c r="D8004" i="1" s="1"/>
  <c r="E8004" i="1"/>
  <c r="F8003" i="1"/>
  <c r="D8003" i="1" s="1"/>
  <c r="E8003" i="1"/>
  <c r="F8002" i="1"/>
  <c r="D8002" i="1" s="1"/>
  <c r="E8002" i="1"/>
  <c r="F8001" i="1"/>
  <c r="D8001" i="1" s="1"/>
  <c r="E8001" i="1"/>
  <c r="F8000" i="1"/>
  <c r="D8000" i="1" s="1"/>
  <c r="E8000" i="1"/>
  <c r="F7999" i="1"/>
  <c r="D7999" i="1" s="1"/>
  <c r="E7999" i="1"/>
  <c r="F7998" i="1"/>
  <c r="D7998" i="1" s="1"/>
  <c r="E7998" i="1"/>
  <c r="F7997" i="1"/>
  <c r="D7997" i="1" s="1"/>
  <c r="E7997" i="1"/>
  <c r="F7996" i="1"/>
  <c r="D7996" i="1" s="1"/>
  <c r="E7996" i="1"/>
  <c r="F7995" i="1"/>
  <c r="D7995" i="1" s="1"/>
  <c r="E7995" i="1"/>
  <c r="F7994" i="1"/>
  <c r="D7994" i="1" s="1"/>
  <c r="E7994" i="1"/>
  <c r="F7993" i="1"/>
  <c r="D7993" i="1" s="1"/>
  <c r="E7993" i="1"/>
  <c r="F7992" i="1"/>
  <c r="D7992" i="1" s="1"/>
  <c r="E7992" i="1"/>
  <c r="F7991" i="1"/>
  <c r="D7991" i="1" s="1"/>
  <c r="E7991" i="1"/>
  <c r="F7990" i="1"/>
  <c r="D7990" i="1" s="1"/>
  <c r="E7990" i="1"/>
  <c r="F7989" i="1"/>
  <c r="D7989" i="1" s="1"/>
  <c r="E7989" i="1"/>
  <c r="F7988" i="1"/>
  <c r="D7988" i="1" s="1"/>
  <c r="E7988" i="1"/>
  <c r="F7987" i="1"/>
  <c r="D7987" i="1" s="1"/>
  <c r="E7987" i="1"/>
  <c r="F7986" i="1"/>
  <c r="D7986" i="1" s="1"/>
  <c r="E7986" i="1"/>
  <c r="F7985" i="1"/>
  <c r="D7985" i="1" s="1"/>
  <c r="E7985" i="1"/>
  <c r="F7984" i="1"/>
  <c r="D7984" i="1" s="1"/>
  <c r="E7984" i="1"/>
  <c r="F7983" i="1"/>
  <c r="D7983" i="1" s="1"/>
  <c r="E7983" i="1"/>
  <c r="F7982" i="1"/>
  <c r="D7982" i="1" s="1"/>
  <c r="E7982" i="1"/>
  <c r="F7981" i="1"/>
  <c r="D7981" i="1" s="1"/>
  <c r="E7981" i="1"/>
  <c r="F7980" i="1"/>
  <c r="D7980" i="1" s="1"/>
  <c r="E7980" i="1"/>
  <c r="F7979" i="1"/>
  <c r="D7979" i="1" s="1"/>
  <c r="E7979" i="1"/>
  <c r="F7978" i="1"/>
  <c r="D7978" i="1" s="1"/>
  <c r="E7978" i="1"/>
  <c r="F7977" i="1"/>
  <c r="D7977" i="1" s="1"/>
  <c r="E7977" i="1"/>
  <c r="F7976" i="1"/>
  <c r="D7976" i="1" s="1"/>
  <c r="E7976" i="1"/>
  <c r="F7975" i="1"/>
  <c r="D7975" i="1" s="1"/>
  <c r="E7975" i="1"/>
  <c r="F7974" i="1"/>
  <c r="D7974" i="1" s="1"/>
  <c r="E7974" i="1"/>
  <c r="F7973" i="1"/>
  <c r="D7973" i="1" s="1"/>
  <c r="E7973" i="1"/>
  <c r="F7972" i="1"/>
  <c r="D7972" i="1" s="1"/>
  <c r="E7972" i="1"/>
  <c r="F7971" i="1"/>
  <c r="D7971" i="1" s="1"/>
  <c r="E7971" i="1"/>
  <c r="F7970" i="1"/>
  <c r="D7970" i="1" s="1"/>
  <c r="E7970" i="1"/>
  <c r="F7969" i="1"/>
  <c r="D7969" i="1" s="1"/>
  <c r="E7969" i="1"/>
  <c r="F7968" i="1"/>
  <c r="D7968" i="1" s="1"/>
  <c r="E7968" i="1"/>
  <c r="F7967" i="1"/>
  <c r="D7967" i="1" s="1"/>
  <c r="E7967" i="1"/>
  <c r="F7966" i="1"/>
  <c r="D7966" i="1" s="1"/>
  <c r="E7966" i="1"/>
  <c r="F7965" i="1"/>
  <c r="D7965" i="1" s="1"/>
  <c r="E7965" i="1"/>
  <c r="F7964" i="1"/>
  <c r="D7964" i="1" s="1"/>
  <c r="E7964" i="1"/>
  <c r="F7963" i="1"/>
  <c r="D7963" i="1" s="1"/>
  <c r="E7963" i="1"/>
  <c r="F7962" i="1"/>
  <c r="D7962" i="1" s="1"/>
  <c r="E7962" i="1"/>
  <c r="F7961" i="1"/>
  <c r="D7961" i="1" s="1"/>
  <c r="E7961" i="1"/>
  <c r="F7960" i="1"/>
  <c r="D7960" i="1" s="1"/>
  <c r="E7960" i="1"/>
  <c r="F7959" i="1"/>
  <c r="D7959" i="1" s="1"/>
  <c r="E7959" i="1"/>
  <c r="F7958" i="1"/>
  <c r="D7958" i="1" s="1"/>
  <c r="E7958" i="1"/>
  <c r="F7957" i="1"/>
  <c r="D7957" i="1" s="1"/>
  <c r="E7957" i="1"/>
  <c r="F7956" i="1"/>
  <c r="D7956" i="1" s="1"/>
  <c r="E7956" i="1"/>
  <c r="F7955" i="1"/>
  <c r="D7955" i="1" s="1"/>
  <c r="E7955" i="1"/>
  <c r="F7954" i="1"/>
  <c r="D7954" i="1" s="1"/>
  <c r="E7954" i="1"/>
  <c r="F7953" i="1"/>
  <c r="D7953" i="1" s="1"/>
  <c r="E7953" i="1"/>
  <c r="F7952" i="1"/>
  <c r="D7952" i="1" s="1"/>
  <c r="E7952" i="1"/>
  <c r="F7951" i="1"/>
  <c r="D7951" i="1" s="1"/>
  <c r="E7951" i="1"/>
  <c r="F7950" i="1"/>
  <c r="D7950" i="1" s="1"/>
  <c r="E7950" i="1"/>
  <c r="F7949" i="1"/>
  <c r="D7949" i="1" s="1"/>
  <c r="E7949" i="1"/>
  <c r="F7948" i="1"/>
  <c r="D7948" i="1" s="1"/>
  <c r="E7948" i="1"/>
  <c r="F7947" i="1"/>
  <c r="D7947" i="1" s="1"/>
  <c r="E7947" i="1"/>
  <c r="F7946" i="1"/>
  <c r="D7946" i="1" s="1"/>
  <c r="E7946" i="1"/>
  <c r="F7945" i="1"/>
  <c r="D7945" i="1" s="1"/>
  <c r="E7945" i="1"/>
  <c r="F7944" i="1"/>
  <c r="D7944" i="1" s="1"/>
  <c r="E7944" i="1"/>
  <c r="F7943" i="1"/>
  <c r="D7943" i="1" s="1"/>
  <c r="E7943" i="1"/>
  <c r="F7942" i="1"/>
  <c r="D7942" i="1" s="1"/>
  <c r="E7942" i="1"/>
  <c r="F7941" i="1"/>
  <c r="D7941" i="1" s="1"/>
  <c r="E7941" i="1"/>
  <c r="F7940" i="1"/>
  <c r="D7940" i="1" s="1"/>
  <c r="E7940" i="1"/>
  <c r="F7939" i="1"/>
  <c r="D7939" i="1" s="1"/>
  <c r="E7939" i="1"/>
  <c r="F7938" i="1"/>
  <c r="D7938" i="1" s="1"/>
  <c r="E7938" i="1"/>
  <c r="F7937" i="1"/>
  <c r="D7937" i="1" s="1"/>
  <c r="E7937" i="1"/>
  <c r="F7936" i="1"/>
  <c r="D7936" i="1" s="1"/>
  <c r="E7936" i="1"/>
  <c r="F7935" i="1"/>
  <c r="D7935" i="1" s="1"/>
  <c r="E7935" i="1"/>
  <c r="F7934" i="1"/>
  <c r="D7934" i="1" s="1"/>
  <c r="E7934" i="1"/>
  <c r="F7933" i="1"/>
  <c r="D7933" i="1" s="1"/>
  <c r="E7933" i="1"/>
  <c r="F7932" i="1"/>
  <c r="D7932" i="1" s="1"/>
  <c r="E7932" i="1"/>
  <c r="F7931" i="1"/>
  <c r="D7931" i="1" s="1"/>
  <c r="E7931" i="1"/>
  <c r="F7930" i="1"/>
  <c r="D7930" i="1" s="1"/>
  <c r="E7930" i="1"/>
  <c r="F7929" i="1"/>
  <c r="D7929" i="1" s="1"/>
  <c r="E7929" i="1"/>
  <c r="F7928" i="1"/>
  <c r="D7928" i="1" s="1"/>
  <c r="E7928" i="1"/>
  <c r="F7927" i="1"/>
  <c r="D7927" i="1" s="1"/>
  <c r="E7927" i="1"/>
  <c r="F7926" i="1"/>
  <c r="D7926" i="1" s="1"/>
  <c r="E7926" i="1"/>
  <c r="F7925" i="1"/>
  <c r="D7925" i="1" s="1"/>
  <c r="E7925" i="1"/>
  <c r="F7924" i="1"/>
  <c r="D7924" i="1" s="1"/>
  <c r="E7924" i="1"/>
  <c r="F7923" i="1"/>
  <c r="D7923" i="1" s="1"/>
  <c r="E7923" i="1"/>
  <c r="F7922" i="1"/>
  <c r="D7922" i="1" s="1"/>
  <c r="E7922" i="1"/>
  <c r="F7921" i="1"/>
  <c r="D7921" i="1" s="1"/>
  <c r="E7921" i="1"/>
  <c r="F7920" i="1"/>
  <c r="D7920" i="1" s="1"/>
  <c r="E7920" i="1"/>
  <c r="F7919" i="1"/>
  <c r="D7919" i="1" s="1"/>
  <c r="E7919" i="1"/>
  <c r="F7918" i="1"/>
  <c r="D7918" i="1" s="1"/>
  <c r="E7918" i="1"/>
  <c r="F7917" i="1"/>
  <c r="D7917" i="1" s="1"/>
  <c r="E7917" i="1"/>
  <c r="F7916" i="1"/>
  <c r="D7916" i="1" s="1"/>
  <c r="E7916" i="1"/>
  <c r="F7915" i="1"/>
  <c r="D7915" i="1" s="1"/>
  <c r="E7915" i="1"/>
  <c r="F7914" i="1"/>
  <c r="D7914" i="1" s="1"/>
  <c r="E7914" i="1"/>
  <c r="F7913" i="1"/>
  <c r="D7913" i="1" s="1"/>
  <c r="E7913" i="1"/>
  <c r="F7912" i="1"/>
  <c r="D7912" i="1" s="1"/>
  <c r="E7912" i="1"/>
  <c r="F7911" i="1"/>
  <c r="D7911" i="1" s="1"/>
  <c r="E7911" i="1"/>
  <c r="F7910" i="1"/>
  <c r="D7910" i="1" s="1"/>
  <c r="E7910" i="1"/>
  <c r="F7909" i="1"/>
  <c r="D7909" i="1" s="1"/>
  <c r="E7909" i="1"/>
  <c r="F7908" i="1"/>
  <c r="D7908" i="1" s="1"/>
  <c r="E7908" i="1"/>
  <c r="F7907" i="1"/>
  <c r="D7907" i="1" s="1"/>
  <c r="E7907" i="1"/>
  <c r="F7906" i="1"/>
  <c r="D7906" i="1" s="1"/>
  <c r="E7906" i="1"/>
  <c r="F7905" i="1"/>
  <c r="D7905" i="1" s="1"/>
  <c r="E7905" i="1"/>
  <c r="F7904" i="1"/>
  <c r="D7904" i="1" s="1"/>
  <c r="E7904" i="1"/>
  <c r="F7903" i="1"/>
  <c r="D7903" i="1" s="1"/>
  <c r="E7903" i="1"/>
  <c r="F7902" i="1"/>
  <c r="D7902" i="1" s="1"/>
  <c r="E7902" i="1"/>
  <c r="F7901" i="1"/>
  <c r="D7901" i="1" s="1"/>
  <c r="E7901" i="1"/>
  <c r="F7900" i="1"/>
  <c r="D7900" i="1" s="1"/>
  <c r="E7900" i="1"/>
  <c r="F7899" i="1"/>
  <c r="D7899" i="1" s="1"/>
  <c r="E7899" i="1"/>
  <c r="F7898" i="1"/>
  <c r="D7898" i="1" s="1"/>
  <c r="E7898" i="1"/>
  <c r="F7897" i="1"/>
  <c r="D7897" i="1" s="1"/>
  <c r="E7897" i="1"/>
  <c r="F7896" i="1"/>
  <c r="D7896" i="1" s="1"/>
  <c r="E7896" i="1"/>
  <c r="F7895" i="1"/>
  <c r="D7895" i="1" s="1"/>
  <c r="E7895" i="1"/>
  <c r="F7894" i="1"/>
  <c r="D7894" i="1" s="1"/>
  <c r="E7894" i="1"/>
  <c r="F7893" i="1"/>
  <c r="D7893" i="1" s="1"/>
  <c r="E7893" i="1"/>
  <c r="F7892" i="1"/>
  <c r="D7892" i="1" s="1"/>
  <c r="E7892" i="1"/>
  <c r="F7891" i="1"/>
  <c r="D7891" i="1" s="1"/>
  <c r="E7891" i="1"/>
  <c r="F7890" i="1"/>
  <c r="D7890" i="1" s="1"/>
  <c r="E7890" i="1"/>
  <c r="F7889" i="1"/>
  <c r="D7889" i="1" s="1"/>
  <c r="E7889" i="1"/>
  <c r="F7888" i="1"/>
  <c r="D7888" i="1" s="1"/>
  <c r="E7888" i="1"/>
  <c r="F7887" i="1"/>
  <c r="D7887" i="1" s="1"/>
  <c r="E7887" i="1"/>
  <c r="F7886" i="1"/>
  <c r="D7886" i="1" s="1"/>
  <c r="E7886" i="1"/>
  <c r="F7885" i="1"/>
  <c r="D7885" i="1" s="1"/>
  <c r="E7885" i="1"/>
  <c r="F7884" i="1"/>
  <c r="D7884" i="1" s="1"/>
  <c r="E7884" i="1"/>
  <c r="F7883" i="1"/>
  <c r="D7883" i="1" s="1"/>
  <c r="E7883" i="1"/>
  <c r="F7882" i="1"/>
  <c r="D7882" i="1" s="1"/>
  <c r="E7882" i="1"/>
  <c r="F7881" i="1"/>
  <c r="D7881" i="1" s="1"/>
  <c r="E7881" i="1"/>
  <c r="F7880" i="1"/>
  <c r="D7880" i="1" s="1"/>
  <c r="E7880" i="1"/>
  <c r="F7879" i="1"/>
  <c r="D7879" i="1" s="1"/>
  <c r="E7879" i="1"/>
  <c r="F7878" i="1"/>
  <c r="D7878" i="1" s="1"/>
  <c r="E7878" i="1"/>
  <c r="F7877" i="1"/>
  <c r="D7877" i="1" s="1"/>
  <c r="E7877" i="1"/>
  <c r="F7876" i="1"/>
  <c r="D7876" i="1" s="1"/>
  <c r="E7876" i="1"/>
  <c r="F7875" i="1"/>
  <c r="D7875" i="1" s="1"/>
  <c r="E7875" i="1"/>
  <c r="F7874" i="1"/>
  <c r="D7874" i="1" s="1"/>
  <c r="E7874" i="1"/>
  <c r="F7873" i="1"/>
  <c r="D7873" i="1" s="1"/>
  <c r="E7873" i="1"/>
  <c r="F7872" i="1"/>
  <c r="D7872" i="1" s="1"/>
  <c r="E7872" i="1"/>
  <c r="F7871" i="1"/>
  <c r="D7871" i="1" s="1"/>
  <c r="E7871" i="1"/>
  <c r="F7870" i="1"/>
  <c r="D7870" i="1" s="1"/>
  <c r="E7870" i="1"/>
  <c r="F7869" i="1"/>
  <c r="D7869" i="1" s="1"/>
  <c r="E7869" i="1"/>
  <c r="F7868" i="1"/>
  <c r="D7868" i="1" s="1"/>
  <c r="E7868" i="1"/>
  <c r="F7867" i="1"/>
  <c r="D7867" i="1" s="1"/>
  <c r="E7867" i="1"/>
  <c r="F7866" i="1"/>
  <c r="D7866" i="1" s="1"/>
  <c r="E7866" i="1"/>
  <c r="F7865" i="1"/>
  <c r="D7865" i="1" s="1"/>
  <c r="E7865" i="1"/>
  <c r="F7864" i="1"/>
  <c r="D7864" i="1" s="1"/>
  <c r="E7864" i="1"/>
  <c r="F7863" i="1"/>
  <c r="D7863" i="1" s="1"/>
  <c r="E7863" i="1"/>
  <c r="F7862" i="1"/>
  <c r="D7862" i="1" s="1"/>
  <c r="E7862" i="1"/>
  <c r="F7861" i="1"/>
  <c r="D7861" i="1" s="1"/>
  <c r="E7861" i="1"/>
  <c r="F7860" i="1"/>
  <c r="D7860" i="1" s="1"/>
  <c r="E7860" i="1"/>
  <c r="F7859" i="1"/>
  <c r="D7859" i="1" s="1"/>
  <c r="E7859" i="1"/>
  <c r="F7858" i="1"/>
  <c r="D7858" i="1" s="1"/>
  <c r="E7858" i="1"/>
  <c r="F7857" i="1"/>
  <c r="D7857" i="1" s="1"/>
  <c r="E7857" i="1"/>
  <c r="F7856" i="1"/>
  <c r="D7856" i="1" s="1"/>
  <c r="E7856" i="1"/>
  <c r="F7855" i="1"/>
  <c r="D7855" i="1" s="1"/>
  <c r="E7855" i="1"/>
  <c r="F7854" i="1"/>
  <c r="D7854" i="1" s="1"/>
  <c r="E7854" i="1"/>
  <c r="F7853" i="1"/>
  <c r="D7853" i="1" s="1"/>
  <c r="E7853" i="1"/>
  <c r="F7852" i="1"/>
  <c r="D7852" i="1" s="1"/>
  <c r="E7852" i="1"/>
  <c r="F7851" i="1"/>
  <c r="D7851" i="1" s="1"/>
  <c r="E7851" i="1"/>
  <c r="F7850" i="1"/>
  <c r="D7850" i="1" s="1"/>
  <c r="E7850" i="1"/>
  <c r="F7849" i="1"/>
  <c r="D7849" i="1" s="1"/>
  <c r="E7849" i="1"/>
  <c r="F7848" i="1"/>
  <c r="D7848" i="1" s="1"/>
  <c r="E7848" i="1"/>
  <c r="F7847" i="1"/>
  <c r="D7847" i="1" s="1"/>
  <c r="E7847" i="1"/>
  <c r="F7846" i="1"/>
  <c r="D7846" i="1" s="1"/>
  <c r="E7846" i="1"/>
  <c r="F7845" i="1"/>
  <c r="D7845" i="1" s="1"/>
  <c r="E7845" i="1"/>
  <c r="F7844" i="1"/>
  <c r="D7844" i="1" s="1"/>
  <c r="E7844" i="1"/>
  <c r="F7843" i="1"/>
  <c r="D7843" i="1" s="1"/>
  <c r="E7843" i="1"/>
  <c r="F7842" i="1"/>
  <c r="D7842" i="1" s="1"/>
  <c r="E7842" i="1"/>
  <c r="F7841" i="1"/>
  <c r="D7841" i="1" s="1"/>
  <c r="E7841" i="1"/>
  <c r="F7840" i="1"/>
  <c r="D7840" i="1" s="1"/>
  <c r="E7840" i="1"/>
  <c r="F7839" i="1"/>
  <c r="D7839" i="1" s="1"/>
  <c r="E7839" i="1"/>
  <c r="F7838" i="1"/>
  <c r="D7838" i="1" s="1"/>
  <c r="E7838" i="1"/>
  <c r="F7837" i="1"/>
  <c r="D7837" i="1" s="1"/>
  <c r="E7837" i="1"/>
  <c r="F7836" i="1"/>
  <c r="D7836" i="1" s="1"/>
  <c r="E7836" i="1"/>
  <c r="F7835" i="1"/>
  <c r="D7835" i="1" s="1"/>
  <c r="E7835" i="1"/>
  <c r="F7834" i="1"/>
  <c r="D7834" i="1" s="1"/>
  <c r="E7834" i="1"/>
  <c r="F7833" i="1"/>
  <c r="D7833" i="1" s="1"/>
  <c r="E7833" i="1"/>
  <c r="F7832" i="1"/>
  <c r="D7832" i="1" s="1"/>
  <c r="E7832" i="1"/>
  <c r="F7831" i="1"/>
  <c r="D7831" i="1" s="1"/>
  <c r="E7831" i="1"/>
  <c r="F7830" i="1"/>
  <c r="D7830" i="1" s="1"/>
  <c r="E7830" i="1"/>
  <c r="F7829" i="1"/>
  <c r="D7829" i="1" s="1"/>
  <c r="E7829" i="1"/>
  <c r="F7828" i="1"/>
  <c r="D7828" i="1" s="1"/>
  <c r="E7828" i="1"/>
  <c r="F7827" i="1"/>
  <c r="D7827" i="1" s="1"/>
  <c r="E7827" i="1"/>
  <c r="F7826" i="1"/>
  <c r="D7826" i="1" s="1"/>
  <c r="E7826" i="1"/>
  <c r="F7825" i="1"/>
  <c r="D7825" i="1" s="1"/>
  <c r="E7825" i="1"/>
  <c r="F7824" i="1"/>
  <c r="D7824" i="1" s="1"/>
  <c r="E7824" i="1"/>
  <c r="F7823" i="1"/>
  <c r="D7823" i="1" s="1"/>
  <c r="E7823" i="1"/>
  <c r="F7822" i="1"/>
  <c r="D7822" i="1" s="1"/>
  <c r="E7822" i="1"/>
  <c r="F7821" i="1"/>
  <c r="D7821" i="1" s="1"/>
  <c r="E7821" i="1"/>
  <c r="F7820" i="1"/>
  <c r="D7820" i="1" s="1"/>
  <c r="E7820" i="1"/>
  <c r="F7819" i="1"/>
  <c r="D7819" i="1" s="1"/>
  <c r="E7819" i="1"/>
  <c r="F7818" i="1"/>
  <c r="D7818" i="1" s="1"/>
  <c r="E7818" i="1"/>
  <c r="F7817" i="1"/>
  <c r="D7817" i="1" s="1"/>
  <c r="E7817" i="1"/>
  <c r="F7816" i="1"/>
  <c r="D7816" i="1" s="1"/>
  <c r="E7816" i="1"/>
  <c r="F7815" i="1"/>
  <c r="D7815" i="1" s="1"/>
  <c r="E7815" i="1"/>
  <c r="F7814" i="1"/>
  <c r="D7814" i="1" s="1"/>
  <c r="E7814" i="1"/>
  <c r="F7813" i="1"/>
  <c r="D7813" i="1" s="1"/>
  <c r="E7813" i="1"/>
  <c r="F7812" i="1"/>
  <c r="D7812" i="1" s="1"/>
  <c r="E7812" i="1"/>
  <c r="F7811" i="1"/>
  <c r="D7811" i="1" s="1"/>
  <c r="E7811" i="1"/>
  <c r="F7810" i="1"/>
  <c r="D7810" i="1" s="1"/>
  <c r="E7810" i="1"/>
  <c r="F7809" i="1"/>
  <c r="D7809" i="1" s="1"/>
  <c r="E7809" i="1"/>
  <c r="F7808" i="1"/>
  <c r="D7808" i="1" s="1"/>
  <c r="E7808" i="1"/>
  <c r="F7807" i="1"/>
  <c r="D7807" i="1" s="1"/>
  <c r="E7807" i="1"/>
  <c r="F7806" i="1"/>
  <c r="D7806" i="1" s="1"/>
  <c r="E7806" i="1"/>
  <c r="F7805" i="1"/>
  <c r="D7805" i="1" s="1"/>
  <c r="E7805" i="1"/>
  <c r="F7804" i="1"/>
  <c r="D7804" i="1" s="1"/>
  <c r="E7804" i="1"/>
  <c r="F7803" i="1"/>
  <c r="D7803" i="1" s="1"/>
  <c r="E7803" i="1"/>
  <c r="F7802" i="1"/>
  <c r="D7802" i="1" s="1"/>
  <c r="E7802" i="1"/>
  <c r="F7801" i="1"/>
  <c r="D7801" i="1" s="1"/>
  <c r="E7801" i="1"/>
  <c r="F7800" i="1"/>
  <c r="D7800" i="1" s="1"/>
  <c r="E7800" i="1"/>
  <c r="F7799" i="1"/>
  <c r="D7799" i="1" s="1"/>
  <c r="E7799" i="1"/>
  <c r="F7798" i="1"/>
  <c r="D7798" i="1" s="1"/>
  <c r="E7798" i="1"/>
  <c r="F7797" i="1"/>
  <c r="D7797" i="1" s="1"/>
  <c r="E7797" i="1"/>
  <c r="F7796" i="1"/>
  <c r="D7796" i="1" s="1"/>
  <c r="E7796" i="1"/>
  <c r="F7795" i="1"/>
  <c r="D7795" i="1" s="1"/>
  <c r="E7795" i="1"/>
  <c r="F7794" i="1"/>
  <c r="D7794" i="1" s="1"/>
  <c r="E7794" i="1"/>
  <c r="F7793" i="1"/>
  <c r="D7793" i="1" s="1"/>
  <c r="E7793" i="1"/>
  <c r="F7792" i="1"/>
  <c r="D7792" i="1" s="1"/>
  <c r="E7792" i="1"/>
  <c r="F7791" i="1"/>
  <c r="D7791" i="1" s="1"/>
  <c r="E7791" i="1"/>
  <c r="F7790" i="1"/>
  <c r="D7790" i="1" s="1"/>
  <c r="E7790" i="1"/>
  <c r="F7789" i="1"/>
  <c r="D7789" i="1" s="1"/>
  <c r="E7789" i="1"/>
  <c r="F7788" i="1"/>
  <c r="D7788" i="1" s="1"/>
  <c r="E7788" i="1"/>
  <c r="F7787" i="1"/>
  <c r="D7787" i="1" s="1"/>
  <c r="E7787" i="1"/>
  <c r="F7786" i="1"/>
  <c r="D7786" i="1" s="1"/>
  <c r="E7786" i="1"/>
  <c r="F7785" i="1"/>
  <c r="D7785" i="1" s="1"/>
  <c r="E7785" i="1"/>
  <c r="F7784" i="1"/>
  <c r="D7784" i="1" s="1"/>
  <c r="E7784" i="1"/>
  <c r="F7783" i="1"/>
  <c r="D7783" i="1" s="1"/>
  <c r="E7783" i="1"/>
  <c r="F7782" i="1"/>
  <c r="D7782" i="1" s="1"/>
  <c r="E7782" i="1"/>
  <c r="F7781" i="1"/>
  <c r="D7781" i="1" s="1"/>
  <c r="E7781" i="1"/>
  <c r="F7780" i="1"/>
  <c r="D7780" i="1" s="1"/>
  <c r="E7780" i="1"/>
  <c r="F7779" i="1"/>
  <c r="D7779" i="1" s="1"/>
  <c r="E7779" i="1"/>
  <c r="F7778" i="1"/>
  <c r="D7778" i="1" s="1"/>
  <c r="E7778" i="1"/>
  <c r="F7777" i="1"/>
  <c r="D7777" i="1" s="1"/>
  <c r="E7777" i="1"/>
  <c r="F7776" i="1"/>
  <c r="D7776" i="1" s="1"/>
  <c r="E7776" i="1"/>
  <c r="F7775" i="1"/>
  <c r="D7775" i="1" s="1"/>
  <c r="E7775" i="1"/>
  <c r="F7774" i="1"/>
  <c r="D7774" i="1" s="1"/>
  <c r="E7774" i="1"/>
  <c r="F7773" i="1"/>
  <c r="D7773" i="1" s="1"/>
  <c r="E7773" i="1"/>
  <c r="F7772" i="1"/>
  <c r="D7772" i="1" s="1"/>
  <c r="E7772" i="1"/>
  <c r="F7771" i="1"/>
  <c r="D7771" i="1" s="1"/>
  <c r="E7771" i="1"/>
  <c r="F7770" i="1"/>
  <c r="D7770" i="1" s="1"/>
  <c r="E7770" i="1"/>
  <c r="F7769" i="1"/>
  <c r="D7769" i="1" s="1"/>
  <c r="E7769" i="1"/>
  <c r="F7768" i="1"/>
  <c r="D7768" i="1" s="1"/>
  <c r="E7768" i="1"/>
  <c r="F7767" i="1"/>
  <c r="D7767" i="1" s="1"/>
  <c r="E7767" i="1"/>
  <c r="F7766" i="1"/>
  <c r="D7766" i="1" s="1"/>
  <c r="E7766" i="1"/>
  <c r="F7765" i="1"/>
  <c r="D7765" i="1" s="1"/>
  <c r="E7765" i="1"/>
  <c r="F7764" i="1"/>
  <c r="D7764" i="1" s="1"/>
  <c r="E7764" i="1"/>
  <c r="F7763" i="1"/>
  <c r="D7763" i="1" s="1"/>
  <c r="E7763" i="1"/>
  <c r="F7762" i="1"/>
  <c r="D7762" i="1" s="1"/>
  <c r="E7762" i="1"/>
  <c r="F7761" i="1"/>
  <c r="D7761" i="1" s="1"/>
  <c r="E7761" i="1"/>
  <c r="F7760" i="1"/>
  <c r="D7760" i="1" s="1"/>
  <c r="E7760" i="1"/>
  <c r="F7759" i="1"/>
  <c r="D7759" i="1" s="1"/>
  <c r="E7759" i="1"/>
  <c r="F7758" i="1"/>
  <c r="D7758" i="1" s="1"/>
  <c r="E7758" i="1"/>
  <c r="F7757" i="1"/>
  <c r="D7757" i="1" s="1"/>
  <c r="E7757" i="1"/>
  <c r="F7756" i="1"/>
  <c r="D7756" i="1" s="1"/>
  <c r="E7756" i="1"/>
  <c r="F7755" i="1"/>
  <c r="D7755" i="1" s="1"/>
  <c r="E7755" i="1"/>
  <c r="F7754" i="1"/>
  <c r="D7754" i="1" s="1"/>
  <c r="E7754" i="1"/>
  <c r="F7753" i="1"/>
  <c r="D7753" i="1" s="1"/>
  <c r="E7753" i="1"/>
  <c r="F7752" i="1"/>
  <c r="D7752" i="1" s="1"/>
  <c r="E7752" i="1"/>
  <c r="F7751" i="1"/>
  <c r="D7751" i="1" s="1"/>
  <c r="E7751" i="1"/>
  <c r="F7750" i="1"/>
  <c r="D7750" i="1" s="1"/>
  <c r="E7750" i="1"/>
  <c r="F7749" i="1"/>
  <c r="D7749" i="1" s="1"/>
  <c r="E7749" i="1"/>
  <c r="F7748" i="1"/>
  <c r="D7748" i="1" s="1"/>
  <c r="E7748" i="1"/>
  <c r="F7747" i="1"/>
  <c r="D7747" i="1" s="1"/>
  <c r="E7747" i="1"/>
  <c r="F7746" i="1"/>
  <c r="D7746" i="1" s="1"/>
  <c r="E7746" i="1"/>
  <c r="F7745" i="1"/>
  <c r="D7745" i="1" s="1"/>
  <c r="E7745" i="1"/>
  <c r="F7744" i="1"/>
  <c r="D7744" i="1" s="1"/>
  <c r="E7744" i="1"/>
  <c r="F7743" i="1"/>
  <c r="D7743" i="1" s="1"/>
  <c r="E7743" i="1"/>
  <c r="F7742" i="1"/>
  <c r="D7742" i="1" s="1"/>
  <c r="E7742" i="1"/>
  <c r="F7741" i="1"/>
  <c r="D7741" i="1" s="1"/>
  <c r="E7741" i="1"/>
  <c r="F7740" i="1"/>
  <c r="D7740" i="1" s="1"/>
  <c r="E7740" i="1"/>
  <c r="F7739" i="1"/>
  <c r="D7739" i="1" s="1"/>
  <c r="E7739" i="1"/>
  <c r="F7738" i="1"/>
  <c r="D7738" i="1" s="1"/>
  <c r="E7738" i="1"/>
  <c r="F7737" i="1"/>
  <c r="D7737" i="1" s="1"/>
  <c r="E7737" i="1"/>
  <c r="F7736" i="1"/>
  <c r="D7736" i="1" s="1"/>
  <c r="E7736" i="1"/>
  <c r="F7735" i="1"/>
  <c r="D7735" i="1" s="1"/>
  <c r="E7735" i="1"/>
  <c r="F7734" i="1"/>
  <c r="D7734" i="1" s="1"/>
  <c r="E7734" i="1"/>
  <c r="F7733" i="1"/>
  <c r="D7733" i="1" s="1"/>
  <c r="E7733" i="1"/>
  <c r="F7732" i="1"/>
  <c r="D7732" i="1" s="1"/>
  <c r="E7732" i="1"/>
  <c r="F7731" i="1"/>
  <c r="D7731" i="1" s="1"/>
  <c r="E7731" i="1"/>
  <c r="F7730" i="1"/>
  <c r="D7730" i="1" s="1"/>
  <c r="E7730" i="1"/>
  <c r="F7729" i="1"/>
  <c r="D7729" i="1" s="1"/>
  <c r="E7729" i="1"/>
  <c r="F7728" i="1"/>
  <c r="D7728" i="1" s="1"/>
  <c r="E7728" i="1"/>
  <c r="F7727" i="1"/>
  <c r="D7727" i="1" s="1"/>
  <c r="E7727" i="1"/>
  <c r="F7726" i="1"/>
  <c r="D7726" i="1" s="1"/>
  <c r="E7726" i="1"/>
  <c r="F7725" i="1"/>
  <c r="D7725" i="1" s="1"/>
  <c r="E7725" i="1"/>
  <c r="F7724" i="1"/>
  <c r="D7724" i="1" s="1"/>
  <c r="E7724" i="1"/>
  <c r="F7723" i="1"/>
  <c r="D7723" i="1" s="1"/>
  <c r="E7723" i="1"/>
  <c r="F7722" i="1"/>
  <c r="D7722" i="1" s="1"/>
  <c r="E7722" i="1"/>
  <c r="F7721" i="1"/>
  <c r="D7721" i="1" s="1"/>
  <c r="E7721" i="1"/>
  <c r="F7720" i="1"/>
  <c r="D7720" i="1" s="1"/>
  <c r="E7720" i="1"/>
  <c r="F7719" i="1"/>
  <c r="D7719" i="1" s="1"/>
  <c r="E7719" i="1"/>
  <c r="F7718" i="1"/>
  <c r="D7718" i="1" s="1"/>
  <c r="E7718" i="1"/>
  <c r="F7717" i="1"/>
  <c r="D7717" i="1" s="1"/>
  <c r="E7717" i="1"/>
  <c r="F7716" i="1"/>
  <c r="D7716" i="1" s="1"/>
  <c r="E7716" i="1"/>
  <c r="F7715" i="1"/>
  <c r="D7715" i="1" s="1"/>
  <c r="E7715" i="1"/>
  <c r="F7714" i="1"/>
  <c r="D7714" i="1" s="1"/>
  <c r="E7714" i="1"/>
  <c r="F7713" i="1"/>
  <c r="D7713" i="1" s="1"/>
  <c r="E7713" i="1"/>
  <c r="F7712" i="1"/>
  <c r="D7712" i="1" s="1"/>
  <c r="E7712" i="1"/>
  <c r="F7711" i="1"/>
  <c r="D7711" i="1" s="1"/>
  <c r="E7711" i="1"/>
  <c r="F7710" i="1"/>
  <c r="D7710" i="1" s="1"/>
  <c r="E7710" i="1"/>
  <c r="F7709" i="1"/>
  <c r="D7709" i="1" s="1"/>
  <c r="E7709" i="1"/>
  <c r="F7708" i="1"/>
  <c r="D7708" i="1" s="1"/>
  <c r="E7708" i="1"/>
  <c r="F7707" i="1"/>
  <c r="D7707" i="1" s="1"/>
  <c r="E7707" i="1"/>
  <c r="F7706" i="1"/>
  <c r="D7706" i="1" s="1"/>
  <c r="E7706" i="1"/>
  <c r="F7705" i="1"/>
  <c r="D7705" i="1" s="1"/>
  <c r="E7705" i="1"/>
  <c r="F7704" i="1"/>
  <c r="D7704" i="1" s="1"/>
  <c r="E7704" i="1"/>
  <c r="F7703" i="1"/>
  <c r="D7703" i="1" s="1"/>
  <c r="E7703" i="1"/>
  <c r="F7702" i="1"/>
  <c r="D7702" i="1" s="1"/>
  <c r="E7702" i="1"/>
  <c r="F7701" i="1"/>
  <c r="D7701" i="1" s="1"/>
  <c r="E7701" i="1"/>
  <c r="F7700" i="1"/>
  <c r="D7700" i="1" s="1"/>
  <c r="E7700" i="1"/>
  <c r="F7699" i="1"/>
  <c r="D7699" i="1" s="1"/>
  <c r="E7699" i="1"/>
  <c r="F7698" i="1"/>
  <c r="D7698" i="1" s="1"/>
  <c r="E7698" i="1"/>
  <c r="F7697" i="1"/>
  <c r="D7697" i="1" s="1"/>
  <c r="E7697" i="1"/>
  <c r="F7696" i="1"/>
  <c r="D7696" i="1" s="1"/>
  <c r="E7696" i="1"/>
  <c r="F7695" i="1"/>
  <c r="D7695" i="1" s="1"/>
  <c r="E7695" i="1"/>
  <c r="F7694" i="1"/>
  <c r="D7694" i="1" s="1"/>
  <c r="E7694" i="1"/>
  <c r="F7693" i="1"/>
  <c r="D7693" i="1" s="1"/>
  <c r="E7693" i="1"/>
  <c r="F7692" i="1"/>
  <c r="D7692" i="1" s="1"/>
  <c r="E7692" i="1"/>
  <c r="F7691" i="1"/>
  <c r="D7691" i="1" s="1"/>
  <c r="E7691" i="1"/>
  <c r="F7690" i="1"/>
  <c r="D7690" i="1" s="1"/>
  <c r="E7690" i="1"/>
  <c r="F7689" i="1"/>
  <c r="D7689" i="1" s="1"/>
  <c r="E7689" i="1"/>
  <c r="F7688" i="1"/>
  <c r="D7688" i="1" s="1"/>
  <c r="E7688" i="1"/>
  <c r="F7687" i="1"/>
  <c r="D7687" i="1" s="1"/>
  <c r="E7687" i="1"/>
  <c r="F7686" i="1"/>
  <c r="D7686" i="1" s="1"/>
  <c r="E7686" i="1"/>
  <c r="F7685" i="1"/>
  <c r="D7685" i="1" s="1"/>
  <c r="E7685" i="1"/>
  <c r="F7684" i="1"/>
  <c r="D7684" i="1" s="1"/>
  <c r="E7684" i="1"/>
  <c r="F7683" i="1"/>
  <c r="D7683" i="1" s="1"/>
  <c r="E7683" i="1"/>
  <c r="F7682" i="1"/>
  <c r="D7682" i="1" s="1"/>
  <c r="E7682" i="1"/>
  <c r="F7681" i="1"/>
  <c r="D7681" i="1" s="1"/>
  <c r="E7681" i="1"/>
  <c r="F7680" i="1"/>
  <c r="D7680" i="1" s="1"/>
  <c r="E7680" i="1"/>
  <c r="F7679" i="1"/>
  <c r="D7679" i="1" s="1"/>
  <c r="E7679" i="1"/>
  <c r="F7678" i="1"/>
  <c r="D7678" i="1" s="1"/>
  <c r="E7678" i="1"/>
  <c r="F7677" i="1"/>
  <c r="D7677" i="1" s="1"/>
  <c r="E7677" i="1"/>
  <c r="F7676" i="1"/>
  <c r="D7676" i="1" s="1"/>
  <c r="E7676" i="1"/>
  <c r="F7675" i="1"/>
  <c r="D7675" i="1" s="1"/>
  <c r="E7675" i="1"/>
  <c r="F7674" i="1"/>
  <c r="D7674" i="1" s="1"/>
  <c r="E7674" i="1"/>
  <c r="F7673" i="1"/>
  <c r="D7673" i="1" s="1"/>
  <c r="E7673" i="1"/>
  <c r="F7672" i="1"/>
  <c r="D7672" i="1" s="1"/>
  <c r="E7672" i="1"/>
  <c r="F7671" i="1"/>
  <c r="D7671" i="1" s="1"/>
  <c r="E7671" i="1"/>
  <c r="F7670" i="1"/>
  <c r="D7670" i="1" s="1"/>
  <c r="E7670" i="1"/>
  <c r="F7669" i="1"/>
  <c r="D7669" i="1" s="1"/>
  <c r="E7669" i="1"/>
  <c r="F7668" i="1"/>
  <c r="D7668" i="1" s="1"/>
  <c r="E7668" i="1"/>
  <c r="F7667" i="1"/>
  <c r="D7667" i="1" s="1"/>
  <c r="E7667" i="1"/>
  <c r="F7666" i="1"/>
  <c r="D7666" i="1" s="1"/>
  <c r="E7666" i="1"/>
  <c r="F7665" i="1"/>
  <c r="D7665" i="1" s="1"/>
  <c r="E7665" i="1"/>
  <c r="F7664" i="1"/>
  <c r="D7664" i="1" s="1"/>
  <c r="E7664" i="1"/>
  <c r="F7663" i="1"/>
  <c r="D7663" i="1" s="1"/>
  <c r="E7663" i="1"/>
  <c r="F7662" i="1"/>
  <c r="D7662" i="1" s="1"/>
  <c r="E7662" i="1"/>
  <c r="F7661" i="1"/>
  <c r="D7661" i="1" s="1"/>
  <c r="E7661" i="1"/>
  <c r="F7660" i="1"/>
  <c r="D7660" i="1" s="1"/>
  <c r="E7660" i="1"/>
  <c r="F7659" i="1"/>
  <c r="D7659" i="1" s="1"/>
  <c r="E7659" i="1"/>
  <c r="F7658" i="1"/>
  <c r="D7658" i="1" s="1"/>
  <c r="E7658" i="1"/>
  <c r="F7657" i="1"/>
  <c r="D7657" i="1" s="1"/>
  <c r="E7657" i="1"/>
  <c r="F7656" i="1"/>
  <c r="D7656" i="1" s="1"/>
  <c r="E7656" i="1"/>
  <c r="F7655" i="1"/>
  <c r="D7655" i="1" s="1"/>
  <c r="E7655" i="1"/>
  <c r="F7654" i="1"/>
  <c r="D7654" i="1" s="1"/>
  <c r="E7654" i="1"/>
  <c r="F7653" i="1"/>
  <c r="D7653" i="1" s="1"/>
  <c r="E7653" i="1"/>
  <c r="F7652" i="1"/>
  <c r="D7652" i="1" s="1"/>
  <c r="E7652" i="1"/>
  <c r="F7651" i="1"/>
  <c r="D7651" i="1" s="1"/>
  <c r="E7651" i="1"/>
  <c r="F7650" i="1"/>
  <c r="D7650" i="1" s="1"/>
  <c r="E7650" i="1"/>
  <c r="F7649" i="1"/>
  <c r="D7649" i="1" s="1"/>
  <c r="E7649" i="1"/>
  <c r="F7648" i="1"/>
  <c r="D7648" i="1" s="1"/>
  <c r="E7648" i="1"/>
  <c r="F7647" i="1"/>
  <c r="D7647" i="1" s="1"/>
  <c r="E7647" i="1"/>
  <c r="F7646" i="1"/>
  <c r="D7646" i="1" s="1"/>
  <c r="E7646" i="1"/>
  <c r="F7645" i="1"/>
  <c r="D7645" i="1" s="1"/>
  <c r="E7645" i="1"/>
  <c r="F7644" i="1"/>
  <c r="D7644" i="1" s="1"/>
  <c r="E7644" i="1"/>
  <c r="F7643" i="1"/>
  <c r="D7643" i="1" s="1"/>
  <c r="E7643" i="1"/>
  <c r="F7642" i="1"/>
  <c r="D7642" i="1" s="1"/>
  <c r="E7642" i="1"/>
  <c r="F7641" i="1"/>
  <c r="D7641" i="1" s="1"/>
  <c r="E7641" i="1"/>
  <c r="F7640" i="1"/>
  <c r="D7640" i="1" s="1"/>
  <c r="E7640" i="1"/>
  <c r="F7639" i="1"/>
  <c r="D7639" i="1" s="1"/>
  <c r="E7639" i="1"/>
  <c r="F7638" i="1"/>
  <c r="D7638" i="1" s="1"/>
  <c r="E7638" i="1"/>
  <c r="F7637" i="1"/>
  <c r="D7637" i="1" s="1"/>
  <c r="E7637" i="1"/>
  <c r="F7636" i="1"/>
  <c r="D7636" i="1" s="1"/>
  <c r="E7636" i="1"/>
  <c r="F7635" i="1"/>
  <c r="D7635" i="1" s="1"/>
  <c r="E7635" i="1"/>
  <c r="F7634" i="1"/>
  <c r="D7634" i="1" s="1"/>
  <c r="E7634" i="1"/>
  <c r="F7633" i="1"/>
  <c r="D7633" i="1" s="1"/>
  <c r="E7633" i="1"/>
  <c r="F7632" i="1"/>
  <c r="D7632" i="1" s="1"/>
  <c r="E7632" i="1"/>
  <c r="F7631" i="1"/>
  <c r="D7631" i="1" s="1"/>
  <c r="E7631" i="1"/>
  <c r="F7630" i="1"/>
  <c r="D7630" i="1" s="1"/>
  <c r="E7630" i="1"/>
  <c r="F7629" i="1"/>
  <c r="D7629" i="1" s="1"/>
  <c r="E7629" i="1"/>
  <c r="F7628" i="1"/>
  <c r="D7628" i="1" s="1"/>
  <c r="E7628" i="1"/>
  <c r="F7627" i="1"/>
  <c r="D7627" i="1" s="1"/>
  <c r="E7627" i="1"/>
  <c r="F7626" i="1"/>
  <c r="D7626" i="1" s="1"/>
  <c r="E7626" i="1"/>
  <c r="F7625" i="1"/>
  <c r="D7625" i="1" s="1"/>
  <c r="E7625" i="1"/>
  <c r="F7624" i="1"/>
  <c r="D7624" i="1" s="1"/>
  <c r="E7624" i="1"/>
  <c r="F7623" i="1"/>
  <c r="D7623" i="1" s="1"/>
  <c r="E7623" i="1"/>
  <c r="F7622" i="1"/>
  <c r="D7622" i="1" s="1"/>
  <c r="E7622" i="1"/>
  <c r="F7621" i="1"/>
  <c r="D7621" i="1" s="1"/>
  <c r="E7621" i="1"/>
  <c r="F7620" i="1"/>
  <c r="D7620" i="1" s="1"/>
  <c r="E7620" i="1"/>
  <c r="F7619" i="1"/>
  <c r="D7619" i="1" s="1"/>
  <c r="E7619" i="1"/>
  <c r="F7618" i="1"/>
  <c r="D7618" i="1" s="1"/>
  <c r="E7618" i="1"/>
  <c r="F7617" i="1"/>
  <c r="D7617" i="1" s="1"/>
  <c r="E7617" i="1"/>
  <c r="F7616" i="1"/>
  <c r="D7616" i="1" s="1"/>
  <c r="E7616" i="1"/>
  <c r="F7615" i="1"/>
  <c r="D7615" i="1" s="1"/>
  <c r="E7615" i="1"/>
  <c r="F7614" i="1"/>
  <c r="D7614" i="1" s="1"/>
  <c r="E7614" i="1"/>
  <c r="F7613" i="1"/>
  <c r="D7613" i="1" s="1"/>
  <c r="E7613" i="1"/>
  <c r="F7612" i="1"/>
  <c r="D7612" i="1" s="1"/>
  <c r="E7612" i="1"/>
  <c r="F7611" i="1"/>
  <c r="D7611" i="1" s="1"/>
  <c r="E7611" i="1"/>
  <c r="F7610" i="1"/>
  <c r="D7610" i="1" s="1"/>
  <c r="E7610" i="1"/>
  <c r="F7609" i="1"/>
  <c r="D7609" i="1" s="1"/>
  <c r="E7609" i="1"/>
  <c r="F7608" i="1"/>
  <c r="D7608" i="1" s="1"/>
  <c r="E7608" i="1"/>
  <c r="F7607" i="1"/>
  <c r="D7607" i="1" s="1"/>
  <c r="E7607" i="1"/>
  <c r="F7606" i="1"/>
  <c r="D7606" i="1" s="1"/>
  <c r="E7606" i="1"/>
  <c r="F7605" i="1"/>
  <c r="D7605" i="1" s="1"/>
  <c r="E7605" i="1"/>
  <c r="F7604" i="1"/>
  <c r="D7604" i="1" s="1"/>
  <c r="E7604" i="1"/>
  <c r="F7603" i="1"/>
  <c r="D7603" i="1" s="1"/>
  <c r="E7603" i="1"/>
  <c r="F7602" i="1"/>
  <c r="D7602" i="1" s="1"/>
  <c r="E7602" i="1"/>
  <c r="F7601" i="1"/>
  <c r="D7601" i="1" s="1"/>
  <c r="E7601" i="1"/>
  <c r="F7600" i="1"/>
  <c r="D7600" i="1" s="1"/>
  <c r="E7600" i="1"/>
  <c r="F7599" i="1"/>
  <c r="D7599" i="1" s="1"/>
  <c r="E7599" i="1"/>
  <c r="F7598" i="1"/>
  <c r="D7598" i="1" s="1"/>
  <c r="E7598" i="1"/>
  <c r="F7597" i="1"/>
  <c r="D7597" i="1" s="1"/>
  <c r="E7597" i="1"/>
  <c r="F7596" i="1"/>
  <c r="D7596" i="1" s="1"/>
  <c r="E7596" i="1"/>
  <c r="F7595" i="1"/>
  <c r="D7595" i="1" s="1"/>
  <c r="E7595" i="1"/>
  <c r="F7594" i="1"/>
  <c r="D7594" i="1" s="1"/>
  <c r="E7594" i="1"/>
  <c r="F7593" i="1"/>
  <c r="D7593" i="1" s="1"/>
  <c r="E7593" i="1"/>
  <c r="F7592" i="1"/>
  <c r="D7592" i="1" s="1"/>
  <c r="E7592" i="1"/>
  <c r="F7591" i="1"/>
  <c r="D7591" i="1" s="1"/>
  <c r="E7591" i="1"/>
  <c r="F7590" i="1"/>
  <c r="D7590" i="1" s="1"/>
  <c r="E7590" i="1"/>
  <c r="F7589" i="1"/>
  <c r="D7589" i="1" s="1"/>
  <c r="E7589" i="1"/>
  <c r="F7588" i="1"/>
  <c r="D7588" i="1" s="1"/>
  <c r="E7588" i="1"/>
  <c r="F7587" i="1"/>
  <c r="D7587" i="1" s="1"/>
  <c r="E7587" i="1"/>
  <c r="F7586" i="1"/>
  <c r="D7586" i="1" s="1"/>
  <c r="E7586" i="1"/>
  <c r="F7585" i="1"/>
  <c r="D7585" i="1" s="1"/>
  <c r="E7585" i="1"/>
  <c r="F7584" i="1"/>
  <c r="D7584" i="1" s="1"/>
  <c r="E7584" i="1"/>
  <c r="F7583" i="1"/>
  <c r="D7583" i="1" s="1"/>
  <c r="E7583" i="1"/>
  <c r="F7582" i="1"/>
  <c r="D7582" i="1" s="1"/>
  <c r="E7582" i="1"/>
  <c r="F7581" i="1"/>
  <c r="D7581" i="1" s="1"/>
  <c r="E7581" i="1"/>
  <c r="F7580" i="1"/>
  <c r="D7580" i="1" s="1"/>
  <c r="E7580" i="1"/>
  <c r="F7579" i="1"/>
  <c r="D7579" i="1" s="1"/>
  <c r="E7579" i="1"/>
  <c r="F7578" i="1"/>
  <c r="D7578" i="1" s="1"/>
  <c r="E7578" i="1"/>
  <c r="F7577" i="1"/>
  <c r="D7577" i="1" s="1"/>
  <c r="E7577" i="1"/>
  <c r="F7576" i="1"/>
  <c r="D7576" i="1" s="1"/>
  <c r="E7576" i="1"/>
  <c r="F7575" i="1"/>
  <c r="D7575" i="1" s="1"/>
  <c r="E7575" i="1"/>
  <c r="F7574" i="1"/>
  <c r="D7574" i="1" s="1"/>
  <c r="E7574" i="1"/>
  <c r="F7573" i="1"/>
  <c r="D7573" i="1" s="1"/>
  <c r="E7573" i="1"/>
  <c r="F7572" i="1"/>
  <c r="D7572" i="1" s="1"/>
  <c r="E7572" i="1"/>
  <c r="F7571" i="1"/>
  <c r="D7571" i="1" s="1"/>
  <c r="E7571" i="1"/>
  <c r="F7570" i="1"/>
  <c r="D7570" i="1" s="1"/>
  <c r="E7570" i="1"/>
  <c r="F7569" i="1"/>
  <c r="D7569" i="1" s="1"/>
  <c r="E7569" i="1"/>
  <c r="F7568" i="1"/>
  <c r="D7568" i="1" s="1"/>
  <c r="E7568" i="1"/>
  <c r="F7567" i="1"/>
  <c r="D7567" i="1" s="1"/>
  <c r="E7567" i="1"/>
  <c r="F7566" i="1"/>
  <c r="D7566" i="1" s="1"/>
  <c r="E7566" i="1"/>
  <c r="F7565" i="1"/>
  <c r="D7565" i="1" s="1"/>
  <c r="E7565" i="1"/>
  <c r="F7564" i="1"/>
  <c r="D7564" i="1" s="1"/>
  <c r="E7564" i="1"/>
  <c r="F7563" i="1"/>
  <c r="D7563" i="1" s="1"/>
  <c r="E7563" i="1"/>
  <c r="F7562" i="1"/>
  <c r="D7562" i="1" s="1"/>
  <c r="E7562" i="1"/>
  <c r="F7561" i="1"/>
  <c r="D7561" i="1" s="1"/>
  <c r="E7561" i="1"/>
  <c r="F7560" i="1"/>
  <c r="D7560" i="1" s="1"/>
  <c r="E7560" i="1"/>
  <c r="F7559" i="1"/>
  <c r="D7559" i="1" s="1"/>
  <c r="E7559" i="1"/>
  <c r="F7558" i="1"/>
  <c r="D7558" i="1" s="1"/>
  <c r="E7558" i="1"/>
  <c r="F7557" i="1"/>
  <c r="D7557" i="1" s="1"/>
  <c r="E7557" i="1"/>
  <c r="F7556" i="1"/>
  <c r="D7556" i="1" s="1"/>
  <c r="E7556" i="1"/>
  <c r="F7555" i="1"/>
  <c r="D7555" i="1" s="1"/>
  <c r="E7555" i="1"/>
  <c r="F7554" i="1"/>
  <c r="D7554" i="1" s="1"/>
  <c r="E7554" i="1"/>
  <c r="F7553" i="1"/>
  <c r="D7553" i="1" s="1"/>
  <c r="E7553" i="1"/>
  <c r="F7552" i="1"/>
  <c r="D7552" i="1" s="1"/>
  <c r="E7552" i="1"/>
  <c r="F7551" i="1"/>
  <c r="D7551" i="1" s="1"/>
  <c r="E7551" i="1"/>
  <c r="F7550" i="1"/>
  <c r="D7550" i="1" s="1"/>
  <c r="E7550" i="1"/>
  <c r="F7549" i="1"/>
  <c r="D7549" i="1" s="1"/>
  <c r="E7549" i="1"/>
  <c r="F7548" i="1"/>
  <c r="D7548" i="1" s="1"/>
  <c r="E7548" i="1"/>
  <c r="F7547" i="1"/>
  <c r="D7547" i="1" s="1"/>
  <c r="E7547" i="1"/>
  <c r="F7546" i="1"/>
  <c r="D7546" i="1" s="1"/>
  <c r="E7546" i="1"/>
  <c r="F7545" i="1"/>
  <c r="D7545" i="1" s="1"/>
  <c r="E7545" i="1"/>
  <c r="F7544" i="1"/>
  <c r="D7544" i="1" s="1"/>
  <c r="E7544" i="1"/>
  <c r="F7543" i="1"/>
  <c r="D7543" i="1" s="1"/>
  <c r="E7543" i="1"/>
  <c r="F7542" i="1"/>
  <c r="D7542" i="1" s="1"/>
  <c r="E7542" i="1"/>
  <c r="F7541" i="1"/>
  <c r="D7541" i="1" s="1"/>
  <c r="E7541" i="1"/>
  <c r="F7540" i="1"/>
  <c r="D7540" i="1" s="1"/>
  <c r="E7540" i="1"/>
  <c r="F7539" i="1"/>
  <c r="D7539" i="1" s="1"/>
  <c r="E7539" i="1"/>
  <c r="F7538" i="1"/>
  <c r="D7538" i="1" s="1"/>
  <c r="E7538" i="1"/>
  <c r="F7537" i="1"/>
  <c r="D7537" i="1" s="1"/>
  <c r="E7537" i="1"/>
  <c r="F7536" i="1"/>
  <c r="D7536" i="1" s="1"/>
  <c r="E7536" i="1"/>
  <c r="F7535" i="1"/>
  <c r="D7535" i="1" s="1"/>
  <c r="E7535" i="1"/>
  <c r="F7534" i="1"/>
  <c r="D7534" i="1" s="1"/>
  <c r="E7534" i="1"/>
  <c r="F7533" i="1"/>
  <c r="D7533" i="1" s="1"/>
  <c r="E7533" i="1"/>
  <c r="F7532" i="1"/>
  <c r="D7532" i="1" s="1"/>
  <c r="E7532" i="1"/>
  <c r="F7531" i="1"/>
  <c r="D7531" i="1" s="1"/>
  <c r="E7531" i="1"/>
  <c r="F7530" i="1"/>
  <c r="D7530" i="1" s="1"/>
  <c r="E7530" i="1"/>
  <c r="F7529" i="1"/>
  <c r="D7529" i="1" s="1"/>
  <c r="E7529" i="1"/>
  <c r="F7528" i="1"/>
  <c r="D7528" i="1" s="1"/>
  <c r="E7528" i="1"/>
  <c r="F7527" i="1"/>
  <c r="D7527" i="1" s="1"/>
  <c r="E7527" i="1"/>
  <c r="F7526" i="1"/>
  <c r="D7526" i="1" s="1"/>
  <c r="E7526" i="1"/>
  <c r="F7525" i="1"/>
  <c r="D7525" i="1" s="1"/>
  <c r="E7525" i="1"/>
  <c r="F7524" i="1"/>
  <c r="D7524" i="1" s="1"/>
  <c r="E7524" i="1"/>
  <c r="F7523" i="1"/>
  <c r="D7523" i="1" s="1"/>
  <c r="E7523" i="1"/>
  <c r="F7522" i="1"/>
  <c r="D7522" i="1" s="1"/>
  <c r="E7522" i="1"/>
  <c r="F7521" i="1"/>
  <c r="D7521" i="1" s="1"/>
  <c r="E7521" i="1"/>
  <c r="F7520" i="1"/>
  <c r="D7520" i="1" s="1"/>
  <c r="E7520" i="1"/>
  <c r="F7519" i="1"/>
  <c r="D7519" i="1" s="1"/>
  <c r="E7519" i="1"/>
  <c r="F7518" i="1"/>
  <c r="D7518" i="1" s="1"/>
  <c r="E7518" i="1"/>
  <c r="F7517" i="1"/>
  <c r="D7517" i="1" s="1"/>
  <c r="E7517" i="1"/>
  <c r="F7516" i="1"/>
  <c r="D7516" i="1" s="1"/>
  <c r="E7516" i="1"/>
  <c r="F7515" i="1"/>
  <c r="D7515" i="1" s="1"/>
  <c r="E7515" i="1"/>
  <c r="F7514" i="1"/>
  <c r="D7514" i="1" s="1"/>
  <c r="E7514" i="1"/>
  <c r="F7513" i="1"/>
  <c r="D7513" i="1" s="1"/>
  <c r="E7513" i="1"/>
  <c r="F7512" i="1"/>
  <c r="D7512" i="1" s="1"/>
  <c r="E7512" i="1"/>
  <c r="F7511" i="1"/>
  <c r="D7511" i="1" s="1"/>
  <c r="E7511" i="1"/>
  <c r="F7510" i="1"/>
  <c r="D7510" i="1" s="1"/>
  <c r="E7510" i="1"/>
  <c r="F7509" i="1"/>
  <c r="D7509" i="1" s="1"/>
  <c r="E7509" i="1"/>
  <c r="F7508" i="1"/>
  <c r="D7508" i="1" s="1"/>
  <c r="E7508" i="1"/>
  <c r="F7507" i="1"/>
  <c r="D7507" i="1" s="1"/>
  <c r="E7507" i="1"/>
  <c r="F7506" i="1"/>
  <c r="D7506" i="1" s="1"/>
  <c r="E7506" i="1"/>
  <c r="F7505" i="1"/>
  <c r="D7505" i="1" s="1"/>
  <c r="E7505" i="1"/>
  <c r="F7504" i="1"/>
  <c r="D7504" i="1" s="1"/>
  <c r="E7504" i="1"/>
  <c r="F7503" i="1"/>
  <c r="D7503" i="1" s="1"/>
  <c r="E7503" i="1"/>
  <c r="F7502" i="1"/>
  <c r="D7502" i="1" s="1"/>
  <c r="E7502" i="1"/>
  <c r="F7501" i="1"/>
  <c r="D7501" i="1" s="1"/>
  <c r="E7501" i="1"/>
  <c r="F7500" i="1"/>
  <c r="D7500" i="1" s="1"/>
  <c r="E7500" i="1"/>
  <c r="F7499" i="1"/>
  <c r="D7499" i="1" s="1"/>
  <c r="E7499" i="1"/>
  <c r="F7498" i="1"/>
  <c r="D7498" i="1" s="1"/>
  <c r="E7498" i="1"/>
  <c r="F7497" i="1"/>
  <c r="D7497" i="1" s="1"/>
  <c r="E7497" i="1"/>
  <c r="F7496" i="1"/>
  <c r="D7496" i="1" s="1"/>
  <c r="E7496" i="1"/>
  <c r="F7495" i="1"/>
  <c r="D7495" i="1" s="1"/>
  <c r="E7495" i="1"/>
  <c r="F7494" i="1"/>
  <c r="D7494" i="1" s="1"/>
  <c r="E7494" i="1"/>
  <c r="F7493" i="1"/>
  <c r="D7493" i="1" s="1"/>
  <c r="E7493" i="1"/>
  <c r="F7492" i="1"/>
  <c r="D7492" i="1" s="1"/>
  <c r="E7492" i="1"/>
  <c r="F7491" i="1"/>
  <c r="D7491" i="1" s="1"/>
  <c r="E7491" i="1"/>
  <c r="F7490" i="1"/>
  <c r="D7490" i="1" s="1"/>
  <c r="E7490" i="1"/>
  <c r="F7489" i="1"/>
  <c r="D7489" i="1" s="1"/>
  <c r="E7489" i="1"/>
  <c r="F7488" i="1"/>
  <c r="D7488" i="1" s="1"/>
  <c r="E7488" i="1"/>
  <c r="F7487" i="1"/>
  <c r="D7487" i="1" s="1"/>
  <c r="E7487" i="1"/>
  <c r="F7486" i="1"/>
  <c r="D7486" i="1" s="1"/>
  <c r="E7486" i="1"/>
  <c r="F7485" i="1"/>
  <c r="D7485" i="1" s="1"/>
  <c r="E7485" i="1"/>
  <c r="F7484" i="1"/>
  <c r="D7484" i="1" s="1"/>
  <c r="E7484" i="1"/>
  <c r="F7483" i="1"/>
  <c r="D7483" i="1" s="1"/>
  <c r="E7483" i="1"/>
  <c r="F7482" i="1"/>
  <c r="D7482" i="1" s="1"/>
  <c r="E7482" i="1"/>
  <c r="F7481" i="1"/>
  <c r="D7481" i="1" s="1"/>
  <c r="E7481" i="1"/>
  <c r="F7480" i="1"/>
  <c r="D7480" i="1" s="1"/>
  <c r="E7480" i="1"/>
  <c r="F7479" i="1"/>
  <c r="D7479" i="1" s="1"/>
  <c r="E7479" i="1"/>
  <c r="F7478" i="1"/>
  <c r="D7478" i="1" s="1"/>
  <c r="E7478" i="1"/>
  <c r="F7477" i="1"/>
  <c r="D7477" i="1" s="1"/>
  <c r="E7477" i="1"/>
  <c r="F7476" i="1"/>
  <c r="D7476" i="1" s="1"/>
  <c r="E7476" i="1"/>
  <c r="F7475" i="1"/>
  <c r="D7475" i="1" s="1"/>
  <c r="E7475" i="1"/>
  <c r="F7474" i="1"/>
  <c r="D7474" i="1" s="1"/>
  <c r="E7474" i="1"/>
  <c r="F7473" i="1"/>
  <c r="D7473" i="1" s="1"/>
  <c r="E7473" i="1"/>
  <c r="F7472" i="1"/>
  <c r="D7472" i="1" s="1"/>
  <c r="E7472" i="1"/>
  <c r="F7471" i="1"/>
  <c r="D7471" i="1" s="1"/>
  <c r="E7471" i="1"/>
  <c r="F7470" i="1"/>
  <c r="D7470" i="1" s="1"/>
  <c r="E7470" i="1"/>
  <c r="F7469" i="1"/>
  <c r="D7469" i="1" s="1"/>
  <c r="E7469" i="1"/>
  <c r="F7468" i="1"/>
  <c r="D7468" i="1" s="1"/>
  <c r="E7468" i="1"/>
  <c r="F7467" i="1"/>
  <c r="D7467" i="1" s="1"/>
  <c r="E7467" i="1"/>
  <c r="F7466" i="1"/>
  <c r="D7466" i="1" s="1"/>
  <c r="E7466" i="1"/>
  <c r="F7465" i="1"/>
  <c r="D7465" i="1" s="1"/>
  <c r="E7465" i="1"/>
  <c r="F7464" i="1"/>
  <c r="D7464" i="1" s="1"/>
  <c r="E7464" i="1"/>
  <c r="F7463" i="1"/>
  <c r="D7463" i="1" s="1"/>
  <c r="E7463" i="1"/>
  <c r="F7462" i="1"/>
  <c r="D7462" i="1" s="1"/>
  <c r="E7462" i="1"/>
  <c r="F7461" i="1"/>
  <c r="D7461" i="1" s="1"/>
  <c r="E7461" i="1"/>
  <c r="F7460" i="1"/>
  <c r="D7460" i="1" s="1"/>
  <c r="E7460" i="1"/>
  <c r="F7459" i="1"/>
  <c r="D7459" i="1" s="1"/>
  <c r="E7459" i="1"/>
  <c r="F7458" i="1"/>
  <c r="D7458" i="1" s="1"/>
  <c r="E7458" i="1"/>
  <c r="F7457" i="1"/>
  <c r="D7457" i="1" s="1"/>
  <c r="E7457" i="1"/>
  <c r="F7456" i="1"/>
  <c r="D7456" i="1" s="1"/>
  <c r="E7456" i="1"/>
  <c r="F7455" i="1"/>
  <c r="D7455" i="1" s="1"/>
  <c r="E7455" i="1"/>
  <c r="F7454" i="1"/>
  <c r="D7454" i="1" s="1"/>
  <c r="E7454" i="1"/>
  <c r="F7453" i="1"/>
  <c r="D7453" i="1" s="1"/>
  <c r="E7453" i="1"/>
  <c r="F7452" i="1"/>
  <c r="D7452" i="1" s="1"/>
  <c r="E7452" i="1"/>
  <c r="F7451" i="1"/>
  <c r="D7451" i="1" s="1"/>
  <c r="E7451" i="1"/>
  <c r="F7450" i="1"/>
  <c r="D7450" i="1" s="1"/>
  <c r="E7450" i="1"/>
  <c r="F7449" i="1"/>
  <c r="D7449" i="1" s="1"/>
  <c r="E7449" i="1"/>
  <c r="F7448" i="1"/>
  <c r="D7448" i="1" s="1"/>
  <c r="E7448" i="1"/>
  <c r="F7447" i="1"/>
  <c r="D7447" i="1" s="1"/>
  <c r="E7447" i="1"/>
  <c r="F7446" i="1"/>
  <c r="D7446" i="1" s="1"/>
  <c r="E7446" i="1"/>
  <c r="F7445" i="1"/>
  <c r="D7445" i="1" s="1"/>
  <c r="E7445" i="1"/>
  <c r="F7444" i="1"/>
  <c r="D7444" i="1" s="1"/>
  <c r="E7444" i="1"/>
  <c r="F7443" i="1"/>
  <c r="D7443" i="1" s="1"/>
  <c r="E7443" i="1"/>
  <c r="F7442" i="1"/>
  <c r="D7442" i="1" s="1"/>
  <c r="E7442" i="1"/>
  <c r="F7441" i="1"/>
  <c r="D7441" i="1" s="1"/>
  <c r="E7441" i="1"/>
  <c r="F7440" i="1"/>
  <c r="D7440" i="1" s="1"/>
  <c r="E7440" i="1"/>
  <c r="F7439" i="1"/>
  <c r="D7439" i="1" s="1"/>
  <c r="E7439" i="1"/>
  <c r="F7438" i="1"/>
  <c r="D7438" i="1" s="1"/>
  <c r="E7438" i="1"/>
  <c r="F7437" i="1"/>
  <c r="D7437" i="1" s="1"/>
  <c r="E7437" i="1"/>
  <c r="F7436" i="1"/>
  <c r="D7436" i="1" s="1"/>
  <c r="E7436" i="1"/>
  <c r="F7435" i="1"/>
  <c r="D7435" i="1" s="1"/>
  <c r="E7435" i="1"/>
  <c r="F7434" i="1"/>
  <c r="D7434" i="1" s="1"/>
  <c r="E7434" i="1"/>
  <c r="F7433" i="1"/>
  <c r="D7433" i="1" s="1"/>
  <c r="E7433" i="1"/>
  <c r="F7432" i="1"/>
  <c r="D7432" i="1" s="1"/>
  <c r="E7432" i="1"/>
  <c r="F7431" i="1"/>
  <c r="D7431" i="1" s="1"/>
  <c r="E7431" i="1"/>
  <c r="F7430" i="1"/>
  <c r="D7430" i="1" s="1"/>
  <c r="E7430" i="1"/>
  <c r="F7429" i="1"/>
  <c r="D7429" i="1" s="1"/>
  <c r="E7429" i="1"/>
  <c r="F7428" i="1"/>
  <c r="D7428" i="1" s="1"/>
  <c r="E7428" i="1"/>
  <c r="F7427" i="1"/>
  <c r="D7427" i="1" s="1"/>
  <c r="E7427" i="1"/>
  <c r="F7426" i="1"/>
  <c r="D7426" i="1" s="1"/>
  <c r="E7426" i="1"/>
  <c r="F7425" i="1"/>
  <c r="D7425" i="1" s="1"/>
  <c r="E7425" i="1"/>
  <c r="F7424" i="1"/>
  <c r="D7424" i="1" s="1"/>
  <c r="E7424" i="1"/>
  <c r="F7423" i="1"/>
  <c r="D7423" i="1" s="1"/>
  <c r="E7423" i="1"/>
  <c r="F7422" i="1"/>
  <c r="D7422" i="1" s="1"/>
  <c r="E7422" i="1"/>
  <c r="F7421" i="1"/>
  <c r="D7421" i="1" s="1"/>
  <c r="E7421" i="1"/>
  <c r="F7420" i="1"/>
  <c r="D7420" i="1" s="1"/>
  <c r="E7420" i="1"/>
  <c r="F7419" i="1"/>
  <c r="D7419" i="1" s="1"/>
  <c r="E7419" i="1"/>
  <c r="F7418" i="1"/>
  <c r="D7418" i="1" s="1"/>
  <c r="E7418" i="1"/>
  <c r="F7417" i="1"/>
  <c r="D7417" i="1" s="1"/>
  <c r="E7417" i="1"/>
  <c r="F7416" i="1"/>
  <c r="D7416" i="1" s="1"/>
  <c r="E7416" i="1"/>
  <c r="F7415" i="1"/>
  <c r="D7415" i="1" s="1"/>
  <c r="E7415" i="1"/>
  <c r="F7414" i="1"/>
  <c r="D7414" i="1" s="1"/>
  <c r="E7414" i="1"/>
  <c r="F7413" i="1"/>
  <c r="D7413" i="1" s="1"/>
  <c r="E7413" i="1"/>
  <c r="F7412" i="1"/>
  <c r="D7412" i="1" s="1"/>
  <c r="E7412" i="1"/>
  <c r="F7411" i="1"/>
  <c r="D7411" i="1" s="1"/>
  <c r="E7411" i="1"/>
  <c r="F7410" i="1"/>
  <c r="D7410" i="1" s="1"/>
  <c r="E7410" i="1"/>
  <c r="F7409" i="1"/>
  <c r="D7409" i="1" s="1"/>
  <c r="E7409" i="1"/>
  <c r="F7408" i="1"/>
  <c r="D7408" i="1" s="1"/>
  <c r="E7408" i="1"/>
  <c r="F7407" i="1"/>
  <c r="D7407" i="1" s="1"/>
  <c r="E7407" i="1"/>
  <c r="F7406" i="1"/>
  <c r="D7406" i="1" s="1"/>
  <c r="E7406" i="1"/>
  <c r="F7405" i="1"/>
  <c r="D7405" i="1" s="1"/>
  <c r="E7405" i="1"/>
  <c r="F7404" i="1"/>
  <c r="D7404" i="1" s="1"/>
  <c r="E7404" i="1"/>
  <c r="F7403" i="1"/>
  <c r="D7403" i="1" s="1"/>
  <c r="E7403" i="1"/>
  <c r="F7402" i="1"/>
  <c r="D7402" i="1" s="1"/>
  <c r="E7402" i="1"/>
  <c r="F7401" i="1"/>
  <c r="D7401" i="1" s="1"/>
  <c r="E7401" i="1"/>
  <c r="F7400" i="1"/>
  <c r="D7400" i="1" s="1"/>
  <c r="E7400" i="1"/>
  <c r="F7399" i="1"/>
  <c r="D7399" i="1" s="1"/>
  <c r="E7399" i="1"/>
  <c r="F7398" i="1"/>
  <c r="D7398" i="1" s="1"/>
  <c r="E7398" i="1"/>
  <c r="F7397" i="1"/>
  <c r="D7397" i="1" s="1"/>
  <c r="E7397" i="1"/>
  <c r="F7396" i="1"/>
  <c r="D7396" i="1" s="1"/>
  <c r="E7396" i="1"/>
  <c r="F7395" i="1"/>
  <c r="D7395" i="1" s="1"/>
  <c r="E7395" i="1"/>
  <c r="F7394" i="1"/>
  <c r="D7394" i="1" s="1"/>
  <c r="E7394" i="1"/>
  <c r="F7393" i="1"/>
  <c r="D7393" i="1" s="1"/>
  <c r="E7393" i="1"/>
  <c r="F7392" i="1"/>
  <c r="D7392" i="1" s="1"/>
  <c r="E7392" i="1"/>
  <c r="F7391" i="1"/>
  <c r="D7391" i="1" s="1"/>
  <c r="E7391" i="1"/>
  <c r="F7390" i="1"/>
  <c r="D7390" i="1" s="1"/>
  <c r="E7390" i="1"/>
  <c r="F7389" i="1"/>
  <c r="D7389" i="1" s="1"/>
  <c r="E7389" i="1"/>
  <c r="F7388" i="1"/>
  <c r="D7388" i="1" s="1"/>
  <c r="E7388" i="1"/>
  <c r="F7387" i="1"/>
  <c r="D7387" i="1" s="1"/>
  <c r="E7387" i="1"/>
  <c r="F7386" i="1"/>
  <c r="D7386" i="1" s="1"/>
  <c r="E7386" i="1"/>
  <c r="F7385" i="1"/>
  <c r="D7385" i="1" s="1"/>
  <c r="E7385" i="1"/>
  <c r="F7384" i="1"/>
  <c r="D7384" i="1" s="1"/>
  <c r="E7384" i="1"/>
  <c r="F7383" i="1"/>
  <c r="D7383" i="1" s="1"/>
  <c r="E7383" i="1"/>
  <c r="F7382" i="1"/>
  <c r="D7382" i="1" s="1"/>
  <c r="E7382" i="1"/>
  <c r="F7381" i="1"/>
  <c r="D7381" i="1" s="1"/>
  <c r="E7381" i="1"/>
  <c r="F7380" i="1"/>
  <c r="D7380" i="1" s="1"/>
  <c r="E7380" i="1"/>
  <c r="F7379" i="1"/>
  <c r="D7379" i="1" s="1"/>
  <c r="E7379" i="1"/>
  <c r="F7378" i="1"/>
  <c r="D7378" i="1" s="1"/>
  <c r="E7378" i="1"/>
  <c r="F7377" i="1"/>
  <c r="D7377" i="1" s="1"/>
  <c r="E7377" i="1"/>
  <c r="F7376" i="1"/>
  <c r="D7376" i="1" s="1"/>
  <c r="E7376" i="1"/>
  <c r="F7375" i="1"/>
  <c r="D7375" i="1" s="1"/>
  <c r="E7375" i="1"/>
  <c r="F7374" i="1"/>
  <c r="D7374" i="1" s="1"/>
  <c r="E7374" i="1"/>
  <c r="F7373" i="1"/>
  <c r="D7373" i="1" s="1"/>
  <c r="E7373" i="1"/>
  <c r="F7372" i="1"/>
  <c r="D7372" i="1" s="1"/>
  <c r="E7372" i="1"/>
  <c r="F7371" i="1"/>
  <c r="D7371" i="1" s="1"/>
  <c r="E7371" i="1"/>
  <c r="F7370" i="1"/>
  <c r="D7370" i="1" s="1"/>
  <c r="E7370" i="1"/>
  <c r="F7369" i="1"/>
  <c r="D7369" i="1" s="1"/>
  <c r="E7369" i="1"/>
  <c r="F7368" i="1"/>
  <c r="D7368" i="1" s="1"/>
  <c r="E7368" i="1"/>
  <c r="F7367" i="1"/>
  <c r="D7367" i="1" s="1"/>
  <c r="E7367" i="1"/>
  <c r="F7366" i="1"/>
  <c r="D7366" i="1" s="1"/>
  <c r="E7366" i="1"/>
  <c r="F7365" i="1"/>
  <c r="D7365" i="1" s="1"/>
  <c r="E7365" i="1"/>
  <c r="F7364" i="1"/>
  <c r="D7364" i="1" s="1"/>
  <c r="E7364" i="1"/>
  <c r="F7363" i="1"/>
  <c r="D7363" i="1" s="1"/>
  <c r="E7363" i="1"/>
  <c r="F7362" i="1"/>
  <c r="D7362" i="1" s="1"/>
  <c r="E7362" i="1"/>
  <c r="F7361" i="1"/>
  <c r="D7361" i="1" s="1"/>
  <c r="E7361" i="1"/>
  <c r="F7360" i="1"/>
  <c r="D7360" i="1" s="1"/>
  <c r="E7360" i="1"/>
  <c r="F7359" i="1"/>
  <c r="D7359" i="1" s="1"/>
  <c r="E7359" i="1"/>
  <c r="F7358" i="1"/>
  <c r="D7358" i="1" s="1"/>
  <c r="E7358" i="1"/>
  <c r="F7357" i="1"/>
  <c r="D7357" i="1" s="1"/>
  <c r="E7357" i="1"/>
  <c r="F7356" i="1"/>
  <c r="D7356" i="1" s="1"/>
  <c r="E7356" i="1"/>
  <c r="F7355" i="1"/>
  <c r="D7355" i="1" s="1"/>
  <c r="E7355" i="1"/>
  <c r="F7354" i="1"/>
  <c r="D7354" i="1" s="1"/>
  <c r="E7354" i="1"/>
  <c r="F7353" i="1"/>
  <c r="D7353" i="1" s="1"/>
  <c r="E7353" i="1"/>
  <c r="F7352" i="1"/>
  <c r="D7352" i="1" s="1"/>
  <c r="E7352" i="1"/>
  <c r="F7351" i="1"/>
  <c r="D7351" i="1" s="1"/>
  <c r="E7351" i="1"/>
  <c r="F7350" i="1"/>
  <c r="D7350" i="1" s="1"/>
  <c r="E7350" i="1"/>
  <c r="F7349" i="1"/>
  <c r="D7349" i="1" s="1"/>
  <c r="E7349" i="1"/>
  <c r="F7348" i="1"/>
  <c r="D7348" i="1" s="1"/>
  <c r="E7348" i="1"/>
  <c r="F7347" i="1"/>
  <c r="D7347" i="1" s="1"/>
  <c r="E7347" i="1"/>
  <c r="F7346" i="1"/>
  <c r="D7346" i="1" s="1"/>
  <c r="E7346" i="1"/>
  <c r="F7345" i="1"/>
  <c r="D7345" i="1" s="1"/>
  <c r="E7345" i="1"/>
  <c r="F7344" i="1"/>
  <c r="D7344" i="1" s="1"/>
  <c r="E7344" i="1"/>
  <c r="F7343" i="1"/>
  <c r="D7343" i="1" s="1"/>
  <c r="E7343" i="1"/>
  <c r="F7342" i="1"/>
  <c r="D7342" i="1" s="1"/>
  <c r="E7342" i="1"/>
  <c r="F7341" i="1"/>
  <c r="D7341" i="1" s="1"/>
  <c r="E7341" i="1"/>
  <c r="F7340" i="1"/>
  <c r="D7340" i="1" s="1"/>
  <c r="E7340" i="1"/>
  <c r="F7339" i="1"/>
  <c r="D7339" i="1" s="1"/>
  <c r="E7339" i="1"/>
  <c r="F7338" i="1"/>
  <c r="D7338" i="1" s="1"/>
  <c r="E7338" i="1"/>
  <c r="F7337" i="1"/>
  <c r="D7337" i="1" s="1"/>
  <c r="E7337" i="1"/>
  <c r="F7336" i="1"/>
  <c r="D7336" i="1" s="1"/>
  <c r="E7336" i="1"/>
  <c r="F7335" i="1"/>
  <c r="D7335" i="1" s="1"/>
  <c r="E7335" i="1"/>
  <c r="F7334" i="1"/>
  <c r="D7334" i="1" s="1"/>
  <c r="E7334" i="1"/>
  <c r="F7333" i="1"/>
  <c r="D7333" i="1" s="1"/>
  <c r="E7333" i="1"/>
  <c r="F7332" i="1"/>
  <c r="D7332" i="1" s="1"/>
  <c r="E7332" i="1"/>
  <c r="F7331" i="1"/>
  <c r="D7331" i="1" s="1"/>
  <c r="E7331" i="1"/>
  <c r="F7330" i="1"/>
  <c r="D7330" i="1" s="1"/>
  <c r="E7330" i="1"/>
  <c r="F7329" i="1"/>
  <c r="D7329" i="1" s="1"/>
  <c r="E7329" i="1"/>
  <c r="F7328" i="1"/>
  <c r="D7328" i="1" s="1"/>
  <c r="E7328" i="1"/>
  <c r="F7327" i="1"/>
  <c r="D7327" i="1" s="1"/>
  <c r="E7327" i="1"/>
  <c r="F7326" i="1"/>
  <c r="D7326" i="1" s="1"/>
  <c r="E7326" i="1"/>
  <c r="F7325" i="1"/>
  <c r="D7325" i="1" s="1"/>
  <c r="E7325" i="1"/>
  <c r="F7324" i="1"/>
  <c r="D7324" i="1" s="1"/>
  <c r="E7324" i="1"/>
  <c r="F7323" i="1"/>
  <c r="D7323" i="1" s="1"/>
  <c r="E7323" i="1"/>
  <c r="F7322" i="1"/>
  <c r="D7322" i="1" s="1"/>
  <c r="E7322" i="1"/>
  <c r="F7321" i="1"/>
  <c r="D7321" i="1" s="1"/>
  <c r="E7321" i="1"/>
  <c r="F7320" i="1"/>
  <c r="D7320" i="1" s="1"/>
  <c r="E7320" i="1"/>
  <c r="F7319" i="1"/>
  <c r="D7319" i="1" s="1"/>
  <c r="E7319" i="1"/>
  <c r="F7318" i="1"/>
  <c r="D7318" i="1" s="1"/>
  <c r="E7318" i="1"/>
  <c r="F7317" i="1"/>
  <c r="D7317" i="1" s="1"/>
  <c r="E7317" i="1"/>
  <c r="F7316" i="1"/>
  <c r="D7316" i="1" s="1"/>
  <c r="E7316" i="1"/>
  <c r="F7315" i="1"/>
  <c r="D7315" i="1" s="1"/>
  <c r="E7315" i="1"/>
  <c r="F7314" i="1"/>
  <c r="D7314" i="1" s="1"/>
  <c r="E7314" i="1"/>
  <c r="F7313" i="1"/>
  <c r="D7313" i="1" s="1"/>
  <c r="E7313" i="1"/>
  <c r="F7312" i="1"/>
  <c r="D7312" i="1" s="1"/>
  <c r="E7312" i="1"/>
  <c r="F7311" i="1"/>
  <c r="D7311" i="1" s="1"/>
  <c r="E7311" i="1"/>
  <c r="F7310" i="1"/>
  <c r="D7310" i="1" s="1"/>
  <c r="E7310" i="1"/>
  <c r="F7309" i="1"/>
  <c r="D7309" i="1" s="1"/>
  <c r="E7309" i="1"/>
  <c r="F7308" i="1"/>
  <c r="D7308" i="1" s="1"/>
  <c r="E7308" i="1"/>
  <c r="F7307" i="1"/>
  <c r="D7307" i="1" s="1"/>
  <c r="E7307" i="1"/>
  <c r="F7306" i="1"/>
  <c r="D7306" i="1" s="1"/>
  <c r="E7306" i="1"/>
  <c r="F7305" i="1"/>
  <c r="D7305" i="1" s="1"/>
  <c r="E7305" i="1"/>
  <c r="F7304" i="1"/>
  <c r="D7304" i="1" s="1"/>
  <c r="E7304" i="1"/>
  <c r="F7303" i="1"/>
  <c r="D7303" i="1" s="1"/>
  <c r="E7303" i="1"/>
  <c r="F7302" i="1"/>
  <c r="D7302" i="1" s="1"/>
  <c r="E7302" i="1"/>
  <c r="F7301" i="1"/>
  <c r="D7301" i="1" s="1"/>
  <c r="E7301" i="1"/>
  <c r="F7300" i="1"/>
  <c r="D7300" i="1" s="1"/>
  <c r="E7300" i="1"/>
  <c r="F7299" i="1"/>
  <c r="D7299" i="1" s="1"/>
  <c r="E7299" i="1"/>
  <c r="F7298" i="1"/>
  <c r="D7298" i="1" s="1"/>
  <c r="E7298" i="1"/>
  <c r="F7297" i="1"/>
  <c r="D7297" i="1" s="1"/>
  <c r="E7297" i="1"/>
  <c r="F7296" i="1"/>
  <c r="D7296" i="1" s="1"/>
  <c r="E7296" i="1"/>
  <c r="F7295" i="1"/>
  <c r="D7295" i="1" s="1"/>
  <c r="E7295" i="1"/>
  <c r="F7294" i="1"/>
  <c r="D7294" i="1" s="1"/>
  <c r="E7294" i="1"/>
  <c r="F7293" i="1"/>
  <c r="D7293" i="1" s="1"/>
  <c r="E7293" i="1"/>
  <c r="F7292" i="1"/>
  <c r="D7292" i="1" s="1"/>
  <c r="E7292" i="1"/>
  <c r="F7291" i="1"/>
  <c r="D7291" i="1" s="1"/>
  <c r="E7291" i="1"/>
  <c r="F7290" i="1"/>
  <c r="D7290" i="1" s="1"/>
  <c r="E7290" i="1"/>
  <c r="F7289" i="1"/>
  <c r="D7289" i="1" s="1"/>
  <c r="E7289" i="1"/>
  <c r="F7288" i="1"/>
  <c r="D7288" i="1" s="1"/>
  <c r="E7288" i="1"/>
  <c r="F7287" i="1"/>
  <c r="D7287" i="1" s="1"/>
  <c r="E7287" i="1"/>
  <c r="F7286" i="1"/>
  <c r="D7286" i="1" s="1"/>
  <c r="E7286" i="1"/>
  <c r="F7285" i="1"/>
  <c r="D7285" i="1" s="1"/>
  <c r="E7285" i="1"/>
  <c r="F7284" i="1"/>
  <c r="D7284" i="1" s="1"/>
  <c r="E7284" i="1"/>
  <c r="F7283" i="1"/>
  <c r="D7283" i="1" s="1"/>
  <c r="E7283" i="1"/>
  <c r="F7282" i="1"/>
  <c r="D7282" i="1" s="1"/>
  <c r="E7282" i="1"/>
  <c r="F7281" i="1"/>
  <c r="D7281" i="1" s="1"/>
  <c r="E7281" i="1"/>
  <c r="F7280" i="1"/>
  <c r="D7280" i="1" s="1"/>
  <c r="E7280" i="1"/>
  <c r="F7279" i="1"/>
  <c r="D7279" i="1" s="1"/>
  <c r="E7279" i="1"/>
  <c r="F7278" i="1"/>
  <c r="D7278" i="1" s="1"/>
  <c r="E7278" i="1"/>
  <c r="F7277" i="1"/>
  <c r="D7277" i="1" s="1"/>
  <c r="E7277" i="1"/>
  <c r="F7276" i="1"/>
  <c r="D7276" i="1" s="1"/>
  <c r="E7276" i="1"/>
  <c r="F7275" i="1"/>
  <c r="D7275" i="1" s="1"/>
  <c r="E7275" i="1"/>
  <c r="F7274" i="1"/>
  <c r="D7274" i="1" s="1"/>
  <c r="E7274" i="1"/>
  <c r="F7273" i="1"/>
  <c r="D7273" i="1" s="1"/>
  <c r="E7273" i="1"/>
  <c r="F7272" i="1"/>
  <c r="D7272" i="1" s="1"/>
  <c r="E7272" i="1"/>
  <c r="F7271" i="1"/>
  <c r="D7271" i="1" s="1"/>
  <c r="E7271" i="1"/>
  <c r="F7270" i="1"/>
  <c r="D7270" i="1" s="1"/>
  <c r="E7270" i="1"/>
  <c r="F7269" i="1"/>
  <c r="D7269" i="1" s="1"/>
  <c r="E7269" i="1"/>
  <c r="F7268" i="1"/>
  <c r="D7268" i="1" s="1"/>
  <c r="E7268" i="1"/>
  <c r="F7267" i="1"/>
  <c r="D7267" i="1" s="1"/>
  <c r="E7267" i="1"/>
  <c r="F7266" i="1"/>
  <c r="D7266" i="1" s="1"/>
  <c r="E7266" i="1"/>
  <c r="F7265" i="1"/>
  <c r="D7265" i="1" s="1"/>
  <c r="E7265" i="1"/>
  <c r="F7264" i="1"/>
  <c r="D7264" i="1" s="1"/>
  <c r="E7264" i="1"/>
  <c r="F7263" i="1"/>
  <c r="D7263" i="1" s="1"/>
  <c r="E7263" i="1"/>
  <c r="F7262" i="1"/>
  <c r="D7262" i="1" s="1"/>
  <c r="E7262" i="1"/>
  <c r="F7261" i="1"/>
  <c r="D7261" i="1" s="1"/>
  <c r="E7261" i="1"/>
  <c r="F7260" i="1"/>
  <c r="D7260" i="1" s="1"/>
  <c r="E7260" i="1"/>
  <c r="F7259" i="1"/>
  <c r="D7259" i="1" s="1"/>
  <c r="E7259" i="1"/>
  <c r="F7258" i="1"/>
  <c r="D7258" i="1" s="1"/>
  <c r="E7258" i="1"/>
  <c r="F7257" i="1"/>
  <c r="D7257" i="1" s="1"/>
  <c r="E7257" i="1"/>
  <c r="F7256" i="1"/>
  <c r="D7256" i="1" s="1"/>
  <c r="E7256" i="1"/>
  <c r="F7255" i="1"/>
  <c r="D7255" i="1" s="1"/>
  <c r="E7255" i="1"/>
  <c r="F7254" i="1"/>
  <c r="D7254" i="1" s="1"/>
  <c r="E7254" i="1"/>
  <c r="F7253" i="1"/>
  <c r="D7253" i="1" s="1"/>
  <c r="E7253" i="1"/>
  <c r="F7252" i="1"/>
  <c r="D7252" i="1" s="1"/>
  <c r="E7252" i="1"/>
  <c r="F7251" i="1"/>
  <c r="D7251" i="1" s="1"/>
  <c r="E7251" i="1"/>
  <c r="F7250" i="1"/>
  <c r="D7250" i="1" s="1"/>
  <c r="E7250" i="1"/>
  <c r="F7249" i="1"/>
  <c r="D7249" i="1" s="1"/>
  <c r="E7249" i="1"/>
  <c r="F7248" i="1"/>
  <c r="D7248" i="1" s="1"/>
  <c r="E7248" i="1"/>
  <c r="F7247" i="1"/>
  <c r="D7247" i="1" s="1"/>
  <c r="E7247" i="1"/>
  <c r="F7246" i="1"/>
  <c r="D7246" i="1" s="1"/>
  <c r="E7246" i="1"/>
  <c r="F7245" i="1"/>
  <c r="D7245" i="1" s="1"/>
  <c r="E7245" i="1"/>
  <c r="F7244" i="1"/>
  <c r="D7244" i="1" s="1"/>
  <c r="E7244" i="1"/>
  <c r="F7243" i="1"/>
  <c r="D7243" i="1" s="1"/>
  <c r="E7243" i="1"/>
  <c r="F7242" i="1"/>
  <c r="D7242" i="1" s="1"/>
  <c r="E7242" i="1"/>
  <c r="F7241" i="1"/>
  <c r="D7241" i="1" s="1"/>
  <c r="E7241" i="1"/>
  <c r="F7240" i="1"/>
  <c r="D7240" i="1" s="1"/>
  <c r="E7240" i="1"/>
  <c r="F7239" i="1"/>
  <c r="D7239" i="1" s="1"/>
  <c r="E7239" i="1"/>
  <c r="F7238" i="1"/>
  <c r="D7238" i="1" s="1"/>
  <c r="E7238" i="1"/>
  <c r="F7237" i="1"/>
  <c r="D7237" i="1" s="1"/>
  <c r="E7237" i="1"/>
  <c r="F7236" i="1"/>
  <c r="D7236" i="1" s="1"/>
  <c r="E7236" i="1"/>
  <c r="F7235" i="1"/>
  <c r="D7235" i="1" s="1"/>
  <c r="E7235" i="1"/>
  <c r="F7234" i="1"/>
  <c r="D7234" i="1" s="1"/>
  <c r="E7234" i="1"/>
  <c r="F7233" i="1"/>
  <c r="D7233" i="1" s="1"/>
  <c r="E7233" i="1"/>
  <c r="F7232" i="1"/>
  <c r="D7232" i="1" s="1"/>
  <c r="E7232" i="1"/>
  <c r="F7231" i="1"/>
  <c r="D7231" i="1" s="1"/>
  <c r="E7231" i="1"/>
  <c r="F7230" i="1"/>
  <c r="D7230" i="1" s="1"/>
  <c r="E7230" i="1"/>
  <c r="F7229" i="1"/>
  <c r="D7229" i="1" s="1"/>
  <c r="E7229" i="1"/>
  <c r="F7228" i="1"/>
  <c r="D7228" i="1" s="1"/>
  <c r="E7228" i="1"/>
  <c r="F7227" i="1"/>
  <c r="D7227" i="1" s="1"/>
  <c r="E7227" i="1"/>
  <c r="F7226" i="1"/>
  <c r="D7226" i="1" s="1"/>
  <c r="E7226" i="1"/>
  <c r="F7225" i="1"/>
  <c r="D7225" i="1" s="1"/>
  <c r="E7225" i="1"/>
  <c r="F7224" i="1"/>
  <c r="D7224" i="1" s="1"/>
  <c r="E7224" i="1"/>
  <c r="F7223" i="1"/>
  <c r="D7223" i="1" s="1"/>
  <c r="E7223" i="1"/>
  <c r="F7222" i="1"/>
  <c r="D7222" i="1" s="1"/>
  <c r="E7222" i="1"/>
  <c r="F7221" i="1"/>
  <c r="D7221" i="1" s="1"/>
  <c r="E7221" i="1"/>
  <c r="F7220" i="1"/>
  <c r="D7220" i="1" s="1"/>
  <c r="E7220" i="1"/>
  <c r="F7219" i="1"/>
  <c r="D7219" i="1" s="1"/>
  <c r="E7219" i="1"/>
  <c r="F7218" i="1"/>
  <c r="D7218" i="1" s="1"/>
  <c r="E7218" i="1"/>
  <c r="F7217" i="1"/>
  <c r="D7217" i="1" s="1"/>
  <c r="E7217" i="1"/>
  <c r="F7216" i="1"/>
  <c r="D7216" i="1" s="1"/>
  <c r="E7216" i="1"/>
  <c r="F7215" i="1"/>
  <c r="D7215" i="1" s="1"/>
  <c r="E7215" i="1"/>
  <c r="F7214" i="1"/>
  <c r="D7214" i="1" s="1"/>
  <c r="E7214" i="1"/>
  <c r="F7213" i="1"/>
  <c r="D7213" i="1" s="1"/>
  <c r="E7213" i="1"/>
  <c r="F7212" i="1"/>
  <c r="D7212" i="1" s="1"/>
  <c r="E7212" i="1"/>
  <c r="F7211" i="1"/>
  <c r="D7211" i="1" s="1"/>
  <c r="E7211" i="1"/>
  <c r="F7210" i="1"/>
  <c r="D7210" i="1" s="1"/>
  <c r="E7210" i="1"/>
  <c r="F7209" i="1"/>
  <c r="D7209" i="1" s="1"/>
  <c r="E7209" i="1"/>
  <c r="F7208" i="1"/>
  <c r="D7208" i="1" s="1"/>
  <c r="E7208" i="1"/>
  <c r="F7207" i="1"/>
  <c r="D7207" i="1" s="1"/>
  <c r="E7207" i="1"/>
  <c r="F7206" i="1"/>
  <c r="D7206" i="1" s="1"/>
  <c r="E7206" i="1"/>
  <c r="F7205" i="1"/>
  <c r="D7205" i="1" s="1"/>
  <c r="E7205" i="1"/>
  <c r="F7204" i="1"/>
  <c r="D7204" i="1" s="1"/>
  <c r="E7204" i="1"/>
  <c r="F7203" i="1"/>
  <c r="D7203" i="1" s="1"/>
  <c r="E7203" i="1"/>
  <c r="F7202" i="1"/>
  <c r="D7202" i="1" s="1"/>
  <c r="E7202" i="1"/>
  <c r="F7201" i="1"/>
  <c r="D7201" i="1" s="1"/>
  <c r="E7201" i="1"/>
  <c r="F7200" i="1"/>
  <c r="D7200" i="1" s="1"/>
  <c r="E7200" i="1"/>
  <c r="F7199" i="1"/>
  <c r="D7199" i="1" s="1"/>
  <c r="E7199" i="1"/>
  <c r="F7198" i="1"/>
  <c r="D7198" i="1" s="1"/>
  <c r="E7198" i="1"/>
  <c r="F7197" i="1"/>
  <c r="D7197" i="1" s="1"/>
  <c r="E7197" i="1"/>
  <c r="F7196" i="1"/>
  <c r="D7196" i="1" s="1"/>
  <c r="E7196" i="1"/>
  <c r="F7195" i="1"/>
  <c r="D7195" i="1" s="1"/>
  <c r="E7195" i="1"/>
  <c r="F7194" i="1"/>
  <c r="D7194" i="1" s="1"/>
  <c r="E7194" i="1"/>
  <c r="F7193" i="1"/>
  <c r="D7193" i="1" s="1"/>
  <c r="E7193" i="1"/>
  <c r="F7192" i="1"/>
  <c r="D7192" i="1" s="1"/>
  <c r="E7192" i="1"/>
  <c r="F7191" i="1"/>
  <c r="D7191" i="1" s="1"/>
  <c r="E7191" i="1"/>
  <c r="F7190" i="1"/>
  <c r="D7190" i="1" s="1"/>
  <c r="E7190" i="1"/>
  <c r="F7189" i="1"/>
  <c r="D7189" i="1" s="1"/>
  <c r="E7189" i="1"/>
  <c r="F7188" i="1"/>
  <c r="D7188" i="1" s="1"/>
  <c r="E7188" i="1"/>
  <c r="F7187" i="1"/>
  <c r="D7187" i="1" s="1"/>
  <c r="E7187" i="1"/>
  <c r="F7186" i="1"/>
  <c r="D7186" i="1" s="1"/>
  <c r="E7186" i="1"/>
  <c r="F7185" i="1"/>
  <c r="D7185" i="1" s="1"/>
  <c r="E7185" i="1"/>
  <c r="F7184" i="1"/>
  <c r="D7184" i="1" s="1"/>
  <c r="E7184" i="1"/>
  <c r="F7183" i="1"/>
  <c r="D7183" i="1" s="1"/>
  <c r="E7183" i="1"/>
  <c r="F7182" i="1"/>
  <c r="D7182" i="1" s="1"/>
  <c r="E7182" i="1"/>
  <c r="F7181" i="1"/>
  <c r="D7181" i="1" s="1"/>
  <c r="E7181" i="1"/>
  <c r="F7180" i="1"/>
  <c r="D7180" i="1" s="1"/>
  <c r="E7180" i="1"/>
  <c r="F7179" i="1"/>
  <c r="D7179" i="1" s="1"/>
  <c r="E7179" i="1"/>
  <c r="F7178" i="1"/>
  <c r="D7178" i="1" s="1"/>
  <c r="E7178" i="1"/>
  <c r="F7177" i="1"/>
  <c r="D7177" i="1" s="1"/>
  <c r="E7177" i="1"/>
  <c r="F7176" i="1"/>
  <c r="D7176" i="1" s="1"/>
  <c r="E7176" i="1"/>
  <c r="F7175" i="1"/>
  <c r="D7175" i="1" s="1"/>
  <c r="E7175" i="1"/>
  <c r="F7174" i="1"/>
  <c r="D7174" i="1" s="1"/>
  <c r="E7174" i="1"/>
  <c r="F7173" i="1"/>
  <c r="D7173" i="1" s="1"/>
  <c r="E7173" i="1"/>
  <c r="F7172" i="1"/>
  <c r="D7172" i="1" s="1"/>
  <c r="E7172" i="1"/>
  <c r="F7171" i="1"/>
  <c r="D7171" i="1" s="1"/>
  <c r="E7171" i="1"/>
  <c r="F7170" i="1"/>
  <c r="D7170" i="1" s="1"/>
  <c r="E7170" i="1"/>
  <c r="F7169" i="1"/>
  <c r="D7169" i="1" s="1"/>
  <c r="E7169" i="1"/>
  <c r="F7168" i="1"/>
  <c r="D7168" i="1" s="1"/>
  <c r="E7168" i="1"/>
  <c r="F7167" i="1"/>
  <c r="D7167" i="1" s="1"/>
  <c r="E7167" i="1"/>
  <c r="F7166" i="1"/>
  <c r="D7166" i="1" s="1"/>
  <c r="E7166" i="1"/>
  <c r="F7165" i="1"/>
  <c r="D7165" i="1" s="1"/>
  <c r="E7165" i="1"/>
  <c r="F7164" i="1"/>
  <c r="D7164" i="1" s="1"/>
  <c r="E7164" i="1"/>
  <c r="F7163" i="1"/>
  <c r="D7163" i="1" s="1"/>
  <c r="E7163" i="1"/>
  <c r="F7162" i="1"/>
  <c r="D7162" i="1" s="1"/>
  <c r="E7162" i="1"/>
  <c r="F7161" i="1"/>
  <c r="D7161" i="1" s="1"/>
  <c r="E7161" i="1"/>
  <c r="F7160" i="1"/>
  <c r="D7160" i="1" s="1"/>
  <c r="E7160" i="1"/>
  <c r="F7159" i="1"/>
  <c r="D7159" i="1" s="1"/>
  <c r="E7159" i="1"/>
  <c r="F7158" i="1"/>
  <c r="D7158" i="1" s="1"/>
  <c r="E7158" i="1"/>
  <c r="F7157" i="1"/>
  <c r="D7157" i="1" s="1"/>
  <c r="E7157" i="1"/>
  <c r="F7156" i="1"/>
  <c r="D7156" i="1" s="1"/>
  <c r="E7156" i="1"/>
  <c r="F7155" i="1"/>
  <c r="D7155" i="1" s="1"/>
  <c r="E7155" i="1"/>
  <c r="F7154" i="1"/>
  <c r="D7154" i="1" s="1"/>
  <c r="E7154" i="1"/>
  <c r="F7153" i="1"/>
  <c r="D7153" i="1" s="1"/>
  <c r="E7153" i="1"/>
  <c r="F7152" i="1"/>
  <c r="D7152" i="1" s="1"/>
  <c r="E7152" i="1"/>
  <c r="F7151" i="1"/>
  <c r="D7151" i="1" s="1"/>
  <c r="E7151" i="1"/>
  <c r="F7150" i="1"/>
  <c r="D7150" i="1" s="1"/>
  <c r="E7150" i="1"/>
  <c r="F7149" i="1"/>
  <c r="D7149" i="1" s="1"/>
  <c r="E7149" i="1"/>
  <c r="F7148" i="1"/>
  <c r="D7148" i="1" s="1"/>
  <c r="E7148" i="1"/>
  <c r="F7147" i="1"/>
  <c r="D7147" i="1" s="1"/>
  <c r="E7147" i="1"/>
  <c r="F7146" i="1"/>
  <c r="D7146" i="1" s="1"/>
  <c r="E7146" i="1"/>
  <c r="F7145" i="1"/>
  <c r="D7145" i="1" s="1"/>
  <c r="E7145" i="1"/>
  <c r="F7144" i="1"/>
  <c r="D7144" i="1" s="1"/>
  <c r="E7144" i="1"/>
  <c r="F7143" i="1"/>
  <c r="D7143" i="1" s="1"/>
  <c r="E7143" i="1"/>
  <c r="F7142" i="1"/>
  <c r="D7142" i="1" s="1"/>
  <c r="E7142" i="1"/>
  <c r="F7141" i="1"/>
  <c r="D7141" i="1" s="1"/>
  <c r="E7141" i="1"/>
  <c r="F7140" i="1"/>
  <c r="D7140" i="1" s="1"/>
  <c r="E7140" i="1"/>
  <c r="F7139" i="1"/>
  <c r="D7139" i="1" s="1"/>
  <c r="E7139" i="1"/>
  <c r="F7138" i="1"/>
  <c r="D7138" i="1" s="1"/>
  <c r="E7138" i="1"/>
  <c r="F7137" i="1"/>
  <c r="D7137" i="1" s="1"/>
  <c r="E7137" i="1"/>
  <c r="F7136" i="1"/>
  <c r="D7136" i="1" s="1"/>
  <c r="E7136" i="1"/>
  <c r="F7135" i="1"/>
  <c r="D7135" i="1" s="1"/>
  <c r="E7135" i="1"/>
  <c r="F7134" i="1"/>
  <c r="D7134" i="1" s="1"/>
  <c r="E7134" i="1"/>
  <c r="F7133" i="1"/>
  <c r="D7133" i="1" s="1"/>
  <c r="E7133" i="1"/>
  <c r="F7132" i="1"/>
  <c r="D7132" i="1" s="1"/>
  <c r="E7132" i="1"/>
  <c r="F7131" i="1"/>
  <c r="D7131" i="1" s="1"/>
  <c r="E7131" i="1"/>
  <c r="F7130" i="1"/>
  <c r="D7130" i="1" s="1"/>
  <c r="E7130" i="1"/>
  <c r="F7129" i="1"/>
  <c r="D7129" i="1" s="1"/>
  <c r="E7129" i="1"/>
  <c r="F7128" i="1"/>
  <c r="D7128" i="1" s="1"/>
  <c r="E7128" i="1"/>
  <c r="F7127" i="1"/>
  <c r="D7127" i="1" s="1"/>
  <c r="E7127" i="1"/>
  <c r="F7126" i="1"/>
  <c r="D7126" i="1" s="1"/>
  <c r="E7126" i="1"/>
  <c r="F7125" i="1"/>
  <c r="D7125" i="1" s="1"/>
  <c r="E7125" i="1"/>
  <c r="F7124" i="1"/>
  <c r="D7124" i="1" s="1"/>
  <c r="E7124" i="1"/>
  <c r="F7123" i="1"/>
  <c r="D7123" i="1" s="1"/>
  <c r="E7123" i="1"/>
  <c r="F7122" i="1"/>
  <c r="D7122" i="1" s="1"/>
  <c r="E7122" i="1"/>
  <c r="F7121" i="1"/>
  <c r="D7121" i="1" s="1"/>
  <c r="E7121" i="1"/>
  <c r="F7120" i="1"/>
  <c r="D7120" i="1" s="1"/>
  <c r="E7120" i="1"/>
  <c r="F7119" i="1"/>
  <c r="D7119" i="1" s="1"/>
  <c r="E7119" i="1"/>
  <c r="F7118" i="1"/>
  <c r="D7118" i="1" s="1"/>
  <c r="E7118" i="1"/>
  <c r="F7117" i="1"/>
  <c r="D7117" i="1" s="1"/>
  <c r="E7117" i="1"/>
  <c r="F7116" i="1"/>
  <c r="D7116" i="1" s="1"/>
  <c r="E7116" i="1"/>
  <c r="F7115" i="1"/>
  <c r="D7115" i="1" s="1"/>
  <c r="E7115" i="1"/>
  <c r="F7114" i="1"/>
  <c r="D7114" i="1" s="1"/>
  <c r="E7114" i="1"/>
  <c r="F7113" i="1"/>
  <c r="D7113" i="1" s="1"/>
  <c r="E7113" i="1"/>
  <c r="F7112" i="1"/>
  <c r="D7112" i="1" s="1"/>
  <c r="E7112" i="1"/>
  <c r="F7111" i="1"/>
  <c r="D7111" i="1" s="1"/>
  <c r="E7111" i="1"/>
  <c r="F7110" i="1"/>
  <c r="D7110" i="1" s="1"/>
  <c r="E7110" i="1"/>
  <c r="F7109" i="1"/>
  <c r="D7109" i="1" s="1"/>
  <c r="E7109" i="1"/>
  <c r="F7108" i="1"/>
  <c r="D7108" i="1" s="1"/>
  <c r="E7108" i="1"/>
  <c r="F7107" i="1"/>
  <c r="D7107" i="1" s="1"/>
  <c r="E7107" i="1"/>
  <c r="F7106" i="1"/>
  <c r="D7106" i="1" s="1"/>
  <c r="E7106" i="1"/>
  <c r="F7105" i="1"/>
  <c r="D7105" i="1" s="1"/>
  <c r="E7105" i="1"/>
  <c r="F7104" i="1"/>
  <c r="D7104" i="1" s="1"/>
  <c r="E7104" i="1"/>
  <c r="F7103" i="1"/>
  <c r="D7103" i="1" s="1"/>
  <c r="E7103" i="1"/>
  <c r="F7102" i="1"/>
  <c r="D7102" i="1" s="1"/>
  <c r="E7102" i="1"/>
  <c r="F7101" i="1"/>
  <c r="D7101" i="1" s="1"/>
  <c r="E7101" i="1"/>
  <c r="F7100" i="1"/>
  <c r="D7100" i="1" s="1"/>
  <c r="E7100" i="1"/>
  <c r="F7099" i="1"/>
  <c r="D7099" i="1" s="1"/>
  <c r="E7099" i="1"/>
  <c r="F7098" i="1"/>
  <c r="D7098" i="1" s="1"/>
  <c r="E7098" i="1"/>
  <c r="F7097" i="1"/>
  <c r="D7097" i="1" s="1"/>
  <c r="E7097" i="1"/>
  <c r="F7096" i="1"/>
  <c r="D7096" i="1" s="1"/>
  <c r="E7096" i="1"/>
  <c r="F7095" i="1"/>
  <c r="D7095" i="1" s="1"/>
  <c r="E7095" i="1"/>
  <c r="F7094" i="1"/>
  <c r="D7094" i="1" s="1"/>
  <c r="E7094" i="1"/>
  <c r="F7093" i="1"/>
  <c r="D7093" i="1" s="1"/>
  <c r="E7093" i="1"/>
  <c r="F7092" i="1"/>
  <c r="D7092" i="1" s="1"/>
  <c r="E7092" i="1"/>
  <c r="F7091" i="1"/>
  <c r="D7091" i="1" s="1"/>
  <c r="E7091" i="1"/>
  <c r="F7090" i="1"/>
  <c r="D7090" i="1" s="1"/>
  <c r="E7090" i="1"/>
  <c r="F7089" i="1"/>
  <c r="D7089" i="1" s="1"/>
  <c r="E7089" i="1"/>
  <c r="F7088" i="1"/>
  <c r="D7088" i="1" s="1"/>
  <c r="E7088" i="1"/>
  <c r="F7087" i="1"/>
  <c r="D7087" i="1" s="1"/>
  <c r="E7087" i="1"/>
  <c r="F7086" i="1"/>
  <c r="D7086" i="1" s="1"/>
  <c r="E7086" i="1"/>
  <c r="F7085" i="1"/>
  <c r="D7085" i="1" s="1"/>
  <c r="E7085" i="1"/>
  <c r="F7084" i="1"/>
  <c r="D7084" i="1" s="1"/>
  <c r="E7084" i="1"/>
  <c r="F7083" i="1"/>
  <c r="D7083" i="1" s="1"/>
  <c r="E7083" i="1"/>
  <c r="F7082" i="1"/>
  <c r="D7082" i="1" s="1"/>
  <c r="E7082" i="1"/>
  <c r="F7081" i="1"/>
  <c r="D7081" i="1" s="1"/>
  <c r="E7081" i="1"/>
  <c r="F7080" i="1"/>
  <c r="D7080" i="1" s="1"/>
  <c r="E7080" i="1"/>
  <c r="F7079" i="1"/>
  <c r="D7079" i="1" s="1"/>
  <c r="E7079" i="1"/>
  <c r="F7078" i="1"/>
  <c r="D7078" i="1" s="1"/>
  <c r="E7078" i="1"/>
  <c r="F7077" i="1"/>
  <c r="D7077" i="1" s="1"/>
  <c r="E7077" i="1"/>
  <c r="F7076" i="1"/>
  <c r="D7076" i="1" s="1"/>
  <c r="E7076" i="1"/>
  <c r="F7075" i="1"/>
  <c r="D7075" i="1" s="1"/>
  <c r="E7075" i="1"/>
  <c r="F7074" i="1"/>
  <c r="D7074" i="1" s="1"/>
  <c r="E7074" i="1"/>
  <c r="F7073" i="1"/>
  <c r="D7073" i="1" s="1"/>
  <c r="E7073" i="1"/>
  <c r="F7072" i="1"/>
  <c r="D7072" i="1" s="1"/>
  <c r="E7072" i="1"/>
  <c r="F7071" i="1"/>
  <c r="D7071" i="1" s="1"/>
  <c r="E7071" i="1"/>
  <c r="F7070" i="1"/>
  <c r="D7070" i="1" s="1"/>
  <c r="E7070" i="1"/>
  <c r="F7069" i="1"/>
  <c r="D7069" i="1" s="1"/>
  <c r="E7069" i="1"/>
  <c r="F7068" i="1"/>
  <c r="D7068" i="1" s="1"/>
  <c r="E7068" i="1"/>
  <c r="F7067" i="1"/>
  <c r="D7067" i="1" s="1"/>
  <c r="E7067" i="1"/>
  <c r="F7066" i="1"/>
  <c r="D7066" i="1" s="1"/>
  <c r="E7066" i="1"/>
  <c r="F7065" i="1"/>
  <c r="D7065" i="1" s="1"/>
  <c r="E7065" i="1"/>
  <c r="F7064" i="1"/>
  <c r="D7064" i="1" s="1"/>
  <c r="E7064" i="1"/>
  <c r="F7063" i="1"/>
  <c r="D7063" i="1" s="1"/>
  <c r="E7063" i="1"/>
  <c r="F7062" i="1"/>
  <c r="D7062" i="1" s="1"/>
  <c r="E7062" i="1"/>
  <c r="F7061" i="1"/>
  <c r="D7061" i="1" s="1"/>
  <c r="E7061" i="1"/>
  <c r="F7060" i="1"/>
  <c r="D7060" i="1" s="1"/>
  <c r="E7060" i="1"/>
  <c r="F7059" i="1"/>
  <c r="D7059" i="1" s="1"/>
  <c r="E7059" i="1"/>
  <c r="F7058" i="1"/>
  <c r="D7058" i="1" s="1"/>
  <c r="E7058" i="1"/>
  <c r="F7057" i="1"/>
  <c r="D7057" i="1" s="1"/>
  <c r="E7057" i="1"/>
  <c r="F7056" i="1"/>
  <c r="D7056" i="1" s="1"/>
  <c r="E7056" i="1"/>
  <c r="F7055" i="1"/>
  <c r="D7055" i="1" s="1"/>
  <c r="E7055" i="1"/>
  <c r="F7054" i="1"/>
  <c r="D7054" i="1" s="1"/>
  <c r="E7054" i="1"/>
  <c r="F7053" i="1"/>
  <c r="D7053" i="1" s="1"/>
  <c r="E7053" i="1"/>
  <c r="F7052" i="1"/>
  <c r="D7052" i="1" s="1"/>
  <c r="E7052" i="1"/>
  <c r="F7051" i="1"/>
  <c r="D7051" i="1" s="1"/>
  <c r="E7051" i="1"/>
  <c r="F7050" i="1"/>
  <c r="D7050" i="1" s="1"/>
  <c r="E7050" i="1"/>
  <c r="F7049" i="1"/>
  <c r="D7049" i="1" s="1"/>
  <c r="E7049" i="1"/>
  <c r="F7048" i="1"/>
  <c r="D7048" i="1" s="1"/>
  <c r="E7048" i="1"/>
  <c r="F7047" i="1"/>
  <c r="D7047" i="1" s="1"/>
  <c r="E7047" i="1"/>
  <c r="F7046" i="1"/>
  <c r="D7046" i="1" s="1"/>
  <c r="E7046" i="1"/>
  <c r="F7045" i="1"/>
  <c r="D7045" i="1" s="1"/>
  <c r="E7045" i="1"/>
  <c r="F7044" i="1"/>
  <c r="D7044" i="1" s="1"/>
  <c r="E7044" i="1"/>
  <c r="F7043" i="1"/>
  <c r="D7043" i="1" s="1"/>
  <c r="E7043" i="1"/>
  <c r="F7042" i="1"/>
  <c r="D7042" i="1" s="1"/>
  <c r="E7042" i="1"/>
  <c r="F7041" i="1"/>
  <c r="D7041" i="1" s="1"/>
  <c r="E7041" i="1"/>
  <c r="F7040" i="1"/>
  <c r="D7040" i="1" s="1"/>
  <c r="E7040" i="1"/>
  <c r="F7039" i="1"/>
  <c r="D7039" i="1" s="1"/>
  <c r="E7039" i="1"/>
  <c r="F7038" i="1"/>
  <c r="D7038" i="1" s="1"/>
  <c r="E7038" i="1"/>
  <c r="F7037" i="1"/>
  <c r="D7037" i="1" s="1"/>
  <c r="E7037" i="1"/>
  <c r="F7036" i="1"/>
  <c r="D7036" i="1" s="1"/>
  <c r="E7036" i="1"/>
  <c r="F7035" i="1"/>
  <c r="D7035" i="1" s="1"/>
  <c r="E7035" i="1"/>
  <c r="F7034" i="1"/>
  <c r="D7034" i="1" s="1"/>
  <c r="E7034" i="1"/>
  <c r="F7033" i="1"/>
  <c r="D7033" i="1" s="1"/>
  <c r="E7033" i="1"/>
  <c r="F7032" i="1"/>
  <c r="D7032" i="1" s="1"/>
  <c r="E7032" i="1"/>
  <c r="F7031" i="1"/>
  <c r="D7031" i="1" s="1"/>
  <c r="E7031" i="1"/>
  <c r="F7030" i="1"/>
  <c r="D7030" i="1" s="1"/>
  <c r="E7030" i="1"/>
  <c r="F7029" i="1"/>
  <c r="D7029" i="1" s="1"/>
  <c r="E7029" i="1"/>
  <c r="F7028" i="1"/>
  <c r="D7028" i="1" s="1"/>
  <c r="E7028" i="1"/>
  <c r="F7027" i="1"/>
  <c r="D7027" i="1" s="1"/>
  <c r="E7027" i="1"/>
  <c r="F7026" i="1"/>
  <c r="D7026" i="1" s="1"/>
  <c r="E7026" i="1"/>
  <c r="F7025" i="1"/>
  <c r="D7025" i="1" s="1"/>
  <c r="E7025" i="1"/>
  <c r="F7024" i="1"/>
  <c r="D7024" i="1" s="1"/>
  <c r="E7024" i="1"/>
  <c r="F7023" i="1"/>
  <c r="D7023" i="1" s="1"/>
  <c r="E7023" i="1"/>
  <c r="F7022" i="1"/>
  <c r="D7022" i="1" s="1"/>
  <c r="E7022" i="1"/>
  <c r="F7021" i="1"/>
  <c r="D7021" i="1" s="1"/>
  <c r="E7021" i="1"/>
  <c r="F7020" i="1"/>
  <c r="D7020" i="1" s="1"/>
  <c r="E7020" i="1"/>
  <c r="F7019" i="1"/>
  <c r="D7019" i="1" s="1"/>
  <c r="E7019" i="1"/>
  <c r="F7018" i="1"/>
  <c r="D7018" i="1" s="1"/>
  <c r="E7018" i="1"/>
  <c r="F7017" i="1"/>
  <c r="D7017" i="1" s="1"/>
  <c r="E7017" i="1"/>
  <c r="F7016" i="1"/>
  <c r="D7016" i="1" s="1"/>
  <c r="E7016" i="1"/>
  <c r="F7015" i="1"/>
  <c r="D7015" i="1" s="1"/>
  <c r="E7015" i="1"/>
  <c r="F7014" i="1"/>
  <c r="D7014" i="1" s="1"/>
  <c r="E7014" i="1"/>
  <c r="F7013" i="1"/>
  <c r="D7013" i="1" s="1"/>
  <c r="E7013" i="1"/>
  <c r="F7012" i="1"/>
  <c r="D7012" i="1" s="1"/>
  <c r="E7012" i="1"/>
  <c r="F7011" i="1"/>
  <c r="D7011" i="1" s="1"/>
  <c r="E7011" i="1"/>
  <c r="F7010" i="1"/>
  <c r="D7010" i="1" s="1"/>
  <c r="E7010" i="1"/>
  <c r="F7009" i="1"/>
  <c r="D7009" i="1" s="1"/>
  <c r="E7009" i="1"/>
  <c r="F7008" i="1"/>
  <c r="D7008" i="1" s="1"/>
  <c r="E7008" i="1"/>
  <c r="F7007" i="1"/>
  <c r="D7007" i="1" s="1"/>
  <c r="E7007" i="1"/>
  <c r="F7006" i="1"/>
  <c r="D7006" i="1" s="1"/>
  <c r="E7006" i="1"/>
  <c r="F7005" i="1"/>
  <c r="D7005" i="1" s="1"/>
  <c r="E7005" i="1"/>
  <c r="F7004" i="1"/>
  <c r="D7004" i="1" s="1"/>
  <c r="E7004" i="1"/>
  <c r="F7003" i="1"/>
  <c r="D7003" i="1" s="1"/>
  <c r="E7003" i="1"/>
  <c r="F7002" i="1"/>
  <c r="D7002" i="1" s="1"/>
  <c r="E7002" i="1"/>
  <c r="F7001" i="1"/>
  <c r="D7001" i="1" s="1"/>
  <c r="E7001" i="1"/>
  <c r="F7000" i="1"/>
  <c r="D7000" i="1" s="1"/>
  <c r="E7000" i="1"/>
  <c r="F6999" i="1"/>
  <c r="D6999" i="1" s="1"/>
  <c r="E6999" i="1"/>
  <c r="F6998" i="1"/>
  <c r="D6998" i="1" s="1"/>
  <c r="E6998" i="1"/>
  <c r="F6997" i="1"/>
  <c r="D6997" i="1" s="1"/>
  <c r="E6997" i="1"/>
  <c r="F6996" i="1"/>
  <c r="D6996" i="1" s="1"/>
  <c r="E6996" i="1"/>
  <c r="F6995" i="1"/>
  <c r="D6995" i="1" s="1"/>
  <c r="E6995" i="1"/>
  <c r="F6994" i="1"/>
  <c r="D6994" i="1" s="1"/>
  <c r="E6994" i="1"/>
  <c r="F6993" i="1"/>
  <c r="D6993" i="1" s="1"/>
  <c r="E6993" i="1"/>
  <c r="F6992" i="1"/>
  <c r="D6992" i="1" s="1"/>
  <c r="E6992" i="1"/>
  <c r="F6991" i="1"/>
  <c r="D6991" i="1" s="1"/>
  <c r="E6991" i="1"/>
  <c r="F6990" i="1"/>
  <c r="D6990" i="1" s="1"/>
  <c r="E6990" i="1"/>
  <c r="F6989" i="1"/>
  <c r="D6989" i="1" s="1"/>
  <c r="E6989" i="1"/>
  <c r="F6988" i="1"/>
  <c r="D6988" i="1" s="1"/>
  <c r="E6988" i="1"/>
  <c r="F6987" i="1"/>
  <c r="D6987" i="1" s="1"/>
  <c r="E6987" i="1"/>
  <c r="F6986" i="1"/>
  <c r="D6986" i="1" s="1"/>
  <c r="E6986" i="1"/>
  <c r="F6985" i="1"/>
  <c r="D6985" i="1" s="1"/>
  <c r="E6985" i="1"/>
  <c r="F6984" i="1"/>
  <c r="D6984" i="1" s="1"/>
  <c r="E6984" i="1"/>
  <c r="F6983" i="1"/>
  <c r="D6983" i="1" s="1"/>
  <c r="E6983" i="1"/>
  <c r="F6982" i="1"/>
  <c r="D6982" i="1" s="1"/>
  <c r="E6982" i="1"/>
  <c r="F6981" i="1"/>
  <c r="D6981" i="1" s="1"/>
  <c r="E6981" i="1"/>
  <c r="F6980" i="1"/>
  <c r="D6980" i="1" s="1"/>
  <c r="E6980" i="1"/>
  <c r="F6979" i="1"/>
  <c r="D6979" i="1" s="1"/>
  <c r="E6979" i="1"/>
  <c r="F6978" i="1"/>
  <c r="D6978" i="1" s="1"/>
  <c r="E6978" i="1"/>
  <c r="F6977" i="1"/>
  <c r="D6977" i="1" s="1"/>
  <c r="E6977" i="1"/>
  <c r="F6976" i="1"/>
  <c r="D6976" i="1" s="1"/>
  <c r="E6976" i="1"/>
  <c r="F6975" i="1"/>
  <c r="D6975" i="1" s="1"/>
  <c r="E6975" i="1"/>
  <c r="F6974" i="1"/>
  <c r="D6974" i="1" s="1"/>
  <c r="E6974" i="1"/>
  <c r="F6973" i="1"/>
  <c r="D6973" i="1" s="1"/>
  <c r="E6973" i="1"/>
  <c r="F6972" i="1"/>
  <c r="D6972" i="1" s="1"/>
  <c r="E6972" i="1"/>
  <c r="F6971" i="1"/>
  <c r="D6971" i="1" s="1"/>
  <c r="E6971" i="1"/>
  <c r="F6970" i="1"/>
  <c r="D6970" i="1" s="1"/>
  <c r="E6970" i="1"/>
  <c r="F6969" i="1"/>
  <c r="D6969" i="1" s="1"/>
  <c r="E6969" i="1"/>
  <c r="F6968" i="1"/>
  <c r="D6968" i="1" s="1"/>
  <c r="E6968" i="1"/>
  <c r="F6967" i="1"/>
  <c r="D6967" i="1" s="1"/>
  <c r="E6967" i="1"/>
  <c r="F6966" i="1"/>
  <c r="D6966" i="1" s="1"/>
  <c r="E6966" i="1"/>
  <c r="F6965" i="1"/>
  <c r="D6965" i="1" s="1"/>
  <c r="E6965" i="1"/>
  <c r="F6964" i="1"/>
  <c r="D6964" i="1" s="1"/>
  <c r="E6964" i="1"/>
  <c r="F6963" i="1"/>
  <c r="D6963" i="1" s="1"/>
  <c r="E6963" i="1"/>
  <c r="F6962" i="1"/>
  <c r="D6962" i="1" s="1"/>
  <c r="E6962" i="1"/>
  <c r="F6961" i="1"/>
  <c r="D6961" i="1" s="1"/>
  <c r="E6961" i="1"/>
  <c r="F6960" i="1"/>
  <c r="D6960" i="1" s="1"/>
  <c r="E6960" i="1"/>
  <c r="F6959" i="1"/>
  <c r="D6959" i="1" s="1"/>
  <c r="E6959" i="1"/>
  <c r="F6958" i="1"/>
  <c r="D6958" i="1" s="1"/>
  <c r="E6958" i="1"/>
  <c r="F6957" i="1"/>
  <c r="D6957" i="1" s="1"/>
  <c r="E6957" i="1"/>
  <c r="F6956" i="1"/>
  <c r="D6956" i="1" s="1"/>
  <c r="E6956" i="1"/>
  <c r="F6955" i="1"/>
  <c r="D6955" i="1" s="1"/>
  <c r="E6955" i="1"/>
  <c r="F6954" i="1"/>
  <c r="D6954" i="1" s="1"/>
  <c r="E6954" i="1"/>
  <c r="F6953" i="1"/>
  <c r="D6953" i="1" s="1"/>
  <c r="E6953" i="1"/>
  <c r="F6952" i="1"/>
  <c r="D6952" i="1" s="1"/>
  <c r="E6952" i="1"/>
  <c r="F6951" i="1"/>
  <c r="D6951" i="1" s="1"/>
  <c r="E6951" i="1"/>
  <c r="F6950" i="1"/>
  <c r="D6950" i="1" s="1"/>
  <c r="E6950" i="1"/>
  <c r="F6949" i="1"/>
  <c r="D6949" i="1" s="1"/>
  <c r="E6949" i="1"/>
  <c r="F6948" i="1"/>
  <c r="D6948" i="1" s="1"/>
  <c r="E6948" i="1"/>
  <c r="F6947" i="1"/>
  <c r="D6947" i="1" s="1"/>
  <c r="E6947" i="1"/>
  <c r="F6946" i="1"/>
  <c r="D6946" i="1" s="1"/>
  <c r="E6946" i="1"/>
  <c r="F6945" i="1"/>
  <c r="D6945" i="1" s="1"/>
  <c r="E6945" i="1"/>
  <c r="F6944" i="1"/>
  <c r="D6944" i="1" s="1"/>
  <c r="E6944" i="1"/>
  <c r="F6943" i="1"/>
  <c r="D6943" i="1" s="1"/>
  <c r="E6943" i="1"/>
  <c r="F6942" i="1"/>
  <c r="D6942" i="1" s="1"/>
  <c r="E6942" i="1"/>
  <c r="F6941" i="1"/>
  <c r="D6941" i="1" s="1"/>
  <c r="E6941" i="1"/>
  <c r="F6940" i="1"/>
  <c r="D6940" i="1" s="1"/>
  <c r="E6940" i="1"/>
  <c r="F6939" i="1"/>
  <c r="D6939" i="1" s="1"/>
  <c r="E6939" i="1"/>
  <c r="F6938" i="1"/>
  <c r="D6938" i="1" s="1"/>
  <c r="E6938" i="1"/>
  <c r="F6937" i="1"/>
  <c r="D6937" i="1" s="1"/>
  <c r="E6937" i="1"/>
  <c r="F6936" i="1"/>
  <c r="D6936" i="1" s="1"/>
  <c r="E6936" i="1"/>
  <c r="F6935" i="1"/>
  <c r="D6935" i="1" s="1"/>
  <c r="E6935" i="1"/>
  <c r="F6934" i="1"/>
  <c r="D6934" i="1" s="1"/>
  <c r="E6934" i="1"/>
  <c r="F6933" i="1"/>
  <c r="D6933" i="1" s="1"/>
  <c r="E6933" i="1"/>
  <c r="F6932" i="1"/>
  <c r="D6932" i="1" s="1"/>
  <c r="E6932" i="1"/>
  <c r="F6931" i="1"/>
  <c r="D6931" i="1" s="1"/>
  <c r="E6931" i="1"/>
  <c r="F6930" i="1"/>
  <c r="D6930" i="1" s="1"/>
  <c r="E6930" i="1"/>
  <c r="F6929" i="1"/>
  <c r="D6929" i="1" s="1"/>
  <c r="E6929" i="1"/>
  <c r="F6928" i="1"/>
  <c r="D6928" i="1" s="1"/>
  <c r="E6928" i="1"/>
  <c r="F6927" i="1"/>
  <c r="D6927" i="1" s="1"/>
  <c r="E6927" i="1"/>
  <c r="F6926" i="1"/>
  <c r="D6926" i="1" s="1"/>
  <c r="E6926" i="1"/>
  <c r="F6925" i="1"/>
  <c r="D6925" i="1" s="1"/>
  <c r="E6925" i="1"/>
  <c r="F6924" i="1"/>
  <c r="D6924" i="1" s="1"/>
  <c r="E6924" i="1"/>
  <c r="F6923" i="1"/>
  <c r="D6923" i="1" s="1"/>
  <c r="E6923" i="1"/>
  <c r="F6922" i="1"/>
  <c r="D6922" i="1" s="1"/>
  <c r="E6922" i="1"/>
  <c r="F6921" i="1"/>
  <c r="D6921" i="1" s="1"/>
  <c r="E6921" i="1"/>
  <c r="F6920" i="1"/>
  <c r="D6920" i="1" s="1"/>
  <c r="E6920" i="1"/>
  <c r="F6919" i="1"/>
  <c r="D6919" i="1" s="1"/>
  <c r="E6919" i="1"/>
  <c r="F6918" i="1"/>
  <c r="D6918" i="1" s="1"/>
  <c r="E6918" i="1"/>
  <c r="F6917" i="1"/>
  <c r="D6917" i="1" s="1"/>
  <c r="E6917" i="1"/>
  <c r="F6916" i="1"/>
  <c r="D6916" i="1" s="1"/>
  <c r="E6916" i="1"/>
  <c r="F6915" i="1"/>
  <c r="D6915" i="1" s="1"/>
  <c r="E6915" i="1"/>
  <c r="F6914" i="1"/>
  <c r="D6914" i="1" s="1"/>
  <c r="E6914" i="1"/>
  <c r="F6913" i="1"/>
  <c r="D6913" i="1" s="1"/>
  <c r="E6913" i="1"/>
  <c r="F6912" i="1"/>
  <c r="D6912" i="1" s="1"/>
  <c r="E6912" i="1"/>
  <c r="F6911" i="1"/>
  <c r="D6911" i="1" s="1"/>
  <c r="E6911" i="1"/>
  <c r="F6910" i="1"/>
  <c r="D6910" i="1" s="1"/>
  <c r="E6910" i="1"/>
  <c r="F6909" i="1"/>
  <c r="D6909" i="1" s="1"/>
  <c r="E6909" i="1"/>
  <c r="F6908" i="1"/>
  <c r="D6908" i="1" s="1"/>
  <c r="E6908" i="1"/>
  <c r="F6907" i="1"/>
  <c r="D6907" i="1" s="1"/>
  <c r="E6907" i="1"/>
  <c r="F6906" i="1"/>
  <c r="D6906" i="1" s="1"/>
  <c r="E6906" i="1"/>
  <c r="F6905" i="1"/>
  <c r="D6905" i="1" s="1"/>
  <c r="E6905" i="1"/>
  <c r="F6904" i="1"/>
  <c r="D6904" i="1" s="1"/>
  <c r="E6904" i="1"/>
  <c r="F6903" i="1"/>
  <c r="D6903" i="1" s="1"/>
  <c r="E6903" i="1"/>
  <c r="F6902" i="1"/>
  <c r="D6902" i="1" s="1"/>
  <c r="E6902" i="1"/>
  <c r="F6901" i="1"/>
  <c r="D6901" i="1" s="1"/>
  <c r="E6901" i="1"/>
  <c r="F6900" i="1"/>
  <c r="D6900" i="1" s="1"/>
  <c r="E6900" i="1"/>
  <c r="F6899" i="1"/>
  <c r="D6899" i="1" s="1"/>
  <c r="E6899" i="1"/>
  <c r="F6898" i="1"/>
  <c r="D6898" i="1" s="1"/>
  <c r="E6898" i="1"/>
  <c r="F6897" i="1"/>
  <c r="D6897" i="1" s="1"/>
  <c r="E6897" i="1"/>
  <c r="F6896" i="1"/>
  <c r="D6896" i="1" s="1"/>
  <c r="E6896" i="1"/>
  <c r="F6895" i="1"/>
  <c r="D6895" i="1" s="1"/>
  <c r="E6895" i="1"/>
  <c r="F6894" i="1"/>
  <c r="D6894" i="1" s="1"/>
  <c r="E6894" i="1"/>
  <c r="F6893" i="1"/>
  <c r="D6893" i="1" s="1"/>
  <c r="E6893" i="1"/>
  <c r="F6892" i="1"/>
  <c r="D6892" i="1" s="1"/>
  <c r="E6892" i="1"/>
  <c r="F6891" i="1"/>
  <c r="D6891" i="1" s="1"/>
  <c r="E6891" i="1"/>
  <c r="F6890" i="1"/>
  <c r="D6890" i="1" s="1"/>
  <c r="E6890" i="1"/>
  <c r="F6889" i="1"/>
  <c r="D6889" i="1" s="1"/>
  <c r="E6889" i="1"/>
  <c r="F6888" i="1"/>
  <c r="D6888" i="1" s="1"/>
  <c r="E6888" i="1"/>
  <c r="F6887" i="1"/>
  <c r="D6887" i="1" s="1"/>
  <c r="E6887" i="1"/>
  <c r="F6886" i="1"/>
  <c r="D6886" i="1" s="1"/>
  <c r="E6886" i="1"/>
  <c r="F6885" i="1"/>
  <c r="D6885" i="1" s="1"/>
  <c r="E6885" i="1"/>
  <c r="F6884" i="1"/>
  <c r="D6884" i="1" s="1"/>
  <c r="E6884" i="1"/>
  <c r="F6883" i="1"/>
  <c r="D6883" i="1" s="1"/>
  <c r="E6883" i="1"/>
  <c r="F6882" i="1"/>
  <c r="D6882" i="1" s="1"/>
  <c r="E6882" i="1"/>
  <c r="F6881" i="1"/>
  <c r="D6881" i="1" s="1"/>
  <c r="E6881" i="1"/>
  <c r="F6880" i="1"/>
  <c r="D6880" i="1" s="1"/>
  <c r="E6880" i="1"/>
  <c r="F6879" i="1"/>
  <c r="D6879" i="1" s="1"/>
  <c r="E6879" i="1"/>
  <c r="F6878" i="1"/>
  <c r="D6878" i="1" s="1"/>
  <c r="E6878" i="1"/>
  <c r="F6877" i="1"/>
  <c r="D6877" i="1" s="1"/>
  <c r="E6877" i="1"/>
  <c r="F6876" i="1"/>
  <c r="D6876" i="1" s="1"/>
  <c r="E6876" i="1"/>
  <c r="F6875" i="1"/>
  <c r="D6875" i="1" s="1"/>
  <c r="E6875" i="1"/>
  <c r="F6874" i="1"/>
  <c r="D6874" i="1" s="1"/>
  <c r="E6874" i="1"/>
  <c r="F6873" i="1"/>
  <c r="D6873" i="1" s="1"/>
  <c r="E6873" i="1"/>
  <c r="F6872" i="1"/>
  <c r="D6872" i="1" s="1"/>
  <c r="E6872" i="1"/>
  <c r="F6871" i="1"/>
  <c r="D6871" i="1" s="1"/>
  <c r="E6871" i="1"/>
  <c r="F6870" i="1"/>
  <c r="D6870" i="1" s="1"/>
  <c r="E6870" i="1"/>
  <c r="F6869" i="1"/>
  <c r="D6869" i="1" s="1"/>
  <c r="E6869" i="1"/>
  <c r="F6868" i="1"/>
  <c r="D6868" i="1" s="1"/>
  <c r="E6868" i="1"/>
  <c r="F6867" i="1"/>
  <c r="D6867" i="1" s="1"/>
  <c r="E6867" i="1"/>
  <c r="F6866" i="1"/>
  <c r="D6866" i="1" s="1"/>
  <c r="E6866" i="1"/>
  <c r="F6865" i="1"/>
  <c r="D6865" i="1" s="1"/>
  <c r="E6865" i="1"/>
  <c r="F6864" i="1"/>
  <c r="D6864" i="1" s="1"/>
  <c r="E6864" i="1"/>
  <c r="F6863" i="1"/>
  <c r="D6863" i="1" s="1"/>
  <c r="E6863" i="1"/>
  <c r="F6862" i="1"/>
  <c r="D6862" i="1" s="1"/>
  <c r="E6862" i="1"/>
  <c r="F6861" i="1"/>
  <c r="D6861" i="1" s="1"/>
  <c r="E6861" i="1"/>
  <c r="F6860" i="1"/>
  <c r="D6860" i="1" s="1"/>
  <c r="E6860" i="1"/>
  <c r="F6859" i="1"/>
  <c r="D6859" i="1" s="1"/>
  <c r="E6859" i="1"/>
  <c r="F6858" i="1"/>
  <c r="D6858" i="1" s="1"/>
  <c r="E6858" i="1"/>
  <c r="F6857" i="1"/>
  <c r="D6857" i="1" s="1"/>
  <c r="E6857" i="1"/>
  <c r="F6856" i="1"/>
  <c r="D6856" i="1" s="1"/>
  <c r="E6856" i="1"/>
  <c r="F6855" i="1"/>
  <c r="D6855" i="1" s="1"/>
  <c r="E6855" i="1"/>
  <c r="F6854" i="1"/>
  <c r="D6854" i="1" s="1"/>
  <c r="E6854" i="1"/>
  <c r="F6853" i="1"/>
  <c r="D6853" i="1" s="1"/>
  <c r="E6853" i="1"/>
  <c r="F6852" i="1"/>
  <c r="D6852" i="1" s="1"/>
  <c r="E6852" i="1"/>
  <c r="F6851" i="1"/>
  <c r="D6851" i="1" s="1"/>
  <c r="E6851" i="1"/>
  <c r="F6850" i="1"/>
  <c r="D6850" i="1" s="1"/>
  <c r="E6850" i="1"/>
  <c r="F6849" i="1"/>
  <c r="D6849" i="1" s="1"/>
  <c r="E6849" i="1"/>
  <c r="F6848" i="1"/>
  <c r="D6848" i="1" s="1"/>
  <c r="E6848" i="1"/>
  <c r="F6847" i="1"/>
  <c r="D6847" i="1" s="1"/>
  <c r="E6847" i="1"/>
  <c r="F6846" i="1"/>
  <c r="D6846" i="1" s="1"/>
  <c r="E6846" i="1"/>
  <c r="F6845" i="1"/>
  <c r="D6845" i="1" s="1"/>
  <c r="E6845" i="1"/>
  <c r="F6844" i="1"/>
  <c r="D6844" i="1" s="1"/>
  <c r="E6844" i="1"/>
  <c r="F6843" i="1"/>
  <c r="D6843" i="1" s="1"/>
  <c r="E6843" i="1"/>
  <c r="F6842" i="1"/>
  <c r="D6842" i="1" s="1"/>
  <c r="E6842" i="1"/>
  <c r="F6841" i="1"/>
  <c r="D6841" i="1" s="1"/>
  <c r="E6841" i="1"/>
  <c r="F6840" i="1"/>
  <c r="D6840" i="1" s="1"/>
  <c r="E6840" i="1"/>
  <c r="F6839" i="1"/>
  <c r="D6839" i="1" s="1"/>
  <c r="E6839" i="1"/>
  <c r="F6838" i="1"/>
  <c r="D6838" i="1" s="1"/>
  <c r="E6838" i="1"/>
  <c r="F6837" i="1"/>
  <c r="D6837" i="1" s="1"/>
  <c r="E6837" i="1"/>
  <c r="F6836" i="1"/>
  <c r="D6836" i="1" s="1"/>
  <c r="E6836" i="1"/>
  <c r="F6835" i="1"/>
  <c r="D6835" i="1" s="1"/>
  <c r="E6835" i="1"/>
  <c r="F6834" i="1"/>
  <c r="D6834" i="1" s="1"/>
  <c r="E6834" i="1"/>
  <c r="F6833" i="1"/>
  <c r="D6833" i="1" s="1"/>
  <c r="E6833" i="1"/>
  <c r="F6832" i="1"/>
  <c r="D6832" i="1" s="1"/>
  <c r="E6832" i="1"/>
  <c r="F6831" i="1"/>
  <c r="D6831" i="1" s="1"/>
  <c r="E6831" i="1"/>
  <c r="F6830" i="1"/>
  <c r="D6830" i="1" s="1"/>
  <c r="E6830" i="1"/>
  <c r="F6829" i="1"/>
  <c r="D6829" i="1" s="1"/>
  <c r="E6829" i="1"/>
  <c r="F6828" i="1"/>
  <c r="D6828" i="1" s="1"/>
  <c r="E6828" i="1"/>
  <c r="F6827" i="1"/>
  <c r="D6827" i="1" s="1"/>
  <c r="E6827" i="1"/>
  <c r="F6826" i="1"/>
  <c r="D6826" i="1" s="1"/>
  <c r="E6826" i="1"/>
  <c r="F6825" i="1"/>
  <c r="D6825" i="1" s="1"/>
  <c r="E6825" i="1"/>
  <c r="F6824" i="1"/>
  <c r="D6824" i="1" s="1"/>
  <c r="E6824" i="1"/>
  <c r="F6823" i="1"/>
  <c r="D6823" i="1" s="1"/>
  <c r="E6823" i="1"/>
  <c r="F6822" i="1"/>
  <c r="D6822" i="1" s="1"/>
  <c r="E6822" i="1"/>
  <c r="F6821" i="1"/>
  <c r="D6821" i="1" s="1"/>
  <c r="E6821" i="1"/>
  <c r="F6820" i="1"/>
  <c r="D6820" i="1" s="1"/>
  <c r="E6820" i="1"/>
  <c r="F6819" i="1"/>
  <c r="D6819" i="1" s="1"/>
  <c r="E6819" i="1"/>
  <c r="F6818" i="1"/>
  <c r="D6818" i="1" s="1"/>
  <c r="E6818" i="1"/>
  <c r="F6817" i="1"/>
  <c r="D6817" i="1" s="1"/>
  <c r="E6817" i="1"/>
  <c r="F6816" i="1"/>
  <c r="D6816" i="1" s="1"/>
  <c r="E6816" i="1"/>
  <c r="F6815" i="1"/>
  <c r="D6815" i="1" s="1"/>
  <c r="E6815" i="1"/>
  <c r="F6814" i="1"/>
  <c r="D6814" i="1" s="1"/>
  <c r="E6814" i="1"/>
  <c r="F6813" i="1"/>
  <c r="D6813" i="1" s="1"/>
  <c r="E6813" i="1"/>
  <c r="F6812" i="1"/>
  <c r="D6812" i="1" s="1"/>
  <c r="E6812" i="1"/>
  <c r="F6811" i="1"/>
  <c r="D6811" i="1" s="1"/>
  <c r="E6811" i="1"/>
  <c r="F6810" i="1"/>
  <c r="D6810" i="1" s="1"/>
  <c r="E6810" i="1"/>
  <c r="F6809" i="1"/>
  <c r="D6809" i="1" s="1"/>
  <c r="E6809" i="1"/>
  <c r="F6808" i="1"/>
  <c r="D6808" i="1" s="1"/>
  <c r="E6808" i="1"/>
  <c r="F6807" i="1"/>
  <c r="D6807" i="1" s="1"/>
  <c r="E6807" i="1"/>
  <c r="F6806" i="1"/>
  <c r="D6806" i="1" s="1"/>
  <c r="E6806" i="1"/>
  <c r="F6805" i="1"/>
  <c r="D6805" i="1" s="1"/>
  <c r="E6805" i="1"/>
  <c r="F6804" i="1"/>
  <c r="D6804" i="1" s="1"/>
  <c r="E6804" i="1"/>
  <c r="F6803" i="1"/>
  <c r="D6803" i="1" s="1"/>
  <c r="E6803" i="1"/>
  <c r="F6802" i="1"/>
  <c r="D6802" i="1" s="1"/>
  <c r="E6802" i="1"/>
  <c r="F6801" i="1"/>
  <c r="D6801" i="1" s="1"/>
  <c r="E6801" i="1"/>
  <c r="F6800" i="1"/>
  <c r="D6800" i="1" s="1"/>
  <c r="E6800" i="1"/>
  <c r="F6799" i="1"/>
  <c r="D6799" i="1" s="1"/>
  <c r="E6799" i="1"/>
  <c r="F6798" i="1"/>
  <c r="D6798" i="1" s="1"/>
  <c r="E6798" i="1"/>
  <c r="F6797" i="1"/>
  <c r="D6797" i="1" s="1"/>
  <c r="E6797" i="1"/>
  <c r="F6796" i="1"/>
  <c r="D6796" i="1" s="1"/>
  <c r="E6796" i="1"/>
  <c r="F6795" i="1"/>
  <c r="D6795" i="1" s="1"/>
  <c r="E6795" i="1"/>
  <c r="F6794" i="1"/>
  <c r="D6794" i="1" s="1"/>
  <c r="E6794" i="1"/>
  <c r="F6793" i="1"/>
  <c r="D6793" i="1" s="1"/>
  <c r="E6793" i="1"/>
  <c r="F6792" i="1"/>
  <c r="D6792" i="1" s="1"/>
  <c r="E6792" i="1"/>
  <c r="F6791" i="1"/>
  <c r="D6791" i="1" s="1"/>
  <c r="E6791" i="1"/>
  <c r="F6790" i="1"/>
  <c r="D6790" i="1" s="1"/>
  <c r="E6790" i="1"/>
  <c r="F6789" i="1"/>
  <c r="D6789" i="1" s="1"/>
  <c r="E6789" i="1"/>
  <c r="F6788" i="1"/>
  <c r="D6788" i="1" s="1"/>
  <c r="E6788" i="1"/>
  <c r="F6787" i="1"/>
  <c r="D6787" i="1" s="1"/>
  <c r="E6787" i="1"/>
  <c r="F6786" i="1"/>
  <c r="D6786" i="1" s="1"/>
  <c r="E6786" i="1"/>
  <c r="F6785" i="1"/>
  <c r="D6785" i="1" s="1"/>
  <c r="E6785" i="1"/>
  <c r="F6784" i="1"/>
  <c r="D6784" i="1" s="1"/>
  <c r="E6784" i="1"/>
  <c r="F6783" i="1"/>
  <c r="D6783" i="1" s="1"/>
  <c r="E6783" i="1"/>
  <c r="F6782" i="1"/>
  <c r="D6782" i="1" s="1"/>
  <c r="E6782" i="1"/>
  <c r="F6781" i="1"/>
  <c r="D6781" i="1" s="1"/>
  <c r="E6781" i="1"/>
  <c r="F6780" i="1"/>
  <c r="D6780" i="1" s="1"/>
  <c r="E6780" i="1"/>
  <c r="F6779" i="1"/>
  <c r="D6779" i="1" s="1"/>
  <c r="E6779" i="1"/>
  <c r="F6778" i="1"/>
  <c r="D6778" i="1" s="1"/>
  <c r="E6778" i="1"/>
  <c r="F6777" i="1"/>
  <c r="D6777" i="1" s="1"/>
  <c r="E6777" i="1"/>
  <c r="F6776" i="1"/>
  <c r="D6776" i="1" s="1"/>
  <c r="E6776" i="1"/>
  <c r="F6775" i="1"/>
  <c r="D6775" i="1" s="1"/>
  <c r="E6775" i="1"/>
  <c r="F6774" i="1"/>
  <c r="D6774" i="1" s="1"/>
  <c r="E6774" i="1"/>
  <c r="F6773" i="1"/>
  <c r="D6773" i="1" s="1"/>
  <c r="E6773" i="1"/>
  <c r="F6772" i="1"/>
  <c r="D6772" i="1" s="1"/>
  <c r="E6772" i="1"/>
  <c r="F6771" i="1"/>
  <c r="D6771" i="1" s="1"/>
  <c r="E6771" i="1"/>
  <c r="F6770" i="1"/>
  <c r="D6770" i="1" s="1"/>
  <c r="E6770" i="1"/>
  <c r="F6769" i="1"/>
  <c r="D6769" i="1" s="1"/>
  <c r="E6769" i="1"/>
  <c r="F6768" i="1"/>
  <c r="D6768" i="1" s="1"/>
  <c r="E6768" i="1"/>
  <c r="F6767" i="1"/>
  <c r="D6767" i="1" s="1"/>
  <c r="E6767" i="1"/>
  <c r="F6766" i="1"/>
  <c r="D6766" i="1" s="1"/>
  <c r="E6766" i="1"/>
  <c r="F6765" i="1"/>
  <c r="D6765" i="1" s="1"/>
  <c r="E6765" i="1"/>
  <c r="F6764" i="1"/>
  <c r="D6764" i="1" s="1"/>
  <c r="E6764" i="1"/>
  <c r="F6763" i="1"/>
  <c r="D6763" i="1" s="1"/>
  <c r="E6763" i="1"/>
  <c r="F6762" i="1"/>
  <c r="D6762" i="1" s="1"/>
  <c r="E6762" i="1"/>
  <c r="F6761" i="1"/>
  <c r="D6761" i="1" s="1"/>
  <c r="E6761" i="1"/>
  <c r="F6760" i="1"/>
  <c r="D6760" i="1" s="1"/>
  <c r="E6760" i="1"/>
  <c r="F6759" i="1"/>
  <c r="D6759" i="1" s="1"/>
  <c r="E6759" i="1"/>
  <c r="F6758" i="1"/>
  <c r="D6758" i="1" s="1"/>
  <c r="E6758" i="1"/>
  <c r="F6757" i="1"/>
  <c r="D6757" i="1" s="1"/>
  <c r="E6757" i="1"/>
  <c r="F6756" i="1"/>
  <c r="D6756" i="1" s="1"/>
  <c r="E6756" i="1"/>
  <c r="F6755" i="1"/>
  <c r="D6755" i="1" s="1"/>
  <c r="E6755" i="1"/>
  <c r="F6754" i="1"/>
  <c r="D6754" i="1" s="1"/>
  <c r="E6754" i="1"/>
  <c r="F6753" i="1"/>
  <c r="D6753" i="1" s="1"/>
  <c r="E6753" i="1"/>
  <c r="F6752" i="1"/>
  <c r="D6752" i="1" s="1"/>
  <c r="E6752" i="1"/>
  <c r="F6751" i="1"/>
  <c r="D6751" i="1" s="1"/>
  <c r="E6751" i="1"/>
  <c r="F6750" i="1"/>
  <c r="D6750" i="1" s="1"/>
  <c r="E6750" i="1"/>
  <c r="F6749" i="1"/>
  <c r="D6749" i="1" s="1"/>
  <c r="E6749" i="1"/>
  <c r="F6748" i="1"/>
  <c r="D6748" i="1" s="1"/>
  <c r="E6748" i="1"/>
  <c r="F6747" i="1"/>
  <c r="D6747" i="1" s="1"/>
  <c r="E6747" i="1"/>
  <c r="F6746" i="1"/>
  <c r="D6746" i="1" s="1"/>
  <c r="E6746" i="1"/>
  <c r="F6745" i="1"/>
  <c r="D6745" i="1" s="1"/>
  <c r="E6745" i="1"/>
  <c r="F6744" i="1"/>
  <c r="D6744" i="1" s="1"/>
  <c r="E6744" i="1"/>
  <c r="F6743" i="1"/>
  <c r="D6743" i="1" s="1"/>
  <c r="E6743" i="1"/>
  <c r="F6742" i="1"/>
  <c r="D6742" i="1" s="1"/>
  <c r="E6742" i="1"/>
  <c r="F6741" i="1"/>
  <c r="D6741" i="1" s="1"/>
  <c r="E6741" i="1"/>
  <c r="F6740" i="1"/>
  <c r="D6740" i="1" s="1"/>
  <c r="E6740" i="1"/>
  <c r="F6739" i="1"/>
  <c r="D6739" i="1" s="1"/>
  <c r="E6739" i="1"/>
  <c r="F6738" i="1"/>
  <c r="D6738" i="1" s="1"/>
  <c r="E6738" i="1"/>
  <c r="F6737" i="1"/>
  <c r="D6737" i="1" s="1"/>
  <c r="E6737" i="1"/>
  <c r="F6736" i="1"/>
  <c r="D6736" i="1" s="1"/>
  <c r="E6736" i="1"/>
  <c r="F6735" i="1"/>
  <c r="D6735" i="1" s="1"/>
  <c r="E6735" i="1"/>
  <c r="F6734" i="1"/>
  <c r="D6734" i="1" s="1"/>
  <c r="E6734" i="1"/>
  <c r="F6733" i="1"/>
  <c r="D6733" i="1" s="1"/>
  <c r="E6733" i="1"/>
  <c r="F6732" i="1"/>
  <c r="D6732" i="1" s="1"/>
  <c r="E6732" i="1"/>
  <c r="F6731" i="1"/>
  <c r="D6731" i="1" s="1"/>
  <c r="E6731" i="1"/>
  <c r="F6730" i="1"/>
  <c r="D6730" i="1" s="1"/>
  <c r="E6730" i="1"/>
  <c r="F6729" i="1"/>
  <c r="D6729" i="1" s="1"/>
  <c r="E6729" i="1"/>
  <c r="F6728" i="1"/>
  <c r="D6728" i="1" s="1"/>
  <c r="E6728" i="1"/>
  <c r="F6727" i="1"/>
  <c r="D6727" i="1" s="1"/>
  <c r="E6727" i="1"/>
  <c r="F6726" i="1"/>
  <c r="D6726" i="1" s="1"/>
  <c r="E6726" i="1"/>
  <c r="F6725" i="1"/>
  <c r="D6725" i="1" s="1"/>
  <c r="E6725" i="1"/>
  <c r="F6724" i="1"/>
  <c r="D6724" i="1" s="1"/>
  <c r="E6724" i="1"/>
  <c r="F6723" i="1"/>
  <c r="D6723" i="1" s="1"/>
  <c r="E6723" i="1"/>
  <c r="F6722" i="1"/>
  <c r="D6722" i="1" s="1"/>
  <c r="E6722" i="1"/>
  <c r="F6721" i="1"/>
  <c r="D6721" i="1" s="1"/>
  <c r="E6721" i="1"/>
  <c r="F6720" i="1"/>
  <c r="D6720" i="1" s="1"/>
  <c r="E6720" i="1"/>
  <c r="F6719" i="1"/>
  <c r="D6719" i="1" s="1"/>
  <c r="E6719" i="1"/>
  <c r="F6718" i="1"/>
  <c r="D6718" i="1" s="1"/>
  <c r="E6718" i="1"/>
  <c r="F6717" i="1"/>
  <c r="D6717" i="1" s="1"/>
  <c r="E6717" i="1"/>
  <c r="F6716" i="1"/>
  <c r="D6716" i="1" s="1"/>
  <c r="E6716" i="1"/>
  <c r="F6715" i="1"/>
  <c r="D6715" i="1" s="1"/>
  <c r="E6715" i="1"/>
  <c r="F6714" i="1"/>
  <c r="D6714" i="1" s="1"/>
  <c r="E6714" i="1"/>
  <c r="F6713" i="1"/>
  <c r="D6713" i="1" s="1"/>
  <c r="E6713" i="1"/>
  <c r="F6712" i="1"/>
  <c r="D6712" i="1" s="1"/>
  <c r="E6712" i="1"/>
  <c r="F6711" i="1"/>
  <c r="D6711" i="1" s="1"/>
  <c r="E6711" i="1"/>
  <c r="F6710" i="1"/>
  <c r="D6710" i="1" s="1"/>
  <c r="E6710" i="1"/>
  <c r="F6709" i="1"/>
  <c r="D6709" i="1" s="1"/>
  <c r="E6709" i="1"/>
  <c r="F6708" i="1"/>
  <c r="D6708" i="1" s="1"/>
  <c r="E6708" i="1"/>
  <c r="F6707" i="1"/>
  <c r="D6707" i="1" s="1"/>
  <c r="E6707" i="1"/>
  <c r="F6706" i="1"/>
  <c r="D6706" i="1" s="1"/>
  <c r="E6706" i="1"/>
  <c r="F6705" i="1"/>
  <c r="D6705" i="1" s="1"/>
  <c r="E6705" i="1"/>
  <c r="F6704" i="1"/>
  <c r="D6704" i="1" s="1"/>
  <c r="E6704" i="1"/>
  <c r="F6703" i="1"/>
  <c r="D6703" i="1" s="1"/>
  <c r="E6703" i="1"/>
  <c r="F6702" i="1"/>
  <c r="D6702" i="1" s="1"/>
  <c r="E6702" i="1"/>
  <c r="F6701" i="1"/>
  <c r="D6701" i="1" s="1"/>
  <c r="E6701" i="1"/>
  <c r="F6700" i="1"/>
  <c r="D6700" i="1" s="1"/>
  <c r="E6700" i="1"/>
  <c r="F6699" i="1"/>
  <c r="D6699" i="1" s="1"/>
  <c r="E6699" i="1"/>
  <c r="F6698" i="1"/>
  <c r="D6698" i="1" s="1"/>
  <c r="E6698" i="1"/>
  <c r="F6697" i="1"/>
  <c r="D6697" i="1" s="1"/>
  <c r="E6697" i="1"/>
  <c r="F6696" i="1"/>
  <c r="D6696" i="1" s="1"/>
  <c r="E6696" i="1"/>
  <c r="F6695" i="1"/>
  <c r="D6695" i="1" s="1"/>
  <c r="E6695" i="1"/>
  <c r="F6694" i="1"/>
  <c r="D6694" i="1" s="1"/>
  <c r="E6694" i="1"/>
  <c r="F6693" i="1"/>
  <c r="D6693" i="1" s="1"/>
  <c r="E6693" i="1"/>
  <c r="F6692" i="1"/>
  <c r="D6692" i="1" s="1"/>
  <c r="E6692" i="1"/>
  <c r="F6691" i="1"/>
  <c r="D6691" i="1" s="1"/>
  <c r="E6691" i="1"/>
  <c r="F6690" i="1"/>
  <c r="D6690" i="1" s="1"/>
  <c r="E6690" i="1"/>
  <c r="F6689" i="1"/>
  <c r="D6689" i="1" s="1"/>
  <c r="E6689" i="1"/>
  <c r="F6688" i="1"/>
  <c r="D6688" i="1" s="1"/>
  <c r="E6688" i="1"/>
  <c r="F6687" i="1"/>
  <c r="D6687" i="1" s="1"/>
  <c r="E6687" i="1"/>
  <c r="F6686" i="1"/>
  <c r="D6686" i="1" s="1"/>
  <c r="E6686" i="1"/>
  <c r="F6685" i="1"/>
  <c r="D6685" i="1" s="1"/>
  <c r="E6685" i="1"/>
  <c r="F6684" i="1"/>
  <c r="D6684" i="1" s="1"/>
  <c r="E6684" i="1"/>
  <c r="F6683" i="1"/>
  <c r="D6683" i="1" s="1"/>
  <c r="E6683" i="1"/>
  <c r="F6682" i="1"/>
  <c r="D6682" i="1" s="1"/>
  <c r="E6682" i="1"/>
  <c r="F6681" i="1"/>
  <c r="D6681" i="1" s="1"/>
  <c r="E6681" i="1"/>
  <c r="F6680" i="1"/>
  <c r="D6680" i="1" s="1"/>
  <c r="E6680" i="1"/>
  <c r="F6679" i="1"/>
  <c r="D6679" i="1" s="1"/>
  <c r="E6679" i="1"/>
  <c r="F6678" i="1"/>
  <c r="D6678" i="1" s="1"/>
  <c r="E6678" i="1"/>
  <c r="F6677" i="1"/>
  <c r="D6677" i="1" s="1"/>
  <c r="E6677" i="1"/>
  <c r="F6676" i="1"/>
  <c r="D6676" i="1" s="1"/>
  <c r="E6676" i="1"/>
  <c r="F6675" i="1"/>
  <c r="D6675" i="1" s="1"/>
  <c r="E6675" i="1"/>
  <c r="F6674" i="1"/>
  <c r="D6674" i="1" s="1"/>
  <c r="E6674" i="1"/>
  <c r="F6673" i="1"/>
  <c r="D6673" i="1" s="1"/>
  <c r="E6673" i="1"/>
  <c r="F6672" i="1"/>
  <c r="D6672" i="1" s="1"/>
  <c r="E6672" i="1"/>
  <c r="F6671" i="1"/>
  <c r="D6671" i="1" s="1"/>
  <c r="E6671" i="1"/>
  <c r="F6670" i="1"/>
  <c r="D6670" i="1" s="1"/>
  <c r="E6670" i="1"/>
  <c r="F6669" i="1"/>
  <c r="D6669" i="1" s="1"/>
  <c r="E6669" i="1"/>
  <c r="F6668" i="1"/>
  <c r="D6668" i="1" s="1"/>
  <c r="E6668" i="1"/>
  <c r="F6667" i="1"/>
  <c r="D6667" i="1" s="1"/>
  <c r="E6667" i="1"/>
  <c r="F6666" i="1"/>
  <c r="D6666" i="1" s="1"/>
  <c r="E6666" i="1"/>
  <c r="F6665" i="1"/>
  <c r="D6665" i="1" s="1"/>
  <c r="E6665" i="1"/>
  <c r="F6664" i="1"/>
  <c r="D6664" i="1" s="1"/>
  <c r="E6664" i="1"/>
  <c r="F6663" i="1"/>
  <c r="D6663" i="1" s="1"/>
  <c r="E6663" i="1"/>
  <c r="F6662" i="1"/>
  <c r="D6662" i="1" s="1"/>
  <c r="E6662" i="1"/>
  <c r="F6661" i="1"/>
  <c r="D6661" i="1" s="1"/>
  <c r="E6661" i="1"/>
  <c r="F6660" i="1"/>
  <c r="D6660" i="1" s="1"/>
  <c r="E6660" i="1"/>
  <c r="F6659" i="1"/>
  <c r="D6659" i="1" s="1"/>
  <c r="E6659" i="1"/>
  <c r="F6658" i="1"/>
  <c r="D6658" i="1" s="1"/>
  <c r="E6658" i="1"/>
  <c r="F6657" i="1"/>
  <c r="D6657" i="1" s="1"/>
  <c r="E6657" i="1"/>
  <c r="F6656" i="1"/>
  <c r="D6656" i="1" s="1"/>
  <c r="E6656" i="1"/>
  <c r="F6655" i="1"/>
  <c r="D6655" i="1" s="1"/>
  <c r="E6655" i="1"/>
  <c r="F6654" i="1"/>
  <c r="D6654" i="1" s="1"/>
  <c r="E6654" i="1"/>
  <c r="F6653" i="1"/>
  <c r="D6653" i="1" s="1"/>
  <c r="E6653" i="1"/>
  <c r="F6652" i="1"/>
  <c r="D6652" i="1" s="1"/>
  <c r="E6652" i="1"/>
  <c r="F6651" i="1"/>
  <c r="D6651" i="1" s="1"/>
  <c r="E6651" i="1"/>
  <c r="F6650" i="1"/>
  <c r="D6650" i="1" s="1"/>
  <c r="E6650" i="1"/>
  <c r="F6649" i="1"/>
  <c r="D6649" i="1" s="1"/>
  <c r="E6649" i="1"/>
  <c r="F6648" i="1"/>
  <c r="D6648" i="1" s="1"/>
  <c r="E6648" i="1"/>
  <c r="F6647" i="1"/>
  <c r="D6647" i="1" s="1"/>
  <c r="E6647" i="1"/>
  <c r="F6646" i="1"/>
  <c r="D6646" i="1" s="1"/>
  <c r="E6646" i="1"/>
  <c r="F6645" i="1"/>
  <c r="D6645" i="1" s="1"/>
  <c r="E6645" i="1"/>
  <c r="F6644" i="1"/>
  <c r="D6644" i="1" s="1"/>
  <c r="E6644" i="1"/>
  <c r="F6643" i="1"/>
  <c r="D6643" i="1" s="1"/>
  <c r="E6643" i="1"/>
  <c r="F6642" i="1"/>
  <c r="D6642" i="1" s="1"/>
  <c r="E6642" i="1"/>
  <c r="F6641" i="1"/>
  <c r="D6641" i="1" s="1"/>
  <c r="E6641" i="1"/>
  <c r="F6640" i="1"/>
  <c r="D6640" i="1" s="1"/>
  <c r="E6640" i="1"/>
  <c r="F6639" i="1"/>
  <c r="D6639" i="1" s="1"/>
  <c r="E6639" i="1"/>
  <c r="F6638" i="1"/>
  <c r="D6638" i="1" s="1"/>
  <c r="E6638" i="1"/>
  <c r="F6637" i="1"/>
  <c r="D6637" i="1" s="1"/>
  <c r="E6637" i="1"/>
  <c r="F6636" i="1"/>
  <c r="D6636" i="1" s="1"/>
  <c r="E6636" i="1"/>
  <c r="F6635" i="1"/>
  <c r="D6635" i="1" s="1"/>
  <c r="E6635" i="1"/>
  <c r="F6634" i="1"/>
  <c r="D6634" i="1" s="1"/>
  <c r="E6634" i="1"/>
  <c r="F6633" i="1"/>
  <c r="D6633" i="1" s="1"/>
  <c r="E6633" i="1"/>
  <c r="F6632" i="1"/>
  <c r="D6632" i="1" s="1"/>
  <c r="E6632" i="1"/>
  <c r="F6631" i="1"/>
  <c r="D6631" i="1" s="1"/>
  <c r="E6631" i="1"/>
  <c r="F6630" i="1"/>
  <c r="D6630" i="1" s="1"/>
  <c r="E6630" i="1"/>
  <c r="F6629" i="1"/>
  <c r="D6629" i="1" s="1"/>
  <c r="E6629" i="1"/>
  <c r="F6628" i="1"/>
  <c r="D6628" i="1" s="1"/>
  <c r="E6628" i="1"/>
  <c r="F6627" i="1"/>
  <c r="D6627" i="1" s="1"/>
  <c r="E6627" i="1"/>
  <c r="F6626" i="1"/>
  <c r="D6626" i="1" s="1"/>
  <c r="E6626" i="1"/>
  <c r="F6625" i="1"/>
  <c r="D6625" i="1" s="1"/>
  <c r="E6625" i="1"/>
  <c r="F6624" i="1"/>
  <c r="D6624" i="1" s="1"/>
  <c r="E6624" i="1"/>
  <c r="F6623" i="1"/>
  <c r="D6623" i="1" s="1"/>
  <c r="E6623" i="1"/>
  <c r="F6622" i="1"/>
  <c r="D6622" i="1" s="1"/>
  <c r="E6622" i="1"/>
  <c r="F6621" i="1"/>
  <c r="D6621" i="1" s="1"/>
  <c r="E6621" i="1"/>
  <c r="F6620" i="1"/>
  <c r="D6620" i="1" s="1"/>
  <c r="E6620" i="1"/>
  <c r="F6619" i="1"/>
  <c r="D6619" i="1" s="1"/>
  <c r="E6619" i="1"/>
  <c r="F6618" i="1"/>
  <c r="D6618" i="1" s="1"/>
  <c r="E6618" i="1"/>
  <c r="F6617" i="1"/>
  <c r="D6617" i="1" s="1"/>
  <c r="E6617" i="1"/>
  <c r="F6616" i="1"/>
  <c r="D6616" i="1" s="1"/>
  <c r="E6616" i="1"/>
  <c r="F6615" i="1"/>
  <c r="D6615" i="1" s="1"/>
  <c r="E6615" i="1"/>
  <c r="F6614" i="1"/>
  <c r="D6614" i="1" s="1"/>
  <c r="E6614" i="1"/>
  <c r="F6613" i="1"/>
  <c r="D6613" i="1" s="1"/>
  <c r="E6613" i="1"/>
  <c r="F6612" i="1"/>
  <c r="D6612" i="1" s="1"/>
  <c r="E6612" i="1"/>
  <c r="F6611" i="1"/>
  <c r="D6611" i="1" s="1"/>
  <c r="E6611" i="1"/>
  <c r="F6610" i="1"/>
  <c r="D6610" i="1" s="1"/>
  <c r="E6610" i="1"/>
  <c r="F6609" i="1"/>
  <c r="D6609" i="1" s="1"/>
  <c r="E6609" i="1"/>
  <c r="F6608" i="1"/>
  <c r="D6608" i="1" s="1"/>
  <c r="E6608" i="1"/>
  <c r="F6607" i="1"/>
  <c r="D6607" i="1" s="1"/>
  <c r="E6607" i="1"/>
  <c r="F6606" i="1"/>
  <c r="D6606" i="1" s="1"/>
  <c r="E6606" i="1"/>
  <c r="F6605" i="1"/>
  <c r="D6605" i="1" s="1"/>
  <c r="E6605" i="1"/>
  <c r="F6604" i="1"/>
  <c r="D6604" i="1" s="1"/>
  <c r="E6604" i="1"/>
  <c r="F6603" i="1"/>
  <c r="D6603" i="1" s="1"/>
  <c r="E6603" i="1"/>
  <c r="F6602" i="1"/>
  <c r="D6602" i="1" s="1"/>
  <c r="E6602" i="1"/>
  <c r="F6601" i="1"/>
  <c r="D6601" i="1" s="1"/>
  <c r="E6601" i="1"/>
  <c r="F6600" i="1"/>
  <c r="D6600" i="1" s="1"/>
  <c r="E6600" i="1"/>
  <c r="F6599" i="1"/>
  <c r="D6599" i="1" s="1"/>
  <c r="E6599" i="1"/>
  <c r="F6598" i="1"/>
  <c r="D6598" i="1" s="1"/>
  <c r="E6598" i="1"/>
  <c r="F6597" i="1"/>
  <c r="D6597" i="1" s="1"/>
  <c r="E6597" i="1"/>
  <c r="F6596" i="1"/>
  <c r="D6596" i="1" s="1"/>
  <c r="E6596" i="1"/>
  <c r="F6595" i="1"/>
  <c r="D6595" i="1" s="1"/>
  <c r="E6595" i="1"/>
  <c r="F6594" i="1"/>
  <c r="D6594" i="1" s="1"/>
  <c r="E6594" i="1"/>
  <c r="F6593" i="1"/>
  <c r="D6593" i="1" s="1"/>
  <c r="E6593" i="1"/>
  <c r="F6592" i="1"/>
  <c r="D6592" i="1" s="1"/>
  <c r="E6592" i="1"/>
  <c r="F6591" i="1"/>
  <c r="D6591" i="1" s="1"/>
  <c r="E6591" i="1"/>
  <c r="F6590" i="1"/>
  <c r="D6590" i="1" s="1"/>
  <c r="E6590" i="1"/>
  <c r="F6589" i="1"/>
  <c r="D6589" i="1" s="1"/>
  <c r="E6589" i="1"/>
  <c r="F6588" i="1"/>
  <c r="D6588" i="1" s="1"/>
  <c r="E6588" i="1"/>
  <c r="F6587" i="1"/>
  <c r="D6587" i="1" s="1"/>
  <c r="E6587" i="1"/>
  <c r="F6586" i="1"/>
  <c r="D6586" i="1" s="1"/>
  <c r="E6586" i="1"/>
  <c r="F6585" i="1"/>
  <c r="D6585" i="1" s="1"/>
  <c r="E6585" i="1"/>
  <c r="F6584" i="1"/>
  <c r="D6584" i="1" s="1"/>
  <c r="E6584" i="1"/>
  <c r="F6583" i="1"/>
  <c r="D6583" i="1" s="1"/>
  <c r="E6583" i="1"/>
  <c r="F6582" i="1"/>
  <c r="D6582" i="1" s="1"/>
  <c r="E6582" i="1"/>
  <c r="F6581" i="1"/>
  <c r="D6581" i="1" s="1"/>
  <c r="E6581" i="1"/>
  <c r="F6580" i="1"/>
  <c r="D6580" i="1" s="1"/>
  <c r="E6580" i="1"/>
  <c r="F6579" i="1"/>
  <c r="D6579" i="1" s="1"/>
  <c r="E6579" i="1"/>
  <c r="F6578" i="1"/>
  <c r="D6578" i="1" s="1"/>
  <c r="E6578" i="1"/>
  <c r="F6577" i="1"/>
  <c r="D6577" i="1" s="1"/>
  <c r="E6577" i="1"/>
  <c r="F6576" i="1"/>
  <c r="D6576" i="1" s="1"/>
  <c r="E6576" i="1"/>
  <c r="F6575" i="1"/>
  <c r="D6575" i="1" s="1"/>
  <c r="E6575" i="1"/>
  <c r="F6574" i="1"/>
  <c r="D6574" i="1" s="1"/>
  <c r="E6574" i="1"/>
  <c r="F6573" i="1"/>
  <c r="D6573" i="1" s="1"/>
  <c r="E6573" i="1"/>
  <c r="F6572" i="1"/>
  <c r="D6572" i="1" s="1"/>
  <c r="E6572" i="1"/>
  <c r="F6571" i="1"/>
  <c r="D6571" i="1" s="1"/>
  <c r="E6571" i="1"/>
  <c r="F6570" i="1"/>
  <c r="D6570" i="1" s="1"/>
  <c r="E6570" i="1"/>
  <c r="F6569" i="1"/>
  <c r="D6569" i="1" s="1"/>
  <c r="E6569" i="1"/>
  <c r="F6568" i="1"/>
  <c r="D6568" i="1" s="1"/>
  <c r="E6568" i="1"/>
  <c r="F6567" i="1"/>
  <c r="D6567" i="1" s="1"/>
  <c r="E6567" i="1"/>
  <c r="F6566" i="1"/>
  <c r="D6566" i="1" s="1"/>
  <c r="E6566" i="1"/>
  <c r="F6565" i="1"/>
  <c r="D6565" i="1" s="1"/>
  <c r="E6565" i="1"/>
  <c r="F6564" i="1"/>
  <c r="D6564" i="1" s="1"/>
  <c r="E6564" i="1"/>
  <c r="F6563" i="1"/>
  <c r="D6563" i="1" s="1"/>
  <c r="E6563" i="1"/>
  <c r="F6562" i="1"/>
  <c r="D6562" i="1" s="1"/>
  <c r="E6562" i="1"/>
  <c r="F6561" i="1"/>
  <c r="D6561" i="1" s="1"/>
  <c r="E6561" i="1"/>
  <c r="F6560" i="1"/>
  <c r="D6560" i="1" s="1"/>
  <c r="E6560" i="1"/>
  <c r="F6559" i="1"/>
  <c r="D6559" i="1" s="1"/>
  <c r="E6559" i="1"/>
  <c r="F6558" i="1"/>
  <c r="D6558" i="1" s="1"/>
  <c r="E6558" i="1"/>
  <c r="F6557" i="1"/>
  <c r="D6557" i="1" s="1"/>
  <c r="E6557" i="1"/>
  <c r="F6556" i="1"/>
  <c r="D6556" i="1" s="1"/>
  <c r="E6556" i="1"/>
  <c r="F6555" i="1"/>
  <c r="D6555" i="1" s="1"/>
  <c r="E6555" i="1"/>
  <c r="F6554" i="1"/>
  <c r="D6554" i="1" s="1"/>
  <c r="E6554" i="1"/>
  <c r="F6553" i="1"/>
  <c r="D6553" i="1" s="1"/>
  <c r="E6553" i="1"/>
  <c r="F6552" i="1"/>
  <c r="D6552" i="1" s="1"/>
  <c r="E6552" i="1"/>
  <c r="F6551" i="1"/>
  <c r="D6551" i="1" s="1"/>
  <c r="E6551" i="1"/>
  <c r="F6550" i="1"/>
  <c r="D6550" i="1" s="1"/>
  <c r="E6550" i="1"/>
  <c r="F6549" i="1"/>
  <c r="D6549" i="1" s="1"/>
  <c r="E6549" i="1"/>
  <c r="F6548" i="1"/>
  <c r="D6548" i="1" s="1"/>
  <c r="E6548" i="1"/>
  <c r="F6547" i="1"/>
  <c r="D6547" i="1" s="1"/>
  <c r="E6547" i="1"/>
  <c r="F6546" i="1"/>
  <c r="D6546" i="1" s="1"/>
  <c r="E6546" i="1"/>
  <c r="F6545" i="1"/>
  <c r="D6545" i="1" s="1"/>
  <c r="E6545" i="1"/>
  <c r="F6544" i="1"/>
  <c r="D6544" i="1" s="1"/>
  <c r="E6544" i="1"/>
  <c r="F6543" i="1"/>
  <c r="D6543" i="1" s="1"/>
  <c r="E6543" i="1"/>
  <c r="F6542" i="1"/>
  <c r="D6542" i="1" s="1"/>
  <c r="E6542" i="1"/>
  <c r="F6541" i="1"/>
  <c r="D6541" i="1" s="1"/>
  <c r="E6541" i="1"/>
  <c r="F6540" i="1"/>
  <c r="D6540" i="1" s="1"/>
  <c r="E6540" i="1"/>
  <c r="F6539" i="1"/>
  <c r="D6539" i="1" s="1"/>
  <c r="E6539" i="1"/>
  <c r="F6538" i="1"/>
  <c r="D6538" i="1" s="1"/>
  <c r="E6538" i="1"/>
  <c r="F6537" i="1"/>
  <c r="D6537" i="1" s="1"/>
  <c r="E6537" i="1"/>
  <c r="F6536" i="1"/>
  <c r="D6536" i="1" s="1"/>
  <c r="E6536" i="1"/>
  <c r="F6535" i="1"/>
  <c r="D6535" i="1" s="1"/>
  <c r="E6535" i="1"/>
  <c r="F6534" i="1"/>
  <c r="D6534" i="1" s="1"/>
  <c r="E6534" i="1"/>
  <c r="F6533" i="1"/>
  <c r="D6533" i="1" s="1"/>
  <c r="E6533" i="1"/>
  <c r="F6532" i="1"/>
  <c r="D6532" i="1" s="1"/>
  <c r="E6532" i="1"/>
  <c r="F6531" i="1"/>
  <c r="D6531" i="1" s="1"/>
  <c r="E6531" i="1"/>
  <c r="F6530" i="1"/>
  <c r="D6530" i="1" s="1"/>
  <c r="E6530" i="1"/>
  <c r="F6529" i="1"/>
  <c r="D6529" i="1" s="1"/>
  <c r="E6529" i="1"/>
  <c r="F6528" i="1"/>
  <c r="D6528" i="1" s="1"/>
  <c r="E6528" i="1"/>
  <c r="F6527" i="1"/>
  <c r="D6527" i="1" s="1"/>
  <c r="E6527" i="1"/>
  <c r="F6526" i="1"/>
  <c r="D6526" i="1" s="1"/>
  <c r="E6526" i="1"/>
  <c r="F6525" i="1"/>
  <c r="D6525" i="1" s="1"/>
  <c r="E6525" i="1"/>
  <c r="F6524" i="1"/>
  <c r="D6524" i="1" s="1"/>
  <c r="E6524" i="1"/>
  <c r="F6523" i="1"/>
  <c r="D6523" i="1" s="1"/>
  <c r="E6523" i="1"/>
  <c r="F6522" i="1"/>
  <c r="D6522" i="1" s="1"/>
  <c r="E6522" i="1"/>
  <c r="F6521" i="1"/>
  <c r="D6521" i="1" s="1"/>
  <c r="E6521" i="1"/>
  <c r="F6520" i="1"/>
  <c r="D6520" i="1" s="1"/>
  <c r="E6520" i="1"/>
  <c r="F6519" i="1"/>
  <c r="D6519" i="1" s="1"/>
  <c r="E6519" i="1"/>
  <c r="F6518" i="1"/>
  <c r="D6518" i="1" s="1"/>
  <c r="E6518" i="1"/>
  <c r="F6517" i="1"/>
  <c r="D6517" i="1" s="1"/>
  <c r="E6517" i="1"/>
  <c r="F6516" i="1"/>
  <c r="D6516" i="1" s="1"/>
  <c r="E6516" i="1"/>
  <c r="F6515" i="1"/>
  <c r="D6515" i="1" s="1"/>
  <c r="E6515" i="1"/>
  <c r="F6514" i="1"/>
  <c r="D6514" i="1" s="1"/>
  <c r="E6514" i="1"/>
  <c r="F6513" i="1"/>
  <c r="D6513" i="1" s="1"/>
  <c r="E6513" i="1"/>
  <c r="F6512" i="1"/>
  <c r="D6512" i="1" s="1"/>
  <c r="E6512" i="1"/>
  <c r="F6511" i="1"/>
  <c r="D6511" i="1" s="1"/>
  <c r="E6511" i="1"/>
  <c r="F6510" i="1"/>
  <c r="D6510" i="1" s="1"/>
  <c r="E6510" i="1"/>
  <c r="F6509" i="1"/>
  <c r="D6509" i="1" s="1"/>
  <c r="E6509" i="1"/>
  <c r="F6508" i="1"/>
  <c r="D6508" i="1" s="1"/>
  <c r="E6508" i="1"/>
  <c r="F6507" i="1"/>
  <c r="D6507" i="1" s="1"/>
  <c r="E6507" i="1"/>
  <c r="F6506" i="1"/>
  <c r="D6506" i="1" s="1"/>
  <c r="E6506" i="1"/>
  <c r="F6505" i="1"/>
  <c r="D6505" i="1" s="1"/>
  <c r="E6505" i="1"/>
  <c r="F6504" i="1"/>
  <c r="D6504" i="1" s="1"/>
  <c r="E6504" i="1"/>
  <c r="F6503" i="1"/>
  <c r="D6503" i="1" s="1"/>
  <c r="E6503" i="1"/>
  <c r="F6502" i="1"/>
  <c r="D6502" i="1" s="1"/>
  <c r="E6502" i="1"/>
  <c r="F6501" i="1"/>
  <c r="D6501" i="1" s="1"/>
  <c r="E6501" i="1"/>
  <c r="F6500" i="1"/>
  <c r="D6500" i="1" s="1"/>
  <c r="E6500" i="1"/>
  <c r="F6499" i="1"/>
  <c r="D6499" i="1" s="1"/>
  <c r="E6499" i="1"/>
  <c r="F6498" i="1"/>
  <c r="D6498" i="1" s="1"/>
  <c r="E6498" i="1"/>
  <c r="F6497" i="1"/>
  <c r="D6497" i="1" s="1"/>
  <c r="E6497" i="1"/>
  <c r="F6496" i="1"/>
  <c r="D6496" i="1" s="1"/>
  <c r="E6496" i="1"/>
  <c r="F6495" i="1"/>
  <c r="D6495" i="1" s="1"/>
  <c r="E6495" i="1"/>
  <c r="F6494" i="1"/>
  <c r="D6494" i="1" s="1"/>
  <c r="E6494" i="1"/>
  <c r="F6493" i="1"/>
  <c r="D6493" i="1" s="1"/>
  <c r="E6493" i="1"/>
  <c r="F6492" i="1"/>
  <c r="D6492" i="1" s="1"/>
  <c r="E6492" i="1"/>
  <c r="F6491" i="1"/>
  <c r="D6491" i="1" s="1"/>
  <c r="E6491" i="1"/>
  <c r="F6490" i="1"/>
  <c r="D6490" i="1" s="1"/>
  <c r="E6490" i="1"/>
  <c r="F6489" i="1"/>
  <c r="D6489" i="1" s="1"/>
  <c r="E6489" i="1"/>
  <c r="F6488" i="1"/>
  <c r="D6488" i="1" s="1"/>
  <c r="E6488" i="1"/>
  <c r="F6487" i="1"/>
  <c r="D6487" i="1" s="1"/>
  <c r="E6487" i="1"/>
  <c r="F6486" i="1"/>
  <c r="D6486" i="1" s="1"/>
  <c r="E6486" i="1"/>
  <c r="F6485" i="1"/>
  <c r="D6485" i="1" s="1"/>
  <c r="E6485" i="1"/>
  <c r="F6484" i="1"/>
  <c r="D6484" i="1" s="1"/>
  <c r="E6484" i="1"/>
  <c r="F6483" i="1"/>
  <c r="D6483" i="1" s="1"/>
  <c r="E6483" i="1"/>
  <c r="F6482" i="1"/>
  <c r="D6482" i="1" s="1"/>
  <c r="E6482" i="1"/>
  <c r="F6481" i="1"/>
  <c r="D6481" i="1" s="1"/>
  <c r="E6481" i="1"/>
  <c r="F6480" i="1"/>
  <c r="D6480" i="1" s="1"/>
  <c r="E6480" i="1"/>
  <c r="F6479" i="1"/>
  <c r="D6479" i="1" s="1"/>
  <c r="E6479" i="1"/>
  <c r="F6478" i="1"/>
  <c r="D6478" i="1" s="1"/>
  <c r="E6478" i="1"/>
  <c r="F6477" i="1"/>
  <c r="D6477" i="1" s="1"/>
  <c r="E6477" i="1"/>
  <c r="F6476" i="1"/>
  <c r="D6476" i="1" s="1"/>
  <c r="E6476" i="1"/>
  <c r="F6475" i="1"/>
  <c r="D6475" i="1" s="1"/>
  <c r="E6475" i="1"/>
  <c r="F6474" i="1"/>
  <c r="D6474" i="1" s="1"/>
  <c r="E6474" i="1"/>
  <c r="F6473" i="1"/>
  <c r="D6473" i="1" s="1"/>
  <c r="E6473" i="1"/>
  <c r="F6472" i="1"/>
  <c r="D6472" i="1" s="1"/>
  <c r="E6472" i="1"/>
  <c r="F6471" i="1"/>
  <c r="D6471" i="1" s="1"/>
  <c r="E6471" i="1"/>
  <c r="F6470" i="1"/>
  <c r="D6470" i="1" s="1"/>
  <c r="E6470" i="1"/>
  <c r="F6469" i="1"/>
  <c r="D6469" i="1" s="1"/>
  <c r="E6469" i="1"/>
  <c r="F6468" i="1"/>
  <c r="D6468" i="1" s="1"/>
  <c r="E6468" i="1"/>
  <c r="F6467" i="1"/>
  <c r="D6467" i="1" s="1"/>
  <c r="E6467" i="1"/>
  <c r="F6466" i="1"/>
  <c r="D6466" i="1" s="1"/>
  <c r="E6466" i="1"/>
  <c r="F6465" i="1"/>
  <c r="D6465" i="1" s="1"/>
  <c r="E6465" i="1"/>
  <c r="F6464" i="1"/>
  <c r="D6464" i="1" s="1"/>
  <c r="E6464" i="1"/>
  <c r="F6463" i="1"/>
  <c r="D6463" i="1" s="1"/>
  <c r="E6463" i="1"/>
  <c r="F6462" i="1"/>
  <c r="D6462" i="1" s="1"/>
  <c r="E6462" i="1"/>
  <c r="F6461" i="1"/>
  <c r="D6461" i="1" s="1"/>
  <c r="E6461" i="1"/>
  <c r="F6460" i="1"/>
  <c r="D6460" i="1" s="1"/>
  <c r="E6460" i="1"/>
  <c r="F6459" i="1"/>
  <c r="D6459" i="1" s="1"/>
  <c r="E6459" i="1"/>
  <c r="F6458" i="1"/>
  <c r="D6458" i="1" s="1"/>
  <c r="E6458" i="1"/>
  <c r="F6457" i="1"/>
  <c r="D6457" i="1" s="1"/>
  <c r="E6457" i="1"/>
  <c r="F6456" i="1"/>
  <c r="D6456" i="1" s="1"/>
  <c r="E6456" i="1"/>
  <c r="F6455" i="1"/>
  <c r="D6455" i="1" s="1"/>
  <c r="E6455" i="1"/>
  <c r="F6454" i="1"/>
  <c r="D6454" i="1" s="1"/>
  <c r="E6454" i="1"/>
  <c r="F6453" i="1"/>
  <c r="D6453" i="1" s="1"/>
  <c r="E6453" i="1"/>
  <c r="F6452" i="1"/>
  <c r="D6452" i="1" s="1"/>
  <c r="E6452" i="1"/>
  <c r="F6451" i="1"/>
  <c r="D6451" i="1" s="1"/>
  <c r="E6451" i="1"/>
  <c r="F6450" i="1"/>
  <c r="D6450" i="1" s="1"/>
  <c r="E6450" i="1"/>
  <c r="F6449" i="1"/>
  <c r="D6449" i="1" s="1"/>
  <c r="E6449" i="1"/>
  <c r="F6448" i="1"/>
  <c r="D6448" i="1" s="1"/>
  <c r="E6448" i="1"/>
  <c r="F6447" i="1"/>
  <c r="D6447" i="1" s="1"/>
  <c r="E6447" i="1"/>
  <c r="F6446" i="1"/>
  <c r="D6446" i="1" s="1"/>
  <c r="E6446" i="1"/>
  <c r="F6445" i="1"/>
  <c r="D6445" i="1" s="1"/>
  <c r="E6445" i="1"/>
  <c r="F6444" i="1"/>
  <c r="D6444" i="1" s="1"/>
  <c r="E6444" i="1"/>
  <c r="F6443" i="1"/>
  <c r="D6443" i="1" s="1"/>
  <c r="E6443" i="1"/>
  <c r="F6442" i="1"/>
  <c r="D6442" i="1" s="1"/>
  <c r="E6442" i="1"/>
  <c r="F6441" i="1"/>
  <c r="D6441" i="1" s="1"/>
  <c r="E6441" i="1"/>
  <c r="F6440" i="1"/>
  <c r="D6440" i="1" s="1"/>
  <c r="E6440" i="1"/>
  <c r="F6439" i="1"/>
  <c r="D6439" i="1" s="1"/>
  <c r="E6439" i="1"/>
  <c r="F6438" i="1"/>
  <c r="D6438" i="1" s="1"/>
  <c r="E6438" i="1"/>
  <c r="F6437" i="1"/>
  <c r="D6437" i="1" s="1"/>
  <c r="E6437" i="1"/>
  <c r="F6436" i="1"/>
  <c r="D6436" i="1" s="1"/>
  <c r="E6436" i="1"/>
  <c r="F6435" i="1"/>
  <c r="D6435" i="1" s="1"/>
  <c r="E6435" i="1"/>
  <c r="F6434" i="1"/>
  <c r="D6434" i="1" s="1"/>
  <c r="E6434" i="1"/>
  <c r="F6433" i="1"/>
  <c r="D6433" i="1" s="1"/>
  <c r="E6433" i="1"/>
  <c r="F6432" i="1"/>
  <c r="D6432" i="1" s="1"/>
  <c r="E6432" i="1"/>
  <c r="F6431" i="1"/>
  <c r="D6431" i="1" s="1"/>
  <c r="E6431" i="1"/>
  <c r="F6430" i="1"/>
  <c r="D6430" i="1" s="1"/>
  <c r="E6430" i="1"/>
  <c r="F6429" i="1"/>
  <c r="D6429" i="1" s="1"/>
  <c r="E6429" i="1"/>
  <c r="F6428" i="1"/>
  <c r="D6428" i="1" s="1"/>
  <c r="E6428" i="1"/>
  <c r="F6427" i="1"/>
  <c r="D6427" i="1" s="1"/>
  <c r="E6427" i="1"/>
  <c r="F6426" i="1"/>
  <c r="D6426" i="1" s="1"/>
  <c r="E6426" i="1"/>
  <c r="F6425" i="1"/>
  <c r="D6425" i="1" s="1"/>
  <c r="E6425" i="1"/>
  <c r="F6424" i="1"/>
  <c r="D6424" i="1" s="1"/>
  <c r="E6424" i="1"/>
  <c r="F6423" i="1"/>
  <c r="D6423" i="1" s="1"/>
  <c r="E6423" i="1"/>
  <c r="F6422" i="1"/>
  <c r="D6422" i="1" s="1"/>
  <c r="E6422" i="1"/>
  <c r="F6421" i="1"/>
  <c r="D6421" i="1" s="1"/>
  <c r="E6421" i="1"/>
  <c r="F6420" i="1"/>
  <c r="D6420" i="1" s="1"/>
  <c r="E6420" i="1"/>
  <c r="F6419" i="1"/>
  <c r="D6419" i="1" s="1"/>
  <c r="E6419" i="1"/>
  <c r="F6418" i="1"/>
  <c r="D6418" i="1" s="1"/>
  <c r="E6418" i="1"/>
  <c r="F6417" i="1"/>
  <c r="D6417" i="1" s="1"/>
  <c r="E6417" i="1"/>
  <c r="F6416" i="1"/>
  <c r="D6416" i="1" s="1"/>
  <c r="E6416" i="1"/>
  <c r="F6415" i="1"/>
  <c r="D6415" i="1" s="1"/>
  <c r="E6415" i="1"/>
  <c r="F6414" i="1"/>
  <c r="D6414" i="1" s="1"/>
  <c r="E6414" i="1"/>
  <c r="F6413" i="1"/>
  <c r="D6413" i="1" s="1"/>
  <c r="E6413" i="1"/>
  <c r="F6412" i="1"/>
  <c r="D6412" i="1" s="1"/>
  <c r="E6412" i="1"/>
  <c r="F6411" i="1"/>
  <c r="D6411" i="1" s="1"/>
  <c r="E6411" i="1"/>
  <c r="F6410" i="1"/>
  <c r="D6410" i="1" s="1"/>
  <c r="E6410" i="1"/>
  <c r="F6409" i="1"/>
  <c r="D6409" i="1" s="1"/>
  <c r="E6409" i="1"/>
  <c r="F6408" i="1"/>
  <c r="D6408" i="1" s="1"/>
  <c r="E6408" i="1"/>
  <c r="F6407" i="1"/>
  <c r="D6407" i="1" s="1"/>
  <c r="E6407" i="1"/>
  <c r="F6406" i="1"/>
  <c r="D6406" i="1" s="1"/>
  <c r="E6406" i="1"/>
  <c r="F6405" i="1"/>
  <c r="D6405" i="1" s="1"/>
  <c r="E6405" i="1"/>
  <c r="F6404" i="1"/>
  <c r="D6404" i="1" s="1"/>
  <c r="E6404" i="1"/>
  <c r="F6403" i="1"/>
  <c r="D6403" i="1" s="1"/>
  <c r="E6403" i="1"/>
  <c r="F6402" i="1"/>
  <c r="D6402" i="1" s="1"/>
  <c r="E6402" i="1"/>
  <c r="F6401" i="1"/>
  <c r="D6401" i="1" s="1"/>
  <c r="E6401" i="1"/>
  <c r="F6400" i="1"/>
  <c r="D6400" i="1" s="1"/>
  <c r="E6400" i="1"/>
  <c r="F6399" i="1"/>
  <c r="D6399" i="1" s="1"/>
  <c r="E6399" i="1"/>
  <c r="F6398" i="1"/>
  <c r="D6398" i="1" s="1"/>
  <c r="E6398" i="1"/>
  <c r="F6397" i="1"/>
  <c r="D6397" i="1" s="1"/>
  <c r="E6397" i="1"/>
  <c r="F6396" i="1"/>
  <c r="D6396" i="1" s="1"/>
  <c r="E6396" i="1"/>
  <c r="F6395" i="1"/>
  <c r="D6395" i="1" s="1"/>
  <c r="E6395" i="1"/>
  <c r="F6394" i="1"/>
  <c r="D6394" i="1" s="1"/>
  <c r="E6394" i="1"/>
  <c r="F6393" i="1"/>
  <c r="D6393" i="1" s="1"/>
  <c r="E6393" i="1"/>
  <c r="F6392" i="1"/>
  <c r="D6392" i="1" s="1"/>
  <c r="E6392" i="1"/>
  <c r="F6391" i="1"/>
  <c r="D6391" i="1" s="1"/>
  <c r="E6391" i="1"/>
  <c r="F6390" i="1"/>
  <c r="D6390" i="1" s="1"/>
  <c r="E6390" i="1"/>
  <c r="F6389" i="1"/>
  <c r="D6389" i="1" s="1"/>
  <c r="E6389" i="1"/>
  <c r="F6388" i="1"/>
  <c r="D6388" i="1" s="1"/>
  <c r="E6388" i="1"/>
  <c r="F6387" i="1"/>
  <c r="D6387" i="1" s="1"/>
  <c r="E6387" i="1"/>
  <c r="F6386" i="1"/>
  <c r="D6386" i="1" s="1"/>
  <c r="E6386" i="1"/>
  <c r="F6385" i="1"/>
  <c r="D6385" i="1" s="1"/>
  <c r="E6385" i="1"/>
  <c r="F6384" i="1"/>
  <c r="D6384" i="1" s="1"/>
  <c r="E6384" i="1"/>
  <c r="F6383" i="1"/>
  <c r="D6383" i="1" s="1"/>
  <c r="E6383" i="1"/>
  <c r="F6382" i="1"/>
  <c r="D6382" i="1" s="1"/>
  <c r="E6382" i="1"/>
  <c r="F6381" i="1"/>
  <c r="D6381" i="1" s="1"/>
  <c r="E6381" i="1"/>
  <c r="F6380" i="1"/>
  <c r="D6380" i="1" s="1"/>
  <c r="E6380" i="1"/>
  <c r="F6379" i="1"/>
  <c r="D6379" i="1" s="1"/>
  <c r="E6379" i="1"/>
  <c r="F6378" i="1"/>
  <c r="D6378" i="1" s="1"/>
  <c r="E6378" i="1"/>
  <c r="F6377" i="1"/>
  <c r="D6377" i="1" s="1"/>
  <c r="E6377" i="1"/>
  <c r="F6376" i="1"/>
  <c r="D6376" i="1" s="1"/>
  <c r="E6376" i="1"/>
  <c r="F6375" i="1"/>
  <c r="D6375" i="1" s="1"/>
  <c r="E6375" i="1"/>
  <c r="F6374" i="1"/>
  <c r="D6374" i="1" s="1"/>
  <c r="E6374" i="1"/>
  <c r="F6373" i="1"/>
  <c r="D6373" i="1" s="1"/>
  <c r="E6373" i="1"/>
  <c r="F6372" i="1"/>
  <c r="D6372" i="1" s="1"/>
  <c r="E6372" i="1"/>
  <c r="F6371" i="1"/>
  <c r="D6371" i="1" s="1"/>
  <c r="E6371" i="1"/>
  <c r="F6370" i="1"/>
  <c r="D6370" i="1" s="1"/>
  <c r="E6370" i="1"/>
  <c r="F6369" i="1"/>
  <c r="D6369" i="1" s="1"/>
  <c r="E6369" i="1"/>
  <c r="F6368" i="1"/>
  <c r="D6368" i="1" s="1"/>
  <c r="E6368" i="1"/>
  <c r="F6367" i="1"/>
  <c r="D6367" i="1" s="1"/>
  <c r="E6367" i="1"/>
  <c r="F6366" i="1"/>
  <c r="D6366" i="1" s="1"/>
  <c r="E6366" i="1"/>
  <c r="F6365" i="1"/>
  <c r="D6365" i="1" s="1"/>
  <c r="E6365" i="1"/>
  <c r="F6364" i="1"/>
  <c r="D6364" i="1" s="1"/>
  <c r="E6364" i="1"/>
  <c r="F6363" i="1"/>
  <c r="D6363" i="1" s="1"/>
  <c r="E6363" i="1"/>
  <c r="F6362" i="1"/>
  <c r="D6362" i="1" s="1"/>
  <c r="E6362" i="1"/>
  <c r="F6361" i="1"/>
  <c r="D6361" i="1" s="1"/>
  <c r="E6361" i="1"/>
  <c r="F6360" i="1"/>
  <c r="D6360" i="1" s="1"/>
  <c r="E6360" i="1"/>
  <c r="F6359" i="1"/>
  <c r="D6359" i="1" s="1"/>
  <c r="E6359" i="1"/>
  <c r="F6358" i="1"/>
  <c r="D6358" i="1" s="1"/>
  <c r="E6358" i="1"/>
  <c r="F6357" i="1"/>
  <c r="D6357" i="1" s="1"/>
  <c r="E6357" i="1"/>
  <c r="F6356" i="1"/>
  <c r="D6356" i="1" s="1"/>
  <c r="E6356" i="1"/>
  <c r="F6355" i="1"/>
  <c r="D6355" i="1" s="1"/>
  <c r="E6355" i="1"/>
  <c r="F6354" i="1"/>
  <c r="D6354" i="1" s="1"/>
  <c r="E6354" i="1"/>
  <c r="F6353" i="1"/>
  <c r="D6353" i="1" s="1"/>
  <c r="E6353" i="1"/>
  <c r="F6352" i="1"/>
  <c r="D6352" i="1" s="1"/>
  <c r="E6352" i="1"/>
  <c r="F6351" i="1"/>
  <c r="D6351" i="1" s="1"/>
  <c r="E6351" i="1"/>
  <c r="F6350" i="1"/>
  <c r="D6350" i="1" s="1"/>
  <c r="E6350" i="1"/>
  <c r="F6349" i="1"/>
  <c r="D6349" i="1" s="1"/>
  <c r="E6349" i="1"/>
  <c r="F6348" i="1"/>
  <c r="D6348" i="1" s="1"/>
  <c r="E6348" i="1"/>
  <c r="F6347" i="1"/>
  <c r="D6347" i="1" s="1"/>
  <c r="E6347" i="1"/>
  <c r="F6346" i="1"/>
  <c r="D6346" i="1" s="1"/>
  <c r="E6346" i="1"/>
  <c r="F6345" i="1"/>
  <c r="D6345" i="1" s="1"/>
  <c r="E6345" i="1"/>
  <c r="F6344" i="1"/>
  <c r="D6344" i="1" s="1"/>
  <c r="E6344" i="1"/>
  <c r="F6343" i="1"/>
  <c r="D6343" i="1" s="1"/>
  <c r="E6343" i="1"/>
  <c r="F6342" i="1"/>
  <c r="D6342" i="1" s="1"/>
  <c r="E6342" i="1"/>
  <c r="F6341" i="1"/>
  <c r="D6341" i="1" s="1"/>
  <c r="E6341" i="1"/>
  <c r="F6340" i="1"/>
  <c r="D6340" i="1" s="1"/>
  <c r="E6340" i="1"/>
  <c r="F6339" i="1"/>
  <c r="D6339" i="1" s="1"/>
  <c r="E6339" i="1"/>
  <c r="F6338" i="1"/>
  <c r="D6338" i="1" s="1"/>
  <c r="E6338" i="1"/>
  <c r="F6337" i="1"/>
  <c r="D6337" i="1" s="1"/>
  <c r="E6337" i="1"/>
  <c r="F6336" i="1"/>
  <c r="D6336" i="1" s="1"/>
  <c r="E6336" i="1"/>
  <c r="F6335" i="1"/>
  <c r="D6335" i="1" s="1"/>
  <c r="E6335" i="1"/>
  <c r="F6334" i="1"/>
  <c r="D6334" i="1" s="1"/>
  <c r="E6334" i="1"/>
  <c r="F6333" i="1"/>
  <c r="D6333" i="1" s="1"/>
  <c r="E6333" i="1"/>
  <c r="F6332" i="1"/>
  <c r="D6332" i="1" s="1"/>
  <c r="E6332" i="1"/>
  <c r="F6331" i="1"/>
  <c r="D6331" i="1" s="1"/>
  <c r="E6331" i="1"/>
  <c r="F6330" i="1"/>
  <c r="D6330" i="1" s="1"/>
  <c r="E6330" i="1"/>
  <c r="F6329" i="1"/>
  <c r="D6329" i="1" s="1"/>
  <c r="E6329" i="1"/>
  <c r="F6328" i="1"/>
  <c r="D6328" i="1" s="1"/>
  <c r="E6328" i="1"/>
  <c r="F6327" i="1"/>
  <c r="D6327" i="1" s="1"/>
  <c r="E6327" i="1"/>
  <c r="F6326" i="1"/>
  <c r="D6326" i="1" s="1"/>
  <c r="E6326" i="1"/>
  <c r="F6325" i="1"/>
  <c r="D6325" i="1" s="1"/>
  <c r="E6325" i="1"/>
  <c r="F6324" i="1"/>
  <c r="D6324" i="1" s="1"/>
  <c r="E6324" i="1"/>
  <c r="F6323" i="1"/>
  <c r="D6323" i="1" s="1"/>
  <c r="E6323" i="1"/>
  <c r="F6322" i="1"/>
  <c r="D6322" i="1" s="1"/>
  <c r="E6322" i="1"/>
  <c r="F6321" i="1"/>
  <c r="D6321" i="1" s="1"/>
  <c r="E6321" i="1"/>
  <c r="F6320" i="1"/>
  <c r="D6320" i="1" s="1"/>
  <c r="E6320" i="1"/>
  <c r="F6319" i="1"/>
  <c r="D6319" i="1" s="1"/>
  <c r="E6319" i="1"/>
  <c r="F6318" i="1"/>
  <c r="D6318" i="1" s="1"/>
  <c r="E6318" i="1"/>
  <c r="F6317" i="1"/>
  <c r="D6317" i="1" s="1"/>
  <c r="E6317" i="1"/>
  <c r="F6316" i="1"/>
  <c r="D6316" i="1" s="1"/>
  <c r="E6316" i="1"/>
  <c r="F6315" i="1"/>
  <c r="D6315" i="1" s="1"/>
  <c r="E6315" i="1"/>
  <c r="F6314" i="1"/>
  <c r="D6314" i="1" s="1"/>
  <c r="E6314" i="1"/>
  <c r="F6313" i="1"/>
  <c r="D6313" i="1" s="1"/>
  <c r="E6313" i="1"/>
  <c r="F6312" i="1"/>
  <c r="D6312" i="1" s="1"/>
  <c r="E6312" i="1"/>
  <c r="F6311" i="1"/>
  <c r="D6311" i="1" s="1"/>
  <c r="E6311" i="1"/>
  <c r="F6310" i="1"/>
  <c r="D6310" i="1" s="1"/>
  <c r="E6310" i="1"/>
  <c r="F6309" i="1"/>
  <c r="D6309" i="1" s="1"/>
  <c r="E6309" i="1"/>
  <c r="F6308" i="1"/>
  <c r="D6308" i="1" s="1"/>
  <c r="E6308" i="1"/>
  <c r="F6307" i="1"/>
  <c r="D6307" i="1" s="1"/>
  <c r="E6307" i="1"/>
  <c r="F6306" i="1"/>
  <c r="D6306" i="1" s="1"/>
  <c r="E6306" i="1"/>
  <c r="F6305" i="1"/>
  <c r="D6305" i="1" s="1"/>
  <c r="E6305" i="1"/>
  <c r="F6304" i="1"/>
  <c r="D6304" i="1" s="1"/>
  <c r="E6304" i="1"/>
  <c r="F6303" i="1"/>
  <c r="D6303" i="1" s="1"/>
  <c r="E6303" i="1"/>
  <c r="F6302" i="1"/>
  <c r="D6302" i="1" s="1"/>
  <c r="E6302" i="1"/>
  <c r="F6301" i="1"/>
  <c r="D6301" i="1" s="1"/>
  <c r="E6301" i="1"/>
  <c r="F6300" i="1"/>
  <c r="D6300" i="1" s="1"/>
  <c r="E6300" i="1"/>
  <c r="F6299" i="1"/>
  <c r="D6299" i="1" s="1"/>
  <c r="E6299" i="1"/>
  <c r="F6298" i="1"/>
  <c r="D6298" i="1" s="1"/>
  <c r="E6298" i="1"/>
  <c r="F6297" i="1"/>
  <c r="D6297" i="1" s="1"/>
  <c r="E6297" i="1"/>
  <c r="F6296" i="1"/>
  <c r="D6296" i="1" s="1"/>
  <c r="E6296" i="1"/>
  <c r="F6295" i="1"/>
  <c r="D6295" i="1" s="1"/>
  <c r="E6295" i="1"/>
  <c r="F6294" i="1"/>
  <c r="D6294" i="1" s="1"/>
  <c r="E6294" i="1"/>
  <c r="F6293" i="1"/>
  <c r="D6293" i="1" s="1"/>
  <c r="E6293" i="1"/>
  <c r="F6292" i="1"/>
  <c r="D6292" i="1" s="1"/>
  <c r="E6292" i="1"/>
  <c r="F6291" i="1"/>
  <c r="D6291" i="1" s="1"/>
  <c r="E6291" i="1"/>
  <c r="F6290" i="1"/>
  <c r="D6290" i="1" s="1"/>
  <c r="E6290" i="1"/>
  <c r="F6289" i="1"/>
  <c r="D6289" i="1" s="1"/>
  <c r="E6289" i="1"/>
  <c r="F6288" i="1"/>
  <c r="D6288" i="1" s="1"/>
  <c r="E6288" i="1"/>
  <c r="F6287" i="1"/>
  <c r="D6287" i="1" s="1"/>
  <c r="E6287" i="1"/>
  <c r="F6286" i="1"/>
  <c r="D6286" i="1" s="1"/>
  <c r="E6286" i="1"/>
  <c r="F6285" i="1"/>
  <c r="D6285" i="1" s="1"/>
  <c r="E6285" i="1"/>
  <c r="F6284" i="1"/>
  <c r="D6284" i="1" s="1"/>
  <c r="E6284" i="1"/>
  <c r="F6283" i="1"/>
  <c r="D6283" i="1" s="1"/>
  <c r="E6283" i="1"/>
  <c r="F6282" i="1"/>
  <c r="D6282" i="1" s="1"/>
  <c r="E6282" i="1"/>
  <c r="F6281" i="1"/>
  <c r="D6281" i="1" s="1"/>
  <c r="E6281" i="1"/>
  <c r="F6280" i="1"/>
  <c r="D6280" i="1" s="1"/>
  <c r="E6280" i="1"/>
  <c r="F6279" i="1"/>
  <c r="D6279" i="1" s="1"/>
  <c r="E6279" i="1"/>
  <c r="F6278" i="1"/>
  <c r="D6278" i="1" s="1"/>
  <c r="E6278" i="1"/>
  <c r="F6277" i="1"/>
  <c r="D6277" i="1" s="1"/>
  <c r="E6277" i="1"/>
  <c r="F6276" i="1"/>
  <c r="D6276" i="1" s="1"/>
  <c r="E6276" i="1"/>
  <c r="F6275" i="1"/>
  <c r="D6275" i="1" s="1"/>
  <c r="E6275" i="1"/>
  <c r="F6274" i="1"/>
  <c r="D6274" i="1" s="1"/>
  <c r="E6274" i="1"/>
  <c r="F6273" i="1"/>
  <c r="D6273" i="1" s="1"/>
  <c r="E6273" i="1"/>
  <c r="F6272" i="1"/>
  <c r="D6272" i="1" s="1"/>
  <c r="E6272" i="1"/>
  <c r="F6271" i="1"/>
  <c r="D6271" i="1" s="1"/>
  <c r="E6271" i="1"/>
  <c r="F6270" i="1"/>
  <c r="D6270" i="1" s="1"/>
  <c r="E6270" i="1"/>
  <c r="F6269" i="1"/>
  <c r="D6269" i="1" s="1"/>
  <c r="E6269" i="1"/>
  <c r="F6268" i="1"/>
  <c r="D6268" i="1" s="1"/>
  <c r="E6268" i="1"/>
  <c r="F6267" i="1"/>
  <c r="D6267" i="1" s="1"/>
  <c r="E6267" i="1"/>
  <c r="F6266" i="1"/>
  <c r="D6266" i="1" s="1"/>
  <c r="E6266" i="1"/>
  <c r="F6265" i="1"/>
  <c r="D6265" i="1" s="1"/>
  <c r="E6265" i="1"/>
  <c r="F6264" i="1"/>
  <c r="D6264" i="1" s="1"/>
  <c r="E6264" i="1"/>
  <c r="F6263" i="1"/>
  <c r="D6263" i="1" s="1"/>
  <c r="E6263" i="1"/>
  <c r="F6262" i="1"/>
  <c r="D6262" i="1" s="1"/>
  <c r="E6262" i="1"/>
  <c r="F6261" i="1"/>
  <c r="D6261" i="1" s="1"/>
  <c r="E6261" i="1"/>
  <c r="F6260" i="1"/>
  <c r="D6260" i="1" s="1"/>
  <c r="E6260" i="1"/>
  <c r="F6259" i="1"/>
  <c r="D6259" i="1" s="1"/>
  <c r="E6259" i="1"/>
  <c r="F6258" i="1"/>
  <c r="D6258" i="1" s="1"/>
  <c r="E6258" i="1"/>
  <c r="F6257" i="1"/>
  <c r="D6257" i="1" s="1"/>
  <c r="E6257" i="1"/>
  <c r="F6256" i="1"/>
  <c r="D6256" i="1" s="1"/>
  <c r="E6256" i="1"/>
  <c r="F6255" i="1"/>
  <c r="D6255" i="1" s="1"/>
  <c r="E6255" i="1"/>
  <c r="F6254" i="1"/>
  <c r="D6254" i="1" s="1"/>
  <c r="E6254" i="1"/>
  <c r="F6253" i="1"/>
  <c r="D6253" i="1" s="1"/>
  <c r="E6253" i="1"/>
  <c r="F6252" i="1"/>
  <c r="D6252" i="1" s="1"/>
  <c r="E6252" i="1"/>
  <c r="F6251" i="1"/>
  <c r="D6251" i="1" s="1"/>
  <c r="E6251" i="1"/>
  <c r="F6250" i="1"/>
  <c r="D6250" i="1" s="1"/>
  <c r="E6250" i="1"/>
  <c r="F6249" i="1"/>
  <c r="D6249" i="1" s="1"/>
  <c r="E6249" i="1"/>
  <c r="F6248" i="1"/>
  <c r="D6248" i="1" s="1"/>
  <c r="E6248" i="1"/>
  <c r="F6247" i="1"/>
  <c r="D6247" i="1" s="1"/>
  <c r="E6247" i="1"/>
  <c r="F6246" i="1"/>
  <c r="D6246" i="1" s="1"/>
  <c r="E6246" i="1"/>
  <c r="F6245" i="1"/>
  <c r="D6245" i="1" s="1"/>
  <c r="E6245" i="1"/>
  <c r="F6244" i="1"/>
  <c r="D6244" i="1" s="1"/>
  <c r="E6244" i="1"/>
  <c r="F6243" i="1"/>
  <c r="D6243" i="1" s="1"/>
  <c r="E6243" i="1"/>
  <c r="F6242" i="1"/>
  <c r="D6242" i="1" s="1"/>
  <c r="E6242" i="1"/>
  <c r="F6241" i="1"/>
  <c r="D6241" i="1" s="1"/>
  <c r="E6241" i="1"/>
  <c r="F6240" i="1"/>
  <c r="D6240" i="1" s="1"/>
  <c r="E6240" i="1"/>
  <c r="F6239" i="1"/>
  <c r="D6239" i="1" s="1"/>
  <c r="E6239" i="1"/>
  <c r="F6238" i="1"/>
  <c r="D6238" i="1" s="1"/>
  <c r="E6238" i="1"/>
  <c r="F6237" i="1"/>
  <c r="D6237" i="1" s="1"/>
  <c r="E6237" i="1"/>
  <c r="F6236" i="1"/>
  <c r="D6236" i="1" s="1"/>
  <c r="E6236" i="1"/>
  <c r="F6235" i="1"/>
  <c r="D6235" i="1" s="1"/>
  <c r="E6235" i="1"/>
  <c r="F6234" i="1"/>
  <c r="D6234" i="1" s="1"/>
  <c r="E6234" i="1"/>
  <c r="F6233" i="1"/>
  <c r="D6233" i="1" s="1"/>
  <c r="E6233" i="1"/>
  <c r="F6232" i="1"/>
  <c r="D6232" i="1" s="1"/>
  <c r="E6232" i="1"/>
  <c r="F6231" i="1"/>
  <c r="D6231" i="1" s="1"/>
  <c r="E6231" i="1"/>
  <c r="F6230" i="1"/>
  <c r="D6230" i="1" s="1"/>
  <c r="E6230" i="1"/>
  <c r="F6229" i="1"/>
  <c r="D6229" i="1" s="1"/>
  <c r="E6229" i="1"/>
  <c r="F6228" i="1"/>
  <c r="D6228" i="1" s="1"/>
  <c r="E6228" i="1"/>
  <c r="F6227" i="1"/>
  <c r="D6227" i="1" s="1"/>
  <c r="E6227" i="1"/>
  <c r="F6226" i="1"/>
  <c r="D6226" i="1" s="1"/>
  <c r="E6226" i="1"/>
  <c r="F6225" i="1"/>
  <c r="D6225" i="1" s="1"/>
  <c r="E6225" i="1"/>
  <c r="F6224" i="1"/>
  <c r="D6224" i="1" s="1"/>
  <c r="E6224" i="1"/>
  <c r="F6223" i="1"/>
  <c r="D6223" i="1" s="1"/>
  <c r="E6223" i="1"/>
  <c r="F6222" i="1"/>
  <c r="D6222" i="1" s="1"/>
  <c r="E6222" i="1"/>
  <c r="F6221" i="1"/>
  <c r="D6221" i="1" s="1"/>
  <c r="E6221" i="1"/>
  <c r="F6220" i="1"/>
  <c r="D6220" i="1" s="1"/>
  <c r="E6220" i="1"/>
  <c r="F6219" i="1"/>
  <c r="D6219" i="1" s="1"/>
  <c r="E6219" i="1"/>
  <c r="F6218" i="1"/>
  <c r="D6218" i="1" s="1"/>
  <c r="E6218" i="1"/>
  <c r="F6217" i="1"/>
  <c r="D6217" i="1" s="1"/>
  <c r="E6217" i="1"/>
  <c r="F6216" i="1"/>
  <c r="D6216" i="1" s="1"/>
  <c r="E6216" i="1"/>
  <c r="F6215" i="1"/>
  <c r="D6215" i="1" s="1"/>
  <c r="E6215" i="1"/>
  <c r="F6214" i="1"/>
  <c r="D6214" i="1" s="1"/>
  <c r="E6214" i="1"/>
  <c r="F6213" i="1"/>
  <c r="D6213" i="1" s="1"/>
  <c r="E6213" i="1"/>
  <c r="F6212" i="1"/>
  <c r="D6212" i="1" s="1"/>
  <c r="E6212" i="1"/>
  <c r="F6211" i="1"/>
  <c r="D6211" i="1" s="1"/>
  <c r="E6211" i="1"/>
  <c r="F6210" i="1"/>
  <c r="D6210" i="1" s="1"/>
  <c r="E6210" i="1"/>
  <c r="F6209" i="1"/>
  <c r="D6209" i="1" s="1"/>
  <c r="E6209" i="1"/>
  <c r="F6208" i="1"/>
  <c r="D6208" i="1" s="1"/>
  <c r="E6208" i="1"/>
  <c r="F6207" i="1"/>
  <c r="D6207" i="1" s="1"/>
  <c r="E6207" i="1"/>
  <c r="F6206" i="1"/>
  <c r="D6206" i="1" s="1"/>
  <c r="E6206" i="1"/>
  <c r="F6205" i="1"/>
  <c r="D6205" i="1" s="1"/>
  <c r="E6205" i="1"/>
  <c r="F6204" i="1"/>
  <c r="D6204" i="1" s="1"/>
  <c r="E6204" i="1"/>
  <c r="F6203" i="1"/>
  <c r="D6203" i="1" s="1"/>
  <c r="E6203" i="1"/>
  <c r="F6202" i="1"/>
  <c r="D6202" i="1" s="1"/>
  <c r="E6202" i="1"/>
  <c r="F6201" i="1"/>
  <c r="D6201" i="1" s="1"/>
  <c r="E6201" i="1"/>
  <c r="F6200" i="1"/>
  <c r="D6200" i="1" s="1"/>
  <c r="E6200" i="1"/>
  <c r="F6199" i="1"/>
  <c r="D6199" i="1" s="1"/>
  <c r="E6199" i="1"/>
  <c r="F6198" i="1"/>
  <c r="D6198" i="1" s="1"/>
  <c r="E6198" i="1"/>
  <c r="F6197" i="1"/>
  <c r="D6197" i="1" s="1"/>
  <c r="E6197" i="1"/>
  <c r="F6196" i="1"/>
  <c r="D6196" i="1" s="1"/>
  <c r="E6196" i="1"/>
  <c r="F6195" i="1"/>
  <c r="D6195" i="1" s="1"/>
  <c r="E6195" i="1"/>
  <c r="F6194" i="1"/>
  <c r="D6194" i="1" s="1"/>
  <c r="E6194" i="1"/>
  <c r="F6193" i="1"/>
  <c r="D6193" i="1" s="1"/>
  <c r="E6193" i="1"/>
  <c r="F6192" i="1"/>
  <c r="D6192" i="1" s="1"/>
  <c r="E6192" i="1"/>
  <c r="F6191" i="1"/>
  <c r="D6191" i="1" s="1"/>
  <c r="E6191" i="1"/>
  <c r="F6190" i="1"/>
  <c r="D6190" i="1" s="1"/>
  <c r="E6190" i="1"/>
  <c r="F6189" i="1"/>
  <c r="D6189" i="1" s="1"/>
  <c r="E6189" i="1"/>
  <c r="F6188" i="1"/>
  <c r="D6188" i="1" s="1"/>
  <c r="E6188" i="1"/>
  <c r="F6187" i="1"/>
  <c r="D6187" i="1" s="1"/>
  <c r="E6187" i="1"/>
  <c r="F6186" i="1"/>
  <c r="D6186" i="1" s="1"/>
  <c r="E6186" i="1"/>
  <c r="F6185" i="1"/>
  <c r="D6185" i="1" s="1"/>
  <c r="E6185" i="1"/>
  <c r="F6184" i="1"/>
  <c r="D6184" i="1" s="1"/>
  <c r="E6184" i="1"/>
  <c r="F6183" i="1"/>
  <c r="D6183" i="1" s="1"/>
  <c r="E6183" i="1"/>
  <c r="F6182" i="1"/>
  <c r="D6182" i="1" s="1"/>
  <c r="E6182" i="1"/>
  <c r="F6181" i="1"/>
  <c r="D6181" i="1" s="1"/>
  <c r="E6181" i="1"/>
  <c r="F6180" i="1"/>
  <c r="D6180" i="1" s="1"/>
  <c r="E6180" i="1"/>
  <c r="F6179" i="1"/>
  <c r="D6179" i="1" s="1"/>
  <c r="E6179" i="1"/>
  <c r="F6178" i="1"/>
  <c r="D6178" i="1" s="1"/>
  <c r="E6178" i="1"/>
  <c r="F6177" i="1"/>
  <c r="D6177" i="1" s="1"/>
  <c r="E6177" i="1"/>
  <c r="F6176" i="1"/>
  <c r="D6176" i="1" s="1"/>
  <c r="E6176" i="1"/>
  <c r="F6175" i="1"/>
  <c r="D6175" i="1" s="1"/>
  <c r="E6175" i="1"/>
  <c r="F6174" i="1"/>
  <c r="D6174" i="1" s="1"/>
  <c r="E6174" i="1"/>
  <c r="F6173" i="1"/>
  <c r="D6173" i="1" s="1"/>
  <c r="E6173" i="1"/>
  <c r="F6172" i="1"/>
  <c r="D6172" i="1" s="1"/>
  <c r="E6172" i="1"/>
  <c r="F6171" i="1"/>
  <c r="D6171" i="1" s="1"/>
  <c r="E6171" i="1"/>
  <c r="F6170" i="1"/>
  <c r="D6170" i="1" s="1"/>
  <c r="E6170" i="1"/>
  <c r="F6169" i="1"/>
  <c r="D6169" i="1" s="1"/>
  <c r="E6169" i="1"/>
  <c r="F6168" i="1"/>
  <c r="D6168" i="1" s="1"/>
  <c r="E6168" i="1"/>
  <c r="F6167" i="1"/>
  <c r="D6167" i="1" s="1"/>
  <c r="E6167" i="1"/>
  <c r="F6166" i="1"/>
  <c r="D6166" i="1" s="1"/>
  <c r="E6166" i="1"/>
  <c r="F6165" i="1"/>
  <c r="D6165" i="1" s="1"/>
  <c r="E6165" i="1"/>
  <c r="F6164" i="1"/>
  <c r="D6164" i="1" s="1"/>
  <c r="E6164" i="1"/>
  <c r="F6163" i="1"/>
  <c r="D6163" i="1" s="1"/>
  <c r="E6163" i="1"/>
  <c r="F6162" i="1"/>
  <c r="D6162" i="1" s="1"/>
  <c r="E6162" i="1"/>
  <c r="F6161" i="1"/>
  <c r="D6161" i="1" s="1"/>
  <c r="E6161" i="1"/>
  <c r="F6160" i="1"/>
  <c r="D6160" i="1" s="1"/>
  <c r="E6160" i="1"/>
  <c r="F6159" i="1"/>
  <c r="D6159" i="1" s="1"/>
  <c r="E6159" i="1"/>
  <c r="F6158" i="1"/>
  <c r="D6158" i="1" s="1"/>
  <c r="E6158" i="1"/>
  <c r="F6157" i="1"/>
  <c r="D6157" i="1" s="1"/>
  <c r="E6157" i="1"/>
  <c r="F6156" i="1"/>
  <c r="D6156" i="1" s="1"/>
  <c r="E6156" i="1"/>
  <c r="F6155" i="1"/>
  <c r="D6155" i="1" s="1"/>
  <c r="E6155" i="1"/>
  <c r="F6154" i="1"/>
  <c r="D6154" i="1" s="1"/>
  <c r="E6154" i="1"/>
  <c r="F6153" i="1"/>
  <c r="D6153" i="1" s="1"/>
  <c r="E6153" i="1"/>
  <c r="F6152" i="1"/>
  <c r="D6152" i="1" s="1"/>
  <c r="E6152" i="1"/>
  <c r="F6151" i="1"/>
  <c r="D6151" i="1" s="1"/>
  <c r="E6151" i="1"/>
  <c r="F6150" i="1"/>
  <c r="D6150" i="1" s="1"/>
  <c r="E6150" i="1"/>
  <c r="F6149" i="1"/>
  <c r="D6149" i="1" s="1"/>
  <c r="E6149" i="1"/>
  <c r="F6148" i="1"/>
  <c r="D6148" i="1" s="1"/>
  <c r="E6148" i="1"/>
  <c r="F6147" i="1"/>
  <c r="D6147" i="1" s="1"/>
  <c r="E6147" i="1"/>
  <c r="F6146" i="1"/>
  <c r="D6146" i="1" s="1"/>
  <c r="E6146" i="1"/>
  <c r="F6145" i="1"/>
  <c r="D6145" i="1" s="1"/>
  <c r="E6145" i="1"/>
  <c r="F6144" i="1"/>
  <c r="D6144" i="1" s="1"/>
  <c r="E6144" i="1"/>
  <c r="F6143" i="1"/>
  <c r="D6143" i="1" s="1"/>
  <c r="E6143" i="1"/>
  <c r="F6142" i="1"/>
  <c r="D6142" i="1" s="1"/>
  <c r="E6142" i="1"/>
  <c r="F6141" i="1"/>
  <c r="D6141" i="1" s="1"/>
  <c r="E6141" i="1"/>
  <c r="F6140" i="1"/>
  <c r="D6140" i="1" s="1"/>
  <c r="E6140" i="1"/>
  <c r="F6139" i="1"/>
  <c r="D6139" i="1" s="1"/>
  <c r="E6139" i="1"/>
  <c r="F6138" i="1"/>
  <c r="D6138" i="1" s="1"/>
  <c r="E6138" i="1"/>
  <c r="F6137" i="1"/>
  <c r="D6137" i="1" s="1"/>
  <c r="E6137" i="1"/>
  <c r="F6136" i="1"/>
  <c r="D6136" i="1" s="1"/>
  <c r="E6136" i="1"/>
  <c r="F6135" i="1"/>
  <c r="D6135" i="1" s="1"/>
  <c r="E6135" i="1"/>
  <c r="F6134" i="1"/>
  <c r="D6134" i="1" s="1"/>
  <c r="E6134" i="1"/>
  <c r="F6133" i="1"/>
  <c r="D6133" i="1" s="1"/>
  <c r="E6133" i="1"/>
  <c r="F6132" i="1"/>
  <c r="D6132" i="1" s="1"/>
  <c r="E6132" i="1"/>
  <c r="F6131" i="1"/>
  <c r="D6131" i="1" s="1"/>
  <c r="E6131" i="1"/>
  <c r="F6130" i="1"/>
  <c r="D6130" i="1" s="1"/>
  <c r="E6130" i="1"/>
  <c r="F6129" i="1"/>
  <c r="D6129" i="1" s="1"/>
  <c r="E6129" i="1"/>
  <c r="F6128" i="1"/>
  <c r="D6128" i="1" s="1"/>
  <c r="E6128" i="1"/>
  <c r="F6127" i="1"/>
  <c r="D6127" i="1" s="1"/>
  <c r="E6127" i="1"/>
  <c r="F6126" i="1"/>
  <c r="D6126" i="1" s="1"/>
  <c r="E6126" i="1"/>
  <c r="F6125" i="1"/>
  <c r="D6125" i="1" s="1"/>
  <c r="E6125" i="1"/>
  <c r="F6124" i="1"/>
  <c r="D6124" i="1" s="1"/>
  <c r="E6124" i="1"/>
  <c r="F6123" i="1"/>
  <c r="D6123" i="1" s="1"/>
  <c r="E6123" i="1"/>
  <c r="F6122" i="1"/>
  <c r="D6122" i="1" s="1"/>
  <c r="E6122" i="1"/>
  <c r="F6121" i="1"/>
  <c r="D6121" i="1" s="1"/>
  <c r="E6121" i="1"/>
  <c r="F6120" i="1"/>
  <c r="D6120" i="1" s="1"/>
  <c r="E6120" i="1"/>
  <c r="F6119" i="1"/>
  <c r="D6119" i="1" s="1"/>
  <c r="E6119" i="1"/>
  <c r="F6118" i="1"/>
  <c r="D6118" i="1" s="1"/>
  <c r="E6118" i="1"/>
  <c r="F6117" i="1"/>
  <c r="D6117" i="1" s="1"/>
  <c r="E6117" i="1"/>
  <c r="F6116" i="1"/>
  <c r="D6116" i="1" s="1"/>
  <c r="E6116" i="1"/>
  <c r="F6115" i="1"/>
  <c r="D6115" i="1" s="1"/>
  <c r="E6115" i="1"/>
  <c r="F6114" i="1"/>
  <c r="D6114" i="1" s="1"/>
  <c r="E6114" i="1"/>
  <c r="F6113" i="1"/>
  <c r="D6113" i="1" s="1"/>
  <c r="E6113" i="1"/>
  <c r="F6112" i="1"/>
  <c r="D6112" i="1" s="1"/>
  <c r="E6112" i="1"/>
  <c r="F6111" i="1"/>
  <c r="D6111" i="1" s="1"/>
  <c r="E6111" i="1"/>
  <c r="F6110" i="1"/>
  <c r="D6110" i="1" s="1"/>
  <c r="E6110" i="1"/>
  <c r="F6109" i="1"/>
  <c r="D6109" i="1" s="1"/>
  <c r="E6109" i="1"/>
  <c r="F6108" i="1"/>
  <c r="D6108" i="1" s="1"/>
  <c r="E6108" i="1"/>
  <c r="F6107" i="1"/>
  <c r="D6107" i="1" s="1"/>
  <c r="E6107" i="1"/>
  <c r="F6106" i="1"/>
  <c r="D6106" i="1" s="1"/>
  <c r="E6106" i="1"/>
  <c r="F6105" i="1"/>
  <c r="D6105" i="1" s="1"/>
  <c r="E6105" i="1"/>
  <c r="F6104" i="1"/>
  <c r="D6104" i="1" s="1"/>
  <c r="E6104" i="1"/>
  <c r="F6103" i="1"/>
  <c r="D6103" i="1" s="1"/>
  <c r="E6103" i="1"/>
  <c r="F6102" i="1"/>
  <c r="D6102" i="1" s="1"/>
  <c r="E6102" i="1"/>
  <c r="F6101" i="1"/>
  <c r="D6101" i="1" s="1"/>
  <c r="E6101" i="1"/>
  <c r="F6100" i="1"/>
  <c r="D6100" i="1" s="1"/>
  <c r="E6100" i="1"/>
  <c r="F6099" i="1"/>
  <c r="D6099" i="1" s="1"/>
  <c r="E6099" i="1"/>
  <c r="F6098" i="1"/>
  <c r="D6098" i="1" s="1"/>
  <c r="E6098" i="1"/>
  <c r="F6097" i="1"/>
  <c r="D6097" i="1" s="1"/>
  <c r="E6097" i="1"/>
  <c r="F6096" i="1"/>
  <c r="D6096" i="1" s="1"/>
  <c r="E6096" i="1"/>
  <c r="F6095" i="1"/>
  <c r="D6095" i="1" s="1"/>
  <c r="E6095" i="1"/>
  <c r="F6094" i="1"/>
  <c r="D6094" i="1" s="1"/>
  <c r="E6094" i="1"/>
  <c r="F6093" i="1"/>
  <c r="D6093" i="1" s="1"/>
  <c r="E6093" i="1"/>
  <c r="F6092" i="1"/>
  <c r="D6092" i="1" s="1"/>
  <c r="E6092" i="1"/>
  <c r="F6091" i="1"/>
  <c r="D6091" i="1" s="1"/>
  <c r="E6091" i="1"/>
  <c r="F6090" i="1"/>
  <c r="D6090" i="1" s="1"/>
  <c r="E6090" i="1"/>
  <c r="F6089" i="1"/>
  <c r="D6089" i="1" s="1"/>
  <c r="E6089" i="1"/>
  <c r="F6088" i="1"/>
  <c r="D6088" i="1" s="1"/>
  <c r="E6088" i="1"/>
  <c r="F6087" i="1"/>
  <c r="D6087" i="1" s="1"/>
  <c r="E6087" i="1"/>
  <c r="F6086" i="1"/>
  <c r="D6086" i="1" s="1"/>
  <c r="E6086" i="1"/>
  <c r="F6085" i="1"/>
  <c r="D6085" i="1" s="1"/>
  <c r="E6085" i="1"/>
  <c r="F6084" i="1"/>
  <c r="D6084" i="1" s="1"/>
  <c r="E6084" i="1"/>
  <c r="F6083" i="1"/>
  <c r="D6083" i="1" s="1"/>
  <c r="E6083" i="1"/>
  <c r="F6082" i="1"/>
  <c r="D6082" i="1" s="1"/>
  <c r="E6082" i="1"/>
  <c r="F6081" i="1"/>
  <c r="D6081" i="1" s="1"/>
  <c r="E6081" i="1"/>
  <c r="F6080" i="1"/>
  <c r="D6080" i="1" s="1"/>
  <c r="E6080" i="1"/>
  <c r="F6079" i="1"/>
  <c r="D6079" i="1" s="1"/>
  <c r="E6079" i="1"/>
  <c r="F6078" i="1"/>
  <c r="D6078" i="1" s="1"/>
  <c r="E6078" i="1"/>
  <c r="F6077" i="1"/>
  <c r="D6077" i="1" s="1"/>
  <c r="E6077" i="1"/>
  <c r="F6076" i="1"/>
  <c r="D6076" i="1" s="1"/>
  <c r="E6076" i="1"/>
  <c r="F6075" i="1"/>
  <c r="D6075" i="1" s="1"/>
  <c r="E6075" i="1"/>
  <c r="F6074" i="1"/>
  <c r="D6074" i="1" s="1"/>
  <c r="E6074" i="1"/>
  <c r="F6073" i="1"/>
  <c r="D6073" i="1" s="1"/>
  <c r="E6073" i="1"/>
  <c r="F6072" i="1"/>
  <c r="D6072" i="1" s="1"/>
  <c r="E6072" i="1"/>
  <c r="F6071" i="1"/>
  <c r="D6071" i="1" s="1"/>
  <c r="E6071" i="1"/>
  <c r="F6070" i="1"/>
  <c r="D6070" i="1" s="1"/>
  <c r="E6070" i="1"/>
  <c r="F6069" i="1"/>
  <c r="D6069" i="1" s="1"/>
  <c r="E6069" i="1"/>
  <c r="F6068" i="1"/>
  <c r="D6068" i="1" s="1"/>
  <c r="E6068" i="1"/>
  <c r="F6067" i="1"/>
  <c r="D6067" i="1" s="1"/>
  <c r="E6067" i="1"/>
  <c r="F6066" i="1"/>
  <c r="D6066" i="1" s="1"/>
  <c r="E6066" i="1"/>
  <c r="F6065" i="1"/>
  <c r="D6065" i="1" s="1"/>
  <c r="E6065" i="1"/>
  <c r="F6064" i="1"/>
  <c r="D6064" i="1" s="1"/>
  <c r="E6064" i="1"/>
  <c r="F6063" i="1"/>
  <c r="D6063" i="1" s="1"/>
  <c r="E6063" i="1"/>
  <c r="F6062" i="1"/>
  <c r="D6062" i="1" s="1"/>
  <c r="E6062" i="1"/>
  <c r="F6061" i="1"/>
  <c r="D6061" i="1" s="1"/>
  <c r="E6061" i="1"/>
  <c r="F6060" i="1"/>
  <c r="D6060" i="1" s="1"/>
  <c r="E6060" i="1"/>
  <c r="F6059" i="1"/>
  <c r="D6059" i="1" s="1"/>
  <c r="E6059" i="1"/>
  <c r="F6058" i="1"/>
  <c r="D6058" i="1" s="1"/>
  <c r="E6058" i="1"/>
  <c r="F6057" i="1"/>
  <c r="D6057" i="1" s="1"/>
  <c r="E6057" i="1"/>
  <c r="F6056" i="1"/>
  <c r="D6056" i="1" s="1"/>
  <c r="E6056" i="1"/>
  <c r="F6055" i="1"/>
  <c r="D6055" i="1" s="1"/>
  <c r="E6055" i="1"/>
  <c r="F6054" i="1"/>
  <c r="D6054" i="1" s="1"/>
  <c r="E6054" i="1"/>
  <c r="F6053" i="1"/>
  <c r="D6053" i="1" s="1"/>
  <c r="E6053" i="1"/>
  <c r="F6052" i="1"/>
  <c r="D6052" i="1" s="1"/>
  <c r="E6052" i="1"/>
  <c r="F6051" i="1"/>
  <c r="D6051" i="1" s="1"/>
  <c r="E6051" i="1"/>
  <c r="F6050" i="1"/>
  <c r="D6050" i="1" s="1"/>
  <c r="E6050" i="1"/>
  <c r="F6049" i="1"/>
  <c r="D6049" i="1" s="1"/>
  <c r="E6049" i="1"/>
  <c r="F6048" i="1"/>
  <c r="D6048" i="1" s="1"/>
  <c r="E6048" i="1"/>
  <c r="F6047" i="1"/>
  <c r="D6047" i="1" s="1"/>
  <c r="E6047" i="1"/>
  <c r="F6046" i="1"/>
  <c r="D6046" i="1" s="1"/>
  <c r="E6046" i="1"/>
  <c r="F6045" i="1"/>
  <c r="D6045" i="1" s="1"/>
  <c r="E6045" i="1"/>
  <c r="F6044" i="1"/>
  <c r="D6044" i="1" s="1"/>
  <c r="E6044" i="1"/>
  <c r="F6043" i="1"/>
  <c r="D6043" i="1" s="1"/>
  <c r="E6043" i="1"/>
  <c r="F6042" i="1"/>
  <c r="D6042" i="1" s="1"/>
  <c r="E6042" i="1"/>
  <c r="F6041" i="1"/>
  <c r="D6041" i="1" s="1"/>
  <c r="E6041" i="1"/>
  <c r="F6040" i="1"/>
  <c r="D6040" i="1" s="1"/>
  <c r="E6040" i="1"/>
  <c r="F6039" i="1"/>
  <c r="D6039" i="1" s="1"/>
  <c r="E6039" i="1"/>
  <c r="F6038" i="1"/>
  <c r="D6038" i="1" s="1"/>
  <c r="E6038" i="1"/>
  <c r="F6037" i="1"/>
  <c r="D6037" i="1" s="1"/>
  <c r="E6037" i="1"/>
  <c r="F6036" i="1"/>
  <c r="D6036" i="1" s="1"/>
  <c r="E6036" i="1"/>
  <c r="F6035" i="1"/>
  <c r="D6035" i="1" s="1"/>
  <c r="E6035" i="1"/>
  <c r="F6034" i="1"/>
  <c r="D6034" i="1" s="1"/>
  <c r="E6034" i="1"/>
  <c r="F6033" i="1"/>
  <c r="D6033" i="1" s="1"/>
  <c r="E6033" i="1"/>
  <c r="F6032" i="1"/>
  <c r="D6032" i="1" s="1"/>
  <c r="E6032" i="1"/>
  <c r="F6031" i="1"/>
  <c r="D6031" i="1" s="1"/>
  <c r="E6031" i="1"/>
  <c r="F6030" i="1"/>
  <c r="D6030" i="1" s="1"/>
  <c r="E6030" i="1"/>
  <c r="F6029" i="1"/>
  <c r="D6029" i="1" s="1"/>
  <c r="E6029" i="1"/>
  <c r="F6028" i="1"/>
  <c r="D6028" i="1" s="1"/>
  <c r="E6028" i="1"/>
  <c r="F6027" i="1"/>
  <c r="D6027" i="1" s="1"/>
  <c r="E6027" i="1"/>
  <c r="F6026" i="1"/>
  <c r="D6026" i="1" s="1"/>
  <c r="E6026" i="1"/>
  <c r="F6025" i="1"/>
  <c r="D6025" i="1" s="1"/>
  <c r="E6025" i="1"/>
  <c r="F6024" i="1"/>
  <c r="D6024" i="1" s="1"/>
  <c r="E6024" i="1"/>
  <c r="F6023" i="1"/>
  <c r="D6023" i="1" s="1"/>
  <c r="E6023" i="1"/>
  <c r="F6022" i="1"/>
  <c r="D6022" i="1" s="1"/>
  <c r="E6022" i="1"/>
  <c r="F6021" i="1"/>
  <c r="D6021" i="1" s="1"/>
  <c r="E6021" i="1"/>
  <c r="F6020" i="1"/>
  <c r="D6020" i="1" s="1"/>
  <c r="E6020" i="1"/>
  <c r="F6019" i="1"/>
  <c r="D6019" i="1" s="1"/>
  <c r="E6019" i="1"/>
  <c r="F6018" i="1"/>
  <c r="D6018" i="1" s="1"/>
  <c r="E6018" i="1"/>
  <c r="F6017" i="1"/>
  <c r="D6017" i="1" s="1"/>
  <c r="E6017" i="1"/>
  <c r="F6016" i="1"/>
  <c r="D6016" i="1" s="1"/>
  <c r="E6016" i="1"/>
  <c r="F6015" i="1"/>
  <c r="D6015" i="1" s="1"/>
  <c r="E6015" i="1"/>
  <c r="F6014" i="1"/>
  <c r="D6014" i="1" s="1"/>
  <c r="E6014" i="1"/>
  <c r="F6013" i="1"/>
  <c r="D6013" i="1" s="1"/>
  <c r="E6013" i="1"/>
  <c r="F6012" i="1"/>
  <c r="D6012" i="1" s="1"/>
  <c r="E6012" i="1"/>
  <c r="F6011" i="1"/>
  <c r="D6011" i="1" s="1"/>
  <c r="E6011" i="1"/>
  <c r="F6010" i="1"/>
  <c r="D6010" i="1" s="1"/>
  <c r="E6010" i="1"/>
  <c r="F6009" i="1"/>
  <c r="D6009" i="1" s="1"/>
  <c r="E6009" i="1"/>
  <c r="F6008" i="1"/>
  <c r="D6008" i="1" s="1"/>
  <c r="E6008" i="1"/>
  <c r="F6007" i="1"/>
  <c r="D6007" i="1" s="1"/>
  <c r="E6007" i="1"/>
  <c r="F6006" i="1"/>
  <c r="D6006" i="1" s="1"/>
  <c r="E6006" i="1"/>
  <c r="F6005" i="1"/>
  <c r="D6005" i="1" s="1"/>
  <c r="E6005" i="1"/>
  <c r="F6004" i="1"/>
  <c r="D6004" i="1" s="1"/>
  <c r="E6004" i="1"/>
  <c r="F6003" i="1"/>
  <c r="D6003" i="1" s="1"/>
  <c r="E6003" i="1"/>
  <c r="F6002" i="1"/>
  <c r="D6002" i="1" s="1"/>
  <c r="E6002" i="1"/>
  <c r="F6001" i="1"/>
  <c r="D6001" i="1" s="1"/>
  <c r="E6001" i="1"/>
  <c r="F6000" i="1"/>
  <c r="D6000" i="1" s="1"/>
  <c r="E6000" i="1"/>
  <c r="F5999" i="1"/>
  <c r="D5999" i="1" s="1"/>
  <c r="E5999" i="1"/>
  <c r="F5998" i="1"/>
  <c r="D5998" i="1" s="1"/>
  <c r="E5998" i="1"/>
  <c r="F5997" i="1"/>
  <c r="D5997" i="1" s="1"/>
  <c r="E5997" i="1"/>
  <c r="F5996" i="1"/>
  <c r="D5996" i="1" s="1"/>
  <c r="E5996" i="1"/>
  <c r="F5995" i="1"/>
  <c r="D5995" i="1" s="1"/>
  <c r="E5995" i="1"/>
  <c r="F5994" i="1"/>
  <c r="D5994" i="1" s="1"/>
  <c r="E5994" i="1"/>
  <c r="F5993" i="1"/>
  <c r="D5993" i="1" s="1"/>
  <c r="E5993" i="1"/>
  <c r="F5992" i="1"/>
  <c r="D5992" i="1" s="1"/>
  <c r="E5992" i="1"/>
  <c r="F5991" i="1"/>
  <c r="D5991" i="1" s="1"/>
  <c r="E5991" i="1"/>
  <c r="F5990" i="1"/>
  <c r="D5990" i="1" s="1"/>
  <c r="E5990" i="1"/>
  <c r="F5989" i="1"/>
  <c r="D5989" i="1" s="1"/>
  <c r="E5989" i="1"/>
  <c r="F5988" i="1"/>
  <c r="D5988" i="1" s="1"/>
  <c r="E5988" i="1"/>
  <c r="F5987" i="1"/>
  <c r="D5987" i="1" s="1"/>
  <c r="E5987" i="1"/>
  <c r="F5986" i="1"/>
  <c r="D5986" i="1" s="1"/>
  <c r="E5986" i="1"/>
  <c r="F5985" i="1"/>
  <c r="D5985" i="1" s="1"/>
  <c r="E5985" i="1"/>
  <c r="F5984" i="1"/>
  <c r="D5984" i="1" s="1"/>
  <c r="E5984" i="1"/>
  <c r="F5983" i="1"/>
  <c r="D5983" i="1" s="1"/>
  <c r="E5983" i="1"/>
  <c r="F5982" i="1"/>
  <c r="D5982" i="1" s="1"/>
  <c r="E5982" i="1"/>
  <c r="F5981" i="1"/>
  <c r="D5981" i="1" s="1"/>
  <c r="E5981" i="1"/>
  <c r="F5980" i="1"/>
  <c r="D5980" i="1" s="1"/>
  <c r="E5980" i="1"/>
  <c r="F5979" i="1"/>
  <c r="D5979" i="1" s="1"/>
  <c r="E5979" i="1"/>
  <c r="F5978" i="1"/>
  <c r="D5978" i="1" s="1"/>
  <c r="E5978" i="1"/>
  <c r="F5977" i="1"/>
  <c r="D5977" i="1" s="1"/>
  <c r="E5977" i="1"/>
  <c r="F5976" i="1"/>
  <c r="D5976" i="1" s="1"/>
  <c r="E5976" i="1"/>
  <c r="F5975" i="1"/>
  <c r="D5975" i="1" s="1"/>
  <c r="E5975" i="1"/>
  <c r="F5974" i="1"/>
  <c r="D5974" i="1" s="1"/>
  <c r="E5974" i="1"/>
  <c r="F5973" i="1"/>
  <c r="D5973" i="1" s="1"/>
  <c r="E5973" i="1"/>
  <c r="F5972" i="1"/>
  <c r="D5972" i="1" s="1"/>
  <c r="E5972" i="1"/>
  <c r="F5971" i="1"/>
  <c r="D5971" i="1" s="1"/>
  <c r="E5971" i="1"/>
  <c r="F5970" i="1"/>
  <c r="D5970" i="1" s="1"/>
  <c r="E5970" i="1"/>
  <c r="F5969" i="1"/>
  <c r="D5969" i="1" s="1"/>
  <c r="E5969" i="1"/>
  <c r="F5968" i="1"/>
  <c r="D5968" i="1" s="1"/>
  <c r="E5968" i="1"/>
  <c r="F5967" i="1"/>
  <c r="D5967" i="1" s="1"/>
  <c r="E5967" i="1"/>
  <c r="F5966" i="1"/>
  <c r="D5966" i="1" s="1"/>
  <c r="E5966" i="1"/>
  <c r="F5965" i="1"/>
  <c r="D5965" i="1" s="1"/>
  <c r="E5965" i="1"/>
  <c r="F5964" i="1"/>
  <c r="D5964" i="1" s="1"/>
  <c r="E5964" i="1"/>
  <c r="F5963" i="1"/>
  <c r="D5963" i="1" s="1"/>
  <c r="E5963" i="1"/>
  <c r="F5962" i="1"/>
  <c r="D5962" i="1" s="1"/>
  <c r="E5962" i="1"/>
  <c r="F5961" i="1"/>
  <c r="D5961" i="1" s="1"/>
  <c r="E5961" i="1"/>
  <c r="F5960" i="1"/>
  <c r="D5960" i="1" s="1"/>
  <c r="E5960" i="1"/>
  <c r="F5959" i="1"/>
  <c r="D5959" i="1" s="1"/>
  <c r="E5959" i="1"/>
  <c r="F5958" i="1"/>
  <c r="D5958" i="1" s="1"/>
  <c r="E5958" i="1"/>
  <c r="F5957" i="1"/>
  <c r="D5957" i="1" s="1"/>
  <c r="E5957" i="1"/>
  <c r="F5956" i="1"/>
  <c r="D5956" i="1" s="1"/>
  <c r="E5956" i="1"/>
  <c r="F5955" i="1"/>
  <c r="D5955" i="1" s="1"/>
  <c r="E5955" i="1"/>
  <c r="F5954" i="1"/>
  <c r="D5954" i="1" s="1"/>
  <c r="E5954" i="1"/>
  <c r="F5953" i="1"/>
  <c r="D5953" i="1" s="1"/>
  <c r="E5953" i="1"/>
  <c r="F5952" i="1"/>
  <c r="D5952" i="1" s="1"/>
  <c r="E5952" i="1"/>
  <c r="F5951" i="1"/>
  <c r="D5951" i="1" s="1"/>
  <c r="E5951" i="1"/>
  <c r="F5950" i="1"/>
  <c r="D5950" i="1" s="1"/>
  <c r="E5950" i="1"/>
  <c r="F5949" i="1"/>
  <c r="D5949" i="1" s="1"/>
  <c r="E5949" i="1"/>
  <c r="F5948" i="1"/>
  <c r="D5948" i="1" s="1"/>
  <c r="E5948" i="1"/>
  <c r="F5947" i="1"/>
  <c r="D5947" i="1" s="1"/>
  <c r="E5947" i="1"/>
  <c r="F5946" i="1"/>
  <c r="D5946" i="1" s="1"/>
  <c r="E5946" i="1"/>
  <c r="F5945" i="1"/>
  <c r="D5945" i="1" s="1"/>
  <c r="E5945" i="1"/>
  <c r="F5944" i="1"/>
  <c r="D5944" i="1" s="1"/>
  <c r="E5944" i="1"/>
  <c r="F5943" i="1"/>
  <c r="D5943" i="1" s="1"/>
  <c r="E5943" i="1"/>
  <c r="F5942" i="1"/>
  <c r="D5942" i="1" s="1"/>
  <c r="E5942" i="1"/>
  <c r="F5941" i="1"/>
  <c r="D5941" i="1" s="1"/>
  <c r="E5941" i="1"/>
  <c r="F5940" i="1"/>
  <c r="D5940" i="1" s="1"/>
  <c r="E5940" i="1"/>
  <c r="F5939" i="1"/>
  <c r="D5939" i="1" s="1"/>
  <c r="E5939" i="1"/>
  <c r="F5938" i="1"/>
  <c r="D5938" i="1" s="1"/>
  <c r="E5938" i="1"/>
  <c r="F5937" i="1"/>
  <c r="D5937" i="1" s="1"/>
  <c r="E5937" i="1"/>
  <c r="F5936" i="1"/>
  <c r="D5936" i="1" s="1"/>
  <c r="E5936" i="1"/>
  <c r="F5935" i="1"/>
  <c r="D5935" i="1" s="1"/>
  <c r="E5935" i="1"/>
  <c r="F5934" i="1"/>
  <c r="D5934" i="1" s="1"/>
  <c r="E5934" i="1"/>
  <c r="F5933" i="1"/>
  <c r="D5933" i="1" s="1"/>
  <c r="E5933" i="1"/>
  <c r="F5932" i="1"/>
  <c r="D5932" i="1" s="1"/>
  <c r="E5932" i="1"/>
  <c r="F5931" i="1"/>
  <c r="D5931" i="1" s="1"/>
  <c r="E5931" i="1"/>
  <c r="F5930" i="1"/>
  <c r="D5930" i="1" s="1"/>
  <c r="E5930" i="1"/>
  <c r="F5929" i="1"/>
  <c r="D5929" i="1" s="1"/>
  <c r="E5929" i="1"/>
  <c r="F5928" i="1"/>
  <c r="D5928" i="1" s="1"/>
  <c r="E5928" i="1"/>
  <c r="F5927" i="1"/>
  <c r="D5927" i="1" s="1"/>
  <c r="E5927" i="1"/>
  <c r="F5926" i="1"/>
  <c r="D5926" i="1" s="1"/>
  <c r="E5926" i="1"/>
  <c r="F5925" i="1"/>
  <c r="D5925" i="1" s="1"/>
  <c r="E5925" i="1"/>
  <c r="F5924" i="1"/>
  <c r="D5924" i="1" s="1"/>
  <c r="E5924" i="1"/>
  <c r="F5923" i="1"/>
  <c r="D5923" i="1" s="1"/>
  <c r="E5923" i="1"/>
  <c r="F5922" i="1"/>
  <c r="D5922" i="1" s="1"/>
  <c r="E5922" i="1"/>
  <c r="F5921" i="1"/>
  <c r="D5921" i="1" s="1"/>
  <c r="E5921" i="1"/>
  <c r="F5920" i="1"/>
  <c r="D5920" i="1" s="1"/>
  <c r="E5920" i="1"/>
  <c r="F5919" i="1"/>
  <c r="D5919" i="1" s="1"/>
  <c r="E5919" i="1"/>
  <c r="F5918" i="1"/>
  <c r="D5918" i="1" s="1"/>
  <c r="E5918" i="1"/>
  <c r="F5917" i="1"/>
  <c r="D5917" i="1" s="1"/>
  <c r="E5917" i="1"/>
  <c r="F5916" i="1"/>
  <c r="D5916" i="1" s="1"/>
  <c r="E5916" i="1"/>
  <c r="F5915" i="1"/>
  <c r="D5915" i="1" s="1"/>
  <c r="E5915" i="1"/>
  <c r="F5914" i="1"/>
  <c r="D5914" i="1" s="1"/>
  <c r="E5914" i="1"/>
  <c r="F5913" i="1"/>
  <c r="D5913" i="1" s="1"/>
  <c r="E5913" i="1"/>
  <c r="F5912" i="1"/>
  <c r="D5912" i="1" s="1"/>
  <c r="E5912" i="1"/>
  <c r="F5911" i="1"/>
  <c r="D5911" i="1" s="1"/>
  <c r="E5911" i="1"/>
  <c r="F5910" i="1"/>
  <c r="D5910" i="1" s="1"/>
  <c r="E5910" i="1"/>
  <c r="F5909" i="1"/>
  <c r="D5909" i="1" s="1"/>
  <c r="E5909" i="1"/>
  <c r="F5908" i="1"/>
  <c r="D5908" i="1" s="1"/>
  <c r="E5908" i="1"/>
  <c r="F5907" i="1"/>
  <c r="D5907" i="1" s="1"/>
  <c r="E5907" i="1"/>
  <c r="F5906" i="1"/>
  <c r="D5906" i="1" s="1"/>
  <c r="E5906" i="1"/>
  <c r="F5905" i="1"/>
  <c r="D5905" i="1" s="1"/>
  <c r="E5905" i="1"/>
  <c r="F5904" i="1"/>
  <c r="D5904" i="1" s="1"/>
  <c r="E5904" i="1"/>
  <c r="F5903" i="1"/>
  <c r="D5903" i="1" s="1"/>
  <c r="E5903" i="1"/>
  <c r="F5902" i="1"/>
  <c r="D5902" i="1" s="1"/>
  <c r="E5902" i="1"/>
  <c r="F5901" i="1"/>
  <c r="D5901" i="1" s="1"/>
  <c r="E5901" i="1"/>
  <c r="F5900" i="1"/>
  <c r="D5900" i="1" s="1"/>
  <c r="E5900" i="1"/>
  <c r="F5899" i="1"/>
  <c r="D5899" i="1" s="1"/>
  <c r="E5899" i="1"/>
  <c r="F5898" i="1"/>
  <c r="D5898" i="1" s="1"/>
  <c r="E5898" i="1"/>
  <c r="F5897" i="1"/>
  <c r="D5897" i="1" s="1"/>
  <c r="E5897" i="1"/>
  <c r="F5896" i="1"/>
  <c r="D5896" i="1" s="1"/>
  <c r="E5896" i="1"/>
  <c r="F5895" i="1"/>
  <c r="D5895" i="1" s="1"/>
  <c r="E5895" i="1"/>
  <c r="F5894" i="1"/>
  <c r="D5894" i="1" s="1"/>
  <c r="E5894" i="1"/>
  <c r="F5893" i="1"/>
  <c r="D5893" i="1" s="1"/>
  <c r="E5893" i="1"/>
  <c r="F5892" i="1"/>
  <c r="D5892" i="1" s="1"/>
  <c r="E5892" i="1"/>
  <c r="F5891" i="1"/>
  <c r="D5891" i="1" s="1"/>
  <c r="E5891" i="1"/>
  <c r="F5890" i="1"/>
  <c r="D5890" i="1" s="1"/>
  <c r="E5890" i="1"/>
  <c r="F5889" i="1"/>
  <c r="D5889" i="1" s="1"/>
  <c r="E5889" i="1"/>
  <c r="F5888" i="1"/>
  <c r="D5888" i="1" s="1"/>
  <c r="E5888" i="1"/>
  <c r="F5887" i="1"/>
  <c r="D5887" i="1" s="1"/>
  <c r="E5887" i="1"/>
  <c r="F5886" i="1"/>
  <c r="D5886" i="1" s="1"/>
  <c r="E5886" i="1"/>
  <c r="F5885" i="1"/>
  <c r="D5885" i="1" s="1"/>
  <c r="E5885" i="1"/>
  <c r="F5884" i="1"/>
  <c r="D5884" i="1" s="1"/>
  <c r="E5884" i="1"/>
  <c r="F5883" i="1"/>
  <c r="D5883" i="1" s="1"/>
  <c r="E5883" i="1"/>
  <c r="F5882" i="1"/>
  <c r="D5882" i="1" s="1"/>
  <c r="E5882" i="1"/>
  <c r="F5881" i="1"/>
  <c r="D5881" i="1" s="1"/>
  <c r="E5881" i="1"/>
  <c r="F5880" i="1"/>
  <c r="D5880" i="1" s="1"/>
  <c r="E5880" i="1"/>
  <c r="F5879" i="1"/>
  <c r="D5879" i="1" s="1"/>
  <c r="E5879" i="1"/>
  <c r="F5878" i="1"/>
  <c r="D5878" i="1" s="1"/>
  <c r="E5878" i="1"/>
  <c r="F5877" i="1"/>
  <c r="D5877" i="1" s="1"/>
  <c r="E5877" i="1"/>
  <c r="F5876" i="1"/>
  <c r="D5876" i="1" s="1"/>
  <c r="E5876" i="1"/>
  <c r="F5875" i="1"/>
  <c r="D5875" i="1" s="1"/>
  <c r="E5875" i="1"/>
  <c r="F5874" i="1"/>
  <c r="D5874" i="1" s="1"/>
  <c r="E5874" i="1"/>
  <c r="F5873" i="1"/>
  <c r="D5873" i="1" s="1"/>
  <c r="E5873" i="1"/>
  <c r="F5872" i="1"/>
  <c r="D5872" i="1" s="1"/>
  <c r="E5872" i="1"/>
  <c r="F5871" i="1"/>
  <c r="D5871" i="1" s="1"/>
  <c r="E5871" i="1"/>
  <c r="F5870" i="1"/>
  <c r="D5870" i="1" s="1"/>
  <c r="E5870" i="1"/>
  <c r="F5869" i="1"/>
  <c r="D5869" i="1" s="1"/>
  <c r="E5869" i="1"/>
  <c r="F5868" i="1"/>
  <c r="D5868" i="1" s="1"/>
  <c r="E5868" i="1"/>
  <c r="F5867" i="1"/>
  <c r="D5867" i="1" s="1"/>
  <c r="E5867" i="1"/>
  <c r="F5866" i="1"/>
  <c r="D5866" i="1" s="1"/>
  <c r="E5866" i="1"/>
  <c r="F5865" i="1"/>
  <c r="D5865" i="1" s="1"/>
  <c r="E5865" i="1"/>
  <c r="F5864" i="1"/>
  <c r="D5864" i="1" s="1"/>
  <c r="E5864" i="1"/>
  <c r="F5863" i="1"/>
  <c r="D5863" i="1" s="1"/>
  <c r="E5863" i="1"/>
  <c r="F5862" i="1"/>
  <c r="D5862" i="1" s="1"/>
  <c r="E5862" i="1"/>
  <c r="F5861" i="1"/>
  <c r="D5861" i="1" s="1"/>
  <c r="E5861" i="1"/>
  <c r="F5860" i="1"/>
  <c r="D5860" i="1" s="1"/>
  <c r="E5860" i="1"/>
  <c r="F5859" i="1"/>
  <c r="D5859" i="1" s="1"/>
  <c r="E5859" i="1"/>
  <c r="F5858" i="1"/>
  <c r="D5858" i="1" s="1"/>
  <c r="E5858" i="1"/>
  <c r="F5857" i="1"/>
  <c r="D5857" i="1" s="1"/>
  <c r="E5857" i="1"/>
  <c r="F5856" i="1"/>
  <c r="D5856" i="1" s="1"/>
  <c r="E5856" i="1"/>
  <c r="F5855" i="1"/>
  <c r="D5855" i="1" s="1"/>
  <c r="E5855" i="1"/>
  <c r="F5854" i="1"/>
  <c r="D5854" i="1" s="1"/>
  <c r="E5854" i="1"/>
  <c r="F5853" i="1"/>
  <c r="D5853" i="1" s="1"/>
  <c r="E5853" i="1"/>
  <c r="F5852" i="1"/>
  <c r="D5852" i="1" s="1"/>
  <c r="E5852" i="1"/>
  <c r="F5851" i="1"/>
  <c r="D5851" i="1" s="1"/>
  <c r="E5851" i="1"/>
  <c r="F5850" i="1"/>
  <c r="D5850" i="1" s="1"/>
  <c r="E5850" i="1"/>
  <c r="F5849" i="1"/>
  <c r="D5849" i="1" s="1"/>
  <c r="E5849" i="1"/>
  <c r="F5848" i="1"/>
  <c r="D5848" i="1" s="1"/>
  <c r="E5848" i="1"/>
  <c r="F5847" i="1"/>
  <c r="D5847" i="1" s="1"/>
  <c r="E5847" i="1"/>
  <c r="F5846" i="1"/>
  <c r="D5846" i="1" s="1"/>
  <c r="E5846" i="1"/>
  <c r="F5845" i="1"/>
  <c r="D5845" i="1" s="1"/>
  <c r="E5845" i="1"/>
  <c r="F5844" i="1"/>
  <c r="D5844" i="1" s="1"/>
  <c r="E5844" i="1"/>
  <c r="F5843" i="1"/>
  <c r="D5843" i="1" s="1"/>
  <c r="E5843" i="1"/>
  <c r="F5842" i="1"/>
  <c r="D5842" i="1" s="1"/>
  <c r="E5842" i="1"/>
  <c r="F5841" i="1"/>
  <c r="D5841" i="1" s="1"/>
  <c r="E5841" i="1"/>
  <c r="F5840" i="1"/>
  <c r="D5840" i="1" s="1"/>
  <c r="E5840" i="1"/>
  <c r="F5839" i="1"/>
  <c r="D5839" i="1" s="1"/>
  <c r="E5839" i="1"/>
  <c r="F5838" i="1"/>
  <c r="D5838" i="1" s="1"/>
  <c r="E5838" i="1"/>
  <c r="F5837" i="1"/>
  <c r="D5837" i="1" s="1"/>
  <c r="E5837" i="1"/>
  <c r="F5836" i="1"/>
  <c r="D5836" i="1" s="1"/>
  <c r="E5836" i="1"/>
  <c r="F5835" i="1"/>
  <c r="D5835" i="1" s="1"/>
  <c r="E5835" i="1"/>
  <c r="F5834" i="1"/>
  <c r="D5834" i="1" s="1"/>
  <c r="E5834" i="1"/>
  <c r="F5833" i="1"/>
  <c r="D5833" i="1" s="1"/>
  <c r="E5833" i="1"/>
  <c r="F5832" i="1"/>
  <c r="D5832" i="1" s="1"/>
  <c r="E5832" i="1"/>
  <c r="F5831" i="1"/>
  <c r="D5831" i="1" s="1"/>
  <c r="E5831" i="1"/>
  <c r="F5830" i="1"/>
  <c r="D5830" i="1" s="1"/>
  <c r="E5830" i="1"/>
  <c r="F5829" i="1"/>
  <c r="D5829" i="1" s="1"/>
  <c r="E5829" i="1"/>
  <c r="F5828" i="1"/>
  <c r="D5828" i="1" s="1"/>
  <c r="E5828" i="1"/>
  <c r="F5827" i="1"/>
  <c r="D5827" i="1" s="1"/>
  <c r="E5827" i="1"/>
  <c r="F5826" i="1"/>
  <c r="D5826" i="1" s="1"/>
  <c r="E5826" i="1"/>
  <c r="F5825" i="1"/>
  <c r="D5825" i="1" s="1"/>
  <c r="E5825" i="1"/>
  <c r="F5824" i="1"/>
  <c r="D5824" i="1" s="1"/>
  <c r="E5824" i="1"/>
  <c r="F5823" i="1"/>
  <c r="D5823" i="1" s="1"/>
  <c r="E5823" i="1"/>
  <c r="F5822" i="1"/>
  <c r="D5822" i="1" s="1"/>
  <c r="E5822" i="1"/>
  <c r="F5821" i="1"/>
  <c r="D5821" i="1" s="1"/>
  <c r="E5821" i="1"/>
  <c r="F5820" i="1"/>
  <c r="D5820" i="1" s="1"/>
  <c r="E5820" i="1"/>
  <c r="F5819" i="1"/>
  <c r="D5819" i="1" s="1"/>
  <c r="E5819" i="1"/>
  <c r="F5818" i="1"/>
  <c r="D5818" i="1" s="1"/>
  <c r="E5818" i="1"/>
  <c r="F5817" i="1"/>
  <c r="D5817" i="1" s="1"/>
  <c r="E5817" i="1"/>
  <c r="F5816" i="1"/>
  <c r="D5816" i="1" s="1"/>
  <c r="E5816" i="1"/>
  <c r="F5815" i="1"/>
  <c r="D5815" i="1" s="1"/>
  <c r="E5815" i="1"/>
  <c r="F5814" i="1"/>
  <c r="D5814" i="1" s="1"/>
  <c r="E5814" i="1"/>
  <c r="F5813" i="1"/>
  <c r="D5813" i="1" s="1"/>
  <c r="E5813" i="1"/>
  <c r="F5812" i="1"/>
  <c r="D5812" i="1" s="1"/>
  <c r="E5812" i="1"/>
  <c r="F5811" i="1"/>
  <c r="D5811" i="1" s="1"/>
  <c r="E5811" i="1"/>
  <c r="F5810" i="1"/>
  <c r="D5810" i="1" s="1"/>
  <c r="E5810" i="1"/>
  <c r="F5809" i="1"/>
  <c r="D5809" i="1" s="1"/>
  <c r="E5809" i="1"/>
  <c r="F5808" i="1"/>
  <c r="D5808" i="1" s="1"/>
  <c r="E5808" i="1"/>
  <c r="F5807" i="1"/>
  <c r="D5807" i="1" s="1"/>
  <c r="E5807" i="1"/>
  <c r="F5806" i="1"/>
  <c r="D5806" i="1" s="1"/>
  <c r="E5806" i="1"/>
  <c r="F5805" i="1"/>
  <c r="D5805" i="1" s="1"/>
  <c r="E5805" i="1"/>
  <c r="F5804" i="1"/>
  <c r="D5804" i="1" s="1"/>
  <c r="E5804" i="1"/>
  <c r="F5803" i="1"/>
  <c r="D5803" i="1" s="1"/>
  <c r="E5803" i="1"/>
  <c r="F5802" i="1"/>
  <c r="D5802" i="1" s="1"/>
  <c r="E5802" i="1"/>
  <c r="F5801" i="1"/>
  <c r="D5801" i="1" s="1"/>
  <c r="E5801" i="1"/>
  <c r="F5800" i="1"/>
  <c r="D5800" i="1" s="1"/>
  <c r="E5800" i="1"/>
  <c r="F5799" i="1"/>
  <c r="D5799" i="1" s="1"/>
  <c r="E5799" i="1"/>
  <c r="F5798" i="1"/>
  <c r="D5798" i="1" s="1"/>
  <c r="E5798" i="1"/>
  <c r="F5797" i="1"/>
  <c r="D5797" i="1" s="1"/>
  <c r="E5797" i="1"/>
  <c r="F5796" i="1"/>
  <c r="D5796" i="1" s="1"/>
  <c r="E5796" i="1"/>
  <c r="F5795" i="1"/>
  <c r="D5795" i="1" s="1"/>
  <c r="E5795" i="1"/>
  <c r="F5794" i="1"/>
  <c r="D5794" i="1" s="1"/>
  <c r="E5794" i="1"/>
  <c r="F5793" i="1"/>
  <c r="D5793" i="1" s="1"/>
  <c r="E5793" i="1"/>
  <c r="F5792" i="1"/>
  <c r="D5792" i="1" s="1"/>
  <c r="E5792" i="1"/>
  <c r="F5791" i="1"/>
  <c r="D5791" i="1" s="1"/>
  <c r="E5791" i="1"/>
  <c r="F5790" i="1"/>
  <c r="D5790" i="1" s="1"/>
  <c r="E5790" i="1"/>
  <c r="F5789" i="1"/>
  <c r="D5789" i="1" s="1"/>
  <c r="E5789" i="1"/>
  <c r="F5788" i="1"/>
  <c r="D5788" i="1" s="1"/>
  <c r="E5788" i="1"/>
  <c r="F5787" i="1"/>
  <c r="D5787" i="1" s="1"/>
  <c r="E5787" i="1"/>
  <c r="F5786" i="1"/>
  <c r="D5786" i="1" s="1"/>
  <c r="E5786" i="1"/>
  <c r="F5785" i="1"/>
  <c r="D5785" i="1" s="1"/>
  <c r="E5785" i="1"/>
  <c r="F5784" i="1"/>
  <c r="D5784" i="1" s="1"/>
  <c r="E5784" i="1"/>
  <c r="F5783" i="1"/>
  <c r="D5783" i="1" s="1"/>
  <c r="E5783" i="1"/>
  <c r="F5782" i="1"/>
  <c r="D5782" i="1" s="1"/>
  <c r="E5782" i="1"/>
  <c r="F5781" i="1"/>
  <c r="D5781" i="1" s="1"/>
  <c r="E5781" i="1"/>
  <c r="F5780" i="1"/>
  <c r="D5780" i="1" s="1"/>
  <c r="E5780" i="1"/>
  <c r="F5779" i="1"/>
  <c r="D5779" i="1" s="1"/>
  <c r="E5779" i="1"/>
  <c r="F5778" i="1"/>
  <c r="D5778" i="1" s="1"/>
  <c r="E5778" i="1"/>
  <c r="F5777" i="1"/>
  <c r="D5777" i="1" s="1"/>
  <c r="E5777" i="1"/>
  <c r="F5776" i="1"/>
  <c r="D5776" i="1" s="1"/>
  <c r="E5776" i="1"/>
  <c r="F5775" i="1"/>
  <c r="D5775" i="1" s="1"/>
  <c r="E5775" i="1"/>
  <c r="F5774" i="1"/>
  <c r="D5774" i="1" s="1"/>
  <c r="E5774" i="1"/>
  <c r="F5773" i="1"/>
  <c r="D5773" i="1" s="1"/>
  <c r="E5773" i="1"/>
  <c r="F5772" i="1"/>
  <c r="D5772" i="1" s="1"/>
  <c r="E5772" i="1"/>
  <c r="F5771" i="1"/>
  <c r="D5771" i="1" s="1"/>
  <c r="E5771" i="1"/>
  <c r="F5770" i="1"/>
  <c r="D5770" i="1" s="1"/>
  <c r="E5770" i="1"/>
  <c r="F5769" i="1"/>
  <c r="D5769" i="1" s="1"/>
  <c r="E5769" i="1"/>
  <c r="F5768" i="1"/>
  <c r="D5768" i="1" s="1"/>
  <c r="E5768" i="1"/>
  <c r="F5767" i="1"/>
  <c r="D5767" i="1" s="1"/>
  <c r="E5767" i="1"/>
  <c r="F5766" i="1"/>
  <c r="D5766" i="1" s="1"/>
  <c r="E5766" i="1"/>
  <c r="F5765" i="1"/>
  <c r="D5765" i="1" s="1"/>
  <c r="E5765" i="1"/>
  <c r="F5764" i="1"/>
  <c r="D5764" i="1" s="1"/>
  <c r="E5764" i="1"/>
  <c r="F5763" i="1"/>
  <c r="D5763" i="1" s="1"/>
  <c r="E5763" i="1"/>
  <c r="F5762" i="1"/>
  <c r="D5762" i="1" s="1"/>
  <c r="E5762" i="1"/>
  <c r="F5761" i="1"/>
  <c r="D5761" i="1" s="1"/>
  <c r="E5761" i="1"/>
  <c r="F5760" i="1"/>
  <c r="D5760" i="1" s="1"/>
  <c r="E5760" i="1"/>
  <c r="F5759" i="1"/>
  <c r="D5759" i="1" s="1"/>
  <c r="E5759" i="1"/>
  <c r="F5758" i="1"/>
  <c r="D5758" i="1" s="1"/>
  <c r="E5758" i="1"/>
  <c r="F5757" i="1"/>
  <c r="D5757" i="1" s="1"/>
  <c r="E5757" i="1"/>
  <c r="F5756" i="1"/>
  <c r="D5756" i="1" s="1"/>
  <c r="E5756" i="1"/>
  <c r="F5755" i="1"/>
  <c r="D5755" i="1" s="1"/>
  <c r="E5755" i="1"/>
  <c r="F5754" i="1"/>
  <c r="D5754" i="1" s="1"/>
  <c r="E5754" i="1"/>
  <c r="F5753" i="1"/>
  <c r="D5753" i="1" s="1"/>
  <c r="E5753" i="1"/>
  <c r="F5752" i="1"/>
  <c r="D5752" i="1" s="1"/>
  <c r="E5752" i="1"/>
  <c r="F5751" i="1"/>
  <c r="D5751" i="1" s="1"/>
  <c r="E5751" i="1"/>
  <c r="F5750" i="1"/>
  <c r="D5750" i="1" s="1"/>
  <c r="E5750" i="1"/>
  <c r="F5749" i="1"/>
  <c r="D5749" i="1" s="1"/>
  <c r="E5749" i="1"/>
  <c r="F5748" i="1"/>
  <c r="D5748" i="1" s="1"/>
  <c r="E5748" i="1"/>
  <c r="F5747" i="1"/>
  <c r="D5747" i="1" s="1"/>
  <c r="E5747" i="1"/>
  <c r="F5746" i="1"/>
  <c r="D5746" i="1" s="1"/>
  <c r="E5746" i="1"/>
  <c r="F5745" i="1"/>
  <c r="D5745" i="1" s="1"/>
  <c r="E5745" i="1"/>
  <c r="F5744" i="1"/>
  <c r="D5744" i="1" s="1"/>
  <c r="E5744" i="1"/>
  <c r="F5743" i="1"/>
  <c r="D5743" i="1" s="1"/>
  <c r="E5743" i="1"/>
  <c r="F5742" i="1"/>
  <c r="D5742" i="1" s="1"/>
  <c r="E5742" i="1"/>
  <c r="F5741" i="1"/>
  <c r="D5741" i="1" s="1"/>
  <c r="E5741" i="1"/>
  <c r="F5740" i="1"/>
  <c r="D5740" i="1" s="1"/>
  <c r="E5740" i="1"/>
  <c r="F5739" i="1"/>
  <c r="D5739" i="1" s="1"/>
  <c r="E5739" i="1"/>
  <c r="F5738" i="1"/>
  <c r="D5738" i="1" s="1"/>
  <c r="E5738" i="1"/>
  <c r="F5737" i="1"/>
  <c r="D5737" i="1" s="1"/>
  <c r="E5737" i="1"/>
  <c r="F5736" i="1"/>
  <c r="D5736" i="1" s="1"/>
  <c r="E5736" i="1"/>
  <c r="F5735" i="1"/>
  <c r="D5735" i="1" s="1"/>
  <c r="E5735" i="1"/>
  <c r="F5734" i="1"/>
  <c r="D5734" i="1" s="1"/>
  <c r="E5734" i="1"/>
  <c r="F5733" i="1"/>
  <c r="D5733" i="1" s="1"/>
  <c r="E5733" i="1"/>
  <c r="F5732" i="1"/>
  <c r="D5732" i="1" s="1"/>
  <c r="E5732" i="1"/>
  <c r="F5731" i="1"/>
  <c r="D5731" i="1" s="1"/>
  <c r="E5731" i="1"/>
  <c r="F5730" i="1"/>
  <c r="D5730" i="1" s="1"/>
  <c r="E5730" i="1"/>
  <c r="F5729" i="1"/>
  <c r="D5729" i="1" s="1"/>
  <c r="E5729" i="1"/>
  <c r="F5728" i="1"/>
  <c r="D5728" i="1" s="1"/>
  <c r="E5728" i="1"/>
  <c r="F5727" i="1"/>
  <c r="D5727" i="1" s="1"/>
  <c r="E5727" i="1"/>
  <c r="F5726" i="1"/>
  <c r="D5726" i="1" s="1"/>
  <c r="E5726" i="1"/>
  <c r="F5725" i="1"/>
  <c r="D5725" i="1" s="1"/>
  <c r="E5725" i="1"/>
  <c r="F5724" i="1"/>
  <c r="D5724" i="1" s="1"/>
  <c r="E5724" i="1"/>
  <c r="F5723" i="1"/>
  <c r="D5723" i="1" s="1"/>
  <c r="E5723" i="1"/>
  <c r="F5722" i="1"/>
  <c r="D5722" i="1" s="1"/>
  <c r="E5722" i="1"/>
  <c r="F5721" i="1"/>
  <c r="D5721" i="1" s="1"/>
  <c r="E5721" i="1"/>
  <c r="F5720" i="1"/>
  <c r="D5720" i="1" s="1"/>
  <c r="E5720" i="1"/>
  <c r="F5719" i="1"/>
  <c r="D5719" i="1" s="1"/>
  <c r="E5719" i="1"/>
  <c r="F5718" i="1"/>
  <c r="D5718" i="1" s="1"/>
  <c r="E5718" i="1"/>
  <c r="F5717" i="1"/>
  <c r="D5717" i="1" s="1"/>
  <c r="E5717" i="1"/>
  <c r="F5716" i="1"/>
  <c r="D5716" i="1" s="1"/>
  <c r="E5716" i="1"/>
  <c r="F5715" i="1"/>
  <c r="D5715" i="1" s="1"/>
  <c r="E5715" i="1"/>
  <c r="F5714" i="1"/>
  <c r="D5714" i="1" s="1"/>
  <c r="E5714" i="1"/>
  <c r="F5713" i="1"/>
  <c r="D5713" i="1" s="1"/>
  <c r="E5713" i="1"/>
  <c r="F5712" i="1"/>
  <c r="D5712" i="1" s="1"/>
  <c r="E5712" i="1"/>
  <c r="F5711" i="1"/>
  <c r="D5711" i="1" s="1"/>
  <c r="E5711" i="1"/>
  <c r="F5710" i="1"/>
  <c r="D5710" i="1" s="1"/>
  <c r="E5710" i="1"/>
  <c r="F5709" i="1"/>
  <c r="D5709" i="1" s="1"/>
  <c r="E5709" i="1"/>
  <c r="F5708" i="1"/>
  <c r="D5708" i="1" s="1"/>
  <c r="E5708" i="1"/>
  <c r="F5707" i="1"/>
  <c r="D5707" i="1" s="1"/>
  <c r="E5707" i="1"/>
  <c r="F5706" i="1"/>
  <c r="D5706" i="1" s="1"/>
  <c r="E5706" i="1"/>
  <c r="F5705" i="1"/>
  <c r="D5705" i="1" s="1"/>
  <c r="E5705" i="1"/>
  <c r="F5704" i="1"/>
  <c r="D5704" i="1" s="1"/>
  <c r="E5704" i="1"/>
  <c r="F5703" i="1"/>
  <c r="D5703" i="1" s="1"/>
  <c r="E5703" i="1"/>
  <c r="F5702" i="1"/>
  <c r="D5702" i="1" s="1"/>
  <c r="E5702" i="1"/>
  <c r="F5701" i="1"/>
  <c r="D5701" i="1" s="1"/>
  <c r="E5701" i="1"/>
  <c r="F5700" i="1"/>
  <c r="D5700" i="1" s="1"/>
  <c r="E5700" i="1"/>
  <c r="F5699" i="1"/>
  <c r="D5699" i="1" s="1"/>
  <c r="E5699" i="1"/>
  <c r="F5698" i="1"/>
  <c r="D5698" i="1" s="1"/>
  <c r="E5698" i="1"/>
  <c r="F5697" i="1"/>
  <c r="D5697" i="1" s="1"/>
  <c r="E5697" i="1"/>
  <c r="F5696" i="1"/>
  <c r="D5696" i="1" s="1"/>
  <c r="E5696" i="1"/>
  <c r="F5695" i="1"/>
  <c r="D5695" i="1" s="1"/>
  <c r="E5695" i="1"/>
  <c r="F5694" i="1"/>
  <c r="D5694" i="1" s="1"/>
  <c r="E5694" i="1"/>
  <c r="F5693" i="1"/>
  <c r="D5693" i="1" s="1"/>
  <c r="E5693" i="1"/>
  <c r="F5692" i="1"/>
  <c r="D5692" i="1" s="1"/>
  <c r="E5692" i="1"/>
  <c r="F5691" i="1"/>
  <c r="D5691" i="1" s="1"/>
  <c r="E5691" i="1"/>
  <c r="F5690" i="1"/>
  <c r="D5690" i="1" s="1"/>
  <c r="E5690" i="1"/>
  <c r="F5689" i="1"/>
  <c r="D5689" i="1" s="1"/>
  <c r="E5689" i="1"/>
  <c r="F5688" i="1"/>
  <c r="D5688" i="1" s="1"/>
  <c r="E5688" i="1"/>
  <c r="F5687" i="1"/>
  <c r="D5687" i="1" s="1"/>
  <c r="E5687" i="1"/>
  <c r="F5686" i="1"/>
  <c r="D5686" i="1" s="1"/>
  <c r="E5686" i="1"/>
  <c r="F5685" i="1"/>
  <c r="D5685" i="1" s="1"/>
  <c r="E5685" i="1"/>
  <c r="F5684" i="1"/>
  <c r="D5684" i="1" s="1"/>
  <c r="E5684" i="1"/>
  <c r="F5683" i="1"/>
  <c r="D5683" i="1" s="1"/>
  <c r="E5683" i="1"/>
  <c r="F5682" i="1"/>
  <c r="D5682" i="1" s="1"/>
  <c r="E5682" i="1"/>
  <c r="F5681" i="1"/>
  <c r="D5681" i="1" s="1"/>
  <c r="E5681" i="1"/>
  <c r="F5680" i="1"/>
  <c r="D5680" i="1" s="1"/>
  <c r="E5680" i="1"/>
  <c r="F5679" i="1"/>
  <c r="D5679" i="1" s="1"/>
  <c r="E5679" i="1"/>
  <c r="F5678" i="1"/>
  <c r="D5678" i="1" s="1"/>
  <c r="E5678" i="1"/>
  <c r="F5677" i="1"/>
  <c r="D5677" i="1" s="1"/>
  <c r="E5677" i="1"/>
  <c r="F5676" i="1"/>
  <c r="D5676" i="1" s="1"/>
  <c r="E5676" i="1"/>
  <c r="F5675" i="1"/>
  <c r="D5675" i="1" s="1"/>
  <c r="E5675" i="1"/>
  <c r="F5674" i="1"/>
  <c r="D5674" i="1" s="1"/>
  <c r="E5674" i="1"/>
  <c r="F5673" i="1"/>
  <c r="D5673" i="1" s="1"/>
  <c r="E5673" i="1"/>
  <c r="F5672" i="1"/>
  <c r="D5672" i="1" s="1"/>
  <c r="E5672" i="1"/>
  <c r="F5671" i="1"/>
  <c r="D5671" i="1" s="1"/>
  <c r="E5671" i="1"/>
  <c r="F5670" i="1"/>
  <c r="D5670" i="1" s="1"/>
  <c r="E5670" i="1"/>
  <c r="F5669" i="1"/>
  <c r="D5669" i="1" s="1"/>
  <c r="E5669" i="1"/>
  <c r="F5668" i="1"/>
  <c r="D5668" i="1" s="1"/>
  <c r="E5668" i="1"/>
  <c r="F5667" i="1"/>
  <c r="D5667" i="1" s="1"/>
  <c r="E5667" i="1"/>
  <c r="F5666" i="1"/>
  <c r="D5666" i="1" s="1"/>
  <c r="E5666" i="1"/>
  <c r="F5665" i="1"/>
  <c r="D5665" i="1" s="1"/>
  <c r="E5665" i="1"/>
  <c r="F5664" i="1"/>
  <c r="D5664" i="1" s="1"/>
  <c r="E5664" i="1"/>
  <c r="F5663" i="1"/>
  <c r="D5663" i="1" s="1"/>
  <c r="E5663" i="1"/>
  <c r="F5662" i="1"/>
  <c r="D5662" i="1" s="1"/>
  <c r="E5662" i="1"/>
  <c r="F5661" i="1"/>
  <c r="D5661" i="1" s="1"/>
  <c r="E5661" i="1"/>
  <c r="F5660" i="1"/>
  <c r="D5660" i="1" s="1"/>
  <c r="E5660" i="1"/>
  <c r="F5659" i="1"/>
  <c r="D5659" i="1" s="1"/>
  <c r="E5659" i="1"/>
  <c r="F5658" i="1"/>
  <c r="D5658" i="1" s="1"/>
  <c r="E5658" i="1"/>
  <c r="F5657" i="1"/>
  <c r="D5657" i="1" s="1"/>
  <c r="E5657" i="1"/>
  <c r="F5656" i="1"/>
  <c r="D5656" i="1" s="1"/>
  <c r="E5656" i="1"/>
  <c r="F5655" i="1"/>
  <c r="D5655" i="1" s="1"/>
  <c r="E5655" i="1"/>
  <c r="F5654" i="1"/>
  <c r="D5654" i="1" s="1"/>
  <c r="E5654" i="1"/>
  <c r="F5653" i="1"/>
  <c r="D5653" i="1" s="1"/>
  <c r="E5653" i="1"/>
  <c r="F5652" i="1"/>
  <c r="D5652" i="1" s="1"/>
  <c r="E5652" i="1"/>
  <c r="F5651" i="1"/>
  <c r="D5651" i="1" s="1"/>
  <c r="E5651" i="1"/>
  <c r="F5650" i="1"/>
  <c r="D5650" i="1" s="1"/>
  <c r="E5650" i="1"/>
  <c r="F5649" i="1"/>
  <c r="D5649" i="1" s="1"/>
  <c r="E5649" i="1"/>
  <c r="F5648" i="1"/>
  <c r="D5648" i="1" s="1"/>
  <c r="E5648" i="1"/>
  <c r="F5647" i="1"/>
  <c r="D5647" i="1" s="1"/>
  <c r="E5647" i="1"/>
  <c r="F5646" i="1"/>
  <c r="D5646" i="1" s="1"/>
  <c r="E5646" i="1"/>
  <c r="F5645" i="1"/>
  <c r="D5645" i="1" s="1"/>
  <c r="E5645" i="1"/>
  <c r="F5644" i="1"/>
  <c r="D5644" i="1" s="1"/>
  <c r="E5644" i="1"/>
  <c r="F5643" i="1"/>
  <c r="D5643" i="1" s="1"/>
  <c r="E5643" i="1"/>
  <c r="F5642" i="1"/>
  <c r="D5642" i="1" s="1"/>
  <c r="E5642" i="1"/>
  <c r="F5641" i="1"/>
  <c r="D5641" i="1" s="1"/>
  <c r="E5641" i="1"/>
  <c r="F5640" i="1"/>
  <c r="D5640" i="1" s="1"/>
  <c r="E5640" i="1"/>
  <c r="F5639" i="1"/>
  <c r="D5639" i="1" s="1"/>
  <c r="E5639" i="1"/>
  <c r="F5638" i="1"/>
  <c r="D5638" i="1" s="1"/>
  <c r="E5638" i="1"/>
  <c r="F5637" i="1"/>
  <c r="D5637" i="1" s="1"/>
  <c r="E5637" i="1"/>
  <c r="F5636" i="1"/>
  <c r="D5636" i="1" s="1"/>
  <c r="E5636" i="1"/>
  <c r="F5635" i="1"/>
  <c r="D5635" i="1" s="1"/>
  <c r="E5635" i="1"/>
  <c r="F5634" i="1"/>
  <c r="D5634" i="1" s="1"/>
  <c r="E5634" i="1"/>
  <c r="F5633" i="1"/>
  <c r="D5633" i="1" s="1"/>
  <c r="E5633" i="1"/>
  <c r="F5632" i="1"/>
  <c r="D5632" i="1" s="1"/>
  <c r="E5632" i="1"/>
  <c r="F5631" i="1"/>
  <c r="D5631" i="1" s="1"/>
  <c r="E5631" i="1"/>
  <c r="F5630" i="1"/>
  <c r="D5630" i="1" s="1"/>
  <c r="E5630" i="1"/>
  <c r="F5629" i="1"/>
  <c r="D5629" i="1" s="1"/>
  <c r="E5629" i="1"/>
  <c r="F5628" i="1"/>
  <c r="D5628" i="1" s="1"/>
  <c r="E5628" i="1"/>
  <c r="F5627" i="1"/>
  <c r="D5627" i="1" s="1"/>
  <c r="E5627" i="1"/>
  <c r="F5626" i="1"/>
  <c r="D5626" i="1" s="1"/>
  <c r="E5626" i="1"/>
  <c r="F5625" i="1"/>
  <c r="D5625" i="1" s="1"/>
  <c r="E5625" i="1"/>
  <c r="F5624" i="1"/>
  <c r="D5624" i="1" s="1"/>
  <c r="E5624" i="1"/>
  <c r="F5623" i="1"/>
  <c r="D5623" i="1" s="1"/>
  <c r="E5623" i="1"/>
  <c r="F5622" i="1"/>
  <c r="D5622" i="1" s="1"/>
  <c r="E5622" i="1"/>
  <c r="F5621" i="1"/>
  <c r="D5621" i="1" s="1"/>
  <c r="E5621" i="1"/>
  <c r="F5620" i="1"/>
  <c r="D5620" i="1" s="1"/>
  <c r="E5620" i="1"/>
  <c r="F5619" i="1"/>
  <c r="D5619" i="1" s="1"/>
  <c r="E5619" i="1"/>
  <c r="F5618" i="1"/>
  <c r="D5618" i="1" s="1"/>
  <c r="E5618" i="1"/>
  <c r="F5617" i="1"/>
  <c r="D5617" i="1" s="1"/>
  <c r="E5617" i="1"/>
  <c r="F5616" i="1"/>
  <c r="D5616" i="1" s="1"/>
  <c r="E5616" i="1"/>
  <c r="F5615" i="1"/>
  <c r="D5615" i="1" s="1"/>
  <c r="E5615" i="1"/>
  <c r="F5614" i="1"/>
  <c r="D5614" i="1" s="1"/>
  <c r="E5614" i="1"/>
  <c r="F5613" i="1"/>
  <c r="D5613" i="1" s="1"/>
  <c r="E5613" i="1"/>
  <c r="F5612" i="1"/>
  <c r="D5612" i="1" s="1"/>
  <c r="E5612" i="1"/>
  <c r="F5611" i="1"/>
  <c r="D5611" i="1" s="1"/>
  <c r="E5611" i="1"/>
  <c r="F5610" i="1"/>
  <c r="D5610" i="1" s="1"/>
  <c r="E5610" i="1"/>
  <c r="F5609" i="1"/>
  <c r="D5609" i="1" s="1"/>
  <c r="E5609" i="1"/>
  <c r="F5608" i="1"/>
  <c r="D5608" i="1" s="1"/>
  <c r="E5608" i="1"/>
  <c r="F5607" i="1"/>
  <c r="D5607" i="1" s="1"/>
  <c r="E5607" i="1"/>
  <c r="F5606" i="1"/>
  <c r="D5606" i="1" s="1"/>
  <c r="E5606" i="1"/>
  <c r="F5605" i="1"/>
  <c r="D5605" i="1" s="1"/>
  <c r="E5605" i="1"/>
  <c r="F5604" i="1"/>
  <c r="D5604" i="1" s="1"/>
  <c r="E5604" i="1"/>
  <c r="F5603" i="1"/>
  <c r="D5603" i="1" s="1"/>
  <c r="E5603" i="1"/>
  <c r="F5602" i="1"/>
  <c r="D5602" i="1" s="1"/>
  <c r="E5602" i="1"/>
  <c r="F5601" i="1"/>
  <c r="D5601" i="1" s="1"/>
  <c r="E5601" i="1"/>
  <c r="F5600" i="1"/>
  <c r="D5600" i="1" s="1"/>
  <c r="E5600" i="1"/>
  <c r="F5599" i="1"/>
  <c r="D5599" i="1" s="1"/>
  <c r="E5599" i="1"/>
  <c r="F5598" i="1"/>
  <c r="D5598" i="1" s="1"/>
  <c r="E5598" i="1"/>
  <c r="F5597" i="1"/>
  <c r="D5597" i="1" s="1"/>
  <c r="E5597" i="1"/>
  <c r="F5596" i="1"/>
  <c r="D5596" i="1" s="1"/>
  <c r="E5596" i="1"/>
  <c r="F5595" i="1"/>
  <c r="D5595" i="1" s="1"/>
  <c r="E5595" i="1"/>
  <c r="F5594" i="1"/>
  <c r="D5594" i="1" s="1"/>
  <c r="E5594" i="1"/>
  <c r="F5593" i="1"/>
  <c r="D5593" i="1" s="1"/>
  <c r="E5593" i="1"/>
  <c r="F5592" i="1"/>
  <c r="D5592" i="1" s="1"/>
  <c r="E5592" i="1"/>
  <c r="F5591" i="1"/>
  <c r="D5591" i="1" s="1"/>
  <c r="E5591" i="1"/>
  <c r="F5590" i="1"/>
  <c r="D5590" i="1" s="1"/>
  <c r="E5590" i="1"/>
  <c r="F5589" i="1"/>
  <c r="D5589" i="1" s="1"/>
  <c r="E5589" i="1"/>
  <c r="F5588" i="1"/>
  <c r="D5588" i="1" s="1"/>
  <c r="E5588" i="1"/>
  <c r="F5587" i="1"/>
  <c r="D5587" i="1" s="1"/>
  <c r="E5587" i="1"/>
  <c r="F5586" i="1"/>
  <c r="D5586" i="1" s="1"/>
  <c r="E5586" i="1"/>
  <c r="F5585" i="1"/>
  <c r="D5585" i="1" s="1"/>
  <c r="E5585" i="1"/>
  <c r="F5584" i="1"/>
  <c r="D5584" i="1" s="1"/>
  <c r="E5584" i="1"/>
  <c r="F5583" i="1"/>
  <c r="D5583" i="1" s="1"/>
  <c r="E5583" i="1"/>
  <c r="F5582" i="1"/>
  <c r="D5582" i="1" s="1"/>
  <c r="E5582" i="1"/>
  <c r="F5581" i="1"/>
  <c r="D5581" i="1" s="1"/>
  <c r="E5581" i="1"/>
  <c r="F5580" i="1"/>
  <c r="D5580" i="1" s="1"/>
  <c r="E5580" i="1"/>
  <c r="F5579" i="1"/>
  <c r="D5579" i="1" s="1"/>
  <c r="E5579" i="1"/>
  <c r="F5578" i="1"/>
  <c r="D5578" i="1" s="1"/>
  <c r="E5578" i="1"/>
  <c r="F5577" i="1"/>
  <c r="D5577" i="1" s="1"/>
  <c r="E5577" i="1"/>
  <c r="F5576" i="1"/>
  <c r="D5576" i="1" s="1"/>
  <c r="E5576" i="1"/>
  <c r="F5575" i="1"/>
  <c r="D5575" i="1" s="1"/>
  <c r="E5575" i="1"/>
  <c r="F5574" i="1"/>
  <c r="D5574" i="1" s="1"/>
  <c r="E5574" i="1"/>
  <c r="F5573" i="1"/>
  <c r="D5573" i="1" s="1"/>
  <c r="E5573" i="1"/>
  <c r="F5572" i="1"/>
  <c r="D5572" i="1" s="1"/>
  <c r="E5572" i="1"/>
  <c r="F5571" i="1"/>
  <c r="D5571" i="1" s="1"/>
  <c r="E5571" i="1"/>
  <c r="F5570" i="1"/>
  <c r="D5570" i="1" s="1"/>
  <c r="E5570" i="1"/>
  <c r="F5569" i="1"/>
  <c r="D5569" i="1" s="1"/>
  <c r="E5569" i="1"/>
  <c r="F5568" i="1"/>
  <c r="D5568" i="1" s="1"/>
  <c r="E5568" i="1"/>
  <c r="F5567" i="1"/>
  <c r="D5567" i="1" s="1"/>
  <c r="E5567" i="1"/>
  <c r="F5566" i="1"/>
  <c r="D5566" i="1" s="1"/>
  <c r="E5566" i="1"/>
  <c r="F5565" i="1"/>
  <c r="D5565" i="1" s="1"/>
  <c r="E5565" i="1"/>
  <c r="F5564" i="1"/>
  <c r="D5564" i="1" s="1"/>
  <c r="E5564" i="1"/>
  <c r="F5563" i="1"/>
  <c r="D5563" i="1" s="1"/>
  <c r="E5563" i="1"/>
  <c r="F5562" i="1"/>
  <c r="D5562" i="1" s="1"/>
  <c r="E5562" i="1"/>
  <c r="F5561" i="1"/>
  <c r="D5561" i="1" s="1"/>
  <c r="E5561" i="1"/>
  <c r="F5560" i="1"/>
  <c r="D5560" i="1" s="1"/>
  <c r="E5560" i="1"/>
  <c r="F5559" i="1"/>
  <c r="D5559" i="1" s="1"/>
  <c r="E5559" i="1"/>
  <c r="F5558" i="1"/>
  <c r="D5558" i="1" s="1"/>
  <c r="E5558" i="1"/>
  <c r="F5557" i="1"/>
  <c r="D5557" i="1" s="1"/>
  <c r="E5557" i="1"/>
  <c r="F5556" i="1"/>
  <c r="D5556" i="1" s="1"/>
  <c r="E5556" i="1"/>
  <c r="F5555" i="1"/>
  <c r="D5555" i="1" s="1"/>
  <c r="E5555" i="1"/>
  <c r="F5554" i="1"/>
  <c r="D5554" i="1" s="1"/>
  <c r="E5554" i="1"/>
  <c r="F5553" i="1"/>
  <c r="D5553" i="1" s="1"/>
  <c r="E5553" i="1"/>
  <c r="F5552" i="1"/>
  <c r="D5552" i="1" s="1"/>
  <c r="E5552" i="1"/>
  <c r="F5551" i="1"/>
  <c r="D5551" i="1" s="1"/>
  <c r="E5551" i="1"/>
  <c r="F5550" i="1"/>
  <c r="D5550" i="1" s="1"/>
  <c r="E5550" i="1"/>
  <c r="F5549" i="1"/>
  <c r="D5549" i="1" s="1"/>
  <c r="E5549" i="1"/>
  <c r="F5548" i="1"/>
  <c r="D5548" i="1" s="1"/>
  <c r="E5548" i="1"/>
  <c r="F5547" i="1"/>
  <c r="D5547" i="1" s="1"/>
  <c r="E5547" i="1"/>
  <c r="F5546" i="1"/>
  <c r="D5546" i="1" s="1"/>
  <c r="E5546" i="1"/>
  <c r="F5545" i="1"/>
  <c r="D5545" i="1" s="1"/>
  <c r="E5545" i="1"/>
  <c r="F5544" i="1"/>
  <c r="D5544" i="1" s="1"/>
  <c r="E5544" i="1"/>
  <c r="F5543" i="1"/>
  <c r="D5543" i="1" s="1"/>
  <c r="E5543" i="1"/>
  <c r="F5542" i="1"/>
  <c r="D5542" i="1" s="1"/>
  <c r="E5542" i="1"/>
  <c r="F5541" i="1"/>
  <c r="D5541" i="1" s="1"/>
  <c r="E5541" i="1"/>
  <c r="F5540" i="1"/>
  <c r="D5540" i="1" s="1"/>
  <c r="E5540" i="1"/>
  <c r="F5539" i="1"/>
  <c r="D5539" i="1" s="1"/>
  <c r="E5539" i="1"/>
  <c r="F5538" i="1"/>
  <c r="D5538" i="1" s="1"/>
  <c r="E5538" i="1"/>
  <c r="F5537" i="1"/>
  <c r="D5537" i="1" s="1"/>
  <c r="E5537" i="1"/>
  <c r="F5536" i="1"/>
  <c r="D5536" i="1" s="1"/>
  <c r="E5536" i="1"/>
  <c r="F5535" i="1"/>
  <c r="D5535" i="1" s="1"/>
  <c r="E5535" i="1"/>
  <c r="F5534" i="1"/>
  <c r="D5534" i="1" s="1"/>
  <c r="E5534" i="1"/>
  <c r="F5533" i="1"/>
  <c r="D5533" i="1" s="1"/>
  <c r="E5533" i="1"/>
  <c r="F5532" i="1"/>
  <c r="D5532" i="1" s="1"/>
  <c r="E5532" i="1"/>
  <c r="F5531" i="1"/>
  <c r="D5531" i="1" s="1"/>
  <c r="E5531" i="1"/>
  <c r="F5530" i="1"/>
  <c r="D5530" i="1" s="1"/>
  <c r="E5530" i="1"/>
  <c r="F5529" i="1"/>
  <c r="D5529" i="1" s="1"/>
  <c r="E5529" i="1"/>
  <c r="F5528" i="1"/>
  <c r="D5528" i="1" s="1"/>
  <c r="E5528" i="1"/>
  <c r="F5527" i="1"/>
  <c r="D5527" i="1" s="1"/>
  <c r="E5527" i="1"/>
  <c r="F5526" i="1"/>
  <c r="D5526" i="1" s="1"/>
  <c r="E5526" i="1"/>
  <c r="F5525" i="1"/>
  <c r="D5525" i="1" s="1"/>
  <c r="E5525" i="1"/>
  <c r="F5524" i="1"/>
  <c r="D5524" i="1" s="1"/>
  <c r="E5524" i="1"/>
  <c r="F5523" i="1"/>
  <c r="D5523" i="1" s="1"/>
  <c r="E5523" i="1"/>
  <c r="F5522" i="1"/>
  <c r="D5522" i="1" s="1"/>
  <c r="E5522" i="1"/>
  <c r="F5521" i="1"/>
  <c r="D5521" i="1" s="1"/>
  <c r="E5521" i="1"/>
  <c r="F5520" i="1"/>
  <c r="D5520" i="1" s="1"/>
  <c r="E5520" i="1"/>
  <c r="F5519" i="1"/>
  <c r="D5519" i="1" s="1"/>
  <c r="E5519" i="1"/>
  <c r="F5518" i="1"/>
  <c r="D5518" i="1" s="1"/>
  <c r="E5518" i="1"/>
  <c r="F5517" i="1"/>
  <c r="D5517" i="1" s="1"/>
  <c r="E5517" i="1"/>
  <c r="F5516" i="1"/>
  <c r="D5516" i="1" s="1"/>
  <c r="E5516" i="1"/>
  <c r="F5515" i="1"/>
  <c r="D5515" i="1" s="1"/>
  <c r="E5515" i="1"/>
  <c r="F5514" i="1"/>
  <c r="D5514" i="1" s="1"/>
  <c r="E5514" i="1"/>
  <c r="F5513" i="1"/>
  <c r="D5513" i="1" s="1"/>
  <c r="E5513" i="1"/>
  <c r="F5512" i="1"/>
  <c r="D5512" i="1" s="1"/>
  <c r="E5512" i="1"/>
  <c r="F5511" i="1"/>
  <c r="D5511" i="1" s="1"/>
  <c r="E5511" i="1"/>
  <c r="F5510" i="1"/>
  <c r="D5510" i="1" s="1"/>
  <c r="E5510" i="1"/>
  <c r="F5509" i="1"/>
  <c r="D5509" i="1" s="1"/>
  <c r="E5509" i="1"/>
  <c r="F5508" i="1"/>
  <c r="D5508" i="1" s="1"/>
  <c r="E5508" i="1"/>
  <c r="F5507" i="1"/>
  <c r="D5507" i="1" s="1"/>
  <c r="E5507" i="1"/>
  <c r="F5506" i="1"/>
  <c r="D5506" i="1" s="1"/>
  <c r="E5506" i="1"/>
  <c r="F5505" i="1"/>
  <c r="D5505" i="1" s="1"/>
  <c r="E5505" i="1"/>
  <c r="F5504" i="1"/>
  <c r="D5504" i="1" s="1"/>
  <c r="E5504" i="1"/>
  <c r="F5503" i="1"/>
  <c r="D5503" i="1" s="1"/>
  <c r="E5503" i="1"/>
  <c r="F5502" i="1"/>
  <c r="D5502" i="1" s="1"/>
  <c r="E5502" i="1"/>
  <c r="F5501" i="1"/>
  <c r="D5501" i="1" s="1"/>
  <c r="E5501" i="1"/>
  <c r="F5500" i="1"/>
  <c r="D5500" i="1" s="1"/>
  <c r="E5500" i="1"/>
  <c r="F5499" i="1"/>
  <c r="D5499" i="1" s="1"/>
  <c r="E5499" i="1"/>
  <c r="F5498" i="1"/>
  <c r="D5498" i="1" s="1"/>
  <c r="E5498" i="1"/>
  <c r="F5497" i="1"/>
  <c r="D5497" i="1" s="1"/>
  <c r="E5497" i="1"/>
  <c r="F5496" i="1"/>
  <c r="D5496" i="1" s="1"/>
  <c r="E5496" i="1"/>
  <c r="F5495" i="1"/>
  <c r="D5495" i="1" s="1"/>
  <c r="E5495" i="1"/>
  <c r="F5494" i="1"/>
  <c r="D5494" i="1" s="1"/>
  <c r="E5494" i="1"/>
  <c r="F5493" i="1"/>
  <c r="D5493" i="1" s="1"/>
  <c r="E5493" i="1"/>
  <c r="F5492" i="1"/>
  <c r="D5492" i="1" s="1"/>
  <c r="E5492" i="1"/>
  <c r="F5491" i="1"/>
  <c r="D5491" i="1" s="1"/>
  <c r="E5491" i="1"/>
  <c r="F5490" i="1"/>
  <c r="D5490" i="1" s="1"/>
  <c r="E5490" i="1"/>
  <c r="F5489" i="1"/>
  <c r="D5489" i="1" s="1"/>
  <c r="E5489" i="1"/>
  <c r="F5488" i="1"/>
  <c r="D5488" i="1" s="1"/>
  <c r="E5488" i="1"/>
  <c r="F5487" i="1"/>
  <c r="D5487" i="1" s="1"/>
  <c r="E5487" i="1"/>
  <c r="F5486" i="1"/>
  <c r="D5486" i="1" s="1"/>
  <c r="E5486" i="1"/>
  <c r="F5485" i="1"/>
  <c r="D5485" i="1" s="1"/>
  <c r="E5485" i="1"/>
  <c r="F5484" i="1"/>
  <c r="D5484" i="1" s="1"/>
  <c r="E5484" i="1"/>
  <c r="F5483" i="1"/>
  <c r="D5483" i="1" s="1"/>
  <c r="E5483" i="1"/>
  <c r="F5482" i="1"/>
  <c r="D5482" i="1" s="1"/>
  <c r="E5482" i="1"/>
  <c r="F5481" i="1"/>
  <c r="D5481" i="1" s="1"/>
  <c r="E5481" i="1"/>
  <c r="F5480" i="1"/>
  <c r="D5480" i="1" s="1"/>
  <c r="E5480" i="1"/>
  <c r="F5479" i="1"/>
  <c r="D5479" i="1" s="1"/>
  <c r="E5479" i="1"/>
  <c r="F5478" i="1"/>
  <c r="D5478" i="1" s="1"/>
  <c r="E5478" i="1"/>
  <c r="F5477" i="1"/>
  <c r="D5477" i="1" s="1"/>
  <c r="E5477" i="1"/>
  <c r="F5476" i="1"/>
  <c r="D5476" i="1" s="1"/>
  <c r="E5476" i="1"/>
  <c r="F5475" i="1"/>
  <c r="D5475" i="1" s="1"/>
  <c r="E5475" i="1"/>
  <c r="F5474" i="1"/>
  <c r="D5474" i="1" s="1"/>
  <c r="E5474" i="1"/>
  <c r="F5473" i="1"/>
  <c r="D5473" i="1" s="1"/>
  <c r="E5473" i="1"/>
  <c r="F5472" i="1"/>
  <c r="D5472" i="1" s="1"/>
  <c r="E5472" i="1"/>
  <c r="F5471" i="1"/>
  <c r="D5471" i="1" s="1"/>
  <c r="E5471" i="1"/>
  <c r="F5470" i="1"/>
  <c r="D5470" i="1" s="1"/>
  <c r="E5470" i="1"/>
  <c r="F5469" i="1"/>
  <c r="D5469" i="1" s="1"/>
  <c r="E5469" i="1"/>
  <c r="F5468" i="1"/>
  <c r="D5468" i="1" s="1"/>
  <c r="E5468" i="1"/>
  <c r="F5467" i="1"/>
  <c r="D5467" i="1" s="1"/>
  <c r="E5467" i="1"/>
  <c r="F5466" i="1"/>
  <c r="D5466" i="1" s="1"/>
  <c r="E5466" i="1"/>
  <c r="F5465" i="1"/>
  <c r="D5465" i="1" s="1"/>
  <c r="E5465" i="1"/>
  <c r="F5464" i="1"/>
  <c r="D5464" i="1" s="1"/>
  <c r="E5464" i="1"/>
  <c r="F5463" i="1"/>
  <c r="D5463" i="1" s="1"/>
  <c r="E5463" i="1"/>
  <c r="F5462" i="1"/>
  <c r="D5462" i="1" s="1"/>
  <c r="E5462" i="1"/>
  <c r="F5461" i="1"/>
  <c r="D5461" i="1" s="1"/>
  <c r="E5461" i="1"/>
  <c r="F5460" i="1"/>
  <c r="D5460" i="1" s="1"/>
  <c r="E5460" i="1"/>
  <c r="F5459" i="1"/>
  <c r="D5459" i="1" s="1"/>
  <c r="E5459" i="1"/>
  <c r="F5458" i="1"/>
  <c r="D5458" i="1" s="1"/>
  <c r="E5458" i="1"/>
  <c r="F5457" i="1"/>
  <c r="D5457" i="1" s="1"/>
  <c r="E5457" i="1"/>
  <c r="F5456" i="1"/>
  <c r="D5456" i="1" s="1"/>
  <c r="E5456" i="1"/>
  <c r="F5455" i="1"/>
  <c r="D5455" i="1" s="1"/>
  <c r="E5455" i="1"/>
  <c r="F5454" i="1"/>
  <c r="D5454" i="1" s="1"/>
  <c r="E5454" i="1"/>
  <c r="F5453" i="1"/>
  <c r="D5453" i="1" s="1"/>
  <c r="E5453" i="1"/>
  <c r="F5452" i="1"/>
  <c r="D5452" i="1" s="1"/>
  <c r="E5452" i="1"/>
  <c r="F5451" i="1"/>
  <c r="D5451" i="1" s="1"/>
  <c r="E5451" i="1"/>
  <c r="F5450" i="1"/>
  <c r="D5450" i="1" s="1"/>
  <c r="E5450" i="1"/>
  <c r="F5449" i="1"/>
  <c r="D5449" i="1" s="1"/>
  <c r="E5449" i="1"/>
  <c r="F5448" i="1"/>
  <c r="D5448" i="1" s="1"/>
  <c r="E5448" i="1"/>
  <c r="F5447" i="1"/>
  <c r="D5447" i="1" s="1"/>
  <c r="E5447" i="1"/>
  <c r="F5446" i="1"/>
  <c r="D5446" i="1" s="1"/>
  <c r="E5446" i="1"/>
  <c r="F5445" i="1"/>
  <c r="D5445" i="1" s="1"/>
  <c r="E5445" i="1"/>
  <c r="F5444" i="1"/>
  <c r="D5444" i="1" s="1"/>
  <c r="E5444" i="1"/>
  <c r="F5443" i="1"/>
  <c r="D5443" i="1" s="1"/>
  <c r="E5443" i="1"/>
  <c r="F5442" i="1"/>
  <c r="D5442" i="1" s="1"/>
  <c r="E5442" i="1"/>
  <c r="F5441" i="1"/>
  <c r="D5441" i="1" s="1"/>
  <c r="E5441" i="1"/>
  <c r="F5440" i="1"/>
  <c r="D5440" i="1" s="1"/>
  <c r="E5440" i="1"/>
  <c r="F5439" i="1"/>
  <c r="D5439" i="1" s="1"/>
  <c r="E5439" i="1"/>
  <c r="F5438" i="1"/>
  <c r="D5438" i="1" s="1"/>
  <c r="E5438" i="1"/>
  <c r="F5437" i="1"/>
  <c r="D5437" i="1" s="1"/>
  <c r="E5437" i="1"/>
  <c r="F5436" i="1"/>
  <c r="D5436" i="1" s="1"/>
  <c r="E5436" i="1"/>
  <c r="F5435" i="1"/>
  <c r="D5435" i="1" s="1"/>
  <c r="E5435" i="1"/>
  <c r="F5434" i="1"/>
  <c r="D5434" i="1" s="1"/>
  <c r="E5434" i="1"/>
  <c r="F5433" i="1"/>
  <c r="D5433" i="1" s="1"/>
  <c r="E5433" i="1"/>
  <c r="F5432" i="1"/>
  <c r="D5432" i="1" s="1"/>
  <c r="E5432" i="1"/>
  <c r="F5431" i="1"/>
  <c r="D5431" i="1" s="1"/>
  <c r="E5431" i="1"/>
  <c r="F5430" i="1"/>
  <c r="D5430" i="1" s="1"/>
  <c r="E5430" i="1"/>
  <c r="F5429" i="1"/>
  <c r="D5429" i="1" s="1"/>
  <c r="E5429" i="1"/>
  <c r="F5428" i="1"/>
  <c r="D5428" i="1" s="1"/>
  <c r="E5428" i="1"/>
  <c r="F5427" i="1"/>
  <c r="D5427" i="1" s="1"/>
  <c r="E5427" i="1"/>
  <c r="F5426" i="1"/>
  <c r="D5426" i="1" s="1"/>
  <c r="E5426" i="1"/>
  <c r="F5425" i="1"/>
  <c r="D5425" i="1" s="1"/>
  <c r="E5425" i="1"/>
  <c r="F5424" i="1"/>
  <c r="D5424" i="1" s="1"/>
  <c r="E5424" i="1"/>
  <c r="F5423" i="1"/>
  <c r="D5423" i="1" s="1"/>
  <c r="E5423" i="1"/>
  <c r="F5422" i="1"/>
  <c r="D5422" i="1" s="1"/>
  <c r="E5422" i="1"/>
  <c r="F5421" i="1"/>
  <c r="D5421" i="1" s="1"/>
  <c r="E5421" i="1"/>
  <c r="F5420" i="1"/>
  <c r="D5420" i="1" s="1"/>
  <c r="E5420" i="1"/>
  <c r="F5419" i="1"/>
  <c r="D5419" i="1" s="1"/>
  <c r="E5419" i="1"/>
  <c r="F5418" i="1"/>
  <c r="D5418" i="1" s="1"/>
  <c r="E5418" i="1"/>
  <c r="F5417" i="1"/>
  <c r="D5417" i="1" s="1"/>
  <c r="E5417" i="1"/>
  <c r="F5416" i="1"/>
  <c r="D5416" i="1" s="1"/>
  <c r="E5416" i="1"/>
  <c r="F5415" i="1"/>
  <c r="D5415" i="1" s="1"/>
  <c r="E5415" i="1"/>
  <c r="F5414" i="1"/>
  <c r="D5414" i="1" s="1"/>
  <c r="E5414" i="1"/>
  <c r="F5413" i="1"/>
  <c r="D5413" i="1" s="1"/>
  <c r="E5413" i="1"/>
  <c r="F5412" i="1"/>
  <c r="D5412" i="1" s="1"/>
  <c r="E5412" i="1"/>
  <c r="F5411" i="1"/>
  <c r="D5411" i="1" s="1"/>
  <c r="E5411" i="1"/>
  <c r="F5410" i="1"/>
  <c r="D5410" i="1" s="1"/>
  <c r="E5410" i="1"/>
  <c r="F5409" i="1"/>
  <c r="D5409" i="1" s="1"/>
  <c r="E5409" i="1"/>
  <c r="F5408" i="1"/>
  <c r="D5408" i="1" s="1"/>
  <c r="E5408" i="1"/>
  <c r="F5407" i="1"/>
  <c r="D5407" i="1" s="1"/>
  <c r="E5407" i="1"/>
  <c r="F5406" i="1"/>
  <c r="D5406" i="1" s="1"/>
  <c r="E5406" i="1"/>
  <c r="F5405" i="1"/>
  <c r="D5405" i="1" s="1"/>
  <c r="E5405" i="1"/>
  <c r="F5404" i="1"/>
  <c r="D5404" i="1" s="1"/>
  <c r="E5404" i="1"/>
  <c r="F5403" i="1"/>
  <c r="D5403" i="1" s="1"/>
  <c r="E5403" i="1"/>
  <c r="F5402" i="1"/>
  <c r="D5402" i="1" s="1"/>
  <c r="E5402" i="1"/>
  <c r="F5401" i="1"/>
  <c r="D5401" i="1" s="1"/>
  <c r="E5401" i="1"/>
  <c r="F5400" i="1"/>
  <c r="D5400" i="1" s="1"/>
  <c r="E5400" i="1"/>
  <c r="F5399" i="1"/>
  <c r="D5399" i="1" s="1"/>
  <c r="E5399" i="1"/>
  <c r="F5398" i="1"/>
  <c r="D5398" i="1" s="1"/>
  <c r="E5398" i="1"/>
  <c r="F5397" i="1"/>
  <c r="D5397" i="1" s="1"/>
  <c r="E5397" i="1"/>
  <c r="F5396" i="1"/>
  <c r="D5396" i="1" s="1"/>
  <c r="E5396" i="1"/>
  <c r="F5395" i="1"/>
  <c r="D5395" i="1" s="1"/>
  <c r="E5395" i="1"/>
  <c r="F5394" i="1"/>
  <c r="D5394" i="1" s="1"/>
  <c r="E5394" i="1"/>
  <c r="F5393" i="1"/>
  <c r="D5393" i="1" s="1"/>
  <c r="E5393" i="1"/>
  <c r="F5392" i="1"/>
  <c r="D5392" i="1" s="1"/>
  <c r="E5392" i="1"/>
  <c r="F5391" i="1"/>
  <c r="D5391" i="1" s="1"/>
  <c r="E5391" i="1"/>
  <c r="F5390" i="1"/>
  <c r="D5390" i="1" s="1"/>
  <c r="E5390" i="1"/>
  <c r="F5389" i="1"/>
  <c r="D5389" i="1" s="1"/>
  <c r="E5389" i="1"/>
  <c r="F5388" i="1"/>
  <c r="D5388" i="1" s="1"/>
  <c r="E5388" i="1"/>
  <c r="F5387" i="1"/>
  <c r="D5387" i="1" s="1"/>
  <c r="E5387" i="1"/>
  <c r="F5386" i="1"/>
  <c r="D5386" i="1" s="1"/>
  <c r="E5386" i="1"/>
  <c r="F5385" i="1"/>
  <c r="D5385" i="1" s="1"/>
  <c r="E5385" i="1"/>
  <c r="F5384" i="1"/>
  <c r="D5384" i="1" s="1"/>
  <c r="E5384" i="1"/>
  <c r="F5383" i="1"/>
  <c r="D5383" i="1" s="1"/>
  <c r="E5383" i="1"/>
  <c r="F5382" i="1"/>
  <c r="D5382" i="1" s="1"/>
  <c r="E5382" i="1"/>
  <c r="F5381" i="1"/>
  <c r="D5381" i="1" s="1"/>
  <c r="E5381" i="1"/>
  <c r="F5380" i="1"/>
  <c r="D5380" i="1" s="1"/>
  <c r="E5380" i="1"/>
  <c r="F5379" i="1"/>
  <c r="D5379" i="1" s="1"/>
  <c r="E5379" i="1"/>
  <c r="F5378" i="1"/>
  <c r="D5378" i="1" s="1"/>
  <c r="E5378" i="1"/>
  <c r="F5377" i="1"/>
  <c r="D5377" i="1" s="1"/>
  <c r="E5377" i="1"/>
  <c r="F5376" i="1"/>
  <c r="D5376" i="1" s="1"/>
  <c r="E5376" i="1"/>
  <c r="F5375" i="1"/>
  <c r="D5375" i="1" s="1"/>
  <c r="E5375" i="1"/>
  <c r="F5374" i="1"/>
  <c r="D5374" i="1" s="1"/>
  <c r="E5374" i="1"/>
  <c r="F5373" i="1"/>
  <c r="D5373" i="1" s="1"/>
  <c r="E5373" i="1"/>
  <c r="F5372" i="1"/>
  <c r="D5372" i="1" s="1"/>
  <c r="E5372" i="1"/>
  <c r="F5371" i="1"/>
  <c r="D5371" i="1" s="1"/>
  <c r="E5371" i="1"/>
  <c r="F5370" i="1"/>
  <c r="D5370" i="1" s="1"/>
  <c r="E5370" i="1"/>
  <c r="F5369" i="1"/>
  <c r="D5369" i="1" s="1"/>
  <c r="E5369" i="1"/>
  <c r="F5368" i="1"/>
  <c r="D5368" i="1" s="1"/>
  <c r="E5368" i="1"/>
  <c r="F5367" i="1"/>
  <c r="D5367" i="1" s="1"/>
  <c r="E5367" i="1"/>
  <c r="F5366" i="1"/>
  <c r="D5366" i="1" s="1"/>
  <c r="E5366" i="1"/>
  <c r="F5365" i="1"/>
  <c r="D5365" i="1" s="1"/>
  <c r="E5365" i="1"/>
  <c r="F5364" i="1"/>
  <c r="D5364" i="1" s="1"/>
  <c r="E5364" i="1"/>
  <c r="F5363" i="1"/>
  <c r="D5363" i="1" s="1"/>
  <c r="E5363" i="1"/>
  <c r="F5362" i="1"/>
  <c r="D5362" i="1" s="1"/>
  <c r="E5362" i="1"/>
  <c r="F5361" i="1"/>
  <c r="D5361" i="1" s="1"/>
  <c r="E5361" i="1"/>
  <c r="F5360" i="1"/>
  <c r="D5360" i="1" s="1"/>
  <c r="E5360" i="1"/>
  <c r="F5359" i="1"/>
  <c r="D5359" i="1" s="1"/>
  <c r="E5359" i="1"/>
  <c r="F5358" i="1"/>
  <c r="D5358" i="1" s="1"/>
  <c r="E5358" i="1"/>
  <c r="F5357" i="1"/>
  <c r="D5357" i="1" s="1"/>
  <c r="E5357" i="1"/>
  <c r="F5356" i="1"/>
  <c r="D5356" i="1" s="1"/>
  <c r="E5356" i="1"/>
  <c r="F5355" i="1"/>
  <c r="D5355" i="1" s="1"/>
  <c r="E5355" i="1"/>
  <c r="F5354" i="1"/>
  <c r="D5354" i="1" s="1"/>
  <c r="E5354" i="1"/>
  <c r="F5353" i="1"/>
  <c r="D5353" i="1" s="1"/>
  <c r="E5353" i="1"/>
  <c r="F5352" i="1"/>
  <c r="D5352" i="1" s="1"/>
  <c r="E5352" i="1"/>
  <c r="F5351" i="1"/>
  <c r="D5351" i="1" s="1"/>
  <c r="E5351" i="1"/>
  <c r="F5350" i="1"/>
  <c r="D5350" i="1" s="1"/>
  <c r="E5350" i="1"/>
  <c r="F5349" i="1"/>
  <c r="D5349" i="1" s="1"/>
  <c r="E5349" i="1"/>
  <c r="F5348" i="1"/>
  <c r="D5348" i="1" s="1"/>
  <c r="E5348" i="1"/>
  <c r="F5347" i="1"/>
  <c r="D5347" i="1" s="1"/>
  <c r="E5347" i="1"/>
  <c r="F5346" i="1"/>
  <c r="D5346" i="1" s="1"/>
  <c r="E5346" i="1"/>
  <c r="F5345" i="1"/>
  <c r="D5345" i="1" s="1"/>
  <c r="E5345" i="1"/>
  <c r="F5344" i="1"/>
  <c r="D5344" i="1" s="1"/>
  <c r="E5344" i="1"/>
  <c r="F5343" i="1"/>
  <c r="D5343" i="1" s="1"/>
  <c r="E5343" i="1"/>
  <c r="F5342" i="1"/>
  <c r="D5342" i="1" s="1"/>
  <c r="E5342" i="1"/>
  <c r="F5341" i="1"/>
  <c r="D5341" i="1" s="1"/>
  <c r="E5341" i="1"/>
  <c r="F5340" i="1"/>
  <c r="D5340" i="1" s="1"/>
  <c r="E5340" i="1"/>
  <c r="F5339" i="1"/>
  <c r="D5339" i="1" s="1"/>
  <c r="E5339" i="1"/>
  <c r="F5338" i="1"/>
  <c r="D5338" i="1" s="1"/>
  <c r="E5338" i="1"/>
  <c r="F5337" i="1"/>
  <c r="D5337" i="1" s="1"/>
  <c r="E5337" i="1"/>
  <c r="F5336" i="1"/>
  <c r="D5336" i="1" s="1"/>
  <c r="E5336" i="1"/>
  <c r="F5335" i="1"/>
  <c r="D5335" i="1" s="1"/>
  <c r="E5335" i="1"/>
  <c r="F5334" i="1"/>
  <c r="D5334" i="1" s="1"/>
  <c r="E5334" i="1"/>
  <c r="F5333" i="1"/>
  <c r="D5333" i="1" s="1"/>
  <c r="E5333" i="1"/>
  <c r="F5332" i="1"/>
  <c r="D5332" i="1" s="1"/>
  <c r="E5332" i="1"/>
  <c r="F5331" i="1"/>
  <c r="D5331" i="1" s="1"/>
  <c r="E5331" i="1"/>
  <c r="F5330" i="1"/>
  <c r="D5330" i="1" s="1"/>
  <c r="E5330" i="1"/>
  <c r="F5329" i="1"/>
  <c r="D5329" i="1" s="1"/>
  <c r="E5329" i="1"/>
  <c r="F5328" i="1"/>
  <c r="D5328" i="1" s="1"/>
  <c r="E5328" i="1"/>
  <c r="F5327" i="1"/>
  <c r="D5327" i="1" s="1"/>
  <c r="E5327" i="1"/>
  <c r="F5326" i="1"/>
  <c r="D5326" i="1" s="1"/>
  <c r="E5326" i="1"/>
  <c r="F5325" i="1"/>
  <c r="D5325" i="1" s="1"/>
  <c r="E5325" i="1"/>
  <c r="F5324" i="1"/>
  <c r="D5324" i="1" s="1"/>
  <c r="E5324" i="1"/>
  <c r="F5323" i="1"/>
  <c r="D5323" i="1" s="1"/>
  <c r="E5323" i="1"/>
  <c r="F5322" i="1"/>
  <c r="D5322" i="1" s="1"/>
  <c r="E5322" i="1"/>
  <c r="F5321" i="1"/>
  <c r="D5321" i="1" s="1"/>
  <c r="E5321" i="1"/>
  <c r="F5320" i="1"/>
  <c r="D5320" i="1" s="1"/>
  <c r="E5320" i="1"/>
  <c r="F5319" i="1"/>
  <c r="D5319" i="1" s="1"/>
  <c r="E5319" i="1"/>
  <c r="F5318" i="1"/>
  <c r="D5318" i="1" s="1"/>
  <c r="E5318" i="1"/>
  <c r="F5317" i="1"/>
  <c r="D5317" i="1" s="1"/>
  <c r="E5317" i="1"/>
  <c r="F5316" i="1"/>
  <c r="D5316" i="1" s="1"/>
  <c r="E5316" i="1"/>
  <c r="F5315" i="1"/>
  <c r="D5315" i="1" s="1"/>
  <c r="E5315" i="1"/>
  <c r="F5314" i="1"/>
  <c r="D5314" i="1" s="1"/>
  <c r="E5314" i="1"/>
  <c r="F5313" i="1"/>
  <c r="D5313" i="1" s="1"/>
  <c r="E5313" i="1"/>
  <c r="F5312" i="1"/>
  <c r="D5312" i="1" s="1"/>
  <c r="E5312" i="1"/>
  <c r="F5311" i="1"/>
  <c r="D5311" i="1" s="1"/>
  <c r="E5311" i="1"/>
  <c r="F5310" i="1"/>
  <c r="D5310" i="1" s="1"/>
  <c r="E5310" i="1"/>
  <c r="F5309" i="1"/>
  <c r="D5309" i="1" s="1"/>
  <c r="E5309" i="1"/>
  <c r="F5308" i="1"/>
  <c r="D5308" i="1" s="1"/>
  <c r="E5308" i="1"/>
  <c r="F5307" i="1"/>
  <c r="D5307" i="1" s="1"/>
  <c r="E5307" i="1"/>
  <c r="F5306" i="1"/>
  <c r="D5306" i="1" s="1"/>
  <c r="E5306" i="1"/>
  <c r="F5305" i="1"/>
  <c r="D5305" i="1" s="1"/>
  <c r="E5305" i="1"/>
  <c r="F5304" i="1"/>
  <c r="D5304" i="1" s="1"/>
  <c r="E5304" i="1"/>
  <c r="F5303" i="1"/>
  <c r="D5303" i="1" s="1"/>
  <c r="E5303" i="1"/>
  <c r="F5302" i="1"/>
  <c r="D5302" i="1" s="1"/>
  <c r="E5302" i="1"/>
  <c r="F5301" i="1"/>
  <c r="D5301" i="1" s="1"/>
  <c r="E5301" i="1"/>
  <c r="F5300" i="1"/>
  <c r="D5300" i="1" s="1"/>
  <c r="E5300" i="1"/>
  <c r="F5299" i="1"/>
  <c r="D5299" i="1" s="1"/>
  <c r="E5299" i="1"/>
  <c r="F5298" i="1"/>
  <c r="D5298" i="1" s="1"/>
  <c r="E5298" i="1"/>
  <c r="F5297" i="1"/>
  <c r="D5297" i="1" s="1"/>
  <c r="E5297" i="1"/>
  <c r="F5296" i="1"/>
  <c r="D5296" i="1" s="1"/>
  <c r="E5296" i="1"/>
  <c r="F5295" i="1"/>
  <c r="D5295" i="1" s="1"/>
  <c r="E5295" i="1"/>
  <c r="F5294" i="1"/>
  <c r="D5294" i="1" s="1"/>
  <c r="E5294" i="1"/>
  <c r="F5293" i="1"/>
  <c r="D5293" i="1" s="1"/>
  <c r="E5293" i="1"/>
  <c r="F5292" i="1"/>
  <c r="D5292" i="1" s="1"/>
  <c r="E5292" i="1"/>
  <c r="F5291" i="1"/>
  <c r="D5291" i="1" s="1"/>
  <c r="E5291" i="1"/>
  <c r="F5290" i="1"/>
  <c r="D5290" i="1" s="1"/>
  <c r="E5290" i="1"/>
  <c r="F5289" i="1"/>
  <c r="D5289" i="1" s="1"/>
  <c r="E5289" i="1"/>
  <c r="F5288" i="1"/>
  <c r="D5288" i="1" s="1"/>
  <c r="E5288" i="1"/>
  <c r="F5287" i="1"/>
  <c r="D5287" i="1" s="1"/>
  <c r="E5287" i="1"/>
  <c r="F5286" i="1"/>
  <c r="D5286" i="1" s="1"/>
  <c r="E5286" i="1"/>
  <c r="F5285" i="1"/>
  <c r="D5285" i="1" s="1"/>
  <c r="E5285" i="1"/>
  <c r="F5284" i="1"/>
  <c r="D5284" i="1" s="1"/>
  <c r="E5284" i="1"/>
  <c r="F5283" i="1"/>
  <c r="D5283" i="1" s="1"/>
  <c r="E5283" i="1"/>
  <c r="F5282" i="1"/>
  <c r="D5282" i="1" s="1"/>
  <c r="E5282" i="1"/>
  <c r="F5281" i="1"/>
  <c r="D5281" i="1" s="1"/>
  <c r="E5281" i="1"/>
  <c r="F5280" i="1"/>
  <c r="D5280" i="1" s="1"/>
  <c r="E5280" i="1"/>
  <c r="F5279" i="1"/>
  <c r="D5279" i="1" s="1"/>
  <c r="E5279" i="1"/>
  <c r="F5278" i="1"/>
  <c r="D5278" i="1" s="1"/>
  <c r="E5278" i="1"/>
  <c r="F5277" i="1"/>
  <c r="D5277" i="1" s="1"/>
  <c r="E5277" i="1"/>
  <c r="F5276" i="1"/>
  <c r="D5276" i="1" s="1"/>
  <c r="E5276" i="1"/>
  <c r="F5275" i="1"/>
  <c r="D5275" i="1" s="1"/>
  <c r="E5275" i="1"/>
  <c r="F5274" i="1"/>
  <c r="D5274" i="1" s="1"/>
  <c r="E5274" i="1"/>
  <c r="F5273" i="1"/>
  <c r="D5273" i="1" s="1"/>
  <c r="E5273" i="1"/>
  <c r="F5272" i="1"/>
  <c r="D5272" i="1" s="1"/>
  <c r="E5272" i="1"/>
  <c r="F5271" i="1"/>
  <c r="D5271" i="1" s="1"/>
  <c r="E5271" i="1"/>
  <c r="F5270" i="1"/>
  <c r="D5270" i="1" s="1"/>
  <c r="E5270" i="1"/>
  <c r="F5269" i="1"/>
  <c r="D5269" i="1" s="1"/>
  <c r="E5269" i="1"/>
  <c r="F5268" i="1"/>
  <c r="D5268" i="1" s="1"/>
  <c r="E5268" i="1"/>
  <c r="F5267" i="1"/>
  <c r="D5267" i="1" s="1"/>
  <c r="E5267" i="1"/>
  <c r="F5266" i="1"/>
  <c r="D5266" i="1" s="1"/>
  <c r="E5266" i="1"/>
  <c r="F5265" i="1"/>
  <c r="D5265" i="1" s="1"/>
  <c r="E5265" i="1"/>
  <c r="F5264" i="1"/>
  <c r="D5264" i="1" s="1"/>
  <c r="E5264" i="1"/>
  <c r="F5263" i="1"/>
  <c r="D5263" i="1" s="1"/>
  <c r="E5263" i="1"/>
  <c r="F5262" i="1"/>
  <c r="D5262" i="1" s="1"/>
  <c r="E5262" i="1"/>
  <c r="F5261" i="1"/>
  <c r="D5261" i="1" s="1"/>
  <c r="E5261" i="1"/>
  <c r="F5260" i="1"/>
  <c r="D5260" i="1" s="1"/>
  <c r="E5260" i="1"/>
  <c r="F5259" i="1"/>
  <c r="D5259" i="1" s="1"/>
  <c r="E5259" i="1"/>
  <c r="F5258" i="1"/>
  <c r="D5258" i="1" s="1"/>
  <c r="E5258" i="1"/>
  <c r="F5257" i="1"/>
  <c r="D5257" i="1" s="1"/>
  <c r="E5257" i="1"/>
  <c r="F5256" i="1"/>
  <c r="D5256" i="1" s="1"/>
  <c r="E5256" i="1"/>
  <c r="F5255" i="1"/>
  <c r="D5255" i="1" s="1"/>
  <c r="E5255" i="1"/>
  <c r="F5254" i="1"/>
  <c r="D5254" i="1" s="1"/>
  <c r="E5254" i="1"/>
  <c r="F5253" i="1"/>
  <c r="D5253" i="1" s="1"/>
  <c r="E5253" i="1"/>
  <c r="F5252" i="1"/>
  <c r="D5252" i="1" s="1"/>
  <c r="E5252" i="1"/>
  <c r="F5251" i="1"/>
  <c r="D5251" i="1" s="1"/>
  <c r="E5251" i="1"/>
  <c r="F5250" i="1"/>
  <c r="D5250" i="1" s="1"/>
  <c r="E5250" i="1"/>
  <c r="F5249" i="1"/>
  <c r="D5249" i="1" s="1"/>
  <c r="E5249" i="1"/>
  <c r="F5248" i="1"/>
  <c r="D5248" i="1" s="1"/>
  <c r="E5248" i="1"/>
  <c r="F5247" i="1"/>
  <c r="D5247" i="1" s="1"/>
  <c r="E5247" i="1"/>
  <c r="F5246" i="1"/>
  <c r="D5246" i="1" s="1"/>
  <c r="E5246" i="1"/>
  <c r="F5245" i="1"/>
  <c r="D5245" i="1" s="1"/>
  <c r="E5245" i="1"/>
  <c r="F5244" i="1"/>
  <c r="D5244" i="1" s="1"/>
  <c r="E5244" i="1"/>
  <c r="F5243" i="1"/>
  <c r="D5243" i="1" s="1"/>
  <c r="E5243" i="1"/>
  <c r="F5242" i="1"/>
  <c r="D5242" i="1" s="1"/>
  <c r="E5242" i="1"/>
  <c r="F5241" i="1"/>
  <c r="D5241" i="1" s="1"/>
  <c r="E5241" i="1"/>
  <c r="F5240" i="1"/>
  <c r="D5240" i="1" s="1"/>
  <c r="E5240" i="1"/>
  <c r="F5239" i="1"/>
  <c r="D5239" i="1" s="1"/>
  <c r="E5239" i="1"/>
  <c r="F5238" i="1"/>
  <c r="D5238" i="1" s="1"/>
  <c r="E5238" i="1"/>
  <c r="F5237" i="1"/>
  <c r="D5237" i="1" s="1"/>
  <c r="E5237" i="1"/>
  <c r="F5236" i="1"/>
  <c r="D5236" i="1" s="1"/>
  <c r="E5236" i="1"/>
  <c r="F5235" i="1"/>
  <c r="D5235" i="1" s="1"/>
  <c r="E5235" i="1"/>
  <c r="F5234" i="1"/>
  <c r="D5234" i="1" s="1"/>
  <c r="E5234" i="1"/>
  <c r="F5233" i="1"/>
  <c r="D5233" i="1" s="1"/>
  <c r="E5233" i="1"/>
  <c r="F5232" i="1"/>
  <c r="D5232" i="1" s="1"/>
  <c r="E5232" i="1"/>
  <c r="F5231" i="1"/>
  <c r="D5231" i="1" s="1"/>
  <c r="E5231" i="1"/>
  <c r="F5230" i="1"/>
  <c r="D5230" i="1" s="1"/>
  <c r="E5230" i="1"/>
  <c r="F5229" i="1"/>
  <c r="D5229" i="1" s="1"/>
  <c r="E5229" i="1"/>
  <c r="F5228" i="1"/>
  <c r="D5228" i="1" s="1"/>
  <c r="E5228" i="1"/>
  <c r="F5227" i="1"/>
  <c r="D5227" i="1" s="1"/>
  <c r="E5227" i="1"/>
  <c r="F5226" i="1"/>
  <c r="D5226" i="1" s="1"/>
  <c r="E5226" i="1"/>
  <c r="F5225" i="1"/>
  <c r="D5225" i="1" s="1"/>
  <c r="E5225" i="1"/>
  <c r="F5224" i="1"/>
  <c r="D5224" i="1" s="1"/>
  <c r="E5224" i="1"/>
  <c r="F5223" i="1"/>
  <c r="D5223" i="1" s="1"/>
  <c r="E5223" i="1"/>
  <c r="F5222" i="1"/>
  <c r="D5222" i="1" s="1"/>
  <c r="E5222" i="1"/>
  <c r="F5221" i="1"/>
  <c r="D5221" i="1" s="1"/>
  <c r="E5221" i="1"/>
  <c r="F5220" i="1"/>
  <c r="D5220" i="1" s="1"/>
  <c r="E5220" i="1"/>
  <c r="F5219" i="1"/>
  <c r="D5219" i="1" s="1"/>
  <c r="E5219" i="1"/>
  <c r="F5218" i="1"/>
  <c r="D5218" i="1" s="1"/>
  <c r="E5218" i="1"/>
  <c r="F5217" i="1"/>
  <c r="D5217" i="1" s="1"/>
  <c r="E5217" i="1"/>
  <c r="F5216" i="1"/>
  <c r="D5216" i="1" s="1"/>
  <c r="E5216" i="1"/>
  <c r="F5215" i="1"/>
  <c r="D5215" i="1" s="1"/>
  <c r="E5215" i="1"/>
  <c r="F5214" i="1"/>
  <c r="D5214" i="1" s="1"/>
  <c r="E5214" i="1"/>
  <c r="F5213" i="1"/>
  <c r="D5213" i="1" s="1"/>
  <c r="E5213" i="1"/>
  <c r="F5212" i="1"/>
  <c r="D5212" i="1" s="1"/>
  <c r="E5212" i="1"/>
  <c r="F5211" i="1"/>
  <c r="D5211" i="1" s="1"/>
  <c r="E5211" i="1"/>
  <c r="F5210" i="1"/>
  <c r="D5210" i="1" s="1"/>
  <c r="E5210" i="1"/>
  <c r="F5209" i="1"/>
  <c r="D5209" i="1" s="1"/>
  <c r="E5209" i="1"/>
  <c r="F5208" i="1"/>
  <c r="D5208" i="1" s="1"/>
  <c r="E5208" i="1"/>
  <c r="F5207" i="1"/>
  <c r="D5207" i="1" s="1"/>
  <c r="E5207" i="1"/>
  <c r="F5206" i="1"/>
  <c r="D5206" i="1" s="1"/>
  <c r="E5206" i="1"/>
  <c r="F5205" i="1"/>
  <c r="D5205" i="1" s="1"/>
  <c r="E5205" i="1"/>
  <c r="F5204" i="1"/>
  <c r="D5204" i="1" s="1"/>
  <c r="E5204" i="1"/>
  <c r="F5203" i="1"/>
  <c r="D5203" i="1" s="1"/>
  <c r="E5203" i="1"/>
  <c r="F5202" i="1"/>
  <c r="D5202" i="1" s="1"/>
  <c r="E5202" i="1"/>
  <c r="F5201" i="1"/>
  <c r="D5201" i="1" s="1"/>
  <c r="E5201" i="1"/>
  <c r="F5200" i="1"/>
  <c r="D5200" i="1" s="1"/>
  <c r="E5200" i="1"/>
  <c r="F5199" i="1"/>
  <c r="D5199" i="1" s="1"/>
  <c r="E5199" i="1"/>
  <c r="F5198" i="1"/>
  <c r="D5198" i="1" s="1"/>
  <c r="E5198" i="1"/>
  <c r="F5197" i="1"/>
  <c r="D5197" i="1" s="1"/>
  <c r="E5197" i="1"/>
  <c r="F5196" i="1"/>
  <c r="D5196" i="1" s="1"/>
  <c r="E5196" i="1"/>
  <c r="F5195" i="1"/>
  <c r="D5195" i="1" s="1"/>
  <c r="E5195" i="1"/>
  <c r="F5194" i="1"/>
  <c r="D5194" i="1" s="1"/>
  <c r="E5194" i="1"/>
  <c r="F5193" i="1"/>
  <c r="D5193" i="1" s="1"/>
  <c r="E5193" i="1"/>
  <c r="F5192" i="1"/>
  <c r="D5192" i="1" s="1"/>
  <c r="E5192" i="1"/>
  <c r="F5191" i="1"/>
  <c r="D5191" i="1" s="1"/>
  <c r="E5191" i="1"/>
  <c r="F5190" i="1"/>
  <c r="D5190" i="1" s="1"/>
  <c r="E5190" i="1"/>
  <c r="F5189" i="1"/>
  <c r="D5189" i="1" s="1"/>
  <c r="E5189" i="1"/>
  <c r="F5188" i="1"/>
  <c r="D5188" i="1" s="1"/>
  <c r="E5188" i="1"/>
  <c r="F5187" i="1"/>
  <c r="D5187" i="1" s="1"/>
  <c r="E5187" i="1"/>
  <c r="F5186" i="1"/>
  <c r="D5186" i="1" s="1"/>
  <c r="E5186" i="1"/>
  <c r="F5185" i="1"/>
  <c r="D5185" i="1" s="1"/>
  <c r="E5185" i="1"/>
  <c r="F5184" i="1"/>
  <c r="D5184" i="1" s="1"/>
  <c r="E5184" i="1"/>
  <c r="F5183" i="1"/>
  <c r="D5183" i="1" s="1"/>
  <c r="E5183" i="1"/>
  <c r="F5182" i="1"/>
  <c r="D5182" i="1" s="1"/>
  <c r="E5182" i="1"/>
  <c r="F5181" i="1"/>
  <c r="D5181" i="1" s="1"/>
  <c r="E5181" i="1"/>
  <c r="F5180" i="1"/>
  <c r="D5180" i="1" s="1"/>
  <c r="E5180" i="1"/>
  <c r="F5179" i="1"/>
  <c r="D5179" i="1" s="1"/>
  <c r="E5179" i="1"/>
  <c r="F5178" i="1"/>
  <c r="D5178" i="1" s="1"/>
  <c r="E5178" i="1"/>
  <c r="F5177" i="1"/>
  <c r="D5177" i="1" s="1"/>
  <c r="E5177" i="1"/>
  <c r="F5176" i="1"/>
  <c r="D5176" i="1" s="1"/>
  <c r="E5176" i="1"/>
  <c r="F5175" i="1"/>
  <c r="D5175" i="1" s="1"/>
  <c r="E5175" i="1"/>
  <c r="F5174" i="1"/>
  <c r="D5174" i="1" s="1"/>
  <c r="E5174" i="1"/>
  <c r="F5173" i="1"/>
  <c r="D5173" i="1" s="1"/>
  <c r="E5173" i="1"/>
  <c r="F5172" i="1"/>
  <c r="D5172" i="1" s="1"/>
  <c r="E5172" i="1"/>
  <c r="F5171" i="1"/>
  <c r="D5171" i="1" s="1"/>
  <c r="E5171" i="1"/>
  <c r="F5170" i="1"/>
  <c r="D5170" i="1" s="1"/>
  <c r="E5170" i="1"/>
  <c r="F5169" i="1"/>
  <c r="D5169" i="1" s="1"/>
  <c r="E5169" i="1"/>
  <c r="F5168" i="1"/>
  <c r="D5168" i="1" s="1"/>
  <c r="E5168" i="1"/>
  <c r="F5167" i="1"/>
  <c r="D5167" i="1" s="1"/>
  <c r="E5167" i="1"/>
  <c r="F5166" i="1"/>
  <c r="D5166" i="1" s="1"/>
  <c r="E5166" i="1"/>
  <c r="F5165" i="1"/>
  <c r="D5165" i="1" s="1"/>
  <c r="E5165" i="1"/>
  <c r="F5164" i="1"/>
  <c r="D5164" i="1" s="1"/>
  <c r="E5164" i="1"/>
  <c r="F5163" i="1"/>
  <c r="D5163" i="1" s="1"/>
  <c r="E5163" i="1"/>
  <c r="F5162" i="1"/>
  <c r="D5162" i="1" s="1"/>
  <c r="E5162" i="1"/>
  <c r="F5161" i="1"/>
  <c r="D5161" i="1" s="1"/>
  <c r="E5161" i="1"/>
  <c r="F5160" i="1"/>
  <c r="D5160" i="1" s="1"/>
  <c r="E5160" i="1"/>
  <c r="F5159" i="1"/>
  <c r="D5159" i="1" s="1"/>
  <c r="E5159" i="1"/>
  <c r="F5158" i="1"/>
  <c r="D5158" i="1" s="1"/>
  <c r="E5158" i="1"/>
  <c r="F5157" i="1"/>
  <c r="D5157" i="1" s="1"/>
  <c r="E5157" i="1"/>
  <c r="F5156" i="1"/>
  <c r="D5156" i="1" s="1"/>
  <c r="E5156" i="1"/>
  <c r="F5155" i="1"/>
  <c r="D5155" i="1" s="1"/>
  <c r="E5155" i="1"/>
  <c r="F5154" i="1"/>
  <c r="D5154" i="1" s="1"/>
  <c r="E5154" i="1"/>
  <c r="F5153" i="1"/>
  <c r="D5153" i="1" s="1"/>
  <c r="E5153" i="1"/>
  <c r="F5152" i="1"/>
  <c r="D5152" i="1" s="1"/>
  <c r="E5152" i="1"/>
  <c r="F5151" i="1"/>
  <c r="D5151" i="1" s="1"/>
  <c r="E5151" i="1"/>
  <c r="F5150" i="1"/>
  <c r="D5150" i="1" s="1"/>
  <c r="E5150" i="1"/>
  <c r="F5149" i="1"/>
  <c r="D5149" i="1" s="1"/>
  <c r="E5149" i="1"/>
  <c r="F5148" i="1"/>
  <c r="D5148" i="1" s="1"/>
  <c r="E5148" i="1"/>
  <c r="F5147" i="1"/>
  <c r="D5147" i="1" s="1"/>
  <c r="E5147" i="1"/>
  <c r="F5146" i="1"/>
  <c r="D5146" i="1" s="1"/>
  <c r="E5146" i="1"/>
  <c r="F5145" i="1"/>
  <c r="D5145" i="1" s="1"/>
  <c r="E5145" i="1"/>
  <c r="F5144" i="1"/>
  <c r="D5144" i="1" s="1"/>
  <c r="E5144" i="1"/>
  <c r="F5143" i="1"/>
  <c r="D5143" i="1" s="1"/>
  <c r="E5143" i="1"/>
  <c r="F5142" i="1"/>
  <c r="D5142" i="1" s="1"/>
  <c r="E5142" i="1"/>
  <c r="F5141" i="1"/>
  <c r="D5141" i="1" s="1"/>
  <c r="E5141" i="1"/>
  <c r="F5140" i="1"/>
  <c r="D5140" i="1" s="1"/>
  <c r="E5140" i="1"/>
  <c r="F5139" i="1"/>
  <c r="D5139" i="1" s="1"/>
  <c r="E5139" i="1"/>
  <c r="F5138" i="1"/>
  <c r="D5138" i="1" s="1"/>
  <c r="E5138" i="1"/>
  <c r="F5137" i="1"/>
  <c r="D5137" i="1" s="1"/>
  <c r="E5137" i="1"/>
  <c r="F5136" i="1"/>
  <c r="D5136" i="1" s="1"/>
  <c r="E5136" i="1"/>
  <c r="F5135" i="1"/>
  <c r="D5135" i="1" s="1"/>
  <c r="E5135" i="1"/>
  <c r="F5134" i="1"/>
  <c r="D5134" i="1" s="1"/>
  <c r="E5134" i="1"/>
  <c r="F5133" i="1"/>
  <c r="D5133" i="1" s="1"/>
  <c r="E5133" i="1"/>
  <c r="F5132" i="1"/>
  <c r="D5132" i="1" s="1"/>
  <c r="E5132" i="1"/>
  <c r="F5131" i="1"/>
  <c r="D5131" i="1" s="1"/>
  <c r="E5131" i="1"/>
  <c r="F5130" i="1"/>
  <c r="D5130" i="1" s="1"/>
  <c r="E5130" i="1"/>
  <c r="F5129" i="1"/>
  <c r="D5129" i="1" s="1"/>
  <c r="E5129" i="1"/>
  <c r="F5128" i="1"/>
  <c r="D5128" i="1" s="1"/>
  <c r="E5128" i="1"/>
  <c r="F5127" i="1"/>
  <c r="D5127" i="1" s="1"/>
  <c r="E5127" i="1"/>
  <c r="F5126" i="1"/>
  <c r="D5126" i="1" s="1"/>
  <c r="E5126" i="1"/>
  <c r="F5125" i="1"/>
  <c r="D5125" i="1" s="1"/>
  <c r="E5125" i="1"/>
  <c r="F5124" i="1"/>
  <c r="D5124" i="1" s="1"/>
  <c r="E5124" i="1"/>
  <c r="F5123" i="1"/>
  <c r="D5123" i="1" s="1"/>
  <c r="E5123" i="1"/>
  <c r="F5122" i="1"/>
  <c r="D5122" i="1" s="1"/>
  <c r="E5122" i="1"/>
  <c r="F5121" i="1"/>
  <c r="D5121" i="1" s="1"/>
  <c r="E5121" i="1"/>
  <c r="F5120" i="1"/>
  <c r="D5120" i="1" s="1"/>
  <c r="E5120" i="1"/>
  <c r="F5119" i="1"/>
  <c r="D5119" i="1" s="1"/>
  <c r="E5119" i="1"/>
  <c r="F5118" i="1"/>
  <c r="D5118" i="1" s="1"/>
  <c r="E5118" i="1"/>
  <c r="F5117" i="1"/>
  <c r="D5117" i="1" s="1"/>
  <c r="E5117" i="1"/>
  <c r="F5116" i="1"/>
  <c r="D5116" i="1" s="1"/>
  <c r="E5116" i="1"/>
  <c r="F5115" i="1"/>
  <c r="D5115" i="1" s="1"/>
  <c r="E5115" i="1"/>
  <c r="F5114" i="1"/>
  <c r="D5114" i="1" s="1"/>
  <c r="E5114" i="1"/>
  <c r="F5113" i="1"/>
  <c r="D5113" i="1" s="1"/>
  <c r="E5113" i="1"/>
  <c r="F5112" i="1"/>
  <c r="D5112" i="1" s="1"/>
  <c r="E5112" i="1"/>
  <c r="F5111" i="1"/>
  <c r="D5111" i="1" s="1"/>
  <c r="E5111" i="1"/>
  <c r="F5110" i="1"/>
  <c r="D5110" i="1" s="1"/>
  <c r="E5110" i="1"/>
  <c r="F5109" i="1"/>
  <c r="D5109" i="1" s="1"/>
  <c r="E5109" i="1"/>
  <c r="F5108" i="1"/>
  <c r="D5108" i="1" s="1"/>
  <c r="E5108" i="1"/>
  <c r="F5107" i="1"/>
  <c r="D5107" i="1" s="1"/>
  <c r="E5107" i="1"/>
  <c r="F5106" i="1"/>
  <c r="D5106" i="1" s="1"/>
  <c r="E5106" i="1"/>
  <c r="F5105" i="1"/>
  <c r="D5105" i="1" s="1"/>
  <c r="E5105" i="1"/>
  <c r="F5104" i="1"/>
  <c r="D5104" i="1" s="1"/>
  <c r="E5104" i="1"/>
  <c r="F5103" i="1"/>
  <c r="D5103" i="1" s="1"/>
  <c r="E5103" i="1"/>
  <c r="F5102" i="1"/>
  <c r="D5102" i="1" s="1"/>
  <c r="E5102" i="1"/>
  <c r="F5101" i="1"/>
  <c r="D5101" i="1" s="1"/>
  <c r="E5101" i="1"/>
  <c r="F5100" i="1"/>
  <c r="D5100" i="1" s="1"/>
  <c r="E5100" i="1"/>
  <c r="F5099" i="1"/>
  <c r="D5099" i="1" s="1"/>
  <c r="E5099" i="1"/>
  <c r="F5098" i="1"/>
  <c r="D5098" i="1" s="1"/>
  <c r="E5098" i="1"/>
  <c r="F5097" i="1"/>
  <c r="D5097" i="1" s="1"/>
  <c r="E5097" i="1"/>
  <c r="F5096" i="1"/>
  <c r="D5096" i="1" s="1"/>
  <c r="E5096" i="1"/>
  <c r="F5095" i="1"/>
  <c r="D5095" i="1" s="1"/>
  <c r="E5095" i="1"/>
  <c r="F5094" i="1"/>
  <c r="D5094" i="1" s="1"/>
  <c r="E5094" i="1"/>
  <c r="F5093" i="1"/>
  <c r="D5093" i="1" s="1"/>
  <c r="E5093" i="1"/>
  <c r="F5092" i="1"/>
  <c r="D5092" i="1" s="1"/>
  <c r="E5092" i="1"/>
  <c r="F5091" i="1"/>
  <c r="D5091" i="1" s="1"/>
  <c r="E5091" i="1"/>
  <c r="F5090" i="1"/>
  <c r="D5090" i="1" s="1"/>
  <c r="E5090" i="1"/>
  <c r="F5089" i="1"/>
  <c r="D5089" i="1" s="1"/>
  <c r="E5089" i="1"/>
  <c r="F5088" i="1"/>
  <c r="D5088" i="1" s="1"/>
  <c r="E5088" i="1"/>
  <c r="F5087" i="1"/>
  <c r="D5087" i="1" s="1"/>
  <c r="E5087" i="1"/>
  <c r="F5086" i="1"/>
  <c r="D5086" i="1" s="1"/>
  <c r="E5086" i="1"/>
  <c r="F5085" i="1"/>
  <c r="D5085" i="1" s="1"/>
  <c r="E5085" i="1"/>
  <c r="F5084" i="1"/>
  <c r="D5084" i="1" s="1"/>
  <c r="E5084" i="1"/>
  <c r="F5083" i="1"/>
  <c r="D5083" i="1" s="1"/>
  <c r="E5083" i="1"/>
  <c r="F5082" i="1"/>
  <c r="D5082" i="1" s="1"/>
  <c r="E5082" i="1"/>
  <c r="F5081" i="1"/>
  <c r="D5081" i="1" s="1"/>
  <c r="E5081" i="1"/>
  <c r="F5080" i="1"/>
  <c r="D5080" i="1" s="1"/>
  <c r="E5080" i="1"/>
  <c r="F5079" i="1"/>
  <c r="D5079" i="1" s="1"/>
  <c r="E5079" i="1"/>
  <c r="F5078" i="1"/>
  <c r="D5078" i="1" s="1"/>
  <c r="E5078" i="1"/>
  <c r="F5077" i="1"/>
  <c r="D5077" i="1" s="1"/>
  <c r="E5077" i="1"/>
  <c r="F5076" i="1"/>
  <c r="D5076" i="1" s="1"/>
  <c r="E5076" i="1"/>
  <c r="F5075" i="1"/>
  <c r="D5075" i="1" s="1"/>
  <c r="E5075" i="1"/>
  <c r="F5074" i="1"/>
  <c r="D5074" i="1" s="1"/>
  <c r="E5074" i="1"/>
  <c r="F5073" i="1"/>
  <c r="D5073" i="1" s="1"/>
  <c r="E5073" i="1"/>
  <c r="F5072" i="1"/>
  <c r="D5072" i="1" s="1"/>
  <c r="E5072" i="1"/>
  <c r="F5071" i="1"/>
  <c r="D5071" i="1" s="1"/>
  <c r="E5071" i="1"/>
  <c r="F5070" i="1"/>
  <c r="D5070" i="1" s="1"/>
  <c r="E5070" i="1"/>
  <c r="F5069" i="1"/>
  <c r="D5069" i="1" s="1"/>
  <c r="E5069" i="1"/>
  <c r="F5068" i="1"/>
  <c r="D5068" i="1" s="1"/>
  <c r="E5068" i="1"/>
  <c r="F5067" i="1"/>
  <c r="D5067" i="1" s="1"/>
  <c r="E5067" i="1"/>
  <c r="F5066" i="1"/>
  <c r="D5066" i="1" s="1"/>
  <c r="E5066" i="1"/>
  <c r="F5065" i="1"/>
  <c r="D5065" i="1" s="1"/>
  <c r="E5065" i="1"/>
  <c r="F5064" i="1"/>
  <c r="D5064" i="1" s="1"/>
  <c r="E5064" i="1"/>
  <c r="F5063" i="1"/>
  <c r="D5063" i="1" s="1"/>
  <c r="E5063" i="1"/>
  <c r="F5062" i="1"/>
  <c r="D5062" i="1" s="1"/>
  <c r="E5062" i="1"/>
  <c r="F5061" i="1"/>
  <c r="D5061" i="1" s="1"/>
  <c r="E5061" i="1"/>
  <c r="F5060" i="1"/>
  <c r="D5060" i="1" s="1"/>
  <c r="E5060" i="1"/>
  <c r="F5059" i="1"/>
  <c r="D5059" i="1" s="1"/>
  <c r="E5059" i="1"/>
  <c r="F5058" i="1"/>
  <c r="D5058" i="1" s="1"/>
  <c r="E5058" i="1"/>
  <c r="F5057" i="1"/>
  <c r="D5057" i="1" s="1"/>
  <c r="E5057" i="1"/>
  <c r="F5056" i="1"/>
  <c r="D5056" i="1" s="1"/>
  <c r="E5056" i="1"/>
  <c r="F5055" i="1"/>
  <c r="D5055" i="1" s="1"/>
  <c r="E5055" i="1"/>
  <c r="F5054" i="1"/>
  <c r="D5054" i="1" s="1"/>
  <c r="E5054" i="1"/>
  <c r="F5053" i="1"/>
  <c r="D5053" i="1" s="1"/>
  <c r="E5053" i="1"/>
  <c r="F5052" i="1"/>
  <c r="D5052" i="1" s="1"/>
  <c r="E5052" i="1"/>
  <c r="F5051" i="1"/>
  <c r="D5051" i="1" s="1"/>
  <c r="E5051" i="1"/>
  <c r="F5050" i="1"/>
  <c r="D5050" i="1" s="1"/>
  <c r="E5050" i="1"/>
  <c r="F5049" i="1"/>
  <c r="D5049" i="1" s="1"/>
  <c r="E5049" i="1"/>
  <c r="F5048" i="1"/>
  <c r="D5048" i="1" s="1"/>
  <c r="E5048" i="1"/>
  <c r="F5047" i="1"/>
  <c r="D5047" i="1" s="1"/>
  <c r="E5047" i="1"/>
  <c r="F5046" i="1"/>
  <c r="D5046" i="1" s="1"/>
  <c r="E5046" i="1"/>
  <c r="F5045" i="1"/>
  <c r="D5045" i="1" s="1"/>
  <c r="E5045" i="1"/>
  <c r="F5044" i="1"/>
  <c r="D5044" i="1" s="1"/>
  <c r="E5044" i="1"/>
  <c r="F5043" i="1"/>
  <c r="D5043" i="1" s="1"/>
  <c r="E5043" i="1"/>
  <c r="F5042" i="1"/>
  <c r="D5042" i="1" s="1"/>
  <c r="E5042" i="1"/>
  <c r="F5041" i="1"/>
  <c r="D5041" i="1" s="1"/>
  <c r="E5041" i="1"/>
  <c r="F5040" i="1"/>
  <c r="D5040" i="1" s="1"/>
  <c r="E5040" i="1"/>
  <c r="F5039" i="1"/>
  <c r="D5039" i="1" s="1"/>
  <c r="E5039" i="1"/>
  <c r="F5038" i="1"/>
  <c r="D5038" i="1" s="1"/>
  <c r="E5038" i="1"/>
  <c r="F5037" i="1"/>
  <c r="D5037" i="1" s="1"/>
  <c r="E5037" i="1"/>
  <c r="F5036" i="1"/>
  <c r="D5036" i="1" s="1"/>
  <c r="E5036" i="1"/>
  <c r="F5035" i="1"/>
  <c r="D5035" i="1" s="1"/>
  <c r="E5035" i="1"/>
  <c r="F5034" i="1"/>
  <c r="D5034" i="1" s="1"/>
  <c r="E5034" i="1"/>
  <c r="F5033" i="1"/>
  <c r="D5033" i="1" s="1"/>
  <c r="E5033" i="1"/>
  <c r="F5032" i="1"/>
  <c r="D5032" i="1" s="1"/>
  <c r="E5032" i="1"/>
  <c r="F5031" i="1"/>
  <c r="D5031" i="1" s="1"/>
  <c r="E5031" i="1"/>
  <c r="F5030" i="1"/>
  <c r="D5030" i="1" s="1"/>
  <c r="E5030" i="1"/>
  <c r="F5029" i="1"/>
  <c r="D5029" i="1" s="1"/>
  <c r="E5029" i="1"/>
  <c r="F5028" i="1"/>
  <c r="D5028" i="1" s="1"/>
  <c r="E5028" i="1"/>
  <c r="F5027" i="1"/>
  <c r="D5027" i="1" s="1"/>
  <c r="E5027" i="1"/>
  <c r="F5026" i="1"/>
  <c r="D5026" i="1" s="1"/>
  <c r="E5026" i="1"/>
  <c r="F5025" i="1"/>
  <c r="D5025" i="1" s="1"/>
  <c r="E5025" i="1"/>
  <c r="F5024" i="1"/>
  <c r="D5024" i="1" s="1"/>
  <c r="E5024" i="1"/>
  <c r="F5023" i="1"/>
  <c r="D5023" i="1" s="1"/>
  <c r="E5023" i="1"/>
  <c r="F5022" i="1"/>
  <c r="D5022" i="1" s="1"/>
  <c r="E5022" i="1"/>
  <c r="F5021" i="1"/>
  <c r="D5021" i="1" s="1"/>
  <c r="E5021" i="1"/>
  <c r="F5020" i="1"/>
  <c r="D5020" i="1" s="1"/>
  <c r="E5020" i="1"/>
  <c r="F5019" i="1"/>
  <c r="D5019" i="1" s="1"/>
  <c r="E5019" i="1"/>
  <c r="F5018" i="1"/>
  <c r="D5018" i="1" s="1"/>
  <c r="E5018" i="1"/>
  <c r="F5017" i="1"/>
  <c r="D5017" i="1" s="1"/>
  <c r="E5017" i="1"/>
  <c r="F5016" i="1"/>
  <c r="D5016" i="1" s="1"/>
  <c r="E5016" i="1"/>
  <c r="F5015" i="1"/>
  <c r="D5015" i="1" s="1"/>
  <c r="E5015" i="1"/>
  <c r="F5014" i="1"/>
  <c r="D5014" i="1" s="1"/>
  <c r="E5014" i="1"/>
  <c r="F5013" i="1"/>
  <c r="D5013" i="1" s="1"/>
  <c r="E5013" i="1"/>
  <c r="F5012" i="1"/>
  <c r="D5012" i="1" s="1"/>
  <c r="E5012" i="1"/>
  <c r="F5011" i="1"/>
  <c r="D5011" i="1" s="1"/>
  <c r="E5011" i="1"/>
  <c r="F5010" i="1"/>
  <c r="D5010" i="1" s="1"/>
  <c r="E5010" i="1"/>
  <c r="F5009" i="1"/>
  <c r="D5009" i="1" s="1"/>
  <c r="E5009" i="1"/>
  <c r="F5008" i="1"/>
  <c r="D5008" i="1" s="1"/>
  <c r="E5008" i="1"/>
  <c r="F5007" i="1"/>
  <c r="D5007" i="1" s="1"/>
  <c r="E5007" i="1"/>
  <c r="F5006" i="1"/>
  <c r="D5006" i="1" s="1"/>
  <c r="E5006" i="1"/>
  <c r="F5005" i="1"/>
  <c r="D5005" i="1" s="1"/>
  <c r="E5005" i="1"/>
  <c r="F5004" i="1"/>
  <c r="D5004" i="1" s="1"/>
  <c r="E5004" i="1"/>
  <c r="F5003" i="1"/>
  <c r="D5003" i="1" s="1"/>
  <c r="E5003" i="1"/>
  <c r="F5002" i="1"/>
  <c r="D5002" i="1" s="1"/>
  <c r="E5002" i="1"/>
  <c r="F5001" i="1"/>
  <c r="D5001" i="1" s="1"/>
  <c r="E5001" i="1"/>
  <c r="F5000" i="1"/>
  <c r="D5000" i="1" s="1"/>
  <c r="E5000" i="1"/>
  <c r="F4999" i="1"/>
  <c r="D4999" i="1" s="1"/>
  <c r="E4999" i="1"/>
  <c r="F4998" i="1"/>
  <c r="D4998" i="1" s="1"/>
  <c r="E4998" i="1"/>
  <c r="F4997" i="1"/>
  <c r="D4997" i="1" s="1"/>
  <c r="E4997" i="1"/>
  <c r="F4996" i="1"/>
  <c r="D4996" i="1" s="1"/>
  <c r="E4996" i="1"/>
  <c r="F4995" i="1"/>
  <c r="D4995" i="1" s="1"/>
  <c r="E4995" i="1"/>
  <c r="F4994" i="1"/>
  <c r="D4994" i="1" s="1"/>
  <c r="E4994" i="1"/>
  <c r="F4993" i="1"/>
  <c r="D4993" i="1" s="1"/>
  <c r="E4993" i="1"/>
  <c r="F4992" i="1"/>
  <c r="D4992" i="1" s="1"/>
  <c r="E4992" i="1"/>
  <c r="F4991" i="1"/>
  <c r="D4991" i="1" s="1"/>
  <c r="E4991" i="1"/>
  <c r="F4990" i="1"/>
  <c r="D4990" i="1" s="1"/>
  <c r="E4990" i="1"/>
  <c r="F4989" i="1"/>
  <c r="D4989" i="1" s="1"/>
  <c r="E4989" i="1"/>
  <c r="F4988" i="1"/>
  <c r="D4988" i="1" s="1"/>
  <c r="E4988" i="1"/>
  <c r="F4987" i="1"/>
  <c r="D4987" i="1" s="1"/>
  <c r="E4987" i="1"/>
  <c r="F4986" i="1"/>
  <c r="D4986" i="1" s="1"/>
  <c r="E4986" i="1"/>
  <c r="F4985" i="1"/>
  <c r="D4985" i="1" s="1"/>
  <c r="E4985" i="1"/>
  <c r="F4984" i="1"/>
  <c r="D4984" i="1" s="1"/>
  <c r="E4984" i="1"/>
  <c r="F4983" i="1"/>
  <c r="D4983" i="1" s="1"/>
  <c r="E4983" i="1"/>
  <c r="F4982" i="1"/>
  <c r="D4982" i="1" s="1"/>
  <c r="E4982" i="1"/>
  <c r="F4981" i="1"/>
  <c r="D4981" i="1" s="1"/>
  <c r="E4981" i="1"/>
  <c r="F4980" i="1"/>
  <c r="D4980" i="1" s="1"/>
  <c r="E4980" i="1"/>
  <c r="F4979" i="1"/>
  <c r="D4979" i="1" s="1"/>
  <c r="E4979" i="1"/>
  <c r="F4978" i="1"/>
  <c r="D4978" i="1" s="1"/>
  <c r="E4978" i="1"/>
  <c r="F4977" i="1"/>
  <c r="D4977" i="1" s="1"/>
  <c r="E4977" i="1"/>
  <c r="F4976" i="1"/>
  <c r="D4976" i="1" s="1"/>
  <c r="E4976" i="1"/>
  <c r="F4975" i="1"/>
  <c r="D4975" i="1" s="1"/>
  <c r="E4975" i="1"/>
  <c r="F4974" i="1"/>
  <c r="D4974" i="1" s="1"/>
  <c r="E4974" i="1"/>
  <c r="F4973" i="1"/>
  <c r="D4973" i="1" s="1"/>
  <c r="E4973" i="1"/>
  <c r="F4972" i="1"/>
  <c r="D4972" i="1" s="1"/>
  <c r="E4972" i="1"/>
  <c r="F4971" i="1"/>
  <c r="D4971" i="1" s="1"/>
  <c r="E4971" i="1"/>
  <c r="F4970" i="1"/>
  <c r="D4970" i="1" s="1"/>
  <c r="E4970" i="1"/>
  <c r="F4969" i="1"/>
  <c r="D4969" i="1" s="1"/>
  <c r="E4969" i="1"/>
  <c r="F4968" i="1"/>
  <c r="D4968" i="1" s="1"/>
  <c r="E4968" i="1"/>
  <c r="F4967" i="1"/>
  <c r="D4967" i="1" s="1"/>
  <c r="E4967" i="1"/>
  <c r="F4966" i="1"/>
  <c r="D4966" i="1" s="1"/>
  <c r="E4966" i="1"/>
  <c r="F4965" i="1"/>
  <c r="D4965" i="1" s="1"/>
  <c r="E4965" i="1"/>
  <c r="F4964" i="1"/>
  <c r="D4964" i="1" s="1"/>
  <c r="E4964" i="1"/>
  <c r="F4963" i="1"/>
  <c r="D4963" i="1" s="1"/>
  <c r="E4963" i="1"/>
  <c r="F4962" i="1"/>
  <c r="D4962" i="1" s="1"/>
  <c r="E4962" i="1"/>
  <c r="F4961" i="1"/>
  <c r="D4961" i="1" s="1"/>
  <c r="E4961" i="1"/>
  <c r="F4960" i="1"/>
  <c r="D4960" i="1" s="1"/>
  <c r="E4960" i="1"/>
  <c r="F4959" i="1"/>
  <c r="D4959" i="1" s="1"/>
  <c r="E4959" i="1"/>
  <c r="F4958" i="1"/>
  <c r="D4958" i="1" s="1"/>
  <c r="E4958" i="1"/>
  <c r="F4957" i="1"/>
  <c r="D4957" i="1" s="1"/>
  <c r="E4957" i="1"/>
  <c r="F4956" i="1"/>
  <c r="D4956" i="1" s="1"/>
  <c r="E4956" i="1"/>
  <c r="F4955" i="1"/>
  <c r="D4955" i="1" s="1"/>
  <c r="E4955" i="1"/>
  <c r="F4954" i="1"/>
  <c r="D4954" i="1" s="1"/>
  <c r="E4954" i="1"/>
  <c r="F4953" i="1"/>
  <c r="D4953" i="1" s="1"/>
  <c r="E4953" i="1"/>
  <c r="F4952" i="1"/>
  <c r="D4952" i="1" s="1"/>
  <c r="E4952" i="1"/>
  <c r="F4951" i="1"/>
  <c r="D4951" i="1" s="1"/>
  <c r="E4951" i="1"/>
  <c r="F4950" i="1"/>
  <c r="D4950" i="1" s="1"/>
  <c r="E4950" i="1"/>
  <c r="F4949" i="1"/>
  <c r="D4949" i="1" s="1"/>
  <c r="E4949" i="1"/>
  <c r="F4948" i="1"/>
  <c r="D4948" i="1" s="1"/>
  <c r="E4948" i="1"/>
  <c r="F4947" i="1"/>
  <c r="D4947" i="1" s="1"/>
  <c r="E4947" i="1"/>
  <c r="F4946" i="1"/>
  <c r="D4946" i="1" s="1"/>
  <c r="E4946" i="1"/>
  <c r="F4945" i="1"/>
  <c r="D4945" i="1" s="1"/>
  <c r="E4945" i="1"/>
  <c r="F4944" i="1"/>
  <c r="D4944" i="1" s="1"/>
  <c r="E4944" i="1"/>
  <c r="F4943" i="1"/>
  <c r="D4943" i="1" s="1"/>
  <c r="E4943" i="1"/>
  <c r="F4942" i="1"/>
  <c r="D4942" i="1" s="1"/>
  <c r="E4942" i="1"/>
  <c r="F4941" i="1"/>
  <c r="D4941" i="1" s="1"/>
  <c r="E4941" i="1"/>
  <c r="F4940" i="1"/>
  <c r="D4940" i="1" s="1"/>
  <c r="E4940" i="1"/>
  <c r="F4939" i="1"/>
  <c r="D4939" i="1" s="1"/>
  <c r="E4939" i="1"/>
  <c r="F4938" i="1"/>
  <c r="D4938" i="1" s="1"/>
  <c r="E4938" i="1"/>
  <c r="F4937" i="1"/>
  <c r="D4937" i="1" s="1"/>
  <c r="E4937" i="1"/>
  <c r="F4936" i="1"/>
  <c r="D4936" i="1" s="1"/>
  <c r="E4936" i="1"/>
  <c r="F4935" i="1"/>
  <c r="D4935" i="1" s="1"/>
  <c r="E4935" i="1"/>
  <c r="F4934" i="1"/>
  <c r="D4934" i="1" s="1"/>
  <c r="E4934" i="1"/>
  <c r="F4933" i="1"/>
  <c r="D4933" i="1" s="1"/>
  <c r="E4933" i="1"/>
  <c r="F4932" i="1"/>
  <c r="D4932" i="1" s="1"/>
  <c r="E4932" i="1"/>
  <c r="F4931" i="1"/>
  <c r="D4931" i="1" s="1"/>
  <c r="E4931" i="1"/>
  <c r="F4930" i="1"/>
  <c r="D4930" i="1" s="1"/>
  <c r="E4930" i="1"/>
  <c r="F4929" i="1"/>
  <c r="D4929" i="1" s="1"/>
  <c r="E4929" i="1"/>
  <c r="F4928" i="1"/>
  <c r="D4928" i="1" s="1"/>
  <c r="E4928" i="1"/>
  <c r="F4927" i="1"/>
  <c r="D4927" i="1" s="1"/>
  <c r="E4927" i="1"/>
  <c r="F4926" i="1"/>
  <c r="D4926" i="1" s="1"/>
  <c r="E4926" i="1"/>
  <c r="F4925" i="1"/>
  <c r="D4925" i="1" s="1"/>
  <c r="E4925" i="1"/>
  <c r="F4924" i="1"/>
  <c r="D4924" i="1" s="1"/>
  <c r="E4924" i="1"/>
  <c r="F4923" i="1"/>
  <c r="D4923" i="1" s="1"/>
  <c r="E4923" i="1"/>
  <c r="F4922" i="1"/>
  <c r="D4922" i="1" s="1"/>
  <c r="E4922" i="1"/>
  <c r="F4921" i="1"/>
  <c r="D4921" i="1" s="1"/>
  <c r="E4921" i="1"/>
  <c r="F4920" i="1"/>
  <c r="D4920" i="1" s="1"/>
  <c r="E4920" i="1"/>
  <c r="F4919" i="1"/>
  <c r="D4919" i="1" s="1"/>
  <c r="E4919" i="1"/>
  <c r="F4918" i="1"/>
  <c r="D4918" i="1" s="1"/>
  <c r="E4918" i="1"/>
  <c r="F4917" i="1"/>
  <c r="D4917" i="1" s="1"/>
  <c r="E4917" i="1"/>
  <c r="F4916" i="1"/>
  <c r="D4916" i="1" s="1"/>
  <c r="E4916" i="1"/>
  <c r="F4915" i="1"/>
  <c r="D4915" i="1" s="1"/>
  <c r="E4915" i="1"/>
  <c r="F4914" i="1"/>
  <c r="D4914" i="1" s="1"/>
  <c r="E4914" i="1"/>
  <c r="F4913" i="1"/>
  <c r="D4913" i="1" s="1"/>
  <c r="E4913" i="1"/>
  <c r="F4912" i="1"/>
  <c r="D4912" i="1" s="1"/>
  <c r="E4912" i="1"/>
  <c r="F4911" i="1"/>
  <c r="D4911" i="1" s="1"/>
  <c r="E4911" i="1"/>
  <c r="F4910" i="1"/>
  <c r="D4910" i="1" s="1"/>
  <c r="E4910" i="1"/>
  <c r="F4909" i="1"/>
  <c r="D4909" i="1" s="1"/>
  <c r="E4909" i="1"/>
  <c r="F4908" i="1"/>
  <c r="D4908" i="1" s="1"/>
  <c r="E4908" i="1"/>
  <c r="F4907" i="1"/>
  <c r="D4907" i="1" s="1"/>
  <c r="E4907" i="1"/>
  <c r="F4906" i="1"/>
  <c r="D4906" i="1" s="1"/>
  <c r="E4906" i="1"/>
  <c r="F4905" i="1"/>
  <c r="D4905" i="1" s="1"/>
  <c r="E4905" i="1"/>
  <c r="F4904" i="1"/>
  <c r="D4904" i="1" s="1"/>
  <c r="E4904" i="1"/>
  <c r="F4903" i="1"/>
  <c r="D4903" i="1" s="1"/>
  <c r="E4903" i="1"/>
  <c r="F4902" i="1"/>
  <c r="D4902" i="1" s="1"/>
  <c r="E4902" i="1"/>
  <c r="F4901" i="1"/>
  <c r="D4901" i="1" s="1"/>
  <c r="E4901" i="1"/>
  <c r="F4900" i="1"/>
  <c r="D4900" i="1" s="1"/>
  <c r="E4900" i="1"/>
  <c r="F4899" i="1"/>
  <c r="D4899" i="1" s="1"/>
  <c r="E4899" i="1"/>
  <c r="F4898" i="1"/>
  <c r="D4898" i="1" s="1"/>
  <c r="E4898" i="1"/>
  <c r="F4897" i="1"/>
  <c r="D4897" i="1" s="1"/>
  <c r="E4897" i="1"/>
  <c r="F4896" i="1"/>
  <c r="D4896" i="1" s="1"/>
  <c r="E4896" i="1"/>
  <c r="F4895" i="1"/>
  <c r="D4895" i="1" s="1"/>
  <c r="E4895" i="1"/>
  <c r="F4894" i="1"/>
  <c r="D4894" i="1" s="1"/>
  <c r="E4894" i="1"/>
  <c r="F4893" i="1"/>
  <c r="D4893" i="1" s="1"/>
  <c r="E4893" i="1"/>
  <c r="F4892" i="1"/>
  <c r="D4892" i="1" s="1"/>
  <c r="E4892" i="1"/>
  <c r="F4891" i="1"/>
  <c r="D4891" i="1" s="1"/>
  <c r="E4891" i="1"/>
  <c r="F4890" i="1"/>
  <c r="D4890" i="1" s="1"/>
  <c r="E4890" i="1"/>
  <c r="F4889" i="1"/>
  <c r="D4889" i="1" s="1"/>
  <c r="E4889" i="1"/>
  <c r="F4888" i="1"/>
  <c r="D4888" i="1" s="1"/>
  <c r="E4888" i="1"/>
  <c r="F4887" i="1"/>
  <c r="D4887" i="1" s="1"/>
  <c r="E4887" i="1"/>
  <c r="F4886" i="1"/>
  <c r="D4886" i="1" s="1"/>
  <c r="E4886" i="1"/>
  <c r="F4885" i="1"/>
  <c r="D4885" i="1" s="1"/>
  <c r="E4885" i="1"/>
  <c r="F4884" i="1"/>
  <c r="D4884" i="1" s="1"/>
  <c r="E4884" i="1"/>
  <c r="F4883" i="1"/>
  <c r="D4883" i="1" s="1"/>
  <c r="E4883" i="1"/>
  <c r="F4882" i="1"/>
  <c r="D4882" i="1" s="1"/>
  <c r="E4882" i="1"/>
  <c r="F4881" i="1"/>
  <c r="D4881" i="1" s="1"/>
  <c r="E4881" i="1"/>
  <c r="F4880" i="1"/>
  <c r="D4880" i="1" s="1"/>
  <c r="E4880" i="1"/>
  <c r="F4879" i="1"/>
  <c r="D4879" i="1" s="1"/>
  <c r="E4879" i="1"/>
  <c r="F4878" i="1"/>
  <c r="D4878" i="1" s="1"/>
  <c r="E4878" i="1"/>
  <c r="F4877" i="1"/>
  <c r="D4877" i="1" s="1"/>
  <c r="E4877" i="1"/>
  <c r="F4876" i="1"/>
  <c r="D4876" i="1" s="1"/>
  <c r="E4876" i="1"/>
  <c r="F4875" i="1"/>
  <c r="D4875" i="1" s="1"/>
  <c r="E4875" i="1"/>
  <c r="F4874" i="1"/>
  <c r="D4874" i="1" s="1"/>
  <c r="E4874" i="1"/>
  <c r="F4873" i="1"/>
  <c r="D4873" i="1" s="1"/>
  <c r="E4873" i="1"/>
  <c r="F4872" i="1"/>
  <c r="D4872" i="1" s="1"/>
  <c r="E4872" i="1"/>
  <c r="F4871" i="1"/>
  <c r="D4871" i="1" s="1"/>
  <c r="E4871" i="1"/>
  <c r="F4870" i="1"/>
  <c r="D4870" i="1" s="1"/>
  <c r="E4870" i="1"/>
  <c r="F4869" i="1"/>
  <c r="D4869" i="1" s="1"/>
  <c r="E4869" i="1"/>
  <c r="F4868" i="1"/>
  <c r="D4868" i="1" s="1"/>
  <c r="E4868" i="1"/>
  <c r="F4867" i="1"/>
  <c r="D4867" i="1" s="1"/>
  <c r="E4867" i="1"/>
  <c r="F4866" i="1"/>
  <c r="D4866" i="1" s="1"/>
  <c r="E4866" i="1"/>
  <c r="F4865" i="1"/>
  <c r="D4865" i="1" s="1"/>
  <c r="E4865" i="1"/>
  <c r="F4864" i="1"/>
  <c r="D4864" i="1" s="1"/>
  <c r="E4864" i="1"/>
  <c r="F4863" i="1"/>
  <c r="D4863" i="1" s="1"/>
  <c r="E4863" i="1"/>
  <c r="F4862" i="1"/>
  <c r="D4862" i="1" s="1"/>
  <c r="E4862" i="1"/>
  <c r="F4861" i="1"/>
  <c r="D4861" i="1" s="1"/>
  <c r="E4861" i="1"/>
  <c r="F4860" i="1"/>
  <c r="D4860" i="1" s="1"/>
  <c r="E4860" i="1"/>
  <c r="F4859" i="1"/>
  <c r="D4859" i="1" s="1"/>
  <c r="E4859" i="1"/>
  <c r="F4858" i="1"/>
  <c r="D4858" i="1" s="1"/>
  <c r="E4858" i="1"/>
  <c r="F4857" i="1"/>
  <c r="D4857" i="1" s="1"/>
  <c r="E4857" i="1"/>
  <c r="F4856" i="1"/>
  <c r="D4856" i="1" s="1"/>
  <c r="E4856" i="1"/>
  <c r="F4855" i="1"/>
  <c r="D4855" i="1" s="1"/>
  <c r="E4855" i="1"/>
  <c r="F4854" i="1"/>
  <c r="D4854" i="1" s="1"/>
  <c r="E4854" i="1"/>
  <c r="F4853" i="1"/>
  <c r="D4853" i="1" s="1"/>
  <c r="E4853" i="1"/>
  <c r="F4852" i="1"/>
  <c r="D4852" i="1" s="1"/>
  <c r="E4852" i="1"/>
  <c r="F4851" i="1"/>
  <c r="D4851" i="1" s="1"/>
  <c r="E4851" i="1"/>
  <c r="F4850" i="1"/>
  <c r="D4850" i="1" s="1"/>
  <c r="E4850" i="1"/>
  <c r="F4849" i="1"/>
  <c r="D4849" i="1" s="1"/>
  <c r="E4849" i="1"/>
  <c r="F4848" i="1"/>
  <c r="D4848" i="1" s="1"/>
  <c r="E4848" i="1"/>
  <c r="F4847" i="1"/>
  <c r="D4847" i="1" s="1"/>
  <c r="E4847" i="1"/>
  <c r="F4846" i="1"/>
  <c r="D4846" i="1" s="1"/>
  <c r="E4846" i="1"/>
  <c r="F4845" i="1"/>
  <c r="D4845" i="1" s="1"/>
  <c r="E4845" i="1"/>
  <c r="F4844" i="1"/>
  <c r="D4844" i="1" s="1"/>
  <c r="E4844" i="1"/>
  <c r="F4843" i="1"/>
  <c r="D4843" i="1" s="1"/>
  <c r="E4843" i="1"/>
  <c r="F4842" i="1"/>
  <c r="D4842" i="1" s="1"/>
  <c r="E4842" i="1"/>
  <c r="F4841" i="1"/>
  <c r="D4841" i="1" s="1"/>
  <c r="E4841" i="1"/>
  <c r="F4840" i="1"/>
  <c r="D4840" i="1" s="1"/>
  <c r="E4840" i="1"/>
  <c r="F4839" i="1"/>
  <c r="D4839" i="1" s="1"/>
  <c r="E4839" i="1"/>
  <c r="F4838" i="1"/>
  <c r="D4838" i="1" s="1"/>
  <c r="E4838" i="1"/>
  <c r="F4837" i="1"/>
  <c r="D4837" i="1" s="1"/>
  <c r="E4837" i="1"/>
  <c r="F4836" i="1"/>
  <c r="D4836" i="1" s="1"/>
  <c r="E4836" i="1"/>
  <c r="F4835" i="1"/>
  <c r="D4835" i="1" s="1"/>
  <c r="E4835" i="1"/>
  <c r="F4834" i="1"/>
  <c r="D4834" i="1" s="1"/>
  <c r="E4834" i="1"/>
  <c r="F4833" i="1"/>
  <c r="D4833" i="1" s="1"/>
  <c r="E4833" i="1"/>
  <c r="F4832" i="1"/>
  <c r="D4832" i="1" s="1"/>
  <c r="E4832" i="1"/>
  <c r="F4831" i="1"/>
  <c r="D4831" i="1" s="1"/>
  <c r="E4831" i="1"/>
  <c r="F4830" i="1"/>
  <c r="D4830" i="1" s="1"/>
  <c r="E4830" i="1"/>
  <c r="F4829" i="1"/>
  <c r="D4829" i="1" s="1"/>
  <c r="E4829" i="1"/>
  <c r="F4828" i="1"/>
  <c r="D4828" i="1" s="1"/>
  <c r="E4828" i="1"/>
  <c r="F4827" i="1"/>
  <c r="D4827" i="1" s="1"/>
  <c r="E4827" i="1"/>
  <c r="F4826" i="1"/>
  <c r="D4826" i="1" s="1"/>
  <c r="E4826" i="1"/>
  <c r="F4825" i="1"/>
  <c r="D4825" i="1" s="1"/>
  <c r="E4825" i="1"/>
  <c r="F4824" i="1"/>
  <c r="D4824" i="1" s="1"/>
  <c r="E4824" i="1"/>
  <c r="F4823" i="1"/>
  <c r="D4823" i="1" s="1"/>
  <c r="E4823" i="1"/>
  <c r="F4822" i="1"/>
  <c r="D4822" i="1" s="1"/>
  <c r="E4822" i="1"/>
  <c r="F4821" i="1"/>
  <c r="D4821" i="1" s="1"/>
  <c r="E4821" i="1"/>
  <c r="F4820" i="1"/>
  <c r="D4820" i="1" s="1"/>
  <c r="E4820" i="1"/>
  <c r="F4819" i="1"/>
  <c r="D4819" i="1" s="1"/>
  <c r="E4819" i="1"/>
  <c r="F4818" i="1"/>
  <c r="D4818" i="1" s="1"/>
  <c r="E4818" i="1"/>
  <c r="F4817" i="1"/>
  <c r="D4817" i="1" s="1"/>
  <c r="E4817" i="1"/>
  <c r="F4816" i="1"/>
  <c r="D4816" i="1" s="1"/>
  <c r="E4816" i="1"/>
  <c r="F4815" i="1"/>
  <c r="D4815" i="1" s="1"/>
  <c r="E4815" i="1"/>
  <c r="F4814" i="1"/>
  <c r="D4814" i="1" s="1"/>
  <c r="E4814" i="1"/>
  <c r="F4813" i="1"/>
  <c r="D4813" i="1" s="1"/>
  <c r="E4813" i="1"/>
  <c r="F4812" i="1"/>
  <c r="D4812" i="1" s="1"/>
  <c r="E4812" i="1"/>
  <c r="F4811" i="1"/>
  <c r="D4811" i="1" s="1"/>
  <c r="E4811" i="1"/>
  <c r="F4810" i="1"/>
  <c r="D4810" i="1" s="1"/>
  <c r="E4810" i="1"/>
  <c r="F4809" i="1"/>
  <c r="D4809" i="1" s="1"/>
  <c r="E4809" i="1"/>
  <c r="F4808" i="1"/>
  <c r="D4808" i="1" s="1"/>
  <c r="E4808" i="1"/>
  <c r="F4807" i="1"/>
  <c r="D4807" i="1" s="1"/>
  <c r="E4807" i="1"/>
  <c r="F4806" i="1"/>
  <c r="D4806" i="1" s="1"/>
  <c r="E4806" i="1"/>
  <c r="F4805" i="1"/>
  <c r="D4805" i="1" s="1"/>
  <c r="E4805" i="1"/>
  <c r="F4804" i="1"/>
  <c r="D4804" i="1" s="1"/>
  <c r="E4804" i="1"/>
  <c r="F4803" i="1"/>
  <c r="D4803" i="1" s="1"/>
  <c r="E4803" i="1"/>
  <c r="F4802" i="1"/>
  <c r="D4802" i="1" s="1"/>
  <c r="E4802" i="1"/>
  <c r="F4801" i="1"/>
  <c r="D4801" i="1" s="1"/>
  <c r="E4801" i="1"/>
  <c r="F4800" i="1"/>
  <c r="D4800" i="1" s="1"/>
  <c r="E4800" i="1"/>
  <c r="F4799" i="1"/>
  <c r="D4799" i="1" s="1"/>
  <c r="E4799" i="1"/>
  <c r="F4798" i="1"/>
  <c r="D4798" i="1" s="1"/>
  <c r="E4798" i="1"/>
  <c r="F4797" i="1"/>
  <c r="D4797" i="1" s="1"/>
  <c r="E4797" i="1"/>
  <c r="F4796" i="1"/>
  <c r="D4796" i="1" s="1"/>
  <c r="E4796" i="1"/>
  <c r="F4795" i="1"/>
  <c r="D4795" i="1" s="1"/>
  <c r="E4795" i="1"/>
  <c r="F4794" i="1"/>
  <c r="D4794" i="1" s="1"/>
  <c r="E4794" i="1"/>
  <c r="F4793" i="1"/>
  <c r="D4793" i="1" s="1"/>
  <c r="E4793" i="1"/>
  <c r="F4792" i="1"/>
  <c r="D4792" i="1" s="1"/>
  <c r="E4792" i="1"/>
  <c r="F4791" i="1"/>
  <c r="D4791" i="1" s="1"/>
  <c r="E4791" i="1"/>
  <c r="F4790" i="1"/>
  <c r="D4790" i="1" s="1"/>
  <c r="E4790" i="1"/>
  <c r="F4789" i="1"/>
  <c r="D4789" i="1" s="1"/>
  <c r="E4789" i="1"/>
  <c r="F4788" i="1"/>
  <c r="D4788" i="1" s="1"/>
  <c r="E4788" i="1"/>
  <c r="F4787" i="1"/>
  <c r="D4787" i="1" s="1"/>
  <c r="E4787" i="1"/>
  <c r="F4786" i="1"/>
  <c r="D4786" i="1" s="1"/>
  <c r="E4786" i="1"/>
  <c r="F4785" i="1"/>
  <c r="D4785" i="1" s="1"/>
  <c r="E4785" i="1"/>
  <c r="F4784" i="1"/>
  <c r="D4784" i="1" s="1"/>
  <c r="E4784" i="1"/>
  <c r="F4783" i="1"/>
  <c r="D4783" i="1" s="1"/>
  <c r="E4783" i="1"/>
  <c r="F4782" i="1"/>
  <c r="D4782" i="1" s="1"/>
  <c r="E4782" i="1"/>
  <c r="F4781" i="1"/>
  <c r="D4781" i="1" s="1"/>
  <c r="E4781" i="1"/>
  <c r="F4780" i="1"/>
  <c r="D4780" i="1" s="1"/>
  <c r="E4780" i="1"/>
  <c r="F4779" i="1"/>
  <c r="D4779" i="1" s="1"/>
  <c r="E4779" i="1"/>
  <c r="F4778" i="1"/>
  <c r="D4778" i="1" s="1"/>
  <c r="E4778" i="1"/>
  <c r="F4777" i="1"/>
  <c r="D4777" i="1" s="1"/>
  <c r="E4777" i="1"/>
  <c r="F4776" i="1"/>
  <c r="D4776" i="1" s="1"/>
  <c r="E4776" i="1"/>
  <c r="F4775" i="1"/>
  <c r="D4775" i="1" s="1"/>
  <c r="E4775" i="1"/>
  <c r="F4774" i="1"/>
  <c r="D4774" i="1" s="1"/>
  <c r="E4774" i="1"/>
  <c r="F4773" i="1"/>
  <c r="D4773" i="1" s="1"/>
  <c r="E4773" i="1"/>
  <c r="F4772" i="1"/>
  <c r="D4772" i="1" s="1"/>
  <c r="E4772" i="1"/>
  <c r="F4771" i="1"/>
  <c r="D4771" i="1" s="1"/>
  <c r="E4771" i="1"/>
  <c r="F4770" i="1"/>
  <c r="D4770" i="1" s="1"/>
  <c r="E4770" i="1"/>
  <c r="F4769" i="1"/>
  <c r="D4769" i="1" s="1"/>
  <c r="E4769" i="1"/>
  <c r="F4768" i="1"/>
  <c r="D4768" i="1" s="1"/>
  <c r="E4768" i="1"/>
  <c r="F4767" i="1"/>
  <c r="D4767" i="1" s="1"/>
  <c r="E4767" i="1"/>
  <c r="F4766" i="1"/>
  <c r="D4766" i="1" s="1"/>
  <c r="E4766" i="1"/>
  <c r="F4765" i="1"/>
  <c r="D4765" i="1" s="1"/>
  <c r="E4765" i="1"/>
  <c r="F4764" i="1"/>
  <c r="D4764" i="1" s="1"/>
  <c r="E4764" i="1"/>
  <c r="F4763" i="1"/>
  <c r="D4763" i="1" s="1"/>
  <c r="E4763" i="1"/>
  <c r="F4762" i="1"/>
  <c r="D4762" i="1" s="1"/>
  <c r="E4762" i="1"/>
  <c r="F4761" i="1"/>
  <c r="D4761" i="1" s="1"/>
  <c r="E4761" i="1"/>
  <c r="F4760" i="1"/>
  <c r="D4760" i="1" s="1"/>
  <c r="E4760" i="1"/>
  <c r="F4759" i="1"/>
  <c r="D4759" i="1" s="1"/>
  <c r="E4759" i="1"/>
  <c r="F4758" i="1"/>
  <c r="D4758" i="1" s="1"/>
  <c r="E4758" i="1"/>
  <c r="F4757" i="1"/>
  <c r="D4757" i="1" s="1"/>
  <c r="E4757" i="1"/>
  <c r="F4756" i="1"/>
  <c r="D4756" i="1" s="1"/>
  <c r="E4756" i="1"/>
  <c r="F4755" i="1"/>
  <c r="D4755" i="1" s="1"/>
  <c r="E4755" i="1"/>
  <c r="F4754" i="1"/>
  <c r="D4754" i="1" s="1"/>
  <c r="E4754" i="1"/>
  <c r="F4753" i="1"/>
  <c r="D4753" i="1" s="1"/>
  <c r="E4753" i="1"/>
  <c r="F4752" i="1"/>
  <c r="D4752" i="1" s="1"/>
  <c r="E4752" i="1"/>
  <c r="F4751" i="1"/>
  <c r="D4751" i="1" s="1"/>
  <c r="E4751" i="1"/>
  <c r="F4750" i="1"/>
  <c r="D4750" i="1" s="1"/>
  <c r="E4750" i="1"/>
  <c r="F4749" i="1"/>
  <c r="D4749" i="1" s="1"/>
  <c r="E4749" i="1"/>
  <c r="F4748" i="1"/>
  <c r="D4748" i="1" s="1"/>
  <c r="E4748" i="1"/>
  <c r="F4747" i="1"/>
  <c r="D4747" i="1" s="1"/>
  <c r="E4747" i="1"/>
  <c r="F4746" i="1"/>
  <c r="D4746" i="1" s="1"/>
  <c r="E4746" i="1"/>
  <c r="F4745" i="1"/>
  <c r="D4745" i="1" s="1"/>
  <c r="E4745" i="1"/>
  <c r="F4744" i="1"/>
  <c r="D4744" i="1" s="1"/>
  <c r="E4744" i="1"/>
  <c r="F4743" i="1"/>
  <c r="D4743" i="1" s="1"/>
  <c r="E4743" i="1"/>
  <c r="F4742" i="1"/>
  <c r="D4742" i="1" s="1"/>
  <c r="E4742" i="1"/>
  <c r="F4741" i="1"/>
  <c r="D4741" i="1" s="1"/>
  <c r="E4741" i="1"/>
  <c r="F4740" i="1"/>
  <c r="D4740" i="1" s="1"/>
  <c r="E4740" i="1"/>
  <c r="F4739" i="1"/>
  <c r="D4739" i="1" s="1"/>
  <c r="E4739" i="1"/>
  <c r="F4738" i="1"/>
  <c r="D4738" i="1" s="1"/>
  <c r="E4738" i="1"/>
  <c r="F4737" i="1"/>
  <c r="D4737" i="1" s="1"/>
  <c r="E4737" i="1"/>
  <c r="F4736" i="1"/>
  <c r="D4736" i="1" s="1"/>
  <c r="E4736" i="1"/>
  <c r="F4735" i="1"/>
  <c r="D4735" i="1" s="1"/>
  <c r="E4735" i="1"/>
  <c r="F4734" i="1"/>
  <c r="D4734" i="1" s="1"/>
  <c r="E4734" i="1"/>
  <c r="F4733" i="1"/>
  <c r="D4733" i="1" s="1"/>
  <c r="E4733" i="1"/>
  <c r="F4732" i="1"/>
  <c r="D4732" i="1" s="1"/>
  <c r="E4732" i="1"/>
  <c r="F4731" i="1"/>
  <c r="D4731" i="1" s="1"/>
  <c r="E4731" i="1"/>
  <c r="F4730" i="1"/>
  <c r="D4730" i="1" s="1"/>
  <c r="E4730" i="1"/>
  <c r="F4729" i="1"/>
  <c r="D4729" i="1" s="1"/>
  <c r="E4729" i="1"/>
  <c r="F4728" i="1"/>
  <c r="D4728" i="1" s="1"/>
  <c r="E4728" i="1"/>
  <c r="F4727" i="1"/>
  <c r="D4727" i="1" s="1"/>
  <c r="E4727" i="1"/>
  <c r="F4726" i="1"/>
  <c r="D4726" i="1" s="1"/>
  <c r="E4726" i="1"/>
  <c r="F4725" i="1"/>
  <c r="D4725" i="1" s="1"/>
  <c r="E4725" i="1"/>
  <c r="F4724" i="1"/>
  <c r="D4724" i="1" s="1"/>
  <c r="E4724" i="1"/>
  <c r="F4723" i="1"/>
  <c r="D4723" i="1" s="1"/>
  <c r="E4723" i="1"/>
  <c r="F4722" i="1"/>
  <c r="D4722" i="1" s="1"/>
  <c r="E4722" i="1"/>
  <c r="F4721" i="1"/>
  <c r="D4721" i="1" s="1"/>
  <c r="E4721" i="1"/>
  <c r="F4720" i="1"/>
  <c r="D4720" i="1" s="1"/>
  <c r="E4720" i="1"/>
  <c r="F4719" i="1"/>
  <c r="D4719" i="1" s="1"/>
  <c r="E4719" i="1"/>
  <c r="F4718" i="1"/>
  <c r="D4718" i="1" s="1"/>
  <c r="E4718" i="1"/>
  <c r="F4717" i="1"/>
  <c r="D4717" i="1" s="1"/>
  <c r="E4717" i="1"/>
  <c r="F4716" i="1"/>
  <c r="D4716" i="1" s="1"/>
  <c r="E4716" i="1"/>
  <c r="F4715" i="1"/>
  <c r="D4715" i="1" s="1"/>
  <c r="E4715" i="1"/>
  <c r="F4714" i="1"/>
  <c r="D4714" i="1" s="1"/>
  <c r="E4714" i="1"/>
  <c r="F4713" i="1"/>
  <c r="D4713" i="1" s="1"/>
  <c r="E4713" i="1"/>
  <c r="F4712" i="1"/>
  <c r="D4712" i="1" s="1"/>
  <c r="E4712" i="1"/>
  <c r="F4711" i="1"/>
  <c r="D4711" i="1" s="1"/>
  <c r="E4711" i="1"/>
  <c r="F4710" i="1"/>
  <c r="D4710" i="1" s="1"/>
  <c r="E4710" i="1"/>
  <c r="F4709" i="1"/>
  <c r="D4709" i="1" s="1"/>
  <c r="E4709" i="1"/>
  <c r="F4708" i="1"/>
  <c r="D4708" i="1" s="1"/>
  <c r="E4708" i="1"/>
  <c r="F4707" i="1"/>
  <c r="D4707" i="1" s="1"/>
  <c r="E4707" i="1"/>
  <c r="F4706" i="1"/>
  <c r="D4706" i="1" s="1"/>
  <c r="E4706" i="1"/>
  <c r="F4705" i="1"/>
  <c r="D4705" i="1" s="1"/>
  <c r="E4705" i="1"/>
  <c r="F4704" i="1"/>
  <c r="D4704" i="1" s="1"/>
  <c r="E4704" i="1"/>
  <c r="F4703" i="1"/>
  <c r="D4703" i="1" s="1"/>
  <c r="E4703" i="1"/>
  <c r="F4702" i="1"/>
  <c r="D4702" i="1" s="1"/>
  <c r="E4702" i="1"/>
  <c r="F4701" i="1"/>
  <c r="D4701" i="1" s="1"/>
  <c r="E4701" i="1"/>
  <c r="F4700" i="1"/>
  <c r="D4700" i="1" s="1"/>
  <c r="E4700" i="1"/>
  <c r="F4699" i="1"/>
  <c r="D4699" i="1" s="1"/>
  <c r="E4699" i="1"/>
  <c r="F4698" i="1"/>
  <c r="D4698" i="1" s="1"/>
  <c r="E4698" i="1"/>
  <c r="F4697" i="1"/>
  <c r="D4697" i="1" s="1"/>
  <c r="E4697" i="1"/>
  <c r="F4696" i="1"/>
  <c r="D4696" i="1" s="1"/>
  <c r="E4696" i="1"/>
  <c r="F4695" i="1"/>
  <c r="D4695" i="1" s="1"/>
  <c r="E4695" i="1"/>
  <c r="F4694" i="1"/>
  <c r="D4694" i="1" s="1"/>
  <c r="E4694" i="1"/>
  <c r="F4693" i="1"/>
  <c r="D4693" i="1" s="1"/>
  <c r="E4693" i="1"/>
  <c r="F4692" i="1"/>
  <c r="D4692" i="1" s="1"/>
  <c r="E4692" i="1"/>
  <c r="F4691" i="1"/>
  <c r="D4691" i="1" s="1"/>
  <c r="E4691" i="1"/>
  <c r="F4690" i="1"/>
  <c r="D4690" i="1" s="1"/>
  <c r="E4690" i="1"/>
  <c r="F4689" i="1"/>
  <c r="D4689" i="1" s="1"/>
  <c r="E4689" i="1"/>
  <c r="F4688" i="1"/>
  <c r="D4688" i="1" s="1"/>
  <c r="E4688" i="1"/>
  <c r="F4687" i="1"/>
  <c r="D4687" i="1" s="1"/>
  <c r="E4687" i="1"/>
  <c r="F4686" i="1"/>
  <c r="D4686" i="1" s="1"/>
  <c r="E4686" i="1"/>
  <c r="F4685" i="1"/>
  <c r="D4685" i="1" s="1"/>
  <c r="E4685" i="1"/>
  <c r="F4684" i="1"/>
  <c r="D4684" i="1" s="1"/>
  <c r="E4684" i="1"/>
  <c r="F4683" i="1"/>
  <c r="D4683" i="1" s="1"/>
  <c r="E4683" i="1"/>
  <c r="F4682" i="1"/>
  <c r="D4682" i="1" s="1"/>
  <c r="E4682" i="1"/>
  <c r="F4681" i="1"/>
  <c r="D4681" i="1" s="1"/>
  <c r="E4681" i="1"/>
  <c r="F4680" i="1"/>
  <c r="D4680" i="1" s="1"/>
  <c r="E4680" i="1"/>
  <c r="F4679" i="1"/>
  <c r="D4679" i="1" s="1"/>
  <c r="E4679" i="1"/>
  <c r="F4678" i="1"/>
  <c r="D4678" i="1" s="1"/>
  <c r="E4678" i="1"/>
  <c r="F4677" i="1"/>
  <c r="D4677" i="1" s="1"/>
  <c r="E4677" i="1"/>
  <c r="F4676" i="1"/>
  <c r="D4676" i="1" s="1"/>
  <c r="E4676" i="1"/>
  <c r="F4675" i="1"/>
  <c r="D4675" i="1" s="1"/>
  <c r="E4675" i="1"/>
  <c r="F4674" i="1"/>
  <c r="D4674" i="1" s="1"/>
  <c r="E4674" i="1"/>
  <c r="F4673" i="1"/>
  <c r="D4673" i="1" s="1"/>
  <c r="E4673" i="1"/>
  <c r="F4672" i="1"/>
  <c r="D4672" i="1" s="1"/>
  <c r="E4672" i="1"/>
  <c r="F4671" i="1"/>
  <c r="D4671" i="1" s="1"/>
  <c r="E4671" i="1"/>
  <c r="F4670" i="1"/>
  <c r="D4670" i="1" s="1"/>
  <c r="E4670" i="1"/>
  <c r="F4669" i="1"/>
  <c r="D4669" i="1" s="1"/>
  <c r="E4669" i="1"/>
  <c r="F4668" i="1"/>
  <c r="D4668" i="1" s="1"/>
  <c r="E4668" i="1"/>
  <c r="F4667" i="1"/>
  <c r="D4667" i="1" s="1"/>
  <c r="E4667" i="1"/>
  <c r="F4666" i="1"/>
  <c r="D4666" i="1" s="1"/>
  <c r="E4666" i="1"/>
  <c r="F4665" i="1"/>
  <c r="D4665" i="1" s="1"/>
  <c r="E4665" i="1"/>
  <c r="F4664" i="1"/>
  <c r="D4664" i="1" s="1"/>
  <c r="E4664" i="1"/>
  <c r="F4663" i="1"/>
  <c r="D4663" i="1" s="1"/>
  <c r="E4663" i="1"/>
  <c r="F4662" i="1"/>
  <c r="D4662" i="1" s="1"/>
  <c r="E4662" i="1"/>
  <c r="F4661" i="1"/>
  <c r="D4661" i="1" s="1"/>
  <c r="E4661" i="1"/>
  <c r="F4660" i="1"/>
  <c r="D4660" i="1" s="1"/>
  <c r="E4660" i="1"/>
  <c r="F4659" i="1"/>
  <c r="D4659" i="1" s="1"/>
  <c r="E4659" i="1"/>
  <c r="F4658" i="1"/>
  <c r="D4658" i="1" s="1"/>
  <c r="E4658" i="1"/>
  <c r="F4657" i="1"/>
  <c r="D4657" i="1" s="1"/>
  <c r="E4657" i="1"/>
  <c r="F4656" i="1"/>
  <c r="D4656" i="1" s="1"/>
  <c r="E4656" i="1"/>
  <c r="F4655" i="1"/>
  <c r="D4655" i="1" s="1"/>
  <c r="E4655" i="1"/>
  <c r="F4654" i="1"/>
  <c r="D4654" i="1" s="1"/>
  <c r="E4654" i="1"/>
  <c r="F4653" i="1"/>
  <c r="D4653" i="1" s="1"/>
  <c r="E4653" i="1"/>
  <c r="F4652" i="1"/>
  <c r="D4652" i="1" s="1"/>
  <c r="E4652" i="1"/>
  <c r="F4651" i="1"/>
  <c r="D4651" i="1" s="1"/>
  <c r="E4651" i="1"/>
  <c r="F4650" i="1"/>
  <c r="D4650" i="1" s="1"/>
  <c r="E4650" i="1"/>
  <c r="F4649" i="1"/>
  <c r="D4649" i="1" s="1"/>
  <c r="E4649" i="1"/>
  <c r="F4648" i="1"/>
  <c r="D4648" i="1" s="1"/>
  <c r="E4648" i="1"/>
  <c r="F4647" i="1"/>
  <c r="D4647" i="1" s="1"/>
  <c r="E4647" i="1"/>
  <c r="F4646" i="1"/>
  <c r="D4646" i="1" s="1"/>
  <c r="E4646" i="1"/>
  <c r="F4645" i="1"/>
  <c r="D4645" i="1" s="1"/>
  <c r="E4645" i="1"/>
  <c r="F4644" i="1"/>
  <c r="D4644" i="1" s="1"/>
  <c r="E4644" i="1"/>
  <c r="F4643" i="1"/>
  <c r="D4643" i="1" s="1"/>
  <c r="E4643" i="1"/>
  <c r="F4642" i="1"/>
  <c r="D4642" i="1" s="1"/>
  <c r="E4642" i="1"/>
  <c r="F4641" i="1"/>
  <c r="D4641" i="1" s="1"/>
  <c r="E4641" i="1"/>
  <c r="F4640" i="1"/>
  <c r="D4640" i="1" s="1"/>
  <c r="E4640" i="1"/>
  <c r="F4639" i="1"/>
  <c r="D4639" i="1" s="1"/>
  <c r="E4639" i="1"/>
  <c r="F4638" i="1"/>
  <c r="D4638" i="1" s="1"/>
  <c r="E4638" i="1"/>
  <c r="F4637" i="1"/>
  <c r="D4637" i="1" s="1"/>
  <c r="E4637" i="1"/>
  <c r="F4636" i="1"/>
  <c r="D4636" i="1" s="1"/>
  <c r="E4636" i="1"/>
  <c r="F4635" i="1"/>
  <c r="D4635" i="1" s="1"/>
  <c r="E4635" i="1"/>
  <c r="F4634" i="1"/>
  <c r="D4634" i="1" s="1"/>
  <c r="E4634" i="1"/>
  <c r="F4633" i="1"/>
  <c r="D4633" i="1" s="1"/>
  <c r="E4633" i="1"/>
  <c r="F4632" i="1"/>
  <c r="D4632" i="1" s="1"/>
  <c r="E4632" i="1"/>
  <c r="F4631" i="1"/>
  <c r="D4631" i="1" s="1"/>
  <c r="E4631" i="1"/>
  <c r="F4630" i="1"/>
  <c r="D4630" i="1" s="1"/>
  <c r="E4630" i="1"/>
  <c r="F4629" i="1"/>
  <c r="D4629" i="1" s="1"/>
  <c r="E4629" i="1"/>
  <c r="F4628" i="1"/>
  <c r="D4628" i="1" s="1"/>
  <c r="E4628" i="1"/>
  <c r="F4627" i="1"/>
  <c r="D4627" i="1" s="1"/>
  <c r="E4627" i="1"/>
  <c r="F4626" i="1"/>
  <c r="D4626" i="1" s="1"/>
  <c r="E4626" i="1"/>
  <c r="F4625" i="1"/>
  <c r="D4625" i="1" s="1"/>
  <c r="E4625" i="1"/>
  <c r="F4624" i="1"/>
  <c r="D4624" i="1" s="1"/>
  <c r="E4624" i="1"/>
  <c r="F4623" i="1"/>
  <c r="D4623" i="1" s="1"/>
  <c r="E4623" i="1"/>
  <c r="F4622" i="1"/>
  <c r="D4622" i="1" s="1"/>
  <c r="E4622" i="1"/>
  <c r="F4621" i="1"/>
  <c r="D4621" i="1" s="1"/>
  <c r="E4621" i="1"/>
  <c r="F4620" i="1"/>
  <c r="D4620" i="1" s="1"/>
  <c r="E4620" i="1"/>
  <c r="F4619" i="1"/>
  <c r="D4619" i="1" s="1"/>
  <c r="E4619" i="1"/>
  <c r="F4618" i="1"/>
  <c r="D4618" i="1" s="1"/>
  <c r="E4618" i="1"/>
  <c r="F4617" i="1"/>
  <c r="D4617" i="1" s="1"/>
  <c r="E4617" i="1"/>
  <c r="F4616" i="1"/>
  <c r="D4616" i="1" s="1"/>
  <c r="E4616" i="1"/>
  <c r="F4615" i="1"/>
  <c r="D4615" i="1" s="1"/>
  <c r="E4615" i="1"/>
  <c r="F4614" i="1"/>
  <c r="D4614" i="1" s="1"/>
  <c r="E4614" i="1"/>
  <c r="F4613" i="1"/>
  <c r="D4613" i="1" s="1"/>
  <c r="E4613" i="1"/>
  <c r="F4612" i="1"/>
  <c r="D4612" i="1" s="1"/>
  <c r="E4612" i="1"/>
  <c r="F4611" i="1"/>
  <c r="D4611" i="1" s="1"/>
  <c r="E4611" i="1"/>
  <c r="F4610" i="1"/>
  <c r="D4610" i="1" s="1"/>
  <c r="E4610" i="1"/>
  <c r="F4609" i="1"/>
  <c r="D4609" i="1" s="1"/>
  <c r="E4609" i="1"/>
  <c r="F4608" i="1"/>
  <c r="D4608" i="1" s="1"/>
  <c r="E4608" i="1"/>
  <c r="F4607" i="1"/>
  <c r="D4607" i="1" s="1"/>
  <c r="E4607" i="1"/>
  <c r="F4606" i="1"/>
  <c r="D4606" i="1" s="1"/>
  <c r="E4606" i="1"/>
  <c r="F4605" i="1"/>
  <c r="D4605" i="1" s="1"/>
  <c r="E4605" i="1"/>
  <c r="F4604" i="1"/>
  <c r="D4604" i="1" s="1"/>
  <c r="E4604" i="1"/>
  <c r="F4603" i="1"/>
  <c r="D4603" i="1" s="1"/>
  <c r="E4603" i="1"/>
  <c r="F4602" i="1"/>
  <c r="D4602" i="1" s="1"/>
  <c r="E4602" i="1"/>
  <c r="F4601" i="1"/>
  <c r="D4601" i="1" s="1"/>
  <c r="E4601" i="1"/>
  <c r="F4600" i="1"/>
  <c r="D4600" i="1" s="1"/>
  <c r="E4600" i="1"/>
  <c r="F4599" i="1"/>
  <c r="D4599" i="1" s="1"/>
  <c r="E4599" i="1"/>
  <c r="F4598" i="1"/>
  <c r="D4598" i="1" s="1"/>
  <c r="E4598" i="1"/>
  <c r="F4597" i="1"/>
  <c r="D4597" i="1" s="1"/>
  <c r="E4597" i="1"/>
  <c r="F4596" i="1"/>
  <c r="D4596" i="1" s="1"/>
  <c r="E4596" i="1"/>
  <c r="F4595" i="1"/>
  <c r="D4595" i="1" s="1"/>
  <c r="E4595" i="1"/>
  <c r="F4594" i="1"/>
  <c r="D4594" i="1" s="1"/>
  <c r="E4594" i="1"/>
  <c r="F4593" i="1"/>
  <c r="D4593" i="1" s="1"/>
  <c r="E4593" i="1"/>
  <c r="F4592" i="1"/>
  <c r="D4592" i="1" s="1"/>
  <c r="E4592" i="1"/>
  <c r="F4591" i="1"/>
  <c r="D4591" i="1" s="1"/>
  <c r="E4591" i="1"/>
  <c r="F4590" i="1"/>
  <c r="D4590" i="1" s="1"/>
  <c r="E4590" i="1"/>
  <c r="F4589" i="1"/>
  <c r="D4589" i="1" s="1"/>
  <c r="E4589" i="1"/>
  <c r="F4588" i="1"/>
  <c r="D4588" i="1" s="1"/>
  <c r="E4588" i="1"/>
  <c r="F4587" i="1"/>
  <c r="D4587" i="1" s="1"/>
  <c r="E4587" i="1"/>
  <c r="F4586" i="1"/>
  <c r="D4586" i="1" s="1"/>
  <c r="E4586" i="1"/>
  <c r="F4585" i="1"/>
  <c r="D4585" i="1" s="1"/>
  <c r="E4585" i="1"/>
  <c r="F4584" i="1"/>
  <c r="D4584" i="1" s="1"/>
  <c r="E4584" i="1"/>
  <c r="F4583" i="1"/>
  <c r="D4583" i="1" s="1"/>
  <c r="E4583" i="1"/>
  <c r="F4582" i="1"/>
  <c r="D4582" i="1" s="1"/>
  <c r="E4582" i="1"/>
  <c r="F4581" i="1"/>
  <c r="D4581" i="1" s="1"/>
  <c r="E4581" i="1"/>
  <c r="F4580" i="1"/>
  <c r="D4580" i="1" s="1"/>
  <c r="E4580" i="1"/>
  <c r="F4579" i="1"/>
  <c r="D4579" i="1" s="1"/>
  <c r="E4579" i="1"/>
  <c r="F4578" i="1"/>
  <c r="D4578" i="1" s="1"/>
  <c r="E4578" i="1"/>
  <c r="F4577" i="1"/>
  <c r="D4577" i="1" s="1"/>
  <c r="E4577" i="1"/>
  <c r="F4576" i="1"/>
  <c r="D4576" i="1" s="1"/>
  <c r="E4576" i="1"/>
  <c r="F4575" i="1"/>
  <c r="D4575" i="1" s="1"/>
  <c r="E4575" i="1"/>
  <c r="F4574" i="1"/>
  <c r="D4574" i="1" s="1"/>
  <c r="E4574" i="1"/>
  <c r="F4573" i="1"/>
  <c r="D4573" i="1" s="1"/>
  <c r="E4573" i="1"/>
  <c r="F4572" i="1"/>
  <c r="D4572" i="1" s="1"/>
  <c r="E4572" i="1"/>
  <c r="F4571" i="1"/>
  <c r="D4571" i="1" s="1"/>
  <c r="E4571" i="1"/>
  <c r="F4570" i="1"/>
  <c r="D4570" i="1" s="1"/>
  <c r="E4570" i="1"/>
  <c r="F4569" i="1"/>
  <c r="D4569" i="1" s="1"/>
  <c r="E4569" i="1"/>
  <c r="F4568" i="1"/>
  <c r="D4568" i="1" s="1"/>
  <c r="E4568" i="1"/>
  <c r="F4567" i="1"/>
  <c r="D4567" i="1" s="1"/>
  <c r="E4567" i="1"/>
  <c r="F4566" i="1"/>
  <c r="D4566" i="1" s="1"/>
  <c r="E4566" i="1"/>
  <c r="F4565" i="1"/>
  <c r="D4565" i="1" s="1"/>
  <c r="E4565" i="1"/>
  <c r="F4564" i="1"/>
  <c r="D4564" i="1" s="1"/>
  <c r="E4564" i="1"/>
  <c r="F4563" i="1"/>
  <c r="D4563" i="1" s="1"/>
  <c r="E4563" i="1"/>
  <c r="F4562" i="1"/>
  <c r="D4562" i="1" s="1"/>
  <c r="E4562" i="1"/>
  <c r="F4561" i="1"/>
  <c r="D4561" i="1" s="1"/>
  <c r="E4561" i="1"/>
  <c r="F4560" i="1"/>
  <c r="D4560" i="1" s="1"/>
  <c r="E4560" i="1"/>
  <c r="F4559" i="1"/>
  <c r="D4559" i="1" s="1"/>
  <c r="E4559" i="1"/>
  <c r="F4558" i="1"/>
  <c r="D4558" i="1" s="1"/>
  <c r="E4558" i="1"/>
  <c r="F4557" i="1"/>
  <c r="D4557" i="1" s="1"/>
  <c r="E4557" i="1"/>
  <c r="F4556" i="1"/>
  <c r="D4556" i="1" s="1"/>
  <c r="E4556" i="1"/>
  <c r="F4555" i="1"/>
  <c r="D4555" i="1" s="1"/>
  <c r="E4555" i="1"/>
  <c r="F4554" i="1"/>
  <c r="D4554" i="1" s="1"/>
  <c r="E4554" i="1"/>
  <c r="F4553" i="1"/>
  <c r="D4553" i="1" s="1"/>
  <c r="E4553" i="1"/>
  <c r="F4552" i="1"/>
  <c r="D4552" i="1" s="1"/>
  <c r="E4552" i="1"/>
  <c r="F4551" i="1"/>
  <c r="D4551" i="1" s="1"/>
  <c r="E4551" i="1"/>
  <c r="F4550" i="1"/>
  <c r="D4550" i="1" s="1"/>
  <c r="E4550" i="1"/>
  <c r="F4549" i="1"/>
  <c r="D4549" i="1" s="1"/>
  <c r="E4549" i="1"/>
  <c r="F4548" i="1"/>
  <c r="D4548" i="1" s="1"/>
  <c r="E4548" i="1"/>
  <c r="F4547" i="1"/>
  <c r="D4547" i="1" s="1"/>
  <c r="E4547" i="1"/>
  <c r="F4546" i="1"/>
  <c r="D4546" i="1" s="1"/>
  <c r="E4546" i="1"/>
  <c r="F4545" i="1"/>
  <c r="D4545" i="1" s="1"/>
  <c r="E4545" i="1"/>
  <c r="F4544" i="1"/>
  <c r="D4544" i="1" s="1"/>
  <c r="E4544" i="1"/>
  <c r="F4543" i="1"/>
  <c r="D4543" i="1" s="1"/>
  <c r="E4543" i="1"/>
  <c r="F4542" i="1"/>
  <c r="D4542" i="1" s="1"/>
  <c r="E4542" i="1"/>
  <c r="F4541" i="1"/>
  <c r="D4541" i="1" s="1"/>
  <c r="E4541" i="1"/>
  <c r="F4540" i="1"/>
  <c r="D4540" i="1" s="1"/>
  <c r="E4540" i="1"/>
  <c r="F4539" i="1"/>
  <c r="D4539" i="1" s="1"/>
  <c r="E4539" i="1"/>
  <c r="F4538" i="1"/>
  <c r="D4538" i="1" s="1"/>
  <c r="E4538" i="1"/>
  <c r="F4537" i="1"/>
  <c r="D4537" i="1" s="1"/>
  <c r="E4537" i="1"/>
  <c r="F4536" i="1"/>
  <c r="D4536" i="1" s="1"/>
  <c r="E4536" i="1"/>
  <c r="F4535" i="1"/>
  <c r="D4535" i="1" s="1"/>
  <c r="E4535" i="1"/>
  <c r="F4534" i="1"/>
  <c r="D4534" i="1" s="1"/>
  <c r="E4534" i="1"/>
  <c r="F4533" i="1"/>
  <c r="D4533" i="1" s="1"/>
  <c r="E4533" i="1"/>
  <c r="F4532" i="1"/>
  <c r="D4532" i="1" s="1"/>
  <c r="E4532" i="1"/>
  <c r="F4531" i="1"/>
  <c r="D4531" i="1" s="1"/>
  <c r="E4531" i="1"/>
  <c r="F4530" i="1"/>
  <c r="D4530" i="1" s="1"/>
  <c r="E4530" i="1"/>
  <c r="F4529" i="1"/>
  <c r="D4529" i="1" s="1"/>
  <c r="E4529" i="1"/>
  <c r="F4528" i="1"/>
  <c r="D4528" i="1" s="1"/>
  <c r="E4528" i="1"/>
  <c r="F4527" i="1"/>
  <c r="D4527" i="1" s="1"/>
  <c r="E4527" i="1"/>
  <c r="F4526" i="1"/>
  <c r="D4526" i="1" s="1"/>
  <c r="E4526" i="1"/>
  <c r="F4525" i="1"/>
  <c r="D4525" i="1" s="1"/>
  <c r="E4525" i="1"/>
  <c r="F4524" i="1"/>
  <c r="D4524" i="1" s="1"/>
  <c r="E4524" i="1"/>
  <c r="F4523" i="1"/>
  <c r="D4523" i="1" s="1"/>
  <c r="E4523" i="1"/>
  <c r="F4522" i="1"/>
  <c r="D4522" i="1" s="1"/>
  <c r="E4522" i="1"/>
  <c r="F4521" i="1"/>
  <c r="D4521" i="1" s="1"/>
  <c r="E4521" i="1"/>
  <c r="F4520" i="1"/>
  <c r="D4520" i="1" s="1"/>
  <c r="E4520" i="1"/>
  <c r="F4519" i="1"/>
  <c r="D4519" i="1" s="1"/>
  <c r="E4519" i="1"/>
  <c r="F4518" i="1"/>
  <c r="D4518" i="1" s="1"/>
  <c r="E4518" i="1"/>
  <c r="F4517" i="1"/>
  <c r="D4517" i="1" s="1"/>
  <c r="E4517" i="1"/>
  <c r="F4516" i="1"/>
  <c r="D4516" i="1" s="1"/>
  <c r="E4516" i="1"/>
  <c r="F4515" i="1"/>
  <c r="D4515" i="1" s="1"/>
  <c r="E4515" i="1"/>
  <c r="F4514" i="1"/>
  <c r="D4514" i="1" s="1"/>
  <c r="E4514" i="1"/>
  <c r="F4513" i="1"/>
  <c r="D4513" i="1" s="1"/>
  <c r="E4513" i="1"/>
  <c r="F4512" i="1"/>
  <c r="D4512" i="1" s="1"/>
  <c r="E4512" i="1"/>
  <c r="F4511" i="1"/>
  <c r="D4511" i="1" s="1"/>
  <c r="E4511" i="1"/>
  <c r="F4510" i="1"/>
  <c r="D4510" i="1" s="1"/>
  <c r="E4510" i="1"/>
  <c r="F4509" i="1"/>
  <c r="D4509" i="1" s="1"/>
  <c r="E4509" i="1"/>
  <c r="F4508" i="1"/>
  <c r="D4508" i="1" s="1"/>
  <c r="E4508" i="1"/>
  <c r="F4507" i="1"/>
  <c r="D4507" i="1" s="1"/>
  <c r="E4507" i="1"/>
  <c r="F4506" i="1"/>
  <c r="D4506" i="1" s="1"/>
  <c r="E4506" i="1"/>
  <c r="F4505" i="1"/>
  <c r="D4505" i="1" s="1"/>
  <c r="E4505" i="1"/>
  <c r="F4504" i="1"/>
  <c r="D4504" i="1" s="1"/>
  <c r="E4504" i="1"/>
  <c r="F4503" i="1"/>
  <c r="D4503" i="1" s="1"/>
  <c r="E4503" i="1"/>
  <c r="F4502" i="1"/>
  <c r="D4502" i="1" s="1"/>
  <c r="E4502" i="1"/>
  <c r="F4501" i="1"/>
  <c r="D4501" i="1" s="1"/>
  <c r="E4501" i="1"/>
  <c r="F4500" i="1"/>
  <c r="D4500" i="1" s="1"/>
  <c r="E4500" i="1"/>
  <c r="F4499" i="1"/>
  <c r="D4499" i="1" s="1"/>
  <c r="E4499" i="1"/>
  <c r="F4498" i="1"/>
  <c r="D4498" i="1" s="1"/>
  <c r="E4498" i="1"/>
  <c r="F4497" i="1"/>
  <c r="D4497" i="1" s="1"/>
  <c r="E4497" i="1"/>
  <c r="F4496" i="1"/>
  <c r="D4496" i="1" s="1"/>
  <c r="E4496" i="1"/>
  <c r="F4495" i="1"/>
  <c r="D4495" i="1" s="1"/>
  <c r="E4495" i="1"/>
  <c r="F4494" i="1"/>
  <c r="D4494" i="1" s="1"/>
  <c r="E4494" i="1"/>
  <c r="F4493" i="1"/>
  <c r="D4493" i="1" s="1"/>
  <c r="E4493" i="1"/>
  <c r="F4492" i="1"/>
  <c r="D4492" i="1" s="1"/>
  <c r="E4492" i="1"/>
  <c r="F4491" i="1"/>
  <c r="D4491" i="1" s="1"/>
  <c r="E4491" i="1"/>
  <c r="F4490" i="1"/>
  <c r="D4490" i="1" s="1"/>
  <c r="E4490" i="1"/>
  <c r="F4489" i="1"/>
  <c r="D4489" i="1" s="1"/>
  <c r="E4489" i="1"/>
  <c r="F4488" i="1"/>
  <c r="D4488" i="1" s="1"/>
  <c r="E4488" i="1"/>
  <c r="F4487" i="1"/>
  <c r="D4487" i="1" s="1"/>
  <c r="E4487" i="1"/>
  <c r="F4486" i="1"/>
  <c r="D4486" i="1" s="1"/>
  <c r="E4486" i="1"/>
  <c r="F4485" i="1"/>
  <c r="D4485" i="1" s="1"/>
  <c r="E4485" i="1"/>
  <c r="F4484" i="1"/>
  <c r="D4484" i="1" s="1"/>
  <c r="E4484" i="1"/>
  <c r="F4483" i="1"/>
  <c r="D4483" i="1" s="1"/>
  <c r="E4483" i="1"/>
  <c r="F4482" i="1"/>
  <c r="D4482" i="1" s="1"/>
  <c r="E4482" i="1"/>
  <c r="F4481" i="1"/>
  <c r="D4481" i="1" s="1"/>
  <c r="E4481" i="1"/>
  <c r="F4480" i="1"/>
  <c r="D4480" i="1" s="1"/>
  <c r="E4480" i="1"/>
  <c r="F4479" i="1"/>
  <c r="D4479" i="1" s="1"/>
  <c r="E4479" i="1"/>
  <c r="F4478" i="1"/>
  <c r="D4478" i="1" s="1"/>
  <c r="E4478" i="1"/>
  <c r="F4477" i="1"/>
  <c r="D4477" i="1" s="1"/>
  <c r="E4477" i="1"/>
  <c r="F4476" i="1"/>
  <c r="D4476" i="1" s="1"/>
  <c r="E4476" i="1"/>
  <c r="F4475" i="1"/>
  <c r="D4475" i="1" s="1"/>
  <c r="E4475" i="1"/>
  <c r="F4474" i="1"/>
  <c r="D4474" i="1" s="1"/>
  <c r="E4474" i="1"/>
  <c r="F4473" i="1"/>
  <c r="D4473" i="1" s="1"/>
  <c r="E4473" i="1"/>
  <c r="F4472" i="1"/>
  <c r="D4472" i="1" s="1"/>
  <c r="E4472" i="1"/>
  <c r="F4471" i="1"/>
  <c r="D4471" i="1" s="1"/>
  <c r="E4471" i="1"/>
  <c r="F4470" i="1"/>
  <c r="D4470" i="1" s="1"/>
  <c r="E4470" i="1"/>
  <c r="F4469" i="1"/>
  <c r="D4469" i="1" s="1"/>
  <c r="E4469" i="1"/>
  <c r="F4468" i="1"/>
  <c r="D4468" i="1" s="1"/>
  <c r="E4468" i="1"/>
  <c r="F4467" i="1"/>
  <c r="D4467" i="1" s="1"/>
  <c r="E4467" i="1"/>
  <c r="F4466" i="1"/>
  <c r="D4466" i="1" s="1"/>
  <c r="E4466" i="1"/>
  <c r="F4465" i="1"/>
  <c r="D4465" i="1" s="1"/>
  <c r="E4465" i="1"/>
  <c r="F4464" i="1"/>
  <c r="D4464" i="1" s="1"/>
  <c r="E4464" i="1"/>
  <c r="F4463" i="1"/>
  <c r="D4463" i="1" s="1"/>
  <c r="E4463" i="1"/>
  <c r="F4462" i="1"/>
  <c r="D4462" i="1" s="1"/>
  <c r="E4462" i="1"/>
  <c r="F4461" i="1"/>
  <c r="D4461" i="1" s="1"/>
  <c r="E4461" i="1"/>
  <c r="F4460" i="1"/>
  <c r="D4460" i="1" s="1"/>
  <c r="E4460" i="1"/>
  <c r="F4459" i="1"/>
  <c r="D4459" i="1" s="1"/>
  <c r="E4459" i="1"/>
  <c r="F4458" i="1"/>
  <c r="D4458" i="1" s="1"/>
  <c r="E4458" i="1"/>
  <c r="F4457" i="1"/>
  <c r="D4457" i="1" s="1"/>
  <c r="E4457" i="1"/>
  <c r="F4456" i="1"/>
  <c r="D4456" i="1" s="1"/>
  <c r="E4456" i="1"/>
  <c r="F4455" i="1"/>
  <c r="D4455" i="1" s="1"/>
  <c r="E4455" i="1"/>
  <c r="F4454" i="1"/>
  <c r="D4454" i="1" s="1"/>
  <c r="E4454" i="1"/>
  <c r="F4453" i="1"/>
  <c r="D4453" i="1" s="1"/>
  <c r="E4453" i="1"/>
  <c r="F4452" i="1"/>
  <c r="D4452" i="1" s="1"/>
  <c r="E4452" i="1"/>
  <c r="F4451" i="1"/>
  <c r="D4451" i="1" s="1"/>
  <c r="E4451" i="1"/>
  <c r="F4450" i="1"/>
  <c r="D4450" i="1" s="1"/>
  <c r="E4450" i="1"/>
  <c r="F4449" i="1"/>
  <c r="D4449" i="1" s="1"/>
  <c r="E4449" i="1"/>
  <c r="F4448" i="1"/>
  <c r="D4448" i="1" s="1"/>
  <c r="E4448" i="1"/>
  <c r="F4447" i="1"/>
  <c r="D4447" i="1" s="1"/>
  <c r="E4447" i="1"/>
  <c r="F4446" i="1"/>
  <c r="D4446" i="1" s="1"/>
  <c r="E4446" i="1"/>
  <c r="F4445" i="1"/>
  <c r="D4445" i="1" s="1"/>
  <c r="E4445" i="1"/>
  <c r="F4444" i="1"/>
  <c r="D4444" i="1" s="1"/>
  <c r="E4444" i="1"/>
  <c r="F4443" i="1"/>
  <c r="D4443" i="1" s="1"/>
  <c r="E4443" i="1"/>
  <c r="F4442" i="1"/>
  <c r="D4442" i="1" s="1"/>
  <c r="E4442" i="1"/>
  <c r="F4441" i="1"/>
  <c r="D4441" i="1" s="1"/>
  <c r="E4441" i="1"/>
  <c r="F4440" i="1"/>
  <c r="D4440" i="1" s="1"/>
  <c r="E4440" i="1"/>
  <c r="F4439" i="1"/>
  <c r="D4439" i="1" s="1"/>
  <c r="E4439" i="1"/>
  <c r="F4438" i="1"/>
  <c r="D4438" i="1" s="1"/>
  <c r="E4438" i="1"/>
  <c r="F4437" i="1"/>
  <c r="D4437" i="1" s="1"/>
  <c r="E4437" i="1"/>
  <c r="F4436" i="1"/>
  <c r="D4436" i="1" s="1"/>
  <c r="E4436" i="1"/>
  <c r="F4435" i="1"/>
  <c r="D4435" i="1" s="1"/>
  <c r="E4435" i="1"/>
  <c r="F4434" i="1"/>
  <c r="D4434" i="1" s="1"/>
  <c r="E4434" i="1"/>
  <c r="F4433" i="1"/>
  <c r="D4433" i="1" s="1"/>
  <c r="E4433" i="1"/>
  <c r="F4432" i="1"/>
  <c r="D4432" i="1" s="1"/>
  <c r="E4432" i="1"/>
  <c r="F4431" i="1"/>
  <c r="D4431" i="1" s="1"/>
  <c r="E4431" i="1"/>
  <c r="F4430" i="1"/>
  <c r="D4430" i="1" s="1"/>
  <c r="E4430" i="1"/>
  <c r="F4429" i="1"/>
  <c r="D4429" i="1" s="1"/>
  <c r="E4429" i="1"/>
  <c r="F4428" i="1"/>
  <c r="D4428" i="1" s="1"/>
  <c r="E4428" i="1"/>
  <c r="F4427" i="1"/>
  <c r="D4427" i="1" s="1"/>
  <c r="E4427" i="1"/>
  <c r="F4426" i="1"/>
  <c r="D4426" i="1" s="1"/>
  <c r="E4426" i="1"/>
  <c r="F4425" i="1"/>
  <c r="D4425" i="1" s="1"/>
  <c r="E4425" i="1"/>
  <c r="F4424" i="1"/>
  <c r="D4424" i="1" s="1"/>
  <c r="E4424" i="1"/>
  <c r="F4423" i="1"/>
  <c r="D4423" i="1" s="1"/>
  <c r="E4423" i="1"/>
  <c r="F4422" i="1"/>
  <c r="D4422" i="1" s="1"/>
  <c r="E4422" i="1"/>
  <c r="F4421" i="1"/>
  <c r="D4421" i="1" s="1"/>
  <c r="E4421" i="1"/>
  <c r="F4420" i="1"/>
  <c r="D4420" i="1" s="1"/>
  <c r="E4420" i="1"/>
  <c r="F4419" i="1"/>
  <c r="D4419" i="1" s="1"/>
  <c r="E4419" i="1"/>
  <c r="F4418" i="1"/>
  <c r="D4418" i="1" s="1"/>
  <c r="E4418" i="1"/>
  <c r="F4417" i="1"/>
  <c r="D4417" i="1" s="1"/>
  <c r="E4417" i="1"/>
  <c r="F4416" i="1"/>
  <c r="D4416" i="1" s="1"/>
  <c r="E4416" i="1"/>
  <c r="F4415" i="1"/>
  <c r="D4415" i="1" s="1"/>
  <c r="E4415" i="1"/>
  <c r="F4414" i="1"/>
  <c r="D4414" i="1" s="1"/>
  <c r="E4414" i="1"/>
  <c r="F4413" i="1"/>
  <c r="D4413" i="1" s="1"/>
  <c r="E4413" i="1"/>
  <c r="F4412" i="1"/>
  <c r="D4412" i="1" s="1"/>
  <c r="E4412" i="1"/>
  <c r="F4411" i="1"/>
  <c r="D4411" i="1" s="1"/>
  <c r="E4411" i="1"/>
  <c r="F4410" i="1"/>
  <c r="D4410" i="1" s="1"/>
  <c r="E4410" i="1"/>
  <c r="F4409" i="1"/>
  <c r="D4409" i="1" s="1"/>
  <c r="E4409" i="1"/>
  <c r="F4408" i="1"/>
  <c r="D4408" i="1" s="1"/>
  <c r="E4408" i="1"/>
  <c r="F4407" i="1"/>
  <c r="D4407" i="1" s="1"/>
  <c r="E4407" i="1"/>
  <c r="F4406" i="1"/>
  <c r="D4406" i="1" s="1"/>
  <c r="E4406" i="1"/>
  <c r="F4405" i="1"/>
  <c r="D4405" i="1" s="1"/>
  <c r="E4405" i="1"/>
  <c r="F4404" i="1"/>
  <c r="D4404" i="1" s="1"/>
  <c r="E4404" i="1"/>
  <c r="F4403" i="1"/>
  <c r="D4403" i="1" s="1"/>
  <c r="E4403" i="1"/>
  <c r="F4402" i="1"/>
  <c r="D4402" i="1" s="1"/>
  <c r="E4402" i="1"/>
  <c r="F4401" i="1"/>
  <c r="D4401" i="1" s="1"/>
  <c r="E4401" i="1"/>
  <c r="F4400" i="1"/>
  <c r="D4400" i="1" s="1"/>
  <c r="E4400" i="1"/>
  <c r="F4399" i="1"/>
  <c r="D4399" i="1" s="1"/>
  <c r="E4399" i="1"/>
  <c r="F4398" i="1"/>
  <c r="D4398" i="1" s="1"/>
  <c r="E4398" i="1"/>
  <c r="F4397" i="1"/>
  <c r="D4397" i="1" s="1"/>
  <c r="E4397" i="1"/>
  <c r="F4396" i="1"/>
  <c r="D4396" i="1" s="1"/>
  <c r="E4396" i="1"/>
  <c r="F4395" i="1"/>
  <c r="D4395" i="1" s="1"/>
  <c r="E4395" i="1"/>
  <c r="F4394" i="1"/>
  <c r="D4394" i="1" s="1"/>
  <c r="E4394" i="1"/>
  <c r="F4393" i="1"/>
  <c r="D4393" i="1" s="1"/>
  <c r="E4393" i="1"/>
  <c r="F4392" i="1"/>
  <c r="D4392" i="1" s="1"/>
  <c r="E4392" i="1"/>
  <c r="F4391" i="1"/>
  <c r="D4391" i="1" s="1"/>
  <c r="E4391" i="1"/>
  <c r="F4390" i="1"/>
  <c r="D4390" i="1" s="1"/>
  <c r="E4390" i="1"/>
  <c r="F4389" i="1"/>
  <c r="D4389" i="1" s="1"/>
  <c r="E4389" i="1"/>
  <c r="F4388" i="1"/>
  <c r="D4388" i="1" s="1"/>
  <c r="E4388" i="1"/>
  <c r="F4387" i="1"/>
  <c r="D4387" i="1" s="1"/>
  <c r="E4387" i="1"/>
  <c r="F4386" i="1"/>
  <c r="D4386" i="1" s="1"/>
  <c r="E4386" i="1"/>
  <c r="F4385" i="1"/>
  <c r="D4385" i="1" s="1"/>
  <c r="E4385" i="1"/>
  <c r="F4384" i="1"/>
  <c r="D4384" i="1" s="1"/>
  <c r="E4384" i="1"/>
  <c r="F4383" i="1"/>
  <c r="D4383" i="1" s="1"/>
  <c r="E4383" i="1"/>
  <c r="F4382" i="1"/>
  <c r="D4382" i="1" s="1"/>
  <c r="E4382" i="1"/>
  <c r="F4381" i="1"/>
  <c r="D4381" i="1" s="1"/>
  <c r="E4381" i="1"/>
  <c r="F4380" i="1"/>
  <c r="D4380" i="1" s="1"/>
  <c r="E4380" i="1"/>
  <c r="F4379" i="1"/>
  <c r="D4379" i="1" s="1"/>
  <c r="E4379" i="1"/>
  <c r="F4378" i="1"/>
  <c r="D4378" i="1" s="1"/>
  <c r="E4378" i="1"/>
  <c r="F4377" i="1"/>
  <c r="D4377" i="1" s="1"/>
  <c r="E4377" i="1"/>
  <c r="F4376" i="1"/>
  <c r="D4376" i="1" s="1"/>
  <c r="E4376" i="1"/>
  <c r="F4375" i="1"/>
  <c r="D4375" i="1" s="1"/>
  <c r="E4375" i="1"/>
  <c r="F4374" i="1"/>
  <c r="D4374" i="1" s="1"/>
  <c r="E4374" i="1"/>
  <c r="F4373" i="1"/>
  <c r="D4373" i="1" s="1"/>
  <c r="E4373" i="1"/>
  <c r="F4372" i="1"/>
  <c r="D4372" i="1" s="1"/>
  <c r="E4372" i="1"/>
  <c r="F4371" i="1"/>
  <c r="D4371" i="1" s="1"/>
  <c r="E4371" i="1"/>
  <c r="F4370" i="1"/>
  <c r="D4370" i="1" s="1"/>
  <c r="E4370" i="1"/>
  <c r="F4369" i="1"/>
  <c r="D4369" i="1" s="1"/>
  <c r="E4369" i="1"/>
  <c r="F4368" i="1"/>
  <c r="D4368" i="1" s="1"/>
  <c r="E4368" i="1"/>
  <c r="F4367" i="1"/>
  <c r="D4367" i="1" s="1"/>
  <c r="E4367" i="1"/>
  <c r="F4366" i="1"/>
  <c r="D4366" i="1" s="1"/>
  <c r="E4366" i="1"/>
  <c r="F4365" i="1"/>
  <c r="D4365" i="1" s="1"/>
  <c r="E4365" i="1"/>
  <c r="F4364" i="1"/>
  <c r="D4364" i="1" s="1"/>
  <c r="E4364" i="1"/>
  <c r="F4363" i="1"/>
  <c r="D4363" i="1" s="1"/>
  <c r="E4363" i="1"/>
  <c r="F4362" i="1"/>
  <c r="D4362" i="1" s="1"/>
  <c r="E4362" i="1"/>
  <c r="F4361" i="1"/>
  <c r="D4361" i="1" s="1"/>
  <c r="E4361" i="1"/>
  <c r="F4360" i="1"/>
  <c r="D4360" i="1" s="1"/>
  <c r="E4360" i="1"/>
  <c r="F4359" i="1"/>
  <c r="D4359" i="1" s="1"/>
  <c r="E4359" i="1"/>
  <c r="F4358" i="1"/>
  <c r="D4358" i="1" s="1"/>
  <c r="E4358" i="1"/>
  <c r="F4357" i="1"/>
  <c r="D4357" i="1" s="1"/>
  <c r="E4357" i="1"/>
  <c r="F4356" i="1"/>
  <c r="D4356" i="1" s="1"/>
  <c r="E4356" i="1"/>
  <c r="F4355" i="1"/>
  <c r="D4355" i="1" s="1"/>
  <c r="E4355" i="1"/>
  <c r="F4354" i="1"/>
  <c r="D4354" i="1" s="1"/>
  <c r="E4354" i="1"/>
  <c r="F4353" i="1"/>
  <c r="D4353" i="1" s="1"/>
  <c r="E4353" i="1"/>
  <c r="F4352" i="1"/>
  <c r="D4352" i="1" s="1"/>
  <c r="E4352" i="1"/>
  <c r="F4351" i="1"/>
  <c r="D4351" i="1" s="1"/>
  <c r="E4351" i="1"/>
  <c r="F4350" i="1"/>
  <c r="D4350" i="1" s="1"/>
  <c r="E4350" i="1"/>
  <c r="F4349" i="1"/>
  <c r="D4349" i="1" s="1"/>
  <c r="E4349" i="1"/>
  <c r="F4348" i="1"/>
  <c r="D4348" i="1" s="1"/>
  <c r="E4348" i="1"/>
  <c r="F4347" i="1"/>
  <c r="D4347" i="1" s="1"/>
  <c r="E4347" i="1"/>
  <c r="F4346" i="1"/>
  <c r="D4346" i="1" s="1"/>
  <c r="E4346" i="1"/>
  <c r="F4345" i="1"/>
  <c r="D4345" i="1" s="1"/>
  <c r="E4345" i="1"/>
  <c r="F4344" i="1"/>
  <c r="D4344" i="1" s="1"/>
  <c r="E4344" i="1"/>
  <c r="F4343" i="1"/>
  <c r="D4343" i="1" s="1"/>
  <c r="E4343" i="1"/>
  <c r="F4342" i="1"/>
  <c r="D4342" i="1" s="1"/>
  <c r="E4342" i="1"/>
  <c r="F4341" i="1"/>
  <c r="D4341" i="1" s="1"/>
  <c r="E4341" i="1"/>
  <c r="F4340" i="1"/>
  <c r="D4340" i="1" s="1"/>
  <c r="E4340" i="1"/>
  <c r="F4339" i="1"/>
  <c r="D4339" i="1" s="1"/>
  <c r="E4339" i="1"/>
  <c r="F4338" i="1"/>
  <c r="D4338" i="1" s="1"/>
  <c r="E4338" i="1"/>
  <c r="F4337" i="1"/>
  <c r="D4337" i="1" s="1"/>
  <c r="E4337" i="1"/>
  <c r="F4336" i="1"/>
  <c r="D4336" i="1" s="1"/>
  <c r="E4336" i="1"/>
  <c r="F4335" i="1"/>
  <c r="D4335" i="1" s="1"/>
  <c r="E4335" i="1"/>
  <c r="F4334" i="1"/>
  <c r="D4334" i="1" s="1"/>
  <c r="E4334" i="1"/>
  <c r="F4333" i="1"/>
  <c r="D4333" i="1" s="1"/>
  <c r="E4333" i="1"/>
  <c r="F4332" i="1"/>
  <c r="D4332" i="1" s="1"/>
  <c r="E4332" i="1"/>
  <c r="F4331" i="1"/>
  <c r="D4331" i="1" s="1"/>
  <c r="E4331" i="1"/>
  <c r="F4330" i="1"/>
  <c r="D4330" i="1" s="1"/>
  <c r="E4330" i="1"/>
  <c r="F4329" i="1"/>
  <c r="D4329" i="1" s="1"/>
  <c r="E4329" i="1"/>
  <c r="F4328" i="1"/>
  <c r="D4328" i="1" s="1"/>
  <c r="E4328" i="1"/>
  <c r="F4327" i="1"/>
  <c r="D4327" i="1" s="1"/>
  <c r="E4327" i="1"/>
  <c r="F4326" i="1"/>
  <c r="D4326" i="1" s="1"/>
  <c r="E4326" i="1"/>
  <c r="F4325" i="1"/>
  <c r="D4325" i="1" s="1"/>
  <c r="E4325" i="1"/>
  <c r="F4324" i="1"/>
  <c r="D4324" i="1" s="1"/>
  <c r="E4324" i="1"/>
  <c r="F4323" i="1"/>
  <c r="D4323" i="1" s="1"/>
  <c r="E4323" i="1"/>
  <c r="F4322" i="1"/>
  <c r="D4322" i="1" s="1"/>
  <c r="E4322" i="1"/>
  <c r="F4321" i="1"/>
  <c r="D4321" i="1" s="1"/>
  <c r="E4321" i="1"/>
  <c r="F4320" i="1"/>
  <c r="D4320" i="1" s="1"/>
  <c r="E4320" i="1"/>
  <c r="F4319" i="1"/>
  <c r="D4319" i="1" s="1"/>
  <c r="E4319" i="1"/>
  <c r="F4318" i="1"/>
  <c r="D4318" i="1" s="1"/>
  <c r="E4318" i="1"/>
  <c r="F4317" i="1"/>
  <c r="D4317" i="1" s="1"/>
  <c r="E4317" i="1"/>
  <c r="F4316" i="1"/>
  <c r="D4316" i="1" s="1"/>
  <c r="E4316" i="1"/>
  <c r="F4315" i="1"/>
  <c r="D4315" i="1" s="1"/>
  <c r="E4315" i="1"/>
  <c r="F4314" i="1"/>
  <c r="D4314" i="1" s="1"/>
  <c r="E4314" i="1"/>
  <c r="F4313" i="1"/>
  <c r="D4313" i="1" s="1"/>
  <c r="E4313" i="1"/>
  <c r="F4312" i="1"/>
  <c r="D4312" i="1" s="1"/>
  <c r="E4312" i="1"/>
  <c r="F4311" i="1"/>
  <c r="D4311" i="1" s="1"/>
  <c r="E4311" i="1"/>
  <c r="F4310" i="1"/>
  <c r="D4310" i="1" s="1"/>
  <c r="E4310" i="1"/>
  <c r="F4309" i="1"/>
  <c r="D4309" i="1" s="1"/>
  <c r="E4309" i="1"/>
  <c r="F4308" i="1"/>
  <c r="D4308" i="1" s="1"/>
  <c r="E4308" i="1"/>
  <c r="F4307" i="1"/>
  <c r="D4307" i="1" s="1"/>
  <c r="E4307" i="1"/>
  <c r="F4306" i="1"/>
  <c r="D4306" i="1" s="1"/>
  <c r="E4306" i="1"/>
  <c r="F4305" i="1"/>
  <c r="D4305" i="1" s="1"/>
  <c r="E4305" i="1"/>
  <c r="F4304" i="1"/>
  <c r="D4304" i="1" s="1"/>
  <c r="E4304" i="1"/>
  <c r="F4303" i="1"/>
  <c r="D4303" i="1" s="1"/>
  <c r="E4303" i="1"/>
  <c r="F4302" i="1"/>
  <c r="D4302" i="1" s="1"/>
  <c r="E4302" i="1"/>
  <c r="F4301" i="1"/>
  <c r="D4301" i="1" s="1"/>
  <c r="E4301" i="1"/>
  <c r="F4300" i="1"/>
  <c r="D4300" i="1" s="1"/>
  <c r="E4300" i="1"/>
  <c r="F4299" i="1"/>
  <c r="D4299" i="1" s="1"/>
  <c r="E4299" i="1"/>
  <c r="F4298" i="1"/>
  <c r="D4298" i="1" s="1"/>
  <c r="E4298" i="1"/>
  <c r="F4297" i="1"/>
  <c r="D4297" i="1" s="1"/>
  <c r="E4297" i="1"/>
  <c r="F4296" i="1"/>
  <c r="D4296" i="1" s="1"/>
  <c r="E4296" i="1"/>
  <c r="F4295" i="1"/>
  <c r="D4295" i="1" s="1"/>
  <c r="E4295" i="1"/>
  <c r="F4294" i="1"/>
  <c r="D4294" i="1" s="1"/>
  <c r="E4294" i="1"/>
  <c r="F4293" i="1"/>
  <c r="D4293" i="1" s="1"/>
  <c r="E4293" i="1"/>
  <c r="F4292" i="1"/>
  <c r="D4292" i="1" s="1"/>
  <c r="E4292" i="1"/>
  <c r="F4291" i="1"/>
  <c r="D4291" i="1" s="1"/>
  <c r="E4291" i="1"/>
  <c r="F4290" i="1"/>
  <c r="D4290" i="1" s="1"/>
  <c r="E4290" i="1"/>
  <c r="F4289" i="1"/>
  <c r="D4289" i="1" s="1"/>
  <c r="E4289" i="1"/>
  <c r="F4288" i="1"/>
  <c r="D4288" i="1" s="1"/>
  <c r="E4288" i="1"/>
  <c r="F4287" i="1"/>
  <c r="D4287" i="1" s="1"/>
  <c r="E4287" i="1"/>
  <c r="F4286" i="1"/>
  <c r="D4286" i="1" s="1"/>
  <c r="E4286" i="1"/>
  <c r="F4285" i="1"/>
  <c r="D4285" i="1" s="1"/>
  <c r="E4285" i="1"/>
  <c r="F4284" i="1"/>
  <c r="D4284" i="1" s="1"/>
  <c r="E4284" i="1"/>
  <c r="F4283" i="1"/>
  <c r="D4283" i="1" s="1"/>
  <c r="E4283" i="1"/>
  <c r="F4282" i="1"/>
  <c r="D4282" i="1" s="1"/>
  <c r="E4282" i="1"/>
  <c r="F4281" i="1"/>
  <c r="D4281" i="1" s="1"/>
  <c r="E4281" i="1"/>
  <c r="F4280" i="1"/>
  <c r="D4280" i="1" s="1"/>
  <c r="E4280" i="1"/>
  <c r="F4279" i="1"/>
  <c r="D4279" i="1" s="1"/>
  <c r="E4279" i="1"/>
  <c r="F4278" i="1"/>
  <c r="D4278" i="1" s="1"/>
  <c r="E4278" i="1"/>
  <c r="F4277" i="1"/>
  <c r="D4277" i="1" s="1"/>
  <c r="E4277" i="1"/>
  <c r="F4276" i="1"/>
  <c r="D4276" i="1" s="1"/>
  <c r="E4276" i="1"/>
  <c r="F4275" i="1"/>
  <c r="D4275" i="1" s="1"/>
  <c r="E4275" i="1"/>
  <c r="F4274" i="1"/>
  <c r="D4274" i="1" s="1"/>
  <c r="E4274" i="1"/>
  <c r="F4273" i="1"/>
  <c r="D4273" i="1" s="1"/>
  <c r="E4273" i="1"/>
  <c r="F4272" i="1"/>
  <c r="D4272" i="1" s="1"/>
  <c r="E4272" i="1"/>
  <c r="F4271" i="1"/>
  <c r="D4271" i="1" s="1"/>
  <c r="E4271" i="1"/>
  <c r="F4270" i="1"/>
  <c r="D4270" i="1" s="1"/>
  <c r="E4270" i="1"/>
  <c r="F4269" i="1"/>
  <c r="D4269" i="1" s="1"/>
  <c r="E4269" i="1"/>
  <c r="F4268" i="1"/>
  <c r="D4268" i="1" s="1"/>
  <c r="E4268" i="1"/>
  <c r="F4267" i="1"/>
  <c r="D4267" i="1" s="1"/>
  <c r="E4267" i="1"/>
  <c r="F4266" i="1"/>
  <c r="D4266" i="1" s="1"/>
  <c r="E4266" i="1"/>
  <c r="F4265" i="1"/>
  <c r="D4265" i="1" s="1"/>
  <c r="E4265" i="1"/>
  <c r="F4264" i="1"/>
  <c r="D4264" i="1" s="1"/>
  <c r="E4264" i="1"/>
  <c r="F4263" i="1"/>
  <c r="D4263" i="1" s="1"/>
  <c r="E4263" i="1"/>
  <c r="F4262" i="1"/>
  <c r="D4262" i="1" s="1"/>
  <c r="E4262" i="1"/>
  <c r="F4261" i="1"/>
  <c r="D4261" i="1" s="1"/>
  <c r="E4261" i="1"/>
  <c r="F4260" i="1"/>
  <c r="D4260" i="1" s="1"/>
  <c r="E4260" i="1"/>
  <c r="F4259" i="1"/>
  <c r="D4259" i="1" s="1"/>
  <c r="E4259" i="1"/>
  <c r="F4258" i="1"/>
  <c r="D4258" i="1" s="1"/>
  <c r="E4258" i="1"/>
  <c r="F4257" i="1"/>
  <c r="D4257" i="1" s="1"/>
  <c r="E4257" i="1"/>
  <c r="F4256" i="1"/>
  <c r="D4256" i="1" s="1"/>
  <c r="E4256" i="1"/>
  <c r="F4255" i="1"/>
  <c r="D4255" i="1" s="1"/>
  <c r="E4255" i="1"/>
  <c r="F4254" i="1"/>
  <c r="D4254" i="1" s="1"/>
  <c r="E4254" i="1"/>
  <c r="F4253" i="1"/>
  <c r="D4253" i="1" s="1"/>
  <c r="E4253" i="1"/>
  <c r="F4252" i="1"/>
  <c r="D4252" i="1" s="1"/>
  <c r="E4252" i="1"/>
  <c r="F4251" i="1"/>
  <c r="D4251" i="1" s="1"/>
  <c r="E4251" i="1"/>
  <c r="F4250" i="1"/>
  <c r="D4250" i="1" s="1"/>
  <c r="E4250" i="1"/>
  <c r="F4249" i="1"/>
  <c r="D4249" i="1" s="1"/>
  <c r="E4249" i="1"/>
  <c r="F4248" i="1"/>
  <c r="D4248" i="1" s="1"/>
  <c r="E4248" i="1"/>
  <c r="F4247" i="1"/>
  <c r="D4247" i="1" s="1"/>
  <c r="E4247" i="1"/>
  <c r="F4246" i="1"/>
  <c r="D4246" i="1" s="1"/>
  <c r="E4246" i="1"/>
  <c r="F4245" i="1"/>
  <c r="D4245" i="1" s="1"/>
  <c r="E4245" i="1"/>
  <c r="F4244" i="1"/>
  <c r="D4244" i="1" s="1"/>
  <c r="E4244" i="1"/>
  <c r="F4243" i="1"/>
  <c r="D4243" i="1" s="1"/>
  <c r="E4243" i="1"/>
  <c r="F4242" i="1"/>
  <c r="D4242" i="1" s="1"/>
  <c r="E4242" i="1"/>
  <c r="F4241" i="1"/>
  <c r="D4241" i="1" s="1"/>
  <c r="E4241" i="1"/>
  <c r="F4240" i="1"/>
  <c r="D4240" i="1" s="1"/>
  <c r="E4240" i="1"/>
  <c r="F4239" i="1"/>
  <c r="D4239" i="1" s="1"/>
  <c r="E4239" i="1"/>
  <c r="F4238" i="1"/>
  <c r="D4238" i="1" s="1"/>
  <c r="E4238" i="1"/>
  <c r="F4237" i="1"/>
  <c r="D4237" i="1" s="1"/>
  <c r="E4237" i="1"/>
  <c r="F4236" i="1"/>
  <c r="D4236" i="1" s="1"/>
  <c r="E4236" i="1"/>
  <c r="F4235" i="1"/>
  <c r="D4235" i="1" s="1"/>
  <c r="E4235" i="1"/>
  <c r="F4234" i="1"/>
  <c r="D4234" i="1" s="1"/>
  <c r="E4234" i="1"/>
  <c r="F4233" i="1"/>
  <c r="D4233" i="1" s="1"/>
  <c r="E4233" i="1"/>
  <c r="F4232" i="1"/>
  <c r="D4232" i="1" s="1"/>
  <c r="E4232" i="1"/>
  <c r="F4231" i="1"/>
  <c r="D4231" i="1" s="1"/>
  <c r="E4231" i="1"/>
  <c r="F4230" i="1"/>
  <c r="D4230" i="1" s="1"/>
  <c r="E4230" i="1"/>
  <c r="F4229" i="1"/>
  <c r="D4229" i="1" s="1"/>
  <c r="E4229" i="1"/>
  <c r="F4228" i="1"/>
  <c r="D4228" i="1" s="1"/>
  <c r="E4228" i="1"/>
  <c r="F4227" i="1"/>
  <c r="D4227" i="1" s="1"/>
  <c r="E4227" i="1"/>
  <c r="F4226" i="1"/>
  <c r="D4226" i="1" s="1"/>
  <c r="E4226" i="1"/>
  <c r="F4225" i="1"/>
  <c r="D4225" i="1" s="1"/>
  <c r="E4225" i="1"/>
  <c r="F4224" i="1"/>
  <c r="D4224" i="1" s="1"/>
  <c r="E4224" i="1"/>
  <c r="F4223" i="1"/>
  <c r="D4223" i="1" s="1"/>
  <c r="E4223" i="1"/>
  <c r="F4222" i="1"/>
  <c r="D4222" i="1" s="1"/>
  <c r="E4222" i="1"/>
  <c r="F4221" i="1"/>
  <c r="D4221" i="1" s="1"/>
  <c r="E4221" i="1"/>
  <c r="F4220" i="1"/>
  <c r="D4220" i="1" s="1"/>
  <c r="E4220" i="1"/>
  <c r="F4219" i="1"/>
  <c r="D4219" i="1" s="1"/>
  <c r="E4219" i="1"/>
  <c r="F4218" i="1"/>
  <c r="D4218" i="1" s="1"/>
  <c r="E4218" i="1"/>
  <c r="F4217" i="1"/>
  <c r="D4217" i="1" s="1"/>
  <c r="E4217" i="1"/>
  <c r="F4216" i="1"/>
  <c r="D4216" i="1" s="1"/>
  <c r="E4216" i="1"/>
  <c r="F4215" i="1"/>
  <c r="D4215" i="1" s="1"/>
  <c r="E4215" i="1"/>
  <c r="F4214" i="1"/>
  <c r="D4214" i="1" s="1"/>
  <c r="E4214" i="1"/>
  <c r="F4213" i="1"/>
  <c r="D4213" i="1" s="1"/>
  <c r="E4213" i="1"/>
  <c r="F4212" i="1"/>
  <c r="D4212" i="1" s="1"/>
  <c r="E4212" i="1"/>
  <c r="F4211" i="1"/>
  <c r="D4211" i="1" s="1"/>
  <c r="E4211" i="1"/>
  <c r="F4210" i="1"/>
  <c r="D4210" i="1" s="1"/>
  <c r="E4210" i="1"/>
  <c r="F4209" i="1"/>
  <c r="D4209" i="1" s="1"/>
  <c r="E4209" i="1"/>
  <c r="F4208" i="1"/>
  <c r="D4208" i="1" s="1"/>
  <c r="E4208" i="1"/>
  <c r="F4207" i="1"/>
  <c r="D4207" i="1" s="1"/>
  <c r="E4207" i="1"/>
  <c r="F4206" i="1"/>
  <c r="D4206" i="1" s="1"/>
  <c r="E4206" i="1"/>
  <c r="F4205" i="1"/>
  <c r="D4205" i="1" s="1"/>
  <c r="E4205" i="1"/>
  <c r="F4204" i="1"/>
  <c r="D4204" i="1" s="1"/>
  <c r="E4204" i="1"/>
  <c r="F4203" i="1"/>
  <c r="D4203" i="1" s="1"/>
  <c r="E4203" i="1"/>
  <c r="F4202" i="1"/>
  <c r="D4202" i="1" s="1"/>
  <c r="E4202" i="1"/>
  <c r="F4201" i="1"/>
  <c r="D4201" i="1" s="1"/>
  <c r="E4201" i="1"/>
  <c r="F4200" i="1"/>
  <c r="D4200" i="1" s="1"/>
  <c r="E4200" i="1"/>
  <c r="F4199" i="1"/>
  <c r="D4199" i="1" s="1"/>
  <c r="E4199" i="1"/>
  <c r="F4198" i="1"/>
  <c r="D4198" i="1" s="1"/>
  <c r="E4198" i="1"/>
  <c r="F4197" i="1"/>
  <c r="D4197" i="1" s="1"/>
  <c r="E4197" i="1"/>
  <c r="F4196" i="1"/>
  <c r="D4196" i="1" s="1"/>
  <c r="E4196" i="1"/>
  <c r="F4195" i="1"/>
  <c r="D4195" i="1" s="1"/>
  <c r="E4195" i="1"/>
  <c r="F4194" i="1"/>
  <c r="D4194" i="1" s="1"/>
  <c r="E4194" i="1"/>
  <c r="F4193" i="1"/>
  <c r="D4193" i="1" s="1"/>
  <c r="E4193" i="1"/>
  <c r="F4192" i="1"/>
  <c r="D4192" i="1" s="1"/>
  <c r="E4192" i="1"/>
  <c r="F4191" i="1"/>
  <c r="D4191" i="1" s="1"/>
  <c r="E4191" i="1"/>
  <c r="F4190" i="1"/>
  <c r="D4190" i="1" s="1"/>
  <c r="E4190" i="1"/>
  <c r="F4189" i="1"/>
  <c r="D4189" i="1" s="1"/>
  <c r="E4189" i="1"/>
  <c r="F4188" i="1"/>
  <c r="D4188" i="1" s="1"/>
  <c r="E4188" i="1"/>
  <c r="F4187" i="1"/>
  <c r="D4187" i="1" s="1"/>
  <c r="E4187" i="1"/>
  <c r="F4186" i="1"/>
  <c r="D4186" i="1" s="1"/>
  <c r="E4186" i="1"/>
  <c r="F4185" i="1"/>
  <c r="D4185" i="1" s="1"/>
  <c r="E4185" i="1"/>
  <c r="F4184" i="1"/>
  <c r="D4184" i="1" s="1"/>
  <c r="E4184" i="1"/>
  <c r="F4183" i="1"/>
  <c r="D4183" i="1" s="1"/>
  <c r="E4183" i="1"/>
  <c r="F4182" i="1"/>
  <c r="D4182" i="1" s="1"/>
  <c r="E4182" i="1"/>
  <c r="F4181" i="1"/>
  <c r="D4181" i="1" s="1"/>
  <c r="E4181" i="1"/>
  <c r="F4180" i="1"/>
  <c r="D4180" i="1" s="1"/>
  <c r="E4180" i="1"/>
  <c r="F4179" i="1"/>
  <c r="D4179" i="1" s="1"/>
  <c r="E4179" i="1"/>
  <c r="F4178" i="1"/>
  <c r="D4178" i="1" s="1"/>
  <c r="E4178" i="1"/>
  <c r="F4177" i="1"/>
  <c r="D4177" i="1" s="1"/>
  <c r="E4177" i="1"/>
  <c r="F4176" i="1"/>
  <c r="D4176" i="1" s="1"/>
  <c r="E4176" i="1"/>
  <c r="F4175" i="1"/>
  <c r="D4175" i="1" s="1"/>
  <c r="E4175" i="1"/>
  <c r="F4174" i="1"/>
  <c r="D4174" i="1" s="1"/>
  <c r="E4174" i="1"/>
  <c r="F4173" i="1"/>
  <c r="D4173" i="1" s="1"/>
  <c r="E4173" i="1"/>
  <c r="F4172" i="1"/>
  <c r="D4172" i="1" s="1"/>
  <c r="E4172" i="1"/>
  <c r="F4171" i="1"/>
  <c r="D4171" i="1" s="1"/>
  <c r="E4171" i="1"/>
  <c r="F4170" i="1"/>
  <c r="D4170" i="1" s="1"/>
  <c r="E4170" i="1"/>
  <c r="F4169" i="1"/>
  <c r="D4169" i="1" s="1"/>
  <c r="E4169" i="1"/>
  <c r="F4168" i="1"/>
  <c r="D4168" i="1" s="1"/>
  <c r="E4168" i="1"/>
  <c r="F4167" i="1"/>
  <c r="D4167" i="1" s="1"/>
  <c r="E4167" i="1"/>
  <c r="F4166" i="1"/>
  <c r="D4166" i="1" s="1"/>
  <c r="E4166" i="1"/>
  <c r="F4165" i="1"/>
  <c r="D4165" i="1" s="1"/>
  <c r="E4165" i="1"/>
  <c r="F4164" i="1"/>
  <c r="D4164" i="1" s="1"/>
  <c r="E4164" i="1"/>
  <c r="F4163" i="1"/>
  <c r="D4163" i="1" s="1"/>
  <c r="E4163" i="1"/>
  <c r="F4162" i="1"/>
  <c r="D4162" i="1" s="1"/>
  <c r="E4162" i="1"/>
  <c r="F4161" i="1"/>
  <c r="D4161" i="1" s="1"/>
  <c r="E4161" i="1"/>
  <c r="F4160" i="1"/>
  <c r="D4160" i="1" s="1"/>
  <c r="E4160" i="1"/>
  <c r="F4159" i="1"/>
  <c r="D4159" i="1" s="1"/>
  <c r="E4159" i="1"/>
  <c r="F4158" i="1"/>
  <c r="D4158" i="1" s="1"/>
  <c r="E4158" i="1"/>
  <c r="F4157" i="1"/>
  <c r="D4157" i="1" s="1"/>
  <c r="E4157" i="1"/>
  <c r="F4156" i="1"/>
  <c r="D4156" i="1" s="1"/>
  <c r="E4156" i="1"/>
  <c r="F4155" i="1"/>
  <c r="D4155" i="1" s="1"/>
  <c r="E4155" i="1"/>
  <c r="F4154" i="1"/>
  <c r="D4154" i="1" s="1"/>
  <c r="E4154" i="1"/>
  <c r="F4153" i="1"/>
  <c r="D4153" i="1" s="1"/>
  <c r="E4153" i="1"/>
  <c r="F4152" i="1"/>
  <c r="D4152" i="1" s="1"/>
  <c r="E4152" i="1"/>
  <c r="F4151" i="1"/>
  <c r="D4151" i="1" s="1"/>
  <c r="E4151" i="1"/>
  <c r="F4150" i="1"/>
  <c r="D4150" i="1" s="1"/>
  <c r="E4150" i="1"/>
  <c r="F4149" i="1"/>
  <c r="D4149" i="1" s="1"/>
  <c r="E4149" i="1"/>
  <c r="F4148" i="1"/>
  <c r="D4148" i="1" s="1"/>
  <c r="E4148" i="1"/>
  <c r="F4147" i="1"/>
  <c r="D4147" i="1" s="1"/>
  <c r="E4147" i="1"/>
  <c r="F4146" i="1"/>
  <c r="D4146" i="1" s="1"/>
  <c r="E4146" i="1"/>
  <c r="F4145" i="1"/>
  <c r="D4145" i="1" s="1"/>
  <c r="E4145" i="1"/>
  <c r="F4144" i="1"/>
  <c r="D4144" i="1" s="1"/>
  <c r="E4144" i="1"/>
  <c r="F4143" i="1"/>
  <c r="D4143" i="1" s="1"/>
  <c r="E4143" i="1"/>
  <c r="F4142" i="1"/>
  <c r="D4142" i="1" s="1"/>
  <c r="E4142" i="1"/>
  <c r="F4141" i="1"/>
  <c r="D4141" i="1" s="1"/>
  <c r="E4141" i="1"/>
  <c r="F4140" i="1"/>
  <c r="D4140" i="1" s="1"/>
  <c r="E4140" i="1"/>
  <c r="F4139" i="1"/>
  <c r="D4139" i="1" s="1"/>
  <c r="E4139" i="1"/>
  <c r="F4138" i="1"/>
  <c r="D4138" i="1" s="1"/>
  <c r="E4138" i="1"/>
  <c r="F4137" i="1"/>
  <c r="D4137" i="1" s="1"/>
  <c r="E4137" i="1"/>
  <c r="F4136" i="1"/>
  <c r="D4136" i="1" s="1"/>
  <c r="E4136" i="1"/>
  <c r="F4135" i="1"/>
  <c r="D4135" i="1" s="1"/>
  <c r="E4135" i="1"/>
  <c r="F4134" i="1"/>
  <c r="D4134" i="1" s="1"/>
  <c r="E4134" i="1"/>
  <c r="F4133" i="1"/>
  <c r="D4133" i="1" s="1"/>
  <c r="E4133" i="1"/>
  <c r="F4132" i="1"/>
  <c r="D4132" i="1" s="1"/>
  <c r="E4132" i="1"/>
  <c r="F4131" i="1"/>
  <c r="D4131" i="1" s="1"/>
  <c r="E4131" i="1"/>
  <c r="F4130" i="1"/>
  <c r="D4130" i="1" s="1"/>
  <c r="E4130" i="1"/>
  <c r="F4129" i="1"/>
  <c r="D4129" i="1" s="1"/>
  <c r="E4129" i="1"/>
  <c r="F4128" i="1"/>
  <c r="D4128" i="1" s="1"/>
  <c r="E4128" i="1"/>
  <c r="F4127" i="1"/>
  <c r="D4127" i="1" s="1"/>
  <c r="E4127" i="1"/>
  <c r="F4126" i="1"/>
  <c r="D4126" i="1" s="1"/>
  <c r="E4126" i="1"/>
  <c r="F4125" i="1"/>
  <c r="D4125" i="1" s="1"/>
  <c r="E4125" i="1"/>
  <c r="F4124" i="1"/>
  <c r="D4124" i="1" s="1"/>
  <c r="E4124" i="1"/>
  <c r="F4123" i="1"/>
  <c r="D4123" i="1" s="1"/>
  <c r="E4123" i="1"/>
  <c r="F4122" i="1"/>
  <c r="D4122" i="1" s="1"/>
  <c r="E4122" i="1"/>
  <c r="F4121" i="1"/>
  <c r="D4121" i="1" s="1"/>
  <c r="E4121" i="1"/>
  <c r="F4120" i="1"/>
  <c r="D4120" i="1" s="1"/>
  <c r="E4120" i="1"/>
  <c r="F4119" i="1"/>
  <c r="D4119" i="1" s="1"/>
  <c r="E4119" i="1"/>
  <c r="F4118" i="1"/>
  <c r="D4118" i="1" s="1"/>
  <c r="E4118" i="1"/>
  <c r="F4117" i="1"/>
  <c r="D4117" i="1" s="1"/>
  <c r="E4117" i="1"/>
  <c r="F4116" i="1"/>
  <c r="D4116" i="1" s="1"/>
  <c r="E4116" i="1"/>
  <c r="F4115" i="1"/>
  <c r="D4115" i="1" s="1"/>
  <c r="E4115" i="1"/>
  <c r="F4114" i="1"/>
  <c r="D4114" i="1" s="1"/>
  <c r="E4114" i="1"/>
  <c r="F4113" i="1"/>
  <c r="D4113" i="1" s="1"/>
  <c r="E4113" i="1"/>
  <c r="F4112" i="1"/>
  <c r="D4112" i="1" s="1"/>
  <c r="E4112" i="1"/>
  <c r="F4111" i="1"/>
  <c r="D4111" i="1" s="1"/>
  <c r="E4111" i="1"/>
  <c r="F4110" i="1"/>
  <c r="D4110" i="1" s="1"/>
  <c r="E4110" i="1"/>
  <c r="F4109" i="1"/>
  <c r="D4109" i="1" s="1"/>
  <c r="E4109" i="1"/>
  <c r="F4108" i="1"/>
  <c r="D4108" i="1" s="1"/>
  <c r="E4108" i="1"/>
  <c r="F4107" i="1"/>
  <c r="D4107" i="1" s="1"/>
  <c r="E4107" i="1"/>
  <c r="F4106" i="1"/>
  <c r="D4106" i="1" s="1"/>
  <c r="E4106" i="1"/>
  <c r="F4105" i="1"/>
  <c r="D4105" i="1" s="1"/>
  <c r="E4105" i="1"/>
  <c r="F4104" i="1"/>
  <c r="D4104" i="1" s="1"/>
  <c r="E4104" i="1"/>
  <c r="F4103" i="1"/>
  <c r="D4103" i="1" s="1"/>
  <c r="E4103" i="1"/>
  <c r="F4102" i="1"/>
  <c r="D4102" i="1" s="1"/>
  <c r="E4102" i="1"/>
  <c r="F4101" i="1"/>
  <c r="D4101" i="1" s="1"/>
  <c r="E4101" i="1"/>
  <c r="F4100" i="1"/>
  <c r="D4100" i="1" s="1"/>
  <c r="E4100" i="1"/>
  <c r="F4099" i="1"/>
  <c r="D4099" i="1" s="1"/>
  <c r="E4099" i="1"/>
  <c r="F4098" i="1"/>
  <c r="D4098" i="1" s="1"/>
  <c r="E4098" i="1"/>
  <c r="F4097" i="1"/>
  <c r="D4097" i="1" s="1"/>
  <c r="E4097" i="1"/>
  <c r="F4096" i="1"/>
  <c r="D4096" i="1" s="1"/>
  <c r="E4096" i="1"/>
  <c r="F4095" i="1"/>
  <c r="D4095" i="1" s="1"/>
  <c r="E4095" i="1"/>
  <c r="F4094" i="1"/>
  <c r="D4094" i="1" s="1"/>
  <c r="E4094" i="1"/>
  <c r="F4093" i="1"/>
  <c r="D4093" i="1" s="1"/>
  <c r="E4093" i="1"/>
  <c r="F4092" i="1"/>
  <c r="D4092" i="1" s="1"/>
  <c r="E4092" i="1"/>
  <c r="F4091" i="1"/>
  <c r="D4091" i="1" s="1"/>
  <c r="E4091" i="1"/>
  <c r="F4090" i="1"/>
  <c r="D4090" i="1" s="1"/>
  <c r="E4090" i="1"/>
  <c r="F4089" i="1"/>
  <c r="D4089" i="1" s="1"/>
  <c r="E4089" i="1"/>
  <c r="F4088" i="1"/>
  <c r="D4088" i="1" s="1"/>
  <c r="E4088" i="1"/>
  <c r="F4087" i="1"/>
  <c r="D4087" i="1" s="1"/>
  <c r="E4087" i="1"/>
  <c r="F4086" i="1"/>
  <c r="D4086" i="1" s="1"/>
  <c r="E4086" i="1"/>
  <c r="F4085" i="1"/>
  <c r="D4085" i="1" s="1"/>
  <c r="E4085" i="1"/>
  <c r="F4084" i="1"/>
  <c r="D4084" i="1" s="1"/>
  <c r="E4084" i="1"/>
  <c r="F4083" i="1"/>
  <c r="D4083" i="1" s="1"/>
  <c r="E4083" i="1"/>
  <c r="F4082" i="1"/>
  <c r="D4082" i="1" s="1"/>
  <c r="E4082" i="1"/>
  <c r="F4081" i="1"/>
  <c r="D4081" i="1" s="1"/>
  <c r="E4081" i="1"/>
  <c r="F4080" i="1"/>
  <c r="D4080" i="1" s="1"/>
  <c r="E4080" i="1"/>
  <c r="F4079" i="1"/>
  <c r="D4079" i="1" s="1"/>
  <c r="E4079" i="1"/>
  <c r="F4078" i="1"/>
  <c r="D4078" i="1" s="1"/>
  <c r="E4078" i="1"/>
  <c r="F4077" i="1"/>
  <c r="D4077" i="1" s="1"/>
  <c r="E4077" i="1"/>
  <c r="F4076" i="1"/>
  <c r="D4076" i="1" s="1"/>
  <c r="E4076" i="1"/>
  <c r="F4075" i="1"/>
  <c r="D4075" i="1" s="1"/>
  <c r="E4075" i="1"/>
  <c r="F4074" i="1"/>
  <c r="D4074" i="1" s="1"/>
  <c r="E4074" i="1"/>
  <c r="F4073" i="1"/>
  <c r="D4073" i="1" s="1"/>
  <c r="E4073" i="1"/>
  <c r="F4072" i="1"/>
  <c r="D4072" i="1" s="1"/>
  <c r="E4072" i="1"/>
  <c r="F4071" i="1"/>
  <c r="D4071" i="1" s="1"/>
  <c r="E4071" i="1"/>
  <c r="F4070" i="1"/>
  <c r="D4070" i="1" s="1"/>
  <c r="E4070" i="1"/>
  <c r="F4069" i="1"/>
  <c r="D4069" i="1" s="1"/>
  <c r="E4069" i="1"/>
  <c r="F4068" i="1"/>
  <c r="D4068" i="1" s="1"/>
  <c r="E4068" i="1"/>
  <c r="F4067" i="1"/>
  <c r="D4067" i="1" s="1"/>
  <c r="E4067" i="1"/>
  <c r="F4066" i="1"/>
  <c r="D4066" i="1" s="1"/>
  <c r="E4066" i="1"/>
  <c r="F4065" i="1"/>
  <c r="D4065" i="1" s="1"/>
  <c r="E4065" i="1"/>
  <c r="F4064" i="1"/>
  <c r="D4064" i="1" s="1"/>
  <c r="E4064" i="1"/>
  <c r="F4063" i="1"/>
  <c r="D4063" i="1" s="1"/>
  <c r="E4063" i="1"/>
  <c r="F4062" i="1"/>
  <c r="D4062" i="1" s="1"/>
  <c r="E4062" i="1"/>
  <c r="F4061" i="1"/>
  <c r="D4061" i="1" s="1"/>
  <c r="E4061" i="1"/>
  <c r="F4060" i="1"/>
  <c r="D4060" i="1" s="1"/>
  <c r="E4060" i="1"/>
  <c r="F4059" i="1"/>
  <c r="D4059" i="1" s="1"/>
  <c r="E4059" i="1"/>
  <c r="F4058" i="1"/>
  <c r="D4058" i="1" s="1"/>
  <c r="E4058" i="1"/>
  <c r="F4057" i="1"/>
  <c r="D4057" i="1" s="1"/>
  <c r="E4057" i="1"/>
  <c r="F4056" i="1"/>
  <c r="D4056" i="1" s="1"/>
  <c r="E4056" i="1"/>
  <c r="F4055" i="1"/>
  <c r="D4055" i="1" s="1"/>
  <c r="E4055" i="1"/>
  <c r="F4054" i="1"/>
  <c r="D4054" i="1" s="1"/>
  <c r="E4054" i="1"/>
  <c r="F4053" i="1"/>
  <c r="D4053" i="1" s="1"/>
  <c r="E4053" i="1"/>
  <c r="F4052" i="1"/>
  <c r="D4052" i="1" s="1"/>
  <c r="E4052" i="1"/>
  <c r="F4051" i="1"/>
  <c r="D4051" i="1" s="1"/>
  <c r="E4051" i="1"/>
  <c r="F4050" i="1"/>
  <c r="D4050" i="1" s="1"/>
  <c r="E4050" i="1"/>
  <c r="F4049" i="1"/>
  <c r="D4049" i="1" s="1"/>
  <c r="E4049" i="1"/>
  <c r="F4048" i="1"/>
  <c r="D4048" i="1" s="1"/>
  <c r="E4048" i="1"/>
  <c r="F4047" i="1"/>
  <c r="D4047" i="1" s="1"/>
  <c r="E4047" i="1"/>
  <c r="F4046" i="1"/>
  <c r="D4046" i="1" s="1"/>
  <c r="E4046" i="1"/>
  <c r="F4045" i="1"/>
  <c r="D4045" i="1" s="1"/>
  <c r="E4045" i="1"/>
  <c r="F4044" i="1"/>
  <c r="D4044" i="1" s="1"/>
  <c r="E4044" i="1"/>
  <c r="F4043" i="1"/>
  <c r="D4043" i="1" s="1"/>
  <c r="E4043" i="1"/>
  <c r="F4042" i="1"/>
  <c r="D4042" i="1" s="1"/>
  <c r="E4042" i="1"/>
  <c r="F4041" i="1"/>
  <c r="D4041" i="1" s="1"/>
  <c r="E4041" i="1"/>
  <c r="F4040" i="1"/>
  <c r="D4040" i="1" s="1"/>
  <c r="E4040" i="1"/>
  <c r="F4039" i="1"/>
  <c r="D4039" i="1" s="1"/>
  <c r="E4039" i="1"/>
  <c r="F4038" i="1"/>
  <c r="D4038" i="1" s="1"/>
  <c r="E4038" i="1"/>
  <c r="F4037" i="1"/>
  <c r="D4037" i="1" s="1"/>
  <c r="E4037" i="1"/>
  <c r="F4036" i="1"/>
  <c r="D4036" i="1" s="1"/>
  <c r="E4036" i="1"/>
  <c r="F4035" i="1"/>
  <c r="D4035" i="1" s="1"/>
  <c r="E4035" i="1"/>
  <c r="F4034" i="1"/>
  <c r="D4034" i="1" s="1"/>
  <c r="E4034" i="1"/>
  <c r="F4033" i="1"/>
  <c r="D4033" i="1" s="1"/>
  <c r="E4033" i="1"/>
  <c r="F4032" i="1"/>
  <c r="D4032" i="1" s="1"/>
  <c r="E4032" i="1"/>
  <c r="F4031" i="1"/>
  <c r="D4031" i="1" s="1"/>
  <c r="E4031" i="1"/>
  <c r="F4030" i="1"/>
  <c r="D4030" i="1" s="1"/>
  <c r="E4030" i="1"/>
  <c r="F4029" i="1"/>
  <c r="D4029" i="1" s="1"/>
  <c r="E4029" i="1"/>
  <c r="F4028" i="1"/>
  <c r="D4028" i="1" s="1"/>
  <c r="E4028" i="1"/>
  <c r="F4027" i="1"/>
  <c r="D4027" i="1" s="1"/>
  <c r="E4027" i="1"/>
  <c r="F4026" i="1"/>
  <c r="D4026" i="1" s="1"/>
  <c r="E4026" i="1"/>
  <c r="F4025" i="1"/>
  <c r="D4025" i="1" s="1"/>
  <c r="E4025" i="1"/>
  <c r="F4024" i="1"/>
  <c r="D4024" i="1" s="1"/>
  <c r="E4024" i="1"/>
  <c r="F4023" i="1"/>
  <c r="D4023" i="1" s="1"/>
  <c r="E4023" i="1"/>
  <c r="F4022" i="1"/>
  <c r="D4022" i="1" s="1"/>
  <c r="E4022" i="1"/>
  <c r="F4021" i="1"/>
  <c r="D4021" i="1" s="1"/>
  <c r="E4021" i="1"/>
  <c r="F4020" i="1"/>
  <c r="D4020" i="1" s="1"/>
  <c r="E4020" i="1"/>
  <c r="F4019" i="1"/>
  <c r="D4019" i="1" s="1"/>
  <c r="E4019" i="1"/>
  <c r="F4018" i="1"/>
  <c r="D4018" i="1" s="1"/>
  <c r="E4018" i="1"/>
  <c r="F4017" i="1"/>
  <c r="D4017" i="1" s="1"/>
  <c r="E4017" i="1"/>
  <c r="F4016" i="1"/>
  <c r="D4016" i="1" s="1"/>
  <c r="E4016" i="1"/>
  <c r="F4015" i="1"/>
  <c r="D4015" i="1" s="1"/>
  <c r="E4015" i="1"/>
  <c r="F4014" i="1"/>
  <c r="D4014" i="1" s="1"/>
  <c r="E4014" i="1"/>
  <c r="F4013" i="1"/>
  <c r="D4013" i="1" s="1"/>
  <c r="E4013" i="1"/>
  <c r="F4012" i="1"/>
  <c r="D4012" i="1" s="1"/>
  <c r="E4012" i="1"/>
  <c r="F4011" i="1"/>
  <c r="D4011" i="1" s="1"/>
  <c r="E4011" i="1"/>
  <c r="F4010" i="1"/>
  <c r="D4010" i="1" s="1"/>
  <c r="E4010" i="1"/>
  <c r="F4009" i="1"/>
  <c r="D4009" i="1" s="1"/>
  <c r="E4009" i="1"/>
  <c r="F4008" i="1"/>
  <c r="D4008" i="1" s="1"/>
  <c r="E4008" i="1"/>
  <c r="F4007" i="1"/>
  <c r="D4007" i="1" s="1"/>
  <c r="E4007" i="1"/>
  <c r="F4006" i="1"/>
  <c r="D4006" i="1" s="1"/>
  <c r="E4006" i="1"/>
  <c r="F4005" i="1"/>
  <c r="D4005" i="1" s="1"/>
  <c r="E4005" i="1"/>
  <c r="F4004" i="1"/>
  <c r="D4004" i="1" s="1"/>
  <c r="E4004" i="1"/>
  <c r="F4003" i="1"/>
  <c r="D4003" i="1" s="1"/>
  <c r="E4003" i="1"/>
  <c r="F4002" i="1"/>
  <c r="D4002" i="1" s="1"/>
  <c r="E4002" i="1"/>
  <c r="F4001" i="1"/>
  <c r="D4001" i="1" s="1"/>
  <c r="E4001" i="1"/>
  <c r="F4000" i="1"/>
  <c r="D4000" i="1" s="1"/>
  <c r="E4000" i="1"/>
  <c r="F3999" i="1"/>
  <c r="D3999" i="1" s="1"/>
  <c r="E3999" i="1"/>
  <c r="F3998" i="1"/>
  <c r="D3998" i="1" s="1"/>
  <c r="E3998" i="1"/>
  <c r="F3997" i="1"/>
  <c r="D3997" i="1" s="1"/>
  <c r="E3997" i="1"/>
  <c r="F3996" i="1"/>
  <c r="D3996" i="1" s="1"/>
  <c r="E3996" i="1"/>
  <c r="F3995" i="1"/>
  <c r="D3995" i="1" s="1"/>
  <c r="E3995" i="1"/>
  <c r="F3994" i="1"/>
  <c r="D3994" i="1" s="1"/>
  <c r="E3994" i="1"/>
  <c r="F3993" i="1"/>
  <c r="D3993" i="1" s="1"/>
  <c r="E3993" i="1"/>
  <c r="F3992" i="1"/>
  <c r="D3992" i="1" s="1"/>
  <c r="E3992" i="1"/>
  <c r="F3991" i="1"/>
  <c r="D3991" i="1" s="1"/>
  <c r="E3991" i="1"/>
  <c r="F3990" i="1"/>
  <c r="D3990" i="1" s="1"/>
  <c r="E3990" i="1"/>
  <c r="F3989" i="1"/>
  <c r="D3989" i="1" s="1"/>
  <c r="E3989" i="1"/>
  <c r="F3988" i="1"/>
  <c r="D3988" i="1" s="1"/>
  <c r="E3988" i="1"/>
  <c r="F3987" i="1"/>
  <c r="D3987" i="1" s="1"/>
  <c r="E3987" i="1"/>
  <c r="F3986" i="1"/>
  <c r="D3986" i="1" s="1"/>
  <c r="E3986" i="1"/>
  <c r="F3985" i="1"/>
  <c r="D3985" i="1" s="1"/>
  <c r="E3985" i="1"/>
  <c r="F3984" i="1"/>
  <c r="D3984" i="1" s="1"/>
  <c r="E3984" i="1"/>
  <c r="F3983" i="1"/>
  <c r="D3983" i="1" s="1"/>
  <c r="E3983" i="1"/>
  <c r="F3982" i="1"/>
  <c r="D3982" i="1" s="1"/>
  <c r="E3982" i="1"/>
  <c r="F3981" i="1"/>
  <c r="D3981" i="1" s="1"/>
  <c r="E3981" i="1"/>
  <c r="F3980" i="1"/>
  <c r="D3980" i="1" s="1"/>
  <c r="E3980" i="1"/>
  <c r="F3979" i="1"/>
  <c r="D3979" i="1" s="1"/>
  <c r="E3979" i="1"/>
  <c r="F3978" i="1"/>
  <c r="D3978" i="1" s="1"/>
  <c r="E3978" i="1"/>
  <c r="F3977" i="1"/>
  <c r="D3977" i="1" s="1"/>
  <c r="E3977" i="1"/>
  <c r="F3976" i="1"/>
  <c r="D3976" i="1" s="1"/>
  <c r="E3976" i="1"/>
  <c r="F3975" i="1"/>
  <c r="D3975" i="1" s="1"/>
  <c r="E3975" i="1"/>
  <c r="F3974" i="1"/>
  <c r="D3974" i="1" s="1"/>
  <c r="E3974" i="1"/>
  <c r="F3973" i="1"/>
  <c r="D3973" i="1" s="1"/>
  <c r="E3973" i="1"/>
  <c r="F3972" i="1"/>
  <c r="D3972" i="1" s="1"/>
  <c r="E3972" i="1"/>
  <c r="F3971" i="1"/>
  <c r="D3971" i="1" s="1"/>
  <c r="E3971" i="1"/>
  <c r="F3970" i="1"/>
  <c r="D3970" i="1" s="1"/>
  <c r="E3970" i="1"/>
  <c r="F3969" i="1"/>
  <c r="D3969" i="1" s="1"/>
  <c r="E3969" i="1"/>
  <c r="F3968" i="1"/>
  <c r="D3968" i="1" s="1"/>
  <c r="E3968" i="1"/>
  <c r="F3967" i="1"/>
  <c r="D3967" i="1" s="1"/>
  <c r="E3967" i="1"/>
  <c r="F3966" i="1"/>
  <c r="D3966" i="1" s="1"/>
  <c r="E3966" i="1"/>
  <c r="F3965" i="1"/>
  <c r="D3965" i="1" s="1"/>
  <c r="E3965" i="1"/>
  <c r="F3964" i="1"/>
  <c r="D3964" i="1" s="1"/>
  <c r="E3964" i="1"/>
  <c r="F3963" i="1"/>
  <c r="D3963" i="1" s="1"/>
  <c r="E3963" i="1"/>
  <c r="F3962" i="1"/>
  <c r="D3962" i="1" s="1"/>
  <c r="E3962" i="1"/>
  <c r="F3961" i="1"/>
  <c r="D3961" i="1" s="1"/>
  <c r="E3961" i="1"/>
  <c r="F3960" i="1"/>
  <c r="D3960" i="1" s="1"/>
  <c r="E3960" i="1"/>
  <c r="F3959" i="1"/>
  <c r="D3959" i="1" s="1"/>
  <c r="E3959" i="1"/>
  <c r="F3958" i="1"/>
  <c r="D3958" i="1" s="1"/>
  <c r="E3958" i="1"/>
  <c r="F3957" i="1"/>
  <c r="D3957" i="1" s="1"/>
  <c r="E3957" i="1"/>
  <c r="F3956" i="1"/>
  <c r="D3956" i="1" s="1"/>
  <c r="E3956" i="1"/>
  <c r="F3955" i="1"/>
  <c r="D3955" i="1" s="1"/>
  <c r="E3955" i="1"/>
  <c r="F3954" i="1"/>
  <c r="D3954" i="1" s="1"/>
  <c r="E3954" i="1"/>
  <c r="F3953" i="1"/>
  <c r="D3953" i="1" s="1"/>
  <c r="E3953" i="1"/>
  <c r="F3952" i="1"/>
  <c r="D3952" i="1" s="1"/>
  <c r="E3952" i="1"/>
  <c r="F3951" i="1"/>
  <c r="D3951" i="1" s="1"/>
  <c r="E3951" i="1"/>
  <c r="F3950" i="1"/>
  <c r="D3950" i="1" s="1"/>
  <c r="E3950" i="1"/>
  <c r="F3949" i="1"/>
  <c r="D3949" i="1" s="1"/>
  <c r="E3949" i="1"/>
  <c r="F3948" i="1"/>
  <c r="D3948" i="1" s="1"/>
  <c r="E3948" i="1"/>
  <c r="F3947" i="1"/>
  <c r="D3947" i="1" s="1"/>
  <c r="E3947" i="1"/>
  <c r="F3946" i="1"/>
  <c r="D3946" i="1" s="1"/>
  <c r="E3946" i="1"/>
  <c r="F3945" i="1"/>
  <c r="D3945" i="1" s="1"/>
  <c r="E3945" i="1"/>
  <c r="F3944" i="1"/>
  <c r="D3944" i="1" s="1"/>
  <c r="E3944" i="1"/>
  <c r="F3943" i="1"/>
  <c r="D3943" i="1" s="1"/>
  <c r="E3943" i="1"/>
  <c r="F3942" i="1"/>
  <c r="D3942" i="1" s="1"/>
  <c r="E3942" i="1"/>
  <c r="F3941" i="1"/>
  <c r="D3941" i="1" s="1"/>
  <c r="E3941" i="1"/>
  <c r="F3940" i="1"/>
  <c r="D3940" i="1" s="1"/>
  <c r="E3940" i="1"/>
  <c r="F3939" i="1"/>
  <c r="D3939" i="1" s="1"/>
  <c r="E3939" i="1"/>
  <c r="F3938" i="1"/>
  <c r="D3938" i="1" s="1"/>
  <c r="E3938" i="1"/>
  <c r="F3937" i="1"/>
  <c r="D3937" i="1" s="1"/>
  <c r="E3937" i="1"/>
  <c r="F3936" i="1"/>
  <c r="D3936" i="1" s="1"/>
  <c r="E3936" i="1"/>
  <c r="F3935" i="1"/>
  <c r="D3935" i="1" s="1"/>
  <c r="E3935" i="1"/>
  <c r="F3934" i="1"/>
  <c r="D3934" i="1" s="1"/>
  <c r="E3934" i="1"/>
  <c r="F3933" i="1"/>
  <c r="D3933" i="1" s="1"/>
  <c r="E3933" i="1"/>
  <c r="F3932" i="1"/>
  <c r="D3932" i="1" s="1"/>
  <c r="E3932" i="1"/>
  <c r="F3931" i="1"/>
  <c r="D3931" i="1" s="1"/>
  <c r="E3931" i="1"/>
  <c r="F3930" i="1"/>
  <c r="D3930" i="1" s="1"/>
  <c r="E3930" i="1"/>
  <c r="F3929" i="1"/>
  <c r="D3929" i="1" s="1"/>
  <c r="E3929" i="1"/>
  <c r="F3928" i="1"/>
  <c r="D3928" i="1" s="1"/>
  <c r="E3928" i="1"/>
  <c r="F3927" i="1"/>
  <c r="D3927" i="1" s="1"/>
  <c r="E3927" i="1"/>
  <c r="F3926" i="1"/>
  <c r="D3926" i="1" s="1"/>
  <c r="E3926" i="1"/>
  <c r="F3925" i="1"/>
  <c r="D3925" i="1" s="1"/>
  <c r="E3925" i="1"/>
  <c r="F3924" i="1"/>
  <c r="D3924" i="1" s="1"/>
  <c r="E3924" i="1"/>
  <c r="F3923" i="1"/>
  <c r="D3923" i="1" s="1"/>
  <c r="E3923" i="1"/>
  <c r="F3922" i="1"/>
  <c r="D3922" i="1" s="1"/>
  <c r="E3922" i="1"/>
  <c r="F3921" i="1"/>
  <c r="D3921" i="1" s="1"/>
  <c r="E3921" i="1"/>
  <c r="F3920" i="1"/>
  <c r="D3920" i="1" s="1"/>
  <c r="E3920" i="1"/>
  <c r="F3919" i="1"/>
  <c r="D3919" i="1" s="1"/>
  <c r="E3919" i="1"/>
  <c r="F3918" i="1"/>
  <c r="D3918" i="1" s="1"/>
  <c r="E3918" i="1"/>
  <c r="F3917" i="1"/>
  <c r="D3917" i="1" s="1"/>
  <c r="E3917" i="1"/>
  <c r="F3916" i="1"/>
  <c r="D3916" i="1" s="1"/>
  <c r="E3916" i="1"/>
  <c r="F3915" i="1"/>
  <c r="D3915" i="1" s="1"/>
  <c r="E3915" i="1"/>
  <c r="F3914" i="1"/>
  <c r="D3914" i="1" s="1"/>
  <c r="E3914" i="1"/>
  <c r="F3913" i="1"/>
  <c r="D3913" i="1" s="1"/>
  <c r="E3913" i="1"/>
  <c r="F3912" i="1"/>
  <c r="D3912" i="1" s="1"/>
  <c r="E3912" i="1"/>
  <c r="F3911" i="1"/>
  <c r="D3911" i="1" s="1"/>
  <c r="E3911" i="1"/>
  <c r="F3910" i="1"/>
  <c r="D3910" i="1" s="1"/>
  <c r="E3910" i="1"/>
  <c r="F3909" i="1"/>
  <c r="D3909" i="1" s="1"/>
  <c r="E3909" i="1"/>
  <c r="F3908" i="1"/>
  <c r="D3908" i="1" s="1"/>
  <c r="E3908" i="1"/>
  <c r="F3907" i="1"/>
  <c r="D3907" i="1" s="1"/>
  <c r="E3907" i="1"/>
  <c r="F3906" i="1"/>
  <c r="D3906" i="1" s="1"/>
  <c r="E3906" i="1"/>
  <c r="F3905" i="1"/>
  <c r="D3905" i="1" s="1"/>
  <c r="E3905" i="1"/>
  <c r="F3904" i="1"/>
  <c r="D3904" i="1" s="1"/>
  <c r="E3904" i="1"/>
  <c r="F3903" i="1"/>
  <c r="D3903" i="1" s="1"/>
  <c r="E3903" i="1"/>
  <c r="F3902" i="1"/>
  <c r="D3902" i="1" s="1"/>
  <c r="E3902" i="1"/>
  <c r="F3901" i="1"/>
  <c r="D3901" i="1" s="1"/>
  <c r="E3901" i="1"/>
  <c r="F3900" i="1"/>
  <c r="D3900" i="1" s="1"/>
  <c r="E3900" i="1"/>
  <c r="F3899" i="1"/>
  <c r="D3899" i="1" s="1"/>
  <c r="E3899" i="1"/>
  <c r="F3898" i="1"/>
  <c r="D3898" i="1" s="1"/>
  <c r="E3898" i="1"/>
  <c r="F3897" i="1"/>
  <c r="D3897" i="1" s="1"/>
  <c r="E3897" i="1"/>
  <c r="F3896" i="1"/>
  <c r="D3896" i="1" s="1"/>
  <c r="E3896" i="1"/>
  <c r="F3895" i="1"/>
  <c r="D3895" i="1" s="1"/>
  <c r="E3895" i="1"/>
  <c r="F3894" i="1"/>
  <c r="D3894" i="1" s="1"/>
  <c r="E3894" i="1"/>
  <c r="F3893" i="1"/>
  <c r="D3893" i="1" s="1"/>
  <c r="E3893" i="1"/>
  <c r="F3892" i="1"/>
  <c r="D3892" i="1" s="1"/>
  <c r="E3892" i="1"/>
  <c r="F3891" i="1"/>
  <c r="D3891" i="1" s="1"/>
  <c r="E3891" i="1"/>
  <c r="F3890" i="1"/>
  <c r="D3890" i="1" s="1"/>
  <c r="E3890" i="1"/>
  <c r="F3889" i="1"/>
  <c r="D3889" i="1" s="1"/>
  <c r="E3889" i="1"/>
  <c r="F3888" i="1"/>
  <c r="D3888" i="1" s="1"/>
  <c r="E3888" i="1"/>
  <c r="F3887" i="1"/>
  <c r="D3887" i="1" s="1"/>
  <c r="E3887" i="1"/>
  <c r="F3886" i="1"/>
  <c r="D3886" i="1" s="1"/>
  <c r="E3886" i="1"/>
  <c r="F3885" i="1"/>
  <c r="D3885" i="1" s="1"/>
  <c r="E3885" i="1"/>
  <c r="F3884" i="1"/>
  <c r="D3884" i="1" s="1"/>
  <c r="E3884" i="1"/>
  <c r="F3883" i="1"/>
  <c r="D3883" i="1" s="1"/>
  <c r="E3883" i="1"/>
  <c r="F3882" i="1"/>
  <c r="D3882" i="1" s="1"/>
  <c r="E3882" i="1"/>
  <c r="F3881" i="1"/>
  <c r="D3881" i="1" s="1"/>
  <c r="E3881" i="1"/>
  <c r="F3880" i="1"/>
  <c r="D3880" i="1" s="1"/>
  <c r="E3880" i="1"/>
  <c r="F3879" i="1"/>
  <c r="D3879" i="1" s="1"/>
  <c r="E3879" i="1"/>
  <c r="F3878" i="1"/>
  <c r="D3878" i="1" s="1"/>
  <c r="E3878" i="1"/>
  <c r="F3877" i="1"/>
  <c r="D3877" i="1" s="1"/>
  <c r="E3877" i="1"/>
  <c r="F3876" i="1"/>
  <c r="D3876" i="1" s="1"/>
  <c r="E3876" i="1"/>
  <c r="F3875" i="1"/>
  <c r="D3875" i="1" s="1"/>
  <c r="E3875" i="1"/>
  <c r="F3874" i="1"/>
  <c r="D3874" i="1" s="1"/>
  <c r="E3874" i="1"/>
  <c r="F3873" i="1"/>
  <c r="D3873" i="1" s="1"/>
  <c r="E3873" i="1"/>
  <c r="F3872" i="1"/>
  <c r="D3872" i="1" s="1"/>
  <c r="E3872" i="1"/>
  <c r="F3871" i="1"/>
  <c r="D3871" i="1" s="1"/>
  <c r="E3871" i="1"/>
  <c r="F3870" i="1"/>
  <c r="D3870" i="1" s="1"/>
  <c r="E3870" i="1"/>
  <c r="F3869" i="1"/>
  <c r="D3869" i="1" s="1"/>
  <c r="E3869" i="1"/>
  <c r="F3868" i="1"/>
  <c r="D3868" i="1" s="1"/>
  <c r="E3868" i="1"/>
  <c r="F3867" i="1"/>
  <c r="D3867" i="1" s="1"/>
  <c r="E3867" i="1"/>
  <c r="F3866" i="1"/>
  <c r="D3866" i="1" s="1"/>
  <c r="E3866" i="1"/>
  <c r="F3865" i="1"/>
  <c r="D3865" i="1" s="1"/>
  <c r="E3865" i="1"/>
  <c r="F3864" i="1"/>
  <c r="D3864" i="1" s="1"/>
  <c r="E3864" i="1"/>
  <c r="F3863" i="1"/>
  <c r="D3863" i="1" s="1"/>
  <c r="E3863" i="1"/>
  <c r="F3862" i="1"/>
  <c r="D3862" i="1" s="1"/>
  <c r="E3862" i="1"/>
  <c r="F3861" i="1"/>
  <c r="D3861" i="1" s="1"/>
  <c r="E3861" i="1"/>
  <c r="F3860" i="1"/>
  <c r="D3860" i="1" s="1"/>
  <c r="E3860" i="1"/>
  <c r="F3859" i="1"/>
  <c r="D3859" i="1" s="1"/>
  <c r="E3859" i="1"/>
  <c r="F3858" i="1"/>
  <c r="D3858" i="1" s="1"/>
  <c r="E3858" i="1"/>
  <c r="F3857" i="1"/>
  <c r="D3857" i="1" s="1"/>
  <c r="E3857" i="1"/>
  <c r="F3856" i="1"/>
  <c r="D3856" i="1" s="1"/>
  <c r="E3856" i="1"/>
  <c r="F3855" i="1"/>
  <c r="D3855" i="1" s="1"/>
  <c r="E3855" i="1"/>
  <c r="F3854" i="1"/>
  <c r="D3854" i="1" s="1"/>
  <c r="E3854" i="1"/>
  <c r="F3853" i="1"/>
  <c r="D3853" i="1" s="1"/>
  <c r="E3853" i="1"/>
  <c r="F3852" i="1"/>
  <c r="D3852" i="1" s="1"/>
  <c r="E3852" i="1"/>
  <c r="F3851" i="1"/>
  <c r="D3851" i="1" s="1"/>
  <c r="E3851" i="1"/>
  <c r="F3850" i="1"/>
  <c r="D3850" i="1" s="1"/>
  <c r="E3850" i="1"/>
  <c r="F3849" i="1"/>
  <c r="D3849" i="1" s="1"/>
  <c r="E3849" i="1"/>
  <c r="F3848" i="1"/>
  <c r="D3848" i="1" s="1"/>
  <c r="E3848" i="1"/>
  <c r="F3847" i="1"/>
  <c r="D3847" i="1" s="1"/>
  <c r="E3847" i="1"/>
  <c r="F3846" i="1"/>
  <c r="D3846" i="1" s="1"/>
  <c r="E3846" i="1"/>
  <c r="F3845" i="1"/>
  <c r="D3845" i="1" s="1"/>
  <c r="E3845" i="1"/>
  <c r="F3844" i="1"/>
  <c r="D3844" i="1" s="1"/>
  <c r="E3844" i="1"/>
  <c r="F3843" i="1"/>
  <c r="D3843" i="1" s="1"/>
  <c r="E3843" i="1"/>
  <c r="F3842" i="1"/>
  <c r="D3842" i="1" s="1"/>
  <c r="E3842" i="1"/>
  <c r="F3841" i="1"/>
  <c r="D3841" i="1" s="1"/>
  <c r="E3841" i="1"/>
  <c r="F3840" i="1"/>
  <c r="D3840" i="1" s="1"/>
  <c r="E3840" i="1"/>
  <c r="F3839" i="1"/>
  <c r="D3839" i="1" s="1"/>
  <c r="E3839" i="1"/>
  <c r="F3838" i="1"/>
  <c r="D3838" i="1" s="1"/>
  <c r="E3838" i="1"/>
  <c r="F3837" i="1"/>
  <c r="D3837" i="1" s="1"/>
  <c r="E3837" i="1"/>
  <c r="F3836" i="1"/>
  <c r="D3836" i="1" s="1"/>
  <c r="E3836" i="1"/>
  <c r="F3835" i="1"/>
  <c r="D3835" i="1" s="1"/>
  <c r="E3835" i="1"/>
  <c r="F3834" i="1"/>
  <c r="D3834" i="1" s="1"/>
  <c r="E3834" i="1"/>
  <c r="F3833" i="1"/>
  <c r="D3833" i="1" s="1"/>
  <c r="E3833" i="1"/>
  <c r="F3832" i="1"/>
  <c r="D3832" i="1" s="1"/>
  <c r="E3832" i="1"/>
  <c r="F3831" i="1"/>
  <c r="D3831" i="1" s="1"/>
  <c r="E3831" i="1"/>
  <c r="F3830" i="1"/>
  <c r="D3830" i="1" s="1"/>
  <c r="E3830" i="1"/>
  <c r="F3829" i="1"/>
  <c r="D3829" i="1" s="1"/>
  <c r="E3829" i="1"/>
  <c r="F3828" i="1"/>
  <c r="D3828" i="1" s="1"/>
  <c r="E3828" i="1"/>
  <c r="F3827" i="1"/>
  <c r="D3827" i="1" s="1"/>
  <c r="E3827" i="1"/>
  <c r="F3826" i="1"/>
  <c r="D3826" i="1" s="1"/>
  <c r="E3826" i="1"/>
  <c r="F3825" i="1"/>
  <c r="D3825" i="1" s="1"/>
  <c r="E3825" i="1"/>
  <c r="F3824" i="1"/>
  <c r="D3824" i="1" s="1"/>
  <c r="E3824" i="1"/>
  <c r="F3823" i="1"/>
  <c r="D3823" i="1" s="1"/>
  <c r="E3823" i="1"/>
  <c r="F3822" i="1"/>
  <c r="D3822" i="1" s="1"/>
  <c r="E3822" i="1"/>
  <c r="F3821" i="1"/>
  <c r="D3821" i="1" s="1"/>
  <c r="E3821" i="1"/>
  <c r="F3820" i="1"/>
  <c r="D3820" i="1" s="1"/>
  <c r="E3820" i="1"/>
  <c r="F3819" i="1"/>
  <c r="D3819" i="1" s="1"/>
  <c r="E3819" i="1"/>
  <c r="F3818" i="1"/>
  <c r="D3818" i="1" s="1"/>
  <c r="E3818" i="1"/>
  <c r="F3817" i="1"/>
  <c r="D3817" i="1" s="1"/>
  <c r="E3817" i="1"/>
  <c r="F3816" i="1"/>
  <c r="D3816" i="1" s="1"/>
  <c r="E3816" i="1"/>
  <c r="F3815" i="1"/>
  <c r="D3815" i="1" s="1"/>
  <c r="E3815" i="1"/>
  <c r="F3814" i="1"/>
  <c r="D3814" i="1" s="1"/>
  <c r="E3814" i="1"/>
  <c r="F3813" i="1"/>
  <c r="D3813" i="1" s="1"/>
  <c r="E3813" i="1"/>
  <c r="F3812" i="1"/>
  <c r="D3812" i="1" s="1"/>
  <c r="E3812" i="1"/>
  <c r="F3811" i="1"/>
  <c r="D3811" i="1" s="1"/>
  <c r="E3811" i="1"/>
  <c r="F3810" i="1"/>
  <c r="D3810" i="1" s="1"/>
  <c r="E3810" i="1"/>
  <c r="F3809" i="1"/>
  <c r="D3809" i="1" s="1"/>
  <c r="E3809" i="1"/>
  <c r="F3808" i="1"/>
  <c r="D3808" i="1" s="1"/>
  <c r="E3808" i="1"/>
  <c r="F3807" i="1"/>
  <c r="D3807" i="1" s="1"/>
  <c r="E3807" i="1"/>
  <c r="F3806" i="1"/>
  <c r="D3806" i="1" s="1"/>
  <c r="E3806" i="1"/>
  <c r="F3805" i="1"/>
  <c r="D3805" i="1" s="1"/>
  <c r="E3805" i="1"/>
  <c r="F3804" i="1"/>
  <c r="D3804" i="1" s="1"/>
  <c r="E3804" i="1"/>
  <c r="F3803" i="1"/>
  <c r="D3803" i="1" s="1"/>
  <c r="E3803" i="1"/>
  <c r="F3802" i="1"/>
  <c r="D3802" i="1" s="1"/>
  <c r="E3802" i="1"/>
  <c r="F3801" i="1"/>
  <c r="D3801" i="1" s="1"/>
  <c r="E3801" i="1"/>
  <c r="F3800" i="1"/>
  <c r="D3800" i="1" s="1"/>
  <c r="E3800" i="1"/>
  <c r="F3799" i="1"/>
  <c r="D3799" i="1" s="1"/>
  <c r="E3799" i="1"/>
  <c r="F3798" i="1"/>
  <c r="D3798" i="1" s="1"/>
  <c r="E3798" i="1"/>
  <c r="F3797" i="1"/>
  <c r="D3797" i="1" s="1"/>
  <c r="E3797" i="1"/>
  <c r="F3796" i="1"/>
  <c r="D3796" i="1" s="1"/>
  <c r="E3796" i="1"/>
  <c r="F3795" i="1"/>
  <c r="D3795" i="1" s="1"/>
  <c r="E3795" i="1"/>
  <c r="F3794" i="1"/>
  <c r="D3794" i="1" s="1"/>
  <c r="E3794" i="1"/>
  <c r="F3793" i="1"/>
  <c r="D3793" i="1" s="1"/>
  <c r="E3793" i="1"/>
  <c r="F3792" i="1"/>
  <c r="D3792" i="1" s="1"/>
  <c r="E3792" i="1"/>
  <c r="F3791" i="1"/>
  <c r="D3791" i="1" s="1"/>
  <c r="E3791" i="1"/>
  <c r="F3790" i="1"/>
  <c r="D3790" i="1" s="1"/>
  <c r="E3790" i="1"/>
  <c r="F3789" i="1"/>
  <c r="D3789" i="1" s="1"/>
  <c r="E3789" i="1"/>
  <c r="F3788" i="1"/>
  <c r="D3788" i="1" s="1"/>
  <c r="E3788" i="1"/>
  <c r="F3787" i="1"/>
  <c r="D3787" i="1" s="1"/>
  <c r="E3787" i="1"/>
  <c r="F3786" i="1"/>
  <c r="D3786" i="1" s="1"/>
  <c r="E3786" i="1"/>
  <c r="F3785" i="1"/>
  <c r="D3785" i="1" s="1"/>
  <c r="E3785" i="1"/>
  <c r="F3784" i="1"/>
  <c r="D3784" i="1" s="1"/>
  <c r="E3784" i="1"/>
  <c r="F3783" i="1"/>
  <c r="D3783" i="1" s="1"/>
  <c r="E3783" i="1"/>
  <c r="F3782" i="1"/>
  <c r="D3782" i="1" s="1"/>
  <c r="E3782" i="1"/>
  <c r="F3781" i="1"/>
  <c r="D3781" i="1" s="1"/>
  <c r="E3781" i="1"/>
  <c r="F3780" i="1"/>
  <c r="D3780" i="1" s="1"/>
  <c r="E3780" i="1"/>
  <c r="F3779" i="1"/>
  <c r="D3779" i="1" s="1"/>
  <c r="E3779" i="1"/>
  <c r="F3778" i="1"/>
  <c r="D3778" i="1" s="1"/>
  <c r="E3778" i="1"/>
  <c r="F3777" i="1"/>
  <c r="D3777" i="1" s="1"/>
  <c r="E3777" i="1"/>
  <c r="F3776" i="1"/>
  <c r="D3776" i="1" s="1"/>
  <c r="E3776" i="1"/>
  <c r="F3775" i="1"/>
  <c r="D3775" i="1" s="1"/>
  <c r="E3775" i="1"/>
  <c r="F3774" i="1"/>
  <c r="D3774" i="1" s="1"/>
  <c r="E3774" i="1"/>
  <c r="F3773" i="1"/>
  <c r="D3773" i="1" s="1"/>
  <c r="E3773" i="1"/>
  <c r="F3772" i="1"/>
  <c r="D3772" i="1" s="1"/>
  <c r="E3772" i="1"/>
  <c r="F3771" i="1"/>
  <c r="D3771" i="1" s="1"/>
  <c r="E3771" i="1"/>
  <c r="F3770" i="1"/>
  <c r="D3770" i="1" s="1"/>
  <c r="E3770" i="1"/>
  <c r="F3769" i="1"/>
  <c r="D3769" i="1" s="1"/>
  <c r="E3769" i="1"/>
  <c r="F3768" i="1"/>
  <c r="D3768" i="1" s="1"/>
  <c r="E3768" i="1"/>
  <c r="F3767" i="1"/>
  <c r="D3767" i="1" s="1"/>
  <c r="E3767" i="1"/>
  <c r="F3766" i="1"/>
  <c r="D3766" i="1" s="1"/>
  <c r="E3766" i="1"/>
  <c r="F3765" i="1"/>
  <c r="D3765" i="1" s="1"/>
  <c r="E3765" i="1"/>
  <c r="F3764" i="1"/>
  <c r="D3764" i="1" s="1"/>
  <c r="E3764" i="1"/>
  <c r="F3763" i="1"/>
  <c r="D3763" i="1" s="1"/>
  <c r="E3763" i="1"/>
  <c r="F3762" i="1"/>
  <c r="D3762" i="1" s="1"/>
  <c r="E3762" i="1"/>
  <c r="F3761" i="1"/>
  <c r="D3761" i="1" s="1"/>
  <c r="E3761" i="1"/>
  <c r="F3760" i="1"/>
  <c r="D3760" i="1" s="1"/>
  <c r="E3760" i="1"/>
  <c r="F3759" i="1"/>
  <c r="D3759" i="1" s="1"/>
  <c r="E3759" i="1"/>
  <c r="F3758" i="1"/>
  <c r="D3758" i="1" s="1"/>
  <c r="E3758" i="1"/>
  <c r="F3757" i="1"/>
  <c r="D3757" i="1" s="1"/>
  <c r="E3757" i="1"/>
  <c r="F3756" i="1"/>
  <c r="D3756" i="1" s="1"/>
  <c r="E3756" i="1"/>
  <c r="F3755" i="1"/>
  <c r="D3755" i="1" s="1"/>
  <c r="E3755" i="1"/>
  <c r="F3754" i="1"/>
  <c r="D3754" i="1" s="1"/>
  <c r="E3754" i="1"/>
  <c r="F3753" i="1"/>
  <c r="D3753" i="1" s="1"/>
  <c r="E3753" i="1"/>
  <c r="F3752" i="1"/>
  <c r="D3752" i="1" s="1"/>
  <c r="E3752" i="1"/>
  <c r="F3751" i="1"/>
  <c r="D3751" i="1" s="1"/>
  <c r="E3751" i="1"/>
  <c r="F3750" i="1"/>
  <c r="D3750" i="1" s="1"/>
  <c r="E3750" i="1"/>
  <c r="F3749" i="1"/>
  <c r="D3749" i="1" s="1"/>
  <c r="E3749" i="1"/>
  <c r="F3748" i="1"/>
  <c r="D3748" i="1" s="1"/>
  <c r="E3748" i="1"/>
  <c r="F3747" i="1"/>
  <c r="D3747" i="1" s="1"/>
  <c r="E3747" i="1"/>
  <c r="F3746" i="1"/>
  <c r="D3746" i="1" s="1"/>
  <c r="E3746" i="1"/>
  <c r="F3745" i="1"/>
  <c r="D3745" i="1" s="1"/>
  <c r="E3745" i="1"/>
  <c r="F3744" i="1"/>
  <c r="D3744" i="1" s="1"/>
  <c r="E3744" i="1"/>
  <c r="F3743" i="1"/>
  <c r="D3743" i="1" s="1"/>
  <c r="E3743" i="1"/>
  <c r="F3742" i="1"/>
  <c r="D3742" i="1" s="1"/>
  <c r="E3742" i="1"/>
  <c r="F3741" i="1"/>
  <c r="D3741" i="1" s="1"/>
  <c r="E3741" i="1"/>
  <c r="F3740" i="1"/>
  <c r="D3740" i="1" s="1"/>
  <c r="E3740" i="1"/>
  <c r="F3739" i="1"/>
  <c r="D3739" i="1" s="1"/>
  <c r="E3739" i="1"/>
  <c r="F3738" i="1"/>
  <c r="D3738" i="1" s="1"/>
  <c r="E3738" i="1"/>
  <c r="F3737" i="1"/>
  <c r="D3737" i="1" s="1"/>
  <c r="E3737" i="1"/>
  <c r="F3736" i="1"/>
  <c r="D3736" i="1" s="1"/>
  <c r="E3736" i="1"/>
  <c r="F3735" i="1"/>
  <c r="D3735" i="1" s="1"/>
  <c r="E3735" i="1"/>
  <c r="F3734" i="1"/>
  <c r="D3734" i="1" s="1"/>
  <c r="E3734" i="1"/>
  <c r="F3733" i="1"/>
  <c r="D3733" i="1" s="1"/>
  <c r="E3733" i="1"/>
  <c r="F3732" i="1"/>
  <c r="D3732" i="1" s="1"/>
  <c r="E3732" i="1"/>
  <c r="F3731" i="1"/>
  <c r="D3731" i="1" s="1"/>
  <c r="E3731" i="1"/>
  <c r="F3730" i="1"/>
  <c r="D3730" i="1" s="1"/>
  <c r="E3730" i="1"/>
  <c r="F3729" i="1"/>
  <c r="D3729" i="1" s="1"/>
  <c r="E3729" i="1"/>
  <c r="F3728" i="1"/>
  <c r="D3728" i="1" s="1"/>
  <c r="E3728" i="1"/>
  <c r="F3727" i="1"/>
  <c r="D3727" i="1" s="1"/>
  <c r="E3727" i="1"/>
  <c r="F3726" i="1"/>
  <c r="D3726" i="1" s="1"/>
  <c r="E3726" i="1"/>
  <c r="F3725" i="1"/>
  <c r="D3725" i="1" s="1"/>
  <c r="E3725" i="1"/>
  <c r="F3724" i="1"/>
  <c r="D3724" i="1" s="1"/>
  <c r="E3724" i="1"/>
  <c r="F3723" i="1"/>
  <c r="D3723" i="1" s="1"/>
  <c r="E3723" i="1"/>
  <c r="F3722" i="1"/>
  <c r="D3722" i="1" s="1"/>
  <c r="E3722" i="1"/>
  <c r="F3721" i="1"/>
  <c r="D3721" i="1" s="1"/>
  <c r="E3721" i="1"/>
  <c r="F3720" i="1"/>
  <c r="D3720" i="1" s="1"/>
  <c r="E3720" i="1"/>
  <c r="F3719" i="1"/>
  <c r="D3719" i="1" s="1"/>
  <c r="E3719" i="1"/>
  <c r="F3718" i="1"/>
  <c r="D3718" i="1" s="1"/>
  <c r="E3718" i="1"/>
  <c r="F3717" i="1"/>
  <c r="D3717" i="1" s="1"/>
  <c r="E3717" i="1"/>
  <c r="F3716" i="1"/>
  <c r="D3716" i="1" s="1"/>
  <c r="E3716" i="1"/>
  <c r="F3715" i="1"/>
  <c r="D3715" i="1" s="1"/>
  <c r="E3715" i="1"/>
  <c r="F3714" i="1"/>
  <c r="D3714" i="1" s="1"/>
  <c r="E3714" i="1"/>
  <c r="F3713" i="1"/>
  <c r="D3713" i="1" s="1"/>
  <c r="E3713" i="1"/>
  <c r="F3712" i="1"/>
  <c r="D3712" i="1" s="1"/>
  <c r="E3712" i="1"/>
  <c r="F3711" i="1"/>
  <c r="D3711" i="1" s="1"/>
  <c r="E3711" i="1"/>
  <c r="F3710" i="1"/>
  <c r="D3710" i="1" s="1"/>
  <c r="E3710" i="1"/>
  <c r="F3709" i="1"/>
  <c r="D3709" i="1" s="1"/>
  <c r="E3709" i="1"/>
  <c r="F3708" i="1"/>
  <c r="D3708" i="1" s="1"/>
  <c r="E3708" i="1"/>
  <c r="F3707" i="1"/>
  <c r="D3707" i="1" s="1"/>
  <c r="E3707" i="1"/>
  <c r="F3706" i="1"/>
  <c r="D3706" i="1" s="1"/>
  <c r="E3706" i="1"/>
  <c r="F3705" i="1"/>
  <c r="D3705" i="1" s="1"/>
  <c r="E3705" i="1"/>
  <c r="F3704" i="1"/>
  <c r="D3704" i="1" s="1"/>
  <c r="E3704" i="1"/>
  <c r="F3703" i="1"/>
  <c r="D3703" i="1" s="1"/>
  <c r="E3703" i="1"/>
  <c r="F3702" i="1"/>
  <c r="D3702" i="1" s="1"/>
  <c r="E3702" i="1"/>
  <c r="F3701" i="1"/>
  <c r="D3701" i="1" s="1"/>
  <c r="E3701" i="1"/>
  <c r="F3700" i="1"/>
  <c r="D3700" i="1" s="1"/>
  <c r="E3700" i="1"/>
  <c r="F3699" i="1"/>
  <c r="D3699" i="1" s="1"/>
  <c r="E3699" i="1"/>
  <c r="F3698" i="1"/>
  <c r="D3698" i="1" s="1"/>
  <c r="E3698" i="1"/>
  <c r="F3697" i="1"/>
  <c r="D3697" i="1" s="1"/>
  <c r="E3697" i="1"/>
  <c r="F3696" i="1"/>
  <c r="D3696" i="1" s="1"/>
  <c r="E3696" i="1"/>
  <c r="F3695" i="1"/>
  <c r="D3695" i="1" s="1"/>
  <c r="E3695" i="1"/>
  <c r="F3694" i="1"/>
  <c r="D3694" i="1" s="1"/>
  <c r="E3694" i="1"/>
  <c r="F3693" i="1"/>
  <c r="D3693" i="1" s="1"/>
  <c r="E3693" i="1"/>
  <c r="F3692" i="1"/>
  <c r="D3692" i="1" s="1"/>
  <c r="E3692" i="1"/>
  <c r="F3691" i="1"/>
  <c r="D3691" i="1" s="1"/>
  <c r="E3691" i="1"/>
  <c r="F3690" i="1"/>
  <c r="D3690" i="1" s="1"/>
  <c r="E3690" i="1"/>
  <c r="F3689" i="1"/>
  <c r="D3689" i="1" s="1"/>
  <c r="E3689" i="1"/>
  <c r="F3688" i="1"/>
  <c r="D3688" i="1" s="1"/>
  <c r="E3688" i="1"/>
  <c r="F3687" i="1"/>
  <c r="D3687" i="1" s="1"/>
  <c r="E3687" i="1"/>
  <c r="F3686" i="1"/>
  <c r="D3686" i="1" s="1"/>
  <c r="E3686" i="1"/>
  <c r="F3685" i="1"/>
  <c r="D3685" i="1" s="1"/>
  <c r="E3685" i="1"/>
  <c r="F3684" i="1"/>
  <c r="D3684" i="1" s="1"/>
  <c r="E3684" i="1"/>
  <c r="F3683" i="1"/>
  <c r="D3683" i="1" s="1"/>
  <c r="E3683" i="1"/>
  <c r="F3682" i="1"/>
  <c r="D3682" i="1" s="1"/>
  <c r="E3682" i="1"/>
  <c r="F3681" i="1"/>
  <c r="D3681" i="1" s="1"/>
  <c r="E3681" i="1"/>
  <c r="F3680" i="1"/>
  <c r="D3680" i="1" s="1"/>
  <c r="E3680" i="1"/>
  <c r="F3679" i="1"/>
  <c r="D3679" i="1" s="1"/>
  <c r="E3679" i="1"/>
  <c r="F3678" i="1"/>
  <c r="D3678" i="1" s="1"/>
  <c r="E3678" i="1"/>
  <c r="F3677" i="1"/>
  <c r="D3677" i="1" s="1"/>
  <c r="E3677" i="1"/>
  <c r="F3676" i="1"/>
  <c r="D3676" i="1" s="1"/>
  <c r="E3676" i="1"/>
  <c r="F3675" i="1"/>
  <c r="D3675" i="1" s="1"/>
  <c r="E3675" i="1"/>
  <c r="F3674" i="1"/>
  <c r="D3674" i="1" s="1"/>
  <c r="E3674" i="1"/>
  <c r="F3673" i="1"/>
  <c r="D3673" i="1" s="1"/>
  <c r="E3673" i="1"/>
  <c r="F3672" i="1"/>
  <c r="D3672" i="1" s="1"/>
  <c r="E3672" i="1"/>
  <c r="F3671" i="1"/>
  <c r="D3671" i="1" s="1"/>
  <c r="E3671" i="1"/>
  <c r="F3670" i="1"/>
  <c r="D3670" i="1" s="1"/>
  <c r="E3670" i="1"/>
  <c r="F3669" i="1"/>
  <c r="D3669" i="1" s="1"/>
  <c r="E3669" i="1"/>
  <c r="F3668" i="1"/>
  <c r="D3668" i="1" s="1"/>
  <c r="E3668" i="1"/>
  <c r="F3667" i="1"/>
  <c r="D3667" i="1" s="1"/>
  <c r="E3667" i="1"/>
  <c r="F3666" i="1"/>
  <c r="D3666" i="1" s="1"/>
  <c r="E3666" i="1"/>
  <c r="F3665" i="1"/>
  <c r="D3665" i="1" s="1"/>
  <c r="E3665" i="1"/>
  <c r="F3664" i="1"/>
  <c r="D3664" i="1" s="1"/>
  <c r="E3664" i="1"/>
  <c r="F3663" i="1"/>
  <c r="D3663" i="1" s="1"/>
  <c r="E3663" i="1"/>
  <c r="F3662" i="1"/>
  <c r="D3662" i="1" s="1"/>
  <c r="E3662" i="1"/>
  <c r="F3661" i="1"/>
  <c r="D3661" i="1" s="1"/>
  <c r="E3661" i="1"/>
  <c r="F3660" i="1"/>
  <c r="D3660" i="1" s="1"/>
  <c r="E3660" i="1"/>
  <c r="F3659" i="1"/>
  <c r="D3659" i="1" s="1"/>
  <c r="E3659" i="1"/>
  <c r="F3658" i="1"/>
  <c r="D3658" i="1" s="1"/>
  <c r="E3658" i="1"/>
  <c r="F3657" i="1"/>
  <c r="D3657" i="1" s="1"/>
  <c r="E3657" i="1"/>
  <c r="F3656" i="1"/>
  <c r="D3656" i="1" s="1"/>
  <c r="E3656" i="1"/>
  <c r="F3655" i="1"/>
  <c r="D3655" i="1" s="1"/>
  <c r="E3655" i="1"/>
  <c r="F3654" i="1"/>
  <c r="D3654" i="1" s="1"/>
  <c r="E3654" i="1"/>
  <c r="F3653" i="1"/>
  <c r="D3653" i="1" s="1"/>
  <c r="E3653" i="1"/>
  <c r="F3652" i="1"/>
  <c r="D3652" i="1" s="1"/>
  <c r="E3652" i="1"/>
  <c r="F3651" i="1"/>
  <c r="D3651" i="1" s="1"/>
  <c r="E3651" i="1"/>
  <c r="F3650" i="1"/>
  <c r="D3650" i="1" s="1"/>
  <c r="E3650" i="1"/>
  <c r="F3649" i="1"/>
  <c r="D3649" i="1" s="1"/>
  <c r="E3649" i="1"/>
  <c r="F3648" i="1"/>
  <c r="D3648" i="1" s="1"/>
  <c r="E3648" i="1"/>
  <c r="F3647" i="1"/>
  <c r="D3647" i="1" s="1"/>
  <c r="E3647" i="1"/>
  <c r="F3646" i="1"/>
  <c r="D3646" i="1" s="1"/>
  <c r="E3646" i="1"/>
  <c r="F3645" i="1"/>
  <c r="D3645" i="1" s="1"/>
  <c r="E3645" i="1"/>
  <c r="F3644" i="1"/>
  <c r="D3644" i="1" s="1"/>
  <c r="E3644" i="1"/>
  <c r="F3643" i="1"/>
  <c r="D3643" i="1" s="1"/>
  <c r="E3643" i="1"/>
  <c r="F3642" i="1"/>
  <c r="D3642" i="1" s="1"/>
  <c r="E3642" i="1"/>
  <c r="F3641" i="1"/>
  <c r="D3641" i="1" s="1"/>
  <c r="E3641" i="1"/>
  <c r="F3640" i="1"/>
  <c r="D3640" i="1" s="1"/>
  <c r="E3640" i="1"/>
  <c r="F3639" i="1"/>
  <c r="D3639" i="1" s="1"/>
  <c r="E3639" i="1"/>
  <c r="F3638" i="1"/>
  <c r="D3638" i="1" s="1"/>
  <c r="E3638" i="1"/>
  <c r="F3637" i="1"/>
  <c r="D3637" i="1" s="1"/>
  <c r="E3637" i="1"/>
  <c r="F3636" i="1"/>
  <c r="D3636" i="1" s="1"/>
  <c r="E3636" i="1"/>
  <c r="F3635" i="1"/>
  <c r="D3635" i="1" s="1"/>
  <c r="E3635" i="1"/>
  <c r="F3634" i="1"/>
  <c r="D3634" i="1" s="1"/>
  <c r="E3634" i="1"/>
  <c r="F3633" i="1"/>
  <c r="D3633" i="1" s="1"/>
  <c r="E3633" i="1"/>
  <c r="F3632" i="1"/>
  <c r="D3632" i="1" s="1"/>
  <c r="E3632" i="1"/>
  <c r="F3631" i="1"/>
  <c r="D3631" i="1" s="1"/>
  <c r="E3631" i="1"/>
  <c r="F3630" i="1"/>
  <c r="D3630" i="1" s="1"/>
  <c r="E3630" i="1"/>
  <c r="F3629" i="1"/>
  <c r="D3629" i="1" s="1"/>
  <c r="E3629" i="1"/>
  <c r="F3628" i="1"/>
  <c r="D3628" i="1" s="1"/>
  <c r="E3628" i="1"/>
  <c r="F3627" i="1"/>
  <c r="D3627" i="1" s="1"/>
  <c r="E3627" i="1"/>
  <c r="F3626" i="1"/>
  <c r="D3626" i="1" s="1"/>
  <c r="E3626" i="1"/>
  <c r="F3625" i="1"/>
  <c r="D3625" i="1" s="1"/>
  <c r="E3625" i="1"/>
  <c r="F3624" i="1"/>
  <c r="D3624" i="1" s="1"/>
  <c r="E3624" i="1"/>
  <c r="F3623" i="1"/>
  <c r="D3623" i="1" s="1"/>
  <c r="E3623" i="1"/>
  <c r="F3622" i="1"/>
  <c r="D3622" i="1" s="1"/>
  <c r="E3622" i="1"/>
  <c r="F3621" i="1"/>
  <c r="D3621" i="1" s="1"/>
  <c r="E3621" i="1"/>
  <c r="F3620" i="1"/>
  <c r="D3620" i="1" s="1"/>
  <c r="E3620" i="1"/>
  <c r="F3619" i="1"/>
  <c r="D3619" i="1" s="1"/>
  <c r="E3619" i="1"/>
  <c r="F3618" i="1"/>
  <c r="D3618" i="1" s="1"/>
  <c r="E3618" i="1"/>
  <c r="F3617" i="1"/>
  <c r="D3617" i="1" s="1"/>
  <c r="E3617" i="1"/>
  <c r="F3616" i="1"/>
  <c r="D3616" i="1" s="1"/>
  <c r="E3616" i="1"/>
  <c r="F3615" i="1"/>
  <c r="D3615" i="1" s="1"/>
  <c r="E3615" i="1"/>
  <c r="F3614" i="1"/>
  <c r="D3614" i="1" s="1"/>
  <c r="E3614" i="1"/>
  <c r="F3613" i="1"/>
  <c r="D3613" i="1" s="1"/>
  <c r="E3613" i="1"/>
  <c r="F3612" i="1"/>
  <c r="D3612" i="1" s="1"/>
  <c r="E3612" i="1"/>
  <c r="F3611" i="1"/>
  <c r="D3611" i="1" s="1"/>
  <c r="E3611" i="1"/>
  <c r="F3610" i="1"/>
  <c r="D3610" i="1" s="1"/>
  <c r="E3610" i="1"/>
  <c r="F3609" i="1"/>
  <c r="D3609" i="1" s="1"/>
  <c r="E3609" i="1"/>
  <c r="F3608" i="1"/>
  <c r="D3608" i="1" s="1"/>
  <c r="E3608" i="1"/>
  <c r="F3607" i="1"/>
  <c r="D3607" i="1" s="1"/>
  <c r="E3607" i="1"/>
  <c r="F3606" i="1"/>
  <c r="D3606" i="1" s="1"/>
  <c r="E3606" i="1"/>
  <c r="F3605" i="1"/>
  <c r="D3605" i="1" s="1"/>
  <c r="E3605" i="1"/>
  <c r="F3604" i="1"/>
  <c r="D3604" i="1" s="1"/>
  <c r="E3604" i="1"/>
  <c r="F3603" i="1"/>
  <c r="D3603" i="1" s="1"/>
  <c r="E3603" i="1"/>
  <c r="F3602" i="1"/>
  <c r="D3602" i="1" s="1"/>
  <c r="E3602" i="1"/>
  <c r="F3601" i="1"/>
  <c r="D3601" i="1" s="1"/>
  <c r="E3601" i="1"/>
  <c r="F3600" i="1"/>
  <c r="D3600" i="1" s="1"/>
  <c r="E3600" i="1"/>
  <c r="F3599" i="1"/>
  <c r="D3599" i="1" s="1"/>
  <c r="E3599" i="1"/>
  <c r="F3598" i="1"/>
  <c r="D3598" i="1" s="1"/>
  <c r="E3598" i="1"/>
  <c r="F3597" i="1"/>
  <c r="D3597" i="1" s="1"/>
  <c r="E3597" i="1"/>
  <c r="F3596" i="1"/>
  <c r="D3596" i="1" s="1"/>
  <c r="E3596" i="1"/>
  <c r="F3595" i="1"/>
  <c r="D3595" i="1" s="1"/>
  <c r="E3595" i="1"/>
  <c r="F3594" i="1"/>
  <c r="D3594" i="1" s="1"/>
  <c r="E3594" i="1"/>
  <c r="F3593" i="1"/>
  <c r="D3593" i="1" s="1"/>
  <c r="E3593" i="1"/>
  <c r="F3592" i="1"/>
  <c r="D3592" i="1" s="1"/>
  <c r="E3592" i="1"/>
  <c r="F3591" i="1"/>
  <c r="D3591" i="1" s="1"/>
  <c r="E3591" i="1"/>
  <c r="F3590" i="1"/>
  <c r="D3590" i="1" s="1"/>
  <c r="E3590" i="1"/>
  <c r="F3589" i="1"/>
  <c r="D3589" i="1" s="1"/>
  <c r="E3589" i="1"/>
  <c r="F3588" i="1"/>
  <c r="D3588" i="1" s="1"/>
  <c r="E3588" i="1"/>
  <c r="F3587" i="1"/>
  <c r="D3587" i="1" s="1"/>
  <c r="E3587" i="1"/>
  <c r="F3586" i="1"/>
  <c r="D3586" i="1" s="1"/>
  <c r="E3586" i="1"/>
  <c r="F3585" i="1"/>
  <c r="D3585" i="1" s="1"/>
  <c r="E3585" i="1"/>
  <c r="F3584" i="1"/>
  <c r="D3584" i="1" s="1"/>
  <c r="E3584" i="1"/>
  <c r="F3583" i="1"/>
  <c r="D3583" i="1" s="1"/>
  <c r="E3583" i="1"/>
  <c r="F3582" i="1"/>
  <c r="D3582" i="1" s="1"/>
  <c r="E3582" i="1"/>
  <c r="F3581" i="1"/>
  <c r="D3581" i="1" s="1"/>
  <c r="E3581" i="1"/>
  <c r="F3580" i="1"/>
  <c r="D3580" i="1" s="1"/>
  <c r="E3580" i="1"/>
  <c r="F3579" i="1"/>
  <c r="D3579" i="1" s="1"/>
  <c r="E3579" i="1"/>
  <c r="F3578" i="1"/>
  <c r="D3578" i="1" s="1"/>
  <c r="E3578" i="1"/>
  <c r="F3577" i="1"/>
  <c r="D3577" i="1" s="1"/>
  <c r="E3577" i="1"/>
  <c r="F3576" i="1"/>
  <c r="D3576" i="1" s="1"/>
  <c r="E3576" i="1"/>
  <c r="F3575" i="1"/>
  <c r="D3575" i="1" s="1"/>
  <c r="E3575" i="1"/>
  <c r="F3574" i="1"/>
  <c r="D3574" i="1" s="1"/>
  <c r="E3574" i="1"/>
  <c r="F3573" i="1"/>
  <c r="D3573" i="1" s="1"/>
  <c r="E3573" i="1"/>
  <c r="F3572" i="1"/>
  <c r="D3572" i="1" s="1"/>
  <c r="E3572" i="1"/>
  <c r="F3571" i="1"/>
  <c r="D3571" i="1" s="1"/>
  <c r="E3571" i="1"/>
  <c r="F3570" i="1"/>
  <c r="D3570" i="1" s="1"/>
  <c r="E3570" i="1"/>
  <c r="F3569" i="1"/>
  <c r="D3569" i="1" s="1"/>
  <c r="E3569" i="1"/>
  <c r="F3568" i="1"/>
  <c r="D3568" i="1" s="1"/>
  <c r="E3568" i="1"/>
  <c r="F3567" i="1"/>
  <c r="D3567" i="1" s="1"/>
  <c r="E3567" i="1"/>
  <c r="F3566" i="1"/>
  <c r="D3566" i="1" s="1"/>
  <c r="E3566" i="1"/>
  <c r="F3565" i="1"/>
  <c r="D3565" i="1" s="1"/>
  <c r="E3565" i="1"/>
  <c r="F3564" i="1"/>
  <c r="D3564" i="1" s="1"/>
  <c r="E3564" i="1"/>
  <c r="F3563" i="1"/>
  <c r="D3563" i="1" s="1"/>
  <c r="E3563" i="1"/>
  <c r="F3562" i="1"/>
  <c r="D3562" i="1" s="1"/>
  <c r="E3562" i="1"/>
  <c r="F3561" i="1"/>
  <c r="D3561" i="1" s="1"/>
  <c r="E3561" i="1"/>
  <c r="F3560" i="1"/>
  <c r="D3560" i="1" s="1"/>
  <c r="E3560" i="1"/>
  <c r="F3559" i="1"/>
  <c r="D3559" i="1" s="1"/>
  <c r="E3559" i="1"/>
  <c r="F3558" i="1"/>
  <c r="D3558" i="1" s="1"/>
  <c r="E3558" i="1"/>
  <c r="F3557" i="1"/>
  <c r="D3557" i="1" s="1"/>
  <c r="E3557" i="1"/>
  <c r="F3556" i="1"/>
  <c r="D3556" i="1" s="1"/>
  <c r="E3556" i="1"/>
  <c r="F3555" i="1"/>
  <c r="D3555" i="1" s="1"/>
  <c r="E3555" i="1"/>
  <c r="F3554" i="1"/>
  <c r="D3554" i="1" s="1"/>
  <c r="E3554" i="1"/>
  <c r="F3553" i="1"/>
  <c r="D3553" i="1" s="1"/>
  <c r="E3553" i="1"/>
  <c r="F3552" i="1"/>
  <c r="D3552" i="1" s="1"/>
  <c r="E3552" i="1"/>
  <c r="F3551" i="1"/>
  <c r="D3551" i="1" s="1"/>
  <c r="E3551" i="1"/>
  <c r="F3550" i="1"/>
  <c r="D3550" i="1" s="1"/>
  <c r="E3550" i="1"/>
  <c r="F3549" i="1"/>
  <c r="D3549" i="1" s="1"/>
  <c r="E3549" i="1"/>
  <c r="F3548" i="1"/>
  <c r="D3548" i="1" s="1"/>
  <c r="E3548" i="1"/>
  <c r="F3547" i="1"/>
  <c r="D3547" i="1" s="1"/>
  <c r="E3547" i="1"/>
  <c r="F3546" i="1"/>
  <c r="D3546" i="1" s="1"/>
  <c r="E3546" i="1"/>
  <c r="F3545" i="1"/>
  <c r="D3545" i="1" s="1"/>
  <c r="E3545" i="1"/>
  <c r="F3544" i="1"/>
  <c r="D3544" i="1" s="1"/>
  <c r="E3544" i="1"/>
  <c r="F3543" i="1"/>
  <c r="D3543" i="1" s="1"/>
  <c r="E3543" i="1"/>
  <c r="F3542" i="1"/>
  <c r="D3542" i="1" s="1"/>
  <c r="E3542" i="1"/>
  <c r="F3541" i="1"/>
  <c r="D3541" i="1" s="1"/>
  <c r="E3541" i="1"/>
  <c r="F3540" i="1"/>
  <c r="D3540" i="1" s="1"/>
  <c r="E3540" i="1"/>
  <c r="F3539" i="1"/>
  <c r="D3539" i="1" s="1"/>
  <c r="E3539" i="1"/>
  <c r="F3538" i="1"/>
  <c r="D3538" i="1" s="1"/>
  <c r="E3538" i="1"/>
  <c r="F3537" i="1"/>
  <c r="D3537" i="1" s="1"/>
  <c r="E3537" i="1"/>
  <c r="F3536" i="1"/>
  <c r="D3536" i="1" s="1"/>
  <c r="E3536" i="1"/>
  <c r="F3535" i="1"/>
  <c r="D3535" i="1" s="1"/>
  <c r="E3535" i="1"/>
  <c r="F3534" i="1"/>
  <c r="D3534" i="1" s="1"/>
  <c r="E3534" i="1"/>
  <c r="F3533" i="1"/>
  <c r="D3533" i="1" s="1"/>
  <c r="E3533" i="1"/>
  <c r="F3532" i="1"/>
  <c r="D3532" i="1" s="1"/>
  <c r="E3532" i="1"/>
  <c r="F3531" i="1"/>
  <c r="D3531" i="1" s="1"/>
  <c r="E3531" i="1"/>
  <c r="F3530" i="1"/>
  <c r="D3530" i="1" s="1"/>
  <c r="E3530" i="1"/>
  <c r="F3529" i="1"/>
  <c r="D3529" i="1" s="1"/>
  <c r="E3529" i="1"/>
  <c r="F3528" i="1"/>
  <c r="D3528" i="1" s="1"/>
  <c r="E3528" i="1"/>
  <c r="F3527" i="1"/>
  <c r="D3527" i="1" s="1"/>
  <c r="E3527" i="1"/>
  <c r="F3526" i="1"/>
  <c r="D3526" i="1" s="1"/>
  <c r="E3526" i="1"/>
  <c r="F3525" i="1"/>
  <c r="D3525" i="1" s="1"/>
  <c r="E3525" i="1"/>
  <c r="F3524" i="1"/>
  <c r="D3524" i="1" s="1"/>
  <c r="E3524" i="1"/>
  <c r="F3523" i="1"/>
  <c r="D3523" i="1" s="1"/>
  <c r="E3523" i="1"/>
  <c r="F3522" i="1"/>
  <c r="D3522" i="1" s="1"/>
  <c r="E3522" i="1"/>
  <c r="F3521" i="1"/>
  <c r="D3521" i="1" s="1"/>
  <c r="E3521" i="1"/>
  <c r="F3520" i="1"/>
  <c r="D3520" i="1" s="1"/>
  <c r="E3520" i="1"/>
  <c r="F3519" i="1"/>
  <c r="D3519" i="1" s="1"/>
  <c r="E3519" i="1"/>
  <c r="F3518" i="1"/>
  <c r="D3518" i="1" s="1"/>
  <c r="E3518" i="1"/>
  <c r="F3517" i="1"/>
  <c r="D3517" i="1" s="1"/>
  <c r="E3517" i="1"/>
  <c r="F3516" i="1"/>
  <c r="D3516" i="1" s="1"/>
  <c r="E3516" i="1"/>
  <c r="F3515" i="1"/>
  <c r="D3515" i="1" s="1"/>
  <c r="E3515" i="1"/>
  <c r="F3514" i="1"/>
  <c r="D3514" i="1" s="1"/>
  <c r="E3514" i="1"/>
  <c r="F3513" i="1"/>
  <c r="D3513" i="1" s="1"/>
  <c r="E3513" i="1"/>
  <c r="F3512" i="1"/>
  <c r="D3512" i="1" s="1"/>
  <c r="E3512" i="1"/>
  <c r="F3511" i="1"/>
  <c r="D3511" i="1" s="1"/>
  <c r="E3511" i="1"/>
  <c r="F3510" i="1"/>
  <c r="D3510" i="1" s="1"/>
  <c r="E3510" i="1"/>
  <c r="F3509" i="1"/>
  <c r="D3509" i="1" s="1"/>
  <c r="E3509" i="1"/>
  <c r="F3508" i="1"/>
  <c r="D3508" i="1" s="1"/>
  <c r="E3508" i="1"/>
  <c r="F3507" i="1"/>
  <c r="D3507" i="1" s="1"/>
  <c r="E3507" i="1"/>
  <c r="F3506" i="1"/>
  <c r="D3506" i="1" s="1"/>
  <c r="E3506" i="1"/>
  <c r="F3505" i="1"/>
  <c r="D3505" i="1" s="1"/>
  <c r="E3505" i="1"/>
  <c r="F3504" i="1"/>
  <c r="D3504" i="1" s="1"/>
  <c r="E3504" i="1"/>
  <c r="F3503" i="1"/>
  <c r="D3503" i="1" s="1"/>
  <c r="E3503" i="1"/>
  <c r="F3502" i="1"/>
  <c r="D3502" i="1" s="1"/>
  <c r="E3502" i="1"/>
  <c r="F3501" i="1"/>
  <c r="D3501" i="1" s="1"/>
  <c r="E3501" i="1"/>
  <c r="F3500" i="1"/>
  <c r="D3500" i="1" s="1"/>
  <c r="E3500" i="1"/>
  <c r="F3499" i="1"/>
  <c r="D3499" i="1" s="1"/>
  <c r="E3499" i="1"/>
  <c r="F3498" i="1"/>
  <c r="D3498" i="1" s="1"/>
  <c r="E3498" i="1"/>
  <c r="F3497" i="1"/>
  <c r="D3497" i="1" s="1"/>
  <c r="E3497" i="1"/>
  <c r="F3496" i="1"/>
  <c r="D3496" i="1" s="1"/>
  <c r="E3496" i="1"/>
  <c r="F3495" i="1"/>
  <c r="D3495" i="1" s="1"/>
  <c r="E3495" i="1"/>
  <c r="F3494" i="1"/>
  <c r="D3494" i="1" s="1"/>
  <c r="E3494" i="1"/>
  <c r="F3493" i="1"/>
  <c r="D3493" i="1" s="1"/>
  <c r="E3493" i="1"/>
  <c r="F3492" i="1"/>
  <c r="D3492" i="1" s="1"/>
  <c r="E3492" i="1"/>
  <c r="F3491" i="1"/>
  <c r="D3491" i="1" s="1"/>
  <c r="E3491" i="1"/>
  <c r="F3490" i="1"/>
  <c r="D3490" i="1" s="1"/>
  <c r="E3490" i="1"/>
  <c r="F3489" i="1"/>
  <c r="D3489" i="1" s="1"/>
  <c r="E3489" i="1"/>
  <c r="F3488" i="1"/>
  <c r="D3488" i="1" s="1"/>
  <c r="E3488" i="1"/>
  <c r="F3487" i="1"/>
  <c r="D3487" i="1" s="1"/>
  <c r="E3487" i="1"/>
  <c r="F3486" i="1"/>
  <c r="D3486" i="1" s="1"/>
  <c r="E3486" i="1"/>
  <c r="F3485" i="1"/>
  <c r="D3485" i="1" s="1"/>
  <c r="E3485" i="1"/>
  <c r="F3484" i="1"/>
  <c r="D3484" i="1" s="1"/>
  <c r="E3484" i="1"/>
  <c r="F3483" i="1"/>
  <c r="D3483" i="1" s="1"/>
  <c r="E3483" i="1"/>
  <c r="F3482" i="1"/>
  <c r="D3482" i="1" s="1"/>
  <c r="E3482" i="1"/>
  <c r="F3481" i="1"/>
  <c r="D3481" i="1" s="1"/>
  <c r="E3481" i="1"/>
  <c r="F3480" i="1"/>
  <c r="D3480" i="1" s="1"/>
  <c r="E3480" i="1"/>
  <c r="F3479" i="1"/>
  <c r="D3479" i="1" s="1"/>
  <c r="E3479" i="1"/>
  <c r="F3478" i="1"/>
  <c r="D3478" i="1" s="1"/>
  <c r="E3478" i="1"/>
  <c r="F3477" i="1"/>
  <c r="D3477" i="1" s="1"/>
  <c r="E3477" i="1"/>
  <c r="F3476" i="1"/>
  <c r="D3476" i="1" s="1"/>
  <c r="E3476" i="1"/>
  <c r="F3475" i="1"/>
  <c r="D3475" i="1" s="1"/>
  <c r="E3475" i="1"/>
  <c r="F3474" i="1"/>
  <c r="D3474" i="1" s="1"/>
  <c r="E3474" i="1"/>
  <c r="F3473" i="1"/>
  <c r="D3473" i="1" s="1"/>
  <c r="E3473" i="1"/>
  <c r="F3472" i="1"/>
  <c r="D3472" i="1" s="1"/>
  <c r="E3472" i="1"/>
  <c r="F3471" i="1"/>
  <c r="D3471" i="1" s="1"/>
  <c r="E3471" i="1"/>
  <c r="F3470" i="1"/>
  <c r="D3470" i="1" s="1"/>
  <c r="E3470" i="1"/>
  <c r="F3469" i="1"/>
  <c r="D3469" i="1" s="1"/>
  <c r="E3469" i="1"/>
  <c r="F3468" i="1"/>
  <c r="D3468" i="1" s="1"/>
  <c r="E3468" i="1"/>
  <c r="F3467" i="1"/>
  <c r="D3467" i="1" s="1"/>
  <c r="E3467" i="1"/>
  <c r="F3466" i="1"/>
  <c r="D3466" i="1" s="1"/>
  <c r="E3466" i="1"/>
  <c r="F3465" i="1"/>
  <c r="D3465" i="1" s="1"/>
  <c r="E3465" i="1"/>
  <c r="F3464" i="1"/>
  <c r="D3464" i="1" s="1"/>
  <c r="E3464" i="1"/>
  <c r="F3463" i="1"/>
  <c r="D3463" i="1" s="1"/>
  <c r="E3463" i="1"/>
  <c r="F3462" i="1"/>
  <c r="D3462" i="1" s="1"/>
  <c r="E3462" i="1"/>
  <c r="F3461" i="1"/>
  <c r="D3461" i="1" s="1"/>
  <c r="E3461" i="1"/>
  <c r="F3460" i="1"/>
  <c r="D3460" i="1" s="1"/>
  <c r="E3460" i="1"/>
  <c r="F3459" i="1"/>
  <c r="D3459" i="1" s="1"/>
  <c r="E3459" i="1"/>
  <c r="F3458" i="1"/>
  <c r="D3458" i="1" s="1"/>
  <c r="E3458" i="1"/>
  <c r="F3457" i="1"/>
  <c r="D3457" i="1" s="1"/>
  <c r="E3457" i="1"/>
  <c r="F3456" i="1"/>
  <c r="D3456" i="1" s="1"/>
  <c r="E3456" i="1"/>
  <c r="F3455" i="1"/>
  <c r="D3455" i="1" s="1"/>
  <c r="E3455" i="1"/>
  <c r="F3454" i="1"/>
  <c r="D3454" i="1" s="1"/>
  <c r="E3454" i="1"/>
  <c r="F3453" i="1"/>
  <c r="D3453" i="1" s="1"/>
  <c r="E3453" i="1"/>
  <c r="F3452" i="1"/>
  <c r="D3452" i="1" s="1"/>
  <c r="E3452" i="1"/>
  <c r="F3451" i="1"/>
  <c r="D3451" i="1" s="1"/>
  <c r="E3451" i="1"/>
  <c r="F3450" i="1"/>
  <c r="D3450" i="1" s="1"/>
  <c r="E3450" i="1"/>
  <c r="F3449" i="1"/>
  <c r="D3449" i="1" s="1"/>
  <c r="E3449" i="1"/>
  <c r="F3448" i="1"/>
  <c r="D3448" i="1" s="1"/>
  <c r="E3448" i="1"/>
  <c r="F3447" i="1"/>
  <c r="D3447" i="1" s="1"/>
  <c r="E3447" i="1"/>
  <c r="F3446" i="1"/>
  <c r="D3446" i="1" s="1"/>
  <c r="E3446" i="1"/>
  <c r="F3445" i="1"/>
  <c r="D3445" i="1" s="1"/>
  <c r="E3445" i="1"/>
  <c r="F3444" i="1"/>
  <c r="D3444" i="1" s="1"/>
  <c r="E3444" i="1"/>
  <c r="F3443" i="1"/>
  <c r="D3443" i="1" s="1"/>
  <c r="E3443" i="1"/>
  <c r="F3442" i="1"/>
  <c r="D3442" i="1" s="1"/>
  <c r="E3442" i="1"/>
  <c r="F3441" i="1"/>
  <c r="D3441" i="1" s="1"/>
  <c r="E3441" i="1"/>
  <c r="F3440" i="1"/>
  <c r="D3440" i="1" s="1"/>
  <c r="E3440" i="1"/>
  <c r="F3439" i="1"/>
  <c r="D3439" i="1" s="1"/>
  <c r="E3439" i="1"/>
  <c r="F3438" i="1"/>
  <c r="D3438" i="1" s="1"/>
  <c r="E3438" i="1"/>
  <c r="F3437" i="1"/>
  <c r="D3437" i="1" s="1"/>
  <c r="E3437" i="1"/>
  <c r="F3436" i="1"/>
  <c r="D3436" i="1" s="1"/>
  <c r="E3436" i="1"/>
  <c r="F3435" i="1"/>
  <c r="D3435" i="1" s="1"/>
  <c r="E3435" i="1"/>
  <c r="F3434" i="1"/>
  <c r="D3434" i="1" s="1"/>
  <c r="E3434" i="1"/>
  <c r="F3433" i="1"/>
  <c r="D3433" i="1" s="1"/>
  <c r="E3433" i="1"/>
  <c r="F3432" i="1"/>
  <c r="D3432" i="1" s="1"/>
  <c r="E3432" i="1"/>
  <c r="F3431" i="1"/>
  <c r="D3431" i="1" s="1"/>
  <c r="E3431" i="1"/>
  <c r="F3430" i="1"/>
  <c r="D3430" i="1" s="1"/>
  <c r="E3430" i="1"/>
  <c r="F3429" i="1"/>
  <c r="D3429" i="1" s="1"/>
  <c r="E3429" i="1"/>
  <c r="F3428" i="1"/>
  <c r="D3428" i="1" s="1"/>
  <c r="E3428" i="1"/>
  <c r="F3427" i="1"/>
  <c r="D3427" i="1" s="1"/>
  <c r="E3427" i="1"/>
  <c r="F3426" i="1"/>
  <c r="D3426" i="1" s="1"/>
  <c r="E3426" i="1"/>
  <c r="F3425" i="1"/>
  <c r="D3425" i="1" s="1"/>
  <c r="E3425" i="1"/>
  <c r="F3424" i="1"/>
  <c r="D3424" i="1" s="1"/>
  <c r="E3424" i="1"/>
  <c r="F3423" i="1"/>
  <c r="D3423" i="1" s="1"/>
  <c r="E3423" i="1"/>
  <c r="F3422" i="1"/>
  <c r="D3422" i="1" s="1"/>
  <c r="E3422" i="1"/>
  <c r="F3421" i="1"/>
  <c r="D3421" i="1" s="1"/>
  <c r="E3421" i="1"/>
  <c r="F3420" i="1"/>
  <c r="D3420" i="1" s="1"/>
  <c r="E3420" i="1"/>
  <c r="F3419" i="1"/>
  <c r="D3419" i="1" s="1"/>
  <c r="E3419" i="1"/>
  <c r="F3418" i="1"/>
  <c r="D3418" i="1" s="1"/>
  <c r="E3418" i="1"/>
  <c r="F3417" i="1"/>
  <c r="D3417" i="1" s="1"/>
  <c r="E3417" i="1"/>
  <c r="F3416" i="1"/>
  <c r="D3416" i="1" s="1"/>
  <c r="E3416" i="1"/>
  <c r="F3415" i="1"/>
  <c r="D3415" i="1" s="1"/>
  <c r="E3415" i="1"/>
  <c r="F3414" i="1"/>
  <c r="D3414" i="1" s="1"/>
  <c r="E3414" i="1"/>
  <c r="F3413" i="1"/>
  <c r="D3413" i="1" s="1"/>
  <c r="E3413" i="1"/>
  <c r="F3412" i="1"/>
  <c r="D3412" i="1" s="1"/>
  <c r="E3412" i="1"/>
  <c r="F3411" i="1"/>
  <c r="D3411" i="1" s="1"/>
  <c r="E3411" i="1"/>
  <c r="F3410" i="1"/>
  <c r="D3410" i="1" s="1"/>
  <c r="E3410" i="1"/>
  <c r="F3409" i="1"/>
  <c r="D3409" i="1" s="1"/>
  <c r="E3409" i="1"/>
  <c r="F3408" i="1"/>
  <c r="D3408" i="1" s="1"/>
  <c r="E3408" i="1"/>
  <c r="F3407" i="1"/>
  <c r="D3407" i="1" s="1"/>
  <c r="E3407" i="1"/>
  <c r="F3406" i="1"/>
  <c r="D3406" i="1" s="1"/>
  <c r="E3406" i="1"/>
  <c r="F3405" i="1"/>
  <c r="D3405" i="1" s="1"/>
  <c r="E3405" i="1"/>
  <c r="F3404" i="1"/>
  <c r="D3404" i="1" s="1"/>
  <c r="E3404" i="1"/>
  <c r="F3403" i="1"/>
  <c r="D3403" i="1" s="1"/>
  <c r="E3403" i="1"/>
  <c r="F3402" i="1"/>
  <c r="D3402" i="1" s="1"/>
  <c r="E3402" i="1"/>
  <c r="F3401" i="1"/>
  <c r="D3401" i="1" s="1"/>
  <c r="E3401" i="1"/>
  <c r="F3400" i="1"/>
  <c r="D3400" i="1" s="1"/>
  <c r="E3400" i="1"/>
  <c r="F3399" i="1"/>
  <c r="D3399" i="1" s="1"/>
  <c r="E3399" i="1"/>
  <c r="F3398" i="1"/>
  <c r="D3398" i="1" s="1"/>
  <c r="E3398" i="1"/>
  <c r="F3397" i="1"/>
  <c r="D3397" i="1" s="1"/>
  <c r="E3397" i="1"/>
  <c r="F3396" i="1"/>
  <c r="D3396" i="1" s="1"/>
  <c r="E3396" i="1"/>
  <c r="F3395" i="1"/>
  <c r="D3395" i="1" s="1"/>
  <c r="E3395" i="1"/>
  <c r="F3394" i="1"/>
  <c r="D3394" i="1" s="1"/>
  <c r="E3394" i="1"/>
  <c r="F3393" i="1"/>
  <c r="D3393" i="1" s="1"/>
  <c r="E3393" i="1"/>
  <c r="F3392" i="1"/>
  <c r="D3392" i="1" s="1"/>
  <c r="E3392" i="1"/>
  <c r="F3391" i="1"/>
  <c r="D3391" i="1" s="1"/>
  <c r="E3391" i="1"/>
  <c r="F3390" i="1"/>
  <c r="D3390" i="1" s="1"/>
  <c r="E3390" i="1"/>
  <c r="F3389" i="1"/>
  <c r="D3389" i="1" s="1"/>
  <c r="E3389" i="1"/>
  <c r="F3388" i="1"/>
  <c r="D3388" i="1" s="1"/>
  <c r="E3388" i="1"/>
  <c r="F3387" i="1"/>
  <c r="D3387" i="1" s="1"/>
  <c r="E3387" i="1"/>
  <c r="F3386" i="1"/>
  <c r="D3386" i="1" s="1"/>
  <c r="E3386" i="1"/>
  <c r="F3385" i="1"/>
  <c r="D3385" i="1" s="1"/>
  <c r="E3385" i="1"/>
  <c r="F3384" i="1"/>
  <c r="D3384" i="1" s="1"/>
  <c r="E3384" i="1"/>
  <c r="F3383" i="1"/>
  <c r="D3383" i="1" s="1"/>
  <c r="E3383" i="1"/>
  <c r="F3382" i="1"/>
  <c r="D3382" i="1" s="1"/>
  <c r="E3382" i="1"/>
  <c r="F3381" i="1"/>
  <c r="D3381" i="1" s="1"/>
  <c r="E3381" i="1"/>
  <c r="F3380" i="1"/>
  <c r="D3380" i="1" s="1"/>
  <c r="E3380" i="1"/>
  <c r="F3379" i="1"/>
  <c r="D3379" i="1" s="1"/>
  <c r="E3379" i="1"/>
  <c r="F3378" i="1"/>
  <c r="D3378" i="1" s="1"/>
  <c r="E3378" i="1"/>
  <c r="F3377" i="1"/>
  <c r="D3377" i="1" s="1"/>
  <c r="E3377" i="1"/>
  <c r="F3376" i="1"/>
  <c r="D3376" i="1" s="1"/>
  <c r="E3376" i="1"/>
  <c r="F3375" i="1"/>
  <c r="D3375" i="1" s="1"/>
  <c r="E3375" i="1"/>
  <c r="F3374" i="1"/>
  <c r="D3374" i="1" s="1"/>
  <c r="E3374" i="1"/>
  <c r="F3373" i="1"/>
  <c r="D3373" i="1" s="1"/>
  <c r="E3373" i="1"/>
  <c r="F3372" i="1"/>
  <c r="D3372" i="1" s="1"/>
  <c r="E3372" i="1"/>
  <c r="F3371" i="1"/>
  <c r="D3371" i="1" s="1"/>
  <c r="E3371" i="1"/>
  <c r="F3370" i="1"/>
  <c r="D3370" i="1" s="1"/>
  <c r="E3370" i="1"/>
  <c r="F3369" i="1"/>
  <c r="D3369" i="1" s="1"/>
  <c r="E3369" i="1"/>
  <c r="F3368" i="1"/>
  <c r="D3368" i="1" s="1"/>
  <c r="E3368" i="1"/>
  <c r="F3367" i="1"/>
  <c r="D3367" i="1" s="1"/>
  <c r="E3367" i="1"/>
  <c r="F3366" i="1"/>
  <c r="D3366" i="1" s="1"/>
  <c r="E3366" i="1"/>
  <c r="F3365" i="1"/>
  <c r="D3365" i="1" s="1"/>
  <c r="E3365" i="1"/>
  <c r="F3364" i="1"/>
  <c r="D3364" i="1" s="1"/>
  <c r="E3364" i="1"/>
  <c r="F3363" i="1"/>
  <c r="D3363" i="1" s="1"/>
  <c r="E3363" i="1"/>
  <c r="F3362" i="1"/>
  <c r="D3362" i="1" s="1"/>
  <c r="E3362" i="1"/>
  <c r="F3361" i="1"/>
  <c r="D3361" i="1" s="1"/>
  <c r="E3361" i="1"/>
  <c r="F3360" i="1"/>
  <c r="D3360" i="1" s="1"/>
  <c r="E3360" i="1"/>
  <c r="F3359" i="1"/>
  <c r="D3359" i="1" s="1"/>
  <c r="E3359" i="1"/>
  <c r="F3358" i="1"/>
  <c r="D3358" i="1" s="1"/>
  <c r="E3358" i="1"/>
  <c r="F3357" i="1"/>
  <c r="D3357" i="1" s="1"/>
  <c r="E3357" i="1"/>
  <c r="F3356" i="1"/>
  <c r="D3356" i="1" s="1"/>
  <c r="E3356" i="1"/>
  <c r="F3355" i="1"/>
  <c r="D3355" i="1" s="1"/>
  <c r="E3355" i="1"/>
  <c r="F3354" i="1"/>
  <c r="D3354" i="1" s="1"/>
  <c r="E3354" i="1"/>
  <c r="F3353" i="1"/>
  <c r="D3353" i="1" s="1"/>
  <c r="E3353" i="1"/>
  <c r="F3352" i="1"/>
  <c r="D3352" i="1" s="1"/>
  <c r="E3352" i="1"/>
  <c r="F3351" i="1"/>
  <c r="D3351" i="1" s="1"/>
  <c r="E3351" i="1"/>
  <c r="F3350" i="1"/>
  <c r="D3350" i="1" s="1"/>
  <c r="E3350" i="1"/>
  <c r="F3349" i="1"/>
  <c r="D3349" i="1" s="1"/>
  <c r="E3349" i="1"/>
  <c r="F3348" i="1"/>
  <c r="D3348" i="1" s="1"/>
  <c r="E3348" i="1"/>
  <c r="F3347" i="1"/>
  <c r="D3347" i="1" s="1"/>
  <c r="E3347" i="1"/>
  <c r="F3346" i="1"/>
  <c r="D3346" i="1" s="1"/>
  <c r="E3346" i="1"/>
  <c r="F3345" i="1"/>
  <c r="D3345" i="1" s="1"/>
  <c r="E3345" i="1"/>
  <c r="F3344" i="1"/>
  <c r="D3344" i="1" s="1"/>
  <c r="E3344" i="1"/>
  <c r="F3343" i="1"/>
  <c r="D3343" i="1" s="1"/>
  <c r="E3343" i="1"/>
  <c r="F3342" i="1"/>
  <c r="D3342" i="1" s="1"/>
  <c r="E3342" i="1"/>
  <c r="F3341" i="1"/>
  <c r="D3341" i="1" s="1"/>
  <c r="E3341" i="1"/>
  <c r="F3340" i="1"/>
  <c r="D3340" i="1" s="1"/>
  <c r="E3340" i="1"/>
  <c r="F3339" i="1"/>
  <c r="D3339" i="1" s="1"/>
  <c r="E3339" i="1"/>
  <c r="F3338" i="1"/>
  <c r="D3338" i="1" s="1"/>
  <c r="E3338" i="1"/>
  <c r="F3337" i="1"/>
  <c r="D3337" i="1" s="1"/>
  <c r="E3337" i="1"/>
  <c r="F3336" i="1"/>
  <c r="D3336" i="1" s="1"/>
  <c r="E3336" i="1"/>
  <c r="F3335" i="1"/>
  <c r="D3335" i="1" s="1"/>
  <c r="E3335" i="1"/>
  <c r="F3334" i="1"/>
  <c r="D3334" i="1" s="1"/>
  <c r="E3334" i="1"/>
  <c r="F3333" i="1"/>
  <c r="D3333" i="1" s="1"/>
  <c r="E3333" i="1"/>
  <c r="F3332" i="1"/>
  <c r="D3332" i="1" s="1"/>
  <c r="E3332" i="1"/>
  <c r="F3331" i="1"/>
  <c r="D3331" i="1" s="1"/>
  <c r="E3331" i="1"/>
  <c r="F3330" i="1"/>
  <c r="D3330" i="1" s="1"/>
  <c r="E3330" i="1"/>
  <c r="F3329" i="1"/>
  <c r="D3329" i="1" s="1"/>
  <c r="E3329" i="1"/>
  <c r="F3328" i="1"/>
  <c r="D3328" i="1" s="1"/>
  <c r="E3328" i="1"/>
  <c r="F3327" i="1"/>
  <c r="D3327" i="1" s="1"/>
  <c r="E3327" i="1"/>
  <c r="F3326" i="1"/>
  <c r="D3326" i="1" s="1"/>
  <c r="E3326" i="1"/>
  <c r="F3325" i="1"/>
  <c r="D3325" i="1" s="1"/>
  <c r="E3325" i="1"/>
  <c r="F3324" i="1"/>
  <c r="D3324" i="1" s="1"/>
  <c r="E3324" i="1"/>
  <c r="F3323" i="1"/>
  <c r="D3323" i="1" s="1"/>
  <c r="E3323" i="1"/>
  <c r="F3322" i="1"/>
  <c r="D3322" i="1" s="1"/>
  <c r="E3322" i="1"/>
  <c r="F3321" i="1"/>
  <c r="D3321" i="1" s="1"/>
  <c r="E3321" i="1"/>
  <c r="F3320" i="1"/>
  <c r="D3320" i="1" s="1"/>
  <c r="E3320" i="1"/>
  <c r="F3319" i="1"/>
  <c r="D3319" i="1" s="1"/>
  <c r="E3319" i="1"/>
  <c r="F3318" i="1"/>
  <c r="D3318" i="1" s="1"/>
  <c r="E3318" i="1"/>
  <c r="F3317" i="1"/>
  <c r="D3317" i="1" s="1"/>
  <c r="E3317" i="1"/>
  <c r="F3316" i="1"/>
  <c r="D3316" i="1" s="1"/>
  <c r="E3316" i="1"/>
  <c r="F3315" i="1"/>
  <c r="D3315" i="1" s="1"/>
  <c r="E3315" i="1"/>
  <c r="F3314" i="1"/>
  <c r="D3314" i="1" s="1"/>
  <c r="E3314" i="1"/>
  <c r="F3313" i="1"/>
  <c r="D3313" i="1" s="1"/>
  <c r="E3313" i="1"/>
  <c r="F3312" i="1"/>
  <c r="D3312" i="1" s="1"/>
  <c r="E3312" i="1"/>
  <c r="F3311" i="1"/>
  <c r="D3311" i="1" s="1"/>
  <c r="E3311" i="1"/>
  <c r="F3310" i="1"/>
  <c r="D3310" i="1" s="1"/>
  <c r="E3310" i="1"/>
  <c r="F3309" i="1"/>
  <c r="D3309" i="1" s="1"/>
  <c r="E3309" i="1"/>
  <c r="F3308" i="1"/>
  <c r="D3308" i="1" s="1"/>
  <c r="E3308" i="1"/>
  <c r="F3307" i="1"/>
  <c r="D3307" i="1" s="1"/>
  <c r="E3307" i="1"/>
  <c r="F3306" i="1"/>
  <c r="D3306" i="1" s="1"/>
  <c r="E3306" i="1"/>
  <c r="F3305" i="1"/>
  <c r="D3305" i="1" s="1"/>
  <c r="E3305" i="1"/>
  <c r="F3304" i="1"/>
  <c r="D3304" i="1" s="1"/>
  <c r="E3304" i="1"/>
  <c r="F3303" i="1"/>
  <c r="D3303" i="1" s="1"/>
  <c r="E3303" i="1"/>
  <c r="F3302" i="1"/>
  <c r="D3302" i="1" s="1"/>
  <c r="E3302" i="1"/>
  <c r="F3301" i="1"/>
  <c r="D3301" i="1" s="1"/>
  <c r="E3301" i="1"/>
  <c r="F3300" i="1"/>
  <c r="D3300" i="1" s="1"/>
  <c r="E3300" i="1"/>
  <c r="F3299" i="1"/>
  <c r="D3299" i="1" s="1"/>
  <c r="E3299" i="1"/>
  <c r="F3298" i="1"/>
  <c r="D3298" i="1" s="1"/>
  <c r="E3298" i="1"/>
  <c r="F3297" i="1"/>
  <c r="D3297" i="1" s="1"/>
  <c r="E3297" i="1"/>
  <c r="F3296" i="1"/>
  <c r="D3296" i="1" s="1"/>
  <c r="E3296" i="1"/>
  <c r="F3295" i="1"/>
  <c r="D3295" i="1" s="1"/>
  <c r="E3295" i="1"/>
  <c r="F3294" i="1"/>
  <c r="D3294" i="1" s="1"/>
  <c r="E3294" i="1"/>
  <c r="F3293" i="1"/>
  <c r="D3293" i="1" s="1"/>
  <c r="E3293" i="1"/>
  <c r="F3292" i="1"/>
  <c r="D3292" i="1" s="1"/>
  <c r="E3292" i="1"/>
  <c r="F3291" i="1"/>
  <c r="D3291" i="1" s="1"/>
  <c r="E3291" i="1"/>
  <c r="F3290" i="1"/>
  <c r="D3290" i="1" s="1"/>
  <c r="E3290" i="1"/>
  <c r="F3289" i="1"/>
  <c r="D3289" i="1" s="1"/>
  <c r="E3289" i="1"/>
  <c r="F3288" i="1"/>
  <c r="D3288" i="1" s="1"/>
  <c r="E3288" i="1"/>
  <c r="F3287" i="1"/>
  <c r="D3287" i="1" s="1"/>
  <c r="E3287" i="1"/>
  <c r="F3286" i="1"/>
  <c r="D3286" i="1" s="1"/>
  <c r="E3286" i="1"/>
  <c r="F3285" i="1"/>
  <c r="D3285" i="1" s="1"/>
  <c r="E3285" i="1"/>
  <c r="F3284" i="1"/>
  <c r="D3284" i="1" s="1"/>
  <c r="E3284" i="1"/>
  <c r="F3283" i="1"/>
  <c r="D3283" i="1" s="1"/>
  <c r="E3283" i="1"/>
  <c r="F3282" i="1"/>
  <c r="D3282" i="1" s="1"/>
  <c r="E3282" i="1"/>
  <c r="F3281" i="1"/>
  <c r="D3281" i="1" s="1"/>
  <c r="E3281" i="1"/>
  <c r="F3280" i="1"/>
  <c r="D3280" i="1" s="1"/>
  <c r="E3280" i="1"/>
  <c r="F3279" i="1"/>
  <c r="D3279" i="1" s="1"/>
  <c r="E3279" i="1"/>
  <c r="F3278" i="1"/>
  <c r="D3278" i="1" s="1"/>
  <c r="E3278" i="1"/>
  <c r="F3277" i="1"/>
  <c r="D3277" i="1" s="1"/>
  <c r="E3277" i="1"/>
  <c r="F3276" i="1"/>
  <c r="D3276" i="1" s="1"/>
  <c r="E3276" i="1"/>
  <c r="F3275" i="1"/>
  <c r="D3275" i="1" s="1"/>
  <c r="E3275" i="1"/>
  <c r="F3274" i="1"/>
  <c r="D3274" i="1" s="1"/>
  <c r="E3274" i="1"/>
  <c r="F3273" i="1"/>
  <c r="D3273" i="1" s="1"/>
  <c r="E3273" i="1"/>
  <c r="F3272" i="1"/>
  <c r="D3272" i="1" s="1"/>
  <c r="E3272" i="1"/>
  <c r="F3271" i="1"/>
  <c r="D3271" i="1" s="1"/>
  <c r="E3271" i="1"/>
  <c r="F3270" i="1"/>
  <c r="D3270" i="1" s="1"/>
  <c r="E3270" i="1"/>
  <c r="F3269" i="1"/>
  <c r="D3269" i="1" s="1"/>
  <c r="E3269" i="1"/>
  <c r="F3268" i="1"/>
  <c r="D3268" i="1" s="1"/>
  <c r="E3268" i="1"/>
  <c r="F3267" i="1"/>
  <c r="D3267" i="1" s="1"/>
  <c r="E3267" i="1"/>
  <c r="F3266" i="1"/>
  <c r="D3266" i="1" s="1"/>
  <c r="E3266" i="1"/>
  <c r="F3265" i="1"/>
  <c r="D3265" i="1" s="1"/>
  <c r="E3265" i="1"/>
  <c r="F3264" i="1"/>
  <c r="D3264" i="1" s="1"/>
  <c r="E3264" i="1"/>
  <c r="F3263" i="1"/>
  <c r="D3263" i="1" s="1"/>
  <c r="E3263" i="1"/>
  <c r="F3262" i="1"/>
  <c r="D3262" i="1" s="1"/>
  <c r="E3262" i="1"/>
  <c r="F3261" i="1"/>
  <c r="D3261" i="1" s="1"/>
  <c r="E3261" i="1"/>
  <c r="F3260" i="1"/>
  <c r="D3260" i="1" s="1"/>
  <c r="E3260" i="1"/>
  <c r="F3259" i="1"/>
  <c r="D3259" i="1" s="1"/>
  <c r="E3259" i="1"/>
  <c r="F3258" i="1"/>
  <c r="D3258" i="1" s="1"/>
  <c r="E3258" i="1"/>
  <c r="F3257" i="1"/>
  <c r="D3257" i="1" s="1"/>
  <c r="E3257" i="1"/>
  <c r="F3256" i="1"/>
  <c r="D3256" i="1" s="1"/>
  <c r="E3256" i="1"/>
  <c r="F3255" i="1"/>
  <c r="D3255" i="1" s="1"/>
  <c r="E3255" i="1"/>
  <c r="F3254" i="1"/>
  <c r="D3254" i="1" s="1"/>
  <c r="E3254" i="1"/>
  <c r="F3253" i="1"/>
  <c r="D3253" i="1" s="1"/>
  <c r="E3253" i="1"/>
  <c r="F3252" i="1"/>
  <c r="D3252" i="1" s="1"/>
  <c r="E3252" i="1"/>
  <c r="F3251" i="1"/>
  <c r="D3251" i="1" s="1"/>
  <c r="E3251" i="1"/>
  <c r="F3250" i="1"/>
  <c r="D3250" i="1" s="1"/>
  <c r="E3250" i="1"/>
  <c r="F3249" i="1"/>
  <c r="D3249" i="1" s="1"/>
  <c r="E3249" i="1"/>
  <c r="F3248" i="1"/>
  <c r="D3248" i="1" s="1"/>
  <c r="E3248" i="1"/>
  <c r="F3247" i="1"/>
  <c r="D3247" i="1" s="1"/>
  <c r="E3247" i="1"/>
  <c r="F3246" i="1"/>
  <c r="D3246" i="1" s="1"/>
  <c r="E3246" i="1"/>
  <c r="F3245" i="1"/>
  <c r="D3245" i="1" s="1"/>
  <c r="E3245" i="1"/>
  <c r="F3244" i="1"/>
  <c r="D3244" i="1" s="1"/>
  <c r="E3244" i="1"/>
  <c r="F3243" i="1"/>
  <c r="D3243" i="1" s="1"/>
  <c r="E3243" i="1"/>
  <c r="F3242" i="1"/>
  <c r="D3242" i="1" s="1"/>
  <c r="E3242" i="1"/>
  <c r="F3241" i="1"/>
  <c r="D3241" i="1" s="1"/>
  <c r="E3241" i="1"/>
  <c r="F3240" i="1"/>
  <c r="D3240" i="1" s="1"/>
  <c r="E3240" i="1"/>
  <c r="F3239" i="1"/>
  <c r="D3239" i="1" s="1"/>
  <c r="E3239" i="1"/>
  <c r="F3238" i="1"/>
  <c r="D3238" i="1" s="1"/>
  <c r="E3238" i="1"/>
  <c r="F3237" i="1"/>
  <c r="D3237" i="1" s="1"/>
  <c r="E3237" i="1"/>
  <c r="F3236" i="1"/>
  <c r="D3236" i="1" s="1"/>
  <c r="E3236" i="1"/>
  <c r="F3235" i="1"/>
  <c r="D3235" i="1" s="1"/>
  <c r="E3235" i="1"/>
  <c r="F3234" i="1"/>
  <c r="D3234" i="1" s="1"/>
  <c r="E3234" i="1"/>
  <c r="F3233" i="1"/>
  <c r="D3233" i="1" s="1"/>
  <c r="E3233" i="1"/>
  <c r="F3232" i="1"/>
  <c r="D3232" i="1" s="1"/>
  <c r="E3232" i="1"/>
  <c r="F3231" i="1"/>
  <c r="D3231" i="1" s="1"/>
  <c r="E3231" i="1"/>
  <c r="F3230" i="1"/>
  <c r="D3230" i="1" s="1"/>
  <c r="E3230" i="1"/>
  <c r="F3229" i="1"/>
  <c r="D3229" i="1" s="1"/>
  <c r="E3229" i="1"/>
  <c r="F3228" i="1"/>
  <c r="D3228" i="1" s="1"/>
  <c r="E3228" i="1"/>
  <c r="F3227" i="1"/>
  <c r="D3227" i="1" s="1"/>
  <c r="E3227" i="1"/>
  <c r="F3226" i="1"/>
  <c r="D3226" i="1" s="1"/>
  <c r="E3226" i="1"/>
  <c r="F3225" i="1"/>
  <c r="D3225" i="1" s="1"/>
  <c r="E3225" i="1"/>
  <c r="F3224" i="1"/>
  <c r="D3224" i="1" s="1"/>
  <c r="E3224" i="1"/>
  <c r="F3223" i="1"/>
  <c r="D3223" i="1" s="1"/>
  <c r="E3223" i="1"/>
  <c r="F3222" i="1"/>
  <c r="D3222" i="1" s="1"/>
  <c r="E3222" i="1"/>
  <c r="F3221" i="1"/>
  <c r="D3221" i="1" s="1"/>
  <c r="E3221" i="1"/>
  <c r="F3220" i="1"/>
  <c r="D3220" i="1" s="1"/>
  <c r="E3220" i="1"/>
  <c r="F3219" i="1"/>
  <c r="D3219" i="1" s="1"/>
  <c r="E3219" i="1"/>
  <c r="F3218" i="1"/>
  <c r="D3218" i="1" s="1"/>
  <c r="E3218" i="1"/>
  <c r="F3217" i="1"/>
  <c r="D3217" i="1" s="1"/>
  <c r="E3217" i="1"/>
  <c r="F3216" i="1"/>
  <c r="D3216" i="1" s="1"/>
  <c r="E3216" i="1"/>
  <c r="F3215" i="1"/>
  <c r="D3215" i="1" s="1"/>
  <c r="E3215" i="1"/>
  <c r="F3214" i="1"/>
  <c r="D3214" i="1" s="1"/>
  <c r="E3214" i="1"/>
  <c r="F3213" i="1"/>
  <c r="D3213" i="1" s="1"/>
  <c r="E3213" i="1"/>
  <c r="F3212" i="1"/>
  <c r="D3212" i="1" s="1"/>
  <c r="E3212" i="1"/>
  <c r="F3211" i="1"/>
  <c r="D3211" i="1" s="1"/>
  <c r="E3211" i="1"/>
  <c r="F3210" i="1"/>
  <c r="D3210" i="1" s="1"/>
  <c r="E3210" i="1"/>
  <c r="F3209" i="1"/>
  <c r="D3209" i="1" s="1"/>
  <c r="E3209" i="1"/>
  <c r="F3208" i="1"/>
  <c r="D3208" i="1" s="1"/>
  <c r="E3208" i="1"/>
  <c r="F3207" i="1"/>
  <c r="D3207" i="1" s="1"/>
  <c r="E3207" i="1"/>
  <c r="F3206" i="1"/>
  <c r="D3206" i="1" s="1"/>
  <c r="E3206" i="1"/>
  <c r="F3205" i="1"/>
  <c r="D3205" i="1" s="1"/>
  <c r="E3205" i="1"/>
  <c r="F3204" i="1"/>
  <c r="D3204" i="1" s="1"/>
  <c r="E3204" i="1"/>
  <c r="F3203" i="1"/>
  <c r="D3203" i="1" s="1"/>
  <c r="E3203" i="1"/>
  <c r="F3202" i="1"/>
  <c r="D3202" i="1" s="1"/>
  <c r="E3202" i="1"/>
  <c r="F3201" i="1"/>
  <c r="D3201" i="1" s="1"/>
  <c r="E3201" i="1"/>
  <c r="F3200" i="1"/>
  <c r="D3200" i="1" s="1"/>
  <c r="E3200" i="1"/>
  <c r="F3199" i="1"/>
  <c r="D3199" i="1" s="1"/>
  <c r="E3199" i="1"/>
  <c r="F3198" i="1"/>
  <c r="D3198" i="1" s="1"/>
  <c r="E3198" i="1"/>
  <c r="F3197" i="1"/>
  <c r="D3197" i="1" s="1"/>
  <c r="E3197" i="1"/>
  <c r="F3196" i="1"/>
  <c r="D3196" i="1" s="1"/>
  <c r="E3196" i="1"/>
  <c r="F3195" i="1"/>
  <c r="D3195" i="1" s="1"/>
  <c r="E3195" i="1"/>
  <c r="F3194" i="1"/>
  <c r="D3194" i="1" s="1"/>
  <c r="E3194" i="1"/>
  <c r="F3193" i="1"/>
  <c r="D3193" i="1" s="1"/>
  <c r="E3193" i="1"/>
  <c r="F3192" i="1"/>
  <c r="D3192" i="1" s="1"/>
  <c r="E3192" i="1"/>
  <c r="F3191" i="1"/>
  <c r="D3191" i="1" s="1"/>
  <c r="E3191" i="1"/>
  <c r="F3190" i="1"/>
  <c r="D3190" i="1" s="1"/>
  <c r="E3190" i="1"/>
  <c r="F3189" i="1"/>
  <c r="D3189" i="1" s="1"/>
  <c r="E3189" i="1"/>
  <c r="F3188" i="1"/>
  <c r="D3188" i="1" s="1"/>
  <c r="E3188" i="1"/>
  <c r="F3187" i="1"/>
  <c r="D3187" i="1" s="1"/>
  <c r="E3187" i="1"/>
  <c r="F3186" i="1"/>
  <c r="D3186" i="1" s="1"/>
  <c r="E3186" i="1"/>
  <c r="F3185" i="1"/>
  <c r="D3185" i="1" s="1"/>
  <c r="E3185" i="1"/>
  <c r="F3184" i="1"/>
  <c r="D3184" i="1" s="1"/>
  <c r="E3184" i="1"/>
  <c r="F3183" i="1"/>
  <c r="D3183" i="1" s="1"/>
  <c r="E3183" i="1"/>
  <c r="F3182" i="1"/>
  <c r="D3182" i="1" s="1"/>
  <c r="E3182" i="1"/>
  <c r="F3181" i="1"/>
  <c r="D3181" i="1" s="1"/>
  <c r="E3181" i="1"/>
  <c r="F3180" i="1"/>
  <c r="D3180" i="1" s="1"/>
  <c r="E3180" i="1"/>
  <c r="F3179" i="1"/>
  <c r="D3179" i="1" s="1"/>
  <c r="E3179" i="1"/>
  <c r="F3178" i="1"/>
  <c r="D3178" i="1" s="1"/>
  <c r="E3178" i="1"/>
  <c r="F3177" i="1"/>
  <c r="D3177" i="1" s="1"/>
  <c r="E3177" i="1"/>
  <c r="F3176" i="1"/>
  <c r="D3176" i="1" s="1"/>
  <c r="E3176" i="1"/>
  <c r="F3175" i="1"/>
  <c r="D3175" i="1" s="1"/>
  <c r="E3175" i="1"/>
  <c r="F3174" i="1"/>
  <c r="D3174" i="1" s="1"/>
  <c r="E3174" i="1"/>
  <c r="F3173" i="1"/>
  <c r="D3173" i="1" s="1"/>
  <c r="E3173" i="1"/>
  <c r="F3172" i="1"/>
  <c r="D3172" i="1" s="1"/>
  <c r="E3172" i="1"/>
  <c r="F3171" i="1"/>
  <c r="D3171" i="1" s="1"/>
  <c r="E3171" i="1"/>
  <c r="F3170" i="1"/>
  <c r="D3170" i="1" s="1"/>
  <c r="E3170" i="1"/>
  <c r="F3169" i="1"/>
  <c r="D3169" i="1" s="1"/>
  <c r="E3169" i="1"/>
  <c r="F3168" i="1"/>
  <c r="D3168" i="1" s="1"/>
  <c r="E3168" i="1"/>
  <c r="F3167" i="1"/>
  <c r="D3167" i="1" s="1"/>
  <c r="E3167" i="1"/>
  <c r="F3166" i="1"/>
  <c r="D3166" i="1" s="1"/>
  <c r="E3166" i="1"/>
  <c r="F3165" i="1"/>
  <c r="D3165" i="1" s="1"/>
  <c r="E3165" i="1"/>
  <c r="F3164" i="1"/>
  <c r="D3164" i="1" s="1"/>
  <c r="E3164" i="1"/>
  <c r="F3163" i="1"/>
  <c r="D3163" i="1" s="1"/>
  <c r="E3163" i="1"/>
  <c r="F3162" i="1"/>
  <c r="D3162" i="1" s="1"/>
  <c r="E3162" i="1"/>
  <c r="F3161" i="1"/>
  <c r="D3161" i="1" s="1"/>
  <c r="E3161" i="1"/>
  <c r="F3160" i="1"/>
  <c r="D3160" i="1" s="1"/>
  <c r="E3160" i="1"/>
  <c r="F3159" i="1"/>
  <c r="D3159" i="1" s="1"/>
  <c r="E3159" i="1"/>
  <c r="F3158" i="1"/>
  <c r="D3158" i="1" s="1"/>
  <c r="E3158" i="1"/>
  <c r="F3157" i="1"/>
  <c r="D3157" i="1" s="1"/>
  <c r="E3157" i="1"/>
  <c r="F3156" i="1"/>
  <c r="D3156" i="1" s="1"/>
  <c r="E3156" i="1"/>
  <c r="F3155" i="1"/>
  <c r="D3155" i="1" s="1"/>
  <c r="E3155" i="1"/>
  <c r="F3154" i="1"/>
  <c r="D3154" i="1" s="1"/>
  <c r="E3154" i="1"/>
  <c r="F3153" i="1"/>
  <c r="D3153" i="1" s="1"/>
  <c r="E3153" i="1"/>
  <c r="F3152" i="1"/>
  <c r="D3152" i="1" s="1"/>
  <c r="E3152" i="1"/>
  <c r="F3151" i="1"/>
  <c r="D3151" i="1" s="1"/>
  <c r="E3151" i="1"/>
  <c r="F3150" i="1"/>
  <c r="D3150" i="1" s="1"/>
  <c r="E3150" i="1"/>
  <c r="F3149" i="1"/>
  <c r="D3149" i="1" s="1"/>
  <c r="E3149" i="1"/>
  <c r="F3148" i="1"/>
  <c r="D3148" i="1" s="1"/>
  <c r="E3148" i="1"/>
  <c r="F3147" i="1"/>
  <c r="D3147" i="1" s="1"/>
  <c r="E3147" i="1"/>
  <c r="F3146" i="1"/>
  <c r="D3146" i="1" s="1"/>
  <c r="E3146" i="1"/>
  <c r="F3145" i="1"/>
  <c r="D3145" i="1" s="1"/>
  <c r="E3145" i="1"/>
  <c r="F3144" i="1"/>
  <c r="D3144" i="1" s="1"/>
  <c r="E3144" i="1"/>
  <c r="F3143" i="1"/>
  <c r="D3143" i="1" s="1"/>
  <c r="E3143" i="1"/>
  <c r="F3142" i="1"/>
  <c r="D3142" i="1" s="1"/>
  <c r="E3142" i="1"/>
  <c r="F3141" i="1"/>
  <c r="D3141" i="1" s="1"/>
  <c r="E3141" i="1"/>
  <c r="F3140" i="1"/>
  <c r="D3140" i="1" s="1"/>
  <c r="E3140" i="1"/>
  <c r="F3139" i="1"/>
  <c r="D3139" i="1" s="1"/>
  <c r="E3139" i="1"/>
  <c r="F3138" i="1"/>
  <c r="D3138" i="1" s="1"/>
  <c r="E3138" i="1"/>
  <c r="F3137" i="1"/>
  <c r="D3137" i="1" s="1"/>
  <c r="E3137" i="1"/>
  <c r="F3136" i="1"/>
  <c r="D3136" i="1" s="1"/>
  <c r="E3136" i="1"/>
  <c r="F3135" i="1"/>
  <c r="D3135" i="1" s="1"/>
  <c r="E3135" i="1"/>
  <c r="F3134" i="1"/>
  <c r="D3134" i="1" s="1"/>
  <c r="E3134" i="1"/>
  <c r="F3133" i="1"/>
  <c r="D3133" i="1" s="1"/>
  <c r="E3133" i="1"/>
  <c r="F3132" i="1"/>
  <c r="D3132" i="1" s="1"/>
  <c r="E3132" i="1"/>
  <c r="F3131" i="1"/>
  <c r="D3131" i="1" s="1"/>
  <c r="E3131" i="1"/>
  <c r="F3130" i="1"/>
  <c r="D3130" i="1" s="1"/>
  <c r="E3130" i="1"/>
  <c r="F3129" i="1"/>
  <c r="D3129" i="1" s="1"/>
  <c r="E3129" i="1"/>
  <c r="F3128" i="1"/>
  <c r="D3128" i="1" s="1"/>
  <c r="E3128" i="1"/>
  <c r="F3127" i="1"/>
  <c r="D3127" i="1" s="1"/>
  <c r="E3127" i="1"/>
  <c r="F3126" i="1"/>
  <c r="D3126" i="1" s="1"/>
  <c r="E3126" i="1"/>
  <c r="F3125" i="1"/>
  <c r="D3125" i="1" s="1"/>
  <c r="E3125" i="1"/>
  <c r="F3124" i="1"/>
  <c r="D3124" i="1" s="1"/>
  <c r="E3124" i="1"/>
  <c r="F3123" i="1"/>
  <c r="D3123" i="1" s="1"/>
  <c r="E3123" i="1"/>
  <c r="F3122" i="1"/>
  <c r="D3122" i="1" s="1"/>
  <c r="E3122" i="1"/>
  <c r="F3121" i="1"/>
  <c r="D3121" i="1" s="1"/>
  <c r="E3121" i="1"/>
  <c r="F3120" i="1"/>
  <c r="D3120" i="1" s="1"/>
  <c r="E3120" i="1"/>
  <c r="F3119" i="1"/>
  <c r="D3119" i="1" s="1"/>
  <c r="E3119" i="1"/>
  <c r="F3118" i="1"/>
  <c r="D3118" i="1" s="1"/>
  <c r="E3118" i="1"/>
  <c r="F3117" i="1"/>
  <c r="D3117" i="1" s="1"/>
  <c r="E3117" i="1"/>
  <c r="F3116" i="1"/>
  <c r="D3116" i="1" s="1"/>
  <c r="E3116" i="1"/>
  <c r="F3115" i="1"/>
  <c r="D3115" i="1" s="1"/>
  <c r="E3115" i="1"/>
  <c r="F3114" i="1"/>
  <c r="D3114" i="1" s="1"/>
  <c r="E3114" i="1"/>
  <c r="F3113" i="1"/>
  <c r="D3113" i="1" s="1"/>
  <c r="E3113" i="1"/>
  <c r="F3112" i="1"/>
  <c r="D3112" i="1" s="1"/>
  <c r="E3112" i="1"/>
  <c r="F3111" i="1"/>
  <c r="D3111" i="1" s="1"/>
  <c r="E3111" i="1"/>
  <c r="F3110" i="1"/>
  <c r="D3110" i="1" s="1"/>
  <c r="E3110" i="1"/>
  <c r="F3109" i="1"/>
  <c r="D3109" i="1" s="1"/>
  <c r="E3109" i="1"/>
  <c r="F3108" i="1"/>
  <c r="D3108" i="1" s="1"/>
  <c r="E3108" i="1"/>
  <c r="F3107" i="1"/>
  <c r="D3107" i="1" s="1"/>
  <c r="E3107" i="1"/>
  <c r="F3106" i="1"/>
  <c r="D3106" i="1" s="1"/>
  <c r="E3106" i="1"/>
  <c r="F3105" i="1"/>
  <c r="D3105" i="1" s="1"/>
  <c r="E3105" i="1"/>
  <c r="F3104" i="1"/>
  <c r="D3104" i="1" s="1"/>
  <c r="E3104" i="1"/>
  <c r="F3103" i="1"/>
  <c r="D3103" i="1" s="1"/>
  <c r="E3103" i="1"/>
  <c r="F3102" i="1"/>
  <c r="D3102" i="1" s="1"/>
  <c r="E3102" i="1"/>
  <c r="F3101" i="1"/>
  <c r="D3101" i="1" s="1"/>
  <c r="E3101" i="1"/>
  <c r="F3100" i="1"/>
  <c r="D3100" i="1" s="1"/>
  <c r="E3100" i="1"/>
  <c r="F3099" i="1"/>
  <c r="D3099" i="1" s="1"/>
  <c r="E3099" i="1"/>
  <c r="F3098" i="1"/>
  <c r="D3098" i="1" s="1"/>
  <c r="E3098" i="1"/>
  <c r="F3097" i="1"/>
  <c r="D3097" i="1" s="1"/>
  <c r="E3097" i="1"/>
  <c r="F3096" i="1"/>
  <c r="D3096" i="1" s="1"/>
  <c r="E3096" i="1"/>
  <c r="F3095" i="1"/>
  <c r="D3095" i="1" s="1"/>
  <c r="E3095" i="1"/>
  <c r="F3094" i="1"/>
  <c r="D3094" i="1" s="1"/>
  <c r="E3094" i="1"/>
  <c r="F3093" i="1"/>
  <c r="D3093" i="1" s="1"/>
  <c r="E3093" i="1"/>
  <c r="F3092" i="1"/>
  <c r="D3092" i="1" s="1"/>
  <c r="E3092" i="1"/>
  <c r="F3091" i="1"/>
  <c r="D3091" i="1" s="1"/>
  <c r="E3091" i="1"/>
  <c r="F3090" i="1"/>
  <c r="D3090" i="1" s="1"/>
  <c r="E3090" i="1"/>
  <c r="F3089" i="1"/>
  <c r="D3089" i="1" s="1"/>
  <c r="E3089" i="1"/>
  <c r="F3088" i="1"/>
  <c r="D3088" i="1" s="1"/>
  <c r="E3088" i="1"/>
  <c r="F3087" i="1"/>
  <c r="D3087" i="1" s="1"/>
  <c r="E3087" i="1"/>
  <c r="F3086" i="1"/>
  <c r="D3086" i="1" s="1"/>
  <c r="E3086" i="1"/>
  <c r="F3085" i="1"/>
  <c r="D3085" i="1" s="1"/>
  <c r="E3085" i="1"/>
  <c r="F3084" i="1"/>
  <c r="D3084" i="1" s="1"/>
  <c r="E3084" i="1"/>
  <c r="F3083" i="1"/>
  <c r="D3083" i="1" s="1"/>
  <c r="E3083" i="1"/>
  <c r="F3082" i="1"/>
  <c r="D3082" i="1" s="1"/>
  <c r="E3082" i="1"/>
  <c r="F3081" i="1"/>
  <c r="D3081" i="1" s="1"/>
  <c r="E3081" i="1"/>
  <c r="F3080" i="1"/>
  <c r="D3080" i="1" s="1"/>
  <c r="E3080" i="1"/>
  <c r="F3079" i="1"/>
  <c r="D3079" i="1" s="1"/>
  <c r="E3079" i="1"/>
  <c r="F3078" i="1"/>
  <c r="D3078" i="1" s="1"/>
  <c r="E3078" i="1"/>
  <c r="F3077" i="1"/>
  <c r="D3077" i="1" s="1"/>
  <c r="E3077" i="1"/>
  <c r="F3076" i="1"/>
  <c r="D3076" i="1" s="1"/>
  <c r="E3076" i="1"/>
  <c r="F3075" i="1"/>
  <c r="D3075" i="1" s="1"/>
  <c r="E3075" i="1"/>
  <c r="F3074" i="1"/>
  <c r="D3074" i="1" s="1"/>
  <c r="E3074" i="1"/>
  <c r="F3073" i="1"/>
  <c r="D3073" i="1" s="1"/>
  <c r="E3073" i="1"/>
  <c r="F3072" i="1"/>
  <c r="D3072" i="1" s="1"/>
  <c r="E3072" i="1"/>
  <c r="F3071" i="1"/>
  <c r="D3071" i="1" s="1"/>
  <c r="E3071" i="1"/>
  <c r="F3070" i="1"/>
  <c r="D3070" i="1" s="1"/>
  <c r="E3070" i="1"/>
  <c r="F3069" i="1"/>
  <c r="D3069" i="1" s="1"/>
  <c r="E3069" i="1"/>
  <c r="F3068" i="1"/>
  <c r="D3068" i="1" s="1"/>
  <c r="E3068" i="1"/>
  <c r="F3067" i="1"/>
  <c r="D3067" i="1" s="1"/>
  <c r="E3067" i="1"/>
  <c r="F3066" i="1"/>
  <c r="D3066" i="1" s="1"/>
  <c r="E3066" i="1"/>
  <c r="F3065" i="1"/>
  <c r="D3065" i="1" s="1"/>
  <c r="E3065" i="1"/>
  <c r="F3064" i="1"/>
  <c r="D3064" i="1" s="1"/>
  <c r="E3064" i="1"/>
  <c r="F3063" i="1"/>
  <c r="D3063" i="1" s="1"/>
  <c r="E3063" i="1"/>
  <c r="F3062" i="1"/>
  <c r="D3062" i="1" s="1"/>
  <c r="E3062" i="1"/>
  <c r="F3061" i="1"/>
  <c r="D3061" i="1" s="1"/>
  <c r="E3061" i="1"/>
  <c r="F3060" i="1"/>
  <c r="D3060" i="1" s="1"/>
  <c r="E3060" i="1"/>
  <c r="F3059" i="1"/>
  <c r="D3059" i="1" s="1"/>
  <c r="E3059" i="1"/>
  <c r="F3058" i="1"/>
  <c r="D3058" i="1" s="1"/>
  <c r="E3058" i="1"/>
  <c r="F3057" i="1"/>
  <c r="D3057" i="1" s="1"/>
  <c r="E3057" i="1"/>
  <c r="F3056" i="1"/>
  <c r="D3056" i="1" s="1"/>
  <c r="E3056" i="1"/>
  <c r="F3055" i="1"/>
  <c r="D3055" i="1" s="1"/>
  <c r="E3055" i="1"/>
  <c r="F3054" i="1"/>
  <c r="D3054" i="1" s="1"/>
  <c r="E3054" i="1"/>
  <c r="F3053" i="1"/>
  <c r="D3053" i="1" s="1"/>
  <c r="E3053" i="1"/>
  <c r="F3052" i="1"/>
  <c r="D3052" i="1" s="1"/>
  <c r="E3052" i="1"/>
  <c r="F3051" i="1"/>
  <c r="D3051" i="1" s="1"/>
  <c r="E3051" i="1"/>
  <c r="F3050" i="1"/>
  <c r="D3050" i="1" s="1"/>
  <c r="E3050" i="1"/>
  <c r="F3049" i="1"/>
  <c r="D3049" i="1" s="1"/>
  <c r="E3049" i="1"/>
  <c r="F3048" i="1"/>
  <c r="D3048" i="1" s="1"/>
  <c r="E3048" i="1"/>
  <c r="F3047" i="1"/>
  <c r="D3047" i="1" s="1"/>
  <c r="E3047" i="1"/>
  <c r="F3046" i="1"/>
  <c r="D3046" i="1" s="1"/>
  <c r="E3046" i="1"/>
  <c r="F3045" i="1"/>
  <c r="D3045" i="1" s="1"/>
  <c r="E3045" i="1"/>
  <c r="F3044" i="1"/>
  <c r="D3044" i="1" s="1"/>
  <c r="E3044" i="1"/>
  <c r="F3043" i="1"/>
  <c r="D3043" i="1" s="1"/>
  <c r="E3043" i="1"/>
  <c r="F3042" i="1"/>
  <c r="D3042" i="1" s="1"/>
  <c r="E3042" i="1"/>
  <c r="F3041" i="1"/>
  <c r="D3041" i="1" s="1"/>
  <c r="E3041" i="1"/>
  <c r="F3040" i="1"/>
  <c r="D3040" i="1" s="1"/>
  <c r="E3040" i="1"/>
  <c r="F3039" i="1"/>
  <c r="D3039" i="1" s="1"/>
  <c r="E3039" i="1"/>
  <c r="F3038" i="1"/>
  <c r="D3038" i="1" s="1"/>
  <c r="E3038" i="1"/>
  <c r="F3037" i="1"/>
  <c r="D3037" i="1" s="1"/>
  <c r="E3037" i="1"/>
  <c r="F3036" i="1"/>
  <c r="D3036" i="1" s="1"/>
  <c r="E3036" i="1"/>
  <c r="F3035" i="1"/>
  <c r="D3035" i="1" s="1"/>
  <c r="E3035" i="1"/>
  <c r="F3034" i="1"/>
  <c r="D3034" i="1" s="1"/>
  <c r="E3034" i="1"/>
  <c r="F3033" i="1"/>
  <c r="D3033" i="1" s="1"/>
  <c r="E3033" i="1"/>
  <c r="F3032" i="1"/>
  <c r="D3032" i="1" s="1"/>
  <c r="E3032" i="1"/>
  <c r="F3031" i="1"/>
  <c r="D3031" i="1" s="1"/>
  <c r="E3031" i="1"/>
  <c r="F3030" i="1"/>
  <c r="D3030" i="1" s="1"/>
  <c r="E3030" i="1"/>
  <c r="F3029" i="1"/>
  <c r="D3029" i="1" s="1"/>
  <c r="E3029" i="1"/>
  <c r="F3028" i="1"/>
  <c r="D3028" i="1" s="1"/>
  <c r="E3028" i="1"/>
  <c r="F3027" i="1"/>
  <c r="D3027" i="1" s="1"/>
  <c r="E3027" i="1"/>
  <c r="F3026" i="1"/>
  <c r="D3026" i="1" s="1"/>
  <c r="E3026" i="1"/>
  <c r="F3025" i="1"/>
  <c r="D3025" i="1" s="1"/>
  <c r="E3025" i="1"/>
  <c r="F3024" i="1"/>
  <c r="D3024" i="1" s="1"/>
  <c r="E3024" i="1"/>
  <c r="F3023" i="1"/>
  <c r="D3023" i="1" s="1"/>
  <c r="E3023" i="1"/>
  <c r="F3022" i="1"/>
  <c r="D3022" i="1" s="1"/>
  <c r="E3022" i="1"/>
  <c r="F3021" i="1"/>
  <c r="D3021" i="1" s="1"/>
  <c r="E3021" i="1"/>
  <c r="F3020" i="1"/>
  <c r="D3020" i="1" s="1"/>
  <c r="E3020" i="1"/>
  <c r="F3019" i="1"/>
  <c r="D3019" i="1" s="1"/>
  <c r="E3019" i="1"/>
  <c r="F3018" i="1"/>
  <c r="D3018" i="1" s="1"/>
  <c r="E3018" i="1"/>
  <c r="F3017" i="1"/>
  <c r="D3017" i="1" s="1"/>
  <c r="E3017" i="1"/>
  <c r="F3016" i="1"/>
  <c r="D3016" i="1" s="1"/>
  <c r="E3016" i="1"/>
  <c r="F3015" i="1"/>
  <c r="D3015" i="1" s="1"/>
  <c r="E3015" i="1"/>
  <c r="F3014" i="1"/>
  <c r="D3014" i="1" s="1"/>
  <c r="E3014" i="1"/>
  <c r="F3013" i="1"/>
  <c r="D3013" i="1" s="1"/>
  <c r="E3013" i="1"/>
  <c r="F3012" i="1"/>
  <c r="D3012" i="1" s="1"/>
  <c r="E3012" i="1"/>
  <c r="F3011" i="1"/>
  <c r="D3011" i="1" s="1"/>
  <c r="E3011" i="1"/>
  <c r="F3010" i="1"/>
  <c r="D3010" i="1" s="1"/>
  <c r="E3010" i="1"/>
  <c r="F3009" i="1"/>
  <c r="D3009" i="1" s="1"/>
  <c r="E3009" i="1"/>
  <c r="F3008" i="1"/>
  <c r="D3008" i="1" s="1"/>
  <c r="E3008" i="1"/>
  <c r="F3007" i="1"/>
  <c r="D3007" i="1" s="1"/>
  <c r="E3007" i="1"/>
  <c r="F3006" i="1"/>
  <c r="D3006" i="1" s="1"/>
  <c r="E3006" i="1"/>
  <c r="F3005" i="1"/>
  <c r="D3005" i="1" s="1"/>
  <c r="E3005" i="1"/>
  <c r="F3004" i="1"/>
  <c r="D3004" i="1" s="1"/>
  <c r="E3004" i="1"/>
  <c r="F3003" i="1"/>
  <c r="D3003" i="1" s="1"/>
  <c r="E3003" i="1"/>
  <c r="F3002" i="1"/>
  <c r="D3002" i="1" s="1"/>
  <c r="E3002" i="1"/>
  <c r="F3001" i="1"/>
  <c r="D3001" i="1" s="1"/>
  <c r="E3001" i="1"/>
  <c r="F3000" i="1"/>
  <c r="D3000" i="1" s="1"/>
  <c r="E3000" i="1"/>
  <c r="F2999" i="1"/>
  <c r="D2999" i="1" s="1"/>
  <c r="E2999" i="1"/>
  <c r="F2998" i="1"/>
  <c r="D2998" i="1" s="1"/>
  <c r="E2998" i="1"/>
  <c r="F2997" i="1"/>
  <c r="D2997" i="1" s="1"/>
  <c r="E2997" i="1"/>
  <c r="F2996" i="1"/>
  <c r="D2996" i="1" s="1"/>
  <c r="E2996" i="1"/>
  <c r="F2995" i="1"/>
  <c r="D2995" i="1" s="1"/>
  <c r="E2995" i="1"/>
  <c r="F2994" i="1"/>
  <c r="D2994" i="1" s="1"/>
  <c r="E2994" i="1"/>
  <c r="F2993" i="1"/>
  <c r="D2993" i="1" s="1"/>
  <c r="E2993" i="1"/>
  <c r="F2992" i="1"/>
  <c r="D2992" i="1" s="1"/>
  <c r="E2992" i="1"/>
  <c r="F2991" i="1"/>
  <c r="D2991" i="1" s="1"/>
  <c r="E2991" i="1"/>
  <c r="F2990" i="1"/>
  <c r="D2990" i="1" s="1"/>
  <c r="E2990" i="1"/>
  <c r="F2989" i="1"/>
  <c r="D2989" i="1" s="1"/>
  <c r="E2989" i="1"/>
  <c r="F2988" i="1"/>
  <c r="D2988" i="1" s="1"/>
  <c r="E2988" i="1"/>
  <c r="F2987" i="1"/>
  <c r="D2987" i="1" s="1"/>
  <c r="E2987" i="1"/>
  <c r="F2986" i="1"/>
  <c r="D2986" i="1" s="1"/>
  <c r="E2986" i="1"/>
  <c r="F2985" i="1"/>
  <c r="D2985" i="1" s="1"/>
  <c r="E2985" i="1"/>
  <c r="F2984" i="1"/>
  <c r="D2984" i="1" s="1"/>
  <c r="E2984" i="1"/>
  <c r="F2983" i="1"/>
  <c r="D2983" i="1" s="1"/>
  <c r="E2983" i="1"/>
  <c r="F2982" i="1"/>
  <c r="D2982" i="1" s="1"/>
  <c r="E2982" i="1"/>
  <c r="F2981" i="1"/>
  <c r="D2981" i="1" s="1"/>
  <c r="E2981" i="1"/>
  <c r="F2980" i="1"/>
  <c r="D2980" i="1" s="1"/>
  <c r="E2980" i="1"/>
  <c r="F2979" i="1"/>
  <c r="D2979" i="1" s="1"/>
  <c r="E2979" i="1"/>
  <c r="F2978" i="1"/>
  <c r="D2978" i="1" s="1"/>
  <c r="E2978" i="1"/>
  <c r="F2977" i="1"/>
  <c r="D2977" i="1" s="1"/>
  <c r="E2977" i="1"/>
  <c r="F2976" i="1"/>
  <c r="D2976" i="1" s="1"/>
  <c r="E2976" i="1"/>
  <c r="F2975" i="1"/>
  <c r="D2975" i="1" s="1"/>
  <c r="E2975" i="1"/>
  <c r="F2974" i="1"/>
  <c r="D2974" i="1" s="1"/>
  <c r="E2974" i="1"/>
  <c r="F2973" i="1"/>
  <c r="D2973" i="1" s="1"/>
  <c r="E2973" i="1"/>
  <c r="F2972" i="1"/>
  <c r="D2972" i="1" s="1"/>
  <c r="E2972" i="1"/>
  <c r="F2971" i="1"/>
  <c r="D2971" i="1" s="1"/>
  <c r="E2971" i="1"/>
  <c r="F2970" i="1"/>
  <c r="D2970" i="1" s="1"/>
  <c r="E2970" i="1"/>
  <c r="F2969" i="1"/>
  <c r="D2969" i="1" s="1"/>
  <c r="E2969" i="1"/>
  <c r="F2968" i="1"/>
  <c r="D2968" i="1" s="1"/>
  <c r="E2968" i="1"/>
  <c r="F2967" i="1"/>
  <c r="D2967" i="1" s="1"/>
  <c r="E2967" i="1"/>
  <c r="F2966" i="1"/>
  <c r="D2966" i="1" s="1"/>
  <c r="E2966" i="1"/>
  <c r="F2965" i="1"/>
  <c r="D2965" i="1" s="1"/>
  <c r="E2965" i="1"/>
  <c r="F2964" i="1"/>
  <c r="D2964" i="1" s="1"/>
  <c r="E2964" i="1"/>
  <c r="F2963" i="1"/>
  <c r="D2963" i="1" s="1"/>
  <c r="E2963" i="1"/>
  <c r="F2962" i="1"/>
  <c r="D2962" i="1" s="1"/>
  <c r="E2962" i="1"/>
  <c r="F2961" i="1"/>
  <c r="D2961" i="1" s="1"/>
  <c r="E2961" i="1"/>
  <c r="F2960" i="1"/>
  <c r="D2960" i="1" s="1"/>
  <c r="E2960" i="1"/>
  <c r="F2959" i="1"/>
  <c r="D2959" i="1" s="1"/>
  <c r="E2959" i="1"/>
  <c r="F2958" i="1"/>
  <c r="D2958" i="1" s="1"/>
  <c r="E2958" i="1"/>
  <c r="F2957" i="1"/>
  <c r="D2957" i="1" s="1"/>
  <c r="E2957" i="1"/>
  <c r="F2956" i="1"/>
  <c r="D2956" i="1" s="1"/>
  <c r="E2956" i="1"/>
  <c r="F2955" i="1"/>
  <c r="D2955" i="1" s="1"/>
  <c r="E2955" i="1"/>
  <c r="F2954" i="1"/>
  <c r="D2954" i="1" s="1"/>
  <c r="E2954" i="1"/>
  <c r="F2953" i="1"/>
  <c r="D2953" i="1" s="1"/>
  <c r="E2953" i="1"/>
  <c r="F2952" i="1"/>
  <c r="D2952" i="1" s="1"/>
  <c r="E2952" i="1"/>
  <c r="F2951" i="1"/>
  <c r="D2951" i="1" s="1"/>
  <c r="E2951" i="1"/>
  <c r="F2950" i="1"/>
  <c r="D2950" i="1" s="1"/>
  <c r="E2950" i="1"/>
  <c r="F2949" i="1"/>
  <c r="D2949" i="1" s="1"/>
  <c r="E2949" i="1"/>
  <c r="F2948" i="1"/>
  <c r="D2948" i="1" s="1"/>
  <c r="E2948" i="1"/>
  <c r="F2947" i="1"/>
  <c r="D2947" i="1" s="1"/>
  <c r="E2947" i="1"/>
  <c r="F2946" i="1"/>
  <c r="D2946" i="1" s="1"/>
  <c r="E2946" i="1"/>
  <c r="F2945" i="1"/>
  <c r="D2945" i="1" s="1"/>
  <c r="E2945" i="1"/>
  <c r="F2944" i="1"/>
  <c r="D2944" i="1" s="1"/>
  <c r="E2944" i="1"/>
  <c r="F2943" i="1"/>
  <c r="D2943" i="1" s="1"/>
  <c r="E2943" i="1"/>
  <c r="F2942" i="1"/>
  <c r="D2942" i="1" s="1"/>
  <c r="E2942" i="1"/>
  <c r="F2941" i="1"/>
  <c r="D2941" i="1" s="1"/>
  <c r="E2941" i="1"/>
  <c r="F2940" i="1"/>
  <c r="D2940" i="1" s="1"/>
  <c r="E2940" i="1"/>
  <c r="F2939" i="1"/>
  <c r="D2939" i="1" s="1"/>
  <c r="E2939" i="1"/>
  <c r="F2938" i="1"/>
  <c r="D2938" i="1" s="1"/>
  <c r="E2938" i="1"/>
  <c r="F2937" i="1"/>
  <c r="D2937" i="1" s="1"/>
  <c r="E2937" i="1"/>
  <c r="F2936" i="1"/>
  <c r="D2936" i="1" s="1"/>
  <c r="E2936" i="1"/>
  <c r="F2935" i="1"/>
  <c r="D2935" i="1" s="1"/>
  <c r="E2935" i="1"/>
  <c r="F2934" i="1"/>
  <c r="D2934" i="1" s="1"/>
  <c r="E2934" i="1"/>
  <c r="F2933" i="1"/>
  <c r="D2933" i="1" s="1"/>
  <c r="E2933" i="1"/>
  <c r="F2932" i="1"/>
  <c r="D2932" i="1" s="1"/>
  <c r="E2932" i="1"/>
  <c r="F2931" i="1"/>
  <c r="D2931" i="1" s="1"/>
  <c r="E2931" i="1"/>
  <c r="F2930" i="1"/>
  <c r="D2930" i="1" s="1"/>
  <c r="E2930" i="1"/>
  <c r="F2929" i="1"/>
  <c r="D2929" i="1" s="1"/>
  <c r="E2929" i="1"/>
  <c r="F2928" i="1"/>
  <c r="D2928" i="1" s="1"/>
  <c r="E2928" i="1"/>
  <c r="F2927" i="1"/>
  <c r="D2927" i="1" s="1"/>
  <c r="E2927" i="1"/>
  <c r="F2926" i="1"/>
  <c r="D2926" i="1" s="1"/>
  <c r="E2926" i="1"/>
  <c r="F2925" i="1"/>
  <c r="D2925" i="1" s="1"/>
  <c r="E2925" i="1"/>
  <c r="F2924" i="1"/>
  <c r="D2924" i="1" s="1"/>
  <c r="E2924" i="1"/>
  <c r="F2923" i="1"/>
  <c r="D2923" i="1" s="1"/>
  <c r="E2923" i="1"/>
  <c r="F2922" i="1"/>
  <c r="D2922" i="1" s="1"/>
  <c r="E2922" i="1"/>
  <c r="F2921" i="1"/>
  <c r="D2921" i="1" s="1"/>
  <c r="E2921" i="1"/>
  <c r="F2920" i="1"/>
  <c r="D2920" i="1" s="1"/>
  <c r="E2920" i="1"/>
  <c r="F2919" i="1"/>
  <c r="D2919" i="1" s="1"/>
  <c r="E2919" i="1"/>
  <c r="F2918" i="1"/>
  <c r="D2918" i="1" s="1"/>
  <c r="E2918" i="1"/>
  <c r="F2917" i="1"/>
  <c r="D2917" i="1" s="1"/>
  <c r="E2917" i="1"/>
  <c r="F2916" i="1"/>
  <c r="D2916" i="1" s="1"/>
  <c r="E2916" i="1"/>
  <c r="F2915" i="1"/>
  <c r="D2915" i="1" s="1"/>
  <c r="E2915" i="1"/>
  <c r="F2914" i="1"/>
  <c r="D2914" i="1" s="1"/>
  <c r="E2914" i="1"/>
  <c r="F2913" i="1"/>
  <c r="D2913" i="1" s="1"/>
  <c r="E2913" i="1"/>
  <c r="F2912" i="1"/>
  <c r="D2912" i="1" s="1"/>
  <c r="E2912" i="1"/>
  <c r="F2911" i="1"/>
  <c r="D2911" i="1" s="1"/>
  <c r="E2911" i="1"/>
  <c r="F2910" i="1"/>
  <c r="D2910" i="1" s="1"/>
  <c r="E2910" i="1"/>
  <c r="F2909" i="1"/>
  <c r="D2909" i="1" s="1"/>
  <c r="E2909" i="1"/>
  <c r="F2908" i="1"/>
  <c r="D2908" i="1" s="1"/>
  <c r="E2908" i="1"/>
  <c r="F2907" i="1"/>
  <c r="D2907" i="1" s="1"/>
  <c r="E2907" i="1"/>
  <c r="F2906" i="1"/>
  <c r="D2906" i="1" s="1"/>
  <c r="E2906" i="1"/>
  <c r="F2905" i="1"/>
  <c r="D2905" i="1" s="1"/>
  <c r="E2905" i="1"/>
  <c r="F2904" i="1"/>
  <c r="D2904" i="1" s="1"/>
  <c r="E2904" i="1"/>
  <c r="F2903" i="1"/>
  <c r="D2903" i="1" s="1"/>
  <c r="E2903" i="1"/>
  <c r="F2902" i="1"/>
  <c r="D2902" i="1" s="1"/>
  <c r="E2902" i="1"/>
  <c r="F2901" i="1"/>
  <c r="D2901" i="1" s="1"/>
  <c r="E2901" i="1"/>
  <c r="F2900" i="1"/>
  <c r="D2900" i="1" s="1"/>
  <c r="E2900" i="1"/>
  <c r="F2899" i="1"/>
  <c r="D2899" i="1" s="1"/>
  <c r="E2899" i="1"/>
  <c r="F2898" i="1"/>
  <c r="D2898" i="1" s="1"/>
  <c r="E2898" i="1"/>
  <c r="F2897" i="1"/>
  <c r="D2897" i="1" s="1"/>
  <c r="E2897" i="1"/>
  <c r="F2896" i="1"/>
  <c r="D2896" i="1" s="1"/>
  <c r="E2896" i="1"/>
  <c r="F2895" i="1"/>
  <c r="D2895" i="1" s="1"/>
  <c r="E2895" i="1"/>
  <c r="F2894" i="1"/>
  <c r="D2894" i="1" s="1"/>
  <c r="E2894" i="1"/>
  <c r="F2893" i="1"/>
  <c r="D2893" i="1" s="1"/>
  <c r="E2893" i="1"/>
  <c r="F2892" i="1"/>
  <c r="D2892" i="1" s="1"/>
  <c r="E2892" i="1"/>
  <c r="F2891" i="1"/>
  <c r="D2891" i="1" s="1"/>
  <c r="E2891" i="1"/>
  <c r="F2890" i="1"/>
  <c r="D2890" i="1" s="1"/>
  <c r="E2890" i="1"/>
  <c r="F2889" i="1"/>
  <c r="D2889" i="1" s="1"/>
  <c r="E2889" i="1"/>
  <c r="F2888" i="1"/>
  <c r="D2888" i="1" s="1"/>
  <c r="E2888" i="1"/>
  <c r="F2887" i="1"/>
  <c r="D2887" i="1" s="1"/>
  <c r="E2887" i="1"/>
  <c r="F2886" i="1"/>
  <c r="D2886" i="1" s="1"/>
  <c r="E2886" i="1"/>
  <c r="F2885" i="1"/>
  <c r="D2885" i="1" s="1"/>
  <c r="E2885" i="1"/>
  <c r="F2884" i="1"/>
  <c r="D2884" i="1" s="1"/>
  <c r="E2884" i="1"/>
  <c r="F2883" i="1"/>
  <c r="D2883" i="1" s="1"/>
  <c r="E2883" i="1"/>
  <c r="F2882" i="1"/>
  <c r="D2882" i="1" s="1"/>
  <c r="E2882" i="1"/>
  <c r="F2881" i="1"/>
  <c r="D2881" i="1" s="1"/>
  <c r="E2881" i="1"/>
  <c r="F2880" i="1"/>
  <c r="D2880" i="1" s="1"/>
  <c r="E2880" i="1"/>
  <c r="F2879" i="1"/>
  <c r="D2879" i="1" s="1"/>
  <c r="E2879" i="1"/>
  <c r="F2878" i="1"/>
  <c r="D2878" i="1" s="1"/>
  <c r="E2878" i="1"/>
  <c r="F2877" i="1"/>
  <c r="D2877" i="1" s="1"/>
  <c r="E2877" i="1"/>
  <c r="F2876" i="1"/>
  <c r="D2876" i="1" s="1"/>
  <c r="E2876" i="1"/>
  <c r="F2875" i="1"/>
  <c r="D2875" i="1" s="1"/>
  <c r="E2875" i="1"/>
  <c r="F2874" i="1"/>
  <c r="D2874" i="1" s="1"/>
  <c r="E2874" i="1"/>
  <c r="F2873" i="1"/>
  <c r="D2873" i="1" s="1"/>
  <c r="E2873" i="1"/>
  <c r="F2872" i="1"/>
  <c r="D2872" i="1" s="1"/>
  <c r="E2872" i="1"/>
  <c r="F2871" i="1"/>
  <c r="D2871" i="1" s="1"/>
  <c r="E2871" i="1"/>
  <c r="F2870" i="1"/>
  <c r="D2870" i="1" s="1"/>
  <c r="E2870" i="1"/>
  <c r="F2869" i="1"/>
  <c r="D2869" i="1" s="1"/>
  <c r="E2869" i="1"/>
  <c r="F2868" i="1"/>
  <c r="D2868" i="1" s="1"/>
  <c r="E2868" i="1"/>
  <c r="F2867" i="1"/>
  <c r="D2867" i="1" s="1"/>
  <c r="E2867" i="1"/>
  <c r="F2866" i="1"/>
  <c r="D2866" i="1" s="1"/>
  <c r="E2866" i="1"/>
  <c r="F2865" i="1"/>
  <c r="D2865" i="1" s="1"/>
  <c r="E2865" i="1"/>
  <c r="F2864" i="1"/>
  <c r="D2864" i="1" s="1"/>
  <c r="E2864" i="1"/>
  <c r="F2863" i="1"/>
  <c r="D2863" i="1" s="1"/>
  <c r="E2863" i="1"/>
  <c r="F2862" i="1"/>
  <c r="D2862" i="1" s="1"/>
  <c r="E2862" i="1"/>
  <c r="F2861" i="1"/>
  <c r="D2861" i="1" s="1"/>
  <c r="E2861" i="1"/>
  <c r="F2860" i="1"/>
  <c r="D2860" i="1" s="1"/>
  <c r="E2860" i="1"/>
  <c r="F2859" i="1"/>
  <c r="D2859" i="1" s="1"/>
  <c r="E2859" i="1"/>
  <c r="F2858" i="1"/>
  <c r="D2858" i="1" s="1"/>
  <c r="E2858" i="1"/>
  <c r="F2857" i="1"/>
  <c r="D2857" i="1" s="1"/>
  <c r="E2857" i="1"/>
  <c r="F2856" i="1"/>
  <c r="D2856" i="1" s="1"/>
  <c r="E2856" i="1"/>
  <c r="F2855" i="1"/>
  <c r="D2855" i="1" s="1"/>
  <c r="E2855" i="1"/>
  <c r="F2854" i="1"/>
  <c r="D2854" i="1" s="1"/>
  <c r="E2854" i="1"/>
  <c r="F2853" i="1"/>
  <c r="D2853" i="1" s="1"/>
  <c r="E2853" i="1"/>
  <c r="F2852" i="1"/>
  <c r="D2852" i="1" s="1"/>
  <c r="E2852" i="1"/>
  <c r="F2851" i="1"/>
  <c r="D2851" i="1" s="1"/>
  <c r="E2851" i="1"/>
  <c r="F2850" i="1"/>
  <c r="D2850" i="1" s="1"/>
  <c r="E2850" i="1"/>
  <c r="F2849" i="1"/>
  <c r="D2849" i="1" s="1"/>
  <c r="E2849" i="1"/>
  <c r="F2848" i="1"/>
  <c r="D2848" i="1" s="1"/>
  <c r="E2848" i="1"/>
  <c r="F2847" i="1"/>
  <c r="D2847" i="1" s="1"/>
  <c r="E2847" i="1"/>
  <c r="F2846" i="1"/>
  <c r="D2846" i="1" s="1"/>
  <c r="E2846" i="1"/>
  <c r="F2845" i="1"/>
  <c r="D2845" i="1" s="1"/>
  <c r="E2845" i="1"/>
  <c r="F2844" i="1"/>
  <c r="D2844" i="1" s="1"/>
  <c r="E2844" i="1"/>
  <c r="F2843" i="1"/>
  <c r="D2843" i="1" s="1"/>
  <c r="E2843" i="1"/>
  <c r="F2842" i="1"/>
  <c r="D2842" i="1" s="1"/>
  <c r="E2842" i="1"/>
  <c r="F2841" i="1"/>
  <c r="D2841" i="1" s="1"/>
  <c r="E2841" i="1"/>
  <c r="F2840" i="1"/>
  <c r="D2840" i="1" s="1"/>
  <c r="E2840" i="1"/>
  <c r="F2839" i="1"/>
  <c r="D2839" i="1" s="1"/>
  <c r="E2839" i="1"/>
  <c r="F2838" i="1"/>
  <c r="D2838" i="1" s="1"/>
  <c r="E2838" i="1"/>
  <c r="F2837" i="1"/>
  <c r="D2837" i="1" s="1"/>
  <c r="E2837" i="1"/>
  <c r="F2836" i="1"/>
  <c r="D2836" i="1" s="1"/>
  <c r="E2836" i="1"/>
  <c r="F2835" i="1"/>
  <c r="D2835" i="1" s="1"/>
  <c r="E2835" i="1"/>
  <c r="F2834" i="1"/>
  <c r="D2834" i="1" s="1"/>
  <c r="E2834" i="1"/>
  <c r="F2833" i="1"/>
  <c r="D2833" i="1" s="1"/>
  <c r="E2833" i="1"/>
  <c r="F2832" i="1"/>
  <c r="D2832" i="1" s="1"/>
  <c r="E2832" i="1"/>
  <c r="F2831" i="1"/>
  <c r="D2831" i="1" s="1"/>
  <c r="E2831" i="1"/>
  <c r="F2830" i="1"/>
  <c r="D2830" i="1" s="1"/>
  <c r="E2830" i="1"/>
  <c r="F2829" i="1"/>
  <c r="D2829" i="1" s="1"/>
  <c r="E2829" i="1"/>
  <c r="F2828" i="1"/>
  <c r="D2828" i="1" s="1"/>
  <c r="E2828" i="1"/>
  <c r="F2827" i="1"/>
  <c r="D2827" i="1" s="1"/>
  <c r="E2827" i="1"/>
  <c r="F2826" i="1"/>
  <c r="D2826" i="1" s="1"/>
  <c r="E2826" i="1"/>
  <c r="F2825" i="1"/>
  <c r="D2825" i="1" s="1"/>
  <c r="E2825" i="1"/>
  <c r="F2824" i="1"/>
  <c r="D2824" i="1" s="1"/>
  <c r="E2824" i="1"/>
  <c r="F2823" i="1"/>
  <c r="D2823" i="1" s="1"/>
  <c r="E2823" i="1"/>
  <c r="F2822" i="1"/>
  <c r="D2822" i="1" s="1"/>
  <c r="E2822" i="1"/>
  <c r="F2821" i="1"/>
  <c r="D2821" i="1" s="1"/>
  <c r="E2821" i="1"/>
  <c r="F2820" i="1"/>
  <c r="D2820" i="1" s="1"/>
  <c r="E2820" i="1"/>
  <c r="F2819" i="1"/>
  <c r="D2819" i="1" s="1"/>
  <c r="E2819" i="1"/>
  <c r="F2818" i="1"/>
  <c r="D2818" i="1" s="1"/>
  <c r="E2818" i="1"/>
  <c r="F2817" i="1"/>
  <c r="D2817" i="1" s="1"/>
  <c r="E2817" i="1"/>
  <c r="F2816" i="1"/>
  <c r="D2816" i="1" s="1"/>
  <c r="E2816" i="1"/>
  <c r="F2815" i="1"/>
  <c r="D2815" i="1" s="1"/>
  <c r="E2815" i="1"/>
  <c r="F2814" i="1"/>
  <c r="D2814" i="1" s="1"/>
  <c r="E2814" i="1"/>
  <c r="F2813" i="1"/>
  <c r="D2813" i="1" s="1"/>
  <c r="E2813" i="1"/>
  <c r="F2812" i="1"/>
  <c r="D2812" i="1" s="1"/>
  <c r="E2812" i="1"/>
  <c r="F2811" i="1"/>
  <c r="D2811" i="1" s="1"/>
  <c r="E2811" i="1"/>
  <c r="F2810" i="1"/>
  <c r="D2810" i="1" s="1"/>
  <c r="E2810" i="1"/>
  <c r="F2809" i="1"/>
  <c r="D2809" i="1" s="1"/>
  <c r="E2809" i="1"/>
  <c r="F2808" i="1"/>
  <c r="D2808" i="1" s="1"/>
  <c r="E2808" i="1"/>
  <c r="F2807" i="1"/>
  <c r="D2807" i="1" s="1"/>
  <c r="E2807" i="1"/>
  <c r="F2806" i="1"/>
  <c r="D2806" i="1" s="1"/>
  <c r="E2806" i="1"/>
  <c r="F2805" i="1"/>
  <c r="D2805" i="1" s="1"/>
  <c r="E2805" i="1"/>
  <c r="F2804" i="1"/>
  <c r="D2804" i="1" s="1"/>
  <c r="E2804" i="1"/>
  <c r="F2803" i="1"/>
  <c r="D2803" i="1" s="1"/>
  <c r="E2803" i="1"/>
  <c r="F2802" i="1"/>
  <c r="D2802" i="1" s="1"/>
  <c r="E2802" i="1"/>
  <c r="F2801" i="1"/>
  <c r="D2801" i="1" s="1"/>
  <c r="E2801" i="1"/>
  <c r="F2800" i="1"/>
  <c r="D2800" i="1" s="1"/>
  <c r="E2800" i="1"/>
  <c r="F2799" i="1"/>
  <c r="D2799" i="1" s="1"/>
  <c r="E2799" i="1"/>
  <c r="F2798" i="1"/>
  <c r="D2798" i="1" s="1"/>
  <c r="E2798" i="1"/>
  <c r="F2797" i="1"/>
  <c r="D2797" i="1" s="1"/>
  <c r="E2797" i="1"/>
  <c r="F2796" i="1"/>
  <c r="D2796" i="1" s="1"/>
  <c r="E2796" i="1"/>
  <c r="F2795" i="1"/>
  <c r="D2795" i="1" s="1"/>
  <c r="E2795" i="1"/>
  <c r="F2794" i="1"/>
  <c r="D2794" i="1" s="1"/>
  <c r="E2794" i="1"/>
  <c r="F2793" i="1"/>
  <c r="D2793" i="1" s="1"/>
  <c r="E2793" i="1"/>
  <c r="F2792" i="1"/>
  <c r="D2792" i="1" s="1"/>
  <c r="E2792" i="1"/>
  <c r="F2791" i="1"/>
  <c r="D2791" i="1" s="1"/>
  <c r="E2791" i="1"/>
  <c r="F2790" i="1"/>
  <c r="D2790" i="1" s="1"/>
  <c r="E2790" i="1"/>
  <c r="F2789" i="1"/>
  <c r="D2789" i="1" s="1"/>
  <c r="E2789" i="1"/>
  <c r="F2788" i="1"/>
  <c r="D2788" i="1" s="1"/>
  <c r="E2788" i="1"/>
  <c r="F2787" i="1"/>
  <c r="D2787" i="1" s="1"/>
  <c r="E2787" i="1"/>
  <c r="F2786" i="1"/>
  <c r="D2786" i="1" s="1"/>
  <c r="E2786" i="1"/>
  <c r="F2785" i="1"/>
  <c r="D2785" i="1" s="1"/>
  <c r="E2785" i="1"/>
  <c r="F2784" i="1"/>
  <c r="D2784" i="1" s="1"/>
  <c r="E2784" i="1"/>
  <c r="F2783" i="1"/>
  <c r="D2783" i="1" s="1"/>
  <c r="E2783" i="1"/>
  <c r="F2782" i="1"/>
  <c r="D2782" i="1" s="1"/>
  <c r="E2782" i="1"/>
  <c r="F2781" i="1"/>
  <c r="D2781" i="1" s="1"/>
  <c r="E2781" i="1"/>
  <c r="F2780" i="1"/>
  <c r="D2780" i="1" s="1"/>
  <c r="E2780" i="1"/>
  <c r="F2779" i="1"/>
  <c r="D2779" i="1" s="1"/>
  <c r="E2779" i="1"/>
  <c r="F2778" i="1"/>
  <c r="D2778" i="1" s="1"/>
  <c r="E2778" i="1"/>
  <c r="F2777" i="1"/>
  <c r="D2777" i="1" s="1"/>
  <c r="E2777" i="1"/>
  <c r="F2776" i="1"/>
  <c r="D2776" i="1" s="1"/>
  <c r="E2776" i="1"/>
  <c r="F2775" i="1"/>
  <c r="D2775" i="1" s="1"/>
  <c r="E2775" i="1"/>
  <c r="F2774" i="1"/>
  <c r="D2774" i="1" s="1"/>
  <c r="E2774" i="1"/>
  <c r="F2773" i="1"/>
  <c r="D2773" i="1" s="1"/>
  <c r="E2773" i="1"/>
  <c r="F2772" i="1"/>
  <c r="D2772" i="1" s="1"/>
  <c r="E2772" i="1"/>
  <c r="F2771" i="1"/>
  <c r="D2771" i="1" s="1"/>
  <c r="E2771" i="1"/>
  <c r="F2770" i="1"/>
  <c r="D2770" i="1" s="1"/>
  <c r="E2770" i="1"/>
  <c r="F2769" i="1"/>
  <c r="D2769" i="1" s="1"/>
  <c r="E2769" i="1"/>
  <c r="F2768" i="1"/>
  <c r="D2768" i="1" s="1"/>
  <c r="E2768" i="1"/>
  <c r="F2767" i="1"/>
  <c r="D2767" i="1" s="1"/>
  <c r="E2767" i="1"/>
  <c r="F2766" i="1"/>
  <c r="D2766" i="1" s="1"/>
  <c r="E2766" i="1"/>
  <c r="F2765" i="1"/>
  <c r="D2765" i="1" s="1"/>
  <c r="E2765" i="1"/>
  <c r="F2764" i="1"/>
  <c r="D2764" i="1" s="1"/>
  <c r="E2764" i="1"/>
  <c r="F2763" i="1"/>
  <c r="D2763" i="1" s="1"/>
  <c r="E2763" i="1"/>
  <c r="F2762" i="1"/>
  <c r="D2762" i="1" s="1"/>
  <c r="E2762" i="1"/>
  <c r="F2761" i="1"/>
  <c r="D2761" i="1" s="1"/>
  <c r="E2761" i="1"/>
  <c r="F2760" i="1"/>
  <c r="D2760" i="1" s="1"/>
  <c r="E2760" i="1"/>
  <c r="F2759" i="1"/>
  <c r="D2759" i="1" s="1"/>
  <c r="E2759" i="1"/>
  <c r="F2758" i="1"/>
  <c r="D2758" i="1" s="1"/>
  <c r="E2758" i="1"/>
  <c r="F2757" i="1"/>
  <c r="D2757" i="1" s="1"/>
  <c r="E2757" i="1"/>
  <c r="F2756" i="1"/>
  <c r="D2756" i="1" s="1"/>
  <c r="E2756" i="1"/>
  <c r="F2755" i="1"/>
  <c r="D2755" i="1" s="1"/>
  <c r="E2755" i="1"/>
  <c r="F2754" i="1"/>
  <c r="D2754" i="1" s="1"/>
  <c r="E2754" i="1"/>
  <c r="F2753" i="1"/>
  <c r="D2753" i="1" s="1"/>
  <c r="E2753" i="1"/>
  <c r="F2752" i="1"/>
  <c r="D2752" i="1" s="1"/>
  <c r="E2752" i="1"/>
  <c r="F2751" i="1"/>
  <c r="D2751" i="1" s="1"/>
  <c r="E2751" i="1"/>
  <c r="F2750" i="1"/>
  <c r="D2750" i="1" s="1"/>
  <c r="E2750" i="1"/>
  <c r="F2749" i="1"/>
  <c r="D2749" i="1" s="1"/>
  <c r="E2749" i="1"/>
  <c r="F2748" i="1"/>
  <c r="D2748" i="1" s="1"/>
  <c r="E2748" i="1"/>
  <c r="F2747" i="1"/>
  <c r="D2747" i="1" s="1"/>
  <c r="E2747" i="1"/>
  <c r="F2746" i="1"/>
  <c r="D2746" i="1" s="1"/>
  <c r="E2746" i="1"/>
  <c r="F2745" i="1"/>
  <c r="D2745" i="1" s="1"/>
  <c r="E2745" i="1"/>
  <c r="F2744" i="1"/>
  <c r="D2744" i="1" s="1"/>
  <c r="E2744" i="1"/>
  <c r="F2743" i="1"/>
  <c r="D2743" i="1" s="1"/>
  <c r="E2743" i="1"/>
  <c r="F2742" i="1"/>
  <c r="D2742" i="1" s="1"/>
  <c r="E2742" i="1"/>
  <c r="F2741" i="1"/>
  <c r="D2741" i="1" s="1"/>
  <c r="E2741" i="1"/>
  <c r="F2740" i="1"/>
  <c r="D2740" i="1" s="1"/>
  <c r="E2740" i="1"/>
  <c r="F2739" i="1"/>
  <c r="D2739" i="1" s="1"/>
  <c r="E2739" i="1"/>
  <c r="F2738" i="1"/>
  <c r="D2738" i="1" s="1"/>
  <c r="E2738" i="1"/>
  <c r="F2737" i="1"/>
  <c r="D2737" i="1" s="1"/>
  <c r="E2737" i="1"/>
  <c r="F2736" i="1"/>
  <c r="D2736" i="1" s="1"/>
  <c r="E2736" i="1"/>
  <c r="F2735" i="1"/>
  <c r="D2735" i="1" s="1"/>
  <c r="E2735" i="1"/>
  <c r="F2734" i="1"/>
  <c r="D2734" i="1" s="1"/>
  <c r="E2734" i="1"/>
  <c r="F2733" i="1"/>
  <c r="D2733" i="1" s="1"/>
  <c r="E2733" i="1"/>
  <c r="F2732" i="1"/>
  <c r="D2732" i="1" s="1"/>
  <c r="E2732" i="1"/>
  <c r="F2731" i="1"/>
  <c r="D2731" i="1" s="1"/>
  <c r="E2731" i="1"/>
  <c r="F2730" i="1"/>
  <c r="D2730" i="1" s="1"/>
  <c r="E2730" i="1"/>
  <c r="F2729" i="1"/>
  <c r="D2729" i="1" s="1"/>
  <c r="E2729" i="1"/>
  <c r="F2728" i="1"/>
  <c r="D2728" i="1" s="1"/>
  <c r="E2728" i="1"/>
  <c r="F2727" i="1"/>
  <c r="D2727" i="1" s="1"/>
  <c r="E2727" i="1"/>
  <c r="F2726" i="1"/>
  <c r="D2726" i="1" s="1"/>
  <c r="E2726" i="1"/>
  <c r="F2725" i="1"/>
  <c r="D2725" i="1" s="1"/>
  <c r="E2725" i="1"/>
  <c r="F2724" i="1"/>
  <c r="D2724" i="1" s="1"/>
  <c r="E2724" i="1"/>
  <c r="F2723" i="1"/>
  <c r="D2723" i="1" s="1"/>
  <c r="E2723" i="1"/>
  <c r="F2722" i="1"/>
  <c r="D2722" i="1" s="1"/>
  <c r="E2722" i="1"/>
  <c r="F2721" i="1"/>
  <c r="D2721" i="1" s="1"/>
  <c r="E2721" i="1"/>
  <c r="F2720" i="1"/>
  <c r="D2720" i="1" s="1"/>
  <c r="E2720" i="1"/>
  <c r="F2719" i="1"/>
  <c r="D2719" i="1" s="1"/>
  <c r="E2719" i="1"/>
  <c r="F2718" i="1"/>
  <c r="D2718" i="1" s="1"/>
  <c r="E2718" i="1"/>
  <c r="F2717" i="1"/>
  <c r="D2717" i="1" s="1"/>
  <c r="E2717" i="1"/>
  <c r="F2716" i="1"/>
  <c r="D2716" i="1" s="1"/>
  <c r="E2716" i="1"/>
  <c r="F2715" i="1"/>
  <c r="D2715" i="1" s="1"/>
  <c r="E2715" i="1"/>
  <c r="F2714" i="1"/>
  <c r="D2714" i="1" s="1"/>
  <c r="E2714" i="1"/>
  <c r="F2713" i="1"/>
  <c r="D2713" i="1" s="1"/>
  <c r="E2713" i="1"/>
  <c r="F2712" i="1"/>
  <c r="D2712" i="1" s="1"/>
  <c r="E2712" i="1"/>
  <c r="F2711" i="1"/>
  <c r="D2711" i="1" s="1"/>
  <c r="E2711" i="1"/>
  <c r="F2710" i="1"/>
  <c r="D2710" i="1" s="1"/>
  <c r="E2710" i="1"/>
  <c r="F2709" i="1"/>
  <c r="D2709" i="1" s="1"/>
  <c r="E2709" i="1"/>
  <c r="F2708" i="1"/>
  <c r="D2708" i="1" s="1"/>
  <c r="E2708" i="1"/>
  <c r="F2707" i="1"/>
  <c r="D2707" i="1" s="1"/>
  <c r="E2707" i="1"/>
  <c r="F2706" i="1"/>
  <c r="D2706" i="1" s="1"/>
  <c r="E2706" i="1"/>
  <c r="F2705" i="1"/>
  <c r="D2705" i="1" s="1"/>
  <c r="E2705" i="1"/>
  <c r="F2704" i="1"/>
  <c r="D2704" i="1" s="1"/>
  <c r="E2704" i="1"/>
  <c r="F2703" i="1"/>
  <c r="D2703" i="1" s="1"/>
  <c r="E2703" i="1"/>
  <c r="F2702" i="1"/>
  <c r="D2702" i="1" s="1"/>
  <c r="E2702" i="1"/>
  <c r="F2701" i="1"/>
  <c r="D2701" i="1" s="1"/>
  <c r="E2701" i="1"/>
  <c r="F2700" i="1"/>
  <c r="D2700" i="1" s="1"/>
  <c r="E2700" i="1"/>
  <c r="F2699" i="1"/>
  <c r="D2699" i="1" s="1"/>
  <c r="E2699" i="1"/>
  <c r="F2698" i="1"/>
  <c r="D2698" i="1" s="1"/>
  <c r="E2698" i="1"/>
  <c r="F2697" i="1"/>
  <c r="D2697" i="1" s="1"/>
  <c r="E2697" i="1"/>
  <c r="F2696" i="1"/>
  <c r="D2696" i="1" s="1"/>
  <c r="E2696" i="1"/>
  <c r="F2695" i="1"/>
  <c r="D2695" i="1" s="1"/>
  <c r="E2695" i="1"/>
  <c r="F2694" i="1"/>
  <c r="D2694" i="1" s="1"/>
  <c r="E2694" i="1"/>
  <c r="F2693" i="1"/>
  <c r="D2693" i="1" s="1"/>
  <c r="E2693" i="1"/>
  <c r="F2692" i="1"/>
  <c r="D2692" i="1" s="1"/>
  <c r="E2692" i="1"/>
  <c r="F2691" i="1"/>
  <c r="D2691" i="1" s="1"/>
  <c r="E2691" i="1"/>
  <c r="F2690" i="1"/>
  <c r="D2690" i="1" s="1"/>
  <c r="E2690" i="1"/>
  <c r="F2689" i="1"/>
  <c r="D2689" i="1" s="1"/>
  <c r="E2689" i="1"/>
  <c r="F2688" i="1"/>
  <c r="D2688" i="1" s="1"/>
  <c r="E2688" i="1"/>
  <c r="F2687" i="1"/>
  <c r="D2687" i="1" s="1"/>
  <c r="E2687" i="1"/>
  <c r="F2686" i="1"/>
  <c r="D2686" i="1" s="1"/>
  <c r="E2686" i="1"/>
  <c r="F2685" i="1"/>
  <c r="D2685" i="1" s="1"/>
  <c r="E2685" i="1"/>
  <c r="F2684" i="1"/>
  <c r="D2684" i="1" s="1"/>
  <c r="E2684" i="1"/>
  <c r="F2683" i="1"/>
  <c r="D2683" i="1" s="1"/>
  <c r="E2683" i="1"/>
  <c r="F2682" i="1"/>
  <c r="D2682" i="1" s="1"/>
  <c r="E2682" i="1"/>
  <c r="F2681" i="1"/>
  <c r="D2681" i="1" s="1"/>
  <c r="E2681" i="1"/>
  <c r="F2680" i="1"/>
  <c r="D2680" i="1" s="1"/>
  <c r="E2680" i="1"/>
  <c r="F2679" i="1"/>
  <c r="D2679" i="1" s="1"/>
  <c r="E2679" i="1"/>
  <c r="F2678" i="1"/>
  <c r="D2678" i="1" s="1"/>
  <c r="E2678" i="1"/>
  <c r="F2677" i="1"/>
  <c r="D2677" i="1" s="1"/>
  <c r="E2677" i="1"/>
  <c r="F2676" i="1"/>
  <c r="D2676" i="1" s="1"/>
  <c r="E2676" i="1"/>
  <c r="F2675" i="1"/>
  <c r="D2675" i="1" s="1"/>
  <c r="E2675" i="1"/>
  <c r="F2674" i="1"/>
  <c r="D2674" i="1" s="1"/>
  <c r="E2674" i="1"/>
  <c r="F2673" i="1"/>
  <c r="D2673" i="1" s="1"/>
  <c r="E2673" i="1"/>
  <c r="F2672" i="1"/>
  <c r="D2672" i="1" s="1"/>
  <c r="E2672" i="1"/>
  <c r="F2671" i="1"/>
  <c r="D2671" i="1" s="1"/>
  <c r="E2671" i="1"/>
  <c r="F2670" i="1"/>
  <c r="D2670" i="1" s="1"/>
  <c r="E2670" i="1"/>
  <c r="F2669" i="1"/>
  <c r="D2669" i="1" s="1"/>
  <c r="E2669" i="1"/>
  <c r="F2668" i="1"/>
  <c r="D2668" i="1" s="1"/>
  <c r="E2668" i="1"/>
  <c r="F2667" i="1"/>
  <c r="D2667" i="1" s="1"/>
  <c r="E2667" i="1"/>
  <c r="F2666" i="1"/>
  <c r="D2666" i="1" s="1"/>
  <c r="E2666" i="1"/>
  <c r="F2665" i="1"/>
  <c r="D2665" i="1" s="1"/>
  <c r="E2665" i="1"/>
  <c r="F2664" i="1"/>
  <c r="D2664" i="1" s="1"/>
  <c r="E2664" i="1"/>
  <c r="F2663" i="1"/>
  <c r="D2663" i="1" s="1"/>
  <c r="E2663" i="1"/>
  <c r="F2662" i="1"/>
  <c r="D2662" i="1" s="1"/>
  <c r="E2662" i="1"/>
  <c r="F2661" i="1"/>
  <c r="D2661" i="1" s="1"/>
  <c r="E2661" i="1"/>
  <c r="F2660" i="1"/>
  <c r="D2660" i="1" s="1"/>
  <c r="E2660" i="1"/>
  <c r="F2659" i="1"/>
  <c r="D2659" i="1" s="1"/>
  <c r="E2659" i="1"/>
  <c r="F2658" i="1"/>
  <c r="D2658" i="1" s="1"/>
  <c r="E2658" i="1"/>
  <c r="F2657" i="1"/>
  <c r="D2657" i="1" s="1"/>
  <c r="E2657" i="1"/>
  <c r="F2656" i="1"/>
  <c r="D2656" i="1" s="1"/>
  <c r="E2656" i="1"/>
  <c r="F2655" i="1"/>
  <c r="D2655" i="1" s="1"/>
  <c r="E2655" i="1"/>
  <c r="F2654" i="1"/>
  <c r="D2654" i="1" s="1"/>
  <c r="E2654" i="1"/>
  <c r="F2653" i="1"/>
  <c r="D2653" i="1" s="1"/>
  <c r="E2653" i="1"/>
  <c r="F2652" i="1"/>
  <c r="D2652" i="1" s="1"/>
  <c r="E2652" i="1"/>
  <c r="F2651" i="1"/>
  <c r="D2651" i="1" s="1"/>
  <c r="E2651" i="1"/>
  <c r="F2650" i="1"/>
  <c r="D2650" i="1" s="1"/>
  <c r="E2650" i="1"/>
  <c r="F2649" i="1"/>
  <c r="D2649" i="1" s="1"/>
  <c r="E2649" i="1"/>
  <c r="F2648" i="1"/>
  <c r="D2648" i="1" s="1"/>
  <c r="E2648" i="1"/>
  <c r="F2647" i="1"/>
  <c r="D2647" i="1" s="1"/>
  <c r="E2647" i="1"/>
  <c r="F2646" i="1"/>
  <c r="D2646" i="1" s="1"/>
  <c r="E2646" i="1"/>
  <c r="F2645" i="1"/>
  <c r="D2645" i="1" s="1"/>
  <c r="E2645" i="1"/>
  <c r="F2644" i="1"/>
  <c r="D2644" i="1" s="1"/>
  <c r="E2644" i="1"/>
  <c r="F2643" i="1"/>
  <c r="D2643" i="1" s="1"/>
  <c r="E2643" i="1"/>
  <c r="F2642" i="1"/>
  <c r="D2642" i="1" s="1"/>
  <c r="E2642" i="1"/>
  <c r="F2641" i="1"/>
  <c r="D2641" i="1" s="1"/>
  <c r="E2641" i="1"/>
  <c r="F2640" i="1"/>
  <c r="D2640" i="1" s="1"/>
  <c r="E2640" i="1"/>
  <c r="F2639" i="1"/>
  <c r="D2639" i="1" s="1"/>
  <c r="E2639" i="1"/>
  <c r="F2638" i="1"/>
  <c r="D2638" i="1" s="1"/>
  <c r="E2638" i="1"/>
  <c r="F2637" i="1"/>
  <c r="D2637" i="1" s="1"/>
  <c r="E2637" i="1"/>
  <c r="F2636" i="1"/>
  <c r="D2636" i="1" s="1"/>
  <c r="E2636" i="1"/>
  <c r="F2635" i="1"/>
  <c r="D2635" i="1" s="1"/>
  <c r="E2635" i="1"/>
  <c r="F2634" i="1"/>
  <c r="D2634" i="1" s="1"/>
  <c r="E2634" i="1"/>
  <c r="F2633" i="1"/>
  <c r="D2633" i="1" s="1"/>
  <c r="E2633" i="1"/>
  <c r="F2632" i="1"/>
  <c r="D2632" i="1" s="1"/>
  <c r="E2632" i="1"/>
  <c r="F2631" i="1"/>
  <c r="D2631" i="1" s="1"/>
  <c r="E2631" i="1"/>
  <c r="F2630" i="1"/>
  <c r="D2630" i="1" s="1"/>
  <c r="E2630" i="1"/>
  <c r="F2629" i="1"/>
  <c r="D2629" i="1" s="1"/>
  <c r="E2629" i="1"/>
  <c r="F2628" i="1"/>
  <c r="D2628" i="1" s="1"/>
  <c r="E2628" i="1"/>
  <c r="F2627" i="1"/>
  <c r="D2627" i="1" s="1"/>
  <c r="E2627" i="1"/>
  <c r="F2626" i="1"/>
  <c r="D2626" i="1" s="1"/>
  <c r="E2626" i="1"/>
  <c r="F2625" i="1"/>
  <c r="D2625" i="1" s="1"/>
  <c r="E2625" i="1"/>
  <c r="F2624" i="1"/>
  <c r="D2624" i="1" s="1"/>
  <c r="E2624" i="1"/>
  <c r="F2623" i="1"/>
  <c r="D2623" i="1" s="1"/>
  <c r="E2623" i="1"/>
  <c r="F2622" i="1"/>
  <c r="D2622" i="1" s="1"/>
  <c r="E2622" i="1"/>
  <c r="F2621" i="1"/>
  <c r="D2621" i="1" s="1"/>
  <c r="E2621" i="1"/>
  <c r="F2620" i="1"/>
  <c r="D2620" i="1" s="1"/>
  <c r="E2620" i="1"/>
  <c r="F2619" i="1"/>
  <c r="D2619" i="1" s="1"/>
  <c r="E2619" i="1"/>
  <c r="F2618" i="1"/>
  <c r="D2618" i="1" s="1"/>
  <c r="E2618" i="1"/>
  <c r="F2617" i="1"/>
  <c r="D2617" i="1" s="1"/>
  <c r="E2617" i="1"/>
  <c r="F2616" i="1"/>
  <c r="D2616" i="1" s="1"/>
  <c r="E2616" i="1"/>
  <c r="F2615" i="1"/>
  <c r="D2615" i="1" s="1"/>
  <c r="E2615" i="1"/>
  <c r="F2614" i="1"/>
  <c r="D2614" i="1" s="1"/>
  <c r="E2614" i="1"/>
  <c r="F2613" i="1"/>
  <c r="D2613" i="1" s="1"/>
  <c r="E2613" i="1"/>
  <c r="F2612" i="1"/>
  <c r="D2612" i="1" s="1"/>
  <c r="E2612" i="1"/>
  <c r="F2611" i="1"/>
  <c r="D2611" i="1" s="1"/>
  <c r="E2611" i="1"/>
  <c r="F2610" i="1"/>
  <c r="D2610" i="1" s="1"/>
  <c r="E2610" i="1"/>
  <c r="F2609" i="1"/>
  <c r="D2609" i="1" s="1"/>
  <c r="E2609" i="1"/>
  <c r="F2608" i="1"/>
  <c r="D2608" i="1" s="1"/>
  <c r="E2608" i="1"/>
  <c r="F2607" i="1"/>
  <c r="D2607" i="1" s="1"/>
  <c r="E2607" i="1"/>
  <c r="F2606" i="1"/>
  <c r="D2606" i="1" s="1"/>
  <c r="E2606" i="1"/>
  <c r="F2605" i="1"/>
  <c r="D2605" i="1" s="1"/>
  <c r="E2605" i="1"/>
  <c r="F2604" i="1"/>
  <c r="D2604" i="1" s="1"/>
  <c r="E2604" i="1"/>
  <c r="F2603" i="1"/>
  <c r="D2603" i="1" s="1"/>
  <c r="E2603" i="1"/>
  <c r="F2602" i="1"/>
  <c r="D2602" i="1" s="1"/>
  <c r="E2602" i="1"/>
  <c r="F2601" i="1"/>
  <c r="D2601" i="1" s="1"/>
  <c r="E2601" i="1"/>
  <c r="F2600" i="1"/>
  <c r="D2600" i="1" s="1"/>
  <c r="E2600" i="1"/>
  <c r="F2599" i="1"/>
  <c r="D2599" i="1" s="1"/>
  <c r="E2599" i="1"/>
  <c r="F2598" i="1"/>
  <c r="D2598" i="1" s="1"/>
  <c r="E2598" i="1"/>
  <c r="F2597" i="1"/>
  <c r="D2597" i="1" s="1"/>
  <c r="E2597" i="1"/>
  <c r="F2596" i="1"/>
  <c r="D2596" i="1" s="1"/>
  <c r="E2596" i="1"/>
  <c r="F2595" i="1"/>
  <c r="D2595" i="1" s="1"/>
  <c r="E2595" i="1"/>
  <c r="F2594" i="1"/>
  <c r="D2594" i="1" s="1"/>
  <c r="E2594" i="1"/>
  <c r="F2593" i="1"/>
  <c r="D2593" i="1" s="1"/>
  <c r="E2593" i="1"/>
  <c r="F2592" i="1"/>
  <c r="D2592" i="1" s="1"/>
  <c r="E2592" i="1"/>
  <c r="F2591" i="1"/>
  <c r="D2591" i="1" s="1"/>
  <c r="E2591" i="1"/>
  <c r="F2590" i="1"/>
  <c r="D2590" i="1" s="1"/>
  <c r="E2590" i="1"/>
  <c r="F2589" i="1"/>
  <c r="D2589" i="1" s="1"/>
  <c r="E2589" i="1"/>
  <c r="F2588" i="1"/>
  <c r="D2588" i="1" s="1"/>
  <c r="E2588" i="1"/>
  <c r="F2587" i="1"/>
  <c r="D2587" i="1" s="1"/>
  <c r="E2587" i="1"/>
  <c r="F2586" i="1"/>
  <c r="D2586" i="1" s="1"/>
  <c r="E2586" i="1"/>
  <c r="F2585" i="1"/>
  <c r="D2585" i="1" s="1"/>
  <c r="E2585" i="1"/>
  <c r="F2584" i="1"/>
  <c r="D2584" i="1" s="1"/>
  <c r="E2584" i="1"/>
  <c r="F2583" i="1"/>
  <c r="D2583" i="1" s="1"/>
  <c r="E2583" i="1"/>
  <c r="F2582" i="1"/>
  <c r="D2582" i="1" s="1"/>
  <c r="E2582" i="1"/>
  <c r="F2581" i="1"/>
  <c r="D2581" i="1" s="1"/>
  <c r="E2581" i="1"/>
  <c r="F2580" i="1"/>
  <c r="D2580" i="1" s="1"/>
  <c r="E2580" i="1"/>
  <c r="F2579" i="1"/>
  <c r="D2579" i="1" s="1"/>
  <c r="E2579" i="1"/>
  <c r="F2578" i="1"/>
  <c r="D2578" i="1" s="1"/>
  <c r="E2578" i="1"/>
  <c r="F2577" i="1"/>
  <c r="D2577" i="1" s="1"/>
  <c r="E2577" i="1"/>
  <c r="F2576" i="1"/>
  <c r="D2576" i="1" s="1"/>
  <c r="E2576" i="1"/>
  <c r="F2575" i="1"/>
  <c r="D2575" i="1" s="1"/>
  <c r="E2575" i="1"/>
  <c r="F2574" i="1"/>
  <c r="D2574" i="1" s="1"/>
  <c r="E2574" i="1"/>
  <c r="F2573" i="1"/>
  <c r="D2573" i="1" s="1"/>
  <c r="E2573" i="1"/>
  <c r="F2572" i="1"/>
  <c r="D2572" i="1" s="1"/>
  <c r="E2572" i="1"/>
  <c r="F2571" i="1"/>
  <c r="D2571" i="1" s="1"/>
  <c r="E2571" i="1"/>
  <c r="F2570" i="1"/>
  <c r="D2570" i="1" s="1"/>
  <c r="E2570" i="1"/>
  <c r="F2569" i="1"/>
  <c r="D2569" i="1" s="1"/>
  <c r="E2569" i="1"/>
  <c r="F2568" i="1"/>
  <c r="D2568" i="1" s="1"/>
  <c r="E2568" i="1"/>
  <c r="F2567" i="1"/>
  <c r="D2567" i="1" s="1"/>
  <c r="E2567" i="1"/>
  <c r="F2566" i="1"/>
  <c r="D2566" i="1" s="1"/>
  <c r="E2566" i="1"/>
  <c r="F2565" i="1"/>
  <c r="D2565" i="1" s="1"/>
  <c r="E2565" i="1"/>
  <c r="F2564" i="1"/>
  <c r="D2564" i="1" s="1"/>
  <c r="E2564" i="1"/>
  <c r="F2563" i="1"/>
  <c r="D2563" i="1" s="1"/>
  <c r="E2563" i="1"/>
  <c r="F2562" i="1"/>
  <c r="D2562" i="1" s="1"/>
  <c r="E2562" i="1"/>
  <c r="F2561" i="1"/>
  <c r="D2561" i="1" s="1"/>
  <c r="E2561" i="1"/>
  <c r="F2560" i="1"/>
  <c r="D2560" i="1" s="1"/>
  <c r="E2560" i="1"/>
  <c r="F2559" i="1"/>
  <c r="D2559" i="1" s="1"/>
  <c r="E2559" i="1"/>
  <c r="F2558" i="1"/>
  <c r="D2558" i="1" s="1"/>
  <c r="E2558" i="1"/>
  <c r="F2557" i="1"/>
  <c r="D2557" i="1" s="1"/>
  <c r="E2557" i="1"/>
  <c r="F2556" i="1"/>
  <c r="D2556" i="1" s="1"/>
  <c r="E2556" i="1"/>
  <c r="F2555" i="1"/>
  <c r="D2555" i="1" s="1"/>
  <c r="E2555" i="1"/>
  <c r="F2554" i="1"/>
  <c r="D2554" i="1" s="1"/>
  <c r="E2554" i="1"/>
  <c r="F2553" i="1"/>
  <c r="D2553" i="1" s="1"/>
  <c r="E2553" i="1"/>
  <c r="F2552" i="1"/>
  <c r="D2552" i="1" s="1"/>
  <c r="E2552" i="1"/>
  <c r="F2551" i="1"/>
  <c r="D2551" i="1" s="1"/>
  <c r="E2551" i="1"/>
  <c r="F2550" i="1"/>
  <c r="D2550" i="1" s="1"/>
  <c r="E2550" i="1"/>
  <c r="F2549" i="1"/>
  <c r="D2549" i="1" s="1"/>
  <c r="E2549" i="1"/>
  <c r="F2548" i="1"/>
  <c r="D2548" i="1" s="1"/>
  <c r="E2548" i="1"/>
  <c r="F2547" i="1"/>
  <c r="D2547" i="1" s="1"/>
  <c r="E2547" i="1"/>
  <c r="F2546" i="1"/>
  <c r="D2546" i="1" s="1"/>
  <c r="E2546" i="1"/>
  <c r="F2545" i="1"/>
  <c r="D2545" i="1" s="1"/>
  <c r="E2545" i="1"/>
  <c r="F2544" i="1"/>
  <c r="D2544" i="1" s="1"/>
  <c r="E2544" i="1"/>
  <c r="F2543" i="1"/>
  <c r="D2543" i="1" s="1"/>
  <c r="E2543" i="1"/>
  <c r="F2542" i="1"/>
  <c r="D2542" i="1" s="1"/>
  <c r="E2542" i="1"/>
  <c r="F2541" i="1"/>
  <c r="D2541" i="1" s="1"/>
  <c r="E2541" i="1"/>
  <c r="F2540" i="1"/>
  <c r="D2540" i="1" s="1"/>
  <c r="E2540" i="1"/>
  <c r="F2539" i="1"/>
  <c r="D2539" i="1" s="1"/>
  <c r="E2539" i="1"/>
  <c r="F2538" i="1"/>
  <c r="D2538" i="1" s="1"/>
  <c r="E2538" i="1"/>
  <c r="F2537" i="1"/>
  <c r="D2537" i="1" s="1"/>
  <c r="E2537" i="1"/>
  <c r="F2536" i="1"/>
  <c r="D2536" i="1" s="1"/>
  <c r="E2536" i="1"/>
  <c r="F2535" i="1"/>
  <c r="D2535" i="1" s="1"/>
  <c r="E2535" i="1"/>
  <c r="F2534" i="1"/>
  <c r="D2534" i="1" s="1"/>
  <c r="E2534" i="1"/>
  <c r="F2533" i="1"/>
  <c r="D2533" i="1" s="1"/>
  <c r="E2533" i="1"/>
  <c r="F2532" i="1"/>
  <c r="D2532" i="1" s="1"/>
  <c r="E2532" i="1"/>
  <c r="F2531" i="1"/>
  <c r="D2531" i="1" s="1"/>
  <c r="E2531" i="1"/>
  <c r="F2530" i="1"/>
  <c r="D2530" i="1" s="1"/>
  <c r="E2530" i="1"/>
  <c r="F2529" i="1"/>
  <c r="D2529" i="1" s="1"/>
  <c r="E2529" i="1"/>
  <c r="F2528" i="1"/>
  <c r="D2528" i="1" s="1"/>
  <c r="E2528" i="1"/>
  <c r="F2527" i="1"/>
  <c r="D2527" i="1" s="1"/>
  <c r="E2527" i="1"/>
  <c r="F2526" i="1"/>
  <c r="D2526" i="1" s="1"/>
  <c r="E2526" i="1"/>
  <c r="F2525" i="1"/>
  <c r="D2525" i="1" s="1"/>
  <c r="E2525" i="1"/>
  <c r="F2524" i="1"/>
  <c r="D2524" i="1" s="1"/>
  <c r="E2524" i="1"/>
  <c r="F2523" i="1"/>
  <c r="D2523" i="1" s="1"/>
  <c r="E2523" i="1"/>
  <c r="F2522" i="1"/>
  <c r="D2522" i="1" s="1"/>
  <c r="E2522" i="1"/>
  <c r="F2521" i="1"/>
  <c r="D2521" i="1" s="1"/>
  <c r="E2521" i="1"/>
  <c r="F2520" i="1"/>
  <c r="D2520" i="1" s="1"/>
  <c r="E2520" i="1"/>
  <c r="F2519" i="1"/>
  <c r="D2519" i="1" s="1"/>
  <c r="E2519" i="1"/>
  <c r="F2518" i="1"/>
  <c r="D2518" i="1" s="1"/>
  <c r="E2518" i="1"/>
  <c r="F2517" i="1"/>
  <c r="D2517" i="1" s="1"/>
  <c r="E2517" i="1"/>
  <c r="F2516" i="1"/>
  <c r="D2516" i="1" s="1"/>
  <c r="E2516" i="1"/>
  <c r="F2515" i="1"/>
  <c r="D2515" i="1" s="1"/>
  <c r="E2515" i="1"/>
  <c r="F2514" i="1"/>
  <c r="D2514" i="1" s="1"/>
  <c r="E2514" i="1"/>
  <c r="F2513" i="1"/>
  <c r="D2513" i="1" s="1"/>
  <c r="E2513" i="1"/>
  <c r="F2512" i="1"/>
  <c r="D2512" i="1" s="1"/>
  <c r="E2512" i="1"/>
  <c r="F2511" i="1"/>
  <c r="D2511" i="1" s="1"/>
  <c r="E2511" i="1"/>
  <c r="F2510" i="1"/>
  <c r="D2510" i="1" s="1"/>
  <c r="E2510" i="1"/>
  <c r="F2509" i="1"/>
  <c r="D2509" i="1" s="1"/>
  <c r="E2509" i="1"/>
  <c r="F2508" i="1"/>
  <c r="D2508" i="1" s="1"/>
  <c r="E2508" i="1"/>
  <c r="F2507" i="1"/>
  <c r="D2507" i="1" s="1"/>
  <c r="E2507" i="1"/>
  <c r="F2506" i="1"/>
  <c r="D2506" i="1" s="1"/>
  <c r="E2506" i="1"/>
  <c r="F2505" i="1"/>
  <c r="D2505" i="1" s="1"/>
  <c r="E2505" i="1"/>
  <c r="F2504" i="1"/>
  <c r="D2504" i="1" s="1"/>
  <c r="E2504" i="1"/>
  <c r="F2503" i="1"/>
  <c r="D2503" i="1" s="1"/>
  <c r="E2503" i="1"/>
  <c r="F2502" i="1"/>
  <c r="D2502" i="1" s="1"/>
  <c r="E2502" i="1"/>
  <c r="F2501" i="1"/>
  <c r="D2501" i="1" s="1"/>
  <c r="E2501" i="1"/>
  <c r="F2500" i="1"/>
  <c r="D2500" i="1" s="1"/>
  <c r="E2500" i="1"/>
  <c r="F2499" i="1"/>
  <c r="D2499" i="1" s="1"/>
  <c r="E2499" i="1"/>
  <c r="F2498" i="1"/>
  <c r="D2498" i="1" s="1"/>
  <c r="E2498" i="1"/>
  <c r="F2497" i="1"/>
  <c r="D2497" i="1" s="1"/>
  <c r="E2497" i="1"/>
  <c r="F2496" i="1"/>
  <c r="D2496" i="1" s="1"/>
  <c r="E2496" i="1"/>
  <c r="F2495" i="1"/>
  <c r="D2495" i="1" s="1"/>
  <c r="E2495" i="1"/>
  <c r="F2494" i="1"/>
  <c r="D2494" i="1" s="1"/>
  <c r="E2494" i="1"/>
  <c r="F2493" i="1"/>
  <c r="D2493" i="1" s="1"/>
  <c r="E2493" i="1"/>
  <c r="F2492" i="1"/>
  <c r="D2492" i="1" s="1"/>
  <c r="E2492" i="1"/>
  <c r="F2491" i="1"/>
  <c r="D2491" i="1" s="1"/>
  <c r="E2491" i="1"/>
  <c r="F2490" i="1"/>
  <c r="D2490" i="1" s="1"/>
  <c r="E2490" i="1"/>
  <c r="F2489" i="1"/>
  <c r="D2489" i="1" s="1"/>
  <c r="E2489" i="1"/>
  <c r="F2488" i="1"/>
  <c r="D2488" i="1" s="1"/>
  <c r="E2488" i="1"/>
  <c r="F2487" i="1"/>
  <c r="D2487" i="1" s="1"/>
  <c r="E2487" i="1"/>
  <c r="F2486" i="1"/>
  <c r="D2486" i="1" s="1"/>
  <c r="E2486" i="1"/>
  <c r="F2485" i="1"/>
  <c r="D2485" i="1" s="1"/>
  <c r="E2485" i="1"/>
  <c r="F2484" i="1"/>
  <c r="D2484" i="1" s="1"/>
  <c r="E2484" i="1"/>
  <c r="F2483" i="1"/>
  <c r="D2483" i="1" s="1"/>
  <c r="E2483" i="1"/>
  <c r="F2482" i="1"/>
  <c r="D2482" i="1" s="1"/>
  <c r="E2482" i="1"/>
  <c r="F2481" i="1"/>
  <c r="D2481" i="1" s="1"/>
  <c r="E2481" i="1"/>
  <c r="F2480" i="1"/>
  <c r="D2480" i="1" s="1"/>
  <c r="E2480" i="1"/>
  <c r="F2479" i="1"/>
  <c r="D2479" i="1" s="1"/>
  <c r="E2479" i="1"/>
  <c r="F2478" i="1"/>
  <c r="D2478" i="1" s="1"/>
  <c r="E2478" i="1"/>
  <c r="F2477" i="1"/>
  <c r="D2477" i="1" s="1"/>
  <c r="E2477" i="1"/>
  <c r="F2476" i="1"/>
  <c r="D2476" i="1" s="1"/>
  <c r="E2476" i="1"/>
  <c r="F2475" i="1"/>
  <c r="D2475" i="1" s="1"/>
  <c r="E2475" i="1"/>
  <c r="F2474" i="1"/>
  <c r="D2474" i="1" s="1"/>
  <c r="E2474" i="1"/>
  <c r="F2473" i="1"/>
  <c r="D2473" i="1" s="1"/>
  <c r="E2473" i="1"/>
  <c r="F2472" i="1"/>
  <c r="D2472" i="1" s="1"/>
  <c r="E2472" i="1"/>
  <c r="F2471" i="1"/>
  <c r="D2471" i="1" s="1"/>
  <c r="E2471" i="1"/>
  <c r="F2470" i="1"/>
  <c r="D2470" i="1" s="1"/>
  <c r="E2470" i="1"/>
  <c r="F2469" i="1"/>
  <c r="D2469" i="1" s="1"/>
  <c r="E2469" i="1"/>
  <c r="F2468" i="1"/>
  <c r="D2468" i="1" s="1"/>
  <c r="E2468" i="1"/>
  <c r="F2467" i="1"/>
  <c r="D2467" i="1" s="1"/>
  <c r="E2467" i="1"/>
  <c r="F2466" i="1"/>
  <c r="D2466" i="1" s="1"/>
  <c r="E2466" i="1"/>
  <c r="F2465" i="1"/>
  <c r="D2465" i="1" s="1"/>
  <c r="E2465" i="1"/>
  <c r="F2464" i="1"/>
  <c r="D2464" i="1" s="1"/>
  <c r="E2464" i="1"/>
  <c r="F2463" i="1"/>
  <c r="D2463" i="1" s="1"/>
  <c r="E2463" i="1"/>
  <c r="F2462" i="1"/>
  <c r="D2462" i="1" s="1"/>
  <c r="E2462" i="1"/>
  <c r="F2461" i="1"/>
  <c r="D2461" i="1" s="1"/>
  <c r="E2461" i="1"/>
  <c r="F2460" i="1"/>
  <c r="D2460" i="1" s="1"/>
  <c r="E2460" i="1"/>
  <c r="F2459" i="1"/>
  <c r="D2459" i="1" s="1"/>
  <c r="E2459" i="1"/>
  <c r="F2458" i="1"/>
  <c r="D2458" i="1" s="1"/>
  <c r="E2458" i="1"/>
  <c r="F2457" i="1"/>
  <c r="D2457" i="1" s="1"/>
  <c r="E2457" i="1"/>
  <c r="F2456" i="1"/>
  <c r="D2456" i="1" s="1"/>
  <c r="E2456" i="1"/>
  <c r="F2455" i="1"/>
  <c r="D2455" i="1" s="1"/>
  <c r="E2455" i="1"/>
  <c r="F2454" i="1"/>
  <c r="D2454" i="1" s="1"/>
  <c r="E2454" i="1"/>
  <c r="F2453" i="1"/>
  <c r="D2453" i="1" s="1"/>
  <c r="E2453" i="1"/>
  <c r="F2452" i="1"/>
  <c r="D2452" i="1" s="1"/>
  <c r="E2452" i="1"/>
  <c r="F2451" i="1"/>
  <c r="D2451" i="1" s="1"/>
  <c r="E2451" i="1"/>
  <c r="F2450" i="1"/>
  <c r="D2450" i="1" s="1"/>
  <c r="E2450" i="1"/>
  <c r="F2449" i="1"/>
  <c r="D2449" i="1" s="1"/>
  <c r="E2449" i="1"/>
  <c r="F2448" i="1"/>
  <c r="D2448" i="1" s="1"/>
  <c r="E2448" i="1"/>
  <c r="F2447" i="1"/>
  <c r="D2447" i="1" s="1"/>
  <c r="E2447" i="1"/>
  <c r="F2446" i="1"/>
  <c r="D2446" i="1" s="1"/>
  <c r="E2446" i="1"/>
  <c r="F2445" i="1"/>
  <c r="D2445" i="1" s="1"/>
  <c r="E2445" i="1"/>
  <c r="F2444" i="1"/>
  <c r="D2444" i="1" s="1"/>
  <c r="E2444" i="1"/>
  <c r="F2443" i="1"/>
  <c r="D2443" i="1" s="1"/>
  <c r="E2443" i="1"/>
  <c r="F2442" i="1"/>
  <c r="D2442" i="1" s="1"/>
  <c r="E2442" i="1"/>
  <c r="F2441" i="1"/>
  <c r="D2441" i="1" s="1"/>
  <c r="E2441" i="1"/>
  <c r="F2440" i="1"/>
  <c r="D2440" i="1" s="1"/>
  <c r="E2440" i="1"/>
  <c r="F2439" i="1"/>
  <c r="D2439" i="1" s="1"/>
  <c r="E2439" i="1"/>
  <c r="F2438" i="1"/>
  <c r="D2438" i="1" s="1"/>
  <c r="E2438" i="1"/>
  <c r="F2437" i="1"/>
  <c r="D2437" i="1" s="1"/>
  <c r="E2437" i="1"/>
  <c r="F2436" i="1"/>
  <c r="D2436" i="1" s="1"/>
  <c r="E2436" i="1"/>
  <c r="F2435" i="1"/>
  <c r="D2435" i="1" s="1"/>
  <c r="E2435" i="1"/>
  <c r="F2434" i="1"/>
  <c r="D2434" i="1" s="1"/>
  <c r="E2434" i="1"/>
  <c r="F2433" i="1"/>
  <c r="D2433" i="1" s="1"/>
  <c r="E2433" i="1"/>
  <c r="F2432" i="1"/>
  <c r="D2432" i="1" s="1"/>
  <c r="E2432" i="1"/>
  <c r="F2431" i="1"/>
  <c r="D2431" i="1" s="1"/>
  <c r="E2431" i="1"/>
  <c r="F2430" i="1"/>
  <c r="D2430" i="1" s="1"/>
  <c r="E2430" i="1"/>
  <c r="F2429" i="1"/>
  <c r="D2429" i="1" s="1"/>
  <c r="E2429" i="1"/>
  <c r="F2428" i="1"/>
  <c r="D2428" i="1" s="1"/>
  <c r="E2428" i="1"/>
  <c r="F2427" i="1"/>
  <c r="D2427" i="1" s="1"/>
  <c r="E2427" i="1"/>
  <c r="F2426" i="1"/>
  <c r="D2426" i="1" s="1"/>
  <c r="E2426" i="1"/>
  <c r="F2425" i="1"/>
  <c r="D2425" i="1" s="1"/>
  <c r="E2425" i="1"/>
  <c r="F2424" i="1"/>
  <c r="D2424" i="1" s="1"/>
  <c r="E2424" i="1"/>
  <c r="F2423" i="1"/>
  <c r="D2423" i="1" s="1"/>
  <c r="E2423" i="1"/>
  <c r="F2422" i="1"/>
  <c r="D2422" i="1" s="1"/>
  <c r="E2422" i="1"/>
  <c r="F2421" i="1"/>
  <c r="D2421" i="1" s="1"/>
  <c r="E2421" i="1"/>
  <c r="F2420" i="1"/>
  <c r="D2420" i="1" s="1"/>
  <c r="E2420" i="1"/>
  <c r="F2419" i="1"/>
  <c r="D2419" i="1" s="1"/>
  <c r="E2419" i="1"/>
  <c r="F2418" i="1"/>
  <c r="D2418" i="1" s="1"/>
  <c r="E2418" i="1"/>
  <c r="F2417" i="1"/>
  <c r="D2417" i="1" s="1"/>
  <c r="E2417" i="1"/>
  <c r="F2416" i="1"/>
  <c r="D2416" i="1" s="1"/>
  <c r="E2416" i="1"/>
  <c r="F2415" i="1"/>
  <c r="D2415" i="1" s="1"/>
  <c r="E2415" i="1"/>
  <c r="F2414" i="1"/>
  <c r="D2414" i="1" s="1"/>
  <c r="E2414" i="1"/>
  <c r="F2413" i="1"/>
  <c r="D2413" i="1" s="1"/>
  <c r="E2413" i="1"/>
  <c r="F2412" i="1"/>
  <c r="D2412" i="1" s="1"/>
  <c r="E2412" i="1"/>
  <c r="F2411" i="1"/>
  <c r="D2411" i="1" s="1"/>
  <c r="E2411" i="1"/>
  <c r="F2410" i="1"/>
  <c r="D2410" i="1" s="1"/>
  <c r="E2410" i="1"/>
  <c r="F2409" i="1"/>
  <c r="D2409" i="1" s="1"/>
  <c r="E2409" i="1"/>
  <c r="F2408" i="1"/>
  <c r="D2408" i="1" s="1"/>
  <c r="E2408" i="1"/>
  <c r="F2407" i="1"/>
  <c r="D2407" i="1" s="1"/>
  <c r="E2407" i="1"/>
  <c r="F2406" i="1"/>
  <c r="D2406" i="1" s="1"/>
  <c r="E2406" i="1"/>
  <c r="F2405" i="1"/>
  <c r="D2405" i="1" s="1"/>
  <c r="E2405" i="1"/>
  <c r="F2404" i="1"/>
  <c r="D2404" i="1" s="1"/>
  <c r="E2404" i="1"/>
  <c r="F2403" i="1"/>
  <c r="D2403" i="1" s="1"/>
  <c r="E2403" i="1"/>
  <c r="F2402" i="1"/>
  <c r="D2402" i="1" s="1"/>
  <c r="E2402" i="1"/>
  <c r="F2401" i="1"/>
  <c r="D2401" i="1" s="1"/>
  <c r="E2401" i="1"/>
  <c r="F2400" i="1"/>
  <c r="D2400" i="1" s="1"/>
  <c r="E2400" i="1"/>
  <c r="F2399" i="1"/>
  <c r="D2399" i="1" s="1"/>
  <c r="E2399" i="1"/>
  <c r="F2398" i="1"/>
  <c r="D2398" i="1" s="1"/>
  <c r="E2398" i="1"/>
  <c r="F2397" i="1"/>
  <c r="D2397" i="1" s="1"/>
  <c r="E2397" i="1"/>
  <c r="F2396" i="1"/>
  <c r="D2396" i="1" s="1"/>
  <c r="E2396" i="1"/>
  <c r="F2395" i="1"/>
  <c r="D2395" i="1" s="1"/>
  <c r="E2395" i="1"/>
  <c r="F2394" i="1"/>
  <c r="D2394" i="1" s="1"/>
  <c r="E2394" i="1"/>
  <c r="F2393" i="1"/>
  <c r="D2393" i="1" s="1"/>
  <c r="E2393" i="1"/>
  <c r="F2392" i="1"/>
  <c r="D2392" i="1" s="1"/>
  <c r="E2392" i="1"/>
  <c r="F2391" i="1"/>
  <c r="D2391" i="1" s="1"/>
  <c r="E2391" i="1"/>
  <c r="F2390" i="1"/>
  <c r="D2390" i="1" s="1"/>
  <c r="E2390" i="1"/>
  <c r="F2389" i="1"/>
  <c r="D2389" i="1" s="1"/>
  <c r="E2389" i="1"/>
  <c r="F2388" i="1"/>
  <c r="D2388" i="1" s="1"/>
  <c r="E2388" i="1"/>
  <c r="F2387" i="1"/>
  <c r="D2387" i="1" s="1"/>
  <c r="E2387" i="1"/>
  <c r="F2386" i="1"/>
  <c r="D2386" i="1" s="1"/>
  <c r="E2386" i="1"/>
  <c r="F2385" i="1"/>
  <c r="D2385" i="1" s="1"/>
  <c r="E2385" i="1"/>
  <c r="F2384" i="1"/>
  <c r="D2384" i="1" s="1"/>
  <c r="E2384" i="1"/>
  <c r="F2383" i="1"/>
  <c r="D2383" i="1" s="1"/>
  <c r="E2383" i="1"/>
  <c r="F2382" i="1"/>
  <c r="D2382" i="1" s="1"/>
  <c r="E2382" i="1"/>
  <c r="F2381" i="1"/>
  <c r="D2381" i="1" s="1"/>
  <c r="E2381" i="1"/>
  <c r="F2380" i="1"/>
  <c r="D2380" i="1" s="1"/>
  <c r="E2380" i="1"/>
  <c r="F2379" i="1"/>
  <c r="D2379" i="1" s="1"/>
  <c r="E2379" i="1"/>
  <c r="F2378" i="1"/>
  <c r="D2378" i="1" s="1"/>
  <c r="E2378" i="1"/>
  <c r="F2377" i="1"/>
  <c r="D2377" i="1" s="1"/>
  <c r="E2377" i="1"/>
  <c r="F2376" i="1"/>
  <c r="D2376" i="1" s="1"/>
  <c r="E2376" i="1"/>
  <c r="F2375" i="1"/>
  <c r="D2375" i="1" s="1"/>
  <c r="E2375" i="1"/>
  <c r="F2374" i="1"/>
  <c r="D2374" i="1" s="1"/>
  <c r="E2374" i="1"/>
  <c r="F2373" i="1"/>
  <c r="D2373" i="1" s="1"/>
  <c r="E2373" i="1"/>
  <c r="F2372" i="1"/>
  <c r="D2372" i="1" s="1"/>
  <c r="E2372" i="1"/>
  <c r="F2371" i="1"/>
  <c r="D2371" i="1" s="1"/>
  <c r="E2371" i="1"/>
  <c r="F2370" i="1"/>
  <c r="D2370" i="1" s="1"/>
  <c r="E2370" i="1"/>
  <c r="F2369" i="1"/>
  <c r="D2369" i="1" s="1"/>
  <c r="E2369" i="1"/>
  <c r="F2368" i="1"/>
  <c r="D2368" i="1" s="1"/>
  <c r="E2368" i="1"/>
  <c r="F2367" i="1"/>
  <c r="D2367" i="1" s="1"/>
  <c r="E2367" i="1"/>
  <c r="F2366" i="1"/>
  <c r="D2366" i="1" s="1"/>
  <c r="E2366" i="1"/>
  <c r="F2365" i="1"/>
  <c r="D2365" i="1" s="1"/>
  <c r="E2365" i="1"/>
  <c r="F2364" i="1"/>
  <c r="D2364" i="1" s="1"/>
  <c r="E2364" i="1"/>
  <c r="F2363" i="1"/>
  <c r="D2363" i="1" s="1"/>
  <c r="E2363" i="1"/>
  <c r="F2362" i="1"/>
  <c r="D2362" i="1" s="1"/>
  <c r="E2362" i="1"/>
  <c r="F2361" i="1"/>
  <c r="D2361" i="1" s="1"/>
  <c r="E2361" i="1"/>
  <c r="F2360" i="1"/>
  <c r="D2360" i="1" s="1"/>
  <c r="E2360" i="1"/>
  <c r="F2359" i="1"/>
  <c r="D2359" i="1" s="1"/>
  <c r="E2359" i="1"/>
  <c r="F2358" i="1"/>
  <c r="D2358" i="1" s="1"/>
  <c r="E2358" i="1"/>
  <c r="F2357" i="1"/>
  <c r="D2357" i="1" s="1"/>
  <c r="E2357" i="1"/>
  <c r="F2356" i="1"/>
  <c r="D2356" i="1" s="1"/>
  <c r="E2356" i="1"/>
  <c r="F2355" i="1"/>
  <c r="D2355" i="1" s="1"/>
  <c r="E2355" i="1"/>
  <c r="F2354" i="1"/>
  <c r="D2354" i="1" s="1"/>
  <c r="E2354" i="1"/>
  <c r="F2353" i="1"/>
  <c r="D2353" i="1" s="1"/>
  <c r="E2353" i="1"/>
  <c r="F2352" i="1"/>
  <c r="D2352" i="1" s="1"/>
  <c r="E2352" i="1"/>
  <c r="F2351" i="1"/>
  <c r="D2351" i="1" s="1"/>
  <c r="E2351" i="1"/>
  <c r="F2350" i="1"/>
  <c r="D2350" i="1" s="1"/>
  <c r="E2350" i="1"/>
  <c r="F2349" i="1"/>
  <c r="D2349" i="1" s="1"/>
  <c r="E2349" i="1"/>
  <c r="F2348" i="1"/>
  <c r="D2348" i="1" s="1"/>
  <c r="E2348" i="1"/>
  <c r="F2347" i="1"/>
  <c r="D2347" i="1" s="1"/>
  <c r="E2347" i="1"/>
  <c r="F2346" i="1"/>
  <c r="D2346" i="1" s="1"/>
  <c r="E2346" i="1"/>
  <c r="F2345" i="1"/>
  <c r="D2345" i="1" s="1"/>
  <c r="E2345" i="1"/>
  <c r="F2344" i="1"/>
  <c r="D2344" i="1" s="1"/>
  <c r="E2344" i="1"/>
  <c r="F2343" i="1"/>
  <c r="D2343" i="1" s="1"/>
  <c r="E2343" i="1"/>
  <c r="F2342" i="1"/>
  <c r="D2342" i="1" s="1"/>
  <c r="E2342" i="1"/>
  <c r="F2341" i="1"/>
  <c r="D2341" i="1" s="1"/>
  <c r="E2341" i="1"/>
  <c r="F2340" i="1"/>
  <c r="D2340" i="1" s="1"/>
  <c r="E2340" i="1"/>
  <c r="F2339" i="1"/>
  <c r="D2339" i="1" s="1"/>
  <c r="E2339" i="1"/>
  <c r="F2338" i="1"/>
  <c r="D2338" i="1" s="1"/>
  <c r="E2338" i="1"/>
  <c r="F2337" i="1"/>
  <c r="D2337" i="1" s="1"/>
  <c r="E2337" i="1"/>
  <c r="F2336" i="1"/>
  <c r="D2336" i="1" s="1"/>
  <c r="E2336" i="1"/>
  <c r="F2335" i="1"/>
  <c r="D2335" i="1" s="1"/>
  <c r="E2335" i="1"/>
  <c r="F2334" i="1"/>
  <c r="D2334" i="1" s="1"/>
  <c r="E2334" i="1"/>
  <c r="F2333" i="1"/>
  <c r="D2333" i="1" s="1"/>
  <c r="E2333" i="1"/>
  <c r="F2332" i="1"/>
  <c r="D2332" i="1" s="1"/>
  <c r="E2332" i="1"/>
  <c r="F2331" i="1"/>
  <c r="D2331" i="1" s="1"/>
  <c r="E2331" i="1"/>
  <c r="F2330" i="1"/>
  <c r="D2330" i="1" s="1"/>
  <c r="E2330" i="1"/>
  <c r="F2329" i="1"/>
  <c r="D2329" i="1" s="1"/>
  <c r="E2329" i="1"/>
  <c r="F2328" i="1"/>
  <c r="D2328" i="1" s="1"/>
  <c r="E2328" i="1"/>
  <c r="F2327" i="1"/>
  <c r="D2327" i="1" s="1"/>
  <c r="E2327" i="1"/>
  <c r="F2326" i="1"/>
  <c r="D2326" i="1" s="1"/>
  <c r="E2326" i="1"/>
  <c r="F2325" i="1"/>
  <c r="D2325" i="1" s="1"/>
  <c r="E2325" i="1"/>
  <c r="F2324" i="1"/>
  <c r="D2324" i="1" s="1"/>
  <c r="E2324" i="1"/>
  <c r="F2323" i="1"/>
  <c r="D2323" i="1" s="1"/>
  <c r="E2323" i="1"/>
  <c r="F2322" i="1"/>
  <c r="D2322" i="1" s="1"/>
  <c r="E2322" i="1"/>
  <c r="F2321" i="1"/>
  <c r="D2321" i="1" s="1"/>
  <c r="E2321" i="1"/>
  <c r="F2320" i="1"/>
  <c r="D2320" i="1" s="1"/>
  <c r="E2320" i="1"/>
  <c r="F2319" i="1"/>
  <c r="D2319" i="1" s="1"/>
  <c r="E2319" i="1"/>
  <c r="F2318" i="1"/>
  <c r="D2318" i="1" s="1"/>
  <c r="E2318" i="1"/>
  <c r="F2317" i="1"/>
  <c r="D2317" i="1" s="1"/>
  <c r="E2317" i="1"/>
  <c r="F2316" i="1"/>
  <c r="D2316" i="1" s="1"/>
  <c r="E2316" i="1"/>
  <c r="F2315" i="1"/>
  <c r="D2315" i="1" s="1"/>
  <c r="E2315" i="1"/>
  <c r="F2314" i="1"/>
  <c r="D2314" i="1" s="1"/>
  <c r="E2314" i="1"/>
  <c r="F2313" i="1"/>
  <c r="D2313" i="1" s="1"/>
  <c r="E2313" i="1"/>
  <c r="F2312" i="1"/>
  <c r="D2312" i="1" s="1"/>
  <c r="E2312" i="1"/>
  <c r="F2311" i="1"/>
  <c r="D2311" i="1" s="1"/>
  <c r="E2311" i="1"/>
  <c r="F2310" i="1"/>
  <c r="D2310" i="1" s="1"/>
  <c r="E2310" i="1"/>
  <c r="F2309" i="1"/>
  <c r="D2309" i="1" s="1"/>
  <c r="E2309" i="1"/>
  <c r="F2308" i="1"/>
  <c r="D2308" i="1" s="1"/>
  <c r="E2308" i="1"/>
  <c r="F2307" i="1"/>
  <c r="D2307" i="1" s="1"/>
  <c r="E2307" i="1"/>
  <c r="F2306" i="1"/>
  <c r="D2306" i="1" s="1"/>
  <c r="E2306" i="1"/>
  <c r="F2305" i="1"/>
  <c r="D2305" i="1" s="1"/>
  <c r="E2305" i="1"/>
  <c r="F2304" i="1"/>
  <c r="D2304" i="1" s="1"/>
  <c r="E2304" i="1"/>
  <c r="F2303" i="1"/>
  <c r="D2303" i="1" s="1"/>
  <c r="E2303" i="1"/>
  <c r="F2302" i="1"/>
  <c r="D2302" i="1" s="1"/>
  <c r="E2302" i="1"/>
  <c r="F2301" i="1"/>
  <c r="D2301" i="1" s="1"/>
  <c r="E2301" i="1"/>
  <c r="F2300" i="1"/>
  <c r="D2300" i="1" s="1"/>
  <c r="E2300" i="1"/>
  <c r="F2299" i="1"/>
  <c r="D2299" i="1" s="1"/>
  <c r="E2299" i="1"/>
  <c r="F2298" i="1"/>
  <c r="D2298" i="1" s="1"/>
  <c r="E2298" i="1"/>
  <c r="F2297" i="1"/>
  <c r="D2297" i="1" s="1"/>
  <c r="E2297" i="1"/>
  <c r="F2296" i="1"/>
  <c r="D2296" i="1" s="1"/>
  <c r="E2296" i="1"/>
  <c r="F2295" i="1"/>
  <c r="D2295" i="1" s="1"/>
  <c r="E2295" i="1"/>
  <c r="F2294" i="1"/>
  <c r="D2294" i="1" s="1"/>
  <c r="E2294" i="1"/>
  <c r="F2293" i="1"/>
  <c r="D2293" i="1" s="1"/>
  <c r="E2293" i="1"/>
  <c r="F2292" i="1"/>
  <c r="D2292" i="1" s="1"/>
  <c r="E2292" i="1"/>
  <c r="F2291" i="1"/>
  <c r="D2291" i="1" s="1"/>
  <c r="E2291" i="1"/>
  <c r="F2290" i="1"/>
  <c r="D2290" i="1" s="1"/>
  <c r="E2290" i="1"/>
  <c r="F2289" i="1"/>
  <c r="D2289" i="1" s="1"/>
  <c r="E2289" i="1"/>
  <c r="F2288" i="1"/>
  <c r="D2288" i="1" s="1"/>
  <c r="E2288" i="1"/>
  <c r="F2287" i="1"/>
  <c r="D2287" i="1" s="1"/>
  <c r="E2287" i="1"/>
  <c r="F2286" i="1"/>
  <c r="D2286" i="1" s="1"/>
  <c r="E2286" i="1"/>
  <c r="F2285" i="1"/>
  <c r="D2285" i="1" s="1"/>
  <c r="E2285" i="1"/>
  <c r="F2284" i="1"/>
  <c r="D2284" i="1" s="1"/>
  <c r="E2284" i="1"/>
  <c r="F2283" i="1"/>
  <c r="D2283" i="1" s="1"/>
  <c r="E2283" i="1"/>
  <c r="F2282" i="1"/>
  <c r="D2282" i="1" s="1"/>
  <c r="E2282" i="1"/>
  <c r="F2281" i="1"/>
  <c r="D2281" i="1" s="1"/>
  <c r="E2281" i="1"/>
  <c r="F2280" i="1"/>
  <c r="D2280" i="1" s="1"/>
  <c r="E2280" i="1"/>
  <c r="H4293" i="3" l="1"/>
  <c r="F4293" i="3" s="1"/>
  <c r="H4294" i="3"/>
  <c r="F4294" i="3" s="1"/>
  <c r="H4295" i="3"/>
  <c r="F4295" i="3" s="1"/>
  <c r="H4296" i="3"/>
  <c r="F4296" i="3" s="1"/>
  <c r="H4297" i="3"/>
  <c r="F4297" i="3" s="1"/>
  <c r="H4298" i="3"/>
  <c r="F4298" i="3" s="1"/>
  <c r="H4299" i="3"/>
  <c r="F4299" i="3" s="1"/>
  <c r="H4300" i="3"/>
  <c r="F4300" i="3" s="1"/>
  <c r="H4301" i="3"/>
  <c r="F4301" i="3" s="1"/>
  <c r="H4302" i="3"/>
  <c r="F4302" i="3" s="1"/>
  <c r="H4303" i="3"/>
  <c r="F4303" i="3" s="1"/>
  <c r="H4304" i="3"/>
  <c r="F4304" i="3" s="1"/>
  <c r="H4305" i="3"/>
  <c r="F4305" i="3" s="1"/>
  <c r="H4306" i="3"/>
  <c r="F4306" i="3" s="1"/>
  <c r="H4307" i="3"/>
  <c r="F4307" i="3" s="1"/>
  <c r="H4308" i="3"/>
  <c r="F4308" i="3" s="1"/>
  <c r="H4309" i="3"/>
  <c r="F4309" i="3" s="1"/>
  <c r="H4310" i="3"/>
  <c r="F4310" i="3" s="1"/>
  <c r="H4311" i="3"/>
  <c r="F4311" i="3" s="1"/>
  <c r="H4312" i="3"/>
  <c r="F4312" i="3" s="1"/>
  <c r="H4313" i="3"/>
  <c r="F4313" i="3" s="1"/>
  <c r="H4314" i="3"/>
  <c r="F4314" i="3" s="1"/>
  <c r="H4315" i="3"/>
  <c r="F4315" i="3" s="1"/>
  <c r="H4316" i="3"/>
  <c r="F4316" i="3" s="1"/>
  <c r="H4317" i="3"/>
  <c r="F4317" i="3" s="1"/>
  <c r="H4318" i="3"/>
  <c r="F4318" i="3" s="1"/>
  <c r="H4319" i="3"/>
  <c r="F4319" i="3" s="1"/>
  <c r="H4320" i="3"/>
  <c r="F4320" i="3" s="1"/>
  <c r="H4321" i="3"/>
  <c r="F4321" i="3" s="1"/>
  <c r="H4322" i="3"/>
  <c r="F4322" i="3" s="1"/>
  <c r="H4323" i="3"/>
  <c r="F4323" i="3" s="1"/>
  <c r="H4324" i="3"/>
  <c r="F4324" i="3" s="1"/>
  <c r="H4325" i="3"/>
  <c r="F4325" i="3" s="1"/>
  <c r="H4326" i="3"/>
  <c r="F4326" i="3" s="1"/>
  <c r="H4327" i="3"/>
  <c r="F4327" i="3" s="1"/>
  <c r="H4328" i="3"/>
  <c r="F4328" i="3" s="1"/>
  <c r="H4329" i="3"/>
  <c r="F4329" i="3" s="1"/>
  <c r="H4330" i="3"/>
  <c r="F4330" i="3" s="1"/>
  <c r="H4331" i="3"/>
  <c r="F4331" i="3" s="1"/>
  <c r="H4332" i="3"/>
  <c r="F4332" i="3" s="1"/>
  <c r="H4333" i="3"/>
  <c r="F4333" i="3" s="1"/>
  <c r="H4334" i="3"/>
  <c r="F4334" i="3" s="1"/>
  <c r="H4335" i="3"/>
  <c r="F4335" i="3" s="1"/>
  <c r="H4336" i="3"/>
  <c r="F4336" i="3" s="1"/>
  <c r="H4337" i="3"/>
  <c r="F4337" i="3" s="1"/>
  <c r="H4338" i="3"/>
  <c r="F4338" i="3" s="1"/>
  <c r="H4339" i="3"/>
  <c r="F4339" i="3" s="1"/>
  <c r="H4340" i="3"/>
  <c r="F4340" i="3" s="1"/>
  <c r="H4341" i="3"/>
  <c r="F4341" i="3" s="1"/>
  <c r="H4342" i="3"/>
  <c r="F4342" i="3" s="1"/>
  <c r="H4343" i="3"/>
  <c r="F4343" i="3" s="1"/>
  <c r="H4344" i="3"/>
  <c r="F4344" i="3" s="1"/>
  <c r="H4345" i="3"/>
  <c r="F4345" i="3" s="1"/>
  <c r="H4346" i="3"/>
  <c r="F4346" i="3" s="1"/>
  <c r="H4347" i="3"/>
  <c r="F4347" i="3" s="1"/>
  <c r="H4348" i="3"/>
  <c r="F4348" i="3" s="1"/>
  <c r="H4349" i="3"/>
  <c r="F4349" i="3" s="1"/>
  <c r="H4350" i="3"/>
  <c r="F4350" i="3" s="1"/>
  <c r="H4351" i="3"/>
  <c r="F4351" i="3" s="1"/>
  <c r="H4352" i="3"/>
  <c r="F4352" i="3" s="1"/>
  <c r="H4353" i="3"/>
  <c r="F4353" i="3" s="1"/>
  <c r="H4354" i="3"/>
  <c r="F4354" i="3" s="1"/>
  <c r="H4355" i="3"/>
  <c r="F4355" i="3" s="1"/>
  <c r="H4356" i="3"/>
  <c r="F4356" i="3" s="1"/>
  <c r="H4357" i="3"/>
  <c r="F4357" i="3" s="1"/>
  <c r="H4358" i="3"/>
  <c r="F4358" i="3" s="1"/>
  <c r="H4359" i="3"/>
  <c r="F4359" i="3" s="1"/>
  <c r="H4360" i="3"/>
  <c r="F4360" i="3" s="1"/>
  <c r="H4361" i="3"/>
  <c r="F4361" i="3" s="1"/>
  <c r="H4362" i="3"/>
  <c r="F4362" i="3" s="1"/>
  <c r="H4363" i="3"/>
  <c r="F4363" i="3" s="1"/>
  <c r="H4364" i="3"/>
  <c r="F4364" i="3" s="1"/>
  <c r="H4365" i="3"/>
  <c r="F4365" i="3" s="1"/>
  <c r="H4366" i="3"/>
  <c r="F4366" i="3" s="1"/>
  <c r="H4367" i="3"/>
  <c r="F4367" i="3" s="1"/>
  <c r="H4368" i="3"/>
  <c r="F4368" i="3" s="1"/>
  <c r="H4369" i="3"/>
  <c r="F4369" i="3" s="1"/>
  <c r="H4370" i="3"/>
  <c r="F4370" i="3" s="1"/>
  <c r="H4371" i="3"/>
  <c r="F4371" i="3" s="1"/>
  <c r="H4372" i="3"/>
  <c r="F4372" i="3" s="1"/>
  <c r="H4373" i="3"/>
  <c r="F4373" i="3" s="1"/>
  <c r="H4374" i="3"/>
  <c r="F4374" i="3" s="1"/>
  <c r="H4375" i="3"/>
  <c r="F4375" i="3" s="1"/>
  <c r="H4376" i="3"/>
  <c r="F4376" i="3" s="1"/>
  <c r="H4377" i="3"/>
  <c r="F4377" i="3" s="1"/>
  <c r="H4378" i="3"/>
  <c r="F4378" i="3" s="1"/>
  <c r="H4379" i="3"/>
  <c r="F4379" i="3" s="1"/>
  <c r="H4380" i="3"/>
  <c r="F4380" i="3" s="1"/>
  <c r="H4381" i="3"/>
  <c r="F4381" i="3" s="1"/>
  <c r="H4382" i="3"/>
  <c r="F4382" i="3" s="1"/>
  <c r="H4383" i="3"/>
  <c r="F4383" i="3" s="1"/>
  <c r="H4384" i="3"/>
  <c r="F4384" i="3" s="1"/>
  <c r="H4385" i="3"/>
  <c r="F4385" i="3" s="1"/>
  <c r="H4386" i="3"/>
  <c r="F4386" i="3" s="1"/>
  <c r="H4387" i="3"/>
  <c r="F4387" i="3" s="1"/>
  <c r="H4388" i="3"/>
  <c r="F4388" i="3" s="1"/>
  <c r="H4389" i="3"/>
  <c r="F4389" i="3" s="1"/>
  <c r="H4390" i="3"/>
  <c r="F4390" i="3" s="1"/>
  <c r="H4391" i="3"/>
  <c r="F4391" i="3" s="1"/>
  <c r="H4392" i="3"/>
  <c r="F4392" i="3" s="1"/>
  <c r="H4393" i="3"/>
  <c r="F4393" i="3" s="1"/>
  <c r="H4394" i="3"/>
  <c r="F4394" i="3" s="1"/>
  <c r="H4395" i="3"/>
  <c r="F4395" i="3" s="1"/>
  <c r="H4396" i="3"/>
  <c r="F4396" i="3" s="1"/>
  <c r="H4397" i="3"/>
  <c r="F4397" i="3" s="1"/>
  <c r="H4398" i="3"/>
  <c r="F4398" i="3" s="1"/>
  <c r="H4399" i="3"/>
  <c r="F4399" i="3" s="1"/>
  <c r="H4400" i="3"/>
  <c r="F4400" i="3" s="1"/>
  <c r="H4401" i="3"/>
  <c r="F4401" i="3" s="1"/>
  <c r="H4402" i="3"/>
  <c r="F4402" i="3" s="1"/>
  <c r="H4403" i="3"/>
  <c r="F4403" i="3" s="1"/>
  <c r="H4404" i="3"/>
  <c r="F4404" i="3" s="1"/>
  <c r="H4405" i="3"/>
  <c r="F4405" i="3" s="1"/>
  <c r="H4406" i="3"/>
  <c r="F4406" i="3" s="1"/>
  <c r="H4407" i="3"/>
  <c r="F4407" i="3" s="1"/>
  <c r="H4408" i="3"/>
  <c r="F4408" i="3" s="1"/>
  <c r="H4409" i="3"/>
  <c r="F4409" i="3" s="1"/>
  <c r="H4410" i="3"/>
  <c r="F4410" i="3" s="1"/>
  <c r="H4411" i="3"/>
  <c r="F4411" i="3" s="1"/>
  <c r="H4412" i="3"/>
  <c r="F4412" i="3" s="1"/>
  <c r="H4413" i="3"/>
  <c r="F4413" i="3" s="1"/>
  <c r="H4414" i="3"/>
  <c r="F4414" i="3" s="1"/>
  <c r="H4415" i="3"/>
  <c r="F4415" i="3" s="1"/>
  <c r="H4416" i="3"/>
  <c r="F4416" i="3" s="1"/>
  <c r="H4417" i="3"/>
  <c r="F4417" i="3" s="1"/>
  <c r="H4418" i="3"/>
  <c r="F4418" i="3" s="1"/>
  <c r="H4419" i="3"/>
  <c r="F4419" i="3" s="1"/>
  <c r="H4420" i="3"/>
  <c r="F4420" i="3" s="1"/>
  <c r="H4421" i="3"/>
  <c r="F4421" i="3" s="1"/>
  <c r="H4422" i="3"/>
  <c r="F4422" i="3" s="1"/>
  <c r="H4423" i="3"/>
  <c r="F4423" i="3" s="1"/>
  <c r="H4424" i="3"/>
  <c r="F4424" i="3" s="1"/>
  <c r="H4425" i="3"/>
  <c r="F4425" i="3" s="1"/>
  <c r="H4426" i="3"/>
  <c r="F4426" i="3" s="1"/>
  <c r="H4427" i="3"/>
  <c r="F4427" i="3" s="1"/>
  <c r="H4428" i="3"/>
  <c r="F4428" i="3" s="1"/>
  <c r="H4429" i="3"/>
  <c r="F4429" i="3" s="1"/>
  <c r="H4430" i="3"/>
  <c r="F4430" i="3" s="1"/>
  <c r="H4431" i="3"/>
  <c r="F4431" i="3" s="1"/>
  <c r="H4432" i="3"/>
  <c r="F4432" i="3" s="1"/>
  <c r="H4433" i="3"/>
  <c r="F4433" i="3" s="1"/>
  <c r="H4434" i="3"/>
  <c r="F4434" i="3" s="1"/>
  <c r="H4435" i="3"/>
  <c r="F4435" i="3" s="1"/>
  <c r="H4436" i="3"/>
  <c r="F4436" i="3" s="1"/>
  <c r="H4437" i="3"/>
  <c r="F4437" i="3" s="1"/>
  <c r="H4438" i="3"/>
  <c r="F4438" i="3" s="1"/>
  <c r="H4439" i="3"/>
  <c r="F4439" i="3" s="1"/>
  <c r="H4440" i="3"/>
  <c r="F4440" i="3" s="1"/>
  <c r="H4441" i="3"/>
  <c r="F4441" i="3" s="1"/>
  <c r="H4442" i="3"/>
  <c r="F4442" i="3" s="1"/>
  <c r="H4443" i="3"/>
  <c r="F4443" i="3" s="1"/>
  <c r="H4444" i="3"/>
  <c r="F4444" i="3" s="1"/>
  <c r="H4445" i="3"/>
  <c r="F4445" i="3" s="1"/>
  <c r="H4446" i="3"/>
  <c r="F4446" i="3" s="1"/>
  <c r="H4447" i="3"/>
  <c r="F4447" i="3" s="1"/>
  <c r="H4448" i="3"/>
  <c r="F4448" i="3" s="1"/>
  <c r="H4449" i="3"/>
  <c r="F4449" i="3" s="1"/>
  <c r="H4450" i="3"/>
  <c r="F4450" i="3" s="1"/>
  <c r="H4451" i="3"/>
  <c r="F4451" i="3" s="1"/>
  <c r="H4452" i="3"/>
  <c r="F4452" i="3" s="1"/>
  <c r="H4453" i="3"/>
  <c r="F4453" i="3" s="1"/>
  <c r="H4454" i="3"/>
  <c r="F4454" i="3" s="1"/>
  <c r="H4455" i="3"/>
  <c r="F4455" i="3" s="1"/>
  <c r="H4456" i="3"/>
  <c r="F4456" i="3" s="1"/>
  <c r="H4457" i="3"/>
  <c r="F4457" i="3" s="1"/>
  <c r="H4458" i="3"/>
  <c r="F4458" i="3" s="1"/>
  <c r="H4459" i="3"/>
  <c r="F4459" i="3" s="1"/>
  <c r="H4460" i="3"/>
  <c r="F4460" i="3" s="1"/>
  <c r="H4461" i="3"/>
  <c r="F4461" i="3" s="1"/>
  <c r="H4462" i="3"/>
  <c r="F4462" i="3" s="1"/>
  <c r="H4463" i="3"/>
  <c r="F4463" i="3" s="1"/>
  <c r="H4464" i="3"/>
  <c r="F4464" i="3" s="1"/>
  <c r="H4465" i="3"/>
  <c r="F4465" i="3" s="1"/>
  <c r="H4466" i="3"/>
  <c r="F4466" i="3" s="1"/>
  <c r="H4467" i="3"/>
  <c r="F4467" i="3" s="1"/>
  <c r="H4468" i="3"/>
  <c r="F4468" i="3" s="1"/>
  <c r="H4469" i="3"/>
  <c r="F4469" i="3" s="1"/>
  <c r="H4470" i="3"/>
  <c r="F4470" i="3" s="1"/>
  <c r="H4471" i="3"/>
  <c r="F4471" i="3" s="1"/>
  <c r="H4472" i="3"/>
  <c r="F4472" i="3" s="1"/>
  <c r="H4473" i="3"/>
  <c r="F4473" i="3" s="1"/>
  <c r="H4474" i="3"/>
  <c r="F4474" i="3" s="1"/>
  <c r="H4475" i="3"/>
  <c r="F4475" i="3" s="1"/>
  <c r="H4476" i="3"/>
  <c r="F4476" i="3" s="1"/>
  <c r="H4477" i="3"/>
  <c r="F4477" i="3" s="1"/>
  <c r="H4478" i="3"/>
  <c r="F4478" i="3" s="1"/>
  <c r="H4479" i="3"/>
  <c r="F4479" i="3" s="1"/>
  <c r="H4480" i="3"/>
  <c r="F4480" i="3" s="1"/>
  <c r="H4481" i="3"/>
  <c r="F4481" i="3" s="1"/>
  <c r="H4482" i="3"/>
  <c r="F4482" i="3" s="1"/>
  <c r="H4483" i="3"/>
  <c r="F4483" i="3" s="1"/>
  <c r="H4484" i="3"/>
  <c r="F4484" i="3" s="1"/>
  <c r="H4485" i="3"/>
  <c r="F4485" i="3" s="1"/>
  <c r="H4486" i="3"/>
  <c r="F4486" i="3" s="1"/>
  <c r="H4487" i="3"/>
  <c r="F4487" i="3" s="1"/>
  <c r="H4488" i="3"/>
  <c r="F4488" i="3" s="1"/>
  <c r="H4489" i="3"/>
  <c r="F4489" i="3" s="1"/>
  <c r="H4490" i="3"/>
  <c r="F4490" i="3" s="1"/>
  <c r="H4491" i="3"/>
  <c r="F4491" i="3" s="1"/>
  <c r="H4492" i="3"/>
  <c r="F4492" i="3" s="1"/>
  <c r="H4493" i="3"/>
  <c r="F4493" i="3" s="1"/>
  <c r="H4494" i="3"/>
  <c r="F4494" i="3" s="1"/>
  <c r="H4495" i="3"/>
  <c r="F4495" i="3" s="1"/>
  <c r="H4496" i="3"/>
  <c r="F4496" i="3" s="1"/>
  <c r="H4497" i="3"/>
  <c r="F4497" i="3" s="1"/>
  <c r="H4498" i="3"/>
  <c r="F4498" i="3" s="1"/>
  <c r="H4499" i="3"/>
  <c r="F4499" i="3" s="1"/>
  <c r="H4500" i="3"/>
  <c r="F4500" i="3" s="1"/>
  <c r="H4501" i="3"/>
  <c r="F4501" i="3" s="1"/>
  <c r="H4502" i="3"/>
  <c r="F4502" i="3" s="1"/>
  <c r="H4503" i="3"/>
  <c r="F4503" i="3" s="1"/>
  <c r="H4504" i="3"/>
  <c r="F4504" i="3" s="1"/>
  <c r="H4505" i="3"/>
  <c r="F4505" i="3" s="1"/>
  <c r="H4506" i="3"/>
  <c r="F4506" i="3" s="1"/>
  <c r="H4507" i="3"/>
  <c r="F4507" i="3" s="1"/>
  <c r="H4508" i="3"/>
  <c r="F4508" i="3" s="1"/>
  <c r="H4509" i="3"/>
  <c r="F4509" i="3" s="1"/>
  <c r="H4510" i="3"/>
  <c r="F4510" i="3" s="1"/>
  <c r="H4511" i="3"/>
  <c r="F4511" i="3" s="1"/>
  <c r="H4512" i="3"/>
  <c r="F4512" i="3" s="1"/>
  <c r="H4513" i="3"/>
  <c r="F4513" i="3" s="1"/>
  <c r="H4514" i="3"/>
  <c r="F4514" i="3" s="1"/>
  <c r="H4515" i="3"/>
  <c r="F4515" i="3" s="1"/>
  <c r="H4516" i="3"/>
  <c r="F4516" i="3" s="1"/>
  <c r="H4517" i="3"/>
  <c r="F4517" i="3" s="1"/>
  <c r="H4518" i="3"/>
  <c r="F4518" i="3" s="1"/>
  <c r="H4519" i="3"/>
  <c r="F4519" i="3" s="1"/>
  <c r="H4520" i="3"/>
  <c r="F4520" i="3" s="1"/>
  <c r="H4521" i="3"/>
  <c r="F4521" i="3" s="1"/>
  <c r="H4522" i="3"/>
  <c r="F4522" i="3" s="1"/>
  <c r="H4523" i="3"/>
  <c r="F4523" i="3" s="1"/>
  <c r="H4524" i="3"/>
  <c r="F4524" i="3" s="1"/>
  <c r="H4525" i="3"/>
  <c r="F4525" i="3" s="1"/>
  <c r="H4526" i="3"/>
  <c r="F4526" i="3" s="1"/>
  <c r="H4527" i="3"/>
  <c r="F4527" i="3" s="1"/>
  <c r="H4528" i="3"/>
  <c r="F4528" i="3" s="1"/>
  <c r="H4529" i="3"/>
  <c r="F4529" i="3" s="1"/>
  <c r="H4530" i="3"/>
  <c r="F4530" i="3" s="1"/>
  <c r="H4531" i="3"/>
  <c r="F4531" i="3" s="1"/>
  <c r="H4532" i="3"/>
  <c r="F4532" i="3" s="1"/>
  <c r="H4533" i="3"/>
  <c r="F4533" i="3" s="1"/>
  <c r="H4534" i="3"/>
  <c r="F4534" i="3" s="1"/>
  <c r="H4535" i="3"/>
  <c r="F4535" i="3" s="1"/>
  <c r="H4536" i="3"/>
  <c r="F4536" i="3" s="1"/>
  <c r="H4537" i="3"/>
  <c r="F4537" i="3" s="1"/>
  <c r="H4538" i="3"/>
  <c r="F4538" i="3" s="1"/>
  <c r="H4539" i="3"/>
  <c r="F4539" i="3" s="1"/>
  <c r="H4540" i="3"/>
  <c r="F4540" i="3" s="1"/>
  <c r="H4541" i="3"/>
  <c r="F4541" i="3" s="1"/>
  <c r="H4542" i="3"/>
  <c r="F4542" i="3" s="1"/>
  <c r="H4543" i="3"/>
  <c r="F4543" i="3" s="1"/>
  <c r="H4544" i="3"/>
  <c r="F4544" i="3" s="1"/>
  <c r="H4545" i="3"/>
  <c r="F4545" i="3" s="1"/>
  <c r="H4546" i="3"/>
  <c r="F4546" i="3" s="1"/>
  <c r="H4547" i="3"/>
  <c r="F4547" i="3" s="1"/>
  <c r="H4548" i="3"/>
  <c r="F4548" i="3" s="1"/>
  <c r="H4549" i="3"/>
  <c r="F4549" i="3" s="1"/>
  <c r="H4550" i="3"/>
  <c r="F4550" i="3" s="1"/>
  <c r="H4551" i="3"/>
  <c r="F4551" i="3" s="1"/>
  <c r="H4552" i="3"/>
  <c r="F4552" i="3" s="1"/>
  <c r="H4553" i="3"/>
  <c r="F4553" i="3" s="1"/>
  <c r="H4554" i="3"/>
  <c r="F4554" i="3" s="1"/>
  <c r="H4555" i="3"/>
  <c r="F4555" i="3" s="1"/>
  <c r="H4556" i="3"/>
  <c r="F4556" i="3" s="1"/>
  <c r="H4557" i="3"/>
  <c r="F4557" i="3" s="1"/>
  <c r="H4558" i="3"/>
  <c r="F4558" i="3" s="1"/>
  <c r="H4559" i="3"/>
  <c r="F4559" i="3" s="1"/>
  <c r="H4560" i="3"/>
  <c r="F4560" i="3" s="1"/>
  <c r="H4561" i="3"/>
  <c r="F4561" i="3" s="1"/>
  <c r="H4562" i="3"/>
  <c r="F4562" i="3" s="1"/>
  <c r="H4563" i="3"/>
  <c r="F4563" i="3" s="1"/>
  <c r="H4564" i="3"/>
  <c r="F4564" i="3" s="1"/>
  <c r="H4565" i="3"/>
  <c r="F4565" i="3" s="1"/>
  <c r="H4566" i="3"/>
  <c r="F4566" i="3" s="1"/>
  <c r="H4567" i="3"/>
  <c r="F4567" i="3" s="1"/>
  <c r="H4568" i="3"/>
  <c r="F4568" i="3" s="1"/>
  <c r="H4569" i="3"/>
  <c r="F4569" i="3" s="1"/>
  <c r="H4570" i="3"/>
  <c r="F4570" i="3" s="1"/>
  <c r="H4571" i="3"/>
  <c r="F4571" i="3" s="1"/>
  <c r="H4572" i="3"/>
  <c r="F4572" i="3" s="1"/>
  <c r="H4573" i="3"/>
  <c r="F4573" i="3" s="1"/>
  <c r="H4574" i="3"/>
  <c r="F4574" i="3" s="1"/>
  <c r="H4575" i="3"/>
  <c r="F4575" i="3" s="1"/>
  <c r="H4576" i="3"/>
  <c r="F4576" i="3" s="1"/>
  <c r="H4577" i="3"/>
  <c r="F4577" i="3" s="1"/>
  <c r="H4578" i="3"/>
  <c r="F4578" i="3" s="1"/>
  <c r="H4579" i="3"/>
  <c r="F4579" i="3" s="1"/>
  <c r="H4580" i="3"/>
  <c r="F4580" i="3" s="1"/>
  <c r="H4581" i="3"/>
  <c r="F4581" i="3" s="1"/>
  <c r="H4582" i="3"/>
  <c r="F4582" i="3" s="1"/>
  <c r="H4583" i="3"/>
  <c r="F4583" i="3" s="1"/>
  <c r="H4584" i="3"/>
  <c r="F4584" i="3" s="1"/>
  <c r="H4585" i="3"/>
  <c r="F4585" i="3" s="1"/>
  <c r="H4586" i="3"/>
  <c r="F4586" i="3" s="1"/>
  <c r="H4587" i="3"/>
  <c r="F4587" i="3" s="1"/>
  <c r="H4588" i="3"/>
  <c r="F4588" i="3" s="1"/>
  <c r="H4589" i="3"/>
  <c r="F4589" i="3" s="1"/>
  <c r="H4590" i="3"/>
  <c r="F4590" i="3" s="1"/>
  <c r="H4591" i="3"/>
  <c r="F4591" i="3" s="1"/>
  <c r="H4592" i="3"/>
  <c r="F4592" i="3" s="1"/>
  <c r="H4593" i="3"/>
  <c r="F4593" i="3" s="1"/>
  <c r="H4594" i="3"/>
  <c r="F4594" i="3" s="1"/>
  <c r="H4595" i="3"/>
  <c r="F4595" i="3" s="1"/>
  <c r="H4596" i="3"/>
  <c r="F4596" i="3" s="1"/>
  <c r="H4597" i="3"/>
  <c r="F4597" i="3" s="1"/>
  <c r="H4598" i="3"/>
  <c r="F4598" i="3" s="1"/>
  <c r="H4599" i="3"/>
  <c r="F4599" i="3" s="1"/>
  <c r="H4600" i="3"/>
  <c r="F4600" i="3" s="1"/>
  <c r="H4601" i="3"/>
  <c r="F4601" i="3" s="1"/>
  <c r="H4602" i="3"/>
  <c r="F4602" i="3" s="1"/>
  <c r="H4603" i="3"/>
  <c r="F4603" i="3" s="1"/>
  <c r="H4604" i="3"/>
  <c r="F4604" i="3" s="1"/>
  <c r="H4605" i="3"/>
  <c r="F4605" i="3" s="1"/>
  <c r="H4606" i="3"/>
  <c r="F4606" i="3" s="1"/>
  <c r="H4607" i="3"/>
  <c r="F4607" i="3" s="1"/>
  <c r="H4608" i="3"/>
  <c r="F4608" i="3" s="1"/>
  <c r="H4609" i="3"/>
  <c r="F4609" i="3" s="1"/>
  <c r="H4610" i="3"/>
  <c r="F4610" i="3" s="1"/>
  <c r="H4611" i="3"/>
  <c r="F4611" i="3" s="1"/>
  <c r="H4612" i="3"/>
  <c r="F4612" i="3" s="1"/>
  <c r="H4613" i="3"/>
  <c r="F4613" i="3" s="1"/>
  <c r="H4614" i="3"/>
  <c r="F4614" i="3" s="1"/>
  <c r="H4615" i="3"/>
  <c r="F4615" i="3" s="1"/>
  <c r="H4616" i="3"/>
  <c r="F4616" i="3" s="1"/>
  <c r="H4617" i="3"/>
  <c r="F4617" i="3" s="1"/>
  <c r="H4618" i="3"/>
  <c r="F4618" i="3" s="1"/>
  <c r="H4619" i="3"/>
  <c r="F4619" i="3" s="1"/>
  <c r="H4620" i="3"/>
  <c r="F4620" i="3" s="1"/>
  <c r="H4621" i="3"/>
  <c r="F4621" i="3" s="1"/>
  <c r="H4622" i="3"/>
  <c r="F4622" i="3" s="1"/>
  <c r="H4623" i="3"/>
  <c r="F4623" i="3" s="1"/>
  <c r="H4624" i="3"/>
  <c r="F4624" i="3" s="1"/>
  <c r="H4625" i="3"/>
  <c r="F4625" i="3" s="1"/>
  <c r="H4626" i="3"/>
  <c r="F4626" i="3" s="1"/>
  <c r="H4627" i="3"/>
  <c r="F4627" i="3" s="1"/>
  <c r="H4628" i="3"/>
  <c r="F4628" i="3" s="1"/>
  <c r="H4629" i="3"/>
  <c r="F4629" i="3" s="1"/>
  <c r="H4630" i="3"/>
  <c r="F4630" i="3" s="1"/>
  <c r="H4631" i="3"/>
  <c r="F4631" i="3" s="1"/>
  <c r="H4632" i="3"/>
  <c r="F4632" i="3" s="1"/>
  <c r="H4633" i="3"/>
  <c r="F4633" i="3" s="1"/>
  <c r="H4634" i="3"/>
  <c r="F4634" i="3" s="1"/>
  <c r="H4635" i="3"/>
  <c r="F4635" i="3" s="1"/>
  <c r="H4636" i="3"/>
  <c r="F4636" i="3" s="1"/>
  <c r="H4637" i="3"/>
  <c r="F4637" i="3" s="1"/>
  <c r="H4638" i="3"/>
  <c r="F4638" i="3" s="1"/>
  <c r="H4639" i="3"/>
  <c r="F4639" i="3" s="1"/>
  <c r="H4640" i="3"/>
  <c r="F4640" i="3" s="1"/>
  <c r="H4641" i="3"/>
  <c r="F4641" i="3" s="1"/>
  <c r="H4642" i="3"/>
  <c r="F4642" i="3" s="1"/>
  <c r="H4643" i="3"/>
  <c r="F4643" i="3" s="1"/>
  <c r="H4644" i="3"/>
  <c r="F4644" i="3" s="1"/>
  <c r="H4645" i="3"/>
  <c r="F4645" i="3" s="1"/>
  <c r="H4646" i="3"/>
  <c r="F4646" i="3" s="1"/>
  <c r="H4647" i="3"/>
  <c r="F4647" i="3" s="1"/>
  <c r="H4648" i="3"/>
  <c r="F4648" i="3" s="1"/>
  <c r="H4649" i="3"/>
  <c r="F4649" i="3" s="1"/>
  <c r="H4650" i="3"/>
  <c r="F4650" i="3" s="1"/>
  <c r="H4651" i="3"/>
  <c r="F4651" i="3" s="1"/>
  <c r="H4652" i="3"/>
  <c r="F4652" i="3" s="1"/>
  <c r="H4653" i="3"/>
  <c r="F4653" i="3" s="1"/>
  <c r="H4654" i="3"/>
  <c r="F4654" i="3" s="1"/>
  <c r="H4655" i="3"/>
  <c r="F4655" i="3" s="1"/>
  <c r="H4656" i="3"/>
  <c r="F4656" i="3" s="1"/>
  <c r="H4657" i="3"/>
  <c r="F4657" i="3" s="1"/>
  <c r="H4658" i="3"/>
  <c r="F4658" i="3" s="1"/>
  <c r="H4659" i="3"/>
  <c r="F4659" i="3" s="1"/>
  <c r="H4660" i="3"/>
  <c r="F4660" i="3" s="1"/>
  <c r="H4661" i="3"/>
  <c r="F4661" i="3" s="1"/>
  <c r="H4662" i="3"/>
  <c r="F4662" i="3" s="1"/>
  <c r="H4663" i="3"/>
  <c r="F4663" i="3" s="1"/>
  <c r="H4664" i="3"/>
  <c r="F4664" i="3" s="1"/>
  <c r="H4665" i="3"/>
  <c r="F4665" i="3" s="1"/>
  <c r="H4666" i="3"/>
  <c r="F4666" i="3" s="1"/>
  <c r="H4667" i="3"/>
  <c r="F4667" i="3" s="1"/>
  <c r="H4668" i="3"/>
  <c r="F4668" i="3" s="1"/>
  <c r="H4669" i="3"/>
  <c r="F4669" i="3" s="1"/>
  <c r="H4670" i="3"/>
  <c r="F4670" i="3" s="1"/>
  <c r="H4671" i="3"/>
  <c r="F4671" i="3" s="1"/>
  <c r="H4672" i="3"/>
  <c r="F4672" i="3" s="1"/>
  <c r="H4673" i="3"/>
  <c r="F4673" i="3" s="1"/>
  <c r="H4674" i="3"/>
  <c r="F4674" i="3" s="1"/>
  <c r="H4675" i="3"/>
  <c r="F4675" i="3" s="1"/>
  <c r="H4676" i="3"/>
  <c r="F4676" i="3" s="1"/>
  <c r="H4677" i="3"/>
  <c r="F4677" i="3" s="1"/>
  <c r="H4678" i="3"/>
  <c r="F4678" i="3" s="1"/>
  <c r="H4679" i="3"/>
  <c r="F4679" i="3" s="1"/>
  <c r="H4680" i="3"/>
  <c r="F4680" i="3" s="1"/>
  <c r="H4681" i="3"/>
  <c r="F4681" i="3" s="1"/>
  <c r="H4682" i="3"/>
  <c r="F4682" i="3" s="1"/>
  <c r="H4683" i="3"/>
  <c r="F4683" i="3" s="1"/>
  <c r="H4684" i="3"/>
  <c r="F4684" i="3" s="1"/>
  <c r="H4685" i="3"/>
  <c r="F4685" i="3" s="1"/>
  <c r="H4686" i="3"/>
  <c r="F4686" i="3" s="1"/>
  <c r="H4687" i="3"/>
  <c r="F4687" i="3" s="1"/>
  <c r="H4688" i="3"/>
  <c r="F4688" i="3" s="1"/>
  <c r="H4689" i="3"/>
  <c r="F4689" i="3" s="1"/>
  <c r="H4690" i="3"/>
  <c r="F4690" i="3" s="1"/>
  <c r="H4691" i="3"/>
  <c r="F4691" i="3" s="1"/>
  <c r="H4692" i="3"/>
  <c r="F4692" i="3" s="1"/>
  <c r="H4693" i="3"/>
  <c r="F4693" i="3" s="1"/>
  <c r="H4694" i="3"/>
  <c r="F4694" i="3" s="1"/>
  <c r="H4695" i="3"/>
  <c r="F4695" i="3" s="1"/>
  <c r="H4696" i="3"/>
  <c r="F4696" i="3" s="1"/>
  <c r="H4697" i="3"/>
  <c r="F4697" i="3" s="1"/>
  <c r="H4698" i="3"/>
  <c r="F4698" i="3" s="1"/>
  <c r="H4699" i="3"/>
  <c r="F4699" i="3" s="1"/>
  <c r="H4700" i="3"/>
  <c r="F4700" i="3" s="1"/>
  <c r="H4701" i="3"/>
  <c r="F4701" i="3" s="1"/>
  <c r="H4702" i="3"/>
  <c r="F4702" i="3" s="1"/>
  <c r="H4703" i="3"/>
  <c r="F4703" i="3" s="1"/>
  <c r="H4704" i="3"/>
  <c r="F4704" i="3" s="1"/>
  <c r="H4705" i="3"/>
  <c r="F4705" i="3" s="1"/>
  <c r="H4706" i="3"/>
  <c r="F4706" i="3" s="1"/>
  <c r="H4707" i="3"/>
  <c r="F4707" i="3" s="1"/>
  <c r="H4708" i="3"/>
  <c r="F4708" i="3" s="1"/>
  <c r="H4709" i="3"/>
  <c r="F4709" i="3" s="1"/>
  <c r="H4710" i="3"/>
  <c r="F4710" i="3" s="1"/>
  <c r="H4711" i="3"/>
  <c r="F4711" i="3" s="1"/>
  <c r="H4712" i="3"/>
  <c r="F4712" i="3" s="1"/>
  <c r="H4713" i="3"/>
  <c r="F4713" i="3" s="1"/>
  <c r="H4714" i="3"/>
  <c r="F4714" i="3" s="1"/>
  <c r="H4715" i="3"/>
  <c r="F4715" i="3" s="1"/>
  <c r="H4716" i="3"/>
  <c r="F4716" i="3" s="1"/>
  <c r="H4717" i="3"/>
  <c r="F4717" i="3" s="1"/>
  <c r="H4718" i="3"/>
  <c r="F4718" i="3" s="1"/>
  <c r="H4719" i="3"/>
  <c r="F4719" i="3" s="1"/>
  <c r="H4720" i="3"/>
  <c r="F4720" i="3" s="1"/>
  <c r="H4721" i="3"/>
  <c r="F4721" i="3" s="1"/>
  <c r="H4722" i="3"/>
  <c r="F4722" i="3" s="1"/>
  <c r="H4723" i="3"/>
  <c r="F4723" i="3" s="1"/>
  <c r="H4724" i="3"/>
  <c r="F4724" i="3" s="1"/>
  <c r="H4725" i="3"/>
  <c r="F4725" i="3" s="1"/>
  <c r="H4726" i="3"/>
  <c r="F4726" i="3" s="1"/>
  <c r="H4727" i="3"/>
  <c r="F4727" i="3" s="1"/>
  <c r="H4728" i="3"/>
  <c r="F4728" i="3" s="1"/>
  <c r="H4729" i="3"/>
  <c r="F4729" i="3" s="1"/>
  <c r="H4730" i="3"/>
  <c r="F4730" i="3" s="1"/>
  <c r="H4731" i="3"/>
  <c r="F4731" i="3" s="1"/>
  <c r="H4732" i="3"/>
  <c r="F4732" i="3" s="1"/>
  <c r="H4733" i="3"/>
  <c r="F4733" i="3" s="1"/>
  <c r="H4734" i="3"/>
  <c r="F4734" i="3" s="1"/>
  <c r="H4735" i="3"/>
  <c r="F4735" i="3" s="1"/>
  <c r="H4736" i="3"/>
  <c r="F4736" i="3" s="1"/>
  <c r="H4737" i="3"/>
  <c r="F4737" i="3" s="1"/>
  <c r="H4738" i="3"/>
  <c r="F4738" i="3" s="1"/>
  <c r="H4739" i="3"/>
  <c r="F4739" i="3" s="1"/>
  <c r="H4740" i="3"/>
  <c r="F4740" i="3" s="1"/>
  <c r="H4741" i="3"/>
  <c r="F4741" i="3" s="1"/>
  <c r="H4742" i="3"/>
  <c r="F4742" i="3" s="1"/>
  <c r="H4743" i="3"/>
  <c r="F4743" i="3" s="1"/>
  <c r="H4744" i="3"/>
  <c r="F4744" i="3" s="1"/>
  <c r="H4745" i="3"/>
  <c r="F4745" i="3" s="1"/>
  <c r="H4746" i="3"/>
  <c r="F4746" i="3" s="1"/>
  <c r="H4747" i="3"/>
  <c r="F4747" i="3" s="1"/>
  <c r="H4748" i="3"/>
  <c r="F4748" i="3" s="1"/>
  <c r="H4749" i="3"/>
  <c r="F4749" i="3" s="1"/>
  <c r="H4750" i="3"/>
  <c r="F4750" i="3" s="1"/>
  <c r="H4751" i="3"/>
  <c r="F4751" i="3" s="1"/>
  <c r="H4752" i="3"/>
  <c r="F4752" i="3" s="1"/>
  <c r="H4753" i="3"/>
  <c r="F4753" i="3" s="1"/>
  <c r="H4754" i="3"/>
  <c r="F4754" i="3" s="1"/>
  <c r="H4755" i="3"/>
  <c r="F4755" i="3" s="1"/>
  <c r="H4756" i="3"/>
  <c r="F4756" i="3" s="1"/>
  <c r="H4757" i="3"/>
  <c r="F4757" i="3" s="1"/>
  <c r="H4758" i="3"/>
  <c r="F4758" i="3" s="1"/>
  <c r="H4759" i="3"/>
  <c r="F4759" i="3" s="1"/>
  <c r="H4760" i="3"/>
  <c r="F4760" i="3" s="1"/>
  <c r="H4761" i="3"/>
  <c r="F4761" i="3" s="1"/>
  <c r="H4762" i="3"/>
  <c r="F4762" i="3" s="1"/>
  <c r="H4763" i="3"/>
  <c r="F4763" i="3" s="1"/>
  <c r="H4764" i="3"/>
  <c r="F4764" i="3" s="1"/>
  <c r="H4765" i="3"/>
  <c r="F4765" i="3" s="1"/>
  <c r="H4766" i="3"/>
  <c r="F4766" i="3" s="1"/>
  <c r="H4767" i="3"/>
  <c r="F4767" i="3" s="1"/>
  <c r="H4768" i="3"/>
  <c r="F4768" i="3" s="1"/>
  <c r="H4769" i="3"/>
  <c r="F4769" i="3" s="1"/>
  <c r="H4770" i="3"/>
  <c r="F4770" i="3" s="1"/>
  <c r="H4771" i="3"/>
  <c r="F4771" i="3" s="1"/>
  <c r="H4772" i="3"/>
  <c r="F4772" i="3" s="1"/>
  <c r="H4773" i="3"/>
  <c r="F4773" i="3" s="1"/>
  <c r="H4774" i="3"/>
  <c r="F4774" i="3" s="1"/>
  <c r="H4775" i="3"/>
  <c r="F4775" i="3" s="1"/>
  <c r="H4776" i="3"/>
  <c r="F4776" i="3" s="1"/>
  <c r="H4777" i="3"/>
  <c r="F4777" i="3" s="1"/>
  <c r="H4778" i="3"/>
  <c r="F4778" i="3" s="1"/>
  <c r="H4779" i="3"/>
  <c r="F4779" i="3" s="1"/>
  <c r="H4780" i="3"/>
  <c r="F4780" i="3" s="1"/>
  <c r="H4781" i="3"/>
  <c r="F4781" i="3" s="1"/>
  <c r="H4782" i="3"/>
  <c r="F4782" i="3" s="1"/>
  <c r="H4783" i="3"/>
  <c r="F4783" i="3" s="1"/>
  <c r="H4784" i="3"/>
  <c r="F4784" i="3" s="1"/>
  <c r="H4785" i="3"/>
  <c r="F4785" i="3" s="1"/>
  <c r="H4786" i="3"/>
  <c r="F4786" i="3" s="1"/>
  <c r="H4787" i="3"/>
  <c r="F4787" i="3" s="1"/>
  <c r="H4788" i="3"/>
  <c r="F4788" i="3" s="1"/>
  <c r="H4789" i="3"/>
  <c r="F4789" i="3" s="1"/>
  <c r="H4790" i="3"/>
  <c r="F4790" i="3" s="1"/>
  <c r="H4791" i="3"/>
  <c r="F4791" i="3" s="1"/>
  <c r="H4792" i="3"/>
  <c r="F4792" i="3" s="1"/>
  <c r="H4793" i="3"/>
  <c r="F4793" i="3" s="1"/>
  <c r="H4794" i="3"/>
  <c r="F4794" i="3" s="1"/>
  <c r="H4795" i="3"/>
  <c r="F4795" i="3" s="1"/>
  <c r="H4796" i="3"/>
  <c r="F4796" i="3" s="1"/>
  <c r="H4797" i="3"/>
  <c r="F4797" i="3" s="1"/>
  <c r="H4798" i="3"/>
  <c r="F4798" i="3" s="1"/>
  <c r="H4799" i="3"/>
  <c r="F4799" i="3" s="1"/>
  <c r="H4800" i="3"/>
  <c r="F4800" i="3" s="1"/>
  <c r="H4801" i="3"/>
  <c r="F4801" i="3" s="1"/>
  <c r="H4802" i="3"/>
  <c r="F4802" i="3" s="1"/>
  <c r="H4803" i="3"/>
  <c r="F4803" i="3" s="1"/>
  <c r="H4804" i="3"/>
  <c r="F4804" i="3" s="1"/>
  <c r="H4805" i="3"/>
  <c r="F4805" i="3" s="1"/>
  <c r="H4806" i="3"/>
  <c r="F4806" i="3" s="1"/>
  <c r="H4807" i="3"/>
  <c r="F4807" i="3" s="1"/>
  <c r="H4808" i="3"/>
  <c r="F4808" i="3" s="1"/>
  <c r="H4809" i="3"/>
  <c r="F4809" i="3" s="1"/>
  <c r="H4810" i="3"/>
  <c r="F4810" i="3" s="1"/>
  <c r="H4811" i="3"/>
  <c r="F4811" i="3" s="1"/>
  <c r="H4812" i="3"/>
  <c r="F4812" i="3" s="1"/>
  <c r="H4813" i="3"/>
  <c r="F4813" i="3" s="1"/>
  <c r="H4814" i="3"/>
  <c r="F4814" i="3" s="1"/>
  <c r="H4815" i="3"/>
  <c r="F4815" i="3" s="1"/>
  <c r="H4816" i="3"/>
  <c r="F4816" i="3" s="1"/>
  <c r="H4817" i="3"/>
  <c r="F4817" i="3" s="1"/>
  <c r="H4818" i="3"/>
  <c r="F4818" i="3" s="1"/>
  <c r="H4819" i="3"/>
  <c r="F4819" i="3" s="1"/>
  <c r="H4820" i="3"/>
  <c r="F4820" i="3" s="1"/>
  <c r="H4821" i="3"/>
  <c r="F4821" i="3" s="1"/>
  <c r="H4822" i="3"/>
  <c r="F4822" i="3" s="1"/>
  <c r="H4823" i="3"/>
  <c r="F4823" i="3" s="1"/>
  <c r="H4824" i="3"/>
  <c r="F4824" i="3" s="1"/>
  <c r="H4825" i="3"/>
  <c r="F4825" i="3" s="1"/>
  <c r="H4826" i="3"/>
  <c r="F4826" i="3" s="1"/>
  <c r="H4827" i="3"/>
  <c r="F4827" i="3" s="1"/>
  <c r="H4828" i="3"/>
  <c r="F4828" i="3" s="1"/>
  <c r="H4829" i="3"/>
  <c r="F4829" i="3" s="1"/>
  <c r="H4830" i="3"/>
  <c r="F4830" i="3" s="1"/>
  <c r="H4831" i="3"/>
  <c r="F4831" i="3" s="1"/>
  <c r="H4832" i="3"/>
  <c r="F4832" i="3" s="1"/>
  <c r="H4833" i="3"/>
  <c r="F4833" i="3" s="1"/>
  <c r="H4834" i="3"/>
  <c r="F4834" i="3" s="1"/>
  <c r="H4835" i="3"/>
  <c r="F4835" i="3" s="1"/>
  <c r="H4836" i="3"/>
  <c r="F4836" i="3" s="1"/>
  <c r="H4837" i="3"/>
  <c r="F4837" i="3" s="1"/>
  <c r="H4838" i="3"/>
  <c r="F4838" i="3" s="1"/>
  <c r="H4839" i="3"/>
  <c r="F4839" i="3" s="1"/>
  <c r="H4840" i="3"/>
  <c r="F4840" i="3" s="1"/>
  <c r="H4841" i="3"/>
  <c r="F4841" i="3" s="1"/>
  <c r="H4842" i="3"/>
  <c r="F4842" i="3" s="1"/>
  <c r="H4843" i="3"/>
  <c r="F4843" i="3" s="1"/>
  <c r="H4844" i="3"/>
  <c r="F4844" i="3" s="1"/>
  <c r="H4845" i="3"/>
  <c r="F4845" i="3" s="1"/>
  <c r="H4846" i="3"/>
  <c r="F4846" i="3" s="1"/>
  <c r="H4847" i="3"/>
  <c r="F4847" i="3" s="1"/>
  <c r="H4848" i="3"/>
  <c r="F4848" i="3" s="1"/>
  <c r="H4849" i="3"/>
  <c r="F4849" i="3" s="1"/>
  <c r="H4850" i="3"/>
  <c r="F4850" i="3" s="1"/>
  <c r="H4851" i="3"/>
  <c r="F4851" i="3" s="1"/>
  <c r="H4852" i="3"/>
  <c r="F4852" i="3" s="1"/>
  <c r="H4853" i="3"/>
  <c r="F4853" i="3" s="1"/>
  <c r="H4854" i="3"/>
  <c r="F4854" i="3" s="1"/>
  <c r="H4855" i="3"/>
  <c r="F4855" i="3" s="1"/>
  <c r="H4856" i="3"/>
  <c r="F4856" i="3" s="1"/>
  <c r="H4857" i="3"/>
  <c r="F4857" i="3" s="1"/>
  <c r="H4858" i="3"/>
  <c r="F4858" i="3" s="1"/>
  <c r="H4859" i="3"/>
  <c r="F4859" i="3" s="1"/>
  <c r="H4860" i="3"/>
  <c r="F4860" i="3" s="1"/>
  <c r="H4861" i="3"/>
  <c r="F4861" i="3" s="1"/>
  <c r="H4862" i="3"/>
  <c r="F4862" i="3" s="1"/>
  <c r="H4863" i="3"/>
  <c r="F4863" i="3" s="1"/>
  <c r="H4864" i="3"/>
  <c r="F4864" i="3" s="1"/>
  <c r="H4865" i="3"/>
  <c r="F4865" i="3" s="1"/>
  <c r="H4866" i="3"/>
  <c r="F4866" i="3" s="1"/>
  <c r="H4867" i="3"/>
  <c r="F4867" i="3" s="1"/>
  <c r="H4868" i="3"/>
  <c r="F4868" i="3" s="1"/>
  <c r="H4869" i="3"/>
  <c r="F4869" i="3" s="1"/>
  <c r="H4870" i="3"/>
  <c r="F4870" i="3" s="1"/>
  <c r="H4871" i="3"/>
  <c r="F4871" i="3" s="1"/>
  <c r="H4872" i="3"/>
  <c r="F4872" i="3" s="1"/>
  <c r="H4873" i="3"/>
  <c r="F4873" i="3" s="1"/>
  <c r="H4874" i="3"/>
  <c r="F4874" i="3" s="1"/>
  <c r="H4875" i="3"/>
  <c r="F4875" i="3" s="1"/>
  <c r="H4876" i="3"/>
  <c r="F4876" i="3" s="1"/>
  <c r="H4877" i="3"/>
  <c r="F4877" i="3" s="1"/>
  <c r="H4878" i="3"/>
  <c r="F4878" i="3" s="1"/>
  <c r="H4879" i="3"/>
  <c r="F4879" i="3" s="1"/>
  <c r="H4880" i="3"/>
  <c r="F4880" i="3" s="1"/>
  <c r="H4881" i="3"/>
  <c r="F4881" i="3" s="1"/>
  <c r="H4882" i="3"/>
  <c r="F4882" i="3" s="1"/>
  <c r="H4883" i="3"/>
  <c r="F4883" i="3" s="1"/>
  <c r="H4884" i="3"/>
  <c r="F4884" i="3" s="1"/>
  <c r="H4885" i="3"/>
  <c r="F4885" i="3" s="1"/>
  <c r="H4886" i="3"/>
  <c r="F4886" i="3" s="1"/>
  <c r="H4887" i="3"/>
  <c r="F4887" i="3" s="1"/>
  <c r="H4888" i="3"/>
  <c r="F4888" i="3" s="1"/>
  <c r="H4889" i="3"/>
  <c r="F4889" i="3" s="1"/>
  <c r="H4890" i="3"/>
  <c r="F4890" i="3" s="1"/>
  <c r="H4891" i="3"/>
  <c r="F4891" i="3" s="1"/>
  <c r="H4892" i="3"/>
  <c r="F4892" i="3" s="1"/>
  <c r="H4893" i="3"/>
  <c r="F4893" i="3" s="1"/>
  <c r="H4894" i="3"/>
  <c r="F4894" i="3" s="1"/>
  <c r="H4895" i="3"/>
  <c r="F4895" i="3" s="1"/>
  <c r="H4896" i="3"/>
  <c r="F4896" i="3" s="1"/>
  <c r="H4897" i="3"/>
  <c r="F4897" i="3" s="1"/>
  <c r="H4898" i="3"/>
  <c r="F4898" i="3" s="1"/>
  <c r="H4899" i="3"/>
  <c r="F4899" i="3" s="1"/>
  <c r="H4900" i="3"/>
  <c r="F4900" i="3" s="1"/>
  <c r="H4901" i="3"/>
  <c r="F4901" i="3" s="1"/>
  <c r="H4902" i="3"/>
  <c r="F4902" i="3" s="1"/>
  <c r="H4903" i="3"/>
  <c r="F4903" i="3" s="1"/>
  <c r="H4904" i="3"/>
  <c r="F4904" i="3" s="1"/>
  <c r="H4905" i="3"/>
  <c r="F4905" i="3" s="1"/>
  <c r="H4906" i="3"/>
  <c r="F4906" i="3" s="1"/>
  <c r="H4907" i="3"/>
  <c r="F4907" i="3" s="1"/>
  <c r="H4908" i="3"/>
  <c r="F4908" i="3" s="1"/>
  <c r="H4909" i="3"/>
  <c r="F4909" i="3" s="1"/>
  <c r="H4910" i="3"/>
  <c r="F4910" i="3" s="1"/>
  <c r="H4911" i="3"/>
  <c r="F4911" i="3" s="1"/>
  <c r="H4912" i="3"/>
  <c r="F4912" i="3" s="1"/>
  <c r="H4913" i="3"/>
  <c r="F4913" i="3" s="1"/>
  <c r="H4914" i="3"/>
  <c r="F4914" i="3" s="1"/>
  <c r="H4915" i="3"/>
  <c r="F4915" i="3" s="1"/>
  <c r="H4916" i="3"/>
  <c r="F4916" i="3" s="1"/>
  <c r="H4917" i="3"/>
  <c r="F4917" i="3" s="1"/>
  <c r="H4918" i="3"/>
  <c r="F4918" i="3" s="1"/>
  <c r="H4919" i="3"/>
  <c r="F4919" i="3" s="1"/>
  <c r="H4920" i="3"/>
  <c r="F4920" i="3" s="1"/>
  <c r="H4921" i="3"/>
  <c r="F4921" i="3" s="1"/>
  <c r="H4922" i="3"/>
  <c r="F4922" i="3" s="1"/>
  <c r="H4923" i="3"/>
  <c r="F4923" i="3" s="1"/>
  <c r="H4924" i="3"/>
  <c r="F4924" i="3" s="1"/>
  <c r="H4925" i="3"/>
  <c r="F4925" i="3" s="1"/>
  <c r="H4926" i="3"/>
  <c r="F4926" i="3" s="1"/>
  <c r="H4927" i="3"/>
  <c r="F4927" i="3" s="1"/>
  <c r="H4928" i="3"/>
  <c r="F4928" i="3" s="1"/>
  <c r="H4929" i="3"/>
  <c r="F4929" i="3" s="1"/>
  <c r="H4930" i="3"/>
  <c r="F4930" i="3" s="1"/>
  <c r="H4931" i="3"/>
  <c r="F4931" i="3" s="1"/>
  <c r="H4932" i="3"/>
  <c r="F4932" i="3" s="1"/>
  <c r="H4933" i="3"/>
  <c r="F4933" i="3" s="1"/>
  <c r="H4934" i="3"/>
  <c r="F4934" i="3" s="1"/>
  <c r="H4935" i="3"/>
  <c r="F4935" i="3" s="1"/>
  <c r="H4936" i="3"/>
  <c r="F4936" i="3" s="1"/>
  <c r="H4937" i="3"/>
  <c r="F4937" i="3" s="1"/>
  <c r="H4938" i="3"/>
  <c r="F4938" i="3" s="1"/>
  <c r="H4939" i="3"/>
  <c r="F4939" i="3" s="1"/>
  <c r="H4940" i="3"/>
  <c r="F4940" i="3" s="1"/>
  <c r="H4941" i="3"/>
  <c r="F4941" i="3" s="1"/>
  <c r="H4942" i="3"/>
  <c r="F4942" i="3" s="1"/>
  <c r="H4943" i="3"/>
  <c r="F4943" i="3" s="1"/>
  <c r="H4944" i="3"/>
  <c r="F4944" i="3" s="1"/>
  <c r="H4945" i="3"/>
  <c r="F4945" i="3" s="1"/>
  <c r="H4946" i="3"/>
  <c r="F4946" i="3" s="1"/>
  <c r="H4947" i="3"/>
  <c r="F4947" i="3" s="1"/>
  <c r="H4948" i="3"/>
  <c r="F4948" i="3" s="1"/>
  <c r="H4949" i="3"/>
  <c r="F4949" i="3" s="1"/>
  <c r="H4950" i="3"/>
  <c r="F4950" i="3" s="1"/>
  <c r="H4951" i="3"/>
  <c r="F4951" i="3" s="1"/>
  <c r="H4952" i="3"/>
  <c r="F4952" i="3" s="1"/>
  <c r="H4953" i="3"/>
  <c r="F4953" i="3" s="1"/>
  <c r="H4954" i="3"/>
  <c r="F4954" i="3" s="1"/>
  <c r="H4955" i="3"/>
  <c r="F4955" i="3" s="1"/>
  <c r="H4956" i="3"/>
  <c r="F4956" i="3" s="1"/>
  <c r="H4957" i="3"/>
  <c r="F4957" i="3" s="1"/>
  <c r="H4958" i="3"/>
  <c r="F4958" i="3" s="1"/>
  <c r="H4959" i="3"/>
  <c r="F4959" i="3" s="1"/>
  <c r="H4960" i="3"/>
  <c r="F4960" i="3" s="1"/>
  <c r="H4961" i="3"/>
  <c r="F4961" i="3" s="1"/>
  <c r="H4962" i="3"/>
  <c r="F4962" i="3" s="1"/>
  <c r="H4963" i="3"/>
  <c r="F4963" i="3" s="1"/>
  <c r="H4964" i="3"/>
  <c r="F4964" i="3" s="1"/>
  <c r="H4965" i="3"/>
  <c r="F4965" i="3" s="1"/>
  <c r="H4966" i="3"/>
  <c r="F4966" i="3" s="1"/>
  <c r="H4967" i="3"/>
  <c r="F4967" i="3" s="1"/>
  <c r="H4968" i="3"/>
  <c r="F4968" i="3" s="1"/>
  <c r="H4969" i="3"/>
  <c r="F4969" i="3" s="1"/>
  <c r="H4970" i="3"/>
  <c r="F4970" i="3" s="1"/>
  <c r="H4971" i="3"/>
  <c r="F4971" i="3" s="1"/>
  <c r="H4972" i="3"/>
  <c r="F4972" i="3" s="1"/>
  <c r="H4973" i="3"/>
  <c r="F4973" i="3" s="1"/>
  <c r="H4974" i="3"/>
  <c r="F4974" i="3" s="1"/>
  <c r="H4975" i="3"/>
  <c r="F4975" i="3" s="1"/>
  <c r="H4976" i="3"/>
  <c r="F4976" i="3" s="1"/>
  <c r="H4977" i="3"/>
  <c r="F4977" i="3" s="1"/>
  <c r="H4978" i="3"/>
  <c r="F4978" i="3" s="1"/>
  <c r="H4979" i="3"/>
  <c r="F4979" i="3" s="1"/>
  <c r="H4980" i="3"/>
  <c r="F4980" i="3" s="1"/>
  <c r="H4981" i="3"/>
  <c r="F4981" i="3" s="1"/>
  <c r="H4982" i="3"/>
  <c r="F4982" i="3" s="1"/>
  <c r="H4983" i="3"/>
  <c r="F4983" i="3" s="1"/>
  <c r="H4984" i="3"/>
  <c r="F4984" i="3" s="1"/>
  <c r="H4985" i="3"/>
  <c r="F4985" i="3" s="1"/>
  <c r="H4986" i="3"/>
  <c r="F4986" i="3" s="1"/>
  <c r="H4987" i="3"/>
  <c r="F4987" i="3" s="1"/>
  <c r="H4988" i="3"/>
  <c r="F4988" i="3" s="1"/>
  <c r="H4989" i="3"/>
  <c r="F4989" i="3" s="1"/>
  <c r="H4990" i="3"/>
  <c r="F4990" i="3" s="1"/>
  <c r="H4991" i="3"/>
  <c r="F4991" i="3" s="1"/>
  <c r="H4992" i="3"/>
  <c r="F4992" i="3" s="1"/>
  <c r="H4993" i="3"/>
  <c r="F4993" i="3" s="1"/>
  <c r="H4994" i="3"/>
  <c r="F4994" i="3" s="1"/>
  <c r="H4995" i="3"/>
  <c r="F4995" i="3" s="1"/>
  <c r="H4996" i="3"/>
  <c r="F4996" i="3" s="1"/>
  <c r="H4997" i="3"/>
  <c r="F4997" i="3" s="1"/>
  <c r="H4998" i="3"/>
  <c r="F4998" i="3" s="1"/>
  <c r="H4999" i="3"/>
  <c r="F4999" i="3" s="1"/>
  <c r="H5000" i="3"/>
  <c r="F5000" i="3" s="1"/>
  <c r="H5001" i="3"/>
  <c r="F5001" i="3" s="1"/>
  <c r="H5002" i="3"/>
  <c r="F5002" i="3" s="1"/>
  <c r="H5003" i="3"/>
  <c r="F5003" i="3" s="1"/>
  <c r="H5004" i="3"/>
  <c r="F5004" i="3" s="1"/>
  <c r="H5005" i="3"/>
  <c r="F5005" i="3" s="1"/>
  <c r="H5006" i="3"/>
  <c r="F5006" i="3" s="1"/>
  <c r="H5007" i="3"/>
  <c r="F5007" i="3" s="1"/>
  <c r="H5008" i="3"/>
  <c r="F5008" i="3" s="1"/>
  <c r="H5009" i="3"/>
  <c r="F5009" i="3" s="1"/>
  <c r="H5010" i="3"/>
  <c r="F5010" i="3" s="1"/>
  <c r="H5011" i="3"/>
  <c r="F5011" i="3" s="1"/>
  <c r="H5012" i="3"/>
  <c r="F5012" i="3" s="1"/>
  <c r="H5013" i="3"/>
  <c r="F5013" i="3" s="1"/>
  <c r="H5014" i="3"/>
  <c r="F5014" i="3" s="1"/>
  <c r="H5015" i="3"/>
  <c r="F5015" i="3" s="1"/>
  <c r="H5016" i="3"/>
  <c r="F5016" i="3" s="1"/>
  <c r="H5017" i="3"/>
  <c r="F5017" i="3" s="1"/>
  <c r="H5018" i="3"/>
  <c r="F5018" i="3" s="1"/>
  <c r="H5019" i="3"/>
  <c r="F5019" i="3" s="1"/>
  <c r="H5020" i="3"/>
  <c r="F5020" i="3" s="1"/>
  <c r="H5021" i="3"/>
  <c r="F5021" i="3" s="1"/>
  <c r="H5022" i="3"/>
  <c r="F5022" i="3" s="1"/>
  <c r="H5023" i="3"/>
  <c r="F5023" i="3" s="1"/>
  <c r="H5024" i="3"/>
  <c r="F5024" i="3" s="1"/>
  <c r="H5025" i="3"/>
  <c r="F5025" i="3" s="1"/>
  <c r="H5026" i="3"/>
  <c r="F5026" i="3" s="1"/>
  <c r="H5027" i="3"/>
  <c r="F5027" i="3" s="1"/>
  <c r="H5028" i="3"/>
  <c r="F5028" i="3" s="1"/>
  <c r="H5029" i="3"/>
  <c r="F5029" i="3" s="1"/>
  <c r="H5030" i="3"/>
  <c r="F5030" i="3" s="1"/>
  <c r="H5031" i="3"/>
  <c r="F5031" i="3" s="1"/>
  <c r="H5032" i="3"/>
  <c r="F5032" i="3" s="1"/>
  <c r="H5033" i="3"/>
  <c r="F5033" i="3" s="1"/>
  <c r="H5034" i="3"/>
  <c r="F5034" i="3" s="1"/>
  <c r="H5035" i="3"/>
  <c r="F5035" i="3" s="1"/>
  <c r="H5036" i="3"/>
  <c r="F5036" i="3" s="1"/>
  <c r="H5037" i="3"/>
  <c r="F5037" i="3" s="1"/>
  <c r="H5038" i="3"/>
  <c r="F5038" i="3" s="1"/>
  <c r="H5039" i="3"/>
  <c r="F5039" i="3" s="1"/>
  <c r="H5040" i="3"/>
  <c r="F5040" i="3" s="1"/>
  <c r="H5041" i="3"/>
  <c r="F5041" i="3" s="1"/>
  <c r="H5042" i="3"/>
  <c r="F5042" i="3" s="1"/>
  <c r="H5043" i="3"/>
  <c r="F5043" i="3" s="1"/>
  <c r="H5044" i="3"/>
  <c r="F5044" i="3" s="1"/>
  <c r="H5045" i="3"/>
  <c r="F5045" i="3" s="1"/>
  <c r="H5046" i="3"/>
  <c r="F5046" i="3" s="1"/>
  <c r="H5047" i="3"/>
  <c r="F5047" i="3" s="1"/>
  <c r="H5048" i="3"/>
  <c r="F5048" i="3" s="1"/>
  <c r="H5049" i="3"/>
  <c r="F5049" i="3" s="1"/>
  <c r="H5050" i="3"/>
  <c r="F5050" i="3" s="1"/>
  <c r="H5051" i="3"/>
  <c r="F5051" i="3" s="1"/>
  <c r="H5052" i="3"/>
  <c r="F5052" i="3" s="1"/>
  <c r="H5053" i="3"/>
  <c r="F5053" i="3" s="1"/>
  <c r="H5054" i="3"/>
  <c r="F5054" i="3" s="1"/>
  <c r="H5055" i="3"/>
  <c r="F5055" i="3" s="1"/>
  <c r="H5056" i="3"/>
  <c r="F5056" i="3" s="1"/>
  <c r="H5057" i="3"/>
  <c r="F5057" i="3" s="1"/>
  <c r="H5058" i="3"/>
  <c r="F5058" i="3" s="1"/>
  <c r="H5059" i="3"/>
  <c r="F5059" i="3" s="1"/>
  <c r="H5060" i="3"/>
  <c r="F5060" i="3" s="1"/>
  <c r="H5061" i="3"/>
  <c r="F5061" i="3" s="1"/>
  <c r="H5062" i="3"/>
  <c r="F5062" i="3" s="1"/>
  <c r="H5063" i="3"/>
  <c r="F5063" i="3" s="1"/>
  <c r="H5064" i="3"/>
  <c r="F5064" i="3" s="1"/>
  <c r="H5065" i="3"/>
  <c r="F5065" i="3" s="1"/>
  <c r="H5066" i="3"/>
  <c r="F5066" i="3" s="1"/>
  <c r="H5067" i="3"/>
  <c r="F5067" i="3" s="1"/>
  <c r="H5068" i="3"/>
  <c r="F5068" i="3" s="1"/>
  <c r="H5069" i="3"/>
  <c r="F5069" i="3" s="1"/>
  <c r="H5070" i="3"/>
  <c r="F5070" i="3" s="1"/>
  <c r="H5071" i="3"/>
  <c r="F5071" i="3" s="1"/>
  <c r="H5072" i="3"/>
  <c r="F5072" i="3" s="1"/>
  <c r="H5073" i="3"/>
  <c r="F5073" i="3" s="1"/>
  <c r="H5074" i="3"/>
  <c r="F5074" i="3" s="1"/>
  <c r="H5075" i="3"/>
  <c r="F5075" i="3" s="1"/>
  <c r="H5076" i="3"/>
  <c r="F5076" i="3" s="1"/>
  <c r="H5077" i="3"/>
  <c r="F5077" i="3" s="1"/>
  <c r="H5078" i="3"/>
  <c r="F5078" i="3" s="1"/>
  <c r="H5079" i="3"/>
  <c r="F5079" i="3" s="1"/>
  <c r="H5080" i="3"/>
  <c r="F5080" i="3" s="1"/>
  <c r="H5081" i="3"/>
  <c r="F5081" i="3" s="1"/>
  <c r="H5082" i="3"/>
  <c r="F5082" i="3" s="1"/>
  <c r="H5083" i="3"/>
  <c r="F5083" i="3" s="1"/>
  <c r="H5084" i="3"/>
  <c r="F5084" i="3" s="1"/>
  <c r="H5085" i="3"/>
  <c r="F5085" i="3" s="1"/>
  <c r="H5086" i="3"/>
  <c r="F5086" i="3" s="1"/>
  <c r="H5087" i="3"/>
  <c r="F5087" i="3" s="1"/>
  <c r="H5088" i="3"/>
  <c r="F5088" i="3" s="1"/>
  <c r="H5089" i="3"/>
  <c r="F5089" i="3" s="1"/>
  <c r="H5090" i="3"/>
  <c r="F5090" i="3" s="1"/>
  <c r="H5091" i="3"/>
  <c r="F5091" i="3" s="1"/>
  <c r="H5092" i="3"/>
  <c r="F5092" i="3" s="1"/>
  <c r="H5093" i="3"/>
  <c r="F5093" i="3" s="1"/>
  <c r="H5094" i="3"/>
  <c r="F5094" i="3" s="1"/>
  <c r="H5095" i="3"/>
  <c r="F5095" i="3" s="1"/>
  <c r="H5096" i="3"/>
  <c r="F5096" i="3" s="1"/>
  <c r="H5097" i="3"/>
  <c r="F5097" i="3" s="1"/>
  <c r="H5098" i="3"/>
  <c r="F5098" i="3" s="1"/>
  <c r="H5099" i="3"/>
  <c r="F5099" i="3" s="1"/>
  <c r="H5100" i="3"/>
  <c r="F5100" i="3" s="1"/>
  <c r="H5101" i="3"/>
  <c r="F5101" i="3" s="1"/>
  <c r="H5102" i="3"/>
  <c r="F5102" i="3" s="1"/>
  <c r="H5103" i="3"/>
  <c r="F5103" i="3" s="1"/>
  <c r="H5104" i="3"/>
  <c r="F5104" i="3" s="1"/>
  <c r="H5105" i="3"/>
  <c r="F5105" i="3" s="1"/>
  <c r="H5106" i="3"/>
  <c r="F5106" i="3" s="1"/>
  <c r="H5107" i="3"/>
  <c r="F5107" i="3" s="1"/>
  <c r="H5108" i="3"/>
  <c r="F5108" i="3" s="1"/>
  <c r="H5109" i="3"/>
  <c r="F5109" i="3" s="1"/>
  <c r="H5110" i="3"/>
  <c r="F5110" i="3" s="1"/>
  <c r="H5111" i="3"/>
  <c r="F5111" i="3" s="1"/>
  <c r="H5112" i="3"/>
  <c r="F5112" i="3" s="1"/>
  <c r="H5113" i="3"/>
  <c r="F5113" i="3" s="1"/>
  <c r="H5114" i="3"/>
  <c r="F5114" i="3" s="1"/>
  <c r="H5115" i="3"/>
  <c r="F5115" i="3" s="1"/>
  <c r="H5116" i="3"/>
  <c r="F5116" i="3" s="1"/>
  <c r="H5117" i="3"/>
  <c r="F5117" i="3" s="1"/>
  <c r="H5118" i="3"/>
  <c r="F5118" i="3" s="1"/>
  <c r="H5119" i="3"/>
  <c r="F5119" i="3" s="1"/>
  <c r="H5120" i="3"/>
  <c r="F5120" i="3" s="1"/>
  <c r="H5121" i="3"/>
  <c r="F5121" i="3" s="1"/>
  <c r="H5122" i="3"/>
  <c r="F5122" i="3" s="1"/>
  <c r="H5123" i="3"/>
  <c r="F5123" i="3" s="1"/>
  <c r="H5124" i="3"/>
  <c r="F5124" i="3" s="1"/>
  <c r="H5125" i="3"/>
  <c r="F5125" i="3" s="1"/>
  <c r="H5126" i="3"/>
  <c r="F5126" i="3" s="1"/>
  <c r="H5127" i="3"/>
  <c r="F5127" i="3" s="1"/>
  <c r="H5128" i="3"/>
  <c r="F5128" i="3" s="1"/>
  <c r="H5129" i="3"/>
  <c r="F5129" i="3" s="1"/>
  <c r="H5130" i="3"/>
  <c r="F5130" i="3" s="1"/>
  <c r="H5131" i="3"/>
  <c r="F5131" i="3" s="1"/>
  <c r="H5132" i="3"/>
  <c r="F5132" i="3" s="1"/>
  <c r="H5133" i="3"/>
  <c r="F5133" i="3" s="1"/>
  <c r="H5134" i="3"/>
  <c r="F5134" i="3" s="1"/>
  <c r="H5135" i="3"/>
  <c r="F5135" i="3" s="1"/>
  <c r="H5136" i="3"/>
  <c r="F5136" i="3" s="1"/>
  <c r="H5137" i="3"/>
  <c r="F5137" i="3" s="1"/>
  <c r="H5138" i="3"/>
  <c r="F5138" i="3" s="1"/>
  <c r="H5139" i="3"/>
  <c r="F5139" i="3" s="1"/>
  <c r="H5140" i="3"/>
  <c r="F5140" i="3" s="1"/>
  <c r="H5141" i="3"/>
  <c r="F5141" i="3" s="1"/>
  <c r="H5142" i="3"/>
  <c r="F5142" i="3" s="1"/>
  <c r="H5143" i="3"/>
  <c r="F5143" i="3" s="1"/>
  <c r="H5144" i="3"/>
  <c r="F5144" i="3" s="1"/>
  <c r="H5145" i="3"/>
  <c r="F5145" i="3" s="1"/>
  <c r="H5146" i="3"/>
  <c r="F5146" i="3" s="1"/>
  <c r="H5147" i="3"/>
  <c r="F5147" i="3" s="1"/>
  <c r="H5148" i="3"/>
  <c r="F5148" i="3" s="1"/>
  <c r="H5149" i="3"/>
  <c r="F5149" i="3" s="1"/>
  <c r="H5150" i="3"/>
  <c r="F5150" i="3" s="1"/>
  <c r="H5151" i="3"/>
  <c r="F5151" i="3" s="1"/>
  <c r="H5152" i="3"/>
  <c r="F5152" i="3" s="1"/>
  <c r="H5153" i="3"/>
  <c r="F5153" i="3" s="1"/>
  <c r="H5154" i="3"/>
  <c r="F5154" i="3" s="1"/>
  <c r="H5155" i="3"/>
  <c r="F5155" i="3" s="1"/>
  <c r="H5156" i="3"/>
  <c r="F5156" i="3" s="1"/>
  <c r="H5157" i="3"/>
  <c r="F5157" i="3" s="1"/>
  <c r="H5158" i="3"/>
  <c r="F5158" i="3" s="1"/>
  <c r="H5159" i="3"/>
  <c r="F5159" i="3" s="1"/>
  <c r="H5160" i="3"/>
  <c r="F5160" i="3" s="1"/>
  <c r="H5161" i="3"/>
  <c r="F5161" i="3" s="1"/>
  <c r="H5162" i="3"/>
  <c r="F5162" i="3" s="1"/>
  <c r="H5163" i="3"/>
  <c r="F5163" i="3" s="1"/>
  <c r="H5164" i="3"/>
  <c r="F5164" i="3" s="1"/>
  <c r="H5165" i="3"/>
  <c r="F5165" i="3" s="1"/>
  <c r="H5166" i="3"/>
  <c r="F5166" i="3" s="1"/>
  <c r="H5167" i="3"/>
  <c r="F5167" i="3" s="1"/>
  <c r="H5168" i="3"/>
  <c r="F5168" i="3" s="1"/>
  <c r="H5169" i="3"/>
  <c r="F5169" i="3" s="1"/>
  <c r="H5170" i="3"/>
  <c r="F5170" i="3" s="1"/>
  <c r="H5171" i="3"/>
  <c r="F5171" i="3" s="1"/>
  <c r="H5172" i="3"/>
  <c r="F5172" i="3" s="1"/>
  <c r="H5173" i="3"/>
  <c r="F5173" i="3" s="1"/>
  <c r="H5174" i="3"/>
  <c r="F5174" i="3" s="1"/>
  <c r="H5175" i="3"/>
  <c r="F5175" i="3" s="1"/>
  <c r="H5176" i="3"/>
  <c r="F5176" i="3" s="1"/>
  <c r="H5177" i="3"/>
  <c r="F5177" i="3" s="1"/>
  <c r="H5178" i="3"/>
  <c r="F5178" i="3" s="1"/>
  <c r="H5179" i="3"/>
  <c r="F5179" i="3" s="1"/>
  <c r="H5180" i="3"/>
  <c r="F5180" i="3" s="1"/>
  <c r="H5181" i="3"/>
  <c r="F5181" i="3" s="1"/>
  <c r="H5182" i="3"/>
  <c r="F5182" i="3" s="1"/>
  <c r="H5183" i="3"/>
  <c r="F5183" i="3" s="1"/>
  <c r="H5184" i="3"/>
  <c r="F5184" i="3" s="1"/>
  <c r="H5185" i="3"/>
  <c r="F5185" i="3" s="1"/>
  <c r="H5186" i="3"/>
  <c r="F5186" i="3" s="1"/>
  <c r="H5187" i="3"/>
  <c r="F5187" i="3" s="1"/>
  <c r="H5188" i="3"/>
  <c r="F5188" i="3" s="1"/>
  <c r="H5189" i="3"/>
  <c r="F5189" i="3" s="1"/>
  <c r="H5190" i="3"/>
  <c r="F5190" i="3" s="1"/>
  <c r="H5191" i="3"/>
  <c r="F5191" i="3" s="1"/>
  <c r="H5192" i="3"/>
  <c r="F5192" i="3" s="1"/>
  <c r="H5193" i="3"/>
  <c r="F5193" i="3" s="1"/>
  <c r="H5194" i="3"/>
  <c r="F5194" i="3" s="1"/>
  <c r="H5195" i="3"/>
  <c r="F5195" i="3" s="1"/>
  <c r="H5196" i="3"/>
  <c r="F5196" i="3" s="1"/>
  <c r="H5197" i="3"/>
  <c r="F5197" i="3" s="1"/>
  <c r="H5198" i="3"/>
  <c r="F5198" i="3" s="1"/>
  <c r="H5199" i="3"/>
  <c r="F5199" i="3" s="1"/>
  <c r="H5200" i="3"/>
  <c r="F5200" i="3" s="1"/>
  <c r="H5201" i="3"/>
  <c r="F5201" i="3" s="1"/>
  <c r="H5202" i="3"/>
  <c r="F5202" i="3" s="1"/>
  <c r="H5203" i="3"/>
  <c r="F5203" i="3" s="1"/>
  <c r="H5204" i="3"/>
  <c r="F5204" i="3" s="1"/>
  <c r="H5205" i="3"/>
  <c r="F5205" i="3" s="1"/>
  <c r="H5206" i="3"/>
  <c r="F5206" i="3" s="1"/>
  <c r="H5207" i="3"/>
  <c r="F5207" i="3" s="1"/>
  <c r="H5208" i="3"/>
  <c r="F5208" i="3" s="1"/>
  <c r="H5209" i="3"/>
  <c r="F5209" i="3" s="1"/>
  <c r="H5210" i="3"/>
  <c r="F5210" i="3" s="1"/>
  <c r="H5211" i="3"/>
  <c r="F5211" i="3" s="1"/>
  <c r="H5212" i="3"/>
  <c r="F5212" i="3" s="1"/>
  <c r="H5213" i="3"/>
  <c r="F5213" i="3" s="1"/>
  <c r="H5214" i="3"/>
  <c r="F5214" i="3" s="1"/>
  <c r="H5215" i="3"/>
  <c r="F5215" i="3" s="1"/>
  <c r="H5216" i="3"/>
  <c r="F5216" i="3" s="1"/>
  <c r="H5217" i="3"/>
  <c r="F5217" i="3" s="1"/>
  <c r="H5218" i="3"/>
  <c r="F5218" i="3" s="1"/>
  <c r="H5219" i="3"/>
  <c r="F5219" i="3" s="1"/>
  <c r="H5220" i="3"/>
  <c r="F5220" i="3" s="1"/>
  <c r="H5221" i="3"/>
  <c r="F5221" i="3" s="1"/>
  <c r="H5222" i="3"/>
  <c r="F5222" i="3" s="1"/>
  <c r="H5223" i="3"/>
  <c r="F5223" i="3" s="1"/>
  <c r="H5224" i="3"/>
  <c r="F5224" i="3" s="1"/>
  <c r="H5225" i="3"/>
  <c r="F5225" i="3" s="1"/>
  <c r="H5226" i="3"/>
  <c r="F5226" i="3" s="1"/>
  <c r="H5227" i="3"/>
  <c r="F5227" i="3" s="1"/>
  <c r="H5228" i="3"/>
  <c r="F5228" i="3" s="1"/>
  <c r="H5229" i="3"/>
  <c r="F5229" i="3" s="1"/>
  <c r="H5230" i="3"/>
  <c r="F5230" i="3" s="1"/>
  <c r="H5231" i="3"/>
  <c r="F5231" i="3" s="1"/>
  <c r="H5232" i="3"/>
  <c r="F5232" i="3" s="1"/>
  <c r="H5233" i="3"/>
  <c r="F5233" i="3" s="1"/>
  <c r="H5234" i="3"/>
  <c r="F5234" i="3" s="1"/>
  <c r="H5235" i="3"/>
  <c r="F5235" i="3" s="1"/>
  <c r="H5236" i="3"/>
  <c r="F5236" i="3" s="1"/>
  <c r="H5237" i="3"/>
  <c r="F5237" i="3" s="1"/>
  <c r="H5238" i="3"/>
  <c r="F5238" i="3" s="1"/>
  <c r="H5239" i="3"/>
  <c r="F5239" i="3" s="1"/>
  <c r="H5240" i="3"/>
  <c r="F5240" i="3" s="1"/>
  <c r="H5241" i="3"/>
  <c r="F5241" i="3" s="1"/>
  <c r="H5242" i="3"/>
  <c r="F5242" i="3" s="1"/>
  <c r="H5243" i="3"/>
  <c r="F5243" i="3" s="1"/>
  <c r="H5244" i="3"/>
  <c r="F5244" i="3" s="1"/>
  <c r="H5245" i="3"/>
  <c r="F5245" i="3" s="1"/>
  <c r="H5246" i="3"/>
  <c r="F5246" i="3" s="1"/>
  <c r="H5247" i="3"/>
  <c r="F5247" i="3" s="1"/>
  <c r="H5248" i="3"/>
  <c r="F5248" i="3" s="1"/>
  <c r="H5249" i="3"/>
  <c r="F5249" i="3" s="1"/>
  <c r="H5250" i="3"/>
  <c r="F5250" i="3" s="1"/>
  <c r="H5251" i="3"/>
  <c r="F5251" i="3" s="1"/>
  <c r="H5252" i="3"/>
  <c r="F5252" i="3" s="1"/>
  <c r="H5253" i="3"/>
  <c r="F5253" i="3" s="1"/>
  <c r="H5254" i="3"/>
  <c r="F5254" i="3" s="1"/>
  <c r="H5255" i="3"/>
  <c r="F5255" i="3" s="1"/>
  <c r="H5256" i="3"/>
  <c r="F5256" i="3" s="1"/>
  <c r="H5257" i="3"/>
  <c r="F5257" i="3" s="1"/>
  <c r="H5258" i="3"/>
  <c r="F5258" i="3" s="1"/>
  <c r="H5259" i="3"/>
  <c r="F5259" i="3" s="1"/>
  <c r="H5260" i="3"/>
  <c r="F5260" i="3" s="1"/>
  <c r="H5261" i="3"/>
  <c r="F5261" i="3" s="1"/>
  <c r="H5262" i="3"/>
  <c r="F5262" i="3" s="1"/>
  <c r="H5263" i="3"/>
  <c r="F5263" i="3" s="1"/>
  <c r="H5264" i="3"/>
  <c r="F5264" i="3" s="1"/>
  <c r="H5265" i="3"/>
  <c r="F5265" i="3" s="1"/>
  <c r="H5266" i="3"/>
  <c r="F5266" i="3" s="1"/>
  <c r="H5267" i="3"/>
  <c r="F5267" i="3" s="1"/>
  <c r="H5268" i="3"/>
  <c r="F5268" i="3" s="1"/>
  <c r="H5269" i="3"/>
  <c r="F5269" i="3" s="1"/>
  <c r="H5270" i="3"/>
  <c r="F5270" i="3" s="1"/>
  <c r="H5271" i="3"/>
  <c r="F5271" i="3" s="1"/>
  <c r="H5272" i="3"/>
  <c r="F5272" i="3" s="1"/>
  <c r="H5273" i="3"/>
  <c r="F5273" i="3" s="1"/>
  <c r="H5274" i="3"/>
  <c r="F5274" i="3" s="1"/>
  <c r="H5275" i="3"/>
  <c r="F5275" i="3" s="1"/>
  <c r="H5276" i="3"/>
  <c r="F5276" i="3" s="1"/>
  <c r="H5277" i="3"/>
  <c r="F5277" i="3" s="1"/>
  <c r="H5278" i="3"/>
  <c r="F5278" i="3" s="1"/>
  <c r="H5279" i="3"/>
  <c r="F5279" i="3" s="1"/>
  <c r="H5280" i="3"/>
  <c r="F5280" i="3" s="1"/>
  <c r="H5281" i="3"/>
  <c r="F5281" i="3" s="1"/>
  <c r="H5282" i="3"/>
  <c r="F5282" i="3" s="1"/>
  <c r="H5283" i="3"/>
  <c r="F5283" i="3" s="1"/>
  <c r="H5284" i="3"/>
  <c r="F5284" i="3" s="1"/>
  <c r="H5285" i="3"/>
  <c r="F5285" i="3" s="1"/>
  <c r="H5286" i="3"/>
  <c r="F5286" i="3" s="1"/>
  <c r="H5287" i="3"/>
  <c r="F5287" i="3" s="1"/>
  <c r="H5288" i="3"/>
  <c r="F5288" i="3" s="1"/>
  <c r="H5289" i="3"/>
  <c r="F5289" i="3" s="1"/>
  <c r="H5290" i="3"/>
  <c r="F5290" i="3" s="1"/>
  <c r="H5291" i="3"/>
  <c r="F5291" i="3" s="1"/>
  <c r="H5292" i="3"/>
  <c r="F5292" i="3" s="1"/>
  <c r="H5293" i="3"/>
  <c r="F5293" i="3" s="1"/>
  <c r="H5294" i="3"/>
  <c r="F5294" i="3" s="1"/>
  <c r="H5295" i="3"/>
  <c r="F5295" i="3" s="1"/>
  <c r="H5296" i="3"/>
  <c r="F5296" i="3" s="1"/>
  <c r="H5297" i="3"/>
  <c r="F5297" i="3" s="1"/>
  <c r="H5298" i="3"/>
  <c r="F5298" i="3" s="1"/>
  <c r="H5299" i="3"/>
  <c r="F5299" i="3" s="1"/>
  <c r="H5300" i="3"/>
  <c r="F5300" i="3" s="1"/>
  <c r="H5301" i="3"/>
  <c r="F5301" i="3" s="1"/>
  <c r="H5302" i="3"/>
  <c r="F5302" i="3" s="1"/>
  <c r="H5303" i="3"/>
  <c r="F5303" i="3" s="1"/>
  <c r="H5304" i="3"/>
  <c r="F5304" i="3" s="1"/>
  <c r="H5305" i="3"/>
  <c r="F5305" i="3" s="1"/>
  <c r="H5306" i="3"/>
  <c r="F5306" i="3" s="1"/>
  <c r="H5307" i="3"/>
  <c r="F5307" i="3" s="1"/>
  <c r="H5308" i="3"/>
  <c r="F5308" i="3" s="1"/>
  <c r="H5309" i="3"/>
  <c r="F5309" i="3" s="1"/>
  <c r="H5310" i="3"/>
  <c r="F5310" i="3" s="1"/>
  <c r="H5311" i="3"/>
  <c r="F5311" i="3" s="1"/>
  <c r="H5312" i="3"/>
  <c r="F5312" i="3" s="1"/>
  <c r="H5313" i="3"/>
  <c r="F5313" i="3" s="1"/>
  <c r="H5314" i="3"/>
  <c r="F5314" i="3" s="1"/>
  <c r="H5315" i="3"/>
  <c r="F5315" i="3" s="1"/>
  <c r="H5316" i="3"/>
  <c r="F5316" i="3" s="1"/>
  <c r="H5317" i="3"/>
  <c r="F5317" i="3" s="1"/>
  <c r="H5318" i="3"/>
  <c r="F5318" i="3" s="1"/>
  <c r="H5319" i="3"/>
  <c r="F5319" i="3" s="1"/>
  <c r="H5320" i="3"/>
  <c r="F5320" i="3" s="1"/>
  <c r="H5321" i="3"/>
  <c r="F5321" i="3" s="1"/>
  <c r="H5322" i="3"/>
  <c r="F5322" i="3" s="1"/>
  <c r="H5323" i="3"/>
  <c r="F5323" i="3" s="1"/>
  <c r="H5324" i="3"/>
  <c r="F5324" i="3" s="1"/>
  <c r="H5325" i="3"/>
  <c r="F5325" i="3" s="1"/>
  <c r="H5326" i="3"/>
  <c r="F5326" i="3" s="1"/>
  <c r="H5327" i="3"/>
  <c r="F5327" i="3" s="1"/>
  <c r="H5328" i="3"/>
  <c r="F5328" i="3" s="1"/>
  <c r="H5329" i="3"/>
  <c r="F5329" i="3" s="1"/>
  <c r="H5330" i="3"/>
  <c r="F5330" i="3" s="1"/>
  <c r="H5331" i="3"/>
  <c r="F5331" i="3" s="1"/>
  <c r="H5332" i="3"/>
  <c r="F5332" i="3" s="1"/>
  <c r="H5333" i="3"/>
  <c r="F5333" i="3" s="1"/>
  <c r="H5334" i="3"/>
  <c r="F5334" i="3" s="1"/>
  <c r="H5335" i="3"/>
  <c r="F5335" i="3" s="1"/>
  <c r="H5336" i="3"/>
  <c r="F5336" i="3" s="1"/>
  <c r="H5337" i="3"/>
  <c r="F5337" i="3" s="1"/>
  <c r="H5338" i="3"/>
  <c r="F5338" i="3" s="1"/>
  <c r="H5339" i="3"/>
  <c r="F5339" i="3" s="1"/>
  <c r="H5340" i="3"/>
  <c r="F5340" i="3" s="1"/>
  <c r="H5341" i="3"/>
  <c r="F5341" i="3" s="1"/>
  <c r="H5342" i="3"/>
  <c r="F5342" i="3" s="1"/>
  <c r="H5343" i="3"/>
  <c r="F5343" i="3" s="1"/>
  <c r="H5344" i="3"/>
  <c r="F5344" i="3" s="1"/>
  <c r="H5345" i="3"/>
  <c r="F5345" i="3" s="1"/>
  <c r="H5346" i="3"/>
  <c r="F5346" i="3" s="1"/>
  <c r="H5347" i="3"/>
  <c r="F5347" i="3" s="1"/>
  <c r="H5348" i="3"/>
  <c r="F5348" i="3" s="1"/>
  <c r="H5349" i="3"/>
  <c r="F5349" i="3" s="1"/>
  <c r="H5350" i="3"/>
  <c r="F5350" i="3" s="1"/>
  <c r="H5351" i="3"/>
  <c r="F5351" i="3" s="1"/>
  <c r="H5352" i="3"/>
  <c r="F5352" i="3" s="1"/>
  <c r="H5353" i="3"/>
  <c r="F5353" i="3" s="1"/>
  <c r="H5354" i="3"/>
  <c r="F5354" i="3" s="1"/>
  <c r="H5355" i="3"/>
  <c r="F5355" i="3" s="1"/>
  <c r="H5356" i="3"/>
  <c r="F5356" i="3" s="1"/>
  <c r="H5357" i="3"/>
  <c r="F5357" i="3" s="1"/>
  <c r="H5358" i="3"/>
  <c r="F5358" i="3" s="1"/>
  <c r="H5359" i="3"/>
  <c r="F5359" i="3" s="1"/>
  <c r="H5360" i="3"/>
  <c r="F5360" i="3" s="1"/>
  <c r="H5361" i="3"/>
  <c r="F5361" i="3" s="1"/>
  <c r="H5362" i="3"/>
  <c r="F5362" i="3" s="1"/>
  <c r="H5363" i="3"/>
  <c r="F5363" i="3" s="1"/>
  <c r="H5364" i="3"/>
  <c r="F5364" i="3" s="1"/>
  <c r="H5365" i="3"/>
  <c r="F5365" i="3" s="1"/>
  <c r="H5366" i="3"/>
  <c r="F5366" i="3" s="1"/>
  <c r="H5367" i="3"/>
  <c r="F5367" i="3" s="1"/>
  <c r="H5368" i="3"/>
  <c r="F5368" i="3" s="1"/>
  <c r="H5369" i="3"/>
  <c r="F5369" i="3" s="1"/>
  <c r="H5370" i="3"/>
  <c r="F5370" i="3" s="1"/>
  <c r="H5371" i="3"/>
  <c r="F5371" i="3" s="1"/>
  <c r="H5372" i="3"/>
  <c r="F5372" i="3" s="1"/>
  <c r="H5373" i="3"/>
  <c r="F5373" i="3" s="1"/>
  <c r="H5374" i="3"/>
  <c r="F5374" i="3" s="1"/>
  <c r="H5375" i="3"/>
  <c r="F5375" i="3" s="1"/>
  <c r="H5376" i="3"/>
  <c r="F5376" i="3" s="1"/>
  <c r="H5377" i="3"/>
  <c r="F5377" i="3" s="1"/>
  <c r="H5378" i="3"/>
  <c r="F5378" i="3" s="1"/>
  <c r="H5379" i="3"/>
  <c r="F5379" i="3" s="1"/>
  <c r="H5380" i="3"/>
  <c r="F5380" i="3" s="1"/>
  <c r="H5381" i="3"/>
  <c r="F5381" i="3" s="1"/>
  <c r="H5382" i="3"/>
  <c r="F5382" i="3" s="1"/>
  <c r="H5383" i="3"/>
  <c r="F5383" i="3" s="1"/>
  <c r="H5384" i="3"/>
  <c r="F5384" i="3" s="1"/>
  <c r="H5385" i="3"/>
  <c r="F5385" i="3" s="1"/>
  <c r="H5386" i="3"/>
  <c r="F5386" i="3" s="1"/>
  <c r="H5387" i="3"/>
  <c r="F5387" i="3" s="1"/>
  <c r="H5388" i="3"/>
  <c r="F5388" i="3" s="1"/>
  <c r="H5389" i="3"/>
  <c r="F5389" i="3" s="1"/>
  <c r="H5390" i="3"/>
  <c r="F5390" i="3" s="1"/>
  <c r="H5391" i="3"/>
  <c r="F5391" i="3" s="1"/>
  <c r="H5392" i="3"/>
  <c r="F5392" i="3" s="1"/>
  <c r="H5393" i="3"/>
  <c r="F5393" i="3" s="1"/>
  <c r="H5394" i="3"/>
  <c r="F5394" i="3" s="1"/>
  <c r="H5395" i="3"/>
  <c r="F5395" i="3" s="1"/>
  <c r="H5396" i="3"/>
  <c r="F5396" i="3" s="1"/>
  <c r="H5397" i="3"/>
  <c r="F5397" i="3" s="1"/>
  <c r="H5398" i="3"/>
  <c r="F5398" i="3" s="1"/>
  <c r="H5399" i="3"/>
  <c r="F5399" i="3" s="1"/>
  <c r="H5400" i="3"/>
  <c r="F5400" i="3" s="1"/>
  <c r="H5401" i="3"/>
  <c r="F5401" i="3" s="1"/>
  <c r="H5402" i="3"/>
  <c r="F5402" i="3" s="1"/>
  <c r="H5403" i="3"/>
  <c r="F5403" i="3" s="1"/>
  <c r="H5404" i="3"/>
  <c r="F5404" i="3" s="1"/>
  <c r="H5405" i="3"/>
  <c r="F5405" i="3" s="1"/>
  <c r="H5406" i="3"/>
  <c r="F5406" i="3" s="1"/>
  <c r="H5407" i="3"/>
  <c r="F5407" i="3" s="1"/>
  <c r="H5408" i="3"/>
  <c r="F5408" i="3" s="1"/>
  <c r="H5409" i="3"/>
  <c r="F5409" i="3" s="1"/>
  <c r="H5410" i="3"/>
  <c r="F5410" i="3" s="1"/>
  <c r="H5411" i="3"/>
  <c r="F5411" i="3" s="1"/>
  <c r="H5412" i="3"/>
  <c r="F5412" i="3" s="1"/>
  <c r="H5413" i="3"/>
  <c r="F5413" i="3" s="1"/>
  <c r="H5414" i="3"/>
  <c r="F5414" i="3" s="1"/>
  <c r="H5415" i="3"/>
  <c r="F5415" i="3" s="1"/>
  <c r="H5416" i="3"/>
  <c r="F5416" i="3" s="1"/>
  <c r="H5417" i="3"/>
  <c r="F5417" i="3" s="1"/>
  <c r="H5418" i="3"/>
  <c r="F5418" i="3" s="1"/>
  <c r="H5419" i="3"/>
  <c r="F5419" i="3" s="1"/>
  <c r="H5420" i="3"/>
  <c r="F5420" i="3" s="1"/>
  <c r="H5421" i="3"/>
  <c r="F5421" i="3" s="1"/>
  <c r="H5422" i="3"/>
  <c r="F5422" i="3" s="1"/>
  <c r="H5423" i="3"/>
  <c r="F5423" i="3" s="1"/>
  <c r="H5424" i="3"/>
  <c r="F5424" i="3" s="1"/>
  <c r="H5425" i="3"/>
  <c r="F5425" i="3" s="1"/>
  <c r="H5426" i="3"/>
  <c r="F5426" i="3" s="1"/>
  <c r="H5427" i="3"/>
  <c r="F5427" i="3" s="1"/>
  <c r="H5428" i="3"/>
  <c r="F5428" i="3" s="1"/>
  <c r="H5429" i="3"/>
  <c r="F5429" i="3" s="1"/>
  <c r="H5430" i="3"/>
  <c r="F5430" i="3" s="1"/>
  <c r="H5431" i="3"/>
  <c r="F5431" i="3" s="1"/>
  <c r="H5432" i="3"/>
  <c r="F5432" i="3" s="1"/>
  <c r="H5433" i="3"/>
  <c r="F5433" i="3" s="1"/>
  <c r="H5434" i="3"/>
  <c r="F5434" i="3" s="1"/>
  <c r="H5435" i="3"/>
  <c r="F5435" i="3" s="1"/>
  <c r="H5436" i="3"/>
  <c r="F5436" i="3" s="1"/>
  <c r="H5437" i="3"/>
  <c r="F5437" i="3" s="1"/>
  <c r="H5438" i="3"/>
  <c r="F5438" i="3" s="1"/>
  <c r="H5439" i="3"/>
  <c r="F5439" i="3" s="1"/>
  <c r="H5440" i="3"/>
  <c r="F5440" i="3" s="1"/>
  <c r="H5441" i="3"/>
  <c r="F5441" i="3" s="1"/>
  <c r="H5442" i="3"/>
  <c r="F5442" i="3" s="1"/>
  <c r="H5443" i="3"/>
  <c r="F5443" i="3" s="1"/>
  <c r="H5444" i="3"/>
  <c r="F5444" i="3" s="1"/>
  <c r="H5445" i="3"/>
  <c r="F5445" i="3" s="1"/>
  <c r="H5446" i="3"/>
  <c r="F5446" i="3" s="1"/>
  <c r="H5447" i="3"/>
  <c r="F5447" i="3" s="1"/>
  <c r="H5448" i="3"/>
  <c r="F5448" i="3" s="1"/>
  <c r="H5449" i="3"/>
  <c r="F5449" i="3" s="1"/>
  <c r="H5450" i="3"/>
  <c r="F5450" i="3" s="1"/>
  <c r="H5451" i="3"/>
  <c r="F5451" i="3" s="1"/>
  <c r="H5452" i="3"/>
  <c r="F5452" i="3" s="1"/>
  <c r="H5453" i="3"/>
  <c r="F5453" i="3" s="1"/>
  <c r="H5454" i="3"/>
  <c r="F5454" i="3" s="1"/>
  <c r="H5455" i="3"/>
  <c r="F5455" i="3" s="1"/>
  <c r="H5456" i="3"/>
  <c r="F5456" i="3" s="1"/>
  <c r="H5457" i="3"/>
  <c r="F5457" i="3" s="1"/>
  <c r="H5458" i="3"/>
  <c r="F5458" i="3" s="1"/>
  <c r="H5459" i="3"/>
  <c r="F5459" i="3" s="1"/>
  <c r="H5460" i="3"/>
  <c r="F5460" i="3" s="1"/>
  <c r="H5461" i="3"/>
  <c r="F5461" i="3" s="1"/>
  <c r="H5462" i="3"/>
  <c r="F5462" i="3" s="1"/>
  <c r="H5463" i="3"/>
  <c r="F5463" i="3" s="1"/>
  <c r="H5464" i="3"/>
  <c r="F5464" i="3" s="1"/>
  <c r="H5465" i="3"/>
  <c r="F5465" i="3" s="1"/>
  <c r="H5466" i="3"/>
  <c r="F5466" i="3" s="1"/>
  <c r="H5467" i="3"/>
  <c r="F5467" i="3" s="1"/>
  <c r="H5468" i="3"/>
  <c r="F5468" i="3" s="1"/>
  <c r="H5469" i="3"/>
  <c r="F5469" i="3" s="1"/>
  <c r="H5470" i="3"/>
  <c r="F5470" i="3" s="1"/>
  <c r="H5471" i="3"/>
  <c r="F5471" i="3" s="1"/>
  <c r="H5472" i="3"/>
  <c r="F5472" i="3" s="1"/>
  <c r="H5473" i="3"/>
  <c r="F5473" i="3" s="1"/>
  <c r="H5474" i="3"/>
  <c r="F5474" i="3" s="1"/>
  <c r="H5475" i="3"/>
  <c r="F5475" i="3" s="1"/>
  <c r="H5476" i="3"/>
  <c r="F5476" i="3" s="1"/>
  <c r="H5477" i="3"/>
  <c r="F5477" i="3" s="1"/>
  <c r="H5478" i="3"/>
  <c r="F5478" i="3" s="1"/>
  <c r="H5479" i="3"/>
  <c r="F5479" i="3" s="1"/>
  <c r="H5480" i="3"/>
  <c r="F5480" i="3" s="1"/>
  <c r="H5481" i="3"/>
  <c r="F5481" i="3" s="1"/>
  <c r="H5482" i="3"/>
  <c r="F5482" i="3" s="1"/>
  <c r="H5483" i="3"/>
  <c r="F5483" i="3" s="1"/>
  <c r="H5484" i="3"/>
  <c r="F5484" i="3" s="1"/>
  <c r="H5485" i="3"/>
  <c r="F5485" i="3" s="1"/>
  <c r="H5486" i="3"/>
  <c r="F5486" i="3" s="1"/>
  <c r="H5487" i="3"/>
  <c r="F5487" i="3" s="1"/>
  <c r="H5488" i="3"/>
  <c r="F5488" i="3" s="1"/>
  <c r="H5489" i="3"/>
  <c r="F5489" i="3" s="1"/>
  <c r="H5490" i="3"/>
  <c r="F5490" i="3" s="1"/>
  <c r="H5491" i="3"/>
  <c r="F5491" i="3" s="1"/>
  <c r="H5492" i="3"/>
  <c r="F5492" i="3" s="1"/>
  <c r="H5493" i="3"/>
  <c r="F5493" i="3" s="1"/>
  <c r="H5494" i="3"/>
  <c r="F5494" i="3" s="1"/>
  <c r="H5495" i="3"/>
  <c r="F5495" i="3" s="1"/>
  <c r="H5496" i="3"/>
  <c r="F5496" i="3" s="1"/>
  <c r="H5497" i="3"/>
  <c r="F5497" i="3" s="1"/>
  <c r="H5498" i="3"/>
  <c r="F5498" i="3" s="1"/>
  <c r="H5499" i="3"/>
  <c r="F5499" i="3" s="1"/>
  <c r="H5500" i="3"/>
  <c r="F5500" i="3" s="1"/>
  <c r="H5501" i="3"/>
  <c r="F5501" i="3" s="1"/>
  <c r="H5502" i="3"/>
  <c r="F5502" i="3" s="1"/>
  <c r="H5503" i="3"/>
  <c r="F5503" i="3" s="1"/>
  <c r="H5504" i="3"/>
  <c r="F5504" i="3" s="1"/>
  <c r="H5505" i="3"/>
  <c r="F5505" i="3" s="1"/>
  <c r="H5506" i="3"/>
  <c r="F5506" i="3" s="1"/>
  <c r="H5507" i="3"/>
  <c r="F5507" i="3" s="1"/>
  <c r="H5508" i="3"/>
  <c r="F5508" i="3" s="1"/>
  <c r="H5509" i="3"/>
  <c r="F5509" i="3" s="1"/>
  <c r="H5510" i="3"/>
  <c r="F5510" i="3" s="1"/>
  <c r="H5511" i="3"/>
  <c r="F5511" i="3" s="1"/>
  <c r="H5512" i="3"/>
  <c r="F5512" i="3" s="1"/>
  <c r="H5513" i="3"/>
  <c r="F5513" i="3" s="1"/>
  <c r="H5514" i="3"/>
  <c r="F5514" i="3" s="1"/>
  <c r="H5515" i="3"/>
  <c r="F5515" i="3" s="1"/>
  <c r="H5516" i="3"/>
  <c r="F5516" i="3" s="1"/>
  <c r="H5517" i="3"/>
  <c r="F5517" i="3" s="1"/>
  <c r="H5518" i="3"/>
  <c r="F5518" i="3" s="1"/>
  <c r="H5519" i="3"/>
  <c r="F5519" i="3" s="1"/>
  <c r="H5520" i="3"/>
  <c r="F5520" i="3" s="1"/>
  <c r="H5521" i="3"/>
  <c r="F5521" i="3" s="1"/>
  <c r="H5522" i="3"/>
  <c r="F5522" i="3" s="1"/>
  <c r="H5523" i="3"/>
  <c r="F5523" i="3" s="1"/>
  <c r="H5524" i="3"/>
  <c r="F5524" i="3" s="1"/>
  <c r="H5525" i="3"/>
  <c r="F5525" i="3" s="1"/>
  <c r="H5526" i="3"/>
  <c r="F5526" i="3" s="1"/>
  <c r="H5527" i="3"/>
  <c r="F5527" i="3" s="1"/>
  <c r="H5528" i="3"/>
  <c r="F5528" i="3" s="1"/>
  <c r="H5529" i="3"/>
  <c r="F5529" i="3" s="1"/>
  <c r="H5530" i="3"/>
  <c r="F5530" i="3" s="1"/>
  <c r="H5531" i="3"/>
  <c r="F5531" i="3" s="1"/>
  <c r="H5532" i="3"/>
  <c r="F5532" i="3" s="1"/>
  <c r="H5533" i="3"/>
  <c r="F5533" i="3" s="1"/>
  <c r="H5534" i="3"/>
  <c r="F5534" i="3" s="1"/>
  <c r="H5535" i="3"/>
  <c r="F5535" i="3" s="1"/>
  <c r="H5536" i="3"/>
  <c r="F5536" i="3" s="1"/>
  <c r="H5537" i="3"/>
  <c r="F5537" i="3" s="1"/>
  <c r="H5538" i="3"/>
  <c r="F5538" i="3" s="1"/>
  <c r="H5539" i="3"/>
  <c r="F5539" i="3" s="1"/>
  <c r="H5540" i="3"/>
  <c r="F5540" i="3" s="1"/>
  <c r="H5541" i="3"/>
  <c r="F5541" i="3" s="1"/>
  <c r="H5542" i="3"/>
  <c r="F5542" i="3" s="1"/>
  <c r="H5543" i="3"/>
  <c r="F5543" i="3" s="1"/>
  <c r="H5544" i="3"/>
  <c r="F5544" i="3" s="1"/>
  <c r="H5545" i="3"/>
  <c r="F5545" i="3" s="1"/>
  <c r="H5546" i="3"/>
  <c r="F5546" i="3" s="1"/>
  <c r="H5547" i="3"/>
  <c r="F5547" i="3" s="1"/>
  <c r="H5548" i="3"/>
  <c r="F5548" i="3" s="1"/>
  <c r="H5549" i="3"/>
  <c r="F5549" i="3" s="1"/>
  <c r="H5550" i="3"/>
  <c r="F5550" i="3" s="1"/>
  <c r="H5551" i="3"/>
  <c r="F5551" i="3" s="1"/>
  <c r="H5552" i="3"/>
  <c r="F5552" i="3" s="1"/>
  <c r="H5553" i="3"/>
  <c r="F5553" i="3" s="1"/>
  <c r="H5554" i="3"/>
  <c r="F5554" i="3" s="1"/>
  <c r="H5555" i="3"/>
  <c r="F5555" i="3" s="1"/>
  <c r="H5556" i="3"/>
  <c r="F5556" i="3" s="1"/>
  <c r="H5557" i="3"/>
  <c r="F5557" i="3" s="1"/>
  <c r="H5558" i="3"/>
  <c r="F5558" i="3" s="1"/>
  <c r="H5559" i="3"/>
  <c r="F5559" i="3" s="1"/>
  <c r="H5560" i="3"/>
  <c r="F5560" i="3" s="1"/>
  <c r="H5561" i="3"/>
  <c r="F5561" i="3" s="1"/>
  <c r="H5562" i="3"/>
  <c r="F5562" i="3" s="1"/>
  <c r="H5563" i="3"/>
  <c r="F5563" i="3" s="1"/>
  <c r="H5564" i="3"/>
  <c r="F5564" i="3" s="1"/>
  <c r="H5565" i="3"/>
  <c r="F5565" i="3" s="1"/>
  <c r="H5566" i="3"/>
  <c r="F5566" i="3" s="1"/>
  <c r="H5567" i="3"/>
  <c r="F5567" i="3" s="1"/>
  <c r="H5568" i="3"/>
  <c r="F5568" i="3" s="1"/>
  <c r="H5569" i="3"/>
  <c r="F5569" i="3" s="1"/>
  <c r="H5570" i="3"/>
  <c r="F5570" i="3" s="1"/>
  <c r="H5571" i="3"/>
  <c r="F5571" i="3" s="1"/>
  <c r="H5572" i="3"/>
  <c r="F5572" i="3" s="1"/>
  <c r="H5573" i="3"/>
  <c r="F5573" i="3" s="1"/>
  <c r="H5574" i="3"/>
  <c r="F5574" i="3" s="1"/>
  <c r="H5575" i="3"/>
  <c r="F5575" i="3" s="1"/>
  <c r="H5576" i="3"/>
  <c r="F5576" i="3" s="1"/>
  <c r="H5577" i="3"/>
  <c r="F5577" i="3" s="1"/>
  <c r="H5578" i="3"/>
  <c r="F5578" i="3" s="1"/>
  <c r="H5579" i="3"/>
  <c r="F5579" i="3" s="1"/>
  <c r="H5580" i="3"/>
  <c r="F5580" i="3" s="1"/>
  <c r="H5581" i="3"/>
  <c r="F5581" i="3" s="1"/>
  <c r="H5582" i="3"/>
  <c r="F5582" i="3" s="1"/>
  <c r="H5583" i="3"/>
  <c r="F5583" i="3" s="1"/>
  <c r="H5584" i="3"/>
  <c r="F5584" i="3" s="1"/>
  <c r="H5585" i="3"/>
  <c r="F5585" i="3" s="1"/>
  <c r="H5586" i="3"/>
  <c r="F5586" i="3" s="1"/>
  <c r="H5587" i="3"/>
  <c r="F5587" i="3" s="1"/>
  <c r="H5588" i="3"/>
  <c r="F5588" i="3" s="1"/>
  <c r="H5589" i="3"/>
  <c r="F5589" i="3" s="1"/>
  <c r="H5590" i="3"/>
  <c r="F5590" i="3" s="1"/>
  <c r="H5591" i="3"/>
  <c r="F5591" i="3" s="1"/>
  <c r="H5592" i="3"/>
  <c r="F5592" i="3" s="1"/>
  <c r="H5593" i="3"/>
  <c r="F5593" i="3" s="1"/>
  <c r="H5594" i="3"/>
  <c r="F5594" i="3" s="1"/>
  <c r="H5595" i="3"/>
  <c r="F5595" i="3" s="1"/>
  <c r="H5596" i="3"/>
  <c r="F5596" i="3" s="1"/>
  <c r="H5597" i="3"/>
  <c r="F5597" i="3" s="1"/>
  <c r="H5598" i="3"/>
  <c r="F5598" i="3" s="1"/>
  <c r="H5599" i="3"/>
  <c r="F5599" i="3" s="1"/>
  <c r="H5600" i="3"/>
  <c r="F5600" i="3" s="1"/>
  <c r="H5601" i="3"/>
  <c r="F5601" i="3" s="1"/>
  <c r="H5602" i="3"/>
  <c r="F5602" i="3" s="1"/>
  <c r="H5603" i="3"/>
  <c r="F5603" i="3" s="1"/>
  <c r="H5604" i="3"/>
  <c r="F5604" i="3" s="1"/>
  <c r="H5605" i="3"/>
  <c r="F5605" i="3" s="1"/>
  <c r="H5606" i="3"/>
  <c r="F5606" i="3" s="1"/>
  <c r="H5607" i="3"/>
  <c r="F5607" i="3" s="1"/>
  <c r="H5608" i="3"/>
  <c r="F5608" i="3" s="1"/>
  <c r="H5609" i="3"/>
  <c r="F5609" i="3" s="1"/>
  <c r="H5610" i="3"/>
  <c r="F5610" i="3" s="1"/>
  <c r="H5611" i="3"/>
  <c r="F5611" i="3" s="1"/>
  <c r="H5612" i="3"/>
  <c r="F5612" i="3" s="1"/>
  <c r="H5613" i="3"/>
  <c r="F5613" i="3" s="1"/>
  <c r="H5614" i="3"/>
  <c r="F5614" i="3" s="1"/>
  <c r="H5615" i="3"/>
  <c r="F5615" i="3" s="1"/>
  <c r="H5616" i="3"/>
  <c r="F5616" i="3" s="1"/>
  <c r="H5617" i="3"/>
  <c r="F5617" i="3" s="1"/>
  <c r="H5618" i="3"/>
  <c r="F5618" i="3" s="1"/>
  <c r="H5619" i="3"/>
  <c r="F5619" i="3" s="1"/>
  <c r="H5620" i="3"/>
  <c r="F5620" i="3" s="1"/>
  <c r="H5621" i="3"/>
  <c r="F5621" i="3" s="1"/>
  <c r="H5622" i="3"/>
  <c r="F5622" i="3" s="1"/>
  <c r="H5623" i="3"/>
  <c r="F5623" i="3" s="1"/>
  <c r="H5624" i="3"/>
  <c r="F5624" i="3" s="1"/>
  <c r="H5625" i="3"/>
  <c r="F5625" i="3" s="1"/>
  <c r="H5626" i="3"/>
  <c r="F5626" i="3" s="1"/>
  <c r="H5627" i="3"/>
  <c r="F5627" i="3" s="1"/>
  <c r="H5628" i="3"/>
  <c r="F5628" i="3" s="1"/>
  <c r="H5629" i="3"/>
  <c r="F5629" i="3" s="1"/>
  <c r="H5630" i="3"/>
  <c r="F5630" i="3" s="1"/>
  <c r="H5631" i="3"/>
  <c r="F5631" i="3" s="1"/>
  <c r="H5632" i="3"/>
  <c r="F5632" i="3" s="1"/>
  <c r="H5633" i="3"/>
  <c r="F5633" i="3" s="1"/>
  <c r="H5634" i="3"/>
  <c r="F5634" i="3" s="1"/>
  <c r="H5635" i="3"/>
  <c r="F5635" i="3" s="1"/>
  <c r="H5636" i="3"/>
  <c r="F5636" i="3" s="1"/>
  <c r="H5637" i="3"/>
  <c r="F5637" i="3" s="1"/>
  <c r="H5638" i="3"/>
  <c r="F5638" i="3" s="1"/>
  <c r="H5639" i="3"/>
  <c r="F5639" i="3" s="1"/>
  <c r="H5640" i="3"/>
  <c r="F5640" i="3" s="1"/>
  <c r="H5641" i="3"/>
  <c r="F5641" i="3" s="1"/>
  <c r="H5642" i="3"/>
  <c r="F5642" i="3" s="1"/>
  <c r="H5643" i="3"/>
  <c r="F5643" i="3" s="1"/>
  <c r="H5644" i="3"/>
  <c r="F5644" i="3" s="1"/>
  <c r="H5645" i="3"/>
  <c r="F5645" i="3" s="1"/>
  <c r="H5646" i="3"/>
  <c r="F5646" i="3" s="1"/>
  <c r="H5647" i="3"/>
  <c r="F5647" i="3" s="1"/>
  <c r="H5648" i="3"/>
  <c r="F5648" i="3" s="1"/>
  <c r="H5649" i="3"/>
  <c r="F5649" i="3" s="1"/>
  <c r="H5650" i="3"/>
  <c r="F5650" i="3" s="1"/>
  <c r="H5651" i="3"/>
  <c r="F5651" i="3" s="1"/>
  <c r="H5652" i="3"/>
  <c r="F5652" i="3" s="1"/>
  <c r="H5653" i="3"/>
  <c r="F5653" i="3" s="1"/>
  <c r="H5654" i="3"/>
  <c r="F5654" i="3" s="1"/>
  <c r="H5655" i="3"/>
  <c r="F5655" i="3" s="1"/>
  <c r="H5656" i="3"/>
  <c r="F5656" i="3" s="1"/>
  <c r="H5657" i="3"/>
  <c r="F5657" i="3" s="1"/>
  <c r="H5658" i="3"/>
  <c r="F5658" i="3" s="1"/>
  <c r="H5659" i="3"/>
  <c r="F5659" i="3" s="1"/>
  <c r="H5660" i="3"/>
  <c r="F5660" i="3" s="1"/>
  <c r="H5661" i="3"/>
  <c r="F5661" i="3" s="1"/>
  <c r="H5662" i="3"/>
  <c r="F5662" i="3" s="1"/>
  <c r="H5663" i="3"/>
  <c r="F5663" i="3" s="1"/>
  <c r="H5664" i="3"/>
  <c r="F5664" i="3" s="1"/>
  <c r="H5665" i="3"/>
  <c r="F5665" i="3" s="1"/>
  <c r="H5666" i="3"/>
  <c r="F5666" i="3" s="1"/>
  <c r="H5667" i="3"/>
  <c r="F5667" i="3" s="1"/>
  <c r="H5668" i="3"/>
  <c r="F5668" i="3" s="1"/>
  <c r="H5669" i="3"/>
  <c r="F5669" i="3" s="1"/>
  <c r="H5670" i="3"/>
  <c r="F5670" i="3" s="1"/>
  <c r="H5671" i="3"/>
  <c r="F5671" i="3" s="1"/>
  <c r="H5672" i="3"/>
  <c r="F5672" i="3" s="1"/>
  <c r="H5673" i="3"/>
  <c r="F5673" i="3" s="1"/>
  <c r="H5674" i="3"/>
  <c r="F5674" i="3" s="1"/>
  <c r="H5675" i="3"/>
  <c r="F5675" i="3" s="1"/>
  <c r="H5676" i="3"/>
  <c r="F5676" i="3" s="1"/>
  <c r="H5677" i="3"/>
  <c r="F5677" i="3" s="1"/>
  <c r="H5678" i="3"/>
  <c r="F5678" i="3" s="1"/>
  <c r="H5679" i="3"/>
  <c r="F5679" i="3" s="1"/>
  <c r="H5680" i="3"/>
  <c r="F5680" i="3" s="1"/>
  <c r="H5681" i="3"/>
  <c r="F5681" i="3" s="1"/>
  <c r="H5682" i="3"/>
  <c r="F5682" i="3" s="1"/>
  <c r="H5683" i="3"/>
  <c r="F5683" i="3" s="1"/>
  <c r="H5684" i="3"/>
  <c r="F5684" i="3" s="1"/>
  <c r="H5685" i="3"/>
  <c r="F5685" i="3" s="1"/>
  <c r="H5686" i="3"/>
  <c r="F5686" i="3" s="1"/>
  <c r="H5687" i="3"/>
  <c r="F5687" i="3" s="1"/>
  <c r="H5688" i="3"/>
  <c r="F5688" i="3" s="1"/>
  <c r="H5689" i="3"/>
  <c r="F5689" i="3" s="1"/>
  <c r="H5690" i="3"/>
  <c r="F5690" i="3" s="1"/>
  <c r="H5691" i="3"/>
  <c r="F5691" i="3" s="1"/>
  <c r="H5692" i="3"/>
  <c r="F5692" i="3" s="1"/>
  <c r="H5693" i="3"/>
  <c r="F5693" i="3" s="1"/>
  <c r="H5694" i="3"/>
  <c r="F5694" i="3" s="1"/>
  <c r="H5695" i="3"/>
  <c r="F5695" i="3" s="1"/>
  <c r="H5696" i="3"/>
  <c r="F5696" i="3" s="1"/>
  <c r="H5697" i="3"/>
  <c r="F5697" i="3" s="1"/>
  <c r="H5698" i="3"/>
  <c r="F5698" i="3" s="1"/>
  <c r="H5699" i="3"/>
  <c r="F5699" i="3" s="1"/>
  <c r="H5700" i="3"/>
  <c r="F5700" i="3" s="1"/>
  <c r="H5701" i="3"/>
  <c r="F5701" i="3" s="1"/>
  <c r="H5702" i="3"/>
  <c r="F5702" i="3" s="1"/>
  <c r="H5703" i="3"/>
  <c r="F5703" i="3" s="1"/>
  <c r="H5704" i="3"/>
  <c r="F5704" i="3" s="1"/>
  <c r="H5705" i="3"/>
  <c r="F5705" i="3" s="1"/>
  <c r="H5706" i="3"/>
  <c r="F5706" i="3" s="1"/>
  <c r="H5707" i="3"/>
  <c r="F5707" i="3" s="1"/>
  <c r="H5708" i="3"/>
  <c r="F5708" i="3" s="1"/>
  <c r="H5709" i="3"/>
  <c r="F5709" i="3" s="1"/>
  <c r="H5710" i="3"/>
  <c r="F5710" i="3" s="1"/>
  <c r="H5711" i="3"/>
  <c r="F5711" i="3" s="1"/>
  <c r="H5712" i="3"/>
  <c r="F5712" i="3" s="1"/>
  <c r="H5713" i="3"/>
  <c r="F5713" i="3" s="1"/>
  <c r="H5714" i="3"/>
  <c r="F5714" i="3" s="1"/>
  <c r="H5715" i="3"/>
  <c r="F5715" i="3" s="1"/>
  <c r="H5716" i="3"/>
  <c r="F5716" i="3" s="1"/>
  <c r="H5717" i="3"/>
  <c r="F5717" i="3" s="1"/>
  <c r="H5718" i="3"/>
  <c r="F5718" i="3" s="1"/>
  <c r="H5719" i="3"/>
  <c r="F5719" i="3" s="1"/>
  <c r="H5720" i="3"/>
  <c r="F5720" i="3" s="1"/>
  <c r="H5721" i="3"/>
  <c r="F5721" i="3" s="1"/>
  <c r="H5722" i="3"/>
  <c r="F5722" i="3" s="1"/>
  <c r="H5723" i="3"/>
  <c r="F5723" i="3" s="1"/>
  <c r="H5724" i="3"/>
  <c r="F5724" i="3" s="1"/>
  <c r="H5725" i="3"/>
  <c r="F5725" i="3" s="1"/>
  <c r="H5726" i="3"/>
  <c r="F5726" i="3" s="1"/>
  <c r="H5727" i="3"/>
  <c r="F5727" i="3" s="1"/>
  <c r="H5728" i="3"/>
  <c r="F5728" i="3" s="1"/>
  <c r="H5729" i="3"/>
  <c r="F5729" i="3" s="1"/>
  <c r="H5730" i="3"/>
  <c r="F5730" i="3" s="1"/>
  <c r="H5731" i="3"/>
  <c r="F5731" i="3" s="1"/>
  <c r="H5732" i="3"/>
  <c r="F5732" i="3" s="1"/>
  <c r="H5733" i="3"/>
  <c r="F5733" i="3" s="1"/>
  <c r="H5734" i="3"/>
  <c r="F5734" i="3" s="1"/>
  <c r="H5735" i="3"/>
  <c r="F5735" i="3" s="1"/>
  <c r="H5736" i="3"/>
  <c r="F5736" i="3" s="1"/>
  <c r="H5737" i="3"/>
  <c r="F5737" i="3" s="1"/>
  <c r="H5738" i="3"/>
  <c r="F5738" i="3" s="1"/>
  <c r="H5739" i="3"/>
  <c r="F5739" i="3" s="1"/>
  <c r="H5740" i="3"/>
  <c r="F5740" i="3" s="1"/>
  <c r="H5741" i="3"/>
  <c r="F5741" i="3" s="1"/>
  <c r="H5742" i="3"/>
  <c r="F5742" i="3" s="1"/>
  <c r="H5743" i="3"/>
  <c r="F5743" i="3" s="1"/>
  <c r="H5744" i="3"/>
  <c r="F5744" i="3" s="1"/>
  <c r="H5745" i="3"/>
  <c r="F5745" i="3" s="1"/>
  <c r="H5746" i="3"/>
  <c r="F5746" i="3" s="1"/>
  <c r="H5747" i="3"/>
  <c r="F5747" i="3" s="1"/>
  <c r="H5748" i="3"/>
  <c r="F5748" i="3" s="1"/>
  <c r="H5749" i="3"/>
  <c r="F5749" i="3" s="1"/>
  <c r="H5750" i="3"/>
  <c r="F5750" i="3" s="1"/>
  <c r="H5751" i="3"/>
  <c r="F5751" i="3" s="1"/>
  <c r="H5752" i="3"/>
  <c r="F5752" i="3" s="1"/>
  <c r="H5753" i="3"/>
  <c r="F5753" i="3" s="1"/>
  <c r="H5754" i="3"/>
  <c r="F5754" i="3" s="1"/>
  <c r="H5755" i="3"/>
  <c r="F5755" i="3" s="1"/>
  <c r="H5756" i="3"/>
  <c r="F5756" i="3" s="1"/>
  <c r="H5757" i="3"/>
  <c r="F5757" i="3" s="1"/>
  <c r="H5758" i="3"/>
  <c r="F5758" i="3" s="1"/>
  <c r="H5759" i="3"/>
  <c r="F5759" i="3" s="1"/>
  <c r="H5760" i="3"/>
  <c r="F5760" i="3" s="1"/>
  <c r="H5761" i="3"/>
  <c r="F5761" i="3" s="1"/>
  <c r="H5762" i="3"/>
  <c r="F5762" i="3" s="1"/>
  <c r="H5763" i="3"/>
  <c r="F5763" i="3" s="1"/>
  <c r="H5764" i="3"/>
  <c r="F5764" i="3" s="1"/>
  <c r="H5765" i="3"/>
  <c r="F5765" i="3" s="1"/>
  <c r="H5766" i="3"/>
  <c r="F5766" i="3" s="1"/>
  <c r="H5767" i="3"/>
  <c r="F5767" i="3" s="1"/>
  <c r="H5768" i="3"/>
  <c r="F5768" i="3" s="1"/>
  <c r="H5769" i="3"/>
  <c r="F5769" i="3" s="1"/>
  <c r="H5770" i="3"/>
  <c r="F5770" i="3" s="1"/>
  <c r="H5771" i="3"/>
  <c r="F5771" i="3" s="1"/>
  <c r="H5772" i="3"/>
  <c r="F5772" i="3" s="1"/>
  <c r="H5773" i="3"/>
  <c r="F5773" i="3" s="1"/>
  <c r="H5774" i="3"/>
  <c r="F5774" i="3" s="1"/>
  <c r="H5775" i="3"/>
  <c r="F5775" i="3" s="1"/>
  <c r="H5776" i="3"/>
  <c r="F5776" i="3" s="1"/>
  <c r="H5777" i="3"/>
  <c r="F5777" i="3" s="1"/>
  <c r="H5778" i="3"/>
  <c r="F5778" i="3" s="1"/>
  <c r="H5779" i="3"/>
  <c r="F5779" i="3" s="1"/>
  <c r="H5780" i="3"/>
  <c r="F5780" i="3" s="1"/>
  <c r="H5781" i="3"/>
  <c r="F5781" i="3" s="1"/>
  <c r="H5782" i="3"/>
  <c r="F5782" i="3" s="1"/>
  <c r="H5783" i="3"/>
  <c r="F5783" i="3" s="1"/>
  <c r="H5784" i="3"/>
  <c r="F5784" i="3" s="1"/>
  <c r="H5785" i="3"/>
  <c r="F5785" i="3" s="1"/>
  <c r="H5786" i="3"/>
  <c r="F5786" i="3" s="1"/>
  <c r="H5787" i="3"/>
  <c r="F5787" i="3" s="1"/>
  <c r="H5788" i="3"/>
  <c r="F5788" i="3" s="1"/>
  <c r="H5789" i="3"/>
  <c r="F5789" i="3" s="1"/>
  <c r="H5790" i="3"/>
  <c r="F5790" i="3" s="1"/>
  <c r="H5791" i="3"/>
  <c r="F5791" i="3" s="1"/>
  <c r="H5792" i="3"/>
  <c r="F5792" i="3" s="1"/>
  <c r="H5793" i="3"/>
  <c r="F5793" i="3" s="1"/>
  <c r="H5794" i="3"/>
  <c r="F5794" i="3" s="1"/>
  <c r="H5795" i="3"/>
  <c r="F5795" i="3" s="1"/>
  <c r="H5796" i="3"/>
  <c r="F5796" i="3" s="1"/>
  <c r="H5797" i="3"/>
  <c r="F5797" i="3" s="1"/>
  <c r="H5798" i="3"/>
  <c r="F5798" i="3" s="1"/>
  <c r="H5799" i="3"/>
  <c r="F5799" i="3" s="1"/>
  <c r="H5800" i="3"/>
  <c r="F5800" i="3" s="1"/>
  <c r="H5801" i="3"/>
  <c r="F5801" i="3" s="1"/>
  <c r="H5802" i="3"/>
  <c r="F5802" i="3" s="1"/>
  <c r="H5803" i="3"/>
  <c r="F5803" i="3" s="1"/>
  <c r="H5804" i="3"/>
  <c r="F5804" i="3" s="1"/>
  <c r="H5805" i="3"/>
  <c r="F5805" i="3" s="1"/>
  <c r="H5806" i="3"/>
  <c r="F5806" i="3" s="1"/>
  <c r="H5807" i="3"/>
  <c r="F5807" i="3" s="1"/>
  <c r="H5808" i="3"/>
  <c r="F5808" i="3" s="1"/>
  <c r="H5809" i="3"/>
  <c r="F5809" i="3" s="1"/>
  <c r="H5810" i="3"/>
  <c r="F5810" i="3" s="1"/>
  <c r="H5811" i="3"/>
  <c r="F5811" i="3" s="1"/>
  <c r="H5812" i="3"/>
  <c r="F5812" i="3" s="1"/>
  <c r="H5813" i="3"/>
  <c r="F5813" i="3" s="1"/>
  <c r="H5814" i="3"/>
  <c r="F5814" i="3" s="1"/>
  <c r="H5815" i="3"/>
  <c r="F5815" i="3" s="1"/>
  <c r="H5816" i="3"/>
  <c r="F5816" i="3" s="1"/>
  <c r="H5817" i="3"/>
  <c r="F5817" i="3" s="1"/>
  <c r="H5818" i="3"/>
  <c r="F5818" i="3" s="1"/>
  <c r="H5819" i="3"/>
  <c r="F5819" i="3" s="1"/>
  <c r="H5820" i="3"/>
  <c r="F5820" i="3" s="1"/>
  <c r="H5821" i="3"/>
  <c r="F5821" i="3" s="1"/>
  <c r="H5822" i="3"/>
  <c r="F5822" i="3" s="1"/>
  <c r="H5823" i="3"/>
  <c r="F5823" i="3" s="1"/>
  <c r="H5824" i="3"/>
  <c r="F5824" i="3" s="1"/>
  <c r="H5825" i="3"/>
  <c r="F5825" i="3" s="1"/>
  <c r="H5826" i="3"/>
  <c r="F5826" i="3" s="1"/>
  <c r="H5827" i="3"/>
  <c r="F5827" i="3" s="1"/>
  <c r="H5828" i="3"/>
  <c r="F5828" i="3" s="1"/>
  <c r="H5829" i="3"/>
  <c r="F5829" i="3" s="1"/>
  <c r="H5830" i="3"/>
  <c r="F5830" i="3" s="1"/>
  <c r="H5831" i="3"/>
  <c r="F5831" i="3" s="1"/>
  <c r="H5832" i="3"/>
  <c r="F5832" i="3" s="1"/>
  <c r="H5833" i="3"/>
  <c r="F5833" i="3" s="1"/>
  <c r="H5834" i="3"/>
  <c r="F5834" i="3" s="1"/>
  <c r="H5835" i="3"/>
  <c r="F5835" i="3" s="1"/>
  <c r="H5836" i="3"/>
  <c r="F5836" i="3" s="1"/>
  <c r="H5837" i="3"/>
  <c r="F5837" i="3" s="1"/>
  <c r="H5838" i="3"/>
  <c r="F5838" i="3" s="1"/>
  <c r="H5839" i="3"/>
  <c r="F5839" i="3" s="1"/>
  <c r="H5840" i="3"/>
  <c r="F5840" i="3" s="1"/>
  <c r="H5841" i="3"/>
  <c r="F5841" i="3" s="1"/>
  <c r="H5842" i="3"/>
  <c r="F5842" i="3" s="1"/>
  <c r="H5843" i="3"/>
  <c r="F5843" i="3" s="1"/>
  <c r="H5844" i="3"/>
  <c r="F5844" i="3" s="1"/>
  <c r="H5845" i="3"/>
  <c r="F5845" i="3" s="1"/>
  <c r="H5846" i="3"/>
  <c r="F5846" i="3" s="1"/>
  <c r="H5847" i="3"/>
  <c r="F5847" i="3" s="1"/>
  <c r="H5848" i="3"/>
  <c r="F5848" i="3" s="1"/>
  <c r="H5849" i="3"/>
  <c r="F5849" i="3" s="1"/>
  <c r="H5850" i="3"/>
  <c r="F5850" i="3" s="1"/>
  <c r="H5851" i="3"/>
  <c r="F5851" i="3" s="1"/>
  <c r="H5852" i="3"/>
  <c r="F5852" i="3" s="1"/>
  <c r="H5853" i="3"/>
  <c r="F5853" i="3" s="1"/>
  <c r="H5854" i="3"/>
  <c r="F5854" i="3" s="1"/>
  <c r="H5855" i="3"/>
  <c r="F5855" i="3" s="1"/>
  <c r="H5856" i="3"/>
  <c r="F5856" i="3" s="1"/>
  <c r="H5857" i="3"/>
  <c r="F5857" i="3" s="1"/>
  <c r="H5858" i="3"/>
  <c r="F5858" i="3" s="1"/>
  <c r="H5859" i="3"/>
  <c r="F5859" i="3" s="1"/>
  <c r="H5860" i="3"/>
  <c r="F5860" i="3" s="1"/>
  <c r="H5861" i="3"/>
  <c r="F5861" i="3" s="1"/>
  <c r="H5862" i="3"/>
  <c r="F5862" i="3" s="1"/>
  <c r="H5863" i="3"/>
  <c r="F5863" i="3" s="1"/>
  <c r="H5864" i="3"/>
  <c r="F5864" i="3" s="1"/>
  <c r="H5865" i="3"/>
  <c r="F5865" i="3" s="1"/>
  <c r="H5866" i="3"/>
  <c r="F5866" i="3" s="1"/>
  <c r="H5867" i="3"/>
  <c r="F5867" i="3" s="1"/>
  <c r="H5868" i="3"/>
  <c r="F5868" i="3" s="1"/>
  <c r="H5869" i="3"/>
  <c r="F5869" i="3" s="1"/>
  <c r="H5870" i="3"/>
  <c r="F5870" i="3" s="1"/>
  <c r="H5871" i="3"/>
  <c r="F5871" i="3" s="1"/>
  <c r="H5872" i="3"/>
  <c r="F5872" i="3" s="1"/>
  <c r="H5873" i="3"/>
  <c r="F5873" i="3" s="1"/>
  <c r="H5874" i="3"/>
  <c r="F5874" i="3" s="1"/>
  <c r="H5875" i="3"/>
  <c r="F5875" i="3" s="1"/>
  <c r="H5876" i="3"/>
  <c r="F5876" i="3" s="1"/>
  <c r="H5877" i="3"/>
  <c r="F5877" i="3" s="1"/>
  <c r="H5878" i="3"/>
  <c r="F5878" i="3" s="1"/>
  <c r="H5879" i="3"/>
  <c r="F5879" i="3" s="1"/>
  <c r="H5880" i="3"/>
  <c r="F5880" i="3" s="1"/>
  <c r="H5881" i="3"/>
  <c r="F5881" i="3" s="1"/>
  <c r="H5882" i="3"/>
  <c r="F5882" i="3" s="1"/>
  <c r="H5883" i="3"/>
  <c r="F5883" i="3" s="1"/>
  <c r="H5884" i="3"/>
  <c r="F5884" i="3" s="1"/>
  <c r="H5885" i="3"/>
  <c r="F5885" i="3" s="1"/>
  <c r="H5886" i="3"/>
  <c r="F5886" i="3" s="1"/>
  <c r="H5887" i="3"/>
  <c r="F5887" i="3" s="1"/>
  <c r="H5888" i="3"/>
  <c r="F5888" i="3" s="1"/>
  <c r="H5889" i="3"/>
  <c r="F5889" i="3" s="1"/>
  <c r="H5890" i="3"/>
  <c r="F5890" i="3" s="1"/>
  <c r="H5891" i="3"/>
  <c r="F5891" i="3" s="1"/>
  <c r="H5892" i="3"/>
  <c r="F5892" i="3" s="1"/>
  <c r="H5893" i="3"/>
  <c r="F5893" i="3" s="1"/>
  <c r="H5894" i="3"/>
  <c r="F5894" i="3" s="1"/>
  <c r="H5895" i="3"/>
  <c r="F5895" i="3" s="1"/>
  <c r="H5896" i="3"/>
  <c r="F5896" i="3" s="1"/>
  <c r="H5897" i="3"/>
  <c r="F5897" i="3" s="1"/>
  <c r="H5898" i="3"/>
  <c r="F5898" i="3" s="1"/>
  <c r="H5899" i="3"/>
  <c r="F5899" i="3" s="1"/>
  <c r="H5900" i="3"/>
  <c r="F5900" i="3" s="1"/>
  <c r="H5901" i="3"/>
  <c r="F5901" i="3" s="1"/>
  <c r="H5902" i="3"/>
  <c r="F5902" i="3" s="1"/>
  <c r="H5903" i="3"/>
  <c r="F5903" i="3" s="1"/>
  <c r="H5904" i="3"/>
  <c r="F5904" i="3" s="1"/>
  <c r="H5905" i="3"/>
  <c r="F5905" i="3" s="1"/>
  <c r="H5906" i="3"/>
  <c r="F5906" i="3" s="1"/>
  <c r="H5907" i="3"/>
  <c r="F5907" i="3" s="1"/>
  <c r="H5908" i="3"/>
  <c r="F5908" i="3" s="1"/>
  <c r="H5909" i="3"/>
  <c r="F5909" i="3" s="1"/>
  <c r="H5910" i="3"/>
  <c r="F5910" i="3" s="1"/>
  <c r="H5911" i="3"/>
  <c r="F5911" i="3" s="1"/>
  <c r="H5912" i="3"/>
  <c r="F5912" i="3" s="1"/>
  <c r="H5913" i="3"/>
  <c r="F5913" i="3" s="1"/>
  <c r="H5914" i="3"/>
  <c r="F5914" i="3" s="1"/>
  <c r="H5915" i="3"/>
  <c r="F5915" i="3" s="1"/>
  <c r="H5916" i="3"/>
  <c r="F5916" i="3" s="1"/>
  <c r="H5917" i="3"/>
  <c r="F5917" i="3" s="1"/>
  <c r="H5918" i="3"/>
  <c r="F5918" i="3" s="1"/>
  <c r="H5919" i="3"/>
  <c r="F5919" i="3" s="1"/>
  <c r="H5920" i="3"/>
  <c r="F5920" i="3" s="1"/>
  <c r="H5921" i="3"/>
  <c r="F5921" i="3" s="1"/>
  <c r="H5922" i="3"/>
  <c r="F5922" i="3" s="1"/>
  <c r="H5923" i="3"/>
  <c r="F5923" i="3" s="1"/>
  <c r="H5924" i="3"/>
  <c r="F5924" i="3" s="1"/>
  <c r="H5925" i="3"/>
  <c r="F5925" i="3" s="1"/>
  <c r="H5926" i="3"/>
  <c r="F5926" i="3" s="1"/>
  <c r="H5927" i="3"/>
  <c r="F5927" i="3" s="1"/>
  <c r="H5928" i="3"/>
  <c r="F5928" i="3" s="1"/>
  <c r="H5929" i="3"/>
  <c r="F5929" i="3" s="1"/>
  <c r="H5930" i="3"/>
  <c r="F5930" i="3" s="1"/>
  <c r="H5931" i="3"/>
  <c r="F5931" i="3" s="1"/>
  <c r="H5932" i="3"/>
  <c r="F5932" i="3" s="1"/>
  <c r="H5933" i="3"/>
  <c r="F5933" i="3" s="1"/>
  <c r="H5934" i="3"/>
  <c r="F5934" i="3" s="1"/>
  <c r="H5935" i="3"/>
  <c r="F5935" i="3" s="1"/>
  <c r="H5936" i="3"/>
  <c r="F5936" i="3" s="1"/>
  <c r="H5937" i="3"/>
  <c r="F5937" i="3" s="1"/>
  <c r="H5938" i="3"/>
  <c r="F5938" i="3" s="1"/>
  <c r="H5939" i="3"/>
  <c r="F5939" i="3" s="1"/>
  <c r="H5940" i="3"/>
  <c r="F5940" i="3" s="1"/>
  <c r="H5941" i="3"/>
  <c r="F5941" i="3" s="1"/>
  <c r="H5942" i="3"/>
  <c r="F5942" i="3" s="1"/>
  <c r="H5943" i="3"/>
  <c r="F5943" i="3" s="1"/>
  <c r="H5944" i="3"/>
  <c r="F5944" i="3" s="1"/>
  <c r="H5945" i="3"/>
  <c r="F5945" i="3" s="1"/>
  <c r="H5946" i="3"/>
  <c r="F5946" i="3" s="1"/>
  <c r="H5947" i="3"/>
  <c r="F5947" i="3" s="1"/>
  <c r="H5948" i="3"/>
  <c r="F5948" i="3" s="1"/>
  <c r="H5949" i="3"/>
  <c r="F5949" i="3" s="1"/>
  <c r="H5950" i="3"/>
  <c r="F5950" i="3" s="1"/>
  <c r="H5951" i="3"/>
  <c r="F5951" i="3" s="1"/>
  <c r="H5952" i="3"/>
  <c r="F5952" i="3" s="1"/>
  <c r="H5953" i="3"/>
  <c r="F5953" i="3" s="1"/>
  <c r="H5954" i="3"/>
  <c r="F5954" i="3" s="1"/>
  <c r="H5955" i="3"/>
  <c r="F5955" i="3" s="1"/>
  <c r="H5956" i="3"/>
  <c r="F5956" i="3" s="1"/>
  <c r="H5957" i="3"/>
  <c r="F5957" i="3" s="1"/>
  <c r="H5958" i="3"/>
  <c r="F5958" i="3" s="1"/>
  <c r="H5959" i="3"/>
  <c r="F5959" i="3" s="1"/>
  <c r="H5960" i="3"/>
  <c r="F5960" i="3" s="1"/>
  <c r="H5961" i="3"/>
  <c r="F5961" i="3" s="1"/>
  <c r="H5962" i="3"/>
  <c r="F5962" i="3" s="1"/>
  <c r="H5963" i="3"/>
  <c r="F5963" i="3" s="1"/>
  <c r="H5964" i="3"/>
  <c r="F5964" i="3" s="1"/>
  <c r="H5965" i="3"/>
  <c r="F5965" i="3" s="1"/>
  <c r="H5966" i="3"/>
  <c r="F5966" i="3" s="1"/>
  <c r="H5967" i="3"/>
  <c r="F5967" i="3" s="1"/>
  <c r="H5968" i="3"/>
  <c r="F5968" i="3" s="1"/>
  <c r="H5969" i="3"/>
  <c r="F5969" i="3" s="1"/>
  <c r="H5970" i="3"/>
  <c r="F5970" i="3" s="1"/>
  <c r="H5971" i="3"/>
  <c r="F5971" i="3" s="1"/>
  <c r="H5972" i="3"/>
  <c r="F5972" i="3" s="1"/>
  <c r="H5973" i="3"/>
  <c r="F5973" i="3" s="1"/>
  <c r="H5974" i="3"/>
  <c r="F5974" i="3" s="1"/>
  <c r="H5975" i="3"/>
  <c r="F5975" i="3" s="1"/>
  <c r="H5976" i="3"/>
  <c r="F5976" i="3" s="1"/>
  <c r="H5977" i="3"/>
  <c r="F5977" i="3" s="1"/>
  <c r="H5978" i="3"/>
  <c r="F5978" i="3" s="1"/>
  <c r="H5979" i="3"/>
  <c r="F5979" i="3" s="1"/>
  <c r="H5980" i="3"/>
  <c r="F5980" i="3" s="1"/>
  <c r="H5981" i="3"/>
  <c r="F5981" i="3" s="1"/>
  <c r="H5982" i="3"/>
  <c r="F5982" i="3" s="1"/>
  <c r="H5983" i="3"/>
  <c r="F5983" i="3" s="1"/>
  <c r="H5984" i="3"/>
  <c r="F5984" i="3" s="1"/>
  <c r="H5985" i="3"/>
  <c r="F5985" i="3" s="1"/>
  <c r="H5986" i="3"/>
  <c r="F5986" i="3" s="1"/>
  <c r="H5987" i="3"/>
  <c r="F5987" i="3" s="1"/>
  <c r="H5988" i="3"/>
  <c r="F5988" i="3" s="1"/>
  <c r="H5989" i="3"/>
  <c r="F5989" i="3" s="1"/>
  <c r="H5990" i="3"/>
  <c r="F5990" i="3" s="1"/>
  <c r="H5991" i="3"/>
  <c r="F5991" i="3" s="1"/>
  <c r="H5992" i="3"/>
  <c r="F5992" i="3" s="1"/>
  <c r="H5993" i="3"/>
  <c r="F5993" i="3" s="1"/>
  <c r="H5994" i="3"/>
  <c r="F5994" i="3" s="1"/>
  <c r="H5995" i="3"/>
  <c r="F5995" i="3" s="1"/>
  <c r="H5996" i="3"/>
  <c r="F5996" i="3" s="1"/>
  <c r="H5997" i="3"/>
  <c r="F5997" i="3" s="1"/>
  <c r="H5998" i="3"/>
  <c r="F5998" i="3" s="1"/>
  <c r="H5999" i="3"/>
  <c r="F5999" i="3" s="1"/>
  <c r="H6000" i="3"/>
  <c r="F6000" i="3" s="1"/>
  <c r="H6001" i="3"/>
  <c r="F6001" i="3" s="1"/>
  <c r="H6002" i="3"/>
  <c r="F6002" i="3" s="1"/>
  <c r="H6003" i="3"/>
  <c r="F6003" i="3" s="1"/>
  <c r="H6004" i="3"/>
  <c r="F6004" i="3" s="1"/>
  <c r="H6005" i="3"/>
  <c r="F6005" i="3" s="1"/>
  <c r="H6006" i="3"/>
  <c r="F6006" i="3" s="1"/>
  <c r="H6007" i="3"/>
  <c r="F6007" i="3" s="1"/>
  <c r="H6008" i="3"/>
  <c r="F6008" i="3" s="1"/>
  <c r="H6009" i="3"/>
  <c r="F6009" i="3" s="1"/>
  <c r="H6010" i="3"/>
  <c r="F6010" i="3" s="1"/>
  <c r="H6011" i="3"/>
  <c r="F6011" i="3" s="1"/>
  <c r="H6012" i="3"/>
  <c r="F6012" i="3" s="1"/>
  <c r="H6013" i="3"/>
  <c r="F6013" i="3" s="1"/>
  <c r="H6014" i="3"/>
  <c r="F6014" i="3" s="1"/>
  <c r="H6015" i="3"/>
  <c r="F6015" i="3" s="1"/>
  <c r="H6016" i="3"/>
  <c r="F6016" i="3" s="1"/>
  <c r="H6017" i="3"/>
  <c r="F6017" i="3" s="1"/>
  <c r="H6018" i="3"/>
  <c r="F6018" i="3" s="1"/>
  <c r="H6019" i="3"/>
  <c r="F6019" i="3" s="1"/>
  <c r="H6020" i="3"/>
  <c r="F6020" i="3" s="1"/>
  <c r="H6021" i="3"/>
  <c r="F6021" i="3" s="1"/>
  <c r="H6022" i="3"/>
  <c r="F6022" i="3" s="1"/>
  <c r="H6023" i="3"/>
  <c r="F6023" i="3" s="1"/>
  <c r="H6024" i="3"/>
  <c r="F6024" i="3" s="1"/>
  <c r="H6025" i="3"/>
  <c r="F6025" i="3" s="1"/>
  <c r="H6026" i="3"/>
  <c r="F6026" i="3" s="1"/>
  <c r="H6027" i="3"/>
  <c r="F6027" i="3" s="1"/>
  <c r="H6028" i="3"/>
  <c r="F6028" i="3" s="1"/>
  <c r="H6029" i="3"/>
  <c r="F6029" i="3" s="1"/>
  <c r="H6030" i="3"/>
  <c r="F6030" i="3" s="1"/>
  <c r="H6031" i="3"/>
  <c r="F6031" i="3" s="1"/>
  <c r="H6032" i="3"/>
  <c r="F6032" i="3" s="1"/>
  <c r="H6033" i="3"/>
  <c r="F6033" i="3" s="1"/>
  <c r="H6034" i="3"/>
  <c r="F6034" i="3" s="1"/>
  <c r="H6035" i="3"/>
  <c r="F6035" i="3" s="1"/>
  <c r="H6036" i="3"/>
  <c r="F6036" i="3" s="1"/>
  <c r="H6037" i="3"/>
  <c r="F6037" i="3" s="1"/>
  <c r="H6038" i="3"/>
  <c r="F6038" i="3" s="1"/>
  <c r="H6039" i="3"/>
  <c r="F6039" i="3" s="1"/>
  <c r="H6040" i="3"/>
  <c r="F6040" i="3" s="1"/>
  <c r="H6041" i="3"/>
  <c r="F6041" i="3" s="1"/>
  <c r="H6042" i="3"/>
  <c r="F6042" i="3" s="1"/>
  <c r="H6043" i="3"/>
  <c r="F6043" i="3" s="1"/>
  <c r="H6044" i="3"/>
  <c r="F6044" i="3" s="1"/>
  <c r="H6045" i="3"/>
  <c r="F6045" i="3" s="1"/>
  <c r="H6046" i="3"/>
  <c r="F6046" i="3" s="1"/>
  <c r="H6047" i="3"/>
  <c r="F6047" i="3" s="1"/>
  <c r="H6048" i="3"/>
  <c r="F6048" i="3" s="1"/>
  <c r="H6049" i="3"/>
  <c r="F6049" i="3" s="1"/>
  <c r="H6050" i="3"/>
  <c r="F6050" i="3" s="1"/>
  <c r="H6051" i="3"/>
  <c r="F6051" i="3" s="1"/>
  <c r="H6052" i="3"/>
  <c r="F6052" i="3" s="1"/>
  <c r="H6053" i="3"/>
  <c r="F6053" i="3" s="1"/>
  <c r="H6054" i="3"/>
  <c r="F6054" i="3" s="1"/>
  <c r="H6055" i="3"/>
  <c r="F6055" i="3" s="1"/>
  <c r="H6056" i="3"/>
  <c r="F6056" i="3" s="1"/>
  <c r="H6057" i="3"/>
  <c r="F6057" i="3" s="1"/>
  <c r="H6058" i="3"/>
  <c r="F6058" i="3" s="1"/>
  <c r="H6059" i="3"/>
  <c r="F6059" i="3" s="1"/>
  <c r="H6060" i="3"/>
  <c r="F6060" i="3" s="1"/>
  <c r="H6061" i="3"/>
  <c r="F6061" i="3" s="1"/>
  <c r="H6062" i="3"/>
  <c r="F6062" i="3" s="1"/>
  <c r="H6063" i="3"/>
  <c r="F6063" i="3" s="1"/>
  <c r="H6064" i="3"/>
  <c r="F6064" i="3" s="1"/>
  <c r="H6065" i="3"/>
  <c r="F6065" i="3" s="1"/>
  <c r="H6066" i="3"/>
  <c r="F6066" i="3" s="1"/>
  <c r="H6067" i="3"/>
  <c r="F6067" i="3" s="1"/>
  <c r="H6068" i="3"/>
  <c r="F6068" i="3" s="1"/>
  <c r="H6069" i="3"/>
  <c r="F6069" i="3" s="1"/>
  <c r="H6070" i="3"/>
  <c r="F6070" i="3" s="1"/>
  <c r="H6071" i="3"/>
  <c r="F6071" i="3" s="1"/>
  <c r="H6072" i="3"/>
  <c r="F6072" i="3" s="1"/>
  <c r="H6073" i="3"/>
  <c r="F6073" i="3" s="1"/>
  <c r="H6074" i="3"/>
  <c r="F6074" i="3" s="1"/>
  <c r="H6075" i="3"/>
  <c r="F6075" i="3" s="1"/>
  <c r="H6076" i="3"/>
  <c r="F6076" i="3" s="1"/>
  <c r="H6077" i="3"/>
  <c r="F6077" i="3" s="1"/>
  <c r="H6078" i="3"/>
  <c r="F6078" i="3" s="1"/>
  <c r="H6079" i="3"/>
  <c r="F6079" i="3" s="1"/>
  <c r="H6080" i="3"/>
  <c r="F6080" i="3" s="1"/>
  <c r="H6081" i="3"/>
  <c r="F6081" i="3" s="1"/>
  <c r="H6082" i="3"/>
  <c r="F6082" i="3" s="1"/>
  <c r="H6083" i="3"/>
  <c r="F6083" i="3" s="1"/>
  <c r="H6084" i="3"/>
  <c r="F6084" i="3" s="1"/>
  <c r="H6085" i="3"/>
  <c r="F6085" i="3" s="1"/>
  <c r="H6086" i="3"/>
  <c r="F6086" i="3" s="1"/>
  <c r="H6087" i="3"/>
  <c r="F6087" i="3" s="1"/>
  <c r="H6088" i="3"/>
  <c r="F6088" i="3" s="1"/>
  <c r="H6089" i="3"/>
  <c r="F6089" i="3" s="1"/>
  <c r="H6090" i="3"/>
  <c r="F6090" i="3" s="1"/>
  <c r="H6091" i="3"/>
  <c r="F6091" i="3" s="1"/>
  <c r="H6092" i="3"/>
  <c r="F6092" i="3" s="1"/>
  <c r="H6093" i="3"/>
  <c r="F6093" i="3" s="1"/>
  <c r="H6094" i="3"/>
  <c r="F6094" i="3" s="1"/>
  <c r="H6095" i="3"/>
  <c r="F6095" i="3" s="1"/>
  <c r="H6096" i="3"/>
  <c r="F6096" i="3" s="1"/>
  <c r="H6097" i="3"/>
  <c r="F6097" i="3" s="1"/>
  <c r="H6098" i="3"/>
  <c r="F6098" i="3" s="1"/>
  <c r="H6099" i="3"/>
  <c r="F6099" i="3" s="1"/>
  <c r="H6100" i="3"/>
  <c r="F6100" i="3" s="1"/>
  <c r="H6101" i="3"/>
  <c r="F6101" i="3" s="1"/>
  <c r="H6102" i="3"/>
  <c r="F6102" i="3" s="1"/>
  <c r="H6103" i="3"/>
  <c r="F6103" i="3" s="1"/>
  <c r="H6104" i="3"/>
  <c r="F6104" i="3" s="1"/>
  <c r="H6105" i="3"/>
  <c r="F6105" i="3" s="1"/>
  <c r="H6106" i="3"/>
  <c r="F6106" i="3" s="1"/>
  <c r="H6107" i="3"/>
  <c r="F6107" i="3" s="1"/>
  <c r="H6108" i="3"/>
  <c r="F6108" i="3" s="1"/>
  <c r="H6109" i="3"/>
  <c r="F6109" i="3" s="1"/>
  <c r="H6110" i="3"/>
  <c r="F6110" i="3" s="1"/>
  <c r="H6111" i="3"/>
  <c r="F6111" i="3" s="1"/>
  <c r="H6112" i="3"/>
  <c r="F6112" i="3" s="1"/>
  <c r="H6113" i="3"/>
  <c r="F6113" i="3" s="1"/>
  <c r="H6114" i="3"/>
  <c r="F6114" i="3" s="1"/>
  <c r="H6115" i="3"/>
  <c r="F6115" i="3" s="1"/>
  <c r="H6116" i="3"/>
  <c r="F6116" i="3" s="1"/>
  <c r="H6117" i="3"/>
  <c r="F6117" i="3" s="1"/>
  <c r="H6118" i="3"/>
  <c r="F6118" i="3" s="1"/>
  <c r="H6119" i="3"/>
  <c r="F6119" i="3" s="1"/>
  <c r="H6120" i="3"/>
  <c r="F6120" i="3" s="1"/>
  <c r="H6121" i="3"/>
  <c r="F6121" i="3" s="1"/>
  <c r="H6122" i="3"/>
  <c r="F6122" i="3" s="1"/>
  <c r="H6123" i="3"/>
  <c r="F6123" i="3" s="1"/>
  <c r="H6124" i="3"/>
  <c r="F6124" i="3" s="1"/>
  <c r="H6125" i="3"/>
  <c r="F6125" i="3" s="1"/>
  <c r="H6126" i="3"/>
  <c r="F6126" i="3" s="1"/>
  <c r="H6127" i="3"/>
  <c r="F6127" i="3" s="1"/>
  <c r="H6128" i="3"/>
  <c r="F6128" i="3" s="1"/>
  <c r="H6129" i="3"/>
  <c r="F6129" i="3" s="1"/>
  <c r="H6130" i="3"/>
  <c r="F6130" i="3" s="1"/>
  <c r="H6131" i="3"/>
  <c r="F6131" i="3" s="1"/>
  <c r="H6132" i="3"/>
  <c r="F6132" i="3" s="1"/>
  <c r="H6133" i="3"/>
  <c r="F6133" i="3" s="1"/>
  <c r="H6134" i="3"/>
  <c r="F6134" i="3" s="1"/>
  <c r="H6135" i="3"/>
  <c r="F6135" i="3" s="1"/>
  <c r="H6136" i="3"/>
  <c r="F6136" i="3" s="1"/>
  <c r="H6137" i="3"/>
  <c r="F6137" i="3" s="1"/>
  <c r="H6138" i="3"/>
  <c r="F6138" i="3" s="1"/>
  <c r="H6139" i="3"/>
  <c r="F6139" i="3" s="1"/>
  <c r="H6140" i="3"/>
  <c r="F6140" i="3" s="1"/>
  <c r="H6141" i="3"/>
  <c r="F6141" i="3" s="1"/>
  <c r="H6142" i="3"/>
  <c r="F6142" i="3" s="1"/>
  <c r="H6143" i="3"/>
  <c r="F6143" i="3" s="1"/>
  <c r="H6144" i="3"/>
  <c r="F6144" i="3" s="1"/>
  <c r="H6145" i="3"/>
  <c r="F6145" i="3" s="1"/>
  <c r="H6146" i="3"/>
  <c r="F6146" i="3" s="1"/>
  <c r="H6147" i="3"/>
  <c r="F6147" i="3" s="1"/>
  <c r="H6148" i="3"/>
  <c r="F6148" i="3" s="1"/>
  <c r="H6149" i="3"/>
  <c r="F6149" i="3" s="1"/>
  <c r="H6150" i="3"/>
  <c r="F6150" i="3" s="1"/>
  <c r="H6151" i="3"/>
  <c r="F6151" i="3" s="1"/>
  <c r="H6152" i="3"/>
  <c r="F6152" i="3" s="1"/>
  <c r="H6153" i="3"/>
  <c r="F6153" i="3" s="1"/>
  <c r="H6154" i="3"/>
  <c r="F6154" i="3" s="1"/>
  <c r="H6155" i="3"/>
  <c r="F6155" i="3" s="1"/>
  <c r="H6156" i="3"/>
  <c r="F6156" i="3" s="1"/>
  <c r="H6157" i="3"/>
  <c r="F6157" i="3" s="1"/>
  <c r="H6158" i="3"/>
  <c r="F6158" i="3" s="1"/>
  <c r="H6159" i="3"/>
  <c r="F6159" i="3" s="1"/>
  <c r="H6160" i="3"/>
  <c r="F6160" i="3" s="1"/>
  <c r="H6161" i="3"/>
  <c r="F6161" i="3" s="1"/>
  <c r="H6162" i="3"/>
  <c r="F6162" i="3" s="1"/>
  <c r="H6163" i="3"/>
  <c r="F6163" i="3" s="1"/>
  <c r="H6164" i="3"/>
  <c r="F6164" i="3" s="1"/>
  <c r="H6165" i="3"/>
  <c r="F6165" i="3" s="1"/>
  <c r="H6166" i="3"/>
  <c r="F6166" i="3" s="1"/>
  <c r="H6167" i="3"/>
  <c r="F6167" i="3" s="1"/>
  <c r="H6168" i="3"/>
  <c r="F6168" i="3" s="1"/>
  <c r="H6169" i="3"/>
  <c r="F6169" i="3" s="1"/>
  <c r="H6170" i="3"/>
  <c r="F6170" i="3" s="1"/>
  <c r="H6171" i="3"/>
  <c r="F6171" i="3" s="1"/>
  <c r="H6172" i="3"/>
  <c r="F6172" i="3" s="1"/>
  <c r="H6173" i="3"/>
  <c r="F6173" i="3" s="1"/>
  <c r="H6174" i="3"/>
  <c r="F6174" i="3" s="1"/>
  <c r="H6175" i="3"/>
  <c r="F6175" i="3" s="1"/>
  <c r="H6176" i="3"/>
  <c r="F6176" i="3" s="1"/>
  <c r="H6177" i="3"/>
  <c r="F6177" i="3" s="1"/>
  <c r="H6178" i="3"/>
  <c r="F6178" i="3" s="1"/>
  <c r="H6179" i="3"/>
  <c r="F6179" i="3" s="1"/>
  <c r="H6180" i="3"/>
  <c r="F6180" i="3" s="1"/>
  <c r="H6181" i="3"/>
  <c r="F6181" i="3" s="1"/>
  <c r="H6182" i="3"/>
  <c r="F6182" i="3" s="1"/>
  <c r="H6183" i="3"/>
  <c r="F6183" i="3" s="1"/>
  <c r="H6184" i="3"/>
  <c r="F6184" i="3" s="1"/>
  <c r="H6185" i="3"/>
  <c r="F6185" i="3" s="1"/>
  <c r="H6186" i="3"/>
  <c r="F6186" i="3" s="1"/>
  <c r="H6187" i="3"/>
  <c r="F6187" i="3" s="1"/>
  <c r="H6188" i="3"/>
  <c r="F6188" i="3" s="1"/>
  <c r="H6189" i="3"/>
  <c r="F6189" i="3" s="1"/>
  <c r="H6190" i="3"/>
  <c r="F6190" i="3" s="1"/>
  <c r="H6191" i="3"/>
  <c r="F6191" i="3" s="1"/>
  <c r="H6192" i="3"/>
  <c r="F6192" i="3" s="1"/>
  <c r="H6193" i="3"/>
  <c r="F6193" i="3" s="1"/>
  <c r="H6194" i="3"/>
  <c r="F6194" i="3" s="1"/>
  <c r="H6195" i="3"/>
  <c r="F6195" i="3" s="1"/>
  <c r="H6196" i="3"/>
  <c r="F6196" i="3" s="1"/>
  <c r="H6197" i="3"/>
  <c r="F6197" i="3" s="1"/>
  <c r="H6198" i="3"/>
  <c r="F6198" i="3" s="1"/>
  <c r="H6199" i="3"/>
  <c r="F6199" i="3" s="1"/>
  <c r="H6200" i="3"/>
  <c r="F6200" i="3" s="1"/>
  <c r="H6201" i="3"/>
  <c r="F6201" i="3" s="1"/>
  <c r="H6202" i="3"/>
  <c r="F6202" i="3" s="1"/>
  <c r="H6203" i="3"/>
  <c r="F6203" i="3" s="1"/>
  <c r="H6204" i="3"/>
  <c r="F6204" i="3" s="1"/>
  <c r="H6205" i="3"/>
  <c r="F6205" i="3" s="1"/>
  <c r="H6206" i="3"/>
  <c r="F6206" i="3" s="1"/>
  <c r="H6207" i="3"/>
  <c r="F6207" i="3" s="1"/>
  <c r="H6208" i="3"/>
  <c r="F6208" i="3" s="1"/>
  <c r="H6209" i="3"/>
  <c r="F6209" i="3" s="1"/>
  <c r="H6210" i="3"/>
  <c r="F6210" i="3" s="1"/>
  <c r="H6211" i="3"/>
  <c r="F6211" i="3" s="1"/>
  <c r="H6212" i="3"/>
  <c r="F6212" i="3" s="1"/>
  <c r="H6213" i="3"/>
  <c r="F6213" i="3" s="1"/>
  <c r="H6214" i="3"/>
  <c r="F6214" i="3" s="1"/>
  <c r="H6215" i="3"/>
  <c r="F6215" i="3" s="1"/>
  <c r="H6216" i="3"/>
  <c r="F6216" i="3" s="1"/>
  <c r="H6217" i="3"/>
  <c r="F6217" i="3" s="1"/>
  <c r="H6218" i="3"/>
  <c r="F6218" i="3" s="1"/>
  <c r="H6219" i="3"/>
  <c r="F6219" i="3" s="1"/>
  <c r="H6220" i="3"/>
  <c r="F6220" i="3" s="1"/>
  <c r="H6221" i="3"/>
  <c r="F6221" i="3" s="1"/>
  <c r="H6222" i="3"/>
  <c r="F6222" i="3" s="1"/>
  <c r="H6223" i="3"/>
  <c r="F6223" i="3" s="1"/>
  <c r="H6224" i="3"/>
  <c r="F6224" i="3" s="1"/>
  <c r="H6225" i="3"/>
  <c r="F6225" i="3" s="1"/>
  <c r="H6226" i="3"/>
  <c r="F6226" i="3" s="1"/>
  <c r="H6227" i="3"/>
  <c r="F6227" i="3" s="1"/>
  <c r="H6228" i="3"/>
  <c r="F6228" i="3" s="1"/>
  <c r="H6229" i="3"/>
  <c r="F6229" i="3" s="1"/>
  <c r="H6230" i="3"/>
  <c r="F6230" i="3" s="1"/>
  <c r="H6231" i="3"/>
  <c r="F6231" i="3" s="1"/>
  <c r="H6232" i="3"/>
  <c r="F6232" i="3" s="1"/>
  <c r="H6233" i="3"/>
  <c r="F6233" i="3" s="1"/>
  <c r="H6234" i="3"/>
  <c r="F6234" i="3" s="1"/>
  <c r="H6235" i="3"/>
  <c r="F6235" i="3" s="1"/>
  <c r="H6236" i="3"/>
  <c r="F6236" i="3" s="1"/>
  <c r="H6237" i="3"/>
  <c r="F6237" i="3" s="1"/>
  <c r="H6238" i="3"/>
  <c r="F6238" i="3" s="1"/>
  <c r="H6239" i="3"/>
  <c r="F6239" i="3" s="1"/>
  <c r="H6240" i="3"/>
  <c r="F6240" i="3" s="1"/>
  <c r="H6241" i="3"/>
  <c r="F6241" i="3" s="1"/>
  <c r="H6242" i="3"/>
  <c r="F6242" i="3" s="1"/>
  <c r="H6243" i="3"/>
  <c r="F6243" i="3" s="1"/>
  <c r="H6244" i="3"/>
  <c r="F6244" i="3" s="1"/>
  <c r="H6245" i="3"/>
  <c r="F6245" i="3" s="1"/>
  <c r="H6246" i="3"/>
  <c r="F6246" i="3" s="1"/>
  <c r="H6247" i="3"/>
  <c r="F6247" i="3" s="1"/>
  <c r="H6248" i="3"/>
  <c r="F6248" i="3" s="1"/>
  <c r="H6249" i="3"/>
  <c r="F6249" i="3" s="1"/>
  <c r="H6250" i="3"/>
  <c r="F6250" i="3" s="1"/>
  <c r="H6251" i="3"/>
  <c r="F6251" i="3" s="1"/>
  <c r="H6252" i="3"/>
  <c r="F6252" i="3" s="1"/>
  <c r="H6253" i="3"/>
  <c r="F6253" i="3" s="1"/>
  <c r="H6254" i="3"/>
  <c r="F6254" i="3" s="1"/>
  <c r="H6255" i="3"/>
  <c r="F6255" i="3" s="1"/>
  <c r="H6256" i="3"/>
  <c r="F6256" i="3" s="1"/>
  <c r="H6257" i="3"/>
  <c r="F6257" i="3" s="1"/>
  <c r="H6258" i="3"/>
  <c r="F6258" i="3" s="1"/>
  <c r="H6259" i="3"/>
  <c r="F6259" i="3" s="1"/>
  <c r="H6260" i="3"/>
  <c r="F6260" i="3" s="1"/>
  <c r="H6261" i="3"/>
  <c r="F6261" i="3" s="1"/>
  <c r="H6262" i="3"/>
  <c r="F6262" i="3" s="1"/>
  <c r="H6263" i="3"/>
  <c r="F6263" i="3" s="1"/>
  <c r="H6264" i="3"/>
  <c r="F6264" i="3" s="1"/>
  <c r="H6265" i="3"/>
  <c r="F6265" i="3" s="1"/>
  <c r="H6266" i="3"/>
  <c r="F6266" i="3" s="1"/>
  <c r="H6267" i="3"/>
  <c r="F6267" i="3" s="1"/>
  <c r="H6268" i="3"/>
  <c r="F6268" i="3" s="1"/>
  <c r="H6269" i="3"/>
  <c r="F6269" i="3" s="1"/>
  <c r="H6270" i="3"/>
  <c r="F6270" i="3" s="1"/>
  <c r="H6271" i="3"/>
  <c r="F6271" i="3" s="1"/>
  <c r="H6272" i="3"/>
  <c r="F6272" i="3" s="1"/>
  <c r="H6273" i="3"/>
  <c r="F6273" i="3" s="1"/>
  <c r="H6274" i="3"/>
  <c r="F6274" i="3" s="1"/>
  <c r="H6275" i="3"/>
  <c r="F6275" i="3" s="1"/>
  <c r="H6276" i="3"/>
  <c r="F6276" i="3" s="1"/>
  <c r="H6277" i="3"/>
  <c r="F6277" i="3" s="1"/>
  <c r="H6278" i="3"/>
  <c r="F6278" i="3" s="1"/>
  <c r="H6279" i="3"/>
  <c r="F6279" i="3" s="1"/>
  <c r="H6280" i="3"/>
  <c r="F6280" i="3" s="1"/>
  <c r="H6281" i="3"/>
  <c r="F6281" i="3" s="1"/>
  <c r="H6282" i="3"/>
  <c r="F6282" i="3" s="1"/>
  <c r="H6283" i="3"/>
  <c r="F6283" i="3" s="1"/>
  <c r="H6284" i="3"/>
  <c r="F6284" i="3" s="1"/>
  <c r="H6285" i="3"/>
  <c r="F6285" i="3" s="1"/>
  <c r="H6286" i="3"/>
  <c r="F6286" i="3" s="1"/>
  <c r="H6287" i="3"/>
  <c r="F6287" i="3" s="1"/>
  <c r="H6288" i="3"/>
  <c r="F6288" i="3" s="1"/>
  <c r="H6289" i="3"/>
  <c r="F6289" i="3" s="1"/>
  <c r="H6290" i="3"/>
  <c r="F6290" i="3" s="1"/>
  <c r="H6291" i="3"/>
  <c r="F6291" i="3" s="1"/>
  <c r="H6292" i="3"/>
  <c r="F6292" i="3" s="1"/>
  <c r="H6293" i="3"/>
  <c r="F6293" i="3" s="1"/>
  <c r="H6294" i="3"/>
  <c r="F6294" i="3" s="1"/>
  <c r="H6295" i="3"/>
  <c r="F6295" i="3" s="1"/>
  <c r="H6296" i="3"/>
  <c r="F6296" i="3" s="1"/>
  <c r="H6297" i="3"/>
  <c r="F6297" i="3" s="1"/>
  <c r="H6298" i="3"/>
  <c r="F6298" i="3" s="1"/>
  <c r="H6299" i="3"/>
  <c r="F6299" i="3" s="1"/>
  <c r="H6300" i="3"/>
  <c r="F6300" i="3" s="1"/>
  <c r="H6301" i="3"/>
  <c r="F6301" i="3" s="1"/>
  <c r="H6302" i="3"/>
  <c r="F6302" i="3" s="1"/>
  <c r="H6303" i="3"/>
  <c r="F6303" i="3" s="1"/>
  <c r="H6304" i="3"/>
  <c r="F6304" i="3" s="1"/>
  <c r="H6305" i="3"/>
  <c r="F6305" i="3" s="1"/>
  <c r="H6306" i="3"/>
  <c r="F6306" i="3" s="1"/>
  <c r="H6307" i="3"/>
  <c r="F6307" i="3" s="1"/>
  <c r="H6308" i="3"/>
  <c r="F6308" i="3" s="1"/>
  <c r="H6309" i="3"/>
  <c r="F6309" i="3" s="1"/>
  <c r="H6310" i="3"/>
  <c r="F6310" i="3" s="1"/>
  <c r="H6311" i="3"/>
  <c r="F6311" i="3" s="1"/>
  <c r="H6312" i="3"/>
  <c r="F6312" i="3" s="1"/>
  <c r="H6313" i="3"/>
  <c r="F6313" i="3" s="1"/>
  <c r="H6314" i="3"/>
  <c r="F6314" i="3" s="1"/>
  <c r="H6315" i="3"/>
  <c r="F6315" i="3" s="1"/>
  <c r="H6316" i="3"/>
  <c r="F6316" i="3" s="1"/>
  <c r="H6317" i="3"/>
  <c r="F6317" i="3" s="1"/>
  <c r="H6318" i="3"/>
  <c r="F6318" i="3" s="1"/>
  <c r="H6319" i="3"/>
  <c r="F6319" i="3" s="1"/>
  <c r="H6320" i="3"/>
  <c r="F6320" i="3" s="1"/>
  <c r="H6321" i="3"/>
  <c r="F6321" i="3" s="1"/>
  <c r="H6322" i="3"/>
  <c r="F6322" i="3" s="1"/>
  <c r="H6323" i="3"/>
  <c r="F6323" i="3" s="1"/>
  <c r="H6324" i="3"/>
  <c r="F6324" i="3" s="1"/>
  <c r="H6325" i="3"/>
  <c r="F6325" i="3" s="1"/>
  <c r="H6326" i="3"/>
  <c r="F6326" i="3" s="1"/>
  <c r="H6327" i="3"/>
  <c r="F6327" i="3" s="1"/>
  <c r="H6328" i="3"/>
  <c r="F6328" i="3" s="1"/>
  <c r="H6329" i="3"/>
  <c r="F6329" i="3" s="1"/>
  <c r="H6330" i="3"/>
  <c r="F6330" i="3" s="1"/>
  <c r="H6331" i="3"/>
  <c r="F6331" i="3" s="1"/>
  <c r="H6332" i="3"/>
  <c r="F6332" i="3" s="1"/>
  <c r="H6333" i="3"/>
  <c r="F6333" i="3" s="1"/>
  <c r="H6334" i="3"/>
  <c r="F6334" i="3" s="1"/>
  <c r="H6335" i="3"/>
  <c r="F6335" i="3" s="1"/>
  <c r="H6336" i="3"/>
  <c r="F6336" i="3" s="1"/>
  <c r="H6337" i="3"/>
  <c r="F6337" i="3" s="1"/>
  <c r="H6338" i="3"/>
  <c r="F6338" i="3" s="1"/>
  <c r="H6339" i="3"/>
  <c r="F6339" i="3" s="1"/>
  <c r="H6340" i="3"/>
  <c r="F6340" i="3" s="1"/>
  <c r="H6341" i="3"/>
  <c r="F6341" i="3" s="1"/>
  <c r="H6342" i="3"/>
  <c r="F6342" i="3" s="1"/>
  <c r="H6343" i="3"/>
  <c r="F6343" i="3" s="1"/>
  <c r="H6344" i="3"/>
  <c r="F6344" i="3" s="1"/>
  <c r="H6345" i="3"/>
  <c r="F6345" i="3" s="1"/>
  <c r="H6346" i="3"/>
  <c r="F6346" i="3" s="1"/>
  <c r="H6347" i="3"/>
  <c r="F6347" i="3" s="1"/>
  <c r="H6348" i="3"/>
  <c r="F6348" i="3" s="1"/>
  <c r="H6349" i="3"/>
  <c r="F6349" i="3" s="1"/>
  <c r="H6350" i="3"/>
  <c r="F6350" i="3" s="1"/>
  <c r="H6351" i="3"/>
  <c r="F6351" i="3" s="1"/>
  <c r="H6352" i="3"/>
  <c r="F6352" i="3" s="1"/>
  <c r="H6353" i="3"/>
  <c r="F6353" i="3" s="1"/>
  <c r="H6354" i="3"/>
  <c r="F6354" i="3" s="1"/>
  <c r="H6355" i="3"/>
  <c r="F6355" i="3" s="1"/>
  <c r="H6356" i="3"/>
  <c r="F6356" i="3" s="1"/>
  <c r="H6357" i="3"/>
  <c r="F6357" i="3" s="1"/>
  <c r="H6358" i="3"/>
  <c r="F6358" i="3" s="1"/>
  <c r="H6359" i="3"/>
  <c r="F6359" i="3" s="1"/>
  <c r="H6360" i="3"/>
  <c r="F6360" i="3" s="1"/>
  <c r="H6361" i="3"/>
  <c r="F6361" i="3" s="1"/>
  <c r="H6362" i="3"/>
  <c r="F6362" i="3" s="1"/>
  <c r="H6363" i="3"/>
  <c r="F6363" i="3" s="1"/>
  <c r="H6364" i="3"/>
  <c r="F6364" i="3" s="1"/>
  <c r="H6365" i="3"/>
  <c r="F6365" i="3" s="1"/>
  <c r="H6366" i="3"/>
  <c r="F6366" i="3" s="1"/>
  <c r="H6367" i="3"/>
  <c r="F6367" i="3" s="1"/>
  <c r="H6368" i="3"/>
  <c r="F6368" i="3" s="1"/>
  <c r="H6369" i="3"/>
  <c r="F6369" i="3" s="1"/>
  <c r="H6370" i="3"/>
  <c r="F6370" i="3" s="1"/>
  <c r="H6371" i="3"/>
  <c r="F6371" i="3" s="1"/>
  <c r="H6372" i="3"/>
  <c r="F6372" i="3" s="1"/>
  <c r="H6373" i="3"/>
  <c r="F6373" i="3" s="1"/>
  <c r="H6374" i="3"/>
  <c r="F6374" i="3" s="1"/>
  <c r="H6375" i="3"/>
  <c r="F6375" i="3" s="1"/>
  <c r="H6376" i="3"/>
  <c r="F6376" i="3" s="1"/>
  <c r="H6377" i="3"/>
  <c r="F6377" i="3" s="1"/>
  <c r="H6378" i="3"/>
  <c r="F6378" i="3" s="1"/>
  <c r="H6379" i="3"/>
  <c r="F6379" i="3" s="1"/>
  <c r="H6380" i="3"/>
  <c r="F6380" i="3" s="1"/>
  <c r="H6381" i="3"/>
  <c r="F6381" i="3" s="1"/>
  <c r="H6382" i="3"/>
  <c r="F6382" i="3" s="1"/>
  <c r="H6383" i="3"/>
  <c r="F6383" i="3" s="1"/>
  <c r="H6384" i="3"/>
  <c r="F6384" i="3" s="1"/>
  <c r="H6385" i="3"/>
  <c r="F6385" i="3" s="1"/>
  <c r="H6386" i="3"/>
  <c r="F6386" i="3" s="1"/>
  <c r="H6387" i="3"/>
  <c r="F6387" i="3" s="1"/>
  <c r="H6388" i="3"/>
  <c r="F6388" i="3" s="1"/>
  <c r="H6389" i="3"/>
  <c r="F6389" i="3" s="1"/>
  <c r="H6390" i="3"/>
  <c r="F6390" i="3" s="1"/>
  <c r="H6391" i="3"/>
  <c r="F6391" i="3" s="1"/>
  <c r="H6392" i="3"/>
  <c r="F6392" i="3" s="1"/>
  <c r="H6393" i="3"/>
  <c r="F6393" i="3" s="1"/>
  <c r="H6394" i="3"/>
  <c r="F6394" i="3" s="1"/>
  <c r="H6395" i="3"/>
  <c r="F6395" i="3" s="1"/>
  <c r="H6396" i="3"/>
  <c r="F6396" i="3" s="1"/>
  <c r="H6397" i="3"/>
  <c r="F6397" i="3" s="1"/>
  <c r="H6398" i="3"/>
  <c r="F6398" i="3" s="1"/>
  <c r="H6399" i="3"/>
  <c r="F6399" i="3" s="1"/>
  <c r="H6400" i="3"/>
  <c r="F6400" i="3" s="1"/>
  <c r="H6401" i="3"/>
  <c r="F6401" i="3" s="1"/>
  <c r="H6402" i="3"/>
  <c r="F6402" i="3" s="1"/>
  <c r="H6403" i="3"/>
  <c r="F6403" i="3" s="1"/>
  <c r="H6404" i="3"/>
  <c r="F6404" i="3" s="1"/>
  <c r="H6405" i="3"/>
  <c r="F6405" i="3" s="1"/>
  <c r="H6406" i="3"/>
  <c r="F6406" i="3" s="1"/>
  <c r="H6407" i="3"/>
  <c r="F6407" i="3" s="1"/>
  <c r="H6408" i="3"/>
  <c r="F6408" i="3" s="1"/>
  <c r="H6409" i="3"/>
  <c r="F6409" i="3" s="1"/>
  <c r="H6410" i="3"/>
  <c r="F6410" i="3" s="1"/>
  <c r="H6411" i="3"/>
  <c r="F6411" i="3" s="1"/>
  <c r="H6412" i="3"/>
  <c r="F6412" i="3" s="1"/>
  <c r="H6413" i="3"/>
  <c r="F6413" i="3" s="1"/>
  <c r="H6414" i="3"/>
  <c r="F6414" i="3" s="1"/>
  <c r="H6415" i="3"/>
  <c r="F6415" i="3" s="1"/>
  <c r="H6416" i="3"/>
  <c r="F6416" i="3" s="1"/>
  <c r="H6417" i="3"/>
  <c r="F6417" i="3" s="1"/>
  <c r="H6418" i="3"/>
  <c r="F6418" i="3" s="1"/>
  <c r="H6419" i="3"/>
  <c r="F6419" i="3" s="1"/>
  <c r="H6420" i="3"/>
  <c r="F6420" i="3" s="1"/>
  <c r="H6421" i="3"/>
  <c r="F6421" i="3" s="1"/>
  <c r="H6422" i="3"/>
  <c r="F6422" i="3" s="1"/>
  <c r="H6423" i="3"/>
  <c r="F6423" i="3" s="1"/>
  <c r="H6424" i="3"/>
  <c r="F6424" i="3" s="1"/>
  <c r="H6425" i="3"/>
  <c r="F6425" i="3" s="1"/>
  <c r="H6426" i="3"/>
  <c r="F6426" i="3" s="1"/>
  <c r="H6427" i="3"/>
  <c r="F6427" i="3" s="1"/>
  <c r="H6428" i="3"/>
  <c r="F6428" i="3" s="1"/>
  <c r="H6429" i="3"/>
  <c r="F6429" i="3" s="1"/>
  <c r="H6430" i="3"/>
  <c r="F6430" i="3" s="1"/>
  <c r="H6431" i="3"/>
  <c r="F6431" i="3" s="1"/>
  <c r="H6432" i="3"/>
  <c r="F6432" i="3" s="1"/>
  <c r="H6433" i="3"/>
  <c r="F6433" i="3" s="1"/>
  <c r="H6434" i="3"/>
  <c r="F6434" i="3" s="1"/>
  <c r="H6435" i="3"/>
  <c r="F6435" i="3" s="1"/>
  <c r="H6436" i="3"/>
  <c r="F6436" i="3" s="1"/>
  <c r="H6437" i="3"/>
  <c r="F6437" i="3" s="1"/>
  <c r="H6438" i="3"/>
  <c r="F6438" i="3" s="1"/>
  <c r="H6439" i="3"/>
  <c r="F6439" i="3" s="1"/>
  <c r="H6440" i="3"/>
  <c r="F6440" i="3" s="1"/>
  <c r="H6441" i="3"/>
  <c r="F6441" i="3" s="1"/>
  <c r="H6442" i="3"/>
  <c r="F6442" i="3" s="1"/>
  <c r="H6443" i="3"/>
  <c r="F6443" i="3" s="1"/>
  <c r="H6444" i="3"/>
  <c r="F6444" i="3" s="1"/>
  <c r="H6445" i="3"/>
  <c r="F6445" i="3" s="1"/>
  <c r="H6446" i="3"/>
  <c r="F6446" i="3" s="1"/>
  <c r="H6447" i="3"/>
  <c r="F6447" i="3" s="1"/>
  <c r="H6448" i="3"/>
  <c r="F6448" i="3" s="1"/>
  <c r="H6449" i="3"/>
  <c r="F6449" i="3" s="1"/>
  <c r="H6450" i="3"/>
  <c r="F6450" i="3" s="1"/>
  <c r="H6451" i="3"/>
  <c r="F6451" i="3" s="1"/>
  <c r="H6452" i="3"/>
  <c r="F6452" i="3" s="1"/>
  <c r="H6453" i="3"/>
  <c r="F6453" i="3" s="1"/>
  <c r="H6454" i="3"/>
  <c r="F6454" i="3" s="1"/>
  <c r="H6455" i="3"/>
  <c r="F6455" i="3" s="1"/>
  <c r="H6456" i="3"/>
  <c r="F6456" i="3" s="1"/>
  <c r="H6457" i="3"/>
  <c r="F6457" i="3" s="1"/>
  <c r="H6458" i="3"/>
  <c r="F6458" i="3" s="1"/>
  <c r="H6459" i="3"/>
  <c r="F6459" i="3" s="1"/>
  <c r="H6460" i="3"/>
  <c r="F6460" i="3" s="1"/>
  <c r="H6461" i="3"/>
  <c r="F6461" i="3" s="1"/>
  <c r="H6462" i="3"/>
  <c r="F6462" i="3" s="1"/>
  <c r="H6463" i="3"/>
  <c r="F6463" i="3" s="1"/>
  <c r="H6464" i="3"/>
  <c r="F6464" i="3" s="1"/>
  <c r="H6465" i="3"/>
  <c r="F6465" i="3" s="1"/>
  <c r="H6466" i="3"/>
  <c r="F6466" i="3" s="1"/>
  <c r="H6467" i="3"/>
  <c r="F6467" i="3" s="1"/>
  <c r="H6468" i="3"/>
  <c r="F6468" i="3" s="1"/>
  <c r="H6469" i="3"/>
  <c r="F6469" i="3" s="1"/>
  <c r="H6470" i="3"/>
  <c r="F6470" i="3" s="1"/>
  <c r="H6471" i="3"/>
  <c r="F6471" i="3" s="1"/>
  <c r="H6472" i="3"/>
  <c r="F6472" i="3" s="1"/>
  <c r="H6473" i="3"/>
  <c r="F6473" i="3" s="1"/>
  <c r="H6474" i="3"/>
  <c r="F6474" i="3" s="1"/>
  <c r="H6475" i="3"/>
  <c r="F6475" i="3" s="1"/>
  <c r="H6476" i="3"/>
  <c r="F6476" i="3" s="1"/>
  <c r="H6477" i="3"/>
  <c r="F6477" i="3" s="1"/>
  <c r="H6478" i="3"/>
  <c r="F6478" i="3" s="1"/>
  <c r="H6479" i="3"/>
  <c r="F6479" i="3" s="1"/>
  <c r="H6480" i="3"/>
  <c r="F6480" i="3" s="1"/>
  <c r="H6481" i="3"/>
  <c r="F6481" i="3" s="1"/>
  <c r="H6482" i="3"/>
  <c r="F6482" i="3" s="1"/>
  <c r="H6483" i="3"/>
  <c r="F6483" i="3" s="1"/>
  <c r="H6484" i="3"/>
  <c r="F6484" i="3" s="1"/>
  <c r="H6485" i="3"/>
  <c r="F6485" i="3" s="1"/>
  <c r="H6486" i="3"/>
  <c r="F6486" i="3" s="1"/>
  <c r="H6487" i="3"/>
  <c r="F6487" i="3" s="1"/>
  <c r="H6488" i="3"/>
  <c r="F6488" i="3" s="1"/>
  <c r="H6489" i="3"/>
  <c r="F6489" i="3" s="1"/>
  <c r="H6490" i="3"/>
  <c r="F6490" i="3" s="1"/>
  <c r="H6491" i="3"/>
  <c r="F6491" i="3" s="1"/>
  <c r="H6492" i="3"/>
  <c r="F6492" i="3" s="1"/>
  <c r="H6493" i="3"/>
  <c r="F6493" i="3" s="1"/>
  <c r="H6494" i="3"/>
  <c r="F6494" i="3" s="1"/>
  <c r="H6495" i="3"/>
  <c r="F6495" i="3" s="1"/>
  <c r="H6496" i="3"/>
  <c r="F6496" i="3" s="1"/>
  <c r="H6497" i="3"/>
  <c r="F6497" i="3" s="1"/>
  <c r="H6498" i="3"/>
  <c r="F6498" i="3" s="1"/>
  <c r="H6499" i="3"/>
  <c r="F6499" i="3" s="1"/>
  <c r="H6500" i="3"/>
  <c r="F6500" i="3" s="1"/>
  <c r="H6501" i="3"/>
  <c r="F6501" i="3" s="1"/>
  <c r="H6502" i="3"/>
  <c r="F6502" i="3" s="1"/>
  <c r="H6503" i="3"/>
  <c r="F6503" i="3" s="1"/>
  <c r="H6504" i="3"/>
  <c r="F6504" i="3" s="1"/>
  <c r="H6505" i="3"/>
  <c r="F6505" i="3" s="1"/>
  <c r="H6506" i="3"/>
  <c r="F6506" i="3" s="1"/>
  <c r="H6507" i="3"/>
  <c r="F6507" i="3" s="1"/>
  <c r="H6508" i="3"/>
  <c r="F6508" i="3" s="1"/>
  <c r="H6509" i="3"/>
  <c r="F6509" i="3" s="1"/>
  <c r="H6510" i="3"/>
  <c r="F6510" i="3" s="1"/>
  <c r="H6511" i="3"/>
  <c r="F6511" i="3" s="1"/>
  <c r="H6512" i="3"/>
  <c r="F6512" i="3" s="1"/>
  <c r="H6513" i="3"/>
  <c r="F6513" i="3" s="1"/>
  <c r="H6514" i="3"/>
  <c r="F6514" i="3" s="1"/>
  <c r="H6515" i="3"/>
  <c r="F6515" i="3" s="1"/>
  <c r="H6516" i="3"/>
  <c r="F6516" i="3" s="1"/>
  <c r="H6517" i="3"/>
  <c r="F6517" i="3" s="1"/>
  <c r="H6518" i="3"/>
  <c r="F6518" i="3" s="1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F3" i="1"/>
  <c r="D3" i="1" s="1"/>
  <c r="F4" i="1"/>
  <c r="D4" i="1" s="1"/>
  <c r="F5" i="1"/>
  <c r="D5" i="1" s="1"/>
  <c r="F6" i="1"/>
  <c r="D6" i="1" s="1"/>
  <c r="F7" i="1"/>
  <c r="D7" i="1" s="1"/>
  <c r="F8" i="1"/>
  <c r="D8" i="1" s="1"/>
  <c r="F9" i="1"/>
  <c r="D9" i="1" s="1"/>
  <c r="F10" i="1"/>
  <c r="D10" i="1" s="1"/>
  <c r="F11" i="1"/>
  <c r="D11" i="1" s="1"/>
  <c r="F12" i="1"/>
  <c r="D12" i="1" s="1"/>
  <c r="F13" i="1"/>
  <c r="D13" i="1" s="1"/>
  <c r="F14" i="1"/>
  <c r="D14" i="1" s="1"/>
  <c r="F15" i="1"/>
  <c r="D15" i="1" s="1"/>
  <c r="F16" i="1"/>
  <c r="D16" i="1" s="1"/>
  <c r="F17" i="1"/>
  <c r="D17" i="1" s="1"/>
  <c r="F18" i="1"/>
  <c r="D18" i="1" s="1"/>
  <c r="F19" i="1"/>
  <c r="D19" i="1" s="1"/>
  <c r="F20" i="1"/>
  <c r="D20" i="1" s="1"/>
  <c r="F21" i="1"/>
  <c r="D21" i="1" s="1"/>
  <c r="F22" i="1"/>
  <c r="D22" i="1" s="1"/>
  <c r="F23" i="1"/>
  <c r="D23" i="1" s="1"/>
  <c r="F24" i="1"/>
  <c r="D24" i="1" s="1"/>
  <c r="F25" i="1"/>
  <c r="D25" i="1" s="1"/>
  <c r="F26" i="1"/>
  <c r="D26" i="1" s="1"/>
  <c r="F27" i="1"/>
  <c r="D27" i="1" s="1"/>
  <c r="F28" i="1"/>
  <c r="D28" i="1" s="1"/>
  <c r="F29" i="1"/>
  <c r="D29" i="1" s="1"/>
  <c r="F30" i="1"/>
  <c r="D30" i="1" s="1"/>
  <c r="F31" i="1"/>
  <c r="D31" i="1" s="1"/>
  <c r="F32" i="1"/>
  <c r="D32" i="1" s="1"/>
  <c r="F33" i="1"/>
  <c r="D33" i="1" s="1"/>
  <c r="F34" i="1"/>
  <c r="D34" i="1" s="1"/>
  <c r="F35" i="1"/>
  <c r="D35" i="1" s="1"/>
  <c r="F36" i="1"/>
  <c r="D36" i="1" s="1"/>
  <c r="F37" i="1"/>
  <c r="D37" i="1" s="1"/>
  <c r="F38" i="1"/>
  <c r="D38" i="1" s="1"/>
  <c r="F39" i="1"/>
  <c r="D39" i="1" s="1"/>
  <c r="F40" i="1"/>
  <c r="D40" i="1" s="1"/>
  <c r="F41" i="1"/>
  <c r="D41" i="1" s="1"/>
  <c r="F42" i="1"/>
  <c r="D42" i="1" s="1"/>
  <c r="F43" i="1"/>
  <c r="D43" i="1" s="1"/>
  <c r="F44" i="1"/>
  <c r="D44" i="1" s="1"/>
  <c r="F45" i="1"/>
  <c r="D45" i="1" s="1"/>
  <c r="F46" i="1"/>
  <c r="D46" i="1" s="1"/>
  <c r="F47" i="1"/>
  <c r="D47" i="1" s="1"/>
  <c r="F48" i="1"/>
  <c r="D48" i="1" s="1"/>
  <c r="F49" i="1"/>
  <c r="D49" i="1" s="1"/>
  <c r="F50" i="1"/>
  <c r="D50" i="1" s="1"/>
  <c r="F51" i="1"/>
  <c r="D51" i="1" s="1"/>
  <c r="F52" i="1"/>
  <c r="D52" i="1" s="1"/>
  <c r="F53" i="1"/>
  <c r="D53" i="1" s="1"/>
  <c r="F54" i="1"/>
  <c r="D54" i="1" s="1"/>
  <c r="F55" i="1"/>
  <c r="D55" i="1" s="1"/>
  <c r="F56" i="1"/>
  <c r="D56" i="1" s="1"/>
  <c r="F57" i="1"/>
  <c r="D57" i="1" s="1"/>
  <c r="F58" i="1"/>
  <c r="D58" i="1" s="1"/>
  <c r="F59" i="1"/>
  <c r="D59" i="1" s="1"/>
  <c r="F60" i="1"/>
  <c r="D60" i="1" s="1"/>
  <c r="F61" i="1"/>
  <c r="D61" i="1" s="1"/>
  <c r="F62" i="1"/>
  <c r="D62" i="1" s="1"/>
  <c r="F63" i="1"/>
  <c r="D63" i="1" s="1"/>
  <c r="F64" i="1"/>
  <c r="D64" i="1" s="1"/>
  <c r="F65" i="1"/>
  <c r="D65" i="1" s="1"/>
  <c r="F66" i="1"/>
  <c r="D66" i="1" s="1"/>
  <c r="F67" i="1"/>
  <c r="D67" i="1" s="1"/>
  <c r="F68" i="1"/>
  <c r="D68" i="1" s="1"/>
  <c r="F69" i="1"/>
  <c r="D69" i="1" s="1"/>
  <c r="F70" i="1"/>
  <c r="D70" i="1" s="1"/>
  <c r="F71" i="1"/>
  <c r="D71" i="1" s="1"/>
  <c r="F72" i="1"/>
  <c r="D72" i="1" s="1"/>
  <c r="F73" i="1"/>
  <c r="D73" i="1" s="1"/>
  <c r="F74" i="1"/>
  <c r="D74" i="1" s="1"/>
  <c r="F75" i="1"/>
  <c r="D75" i="1" s="1"/>
  <c r="F76" i="1"/>
  <c r="D76" i="1" s="1"/>
  <c r="F77" i="1"/>
  <c r="D77" i="1" s="1"/>
  <c r="F78" i="1"/>
  <c r="D78" i="1" s="1"/>
  <c r="F79" i="1"/>
  <c r="D79" i="1" s="1"/>
  <c r="F80" i="1"/>
  <c r="D80" i="1" s="1"/>
  <c r="F81" i="1"/>
  <c r="D81" i="1" s="1"/>
  <c r="F82" i="1"/>
  <c r="D82" i="1" s="1"/>
  <c r="F83" i="1"/>
  <c r="D83" i="1" s="1"/>
  <c r="F84" i="1"/>
  <c r="D84" i="1" s="1"/>
  <c r="F85" i="1"/>
  <c r="D85" i="1" s="1"/>
  <c r="F86" i="1"/>
  <c r="D86" i="1" s="1"/>
  <c r="F87" i="1"/>
  <c r="D87" i="1" s="1"/>
  <c r="F88" i="1"/>
  <c r="D88" i="1" s="1"/>
  <c r="F89" i="1"/>
  <c r="D89" i="1" s="1"/>
  <c r="F90" i="1"/>
  <c r="D90" i="1" s="1"/>
  <c r="F91" i="1"/>
  <c r="D91" i="1" s="1"/>
  <c r="F92" i="1"/>
  <c r="D92" i="1" s="1"/>
  <c r="F93" i="1"/>
  <c r="D93" i="1" s="1"/>
  <c r="F94" i="1"/>
  <c r="D94" i="1" s="1"/>
  <c r="F95" i="1"/>
  <c r="D95" i="1" s="1"/>
  <c r="F96" i="1"/>
  <c r="D96" i="1" s="1"/>
  <c r="F97" i="1"/>
  <c r="D97" i="1" s="1"/>
  <c r="F98" i="1"/>
  <c r="D98" i="1" s="1"/>
  <c r="F99" i="1"/>
  <c r="D99" i="1" s="1"/>
  <c r="F100" i="1"/>
  <c r="D100" i="1" s="1"/>
  <c r="F101" i="1"/>
  <c r="D101" i="1" s="1"/>
  <c r="F102" i="1"/>
  <c r="D102" i="1" s="1"/>
  <c r="F103" i="1"/>
  <c r="D103" i="1" s="1"/>
  <c r="F104" i="1"/>
  <c r="D104" i="1" s="1"/>
  <c r="F105" i="1"/>
  <c r="D105" i="1" s="1"/>
  <c r="F106" i="1"/>
  <c r="D106" i="1" s="1"/>
  <c r="F107" i="1"/>
  <c r="D107" i="1" s="1"/>
  <c r="F108" i="1"/>
  <c r="D108" i="1" s="1"/>
  <c r="F109" i="1"/>
  <c r="D109" i="1" s="1"/>
  <c r="F110" i="1"/>
  <c r="D110" i="1" s="1"/>
  <c r="F111" i="1"/>
  <c r="D111" i="1" s="1"/>
  <c r="F112" i="1"/>
  <c r="D112" i="1" s="1"/>
  <c r="F113" i="1"/>
  <c r="D113" i="1" s="1"/>
  <c r="F114" i="1"/>
  <c r="D114" i="1" s="1"/>
  <c r="F115" i="1"/>
  <c r="D115" i="1" s="1"/>
  <c r="F116" i="1"/>
  <c r="D116" i="1" s="1"/>
  <c r="F117" i="1"/>
  <c r="D117" i="1" s="1"/>
  <c r="F118" i="1"/>
  <c r="D118" i="1" s="1"/>
  <c r="F119" i="1"/>
  <c r="D119" i="1" s="1"/>
  <c r="F120" i="1"/>
  <c r="D120" i="1" s="1"/>
  <c r="F121" i="1"/>
  <c r="D121" i="1" s="1"/>
  <c r="F122" i="1"/>
  <c r="D122" i="1" s="1"/>
  <c r="F123" i="1"/>
  <c r="D123" i="1" s="1"/>
  <c r="F124" i="1"/>
  <c r="D124" i="1" s="1"/>
  <c r="F125" i="1"/>
  <c r="D125" i="1" s="1"/>
  <c r="F126" i="1"/>
  <c r="D126" i="1" s="1"/>
  <c r="F127" i="1"/>
  <c r="D127" i="1" s="1"/>
  <c r="F128" i="1"/>
  <c r="D128" i="1" s="1"/>
  <c r="F129" i="1"/>
  <c r="D129" i="1" s="1"/>
  <c r="F130" i="1"/>
  <c r="D130" i="1" s="1"/>
  <c r="F131" i="1"/>
  <c r="D131" i="1" s="1"/>
  <c r="F132" i="1"/>
  <c r="D132" i="1" s="1"/>
  <c r="F133" i="1"/>
  <c r="D133" i="1" s="1"/>
  <c r="F134" i="1"/>
  <c r="D134" i="1" s="1"/>
  <c r="F135" i="1"/>
  <c r="D135" i="1" s="1"/>
  <c r="F136" i="1"/>
  <c r="D136" i="1" s="1"/>
  <c r="F137" i="1"/>
  <c r="D137" i="1" s="1"/>
  <c r="F138" i="1"/>
  <c r="D138" i="1" s="1"/>
  <c r="F139" i="1"/>
  <c r="D139" i="1" s="1"/>
  <c r="F140" i="1"/>
  <c r="D140" i="1" s="1"/>
  <c r="F141" i="1"/>
  <c r="D141" i="1" s="1"/>
  <c r="F142" i="1"/>
  <c r="D142" i="1" s="1"/>
  <c r="F143" i="1"/>
  <c r="D143" i="1" s="1"/>
  <c r="F144" i="1"/>
  <c r="D144" i="1" s="1"/>
  <c r="F145" i="1"/>
  <c r="D145" i="1" s="1"/>
  <c r="F146" i="1"/>
  <c r="D146" i="1" s="1"/>
  <c r="F147" i="1"/>
  <c r="D147" i="1" s="1"/>
  <c r="F148" i="1"/>
  <c r="D148" i="1" s="1"/>
  <c r="F149" i="1"/>
  <c r="D149" i="1" s="1"/>
  <c r="F150" i="1"/>
  <c r="D150" i="1" s="1"/>
  <c r="F151" i="1"/>
  <c r="D151" i="1" s="1"/>
  <c r="F152" i="1"/>
  <c r="D152" i="1" s="1"/>
  <c r="F153" i="1"/>
  <c r="D153" i="1" s="1"/>
  <c r="F154" i="1"/>
  <c r="D154" i="1" s="1"/>
  <c r="F155" i="1"/>
  <c r="D155" i="1" s="1"/>
  <c r="F156" i="1"/>
  <c r="D156" i="1" s="1"/>
  <c r="F157" i="1"/>
  <c r="D157" i="1" s="1"/>
  <c r="F158" i="1"/>
  <c r="D158" i="1" s="1"/>
  <c r="F159" i="1"/>
  <c r="D159" i="1" s="1"/>
  <c r="F160" i="1"/>
  <c r="D160" i="1" s="1"/>
  <c r="F161" i="1"/>
  <c r="D161" i="1" s="1"/>
  <c r="F162" i="1"/>
  <c r="D162" i="1" s="1"/>
  <c r="F163" i="1"/>
  <c r="D163" i="1" s="1"/>
  <c r="F164" i="1"/>
  <c r="D164" i="1" s="1"/>
  <c r="F165" i="1"/>
  <c r="D165" i="1" s="1"/>
  <c r="F166" i="1"/>
  <c r="D166" i="1" s="1"/>
  <c r="F167" i="1"/>
  <c r="D167" i="1" s="1"/>
  <c r="F168" i="1"/>
  <c r="D168" i="1" s="1"/>
  <c r="F169" i="1"/>
  <c r="D169" i="1" s="1"/>
  <c r="F170" i="1"/>
  <c r="D170" i="1" s="1"/>
  <c r="F171" i="1"/>
  <c r="D171" i="1" s="1"/>
  <c r="F172" i="1"/>
  <c r="D172" i="1" s="1"/>
  <c r="F173" i="1"/>
  <c r="D173" i="1" s="1"/>
  <c r="F174" i="1"/>
  <c r="D174" i="1" s="1"/>
  <c r="F175" i="1"/>
  <c r="D175" i="1" s="1"/>
  <c r="F176" i="1"/>
  <c r="D176" i="1" s="1"/>
  <c r="F177" i="1"/>
  <c r="D177" i="1" s="1"/>
  <c r="F178" i="1"/>
  <c r="D178" i="1" s="1"/>
  <c r="F179" i="1"/>
  <c r="D179" i="1" s="1"/>
  <c r="F180" i="1"/>
  <c r="D180" i="1" s="1"/>
  <c r="F181" i="1"/>
  <c r="D181" i="1" s="1"/>
  <c r="F182" i="1"/>
  <c r="D182" i="1" s="1"/>
  <c r="F183" i="1"/>
  <c r="D183" i="1" s="1"/>
  <c r="F184" i="1"/>
  <c r="D184" i="1" s="1"/>
  <c r="F185" i="1"/>
  <c r="D185" i="1" s="1"/>
  <c r="F186" i="1"/>
  <c r="D186" i="1" s="1"/>
  <c r="F187" i="1"/>
  <c r="D187" i="1" s="1"/>
  <c r="F188" i="1"/>
  <c r="D188" i="1" s="1"/>
  <c r="F189" i="1"/>
  <c r="D189" i="1" s="1"/>
  <c r="F190" i="1"/>
  <c r="D190" i="1" s="1"/>
  <c r="F191" i="1"/>
  <c r="D191" i="1" s="1"/>
  <c r="F192" i="1"/>
  <c r="D192" i="1" s="1"/>
  <c r="F193" i="1"/>
  <c r="D193" i="1" s="1"/>
  <c r="F194" i="1"/>
  <c r="D194" i="1" s="1"/>
  <c r="F195" i="1"/>
  <c r="D195" i="1" s="1"/>
  <c r="F196" i="1"/>
  <c r="D196" i="1" s="1"/>
  <c r="F197" i="1"/>
  <c r="D197" i="1" s="1"/>
  <c r="F198" i="1"/>
  <c r="D198" i="1" s="1"/>
  <c r="F199" i="1"/>
  <c r="D199" i="1" s="1"/>
  <c r="F200" i="1"/>
  <c r="D200" i="1" s="1"/>
  <c r="F201" i="1"/>
  <c r="D201" i="1" s="1"/>
  <c r="F202" i="1"/>
  <c r="D202" i="1" s="1"/>
  <c r="F203" i="1"/>
  <c r="D203" i="1" s="1"/>
  <c r="F204" i="1"/>
  <c r="D204" i="1" s="1"/>
  <c r="F205" i="1"/>
  <c r="D205" i="1" s="1"/>
  <c r="F206" i="1"/>
  <c r="D206" i="1" s="1"/>
  <c r="F207" i="1"/>
  <c r="D207" i="1" s="1"/>
  <c r="F208" i="1"/>
  <c r="D208" i="1" s="1"/>
  <c r="F209" i="1"/>
  <c r="D209" i="1" s="1"/>
  <c r="F210" i="1"/>
  <c r="D210" i="1" s="1"/>
  <c r="F211" i="1"/>
  <c r="D211" i="1" s="1"/>
  <c r="F212" i="1"/>
  <c r="D212" i="1" s="1"/>
  <c r="F213" i="1"/>
  <c r="D213" i="1" s="1"/>
  <c r="F214" i="1"/>
  <c r="D214" i="1" s="1"/>
  <c r="F215" i="1"/>
  <c r="D215" i="1" s="1"/>
  <c r="F216" i="1"/>
  <c r="D216" i="1" s="1"/>
  <c r="F217" i="1"/>
  <c r="D217" i="1" s="1"/>
  <c r="F218" i="1"/>
  <c r="D218" i="1" s="1"/>
  <c r="F219" i="1"/>
  <c r="D219" i="1" s="1"/>
  <c r="F220" i="1"/>
  <c r="D220" i="1" s="1"/>
  <c r="F221" i="1"/>
  <c r="D221" i="1" s="1"/>
  <c r="F222" i="1"/>
  <c r="D222" i="1" s="1"/>
  <c r="F223" i="1"/>
  <c r="D223" i="1" s="1"/>
  <c r="F224" i="1"/>
  <c r="D224" i="1" s="1"/>
  <c r="F225" i="1"/>
  <c r="D225" i="1" s="1"/>
  <c r="F226" i="1"/>
  <c r="D226" i="1" s="1"/>
  <c r="F227" i="1"/>
  <c r="D227" i="1" s="1"/>
  <c r="F228" i="1"/>
  <c r="D228" i="1" s="1"/>
  <c r="F229" i="1"/>
  <c r="D229" i="1" s="1"/>
  <c r="F230" i="1"/>
  <c r="D230" i="1" s="1"/>
  <c r="F231" i="1"/>
  <c r="D231" i="1" s="1"/>
  <c r="F232" i="1"/>
  <c r="D232" i="1" s="1"/>
  <c r="F233" i="1"/>
  <c r="D233" i="1" s="1"/>
  <c r="F234" i="1"/>
  <c r="D234" i="1" s="1"/>
  <c r="F235" i="1"/>
  <c r="D235" i="1" s="1"/>
  <c r="F236" i="1"/>
  <c r="D236" i="1" s="1"/>
  <c r="F237" i="1"/>
  <c r="D237" i="1" s="1"/>
  <c r="F238" i="1"/>
  <c r="D238" i="1" s="1"/>
  <c r="F239" i="1"/>
  <c r="D239" i="1" s="1"/>
  <c r="F240" i="1"/>
  <c r="D240" i="1" s="1"/>
  <c r="F241" i="1"/>
  <c r="D241" i="1" s="1"/>
  <c r="F242" i="1"/>
  <c r="D242" i="1" s="1"/>
  <c r="F243" i="1"/>
  <c r="D243" i="1" s="1"/>
  <c r="F244" i="1"/>
  <c r="D244" i="1" s="1"/>
  <c r="F245" i="1"/>
  <c r="D245" i="1" s="1"/>
  <c r="F246" i="1"/>
  <c r="D246" i="1" s="1"/>
  <c r="F247" i="1"/>
  <c r="D247" i="1" s="1"/>
  <c r="F248" i="1"/>
  <c r="D248" i="1" s="1"/>
  <c r="F249" i="1"/>
  <c r="D249" i="1" s="1"/>
  <c r="F250" i="1"/>
  <c r="D250" i="1" s="1"/>
  <c r="F251" i="1"/>
  <c r="D251" i="1" s="1"/>
  <c r="F252" i="1"/>
  <c r="D252" i="1" s="1"/>
  <c r="F253" i="1"/>
  <c r="D253" i="1" s="1"/>
  <c r="F254" i="1"/>
  <c r="D254" i="1" s="1"/>
  <c r="F255" i="1"/>
  <c r="D255" i="1" s="1"/>
  <c r="F256" i="1"/>
  <c r="D256" i="1" s="1"/>
  <c r="F257" i="1"/>
  <c r="D257" i="1" s="1"/>
  <c r="F258" i="1"/>
  <c r="D258" i="1" s="1"/>
  <c r="F259" i="1"/>
  <c r="D259" i="1" s="1"/>
  <c r="F260" i="1"/>
  <c r="D260" i="1" s="1"/>
  <c r="F261" i="1"/>
  <c r="D261" i="1" s="1"/>
  <c r="F262" i="1"/>
  <c r="D262" i="1" s="1"/>
  <c r="F263" i="1"/>
  <c r="D263" i="1" s="1"/>
  <c r="F264" i="1"/>
  <c r="D264" i="1" s="1"/>
  <c r="F265" i="1"/>
  <c r="D265" i="1" s="1"/>
  <c r="F266" i="1"/>
  <c r="D266" i="1" s="1"/>
  <c r="F267" i="1"/>
  <c r="D267" i="1" s="1"/>
  <c r="F268" i="1"/>
  <c r="D268" i="1" s="1"/>
  <c r="F269" i="1"/>
  <c r="D269" i="1" s="1"/>
  <c r="F270" i="1"/>
  <c r="D270" i="1" s="1"/>
  <c r="F271" i="1"/>
  <c r="D271" i="1" s="1"/>
  <c r="F272" i="1"/>
  <c r="D272" i="1" s="1"/>
  <c r="F273" i="1"/>
  <c r="D273" i="1" s="1"/>
  <c r="F274" i="1"/>
  <c r="D274" i="1" s="1"/>
  <c r="F275" i="1"/>
  <c r="D275" i="1" s="1"/>
  <c r="F276" i="1"/>
  <c r="D276" i="1" s="1"/>
  <c r="F277" i="1"/>
  <c r="D277" i="1" s="1"/>
  <c r="F278" i="1"/>
  <c r="D278" i="1" s="1"/>
  <c r="F279" i="1"/>
  <c r="D279" i="1" s="1"/>
  <c r="F280" i="1"/>
  <c r="D280" i="1" s="1"/>
  <c r="F281" i="1"/>
  <c r="D281" i="1" s="1"/>
  <c r="F282" i="1"/>
  <c r="D282" i="1" s="1"/>
  <c r="F283" i="1"/>
  <c r="D283" i="1" s="1"/>
  <c r="F284" i="1"/>
  <c r="D284" i="1" s="1"/>
  <c r="F285" i="1"/>
  <c r="D285" i="1" s="1"/>
  <c r="F286" i="1"/>
  <c r="D286" i="1" s="1"/>
  <c r="F287" i="1"/>
  <c r="D287" i="1" s="1"/>
  <c r="F288" i="1"/>
  <c r="D288" i="1" s="1"/>
  <c r="F289" i="1"/>
  <c r="D289" i="1" s="1"/>
  <c r="F290" i="1"/>
  <c r="D290" i="1" s="1"/>
  <c r="F291" i="1"/>
  <c r="D291" i="1" s="1"/>
  <c r="F292" i="1"/>
  <c r="D292" i="1" s="1"/>
  <c r="F293" i="1"/>
  <c r="D293" i="1" s="1"/>
  <c r="F294" i="1"/>
  <c r="D294" i="1" s="1"/>
  <c r="F295" i="1"/>
  <c r="D295" i="1" s="1"/>
  <c r="F296" i="1"/>
  <c r="D296" i="1" s="1"/>
  <c r="F297" i="1"/>
  <c r="D297" i="1" s="1"/>
  <c r="F298" i="1"/>
  <c r="D298" i="1" s="1"/>
  <c r="F299" i="1"/>
  <c r="D299" i="1" s="1"/>
  <c r="F300" i="1"/>
  <c r="D300" i="1" s="1"/>
  <c r="F301" i="1"/>
  <c r="D301" i="1" s="1"/>
  <c r="F302" i="1"/>
  <c r="D302" i="1" s="1"/>
  <c r="F303" i="1"/>
  <c r="D303" i="1" s="1"/>
  <c r="F304" i="1"/>
  <c r="D304" i="1" s="1"/>
  <c r="F305" i="1"/>
  <c r="D305" i="1" s="1"/>
  <c r="F306" i="1"/>
  <c r="D306" i="1" s="1"/>
  <c r="F307" i="1"/>
  <c r="D307" i="1" s="1"/>
  <c r="F308" i="1"/>
  <c r="D308" i="1" s="1"/>
  <c r="F309" i="1"/>
  <c r="D309" i="1" s="1"/>
  <c r="F310" i="1"/>
  <c r="D310" i="1" s="1"/>
  <c r="F311" i="1"/>
  <c r="D311" i="1" s="1"/>
  <c r="F312" i="1"/>
  <c r="D312" i="1" s="1"/>
  <c r="F313" i="1"/>
  <c r="D313" i="1" s="1"/>
  <c r="F314" i="1"/>
  <c r="D314" i="1" s="1"/>
  <c r="F315" i="1"/>
  <c r="D315" i="1" s="1"/>
  <c r="F316" i="1"/>
  <c r="D316" i="1" s="1"/>
  <c r="F317" i="1"/>
  <c r="D317" i="1" s="1"/>
  <c r="F318" i="1"/>
  <c r="D318" i="1" s="1"/>
  <c r="F319" i="1"/>
  <c r="D319" i="1" s="1"/>
  <c r="F320" i="1"/>
  <c r="D320" i="1" s="1"/>
  <c r="F321" i="1"/>
  <c r="D321" i="1" s="1"/>
  <c r="F322" i="1"/>
  <c r="D322" i="1" s="1"/>
  <c r="F323" i="1"/>
  <c r="D323" i="1" s="1"/>
  <c r="F324" i="1"/>
  <c r="D324" i="1" s="1"/>
  <c r="F325" i="1"/>
  <c r="D325" i="1" s="1"/>
  <c r="F326" i="1"/>
  <c r="D326" i="1" s="1"/>
  <c r="F327" i="1"/>
  <c r="D327" i="1" s="1"/>
  <c r="F328" i="1"/>
  <c r="D328" i="1" s="1"/>
  <c r="F329" i="1"/>
  <c r="D329" i="1" s="1"/>
  <c r="F330" i="1"/>
  <c r="D330" i="1" s="1"/>
  <c r="F331" i="1"/>
  <c r="D331" i="1" s="1"/>
  <c r="F332" i="1"/>
  <c r="D332" i="1" s="1"/>
  <c r="F333" i="1"/>
  <c r="D333" i="1" s="1"/>
  <c r="F334" i="1"/>
  <c r="D334" i="1" s="1"/>
  <c r="F335" i="1"/>
  <c r="D335" i="1" s="1"/>
  <c r="F336" i="1"/>
  <c r="D336" i="1" s="1"/>
  <c r="F337" i="1"/>
  <c r="D337" i="1" s="1"/>
  <c r="F338" i="1"/>
  <c r="D338" i="1" s="1"/>
  <c r="F339" i="1"/>
  <c r="D339" i="1" s="1"/>
  <c r="F340" i="1"/>
  <c r="D340" i="1" s="1"/>
  <c r="F341" i="1"/>
  <c r="D341" i="1" s="1"/>
  <c r="F342" i="1"/>
  <c r="D342" i="1" s="1"/>
  <c r="F343" i="1"/>
  <c r="D343" i="1" s="1"/>
  <c r="F344" i="1"/>
  <c r="D344" i="1" s="1"/>
  <c r="F345" i="1"/>
  <c r="D345" i="1" s="1"/>
  <c r="F346" i="1"/>
  <c r="D346" i="1" s="1"/>
  <c r="F347" i="1"/>
  <c r="D347" i="1" s="1"/>
  <c r="F348" i="1"/>
  <c r="D348" i="1" s="1"/>
  <c r="F349" i="1"/>
  <c r="D349" i="1" s="1"/>
  <c r="F350" i="1"/>
  <c r="D350" i="1" s="1"/>
  <c r="F351" i="1"/>
  <c r="D351" i="1" s="1"/>
  <c r="F352" i="1"/>
  <c r="D352" i="1" s="1"/>
  <c r="F353" i="1"/>
  <c r="D353" i="1" s="1"/>
  <c r="F354" i="1"/>
  <c r="D354" i="1" s="1"/>
  <c r="F355" i="1"/>
  <c r="D355" i="1" s="1"/>
  <c r="F356" i="1"/>
  <c r="D356" i="1" s="1"/>
  <c r="F357" i="1"/>
  <c r="D357" i="1" s="1"/>
  <c r="F358" i="1"/>
  <c r="D358" i="1" s="1"/>
  <c r="F359" i="1"/>
  <c r="D359" i="1" s="1"/>
  <c r="F360" i="1"/>
  <c r="D360" i="1" s="1"/>
  <c r="F361" i="1"/>
  <c r="D361" i="1" s="1"/>
  <c r="F362" i="1"/>
  <c r="D362" i="1" s="1"/>
  <c r="F363" i="1"/>
  <c r="D363" i="1" s="1"/>
  <c r="F364" i="1"/>
  <c r="D364" i="1" s="1"/>
  <c r="F365" i="1"/>
  <c r="D365" i="1" s="1"/>
  <c r="F366" i="1"/>
  <c r="D366" i="1" s="1"/>
  <c r="F367" i="1"/>
  <c r="D367" i="1" s="1"/>
  <c r="F368" i="1"/>
  <c r="D368" i="1" s="1"/>
  <c r="F369" i="1"/>
  <c r="D369" i="1" s="1"/>
  <c r="F370" i="1"/>
  <c r="D370" i="1" s="1"/>
  <c r="F371" i="1"/>
  <c r="D371" i="1" s="1"/>
  <c r="F372" i="1"/>
  <c r="D372" i="1" s="1"/>
  <c r="F373" i="1"/>
  <c r="D373" i="1" s="1"/>
  <c r="F374" i="1"/>
  <c r="D374" i="1" s="1"/>
  <c r="F375" i="1"/>
  <c r="D375" i="1" s="1"/>
  <c r="F376" i="1"/>
  <c r="D376" i="1" s="1"/>
  <c r="F377" i="1"/>
  <c r="D377" i="1" s="1"/>
  <c r="F378" i="1"/>
  <c r="D378" i="1" s="1"/>
  <c r="F379" i="1"/>
  <c r="D379" i="1" s="1"/>
  <c r="F380" i="1"/>
  <c r="D380" i="1" s="1"/>
  <c r="F381" i="1"/>
  <c r="D381" i="1" s="1"/>
  <c r="F382" i="1"/>
  <c r="D382" i="1" s="1"/>
  <c r="F383" i="1"/>
  <c r="D383" i="1" s="1"/>
  <c r="F384" i="1"/>
  <c r="D384" i="1" s="1"/>
  <c r="F385" i="1"/>
  <c r="D385" i="1" s="1"/>
  <c r="F386" i="1"/>
  <c r="D386" i="1" s="1"/>
  <c r="F387" i="1"/>
  <c r="D387" i="1" s="1"/>
  <c r="F388" i="1"/>
  <c r="D388" i="1" s="1"/>
  <c r="F389" i="1"/>
  <c r="D389" i="1" s="1"/>
  <c r="F390" i="1"/>
  <c r="D390" i="1" s="1"/>
  <c r="F391" i="1"/>
  <c r="D391" i="1" s="1"/>
  <c r="F392" i="1"/>
  <c r="D392" i="1" s="1"/>
  <c r="F393" i="1"/>
  <c r="D393" i="1" s="1"/>
  <c r="F394" i="1"/>
  <c r="D394" i="1" s="1"/>
  <c r="F395" i="1"/>
  <c r="D395" i="1" s="1"/>
  <c r="F396" i="1"/>
  <c r="D396" i="1" s="1"/>
  <c r="F397" i="1"/>
  <c r="D397" i="1" s="1"/>
  <c r="F398" i="1"/>
  <c r="D398" i="1" s="1"/>
  <c r="F399" i="1"/>
  <c r="D399" i="1" s="1"/>
  <c r="F400" i="1"/>
  <c r="D400" i="1" s="1"/>
  <c r="F401" i="1"/>
  <c r="D401" i="1" s="1"/>
  <c r="F402" i="1"/>
  <c r="D402" i="1" s="1"/>
  <c r="F403" i="1"/>
  <c r="D403" i="1" s="1"/>
  <c r="F404" i="1"/>
  <c r="D404" i="1" s="1"/>
  <c r="F405" i="1"/>
  <c r="D405" i="1" s="1"/>
  <c r="F406" i="1"/>
  <c r="D406" i="1" s="1"/>
  <c r="F407" i="1"/>
  <c r="D407" i="1" s="1"/>
  <c r="F408" i="1"/>
  <c r="D408" i="1" s="1"/>
  <c r="F409" i="1"/>
  <c r="D409" i="1" s="1"/>
  <c r="F410" i="1"/>
  <c r="D410" i="1" s="1"/>
  <c r="F411" i="1"/>
  <c r="D411" i="1" s="1"/>
  <c r="F412" i="1"/>
  <c r="D412" i="1" s="1"/>
  <c r="F413" i="1"/>
  <c r="D413" i="1" s="1"/>
  <c r="F414" i="1"/>
  <c r="D414" i="1" s="1"/>
  <c r="F415" i="1"/>
  <c r="D415" i="1" s="1"/>
  <c r="F416" i="1"/>
  <c r="D416" i="1" s="1"/>
  <c r="F417" i="1"/>
  <c r="D417" i="1" s="1"/>
  <c r="F418" i="1"/>
  <c r="D418" i="1" s="1"/>
  <c r="F419" i="1"/>
  <c r="D419" i="1" s="1"/>
  <c r="F420" i="1"/>
  <c r="D420" i="1" s="1"/>
  <c r="F421" i="1"/>
  <c r="D421" i="1" s="1"/>
  <c r="F422" i="1"/>
  <c r="D422" i="1" s="1"/>
  <c r="F423" i="1"/>
  <c r="D423" i="1" s="1"/>
  <c r="F424" i="1"/>
  <c r="D424" i="1" s="1"/>
  <c r="F425" i="1"/>
  <c r="D425" i="1" s="1"/>
  <c r="F426" i="1"/>
  <c r="D426" i="1" s="1"/>
  <c r="F427" i="1"/>
  <c r="D427" i="1" s="1"/>
  <c r="F428" i="1"/>
  <c r="D428" i="1" s="1"/>
  <c r="F429" i="1"/>
  <c r="D429" i="1" s="1"/>
  <c r="F430" i="1"/>
  <c r="D430" i="1" s="1"/>
  <c r="F431" i="1"/>
  <c r="D431" i="1" s="1"/>
  <c r="F432" i="1"/>
  <c r="D432" i="1" s="1"/>
  <c r="F433" i="1"/>
  <c r="D433" i="1" s="1"/>
  <c r="F434" i="1"/>
  <c r="D434" i="1" s="1"/>
  <c r="F435" i="1"/>
  <c r="D435" i="1" s="1"/>
  <c r="F436" i="1"/>
  <c r="D436" i="1" s="1"/>
  <c r="F437" i="1"/>
  <c r="D437" i="1" s="1"/>
  <c r="F438" i="1"/>
  <c r="D438" i="1" s="1"/>
  <c r="F439" i="1"/>
  <c r="D439" i="1" s="1"/>
  <c r="F440" i="1"/>
  <c r="D440" i="1" s="1"/>
  <c r="F441" i="1"/>
  <c r="D441" i="1" s="1"/>
  <c r="F442" i="1"/>
  <c r="D442" i="1" s="1"/>
  <c r="F443" i="1"/>
  <c r="D443" i="1" s="1"/>
  <c r="F444" i="1"/>
  <c r="D444" i="1" s="1"/>
  <c r="F445" i="1"/>
  <c r="D445" i="1" s="1"/>
  <c r="F446" i="1"/>
  <c r="D446" i="1" s="1"/>
  <c r="F447" i="1"/>
  <c r="D447" i="1" s="1"/>
  <c r="F448" i="1"/>
  <c r="D448" i="1" s="1"/>
  <c r="F449" i="1"/>
  <c r="D449" i="1" s="1"/>
  <c r="F450" i="1"/>
  <c r="D450" i="1" s="1"/>
  <c r="F451" i="1"/>
  <c r="D451" i="1" s="1"/>
  <c r="F452" i="1"/>
  <c r="D452" i="1" s="1"/>
  <c r="F453" i="1"/>
  <c r="D453" i="1" s="1"/>
  <c r="F454" i="1"/>
  <c r="D454" i="1" s="1"/>
  <c r="F455" i="1"/>
  <c r="D455" i="1" s="1"/>
  <c r="F456" i="1"/>
  <c r="D456" i="1" s="1"/>
  <c r="F457" i="1"/>
  <c r="D457" i="1" s="1"/>
  <c r="F458" i="1"/>
  <c r="D458" i="1" s="1"/>
  <c r="F459" i="1"/>
  <c r="D459" i="1" s="1"/>
  <c r="F460" i="1"/>
  <c r="D460" i="1" s="1"/>
  <c r="F461" i="1"/>
  <c r="D461" i="1" s="1"/>
  <c r="F462" i="1"/>
  <c r="D462" i="1" s="1"/>
  <c r="F463" i="1"/>
  <c r="D463" i="1" s="1"/>
  <c r="F464" i="1"/>
  <c r="D464" i="1" s="1"/>
  <c r="F465" i="1"/>
  <c r="D465" i="1" s="1"/>
  <c r="F466" i="1"/>
  <c r="D466" i="1" s="1"/>
  <c r="F467" i="1"/>
  <c r="D467" i="1" s="1"/>
  <c r="F468" i="1"/>
  <c r="D468" i="1" s="1"/>
  <c r="F469" i="1"/>
  <c r="D469" i="1" s="1"/>
  <c r="F470" i="1"/>
  <c r="D470" i="1" s="1"/>
  <c r="F471" i="1"/>
  <c r="D471" i="1" s="1"/>
  <c r="F472" i="1"/>
  <c r="D472" i="1" s="1"/>
  <c r="F473" i="1"/>
  <c r="D473" i="1" s="1"/>
  <c r="F474" i="1"/>
  <c r="D474" i="1" s="1"/>
  <c r="F475" i="1"/>
  <c r="D475" i="1" s="1"/>
  <c r="F476" i="1"/>
  <c r="D476" i="1" s="1"/>
  <c r="F477" i="1"/>
  <c r="D477" i="1" s="1"/>
  <c r="F478" i="1"/>
  <c r="D478" i="1" s="1"/>
  <c r="F479" i="1"/>
  <c r="D479" i="1" s="1"/>
  <c r="F480" i="1"/>
  <c r="D480" i="1" s="1"/>
  <c r="F481" i="1"/>
  <c r="D481" i="1" s="1"/>
  <c r="F482" i="1"/>
  <c r="D482" i="1" s="1"/>
  <c r="F483" i="1"/>
  <c r="D483" i="1" s="1"/>
  <c r="F484" i="1"/>
  <c r="D484" i="1" s="1"/>
  <c r="F485" i="1"/>
  <c r="D485" i="1" s="1"/>
  <c r="F486" i="1"/>
  <c r="D486" i="1" s="1"/>
  <c r="F487" i="1"/>
  <c r="D487" i="1" s="1"/>
  <c r="F488" i="1"/>
  <c r="D488" i="1" s="1"/>
  <c r="F489" i="1"/>
  <c r="D489" i="1" s="1"/>
  <c r="F490" i="1"/>
  <c r="D490" i="1" s="1"/>
  <c r="F491" i="1"/>
  <c r="D491" i="1" s="1"/>
  <c r="F492" i="1"/>
  <c r="D492" i="1" s="1"/>
  <c r="F493" i="1"/>
  <c r="D493" i="1" s="1"/>
  <c r="F494" i="1"/>
  <c r="D494" i="1" s="1"/>
  <c r="F495" i="1"/>
  <c r="D495" i="1" s="1"/>
  <c r="F496" i="1"/>
  <c r="D496" i="1" s="1"/>
  <c r="F497" i="1"/>
  <c r="D497" i="1" s="1"/>
  <c r="F498" i="1"/>
  <c r="D498" i="1" s="1"/>
  <c r="F499" i="1"/>
  <c r="D499" i="1" s="1"/>
  <c r="F500" i="1"/>
  <c r="D500" i="1" s="1"/>
  <c r="F501" i="1"/>
  <c r="D501" i="1" s="1"/>
  <c r="F502" i="1"/>
  <c r="D502" i="1" s="1"/>
  <c r="F503" i="1"/>
  <c r="D503" i="1" s="1"/>
  <c r="F504" i="1"/>
  <c r="D504" i="1" s="1"/>
  <c r="F505" i="1"/>
  <c r="D505" i="1" s="1"/>
  <c r="F506" i="1"/>
  <c r="D506" i="1" s="1"/>
  <c r="F507" i="1"/>
  <c r="D507" i="1" s="1"/>
  <c r="F508" i="1"/>
  <c r="D508" i="1" s="1"/>
  <c r="F509" i="1"/>
  <c r="D509" i="1" s="1"/>
  <c r="F510" i="1"/>
  <c r="D510" i="1" s="1"/>
  <c r="F511" i="1"/>
  <c r="D511" i="1" s="1"/>
  <c r="F512" i="1"/>
  <c r="D512" i="1" s="1"/>
  <c r="F513" i="1"/>
  <c r="D513" i="1" s="1"/>
  <c r="F514" i="1"/>
  <c r="D514" i="1" s="1"/>
  <c r="F515" i="1"/>
  <c r="D515" i="1" s="1"/>
  <c r="F516" i="1"/>
  <c r="D516" i="1" s="1"/>
  <c r="F517" i="1"/>
  <c r="D517" i="1" s="1"/>
  <c r="F518" i="1"/>
  <c r="D518" i="1" s="1"/>
  <c r="F519" i="1"/>
  <c r="D519" i="1" s="1"/>
  <c r="F520" i="1"/>
  <c r="D520" i="1" s="1"/>
  <c r="F521" i="1"/>
  <c r="D521" i="1" s="1"/>
  <c r="F522" i="1"/>
  <c r="D522" i="1" s="1"/>
  <c r="F523" i="1"/>
  <c r="D523" i="1" s="1"/>
  <c r="F524" i="1"/>
  <c r="D524" i="1" s="1"/>
  <c r="F525" i="1"/>
  <c r="D525" i="1" s="1"/>
  <c r="F526" i="1"/>
  <c r="D526" i="1" s="1"/>
  <c r="F527" i="1"/>
  <c r="D527" i="1" s="1"/>
  <c r="F528" i="1"/>
  <c r="D528" i="1" s="1"/>
  <c r="F529" i="1"/>
  <c r="D529" i="1" s="1"/>
  <c r="F530" i="1"/>
  <c r="D530" i="1" s="1"/>
  <c r="F531" i="1"/>
  <c r="D531" i="1" s="1"/>
  <c r="F532" i="1"/>
  <c r="D532" i="1" s="1"/>
  <c r="F533" i="1"/>
  <c r="D533" i="1" s="1"/>
  <c r="F534" i="1"/>
  <c r="D534" i="1" s="1"/>
  <c r="F535" i="1"/>
  <c r="D535" i="1" s="1"/>
  <c r="F536" i="1"/>
  <c r="D536" i="1" s="1"/>
  <c r="F537" i="1"/>
  <c r="D537" i="1" s="1"/>
  <c r="F538" i="1"/>
  <c r="D538" i="1" s="1"/>
  <c r="F539" i="1"/>
  <c r="D539" i="1" s="1"/>
  <c r="F540" i="1"/>
  <c r="D540" i="1" s="1"/>
  <c r="F541" i="1"/>
  <c r="D541" i="1" s="1"/>
  <c r="F542" i="1"/>
  <c r="D542" i="1" s="1"/>
  <c r="F543" i="1"/>
  <c r="D543" i="1" s="1"/>
  <c r="F544" i="1"/>
  <c r="D544" i="1" s="1"/>
  <c r="F545" i="1"/>
  <c r="D545" i="1" s="1"/>
  <c r="F546" i="1"/>
  <c r="D546" i="1" s="1"/>
  <c r="F547" i="1"/>
  <c r="D547" i="1" s="1"/>
  <c r="F548" i="1"/>
  <c r="D548" i="1" s="1"/>
  <c r="F549" i="1"/>
  <c r="D549" i="1" s="1"/>
  <c r="F550" i="1"/>
  <c r="D550" i="1" s="1"/>
  <c r="F551" i="1"/>
  <c r="D551" i="1" s="1"/>
  <c r="F552" i="1"/>
  <c r="D552" i="1" s="1"/>
  <c r="F553" i="1"/>
  <c r="D553" i="1" s="1"/>
  <c r="F554" i="1"/>
  <c r="D554" i="1" s="1"/>
  <c r="F555" i="1"/>
  <c r="D555" i="1" s="1"/>
  <c r="F556" i="1"/>
  <c r="D556" i="1" s="1"/>
  <c r="F557" i="1"/>
  <c r="D557" i="1" s="1"/>
  <c r="F558" i="1"/>
  <c r="D558" i="1" s="1"/>
  <c r="F559" i="1"/>
  <c r="D559" i="1" s="1"/>
  <c r="F560" i="1"/>
  <c r="D560" i="1" s="1"/>
  <c r="F561" i="1"/>
  <c r="D561" i="1" s="1"/>
  <c r="F562" i="1"/>
  <c r="D562" i="1" s="1"/>
  <c r="F563" i="1"/>
  <c r="D563" i="1" s="1"/>
  <c r="F564" i="1"/>
  <c r="D564" i="1" s="1"/>
  <c r="F565" i="1"/>
  <c r="D565" i="1" s="1"/>
  <c r="F566" i="1"/>
  <c r="D566" i="1" s="1"/>
  <c r="F567" i="1"/>
  <c r="D567" i="1" s="1"/>
  <c r="F568" i="1"/>
  <c r="D568" i="1" s="1"/>
  <c r="F569" i="1"/>
  <c r="D569" i="1" s="1"/>
  <c r="F570" i="1"/>
  <c r="D570" i="1" s="1"/>
  <c r="F571" i="1"/>
  <c r="D571" i="1" s="1"/>
  <c r="F572" i="1"/>
  <c r="D572" i="1" s="1"/>
  <c r="F573" i="1"/>
  <c r="D573" i="1" s="1"/>
  <c r="F574" i="1"/>
  <c r="D574" i="1" s="1"/>
  <c r="F575" i="1"/>
  <c r="D575" i="1" s="1"/>
  <c r="F576" i="1"/>
  <c r="D576" i="1" s="1"/>
  <c r="F577" i="1"/>
  <c r="D577" i="1" s="1"/>
  <c r="F578" i="1"/>
  <c r="D578" i="1" s="1"/>
  <c r="F579" i="1"/>
  <c r="D579" i="1" s="1"/>
  <c r="F580" i="1"/>
  <c r="D580" i="1" s="1"/>
  <c r="F581" i="1"/>
  <c r="D581" i="1" s="1"/>
  <c r="F582" i="1"/>
  <c r="D582" i="1" s="1"/>
  <c r="F583" i="1"/>
  <c r="D583" i="1" s="1"/>
  <c r="F584" i="1"/>
  <c r="D584" i="1" s="1"/>
  <c r="F585" i="1"/>
  <c r="D585" i="1" s="1"/>
  <c r="F586" i="1"/>
  <c r="D586" i="1" s="1"/>
  <c r="F587" i="1"/>
  <c r="D587" i="1" s="1"/>
  <c r="F588" i="1"/>
  <c r="D588" i="1" s="1"/>
  <c r="F589" i="1"/>
  <c r="D589" i="1" s="1"/>
  <c r="F590" i="1"/>
  <c r="D590" i="1" s="1"/>
  <c r="F591" i="1"/>
  <c r="D591" i="1" s="1"/>
  <c r="F592" i="1"/>
  <c r="D592" i="1" s="1"/>
  <c r="F593" i="1"/>
  <c r="D593" i="1" s="1"/>
  <c r="F594" i="1"/>
  <c r="D594" i="1" s="1"/>
  <c r="F595" i="1"/>
  <c r="D595" i="1" s="1"/>
  <c r="F596" i="1"/>
  <c r="D596" i="1" s="1"/>
  <c r="F597" i="1"/>
  <c r="D597" i="1" s="1"/>
  <c r="F598" i="1"/>
  <c r="D598" i="1" s="1"/>
  <c r="F599" i="1"/>
  <c r="D599" i="1" s="1"/>
  <c r="F600" i="1"/>
  <c r="D600" i="1" s="1"/>
  <c r="F601" i="1"/>
  <c r="D601" i="1" s="1"/>
  <c r="F602" i="1"/>
  <c r="D602" i="1" s="1"/>
  <c r="F603" i="1"/>
  <c r="D603" i="1" s="1"/>
  <c r="F604" i="1"/>
  <c r="D604" i="1" s="1"/>
  <c r="F605" i="1"/>
  <c r="D605" i="1" s="1"/>
  <c r="F606" i="1"/>
  <c r="D606" i="1" s="1"/>
  <c r="F607" i="1"/>
  <c r="D607" i="1" s="1"/>
  <c r="F608" i="1"/>
  <c r="D608" i="1" s="1"/>
  <c r="F609" i="1"/>
  <c r="D609" i="1" s="1"/>
  <c r="F610" i="1"/>
  <c r="D610" i="1" s="1"/>
  <c r="F611" i="1"/>
  <c r="D611" i="1" s="1"/>
  <c r="F612" i="1"/>
  <c r="D612" i="1" s="1"/>
  <c r="F613" i="1"/>
  <c r="D613" i="1" s="1"/>
  <c r="F614" i="1"/>
  <c r="D614" i="1" s="1"/>
  <c r="F615" i="1"/>
  <c r="D615" i="1" s="1"/>
  <c r="F616" i="1"/>
  <c r="D616" i="1" s="1"/>
  <c r="F617" i="1"/>
  <c r="D617" i="1" s="1"/>
  <c r="F618" i="1"/>
  <c r="D618" i="1" s="1"/>
  <c r="F619" i="1"/>
  <c r="D619" i="1" s="1"/>
  <c r="F620" i="1"/>
  <c r="D620" i="1" s="1"/>
  <c r="F621" i="1"/>
  <c r="D621" i="1" s="1"/>
  <c r="F622" i="1"/>
  <c r="D622" i="1" s="1"/>
  <c r="F623" i="1"/>
  <c r="D623" i="1" s="1"/>
  <c r="F624" i="1"/>
  <c r="D624" i="1" s="1"/>
  <c r="F625" i="1"/>
  <c r="D625" i="1" s="1"/>
  <c r="F626" i="1"/>
  <c r="D626" i="1" s="1"/>
  <c r="F627" i="1"/>
  <c r="D627" i="1" s="1"/>
  <c r="F628" i="1"/>
  <c r="D628" i="1" s="1"/>
  <c r="F629" i="1"/>
  <c r="D629" i="1" s="1"/>
  <c r="F630" i="1"/>
  <c r="D630" i="1" s="1"/>
  <c r="F631" i="1"/>
  <c r="D631" i="1" s="1"/>
  <c r="F632" i="1"/>
  <c r="D632" i="1" s="1"/>
  <c r="F633" i="1"/>
  <c r="D633" i="1" s="1"/>
  <c r="F634" i="1"/>
  <c r="D634" i="1" s="1"/>
  <c r="F635" i="1"/>
  <c r="D635" i="1" s="1"/>
  <c r="F636" i="1"/>
  <c r="D636" i="1" s="1"/>
  <c r="F637" i="1"/>
  <c r="D637" i="1" s="1"/>
  <c r="F638" i="1"/>
  <c r="D638" i="1" s="1"/>
  <c r="F639" i="1"/>
  <c r="D639" i="1" s="1"/>
  <c r="F640" i="1"/>
  <c r="D640" i="1" s="1"/>
  <c r="F641" i="1"/>
  <c r="D641" i="1" s="1"/>
  <c r="F642" i="1"/>
  <c r="D642" i="1" s="1"/>
  <c r="F643" i="1"/>
  <c r="D643" i="1" s="1"/>
  <c r="F644" i="1"/>
  <c r="D644" i="1" s="1"/>
  <c r="F645" i="1"/>
  <c r="D645" i="1" s="1"/>
  <c r="F646" i="1"/>
  <c r="D646" i="1" s="1"/>
  <c r="F647" i="1"/>
  <c r="D647" i="1" s="1"/>
  <c r="F648" i="1"/>
  <c r="D648" i="1" s="1"/>
  <c r="F649" i="1"/>
  <c r="D649" i="1" s="1"/>
  <c r="F650" i="1"/>
  <c r="D650" i="1" s="1"/>
  <c r="F651" i="1"/>
  <c r="D651" i="1" s="1"/>
  <c r="F652" i="1"/>
  <c r="D652" i="1" s="1"/>
  <c r="F653" i="1"/>
  <c r="D653" i="1" s="1"/>
  <c r="F654" i="1"/>
  <c r="D654" i="1" s="1"/>
  <c r="F655" i="1"/>
  <c r="D655" i="1" s="1"/>
  <c r="F656" i="1"/>
  <c r="D656" i="1" s="1"/>
  <c r="F657" i="1"/>
  <c r="D657" i="1" s="1"/>
  <c r="F658" i="1"/>
  <c r="D658" i="1" s="1"/>
  <c r="F659" i="1"/>
  <c r="D659" i="1" s="1"/>
  <c r="F660" i="1"/>
  <c r="D660" i="1" s="1"/>
  <c r="F661" i="1"/>
  <c r="D661" i="1" s="1"/>
  <c r="F662" i="1"/>
  <c r="D662" i="1" s="1"/>
  <c r="F663" i="1"/>
  <c r="D663" i="1" s="1"/>
  <c r="F664" i="1"/>
  <c r="D664" i="1" s="1"/>
  <c r="F665" i="1"/>
  <c r="D665" i="1" s="1"/>
  <c r="F666" i="1"/>
  <c r="D666" i="1" s="1"/>
  <c r="F667" i="1"/>
  <c r="D667" i="1" s="1"/>
  <c r="F668" i="1"/>
  <c r="D668" i="1" s="1"/>
  <c r="F669" i="1"/>
  <c r="D669" i="1" s="1"/>
  <c r="F670" i="1"/>
  <c r="D670" i="1" s="1"/>
  <c r="F671" i="1"/>
  <c r="D671" i="1" s="1"/>
  <c r="F672" i="1"/>
  <c r="D672" i="1" s="1"/>
  <c r="F673" i="1"/>
  <c r="D673" i="1" s="1"/>
  <c r="F674" i="1"/>
  <c r="D674" i="1" s="1"/>
  <c r="F675" i="1"/>
  <c r="D675" i="1" s="1"/>
  <c r="F676" i="1"/>
  <c r="D676" i="1" s="1"/>
  <c r="F677" i="1"/>
  <c r="D677" i="1" s="1"/>
  <c r="F678" i="1"/>
  <c r="D678" i="1" s="1"/>
  <c r="F679" i="1"/>
  <c r="D679" i="1" s="1"/>
  <c r="F680" i="1"/>
  <c r="D680" i="1" s="1"/>
  <c r="F681" i="1"/>
  <c r="D681" i="1" s="1"/>
  <c r="F682" i="1"/>
  <c r="D682" i="1" s="1"/>
  <c r="F683" i="1"/>
  <c r="D683" i="1" s="1"/>
  <c r="F684" i="1"/>
  <c r="D684" i="1" s="1"/>
  <c r="F685" i="1"/>
  <c r="D685" i="1" s="1"/>
  <c r="F686" i="1"/>
  <c r="D686" i="1" s="1"/>
  <c r="F687" i="1"/>
  <c r="D687" i="1" s="1"/>
  <c r="F688" i="1"/>
  <c r="D688" i="1" s="1"/>
  <c r="F689" i="1"/>
  <c r="D689" i="1" s="1"/>
  <c r="F690" i="1"/>
  <c r="D690" i="1" s="1"/>
  <c r="F691" i="1"/>
  <c r="D691" i="1" s="1"/>
  <c r="F692" i="1"/>
  <c r="D692" i="1" s="1"/>
  <c r="F693" i="1"/>
  <c r="D693" i="1" s="1"/>
  <c r="F694" i="1"/>
  <c r="D694" i="1" s="1"/>
  <c r="F695" i="1"/>
  <c r="D695" i="1" s="1"/>
  <c r="F696" i="1"/>
  <c r="D696" i="1" s="1"/>
  <c r="F697" i="1"/>
  <c r="D697" i="1" s="1"/>
  <c r="F698" i="1"/>
  <c r="D698" i="1" s="1"/>
  <c r="F699" i="1"/>
  <c r="D699" i="1" s="1"/>
  <c r="F700" i="1"/>
  <c r="D700" i="1" s="1"/>
  <c r="F701" i="1"/>
  <c r="D701" i="1" s="1"/>
  <c r="F702" i="1"/>
  <c r="D702" i="1" s="1"/>
  <c r="F703" i="1"/>
  <c r="D703" i="1" s="1"/>
  <c r="F704" i="1"/>
  <c r="D704" i="1" s="1"/>
  <c r="F705" i="1"/>
  <c r="D705" i="1" s="1"/>
  <c r="F706" i="1"/>
  <c r="D706" i="1" s="1"/>
  <c r="F707" i="1"/>
  <c r="D707" i="1" s="1"/>
  <c r="F708" i="1"/>
  <c r="D708" i="1" s="1"/>
  <c r="F709" i="1"/>
  <c r="D709" i="1" s="1"/>
  <c r="F710" i="1"/>
  <c r="D710" i="1" s="1"/>
  <c r="F711" i="1"/>
  <c r="D711" i="1" s="1"/>
  <c r="F712" i="1"/>
  <c r="D712" i="1" s="1"/>
  <c r="F713" i="1"/>
  <c r="D713" i="1" s="1"/>
  <c r="F714" i="1"/>
  <c r="D714" i="1" s="1"/>
  <c r="F715" i="1"/>
  <c r="D715" i="1" s="1"/>
  <c r="F716" i="1"/>
  <c r="D716" i="1" s="1"/>
  <c r="F717" i="1"/>
  <c r="D717" i="1" s="1"/>
  <c r="F718" i="1"/>
  <c r="D718" i="1" s="1"/>
  <c r="F719" i="1"/>
  <c r="D719" i="1" s="1"/>
  <c r="F720" i="1"/>
  <c r="D720" i="1" s="1"/>
  <c r="F721" i="1"/>
  <c r="D721" i="1" s="1"/>
  <c r="F722" i="1"/>
  <c r="D722" i="1" s="1"/>
  <c r="F723" i="1"/>
  <c r="D723" i="1" s="1"/>
  <c r="F724" i="1"/>
  <c r="D724" i="1" s="1"/>
  <c r="F725" i="1"/>
  <c r="D725" i="1" s="1"/>
  <c r="F726" i="1"/>
  <c r="D726" i="1" s="1"/>
  <c r="F727" i="1"/>
  <c r="D727" i="1" s="1"/>
  <c r="F728" i="1"/>
  <c r="D728" i="1" s="1"/>
  <c r="F729" i="1"/>
  <c r="D729" i="1" s="1"/>
  <c r="F730" i="1"/>
  <c r="D730" i="1" s="1"/>
  <c r="F731" i="1"/>
  <c r="D731" i="1" s="1"/>
  <c r="F732" i="1"/>
  <c r="D732" i="1" s="1"/>
  <c r="F733" i="1"/>
  <c r="D733" i="1" s="1"/>
  <c r="F734" i="1"/>
  <c r="D734" i="1" s="1"/>
  <c r="F735" i="1"/>
  <c r="D735" i="1" s="1"/>
  <c r="F736" i="1"/>
  <c r="D736" i="1" s="1"/>
  <c r="F737" i="1"/>
  <c r="D737" i="1" s="1"/>
  <c r="F738" i="1"/>
  <c r="D738" i="1" s="1"/>
  <c r="F739" i="1"/>
  <c r="D739" i="1" s="1"/>
  <c r="F740" i="1"/>
  <c r="D740" i="1" s="1"/>
  <c r="F741" i="1"/>
  <c r="D741" i="1" s="1"/>
  <c r="F742" i="1"/>
  <c r="D742" i="1" s="1"/>
  <c r="F743" i="1"/>
  <c r="D743" i="1" s="1"/>
  <c r="F744" i="1"/>
  <c r="D744" i="1" s="1"/>
  <c r="F745" i="1"/>
  <c r="D745" i="1" s="1"/>
  <c r="F746" i="1"/>
  <c r="D746" i="1" s="1"/>
  <c r="F747" i="1"/>
  <c r="D747" i="1" s="1"/>
  <c r="F748" i="1"/>
  <c r="D748" i="1" s="1"/>
  <c r="F749" i="1"/>
  <c r="D749" i="1" s="1"/>
  <c r="F750" i="1"/>
  <c r="D750" i="1" s="1"/>
  <c r="F751" i="1"/>
  <c r="D751" i="1" s="1"/>
  <c r="F752" i="1"/>
  <c r="D752" i="1" s="1"/>
  <c r="F753" i="1"/>
  <c r="D753" i="1" s="1"/>
  <c r="F754" i="1"/>
  <c r="D754" i="1" s="1"/>
  <c r="F755" i="1"/>
  <c r="D755" i="1" s="1"/>
  <c r="F756" i="1"/>
  <c r="D756" i="1" s="1"/>
  <c r="F757" i="1"/>
  <c r="D757" i="1" s="1"/>
  <c r="F758" i="1"/>
  <c r="D758" i="1" s="1"/>
  <c r="F759" i="1"/>
  <c r="D759" i="1" s="1"/>
  <c r="F760" i="1"/>
  <c r="D760" i="1" s="1"/>
  <c r="F761" i="1"/>
  <c r="D761" i="1" s="1"/>
  <c r="F762" i="1"/>
  <c r="D762" i="1" s="1"/>
  <c r="F763" i="1"/>
  <c r="D763" i="1" s="1"/>
  <c r="F764" i="1"/>
  <c r="D764" i="1" s="1"/>
  <c r="F765" i="1"/>
  <c r="D765" i="1" s="1"/>
  <c r="F766" i="1"/>
  <c r="D766" i="1" s="1"/>
  <c r="F767" i="1"/>
  <c r="D767" i="1" s="1"/>
  <c r="F768" i="1"/>
  <c r="D768" i="1" s="1"/>
  <c r="F769" i="1"/>
  <c r="D769" i="1" s="1"/>
  <c r="F770" i="1"/>
  <c r="D770" i="1" s="1"/>
  <c r="F771" i="1"/>
  <c r="D771" i="1" s="1"/>
  <c r="F772" i="1"/>
  <c r="D772" i="1" s="1"/>
  <c r="F773" i="1"/>
  <c r="D773" i="1" s="1"/>
  <c r="F774" i="1"/>
  <c r="D774" i="1" s="1"/>
  <c r="F775" i="1"/>
  <c r="D775" i="1" s="1"/>
  <c r="F776" i="1"/>
  <c r="D776" i="1" s="1"/>
  <c r="F777" i="1"/>
  <c r="D777" i="1" s="1"/>
  <c r="F778" i="1"/>
  <c r="D778" i="1" s="1"/>
  <c r="F779" i="1"/>
  <c r="D779" i="1" s="1"/>
  <c r="F780" i="1"/>
  <c r="D780" i="1" s="1"/>
  <c r="F781" i="1"/>
  <c r="D781" i="1" s="1"/>
  <c r="F782" i="1"/>
  <c r="D782" i="1" s="1"/>
  <c r="F783" i="1"/>
  <c r="D783" i="1" s="1"/>
  <c r="F784" i="1"/>
  <c r="D784" i="1" s="1"/>
  <c r="F785" i="1"/>
  <c r="D785" i="1" s="1"/>
  <c r="F786" i="1"/>
  <c r="D786" i="1" s="1"/>
  <c r="F787" i="1"/>
  <c r="D787" i="1" s="1"/>
  <c r="F788" i="1"/>
  <c r="D788" i="1" s="1"/>
  <c r="F789" i="1"/>
  <c r="D789" i="1" s="1"/>
  <c r="F790" i="1"/>
  <c r="D790" i="1" s="1"/>
  <c r="F791" i="1"/>
  <c r="D791" i="1" s="1"/>
  <c r="F792" i="1"/>
  <c r="D792" i="1" s="1"/>
  <c r="F793" i="1"/>
  <c r="D793" i="1" s="1"/>
  <c r="F794" i="1"/>
  <c r="D794" i="1" s="1"/>
  <c r="F795" i="1"/>
  <c r="D795" i="1" s="1"/>
  <c r="F796" i="1"/>
  <c r="D796" i="1" s="1"/>
  <c r="F797" i="1"/>
  <c r="D797" i="1" s="1"/>
  <c r="F798" i="1"/>
  <c r="D798" i="1" s="1"/>
  <c r="F799" i="1"/>
  <c r="D799" i="1" s="1"/>
  <c r="F800" i="1"/>
  <c r="D800" i="1" s="1"/>
  <c r="F801" i="1"/>
  <c r="D801" i="1" s="1"/>
  <c r="F802" i="1"/>
  <c r="D802" i="1" s="1"/>
  <c r="F803" i="1"/>
  <c r="D803" i="1" s="1"/>
  <c r="F804" i="1"/>
  <c r="D804" i="1" s="1"/>
  <c r="F805" i="1"/>
  <c r="D805" i="1" s="1"/>
  <c r="F806" i="1"/>
  <c r="D806" i="1" s="1"/>
  <c r="F807" i="1"/>
  <c r="D807" i="1" s="1"/>
  <c r="F808" i="1"/>
  <c r="D808" i="1" s="1"/>
  <c r="F809" i="1"/>
  <c r="D809" i="1" s="1"/>
  <c r="F810" i="1"/>
  <c r="D810" i="1" s="1"/>
  <c r="F811" i="1"/>
  <c r="D811" i="1" s="1"/>
  <c r="F812" i="1"/>
  <c r="D812" i="1" s="1"/>
  <c r="F813" i="1"/>
  <c r="D813" i="1" s="1"/>
  <c r="F814" i="1"/>
  <c r="D814" i="1" s="1"/>
  <c r="F815" i="1"/>
  <c r="D815" i="1" s="1"/>
  <c r="F816" i="1"/>
  <c r="D816" i="1" s="1"/>
  <c r="F817" i="1"/>
  <c r="D817" i="1" s="1"/>
  <c r="F818" i="1"/>
  <c r="D818" i="1" s="1"/>
  <c r="F819" i="1"/>
  <c r="D819" i="1" s="1"/>
  <c r="F820" i="1"/>
  <c r="D820" i="1" s="1"/>
  <c r="F821" i="1"/>
  <c r="D821" i="1" s="1"/>
  <c r="F822" i="1"/>
  <c r="D822" i="1" s="1"/>
  <c r="F823" i="1"/>
  <c r="D823" i="1" s="1"/>
  <c r="F824" i="1"/>
  <c r="D824" i="1" s="1"/>
  <c r="F825" i="1"/>
  <c r="D825" i="1" s="1"/>
  <c r="F826" i="1"/>
  <c r="D826" i="1" s="1"/>
  <c r="F827" i="1"/>
  <c r="D827" i="1" s="1"/>
  <c r="F828" i="1"/>
  <c r="D828" i="1" s="1"/>
  <c r="F829" i="1"/>
  <c r="D829" i="1" s="1"/>
  <c r="F830" i="1"/>
  <c r="D830" i="1" s="1"/>
  <c r="F831" i="1"/>
  <c r="D831" i="1" s="1"/>
  <c r="F832" i="1"/>
  <c r="D832" i="1" s="1"/>
  <c r="F833" i="1"/>
  <c r="D833" i="1" s="1"/>
  <c r="F834" i="1"/>
  <c r="D834" i="1" s="1"/>
  <c r="F835" i="1"/>
  <c r="D835" i="1" s="1"/>
  <c r="F836" i="1"/>
  <c r="D836" i="1" s="1"/>
  <c r="F837" i="1"/>
  <c r="D837" i="1" s="1"/>
  <c r="F838" i="1"/>
  <c r="D838" i="1" s="1"/>
  <c r="F839" i="1"/>
  <c r="D839" i="1" s="1"/>
  <c r="F840" i="1"/>
  <c r="D840" i="1" s="1"/>
  <c r="F841" i="1"/>
  <c r="D841" i="1" s="1"/>
  <c r="F842" i="1"/>
  <c r="D842" i="1" s="1"/>
  <c r="F843" i="1"/>
  <c r="D843" i="1" s="1"/>
  <c r="F844" i="1"/>
  <c r="D844" i="1" s="1"/>
  <c r="F845" i="1"/>
  <c r="D845" i="1" s="1"/>
  <c r="F846" i="1"/>
  <c r="D846" i="1" s="1"/>
  <c r="F847" i="1"/>
  <c r="D847" i="1" s="1"/>
  <c r="F848" i="1"/>
  <c r="D848" i="1" s="1"/>
  <c r="F849" i="1"/>
  <c r="D849" i="1" s="1"/>
  <c r="F850" i="1"/>
  <c r="D850" i="1" s="1"/>
  <c r="F851" i="1"/>
  <c r="D851" i="1" s="1"/>
  <c r="F852" i="1"/>
  <c r="D852" i="1" s="1"/>
  <c r="F853" i="1"/>
  <c r="D853" i="1" s="1"/>
  <c r="F854" i="1"/>
  <c r="D854" i="1" s="1"/>
  <c r="F855" i="1"/>
  <c r="D855" i="1" s="1"/>
  <c r="F856" i="1"/>
  <c r="D856" i="1" s="1"/>
  <c r="F857" i="1"/>
  <c r="D857" i="1" s="1"/>
  <c r="F858" i="1"/>
  <c r="D858" i="1" s="1"/>
  <c r="F859" i="1"/>
  <c r="D859" i="1" s="1"/>
  <c r="F860" i="1"/>
  <c r="D860" i="1" s="1"/>
  <c r="F861" i="1"/>
  <c r="D861" i="1" s="1"/>
  <c r="F862" i="1"/>
  <c r="D862" i="1" s="1"/>
  <c r="F863" i="1"/>
  <c r="D863" i="1" s="1"/>
  <c r="F864" i="1"/>
  <c r="D864" i="1" s="1"/>
  <c r="F865" i="1"/>
  <c r="D865" i="1" s="1"/>
  <c r="F866" i="1"/>
  <c r="D866" i="1" s="1"/>
  <c r="F867" i="1"/>
  <c r="D867" i="1" s="1"/>
  <c r="F868" i="1"/>
  <c r="D868" i="1" s="1"/>
  <c r="F869" i="1"/>
  <c r="D869" i="1" s="1"/>
  <c r="F870" i="1"/>
  <c r="D870" i="1" s="1"/>
  <c r="F871" i="1"/>
  <c r="D871" i="1" s="1"/>
  <c r="F872" i="1"/>
  <c r="D872" i="1" s="1"/>
  <c r="F873" i="1"/>
  <c r="D873" i="1" s="1"/>
  <c r="F874" i="1"/>
  <c r="D874" i="1" s="1"/>
  <c r="F875" i="1"/>
  <c r="D875" i="1" s="1"/>
  <c r="F876" i="1"/>
  <c r="D876" i="1" s="1"/>
  <c r="F877" i="1"/>
  <c r="D877" i="1" s="1"/>
  <c r="F878" i="1"/>
  <c r="D878" i="1" s="1"/>
  <c r="F879" i="1"/>
  <c r="D879" i="1" s="1"/>
  <c r="F880" i="1"/>
  <c r="D880" i="1" s="1"/>
  <c r="F881" i="1"/>
  <c r="D881" i="1" s="1"/>
  <c r="F882" i="1"/>
  <c r="D882" i="1" s="1"/>
  <c r="F883" i="1"/>
  <c r="D883" i="1" s="1"/>
  <c r="F884" i="1"/>
  <c r="D884" i="1" s="1"/>
  <c r="F885" i="1"/>
  <c r="D885" i="1" s="1"/>
  <c r="F886" i="1"/>
  <c r="D886" i="1" s="1"/>
  <c r="F887" i="1"/>
  <c r="D887" i="1" s="1"/>
  <c r="F888" i="1"/>
  <c r="D888" i="1" s="1"/>
  <c r="F889" i="1"/>
  <c r="D889" i="1" s="1"/>
  <c r="F890" i="1"/>
  <c r="D890" i="1" s="1"/>
  <c r="F891" i="1"/>
  <c r="D891" i="1" s="1"/>
  <c r="F892" i="1"/>
  <c r="D892" i="1" s="1"/>
  <c r="F893" i="1"/>
  <c r="D893" i="1" s="1"/>
  <c r="F894" i="1"/>
  <c r="D894" i="1" s="1"/>
  <c r="F895" i="1"/>
  <c r="D895" i="1" s="1"/>
  <c r="F896" i="1"/>
  <c r="D896" i="1" s="1"/>
  <c r="F897" i="1"/>
  <c r="D897" i="1" s="1"/>
  <c r="F898" i="1"/>
  <c r="D898" i="1" s="1"/>
  <c r="F899" i="1"/>
  <c r="D899" i="1" s="1"/>
  <c r="F900" i="1"/>
  <c r="D900" i="1" s="1"/>
  <c r="F901" i="1"/>
  <c r="D901" i="1" s="1"/>
  <c r="F902" i="1"/>
  <c r="D902" i="1" s="1"/>
  <c r="F903" i="1"/>
  <c r="D903" i="1" s="1"/>
  <c r="F904" i="1"/>
  <c r="D904" i="1" s="1"/>
  <c r="F905" i="1"/>
  <c r="D905" i="1" s="1"/>
  <c r="F906" i="1"/>
  <c r="D906" i="1" s="1"/>
  <c r="F907" i="1"/>
  <c r="D907" i="1" s="1"/>
  <c r="F908" i="1"/>
  <c r="D908" i="1" s="1"/>
  <c r="F909" i="1"/>
  <c r="D909" i="1" s="1"/>
  <c r="F910" i="1"/>
  <c r="D910" i="1" s="1"/>
  <c r="F911" i="1"/>
  <c r="D911" i="1" s="1"/>
  <c r="F912" i="1"/>
  <c r="D912" i="1" s="1"/>
  <c r="F913" i="1"/>
  <c r="D913" i="1" s="1"/>
  <c r="F914" i="1"/>
  <c r="D914" i="1" s="1"/>
  <c r="F915" i="1"/>
  <c r="D915" i="1" s="1"/>
  <c r="F916" i="1"/>
  <c r="D916" i="1" s="1"/>
  <c r="F917" i="1"/>
  <c r="D917" i="1" s="1"/>
  <c r="F918" i="1"/>
  <c r="D918" i="1" s="1"/>
  <c r="F919" i="1"/>
  <c r="D919" i="1" s="1"/>
  <c r="F920" i="1"/>
  <c r="D920" i="1" s="1"/>
  <c r="F921" i="1"/>
  <c r="D921" i="1" s="1"/>
  <c r="F922" i="1"/>
  <c r="D922" i="1" s="1"/>
  <c r="F923" i="1"/>
  <c r="D923" i="1" s="1"/>
  <c r="F924" i="1"/>
  <c r="D924" i="1" s="1"/>
  <c r="F925" i="1"/>
  <c r="D925" i="1" s="1"/>
  <c r="F926" i="1"/>
  <c r="D926" i="1" s="1"/>
  <c r="F927" i="1"/>
  <c r="D927" i="1" s="1"/>
  <c r="F928" i="1"/>
  <c r="D928" i="1" s="1"/>
  <c r="F929" i="1"/>
  <c r="D929" i="1" s="1"/>
  <c r="F930" i="1"/>
  <c r="D930" i="1" s="1"/>
  <c r="F931" i="1"/>
  <c r="D931" i="1" s="1"/>
  <c r="F932" i="1"/>
  <c r="D932" i="1" s="1"/>
  <c r="F933" i="1"/>
  <c r="D933" i="1" s="1"/>
  <c r="F934" i="1"/>
  <c r="D934" i="1" s="1"/>
  <c r="F935" i="1"/>
  <c r="D935" i="1" s="1"/>
  <c r="F936" i="1"/>
  <c r="D936" i="1" s="1"/>
  <c r="F937" i="1"/>
  <c r="D937" i="1" s="1"/>
  <c r="F938" i="1"/>
  <c r="D938" i="1" s="1"/>
  <c r="F939" i="1"/>
  <c r="D939" i="1" s="1"/>
  <c r="F940" i="1"/>
  <c r="D940" i="1" s="1"/>
  <c r="F941" i="1"/>
  <c r="D941" i="1" s="1"/>
  <c r="F942" i="1"/>
  <c r="D942" i="1" s="1"/>
  <c r="F943" i="1"/>
  <c r="D943" i="1" s="1"/>
  <c r="F944" i="1"/>
  <c r="D944" i="1" s="1"/>
  <c r="F945" i="1"/>
  <c r="D945" i="1" s="1"/>
  <c r="F946" i="1"/>
  <c r="D946" i="1" s="1"/>
  <c r="F947" i="1"/>
  <c r="D947" i="1" s="1"/>
  <c r="F948" i="1"/>
  <c r="D948" i="1" s="1"/>
  <c r="F949" i="1"/>
  <c r="D949" i="1" s="1"/>
  <c r="F950" i="1"/>
  <c r="D950" i="1" s="1"/>
  <c r="F951" i="1"/>
  <c r="D951" i="1" s="1"/>
  <c r="F952" i="1"/>
  <c r="D952" i="1" s="1"/>
  <c r="F953" i="1"/>
  <c r="D953" i="1" s="1"/>
  <c r="F954" i="1"/>
  <c r="D954" i="1" s="1"/>
  <c r="F955" i="1"/>
  <c r="D955" i="1" s="1"/>
  <c r="F956" i="1"/>
  <c r="D956" i="1" s="1"/>
  <c r="F957" i="1"/>
  <c r="D957" i="1" s="1"/>
  <c r="F958" i="1"/>
  <c r="D958" i="1" s="1"/>
  <c r="F959" i="1"/>
  <c r="D959" i="1" s="1"/>
  <c r="F960" i="1"/>
  <c r="D960" i="1" s="1"/>
  <c r="F961" i="1"/>
  <c r="D961" i="1" s="1"/>
  <c r="F962" i="1"/>
  <c r="D962" i="1" s="1"/>
  <c r="F963" i="1"/>
  <c r="D963" i="1" s="1"/>
  <c r="F964" i="1"/>
  <c r="D964" i="1" s="1"/>
  <c r="F965" i="1"/>
  <c r="D965" i="1" s="1"/>
  <c r="F966" i="1"/>
  <c r="D966" i="1" s="1"/>
  <c r="F967" i="1"/>
  <c r="D967" i="1" s="1"/>
  <c r="F968" i="1"/>
  <c r="D968" i="1" s="1"/>
  <c r="F969" i="1"/>
  <c r="D969" i="1" s="1"/>
  <c r="F970" i="1"/>
  <c r="D970" i="1" s="1"/>
  <c r="F971" i="1"/>
  <c r="D971" i="1" s="1"/>
  <c r="F972" i="1"/>
  <c r="D972" i="1" s="1"/>
  <c r="F973" i="1"/>
  <c r="D973" i="1" s="1"/>
  <c r="F974" i="1"/>
  <c r="D974" i="1" s="1"/>
  <c r="F975" i="1"/>
  <c r="D975" i="1" s="1"/>
  <c r="F976" i="1"/>
  <c r="D976" i="1" s="1"/>
  <c r="F977" i="1"/>
  <c r="D977" i="1" s="1"/>
  <c r="F978" i="1"/>
  <c r="D978" i="1" s="1"/>
  <c r="F979" i="1"/>
  <c r="D979" i="1" s="1"/>
  <c r="F980" i="1"/>
  <c r="D980" i="1" s="1"/>
  <c r="F981" i="1"/>
  <c r="D981" i="1" s="1"/>
  <c r="F982" i="1"/>
  <c r="D982" i="1" s="1"/>
  <c r="F983" i="1"/>
  <c r="D983" i="1" s="1"/>
  <c r="F984" i="1"/>
  <c r="D984" i="1" s="1"/>
  <c r="F985" i="1"/>
  <c r="D985" i="1" s="1"/>
  <c r="F986" i="1"/>
  <c r="D986" i="1" s="1"/>
  <c r="F987" i="1"/>
  <c r="D987" i="1" s="1"/>
  <c r="F988" i="1"/>
  <c r="D988" i="1" s="1"/>
  <c r="F989" i="1"/>
  <c r="D989" i="1" s="1"/>
  <c r="F990" i="1"/>
  <c r="D990" i="1" s="1"/>
  <c r="F991" i="1"/>
  <c r="D991" i="1" s="1"/>
  <c r="F992" i="1"/>
  <c r="D992" i="1" s="1"/>
  <c r="F993" i="1"/>
  <c r="D993" i="1" s="1"/>
  <c r="F994" i="1"/>
  <c r="D994" i="1" s="1"/>
  <c r="F995" i="1"/>
  <c r="D995" i="1" s="1"/>
  <c r="F996" i="1"/>
  <c r="D996" i="1" s="1"/>
  <c r="F997" i="1"/>
  <c r="D997" i="1" s="1"/>
  <c r="F998" i="1"/>
  <c r="D998" i="1" s="1"/>
  <c r="F999" i="1"/>
  <c r="D999" i="1" s="1"/>
  <c r="F1000" i="1"/>
  <c r="D1000" i="1" s="1"/>
  <c r="F1001" i="1"/>
  <c r="D1001" i="1" s="1"/>
  <c r="F1002" i="1"/>
  <c r="D1002" i="1" s="1"/>
  <c r="F1003" i="1"/>
  <c r="D1003" i="1" s="1"/>
  <c r="F1004" i="1"/>
  <c r="D1004" i="1" s="1"/>
  <c r="F1005" i="1"/>
  <c r="D1005" i="1" s="1"/>
  <c r="F1006" i="1"/>
  <c r="D1006" i="1" s="1"/>
  <c r="F1007" i="1"/>
  <c r="D1007" i="1" s="1"/>
  <c r="F1008" i="1"/>
  <c r="D1008" i="1" s="1"/>
  <c r="F1009" i="1"/>
  <c r="D1009" i="1" s="1"/>
  <c r="F1010" i="1"/>
  <c r="D1010" i="1" s="1"/>
  <c r="F1011" i="1"/>
  <c r="D1011" i="1" s="1"/>
  <c r="F1012" i="1"/>
  <c r="D1012" i="1" s="1"/>
  <c r="F1013" i="1"/>
  <c r="D1013" i="1" s="1"/>
  <c r="F1014" i="1"/>
  <c r="D1014" i="1" s="1"/>
  <c r="F1015" i="1"/>
  <c r="D1015" i="1" s="1"/>
  <c r="F1016" i="1"/>
  <c r="D1016" i="1" s="1"/>
  <c r="F1017" i="1"/>
  <c r="D1017" i="1" s="1"/>
  <c r="F1018" i="1"/>
  <c r="D1018" i="1" s="1"/>
  <c r="F1019" i="1"/>
  <c r="D1019" i="1" s="1"/>
  <c r="F1020" i="1"/>
  <c r="D1020" i="1" s="1"/>
  <c r="F1021" i="1"/>
  <c r="D1021" i="1" s="1"/>
  <c r="F1022" i="1"/>
  <c r="D1022" i="1" s="1"/>
  <c r="F1023" i="1"/>
  <c r="D1023" i="1" s="1"/>
  <c r="F1024" i="1"/>
  <c r="D1024" i="1" s="1"/>
  <c r="F1025" i="1"/>
  <c r="D1025" i="1" s="1"/>
  <c r="F1026" i="1"/>
  <c r="D1026" i="1" s="1"/>
  <c r="F1027" i="1"/>
  <c r="D1027" i="1" s="1"/>
  <c r="F1028" i="1"/>
  <c r="D1028" i="1" s="1"/>
  <c r="F1029" i="1"/>
  <c r="D1029" i="1" s="1"/>
  <c r="F1030" i="1"/>
  <c r="D1030" i="1" s="1"/>
  <c r="F1031" i="1"/>
  <c r="D1031" i="1" s="1"/>
  <c r="F1032" i="1"/>
  <c r="D1032" i="1" s="1"/>
  <c r="F1033" i="1"/>
  <c r="D1033" i="1" s="1"/>
  <c r="F1034" i="1"/>
  <c r="D1034" i="1" s="1"/>
  <c r="F1035" i="1"/>
  <c r="D1035" i="1" s="1"/>
  <c r="F1036" i="1"/>
  <c r="D1036" i="1" s="1"/>
  <c r="F1037" i="1"/>
  <c r="D1037" i="1" s="1"/>
  <c r="F1038" i="1"/>
  <c r="D1038" i="1" s="1"/>
  <c r="F1039" i="1"/>
  <c r="D1039" i="1" s="1"/>
  <c r="F1040" i="1"/>
  <c r="D1040" i="1" s="1"/>
  <c r="F1041" i="1"/>
  <c r="D1041" i="1" s="1"/>
  <c r="F1042" i="1"/>
  <c r="D1042" i="1" s="1"/>
  <c r="F1043" i="1"/>
  <c r="D1043" i="1" s="1"/>
  <c r="F1044" i="1"/>
  <c r="D1044" i="1" s="1"/>
  <c r="F1045" i="1"/>
  <c r="D1045" i="1" s="1"/>
  <c r="F1046" i="1"/>
  <c r="D1046" i="1" s="1"/>
  <c r="F1047" i="1"/>
  <c r="D1047" i="1" s="1"/>
  <c r="F1048" i="1"/>
  <c r="D1048" i="1" s="1"/>
  <c r="F1049" i="1"/>
  <c r="D1049" i="1" s="1"/>
  <c r="F1050" i="1"/>
  <c r="D1050" i="1" s="1"/>
  <c r="F1051" i="1"/>
  <c r="D1051" i="1" s="1"/>
  <c r="F1052" i="1"/>
  <c r="D1052" i="1" s="1"/>
  <c r="F1053" i="1"/>
  <c r="D1053" i="1" s="1"/>
  <c r="F1054" i="1"/>
  <c r="D1054" i="1" s="1"/>
  <c r="F1055" i="1"/>
  <c r="D1055" i="1" s="1"/>
  <c r="F1056" i="1"/>
  <c r="D1056" i="1" s="1"/>
  <c r="F1057" i="1"/>
  <c r="D1057" i="1" s="1"/>
  <c r="F1058" i="1"/>
  <c r="D1058" i="1" s="1"/>
  <c r="F1059" i="1"/>
  <c r="D1059" i="1" s="1"/>
  <c r="F1060" i="1"/>
  <c r="D1060" i="1" s="1"/>
  <c r="F1061" i="1"/>
  <c r="D1061" i="1" s="1"/>
  <c r="F1062" i="1"/>
  <c r="D1062" i="1" s="1"/>
  <c r="F1063" i="1"/>
  <c r="D1063" i="1" s="1"/>
  <c r="F1064" i="1"/>
  <c r="D1064" i="1" s="1"/>
  <c r="F1065" i="1"/>
  <c r="D1065" i="1" s="1"/>
  <c r="F1066" i="1"/>
  <c r="D1066" i="1" s="1"/>
  <c r="F1067" i="1"/>
  <c r="D1067" i="1" s="1"/>
  <c r="F1068" i="1"/>
  <c r="D1068" i="1" s="1"/>
  <c r="F1069" i="1"/>
  <c r="D1069" i="1" s="1"/>
  <c r="F1070" i="1"/>
  <c r="D1070" i="1" s="1"/>
  <c r="F1071" i="1"/>
  <c r="D1071" i="1" s="1"/>
  <c r="F1072" i="1"/>
  <c r="D1072" i="1" s="1"/>
  <c r="F1073" i="1"/>
  <c r="D1073" i="1" s="1"/>
  <c r="F1074" i="1"/>
  <c r="D1074" i="1" s="1"/>
  <c r="F1075" i="1"/>
  <c r="D1075" i="1" s="1"/>
  <c r="F1076" i="1"/>
  <c r="D1076" i="1" s="1"/>
  <c r="F1077" i="1"/>
  <c r="D1077" i="1" s="1"/>
  <c r="F1078" i="1"/>
  <c r="D1078" i="1" s="1"/>
  <c r="F1079" i="1"/>
  <c r="D1079" i="1" s="1"/>
  <c r="F1080" i="1"/>
  <c r="D1080" i="1" s="1"/>
  <c r="F1081" i="1"/>
  <c r="D1081" i="1" s="1"/>
  <c r="F1082" i="1"/>
  <c r="D1082" i="1" s="1"/>
  <c r="F1083" i="1"/>
  <c r="D1083" i="1" s="1"/>
  <c r="F1084" i="1"/>
  <c r="D1084" i="1" s="1"/>
  <c r="F1085" i="1"/>
  <c r="D1085" i="1" s="1"/>
  <c r="F1086" i="1"/>
  <c r="D1086" i="1" s="1"/>
  <c r="F1087" i="1"/>
  <c r="D1087" i="1" s="1"/>
  <c r="F1088" i="1"/>
  <c r="D1088" i="1" s="1"/>
  <c r="F1089" i="1"/>
  <c r="D1089" i="1" s="1"/>
  <c r="F1090" i="1"/>
  <c r="D1090" i="1" s="1"/>
  <c r="F1091" i="1"/>
  <c r="D1091" i="1" s="1"/>
  <c r="F1092" i="1"/>
  <c r="D1092" i="1" s="1"/>
  <c r="F1093" i="1"/>
  <c r="D1093" i="1" s="1"/>
  <c r="F1094" i="1"/>
  <c r="D1094" i="1" s="1"/>
  <c r="F1095" i="1"/>
  <c r="D1095" i="1" s="1"/>
  <c r="F1096" i="1"/>
  <c r="D1096" i="1" s="1"/>
  <c r="F1097" i="1"/>
  <c r="D1097" i="1" s="1"/>
  <c r="F1098" i="1"/>
  <c r="D1098" i="1" s="1"/>
  <c r="F1099" i="1"/>
  <c r="D1099" i="1" s="1"/>
  <c r="F1100" i="1"/>
  <c r="D1100" i="1" s="1"/>
  <c r="F1101" i="1"/>
  <c r="D1101" i="1" s="1"/>
  <c r="F1102" i="1"/>
  <c r="D1102" i="1" s="1"/>
  <c r="F1103" i="1"/>
  <c r="D1103" i="1" s="1"/>
  <c r="F1104" i="1"/>
  <c r="D1104" i="1" s="1"/>
  <c r="F1105" i="1"/>
  <c r="D1105" i="1" s="1"/>
  <c r="F1106" i="1"/>
  <c r="D1106" i="1" s="1"/>
  <c r="F1107" i="1"/>
  <c r="D1107" i="1" s="1"/>
  <c r="F1108" i="1"/>
  <c r="D1108" i="1" s="1"/>
  <c r="F1109" i="1"/>
  <c r="D1109" i="1" s="1"/>
  <c r="F1110" i="1"/>
  <c r="D1110" i="1" s="1"/>
  <c r="F1111" i="1"/>
  <c r="D1111" i="1" s="1"/>
  <c r="F1112" i="1"/>
  <c r="D1112" i="1" s="1"/>
  <c r="F1113" i="1"/>
  <c r="D1113" i="1" s="1"/>
  <c r="F1114" i="1"/>
  <c r="D1114" i="1" s="1"/>
  <c r="F1115" i="1"/>
  <c r="D1115" i="1" s="1"/>
  <c r="F1116" i="1"/>
  <c r="D1116" i="1" s="1"/>
  <c r="F1117" i="1"/>
  <c r="D1117" i="1" s="1"/>
  <c r="F1118" i="1"/>
  <c r="D1118" i="1" s="1"/>
  <c r="F1119" i="1"/>
  <c r="D1119" i="1" s="1"/>
  <c r="F1120" i="1"/>
  <c r="D1120" i="1" s="1"/>
  <c r="F1121" i="1"/>
  <c r="D1121" i="1" s="1"/>
  <c r="F1122" i="1"/>
  <c r="D1122" i="1" s="1"/>
  <c r="F1123" i="1"/>
  <c r="D1123" i="1" s="1"/>
  <c r="F1124" i="1"/>
  <c r="D1124" i="1" s="1"/>
  <c r="F1125" i="1"/>
  <c r="D1125" i="1" s="1"/>
  <c r="F1126" i="1"/>
  <c r="D1126" i="1" s="1"/>
  <c r="F1127" i="1"/>
  <c r="D1127" i="1" s="1"/>
  <c r="F1128" i="1"/>
  <c r="D1128" i="1" s="1"/>
  <c r="F1129" i="1"/>
  <c r="D1129" i="1" s="1"/>
  <c r="F1130" i="1"/>
  <c r="D1130" i="1" s="1"/>
  <c r="F1131" i="1"/>
  <c r="D1131" i="1" s="1"/>
  <c r="F1132" i="1"/>
  <c r="D1132" i="1" s="1"/>
  <c r="F1133" i="1"/>
  <c r="D1133" i="1" s="1"/>
  <c r="F1134" i="1"/>
  <c r="D1134" i="1" s="1"/>
  <c r="F1135" i="1"/>
  <c r="D1135" i="1" s="1"/>
  <c r="F1136" i="1"/>
  <c r="D1136" i="1" s="1"/>
  <c r="F1137" i="1"/>
  <c r="D1137" i="1" s="1"/>
  <c r="F1138" i="1"/>
  <c r="D1138" i="1" s="1"/>
  <c r="F1139" i="1"/>
  <c r="D1139" i="1" s="1"/>
  <c r="F1140" i="1"/>
  <c r="D1140" i="1" s="1"/>
  <c r="F1141" i="1"/>
  <c r="D1141" i="1" s="1"/>
  <c r="F1142" i="1"/>
  <c r="D1142" i="1" s="1"/>
  <c r="F1143" i="1"/>
  <c r="D1143" i="1" s="1"/>
  <c r="F1144" i="1"/>
  <c r="D1144" i="1" s="1"/>
  <c r="F1145" i="1"/>
  <c r="D1145" i="1" s="1"/>
  <c r="F1146" i="1"/>
  <c r="D1146" i="1" s="1"/>
  <c r="F1147" i="1"/>
  <c r="D1147" i="1" s="1"/>
  <c r="F1148" i="1"/>
  <c r="D1148" i="1" s="1"/>
  <c r="F1149" i="1"/>
  <c r="D1149" i="1" s="1"/>
  <c r="F1150" i="1"/>
  <c r="D1150" i="1" s="1"/>
  <c r="F1151" i="1"/>
  <c r="D1151" i="1" s="1"/>
  <c r="F1152" i="1"/>
  <c r="D1152" i="1" s="1"/>
  <c r="F1153" i="1"/>
  <c r="D1153" i="1" s="1"/>
  <c r="F1154" i="1"/>
  <c r="D1154" i="1" s="1"/>
  <c r="F1155" i="1"/>
  <c r="D1155" i="1" s="1"/>
  <c r="F1156" i="1"/>
  <c r="D1156" i="1" s="1"/>
  <c r="F1157" i="1"/>
  <c r="D1157" i="1" s="1"/>
  <c r="F1158" i="1"/>
  <c r="D1158" i="1" s="1"/>
  <c r="F1159" i="1"/>
  <c r="D1159" i="1" s="1"/>
  <c r="F1160" i="1"/>
  <c r="D1160" i="1" s="1"/>
  <c r="F1161" i="1"/>
  <c r="D1161" i="1" s="1"/>
  <c r="F1162" i="1"/>
  <c r="D1162" i="1" s="1"/>
  <c r="F1163" i="1"/>
  <c r="D1163" i="1" s="1"/>
  <c r="F1164" i="1"/>
  <c r="D1164" i="1" s="1"/>
  <c r="F1165" i="1"/>
  <c r="D1165" i="1" s="1"/>
  <c r="F1166" i="1"/>
  <c r="D1166" i="1" s="1"/>
  <c r="F1167" i="1"/>
  <c r="D1167" i="1" s="1"/>
  <c r="F1168" i="1"/>
  <c r="D1168" i="1" s="1"/>
  <c r="F1169" i="1"/>
  <c r="D1169" i="1" s="1"/>
  <c r="F1170" i="1"/>
  <c r="D1170" i="1" s="1"/>
  <c r="F1171" i="1"/>
  <c r="D1171" i="1" s="1"/>
  <c r="F1172" i="1"/>
  <c r="D1172" i="1" s="1"/>
  <c r="F1173" i="1"/>
  <c r="D1173" i="1" s="1"/>
  <c r="F1174" i="1"/>
  <c r="D1174" i="1" s="1"/>
  <c r="F1175" i="1"/>
  <c r="D1175" i="1" s="1"/>
  <c r="F1176" i="1"/>
  <c r="D1176" i="1" s="1"/>
  <c r="F1177" i="1"/>
  <c r="D1177" i="1" s="1"/>
  <c r="F1178" i="1"/>
  <c r="D1178" i="1" s="1"/>
  <c r="F1179" i="1"/>
  <c r="D1179" i="1" s="1"/>
  <c r="F1180" i="1"/>
  <c r="D1180" i="1" s="1"/>
  <c r="F1181" i="1"/>
  <c r="D1181" i="1" s="1"/>
  <c r="F1182" i="1"/>
  <c r="D1182" i="1" s="1"/>
  <c r="F1183" i="1"/>
  <c r="D1183" i="1" s="1"/>
  <c r="F1184" i="1"/>
  <c r="D1184" i="1" s="1"/>
  <c r="F1185" i="1"/>
  <c r="D1185" i="1" s="1"/>
  <c r="F1186" i="1"/>
  <c r="D1186" i="1" s="1"/>
  <c r="F1187" i="1"/>
  <c r="D1187" i="1" s="1"/>
  <c r="F1188" i="1"/>
  <c r="D1188" i="1" s="1"/>
  <c r="F1189" i="1"/>
  <c r="D1189" i="1" s="1"/>
  <c r="F1190" i="1"/>
  <c r="D1190" i="1" s="1"/>
  <c r="F1191" i="1"/>
  <c r="D1191" i="1" s="1"/>
  <c r="F1192" i="1"/>
  <c r="D1192" i="1" s="1"/>
  <c r="F1193" i="1"/>
  <c r="D1193" i="1" s="1"/>
  <c r="F1194" i="1"/>
  <c r="D1194" i="1" s="1"/>
  <c r="F1195" i="1"/>
  <c r="D1195" i="1" s="1"/>
  <c r="F1196" i="1"/>
  <c r="D1196" i="1" s="1"/>
  <c r="F1197" i="1"/>
  <c r="D1197" i="1" s="1"/>
  <c r="F1198" i="1"/>
  <c r="D1198" i="1" s="1"/>
  <c r="F1199" i="1"/>
  <c r="D1199" i="1" s="1"/>
  <c r="F1200" i="1"/>
  <c r="D1200" i="1" s="1"/>
  <c r="F1201" i="1"/>
  <c r="D1201" i="1" s="1"/>
  <c r="F1202" i="1"/>
  <c r="D1202" i="1" s="1"/>
  <c r="F1203" i="1"/>
  <c r="D1203" i="1" s="1"/>
  <c r="F1204" i="1"/>
  <c r="D1204" i="1" s="1"/>
  <c r="F1205" i="1"/>
  <c r="D1205" i="1" s="1"/>
  <c r="F1206" i="1"/>
  <c r="D1206" i="1" s="1"/>
  <c r="F1207" i="1"/>
  <c r="D1207" i="1" s="1"/>
  <c r="F1208" i="1"/>
  <c r="D1208" i="1" s="1"/>
  <c r="F1209" i="1"/>
  <c r="D1209" i="1" s="1"/>
  <c r="F1210" i="1"/>
  <c r="D1210" i="1" s="1"/>
  <c r="F1211" i="1"/>
  <c r="D1211" i="1" s="1"/>
  <c r="F1212" i="1"/>
  <c r="D1212" i="1" s="1"/>
  <c r="F1213" i="1"/>
  <c r="D1213" i="1" s="1"/>
  <c r="F1214" i="1"/>
  <c r="D1214" i="1" s="1"/>
  <c r="F1215" i="1"/>
  <c r="D1215" i="1" s="1"/>
  <c r="F1216" i="1"/>
  <c r="D1216" i="1" s="1"/>
  <c r="F1217" i="1"/>
  <c r="D1217" i="1" s="1"/>
  <c r="F1218" i="1"/>
  <c r="D1218" i="1" s="1"/>
  <c r="F1219" i="1"/>
  <c r="D1219" i="1" s="1"/>
  <c r="F1220" i="1"/>
  <c r="D1220" i="1" s="1"/>
  <c r="F1221" i="1"/>
  <c r="D1221" i="1" s="1"/>
  <c r="F1222" i="1"/>
  <c r="D1222" i="1" s="1"/>
  <c r="F1223" i="1"/>
  <c r="D1223" i="1" s="1"/>
  <c r="F1224" i="1"/>
  <c r="D1224" i="1" s="1"/>
  <c r="F1225" i="1"/>
  <c r="D1225" i="1" s="1"/>
  <c r="F1226" i="1"/>
  <c r="D1226" i="1" s="1"/>
  <c r="F1227" i="1"/>
  <c r="D1227" i="1" s="1"/>
  <c r="F1228" i="1"/>
  <c r="D1228" i="1" s="1"/>
  <c r="F1229" i="1"/>
  <c r="D1229" i="1" s="1"/>
  <c r="F1230" i="1"/>
  <c r="D1230" i="1" s="1"/>
  <c r="F1231" i="1"/>
  <c r="D1231" i="1" s="1"/>
  <c r="F1232" i="1"/>
  <c r="D1232" i="1" s="1"/>
  <c r="F1233" i="1"/>
  <c r="D1233" i="1" s="1"/>
  <c r="F1234" i="1"/>
  <c r="D1234" i="1" s="1"/>
  <c r="F1235" i="1"/>
  <c r="D1235" i="1" s="1"/>
  <c r="F1236" i="1"/>
  <c r="D1236" i="1" s="1"/>
  <c r="F1237" i="1"/>
  <c r="D1237" i="1" s="1"/>
  <c r="F1238" i="1"/>
  <c r="D1238" i="1" s="1"/>
  <c r="F1239" i="1"/>
  <c r="D1239" i="1" s="1"/>
  <c r="F1240" i="1"/>
  <c r="D1240" i="1" s="1"/>
  <c r="F1241" i="1"/>
  <c r="D1241" i="1" s="1"/>
  <c r="F1242" i="1"/>
  <c r="D1242" i="1" s="1"/>
  <c r="F1243" i="1"/>
  <c r="D1243" i="1" s="1"/>
  <c r="F1244" i="1"/>
  <c r="D1244" i="1" s="1"/>
  <c r="F1245" i="1"/>
  <c r="D1245" i="1" s="1"/>
  <c r="F1246" i="1"/>
  <c r="D1246" i="1" s="1"/>
  <c r="F1247" i="1"/>
  <c r="D1247" i="1" s="1"/>
  <c r="F1248" i="1"/>
  <c r="D1248" i="1" s="1"/>
  <c r="F1249" i="1"/>
  <c r="D1249" i="1" s="1"/>
  <c r="F1250" i="1"/>
  <c r="D1250" i="1" s="1"/>
  <c r="F1251" i="1"/>
  <c r="D1251" i="1" s="1"/>
  <c r="F1252" i="1"/>
  <c r="D1252" i="1" s="1"/>
  <c r="F1253" i="1"/>
  <c r="D1253" i="1" s="1"/>
  <c r="F1254" i="1"/>
  <c r="D1254" i="1" s="1"/>
  <c r="F1255" i="1"/>
  <c r="D1255" i="1" s="1"/>
  <c r="F1256" i="1"/>
  <c r="D1256" i="1" s="1"/>
  <c r="F1257" i="1"/>
  <c r="D1257" i="1" s="1"/>
  <c r="F1258" i="1"/>
  <c r="D1258" i="1" s="1"/>
  <c r="F1259" i="1"/>
  <c r="D1259" i="1" s="1"/>
  <c r="F1260" i="1"/>
  <c r="D1260" i="1" s="1"/>
  <c r="F1261" i="1"/>
  <c r="D1261" i="1" s="1"/>
  <c r="F1262" i="1"/>
  <c r="D1262" i="1" s="1"/>
  <c r="F1263" i="1"/>
  <c r="D1263" i="1" s="1"/>
  <c r="F1264" i="1"/>
  <c r="D1264" i="1" s="1"/>
  <c r="F1265" i="1"/>
  <c r="D1265" i="1" s="1"/>
  <c r="F1266" i="1"/>
  <c r="D1266" i="1" s="1"/>
  <c r="F1267" i="1"/>
  <c r="D1267" i="1" s="1"/>
  <c r="F1268" i="1"/>
  <c r="D1268" i="1" s="1"/>
  <c r="F1269" i="1"/>
  <c r="D1269" i="1" s="1"/>
  <c r="F1270" i="1"/>
  <c r="D1270" i="1" s="1"/>
  <c r="F1271" i="1"/>
  <c r="D1271" i="1" s="1"/>
  <c r="F1272" i="1"/>
  <c r="D1272" i="1" s="1"/>
  <c r="F1273" i="1"/>
  <c r="D1273" i="1" s="1"/>
  <c r="F1274" i="1"/>
  <c r="D1274" i="1" s="1"/>
  <c r="F1275" i="1"/>
  <c r="D1275" i="1" s="1"/>
  <c r="F1276" i="1"/>
  <c r="D1276" i="1" s="1"/>
  <c r="F1277" i="1"/>
  <c r="D1277" i="1" s="1"/>
  <c r="F1278" i="1"/>
  <c r="D1278" i="1" s="1"/>
  <c r="F1279" i="1"/>
  <c r="D1279" i="1" s="1"/>
  <c r="F1280" i="1"/>
  <c r="D1280" i="1" s="1"/>
  <c r="F1281" i="1"/>
  <c r="D1281" i="1" s="1"/>
  <c r="F1282" i="1"/>
  <c r="D1282" i="1" s="1"/>
  <c r="F1283" i="1"/>
  <c r="D1283" i="1" s="1"/>
  <c r="F1284" i="1"/>
  <c r="D1284" i="1" s="1"/>
  <c r="F1285" i="1"/>
  <c r="D1285" i="1" s="1"/>
  <c r="F1286" i="1"/>
  <c r="D1286" i="1" s="1"/>
  <c r="F1287" i="1"/>
  <c r="D1287" i="1" s="1"/>
  <c r="F1288" i="1"/>
  <c r="D1288" i="1" s="1"/>
  <c r="F1289" i="1"/>
  <c r="D1289" i="1" s="1"/>
  <c r="F1290" i="1"/>
  <c r="D1290" i="1" s="1"/>
  <c r="F1291" i="1"/>
  <c r="D1291" i="1" s="1"/>
  <c r="F1292" i="1"/>
  <c r="D1292" i="1" s="1"/>
  <c r="F1293" i="1"/>
  <c r="D1293" i="1" s="1"/>
  <c r="F1294" i="1"/>
  <c r="D1294" i="1" s="1"/>
  <c r="F1295" i="1"/>
  <c r="D1295" i="1" s="1"/>
  <c r="F1296" i="1"/>
  <c r="D1296" i="1" s="1"/>
  <c r="F1297" i="1"/>
  <c r="D1297" i="1" s="1"/>
  <c r="F1298" i="1"/>
  <c r="D1298" i="1" s="1"/>
  <c r="F1299" i="1"/>
  <c r="D1299" i="1" s="1"/>
  <c r="F1300" i="1"/>
  <c r="D1300" i="1" s="1"/>
  <c r="F1301" i="1"/>
  <c r="D1301" i="1" s="1"/>
  <c r="F1302" i="1"/>
  <c r="D1302" i="1" s="1"/>
  <c r="F1303" i="1"/>
  <c r="D1303" i="1" s="1"/>
  <c r="F1304" i="1"/>
  <c r="D1304" i="1" s="1"/>
  <c r="F1305" i="1"/>
  <c r="D1305" i="1" s="1"/>
  <c r="F1306" i="1"/>
  <c r="D1306" i="1" s="1"/>
  <c r="F1307" i="1"/>
  <c r="D1307" i="1" s="1"/>
  <c r="F1308" i="1"/>
  <c r="D1308" i="1" s="1"/>
  <c r="F1309" i="1"/>
  <c r="D1309" i="1" s="1"/>
  <c r="F1310" i="1"/>
  <c r="D1310" i="1" s="1"/>
  <c r="F1311" i="1"/>
  <c r="D1311" i="1" s="1"/>
  <c r="F1312" i="1"/>
  <c r="D1312" i="1" s="1"/>
  <c r="F1313" i="1"/>
  <c r="D1313" i="1" s="1"/>
  <c r="F1314" i="1"/>
  <c r="D1314" i="1" s="1"/>
  <c r="F1315" i="1"/>
  <c r="D1315" i="1" s="1"/>
  <c r="F1316" i="1"/>
  <c r="D1316" i="1" s="1"/>
  <c r="F1317" i="1"/>
  <c r="D1317" i="1" s="1"/>
  <c r="F1318" i="1"/>
  <c r="D1318" i="1" s="1"/>
  <c r="F1319" i="1"/>
  <c r="D1319" i="1" s="1"/>
  <c r="F1320" i="1"/>
  <c r="D1320" i="1" s="1"/>
  <c r="F1321" i="1"/>
  <c r="D1321" i="1" s="1"/>
  <c r="F1322" i="1"/>
  <c r="D1322" i="1" s="1"/>
  <c r="F1323" i="1"/>
  <c r="D1323" i="1" s="1"/>
  <c r="F1324" i="1"/>
  <c r="D1324" i="1" s="1"/>
  <c r="F1325" i="1"/>
  <c r="D1325" i="1" s="1"/>
  <c r="F1326" i="1"/>
  <c r="D1326" i="1" s="1"/>
  <c r="F1327" i="1"/>
  <c r="D1327" i="1" s="1"/>
  <c r="F1328" i="1"/>
  <c r="D1328" i="1" s="1"/>
  <c r="F1329" i="1"/>
  <c r="D1329" i="1" s="1"/>
  <c r="F1330" i="1"/>
  <c r="D1330" i="1" s="1"/>
  <c r="F1331" i="1"/>
  <c r="D1331" i="1" s="1"/>
  <c r="F1332" i="1"/>
  <c r="D1332" i="1" s="1"/>
  <c r="F1333" i="1"/>
  <c r="D1333" i="1" s="1"/>
  <c r="F1334" i="1"/>
  <c r="D1334" i="1" s="1"/>
  <c r="F1335" i="1"/>
  <c r="D1335" i="1" s="1"/>
  <c r="F1336" i="1"/>
  <c r="D1336" i="1" s="1"/>
  <c r="F1337" i="1"/>
  <c r="D1337" i="1" s="1"/>
  <c r="F1338" i="1"/>
  <c r="D1338" i="1" s="1"/>
  <c r="F1339" i="1"/>
  <c r="D1339" i="1" s="1"/>
  <c r="F1340" i="1"/>
  <c r="D1340" i="1" s="1"/>
  <c r="F1341" i="1"/>
  <c r="D1341" i="1" s="1"/>
  <c r="F1342" i="1"/>
  <c r="D1342" i="1" s="1"/>
  <c r="F1343" i="1"/>
  <c r="D1343" i="1" s="1"/>
  <c r="F1344" i="1"/>
  <c r="D1344" i="1" s="1"/>
  <c r="F1345" i="1"/>
  <c r="D1345" i="1" s="1"/>
  <c r="F1346" i="1"/>
  <c r="D1346" i="1" s="1"/>
  <c r="F1347" i="1"/>
  <c r="D1347" i="1" s="1"/>
  <c r="F1348" i="1"/>
  <c r="D1348" i="1" s="1"/>
  <c r="F1349" i="1"/>
  <c r="D1349" i="1" s="1"/>
  <c r="F1350" i="1"/>
  <c r="D1350" i="1" s="1"/>
  <c r="F1351" i="1"/>
  <c r="D1351" i="1" s="1"/>
  <c r="F1352" i="1"/>
  <c r="D1352" i="1" s="1"/>
  <c r="F1353" i="1"/>
  <c r="D1353" i="1" s="1"/>
  <c r="F1354" i="1"/>
  <c r="D1354" i="1" s="1"/>
  <c r="F1355" i="1"/>
  <c r="D1355" i="1" s="1"/>
  <c r="F1356" i="1"/>
  <c r="D1356" i="1" s="1"/>
  <c r="F1357" i="1"/>
  <c r="D1357" i="1" s="1"/>
  <c r="F1358" i="1"/>
  <c r="D1358" i="1" s="1"/>
  <c r="F1359" i="1"/>
  <c r="D1359" i="1" s="1"/>
  <c r="F1360" i="1"/>
  <c r="D1360" i="1" s="1"/>
  <c r="F1361" i="1"/>
  <c r="D1361" i="1" s="1"/>
  <c r="F1362" i="1"/>
  <c r="D1362" i="1" s="1"/>
  <c r="F1363" i="1"/>
  <c r="D1363" i="1" s="1"/>
  <c r="F1364" i="1"/>
  <c r="D1364" i="1" s="1"/>
  <c r="F1365" i="1"/>
  <c r="D1365" i="1" s="1"/>
  <c r="F1366" i="1"/>
  <c r="D1366" i="1" s="1"/>
  <c r="F1367" i="1"/>
  <c r="D1367" i="1" s="1"/>
  <c r="F1368" i="1"/>
  <c r="D1368" i="1" s="1"/>
  <c r="F1369" i="1"/>
  <c r="D1369" i="1" s="1"/>
  <c r="F1370" i="1"/>
  <c r="D1370" i="1" s="1"/>
  <c r="F1371" i="1"/>
  <c r="D1371" i="1" s="1"/>
  <c r="F1372" i="1"/>
  <c r="D1372" i="1" s="1"/>
  <c r="F1373" i="1"/>
  <c r="D1373" i="1" s="1"/>
  <c r="F1374" i="1"/>
  <c r="D1374" i="1" s="1"/>
  <c r="F1375" i="1"/>
  <c r="D1375" i="1" s="1"/>
  <c r="F1376" i="1"/>
  <c r="D1376" i="1" s="1"/>
  <c r="F1377" i="1"/>
  <c r="D1377" i="1" s="1"/>
  <c r="F1378" i="1"/>
  <c r="D1378" i="1" s="1"/>
  <c r="F1379" i="1"/>
  <c r="D1379" i="1" s="1"/>
  <c r="F1380" i="1"/>
  <c r="D1380" i="1" s="1"/>
  <c r="F1381" i="1"/>
  <c r="D1381" i="1" s="1"/>
  <c r="F1382" i="1"/>
  <c r="D1382" i="1" s="1"/>
  <c r="F1383" i="1"/>
  <c r="D1383" i="1" s="1"/>
  <c r="F1384" i="1"/>
  <c r="D1384" i="1" s="1"/>
  <c r="F1385" i="1"/>
  <c r="D1385" i="1" s="1"/>
  <c r="F1386" i="1"/>
  <c r="D1386" i="1" s="1"/>
  <c r="F1387" i="1"/>
  <c r="D1387" i="1" s="1"/>
  <c r="F1388" i="1"/>
  <c r="D1388" i="1" s="1"/>
  <c r="F1389" i="1"/>
  <c r="D1389" i="1" s="1"/>
  <c r="F1390" i="1"/>
  <c r="D1390" i="1" s="1"/>
  <c r="F1391" i="1"/>
  <c r="D1391" i="1" s="1"/>
  <c r="F1392" i="1"/>
  <c r="D1392" i="1" s="1"/>
  <c r="F1393" i="1"/>
  <c r="D1393" i="1" s="1"/>
  <c r="F1394" i="1"/>
  <c r="D1394" i="1" s="1"/>
  <c r="F1395" i="1"/>
  <c r="D1395" i="1" s="1"/>
  <c r="F1396" i="1"/>
  <c r="D1396" i="1" s="1"/>
  <c r="F1397" i="1"/>
  <c r="D1397" i="1" s="1"/>
  <c r="F1398" i="1"/>
  <c r="D1398" i="1" s="1"/>
  <c r="F1399" i="1"/>
  <c r="D1399" i="1" s="1"/>
  <c r="F1400" i="1"/>
  <c r="D1400" i="1" s="1"/>
  <c r="F1401" i="1"/>
  <c r="D1401" i="1" s="1"/>
  <c r="F1402" i="1"/>
  <c r="D1402" i="1" s="1"/>
  <c r="F1403" i="1"/>
  <c r="D1403" i="1" s="1"/>
  <c r="F1404" i="1"/>
  <c r="D1404" i="1" s="1"/>
  <c r="F1405" i="1"/>
  <c r="D1405" i="1" s="1"/>
  <c r="F1406" i="1"/>
  <c r="D1406" i="1" s="1"/>
  <c r="F1407" i="1"/>
  <c r="D1407" i="1" s="1"/>
  <c r="F1408" i="1"/>
  <c r="D1408" i="1" s="1"/>
  <c r="F1409" i="1"/>
  <c r="D1409" i="1" s="1"/>
  <c r="F1410" i="1"/>
  <c r="D1410" i="1" s="1"/>
  <c r="F1411" i="1"/>
  <c r="D1411" i="1" s="1"/>
  <c r="F1412" i="1"/>
  <c r="D1412" i="1" s="1"/>
  <c r="F1413" i="1"/>
  <c r="D1413" i="1" s="1"/>
  <c r="F1414" i="1"/>
  <c r="D1414" i="1" s="1"/>
  <c r="F1415" i="1"/>
  <c r="D1415" i="1" s="1"/>
  <c r="F1416" i="1"/>
  <c r="D1416" i="1" s="1"/>
  <c r="F1417" i="1"/>
  <c r="D1417" i="1" s="1"/>
  <c r="F1418" i="1"/>
  <c r="D1418" i="1" s="1"/>
  <c r="F1419" i="1"/>
  <c r="D1419" i="1" s="1"/>
  <c r="F1420" i="1"/>
  <c r="D1420" i="1" s="1"/>
  <c r="F1421" i="1"/>
  <c r="D1421" i="1" s="1"/>
  <c r="F1422" i="1"/>
  <c r="D1422" i="1" s="1"/>
  <c r="F1423" i="1"/>
  <c r="D1423" i="1" s="1"/>
  <c r="F1424" i="1"/>
  <c r="D1424" i="1" s="1"/>
  <c r="F1425" i="1"/>
  <c r="D1425" i="1" s="1"/>
  <c r="F1426" i="1"/>
  <c r="D1426" i="1" s="1"/>
  <c r="F1427" i="1"/>
  <c r="D1427" i="1" s="1"/>
  <c r="F1428" i="1"/>
  <c r="D1428" i="1" s="1"/>
  <c r="F1429" i="1"/>
  <c r="D1429" i="1" s="1"/>
  <c r="F1430" i="1"/>
  <c r="D1430" i="1" s="1"/>
  <c r="F1431" i="1"/>
  <c r="D1431" i="1" s="1"/>
  <c r="F1432" i="1"/>
  <c r="D1432" i="1" s="1"/>
  <c r="F1433" i="1"/>
  <c r="D1433" i="1" s="1"/>
  <c r="F1434" i="1"/>
  <c r="D1434" i="1" s="1"/>
  <c r="F1435" i="1"/>
  <c r="D1435" i="1" s="1"/>
  <c r="F1436" i="1"/>
  <c r="D1436" i="1" s="1"/>
  <c r="F1437" i="1"/>
  <c r="D1437" i="1" s="1"/>
  <c r="F1438" i="1"/>
  <c r="D1438" i="1" s="1"/>
  <c r="F1439" i="1"/>
  <c r="D1439" i="1" s="1"/>
  <c r="F1440" i="1"/>
  <c r="D1440" i="1" s="1"/>
  <c r="F1441" i="1"/>
  <c r="D1441" i="1" s="1"/>
  <c r="F1442" i="1"/>
  <c r="D1442" i="1" s="1"/>
  <c r="F1443" i="1"/>
  <c r="D1443" i="1" s="1"/>
  <c r="F1444" i="1"/>
  <c r="D1444" i="1" s="1"/>
  <c r="F1445" i="1"/>
  <c r="D1445" i="1" s="1"/>
  <c r="F1446" i="1"/>
  <c r="D1446" i="1" s="1"/>
  <c r="F1447" i="1"/>
  <c r="D1447" i="1" s="1"/>
  <c r="F1448" i="1"/>
  <c r="D1448" i="1" s="1"/>
  <c r="F1449" i="1"/>
  <c r="D1449" i="1" s="1"/>
  <c r="F1450" i="1"/>
  <c r="D1450" i="1" s="1"/>
  <c r="F1451" i="1"/>
  <c r="D1451" i="1" s="1"/>
  <c r="F1452" i="1"/>
  <c r="D1452" i="1" s="1"/>
  <c r="F1453" i="1"/>
  <c r="D1453" i="1" s="1"/>
  <c r="F1454" i="1"/>
  <c r="D1454" i="1" s="1"/>
  <c r="F1455" i="1"/>
  <c r="D1455" i="1" s="1"/>
  <c r="F1456" i="1"/>
  <c r="D1456" i="1" s="1"/>
  <c r="F1457" i="1"/>
  <c r="D1457" i="1" s="1"/>
  <c r="F1458" i="1"/>
  <c r="D1458" i="1" s="1"/>
  <c r="F1459" i="1"/>
  <c r="D1459" i="1" s="1"/>
  <c r="F1460" i="1"/>
  <c r="D1460" i="1" s="1"/>
  <c r="F1461" i="1"/>
  <c r="D1461" i="1" s="1"/>
  <c r="F1462" i="1"/>
  <c r="D1462" i="1" s="1"/>
  <c r="F1463" i="1"/>
  <c r="D1463" i="1" s="1"/>
  <c r="F1464" i="1"/>
  <c r="D1464" i="1" s="1"/>
  <c r="F1465" i="1"/>
  <c r="D1465" i="1" s="1"/>
  <c r="F1466" i="1"/>
  <c r="D1466" i="1" s="1"/>
  <c r="F1467" i="1"/>
  <c r="D1467" i="1" s="1"/>
  <c r="F1468" i="1"/>
  <c r="D1468" i="1" s="1"/>
  <c r="F1469" i="1"/>
  <c r="D1469" i="1" s="1"/>
  <c r="F1470" i="1"/>
  <c r="D1470" i="1" s="1"/>
  <c r="F1471" i="1"/>
  <c r="D1471" i="1" s="1"/>
  <c r="F1472" i="1"/>
  <c r="D1472" i="1" s="1"/>
  <c r="F1473" i="1"/>
  <c r="D1473" i="1" s="1"/>
  <c r="F1474" i="1"/>
  <c r="D1474" i="1" s="1"/>
  <c r="F1475" i="1"/>
  <c r="D1475" i="1" s="1"/>
  <c r="F1476" i="1"/>
  <c r="D1476" i="1" s="1"/>
  <c r="F1477" i="1"/>
  <c r="D1477" i="1" s="1"/>
  <c r="F1478" i="1"/>
  <c r="D1478" i="1" s="1"/>
  <c r="F1479" i="1"/>
  <c r="D1479" i="1" s="1"/>
  <c r="F1480" i="1"/>
  <c r="D1480" i="1" s="1"/>
  <c r="F1481" i="1"/>
  <c r="D1481" i="1" s="1"/>
  <c r="F1482" i="1"/>
  <c r="D1482" i="1" s="1"/>
  <c r="F1483" i="1"/>
  <c r="D1483" i="1" s="1"/>
  <c r="F1484" i="1"/>
  <c r="D1484" i="1" s="1"/>
  <c r="F1485" i="1"/>
  <c r="D1485" i="1" s="1"/>
  <c r="F1486" i="1"/>
  <c r="D1486" i="1" s="1"/>
  <c r="F1487" i="1"/>
  <c r="D1487" i="1" s="1"/>
  <c r="F1488" i="1"/>
  <c r="D1488" i="1" s="1"/>
  <c r="F1489" i="1"/>
  <c r="D1489" i="1" s="1"/>
  <c r="F1490" i="1"/>
  <c r="D1490" i="1" s="1"/>
  <c r="F1491" i="1"/>
  <c r="D1491" i="1" s="1"/>
  <c r="F1492" i="1"/>
  <c r="D1492" i="1" s="1"/>
  <c r="F1493" i="1"/>
  <c r="D1493" i="1" s="1"/>
  <c r="F1494" i="1"/>
  <c r="D1494" i="1" s="1"/>
  <c r="F1495" i="1"/>
  <c r="D1495" i="1" s="1"/>
  <c r="F1496" i="1"/>
  <c r="D1496" i="1" s="1"/>
  <c r="F1497" i="1"/>
  <c r="D1497" i="1" s="1"/>
  <c r="F1498" i="1"/>
  <c r="D1498" i="1" s="1"/>
  <c r="F1499" i="1"/>
  <c r="D1499" i="1" s="1"/>
  <c r="F1500" i="1"/>
  <c r="D1500" i="1" s="1"/>
  <c r="F1501" i="1"/>
  <c r="D1501" i="1" s="1"/>
  <c r="F1502" i="1"/>
  <c r="D1502" i="1" s="1"/>
  <c r="F1503" i="1"/>
  <c r="D1503" i="1" s="1"/>
  <c r="F1504" i="1"/>
  <c r="D1504" i="1" s="1"/>
  <c r="F1505" i="1"/>
  <c r="D1505" i="1" s="1"/>
  <c r="F1506" i="1"/>
  <c r="D1506" i="1" s="1"/>
  <c r="F1507" i="1"/>
  <c r="D1507" i="1" s="1"/>
  <c r="F1508" i="1"/>
  <c r="D1508" i="1" s="1"/>
  <c r="F1509" i="1"/>
  <c r="D1509" i="1" s="1"/>
  <c r="F1510" i="1"/>
  <c r="D1510" i="1" s="1"/>
  <c r="F1511" i="1"/>
  <c r="D1511" i="1" s="1"/>
  <c r="F1512" i="1"/>
  <c r="D1512" i="1" s="1"/>
  <c r="F1513" i="1"/>
  <c r="D1513" i="1" s="1"/>
  <c r="F1514" i="1"/>
  <c r="D1514" i="1" s="1"/>
  <c r="F1515" i="1"/>
  <c r="D1515" i="1" s="1"/>
  <c r="F1516" i="1"/>
  <c r="D1516" i="1" s="1"/>
  <c r="F1517" i="1"/>
  <c r="D1517" i="1" s="1"/>
  <c r="F1518" i="1"/>
  <c r="D1518" i="1" s="1"/>
  <c r="F1519" i="1"/>
  <c r="D1519" i="1" s="1"/>
  <c r="F1520" i="1"/>
  <c r="D1520" i="1" s="1"/>
  <c r="F1521" i="1"/>
  <c r="D1521" i="1" s="1"/>
  <c r="F1522" i="1"/>
  <c r="D1522" i="1" s="1"/>
  <c r="F1523" i="1"/>
  <c r="D1523" i="1" s="1"/>
  <c r="F1524" i="1"/>
  <c r="D1524" i="1" s="1"/>
  <c r="F1525" i="1"/>
  <c r="D1525" i="1" s="1"/>
  <c r="F1526" i="1"/>
  <c r="D1526" i="1" s="1"/>
  <c r="F1527" i="1"/>
  <c r="D1527" i="1" s="1"/>
  <c r="F1528" i="1"/>
  <c r="D1528" i="1" s="1"/>
  <c r="F1529" i="1"/>
  <c r="D1529" i="1" s="1"/>
  <c r="F1530" i="1"/>
  <c r="D1530" i="1" s="1"/>
  <c r="F1531" i="1"/>
  <c r="D1531" i="1" s="1"/>
  <c r="F1532" i="1"/>
  <c r="D1532" i="1" s="1"/>
  <c r="F1533" i="1"/>
  <c r="D1533" i="1" s="1"/>
  <c r="F1534" i="1"/>
  <c r="D1534" i="1" s="1"/>
  <c r="F1535" i="1"/>
  <c r="D1535" i="1" s="1"/>
  <c r="F1536" i="1"/>
  <c r="D1536" i="1" s="1"/>
  <c r="F1537" i="1"/>
  <c r="D1537" i="1" s="1"/>
  <c r="F1538" i="1"/>
  <c r="D1538" i="1" s="1"/>
  <c r="F1539" i="1"/>
  <c r="D1539" i="1" s="1"/>
  <c r="F1540" i="1"/>
  <c r="D1540" i="1" s="1"/>
  <c r="F1541" i="1"/>
  <c r="D1541" i="1" s="1"/>
  <c r="F1542" i="1"/>
  <c r="D1542" i="1" s="1"/>
  <c r="F1543" i="1"/>
  <c r="D1543" i="1" s="1"/>
  <c r="F1544" i="1"/>
  <c r="D1544" i="1" s="1"/>
  <c r="F1545" i="1"/>
  <c r="D1545" i="1" s="1"/>
  <c r="F1546" i="1"/>
  <c r="D1546" i="1" s="1"/>
  <c r="F1547" i="1"/>
  <c r="D1547" i="1" s="1"/>
  <c r="F1548" i="1"/>
  <c r="D1548" i="1" s="1"/>
  <c r="F1549" i="1"/>
  <c r="D1549" i="1" s="1"/>
  <c r="F1550" i="1"/>
  <c r="D1550" i="1" s="1"/>
  <c r="F1551" i="1"/>
  <c r="D1551" i="1" s="1"/>
  <c r="F1552" i="1"/>
  <c r="D1552" i="1" s="1"/>
  <c r="F1553" i="1"/>
  <c r="D1553" i="1" s="1"/>
  <c r="F1554" i="1"/>
  <c r="D1554" i="1" s="1"/>
  <c r="F1555" i="1"/>
  <c r="D1555" i="1" s="1"/>
  <c r="F1556" i="1"/>
  <c r="D1556" i="1" s="1"/>
  <c r="F1557" i="1"/>
  <c r="D1557" i="1" s="1"/>
  <c r="F1558" i="1"/>
  <c r="D1558" i="1" s="1"/>
  <c r="F1559" i="1"/>
  <c r="D1559" i="1" s="1"/>
  <c r="F1560" i="1"/>
  <c r="D1560" i="1" s="1"/>
  <c r="F1561" i="1"/>
  <c r="D1561" i="1" s="1"/>
  <c r="F1562" i="1"/>
  <c r="D1562" i="1" s="1"/>
  <c r="F1563" i="1"/>
  <c r="D1563" i="1" s="1"/>
  <c r="F1564" i="1"/>
  <c r="D1564" i="1" s="1"/>
  <c r="F1565" i="1"/>
  <c r="D1565" i="1" s="1"/>
  <c r="F1566" i="1"/>
  <c r="D1566" i="1" s="1"/>
  <c r="F1567" i="1"/>
  <c r="D1567" i="1" s="1"/>
  <c r="F1568" i="1"/>
  <c r="D1568" i="1" s="1"/>
  <c r="F1569" i="1"/>
  <c r="D1569" i="1" s="1"/>
  <c r="F1570" i="1"/>
  <c r="D1570" i="1" s="1"/>
  <c r="F1571" i="1"/>
  <c r="D1571" i="1" s="1"/>
  <c r="F1572" i="1"/>
  <c r="D1572" i="1" s="1"/>
  <c r="F1573" i="1"/>
  <c r="D1573" i="1" s="1"/>
  <c r="F1574" i="1"/>
  <c r="D1574" i="1" s="1"/>
  <c r="F1575" i="1"/>
  <c r="D1575" i="1" s="1"/>
  <c r="F1576" i="1"/>
  <c r="D1576" i="1" s="1"/>
  <c r="F1577" i="1"/>
  <c r="D1577" i="1" s="1"/>
  <c r="F1578" i="1"/>
  <c r="D1578" i="1" s="1"/>
  <c r="F1579" i="1"/>
  <c r="D1579" i="1" s="1"/>
  <c r="F1580" i="1"/>
  <c r="D1580" i="1" s="1"/>
  <c r="F1581" i="1"/>
  <c r="D1581" i="1" s="1"/>
  <c r="F1582" i="1"/>
  <c r="D1582" i="1" s="1"/>
  <c r="F1583" i="1"/>
  <c r="D1583" i="1" s="1"/>
  <c r="F1584" i="1"/>
  <c r="D1584" i="1" s="1"/>
  <c r="F1585" i="1"/>
  <c r="D1585" i="1" s="1"/>
  <c r="F1586" i="1"/>
  <c r="D1586" i="1" s="1"/>
  <c r="F1587" i="1"/>
  <c r="D1587" i="1" s="1"/>
  <c r="F1588" i="1"/>
  <c r="D1588" i="1" s="1"/>
  <c r="F1589" i="1"/>
  <c r="D1589" i="1" s="1"/>
  <c r="F1590" i="1"/>
  <c r="D1590" i="1" s="1"/>
  <c r="F1591" i="1"/>
  <c r="D1591" i="1" s="1"/>
  <c r="F1592" i="1"/>
  <c r="D1592" i="1" s="1"/>
  <c r="F1593" i="1"/>
  <c r="D1593" i="1" s="1"/>
  <c r="F1594" i="1"/>
  <c r="D1594" i="1" s="1"/>
  <c r="F1595" i="1"/>
  <c r="D1595" i="1" s="1"/>
  <c r="F1596" i="1"/>
  <c r="D1596" i="1" s="1"/>
  <c r="F1597" i="1"/>
  <c r="D1597" i="1" s="1"/>
  <c r="F1598" i="1"/>
  <c r="D1598" i="1" s="1"/>
  <c r="F1599" i="1"/>
  <c r="D1599" i="1" s="1"/>
  <c r="F1600" i="1"/>
  <c r="D1600" i="1" s="1"/>
  <c r="F1601" i="1"/>
  <c r="D1601" i="1" s="1"/>
  <c r="F1602" i="1"/>
  <c r="D1602" i="1" s="1"/>
  <c r="F1603" i="1"/>
  <c r="D1603" i="1" s="1"/>
  <c r="F1604" i="1"/>
  <c r="D1604" i="1" s="1"/>
  <c r="F1605" i="1"/>
  <c r="D1605" i="1" s="1"/>
  <c r="F1606" i="1"/>
  <c r="D1606" i="1" s="1"/>
  <c r="F1607" i="1"/>
  <c r="D1607" i="1" s="1"/>
  <c r="F1608" i="1"/>
  <c r="D1608" i="1" s="1"/>
  <c r="F1609" i="1"/>
  <c r="D1609" i="1" s="1"/>
  <c r="F1610" i="1"/>
  <c r="D1610" i="1" s="1"/>
  <c r="F1611" i="1"/>
  <c r="D1611" i="1" s="1"/>
  <c r="F1612" i="1"/>
  <c r="D1612" i="1" s="1"/>
  <c r="F1613" i="1"/>
  <c r="D1613" i="1" s="1"/>
  <c r="F1614" i="1"/>
  <c r="D1614" i="1" s="1"/>
  <c r="F1615" i="1"/>
  <c r="D1615" i="1" s="1"/>
  <c r="F1616" i="1"/>
  <c r="D1616" i="1" s="1"/>
  <c r="F1617" i="1"/>
  <c r="D1617" i="1" s="1"/>
  <c r="F1618" i="1"/>
  <c r="D1618" i="1" s="1"/>
  <c r="F1619" i="1"/>
  <c r="D1619" i="1" s="1"/>
  <c r="F1620" i="1"/>
  <c r="D1620" i="1" s="1"/>
  <c r="F1621" i="1"/>
  <c r="D1621" i="1" s="1"/>
  <c r="F1622" i="1"/>
  <c r="D1622" i="1" s="1"/>
  <c r="F1623" i="1"/>
  <c r="D1623" i="1" s="1"/>
  <c r="F1624" i="1"/>
  <c r="D1624" i="1" s="1"/>
  <c r="F1625" i="1"/>
  <c r="D1625" i="1" s="1"/>
  <c r="F1626" i="1"/>
  <c r="D1626" i="1" s="1"/>
  <c r="F1627" i="1"/>
  <c r="D1627" i="1" s="1"/>
  <c r="F1628" i="1"/>
  <c r="D1628" i="1" s="1"/>
  <c r="F1629" i="1"/>
  <c r="D1629" i="1" s="1"/>
  <c r="F1630" i="1"/>
  <c r="D1630" i="1" s="1"/>
  <c r="F1631" i="1"/>
  <c r="D1631" i="1" s="1"/>
  <c r="F1632" i="1"/>
  <c r="D1632" i="1" s="1"/>
  <c r="F1633" i="1"/>
  <c r="D1633" i="1" s="1"/>
  <c r="F1634" i="1"/>
  <c r="D1634" i="1" s="1"/>
  <c r="F1635" i="1"/>
  <c r="D1635" i="1" s="1"/>
  <c r="F1636" i="1"/>
  <c r="D1636" i="1" s="1"/>
  <c r="F1637" i="1"/>
  <c r="D1637" i="1" s="1"/>
  <c r="F1638" i="1"/>
  <c r="D1638" i="1" s="1"/>
  <c r="F1639" i="1"/>
  <c r="D1639" i="1" s="1"/>
  <c r="F1640" i="1"/>
  <c r="D1640" i="1" s="1"/>
  <c r="F1641" i="1"/>
  <c r="D1641" i="1" s="1"/>
  <c r="F1642" i="1"/>
  <c r="D1642" i="1" s="1"/>
  <c r="F1643" i="1"/>
  <c r="D1643" i="1" s="1"/>
  <c r="F1644" i="1"/>
  <c r="D1644" i="1" s="1"/>
  <c r="F1645" i="1"/>
  <c r="D1645" i="1" s="1"/>
  <c r="F1646" i="1"/>
  <c r="D1646" i="1" s="1"/>
  <c r="F1647" i="1"/>
  <c r="D1647" i="1" s="1"/>
  <c r="F1648" i="1"/>
  <c r="D1648" i="1" s="1"/>
  <c r="F1649" i="1"/>
  <c r="D1649" i="1" s="1"/>
  <c r="F1650" i="1"/>
  <c r="D1650" i="1" s="1"/>
  <c r="F1651" i="1"/>
  <c r="D1651" i="1" s="1"/>
  <c r="F1652" i="1"/>
  <c r="D1652" i="1" s="1"/>
  <c r="F1653" i="1"/>
  <c r="D1653" i="1" s="1"/>
  <c r="F1654" i="1"/>
  <c r="D1654" i="1" s="1"/>
  <c r="F1655" i="1"/>
  <c r="D1655" i="1" s="1"/>
  <c r="F1656" i="1"/>
  <c r="D1656" i="1" s="1"/>
  <c r="F1657" i="1"/>
  <c r="D1657" i="1" s="1"/>
  <c r="F1658" i="1"/>
  <c r="D1658" i="1" s="1"/>
  <c r="F1659" i="1"/>
  <c r="D1659" i="1" s="1"/>
  <c r="F1660" i="1"/>
  <c r="D1660" i="1" s="1"/>
  <c r="F1661" i="1"/>
  <c r="D1661" i="1" s="1"/>
  <c r="F1662" i="1"/>
  <c r="D1662" i="1" s="1"/>
  <c r="F1663" i="1"/>
  <c r="D1663" i="1" s="1"/>
  <c r="F1664" i="1"/>
  <c r="D1664" i="1" s="1"/>
  <c r="F1665" i="1"/>
  <c r="D1665" i="1" s="1"/>
  <c r="F1666" i="1"/>
  <c r="D1666" i="1" s="1"/>
  <c r="F1667" i="1"/>
  <c r="D1667" i="1" s="1"/>
  <c r="F1668" i="1"/>
  <c r="D1668" i="1" s="1"/>
  <c r="F1669" i="1"/>
  <c r="D1669" i="1" s="1"/>
  <c r="F1670" i="1"/>
  <c r="D1670" i="1" s="1"/>
  <c r="F1671" i="1"/>
  <c r="D1671" i="1" s="1"/>
  <c r="F1672" i="1"/>
  <c r="D1672" i="1" s="1"/>
  <c r="F1673" i="1"/>
  <c r="D1673" i="1" s="1"/>
  <c r="F1674" i="1"/>
  <c r="D1674" i="1" s="1"/>
  <c r="F1675" i="1"/>
  <c r="D1675" i="1" s="1"/>
  <c r="F1676" i="1"/>
  <c r="D1676" i="1" s="1"/>
  <c r="F1677" i="1"/>
  <c r="D1677" i="1" s="1"/>
  <c r="F1678" i="1"/>
  <c r="D1678" i="1" s="1"/>
  <c r="F1679" i="1"/>
  <c r="D1679" i="1" s="1"/>
  <c r="F1680" i="1"/>
  <c r="D1680" i="1" s="1"/>
  <c r="F1681" i="1"/>
  <c r="D1681" i="1" s="1"/>
  <c r="F1682" i="1"/>
  <c r="D1682" i="1" s="1"/>
  <c r="F1683" i="1"/>
  <c r="D1683" i="1" s="1"/>
  <c r="F1684" i="1"/>
  <c r="D1684" i="1" s="1"/>
  <c r="F1685" i="1"/>
  <c r="D1685" i="1" s="1"/>
  <c r="F1686" i="1"/>
  <c r="D1686" i="1" s="1"/>
  <c r="F1687" i="1"/>
  <c r="D1687" i="1" s="1"/>
  <c r="F1688" i="1"/>
  <c r="D1688" i="1" s="1"/>
  <c r="F1689" i="1"/>
  <c r="D1689" i="1" s="1"/>
  <c r="F1690" i="1"/>
  <c r="D1690" i="1" s="1"/>
  <c r="F1691" i="1"/>
  <c r="D1691" i="1" s="1"/>
  <c r="F1692" i="1"/>
  <c r="D1692" i="1" s="1"/>
  <c r="F1693" i="1"/>
  <c r="D1693" i="1" s="1"/>
  <c r="F1694" i="1"/>
  <c r="D1694" i="1" s="1"/>
  <c r="F1695" i="1"/>
  <c r="D1695" i="1" s="1"/>
  <c r="F1696" i="1"/>
  <c r="D1696" i="1" s="1"/>
  <c r="F1697" i="1"/>
  <c r="D1697" i="1" s="1"/>
  <c r="F1698" i="1"/>
  <c r="D1698" i="1" s="1"/>
  <c r="F1699" i="1"/>
  <c r="D1699" i="1" s="1"/>
  <c r="F1700" i="1"/>
  <c r="D1700" i="1" s="1"/>
  <c r="F1701" i="1"/>
  <c r="D1701" i="1" s="1"/>
  <c r="F1702" i="1"/>
  <c r="D1702" i="1" s="1"/>
  <c r="F1703" i="1"/>
  <c r="D1703" i="1" s="1"/>
  <c r="F1704" i="1"/>
  <c r="D1704" i="1" s="1"/>
  <c r="F1705" i="1"/>
  <c r="D1705" i="1" s="1"/>
  <c r="F1706" i="1"/>
  <c r="D1706" i="1" s="1"/>
  <c r="F1707" i="1"/>
  <c r="D1707" i="1" s="1"/>
  <c r="F1708" i="1"/>
  <c r="D1708" i="1" s="1"/>
  <c r="F1709" i="1"/>
  <c r="D1709" i="1" s="1"/>
  <c r="F1710" i="1"/>
  <c r="D1710" i="1" s="1"/>
  <c r="F1711" i="1"/>
  <c r="D1711" i="1" s="1"/>
  <c r="F1712" i="1"/>
  <c r="D1712" i="1" s="1"/>
  <c r="F1713" i="1"/>
  <c r="D1713" i="1" s="1"/>
  <c r="F1714" i="1"/>
  <c r="D1714" i="1" s="1"/>
  <c r="F1715" i="1"/>
  <c r="D1715" i="1" s="1"/>
  <c r="F1716" i="1"/>
  <c r="D1716" i="1" s="1"/>
  <c r="F1717" i="1"/>
  <c r="D1717" i="1" s="1"/>
  <c r="F1718" i="1"/>
  <c r="D1718" i="1" s="1"/>
  <c r="F1719" i="1"/>
  <c r="D1719" i="1" s="1"/>
  <c r="F1720" i="1"/>
  <c r="D1720" i="1" s="1"/>
  <c r="F1721" i="1"/>
  <c r="D1721" i="1" s="1"/>
  <c r="F1722" i="1"/>
  <c r="D1722" i="1" s="1"/>
  <c r="F1723" i="1"/>
  <c r="D1723" i="1" s="1"/>
  <c r="F1724" i="1"/>
  <c r="D1724" i="1" s="1"/>
  <c r="F1725" i="1"/>
  <c r="D1725" i="1" s="1"/>
  <c r="F1726" i="1"/>
  <c r="D1726" i="1" s="1"/>
  <c r="F1727" i="1"/>
  <c r="D1727" i="1" s="1"/>
  <c r="F1728" i="1"/>
  <c r="D1728" i="1" s="1"/>
  <c r="F1729" i="1"/>
  <c r="D1729" i="1" s="1"/>
  <c r="F1730" i="1"/>
  <c r="D1730" i="1" s="1"/>
  <c r="F1731" i="1"/>
  <c r="D1731" i="1" s="1"/>
  <c r="F1732" i="1"/>
  <c r="D1732" i="1" s="1"/>
  <c r="F1733" i="1"/>
  <c r="D1733" i="1" s="1"/>
  <c r="F1734" i="1"/>
  <c r="D1734" i="1" s="1"/>
  <c r="F1735" i="1"/>
  <c r="D1735" i="1" s="1"/>
  <c r="F1736" i="1"/>
  <c r="D1736" i="1" s="1"/>
  <c r="F1737" i="1"/>
  <c r="D1737" i="1" s="1"/>
  <c r="F1738" i="1"/>
  <c r="D1738" i="1" s="1"/>
  <c r="F1739" i="1"/>
  <c r="D1739" i="1" s="1"/>
  <c r="F1740" i="1"/>
  <c r="D1740" i="1" s="1"/>
  <c r="F1741" i="1"/>
  <c r="D1741" i="1" s="1"/>
  <c r="F1742" i="1"/>
  <c r="D1742" i="1" s="1"/>
  <c r="F1743" i="1"/>
  <c r="D1743" i="1" s="1"/>
  <c r="F1744" i="1"/>
  <c r="D1744" i="1" s="1"/>
  <c r="F1745" i="1"/>
  <c r="D1745" i="1" s="1"/>
  <c r="F1746" i="1"/>
  <c r="D1746" i="1" s="1"/>
  <c r="F1747" i="1"/>
  <c r="D1747" i="1" s="1"/>
  <c r="F1748" i="1"/>
  <c r="D1748" i="1" s="1"/>
  <c r="F1749" i="1"/>
  <c r="D1749" i="1" s="1"/>
  <c r="F1750" i="1"/>
  <c r="D1750" i="1" s="1"/>
  <c r="F1751" i="1"/>
  <c r="D1751" i="1" s="1"/>
  <c r="F1752" i="1"/>
  <c r="D1752" i="1" s="1"/>
  <c r="F1753" i="1"/>
  <c r="D1753" i="1" s="1"/>
  <c r="F1754" i="1"/>
  <c r="D1754" i="1" s="1"/>
  <c r="F1755" i="1"/>
  <c r="D1755" i="1" s="1"/>
  <c r="F1756" i="1"/>
  <c r="D1756" i="1" s="1"/>
  <c r="F1757" i="1"/>
  <c r="D1757" i="1" s="1"/>
  <c r="F1758" i="1"/>
  <c r="D1758" i="1" s="1"/>
  <c r="F1759" i="1"/>
  <c r="D1759" i="1" s="1"/>
  <c r="F1760" i="1"/>
  <c r="D1760" i="1" s="1"/>
  <c r="F1761" i="1"/>
  <c r="D1761" i="1" s="1"/>
  <c r="F1762" i="1"/>
  <c r="D1762" i="1" s="1"/>
  <c r="F1763" i="1"/>
  <c r="D1763" i="1" s="1"/>
  <c r="F1764" i="1"/>
  <c r="D1764" i="1" s="1"/>
  <c r="F1765" i="1"/>
  <c r="D1765" i="1" s="1"/>
  <c r="F1766" i="1"/>
  <c r="D1766" i="1" s="1"/>
  <c r="F1767" i="1"/>
  <c r="D1767" i="1" s="1"/>
  <c r="F1768" i="1"/>
  <c r="D1768" i="1" s="1"/>
  <c r="F1769" i="1"/>
  <c r="D1769" i="1" s="1"/>
  <c r="F1770" i="1"/>
  <c r="D1770" i="1" s="1"/>
  <c r="F1771" i="1"/>
  <c r="D1771" i="1" s="1"/>
  <c r="F1772" i="1"/>
  <c r="D1772" i="1" s="1"/>
  <c r="F1773" i="1"/>
  <c r="D1773" i="1" s="1"/>
  <c r="F1774" i="1"/>
  <c r="D1774" i="1" s="1"/>
  <c r="F1775" i="1"/>
  <c r="D1775" i="1" s="1"/>
  <c r="F1776" i="1"/>
  <c r="D1776" i="1" s="1"/>
  <c r="F1777" i="1"/>
  <c r="D1777" i="1" s="1"/>
  <c r="F1778" i="1"/>
  <c r="D1778" i="1" s="1"/>
  <c r="F1779" i="1"/>
  <c r="D1779" i="1" s="1"/>
  <c r="F1780" i="1"/>
  <c r="D1780" i="1" s="1"/>
  <c r="F1781" i="1"/>
  <c r="D1781" i="1" s="1"/>
  <c r="F1782" i="1"/>
  <c r="D1782" i="1" s="1"/>
  <c r="F1783" i="1"/>
  <c r="D1783" i="1" s="1"/>
  <c r="F1784" i="1"/>
  <c r="D1784" i="1" s="1"/>
  <c r="F1785" i="1"/>
  <c r="D1785" i="1" s="1"/>
  <c r="F1786" i="1"/>
  <c r="D1786" i="1" s="1"/>
  <c r="F1787" i="1"/>
  <c r="D1787" i="1" s="1"/>
  <c r="F1788" i="1"/>
  <c r="D1788" i="1" s="1"/>
  <c r="F1789" i="1"/>
  <c r="D1789" i="1" s="1"/>
  <c r="F1790" i="1"/>
  <c r="D1790" i="1" s="1"/>
  <c r="F1791" i="1"/>
  <c r="D1791" i="1" s="1"/>
  <c r="F1792" i="1"/>
  <c r="D1792" i="1" s="1"/>
  <c r="F1793" i="1"/>
  <c r="D1793" i="1" s="1"/>
  <c r="F1794" i="1"/>
  <c r="D1794" i="1" s="1"/>
  <c r="F1795" i="1"/>
  <c r="D1795" i="1" s="1"/>
  <c r="F1796" i="1"/>
  <c r="D1796" i="1" s="1"/>
  <c r="F1797" i="1"/>
  <c r="D1797" i="1" s="1"/>
  <c r="F1798" i="1"/>
  <c r="D1798" i="1" s="1"/>
  <c r="F1799" i="1"/>
  <c r="D1799" i="1" s="1"/>
  <c r="F1800" i="1"/>
  <c r="D1800" i="1" s="1"/>
  <c r="F1801" i="1"/>
  <c r="D1801" i="1" s="1"/>
  <c r="F1802" i="1"/>
  <c r="D1802" i="1" s="1"/>
  <c r="F1803" i="1"/>
  <c r="D1803" i="1" s="1"/>
  <c r="F1804" i="1"/>
  <c r="D1804" i="1" s="1"/>
  <c r="F1805" i="1"/>
  <c r="D1805" i="1" s="1"/>
  <c r="F1806" i="1"/>
  <c r="D1806" i="1" s="1"/>
  <c r="F1807" i="1"/>
  <c r="D1807" i="1" s="1"/>
  <c r="F1808" i="1"/>
  <c r="D1808" i="1" s="1"/>
  <c r="F1809" i="1"/>
  <c r="D1809" i="1" s="1"/>
  <c r="F1810" i="1"/>
  <c r="D1810" i="1" s="1"/>
  <c r="F1811" i="1"/>
  <c r="D1811" i="1" s="1"/>
  <c r="F1812" i="1"/>
  <c r="D1812" i="1" s="1"/>
  <c r="F1813" i="1"/>
  <c r="D1813" i="1" s="1"/>
  <c r="F1814" i="1"/>
  <c r="D1814" i="1" s="1"/>
  <c r="F1815" i="1"/>
  <c r="D1815" i="1" s="1"/>
  <c r="F1816" i="1"/>
  <c r="D1816" i="1" s="1"/>
  <c r="F1817" i="1"/>
  <c r="D1817" i="1" s="1"/>
  <c r="F1818" i="1"/>
  <c r="D1818" i="1" s="1"/>
  <c r="F1819" i="1"/>
  <c r="D1819" i="1" s="1"/>
  <c r="F1820" i="1"/>
  <c r="D1820" i="1" s="1"/>
  <c r="F1821" i="1"/>
  <c r="D1821" i="1" s="1"/>
  <c r="F1822" i="1"/>
  <c r="D1822" i="1" s="1"/>
  <c r="F1823" i="1"/>
  <c r="D1823" i="1" s="1"/>
  <c r="F1824" i="1"/>
  <c r="D1824" i="1" s="1"/>
  <c r="F1825" i="1"/>
  <c r="D1825" i="1" s="1"/>
  <c r="F1826" i="1"/>
  <c r="D1826" i="1" s="1"/>
  <c r="F1827" i="1"/>
  <c r="D1827" i="1" s="1"/>
  <c r="F1828" i="1"/>
  <c r="D1828" i="1" s="1"/>
  <c r="F1829" i="1"/>
  <c r="D1829" i="1" s="1"/>
  <c r="F1830" i="1"/>
  <c r="D1830" i="1" s="1"/>
  <c r="F1831" i="1"/>
  <c r="D1831" i="1" s="1"/>
  <c r="F1832" i="1"/>
  <c r="D1832" i="1" s="1"/>
  <c r="F1833" i="1"/>
  <c r="D1833" i="1" s="1"/>
  <c r="F1834" i="1"/>
  <c r="D1834" i="1" s="1"/>
  <c r="F1835" i="1"/>
  <c r="D1835" i="1" s="1"/>
  <c r="F1836" i="1"/>
  <c r="D1836" i="1" s="1"/>
  <c r="F1837" i="1"/>
  <c r="D1837" i="1" s="1"/>
  <c r="F1838" i="1"/>
  <c r="D1838" i="1" s="1"/>
  <c r="F1839" i="1"/>
  <c r="D1839" i="1" s="1"/>
  <c r="F1840" i="1"/>
  <c r="D1840" i="1" s="1"/>
  <c r="F1841" i="1"/>
  <c r="D1841" i="1" s="1"/>
  <c r="F1842" i="1"/>
  <c r="D1842" i="1" s="1"/>
  <c r="F1843" i="1"/>
  <c r="D1843" i="1" s="1"/>
  <c r="F1844" i="1"/>
  <c r="D1844" i="1" s="1"/>
  <c r="F1845" i="1"/>
  <c r="D1845" i="1" s="1"/>
  <c r="F1846" i="1"/>
  <c r="D1846" i="1" s="1"/>
  <c r="F1847" i="1"/>
  <c r="D1847" i="1" s="1"/>
  <c r="F1848" i="1"/>
  <c r="D1848" i="1" s="1"/>
  <c r="F1849" i="1"/>
  <c r="D1849" i="1" s="1"/>
  <c r="F1850" i="1"/>
  <c r="D1850" i="1" s="1"/>
  <c r="F1851" i="1"/>
  <c r="D1851" i="1" s="1"/>
  <c r="F1852" i="1"/>
  <c r="D1852" i="1" s="1"/>
  <c r="F1853" i="1"/>
  <c r="D1853" i="1" s="1"/>
  <c r="F1854" i="1"/>
  <c r="D1854" i="1" s="1"/>
  <c r="F1855" i="1"/>
  <c r="D1855" i="1" s="1"/>
  <c r="F1856" i="1"/>
  <c r="D1856" i="1" s="1"/>
  <c r="F1857" i="1"/>
  <c r="D1857" i="1" s="1"/>
  <c r="F1858" i="1"/>
  <c r="D1858" i="1" s="1"/>
  <c r="F1859" i="1"/>
  <c r="D1859" i="1" s="1"/>
  <c r="F1860" i="1"/>
  <c r="D1860" i="1" s="1"/>
  <c r="F1861" i="1"/>
  <c r="D1861" i="1" s="1"/>
  <c r="F1862" i="1"/>
  <c r="D1862" i="1" s="1"/>
  <c r="F1863" i="1"/>
  <c r="D1863" i="1" s="1"/>
  <c r="F1864" i="1"/>
  <c r="D1864" i="1" s="1"/>
  <c r="F1865" i="1"/>
  <c r="D1865" i="1" s="1"/>
  <c r="F1866" i="1"/>
  <c r="D1866" i="1" s="1"/>
  <c r="F1867" i="1"/>
  <c r="D1867" i="1" s="1"/>
  <c r="F1868" i="1"/>
  <c r="D1868" i="1" s="1"/>
  <c r="F1869" i="1"/>
  <c r="D1869" i="1" s="1"/>
  <c r="F1870" i="1"/>
  <c r="D1870" i="1" s="1"/>
  <c r="F1871" i="1"/>
  <c r="D1871" i="1" s="1"/>
  <c r="F1872" i="1"/>
  <c r="D1872" i="1" s="1"/>
  <c r="F1873" i="1"/>
  <c r="D1873" i="1" s="1"/>
  <c r="F1874" i="1"/>
  <c r="D1874" i="1" s="1"/>
  <c r="F1875" i="1"/>
  <c r="D1875" i="1" s="1"/>
  <c r="F1876" i="1"/>
  <c r="D1876" i="1" s="1"/>
  <c r="F1877" i="1"/>
  <c r="D1877" i="1" s="1"/>
  <c r="F1878" i="1"/>
  <c r="D1878" i="1" s="1"/>
  <c r="F1879" i="1"/>
  <c r="D1879" i="1" s="1"/>
  <c r="F1880" i="1"/>
  <c r="D1880" i="1" s="1"/>
  <c r="F1881" i="1"/>
  <c r="D1881" i="1" s="1"/>
  <c r="F1882" i="1"/>
  <c r="D1882" i="1" s="1"/>
  <c r="F1883" i="1"/>
  <c r="D1883" i="1" s="1"/>
  <c r="F1884" i="1"/>
  <c r="D1884" i="1" s="1"/>
  <c r="F1885" i="1"/>
  <c r="D1885" i="1" s="1"/>
  <c r="F1886" i="1"/>
  <c r="D1886" i="1" s="1"/>
  <c r="F1887" i="1"/>
  <c r="D1887" i="1" s="1"/>
  <c r="F1888" i="1"/>
  <c r="D1888" i="1" s="1"/>
  <c r="F1889" i="1"/>
  <c r="D1889" i="1" s="1"/>
  <c r="F1890" i="1"/>
  <c r="D1890" i="1" s="1"/>
  <c r="F1891" i="1"/>
  <c r="D1891" i="1" s="1"/>
  <c r="F1892" i="1"/>
  <c r="D1892" i="1" s="1"/>
  <c r="F1893" i="1"/>
  <c r="D1893" i="1" s="1"/>
  <c r="F1894" i="1"/>
  <c r="D1894" i="1" s="1"/>
  <c r="F1895" i="1"/>
  <c r="D1895" i="1" s="1"/>
  <c r="F1896" i="1"/>
  <c r="D1896" i="1" s="1"/>
  <c r="F1897" i="1"/>
  <c r="D1897" i="1" s="1"/>
  <c r="F1898" i="1"/>
  <c r="D1898" i="1" s="1"/>
  <c r="F1899" i="1"/>
  <c r="D1899" i="1" s="1"/>
  <c r="F1900" i="1"/>
  <c r="D1900" i="1" s="1"/>
  <c r="F1901" i="1"/>
  <c r="D1901" i="1" s="1"/>
  <c r="F1902" i="1"/>
  <c r="D1902" i="1" s="1"/>
  <c r="F1903" i="1"/>
  <c r="D1903" i="1" s="1"/>
  <c r="F1904" i="1"/>
  <c r="D1904" i="1" s="1"/>
  <c r="F1905" i="1"/>
  <c r="D1905" i="1" s="1"/>
  <c r="F1906" i="1"/>
  <c r="D1906" i="1" s="1"/>
  <c r="F1907" i="1"/>
  <c r="D1907" i="1" s="1"/>
  <c r="F1908" i="1"/>
  <c r="D1908" i="1" s="1"/>
  <c r="F1909" i="1"/>
  <c r="D1909" i="1" s="1"/>
  <c r="F1910" i="1"/>
  <c r="D1910" i="1" s="1"/>
  <c r="F1911" i="1"/>
  <c r="D1911" i="1" s="1"/>
  <c r="F1912" i="1"/>
  <c r="D1912" i="1" s="1"/>
  <c r="F1913" i="1"/>
  <c r="D1913" i="1" s="1"/>
  <c r="F1914" i="1"/>
  <c r="D1914" i="1" s="1"/>
  <c r="F1915" i="1"/>
  <c r="D1915" i="1" s="1"/>
  <c r="F1916" i="1"/>
  <c r="D1916" i="1" s="1"/>
  <c r="F1917" i="1"/>
  <c r="D1917" i="1" s="1"/>
  <c r="F1918" i="1"/>
  <c r="D1918" i="1" s="1"/>
  <c r="F1919" i="1"/>
  <c r="D1919" i="1" s="1"/>
  <c r="F1920" i="1"/>
  <c r="D1920" i="1" s="1"/>
  <c r="F1921" i="1"/>
  <c r="D1921" i="1" s="1"/>
  <c r="F1922" i="1"/>
  <c r="D1922" i="1" s="1"/>
  <c r="F1923" i="1"/>
  <c r="D1923" i="1" s="1"/>
  <c r="F1924" i="1"/>
  <c r="D1924" i="1" s="1"/>
  <c r="F1925" i="1"/>
  <c r="D1925" i="1" s="1"/>
  <c r="F1926" i="1"/>
  <c r="D1926" i="1" s="1"/>
  <c r="F1927" i="1"/>
  <c r="D1927" i="1" s="1"/>
  <c r="F1928" i="1"/>
  <c r="D1928" i="1" s="1"/>
  <c r="F1929" i="1"/>
  <c r="D1929" i="1" s="1"/>
  <c r="F1930" i="1"/>
  <c r="D1930" i="1" s="1"/>
  <c r="F1931" i="1"/>
  <c r="D1931" i="1" s="1"/>
  <c r="F1932" i="1"/>
  <c r="D1932" i="1" s="1"/>
  <c r="F1933" i="1"/>
  <c r="D1933" i="1" s="1"/>
  <c r="F1934" i="1"/>
  <c r="D1934" i="1" s="1"/>
  <c r="F1935" i="1"/>
  <c r="D1935" i="1" s="1"/>
  <c r="F1936" i="1"/>
  <c r="D1936" i="1" s="1"/>
  <c r="F1937" i="1"/>
  <c r="D1937" i="1" s="1"/>
  <c r="F1938" i="1"/>
  <c r="D1938" i="1" s="1"/>
  <c r="F1939" i="1"/>
  <c r="D1939" i="1" s="1"/>
  <c r="F1940" i="1"/>
  <c r="D1940" i="1" s="1"/>
  <c r="F1941" i="1"/>
  <c r="D1941" i="1" s="1"/>
  <c r="F1942" i="1"/>
  <c r="D1942" i="1" s="1"/>
  <c r="F1943" i="1"/>
  <c r="D1943" i="1" s="1"/>
  <c r="F1944" i="1"/>
  <c r="D1944" i="1" s="1"/>
  <c r="F1945" i="1"/>
  <c r="D1945" i="1" s="1"/>
  <c r="F1946" i="1"/>
  <c r="D1946" i="1" s="1"/>
  <c r="F1947" i="1"/>
  <c r="D1947" i="1" s="1"/>
  <c r="F1948" i="1"/>
  <c r="D1948" i="1" s="1"/>
  <c r="F1949" i="1"/>
  <c r="D1949" i="1" s="1"/>
  <c r="F1950" i="1"/>
  <c r="D1950" i="1" s="1"/>
  <c r="F1951" i="1"/>
  <c r="D1951" i="1" s="1"/>
  <c r="F1952" i="1"/>
  <c r="D1952" i="1" s="1"/>
  <c r="F1953" i="1"/>
  <c r="D1953" i="1" s="1"/>
  <c r="F1954" i="1"/>
  <c r="D1954" i="1" s="1"/>
  <c r="F1955" i="1"/>
  <c r="D1955" i="1" s="1"/>
  <c r="F1956" i="1"/>
  <c r="D1956" i="1" s="1"/>
  <c r="F1957" i="1"/>
  <c r="D1957" i="1" s="1"/>
  <c r="F1958" i="1"/>
  <c r="D1958" i="1" s="1"/>
  <c r="F1959" i="1"/>
  <c r="D1959" i="1" s="1"/>
  <c r="F1960" i="1"/>
  <c r="D1960" i="1" s="1"/>
  <c r="F1961" i="1"/>
  <c r="D1961" i="1" s="1"/>
  <c r="F1962" i="1"/>
  <c r="D1962" i="1" s="1"/>
  <c r="F1963" i="1"/>
  <c r="D1963" i="1" s="1"/>
  <c r="F1964" i="1"/>
  <c r="D1964" i="1" s="1"/>
  <c r="F1965" i="1"/>
  <c r="D1965" i="1" s="1"/>
  <c r="F1966" i="1"/>
  <c r="D1966" i="1" s="1"/>
  <c r="F1967" i="1"/>
  <c r="D1967" i="1" s="1"/>
  <c r="F1968" i="1"/>
  <c r="D1968" i="1" s="1"/>
  <c r="F1969" i="1"/>
  <c r="D1969" i="1" s="1"/>
  <c r="F1970" i="1"/>
  <c r="D1970" i="1" s="1"/>
  <c r="F1971" i="1"/>
  <c r="D1971" i="1" s="1"/>
  <c r="F1972" i="1"/>
  <c r="D1972" i="1" s="1"/>
  <c r="F1973" i="1"/>
  <c r="D1973" i="1" s="1"/>
  <c r="F1974" i="1"/>
  <c r="D1974" i="1" s="1"/>
  <c r="F1975" i="1"/>
  <c r="D1975" i="1" s="1"/>
  <c r="F1976" i="1"/>
  <c r="D1976" i="1" s="1"/>
  <c r="F1977" i="1"/>
  <c r="D1977" i="1" s="1"/>
  <c r="F1978" i="1"/>
  <c r="D1978" i="1" s="1"/>
  <c r="F1979" i="1"/>
  <c r="D1979" i="1" s="1"/>
  <c r="F1980" i="1"/>
  <c r="D1980" i="1" s="1"/>
  <c r="F1981" i="1"/>
  <c r="D1981" i="1" s="1"/>
  <c r="F1982" i="1"/>
  <c r="D1982" i="1" s="1"/>
  <c r="F1983" i="1"/>
  <c r="D1983" i="1" s="1"/>
  <c r="F1984" i="1"/>
  <c r="D1984" i="1" s="1"/>
  <c r="F1985" i="1"/>
  <c r="D1985" i="1" s="1"/>
  <c r="F1986" i="1"/>
  <c r="D1986" i="1" s="1"/>
  <c r="F1987" i="1"/>
  <c r="D1987" i="1" s="1"/>
  <c r="F1988" i="1"/>
  <c r="D1988" i="1" s="1"/>
  <c r="F1989" i="1"/>
  <c r="D1989" i="1" s="1"/>
  <c r="F1990" i="1"/>
  <c r="D1990" i="1" s="1"/>
  <c r="F1991" i="1"/>
  <c r="D1991" i="1" s="1"/>
  <c r="F1992" i="1"/>
  <c r="D1992" i="1" s="1"/>
  <c r="F1993" i="1"/>
  <c r="D1993" i="1" s="1"/>
  <c r="F1994" i="1"/>
  <c r="D1994" i="1" s="1"/>
  <c r="F1995" i="1"/>
  <c r="D1995" i="1" s="1"/>
  <c r="F1996" i="1"/>
  <c r="D1996" i="1" s="1"/>
  <c r="F1997" i="1"/>
  <c r="D1997" i="1" s="1"/>
  <c r="F1998" i="1"/>
  <c r="D1998" i="1" s="1"/>
  <c r="F1999" i="1"/>
  <c r="D1999" i="1" s="1"/>
  <c r="F2000" i="1"/>
  <c r="D2000" i="1" s="1"/>
  <c r="F2001" i="1"/>
  <c r="D2001" i="1" s="1"/>
  <c r="F2002" i="1"/>
  <c r="D2002" i="1" s="1"/>
  <c r="F2003" i="1"/>
  <c r="D2003" i="1" s="1"/>
  <c r="F2004" i="1"/>
  <c r="D2004" i="1" s="1"/>
  <c r="F2005" i="1"/>
  <c r="D2005" i="1" s="1"/>
  <c r="F2006" i="1"/>
  <c r="D2006" i="1" s="1"/>
  <c r="F2007" i="1"/>
  <c r="D2007" i="1" s="1"/>
  <c r="F2008" i="1"/>
  <c r="D2008" i="1" s="1"/>
  <c r="F2009" i="1"/>
  <c r="D2009" i="1" s="1"/>
  <c r="F2010" i="1"/>
  <c r="D2010" i="1" s="1"/>
  <c r="F2011" i="1"/>
  <c r="D2011" i="1" s="1"/>
  <c r="F2012" i="1"/>
  <c r="D2012" i="1" s="1"/>
  <c r="F2013" i="1"/>
  <c r="D2013" i="1" s="1"/>
  <c r="F2014" i="1"/>
  <c r="D2014" i="1" s="1"/>
  <c r="F2015" i="1"/>
  <c r="D2015" i="1" s="1"/>
  <c r="F2016" i="1"/>
  <c r="D2016" i="1" s="1"/>
  <c r="F2017" i="1"/>
  <c r="D2017" i="1" s="1"/>
  <c r="F2018" i="1"/>
  <c r="D2018" i="1" s="1"/>
  <c r="F2019" i="1"/>
  <c r="D2019" i="1" s="1"/>
  <c r="F2020" i="1"/>
  <c r="D2020" i="1" s="1"/>
  <c r="F2021" i="1"/>
  <c r="D2021" i="1" s="1"/>
  <c r="F2022" i="1"/>
  <c r="D2022" i="1" s="1"/>
  <c r="F2023" i="1"/>
  <c r="D2023" i="1" s="1"/>
  <c r="F2024" i="1"/>
  <c r="D2024" i="1" s="1"/>
  <c r="F2025" i="1"/>
  <c r="D2025" i="1" s="1"/>
  <c r="F2026" i="1"/>
  <c r="D2026" i="1" s="1"/>
  <c r="F2027" i="1"/>
  <c r="D2027" i="1" s="1"/>
  <c r="F2028" i="1"/>
  <c r="D2028" i="1" s="1"/>
  <c r="F2029" i="1"/>
  <c r="D2029" i="1" s="1"/>
  <c r="F2030" i="1"/>
  <c r="D2030" i="1" s="1"/>
  <c r="F2031" i="1"/>
  <c r="D2031" i="1" s="1"/>
  <c r="F2032" i="1"/>
  <c r="D2032" i="1" s="1"/>
  <c r="F2033" i="1"/>
  <c r="D2033" i="1" s="1"/>
  <c r="F2034" i="1"/>
  <c r="D2034" i="1" s="1"/>
  <c r="F2035" i="1"/>
  <c r="D2035" i="1" s="1"/>
  <c r="F2036" i="1"/>
  <c r="D2036" i="1" s="1"/>
  <c r="F2037" i="1"/>
  <c r="D2037" i="1" s="1"/>
  <c r="F2038" i="1"/>
  <c r="D2038" i="1" s="1"/>
  <c r="F2039" i="1"/>
  <c r="D2039" i="1" s="1"/>
  <c r="F2040" i="1"/>
  <c r="D2040" i="1" s="1"/>
  <c r="F2041" i="1"/>
  <c r="D2041" i="1" s="1"/>
  <c r="F2042" i="1"/>
  <c r="D2042" i="1" s="1"/>
  <c r="F2043" i="1"/>
  <c r="D2043" i="1" s="1"/>
  <c r="F2044" i="1"/>
  <c r="D2044" i="1" s="1"/>
  <c r="F2045" i="1"/>
  <c r="D2045" i="1" s="1"/>
  <c r="F2046" i="1"/>
  <c r="D2046" i="1" s="1"/>
  <c r="F2047" i="1"/>
  <c r="D2047" i="1" s="1"/>
  <c r="F2048" i="1"/>
  <c r="D2048" i="1" s="1"/>
  <c r="F2049" i="1"/>
  <c r="D2049" i="1" s="1"/>
  <c r="F2050" i="1"/>
  <c r="D2050" i="1" s="1"/>
  <c r="F2051" i="1"/>
  <c r="D2051" i="1" s="1"/>
  <c r="F2052" i="1"/>
  <c r="D2052" i="1" s="1"/>
  <c r="F2053" i="1"/>
  <c r="D2053" i="1" s="1"/>
  <c r="F2054" i="1"/>
  <c r="D2054" i="1" s="1"/>
  <c r="F2055" i="1"/>
  <c r="D2055" i="1" s="1"/>
  <c r="F2056" i="1"/>
  <c r="D2056" i="1" s="1"/>
  <c r="F2057" i="1"/>
  <c r="D2057" i="1" s="1"/>
  <c r="F2058" i="1"/>
  <c r="D2058" i="1" s="1"/>
  <c r="F2059" i="1"/>
  <c r="D2059" i="1" s="1"/>
  <c r="F2060" i="1"/>
  <c r="D2060" i="1" s="1"/>
  <c r="F2061" i="1"/>
  <c r="D2061" i="1" s="1"/>
  <c r="F2062" i="1"/>
  <c r="D2062" i="1" s="1"/>
  <c r="F2063" i="1"/>
  <c r="D2063" i="1" s="1"/>
  <c r="F2064" i="1"/>
  <c r="D2064" i="1" s="1"/>
  <c r="F2065" i="1"/>
  <c r="D2065" i="1" s="1"/>
  <c r="F2066" i="1"/>
  <c r="D2066" i="1" s="1"/>
  <c r="F2067" i="1"/>
  <c r="D2067" i="1" s="1"/>
  <c r="F2068" i="1"/>
  <c r="D2068" i="1" s="1"/>
  <c r="F2069" i="1"/>
  <c r="D2069" i="1" s="1"/>
  <c r="F2070" i="1"/>
  <c r="D2070" i="1" s="1"/>
  <c r="F2071" i="1"/>
  <c r="D2071" i="1" s="1"/>
  <c r="F2072" i="1"/>
  <c r="D2072" i="1" s="1"/>
  <c r="F2073" i="1"/>
  <c r="D2073" i="1" s="1"/>
  <c r="F2074" i="1"/>
  <c r="D2074" i="1" s="1"/>
  <c r="F2075" i="1"/>
  <c r="D2075" i="1" s="1"/>
  <c r="F2076" i="1"/>
  <c r="D2076" i="1" s="1"/>
  <c r="F2077" i="1"/>
  <c r="D2077" i="1" s="1"/>
  <c r="F2078" i="1"/>
  <c r="D2078" i="1" s="1"/>
  <c r="F2079" i="1"/>
  <c r="D2079" i="1" s="1"/>
  <c r="F2080" i="1"/>
  <c r="D2080" i="1" s="1"/>
  <c r="F2081" i="1"/>
  <c r="D2081" i="1" s="1"/>
  <c r="F2082" i="1"/>
  <c r="D2082" i="1" s="1"/>
  <c r="F2083" i="1"/>
  <c r="D2083" i="1" s="1"/>
  <c r="F2084" i="1"/>
  <c r="D2084" i="1" s="1"/>
  <c r="F2085" i="1"/>
  <c r="D2085" i="1" s="1"/>
  <c r="F2086" i="1"/>
  <c r="D2086" i="1" s="1"/>
  <c r="F2087" i="1"/>
  <c r="D2087" i="1" s="1"/>
  <c r="F2088" i="1"/>
  <c r="D2088" i="1" s="1"/>
  <c r="F2089" i="1"/>
  <c r="D2089" i="1" s="1"/>
  <c r="F2090" i="1"/>
  <c r="D2090" i="1" s="1"/>
  <c r="F2091" i="1"/>
  <c r="D2091" i="1" s="1"/>
  <c r="F2092" i="1"/>
  <c r="D2092" i="1" s="1"/>
  <c r="F2093" i="1"/>
  <c r="D2093" i="1" s="1"/>
  <c r="F2094" i="1"/>
  <c r="D2094" i="1" s="1"/>
  <c r="F2095" i="1"/>
  <c r="D2095" i="1" s="1"/>
  <c r="F2096" i="1"/>
  <c r="D2096" i="1" s="1"/>
  <c r="F2097" i="1"/>
  <c r="D2097" i="1" s="1"/>
  <c r="F2098" i="1"/>
  <c r="D2098" i="1" s="1"/>
  <c r="F2099" i="1"/>
  <c r="D2099" i="1" s="1"/>
  <c r="F2100" i="1"/>
  <c r="D2100" i="1" s="1"/>
  <c r="F2101" i="1"/>
  <c r="D2101" i="1" s="1"/>
  <c r="F2102" i="1"/>
  <c r="D2102" i="1" s="1"/>
  <c r="F2103" i="1"/>
  <c r="D2103" i="1" s="1"/>
  <c r="F2104" i="1"/>
  <c r="D2104" i="1" s="1"/>
  <c r="F2105" i="1"/>
  <c r="D2105" i="1" s="1"/>
  <c r="F2106" i="1"/>
  <c r="D2106" i="1" s="1"/>
  <c r="F2107" i="1"/>
  <c r="D2107" i="1" s="1"/>
  <c r="F2108" i="1"/>
  <c r="D2108" i="1" s="1"/>
  <c r="F2109" i="1"/>
  <c r="D2109" i="1" s="1"/>
  <c r="F2110" i="1"/>
  <c r="D2110" i="1" s="1"/>
  <c r="F2111" i="1"/>
  <c r="D2111" i="1" s="1"/>
  <c r="F2112" i="1"/>
  <c r="D2112" i="1" s="1"/>
  <c r="F2113" i="1"/>
  <c r="D2113" i="1" s="1"/>
  <c r="F2114" i="1"/>
  <c r="D2114" i="1" s="1"/>
  <c r="F2115" i="1"/>
  <c r="D2115" i="1" s="1"/>
  <c r="F2116" i="1"/>
  <c r="D2116" i="1" s="1"/>
  <c r="F2117" i="1"/>
  <c r="D2117" i="1" s="1"/>
  <c r="F2118" i="1"/>
  <c r="D2118" i="1" s="1"/>
  <c r="F2119" i="1"/>
  <c r="D2119" i="1" s="1"/>
  <c r="F2120" i="1"/>
  <c r="D2120" i="1" s="1"/>
  <c r="F2121" i="1"/>
  <c r="D2121" i="1" s="1"/>
  <c r="F2122" i="1"/>
  <c r="D2122" i="1" s="1"/>
  <c r="F2123" i="1"/>
  <c r="D2123" i="1" s="1"/>
  <c r="F2124" i="1"/>
  <c r="D2124" i="1" s="1"/>
  <c r="F2125" i="1"/>
  <c r="D2125" i="1" s="1"/>
  <c r="F2126" i="1"/>
  <c r="D2126" i="1" s="1"/>
  <c r="F2127" i="1"/>
  <c r="D2127" i="1" s="1"/>
  <c r="F2128" i="1"/>
  <c r="D2128" i="1" s="1"/>
  <c r="F2129" i="1"/>
  <c r="D2129" i="1" s="1"/>
  <c r="F2130" i="1"/>
  <c r="D2130" i="1" s="1"/>
  <c r="F2131" i="1"/>
  <c r="D2131" i="1" s="1"/>
  <c r="F2132" i="1"/>
  <c r="D2132" i="1" s="1"/>
  <c r="F2133" i="1"/>
  <c r="D2133" i="1" s="1"/>
  <c r="F2134" i="1"/>
  <c r="D2134" i="1" s="1"/>
  <c r="F2135" i="1"/>
  <c r="D2135" i="1" s="1"/>
  <c r="F2136" i="1"/>
  <c r="D2136" i="1" s="1"/>
  <c r="F2137" i="1"/>
  <c r="D2137" i="1" s="1"/>
  <c r="F2138" i="1"/>
  <c r="D2138" i="1" s="1"/>
  <c r="F2139" i="1"/>
  <c r="D2139" i="1" s="1"/>
  <c r="F2140" i="1"/>
  <c r="D2140" i="1" s="1"/>
  <c r="F2141" i="1"/>
  <c r="D2141" i="1" s="1"/>
  <c r="F2142" i="1"/>
  <c r="D2142" i="1" s="1"/>
  <c r="F2143" i="1"/>
  <c r="D2143" i="1" s="1"/>
  <c r="F2144" i="1"/>
  <c r="D2144" i="1" s="1"/>
  <c r="F2145" i="1"/>
  <c r="D2145" i="1" s="1"/>
  <c r="F2146" i="1"/>
  <c r="D2146" i="1" s="1"/>
  <c r="F2147" i="1"/>
  <c r="D2147" i="1" s="1"/>
  <c r="F2148" i="1"/>
  <c r="D2148" i="1" s="1"/>
  <c r="F2149" i="1"/>
  <c r="D2149" i="1" s="1"/>
  <c r="F2150" i="1"/>
  <c r="D2150" i="1" s="1"/>
  <c r="F2151" i="1"/>
  <c r="D2151" i="1" s="1"/>
  <c r="F2152" i="1"/>
  <c r="D2152" i="1" s="1"/>
  <c r="F2153" i="1"/>
  <c r="D2153" i="1" s="1"/>
  <c r="F2154" i="1"/>
  <c r="D2154" i="1" s="1"/>
  <c r="F2155" i="1"/>
  <c r="D2155" i="1" s="1"/>
  <c r="F2156" i="1"/>
  <c r="D2156" i="1" s="1"/>
  <c r="F2157" i="1"/>
  <c r="D2157" i="1" s="1"/>
  <c r="F2158" i="1"/>
  <c r="D2158" i="1" s="1"/>
  <c r="F2159" i="1"/>
  <c r="D2159" i="1" s="1"/>
  <c r="F2160" i="1"/>
  <c r="D2160" i="1" s="1"/>
  <c r="F2161" i="1"/>
  <c r="D2161" i="1" s="1"/>
  <c r="F2162" i="1"/>
  <c r="D2162" i="1" s="1"/>
  <c r="F2163" i="1"/>
  <c r="D2163" i="1" s="1"/>
  <c r="F2164" i="1"/>
  <c r="D2164" i="1" s="1"/>
  <c r="F2165" i="1"/>
  <c r="D2165" i="1" s="1"/>
  <c r="F2166" i="1"/>
  <c r="D2166" i="1" s="1"/>
  <c r="F2167" i="1"/>
  <c r="D2167" i="1" s="1"/>
  <c r="F2168" i="1"/>
  <c r="D2168" i="1" s="1"/>
  <c r="F2169" i="1"/>
  <c r="D2169" i="1" s="1"/>
  <c r="F2170" i="1"/>
  <c r="D2170" i="1" s="1"/>
  <c r="F2171" i="1"/>
  <c r="D2171" i="1" s="1"/>
  <c r="F2172" i="1"/>
  <c r="D2172" i="1" s="1"/>
  <c r="F2173" i="1"/>
  <c r="D2173" i="1" s="1"/>
  <c r="F2174" i="1"/>
  <c r="D2174" i="1" s="1"/>
  <c r="F2175" i="1"/>
  <c r="D2175" i="1" s="1"/>
  <c r="F2176" i="1"/>
  <c r="D2176" i="1" s="1"/>
  <c r="F2177" i="1"/>
  <c r="D2177" i="1" s="1"/>
  <c r="F2178" i="1"/>
  <c r="D2178" i="1" s="1"/>
  <c r="F2179" i="1"/>
  <c r="D2179" i="1" s="1"/>
  <c r="F2180" i="1"/>
  <c r="D2180" i="1" s="1"/>
  <c r="F2181" i="1"/>
  <c r="D2181" i="1" s="1"/>
  <c r="F2182" i="1"/>
  <c r="D2182" i="1" s="1"/>
  <c r="F2183" i="1"/>
  <c r="D2183" i="1" s="1"/>
  <c r="F2184" i="1"/>
  <c r="D2184" i="1" s="1"/>
  <c r="F2185" i="1"/>
  <c r="D2185" i="1" s="1"/>
  <c r="F2186" i="1"/>
  <c r="D2186" i="1" s="1"/>
  <c r="F2187" i="1"/>
  <c r="D2187" i="1" s="1"/>
  <c r="F2188" i="1"/>
  <c r="D2188" i="1" s="1"/>
  <c r="F2189" i="1"/>
  <c r="D2189" i="1" s="1"/>
  <c r="F2190" i="1"/>
  <c r="D2190" i="1" s="1"/>
  <c r="F2191" i="1"/>
  <c r="D2191" i="1" s="1"/>
  <c r="F2192" i="1"/>
  <c r="D2192" i="1" s="1"/>
  <c r="F2193" i="1"/>
  <c r="D2193" i="1" s="1"/>
  <c r="F2194" i="1"/>
  <c r="D2194" i="1" s="1"/>
  <c r="F2195" i="1"/>
  <c r="D2195" i="1" s="1"/>
  <c r="F2196" i="1"/>
  <c r="D2196" i="1" s="1"/>
  <c r="F2197" i="1"/>
  <c r="D2197" i="1" s="1"/>
  <c r="F2198" i="1"/>
  <c r="D2198" i="1" s="1"/>
  <c r="F2199" i="1"/>
  <c r="D2199" i="1" s="1"/>
  <c r="F2200" i="1"/>
  <c r="D2200" i="1" s="1"/>
  <c r="F2201" i="1"/>
  <c r="D2201" i="1" s="1"/>
  <c r="F2202" i="1"/>
  <c r="D2202" i="1" s="1"/>
  <c r="F2203" i="1"/>
  <c r="D2203" i="1" s="1"/>
  <c r="F2204" i="1"/>
  <c r="D2204" i="1" s="1"/>
  <c r="F2205" i="1"/>
  <c r="D2205" i="1" s="1"/>
  <c r="F2206" i="1"/>
  <c r="D2206" i="1" s="1"/>
  <c r="F2207" i="1"/>
  <c r="D2207" i="1" s="1"/>
  <c r="F2208" i="1"/>
  <c r="D2208" i="1" s="1"/>
  <c r="F2209" i="1"/>
  <c r="D2209" i="1" s="1"/>
  <c r="F2210" i="1"/>
  <c r="D2210" i="1" s="1"/>
  <c r="F2211" i="1"/>
  <c r="D2211" i="1" s="1"/>
  <c r="F2212" i="1"/>
  <c r="D2212" i="1" s="1"/>
  <c r="F2213" i="1"/>
  <c r="D2213" i="1" s="1"/>
  <c r="F2214" i="1"/>
  <c r="D2214" i="1" s="1"/>
  <c r="F2215" i="1"/>
  <c r="D2215" i="1" s="1"/>
  <c r="F2216" i="1"/>
  <c r="D2216" i="1" s="1"/>
  <c r="F2217" i="1"/>
  <c r="D2217" i="1" s="1"/>
  <c r="F2218" i="1"/>
  <c r="D2218" i="1" s="1"/>
  <c r="F2219" i="1"/>
  <c r="D2219" i="1" s="1"/>
  <c r="F2220" i="1"/>
  <c r="D2220" i="1" s="1"/>
  <c r="F2221" i="1"/>
  <c r="D2221" i="1" s="1"/>
  <c r="F2222" i="1"/>
  <c r="D2222" i="1" s="1"/>
  <c r="F2223" i="1"/>
  <c r="D2223" i="1" s="1"/>
  <c r="F2224" i="1"/>
  <c r="D2224" i="1" s="1"/>
  <c r="F2225" i="1"/>
  <c r="D2225" i="1" s="1"/>
  <c r="F2226" i="1"/>
  <c r="D2226" i="1" s="1"/>
  <c r="F2227" i="1"/>
  <c r="D2227" i="1" s="1"/>
  <c r="F2228" i="1"/>
  <c r="D2228" i="1" s="1"/>
  <c r="F2229" i="1"/>
  <c r="D2229" i="1" s="1"/>
  <c r="F2230" i="1"/>
  <c r="D2230" i="1" s="1"/>
  <c r="F2231" i="1"/>
  <c r="D2231" i="1" s="1"/>
  <c r="F2232" i="1"/>
  <c r="D2232" i="1" s="1"/>
  <c r="F2233" i="1"/>
  <c r="D2233" i="1" s="1"/>
  <c r="F2234" i="1"/>
  <c r="D2234" i="1" s="1"/>
  <c r="F2235" i="1"/>
  <c r="D2235" i="1" s="1"/>
  <c r="F2236" i="1"/>
  <c r="D2236" i="1" s="1"/>
  <c r="F2237" i="1"/>
  <c r="D2237" i="1" s="1"/>
  <c r="F2238" i="1"/>
  <c r="D2238" i="1" s="1"/>
  <c r="F2239" i="1"/>
  <c r="D2239" i="1" s="1"/>
  <c r="F2240" i="1"/>
  <c r="D2240" i="1" s="1"/>
  <c r="F2241" i="1"/>
  <c r="D2241" i="1" s="1"/>
  <c r="F2242" i="1"/>
  <c r="D2242" i="1" s="1"/>
  <c r="F2243" i="1"/>
  <c r="D2243" i="1" s="1"/>
  <c r="F2244" i="1"/>
  <c r="D2244" i="1" s="1"/>
  <c r="F2245" i="1"/>
  <c r="D2245" i="1" s="1"/>
  <c r="F2246" i="1"/>
  <c r="D2246" i="1" s="1"/>
  <c r="F2247" i="1"/>
  <c r="D2247" i="1" s="1"/>
  <c r="F2248" i="1"/>
  <c r="D2248" i="1" s="1"/>
  <c r="F2249" i="1"/>
  <c r="D2249" i="1" s="1"/>
  <c r="F2250" i="1"/>
  <c r="D2250" i="1" s="1"/>
  <c r="F2251" i="1"/>
  <c r="D2251" i="1" s="1"/>
  <c r="F2252" i="1"/>
  <c r="D2252" i="1" s="1"/>
  <c r="F2253" i="1"/>
  <c r="D2253" i="1" s="1"/>
  <c r="F2254" i="1"/>
  <c r="D2254" i="1" s="1"/>
  <c r="F2255" i="1"/>
  <c r="D2255" i="1" s="1"/>
  <c r="F2256" i="1"/>
  <c r="D2256" i="1" s="1"/>
  <c r="F2257" i="1"/>
  <c r="D2257" i="1" s="1"/>
  <c r="F2258" i="1"/>
  <c r="D2258" i="1" s="1"/>
  <c r="F2259" i="1"/>
  <c r="D2259" i="1" s="1"/>
  <c r="F2260" i="1"/>
  <c r="D2260" i="1" s="1"/>
  <c r="F2261" i="1"/>
  <c r="D2261" i="1" s="1"/>
  <c r="F2262" i="1"/>
  <c r="D2262" i="1" s="1"/>
  <c r="F2263" i="1"/>
  <c r="D2263" i="1" s="1"/>
  <c r="F2264" i="1"/>
  <c r="D2264" i="1" s="1"/>
  <c r="F2265" i="1"/>
  <c r="D2265" i="1" s="1"/>
  <c r="F2266" i="1"/>
  <c r="D2266" i="1" s="1"/>
  <c r="F2267" i="1"/>
  <c r="D2267" i="1" s="1"/>
  <c r="F2268" i="1"/>
  <c r="D2268" i="1" s="1"/>
  <c r="F2269" i="1"/>
  <c r="D2269" i="1" s="1"/>
  <c r="F2270" i="1"/>
  <c r="D2270" i="1" s="1"/>
  <c r="F2271" i="1"/>
  <c r="D2271" i="1" s="1"/>
  <c r="F2272" i="1"/>
  <c r="D2272" i="1" s="1"/>
  <c r="F2273" i="1"/>
  <c r="D2273" i="1" s="1"/>
  <c r="F2274" i="1"/>
  <c r="D2274" i="1" s="1"/>
  <c r="F2275" i="1"/>
  <c r="D2275" i="1" s="1"/>
  <c r="F2276" i="1"/>
  <c r="D2276" i="1" s="1"/>
  <c r="F2277" i="1"/>
  <c r="D2277" i="1" s="1"/>
  <c r="F2278" i="1"/>
  <c r="D2278" i="1" s="1"/>
  <c r="F2279" i="1"/>
  <c r="D2279" i="1" s="1"/>
  <c r="F2" i="1"/>
  <c r="D2" i="1" s="1"/>
  <c r="H3" i="3"/>
  <c r="F3" i="3" s="1"/>
  <c r="H4" i="3"/>
  <c r="F4" i="3" s="1"/>
  <c r="H5" i="3"/>
  <c r="F5" i="3" s="1"/>
  <c r="H6" i="3"/>
  <c r="F6" i="3" s="1"/>
  <c r="H7" i="3"/>
  <c r="F7" i="3" s="1"/>
  <c r="H8" i="3"/>
  <c r="F8" i="3" s="1"/>
  <c r="H9" i="3"/>
  <c r="F9" i="3" s="1"/>
  <c r="H10" i="3"/>
  <c r="F10" i="3" s="1"/>
  <c r="H11" i="3"/>
  <c r="F11" i="3" s="1"/>
  <c r="H12" i="3"/>
  <c r="F12" i="3" s="1"/>
  <c r="H13" i="3"/>
  <c r="F13" i="3" s="1"/>
  <c r="H14" i="3"/>
  <c r="F14" i="3" s="1"/>
  <c r="H15" i="3"/>
  <c r="F15" i="3" s="1"/>
  <c r="H16" i="3"/>
  <c r="F16" i="3" s="1"/>
  <c r="H17" i="3"/>
  <c r="F17" i="3" s="1"/>
  <c r="H18" i="3"/>
  <c r="F18" i="3" s="1"/>
  <c r="H19" i="3"/>
  <c r="F19" i="3" s="1"/>
  <c r="H20" i="3"/>
  <c r="F20" i="3" s="1"/>
  <c r="H21" i="3"/>
  <c r="F21" i="3" s="1"/>
  <c r="H22" i="3"/>
  <c r="F22" i="3" s="1"/>
  <c r="H23" i="3"/>
  <c r="F23" i="3" s="1"/>
  <c r="H24" i="3"/>
  <c r="F24" i="3" s="1"/>
  <c r="H25" i="3"/>
  <c r="F25" i="3" s="1"/>
  <c r="H26" i="3"/>
  <c r="F26" i="3" s="1"/>
  <c r="H27" i="3"/>
  <c r="F27" i="3" s="1"/>
  <c r="H28" i="3"/>
  <c r="F28" i="3" s="1"/>
  <c r="H29" i="3"/>
  <c r="F29" i="3" s="1"/>
  <c r="H30" i="3"/>
  <c r="F30" i="3" s="1"/>
  <c r="H31" i="3"/>
  <c r="F31" i="3" s="1"/>
  <c r="H32" i="3"/>
  <c r="F32" i="3" s="1"/>
  <c r="H33" i="3"/>
  <c r="F33" i="3" s="1"/>
  <c r="H34" i="3"/>
  <c r="F34" i="3" s="1"/>
  <c r="H35" i="3"/>
  <c r="F35" i="3" s="1"/>
  <c r="H36" i="3"/>
  <c r="F36" i="3" s="1"/>
  <c r="H37" i="3"/>
  <c r="F37" i="3" s="1"/>
  <c r="H38" i="3"/>
  <c r="F38" i="3" s="1"/>
  <c r="H39" i="3"/>
  <c r="F39" i="3" s="1"/>
  <c r="H40" i="3"/>
  <c r="F40" i="3" s="1"/>
  <c r="H41" i="3"/>
  <c r="F41" i="3" s="1"/>
  <c r="H42" i="3"/>
  <c r="F42" i="3" s="1"/>
  <c r="H43" i="3"/>
  <c r="F43" i="3" s="1"/>
  <c r="H44" i="3"/>
  <c r="F44" i="3" s="1"/>
  <c r="H45" i="3"/>
  <c r="F45" i="3" s="1"/>
  <c r="H46" i="3"/>
  <c r="F46" i="3" s="1"/>
  <c r="H47" i="3"/>
  <c r="F47" i="3" s="1"/>
  <c r="H48" i="3"/>
  <c r="F48" i="3" s="1"/>
  <c r="H49" i="3"/>
  <c r="F49" i="3" s="1"/>
  <c r="H50" i="3"/>
  <c r="F50" i="3" s="1"/>
  <c r="H51" i="3"/>
  <c r="F51" i="3" s="1"/>
  <c r="H52" i="3"/>
  <c r="F52" i="3" s="1"/>
  <c r="H53" i="3"/>
  <c r="F53" i="3" s="1"/>
  <c r="H54" i="3"/>
  <c r="F54" i="3" s="1"/>
  <c r="H55" i="3"/>
  <c r="F55" i="3" s="1"/>
  <c r="H56" i="3"/>
  <c r="F56" i="3" s="1"/>
  <c r="H57" i="3"/>
  <c r="F57" i="3" s="1"/>
  <c r="H58" i="3"/>
  <c r="F58" i="3" s="1"/>
  <c r="H59" i="3"/>
  <c r="F59" i="3" s="1"/>
  <c r="H60" i="3"/>
  <c r="F60" i="3" s="1"/>
  <c r="H61" i="3"/>
  <c r="F61" i="3" s="1"/>
  <c r="H62" i="3"/>
  <c r="F62" i="3" s="1"/>
  <c r="H63" i="3"/>
  <c r="F63" i="3" s="1"/>
  <c r="H64" i="3"/>
  <c r="F64" i="3" s="1"/>
  <c r="H65" i="3"/>
  <c r="F65" i="3" s="1"/>
  <c r="H66" i="3"/>
  <c r="F66" i="3" s="1"/>
  <c r="H67" i="3"/>
  <c r="F67" i="3" s="1"/>
  <c r="H68" i="3"/>
  <c r="F68" i="3" s="1"/>
  <c r="H69" i="3"/>
  <c r="F69" i="3" s="1"/>
  <c r="H70" i="3"/>
  <c r="F70" i="3" s="1"/>
  <c r="H71" i="3"/>
  <c r="F71" i="3" s="1"/>
  <c r="H72" i="3"/>
  <c r="F72" i="3" s="1"/>
  <c r="H73" i="3"/>
  <c r="F73" i="3" s="1"/>
  <c r="H74" i="3"/>
  <c r="F74" i="3" s="1"/>
  <c r="H75" i="3"/>
  <c r="F75" i="3" s="1"/>
  <c r="H76" i="3"/>
  <c r="F76" i="3" s="1"/>
  <c r="H77" i="3"/>
  <c r="F77" i="3" s="1"/>
  <c r="H78" i="3"/>
  <c r="F78" i="3" s="1"/>
  <c r="H79" i="3"/>
  <c r="F79" i="3" s="1"/>
  <c r="H80" i="3"/>
  <c r="F80" i="3" s="1"/>
  <c r="H81" i="3"/>
  <c r="F81" i="3" s="1"/>
  <c r="H82" i="3"/>
  <c r="F82" i="3" s="1"/>
  <c r="H83" i="3"/>
  <c r="F83" i="3" s="1"/>
  <c r="H84" i="3"/>
  <c r="F84" i="3" s="1"/>
  <c r="H85" i="3"/>
  <c r="F85" i="3" s="1"/>
  <c r="H86" i="3"/>
  <c r="F86" i="3" s="1"/>
  <c r="H87" i="3"/>
  <c r="F87" i="3" s="1"/>
  <c r="H88" i="3"/>
  <c r="F88" i="3" s="1"/>
  <c r="H89" i="3"/>
  <c r="F89" i="3" s="1"/>
  <c r="H90" i="3"/>
  <c r="F90" i="3" s="1"/>
  <c r="H91" i="3"/>
  <c r="F91" i="3" s="1"/>
  <c r="H92" i="3"/>
  <c r="F92" i="3" s="1"/>
  <c r="H93" i="3"/>
  <c r="F93" i="3" s="1"/>
  <c r="H94" i="3"/>
  <c r="F94" i="3" s="1"/>
  <c r="H95" i="3"/>
  <c r="F95" i="3" s="1"/>
  <c r="H96" i="3"/>
  <c r="F96" i="3" s="1"/>
  <c r="H97" i="3"/>
  <c r="F97" i="3" s="1"/>
  <c r="H98" i="3"/>
  <c r="F98" i="3" s="1"/>
  <c r="H99" i="3"/>
  <c r="F99" i="3" s="1"/>
  <c r="H100" i="3"/>
  <c r="F100" i="3" s="1"/>
  <c r="H101" i="3"/>
  <c r="F101" i="3" s="1"/>
  <c r="H102" i="3"/>
  <c r="F102" i="3" s="1"/>
  <c r="H103" i="3"/>
  <c r="F103" i="3" s="1"/>
  <c r="H104" i="3"/>
  <c r="F104" i="3" s="1"/>
  <c r="H105" i="3"/>
  <c r="F105" i="3" s="1"/>
  <c r="H106" i="3"/>
  <c r="F106" i="3" s="1"/>
  <c r="H107" i="3"/>
  <c r="F107" i="3" s="1"/>
  <c r="H108" i="3"/>
  <c r="F108" i="3" s="1"/>
  <c r="H109" i="3"/>
  <c r="F109" i="3" s="1"/>
  <c r="H110" i="3"/>
  <c r="F110" i="3" s="1"/>
  <c r="H111" i="3"/>
  <c r="F111" i="3" s="1"/>
  <c r="H112" i="3"/>
  <c r="F112" i="3" s="1"/>
  <c r="H113" i="3"/>
  <c r="F113" i="3" s="1"/>
  <c r="H114" i="3"/>
  <c r="F114" i="3" s="1"/>
  <c r="H115" i="3"/>
  <c r="F115" i="3" s="1"/>
  <c r="H116" i="3"/>
  <c r="F116" i="3" s="1"/>
  <c r="H117" i="3"/>
  <c r="F117" i="3" s="1"/>
  <c r="H118" i="3"/>
  <c r="F118" i="3" s="1"/>
  <c r="H119" i="3"/>
  <c r="F119" i="3" s="1"/>
  <c r="H120" i="3"/>
  <c r="F120" i="3" s="1"/>
  <c r="H121" i="3"/>
  <c r="F121" i="3" s="1"/>
  <c r="H122" i="3"/>
  <c r="F122" i="3" s="1"/>
  <c r="H123" i="3"/>
  <c r="F123" i="3" s="1"/>
  <c r="H124" i="3"/>
  <c r="F124" i="3" s="1"/>
  <c r="H125" i="3"/>
  <c r="F125" i="3" s="1"/>
  <c r="H126" i="3"/>
  <c r="F126" i="3" s="1"/>
  <c r="H127" i="3"/>
  <c r="F127" i="3" s="1"/>
  <c r="H128" i="3"/>
  <c r="F128" i="3" s="1"/>
  <c r="H129" i="3"/>
  <c r="F129" i="3" s="1"/>
  <c r="H130" i="3"/>
  <c r="F130" i="3" s="1"/>
  <c r="H131" i="3"/>
  <c r="F131" i="3" s="1"/>
  <c r="H132" i="3"/>
  <c r="F132" i="3" s="1"/>
  <c r="H133" i="3"/>
  <c r="F133" i="3" s="1"/>
  <c r="H134" i="3"/>
  <c r="F134" i="3" s="1"/>
  <c r="H135" i="3"/>
  <c r="F135" i="3" s="1"/>
  <c r="H136" i="3"/>
  <c r="F136" i="3" s="1"/>
  <c r="H137" i="3"/>
  <c r="F137" i="3" s="1"/>
  <c r="H138" i="3"/>
  <c r="F138" i="3" s="1"/>
  <c r="H139" i="3"/>
  <c r="F139" i="3" s="1"/>
  <c r="H140" i="3"/>
  <c r="F140" i="3" s="1"/>
  <c r="H141" i="3"/>
  <c r="F141" i="3" s="1"/>
  <c r="H142" i="3"/>
  <c r="F142" i="3" s="1"/>
  <c r="H143" i="3"/>
  <c r="F143" i="3" s="1"/>
  <c r="H144" i="3"/>
  <c r="F144" i="3" s="1"/>
  <c r="H145" i="3"/>
  <c r="F145" i="3" s="1"/>
  <c r="H146" i="3"/>
  <c r="F146" i="3" s="1"/>
  <c r="H147" i="3"/>
  <c r="F147" i="3" s="1"/>
  <c r="H148" i="3"/>
  <c r="F148" i="3" s="1"/>
  <c r="H149" i="3"/>
  <c r="F149" i="3" s="1"/>
  <c r="H150" i="3"/>
  <c r="F150" i="3" s="1"/>
  <c r="H151" i="3"/>
  <c r="F151" i="3" s="1"/>
  <c r="H152" i="3"/>
  <c r="F152" i="3" s="1"/>
  <c r="H153" i="3"/>
  <c r="F153" i="3" s="1"/>
  <c r="H154" i="3"/>
  <c r="F154" i="3" s="1"/>
  <c r="H155" i="3"/>
  <c r="F155" i="3" s="1"/>
  <c r="H156" i="3"/>
  <c r="F156" i="3" s="1"/>
  <c r="H157" i="3"/>
  <c r="F157" i="3" s="1"/>
  <c r="H158" i="3"/>
  <c r="F158" i="3" s="1"/>
  <c r="H159" i="3"/>
  <c r="F159" i="3" s="1"/>
  <c r="H160" i="3"/>
  <c r="F160" i="3" s="1"/>
  <c r="H161" i="3"/>
  <c r="F161" i="3" s="1"/>
  <c r="H162" i="3"/>
  <c r="F162" i="3" s="1"/>
  <c r="H163" i="3"/>
  <c r="F163" i="3" s="1"/>
  <c r="H164" i="3"/>
  <c r="F164" i="3" s="1"/>
  <c r="H165" i="3"/>
  <c r="F165" i="3" s="1"/>
  <c r="H166" i="3"/>
  <c r="F166" i="3" s="1"/>
  <c r="H167" i="3"/>
  <c r="F167" i="3" s="1"/>
  <c r="H168" i="3"/>
  <c r="F168" i="3" s="1"/>
  <c r="H169" i="3"/>
  <c r="F169" i="3" s="1"/>
  <c r="H170" i="3"/>
  <c r="F170" i="3" s="1"/>
  <c r="H171" i="3"/>
  <c r="F171" i="3" s="1"/>
  <c r="H172" i="3"/>
  <c r="F172" i="3" s="1"/>
  <c r="H173" i="3"/>
  <c r="F173" i="3" s="1"/>
  <c r="H174" i="3"/>
  <c r="F174" i="3" s="1"/>
  <c r="H175" i="3"/>
  <c r="F175" i="3" s="1"/>
  <c r="H176" i="3"/>
  <c r="F176" i="3" s="1"/>
  <c r="H177" i="3"/>
  <c r="F177" i="3" s="1"/>
  <c r="H178" i="3"/>
  <c r="F178" i="3" s="1"/>
  <c r="H179" i="3"/>
  <c r="F179" i="3" s="1"/>
  <c r="H180" i="3"/>
  <c r="F180" i="3" s="1"/>
  <c r="H181" i="3"/>
  <c r="F181" i="3" s="1"/>
  <c r="H182" i="3"/>
  <c r="F182" i="3" s="1"/>
  <c r="H183" i="3"/>
  <c r="F183" i="3" s="1"/>
  <c r="H184" i="3"/>
  <c r="F184" i="3" s="1"/>
  <c r="H185" i="3"/>
  <c r="F185" i="3" s="1"/>
  <c r="H186" i="3"/>
  <c r="F186" i="3" s="1"/>
  <c r="H187" i="3"/>
  <c r="F187" i="3" s="1"/>
  <c r="H188" i="3"/>
  <c r="F188" i="3" s="1"/>
  <c r="H189" i="3"/>
  <c r="F189" i="3" s="1"/>
  <c r="H190" i="3"/>
  <c r="F190" i="3" s="1"/>
  <c r="H191" i="3"/>
  <c r="F191" i="3" s="1"/>
  <c r="H192" i="3"/>
  <c r="F192" i="3" s="1"/>
  <c r="H193" i="3"/>
  <c r="F193" i="3" s="1"/>
  <c r="H194" i="3"/>
  <c r="F194" i="3" s="1"/>
  <c r="H195" i="3"/>
  <c r="F195" i="3" s="1"/>
  <c r="H196" i="3"/>
  <c r="F196" i="3" s="1"/>
  <c r="H197" i="3"/>
  <c r="F197" i="3" s="1"/>
  <c r="H198" i="3"/>
  <c r="F198" i="3" s="1"/>
  <c r="H199" i="3"/>
  <c r="F199" i="3" s="1"/>
  <c r="H200" i="3"/>
  <c r="F200" i="3" s="1"/>
  <c r="H201" i="3"/>
  <c r="F201" i="3" s="1"/>
  <c r="H202" i="3"/>
  <c r="F202" i="3" s="1"/>
  <c r="H203" i="3"/>
  <c r="F203" i="3" s="1"/>
  <c r="H204" i="3"/>
  <c r="F204" i="3" s="1"/>
  <c r="H205" i="3"/>
  <c r="F205" i="3" s="1"/>
  <c r="H206" i="3"/>
  <c r="F206" i="3" s="1"/>
  <c r="H207" i="3"/>
  <c r="F207" i="3" s="1"/>
  <c r="H208" i="3"/>
  <c r="F208" i="3" s="1"/>
  <c r="H209" i="3"/>
  <c r="F209" i="3" s="1"/>
  <c r="H210" i="3"/>
  <c r="F210" i="3" s="1"/>
  <c r="H211" i="3"/>
  <c r="F211" i="3" s="1"/>
  <c r="H212" i="3"/>
  <c r="F212" i="3" s="1"/>
  <c r="H213" i="3"/>
  <c r="F213" i="3" s="1"/>
  <c r="H214" i="3"/>
  <c r="F214" i="3" s="1"/>
  <c r="H215" i="3"/>
  <c r="F215" i="3" s="1"/>
  <c r="H216" i="3"/>
  <c r="F216" i="3" s="1"/>
  <c r="H217" i="3"/>
  <c r="F217" i="3" s="1"/>
  <c r="H218" i="3"/>
  <c r="F218" i="3" s="1"/>
  <c r="H219" i="3"/>
  <c r="F219" i="3" s="1"/>
  <c r="H220" i="3"/>
  <c r="F220" i="3" s="1"/>
  <c r="H221" i="3"/>
  <c r="F221" i="3" s="1"/>
  <c r="H222" i="3"/>
  <c r="F222" i="3" s="1"/>
  <c r="H223" i="3"/>
  <c r="F223" i="3" s="1"/>
  <c r="H224" i="3"/>
  <c r="F224" i="3" s="1"/>
  <c r="H225" i="3"/>
  <c r="F225" i="3" s="1"/>
  <c r="H226" i="3"/>
  <c r="F226" i="3" s="1"/>
  <c r="H227" i="3"/>
  <c r="F227" i="3" s="1"/>
  <c r="H228" i="3"/>
  <c r="F228" i="3" s="1"/>
  <c r="H229" i="3"/>
  <c r="F229" i="3" s="1"/>
  <c r="H230" i="3"/>
  <c r="F230" i="3" s="1"/>
  <c r="H231" i="3"/>
  <c r="F231" i="3" s="1"/>
  <c r="H232" i="3"/>
  <c r="F232" i="3" s="1"/>
  <c r="H233" i="3"/>
  <c r="F233" i="3" s="1"/>
  <c r="H234" i="3"/>
  <c r="F234" i="3" s="1"/>
  <c r="H235" i="3"/>
  <c r="F235" i="3" s="1"/>
  <c r="H236" i="3"/>
  <c r="F236" i="3" s="1"/>
  <c r="H237" i="3"/>
  <c r="F237" i="3" s="1"/>
  <c r="H238" i="3"/>
  <c r="F238" i="3" s="1"/>
  <c r="H239" i="3"/>
  <c r="F239" i="3" s="1"/>
  <c r="H240" i="3"/>
  <c r="F240" i="3" s="1"/>
  <c r="H241" i="3"/>
  <c r="F241" i="3" s="1"/>
  <c r="H242" i="3"/>
  <c r="F242" i="3" s="1"/>
  <c r="H243" i="3"/>
  <c r="F243" i="3" s="1"/>
  <c r="H244" i="3"/>
  <c r="F244" i="3" s="1"/>
  <c r="H245" i="3"/>
  <c r="F245" i="3" s="1"/>
  <c r="H246" i="3"/>
  <c r="F246" i="3" s="1"/>
  <c r="H247" i="3"/>
  <c r="F247" i="3" s="1"/>
  <c r="H248" i="3"/>
  <c r="F248" i="3" s="1"/>
  <c r="H249" i="3"/>
  <c r="F249" i="3" s="1"/>
  <c r="H250" i="3"/>
  <c r="F250" i="3" s="1"/>
  <c r="H251" i="3"/>
  <c r="F251" i="3" s="1"/>
  <c r="H252" i="3"/>
  <c r="F252" i="3" s="1"/>
  <c r="H253" i="3"/>
  <c r="F253" i="3" s="1"/>
  <c r="H254" i="3"/>
  <c r="F254" i="3" s="1"/>
  <c r="H255" i="3"/>
  <c r="F255" i="3" s="1"/>
  <c r="H256" i="3"/>
  <c r="F256" i="3" s="1"/>
  <c r="H257" i="3"/>
  <c r="F257" i="3" s="1"/>
  <c r="H258" i="3"/>
  <c r="F258" i="3" s="1"/>
  <c r="H259" i="3"/>
  <c r="F259" i="3" s="1"/>
  <c r="H260" i="3"/>
  <c r="F260" i="3" s="1"/>
  <c r="H261" i="3"/>
  <c r="F261" i="3" s="1"/>
  <c r="H262" i="3"/>
  <c r="F262" i="3" s="1"/>
  <c r="H263" i="3"/>
  <c r="F263" i="3" s="1"/>
  <c r="H264" i="3"/>
  <c r="F264" i="3" s="1"/>
  <c r="H265" i="3"/>
  <c r="F265" i="3" s="1"/>
  <c r="H266" i="3"/>
  <c r="F266" i="3" s="1"/>
  <c r="H267" i="3"/>
  <c r="F267" i="3" s="1"/>
  <c r="H268" i="3"/>
  <c r="F268" i="3" s="1"/>
  <c r="H269" i="3"/>
  <c r="F269" i="3" s="1"/>
  <c r="H270" i="3"/>
  <c r="F270" i="3" s="1"/>
  <c r="H271" i="3"/>
  <c r="F271" i="3" s="1"/>
  <c r="H272" i="3"/>
  <c r="F272" i="3" s="1"/>
  <c r="H273" i="3"/>
  <c r="F273" i="3" s="1"/>
  <c r="H274" i="3"/>
  <c r="F274" i="3" s="1"/>
  <c r="H275" i="3"/>
  <c r="F275" i="3" s="1"/>
  <c r="H276" i="3"/>
  <c r="F276" i="3" s="1"/>
  <c r="H277" i="3"/>
  <c r="F277" i="3" s="1"/>
  <c r="H278" i="3"/>
  <c r="F278" i="3" s="1"/>
  <c r="H279" i="3"/>
  <c r="F279" i="3" s="1"/>
  <c r="H280" i="3"/>
  <c r="F280" i="3" s="1"/>
  <c r="H281" i="3"/>
  <c r="F281" i="3" s="1"/>
  <c r="H282" i="3"/>
  <c r="F282" i="3" s="1"/>
  <c r="H283" i="3"/>
  <c r="F283" i="3" s="1"/>
  <c r="H284" i="3"/>
  <c r="F284" i="3" s="1"/>
  <c r="H285" i="3"/>
  <c r="F285" i="3" s="1"/>
  <c r="H286" i="3"/>
  <c r="F286" i="3" s="1"/>
  <c r="H287" i="3"/>
  <c r="F287" i="3" s="1"/>
  <c r="H288" i="3"/>
  <c r="F288" i="3" s="1"/>
  <c r="H289" i="3"/>
  <c r="F289" i="3" s="1"/>
  <c r="H290" i="3"/>
  <c r="F290" i="3" s="1"/>
  <c r="H291" i="3"/>
  <c r="F291" i="3" s="1"/>
  <c r="H292" i="3"/>
  <c r="F292" i="3" s="1"/>
  <c r="H293" i="3"/>
  <c r="F293" i="3" s="1"/>
  <c r="H294" i="3"/>
  <c r="F294" i="3" s="1"/>
  <c r="H295" i="3"/>
  <c r="F295" i="3" s="1"/>
  <c r="H296" i="3"/>
  <c r="F296" i="3" s="1"/>
  <c r="H297" i="3"/>
  <c r="F297" i="3" s="1"/>
  <c r="H298" i="3"/>
  <c r="F298" i="3" s="1"/>
  <c r="H299" i="3"/>
  <c r="F299" i="3" s="1"/>
  <c r="H300" i="3"/>
  <c r="F300" i="3" s="1"/>
  <c r="H301" i="3"/>
  <c r="F301" i="3" s="1"/>
  <c r="H302" i="3"/>
  <c r="F302" i="3" s="1"/>
  <c r="H303" i="3"/>
  <c r="F303" i="3" s="1"/>
  <c r="H304" i="3"/>
  <c r="F304" i="3" s="1"/>
  <c r="H305" i="3"/>
  <c r="F305" i="3" s="1"/>
  <c r="H306" i="3"/>
  <c r="F306" i="3" s="1"/>
  <c r="H307" i="3"/>
  <c r="F307" i="3" s="1"/>
  <c r="H308" i="3"/>
  <c r="F308" i="3" s="1"/>
  <c r="H309" i="3"/>
  <c r="F309" i="3" s="1"/>
  <c r="H310" i="3"/>
  <c r="F310" i="3" s="1"/>
  <c r="H311" i="3"/>
  <c r="F311" i="3" s="1"/>
  <c r="H312" i="3"/>
  <c r="F312" i="3" s="1"/>
  <c r="H313" i="3"/>
  <c r="F313" i="3" s="1"/>
  <c r="H314" i="3"/>
  <c r="F314" i="3" s="1"/>
  <c r="H315" i="3"/>
  <c r="F315" i="3" s="1"/>
  <c r="H316" i="3"/>
  <c r="F316" i="3" s="1"/>
  <c r="H317" i="3"/>
  <c r="F317" i="3" s="1"/>
  <c r="H318" i="3"/>
  <c r="F318" i="3" s="1"/>
  <c r="H319" i="3"/>
  <c r="F319" i="3" s="1"/>
  <c r="H320" i="3"/>
  <c r="F320" i="3" s="1"/>
  <c r="H321" i="3"/>
  <c r="F321" i="3" s="1"/>
  <c r="H322" i="3"/>
  <c r="F322" i="3" s="1"/>
  <c r="H323" i="3"/>
  <c r="F323" i="3" s="1"/>
  <c r="H324" i="3"/>
  <c r="F324" i="3" s="1"/>
  <c r="H325" i="3"/>
  <c r="F325" i="3" s="1"/>
  <c r="H326" i="3"/>
  <c r="F326" i="3" s="1"/>
  <c r="H327" i="3"/>
  <c r="F327" i="3" s="1"/>
  <c r="H328" i="3"/>
  <c r="F328" i="3" s="1"/>
  <c r="H329" i="3"/>
  <c r="F329" i="3" s="1"/>
  <c r="H330" i="3"/>
  <c r="F330" i="3" s="1"/>
  <c r="H331" i="3"/>
  <c r="F331" i="3" s="1"/>
  <c r="H332" i="3"/>
  <c r="F332" i="3" s="1"/>
  <c r="H333" i="3"/>
  <c r="F333" i="3" s="1"/>
  <c r="H334" i="3"/>
  <c r="F334" i="3" s="1"/>
  <c r="H335" i="3"/>
  <c r="F335" i="3" s="1"/>
  <c r="H336" i="3"/>
  <c r="F336" i="3" s="1"/>
  <c r="H337" i="3"/>
  <c r="F337" i="3" s="1"/>
  <c r="H338" i="3"/>
  <c r="F338" i="3" s="1"/>
  <c r="H339" i="3"/>
  <c r="F339" i="3" s="1"/>
  <c r="H340" i="3"/>
  <c r="F340" i="3" s="1"/>
  <c r="H341" i="3"/>
  <c r="F341" i="3" s="1"/>
  <c r="H342" i="3"/>
  <c r="F342" i="3" s="1"/>
  <c r="H343" i="3"/>
  <c r="F343" i="3" s="1"/>
  <c r="H344" i="3"/>
  <c r="F344" i="3" s="1"/>
  <c r="H345" i="3"/>
  <c r="F345" i="3" s="1"/>
  <c r="H346" i="3"/>
  <c r="F346" i="3" s="1"/>
  <c r="H347" i="3"/>
  <c r="F347" i="3" s="1"/>
  <c r="H348" i="3"/>
  <c r="F348" i="3" s="1"/>
  <c r="H349" i="3"/>
  <c r="F349" i="3" s="1"/>
  <c r="H350" i="3"/>
  <c r="F350" i="3" s="1"/>
  <c r="H351" i="3"/>
  <c r="F351" i="3" s="1"/>
  <c r="H352" i="3"/>
  <c r="F352" i="3" s="1"/>
  <c r="H353" i="3"/>
  <c r="F353" i="3" s="1"/>
  <c r="H354" i="3"/>
  <c r="F354" i="3" s="1"/>
  <c r="H355" i="3"/>
  <c r="F355" i="3" s="1"/>
  <c r="H356" i="3"/>
  <c r="F356" i="3" s="1"/>
  <c r="H357" i="3"/>
  <c r="F357" i="3" s="1"/>
  <c r="H358" i="3"/>
  <c r="F358" i="3" s="1"/>
  <c r="H359" i="3"/>
  <c r="F359" i="3" s="1"/>
  <c r="H360" i="3"/>
  <c r="F360" i="3" s="1"/>
  <c r="H361" i="3"/>
  <c r="F361" i="3" s="1"/>
  <c r="H362" i="3"/>
  <c r="F362" i="3" s="1"/>
  <c r="H363" i="3"/>
  <c r="F363" i="3" s="1"/>
  <c r="H364" i="3"/>
  <c r="F364" i="3" s="1"/>
  <c r="H365" i="3"/>
  <c r="F365" i="3" s="1"/>
  <c r="H366" i="3"/>
  <c r="F366" i="3" s="1"/>
  <c r="H367" i="3"/>
  <c r="F367" i="3" s="1"/>
  <c r="H368" i="3"/>
  <c r="F368" i="3" s="1"/>
  <c r="H369" i="3"/>
  <c r="F369" i="3" s="1"/>
  <c r="H370" i="3"/>
  <c r="F370" i="3" s="1"/>
  <c r="H371" i="3"/>
  <c r="F371" i="3" s="1"/>
  <c r="H372" i="3"/>
  <c r="F372" i="3" s="1"/>
  <c r="H373" i="3"/>
  <c r="F373" i="3" s="1"/>
  <c r="H374" i="3"/>
  <c r="F374" i="3" s="1"/>
  <c r="H375" i="3"/>
  <c r="F375" i="3" s="1"/>
  <c r="H376" i="3"/>
  <c r="F376" i="3" s="1"/>
  <c r="H377" i="3"/>
  <c r="F377" i="3" s="1"/>
  <c r="H378" i="3"/>
  <c r="F378" i="3" s="1"/>
  <c r="H379" i="3"/>
  <c r="F379" i="3" s="1"/>
  <c r="H380" i="3"/>
  <c r="F380" i="3" s="1"/>
  <c r="H381" i="3"/>
  <c r="F381" i="3" s="1"/>
  <c r="H382" i="3"/>
  <c r="F382" i="3" s="1"/>
  <c r="H383" i="3"/>
  <c r="F383" i="3" s="1"/>
  <c r="H384" i="3"/>
  <c r="F384" i="3" s="1"/>
  <c r="H385" i="3"/>
  <c r="F385" i="3" s="1"/>
  <c r="H386" i="3"/>
  <c r="F386" i="3" s="1"/>
  <c r="H387" i="3"/>
  <c r="F387" i="3" s="1"/>
  <c r="H388" i="3"/>
  <c r="F388" i="3" s="1"/>
  <c r="H389" i="3"/>
  <c r="F389" i="3" s="1"/>
  <c r="H390" i="3"/>
  <c r="F390" i="3" s="1"/>
  <c r="H391" i="3"/>
  <c r="F391" i="3" s="1"/>
  <c r="H392" i="3"/>
  <c r="F392" i="3" s="1"/>
  <c r="H393" i="3"/>
  <c r="F393" i="3" s="1"/>
  <c r="H394" i="3"/>
  <c r="F394" i="3" s="1"/>
  <c r="H395" i="3"/>
  <c r="F395" i="3" s="1"/>
  <c r="H396" i="3"/>
  <c r="F396" i="3" s="1"/>
  <c r="H397" i="3"/>
  <c r="F397" i="3" s="1"/>
  <c r="H398" i="3"/>
  <c r="F398" i="3" s="1"/>
  <c r="H399" i="3"/>
  <c r="F399" i="3" s="1"/>
  <c r="H400" i="3"/>
  <c r="F400" i="3" s="1"/>
  <c r="H401" i="3"/>
  <c r="F401" i="3" s="1"/>
  <c r="H402" i="3"/>
  <c r="F402" i="3" s="1"/>
  <c r="H403" i="3"/>
  <c r="F403" i="3" s="1"/>
  <c r="H404" i="3"/>
  <c r="F404" i="3" s="1"/>
  <c r="H405" i="3"/>
  <c r="F405" i="3" s="1"/>
  <c r="H406" i="3"/>
  <c r="F406" i="3" s="1"/>
  <c r="H407" i="3"/>
  <c r="F407" i="3" s="1"/>
  <c r="H408" i="3"/>
  <c r="F408" i="3" s="1"/>
  <c r="H409" i="3"/>
  <c r="F409" i="3" s="1"/>
  <c r="H410" i="3"/>
  <c r="F410" i="3" s="1"/>
  <c r="H411" i="3"/>
  <c r="F411" i="3" s="1"/>
  <c r="H412" i="3"/>
  <c r="F412" i="3" s="1"/>
  <c r="H413" i="3"/>
  <c r="F413" i="3" s="1"/>
  <c r="H414" i="3"/>
  <c r="F414" i="3" s="1"/>
  <c r="H415" i="3"/>
  <c r="F415" i="3" s="1"/>
  <c r="H416" i="3"/>
  <c r="F416" i="3" s="1"/>
  <c r="H417" i="3"/>
  <c r="F417" i="3" s="1"/>
  <c r="H418" i="3"/>
  <c r="F418" i="3" s="1"/>
  <c r="H419" i="3"/>
  <c r="F419" i="3" s="1"/>
  <c r="H420" i="3"/>
  <c r="F420" i="3" s="1"/>
  <c r="H421" i="3"/>
  <c r="F421" i="3" s="1"/>
  <c r="H422" i="3"/>
  <c r="F422" i="3" s="1"/>
  <c r="H423" i="3"/>
  <c r="F423" i="3" s="1"/>
  <c r="H424" i="3"/>
  <c r="F424" i="3" s="1"/>
  <c r="H425" i="3"/>
  <c r="F425" i="3" s="1"/>
  <c r="H426" i="3"/>
  <c r="F426" i="3" s="1"/>
  <c r="H427" i="3"/>
  <c r="F427" i="3" s="1"/>
  <c r="H428" i="3"/>
  <c r="F428" i="3" s="1"/>
  <c r="H429" i="3"/>
  <c r="F429" i="3" s="1"/>
  <c r="H430" i="3"/>
  <c r="F430" i="3" s="1"/>
  <c r="H431" i="3"/>
  <c r="F431" i="3" s="1"/>
  <c r="H432" i="3"/>
  <c r="F432" i="3" s="1"/>
  <c r="H433" i="3"/>
  <c r="F433" i="3" s="1"/>
  <c r="H434" i="3"/>
  <c r="F434" i="3" s="1"/>
  <c r="H435" i="3"/>
  <c r="F435" i="3" s="1"/>
  <c r="H436" i="3"/>
  <c r="F436" i="3" s="1"/>
  <c r="H437" i="3"/>
  <c r="F437" i="3" s="1"/>
  <c r="H438" i="3"/>
  <c r="F438" i="3" s="1"/>
  <c r="H439" i="3"/>
  <c r="F439" i="3" s="1"/>
  <c r="H440" i="3"/>
  <c r="F440" i="3" s="1"/>
  <c r="H441" i="3"/>
  <c r="F441" i="3" s="1"/>
  <c r="H442" i="3"/>
  <c r="F442" i="3" s="1"/>
  <c r="H443" i="3"/>
  <c r="F443" i="3" s="1"/>
  <c r="H444" i="3"/>
  <c r="F444" i="3" s="1"/>
  <c r="H445" i="3"/>
  <c r="F445" i="3" s="1"/>
  <c r="H446" i="3"/>
  <c r="F446" i="3" s="1"/>
  <c r="H447" i="3"/>
  <c r="F447" i="3" s="1"/>
  <c r="H448" i="3"/>
  <c r="F448" i="3" s="1"/>
  <c r="H449" i="3"/>
  <c r="F449" i="3" s="1"/>
  <c r="H450" i="3"/>
  <c r="F450" i="3" s="1"/>
  <c r="H451" i="3"/>
  <c r="F451" i="3" s="1"/>
  <c r="H452" i="3"/>
  <c r="F452" i="3" s="1"/>
  <c r="H453" i="3"/>
  <c r="F453" i="3" s="1"/>
  <c r="H454" i="3"/>
  <c r="F454" i="3" s="1"/>
  <c r="H455" i="3"/>
  <c r="F455" i="3" s="1"/>
  <c r="H456" i="3"/>
  <c r="F456" i="3" s="1"/>
  <c r="H457" i="3"/>
  <c r="F457" i="3" s="1"/>
  <c r="H458" i="3"/>
  <c r="F458" i="3" s="1"/>
  <c r="H459" i="3"/>
  <c r="F459" i="3" s="1"/>
  <c r="H460" i="3"/>
  <c r="F460" i="3" s="1"/>
  <c r="H461" i="3"/>
  <c r="F461" i="3" s="1"/>
  <c r="H462" i="3"/>
  <c r="F462" i="3" s="1"/>
  <c r="H463" i="3"/>
  <c r="F463" i="3" s="1"/>
  <c r="H464" i="3"/>
  <c r="F464" i="3" s="1"/>
  <c r="H465" i="3"/>
  <c r="F465" i="3" s="1"/>
  <c r="H466" i="3"/>
  <c r="F466" i="3" s="1"/>
  <c r="H467" i="3"/>
  <c r="F467" i="3" s="1"/>
  <c r="H468" i="3"/>
  <c r="F468" i="3" s="1"/>
  <c r="H469" i="3"/>
  <c r="F469" i="3" s="1"/>
  <c r="H470" i="3"/>
  <c r="F470" i="3" s="1"/>
  <c r="H471" i="3"/>
  <c r="F471" i="3" s="1"/>
  <c r="H472" i="3"/>
  <c r="F472" i="3" s="1"/>
  <c r="H473" i="3"/>
  <c r="F473" i="3" s="1"/>
  <c r="H474" i="3"/>
  <c r="F474" i="3" s="1"/>
  <c r="H475" i="3"/>
  <c r="F475" i="3" s="1"/>
  <c r="H476" i="3"/>
  <c r="F476" i="3" s="1"/>
  <c r="H477" i="3"/>
  <c r="F477" i="3" s="1"/>
  <c r="H478" i="3"/>
  <c r="F478" i="3" s="1"/>
  <c r="H479" i="3"/>
  <c r="F479" i="3" s="1"/>
  <c r="H480" i="3"/>
  <c r="F480" i="3" s="1"/>
  <c r="H481" i="3"/>
  <c r="F481" i="3" s="1"/>
  <c r="H482" i="3"/>
  <c r="F482" i="3" s="1"/>
  <c r="H483" i="3"/>
  <c r="F483" i="3" s="1"/>
  <c r="H484" i="3"/>
  <c r="F484" i="3" s="1"/>
  <c r="H485" i="3"/>
  <c r="F485" i="3" s="1"/>
  <c r="H486" i="3"/>
  <c r="F486" i="3" s="1"/>
  <c r="H487" i="3"/>
  <c r="F487" i="3" s="1"/>
  <c r="H488" i="3"/>
  <c r="F488" i="3" s="1"/>
  <c r="H489" i="3"/>
  <c r="F489" i="3" s="1"/>
  <c r="H490" i="3"/>
  <c r="F490" i="3" s="1"/>
  <c r="H491" i="3"/>
  <c r="F491" i="3" s="1"/>
  <c r="H492" i="3"/>
  <c r="F492" i="3" s="1"/>
  <c r="H493" i="3"/>
  <c r="F493" i="3" s="1"/>
  <c r="H494" i="3"/>
  <c r="F494" i="3" s="1"/>
  <c r="H495" i="3"/>
  <c r="F495" i="3" s="1"/>
  <c r="H496" i="3"/>
  <c r="F496" i="3" s="1"/>
  <c r="H497" i="3"/>
  <c r="F497" i="3" s="1"/>
  <c r="H498" i="3"/>
  <c r="F498" i="3" s="1"/>
  <c r="H499" i="3"/>
  <c r="F499" i="3" s="1"/>
  <c r="H500" i="3"/>
  <c r="F500" i="3" s="1"/>
  <c r="H501" i="3"/>
  <c r="F501" i="3" s="1"/>
  <c r="H502" i="3"/>
  <c r="F502" i="3" s="1"/>
  <c r="H503" i="3"/>
  <c r="F503" i="3" s="1"/>
  <c r="H504" i="3"/>
  <c r="F504" i="3" s="1"/>
  <c r="H505" i="3"/>
  <c r="F505" i="3" s="1"/>
  <c r="H506" i="3"/>
  <c r="F506" i="3" s="1"/>
  <c r="H507" i="3"/>
  <c r="F507" i="3" s="1"/>
  <c r="H508" i="3"/>
  <c r="F508" i="3" s="1"/>
  <c r="H509" i="3"/>
  <c r="F509" i="3" s="1"/>
  <c r="H510" i="3"/>
  <c r="F510" i="3" s="1"/>
  <c r="H511" i="3"/>
  <c r="F511" i="3" s="1"/>
  <c r="H512" i="3"/>
  <c r="F512" i="3" s="1"/>
  <c r="H513" i="3"/>
  <c r="F513" i="3" s="1"/>
  <c r="H514" i="3"/>
  <c r="F514" i="3" s="1"/>
  <c r="H515" i="3"/>
  <c r="F515" i="3" s="1"/>
  <c r="H516" i="3"/>
  <c r="F516" i="3" s="1"/>
  <c r="H517" i="3"/>
  <c r="F517" i="3" s="1"/>
  <c r="H518" i="3"/>
  <c r="F518" i="3" s="1"/>
  <c r="H519" i="3"/>
  <c r="F519" i="3" s="1"/>
  <c r="H520" i="3"/>
  <c r="F520" i="3" s="1"/>
  <c r="H521" i="3"/>
  <c r="F521" i="3" s="1"/>
  <c r="H522" i="3"/>
  <c r="F522" i="3" s="1"/>
  <c r="H523" i="3"/>
  <c r="F523" i="3" s="1"/>
  <c r="H524" i="3"/>
  <c r="F524" i="3" s="1"/>
  <c r="H525" i="3"/>
  <c r="F525" i="3" s="1"/>
  <c r="H526" i="3"/>
  <c r="F526" i="3" s="1"/>
  <c r="H527" i="3"/>
  <c r="F527" i="3" s="1"/>
  <c r="H528" i="3"/>
  <c r="F528" i="3" s="1"/>
  <c r="H529" i="3"/>
  <c r="F529" i="3" s="1"/>
  <c r="H530" i="3"/>
  <c r="F530" i="3" s="1"/>
  <c r="H531" i="3"/>
  <c r="F531" i="3" s="1"/>
  <c r="H532" i="3"/>
  <c r="F532" i="3" s="1"/>
  <c r="H533" i="3"/>
  <c r="F533" i="3" s="1"/>
  <c r="H534" i="3"/>
  <c r="F534" i="3" s="1"/>
  <c r="H535" i="3"/>
  <c r="F535" i="3" s="1"/>
  <c r="H536" i="3"/>
  <c r="F536" i="3" s="1"/>
  <c r="H537" i="3"/>
  <c r="F537" i="3" s="1"/>
  <c r="H538" i="3"/>
  <c r="F538" i="3" s="1"/>
  <c r="H539" i="3"/>
  <c r="F539" i="3" s="1"/>
  <c r="H540" i="3"/>
  <c r="F540" i="3" s="1"/>
  <c r="H541" i="3"/>
  <c r="F541" i="3" s="1"/>
  <c r="H542" i="3"/>
  <c r="F542" i="3" s="1"/>
  <c r="H543" i="3"/>
  <c r="F543" i="3" s="1"/>
  <c r="H544" i="3"/>
  <c r="F544" i="3" s="1"/>
  <c r="H545" i="3"/>
  <c r="F545" i="3" s="1"/>
  <c r="H546" i="3"/>
  <c r="F546" i="3" s="1"/>
  <c r="H547" i="3"/>
  <c r="F547" i="3" s="1"/>
  <c r="H548" i="3"/>
  <c r="F548" i="3" s="1"/>
  <c r="H549" i="3"/>
  <c r="F549" i="3" s="1"/>
  <c r="H550" i="3"/>
  <c r="F550" i="3" s="1"/>
  <c r="H551" i="3"/>
  <c r="F551" i="3" s="1"/>
  <c r="H552" i="3"/>
  <c r="F552" i="3" s="1"/>
  <c r="H553" i="3"/>
  <c r="F553" i="3" s="1"/>
  <c r="H554" i="3"/>
  <c r="F554" i="3" s="1"/>
  <c r="H555" i="3"/>
  <c r="F555" i="3" s="1"/>
  <c r="H556" i="3"/>
  <c r="F556" i="3" s="1"/>
  <c r="H557" i="3"/>
  <c r="F557" i="3" s="1"/>
  <c r="H558" i="3"/>
  <c r="F558" i="3" s="1"/>
  <c r="H559" i="3"/>
  <c r="F559" i="3" s="1"/>
  <c r="H560" i="3"/>
  <c r="F560" i="3" s="1"/>
  <c r="H561" i="3"/>
  <c r="F561" i="3" s="1"/>
  <c r="H562" i="3"/>
  <c r="F562" i="3" s="1"/>
  <c r="H563" i="3"/>
  <c r="F563" i="3" s="1"/>
  <c r="H564" i="3"/>
  <c r="F564" i="3" s="1"/>
  <c r="H565" i="3"/>
  <c r="F565" i="3" s="1"/>
  <c r="H566" i="3"/>
  <c r="F566" i="3" s="1"/>
  <c r="H567" i="3"/>
  <c r="F567" i="3" s="1"/>
  <c r="H568" i="3"/>
  <c r="F568" i="3" s="1"/>
  <c r="H569" i="3"/>
  <c r="F569" i="3" s="1"/>
  <c r="H570" i="3"/>
  <c r="F570" i="3" s="1"/>
  <c r="H571" i="3"/>
  <c r="F571" i="3" s="1"/>
  <c r="H572" i="3"/>
  <c r="F572" i="3" s="1"/>
  <c r="H573" i="3"/>
  <c r="F573" i="3" s="1"/>
  <c r="H574" i="3"/>
  <c r="F574" i="3" s="1"/>
  <c r="H575" i="3"/>
  <c r="F575" i="3" s="1"/>
  <c r="H576" i="3"/>
  <c r="F576" i="3" s="1"/>
  <c r="H577" i="3"/>
  <c r="F577" i="3" s="1"/>
  <c r="H578" i="3"/>
  <c r="F578" i="3" s="1"/>
  <c r="H579" i="3"/>
  <c r="F579" i="3" s="1"/>
  <c r="H580" i="3"/>
  <c r="F580" i="3" s="1"/>
  <c r="H581" i="3"/>
  <c r="F581" i="3" s="1"/>
  <c r="H582" i="3"/>
  <c r="F582" i="3" s="1"/>
  <c r="H583" i="3"/>
  <c r="F583" i="3" s="1"/>
  <c r="H584" i="3"/>
  <c r="F584" i="3" s="1"/>
  <c r="H585" i="3"/>
  <c r="F585" i="3" s="1"/>
  <c r="H586" i="3"/>
  <c r="F586" i="3" s="1"/>
  <c r="H587" i="3"/>
  <c r="F587" i="3" s="1"/>
  <c r="H588" i="3"/>
  <c r="F588" i="3" s="1"/>
  <c r="H589" i="3"/>
  <c r="F589" i="3" s="1"/>
  <c r="H590" i="3"/>
  <c r="F590" i="3" s="1"/>
  <c r="H591" i="3"/>
  <c r="F591" i="3" s="1"/>
  <c r="H592" i="3"/>
  <c r="F592" i="3" s="1"/>
  <c r="H593" i="3"/>
  <c r="F593" i="3" s="1"/>
  <c r="H594" i="3"/>
  <c r="F594" i="3" s="1"/>
  <c r="H595" i="3"/>
  <c r="F595" i="3" s="1"/>
  <c r="H596" i="3"/>
  <c r="F596" i="3" s="1"/>
  <c r="H597" i="3"/>
  <c r="F597" i="3" s="1"/>
  <c r="H598" i="3"/>
  <c r="F598" i="3" s="1"/>
  <c r="H599" i="3"/>
  <c r="F599" i="3" s="1"/>
  <c r="H600" i="3"/>
  <c r="F600" i="3" s="1"/>
  <c r="H601" i="3"/>
  <c r="F601" i="3" s="1"/>
  <c r="H602" i="3"/>
  <c r="F602" i="3" s="1"/>
  <c r="H603" i="3"/>
  <c r="F603" i="3" s="1"/>
  <c r="H604" i="3"/>
  <c r="F604" i="3" s="1"/>
  <c r="H605" i="3"/>
  <c r="F605" i="3" s="1"/>
  <c r="H606" i="3"/>
  <c r="F606" i="3" s="1"/>
  <c r="H607" i="3"/>
  <c r="F607" i="3" s="1"/>
  <c r="H608" i="3"/>
  <c r="F608" i="3" s="1"/>
  <c r="H609" i="3"/>
  <c r="F609" i="3" s="1"/>
  <c r="H610" i="3"/>
  <c r="F610" i="3" s="1"/>
  <c r="H611" i="3"/>
  <c r="F611" i="3" s="1"/>
  <c r="H612" i="3"/>
  <c r="F612" i="3" s="1"/>
  <c r="H613" i="3"/>
  <c r="F613" i="3" s="1"/>
  <c r="H614" i="3"/>
  <c r="F614" i="3" s="1"/>
  <c r="H615" i="3"/>
  <c r="F615" i="3" s="1"/>
  <c r="H616" i="3"/>
  <c r="F616" i="3" s="1"/>
  <c r="H617" i="3"/>
  <c r="F617" i="3" s="1"/>
  <c r="H618" i="3"/>
  <c r="F618" i="3" s="1"/>
  <c r="H619" i="3"/>
  <c r="F619" i="3" s="1"/>
  <c r="H620" i="3"/>
  <c r="F620" i="3" s="1"/>
  <c r="H621" i="3"/>
  <c r="F621" i="3" s="1"/>
  <c r="H622" i="3"/>
  <c r="F622" i="3" s="1"/>
  <c r="H623" i="3"/>
  <c r="F623" i="3" s="1"/>
  <c r="H624" i="3"/>
  <c r="F624" i="3" s="1"/>
  <c r="H625" i="3"/>
  <c r="F625" i="3" s="1"/>
  <c r="H626" i="3"/>
  <c r="F626" i="3" s="1"/>
  <c r="H627" i="3"/>
  <c r="F627" i="3" s="1"/>
  <c r="H628" i="3"/>
  <c r="F628" i="3" s="1"/>
  <c r="H629" i="3"/>
  <c r="F629" i="3" s="1"/>
  <c r="H630" i="3"/>
  <c r="F630" i="3" s="1"/>
  <c r="H631" i="3"/>
  <c r="F631" i="3" s="1"/>
  <c r="H632" i="3"/>
  <c r="F632" i="3" s="1"/>
  <c r="H633" i="3"/>
  <c r="F633" i="3" s="1"/>
  <c r="H634" i="3"/>
  <c r="F634" i="3" s="1"/>
  <c r="H635" i="3"/>
  <c r="F635" i="3" s="1"/>
  <c r="H636" i="3"/>
  <c r="F636" i="3" s="1"/>
  <c r="H637" i="3"/>
  <c r="F637" i="3" s="1"/>
  <c r="H638" i="3"/>
  <c r="F638" i="3" s="1"/>
  <c r="H639" i="3"/>
  <c r="F639" i="3" s="1"/>
  <c r="H640" i="3"/>
  <c r="F640" i="3" s="1"/>
  <c r="H641" i="3"/>
  <c r="F641" i="3" s="1"/>
  <c r="H642" i="3"/>
  <c r="F642" i="3" s="1"/>
  <c r="H643" i="3"/>
  <c r="F643" i="3" s="1"/>
  <c r="H644" i="3"/>
  <c r="F644" i="3" s="1"/>
  <c r="H645" i="3"/>
  <c r="F645" i="3" s="1"/>
  <c r="H646" i="3"/>
  <c r="F646" i="3" s="1"/>
  <c r="H647" i="3"/>
  <c r="F647" i="3" s="1"/>
  <c r="H648" i="3"/>
  <c r="F648" i="3" s="1"/>
  <c r="H649" i="3"/>
  <c r="F649" i="3" s="1"/>
  <c r="H650" i="3"/>
  <c r="F650" i="3" s="1"/>
  <c r="H651" i="3"/>
  <c r="F651" i="3" s="1"/>
  <c r="H652" i="3"/>
  <c r="F652" i="3" s="1"/>
  <c r="H653" i="3"/>
  <c r="F653" i="3" s="1"/>
  <c r="H654" i="3"/>
  <c r="F654" i="3" s="1"/>
  <c r="H655" i="3"/>
  <c r="F655" i="3" s="1"/>
  <c r="H656" i="3"/>
  <c r="F656" i="3" s="1"/>
  <c r="H657" i="3"/>
  <c r="F657" i="3" s="1"/>
  <c r="H658" i="3"/>
  <c r="F658" i="3" s="1"/>
  <c r="H659" i="3"/>
  <c r="F659" i="3" s="1"/>
  <c r="H660" i="3"/>
  <c r="F660" i="3" s="1"/>
  <c r="H661" i="3"/>
  <c r="F661" i="3" s="1"/>
  <c r="H662" i="3"/>
  <c r="F662" i="3" s="1"/>
  <c r="H663" i="3"/>
  <c r="F663" i="3" s="1"/>
  <c r="H664" i="3"/>
  <c r="F664" i="3" s="1"/>
  <c r="H665" i="3"/>
  <c r="F665" i="3" s="1"/>
  <c r="H666" i="3"/>
  <c r="F666" i="3" s="1"/>
  <c r="H667" i="3"/>
  <c r="F667" i="3" s="1"/>
  <c r="H668" i="3"/>
  <c r="F668" i="3" s="1"/>
  <c r="H669" i="3"/>
  <c r="F669" i="3" s="1"/>
  <c r="H670" i="3"/>
  <c r="F670" i="3" s="1"/>
  <c r="H671" i="3"/>
  <c r="F671" i="3" s="1"/>
  <c r="H672" i="3"/>
  <c r="F672" i="3" s="1"/>
  <c r="H673" i="3"/>
  <c r="F673" i="3" s="1"/>
  <c r="H674" i="3"/>
  <c r="F674" i="3" s="1"/>
  <c r="H675" i="3"/>
  <c r="F675" i="3" s="1"/>
  <c r="H676" i="3"/>
  <c r="F676" i="3" s="1"/>
  <c r="H677" i="3"/>
  <c r="F677" i="3" s="1"/>
  <c r="H678" i="3"/>
  <c r="F678" i="3" s="1"/>
  <c r="H679" i="3"/>
  <c r="F679" i="3" s="1"/>
  <c r="H680" i="3"/>
  <c r="F680" i="3" s="1"/>
  <c r="H681" i="3"/>
  <c r="F681" i="3" s="1"/>
  <c r="H682" i="3"/>
  <c r="F682" i="3" s="1"/>
  <c r="H683" i="3"/>
  <c r="F683" i="3" s="1"/>
  <c r="H684" i="3"/>
  <c r="F684" i="3" s="1"/>
  <c r="H685" i="3"/>
  <c r="F685" i="3" s="1"/>
  <c r="H686" i="3"/>
  <c r="F686" i="3" s="1"/>
  <c r="H687" i="3"/>
  <c r="F687" i="3" s="1"/>
  <c r="H688" i="3"/>
  <c r="F688" i="3" s="1"/>
  <c r="H689" i="3"/>
  <c r="F689" i="3" s="1"/>
  <c r="H690" i="3"/>
  <c r="F690" i="3" s="1"/>
  <c r="H691" i="3"/>
  <c r="F691" i="3" s="1"/>
  <c r="H692" i="3"/>
  <c r="F692" i="3" s="1"/>
  <c r="H693" i="3"/>
  <c r="F693" i="3" s="1"/>
  <c r="H694" i="3"/>
  <c r="F694" i="3" s="1"/>
  <c r="H695" i="3"/>
  <c r="F695" i="3" s="1"/>
  <c r="H696" i="3"/>
  <c r="F696" i="3" s="1"/>
  <c r="H697" i="3"/>
  <c r="F697" i="3" s="1"/>
  <c r="H698" i="3"/>
  <c r="F698" i="3" s="1"/>
  <c r="H699" i="3"/>
  <c r="F699" i="3" s="1"/>
  <c r="H700" i="3"/>
  <c r="F700" i="3" s="1"/>
  <c r="H701" i="3"/>
  <c r="F701" i="3" s="1"/>
  <c r="H702" i="3"/>
  <c r="F702" i="3" s="1"/>
  <c r="H703" i="3"/>
  <c r="F703" i="3" s="1"/>
  <c r="H704" i="3"/>
  <c r="F704" i="3" s="1"/>
  <c r="H705" i="3"/>
  <c r="F705" i="3" s="1"/>
  <c r="H706" i="3"/>
  <c r="F706" i="3" s="1"/>
  <c r="H707" i="3"/>
  <c r="F707" i="3" s="1"/>
  <c r="H708" i="3"/>
  <c r="F708" i="3" s="1"/>
  <c r="H709" i="3"/>
  <c r="F709" i="3" s="1"/>
  <c r="H710" i="3"/>
  <c r="F710" i="3" s="1"/>
  <c r="H711" i="3"/>
  <c r="F711" i="3" s="1"/>
  <c r="H712" i="3"/>
  <c r="F712" i="3" s="1"/>
  <c r="H713" i="3"/>
  <c r="F713" i="3" s="1"/>
  <c r="H714" i="3"/>
  <c r="F714" i="3" s="1"/>
  <c r="H715" i="3"/>
  <c r="F715" i="3" s="1"/>
  <c r="H716" i="3"/>
  <c r="F716" i="3" s="1"/>
  <c r="H717" i="3"/>
  <c r="F717" i="3" s="1"/>
  <c r="H718" i="3"/>
  <c r="F718" i="3" s="1"/>
  <c r="H719" i="3"/>
  <c r="F719" i="3" s="1"/>
  <c r="H720" i="3"/>
  <c r="F720" i="3" s="1"/>
  <c r="H721" i="3"/>
  <c r="F721" i="3" s="1"/>
  <c r="H722" i="3"/>
  <c r="F722" i="3" s="1"/>
  <c r="H723" i="3"/>
  <c r="F723" i="3" s="1"/>
  <c r="H724" i="3"/>
  <c r="F724" i="3" s="1"/>
  <c r="H725" i="3"/>
  <c r="F725" i="3" s="1"/>
  <c r="H726" i="3"/>
  <c r="F726" i="3" s="1"/>
  <c r="H727" i="3"/>
  <c r="F727" i="3" s="1"/>
  <c r="H728" i="3"/>
  <c r="F728" i="3" s="1"/>
  <c r="H729" i="3"/>
  <c r="F729" i="3" s="1"/>
  <c r="H730" i="3"/>
  <c r="F730" i="3" s="1"/>
  <c r="H731" i="3"/>
  <c r="F731" i="3" s="1"/>
  <c r="H732" i="3"/>
  <c r="F732" i="3" s="1"/>
  <c r="H733" i="3"/>
  <c r="F733" i="3" s="1"/>
  <c r="H734" i="3"/>
  <c r="F734" i="3" s="1"/>
  <c r="H735" i="3"/>
  <c r="F735" i="3" s="1"/>
  <c r="H736" i="3"/>
  <c r="F736" i="3" s="1"/>
  <c r="H737" i="3"/>
  <c r="F737" i="3" s="1"/>
  <c r="H738" i="3"/>
  <c r="F738" i="3" s="1"/>
  <c r="H739" i="3"/>
  <c r="F739" i="3" s="1"/>
  <c r="H740" i="3"/>
  <c r="F740" i="3" s="1"/>
  <c r="H741" i="3"/>
  <c r="F741" i="3" s="1"/>
  <c r="H742" i="3"/>
  <c r="F742" i="3" s="1"/>
  <c r="H743" i="3"/>
  <c r="F743" i="3" s="1"/>
  <c r="H744" i="3"/>
  <c r="F744" i="3" s="1"/>
  <c r="H745" i="3"/>
  <c r="F745" i="3" s="1"/>
  <c r="H746" i="3"/>
  <c r="F746" i="3" s="1"/>
  <c r="H747" i="3"/>
  <c r="F747" i="3" s="1"/>
  <c r="H748" i="3"/>
  <c r="F748" i="3" s="1"/>
  <c r="H749" i="3"/>
  <c r="F749" i="3" s="1"/>
  <c r="H750" i="3"/>
  <c r="F750" i="3" s="1"/>
  <c r="H751" i="3"/>
  <c r="F751" i="3" s="1"/>
  <c r="H752" i="3"/>
  <c r="F752" i="3" s="1"/>
  <c r="H753" i="3"/>
  <c r="F753" i="3" s="1"/>
  <c r="H754" i="3"/>
  <c r="F754" i="3" s="1"/>
  <c r="H755" i="3"/>
  <c r="F755" i="3" s="1"/>
  <c r="H756" i="3"/>
  <c r="F756" i="3" s="1"/>
  <c r="H757" i="3"/>
  <c r="F757" i="3" s="1"/>
  <c r="H758" i="3"/>
  <c r="F758" i="3" s="1"/>
  <c r="H759" i="3"/>
  <c r="F759" i="3" s="1"/>
  <c r="H760" i="3"/>
  <c r="F760" i="3" s="1"/>
  <c r="H761" i="3"/>
  <c r="F761" i="3" s="1"/>
  <c r="H762" i="3"/>
  <c r="F762" i="3" s="1"/>
  <c r="H763" i="3"/>
  <c r="F763" i="3" s="1"/>
  <c r="H764" i="3"/>
  <c r="F764" i="3" s="1"/>
  <c r="H765" i="3"/>
  <c r="F765" i="3" s="1"/>
  <c r="H766" i="3"/>
  <c r="F766" i="3" s="1"/>
  <c r="H767" i="3"/>
  <c r="F767" i="3" s="1"/>
  <c r="H768" i="3"/>
  <c r="F768" i="3" s="1"/>
  <c r="H769" i="3"/>
  <c r="F769" i="3" s="1"/>
  <c r="H770" i="3"/>
  <c r="F770" i="3" s="1"/>
  <c r="H771" i="3"/>
  <c r="F771" i="3" s="1"/>
  <c r="H772" i="3"/>
  <c r="F772" i="3" s="1"/>
  <c r="H773" i="3"/>
  <c r="F773" i="3" s="1"/>
  <c r="H774" i="3"/>
  <c r="F774" i="3" s="1"/>
  <c r="H775" i="3"/>
  <c r="F775" i="3" s="1"/>
  <c r="H776" i="3"/>
  <c r="F776" i="3" s="1"/>
  <c r="H777" i="3"/>
  <c r="F777" i="3" s="1"/>
  <c r="H778" i="3"/>
  <c r="F778" i="3" s="1"/>
  <c r="H779" i="3"/>
  <c r="F779" i="3" s="1"/>
  <c r="H780" i="3"/>
  <c r="F780" i="3" s="1"/>
  <c r="H781" i="3"/>
  <c r="F781" i="3" s="1"/>
  <c r="H782" i="3"/>
  <c r="F782" i="3" s="1"/>
  <c r="H783" i="3"/>
  <c r="F783" i="3" s="1"/>
  <c r="H784" i="3"/>
  <c r="F784" i="3" s="1"/>
  <c r="H785" i="3"/>
  <c r="F785" i="3" s="1"/>
  <c r="H786" i="3"/>
  <c r="F786" i="3" s="1"/>
  <c r="H787" i="3"/>
  <c r="F787" i="3" s="1"/>
  <c r="H788" i="3"/>
  <c r="F788" i="3" s="1"/>
  <c r="H789" i="3"/>
  <c r="F789" i="3" s="1"/>
  <c r="H790" i="3"/>
  <c r="F790" i="3" s="1"/>
  <c r="H791" i="3"/>
  <c r="F791" i="3" s="1"/>
  <c r="H792" i="3"/>
  <c r="F792" i="3" s="1"/>
  <c r="H793" i="3"/>
  <c r="F793" i="3" s="1"/>
  <c r="H794" i="3"/>
  <c r="F794" i="3" s="1"/>
  <c r="H795" i="3"/>
  <c r="F795" i="3" s="1"/>
  <c r="H796" i="3"/>
  <c r="F796" i="3" s="1"/>
  <c r="H797" i="3"/>
  <c r="F797" i="3" s="1"/>
  <c r="H798" i="3"/>
  <c r="F798" i="3" s="1"/>
  <c r="H799" i="3"/>
  <c r="F799" i="3" s="1"/>
  <c r="H800" i="3"/>
  <c r="F800" i="3" s="1"/>
  <c r="H801" i="3"/>
  <c r="F801" i="3" s="1"/>
  <c r="H802" i="3"/>
  <c r="F802" i="3" s="1"/>
  <c r="H803" i="3"/>
  <c r="F803" i="3" s="1"/>
  <c r="H804" i="3"/>
  <c r="F804" i="3" s="1"/>
  <c r="H805" i="3"/>
  <c r="F805" i="3" s="1"/>
  <c r="H806" i="3"/>
  <c r="F806" i="3" s="1"/>
  <c r="H807" i="3"/>
  <c r="F807" i="3" s="1"/>
  <c r="H808" i="3"/>
  <c r="F808" i="3" s="1"/>
  <c r="H809" i="3"/>
  <c r="F809" i="3" s="1"/>
  <c r="H810" i="3"/>
  <c r="F810" i="3" s="1"/>
  <c r="H811" i="3"/>
  <c r="F811" i="3" s="1"/>
  <c r="H812" i="3"/>
  <c r="F812" i="3" s="1"/>
  <c r="H813" i="3"/>
  <c r="F813" i="3" s="1"/>
  <c r="H814" i="3"/>
  <c r="F814" i="3" s="1"/>
  <c r="H815" i="3"/>
  <c r="F815" i="3" s="1"/>
  <c r="H816" i="3"/>
  <c r="F816" i="3" s="1"/>
  <c r="H817" i="3"/>
  <c r="F817" i="3" s="1"/>
  <c r="H818" i="3"/>
  <c r="F818" i="3" s="1"/>
  <c r="H819" i="3"/>
  <c r="F819" i="3" s="1"/>
  <c r="H820" i="3"/>
  <c r="F820" i="3" s="1"/>
  <c r="H821" i="3"/>
  <c r="F821" i="3" s="1"/>
  <c r="H822" i="3"/>
  <c r="F822" i="3" s="1"/>
  <c r="H823" i="3"/>
  <c r="F823" i="3" s="1"/>
  <c r="H824" i="3"/>
  <c r="F824" i="3" s="1"/>
  <c r="H825" i="3"/>
  <c r="F825" i="3" s="1"/>
  <c r="H826" i="3"/>
  <c r="F826" i="3" s="1"/>
  <c r="H827" i="3"/>
  <c r="F827" i="3" s="1"/>
  <c r="H828" i="3"/>
  <c r="F828" i="3" s="1"/>
  <c r="H829" i="3"/>
  <c r="F829" i="3" s="1"/>
  <c r="H830" i="3"/>
  <c r="F830" i="3" s="1"/>
  <c r="H831" i="3"/>
  <c r="F831" i="3" s="1"/>
  <c r="H832" i="3"/>
  <c r="F832" i="3" s="1"/>
  <c r="H833" i="3"/>
  <c r="F833" i="3" s="1"/>
  <c r="H834" i="3"/>
  <c r="F834" i="3" s="1"/>
  <c r="H835" i="3"/>
  <c r="F835" i="3" s="1"/>
  <c r="H836" i="3"/>
  <c r="F836" i="3" s="1"/>
  <c r="H837" i="3"/>
  <c r="F837" i="3" s="1"/>
  <c r="H838" i="3"/>
  <c r="F838" i="3" s="1"/>
  <c r="H839" i="3"/>
  <c r="F839" i="3" s="1"/>
  <c r="H840" i="3"/>
  <c r="F840" i="3" s="1"/>
  <c r="H841" i="3"/>
  <c r="F841" i="3" s="1"/>
  <c r="H842" i="3"/>
  <c r="F842" i="3" s="1"/>
  <c r="H843" i="3"/>
  <c r="F843" i="3" s="1"/>
  <c r="H844" i="3"/>
  <c r="F844" i="3" s="1"/>
  <c r="H845" i="3"/>
  <c r="F845" i="3" s="1"/>
  <c r="H846" i="3"/>
  <c r="F846" i="3" s="1"/>
  <c r="H847" i="3"/>
  <c r="F847" i="3" s="1"/>
  <c r="H848" i="3"/>
  <c r="F848" i="3" s="1"/>
  <c r="H849" i="3"/>
  <c r="F849" i="3" s="1"/>
  <c r="H850" i="3"/>
  <c r="F850" i="3" s="1"/>
  <c r="H851" i="3"/>
  <c r="F851" i="3" s="1"/>
  <c r="H852" i="3"/>
  <c r="F852" i="3" s="1"/>
  <c r="H853" i="3"/>
  <c r="F853" i="3" s="1"/>
  <c r="H854" i="3"/>
  <c r="F854" i="3" s="1"/>
  <c r="H855" i="3"/>
  <c r="F855" i="3" s="1"/>
  <c r="H856" i="3"/>
  <c r="F856" i="3" s="1"/>
  <c r="H857" i="3"/>
  <c r="F857" i="3" s="1"/>
  <c r="H858" i="3"/>
  <c r="F858" i="3" s="1"/>
  <c r="H859" i="3"/>
  <c r="F859" i="3" s="1"/>
  <c r="H860" i="3"/>
  <c r="F860" i="3" s="1"/>
  <c r="H861" i="3"/>
  <c r="F861" i="3" s="1"/>
  <c r="H862" i="3"/>
  <c r="F862" i="3" s="1"/>
  <c r="H863" i="3"/>
  <c r="F863" i="3" s="1"/>
  <c r="H864" i="3"/>
  <c r="F864" i="3" s="1"/>
  <c r="H865" i="3"/>
  <c r="F865" i="3" s="1"/>
  <c r="H866" i="3"/>
  <c r="F866" i="3" s="1"/>
  <c r="H867" i="3"/>
  <c r="F867" i="3" s="1"/>
  <c r="H868" i="3"/>
  <c r="F868" i="3" s="1"/>
  <c r="H869" i="3"/>
  <c r="F869" i="3" s="1"/>
  <c r="H870" i="3"/>
  <c r="F870" i="3" s="1"/>
  <c r="H871" i="3"/>
  <c r="F871" i="3" s="1"/>
  <c r="H872" i="3"/>
  <c r="F872" i="3" s="1"/>
  <c r="H873" i="3"/>
  <c r="F873" i="3" s="1"/>
  <c r="H874" i="3"/>
  <c r="F874" i="3" s="1"/>
  <c r="H875" i="3"/>
  <c r="F875" i="3" s="1"/>
  <c r="H876" i="3"/>
  <c r="F876" i="3" s="1"/>
  <c r="H877" i="3"/>
  <c r="F877" i="3" s="1"/>
  <c r="H878" i="3"/>
  <c r="F878" i="3" s="1"/>
  <c r="H879" i="3"/>
  <c r="F879" i="3" s="1"/>
  <c r="H880" i="3"/>
  <c r="F880" i="3" s="1"/>
  <c r="H881" i="3"/>
  <c r="F881" i="3" s="1"/>
  <c r="H882" i="3"/>
  <c r="F882" i="3" s="1"/>
  <c r="H883" i="3"/>
  <c r="F883" i="3" s="1"/>
  <c r="H884" i="3"/>
  <c r="F884" i="3" s="1"/>
  <c r="H885" i="3"/>
  <c r="F885" i="3" s="1"/>
  <c r="H886" i="3"/>
  <c r="F886" i="3" s="1"/>
  <c r="H887" i="3"/>
  <c r="F887" i="3" s="1"/>
  <c r="H888" i="3"/>
  <c r="F888" i="3" s="1"/>
  <c r="H889" i="3"/>
  <c r="F889" i="3" s="1"/>
  <c r="H890" i="3"/>
  <c r="F890" i="3" s="1"/>
  <c r="H891" i="3"/>
  <c r="F891" i="3" s="1"/>
  <c r="H892" i="3"/>
  <c r="F892" i="3" s="1"/>
  <c r="H893" i="3"/>
  <c r="F893" i="3" s="1"/>
  <c r="H894" i="3"/>
  <c r="F894" i="3" s="1"/>
  <c r="H895" i="3"/>
  <c r="F895" i="3" s="1"/>
  <c r="H896" i="3"/>
  <c r="F896" i="3" s="1"/>
  <c r="H897" i="3"/>
  <c r="F897" i="3" s="1"/>
  <c r="H898" i="3"/>
  <c r="F898" i="3" s="1"/>
  <c r="H899" i="3"/>
  <c r="F899" i="3" s="1"/>
  <c r="H900" i="3"/>
  <c r="F900" i="3" s="1"/>
  <c r="H901" i="3"/>
  <c r="F901" i="3" s="1"/>
  <c r="H902" i="3"/>
  <c r="F902" i="3" s="1"/>
  <c r="H903" i="3"/>
  <c r="F903" i="3" s="1"/>
  <c r="H904" i="3"/>
  <c r="F904" i="3" s="1"/>
  <c r="H905" i="3"/>
  <c r="F905" i="3" s="1"/>
  <c r="H906" i="3"/>
  <c r="F906" i="3" s="1"/>
  <c r="H907" i="3"/>
  <c r="F907" i="3" s="1"/>
  <c r="H908" i="3"/>
  <c r="F908" i="3" s="1"/>
  <c r="H909" i="3"/>
  <c r="F909" i="3" s="1"/>
  <c r="H910" i="3"/>
  <c r="F910" i="3" s="1"/>
  <c r="H911" i="3"/>
  <c r="F911" i="3" s="1"/>
  <c r="H912" i="3"/>
  <c r="F912" i="3" s="1"/>
  <c r="H913" i="3"/>
  <c r="F913" i="3" s="1"/>
  <c r="H914" i="3"/>
  <c r="F914" i="3" s="1"/>
  <c r="H915" i="3"/>
  <c r="F915" i="3" s="1"/>
  <c r="H916" i="3"/>
  <c r="F916" i="3" s="1"/>
  <c r="H917" i="3"/>
  <c r="F917" i="3" s="1"/>
  <c r="H918" i="3"/>
  <c r="F918" i="3" s="1"/>
  <c r="H919" i="3"/>
  <c r="F919" i="3" s="1"/>
  <c r="H920" i="3"/>
  <c r="F920" i="3" s="1"/>
  <c r="H921" i="3"/>
  <c r="F921" i="3" s="1"/>
  <c r="H922" i="3"/>
  <c r="F922" i="3" s="1"/>
  <c r="H923" i="3"/>
  <c r="F923" i="3" s="1"/>
  <c r="H924" i="3"/>
  <c r="F924" i="3" s="1"/>
  <c r="H925" i="3"/>
  <c r="F925" i="3" s="1"/>
  <c r="H926" i="3"/>
  <c r="F926" i="3" s="1"/>
  <c r="H927" i="3"/>
  <c r="F927" i="3" s="1"/>
  <c r="H928" i="3"/>
  <c r="F928" i="3" s="1"/>
  <c r="H929" i="3"/>
  <c r="F929" i="3" s="1"/>
  <c r="H930" i="3"/>
  <c r="F930" i="3" s="1"/>
  <c r="H931" i="3"/>
  <c r="F931" i="3" s="1"/>
  <c r="H932" i="3"/>
  <c r="F932" i="3" s="1"/>
  <c r="H933" i="3"/>
  <c r="F933" i="3" s="1"/>
  <c r="H934" i="3"/>
  <c r="F934" i="3" s="1"/>
  <c r="H935" i="3"/>
  <c r="F935" i="3" s="1"/>
  <c r="H936" i="3"/>
  <c r="F936" i="3" s="1"/>
  <c r="H937" i="3"/>
  <c r="F937" i="3" s="1"/>
  <c r="H938" i="3"/>
  <c r="F938" i="3" s="1"/>
  <c r="H939" i="3"/>
  <c r="F939" i="3" s="1"/>
  <c r="H940" i="3"/>
  <c r="F940" i="3" s="1"/>
  <c r="H941" i="3"/>
  <c r="F941" i="3" s="1"/>
  <c r="H942" i="3"/>
  <c r="F942" i="3" s="1"/>
  <c r="H943" i="3"/>
  <c r="F943" i="3" s="1"/>
  <c r="H944" i="3"/>
  <c r="F944" i="3" s="1"/>
  <c r="H945" i="3"/>
  <c r="F945" i="3" s="1"/>
  <c r="H946" i="3"/>
  <c r="F946" i="3" s="1"/>
  <c r="H947" i="3"/>
  <c r="F947" i="3" s="1"/>
  <c r="H948" i="3"/>
  <c r="F948" i="3" s="1"/>
  <c r="H949" i="3"/>
  <c r="F949" i="3" s="1"/>
  <c r="H950" i="3"/>
  <c r="F950" i="3" s="1"/>
  <c r="H951" i="3"/>
  <c r="F951" i="3" s="1"/>
  <c r="H952" i="3"/>
  <c r="F952" i="3" s="1"/>
  <c r="H953" i="3"/>
  <c r="F953" i="3" s="1"/>
  <c r="H954" i="3"/>
  <c r="F954" i="3" s="1"/>
  <c r="H955" i="3"/>
  <c r="F955" i="3" s="1"/>
  <c r="H956" i="3"/>
  <c r="F956" i="3" s="1"/>
  <c r="H957" i="3"/>
  <c r="F957" i="3" s="1"/>
  <c r="H958" i="3"/>
  <c r="F958" i="3" s="1"/>
  <c r="H959" i="3"/>
  <c r="F959" i="3" s="1"/>
  <c r="H960" i="3"/>
  <c r="F960" i="3" s="1"/>
  <c r="H961" i="3"/>
  <c r="F961" i="3" s="1"/>
  <c r="H962" i="3"/>
  <c r="F962" i="3" s="1"/>
  <c r="H963" i="3"/>
  <c r="F963" i="3" s="1"/>
  <c r="H964" i="3"/>
  <c r="F964" i="3" s="1"/>
  <c r="H965" i="3"/>
  <c r="F965" i="3" s="1"/>
  <c r="H966" i="3"/>
  <c r="F966" i="3" s="1"/>
  <c r="H967" i="3"/>
  <c r="F967" i="3" s="1"/>
  <c r="H968" i="3"/>
  <c r="F968" i="3" s="1"/>
  <c r="H969" i="3"/>
  <c r="F969" i="3" s="1"/>
  <c r="H970" i="3"/>
  <c r="F970" i="3" s="1"/>
  <c r="H971" i="3"/>
  <c r="F971" i="3" s="1"/>
  <c r="H972" i="3"/>
  <c r="F972" i="3" s="1"/>
  <c r="H973" i="3"/>
  <c r="F973" i="3" s="1"/>
  <c r="H974" i="3"/>
  <c r="F974" i="3" s="1"/>
  <c r="H975" i="3"/>
  <c r="F975" i="3" s="1"/>
  <c r="H976" i="3"/>
  <c r="F976" i="3" s="1"/>
  <c r="H977" i="3"/>
  <c r="F977" i="3" s="1"/>
  <c r="H978" i="3"/>
  <c r="F978" i="3" s="1"/>
  <c r="H979" i="3"/>
  <c r="F979" i="3" s="1"/>
  <c r="H980" i="3"/>
  <c r="F980" i="3" s="1"/>
  <c r="H981" i="3"/>
  <c r="F981" i="3" s="1"/>
  <c r="H982" i="3"/>
  <c r="F982" i="3" s="1"/>
  <c r="H983" i="3"/>
  <c r="F983" i="3" s="1"/>
  <c r="H984" i="3"/>
  <c r="F984" i="3" s="1"/>
  <c r="H985" i="3"/>
  <c r="F985" i="3" s="1"/>
  <c r="H986" i="3"/>
  <c r="F986" i="3" s="1"/>
  <c r="H987" i="3"/>
  <c r="F987" i="3" s="1"/>
  <c r="H988" i="3"/>
  <c r="F988" i="3" s="1"/>
  <c r="H989" i="3"/>
  <c r="F989" i="3" s="1"/>
  <c r="H990" i="3"/>
  <c r="F990" i="3" s="1"/>
  <c r="H991" i="3"/>
  <c r="F991" i="3" s="1"/>
  <c r="H992" i="3"/>
  <c r="F992" i="3" s="1"/>
  <c r="H993" i="3"/>
  <c r="F993" i="3" s="1"/>
  <c r="H994" i="3"/>
  <c r="F994" i="3" s="1"/>
  <c r="H995" i="3"/>
  <c r="F995" i="3" s="1"/>
  <c r="H996" i="3"/>
  <c r="F996" i="3" s="1"/>
  <c r="H997" i="3"/>
  <c r="F997" i="3" s="1"/>
  <c r="H998" i="3"/>
  <c r="F998" i="3" s="1"/>
  <c r="H999" i="3"/>
  <c r="F999" i="3" s="1"/>
  <c r="H1000" i="3"/>
  <c r="F1000" i="3" s="1"/>
  <c r="H1001" i="3"/>
  <c r="F1001" i="3" s="1"/>
  <c r="H1002" i="3"/>
  <c r="F1002" i="3" s="1"/>
  <c r="H1003" i="3"/>
  <c r="F1003" i="3" s="1"/>
  <c r="H1004" i="3"/>
  <c r="F1004" i="3" s="1"/>
  <c r="H1005" i="3"/>
  <c r="F1005" i="3" s="1"/>
  <c r="H1006" i="3"/>
  <c r="F1006" i="3" s="1"/>
  <c r="H1007" i="3"/>
  <c r="F1007" i="3" s="1"/>
  <c r="H1008" i="3"/>
  <c r="F1008" i="3" s="1"/>
  <c r="H1009" i="3"/>
  <c r="F1009" i="3" s="1"/>
  <c r="H1010" i="3"/>
  <c r="F1010" i="3" s="1"/>
  <c r="H1011" i="3"/>
  <c r="F1011" i="3" s="1"/>
  <c r="H1012" i="3"/>
  <c r="F1012" i="3" s="1"/>
  <c r="H1013" i="3"/>
  <c r="F1013" i="3" s="1"/>
  <c r="H1014" i="3"/>
  <c r="F1014" i="3" s="1"/>
  <c r="H1015" i="3"/>
  <c r="F1015" i="3" s="1"/>
  <c r="H1016" i="3"/>
  <c r="F1016" i="3" s="1"/>
  <c r="H1017" i="3"/>
  <c r="F1017" i="3" s="1"/>
  <c r="H1018" i="3"/>
  <c r="F1018" i="3" s="1"/>
  <c r="H1019" i="3"/>
  <c r="F1019" i="3" s="1"/>
  <c r="H1020" i="3"/>
  <c r="F1020" i="3" s="1"/>
  <c r="H1021" i="3"/>
  <c r="F1021" i="3" s="1"/>
  <c r="H1022" i="3"/>
  <c r="F1022" i="3" s="1"/>
  <c r="H1023" i="3"/>
  <c r="F1023" i="3" s="1"/>
  <c r="H1024" i="3"/>
  <c r="F1024" i="3" s="1"/>
  <c r="H1025" i="3"/>
  <c r="F1025" i="3" s="1"/>
  <c r="H1026" i="3"/>
  <c r="F1026" i="3" s="1"/>
  <c r="H1027" i="3"/>
  <c r="F1027" i="3" s="1"/>
  <c r="H1028" i="3"/>
  <c r="F1028" i="3" s="1"/>
  <c r="H1029" i="3"/>
  <c r="F1029" i="3" s="1"/>
  <c r="H1030" i="3"/>
  <c r="F1030" i="3" s="1"/>
  <c r="H1031" i="3"/>
  <c r="F1031" i="3" s="1"/>
  <c r="H1032" i="3"/>
  <c r="F1032" i="3" s="1"/>
  <c r="H1033" i="3"/>
  <c r="F1033" i="3" s="1"/>
  <c r="H1034" i="3"/>
  <c r="F1034" i="3" s="1"/>
  <c r="H1035" i="3"/>
  <c r="F1035" i="3" s="1"/>
  <c r="H1036" i="3"/>
  <c r="F1036" i="3" s="1"/>
  <c r="H1037" i="3"/>
  <c r="F1037" i="3" s="1"/>
  <c r="H1038" i="3"/>
  <c r="F1038" i="3" s="1"/>
  <c r="H1039" i="3"/>
  <c r="F1039" i="3" s="1"/>
  <c r="H1040" i="3"/>
  <c r="F1040" i="3" s="1"/>
  <c r="H1041" i="3"/>
  <c r="F1041" i="3" s="1"/>
  <c r="H1042" i="3"/>
  <c r="F1042" i="3" s="1"/>
  <c r="H1043" i="3"/>
  <c r="F1043" i="3" s="1"/>
  <c r="H1044" i="3"/>
  <c r="F1044" i="3" s="1"/>
  <c r="H1045" i="3"/>
  <c r="F1045" i="3" s="1"/>
  <c r="H1046" i="3"/>
  <c r="F1046" i="3" s="1"/>
  <c r="H1047" i="3"/>
  <c r="F1047" i="3" s="1"/>
  <c r="H1048" i="3"/>
  <c r="F1048" i="3" s="1"/>
  <c r="H1049" i="3"/>
  <c r="F1049" i="3" s="1"/>
  <c r="H1050" i="3"/>
  <c r="F1050" i="3" s="1"/>
  <c r="H1051" i="3"/>
  <c r="F1051" i="3" s="1"/>
  <c r="H1052" i="3"/>
  <c r="F1052" i="3" s="1"/>
  <c r="H1053" i="3"/>
  <c r="F1053" i="3" s="1"/>
  <c r="H1054" i="3"/>
  <c r="F1054" i="3" s="1"/>
  <c r="H1055" i="3"/>
  <c r="F1055" i="3" s="1"/>
  <c r="H1056" i="3"/>
  <c r="F1056" i="3" s="1"/>
  <c r="H1057" i="3"/>
  <c r="F1057" i="3" s="1"/>
  <c r="H1058" i="3"/>
  <c r="F1058" i="3" s="1"/>
  <c r="H1059" i="3"/>
  <c r="F1059" i="3" s="1"/>
  <c r="H1060" i="3"/>
  <c r="F1060" i="3" s="1"/>
  <c r="H1061" i="3"/>
  <c r="F1061" i="3" s="1"/>
  <c r="H1062" i="3"/>
  <c r="F1062" i="3" s="1"/>
  <c r="H1063" i="3"/>
  <c r="F1063" i="3" s="1"/>
  <c r="H1064" i="3"/>
  <c r="F1064" i="3" s="1"/>
  <c r="H1065" i="3"/>
  <c r="F1065" i="3" s="1"/>
  <c r="H1066" i="3"/>
  <c r="F1066" i="3" s="1"/>
  <c r="H1067" i="3"/>
  <c r="F1067" i="3" s="1"/>
  <c r="H1068" i="3"/>
  <c r="F1068" i="3" s="1"/>
  <c r="H1069" i="3"/>
  <c r="F1069" i="3" s="1"/>
  <c r="H1070" i="3"/>
  <c r="F1070" i="3" s="1"/>
  <c r="H1071" i="3"/>
  <c r="F1071" i="3" s="1"/>
  <c r="H1072" i="3"/>
  <c r="F1072" i="3" s="1"/>
  <c r="H1073" i="3"/>
  <c r="F1073" i="3" s="1"/>
  <c r="H1074" i="3"/>
  <c r="F1074" i="3" s="1"/>
  <c r="H1075" i="3"/>
  <c r="F1075" i="3" s="1"/>
  <c r="H1076" i="3"/>
  <c r="F1076" i="3" s="1"/>
  <c r="H1077" i="3"/>
  <c r="F1077" i="3" s="1"/>
  <c r="H1078" i="3"/>
  <c r="F1078" i="3" s="1"/>
  <c r="H1079" i="3"/>
  <c r="F1079" i="3" s="1"/>
  <c r="H1080" i="3"/>
  <c r="F1080" i="3" s="1"/>
  <c r="H1081" i="3"/>
  <c r="F1081" i="3" s="1"/>
  <c r="H1082" i="3"/>
  <c r="F1082" i="3" s="1"/>
  <c r="H1083" i="3"/>
  <c r="F1083" i="3" s="1"/>
  <c r="H1084" i="3"/>
  <c r="F1084" i="3" s="1"/>
  <c r="H1085" i="3"/>
  <c r="F1085" i="3" s="1"/>
  <c r="H1086" i="3"/>
  <c r="F1086" i="3" s="1"/>
  <c r="H1087" i="3"/>
  <c r="F1087" i="3" s="1"/>
  <c r="H1088" i="3"/>
  <c r="F1088" i="3" s="1"/>
  <c r="H1089" i="3"/>
  <c r="F1089" i="3" s="1"/>
  <c r="H1090" i="3"/>
  <c r="F1090" i="3" s="1"/>
  <c r="H1091" i="3"/>
  <c r="F1091" i="3" s="1"/>
  <c r="H1092" i="3"/>
  <c r="F1092" i="3" s="1"/>
  <c r="H1093" i="3"/>
  <c r="F1093" i="3" s="1"/>
  <c r="H1094" i="3"/>
  <c r="F1094" i="3" s="1"/>
  <c r="H1095" i="3"/>
  <c r="F1095" i="3" s="1"/>
  <c r="H1096" i="3"/>
  <c r="F1096" i="3" s="1"/>
  <c r="H1097" i="3"/>
  <c r="F1097" i="3" s="1"/>
  <c r="H1098" i="3"/>
  <c r="F1098" i="3" s="1"/>
  <c r="H1099" i="3"/>
  <c r="F1099" i="3" s="1"/>
  <c r="H1100" i="3"/>
  <c r="F1100" i="3" s="1"/>
  <c r="H1101" i="3"/>
  <c r="F1101" i="3" s="1"/>
  <c r="H1102" i="3"/>
  <c r="F1102" i="3" s="1"/>
  <c r="H1103" i="3"/>
  <c r="F1103" i="3" s="1"/>
  <c r="H1104" i="3"/>
  <c r="F1104" i="3" s="1"/>
  <c r="H1105" i="3"/>
  <c r="F1105" i="3" s="1"/>
  <c r="H1106" i="3"/>
  <c r="F1106" i="3" s="1"/>
  <c r="H1107" i="3"/>
  <c r="F1107" i="3" s="1"/>
  <c r="H1108" i="3"/>
  <c r="F1108" i="3" s="1"/>
  <c r="H1109" i="3"/>
  <c r="F1109" i="3" s="1"/>
  <c r="H1110" i="3"/>
  <c r="F1110" i="3" s="1"/>
  <c r="H1111" i="3"/>
  <c r="F1111" i="3" s="1"/>
  <c r="H1112" i="3"/>
  <c r="F1112" i="3" s="1"/>
  <c r="H1113" i="3"/>
  <c r="F1113" i="3" s="1"/>
  <c r="H1114" i="3"/>
  <c r="F1114" i="3" s="1"/>
  <c r="H1115" i="3"/>
  <c r="F1115" i="3" s="1"/>
  <c r="H1116" i="3"/>
  <c r="F1116" i="3" s="1"/>
  <c r="H1117" i="3"/>
  <c r="F1117" i="3" s="1"/>
  <c r="H1118" i="3"/>
  <c r="F1118" i="3" s="1"/>
  <c r="H1119" i="3"/>
  <c r="F1119" i="3" s="1"/>
  <c r="H1120" i="3"/>
  <c r="F1120" i="3" s="1"/>
  <c r="H1121" i="3"/>
  <c r="F1121" i="3" s="1"/>
  <c r="H1122" i="3"/>
  <c r="F1122" i="3" s="1"/>
  <c r="H1123" i="3"/>
  <c r="F1123" i="3" s="1"/>
  <c r="H1124" i="3"/>
  <c r="F1124" i="3" s="1"/>
  <c r="H1125" i="3"/>
  <c r="F1125" i="3" s="1"/>
  <c r="H1126" i="3"/>
  <c r="F1126" i="3" s="1"/>
  <c r="H1127" i="3"/>
  <c r="F1127" i="3" s="1"/>
  <c r="H1128" i="3"/>
  <c r="F1128" i="3" s="1"/>
  <c r="H1129" i="3"/>
  <c r="F1129" i="3" s="1"/>
  <c r="H1130" i="3"/>
  <c r="F1130" i="3" s="1"/>
  <c r="H1131" i="3"/>
  <c r="F1131" i="3" s="1"/>
  <c r="H1132" i="3"/>
  <c r="F1132" i="3" s="1"/>
  <c r="H1133" i="3"/>
  <c r="F1133" i="3" s="1"/>
  <c r="H1134" i="3"/>
  <c r="F1134" i="3" s="1"/>
  <c r="H1135" i="3"/>
  <c r="F1135" i="3" s="1"/>
  <c r="H1136" i="3"/>
  <c r="F1136" i="3" s="1"/>
  <c r="H1137" i="3"/>
  <c r="F1137" i="3" s="1"/>
  <c r="H1138" i="3"/>
  <c r="F1138" i="3" s="1"/>
  <c r="H1139" i="3"/>
  <c r="F1139" i="3" s="1"/>
  <c r="H1140" i="3"/>
  <c r="F1140" i="3" s="1"/>
  <c r="H1141" i="3"/>
  <c r="F1141" i="3" s="1"/>
  <c r="H1142" i="3"/>
  <c r="F1142" i="3" s="1"/>
  <c r="H1143" i="3"/>
  <c r="F1143" i="3" s="1"/>
  <c r="H1144" i="3"/>
  <c r="F1144" i="3" s="1"/>
  <c r="H1145" i="3"/>
  <c r="F1145" i="3" s="1"/>
  <c r="H1146" i="3"/>
  <c r="F1146" i="3" s="1"/>
  <c r="H1147" i="3"/>
  <c r="F1147" i="3" s="1"/>
  <c r="H1148" i="3"/>
  <c r="F1148" i="3" s="1"/>
  <c r="H1149" i="3"/>
  <c r="F1149" i="3" s="1"/>
  <c r="H1150" i="3"/>
  <c r="F1150" i="3" s="1"/>
  <c r="H1151" i="3"/>
  <c r="F1151" i="3" s="1"/>
  <c r="H1152" i="3"/>
  <c r="F1152" i="3" s="1"/>
  <c r="H1153" i="3"/>
  <c r="F1153" i="3" s="1"/>
  <c r="H1154" i="3"/>
  <c r="F1154" i="3" s="1"/>
  <c r="H1155" i="3"/>
  <c r="F1155" i="3" s="1"/>
  <c r="H1156" i="3"/>
  <c r="F1156" i="3" s="1"/>
  <c r="H1157" i="3"/>
  <c r="F1157" i="3" s="1"/>
  <c r="H1158" i="3"/>
  <c r="F1158" i="3" s="1"/>
  <c r="H1159" i="3"/>
  <c r="F1159" i="3" s="1"/>
  <c r="H1160" i="3"/>
  <c r="F1160" i="3" s="1"/>
  <c r="H1161" i="3"/>
  <c r="F1161" i="3" s="1"/>
  <c r="H1162" i="3"/>
  <c r="F1162" i="3" s="1"/>
  <c r="H1163" i="3"/>
  <c r="F1163" i="3" s="1"/>
  <c r="H1164" i="3"/>
  <c r="F1164" i="3" s="1"/>
  <c r="H1165" i="3"/>
  <c r="F1165" i="3" s="1"/>
  <c r="H1166" i="3"/>
  <c r="F1166" i="3" s="1"/>
  <c r="H1167" i="3"/>
  <c r="F1167" i="3" s="1"/>
  <c r="H1168" i="3"/>
  <c r="F1168" i="3" s="1"/>
  <c r="H1169" i="3"/>
  <c r="F1169" i="3" s="1"/>
  <c r="H1170" i="3"/>
  <c r="F1170" i="3" s="1"/>
  <c r="H1171" i="3"/>
  <c r="F1171" i="3" s="1"/>
  <c r="H1172" i="3"/>
  <c r="F1172" i="3" s="1"/>
  <c r="H1173" i="3"/>
  <c r="F1173" i="3" s="1"/>
  <c r="H1174" i="3"/>
  <c r="F1174" i="3" s="1"/>
  <c r="H1175" i="3"/>
  <c r="F1175" i="3" s="1"/>
  <c r="H1176" i="3"/>
  <c r="F1176" i="3" s="1"/>
  <c r="H1177" i="3"/>
  <c r="F1177" i="3" s="1"/>
  <c r="H1178" i="3"/>
  <c r="F1178" i="3" s="1"/>
  <c r="H1179" i="3"/>
  <c r="F1179" i="3" s="1"/>
  <c r="H1180" i="3"/>
  <c r="F1180" i="3" s="1"/>
  <c r="H1181" i="3"/>
  <c r="F1181" i="3" s="1"/>
  <c r="H1182" i="3"/>
  <c r="F1182" i="3" s="1"/>
  <c r="H1183" i="3"/>
  <c r="F1183" i="3" s="1"/>
  <c r="H1184" i="3"/>
  <c r="F1184" i="3" s="1"/>
  <c r="H1185" i="3"/>
  <c r="F1185" i="3" s="1"/>
  <c r="H1186" i="3"/>
  <c r="F1186" i="3" s="1"/>
  <c r="H1187" i="3"/>
  <c r="F1187" i="3" s="1"/>
  <c r="H1188" i="3"/>
  <c r="F1188" i="3" s="1"/>
  <c r="H1189" i="3"/>
  <c r="F1189" i="3" s="1"/>
  <c r="H1190" i="3"/>
  <c r="F1190" i="3" s="1"/>
  <c r="H1191" i="3"/>
  <c r="F1191" i="3" s="1"/>
  <c r="H1192" i="3"/>
  <c r="F1192" i="3" s="1"/>
  <c r="H1193" i="3"/>
  <c r="F1193" i="3" s="1"/>
  <c r="H1194" i="3"/>
  <c r="F1194" i="3" s="1"/>
  <c r="H1195" i="3"/>
  <c r="F1195" i="3" s="1"/>
  <c r="H1196" i="3"/>
  <c r="F1196" i="3" s="1"/>
  <c r="H1197" i="3"/>
  <c r="F1197" i="3" s="1"/>
  <c r="H1198" i="3"/>
  <c r="F1198" i="3" s="1"/>
  <c r="H1199" i="3"/>
  <c r="F1199" i="3" s="1"/>
  <c r="H1200" i="3"/>
  <c r="F1200" i="3" s="1"/>
  <c r="H1201" i="3"/>
  <c r="F1201" i="3" s="1"/>
  <c r="H1202" i="3"/>
  <c r="F1202" i="3" s="1"/>
  <c r="H1203" i="3"/>
  <c r="F1203" i="3" s="1"/>
  <c r="H1204" i="3"/>
  <c r="F1204" i="3" s="1"/>
  <c r="H1205" i="3"/>
  <c r="F1205" i="3" s="1"/>
  <c r="H1206" i="3"/>
  <c r="F1206" i="3" s="1"/>
  <c r="H1207" i="3"/>
  <c r="F1207" i="3" s="1"/>
  <c r="H1208" i="3"/>
  <c r="F1208" i="3" s="1"/>
  <c r="H1209" i="3"/>
  <c r="F1209" i="3" s="1"/>
  <c r="H1210" i="3"/>
  <c r="F1210" i="3" s="1"/>
  <c r="H1211" i="3"/>
  <c r="F1211" i="3" s="1"/>
  <c r="H1212" i="3"/>
  <c r="F1212" i="3" s="1"/>
  <c r="H1213" i="3"/>
  <c r="F1213" i="3" s="1"/>
  <c r="H1214" i="3"/>
  <c r="F1214" i="3" s="1"/>
  <c r="H1215" i="3"/>
  <c r="F1215" i="3" s="1"/>
  <c r="H1216" i="3"/>
  <c r="F1216" i="3" s="1"/>
  <c r="H1217" i="3"/>
  <c r="F1217" i="3" s="1"/>
  <c r="H1218" i="3"/>
  <c r="F1218" i="3" s="1"/>
  <c r="H1219" i="3"/>
  <c r="F1219" i="3" s="1"/>
  <c r="H1220" i="3"/>
  <c r="F1220" i="3" s="1"/>
  <c r="H1221" i="3"/>
  <c r="F1221" i="3" s="1"/>
  <c r="H1222" i="3"/>
  <c r="F1222" i="3" s="1"/>
  <c r="H1223" i="3"/>
  <c r="F1223" i="3" s="1"/>
  <c r="H1224" i="3"/>
  <c r="F1224" i="3" s="1"/>
  <c r="H1225" i="3"/>
  <c r="F1225" i="3" s="1"/>
  <c r="H1226" i="3"/>
  <c r="F1226" i="3" s="1"/>
  <c r="H1227" i="3"/>
  <c r="F1227" i="3" s="1"/>
  <c r="H1228" i="3"/>
  <c r="F1228" i="3" s="1"/>
  <c r="H1229" i="3"/>
  <c r="F1229" i="3" s="1"/>
  <c r="H1230" i="3"/>
  <c r="F1230" i="3" s="1"/>
  <c r="H1231" i="3"/>
  <c r="F1231" i="3" s="1"/>
  <c r="H1232" i="3"/>
  <c r="F1232" i="3" s="1"/>
  <c r="H1233" i="3"/>
  <c r="F1233" i="3" s="1"/>
  <c r="H1234" i="3"/>
  <c r="F1234" i="3" s="1"/>
  <c r="H1235" i="3"/>
  <c r="F1235" i="3" s="1"/>
  <c r="H1236" i="3"/>
  <c r="F1236" i="3" s="1"/>
  <c r="H1237" i="3"/>
  <c r="F1237" i="3" s="1"/>
  <c r="H1238" i="3"/>
  <c r="F1238" i="3" s="1"/>
  <c r="H1239" i="3"/>
  <c r="F1239" i="3" s="1"/>
  <c r="H1240" i="3"/>
  <c r="F1240" i="3" s="1"/>
  <c r="H1241" i="3"/>
  <c r="F1241" i="3" s="1"/>
  <c r="H1242" i="3"/>
  <c r="F1242" i="3" s="1"/>
  <c r="H1243" i="3"/>
  <c r="F1243" i="3" s="1"/>
  <c r="H1244" i="3"/>
  <c r="F1244" i="3" s="1"/>
  <c r="H1245" i="3"/>
  <c r="F1245" i="3" s="1"/>
  <c r="H1246" i="3"/>
  <c r="F1246" i="3" s="1"/>
  <c r="H1247" i="3"/>
  <c r="F1247" i="3" s="1"/>
  <c r="H1248" i="3"/>
  <c r="F1248" i="3" s="1"/>
  <c r="H1249" i="3"/>
  <c r="F1249" i="3" s="1"/>
  <c r="H1250" i="3"/>
  <c r="F1250" i="3" s="1"/>
  <c r="H1251" i="3"/>
  <c r="F1251" i="3" s="1"/>
  <c r="H1252" i="3"/>
  <c r="F1252" i="3" s="1"/>
  <c r="H1253" i="3"/>
  <c r="F1253" i="3" s="1"/>
  <c r="H1254" i="3"/>
  <c r="F1254" i="3" s="1"/>
  <c r="H1255" i="3"/>
  <c r="F1255" i="3" s="1"/>
  <c r="H1256" i="3"/>
  <c r="F1256" i="3" s="1"/>
  <c r="H1257" i="3"/>
  <c r="F1257" i="3" s="1"/>
  <c r="H1258" i="3"/>
  <c r="F1258" i="3" s="1"/>
  <c r="H1259" i="3"/>
  <c r="F1259" i="3" s="1"/>
  <c r="H1260" i="3"/>
  <c r="F1260" i="3" s="1"/>
  <c r="H1261" i="3"/>
  <c r="F1261" i="3" s="1"/>
  <c r="H1262" i="3"/>
  <c r="F1262" i="3" s="1"/>
  <c r="H1263" i="3"/>
  <c r="F1263" i="3" s="1"/>
  <c r="H1264" i="3"/>
  <c r="F1264" i="3" s="1"/>
  <c r="H1265" i="3"/>
  <c r="F1265" i="3" s="1"/>
  <c r="H1266" i="3"/>
  <c r="F1266" i="3" s="1"/>
  <c r="H1267" i="3"/>
  <c r="F1267" i="3" s="1"/>
  <c r="H1268" i="3"/>
  <c r="F1268" i="3" s="1"/>
  <c r="H1269" i="3"/>
  <c r="F1269" i="3" s="1"/>
  <c r="H1270" i="3"/>
  <c r="F1270" i="3" s="1"/>
  <c r="H1271" i="3"/>
  <c r="F1271" i="3" s="1"/>
  <c r="H1272" i="3"/>
  <c r="F1272" i="3" s="1"/>
  <c r="H1273" i="3"/>
  <c r="F1273" i="3" s="1"/>
  <c r="H1274" i="3"/>
  <c r="F1274" i="3" s="1"/>
  <c r="H1275" i="3"/>
  <c r="F1275" i="3" s="1"/>
  <c r="H1276" i="3"/>
  <c r="F1276" i="3" s="1"/>
  <c r="H1277" i="3"/>
  <c r="F1277" i="3" s="1"/>
  <c r="H1278" i="3"/>
  <c r="F1278" i="3" s="1"/>
  <c r="H1279" i="3"/>
  <c r="F1279" i="3" s="1"/>
  <c r="H1280" i="3"/>
  <c r="F1280" i="3" s="1"/>
  <c r="H1281" i="3"/>
  <c r="F1281" i="3" s="1"/>
  <c r="H1282" i="3"/>
  <c r="F1282" i="3" s="1"/>
  <c r="H1283" i="3"/>
  <c r="F1283" i="3" s="1"/>
  <c r="H1284" i="3"/>
  <c r="F1284" i="3" s="1"/>
  <c r="H1285" i="3"/>
  <c r="F1285" i="3" s="1"/>
  <c r="H1286" i="3"/>
  <c r="F1286" i="3" s="1"/>
  <c r="H1287" i="3"/>
  <c r="F1287" i="3" s="1"/>
  <c r="H1288" i="3"/>
  <c r="F1288" i="3" s="1"/>
  <c r="H1289" i="3"/>
  <c r="F1289" i="3" s="1"/>
  <c r="H1290" i="3"/>
  <c r="F1290" i="3" s="1"/>
  <c r="H1291" i="3"/>
  <c r="F1291" i="3" s="1"/>
  <c r="H1292" i="3"/>
  <c r="F1292" i="3" s="1"/>
  <c r="H1293" i="3"/>
  <c r="F1293" i="3" s="1"/>
  <c r="H1294" i="3"/>
  <c r="F1294" i="3" s="1"/>
  <c r="H1295" i="3"/>
  <c r="F1295" i="3" s="1"/>
  <c r="H1296" i="3"/>
  <c r="F1296" i="3" s="1"/>
  <c r="H1297" i="3"/>
  <c r="F1297" i="3" s="1"/>
  <c r="H1298" i="3"/>
  <c r="F1298" i="3" s="1"/>
  <c r="H1299" i="3"/>
  <c r="F1299" i="3" s="1"/>
  <c r="H1300" i="3"/>
  <c r="F1300" i="3" s="1"/>
  <c r="H1301" i="3"/>
  <c r="F1301" i="3" s="1"/>
  <c r="H1302" i="3"/>
  <c r="F1302" i="3" s="1"/>
  <c r="H1303" i="3"/>
  <c r="F1303" i="3" s="1"/>
  <c r="H1304" i="3"/>
  <c r="F1304" i="3" s="1"/>
  <c r="H1305" i="3"/>
  <c r="F1305" i="3" s="1"/>
  <c r="H1306" i="3"/>
  <c r="F1306" i="3" s="1"/>
  <c r="H1307" i="3"/>
  <c r="F1307" i="3" s="1"/>
  <c r="H1308" i="3"/>
  <c r="F1308" i="3" s="1"/>
  <c r="H1309" i="3"/>
  <c r="F1309" i="3" s="1"/>
  <c r="H1310" i="3"/>
  <c r="F1310" i="3" s="1"/>
  <c r="H1311" i="3"/>
  <c r="F1311" i="3" s="1"/>
  <c r="H1312" i="3"/>
  <c r="F1312" i="3" s="1"/>
  <c r="H1313" i="3"/>
  <c r="F1313" i="3" s="1"/>
  <c r="H1314" i="3"/>
  <c r="F1314" i="3" s="1"/>
  <c r="H1315" i="3"/>
  <c r="F1315" i="3" s="1"/>
  <c r="H1316" i="3"/>
  <c r="F1316" i="3" s="1"/>
  <c r="H1317" i="3"/>
  <c r="F1317" i="3" s="1"/>
  <c r="H1318" i="3"/>
  <c r="F1318" i="3" s="1"/>
  <c r="H1319" i="3"/>
  <c r="F1319" i="3" s="1"/>
  <c r="H1320" i="3"/>
  <c r="F1320" i="3" s="1"/>
  <c r="H1321" i="3"/>
  <c r="F1321" i="3" s="1"/>
  <c r="H1322" i="3"/>
  <c r="F1322" i="3" s="1"/>
  <c r="H1323" i="3"/>
  <c r="F1323" i="3" s="1"/>
  <c r="H1324" i="3"/>
  <c r="F1324" i="3" s="1"/>
  <c r="H1325" i="3"/>
  <c r="F1325" i="3" s="1"/>
  <c r="H1326" i="3"/>
  <c r="F1326" i="3" s="1"/>
  <c r="H1327" i="3"/>
  <c r="F1327" i="3" s="1"/>
  <c r="H1328" i="3"/>
  <c r="F1328" i="3" s="1"/>
  <c r="H1329" i="3"/>
  <c r="F1329" i="3" s="1"/>
  <c r="H1330" i="3"/>
  <c r="F1330" i="3" s="1"/>
  <c r="H1331" i="3"/>
  <c r="F1331" i="3" s="1"/>
  <c r="H1332" i="3"/>
  <c r="F1332" i="3" s="1"/>
  <c r="H1333" i="3"/>
  <c r="F1333" i="3" s="1"/>
  <c r="H1334" i="3"/>
  <c r="F1334" i="3" s="1"/>
  <c r="H1335" i="3"/>
  <c r="F1335" i="3" s="1"/>
  <c r="H1336" i="3"/>
  <c r="F1336" i="3" s="1"/>
  <c r="H1337" i="3"/>
  <c r="F1337" i="3" s="1"/>
  <c r="H1338" i="3"/>
  <c r="F1338" i="3" s="1"/>
  <c r="H1339" i="3"/>
  <c r="F1339" i="3" s="1"/>
  <c r="H1340" i="3"/>
  <c r="F1340" i="3" s="1"/>
  <c r="H1341" i="3"/>
  <c r="F1341" i="3" s="1"/>
  <c r="H1342" i="3"/>
  <c r="F1342" i="3" s="1"/>
  <c r="H1343" i="3"/>
  <c r="F1343" i="3" s="1"/>
  <c r="H1344" i="3"/>
  <c r="F1344" i="3" s="1"/>
  <c r="H1345" i="3"/>
  <c r="F1345" i="3" s="1"/>
  <c r="H1346" i="3"/>
  <c r="F1346" i="3" s="1"/>
  <c r="H1347" i="3"/>
  <c r="F1347" i="3" s="1"/>
  <c r="H1348" i="3"/>
  <c r="F1348" i="3" s="1"/>
  <c r="H1349" i="3"/>
  <c r="F1349" i="3" s="1"/>
  <c r="H1350" i="3"/>
  <c r="F1350" i="3" s="1"/>
  <c r="H1351" i="3"/>
  <c r="F1351" i="3" s="1"/>
  <c r="H1352" i="3"/>
  <c r="F1352" i="3" s="1"/>
  <c r="H1353" i="3"/>
  <c r="F1353" i="3" s="1"/>
  <c r="H1354" i="3"/>
  <c r="F1354" i="3" s="1"/>
  <c r="H1355" i="3"/>
  <c r="F1355" i="3" s="1"/>
  <c r="H1356" i="3"/>
  <c r="F1356" i="3" s="1"/>
  <c r="H1357" i="3"/>
  <c r="F1357" i="3" s="1"/>
  <c r="H1358" i="3"/>
  <c r="F1358" i="3" s="1"/>
  <c r="H1359" i="3"/>
  <c r="F1359" i="3" s="1"/>
  <c r="H1360" i="3"/>
  <c r="F1360" i="3" s="1"/>
  <c r="H1361" i="3"/>
  <c r="F1361" i="3" s="1"/>
  <c r="H1362" i="3"/>
  <c r="F1362" i="3" s="1"/>
  <c r="H1363" i="3"/>
  <c r="F1363" i="3" s="1"/>
  <c r="H1364" i="3"/>
  <c r="F1364" i="3" s="1"/>
  <c r="H1365" i="3"/>
  <c r="F1365" i="3" s="1"/>
  <c r="H1366" i="3"/>
  <c r="F1366" i="3" s="1"/>
  <c r="H1367" i="3"/>
  <c r="F1367" i="3" s="1"/>
  <c r="H1368" i="3"/>
  <c r="F1368" i="3" s="1"/>
  <c r="H1369" i="3"/>
  <c r="F1369" i="3" s="1"/>
  <c r="H1370" i="3"/>
  <c r="F1370" i="3" s="1"/>
  <c r="H1371" i="3"/>
  <c r="F1371" i="3" s="1"/>
  <c r="H1372" i="3"/>
  <c r="F1372" i="3" s="1"/>
  <c r="H1373" i="3"/>
  <c r="F1373" i="3" s="1"/>
  <c r="H1374" i="3"/>
  <c r="F1374" i="3" s="1"/>
  <c r="H1375" i="3"/>
  <c r="F1375" i="3" s="1"/>
  <c r="H1376" i="3"/>
  <c r="F1376" i="3" s="1"/>
  <c r="H1377" i="3"/>
  <c r="F1377" i="3" s="1"/>
  <c r="H1378" i="3"/>
  <c r="F1378" i="3" s="1"/>
  <c r="H1379" i="3"/>
  <c r="F1379" i="3" s="1"/>
  <c r="H1380" i="3"/>
  <c r="F1380" i="3" s="1"/>
  <c r="H1381" i="3"/>
  <c r="F1381" i="3" s="1"/>
  <c r="H1382" i="3"/>
  <c r="F1382" i="3" s="1"/>
  <c r="H1383" i="3"/>
  <c r="F1383" i="3" s="1"/>
  <c r="H1384" i="3"/>
  <c r="F1384" i="3" s="1"/>
  <c r="H1385" i="3"/>
  <c r="F1385" i="3" s="1"/>
  <c r="H1386" i="3"/>
  <c r="F1386" i="3" s="1"/>
  <c r="H1387" i="3"/>
  <c r="F1387" i="3" s="1"/>
  <c r="H1388" i="3"/>
  <c r="F1388" i="3" s="1"/>
  <c r="H1389" i="3"/>
  <c r="F1389" i="3" s="1"/>
  <c r="H1390" i="3"/>
  <c r="F1390" i="3" s="1"/>
  <c r="H1391" i="3"/>
  <c r="F1391" i="3" s="1"/>
  <c r="H1392" i="3"/>
  <c r="F1392" i="3" s="1"/>
  <c r="H1393" i="3"/>
  <c r="F1393" i="3" s="1"/>
  <c r="H1394" i="3"/>
  <c r="F1394" i="3" s="1"/>
  <c r="H1395" i="3"/>
  <c r="F1395" i="3" s="1"/>
  <c r="H1396" i="3"/>
  <c r="F1396" i="3" s="1"/>
  <c r="H1397" i="3"/>
  <c r="F1397" i="3" s="1"/>
  <c r="H1398" i="3"/>
  <c r="F1398" i="3" s="1"/>
  <c r="H1399" i="3"/>
  <c r="F1399" i="3" s="1"/>
  <c r="H1400" i="3"/>
  <c r="F1400" i="3" s="1"/>
  <c r="H1401" i="3"/>
  <c r="F1401" i="3" s="1"/>
  <c r="H1402" i="3"/>
  <c r="F1402" i="3" s="1"/>
  <c r="H1403" i="3"/>
  <c r="F1403" i="3" s="1"/>
  <c r="H1404" i="3"/>
  <c r="F1404" i="3" s="1"/>
  <c r="H1405" i="3"/>
  <c r="F1405" i="3" s="1"/>
  <c r="H1406" i="3"/>
  <c r="F1406" i="3" s="1"/>
  <c r="H1407" i="3"/>
  <c r="F1407" i="3" s="1"/>
  <c r="H1408" i="3"/>
  <c r="F1408" i="3" s="1"/>
  <c r="H1409" i="3"/>
  <c r="F1409" i="3" s="1"/>
  <c r="H1410" i="3"/>
  <c r="F1410" i="3" s="1"/>
  <c r="H1411" i="3"/>
  <c r="F1411" i="3" s="1"/>
  <c r="H1412" i="3"/>
  <c r="F1412" i="3" s="1"/>
  <c r="H1413" i="3"/>
  <c r="F1413" i="3" s="1"/>
  <c r="H1414" i="3"/>
  <c r="F1414" i="3" s="1"/>
  <c r="H1415" i="3"/>
  <c r="F1415" i="3" s="1"/>
  <c r="H1416" i="3"/>
  <c r="F1416" i="3" s="1"/>
  <c r="H1417" i="3"/>
  <c r="F1417" i="3" s="1"/>
  <c r="H1418" i="3"/>
  <c r="F1418" i="3" s="1"/>
  <c r="H1419" i="3"/>
  <c r="F1419" i="3" s="1"/>
  <c r="H1420" i="3"/>
  <c r="F1420" i="3" s="1"/>
  <c r="H1421" i="3"/>
  <c r="F1421" i="3" s="1"/>
  <c r="H1422" i="3"/>
  <c r="F1422" i="3" s="1"/>
  <c r="H1423" i="3"/>
  <c r="F1423" i="3" s="1"/>
  <c r="H1424" i="3"/>
  <c r="F1424" i="3" s="1"/>
  <c r="H1425" i="3"/>
  <c r="F1425" i="3" s="1"/>
  <c r="H1426" i="3"/>
  <c r="F1426" i="3" s="1"/>
  <c r="H1427" i="3"/>
  <c r="F1427" i="3" s="1"/>
  <c r="H1428" i="3"/>
  <c r="F1428" i="3" s="1"/>
  <c r="H1429" i="3"/>
  <c r="F1429" i="3" s="1"/>
  <c r="H1430" i="3"/>
  <c r="F1430" i="3" s="1"/>
  <c r="H1431" i="3"/>
  <c r="F1431" i="3" s="1"/>
  <c r="H1432" i="3"/>
  <c r="F1432" i="3" s="1"/>
  <c r="H1433" i="3"/>
  <c r="F1433" i="3" s="1"/>
  <c r="H1434" i="3"/>
  <c r="F1434" i="3" s="1"/>
  <c r="H1435" i="3"/>
  <c r="F1435" i="3" s="1"/>
  <c r="H1436" i="3"/>
  <c r="F1436" i="3" s="1"/>
  <c r="H1437" i="3"/>
  <c r="F1437" i="3" s="1"/>
  <c r="H1438" i="3"/>
  <c r="F1438" i="3" s="1"/>
  <c r="H1439" i="3"/>
  <c r="F1439" i="3" s="1"/>
  <c r="H1440" i="3"/>
  <c r="F1440" i="3" s="1"/>
  <c r="H1441" i="3"/>
  <c r="F1441" i="3" s="1"/>
  <c r="H1442" i="3"/>
  <c r="F1442" i="3" s="1"/>
  <c r="H1443" i="3"/>
  <c r="F1443" i="3" s="1"/>
  <c r="H1444" i="3"/>
  <c r="F1444" i="3" s="1"/>
  <c r="H1445" i="3"/>
  <c r="F1445" i="3" s="1"/>
  <c r="H1446" i="3"/>
  <c r="F1446" i="3" s="1"/>
  <c r="H1447" i="3"/>
  <c r="F1447" i="3" s="1"/>
  <c r="H1448" i="3"/>
  <c r="F1448" i="3" s="1"/>
  <c r="H1449" i="3"/>
  <c r="F1449" i="3" s="1"/>
  <c r="H1450" i="3"/>
  <c r="F1450" i="3" s="1"/>
  <c r="H1451" i="3"/>
  <c r="F1451" i="3" s="1"/>
  <c r="H1452" i="3"/>
  <c r="F1452" i="3" s="1"/>
  <c r="H1453" i="3"/>
  <c r="F1453" i="3" s="1"/>
  <c r="H1454" i="3"/>
  <c r="F1454" i="3" s="1"/>
  <c r="H1455" i="3"/>
  <c r="F1455" i="3" s="1"/>
  <c r="H1456" i="3"/>
  <c r="F1456" i="3" s="1"/>
  <c r="H1457" i="3"/>
  <c r="F1457" i="3" s="1"/>
  <c r="H1458" i="3"/>
  <c r="F1458" i="3" s="1"/>
  <c r="H1459" i="3"/>
  <c r="F1459" i="3" s="1"/>
  <c r="H1460" i="3"/>
  <c r="F1460" i="3" s="1"/>
  <c r="H1461" i="3"/>
  <c r="F1461" i="3" s="1"/>
  <c r="H1462" i="3"/>
  <c r="F1462" i="3" s="1"/>
  <c r="H1463" i="3"/>
  <c r="F1463" i="3" s="1"/>
  <c r="H1464" i="3"/>
  <c r="F1464" i="3" s="1"/>
  <c r="H1465" i="3"/>
  <c r="F1465" i="3" s="1"/>
  <c r="H1466" i="3"/>
  <c r="F1466" i="3" s="1"/>
  <c r="H1467" i="3"/>
  <c r="F1467" i="3" s="1"/>
  <c r="H1468" i="3"/>
  <c r="F1468" i="3" s="1"/>
  <c r="H1469" i="3"/>
  <c r="F1469" i="3" s="1"/>
  <c r="H1470" i="3"/>
  <c r="F1470" i="3" s="1"/>
  <c r="H1471" i="3"/>
  <c r="F1471" i="3" s="1"/>
  <c r="H1472" i="3"/>
  <c r="F1472" i="3" s="1"/>
  <c r="H1473" i="3"/>
  <c r="F1473" i="3" s="1"/>
  <c r="H1474" i="3"/>
  <c r="F1474" i="3" s="1"/>
  <c r="H1475" i="3"/>
  <c r="F1475" i="3" s="1"/>
  <c r="H1476" i="3"/>
  <c r="F1476" i="3" s="1"/>
  <c r="H1477" i="3"/>
  <c r="F1477" i="3" s="1"/>
  <c r="H1478" i="3"/>
  <c r="F1478" i="3" s="1"/>
  <c r="H1479" i="3"/>
  <c r="F1479" i="3" s="1"/>
  <c r="H1480" i="3"/>
  <c r="F1480" i="3" s="1"/>
  <c r="H1481" i="3"/>
  <c r="F1481" i="3" s="1"/>
  <c r="H1482" i="3"/>
  <c r="F1482" i="3" s="1"/>
  <c r="H1483" i="3"/>
  <c r="F1483" i="3" s="1"/>
  <c r="H1484" i="3"/>
  <c r="F1484" i="3" s="1"/>
  <c r="H1485" i="3"/>
  <c r="F1485" i="3" s="1"/>
  <c r="H1486" i="3"/>
  <c r="F1486" i="3" s="1"/>
  <c r="H1487" i="3"/>
  <c r="F1487" i="3" s="1"/>
  <c r="H1488" i="3"/>
  <c r="F1488" i="3" s="1"/>
  <c r="H1489" i="3"/>
  <c r="F1489" i="3" s="1"/>
  <c r="H1490" i="3"/>
  <c r="F1490" i="3" s="1"/>
  <c r="H1491" i="3"/>
  <c r="F1491" i="3" s="1"/>
  <c r="H1492" i="3"/>
  <c r="F1492" i="3" s="1"/>
  <c r="H1493" i="3"/>
  <c r="F1493" i="3" s="1"/>
  <c r="H1494" i="3"/>
  <c r="F1494" i="3" s="1"/>
  <c r="H1495" i="3"/>
  <c r="F1495" i="3" s="1"/>
  <c r="H1496" i="3"/>
  <c r="F1496" i="3" s="1"/>
  <c r="H1497" i="3"/>
  <c r="F1497" i="3" s="1"/>
  <c r="H1498" i="3"/>
  <c r="F1498" i="3" s="1"/>
  <c r="H1499" i="3"/>
  <c r="F1499" i="3" s="1"/>
  <c r="H1500" i="3"/>
  <c r="F1500" i="3" s="1"/>
  <c r="H1501" i="3"/>
  <c r="F1501" i="3" s="1"/>
  <c r="H1502" i="3"/>
  <c r="F1502" i="3" s="1"/>
  <c r="H1503" i="3"/>
  <c r="F1503" i="3" s="1"/>
  <c r="H1504" i="3"/>
  <c r="F1504" i="3" s="1"/>
  <c r="H1505" i="3"/>
  <c r="F1505" i="3" s="1"/>
  <c r="H1506" i="3"/>
  <c r="F1506" i="3" s="1"/>
  <c r="H1507" i="3"/>
  <c r="F1507" i="3" s="1"/>
  <c r="H1508" i="3"/>
  <c r="F1508" i="3" s="1"/>
  <c r="H1509" i="3"/>
  <c r="F1509" i="3" s="1"/>
  <c r="H1510" i="3"/>
  <c r="F1510" i="3" s="1"/>
  <c r="H1511" i="3"/>
  <c r="F1511" i="3" s="1"/>
  <c r="H1512" i="3"/>
  <c r="F1512" i="3" s="1"/>
  <c r="H1513" i="3"/>
  <c r="F1513" i="3" s="1"/>
  <c r="H1514" i="3"/>
  <c r="F1514" i="3" s="1"/>
  <c r="H1515" i="3"/>
  <c r="F1515" i="3" s="1"/>
  <c r="H1516" i="3"/>
  <c r="F1516" i="3" s="1"/>
  <c r="H1517" i="3"/>
  <c r="F1517" i="3" s="1"/>
  <c r="H1518" i="3"/>
  <c r="F1518" i="3" s="1"/>
  <c r="H1519" i="3"/>
  <c r="F1519" i="3" s="1"/>
  <c r="H1520" i="3"/>
  <c r="F1520" i="3" s="1"/>
  <c r="H1521" i="3"/>
  <c r="F1521" i="3" s="1"/>
  <c r="H1522" i="3"/>
  <c r="F1522" i="3" s="1"/>
  <c r="H1523" i="3"/>
  <c r="F1523" i="3" s="1"/>
  <c r="H1524" i="3"/>
  <c r="F1524" i="3" s="1"/>
  <c r="H1525" i="3"/>
  <c r="F1525" i="3" s="1"/>
  <c r="H1526" i="3"/>
  <c r="F1526" i="3" s="1"/>
  <c r="H1527" i="3"/>
  <c r="F1527" i="3" s="1"/>
  <c r="H1528" i="3"/>
  <c r="F1528" i="3" s="1"/>
  <c r="H1529" i="3"/>
  <c r="F1529" i="3" s="1"/>
  <c r="H1530" i="3"/>
  <c r="F1530" i="3" s="1"/>
  <c r="H1531" i="3"/>
  <c r="F1531" i="3" s="1"/>
  <c r="H1532" i="3"/>
  <c r="F1532" i="3" s="1"/>
  <c r="H1533" i="3"/>
  <c r="F1533" i="3" s="1"/>
  <c r="H1534" i="3"/>
  <c r="F1534" i="3" s="1"/>
  <c r="H1535" i="3"/>
  <c r="F1535" i="3" s="1"/>
  <c r="H1536" i="3"/>
  <c r="F1536" i="3" s="1"/>
  <c r="H1537" i="3"/>
  <c r="F1537" i="3" s="1"/>
  <c r="H1538" i="3"/>
  <c r="F1538" i="3" s="1"/>
  <c r="H1539" i="3"/>
  <c r="F1539" i="3" s="1"/>
  <c r="H1540" i="3"/>
  <c r="F1540" i="3" s="1"/>
  <c r="H1541" i="3"/>
  <c r="F1541" i="3" s="1"/>
  <c r="H1542" i="3"/>
  <c r="F1542" i="3" s="1"/>
  <c r="H1543" i="3"/>
  <c r="F1543" i="3" s="1"/>
  <c r="H1544" i="3"/>
  <c r="F1544" i="3" s="1"/>
  <c r="H1545" i="3"/>
  <c r="F1545" i="3" s="1"/>
  <c r="H1546" i="3"/>
  <c r="F1546" i="3" s="1"/>
  <c r="H1547" i="3"/>
  <c r="F1547" i="3" s="1"/>
  <c r="H1548" i="3"/>
  <c r="F1548" i="3" s="1"/>
  <c r="H1549" i="3"/>
  <c r="F1549" i="3" s="1"/>
  <c r="H1550" i="3"/>
  <c r="F1550" i="3" s="1"/>
  <c r="H1551" i="3"/>
  <c r="F1551" i="3" s="1"/>
  <c r="H1552" i="3"/>
  <c r="F1552" i="3" s="1"/>
  <c r="H1553" i="3"/>
  <c r="F1553" i="3" s="1"/>
  <c r="H1554" i="3"/>
  <c r="F1554" i="3" s="1"/>
  <c r="H1555" i="3"/>
  <c r="F1555" i="3" s="1"/>
  <c r="H1556" i="3"/>
  <c r="F1556" i="3" s="1"/>
  <c r="H1557" i="3"/>
  <c r="F1557" i="3" s="1"/>
  <c r="H1558" i="3"/>
  <c r="F1558" i="3" s="1"/>
  <c r="H1559" i="3"/>
  <c r="F1559" i="3" s="1"/>
  <c r="H1560" i="3"/>
  <c r="F1560" i="3" s="1"/>
  <c r="H1561" i="3"/>
  <c r="F1561" i="3" s="1"/>
  <c r="H1562" i="3"/>
  <c r="F1562" i="3" s="1"/>
  <c r="H1563" i="3"/>
  <c r="F1563" i="3" s="1"/>
  <c r="H1564" i="3"/>
  <c r="F1564" i="3" s="1"/>
  <c r="H1565" i="3"/>
  <c r="F1565" i="3" s="1"/>
  <c r="H1566" i="3"/>
  <c r="F1566" i="3" s="1"/>
  <c r="H1567" i="3"/>
  <c r="F1567" i="3" s="1"/>
  <c r="H1568" i="3"/>
  <c r="F1568" i="3" s="1"/>
  <c r="H1569" i="3"/>
  <c r="F1569" i="3" s="1"/>
  <c r="H1570" i="3"/>
  <c r="F1570" i="3" s="1"/>
  <c r="H1571" i="3"/>
  <c r="F1571" i="3" s="1"/>
  <c r="H1572" i="3"/>
  <c r="F1572" i="3" s="1"/>
  <c r="H1573" i="3"/>
  <c r="F1573" i="3" s="1"/>
  <c r="H1574" i="3"/>
  <c r="F1574" i="3" s="1"/>
  <c r="H1575" i="3"/>
  <c r="F1575" i="3" s="1"/>
  <c r="H1576" i="3"/>
  <c r="F1576" i="3" s="1"/>
  <c r="H1577" i="3"/>
  <c r="F1577" i="3" s="1"/>
  <c r="H1578" i="3"/>
  <c r="F1578" i="3" s="1"/>
  <c r="H1579" i="3"/>
  <c r="F1579" i="3" s="1"/>
  <c r="H1580" i="3"/>
  <c r="F1580" i="3" s="1"/>
  <c r="H1581" i="3"/>
  <c r="F1581" i="3" s="1"/>
  <c r="H1582" i="3"/>
  <c r="F1582" i="3" s="1"/>
  <c r="H1583" i="3"/>
  <c r="F1583" i="3" s="1"/>
  <c r="H1584" i="3"/>
  <c r="F1584" i="3" s="1"/>
  <c r="H1585" i="3"/>
  <c r="F1585" i="3" s="1"/>
  <c r="H1586" i="3"/>
  <c r="F1586" i="3" s="1"/>
  <c r="H1587" i="3"/>
  <c r="F1587" i="3" s="1"/>
  <c r="H1588" i="3"/>
  <c r="F1588" i="3" s="1"/>
  <c r="H1589" i="3"/>
  <c r="F1589" i="3" s="1"/>
  <c r="H1590" i="3"/>
  <c r="F1590" i="3" s="1"/>
  <c r="H1591" i="3"/>
  <c r="F1591" i="3" s="1"/>
  <c r="H1592" i="3"/>
  <c r="F1592" i="3" s="1"/>
  <c r="H1593" i="3"/>
  <c r="F1593" i="3" s="1"/>
  <c r="H1594" i="3"/>
  <c r="F1594" i="3" s="1"/>
  <c r="H1595" i="3"/>
  <c r="F1595" i="3" s="1"/>
  <c r="H1596" i="3"/>
  <c r="F1596" i="3" s="1"/>
  <c r="H1597" i="3"/>
  <c r="F1597" i="3" s="1"/>
  <c r="H1598" i="3"/>
  <c r="F1598" i="3" s="1"/>
  <c r="H1599" i="3"/>
  <c r="F1599" i="3" s="1"/>
  <c r="H1600" i="3"/>
  <c r="F1600" i="3" s="1"/>
  <c r="H1601" i="3"/>
  <c r="F1601" i="3" s="1"/>
  <c r="H1602" i="3"/>
  <c r="F1602" i="3" s="1"/>
  <c r="H1603" i="3"/>
  <c r="F1603" i="3" s="1"/>
  <c r="H1604" i="3"/>
  <c r="F1604" i="3" s="1"/>
  <c r="H1605" i="3"/>
  <c r="F1605" i="3" s="1"/>
  <c r="H1606" i="3"/>
  <c r="F1606" i="3" s="1"/>
  <c r="H1607" i="3"/>
  <c r="F1607" i="3" s="1"/>
  <c r="H1608" i="3"/>
  <c r="F1608" i="3" s="1"/>
  <c r="H1609" i="3"/>
  <c r="F1609" i="3" s="1"/>
  <c r="H1610" i="3"/>
  <c r="F1610" i="3" s="1"/>
  <c r="H1611" i="3"/>
  <c r="F1611" i="3" s="1"/>
  <c r="H1612" i="3"/>
  <c r="F1612" i="3" s="1"/>
  <c r="H1613" i="3"/>
  <c r="F1613" i="3" s="1"/>
  <c r="H1614" i="3"/>
  <c r="F1614" i="3" s="1"/>
  <c r="H1615" i="3"/>
  <c r="F1615" i="3" s="1"/>
  <c r="H1616" i="3"/>
  <c r="F1616" i="3" s="1"/>
  <c r="H1617" i="3"/>
  <c r="F1617" i="3" s="1"/>
  <c r="H1618" i="3"/>
  <c r="F1618" i="3" s="1"/>
  <c r="H1619" i="3"/>
  <c r="F1619" i="3" s="1"/>
  <c r="H1620" i="3"/>
  <c r="F1620" i="3" s="1"/>
  <c r="H1621" i="3"/>
  <c r="F1621" i="3" s="1"/>
  <c r="H1622" i="3"/>
  <c r="F1622" i="3" s="1"/>
  <c r="H1623" i="3"/>
  <c r="F1623" i="3" s="1"/>
  <c r="H1624" i="3"/>
  <c r="F1624" i="3" s="1"/>
  <c r="H1625" i="3"/>
  <c r="F1625" i="3" s="1"/>
  <c r="H1626" i="3"/>
  <c r="F1626" i="3" s="1"/>
  <c r="H1627" i="3"/>
  <c r="F1627" i="3" s="1"/>
  <c r="H1628" i="3"/>
  <c r="F1628" i="3" s="1"/>
  <c r="H1629" i="3"/>
  <c r="F1629" i="3" s="1"/>
  <c r="H1630" i="3"/>
  <c r="F1630" i="3" s="1"/>
  <c r="H1631" i="3"/>
  <c r="F1631" i="3" s="1"/>
  <c r="H1632" i="3"/>
  <c r="F1632" i="3" s="1"/>
  <c r="H1633" i="3"/>
  <c r="F1633" i="3" s="1"/>
  <c r="H1634" i="3"/>
  <c r="F1634" i="3" s="1"/>
  <c r="H1635" i="3"/>
  <c r="F1635" i="3" s="1"/>
  <c r="H1636" i="3"/>
  <c r="F1636" i="3" s="1"/>
  <c r="H1637" i="3"/>
  <c r="F1637" i="3" s="1"/>
  <c r="H1638" i="3"/>
  <c r="F1638" i="3" s="1"/>
  <c r="H1639" i="3"/>
  <c r="F1639" i="3" s="1"/>
  <c r="H1640" i="3"/>
  <c r="F1640" i="3" s="1"/>
  <c r="H1641" i="3"/>
  <c r="F1641" i="3" s="1"/>
  <c r="H1642" i="3"/>
  <c r="F1642" i="3" s="1"/>
  <c r="H1643" i="3"/>
  <c r="F1643" i="3" s="1"/>
  <c r="H1644" i="3"/>
  <c r="F1644" i="3" s="1"/>
  <c r="H1645" i="3"/>
  <c r="F1645" i="3" s="1"/>
  <c r="H1646" i="3"/>
  <c r="F1646" i="3" s="1"/>
  <c r="H1647" i="3"/>
  <c r="F1647" i="3" s="1"/>
  <c r="H1648" i="3"/>
  <c r="F1648" i="3" s="1"/>
  <c r="H1649" i="3"/>
  <c r="F1649" i="3" s="1"/>
  <c r="H1650" i="3"/>
  <c r="F1650" i="3" s="1"/>
  <c r="H1651" i="3"/>
  <c r="F1651" i="3" s="1"/>
  <c r="H1652" i="3"/>
  <c r="F1652" i="3" s="1"/>
  <c r="H1653" i="3"/>
  <c r="F1653" i="3" s="1"/>
  <c r="H1654" i="3"/>
  <c r="F1654" i="3" s="1"/>
  <c r="H1655" i="3"/>
  <c r="F1655" i="3" s="1"/>
  <c r="H1656" i="3"/>
  <c r="F1656" i="3" s="1"/>
  <c r="H1657" i="3"/>
  <c r="F1657" i="3" s="1"/>
  <c r="H1658" i="3"/>
  <c r="F1658" i="3" s="1"/>
  <c r="H1659" i="3"/>
  <c r="F1659" i="3" s="1"/>
  <c r="H1660" i="3"/>
  <c r="F1660" i="3" s="1"/>
  <c r="H1661" i="3"/>
  <c r="F1661" i="3" s="1"/>
  <c r="H1662" i="3"/>
  <c r="F1662" i="3" s="1"/>
  <c r="H1663" i="3"/>
  <c r="F1663" i="3" s="1"/>
  <c r="H1664" i="3"/>
  <c r="F1664" i="3" s="1"/>
  <c r="H1665" i="3"/>
  <c r="F1665" i="3" s="1"/>
  <c r="H1666" i="3"/>
  <c r="F1666" i="3" s="1"/>
  <c r="H1667" i="3"/>
  <c r="F1667" i="3" s="1"/>
  <c r="H1668" i="3"/>
  <c r="F1668" i="3" s="1"/>
  <c r="H1669" i="3"/>
  <c r="F1669" i="3" s="1"/>
  <c r="H1670" i="3"/>
  <c r="F1670" i="3" s="1"/>
  <c r="H1671" i="3"/>
  <c r="F1671" i="3" s="1"/>
  <c r="H1672" i="3"/>
  <c r="F1672" i="3" s="1"/>
  <c r="H1673" i="3"/>
  <c r="F1673" i="3" s="1"/>
  <c r="H1674" i="3"/>
  <c r="F1674" i="3" s="1"/>
  <c r="H1675" i="3"/>
  <c r="F1675" i="3" s="1"/>
  <c r="H1676" i="3"/>
  <c r="F1676" i="3" s="1"/>
  <c r="H1677" i="3"/>
  <c r="F1677" i="3" s="1"/>
  <c r="H1678" i="3"/>
  <c r="F1678" i="3" s="1"/>
  <c r="H1679" i="3"/>
  <c r="F1679" i="3" s="1"/>
  <c r="H1680" i="3"/>
  <c r="F1680" i="3" s="1"/>
  <c r="H1681" i="3"/>
  <c r="F1681" i="3" s="1"/>
  <c r="H1682" i="3"/>
  <c r="F1682" i="3" s="1"/>
  <c r="H1683" i="3"/>
  <c r="F1683" i="3" s="1"/>
  <c r="H1684" i="3"/>
  <c r="F1684" i="3" s="1"/>
  <c r="H1685" i="3"/>
  <c r="F1685" i="3" s="1"/>
  <c r="H1686" i="3"/>
  <c r="F1686" i="3" s="1"/>
  <c r="H1687" i="3"/>
  <c r="F1687" i="3" s="1"/>
  <c r="H1688" i="3"/>
  <c r="F1688" i="3" s="1"/>
  <c r="H1689" i="3"/>
  <c r="F1689" i="3" s="1"/>
  <c r="H1690" i="3"/>
  <c r="F1690" i="3" s="1"/>
  <c r="H1691" i="3"/>
  <c r="F1691" i="3" s="1"/>
  <c r="H1692" i="3"/>
  <c r="F1692" i="3" s="1"/>
  <c r="H1693" i="3"/>
  <c r="F1693" i="3" s="1"/>
  <c r="H1694" i="3"/>
  <c r="F1694" i="3" s="1"/>
  <c r="H1695" i="3"/>
  <c r="F1695" i="3" s="1"/>
  <c r="H1696" i="3"/>
  <c r="F1696" i="3" s="1"/>
  <c r="H1697" i="3"/>
  <c r="F1697" i="3" s="1"/>
  <c r="H1698" i="3"/>
  <c r="F1698" i="3" s="1"/>
  <c r="H1699" i="3"/>
  <c r="F1699" i="3" s="1"/>
  <c r="H1700" i="3"/>
  <c r="F1700" i="3" s="1"/>
  <c r="H1701" i="3"/>
  <c r="F1701" i="3" s="1"/>
  <c r="H1702" i="3"/>
  <c r="F1702" i="3" s="1"/>
  <c r="H1703" i="3"/>
  <c r="F1703" i="3" s="1"/>
  <c r="H1704" i="3"/>
  <c r="F1704" i="3" s="1"/>
  <c r="H1705" i="3"/>
  <c r="F1705" i="3" s="1"/>
  <c r="H1706" i="3"/>
  <c r="F1706" i="3" s="1"/>
  <c r="H1707" i="3"/>
  <c r="F1707" i="3" s="1"/>
  <c r="H1708" i="3"/>
  <c r="F1708" i="3" s="1"/>
  <c r="H1709" i="3"/>
  <c r="F1709" i="3" s="1"/>
  <c r="H1710" i="3"/>
  <c r="F1710" i="3" s="1"/>
  <c r="H1711" i="3"/>
  <c r="F1711" i="3" s="1"/>
  <c r="H1712" i="3"/>
  <c r="F1712" i="3" s="1"/>
  <c r="H1713" i="3"/>
  <c r="F1713" i="3" s="1"/>
  <c r="H1714" i="3"/>
  <c r="F1714" i="3" s="1"/>
  <c r="H1715" i="3"/>
  <c r="F1715" i="3" s="1"/>
  <c r="H1716" i="3"/>
  <c r="F1716" i="3" s="1"/>
  <c r="H1717" i="3"/>
  <c r="F1717" i="3" s="1"/>
  <c r="H1718" i="3"/>
  <c r="F1718" i="3" s="1"/>
  <c r="H1719" i="3"/>
  <c r="F1719" i="3" s="1"/>
  <c r="H1720" i="3"/>
  <c r="F1720" i="3" s="1"/>
  <c r="H1721" i="3"/>
  <c r="F1721" i="3" s="1"/>
  <c r="H1722" i="3"/>
  <c r="F1722" i="3" s="1"/>
  <c r="H1723" i="3"/>
  <c r="F1723" i="3" s="1"/>
  <c r="H1724" i="3"/>
  <c r="F1724" i="3" s="1"/>
  <c r="H1725" i="3"/>
  <c r="F1725" i="3" s="1"/>
  <c r="H1726" i="3"/>
  <c r="F1726" i="3" s="1"/>
  <c r="H1727" i="3"/>
  <c r="F1727" i="3" s="1"/>
  <c r="H1728" i="3"/>
  <c r="F1728" i="3" s="1"/>
  <c r="H1729" i="3"/>
  <c r="F1729" i="3" s="1"/>
  <c r="H1730" i="3"/>
  <c r="F1730" i="3" s="1"/>
  <c r="H1731" i="3"/>
  <c r="F1731" i="3" s="1"/>
  <c r="H1732" i="3"/>
  <c r="F1732" i="3" s="1"/>
  <c r="H1733" i="3"/>
  <c r="F1733" i="3" s="1"/>
  <c r="H1734" i="3"/>
  <c r="F1734" i="3" s="1"/>
  <c r="H1735" i="3"/>
  <c r="F1735" i="3" s="1"/>
  <c r="H1736" i="3"/>
  <c r="F1736" i="3" s="1"/>
  <c r="H1737" i="3"/>
  <c r="F1737" i="3" s="1"/>
  <c r="H1738" i="3"/>
  <c r="F1738" i="3" s="1"/>
  <c r="H1739" i="3"/>
  <c r="F1739" i="3" s="1"/>
  <c r="H1740" i="3"/>
  <c r="F1740" i="3" s="1"/>
  <c r="H1741" i="3"/>
  <c r="F1741" i="3" s="1"/>
  <c r="H1742" i="3"/>
  <c r="F1742" i="3" s="1"/>
  <c r="H1743" i="3"/>
  <c r="F1743" i="3" s="1"/>
  <c r="H1744" i="3"/>
  <c r="F1744" i="3" s="1"/>
  <c r="H1745" i="3"/>
  <c r="F1745" i="3" s="1"/>
  <c r="H1746" i="3"/>
  <c r="F1746" i="3" s="1"/>
  <c r="H1747" i="3"/>
  <c r="F1747" i="3" s="1"/>
  <c r="H1748" i="3"/>
  <c r="F1748" i="3" s="1"/>
  <c r="H1749" i="3"/>
  <c r="F1749" i="3" s="1"/>
  <c r="H1750" i="3"/>
  <c r="F1750" i="3" s="1"/>
  <c r="H1751" i="3"/>
  <c r="F1751" i="3" s="1"/>
  <c r="H1752" i="3"/>
  <c r="F1752" i="3" s="1"/>
  <c r="H1753" i="3"/>
  <c r="F1753" i="3" s="1"/>
  <c r="H1754" i="3"/>
  <c r="F1754" i="3" s="1"/>
  <c r="H1755" i="3"/>
  <c r="F1755" i="3" s="1"/>
  <c r="H1756" i="3"/>
  <c r="F1756" i="3" s="1"/>
  <c r="H1757" i="3"/>
  <c r="F1757" i="3" s="1"/>
  <c r="H1758" i="3"/>
  <c r="F1758" i="3" s="1"/>
  <c r="H1759" i="3"/>
  <c r="F1759" i="3" s="1"/>
  <c r="H1760" i="3"/>
  <c r="F1760" i="3" s="1"/>
  <c r="H1761" i="3"/>
  <c r="F1761" i="3" s="1"/>
  <c r="H1762" i="3"/>
  <c r="F1762" i="3" s="1"/>
  <c r="H1763" i="3"/>
  <c r="F1763" i="3" s="1"/>
  <c r="H1764" i="3"/>
  <c r="F1764" i="3" s="1"/>
  <c r="H1765" i="3"/>
  <c r="F1765" i="3" s="1"/>
  <c r="H1766" i="3"/>
  <c r="F1766" i="3" s="1"/>
  <c r="H1767" i="3"/>
  <c r="F1767" i="3" s="1"/>
  <c r="H1768" i="3"/>
  <c r="F1768" i="3" s="1"/>
  <c r="H1769" i="3"/>
  <c r="F1769" i="3" s="1"/>
  <c r="H1770" i="3"/>
  <c r="F1770" i="3" s="1"/>
  <c r="H1771" i="3"/>
  <c r="F1771" i="3" s="1"/>
  <c r="H1772" i="3"/>
  <c r="F1772" i="3" s="1"/>
  <c r="H1773" i="3"/>
  <c r="F1773" i="3" s="1"/>
  <c r="H1774" i="3"/>
  <c r="F1774" i="3" s="1"/>
  <c r="H1775" i="3"/>
  <c r="F1775" i="3" s="1"/>
  <c r="H1776" i="3"/>
  <c r="F1776" i="3" s="1"/>
  <c r="H1777" i="3"/>
  <c r="F1777" i="3" s="1"/>
  <c r="H1778" i="3"/>
  <c r="F1778" i="3" s="1"/>
  <c r="H1779" i="3"/>
  <c r="F1779" i="3" s="1"/>
  <c r="H1780" i="3"/>
  <c r="F1780" i="3" s="1"/>
  <c r="H1781" i="3"/>
  <c r="F1781" i="3" s="1"/>
  <c r="H1782" i="3"/>
  <c r="F1782" i="3" s="1"/>
  <c r="H1783" i="3"/>
  <c r="F1783" i="3" s="1"/>
  <c r="H1784" i="3"/>
  <c r="F1784" i="3" s="1"/>
  <c r="H1785" i="3"/>
  <c r="F1785" i="3" s="1"/>
  <c r="H1786" i="3"/>
  <c r="F1786" i="3" s="1"/>
  <c r="H1787" i="3"/>
  <c r="F1787" i="3" s="1"/>
  <c r="H1788" i="3"/>
  <c r="F1788" i="3" s="1"/>
  <c r="H1789" i="3"/>
  <c r="F1789" i="3" s="1"/>
  <c r="H1790" i="3"/>
  <c r="F1790" i="3" s="1"/>
  <c r="H1791" i="3"/>
  <c r="F1791" i="3" s="1"/>
  <c r="H1792" i="3"/>
  <c r="F1792" i="3" s="1"/>
  <c r="H1793" i="3"/>
  <c r="F1793" i="3" s="1"/>
  <c r="H1794" i="3"/>
  <c r="F1794" i="3" s="1"/>
  <c r="H1795" i="3"/>
  <c r="F1795" i="3" s="1"/>
  <c r="H1796" i="3"/>
  <c r="F1796" i="3" s="1"/>
  <c r="H1797" i="3"/>
  <c r="F1797" i="3" s="1"/>
  <c r="H1798" i="3"/>
  <c r="F1798" i="3" s="1"/>
  <c r="H1799" i="3"/>
  <c r="F1799" i="3" s="1"/>
  <c r="H1800" i="3"/>
  <c r="F1800" i="3" s="1"/>
  <c r="H1801" i="3"/>
  <c r="F1801" i="3" s="1"/>
  <c r="H1802" i="3"/>
  <c r="F1802" i="3" s="1"/>
  <c r="H1803" i="3"/>
  <c r="F1803" i="3" s="1"/>
  <c r="H1804" i="3"/>
  <c r="F1804" i="3" s="1"/>
  <c r="H1805" i="3"/>
  <c r="F1805" i="3" s="1"/>
  <c r="H1806" i="3"/>
  <c r="F1806" i="3" s="1"/>
  <c r="H1807" i="3"/>
  <c r="F1807" i="3" s="1"/>
  <c r="H1808" i="3"/>
  <c r="F1808" i="3" s="1"/>
  <c r="H1809" i="3"/>
  <c r="F1809" i="3" s="1"/>
  <c r="H1810" i="3"/>
  <c r="F1810" i="3" s="1"/>
  <c r="H1811" i="3"/>
  <c r="F1811" i="3" s="1"/>
  <c r="H1812" i="3"/>
  <c r="F1812" i="3" s="1"/>
  <c r="H1813" i="3"/>
  <c r="F1813" i="3" s="1"/>
  <c r="H1814" i="3"/>
  <c r="F1814" i="3" s="1"/>
  <c r="H1815" i="3"/>
  <c r="F1815" i="3" s="1"/>
  <c r="H1816" i="3"/>
  <c r="F1816" i="3" s="1"/>
  <c r="H1817" i="3"/>
  <c r="F1817" i="3" s="1"/>
  <c r="H1818" i="3"/>
  <c r="F1818" i="3" s="1"/>
  <c r="H1819" i="3"/>
  <c r="F1819" i="3" s="1"/>
  <c r="H1820" i="3"/>
  <c r="F1820" i="3" s="1"/>
  <c r="H1821" i="3"/>
  <c r="F1821" i="3" s="1"/>
  <c r="H1822" i="3"/>
  <c r="F1822" i="3" s="1"/>
  <c r="H1823" i="3"/>
  <c r="F1823" i="3" s="1"/>
  <c r="H1824" i="3"/>
  <c r="F1824" i="3" s="1"/>
  <c r="H1825" i="3"/>
  <c r="F1825" i="3" s="1"/>
  <c r="H1826" i="3"/>
  <c r="F1826" i="3" s="1"/>
  <c r="H1827" i="3"/>
  <c r="F1827" i="3" s="1"/>
  <c r="H1828" i="3"/>
  <c r="F1828" i="3" s="1"/>
  <c r="H1829" i="3"/>
  <c r="F1829" i="3" s="1"/>
  <c r="H1830" i="3"/>
  <c r="F1830" i="3" s="1"/>
  <c r="H1831" i="3"/>
  <c r="F1831" i="3" s="1"/>
  <c r="H1832" i="3"/>
  <c r="F1832" i="3" s="1"/>
  <c r="H1833" i="3"/>
  <c r="F1833" i="3" s="1"/>
  <c r="H1834" i="3"/>
  <c r="F1834" i="3" s="1"/>
  <c r="H1835" i="3"/>
  <c r="F1835" i="3" s="1"/>
  <c r="H1836" i="3"/>
  <c r="F1836" i="3" s="1"/>
  <c r="H1837" i="3"/>
  <c r="F1837" i="3" s="1"/>
  <c r="H1838" i="3"/>
  <c r="F1838" i="3" s="1"/>
  <c r="H1839" i="3"/>
  <c r="F1839" i="3" s="1"/>
  <c r="H1840" i="3"/>
  <c r="F1840" i="3" s="1"/>
  <c r="H1841" i="3"/>
  <c r="F1841" i="3" s="1"/>
  <c r="H1842" i="3"/>
  <c r="F1842" i="3" s="1"/>
  <c r="H1843" i="3"/>
  <c r="F1843" i="3" s="1"/>
  <c r="H1844" i="3"/>
  <c r="F1844" i="3" s="1"/>
  <c r="H1845" i="3"/>
  <c r="F1845" i="3" s="1"/>
  <c r="H1846" i="3"/>
  <c r="F1846" i="3" s="1"/>
  <c r="H1847" i="3"/>
  <c r="F1847" i="3" s="1"/>
  <c r="H1848" i="3"/>
  <c r="F1848" i="3" s="1"/>
  <c r="H1849" i="3"/>
  <c r="F1849" i="3" s="1"/>
  <c r="H1850" i="3"/>
  <c r="F1850" i="3" s="1"/>
  <c r="H1851" i="3"/>
  <c r="F1851" i="3" s="1"/>
  <c r="H1852" i="3"/>
  <c r="F1852" i="3" s="1"/>
  <c r="H1853" i="3"/>
  <c r="F1853" i="3" s="1"/>
  <c r="H1854" i="3"/>
  <c r="F1854" i="3" s="1"/>
  <c r="H1855" i="3"/>
  <c r="F1855" i="3" s="1"/>
  <c r="H1856" i="3"/>
  <c r="F1856" i="3" s="1"/>
  <c r="H1857" i="3"/>
  <c r="F1857" i="3" s="1"/>
  <c r="H1858" i="3"/>
  <c r="F1858" i="3" s="1"/>
  <c r="H1859" i="3"/>
  <c r="F1859" i="3" s="1"/>
  <c r="H1860" i="3"/>
  <c r="F1860" i="3" s="1"/>
  <c r="H1861" i="3"/>
  <c r="F1861" i="3" s="1"/>
  <c r="H1862" i="3"/>
  <c r="F1862" i="3" s="1"/>
  <c r="H1863" i="3"/>
  <c r="F1863" i="3" s="1"/>
  <c r="H1864" i="3"/>
  <c r="F1864" i="3" s="1"/>
  <c r="H1865" i="3"/>
  <c r="F1865" i="3" s="1"/>
  <c r="H1866" i="3"/>
  <c r="F1866" i="3" s="1"/>
  <c r="H1867" i="3"/>
  <c r="F1867" i="3" s="1"/>
  <c r="H1868" i="3"/>
  <c r="F1868" i="3" s="1"/>
  <c r="H1869" i="3"/>
  <c r="F1869" i="3" s="1"/>
  <c r="H1870" i="3"/>
  <c r="F1870" i="3" s="1"/>
  <c r="H1871" i="3"/>
  <c r="F1871" i="3" s="1"/>
  <c r="H1872" i="3"/>
  <c r="F1872" i="3" s="1"/>
  <c r="H1873" i="3"/>
  <c r="F1873" i="3" s="1"/>
  <c r="H1874" i="3"/>
  <c r="F1874" i="3" s="1"/>
  <c r="H1875" i="3"/>
  <c r="F1875" i="3" s="1"/>
  <c r="H1876" i="3"/>
  <c r="F1876" i="3" s="1"/>
  <c r="H1877" i="3"/>
  <c r="F1877" i="3" s="1"/>
  <c r="H1878" i="3"/>
  <c r="F1878" i="3" s="1"/>
  <c r="H1879" i="3"/>
  <c r="F1879" i="3" s="1"/>
  <c r="H1880" i="3"/>
  <c r="F1880" i="3" s="1"/>
  <c r="H1881" i="3"/>
  <c r="F1881" i="3" s="1"/>
  <c r="H1882" i="3"/>
  <c r="F1882" i="3" s="1"/>
  <c r="H1883" i="3"/>
  <c r="F1883" i="3" s="1"/>
  <c r="H1884" i="3"/>
  <c r="F1884" i="3" s="1"/>
  <c r="H1885" i="3"/>
  <c r="F1885" i="3" s="1"/>
  <c r="H1886" i="3"/>
  <c r="F1886" i="3" s="1"/>
  <c r="H1887" i="3"/>
  <c r="F1887" i="3" s="1"/>
  <c r="H1888" i="3"/>
  <c r="F1888" i="3" s="1"/>
  <c r="H1889" i="3"/>
  <c r="F1889" i="3" s="1"/>
  <c r="H1890" i="3"/>
  <c r="F1890" i="3" s="1"/>
  <c r="H1891" i="3"/>
  <c r="F1891" i="3" s="1"/>
  <c r="H1892" i="3"/>
  <c r="F1892" i="3" s="1"/>
  <c r="H1893" i="3"/>
  <c r="F1893" i="3" s="1"/>
  <c r="H1894" i="3"/>
  <c r="F1894" i="3" s="1"/>
  <c r="H1895" i="3"/>
  <c r="F1895" i="3" s="1"/>
  <c r="H1896" i="3"/>
  <c r="F1896" i="3" s="1"/>
  <c r="H1897" i="3"/>
  <c r="F1897" i="3" s="1"/>
  <c r="H1898" i="3"/>
  <c r="F1898" i="3" s="1"/>
  <c r="H1899" i="3"/>
  <c r="F1899" i="3" s="1"/>
  <c r="H1900" i="3"/>
  <c r="F1900" i="3" s="1"/>
  <c r="H1901" i="3"/>
  <c r="F1901" i="3" s="1"/>
  <c r="H1902" i="3"/>
  <c r="F1902" i="3" s="1"/>
  <c r="H1903" i="3"/>
  <c r="F1903" i="3" s="1"/>
  <c r="H1904" i="3"/>
  <c r="F1904" i="3" s="1"/>
  <c r="H1905" i="3"/>
  <c r="F1905" i="3" s="1"/>
  <c r="H1906" i="3"/>
  <c r="F1906" i="3" s="1"/>
  <c r="H1907" i="3"/>
  <c r="F1907" i="3" s="1"/>
  <c r="H1908" i="3"/>
  <c r="F1908" i="3" s="1"/>
  <c r="H1909" i="3"/>
  <c r="F1909" i="3" s="1"/>
  <c r="H1910" i="3"/>
  <c r="F1910" i="3" s="1"/>
  <c r="H1911" i="3"/>
  <c r="F1911" i="3" s="1"/>
  <c r="H1912" i="3"/>
  <c r="F1912" i="3" s="1"/>
  <c r="H1913" i="3"/>
  <c r="F1913" i="3" s="1"/>
  <c r="H1914" i="3"/>
  <c r="F1914" i="3" s="1"/>
  <c r="H1915" i="3"/>
  <c r="F1915" i="3" s="1"/>
  <c r="H1916" i="3"/>
  <c r="F1916" i="3" s="1"/>
  <c r="H1917" i="3"/>
  <c r="F1917" i="3" s="1"/>
  <c r="H1918" i="3"/>
  <c r="F1918" i="3" s="1"/>
  <c r="H1919" i="3"/>
  <c r="F1919" i="3" s="1"/>
  <c r="H1920" i="3"/>
  <c r="F1920" i="3" s="1"/>
  <c r="H1921" i="3"/>
  <c r="F1921" i="3" s="1"/>
  <c r="H1922" i="3"/>
  <c r="F1922" i="3" s="1"/>
  <c r="H1923" i="3"/>
  <c r="F1923" i="3" s="1"/>
  <c r="H1924" i="3"/>
  <c r="F1924" i="3" s="1"/>
  <c r="H1925" i="3"/>
  <c r="F1925" i="3" s="1"/>
  <c r="H1926" i="3"/>
  <c r="F1926" i="3" s="1"/>
  <c r="H1927" i="3"/>
  <c r="F1927" i="3" s="1"/>
  <c r="H1928" i="3"/>
  <c r="F1928" i="3" s="1"/>
  <c r="H1929" i="3"/>
  <c r="F1929" i="3" s="1"/>
  <c r="H1930" i="3"/>
  <c r="F1930" i="3" s="1"/>
  <c r="H1931" i="3"/>
  <c r="F1931" i="3" s="1"/>
  <c r="H1932" i="3"/>
  <c r="F1932" i="3" s="1"/>
  <c r="H1933" i="3"/>
  <c r="F1933" i="3" s="1"/>
  <c r="H1934" i="3"/>
  <c r="F1934" i="3" s="1"/>
  <c r="H1935" i="3"/>
  <c r="F1935" i="3" s="1"/>
  <c r="H1936" i="3"/>
  <c r="F1936" i="3" s="1"/>
  <c r="H1937" i="3"/>
  <c r="F1937" i="3" s="1"/>
  <c r="H1938" i="3"/>
  <c r="F1938" i="3" s="1"/>
  <c r="H1939" i="3"/>
  <c r="F1939" i="3" s="1"/>
  <c r="H1940" i="3"/>
  <c r="F1940" i="3" s="1"/>
  <c r="H1941" i="3"/>
  <c r="F1941" i="3" s="1"/>
  <c r="H1942" i="3"/>
  <c r="F1942" i="3" s="1"/>
  <c r="H1943" i="3"/>
  <c r="F1943" i="3" s="1"/>
  <c r="H1944" i="3"/>
  <c r="F1944" i="3" s="1"/>
  <c r="H1945" i="3"/>
  <c r="F1945" i="3" s="1"/>
  <c r="H1946" i="3"/>
  <c r="F1946" i="3" s="1"/>
  <c r="H1947" i="3"/>
  <c r="F1947" i="3" s="1"/>
  <c r="H1948" i="3"/>
  <c r="F1948" i="3" s="1"/>
  <c r="H1949" i="3"/>
  <c r="F1949" i="3" s="1"/>
  <c r="H1950" i="3"/>
  <c r="F1950" i="3" s="1"/>
  <c r="H1951" i="3"/>
  <c r="F1951" i="3" s="1"/>
  <c r="H1952" i="3"/>
  <c r="F1952" i="3" s="1"/>
  <c r="H1953" i="3"/>
  <c r="F1953" i="3" s="1"/>
  <c r="H1954" i="3"/>
  <c r="F1954" i="3" s="1"/>
  <c r="H1955" i="3"/>
  <c r="F1955" i="3" s="1"/>
  <c r="H1956" i="3"/>
  <c r="F1956" i="3" s="1"/>
  <c r="H1957" i="3"/>
  <c r="F1957" i="3" s="1"/>
  <c r="H1958" i="3"/>
  <c r="F1958" i="3" s="1"/>
  <c r="H1959" i="3"/>
  <c r="F1959" i="3" s="1"/>
  <c r="H1960" i="3"/>
  <c r="F1960" i="3" s="1"/>
  <c r="H1961" i="3"/>
  <c r="F1961" i="3" s="1"/>
  <c r="H1962" i="3"/>
  <c r="F1962" i="3" s="1"/>
  <c r="H1963" i="3"/>
  <c r="F1963" i="3" s="1"/>
  <c r="H1964" i="3"/>
  <c r="F1964" i="3" s="1"/>
  <c r="H1965" i="3"/>
  <c r="F1965" i="3" s="1"/>
  <c r="H1966" i="3"/>
  <c r="F1966" i="3" s="1"/>
  <c r="H1967" i="3"/>
  <c r="F1967" i="3" s="1"/>
  <c r="H1968" i="3"/>
  <c r="F1968" i="3" s="1"/>
  <c r="H1969" i="3"/>
  <c r="F1969" i="3" s="1"/>
  <c r="H1970" i="3"/>
  <c r="F1970" i="3" s="1"/>
  <c r="H1971" i="3"/>
  <c r="F1971" i="3" s="1"/>
  <c r="H1972" i="3"/>
  <c r="F1972" i="3" s="1"/>
  <c r="H1973" i="3"/>
  <c r="F1973" i="3" s="1"/>
  <c r="H1974" i="3"/>
  <c r="F1974" i="3" s="1"/>
  <c r="H1975" i="3"/>
  <c r="F1975" i="3" s="1"/>
  <c r="H1976" i="3"/>
  <c r="F1976" i="3" s="1"/>
  <c r="H1977" i="3"/>
  <c r="F1977" i="3" s="1"/>
  <c r="H1978" i="3"/>
  <c r="F1978" i="3" s="1"/>
  <c r="H1979" i="3"/>
  <c r="F1979" i="3" s="1"/>
  <c r="H1980" i="3"/>
  <c r="F1980" i="3" s="1"/>
  <c r="H1981" i="3"/>
  <c r="F1981" i="3" s="1"/>
  <c r="H1982" i="3"/>
  <c r="F1982" i="3" s="1"/>
  <c r="H1983" i="3"/>
  <c r="F1983" i="3" s="1"/>
  <c r="H1984" i="3"/>
  <c r="F1984" i="3" s="1"/>
  <c r="H1985" i="3"/>
  <c r="F1985" i="3" s="1"/>
  <c r="H1986" i="3"/>
  <c r="F1986" i="3" s="1"/>
  <c r="H1987" i="3"/>
  <c r="F1987" i="3" s="1"/>
  <c r="H1988" i="3"/>
  <c r="F1988" i="3" s="1"/>
  <c r="H1989" i="3"/>
  <c r="F1989" i="3" s="1"/>
  <c r="H1990" i="3"/>
  <c r="F1990" i="3" s="1"/>
  <c r="H1991" i="3"/>
  <c r="F1991" i="3" s="1"/>
  <c r="H1992" i="3"/>
  <c r="F1992" i="3" s="1"/>
  <c r="H1993" i="3"/>
  <c r="F1993" i="3" s="1"/>
  <c r="H1994" i="3"/>
  <c r="F1994" i="3" s="1"/>
  <c r="H1995" i="3"/>
  <c r="F1995" i="3" s="1"/>
  <c r="H1996" i="3"/>
  <c r="F1996" i="3" s="1"/>
  <c r="H1997" i="3"/>
  <c r="F1997" i="3" s="1"/>
  <c r="H1998" i="3"/>
  <c r="F1998" i="3" s="1"/>
  <c r="H1999" i="3"/>
  <c r="F1999" i="3" s="1"/>
  <c r="H2000" i="3"/>
  <c r="F2000" i="3" s="1"/>
  <c r="H2001" i="3"/>
  <c r="F2001" i="3" s="1"/>
  <c r="H2002" i="3"/>
  <c r="F2002" i="3" s="1"/>
  <c r="H2003" i="3"/>
  <c r="F2003" i="3" s="1"/>
  <c r="H2004" i="3"/>
  <c r="F2004" i="3" s="1"/>
  <c r="H2005" i="3"/>
  <c r="F2005" i="3" s="1"/>
  <c r="H2006" i="3"/>
  <c r="F2006" i="3" s="1"/>
  <c r="H2007" i="3"/>
  <c r="F2007" i="3" s="1"/>
  <c r="H2008" i="3"/>
  <c r="F2008" i="3" s="1"/>
  <c r="H2009" i="3"/>
  <c r="F2009" i="3" s="1"/>
  <c r="H2010" i="3"/>
  <c r="F2010" i="3" s="1"/>
  <c r="H2011" i="3"/>
  <c r="F2011" i="3" s="1"/>
  <c r="H2012" i="3"/>
  <c r="F2012" i="3" s="1"/>
  <c r="H2013" i="3"/>
  <c r="F2013" i="3" s="1"/>
  <c r="H2014" i="3"/>
  <c r="F2014" i="3" s="1"/>
  <c r="H2015" i="3"/>
  <c r="F2015" i="3" s="1"/>
  <c r="H2016" i="3"/>
  <c r="F2016" i="3" s="1"/>
  <c r="H2017" i="3"/>
  <c r="F2017" i="3" s="1"/>
  <c r="H2018" i="3"/>
  <c r="F2018" i="3" s="1"/>
  <c r="H2019" i="3"/>
  <c r="F2019" i="3" s="1"/>
  <c r="H2020" i="3"/>
  <c r="F2020" i="3" s="1"/>
  <c r="H2021" i="3"/>
  <c r="F2021" i="3" s="1"/>
  <c r="H2022" i="3"/>
  <c r="F2022" i="3" s="1"/>
  <c r="H2023" i="3"/>
  <c r="F2023" i="3" s="1"/>
  <c r="H2024" i="3"/>
  <c r="F2024" i="3" s="1"/>
  <c r="H2025" i="3"/>
  <c r="F2025" i="3" s="1"/>
  <c r="H2026" i="3"/>
  <c r="F2026" i="3" s="1"/>
  <c r="H2027" i="3"/>
  <c r="F2027" i="3" s="1"/>
  <c r="H2028" i="3"/>
  <c r="F2028" i="3" s="1"/>
  <c r="H2029" i="3"/>
  <c r="F2029" i="3" s="1"/>
  <c r="H2030" i="3"/>
  <c r="F2030" i="3" s="1"/>
  <c r="H2031" i="3"/>
  <c r="F2031" i="3" s="1"/>
  <c r="H2032" i="3"/>
  <c r="F2032" i="3" s="1"/>
  <c r="H2033" i="3"/>
  <c r="F2033" i="3" s="1"/>
  <c r="H2034" i="3"/>
  <c r="F2034" i="3" s="1"/>
  <c r="H2035" i="3"/>
  <c r="F2035" i="3" s="1"/>
  <c r="H2036" i="3"/>
  <c r="F2036" i="3" s="1"/>
  <c r="H2037" i="3"/>
  <c r="F2037" i="3" s="1"/>
  <c r="H2038" i="3"/>
  <c r="F2038" i="3" s="1"/>
  <c r="H2039" i="3"/>
  <c r="F2039" i="3" s="1"/>
  <c r="H2040" i="3"/>
  <c r="F2040" i="3" s="1"/>
  <c r="H2041" i="3"/>
  <c r="F2041" i="3" s="1"/>
  <c r="H2042" i="3"/>
  <c r="F2042" i="3" s="1"/>
  <c r="H2043" i="3"/>
  <c r="F2043" i="3" s="1"/>
  <c r="H2044" i="3"/>
  <c r="F2044" i="3" s="1"/>
  <c r="H2045" i="3"/>
  <c r="F2045" i="3" s="1"/>
  <c r="H2046" i="3"/>
  <c r="F2046" i="3" s="1"/>
  <c r="H2047" i="3"/>
  <c r="F2047" i="3" s="1"/>
  <c r="H2048" i="3"/>
  <c r="F2048" i="3" s="1"/>
  <c r="H2049" i="3"/>
  <c r="F2049" i="3" s="1"/>
  <c r="H2050" i="3"/>
  <c r="F2050" i="3" s="1"/>
  <c r="H2051" i="3"/>
  <c r="F2051" i="3" s="1"/>
  <c r="H2052" i="3"/>
  <c r="F2052" i="3" s="1"/>
  <c r="H2053" i="3"/>
  <c r="F2053" i="3" s="1"/>
  <c r="H2054" i="3"/>
  <c r="F2054" i="3" s="1"/>
  <c r="H2055" i="3"/>
  <c r="F2055" i="3" s="1"/>
  <c r="H2056" i="3"/>
  <c r="F2056" i="3" s="1"/>
  <c r="H2057" i="3"/>
  <c r="F2057" i="3" s="1"/>
  <c r="H2058" i="3"/>
  <c r="F2058" i="3" s="1"/>
  <c r="H2059" i="3"/>
  <c r="F2059" i="3" s="1"/>
  <c r="H2060" i="3"/>
  <c r="F2060" i="3" s="1"/>
  <c r="H2061" i="3"/>
  <c r="F2061" i="3" s="1"/>
  <c r="H2062" i="3"/>
  <c r="F2062" i="3" s="1"/>
  <c r="H2063" i="3"/>
  <c r="F2063" i="3" s="1"/>
  <c r="H2064" i="3"/>
  <c r="F2064" i="3" s="1"/>
  <c r="H2065" i="3"/>
  <c r="F2065" i="3" s="1"/>
  <c r="H2066" i="3"/>
  <c r="F2066" i="3" s="1"/>
  <c r="H2067" i="3"/>
  <c r="F2067" i="3" s="1"/>
  <c r="H2068" i="3"/>
  <c r="F2068" i="3" s="1"/>
  <c r="H2069" i="3"/>
  <c r="F2069" i="3" s="1"/>
  <c r="H2070" i="3"/>
  <c r="F2070" i="3" s="1"/>
  <c r="H2071" i="3"/>
  <c r="F2071" i="3" s="1"/>
  <c r="H2072" i="3"/>
  <c r="F2072" i="3" s="1"/>
  <c r="H2073" i="3"/>
  <c r="F2073" i="3" s="1"/>
  <c r="H2074" i="3"/>
  <c r="F2074" i="3" s="1"/>
  <c r="H2075" i="3"/>
  <c r="F2075" i="3" s="1"/>
  <c r="H2076" i="3"/>
  <c r="F2076" i="3" s="1"/>
  <c r="H2077" i="3"/>
  <c r="F2077" i="3" s="1"/>
  <c r="H2078" i="3"/>
  <c r="F2078" i="3" s="1"/>
  <c r="H2079" i="3"/>
  <c r="F2079" i="3" s="1"/>
  <c r="H2080" i="3"/>
  <c r="F2080" i="3" s="1"/>
  <c r="H2081" i="3"/>
  <c r="F2081" i="3" s="1"/>
  <c r="H2082" i="3"/>
  <c r="F2082" i="3" s="1"/>
  <c r="H2083" i="3"/>
  <c r="F2083" i="3" s="1"/>
  <c r="H2084" i="3"/>
  <c r="F2084" i="3" s="1"/>
  <c r="H2085" i="3"/>
  <c r="F2085" i="3" s="1"/>
  <c r="H2086" i="3"/>
  <c r="F2086" i="3" s="1"/>
  <c r="H2087" i="3"/>
  <c r="F2087" i="3" s="1"/>
  <c r="H2088" i="3"/>
  <c r="F2088" i="3" s="1"/>
  <c r="H2089" i="3"/>
  <c r="F2089" i="3" s="1"/>
  <c r="H2090" i="3"/>
  <c r="F2090" i="3" s="1"/>
  <c r="H2091" i="3"/>
  <c r="F2091" i="3" s="1"/>
  <c r="H2092" i="3"/>
  <c r="F2092" i="3" s="1"/>
  <c r="H2093" i="3"/>
  <c r="F2093" i="3" s="1"/>
  <c r="H2094" i="3"/>
  <c r="F2094" i="3" s="1"/>
  <c r="H2095" i="3"/>
  <c r="F2095" i="3" s="1"/>
  <c r="H2096" i="3"/>
  <c r="F2096" i="3" s="1"/>
  <c r="H2097" i="3"/>
  <c r="F2097" i="3" s="1"/>
  <c r="H2098" i="3"/>
  <c r="F2098" i="3" s="1"/>
  <c r="H2099" i="3"/>
  <c r="F2099" i="3" s="1"/>
  <c r="H2100" i="3"/>
  <c r="F2100" i="3" s="1"/>
  <c r="H2101" i="3"/>
  <c r="F2101" i="3" s="1"/>
  <c r="H2102" i="3"/>
  <c r="F2102" i="3" s="1"/>
  <c r="H2103" i="3"/>
  <c r="F2103" i="3" s="1"/>
  <c r="H2104" i="3"/>
  <c r="F2104" i="3" s="1"/>
  <c r="H2105" i="3"/>
  <c r="F2105" i="3" s="1"/>
  <c r="H2106" i="3"/>
  <c r="F2106" i="3" s="1"/>
  <c r="H2107" i="3"/>
  <c r="F2107" i="3" s="1"/>
  <c r="H2108" i="3"/>
  <c r="F2108" i="3" s="1"/>
  <c r="H2109" i="3"/>
  <c r="F2109" i="3" s="1"/>
  <c r="H2110" i="3"/>
  <c r="F2110" i="3" s="1"/>
  <c r="H2111" i="3"/>
  <c r="F2111" i="3" s="1"/>
  <c r="H2112" i="3"/>
  <c r="F2112" i="3" s="1"/>
  <c r="H2113" i="3"/>
  <c r="F2113" i="3" s="1"/>
  <c r="H2114" i="3"/>
  <c r="F2114" i="3" s="1"/>
  <c r="H2115" i="3"/>
  <c r="F2115" i="3" s="1"/>
  <c r="H2116" i="3"/>
  <c r="F2116" i="3" s="1"/>
  <c r="H2117" i="3"/>
  <c r="F2117" i="3" s="1"/>
  <c r="H2118" i="3"/>
  <c r="F2118" i="3" s="1"/>
  <c r="H2119" i="3"/>
  <c r="F2119" i="3" s="1"/>
  <c r="H2120" i="3"/>
  <c r="F2120" i="3" s="1"/>
  <c r="H2121" i="3"/>
  <c r="F2121" i="3" s="1"/>
  <c r="H2122" i="3"/>
  <c r="F2122" i="3" s="1"/>
  <c r="H2123" i="3"/>
  <c r="F2123" i="3" s="1"/>
  <c r="H2124" i="3"/>
  <c r="F2124" i="3" s="1"/>
  <c r="H2125" i="3"/>
  <c r="F2125" i="3" s="1"/>
  <c r="H2126" i="3"/>
  <c r="F2126" i="3" s="1"/>
  <c r="H2127" i="3"/>
  <c r="F2127" i="3" s="1"/>
  <c r="H2128" i="3"/>
  <c r="F2128" i="3" s="1"/>
  <c r="H2129" i="3"/>
  <c r="F2129" i="3" s="1"/>
  <c r="H2130" i="3"/>
  <c r="F2130" i="3" s="1"/>
  <c r="H2131" i="3"/>
  <c r="F2131" i="3" s="1"/>
  <c r="H2132" i="3"/>
  <c r="F2132" i="3" s="1"/>
  <c r="H2133" i="3"/>
  <c r="F2133" i="3" s="1"/>
  <c r="H2134" i="3"/>
  <c r="F2134" i="3" s="1"/>
  <c r="H2135" i="3"/>
  <c r="F2135" i="3" s="1"/>
  <c r="H2136" i="3"/>
  <c r="F2136" i="3" s="1"/>
  <c r="H2137" i="3"/>
  <c r="F2137" i="3" s="1"/>
  <c r="H2138" i="3"/>
  <c r="F2138" i="3" s="1"/>
  <c r="H2139" i="3"/>
  <c r="F2139" i="3" s="1"/>
  <c r="H2140" i="3"/>
  <c r="F2140" i="3" s="1"/>
  <c r="H2141" i="3"/>
  <c r="F2141" i="3" s="1"/>
  <c r="H2142" i="3"/>
  <c r="F2142" i="3" s="1"/>
  <c r="H2143" i="3"/>
  <c r="F2143" i="3" s="1"/>
  <c r="H2144" i="3"/>
  <c r="F2144" i="3" s="1"/>
  <c r="H2145" i="3"/>
  <c r="F2145" i="3" s="1"/>
  <c r="H2146" i="3"/>
  <c r="F2146" i="3" s="1"/>
  <c r="H2147" i="3"/>
  <c r="F2147" i="3" s="1"/>
  <c r="H2148" i="3"/>
  <c r="F2148" i="3" s="1"/>
  <c r="H2149" i="3"/>
  <c r="F2149" i="3" s="1"/>
  <c r="H2150" i="3"/>
  <c r="F2150" i="3" s="1"/>
  <c r="H2151" i="3"/>
  <c r="F2151" i="3" s="1"/>
  <c r="H2152" i="3"/>
  <c r="F2152" i="3" s="1"/>
  <c r="H2153" i="3"/>
  <c r="F2153" i="3" s="1"/>
  <c r="H2154" i="3"/>
  <c r="F2154" i="3" s="1"/>
  <c r="H2155" i="3"/>
  <c r="F2155" i="3" s="1"/>
  <c r="H2156" i="3"/>
  <c r="F2156" i="3" s="1"/>
  <c r="H2157" i="3"/>
  <c r="F2157" i="3" s="1"/>
  <c r="H2158" i="3"/>
  <c r="F2158" i="3" s="1"/>
  <c r="H2159" i="3"/>
  <c r="F2159" i="3" s="1"/>
  <c r="H2160" i="3"/>
  <c r="F2160" i="3" s="1"/>
  <c r="H2161" i="3"/>
  <c r="F2161" i="3" s="1"/>
  <c r="H2162" i="3"/>
  <c r="F2162" i="3" s="1"/>
  <c r="H2163" i="3"/>
  <c r="F2163" i="3" s="1"/>
  <c r="H2164" i="3"/>
  <c r="F2164" i="3" s="1"/>
  <c r="H2165" i="3"/>
  <c r="F2165" i="3" s="1"/>
  <c r="H2166" i="3"/>
  <c r="F2166" i="3" s="1"/>
  <c r="H2167" i="3"/>
  <c r="F2167" i="3" s="1"/>
  <c r="H2168" i="3"/>
  <c r="F2168" i="3" s="1"/>
  <c r="H2169" i="3"/>
  <c r="F2169" i="3" s="1"/>
  <c r="H2170" i="3"/>
  <c r="F2170" i="3" s="1"/>
  <c r="H2171" i="3"/>
  <c r="F2171" i="3" s="1"/>
  <c r="H2172" i="3"/>
  <c r="F2172" i="3" s="1"/>
  <c r="H2173" i="3"/>
  <c r="F2173" i="3" s="1"/>
  <c r="H2174" i="3"/>
  <c r="F2174" i="3" s="1"/>
  <c r="H2175" i="3"/>
  <c r="F2175" i="3" s="1"/>
  <c r="H2176" i="3"/>
  <c r="F2176" i="3" s="1"/>
  <c r="H2177" i="3"/>
  <c r="F2177" i="3" s="1"/>
  <c r="H2178" i="3"/>
  <c r="F2178" i="3" s="1"/>
  <c r="H2179" i="3"/>
  <c r="F2179" i="3" s="1"/>
  <c r="H2180" i="3"/>
  <c r="F2180" i="3" s="1"/>
  <c r="H2181" i="3"/>
  <c r="F2181" i="3" s="1"/>
  <c r="H2182" i="3"/>
  <c r="F2182" i="3" s="1"/>
  <c r="H2183" i="3"/>
  <c r="F2183" i="3" s="1"/>
  <c r="H2184" i="3"/>
  <c r="F2184" i="3" s="1"/>
  <c r="H2185" i="3"/>
  <c r="F2185" i="3" s="1"/>
  <c r="H2186" i="3"/>
  <c r="F2186" i="3" s="1"/>
  <c r="H2187" i="3"/>
  <c r="F2187" i="3" s="1"/>
  <c r="H2188" i="3"/>
  <c r="F2188" i="3" s="1"/>
  <c r="H2189" i="3"/>
  <c r="F2189" i="3" s="1"/>
  <c r="H2190" i="3"/>
  <c r="F2190" i="3" s="1"/>
  <c r="H2191" i="3"/>
  <c r="F2191" i="3" s="1"/>
  <c r="H2192" i="3"/>
  <c r="F2192" i="3" s="1"/>
  <c r="H2193" i="3"/>
  <c r="F2193" i="3" s="1"/>
  <c r="H2194" i="3"/>
  <c r="F2194" i="3" s="1"/>
  <c r="H2195" i="3"/>
  <c r="F2195" i="3" s="1"/>
  <c r="H2196" i="3"/>
  <c r="F2196" i="3" s="1"/>
  <c r="H2197" i="3"/>
  <c r="F2197" i="3" s="1"/>
  <c r="H2198" i="3"/>
  <c r="F2198" i="3" s="1"/>
  <c r="H2199" i="3"/>
  <c r="F2199" i="3" s="1"/>
  <c r="H2200" i="3"/>
  <c r="F2200" i="3" s="1"/>
  <c r="H2201" i="3"/>
  <c r="F2201" i="3" s="1"/>
  <c r="H2202" i="3"/>
  <c r="F2202" i="3" s="1"/>
  <c r="H2203" i="3"/>
  <c r="F2203" i="3" s="1"/>
  <c r="H2204" i="3"/>
  <c r="F2204" i="3" s="1"/>
  <c r="H2205" i="3"/>
  <c r="F2205" i="3" s="1"/>
  <c r="H2206" i="3"/>
  <c r="F2206" i="3" s="1"/>
  <c r="H2207" i="3"/>
  <c r="F2207" i="3" s="1"/>
  <c r="H2208" i="3"/>
  <c r="F2208" i="3" s="1"/>
  <c r="H2209" i="3"/>
  <c r="F2209" i="3" s="1"/>
  <c r="H2210" i="3"/>
  <c r="F2210" i="3" s="1"/>
  <c r="H2211" i="3"/>
  <c r="F2211" i="3" s="1"/>
  <c r="H2212" i="3"/>
  <c r="F2212" i="3" s="1"/>
  <c r="H2213" i="3"/>
  <c r="F2213" i="3" s="1"/>
  <c r="H2214" i="3"/>
  <c r="F2214" i="3" s="1"/>
  <c r="H2215" i="3"/>
  <c r="F2215" i="3" s="1"/>
  <c r="H2216" i="3"/>
  <c r="F2216" i="3" s="1"/>
  <c r="H2217" i="3"/>
  <c r="F2217" i="3" s="1"/>
  <c r="H2218" i="3"/>
  <c r="F2218" i="3" s="1"/>
  <c r="H2219" i="3"/>
  <c r="F2219" i="3" s="1"/>
  <c r="H2220" i="3"/>
  <c r="F2220" i="3" s="1"/>
  <c r="H2221" i="3"/>
  <c r="F2221" i="3" s="1"/>
  <c r="H2222" i="3"/>
  <c r="F2222" i="3" s="1"/>
  <c r="H2223" i="3"/>
  <c r="F2223" i="3" s="1"/>
  <c r="H2224" i="3"/>
  <c r="F2224" i="3" s="1"/>
  <c r="H2225" i="3"/>
  <c r="F2225" i="3" s="1"/>
  <c r="H2226" i="3"/>
  <c r="F2226" i="3" s="1"/>
  <c r="H2227" i="3"/>
  <c r="F2227" i="3" s="1"/>
  <c r="H2228" i="3"/>
  <c r="F2228" i="3" s="1"/>
  <c r="H2229" i="3"/>
  <c r="F2229" i="3" s="1"/>
  <c r="H2230" i="3"/>
  <c r="F2230" i="3" s="1"/>
  <c r="H2231" i="3"/>
  <c r="F2231" i="3" s="1"/>
  <c r="H2232" i="3"/>
  <c r="F2232" i="3" s="1"/>
  <c r="H2233" i="3"/>
  <c r="F2233" i="3" s="1"/>
  <c r="H2234" i="3"/>
  <c r="F2234" i="3" s="1"/>
  <c r="H2235" i="3"/>
  <c r="F2235" i="3" s="1"/>
  <c r="H2236" i="3"/>
  <c r="F2236" i="3" s="1"/>
  <c r="H2237" i="3"/>
  <c r="F2237" i="3" s="1"/>
  <c r="H2238" i="3"/>
  <c r="F2238" i="3" s="1"/>
  <c r="H2239" i="3"/>
  <c r="F2239" i="3" s="1"/>
  <c r="H2240" i="3"/>
  <c r="F2240" i="3" s="1"/>
  <c r="H2241" i="3"/>
  <c r="F2241" i="3" s="1"/>
  <c r="H2242" i="3"/>
  <c r="F2242" i="3" s="1"/>
  <c r="H2243" i="3"/>
  <c r="F2243" i="3" s="1"/>
  <c r="H2244" i="3"/>
  <c r="F2244" i="3" s="1"/>
  <c r="H2245" i="3"/>
  <c r="F2245" i="3" s="1"/>
  <c r="H2246" i="3"/>
  <c r="F2246" i="3" s="1"/>
  <c r="H2247" i="3"/>
  <c r="F2247" i="3" s="1"/>
  <c r="H2248" i="3"/>
  <c r="F2248" i="3" s="1"/>
  <c r="H2249" i="3"/>
  <c r="F2249" i="3" s="1"/>
  <c r="H2250" i="3"/>
  <c r="F2250" i="3" s="1"/>
  <c r="H2251" i="3"/>
  <c r="F2251" i="3" s="1"/>
  <c r="H2252" i="3"/>
  <c r="F2252" i="3" s="1"/>
  <c r="H2253" i="3"/>
  <c r="F2253" i="3" s="1"/>
  <c r="H2254" i="3"/>
  <c r="F2254" i="3" s="1"/>
  <c r="H2255" i="3"/>
  <c r="F2255" i="3" s="1"/>
  <c r="H2256" i="3"/>
  <c r="F2256" i="3" s="1"/>
  <c r="H2257" i="3"/>
  <c r="F2257" i="3" s="1"/>
  <c r="H2258" i="3"/>
  <c r="F2258" i="3" s="1"/>
  <c r="H2259" i="3"/>
  <c r="F2259" i="3" s="1"/>
  <c r="H2260" i="3"/>
  <c r="F2260" i="3" s="1"/>
  <c r="H2261" i="3"/>
  <c r="F2261" i="3" s="1"/>
  <c r="H2262" i="3"/>
  <c r="F2262" i="3" s="1"/>
  <c r="H2263" i="3"/>
  <c r="F2263" i="3" s="1"/>
  <c r="H2264" i="3"/>
  <c r="F2264" i="3" s="1"/>
  <c r="H2265" i="3"/>
  <c r="F2265" i="3" s="1"/>
  <c r="H2266" i="3"/>
  <c r="F2266" i="3" s="1"/>
  <c r="H2267" i="3"/>
  <c r="F2267" i="3" s="1"/>
  <c r="H2268" i="3"/>
  <c r="F2268" i="3" s="1"/>
  <c r="H2269" i="3"/>
  <c r="F2269" i="3" s="1"/>
  <c r="H2270" i="3"/>
  <c r="F2270" i="3" s="1"/>
  <c r="H2271" i="3"/>
  <c r="F2271" i="3" s="1"/>
  <c r="H2272" i="3"/>
  <c r="F2272" i="3" s="1"/>
  <c r="H2273" i="3"/>
  <c r="F2273" i="3" s="1"/>
  <c r="H2274" i="3"/>
  <c r="F2274" i="3" s="1"/>
  <c r="H2275" i="3"/>
  <c r="F2275" i="3" s="1"/>
  <c r="H2276" i="3"/>
  <c r="F2276" i="3" s="1"/>
  <c r="H2277" i="3"/>
  <c r="F2277" i="3" s="1"/>
  <c r="H2278" i="3"/>
  <c r="F2278" i="3" s="1"/>
  <c r="H2279" i="3"/>
  <c r="F2279" i="3" s="1"/>
  <c r="H2280" i="3"/>
  <c r="F2280" i="3" s="1"/>
  <c r="H2281" i="3"/>
  <c r="F2281" i="3" s="1"/>
  <c r="H2282" i="3"/>
  <c r="F2282" i="3" s="1"/>
  <c r="H2283" i="3"/>
  <c r="F2283" i="3" s="1"/>
  <c r="H2284" i="3"/>
  <c r="F2284" i="3" s="1"/>
  <c r="H2285" i="3"/>
  <c r="F2285" i="3" s="1"/>
  <c r="H2286" i="3"/>
  <c r="F2286" i="3" s="1"/>
  <c r="H2287" i="3"/>
  <c r="F2287" i="3" s="1"/>
  <c r="H2288" i="3"/>
  <c r="F2288" i="3" s="1"/>
  <c r="H2289" i="3"/>
  <c r="F2289" i="3" s="1"/>
  <c r="H2290" i="3"/>
  <c r="F2290" i="3" s="1"/>
  <c r="H2291" i="3"/>
  <c r="F2291" i="3" s="1"/>
  <c r="H2292" i="3"/>
  <c r="F2292" i="3" s="1"/>
  <c r="H2293" i="3"/>
  <c r="F2293" i="3" s="1"/>
  <c r="H2294" i="3"/>
  <c r="F2294" i="3" s="1"/>
  <c r="H2295" i="3"/>
  <c r="F2295" i="3" s="1"/>
  <c r="H2296" i="3"/>
  <c r="F2296" i="3" s="1"/>
  <c r="H2297" i="3"/>
  <c r="F2297" i="3" s="1"/>
  <c r="H2298" i="3"/>
  <c r="F2298" i="3" s="1"/>
  <c r="H2299" i="3"/>
  <c r="F2299" i="3" s="1"/>
  <c r="H2300" i="3"/>
  <c r="F2300" i="3" s="1"/>
  <c r="H2301" i="3"/>
  <c r="F2301" i="3" s="1"/>
  <c r="H2302" i="3"/>
  <c r="F2302" i="3" s="1"/>
  <c r="H2303" i="3"/>
  <c r="F2303" i="3" s="1"/>
  <c r="H2304" i="3"/>
  <c r="F2304" i="3" s="1"/>
  <c r="H2305" i="3"/>
  <c r="F2305" i="3" s="1"/>
  <c r="H2306" i="3"/>
  <c r="F2306" i="3" s="1"/>
  <c r="H2307" i="3"/>
  <c r="F2307" i="3" s="1"/>
  <c r="H2308" i="3"/>
  <c r="F2308" i="3" s="1"/>
  <c r="H2309" i="3"/>
  <c r="F2309" i="3" s="1"/>
  <c r="H2310" i="3"/>
  <c r="F2310" i="3" s="1"/>
  <c r="H2311" i="3"/>
  <c r="F2311" i="3" s="1"/>
  <c r="H2312" i="3"/>
  <c r="F2312" i="3" s="1"/>
  <c r="H2313" i="3"/>
  <c r="F2313" i="3" s="1"/>
  <c r="H2314" i="3"/>
  <c r="F2314" i="3" s="1"/>
  <c r="H2315" i="3"/>
  <c r="F2315" i="3" s="1"/>
  <c r="H2316" i="3"/>
  <c r="F2316" i="3" s="1"/>
  <c r="H2317" i="3"/>
  <c r="F2317" i="3" s="1"/>
  <c r="H2318" i="3"/>
  <c r="F2318" i="3" s="1"/>
  <c r="H2319" i="3"/>
  <c r="F2319" i="3" s="1"/>
  <c r="H2320" i="3"/>
  <c r="F2320" i="3" s="1"/>
  <c r="H2321" i="3"/>
  <c r="F2321" i="3" s="1"/>
  <c r="H2322" i="3"/>
  <c r="F2322" i="3" s="1"/>
  <c r="H2323" i="3"/>
  <c r="F2323" i="3" s="1"/>
  <c r="H2324" i="3"/>
  <c r="F2324" i="3" s="1"/>
  <c r="H2325" i="3"/>
  <c r="F2325" i="3" s="1"/>
  <c r="H2326" i="3"/>
  <c r="F2326" i="3" s="1"/>
  <c r="H2327" i="3"/>
  <c r="F2327" i="3" s="1"/>
  <c r="H2328" i="3"/>
  <c r="F2328" i="3" s="1"/>
  <c r="H2329" i="3"/>
  <c r="F2329" i="3" s="1"/>
  <c r="H2330" i="3"/>
  <c r="F2330" i="3" s="1"/>
  <c r="H2331" i="3"/>
  <c r="F2331" i="3" s="1"/>
  <c r="H2332" i="3"/>
  <c r="F2332" i="3" s="1"/>
  <c r="H2333" i="3"/>
  <c r="F2333" i="3" s="1"/>
  <c r="H2334" i="3"/>
  <c r="F2334" i="3" s="1"/>
  <c r="H2335" i="3"/>
  <c r="F2335" i="3" s="1"/>
  <c r="H2336" i="3"/>
  <c r="F2336" i="3" s="1"/>
  <c r="H2337" i="3"/>
  <c r="F2337" i="3" s="1"/>
  <c r="H2338" i="3"/>
  <c r="F2338" i="3" s="1"/>
  <c r="H2339" i="3"/>
  <c r="F2339" i="3" s="1"/>
  <c r="H2340" i="3"/>
  <c r="F2340" i="3" s="1"/>
  <c r="H2341" i="3"/>
  <c r="F2341" i="3" s="1"/>
  <c r="H2342" i="3"/>
  <c r="F2342" i="3" s="1"/>
  <c r="H2343" i="3"/>
  <c r="F2343" i="3" s="1"/>
  <c r="H2344" i="3"/>
  <c r="F2344" i="3" s="1"/>
  <c r="H2345" i="3"/>
  <c r="F2345" i="3" s="1"/>
  <c r="H2346" i="3"/>
  <c r="F2346" i="3" s="1"/>
  <c r="H2347" i="3"/>
  <c r="F2347" i="3" s="1"/>
  <c r="H2348" i="3"/>
  <c r="F2348" i="3" s="1"/>
  <c r="H2349" i="3"/>
  <c r="F2349" i="3" s="1"/>
  <c r="H2350" i="3"/>
  <c r="F2350" i="3" s="1"/>
  <c r="H2351" i="3"/>
  <c r="F2351" i="3" s="1"/>
  <c r="H2352" i="3"/>
  <c r="F2352" i="3" s="1"/>
  <c r="H2353" i="3"/>
  <c r="F2353" i="3" s="1"/>
  <c r="H2354" i="3"/>
  <c r="F2354" i="3" s="1"/>
  <c r="H2355" i="3"/>
  <c r="F2355" i="3" s="1"/>
  <c r="H2356" i="3"/>
  <c r="F2356" i="3" s="1"/>
  <c r="H2357" i="3"/>
  <c r="F2357" i="3" s="1"/>
  <c r="H2358" i="3"/>
  <c r="F2358" i="3" s="1"/>
  <c r="H2359" i="3"/>
  <c r="F2359" i="3" s="1"/>
  <c r="H2360" i="3"/>
  <c r="F2360" i="3" s="1"/>
  <c r="H2361" i="3"/>
  <c r="F2361" i="3" s="1"/>
  <c r="H2362" i="3"/>
  <c r="F2362" i="3" s="1"/>
  <c r="H2363" i="3"/>
  <c r="F2363" i="3" s="1"/>
  <c r="H2364" i="3"/>
  <c r="F2364" i="3" s="1"/>
  <c r="H2365" i="3"/>
  <c r="F2365" i="3" s="1"/>
  <c r="H2366" i="3"/>
  <c r="F2366" i="3" s="1"/>
  <c r="H2367" i="3"/>
  <c r="F2367" i="3" s="1"/>
  <c r="H2368" i="3"/>
  <c r="F2368" i="3" s="1"/>
  <c r="H2369" i="3"/>
  <c r="F2369" i="3" s="1"/>
  <c r="H2370" i="3"/>
  <c r="F2370" i="3" s="1"/>
  <c r="H2371" i="3"/>
  <c r="F2371" i="3" s="1"/>
  <c r="H2372" i="3"/>
  <c r="F2372" i="3" s="1"/>
  <c r="H2373" i="3"/>
  <c r="F2373" i="3" s="1"/>
  <c r="H2374" i="3"/>
  <c r="F2374" i="3" s="1"/>
  <c r="H2375" i="3"/>
  <c r="F2375" i="3" s="1"/>
  <c r="H2376" i="3"/>
  <c r="F2376" i="3" s="1"/>
  <c r="H2377" i="3"/>
  <c r="F2377" i="3" s="1"/>
  <c r="H2378" i="3"/>
  <c r="F2378" i="3" s="1"/>
  <c r="H2379" i="3"/>
  <c r="F2379" i="3" s="1"/>
  <c r="H2380" i="3"/>
  <c r="F2380" i="3" s="1"/>
  <c r="H2381" i="3"/>
  <c r="F2381" i="3" s="1"/>
  <c r="H2382" i="3"/>
  <c r="F2382" i="3" s="1"/>
  <c r="H2383" i="3"/>
  <c r="F2383" i="3" s="1"/>
  <c r="H2384" i="3"/>
  <c r="F2384" i="3" s="1"/>
  <c r="H2385" i="3"/>
  <c r="F2385" i="3" s="1"/>
  <c r="H2386" i="3"/>
  <c r="F2386" i="3" s="1"/>
  <c r="H2387" i="3"/>
  <c r="F2387" i="3" s="1"/>
  <c r="H2388" i="3"/>
  <c r="F2388" i="3" s="1"/>
  <c r="H2389" i="3"/>
  <c r="F2389" i="3" s="1"/>
  <c r="H2390" i="3"/>
  <c r="F2390" i="3" s="1"/>
  <c r="H2391" i="3"/>
  <c r="F2391" i="3" s="1"/>
  <c r="H2392" i="3"/>
  <c r="F2392" i="3" s="1"/>
  <c r="H2393" i="3"/>
  <c r="F2393" i="3" s="1"/>
  <c r="H2394" i="3"/>
  <c r="F2394" i="3" s="1"/>
  <c r="H2395" i="3"/>
  <c r="F2395" i="3" s="1"/>
  <c r="H2396" i="3"/>
  <c r="F2396" i="3" s="1"/>
  <c r="H2397" i="3"/>
  <c r="F2397" i="3" s="1"/>
  <c r="H2398" i="3"/>
  <c r="F2398" i="3" s="1"/>
  <c r="H2399" i="3"/>
  <c r="F2399" i="3" s="1"/>
  <c r="H2400" i="3"/>
  <c r="F2400" i="3" s="1"/>
  <c r="H2401" i="3"/>
  <c r="F2401" i="3" s="1"/>
  <c r="H2402" i="3"/>
  <c r="F2402" i="3" s="1"/>
  <c r="H2403" i="3"/>
  <c r="F2403" i="3" s="1"/>
  <c r="H2404" i="3"/>
  <c r="F2404" i="3" s="1"/>
  <c r="H2405" i="3"/>
  <c r="F2405" i="3" s="1"/>
  <c r="H2406" i="3"/>
  <c r="F2406" i="3" s="1"/>
  <c r="H2407" i="3"/>
  <c r="F2407" i="3" s="1"/>
  <c r="H2408" i="3"/>
  <c r="F2408" i="3" s="1"/>
  <c r="H2409" i="3"/>
  <c r="F2409" i="3" s="1"/>
  <c r="H2410" i="3"/>
  <c r="F2410" i="3" s="1"/>
  <c r="H2411" i="3"/>
  <c r="F2411" i="3" s="1"/>
  <c r="H2412" i="3"/>
  <c r="F2412" i="3" s="1"/>
  <c r="H2413" i="3"/>
  <c r="F2413" i="3" s="1"/>
  <c r="H2414" i="3"/>
  <c r="F2414" i="3" s="1"/>
  <c r="H2415" i="3"/>
  <c r="F2415" i="3" s="1"/>
  <c r="H2416" i="3"/>
  <c r="F2416" i="3" s="1"/>
  <c r="H2417" i="3"/>
  <c r="F2417" i="3" s="1"/>
  <c r="H2418" i="3"/>
  <c r="F2418" i="3" s="1"/>
  <c r="H2419" i="3"/>
  <c r="F2419" i="3" s="1"/>
  <c r="H2420" i="3"/>
  <c r="F2420" i="3" s="1"/>
  <c r="H2421" i="3"/>
  <c r="F2421" i="3" s="1"/>
  <c r="H2422" i="3"/>
  <c r="F2422" i="3" s="1"/>
  <c r="H2423" i="3"/>
  <c r="F2423" i="3" s="1"/>
  <c r="H2424" i="3"/>
  <c r="F2424" i="3" s="1"/>
  <c r="H2425" i="3"/>
  <c r="F2425" i="3" s="1"/>
  <c r="H2426" i="3"/>
  <c r="F2426" i="3" s="1"/>
  <c r="H2427" i="3"/>
  <c r="F2427" i="3" s="1"/>
  <c r="H2428" i="3"/>
  <c r="F2428" i="3" s="1"/>
  <c r="H2429" i="3"/>
  <c r="F2429" i="3" s="1"/>
  <c r="H2430" i="3"/>
  <c r="F2430" i="3" s="1"/>
  <c r="H2431" i="3"/>
  <c r="F2431" i="3" s="1"/>
  <c r="H2432" i="3"/>
  <c r="F2432" i="3" s="1"/>
  <c r="H2433" i="3"/>
  <c r="F2433" i="3" s="1"/>
  <c r="H2434" i="3"/>
  <c r="F2434" i="3" s="1"/>
  <c r="H2435" i="3"/>
  <c r="F2435" i="3" s="1"/>
  <c r="H2436" i="3"/>
  <c r="F2436" i="3" s="1"/>
  <c r="H2437" i="3"/>
  <c r="F2437" i="3" s="1"/>
  <c r="H2438" i="3"/>
  <c r="F2438" i="3" s="1"/>
  <c r="H2439" i="3"/>
  <c r="F2439" i="3" s="1"/>
  <c r="H2440" i="3"/>
  <c r="F2440" i="3" s="1"/>
  <c r="H2441" i="3"/>
  <c r="F2441" i="3" s="1"/>
  <c r="H2442" i="3"/>
  <c r="F2442" i="3" s="1"/>
  <c r="H2443" i="3"/>
  <c r="F2443" i="3" s="1"/>
  <c r="H2444" i="3"/>
  <c r="F2444" i="3" s="1"/>
  <c r="H2445" i="3"/>
  <c r="F2445" i="3" s="1"/>
  <c r="H2446" i="3"/>
  <c r="F2446" i="3" s="1"/>
  <c r="H2447" i="3"/>
  <c r="F2447" i="3" s="1"/>
  <c r="H2448" i="3"/>
  <c r="F2448" i="3" s="1"/>
  <c r="H2449" i="3"/>
  <c r="F2449" i="3" s="1"/>
  <c r="H2450" i="3"/>
  <c r="F2450" i="3" s="1"/>
  <c r="H2451" i="3"/>
  <c r="F2451" i="3" s="1"/>
  <c r="H2452" i="3"/>
  <c r="F2452" i="3" s="1"/>
  <c r="H2453" i="3"/>
  <c r="F2453" i="3" s="1"/>
  <c r="H2454" i="3"/>
  <c r="F2454" i="3" s="1"/>
  <c r="H2455" i="3"/>
  <c r="F2455" i="3" s="1"/>
  <c r="H2456" i="3"/>
  <c r="F2456" i="3" s="1"/>
  <c r="H2457" i="3"/>
  <c r="F2457" i="3" s="1"/>
  <c r="H2458" i="3"/>
  <c r="F2458" i="3" s="1"/>
  <c r="H2459" i="3"/>
  <c r="F2459" i="3" s="1"/>
  <c r="H2460" i="3"/>
  <c r="F2460" i="3" s="1"/>
  <c r="H2461" i="3"/>
  <c r="F2461" i="3" s="1"/>
  <c r="H2462" i="3"/>
  <c r="F2462" i="3" s="1"/>
  <c r="H2463" i="3"/>
  <c r="F2463" i="3" s="1"/>
  <c r="H2464" i="3"/>
  <c r="F2464" i="3" s="1"/>
  <c r="H2465" i="3"/>
  <c r="F2465" i="3" s="1"/>
  <c r="H2466" i="3"/>
  <c r="F2466" i="3" s="1"/>
  <c r="H2467" i="3"/>
  <c r="F2467" i="3" s="1"/>
  <c r="H2468" i="3"/>
  <c r="F2468" i="3" s="1"/>
  <c r="H2469" i="3"/>
  <c r="F2469" i="3" s="1"/>
  <c r="H2470" i="3"/>
  <c r="F2470" i="3" s="1"/>
  <c r="H2471" i="3"/>
  <c r="F2471" i="3" s="1"/>
  <c r="H2472" i="3"/>
  <c r="F2472" i="3" s="1"/>
  <c r="H2473" i="3"/>
  <c r="F2473" i="3" s="1"/>
  <c r="H2474" i="3"/>
  <c r="F2474" i="3" s="1"/>
  <c r="H2475" i="3"/>
  <c r="F2475" i="3" s="1"/>
  <c r="H2476" i="3"/>
  <c r="F2476" i="3" s="1"/>
  <c r="H2477" i="3"/>
  <c r="F2477" i="3" s="1"/>
  <c r="H2478" i="3"/>
  <c r="F2478" i="3" s="1"/>
  <c r="H2479" i="3"/>
  <c r="F2479" i="3" s="1"/>
  <c r="H2480" i="3"/>
  <c r="F2480" i="3" s="1"/>
  <c r="H2481" i="3"/>
  <c r="F2481" i="3" s="1"/>
  <c r="H2482" i="3"/>
  <c r="F2482" i="3" s="1"/>
  <c r="H2483" i="3"/>
  <c r="F2483" i="3" s="1"/>
  <c r="H2484" i="3"/>
  <c r="F2484" i="3" s="1"/>
  <c r="H2485" i="3"/>
  <c r="F2485" i="3" s="1"/>
  <c r="H2486" i="3"/>
  <c r="F2486" i="3" s="1"/>
  <c r="H2487" i="3"/>
  <c r="F2487" i="3" s="1"/>
  <c r="H2488" i="3"/>
  <c r="F2488" i="3" s="1"/>
  <c r="H2489" i="3"/>
  <c r="F2489" i="3" s="1"/>
  <c r="H2490" i="3"/>
  <c r="F2490" i="3" s="1"/>
  <c r="H2491" i="3"/>
  <c r="F2491" i="3" s="1"/>
  <c r="H2492" i="3"/>
  <c r="F2492" i="3" s="1"/>
  <c r="H2493" i="3"/>
  <c r="F2493" i="3" s="1"/>
  <c r="H2494" i="3"/>
  <c r="F2494" i="3" s="1"/>
  <c r="H2495" i="3"/>
  <c r="F2495" i="3" s="1"/>
  <c r="H2496" i="3"/>
  <c r="F2496" i="3" s="1"/>
  <c r="H2497" i="3"/>
  <c r="F2497" i="3" s="1"/>
  <c r="H2498" i="3"/>
  <c r="F2498" i="3" s="1"/>
  <c r="H2499" i="3"/>
  <c r="F2499" i="3" s="1"/>
  <c r="H2500" i="3"/>
  <c r="F2500" i="3" s="1"/>
  <c r="H2501" i="3"/>
  <c r="F2501" i="3" s="1"/>
  <c r="H2502" i="3"/>
  <c r="F2502" i="3" s="1"/>
  <c r="H2503" i="3"/>
  <c r="F2503" i="3" s="1"/>
  <c r="H2504" i="3"/>
  <c r="F2504" i="3" s="1"/>
  <c r="H2505" i="3"/>
  <c r="F2505" i="3" s="1"/>
  <c r="H2506" i="3"/>
  <c r="F2506" i="3" s="1"/>
  <c r="H2507" i="3"/>
  <c r="F2507" i="3" s="1"/>
  <c r="H2508" i="3"/>
  <c r="F2508" i="3" s="1"/>
  <c r="H2509" i="3"/>
  <c r="F2509" i="3" s="1"/>
  <c r="H2510" i="3"/>
  <c r="F2510" i="3" s="1"/>
  <c r="H2511" i="3"/>
  <c r="F2511" i="3" s="1"/>
  <c r="H2512" i="3"/>
  <c r="F2512" i="3" s="1"/>
  <c r="H2513" i="3"/>
  <c r="F2513" i="3" s="1"/>
  <c r="H2514" i="3"/>
  <c r="F2514" i="3" s="1"/>
  <c r="H2515" i="3"/>
  <c r="F2515" i="3" s="1"/>
  <c r="H2516" i="3"/>
  <c r="F2516" i="3" s="1"/>
  <c r="H2517" i="3"/>
  <c r="F2517" i="3" s="1"/>
  <c r="H2518" i="3"/>
  <c r="F2518" i="3" s="1"/>
  <c r="H2519" i="3"/>
  <c r="F2519" i="3" s="1"/>
  <c r="H2520" i="3"/>
  <c r="F2520" i="3" s="1"/>
  <c r="H2521" i="3"/>
  <c r="F2521" i="3" s="1"/>
  <c r="H2522" i="3"/>
  <c r="F2522" i="3" s="1"/>
  <c r="H2523" i="3"/>
  <c r="F2523" i="3" s="1"/>
  <c r="H2524" i="3"/>
  <c r="F2524" i="3" s="1"/>
  <c r="H2525" i="3"/>
  <c r="F2525" i="3" s="1"/>
  <c r="H2526" i="3"/>
  <c r="F2526" i="3" s="1"/>
  <c r="H2527" i="3"/>
  <c r="F2527" i="3" s="1"/>
  <c r="H2528" i="3"/>
  <c r="F2528" i="3" s="1"/>
  <c r="H2529" i="3"/>
  <c r="F2529" i="3" s="1"/>
  <c r="H2530" i="3"/>
  <c r="F2530" i="3" s="1"/>
  <c r="H2531" i="3"/>
  <c r="F2531" i="3" s="1"/>
  <c r="H2532" i="3"/>
  <c r="F2532" i="3" s="1"/>
  <c r="H2533" i="3"/>
  <c r="F2533" i="3" s="1"/>
  <c r="H2534" i="3"/>
  <c r="F2534" i="3" s="1"/>
  <c r="H2535" i="3"/>
  <c r="F2535" i="3" s="1"/>
  <c r="H2536" i="3"/>
  <c r="F2536" i="3" s="1"/>
  <c r="H2537" i="3"/>
  <c r="F2537" i="3" s="1"/>
  <c r="H2538" i="3"/>
  <c r="F2538" i="3" s="1"/>
  <c r="H2539" i="3"/>
  <c r="F2539" i="3" s="1"/>
  <c r="H2540" i="3"/>
  <c r="F2540" i="3" s="1"/>
  <c r="H2541" i="3"/>
  <c r="F2541" i="3" s="1"/>
  <c r="H2542" i="3"/>
  <c r="F2542" i="3" s="1"/>
  <c r="H2543" i="3"/>
  <c r="F2543" i="3" s="1"/>
  <c r="H2544" i="3"/>
  <c r="F2544" i="3" s="1"/>
  <c r="H2545" i="3"/>
  <c r="F2545" i="3" s="1"/>
  <c r="H2546" i="3"/>
  <c r="F2546" i="3" s="1"/>
  <c r="H2547" i="3"/>
  <c r="F2547" i="3" s="1"/>
  <c r="H2548" i="3"/>
  <c r="F2548" i="3" s="1"/>
  <c r="H2549" i="3"/>
  <c r="F2549" i="3" s="1"/>
  <c r="H2550" i="3"/>
  <c r="F2550" i="3" s="1"/>
  <c r="H2551" i="3"/>
  <c r="F2551" i="3" s="1"/>
  <c r="H2552" i="3"/>
  <c r="F2552" i="3" s="1"/>
  <c r="H2553" i="3"/>
  <c r="F2553" i="3" s="1"/>
  <c r="H2554" i="3"/>
  <c r="F2554" i="3" s="1"/>
  <c r="H2555" i="3"/>
  <c r="F2555" i="3" s="1"/>
  <c r="H2556" i="3"/>
  <c r="F2556" i="3" s="1"/>
  <c r="H2557" i="3"/>
  <c r="F2557" i="3" s="1"/>
  <c r="H2558" i="3"/>
  <c r="F2558" i="3" s="1"/>
  <c r="H2559" i="3"/>
  <c r="F2559" i="3" s="1"/>
  <c r="H2560" i="3"/>
  <c r="F2560" i="3" s="1"/>
  <c r="H2561" i="3"/>
  <c r="F2561" i="3" s="1"/>
  <c r="H2562" i="3"/>
  <c r="F2562" i="3" s="1"/>
  <c r="H2563" i="3"/>
  <c r="F2563" i="3" s="1"/>
  <c r="H2564" i="3"/>
  <c r="F2564" i="3" s="1"/>
  <c r="H2565" i="3"/>
  <c r="F2565" i="3" s="1"/>
  <c r="H2566" i="3"/>
  <c r="F2566" i="3" s="1"/>
  <c r="H2567" i="3"/>
  <c r="F2567" i="3" s="1"/>
  <c r="H2568" i="3"/>
  <c r="F2568" i="3" s="1"/>
  <c r="H2569" i="3"/>
  <c r="F2569" i="3" s="1"/>
  <c r="H2570" i="3"/>
  <c r="F2570" i="3" s="1"/>
  <c r="H2571" i="3"/>
  <c r="F2571" i="3" s="1"/>
  <c r="H2572" i="3"/>
  <c r="F2572" i="3" s="1"/>
  <c r="H2573" i="3"/>
  <c r="F2573" i="3" s="1"/>
  <c r="H2574" i="3"/>
  <c r="F2574" i="3" s="1"/>
  <c r="H2575" i="3"/>
  <c r="F2575" i="3" s="1"/>
  <c r="H2576" i="3"/>
  <c r="F2576" i="3" s="1"/>
  <c r="H2577" i="3"/>
  <c r="F2577" i="3" s="1"/>
  <c r="H2578" i="3"/>
  <c r="F2578" i="3" s="1"/>
  <c r="H2579" i="3"/>
  <c r="F2579" i="3" s="1"/>
  <c r="H2580" i="3"/>
  <c r="F2580" i="3" s="1"/>
  <c r="H2581" i="3"/>
  <c r="F2581" i="3" s="1"/>
  <c r="H2582" i="3"/>
  <c r="F2582" i="3" s="1"/>
  <c r="H2583" i="3"/>
  <c r="F2583" i="3" s="1"/>
  <c r="H2584" i="3"/>
  <c r="F2584" i="3" s="1"/>
  <c r="H2585" i="3"/>
  <c r="F2585" i="3" s="1"/>
  <c r="H2586" i="3"/>
  <c r="F2586" i="3" s="1"/>
  <c r="H2587" i="3"/>
  <c r="F2587" i="3" s="1"/>
  <c r="H2588" i="3"/>
  <c r="F2588" i="3" s="1"/>
  <c r="H2589" i="3"/>
  <c r="F2589" i="3" s="1"/>
  <c r="H2590" i="3"/>
  <c r="F2590" i="3" s="1"/>
  <c r="H2591" i="3"/>
  <c r="F2591" i="3" s="1"/>
  <c r="H2592" i="3"/>
  <c r="F2592" i="3" s="1"/>
  <c r="H2593" i="3"/>
  <c r="F2593" i="3" s="1"/>
  <c r="H2594" i="3"/>
  <c r="F2594" i="3" s="1"/>
  <c r="H2595" i="3"/>
  <c r="F2595" i="3" s="1"/>
  <c r="H2596" i="3"/>
  <c r="F2596" i="3" s="1"/>
  <c r="H2597" i="3"/>
  <c r="F2597" i="3" s="1"/>
  <c r="H2598" i="3"/>
  <c r="F2598" i="3" s="1"/>
  <c r="H2599" i="3"/>
  <c r="F2599" i="3" s="1"/>
  <c r="H2600" i="3"/>
  <c r="F2600" i="3" s="1"/>
  <c r="H2601" i="3"/>
  <c r="F2601" i="3" s="1"/>
  <c r="H2602" i="3"/>
  <c r="F2602" i="3" s="1"/>
  <c r="H2603" i="3"/>
  <c r="F2603" i="3" s="1"/>
  <c r="H2604" i="3"/>
  <c r="F2604" i="3" s="1"/>
  <c r="H2605" i="3"/>
  <c r="F2605" i="3" s="1"/>
  <c r="H2606" i="3"/>
  <c r="F2606" i="3" s="1"/>
  <c r="H2607" i="3"/>
  <c r="F2607" i="3" s="1"/>
  <c r="H2608" i="3"/>
  <c r="F2608" i="3" s="1"/>
  <c r="H2609" i="3"/>
  <c r="F2609" i="3" s="1"/>
  <c r="H2610" i="3"/>
  <c r="F2610" i="3" s="1"/>
  <c r="H2611" i="3"/>
  <c r="F2611" i="3" s="1"/>
  <c r="H2612" i="3"/>
  <c r="F2612" i="3" s="1"/>
  <c r="H2613" i="3"/>
  <c r="F2613" i="3" s="1"/>
  <c r="H2614" i="3"/>
  <c r="F2614" i="3" s="1"/>
  <c r="H2615" i="3"/>
  <c r="F2615" i="3" s="1"/>
  <c r="H2616" i="3"/>
  <c r="F2616" i="3" s="1"/>
  <c r="H2617" i="3"/>
  <c r="F2617" i="3" s="1"/>
  <c r="H2618" i="3"/>
  <c r="F2618" i="3" s="1"/>
  <c r="H2619" i="3"/>
  <c r="F2619" i="3" s="1"/>
  <c r="H2620" i="3"/>
  <c r="F2620" i="3" s="1"/>
  <c r="H2621" i="3"/>
  <c r="F2621" i="3" s="1"/>
  <c r="H2622" i="3"/>
  <c r="F2622" i="3" s="1"/>
  <c r="H2623" i="3"/>
  <c r="F2623" i="3" s="1"/>
  <c r="H2624" i="3"/>
  <c r="F2624" i="3" s="1"/>
  <c r="H2625" i="3"/>
  <c r="F2625" i="3" s="1"/>
  <c r="H2626" i="3"/>
  <c r="F2626" i="3" s="1"/>
  <c r="H2627" i="3"/>
  <c r="F2627" i="3" s="1"/>
  <c r="H2628" i="3"/>
  <c r="F2628" i="3" s="1"/>
  <c r="H2629" i="3"/>
  <c r="F2629" i="3" s="1"/>
  <c r="H2630" i="3"/>
  <c r="F2630" i="3" s="1"/>
  <c r="H2631" i="3"/>
  <c r="F2631" i="3" s="1"/>
  <c r="H2632" i="3"/>
  <c r="F2632" i="3" s="1"/>
  <c r="H2633" i="3"/>
  <c r="F2633" i="3" s="1"/>
  <c r="H2634" i="3"/>
  <c r="F2634" i="3" s="1"/>
  <c r="H2635" i="3"/>
  <c r="F2635" i="3" s="1"/>
  <c r="H2636" i="3"/>
  <c r="F2636" i="3" s="1"/>
  <c r="H2637" i="3"/>
  <c r="F2637" i="3" s="1"/>
  <c r="H2638" i="3"/>
  <c r="F2638" i="3" s="1"/>
  <c r="H2639" i="3"/>
  <c r="F2639" i="3" s="1"/>
  <c r="H2640" i="3"/>
  <c r="F2640" i="3" s="1"/>
  <c r="H2641" i="3"/>
  <c r="F2641" i="3" s="1"/>
  <c r="H2642" i="3"/>
  <c r="F2642" i="3" s="1"/>
  <c r="H2643" i="3"/>
  <c r="F2643" i="3" s="1"/>
  <c r="H2644" i="3"/>
  <c r="F2644" i="3" s="1"/>
  <c r="H2645" i="3"/>
  <c r="F2645" i="3" s="1"/>
  <c r="H2646" i="3"/>
  <c r="F2646" i="3" s="1"/>
  <c r="H2647" i="3"/>
  <c r="F2647" i="3" s="1"/>
  <c r="H2648" i="3"/>
  <c r="F2648" i="3" s="1"/>
  <c r="H2649" i="3"/>
  <c r="F2649" i="3" s="1"/>
  <c r="H2650" i="3"/>
  <c r="F2650" i="3" s="1"/>
  <c r="H2651" i="3"/>
  <c r="F2651" i="3" s="1"/>
  <c r="H2652" i="3"/>
  <c r="F2652" i="3" s="1"/>
  <c r="H2653" i="3"/>
  <c r="F2653" i="3" s="1"/>
  <c r="H2654" i="3"/>
  <c r="F2654" i="3" s="1"/>
  <c r="H2655" i="3"/>
  <c r="F2655" i="3" s="1"/>
  <c r="H2656" i="3"/>
  <c r="F2656" i="3" s="1"/>
  <c r="H2657" i="3"/>
  <c r="F2657" i="3" s="1"/>
  <c r="H2658" i="3"/>
  <c r="F2658" i="3" s="1"/>
  <c r="H2659" i="3"/>
  <c r="F2659" i="3" s="1"/>
  <c r="H2660" i="3"/>
  <c r="F2660" i="3" s="1"/>
  <c r="H2661" i="3"/>
  <c r="F2661" i="3" s="1"/>
  <c r="H2662" i="3"/>
  <c r="F2662" i="3" s="1"/>
  <c r="H2663" i="3"/>
  <c r="F2663" i="3" s="1"/>
  <c r="H2664" i="3"/>
  <c r="F2664" i="3" s="1"/>
  <c r="H2665" i="3"/>
  <c r="F2665" i="3" s="1"/>
  <c r="H2666" i="3"/>
  <c r="F2666" i="3" s="1"/>
  <c r="H2667" i="3"/>
  <c r="F2667" i="3" s="1"/>
  <c r="H2668" i="3"/>
  <c r="F2668" i="3" s="1"/>
  <c r="H2669" i="3"/>
  <c r="F2669" i="3" s="1"/>
  <c r="H2670" i="3"/>
  <c r="F2670" i="3" s="1"/>
  <c r="H2671" i="3"/>
  <c r="F2671" i="3" s="1"/>
  <c r="H2672" i="3"/>
  <c r="F2672" i="3" s="1"/>
  <c r="H2673" i="3"/>
  <c r="F2673" i="3" s="1"/>
  <c r="H2674" i="3"/>
  <c r="F2674" i="3" s="1"/>
  <c r="H2675" i="3"/>
  <c r="F2675" i="3" s="1"/>
  <c r="H2676" i="3"/>
  <c r="F2676" i="3" s="1"/>
  <c r="H2677" i="3"/>
  <c r="F2677" i="3" s="1"/>
  <c r="H2678" i="3"/>
  <c r="F2678" i="3" s="1"/>
  <c r="H2679" i="3"/>
  <c r="F2679" i="3" s="1"/>
  <c r="H2680" i="3"/>
  <c r="F2680" i="3" s="1"/>
  <c r="H2681" i="3"/>
  <c r="F2681" i="3" s="1"/>
  <c r="H2682" i="3"/>
  <c r="F2682" i="3" s="1"/>
  <c r="H2683" i="3"/>
  <c r="F2683" i="3" s="1"/>
  <c r="H2684" i="3"/>
  <c r="F2684" i="3" s="1"/>
  <c r="H2685" i="3"/>
  <c r="F2685" i="3" s="1"/>
  <c r="H2686" i="3"/>
  <c r="F2686" i="3" s="1"/>
  <c r="H2687" i="3"/>
  <c r="F2687" i="3" s="1"/>
  <c r="H2688" i="3"/>
  <c r="F2688" i="3" s="1"/>
  <c r="H2689" i="3"/>
  <c r="F2689" i="3" s="1"/>
  <c r="H2690" i="3"/>
  <c r="F2690" i="3" s="1"/>
  <c r="H2691" i="3"/>
  <c r="F2691" i="3" s="1"/>
  <c r="H2692" i="3"/>
  <c r="F2692" i="3" s="1"/>
  <c r="H2693" i="3"/>
  <c r="F2693" i="3" s="1"/>
  <c r="H2694" i="3"/>
  <c r="F2694" i="3" s="1"/>
  <c r="H2695" i="3"/>
  <c r="F2695" i="3" s="1"/>
  <c r="H2696" i="3"/>
  <c r="F2696" i="3" s="1"/>
  <c r="H2697" i="3"/>
  <c r="F2697" i="3" s="1"/>
  <c r="H2698" i="3"/>
  <c r="F2698" i="3" s="1"/>
  <c r="H2699" i="3"/>
  <c r="F2699" i="3" s="1"/>
  <c r="H2700" i="3"/>
  <c r="F2700" i="3" s="1"/>
  <c r="H2701" i="3"/>
  <c r="F2701" i="3" s="1"/>
  <c r="H2702" i="3"/>
  <c r="F2702" i="3" s="1"/>
  <c r="H2703" i="3"/>
  <c r="F2703" i="3" s="1"/>
  <c r="H2704" i="3"/>
  <c r="F2704" i="3" s="1"/>
  <c r="H2705" i="3"/>
  <c r="F2705" i="3" s="1"/>
  <c r="H2706" i="3"/>
  <c r="F2706" i="3" s="1"/>
  <c r="H2707" i="3"/>
  <c r="F2707" i="3" s="1"/>
  <c r="H2708" i="3"/>
  <c r="F2708" i="3" s="1"/>
  <c r="H2709" i="3"/>
  <c r="F2709" i="3" s="1"/>
  <c r="H2710" i="3"/>
  <c r="F2710" i="3" s="1"/>
  <c r="H2711" i="3"/>
  <c r="F2711" i="3" s="1"/>
  <c r="H2712" i="3"/>
  <c r="F2712" i="3" s="1"/>
  <c r="H2713" i="3"/>
  <c r="F2713" i="3" s="1"/>
  <c r="H2714" i="3"/>
  <c r="F2714" i="3" s="1"/>
  <c r="H2715" i="3"/>
  <c r="F2715" i="3" s="1"/>
  <c r="H2716" i="3"/>
  <c r="F2716" i="3" s="1"/>
  <c r="H2717" i="3"/>
  <c r="F2717" i="3" s="1"/>
  <c r="H2718" i="3"/>
  <c r="F2718" i="3" s="1"/>
  <c r="H2719" i="3"/>
  <c r="F2719" i="3" s="1"/>
  <c r="H2720" i="3"/>
  <c r="F2720" i="3" s="1"/>
  <c r="H2721" i="3"/>
  <c r="F2721" i="3" s="1"/>
  <c r="H2722" i="3"/>
  <c r="F2722" i="3" s="1"/>
  <c r="H2723" i="3"/>
  <c r="F2723" i="3" s="1"/>
  <c r="H2724" i="3"/>
  <c r="F2724" i="3" s="1"/>
  <c r="H2725" i="3"/>
  <c r="F2725" i="3" s="1"/>
  <c r="H2726" i="3"/>
  <c r="F2726" i="3" s="1"/>
  <c r="H2727" i="3"/>
  <c r="F2727" i="3" s="1"/>
  <c r="H2728" i="3"/>
  <c r="F2728" i="3" s="1"/>
  <c r="H2729" i="3"/>
  <c r="F2729" i="3" s="1"/>
  <c r="H2730" i="3"/>
  <c r="F2730" i="3" s="1"/>
  <c r="H2731" i="3"/>
  <c r="F2731" i="3" s="1"/>
  <c r="H2732" i="3"/>
  <c r="F2732" i="3" s="1"/>
  <c r="H2733" i="3"/>
  <c r="F2733" i="3" s="1"/>
  <c r="H2734" i="3"/>
  <c r="F2734" i="3" s="1"/>
  <c r="H2735" i="3"/>
  <c r="F2735" i="3" s="1"/>
  <c r="H2736" i="3"/>
  <c r="F2736" i="3" s="1"/>
  <c r="H2737" i="3"/>
  <c r="F2737" i="3" s="1"/>
  <c r="H2738" i="3"/>
  <c r="F2738" i="3" s="1"/>
  <c r="H2739" i="3"/>
  <c r="F2739" i="3" s="1"/>
  <c r="H2740" i="3"/>
  <c r="F2740" i="3" s="1"/>
  <c r="H2741" i="3"/>
  <c r="F2741" i="3" s="1"/>
  <c r="H2742" i="3"/>
  <c r="F2742" i="3" s="1"/>
  <c r="H2743" i="3"/>
  <c r="F2743" i="3" s="1"/>
  <c r="H2744" i="3"/>
  <c r="F2744" i="3" s="1"/>
  <c r="H2745" i="3"/>
  <c r="F2745" i="3" s="1"/>
  <c r="H2746" i="3"/>
  <c r="F2746" i="3" s="1"/>
  <c r="H2747" i="3"/>
  <c r="F2747" i="3" s="1"/>
  <c r="H2748" i="3"/>
  <c r="F2748" i="3" s="1"/>
  <c r="H2749" i="3"/>
  <c r="F2749" i="3" s="1"/>
  <c r="H2750" i="3"/>
  <c r="F2750" i="3" s="1"/>
  <c r="H2751" i="3"/>
  <c r="F2751" i="3" s="1"/>
  <c r="H2752" i="3"/>
  <c r="F2752" i="3" s="1"/>
  <c r="H2753" i="3"/>
  <c r="F2753" i="3" s="1"/>
  <c r="H2754" i="3"/>
  <c r="F2754" i="3" s="1"/>
  <c r="H2755" i="3"/>
  <c r="F2755" i="3" s="1"/>
  <c r="H2756" i="3"/>
  <c r="F2756" i="3" s="1"/>
  <c r="H2757" i="3"/>
  <c r="F2757" i="3" s="1"/>
  <c r="H2758" i="3"/>
  <c r="F2758" i="3" s="1"/>
  <c r="H2759" i="3"/>
  <c r="F2759" i="3" s="1"/>
  <c r="H2760" i="3"/>
  <c r="F2760" i="3" s="1"/>
  <c r="H2761" i="3"/>
  <c r="F2761" i="3" s="1"/>
  <c r="H2762" i="3"/>
  <c r="F2762" i="3" s="1"/>
  <c r="H2763" i="3"/>
  <c r="F2763" i="3" s="1"/>
  <c r="H2764" i="3"/>
  <c r="F2764" i="3" s="1"/>
  <c r="H2765" i="3"/>
  <c r="F2765" i="3" s="1"/>
  <c r="H2766" i="3"/>
  <c r="F2766" i="3" s="1"/>
  <c r="H2767" i="3"/>
  <c r="F2767" i="3" s="1"/>
  <c r="H2768" i="3"/>
  <c r="F2768" i="3" s="1"/>
  <c r="H2769" i="3"/>
  <c r="F2769" i="3" s="1"/>
  <c r="H2770" i="3"/>
  <c r="F2770" i="3" s="1"/>
  <c r="H2771" i="3"/>
  <c r="F2771" i="3" s="1"/>
  <c r="H2772" i="3"/>
  <c r="F2772" i="3" s="1"/>
  <c r="H2773" i="3"/>
  <c r="F2773" i="3" s="1"/>
  <c r="H2774" i="3"/>
  <c r="F2774" i="3" s="1"/>
  <c r="H2775" i="3"/>
  <c r="F2775" i="3" s="1"/>
  <c r="H2776" i="3"/>
  <c r="F2776" i="3" s="1"/>
  <c r="H2777" i="3"/>
  <c r="F2777" i="3" s="1"/>
  <c r="H2778" i="3"/>
  <c r="F2778" i="3" s="1"/>
  <c r="H2779" i="3"/>
  <c r="F2779" i="3" s="1"/>
  <c r="H2780" i="3"/>
  <c r="F2780" i="3" s="1"/>
  <c r="H2781" i="3"/>
  <c r="F2781" i="3" s="1"/>
  <c r="H2782" i="3"/>
  <c r="F2782" i="3" s="1"/>
  <c r="H2783" i="3"/>
  <c r="F2783" i="3" s="1"/>
  <c r="H2784" i="3"/>
  <c r="F2784" i="3" s="1"/>
  <c r="H2785" i="3"/>
  <c r="F2785" i="3" s="1"/>
  <c r="H2786" i="3"/>
  <c r="F2786" i="3" s="1"/>
  <c r="H2787" i="3"/>
  <c r="F2787" i="3" s="1"/>
  <c r="H2788" i="3"/>
  <c r="F2788" i="3" s="1"/>
  <c r="H2789" i="3"/>
  <c r="F2789" i="3" s="1"/>
  <c r="H2790" i="3"/>
  <c r="F2790" i="3" s="1"/>
  <c r="H2791" i="3"/>
  <c r="F2791" i="3" s="1"/>
  <c r="H2792" i="3"/>
  <c r="F2792" i="3" s="1"/>
  <c r="H2793" i="3"/>
  <c r="F2793" i="3" s="1"/>
  <c r="H2794" i="3"/>
  <c r="F2794" i="3" s="1"/>
  <c r="H2795" i="3"/>
  <c r="F2795" i="3" s="1"/>
  <c r="H2796" i="3"/>
  <c r="F2796" i="3" s="1"/>
  <c r="H2797" i="3"/>
  <c r="F2797" i="3" s="1"/>
  <c r="H2798" i="3"/>
  <c r="F2798" i="3" s="1"/>
  <c r="H2799" i="3"/>
  <c r="F2799" i="3" s="1"/>
  <c r="H2800" i="3"/>
  <c r="F2800" i="3" s="1"/>
  <c r="H2801" i="3"/>
  <c r="F2801" i="3" s="1"/>
  <c r="H2802" i="3"/>
  <c r="F2802" i="3" s="1"/>
  <c r="H2803" i="3"/>
  <c r="F2803" i="3" s="1"/>
  <c r="H2804" i="3"/>
  <c r="F2804" i="3" s="1"/>
  <c r="H2805" i="3"/>
  <c r="F2805" i="3" s="1"/>
  <c r="H2806" i="3"/>
  <c r="F2806" i="3" s="1"/>
  <c r="H2807" i="3"/>
  <c r="F2807" i="3" s="1"/>
  <c r="H2808" i="3"/>
  <c r="F2808" i="3" s="1"/>
  <c r="H2809" i="3"/>
  <c r="F2809" i="3" s="1"/>
  <c r="H2810" i="3"/>
  <c r="F2810" i="3" s="1"/>
  <c r="H2811" i="3"/>
  <c r="F2811" i="3" s="1"/>
  <c r="H2812" i="3"/>
  <c r="F2812" i="3" s="1"/>
  <c r="H2813" i="3"/>
  <c r="F2813" i="3" s="1"/>
  <c r="H2814" i="3"/>
  <c r="F2814" i="3" s="1"/>
  <c r="H2815" i="3"/>
  <c r="F2815" i="3" s="1"/>
  <c r="H2816" i="3"/>
  <c r="F2816" i="3" s="1"/>
  <c r="H2817" i="3"/>
  <c r="F2817" i="3" s="1"/>
  <c r="H2818" i="3"/>
  <c r="F2818" i="3" s="1"/>
  <c r="H2819" i="3"/>
  <c r="F2819" i="3" s="1"/>
  <c r="H2820" i="3"/>
  <c r="F2820" i="3" s="1"/>
  <c r="H2821" i="3"/>
  <c r="F2821" i="3" s="1"/>
  <c r="H2822" i="3"/>
  <c r="F2822" i="3" s="1"/>
  <c r="H2823" i="3"/>
  <c r="F2823" i="3" s="1"/>
  <c r="H2824" i="3"/>
  <c r="F2824" i="3" s="1"/>
  <c r="H2825" i="3"/>
  <c r="F2825" i="3" s="1"/>
  <c r="H2826" i="3"/>
  <c r="F2826" i="3" s="1"/>
  <c r="H2827" i="3"/>
  <c r="F2827" i="3" s="1"/>
  <c r="H2828" i="3"/>
  <c r="F2828" i="3" s="1"/>
  <c r="H2829" i="3"/>
  <c r="F2829" i="3" s="1"/>
  <c r="H2830" i="3"/>
  <c r="F2830" i="3" s="1"/>
  <c r="H2831" i="3"/>
  <c r="F2831" i="3" s="1"/>
  <c r="H2832" i="3"/>
  <c r="F2832" i="3" s="1"/>
  <c r="H2833" i="3"/>
  <c r="F2833" i="3" s="1"/>
  <c r="H2834" i="3"/>
  <c r="F2834" i="3" s="1"/>
  <c r="H2835" i="3"/>
  <c r="F2835" i="3" s="1"/>
  <c r="H2836" i="3"/>
  <c r="F2836" i="3" s="1"/>
  <c r="H2837" i="3"/>
  <c r="F2837" i="3" s="1"/>
  <c r="H2838" i="3"/>
  <c r="F2838" i="3" s="1"/>
  <c r="H2839" i="3"/>
  <c r="F2839" i="3" s="1"/>
  <c r="H2840" i="3"/>
  <c r="F2840" i="3" s="1"/>
  <c r="H2841" i="3"/>
  <c r="F2841" i="3" s="1"/>
  <c r="H2842" i="3"/>
  <c r="F2842" i="3" s="1"/>
  <c r="H2843" i="3"/>
  <c r="F2843" i="3" s="1"/>
  <c r="H2844" i="3"/>
  <c r="F2844" i="3" s="1"/>
  <c r="H2845" i="3"/>
  <c r="F2845" i="3" s="1"/>
  <c r="H2846" i="3"/>
  <c r="F2846" i="3" s="1"/>
  <c r="H2847" i="3"/>
  <c r="F2847" i="3" s="1"/>
  <c r="H2848" i="3"/>
  <c r="F2848" i="3" s="1"/>
  <c r="H2849" i="3"/>
  <c r="F2849" i="3" s="1"/>
  <c r="H2850" i="3"/>
  <c r="F2850" i="3" s="1"/>
  <c r="H2851" i="3"/>
  <c r="F2851" i="3" s="1"/>
  <c r="H2852" i="3"/>
  <c r="F2852" i="3" s="1"/>
  <c r="H2853" i="3"/>
  <c r="F2853" i="3" s="1"/>
  <c r="H2854" i="3"/>
  <c r="F2854" i="3" s="1"/>
  <c r="H2855" i="3"/>
  <c r="F2855" i="3" s="1"/>
  <c r="H2856" i="3"/>
  <c r="F2856" i="3" s="1"/>
  <c r="H2857" i="3"/>
  <c r="F2857" i="3" s="1"/>
  <c r="H2858" i="3"/>
  <c r="F2858" i="3" s="1"/>
  <c r="H2859" i="3"/>
  <c r="F2859" i="3" s="1"/>
  <c r="H2860" i="3"/>
  <c r="F2860" i="3" s="1"/>
  <c r="H2861" i="3"/>
  <c r="F2861" i="3" s="1"/>
  <c r="H2862" i="3"/>
  <c r="F2862" i="3" s="1"/>
  <c r="H2863" i="3"/>
  <c r="F2863" i="3" s="1"/>
  <c r="H2864" i="3"/>
  <c r="F2864" i="3" s="1"/>
  <c r="H2865" i="3"/>
  <c r="F2865" i="3" s="1"/>
  <c r="H2866" i="3"/>
  <c r="F2866" i="3" s="1"/>
  <c r="H2867" i="3"/>
  <c r="F2867" i="3" s="1"/>
  <c r="H2868" i="3"/>
  <c r="F2868" i="3" s="1"/>
  <c r="H2869" i="3"/>
  <c r="F2869" i="3" s="1"/>
  <c r="H2870" i="3"/>
  <c r="F2870" i="3" s="1"/>
  <c r="H2871" i="3"/>
  <c r="F2871" i="3" s="1"/>
  <c r="H2872" i="3"/>
  <c r="F2872" i="3" s="1"/>
  <c r="H2873" i="3"/>
  <c r="F2873" i="3" s="1"/>
  <c r="H2874" i="3"/>
  <c r="F2874" i="3" s="1"/>
  <c r="H2875" i="3"/>
  <c r="F2875" i="3" s="1"/>
  <c r="H2876" i="3"/>
  <c r="F2876" i="3" s="1"/>
  <c r="H2877" i="3"/>
  <c r="F2877" i="3" s="1"/>
  <c r="H2878" i="3"/>
  <c r="F2878" i="3" s="1"/>
  <c r="H2879" i="3"/>
  <c r="F2879" i="3" s="1"/>
  <c r="H2880" i="3"/>
  <c r="F2880" i="3" s="1"/>
  <c r="H2881" i="3"/>
  <c r="F2881" i="3" s="1"/>
  <c r="H2882" i="3"/>
  <c r="F2882" i="3" s="1"/>
  <c r="H2883" i="3"/>
  <c r="F2883" i="3" s="1"/>
  <c r="H2884" i="3"/>
  <c r="F2884" i="3" s="1"/>
  <c r="H2885" i="3"/>
  <c r="F2885" i="3" s="1"/>
  <c r="H2886" i="3"/>
  <c r="F2886" i="3" s="1"/>
  <c r="H2887" i="3"/>
  <c r="F2887" i="3" s="1"/>
  <c r="H2888" i="3"/>
  <c r="F2888" i="3" s="1"/>
  <c r="H2889" i="3"/>
  <c r="F2889" i="3" s="1"/>
  <c r="H2890" i="3"/>
  <c r="F2890" i="3" s="1"/>
  <c r="H2891" i="3"/>
  <c r="F2891" i="3" s="1"/>
  <c r="H2892" i="3"/>
  <c r="F2892" i="3" s="1"/>
  <c r="H2893" i="3"/>
  <c r="F2893" i="3" s="1"/>
  <c r="H2894" i="3"/>
  <c r="F2894" i="3" s="1"/>
  <c r="H2895" i="3"/>
  <c r="F2895" i="3" s="1"/>
  <c r="H2896" i="3"/>
  <c r="F2896" i="3" s="1"/>
  <c r="H2897" i="3"/>
  <c r="F2897" i="3" s="1"/>
  <c r="H2898" i="3"/>
  <c r="F2898" i="3" s="1"/>
  <c r="H2899" i="3"/>
  <c r="F2899" i="3" s="1"/>
  <c r="H2900" i="3"/>
  <c r="F2900" i="3" s="1"/>
  <c r="H2901" i="3"/>
  <c r="F2901" i="3" s="1"/>
  <c r="H2902" i="3"/>
  <c r="F2902" i="3" s="1"/>
  <c r="H2903" i="3"/>
  <c r="F2903" i="3" s="1"/>
  <c r="H2904" i="3"/>
  <c r="F2904" i="3" s="1"/>
  <c r="H2905" i="3"/>
  <c r="F2905" i="3" s="1"/>
  <c r="H2906" i="3"/>
  <c r="F2906" i="3" s="1"/>
  <c r="H2907" i="3"/>
  <c r="F2907" i="3" s="1"/>
  <c r="H2908" i="3"/>
  <c r="F2908" i="3" s="1"/>
  <c r="H2909" i="3"/>
  <c r="F2909" i="3" s="1"/>
  <c r="H2910" i="3"/>
  <c r="F2910" i="3" s="1"/>
  <c r="H2911" i="3"/>
  <c r="F2911" i="3" s="1"/>
  <c r="H2912" i="3"/>
  <c r="F2912" i="3" s="1"/>
  <c r="H2913" i="3"/>
  <c r="F2913" i="3" s="1"/>
  <c r="H2914" i="3"/>
  <c r="F2914" i="3" s="1"/>
  <c r="H2915" i="3"/>
  <c r="F2915" i="3" s="1"/>
  <c r="H2916" i="3"/>
  <c r="F2916" i="3" s="1"/>
  <c r="H2917" i="3"/>
  <c r="F2917" i="3" s="1"/>
  <c r="H2918" i="3"/>
  <c r="F2918" i="3" s="1"/>
  <c r="H2919" i="3"/>
  <c r="F2919" i="3" s="1"/>
  <c r="H2920" i="3"/>
  <c r="F2920" i="3" s="1"/>
  <c r="H2921" i="3"/>
  <c r="F2921" i="3" s="1"/>
  <c r="H2922" i="3"/>
  <c r="F2922" i="3" s="1"/>
  <c r="H2923" i="3"/>
  <c r="F2923" i="3" s="1"/>
  <c r="H2924" i="3"/>
  <c r="F2924" i="3" s="1"/>
  <c r="H2925" i="3"/>
  <c r="F2925" i="3" s="1"/>
  <c r="H2926" i="3"/>
  <c r="F2926" i="3" s="1"/>
  <c r="H2927" i="3"/>
  <c r="F2927" i="3" s="1"/>
  <c r="H2928" i="3"/>
  <c r="F2928" i="3" s="1"/>
  <c r="H2929" i="3"/>
  <c r="F2929" i="3" s="1"/>
  <c r="H2930" i="3"/>
  <c r="F2930" i="3" s="1"/>
  <c r="H2931" i="3"/>
  <c r="F2931" i="3" s="1"/>
  <c r="H2932" i="3"/>
  <c r="F2932" i="3" s="1"/>
  <c r="H2933" i="3"/>
  <c r="F2933" i="3" s="1"/>
  <c r="H2934" i="3"/>
  <c r="F2934" i="3" s="1"/>
  <c r="H2935" i="3"/>
  <c r="F2935" i="3" s="1"/>
  <c r="H2936" i="3"/>
  <c r="F2936" i="3" s="1"/>
  <c r="H2937" i="3"/>
  <c r="F2937" i="3" s="1"/>
  <c r="H2938" i="3"/>
  <c r="F2938" i="3" s="1"/>
  <c r="H2939" i="3"/>
  <c r="F2939" i="3" s="1"/>
  <c r="H2940" i="3"/>
  <c r="F2940" i="3" s="1"/>
  <c r="H2941" i="3"/>
  <c r="F2941" i="3" s="1"/>
  <c r="H2942" i="3"/>
  <c r="F2942" i="3" s="1"/>
  <c r="H2943" i="3"/>
  <c r="F2943" i="3" s="1"/>
  <c r="H2944" i="3"/>
  <c r="F2944" i="3" s="1"/>
  <c r="H2945" i="3"/>
  <c r="F2945" i="3" s="1"/>
  <c r="H2946" i="3"/>
  <c r="F2946" i="3" s="1"/>
  <c r="H2947" i="3"/>
  <c r="F2947" i="3" s="1"/>
  <c r="H2948" i="3"/>
  <c r="F2948" i="3" s="1"/>
  <c r="H2949" i="3"/>
  <c r="F2949" i="3" s="1"/>
  <c r="H2950" i="3"/>
  <c r="F2950" i="3" s="1"/>
  <c r="H2951" i="3"/>
  <c r="F2951" i="3" s="1"/>
  <c r="H2952" i="3"/>
  <c r="F2952" i="3" s="1"/>
  <c r="H2953" i="3"/>
  <c r="F2953" i="3" s="1"/>
  <c r="H2954" i="3"/>
  <c r="F2954" i="3" s="1"/>
  <c r="H2955" i="3"/>
  <c r="F2955" i="3" s="1"/>
  <c r="H2956" i="3"/>
  <c r="F2956" i="3" s="1"/>
  <c r="H2957" i="3"/>
  <c r="F2957" i="3" s="1"/>
  <c r="H2958" i="3"/>
  <c r="F2958" i="3" s="1"/>
  <c r="H2959" i="3"/>
  <c r="F2959" i="3" s="1"/>
  <c r="H2960" i="3"/>
  <c r="F2960" i="3" s="1"/>
  <c r="H2961" i="3"/>
  <c r="F2961" i="3" s="1"/>
  <c r="H2962" i="3"/>
  <c r="F2962" i="3" s="1"/>
  <c r="H2963" i="3"/>
  <c r="F2963" i="3" s="1"/>
  <c r="H2964" i="3"/>
  <c r="F2964" i="3" s="1"/>
  <c r="H2965" i="3"/>
  <c r="F2965" i="3" s="1"/>
  <c r="H2966" i="3"/>
  <c r="F2966" i="3" s="1"/>
  <c r="H2967" i="3"/>
  <c r="F2967" i="3" s="1"/>
  <c r="H2968" i="3"/>
  <c r="F2968" i="3" s="1"/>
  <c r="H2969" i="3"/>
  <c r="F2969" i="3" s="1"/>
  <c r="H2970" i="3"/>
  <c r="F2970" i="3" s="1"/>
  <c r="H2971" i="3"/>
  <c r="F2971" i="3" s="1"/>
  <c r="H2972" i="3"/>
  <c r="F2972" i="3" s="1"/>
  <c r="H2973" i="3"/>
  <c r="F2973" i="3" s="1"/>
  <c r="H2974" i="3"/>
  <c r="F2974" i="3" s="1"/>
  <c r="H2975" i="3"/>
  <c r="F2975" i="3" s="1"/>
  <c r="H2976" i="3"/>
  <c r="F2976" i="3" s="1"/>
  <c r="H2977" i="3"/>
  <c r="F2977" i="3" s="1"/>
  <c r="H2978" i="3"/>
  <c r="F2978" i="3" s="1"/>
  <c r="H2979" i="3"/>
  <c r="F2979" i="3" s="1"/>
  <c r="H2980" i="3"/>
  <c r="F2980" i="3" s="1"/>
  <c r="H2981" i="3"/>
  <c r="F2981" i="3" s="1"/>
  <c r="H2982" i="3"/>
  <c r="F2982" i="3" s="1"/>
  <c r="H2983" i="3"/>
  <c r="F2983" i="3" s="1"/>
  <c r="H2984" i="3"/>
  <c r="F2984" i="3" s="1"/>
  <c r="H2985" i="3"/>
  <c r="F2985" i="3" s="1"/>
  <c r="H2986" i="3"/>
  <c r="F2986" i="3" s="1"/>
  <c r="H2987" i="3"/>
  <c r="F2987" i="3" s="1"/>
  <c r="H2988" i="3"/>
  <c r="F2988" i="3" s="1"/>
  <c r="H2989" i="3"/>
  <c r="F2989" i="3" s="1"/>
  <c r="H2990" i="3"/>
  <c r="F2990" i="3" s="1"/>
  <c r="H2991" i="3"/>
  <c r="F2991" i="3" s="1"/>
  <c r="H2992" i="3"/>
  <c r="F2992" i="3" s="1"/>
  <c r="H2993" i="3"/>
  <c r="F2993" i="3" s="1"/>
  <c r="H2994" i="3"/>
  <c r="F2994" i="3" s="1"/>
  <c r="H2995" i="3"/>
  <c r="F2995" i="3" s="1"/>
  <c r="H2996" i="3"/>
  <c r="F2996" i="3" s="1"/>
  <c r="H2997" i="3"/>
  <c r="F2997" i="3" s="1"/>
  <c r="H2998" i="3"/>
  <c r="F2998" i="3" s="1"/>
  <c r="H2999" i="3"/>
  <c r="F2999" i="3" s="1"/>
  <c r="H3000" i="3"/>
  <c r="F3000" i="3" s="1"/>
  <c r="H3001" i="3"/>
  <c r="F3001" i="3" s="1"/>
  <c r="H3002" i="3"/>
  <c r="F3002" i="3" s="1"/>
  <c r="H3003" i="3"/>
  <c r="F3003" i="3" s="1"/>
  <c r="H3004" i="3"/>
  <c r="F3004" i="3" s="1"/>
  <c r="H3005" i="3"/>
  <c r="F3005" i="3" s="1"/>
  <c r="H3006" i="3"/>
  <c r="F3006" i="3" s="1"/>
  <c r="H3007" i="3"/>
  <c r="F3007" i="3" s="1"/>
  <c r="H3008" i="3"/>
  <c r="F3008" i="3" s="1"/>
  <c r="H3009" i="3"/>
  <c r="F3009" i="3" s="1"/>
  <c r="H3010" i="3"/>
  <c r="F3010" i="3" s="1"/>
  <c r="H3011" i="3"/>
  <c r="F3011" i="3" s="1"/>
  <c r="H3012" i="3"/>
  <c r="F3012" i="3" s="1"/>
  <c r="H3013" i="3"/>
  <c r="F3013" i="3" s="1"/>
  <c r="H3014" i="3"/>
  <c r="F3014" i="3" s="1"/>
  <c r="H3015" i="3"/>
  <c r="F3015" i="3" s="1"/>
  <c r="H3016" i="3"/>
  <c r="F3016" i="3" s="1"/>
  <c r="H3017" i="3"/>
  <c r="F3017" i="3" s="1"/>
  <c r="H3018" i="3"/>
  <c r="F3018" i="3" s="1"/>
  <c r="H3019" i="3"/>
  <c r="F3019" i="3" s="1"/>
  <c r="H3020" i="3"/>
  <c r="F3020" i="3" s="1"/>
  <c r="H3021" i="3"/>
  <c r="F3021" i="3" s="1"/>
  <c r="H3022" i="3"/>
  <c r="F3022" i="3" s="1"/>
  <c r="H3023" i="3"/>
  <c r="F3023" i="3" s="1"/>
  <c r="H3024" i="3"/>
  <c r="F3024" i="3" s="1"/>
  <c r="H3025" i="3"/>
  <c r="F3025" i="3" s="1"/>
  <c r="H3026" i="3"/>
  <c r="F3026" i="3" s="1"/>
  <c r="H3027" i="3"/>
  <c r="F3027" i="3" s="1"/>
  <c r="H3028" i="3"/>
  <c r="F3028" i="3" s="1"/>
  <c r="H3029" i="3"/>
  <c r="F3029" i="3" s="1"/>
  <c r="H3030" i="3"/>
  <c r="F3030" i="3" s="1"/>
  <c r="H3031" i="3"/>
  <c r="F3031" i="3" s="1"/>
  <c r="H3032" i="3"/>
  <c r="F3032" i="3" s="1"/>
  <c r="H3033" i="3"/>
  <c r="F3033" i="3" s="1"/>
  <c r="H3034" i="3"/>
  <c r="F3034" i="3" s="1"/>
  <c r="H3035" i="3"/>
  <c r="F3035" i="3" s="1"/>
  <c r="H3036" i="3"/>
  <c r="F3036" i="3" s="1"/>
  <c r="H3037" i="3"/>
  <c r="F3037" i="3" s="1"/>
  <c r="H3038" i="3"/>
  <c r="F3038" i="3" s="1"/>
  <c r="H3039" i="3"/>
  <c r="F3039" i="3" s="1"/>
  <c r="H3040" i="3"/>
  <c r="F3040" i="3" s="1"/>
  <c r="H3041" i="3"/>
  <c r="F3041" i="3" s="1"/>
  <c r="H3042" i="3"/>
  <c r="F3042" i="3" s="1"/>
  <c r="H3043" i="3"/>
  <c r="F3043" i="3" s="1"/>
  <c r="H3044" i="3"/>
  <c r="F3044" i="3" s="1"/>
  <c r="H3045" i="3"/>
  <c r="F3045" i="3" s="1"/>
  <c r="H3046" i="3"/>
  <c r="F3046" i="3" s="1"/>
  <c r="H3047" i="3"/>
  <c r="F3047" i="3" s="1"/>
  <c r="H3048" i="3"/>
  <c r="F3048" i="3" s="1"/>
  <c r="H3049" i="3"/>
  <c r="F3049" i="3" s="1"/>
  <c r="H3050" i="3"/>
  <c r="F3050" i="3" s="1"/>
  <c r="H3051" i="3"/>
  <c r="F3051" i="3" s="1"/>
  <c r="H3052" i="3"/>
  <c r="F3052" i="3" s="1"/>
  <c r="H3053" i="3"/>
  <c r="F3053" i="3" s="1"/>
  <c r="H3054" i="3"/>
  <c r="F3054" i="3" s="1"/>
  <c r="H3055" i="3"/>
  <c r="F3055" i="3" s="1"/>
  <c r="H3056" i="3"/>
  <c r="F3056" i="3" s="1"/>
  <c r="H3057" i="3"/>
  <c r="F3057" i="3" s="1"/>
  <c r="H3058" i="3"/>
  <c r="F3058" i="3" s="1"/>
  <c r="H3059" i="3"/>
  <c r="F3059" i="3" s="1"/>
  <c r="H3060" i="3"/>
  <c r="F3060" i="3" s="1"/>
  <c r="H3061" i="3"/>
  <c r="F3061" i="3" s="1"/>
  <c r="H3062" i="3"/>
  <c r="F3062" i="3" s="1"/>
  <c r="H3063" i="3"/>
  <c r="F3063" i="3" s="1"/>
  <c r="H3064" i="3"/>
  <c r="F3064" i="3" s="1"/>
  <c r="H3065" i="3"/>
  <c r="F3065" i="3" s="1"/>
  <c r="H3066" i="3"/>
  <c r="F3066" i="3" s="1"/>
  <c r="H3067" i="3"/>
  <c r="F3067" i="3" s="1"/>
  <c r="H3068" i="3"/>
  <c r="F3068" i="3" s="1"/>
  <c r="H3069" i="3"/>
  <c r="F3069" i="3" s="1"/>
  <c r="H3070" i="3"/>
  <c r="F3070" i="3" s="1"/>
  <c r="H3071" i="3"/>
  <c r="F3071" i="3" s="1"/>
  <c r="H3072" i="3"/>
  <c r="F3072" i="3" s="1"/>
  <c r="H3073" i="3"/>
  <c r="F3073" i="3" s="1"/>
  <c r="H3074" i="3"/>
  <c r="F3074" i="3" s="1"/>
  <c r="H3075" i="3"/>
  <c r="F3075" i="3" s="1"/>
  <c r="H3076" i="3"/>
  <c r="F3076" i="3" s="1"/>
  <c r="H3077" i="3"/>
  <c r="F3077" i="3" s="1"/>
  <c r="H3078" i="3"/>
  <c r="F3078" i="3" s="1"/>
  <c r="H3079" i="3"/>
  <c r="F3079" i="3" s="1"/>
  <c r="H3080" i="3"/>
  <c r="F3080" i="3" s="1"/>
  <c r="H3081" i="3"/>
  <c r="F3081" i="3" s="1"/>
  <c r="H3082" i="3"/>
  <c r="F3082" i="3" s="1"/>
  <c r="H3083" i="3"/>
  <c r="F3083" i="3" s="1"/>
  <c r="H3084" i="3"/>
  <c r="F3084" i="3" s="1"/>
  <c r="H3085" i="3"/>
  <c r="F3085" i="3" s="1"/>
  <c r="H3086" i="3"/>
  <c r="F3086" i="3" s="1"/>
  <c r="H3087" i="3"/>
  <c r="F3087" i="3" s="1"/>
  <c r="H3088" i="3"/>
  <c r="F3088" i="3" s="1"/>
  <c r="H3089" i="3"/>
  <c r="F3089" i="3" s="1"/>
  <c r="H3090" i="3"/>
  <c r="F3090" i="3" s="1"/>
  <c r="H3091" i="3"/>
  <c r="F3091" i="3" s="1"/>
  <c r="H3092" i="3"/>
  <c r="F3092" i="3" s="1"/>
  <c r="H3093" i="3"/>
  <c r="F3093" i="3" s="1"/>
  <c r="H3094" i="3"/>
  <c r="F3094" i="3" s="1"/>
  <c r="H3095" i="3"/>
  <c r="F3095" i="3" s="1"/>
  <c r="H3096" i="3"/>
  <c r="F3096" i="3" s="1"/>
  <c r="H3097" i="3"/>
  <c r="F3097" i="3" s="1"/>
  <c r="H3098" i="3"/>
  <c r="F3098" i="3" s="1"/>
  <c r="H3099" i="3"/>
  <c r="F3099" i="3" s="1"/>
  <c r="H3100" i="3"/>
  <c r="F3100" i="3" s="1"/>
  <c r="H3101" i="3"/>
  <c r="F3101" i="3" s="1"/>
  <c r="H3102" i="3"/>
  <c r="F3102" i="3" s="1"/>
  <c r="H3103" i="3"/>
  <c r="F3103" i="3" s="1"/>
  <c r="H3104" i="3"/>
  <c r="F3104" i="3" s="1"/>
  <c r="H3105" i="3"/>
  <c r="F3105" i="3" s="1"/>
  <c r="H3106" i="3"/>
  <c r="F3106" i="3" s="1"/>
  <c r="H3107" i="3"/>
  <c r="F3107" i="3" s="1"/>
  <c r="H3108" i="3"/>
  <c r="F3108" i="3" s="1"/>
  <c r="H3109" i="3"/>
  <c r="F3109" i="3" s="1"/>
  <c r="H3110" i="3"/>
  <c r="F3110" i="3" s="1"/>
  <c r="H3111" i="3"/>
  <c r="F3111" i="3" s="1"/>
  <c r="H3112" i="3"/>
  <c r="F3112" i="3" s="1"/>
  <c r="H3113" i="3"/>
  <c r="F3113" i="3" s="1"/>
  <c r="H3114" i="3"/>
  <c r="F3114" i="3" s="1"/>
  <c r="H3115" i="3"/>
  <c r="F3115" i="3" s="1"/>
  <c r="H3116" i="3"/>
  <c r="F3116" i="3" s="1"/>
  <c r="H3117" i="3"/>
  <c r="F3117" i="3" s="1"/>
  <c r="H3118" i="3"/>
  <c r="F3118" i="3" s="1"/>
  <c r="H3119" i="3"/>
  <c r="F3119" i="3" s="1"/>
  <c r="H3120" i="3"/>
  <c r="F3120" i="3" s="1"/>
  <c r="H3121" i="3"/>
  <c r="F3121" i="3" s="1"/>
  <c r="H3122" i="3"/>
  <c r="F3122" i="3" s="1"/>
  <c r="H3123" i="3"/>
  <c r="F3123" i="3" s="1"/>
  <c r="H3124" i="3"/>
  <c r="F3124" i="3" s="1"/>
  <c r="H3125" i="3"/>
  <c r="F3125" i="3" s="1"/>
  <c r="H3126" i="3"/>
  <c r="F3126" i="3" s="1"/>
  <c r="H3127" i="3"/>
  <c r="F3127" i="3" s="1"/>
  <c r="H3128" i="3"/>
  <c r="F3128" i="3" s="1"/>
  <c r="H3129" i="3"/>
  <c r="F3129" i="3" s="1"/>
  <c r="H3130" i="3"/>
  <c r="F3130" i="3" s="1"/>
  <c r="H3131" i="3"/>
  <c r="F3131" i="3" s="1"/>
  <c r="H3132" i="3"/>
  <c r="F3132" i="3" s="1"/>
  <c r="H3133" i="3"/>
  <c r="F3133" i="3" s="1"/>
  <c r="H3134" i="3"/>
  <c r="F3134" i="3" s="1"/>
  <c r="H3135" i="3"/>
  <c r="F3135" i="3" s="1"/>
  <c r="H3136" i="3"/>
  <c r="F3136" i="3" s="1"/>
  <c r="H3137" i="3"/>
  <c r="F3137" i="3" s="1"/>
  <c r="H3138" i="3"/>
  <c r="F3138" i="3" s="1"/>
  <c r="H3139" i="3"/>
  <c r="F3139" i="3" s="1"/>
  <c r="H3140" i="3"/>
  <c r="F3140" i="3" s="1"/>
  <c r="H3141" i="3"/>
  <c r="F3141" i="3" s="1"/>
  <c r="H3142" i="3"/>
  <c r="F3142" i="3" s="1"/>
  <c r="H3143" i="3"/>
  <c r="F3143" i="3" s="1"/>
  <c r="H3144" i="3"/>
  <c r="F3144" i="3" s="1"/>
  <c r="H3145" i="3"/>
  <c r="F3145" i="3" s="1"/>
  <c r="H3146" i="3"/>
  <c r="F3146" i="3" s="1"/>
  <c r="H3147" i="3"/>
  <c r="F3147" i="3" s="1"/>
  <c r="H3148" i="3"/>
  <c r="F3148" i="3" s="1"/>
  <c r="H3149" i="3"/>
  <c r="F3149" i="3" s="1"/>
  <c r="H3150" i="3"/>
  <c r="F3150" i="3" s="1"/>
  <c r="H3151" i="3"/>
  <c r="F3151" i="3" s="1"/>
  <c r="H3152" i="3"/>
  <c r="F3152" i="3" s="1"/>
  <c r="H3153" i="3"/>
  <c r="F3153" i="3" s="1"/>
  <c r="H3154" i="3"/>
  <c r="F3154" i="3" s="1"/>
  <c r="H3155" i="3"/>
  <c r="F3155" i="3" s="1"/>
  <c r="H3156" i="3"/>
  <c r="F3156" i="3" s="1"/>
  <c r="H3157" i="3"/>
  <c r="F3157" i="3" s="1"/>
  <c r="H3158" i="3"/>
  <c r="F3158" i="3" s="1"/>
  <c r="H3159" i="3"/>
  <c r="F3159" i="3" s="1"/>
  <c r="H3160" i="3"/>
  <c r="F3160" i="3" s="1"/>
  <c r="H3161" i="3"/>
  <c r="F3161" i="3" s="1"/>
  <c r="H3162" i="3"/>
  <c r="F3162" i="3" s="1"/>
  <c r="H3163" i="3"/>
  <c r="F3163" i="3" s="1"/>
  <c r="H3164" i="3"/>
  <c r="F3164" i="3" s="1"/>
  <c r="H3165" i="3"/>
  <c r="F3165" i="3" s="1"/>
  <c r="H3166" i="3"/>
  <c r="F3166" i="3" s="1"/>
  <c r="H3167" i="3"/>
  <c r="F3167" i="3" s="1"/>
  <c r="H3168" i="3"/>
  <c r="F3168" i="3" s="1"/>
  <c r="H3169" i="3"/>
  <c r="F3169" i="3" s="1"/>
  <c r="H3170" i="3"/>
  <c r="F3170" i="3" s="1"/>
  <c r="H3171" i="3"/>
  <c r="F3171" i="3" s="1"/>
  <c r="H3172" i="3"/>
  <c r="F3172" i="3" s="1"/>
  <c r="H3173" i="3"/>
  <c r="F3173" i="3" s="1"/>
  <c r="H3174" i="3"/>
  <c r="F3174" i="3" s="1"/>
  <c r="H3175" i="3"/>
  <c r="F3175" i="3" s="1"/>
  <c r="H3176" i="3"/>
  <c r="F3176" i="3" s="1"/>
  <c r="H3177" i="3"/>
  <c r="F3177" i="3" s="1"/>
  <c r="H3178" i="3"/>
  <c r="F3178" i="3" s="1"/>
  <c r="H3179" i="3"/>
  <c r="F3179" i="3" s="1"/>
  <c r="H3180" i="3"/>
  <c r="F3180" i="3" s="1"/>
  <c r="H3181" i="3"/>
  <c r="F3181" i="3" s="1"/>
  <c r="H3182" i="3"/>
  <c r="F3182" i="3" s="1"/>
  <c r="H3183" i="3"/>
  <c r="F3183" i="3" s="1"/>
  <c r="H3184" i="3"/>
  <c r="F3184" i="3" s="1"/>
  <c r="H3185" i="3"/>
  <c r="F3185" i="3" s="1"/>
  <c r="H3186" i="3"/>
  <c r="F3186" i="3" s="1"/>
  <c r="H3187" i="3"/>
  <c r="F3187" i="3" s="1"/>
  <c r="H3188" i="3"/>
  <c r="F3188" i="3" s="1"/>
  <c r="H3189" i="3"/>
  <c r="F3189" i="3" s="1"/>
  <c r="H3190" i="3"/>
  <c r="F3190" i="3" s="1"/>
  <c r="H3191" i="3"/>
  <c r="F3191" i="3" s="1"/>
  <c r="H3192" i="3"/>
  <c r="F3192" i="3" s="1"/>
  <c r="H3193" i="3"/>
  <c r="F3193" i="3" s="1"/>
  <c r="H3194" i="3"/>
  <c r="F3194" i="3" s="1"/>
  <c r="H3195" i="3"/>
  <c r="F3195" i="3" s="1"/>
  <c r="H3196" i="3"/>
  <c r="F3196" i="3" s="1"/>
  <c r="H3197" i="3"/>
  <c r="F3197" i="3" s="1"/>
  <c r="H3198" i="3"/>
  <c r="F3198" i="3" s="1"/>
  <c r="H3199" i="3"/>
  <c r="F3199" i="3" s="1"/>
  <c r="H3200" i="3"/>
  <c r="F3200" i="3" s="1"/>
  <c r="H3201" i="3"/>
  <c r="F3201" i="3" s="1"/>
  <c r="H3202" i="3"/>
  <c r="F3202" i="3" s="1"/>
  <c r="H3203" i="3"/>
  <c r="F3203" i="3" s="1"/>
  <c r="H3204" i="3"/>
  <c r="F3204" i="3" s="1"/>
  <c r="H3205" i="3"/>
  <c r="F3205" i="3" s="1"/>
  <c r="H3206" i="3"/>
  <c r="F3206" i="3" s="1"/>
  <c r="H3207" i="3"/>
  <c r="F3207" i="3" s="1"/>
  <c r="H3208" i="3"/>
  <c r="F3208" i="3" s="1"/>
  <c r="H3209" i="3"/>
  <c r="F3209" i="3" s="1"/>
  <c r="H3210" i="3"/>
  <c r="F3210" i="3" s="1"/>
  <c r="H3211" i="3"/>
  <c r="F3211" i="3" s="1"/>
  <c r="H3212" i="3"/>
  <c r="F3212" i="3" s="1"/>
  <c r="H3213" i="3"/>
  <c r="F3213" i="3" s="1"/>
  <c r="H3214" i="3"/>
  <c r="F3214" i="3" s="1"/>
  <c r="H3215" i="3"/>
  <c r="F3215" i="3" s="1"/>
  <c r="H3216" i="3"/>
  <c r="F3216" i="3" s="1"/>
  <c r="H3217" i="3"/>
  <c r="F3217" i="3" s="1"/>
  <c r="H3218" i="3"/>
  <c r="F3218" i="3" s="1"/>
  <c r="H3219" i="3"/>
  <c r="F3219" i="3" s="1"/>
  <c r="H3220" i="3"/>
  <c r="F3220" i="3" s="1"/>
  <c r="H3221" i="3"/>
  <c r="F3221" i="3" s="1"/>
  <c r="H3222" i="3"/>
  <c r="F3222" i="3" s="1"/>
  <c r="H3223" i="3"/>
  <c r="F3223" i="3" s="1"/>
  <c r="H3224" i="3"/>
  <c r="F3224" i="3" s="1"/>
  <c r="H3225" i="3"/>
  <c r="F3225" i="3" s="1"/>
  <c r="H3226" i="3"/>
  <c r="F3226" i="3" s="1"/>
  <c r="H3227" i="3"/>
  <c r="F3227" i="3" s="1"/>
  <c r="H3228" i="3"/>
  <c r="F3228" i="3" s="1"/>
  <c r="H3229" i="3"/>
  <c r="F3229" i="3" s="1"/>
  <c r="H3230" i="3"/>
  <c r="F3230" i="3" s="1"/>
  <c r="H3231" i="3"/>
  <c r="F3231" i="3" s="1"/>
  <c r="H3232" i="3"/>
  <c r="F3232" i="3" s="1"/>
  <c r="H3233" i="3"/>
  <c r="F3233" i="3" s="1"/>
  <c r="H3234" i="3"/>
  <c r="F3234" i="3" s="1"/>
  <c r="H3235" i="3"/>
  <c r="F3235" i="3" s="1"/>
  <c r="H3236" i="3"/>
  <c r="F3236" i="3" s="1"/>
  <c r="H3237" i="3"/>
  <c r="F3237" i="3" s="1"/>
  <c r="H3238" i="3"/>
  <c r="F3238" i="3" s="1"/>
  <c r="H3239" i="3"/>
  <c r="F3239" i="3" s="1"/>
  <c r="H3240" i="3"/>
  <c r="F3240" i="3" s="1"/>
  <c r="H3241" i="3"/>
  <c r="F3241" i="3" s="1"/>
  <c r="H3242" i="3"/>
  <c r="F3242" i="3" s="1"/>
  <c r="H3243" i="3"/>
  <c r="F3243" i="3" s="1"/>
  <c r="H3244" i="3"/>
  <c r="F3244" i="3" s="1"/>
  <c r="H3245" i="3"/>
  <c r="F3245" i="3" s="1"/>
  <c r="H3246" i="3"/>
  <c r="F3246" i="3" s="1"/>
  <c r="H3247" i="3"/>
  <c r="F3247" i="3" s="1"/>
  <c r="H3248" i="3"/>
  <c r="F3248" i="3" s="1"/>
  <c r="H3249" i="3"/>
  <c r="F3249" i="3" s="1"/>
  <c r="H3250" i="3"/>
  <c r="F3250" i="3" s="1"/>
  <c r="H3251" i="3"/>
  <c r="F3251" i="3" s="1"/>
  <c r="H3252" i="3"/>
  <c r="F3252" i="3" s="1"/>
  <c r="H3253" i="3"/>
  <c r="F3253" i="3" s="1"/>
  <c r="H3254" i="3"/>
  <c r="F3254" i="3" s="1"/>
  <c r="H3255" i="3"/>
  <c r="F3255" i="3" s="1"/>
  <c r="H3256" i="3"/>
  <c r="F3256" i="3" s="1"/>
  <c r="H3257" i="3"/>
  <c r="F3257" i="3" s="1"/>
  <c r="H3258" i="3"/>
  <c r="F3258" i="3" s="1"/>
  <c r="H3259" i="3"/>
  <c r="F3259" i="3" s="1"/>
  <c r="H3260" i="3"/>
  <c r="F3260" i="3" s="1"/>
  <c r="H3261" i="3"/>
  <c r="F3261" i="3" s="1"/>
  <c r="H3262" i="3"/>
  <c r="F3262" i="3" s="1"/>
  <c r="H3263" i="3"/>
  <c r="F3263" i="3" s="1"/>
  <c r="H3264" i="3"/>
  <c r="F3264" i="3" s="1"/>
  <c r="H3265" i="3"/>
  <c r="F3265" i="3" s="1"/>
  <c r="H3266" i="3"/>
  <c r="F3266" i="3" s="1"/>
  <c r="H3267" i="3"/>
  <c r="F3267" i="3" s="1"/>
  <c r="H3268" i="3"/>
  <c r="F3268" i="3" s="1"/>
  <c r="H3269" i="3"/>
  <c r="F3269" i="3" s="1"/>
  <c r="H3270" i="3"/>
  <c r="F3270" i="3" s="1"/>
  <c r="H3271" i="3"/>
  <c r="F3271" i="3" s="1"/>
  <c r="H3272" i="3"/>
  <c r="F3272" i="3" s="1"/>
  <c r="H3273" i="3"/>
  <c r="F3273" i="3" s="1"/>
  <c r="H3274" i="3"/>
  <c r="F3274" i="3" s="1"/>
  <c r="H3275" i="3"/>
  <c r="F3275" i="3" s="1"/>
  <c r="H3276" i="3"/>
  <c r="F3276" i="3" s="1"/>
  <c r="H3277" i="3"/>
  <c r="F3277" i="3" s="1"/>
  <c r="H3278" i="3"/>
  <c r="F3278" i="3" s="1"/>
  <c r="H3279" i="3"/>
  <c r="F3279" i="3" s="1"/>
  <c r="H3280" i="3"/>
  <c r="F3280" i="3" s="1"/>
  <c r="H3281" i="3"/>
  <c r="F3281" i="3" s="1"/>
  <c r="H3282" i="3"/>
  <c r="F3282" i="3" s="1"/>
  <c r="H3283" i="3"/>
  <c r="F3283" i="3" s="1"/>
  <c r="H3284" i="3"/>
  <c r="F3284" i="3" s="1"/>
  <c r="H3285" i="3"/>
  <c r="F3285" i="3" s="1"/>
  <c r="H3286" i="3"/>
  <c r="F3286" i="3" s="1"/>
  <c r="H3287" i="3"/>
  <c r="F3287" i="3" s="1"/>
  <c r="H3288" i="3"/>
  <c r="F3288" i="3" s="1"/>
  <c r="H3289" i="3"/>
  <c r="F3289" i="3" s="1"/>
  <c r="H3290" i="3"/>
  <c r="F3290" i="3" s="1"/>
  <c r="H3291" i="3"/>
  <c r="F3291" i="3" s="1"/>
  <c r="H3292" i="3"/>
  <c r="F3292" i="3" s="1"/>
  <c r="H3293" i="3"/>
  <c r="F3293" i="3" s="1"/>
  <c r="H3294" i="3"/>
  <c r="F3294" i="3" s="1"/>
  <c r="H3295" i="3"/>
  <c r="F3295" i="3" s="1"/>
  <c r="H3296" i="3"/>
  <c r="F3296" i="3" s="1"/>
  <c r="H3297" i="3"/>
  <c r="F3297" i="3" s="1"/>
  <c r="H3298" i="3"/>
  <c r="F3298" i="3" s="1"/>
  <c r="H3299" i="3"/>
  <c r="F3299" i="3" s="1"/>
  <c r="H3300" i="3"/>
  <c r="F3300" i="3" s="1"/>
  <c r="H3301" i="3"/>
  <c r="F3301" i="3" s="1"/>
  <c r="H3302" i="3"/>
  <c r="F3302" i="3" s="1"/>
  <c r="H3303" i="3"/>
  <c r="F3303" i="3" s="1"/>
  <c r="H3304" i="3"/>
  <c r="F3304" i="3" s="1"/>
  <c r="H3305" i="3"/>
  <c r="F3305" i="3" s="1"/>
  <c r="H3306" i="3"/>
  <c r="F3306" i="3" s="1"/>
  <c r="H3307" i="3"/>
  <c r="F3307" i="3" s="1"/>
  <c r="H3308" i="3"/>
  <c r="F3308" i="3" s="1"/>
  <c r="H3309" i="3"/>
  <c r="F3309" i="3" s="1"/>
  <c r="H3310" i="3"/>
  <c r="F3310" i="3" s="1"/>
  <c r="H3311" i="3"/>
  <c r="F3311" i="3" s="1"/>
  <c r="H3312" i="3"/>
  <c r="F3312" i="3" s="1"/>
  <c r="H3313" i="3"/>
  <c r="F3313" i="3" s="1"/>
  <c r="H3314" i="3"/>
  <c r="F3314" i="3" s="1"/>
  <c r="H3315" i="3"/>
  <c r="F3315" i="3" s="1"/>
  <c r="H3316" i="3"/>
  <c r="F3316" i="3" s="1"/>
  <c r="H3317" i="3"/>
  <c r="F3317" i="3" s="1"/>
  <c r="H3318" i="3"/>
  <c r="F3318" i="3" s="1"/>
  <c r="H3319" i="3"/>
  <c r="F3319" i="3" s="1"/>
  <c r="H3320" i="3"/>
  <c r="F3320" i="3" s="1"/>
  <c r="H3321" i="3"/>
  <c r="F3321" i="3" s="1"/>
  <c r="H3322" i="3"/>
  <c r="F3322" i="3" s="1"/>
  <c r="H3323" i="3"/>
  <c r="F3323" i="3" s="1"/>
  <c r="H3324" i="3"/>
  <c r="F3324" i="3" s="1"/>
  <c r="H3325" i="3"/>
  <c r="F3325" i="3" s="1"/>
  <c r="H3326" i="3"/>
  <c r="F3326" i="3" s="1"/>
  <c r="H3327" i="3"/>
  <c r="F3327" i="3" s="1"/>
  <c r="H3328" i="3"/>
  <c r="F3328" i="3" s="1"/>
  <c r="H3329" i="3"/>
  <c r="F3329" i="3" s="1"/>
  <c r="H3330" i="3"/>
  <c r="F3330" i="3" s="1"/>
  <c r="H3331" i="3"/>
  <c r="F3331" i="3" s="1"/>
  <c r="H3332" i="3"/>
  <c r="F3332" i="3" s="1"/>
  <c r="H3333" i="3"/>
  <c r="F3333" i="3" s="1"/>
  <c r="H3334" i="3"/>
  <c r="F3334" i="3" s="1"/>
  <c r="H3335" i="3"/>
  <c r="F3335" i="3" s="1"/>
  <c r="H3336" i="3"/>
  <c r="F3336" i="3" s="1"/>
  <c r="H3337" i="3"/>
  <c r="F3337" i="3" s="1"/>
  <c r="H3338" i="3"/>
  <c r="F3338" i="3" s="1"/>
  <c r="H3339" i="3"/>
  <c r="F3339" i="3" s="1"/>
  <c r="H3340" i="3"/>
  <c r="F3340" i="3" s="1"/>
  <c r="H3341" i="3"/>
  <c r="F3341" i="3" s="1"/>
  <c r="H3342" i="3"/>
  <c r="F3342" i="3" s="1"/>
  <c r="H3343" i="3"/>
  <c r="F3343" i="3" s="1"/>
  <c r="H3344" i="3"/>
  <c r="F3344" i="3" s="1"/>
  <c r="H3345" i="3"/>
  <c r="F3345" i="3" s="1"/>
  <c r="H3346" i="3"/>
  <c r="F3346" i="3" s="1"/>
  <c r="H3347" i="3"/>
  <c r="F3347" i="3" s="1"/>
  <c r="H3348" i="3"/>
  <c r="F3348" i="3" s="1"/>
  <c r="H3349" i="3"/>
  <c r="F3349" i="3" s="1"/>
  <c r="H3350" i="3"/>
  <c r="F3350" i="3" s="1"/>
  <c r="H3351" i="3"/>
  <c r="F3351" i="3" s="1"/>
  <c r="H3352" i="3"/>
  <c r="F3352" i="3" s="1"/>
  <c r="H3353" i="3"/>
  <c r="F3353" i="3" s="1"/>
  <c r="H3354" i="3"/>
  <c r="F3354" i="3" s="1"/>
  <c r="H3355" i="3"/>
  <c r="F3355" i="3" s="1"/>
  <c r="H3356" i="3"/>
  <c r="F3356" i="3" s="1"/>
  <c r="H3357" i="3"/>
  <c r="F3357" i="3" s="1"/>
  <c r="H3358" i="3"/>
  <c r="F3358" i="3" s="1"/>
  <c r="H3359" i="3"/>
  <c r="F3359" i="3" s="1"/>
  <c r="H3360" i="3"/>
  <c r="F3360" i="3" s="1"/>
  <c r="H3361" i="3"/>
  <c r="F3361" i="3" s="1"/>
  <c r="H3362" i="3"/>
  <c r="F3362" i="3" s="1"/>
  <c r="H3363" i="3"/>
  <c r="F3363" i="3" s="1"/>
  <c r="H3364" i="3"/>
  <c r="F3364" i="3" s="1"/>
  <c r="H3365" i="3"/>
  <c r="F3365" i="3" s="1"/>
  <c r="H3366" i="3"/>
  <c r="F3366" i="3" s="1"/>
  <c r="H3367" i="3"/>
  <c r="F3367" i="3" s="1"/>
  <c r="H3368" i="3"/>
  <c r="F3368" i="3" s="1"/>
  <c r="H3369" i="3"/>
  <c r="F3369" i="3" s="1"/>
  <c r="H3370" i="3"/>
  <c r="F3370" i="3" s="1"/>
  <c r="H3371" i="3"/>
  <c r="F3371" i="3" s="1"/>
  <c r="H3372" i="3"/>
  <c r="F3372" i="3" s="1"/>
  <c r="H3373" i="3"/>
  <c r="F3373" i="3" s="1"/>
  <c r="H3374" i="3"/>
  <c r="F3374" i="3" s="1"/>
  <c r="H3375" i="3"/>
  <c r="F3375" i="3" s="1"/>
  <c r="H3376" i="3"/>
  <c r="F3376" i="3" s="1"/>
  <c r="H3377" i="3"/>
  <c r="F3377" i="3" s="1"/>
  <c r="H3378" i="3"/>
  <c r="F3378" i="3" s="1"/>
  <c r="H3379" i="3"/>
  <c r="F3379" i="3" s="1"/>
  <c r="H3380" i="3"/>
  <c r="F3380" i="3" s="1"/>
  <c r="H3381" i="3"/>
  <c r="F3381" i="3" s="1"/>
  <c r="H3382" i="3"/>
  <c r="F3382" i="3" s="1"/>
  <c r="H3383" i="3"/>
  <c r="F3383" i="3" s="1"/>
  <c r="H3384" i="3"/>
  <c r="F3384" i="3" s="1"/>
  <c r="H3385" i="3"/>
  <c r="F3385" i="3" s="1"/>
  <c r="H3386" i="3"/>
  <c r="F3386" i="3" s="1"/>
  <c r="H3387" i="3"/>
  <c r="F3387" i="3" s="1"/>
  <c r="H3388" i="3"/>
  <c r="F3388" i="3" s="1"/>
  <c r="H3389" i="3"/>
  <c r="F3389" i="3" s="1"/>
  <c r="H3390" i="3"/>
  <c r="F3390" i="3" s="1"/>
  <c r="H3391" i="3"/>
  <c r="F3391" i="3" s="1"/>
  <c r="H3392" i="3"/>
  <c r="F3392" i="3" s="1"/>
  <c r="H3393" i="3"/>
  <c r="F3393" i="3" s="1"/>
  <c r="H3394" i="3"/>
  <c r="F3394" i="3" s="1"/>
  <c r="H3395" i="3"/>
  <c r="F3395" i="3" s="1"/>
  <c r="H3396" i="3"/>
  <c r="F3396" i="3" s="1"/>
  <c r="H3397" i="3"/>
  <c r="F3397" i="3" s="1"/>
  <c r="H3398" i="3"/>
  <c r="F3398" i="3" s="1"/>
  <c r="H3399" i="3"/>
  <c r="F3399" i="3" s="1"/>
  <c r="H3400" i="3"/>
  <c r="F3400" i="3" s="1"/>
  <c r="H3401" i="3"/>
  <c r="F3401" i="3" s="1"/>
  <c r="H3402" i="3"/>
  <c r="F3402" i="3" s="1"/>
  <c r="H3403" i="3"/>
  <c r="F3403" i="3" s="1"/>
  <c r="H3404" i="3"/>
  <c r="F3404" i="3" s="1"/>
  <c r="H3405" i="3"/>
  <c r="F3405" i="3" s="1"/>
  <c r="H3406" i="3"/>
  <c r="F3406" i="3" s="1"/>
  <c r="H3407" i="3"/>
  <c r="F3407" i="3" s="1"/>
  <c r="H3408" i="3"/>
  <c r="F3408" i="3" s="1"/>
  <c r="H3409" i="3"/>
  <c r="F3409" i="3" s="1"/>
  <c r="H3410" i="3"/>
  <c r="F3410" i="3" s="1"/>
  <c r="H3411" i="3"/>
  <c r="F3411" i="3" s="1"/>
  <c r="H3412" i="3"/>
  <c r="F3412" i="3" s="1"/>
  <c r="H3413" i="3"/>
  <c r="F3413" i="3" s="1"/>
  <c r="H3414" i="3"/>
  <c r="F3414" i="3" s="1"/>
  <c r="H3415" i="3"/>
  <c r="F3415" i="3" s="1"/>
  <c r="H3416" i="3"/>
  <c r="F3416" i="3" s="1"/>
  <c r="H3417" i="3"/>
  <c r="F3417" i="3" s="1"/>
  <c r="H3418" i="3"/>
  <c r="F3418" i="3" s="1"/>
  <c r="H3419" i="3"/>
  <c r="F3419" i="3" s="1"/>
  <c r="H3420" i="3"/>
  <c r="F3420" i="3" s="1"/>
  <c r="H3421" i="3"/>
  <c r="F3421" i="3" s="1"/>
  <c r="H3422" i="3"/>
  <c r="F3422" i="3" s="1"/>
  <c r="H3423" i="3"/>
  <c r="F3423" i="3" s="1"/>
  <c r="H3424" i="3"/>
  <c r="F3424" i="3" s="1"/>
  <c r="H3425" i="3"/>
  <c r="F3425" i="3" s="1"/>
  <c r="H3426" i="3"/>
  <c r="F3426" i="3" s="1"/>
  <c r="H3427" i="3"/>
  <c r="F3427" i="3" s="1"/>
  <c r="H3428" i="3"/>
  <c r="F3428" i="3" s="1"/>
  <c r="H3429" i="3"/>
  <c r="F3429" i="3" s="1"/>
  <c r="H3430" i="3"/>
  <c r="F3430" i="3" s="1"/>
  <c r="H3431" i="3"/>
  <c r="F3431" i="3" s="1"/>
  <c r="H3432" i="3"/>
  <c r="F3432" i="3" s="1"/>
  <c r="H3433" i="3"/>
  <c r="F3433" i="3" s="1"/>
  <c r="H3434" i="3"/>
  <c r="F3434" i="3" s="1"/>
  <c r="H3435" i="3"/>
  <c r="F3435" i="3" s="1"/>
  <c r="H3436" i="3"/>
  <c r="F3436" i="3" s="1"/>
  <c r="H3437" i="3"/>
  <c r="F3437" i="3" s="1"/>
  <c r="H3438" i="3"/>
  <c r="F3438" i="3" s="1"/>
  <c r="H3439" i="3"/>
  <c r="F3439" i="3" s="1"/>
  <c r="H3440" i="3"/>
  <c r="F3440" i="3" s="1"/>
  <c r="H3441" i="3"/>
  <c r="F3441" i="3" s="1"/>
  <c r="H3442" i="3"/>
  <c r="F3442" i="3" s="1"/>
  <c r="H3443" i="3"/>
  <c r="F3443" i="3" s="1"/>
  <c r="H3444" i="3"/>
  <c r="F3444" i="3" s="1"/>
  <c r="H3445" i="3"/>
  <c r="F3445" i="3" s="1"/>
  <c r="H3446" i="3"/>
  <c r="F3446" i="3" s="1"/>
  <c r="H3447" i="3"/>
  <c r="F3447" i="3" s="1"/>
  <c r="H3448" i="3"/>
  <c r="F3448" i="3" s="1"/>
  <c r="H3449" i="3"/>
  <c r="F3449" i="3" s="1"/>
  <c r="H3450" i="3"/>
  <c r="F3450" i="3" s="1"/>
  <c r="H3451" i="3"/>
  <c r="F3451" i="3" s="1"/>
  <c r="H3452" i="3"/>
  <c r="F3452" i="3" s="1"/>
  <c r="H3453" i="3"/>
  <c r="F3453" i="3" s="1"/>
  <c r="H3454" i="3"/>
  <c r="F3454" i="3" s="1"/>
  <c r="H3455" i="3"/>
  <c r="F3455" i="3" s="1"/>
  <c r="H3456" i="3"/>
  <c r="F3456" i="3" s="1"/>
  <c r="H3457" i="3"/>
  <c r="F3457" i="3" s="1"/>
  <c r="H3458" i="3"/>
  <c r="F3458" i="3" s="1"/>
  <c r="H3459" i="3"/>
  <c r="F3459" i="3" s="1"/>
  <c r="H3460" i="3"/>
  <c r="F3460" i="3" s="1"/>
  <c r="H3461" i="3"/>
  <c r="F3461" i="3" s="1"/>
  <c r="H3462" i="3"/>
  <c r="F3462" i="3" s="1"/>
  <c r="H3463" i="3"/>
  <c r="F3463" i="3" s="1"/>
  <c r="H3464" i="3"/>
  <c r="F3464" i="3" s="1"/>
  <c r="H3465" i="3"/>
  <c r="F3465" i="3" s="1"/>
  <c r="H3466" i="3"/>
  <c r="F3466" i="3" s="1"/>
  <c r="H3467" i="3"/>
  <c r="F3467" i="3" s="1"/>
  <c r="H3468" i="3"/>
  <c r="F3468" i="3" s="1"/>
  <c r="H3469" i="3"/>
  <c r="F3469" i="3" s="1"/>
  <c r="H3470" i="3"/>
  <c r="F3470" i="3" s="1"/>
  <c r="H3471" i="3"/>
  <c r="F3471" i="3" s="1"/>
  <c r="H3472" i="3"/>
  <c r="F3472" i="3" s="1"/>
  <c r="H3473" i="3"/>
  <c r="F3473" i="3" s="1"/>
  <c r="H3474" i="3"/>
  <c r="F3474" i="3" s="1"/>
  <c r="H3475" i="3"/>
  <c r="F3475" i="3" s="1"/>
  <c r="H3476" i="3"/>
  <c r="F3476" i="3" s="1"/>
  <c r="H3477" i="3"/>
  <c r="F3477" i="3" s="1"/>
  <c r="H3478" i="3"/>
  <c r="F3478" i="3" s="1"/>
  <c r="H3479" i="3"/>
  <c r="F3479" i="3" s="1"/>
  <c r="H3480" i="3"/>
  <c r="F3480" i="3" s="1"/>
  <c r="H3481" i="3"/>
  <c r="F3481" i="3" s="1"/>
  <c r="H3482" i="3"/>
  <c r="F3482" i="3" s="1"/>
  <c r="H3483" i="3"/>
  <c r="F3483" i="3" s="1"/>
  <c r="H3484" i="3"/>
  <c r="F3484" i="3" s="1"/>
  <c r="H3485" i="3"/>
  <c r="F3485" i="3" s="1"/>
  <c r="H3486" i="3"/>
  <c r="F3486" i="3" s="1"/>
  <c r="H3487" i="3"/>
  <c r="F3487" i="3" s="1"/>
  <c r="H3488" i="3"/>
  <c r="F3488" i="3" s="1"/>
  <c r="H3489" i="3"/>
  <c r="F3489" i="3" s="1"/>
  <c r="H3490" i="3"/>
  <c r="F3490" i="3" s="1"/>
  <c r="H3491" i="3"/>
  <c r="F3491" i="3" s="1"/>
  <c r="H3492" i="3"/>
  <c r="F3492" i="3" s="1"/>
  <c r="H3493" i="3"/>
  <c r="F3493" i="3" s="1"/>
  <c r="H3494" i="3"/>
  <c r="F3494" i="3" s="1"/>
  <c r="H3495" i="3"/>
  <c r="F3495" i="3" s="1"/>
  <c r="H3496" i="3"/>
  <c r="F3496" i="3" s="1"/>
  <c r="H3497" i="3"/>
  <c r="F3497" i="3" s="1"/>
  <c r="H3498" i="3"/>
  <c r="F3498" i="3" s="1"/>
  <c r="H3499" i="3"/>
  <c r="F3499" i="3" s="1"/>
  <c r="H3500" i="3"/>
  <c r="F3500" i="3" s="1"/>
  <c r="H3501" i="3"/>
  <c r="F3501" i="3" s="1"/>
  <c r="H3502" i="3"/>
  <c r="F3502" i="3" s="1"/>
  <c r="H3503" i="3"/>
  <c r="F3503" i="3" s="1"/>
  <c r="H3504" i="3"/>
  <c r="F3504" i="3" s="1"/>
  <c r="H3505" i="3"/>
  <c r="F3505" i="3" s="1"/>
  <c r="H3506" i="3"/>
  <c r="F3506" i="3" s="1"/>
  <c r="H3507" i="3"/>
  <c r="F3507" i="3" s="1"/>
  <c r="H3508" i="3"/>
  <c r="F3508" i="3" s="1"/>
  <c r="H3509" i="3"/>
  <c r="F3509" i="3" s="1"/>
  <c r="H3510" i="3"/>
  <c r="F3510" i="3" s="1"/>
  <c r="H3511" i="3"/>
  <c r="F3511" i="3" s="1"/>
  <c r="H3512" i="3"/>
  <c r="F3512" i="3" s="1"/>
  <c r="H3513" i="3"/>
  <c r="F3513" i="3" s="1"/>
  <c r="H3514" i="3"/>
  <c r="F3514" i="3" s="1"/>
  <c r="H3515" i="3"/>
  <c r="F3515" i="3" s="1"/>
  <c r="H3516" i="3"/>
  <c r="F3516" i="3" s="1"/>
  <c r="H3517" i="3"/>
  <c r="F3517" i="3" s="1"/>
  <c r="H3518" i="3"/>
  <c r="F3518" i="3" s="1"/>
  <c r="H3519" i="3"/>
  <c r="F3519" i="3" s="1"/>
  <c r="H3520" i="3"/>
  <c r="F3520" i="3" s="1"/>
  <c r="H3521" i="3"/>
  <c r="F3521" i="3" s="1"/>
  <c r="H3522" i="3"/>
  <c r="F3522" i="3" s="1"/>
  <c r="H3523" i="3"/>
  <c r="F3523" i="3" s="1"/>
  <c r="H3524" i="3"/>
  <c r="F3524" i="3" s="1"/>
  <c r="H3525" i="3"/>
  <c r="F3525" i="3" s="1"/>
  <c r="H3526" i="3"/>
  <c r="F3526" i="3" s="1"/>
  <c r="H3527" i="3"/>
  <c r="F3527" i="3" s="1"/>
  <c r="H3528" i="3"/>
  <c r="F3528" i="3" s="1"/>
  <c r="H3529" i="3"/>
  <c r="F3529" i="3" s="1"/>
  <c r="H3530" i="3"/>
  <c r="F3530" i="3" s="1"/>
  <c r="H3531" i="3"/>
  <c r="F3531" i="3" s="1"/>
  <c r="H3532" i="3"/>
  <c r="F3532" i="3" s="1"/>
  <c r="H3533" i="3"/>
  <c r="F3533" i="3" s="1"/>
  <c r="H3534" i="3"/>
  <c r="F3534" i="3" s="1"/>
  <c r="H3535" i="3"/>
  <c r="F3535" i="3" s="1"/>
  <c r="H3536" i="3"/>
  <c r="F3536" i="3" s="1"/>
  <c r="H3537" i="3"/>
  <c r="F3537" i="3" s="1"/>
  <c r="H3538" i="3"/>
  <c r="F3538" i="3" s="1"/>
  <c r="H3539" i="3"/>
  <c r="F3539" i="3" s="1"/>
  <c r="H3540" i="3"/>
  <c r="F3540" i="3" s="1"/>
  <c r="H3541" i="3"/>
  <c r="F3541" i="3" s="1"/>
  <c r="H3542" i="3"/>
  <c r="F3542" i="3" s="1"/>
  <c r="H3543" i="3"/>
  <c r="F3543" i="3" s="1"/>
  <c r="H3544" i="3"/>
  <c r="F3544" i="3" s="1"/>
  <c r="H3545" i="3"/>
  <c r="F3545" i="3" s="1"/>
  <c r="H3546" i="3"/>
  <c r="F3546" i="3" s="1"/>
  <c r="H3547" i="3"/>
  <c r="F3547" i="3" s="1"/>
  <c r="H3548" i="3"/>
  <c r="F3548" i="3" s="1"/>
  <c r="H3549" i="3"/>
  <c r="F3549" i="3" s="1"/>
  <c r="H3550" i="3"/>
  <c r="F3550" i="3" s="1"/>
  <c r="H3551" i="3"/>
  <c r="F3551" i="3" s="1"/>
  <c r="H3552" i="3"/>
  <c r="F3552" i="3" s="1"/>
  <c r="H3553" i="3"/>
  <c r="F3553" i="3" s="1"/>
  <c r="H3554" i="3"/>
  <c r="F3554" i="3" s="1"/>
  <c r="H3555" i="3"/>
  <c r="F3555" i="3" s="1"/>
  <c r="H3556" i="3"/>
  <c r="F3556" i="3" s="1"/>
  <c r="H3557" i="3"/>
  <c r="F3557" i="3" s="1"/>
  <c r="H3558" i="3"/>
  <c r="F3558" i="3" s="1"/>
  <c r="H3559" i="3"/>
  <c r="F3559" i="3" s="1"/>
  <c r="H3560" i="3"/>
  <c r="F3560" i="3" s="1"/>
  <c r="H3561" i="3"/>
  <c r="F3561" i="3" s="1"/>
  <c r="H3562" i="3"/>
  <c r="F3562" i="3" s="1"/>
  <c r="H3563" i="3"/>
  <c r="F3563" i="3" s="1"/>
  <c r="H3564" i="3"/>
  <c r="F3564" i="3" s="1"/>
  <c r="H3565" i="3"/>
  <c r="F3565" i="3" s="1"/>
  <c r="H3566" i="3"/>
  <c r="F3566" i="3" s="1"/>
  <c r="H3567" i="3"/>
  <c r="F3567" i="3" s="1"/>
  <c r="H3568" i="3"/>
  <c r="F3568" i="3" s="1"/>
  <c r="H3569" i="3"/>
  <c r="F3569" i="3" s="1"/>
  <c r="H3570" i="3"/>
  <c r="F3570" i="3" s="1"/>
  <c r="H3571" i="3"/>
  <c r="F3571" i="3" s="1"/>
  <c r="H3572" i="3"/>
  <c r="F3572" i="3" s="1"/>
  <c r="H3573" i="3"/>
  <c r="F3573" i="3" s="1"/>
  <c r="H3574" i="3"/>
  <c r="F3574" i="3" s="1"/>
  <c r="H3575" i="3"/>
  <c r="F3575" i="3" s="1"/>
  <c r="H3576" i="3"/>
  <c r="F3576" i="3" s="1"/>
  <c r="H3577" i="3"/>
  <c r="F3577" i="3" s="1"/>
  <c r="H3578" i="3"/>
  <c r="F3578" i="3" s="1"/>
  <c r="H3579" i="3"/>
  <c r="F3579" i="3" s="1"/>
  <c r="H3580" i="3"/>
  <c r="F3580" i="3" s="1"/>
  <c r="H3581" i="3"/>
  <c r="F3581" i="3" s="1"/>
  <c r="H3582" i="3"/>
  <c r="F3582" i="3" s="1"/>
  <c r="H3583" i="3"/>
  <c r="F3583" i="3" s="1"/>
  <c r="H3584" i="3"/>
  <c r="F3584" i="3" s="1"/>
  <c r="H3585" i="3"/>
  <c r="F3585" i="3" s="1"/>
  <c r="H3586" i="3"/>
  <c r="F3586" i="3" s="1"/>
  <c r="H3587" i="3"/>
  <c r="F3587" i="3" s="1"/>
  <c r="H3588" i="3"/>
  <c r="F3588" i="3" s="1"/>
  <c r="H3589" i="3"/>
  <c r="F3589" i="3" s="1"/>
  <c r="H3590" i="3"/>
  <c r="F3590" i="3" s="1"/>
  <c r="H3591" i="3"/>
  <c r="F3591" i="3" s="1"/>
  <c r="H3592" i="3"/>
  <c r="F3592" i="3" s="1"/>
  <c r="H3593" i="3"/>
  <c r="F3593" i="3" s="1"/>
  <c r="H3594" i="3"/>
  <c r="F3594" i="3" s="1"/>
  <c r="H3595" i="3"/>
  <c r="F3595" i="3" s="1"/>
  <c r="H3596" i="3"/>
  <c r="F3596" i="3" s="1"/>
  <c r="H3597" i="3"/>
  <c r="F3597" i="3" s="1"/>
  <c r="H3598" i="3"/>
  <c r="F3598" i="3" s="1"/>
  <c r="H3599" i="3"/>
  <c r="F3599" i="3" s="1"/>
  <c r="H3600" i="3"/>
  <c r="F3600" i="3" s="1"/>
  <c r="H3601" i="3"/>
  <c r="F3601" i="3" s="1"/>
  <c r="H3602" i="3"/>
  <c r="F3602" i="3" s="1"/>
  <c r="H3603" i="3"/>
  <c r="F3603" i="3" s="1"/>
  <c r="H3604" i="3"/>
  <c r="F3604" i="3" s="1"/>
  <c r="H3605" i="3"/>
  <c r="F3605" i="3" s="1"/>
  <c r="H3606" i="3"/>
  <c r="F3606" i="3" s="1"/>
  <c r="H3607" i="3"/>
  <c r="F3607" i="3" s="1"/>
  <c r="H3608" i="3"/>
  <c r="F3608" i="3" s="1"/>
  <c r="H3609" i="3"/>
  <c r="F3609" i="3" s="1"/>
  <c r="H3610" i="3"/>
  <c r="F3610" i="3" s="1"/>
  <c r="H3611" i="3"/>
  <c r="F3611" i="3" s="1"/>
  <c r="H3612" i="3"/>
  <c r="F3612" i="3" s="1"/>
  <c r="H3613" i="3"/>
  <c r="F3613" i="3" s="1"/>
  <c r="H3614" i="3"/>
  <c r="F3614" i="3" s="1"/>
  <c r="H3615" i="3"/>
  <c r="F3615" i="3" s="1"/>
  <c r="H3616" i="3"/>
  <c r="F3616" i="3" s="1"/>
  <c r="H3617" i="3"/>
  <c r="F3617" i="3" s="1"/>
  <c r="H3618" i="3"/>
  <c r="F3618" i="3" s="1"/>
  <c r="H3619" i="3"/>
  <c r="F3619" i="3" s="1"/>
  <c r="H3620" i="3"/>
  <c r="F3620" i="3" s="1"/>
  <c r="H3621" i="3"/>
  <c r="F3621" i="3" s="1"/>
  <c r="H3622" i="3"/>
  <c r="F3622" i="3" s="1"/>
  <c r="H3623" i="3"/>
  <c r="F3623" i="3" s="1"/>
  <c r="H3624" i="3"/>
  <c r="F3624" i="3" s="1"/>
  <c r="H3625" i="3"/>
  <c r="F3625" i="3" s="1"/>
  <c r="H3626" i="3"/>
  <c r="F3626" i="3" s="1"/>
  <c r="H3627" i="3"/>
  <c r="F3627" i="3" s="1"/>
  <c r="H3628" i="3"/>
  <c r="F3628" i="3" s="1"/>
  <c r="H3629" i="3"/>
  <c r="F3629" i="3" s="1"/>
  <c r="H3630" i="3"/>
  <c r="F3630" i="3" s="1"/>
  <c r="H3631" i="3"/>
  <c r="F3631" i="3" s="1"/>
  <c r="H3632" i="3"/>
  <c r="F3632" i="3" s="1"/>
  <c r="H3633" i="3"/>
  <c r="F3633" i="3" s="1"/>
  <c r="H3634" i="3"/>
  <c r="F3634" i="3" s="1"/>
  <c r="H3635" i="3"/>
  <c r="F3635" i="3" s="1"/>
  <c r="H3636" i="3"/>
  <c r="F3636" i="3" s="1"/>
  <c r="H3637" i="3"/>
  <c r="F3637" i="3" s="1"/>
  <c r="H3638" i="3"/>
  <c r="F3638" i="3" s="1"/>
  <c r="H3639" i="3"/>
  <c r="F3639" i="3" s="1"/>
  <c r="H3640" i="3"/>
  <c r="F3640" i="3" s="1"/>
  <c r="H3641" i="3"/>
  <c r="F3641" i="3" s="1"/>
  <c r="H3642" i="3"/>
  <c r="F3642" i="3" s="1"/>
  <c r="H3643" i="3"/>
  <c r="F3643" i="3" s="1"/>
  <c r="H3644" i="3"/>
  <c r="F3644" i="3" s="1"/>
  <c r="H3645" i="3"/>
  <c r="F3645" i="3" s="1"/>
  <c r="H3646" i="3"/>
  <c r="F3646" i="3" s="1"/>
  <c r="H3647" i="3"/>
  <c r="F3647" i="3" s="1"/>
  <c r="H3648" i="3"/>
  <c r="F3648" i="3" s="1"/>
  <c r="H3649" i="3"/>
  <c r="F3649" i="3" s="1"/>
  <c r="H3650" i="3"/>
  <c r="F3650" i="3" s="1"/>
  <c r="H3651" i="3"/>
  <c r="F3651" i="3" s="1"/>
  <c r="H3652" i="3"/>
  <c r="F3652" i="3" s="1"/>
  <c r="H3653" i="3"/>
  <c r="F3653" i="3" s="1"/>
  <c r="H3654" i="3"/>
  <c r="F3654" i="3" s="1"/>
  <c r="H3655" i="3"/>
  <c r="F3655" i="3" s="1"/>
  <c r="H3656" i="3"/>
  <c r="F3656" i="3" s="1"/>
  <c r="H3657" i="3"/>
  <c r="F3657" i="3" s="1"/>
  <c r="H3658" i="3"/>
  <c r="F3658" i="3" s="1"/>
  <c r="H3659" i="3"/>
  <c r="F3659" i="3" s="1"/>
  <c r="H3660" i="3"/>
  <c r="F3660" i="3" s="1"/>
  <c r="H3661" i="3"/>
  <c r="F3661" i="3" s="1"/>
  <c r="H3662" i="3"/>
  <c r="F3662" i="3" s="1"/>
  <c r="H3663" i="3"/>
  <c r="F3663" i="3" s="1"/>
  <c r="H3664" i="3"/>
  <c r="F3664" i="3" s="1"/>
  <c r="H3665" i="3"/>
  <c r="F3665" i="3" s="1"/>
  <c r="H3666" i="3"/>
  <c r="F3666" i="3" s="1"/>
  <c r="H3667" i="3"/>
  <c r="F3667" i="3" s="1"/>
  <c r="H3668" i="3"/>
  <c r="F3668" i="3" s="1"/>
  <c r="H3669" i="3"/>
  <c r="F3669" i="3" s="1"/>
  <c r="H3670" i="3"/>
  <c r="F3670" i="3" s="1"/>
  <c r="H3671" i="3"/>
  <c r="F3671" i="3" s="1"/>
  <c r="H3672" i="3"/>
  <c r="F3672" i="3" s="1"/>
  <c r="H3673" i="3"/>
  <c r="F3673" i="3" s="1"/>
  <c r="H3674" i="3"/>
  <c r="F3674" i="3" s="1"/>
  <c r="H3675" i="3"/>
  <c r="F3675" i="3" s="1"/>
  <c r="H3676" i="3"/>
  <c r="F3676" i="3" s="1"/>
  <c r="H3677" i="3"/>
  <c r="F3677" i="3" s="1"/>
  <c r="H3678" i="3"/>
  <c r="F3678" i="3" s="1"/>
  <c r="H3679" i="3"/>
  <c r="F3679" i="3" s="1"/>
  <c r="H3680" i="3"/>
  <c r="F3680" i="3" s="1"/>
  <c r="H3681" i="3"/>
  <c r="F3681" i="3" s="1"/>
  <c r="H3682" i="3"/>
  <c r="F3682" i="3" s="1"/>
  <c r="H3683" i="3"/>
  <c r="F3683" i="3" s="1"/>
  <c r="H3684" i="3"/>
  <c r="F3684" i="3" s="1"/>
  <c r="H3685" i="3"/>
  <c r="F3685" i="3" s="1"/>
  <c r="H3686" i="3"/>
  <c r="F3686" i="3" s="1"/>
  <c r="H3687" i="3"/>
  <c r="F3687" i="3" s="1"/>
  <c r="H3688" i="3"/>
  <c r="F3688" i="3" s="1"/>
  <c r="H3689" i="3"/>
  <c r="F3689" i="3" s="1"/>
  <c r="H3690" i="3"/>
  <c r="F3690" i="3" s="1"/>
  <c r="H3691" i="3"/>
  <c r="F3691" i="3" s="1"/>
  <c r="H3692" i="3"/>
  <c r="F3692" i="3" s="1"/>
  <c r="H3693" i="3"/>
  <c r="F3693" i="3" s="1"/>
  <c r="H3694" i="3"/>
  <c r="F3694" i="3" s="1"/>
  <c r="H3695" i="3"/>
  <c r="F3695" i="3" s="1"/>
  <c r="H3696" i="3"/>
  <c r="F3696" i="3" s="1"/>
  <c r="H3697" i="3"/>
  <c r="F3697" i="3" s="1"/>
  <c r="H3698" i="3"/>
  <c r="F3698" i="3" s="1"/>
  <c r="H3699" i="3"/>
  <c r="F3699" i="3" s="1"/>
  <c r="H3700" i="3"/>
  <c r="F3700" i="3" s="1"/>
  <c r="H3701" i="3"/>
  <c r="F3701" i="3" s="1"/>
  <c r="H3702" i="3"/>
  <c r="F3702" i="3" s="1"/>
  <c r="H3703" i="3"/>
  <c r="F3703" i="3" s="1"/>
  <c r="H3704" i="3"/>
  <c r="F3704" i="3" s="1"/>
  <c r="H3705" i="3"/>
  <c r="F3705" i="3" s="1"/>
  <c r="H3706" i="3"/>
  <c r="F3706" i="3" s="1"/>
  <c r="H3707" i="3"/>
  <c r="F3707" i="3" s="1"/>
  <c r="H3708" i="3"/>
  <c r="F3708" i="3" s="1"/>
  <c r="H3709" i="3"/>
  <c r="F3709" i="3" s="1"/>
  <c r="H3710" i="3"/>
  <c r="F3710" i="3" s="1"/>
  <c r="H3711" i="3"/>
  <c r="F3711" i="3" s="1"/>
  <c r="H3712" i="3"/>
  <c r="F3712" i="3" s="1"/>
  <c r="H3713" i="3"/>
  <c r="F3713" i="3" s="1"/>
  <c r="H3714" i="3"/>
  <c r="F3714" i="3" s="1"/>
  <c r="H3715" i="3"/>
  <c r="F3715" i="3" s="1"/>
  <c r="H3716" i="3"/>
  <c r="F3716" i="3" s="1"/>
  <c r="H3717" i="3"/>
  <c r="F3717" i="3" s="1"/>
  <c r="H3718" i="3"/>
  <c r="F3718" i="3" s="1"/>
  <c r="H3719" i="3"/>
  <c r="F3719" i="3" s="1"/>
  <c r="H3720" i="3"/>
  <c r="F3720" i="3" s="1"/>
  <c r="H3721" i="3"/>
  <c r="F3721" i="3" s="1"/>
  <c r="H3722" i="3"/>
  <c r="F3722" i="3" s="1"/>
  <c r="H3723" i="3"/>
  <c r="F3723" i="3" s="1"/>
  <c r="H3724" i="3"/>
  <c r="F3724" i="3" s="1"/>
  <c r="H3725" i="3"/>
  <c r="F3725" i="3" s="1"/>
  <c r="H3726" i="3"/>
  <c r="F3726" i="3" s="1"/>
  <c r="H3727" i="3"/>
  <c r="F3727" i="3" s="1"/>
  <c r="H3728" i="3"/>
  <c r="F3728" i="3" s="1"/>
  <c r="H3729" i="3"/>
  <c r="F3729" i="3" s="1"/>
  <c r="H3730" i="3"/>
  <c r="F3730" i="3" s="1"/>
  <c r="H3731" i="3"/>
  <c r="F3731" i="3" s="1"/>
  <c r="H3732" i="3"/>
  <c r="F3732" i="3" s="1"/>
  <c r="H3733" i="3"/>
  <c r="F3733" i="3" s="1"/>
  <c r="H3734" i="3"/>
  <c r="F3734" i="3" s="1"/>
  <c r="H3735" i="3"/>
  <c r="F3735" i="3" s="1"/>
  <c r="H3736" i="3"/>
  <c r="F3736" i="3" s="1"/>
  <c r="H3737" i="3"/>
  <c r="F3737" i="3" s="1"/>
  <c r="H3738" i="3"/>
  <c r="F3738" i="3" s="1"/>
  <c r="H3739" i="3"/>
  <c r="F3739" i="3" s="1"/>
  <c r="H3740" i="3"/>
  <c r="F3740" i="3" s="1"/>
  <c r="H3741" i="3"/>
  <c r="F3741" i="3" s="1"/>
  <c r="H3742" i="3"/>
  <c r="F3742" i="3" s="1"/>
  <c r="H3743" i="3"/>
  <c r="F3743" i="3" s="1"/>
  <c r="H3744" i="3"/>
  <c r="F3744" i="3" s="1"/>
  <c r="H3745" i="3"/>
  <c r="F3745" i="3" s="1"/>
  <c r="H3746" i="3"/>
  <c r="F3746" i="3" s="1"/>
  <c r="H3747" i="3"/>
  <c r="F3747" i="3" s="1"/>
  <c r="H3748" i="3"/>
  <c r="F3748" i="3" s="1"/>
  <c r="H3749" i="3"/>
  <c r="F3749" i="3" s="1"/>
  <c r="H3750" i="3"/>
  <c r="F3750" i="3" s="1"/>
  <c r="H3751" i="3"/>
  <c r="F3751" i="3" s="1"/>
  <c r="H3752" i="3"/>
  <c r="F3752" i="3" s="1"/>
  <c r="H3753" i="3"/>
  <c r="F3753" i="3" s="1"/>
  <c r="H3754" i="3"/>
  <c r="F3754" i="3" s="1"/>
  <c r="H3755" i="3"/>
  <c r="F3755" i="3" s="1"/>
  <c r="H3756" i="3"/>
  <c r="F3756" i="3" s="1"/>
  <c r="H3757" i="3"/>
  <c r="F3757" i="3" s="1"/>
  <c r="H3758" i="3"/>
  <c r="F3758" i="3" s="1"/>
  <c r="H3759" i="3"/>
  <c r="F3759" i="3" s="1"/>
  <c r="H3760" i="3"/>
  <c r="F3760" i="3" s="1"/>
  <c r="H3761" i="3"/>
  <c r="F3761" i="3" s="1"/>
  <c r="H3762" i="3"/>
  <c r="F3762" i="3" s="1"/>
  <c r="H3763" i="3"/>
  <c r="F3763" i="3" s="1"/>
  <c r="H3764" i="3"/>
  <c r="F3764" i="3" s="1"/>
  <c r="H3765" i="3"/>
  <c r="F3765" i="3" s="1"/>
  <c r="H3766" i="3"/>
  <c r="F3766" i="3" s="1"/>
  <c r="H3767" i="3"/>
  <c r="F3767" i="3" s="1"/>
  <c r="H3768" i="3"/>
  <c r="F3768" i="3" s="1"/>
  <c r="H3769" i="3"/>
  <c r="F3769" i="3" s="1"/>
  <c r="H3770" i="3"/>
  <c r="F3770" i="3" s="1"/>
  <c r="H3771" i="3"/>
  <c r="F3771" i="3" s="1"/>
  <c r="H3772" i="3"/>
  <c r="F3772" i="3" s="1"/>
  <c r="H3773" i="3"/>
  <c r="F3773" i="3" s="1"/>
  <c r="H3774" i="3"/>
  <c r="F3774" i="3" s="1"/>
  <c r="H3775" i="3"/>
  <c r="F3775" i="3" s="1"/>
  <c r="H3776" i="3"/>
  <c r="F3776" i="3" s="1"/>
  <c r="H3777" i="3"/>
  <c r="F3777" i="3" s="1"/>
  <c r="H3778" i="3"/>
  <c r="F3778" i="3" s="1"/>
  <c r="H3779" i="3"/>
  <c r="F3779" i="3" s="1"/>
  <c r="H3780" i="3"/>
  <c r="F3780" i="3" s="1"/>
  <c r="H3781" i="3"/>
  <c r="F3781" i="3" s="1"/>
  <c r="H3782" i="3"/>
  <c r="F3782" i="3" s="1"/>
  <c r="H3783" i="3"/>
  <c r="F3783" i="3" s="1"/>
  <c r="H3784" i="3"/>
  <c r="F3784" i="3" s="1"/>
  <c r="H3785" i="3"/>
  <c r="F3785" i="3" s="1"/>
  <c r="H3786" i="3"/>
  <c r="F3786" i="3" s="1"/>
  <c r="H3787" i="3"/>
  <c r="F3787" i="3" s="1"/>
  <c r="H3788" i="3"/>
  <c r="F3788" i="3" s="1"/>
  <c r="H3789" i="3"/>
  <c r="F3789" i="3" s="1"/>
  <c r="H3790" i="3"/>
  <c r="F3790" i="3" s="1"/>
  <c r="H3791" i="3"/>
  <c r="F3791" i="3" s="1"/>
  <c r="H3792" i="3"/>
  <c r="F3792" i="3" s="1"/>
  <c r="H3793" i="3"/>
  <c r="F3793" i="3" s="1"/>
  <c r="H3794" i="3"/>
  <c r="F3794" i="3" s="1"/>
  <c r="H3795" i="3"/>
  <c r="F3795" i="3" s="1"/>
  <c r="H3796" i="3"/>
  <c r="F3796" i="3" s="1"/>
  <c r="H3797" i="3"/>
  <c r="F3797" i="3" s="1"/>
  <c r="H3798" i="3"/>
  <c r="F3798" i="3" s="1"/>
  <c r="H3799" i="3"/>
  <c r="F3799" i="3" s="1"/>
  <c r="H3800" i="3"/>
  <c r="F3800" i="3" s="1"/>
  <c r="H3801" i="3"/>
  <c r="F3801" i="3" s="1"/>
  <c r="H3802" i="3"/>
  <c r="F3802" i="3" s="1"/>
  <c r="H3803" i="3"/>
  <c r="F3803" i="3" s="1"/>
  <c r="H3804" i="3"/>
  <c r="F3804" i="3" s="1"/>
  <c r="H3805" i="3"/>
  <c r="F3805" i="3" s="1"/>
  <c r="H3806" i="3"/>
  <c r="F3806" i="3" s="1"/>
  <c r="H3807" i="3"/>
  <c r="F3807" i="3" s="1"/>
  <c r="H3808" i="3"/>
  <c r="F3808" i="3" s="1"/>
  <c r="H3809" i="3"/>
  <c r="F3809" i="3" s="1"/>
  <c r="H3810" i="3"/>
  <c r="F3810" i="3" s="1"/>
  <c r="H3811" i="3"/>
  <c r="F3811" i="3" s="1"/>
  <c r="H3812" i="3"/>
  <c r="F3812" i="3" s="1"/>
  <c r="H3813" i="3"/>
  <c r="F3813" i="3" s="1"/>
  <c r="H3814" i="3"/>
  <c r="F3814" i="3" s="1"/>
  <c r="H3815" i="3"/>
  <c r="F3815" i="3" s="1"/>
  <c r="H3816" i="3"/>
  <c r="F3816" i="3" s="1"/>
  <c r="H3817" i="3"/>
  <c r="F3817" i="3" s="1"/>
  <c r="H3818" i="3"/>
  <c r="F3818" i="3" s="1"/>
  <c r="H3819" i="3"/>
  <c r="F3819" i="3" s="1"/>
  <c r="H3820" i="3"/>
  <c r="F3820" i="3" s="1"/>
  <c r="H3821" i="3"/>
  <c r="F3821" i="3" s="1"/>
  <c r="H3822" i="3"/>
  <c r="F3822" i="3" s="1"/>
  <c r="H3823" i="3"/>
  <c r="F3823" i="3" s="1"/>
  <c r="H3824" i="3"/>
  <c r="F3824" i="3" s="1"/>
  <c r="H3825" i="3"/>
  <c r="F3825" i="3" s="1"/>
  <c r="H3826" i="3"/>
  <c r="F3826" i="3" s="1"/>
  <c r="H3827" i="3"/>
  <c r="F3827" i="3" s="1"/>
  <c r="H3828" i="3"/>
  <c r="F3828" i="3" s="1"/>
  <c r="H3829" i="3"/>
  <c r="F3829" i="3" s="1"/>
  <c r="H3830" i="3"/>
  <c r="F3830" i="3" s="1"/>
  <c r="H3831" i="3"/>
  <c r="F3831" i="3" s="1"/>
  <c r="H3832" i="3"/>
  <c r="F3832" i="3" s="1"/>
  <c r="H3833" i="3"/>
  <c r="F3833" i="3" s="1"/>
  <c r="H3834" i="3"/>
  <c r="F3834" i="3" s="1"/>
  <c r="H3835" i="3"/>
  <c r="F3835" i="3" s="1"/>
  <c r="H3836" i="3"/>
  <c r="F3836" i="3" s="1"/>
  <c r="H3837" i="3"/>
  <c r="F3837" i="3" s="1"/>
  <c r="H3838" i="3"/>
  <c r="F3838" i="3" s="1"/>
  <c r="H3839" i="3"/>
  <c r="F3839" i="3" s="1"/>
  <c r="H3840" i="3"/>
  <c r="F3840" i="3" s="1"/>
  <c r="H3841" i="3"/>
  <c r="F3841" i="3" s="1"/>
  <c r="H3842" i="3"/>
  <c r="F3842" i="3" s="1"/>
  <c r="H3843" i="3"/>
  <c r="F3843" i="3" s="1"/>
  <c r="H3844" i="3"/>
  <c r="F3844" i="3" s="1"/>
  <c r="H3845" i="3"/>
  <c r="F3845" i="3" s="1"/>
  <c r="H3846" i="3"/>
  <c r="F3846" i="3" s="1"/>
  <c r="H3847" i="3"/>
  <c r="F3847" i="3" s="1"/>
  <c r="H3848" i="3"/>
  <c r="F3848" i="3" s="1"/>
  <c r="H3849" i="3"/>
  <c r="F3849" i="3" s="1"/>
  <c r="H3850" i="3"/>
  <c r="F3850" i="3" s="1"/>
  <c r="H3851" i="3"/>
  <c r="F3851" i="3" s="1"/>
  <c r="H3852" i="3"/>
  <c r="F3852" i="3" s="1"/>
  <c r="H3853" i="3"/>
  <c r="F3853" i="3" s="1"/>
  <c r="H3854" i="3"/>
  <c r="F3854" i="3" s="1"/>
  <c r="H3855" i="3"/>
  <c r="F3855" i="3" s="1"/>
  <c r="H3856" i="3"/>
  <c r="F3856" i="3" s="1"/>
  <c r="H3857" i="3"/>
  <c r="F3857" i="3" s="1"/>
  <c r="H3858" i="3"/>
  <c r="F3858" i="3" s="1"/>
  <c r="H3859" i="3"/>
  <c r="F3859" i="3" s="1"/>
  <c r="H3860" i="3"/>
  <c r="F3860" i="3" s="1"/>
  <c r="H3861" i="3"/>
  <c r="F3861" i="3" s="1"/>
  <c r="H3862" i="3"/>
  <c r="F3862" i="3" s="1"/>
  <c r="H3863" i="3"/>
  <c r="F3863" i="3" s="1"/>
  <c r="H3864" i="3"/>
  <c r="F3864" i="3" s="1"/>
  <c r="H3865" i="3"/>
  <c r="F3865" i="3" s="1"/>
  <c r="H3866" i="3"/>
  <c r="F3866" i="3" s="1"/>
  <c r="H3867" i="3"/>
  <c r="F3867" i="3" s="1"/>
  <c r="H3868" i="3"/>
  <c r="F3868" i="3" s="1"/>
  <c r="H3869" i="3"/>
  <c r="F3869" i="3" s="1"/>
  <c r="H3870" i="3"/>
  <c r="F3870" i="3" s="1"/>
  <c r="H3871" i="3"/>
  <c r="F3871" i="3" s="1"/>
  <c r="H3872" i="3"/>
  <c r="F3872" i="3" s="1"/>
  <c r="H3873" i="3"/>
  <c r="F3873" i="3" s="1"/>
  <c r="H3874" i="3"/>
  <c r="F3874" i="3" s="1"/>
  <c r="H3875" i="3"/>
  <c r="F3875" i="3" s="1"/>
  <c r="H3876" i="3"/>
  <c r="F3876" i="3" s="1"/>
  <c r="H3877" i="3"/>
  <c r="F3877" i="3" s="1"/>
  <c r="H3878" i="3"/>
  <c r="F3878" i="3" s="1"/>
  <c r="H3879" i="3"/>
  <c r="F3879" i="3" s="1"/>
  <c r="H3880" i="3"/>
  <c r="F3880" i="3" s="1"/>
  <c r="H3881" i="3"/>
  <c r="F3881" i="3" s="1"/>
  <c r="H3882" i="3"/>
  <c r="F3882" i="3" s="1"/>
  <c r="H3883" i="3"/>
  <c r="F3883" i="3" s="1"/>
  <c r="H3884" i="3"/>
  <c r="F3884" i="3" s="1"/>
  <c r="H3885" i="3"/>
  <c r="F3885" i="3" s="1"/>
  <c r="H3886" i="3"/>
  <c r="F3886" i="3" s="1"/>
  <c r="H3887" i="3"/>
  <c r="F3887" i="3" s="1"/>
  <c r="H3888" i="3"/>
  <c r="F3888" i="3" s="1"/>
  <c r="H3889" i="3"/>
  <c r="F3889" i="3" s="1"/>
  <c r="H3890" i="3"/>
  <c r="F3890" i="3" s="1"/>
  <c r="H3891" i="3"/>
  <c r="F3891" i="3" s="1"/>
  <c r="H3892" i="3"/>
  <c r="F3892" i="3" s="1"/>
  <c r="H3893" i="3"/>
  <c r="F3893" i="3" s="1"/>
  <c r="H3894" i="3"/>
  <c r="F3894" i="3" s="1"/>
  <c r="H3895" i="3"/>
  <c r="F3895" i="3" s="1"/>
  <c r="H3896" i="3"/>
  <c r="F3896" i="3" s="1"/>
  <c r="H3897" i="3"/>
  <c r="F3897" i="3" s="1"/>
  <c r="H3898" i="3"/>
  <c r="F3898" i="3" s="1"/>
  <c r="H3899" i="3"/>
  <c r="F3899" i="3" s="1"/>
  <c r="H3900" i="3"/>
  <c r="F3900" i="3" s="1"/>
  <c r="H3901" i="3"/>
  <c r="F3901" i="3" s="1"/>
  <c r="H3902" i="3"/>
  <c r="F3902" i="3" s="1"/>
  <c r="H3903" i="3"/>
  <c r="F3903" i="3" s="1"/>
  <c r="H3904" i="3"/>
  <c r="F3904" i="3" s="1"/>
  <c r="H3905" i="3"/>
  <c r="F3905" i="3" s="1"/>
  <c r="H3906" i="3"/>
  <c r="F3906" i="3" s="1"/>
  <c r="H3907" i="3"/>
  <c r="F3907" i="3" s="1"/>
  <c r="H3908" i="3"/>
  <c r="F3908" i="3" s="1"/>
  <c r="H3909" i="3"/>
  <c r="F3909" i="3" s="1"/>
  <c r="H3910" i="3"/>
  <c r="F3910" i="3" s="1"/>
  <c r="H3911" i="3"/>
  <c r="F3911" i="3" s="1"/>
  <c r="H3912" i="3"/>
  <c r="F3912" i="3" s="1"/>
  <c r="H3913" i="3"/>
  <c r="F3913" i="3" s="1"/>
  <c r="H3914" i="3"/>
  <c r="F3914" i="3" s="1"/>
  <c r="H3915" i="3"/>
  <c r="F3915" i="3" s="1"/>
  <c r="H3916" i="3"/>
  <c r="F3916" i="3" s="1"/>
  <c r="H3917" i="3"/>
  <c r="F3917" i="3" s="1"/>
  <c r="H3918" i="3"/>
  <c r="F3918" i="3" s="1"/>
  <c r="H3919" i="3"/>
  <c r="F3919" i="3" s="1"/>
  <c r="H3920" i="3"/>
  <c r="F3920" i="3" s="1"/>
  <c r="H3921" i="3"/>
  <c r="F3921" i="3" s="1"/>
  <c r="H3922" i="3"/>
  <c r="F3922" i="3" s="1"/>
  <c r="H3923" i="3"/>
  <c r="F3923" i="3" s="1"/>
  <c r="H3924" i="3"/>
  <c r="F3924" i="3" s="1"/>
  <c r="H3925" i="3"/>
  <c r="F3925" i="3" s="1"/>
  <c r="H3926" i="3"/>
  <c r="F3926" i="3" s="1"/>
  <c r="H3927" i="3"/>
  <c r="F3927" i="3" s="1"/>
  <c r="H3928" i="3"/>
  <c r="F3928" i="3" s="1"/>
  <c r="H3929" i="3"/>
  <c r="F3929" i="3" s="1"/>
  <c r="H3930" i="3"/>
  <c r="F3930" i="3" s="1"/>
  <c r="H3931" i="3"/>
  <c r="F3931" i="3" s="1"/>
  <c r="H3932" i="3"/>
  <c r="F3932" i="3" s="1"/>
  <c r="H3933" i="3"/>
  <c r="F3933" i="3" s="1"/>
  <c r="H3934" i="3"/>
  <c r="F3934" i="3" s="1"/>
  <c r="H3935" i="3"/>
  <c r="F3935" i="3" s="1"/>
  <c r="H3936" i="3"/>
  <c r="F3936" i="3" s="1"/>
  <c r="H3937" i="3"/>
  <c r="F3937" i="3" s="1"/>
  <c r="H3938" i="3"/>
  <c r="F3938" i="3" s="1"/>
  <c r="H3939" i="3"/>
  <c r="F3939" i="3" s="1"/>
  <c r="H3940" i="3"/>
  <c r="F3940" i="3" s="1"/>
  <c r="H3941" i="3"/>
  <c r="F3941" i="3" s="1"/>
  <c r="H3942" i="3"/>
  <c r="F3942" i="3" s="1"/>
  <c r="H3943" i="3"/>
  <c r="F3943" i="3" s="1"/>
  <c r="H3944" i="3"/>
  <c r="F3944" i="3" s="1"/>
  <c r="H3945" i="3"/>
  <c r="F3945" i="3" s="1"/>
  <c r="H3946" i="3"/>
  <c r="F3946" i="3" s="1"/>
  <c r="H3947" i="3"/>
  <c r="F3947" i="3" s="1"/>
  <c r="H3948" i="3"/>
  <c r="F3948" i="3" s="1"/>
  <c r="H3949" i="3"/>
  <c r="F3949" i="3" s="1"/>
  <c r="H3950" i="3"/>
  <c r="F3950" i="3" s="1"/>
  <c r="H3951" i="3"/>
  <c r="F3951" i="3" s="1"/>
  <c r="H3952" i="3"/>
  <c r="F3952" i="3" s="1"/>
  <c r="H3953" i="3"/>
  <c r="F3953" i="3" s="1"/>
  <c r="H3954" i="3"/>
  <c r="F3954" i="3" s="1"/>
  <c r="H3955" i="3"/>
  <c r="F3955" i="3" s="1"/>
  <c r="H3956" i="3"/>
  <c r="F3956" i="3" s="1"/>
  <c r="H3957" i="3"/>
  <c r="F3957" i="3" s="1"/>
  <c r="H3958" i="3"/>
  <c r="F3958" i="3" s="1"/>
  <c r="H3959" i="3"/>
  <c r="F3959" i="3" s="1"/>
  <c r="H3960" i="3"/>
  <c r="F3960" i="3" s="1"/>
  <c r="H3961" i="3"/>
  <c r="F3961" i="3" s="1"/>
  <c r="H3962" i="3"/>
  <c r="F3962" i="3" s="1"/>
  <c r="H3963" i="3"/>
  <c r="F3963" i="3" s="1"/>
  <c r="H3964" i="3"/>
  <c r="F3964" i="3" s="1"/>
  <c r="H3965" i="3"/>
  <c r="F3965" i="3" s="1"/>
  <c r="H3966" i="3"/>
  <c r="F3966" i="3" s="1"/>
  <c r="H3967" i="3"/>
  <c r="F3967" i="3" s="1"/>
  <c r="H3968" i="3"/>
  <c r="F3968" i="3" s="1"/>
  <c r="H3969" i="3"/>
  <c r="F3969" i="3" s="1"/>
  <c r="H3970" i="3"/>
  <c r="F3970" i="3" s="1"/>
  <c r="H3971" i="3"/>
  <c r="F3971" i="3" s="1"/>
  <c r="H3972" i="3"/>
  <c r="F3972" i="3" s="1"/>
  <c r="H3973" i="3"/>
  <c r="F3973" i="3" s="1"/>
  <c r="H3974" i="3"/>
  <c r="F3974" i="3" s="1"/>
  <c r="H3975" i="3"/>
  <c r="F3975" i="3" s="1"/>
  <c r="H3976" i="3"/>
  <c r="F3976" i="3" s="1"/>
  <c r="H3977" i="3"/>
  <c r="F3977" i="3" s="1"/>
  <c r="H3978" i="3"/>
  <c r="F3978" i="3" s="1"/>
  <c r="H3979" i="3"/>
  <c r="F3979" i="3" s="1"/>
  <c r="H3980" i="3"/>
  <c r="F3980" i="3" s="1"/>
  <c r="H3981" i="3"/>
  <c r="F3981" i="3" s="1"/>
  <c r="H3982" i="3"/>
  <c r="F3982" i="3" s="1"/>
  <c r="H3983" i="3"/>
  <c r="F3983" i="3" s="1"/>
  <c r="H3984" i="3"/>
  <c r="F3984" i="3" s="1"/>
  <c r="H3985" i="3"/>
  <c r="F3985" i="3" s="1"/>
  <c r="H3986" i="3"/>
  <c r="F3986" i="3" s="1"/>
  <c r="H3987" i="3"/>
  <c r="F3987" i="3" s="1"/>
  <c r="H3988" i="3"/>
  <c r="F3988" i="3" s="1"/>
  <c r="H3989" i="3"/>
  <c r="F3989" i="3" s="1"/>
  <c r="H3990" i="3"/>
  <c r="F3990" i="3" s="1"/>
  <c r="H3991" i="3"/>
  <c r="F3991" i="3" s="1"/>
  <c r="H3992" i="3"/>
  <c r="F3992" i="3" s="1"/>
  <c r="H3993" i="3"/>
  <c r="F3993" i="3" s="1"/>
  <c r="H3994" i="3"/>
  <c r="F3994" i="3" s="1"/>
  <c r="H3995" i="3"/>
  <c r="F3995" i="3" s="1"/>
  <c r="H3996" i="3"/>
  <c r="F3996" i="3" s="1"/>
  <c r="H3997" i="3"/>
  <c r="F3997" i="3" s="1"/>
  <c r="H3998" i="3"/>
  <c r="F3998" i="3" s="1"/>
  <c r="H3999" i="3"/>
  <c r="F3999" i="3" s="1"/>
  <c r="H4000" i="3"/>
  <c r="F4000" i="3" s="1"/>
  <c r="H4001" i="3"/>
  <c r="F4001" i="3" s="1"/>
  <c r="H4002" i="3"/>
  <c r="F4002" i="3" s="1"/>
  <c r="H4003" i="3"/>
  <c r="F4003" i="3" s="1"/>
  <c r="H4004" i="3"/>
  <c r="F4004" i="3" s="1"/>
  <c r="H4005" i="3"/>
  <c r="F4005" i="3" s="1"/>
  <c r="H4006" i="3"/>
  <c r="F4006" i="3" s="1"/>
  <c r="H4007" i="3"/>
  <c r="F4007" i="3" s="1"/>
  <c r="H4008" i="3"/>
  <c r="F4008" i="3" s="1"/>
  <c r="H4009" i="3"/>
  <c r="F4009" i="3" s="1"/>
  <c r="H4010" i="3"/>
  <c r="F4010" i="3" s="1"/>
  <c r="H4011" i="3"/>
  <c r="F4011" i="3" s="1"/>
  <c r="H4012" i="3"/>
  <c r="F4012" i="3" s="1"/>
  <c r="H4013" i="3"/>
  <c r="F4013" i="3" s="1"/>
  <c r="H4014" i="3"/>
  <c r="F4014" i="3" s="1"/>
  <c r="H4015" i="3"/>
  <c r="F4015" i="3" s="1"/>
  <c r="H4016" i="3"/>
  <c r="F4016" i="3" s="1"/>
  <c r="H4017" i="3"/>
  <c r="F4017" i="3" s="1"/>
  <c r="H4018" i="3"/>
  <c r="F4018" i="3" s="1"/>
  <c r="H4019" i="3"/>
  <c r="F4019" i="3" s="1"/>
  <c r="H4020" i="3"/>
  <c r="F4020" i="3" s="1"/>
  <c r="H4021" i="3"/>
  <c r="F4021" i="3" s="1"/>
  <c r="H4022" i="3"/>
  <c r="F4022" i="3" s="1"/>
  <c r="H4023" i="3"/>
  <c r="F4023" i="3" s="1"/>
  <c r="H4024" i="3"/>
  <c r="F4024" i="3" s="1"/>
  <c r="H4025" i="3"/>
  <c r="F4025" i="3" s="1"/>
  <c r="H4026" i="3"/>
  <c r="F4026" i="3" s="1"/>
  <c r="H4027" i="3"/>
  <c r="F4027" i="3" s="1"/>
  <c r="H4028" i="3"/>
  <c r="F4028" i="3" s="1"/>
  <c r="H4029" i="3"/>
  <c r="F4029" i="3" s="1"/>
  <c r="H4030" i="3"/>
  <c r="F4030" i="3" s="1"/>
  <c r="H4031" i="3"/>
  <c r="F4031" i="3" s="1"/>
  <c r="H4032" i="3"/>
  <c r="F4032" i="3" s="1"/>
  <c r="H4033" i="3"/>
  <c r="F4033" i="3" s="1"/>
  <c r="H4034" i="3"/>
  <c r="F4034" i="3" s="1"/>
  <c r="H4035" i="3"/>
  <c r="F4035" i="3" s="1"/>
  <c r="H4036" i="3"/>
  <c r="F4036" i="3" s="1"/>
  <c r="H4037" i="3"/>
  <c r="F4037" i="3" s="1"/>
  <c r="H4038" i="3"/>
  <c r="F4038" i="3" s="1"/>
  <c r="H4039" i="3"/>
  <c r="F4039" i="3" s="1"/>
  <c r="H4040" i="3"/>
  <c r="F4040" i="3" s="1"/>
  <c r="H4041" i="3"/>
  <c r="F4041" i="3" s="1"/>
  <c r="H4042" i="3"/>
  <c r="F4042" i="3" s="1"/>
  <c r="H4043" i="3"/>
  <c r="F4043" i="3" s="1"/>
  <c r="H4044" i="3"/>
  <c r="F4044" i="3" s="1"/>
  <c r="H4045" i="3"/>
  <c r="F4045" i="3" s="1"/>
  <c r="H4046" i="3"/>
  <c r="F4046" i="3" s="1"/>
  <c r="H4047" i="3"/>
  <c r="F4047" i="3" s="1"/>
  <c r="H4048" i="3"/>
  <c r="F4048" i="3" s="1"/>
  <c r="H4049" i="3"/>
  <c r="F4049" i="3" s="1"/>
  <c r="H4050" i="3"/>
  <c r="F4050" i="3" s="1"/>
  <c r="H4051" i="3"/>
  <c r="F4051" i="3" s="1"/>
  <c r="H4052" i="3"/>
  <c r="F4052" i="3" s="1"/>
  <c r="H4053" i="3"/>
  <c r="F4053" i="3" s="1"/>
  <c r="H4054" i="3"/>
  <c r="F4054" i="3" s="1"/>
  <c r="H4055" i="3"/>
  <c r="F4055" i="3" s="1"/>
  <c r="H4056" i="3"/>
  <c r="F4056" i="3" s="1"/>
  <c r="H4057" i="3"/>
  <c r="F4057" i="3" s="1"/>
  <c r="H4058" i="3"/>
  <c r="F4058" i="3" s="1"/>
  <c r="H4059" i="3"/>
  <c r="F4059" i="3" s="1"/>
  <c r="H4060" i="3"/>
  <c r="F4060" i="3" s="1"/>
  <c r="H4061" i="3"/>
  <c r="F4061" i="3" s="1"/>
  <c r="H4062" i="3"/>
  <c r="F4062" i="3" s="1"/>
  <c r="H4063" i="3"/>
  <c r="F4063" i="3" s="1"/>
  <c r="H4064" i="3"/>
  <c r="F4064" i="3" s="1"/>
  <c r="H4065" i="3"/>
  <c r="F4065" i="3" s="1"/>
  <c r="H4066" i="3"/>
  <c r="F4066" i="3" s="1"/>
  <c r="H4067" i="3"/>
  <c r="F4067" i="3" s="1"/>
  <c r="H4068" i="3"/>
  <c r="F4068" i="3" s="1"/>
  <c r="H4069" i="3"/>
  <c r="F4069" i="3" s="1"/>
  <c r="H4070" i="3"/>
  <c r="F4070" i="3" s="1"/>
  <c r="H4071" i="3"/>
  <c r="F4071" i="3" s="1"/>
  <c r="H4072" i="3"/>
  <c r="F4072" i="3" s="1"/>
  <c r="H4073" i="3"/>
  <c r="F4073" i="3" s="1"/>
  <c r="H4074" i="3"/>
  <c r="F4074" i="3" s="1"/>
  <c r="H4075" i="3"/>
  <c r="F4075" i="3" s="1"/>
  <c r="H4076" i="3"/>
  <c r="F4076" i="3" s="1"/>
  <c r="H4077" i="3"/>
  <c r="F4077" i="3" s="1"/>
  <c r="H4078" i="3"/>
  <c r="F4078" i="3" s="1"/>
  <c r="H4079" i="3"/>
  <c r="F4079" i="3" s="1"/>
  <c r="H4080" i="3"/>
  <c r="F4080" i="3" s="1"/>
  <c r="H4081" i="3"/>
  <c r="F4081" i="3" s="1"/>
  <c r="H4082" i="3"/>
  <c r="F4082" i="3" s="1"/>
  <c r="H4083" i="3"/>
  <c r="F4083" i="3" s="1"/>
  <c r="H4084" i="3"/>
  <c r="F4084" i="3" s="1"/>
  <c r="H4085" i="3"/>
  <c r="F4085" i="3" s="1"/>
  <c r="H4086" i="3"/>
  <c r="F4086" i="3" s="1"/>
  <c r="H4087" i="3"/>
  <c r="F4087" i="3" s="1"/>
  <c r="H4088" i="3"/>
  <c r="F4088" i="3" s="1"/>
  <c r="H4089" i="3"/>
  <c r="F4089" i="3" s="1"/>
  <c r="H4090" i="3"/>
  <c r="F4090" i="3" s="1"/>
  <c r="H4091" i="3"/>
  <c r="F4091" i="3" s="1"/>
  <c r="H4092" i="3"/>
  <c r="F4092" i="3" s="1"/>
  <c r="H4093" i="3"/>
  <c r="F4093" i="3" s="1"/>
  <c r="H4094" i="3"/>
  <c r="F4094" i="3" s="1"/>
  <c r="H4095" i="3"/>
  <c r="F4095" i="3" s="1"/>
  <c r="H4096" i="3"/>
  <c r="F4096" i="3" s="1"/>
  <c r="H4097" i="3"/>
  <c r="F4097" i="3" s="1"/>
  <c r="H4098" i="3"/>
  <c r="F4098" i="3" s="1"/>
  <c r="H4099" i="3"/>
  <c r="F4099" i="3" s="1"/>
  <c r="H4100" i="3"/>
  <c r="F4100" i="3" s="1"/>
  <c r="H4101" i="3"/>
  <c r="F4101" i="3" s="1"/>
  <c r="H4102" i="3"/>
  <c r="F4102" i="3" s="1"/>
  <c r="H4103" i="3"/>
  <c r="F4103" i="3" s="1"/>
  <c r="H4104" i="3"/>
  <c r="F4104" i="3" s="1"/>
  <c r="H4105" i="3"/>
  <c r="F4105" i="3" s="1"/>
  <c r="H4106" i="3"/>
  <c r="F4106" i="3" s="1"/>
  <c r="H4107" i="3"/>
  <c r="F4107" i="3" s="1"/>
  <c r="H4108" i="3"/>
  <c r="F4108" i="3" s="1"/>
  <c r="H4109" i="3"/>
  <c r="F4109" i="3" s="1"/>
  <c r="H4110" i="3"/>
  <c r="F4110" i="3" s="1"/>
  <c r="H4111" i="3"/>
  <c r="F4111" i="3" s="1"/>
  <c r="H4112" i="3"/>
  <c r="F4112" i="3" s="1"/>
  <c r="H4113" i="3"/>
  <c r="F4113" i="3" s="1"/>
  <c r="H4114" i="3"/>
  <c r="F4114" i="3" s="1"/>
  <c r="H4115" i="3"/>
  <c r="F4115" i="3" s="1"/>
  <c r="H4116" i="3"/>
  <c r="F4116" i="3" s="1"/>
  <c r="H4117" i="3"/>
  <c r="F4117" i="3" s="1"/>
  <c r="H4118" i="3"/>
  <c r="F4118" i="3" s="1"/>
  <c r="H4119" i="3"/>
  <c r="F4119" i="3" s="1"/>
  <c r="H4120" i="3"/>
  <c r="F4120" i="3" s="1"/>
  <c r="H4121" i="3"/>
  <c r="F4121" i="3" s="1"/>
  <c r="H4122" i="3"/>
  <c r="F4122" i="3" s="1"/>
  <c r="H4123" i="3"/>
  <c r="F4123" i="3" s="1"/>
  <c r="H4124" i="3"/>
  <c r="F4124" i="3" s="1"/>
  <c r="H4125" i="3"/>
  <c r="F4125" i="3" s="1"/>
  <c r="H4126" i="3"/>
  <c r="F4126" i="3" s="1"/>
  <c r="H4127" i="3"/>
  <c r="F4127" i="3" s="1"/>
  <c r="H4128" i="3"/>
  <c r="F4128" i="3" s="1"/>
  <c r="H4129" i="3"/>
  <c r="F4129" i="3" s="1"/>
  <c r="H4130" i="3"/>
  <c r="F4130" i="3" s="1"/>
  <c r="H4131" i="3"/>
  <c r="F4131" i="3" s="1"/>
  <c r="H4132" i="3"/>
  <c r="F4132" i="3" s="1"/>
  <c r="H4133" i="3"/>
  <c r="F4133" i="3" s="1"/>
  <c r="H4134" i="3"/>
  <c r="F4134" i="3" s="1"/>
  <c r="H4135" i="3"/>
  <c r="F4135" i="3" s="1"/>
  <c r="H4136" i="3"/>
  <c r="F4136" i="3" s="1"/>
  <c r="H4137" i="3"/>
  <c r="F4137" i="3" s="1"/>
  <c r="H4138" i="3"/>
  <c r="F4138" i="3" s="1"/>
  <c r="H4139" i="3"/>
  <c r="F4139" i="3" s="1"/>
  <c r="H4140" i="3"/>
  <c r="F4140" i="3" s="1"/>
  <c r="H4141" i="3"/>
  <c r="F4141" i="3" s="1"/>
  <c r="H4142" i="3"/>
  <c r="F4142" i="3" s="1"/>
  <c r="H4143" i="3"/>
  <c r="F4143" i="3" s="1"/>
  <c r="H4144" i="3"/>
  <c r="F4144" i="3" s="1"/>
  <c r="H4145" i="3"/>
  <c r="F4145" i="3" s="1"/>
  <c r="H4146" i="3"/>
  <c r="F4146" i="3" s="1"/>
  <c r="H4147" i="3"/>
  <c r="F4147" i="3" s="1"/>
  <c r="H4148" i="3"/>
  <c r="F4148" i="3" s="1"/>
  <c r="H4149" i="3"/>
  <c r="F4149" i="3" s="1"/>
  <c r="H4150" i="3"/>
  <c r="F4150" i="3" s="1"/>
  <c r="H4151" i="3"/>
  <c r="F4151" i="3" s="1"/>
  <c r="H4152" i="3"/>
  <c r="F4152" i="3" s="1"/>
  <c r="H4153" i="3"/>
  <c r="F4153" i="3" s="1"/>
  <c r="H4154" i="3"/>
  <c r="F4154" i="3" s="1"/>
  <c r="H4155" i="3"/>
  <c r="F4155" i="3" s="1"/>
  <c r="H4156" i="3"/>
  <c r="F4156" i="3" s="1"/>
  <c r="H4157" i="3"/>
  <c r="F4157" i="3" s="1"/>
  <c r="H4158" i="3"/>
  <c r="F4158" i="3" s="1"/>
  <c r="H4159" i="3"/>
  <c r="F4159" i="3" s="1"/>
  <c r="H4160" i="3"/>
  <c r="F4160" i="3" s="1"/>
  <c r="H4161" i="3"/>
  <c r="F4161" i="3" s="1"/>
  <c r="H4162" i="3"/>
  <c r="F4162" i="3" s="1"/>
  <c r="H4163" i="3"/>
  <c r="F4163" i="3" s="1"/>
  <c r="H4164" i="3"/>
  <c r="F4164" i="3" s="1"/>
  <c r="H4165" i="3"/>
  <c r="F4165" i="3" s="1"/>
  <c r="H4166" i="3"/>
  <c r="F4166" i="3" s="1"/>
  <c r="H4167" i="3"/>
  <c r="F4167" i="3" s="1"/>
  <c r="H4168" i="3"/>
  <c r="F4168" i="3" s="1"/>
  <c r="H4169" i="3"/>
  <c r="F4169" i="3" s="1"/>
  <c r="H4170" i="3"/>
  <c r="F4170" i="3" s="1"/>
  <c r="H4171" i="3"/>
  <c r="F4171" i="3" s="1"/>
  <c r="H4172" i="3"/>
  <c r="F4172" i="3" s="1"/>
  <c r="H4173" i="3"/>
  <c r="F4173" i="3" s="1"/>
  <c r="H4174" i="3"/>
  <c r="F4174" i="3" s="1"/>
  <c r="H4175" i="3"/>
  <c r="F4175" i="3" s="1"/>
  <c r="H4176" i="3"/>
  <c r="F4176" i="3" s="1"/>
  <c r="H4177" i="3"/>
  <c r="F4177" i="3" s="1"/>
  <c r="H4178" i="3"/>
  <c r="F4178" i="3" s="1"/>
  <c r="H4179" i="3"/>
  <c r="F4179" i="3" s="1"/>
  <c r="H4180" i="3"/>
  <c r="F4180" i="3" s="1"/>
  <c r="H4181" i="3"/>
  <c r="F4181" i="3" s="1"/>
  <c r="H4182" i="3"/>
  <c r="F4182" i="3" s="1"/>
  <c r="H4183" i="3"/>
  <c r="F4183" i="3" s="1"/>
  <c r="H4184" i="3"/>
  <c r="F4184" i="3" s="1"/>
  <c r="H4185" i="3"/>
  <c r="F4185" i="3" s="1"/>
  <c r="H4186" i="3"/>
  <c r="F4186" i="3" s="1"/>
  <c r="H4187" i="3"/>
  <c r="F4187" i="3" s="1"/>
  <c r="H4188" i="3"/>
  <c r="F4188" i="3" s="1"/>
  <c r="H4189" i="3"/>
  <c r="F4189" i="3" s="1"/>
  <c r="H4190" i="3"/>
  <c r="F4190" i="3" s="1"/>
  <c r="H4191" i="3"/>
  <c r="F4191" i="3" s="1"/>
  <c r="H4192" i="3"/>
  <c r="F4192" i="3" s="1"/>
  <c r="H4193" i="3"/>
  <c r="F4193" i="3" s="1"/>
  <c r="H4194" i="3"/>
  <c r="F4194" i="3" s="1"/>
  <c r="H4195" i="3"/>
  <c r="F4195" i="3" s="1"/>
  <c r="H4196" i="3"/>
  <c r="F4196" i="3" s="1"/>
  <c r="H4197" i="3"/>
  <c r="F4197" i="3" s="1"/>
  <c r="H4198" i="3"/>
  <c r="F4198" i="3" s="1"/>
  <c r="H4199" i="3"/>
  <c r="F4199" i="3" s="1"/>
  <c r="H4200" i="3"/>
  <c r="F4200" i="3" s="1"/>
  <c r="H4201" i="3"/>
  <c r="F4201" i="3" s="1"/>
  <c r="H4202" i="3"/>
  <c r="F4202" i="3" s="1"/>
  <c r="H4203" i="3"/>
  <c r="F4203" i="3" s="1"/>
  <c r="H4204" i="3"/>
  <c r="F4204" i="3" s="1"/>
  <c r="H4205" i="3"/>
  <c r="F4205" i="3" s="1"/>
  <c r="H4206" i="3"/>
  <c r="F4206" i="3" s="1"/>
  <c r="H4207" i="3"/>
  <c r="F4207" i="3" s="1"/>
  <c r="H4208" i="3"/>
  <c r="F4208" i="3" s="1"/>
  <c r="H4209" i="3"/>
  <c r="F4209" i="3" s="1"/>
  <c r="H4210" i="3"/>
  <c r="F4210" i="3" s="1"/>
  <c r="H4211" i="3"/>
  <c r="F4211" i="3" s="1"/>
  <c r="H4212" i="3"/>
  <c r="F4212" i="3" s="1"/>
  <c r="H4213" i="3"/>
  <c r="F4213" i="3" s="1"/>
  <c r="H4214" i="3"/>
  <c r="F4214" i="3" s="1"/>
  <c r="H4215" i="3"/>
  <c r="F4215" i="3" s="1"/>
  <c r="H4216" i="3"/>
  <c r="F4216" i="3" s="1"/>
  <c r="H4217" i="3"/>
  <c r="F4217" i="3" s="1"/>
  <c r="H4218" i="3"/>
  <c r="F4218" i="3" s="1"/>
  <c r="H4219" i="3"/>
  <c r="F4219" i="3" s="1"/>
  <c r="H4220" i="3"/>
  <c r="F4220" i="3" s="1"/>
  <c r="H4221" i="3"/>
  <c r="F4221" i="3" s="1"/>
  <c r="H4222" i="3"/>
  <c r="F4222" i="3" s="1"/>
  <c r="H4223" i="3"/>
  <c r="F4223" i="3" s="1"/>
  <c r="H4224" i="3"/>
  <c r="F4224" i="3" s="1"/>
  <c r="H4225" i="3"/>
  <c r="F4225" i="3" s="1"/>
  <c r="H4226" i="3"/>
  <c r="F4226" i="3" s="1"/>
  <c r="H4227" i="3"/>
  <c r="F4227" i="3" s="1"/>
  <c r="H4228" i="3"/>
  <c r="F4228" i="3" s="1"/>
  <c r="H4229" i="3"/>
  <c r="F4229" i="3" s="1"/>
  <c r="H4230" i="3"/>
  <c r="F4230" i="3" s="1"/>
  <c r="H4231" i="3"/>
  <c r="F4231" i="3" s="1"/>
  <c r="H4232" i="3"/>
  <c r="F4232" i="3" s="1"/>
  <c r="H4233" i="3"/>
  <c r="F4233" i="3" s="1"/>
  <c r="H4234" i="3"/>
  <c r="F4234" i="3" s="1"/>
  <c r="H4235" i="3"/>
  <c r="F4235" i="3" s="1"/>
  <c r="H4236" i="3"/>
  <c r="F4236" i="3" s="1"/>
  <c r="H4237" i="3"/>
  <c r="F4237" i="3" s="1"/>
  <c r="H4238" i="3"/>
  <c r="F4238" i="3" s="1"/>
  <c r="H4239" i="3"/>
  <c r="F4239" i="3" s="1"/>
  <c r="H4240" i="3"/>
  <c r="F4240" i="3" s="1"/>
  <c r="H4241" i="3"/>
  <c r="F4241" i="3" s="1"/>
  <c r="H4242" i="3"/>
  <c r="F4242" i="3" s="1"/>
  <c r="H4243" i="3"/>
  <c r="F4243" i="3" s="1"/>
  <c r="H4244" i="3"/>
  <c r="F4244" i="3" s="1"/>
  <c r="H4245" i="3"/>
  <c r="F4245" i="3" s="1"/>
  <c r="H4246" i="3"/>
  <c r="F4246" i="3" s="1"/>
  <c r="H4247" i="3"/>
  <c r="F4247" i="3" s="1"/>
  <c r="H4248" i="3"/>
  <c r="F4248" i="3" s="1"/>
  <c r="H4249" i="3"/>
  <c r="F4249" i="3" s="1"/>
  <c r="H4250" i="3"/>
  <c r="F4250" i="3" s="1"/>
  <c r="H4251" i="3"/>
  <c r="F4251" i="3" s="1"/>
  <c r="H4252" i="3"/>
  <c r="F4252" i="3" s="1"/>
  <c r="H4253" i="3"/>
  <c r="F4253" i="3" s="1"/>
  <c r="H4254" i="3"/>
  <c r="F4254" i="3" s="1"/>
  <c r="H4255" i="3"/>
  <c r="F4255" i="3" s="1"/>
  <c r="H4256" i="3"/>
  <c r="F4256" i="3" s="1"/>
  <c r="H4257" i="3"/>
  <c r="F4257" i="3" s="1"/>
  <c r="H4258" i="3"/>
  <c r="F4258" i="3" s="1"/>
  <c r="H4259" i="3"/>
  <c r="F4259" i="3" s="1"/>
  <c r="H4260" i="3"/>
  <c r="F4260" i="3" s="1"/>
  <c r="H4261" i="3"/>
  <c r="F4261" i="3" s="1"/>
  <c r="H4262" i="3"/>
  <c r="F4262" i="3" s="1"/>
  <c r="H4263" i="3"/>
  <c r="F4263" i="3" s="1"/>
  <c r="H4264" i="3"/>
  <c r="F4264" i="3" s="1"/>
  <c r="H4265" i="3"/>
  <c r="F4265" i="3" s="1"/>
  <c r="H4266" i="3"/>
  <c r="F4266" i="3" s="1"/>
  <c r="H4267" i="3"/>
  <c r="F4267" i="3" s="1"/>
  <c r="H4268" i="3"/>
  <c r="F4268" i="3" s="1"/>
  <c r="H4269" i="3"/>
  <c r="F4269" i="3" s="1"/>
  <c r="H4270" i="3"/>
  <c r="F4270" i="3" s="1"/>
  <c r="H4271" i="3"/>
  <c r="F4271" i="3" s="1"/>
  <c r="H4272" i="3"/>
  <c r="F4272" i="3" s="1"/>
  <c r="H4273" i="3"/>
  <c r="F4273" i="3" s="1"/>
  <c r="H4274" i="3"/>
  <c r="F4274" i="3" s="1"/>
  <c r="H4275" i="3"/>
  <c r="F4275" i="3" s="1"/>
  <c r="H4276" i="3"/>
  <c r="F4276" i="3" s="1"/>
  <c r="H4277" i="3"/>
  <c r="F4277" i="3" s="1"/>
  <c r="H4278" i="3"/>
  <c r="F4278" i="3" s="1"/>
  <c r="H4279" i="3"/>
  <c r="F4279" i="3" s="1"/>
  <c r="H4280" i="3"/>
  <c r="F4280" i="3" s="1"/>
  <c r="H4281" i="3"/>
  <c r="F4281" i="3" s="1"/>
  <c r="H4282" i="3"/>
  <c r="F4282" i="3" s="1"/>
  <c r="H4283" i="3"/>
  <c r="F4283" i="3" s="1"/>
  <c r="H4284" i="3"/>
  <c r="F4284" i="3" s="1"/>
  <c r="H4285" i="3"/>
  <c r="F4285" i="3" s="1"/>
  <c r="H4286" i="3"/>
  <c r="F4286" i="3" s="1"/>
  <c r="H4287" i="3"/>
  <c r="F4287" i="3" s="1"/>
  <c r="H4288" i="3"/>
  <c r="F4288" i="3" s="1"/>
  <c r="H4289" i="3"/>
  <c r="F4289" i="3" s="1"/>
  <c r="H4290" i="3"/>
  <c r="F4290" i="3" s="1"/>
  <c r="H4291" i="3"/>
  <c r="F4291" i="3" s="1"/>
  <c r="H4292" i="3"/>
  <c r="F4292" i="3" s="1"/>
  <c r="H2" i="3"/>
  <c r="F2" i="3" s="1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tc={A3A89B31-EB9D-4F81-8C05-8425AB22D63B}</author>
    <author>tc={241C3B0D-564E-4227-9D99-574672CEF4F7}</author>
    <author>tc={C50CB968-9B1C-4D50-B47B-D579AE81D942}</author>
  </authors>
  <commentList>
    <comment ref="A1" authorId="0" shapeId="0" xr:uid="{A3A89B31-EB9D-4F81-8C05-8425AB22D63B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Related_Opportunity__r.Primary_Offer__r.Unit__c FROM Right_to_Rent__c WHERE 
Status__c NOT IN ('Archived', 'Reported to Home Office') AND
Related_Unit__c = NULL AND
Related_Opportunity__c != NULL</t>
      </text>
    </comment>
    <comment ref="E1" authorId="1" shapeId="0" xr:uid="{241C3B0D-564E-4227-9D99-574672CEF4F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the RTR records using these columns</t>
      </text>
    </comment>
    <comment ref="J1" authorId="2" shapeId="0" xr:uid="{C50CB968-9B1C-4D50-B47B-D579AE81D942}">
      <text>
        <t>[Threaded comment]
Your version of Excel allows you to read this threaded comment; however, any edits to it will get removed if the file is opened in a newer version of Excel. Learn more: https://go.microsoft.com/fwlink/?linkid=870924
Comment:
    Disable these validation rules before Update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tc={2E27A63A-E6B1-4A1C-B58A-322A441707EE}</author>
  </authors>
  <commentList>
    <comment ref="A1" authorId="0" shapeId="0" xr:uid="{2E27A63A-E6B1-4A1C-B58A-322A441707E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Name, DeveloperName, Id FROM Group WHERE Type = 'Queue' Order By Name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tc={1DDE926C-4386-4A67-8D6C-6088F3C26B75}</author>
    <author>tc={37E7AAD7-210E-4263-8033-4D851205C499}</author>
  </authors>
  <commentList>
    <comment ref="A1" authorId="0" shapeId="0" xr:uid="{1DDE926C-4386-4A67-8D6C-6088F3C26B75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OwnerId, Owner.Name, Related_Unit__r.Building__r.Onsite_PM_Team__c FROM Right_to_Rent__c WHERE 
Status__c NOT IN ('Archived', 'Reported to Home Office') AND
Related_Unit__c != NULL</t>
      </text>
    </comment>
    <comment ref="G1" authorId="1" shapeId="0" xr:uid="{37E7AAD7-210E-4263-8033-4D851205C49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the RTR Records using these columns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tc={243407FC-4BDD-41D4-89DE-F6FC32C5D215}</author>
  </authors>
  <commentList>
    <comment ref="A1" authorId="0" shapeId="0" xr:uid="{243407FC-4BDD-41D4-89DE-F6FC32C5D215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Name, Tenant__r.Name, Related_Opportunity__c, Related_Opportunity__r.Name, Related_Unit__c, Related_Unit__r.Name, Status__c, Time_Limited__c, RTR_Expiry__c, Date_Next_RTR_Required__c, Document_Saved__c, Check_Date__c, CreatedDate, LastModifiedDate, OwnerId, Owner.Name FROM Right_to_Rent__c WHERE 
Status__c NOT IN ('Archived', 'Reported to Home Office') AND
Related_Unit__c = NULL AND
Time_Limited__c = true</t>
      </text>
    </comment>
  </commentList>
</comments>
</file>

<file path=xl/sharedStrings.xml><?xml version="1.0" encoding="utf-8"?>
<sst xmlns="http://schemas.openxmlformats.org/spreadsheetml/2006/main" count="162505" uniqueCount="23813">
  <si>
    <t>Id</t>
  </si>
  <si>
    <t>Related_Opportunity__r.Primary_Offer__r.Unit__c</t>
  </si>
  <si>
    <t>Related_Unit__c</t>
  </si>
  <si>
    <t>Disable validation rule:</t>
  </si>
  <si>
    <t>a1zNz0000006zqPIAQ</t>
  </si>
  <si>
    <t>a1G4J0000025z5QUAQ</t>
  </si>
  <si>
    <t>RTR_Validate_Check_Date</t>
  </si>
  <si>
    <t>a1zNz000000GTNpIAO</t>
  </si>
  <si>
    <t>a1G4J0000025y8bUAA</t>
  </si>
  <si>
    <t>Document_Saved</t>
  </si>
  <si>
    <t>a1zNz000000GYCDIA4</t>
  </si>
  <si>
    <t>a1G4J000004jyhpUAA</t>
  </si>
  <si>
    <t>RTR_Validate_Related_Opportunity</t>
  </si>
  <si>
    <t>a1zNz000000PdpNIAS</t>
  </si>
  <si>
    <t>a1GNz00000017lpMAA</t>
  </si>
  <si>
    <t>No_Expiry_Date_Time_Limited</t>
  </si>
  <si>
    <t>a1zNz000000PeIPIA0</t>
  </si>
  <si>
    <t>a1GNz00000010UGMAY</t>
  </si>
  <si>
    <t>RTR_Expiry_Time_Limited</t>
  </si>
  <si>
    <t>a1zNz000000UIFeIAO</t>
  </si>
  <si>
    <t>a1GNz00000012fhMAA</t>
  </si>
  <si>
    <t>a1zNz000000URvdIAG</t>
  </si>
  <si>
    <t>a1G4J0000025x92UAA</t>
  </si>
  <si>
    <t>a1zNz000000UYfNIAW</t>
  </si>
  <si>
    <t>a1G8d000002QBLDEA4</t>
  </si>
  <si>
    <t>a1zNz000000UywPIAS</t>
  </si>
  <si>
    <t>a1G4J0000025y1kUAA</t>
  </si>
  <si>
    <t>a1zNz000000V6PJIA0</t>
  </si>
  <si>
    <t>a1G4J0000025xyYUAQ</t>
  </si>
  <si>
    <t>a1G4J0000025x1GUAQ</t>
  </si>
  <si>
    <t>a1zNz000000VNd3IAG</t>
  </si>
  <si>
    <t>a1G4J0000025yLGUAY</t>
  </si>
  <si>
    <t>a1zNz000000XDwCIAW</t>
  </si>
  <si>
    <t>a1G4J0000025ywGUAQ</t>
  </si>
  <si>
    <t>a1zNz000000Yww1IAC</t>
  </si>
  <si>
    <t>a1G4J0000025xXqUAI</t>
  </si>
  <si>
    <t>a1zNz000000amu9IAA</t>
  </si>
  <si>
    <t>a1G4J0000025wkbUAA</t>
  </si>
  <si>
    <t>a1zNz000000d4jiIAA</t>
  </si>
  <si>
    <t>a1G4J0000025zHYUAY</t>
  </si>
  <si>
    <t>a1zNz000000fNIPIA2</t>
  </si>
  <si>
    <t>a1G4J00000260DRUAY</t>
  </si>
  <si>
    <t>a1zNz000000kmHlIAI</t>
  </si>
  <si>
    <t>a1G4J0000025y09UAA</t>
  </si>
  <si>
    <t>a1zNz000000oewjIAA</t>
  </si>
  <si>
    <t>a1G4J0000025yahUAA</t>
  </si>
  <si>
    <t>a1zNz000000ohcrIAA</t>
  </si>
  <si>
    <t>a1G4J0000025xqVUAQ</t>
  </si>
  <si>
    <t>a1zNz000000u2vBIAQ</t>
  </si>
  <si>
    <t>a1G4J0000025xRMUAY</t>
  </si>
  <si>
    <t>a1G4J0000025yvtUAA</t>
  </si>
  <si>
    <t>a1zNz000000zq3JIAQ</t>
  </si>
  <si>
    <t>a1G4J0000025yzTUAQ</t>
  </si>
  <si>
    <t>a1zNz000000zqjFIAQ</t>
  </si>
  <si>
    <t>a1G4J0000025yf8UAA</t>
  </si>
  <si>
    <t>a1zNz0000012QkEIAU</t>
  </si>
  <si>
    <t>a1G8d000002QB2qEAG</t>
  </si>
  <si>
    <t>a1zNz0000012tizIAA</t>
  </si>
  <si>
    <t>a1G8d0000005rEsEAI</t>
  </si>
  <si>
    <t>a1zNz0000012tmDIAQ</t>
  </si>
  <si>
    <t>a1zNz000001315RIAQ</t>
  </si>
  <si>
    <t>a1G4J0000025wjsUAA</t>
  </si>
  <si>
    <t>a1G4J0000025zgfUAA</t>
  </si>
  <si>
    <t>a1zNz0000015BezIAE</t>
  </si>
  <si>
    <t>a1G8d0000005r8yEAA</t>
  </si>
  <si>
    <t>a1zNz0000015FAjIAM</t>
  </si>
  <si>
    <t>a1G4J0000025xgRUAQ</t>
  </si>
  <si>
    <t>a1zNz0000015FDxIAM</t>
  </si>
  <si>
    <t>a1zNz0000016XITIA2</t>
  </si>
  <si>
    <t>a1G8d0000004qaEEAQ</t>
  </si>
  <si>
    <t>a1zNz000001GI21IAG</t>
  </si>
  <si>
    <t>a1G4J000002603aUAA</t>
  </si>
  <si>
    <t>a1zNz000001PUFGIA4</t>
  </si>
  <si>
    <t>a1G4J000004jutNUAQ</t>
  </si>
  <si>
    <t>a1zNz000001PZLSIA4</t>
  </si>
  <si>
    <t>a1G4J0000025z4NUAQ</t>
  </si>
  <si>
    <t>a1zNz000001PZbXIAW</t>
  </si>
  <si>
    <t>a1G4J000004juv9UAA</t>
  </si>
  <si>
    <t>a1zNz000001Pi8aIAC</t>
  </si>
  <si>
    <t>a1G4J0000025w3cUAA</t>
  </si>
  <si>
    <t>a1zNz000001Q3zNIAS</t>
  </si>
  <si>
    <t>a1G8d0000004XYKEA2</t>
  </si>
  <si>
    <t>a1zNz000001QSMlIAO</t>
  </si>
  <si>
    <t>a1G4J0000025zyDUAQ</t>
  </si>
  <si>
    <t>a1zNz000001SklhIAC</t>
  </si>
  <si>
    <t>a1G4J0000025xOTUAY</t>
  </si>
  <si>
    <t>a1zNz000001TrrZIAS</t>
  </si>
  <si>
    <t>a1GNz00000017gzMAA</t>
  </si>
  <si>
    <t>a1zNz000001TxaQIAS</t>
  </si>
  <si>
    <t>a1G4J0000025yFAUAY</t>
  </si>
  <si>
    <t>a1zNz000001U5JRIA0</t>
  </si>
  <si>
    <t>a1GNz00000017U5MAI</t>
  </si>
  <si>
    <t>a1zNz000001WHl7IAG</t>
  </si>
  <si>
    <t>a1G8d000002QBUFEA4</t>
  </si>
  <si>
    <t>a1zNz000001ZLIlIAO</t>
  </si>
  <si>
    <t>a1G8d0000004c9cEAA</t>
  </si>
  <si>
    <t>a1zNz000001ZSTtIAO</t>
  </si>
  <si>
    <t>a1G8d0000004DCuEAM</t>
  </si>
  <si>
    <t>a1zNz000001fmeXIAQ</t>
  </si>
  <si>
    <t>a1G4J0000025yVrUAI</t>
  </si>
  <si>
    <t>a1zNz000001hLDXIA2</t>
  </si>
  <si>
    <t>a1G8d0000004qaVEAQ</t>
  </si>
  <si>
    <t>a1zNz000001iVE1IAM</t>
  </si>
  <si>
    <t>a1G4J0000025yuwUAA</t>
  </si>
  <si>
    <t>a1zNz000001ikOMIAY</t>
  </si>
  <si>
    <t>a1G4J0000025ygYUAQ</t>
  </si>
  <si>
    <t>a1zNz000001kDUjIAM</t>
  </si>
  <si>
    <t>a1G8d0000004c7CEAQ</t>
  </si>
  <si>
    <t>a1zNz000001kTRRIA2</t>
  </si>
  <si>
    <t>a1G4J00000262joUAA</t>
  </si>
  <si>
    <t>a1zNz000001ngX0IAI</t>
  </si>
  <si>
    <t>a1G4J0000025xblUAA</t>
  </si>
  <si>
    <t>a1zNz000001nu5KIAQ</t>
  </si>
  <si>
    <t>a1G4J0000025zLtUAI</t>
  </si>
  <si>
    <t>a1zNz000001qbsXIAQ</t>
  </si>
  <si>
    <t>a1G4J00000262rrUAA</t>
  </si>
  <si>
    <t>a1zNz000001tfmlIAA</t>
  </si>
  <si>
    <t>a1G4J0000025yzaUAA</t>
  </si>
  <si>
    <t>a1zNz000001ubXPIAY</t>
  </si>
  <si>
    <t>a1G8d0000004Xb9EAE</t>
  </si>
  <si>
    <t>a1zNz000001w64YIAQ</t>
  </si>
  <si>
    <t>a1G4J0000025yphUAA</t>
  </si>
  <si>
    <t>a1zNz000001x8SPIAY</t>
  </si>
  <si>
    <t>a1G4J0000025y2pUAA</t>
  </si>
  <si>
    <t>a1zNz00000220kLIAQ</t>
  </si>
  <si>
    <t>a1G8d000002QBkIEAW</t>
  </si>
  <si>
    <t>a1zNz0000022YpFIAU</t>
  </si>
  <si>
    <t>a1G4J0000025zV4UAI</t>
  </si>
  <si>
    <t>a1zNz0000022jr8IAA</t>
  </si>
  <si>
    <t>a1G4J0000025yLwUAI</t>
  </si>
  <si>
    <t>a1zNz0000027i3GIAQ</t>
  </si>
  <si>
    <t>a1G4J0000025y0kUAA</t>
  </si>
  <si>
    <t>a1zNz0000027tuhIAA</t>
  </si>
  <si>
    <t>a1zNz0000029AzuIAE</t>
  </si>
  <si>
    <t>a1G8d000002QBQxEAO</t>
  </si>
  <si>
    <t>a1zNz0000029CdWIAU</t>
  </si>
  <si>
    <t>a1zNz000002ANevIAG</t>
  </si>
  <si>
    <t>a1G4J000002603VUAQ</t>
  </si>
  <si>
    <t>a1zNz000002HAZiIAO</t>
  </si>
  <si>
    <t>a1G4J0000025x0OUAQ</t>
  </si>
  <si>
    <t>a1zNz000002JXLhIAO</t>
  </si>
  <si>
    <t>a1G8d0000004ql8EAA</t>
  </si>
  <si>
    <t>a1zNz000002SrrUIAS</t>
  </si>
  <si>
    <t>a1G8d0000005rTNEAY</t>
  </si>
  <si>
    <t>a1zNz000002UDzZIAW</t>
  </si>
  <si>
    <t>a1G4J0000025yrcUAA</t>
  </si>
  <si>
    <t>a1zNz000002Yd93IAC</t>
  </si>
  <si>
    <t>a1G8d0000004qbbEAA</t>
  </si>
  <si>
    <t>a1zNz000002aC1WIAU</t>
  </si>
  <si>
    <t>a1G4J00000260PbUAI</t>
  </si>
  <si>
    <t>a1zNz000002gq5wIAA</t>
  </si>
  <si>
    <t>a1G4J0000025zvTUAQ</t>
  </si>
  <si>
    <t>a1zNz000002iPrFIAU</t>
  </si>
  <si>
    <t>a1GNz0000019IjVMAU</t>
  </si>
  <si>
    <t>a1zNz000002ibKTIAY</t>
  </si>
  <si>
    <t>a1G4J0000025yMFUAY</t>
  </si>
  <si>
    <t>a1zNz000002oY8bIAE</t>
  </si>
  <si>
    <t>a1G4J00000260BkUAI</t>
  </si>
  <si>
    <t>a1zNz000002obPpIAI</t>
  </si>
  <si>
    <t>a1GNz0000019H5tMAE</t>
  </si>
  <si>
    <t>a1zNz000002pNcXIAU</t>
  </si>
  <si>
    <t>a1G4J0000025zDdUAI</t>
  </si>
  <si>
    <t>a1zNz000002rvJyIAI</t>
  </si>
  <si>
    <t>a1G8d000002OmU3EAK</t>
  </si>
  <si>
    <t>a1zNz000002tsujIAA</t>
  </si>
  <si>
    <t>a1GNz0000019JHNMA2</t>
  </si>
  <si>
    <t>a1zNz000002xe8MIAQ</t>
  </si>
  <si>
    <t>a1G4J0000025ytHUAQ</t>
  </si>
  <si>
    <t>a1zNz0000030aZeIAI</t>
  </si>
  <si>
    <t>a1GNz0000000ynNMAQ</t>
  </si>
  <si>
    <t>a1zNz0000033rMGIAY</t>
  </si>
  <si>
    <t>a1zNz0000034aUhIAI</t>
  </si>
  <si>
    <t>a1G8d0000004qm0EAA</t>
  </si>
  <si>
    <t>a1zNz0000034cxqIAA</t>
  </si>
  <si>
    <t>a1G8d0000004qmoEAA</t>
  </si>
  <si>
    <t>a1zNz0000034dInIAI</t>
  </si>
  <si>
    <t>a1zNz0000034wJtIAI</t>
  </si>
  <si>
    <t>a1G4J0000025yktUAA</t>
  </si>
  <si>
    <t>a1zNz0000035RlpIAE</t>
  </si>
  <si>
    <t>a1GNz0000019H4HMAU</t>
  </si>
  <si>
    <t>a1G4J0000025y9HUAQ</t>
  </si>
  <si>
    <t>a1zNz0000037xZVIAY</t>
  </si>
  <si>
    <t>a1G8d0000004qjaEAA</t>
  </si>
  <si>
    <t>a1zNz0000038Lf3IAE</t>
  </si>
  <si>
    <t>a1G4J0000025yitUAA</t>
  </si>
  <si>
    <t>a1zNz000003C24NIAS</t>
  </si>
  <si>
    <t>a1zNz000003F8A1IAK</t>
  </si>
  <si>
    <t>a1G4J000004juuWUAQ</t>
  </si>
  <si>
    <t>a1G4J0000025ys3UAA</t>
  </si>
  <si>
    <t>a1zNz000003IHK1IAO</t>
  </si>
  <si>
    <t>a1G8d000002QBfIEAW</t>
  </si>
  <si>
    <t>a1zNz000003II4pIAG</t>
  </si>
  <si>
    <t>a1G4J0000025z7yUAA</t>
  </si>
  <si>
    <t>a1zNz000003IKWQIA4</t>
  </si>
  <si>
    <t>a1G4J0000025zKeUAI</t>
  </si>
  <si>
    <t>a1zNz000003IMLKIA4</t>
  </si>
  <si>
    <t>a1G4J0000025yOvUAI</t>
  </si>
  <si>
    <t>a1zNz000003IPcXIAW</t>
  </si>
  <si>
    <t>a1zNz000003IPe9IAG</t>
  </si>
  <si>
    <t>a1zNz000003IoUTIA0</t>
  </si>
  <si>
    <t>a1G4J0000025yixUAA</t>
  </si>
  <si>
    <t>a1zNz000003IoXhIAK</t>
  </si>
  <si>
    <t>a1zNz000003JuzFIAS</t>
  </si>
  <si>
    <t>a1GNz000000175tMAA</t>
  </si>
  <si>
    <t>a1zNz000003KnamIAC</t>
  </si>
  <si>
    <t>a1G8d0000005r6TEAQ</t>
  </si>
  <si>
    <t>a1zNz000003KyuMIAS</t>
  </si>
  <si>
    <t>a1G4J0000025xpcUAA</t>
  </si>
  <si>
    <t>a1zNz000003L1tpIAC</t>
  </si>
  <si>
    <t>a1G4J0000025xoqUAA</t>
  </si>
  <si>
    <t>a1zNz000003Min3IAC</t>
  </si>
  <si>
    <t>a1G8d0000004qnIEAQ</t>
  </si>
  <si>
    <t>a1zNz000003MiqHIAS</t>
  </si>
  <si>
    <t>a1zNz000003Mr2LIAS</t>
  </si>
  <si>
    <t>a1G4J00000260S5UAI</t>
  </si>
  <si>
    <t>a1zNz000003OJseIAG</t>
  </si>
  <si>
    <t>a1zNz000003PNB0IAO</t>
  </si>
  <si>
    <t>a1GNz0000019IoLMAU</t>
  </si>
  <si>
    <t>a1zNz000003PPXoIAO</t>
  </si>
  <si>
    <t>a1G4J0000025xqHUAQ</t>
  </si>
  <si>
    <t>a1G4J0000025wxvUAA</t>
  </si>
  <si>
    <t>a1G4J0000025xa3UAA</t>
  </si>
  <si>
    <t>a1GNz0000000zl3MAA</t>
  </si>
  <si>
    <t>a1G4J0000025ySXUAY</t>
  </si>
  <si>
    <t>a1G8d0000005rCrEAI</t>
  </si>
  <si>
    <t>a1G4J0000025ziJUAQ</t>
  </si>
  <si>
    <t>a1G4J0000025zToUAI</t>
  </si>
  <si>
    <t>a1G4J0000025y9GUAQ</t>
  </si>
  <si>
    <t>a1G4J0000025y8WUAQ</t>
  </si>
  <si>
    <t>a1G4J0000025xtMUAQ</t>
  </si>
  <si>
    <t>a1G4J0000025zhZUAQ</t>
  </si>
  <si>
    <t>a1G8d0000004DBhEAM</t>
  </si>
  <si>
    <t>a1G4J0000025yrqUAA</t>
  </si>
  <si>
    <t>a1G4J0000025zk4UAA</t>
  </si>
  <si>
    <t>a1G4J0000025xvEUAQ</t>
  </si>
  <si>
    <t>a1G4J0000025yT0UAI</t>
  </si>
  <si>
    <t>a1G8d0000005r8jEAA</t>
  </si>
  <si>
    <t>a1G4J0000025zs8UAA</t>
  </si>
  <si>
    <t>a1G4J0000025zuEUAQ</t>
  </si>
  <si>
    <t>a1G4J0000025xCIUAY</t>
  </si>
  <si>
    <t>a1GNz00000010qnMAA</t>
  </si>
  <si>
    <t>a1GNz00000010dtMAA</t>
  </si>
  <si>
    <t>a1G8d000002QBe5EAG</t>
  </si>
  <si>
    <t>a1G4J0000025yW9UAI</t>
  </si>
  <si>
    <t>a1G8d0000004XgZEAU</t>
  </si>
  <si>
    <t>a1G8d0000004XnjEAE</t>
  </si>
  <si>
    <t>a1G4J0000025yDrUAI</t>
  </si>
  <si>
    <t>a1G4J0000025whSUAQ</t>
  </si>
  <si>
    <t>a1G8d0000004qtaEAA</t>
  </si>
  <si>
    <t>a1G4J000004juxKUAQ</t>
  </si>
  <si>
    <t>a1G4J0000025yGgUAI</t>
  </si>
  <si>
    <t>a1G8d000002QBKyEAO</t>
  </si>
  <si>
    <t>a1G8d0000005rFzEAI</t>
  </si>
  <si>
    <t>a1G8d0000005rGxEAI</t>
  </si>
  <si>
    <t>a1G4J0000025ys7UAA</t>
  </si>
  <si>
    <t>a1G4J0000025yAFUAY</t>
  </si>
  <si>
    <t>a1G8d0000004XbdEAE</t>
  </si>
  <si>
    <t>a1G4J0000025yxbUAA</t>
  </si>
  <si>
    <t>a1G8d0000005r85EAA</t>
  </si>
  <si>
    <t>a1G4J0000025xtzUAA</t>
  </si>
  <si>
    <t>a1G8d0000005r7bEAA</t>
  </si>
  <si>
    <t>a1G4J0000025xrFUAQ</t>
  </si>
  <si>
    <t>a1G4J000004jyfxUAA</t>
  </si>
  <si>
    <t>a1G8d0000005rBnEAI</t>
  </si>
  <si>
    <t>a1G4J0000025yNxUAI</t>
  </si>
  <si>
    <t>a1G8d0000005rR2EAI</t>
  </si>
  <si>
    <t>a1G8d000002QBNTEA4</t>
  </si>
  <si>
    <t>a1G4J0000025y8TUAQ</t>
  </si>
  <si>
    <t>a1GNz00000010sPMAQ</t>
  </si>
  <si>
    <t>a1G4J0000025wvbUAA</t>
  </si>
  <si>
    <t>a1G8d0000004qjGEAQ</t>
  </si>
  <si>
    <t>a1G4J0000025y3hUAA</t>
  </si>
  <si>
    <t>a1GNz00000012pNMAQ</t>
  </si>
  <si>
    <t>a1G8d0000005rULEAY</t>
  </si>
  <si>
    <t>a1G4J0000025xbVUAQ</t>
  </si>
  <si>
    <t>a1GNz0000001797MAA</t>
  </si>
  <si>
    <t>a1GNz00000010KXMAY</t>
  </si>
  <si>
    <t>a1G8d000002QBX5EAO</t>
  </si>
  <si>
    <t>a1G4J0000025z8VUAQ</t>
  </si>
  <si>
    <t>a1G4J0000025yInUAI</t>
  </si>
  <si>
    <t>a1G4J0000025zQCUAY</t>
  </si>
  <si>
    <t>a1G4J00000260R7UAI</t>
  </si>
  <si>
    <t>a1G4J0000025yRtUAI</t>
  </si>
  <si>
    <t>a1G4J0000025yP8UAI</t>
  </si>
  <si>
    <t>a1G8d000002QBa3EAG</t>
  </si>
  <si>
    <t>a1G8d0000005rRWEAY</t>
  </si>
  <si>
    <t>a1G4J0000025xjBUAQ</t>
  </si>
  <si>
    <t>a1G4J000004jygWUAQ</t>
  </si>
  <si>
    <t>a1G4J0000025yBwUAI</t>
  </si>
  <si>
    <t>a1G4J0000025xzOUAQ</t>
  </si>
  <si>
    <t>a1G4J0000025ydIUAQ</t>
  </si>
  <si>
    <t>a1G4J0000025zbcUAA</t>
  </si>
  <si>
    <t>a1G8d0000005r8BEAQ</t>
  </si>
  <si>
    <t>a1G4J0000025zRKUAY</t>
  </si>
  <si>
    <t>a1G4J0000025yruUAA</t>
  </si>
  <si>
    <t>a1G4J0000025zyaUAA</t>
  </si>
  <si>
    <t>a1G4J0000025xqyUAA</t>
  </si>
  <si>
    <t>a1G8d000002QBZKEA4</t>
  </si>
  <si>
    <t>a1G4J0000025y3dUAA</t>
  </si>
  <si>
    <t>a1G4J0000025yeYUAQ</t>
  </si>
  <si>
    <t>a1G8d0000005r8KEAQ</t>
  </si>
  <si>
    <t>a1G4J0000025xXNUAY</t>
  </si>
  <si>
    <t>a1G4J0000025y3CUAQ</t>
  </si>
  <si>
    <t>a1G8d0000004XerEAE</t>
  </si>
  <si>
    <t>a1G8d0000004qadEAA</t>
  </si>
  <si>
    <t>a1G8d0000005rCHEAY</t>
  </si>
  <si>
    <t>a1G4J0000025xpVUAQ</t>
  </si>
  <si>
    <t>a1G4J0000025y7RUAQ</t>
  </si>
  <si>
    <t>a1G8d0000004DDVEA2</t>
  </si>
  <si>
    <t>a1G4J0000025yD9UAI</t>
  </si>
  <si>
    <t>a1G8d0000005rPaEAI</t>
  </si>
  <si>
    <t>a1G4J000004jux0UAA</t>
  </si>
  <si>
    <t>a1G8d0000004qdNEAQ</t>
  </si>
  <si>
    <t>a1G4J0000025x3zUAA</t>
  </si>
  <si>
    <t>a1G8d0000004qaUEAQ</t>
  </si>
  <si>
    <t>a1G4J000002601tUAA</t>
  </si>
  <si>
    <t>a1G4J0000025zoUUAQ</t>
  </si>
  <si>
    <t>a1G4J0000025yyVUAQ</t>
  </si>
  <si>
    <t>a1G8d000002QBa4EAG</t>
  </si>
  <si>
    <t>a1G8d0000004XiPEAU</t>
  </si>
  <si>
    <t>a1G4J0000025v3jUAA</t>
  </si>
  <si>
    <t>a1G4J0000025z8tUAA</t>
  </si>
  <si>
    <t>a1G4J0000025yw6UAA</t>
  </si>
  <si>
    <t>a1G4J0000025utBUAQ</t>
  </si>
  <si>
    <t>a1G4J0000025v06UAA</t>
  </si>
  <si>
    <t>a1G4J0000025xV0UAI</t>
  </si>
  <si>
    <t>a1G8d0000005rOrEAI</t>
  </si>
  <si>
    <t>a1G4J0000025yBOUAY</t>
  </si>
  <si>
    <t>a1G8d000002QBmsEAG</t>
  </si>
  <si>
    <t>a1G8d0000005rABEAY</t>
  </si>
  <si>
    <t>a1G8d0000005rIzEAI</t>
  </si>
  <si>
    <t>a1G8d0000005rENEAY</t>
  </si>
  <si>
    <t>a1G4J0000025zQzUAI</t>
  </si>
  <si>
    <t>a1G8d000002QBSoEAO</t>
  </si>
  <si>
    <t>a1G4J0000025yZLUAY</t>
  </si>
  <si>
    <t>a1G8d000002QBaxEAG</t>
  </si>
  <si>
    <t>a1G8d000002QBePEAW</t>
  </si>
  <si>
    <t>a1GNz000000101BMAQ</t>
  </si>
  <si>
    <t>a1G4J0000025yGfUAI</t>
  </si>
  <si>
    <t>a1G8d0000004qaJEAQ</t>
  </si>
  <si>
    <t>a1G8d0000004c3oEAA</t>
  </si>
  <si>
    <t>a1GNz00000011IDMAY</t>
  </si>
  <si>
    <t>a1GNz00000011JpMAI</t>
  </si>
  <si>
    <t>a1G8d0000004qpdEAA</t>
  </si>
  <si>
    <t>a1G8d0000004c3ZEAQ</t>
  </si>
  <si>
    <t>a1GNz000000172fMAA</t>
  </si>
  <si>
    <t>a1G4J0000025yucUAA</t>
  </si>
  <si>
    <t>a1G8d0000005rOXEAY</t>
  </si>
  <si>
    <t>a1G4J0000025zFaUAI</t>
  </si>
  <si>
    <t>a1G4J0000025xigUAA</t>
  </si>
  <si>
    <t>a1G4J000004jyfAUAQ</t>
  </si>
  <si>
    <t>a1G4J000004jysXUAQ</t>
  </si>
  <si>
    <t>a1G4J0000025ztpUAA</t>
  </si>
  <si>
    <t>a1G8d0000004XewEAE</t>
  </si>
  <si>
    <t>a1G4J0000025zDZUAY</t>
  </si>
  <si>
    <t>a1G4J0000025y98UAA</t>
  </si>
  <si>
    <t>a1G4J00000260QTUAY</t>
  </si>
  <si>
    <t>a1G8d0000005rIeEAI</t>
  </si>
  <si>
    <t>a1G4J0000025x1qUAA</t>
  </si>
  <si>
    <t>a1G4J0000025ty2UAA</t>
  </si>
  <si>
    <t>a1GNz00000010XRMAY</t>
  </si>
  <si>
    <t>a1G4J0000025xJlUAI</t>
  </si>
  <si>
    <t>a1G4J0000025wXsUAI</t>
  </si>
  <si>
    <t>a1G4J0000025xN7UAI</t>
  </si>
  <si>
    <t>a1G4J0000025xbkUAA</t>
  </si>
  <si>
    <t>a1G4J0000025y9VUAQ</t>
  </si>
  <si>
    <t>a1G4J0000025y5oUAA</t>
  </si>
  <si>
    <t>a1G4J0000025yg4UAA</t>
  </si>
  <si>
    <t>a1G8d000002QBfwEAG</t>
  </si>
  <si>
    <t>a1G4J000002603jUAA</t>
  </si>
  <si>
    <t>a1G4J0000025xzHUAQ</t>
  </si>
  <si>
    <t>a1G4J00000262ipUAA</t>
  </si>
  <si>
    <t>a1G4J0000025yhwUAA</t>
  </si>
  <si>
    <t>a1G4J0000025y2tUAA</t>
  </si>
  <si>
    <t>a1G4J0000025yINUAY</t>
  </si>
  <si>
    <t>a1G4J00000262ikUAA</t>
  </si>
  <si>
    <t>a1G4J0000025ydyUAA</t>
  </si>
  <si>
    <t>a1GNz0000000yCHMAY</t>
  </si>
  <si>
    <t>a1G8d0000005rGiEAI</t>
  </si>
  <si>
    <t>a1G4J0000025yPoUAI</t>
  </si>
  <si>
    <t>a1G4J0000025yGvUAI</t>
  </si>
  <si>
    <t>a1G4J0000025xMdUAI</t>
  </si>
  <si>
    <t>a1G4J0000025xMnUAI</t>
  </si>
  <si>
    <t>a1G4J0000025yQ3UAI</t>
  </si>
  <si>
    <t>a1G4J0000025yMfUAI</t>
  </si>
  <si>
    <t>a1G4J0000025wzaUAA</t>
  </si>
  <si>
    <t>a1GNz0000000xmUMAQ</t>
  </si>
  <si>
    <t>a1GNz00000010KYMAY</t>
  </si>
  <si>
    <t>a1GNz0000001GE2MAM</t>
  </si>
  <si>
    <t>a1G4J00000260Q9UAI</t>
  </si>
  <si>
    <t>a1GNz0000000dz3MAA</t>
  </si>
  <si>
    <t>a1G4J0000025zkGUAQ</t>
  </si>
  <si>
    <t>a1G4J0000025z6pUAA</t>
  </si>
  <si>
    <t>a1G4J0000025ySOUAY</t>
  </si>
  <si>
    <t>a1G4J0000025y5xUAA</t>
  </si>
  <si>
    <t>a1G4J000004jyk9UAA</t>
  </si>
  <si>
    <t>a1G8d0000005r9UEAQ</t>
  </si>
  <si>
    <t>a1G4J0000025zsPUAQ</t>
  </si>
  <si>
    <t>a1G4J0000025yqSUAQ</t>
  </si>
  <si>
    <t>a1G8d0000005r8eEAA</t>
  </si>
  <si>
    <t>a1G4J0000025ypcUAA</t>
  </si>
  <si>
    <t>a1G4J0000025zq7UAA</t>
  </si>
  <si>
    <t>a1G8d0000004DEqEAM</t>
  </si>
  <si>
    <t>a1G4J0000025xzdUAA</t>
  </si>
  <si>
    <t>a1G4J00000260P6UAI</t>
  </si>
  <si>
    <t>a1G8d000002QBLYEA4</t>
  </si>
  <si>
    <t>a1G8d0000005rGtEAI</t>
  </si>
  <si>
    <t>a1G4J000004jyr5UAA</t>
  </si>
  <si>
    <t>a1G4J000002609xUAA</t>
  </si>
  <si>
    <t>a1G4J0000025xveUAA</t>
  </si>
  <si>
    <t>a1G4J0000025yJGUAY</t>
  </si>
  <si>
    <t>a1G4J00000260PBUAY</t>
  </si>
  <si>
    <t>a1G4J0000025y8zUAA</t>
  </si>
  <si>
    <t>a1G4J0000025y4yUAA</t>
  </si>
  <si>
    <t>a1G8d0000004qfOEAQ</t>
  </si>
  <si>
    <t>a1G4J0000025xa2UAA</t>
  </si>
  <si>
    <t>a1G8d0000005rFMEAY</t>
  </si>
  <si>
    <t>a1G4J0000025xgVUAQ</t>
  </si>
  <si>
    <t>a1G8d0000004qcyEAA</t>
  </si>
  <si>
    <t>a1G4J0000025yimUAA</t>
  </si>
  <si>
    <t>a1G8d000002QBNJEA4</t>
  </si>
  <si>
    <t>a1G8d0000005rHMEAY</t>
  </si>
  <si>
    <t>a1G4J0000025y5iUAA</t>
  </si>
  <si>
    <t>a1G4J0000025zX2UAI</t>
  </si>
  <si>
    <t>a1G8d0000004Xh7EAE</t>
  </si>
  <si>
    <t>a1G4J0000025zUPUAY</t>
  </si>
  <si>
    <t>a1G8d0000005rStEAI</t>
  </si>
  <si>
    <t>a1GNz00000012cTMAQ</t>
  </si>
  <si>
    <t>a1G8d000002QBdMEAW</t>
  </si>
  <si>
    <t>a1G4J0000025xaPUAQ</t>
  </si>
  <si>
    <t>a1G4J0000025wFcUAI</t>
  </si>
  <si>
    <t>a1G4J0000025y5yUAA</t>
  </si>
  <si>
    <t>a1G4J0000025z3MUAQ</t>
  </si>
  <si>
    <t>a1G4J0000025yeqUAA</t>
  </si>
  <si>
    <t>a1G4J0000025yX5UAI</t>
  </si>
  <si>
    <t>a1G4J0000025xhGUAQ</t>
  </si>
  <si>
    <t>a1G4J0000025wxGUAQ</t>
  </si>
  <si>
    <t>a1G4J0000025z4cUAA</t>
  </si>
  <si>
    <t>a1G4J0000025yF3UAI</t>
  </si>
  <si>
    <t>a1G4J0000025xtsUAA</t>
  </si>
  <si>
    <t>a1G4J0000025zCsUAI</t>
  </si>
  <si>
    <t>a1G4J0000025zPAUAY</t>
  </si>
  <si>
    <t>a1G4J0000025znFUAQ</t>
  </si>
  <si>
    <t>a1G4J000004juyDUAQ</t>
  </si>
  <si>
    <t>a1G4J00000262lAUAQ</t>
  </si>
  <si>
    <t>a1G4J0000025zLgUAI</t>
  </si>
  <si>
    <t>a1G4J0000025zyWUAQ</t>
  </si>
  <si>
    <t>a1G4J0000025zG3UAI</t>
  </si>
  <si>
    <t>a1G4J0000025zWhUAI</t>
  </si>
  <si>
    <t>a1G4J0000025wuHUAQ</t>
  </si>
  <si>
    <t>a1G4J0000025xNHUAY</t>
  </si>
  <si>
    <t>a1G4J0000025xBhUAI</t>
  </si>
  <si>
    <t>a1G4J0000025wy1UAA</t>
  </si>
  <si>
    <t>a1G4J0000025yKDUAY</t>
  </si>
  <si>
    <t>a1G4J000002630AUAQ</t>
  </si>
  <si>
    <t>a1G4J0000025wuzUAA</t>
  </si>
  <si>
    <t>a1GNz0000000zebMAA</t>
  </si>
  <si>
    <t>a1G8d000002QBhjEAG</t>
  </si>
  <si>
    <t>a1G4J0000025zeOUAQ</t>
  </si>
  <si>
    <t>a1G4J0000025xCrUAI</t>
  </si>
  <si>
    <t>a1G4J0000025yb3UAA</t>
  </si>
  <si>
    <t>a1G4J0000025xYPUAY</t>
  </si>
  <si>
    <t>a1G4J0000025yI6UAI</t>
  </si>
  <si>
    <t>a1G4J0000025xFZUAY</t>
  </si>
  <si>
    <t>a1G4J0000025zQNUAY</t>
  </si>
  <si>
    <t>a1G4J0000025ykEUAQ</t>
  </si>
  <si>
    <t>a1G4J0000025znjUAA</t>
  </si>
  <si>
    <t>a1G4J0000025z2SUAQ</t>
  </si>
  <si>
    <t>a1G4J0000025xuaUAA</t>
  </si>
  <si>
    <t>a1G4J0000025xxHUAQ</t>
  </si>
  <si>
    <t>a1G4J0000025zSYUAY</t>
  </si>
  <si>
    <t>a1G4J0000025zpbUAA</t>
  </si>
  <si>
    <t>a1G8d0000005rSUEAY</t>
  </si>
  <si>
    <t>a1G4J00000260PkUAI</t>
  </si>
  <si>
    <t>a1G4J0000025xt5UAA</t>
  </si>
  <si>
    <t>a1G4J0000025x2nUAA</t>
  </si>
  <si>
    <t>a1G4J0000025z1eUAA</t>
  </si>
  <si>
    <t>a1G4J0000025zUGUAY</t>
  </si>
  <si>
    <t>a1G4J0000025zoZUAQ</t>
  </si>
  <si>
    <t>a1G8d000002QBf3EAG</t>
  </si>
  <si>
    <t>a1G8d000002QBeAEAW</t>
  </si>
  <si>
    <t>a1G8d0000005rD0EAI</t>
  </si>
  <si>
    <t>a1G8d000002QBfmEAG</t>
  </si>
  <si>
    <t>a1G4J0000025zWjUAI</t>
  </si>
  <si>
    <t>a1G4J000002602rUAA</t>
  </si>
  <si>
    <t>a1G8d0000005rP1EAI</t>
  </si>
  <si>
    <t>a1G4J0000025xDLUAY</t>
  </si>
  <si>
    <t>a1G8d0000004qeBEAQ</t>
  </si>
  <si>
    <t>a1G4J0000025zDOUAY</t>
  </si>
  <si>
    <t>a1G4J0000025xlfUAA</t>
  </si>
  <si>
    <t>a1G4J0000025yaqUAA</t>
  </si>
  <si>
    <t>a1G4J0000025vEWUAY</t>
  </si>
  <si>
    <t>a1G4J0000025vbyUAA</t>
  </si>
  <si>
    <t>a1G4J0000025xrsUAA</t>
  </si>
  <si>
    <t>a1G4J0000025xKdUAI</t>
  </si>
  <si>
    <t>a1G4J0000025yWlUAI</t>
  </si>
  <si>
    <t>a1G4J0000025zeHUAQ</t>
  </si>
  <si>
    <t>a1G4J0000025xJXUAY</t>
  </si>
  <si>
    <t>a1G4J0000025zI3UAI</t>
  </si>
  <si>
    <t>a1G4J0000025yESUAY</t>
  </si>
  <si>
    <t>a1G8d0000004XfaEAE</t>
  </si>
  <si>
    <t>a1G8d000002QBjBEAW</t>
  </si>
  <si>
    <t>a1G8d0000004qdOEAQ</t>
  </si>
  <si>
    <t>a1GNz000000188PMAQ</t>
  </si>
  <si>
    <t>a1G4J0000025xHGUAY</t>
  </si>
  <si>
    <t>a1GNz0000000vkhMAA</t>
  </si>
  <si>
    <t>a1G8d000002QBejEAG</t>
  </si>
  <si>
    <t>a1G4J000002607PUAQ</t>
  </si>
  <si>
    <t>a1G8d0000004qc0EAA</t>
  </si>
  <si>
    <t>a1G4J0000025wt1UAA</t>
  </si>
  <si>
    <t>a1G4J0000025zVAUAY</t>
  </si>
  <si>
    <t>a1G8d0000004D99EAE</t>
  </si>
  <si>
    <t>a1G4J000002608vUAA</t>
  </si>
  <si>
    <t>a1G4J000004jyunUAA</t>
  </si>
  <si>
    <t>a1G8d0000004XaqEAE</t>
  </si>
  <si>
    <t>a1GNz000000168FMAQ</t>
  </si>
  <si>
    <t>a1G8d000002QBm9EAG</t>
  </si>
  <si>
    <t>a1G4J0000025xyAUAQ</t>
  </si>
  <si>
    <t>a1G8d0000005rCmEAI</t>
  </si>
  <si>
    <t>a1G4J0000025ubqUAA</t>
  </si>
  <si>
    <t>a1G4J0000025zj1UAA</t>
  </si>
  <si>
    <t>a1G8d000002QBUAEA4</t>
  </si>
  <si>
    <t>a1G4J0000025xp0UAA</t>
  </si>
  <si>
    <t>a1G4J00000262n2UAA</t>
  </si>
  <si>
    <t>a1G4J0000025xVMUAY</t>
  </si>
  <si>
    <t>a1G8d0000005rPBEAY</t>
  </si>
  <si>
    <t>a1G4J0000025x7LUAQ</t>
  </si>
  <si>
    <t>a1G8d0000004DGxEAM</t>
  </si>
  <si>
    <t>a1G4J0000025x1zUAA</t>
  </si>
  <si>
    <t>a1GNz00000011N4MAI</t>
  </si>
  <si>
    <t>a1GNz000000115KMAQ</t>
  </si>
  <si>
    <t>a1G4J000002604sUAA</t>
  </si>
  <si>
    <t>a1G4J0000025xB3UAI</t>
  </si>
  <si>
    <t>a1G4J0000025xraUAA</t>
  </si>
  <si>
    <t>a1G4J0000025xrIUAQ</t>
  </si>
  <si>
    <t>a1G4J0000025xPqUAI</t>
  </si>
  <si>
    <t>a1G4J0000025zNLUAY</t>
  </si>
  <si>
    <t>a1G4J0000025xvgUAA</t>
  </si>
  <si>
    <t>a1G8d000002QBetEAG</t>
  </si>
  <si>
    <t>a1G4J0000025zdNUAQ</t>
  </si>
  <si>
    <t>a1G4J0000025zlvUAA</t>
  </si>
  <si>
    <t>a1G8d0000004DJ2EAM</t>
  </si>
  <si>
    <t>a1G4J0000025wylUAA</t>
  </si>
  <si>
    <t>a1G4J0000025zhVUAQ</t>
  </si>
  <si>
    <t>a1G8d0000005r5REAQ</t>
  </si>
  <si>
    <t>a1G4J0000025up0UAA</t>
  </si>
  <si>
    <t>a1G4J0000025zThUAI</t>
  </si>
  <si>
    <t>a1G4J000004jyihUAA</t>
  </si>
  <si>
    <t>a1G4J0000025wx2UAA</t>
  </si>
  <si>
    <t>a1G8d0000004D7vEAE</t>
  </si>
  <si>
    <t>a1G4J0000025ySNUAY</t>
  </si>
  <si>
    <t>a1G4J0000025zWnUAI</t>
  </si>
  <si>
    <t>a1G8d0000004DJqEAM</t>
  </si>
  <si>
    <t>a1G4J0000025zoTUAQ</t>
  </si>
  <si>
    <t>a1G4J0000025yYkUAI</t>
  </si>
  <si>
    <t>a1G4J0000025zm0UAA</t>
  </si>
  <si>
    <t>a1G4J0000025yD6UAI</t>
  </si>
  <si>
    <t>a1G4J0000025zyPUAQ</t>
  </si>
  <si>
    <t>a1G4J000004juy8UAA</t>
  </si>
  <si>
    <t>a1G8d0000005rKuEAI</t>
  </si>
  <si>
    <t>a1G4J0000025wmeUAA</t>
  </si>
  <si>
    <t>a1G4J00000262wsUAA</t>
  </si>
  <si>
    <t>a1G4J0000025z3fUAA</t>
  </si>
  <si>
    <t>a1G4J0000025zUdUAI</t>
  </si>
  <si>
    <t>a1G4J0000025y4jUAA</t>
  </si>
  <si>
    <t>a1G8d000002QBZAEA4</t>
  </si>
  <si>
    <t>a1GNz00000015leMAA</t>
  </si>
  <si>
    <t>a1G4J0000025xq6UAA</t>
  </si>
  <si>
    <t>a1G4J0000025ww2UAA</t>
  </si>
  <si>
    <t>a1G4J0000025zyoUAA</t>
  </si>
  <si>
    <t>a1G4J0000025xPmUAI</t>
  </si>
  <si>
    <t>a1G4J0000025zeTUAQ</t>
  </si>
  <si>
    <t>a1G8d0000005rUuEAI</t>
  </si>
  <si>
    <t>a1G8d0000005rKkEAI</t>
  </si>
  <si>
    <t>a1G4J0000025xtdUAA</t>
  </si>
  <si>
    <t>a1G4J000004jyw5UAA</t>
  </si>
  <si>
    <t>a1G4J0000025y2lUAA</t>
  </si>
  <si>
    <t>a1G4J00000262jtUAA</t>
  </si>
  <si>
    <t>a1G4J0000025z0pUAA</t>
  </si>
  <si>
    <t>a1G4J000004jyiEUAQ</t>
  </si>
  <si>
    <t>a1G4J0000025zAiUAI</t>
  </si>
  <si>
    <t>a1G4J00000260BEUAY</t>
  </si>
  <si>
    <t>a1G4J0000025yNXUAY</t>
  </si>
  <si>
    <t>a1G4J0000025y67UAA</t>
  </si>
  <si>
    <t>a1G4J0000025zMsUAI</t>
  </si>
  <si>
    <t>a1G8d000002QBahEAG</t>
  </si>
  <si>
    <t>a1GNz0000000w42MAA</t>
  </si>
  <si>
    <t>a1G4J0000025yOMUAY</t>
  </si>
  <si>
    <t>a1G4J0000025zKBUAY</t>
  </si>
  <si>
    <t>a1G4J0000025y8aUAA</t>
  </si>
  <si>
    <t>a1G4J0000025wmJUAQ</t>
  </si>
  <si>
    <t>a1G8d0000004qb2EAA</t>
  </si>
  <si>
    <t>a1G8d000002QBc4EAG</t>
  </si>
  <si>
    <t>a1G8d0000004XYREA2</t>
  </si>
  <si>
    <t>a1G4J0000025yG1UAI</t>
  </si>
  <si>
    <t>a1G4J0000025yHoUAI</t>
  </si>
  <si>
    <t>a1GNz00000015osMAA</t>
  </si>
  <si>
    <t>a1G8d000002QBeQEAW</t>
  </si>
  <si>
    <t>a1G8d0000005rPGEAY</t>
  </si>
  <si>
    <t>a1G8d0000004XitEAE</t>
  </si>
  <si>
    <t>a1G4J0000025xn3UAA</t>
  </si>
  <si>
    <t>a1G4J0000025zXTUAY</t>
  </si>
  <si>
    <t>a1GNz00000016pmMAA</t>
  </si>
  <si>
    <t>a1G4J0000025xyqUAA</t>
  </si>
  <si>
    <t>a1G4J0000025yPqUAI</t>
  </si>
  <si>
    <t>a1G4J0000025zUbUAI</t>
  </si>
  <si>
    <t>a1G4J0000025xYYUAY</t>
  </si>
  <si>
    <t>a1G4J0000025x03UAA</t>
  </si>
  <si>
    <t>a1G4J0000025z0YUAQ</t>
  </si>
  <si>
    <t>a1G4J00000262x1UAA</t>
  </si>
  <si>
    <t>a1G4J0000025znkUAA</t>
  </si>
  <si>
    <t>a1G4J0000025xxkUAA</t>
  </si>
  <si>
    <t>a1G4J0000025zz5UAA</t>
  </si>
  <si>
    <t>a1G4J0000025zadUAA</t>
  </si>
  <si>
    <t>a1G4J0000025zAQUAY</t>
  </si>
  <si>
    <t>a1G4J0000025yGhUAI</t>
  </si>
  <si>
    <t>a1G4J0000025x1wUAA</t>
  </si>
  <si>
    <t>a1G8d0000004DBOEA2</t>
  </si>
  <si>
    <t>a1G4J0000025yIbUAI</t>
  </si>
  <si>
    <t>a1G4J0000025xbDUAQ</t>
  </si>
  <si>
    <t>a1G4J0000025zPMUAY</t>
  </si>
  <si>
    <t>a1G8d0000004XaQEAU</t>
  </si>
  <si>
    <t>a1G4J0000025wjJUAQ</t>
  </si>
  <si>
    <t>a1G4J0000026305UAA</t>
  </si>
  <si>
    <t>a1G4J00000260DKUAY</t>
  </si>
  <si>
    <t>a1G4J0000025yPAUAY</t>
  </si>
  <si>
    <t>a1G4J0000025yDvUAI</t>
  </si>
  <si>
    <t>a1G4J000002602XUAQ</t>
  </si>
  <si>
    <t>a1G4J0000025y2rUAA</t>
  </si>
  <si>
    <t>a1G4J0000025yZSUAY</t>
  </si>
  <si>
    <t>a1G4J0000025yEbUAI</t>
  </si>
  <si>
    <t>a1G8d0000004DITEA2</t>
  </si>
  <si>
    <t>a1G4J00000260KwUAI</t>
  </si>
  <si>
    <t>a1G4J0000025xBBUAY</t>
  </si>
  <si>
    <t>a1G4J0000025xMiUAI</t>
  </si>
  <si>
    <t>a1G4J0000025yM8UAI</t>
  </si>
  <si>
    <t>a1G4J0000025zMGUAY</t>
  </si>
  <si>
    <t>a1G8d0000005rBEEAY</t>
  </si>
  <si>
    <t>a1G8d000002QBhTEAW</t>
  </si>
  <si>
    <t>a1G4J0000025z7WUAQ</t>
  </si>
  <si>
    <t>a1G4J0000025yWRUAY</t>
  </si>
  <si>
    <t>a1G4J0000025z7tUAA</t>
  </si>
  <si>
    <t>a1G4J0000025zoGUAQ</t>
  </si>
  <si>
    <t>a1G8d0000005rUBEAY</t>
  </si>
  <si>
    <t>a1G8d0000004DGcEAM</t>
  </si>
  <si>
    <t>a1G4J0000025ybJUAQ</t>
  </si>
  <si>
    <t>a1G4J0000025zicUAA</t>
  </si>
  <si>
    <t>a1G4J0000025yL4UAI</t>
  </si>
  <si>
    <t>a1GNz00000016oBMAQ</t>
  </si>
  <si>
    <t>a1G8d0000004DIJEA2</t>
  </si>
  <si>
    <t>a1G4J0000025wmCUAQ</t>
  </si>
  <si>
    <t>a1G4J0000025zpfUAA</t>
  </si>
  <si>
    <t>a1G4J0000025yq4UAA</t>
  </si>
  <si>
    <t>a1G4J0000025ygXUAQ</t>
  </si>
  <si>
    <t>a1G4J0000025xlDUAQ</t>
  </si>
  <si>
    <t>a1G4J000004jutJUAQ</t>
  </si>
  <si>
    <t>a1G4J0000025yULUAY</t>
  </si>
  <si>
    <t>a1G4J0000025x4KUAQ</t>
  </si>
  <si>
    <t>a1GNz0000000w8tMAA</t>
  </si>
  <si>
    <t>a1G4J0000025zHeUAI</t>
  </si>
  <si>
    <t>a1GNz000000163NMAQ</t>
  </si>
  <si>
    <t>a1G4J0000025zwHUAQ</t>
  </si>
  <si>
    <t>a1G4J0000025zBUUAY</t>
  </si>
  <si>
    <t>a1G8d0000004DJgEAM</t>
  </si>
  <si>
    <t>a1G4J0000025yFmUAI</t>
  </si>
  <si>
    <t>a1G8d0000004qjkEAA</t>
  </si>
  <si>
    <t>a1G8d0000005rKaEAI</t>
  </si>
  <si>
    <t>a1G8d0000005r6eEAA</t>
  </si>
  <si>
    <t>a1G4J0000025zyXUAQ</t>
  </si>
  <si>
    <t>a1GNz00000010sSMAQ</t>
  </si>
  <si>
    <t>a1G4J00000260CgUAI</t>
  </si>
  <si>
    <t>a1G4J0000025z0gUAA</t>
  </si>
  <si>
    <t>a1G4J0000025v80UAA</t>
  </si>
  <si>
    <t>a1G4J0000025yBxUAI</t>
  </si>
  <si>
    <t>a1G4J0000025x6gUAA</t>
  </si>
  <si>
    <t>a1G8d0000004DGwEAM</t>
  </si>
  <si>
    <t>a1G4J000004juyXUAQ</t>
  </si>
  <si>
    <t>a1GNz000000186nMAA</t>
  </si>
  <si>
    <t>a1G4J0000025y2UUAQ</t>
  </si>
  <si>
    <t>a1G4J000004jyhLUAQ</t>
  </si>
  <si>
    <t>a1G8d000002QBigEAG</t>
  </si>
  <si>
    <t>a1G8d0000005rOwEAI</t>
  </si>
  <si>
    <t>a1G8d0000005rAREAY</t>
  </si>
  <si>
    <t>a1G4J0000025xnMUAQ</t>
  </si>
  <si>
    <t>a1G4J0000025zhNUAQ</t>
  </si>
  <si>
    <t>a1G4J0000025zpKUAQ</t>
  </si>
  <si>
    <t>a1G4J0000025ytYUAQ</t>
  </si>
  <si>
    <t>a1G4J000004jyqqUAA</t>
  </si>
  <si>
    <t>a1G4J0000025x25UAA</t>
  </si>
  <si>
    <t>a1G4J0000025zRnUAI</t>
  </si>
  <si>
    <t>a1G4J0000025y9xUAA</t>
  </si>
  <si>
    <t>a1GNz0000000wAUMAY</t>
  </si>
  <si>
    <t>a1G4J0000025wy4UAA</t>
  </si>
  <si>
    <t>a1G4J0000025z9QUAQ</t>
  </si>
  <si>
    <t>a1G8d0000005rSPEAY</t>
  </si>
  <si>
    <t>a1G4J0000025zJYUAY</t>
  </si>
  <si>
    <t>a1G4J0000025yGUUAY</t>
  </si>
  <si>
    <t>a1G4J0000025zSsUAI</t>
  </si>
  <si>
    <t>a1G4J0000025yjzUAA</t>
  </si>
  <si>
    <t>a1GNz00000016HwMAI</t>
  </si>
  <si>
    <t>a1G4J0000025xeTUAQ</t>
  </si>
  <si>
    <t>a1G4J0000025zhAUAQ</t>
  </si>
  <si>
    <t>a1G4J0000025xifUAA</t>
  </si>
  <si>
    <t>a1G4J0000025uWIUAY</t>
  </si>
  <si>
    <t>a1G4J0000025zOxUAI</t>
  </si>
  <si>
    <t>a1G4J0000025zkyUAA</t>
  </si>
  <si>
    <t>a1G8d000002Q2VyEAK</t>
  </si>
  <si>
    <t>a1G4J000004juxFUAQ</t>
  </si>
  <si>
    <t>a1G8d0000004c0fEAA</t>
  </si>
  <si>
    <t>a1G4J0000025unYUAQ</t>
  </si>
  <si>
    <t>a1G4J0000025wzKUAQ</t>
  </si>
  <si>
    <t>a1G4J000004jytQUAQ</t>
  </si>
  <si>
    <t>a1G4J0000025xhUUAQ</t>
  </si>
  <si>
    <t>a1G4J0000025wZkUAI</t>
  </si>
  <si>
    <t>a1G4J0000025zsSUAQ</t>
  </si>
  <si>
    <t>a1G4J0000025yDfUAI</t>
  </si>
  <si>
    <t>a1G4J00000260BnUAI</t>
  </si>
  <si>
    <t>a1G4J0000025yGaUAI</t>
  </si>
  <si>
    <t>a1G4J0000025yNNUAY</t>
  </si>
  <si>
    <t>a1G8d0000004qgqEAA</t>
  </si>
  <si>
    <t>a1GNz00000017p3MAA</t>
  </si>
  <si>
    <t>a1G4J0000025z1HUAQ</t>
  </si>
  <si>
    <t>a1G4J00000262tUUAQ</t>
  </si>
  <si>
    <t>a1GNz0000000wvFMAQ</t>
  </si>
  <si>
    <t>a1G4J0000025wcgUAA</t>
  </si>
  <si>
    <t>a1G4J0000025yv8UAA</t>
  </si>
  <si>
    <t>a1G4J000004jyf0UAA</t>
  </si>
  <si>
    <t>a1G4J0000025yU1UAI</t>
  </si>
  <si>
    <t>a1G4J00000260DZUAY</t>
  </si>
  <si>
    <t>a1G4J0000025wnHUAQ</t>
  </si>
  <si>
    <t>a1G4J0000025yifUAA</t>
  </si>
  <si>
    <t>a1G4J0000025x33UAA</t>
  </si>
  <si>
    <t>a1G4J00000262qUUAQ</t>
  </si>
  <si>
    <t>a1G4J0000025zsbUAA</t>
  </si>
  <si>
    <t>a1G4J0000025ziFUAQ</t>
  </si>
  <si>
    <t>a1G4J0000025y4WUAQ</t>
  </si>
  <si>
    <t>a1GNz0000001609MAA</t>
  </si>
  <si>
    <t>a1G4J0000025zemUAA</t>
  </si>
  <si>
    <t>a1G8d0000005rKVEAY</t>
  </si>
  <si>
    <t>a1G4J0000025xteUAA</t>
  </si>
  <si>
    <t>a1G4J0000025yKEUAY</t>
  </si>
  <si>
    <t>a1G8d0000004DDiEAM</t>
  </si>
  <si>
    <t>a1G4J0000025zJmUAI</t>
  </si>
  <si>
    <t>a1G4J0000025y39UAA</t>
  </si>
  <si>
    <t>a1G4J0000025zpXUAQ</t>
  </si>
  <si>
    <t>a1G4J0000025yZCUAY</t>
  </si>
  <si>
    <t>a1G4J0000025zjYUAQ</t>
  </si>
  <si>
    <t>a1G4J0000025zdIUAQ</t>
  </si>
  <si>
    <t>a1G4J0000025x0RUAQ</t>
  </si>
  <si>
    <t>a1G8d0000005rD2EAI</t>
  </si>
  <si>
    <t>a1G4J0000025x24UAA</t>
  </si>
  <si>
    <t>a1G4J0000025yFjUAI</t>
  </si>
  <si>
    <t>a1G4J0000025zHkUAI</t>
  </si>
  <si>
    <t>a1G4J0000025yLCUAY</t>
  </si>
  <si>
    <t>a1G4J0000025xwUUAQ</t>
  </si>
  <si>
    <t>a1G4J0000025yFEUAY</t>
  </si>
  <si>
    <t>a1G4J0000025yXiUAI</t>
  </si>
  <si>
    <t>a1G8d000002QBVnEAO</t>
  </si>
  <si>
    <t>a1G4J0000025xPaUAI</t>
  </si>
  <si>
    <t>a1G4J0000025xxqUAA</t>
  </si>
  <si>
    <t>a1G8d000002QBMaEAO</t>
  </si>
  <si>
    <t>a1G4J0000025yJJUAY</t>
  </si>
  <si>
    <t>a1G4J0000025xNCUAY</t>
  </si>
  <si>
    <t>a1G4J0000025wulUAA</t>
  </si>
  <si>
    <t>a1G4J000004jutIUAQ</t>
  </si>
  <si>
    <t>a1G4J0000025wMHUAY</t>
  </si>
  <si>
    <t>a1G4J0000025zb6UAA</t>
  </si>
  <si>
    <t>a1G4J0000025zcmUAA</t>
  </si>
  <si>
    <t>a1G4J0000025yYGUAY</t>
  </si>
  <si>
    <t>a1G4J0000025yQDUAY</t>
  </si>
  <si>
    <t>a1G4J00000262hwUAA</t>
  </si>
  <si>
    <t>a1G4J0000025xiHUAQ</t>
  </si>
  <si>
    <t>a1G4J0000025ytnUAA</t>
  </si>
  <si>
    <t>a1G8d0000004DF6EAM</t>
  </si>
  <si>
    <t>a1G4J0000025ydQUAQ</t>
  </si>
  <si>
    <t>a1GNz00000017qfMAA</t>
  </si>
  <si>
    <t>a1GNz00000017x7MAA</t>
  </si>
  <si>
    <t>a1G8d000002QBYIEA4</t>
  </si>
  <si>
    <t>a1G4J0000025zk2UAA</t>
  </si>
  <si>
    <t>a1G8d000002QBPZEA4</t>
  </si>
  <si>
    <t>a1G4J0000025zofUAA</t>
  </si>
  <si>
    <t>a1G4J0000025ywpUAA</t>
  </si>
  <si>
    <t>a1G4J0000025zZzUAI</t>
  </si>
  <si>
    <t>a1G4J0000025xJaUAI</t>
  </si>
  <si>
    <t>a1G4J0000025yK1UAI</t>
  </si>
  <si>
    <t>a1G4J0000025yL8UAI</t>
  </si>
  <si>
    <t>a1G4J0000025zPkUAI</t>
  </si>
  <si>
    <t>a1G4J0000025ywnUAA</t>
  </si>
  <si>
    <t>a1G4J0000025xy8UAA</t>
  </si>
  <si>
    <t>a1G4J0000025xNqUAI</t>
  </si>
  <si>
    <t>a1G4J00000262vZUAQ</t>
  </si>
  <si>
    <t>a1G4J0000025y26UAA</t>
  </si>
  <si>
    <t>a1G4J0000025xIcUAI</t>
  </si>
  <si>
    <t>a1G4J0000025zozUAA</t>
  </si>
  <si>
    <t>a1G8d0000004DIOEA2</t>
  </si>
  <si>
    <t>a1G8d000002QBWbEAO</t>
  </si>
  <si>
    <t>a1G4J0000025yN5UAI</t>
  </si>
  <si>
    <t>a1G4J0000025z2KUAQ</t>
  </si>
  <si>
    <t>a1G4J0000025x0wUAA</t>
  </si>
  <si>
    <t>a1G8d0000005rQYEAY</t>
  </si>
  <si>
    <t>a1G4J000004jyt6UAA</t>
  </si>
  <si>
    <t>a1G4J0000025wudUAA</t>
  </si>
  <si>
    <t>a1GNz000000169pMAA</t>
  </si>
  <si>
    <t>a1G8d000002Q2WXEA0</t>
  </si>
  <si>
    <t>a1G4J00000262xVUAQ</t>
  </si>
  <si>
    <t>a1G4J000002606sUAA</t>
  </si>
  <si>
    <t>a1G4J0000025zMgUAI</t>
  </si>
  <si>
    <t>a1G4J0000025yYiUAI</t>
  </si>
  <si>
    <t>a1G4J0000026023UAA</t>
  </si>
  <si>
    <t>a1G4J0000025xzTUAQ</t>
  </si>
  <si>
    <t>a1G4J0000025ztgUAA</t>
  </si>
  <si>
    <t>a1GNz0000000yKLMAY</t>
  </si>
  <si>
    <t>a1G4J0000025x4UUAQ</t>
  </si>
  <si>
    <t>a1G4J0000025xxtUAA</t>
  </si>
  <si>
    <t>a1G4J0000025yXZUAY</t>
  </si>
  <si>
    <t>a1G4J0000025y1xUAA</t>
  </si>
  <si>
    <t>a1G4J0000025zAGUAY</t>
  </si>
  <si>
    <t>a1G4J0000025xFFUAY</t>
  </si>
  <si>
    <t>a1G4J0000025yVMUAY</t>
  </si>
  <si>
    <t>a1GNz0000000aWYMAY</t>
  </si>
  <si>
    <t>a1G4J0000025zmWUAQ</t>
  </si>
  <si>
    <t>a1G4J0000025y2WUAQ</t>
  </si>
  <si>
    <t>a1G4J0000025x3cUAA</t>
  </si>
  <si>
    <t>a1G4J0000025wx1UAA</t>
  </si>
  <si>
    <t>a1G4J0000025xhtUAA</t>
  </si>
  <si>
    <t>a1G4J0000025zzDUAQ</t>
  </si>
  <si>
    <t>Name</t>
  </si>
  <si>
    <t>DeveloperName</t>
  </si>
  <si>
    <t>Abbeville Apartments</t>
  </si>
  <si>
    <t>Abbeville_Apartments</t>
  </si>
  <si>
    <t>00GNz0000028cn0MAA</t>
  </si>
  <si>
    <t>AM: BTR-London</t>
  </si>
  <si>
    <t>AM_BTR_London</t>
  </si>
  <si>
    <t>00GNz0000028cmvMAA</t>
  </si>
  <si>
    <t>AM: BTR-Regions</t>
  </si>
  <si>
    <t>AM_BTR_Regions</t>
  </si>
  <si>
    <t>00GNz0000028cmwMAA</t>
  </si>
  <si>
    <t>AM: New Launches</t>
  </si>
  <si>
    <t>AM_New_Launches</t>
  </si>
  <si>
    <t>00GNz0000028cmxMAA</t>
  </si>
  <si>
    <t>AM: PRS-London</t>
  </si>
  <si>
    <t>AM_PRS_London</t>
  </si>
  <si>
    <t>00GNz0000028cmyMAA</t>
  </si>
  <si>
    <t>AM: PRS-Regions</t>
  </si>
  <si>
    <t>AM_PRS_Regions</t>
  </si>
  <si>
    <t>00GNz0000028cmzMAA</t>
  </si>
  <si>
    <t>Apex Gardens Team</t>
  </si>
  <si>
    <t>Apex_Gardens_Team</t>
  </si>
  <si>
    <t>00GNz0000028cn1MAA</t>
  </si>
  <si>
    <t>Argo Apartments Team</t>
  </si>
  <si>
    <t>Argo_Apartments_Team</t>
  </si>
  <si>
    <t>00GNz0000028cn2MAA</t>
  </si>
  <si>
    <t>Brook Place Team</t>
  </si>
  <si>
    <t>Brook_Place_Team</t>
  </si>
  <si>
    <t>00GNz0000028cn3MAA</t>
  </si>
  <si>
    <t>BTR South Lead Queue</t>
  </si>
  <si>
    <t>Roberto_Lead_Queue</t>
  </si>
  <si>
    <t>00GNz0000000AfJMAU</t>
  </si>
  <si>
    <t>Clippers Quay Team</t>
  </si>
  <si>
    <t>Clippers_Quay_Team</t>
  </si>
  <si>
    <t>00GNz0000028cn4MAA</t>
  </si>
  <si>
    <t>Copperworks Team</t>
  </si>
  <si>
    <t>Copperworks_Team</t>
  </si>
  <si>
    <t>00GNz0000028cn5MAA</t>
  </si>
  <si>
    <t>Customer Service Advisors</t>
  </si>
  <si>
    <t>Customer_Service_Advisors</t>
  </si>
  <si>
    <t>Customer Service Team</t>
  </si>
  <si>
    <t>Customer_Service_Team</t>
  </si>
  <si>
    <t>00GNz0000028cn6MAA</t>
  </si>
  <si>
    <t>Enigma Square Team</t>
  </si>
  <si>
    <t>Enigma_Square_Team</t>
  </si>
  <si>
    <t>00GNz0000028cn7MAA</t>
  </si>
  <si>
    <t>Finance Team</t>
  </si>
  <si>
    <t>Finance_Team</t>
  </si>
  <si>
    <t>00GNz0000028cn8MAA</t>
  </si>
  <si>
    <t>Gatehouse Team</t>
  </si>
  <si>
    <t>Gatehouse_Team</t>
  </si>
  <si>
    <t>00GNz0000028cn9MAA</t>
  </si>
  <si>
    <t>Gilders Yard Team</t>
  </si>
  <si>
    <t>Gilders_Yard_Team</t>
  </si>
  <si>
    <t>00GNz0000028cnAMAQ</t>
  </si>
  <si>
    <t>Hawkins &amp; George Team</t>
  </si>
  <si>
    <t>Hawkins_and_George_Team</t>
  </si>
  <si>
    <t>00GNz0000028cnBMAQ</t>
  </si>
  <si>
    <t>Lettings Midlands</t>
  </si>
  <si>
    <t>Lettings_Midlands</t>
  </si>
  <si>
    <t>00GNz0000028cnCMAQ</t>
  </si>
  <si>
    <t>Lettings North East</t>
  </si>
  <si>
    <t>Lettings_North_East</t>
  </si>
  <si>
    <t>00GNz0000028cnDMAQ</t>
  </si>
  <si>
    <t>Lettings North West</t>
  </si>
  <si>
    <t>Lettings_North_West</t>
  </si>
  <si>
    <t>00GNz0000028cnEMAQ</t>
  </si>
  <si>
    <t>Lettings South</t>
  </si>
  <si>
    <t>Lettings_South</t>
  </si>
  <si>
    <t>00GNz0000028cnFMAQ</t>
  </si>
  <si>
    <t>Lettings South West</t>
  </si>
  <si>
    <t>Lettings_South_West</t>
  </si>
  <si>
    <t>00GNz000002IOM6MAO</t>
  </si>
  <si>
    <t>Lettings Wales</t>
  </si>
  <si>
    <t>Lettings_Wales</t>
  </si>
  <si>
    <t>00GNz0000028cnGMAQ</t>
  </si>
  <si>
    <t>Midlands Lead Queue</t>
  </si>
  <si>
    <t>Midlands_Lead_Queue</t>
  </si>
  <si>
    <t>00GNz0000000AVdMAM</t>
  </si>
  <si>
    <t>Millet Place Team</t>
  </si>
  <si>
    <t>Millet_Place_Team</t>
  </si>
  <si>
    <t>00GNz0000028cnHMAQ</t>
  </si>
  <si>
    <t>Milton Keynes Lead Queue</t>
  </si>
  <si>
    <t>Milton_Keynes_Lead_Queue</t>
  </si>
  <si>
    <t>00GNz0000000AdhMAE</t>
  </si>
  <si>
    <t>Nautilus Apartments Team</t>
  </si>
  <si>
    <t>Nautilus_Apartments_Team</t>
  </si>
  <si>
    <t>00GNz0000028cnIMAQ</t>
  </si>
  <si>
    <t>North East Lead Queue</t>
  </si>
  <si>
    <t>North_East_Lead_Queue</t>
  </si>
  <si>
    <t>00GNz0000000AaTMAU</t>
  </si>
  <si>
    <t>North West Lead Queue</t>
  </si>
  <si>
    <t>North_West_Lead_Queue</t>
  </si>
  <si>
    <t>00GNz0000000MF3MAM</t>
  </si>
  <si>
    <t>Pin Yard Team</t>
  </si>
  <si>
    <t>Pin_Yard_Team</t>
  </si>
  <si>
    <t>00GNz0000028cnLMAQ</t>
  </si>
  <si>
    <t>PRS South Lead Queue</t>
  </si>
  <si>
    <t>Gemma_Lead_Queue</t>
  </si>
  <si>
    <t>00GNz0000000AgvMAE</t>
  </si>
  <si>
    <t>PRS: London</t>
  </si>
  <si>
    <t>PRS_London</t>
  </si>
  <si>
    <t>00GNz0000028cnJMAQ</t>
  </si>
  <si>
    <t>PRS: Regions</t>
  </si>
  <si>
    <t>PRS_Regions</t>
  </si>
  <si>
    <t>00GNz0000028cnKMAQ</t>
  </si>
  <si>
    <t>Renewal Team</t>
  </si>
  <si>
    <t>Renewal_Team</t>
  </si>
  <si>
    <t>Solstice Apartments Team</t>
  </si>
  <si>
    <t>Solstice_Apartments_Team</t>
  </si>
  <si>
    <t>00GNz0000028cnMMAQ</t>
  </si>
  <si>
    <t>South West Lead Queue</t>
  </si>
  <si>
    <t>South_West_Lead_Queue</t>
  </si>
  <si>
    <t>00GNz0000000MADMA2</t>
  </si>
  <si>
    <t>Southampton Lead Queue</t>
  </si>
  <si>
    <t>Southampton_Lead_Queue</t>
  </si>
  <si>
    <t>00GNz0000000Ac5MAE</t>
  </si>
  <si>
    <t>Tenancy Progression Team</t>
  </si>
  <si>
    <t>Tenancy_Progression_Team</t>
  </si>
  <si>
    <t>Test Asset Management Team</t>
  </si>
  <si>
    <t>Test_Asset_Management_Team</t>
  </si>
  <si>
    <t>00GNz0000028fb7MAA</t>
  </si>
  <si>
    <t>Test Centralised PM Team</t>
  </si>
  <si>
    <t>Test_Centralised_PM_Team</t>
  </si>
  <si>
    <t>00GNz0000028fUfMAI</t>
  </si>
  <si>
    <t>Test Finance Team</t>
  </si>
  <si>
    <t>Test_Finance_Team</t>
  </si>
  <si>
    <t>00GNz0000028IWUMA2</t>
  </si>
  <si>
    <t>Test Lettings Team</t>
  </si>
  <si>
    <t>Test_Lettings_Team</t>
  </si>
  <si>
    <t>00GNz0000028fJNMAY</t>
  </si>
  <si>
    <t>Test Onsite PM Team</t>
  </si>
  <si>
    <t>Test_Onsite_PM_Team</t>
  </si>
  <si>
    <t>00GNz0000028fG9MAI</t>
  </si>
  <si>
    <t>The Barnum Team</t>
  </si>
  <si>
    <t>The_Barnum_Team</t>
  </si>
  <si>
    <t>00GNz0000028cnNMAQ</t>
  </si>
  <si>
    <t>The Condor Team</t>
  </si>
  <si>
    <t>The_Condor_Team</t>
  </si>
  <si>
    <t>00GNz0000028cnOMAQ</t>
  </si>
  <si>
    <t>The Filaments Team</t>
  </si>
  <si>
    <t>The_Filaments_Team</t>
  </si>
  <si>
    <t>00GNz0000028cnPMAQ</t>
  </si>
  <si>
    <t>The Forge Team</t>
  </si>
  <si>
    <t>The_Forge_Team</t>
  </si>
  <si>
    <t>00GNz0000028cnQMAQ</t>
  </si>
  <si>
    <t>The Headline Team</t>
  </si>
  <si>
    <t>The_Headline_Team</t>
  </si>
  <si>
    <t>00GNz0000028cnRMAQ</t>
  </si>
  <si>
    <t>The Mint Team</t>
  </si>
  <si>
    <t>The_Mint_Team</t>
  </si>
  <si>
    <t>00GNz0000028cnSMAQ</t>
  </si>
  <si>
    <t>The Tilt Works Team</t>
  </si>
  <si>
    <t>The_Tilt_Works_Team</t>
  </si>
  <si>
    <t>00GNz0000028cnTMAQ</t>
  </si>
  <si>
    <t>The Wellesley Team</t>
  </si>
  <si>
    <t>The_Wellesley_Team</t>
  </si>
  <si>
    <t>00GNz000002NyS9MAK</t>
  </si>
  <si>
    <t>Weavers Yard Team</t>
  </si>
  <si>
    <t>Weavers_Yard_Team</t>
  </si>
  <si>
    <t>00GNz0000028cnUMAQ</t>
  </si>
  <si>
    <t>Windlass Apartments Team</t>
  </si>
  <si>
    <t>Windlass_Apartments_Team</t>
  </si>
  <si>
    <t>00GNz0000028cnVMAQ</t>
  </si>
  <si>
    <t>OwnerId</t>
  </si>
  <si>
    <t>Owner.Name</t>
  </si>
  <si>
    <t>Related_Unit__r.Building__r.Onsite_PM_Team__c</t>
  </si>
  <si>
    <t>a1zNz00000001ddIAA</t>
  </si>
  <si>
    <t>0058d00000202rVAAQ</t>
  </si>
  <si>
    <t>Deanne Coss</t>
  </si>
  <si>
    <t>a1zNz00000003AnIAI</t>
  </si>
  <si>
    <t>0054J000006BkQgQAK</t>
  </si>
  <si>
    <t>Jack Howe</t>
  </si>
  <si>
    <t>0058d0000034Kn5AAE</t>
  </si>
  <si>
    <t>Coren Macniven</t>
  </si>
  <si>
    <t>a1zNz00000004RpIAI</t>
  </si>
  <si>
    <t>a1zNz00000004hxIAA</t>
  </si>
  <si>
    <t>a1zNz00000004tFIAQ</t>
  </si>
  <si>
    <t>a1zNz00000005FpIAI</t>
  </si>
  <si>
    <t>a1zNz0000000AtpIAE</t>
  </si>
  <si>
    <t>a1zNz0000000CxFIAU</t>
  </si>
  <si>
    <t>a1zNz0000000OdSIAU</t>
  </si>
  <si>
    <t>a1zNz0000000Po1IAE</t>
  </si>
  <si>
    <t>a1zNz0000000PsrIAE</t>
  </si>
  <si>
    <t>a1zNz0000000T5FIAU</t>
  </si>
  <si>
    <t>a1zNz0000000T6rIAE</t>
  </si>
  <si>
    <t>a1zNz0000000Ue1IAE</t>
  </si>
  <si>
    <t>a1zNz0000000UirIAE</t>
  </si>
  <si>
    <t>a1zNz0000000WEQIA2</t>
  </si>
  <si>
    <t>a1zNz0000000WpVIAU</t>
  </si>
  <si>
    <t>0058d0000034Ks6AAE</t>
  </si>
  <si>
    <t>Joseph Scarrott</t>
  </si>
  <si>
    <t>a1zNz0000000Wr7IAE</t>
  </si>
  <si>
    <t>a1zNz0000000XATIA2</t>
  </si>
  <si>
    <t>a1zNz0000000XC5IAM</t>
  </si>
  <si>
    <t>a1zNz0000000ZsDIAU</t>
  </si>
  <si>
    <t>a1zNz0000003kxZIAQ</t>
  </si>
  <si>
    <t>0058d0000034KskAAE</t>
  </si>
  <si>
    <t>Bailey King</t>
  </si>
  <si>
    <t>a1zNz0000003tkjIAA</t>
  </si>
  <si>
    <t>a1zNz0000003tmLIAQ</t>
  </si>
  <si>
    <t>a1zNz00000050SPIAY</t>
  </si>
  <si>
    <t>a1zNz00000050U1IAI</t>
  </si>
  <si>
    <t>a1zNz0000005L5RIAU</t>
  </si>
  <si>
    <t>a1zNz0000005L73IAE</t>
  </si>
  <si>
    <t>a1zNz0000005d3xIAA</t>
  </si>
  <si>
    <t>a1zNz0000005eWHIAY</t>
  </si>
  <si>
    <t>a1zNz0000005rwXIAQ</t>
  </si>
  <si>
    <t>0058d0000020QoXAAU</t>
  </si>
  <si>
    <t>Ruth Friend</t>
  </si>
  <si>
    <t>a1zNz0000006zvFIAQ</t>
  </si>
  <si>
    <t>a1zNz0000006zwrIAA</t>
  </si>
  <si>
    <t>a1zNz00000070EbIAI</t>
  </si>
  <si>
    <t>a1zNz00000070HpIAI</t>
  </si>
  <si>
    <t>a1zNz00000070T7IAI</t>
  </si>
  <si>
    <t>0058d0000034c7KAAQ</t>
  </si>
  <si>
    <t>Emma Cramer-Mitchell</t>
  </si>
  <si>
    <t>a1zNz00000070WLIAY</t>
  </si>
  <si>
    <t>a1zNz00000070g1IAA</t>
  </si>
  <si>
    <t>a1zNz00000070krIAA</t>
  </si>
  <si>
    <t>0054J000004vm8VQAQ</t>
  </si>
  <si>
    <t>Sam Robson</t>
  </si>
  <si>
    <t>a1zNz00000074GbIAI</t>
  </si>
  <si>
    <t>a1zNz00000074jdIAA</t>
  </si>
  <si>
    <t>a1zNz00000076v7IAA</t>
  </si>
  <si>
    <t>a1zNz00000078SHIAY</t>
  </si>
  <si>
    <t>a1zNz00000078TtIAI</t>
  </si>
  <si>
    <t>a1zNz00000078fBIAQ</t>
  </si>
  <si>
    <t>a1zNz0000007I0DIAU</t>
  </si>
  <si>
    <t>005Nz000000R0K6IAK</t>
  </si>
  <si>
    <t>Harry Furniss</t>
  </si>
  <si>
    <t>a1zNz0000008JIQIA2</t>
  </si>
  <si>
    <t>a1zNz0000008JK1IAM</t>
  </si>
  <si>
    <t>a1zNz00000095JpIAI</t>
  </si>
  <si>
    <t>a1zNz0000009DqrIAE</t>
  </si>
  <si>
    <t>a1zNz0000009DsTIAU</t>
  </si>
  <si>
    <t>a1zNz0000009V2zIAE</t>
  </si>
  <si>
    <t>a1zNz0000009WYXIA2</t>
  </si>
  <si>
    <t>a1zNz0000009mtRIAQ</t>
  </si>
  <si>
    <t>a1zNz0000009pOIIAY</t>
  </si>
  <si>
    <t>a1zNz0000009pOJIAY</t>
  </si>
  <si>
    <t>a1zNz000000ALWGIA4</t>
  </si>
  <si>
    <t>a1zNz000000AMs6IAG</t>
  </si>
  <si>
    <t>a1zNz000000AWWUIA4</t>
  </si>
  <si>
    <t>a1zNz000000AXSXIA4</t>
  </si>
  <si>
    <t>a1zNz000000AYWfIAO</t>
  </si>
  <si>
    <t>a1zNz000000AZffIAG</t>
  </si>
  <si>
    <t>a1zNz000000AbSxIAK</t>
  </si>
  <si>
    <t>0058d0000043ssPAAQ</t>
  </si>
  <si>
    <t>Fiona Craske</t>
  </si>
  <si>
    <t>a1zNz000000AdUjIAK</t>
  </si>
  <si>
    <t>a1zNz000000AdWLIA0</t>
  </si>
  <si>
    <t>a1zNz000000AeSPIA0</t>
  </si>
  <si>
    <t>a1zNz000000AeU1IAK</t>
  </si>
  <si>
    <t>a1zNz000000AesDIAS</t>
  </si>
  <si>
    <t>a1zNz000000AetpIAC</t>
  </si>
  <si>
    <t>a1zNz000000AgHJIA0</t>
  </si>
  <si>
    <t>a1zNz000000AgIvIAK</t>
  </si>
  <si>
    <t>a1zNz000000AgSbIAK</t>
  </si>
  <si>
    <t>a1zNz000000AgVpIAK</t>
  </si>
  <si>
    <t>a1zNz000000AhlFIAS</t>
  </si>
  <si>
    <t>a1zNz000000AlAXIA0</t>
  </si>
  <si>
    <t>a1zNz000000AlTtIAK</t>
  </si>
  <si>
    <t>0054J000004vXOWQA2</t>
  </si>
  <si>
    <t>Colette Taylor</t>
  </si>
  <si>
    <t>a1zNz000000AliPIAS</t>
  </si>
  <si>
    <t>0058d000006cI6JAAU</t>
  </si>
  <si>
    <t>Naseem Ahmadi</t>
  </si>
  <si>
    <t>a1zNz000000Alk1IAC</t>
  </si>
  <si>
    <t>a1zNz000000Am9pIAC</t>
  </si>
  <si>
    <t>a1zNz000000AmmXIAS</t>
  </si>
  <si>
    <t>a1zNz000000BZTuIAO</t>
  </si>
  <si>
    <t>a1zNz000000Ba4zIAC</t>
  </si>
  <si>
    <t>a1zNz000000Bb2fIAC</t>
  </si>
  <si>
    <t>a1zNz000000Bb5tIAC</t>
  </si>
  <si>
    <t>a1zNz000000C27iIAC</t>
  </si>
  <si>
    <t>0058d000005RQ1sAAG</t>
  </si>
  <si>
    <t>Corinne Lawrenson</t>
  </si>
  <si>
    <t>a1zNz000000CADJIA4</t>
  </si>
  <si>
    <t>a1zNz000000CAEvIAO</t>
  </si>
  <si>
    <t>a1zNz000000CAtFIAW</t>
  </si>
  <si>
    <t>a1zNz000000CPHBIA4</t>
  </si>
  <si>
    <t>a1zNz000000CPVjIAO</t>
  </si>
  <si>
    <t>0054J000005JMoGQAW</t>
  </si>
  <si>
    <t>Sarah Regan</t>
  </si>
  <si>
    <t>a1zNz000000CSbeIAG</t>
  </si>
  <si>
    <t>a1zNz000000CTcYIAW</t>
  </si>
  <si>
    <t>a1zNz000000CTnqIAG</t>
  </si>
  <si>
    <t>a1zNz000000CVEYIA4</t>
  </si>
  <si>
    <t>a1zNz000000CWybIAG</t>
  </si>
  <si>
    <t>a1zNz000000Caz2IAC</t>
  </si>
  <si>
    <t>a1zNz000000Cdf7IAC</t>
  </si>
  <si>
    <t>a1zNz000000CgI1IAK</t>
  </si>
  <si>
    <t>a1zNz000000Cj32IAC</t>
  </si>
  <si>
    <t>a1zNz000000Cm2TIAS</t>
  </si>
  <si>
    <t>a1zNz000000Cm45IAC</t>
  </si>
  <si>
    <t>0054J000004wSINQA2</t>
  </si>
  <si>
    <t>Jack Wellings</t>
  </si>
  <si>
    <t>a1zNz000000CpZpIAK</t>
  </si>
  <si>
    <t>a1zNz000000CpefIAC</t>
  </si>
  <si>
    <t>a1zNz000000DJknIAG</t>
  </si>
  <si>
    <t>a1zNz000000DJo1IAG</t>
  </si>
  <si>
    <t>a1zNz000000DNObIAO</t>
  </si>
  <si>
    <t>a1zNz000000DUgDIAW</t>
  </si>
  <si>
    <t>a1zNz000000DZJJIA4</t>
  </si>
  <si>
    <t>a1zNz000000DZKvIAO</t>
  </si>
  <si>
    <t>a1zNz000000DZO9IAO</t>
  </si>
  <si>
    <t>a1zNz000000DZw1IAG</t>
  </si>
  <si>
    <t>a1zNz000000DpWAIA0</t>
  </si>
  <si>
    <t>a1zNz000000Drg2IAC</t>
  </si>
  <si>
    <t>a1zNz000000Ds2bIAC</t>
  </si>
  <si>
    <t>a1zNz000000DtxyIAC</t>
  </si>
  <si>
    <t>a1zNz000000DvbZIAS</t>
  </si>
  <si>
    <t>a1zNz000000DvenIAC</t>
  </si>
  <si>
    <t>a1zNz000000DyOAIA0</t>
  </si>
  <si>
    <t>a1zNz000000DznHIAS</t>
  </si>
  <si>
    <t>005Nz0000004fixIAA</t>
  </si>
  <si>
    <t>Connor Manuel</t>
  </si>
  <si>
    <t>a1zNz000000E04zIAC</t>
  </si>
  <si>
    <t>a1zNz000000E0RbIAK</t>
  </si>
  <si>
    <t>a1zNz000000E2GTIA0</t>
  </si>
  <si>
    <t>a1zNz000000E6TlIAK</t>
  </si>
  <si>
    <t>a1zNz000000E7KzIAK</t>
  </si>
  <si>
    <t>a1zNz000000EESvIAO</t>
  </si>
  <si>
    <t>0058d000004FHK0AAO</t>
  </si>
  <si>
    <t>Sonia Duffus</t>
  </si>
  <si>
    <t>a1zNz000000EHIjIAO</t>
  </si>
  <si>
    <t>0054J000004vXOhQAM</t>
  </si>
  <si>
    <t>Matas Sutkus</t>
  </si>
  <si>
    <t>a1zNz000000EIGPIA4</t>
  </si>
  <si>
    <t>a1zNz000000EKenIAG</t>
  </si>
  <si>
    <t>a1zNz000000EL1NIAW</t>
  </si>
  <si>
    <t>a1zNz000000EL2zIAG</t>
  </si>
  <si>
    <t>a1zNz000000EQM1IAO</t>
  </si>
  <si>
    <t>a1zNz000000ERTNIA4</t>
  </si>
  <si>
    <t>0058d000006chw3AAA</t>
  </si>
  <si>
    <t>Laxmi Mistry</t>
  </si>
  <si>
    <t>a1zNz000000ERUzIAO</t>
  </si>
  <si>
    <t>a1zNz000000ERWcIAO</t>
  </si>
  <si>
    <t>a1zNz000000ERZpIAO</t>
  </si>
  <si>
    <t>a1zNz000000ERd3IAG</t>
  </si>
  <si>
    <t>a1zNz000000ERefIAG</t>
  </si>
  <si>
    <t>a1zNz000000ERhtIAG</t>
  </si>
  <si>
    <t>a1zNz000000ERl7IAG</t>
  </si>
  <si>
    <t>a1zNz000000ERunIAG</t>
  </si>
  <si>
    <t>0058d000001yXeuAAE</t>
  </si>
  <si>
    <t>Kimberley Pope</t>
  </si>
  <si>
    <t>a1zNz000000ESXVIA4</t>
  </si>
  <si>
    <t>a1zNz000000ESu5IAG</t>
  </si>
  <si>
    <t>a1zNz000000ESxJIAW</t>
  </si>
  <si>
    <t>a1zNz000000ESyvIAG</t>
  </si>
  <si>
    <t>a1zNz000000ET5NIAW</t>
  </si>
  <si>
    <t>a1zNz000000ET6zIAG</t>
  </si>
  <si>
    <t>a1zNz000000ETF3IAO</t>
  </si>
  <si>
    <t>a1zNz000000ETgTIAW</t>
  </si>
  <si>
    <t>a1zNz000000ETmvIAG</t>
  </si>
  <si>
    <t>005Nz000000B1bwIAC</t>
  </si>
  <si>
    <t>Faith Dowdy</t>
  </si>
  <si>
    <t>a1zNz000000EUZJIA4</t>
  </si>
  <si>
    <t>a1zNz000000EUkbIAG</t>
  </si>
  <si>
    <t>a1zNz000000EbZBIA0</t>
  </si>
  <si>
    <t>a1zNz000000EdG1IAK</t>
  </si>
  <si>
    <t>a1zNz000000Edr7IAC</t>
  </si>
  <si>
    <t>a1zNz000000EduLIAS</t>
  </si>
  <si>
    <t>a1zNz000000Ef05IAC</t>
  </si>
  <si>
    <t>a1zNz000000FT4vIAG</t>
  </si>
  <si>
    <t>a1zNz000000FbwwIAC</t>
  </si>
  <si>
    <t>a1zNz000000FfMDIA0</t>
  </si>
  <si>
    <t>a1zNz000000FgRxIAK</t>
  </si>
  <si>
    <t>a1zNz000000Fh7tIAC</t>
  </si>
  <si>
    <t>a1zNz000000FnekIAC</t>
  </si>
  <si>
    <t>a1zNz000000Fo9NIAS</t>
  </si>
  <si>
    <t>a1zNz000000FoAzIAK</t>
  </si>
  <si>
    <t>a1zNz000000Fw0TIAS</t>
  </si>
  <si>
    <t>a1zNz000000FznxIAC</t>
  </si>
  <si>
    <t>a1zNz000000G045IAC</t>
  </si>
  <si>
    <t>a1zNz000000G0qTIAS</t>
  </si>
  <si>
    <t>a1zNz000000G0s5IAC</t>
  </si>
  <si>
    <t>a1zNz000000GKnaIAG</t>
  </si>
  <si>
    <t>a1zNz000000GPIbIAO</t>
  </si>
  <si>
    <t>a1zNz000000GSzdIAG</t>
  </si>
  <si>
    <t>005Nz000000KDSXIA4</t>
  </si>
  <si>
    <t>a1zNz000000GTMDIA4</t>
  </si>
  <si>
    <t>a1zNz000000GWAQIA4</t>
  </si>
  <si>
    <t>a1zNz000000GgHpIAK</t>
  </si>
  <si>
    <t>a1zNz000000GjZ5IAK</t>
  </si>
  <si>
    <t>a1zNz000000GsXVIA0</t>
  </si>
  <si>
    <t>a1zNz000000GscLIAS</t>
  </si>
  <si>
    <t>a1zNz000000Gt8eIAC</t>
  </si>
  <si>
    <t>a1zNz000000GtdFIAS</t>
  </si>
  <si>
    <t>a1zNz000000GterIAC</t>
  </si>
  <si>
    <t>a1zNz000000Gti5IAC</t>
  </si>
  <si>
    <t>a1zNz000000HCG5IAO</t>
  </si>
  <si>
    <t>a1zNz000000HCmLIAW</t>
  </si>
  <si>
    <t>a1zNz000000HGoLIAW</t>
  </si>
  <si>
    <t>a1zNz000000HH2rIAG</t>
  </si>
  <si>
    <t>a1zNz000000HHHoIAO</t>
  </si>
  <si>
    <t>a1zNz000000HHsVIAW</t>
  </si>
  <si>
    <t>a1zNz000000HIDSIA4</t>
  </si>
  <si>
    <t>a1zNz000000HIzqIAG</t>
  </si>
  <si>
    <t>a1zNz000000HJHaIAO</t>
  </si>
  <si>
    <t>a1zNz000000HL02IAG</t>
  </si>
  <si>
    <t>a1zNz000000HLL0IAO</t>
  </si>
  <si>
    <t>a1zNz000000HMvNIAW</t>
  </si>
  <si>
    <t>a1zNz000000HXKYIA4</t>
  </si>
  <si>
    <t>a1zNz000000HXsPIAW</t>
  </si>
  <si>
    <t>a1zNz000000HY6vIAG</t>
  </si>
  <si>
    <t>a1zNz000000HYJpIAO</t>
  </si>
  <si>
    <t>a1zNz000000HghBIAS</t>
  </si>
  <si>
    <t>a1zNz000000HginIAC</t>
  </si>
  <si>
    <t>a1zNz000000I4MwIAK</t>
  </si>
  <si>
    <t>a1zNz000000I4l7IAC</t>
  </si>
  <si>
    <t>a1zNz000000I79WIAS</t>
  </si>
  <si>
    <t>a1zNz000000I8aDIAS</t>
  </si>
  <si>
    <t>a1zNz000000I8nAIAS</t>
  </si>
  <si>
    <t>0058d000004Cx8uAAC</t>
  </si>
  <si>
    <t>Samson Olaniyan</t>
  </si>
  <si>
    <t>a1zNz000000I8ojIAC</t>
  </si>
  <si>
    <t>a1zNz000000I901IAC</t>
  </si>
  <si>
    <t>a1zNz000000I9eLIAS</t>
  </si>
  <si>
    <t>a1zNz000000IDurIAG</t>
  </si>
  <si>
    <t>a1zNz000000IGhSIAW</t>
  </si>
  <si>
    <t>a1zNz000000IGvzIAG</t>
  </si>
  <si>
    <t>a1zNz000000IHvFIAW</t>
  </si>
  <si>
    <t>a1zNz000000IU9JIAW</t>
  </si>
  <si>
    <t>a1zNz000000IYw5IAG</t>
  </si>
  <si>
    <t>a1zNz000000IYxhIAG</t>
  </si>
  <si>
    <t>a1zNz000000IeDVIA0</t>
  </si>
  <si>
    <t>a1zNz000000IeOnIAK</t>
  </si>
  <si>
    <t>a1zNz000000IgLlIAK</t>
  </si>
  <si>
    <t>a1zNz000000IgNNIA0</t>
  </si>
  <si>
    <t>a1zNz000000IgOzIAK</t>
  </si>
  <si>
    <t>a1zNz000000IgTpIAK</t>
  </si>
  <si>
    <t>a1zNz000000IhxlIAC</t>
  </si>
  <si>
    <t>a1zNz000000IhzNIAS</t>
  </si>
  <si>
    <t>a1zNz000000IiYrIAK</t>
  </si>
  <si>
    <t>a1zNz000000IidhIAC</t>
  </si>
  <si>
    <t>a1zNz000000Ij6jIAC</t>
  </si>
  <si>
    <t>a1zNz000000IjBZIA0</t>
  </si>
  <si>
    <t>a1zNz000000IjczIAC</t>
  </si>
  <si>
    <t>a1zNz000000IvXiIAK</t>
  </si>
  <si>
    <t>a1zNz000000IvsfIAC</t>
  </si>
  <si>
    <t>a1zNz000000Jw1tIAC</t>
  </si>
  <si>
    <t>a1zNz000000JyZxIAK</t>
  </si>
  <si>
    <t>a1zNz000000K5oMIAS</t>
  </si>
  <si>
    <t>a1zNz000000K5unIAC</t>
  </si>
  <si>
    <t>a1zNz000000KD18IAG</t>
  </si>
  <si>
    <t>a1zNz000000KEoPIAW</t>
  </si>
  <si>
    <t>a1zNz000000KEurIAG</t>
  </si>
  <si>
    <t>a1zNz000000KFyzIAG</t>
  </si>
  <si>
    <t>a1zNz000000KG5RIAW</t>
  </si>
  <si>
    <t>a1zNz000000KISEIA4</t>
  </si>
  <si>
    <t>a1zNz000000KIjxIAG</t>
  </si>
  <si>
    <t>a1zNz000000KKqdIAG</t>
  </si>
  <si>
    <t>a1zNz000000KNF0IAO</t>
  </si>
  <si>
    <t>a1zNz000000KNi2IAG</t>
  </si>
  <si>
    <t>a1zNz000000KNmrIAG</t>
  </si>
  <si>
    <t>a1zNz000000KOcTIAW</t>
  </si>
  <si>
    <t>a1zNz000000KS6bIAG</t>
  </si>
  <si>
    <t>a1zNz000000KVFlIAO</t>
  </si>
  <si>
    <t>a1zNz000000KVKbIAO</t>
  </si>
  <si>
    <t>a1zNz000000KVNpIAO</t>
  </si>
  <si>
    <t>a1zNz000000KVXVIA4</t>
  </si>
  <si>
    <t>a1zNz000000KVZ7IAO</t>
  </si>
  <si>
    <t>a1zNz000000KVdxIAG</t>
  </si>
  <si>
    <t>a1zNz000000KWIHIA4</t>
  </si>
  <si>
    <t>a1zNz000000KWyDIAW</t>
  </si>
  <si>
    <t>a1zNz000000KWzpIAG</t>
  </si>
  <si>
    <t>a1zNz000000KXpRIAW</t>
  </si>
  <si>
    <t>0058d000005QXRuAAO</t>
  </si>
  <si>
    <t>Orsalia Munkeni</t>
  </si>
  <si>
    <t>a1zNz000000L3xNIAS</t>
  </si>
  <si>
    <t>a1zNz000000L4evIAC</t>
  </si>
  <si>
    <t>a1zNz000000L93VIAS</t>
  </si>
  <si>
    <t>a1zNz000000L96jIAC</t>
  </si>
  <si>
    <t>a1zNz000000LBWjIAO</t>
  </si>
  <si>
    <t>a1zNz000000LSHSIA4</t>
  </si>
  <si>
    <t>a1zNz000000LVtdIAG</t>
  </si>
  <si>
    <t>a1zNz000000LWmVIAW</t>
  </si>
  <si>
    <t>a1zNz000000LcgbIAC</t>
  </si>
  <si>
    <t>a1zNz000000Ld9dIAC</t>
  </si>
  <si>
    <t>a1zNz000000Le0rIAC</t>
  </si>
  <si>
    <t>a1zNz000000Lf1lIAC</t>
  </si>
  <si>
    <t>a1zNz000000Lf3NIAS</t>
  </si>
  <si>
    <t>a1zNz000000Lf9pIAC</t>
  </si>
  <si>
    <t>a1zNz000000LfGHIA0</t>
  </si>
  <si>
    <t>a1zNz000000LfHtIAK</t>
  </si>
  <si>
    <t>a1zNz000000M4Y1IAK</t>
  </si>
  <si>
    <t>a1zNz000000MCAbIAO</t>
  </si>
  <si>
    <t>a1zNz000000MLKMIA4</t>
  </si>
  <si>
    <t>a1zNz000000MO5JIAW</t>
  </si>
  <si>
    <t>a1zNz000000MODNIA4</t>
  </si>
  <si>
    <t>a1zNz000000MPUPIA4</t>
  </si>
  <si>
    <t>a1zNz000000MU99IAG</t>
  </si>
  <si>
    <t>a1zNz000000MYKoIAO</t>
  </si>
  <si>
    <t>a1zNz000000Mbc1IAC</t>
  </si>
  <si>
    <t>a1zNz000000MbovIAC</t>
  </si>
  <si>
    <t>a1zNz000000Mc6fIAC</t>
  </si>
  <si>
    <t>a1zNz000000McHxIAK</t>
  </si>
  <si>
    <t>a1zNz000000McQ1IAK</t>
  </si>
  <si>
    <t>a1zNz000000McUrIAK</t>
  </si>
  <si>
    <t>a1zNz000000McWTIA0</t>
  </si>
  <si>
    <t>a1zNz000000McZhIAK</t>
  </si>
  <si>
    <t>a1zNz000000MchlIAC</t>
  </si>
  <si>
    <t>a1zNz000000Me21IAC</t>
  </si>
  <si>
    <t>a1zNz000000Me5FIAS</t>
  </si>
  <si>
    <t>a1zNz000000Me6rIAC</t>
  </si>
  <si>
    <t>a1zNz000000NcCfIAK</t>
  </si>
  <si>
    <t>a1zNz000000NcEHIA0</t>
  </si>
  <si>
    <t>a1zNz000000NcRBIA0</t>
  </si>
  <si>
    <t>a1zNz000000Njm1IAC</t>
  </si>
  <si>
    <t>0058d000004D2IcAAK</t>
  </si>
  <si>
    <t>Arnaldo Bolivar</t>
  </si>
  <si>
    <t>a1zNz000000NjvhIAC</t>
  </si>
  <si>
    <t>0058d00000204EOAAY</t>
  </si>
  <si>
    <t>Segun Dickson</t>
  </si>
  <si>
    <t>a1zNz000000NnXtIAK</t>
  </si>
  <si>
    <t>a1zNz000000OTKDIA4</t>
  </si>
  <si>
    <t>a1zNz000000P1TyIAK</t>
  </si>
  <si>
    <t>a1zNz000000PDJpIAO</t>
  </si>
  <si>
    <t>a1zNz000000PEz4IAG</t>
  </si>
  <si>
    <t>a1zNz000000PI3NIAW</t>
  </si>
  <si>
    <t>a1zNz000000PI8DIAW</t>
  </si>
  <si>
    <t>a1zNz000000PIpmIAG</t>
  </si>
  <si>
    <t>a1zNz000000PMWoIAO</t>
  </si>
  <si>
    <t>a1zNz000000PQDqIAO</t>
  </si>
  <si>
    <t>a1zNz000000PSXNIA4</t>
  </si>
  <si>
    <t>a1zNz000000PUirIAG</t>
  </si>
  <si>
    <t>a1zNz000000PVYUIA4</t>
  </si>
  <si>
    <t>a1zNz000000PYphIAG</t>
  </si>
  <si>
    <t>a1zNz000000PYrJIAW</t>
  </si>
  <si>
    <t>a1zNz000000PYuXIAW</t>
  </si>
  <si>
    <t>a1zNz000000PclFIAS</t>
  </si>
  <si>
    <t>a1zNz000000PdUPIA0</t>
  </si>
  <si>
    <t>a1zNz000000Q1GdIAK</t>
  </si>
  <si>
    <t>a1zNz000000Q4CrIAK</t>
  </si>
  <si>
    <t>a1zNz000000Q4KvIAK</t>
  </si>
  <si>
    <t>a1zNz000000Q7STIA0</t>
  </si>
  <si>
    <t>a1zNz000000Q8ZrIAK</t>
  </si>
  <si>
    <t>a1zNz000000Q94UIAS</t>
  </si>
  <si>
    <t>a1zNz000000QB7tIAG</t>
  </si>
  <si>
    <t>a1zNz000000QB9VIAW</t>
  </si>
  <si>
    <t>a1zNz000000QBB7IAO</t>
  </si>
  <si>
    <t>a1zNz000000QBCjIAO</t>
  </si>
  <si>
    <t>a1zNz000000QBEMIA4</t>
  </si>
  <si>
    <t>a1zNz000000QMT9IAO</t>
  </si>
  <si>
    <t>a1zNz000000QMw9IAG</t>
  </si>
  <si>
    <t>a1zNz000000QPu1IAG</t>
  </si>
  <si>
    <t>a1zNz000000QUYjIAO</t>
  </si>
  <si>
    <t>a1zNz000000QZYPIA4</t>
  </si>
  <si>
    <t>a1zNz000000QezVIAS</t>
  </si>
  <si>
    <t>a1zNz000000Qf4LIAS</t>
  </si>
  <si>
    <t>a1zNz000000Qf9BIAS</t>
  </si>
  <si>
    <t>a1zNz000000RTKUIA4</t>
  </si>
  <si>
    <t>a1zNz000000RUEvIAO</t>
  </si>
  <si>
    <t>a1zNz000000RUGXIA4</t>
  </si>
  <si>
    <t>a1zNz000000RdRtIAK</t>
  </si>
  <si>
    <t>a1zNz000000RhYjIAK</t>
  </si>
  <si>
    <t>a1zNz000000RhyXIAS</t>
  </si>
  <si>
    <t>a1zNz000000RiubIAC</t>
  </si>
  <si>
    <t>a1zNz000000RzAfIAK</t>
  </si>
  <si>
    <t>a1zNz000000S3pNIAS</t>
  </si>
  <si>
    <t>a1zNz000000S3z3IAC</t>
  </si>
  <si>
    <t>a1zNz000000S6P3IAK</t>
  </si>
  <si>
    <t>a1zNz000000SAyvIAG</t>
  </si>
  <si>
    <t>a1zNz000000SFAbIAO</t>
  </si>
  <si>
    <t>a1zNz000000SGbJIAW</t>
  </si>
  <si>
    <t>a1zNz000000SV45IAG</t>
  </si>
  <si>
    <t>a1zNz000000SZE9IAO</t>
  </si>
  <si>
    <t>a1zNz000000SZHNIA4</t>
  </si>
  <si>
    <t>a1zNz000000SZIzIAO</t>
  </si>
  <si>
    <t>a1zNz000000SZPRIA4</t>
  </si>
  <si>
    <t>a1zNz000000SlFJIA0</t>
  </si>
  <si>
    <t>a1zNz000000SmcnIAC</t>
  </si>
  <si>
    <t>a1zNz000000Smg1IAC</t>
  </si>
  <si>
    <t>a1zNz000000Smo5IAC</t>
  </si>
  <si>
    <t>a1zNz000000Snc5IAC</t>
  </si>
  <si>
    <t>a1zNz000000SsBxIAK</t>
  </si>
  <si>
    <t>005Nz000000kC30IAE</t>
  </si>
  <si>
    <t>Rachel Creer</t>
  </si>
  <si>
    <t>a1zNz000000SsqHIAS</t>
  </si>
  <si>
    <t>a1zNz000000St6PIAS</t>
  </si>
  <si>
    <t>a1zNz000000StO9IAK</t>
  </si>
  <si>
    <t>a1zNz000000T2xiIAC</t>
  </si>
  <si>
    <t>a1zNz000000T3IfIAK</t>
  </si>
  <si>
    <t>a1zNz000000T3QjIAK</t>
  </si>
  <si>
    <t>a1zNz000000T3YnIAK</t>
  </si>
  <si>
    <t>a1zNz000000T72vIAC</t>
  </si>
  <si>
    <t>a1zNz000000UDpRIAW</t>
  </si>
  <si>
    <t>a1zNz000000UF85IAG</t>
  </si>
  <si>
    <t>0058d0000043sEOAAY</t>
  </si>
  <si>
    <t>Wesley Greaves</t>
  </si>
  <si>
    <t>a1zNz000000UFBJIA4</t>
  </si>
  <si>
    <t>a1zNz000000UFXuIAO</t>
  </si>
  <si>
    <t>a1zNz000000UJLNIA4</t>
  </si>
  <si>
    <t>a1zNz000000UOksIAG</t>
  </si>
  <si>
    <t>a1zNz000000UQrVIAW</t>
  </si>
  <si>
    <t>a1zNz000000UQujIAG</t>
  </si>
  <si>
    <t>a1zNz000000UQzZIAW</t>
  </si>
  <si>
    <t>a1zNz000000UV1ZIAW</t>
  </si>
  <si>
    <t>a1zNz000000UV6PIAW</t>
  </si>
  <si>
    <t>a1zNz000000UXzRIAW</t>
  </si>
  <si>
    <t>a1zNz000000UZtBIAW</t>
  </si>
  <si>
    <t>a1zNz000000UZunIAG</t>
  </si>
  <si>
    <t>a1zNz000000UZwPIAW</t>
  </si>
  <si>
    <t>a1zNz000000UZzdIAG</t>
  </si>
  <si>
    <t>a1zNz000000Ua2rIAC</t>
  </si>
  <si>
    <t>a1zNz000000UzxJIAS</t>
  </si>
  <si>
    <t>0054J000004wZgRQAU</t>
  </si>
  <si>
    <t>Jack Gardner</t>
  </si>
  <si>
    <t>a1zNz000000V00XIAS</t>
  </si>
  <si>
    <t>a1zNz000000V029IAC</t>
  </si>
  <si>
    <t>a1zNz000000V20jIAC</t>
  </si>
  <si>
    <t>a1zNz000000V2Q5IAK</t>
  </si>
  <si>
    <t>a1zNz000000V2rxIAC</t>
  </si>
  <si>
    <t>a1zNz000000V33FIAS</t>
  </si>
  <si>
    <t>a1zNz000000V4CDIA0</t>
  </si>
  <si>
    <t>a1zNz000000V4ovIAC</t>
  </si>
  <si>
    <t>a1zNz000000V5eXIAS</t>
  </si>
  <si>
    <t>a1zNz000000V5g9IAC</t>
  </si>
  <si>
    <t>a1zNz000000V5hlIAC</t>
  </si>
  <si>
    <t>a1zNz000000V5jNIAS</t>
  </si>
  <si>
    <t>a1zNz000000V5wHIAS</t>
  </si>
  <si>
    <t>a1zNz000000V5xtIAC</t>
  </si>
  <si>
    <t>a1zNz000000V6E1IAK</t>
  </si>
  <si>
    <t>a1zNz000000V6IrIAK</t>
  </si>
  <si>
    <t>a1zNz000000V6M5IAK</t>
  </si>
  <si>
    <t>a1zNz000000V6sLIAS</t>
  </si>
  <si>
    <t>a1zNz000000VBSDIA4</t>
  </si>
  <si>
    <t>a1zNz000000VCL3IAO</t>
  </si>
  <si>
    <t>a1zNz000000VD4DIAW</t>
  </si>
  <si>
    <t>0058d0000034c7JAAQ</t>
  </si>
  <si>
    <t>Sharon Goyder-Smith</t>
  </si>
  <si>
    <t>a1zNz000000VDFVIA4</t>
  </si>
  <si>
    <t>a1zNz000000VEMrIAO</t>
  </si>
  <si>
    <t>a1zNz000000VEOTIA4</t>
  </si>
  <si>
    <t>a1zNz000000VGzlIAG</t>
  </si>
  <si>
    <t>a1zNz000000VHCfIAO</t>
  </si>
  <si>
    <t>a1zNz000000VHEHIA4</t>
  </si>
  <si>
    <t>a1zNz000000VHFtIAO</t>
  </si>
  <si>
    <t>a1zNz000000VHRBIA4</t>
  </si>
  <si>
    <t>a1zNz000000VHhJIAW</t>
  </si>
  <si>
    <t>a1zNz000000VHivIAG</t>
  </si>
  <si>
    <t>a1zNz000000VHkXIAW</t>
  </si>
  <si>
    <t>a1zNz000000VNoLIAW</t>
  </si>
  <si>
    <t>a1zNz000000VO1FIAW</t>
  </si>
  <si>
    <t>a1zNz000000VO7hIAG</t>
  </si>
  <si>
    <t>a1zNz000000VOakIAG</t>
  </si>
  <si>
    <t>a1zNz000000VOyvIAG</t>
  </si>
  <si>
    <t>a1zNz000000VPN7IAO</t>
  </si>
  <si>
    <t>a1zNz000000VPRxIAO</t>
  </si>
  <si>
    <t>a1zNz000000VQ7tIAG</t>
  </si>
  <si>
    <t>a1zNz000000VQ9VIAW</t>
  </si>
  <si>
    <t>a1zNz000000VR2LIAW</t>
  </si>
  <si>
    <t>a1zNz000000VRFFIA4</t>
  </si>
  <si>
    <t>a1zNz000000VWV3IAO</t>
  </si>
  <si>
    <t>a1zNz000000VWurIAG</t>
  </si>
  <si>
    <t>a1zNz000000VWwTIAW</t>
  </si>
  <si>
    <t>a1zNz000000VZ9ZIAW</t>
  </si>
  <si>
    <t>a1zNz000000VZG1IAO</t>
  </si>
  <si>
    <t>a1zNz000000VZHdIAO</t>
  </si>
  <si>
    <t>a1zNz000000VZKrIAO</t>
  </si>
  <si>
    <t>a1zNz000000VaYfIAK</t>
  </si>
  <si>
    <t>a1zNz000000VabtIAC</t>
  </si>
  <si>
    <t>a1zNz000000VbGEIA0</t>
  </si>
  <si>
    <t>a1zNz000000VbWLIA0</t>
  </si>
  <si>
    <t>a1zNz000000VbePIAS</t>
  </si>
  <si>
    <t>a1zNz000000VbhdIAC</t>
  </si>
  <si>
    <t>a1zNz000000VcDtIAK</t>
  </si>
  <si>
    <t>a1zNz000000VcKLIA0</t>
  </si>
  <si>
    <t>a1zNz000000VcNZIA0</t>
  </si>
  <si>
    <t>a1zNz000000W0rJIAS</t>
  </si>
  <si>
    <t>a1zNz000000W0w9IAC</t>
  </si>
  <si>
    <t>a1zNz000000W1gvIAC</t>
  </si>
  <si>
    <t>a1zNz000000W28LIAS</t>
  </si>
  <si>
    <t>a1zNz000000W2DBIA0</t>
  </si>
  <si>
    <t>a1zNz000000W2GPIA0</t>
  </si>
  <si>
    <t>a1zNz000000W2LFIA0</t>
  </si>
  <si>
    <t>a1zNz000000W2Q5IAK</t>
  </si>
  <si>
    <t>a1zNz000000W2RhIAK</t>
  </si>
  <si>
    <t>a1zNz000000W2TJIA0</t>
  </si>
  <si>
    <t>a1zNz000000W2ZlIAK</t>
  </si>
  <si>
    <t>a1zNz000000W2hpIAC</t>
  </si>
  <si>
    <t>a1zNz000000W2jRIAS</t>
  </si>
  <si>
    <t>a1zNz000000W2l3IAC</t>
  </si>
  <si>
    <t>a1zNz000000W2mfIAC</t>
  </si>
  <si>
    <t>a1zNz000000W3CTIA0</t>
  </si>
  <si>
    <t>a1zNz000000W3FhIAK</t>
  </si>
  <si>
    <t>a1zNz000000W3HJIA0</t>
  </si>
  <si>
    <t>a1zNz000000W3IvIAK</t>
  </si>
  <si>
    <t>a1zNz000000W3KXIA0</t>
  </si>
  <si>
    <t>a1zNz000000W3Z3IAK</t>
  </si>
  <si>
    <t>a1zNz000000W3dtIAC</t>
  </si>
  <si>
    <t>a1zNz000000W3fVIAS</t>
  </si>
  <si>
    <t>a1zNz000000W4EzIAK</t>
  </si>
  <si>
    <t>a1zNz000000W4ZxIAK</t>
  </si>
  <si>
    <t>a1zNz000000W4lFIAS</t>
  </si>
  <si>
    <t>a1zNz000000W8s5IAC</t>
  </si>
  <si>
    <t>a1zNz000000W9kvIAC</t>
  </si>
  <si>
    <t>a1zNz000000W9mXIAS</t>
  </si>
  <si>
    <t>a1zNz000000WAkDIAW</t>
  </si>
  <si>
    <t>a1zNz000000WAvVIAW</t>
  </si>
  <si>
    <t>a1zNz000000WBpxIAG</t>
  </si>
  <si>
    <t>a1zNz000000WCUHIA4</t>
  </si>
  <si>
    <t>a1zNz000000WCcLIAW</t>
  </si>
  <si>
    <t>a1zNz000000WDWnIAO</t>
  </si>
  <si>
    <t>a1zNz000000WDdFIAW</t>
  </si>
  <si>
    <t>a1zNz000000WLJ4IAO</t>
  </si>
  <si>
    <t>a1zNz000000WWmNIAW</t>
  </si>
  <si>
    <t>a1zNz000000WYRZIA4</t>
  </si>
  <si>
    <t>a1zNz000000WcVDIA0</t>
  </si>
  <si>
    <t>a1zNz000000Wf01IAC</t>
  </si>
  <si>
    <t>a1zNz000000WfRRIA0</t>
  </si>
  <si>
    <t>a1zNz000000WqGQIA0</t>
  </si>
  <si>
    <t>a1zNz000000X5sAIAS</t>
  </si>
  <si>
    <t>a1zNz000000X74LIAS</t>
  </si>
  <si>
    <t>a1zNz000000X7AnIAK</t>
  </si>
  <si>
    <t>a1zNz000000X7IrIAK</t>
  </si>
  <si>
    <t>0058d0000034KtEAAU</t>
  </si>
  <si>
    <t>Shalma Nibbs</t>
  </si>
  <si>
    <t>a1zNz000000XKsnIAG</t>
  </si>
  <si>
    <t>a1zNz000000XNQrIAO</t>
  </si>
  <si>
    <t>0058d000006d4S2AAI</t>
  </si>
  <si>
    <t>Haginson Mtuku</t>
  </si>
  <si>
    <t>a1zNz000000XNSTIA4</t>
  </si>
  <si>
    <t>a1zNz000000XbaHIAS</t>
  </si>
  <si>
    <t>a1zNz000000Xc6XIAS</t>
  </si>
  <si>
    <t>a1zNz000000XeOTIA0</t>
  </si>
  <si>
    <t>a1zNz000000XeQ5IAK</t>
  </si>
  <si>
    <t>a1zNz000000XeczIAC</t>
  </si>
  <si>
    <t>a1zNz000000XejRIAS</t>
  </si>
  <si>
    <t>a1zNz000000XfKXIA0</t>
  </si>
  <si>
    <t>a1zNz000000XfafIAC</t>
  </si>
  <si>
    <t>a1zNz000000XfdtIAC</t>
  </si>
  <si>
    <t>a1zNz000000XmDxIAK</t>
  </si>
  <si>
    <t>a1zNz000000XmHBIA0</t>
  </si>
  <si>
    <t>a1zNz000000XmQrIAK</t>
  </si>
  <si>
    <t>a1zNz000000Xn6nIAC</t>
  </si>
  <si>
    <t>a1zNz000000XnDFIA0</t>
  </si>
  <si>
    <t>a1zNz000000XnErIAK</t>
  </si>
  <si>
    <t>a1zNz000000XoNqIAK</t>
  </si>
  <si>
    <t>a1zNz000000Xou5IAC</t>
  </si>
  <si>
    <t>a1zNz000000XoyvIAC</t>
  </si>
  <si>
    <t>a1zNz000000XqKnIAK</t>
  </si>
  <si>
    <t>a1zNz000000XqO1IAK</t>
  </si>
  <si>
    <t>a1zNz000000Y19lIAC</t>
  </si>
  <si>
    <t>a1zNz000000YiJbIAK</t>
  </si>
  <si>
    <t>a1zNz000000YlXZIA0</t>
  </si>
  <si>
    <t>a1zNz000000YsxHIAS</t>
  </si>
  <si>
    <t>a1zNz000000YtgSIAS</t>
  </si>
  <si>
    <t>a1zNz000000Yw9dIAC</t>
  </si>
  <si>
    <t>a1zNz000000YwBFIA0</t>
  </si>
  <si>
    <t>a1zNz000000YzfPIAS</t>
  </si>
  <si>
    <t>a1zNz000000Z3SvIAK</t>
  </si>
  <si>
    <t>a1zNz000000Z7l1IAC</t>
  </si>
  <si>
    <t>a1zNz000000Z87ZIAS</t>
  </si>
  <si>
    <t>a1zNz000000Z8kKIAS</t>
  </si>
  <si>
    <t>a1zNz000000ZEkrIAG</t>
  </si>
  <si>
    <t>a1zNz000000ZEo5IAG</t>
  </si>
  <si>
    <t>a1zNz000000ZFozIAG</t>
  </si>
  <si>
    <t>a1zNz000000ZGGPIA4</t>
  </si>
  <si>
    <t>a1zNz000000ZHPNIA4</t>
  </si>
  <si>
    <t>a1zNz000000ZHQzIAO</t>
  </si>
  <si>
    <t>a1zNz000000ZIWjIAO</t>
  </si>
  <si>
    <t>0058d00000348ApAAI</t>
  </si>
  <si>
    <t>Craig Parkinson</t>
  </si>
  <si>
    <t>a1zNz000000ZJKjIAO</t>
  </si>
  <si>
    <t>a1zNz000000ZJMLIA4</t>
  </si>
  <si>
    <t>a1zNz000000ZNMjIAO</t>
  </si>
  <si>
    <t>a1zNz000000ZNOLIA4</t>
  </si>
  <si>
    <t>a1zNz000000ZNRZIA4</t>
  </si>
  <si>
    <t>a1zNz000000ZNWPIA4</t>
  </si>
  <si>
    <t>a1zNz000000ZNg5IAG</t>
  </si>
  <si>
    <t>a1zNz000000ZNhhIAG</t>
  </si>
  <si>
    <t>a1zNz000000ZNplIAG</t>
  </si>
  <si>
    <t>a1zNz000000ZNrOIAW</t>
  </si>
  <si>
    <t>a1zNz000000ZO4HIAW</t>
  </si>
  <si>
    <t>a1zNz000000ZOFZIA4</t>
  </si>
  <si>
    <t>a1zNz000000ZOdlIAG</t>
  </si>
  <si>
    <t>a1zNz000000ZTOvIAO</t>
  </si>
  <si>
    <t>a1zNz000000ZTQXIA4</t>
  </si>
  <si>
    <t>a1zNz000000ZTVNIA4</t>
  </si>
  <si>
    <t>a1zNz000000ZTwnIAG</t>
  </si>
  <si>
    <t>a1zNz000000ZUcjIAG</t>
  </si>
  <si>
    <t>a1zNz000000ZUhZIAW</t>
  </si>
  <si>
    <t>a1zNz000000ZUrFIAW</t>
  </si>
  <si>
    <t>a1zNz000000ZVddIAG</t>
  </si>
  <si>
    <t>a1zNz000000ZVfFIAW</t>
  </si>
  <si>
    <t>a1zNz000000ZWY5IAO</t>
  </si>
  <si>
    <t>a1zNz000000ZZ7lIAG</t>
  </si>
  <si>
    <t>a1zNz000000ZZ9VIAW</t>
  </si>
  <si>
    <t>a1zNz000000ZZCbIAO</t>
  </si>
  <si>
    <t>a1zNz000000ZcXBIA0</t>
  </si>
  <si>
    <t>a1zNz000000Zcf7IAC</t>
  </si>
  <si>
    <t>a1zNz000000ZctdIAC</t>
  </si>
  <si>
    <t>a1zNz000000ZcyTIAS</t>
  </si>
  <si>
    <t>a1zNz000000ZdWLIA0</t>
  </si>
  <si>
    <t>a1zNz000000ZdZZIA0</t>
  </si>
  <si>
    <t>a1zNz000000ZdbBIAS</t>
  </si>
  <si>
    <t>a1zNz000000Zex3IAC</t>
  </si>
  <si>
    <t>a1zNz000000ZfMrIAK</t>
  </si>
  <si>
    <t>a1zNz000000ZfQ5IAK</t>
  </si>
  <si>
    <t>a1zNz000000ZfRhIAK</t>
  </si>
  <si>
    <t>a1zNz000000ZfjRIAS</t>
  </si>
  <si>
    <t>a1zNz000000Zkw3IAC</t>
  </si>
  <si>
    <t>005Nz0000013xmDIAQ</t>
  </si>
  <si>
    <t>Barbara Kaszuba</t>
  </si>
  <si>
    <t>a1zNz000000ZmjLIAS</t>
  </si>
  <si>
    <t>a1zNz000000ZyVyIAK</t>
  </si>
  <si>
    <t>a1zNz000000a0ZNIAY</t>
  </si>
  <si>
    <t>a1zNz000000a0ntIAA</t>
  </si>
  <si>
    <t>a1zNz000000a6LSIAY</t>
  </si>
  <si>
    <t>a1zNz000000a6RtIAI</t>
  </si>
  <si>
    <t>a1zNz000000a6VAIAY</t>
  </si>
  <si>
    <t>a1zNz000000a6enIAA</t>
  </si>
  <si>
    <t>a1zNz000000a6gPIAQ</t>
  </si>
  <si>
    <t>a1zNz000000a6lFIAQ</t>
  </si>
  <si>
    <t>a1zNz000000a6q6IAA</t>
  </si>
  <si>
    <t>a1zNz000000a6y9IAA</t>
  </si>
  <si>
    <t>a1zNz000000a6zlIAA</t>
  </si>
  <si>
    <t>a1zNz000000a71NIAQ</t>
  </si>
  <si>
    <t>a1zNz000000a74bIAA</t>
  </si>
  <si>
    <t>a1zNz000000a76DIAQ</t>
  </si>
  <si>
    <t>a1zNz000000a7CfIAI</t>
  </si>
  <si>
    <t>a1zNz000000a7z4IAA</t>
  </si>
  <si>
    <t>a1zNz000000a8S5IAI</t>
  </si>
  <si>
    <t>a1zNz000000a8ThIAI</t>
  </si>
  <si>
    <t>a1zNz000000a8YYIAY</t>
  </si>
  <si>
    <t>a1zNz000000a8zxIAA</t>
  </si>
  <si>
    <t>a1zNz000000abSUIAY</t>
  </si>
  <si>
    <t>a1zNz000000ahfxIAA</t>
  </si>
  <si>
    <t>a1zNz000000ahrFIAQ</t>
  </si>
  <si>
    <t>a1zNz000000aiSLIAY</t>
  </si>
  <si>
    <t>a1zNz000000aiVaIAI</t>
  </si>
  <si>
    <t>a1zNz000000ais9IAA</t>
  </si>
  <si>
    <t>a1zNz000000aiwzIAA</t>
  </si>
  <si>
    <t>a1zNz000000aj0DIAQ</t>
  </si>
  <si>
    <t>a1zNz000000aj9tIAA</t>
  </si>
  <si>
    <t>a1zNz000000ajWVIAY</t>
  </si>
  <si>
    <t>a1zNz000000ak5xIAA</t>
  </si>
  <si>
    <t>a1zNz000000akcDIAQ</t>
  </si>
  <si>
    <t>a1zNz000000akdpIAA</t>
  </si>
  <si>
    <t>a1zNz000000akkHIAQ</t>
  </si>
  <si>
    <t>a1zNz000000amPVIAY</t>
  </si>
  <si>
    <t>a1zNz000000amXZIAY</t>
  </si>
  <si>
    <t>a1zNz000000amZBIAY</t>
  </si>
  <si>
    <t>a1zNz000000amhFIAQ</t>
  </si>
  <si>
    <t>a1zNz000000amirIAA</t>
  </si>
  <si>
    <t>a1zNz000000an3pIAA</t>
  </si>
  <si>
    <t>a1zNz000000anF7IAI</t>
  </si>
  <si>
    <t>a1zNz000000anbhIAA</t>
  </si>
  <si>
    <t>a1zNz000000at9FIAQ</t>
  </si>
  <si>
    <t>a1zNz000000atnaIAA</t>
  </si>
  <si>
    <t>a1zNz000000atsPIAQ</t>
  </si>
  <si>
    <t>a1zNz000000avFtIAI</t>
  </si>
  <si>
    <t>a1zNz000000avJ7IAI</t>
  </si>
  <si>
    <t>a1zNz000000awWvIAI</t>
  </si>
  <si>
    <t>a1zNz000000awezIAA</t>
  </si>
  <si>
    <t>a1zNz000000awtVIAQ</t>
  </si>
  <si>
    <t>a1zNz000000axJJIAY</t>
  </si>
  <si>
    <t>a1zNz000000ays5IAA</t>
  </si>
  <si>
    <t>a1zNz000000bTavIAE</t>
  </si>
  <si>
    <t>a1zNz000000bTz7IAE</t>
  </si>
  <si>
    <t>a1zNz000000bh7gIAA</t>
  </si>
  <si>
    <t>a1zNz000000biQLIAY</t>
  </si>
  <si>
    <t>a1zNz000000bqFmIAI</t>
  </si>
  <si>
    <t>a1zNz000000c4c9IAA</t>
  </si>
  <si>
    <t>a1zNz000000cC1lIAE</t>
  </si>
  <si>
    <t>a1zNz000000cItZIAU</t>
  </si>
  <si>
    <t>a1zNz000000cJ1dIAE</t>
  </si>
  <si>
    <t>a1zNz000000cJ4rIAE</t>
  </si>
  <si>
    <t>a1zNz000000cJCvIAM</t>
  </si>
  <si>
    <t>a1zNz000000cKNVIA2</t>
  </si>
  <si>
    <t>a1zNz000000cfN7IAI</t>
  </si>
  <si>
    <t>a1zNz000000cg7tIAA</t>
  </si>
  <si>
    <t>a1zNz000000cg9VIAQ</t>
  </si>
  <si>
    <t>a1zNz000000chryIAA</t>
  </si>
  <si>
    <t>a1zNz000000chvBIAQ</t>
  </si>
  <si>
    <t>a1zNz000000ciJNIAY</t>
  </si>
  <si>
    <t>a1zNz000000ciODIAY</t>
  </si>
  <si>
    <t>a1zNz000000ckjNIAQ</t>
  </si>
  <si>
    <t>a1zNz000000ckkzIAA</t>
  </si>
  <si>
    <t>a1zNz000000cm21IAA</t>
  </si>
  <si>
    <t>a1zNz000000cmhxIAA</t>
  </si>
  <si>
    <t>a1zNz000000czbxIAA</t>
  </si>
  <si>
    <t>a1zNz000000czdZIAQ</t>
  </si>
  <si>
    <t>a1zNz000000d1AjIAI</t>
  </si>
  <si>
    <t>a1zNz000000d1FZIAY</t>
  </si>
  <si>
    <t>a1zNz000000d1InIAI</t>
  </si>
  <si>
    <t>a1zNz000000d1YvIAI</t>
  </si>
  <si>
    <t>a1zNz000000d1aXIAQ</t>
  </si>
  <si>
    <t>a1zNz000000d4dFIAQ</t>
  </si>
  <si>
    <t>a1zNz000000d54fIAA</t>
  </si>
  <si>
    <t>a1zNz000000d56HIAQ</t>
  </si>
  <si>
    <t>a1zNz000000d5JBIAY</t>
  </si>
  <si>
    <t>a1zNz000000d5KnIAI</t>
  </si>
  <si>
    <t>a1zNz000000dYUzIAM</t>
  </si>
  <si>
    <t>a1zNz000000deiNIAQ</t>
  </si>
  <si>
    <t>a1zNz000000dgCJIAY</t>
  </si>
  <si>
    <t>a1zNz000000dvPqIAI</t>
  </si>
  <si>
    <t>a1zNz000000e3teIAA</t>
  </si>
  <si>
    <t>a1zNz000000e408IAA</t>
  </si>
  <si>
    <t>a1zNz000000eENdIAM</t>
  </si>
  <si>
    <t>a1zNz000000eEPFIA2</t>
  </si>
  <si>
    <t>a1zNz000000eFLJIA2</t>
  </si>
  <si>
    <t>a1zNz000000eFQ9IAM</t>
  </si>
  <si>
    <t>a1zNz000000eFefIAE</t>
  </si>
  <si>
    <t>a1zNz000000eFpxIAE</t>
  </si>
  <si>
    <t>a1zNz000000eFy1IAE</t>
  </si>
  <si>
    <t>a1zNz000000eFzdIAE</t>
  </si>
  <si>
    <t>a1zNz000000eMzVIAU</t>
  </si>
  <si>
    <t>a1zNz000000eNtxIAE</t>
  </si>
  <si>
    <t>a1zNz000000eOrdIAE</t>
  </si>
  <si>
    <t>0058d0000034KliAAE</t>
  </si>
  <si>
    <t>Isaac Turner</t>
  </si>
  <si>
    <t>a1zNz000000eQi9IAE</t>
  </si>
  <si>
    <t>a1zNz000000eQjlIAE</t>
  </si>
  <si>
    <t>a1zNz000000eQqDIAU</t>
  </si>
  <si>
    <t>a1zNz000000eRW9IAM</t>
  </si>
  <si>
    <t>a1zNz000000eS2PIAU</t>
  </si>
  <si>
    <t>005Nz000000FVd0IAG</t>
  </si>
  <si>
    <t>Ray Rahman</t>
  </si>
  <si>
    <t>a1zNz000000eSDhIAM</t>
  </si>
  <si>
    <t>a1zNz000000eSvFIAU</t>
  </si>
  <si>
    <t>a1zNz000000eT4vIAE</t>
  </si>
  <si>
    <t>a1zNz000000f0nFIAQ</t>
  </si>
  <si>
    <t>0054J000004vXOiQAM</t>
  </si>
  <si>
    <t>Lacey Malin</t>
  </si>
  <si>
    <t>a1zNz000000f0vJIAQ</t>
  </si>
  <si>
    <t>a1zNz000000f0yXIAQ</t>
  </si>
  <si>
    <t>a1zNz000000f1UnIAI</t>
  </si>
  <si>
    <t>a1zNz000000f1ZdIAI</t>
  </si>
  <si>
    <t>a1zNz000000f1zRIAQ</t>
  </si>
  <si>
    <t>a1zNz000000f22fIAA</t>
  </si>
  <si>
    <t>a1zNz000000f3uoIAA</t>
  </si>
  <si>
    <t>a1zNz000000f3zdIAA</t>
  </si>
  <si>
    <t>a1zNz000000f41FIAQ</t>
  </si>
  <si>
    <t>a1zNz000000f42rIAA</t>
  </si>
  <si>
    <t>a1zNz000000f4PRIAY</t>
  </si>
  <si>
    <t>a1zNz000000f4R3IAI</t>
  </si>
  <si>
    <t>a1zNz000000f4dxIAA</t>
  </si>
  <si>
    <t>a1zNz000000f75ZIAQ</t>
  </si>
  <si>
    <t>a1zNz000000f78nIAA</t>
  </si>
  <si>
    <t>a1zNz000000f7APIAY</t>
  </si>
  <si>
    <t>a1zNz000000f7DfIAI</t>
  </si>
  <si>
    <t>a1zNz000000f7n8IAA</t>
  </si>
  <si>
    <t>a1zNz000000f8zKIAQ</t>
  </si>
  <si>
    <t>a1zNz000000fCjaIAE</t>
  </si>
  <si>
    <t>a1zNz000000fLlGIAU</t>
  </si>
  <si>
    <t>a1zNz000000fMHVIA2</t>
  </si>
  <si>
    <t>a1zNz000000fMJ7IAM</t>
  </si>
  <si>
    <t>a1zNz000000fMKjIAM</t>
  </si>
  <si>
    <t>a1zNz000000fNThIAM</t>
  </si>
  <si>
    <t>a1zNz000000fNYXIA2</t>
  </si>
  <si>
    <t>a1zNz000000fNdNIAU</t>
  </si>
  <si>
    <t>a1zNz000000fOUcIAM</t>
  </si>
  <si>
    <t>a1zNz000000fsEBIAY</t>
  </si>
  <si>
    <t>a1zNz000000fspGIAQ</t>
  </si>
  <si>
    <t>a1zNz000000fsu5IAA</t>
  </si>
  <si>
    <t>a1zNz000000gF4HIAU</t>
  </si>
  <si>
    <t>0058d000005R8xzAAC</t>
  </si>
  <si>
    <t>Simon Healy</t>
  </si>
  <si>
    <t>a1zNz000000gFkDIAU</t>
  </si>
  <si>
    <t>a1zNz000000gGMvIAM</t>
  </si>
  <si>
    <t>a1zNz000000gGOXIA2</t>
  </si>
  <si>
    <t>a1zNz000000gGQ9IAM</t>
  </si>
  <si>
    <t>a1zNz000000gGefIAE</t>
  </si>
  <si>
    <t>a1zNz000000gGpxIAE</t>
  </si>
  <si>
    <t>a1zNz000000gGrZIAU</t>
  </si>
  <si>
    <t>a1zNz000000gIzpIAE</t>
  </si>
  <si>
    <t>a1zNz000000gJr3IAE</t>
  </si>
  <si>
    <t>a1zNz000000gJsfIAE</t>
  </si>
  <si>
    <t>a1zNz000000gKrxIAE</t>
  </si>
  <si>
    <t>0054J000004vXOnQAM</t>
  </si>
  <si>
    <t>Jemma Herring</t>
  </si>
  <si>
    <t>a1zNz000000gKtZIAU</t>
  </si>
  <si>
    <t>a1zNz000000gL6TIAU</t>
  </si>
  <si>
    <t>a1zNz000000gL85IAE</t>
  </si>
  <si>
    <t>a1zNz000000gbftIAA</t>
  </si>
  <si>
    <t>a1zNz000000gbw1IAA</t>
  </si>
  <si>
    <t>005Nz0000013sHqIAI</t>
  </si>
  <si>
    <t>Tatyana Gordon</t>
  </si>
  <si>
    <t>a1zNz000000gdD3IAI</t>
  </si>
  <si>
    <t>a1zNz000000genRIAQ</t>
  </si>
  <si>
    <t>a1zNz000000ghDRIAY</t>
  </si>
  <si>
    <t>a1zNz000000ghOjIAI</t>
  </si>
  <si>
    <t>a1zNz000000ghYPIAY</t>
  </si>
  <si>
    <t>a1zNz000000giCjIAI</t>
  </si>
  <si>
    <t>a1zNz000000gjdRIAQ</t>
  </si>
  <si>
    <t>a1zNz000000gjiHIAQ</t>
  </si>
  <si>
    <t>a1zNz000000gllhIAA</t>
  </si>
  <si>
    <t>a1zNz000000glnJIAQ</t>
  </si>
  <si>
    <t>a1zNz000000gm3RIAQ</t>
  </si>
  <si>
    <t>a1zNz000000gtswIAA</t>
  </si>
  <si>
    <t>a1zNz000000gtw9IAA</t>
  </si>
  <si>
    <t>a1zNz000000gtxlIAA</t>
  </si>
  <si>
    <t>a1zNz000000gtzNIAQ</t>
  </si>
  <si>
    <t>a1zNz000000gu2bIAA</t>
  </si>
  <si>
    <t>a1zNz000000guXOIAY</t>
  </si>
  <si>
    <t>a1zNz000000gvrVIAQ</t>
  </si>
  <si>
    <t>a1zNz000000gwPNIAY</t>
  </si>
  <si>
    <t>a1zNz000000gx8XIAQ</t>
  </si>
  <si>
    <t>a1zNz000000gxi1IAA</t>
  </si>
  <si>
    <t>a1zNz000000gxmrIAA</t>
  </si>
  <si>
    <t>a1zNz000000gz2IIAQ</t>
  </si>
  <si>
    <t>a1zNz000000h2HvIAI</t>
  </si>
  <si>
    <t>a1zNz000000hLXTIA2</t>
  </si>
  <si>
    <t>a1zNz000000hYmRIAU</t>
  </si>
  <si>
    <t>a1zNz000000hhEbIAI</t>
  </si>
  <si>
    <t>a1zNz000000hnBxIAI</t>
  </si>
  <si>
    <t>a1zNz000000hnDZIAY</t>
  </si>
  <si>
    <t>a1zNz000000hoKvIAI</t>
  </si>
  <si>
    <t>0058d000006c3QUAAY</t>
  </si>
  <si>
    <t>Chiara Manfron</t>
  </si>
  <si>
    <t>a1zNz000000hoXpIAI</t>
  </si>
  <si>
    <t>a1zNz000000hoZRIAY</t>
  </si>
  <si>
    <t>a1zNz000000horBIAQ</t>
  </si>
  <si>
    <t>a1zNz000000how1IAA</t>
  </si>
  <si>
    <t>a1zNz000000hoxdIAA</t>
  </si>
  <si>
    <t>a1zNz000000hpGzIAI</t>
  </si>
  <si>
    <t>a1zNz000000hpX7IAI</t>
  </si>
  <si>
    <t>a1zNz000000hpyXIAQ</t>
  </si>
  <si>
    <t>a1zNz000000ilJNIAY</t>
  </si>
  <si>
    <t>a1zNz000000ilWHIAY</t>
  </si>
  <si>
    <t>a1zNz000000inbJIAQ</t>
  </si>
  <si>
    <t>a1zNz000000ip5FIAQ</t>
  </si>
  <si>
    <t>a1zNz000000ip6rIAA</t>
  </si>
  <si>
    <t>a1zNz000000ip8TIAQ</t>
  </si>
  <si>
    <t>a1zNz000000ipOcIAI</t>
  </si>
  <si>
    <t>a1zNz000000iphxIAA</t>
  </si>
  <si>
    <t>a1zNz000000iqcPIAQ</t>
  </si>
  <si>
    <t>a1zNz000000irqDIAQ</t>
  </si>
  <si>
    <t>a1zNz000000ispVIAQ</t>
  </si>
  <si>
    <t>a1zNz000000isxZIAQ</t>
  </si>
  <si>
    <t>a1zNz000000iszBIAQ</t>
  </si>
  <si>
    <t>a1zNz000000jJuXIAU</t>
  </si>
  <si>
    <t>a1zNz000000jLujIAE</t>
  </si>
  <si>
    <t>a1zNz000000jZG9IAM</t>
  </si>
  <si>
    <t>a1zNz000000jupGIAQ</t>
  </si>
  <si>
    <t>a1zNz000000jxwpIAA</t>
  </si>
  <si>
    <t>a1zNz000000k5O5IAI</t>
  </si>
  <si>
    <t>a1zNz000000k60oIAA</t>
  </si>
  <si>
    <t>a1zNz000000k7mTIAQ</t>
  </si>
  <si>
    <t>a1zNz000000k7w9IAA</t>
  </si>
  <si>
    <t>a1zNz000000k7xlIAA</t>
  </si>
  <si>
    <t>a1zNz000000kL9VIAU</t>
  </si>
  <si>
    <t>a1zNz000000kLCjIAM</t>
  </si>
  <si>
    <t>a1zNz000000kLvuIAE</t>
  </si>
  <si>
    <t>a1zNz000000kMbpIAE</t>
  </si>
  <si>
    <t>0054J000004vXP2QAM</t>
  </si>
  <si>
    <t>Sophie Farr</t>
  </si>
  <si>
    <t>a1zNz000000kO49IAE</t>
  </si>
  <si>
    <t>a1zNz000000kOCDIA2</t>
  </si>
  <si>
    <t>a1zNz000000kODpIAM</t>
  </si>
  <si>
    <t>a1zNz000000kOH3IAM</t>
  </si>
  <si>
    <t>a1zNz000000kOIfIAM</t>
  </si>
  <si>
    <t>a1zNz000000kOnKIAU</t>
  </si>
  <si>
    <t>a1zNz000000kQ9CIAU</t>
  </si>
  <si>
    <t>a1zNz000000kQE1IAM</t>
  </si>
  <si>
    <t>a1zNz000000kS9NIAU</t>
  </si>
  <si>
    <t>a1zNz000000kSAzIAM</t>
  </si>
  <si>
    <t>a1zNz000000kSEDIA2</t>
  </si>
  <si>
    <t>a1zNz000000kXYrIAM</t>
  </si>
  <si>
    <t>a1zNz000000kXvRIAU</t>
  </si>
  <si>
    <t>a1zNz000000kZSbIAM</t>
  </si>
  <si>
    <t>a1zNz000000kZXRIA2</t>
  </si>
  <si>
    <t>a1zNz000000kZlxIAE</t>
  </si>
  <si>
    <t>a1zNz000000kZsPIAU</t>
  </si>
  <si>
    <t>a1zNz000000ka6vIAA</t>
  </si>
  <si>
    <t>a1zNz000000ka8XIAQ</t>
  </si>
  <si>
    <t>a1zNz000000kaBlIAI</t>
  </si>
  <si>
    <t>a1zNz000000kadBIAQ</t>
  </si>
  <si>
    <t>a1zNz000000kmJNIAY</t>
  </si>
  <si>
    <t>a1zNz000000kmT4IAI</t>
  </si>
  <si>
    <t>a1zNz000000kmZVIAY</t>
  </si>
  <si>
    <t>a1zNz000000kmb7IAA</t>
  </si>
  <si>
    <t>a1zNz000000kmrFIAQ</t>
  </si>
  <si>
    <t>a1zNz000000knTxIAI</t>
  </si>
  <si>
    <t>a1zNz000000kngrIAA</t>
  </si>
  <si>
    <t>a1zNz000000knk5IAA</t>
  </si>
  <si>
    <t>a1zNz000000knybIAA</t>
  </si>
  <si>
    <t>a1zNz000000ko3RIAQ</t>
  </si>
  <si>
    <t>a1zNz000000kqBhIAI</t>
  </si>
  <si>
    <t>a1zNz000000kqJlIAI</t>
  </si>
  <si>
    <t>a1zNz000000kqObIAI</t>
  </si>
  <si>
    <t>a1zNz000000krJ3IAI</t>
  </si>
  <si>
    <t>a1zNz000000kru9IAA</t>
  </si>
  <si>
    <t>a1zNz000000krxNIAQ</t>
  </si>
  <si>
    <t>a1zNz000000kyXRIAY</t>
  </si>
  <si>
    <t>a1zNz000000l0uDIAQ</t>
  </si>
  <si>
    <t>a1zNz000000l829IAA</t>
  </si>
  <si>
    <t>a1zNz000000l8F3IAI</t>
  </si>
  <si>
    <t>a1zNz000000l9B7IAI</t>
  </si>
  <si>
    <t>0058d000005QzutAAC</t>
  </si>
  <si>
    <t>Charlotte Bell</t>
  </si>
  <si>
    <t>a1zNz000000l9MYIAY</t>
  </si>
  <si>
    <t>a1zNz000000l9SrIAI</t>
  </si>
  <si>
    <t>a1zNz000000l9UTIAY</t>
  </si>
  <si>
    <t>a1zNz000000l9W5IAI</t>
  </si>
  <si>
    <t>a1zNz000000l9cXIAQ</t>
  </si>
  <si>
    <t>a1zNz000000l9xVIAQ</t>
  </si>
  <si>
    <t>a1zNz000000lA3xIAE</t>
  </si>
  <si>
    <t>a1zNz000000lA7BIAU</t>
  </si>
  <si>
    <t>a1zNz000000lCaPIAU</t>
  </si>
  <si>
    <t>a1zNz000000lCiTIAU</t>
  </si>
  <si>
    <t>a1zNz000000lCqXIAU</t>
  </si>
  <si>
    <t>a1zNz000000lCs9IAE</t>
  </si>
  <si>
    <t>a1zNz000000lCtlIAE</t>
  </si>
  <si>
    <t>a1zNz000000mEdOIAU</t>
  </si>
  <si>
    <t>a1zNz000000mFftIAE</t>
  </si>
  <si>
    <t>a1zNz000000mFw2IAE</t>
  </si>
  <si>
    <t>a1zNz000000mGIbIAM</t>
  </si>
  <si>
    <t>a1zNz000000mH09IAE</t>
  </si>
  <si>
    <t>a1zNz000000mH1lIAE</t>
  </si>
  <si>
    <t>a1zNz000000mH8DIAU</t>
  </si>
  <si>
    <t>a1zNz000000mLjiIAE</t>
  </si>
  <si>
    <t>a1zNz000000mM1TIAU</t>
  </si>
  <si>
    <t>a1zNz000000mNvBIAU</t>
  </si>
  <si>
    <t>a1zNz000000mOPpIAM</t>
  </si>
  <si>
    <t>a1zNz000000mSGXIA2</t>
  </si>
  <si>
    <t>a1zNz000000mUwfIAE</t>
  </si>
  <si>
    <t>a1zNz000000mjxJIAQ</t>
  </si>
  <si>
    <t>a1zNz000000mlXhIAI</t>
  </si>
  <si>
    <t>a1zNz000000mm2MIAQ</t>
  </si>
  <si>
    <t>a1zNz000000mmITIAY</t>
  </si>
  <si>
    <t>a1zNz000000mmLhIAI</t>
  </si>
  <si>
    <t>a1zNz000000mx7RIAQ</t>
  </si>
  <si>
    <t>a1zNz000000n3UcIAI</t>
  </si>
  <si>
    <t>a1zNz000000nHniIAE</t>
  </si>
  <si>
    <t>a1zNz000000nNDCIA2</t>
  </si>
  <si>
    <t>a1zNz000000nO4SIAU</t>
  </si>
  <si>
    <t>a1zNz000000nPmsIAE</t>
  </si>
  <si>
    <t>a1zNz000000nQkXIAU</t>
  </si>
  <si>
    <t>a1zNz000000nQpNIAU</t>
  </si>
  <si>
    <t>a1zNz000000nR8jIAE</t>
  </si>
  <si>
    <t>a1zNz000000nRFBIA2</t>
  </si>
  <si>
    <t>a1zNz000000nRK1IAM</t>
  </si>
  <si>
    <t>a1zNz000000nRrtIAE</t>
  </si>
  <si>
    <t>a1zNz000000nRwjIAE</t>
  </si>
  <si>
    <t>a1zNz000000nS3BIAU</t>
  </si>
  <si>
    <t>a1zNz000000nSETIA2</t>
  </si>
  <si>
    <t>a1zNz000000nSmLIAU</t>
  </si>
  <si>
    <t>a1zNz000000nTbxIAE</t>
  </si>
  <si>
    <t>a1zNz000000nTfBIAU</t>
  </si>
  <si>
    <t>a1zNz000000nTvJIAU</t>
  </si>
  <si>
    <t>a1zNz000000nU50IAE</t>
  </si>
  <si>
    <t>a1zNz000000o40RIAQ</t>
  </si>
  <si>
    <t>a1zNz000000o4jgIAA</t>
  </si>
  <si>
    <t>a1zNz000000o5XZIAY</t>
  </si>
  <si>
    <t>a1zNz000000oCafIAE</t>
  </si>
  <si>
    <t>a1zNz000000oCcHIAU</t>
  </si>
  <si>
    <t>a1zNz000000oCsPIAU</t>
  </si>
  <si>
    <t>a1zNz000000oCvdIAE</t>
  </si>
  <si>
    <t>a1zNz000000oUanIAE</t>
  </si>
  <si>
    <t>a1zNz000000oUnhIAE</t>
  </si>
  <si>
    <t>a1zNz000000oZ5pIAE</t>
  </si>
  <si>
    <t>a1zNz000000odivIAA</t>
  </si>
  <si>
    <t>a1zNz000000oeezIAA</t>
  </si>
  <si>
    <t>a1zNz000000of4nIAA</t>
  </si>
  <si>
    <t>a1zNz000000of81IAA</t>
  </si>
  <si>
    <t>a1zNz000000ohRZIAY</t>
  </si>
  <si>
    <t>a1zNz000000onbpIAA</t>
  </si>
  <si>
    <t>a1zNz000000ondRIAQ</t>
  </si>
  <si>
    <t>a1zNz000000onf3IAA</t>
  </si>
  <si>
    <t>a1zNz000000onlVIAQ</t>
  </si>
  <si>
    <t>a1zNz000000oqWTIAY</t>
  </si>
  <si>
    <t>a1zNz000000oqmbIAA</t>
  </si>
  <si>
    <t>a1zNz000000osmnIAA</t>
  </si>
  <si>
    <t>a1zNz000000otirIAA</t>
  </si>
  <si>
    <t>a1zNz000000p2MLIAY</t>
  </si>
  <si>
    <t>a1zNz000000p2SnIAI</t>
  </si>
  <si>
    <t>a1zNz000000p2nlIAA</t>
  </si>
  <si>
    <t>a1zNz000000qvwgIAA</t>
  </si>
  <si>
    <t>a1zNz000000rFddIAE</t>
  </si>
  <si>
    <t>a1zNz000000rFtlIAE</t>
  </si>
  <si>
    <t>a1zNz000000rG0DIAU</t>
  </si>
  <si>
    <t>a1zNz000000rGTFIA2</t>
  </si>
  <si>
    <t>a1zNz000000rGt3IAE</t>
  </si>
  <si>
    <t>a1zNz000000rGwHIAU</t>
  </si>
  <si>
    <t>a1zNz000000rImnIAE</t>
  </si>
  <si>
    <t>a1zNz000000rWGIIA2</t>
  </si>
  <si>
    <t>a1zNz000000rZm1IAE</t>
  </si>
  <si>
    <t>a1zNz000000rbHZIAY</t>
  </si>
  <si>
    <t>a1zNz000000rbMPIAY</t>
  </si>
  <si>
    <t>a1zNz000000rcK5IAI</t>
  </si>
  <si>
    <t>a1zNz000000rdeLIAQ</t>
  </si>
  <si>
    <t>a1zNz000000riqwIAA</t>
  </si>
  <si>
    <t>a1zNz000000rngvIAA</t>
  </si>
  <si>
    <t>a1zNz000000rorVIAQ</t>
  </si>
  <si>
    <t>a1zNz000000rot7IAA</t>
  </si>
  <si>
    <t>a1zNz000000rpcHIAQ</t>
  </si>
  <si>
    <t>a1zNz000000rpdtIAA</t>
  </si>
  <si>
    <t>a1zNz000000rq8XIAQ</t>
  </si>
  <si>
    <t>a1zNz000000rqOfIAI</t>
  </si>
  <si>
    <t>a1zNz000000s1n7IAA</t>
  </si>
  <si>
    <t>a1zNz000000s1ojIAA</t>
  </si>
  <si>
    <t>a1zNz000000s1tZIAQ</t>
  </si>
  <si>
    <t>a1zNz000000s2w5IAA</t>
  </si>
  <si>
    <t>a1zNz000000s5ltIAA</t>
  </si>
  <si>
    <t>a1zNz000000s769IAA</t>
  </si>
  <si>
    <t>a1zNz000000s7cPIAQ</t>
  </si>
  <si>
    <t>a1zNz000000s7fdIAA</t>
  </si>
  <si>
    <t>a1zNz000000s7hFIAQ</t>
  </si>
  <si>
    <t>a1zNz000000s8JxIAI</t>
  </si>
  <si>
    <t>a1zNz000000toFWIAY</t>
  </si>
  <si>
    <t>a1zNz000000tqArIAI</t>
  </si>
  <si>
    <t>a1zNz000000tsatIAA</t>
  </si>
  <si>
    <t>a1zNz000000tyLKIAY</t>
  </si>
  <si>
    <t>a1zNz000000tzu6IAA</t>
  </si>
  <si>
    <t>a1zNz000000u0BpIAI</t>
  </si>
  <si>
    <t>a1zNz000000u385IAA</t>
  </si>
  <si>
    <t>a1zNz000000u3JNIAY</t>
  </si>
  <si>
    <t>a1zNz000000u4tlIAA</t>
  </si>
  <si>
    <t>a1zNz000000u5ppIAA</t>
  </si>
  <si>
    <t>a1zNz000000uRiIIAU</t>
  </si>
  <si>
    <t>a1zNz000000uSRRIA2</t>
  </si>
  <si>
    <t>a1zNz000000uTs9IAE</t>
  </si>
  <si>
    <t>a1zNz000000uVfRIAU</t>
  </si>
  <si>
    <t>a1zNz000000uYF8IAM</t>
  </si>
  <si>
    <t>a1zNz000000uenZIAQ</t>
  </si>
  <si>
    <t>a1zNz000000uv3eIAA</t>
  </si>
  <si>
    <t>a1zNz000000vB8UIAU</t>
  </si>
  <si>
    <t>a1zNz000000vFn8IAE</t>
  </si>
  <si>
    <t>a1zNz000000vKJlIAM</t>
  </si>
  <si>
    <t>a1zNz000000vKMzIAM</t>
  </si>
  <si>
    <t>a1zNz000000vLCbIAM</t>
  </si>
  <si>
    <t>a1zNz000000vLnhIAE</t>
  </si>
  <si>
    <t>a1zNz000000vMLZIA2</t>
  </si>
  <si>
    <t>a1zNz000000vNr7IAE</t>
  </si>
  <si>
    <t>a1zNz000000vNsjIAE</t>
  </si>
  <si>
    <t>a1zNz000000vnyTIAQ</t>
  </si>
  <si>
    <t>a1zNz000000vpNaIAI</t>
  </si>
  <si>
    <t>0058d000006aMRdAAM</t>
  </si>
  <si>
    <t>a1zNz000000vpdhIAA</t>
  </si>
  <si>
    <t>a1zNz000000vuGnIAI</t>
  </si>
  <si>
    <t>a1zNz000000vx9qIAA</t>
  </si>
  <si>
    <t>0058d000001yXevAAE</t>
  </si>
  <si>
    <t>Younis Miho</t>
  </si>
  <si>
    <t>a1zNz000000w5c1IAA</t>
  </si>
  <si>
    <t>a1zNz000000w5vNIAQ</t>
  </si>
  <si>
    <t>a1zNz000000w6rRIAQ</t>
  </si>
  <si>
    <t>a1zNz000000w7cDIAQ</t>
  </si>
  <si>
    <t>a1zNz000000w7ifIAA</t>
  </si>
  <si>
    <t>a1zNz000000w7sLIAQ</t>
  </si>
  <si>
    <t>a1zNz000000w85FIAQ</t>
  </si>
  <si>
    <t>a1zNz000000w8EvIAI</t>
  </si>
  <si>
    <t>a1zNz000000w8JlIAI</t>
  </si>
  <si>
    <t>a1zNz000000w8WfIAI</t>
  </si>
  <si>
    <t>a1zNz000000w8q1IAA</t>
  </si>
  <si>
    <t>a1zNz000000wCdVIAU</t>
  </si>
  <si>
    <t>a1zNz000000wD1hIAE</t>
  </si>
  <si>
    <t>a1zNz000000wEyfIAE</t>
  </si>
  <si>
    <t>a1zNz000000wFMtIAM</t>
  </si>
  <si>
    <t>a1zNz000000wFl3IAE</t>
  </si>
  <si>
    <t>a1zNz000000wFmfIAE</t>
  </si>
  <si>
    <t>a1zNz000000wFrVIAU</t>
  </si>
  <si>
    <t>a1zNz000000wFt7IAE</t>
  </si>
  <si>
    <t>a1zNz000000wG2nIAE</t>
  </si>
  <si>
    <t>a1zNz000000wG61IAE</t>
  </si>
  <si>
    <t>a1zNz000000wG7dIAE</t>
  </si>
  <si>
    <t>a1zNz000000wG9FIAU</t>
  </si>
  <si>
    <t>a1zNz000000wGqnIAE</t>
  </si>
  <si>
    <t>a1zNz000000wHbZIAU</t>
  </si>
  <si>
    <t>a1zNz000000wHzlIAE</t>
  </si>
  <si>
    <t>a1zNz000000wIB3IAM</t>
  </si>
  <si>
    <t>a1zNz000000wIKjIAM</t>
  </si>
  <si>
    <t>a1zNz000000wIPZIA2</t>
  </si>
  <si>
    <t>a1zNz000000wISnIAM</t>
  </si>
  <si>
    <t>a1zNz000000wJGnIAM</t>
  </si>
  <si>
    <t>a1zNz000000wKETIA2</t>
  </si>
  <si>
    <t>a1zNz000000wKPlIAM</t>
  </si>
  <si>
    <t>a1zNz000000wKRNIA2</t>
  </si>
  <si>
    <t>a1zNz000000wKZRIA2</t>
  </si>
  <si>
    <t>a1zNz000000wLGzIAM</t>
  </si>
  <si>
    <t>a1zNz000000wLnFIAU</t>
  </si>
  <si>
    <t>a1zNz000000xgGBIAY</t>
  </si>
  <si>
    <t>a1zNz000000xkDZIAY</t>
  </si>
  <si>
    <t>a1zNz000000xkwWIAQ</t>
  </si>
  <si>
    <t>a1zNz000000xr9yIAA</t>
  </si>
  <si>
    <t>a1zNz000000y6c1IAA</t>
  </si>
  <si>
    <t>a1zNz000000yH1BIAU</t>
  </si>
  <si>
    <t>a1zNz000000yHneIAE</t>
  </si>
  <si>
    <t>a1zNz000000yHvdIAE</t>
  </si>
  <si>
    <t>a1zNz000000yHxFIAU</t>
  </si>
  <si>
    <t>a1zNz000000yIA9IAM</t>
  </si>
  <si>
    <t>a1zNz000000yIBlIAM</t>
  </si>
  <si>
    <t>a1zNz000000yIRtIAM</t>
  </si>
  <si>
    <t>a1zNz000000yJasIAE</t>
  </si>
  <si>
    <t>a1zNz000000yJpNIAU</t>
  </si>
  <si>
    <t>a1zNz000000yK0fIAE</t>
  </si>
  <si>
    <t>a1zNz000000yK2HIAU</t>
  </si>
  <si>
    <t>a1zNz000000yKIPIA2</t>
  </si>
  <si>
    <t>a1zNz000000yY21IAE</t>
  </si>
  <si>
    <t>a1zNz000000yY3dIAE</t>
  </si>
  <si>
    <t>a1zNz000000yY6rIAE</t>
  </si>
  <si>
    <t>a1zNz000000yZ1JIAU</t>
  </si>
  <si>
    <t>a1zNz000000yZcRIAU</t>
  </si>
  <si>
    <t>a1zNz000000yaILIAY</t>
  </si>
  <si>
    <t>a1zNz000000yaJxIAI</t>
  </si>
  <si>
    <t>a1zNz000000ybr7IAA</t>
  </si>
  <si>
    <t>a1zNz000000ybxZIAQ</t>
  </si>
  <si>
    <t>a1zNz000000yeQnIAI</t>
  </si>
  <si>
    <t>a1zNz000000ygFiIAI</t>
  </si>
  <si>
    <t>a1zNz000000yiuDIAQ</t>
  </si>
  <si>
    <t>a1zNz000000yjK1IAI</t>
  </si>
  <si>
    <t>a1zNz000000ykO9IAI</t>
  </si>
  <si>
    <t>a1zNz000000ykkjIAA</t>
  </si>
  <si>
    <t>a1zNz000000ypMDIAY</t>
  </si>
  <si>
    <t>a1zNz000000ypSfIAI</t>
  </si>
  <si>
    <t>a1zNz000000yphBIAQ</t>
  </si>
  <si>
    <t>a1zNz000000yq8bIAA</t>
  </si>
  <si>
    <t>a1zNz000000yqWnIAI</t>
  </si>
  <si>
    <t>a1zNz000000yqjhIAA</t>
  </si>
  <si>
    <t>a1zNz000000yqlJIAQ</t>
  </si>
  <si>
    <t>a1zNz000000yqmvIAA</t>
  </si>
  <si>
    <t>a1zNz000000zF6zIAE</t>
  </si>
  <si>
    <t>a1zNz000000zFBpIAM</t>
  </si>
  <si>
    <t>a1zNz000000zHNJIA2</t>
  </si>
  <si>
    <t>a1zNz000000zI01IAE</t>
  </si>
  <si>
    <t>a1zNz000000zI1dIAE</t>
  </si>
  <si>
    <t>a1zNz000000zPHeIAM</t>
  </si>
  <si>
    <t>a1zNz000000zfr3IAA</t>
  </si>
  <si>
    <t>a1zNz000000znBtIAI</t>
  </si>
  <si>
    <t>a1zNz000000zpqPIAQ</t>
  </si>
  <si>
    <t>a1zNz000000zps1IAA</t>
  </si>
  <si>
    <t>a1zNz000000zpvFIAQ</t>
  </si>
  <si>
    <t>a1zNz000000zr2bIAA</t>
  </si>
  <si>
    <t>a1zNz000000zr7RIAQ</t>
  </si>
  <si>
    <t>a1zNz0000010iyBIAQ</t>
  </si>
  <si>
    <t>a1zNz0000010qAxIAI</t>
  </si>
  <si>
    <t>a1zNz0000010sEOIAY</t>
  </si>
  <si>
    <t>a1zNz0000010wY5IAI</t>
  </si>
  <si>
    <t>a1zNz000001100bIAA</t>
  </si>
  <si>
    <t>a1zNz00000116VpIAI</t>
  </si>
  <si>
    <t>a1zNz00000116XRIAY</t>
  </si>
  <si>
    <t>a1zNz00000117DNIAY</t>
  </si>
  <si>
    <t>a1zNz0000011B8vIAE</t>
  </si>
  <si>
    <t>a1zNz0000011CEfIAM</t>
  </si>
  <si>
    <t>a1zNz0000011FHNIA2</t>
  </si>
  <si>
    <t>a1zNz0000011FIzIAM</t>
  </si>
  <si>
    <t>a1zNz0000011FdxIAE</t>
  </si>
  <si>
    <t>a1zNz0000011FfZIAU</t>
  </si>
  <si>
    <t>a1zNz0000011FpFIAU</t>
  </si>
  <si>
    <t>a1zNz0000011GJtIAM</t>
  </si>
  <si>
    <t>a1zNz0000011GWnIAM</t>
  </si>
  <si>
    <t>a1zNz0000011GYPIA2</t>
  </si>
  <si>
    <t>a1zNz0000011MU9IAM</t>
  </si>
  <si>
    <t>a1zNz0000011NI9IAM</t>
  </si>
  <si>
    <t>a1zNz0000011NWfIAM</t>
  </si>
  <si>
    <t>a1zNz0000011NzhIAE</t>
  </si>
  <si>
    <t>a1zNz0000011O4XIAU</t>
  </si>
  <si>
    <t>a1zNz0000011PYTIA2</t>
  </si>
  <si>
    <t>a1zNz0000011PyHIAU</t>
  </si>
  <si>
    <t>0058d0000034KYTAA2</t>
  </si>
  <si>
    <t>Hayley Fry</t>
  </si>
  <si>
    <t>a1zNz0000011RIXIA2</t>
  </si>
  <si>
    <t>a1zNz0000011S9lIAE</t>
  </si>
  <si>
    <t>a1zNz0000011SUjIAM</t>
  </si>
  <si>
    <t>a1zNz0000011SjFIAU</t>
  </si>
  <si>
    <t>005Nz000000NhU5IAK</t>
  </si>
  <si>
    <t>Annie Carley</t>
  </si>
  <si>
    <t>a1zNz0000011SsvIAE</t>
  </si>
  <si>
    <t>a1zNz0000011TQnIAM</t>
  </si>
  <si>
    <t>a1zNz0000012FyUIAU</t>
  </si>
  <si>
    <t>a1zNz0000012HH7IAM</t>
  </si>
  <si>
    <t>a1zNz0000012HKLIA2</t>
  </si>
  <si>
    <t>a1zNz0000012L6DIAU</t>
  </si>
  <si>
    <t>a1zNz0000012LMLIA2</t>
  </si>
  <si>
    <t>a1zNz0000012YWTIA2</t>
  </si>
  <si>
    <t>0054J000004waNuQAI</t>
  </si>
  <si>
    <t>Treasa Larke</t>
  </si>
  <si>
    <t>a1zNz0000012YcvIAE</t>
  </si>
  <si>
    <t>a1zNz0000012Yg9IAE</t>
  </si>
  <si>
    <t>a1zNz0000012Z9BIAU</t>
  </si>
  <si>
    <t>a1zNz0000012aEvIAI</t>
  </si>
  <si>
    <t>a1zNz0000012aGXIAY</t>
  </si>
  <si>
    <t>a1zNz0000012aRpIAI</t>
  </si>
  <si>
    <t>a1zNz0000012ahxIAA</t>
  </si>
  <si>
    <t>a1zNz0000012amnIAA</t>
  </si>
  <si>
    <t>a1zNz0000012aq1IAA</t>
  </si>
  <si>
    <t>a1zNz0000012aurIAA</t>
  </si>
  <si>
    <t>a1zNz0000012cqDIAQ</t>
  </si>
  <si>
    <t>0058d00000343K8AAI</t>
  </si>
  <si>
    <t>Grace Fiske</t>
  </si>
  <si>
    <t>a1zNz0000012gtpIAA</t>
  </si>
  <si>
    <t>a1zNz0000012gyfIAA</t>
  </si>
  <si>
    <t>a1zNz0000012hZlIAI</t>
  </si>
  <si>
    <t>a1zNz0000012hczIAA</t>
  </si>
  <si>
    <t>a1zNz0000012hgDIAQ</t>
  </si>
  <si>
    <t>a1zNz0000012i61IAA</t>
  </si>
  <si>
    <t>a1zNz0000012iKXIAY</t>
  </si>
  <si>
    <t>a1zNz0000012iQzIAI</t>
  </si>
  <si>
    <t>a1zNz0000012jBlIAI</t>
  </si>
  <si>
    <t>a1zNz0000012jDNIAY</t>
  </si>
  <si>
    <t>a1zNz0000012jIDIAY</t>
  </si>
  <si>
    <t>a1zNz0000012jLRIAY</t>
  </si>
  <si>
    <t>a1zNz0000012jq5IAA</t>
  </si>
  <si>
    <t>a1zNz0000012kvpIAA</t>
  </si>
  <si>
    <t>a1zNz0000012kxRIAQ</t>
  </si>
  <si>
    <t>a1zNz0000012lNFIAY</t>
  </si>
  <si>
    <t>a1zNz0000012lVJIAY</t>
  </si>
  <si>
    <t>a1zNz0000012ltVIAQ</t>
  </si>
  <si>
    <t>a1zNz0000012n5hIAA</t>
  </si>
  <si>
    <t>a1zNz0000012sADIAY</t>
  </si>
  <si>
    <t>a1zNz0000012sdFIAQ</t>
  </si>
  <si>
    <t>a1zNz0000012stNIAQ</t>
  </si>
  <si>
    <t>a1zNz0000012tnpIAA</t>
  </si>
  <si>
    <t>a1zNz0000012u3xIAA</t>
  </si>
  <si>
    <t>a1zNz0000012uAPIAY</t>
  </si>
  <si>
    <t>a1zNz0000012uiHIAQ</t>
  </si>
  <si>
    <t>a1zNz0000012v4sIAA</t>
  </si>
  <si>
    <t>a1zNz0000012vsrIAA</t>
  </si>
  <si>
    <t>a1zNz0000012waPIAQ</t>
  </si>
  <si>
    <t>a1zNz00000131VFIAY</t>
  </si>
  <si>
    <t>a1zNz00000131a5IAA</t>
  </si>
  <si>
    <t>a1zNz00000131gXIAQ</t>
  </si>
  <si>
    <t>a1zNz00000131qDIAQ</t>
  </si>
  <si>
    <t>a1zNz00000131v3IAA</t>
  </si>
  <si>
    <t>a1zNz00000131wfIAA</t>
  </si>
  <si>
    <t>a1zNz000001327xIAA</t>
  </si>
  <si>
    <t>a1zNz00000132EPIAY</t>
  </si>
  <si>
    <t>a1zNz00000132HdIAI</t>
  </si>
  <si>
    <t>a1zNz00000132O5IAI</t>
  </si>
  <si>
    <t>a1zNz00000132fpIAA</t>
  </si>
  <si>
    <t>a1zNz00000132ntIAA</t>
  </si>
  <si>
    <t>0054J000004vm8pQAA</t>
  </si>
  <si>
    <t>Nicolette McRae</t>
  </si>
  <si>
    <t>a1zNz0000013HIHIA2</t>
  </si>
  <si>
    <t>a1zNz0000013HK0IAM</t>
  </si>
  <si>
    <t>a1zNz0000013RRLIA2</t>
  </si>
  <si>
    <t>a1zNz0000013VgGIAU</t>
  </si>
  <si>
    <t>0054J000004vm8oQAA</t>
  </si>
  <si>
    <t>Miranda Rowe</t>
  </si>
  <si>
    <t>a1zNz0000013aHiIAI</t>
  </si>
  <si>
    <t>a1zNz0000013ofdIAA</t>
  </si>
  <si>
    <t>a1zNz0000014FKrIAM</t>
  </si>
  <si>
    <t>a1zNz0000014GC5IAM</t>
  </si>
  <si>
    <t>a1zNz0000014GDhIAM</t>
  </si>
  <si>
    <t>a1zNz0000014H1hIAE</t>
  </si>
  <si>
    <t>a1zNz0000014QxtIAE</t>
  </si>
  <si>
    <t>a1zNz0000014RXMIA2</t>
  </si>
  <si>
    <t>a1zNz0000014X4rIAE</t>
  </si>
  <si>
    <t>a1zNz0000014XzKIAU</t>
  </si>
  <si>
    <t>a1zNz0000014YAbIAM</t>
  </si>
  <si>
    <t>a1zNz0000014YP7IAM</t>
  </si>
  <si>
    <t>0058d000004DynQAAS</t>
  </si>
  <si>
    <t>Megan Fleming</t>
  </si>
  <si>
    <t>a1zNz0000014YQjIAM</t>
  </si>
  <si>
    <t>a1zNz0000014YlhIAE</t>
  </si>
  <si>
    <t>a1zNz0000014YqXIAU</t>
  </si>
  <si>
    <t>a1zNz0000014ZcvIAE</t>
  </si>
  <si>
    <t>a1zNz00000155rJIAQ</t>
  </si>
  <si>
    <t>a1zNz00000155zNIAQ</t>
  </si>
  <si>
    <t>a1zNz00000156c5IAA</t>
  </si>
  <si>
    <t>a1zNz00000156ozIAA</t>
  </si>
  <si>
    <t>a1zNz00000157UvIAI</t>
  </si>
  <si>
    <t>a1zNz00000157Y9IAI</t>
  </si>
  <si>
    <t>a1zNz000001581BIAQ</t>
  </si>
  <si>
    <t>a1zNz000001582nIAA</t>
  </si>
  <si>
    <t>a1zNz00000158UDIAY</t>
  </si>
  <si>
    <t>a1zNz00000158afIAA</t>
  </si>
  <si>
    <t>a1zNz00000158cHIAQ</t>
  </si>
  <si>
    <t>a1zNz00000158fVIAQ</t>
  </si>
  <si>
    <t>a1zNz0000015926IAA</t>
  </si>
  <si>
    <t>a1zNz000001593hIAA</t>
  </si>
  <si>
    <t>a1zNz00000159JpIAI</t>
  </si>
  <si>
    <t>a1zNz00000159LRIAY</t>
  </si>
  <si>
    <t>a1zNz00000159YLIAY</t>
  </si>
  <si>
    <t>a1zNz00000159rhIAA</t>
  </si>
  <si>
    <t>a1zNz00000159tJIAQ</t>
  </si>
  <si>
    <t>a1zNz0000015AFtIAM</t>
  </si>
  <si>
    <t>a1zNz0000015AHVIA2</t>
  </si>
  <si>
    <t>a1zNz0000015AXdIAM</t>
  </si>
  <si>
    <t>a1zNz0000015DTtIAM</t>
  </si>
  <si>
    <t>a1zNz0000015DaLIAU</t>
  </si>
  <si>
    <t>a1zNz0000015EPxIAM</t>
  </si>
  <si>
    <t>a1zNz0000015EUnIAM</t>
  </si>
  <si>
    <t>a1zNz0000015EY1IAM</t>
  </si>
  <si>
    <t>a1zNz0000015ErNIAU</t>
  </si>
  <si>
    <t>a1zNz0000015FQrIAM</t>
  </si>
  <si>
    <t>a1zNz0000015FYvIAM</t>
  </si>
  <si>
    <t>a1zNz0000015FdlIAE</t>
  </si>
  <si>
    <t>a1zNz0000015FgzIAE</t>
  </si>
  <si>
    <t>a1zNz0000015SHdIAM</t>
  </si>
  <si>
    <t>a1zNz0000015SKrIAM</t>
  </si>
  <si>
    <t>a1zNz0000015SkfIAE</t>
  </si>
  <si>
    <t>a1zNz0000015U89IAE</t>
  </si>
  <si>
    <t>a1zNz0000015V5rIAE</t>
  </si>
  <si>
    <t>a1zNz0000015YAAIA2</t>
  </si>
  <si>
    <t>a1zNz0000015ZXdIAM</t>
  </si>
  <si>
    <t>a1zNz0000015hQNIAY</t>
  </si>
  <si>
    <t>a1zNz0000015ls9IAA</t>
  </si>
  <si>
    <t>a1zNz0000015odFIAQ</t>
  </si>
  <si>
    <t>a1zNz0000015vMtIAI</t>
  </si>
  <si>
    <t>a1zNz0000015vgJIAQ</t>
  </si>
  <si>
    <t>a1zNz00000161KEIAY</t>
  </si>
  <si>
    <t>a1zNz00000163FcIAI</t>
  </si>
  <si>
    <t>a1zNz00000166v1IAA</t>
  </si>
  <si>
    <t>005Nz000000eYuFIAU</t>
  </si>
  <si>
    <t>Kate McKim</t>
  </si>
  <si>
    <t>a1zNz0000016BD7IAM</t>
  </si>
  <si>
    <t>a1zNz0000016EEEIA2</t>
  </si>
  <si>
    <t>a1zNz0000016EVxIAM</t>
  </si>
  <si>
    <t>a1zNz0000016I3NIAU</t>
  </si>
  <si>
    <t>a1zNz0000016MN4IAM</t>
  </si>
  <si>
    <t>a1zNz0000016MwXIAU</t>
  </si>
  <si>
    <t>a1zNz0000016OBzIAM</t>
  </si>
  <si>
    <t>a1zNz0000016OVJIA2</t>
  </si>
  <si>
    <t>a1zNz0000016PG7IAM</t>
  </si>
  <si>
    <t>a1zNz0000016PMcIAM</t>
  </si>
  <si>
    <t>a1zNz0000016ReVIAU</t>
  </si>
  <si>
    <t>a1zNz0000016UUIIA2</t>
  </si>
  <si>
    <t>a1zNz0000016XIUIA2</t>
  </si>
  <si>
    <t>a1zNz0000016XNJIA2</t>
  </si>
  <si>
    <t>a1zNz0000016XdRIAU</t>
  </si>
  <si>
    <t>a1zNz0000016Y6TIAU</t>
  </si>
  <si>
    <t>a1zNz0000016YBJIA2</t>
  </si>
  <si>
    <t>a1zNz0000016Yb7IAE</t>
  </si>
  <si>
    <t>a1zNz0000016awHIAQ</t>
  </si>
  <si>
    <t>a1zNz0000016wVOIAY</t>
  </si>
  <si>
    <t>a1zNz0000016zZjIAI</t>
  </si>
  <si>
    <t>a1zNz00000172kTIAQ</t>
  </si>
  <si>
    <t>a1zNz00000174JGIAY</t>
  </si>
  <si>
    <t>a1zNz00000177aUIAQ</t>
  </si>
  <si>
    <t>a1zNz0000017AAAIA2</t>
  </si>
  <si>
    <t>a1zNz0000017EKEIA2</t>
  </si>
  <si>
    <t>a1zNz0000017G7WIAU</t>
  </si>
  <si>
    <t>a1zNz0000017KMPIA2</t>
  </si>
  <si>
    <t>a1zNz0000017KSrIAM</t>
  </si>
  <si>
    <t>a1zNz0000017LS9IAM</t>
  </si>
  <si>
    <t>a1zNz0000017M3FIAU</t>
  </si>
  <si>
    <t>a1zNz0000017ZF0IAM</t>
  </si>
  <si>
    <t>a1zNz0000017ZV7IAM</t>
  </si>
  <si>
    <t>a1zNz0000017ZWjIAM</t>
  </si>
  <si>
    <t>a1zNz0000017a9RIAQ</t>
  </si>
  <si>
    <t>a1zNz0000017bOrIAI</t>
  </si>
  <si>
    <t>a1zNz0000017ba9IAA</t>
  </si>
  <si>
    <t>0054J000004vm8GQAQ</t>
  </si>
  <si>
    <t>Yvonne Leggett</t>
  </si>
  <si>
    <t>a1zNz0000017gpxIAA</t>
  </si>
  <si>
    <t>a1zNz0000017i0XIAQ</t>
  </si>
  <si>
    <t>a1zNz0000017i3lIAA</t>
  </si>
  <si>
    <t>a1zNz0000017j6HIAQ</t>
  </si>
  <si>
    <t>a1zNz0000017jO1IAI</t>
  </si>
  <si>
    <t>a1zNz0000017javIAA</t>
  </si>
  <si>
    <t>a1zNz0000017jxVIAQ</t>
  </si>
  <si>
    <t>a1zNz0000017mlhIAA</t>
  </si>
  <si>
    <t>a1zNz0000017pZtIAI</t>
  </si>
  <si>
    <t>a1zNz0000017pjZIAQ</t>
  </si>
  <si>
    <t>a1zNz0000017purIAA</t>
  </si>
  <si>
    <t>a1zNz0000017q2vIAA</t>
  </si>
  <si>
    <t>a1zNz00000183bFIAQ</t>
  </si>
  <si>
    <t>a1zNz00000184CLIAY</t>
  </si>
  <si>
    <t>a1zNz00000184vVIAQ</t>
  </si>
  <si>
    <t>a1zNz00000184x7IAA</t>
  </si>
  <si>
    <t>a1zNz00000185unIAA</t>
  </si>
  <si>
    <t>a1zNz00000185zdIAA</t>
  </si>
  <si>
    <t>a1zNz00000186fZIAQ</t>
  </si>
  <si>
    <t>a1zNz00000186u5IAA</t>
  </si>
  <si>
    <t>a1zNz000001893xIAA</t>
  </si>
  <si>
    <t>a1zNz00000189n7IAA</t>
  </si>
  <si>
    <t>a1zNz00000189vBIAQ</t>
  </si>
  <si>
    <t>a1zNz0000018AfxIAE</t>
  </si>
  <si>
    <t>a1zNz0000018AsrIAE</t>
  </si>
  <si>
    <t>a1zNz0000018AuTIAU</t>
  </si>
  <si>
    <t>a1zNz0000018BovIAE</t>
  </si>
  <si>
    <t>a1zNz0000018C0DIAU</t>
  </si>
  <si>
    <t>a1zNz0000019sztIAA</t>
  </si>
  <si>
    <t>a1zNz0000019t37IAA</t>
  </si>
  <si>
    <t>a1zNz0000019uTpIAI</t>
  </si>
  <si>
    <t>a1zNz0000019vCzIAI</t>
  </si>
  <si>
    <t>a1zNz0000019vGDIAY</t>
  </si>
  <si>
    <t>a1zNz0000019wU1IAI</t>
  </si>
  <si>
    <t>a1zNz0000019waTIAQ</t>
  </si>
  <si>
    <t>a1zNz0000019yHKIAY</t>
  </si>
  <si>
    <t>a1zNz000001A2KvIAK</t>
  </si>
  <si>
    <t>a1zNz000001A2MXIA0</t>
  </si>
  <si>
    <t>a1zNz000001A3VWIA0</t>
  </si>
  <si>
    <t>a1zNz000001A4kvIAC</t>
  </si>
  <si>
    <t>a1zNz000001A4plIAC</t>
  </si>
  <si>
    <t>a1zNz000001A74TIAS</t>
  </si>
  <si>
    <t>a1zNz000001A8yDIAS</t>
  </si>
  <si>
    <t>a1zNz000001AAFFIA4</t>
  </si>
  <si>
    <t>a1zNz000001ABMcIAO</t>
  </si>
  <si>
    <t>a1zNz000001ACCDIA4</t>
  </si>
  <si>
    <t>a1zNz000001AD3RIAW</t>
  </si>
  <si>
    <t>0058d000004H4neAAC</t>
  </si>
  <si>
    <t>Darren Pritchard</t>
  </si>
  <si>
    <t>a1zNz000001AMwMIAW</t>
  </si>
  <si>
    <t>a1zNz000001AV5BIAW</t>
  </si>
  <si>
    <t>a1zNz000001AVefIAG</t>
  </si>
  <si>
    <t>a1zNz000001AVjVIAW</t>
  </si>
  <si>
    <t>a1zNz000001AVmjIAG</t>
  </si>
  <si>
    <t>a1zNz000001AWFlIAO</t>
  </si>
  <si>
    <t>a1zNz000001AXJtIAO</t>
  </si>
  <si>
    <t>a1zNz000001AXlJIAW</t>
  </si>
  <si>
    <t>a1zNz000001AiaJIAS</t>
  </si>
  <si>
    <t>a1zNz000001AovpIAC</t>
  </si>
  <si>
    <t>a1zNz000001Apv7IAC</t>
  </si>
  <si>
    <t>a1zNz000001ArNRIA0</t>
  </si>
  <si>
    <t>a1zNz000001ArgpIAC</t>
  </si>
  <si>
    <t>a1zNz000001Az6UIAS</t>
  </si>
  <si>
    <t>a1zNz000001Azw6IAC</t>
  </si>
  <si>
    <t>a1zNz000001B4ZBIA0</t>
  </si>
  <si>
    <t>a1zNz000001BBcHIAW</t>
  </si>
  <si>
    <t>a1zNz000001BCA9IAO</t>
  </si>
  <si>
    <t>a1zNz000001BCJpIAO</t>
  </si>
  <si>
    <t>0058d0000034KZ2AAM</t>
  </si>
  <si>
    <t>Zara Gulistan</t>
  </si>
  <si>
    <t>a1zNz000001BCOfIAO</t>
  </si>
  <si>
    <t>a1zNz000001BrjZIAS</t>
  </si>
  <si>
    <t>a1zNz000001BrmnIAC</t>
  </si>
  <si>
    <t>a1zNz000001BspKIAS</t>
  </si>
  <si>
    <t>a1zNz000001BzQzIAK</t>
  </si>
  <si>
    <t>a1zNz000001CJ9ZIAW</t>
  </si>
  <si>
    <t>0058d000001yXerAAE</t>
  </si>
  <si>
    <t>Gemma Gavin</t>
  </si>
  <si>
    <t>a1zNz000001CL9lIAG</t>
  </si>
  <si>
    <t>a1zNz000001CRqHIAW</t>
  </si>
  <si>
    <t>a1zNz000001CTFOIA4</t>
  </si>
  <si>
    <t>a1zNz000001CdmbIAC</t>
  </si>
  <si>
    <t>a1zNz000001CeQvIAK</t>
  </si>
  <si>
    <t>a1zNz000001D7HdIAK</t>
  </si>
  <si>
    <t>a1zNz000001D7JFIA0</t>
  </si>
  <si>
    <t>a1zNz000001D8OzIAK</t>
  </si>
  <si>
    <t>a1zNz000001DAvRIAW</t>
  </si>
  <si>
    <t>a1zNz000001DJU5IAO</t>
  </si>
  <si>
    <t>a1zNz000001DJaXIAW</t>
  </si>
  <si>
    <t>a1zNz000001DJc9IAG</t>
  </si>
  <si>
    <t>a1zNz000001DYjFIAW</t>
  </si>
  <si>
    <t>a1zNz000001DYw9IAG</t>
  </si>
  <si>
    <t>a1zNz000001DYxlIAG</t>
  </si>
  <si>
    <t>a1zNz000001DZQnIAO</t>
  </si>
  <si>
    <t>a1zNz000001DaJdIAK</t>
  </si>
  <si>
    <t>0058d0000034KXaAAM</t>
  </si>
  <si>
    <t>Mohammed Khan</t>
  </si>
  <si>
    <t>a1zNz000001DaMrIAK</t>
  </si>
  <si>
    <t>a1zNz000001DaTJIA0</t>
  </si>
  <si>
    <t>a1zNz000001DaYAIA0</t>
  </si>
  <si>
    <t>a1zNz000001DagDIAS</t>
  </si>
  <si>
    <t>a1zNz000001DahpIAC</t>
  </si>
  <si>
    <t>a1zNz000001DarVIAS</t>
  </si>
  <si>
    <t>a1zNz000001DbCTIA0</t>
  </si>
  <si>
    <t>0058d000006dfzCAAQ</t>
  </si>
  <si>
    <t>Jessica Coates</t>
  </si>
  <si>
    <t>a1zNz000001DbNlIAK</t>
  </si>
  <si>
    <t>a1zNz000001DbSbIAK</t>
  </si>
  <si>
    <t>a1zNz000001DbXRIA0</t>
  </si>
  <si>
    <t>005Nz000001cfZbIAI</t>
  </si>
  <si>
    <t>Joe Horton</t>
  </si>
  <si>
    <t>a1zNz000001De8jIAC</t>
  </si>
  <si>
    <t>a1zNz000001DeBxIAK</t>
  </si>
  <si>
    <t>a1zNz000001DeIQIA0</t>
  </si>
  <si>
    <t>a1zNz000001Df3BIAS</t>
  </si>
  <si>
    <t>a1zNz000001Df6PIAS</t>
  </si>
  <si>
    <t>a1zNz000001Df81IAC</t>
  </si>
  <si>
    <t>a1zNz000001DfETIA0</t>
  </si>
  <si>
    <t>a1zNz000001DfRNIA0</t>
  </si>
  <si>
    <t>a1zNz000001DfWDIA0</t>
  </si>
  <si>
    <t>a1zNz000001DfXpIAK</t>
  </si>
  <si>
    <t>a1zNz000001DfhVIAS</t>
  </si>
  <si>
    <t>a1zNz000001DfmLIAS</t>
  </si>
  <si>
    <t>a1zNz000001DfnxIAC</t>
  </si>
  <si>
    <t>a1zNz000001DfpZIAS</t>
  </si>
  <si>
    <t>a1zNz000001DfsnIAC</t>
  </si>
  <si>
    <t>a1zNz000001DfzFIAS</t>
  </si>
  <si>
    <t>a1zNz000001Dg0rIAC</t>
  </si>
  <si>
    <t>a1zNz000001DgC9IAK</t>
  </si>
  <si>
    <t>a1zNz000001DgDlIAK</t>
  </si>
  <si>
    <t>a1zNz000001DgLpIAK</t>
  </si>
  <si>
    <t>a1zNz000001DgNRIA0</t>
  </si>
  <si>
    <t>a1zNz000001DgP3IAK</t>
  </si>
  <si>
    <t>a1zNz000001DhUnIAK</t>
  </si>
  <si>
    <t>a1zNz000001DhplIAC</t>
  </si>
  <si>
    <t>a1zNz000001DhrNIAS</t>
  </si>
  <si>
    <t>a1zNz000001DiU5IAK</t>
  </si>
  <si>
    <t>a1zNz000001DuevIAC</t>
  </si>
  <si>
    <t>a1zNz000001DwaHIAS</t>
  </si>
  <si>
    <t>a1zNz000001DwvFIAS</t>
  </si>
  <si>
    <t>a1zNz000001DzI1IAK</t>
  </si>
  <si>
    <t>0058d000005TEYFAA4</t>
  </si>
  <si>
    <t>Jacqueline Cooper</t>
  </si>
  <si>
    <t>a1zNz000001FAsxIAG</t>
  </si>
  <si>
    <t>a1zNz000001FGyLIAW</t>
  </si>
  <si>
    <t>a1zNz000001FH6PIAW</t>
  </si>
  <si>
    <t>a1zNz000001FILpIAO</t>
  </si>
  <si>
    <t>a1zNz000001FL3ZIAW</t>
  </si>
  <si>
    <t>a1zNz000001FLtFIAW</t>
  </si>
  <si>
    <t>a1zNz000001FM9KIAW</t>
  </si>
  <si>
    <t>a1zNz000001FMJ1IAO</t>
  </si>
  <si>
    <t>a1zNz000001FTkIIAW</t>
  </si>
  <si>
    <t>a1zNz000001FUhyIAG</t>
  </si>
  <si>
    <t>a1zNz000001FUrdIAG</t>
  </si>
  <si>
    <t>a1zNz000001FXmIIAW</t>
  </si>
  <si>
    <t>a1zNz000001FXzDIAW</t>
  </si>
  <si>
    <t>a1zNz000001FjkHIAS</t>
  </si>
  <si>
    <t>a1zNz000001FnpRIAS</t>
  </si>
  <si>
    <t>a1zNz000001FrWTIA0</t>
  </si>
  <si>
    <t>a1zNz000001FrwcIAC</t>
  </si>
  <si>
    <t>a1zNz000001FsE1IAK</t>
  </si>
  <si>
    <t>a1zNz000001FtV3IAK</t>
  </si>
  <si>
    <t>a1zNz000001FtrdIAC</t>
  </si>
  <si>
    <t>a1zNz000001GDqMIAW</t>
  </si>
  <si>
    <t>a1zNz000001GGLBIA4</t>
  </si>
  <si>
    <t>a1zNz000001GGg9IAG</t>
  </si>
  <si>
    <t>a1zNz000001GGoDIAW</t>
  </si>
  <si>
    <t>a1zNz000001GHKTIA4</t>
  </si>
  <si>
    <t>a1zNz000001GId7IAG</t>
  </si>
  <si>
    <t>a1zNz000001GJ69IAG</t>
  </si>
  <si>
    <t>a1zNz000001GJ7lIAG</t>
  </si>
  <si>
    <t>a1zNz000001GKK0IAO</t>
  </si>
  <si>
    <t>a1zNz000001GMgkIAG</t>
  </si>
  <si>
    <t>a1zNz000001GNT7IAO</t>
  </si>
  <si>
    <t>a1zNz000001GNUkIAO</t>
  </si>
  <si>
    <t>a1zNz000001GQPNIA4</t>
  </si>
  <si>
    <t>a1zNz000001GVdaIAG</t>
  </si>
  <si>
    <t>a1zNz000001GbhNIAS</t>
  </si>
  <si>
    <t>a1zNz000001GcLhIAK</t>
  </si>
  <si>
    <t>005Nz000000HVU4IAO</t>
  </si>
  <si>
    <t>Jodie Hoyle</t>
  </si>
  <si>
    <t>a1zNz000001GcyQIAS</t>
  </si>
  <si>
    <t>a1zNz000001GdGAIA0</t>
  </si>
  <si>
    <t>a1zNz000001GdXtIAK</t>
  </si>
  <si>
    <t>a1zNz000001GeNVIA0</t>
  </si>
  <si>
    <t>a1zNz000001GeP7IAK</t>
  </si>
  <si>
    <t>a1zNz000001GeQjIAK</t>
  </si>
  <si>
    <t>a1zNz000001GfRdIAK</t>
  </si>
  <si>
    <t>a1zNz000001Gft3IAC</t>
  </si>
  <si>
    <t>a1zNz000001GgNhIAK</t>
  </si>
  <si>
    <t>005Nz000002KcrFIAS</t>
  </si>
  <si>
    <t>Liam Clark</t>
  </si>
  <si>
    <t>a1zNz000001GgqjIAC</t>
  </si>
  <si>
    <t>a1zNz000001GhWfIAK</t>
  </si>
  <si>
    <t>a1zNz000001GiCbIAK</t>
  </si>
  <si>
    <t>a1zNz000001GihFIAS</t>
  </si>
  <si>
    <t>a1zNz000001GiirIAC</t>
  </si>
  <si>
    <t>a1zNz000001GinhIAC</t>
  </si>
  <si>
    <t>a1zNz000001GiqvIAC</t>
  </si>
  <si>
    <t>a1zNz000001HD3ZIAW</t>
  </si>
  <si>
    <t>a1zNz000001HIeKIAW</t>
  </si>
  <si>
    <t>a1zNz000001HT6hIAG</t>
  </si>
  <si>
    <t>a1zNz000001HTRgIAO</t>
  </si>
  <si>
    <t>a1zNz000001HXofIAG</t>
  </si>
  <si>
    <t>a1zNz000001HaWTIA0</t>
  </si>
  <si>
    <t>a1zNz000001HakrIAC</t>
  </si>
  <si>
    <t>a1zNz000001HhKyIAK</t>
  </si>
  <si>
    <t>a1zNz000001HkU7IAK</t>
  </si>
  <si>
    <t>a1zNz000001HvanIAC</t>
  </si>
  <si>
    <t>a1zNz000001HzCzIAK</t>
  </si>
  <si>
    <t>a1zNz000001HzEbIAK</t>
  </si>
  <si>
    <t>a1zNz000001I094IAC</t>
  </si>
  <si>
    <t>a1zNz000001I2E5IAK</t>
  </si>
  <si>
    <t>a1zNz000001IYFeIAO</t>
  </si>
  <si>
    <t>a1zNz000001IfLtIAK</t>
  </si>
  <si>
    <t>a1zNz000001IkYWIA0</t>
  </si>
  <si>
    <t>a1zNz000001InuZIAS</t>
  </si>
  <si>
    <t>a1zNz000001IpQ7IAK</t>
  </si>
  <si>
    <t>a1zNz000001Iub4IAC</t>
  </si>
  <si>
    <t>a1zNz000001Iv45IAC</t>
  </si>
  <si>
    <t>a1zNz000001IviPIAS</t>
  </si>
  <si>
    <t>a1zNz000001Ivk1IAC</t>
  </si>
  <si>
    <t>a1zNz000001J3uTIAS</t>
  </si>
  <si>
    <t>a1zNz000001J4VZIA0</t>
  </si>
  <si>
    <t>a1zNz000001J4c1IAC</t>
  </si>
  <si>
    <t>a1zNz000001J6dqIAC</t>
  </si>
  <si>
    <t>a1zNz000001J7rdIAC</t>
  </si>
  <si>
    <t>a1zNz000001J8KfIAK</t>
  </si>
  <si>
    <t>a1zNz000001J8PVIA0</t>
  </si>
  <si>
    <t>a1zNz000001J8qvIAC</t>
  </si>
  <si>
    <t>a1zNz000001J8sXIAS</t>
  </si>
  <si>
    <t>a1zNz000001J9DVIA0</t>
  </si>
  <si>
    <t>a1zNz000001JBC5IAO</t>
  </si>
  <si>
    <t>005Nz000001Nr4fIAC</t>
  </si>
  <si>
    <t>Iva Bikic</t>
  </si>
  <si>
    <t>a1zNz000001JC05IAG</t>
  </si>
  <si>
    <t>a1zNz000001JCRVIA4</t>
  </si>
  <si>
    <t>a1zNz000001JCT8IAO</t>
  </si>
  <si>
    <t>a1zNz000001JEDBIA4</t>
  </si>
  <si>
    <t>a1zNz000001JEMrIAO</t>
  </si>
  <si>
    <t>a1zNz000001JEoHIAW</t>
  </si>
  <si>
    <t>a1zNz000001JFkLIAW</t>
  </si>
  <si>
    <t>a1zNz000001JFlxIAG</t>
  </si>
  <si>
    <t>a1zNz000001JFpBIAW</t>
  </si>
  <si>
    <t>a1zNz000001JQW5IAO</t>
  </si>
  <si>
    <t>a1zNz000001JRdRIAW</t>
  </si>
  <si>
    <t>a1zNz000001JSZWIA4</t>
  </si>
  <si>
    <t>a1zNz000001JSzJIAW</t>
  </si>
  <si>
    <t>a1zNz000001JaVRIA0</t>
  </si>
  <si>
    <t>a1zNz000001JbphIAC</t>
  </si>
  <si>
    <t>a1zNz000001JcVdIAK</t>
  </si>
  <si>
    <t>a1zNz000001JcXFIA0</t>
  </si>
  <si>
    <t>a1zNz000001JcYrIAK</t>
  </si>
  <si>
    <t>a1zNz000001JcaTIAS</t>
  </si>
  <si>
    <t>a1zNz000001JcdhIAC</t>
  </si>
  <si>
    <t>a1zNz000001JcyfIAC</t>
  </si>
  <si>
    <t>a1zNz000001JdWXIA0</t>
  </si>
  <si>
    <t>a1zNz000001JeE5IAK</t>
  </si>
  <si>
    <t>0058d000007SQWFAA4</t>
  </si>
  <si>
    <t>Angela Okhumoya</t>
  </si>
  <si>
    <t>a1zNz000001K2wLIAS</t>
  </si>
  <si>
    <t>a1zNz000001K2xxIAC</t>
  </si>
  <si>
    <t>a1zNz000001LGB2IAO</t>
  </si>
  <si>
    <t>a1zNz000001LMbFIAW</t>
  </si>
  <si>
    <t>a1zNz000001LU7NIAW</t>
  </si>
  <si>
    <t>a1zNz000001LZTeIAO</t>
  </si>
  <si>
    <t>a1zNz000001LaKrIAK</t>
  </si>
  <si>
    <t>a1zNz000001LaPhIAK</t>
  </si>
  <si>
    <t>a1zNz000001Lb8rIAC</t>
  </si>
  <si>
    <t>a1zNz000001LuY6IAK</t>
  </si>
  <si>
    <t>a1zNz000001LwejIAC</t>
  </si>
  <si>
    <t>a1zNz000001M5bZIAS</t>
  </si>
  <si>
    <t>a1zNz000001M5enIAC</t>
  </si>
  <si>
    <t>a1zNz000001M7dOIAS</t>
  </si>
  <si>
    <t>a1zNz000001M7yLIAS</t>
  </si>
  <si>
    <t>a1zNz000001M9AYIA0</t>
  </si>
  <si>
    <t>a1zNz000001M9C9IAK</t>
  </si>
  <si>
    <t>a1zNz000001MA09IAG</t>
  </si>
  <si>
    <t>a1zNz000001MXzPIAW</t>
  </si>
  <si>
    <t>a1zNz000001MhaUIAS</t>
  </si>
  <si>
    <t>a1zNz000001MiORIA0</t>
  </si>
  <si>
    <t>0054J000004vm9BQAQ</t>
  </si>
  <si>
    <t>Louise Spooner</t>
  </si>
  <si>
    <t>a1zNz000001MjZ0IAK</t>
  </si>
  <si>
    <t>a1zNz000001Mjp7IAC</t>
  </si>
  <si>
    <t>a1zNz000001MojxIAC</t>
  </si>
  <si>
    <t>a1zNz000001MolZIAS</t>
  </si>
  <si>
    <t>a1zNz000001MpUjIAK</t>
  </si>
  <si>
    <t>a1zNz000001MzQrIAK</t>
  </si>
  <si>
    <t>a1zNz000001N8SXIA0</t>
  </si>
  <si>
    <t>a1zNz000001NB0bIAG</t>
  </si>
  <si>
    <t>a1zNz000001NB73IAG</t>
  </si>
  <si>
    <t>a1zNz000001NB8fIAG</t>
  </si>
  <si>
    <t>a1zNz000001NEg1IAG</t>
  </si>
  <si>
    <t>a1zNz000001NEjFIAW</t>
  </si>
  <si>
    <t>a1zNz000001NFVdIAO</t>
  </si>
  <si>
    <t>a1zNz000001NFXFIA4</t>
  </si>
  <si>
    <t>a1zNz000001NIOfIAO</t>
  </si>
  <si>
    <t>a1zNz000001NIQHIA4</t>
  </si>
  <si>
    <t>a1zNz000001Nod5IAC</t>
  </si>
  <si>
    <t>a1zNz000001Np7jIAC</t>
  </si>
  <si>
    <t>a1zNz000001NtJTIA0</t>
  </si>
  <si>
    <t>a1zNz000001NwcEIAS</t>
  </si>
  <si>
    <t>a1zNz000001O0eFIAS</t>
  </si>
  <si>
    <t>a1zNz000001O1opIAC</t>
  </si>
  <si>
    <t>a1zNz000001O2UjIAK</t>
  </si>
  <si>
    <t>a1zNz000001O2XxIAK</t>
  </si>
  <si>
    <t>a1zNz000001O2bCIAS</t>
  </si>
  <si>
    <t>a1zNz000001O2mUIAS</t>
  </si>
  <si>
    <t>a1zNz000001O2o6IAC</t>
  </si>
  <si>
    <t>a1zNz000001O4l5IAC</t>
  </si>
  <si>
    <t>a1zNz000001O5afIAC</t>
  </si>
  <si>
    <t>a1zNz000001O6WlIAK</t>
  </si>
  <si>
    <t>a1zNz000001O88jIAC</t>
  </si>
  <si>
    <t>a1zNz000001O8ruIAC</t>
  </si>
  <si>
    <t>a1zNz000001O9ROIA0</t>
  </si>
  <si>
    <t>a1zNz000001OAFNIA4</t>
  </si>
  <si>
    <t>a1zNz000001OB1lIAG</t>
  </si>
  <si>
    <t>a1zNz000001OB50IAG</t>
  </si>
  <si>
    <t>a1zNz000001OBGHIA4</t>
  </si>
  <si>
    <t>a1zNz000001OBY1IAO</t>
  </si>
  <si>
    <t>a1zNz000001OCsHIAW</t>
  </si>
  <si>
    <t>a1zNz000001ODJiIAO</t>
  </si>
  <si>
    <t>a1zNz000001OEE9IAO</t>
  </si>
  <si>
    <t>a1zNz000001OEFlIAO</t>
  </si>
  <si>
    <t>a1zNz000001OFerIAG</t>
  </si>
  <si>
    <t>a1zNz000001OJQkIAO</t>
  </si>
  <si>
    <t>a1zNz000001OKHxIAO</t>
  </si>
  <si>
    <t>a1zNz000001ONZDIA4</t>
  </si>
  <si>
    <t>a1zNz000001OSViIAO</t>
  </si>
  <si>
    <t>a1zNz000001OgojIAC</t>
  </si>
  <si>
    <t>a1zNz000001OiKHIA0</t>
  </si>
  <si>
    <t>a1zNz000001OiYnIAK</t>
  </si>
  <si>
    <t>a1zNz000001Ois9IAC</t>
  </si>
  <si>
    <t>a1zNz000001Oj1pIAC</t>
  </si>
  <si>
    <t>a1zNz000001Oj9tIAC</t>
  </si>
  <si>
    <t>a1zNz000001OjzXIAS</t>
  </si>
  <si>
    <t>a1zNz000001Ok5xIAC</t>
  </si>
  <si>
    <t>a1zNz000001OkSXIA0</t>
  </si>
  <si>
    <t>a1zNz000001OkfRIAS</t>
  </si>
  <si>
    <t>a1zNz000001OlJlIAK</t>
  </si>
  <si>
    <t>a1zNz000001OlRpIAK</t>
  </si>
  <si>
    <t>a1zNz000001PIHKIA4</t>
  </si>
  <si>
    <t>0054J000004vXOqQAM</t>
  </si>
  <si>
    <t>Jessica Howe</t>
  </si>
  <si>
    <t>a1zNz000001PIHMIA4</t>
  </si>
  <si>
    <t>a1zNz000001PIcIIAW</t>
  </si>
  <si>
    <t>a1zNz000001PJq8IAG</t>
  </si>
  <si>
    <t>a1zNz000001PLOtIAO</t>
  </si>
  <si>
    <t>a1zNz000001PLvCIAW</t>
  </si>
  <si>
    <t>a1zNz000001PMRQIA4</t>
  </si>
  <si>
    <t>a1zNz000001PMw2IAG</t>
  </si>
  <si>
    <t>a1zNz000001PQUzIAO</t>
  </si>
  <si>
    <t>a1zNz000001PQy1IAG</t>
  </si>
  <si>
    <t>a1zNz000001PR7iIAG</t>
  </si>
  <si>
    <t>a1zNz000001PRHPIA4</t>
  </si>
  <si>
    <t>0054J000004vXPBQA2</t>
  </si>
  <si>
    <t>Clair Habgood</t>
  </si>
  <si>
    <t>a1zNz000001PStOIAW</t>
  </si>
  <si>
    <t>a1zNz000001PUQXIA4</t>
  </si>
  <si>
    <t>a1zNz000001PXQ2IAO</t>
  </si>
  <si>
    <t>a1zNz000001PXRdIAO</t>
  </si>
  <si>
    <t>a1zNz000001Pae1IAC</t>
  </si>
  <si>
    <t>a1zNz000001PjFuIAK</t>
  </si>
  <si>
    <t>a1zNz000001Pkn3IAC</t>
  </si>
  <si>
    <t>a1zNz000001PnOMIA0</t>
  </si>
  <si>
    <t>a1zNz000001PsuIIAS</t>
  </si>
  <si>
    <t>a1zNz000001PyTVIA0</t>
  </si>
  <si>
    <t>a1zNz000001Q00dIAC</t>
  </si>
  <si>
    <t>a1zNz000001Q08gIAC</t>
  </si>
  <si>
    <t>a1zNz000001Q0TeIAK</t>
  </si>
  <si>
    <t>a1zNz000001Q5xxIAC</t>
  </si>
  <si>
    <t>a1zNz000001Q6ArIAK</t>
  </si>
  <si>
    <t>a1zNz000001Q9ezIAC</t>
  </si>
  <si>
    <t>a1zNz000001QDqfIAG</t>
  </si>
  <si>
    <t>a1zNz000001QEwPIAW</t>
  </si>
  <si>
    <t>a1zNz000001QP3pIAG</t>
  </si>
  <si>
    <t>a1zNz000001QQPhIAO</t>
  </si>
  <si>
    <t>a1zNz000001QQr7IAG</t>
  </si>
  <si>
    <t>a1zNz000001QQuLIAW</t>
  </si>
  <si>
    <t>a1zNz000001QR5dIAG</t>
  </si>
  <si>
    <t>a1zNz000001QR8rIAG</t>
  </si>
  <si>
    <t>a1zNz000001QRbuIAG</t>
  </si>
  <si>
    <t>a1zNz000001QS05IAG</t>
  </si>
  <si>
    <t>a1zNz000001QSBNIA4</t>
  </si>
  <si>
    <t>a1zNz000001QSOHIA4</t>
  </si>
  <si>
    <t>a1zNz000001QSg1IAG</t>
  </si>
  <si>
    <t>a1zNz000001QSjFIAW</t>
  </si>
  <si>
    <t>a1zNz000001QUQ5IAO</t>
  </si>
  <si>
    <t>a1zNz000001QUgHIAW</t>
  </si>
  <si>
    <t>a1zNz000001QUujIAG</t>
  </si>
  <si>
    <t>a1zNz000001QUxxIAG</t>
  </si>
  <si>
    <t>a1zNz000001QVKXIA4</t>
  </si>
  <si>
    <t>a1zNz000001QWYLIA4</t>
  </si>
  <si>
    <t>a1zNz000001QXxRIAW</t>
  </si>
  <si>
    <t>a1zNz000001QY2IIAW</t>
  </si>
  <si>
    <t>a1zNz000001QYBxIAO</t>
  </si>
  <si>
    <t>a1zNz000001QYTiIAO</t>
  </si>
  <si>
    <t>a1zNz000001QobiIAC</t>
  </si>
  <si>
    <t>a1zNz000001RuwoIAC</t>
  </si>
  <si>
    <t>a1zNz000001RwnLIAS</t>
  </si>
  <si>
    <t>a1zNz000001S13rIAC</t>
  </si>
  <si>
    <t>a1zNz000001S2eDIAS</t>
  </si>
  <si>
    <t>a1zNz000001S9xUIAS</t>
  </si>
  <si>
    <t>a1zNz000001SAWyIAO</t>
  </si>
  <si>
    <t>a1zNz000001SBZSIA4</t>
  </si>
  <si>
    <t>a1zNz000001SBw1IAG</t>
  </si>
  <si>
    <t>a1zNz000001SDEjIAO</t>
  </si>
  <si>
    <t>a1zNz000001SGsWIAW</t>
  </si>
  <si>
    <t>a1zNz000001SHqAIAW</t>
  </si>
  <si>
    <t>a1zNz000001SMwKIAW</t>
  </si>
  <si>
    <t>a1zNz000001SNE1IAO</t>
  </si>
  <si>
    <t>a1zNz000001SQtRIAW</t>
  </si>
  <si>
    <t>a1zNz000001ST9oIAG</t>
  </si>
  <si>
    <t>a1zNz000001SUAfIAO</t>
  </si>
  <si>
    <t>a1zNz000001SVTKIA4</t>
  </si>
  <si>
    <t>a1zNz000001SYkXIAW</t>
  </si>
  <si>
    <t>a1zNz000001SaRRIA0</t>
  </si>
  <si>
    <t>a1zNz000001SbTuIAK</t>
  </si>
  <si>
    <t>a1zNz000001Sc6dIAC</t>
  </si>
  <si>
    <t>a1zNz000001Sd9BIAS</t>
  </si>
  <si>
    <t>a1zNz000001SiVOIA0</t>
  </si>
  <si>
    <t>0058d000004GtmhAAC</t>
  </si>
  <si>
    <t>Connor Berry</t>
  </si>
  <si>
    <t>a1zNz000001Sj02IAC</t>
  </si>
  <si>
    <t>005Nz000002KcrEIAS</t>
  </si>
  <si>
    <t>Nathan Brown</t>
  </si>
  <si>
    <t>a1zNz000001SjrFIAS</t>
  </si>
  <si>
    <t>a1zNz000001SjsrIAC</t>
  </si>
  <si>
    <t>a1zNz000001Sl1pIAC</t>
  </si>
  <si>
    <t>a1zNz000001Sl53IAC</t>
  </si>
  <si>
    <t>a1zNz000001SlLBIA0</t>
  </si>
  <si>
    <t>a1zNz000001SlMnIAK</t>
  </si>
  <si>
    <t>a1zNz000001Sm9BIAS</t>
  </si>
  <si>
    <t>a1zNz000001SmCPIA0</t>
  </si>
  <si>
    <t>a1zNz000001SmcDIAS</t>
  </si>
  <si>
    <t>a1zNz000001SmynIAC</t>
  </si>
  <si>
    <t>a1zNz000001SnA5IAK</t>
  </si>
  <si>
    <t>a1zNz000001SoEEIA0</t>
  </si>
  <si>
    <t>a1zNz000001TMJDIA4</t>
  </si>
  <si>
    <t>a1zNz000001TQBWIA4</t>
  </si>
  <si>
    <t>a1zNz000001TQD3IAO</t>
  </si>
  <si>
    <t>a1zNz000001TSbTIAW</t>
  </si>
  <si>
    <t>a1zNz000001TUetIAG</t>
  </si>
  <si>
    <t>a1zNz000001TX1fIAG</t>
  </si>
  <si>
    <t>a1zNz000001Ta5xIAC</t>
  </si>
  <si>
    <t>a1zNz000001TaPKIA0</t>
  </si>
  <si>
    <t>a1zNz000001Td5TIAS</t>
  </si>
  <si>
    <t>a1zNz000001Tl7rIAC</t>
  </si>
  <si>
    <t>a1zNz000001TlNyIAK</t>
  </si>
  <si>
    <t>a1zNz000001TsAxIAK</t>
  </si>
  <si>
    <t>a1zNz000001TuFxIAK</t>
  </si>
  <si>
    <t>a1zNz000001TycwIAC</t>
  </si>
  <si>
    <t>a1zNz000001U12vIAC</t>
  </si>
  <si>
    <t>a1zNz000001U1kTIAS</t>
  </si>
  <si>
    <t>a1zNz000001U2QPIA0</t>
  </si>
  <si>
    <t>a1zNz000001U3vxIAC</t>
  </si>
  <si>
    <t>a1zNz000001U3xZIAS</t>
  </si>
  <si>
    <t>a1zNz000001U4aHIAS</t>
  </si>
  <si>
    <t>a1zNz000001U5L3IAK</t>
  </si>
  <si>
    <t>a1zNz000001U5o5IAC</t>
  </si>
  <si>
    <t>a1zNz000001U60zIAC</t>
  </si>
  <si>
    <t>a1zNz000001U7TJIA0</t>
  </si>
  <si>
    <t>a1zNz000001UQZCIA4</t>
  </si>
  <si>
    <t>a1zNz000001UV10IAG</t>
  </si>
  <si>
    <t>a1zNz000001UWMrIAO</t>
  </si>
  <si>
    <t>a1zNz000001UWQ5IAO</t>
  </si>
  <si>
    <t>a1zNz000001UYF1IAO</t>
  </si>
  <si>
    <t>0058d0000034KXpAAM</t>
  </si>
  <si>
    <t>Jordan Greaves</t>
  </si>
  <si>
    <t>a1zNz000001UhGfIAK</t>
  </si>
  <si>
    <t>a1zNz000001UhWnIAK</t>
  </si>
  <si>
    <t>a1zNz000001UlaPIAS</t>
  </si>
  <si>
    <t>a1zNz000001UmGLIA0</t>
  </si>
  <si>
    <t>a1zNz000001UmHxIAK</t>
  </si>
  <si>
    <t>a1zNz000001UmWVIA0</t>
  </si>
  <si>
    <t>a1zNz000001UmoDIAS</t>
  </si>
  <si>
    <t>a1zNz000001UuPEIA0</t>
  </si>
  <si>
    <t>a1zNz000001UwUDIA0</t>
  </si>
  <si>
    <t>a1zNz000001UxgPIAS</t>
  </si>
  <si>
    <t>a1zNz000001UyeCIAS</t>
  </si>
  <si>
    <t>a1zNz000001Uz0fIAC</t>
  </si>
  <si>
    <t>a1zNz000001VDoQIAW</t>
  </si>
  <si>
    <t>a1zNz000001VGZNIA4</t>
  </si>
  <si>
    <t>a1zNz000001VGcbIAG</t>
  </si>
  <si>
    <t>a1zNz000001VGhRIAW</t>
  </si>
  <si>
    <t>a1zNz000001VGmHIAW</t>
  </si>
  <si>
    <t>a1zNz000001VHLlIAO</t>
  </si>
  <si>
    <t>a1zNz000001VHQbIAO</t>
  </si>
  <si>
    <t>a1zNz000001VJdhIAG</t>
  </si>
  <si>
    <t>a1zNz000001VmcgIAC</t>
  </si>
  <si>
    <t>a1zNz000001VtSjIAK</t>
  </si>
  <si>
    <t>a1zNz000001Vz1pIAC</t>
  </si>
  <si>
    <t>a1zNz000001W77RIAS</t>
  </si>
  <si>
    <t>a1zNz000001WEdZIAW</t>
  </si>
  <si>
    <t>a1zNz000001WHUzIAO</t>
  </si>
  <si>
    <t>a1zNz000001WIalIAG</t>
  </si>
  <si>
    <t>a1zNz000001WKB7IAO</t>
  </si>
  <si>
    <t>a1zNz000001WPAoIAO</t>
  </si>
  <si>
    <t>a1zNz000001WPKTIA4</t>
  </si>
  <si>
    <t>a1zNz000001WPcDIAW</t>
  </si>
  <si>
    <t>a1zNz000001WQ21IAG</t>
  </si>
  <si>
    <t>a1zNz000001WTBBIA4</t>
  </si>
  <si>
    <t>a1zNz000001WWiXIAW</t>
  </si>
  <si>
    <t>a1zNz000001WZoUIAW</t>
  </si>
  <si>
    <t>a1zNz000001WbLdIAK</t>
  </si>
  <si>
    <t>a1zNz000001WcsnIAC</t>
  </si>
  <si>
    <t>a1zNz000001WdDlIAK</t>
  </si>
  <si>
    <t>a1zNz000001WscbIAC</t>
  </si>
  <si>
    <t>a1zNz000001WszBIAS</t>
  </si>
  <si>
    <t>a1zNz000001WtVRIA0</t>
  </si>
  <si>
    <t>a1zNz000001WvQnIAK</t>
  </si>
  <si>
    <t>a1zNz000001WvVdIAK</t>
  </si>
  <si>
    <t>a1zNz000001WvnNIAS</t>
  </si>
  <si>
    <t>a1zNz000001WvsDIAS</t>
  </si>
  <si>
    <t>a1zNz000001WwWXIA0</t>
  </si>
  <si>
    <t>a1zNz000001Wwl3IAC</t>
  </si>
  <si>
    <t>a1zNz000001Wwt7IAC</t>
  </si>
  <si>
    <t>a1zNz000001WwujIAC</t>
  </si>
  <si>
    <t>a1zNz000001WwwLIAS</t>
  </si>
  <si>
    <t>a1zNz000001WwzZIAS</t>
  </si>
  <si>
    <t>a1zNz000001Wx2nIAC</t>
  </si>
  <si>
    <t>a1zNz000001Wx7dIAC</t>
  </si>
  <si>
    <t>a1zNz000001WxqnIAC</t>
  </si>
  <si>
    <t>a1zNz000001WydBIAS</t>
  </si>
  <si>
    <t>a1zNz000001WyuvIAC</t>
  </si>
  <si>
    <t>a1zNz000001Wz2zIAC</t>
  </si>
  <si>
    <t>a1zNz000001WzJ7IAK</t>
  </si>
  <si>
    <t>a1zNz000001WzW1IAK</t>
  </si>
  <si>
    <t>a1zNz000001WzcTIAS</t>
  </si>
  <si>
    <t>a1zNz000001X0NFIA0</t>
  </si>
  <si>
    <t>a1zNz000001X0ogIAC</t>
  </si>
  <si>
    <t>a1zNz000001X0v7IAC</t>
  </si>
  <si>
    <t>a1zNz000001X0yLIAS</t>
  </si>
  <si>
    <t>a1zNz000001X1b3IAC</t>
  </si>
  <si>
    <t>a1zNz000001X1kjIAC</t>
  </si>
  <si>
    <t>a1zNz000001X1nxIAC</t>
  </si>
  <si>
    <t>a1zNz000001X1rBIAS</t>
  </si>
  <si>
    <t>a1zNz000001X1uPIAS</t>
  </si>
  <si>
    <t>a1zNz000001X20rIAC</t>
  </si>
  <si>
    <t>a1zNz000001X25hIAC</t>
  </si>
  <si>
    <t>a1zNz000001X2C9IAK</t>
  </si>
  <si>
    <t>a1zNz000001X2GzIAK</t>
  </si>
  <si>
    <t>a1zNz000001X2YjIAK</t>
  </si>
  <si>
    <t>a1zNz000001X2bxIAC</t>
  </si>
  <si>
    <t>a1zNz000001X3GHIA0</t>
  </si>
  <si>
    <t>a1zNz000001XM4QIAW</t>
  </si>
  <si>
    <t>a1zNz000001XMNlIAO</t>
  </si>
  <si>
    <t>005Nz000000ImixIAC</t>
  </si>
  <si>
    <t>Nyijah Bullen</t>
  </si>
  <si>
    <t>a1zNz000001XMUDIA4</t>
  </si>
  <si>
    <t>a1zNz000001XMXRIA4</t>
  </si>
  <si>
    <t>a1zNz000001YDQVIA4</t>
  </si>
  <si>
    <t>a1zNz000001YGBRIA4</t>
  </si>
  <si>
    <t>a1zNz000001YSSjIAO</t>
  </si>
  <si>
    <t>a1zNz000001YVqPIAW</t>
  </si>
  <si>
    <t>a1zNz000001YWGDIA4</t>
  </si>
  <si>
    <t>a1zNz000001YX4DIAW</t>
  </si>
  <si>
    <t>a1zNz000001YYOTIA4</t>
  </si>
  <si>
    <t>a1zNz000001YaYLIA0</t>
  </si>
  <si>
    <t>a1zNz000001Ybm9IAC</t>
  </si>
  <si>
    <t>a1zNz000001Ybr1IAC</t>
  </si>
  <si>
    <t>a1zNz000001YeSHIA0</t>
  </si>
  <si>
    <t>a1zNz000001YkJBIA0</t>
  </si>
  <si>
    <t>a1zNz000001YougIAC</t>
  </si>
  <si>
    <t>a1zNz000001YpE4IAK</t>
  </si>
  <si>
    <t>a1zNz000001YqQEIA0</t>
  </si>
  <si>
    <t>a1zNz000001YvGDIA0</t>
  </si>
  <si>
    <t>a1zNz000001YwyfIAC</t>
  </si>
  <si>
    <t>a1zNz000001Z0SnIAK</t>
  </si>
  <si>
    <t>a1zNz000001Z2xlIAC</t>
  </si>
  <si>
    <t>a1zNz000001ZBo3IAG</t>
  </si>
  <si>
    <t>a1zNz000001ZDptIAG</t>
  </si>
  <si>
    <t>a1zNz000001ZEUCIA4</t>
  </si>
  <si>
    <t>a1zNz000001ZEacIAG</t>
  </si>
  <si>
    <t>a1zNz000001ZIJJIA4</t>
  </si>
  <si>
    <t>a1zNz000001ZISyIAO</t>
  </si>
  <si>
    <t>a1zNz000001ZIUaIAO</t>
  </si>
  <si>
    <t>a1zNz000001ZKD1IAO</t>
  </si>
  <si>
    <t>a1zNz000001ZKktIAG</t>
  </si>
  <si>
    <t>a1zNz000001ZLQqIAO</t>
  </si>
  <si>
    <t>a1zNz000001ZLYuIAO</t>
  </si>
  <si>
    <t>a1zNz000001ZON6IAO</t>
  </si>
  <si>
    <t>a1zNz000001ZObaIAG</t>
  </si>
  <si>
    <t>a1zNz000001ZP6EIAW</t>
  </si>
  <si>
    <t>a1zNz000001ZR82IAG</t>
  </si>
  <si>
    <t>a1zNz000001ZSIbIAO</t>
  </si>
  <si>
    <t>a1zNz000001ZSSHIA4</t>
  </si>
  <si>
    <t>a1zNz000001ZSnFIAW</t>
  </si>
  <si>
    <t>a1zNz000001ZSorIAG</t>
  </si>
  <si>
    <t>a1zNz000001ZTD3IAO</t>
  </si>
  <si>
    <t>a1zNz000001ZTMjIAO</t>
  </si>
  <si>
    <t>a1zNz000001ZUgzIAG</t>
  </si>
  <si>
    <t>a1zNz000001ZUkDIAW</t>
  </si>
  <si>
    <t>a1zNz000001ZVOXIA4</t>
  </si>
  <si>
    <t>a1zNz000001ZVWbIAO</t>
  </si>
  <si>
    <t>a1zNz000001ZxhOIAS</t>
  </si>
  <si>
    <t>a1zNz000001a3JnIAI</t>
  </si>
  <si>
    <t>a1zNz000001a8ZZIAY</t>
  </si>
  <si>
    <t>a1zNz000001a9tqIAA</t>
  </si>
  <si>
    <t>a1zNz000001aAczIAE</t>
  </si>
  <si>
    <t>a1zNz000001aB61IAE</t>
  </si>
  <si>
    <t>a1zNz000001aCN3IAM</t>
  </si>
  <si>
    <t>a1zNz000001aCWjIAM</t>
  </si>
  <si>
    <t>a1zNz000001aCZxIAM</t>
  </si>
  <si>
    <t>a1zNz000001aD2zIAE</t>
  </si>
  <si>
    <t>a1zNz000001aDRBIA2</t>
  </si>
  <si>
    <t>a1zNz000001aDZFIA2</t>
  </si>
  <si>
    <t>a1zNz000001aEFCIA2</t>
  </si>
  <si>
    <t>a1zNz000001aEezIAE</t>
  </si>
  <si>
    <t>a1zNz000001aFSzIAM</t>
  </si>
  <si>
    <t>a1zNz000001aFUbIAM</t>
  </si>
  <si>
    <t>a1zNz000001aFkjIAE</t>
  </si>
  <si>
    <t>a1zNz000001aFmLIAU</t>
  </si>
  <si>
    <t>a1zNz000001aFzFIAU</t>
  </si>
  <si>
    <t>a1zNz000001aG7JIAU</t>
  </si>
  <si>
    <t>a1zNz000001aG8vIAE</t>
  </si>
  <si>
    <t>a1zNz000001aGAXIA2</t>
  </si>
  <si>
    <t>a1zNz000001aGaLIAU</t>
  </si>
  <si>
    <t>a1zNz000001aGbxIAE</t>
  </si>
  <si>
    <t>a1zNz000001aHeTIAU</t>
  </si>
  <si>
    <t>a1zNz000001aJTNIA2</t>
  </si>
  <si>
    <t>a1zNz000001aJd3IAE</t>
  </si>
  <si>
    <t>a1zNz000001aLRxIAM</t>
  </si>
  <si>
    <t>a1zNz000001aLTZIA2</t>
  </si>
  <si>
    <t>a1zNz000001aSy5IAE</t>
  </si>
  <si>
    <t>a1zNz000001aTKfIAM</t>
  </si>
  <si>
    <t>a1zNz000001aU3pIAE</t>
  </si>
  <si>
    <t>a1zNz000001aWaLIAU</t>
  </si>
  <si>
    <t>a1zNz000001aXkwIAE</t>
  </si>
  <si>
    <t>a1zNz000001aePoIAI</t>
  </si>
  <si>
    <t>a1zNz000001afAYIAY</t>
  </si>
  <si>
    <t>a1zNz000001aigLIAQ</t>
  </si>
  <si>
    <t>a1zNz000001aj9QIAQ</t>
  </si>
  <si>
    <t>a1zNz000001ajFqIAI</t>
  </si>
  <si>
    <t>a1zNz000001ajNrIAI</t>
  </si>
  <si>
    <t>a1zNz000001apjNIAQ</t>
  </si>
  <si>
    <t>a1zNz000001aqlwIAA</t>
  </si>
  <si>
    <t>a1zNz000001atVKIAY</t>
  </si>
  <si>
    <t>a1zNz000001au39IAA</t>
  </si>
  <si>
    <t>a1zNz000001awo6IAA</t>
  </si>
  <si>
    <t>a1zNz000001ax7SIAQ</t>
  </si>
  <si>
    <t>a1zNz000001azE7IAI</t>
  </si>
  <si>
    <t>a1zNz000001b14bIAA</t>
  </si>
  <si>
    <t>a1zNz000001b16GIAQ</t>
  </si>
  <si>
    <t>a1zNz000001b7q2IAA</t>
  </si>
  <si>
    <t>a1zNz000001b9v1IAA</t>
  </si>
  <si>
    <t>a1zNz000001bJSvIAM</t>
  </si>
  <si>
    <t>a1zNz000001bJfpIAE</t>
  </si>
  <si>
    <t>a1zNz000001bJftIAE</t>
  </si>
  <si>
    <t>a1zNz000001bLBQIA2</t>
  </si>
  <si>
    <t>a1zNz000001bOZ6IAM</t>
  </si>
  <si>
    <t>a1zNz000001bUY6IAM</t>
  </si>
  <si>
    <t>a1zNz000001bZHaIAM</t>
  </si>
  <si>
    <t>a1zNz000001bc8zIAA</t>
  </si>
  <si>
    <t>a1zNz000001bck5IAA</t>
  </si>
  <si>
    <t>a1zNz000001bd1pIAA</t>
  </si>
  <si>
    <t>a1zNz000001bd3RIAQ</t>
  </si>
  <si>
    <t>a1zNz000001byflIAA</t>
  </si>
  <si>
    <t>005Nz0000023m3lIAA</t>
  </si>
  <si>
    <t>Emmanuel Otabor</t>
  </si>
  <si>
    <t>a1zNz000001byhNIAQ</t>
  </si>
  <si>
    <t>a1zNz000001byxVIAQ</t>
  </si>
  <si>
    <t>a1zNz000001c0rGIAQ</t>
  </si>
  <si>
    <t>a1zNz000001c0svIAA</t>
  </si>
  <si>
    <t>a1zNz000001c3cFIAQ</t>
  </si>
  <si>
    <t>a1zNz000001cBLGIA2</t>
  </si>
  <si>
    <t>a1zNz000001cCKYIA2</t>
  </si>
  <si>
    <t>a1zNz000001cIY6IAM</t>
  </si>
  <si>
    <t>a1zNz000001cMF3IAM</t>
  </si>
  <si>
    <t>a1zNz000001cRrTIAU</t>
  </si>
  <si>
    <t>a1zNz000001cclJIAQ</t>
  </si>
  <si>
    <t>a1zNz000001ccq5IAA</t>
  </si>
  <si>
    <t>a1zNz000001ch1lIAA</t>
  </si>
  <si>
    <t>a1zNz000001ch3NIAQ</t>
  </si>
  <si>
    <t>a1zNz000001ch4zIAA</t>
  </si>
  <si>
    <t>a1zNz000001chL7IAI</t>
  </si>
  <si>
    <t>a1zNz000001chWPIAY</t>
  </si>
  <si>
    <t>a1zNz000001chY1IAI</t>
  </si>
  <si>
    <t>a1zNz000001chbHIAQ</t>
  </si>
  <si>
    <t>a1zNz000001ciZ0IAI</t>
  </si>
  <si>
    <t>a1zNz000001cifQIAQ</t>
  </si>
  <si>
    <t>a1zNz000001cjMyIAI</t>
  </si>
  <si>
    <t>a1zNz000001cpaRIAQ</t>
  </si>
  <si>
    <t>a1zNz000001ctvnIAA</t>
  </si>
  <si>
    <t>a1zNz000001dOGQIA2</t>
  </si>
  <si>
    <t>a1zNz000001dZobIAE</t>
  </si>
  <si>
    <t>a1zNz000001dbvDIAQ</t>
  </si>
  <si>
    <t>a1zNz000001ddXCIAY</t>
  </si>
  <si>
    <t>a1zNz000001dfYzIAI</t>
  </si>
  <si>
    <t>a1zNz000001dfxDIAQ</t>
  </si>
  <si>
    <t>a1zNz000001ditRIAQ</t>
  </si>
  <si>
    <t>0058d000006aqUrAAI</t>
  </si>
  <si>
    <t>Molli Smyth</t>
  </si>
  <si>
    <t>a1zNz000001div3IAA</t>
  </si>
  <si>
    <t>a1zNz000001dj7xIAA</t>
  </si>
  <si>
    <t>a1zNz000001djEPIAY</t>
  </si>
  <si>
    <t>a1zNz000001djG1IAI</t>
  </si>
  <si>
    <t>a1zNz000001djPhIAI</t>
  </si>
  <si>
    <t>a1zNz000001djSvIAI</t>
  </si>
  <si>
    <t>a1zNz000001djW9IAI</t>
  </si>
  <si>
    <t>a1zNz000001djuLIAQ</t>
  </si>
  <si>
    <t>a1zNz000001dks1IAA</t>
  </si>
  <si>
    <t>a1zNz000001fQVtIAM</t>
  </si>
  <si>
    <t>a1zNz000001fSz3IAE</t>
  </si>
  <si>
    <t>a1zNz000001fT5VIAU</t>
  </si>
  <si>
    <t>a1zNz000001fUWGIA2</t>
  </si>
  <si>
    <t>a1zNz000001fYWdIAM</t>
  </si>
  <si>
    <t>a1zNz000001fe49IAA</t>
  </si>
  <si>
    <t>a1zNz000001ff58IAA</t>
  </si>
  <si>
    <t>a1zNz000001fgifIAA</t>
  </si>
  <si>
    <t>a1zNz000001fk4pIAA</t>
  </si>
  <si>
    <t>a1zNz000001flLoIAI</t>
  </si>
  <si>
    <t>a1zNz000001fliNIAQ</t>
  </si>
  <si>
    <t>a1zNz000001fpxKIAQ</t>
  </si>
  <si>
    <t>a1zNz000001fwqgIAA</t>
  </si>
  <si>
    <t>a1zNz000001fzjhIAA</t>
  </si>
  <si>
    <t>a1zNz000001g0vtIAA</t>
  </si>
  <si>
    <t>a1zNz000001g15ZIAQ</t>
  </si>
  <si>
    <t>a1zNz000001g1GrIAI</t>
  </si>
  <si>
    <t>a1zNz000001g1ITIAY</t>
  </si>
  <si>
    <t>a1zNz000001g1woIAA</t>
  </si>
  <si>
    <t>a1zNz000001g2KzIAI</t>
  </si>
  <si>
    <t>a1zNz000001g2T3IAI</t>
  </si>
  <si>
    <t>a1zNz000001g2XtIAI</t>
  </si>
  <si>
    <t>a1zNz000001g2cjIAA</t>
  </si>
  <si>
    <t>a1zNz000001g3KHIAY</t>
  </si>
  <si>
    <t>a1zNz000001g3XBIAY</t>
  </si>
  <si>
    <t>a1zNz000001g3wzIAA</t>
  </si>
  <si>
    <t>a1zNz000001g41pIAA</t>
  </si>
  <si>
    <t>a1zNz000001g43RIAQ</t>
  </si>
  <si>
    <t>a1zNz000001g66rIAA</t>
  </si>
  <si>
    <t>a1zNz000001g6MzIAI</t>
  </si>
  <si>
    <t>a1zNz000001g6WfIAI</t>
  </si>
  <si>
    <t>a1zNz000001gwTdIAI</t>
  </si>
  <si>
    <t>a1zNz000001h8hlIAA</t>
  </si>
  <si>
    <t>a1zNz000001h9KRIAY</t>
  </si>
  <si>
    <t>a1zNz000001h9R0IAI</t>
  </si>
  <si>
    <t>a1zNz000001hD9VIAU</t>
  </si>
  <si>
    <t>a1zNz000001hGc5IAE</t>
  </si>
  <si>
    <t>a1zNz000001hQQ8IAM</t>
  </si>
  <si>
    <t>a1zNz000001hThKIAU</t>
  </si>
  <si>
    <t>a1zNz000001hUblIAE</t>
  </si>
  <si>
    <t>a1zNz000001ha7hIAA</t>
  </si>
  <si>
    <t>a1zNz000001haIzIAI</t>
  </si>
  <si>
    <t>a1zNz000001haNpIAI</t>
  </si>
  <si>
    <t>a1zNz000001hb8bIAA</t>
  </si>
  <si>
    <t>a1zNz000001hbBpIAI</t>
  </si>
  <si>
    <t>a1zNz000001hbF4IAI</t>
  </si>
  <si>
    <t>a1zNz000001hbi5IAA</t>
  </si>
  <si>
    <t>a1zNz000001hboXIAQ</t>
  </si>
  <si>
    <t>a1zNz000001hcavIAA</t>
  </si>
  <si>
    <t>a1zNz000001hce9IAA</t>
  </si>
  <si>
    <t>a1zNz000001hchNIAQ</t>
  </si>
  <si>
    <t>a1zNz000001hcnpIAA</t>
  </si>
  <si>
    <t>a1zNz000001hdITIAY</t>
  </si>
  <si>
    <t>a1zNz000001hdK5IAI</t>
  </si>
  <si>
    <t>a1zNz000001hdLhIAI</t>
  </si>
  <si>
    <t>a1zNz000001hddRIAQ</t>
  </si>
  <si>
    <t>a1zNz000001hdlVIAQ</t>
  </si>
  <si>
    <t>a1zNz000001hdqLIAQ</t>
  </si>
  <si>
    <t>a1zNz000001heBJIAY</t>
  </si>
  <si>
    <t>a1zNz000001iChvIAE</t>
  </si>
  <si>
    <t>a1zNz000001iCmWIAU</t>
  </si>
  <si>
    <t>a1zNz000001iFcIIAU</t>
  </si>
  <si>
    <t>a1zNz000001iJPmIAM</t>
  </si>
  <si>
    <t>a1zNz000001iLg6IAE</t>
  </si>
  <si>
    <t>a1zNz000001iMttIAE</t>
  </si>
  <si>
    <t>a1zNz000001iOJ1IAM</t>
  </si>
  <si>
    <t>a1zNz000001iTQkIAM</t>
  </si>
  <si>
    <t>a1zNz000001iTk5IAE</t>
  </si>
  <si>
    <t>a1zNz000001iUmbIAE</t>
  </si>
  <si>
    <t>a1zNz000001iV2jIAE</t>
  </si>
  <si>
    <t>a1zNz000001iY3pIAE</t>
  </si>
  <si>
    <t>a1zNz000001ic5pIAA</t>
  </si>
  <si>
    <t>a1zNz000001icXFIAY</t>
  </si>
  <si>
    <t>a1zNz000001ieCTIAY</t>
  </si>
  <si>
    <t>a1zNz000001ieE5IAI</t>
  </si>
  <si>
    <t>a1zNz000001iedwIAA</t>
  </si>
  <si>
    <t>a1zNz000001if8bIAA</t>
  </si>
  <si>
    <t>a1zNz000001ijbyIAA</t>
  </si>
  <si>
    <t>a1zNz000001irb8IAA</t>
  </si>
  <si>
    <t>a1zNz000001isH3IAI</t>
  </si>
  <si>
    <t>a1zNz000001isIfIAI</t>
  </si>
  <si>
    <t>a1zNz000001isc1IAA</t>
  </si>
  <si>
    <t>a1zNz000001isddIAA</t>
  </si>
  <si>
    <t>a1zNz000001isfFIAQ</t>
  </si>
  <si>
    <t>a1zNz000001iswzIAA</t>
  </si>
  <si>
    <t>a1zNz000001it6fIAA</t>
  </si>
  <si>
    <t>a1zNz000001it8HIAQ</t>
  </si>
  <si>
    <t>a1zNz000001itGLIAY</t>
  </si>
  <si>
    <t>a1zNz000001itMnIAI</t>
  </si>
  <si>
    <t>a1zNz000001itRdIAI</t>
  </si>
  <si>
    <t>a1zNz000001itTFIAY</t>
  </si>
  <si>
    <t>a1zNz000001itkzIAA</t>
  </si>
  <si>
    <t>a1zNz000001iuHFIAY</t>
  </si>
  <si>
    <t>a1zNz000001jbHOIAY</t>
  </si>
  <si>
    <t>a1zNz000001jlVGIAY</t>
  </si>
  <si>
    <t>a1zNz000001jlewIAA</t>
  </si>
  <si>
    <t>a1zNz000001jn7FIAQ</t>
  </si>
  <si>
    <t>a1zNz000001jnf7IAA</t>
  </si>
  <si>
    <t>a1zNz000001joUjIAI</t>
  </si>
  <si>
    <t>a1zNz000001joZZIAY</t>
  </si>
  <si>
    <t>a1zNz000001johdIAA</t>
  </si>
  <si>
    <t>a1zNz000001jq8LIAQ</t>
  </si>
  <si>
    <t>a1zNz000001jt2zIAA</t>
  </si>
  <si>
    <t>a1zNz000001jtj0IAA</t>
  </si>
  <si>
    <t>a1zNz000001k1oYIAQ</t>
  </si>
  <si>
    <t>a1zNz000001kCX3IAM</t>
  </si>
  <si>
    <t>a1zNz000001kD1hIAE</t>
  </si>
  <si>
    <t>a1zNz000001kD3JIAU</t>
  </si>
  <si>
    <t>a1zNz000001kDePIAU</t>
  </si>
  <si>
    <t>a1zNz000001kO0LIAU</t>
  </si>
  <si>
    <t>a1zNz000001kO1xIAE</t>
  </si>
  <si>
    <t>a1zNz000001kO5BIAU</t>
  </si>
  <si>
    <t>a1zNz000001kO8PIAU</t>
  </si>
  <si>
    <t>a1zNz000001kOzdIAE</t>
  </si>
  <si>
    <t>a1zNz000001kP2rIAE</t>
  </si>
  <si>
    <t>a1zNz000001kP4TIAU</t>
  </si>
  <si>
    <t>a1zNz000001kPCXIA2</t>
  </si>
  <si>
    <t>a1zNz000001kPE9IAM</t>
  </si>
  <si>
    <t>a1zNz000001kPPSIA2</t>
  </si>
  <si>
    <t>a1zNz000001kPndIAE</t>
  </si>
  <si>
    <t>a1zNz000001kQ3lIAE</t>
  </si>
  <si>
    <t>a1zNz000001kQF3IAM</t>
  </si>
  <si>
    <t>a1zNz000001kSgfIAE</t>
  </si>
  <si>
    <t>a1zNz000001kSjtIAE</t>
  </si>
  <si>
    <t>a1zNz000001kSojIAE</t>
  </si>
  <si>
    <t>a1zNz000001kTEXIA2</t>
  </si>
  <si>
    <t>a1zNz000001kTODIA2</t>
  </si>
  <si>
    <t>a1zNz000001kTssIAE</t>
  </si>
  <si>
    <t>a1zNz000001kU2XIAU</t>
  </si>
  <si>
    <t>a1zNz000001kU5lIAE</t>
  </si>
  <si>
    <t>a1zNz000001kULtIAM</t>
  </si>
  <si>
    <t>a1zNz000001kVEjIAM</t>
  </si>
  <si>
    <t>a1zNz000001kWE1IAM</t>
  </si>
  <si>
    <t>a1zNz000001kgjdIAA</t>
  </si>
  <si>
    <t>a1zNz000001m5T5IAI</t>
  </si>
  <si>
    <t>a1zNz000001mSCkIAM</t>
  </si>
  <si>
    <t>a1zNz000001mb4jIAA</t>
  </si>
  <si>
    <t>a1zNz000001mjGpIAI</t>
  </si>
  <si>
    <t>a1zNz000001mjLeIAI</t>
  </si>
  <si>
    <t>a1zNz000001mm3NIAQ</t>
  </si>
  <si>
    <t>a1zNz000001mm4zIAA</t>
  </si>
  <si>
    <t>a1zNz000001mmD3IAI</t>
  </si>
  <si>
    <t>a1zNz000001mmGHIAY</t>
  </si>
  <si>
    <t>a1zNz000001mmHtIAI</t>
  </si>
  <si>
    <t>a1zNz000001mmJVIAY</t>
  </si>
  <si>
    <t>a1zNz000001mmOLIAY</t>
  </si>
  <si>
    <t>a1zNz000001mmPxIAI</t>
  </si>
  <si>
    <t>a1zNz000001mmubIAA</t>
  </si>
  <si>
    <t>a1zNz000001mmwDIAQ</t>
  </si>
  <si>
    <t>a1zNz000001mmxpIAA</t>
  </si>
  <si>
    <t>a1zNz000001mnDxIAI</t>
  </si>
  <si>
    <t>a1zNz000001mnFZIAY</t>
  </si>
  <si>
    <t>a1zNz000001mo0LIAQ</t>
  </si>
  <si>
    <t>a1zNz000001mo5BIAQ</t>
  </si>
  <si>
    <t>0058d0000034c7LAAQ</t>
  </si>
  <si>
    <t>Geoffrey Eze</t>
  </si>
  <si>
    <t>a1zNz000001moWbIAI</t>
  </si>
  <si>
    <t>a1zNz000001mobRIAQ</t>
  </si>
  <si>
    <t>a1zNz000001nBrOIAU</t>
  </si>
  <si>
    <t>a1zNz000001nDGTIA2</t>
  </si>
  <si>
    <t>a1zNz000001nE2rIAE</t>
  </si>
  <si>
    <t>a1zNz000001nECXIA2</t>
  </si>
  <si>
    <t>a1zNz000001nEinIAE</t>
  </si>
  <si>
    <t>a1zNz000001nF8bIAE</t>
  </si>
  <si>
    <t>a1zNz000001nFVCIA2</t>
  </si>
  <si>
    <t>a1zNz000001nFYVIA2</t>
  </si>
  <si>
    <t>a1zNz000001nGO1IAM</t>
  </si>
  <si>
    <t>a1zNz000001nGUWIA2</t>
  </si>
  <si>
    <t>a1zNz000001nH5ZIAU</t>
  </si>
  <si>
    <t>a1zNz000001nKkzIAE</t>
  </si>
  <si>
    <t>a1zNz000001nLKTIA2</t>
  </si>
  <si>
    <t>a1zNz000001nLtxIAE</t>
  </si>
  <si>
    <t>a1zNz000001nNitIAE</t>
  </si>
  <si>
    <t>a1zNz000001nOdKIAU</t>
  </si>
  <si>
    <t>a1zNz000001nP1YIAU</t>
  </si>
  <si>
    <t>a1zNz000001nPJIIA2</t>
  </si>
  <si>
    <t>a1zNz000001nQYfIAM</t>
  </si>
  <si>
    <t>a1zNz000001nRPuIAM</t>
  </si>
  <si>
    <t>a1zNz000001nRphIAE</t>
  </si>
  <si>
    <t>a1zNz000001nU1CIAU</t>
  </si>
  <si>
    <t>a1zNz000001nUu7IAE</t>
  </si>
  <si>
    <t>a1zNz000001nXqHIAU</t>
  </si>
  <si>
    <t>a1zNz000001nbXLIAY</t>
  </si>
  <si>
    <t>a1zNz000001nbx7IAA</t>
  </si>
  <si>
    <t>a1zNz000001ngFHIAY</t>
  </si>
  <si>
    <t>a1zNz000001nm2wIAA</t>
  </si>
  <si>
    <t>a1zNz000001nrLyIAI</t>
  </si>
  <si>
    <t>a1zNz000001nudDIAQ</t>
  </si>
  <si>
    <t>a1zNz000001o013IAA</t>
  </si>
  <si>
    <t>a1zNz000001o0KPIAY</t>
  </si>
  <si>
    <t>a1zNz000001o0M1IAI</t>
  </si>
  <si>
    <t>a1zNz000001o0YvIAI</t>
  </si>
  <si>
    <t>a1zNz000001o1ErIAI</t>
  </si>
  <si>
    <t>a1zNz000001o1l7IAA</t>
  </si>
  <si>
    <t>a1zNz000001o1oLIAQ</t>
  </si>
  <si>
    <t>a1zNz000001o2CXIAY</t>
  </si>
  <si>
    <t>a1zNz000001o2E9IAI</t>
  </si>
  <si>
    <t>a1zNz000001oXReIAM</t>
  </si>
  <si>
    <t>a1zNz000001oaNvIAI</t>
  </si>
  <si>
    <t>a1zNz000001obLaIAI</t>
  </si>
  <si>
    <t>a1zNz000001ocUXIAY</t>
  </si>
  <si>
    <t>a1zNz000001odSDIAY</t>
  </si>
  <si>
    <t>a1zNz000001p19dIAA</t>
  </si>
  <si>
    <t>a1zNz000001p9WzIAI</t>
  </si>
  <si>
    <t>a1zNz000001pAKvIAM</t>
  </si>
  <si>
    <t>a1zNz000001pARQIA2</t>
  </si>
  <si>
    <t>a1zNz000001pC8EIAU</t>
  </si>
  <si>
    <t>a1zNz000001pCWQIA2</t>
  </si>
  <si>
    <t>a1zNz000001pChhIAE</t>
  </si>
  <si>
    <t>a1zNz000001pCwDIAU</t>
  </si>
  <si>
    <t>a1zNz000001pE8QIAU</t>
  </si>
  <si>
    <t>a1zNz000001pFdxIAE</t>
  </si>
  <si>
    <t>a1zNz000001pGuzIAE</t>
  </si>
  <si>
    <t>a1zNz000001pGwbIAE</t>
  </si>
  <si>
    <t>a1zNz000001pHW5IAM</t>
  </si>
  <si>
    <t>a1zNz000001paY4IAI</t>
  </si>
  <si>
    <t>a1zNz000001pvGeIAI</t>
  </si>
  <si>
    <t>a1zNz000001pxiEIAQ</t>
  </si>
  <si>
    <t>a1zNz000001pznGIAQ</t>
  </si>
  <si>
    <t>a1zNz000001q0JVIAY</t>
  </si>
  <si>
    <t>a1zNz000001q0L7IAI</t>
  </si>
  <si>
    <t>a1zNz000001q0MjIAI</t>
  </si>
  <si>
    <t>a1zNz000001q0PxIAI</t>
  </si>
  <si>
    <t>a1zNz000001qGjHIAU</t>
  </si>
  <si>
    <t>a1zNz000001qN81IAE</t>
  </si>
  <si>
    <t>a1zNz000001qXaQIAU</t>
  </si>
  <si>
    <t>a1zNz000001qXiVIAU</t>
  </si>
  <si>
    <t>a1zNz000001qYhlIAE</t>
  </si>
  <si>
    <t>a1zNz000001qaEvIAI</t>
  </si>
  <si>
    <t>a1zNz000001qaGXIAY</t>
  </si>
  <si>
    <t>a1zNz000001qad7IAA</t>
  </si>
  <si>
    <t>a1zNz000001qbULIAY</t>
  </si>
  <si>
    <t>a1zNz000001qbXZIAY</t>
  </si>
  <si>
    <t>a1zNz000001qbanIAA</t>
  </si>
  <si>
    <t>a1zNz000001qc5SIAQ</t>
  </si>
  <si>
    <t>a1zNz000001qcBtIAI</t>
  </si>
  <si>
    <t>a1zNz000001qcDVIAY</t>
  </si>
  <si>
    <t>a1zNz000001qcGjIAI</t>
  </si>
  <si>
    <t>a1zNz000001qjq6IAA</t>
  </si>
  <si>
    <t>a1zNz000001qpKPIAY</t>
  </si>
  <si>
    <t>a1zNz000001qqMvIAI</t>
  </si>
  <si>
    <t>a1zNz000001qqRnIAI</t>
  </si>
  <si>
    <t>a1zNz000001qrCXIAY</t>
  </si>
  <si>
    <t>a1zNz000001qrIzIAI</t>
  </si>
  <si>
    <t>a1zNz000001qrKbIAI</t>
  </si>
  <si>
    <t>a1zNz000001qrcLIAQ</t>
  </si>
  <si>
    <t>a1zNz000001qsQLIAY</t>
  </si>
  <si>
    <t>a1zNz000001qsbdIAA</t>
  </si>
  <si>
    <t>a1zNz000001qthNIAQ</t>
  </si>
  <si>
    <t>a1zNz000001qvHlIAI</t>
  </si>
  <si>
    <t>a1zNz000001qvKzIAI</t>
  </si>
  <si>
    <t>a1zNz000001r9MMIAY</t>
  </si>
  <si>
    <t>a1zNz000001rBmLIAU</t>
  </si>
  <si>
    <t>a1zNz000001ryaCIAQ</t>
  </si>
  <si>
    <t>a1zNz000001s7ojIAA</t>
  </si>
  <si>
    <t>a1zNz000001s885IAA</t>
  </si>
  <si>
    <t>a1zNz000001sAJbIAM</t>
  </si>
  <si>
    <t>a1zNz000001sDuFIAU</t>
  </si>
  <si>
    <t>a1zNz000001sPDlIAM</t>
  </si>
  <si>
    <t>a1zNz000001sZWUIA2</t>
  </si>
  <si>
    <t>a1zNz000001sbDJIAY</t>
  </si>
  <si>
    <t>a1zNz000001sbEvIAI</t>
  </si>
  <si>
    <t>a1zNz000001sbEwIAI</t>
  </si>
  <si>
    <t>a1zNz000001sbjZIAQ</t>
  </si>
  <si>
    <t>a1zNz000001sblBIAQ</t>
  </si>
  <si>
    <t>a1zNz000001scJ3IAI</t>
  </si>
  <si>
    <t>a1zNz000001sd8fIAA</t>
  </si>
  <si>
    <t>a1zNz000001sdYTIAY</t>
  </si>
  <si>
    <t>a1zNz000001siJdIAI</t>
  </si>
  <si>
    <t>a1zNz000001tQe2IAE</t>
  </si>
  <si>
    <t>a1zNz000001tRGmIAM</t>
  </si>
  <si>
    <t>a1zNz000001tX2qIAE</t>
  </si>
  <si>
    <t>a1zNz000001tXdyIAE</t>
  </si>
  <si>
    <t>a1zNz000001tjwpIAA</t>
  </si>
  <si>
    <t>a1zNz000001to5JIAQ</t>
  </si>
  <si>
    <t>a1zNz000001ttEhIAI</t>
  </si>
  <si>
    <t>a1zNz000001tuCHIAY</t>
  </si>
  <si>
    <t>a1zNz000001twkLIAQ</t>
  </si>
  <si>
    <t>a1zNz000001twlxIAA</t>
  </si>
  <si>
    <t>a1zNz000001tzByIAI</t>
  </si>
  <si>
    <t>a1zNz000001u0JJIAY</t>
  </si>
  <si>
    <t>a1zNz000001u0O9IAI</t>
  </si>
  <si>
    <t>a1zNz000001u1LpIAI</t>
  </si>
  <si>
    <t>a1zNz000001u57iIAA</t>
  </si>
  <si>
    <t>a1zNz000001u6DRIAY</t>
  </si>
  <si>
    <t>a1zNz000001u6N7IAI</t>
  </si>
  <si>
    <t>a1zNz000001u71RIAQ</t>
  </si>
  <si>
    <t>a1zNz000001u8C1IAI</t>
  </si>
  <si>
    <t>a1zNz000001u8TlIAI</t>
  </si>
  <si>
    <t>a1zNz000001uUZFIA2</t>
  </si>
  <si>
    <t>a1zNz000001uaElIAI</t>
  </si>
  <si>
    <t>a1zNz000001uaLIIAY</t>
  </si>
  <si>
    <t>a1zNz000001ugDiIAI</t>
  </si>
  <si>
    <t>a1zNz000001ugIXIAY</t>
  </si>
  <si>
    <t>005Nz000000XIkZIAW</t>
  </si>
  <si>
    <t>Abigail Sturman</t>
  </si>
  <si>
    <t>a1zNz000001uhcnIAA</t>
  </si>
  <si>
    <t>a1zNz000001urNhIAI</t>
  </si>
  <si>
    <t>a1zNz000001v3rpIAA</t>
  </si>
  <si>
    <t>a1zNz000001vA5KIAU</t>
  </si>
  <si>
    <t>a1zNz000001vEAYIA2</t>
  </si>
  <si>
    <t>a1zNz000001vEGzIAM</t>
  </si>
  <si>
    <t>a1zNz000001vEIbIAM</t>
  </si>
  <si>
    <t>a1zNz000001vELpIAM</t>
  </si>
  <si>
    <t>a1zNz000001vFZdIAM</t>
  </si>
  <si>
    <t>a1zNz000001vLwnIAE</t>
  </si>
  <si>
    <t>a1zNz000001vM1dIAE</t>
  </si>
  <si>
    <t>a1zNz000001vMCvIAM</t>
  </si>
  <si>
    <t>a1zNz000001vMG9IAM</t>
  </si>
  <si>
    <t>a1zNz000001vN8zIAE</t>
  </si>
  <si>
    <t>a1zNz000001vNFRIA2</t>
  </si>
  <si>
    <t>a1zNz000001vNP7IAM</t>
  </si>
  <si>
    <t>a1zNz000001vPU9IAM</t>
  </si>
  <si>
    <t>a1zNz000001vPcDIAU</t>
  </si>
  <si>
    <t>a1zNz000001vtbvIAA</t>
  </si>
  <si>
    <t>a1zNz000001vvQpIAI</t>
  </si>
  <si>
    <t>a1zNz000001wBNXIA2</t>
  </si>
  <si>
    <t>a1zNz000001wCzVIAU</t>
  </si>
  <si>
    <t>a1zNz000001wDKUIA2</t>
  </si>
  <si>
    <t>a1zNz000001wGyKIAU</t>
  </si>
  <si>
    <t>a1zNz000001wHceIAE</t>
  </si>
  <si>
    <t>a1zNz000001wIDiIAM</t>
  </si>
  <si>
    <t>a1zNz000001wLEwIAM</t>
  </si>
  <si>
    <t>a1zNz000001wNQIIA2</t>
  </si>
  <si>
    <t>a1zNz000001wNWnIAM</t>
  </si>
  <si>
    <t>a1zNz000001wNojIAE</t>
  </si>
  <si>
    <t>a1zNz000001wSGIIA2</t>
  </si>
  <si>
    <t>a1zNz000001wSZfIAM</t>
  </si>
  <si>
    <t>a1zNz000001wT15IAE</t>
  </si>
  <si>
    <t>a1zNz000001wW5NIAU</t>
  </si>
  <si>
    <t>a1zNz000001wYGtIAM</t>
  </si>
  <si>
    <t>a1zNz000001wZEbIAM</t>
  </si>
  <si>
    <t>a1zNz000001wZckIAE</t>
  </si>
  <si>
    <t>a1zNz000001waFTIAY</t>
  </si>
  <si>
    <t>a1zNz000001wctyIAA</t>
  </si>
  <si>
    <t>a1zNz000001wfWrIAI</t>
  </si>
  <si>
    <t>a1zNz000001wghRIAQ</t>
  </si>
  <si>
    <t>a1zNz000001wgj3IAA</t>
  </si>
  <si>
    <t>a1zNz000001whTpIAI</t>
  </si>
  <si>
    <t>a1zNz000001whVRIAY</t>
  </si>
  <si>
    <t>a1zNz000001wiJRIAY</t>
  </si>
  <si>
    <t>a1zNz000001wiOHIAY</t>
  </si>
  <si>
    <t>a1zNz000001wjVdIAI</t>
  </si>
  <si>
    <t>a1zNz000001wkEnIAI</t>
  </si>
  <si>
    <t>a1zNz000001wkLFIAY</t>
  </si>
  <si>
    <t>a1zNz000001x5kfIAA</t>
  </si>
  <si>
    <t>a1zNz000001x5vxIAA</t>
  </si>
  <si>
    <t>a1zNz000001x76XIAQ</t>
  </si>
  <si>
    <t>a1zNz000001x79lIAA</t>
  </si>
  <si>
    <t>a1zNz000001x7CzIAI</t>
  </si>
  <si>
    <t>a1zNz000001x7L3IAI</t>
  </si>
  <si>
    <t>a1zNz000001x7phIAA</t>
  </si>
  <si>
    <t>a1zNz000001x7rJIAQ</t>
  </si>
  <si>
    <t>a1zNz000001x7uXIAQ</t>
  </si>
  <si>
    <t>a1zNz000001x7xlIAA</t>
  </si>
  <si>
    <t>a1zNz000001x84DIAQ</t>
  </si>
  <si>
    <t>a1zNz000001x8DuIAI</t>
  </si>
  <si>
    <t>a1zNz000001x8gvIAA</t>
  </si>
  <si>
    <t>a1zNz000001x8llIAA</t>
  </si>
  <si>
    <t>a1zNz000001x8qbIAA</t>
  </si>
  <si>
    <t>a1zNz000001x8yfIAA</t>
  </si>
  <si>
    <t>a1zNz000001x90HIAQ</t>
  </si>
  <si>
    <t>a1zNz000001x91tIAA</t>
  </si>
  <si>
    <t>a1zNz000001xBGbIAM</t>
  </si>
  <si>
    <t>a1zNz000001xBoTIAU</t>
  </si>
  <si>
    <t>a1zNz000001xBwXIAU</t>
  </si>
  <si>
    <t>a1zNz000001xCW1IAM</t>
  </si>
  <si>
    <t>a1zNz000001xCXdIAM</t>
  </si>
  <si>
    <t>a1zNz000001xCsbIAE</t>
  </si>
  <si>
    <t>a1zNz000001xDGnIAM</t>
  </si>
  <si>
    <t>a1zNz000001xDLdIAM</t>
  </si>
  <si>
    <t>a1zNz000001xDVJIA2</t>
  </si>
  <si>
    <t>a1zNz000001xDdNIAU</t>
  </si>
  <si>
    <t>a1zNz000001yjo5IAA</t>
  </si>
  <si>
    <t>a1zNz000001ylRhIAI</t>
  </si>
  <si>
    <t>a1zNz000001yr0rIAA</t>
  </si>
  <si>
    <t>a1zNz000001yrk1IAA</t>
  </si>
  <si>
    <t>a1zNz000001yrldIAA</t>
  </si>
  <si>
    <t>a1zNz000001yrqTIAQ</t>
  </si>
  <si>
    <t>a1zNz000001z2XQIAY</t>
  </si>
  <si>
    <t>a1zNz000001zAGUIA2</t>
  </si>
  <si>
    <t>a1zNz000001zHbFIAU</t>
  </si>
  <si>
    <t>a1zNz000001zIPGIA2</t>
  </si>
  <si>
    <t>a1zNz000001zK2sIAE</t>
  </si>
  <si>
    <t>a1zNz000001zLF5IAM</t>
  </si>
  <si>
    <t>a1zNz000001zMuIIAU</t>
  </si>
  <si>
    <t>a1zNz000001zNOvIAM</t>
  </si>
  <si>
    <t>a1zNz000001zNS9IAM</t>
  </si>
  <si>
    <t>a1zNz000001zNVNIA2</t>
  </si>
  <si>
    <t>a1zNz000001zNYbIAM</t>
  </si>
  <si>
    <t>a1zNz000001zOCvIAM</t>
  </si>
  <si>
    <t>a1zNz000001zOEXIA2</t>
  </si>
  <si>
    <t>a1zNz000001zu4lIAA</t>
  </si>
  <si>
    <t>a1zNz00000201RBIAY</t>
  </si>
  <si>
    <t>a1zNz00000208inIAA</t>
  </si>
  <si>
    <t>a1zNz00000208kPIAQ</t>
  </si>
  <si>
    <t>a1zNz00000208m1IAA</t>
  </si>
  <si>
    <t>a1zNz0000020BaGIAU</t>
  </si>
  <si>
    <t>a1zNz0000020DybIAE</t>
  </si>
  <si>
    <t>a1zNz0000020E1pIAE</t>
  </si>
  <si>
    <t>a1zNz0000020EMnIAM</t>
  </si>
  <si>
    <t>a1zNz0000020EOPIA2</t>
  </si>
  <si>
    <t>a1zNz0000020F9BIAU</t>
  </si>
  <si>
    <t>a1zNz0000020P5KIAU</t>
  </si>
  <si>
    <t>a1zNz0000020RwjIAE</t>
  </si>
  <si>
    <t>a1zNz0000020UbIIAU</t>
  </si>
  <si>
    <t>a1zNz0000020WA5IAM</t>
  </si>
  <si>
    <t>a1zNz0000020YIKIA2</t>
  </si>
  <si>
    <t>a1zNz0000020d0EIAQ</t>
  </si>
  <si>
    <t>a1zNz0000020jK9IAI</t>
  </si>
  <si>
    <t>a1zNz0000020jLlIAI</t>
  </si>
  <si>
    <t>a1zNz0000020jwrIAA</t>
  </si>
  <si>
    <t>a1zNz0000020kEbIAI</t>
  </si>
  <si>
    <t>a1zNz0000020kPtIAI</t>
  </si>
  <si>
    <t>a1zNz0000020liXIAQ</t>
  </si>
  <si>
    <t>a1zNz0000020lk9IAA</t>
  </si>
  <si>
    <t>a1zNz0000021MmxIAE</t>
  </si>
  <si>
    <t>a1zNz0000021ReYIAU</t>
  </si>
  <si>
    <t>a1zNz0000021X8rIAE</t>
  </si>
  <si>
    <t>a1zNz0000021XDhIAM</t>
  </si>
  <si>
    <t>a1zNz0000021bxGIAQ</t>
  </si>
  <si>
    <t>a1zNz0000021jOXIAY</t>
  </si>
  <si>
    <t>a1zNz0000021jUzIAI</t>
  </si>
  <si>
    <t>a1zNz0000021vJFIAY</t>
  </si>
  <si>
    <t>a1zNz0000021yIkIAI</t>
  </si>
  <si>
    <t>a1zNz0000021z0IIAQ</t>
  </si>
  <si>
    <t>a1zNz000002209FIAQ</t>
  </si>
  <si>
    <t>a1zNz00000220ArIAI</t>
  </si>
  <si>
    <t>a1zNz0000022MZiIAM</t>
  </si>
  <si>
    <t>a1zNz0000022S5XIAU</t>
  </si>
  <si>
    <t>a1zNz0000022T1aIAE</t>
  </si>
  <si>
    <t>a1zNz0000022USIIA2</t>
  </si>
  <si>
    <t>a1zNz0000022W98IAE</t>
  </si>
  <si>
    <t>a1zNz0000022Xd4IAE</t>
  </si>
  <si>
    <t>a1zNz0000022YqrIAE</t>
  </si>
  <si>
    <t>a1zNz0000022Yu5IAE</t>
  </si>
  <si>
    <t>a1zNz0000022Z3lIAE</t>
  </si>
  <si>
    <t>a1zNz0000022biIIAQ</t>
  </si>
  <si>
    <t>a1zNz0000022i2DIAQ</t>
  </si>
  <si>
    <t>a1zNz0000022iILIAY</t>
  </si>
  <si>
    <t>a1zNz0000022lZaIAI</t>
  </si>
  <si>
    <t>a1zNz0000022mx4IAA</t>
  </si>
  <si>
    <t>a1zNz0000022njSIAQ</t>
  </si>
  <si>
    <t>a1zNz0000022nmjIAA</t>
  </si>
  <si>
    <t>a1zNz0000022oM9IAI</t>
  </si>
  <si>
    <t>a1zNz0000022oafIAA</t>
  </si>
  <si>
    <t>a1zNz0000022oh7IAA</t>
  </si>
  <si>
    <t>a1zNz0000022oqnIAA</t>
  </si>
  <si>
    <t>a1zNz0000022s6RIAQ</t>
  </si>
  <si>
    <t>a1zNz0000022uHwIAI</t>
  </si>
  <si>
    <t>a1zNz00000230OwIAI</t>
  </si>
  <si>
    <t>a1zNz00000230rxIAA</t>
  </si>
  <si>
    <t>a1zNz00000230yPIAQ</t>
  </si>
  <si>
    <t>a1zNz0000023JubIAE</t>
  </si>
  <si>
    <t>a1zNz0000023KSTIA2</t>
  </si>
  <si>
    <t>a1zNz0000023KU5IAM</t>
  </si>
  <si>
    <t>a1zNz0000023KaXIAU</t>
  </si>
  <si>
    <t>a1zNz0000023Kc9IAE</t>
  </si>
  <si>
    <t>a1zNz0000023KlpIAE</t>
  </si>
  <si>
    <t>a1zNz0000023LYDIA2</t>
  </si>
  <si>
    <t>a1zNz0000023grEIAQ</t>
  </si>
  <si>
    <t>a1zNz0000023hbyIAA</t>
  </si>
  <si>
    <t>a1zNz0000023izSIAQ</t>
  </si>
  <si>
    <t>a1zNz0000023jHBIAY</t>
  </si>
  <si>
    <t>a1zNz0000023kYDIAY</t>
  </si>
  <si>
    <t>a1zNz0000023kZpIAI</t>
  </si>
  <si>
    <t>a1zNz0000023mGfIAI</t>
  </si>
  <si>
    <t>a1zNz0000024057IAA</t>
  </si>
  <si>
    <t>a1zNz000002408LIAQ</t>
  </si>
  <si>
    <t>a1zNz00000264W1IAI</t>
  </si>
  <si>
    <t>a1zNz00000264XdIAI</t>
  </si>
  <si>
    <t>a1zNz0000026CrmIAE</t>
  </si>
  <si>
    <t>a1zNz0000026KvmIAE</t>
  </si>
  <si>
    <t>a1zNz0000026SGdIAM</t>
  </si>
  <si>
    <t>a1zNz0000026ZwQIAU</t>
  </si>
  <si>
    <t>a1zNz0000026brmIAA</t>
  </si>
  <si>
    <t>a1zNz0000026cbhIAA</t>
  </si>
  <si>
    <t>a1zNz0000026dC1IAI</t>
  </si>
  <si>
    <t>a1zNz0000026dFFIAY</t>
  </si>
  <si>
    <t>a1zNz0000026dOvIAI</t>
  </si>
  <si>
    <t>a1zNz0000026dVNIAY</t>
  </si>
  <si>
    <t>a1zNz0000026phqIAA</t>
  </si>
  <si>
    <t>a1zNz0000026tyNIAQ</t>
  </si>
  <si>
    <t>a1zNz0000026vLsIAI</t>
  </si>
  <si>
    <t>a1zNz0000026w6eIAA</t>
  </si>
  <si>
    <t>a1zNz0000026xXJIAY</t>
  </si>
  <si>
    <t>a1zNz000002798fIAA</t>
  </si>
  <si>
    <t>a1zNz0000027FCTIA2</t>
  </si>
  <si>
    <t>a1zNz0000027FE5IAM</t>
  </si>
  <si>
    <t>a1zNz0000027hAMIAY</t>
  </si>
  <si>
    <t>a1zNz0000027hK4IAI</t>
  </si>
  <si>
    <t>a1zNz0000027ifuIAA</t>
  </si>
  <si>
    <t>a1zNz0000027kg7IAA</t>
  </si>
  <si>
    <t>a1zNz0000027ldqIAA</t>
  </si>
  <si>
    <t>a1zNz0000027oOnIAI</t>
  </si>
  <si>
    <t>a1zNz0000027oetIAA</t>
  </si>
  <si>
    <t>a1zNz0000027qwpIAA</t>
  </si>
  <si>
    <t>a1zNz0000027rzJIAQ</t>
  </si>
  <si>
    <t>a1zNz0000027s2XIAQ</t>
  </si>
  <si>
    <t>a1zNz0000027sCDIAY</t>
  </si>
  <si>
    <t>a1zNz00000281c6IAA</t>
  </si>
  <si>
    <t>a1zNz00000282xxIAA</t>
  </si>
  <si>
    <t>a1zNz00000283KXIAY</t>
  </si>
  <si>
    <t>a1zNz00000287kkIAA</t>
  </si>
  <si>
    <t>a1zNz0000028BmlIAE</t>
  </si>
  <si>
    <t>a1zNz0000028NG1IAM</t>
  </si>
  <si>
    <t>a1zNz0000028NkkIAE</t>
  </si>
  <si>
    <t>a1zNz0000028TJtIAM</t>
  </si>
  <si>
    <t>a1zNz0000028ToUIAU</t>
  </si>
  <si>
    <t>a1zNz0000028X8zIAE</t>
  </si>
  <si>
    <t>a1zNz0000028aMvIAI</t>
  </si>
  <si>
    <t>a1zNz0000028awSIAQ</t>
  </si>
  <si>
    <t>a1zNz0000028cWpIAI</t>
  </si>
  <si>
    <t>a1zNz0000028hUuIAI</t>
  </si>
  <si>
    <t>a1zNz0000028jq2IAA</t>
  </si>
  <si>
    <t>a1zNz0000028lF7IAI</t>
  </si>
  <si>
    <t>a1zNz0000028mHdIAI</t>
  </si>
  <si>
    <t>a1zNz0000028mKrIAI</t>
  </si>
  <si>
    <t>a1zNz0000028mO5IAI</t>
  </si>
  <si>
    <t>a1zNz0000028mRJIAY</t>
  </si>
  <si>
    <t>a1zNz0000028ntdIAA</t>
  </si>
  <si>
    <t>a1zNz00000298q2IAA</t>
  </si>
  <si>
    <t>a1zNz0000029D08IAE</t>
  </si>
  <si>
    <t>a1zNz0000029FJdIAM</t>
  </si>
  <si>
    <t>a1zNz0000029FRhIAM</t>
  </si>
  <si>
    <t>a1zNz0000029FebIAE</t>
  </si>
  <si>
    <t>a1zNz0000029FgDIAU</t>
  </si>
  <si>
    <t>a1zNz0000029Fl5IAE</t>
  </si>
  <si>
    <t>a1zNz0000029KMmIAM</t>
  </si>
  <si>
    <t>a1zNz0000029KeJIAU</t>
  </si>
  <si>
    <t>a1zNz0000029LYjIAM</t>
  </si>
  <si>
    <t>a1zNz0000029SSOIA2</t>
  </si>
  <si>
    <t>a1zNz0000029SjtIAE</t>
  </si>
  <si>
    <t>a1zNz0000029SlVIAU</t>
  </si>
  <si>
    <t>a1zNz0000029TJPIA2</t>
  </si>
  <si>
    <t>005Nz000002oOEQIA2</t>
  </si>
  <si>
    <t>Maisie Whittaker</t>
  </si>
  <si>
    <t>a1zNz0000029XYJIA2</t>
  </si>
  <si>
    <t>a1zNz0000029c4yIAA</t>
  </si>
  <si>
    <t>a1zNz0000029eebIAA</t>
  </si>
  <si>
    <t>a1zNz0000029emfIAA</t>
  </si>
  <si>
    <t>a1zNz0000029he5IAA</t>
  </si>
  <si>
    <t>a1zNz0000029tddIAA</t>
  </si>
  <si>
    <t>a1zNz000002A2KMIA0</t>
  </si>
  <si>
    <t>a1zNz000002A3WbIAK</t>
  </si>
  <si>
    <t>a1zNz000002A5IDIA0</t>
  </si>
  <si>
    <t>a1zNz000002A8EYIA0</t>
  </si>
  <si>
    <t>a1zNz000002AF7xIAG</t>
  </si>
  <si>
    <t>a1zNz000002ALA5IAO</t>
  </si>
  <si>
    <t>a1zNz000002ALDJIA4</t>
  </si>
  <si>
    <t>a1zNz000002ANlNIAW</t>
  </si>
  <si>
    <t>a1zNz000002AOKrIAO</t>
  </si>
  <si>
    <t>a1zNz000002AORJIA4</t>
  </si>
  <si>
    <t>a1zNz000002AoqQIAS</t>
  </si>
  <si>
    <t>a1zNz000002AqgvIAC</t>
  </si>
  <si>
    <t>a1zNz000002ArEoIAK</t>
  </si>
  <si>
    <t>a1zNz000002ArMrIAK</t>
  </si>
  <si>
    <t>a1zNz000002AsXRIA0</t>
  </si>
  <si>
    <t>a1zNz000002Aum9IAC</t>
  </si>
  <si>
    <t>a1zNz000002AunlIAC</t>
  </si>
  <si>
    <t>a1zNz000002AxfBIAS</t>
  </si>
  <si>
    <t>a1zNz000002AxthIAC</t>
  </si>
  <si>
    <t>a1zNz000002B7HxIAK</t>
  </si>
  <si>
    <t>a1zNz000002B8cDIAS</t>
  </si>
  <si>
    <t>a1zNz000002BLcfIAG</t>
  </si>
  <si>
    <t>a1zNz000002CU2rIAG</t>
  </si>
  <si>
    <t>a1zNz000002ChRRIA0</t>
  </si>
  <si>
    <t>a1zNz000002Cjg9IAC</t>
  </si>
  <si>
    <t>a1zNz000002Cnv7IAC</t>
  </si>
  <si>
    <t>a1zNz000002D6cpIAC</t>
  </si>
  <si>
    <t>a1zNz000002DBe2IAG</t>
  </si>
  <si>
    <t>a1zNz000002DGgwIAG</t>
  </si>
  <si>
    <t>a1zNz000002DHl3IAG</t>
  </si>
  <si>
    <t>a1zNz000002DIFiIAO</t>
  </si>
  <si>
    <t>a1zNz000002DINmIAO</t>
  </si>
  <si>
    <t>a1zNz000002DPvVIAW</t>
  </si>
  <si>
    <t>a1zNz000002DRcLIAW</t>
  </si>
  <si>
    <t>a1zNz000002DS29IAG</t>
  </si>
  <si>
    <t>a1zNz000002DVrFIAW</t>
  </si>
  <si>
    <t>a1zNz000002DVw6IAG</t>
  </si>
  <si>
    <t>a1zNz000002DXTFIA4</t>
  </si>
  <si>
    <t>a1zNz000002DXjOIAW</t>
  </si>
  <si>
    <t>a1zNz000002DXt3IAG</t>
  </si>
  <si>
    <t>a1zNz000002DXwHIAW</t>
  </si>
  <si>
    <t>a1zNz000002DYE1IAO</t>
  </si>
  <si>
    <t>a1zNz000002DYkHIAW</t>
  </si>
  <si>
    <t>a1zNz000002DZLNIA4</t>
  </si>
  <si>
    <t>a1zNz000002DZmnIAG</t>
  </si>
  <si>
    <t>a1zNz000002DrdLIAS</t>
  </si>
  <si>
    <t>a1zNz000002DzitIAC</t>
  </si>
  <si>
    <t>a1zNz000002E1zCIAS</t>
  </si>
  <si>
    <t>a1zNz000002E2K9IAK</t>
  </si>
  <si>
    <t>a1zNz000002EAw1IAG</t>
  </si>
  <si>
    <t>a1zNz000002EAxdIAG</t>
  </si>
  <si>
    <t>a1zNz000002EavPIAS</t>
  </si>
  <si>
    <t>a1zNz000002EdTNIA0</t>
  </si>
  <si>
    <t>a1zNz000002Eoa7IAC</t>
  </si>
  <si>
    <t>a1zNz000002Erw9IAC</t>
  </si>
  <si>
    <t>a1zNz000002FNkkIAG</t>
  </si>
  <si>
    <t>a1zNz000002FRy2IAG</t>
  </si>
  <si>
    <t>a1zNz000002FSkPIAW</t>
  </si>
  <si>
    <t>a1zNz000002FSndIAG</t>
  </si>
  <si>
    <t>a1zNz000002FSyyIAG</t>
  </si>
  <si>
    <t>a1zNz000002FTADIA4</t>
  </si>
  <si>
    <t>a1zNz000002FYQ1IAO</t>
  </si>
  <si>
    <t>a1zNz000002FYufIAG</t>
  </si>
  <si>
    <t>a1zNz000002FZVlIAO</t>
  </si>
  <si>
    <t>a1zNz000002FfRVIA0</t>
  </si>
  <si>
    <t>a1zNz000002FlVNIA0</t>
  </si>
  <si>
    <t>a1zNz000002Fm6QIAS</t>
  </si>
  <si>
    <t>a1zNz000002FtELIA0</t>
  </si>
  <si>
    <t>a1zNz000002GADZIA4</t>
  </si>
  <si>
    <t>a1zNz000002GAFBIA4</t>
  </si>
  <si>
    <t>a1zNz000002GALdIAO</t>
  </si>
  <si>
    <t>a1zNz000002GANFIA4</t>
  </si>
  <si>
    <t>a1zNz000002GAThIAO</t>
  </si>
  <si>
    <t>a1zNz000002GAVJIA4</t>
  </si>
  <si>
    <t>a1zNz000002GAWvIAO</t>
  </si>
  <si>
    <t>a1zNz000002GBKvIAO</t>
  </si>
  <si>
    <t>a1zNz000002GBO9IAO</t>
  </si>
  <si>
    <t>a1zNz000002GBRNIA4</t>
  </si>
  <si>
    <t>a1zNz000002GFtDIAW</t>
  </si>
  <si>
    <t>a1zNz000002GhfmIAC</t>
  </si>
  <si>
    <t>a1zNz000002GiOwIAK</t>
  </si>
  <si>
    <t>a1zNz000002GjkoIAC</t>
  </si>
  <si>
    <t>a1zNz000002GkLtIAK</t>
  </si>
  <si>
    <t>a1zNz000002GkSLIA0</t>
  </si>
  <si>
    <t>a1zNz000002GknJIAS</t>
  </si>
  <si>
    <t>a1zNz000002GkovIAC</t>
  </si>
  <si>
    <t>a1zNz000002GoR7IAK</t>
  </si>
  <si>
    <t>a1zNz000002GpdLIAS</t>
  </si>
  <si>
    <t>a1zNz000002GyIRIA0</t>
  </si>
  <si>
    <t>a1zNz000002GzfxIAC</t>
  </si>
  <si>
    <t>a1zNz000002H0NSIA0</t>
  </si>
  <si>
    <t>a1zNz000002H2IrIAK</t>
  </si>
  <si>
    <t>a1zNz000002H8xmIAC</t>
  </si>
  <si>
    <t>a1zNz000002H9QjIAK</t>
  </si>
  <si>
    <t>a1zNz000002H9iVIAS</t>
  </si>
  <si>
    <t>a1zNz000002HBadIAG</t>
  </si>
  <si>
    <t>a1zNz000002HIkAIAW</t>
  </si>
  <si>
    <t>a1zNz000002HKvfIAG</t>
  </si>
  <si>
    <t>a1zNz000002HN0fIAG</t>
  </si>
  <si>
    <t>a1zNz000002HPCAIA4</t>
  </si>
  <si>
    <t>a1zNz000002HSwPIAW</t>
  </si>
  <si>
    <t>a1zNz000002HsfaIAC</t>
  </si>
  <si>
    <t>a1zNz000002I2OnIAK</t>
  </si>
  <si>
    <t>a1zNz000002I6tqIAC</t>
  </si>
  <si>
    <t>a1zNz000002I9gPIAS</t>
  </si>
  <si>
    <t>a1zNz000002IA31IAG</t>
  </si>
  <si>
    <t>a1zNz000002IA9RIAW</t>
  </si>
  <si>
    <t>a1zNz000002IANxIAO</t>
  </si>
  <si>
    <t>a1zNz000002IAmAIAW</t>
  </si>
  <si>
    <t>a1zNz000002IAmBIAW</t>
  </si>
  <si>
    <t>a1zNz000002IBDZIA4</t>
  </si>
  <si>
    <t>a1zNz000002IBLdIAO</t>
  </si>
  <si>
    <t>a1zNz000002ICuPIAW</t>
  </si>
  <si>
    <t>a1zNz000002IEmXIAW</t>
  </si>
  <si>
    <t>a1zNz000002IEubIAG</t>
  </si>
  <si>
    <t>a1zNz000002IF97IAG</t>
  </si>
  <si>
    <t>a1zNz000002IFFZIA4</t>
  </si>
  <si>
    <t>a1zNz000002IGBdIAO</t>
  </si>
  <si>
    <t>a1zNz000002JcWhIAK</t>
  </si>
  <si>
    <t>a1zNz000002JfpZIAS</t>
  </si>
  <si>
    <t>a1zNz000002JnqIIAS</t>
  </si>
  <si>
    <t>a1zNz000002Jp5mIAC</t>
  </si>
  <si>
    <t>a1zNz000002JqPyIAK</t>
  </si>
  <si>
    <t>a1zNz000002JsgHIAS</t>
  </si>
  <si>
    <t>a1zNz000002Jt4TIAS</t>
  </si>
  <si>
    <t>a1zNz000002K3F7IAK</t>
  </si>
  <si>
    <t>a1zNz000002K3obIAC</t>
  </si>
  <si>
    <t>a1zNz000002K6T7IAK</t>
  </si>
  <si>
    <t>a1zNz000002KEH0IAO</t>
  </si>
  <si>
    <t>a1zNz000002KJbfIAG</t>
  </si>
  <si>
    <t>a1zNz000002KWVeIAO</t>
  </si>
  <si>
    <t>a1zNz000002KXQ8IAO</t>
  </si>
  <si>
    <t>a1zNz000002KXUxIAO</t>
  </si>
  <si>
    <t>a1zNz000002Kbf0IAC</t>
  </si>
  <si>
    <t>a1zNz000002KbyLIAS</t>
  </si>
  <si>
    <t>a1zNz000002KcPlIAK</t>
  </si>
  <si>
    <t>a1zNz000002KmCMIA0</t>
  </si>
  <si>
    <t>a1zNz000002KvnNIAS</t>
  </si>
  <si>
    <t>a1zNz000002LA4vIAG</t>
  </si>
  <si>
    <t>a1zNz000002LCTIIA4</t>
  </si>
  <si>
    <t>a1zNz000002LCbJIAW</t>
  </si>
  <si>
    <t>a1zNz000002LF1KIAW</t>
  </si>
  <si>
    <t>a1zNz000002LKKPIA4</t>
  </si>
  <si>
    <t>a1zNz000002LKc5IAG</t>
  </si>
  <si>
    <t>a1zNz000002LN28IAG</t>
  </si>
  <si>
    <t>a1zNz000002LNOfIAO</t>
  </si>
  <si>
    <t>a1zNz000002LPLgIAO</t>
  </si>
  <si>
    <t>a1zNz000002LRFOIA4</t>
  </si>
  <si>
    <t>a1zNz000002LXHZIA4</t>
  </si>
  <si>
    <t>a1zNz000002LXJBIA4</t>
  </si>
  <si>
    <t>a1zNz000002LXKnIAO</t>
  </si>
  <si>
    <t>a1zNz000002LXvvIAG</t>
  </si>
  <si>
    <t>a1zNz000002LgpVIAS</t>
  </si>
  <si>
    <t>a1zNz000002LqvKIAS</t>
  </si>
  <si>
    <t>a1zNz000002M117IAC</t>
  </si>
  <si>
    <t>a1zNz000002M1PJIA0</t>
  </si>
  <si>
    <t>a1zNz000002M1kHIAS</t>
  </si>
  <si>
    <t>a1zNz000002MgNdIAK</t>
  </si>
  <si>
    <t>005Nz000002mlzaIAA</t>
  </si>
  <si>
    <t>Abigail Unger</t>
  </si>
  <si>
    <t>a1zNz000002MrVyIAK</t>
  </si>
  <si>
    <t>a1zNz000002MrpKIAS</t>
  </si>
  <si>
    <t>a1zNz000002Mt1WIAS</t>
  </si>
  <si>
    <t>a1zNz000002Mt9aIAC</t>
  </si>
  <si>
    <t>a1zNz000002MtkfIAC</t>
  </si>
  <si>
    <t>a1zNz000002MuDjIAK</t>
  </si>
  <si>
    <t>a1zNz000002N06DIAS</t>
  </si>
  <si>
    <t>a1zNz000002N1v9IAC</t>
  </si>
  <si>
    <t>a1zNz000002NDbqIAG</t>
  </si>
  <si>
    <t>a1zNz000002NDhlIAG</t>
  </si>
  <si>
    <t>a1zNz000002NFurIAG</t>
  </si>
  <si>
    <t>a1zNz000002NLozIAG</t>
  </si>
  <si>
    <t>a1zNz000002NPSoIAO</t>
  </si>
  <si>
    <t>a1zNz000002NSGzIAO</t>
  </si>
  <si>
    <t>a1zNz000002NSnFIAW</t>
  </si>
  <si>
    <t>a1zNz000002O4e1IAC</t>
  </si>
  <si>
    <t>a1zNz000002O7QcIAK</t>
  </si>
  <si>
    <t>a1zNz000002O8RWIA0</t>
  </si>
  <si>
    <t>a1zNz000002O9VeIAK</t>
  </si>
  <si>
    <t>a1zNz000002OEbnIAG</t>
  </si>
  <si>
    <t>a1zNz000002OKHNIA4</t>
  </si>
  <si>
    <t>a1zNz000002OKhBIAW</t>
  </si>
  <si>
    <t>a1zNz000002OPPAIA4</t>
  </si>
  <si>
    <t>a1zNz000002OaPOIA0</t>
  </si>
  <si>
    <t>a1zNz000002OaafIAC</t>
  </si>
  <si>
    <t>a1zNz000002OmrxIAC</t>
  </si>
  <si>
    <t>a1zNz000002Oo0vIAC</t>
  </si>
  <si>
    <t>a1zNz000002Oo2XIAS</t>
  </si>
  <si>
    <t>a1zNz000002Oo5lIAC</t>
  </si>
  <si>
    <t>a1zNz000002OoLtIAK</t>
  </si>
  <si>
    <t>a1zNz000002P7TRIA0</t>
  </si>
  <si>
    <t>a1zNz000002PBSDIA4</t>
  </si>
  <si>
    <t>a1zNz000002PFaeIAG</t>
  </si>
  <si>
    <t>a1zNz000002PGzjIAG</t>
  </si>
  <si>
    <t>a1zNz000002PHMNIA4</t>
  </si>
  <si>
    <t>a1zNz000002PI0cIAG</t>
  </si>
  <si>
    <t>a1zNz000002PIALIA4</t>
  </si>
  <si>
    <t>a1zNz000002PNt9IAG</t>
  </si>
  <si>
    <t>a1zNz000002PNujIAG</t>
  </si>
  <si>
    <t>a1zNz000002PO1BIAW</t>
  </si>
  <si>
    <t>a1zNz000002PUHtIAO</t>
  </si>
  <si>
    <t>a1zNz000002PUJVIA4</t>
  </si>
  <si>
    <t>a1zNz000002PUeTIAW</t>
  </si>
  <si>
    <t>a1zNz000002PUmXIAW</t>
  </si>
  <si>
    <t>a1zNz000002PVHCIA4</t>
  </si>
  <si>
    <t>a1zNz000002PVNdIAO</t>
  </si>
  <si>
    <t>a1zNz000002PWwPIAW</t>
  </si>
  <si>
    <t>a1zNz000002PXCXIA4</t>
  </si>
  <si>
    <t>a1zNz000002PXPRIA4</t>
  </si>
  <si>
    <t>a1zNz000002PXUHIA4</t>
  </si>
  <si>
    <t>a1zNz000002PXVtIAO</t>
  </si>
  <si>
    <t>a1zNz000002PXfZIAW</t>
  </si>
  <si>
    <t>a1zNz000002PY5NIAW</t>
  </si>
  <si>
    <t>a1zNz000002PY6zIAG</t>
  </si>
  <si>
    <t>a1zNz000002PZFxIAO</t>
  </si>
  <si>
    <t>a1zNz000002Pa7BIAS</t>
  </si>
  <si>
    <t>a1zNz000002PaK5IAK</t>
  </si>
  <si>
    <t>a1zNz000002PcovIAC</t>
  </si>
  <si>
    <t>a1zNz000002PcqXIAS</t>
  </si>
  <si>
    <t>a1zNz000002QP05IAG</t>
  </si>
  <si>
    <t>a1zNz000002R6D3IAK</t>
  </si>
  <si>
    <t>a1zNz000002R8DFIA0</t>
  </si>
  <si>
    <t>a1zNz000002REDuIAO</t>
  </si>
  <si>
    <t>a1zNz000002RHLNIA4</t>
  </si>
  <si>
    <t>a1zNz000002RKXmIAO</t>
  </si>
  <si>
    <t>a1zNz000002RMmTIAW</t>
  </si>
  <si>
    <t>a1zNz000002RMo5IAG</t>
  </si>
  <si>
    <t>a1zNz000002RN5pIAG</t>
  </si>
  <si>
    <t>a1zNz000002ROWYIA4</t>
  </si>
  <si>
    <t>a1zNz000002ROl3IAG</t>
  </si>
  <si>
    <t>a1zNz000002ROwLIAW</t>
  </si>
  <si>
    <t>a1zNz000002RP1BIAW</t>
  </si>
  <si>
    <t>a1zNz000002RUgoIAG</t>
  </si>
  <si>
    <t>a1zNz000002RWttIAG</t>
  </si>
  <si>
    <t>a1zNz000002RibiIAC</t>
  </si>
  <si>
    <t>a1zNz000002S0btIAC</t>
  </si>
  <si>
    <t>a1zNz000002SCl3IAG</t>
  </si>
  <si>
    <t>a1zNz000002SCptIAG</t>
  </si>
  <si>
    <t>a1zNz000002SGALIA4</t>
  </si>
  <si>
    <t>a1zNz000002SVFsIAO</t>
  </si>
  <si>
    <t>a1zNz000002ShyZIAS</t>
  </si>
  <si>
    <t>a1zNz000002Sk5BIAS</t>
  </si>
  <si>
    <t>a1zNz000002Sk8PIAS</t>
  </si>
  <si>
    <t>a1zNz000002SnPeIAK</t>
  </si>
  <si>
    <t>a1zNz000002Srg9IAC</t>
  </si>
  <si>
    <t>a1zNz000002Sv0cIAC</t>
  </si>
  <si>
    <t>a1zNz000002SxaMIAS</t>
  </si>
  <si>
    <t>a1zNz000002T0BZIA0</t>
  </si>
  <si>
    <t>a1zNz000002T0DHIA0</t>
  </si>
  <si>
    <t>a1zNz000002T1KaIAK</t>
  </si>
  <si>
    <t>a1zNz000002T1Z6IAK</t>
  </si>
  <si>
    <t>a1zNz000002T2gPIAS</t>
  </si>
  <si>
    <t>a1zNz000002T2zlIAC</t>
  </si>
  <si>
    <t>a1zNz000002T3EHIA0</t>
  </si>
  <si>
    <t>a1zNz000002T4yMIAS</t>
  </si>
  <si>
    <t>a1zNz000002TJUPIA4</t>
  </si>
  <si>
    <t>a1zNz000002TK8jIAG</t>
  </si>
  <si>
    <t>0058d000006bhjxAAA</t>
  </si>
  <si>
    <t>Khaled Rahman</t>
  </si>
  <si>
    <t>a1zNz000002TV8vIAG</t>
  </si>
  <si>
    <t>a1zNz000002TVdaIAG</t>
  </si>
  <si>
    <t>a1zNz000002TYmjIAG</t>
  </si>
  <si>
    <t>a1zNz000002TYunIAG</t>
  </si>
  <si>
    <t>a1zNz000002Tto0IAC</t>
  </si>
  <si>
    <t>a1zNz000002TvJcIAK</t>
  </si>
  <si>
    <t>a1zNz000002U0HcIAK</t>
  </si>
  <si>
    <t>a1zNz000002U204IAC</t>
  </si>
  <si>
    <t>a1zNz000002U5fSIAS</t>
  </si>
  <si>
    <t>a1zNz000002UDEoIAO</t>
  </si>
  <si>
    <t>a1zNz000002UE7dIAG</t>
  </si>
  <si>
    <t>a1zNz000002UEFhIAO</t>
  </si>
  <si>
    <t>a1zNz000002UEFiIAO</t>
  </si>
  <si>
    <t>a1zNz000002UESbIAO</t>
  </si>
  <si>
    <t>a1zNz000002UEVpIAO</t>
  </si>
  <si>
    <t>a1zNz000002UEZ3IAO</t>
  </si>
  <si>
    <t>a1zNz000002UEdtIAG</t>
  </si>
  <si>
    <t>a1zNz000002UEnaIAG</t>
  </si>
  <si>
    <t>a1zNz000002UFRtIAO</t>
  </si>
  <si>
    <t>a1zNz000002UGnnIAG</t>
  </si>
  <si>
    <t>a1zNz000002UHNGIA4</t>
  </si>
  <si>
    <t>a1zNz000002ULDyIAO</t>
  </si>
  <si>
    <t>a1zNz000002ULPFIA4</t>
  </si>
  <si>
    <t>a1zNz000002UMI5IAO</t>
  </si>
  <si>
    <t>a1zNz000002UMQ9IAO</t>
  </si>
  <si>
    <t>a1zNz000002UMUzIAO</t>
  </si>
  <si>
    <t>a1zNz000002UMWbIAO</t>
  </si>
  <si>
    <t>a1zNz000002UMZpIAO</t>
  </si>
  <si>
    <t>a1zNz000002UMbRIAW</t>
  </si>
  <si>
    <t>a1zNz000002UN1JIAW</t>
  </si>
  <si>
    <t>a1zNz000002UOQQIA4</t>
  </si>
  <si>
    <t>a1zNz000002UPe9IAG</t>
  </si>
  <si>
    <t>a1zNz000002UR1dIAG</t>
  </si>
  <si>
    <t>a1zNz000002US10IAG</t>
  </si>
  <si>
    <t>a1zNz000002USFVIA4</t>
  </si>
  <si>
    <t>a1zNz000002UTUuIAO</t>
  </si>
  <si>
    <t>a1zNz000002UVRpIAO</t>
  </si>
  <si>
    <t>a1zNz000002UaL4IAK</t>
  </si>
  <si>
    <t>a1zNz000002UcMrIAK</t>
  </si>
  <si>
    <t>a1zNz000002UczbIAC</t>
  </si>
  <si>
    <t>a1zNz000002UgQVIA0</t>
  </si>
  <si>
    <t>a1zNz000002UhG6IAK</t>
  </si>
  <si>
    <t>a1zNz000002UqkpIAC</t>
  </si>
  <si>
    <t>a1zNz000002UvZBIA0</t>
  </si>
  <si>
    <t>a1zNz000002UwDVIA0</t>
  </si>
  <si>
    <t>a1zNz000002UwF7IAK</t>
  </si>
  <si>
    <t>a1zNz000002UwJxIAK</t>
  </si>
  <si>
    <t>a1zNz000002Uwa5IAC</t>
  </si>
  <si>
    <t>a1zNz000002VI2mIAG</t>
  </si>
  <si>
    <t>a1zNz000002VMmIIAW</t>
  </si>
  <si>
    <t>a1zNz000002VPAfIAO</t>
  </si>
  <si>
    <t>a1zNz000002VUFBIA4</t>
  </si>
  <si>
    <t>a1zNz000002VUK2IAO</t>
  </si>
  <si>
    <t>a1zNz000002VXGHIA4</t>
  </si>
  <si>
    <t>a1zNz000002VZbRIAW</t>
  </si>
  <si>
    <t>a1zNz000002VbJtIAK</t>
  </si>
  <si>
    <t>0054J000004vm8wQAA</t>
  </si>
  <si>
    <t>Darin Solomon</t>
  </si>
  <si>
    <t>a1zNz000002VbYPIA0</t>
  </si>
  <si>
    <t>a1zNz000002VbdFIAS</t>
  </si>
  <si>
    <t>a1zNz000002VnhdIAC</t>
  </si>
  <si>
    <t>a1zNz000002Vw9pIAC</t>
  </si>
  <si>
    <t>a1zNz000002VyV2IAK</t>
  </si>
  <si>
    <t>a1zNz000002W2IVIA0</t>
  </si>
  <si>
    <t>a1zNz000002WFsPIAW</t>
  </si>
  <si>
    <t>a1zNz000002WG8XIAW</t>
  </si>
  <si>
    <t>a1zNz000002WHHVIA4</t>
  </si>
  <si>
    <t>a1zNz000002WcCKIA0</t>
  </si>
  <si>
    <t>a1zNz000002Wvd8IAC</t>
  </si>
  <si>
    <t>005Nz000002SDnaIAG</t>
  </si>
  <si>
    <t>Janki Pankhaniya</t>
  </si>
  <si>
    <t>a1zNz000002WwSjIAK</t>
  </si>
  <si>
    <t>a1zNz000002WxqDIAS</t>
  </si>
  <si>
    <t>a1zNz000002X3UEIA0</t>
  </si>
  <si>
    <t>a1zNz000002X6AMIA0</t>
  </si>
  <si>
    <t>a1zNz000002X6a9IAC</t>
  </si>
  <si>
    <t>a1zNz000002X6wjIAC</t>
  </si>
  <si>
    <t>a1zNz000002X98DIAS</t>
  </si>
  <si>
    <t>a1zNz000002X9MjIAK</t>
  </si>
  <si>
    <t>a1zNz000002X9TBIA0</t>
  </si>
  <si>
    <t>a1zNz000002XA4HIAW</t>
  </si>
  <si>
    <t>a1zNz000002XEXhIAO</t>
  </si>
  <si>
    <t>a1zNz000002XFQXIA4</t>
  </si>
  <si>
    <t>a1zNz000002XFTlIAO</t>
  </si>
  <si>
    <t>a1zNz000002XFdRIAW</t>
  </si>
  <si>
    <t>a1zNz000002XGG9IAO</t>
  </si>
  <si>
    <t>a1zNz000002XGMbIAO</t>
  </si>
  <si>
    <t>a1zNz000002XJPJIA4</t>
  </si>
  <si>
    <t>a1zNz000002XJSXIA4</t>
  </si>
  <si>
    <t>a1zNz000002XJU9IAO</t>
  </si>
  <si>
    <t>a1zNz000002XKZtIAO</t>
  </si>
  <si>
    <t>a1zNz000002XRJdIAO</t>
  </si>
  <si>
    <t>a1zNz000002YT4rIAG</t>
  </si>
  <si>
    <t>005Nz000003Ka0oIAC</t>
  </si>
  <si>
    <t>Saleena Zubair</t>
  </si>
  <si>
    <t>a1zNz000002YT6TIAW</t>
  </si>
  <si>
    <t>a1zNz000002YT9hIAG</t>
  </si>
  <si>
    <t>a1zNz000002YVLBIA4</t>
  </si>
  <si>
    <t>a1zNz000002YVbJIAW</t>
  </si>
  <si>
    <t>a1zNz000002YfXTIA0</t>
  </si>
  <si>
    <t>a1zNz000002YfZ4IAK</t>
  </si>
  <si>
    <t>a1zNz000002YfcIIAS</t>
  </si>
  <si>
    <t>a1zNz000002YfdtIAC</t>
  </si>
  <si>
    <t>a1zNz000002YffXIAS</t>
  </si>
  <si>
    <t>a1zNz000002YgdDIAS</t>
  </si>
  <si>
    <t>a1zNz000002YiaAIAS</t>
  </si>
  <si>
    <t>a1zNz000002YljMIAS</t>
  </si>
  <si>
    <t>a1zNz000002YqpRIAS</t>
  </si>
  <si>
    <t>a1zNz000002YylSIAS</t>
  </si>
  <si>
    <t>a1zNz000002ZT2rIAG</t>
  </si>
  <si>
    <t>a1zNz000002ZUJrIAO</t>
  </si>
  <si>
    <t>a1zNz000002ZbefIAC</t>
  </si>
  <si>
    <t>a1zNz000002ZboLIAS</t>
  </si>
  <si>
    <t>a1zNz000002ZbpxIAC</t>
  </si>
  <si>
    <t>a1zNz000002Zby1IAC</t>
  </si>
  <si>
    <t>a1zNz000002ZcxJIAS</t>
  </si>
  <si>
    <t>a1zNz000002Zd3lIAC</t>
  </si>
  <si>
    <t>a1zNz000002Zd6zIAC</t>
  </si>
  <si>
    <t>a1zNz000002Zyt2IAC</t>
  </si>
  <si>
    <t>a1zNz000002a0eiIAA</t>
  </si>
  <si>
    <t>a1zNz000002a2DRIAY</t>
  </si>
  <si>
    <t>a1zNz000002a3ClIAI</t>
  </si>
  <si>
    <t>a1zNz000002a3xWIAQ</t>
  </si>
  <si>
    <t>a1zNz000002a53FIAQ</t>
  </si>
  <si>
    <t>a1zNz000002a585IAA</t>
  </si>
  <si>
    <t>a1zNz000002a5JNIAY</t>
  </si>
  <si>
    <t>a1zNz000002a7jPIAQ</t>
  </si>
  <si>
    <t>a1zNz000002aCMXIA2</t>
  </si>
  <si>
    <t>a1zNz000002aCWAIA2</t>
  </si>
  <si>
    <t>a1zNz000002aD0oIAE</t>
  </si>
  <si>
    <t>a1zNz000002aDnDIAU</t>
  </si>
  <si>
    <t>a1zNz000002aEBPIA2</t>
  </si>
  <si>
    <t>a1zNz000002aERWIA2</t>
  </si>
  <si>
    <t>a1zNz000002aLG8IAM</t>
  </si>
  <si>
    <t>a1zNz000002aMvKIAU</t>
  </si>
  <si>
    <t>a1zNz000002aT8sIAE</t>
  </si>
  <si>
    <t>a1zNz000002aUfxIAE</t>
  </si>
  <si>
    <t>a1zNz000002acIcIAI</t>
  </si>
  <si>
    <t>a1zNz000002ahQIIAY</t>
  </si>
  <si>
    <t>a1zNz000002akxiIAA</t>
  </si>
  <si>
    <t>a1zNz000002auovIAA</t>
  </si>
  <si>
    <t>a1zNz000002b5FhIAI</t>
  </si>
  <si>
    <t>a1zNz000002bVRxIAM</t>
  </si>
  <si>
    <t>a1zNz000002bVZxIAM</t>
  </si>
  <si>
    <t>a1zNz000002bVdBIAU</t>
  </si>
  <si>
    <t>a1zNz000002bVenIAE</t>
  </si>
  <si>
    <t>a1zNz000002bcJlIAI</t>
  </si>
  <si>
    <t>0054J000005JWtDQAW</t>
  </si>
  <si>
    <t>Lewis Morton</t>
  </si>
  <si>
    <t>a1zNz000002biDqIAI</t>
  </si>
  <si>
    <t>0058d0000034SvqAAE</t>
  </si>
  <si>
    <t>Chiara Rosati</t>
  </si>
  <si>
    <t>a1zNz000002blABIAY</t>
  </si>
  <si>
    <t>a1zNz000002bnTfIAI</t>
  </si>
  <si>
    <t>a1zNz000002bshpIAA</t>
  </si>
  <si>
    <t>a1zNz000002btVsIAI</t>
  </si>
  <si>
    <t>a1zNz000002c016IAA</t>
  </si>
  <si>
    <t>a1zNz000002c1lDIAQ</t>
  </si>
  <si>
    <t>a1zNz000002c4pUIAQ</t>
  </si>
  <si>
    <t>a1zNz000002c5bsIAA</t>
  </si>
  <si>
    <t>a1zNz000002c5wrIAA</t>
  </si>
  <si>
    <t>a1zNz000002c6RUIAY</t>
  </si>
  <si>
    <t>a1zNz000002c9CUIAY</t>
  </si>
  <si>
    <t>0058d0000020feeAAA</t>
  </si>
  <si>
    <t>Corrina Gibson</t>
  </si>
  <si>
    <t>a1zNz000002cCtSIAU</t>
  </si>
  <si>
    <t>a1zNz000002cEdVIAU</t>
  </si>
  <si>
    <t>a1zNz000002cEiNIAU</t>
  </si>
  <si>
    <t>a1zNz000002cFmUIAU</t>
  </si>
  <si>
    <t>a1zNz000002cH3VIAU</t>
  </si>
  <si>
    <t>a1zNz000002cH6jIAE</t>
  </si>
  <si>
    <t>a1zNz000002cHJdIAM</t>
  </si>
  <si>
    <t>a1zNz000002cHTJIA2</t>
  </si>
  <si>
    <t>a1zNz000002cIIvIAM</t>
  </si>
  <si>
    <t>a1zNz000002cIKXIA2</t>
  </si>
  <si>
    <t>a1zNz000002cblRIAQ</t>
  </si>
  <si>
    <t>a1zNz000002cf7SIAQ</t>
  </si>
  <si>
    <t>a1zNz000002chXTIAY</t>
  </si>
  <si>
    <t>a1zNz000002cjm9IAA</t>
  </si>
  <si>
    <t>a1zNz000002cjvpIAA</t>
  </si>
  <si>
    <t>a1zNz000002cqkRIAQ</t>
  </si>
  <si>
    <t>0058d000004DOMXAA4</t>
  </si>
  <si>
    <t>Joshua Mitchell</t>
  </si>
  <si>
    <t>a1zNz000002csO2IAI</t>
  </si>
  <si>
    <t>a1zNz000002dJ3PIAU</t>
  </si>
  <si>
    <t>a1zNz000002dNWmIAM</t>
  </si>
  <si>
    <t>a1zNz000002dQZRIA2</t>
  </si>
  <si>
    <t>a1zNz000002dQpXIAU</t>
  </si>
  <si>
    <t>a1zNz000002dScrIAE</t>
  </si>
  <si>
    <t>a1zNz000002dUOTIA2</t>
  </si>
  <si>
    <t>a1zNz000002ddUzIAI</t>
  </si>
  <si>
    <t>a1zNz000002duytIAA</t>
  </si>
  <si>
    <t>a1zNz000002dwUPIAY</t>
  </si>
  <si>
    <t>a1zNz000002dwW1IAI</t>
  </si>
  <si>
    <t>a1zNz000002dwcTIAQ</t>
  </si>
  <si>
    <t>a1zNz000002e0eUIAQ</t>
  </si>
  <si>
    <t>a1zNz000002e1InIAI</t>
  </si>
  <si>
    <t>a1zNz000002eEeDIAU</t>
  </si>
  <si>
    <t>a1zNz000002eGL5IAM</t>
  </si>
  <si>
    <t>a1zNz000002eGWMIA2</t>
  </si>
  <si>
    <t>a1zNz000002eImfIAE</t>
  </si>
  <si>
    <t>a1zNz000002eJ62IAE</t>
  </si>
  <si>
    <t>a1zNz000002eJSbIAM</t>
  </si>
  <si>
    <t>a1zNz000002eM78IAE</t>
  </si>
  <si>
    <t>a1zNz000002eQp4IAE</t>
  </si>
  <si>
    <t>a1zNz000002eS7hIAE</t>
  </si>
  <si>
    <t>a1zNz000002eTQNIA2</t>
  </si>
  <si>
    <t>a1zNz000002eVgfIAE</t>
  </si>
  <si>
    <t>a1zNz000002eW01IAE</t>
  </si>
  <si>
    <t>a1zNz000002eWeLIAU</t>
  </si>
  <si>
    <t>a1zNz000002eX5lIAE</t>
  </si>
  <si>
    <t>a1zNz000002eX8zIAE</t>
  </si>
  <si>
    <t>a1zNz000002eYLBIA2</t>
  </si>
  <si>
    <t>a1zNz000002eYufIAE</t>
  </si>
  <si>
    <t>a1zNz000002eYwHIAU</t>
  </si>
  <si>
    <t>a1zNz000002eYxtIAE</t>
  </si>
  <si>
    <t>a1zNz000002eZ17IAE</t>
  </si>
  <si>
    <t>a1zNz000002eaObIAI</t>
  </si>
  <si>
    <t>a1zNz000002eaRpIAI</t>
  </si>
  <si>
    <t>a1zNz000002eaWfIAI</t>
  </si>
  <si>
    <t>0054J000004vXOaQAM</t>
  </si>
  <si>
    <t>Joseph Cook</t>
  </si>
  <si>
    <t>a1zNz000002ead7IAA</t>
  </si>
  <si>
    <t>a1zNz000002eln3IAA</t>
  </si>
  <si>
    <t>a1zNz000002g4xOIAQ</t>
  </si>
  <si>
    <t>005Nz000002TJ6AIAW</t>
  </si>
  <si>
    <t>Michelle Rafferty</t>
  </si>
  <si>
    <t>a1zNz000002gbgPIAQ</t>
  </si>
  <si>
    <t>a1zNz000002gh7UIAQ</t>
  </si>
  <si>
    <t>a1zNz000002gkACIAY</t>
  </si>
  <si>
    <t>a1zNz000002glRHIAY</t>
  </si>
  <si>
    <t>a1zNz000002gm5XIAQ</t>
  </si>
  <si>
    <t>a1zNz000002gqFfIAI</t>
  </si>
  <si>
    <t>a1zNz000002gsNpIAI</t>
  </si>
  <si>
    <t>a1zNz000002guPeIAI</t>
  </si>
  <si>
    <t>a1zNz000002gxKLIAY</t>
  </si>
  <si>
    <t>a1zNz000002gxYqIAI</t>
  </si>
  <si>
    <t>a1zNz000002gzm1IAA</t>
  </si>
  <si>
    <t>a1zNz000002h0hzIAA</t>
  </si>
  <si>
    <t>a1zNz000002h3fqIAA</t>
  </si>
  <si>
    <t>a1zNz000002h48sIAA</t>
  </si>
  <si>
    <t>a1zNz000002h4KIIAY</t>
  </si>
  <si>
    <t>a1zNz000002h5xoIAA</t>
  </si>
  <si>
    <t>a1zNz000002h9LVIAY</t>
  </si>
  <si>
    <t>a1zNz000002hB2HIAU</t>
  </si>
  <si>
    <t>a1zNz000002hBDbIAM</t>
  </si>
  <si>
    <t>a1zNz000002hU4vIAE</t>
  </si>
  <si>
    <t>a1zNz000002hUJRIA2</t>
  </si>
  <si>
    <t>a1zNz000002hvDBIAY</t>
  </si>
  <si>
    <t>a1zNz000002i20DIAQ</t>
  </si>
  <si>
    <t>a1zNz000002i2LBIAY</t>
  </si>
  <si>
    <t>a1zNz000002iNnqIAE</t>
  </si>
  <si>
    <t>a1zNz000002iT0OIAU</t>
  </si>
  <si>
    <t>a1zNz000002iXK8IAM</t>
  </si>
  <si>
    <t>a1zNz000002iYOIIA2</t>
  </si>
  <si>
    <t>a1zNz000002iabNIAQ</t>
  </si>
  <si>
    <t>a1zNz000002ibHFIAY</t>
  </si>
  <si>
    <t>a1zNz000002igQbIAI</t>
  </si>
  <si>
    <t>a1zNz000002igdVIAQ</t>
  </si>
  <si>
    <t>a1zNz000002iggjIAA</t>
  </si>
  <si>
    <t>a1zNz000002ih3JIAQ</t>
  </si>
  <si>
    <t>a1zNz000002ihCzIAI</t>
  </si>
  <si>
    <t>a1zNz000002ihHpIAI</t>
  </si>
  <si>
    <t>a1zNz000002ihL3IAI</t>
  </si>
  <si>
    <t>a1zNz000002ihUjIAI</t>
  </si>
  <si>
    <t>a1zNz000002ihcnIAA</t>
  </si>
  <si>
    <t>a1zNz000002ii2bIAA</t>
  </si>
  <si>
    <t>a1zNz000002ii4DIAQ</t>
  </si>
  <si>
    <t>a1zNz000002ii93IAA</t>
  </si>
  <si>
    <t>a1zNz000002iiAfIAI</t>
  </si>
  <si>
    <t>a1zNz000002iiKLIAY</t>
  </si>
  <si>
    <t>a1zNz000002iiNZIAY</t>
  </si>
  <si>
    <t>a1zNz000002iiVdIAI</t>
  </si>
  <si>
    <t>a1zNz000002iidhIAA</t>
  </si>
  <si>
    <t>a1zNz000002iifJIAQ</t>
  </si>
  <si>
    <t>a1zNz000002iigvIAA</t>
  </si>
  <si>
    <t>a1zNz000002j44pIAA</t>
  </si>
  <si>
    <t>a1zNz000002jCWzIAM</t>
  </si>
  <si>
    <t>a1zNz000002jEPAIA2</t>
  </si>
  <si>
    <t>a1zNz000002jFL7IAM</t>
  </si>
  <si>
    <t>a1zNz000002jGHBIA2</t>
  </si>
  <si>
    <t>a1zNz000002jHI9IAM</t>
  </si>
  <si>
    <t>a1zNz000002jIChIAM</t>
  </si>
  <si>
    <t>a1zNz000002jL5jIAE</t>
  </si>
  <si>
    <t>a1zNz000002jMb9IAE</t>
  </si>
  <si>
    <t>a1zNz000002jMePIAU</t>
  </si>
  <si>
    <t>a1zNz000002jQGdIAM</t>
  </si>
  <si>
    <t>a1zNz000002jQoSIAU</t>
  </si>
  <si>
    <t>a1zNz000002jSyJIAU</t>
  </si>
  <si>
    <t>a1zNz000002jTERIA2</t>
  </si>
  <si>
    <t>a1zNz000002jXUyIAM</t>
  </si>
  <si>
    <t>a1zNz000002jafnIAA</t>
  </si>
  <si>
    <t>a1zNz000002jbK4IAI</t>
  </si>
  <si>
    <t>a1zNz000002jdlgIAA</t>
  </si>
  <si>
    <t>a1zNz000002jhFlIAI</t>
  </si>
  <si>
    <t>a1zNz000002jo2kIAA</t>
  </si>
  <si>
    <t>a1zNz000002joynIAA</t>
  </si>
  <si>
    <t>a1zNz000002juRVIAY</t>
  </si>
  <si>
    <t>a1zNz000002juzNIAQ</t>
  </si>
  <si>
    <t>a1zNz000002jv7RIAQ</t>
  </si>
  <si>
    <t>a1zNz000002jv93IAA</t>
  </si>
  <si>
    <t>a1zNz000002jvCHIAY</t>
  </si>
  <si>
    <t>a1zNz000002jw6jIAA</t>
  </si>
  <si>
    <t>a1zNz000002jw8LIAQ</t>
  </si>
  <si>
    <t>a1zNz000002jwGPIAY</t>
  </si>
  <si>
    <t>a1zNz000002jwbNIAQ</t>
  </si>
  <si>
    <t>a1zNz000002jwebIAA</t>
  </si>
  <si>
    <t>a1zNz000002kMIxIAM</t>
  </si>
  <si>
    <t>a1zNz000002kV66IAE</t>
  </si>
  <si>
    <t>a1zNz000002kWTaIAM</t>
  </si>
  <si>
    <t>a1zNz000002kcacIAA</t>
  </si>
  <si>
    <t>a1zNz000002kmrhIAA</t>
  </si>
  <si>
    <t>a1zNz000002koBzIAI</t>
  </si>
  <si>
    <t>a1zNz000002kojsIAA</t>
  </si>
  <si>
    <t>a1zNz000002kpCsIAI</t>
  </si>
  <si>
    <t>a1zNz000002kpnxIAA</t>
  </si>
  <si>
    <t>a1zNz000002kqLpIAI</t>
  </si>
  <si>
    <t>a1zNz000002kqiQIAQ</t>
  </si>
  <si>
    <t>a1zNz000002kr1lIAA</t>
  </si>
  <si>
    <t>a1zNz000002ksttIAA</t>
  </si>
  <si>
    <t>a1zNz000002kt6nIAA</t>
  </si>
  <si>
    <t>a1zNz000002ktA1IAI</t>
  </si>
  <si>
    <t>a1zNz000002kttBIAQ</t>
  </si>
  <si>
    <t>a1zNz000002ku7hIAA</t>
  </si>
  <si>
    <t>a1zNz000002ku9JIAQ</t>
  </si>
  <si>
    <t>a1zNz000002kuIzIAI</t>
  </si>
  <si>
    <t>a1zNz000002kuZ7IAI</t>
  </si>
  <si>
    <t>a1zNz000002mHDZIA2</t>
  </si>
  <si>
    <t>a1zNz000002mMZmIAM</t>
  </si>
  <si>
    <t>a1zNz000002mNPQIA2</t>
  </si>
  <si>
    <t>a1zNz000002mUx8IAE</t>
  </si>
  <si>
    <t>a1zNz000002mV3ZIAU</t>
  </si>
  <si>
    <t>a1zNz000002maHmIAI</t>
  </si>
  <si>
    <t>a1zNz000002mb5lIAA</t>
  </si>
  <si>
    <t>a1zNz000002mbaPIAQ</t>
  </si>
  <si>
    <t>a1zNz000002mbvNIAQ</t>
  </si>
  <si>
    <t>a1zNz000002mjuYIAQ</t>
  </si>
  <si>
    <t>a1zNz000002mlI1IAI</t>
  </si>
  <si>
    <t>a1zNz000002mqOAIAY</t>
  </si>
  <si>
    <t>a1zNz000002mr48IAA</t>
  </si>
  <si>
    <t>a1zNz000002msRZIAY</t>
  </si>
  <si>
    <t>a1zNz000002mttvIAA</t>
  </si>
  <si>
    <t>a1zNz000002mvkPIAQ</t>
  </si>
  <si>
    <t>a1zNz000002mwbgIAA</t>
  </si>
  <si>
    <t>a1zNz000002myFIIAY</t>
  </si>
  <si>
    <t>a1zNz000002mzrHIAQ</t>
  </si>
  <si>
    <t>a1zNz000002n24MIAQ</t>
  </si>
  <si>
    <t>a1zNz000002n2VnIAI</t>
  </si>
  <si>
    <t>a1zNz000002n8g1IAA</t>
  </si>
  <si>
    <t>a1zNz000002n8svIAA</t>
  </si>
  <si>
    <t>a1zNz000002n9CHIAY</t>
  </si>
  <si>
    <t>a1zNz000002nBsPIAU</t>
  </si>
  <si>
    <t>a1zNz000002nBu1IAE</t>
  </si>
  <si>
    <t>a1zNz000002nBvdIAE</t>
  </si>
  <si>
    <t>a1zNz000002nC5JIAU</t>
  </si>
  <si>
    <t>0058d0000034i83AAA</t>
  </si>
  <si>
    <t>Honey Campbell</t>
  </si>
  <si>
    <t>a1zNz000002nDivIAE</t>
  </si>
  <si>
    <t>a1zNz000002nwWPIAY</t>
  </si>
  <si>
    <t>a1zNz000002o0oTIAQ</t>
  </si>
  <si>
    <t>a1zNz000002o0tJIAQ</t>
  </si>
  <si>
    <t>a1zNz000002o2ALIAY</t>
  </si>
  <si>
    <t>a1zNz000002o2GnIAI</t>
  </si>
  <si>
    <t>a1zNz000002o47KIAQ</t>
  </si>
  <si>
    <t>a1zNz000002o9wbIAA</t>
  </si>
  <si>
    <t>a1zNz000002oE1sIAE</t>
  </si>
  <si>
    <t>a1zNz000002oGN0IAM</t>
  </si>
  <si>
    <t>a1zNz000002oIAKIA2</t>
  </si>
  <si>
    <t>a1zNz000002oJRKIA2</t>
  </si>
  <si>
    <t>a1zNz000002oKYfIAM</t>
  </si>
  <si>
    <t>a1zNz000002oMPDIA2</t>
  </si>
  <si>
    <t>a1zNz000002oVvWIAU</t>
  </si>
  <si>
    <t>a1zNz000002oXu7IAE</t>
  </si>
  <si>
    <t>a1zNz000002oY6zIAE</t>
  </si>
  <si>
    <t>a1zNz000002oadRIAQ</t>
  </si>
  <si>
    <t>a1zNz000002oataIAA</t>
  </si>
  <si>
    <t>a1zNz000002obeLIAQ</t>
  </si>
  <si>
    <t>a1zNz000002p3FjIAI</t>
  </si>
  <si>
    <t>a1zNz000002p5uAIAQ</t>
  </si>
  <si>
    <t>a1zNz000002p6NBIAY</t>
  </si>
  <si>
    <t>a1zNz000002p7PlIAI</t>
  </si>
  <si>
    <t>a1zNz000002p99rIAA</t>
  </si>
  <si>
    <t>a1zNz000002pAllIAE</t>
  </si>
  <si>
    <t>a1zNz000002pD5OIAU</t>
  </si>
  <si>
    <t>a1zNz000002pDyCIAU</t>
  </si>
  <si>
    <t>a1zNz000002pF8kIAE</t>
  </si>
  <si>
    <t>a1zNz000002pF8lIAE</t>
  </si>
  <si>
    <t>a1zNz000002pFiDIAU</t>
  </si>
  <si>
    <t>a1zNz000002pHIbIAM</t>
  </si>
  <si>
    <t>a1zNz000002pJVhIAM</t>
  </si>
  <si>
    <t>a1zNz000002pLCYIA2</t>
  </si>
  <si>
    <t>a1zNz000002pLpFIAU</t>
  </si>
  <si>
    <t>a1zNz000002pMADIA2</t>
  </si>
  <si>
    <t>a1zNz000002pMGfIAM</t>
  </si>
  <si>
    <t>a1zNz000002pMN7IAM</t>
  </si>
  <si>
    <t>a1zNz000002pNavIAE</t>
  </si>
  <si>
    <t>a1zNz000002pNvtIAE</t>
  </si>
  <si>
    <t>a1zNz000002pOGrIAM</t>
  </si>
  <si>
    <t>a1zNz000002pOITIA2</t>
  </si>
  <si>
    <t>a1zNz000002pRmdIAE</t>
  </si>
  <si>
    <t>a1zNz000002pblzIAA</t>
  </si>
  <si>
    <t>a1zNz000002pd9UIAQ</t>
  </si>
  <si>
    <t>a1zNz000002pfcfIAA</t>
  </si>
  <si>
    <t>a1zNz000002phl2IAA</t>
  </si>
  <si>
    <t>a1zNz000002plBrIAI</t>
  </si>
  <si>
    <t>a1zNz000002pm36IAA</t>
  </si>
  <si>
    <t>a1zNz000002pnlWIAQ</t>
  </si>
  <si>
    <t>a1zNz000002pqWTIAY</t>
  </si>
  <si>
    <t>a1zNz000002pqmbIAA</t>
  </si>
  <si>
    <t>a1zNz000002pu2DIAQ</t>
  </si>
  <si>
    <t>a1zNz000002puF7IAI</t>
  </si>
  <si>
    <t>a1zNz000002puOnIAI</t>
  </si>
  <si>
    <t>a1zNz000002qRe6IAE</t>
  </si>
  <si>
    <t>a1zNz000002qVD7IAM</t>
  </si>
  <si>
    <t>a1zNz000002qVcxIAE</t>
  </si>
  <si>
    <t>a1zNz000002qXd4IAE</t>
  </si>
  <si>
    <t>a1zNz000002qaCjIAI</t>
  </si>
  <si>
    <t>a1zNz000002qaELIAY</t>
  </si>
  <si>
    <t>a1zNz000002qcG9IAI</t>
  </si>
  <si>
    <t>a1zNz000002qe54IAA</t>
  </si>
  <si>
    <t>a1zNz000002qegAIAQ</t>
  </si>
  <si>
    <t>a1zNz000002qfM5IAI</t>
  </si>
  <si>
    <t>a1zNz000002qfSXIAY</t>
  </si>
  <si>
    <t>a1zNz000002qfYzIAI</t>
  </si>
  <si>
    <t>a1zNz000002qgwTIAQ</t>
  </si>
  <si>
    <t>a1zNz000002qhEDIAY</t>
  </si>
  <si>
    <t>a1zNz000002qhFpIAI</t>
  </si>
  <si>
    <t>a1zNz000002qhJ3IAI</t>
  </si>
  <si>
    <t>a1zNz000002qhNtIAI</t>
  </si>
  <si>
    <t>a1zNz000002qnjSIAQ</t>
  </si>
  <si>
    <t>a1zNz000002qp8XIAQ</t>
  </si>
  <si>
    <t>a1zNz000002qsHhIAI</t>
  </si>
  <si>
    <t>a1zNz000002qya4IAA</t>
  </si>
  <si>
    <t>a1zNz000002r0C1IAI</t>
  </si>
  <si>
    <t>a1zNz000002r0DdIAI</t>
  </si>
  <si>
    <t>a1zNz000002r2YoIAI</t>
  </si>
  <si>
    <t>a1zNz000002r4ynIAA</t>
  </si>
  <si>
    <t>a1zNz000002r6niIAA</t>
  </si>
  <si>
    <t>a1zNz000002r7BtIAI</t>
  </si>
  <si>
    <t>a1zNz000002rBDtIAM</t>
  </si>
  <si>
    <t>a1zNz000002rCLFIA2</t>
  </si>
  <si>
    <t>a1zNz000002rEQHIA2</t>
  </si>
  <si>
    <t>a1zNz000002rErhIAE</t>
  </si>
  <si>
    <t>a1zNz000002ruMIIAY</t>
  </si>
  <si>
    <t>a1zNz000002sNGEIA2</t>
  </si>
  <si>
    <t>a1zNz000002tcrYIAQ</t>
  </si>
  <si>
    <t>a1zNz000002tgK1IAI</t>
  </si>
  <si>
    <t>a1zNz000002tgLdIAI</t>
  </si>
  <si>
    <t>a1zNz000002tgjpIAA</t>
  </si>
  <si>
    <t>a1zNz000002tglRIAQ</t>
  </si>
  <si>
    <t>a1zNz000002tmEBIAY</t>
  </si>
  <si>
    <t>a1zNz000002tor3IAA</t>
  </si>
  <si>
    <t>a1zNz000002tpNJIAY</t>
  </si>
  <si>
    <t>a1zNz000002ttVlIAI</t>
  </si>
  <si>
    <t>a1zNz000002ttacIAA</t>
  </si>
  <si>
    <t>a1zNz000002tud7IAA</t>
  </si>
  <si>
    <t>a1zNz000002twDVIAY</t>
  </si>
  <si>
    <t>a1zNz000002txHfIAI</t>
  </si>
  <si>
    <t>a1zNz000002tz4wIAA</t>
  </si>
  <si>
    <t>a1zNz000002u0nNIAQ</t>
  </si>
  <si>
    <t>a1zNz000002u2KXIAY</t>
  </si>
  <si>
    <t>a1zNz000002u2PNIAY</t>
  </si>
  <si>
    <t>a1zNz000002u7CDIAY</t>
  </si>
  <si>
    <t>a1zNz000002u7KGIAY</t>
  </si>
  <si>
    <t>a1zNz000002u8pmIAA</t>
  </si>
  <si>
    <t>a1zNz000002uBkRIAU</t>
  </si>
  <si>
    <t>a1zNz000002uDBAIA2</t>
  </si>
  <si>
    <t>a1zNz000002uIxDIAU</t>
  </si>
  <si>
    <t>a1zNz000002uNFKIA2</t>
  </si>
  <si>
    <t>a1zNz000002uOrJIAU</t>
  </si>
  <si>
    <t>a1zNz000002uOuYIAU</t>
  </si>
  <si>
    <t>a1zNz000002v4VaIAI</t>
  </si>
  <si>
    <t>a1zNz000002v4aTIAQ</t>
  </si>
  <si>
    <t>a1zNz000002vC1qIAE</t>
  </si>
  <si>
    <t>a1zNz000002vCT9IAM</t>
  </si>
  <si>
    <t>a1zNz000002vCjHIAU</t>
  </si>
  <si>
    <t>a1zNz000002vEgDIAU</t>
  </si>
  <si>
    <t>a1zNz000002vEl7IAE</t>
  </si>
  <si>
    <t>a1zNz000002vG25IAE</t>
  </si>
  <si>
    <t>a1zNz000002vIjqIAE</t>
  </si>
  <si>
    <t>a1zNz000002vJ82IAE</t>
  </si>
  <si>
    <t>a1zNz000002vJcfIAE</t>
  </si>
  <si>
    <t>a1zNz000002vLHtIAM</t>
  </si>
  <si>
    <t>a1zNz000002vS3GIAU</t>
  </si>
  <si>
    <t>a1zNz000002vT5oIAE</t>
  </si>
  <si>
    <t>a1zNz000002vU58IAE</t>
  </si>
  <si>
    <t>a1zNz000002vVCPIA2</t>
  </si>
  <si>
    <t>a1zNz000002vVE1IAM</t>
  </si>
  <si>
    <t>a1zNz000002vVVlIAM</t>
  </si>
  <si>
    <t>a1zNz000002vWjbIAE</t>
  </si>
  <si>
    <t>a1zNz000002vYBvIAM</t>
  </si>
  <si>
    <t>a1zNz000002vaAYIAY</t>
  </si>
  <si>
    <t>a1zNz000002vcgyIAA</t>
  </si>
  <si>
    <t>a1zNz000002vclrIAA</t>
  </si>
  <si>
    <t>a1zNz000002veNqIAI</t>
  </si>
  <si>
    <t>a1zNz000002vgB5IAI</t>
  </si>
  <si>
    <t>a1zNz000002viHlIAI</t>
  </si>
  <si>
    <t>a1zNz000002vkTBIAY</t>
  </si>
  <si>
    <t>a1zNz000002vlM6IAI</t>
  </si>
  <si>
    <t>a1zNz000002vlkGIAQ</t>
  </si>
  <si>
    <t>a1zNz000002vqSAIAY</t>
  </si>
  <si>
    <t>a1zNz000002vqWzIAI</t>
  </si>
  <si>
    <t>a1zNz000002vqbpIAA</t>
  </si>
  <si>
    <t>a1zNz000002vqdRIAQ</t>
  </si>
  <si>
    <t>a1zNz000002vsNeIAI</t>
  </si>
  <si>
    <t>a1zNz000002vwXZIAY</t>
  </si>
  <si>
    <t>a1zNz000002vzQeIAI</t>
  </si>
  <si>
    <t>a1zNz000002w0PtIAI</t>
  </si>
  <si>
    <t>a1zNz000002w0RVIAY</t>
  </si>
  <si>
    <t>a1zNz000002w3VpIAI</t>
  </si>
  <si>
    <t>a1zNz000002w4RxIAI</t>
  </si>
  <si>
    <t>a1zNz000002w62JIAQ</t>
  </si>
  <si>
    <t>a1zNz000002wERHIA2</t>
  </si>
  <si>
    <t>a1zNz000002wIBVIA2</t>
  </si>
  <si>
    <t>a1zNz000002wIEjIAM</t>
  </si>
  <si>
    <t>a1zNz000002wIGLIA2</t>
  </si>
  <si>
    <t>a1zNz000002wIMnIAM</t>
  </si>
  <si>
    <t>a1zNz000002wIbJIAU</t>
  </si>
  <si>
    <t>a1zNz000002wIoDIAU</t>
  </si>
  <si>
    <t>a1zNz000002wIt3IAE</t>
  </si>
  <si>
    <t>a1zNz000002wIufIAE</t>
  </si>
  <si>
    <t>a1zNz000002wIwHIAU</t>
  </si>
  <si>
    <t>a1zNz000002wenCIAQ</t>
  </si>
  <si>
    <t>a1zNz000002wg7OIAQ</t>
  </si>
  <si>
    <t>a1zNz000002wnVRIAY</t>
  </si>
  <si>
    <t>a1zNz000002wswZIAQ</t>
  </si>
  <si>
    <t>a1zNz000002wyibIAA</t>
  </si>
  <si>
    <t>a1zNz000002wylpIAA</t>
  </si>
  <si>
    <t>a1zNz000002x9VyIAI</t>
  </si>
  <si>
    <t>a1zNz000002xBUaIAM</t>
  </si>
  <si>
    <t>a1zNz000002xEXHIA2</t>
  </si>
  <si>
    <t>a1zNz000002xHDSIA2</t>
  </si>
  <si>
    <t>a1zNz000002xP4WIAU</t>
  </si>
  <si>
    <t>a1zNz000002xRavIAE</t>
  </si>
  <si>
    <t>a1zNz000002xYqxIAE</t>
  </si>
  <si>
    <t>a1zNz000002xZK8IAM</t>
  </si>
  <si>
    <t>a1zNz000002xdU8IAI</t>
  </si>
  <si>
    <t>a1zNz000002xgF3IAI</t>
  </si>
  <si>
    <t>a1zNz000002xguxIAA</t>
  </si>
  <si>
    <t>a1zNz000002xh1NIAQ</t>
  </si>
  <si>
    <t>a1zNz000002xiYXIAY</t>
  </si>
  <si>
    <t>a1zNz000002xpGfIAI</t>
  </si>
  <si>
    <t>a1zNz000002xpLVIAY</t>
  </si>
  <si>
    <t>a1zNz000002yHuUIAU</t>
  </si>
  <si>
    <t>a1zNz000002yIVaIAM</t>
  </si>
  <si>
    <t>a1zNz000002yKFdIAM</t>
  </si>
  <si>
    <t>a1zNz000002yMqvIAE</t>
  </si>
  <si>
    <t>0058d0000034Km7AAE</t>
  </si>
  <si>
    <t>Shaun Sidibe</t>
  </si>
  <si>
    <t>a1zNz000002yNBtIAM</t>
  </si>
  <si>
    <t>a1zNz000002yRXGIA2</t>
  </si>
  <si>
    <t>a1zNz000002ySujIAE</t>
  </si>
  <si>
    <t>a1zNz000002yYYjIAM</t>
  </si>
  <si>
    <t>a1zNz000002ybTQIAY</t>
  </si>
  <si>
    <t>a1zNz000002ye7vIAA</t>
  </si>
  <si>
    <t>a1zNz000002yhsCIAQ</t>
  </si>
  <si>
    <t>a1zNz000002ykoQIAQ</t>
  </si>
  <si>
    <t>a1zNz000002ylkcIAA</t>
  </si>
  <si>
    <t>a1zNz000002ynUXIAY</t>
  </si>
  <si>
    <t>a1zNz000002yp4vIAA</t>
  </si>
  <si>
    <t>a1zNz000002ywftIAA</t>
  </si>
  <si>
    <t>a1zNz000002yzCNIAY</t>
  </si>
  <si>
    <t>a1zNz000002yzc9IAA</t>
  </si>
  <si>
    <t>a1zNz000002z0EvIAI</t>
  </si>
  <si>
    <t>a1zNz000002z19MIAQ</t>
  </si>
  <si>
    <t>a1zNz000002z28dIAA</t>
  </si>
  <si>
    <t>a1zNz000002z5stIAA</t>
  </si>
  <si>
    <t>a1zNz000002z817IAA</t>
  </si>
  <si>
    <t>a1zNz000002z8NjIAI</t>
  </si>
  <si>
    <t>a1zNz000002zASlIAM</t>
  </si>
  <si>
    <t>a1zNz000002zC6MIAU</t>
  </si>
  <si>
    <t>a1zNz000002zDvIIAU</t>
  </si>
  <si>
    <t>a1zNz000002zFdjIAE</t>
  </si>
  <si>
    <t>a1zNz000002zIznIAE</t>
  </si>
  <si>
    <t>a1zNz000002zKdNIAU</t>
  </si>
  <si>
    <t>a1zNz000002zNxsIAE</t>
  </si>
  <si>
    <t>a1zNz000002zOqhIAE</t>
  </si>
  <si>
    <t>a1zNz000002zQNqIAM</t>
  </si>
  <si>
    <t>a1zNz000002zSXhIAM</t>
  </si>
  <si>
    <t>a1zNz000002zSmDIAU</t>
  </si>
  <si>
    <t>a1zNz000002zsiLIAQ</t>
  </si>
  <si>
    <t>a1zNz000002zzztIAA</t>
  </si>
  <si>
    <t>a1zNz000003001VIAQ</t>
  </si>
  <si>
    <t>a1zNz0000030037IAA</t>
  </si>
  <si>
    <t>a1zNz0000030GcaIAE</t>
  </si>
  <si>
    <t>a1zNz0000030Kt5IAE</t>
  </si>
  <si>
    <t>a1zNz0000030NKgIAM</t>
  </si>
  <si>
    <t>a1zNz0000030PG4IAM</t>
  </si>
  <si>
    <t>a1zNz0000030QLlIAM</t>
  </si>
  <si>
    <t>a1zNz0000030RMiIAM</t>
  </si>
  <si>
    <t>a1zNz0000030UnZIAU</t>
  </si>
  <si>
    <t>a1zNz0000030UvdIAE</t>
  </si>
  <si>
    <t>a1zNz0000030VLTIA2</t>
  </si>
  <si>
    <t>a1zNz0000030X79IAE</t>
  </si>
  <si>
    <t>a1zNz0000030XezIAE</t>
  </si>
  <si>
    <t>a1zNz0000030YEUIA2</t>
  </si>
  <si>
    <t>a1zNz0000030ZKDIA2</t>
  </si>
  <si>
    <t>a1zNz0000030ZNRIA2</t>
  </si>
  <si>
    <t>a1zNz0000030a8FIAQ</t>
  </si>
  <si>
    <t>a1zNz0000030bPGIAY</t>
  </si>
  <si>
    <t>a1zNz0000030coLIAQ</t>
  </si>
  <si>
    <t>a1zNz0000030ddxIAA</t>
  </si>
  <si>
    <t>a1zNz0000030dxJIAQ</t>
  </si>
  <si>
    <t>a1zNz0000030eOjIAI</t>
  </si>
  <si>
    <t>a1zNz0000030eQLIAY</t>
  </si>
  <si>
    <t>a1zNz0000030eTZIAY</t>
  </si>
  <si>
    <t>a1zNz0000030egTIAQ</t>
  </si>
  <si>
    <t>a1zNz0000030ei5IAA</t>
  </si>
  <si>
    <t>a1zNz0000030ejhIAA</t>
  </si>
  <si>
    <t>a1zNz0000030eq9IAA</t>
  </si>
  <si>
    <t>a1zNz0000030erlIAA</t>
  </si>
  <si>
    <t>a1zNz0000030ewbIAA</t>
  </si>
  <si>
    <t>a1zNz0000030eyDIAQ</t>
  </si>
  <si>
    <t>a1zNz0000030ezpIAA</t>
  </si>
  <si>
    <t>a1zNz0000030f1RIAQ</t>
  </si>
  <si>
    <t>a1zNz0000030f7tIAA</t>
  </si>
  <si>
    <t>a1zNz0000030fELIAY</t>
  </si>
  <si>
    <t>a1zNz0000030fKnIAI</t>
  </si>
  <si>
    <t>a1zNz0000030fRFIAY</t>
  </si>
  <si>
    <t>a1zNz0000030fZJIAY</t>
  </si>
  <si>
    <t>a1zNz0000030fcXIAQ</t>
  </si>
  <si>
    <t>a1zNz0000030fe9IAA</t>
  </si>
  <si>
    <t>a1zNz0000030fuHIAQ</t>
  </si>
  <si>
    <t>a1zNz0000030fvtIAA</t>
  </si>
  <si>
    <t>a1zNz0000030g8nIAA</t>
  </si>
  <si>
    <t>a1zNz0000030pATIAY</t>
  </si>
  <si>
    <t>a1zNz0000030qOHIAY</t>
  </si>
  <si>
    <t>a1zNz0000030qPtIAI</t>
  </si>
  <si>
    <t>a1zNz0000031uT5IAI</t>
  </si>
  <si>
    <t>a1zNz0000032WN5IAM</t>
  </si>
  <si>
    <t>a1zNz00000337pfIAA</t>
  </si>
  <si>
    <t>a1zNz0000033G9qIAE</t>
  </si>
  <si>
    <t>a1zNz0000033GHqIAM</t>
  </si>
  <si>
    <t>a1zNz0000033MIRIA2</t>
  </si>
  <si>
    <t>a1zNz0000033PwFIAU</t>
  </si>
  <si>
    <t>a1zNz0000033S67IAE</t>
  </si>
  <si>
    <t>a1zNz0000033TOkIAM</t>
  </si>
  <si>
    <t>a1zNz0000033UnxIAE</t>
  </si>
  <si>
    <t>a1zNz0000033VgfIAE</t>
  </si>
  <si>
    <t>a1zNz0000033XP7IAM</t>
  </si>
  <si>
    <t>a1zNz0000033YZhIAM</t>
  </si>
  <si>
    <t>a1zNz0000033YcvIAE</t>
  </si>
  <si>
    <t>a1zNz0000033a3kIAA</t>
  </si>
  <si>
    <t>a1zNz0000033inaIAA</t>
  </si>
  <si>
    <t>a1zNz0000033mKzIAI</t>
  </si>
  <si>
    <t>a1zNz0000033mxjIAA</t>
  </si>
  <si>
    <t>a1zNz0000033oZdIAI</t>
  </si>
  <si>
    <t>a1zNz0000033rJ6IAI</t>
  </si>
  <si>
    <t>a1zNz0000033sNCIAY</t>
  </si>
  <si>
    <t>a1zNz0000033sYSIAY</t>
  </si>
  <si>
    <t>a1zNz0000033uvCIAQ</t>
  </si>
  <si>
    <t>a1zNz0000033zbVIAQ</t>
  </si>
  <si>
    <t>a1zNz00000342EPIAY</t>
  </si>
  <si>
    <t>a1zNz00000342G1IAI</t>
  </si>
  <si>
    <t>a1zNz00000343qPIAQ</t>
  </si>
  <si>
    <t>a1zNz00000344cnIAA</t>
  </si>
  <si>
    <t>a1zNz00000344ePIAQ</t>
  </si>
  <si>
    <t>a1zNz00000345iXIAQ</t>
  </si>
  <si>
    <t>a1zNz00000346MrIAI</t>
  </si>
  <si>
    <t>a1zNz00000346Y9IAI</t>
  </si>
  <si>
    <t>a1zNz00000347CUIAY</t>
  </si>
  <si>
    <t>a1zNz0000034Wu2IAE</t>
  </si>
  <si>
    <t>a1zNz0000034ZQTIA2</t>
  </si>
  <si>
    <t>a1zNz0000034arCIAQ</t>
  </si>
  <si>
    <t>a1zNz0000034arFIAQ</t>
  </si>
  <si>
    <t>a1zNz0000034mNhIAI</t>
  </si>
  <si>
    <t>a1zNz0000034mPJIAY</t>
  </si>
  <si>
    <t>a1zNz0000034riOIAQ</t>
  </si>
  <si>
    <t>a1zNz0000034vUIIAY</t>
  </si>
  <si>
    <t>a1zNz0000034zMXIAY</t>
  </si>
  <si>
    <t>a1zNz00000355TaIAI</t>
  </si>
  <si>
    <t>a1zNz00000356keIAA</t>
  </si>
  <si>
    <t>a1zNz00000359k8IAA</t>
  </si>
  <si>
    <t>a1zNz0000035ElQIAU</t>
  </si>
  <si>
    <t>a1zNz0000035KkMIAU</t>
  </si>
  <si>
    <t>a1zNz0000035LQIIA2</t>
  </si>
  <si>
    <t>a1zNz0000035NiEIAU</t>
  </si>
  <si>
    <t>a1zNz0000035P5iIAE</t>
  </si>
  <si>
    <t>a1zNz0000035QUnIAM</t>
  </si>
  <si>
    <t>a1zNz0000035QWPIA2</t>
  </si>
  <si>
    <t>a1zNz0000035RU5IAM</t>
  </si>
  <si>
    <t>a1zNz0000035RVhIAM</t>
  </si>
  <si>
    <t>a1zNz0000035RdlIAE</t>
  </si>
  <si>
    <t>a1zNz0000035RfNIAU</t>
  </si>
  <si>
    <t>a1zNz0000035SbRIAU</t>
  </si>
  <si>
    <t>a1zNz0000035SgHIAU</t>
  </si>
  <si>
    <t>a1zNz0000035SmjIAE</t>
  </si>
  <si>
    <t>a1zNz0000035SunIAE</t>
  </si>
  <si>
    <t>a1zNz0000035pt2IAA</t>
  </si>
  <si>
    <t>a1zNz0000035xHAIAY</t>
  </si>
  <si>
    <t>a1zNz0000035xYoIAI</t>
  </si>
  <si>
    <t>a1zNz00000363HeIAI</t>
  </si>
  <si>
    <t>a1zNz00000366PDIAY</t>
  </si>
  <si>
    <t>a1zNz0000036B77IAE</t>
  </si>
  <si>
    <t>a1zNz0000036BOtIAM</t>
  </si>
  <si>
    <t>a1zNz0000036BOuIAM</t>
  </si>
  <si>
    <t>a1zNz0000036EOMIA2</t>
  </si>
  <si>
    <t>a1zNz0000036Gy1IAE</t>
  </si>
  <si>
    <t>a1zNz0000036H65IAE</t>
  </si>
  <si>
    <t>a1zNz0000036JJHIA2</t>
  </si>
  <si>
    <t>a1zNz0000036VkAIAU</t>
  </si>
  <si>
    <t>a1zNz0000036wu3IAA</t>
  </si>
  <si>
    <t>a1zNz00000377FxIAI</t>
  </si>
  <si>
    <t>a1zNz00000377MPIAY</t>
  </si>
  <si>
    <t>a1zNz00000377PdIAI</t>
  </si>
  <si>
    <t>a1zNz0000037A5mIAE</t>
  </si>
  <si>
    <t>a1zNz0000037BbJIAU</t>
  </si>
  <si>
    <t>a1zNz0000037CKTIA2</t>
  </si>
  <si>
    <t>a1zNz0000037CNhIAM</t>
  </si>
  <si>
    <t>a1zNz0000037CkHIAU</t>
  </si>
  <si>
    <t>a1zNz0000037CqjIAE</t>
  </si>
  <si>
    <t>a1zNz0000037CtxIAE</t>
  </si>
  <si>
    <t>a1zNz0000037CynIAE</t>
  </si>
  <si>
    <t>a1zNz0000037D0PIAU</t>
  </si>
  <si>
    <t>a1zNz0000037DEvIAM</t>
  </si>
  <si>
    <t>a1zNz0000037DGXIA2</t>
  </si>
  <si>
    <t>a1zNz0000037DQDIA2</t>
  </si>
  <si>
    <t>a1zNz0000037Dd7IAE</t>
  </si>
  <si>
    <t>a1zNz0000037hzZIAQ</t>
  </si>
  <si>
    <t>a1zNz0000037mzAIAQ</t>
  </si>
  <si>
    <t>a1zNz0000037plfIAA</t>
  </si>
  <si>
    <t>a1zNz0000037t9JIAQ</t>
  </si>
  <si>
    <t>a1zNz0000037uBpIAI</t>
  </si>
  <si>
    <t>a1zNz0000037yFUIAY</t>
  </si>
  <si>
    <t>a1zNz00000380CUIAY</t>
  </si>
  <si>
    <t>a1zNz00000380fRIAQ</t>
  </si>
  <si>
    <t>a1zNz0000038AIHIA2</t>
  </si>
  <si>
    <t>a1zNz0000038Ai1IAE</t>
  </si>
  <si>
    <t>a1zNz0000038CQUIA2</t>
  </si>
  <si>
    <t>a1zNz0000038FbGIAU</t>
  </si>
  <si>
    <t>a1zNz0000038HtCIAU</t>
  </si>
  <si>
    <t>a1zNz0000038JRxIAM</t>
  </si>
  <si>
    <t>a1zNz0000038KPdIAM</t>
  </si>
  <si>
    <t>a1zNz0000038KsgIAE</t>
  </si>
  <si>
    <t>a1zNz0000038LdRIAU</t>
  </si>
  <si>
    <t>a1zNz0000038LggIAE</t>
  </si>
  <si>
    <t>a1zNz0000038LlVIAU</t>
  </si>
  <si>
    <t>a1zNz0000038M3FIAU</t>
  </si>
  <si>
    <t>a1zNz0000038MEXIA2</t>
  </si>
  <si>
    <t>a1zNz0000038MHlIAM</t>
  </si>
  <si>
    <t>a1zNz0000038MODIA2</t>
  </si>
  <si>
    <t>a1zNz0000038MjBIAU</t>
  </si>
  <si>
    <t>a1zNz0000038NP7IAM</t>
  </si>
  <si>
    <t>a1zNz0000038XY9IAM</t>
  </si>
  <si>
    <t>a1zNz0000039rjNIAQ</t>
  </si>
  <si>
    <t>a1zNz0000039w3BIAQ</t>
  </si>
  <si>
    <t>a1zNz0000039xYdIAI</t>
  </si>
  <si>
    <t>a1zNz000003A3URIA0</t>
  </si>
  <si>
    <t>a1zNz000003A4bmIAC</t>
  </si>
  <si>
    <t>a1zNz000003AHdmIAG</t>
  </si>
  <si>
    <t>a1zNz000003AIMyIAO</t>
  </si>
  <si>
    <t>a1zNz000003AOAbIAO</t>
  </si>
  <si>
    <t>a1zNz000003APGMIA4</t>
  </si>
  <si>
    <t>a1zNz000003AQp7IAG</t>
  </si>
  <si>
    <t>a1zNz000003AR8TIAW</t>
  </si>
  <si>
    <t>a1zNz000003ARA5IAO</t>
  </si>
  <si>
    <t>a1zNz000003ASULIA4</t>
  </si>
  <si>
    <t>a1zNz000003AVYgIAO</t>
  </si>
  <si>
    <t>a1zNz000003AXdiIAG</t>
  </si>
  <si>
    <t>a1zNz000003AXkAIAW</t>
  </si>
  <si>
    <t>a1zNz000003AYTKIA4</t>
  </si>
  <si>
    <t>a1zNz000003AcNFIA0</t>
  </si>
  <si>
    <t>a1zNz000003AcS5IAK</t>
  </si>
  <si>
    <t>a1zNz000003AcWvIAK</t>
  </si>
  <si>
    <t>a1zNz000003AcjrIAC</t>
  </si>
  <si>
    <t>a1zNz000003AjN7IAK</t>
  </si>
  <si>
    <t>a1zNz000003AjWnIAK</t>
  </si>
  <si>
    <t>a1zNz000003AnQlIAK</t>
  </si>
  <si>
    <t>a1zNz000003AqgLIAS</t>
  </si>
  <si>
    <t>a1zNz000003AuyUIAS</t>
  </si>
  <si>
    <t>a1zNz000003AzdBIAS</t>
  </si>
  <si>
    <t>a1zNz000003AzuvIAC</t>
  </si>
  <si>
    <t>a1zNz000003B01NIAS</t>
  </si>
  <si>
    <t>a1zNz000003BdcFIAS</t>
  </si>
  <si>
    <t>a1zNz000003BhPiIAK</t>
  </si>
  <si>
    <t>a1zNz000003BiwtIAC</t>
  </si>
  <si>
    <t>a1zNz000003BoZGIA0</t>
  </si>
  <si>
    <t>a1zNz000003BqxfIAC</t>
  </si>
  <si>
    <t>a1zNz000003BrX9IAK</t>
  </si>
  <si>
    <t>a1zNz000003BtDzIAK</t>
  </si>
  <si>
    <t>a1zNz000003ByC1IAK</t>
  </si>
  <si>
    <t>a1zNz000003ByDdIAK</t>
  </si>
  <si>
    <t>a1zNz000003ByQZIA0</t>
  </si>
  <si>
    <t>a1zNz000003ByVPIA0</t>
  </si>
  <si>
    <t>a1zNz000003BzmPIAS</t>
  </si>
  <si>
    <t>a1zNz000003C1Q2IAK</t>
  </si>
  <si>
    <t>a1zNz000003C4isIAC</t>
  </si>
  <si>
    <t>a1zNz000003C6cbIAC</t>
  </si>
  <si>
    <t>a1zNz000003C6hRIAS</t>
  </si>
  <si>
    <t>a1zNz000003C6zBIAS</t>
  </si>
  <si>
    <t>a1zNz000003C75dIAC</t>
  </si>
  <si>
    <t>a1zNz000003CAebIAG</t>
  </si>
  <si>
    <t>a1zNz000003CBSdIAO</t>
  </si>
  <si>
    <t>a1zNz000003CCZxIAO</t>
  </si>
  <si>
    <t>a1zNz000003CDavIAG</t>
  </si>
  <si>
    <t>a1zNz000003CEwjIAG</t>
  </si>
  <si>
    <t>a1zNz000003CFWDIA4</t>
  </si>
  <si>
    <t>a1zNz000003CHPzIAO</t>
  </si>
  <si>
    <t>a1zNz000003CKinIAG</t>
  </si>
  <si>
    <t>a1zNz000003CM1VIAW</t>
  </si>
  <si>
    <t>a1zNz000003CRNhIAO</t>
  </si>
  <si>
    <t>a1zNz000003CRPJIA4</t>
  </si>
  <si>
    <t>a1zNz000003CVuLIAW</t>
  </si>
  <si>
    <t>a1zNz000003CW8rIAG</t>
  </si>
  <si>
    <t>a1zNz000003CWs1IAG</t>
  </si>
  <si>
    <t>a1zNz000003D2SBIA0</t>
  </si>
  <si>
    <t>a1zNz000003D51qIAC</t>
  </si>
  <si>
    <t>a1zNz000003D5Y4IAK</t>
  </si>
  <si>
    <t>a1zNz000003D7Q9IAK</t>
  </si>
  <si>
    <t>a1zNz000003D7rbIAC</t>
  </si>
  <si>
    <t>a1zNz000003D8hEIAS</t>
  </si>
  <si>
    <t>a1zNz000003D8iqIAC</t>
  </si>
  <si>
    <t>a1zNz000003DC6UIAW</t>
  </si>
  <si>
    <t>a1zNz000003DFYzIAO</t>
  </si>
  <si>
    <t>a1zNz000003DHe4IAG</t>
  </si>
  <si>
    <t>a1zNz000003DKK9IAO</t>
  </si>
  <si>
    <t>a1zNz000003DQnnIAG</t>
  </si>
  <si>
    <t>a1zNz000003DTTuIAO</t>
  </si>
  <si>
    <t>a1zNz000003DTtiIAG</t>
  </si>
  <si>
    <t>a1zNz000003DVDxIAO</t>
  </si>
  <si>
    <t>a1zNz000003DVU5IAO</t>
  </si>
  <si>
    <t>a1zNz000003DVXJIA4</t>
  </si>
  <si>
    <t>a1zNz000003DVYvIAO</t>
  </si>
  <si>
    <t>a1zNz000003DVdlIAG</t>
  </si>
  <si>
    <t>a1zNz000003DVfNIAW</t>
  </si>
  <si>
    <t>a1zNz000003DVkDIAW</t>
  </si>
  <si>
    <t>a1zNz000003DVlpIAG</t>
  </si>
  <si>
    <t>a1zNz000003DVnRIAW</t>
  </si>
  <si>
    <t>a1zNz000003DVqfIAG</t>
  </si>
  <si>
    <t>a1zNz000003DWWcIAO</t>
  </si>
  <si>
    <t>a1zNz000003DaiIIAS</t>
  </si>
  <si>
    <t>a1zNz000003DatbIAC</t>
  </si>
  <si>
    <t>a1zNz000003DbeLIAS</t>
  </si>
  <si>
    <t>a1zNz000003DdoDIAS</t>
  </si>
  <si>
    <t>a1zNz000003Ddt3IAC</t>
  </si>
  <si>
    <t>a1zNz000003DgHRIA0</t>
  </si>
  <si>
    <t>a1zNz000003DmbNIAS</t>
  </si>
  <si>
    <t>a1zNz000003DnxHIAS</t>
  </si>
  <si>
    <t>a1zNz000003DrJKIA0</t>
  </si>
  <si>
    <t>a1zNz000003Dup4IAC</t>
  </si>
  <si>
    <t>a1zNz000003DvZqIAK</t>
  </si>
  <si>
    <t>a1zNz000003DxJuIAK</t>
  </si>
  <si>
    <t>a1zNz000003DxuzIAC</t>
  </si>
  <si>
    <t>a1zNz000003E0EYIA0</t>
  </si>
  <si>
    <t>a1zNz000003E1ybIAC</t>
  </si>
  <si>
    <t>a1zNz000003E20DIAS</t>
  </si>
  <si>
    <t>a1zNz000003E23RIAS</t>
  </si>
  <si>
    <t>a1zNz000003E28HIAS</t>
  </si>
  <si>
    <t>a1zNz000003E2BVIA0</t>
  </si>
  <si>
    <t>a1zNz000003E2UrIAK</t>
  </si>
  <si>
    <t>a1zNz000003E2jNIAS</t>
  </si>
  <si>
    <t>a1zNz000003E2mbIAC</t>
  </si>
  <si>
    <t>a1zNz000003E2oDIAS</t>
  </si>
  <si>
    <t>a1zNz000003E2ppIAC</t>
  </si>
  <si>
    <t>a1zNz000003E2xtIAC</t>
  </si>
  <si>
    <t>a1zNz000003E3PJIA0</t>
  </si>
  <si>
    <t>a1zNz000003E3SXIA0</t>
  </si>
  <si>
    <t>a1zNz000003E3ifIAC</t>
  </si>
  <si>
    <t>a1zNz000003E48TIAS</t>
  </si>
  <si>
    <t>a1zNz000003E4jZIAS</t>
  </si>
  <si>
    <t>a1zNz000003EUcRIAW</t>
  </si>
  <si>
    <t>a1zNz000003Ed4dIAC</t>
  </si>
  <si>
    <t>a1zNz000003EeYXIA0</t>
  </si>
  <si>
    <t>a1zNz000003EfZRIA0</t>
  </si>
  <si>
    <t>a1zNz000003EqeaIAC</t>
  </si>
  <si>
    <t>a1zNz000003Es23IAC</t>
  </si>
  <si>
    <t>a1zNz000003EvERIA0</t>
  </si>
  <si>
    <t>a1zNz000003EvKvIAK</t>
  </si>
  <si>
    <t>a1zNz000003EvxbIAC</t>
  </si>
  <si>
    <t>a1zNz000003Ey7SIAS</t>
  </si>
  <si>
    <t>a1zNz000003EzxyIAC</t>
  </si>
  <si>
    <t>a1zNz000003F02oIAC</t>
  </si>
  <si>
    <t>a1zNz000003F0PNIA0</t>
  </si>
  <si>
    <t>a1zNz000003F0QzIAK</t>
  </si>
  <si>
    <t>a1zNz000003F13hIAC</t>
  </si>
  <si>
    <t>a1zNz000003F1RtIAK</t>
  </si>
  <si>
    <t>a1zNz000003F1V7IAK</t>
  </si>
  <si>
    <t>a1zNz000003F1YLIA0</t>
  </si>
  <si>
    <t>a1zNz000003F1dBIAS</t>
  </si>
  <si>
    <t>a1zNz000003F1i1IAC</t>
  </si>
  <si>
    <t>a1zNz000003F1wZIAS</t>
  </si>
  <si>
    <t>a1zNz000003F6zSIAS</t>
  </si>
  <si>
    <t>a1zNz000003FARzIAO</t>
  </si>
  <si>
    <t>a1zNz000003FG5zIAG</t>
  </si>
  <si>
    <t>a1zNz000003FHgNIAW</t>
  </si>
  <si>
    <t>a1zNz000003FLqPIAW</t>
  </si>
  <si>
    <t>a1zNz000003FM05IAG</t>
  </si>
  <si>
    <t>a1zNz000003FTUeIAO</t>
  </si>
  <si>
    <t>a1zNz000003FWkDIAW</t>
  </si>
  <si>
    <t>a1zNz000003FWp3IAG</t>
  </si>
  <si>
    <t>a1zNz000003FWqfIAG</t>
  </si>
  <si>
    <t>a1zNz000003FWvVIAW</t>
  </si>
  <si>
    <t>a1zNz000003FX0LIAW</t>
  </si>
  <si>
    <t>a1zNz000003FXGTIA4</t>
  </si>
  <si>
    <t>a1zNz000003FXI5IAO</t>
  </si>
  <si>
    <t>a1zNz000003FXWbIAO</t>
  </si>
  <si>
    <t>a1zNz000003FygUIAS</t>
  </si>
  <si>
    <t>a1zNz000003FzSuIAK</t>
  </si>
  <si>
    <t>a1zNz000003GJeUIAW</t>
  </si>
  <si>
    <t>a1zNz000003GNS1IAO</t>
  </si>
  <si>
    <t>a1zNz000003GOhOIAW</t>
  </si>
  <si>
    <t>a1zNz000003GRVfIAO</t>
  </si>
  <si>
    <t>a1zNz000003GTh3IAG</t>
  </si>
  <si>
    <t>a1zNz000003GUEwIAO</t>
  </si>
  <si>
    <t>a1zNz000003GUTRIA4</t>
  </si>
  <si>
    <t>a1zNz000003GVhGIAW</t>
  </si>
  <si>
    <t>a1zNz000003GVu9IAG</t>
  </si>
  <si>
    <t>a1zNz000003GWjmIAG</t>
  </si>
  <si>
    <t>a1zNz000003GYNNIA4</t>
  </si>
  <si>
    <t>a1zNz000003GYOzIAO</t>
  </si>
  <si>
    <t>a1zNz000003GYvGIAW</t>
  </si>
  <si>
    <t>a1zNz000003Ga7SIAS</t>
  </si>
  <si>
    <t>a1zNz000003GadhIAC</t>
  </si>
  <si>
    <t>a1zNz000003GaqbIAC</t>
  </si>
  <si>
    <t>a1zNz000003Gb1vIAC</t>
  </si>
  <si>
    <t>a1zNz000003GbRhIAK</t>
  </si>
  <si>
    <t>a1zNz000003Gc7dIAC</t>
  </si>
  <si>
    <t>a1zNz000003Gcu4IAC</t>
  </si>
  <si>
    <t>a1zNz000003GdWjIAK</t>
  </si>
  <si>
    <t>a1zNz000003GduwIAC</t>
  </si>
  <si>
    <t>a1zNz000003GeNxIAK</t>
  </si>
  <si>
    <t>a1zNz000003GeRBIA0</t>
  </si>
  <si>
    <t>a1zNz000003GfaBIAS</t>
  </si>
  <si>
    <t>a1zNz000003GfdNIAS</t>
  </si>
  <si>
    <t>a1zNz000003GfqJIAS</t>
  </si>
  <si>
    <t>a1zNz000003Gg4nIAC</t>
  </si>
  <si>
    <t>a1zNz000003GgBFIA0</t>
  </si>
  <si>
    <t>a1zNz000003GicrIAC</t>
  </si>
  <si>
    <t>a1zNz000003GieTIAS</t>
  </si>
  <si>
    <t>a1zNz000003GimXIAS</t>
  </si>
  <si>
    <t>a1zNz000003GixpIAC</t>
  </si>
  <si>
    <t>a1zNz000003GjttIAC</t>
  </si>
  <si>
    <t>a1zNz000003GjyjIAC</t>
  </si>
  <si>
    <t>a1zNz000003Glm1IAC</t>
  </si>
  <si>
    <t>a1zNz000003GlvhIAC</t>
  </si>
  <si>
    <t>a1zNz000003GnW5IAK</t>
  </si>
  <si>
    <t>a1zNz000003GnavIAC</t>
  </si>
  <si>
    <t>a1zNz000003GoFFIA0</t>
  </si>
  <si>
    <t>a1zNz000003GobpIAC</t>
  </si>
  <si>
    <t>a1zNz000003GodRIAS</t>
  </si>
  <si>
    <t>a1zNz000003GogfIAC</t>
  </si>
  <si>
    <t>a1zNz000003Gon7IAC</t>
  </si>
  <si>
    <t>a1zNz000003Gp1dIAC</t>
  </si>
  <si>
    <t>a1zNz000003Gp3FIAS</t>
  </si>
  <si>
    <t>a1zNz000003GpCvIAK</t>
  </si>
  <si>
    <t>a1zNz000003GpODIA0</t>
  </si>
  <si>
    <t>a1zNz000003I0B9IAK</t>
  </si>
  <si>
    <t>a1zNz000003IH5VIAW</t>
  </si>
  <si>
    <t>a1zNz000003IH77IAG</t>
  </si>
  <si>
    <t>005Nz0000040HJWIA2</t>
  </si>
  <si>
    <t>Lana Denness</t>
  </si>
  <si>
    <t>a1zNz000003IHYYIA4</t>
  </si>
  <si>
    <t>a1zNz000003IHn3IAG</t>
  </si>
  <si>
    <t>a1zNz000003IJqTIAW</t>
  </si>
  <si>
    <t>a1zNz000003IKTCIA4</t>
  </si>
  <si>
    <t>a1zNz000003IKoAIAW</t>
  </si>
  <si>
    <t>a1zNz000003ILU6IAO</t>
  </si>
  <si>
    <t>a1zNz000003INMGIA4</t>
  </si>
  <si>
    <t>a1zNz000003IOTaIAO</t>
  </si>
  <si>
    <t>a1zNz000003IPavIAG</t>
  </si>
  <si>
    <t>a1zNz000003IPizIAG</t>
  </si>
  <si>
    <t>a1zNz000003IQAPIA4</t>
  </si>
  <si>
    <t>a1zNz000003IQLhIAO</t>
  </si>
  <si>
    <t>a1zNz000003IS8zIAG</t>
  </si>
  <si>
    <t>a1zNz000003IU2lIAG</t>
  </si>
  <si>
    <t>a1zNz000003IUigIAG</t>
  </si>
  <si>
    <t>a1zNz000003IqrGIAS</t>
  </si>
  <si>
    <t>a1zNz000003It4MIAS</t>
  </si>
  <si>
    <t>a1zNz000003IugLIAS</t>
  </si>
  <si>
    <t>a1zNz000003Iuy5IAC</t>
  </si>
  <si>
    <t>a1zNz000003IywtIAC</t>
  </si>
  <si>
    <t>a1zNz000003J0ykIAC</t>
  </si>
  <si>
    <t>a1zNz000003J1RiIAK</t>
  </si>
  <si>
    <t>a1zNz000003J2afIAC</t>
  </si>
  <si>
    <t>a1zNz000003J3ZyIAK</t>
  </si>
  <si>
    <t>a1zNz000003J3gQIAS</t>
  </si>
  <si>
    <t>a1zNz000003J8eTIAS</t>
  </si>
  <si>
    <t>a1zNz000003J8jJIAS</t>
  </si>
  <si>
    <t>a1zNz000003J9aXIAS</t>
  </si>
  <si>
    <t>a1zNz000003J9qfIAC</t>
  </si>
  <si>
    <t>a1zNz000003JA8PIAW</t>
  </si>
  <si>
    <t>a1zNz000003JE8nIAG</t>
  </si>
  <si>
    <t>a1zNz000003JEC1IAO</t>
  </si>
  <si>
    <t>a1zNz000003JLgXIAW</t>
  </si>
  <si>
    <t>a1zNz000003JQBZIA4</t>
  </si>
  <si>
    <t>a1zNz000003JQZlIAO</t>
  </si>
  <si>
    <t>a1zNz000003JxibIAC</t>
  </si>
  <si>
    <t>a1zNz000003JzZ8IAK</t>
  </si>
  <si>
    <t>a1zNz000003K8z0IAC</t>
  </si>
  <si>
    <t>a1zNz000003KF1FIAW</t>
  </si>
  <si>
    <t>a1zNz000003KGtJIAW</t>
  </si>
  <si>
    <t>a1zNz000003KO66IAG</t>
  </si>
  <si>
    <t>a1zNz000003KWBiIAO</t>
  </si>
  <si>
    <t>a1zNz000003KYdJIAW</t>
  </si>
  <si>
    <t>a1zNz000003KYevIAG</t>
  </si>
  <si>
    <t>a1zNz000003KbEcIAK</t>
  </si>
  <si>
    <t>a1zNz000003Kd8LIAS</t>
  </si>
  <si>
    <t>a1zNz000003KdujIAC</t>
  </si>
  <si>
    <t>a1zNz000003KfqAIAS</t>
  </si>
  <si>
    <t>a1zNz000003KlApIAK</t>
  </si>
  <si>
    <t>a1zNz000003KsKJIA0</t>
  </si>
  <si>
    <t>a1zNz000003KsoxIAC</t>
  </si>
  <si>
    <t>a1zNz000003KucDIAS</t>
  </si>
  <si>
    <t>a1zNz000003KudpIAC</t>
  </si>
  <si>
    <t>a1zNz000003KufRIAS</t>
  </si>
  <si>
    <t>a1zNz000003Kwz1IAC</t>
  </si>
  <si>
    <t>a1zNz000003L1iXIAS</t>
  </si>
  <si>
    <t>a1zNz000003L1k9IAC</t>
  </si>
  <si>
    <t>a1zNz000003L1llIAC</t>
  </si>
  <si>
    <t>a1zNz000003L1sDIAS</t>
  </si>
  <si>
    <t>a1zNz000003L2EnIAK</t>
  </si>
  <si>
    <t>a1zNz000003L2GPIA0</t>
  </si>
  <si>
    <t>a1zNz000003L2LFIA0</t>
  </si>
  <si>
    <t>a1zNz000003L2MrIAK</t>
  </si>
  <si>
    <t>a1zNz000003L2ujIAC</t>
  </si>
  <si>
    <t>a1zNz000003LWZSIA4</t>
  </si>
  <si>
    <t>a1zNz000003LXH0IAO</t>
  </si>
  <si>
    <t>a1zNz000003LbhBIAS</t>
  </si>
  <si>
    <t>a1zNz000003LbpFIAS</t>
  </si>
  <si>
    <t>a1zNz000003LfuTIAS</t>
  </si>
  <si>
    <t>a1zNz000003LgiVIAS</t>
  </si>
  <si>
    <t>a1zNz000003LgnKIAS</t>
  </si>
  <si>
    <t>a1zNz000003LjYHIA0</t>
  </si>
  <si>
    <t>a1zNz000003LjoPIAS</t>
  </si>
  <si>
    <t>a1zNz000003LjtFIAS</t>
  </si>
  <si>
    <t>a1zNz000003Lk7lIAC</t>
  </si>
  <si>
    <t>a1zNz000003Lk9PIAS</t>
  </si>
  <si>
    <t>a1zNz000003Lru2IAC</t>
  </si>
  <si>
    <t>a1zNz000003LsYLIA0</t>
  </si>
  <si>
    <t>a1zNz000003LsenIAC</t>
  </si>
  <si>
    <t>a1zNz000003LsgPIAS</t>
  </si>
  <si>
    <t>a1zNz000003Lsi1IAC</t>
  </si>
  <si>
    <t>a1zNz000003LulTIAS</t>
  </si>
  <si>
    <t>a1zNz000003LzRnIAK</t>
  </si>
  <si>
    <t>a1zNz000003M13oIAC</t>
  </si>
  <si>
    <t>a1zNz000003M7FdIAK</t>
  </si>
  <si>
    <t>a1zNz000003M7HFIA0</t>
  </si>
  <si>
    <t>a1zNz000003M7IrIAK</t>
  </si>
  <si>
    <t>a1zNz000003M7PJIA0</t>
  </si>
  <si>
    <t>a1zNz000003M7QvIAK</t>
  </si>
  <si>
    <t>a1zNz000003M7cDIAS</t>
  </si>
  <si>
    <t>a1zNz000003M7dpIAC</t>
  </si>
  <si>
    <t>a1zNz000003M86rIAC</t>
  </si>
  <si>
    <t>a1zNz000003MAqEIAW</t>
  </si>
  <si>
    <t>a1zNz000003MRCjIAO</t>
  </si>
  <si>
    <t>a1zNz000003MRWAIA4</t>
  </si>
  <si>
    <t>a1zNz000003MRzBIAW</t>
  </si>
  <si>
    <t>a1zNz000003MTT4IAO</t>
  </si>
  <si>
    <t>a1zNz000003MWu0IAG</t>
  </si>
  <si>
    <t>a1zNz000003MaXqIAK</t>
  </si>
  <si>
    <t>a1zNz000003MdAfIAK</t>
  </si>
  <si>
    <t>a1zNz000003MdKLIA0</t>
  </si>
  <si>
    <t>a1zNz000003MdNZIA0</t>
  </si>
  <si>
    <t>a1zNz000003MdYvIAK</t>
  </si>
  <si>
    <t>a1zNz000003Mg3hIAC</t>
  </si>
  <si>
    <t>a1zNz000003MgbZIAS</t>
  </si>
  <si>
    <t>a1zNz000003MiX1IAK</t>
  </si>
  <si>
    <t>a1zNz000003MjG5IAK</t>
  </si>
  <si>
    <t>a1zNz000003MjxeIAC</t>
  </si>
  <si>
    <t>a1zNz000003MlplIAC</t>
  </si>
  <si>
    <t>a1zNz000003MlxpIAC</t>
  </si>
  <si>
    <t>a1zNz000003MpgTIAS</t>
  </si>
  <si>
    <t>a1zNz000003MqW5IAK</t>
  </si>
  <si>
    <t>a1zNz000003MqXhIAK</t>
  </si>
  <si>
    <t>a1zNz000003MqcXIAS</t>
  </si>
  <si>
    <t>a1zNz000003MqxVIAS</t>
  </si>
  <si>
    <t>a1zNz000003Mr7BIAS</t>
  </si>
  <si>
    <t>a1zNz000003Mr8nIAC</t>
  </si>
  <si>
    <t>a1zNz000003MrDdIAK</t>
  </si>
  <si>
    <t>a1zNz000003MrLhIAK</t>
  </si>
  <si>
    <t>a1zNz000003MsmPIAS</t>
  </si>
  <si>
    <t>a1zNz000003NIdfIAG</t>
  </si>
  <si>
    <t>a1zNz000003NLLOIA4</t>
  </si>
  <si>
    <t>a1zNz000003NRNaIAO</t>
  </si>
  <si>
    <t>a1zNz000003NUGbIAO</t>
  </si>
  <si>
    <t>a1zNz000003NesiIAC</t>
  </si>
  <si>
    <t>a1zNz000003NgHnIAK</t>
  </si>
  <si>
    <t>a1zNz000003NqNaIAK</t>
  </si>
  <si>
    <t>a1zNz000003NrujIAC</t>
  </si>
  <si>
    <t>a1zNz000003NrwLIAS</t>
  </si>
  <si>
    <t>a1zNz000003Ns7dIAC</t>
  </si>
  <si>
    <t>a1zNz000003Nxk4IAC</t>
  </si>
  <si>
    <t>a1zNz000003NyL9IAK</t>
  </si>
  <si>
    <t>a1zNz000003NyszIAC</t>
  </si>
  <si>
    <t>a1zNz000003Nz7VIAS</t>
  </si>
  <si>
    <t>a1zNz000003NzInIAK</t>
  </si>
  <si>
    <t>a1zNz000003O1CXIA0</t>
  </si>
  <si>
    <t>a1zNz000003O3FyIAK</t>
  </si>
  <si>
    <t>a1zNz000003OBzyIAG</t>
  </si>
  <si>
    <t>a1zNz000003OCzDIAW</t>
  </si>
  <si>
    <t>a1zNz000003ODFMIA4</t>
  </si>
  <si>
    <t>a1zNz000003ODLoIAO</t>
  </si>
  <si>
    <t>a1zNz000003OEo7IAG</t>
  </si>
  <si>
    <t>0058d0000034Km2AAE</t>
  </si>
  <si>
    <t>Jessica Illingworth</t>
  </si>
  <si>
    <t>a1zNz000003OFKMIA4</t>
  </si>
  <si>
    <t>a1zNz000003OHveIAG</t>
  </si>
  <si>
    <t>a1zNz000003OOIpIAO</t>
  </si>
  <si>
    <t>a1zNz000003OOcAIAW</t>
  </si>
  <si>
    <t>a1zNz000003OQNpIAO</t>
  </si>
  <si>
    <t>a1zNz000003OQPRIA4</t>
  </si>
  <si>
    <t>a1zNz000003OR70IAG</t>
  </si>
  <si>
    <t>a1zNz000003ORv2IAG</t>
  </si>
  <si>
    <t>a1zNz000003OUeNIAW</t>
  </si>
  <si>
    <t>a1zNz000003OWTFIA4</t>
  </si>
  <si>
    <t>a1zNz000003OWmbIAG</t>
  </si>
  <si>
    <t>a1zNz000003OWoDIAW</t>
  </si>
  <si>
    <t>a1zNz000003OX9BIAW</t>
  </si>
  <si>
    <t>a1zNz000003OXCPIA4</t>
  </si>
  <si>
    <t>0058d000006csAqAAI</t>
  </si>
  <si>
    <t>Daniel Hind</t>
  </si>
  <si>
    <t>a1zNz000003OXE1IAO</t>
  </si>
  <si>
    <t>a1zNz000003P23JIAS</t>
  </si>
  <si>
    <t>a1zNz000003P32dIAC</t>
  </si>
  <si>
    <t>a1zNz000003P3FVIA0</t>
  </si>
  <si>
    <t>a1zNz000003P3sFIAS</t>
  </si>
  <si>
    <t>a1zNz000003P8WxIAK</t>
  </si>
  <si>
    <t>a1zNz000003P8YXIA0</t>
  </si>
  <si>
    <t>a1zNz000003PAVXIA4</t>
  </si>
  <si>
    <t>a1zNz000003PGUUIA4</t>
  </si>
  <si>
    <t>a1zNz000003PI4rIAG</t>
  </si>
  <si>
    <t>a1zNz000003PI85IAG</t>
  </si>
  <si>
    <t>a1zNz000003PI9hIAG</t>
  </si>
  <si>
    <t>a1zNz000003PIEXIA4</t>
  </si>
  <si>
    <t>a1zNz000003PJH5IAO</t>
  </si>
  <si>
    <t>a1zNz000003PLXPIA4</t>
  </si>
  <si>
    <t>a1zNz000003PNu9IAG</t>
  </si>
  <si>
    <t>a1zNz000003PRXzIAO</t>
  </si>
  <si>
    <t>a1zNz000003PSp1IAG</t>
  </si>
  <si>
    <t>a1zNz000003PSsHIAW</t>
  </si>
  <si>
    <t>a1zNz000003PUveIAG</t>
  </si>
  <si>
    <t>a1zNz000003PW4bIAG</t>
  </si>
  <si>
    <t>a1zNz000003PXn3IAG</t>
  </si>
  <si>
    <t>a1zNz000003PXqIIAW</t>
  </si>
  <si>
    <t>a1zNz000003PY9fIAG</t>
  </si>
  <si>
    <t>a1zNz000003PfvtIAC</t>
  </si>
  <si>
    <t>a1zNz000003PgASIA0</t>
  </si>
  <si>
    <t>a1zNz000003PgdRIAS</t>
  </si>
  <si>
    <t>a1zNz000003Pic3IAC</t>
  </si>
  <si>
    <t>a1zNz000003PktzIAC</t>
  </si>
  <si>
    <t>a1zNz000003PlrfIAC</t>
  </si>
  <si>
    <t>a1zNz000003PmirIAC</t>
  </si>
  <si>
    <t>a1zNz000003PnobIAC</t>
  </si>
  <si>
    <t>a1zNz000003PpaIIAS</t>
  </si>
  <si>
    <t>a1zNz000003PqheIAC</t>
  </si>
  <si>
    <t>a1zNz000003PryfIAC</t>
  </si>
  <si>
    <t>a1zNz000003PvcTIAS</t>
  </si>
  <si>
    <t>005Nz000002q7vWIAQ</t>
  </si>
  <si>
    <t>Leila Law</t>
  </si>
  <si>
    <t>a1zNz000003PxPmIAK</t>
  </si>
  <si>
    <t>a1zNz000003PzhhIAC</t>
  </si>
  <si>
    <t>a1zNz000003PzjJIAS</t>
  </si>
  <si>
    <t>a1zNz000003Q013IAC</t>
  </si>
  <si>
    <t>005Nz0000020w1FIAQ</t>
  </si>
  <si>
    <t>Hugh Peel</t>
  </si>
  <si>
    <t>Tenant__r.Name</t>
  </si>
  <si>
    <t>Related_Opportunity__c</t>
  </si>
  <si>
    <t>Related_Opportunity__r</t>
  </si>
  <si>
    <t>Status__c</t>
  </si>
  <si>
    <t>Time_Limited__c</t>
  </si>
  <si>
    <t>RTR_Expiry__c</t>
  </si>
  <si>
    <t>Date_Next_RTR_Required__c</t>
  </si>
  <si>
    <t>Document_Saved__c</t>
  </si>
  <si>
    <t>Check_Date__c</t>
  </si>
  <si>
    <t>CreatedDate</t>
  </si>
  <si>
    <t>LastModifiedDate</t>
  </si>
  <si>
    <t>Completed</t>
  </si>
  <si>
    <t>Vacated</t>
  </si>
  <si>
    <t>In Progress</t>
  </si>
  <si>
    <t>Not started</t>
  </si>
  <si>
    <t>Kyung-Rok Byun</t>
  </si>
  <si>
    <t>Govindu Samarasinghe</t>
  </si>
  <si>
    <t>Malvika Muralidhar</t>
  </si>
  <si>
    <t>Niksa Khemka</t>
  </si>
  <si>
    <t>__Status</t>
  </si>
  <si>
    <t>__Id</t>
  </si>
  <si>
    <t>__Action</t>
  </si>
  <si>
    <t>__Errors</t>
  </si>
  <si>
    <t>Succeeded</t>
  </si>
  <si>
    <t>Updated</t>
  </si>
  <si>
    <t>Related_Unit__r</t>
  </si>
  <si>
    <t>a1zNz000000G0vJIAS</t>
  </si>
  <si>
    <t>RTR-00000222</t>
  </si>
  <si>
    <t>Gizem Salik</t>
  </si>
  <si>
    <t>2023-10-16T15:40:06.000+0000</t>
  </si>
  <si>
    <t>a1zNz000000LKqBIAW</t>
  </si>
  <si>
    <t>RTR-00000327</t>
  </si>
  <si>
    <t>Saumya Saumya</t>
  </si>
  <si>
    <t>2023-10-24T11:33:10.000+0000</t>
  </si>
  <si>
    <t>a1zNz000000LMOvIAO</t>
  </si>
  <si>
    <t>RTR-00000328</t>
  </si>
  <si>
    <t>Rama Rama</t>
  </si>
  <si>
    <t>2023-10-24T11:35:22.000+0000</t>
  </si>
  <si>
    <t>a1zNz000000T3LtIAK</t>
  </si>
  <si>
    <t>RTR-00000462</t>
  </si>
  <si>
    <t>Ali Khajah</t>
  </si>
  <si>
    <t>2023-11-04T11:59:42.000+0000</t>
  </si>
  <si>
    <t>a1zNz000000T4OPIA0</t>
  </si>
  <si>
    <t>RTR-00000466</t>
  </si>
  <si>
    <t>Zoe Ling Toh</t>
  </si>
  <si>
    <t>2023-11-04T13:13:05.000+0000</t>
  </si>
  <si>
    <t>a1zNz000000ZWQ1IAO</t>
  </si>
  <si>
    <t>RTR-00000702</t>
  </si>
  <si>
    <t>Elizabeth Egbo</t>
  </si>
  <si>
    <t>2023-11-21T16:44:09.000+0000</t>
  </si>
  <si>
    <t>005Nz0000013xmCIAQ</t>
  </si>
  <si>
    <t>Rachel Steventon</t>
  </si>
  <si>
    <t>a1zNz0000017lb7IAA</t>
  </si>
  <si>
    <t>RTR-00001566</t>
  </si>
  <si>
    <t>Maryam Musa</t>
  </si>
  <si>
    <t>2024-01-25T13:51:29.000+0000</t>
  </si>
  <si>
    <t>a1zNz00000189OvIAI</t>
  </si>
  <si>
    <t>RTR-00001585</t>
  </si>
  <si>
    <t>2024-01-26T14:19:44.000+0000</t>
  </si>
  <si>
    <t>a1zNz00000189bpIAA</t>
  </si>
  <si>
    <t>RTR-00001586</t>
  </si>
  <si>
    <t>Niveditha Nanjunda Kumar</t>
  </si>
  <si>
    <t>2024-01-26T14:25:34.000+0000</t>
  </si>
  <si>
    <t>a1zNz00000189yPIAQ</t>
  </si>
  <si>
    <t>RTR-00001589</t>
  </si>
  <si>
    <t>2024-01-26T14:57:29.000+0000</t>
  </si>
  <si>
    <t>a1zNz0000018A1dIAE</t>
  </si>
  <si>
    <t>RTR-00001590</t>
  </si>
  <si>
    <t>Krati Doshi</t>
  </si>
  <si>
    <t>2024-01-26T14:58:31.000+0000</t>
  </si>
  <si>
    <t>a1zNz0000018AzJIAU</t>
  </si>
  <si>
    <t>a1zNz000001GhoPIAS</t>
  </si>
  <si>
    <t>RTR-00001769</t>
  </si>
  <si>
    <t>2024-02-06T17:07:54.000+0000</t>
  </si>
  <si>
    <t>a1zNz0000029SdRIAU</t>
  </si>
  <si>
    <t>RTR-00002883</t>
  </si>
  <si>
    <t>Akanksha Mehta</t>
  </si>
  <si>
    <t>2024-04-04T09:07:43.000+0000</t>
  </si>
  <si>
    <t>005Nz000000C72YIAS</t>
  </si>
  <si>
    <t>Tina Viragh</t>
  </si>
  <si>
    <t>a1zNz000002DaPVIA0</t>
  </si>
  <si>
    <t>RTR-00002950</t>
  </si>
  <si>
    <t>2024-04-08T17:41:13.000+0000</t>
  </si>
  <si>
    <t>a1zNz000002DaR7IAK</t>
  </si>
  <si>
    <t>RTR-00002951</t>
  </si>
  <si>
    <t>2024-04-08T17:42:34.000+0000</t>
  </si>
  <si>
    <t>0058d000000lNbGAAU</t>
  </si>
  <si>
    <t>Helen Douglas-Teggart</t>
  </si>
  <si>
    <t>a1G4J0000025yvQUAQ</t>
  </si>
  <si>
    <t>a1zNz000003SFNNIA4</t>
  </si>
  <si>
    <t>a1G4J0000025yrZUAQ</t>
  </si>
  <si>
    <t>a1zNz000003SFQbIAO</t>
  </si>
  <si>
    <t>a1zNz000003U0QfIAK</t>
  </si>
  <si>
    <t>a1G4J0000025xesUAA</t>
  </si>
  <si>
    <t>a1zNz000003WzoEIAS</t>
  </si>
  <si>
    <t>a1G4J0000025xpIUAQ</t>
  </si>
  <si>
    <t>a1zNz000003X1BlIAK</t>
  </si>
  <si>
    <t>a1G4J0000025y4VUAQ</t>
  </si>
  <si>
    <t>a1zNz000003b7laIAA</t>
  </si>
  <si>
    <t>a1GNz0000019II5MAM</t>
  </si>
  <si>
    <t>a1zNz000003fH83IAE</t>
  </si>
  <si>
    <t>a1G4J00000260RgUAI</t>
  </si>
  <si>
    <t>a1zNz000003hHv7IAE</t>
  </si>
  <si>
    <t>a1GNz0000019HqgMAE</t>
  </si>
  <si>
    <t>a1zNz000003hngTIAQ</t>
  </si>
  <si>
    <t>a1G8d0000004DGFEA2</t>
  </si>
  <si>
    <t>a1zNz000003jPoXIAU</t>
  </si>
  <si>
    <t>a1G4J0000025xIFUAY</t>
  </si>
  <si>
    <t>a1zNz000003joF3IAI</t>
  </si>
  <si>
    <t>a1G4J0000025yYzUAI</t>
  </si>
  <si>
    <t>a1zNz000003kkJ3IAI</t>
  </si>
  <si>
    <t>a1G8d000002QBVYEA4</t>
  </si>
  <si>
    <t>a1zNz000003lumbIAA</t>
  </si>
  <si>
    <t>a1zNz000003nQdxIAE</t>
  </si>
  <si>
    <t>a1G4J0000025x93UAA</t>
  </si>
  <si>
    <t>a1zNz000003nQhBIAU</t>
  </si>
  <si>
    <t>a1zNz000003nQkPIAU</t>
  </si>
  <si>
    <t>a1G4J0000025y9BUAQ</t>
  </si>
  <si>
    <t>a1zNz000003nQm1IAE</t>
  </si>
  <si>
    <t>a1zNz000003pOY1IAM</t>
  </si>
  <si>
    <t>a1G4J0000025zsUUAQ</t>
  </si>
  <si>
    <t>a1zNz000003pYvZIAU</t>
  </si>
  <si>
    <t>a1GNz00000018A1MAI</t>
  </si>
  <si>
    <t>a1zNz000003pZq1IAE</t>
  </si>
  <si>
    <t>a1G4J0000025y7AUAQ</t>
  </si>
  <si>
    <t>a1zNz000003ppzdIAA</t>
  </si>
  <si>
    <t>a1G4J0000025y5zUAA</t>
  </si>
  <si>
    <t>a1zNz000003qn9NIAQ</t>
  </si>
  <si>
    <t>a1G8d000002QBaXEAW</t>
  </si>
  <si>
    <t>a1zNz000003rHx3IAE</t>
  </si>
  <si>
    <t>a1G4J0000025xtJUAQ</t>
  </si>
  <si>
    <t>a1zNz000003rQVhIAM</t>
  </si>
  <si>
    <t>a1G4J0000025ykRUAQ</t>
  </si>
  <si>
    <t>a1zNz000003sImEIAU</t>
  </si>
  <si>
    <t>a1zNz000003sKXuIAM</t>
  </si>
  <si>
    <t>a1GNz0000000zOTMAY</t>
  </si>
  <si>
    <t>a1zNz000003sMQ1IAM</t>
  </si>
  <si>
    <t>a1zNz000003sMeXIAU</t>
  </si>
  <si>
    <t>a1G4J0000025yzMUAQ</t>
  </si>
  <si>
    <t>a1zNz000003sMufIAE</t>
  </si>
  <si>
    <t>a1zNz000003sMxtIAE</t>
  </si>
  <si>
    <t>a1zNz000003sNNiIAM</t>
  </si>
  <si>
    <t>a1zNz000003sNVlIAM</t>
  </si>
  <si>
    <t>a1G4J0000025yR2UAI</t>
  </si>
  <si>
    <t>a1zNz000003sNltIAE</t>
  </si>
  <si>
    <t>a1GNz000001HP4gMAG</t>
  </si>
  <si>
    <t>a1zNz000003sNsLIAU</t>
  </si>
  <si>
    <t>a1zNz000003sO5FIAU</t>
  </si>
  <si>
    <t>a1zNz000003sOBhIAM</t>
  </si>
  <si>
    <t>a1zNz000003sOGXIA2</t>
  </si>
  <si>
    <t>a1zNz000003sOlBIAU</t>
  </si>
  <si>
    <t>a1zNz000003sOmnIAE</t>
  </si>
  <si>
    <t>a1zNz000003sP7lIAE</t>
  </si>
  <si>
    <t>a1zNz000003sPAzIAM</t>
  </si>
  <si>
    <t>a1zNz000003sPHRIA2</t>
  </si>
  <si>
    <t>a1zNz000003sPULIA2</t>
  </si>
  <si>
    <t>a1zNz000003sPVxIAM</t>
  </si>
  <si>
    <t>a1G4J00000260CWUAY</t>
  </si>
  <si>
    <t>a1zNz000003sPanIAE</t>
  </si>
  <si>
    <t>a1zNz000003sPe1IAE</t>
  </si>
  <si>
    <t>a1zNz000003sPhFIAU</t>
  </si>
  <si>
    <t>a1zNz000003sPqvIAE</t>
  </si>
  <si>
    <t>a1zNz000003sPxNIAU</t>
  </si>
  <si>
    <t>a1zNz000003sQ5RIAU</t>
  </si>
  <si>
    <t>a1zNz000003sQGjIAM</t>
  </si>
  <si>
    <t>a1zNz000003sQJxIAM</t>
  </si>
  <si>
    <t>a1G4J0000025yoBUAQ</t>
  </si>
  <si>
    <t>a1zNz000003sQbhIAE</t>
  </si>
  <si>
    <t>a1zNz000003sQqDIAU</t>
  </si>
  <si>
    <t>a1zNz000003sQwfIAE</t>
  </si>
  <si>
    <t>a1G4J0000025yMqUAI</t>
  </si>
  <si>
    <t>a1zNz000003sR37IAE</t>
  </si>
  <si>
    <t>a1zNz000003sR7xIAE</t>
  </si>
  <si>
    <t>a1G4J0000025yRhUAI</t>
  </si>
  <si>
    <t>a1zNz000003sRBBIA2</t>
  </si>
  <si>
    <t>a1zNz000003sRG1IAM</t>
  </si>
  <si>
    <t>a1zNz000003sRRJIA2</t>
  </si>
  <si>
    <t>a1zNz000003sRUXIA2</t>
  </si>
  <si>
    <t>a1G4J0000025zByUAI</t>
  </si>
  <si>
    <t>a1zNz000003sRcbIAE</t>
  </si>
  <si>
    <t>a1G4J00000260QLUAY</t>
  </si>
  <si>
    <t>a1zNz000003sReDIAU</t>
  </si>
  <si>
    <t>a1zNz000003sRkfIAE</t>
  </si>
  <si>
    <t>a1zNz000003sSATIA2</t>
  </si>
  <si>
    <t>a1zNz000003sT89IAE</t>
  </si>
  <si>
    <t>a1zNz000003sTL3IAM</t>
  </si>
  <si>
    <t>a1zNz000003sTMgIAM</t>
  </si>
  <si>
    <t>a1zNz000003sTOHIA2</t>
  </si>
  <si>
    <t>a1zNz000003sTZZIA2</t>
  </si>
  <si>
    <t>a1zNz000003sTzNIAU</t>
  </si>
  <si>
    <t>a1zNz000003sU4DIAU</t>
  </si>
  <si>
    <t>a1G4J0000025zYpUAI</t>
  </si>
  <si>
    <t>a1zNz000003sU7RIAU</t>
  </si>
  <si>
    <t>a1zNz000003sU93IAE</t>
  </si>
  <si>
    <t>a1zNz000003sU95IAE</t>
  </si>
  <si>
    <t>a1zNz000003sUH8IAM</t>
  </si>
  <si>
    <t>a1zNz000003sUfJIAU</t>
  </si>
  <si>
    <t>a1zNz000003sUiXIAU</t>
  </si>
  <si>
    <t>a1G4J0000025yYCUAY</t>
  </si>
  <si>
    <t>a1zNz000003sUkCIAU</t>
  </si>
  <si>
    <t>a1zNz000003sUnNIAU</t>
  </si>
  <si>
    <t>a1zNz000003sVGPIA2</t>
  </si>
  <si>
    <t>a1zNz000003sVMrIAM</t>
  </si>
  <si>
    <t>a1zNz000003sVY9IAM</t>
  </si>
  <si>
    <t>a1zNz000003sVhpIAE</t>
  </si>
  <si>
    <t>a1G4J0000025xFXUAY</t>
  </si>
  <si>
    <t>a1zNz000003sVl3IAE</t>
  </si>
  <si>
    <t>a1zNz000003sVrVIAU</t>
  </si>
  <si>
    <t>a1zNz000003sVujIAE</t>
  </si>
  <si>
    <t>a1GNz000002tEu1MAE</t>
  </si>
  <si>
    <t>a1zNz000003sWCTIA2</t>
  </si>
  <si>
    <t>a1zNz000003sWQzIAM</t>
  </si>
  <si>
    <t>a1zNz000003sWvdIAE</t>
  </si>
  <si>
    <t>a1G4J0000025yMjUAI</t>
  </si>
  <si>
    <t>a1zNz000003sXV7IAM</t>
  </si>
  <si>
    <t>a1G8d0000005r4KEAQ</t>
  </si>
  <si>
    <t>a1zNz000003sXoTIAU</t>
  </si>
  <si>
    <t>a1G8d0000004D97EAE</t>
  </si>
  <si>
    <t>a1zNz000003sXtJIAU</t>
  </si>
  <si>
    <t>a1zNz000003sXzlIAE</t>
  </si>
  <si>
    <t>a1zNz000003sY2zIAE</t>
  </si>
  <si>
    <t>a1zNz000003sYFtIAM</t>
  </si>
  <si>
    <t>a1zNz000003sYSnIAM</t>
  </si>
  <si>
    <t>a1zNz000003sYXdIAM</t>
  </si>
  <si>
    <t>a1zNz000003sYqzIAE</t>
  </si>
  <si>
    <t>a1zNz000003sYuDIAU</t>
  </si>
  <si>
    <t>a1G8d000002QBoPEAW</t>
  </si>
  <si>
    <t>a1zNz000003sZFBIA2</t>
  </si>
  <si>
    <t>a1zNz000003sZWvIAM</t>
  </si>
  <si>
    <t>a1zNz000003saETIAY</t>
  </si>
  <si>
    <t>a1zNz000003saHhIAI</t>
  </si>
  <si>
    <t>a1zNz000003sgWrIAI</t>
  </si>
  <si>
    <t>a1zNz000003sgWtIAI</t>
  </si>
  <si>
    <t>a1zNz000003sgWuIAI</t>
  </si>
  <si>
    <t>a1zNz000003sgWvIAI</t>
  </si>
  <si>
    <t>a1zNz000003sgWwIAI</t>
  </si>
  <si>
    <t>a1zNz000003sgWxIAI</t>
  </si>
  <si>
    <t>a1zNz000003sgYRIAY</t>
  </si>
  <si>
    <t>a1zNz000003siojIAA</t>
  </si>
  <si>
    <t>a1zNz000003skQjIAI</t>
  </si>
  <si>
    <t>a1zNz000003sl6fIAA</t>
  </si>
  <si>
    <t>a1zNz000003slZhIAI</t>
  </si>
  <si>
    <t>a1zNz000003slbJIAQ</t>
  </si>
  <si>
    <t>a1G8d000002Q2caEAC</t>
  </si>
  <si>
    <t>a1zNz000003slxtIAA</t>
  </si>
  <si>
    <t>a1zNz000003sm2jIAA</t>
  </si>
  <si>
    <t>a1zNz000003sm4LIAQ</t>
  </si>
  <si>
    <t>a1zNz000003smHFIAY</t>
  </si>
  <si>
    <t>a1G8d0000004c8GEAQ</t>
  </si>
  <si>
    <t>a1zNz000003smNhIAI</t>
  </si>
  <si>
    <t>a1zNz000003smSXIAY</t>
  </si>
  <si>
    <t>a1zNz000003smcDIAQ</t>
  </si>
  <si>
    <t>a1zNz000003smdpIAA</t>
  </si>
  <si>
    <t>a1zNz000003smltIAA</t>
  </si>
  <si>
    <t>a1zNz000003smnVIAQ</t>
  </si>
  <si>
    <t>a1zNz000003smsLIAQ</t>
  </si>
  <si>
    <t>a1zNz000003snJlIAI</t>
  </si>
  <si>
    <t>a1zNz000003snLNIAY</t>
  </si>
  <si>
    <t>a1zNz000003snZtIAI</t>
  </si>
  <si>
    <t>a1zNz000003snd7IAA</t>
  </si>
  <si>
    <t>a1zNz000003snejIAA</t>
  </si>
  <si>
    <t>a1zNz000003sngMIAQ</t>
  </si>
  <si>
    <t>a1zNz000003snwTIAQ</t>
  </si>
  <si>
    <t>a1GNz0000000bnaMAA</t>
  </si>
  <si>
    <t>a1zNz000003so69IAA</t>
  </si>
  <si>
    <t>a1zNz000003soCbIAI</t>
  </si>
  <si>
    <t>a1zNz000003soNtIAI</t>
  </si>
  <si>
    <t>a1zNz000003soR7IAI</t>
  </si>
  <si>
    <t>a1zNz000003soSjIAI</t>
  </si>
  <si>
    <t>a1GNz000001HRG9MAO</t>
  </si>
  <si>
    <t>a1zNz000003soanIAA</t>
  </si>
  <si>
    <t>a1zNz000003soqvIAA</t>
  </si>
  <si>
    <t>a1zNz000003sosXIAQ</t>
  </si>
  <si>
    <t>a1zNz000003soyzIAA</t>
  </si>
  <si>
    <t>a1zNz000003sp0eIAA</t>
  </si>
  <si>
    <t>a1zNz000003sp8fIAA</t>
  </si>
  <si>
    <t>a1zNz000003spa5IAA</t>
  </si>
  <si>
    <t>a1zNz000003spmzIAA</t>
  </si>
  <si>
    <t>a1zNz000003sq4jIAA</t>
  </si>
  <si>
    <t>a1zNz000003sqG1IAI</t>
  </si>
  <si>
    <t>a1zNz000003sqO5IAI</t>
  </si>
  <si>
    <t>a1G8d0000004c0uEAA</t>
  </si>
  <si>
    <t>a1zNz000003sqsjIAA</t>
  </si>
  <si>
    <t>a1zNz000003sriLIAQ</t>
  </si>
  <si>
    <t>a1zNz000003sronIAA</t>
  </si>
  <si>
    <t>a1zNz000003ss1hIAA</t>
  </si>
  <si>
    <t>a1G4J0000025zqmUAA</t>
  </si>
  <si>
    <t>a1zNz000003ssWLIAY</t>
  </si>
  <si>
    <t>a1zNz000003ssZZIAY</t>
  </si>
  <si>
    <t>a1zNz000003sshdIAA</t>
  </si>
  <si>
    <t>a1zNz000003ssw9IAA</t>
  </si>
  <si>
    <t>a1G4J0000025yqWUAQ</t>
  </si>
  <si>
    <t>a1zNz000003st93IAA</t>
  </si>
  <si>
    <t>a1G8d0000005rJcEAI</t>
  </si>
  <si>
    <t>a1zNz000003stVgIAI</t>
  </si>
  <si>
    <t>a1zNz000003stfJIAQ</t>
  </si>
  <si>
    <t>a1zNz000003stvRIAQ</t>
  </si>
  <si>
    <t>a1GNz0000000apvMAA</t>
  </si>
  <si>
    <t>a1zNz000003suBZIAY</t>
  </si>
  <si>
    <t>a1zNz000003suUvIAI</t>
  </si>
  <si>
    <t>a1zNz000003suY9IAI</t>
  </si>
  <si>
    <t>a1G8d000002QBhEEAW</t>
  </si>
  <si>
    <t>a1zNz000003suZlIAI</t>
  </si>
  <si>
    <t>a1zNz000003sujRIAQ</t>
  </si>
  <si>
    <t>a1zNz000003suoHIAQ</t>
  </si>
  <si>
    <t>a1zNz000003suzZIAQ</t>
  </si>
  <si>
    <t>a1zNz000003svE5IAI</t>
  </si>
  <si>
    <t>a1G8d0000004c2vEAA</t>
  </si>
  <si>
    <t>a1zNz000003svUDIAY</t>
  </si>
  <si>
    <t>a1zNz000003svh7IAA</t>
  </si>
  <si>
    <t>a1G8d000002QBk8EAG</t>
  </si>
  <si>
    <t>a1zNz000003svlyIAA</t>
  </si>
  <si>
    <t>a1zNz000003swN3IAI</t>
  </si>
  <si>
    <t>a1zNz000003swTVIAY</t>
  </si>
  <si>
    <t>a1zNz000003swdCIAQ</t>
  </si>
  <si>
    <t>a1zNz000003sx1NIAQ</t>
  </si>
  <si>
    <t>a1GNz00000017idMAA</t>
  </si>
  <si>
    <t>a1zNz000003sx4bIAA</t>
  </si>
  <si>
    <t>a1zNz000003sxJ8IAI</t>
  </si>
  <si>
    <t>a1zNz000003sxsbIAA</t>
  </si>
  <si>
    <t>a1zNz000003syDZIAY</t>
  </si>
  <si>
    <t>a1zNz000003syFBIAY</t>
  </si>
  <si>
    <t>a1zNz000003syWvIAI</t>
  </si>
  <si>
    <t>a1zNz000003syofIAA</t>
  </si>
  <si>
    <t>a1zNz000003szUbIAI</t>
  </si>
  <si>
    <t>a1zNz000003szmLIAQ</t>
  </si>
  <si>
    <t>a1zNz000003szrBIAQ</t>
  </si>
  <si>
    <t>a1zNz000003szuPIAQ</t>
  </si>
  <si>
    <t>a1zNz000003szxdIAA</t>
  </si>
  <si>
    <t>a1zNz000003t0VVIAY</t>
  </si>
  <si>
    <t>a1G8d000002QBWLEA4</t>
  </si>
  <si>
    <t>a1zNz000003t0qTIAQ</t>
  </si>
  <si>
    <t>a1zNz000003t1GHIAY</t>
  </si>
  <si>
    <t>a1zNz000003t1L7IAI</t>
  </si>
  <si>
    <t>a1zNz000003t1hhIAA</t>
  </si>
  <si>
    <t>a1zNz000003t1szIAA</t>
  </si>
  <si>
    <t>a1zNz000003t3RmIAI</t>
  </si>
  <si>
    <t>a1zNz000003t3mjIAA</t>
  </si>
  <si>
    <t>a1zNz000003t3oLIAQ</t>
  </si>
  <si>
    <t>a1G4J0000025yfRUAQ</t>
  </si>
  <si>
    <t>a1zNz000003t3y1IAA</t>
  </si>
  <si>
    <t>a1zNz000003t44TIAQ</t>
  </si>
  <si>
    <t>a1zNz000003tEyIIAU</t>
  </si>
  <si>
    <t>a1zNz000003tF1VIAU</t>
  </si>
  <si>
    <t>a1zNz000003tF1WIAU</t>
  </si>
  <si>
    <t>a1zNz000003tF1XIAU</t>
  </si>
  <si>
    <t>a1zNz000003tF1YIAU</t>
  </si>
  <si>
    <t>a1zNz000003tF3AIAU</t>
  </si>
  <si>
    <t>a1zNz000003tF7xIAE</t>
  </si>
  <si>
    <t>a1zNz000003tF7yIAE</t>
  </si>
  <si>
    <t>a1zNz000003tF80IAE</t>
  </si>
  <si>
    <t>a1zNz000003tF81IAE</t>
  </si>
  <si>
    <t>a1zNz000003tF82IAE</t>
  </si>
  <si>
    <t>a1zNz000003tF87IAE</t>
  </si>
  <si>
    <t>a1zNz000003tF8BIAU</t>
  </si>
  <si>
    <t>a1zNz000003tF8CIAU</t>
  </si>
  <si>
    <t>a1zNz000003tJRhIAM</t>
  </si>
  <si>
    <t>a1zNz000003tJbNIAU</t>
  </si>
  <si>
    <t>a1GNz000002WQUTMA4</t>
  </si>
  <si>
    <t>a1zNz000003tJgDIAU</t>
  </si>
  <si>
    <t>a1zNz000003tJmfIAE</t>
  </si>
  <si>
    <t>a1G4J0000025yBqUAI</t>
  </si>
  <si>
    <t>a1zNz000003tJptIAE</t>
  </si>
  <si>
    <t>a1GNz0000000cGbMAI</t>
  </si>
  <si>
    <t>a1zNz000003tJt7IAE</t>
  </si>
  <si>
    <t>a1G4J0000025yhrUAA</t>
  </si>
  <si>
    <t>a1zNz000003tK2oIAE</t>
  </si>
  <si>
    <t>a1zNz000003tK4PIAU</t>
  </si>
  <si>
    <t>a1zNz000003tKXRIA2</t>
  </si>
  <si>
    <t>a1zNz000003tKZ3IAM</t>
  </si>
  <si>
    <t>a1GNz000001HRKzMAO</t>
  </si>
  <si>
    <t>a1zNz000003tKcHIAU</t>
  </si>
  <si>
    <t>a1zNz000003tKu2IAE</t>
  </si>
  <si>
    <t>a1zNz000003tKvdIAE</t>
  </si>
  <si>
    <t>a1G4J0000025yF9UAI</t>
  </si>
  <si>
    <t>a1zNz000003tL0TIAU</t>
  </si>
  <si>
    <t>a1zNz000003tL5JIAU</t>
  </si>
  <si>
    <t>a1zNz000003tLA9IAM</t>
  </si>
  <si>
    <t>a1zNz000003tLYLIA2</t>
  </si>
  <si>
    <t>a1zNz000003tLi1IAE</t>
  </si>
  <si>
    <t>a1zNz000003tLlFIAU</t>
  </si>
  <si>
    <t>a1zNz000003tLmrIAE</t>
  </si>
  <si>
    <t>a1zNz000003tLq5IAE</t>
  </si>
  <si>
    <t>a1zNz000003tLwXIAU</t>
  </si>
  <si>
    <t>a1zNz000003tM2zIAE</t>
  </si>
  <si>
    <t>a1zNz000003tM9RIAU</t>
  </si>
  <si>
    <t>a1zNz000003tMKjIAM</t>
  </si>
  <si>
    <t>a1zNz000003tMPZIA2</t>
  </si>
  <si>
    <t>a1zNz000003tMRBIA2</t>
  </si>
  <si>
    <t>a1zNz000003tMhJIAU</t>
  </si>
  <si>
    <t>a1zNz000003tNALIA2</t>
  </si>
  <si>
    <t>a1GNz000001HRCwMAO</t>
  </si>
  <si>
    <t>a1zNz000003tNDZIA2</t>
  </si>
  <si>
    <t>a1zNz000003tNtVIAU</t>
  </si>
  <si>
    <t>a1zNz000003tNyLIAU</t>
  </si>
  <si>
    <t>a1zNz000003tNyMIAU</t>
  </si>
  <si>
    <t>a1zNz000003tO4nIAE</t>
  </si>
  <si>
    <t>a1zNz000003tOJKIA2</t>
  </si>
  <si>
    <t>a1zNz000003tOO9IAM</t>
  </si>
  <si>
    <t>a1zNz000003tOUbIAM</t>
  </si>
  <si>
    <t>a1zNz000003tOZRIA2</t>
  </si>
  <si>
    <t>a1zNz000003tOcfIAE</t>
  </si>
  <si>
    <t>a1zNz000003tPC9IAM</t>
  </si>
  <si>
    <t>a1zNz000003tPVYIA2</t>
  </si>
  <si>
    <t>a1zNz000003tPaLIAU</t>
  </si>
  <si>
    <t>a1zNz000003tQ9pIAE</t>
  </si>
  <si>
    <t>a1zNz000003tQMjIAM</t>
  </si>
  <si>
    <t>a1G4J0000025yH5UAI</t>
  </si>
  <si>
    <t>a1zNz000003tQPxIAM</t>
  </si>
  <si>
    <t>a1G4J000004jyfYUAQ</t>
  </si>
  <si>
    <t>a1zNz000003tQWPIA2</t>
  </si>
  <si>
    <t>a1zNz000003tR97IAE</t>
  </si>
  <si>
    <t>a1zNz000003tRc9IAE</t>
  </si>
  <si>
    <t>a1zNz000003tRqgIAE</t>
  </si>
  <si>
    <t>a1zNz000003tS0LIAU</t>
  </si>
  <si>
    <t>a1GNz000001HTRdMAO</t>
  </si>
  <si>
    <t>a1zNz000003tSQ9IAM</t>
  </si>
  <si>
    <t>a1zNz000003tSwPIAU</t>
  </si>
  <si>
    <t>a1zNz000003tTE9IAM</t>
  </si>
  <si>
    <t>a1zNz000003tTIzIAM</t>
  </si>
  <si>
    <t>a1zNz000003tTUHIA2</t>
  </si>
  <si>
    <t>a1zNz000003tThBIAU</t>
  </si>
  <si>
    <t>a1zNz000003tTsTIAU</t>
  </si>
  <si>
    <t>a1zNz000003tTu5IAE</t>
  </si>
  <si>
    <t>a1G8d0000004qa4EAA</t>
  </si>
  <si>
    <t>a1zNz000003tTvhIAE</t>
  </si>
  <si>
    <t>a1zNz000003tU0XIAU</t>
  </si>
  <si>
    <t>a1zNz000003tU0YIAU</t>
  </si>
  <si>
    <t>a1zNz000003tU3lIAE</t>
  </si>
  <si>
    <t>a1zNz000003tU5NIAU</t>
  </si>
  <si>
    <t>a1zNz000003tUIHIA2</t>
  </si>
  <si>
    <t>a1zNz000003tUQLIA2</t>
  </si>
  <si>
    <t>a1G4J000004jylRUAQ</t>
  </si>
  <si>
    <t>a1zNz000003tUgTIAU</t>
  </si>
  <si>
    <t>a1zNz000003tV9VIAU</t>
  </si>
  <si>
    <t>a1zNz000003tVUTIA2</t>
  </si>
  <si>
    <t>a1zNz000003tVavIAE</t>
  </si>
  <si>
    <t>a1zNz000003tVflIAE</t>
  </si>
  <si>
    <t>a1zNz000003tVizIAE</t>
  </si>
  <si>
    <t>a1zNz000003tWVNIA2</t>
  </si>
  <si>
    <t>a1zNz000003tWiHIAU</t>
  </si>
  <si>
    <t>a1zNz000003tWn7IAE</t>
  </si>
  <si>
    <t>a1zNz000003tWrxIAE</t>
  </si>
  <si>
    <t>a1GNz0000000vpWMAQ</t>
  </si>
  <si>
    <t>a1zNz000003tX1dIAE</t>
  </si>
  <si>
    <t>a1zNz000003tX6TIAU</t>
  </si>
  <si>
    <t>a1zNz000003tXBJIA2</t>
  </si>
  <si>
    <t>a1zNz000003tXJNIA2</t>
  </si>
  <si>
    <t>a1zNz000003tXMcIAM</t>
  </si>
  <si>
    <t>a1G4J0000025xroUAA</t>
  </si>
  <si>
    <t>a1zNz000003tXmPIAU</t>
  </si>
  <si>
    <t>a1zNz000003tXrGIAU</t>
  </si>
  <si>
    <t>a1zNz000003tY0vIAE</t>
  </si>
  <si>
    <t>a1zNz000003tYFRIA2</t>
  </si>
  <si>
    <t>a1zNz000003tYIfIAM</t>
  </si>
  <si>
    <t>a1zNz000003tYk5IAE</t>
  </si>
  <si>
    <t>a1GNz000001HMegMAG</t>
  </si>
  <si>
    <t>a1zNz000003tYnJIAU</t>
  </si>
  <si>
    <t>a1zNz000003tYs9IAE</t>
  </si>
  <si>
    <t>a1G4J0000025yEhUAI</t>
  </si>
  <si>
    <t>a1zNz000003tZ3RIAU</t>
  </si>
  <si>
    <t>a1zNz000003tZJZIA2</t>
  </si>
  <si>
    <t>a1zNz000003tZZhIAM</t>
  </si>
  <si>
    <t>a1GNz000001HPuHMAW</t>
  </si>
  <si>
    <t>a1zNz000003tZhlIAE</t>
  </si>
  <si>
    <t>a1zNz000003tZjOIAU</t>
  </si>
  <si>
    <t>a1zNz000003tZkzIAE</t>
  </si>
  <si>
    <t>a1zNz000003tZppIAE</t>
  </si>
  <si>
    <t>a1GNz000001HJDmMAO</t>
  </si>
  <si>
    <t>a1zNz000003tZrRIAU</t>
  </si>
  <si>
    <t>a1zNz000003ta4LIAQ</t>
  </si>
  <si>
    <t>a1zNz000003taNhIAI</t>
  </si>
  <si>
    <t>a1zNz000003tasLIAQ</t>
  </si>
  <si>
    <t>a1zNz000003tatxIAA</t>
  </si>
  <si>
    <t>a1zNz000003tb21IAA</t>
  </si>
  <si>
    <t>a1zNz000003tbV4IAI</t>
  </si>
  <si>
    <t>a1zNz000003tbV5IAI</t>
  </si>
  <si>
    <t>a1G8d000002QBXsEAO</t>
  </si>
  <si>
    <t>a1zNz000003tbZtIAI</t>
  </si>
  <si>
    <t>a1zNz000003tbhxIAA</t>
  </si>
  <si>
    <t>a1zNz000003tbrdIAA</t>
  </si>
  <si>
    <t>a1zNz000003tby5IAA</t>
  </si>
  <si>
    <t>a1zNz000003tc2vIAA</t>
  </si>
  <si>
    <t>a1G4J0000025ySTUAY</t>
  </si>
  <si>
    <t>a1zNz000003tcXZIAY</t>
  </si>
  <si>
    <t>a1G4J0000025yMQUAY</t>
  </si>
  <si>
    <t>a1zNz000003tcanIAA</t>
  </si>
  <si>
    <t>a1zNz000003tcirIAA</t>
  </si>
  <si>
    <t>a1zNz000003tdi9IAA</t>
  </si>
  <si>
    <t>a1zNz000003tfC5IAI</t>
  </si>
  <si>
    <t>a1GNz0000000vUYMAY</t>
  </si>
  <si>
    <t>a1zNz000003tkenIAA</t>
  </si>
  <si>
    <t>a1zNz000003tkeoIAA</t>
  </si>
  <si>
    <t>a1zNz000003tkjeIAA</t>
  </si>
  <si>
    <t>a1zNz000003tkjiIAA</t>
  </si>
  <si>
    <t>a1zNz000003tklGIAQ</t>
  </si>
  <si>
    <t>a1zNz000003tkmrIAA</t>
  </si>
  <si>
    <t>a1zNz000003tkmsIAA</t>
  </si>
  <si>
    <t>a1zNz000003tkmtIAA</t>
  </si>
  <si>
    <t>a1G4J0000025w5VUAQ</t>
  </si>
  <si>
    <t>a1zNz000003tkmuIAA</t>
  </si>
  <si>
    <t>a1zNz000003tkmvIAA</t>
  </si>
  <si>
    <t>a1zNz000003tkmwIAA</t>
  </si>
  <si>
    <t>a1G8d0000005rRbEAI</t>
  </si>
  <si>
    <t>a1zNz000003tnXpIAI</t>
  </si>
  <si>
    <t>a1zNz000003tnZRIAY</t>
  </si>
  <si>
    <t>a1zNz000003tncfIAA</t>
  </si>
  <si>
    <t>a1zNz000003tnnxIAA</t>
  </si>
  <si>
    <t>a1zNz000003tnxdIAA</t>
  </si>
  <si>
    <t>a1G4J0000025yBNUAY</t>
  </si>
  <si>
    <t>a1zNz000003toC9IAI</t>
  </si>
  <si>
    <t>a1zNz000003toNRIAY</t>
  </si>
  <si>
    <t>a1zNz000003toP3IAI</t>
  </si>
  <si>
    <t>a1zNz000003tobyIAA</t>
  </si>
  <si>
    <t>a1G8d0000004c2CEAQ</t>
  </si>
  <si>
    <t>a1zNz000003tok1IAA</t>
  </si>
  <si>
    <t>a1zNz000003toldIAA</t>
  </si>
  <si>
    <t>a1zNz000003tp6bIAA</t>
  </si>
  <si>
    <t>a1GNz0000000a5BMAQ</t>
  </si>
  <si>
    <t>a1zNz000003tpBRIAY</t>
  </si>
  <si>
    <t>a1G8d000002QBRLEA4</t>
  </si>
  <si>
    <t>a1zNz000003tpEfIAI</t>
  </si>
  <si>
    <t>a1zNz000003tpPxIAI</t>
  </si>
  <si>
    <t>a1zNz000003tpjJIAQ</t>
  </si>
  <si>
    <t>a1zNz000003tpo9IAA</t>
  </si>
  <si>
    <t>a1zNz000003tqKPIAY</t>
  </si>
  <si>
    <t>a1zNz000003tqXJIAY</t>
  </si>
  <si>
    <t>a1zNz000003tqfNIAQ</t>
  </si>
  <si>
    <t>a1zNz000003tqttIAA</t>
  </si>
  <si>
    <t>a1zNz000003trI5IAI</t>
  </si>
  <si>
    <t>a1zNz000003trYDIAY</t>
  </si>
  <si>
    <t>a1zNz000003trhtIAA</t>
  </si>
  <si>
    <t>a1zNz000003trjVIAQ</t>
  </si>
  <si>
    <t>a1GNz000002tEUDMA2</t>
  </si>
  <si>
    <t>a1zNz000003trmjIAA</t>
  </si>
  <si>
    <t>a1zNz000003trmkIAA</t>
  </si>
  <si>
    <t>a1zNz000003ts65IAA</t>
  </si>
  <si>
    <t>a1zNz000003tsUHIAY</t>
  </si>
  <si>
    <t>a1zNz000003tsUIIAY</t>
  </si>
  <si>
    <t>a1zNz000003tsajIAA</t>
  </si>
  <si>
    <t>a1zNz000003tsu5IAA</t>
  </si>
  <si>
    <t>a1zNz000003tsxJIAQ</t>
  </si>
  <si>
    <t>a1G4J0000025zPPUAY</t>
  </si>
  <si>
    <t>a1zNz000003ttGfIAI</t>
  </si>
  <si>
    <t>a1G4J00000260LKUAY</t>
  </si>
  <si>
    <t>a1zNz000003ttIHIAY</t>
  </si>
  <si>
    <t>a1zNz000003ttWnIAI</t>
  </si>
  <si>
    <t>a1zNz000003ttYPIAY</t>
  </si>
  <si>
    <t>a1zNz000003tta1IAA</t>
  </si>
  <si>
    <t>a1zNz000003ttzpIAA</t>
  </si>
  <si>
    <t>a1zNz000003tuELIAY</t>
  </si>
  <si>
    <t>a1zNz000003tuPdIAI</t>
  </si>
  <si>
    <t>a1zNz000003tuRFIAY</t>
  </si>
  <si>
    <t>a1zNz000003tuZJIAY</t>
  </si>
  <si>
    <t>a1zNz000003tuavIAA</t>
  </si>
  <si>
    <t>a1zNz000003tuhQIAQ</t>
  </si>
  <si>
    <t>a1zNz000003tvLhIAI</t>
  </si>
  <si>
    <t>a1zNz000003tvNJIAY</t>
  </si>
  <si>
    <t>a1zNz000003tvOvIAI</t>
  </si>
  <si>
    <t>a1zNz000003tvVNIAY</t>
  </si>
  <si>
    <t>a1zNz000003tvbpIAA</t>
  </si>
  <si>
    <t>a1zNz000003tvyPIAQ</t>
  </si>
  <si>
    <t>a1zNz000003tw9hIAA</t>
  </si>
  <si>
    <t>a1zNz000003twG9IAI</t>
  </si>
  <si>
    <t>a1zNz000003twODIAY</t>
  </si>
  <si>
    <t>a1zNz000003twPpIAI</t>
  </si>
  <si>
    <t>a1zNz000003twzKIAQ</t>
  </si>
  <si>
    <t>a1zNz000003twzLIAQ</t>
  </si>
  <si>
    <t>a1zNz000003txH3IAI</t>
  </si>
  <si>
    <t>a1zNz000003tyJZIAY</t>
  </si>
  <si>
    <t>a1zNz000003tzAnIAI</t>
  </si>
  <si>
    <t>a1zNz000003tzUBIAY</t>
  </si>
  <si>
    <t>a1zNz000003tzvZIAQ</t>
  </si>
  <si>
    <t>a1zNz000003u0MzIAI</t>
  </si>
  <si>
    <t>a1zNz000003u0ejIAA</t>
  </si>
  <si>
    <t>a1zNz000003u0lBIAQ</t>
  </si>
  <si>
    <t>a1zNz000003u0y5IAA</t>
  </si>
  <si>
    <t>a1zNz000003u1ZBIAY</t>
  </si>
  <si>
    <t>a1G4J0000025zcTUAQ</t>
  </si>
  <si>
    <t>a1zNz000003u1ZCIAY</t>
  </si>
  <si>
    <t>a1zNz000003u1nhIAA</t>
  </si>
  <si>
    <t>a1zNz000003u1pJIAQ</t>
  </si>
  <si>
    <t>a1zNz000003u2biIAA</t>
  </si>
  <si>
    <t>a1zNz000003u2obIAA</t>
  </si>
  <si>
    <t>a1zNz000003u337IAA</t>
  </si>
  <si>
    <t>a1zNz000003u3KvIAI</t>
  </si>
  <si>
    <t>a1zNz000003u3azIAA</t>
  </si>
  <si>
    <t>a1zNz000003u3j3IAA</t>
  </si>
  <si>
    <t>a1zNz000003u4IXIAY</t>
  </si>
  <si>
    <t>a1zNz000003u4NNIAY</t>
  </si>
  <si>
    <t>a1zNz000003u4buIAA</t>
  </si>
  <si>
    <t>a1zNz000003u4yTIAQ</t>
  </si>
  <si>
    <t>a1G8d0000004DBIEA2</t>
  </si>
  <si>
    <t>a1zNz000003u505IAA</t>
  </si>
  <si>
    <t>a1zNz000003u51hIAA</t>
  </si>
  <si>
    <t>a1zNz000003u54vIAA</t>
  </si>
  <si>
    <t>a1zNz000003u5WLIAY</t>
  </si>
  <si>
    <t>a1zNz000003u5jFIAQ</t>
  </si>
  <si>
    <t>a1zNz000003u65pIAA</t>
  </si>
  <si>
    <t>a1zNz000003u6FVIAY</t>
  </si>
  <si>
    <t>a1zNz000003u6IjIAI</t>
  </si>
  <si>
    <t>a1zNz000003u6LxIAI</t>
  </si>
  <si>
    <t>a1zNz000003uE3PIAU</t>
  </si>
  <si>
    <t>a1zNz000003uE3QIAU</t>
  </si>
  <si>
    <t>a1zNz000003uE50IAE</t>
  </si>
  <si>
    <t>a1zNz000003uE51IAE</t>
  </si>
  <si>
    <t>a1zNz000003uE6bIAE</t>
  </si>
  <si>
    <t>a1zNz000003uE6cIAE</t>
  </si>
  <si>
    <t>a1zNz000003uE6dIAE</t>
  </si>
  <si>
    <t>a1zNz000003uGgHIAU</t>
  </si>
  <si>
    <t>a1zNz000003uGl7IAE</t>
  </si>
  <si>
    <t>a1GNz00000018DFMAY</t>
  </si>
  <si>
    <t>a1zNz000003uGunIAE</t>
  </si>
  <si>
    <t>a1zNz000003uGy1IAE</t>
  </si>
  <si>
    <t>a1zNz000003uHNpIAM</t>
  </si>
  <si>
    <t>a1zNz000003uHsTIAU</t>
  </si>
  <si>
    <t>a1G4J0000025vt7UAA</t>
  </si>
  <si>
    <t>a1zNz000003uI5NIAU</t>
  </si>
  <si>
    <t>a1zNz000003uIJtIAM</t>
  </si>
  <si>
    <t>a1zNz000003uIdFIAU</t>
  </si>
  <si>
    <t>a1G4J0000025wUWUAY</t>
  </si>
  <si>
    <t>a1zNz000003uImvIAE</t>
  </si>
  <si>
    <t>a1zNz000003uJ33IAE</t>
  </si>
  <si>
    <t>a1zNz000003uJ6HIAU</t>
  </si>
  <si>
    <t>a1G4J0000025xN8UAI</t>
  </si>
  <si>
    <t>a1zNz000003uJ7tIAE</t>
  </si>
  <si>
    <t>a1zNz000003uJPdIAM</t>
  </si>
  <si>
    <t>a1zNz000003uJUTIA2</t>
  </si>
  <si>
    <t>a1zNz000003uJZKIA2</t>
  </si>
  <si>
    <t>a1zNz000003uJkbIAE</t>
  </si>
  <si>
    <t>a1zNz000003uK5ZIAU</t>
  </si>
  <si>
    <t>a1zNz000003uKP4IAM</t>
  </si>
  <si>
    <t>a1zNz000003uKTlIAM</t>
  </si>
  <si>
    <t>a1zNz000003uKVNIA2</t>
  </si>
  <si>
    <t>a1G8d000002QBPsEAO</t>
  </si>
  <si>
    <t>a1zNz000003uKgfIAE</t>
  </si>
  <si>
    <t>a1zNz000003uKjtIAE</t>
  </si>
  <si>
    <t>a1zNz000003uKvBIAU</t>
  </si>
  <si>
    <t>a1zNz000003uM2XIAU</t>
  </si>
  <si>
    <t>a1zNz000003uM49IAE</t>
  </si>
  <si>
    <t>a1zNz000003uM8zIAE</t>
  </si>
  <si>
    <t>a1zNz000003uMP7IAM</t>
  </si>
  <si>
    <t>a1zNz000003uMP8IAM</t>
  </si>
  <si>
    <t>a1zNz000003uMQjIAM</t>
  </si>
  <si>
    <t>a1zNz000003uMx0IAE</t>
  </si>
  <si>
    <t>a1zNz000003uN0DIAU</t>
  </si>
  <si>
    <t>a1zNz000003uN8HIAU</t>
  </si>
  <si>
    <t>a1zNz000003uNcvIAE</t>
  </si>
  <si>
    <t>a1zNz000003uNeXIAU</t>
  </si>
  <si>
    <t>a1zNz000003uNhlIAE</t>
  </si>
  <si>
    <t>a1G8d0000004DFoEAM</t>
  </si>
  <si>
    <t>a1zNz000003uNhmIAE</t>
  </si>
  <si>
    <t>a1zNz000003uNkzIAE</t>
  </si>
  <si>
    <t>a1GNz0000000aJgMAI</t>
  </si>
  <si>
    <t>a1zNz000003uO17IAE</t>
  </si>
  <si>
    <t>a1zNz000003uOYzIAM</t>
  </si>
  <si>
    <t>a1zNz000003uOltIAE</t>
  </si>
  <si>
    <t>a1zNz000003uOqlIAE</t>
  </si>
  <si>
    <t>a1zNz000003uOtxIAE</t>
  </si>
  <si>
    <t>a1zNz000003uPObIAM</t>
  </si>
  <si>
    <t>a1zNz000003uPTRIA2</t>
  </si>
  <si>
    <t>a1zNz000003uPbVIAU</t>
  </si>
  <si>
    <t>a1zNz000003uQAzIAM</t>
  </si>
  <si>
    <t>a1zNz000003uQPVIA2</t>
  </si>
  <si>
    <t>a1zNz000003uQXZIA2</t>
  </si>
  <si>
    <t>a1GNz0000001GNhMAM</t>
  </si>
  <si>
    <t>a1zNz000003uQxNIAU</t>
  </si>
  <si>
    <t>a1zNz000003uQyzIAE</t>
  </si>
  <si>
    <t>a1G4J0000025yB6UAI</t>
  </si>
  <si>
    <t>a1zNz000003uR5RIAU</t>
  </si>
  <si>
    <t>a1zNz000003uRS1IAM</t>
  </si>
  <si>
    <t>a1zNz000003uRbiIAE</t>
  </si>
  <si>
    <t>a1zNz000003uS1VIAU</t>
  </si>
  <si>
    <t>a1zNz000003uS9ZIAU</t>
  </si>
  <si>
    <t>a1zNz000003uSG2IAM</t>
  </si>
  <si>
    <t>a1zNz000003uSJFIA2</t>
  </si>
  <si>
    <t>a1zNz000003uSRJIA2</t>
  </si>
  <si>
    <t>a1zNz000003uSRKIA2</t>
  </si>
  <si>
    <t>a1zNz000003uSXlIAM</t>
  </si>
  <si>
    <t>a1zNz000003uSZOIA2</t>
  </si>
  <si>
    <t>a1G4J000004jypsUAA</t>
  </si>
  <si>
    <t>a1zNz000003uShRIAU</t>
  </si>
  <si>
    <t>a1zNz000003uTIXIA2</t>
  </si>
  <si>
    <t>a1zNz000003uTQbIAM</t>
  </si>
  <si>
    <t>a1zNz000003uTSDIA2</t>
  </si>
  <si>
    <t>a1G4J0000025zpOUAQ</t>
  </si>
  <si>
    <t>a1zNz000003uTbtIAE</t>
  </si>
  <si>
    <t>a1zNz000003uTglIAE</t>
  </si>
  <si>
    <t>a1G4J0000025y40UAA</t>
  </si>
  <si>
    <t>a1zNz000003uTiMIAU</t>
  </si>
  <si>
    <t>a1GNz0000001G4MMAU</t>
  </si>
  <si>
    <t>a1zNz000003uTyTIAU</t>
  </si>
  <si>
    <t>a1zNz000003uV2cIAE</t>
  </si>
  <si>
    <t>a1G4J0000025yzWUAQ</t>
  </si>
  <si>
    <t>a1zNz000003uVk9IAE</t>
  </si>
  <si>
    <t>a1zNz000003uVnNIAU</t>
  </si>
  <si>
    <t>a1zNz000003uVx3IAE</t>
  </si>
  <si>
    <t>a1zNz000003uWBZIA2</t>
  </si>
  <si>
    <t>a1zNz000003uWY9IAM</t>
  </si>
  <si>
    <t>a1zNz000003uWhpIAE</t>
  </si>
  <si>
    <t>a1GNz0000000wYfMAI</t>
  </si>
  <si>
    <t>a1zNz000003udeTIAQ</t>
  </si>
  <si>
    <t>a1zNz000003udeUIAQ</t>
  </si>
  <si>
    <t>a1zNz000003udeVIAQ</t>
  </si>
  <si>
    <t>a1zNz000003udhmIAA</t>
  </si>
  <si>
    <t>a1G4J000002607JUAQ</t>
  </si>
  <si>
    <t>a1zNz000003usSDIAY</t>
  </si>
  <si>
    <t>a1zNz000003usSEIAY</t>
  </si>
  <si>
    <t>a1zNz000003usTqIAI</t>
  </si>
  <si>
    <t>a1zNz000003usTrIAI</t>
  </si>
  <si>
    <t>a1zNz000003usTsIAI</t>
  </si>
  <si>
    <t>a1zNz000003usTtIAI</t>
  </si>
  <si>
    <t>a1zNz000003usTvIAI</t>
  </si>
  <si>
    <t>a1zNz000003usTwIAI</t>
  </si>
  <si>
    <t>a1zNz000003usVRIAY</t>
  </si>
  <si>
    <t>a1zNz000003usVSIAY</t>
  </si>
  <si>
    <t>a1zNz000003usVUIAY</t>
  </si>
  <si>
    <t>a1zNz000003usVVIAY</t>
  </si>
  <si>
    <t>a1zNz000003usX3IAI</t>
  </si>
  <si>
    <t>a1zNz000003v9L0IAI</t>
  </si>
  <si>
    <t>a1zNz000003v9L3IAI</t>
  </si>
  <si>
    <t>a1zNz000003v9T6IAI</t>
  </si>
  <si>
    <t>a1zNz000003v9T7IAI</t>
  </si>
  <si>
    <t>a1zNz000003v9T8IAI</t>
  </si>
  <si>
    <t>a1G4J0000026042UAA</t>
  </si>
  <si>
    <t>a1zNz000003v9TAIAY</t>
  </si>
  <si>
    <t>a1zNz000003v9TBIAY</t>
  </si>
  <si>
    <t>a1zNz000003v9TCIAY</t>
  </si>
  <si>
    <t>a1zNz000003v9TEIAY</t>
  </si>
  <si>
    <t>a1zNz000003v9TFIAY</t>
  </si>
  <si>
    <t>a1zNz000003vCCQIA2</t>
  </si>
  <si>
    <t>a1zNz000003vFYTIA2</t>
  </si>
  <si>
    <t>a1zNz000003vGCnIAM</t>
  </si>
  <si>
    <t>a1zNz000003vH42IAE</t>
  </si>
  <si>
    <t>a1G8d0000004XjoEAE</t>
  </si>
  <si>
    <t>a1zNz000003vIkrIAE</t>
  </si>
  <si>
    <t>a1G4J000004jyheUAA</t>
  </si>
  <si>
    <t>a1zNz000003vIzNIAU</t>
  </si>
  <si>
    <t>a1G4J000004jyoBUAQ</t>
  </si>
  <si>
    <t>a1zNz000003vM6vIAE</t>
  </si>
  <si>
    <t>a1zNz000003vXOvIAM</t>
  </si>
  <si>
    <t>a1zNz000003vXOwIAM</t>
  </si>
  <si>
    <t>a1zNz000003vXQXIA2</t>
  </si>
  <si>
    <t>a1zNz000003vXQYIA2</t>
  </si>
  <si>
    <t>a1zNz000003vXQZIA2</t>
  </si>
  <si>
    <t>a1zNz000003vXQaIAM</t>
  </si>
  <si>
    <t>a1zNz000003vXQbIAM</t>
  </si>
  <si>
    <t>a1zNz000003vXSAIA2</t>
  </si>
  <si>
    <t>a1zNz000003vXSBIA2</t>
  </si>
  <si>
    <t>a1zNz000003vXTmIAM</t>
  </si>
  <si>
    <t>a1zNz000003vbAqIAI</t>
  </si>
  <si>
    <t>a1zNz000003vbQvIAI</t>
  </si>
  <si>
    <t>a1zNz000003vbVlIAI</t>
  </si>
  <si>
    <t>a1zNz000003vbp7IAA</t>
  </si>
  <si>
    <t>a1zNz000003vcQDIAY</t>
  </si>
  <si>
    <t>a1zNz000003vdsXIAQ</t>
  </si>
  <si>
    <t>a1zNz000003vdxNIAQ</t>
  </si>
  <si>
    <t>a1zNz000003vdyzIAA</t>
  </si>
  <si>
    <t>a1zNz000003ve0bIAA</t>
  </si>
  <si>
    <t>a1zNz000003veGjIAI</t>
  </si>
  <si>
    <t>a1zNz000003veYTIAY</t>
  </si>
  <si>
    <t>a1zNz000003vegXIAQ</t>
  </si>
  <si>
    <t>a1zNz000003vei9IAA</t>
  </si>
  <si>
    <t>a1zNz000003vf6LIAQ</t>
  </si>
  <si>
    <t>a1zNz000003vf9ZIAQ</t>
  </si>
  <si>
    <t>a1zNz000003vfHdIAI</t>
  </si>
  <si>
    <t>a1zNz000003vfb0IAA</t>
  </si>
  <si>
    <t>a1GNz0000019Go9MAE</t>
  </si>
  <si>
    <t>a1zNz000003vfeDIAQ</t>
  </si>
  <si>
    <t>a1zNz000003vfj3IAA</t>
  </si>
  <si>
    <t>a1zNz000003vfuLIAQ</t>
  </si>
  <si>
    <t>a1G4J0000025yJXUAY</t>
  </si>
  <si>
    <t>a1zNz000003vg0nIAA</t>
  </si>
  <si>
    <t>a1zNz000003vg2PIAQ</t>
  </si>
  <si>
    <t>a1zNz000003vg5eIAA</t>
  </si>
  <si>
    <t>a1zNz000003vgbtIAA</t>
  </si>
  <si>
    <t>a1zNz000003vgnBIAQ</t>
  </si>
  <si>
    <t>a1G4J0000025xXQUAY</t>
  </si>
  <si>
    <t>a1zNz000003vh05IAA</t>
  </si>
  <si>
    <t>a1GNz000001HStlMAG</t>
  </si>
  <si>
    <t>a1zNz000003vh89IAA</t>
  </si>
  <si>
    <t>a1zNz000003vhGDIAY</t>
  </si>
  <si>
    <t>a1zNz000003vi0zIAA</t>
  </si>
  <si>
    <t>a1zNz000003viVeIAI</t>
  </si>
  <si>
    <t>a1zNz000003viYrIAI</t>
  </si>
  <si>
    <t>a1zNz000003vifJIAQ</t>
  </si>
  <si>
    <t>a1zNz000003vigwIAA</t>
  </si>
  <si>
    <t>a1zNz000003vip0IAA</t>
  </si>
  <si>
    <t>a1zNz000003viqbIAA</t>
  </si>
  <si>
    <t>a1zNz000003vj6jIAA</t>
  </si>
  <si>
    <t>a1zNz000003vj9xIAA</t>
  </si>
  <si>
    <t>a1zNz000003vjI1IAI</t>
  </si>
  <si>
    <t>a1zNz000003vjMrIAI</t>
  </si>
  <si>
    <t>a1G4J0000025yfNUAQ</t>
  </si>
  <si>
    <t>a1zNz000003vjUvIAI</t>
  </si>
  <si>
    <t>a1zNz000003vjUwIAI</t>
  </si>
  <si>
    <t>a1zNz000003vjjRIAQ</t>
  </si>
  <si>
    <t>a1zNz000003vjl3IAA</t>
  </si>
  <si>
    <t>a1zNz000003vjujIAA</t>
  </si>
  <si>
    <t>a1G4J0000025yk3UAA</t>
  </si>
  <si>
    <t>a1zNz000003vkHJIAY</t>
  </si>
  <si>
    <t>a1zNz000003vl0TIAQ</t>
  </si>
  <si>
    <t>a1zNz000003vl25IAA</t>
  </si>
  <si>
    <t>a1zNz000003vlmsIAA</t>
  </si>
  <si>
    <t>a1zNz000003vlwYIAQ</t>
  </si>
  <si>
    <t>a1zNz000003vm2zIAA</t>
  </si>
  <si>
    <t>a1zNz000003vm9SIAQ</t>
  </si>
  <si>
    <t>a1zNz000003vmvpIAA</t>
  </si>
  <si>
    <t>a1zNz000003vnBxIAI</t>
  </si>
  <si>
    <t>a1zNz000003vnIPIAY</t>
  </si>
  <si>
    <t>a1zNz000003vnK1IAI</t>
  </si>
  <si>
    <t>a1zNz000003voRNIAY</t>
  </si>
  <si>
    <t>a1zNz000003vocfIAA</t>
  </si>
  <si>
    <t>a1G4J0000025xugUAA</t>
  </si>
  <si>
    <t>a1zNz000003vonxIAA</t>
  </si>
  <si>
    <t>a1zNz000003vopZIAQ</t>
  </si>
  <si>
    <t>a1zNz000003vouPIAQ</t>
  </si>
  <si>
    <t>a1zNz000003vp5hIAA</t>
  </si>
  <si>
    <t>a1zNz000003vp7JIAQ</t>
  </si>
  <si>
    <t>a1zNz000003vpDlIAI</t>
  </si>
  <si>
    <t>a1zNz000003vq6bIAA</t>
  </si>
  <si>
    <t>a1zNz000003vqGHIAY</t>
  </si>
  <si>
    <t>a1zNz000003vqZdIAI</t>
  </si>
  <si>
    <t>a1GNz0000000c3jMAA</t>
  </si>
  <si>
    <t>a1zNz000003vqmYIAQ</t>
  </si>
  <si>
    <t>a1zNz000003vr2fIAA</t>
  </si>
  <si>
    <t>a1zNz000003vr5tIAA</t>
  </si>
  <si>
    <t>a1zNz000003vrttIAA</t>
  </si>
  <si>
    <t>a1G8d000002QBYlEAO</t>
  </si>
  <si>
    <t>a1zNz000003vrvVIAQ</t>
  </si>
  <si>
    <t>a1zNz000003vrx7IAA</t>
  </si>
  <si>
    <t>a1zNz000003vsDGIAY</t>
  </si>
  <si>
    <t>a1zNz000003vsJhIAI</t>
  </si>
  <si>
    <t>a1zNz000003vsLJIAY</t>
  </si>
  <si>
    <t>a1zNz000003vsMvIAI</t>
  </si>
  <si>
    <t>a1G4J0000025zqkUAA</t>
  </si>
  <si>
    <t>a1zNz000003vsOXIAY</t>
  </si>
  <si>
    <t>a1zNz000003vsjVIAQ</t>
  </si>
  <si>
    <t>a1G4J0000025yPZUAY</t>
  </si>
  <si>
    <t>a1zNz000003vsmjIAA</t>
  </si>
  <si>
    <t>a1zNz000003vsrZIAQ</t>
  </si>
  <si>
    <t>a1zNz000003vsunIAA</t>
  </si>
  <si>
    <t>a1zNz000003vtMDIAY</t>
  </si>
  <si>
    <t>a1GNz000001HFQJMA4</t>
  </si>
  <si>
    <t>a1zNz000003vtNpIAI</t>
  </si>
  <si>
    <t>a1zNz000003vtSfIAI</t>
  </si>
  <si>
    <t>a1zNz000003vtUHIAY</t>
  </si>
  <si>
    <t>a1zNz000003vtpFIAQ</t>
  </si>
  <si>
    <t>a1G4J0000025yIPUAY</t>
  </si>
  <si>
    <t>a1zNz000003vuBpIAI</t>
  </si>
  <si>
    <t>a1G4J000004jyvRUAQ</t>
  </si>
  <si>
    <t>a1zNz000003vuWnIAI</t>
  </si>
  <si>
    <t>a1zNz000003vuerIAA</t>
  </si>
  <si>
    <t>a1zNz000003vugTIAQ</t>
  </si>
  <si>
    <t>a1zNz000003vujhIAA</t>
  </si>
  <si>
    <t>a1zNz000003vulJIAQ</t>
  </si>
  <si>
    <t>a1zNz000003vuoXIAQ</t>
  </si>
  <si>
    <t>a1zNz000003vv9VIAQ</t>
  </si>
  <si>
    <t>a1G4J0000025xpqUAA</t>
  </si>
  <si>
    <t>a1zNz000003vvB7IAI</t>
  </si>
  <si>
    <t>a1zNz000003vvMPIAY</t>
  </si>
  <si>
    <t>a1zNz000003vvflIAA</t>
  </si>
  <si>
    <t>a1zNz000003vwDdIAI</t>
  </si>
  <si>
    <t>a1GNz0000001GQvMAM</t>
  </si>
  <si>
    <t>a1zNz000003vwS9IAI</t>
  </si>
  <si>
    <t>a1zNz000003vwojIAA</t>
  </si>
  <si>
    <t>a1zNz000003vxZVIAY</t>
  </si>
  <si>
    <t>a1zNz000003vxmPIAQ</t>
  </si>
  <si>
    <t>a1zNz000003w6xnIAA</t>
  </si>
  <si>
    <t>a1zNz000003w70zIAA</t>
  </si>
  <si>
    <t>a1zNz000003w77RIAQ</t>
  </si>
  <si>
    <t>a1zNz000003w7AfIAI</t>
  </si>
  <si>
    <t>a1zNz000003w7AhIAI</t>
  </si>
  <si>
    <t>a1zNz000003w7CHIAY</t>
  </si>
  <si>
    <t>a1zNz000003w7CIIAY</t>
  </si>
  <si>
    <t>a1zNz000003w7CJIAY</t>
  </si>
  <si>
    <t>a1zNz000003w7COIAY</t>
  </si>
  <si>
    <t>a1zNz000003wBW1IAM</t>
  </si>
  <si>
    <t>a1zNz000003wBXdIAM</t>
  </si>
  <si>
    <t>a1zNz000003wBcTIAU</t>
  </si>
  <si>
    <t>a1zNz000003wBm9IAE</t>
  </si>
  <si>
    <t>a1zNz000003wBz3IAE</t>
  </si>
  <si>
    <t>a1zNz000003wC8jIAE</t>
  </si>
  <si>
    <t>a1zNz000003wCdNIAU</t>
  </si>
  <si>
    <t>a1zNz000003wCrtIAE</t>
  </si>
  <si>
    <t>a1zNz000003wD1ZIAU</t>
  </si>
  <si>
    <t>a1zNz000003wDJJIA2</t>
  </si>
  <si>
    <t>a1zNz000003wDKvIAM</t>
  </si>
  <si>
    <t>a1zNz000003wDRNIA2</t>
  </si>
  <si>
    <t>a1zNz000003wDUbIAM</t>
  </si>
  <si>
    <t>a1G8d000002Q2SpEAK</t>
  </si>
  <si>
    <t>a1zNz000003wE0rIAE</t>
  </si>
  <si>
    <t>a1zNz000003wE46IAE</t>
  </si>
  <si>
    <t>a1zNz000003wE7JIAU</t>
  </si>
  <si>
    <t>a1zNz000003wE8vIAE</t>
  </si>
  <si>
    <t>a1zNz000003wETtIAM</t>
  </si>
  <si>
    <t>a1zNz000003wEbxIAE</t>
  </si>
  <si>
    <t>a1zNz000003wEiPIAU</t>
  </si>
  <si>
    <t>a1zNz000003wFHtIAM</t>
  </si>
  <si>
    <t>a1zNz000003wFJVIA2</t>
  </si>
  <si>
    <t>a1zNz000003wFL7IAM</t>
  </si>
  <si>
    <t>a1zNz000003wFZdIAM</t>
  </si>
  <si>
    <t>a1zNz000003wFcrIAE</t>
  </si>
  <si>
    <t>a1zNz000003wFg5IAE</t>
  </si>
  <si>
    <t>a1zNz000003wFkvIAE</t>
  </si>
  <si>
    <t>a1zNz000003wFmXIAU</t>
  </si>
  <si>
    <t>a1zNz000003wFplIAE</t>
  </si>
  <si>
    <t>a1zNz000003wG4HIAU</t>
  </si>
  <si>
    <t>a1zNz000003wGQrIAM</t>
  </si>
  <si>
    <t>a1zNz000003wGdlIAE</t>
  </si>
  <si>
    <t>a1G4J0000025yGwUAI</t>
  </si>
  <si>
    <t>a1zNz000003wH5BIAU</t>
  </si>
  <si>
    <t>a1zNz000003wH8PIAU</t>
  </si>
  <si>
    <t>a1zNz000003wHA1IAM</t>
  </si>
  <si>
    <t>a1zNz000003wHBdIAM</t>
  </si>
  <si>
    <t>a1zNz000003wHGUIA2</t>
  </si>
  <si>
    <t>a1G8d000002QBN9EAO</t>
  </si>
  <si>
    <t>a1zNz000003wHOXIA2</t>
  </si>
  <si>
    <t>a1zNz000003wHQ9IAM</t>
  </si>
  <si>
    <t>a1zNz000003wHpxIAE</t>
  </si>
  <si>
    <t>a1zNz000003wHwPIAU</t>
  </si>
  <si>
    <t>a1zNz000003wI66IAE</t>
  </si>
  <si>
    <t>a1zNz000003wINpIAM</t>
  </si>
  <si>
    <t>a1zNz000003wIdxIAE</t>
  </si>
  <si>
    <t>a1zNz000003wIfZIAU</t>
  </si>
  <si>
    <t>a1zNz000003wJ3lIAE</t>
  </si>
  <si>
    <t>a1zNz000003wJ5NIAU</t>
  </si>
  <si>
    <t>a1zNz000003wJ8bIAE</t>
  </si>
  <si>
    <t>a1zNz000003wJBpIAM</t>
  </si>
  <si>
    <t>a1zNz000003wJJtIAM</t>
  </si>
  <si>
    <t>a1zNz000003wJTZIA2</t>
  </si>
  <si>
    <t>a1zNz000003wJbdIAE</t>
  </si>
  <si>
    <t>a1zNz000003wJoXIAU</t>
  </si>
  <si>
    <t>a1zNz000003wJtNIAU</t>
  </si>
  <si>
    <t>a1zNz000003wKO1IAM</t>
  </si>
  <si>
    <t>a1zNz000003wKxVIAU</t>
  </si>
  <si>
    <t>a1zNz000003wLLhIAM</t>
  </si>
  <si>
    <t>a1G4J0000025ymSUAQ</t>
  </si>
  <si>
    <t>a1zNz000003wLojIAE</t>
  </si>
  <si>
    <t>a1zNz000003wMPpIAM</t>
  </si>
  <si>
    <t>a1zNz000003wMpeIAE</t>
  </si>
  <si>
    <t>a1zNz000003wNDqIAM</t>
  </si>
  <si>
    <t>a1zNz000003wNH4IAM</t>
  </si>
  <si>
    <t>a1zNz000003wNNVIA2</t>
  </si>
  <si>
    <t>a1zNz000003wNYnIAM</t>
  </si>
  <si>
    <t>a1zNz000003wNc1IAE</t>
  </si>
  <si>
    <t>a1zNz000003wNk5IAE</t>
  </si>
  <si>
    <t>a1zNz000003wNtlIAE</t>
  </si>
  <si>
    <t>a1zNz000003wO8HIAU</t>
  </si>
  <si>
    <t>a1zNz000003wOY5IAM</t>
  </si>
  <si>
    <t>a1zNz000003wOcvIAE</t>
  </si>
  <si>
    <t>a1zNz000003wOhlIAE</t>
  </si>
  <si>
    <t>a1zNz000003wOufIAE</t>
  </si>
  <si>
    <t>a1zNz000003wP18IAE</t>
  </si>
  <si>
    <t>a1zNz000003wP5xIAE</t>
  </si>
  <si>
    <t>a1zNz000003wPUCIA2</t>
  </si>
  <si>
    <t>a1zNz000003wPafIAE</t>
  </si>
  <si>
    <t>a1zNz000003wPfRIAU</t>
  </si>
  <si>
    <t>a1zNz000003wPihIAE</t>
  </si>
  <si>
    <t>a1zNz000003wPynIAE</t>
  </si>
  <si>
    <t>a1G4J0000025xPsUAI</t>
  </si>
  <si>
    <t>a1zNz000003wQ0PIAU</t>
  </si>
  <si>
    <t>a1zNz000003wQQDIA2</t>
  </si>
  <si>
    <t>a1G4J0000025y7TUAQ</t>
  </si>
  <si>
    <t>a1zNz000003wQRpIAM</t>
  </si>
  <si>
    <t>a1zNz000003wQrdIAE</t>
  </si>
  <si>
    <t>a1zNz000003wQy5IAE</t>
  </si>
  <si>
    <t>a1zNz000003wR2wIAE</t>
  </si>
  <si>
    <t>a1zNz000003wR69IAE</t>
  </si>
  <si>
    <t>a1zNz000003wREDIA2</t>
  </si>
  <si>
    <t>a1G4J0000025y9fUAA</t>
  </si>
  <si>
    <t>a1zNz000003wRVxIAM</t>
  </si>
  <si>
    <t>a1G4J0000025yGbUAI</t>
  </si>
  <si>
    <t>a1zNz000003wRfdIAE</t>
  </si>
  <si>
    <t>a1zNz000003wS3pIAE</t>
  </si>
  <si>
    <t>a1zNz000003wS5RIAU</t>
  </si>
  <si>
    <t>a1zNz000003wTXlIAM</t>
  </si>
  <si>
    <t>a1zNz000003wUIXIA2</t>
  </si>
  <si>
    <t>a1zNz000003wUOzIAM</t>
  </si>
  <si>
    <t>a1zNz000003wUbtIAE</t>
  </si>
  <si>
    <t>a1zNz000003wVEbIAM</t>
  </si>
  <si>
    <t>a1zNz000003wVGEIA2</t>
  </si>
  <si>
    <t>a1zNz000003wVL3IAM</t>
  </si>
  <si>
    <t>a1zNz000003wVZZIA2</t>
  </si>
  <si>
    <t>a1G4J000004jyjlUAA</t>
  </si>
  <si>
    <t>a1zNz000003wVo5IAE</t>
  </si>
  <si>
    <t>a1zNz000003wW2bIAE</t>
  </si>
  <si>
    <t>a1zNz000003wW4DIAU</t>
  </si>
  <si>
    <t>a1zNz000003wWLxIAM</t>
  </si>
  <si>
    <t>a1zNz000003wWPCIA2</t>
  </si>
  <si>
    <t>a1G4J0000025yBhUAI</t>
  </si>
  <si>
    <t>a1zNz000003wWllIAE</t>
  </si>
  <si>
    <t>a1zNz000003wXGPIA2</t>
  </si>
  <si>
    <t>a1zNz000003wgQ9IAI</t>
  </si>
  <si>
    <t>a1zNz000003wgQAIAY</t>
  </si>
  <si>
    <t>a1zNz000003wgQBIAY</t>
  </si>
  <si>
    <t>a1zNz000003wgUzIAI</t>
  </si>
  <si>
    <t>a1zNz000003wgV0IAI</t>
  </si>
  <si>
    <t>a1zNz000003wgWbIAI</t>
  </si>
  <si>
    <t>a1zNz000003wgZpIAI</t>
  </si>
  <si>
    <t>a1zNz000003wgZqIAI</t>
  </si>
  <si>
    <t>a1zNz000003wgZrIAI</t>
  </si>
  <si>
    <t>a1zNz000003wgZsIAI</t>
  </si>
  <si>
    <t>a1zNz000003wigXIAQ</t>
  </si>
  <si>
    <t>a1GNz000001HOWnMAO</t>
  </si>
  <si>
    <t>a1zNz000003wjkbIAA</t>
  </si>
  <si>
    <t>a1zNz000003wk0mIAA</t>
  </si>
  <si>
    <t>a1zNz000003wkDeIAI</t>
  </si>
  <si>
    <t>a1G4J0000025yRvUAI</t>
  </si>
  <si>
    <t>a1zNz000003wkVNIAY</t>
  </si>
  <si>
    <t>a1zNz000003wkVOIAY</t>
  </si>
  <si>
    <t>a1zNz000003wkn7IAA</t>
  </si>
  <si>
    <t>a1zNz000003wkn8IAA</t>
  </si>
  <si>
    <t>a1zNz000003wkyPIAQ</t>
  </si>
  <si>
    <t>a1zNz000003wlG9IAI</t>
  </si>
  <si>
    <t>a1zNz000003wlMbIAI</t>
  </si>
  <si>
    <t>a1zNz000003wlRRIAY</t>
  </si>
  <si>
    <t>a1zNz000003wlT3IAI</t>
  </si>
  <si>
    <t>a1zNz000003wlWHIAY</t>
  </si>
  <si>
    <t>a1zNz000003wlXtIAI</t>
  </si>
  <si>
    <t>a1zNz000003wlb7IAA</t>
  </si>
  <si>
    <t>a1zNz000003wlo1IAA</t>
  </si>
  <si>
    <t>a1zNz000003wlsrIAA</t>
  </si>
  <si>
    <t>a1zNz000003wm7NIAQ</t>
  </si>
  <si>
    <t>a1G8d0000004DIoEAM</t>
  </si>
  <si>
    <t>a1zNz000003wmCDIAY</t>
  </si>
  <si>
    <t>a1zNz000003wmNWIAY</t>
  </si>
  <si>
    <t>a1zNz000003wmXBIAY</t>
  </si>
  <si>
    <t>a1zNz000003wmddIAA</t>
  </si>
  <si>
    <t>a1zNz000003wnHxIAI</t>
  </si>
  <si>
    <t>a1zNz000003wnjNIAQ</t>
  </si>
  <si>
    <t>a1zNz000003wnxtIAA</t>
  </si>
  <si>
    <t>a1zNz000003woAnIAI</t>
  </si>
  <si>
    <t>a1zNz000003woFdIAI</t>
  </si>
  <si>
    <t>a1zNz000003wofRIAQ</t>
  </si>
  <si>
    <t>a1zNz000003wotxIAA</t>
  </si>
  <si>
    <t>a1zNz000003wp8TIAQ</t>
  </si>
  <si>
    <t>a1zNz000003wpEwIAI</t>
  </si>
  <si>
    <t>a1zNz000003wpQDIAY</t>
  </si>
  <si>
    <t>a1G4J0000025ymBUAQ</t>
  </si>
  <si>
    <t>a1zNz000003wpgLIAQ</t>
  </si>
  <si>
    <t>a1zNz000003wqEDIAY</t>
  </si>
  <si>
    <t>a1zNz000003wqVxIAI</t>
  </si>
  <si>
    <t>a1zNz000003wqZBIAY</t>
  </si>
  <si>
    <t>a1zNz000003wqcPIAQ</t>
  </si>
  <si>
    <t>a1zNz000003wqm5IAA</t>
  </si>
  <si>
    <t>a1zNz000003wqnhIAA</t>
  </si>
  <si>
    <t>a1zNz000003wqvlIAA</t>
  </si>
  <si>
    <t>a1G4J0000025yKvUAI</t>
  </si>
  <si>
    <t>a1zNz000003wqxNIAQ</t>
  </si>
  <si>
    <t>a1zNz000003wrBtIAI</t>
  </si>
  <si>
    <t>a1zNz000003wrNBIAY</t>
  </si>
  <si>
    <t>a1zNz000003wrjlIAA</t>
  </si>
  <si>
    <t>a1zNz000003wrlNIAQ</t>
  </si>
  <si>
    <t>a1zNz000003wrobIAA</t>
  </si>
  <si>
    <t>a1zNz000003wsWAIAY</t>
  </si>
  <si>
    <t>a1zNz000003wscbIAA</t>
  </si>
  <si>
    <t>a1zNz000003wsntIAA</t>
  </si>
  <si>
    <t>a1zNz000003wszBIAQ</t>
  </si>
  <si>
    <t>a1zNz000003wt2PIAQ</t>
  </si>
  <si>
    <t>a1zNz000003wt7FIAQ</t>
  </si>
  <si>
    <t>a1G4J0000025ydZUAQ</t>
  </si>
  <si>
    <t>a1zNz000003wt8rIAA</t>
  </si>
  <si>
    <t>a1zNz000003wtlZIAQ</t>
  </si>
  <si>
    <t>a1zNz000003wuhdIAA</t>
  </si>
  <si>
    <t>a1zNz000003wuphIAA</t>
  </si>
  <si>
    <t>a1zNz000003wvH7IAI</t>
  </si>
  <si>
    <t>a1zNz000003wvVeIAI</t>
  </si>
  <si>
    <t>a1zNz000003wvllIAA</t>
  </si>
  <si>
    <t>a1zNz000003wvozIAA</t>
  </si>
  <si>
    <t>a1zNz000003ww0HIAQ</t>
  </si>
  <si>
    <t>a1zNz000003wwBaIAI</t>
  </si>
  <si>
    <t>a1zNz000003wwQ5IAI</t>
  </si>
  <si>
    <t>a1zNz000003wwY9IAI</t>
  </si>
  <si>
    <t>a1zNz000003wxZ3IAI</t>
  </si>
  <si>
    <t>a1zNz000003wxafIAA</t>
  </si>
  <si>
    <t>a1zNz000003wxkLIAQ</t>
  </si>
  <si>
    <t>a1zNz000003wxxFIAQ</t>
  </si>
  <si>
    <t>a1zNz000003wyLRIAY</t>
  </si>
  <si>
    <t>a1zNz000003wyRtIAI</t>
  </si>
  <si>
    <t>a1zNz000003wz7pIAA</t>
  </si>
  <si>
    <t>a1zNz000003wzFtIAI</t>
  </si>
  <si>
    <t>a1G4J0000025z1XUAQ</t>
  </si>
  <si>
    <t>a1zNz000003wzXeIAI</t>
  </si>
  <si>
    <t>a1zNz000003wze5IAA</t>
  </si>
  <si>
    <t>a1zNz000003x0IPIAY</t>
  </si>
  <si>
    <t>a1zNz000003x0LdIAI</t>
  </si>
  <si>
    <t>a1G4J00000260CsUAI</t>
  </si>
  <si>
    <t>a1zNz000003x0WwIAI</t>
  </si>
  <si>
    <t>a1zNz000003x1rBIAQ</t>
  </si>
  <si>
    <t>a1zNz000003x1xdIAA</t>
  </si>
  <si>
    <t>a1zNz000003x2IbIAI</t>
  </si>
  <si>
    <t>a1zNz000003x2P3IAI</t>
  </si>
  <si>
    <t>a1zNz000003x2QfIAI</t>
  </si>
  <si>
    <t>a1zNz000003x2dZIAQ</t>
  </si>
  <si>
    <t>a1G4J0000025xe2UAA</t>
  </si>
  <si>
    <t>a1zNz000003x2nFIAQ</t>
  </si>
  <si>
    <t>a1zNz000003x2qTIAQ</t>
  </si>
  <si>
    <t>a1zNz000003x2thIAA</t>
  </si>
  <si>
    <t>a1zNz000003x3HtIAI</t>
  </si>
  <si>
    <t>a1G8d000002Q2HDEA0</t>
  </si>
  <si>
    <t>a1zNz000003x3g5IAA</t>
  </si>
  <si>
    <t>a1zNz000003x3szIAA</t>
  </si>
  <si>
    <t>a1zNz000003x45tIAA</t>
  </si>
  <si>
    <t>a1zNz000003x497IAA</t>
  </si>
  <si>
    <t>a1G8d000002Q2XuEAK</t>
  </si>
  <si>
    <t>a1zNz000003x4QrIAI</t>
  </si>
  <si>
    <t>a1G4J0000025yDqUAI</t>
  </si>
  <si>
    <t>a1zNz000003x4ibIAA</t>
  </si>
  <si>
    <t>a1zNz000003x4p3IAA</t>
  </si>
  <si>
    <t>a1zNz000003x4sHIAQ</t>
  </si>
  <si>
    <t>a1zNz000003x4x7IAA</t>
  </si>
  <si>
    <t>a1G4J000002602IUAQ</t>
  </si>
  <si>
    <t>a1zNz000003x53ZIAQ</t>
  </si>
  <si>
    <t>a1G8d000002Q2ZCEA0</t>
  </si>
  <si>
    <t>a1zNz000003x5YDIAY</t>
  </si>
  <si>
    <t>a1zNz000003x61FIAQ</t>
  </si>
  <si>
    <t>a1G4J00000260KTUAY</t>
  </si>
  <si>
    <t>a1zNz000003x6AvIAI</t>
  </si>
  <si>
    <t>a1GNz0000000xsxMAA</t>
  </si>
  <si>
    <t>a1zNz000003x6sTIAQ</t>
  </si>
  <si>
    <t>a1zNz000003x78bIAA</t>
  </si>
  <si>
    <t>a1zNz000003x7ADIAY</t>
  </si>
  <si>
    <t>a1G4J0000025xqSUAQ</t>
  </si>
  <si>
    <t>a1zNz000003x7BpIAI</t>
  </si>
  <si>
    <t>a1zNz000003x7JtIAI</t>
  </si>
  <si>
    <t>a1zNz000003x7YPIAY</t>
  </si>
  <si>
    <t>a1zNz000003x7a1IAA</t>
  </si>
  <si>
    <t>a1zNz000003x7bdIAA</t>
  </si>
  <si>
    <t>a1zNz000003x7jhIAA</t>
  </si>
  <si>
    <t>a1zNz000003x7rlIAA</t>
  </si>
  <si>
    <t>a1zNz000003x7yDIAQ</t>
  </si>
  <si>
    <t>a1zNz000003x8JBIAY</t>
  </si>
  <si>
    <t>a1zNz000003x8SrIAI</t>
  </si>
  <si>
    <t>a1G8d0000005rJmEAI</t>
  </si>
  <si>
    <t>a1zNz000003x8xVIAQ</t>
  </si>
  <si>
    <t>a1zNz000003xISDIA2</t>
  </si>
  <si>
    <t>a1zNz000003xISEIA2</t>
  </si>
  <si>
    <t>a1zNz000003xISFIA2</t>
  </si>
  <si>
    <t>a1zNz000003xIVSIA2</t>
  </si>
  <si>
    <t>a1zNz000003xIYhIAM</t>
  </si>
  <si>
    <t>a1zNz000003xIYiIAM</t>
  </si>
  <si>
    <t>a1zNz000003xIaHIAU</t>
  </si>
  <si>
    <t>a1zNz000003xIbvIAE</t>
  </si>
  <si>
    <t>a1zNz000003xIbwIAE</t>
  </si>
  <si>
    <t>a1zNz000003xIbzIAE</t>
  </si>
  <si>
    <t>a1zNz000003xIdVIAU</t>
  </si>
  <si>
    <t>a1zNz000003xIdWIAU</t>
  </si>
  <si>
    <t>a1zNz000003xIdXIAU</t>
  </si>
  <si>
    <t>a1zNz000003xLLFIA2</t>
  </si>
  <si>
    <t>a1zNz000003xLLGIA2</t>
  </si>
  <si>
    <t>a1zNz000003xLMrIAM</t>
  </si>
  <si>
    <t>a1zNz000003xLTJIA2</t>
  </si>
  <si>
    <t>a1zNz000003xLmfIAE</t>
  </si>
  <si>
    <t>a1zNz000003xLrWIAU</t>
  </si>
  <si>
    <t>a1zNz000003xMHJIA2</t>
  </si>
  <si>
    <t>a1zNz000003xMR0IAM</t>
  </si>
  <si>
    <t>a1zNz000003xMh7IAE</t>
  </si>
  <si>
    <t>a1zNz000003xMqnIAE</t>
  </si>
  <si>
    <t>a1zNz000003xN0TIAU</t>
  </si>
  <si>
    <t>a1zNz000003xNBlIAM</t>
  </si>
  <si>
    <t>a1zNz000003xNOfIAM</t>
  </si>
  <si>
    <t>a1zNz000003xNQHIA2</t>
  </si>
  <si>
    <t>a1zNz000003xNbZIAU</t>
  </si>
  <si>
    <t>a1zNz000003xNjdIAE</t>
  </si>
  <si>
    <t>a1zNz000003xNrhIAE</t>
  </si>
  <si>
    <t>a1zNz000003xO1NIAU</t>
  </si>
  <si>
    <t>a1zNz000003xOJ7IAM</t>
  </si>
  <si>
    <t>a1zNz000003xOMLIA2</t>
  </si>
  <si>
    <t>a1zNz000003xOMMIA2</t>
  </si>
  <si>
    <t>a1zNz000003xOSnIAM</t>
  </si>
  <si>
    <t>a1zNz000003xOUPIA2</t>
  </si>
  <si>
    <t>a1zNz000003xOpOIAU</t>
  </si>
  <si>
    <t>a1zNz000003xOqzIAE</t>
  </si>
  <si>
    <t>a1zNz000003xPGnIAM</t>
  </si>
  <si>
    <t>a1zNz000003xPLdIAM</t>
  </si>
  <si>
    <t>a1zNz000003xPLeIAM</t>
  </si>
  <si>
    <t>a1zNz000003xPS5IAM</t>
  </si>
  <si>
    <t>a1G4J0000025yuRUAQ</t>
  </si>
  <si>
    <t>a1zNz000003xPVJIA2</t>
  </si>
  <si>
    <t>a1zNz000003xPa9IAE</t>
  </si>
  <si>
    <t>a1G4J0000025xXLUAY</t>
  </si>
  <si>
    <t>a1zNz000003xPblIAE</t>
  </si>
  <si>
    <t>a1zNz000003xPn3IAE</t>
  </si>
  <si>
    <t>a1zNz000003xPofIAE</t>
  </si>
  <si>
    <t>a1zNz000003xQ9dIAE</t>
  </si>
  <si>
    <t>a1zNz000003xQMXIA2</t>
  </si>
  <si>
    <t>a1zNz000003xQw2IAE</t>
  </si>
  <si>
    <t>a1G4J000004jykiUAA</t>
  </si>
  <si>
    <t>a1zNz000003xR45IAE</t>
  </si>
  <si>
    <t>a1zNz000003xRQfIAM</t>
  </si>
  <si>
    <t>a1zNz000003xRSHIA2</t>
  </si>
  <si>
    <t>a1zNz000003xRVVIA2</t>
  </si>
  <si>
    <t>a1zNz000003xRYjIAM</t>
  </si>
  <si>
    <t>a1zNz000003xRldIAE</t>
  </si>
  <si>
    <t>a1zNz000003xRqTIAU</t>
  </si>
  <si>
    <t>a1zNz000003xRthIAE</t>
  </si>
  <si>
    <t>a1zNz000003xS09IAE</t>
  </si>
  <si>
    <t>a1zNz000003xS8DIAU</t>
  </si>
  <si>
    <t>a1zNz000003xSEfIAM</t>
  </si>
  <si>
    <t>a1G4J0000025yJ1UAI</t>
  </si>
  <si>
    <t>a1zNz000003xSHtIAM</t>
  </si>
  <si>
    <t>a1zNz000003xSPxIAM</t>
  </si>
  <si>
    <t>a1zNz000003xSY1IAM</t>
  </si>
  <si>
    <t>a1zNz000003xShiIAE</t>
  </si>
  <si>
    <t>a1zNz000003xT2fIAE</t>
  </si>
  <si>
    <t>a1zNz000003xT97IAE</t>
  </si>
  <si>
    <t>a1zNz000003xTCLIA2</t>
  </si>
  <si>
    <t>a1zNz000003xTKPIA2</t>
  </si>
  <si>
    <t>a1zNz000003xTVhIAM</t>
  </si>
  <si>
    <t>a1zNz000003xTXJIA2</t>
  </si>
  <si>
    <t>a1zNz000003xTYvIAM</t>
  </si>
  <si>
    <t>a1zNz000003xTvVIAU</t>
  </si>
  <si>
    <t>a1zNz000003xU1xIAE</t>
  </si>
  <si>
    <t>a1zNz000003xUGTIA2</t>
  </si>
  <si>
    <t>a1zNz000003xUMvIAM</t>
  </si>
  <si>
    <t>a1zNz000003xUOXIA2</t>
  </si>
  <si>
    <t>a1G4J0000025yShUAI</t>
  </si>
  <si>
    <t>a1zNz000003xURlIAM</t>
  </si>
  <si>
    <t>a1zNz000003xUYDIA2</t>
  </si>
  <si>
    <t>a1zNz000003xUwPIAU</t>
  </si>
  <si>
    <t>a1zNz000003xV7hIAE</t>
  </si>
  <si>
    <t>a1zNz000003xVAvIAM</t>
  </si>
  <si>
    <t>a1zNz000003xVHNIA2</t>
  </si>
  <si>
    <t>a1zNz000003xVIzIAM</t>
  </si>
  <si>
    <t>a1zNz000003xVR3IAM</t>
  </si>
  <si>
    <t>a1zNz000003xVZ7IAM</t>
  </si>
  <si>
    <t>a1zNz000003xVajIAE</t>
  </si>
  <si>
    <t>a1zNz000003xVpFIAU</t>
  </si>
  <si>
    <t>a1zNz000003xW5NIAU</t>
  </si>
  <si>
    <t>a1zNz000003xW70IAE</t>
  </si>
  <si>
    <t>a1zNz000003xWF3IAM</t>
  </si>
  <si>
    <t>a1zNz000003xWOjIAM</t>
  </si>
  <si>
    <t>a1zNz000003xWoXIAU</t>
  </si>
  <si>
    <t>a1zNz000003xWzpIAE</t>
  </si>
  <si>
    <t>a1zNz000003xXCmIAM</t>
  </si>
  <si>
    <t>a1zNz000003xXMPIA2</t>
  </si>
  <si>
    <t>a1zNz000003xXPdIAM</t>
  </si>
  <si>
    <t>a1zNz000003xXcXIAU</t>
  </si>
  <si>
    <t>a1G8d000002QBXLEA4</t>
  </si>
  <si>
    <t>a1zNz000003xXcYIAU</t>
  </si>
  <si>
    <t>a1zNz000003xXnpIAE</t>
  </si>
  <si>
    <t>a1zNz000003xXuHIAU</t>
  </si>
  <si>
    <t>a1zNz000003xXz7IAE</t>
  </si>
  <si>
    <t>a1zNz000003xY0jIAE</t>
  </si>
  <si>
    <t>a1zNz000003xY5ZIAU</t>
  </si>
  <si>
    <t>a1zNz000003xYLhIAM</t>
  </si>
  <si>
    <t>a1zNz000003xYbpIAE</t>
  </si>
  <si>
    <t>a1zNz000003xYgfIAE</t>
  </si>
  <si>
    <t>a1zNz000003xYqLIAU</t>
  </si>
  <si>
    <t>a1zNz000003xZ6TIAU</t>
  </si>
  <si>
    <t>a1G4J0000025yPTUAY</t>
  </si>
  <si>
    <t>a1zNz000003xZG9IAM</t>
  </si>
  <si>
    <t>a1zNz000003xZHlIAM</t>
  </si>
  <si>
    <t>a1zNz000003xZPpIAM</t>
  </si>
  <si>
    <t>a1zNz000003xZT3IAM</t>
  </si>
  <si>
    <t>a1zNz000003xZb7IAE</t>
  </si>
  <si>
    <t>a1zNz000003xZcjIAE</t>
  </si>
  <si>
    <t>a1GNz000002tFOfMAM</t>
  </si>
  <si>
    <t>a1zNz000003xZckIAE</t>
  </si>
  <si>
    <t>a1zNz000003xZjBIAU</t>
  </si>
  <si>
    <t>a1zNz000003xZmPIAU</t>
  </si>
  <si>
    <t>a1zNz000003xZuUIAU</t>
  </si>
  <si>
    <t>a1zNz000003xZzJIAU</t>
  </si>
  <si>
    <t>a1zNz000003xa90IAA</t>
  </si>
  <si>
    <t>a1zNz000003xaNVIAY</t>
  </si>
  <si>
    <t>a1zNz000003xaVZIAY</t>
  </si>
  <si>
    <t>a1zNz000003xaXBIAY</t>
  </si>
  <si>
    <t>a1zNz000003xac1IAA</t>
  </si>
  <si>
    <t>a1zNz000003xaddIAA</t>
  </si>
  <si>
    <t>a1zNz000003xalhIAA</t>
  </si>
  <si>
    <t>a1zNz000003xaqXIAQ</t>
  </si>
  <si>
    <t>a1G4J0000025yNhUAI</t>
  </si>
  <si>
    <t>a1zNz000003xas9IAA</t>
  </si>
  <si>
    <t>a1zNz000003xaybIAA</t>
  </si>
  <si>
    <t>a1zNz000003xb0DIAQ</t>
  </si>
  <si>
    <t>a1zNz000003xb3RIAQ</t>
  </si>
  <si>
    <t>a1zNz000003xbWTIAY</t>
  </si>
  <si>
    <t>a1zNz000003xc7ZIAQ</t>
  </si>
  <si>
    <t>a1zNz000003xcHFIAY</t>
  </si>
  <si>
    <t>a1zNz000003xcPJIAY</t>
  </si>
  <si>
    <t>a1zNz000003xcSXIAY</t>
  </si>
  <si>
    <t>a1zNz000003xcp7IAA</t>
  </si>
  <si>
    <t>a1zNz000003xcxEIAQ</t>
  </si>
  <si>
    <t>a1zNz000003xcyoIAA</t>
  </si>
  <si>
    <t>a1zNz000003xdBhIAI</t>
  </si>
  <si>
    <t>a1zNz000003xdLNIAY</t>
  </si>
  <si>
    <t>a1zNz000003xdV3IAI</t>
  </si>
  <si>
    <t>a1zNz000003xdrdIAA</t>
  </si>
  <si>
    <t>a1zNz000003xdurIAA</t>
  </si>
  <si>
    <t>a1zNz000003xdziIAA</t>
  </si>
  <si>
    <t>a1zNz000003xe6AIAQ</t>
  </si>
  <si>
    <t>a1zNz000003xeAzIAI</t>
  </si>
  <si>
    <t>a1zNz000003xeULIAY</t>
  </si>
  <si>
    <t>a1G4J0000025xnLUAQ</t>
  </si>
  <si>
    <t>a1zNz000003xecPIAQ</t>
  </si>
  <si>
    <t>a1G4J0000025x40UAA</t>
  </si>
  <si>
    <t>a1zNz000003xevlIAA</t>
  </si>
  <si>
    <t>a1zNz000003xexNIAQ</t>
  </si>
  <si>
    <t>a1zNz000003xfAKIAY</t>
  </si>
  <si>
    <t>a1zNz000003xfjlIAA</t>
  </si>
  <si>
    <t>a1G4J0000025zepUAA</t>
  </si>
  <si>
    <t>a1zNz000003xgcbIAA</t>
  </si>
  <si>
    <t>a1zNz000003xlxGIAQ</t>
  </si>
  <si>
    <t>a1zNz000003xlxHIAQ</t>
  </si>
  <si>
    <t>a1zNz000003xlyrIAA</t>
  </si>
  <si>
    <t>a1zNz000003xm0VIAQ</t>
  </si>
  <si>
    <t>a1zNz000003xm0WIAQ</t>
  </si>
  <si>
    <t>a1zNz000003xm0YIAQ</t>
  </si>
  <si>
    <t>a1zNz000003xm25IAA</t>
  </si>
  <si>
    <t>a1zNz000003xm26IAA</t>
  </si>
  <si>
    <t>a1zNz000003xm27IAA</t>
  </si>
  <si>
    <t>a1zNz000003xm28IAA</t>
  </si>
  <si>
    <t>a1zNz000003xm3hIAA</t>
  </si>
  <si>
    <t>a1zNz000003xm3iIAA</t>
  </si>
  <si>
    <t>a1zNz000003xm3jIAA</t>
  </si>
  <si>
    <t>a1zNz000003xm3kIAA</t>
  </si>
  <si>
    <t>a1zNz000003xm3lIAA</t>
  </si>
  <si>
    <t>a1zNz000003xm3mIAA</t>
  </si>
  <si>
    <t>a1zNz000003xm3nIAA</t>
  </si>
  <si>
    <t>a1zNz000003xm5LIAQ</t>
  </si>
  <si>
    <t>a1zNz000003xm5MIAQ</t>
  </si>
  <si>
    <t>a1zNz000003xm5NIAQ</t>
  </si>
  <si>
    <t>a1zNz000003xm6vIAA</t>
  </si>
  <si>
    <t>a1zNz000003xm6yIAA</t>
  </si>
  <si>
    <t>a1zNz000003xzwzIAA</t>
  </si>
  <si>
    <t>a1zNz000003xzx0IAA</t>
  </si>
  <si>
    <t>a1zNz000003xzx1IAA</t>
  </si>
  <si>
    <t>a1zNz000003xzyeIAA</t>
  </si>
  <si>
    <t>a1zNz000003xzyfIAA</t>
  </si>
  <si>
    <t>a1zNz000003xzygIAA</t>
  </si>
  <si>
    <t>a1zNz000003xzyhIAA</t>
  </si>
  <si>
    <t>a1zNz000003xzyiIAA</t>
  </si>
  <si>
    <t>a1zNz000003xzyjIAA</t>
  </si>
  <si>
    <t>a1zNz000003xzykIAA</t>
  </si>
  <si>
    <t>a1zNz000003xzylIAA</t>
  </si>
  <si>
    <t>a1zNz000003xzymIAA</t>
  </si>
  <si>
    <t>a1zNz000003y00DIAQ</t>
  </si>
  <si>
    <t>a1zNz000003y00EIAQ</t>
  </si>
  <si>
    <t>a1zNz000003y00FIAQ</t>
  </si>
  <si>
    <t>a1zNz000003y00GIAQ</t>
  </si>
  <si>
    <t>a1zNz000003y00HIAQ</t>
  </si>
  <si>
    <t>a1zNz000003y00IIAQ</t>
  </si>
  <si>
    <t>a1zNz000003y03RIAQ</t>
  </si>
  <si>
    <t>a1zNz000003y03UIAQ</t>
  </si>
  <si>
    <t>a1zNz000003y03VIAQ</t>
  </si>
  <si>
    <t>a1zNz000003y03ZIAQ</t>
  </si>
  <si>
    <t>a1zNz000003y03aIAA</t>
  </si>
  <si>
    <t>a1zNz000003y03dIAA</t>
  </si>
  <si>
    <t>a1zNz000003y03eIAA</t>
  </si>
  <si>
    <t>a1zNz000003y03fIAA</t>
  </si>
  <si>
    <t>a1zNz000003y03gIAA</t>
  </si>
  <si>
    <t>a1zNz000003y03hIAA</t>
  </si>
  <si>
    <t>a1zNz000003y03jIAA</t>
  </si>
  <si>
    <t>a1G4J0000025y0KUAQ</t>
  </si>
  <si>
    <t>a1zNz000003y054IAA</t>
  </si>
  <si>
    <t>a1zNz000003y056IAA</t>
  </si>
  <si>
    <t>a1zNz000003y05GIAQ</t>
  </si>
  <si>
    <t>a1zNz000003y05HIAQ</t>
  </si>
  <si>
    <t>a1zNz000003y05IIAQ</t>
  </si>
  <si>
    <t>a1zNz000003y05JIAQ</t>
  </si>
  <si>
    <t>a1zNz000003y05KIAQ</t>
  </si>
  <si>
    <t>a1zNz000003y05LIAQ</t>
  </si>
  <si>
    <t>a1zNz000003yHSUIA2</t>
  </si>
  <si>
    <t>a1zNz000003yHSVIA2</t>
  </si>
  <si>
    <t>a1zNz000003yHVhIAM</t>
  </si>
  <si>
    <t>a1zNz000003yHViIAM</t>
  </si>
  <si>
    <t>a1zNz000003yHXJIA2</t>
  </si>
  <si>
    <t>a1zNz000003yHXNIA2</t>
  </si>
  <si>
    <t>a1zNz000003yHXOIA2</t>
  </si>
  <si>
    <t>a1zNz000003yHXQIA2</t>
  </si>
  <si>
    <t>a1zNz000003yHXWIA2</t>
  </si>
  <si>
    <t>a1zNz000003yHXXIA2</t>
  </si>
  <si>
    <t>a1zNz000003yHYvIAM</t>
  </si>
  <si>
    <t>a1zNz000003yHaYIAU</t>
  </si>
  <si>
    <t>a1zNz000003yHdlIAE</t>
  </si>
  <si>
    <t>a1zNz000003yLuIIAU</t>
  </si>
  <si>
    <t>a1zNz000003yMgfIAE</t>
  </si>
  <si>
    <t>a1zNz000003yMtZIAU</t>
  </si>
  <si>
    <t>a1zNz000003yN1dIAE</t>
  </si>
  <si>
    <t>a1zNz000003yN9hIAE</t>
  </si>
  <si>
    <t>a1zNz000003yNG9IAM</t>
  </si>
  <si>
    <t>a1zNz000003yNT3IAM</t>
  </si>
  <si>
    <t>a1zNz000003yNb7IAE</t>
  </si>
  <si>
    <t>a1zNz000003yNfxIAE</t>
  </si>
  <si>
    <t>a1zNz000003yNknIAE</t>
  </si>
  <si>
    <t>a1zNz000003yO7NIAU</t>
  </si>
  <si>
    <t>a1zNz000003yOCEIA2</t>
  </si>
  <si>
    <t>a1zNz000003yOKHIA2</t>
  </si>
  <si>
    <t>a1zNz000003yOQjIAM</t>
  </si>
  <si>
    <t>a1zNz000003yOSLIA2</t>
  </si>
  <si>
    <t>a1zNz000003yOYnIAM</t>
  </si>
  <si>
    <t>a1zNz000003yOaPIAU</t>
  </si>
  <si>
    <t>a1zNz000003yOddIAE</t>
  </si>
  <si>
    <t>a1zNz000003yOx0IAE</t>
  </si>
  <si>
    <t>a1G4J0000025yXJUAY</t>
  </si>
  <si>
    <t>a1zNz000003yP0DIAU</t>
  </si>
  <si>
    <t>a1zNz000003yP54IAE</t>
  </si>
  <si>
    <t>a1zNz000003yPGLIA2</t>
  </si>
  <si>
    <t>a1zNz000003yPMnIAM</t>
  </si>
  <si>
    <t>a1G4J0000025zs5UAA</t>
  </si>
  <si>
    <t>a1zNz000003yPTFIA2</t>
  </si>
  <si>
    <t>a1zNz000003yPWUIA2</t>
  </si>
  <si>
    <t>a1zNz000003yPoDIAU</t>
  </si>
  <si>
    <t>a1zNz000003yQ2jIAE</t>
  </si>
  <si>
    <t>a1zNz000003yQ7ZIAU</t>
  </si>
  <si>
    <t>a1zNz000003yQAnIAM</t>
  </si>
  <si>
    <t>a1zNz000003yQCPIA2</t>
  </si>
  <si>
    <t>a1zNz000003yQU9IAM</t>
  </si>
  <si>
    <t>a1zNz000003yQfRIAU</t>
  </si>
  <si>
    <t>a1zNz000003yQluIAE</t>
  </si>
  <si>
    <t>a1zNz000003yQp7IAE</t>
  </si>
  <si>
    <t>a1zNz000003yQqkIAE</t>
  </si>
  <si>
    <t>a1zNz000003yQsLIAU</t>
  </si>
  <si>
    <t>a1zNz000003yQtxIAE</t>
  </si>
  <si>
    <t>a1zNz000003yR21IAE</t>
  </si>
  <si>
    <t>a1zNz000003yRYHIA2</t>
  </si>
  <si>
    <t>a1zNz000003yRZtIAM</t>
  </si>
  <si>
    <t>a1zNz000003yRgLIAU</t>
  </si>
  <si>
    <t>a1zNz000003yRjZIAU</t>
  </si>
  <si>
    <t>a1zNz000003ySCcIAM</t>
  </si>
  <si>
    <t>a1zNz000003ySJ3IAM</t>
  </si>
  <si>
    <t>a1zNz000003ySNtIAM</t>
  </si>
  <si>
    <t>a1zNz000003ySe2IAE</t>
  </si>
  <si>
    <t>a1zNz000003ySfdIAE</t>
  </si>
  <si>
    <t>a1zNz000003ySu9IAE</t>
  </si>
  <si>
    <t>a1zNz000003yTLaIAM</t>
  </si>
  <si>
    <t>a1zNz000003yTmzIAE</t>
  </si>
  <si>
    <t>a1zNz000003yUCnIAM</t>
  </si>
  <si>
    <t>a1zNz000003yUHdIAM</t>
  </si>
  <si>
    <t>a1zNz000003yURJIA2</t>
  </si>
  <si>
    <t>a1G4J0000025yQeUAI</t>
  </si>
  <si>
    <t>a1zNz000003yUZNIA2</t>
  </si>
  <si>
    <t>a1zNz000003yUazIAE</t>
  </si>
  <si>
    <t>a1zNz000003yUcbIAE</t>
  </si>
  <si>
    <t>a1zNz000003yUfpIAE</t>
  </si>
  <si>
    <t>a1G4J0000025y8lUAA</t>
  </si>
  <si>
    <t>a1zNz000003yUj3IAE</t>
  </si>
  <si>
    <t>a1GNz000001HPFxMAO</t>
  </si>
  <si>
    <t>a1zNz000003yV8rIAE</t>
  </si>
  <si>
    <t>a1zNz000003yVgkIAE</t>
  </si>
  <si>
    <t>a1zNz000003yW6XIAU</t>
  </si>
  <si>
    <t>a1zNz000003yWHpIAM</t>
  </si>
  <si>
    <t>a1zNz000003yWkrIAE</t>
  </si>
  <si>
    <t>a1GNz000001HStmMAG</t>
  </si>
  <si>
    <t>a1zNz000003yWpiIAE</t>
  </si>
  <si>
    <t>a1zNz000003yWswIAE</t>
  </si>
  <si>
    <t>a1zNz000003yWsxIAE</t>
  </si>
  <si>
    <t>a1zNz000003yX5pIAE</t>
  </si>
  <si>
    <t>a1zNz000003yXH7IAM</t>
  </si>
  <si>
    <t>a1zNz000003yXiXIAU</t>
  </si>
  <si>
    <t>a1zNz000003yXnNIAU</t>
  </si>
  <si>
    <t>a1zNz000003yXx3IAE</t>
  </si>
  <si>
    <t>a1G4J0000025zo1UAA</t>
  </si>
  <si>
    <t>a1zNz000003yY0HIAU</t>
  </si>
  <si>
    <t>a1zNz000003yYOTIA2</t>
  </si>
  <si>
    <t>a1zNz000003yYhsIAE</t>
  </si>
  <si>
    <t>a1G4J0000025yw3UAA</t>
  </si>
  <si>
    <t>a1zNz000003yZ9FIAU</t>
  </si>
  <si>
    <t>a1GNz000001HRRSMA4</t>
  </si>
  <si>
    <t>a1zNz000003yZE5IAM</t>
  </si>
  <si>
    <t>a1zNz000003yZMBIA2</t>
  </si>
  <si>
    <t>a1zNz000003yZNlIAM</t>
  </si>
  <si>
    <t>a1G4J000002605XUAQ</t>
  </si>
  <si>
    <t>a1zNz000003yZNmIAM</t>
  </si>
  <si>
    <t>a1zNz000003yZNnIAM</t>
  </si>
  <si>
    <t>a1zNz000003yaA9IAI</t>
  </si>
  <si>
    <t>a1zNz000003yaIDIAY</t>
  </si>
  <si>
    <t>a1zNz000003yaOgIAI</t>
  </si>
  <si>
    <t>a1zNz000003yajdIAA</t>
  </si>
  <si>
    <t>a1zNz000003yay9IAA</t>
  </si>
  <si>
    <t>a1zNz000003yb9RIAQ</t>
  </si>
  <si>
    <t>a1zNz000003ybEHIAY</t>
  </si>
  <si>
    <t>a1zNz000003ybHVIAY</t>
  </si>
  <si>
    <t>a1zNz000003ybKjIAI</t>
  </si>
  <si>
    <t>a1GNz000001HT3RMAW</t>
  </si>
  <si>
    <t>a1zNz000003ybpNIAQ</t>
  </si>
  <si>
    <t>a1zNz000003ybvpIAA</t>
  </si>
  <si>
    <t>a1zNz000003ybxRIAQ</t>
  </si>
  <si>
    <t>a1zNz000003yc5VIAQ</t>
  </si>
  <si>
    <t>a1zNz000003ycGnIAI</t>
  </si>
  <si>
    <t>a1zNz000003ycLdIAI</t>
  </si>
  <si>
    <t>a1zNz000003ycNFIAY</t>
  </si>
  <si>
    <t>a1zNz000003ycS5IAI</t>
  </si>
  <si>
    <t>a1zNz000003ycjpIAA</t>
  </si>
  <si>
    <t>a1zNz000003yclSIAQ</t>
  </si>
  <si>
    <t>a1zNz000003ycn3IAA</t>
  </si>
  <si>
    <t>a1zNz000003ycrtIAA</t>
  </si>
  <si>
    <t>a1zNz000003ycwjIAA</t>
  </si>
  <si>
    <t>a1zNz000003yd4nIAA</t>
  </si>
  <si>
    <t>a1G4J0000025zFwUAI</t>
  </si>
  <si>
    <t>a1zNz000003ydKvIAI</t>
  </si>
  <si>
    <t>a1G4J00000260McUAI</t>
  </si>
  <si>
    <t>a1zNz000003ydUbIAI</t>
  </si>
  <si>
    <t>a1zNz000003ydXpIAI</t>
  </si>
  <si>
    <t>a1zNz000003ydXqIAI</t>
  </si>
  <si>
    <t>a1zNz000003ydeHIAQ</t>
  </si>
  <si>
    <t>a1zNz000003ydpZIAQ</t>
  </si>
  <si>
    <t>a1zNz000003ydrCIAQ</t>
  </si>
  <si>
    <t>a1zNz000003ydrDIAQ</t>
  </si>
  <si>
    <t>a1zNz000003ydsnIAA</t>
  </si>
  <si>
    <t>a1zNz000003ye48IAA</t>
  </si>
  <si>
    <t>a1zNz000003yeKDIAY</t>
  </si>
  <si>
    <t>a1zNz000003yeP3IAI</t>
  </si>
  <si>
    <t>a1zNz000003yeX7IAI</t>
  </si>
  <si>
    <t>a1G8d0000004qimEAA</t>
  </si>
  <si>
    <t>a1zNz000003yethIAA</t>
  </si>
  <si>
    <t>a1zNz000003yeyXIAQ</t>
  </si>
  <si>
    <t>a1zNz000003yf8DIAQ</t>
  </si>
  <si>
    <t>a1G4J0000025yqLUAQ</t>
  </si>
  <si>
    <t>a1zNz000003yfL7IAI</t>
  </si>
  <si>
    <t>a1zNz000003yfPxIAI</t>
  </si>
  <si>
    <t>a1zNz000003yfcrIAA</t>
  </si>
  <si>
    <t>a1zNz000003yfxpIAA</t>
  </si>
  <si>
    <t>a1zNz000003yg97IAA</t>
  </si>
  <si>
    <t>a1G8d0000004c0VEAQ</t>
  </si>
  <si>
    <t>a1zNz000003ygFZIAY</t>
  </si>
  <si>
    <t>a1zNz000003ygSTIAY</t>
  </si>
  <si>
    <t>a1zNz000003ygU5IAI</t>
  </si>
  <si>
    <t>a1GNz0000000wjzMAA</t>
  </si>
  <si>
    <t>a1zNz000003ygdlIAA</t>
  </si>
  <si>
    <t>a1zNz000003yh1xIAA</t>
  </si>
  <si>
    <t>a1zNz000003yh8PIAQ</t>
  </si>
  <si>
    <t>a1zNz000003yhOXIAY</t>
  </si>
  <si>
    <t>a1zNz000003yhTNIAY</t>
  </si>
  <si>
    <t>a1G8d0000004XmvEAE</t>
  </si>
  <si>
    <t>a1zNz000003yhUzIAI</t>
  </si>
  <si>
    <t>a1zNz000003yhd3IAA</t>
  </si>
  <si>
    <t>a1G8d0000004XnAEAU</t>
  </si>
  <si>
    <t>a1zNz000003yhhtIAA</t>
  </si>
  <si>
    <t>a1zNz000003yhoLIAQ</t>
  </si>
  <si>
    <t>a1zNz000003yiCXIAY</t>
  </si>
  <si>
    <t>a1zNz000003yiVtIAI</t>
  </si>
  <si>
    <t>a1zNz000003yifaIAA</t>
  </si>
  <si>
    <t>a1zNz000003yihBIAQ</t>
  </si>
  <si>
    <t>a1zNz000003yim1IAA</t>
  </si>
  <si>
    <t>a1zNz000003yisTIAQ</t>
  </si>
  <si>
    <t>a1zNz000003yiu5IAA</t>
  </si>
  <si>
    <t>a1G4J0000025xvpUAA</t>
  </si>
  <si>
    <t>a1zNz000003yj8bIAA</t>
  </si>
  <si>
    <t>a1zNz000003yjIHIAY</t>
  </si>
  <si>
    <t>a1zNz000003yjLVIAY</t>
  </si>
  <si>
    <t>a1zNz000003yjgTIAQ</t>
  </si>
  <si>
    <t>a1G8d0000004DAzEAM</t>
  </si>
  <si>
    <t>a1zNz000003yjyGIAQ</t>
  </si>
  <si>
    <t>a1zNz000003ykO1IAI</t>
  </si>
  <si>
    <t>a1G4J0000025wrqUAA</t>
  </si>
  <si>
    <t>a1zNz000003ykvtIAA</t>
  </si>
  <si>
    <t>a1zNz000003yl5ZIAQ</t>
  </si>
  <si>
    <t>a1G8d0000004c81EAA</t>
  </si>
  <si>
    <t>a1zNz000003yln7IAA</t>
  </si>
  <si>
    <t>a1zNz000003ylojIAA</t>
  </si>
  <si>
    <t>a1zNz000003yltZIAQ</t>
  </si>
  <si>
    <t>a1zNz000003ylvBIAQ</t>
  </si>
  <si>
    <t>a1G4J000004jyqgUAA</t>
  </si>
  <si>
    <t>a1zNz000003ylwnIAA</t>
  </si>
  <si>
    <t>a1zNz000003ym4rIAA</t>
  </si>
  <si>
    <t>a1GNz000001HSc1MAG</t>
  </si>
  <si>
    <t>a1zNz000003ymMbIAI</t>
  </si>
  <si>
    <t>a1zNz000003ymODIAY</t>
  </si>
  <si>
    <t>a1zNz000003ymo1IAA</t>
  </si>
  <si>
    <t>a1zNz000003ymssIAA</t>
  </si>
  <si>
    <t>a1zNz000003ynFRIAY</t>
  </si>
  <si>
    <t>a1GNz0000000eiEMAQ</t>
  </si>
  <si>
    <t>a1zNz000003ynNVIAY</t>
  </si>
  <si>
    <t>a1G4J0000025ycvUAA</t>
  </si>
  <si>
    <t>a1zNz000003ynNWIAY</t>
  </si>
  <si>
    <t>a1zNz000003yoJZIAY</t>
  </si>
  <si>
    <t>a1zNz000003yudXIAQ</t>
  </si>
  <si>
    <t>a1zNz000003yudYIAQ</t>
  </si>
  <si>
    <t>a1zNz000003yudZIAQ</t>
  </si>
  <si>
    <t>a1zNz000003yuiLIAQ</t>
  </si>
  <si>
    <t>a1zNz000003yuiMIAQ</t>
  </si>
  <si>
    <t>a1zNz000003yuiNIAQ</t>
  </si>
  <si>
    <t>a1zNz000003yuiOIAQ</t>
  </si>
  <si>
    <t>a1zNz000003yuiPIAQ</t>
  </si>
  <si>
    <t>a1zNz000003yujxIAA</t>
  </si>
  <si>
    <t>a1zNz000003yunBIAQ</t>
  </si>
  <si>
    <t>a1zNz000003yunCIAQ</t>
  </si>
  <si>
    <t>a1zNz000003yuonIAA</t>
  </si>
  <si>
    <t>a1zNz000003yuqPIAQ</t>
  </si>
  <si>
    <t>a1zNz000003yuqQIAQ</t>
  </si>
  <si>
    <t>a1zNz000003yutdIAA</t>
  </si>
  <si>
    <t>a1GNz0000000wLlMAI</t>
  </si>
  <si>
    <t>a1zNz000003yz8XIAQ</t>
  </si>
  <si>
    <t>a1zNz000003yzOfIAI</t>
  </si>
  <si>
    <t>a1zNz000003yzQHIAY</t>
  </si>
  <si>
    <t>a1zNz000003yzq5IAA</t>
  </si>
  <si>
    <t>a1zNz000003z07pIAA</t>
  </si>
  <si>
    <t>a1G4J0000025yGyUAI</t>
  </si>
  <si>
    <t>a1zNz000003z18jIAA</t>
  </si>
  <si>
    <t>a1zNz000003z1LdIAI</t>
  </si>
  <si>
    <t>a1zNz000003z1VJIAY</t>
  </si>
  <si>
    <t>a1zNz000003z1n3IAA</t>
  </si>
  <si>
    <t>a1GNz000001HSYnMAO</t>
  </si>
  <si>
    <t>a1zNz000003z2WDIAY</t>
  </si>
  <si>
    <t>a1G8d0000004XoIEAU</t>
  </si>
  <si>
    <t>a1zNz000003z3FNIAY</t>
  </si>
  <si>
    <t>a1zNz000003z3IbIAI</t>
  </si>
  <si>
    <t>a1zNz000003z49pIAA</t>
  </si>
  <si>
    <t>a1GNz0000019Hh0MAE</t>
  </si>
  <si>
    <t>a1zNz000003z4ZdIAI</t>
  </si>
  <si>
    <t>a1zNz000003z4bFIAQ</t>
  </si>
  <si>
    <t>a1zNz000003z4rNIAQ</t>
  </si>
  <si>
    <t>a1zNz000003z4xpIAA</t>
  </si>
  <si>
    <t>a1zNz000003z52fIAA</t>
  </si>
  <si>
    <t>a1zNz000003z5U5IAI</t>
  </si>
  <si>
    <t>a1zNz000003z5dlIAA</t>
  </si>
  <si>
    <t>a1zNz000003z5qfIAA</t>
  </si>
  <si>
    <t>a1zNz000003z6ErIAI</t>
  </si>
  <si>
    <t>a1zNz000003z6RlIAI</t>
  </si>
  <si>
    <t>a1zNz000003z6zdIAA</t>
  </si>
  <si>
    <t>a1zNz000003z88bIAA</t>
  </si>
  <si>
    <t>a1zNz000003z8a1IAA</t>
  </si>
  <si>
    <t>a1zNz000003z933IAA</t>
  </si>
  <si>
    <t>a1zNz000003z934IAA</t>
  </si>
  <si>
    <t>a1zNz000003z97tIAA</t>
  </si>
  <si>
    <t>a1zNz000003z9flIAA</t>
  </si>
  <si>
    <t>a1zNz000003zA7BIAU</t>
  </si>
  <si>
    <t>a1zNz000003zAC1IAM</t>
  </si>
  <si>
    <t>a1zNz000003zAFFIA2</t>
  </si>
  <si>
    <t>a1G8d0000004XneEAE</t>
  </si>
  <si>
    <t>a1zNz000003zAS9IAM</t>
  </si>
  <si>
    <t>a1zNz000003zAojIAE</t>
  </si>
  <si>
    <t>a1zNz000003zAvBIAU</t>
  </si>
  <si>
    <t>a1zNz000003zB6UIAU</t>
  </si>
  <si>
    <t>a1zNz000003zBpdIAE</t>
  </si>
  <si>
    <t>a1zNz000003zC0vIAE</t>
  </si>
  <si>
    <t>a1zNz000003zC49IAE</t>
  </si>
  <si>
    <t>a1zNz000003zCAbIAM</t>
  </si>
  <si>
    <t>a1zNz000003zCIfIAM</t>
  </si>
  <si>
    <t>a1zNz000003zCgrIAE</t>
  </si>
  <si>
    <t>a1zNz000003zCiTIAU</t>
  </si>
  <si>
    <t>a1zNz000003zD0DIAU</t>
  </si>
  <si>
    <t>a1zNz000003zD53IAE</t>
  </si>
  <si>
    <t>a1G4J0000025zyOUAQ</t>
  </si>
  <si>
    <t>a1zNz000003zDHxIAM</t>
  </si>
  <si>
    <t>a1zNz000003zDJZIA2</t>
  </si>
  <si>
    <t>a1zNz000003zDRdIAM</t>
  </si>
  <si>
    <t>a1zNz000003zDg9IAE</t>
  </si>
  <si>
    <t>a1zNz000003zDoDIAU</t>
  </si>
  <si>
    <t>a1zNz000003zEXNIA2</t>
  </si>
  <si>
    <t>a1zNz000003zEltIAE</t>
  </si>
  <si>
    <t>a1G4J0000025yi1UAA</t>
  </si>
  <si>
    <t>a1zNz000003zEsLIAU</t>
  </si>
  <si>
    <t>a1zNz000003zEtyIAE</t>
  </si>
  <si>
    <t>a1zNz000003zF21IAE</t>
  </si>
  <si>
    <t>a1zNz000003zF3dIAE</t>
  </si>
  <si>
    <t>a1zNz000003zFI9IAM</t>
  </si>
  <si>
    <t>a1zNz000003zFRpIAM</t>
  </si>
  <si>
    <t>a1zNz000003zFwTIAU</t>
  </si>
  <si>
    <t>a1zNz000003zFy5IAE</t>
  </si>
  <si>
    <t>a1zNz000003zGSjIAM</t>
  </si>
  <si>
    <t>a1zNz000003zGVxIAM</t>
  </si>
  <si>
    <t>a1zNz000003zGfdIAE</t>
  </si>
  <si>
    <t>a1zNz000003zGu9IAE</t>
  </si>
  <si>
    <t>a1G4J0000025ySDUAY</t>
  </si>
  <si>
    <t>a1zNz000003zHAHIA2</t>
  </si>
  <si>
    <t>a1zNz000003zIBBIA2</t>
  </si>
  <si>
    <t>a1zNz000003zQa9IAE</t>
  </si>
  <si>
    <t>a1zNz000003zQaAIAU</t>
  </si>
  <si>
    <t>a1zNz000003zQbmIAE</t>
  </si>
  <si>
    <t>a1zNz000003zQbnIAE</t>
  </si>
  <si>
    <t>a1zNz000003zQbrIAE</t>
  </si>
  <si>
    <t>a1zNz000003zQbsIAE</t>
  </si>
  <si>
    <t>a1zNz000003zQdNIAU</t>
  </si>
  <si>
    <t>a1zNz000003zQdOIAU</t>
  </si>
  <si>
    <t>a1zNz000003zQdQIAU</t>
  </si>
  <si>
    <t>a1zNz000003zQf1IAE</t>
  </si>
  <si>
    <t>a1zNz000003zQf2IAE</t>
  </si>
  <si>
    <t>a1zNz000003zQf3IAE</t>
  </si>
  <si>
    <t>a1zNz000003zQf4IAE</t>
  </si>
  <si>
    <t>a1zNz000003zQf6IAE</t>
  </si>
  <si>
    <t>a1zNz000003zQiGIAU</t>
  </si>
  <si>
    <t>a1zNz000003zUQrIAM</t>
  </si>
  <si>
    <t>a1zNz000003zUvVIAU</t>
  </si>
  <si>
    <t>a1zNz000003zV1xIAE</t>
  </si>
  <si>
    <t>a1zNz000003zVErIAM</t>
  </si>
  <si>
    <t>a1zNz000003zVWgIAM</t>
  </si>
  <si>
    <t>a1G4J0000025tk8UAA</t>
  </si>
  <si>
    <t>a1zNz000003zVYDIA2</t>
  </si>
  <si>
    <t>a1zNz000003zVmjIAE</t>
  </si>
  <si>
    <t>a1zNz000003zVmkIAE</t>
  </si>
  <si>
    <t>a1zNz000003zVwPIAU</t>
  </si>
  <si>
    <t>a1zNz000003zWVtIAM</t>
  </si>
  <si>
    <t>a1GNz0000000aczMAA</t>
  </si>
  <si>
    <t>a1zNz000003zWpFIAU</t>
  </si>
  <si>
    <t>a1zNz000003zX5NIAU</t>
  </si>
  <si>
    <t>a1zNz000003zX8bIAE</t>
  </si>
  <si>
    <t>a1zNz000003zXADIA2</t>
  </si>
  <si>
    <t>a1zNz000003zXlJIAU</t>
  </si>
  <si>
    <t>a1zNz000003zXlKIAU</t>
  </si>
  <si>
    <t>a1zNz000003zXtOIAU</t>
  </si>
  <si>
    <t>a1zNz000003zY6HIAU</t>
  </si>
  <si>
    <t>a1zNz000003zYFxIAM</t>
  </si>
  <si>
    <t>a1zNz000003zYSrIAM</t>
  </si>
  <si>
    <t>a1zNz000003zYW5IAM</t>
  </si>
  <si>
    <t>a1zNz000003zYZJIA2</t>
  </si>
  <si>
    <t>a1zNz000003zYavIAE</t>
  </si>
  <si>
    <t>a1zNz000003zYnpIAE</t>
  </si>
  <si>
    <t>a1zNz000003zYpRIAU</t>
  </si>
  <si>
    <t>a1G8d0000004DDJEA2</t>
  </si>
  <si>
    <t>a1zNz000003zYuHIAU</t>
  </si>
  <si>
    <t>a1zNz000003zZ3xIAE</t>
  </si>
  <si>
    <t>a1G4J0000025y9FUAQ</t>
  </si>
  <si>
    <t>a1zNz000003zZ7BIAU</t>
  </si>
  <si>
    <t>a1zNz000003zZ8nIAE</t>
  </si>
  <si>
    <t>a1zNz000003zZiHIAU</t>
  </si>
  <si>
    <t>a1zNz000003zZjtIAE</t>
  </si>
  <si>
    <t>a1zNz000003za01IAA</t>
  </si>
  <si>
    <t>a1G4J0000025ucYUAQ</t>
  </si>
  <si>
    <t>a1zNz000003za3FIAQ</t>
  </si>
  <si>
    <t>a1zNz000003za85IAA</t>
  </si>
  <si>
    <t>a1zNz000003zaJNIAY</t>
  </si>
  <si>
    <t>a1zNz000003zafxIAA</t>
  </si>
  <si>
    <t>a1GNz0000000bVqMAI</t>
  </si>
  <si>
    <t>a1zNz000003zahZIAQ</t>
  </si>
  <si>
    <t>a1zNz000003zajBIAQ</t>
  </si>
  <si>
    <t>a1zNz000003zaknIAA</t>
  </si>
  <si>
    <t>a1G4J0000025ykTUAQ</t>
  </si>
  <si>
    <t>a1zNz000003zasrIAA</t>
  </si>
  <si>
    <t>a1G4J000004jygMUAQ</t>
  </si>
  <si>
    <t>a1zNz000003zauTIAQ</t>
  </si>
  <si>
    <t>a1zNz000003zazJIAQ</t>
  </si>
  <si>
    <t>a1zNz000003zb49IAA</t>
  </si>
  <si>
    <t>a1zNz000003zbCDIAY</t>
  </si>
  <si>
    <t>a1zNz000003zbIfIAI</t>
  </si>
  <si>
    <t>a1zNz000003zbNVIAY</t>
  </si>
  <si>
    <t>a1zNz000003zbXBIAY</t>
  </si>
  <si>
    <t>a1zNz000003zbovIAA</t>
  </si>
  <si>
    <t>a1zNz000003zbqXIAQ</t>
  </si>
  <si>
    <t>a1zNz000003zbs9IAA</t>
  </si>
  <si>
    <t>a1zNz000003zcOPIAY</t>
  </si>
  <si>
    <t>a1zNz000003zcTFIAY</t>
  </si>
  <si>
    <t>a1G4J0000025yMEUAY</t>
  </si>
  <si>
    <t>a1zNz000003zceXIAQ</t>
  </si>
  <si>
    <t>a1zNz000003zct3IAA</t>
  </si>
  <si>
    <t>a1zNz000003zcufIAA</t>
  </si>
  <si>
    <t>a1zNz000003zdp8IAA</t>
  </si>
  <si>
    <t>a1zNz000003zeMzIAI</t>
  </si>
  <si>
    <t>a1zNz000003zed7IAA</t>
  </si>
  <si>
    <t>a1zNz000003zf1JIAQ</t>
  </si>
  <si>
    <t>a1zNz000003zf4XIAQ</t>
  </si>
  <si>
    <t>a1zNz000003zfCbIAI</t>
  </si>
  <si>
    <t>a1zNz000003zfNuIAI</t>
  </si>
  <si>
    <t>a1zNz000003zfVxIAI</t>
  </si>
  <si>
    <t>a1zNz000003zfXZIAY</t>
  </si>
  <si>
    <t>a1zNz000003zg3pIAA</t>
  </si>
  <si>
    <t>a1zNz000003zgILIAY</t>
  </si>
  <si>
    <t>a1zNz000003zgOnIAI</t>
  </si>
  <si>
    <t>a1zNz000003zgtRIAQ</t>
  </si>
  <si>
    <t>a1zNz000003zgwfIAA</t>
  </si>
  <si>
    <t>a1G4J0000025zu1UAA</t>
  </si>
  <si>
    <t>a1zNz000003zh1VIAQ</t>
  </si>
  <si>
    <t>a1zNz000003zh37IAA</t>
  </si>
  <si>
    <t>a1zNz000003zhBBIAY</t>
  </si>
  <si>
    <t>a1GNz0000000bh7MAA</t>
  </si>
  <si>
    <t>a1zNz000003zhCnIAI</t>
  </si>
  <si>
    <t>a1G8d000002Q2TrEAK</t>
  </si>
  <si>
    <t>a1zNz000003zhEPIAY</t>
  </si>
  <si>
    <t>a1zNz000003zhPiIAI</t>
  </si>
  <si>
    <t>a1zNz000003zhXlIAI</t>
  </si>
  <si>
    <t>a1zNz000003zhpVIAQ</t>
  </si>
  <si>
    <t>a1zNz000003zhzBIAQ</t>
  </si>
  <si>
    <t>a1zNz000003zi8rIAA</t>
  </si>
  <si>
    <t>a1G4J0000025zejUAA</t>
  </si>
  <si>
    <t>a1zNz000003ziATIAY</t>
  </si>
  <si>
    <t>a1G4J0000025yeEUAQ</t>
  </si>
  <si>
    <t>a1zNz000003ziC5IAI</t>
  </si>
  <si>
    <t>a1zNz000003ziX3IAI</t>
  </si>
  <si>
    <t>a1zNz000003zidVIAQ</t>
  </si>
  <si>
    <t>a1GNz000002tFDNMA2</t>
  </si>
  <si>
    <t>a1zNz000003zif7IAA</t>
  </si>
  <si>
    <t>a1zNz000003zif9IAA</t>
  </si>
  <si>
    <t>a1zNz000003zinBIAQ</t>
  </si>
  <si>
    <t>a1zNz000003ziooIAA</t>
  </si>
  <si>
    <t>a1zNz000003ziqPIAQ</t>
  </si>
  <si>
    <t>a1zNz000003zj6XIAQ</t>
  </si>
  <si>
    <t>a1zNz000003zjGDIAY</t>
  </si>
  <si>
    <t>a1zNz000003zk7RIAQ</t>
  </si>
  <si>
    <t>a1zNz000003zkDtIAI</t>
  </si>
  <si>
    <t>a1zNz000003zkLxIAI</t>
  </si>
  <si>
    <t>a1zNz000003zkPBIAY</t>
  </si>
  <si>
    <t>a1zNz000003zkQnIAI</t>
  </si>
  <si>
    <t>a1zNz000003zkSPIAY</t>
  </si>
  <si>
    <t>a1zNz000003zkVdIAI</t>
  </si>
  <si>
    <t>a1G4J000004juvsUAA</t>
  </si>
  <si>
    <t>a1zNz000003zkXFIAY</t>
  </si>
  <si>
    <t>a1G4J00000262w3UAA</t>
  </si>
  <si>
    <t>a1zNz000003zkiXIAQ</t>
  </si>
  <si>
    <t>a1zNz000003zknNIAQ</t>
  </si>
  <si>
    <t>a1GNz000001HSaPMAW</t>
  </si>
  <si>
    <t>a1zNz000003zkozIAA</t>
  </si>
  <si>
    <t>a1zNz000003zl9xIAA</t>
  </si>
  <si>
    <t>a1zNz000003zlWXIAY</t>
  </si>
  <si>
    <t>a1G8d0000004XecEAE</t>
  </si>
  <si>
    <t>a1zNz000003zmE6IAI</t>
  </si>
  <si>
    <t>a1zNz000003zmNlIAI</t>
  </si>
  <si>
    <t>a1zNz000003zmfVIAQ</t>
  </si>
  <si>
    <t>a1zNz000003zmlxIAA</t>
  </si>
  <si>
    <t>a1zNz000003znDNIAY</t>
  </si>
  <si>
    <t>a1zNz000003znJpIAI</t>
  </si>
  <si>
    <t>a1zNz000003znN3IAI</t>
  </si>
  <si>
    <t>a1zNz000003znRtIAI</t>
  </si>
  <si>
    <t>a1G8d0000005rR7EAI</t>
  </si>
  <si>
    <t>a1zNz000003zni1IAA</t>
  </si>
  <si>
    <t>a1GNz0000019HAkMAM</t>
  </si>
  <si>
    <t>a1zNz000003znlGIAQ</t>
  </si>
  <si>
    <t>a1zNz000003znoTIAQ</t>
  </si>
  <si>
    <t>a1G4J0000025yh3UAA</t>
  </si>
  <si>
    <t>a1zNz000003zo6DIAQ</t>
  </si>
  <si>
    <t>a1zNz000003zo7pIAA</t>
  </si>
  <si>
    <t>a1zNz000003zoCfIAI</t>
  </si>
  <si>
    <t>a1zNz000003zpa9IAA</t>
  </si>
  <si>
    <t>a1zNz000003zqETIAY</t>
  </si>
  <si>
    <t>a1zNz000003zqPlIAI</t>
  </si>
  <si>
    <t>a1zNz000003zqRNIAY</t>
  </si>
  <si>
    <t>a1zNz000003zvVuIAI</t>
  </si>
  <si>
    <t>a1zNz000003zvVvIAI</t>
  </si>
  <si>
    <t>a1zNz000003zvcMIAQ</t>
  </si>
  <si>
    <t>a1zNz000003zvcNIAQ</t>
  </si>
  <si>
    <t>a1zNz000003zw0cIAA</t>
  </si>
  <si>
    <t>a1zNz000003zw0dIAA</t>
  </si>
  <si>
    <t>a1zNz000003zw5OIAQ</t>
  </si>
  <si>
    <t>a1zNz000003zw5PIAQ</t>
  </si>
  <si>
    <t>a1zNz000003zw5QIAQ</t>
  </si>
  <si>
    <t>a1zNz000003zw5RIAQ</t>
  </si>
  <si>
    <t>a1zNz000003zw5SIAQ</t>
  </si>
  <si>
    <t>a1zNz000003zw5TIAQ</t>
  </si>
  <si>
    <t>a1zNz000003zw5UIAQ</t>
  </si>
  <si>
    <t>a1zNz000003zzhZIAQ</t>
  </si>
  <si>
    <t>a1zNz000004000vIAA</t>
  </si>
  <si>
    <t>a1zNz000004005lIAA</t>
  </si>
  <si>
    <t>a1zNz00000400KHIAY</t>
  </si>
  <si>
    <t>a1zNz00000400LuIAI</t>
  </si>
  <si>
    <t>a1zNz00000400P7IAI</t>
  </si>
  <si>
    <t>a1zNz00000400P8IAI</t>
  </si>
  <si>
    <t>a1zNz00000400QjIAI</t>
  </si>
  <si>
    <t>a1G4J0000025xOcUAI</t>
  </si>
  <si>
    <t>a1zNz00000400VZIAY</t>
  </si>
  <si>
    <t>a1GNz000002tBc8MAE</t>
  </si>
  <si>
    <t>a1zNz00000400YnIAI</t>
  </si>
  <si>
    <t>a1zNz00000400aPIAQ</t>
  </si>
  <si>
    <t>a1zNz00000400lhIAA</t>
  </si>
  <si>
    <t>a1zNz00000401EjIAI</t>
  </si>
  <si>
    <t>a1zNz00000401Y5IAI</t>
  </si>
  <si>
    <t>a1zNz00000401bJIAQ</t>
  </si>
  <si>
    <t>a1zNz00000401mbIAA</t>
  </si>
  <si>
    <t>a1zNz000004024LIAQ</t>
  </si>
  <si>
    <t>a1zNz000004025xIAA</t>
  </si>
  <si>
    <t>a1zNz00000402KTIAY</t>
  </si>
  <si>
    <t>a1zNz00000402XNIAY</t>
  </si>
  <si>
    <t>a1zNz00000402YzIAI</t>
  </si>
  <si>
    <t>a1zNz00000402fRIAQ</t>
  </si>
  <si>
    <t>a1zNz00000402p7IAA</t>
  </si>
  <si>
    <t>a1zNz00000402xBIAQ</t>
  </si>
  <si>
    <t>a1zNz00000403ejIAA</t>
  </si>
  <si>
    <t>a1G4J0000025zrGUAQ</t>
  </si>
  <si>
    <t>a1zNz00000404PVIAY</t>
  </si>
  <si>
    <t>a1zNz00000404XZIAY</t>
  </si>
  <si>
    <t>a1zNz00000404ZBIAY</t>
  </si>
  <si>
    <t>a1zNz00000404sXIAQ</t>
  </si>
  <si>
    <t>a1zNz00000404sYIAQ</t>
  </si>
  <si>
    <t>a1zNz00000404u9IAA</t>
  </si>
  <si>
    <t>a1zNz00000404uAIAQ</t>
  </si>
  <si>
    <t>a1zNz00000404uBIAQ</t>
  </si>
  <si>
    <t>a1zNz00000405jlIAA</t>
  </si>
  <si>
    <t>a1G4J00000260OOUAY</t>
  </si>
  <si>
    <t>a1zNz00000405mzIAA</t>
  </si>
  <si>
    <t>a1zNz00000406mHIAQ</t>
  </si>
  <si>
    <t>a1G4J0000025ytOUAQ</t>
  </si>
  <si>
    <t>a1zNz0000040741IAA</t>
  </si>
  <si>
    <t>a1zNz000004075eIAA</t>
  </si>
  <si>
    <t>a1G4J0000025zCcUAI</t>
  </si>
  <si>
    <t>a1zNz00000407s1IAA</t>
  </si>
  <si>
    <t>a1zNz00000407yTIAQ</t>
  </si>
  <si>
    <t>a1zNz00000409KLIAY</t>
  </si>
  <si>
    <t>a1zNz00000409nNIAQ</t>
  </si>
  <si>
    <t>a1zNz00000409tpIAA</t>
  </si>
  <si>
    <t>a1zNz0000040A1tIAE</t>
  </si>
  <si>
    <t>a1zNz0000040A3VIAU</t>
  </si>
  <si>
    <t>a1G4J00000260D0UAI</t>
  </si>
  <si>
    <t>a1zNz0000040AY9IAM</t>
  </si>
  <si>
    <t>a1zNz0000040AjRIAU</t>
  </si>
  <si>
    <t>a1zNz0000040BCTIA2</t>
  </si>
  <si>
    <t>a1zNz0000040BM9IAM</t>
  </si>
  <si>
    <t>a1G4J0000025wxJUAQ</t>
  </si>
  <si>
    <t>a1zNz0000040BMAIA2</t>
  </si>
  <si>
    <t>a1zNz0000040BVqIAM</t>
  </si>
  <si>
    <t>a1GNz00000011GbMAI</t>
  </si>
  <si>
    <t>a1zNz0000040BpBIAU</t>
  </si>
  <si>
    <t>a1zNz0000040CEzIAM</t>
  </si>
  <si>
    <t>a1zNz0000040CIDIA2</t>
  </si>
  <si>
    <t>a1zNz0000040CN3IAM</t>
  </si>
  <si>
    <t>a1zNz0000040CenIAE</t>
  </si>
  <si>
    <t>a1zNz0000040CmrIAE</t>
  </si>
  <si>
    <t>a1zNz0000040D2zIAE</t>
  </si>
  <si>
    <t>a1zNz0000040D4cIAE</t>
  </si>
  <si>
    <t>a1G4J0000025yVgUAI</t>
  </si>
  <si>
    <t>a1zNz0000040D6DIAU</t>
  </si>
  <si>
    <t>a1zNz0000040DW1IAM</t>
  </si>
  <si>
    <t>a1zNz0000040DcTIAU</t>
  </si>
  <si>
    <t>a1zNz0000040DkXIAU</t>
  </si>
  <si>
    <t>a1zNz0000040E3tIAE</t>
  </si>
  <si>
    <t>a1zNz0000040EALIA2</t>
  </si>
  <si>
    <t>a1zNz0000040EThIAM</t>
  </si>
  <si>
    <t>a1zNz0000040En3IAE</t>
  </si>
  <si>
    <t>a1zNz0000040EofIAE</t>
  </si>
  <si>
    <t>a1G8d0000005rNAEAY</t>
  </si>
  <si>
    <t>a1zNz0000040FSzIAM</t>
  </si>
  <si>
    <t>a1zNz0000040IttIAE</t>
  </si>
  <si>
    <t>a1zNz0000040NvBIAU</t>
  </si>
  <si>
    <t>a1zNz0000040NvCIAU</t>
  </si>
  <si>
    <t>a1zNz0000040O02IAE</t>
  </si>
  <si>
    <t>a1zNz0000040O03IAE</t>
  </si>
  <si>
    <t>a1zNz0000040O04IAE</t>
  </si>
  <si>
    <t>a1zNz0000040O06IAE</t>
  </si>
  <si>
    <t>a1zNz0000040O9hIAE</t>
  </si>
  <si>
    <t>a1zNz0000040QoEIAU</t>
  </si>
  <si>
    <t>a1zNz0000040R4LIAU</t>
  </si>
  <si>
    <t>a1zNz0000040R7ZIAU</t>
  </si>
  <si>
    <t>a1zNz0000040RFeIAM</t>
  </si>
  <si>
    <t>a1zNz0000040RQvIAM</t>
  </si>
  <si>
    <t>a1zNz0000040RifIAE</t>
  </si>
  <si>
    <t>a1zNz0000040RtxIAE</t>
  </si>
  <si>
    <t>a1zNz0000040RynIAE</t>
  </si>
  <si>
    <t>a1zNz0000040S0PIAU</t>
  </si>
  <si>
    <t>a1zNz0000040S8TIAU</t>
  </si>
  <si>
    <t>a1zNz0000040SV3IAM</t>
  </si>
  <si>
    <t>a1zNz0000040TNtIAM</t>
  </si>
  <si>
    <t>a1zNz0000040TULIA2</t>
  </si>
  <si>
    <t>a1zNz0000040TpJIAU</t>
  </si>
  <si>
    <t>a1zNz0000040UNBIA2</t>
  </si>
  <si>
    <t>a1zNz0000040VEPIA2</t>
  </si>
  <si>
    <t>a1zNz0000040VJFIA2</t>
  </si>
  <si>
    <t>a1zNz0000040VKrIAM</t>
  </si>
  <si>
    <t>a1zNz0000040VMTIA2</t>
  </si>
  <si>
    <t>a1G4J0000025yRiUAI</t>
  </si>
  <si>
    <t>a1zNz0000040VO5IAM</t>
  </si>
  <si>
    <t>a1G4J0000025yL9UAI</t>
  </si>
  <si>
    <t>a1zNz0000040Vj3IAE</t>
  </si>
  <si>
    <t>a1zNz0000040VpVIAU</t>
  </si>
  <si>
    <t>a1zNz0000040Vr7IAE</t>
  </si>
  <si>
    <t>a1zNz0000040W0nIAE</t>
  </si>
  <si>
    <t>a1zNz0000040W2PIAU</t>
  </si>
  <si>
    <t>a1zNz0000040W5dIAE</t>
  </si>
  <si>
    <t>a1zNz0000040W8rIAE</t>
  </si>
  <si>
    <t>a1zNz0000040WdWIAU</t>
  </si>
  <si>
    <t>a1zNz0000040WiLIAU</t>
  </si>
  <si>
    <t>a1G4J0000025zliUAA</t>
  </si>
  <si>
    <t>a1zNz0000040WlZIAU</t>
  </si>
  <si>
    <t>a1zNz0000040WonIAE</t>
  </si>
  <si>
    <t>a1zNz0000040WqPIAU</t>
  </si>
  <si>
    <t>a1zNz0000040Ws1IAE</t>
  </si>
  <si>
    <t>a1zNz0000040XCzIAM</t>
  </si>
  <si>
    <t>a1zNz0000040XjFIAU</t>
  </si>
  <si>
    <t>a1zNz0000040Xo5IAE</t>
  </si>
  <si>
    <t>a1zNz0000040XxlIAE</t>
  </si>
  <si>
    <t>a1G4J00000260RIUAY</t>
  </si>
  <si>
    <t>a1zNz0000040Y2bIAE</t>
  </si>
  <si>
    <t>a1zNz0000040YH7IAM</t>
  </si>
  <si>
    <t>a1zNz0000040YU1IAM</t>
  </si>
  <si>
    <t>a1zNz0000040Z8LIAU</t>
  </si>
  <si>
    <t>a1zNz0000040ZLFIA2</t>
  </si>
  <si>
    <t>a1zNz0000040ZY9IAM</t>
  </si>
  <si>
    <t>a1zNz0000040ZebIAE</t>
  </si>
  <si>
    <t>a1zNz0000040ZmfIAE</t>
  </si>
  <si>
    <t>a1zNz0000040ZxxIAE</t>
  </si>
  <si>
    <t>a1zNz0000040a9FIAQ</t>
  </si>
  <si>
    <t>a1GNz000001HQ3xMAG</t>
  </si>
  <si>
    <t>a1zNz0000040aM9IAI</t>
  </si>
  <si>
    <t>a1zNz0000040aafIAA</t>
  </si>
  <si>
    <t>a1zNz0000040b25IAA</t>
  </si>
  <si>
    <t>a1GNz0000000yPBMAY</t>
  </si>
  <si>
    <t>a1zNz0000040b5JIAQ</t>
  </si>
  <si>
    <t>a1zNz0000040bEzIAI</t>
  </si>
  <si>
    <t>a1zNz0000040blFIAQ</t>
  </si>
  <si>
    <t>a1G4J0000025zShUAI</t>
  </si>
  <si>
    <t>a1zNz0000040c4bIAA</t>
  </si>
  <si>
    <t>a1zNz0000040cXdIAI</t>
  </si>
  <si>
    <t>a1zNz0000040cZFIAY</t>
  </si>
  <si>
    <t>a1zNz0000040cfhIAA</t>
  </si>
  <si>
    <t>a1zNz0000040chJIAQ</t>
  </si>
  <si>
    <t>a1zNz0000040cpNIAQ</t>
  </si>
  <si>
    <t>a1zNz0000040cvpIAA</t>
  </si>
  <si>
    <t>a1zNz0000040dLdIAI</t>
  </si>
  <si>
    <t>a1zNz0000040dThIAI</t>
  </si>
  <si>
    <t>a1zNz0000040dVJIAY</t>
  </si>
  <si>
    <t>a1zNz0000040diDIAQ</t>
  </si>
  <si>
    <t>a1G4J0000025yCkUAI</t>
  </si>
  <si>
    <t>a1zNz0000040dlRIAQ</t>
  </si>
  <si>
    <t>a1zNz0000040dtVIAQ</t>
  </si>
  <si>
    <t>a1zNz0000040dyMIAQ</t>
  </si>
  <si>
    <t>a1G8d0000005rMvEAI</t>
  </si>
  <si>
    <t>a1zNz0000040eG5IAI</t>
  </si>
  <si>
    <t>a1G4J0000025zUUUAY</t>
  </si>
  <si>
    <t>a1zNz0000040eWEIAY</t>
  </si>
  <si>
    <t>a1GNz0000000bQzMAI</t>
  </si>
  <si>
    <t>a1zNz0000040ekjIAA</t>
  </si>
  <si>
    <t>a1zNz0000040emLIAQ</t>
  </si>
  <si>
    <t>a1zNz0000040ew1IAA</t>
  </si>
  <si>
    <t>a1zNz0000040hgzIAA</t>
  </si>
  <si>
    <t>a1zNz0000040kVBIAY</t>
  </si>
  <si>
    <t>a1zNz0000040kVCIAY</t>
  </si>
  <si>
    <t>a1zNz0000040kVDIAY</t>
  </si>
  <si>
    <t>a1zNz0000040kVEIAY</t>
  </si>
  <si>
    <t>a1zNz0000040kVFIAY</t>
  </si>
  <si>
    <t>a1zNz0000040kWnIAI</t>
  </si>
  <si>
    <t>a1zNz0000040kWoIAI</t>
  </si>
  <si>
    <t>a1zNz0000040kWpIAI</t>
  </si>
  <si>
    <t>a1zNz0000040kWqIAI</t>
  </si>
  <si>
    <t>a1zNz0000040kYQIAY</t>
  </si>
  <si>
    <t>a1zNz0000040ka6IAA</t>
  </si>
  <si>
    <t>a1zNz0000040ka7IAA</t>
  </si>
  <si>
    <t>a1zNz0000040ka8IAA</t>
  </si>
  <si>
    <t>a1zNz0000040kbfIAA</t>
  </si>
  <si>
    <t>a1zNz0000040kdGIAQ</t>
  </si>
  <si>
    <t>a1zNz0000040kdHIAQ</t>
  </si>
  <si>
    <t>a1zNz0000040kdKIAQ</t>
  </si>
  <si>
    <t>a1zNz0000040kdLIAQ</t>
  </si>
  <si>
    <t>a1zNz0000040kdMIAQ</t>
  </si>
  <si>
    <t>a1zNz0000040oAbIAI</t>
  </si>
  <si>
    <t>a1zNz0000040p9tIAA</t>
  </si>
  <si>
    <t>a1zNz0000040z2nIAA</t>
  </si>
  <si>
    <t>a1zNz0000040z2oIAA</t>
  </si>
  <si>
    <t>a1zNz0000040z4PIAQ</t>
  </si>
  <si>
    <t>a1zNz0000040z4QIAQ</t>
  </si>
  <si>
    <t>a1zNz0000040z4RIAQ</t>
  </si>
  <si>
    <t>a1zNz0000040z61IAA</t>
  </si>
  <si>
    <t>a1zNz0000040z62IAA</t>
  </si>
  <si>
    <t>a1zNz0000040z65IAA</t>
  </si>
  <si>
    <t>a1zNz0000040z66IAA</t>
  </si>
  <si>
    <t>a1zNz0000040z6AIAQ</t>
  </si>
  <si>
    <t>a1zNz0000040z6BIAQ</t>
  </si>
  <si>
    <t>a1zNz0000040z6EIAQ</t>
  </si>
  <si>
    <t>a1zNz0000040z6FIAQ</t>
  </si>
  <si>
    <t>a1zNz0000040z7eIAA</t>
  </si>
  <si>
    <t>a1zNz0000040z7gIAA</t>
  </si>
  <si>
    <t>a1zNz0000040z9GIAQ</t>
  </si>
  <si>
    <t>a1zNz0000040z9HIAQ</t>
  </si>
  <si>
    <t>a1zNz0000040z9JIAQ</t>
  </si>
  <si>
    <t>a1zNz0000040z9KIAQ</t>
  </si>
  <si>
    <t>a1zNz0000040z9LIAQ</t>
  </si>
  <si>
    <t>a1zNz0000040z9MIAQ</t>
  </si>
  <si>
    <t>a1zNz0000040z9NIAQ</t>
  </si>
  <si>
    <t>a1zNz0000040zAsIAI</t>
  </si>
  <si>
    <t>a1zNz0000040zAuIAI</t>
  </si>
  <si>
    <t>a1zNz0000040zAvIAI</t>
  </si>
  <si>
    <t>a1zNz0000040zAxIAI</t>
  </si>
  <si>
    <t>a1zNz0000040zAyIAI</t>
  </si>
  <si>
    <t>a1zNz0000040zCVIAY</t>
  </si>
  <si>
    <t>a1zNz0000040zCWIAY</t>
  </si>
  <si>
    <t>a1zNz0000040zCXIAY</t>
  </si>
  <si>
    <t>a1zNz0000040zE6IAI</t>
  </si>
  <si>
    <t>a1zNz0000041CeLIAU</t>
  </si>
  <si>
    <t>a1G4J000002600qUAA</t>
  </si>
  <si>
    <t>a1zNz0000041GObIAM</t>
  </si>
  <si>
    <t>a1zNz0000041GOcIAM</t>
  </si>
  <si>
    <t>a1zNz0000041GRqIAM</t>
  </si>
  <si>
    <t>a1zNz0000041GTRIA2</t>
  </si>
  <si>
    <t>a1zNz0000041GTTIA2</t>
  </si>
  <si>
    <t>a1zNz0000041GTUIA2</t>
  </si>
  <si>
    <t>a1zNz0000041GTVIA2</t>
  </si>
  <si>
    <t>a1zNz0000041GTWIA2</t>
  </si>
  <si>
    <t>a1zNz0000041GTZIA2</t>
  </si>
  <si>
    <t>a1zNz0000041GTaIAM</t>
  </si>
  <si>
    <t>a1zNz0000041GV3IAM</t>
  </si>
  <si>
    <t>a1zNz0000041IYUIA2</t>
  </si>
  <si>
    <t>a1zNz0000041JHdIAM</t>
  </si>
  <si>
    <t>a1zNz0000041JuLIAU</t>
  </si>
  <si>
    <t>a1zNz0000041K7FIAU</t>
  </si>
  <si>
    <t>a1zNz0000041KX3IAM</t>
  </si>
  <si>
    <t>a1zNz0000041KbuIAE</t>
  </si>
  <si>
    <t>a1zNz0000041KwrIAE</t>
  </si>
  <si>
    <t>a1zNz0000041L89IAE</t>
  </si>
  <si>
    <t>a1zNz0000041L9lIAE</t>
  </si>
  <si>
    <t>a1zNz0000041LL3IAM</t>
  </si>
  <si>
    <t>a1zNz0000041LOHIA2</t>
  </si>
  <si>
    <t>a1zNz0000041LXxIAM</t>
  </si>
  <si>
    <t>a1zNz0000041LbBIAU</t>
  </si>
  <si>
    <t>a1zNz0000041M2bIAE</t>
  </si>
  <si>
    <t>a1zNz0000041M93IAE</t>
  </si>
  <si>
    <t>a1zNz0000041MNZIA2</t>
  </si>
  <si>
    <t>a1zNz0000041MnNIAU</t>
  </si>
  <si>
    <t>a1zNz0000041NQ5IAM</t>
  </si>
  <si>
    <t>a1zNz0000041NWXIA2</t>
  </si>
  <si>
    <t>a1zNz0000041NrVIAU</t>
  </si>
  <si>
    <t>a1zNz0000041O0xIAE</t>
  </si>
  <si>
    <t>a1zNz0000041O1BIAU</t>
  </si>
  <si>
    <t>a1zNz0000041O61IAE</t>
  </si>
  <si>
    <t>a1zNz0000041OCTIA2</t>
  </si>
  <si>
    <t>a1zNz0000041OfVIAU</t>
  </si>
  <si>
    <t>a1zNz0000041OijIAE</t>
  </si>
  <si>
    <t>a1zNz0000041OnZIAU</t>
  </si>
  <si>
    <t>a1zNz0000041OqnIAE</t>
  </si>
  <si>
    <t>a1zNz0000041OvdIAE</t>
  </si>
  <si>
    <t>a1zNz0000041P8XIAU</t>
  </si>
  <si>
    <t>a1zNz0000041PJpIAM</t>
  </si>
  <si>
    <t>a1zNz0000041POfIAM</t>
  </si>
  <si>
    <t>a1zNz0000041PdBIAU</t>
  </si>
  <si>
    <t>a1zNz0000041PlFIAU</t>
  </si>
  <si>
    <t>a1zNz0000041Py9IAE</t>
  </si>
  <si>
    <t>a1G4J0000025yQ7UAI</t>
  </si>
  <si>
    <t>a1zNz0000041Q1NIAU</t>
  </si>
  <si>
    <t>a1zNz0000041Q7pIAE</t>
  </si>
  <si>
    <t>a1zNz0000041QCfIAM</t>
  </si>
  <si>
    <t>a1zNz0000041QEHIA2</t>
  </si>
  <si>
    <t>a1zNz0000041QUPIA2</t>
  </si>
  <si>
    <t>a1zNz0000041QXdIAM</t>
  </si>
  <si>
    <t>a1zNz0000041QkXIAU</t>
  </si>
  <si>
    <t>a1zNz0000041QqzIAE</t>
  </si>
  <si>
    <t>a1zNz0000041QuDIAU</t>
  </si>
  <si>
    <t>a1zNz0000041Qz3IAE</t>
  </si>
  <si>
    <t>a1zNz0000041R8jIAE</t>
  </si>
  <si>
    <t>a1zNz0000041RrtIAE</t>
  </si>
  <si>
    <t>a1zNz0000041RtVIAU</t>
  </si>
  <si>
    <t>a1zNz0000041SETIA2</t>
  </si>
  <si>
    <t>a1G4J0000025wzuUAA</t>
  </si>
  <si>
    <t>a1zNz0000041ShVIAU</t>
  </si>
  <si>
    <t>a1zNz0000041SrBIAU</t>
  </si>
  <si>
    <t>a1zNz0000041T0rIAE</t>
  </si>
  <si>
    <t>a1zNz0000041T8vIAE</t>
  </si>
  <si>
    <t>a1zNz0000041U4zIAE</t>
  </si>
  <si>
    <t>a1zNz0000041UHtIAM</t>
  </si>
  <si>
    <t>a1zNz0000041UWSIA2</t>
  </si>
  <si>
    <t>a1zNz0000041UWTIA2</t>
  </si>
  <si>
    <t>a1zNz0000041UrNIAU</t>
  </si>
  <si>
    <t>a1zNz0000041V13IAE</t>
  </si>
  <si>
    <t>a1zNz0000041V2fIAE</t>
  </si>
  <si>
    <t>a1zNz0000041VCLIA2</t>
  </si>
  <si>
    <t>a1zNz0000041VDxIAM</t>
  </si>
  <si>
    <t>a1zNz0000041VInIAM</t>
  </si>
  <si>
    <t>a1zNz0000041VU5IAM</t>
  </si>
  <si>
    <t>a1zNz0000041Vc9IAE</t>
  </si>
  <si>
    <t>a1zNz0000041VnRIAU</t>
  </si>
  <si>
    <t>a1zNz0000041VqfIAE</t>
  </si>
  <si>
    <t>a1zNz0000041VvVIAU</t>
  </si>
  <si>
    <t>a1zNz0000041Vx8IAE</t>
  </si>
  <si>
    <t>a1zNz0000041W0LIAU</t>
  </si>
  <si>
    <t>a1G8d000002QBbGEAW</t>
  </si>
  <si>
    <t>a1zNz0000041WA1IAM</t>
  </si>
  <si>
    <t>a1zNz0000041Wd3IAE</t>
  </si>
  <si>
    <t>a1zNz0000041WhtIAE</t>
  </si>
  <si>
    <t>a1G4J00000260QKUAY</t>
  </si>
  <si>
    <t>a1zNz0000041WjYIAU</t>
  </si>
  <si>
    <t>a1zNz0000041XHNIA2</t>
  </si>
  <si>
    <t>a1zNz0000041XKbIAM</t>
  </si>
  <si>
    <t>a1GNz00000010sRMAQ</t>
  </si>
  <si>
    <t>a1zNz0000041XVtIAM</t>
  </si>
  <si>
    <t>a1zNz0000041XcLIAU</t>
  </si>
  <si>
    <t>a1zNz0000041XdxIAE</t>
  </si>
  <si>
    <t>a1zNz0000041XhCIAU</t>
  </si>
  <si>
    <t>a1zNz0000041XkPIAU</t>
  </si>
  <si>
    <t>a1zNz0000041Xm1IAE</t>
  </si>
  <si>
    <t>a1zNz0000041XvhIAE</t>
  </si>
  <si>
    <t>a1G4J0000025zoiUAA</t>
  </si>
  <si>
    <t>a1zNz0000041YF3IAM</t>
  </si>
  <si>
    <t>a1G4J0000025ykjUAA</t>
  </si>
  <si>
    <t>a1zNz0000041YIHIA2</t>
  </si>
  <si>
    <t>a1zNz0000041YOjIAM</t>
  </si>
  <si>
    <t>a1zNz0000041YQLIA2</t>
  </si>
  <si>
    <t>a1G4J0000025ywNUAQ</t>
  </si>
  <si>
    <t>a1zNz0000041Yi5IAE</t>
  </si>
  <si>
    <t>a1GNz0000000xpiMAA</t>
  </si>
  <si>
    <t>a1zNz0000041Yi6IAE</t>
  </si>
  <si>
    <t>a1zNz0000041YlJIAU</t>
  </si>
  <si>
    <t>a1zNz0000041Yq9IAE</t>
  </si>
  <si>
    <t>a1zNz0000041Z1RIAU</t>
  </si>
  <si>
    <t>a1zNz0000041ZFxIAM</t>
  </si>
  <si>
    <t>a1zNz0000041ZHZIA2</t>
  </si>
  <si>
    <t>a1zNz0000041ZJBIA2</t>
  </si>
  <si>
    <t>a1zNz0000041Ze9IAE</t>
  </si>
  <si>
    <t>a1zNz0000041a0jIAA</t>
  </si>
  <si>
    <t>a1zNz0000041a2LIAQ</t>
  </si>
  <si>
    <t>a1zNz0000041a5ZIAQ</t>
  </si>
  <si>
    <t>a1zNz0000041aNMIAY</t>
  </si>
  <si>
    <t>a1zNz0000041aaDIAQ</t>
  </si>
  <si>
    <t>a1zNz0000041ayPIAQ</t>
  </si>
  <si>
    <t>a1zNz0000041bG9IAI</t>
  </si>
  <si>
    <t>a1zNz0000041bpdIAA</t>
  </si>
  <si>
    <t>a1zNz0000041c49IAA</t>
  </si>
  <si>
    <t>a1zNz0000041cCDIAY</t>
  </si>
  <si>
    <t>a1zNz0000041cKHIAY</t>
  </si>
  <si>
    <t>a1zNz0000041cVZIAY</t>
  </si>
  <si>
    <t>a1G8d0000004XYZEA2</t>
  </si>
  <si>
    <t>a1zNz0000041kPtIAI</t>
  </si>
  <si>
    <t>a1zNz0000041kPuIAI</t>
  </si>
  <si>
    <t>a1zNz0000041kPvIAI</t>
  </si>
  <si>
    <t>a1zNz0000041kPwIAI</t>
  </si>
  <si>
    <t>a1zNz0000041kPzIAI</t>
  </si>
  <si>
    <t>a1zNz0000041kQ0IAI</t>
  </si>
  <si>
    <t>a1zNz0000041kQ1IAI</t>
  </si>
  <si>
    <t>a1zNz0000041kRVIAY</t>
  </si>
  <si>
    <t>a1zNz0000041kRWIAY</t>
  </si>
  <si>
    <t>a1zNz0000041kT7IAI</t>
  </si>
  <si>
    <t>a1zNz0000041kT8IAI</t>
  </si>
  <si>
    <t>a1zNz0000041kTBIAY</t>
  </si>
  <si>
    <t>a1zNz0000041kTCIAY</t>
  </si>
  <si>
    <t>a1G4J0000025yTKUAY</t>
  </si>
  <si>
    <t>a1zNz0000041kTDIAY</t>
  </si>
  <si>
    <t>a1G4J0000025xvOUAQ</t>
  </si>
  <si>
    <t>a1zNz0000041kTGIAY</t>
  </si>
  <si>
    <t>a1zNz0000041kTHIAY</t>
  </si>
  <si>
    <t>a1zNz0000041kTIIAY</t>
  </si>
  <si>
    <t>a1zNz0000041kTJIAY</t>
  </si>
  <si>
    <t>a1G8d0000005rLxEAI</t>
  </si>
  <si>
    <t>a1zNz0000041kUjIAI</t>
  </si>
  <si>
    <t>a1zNz0000041kUkIAI</t>
  </si>
  <si>
    <t>a1zNz0000041kWLIAY</t>
  </si>
  <si>
    <t>a1zNz0000041kWMIAY</t>
  </si>
  <si>
    <t>a1G4J0000025xIHUAY</t>
  </si>
  <si>
    <t>a1zNz0000041lx4IAA</t>
  </si>
  <si>
    <t>a1zNz0000041nvdIAA</t>
  </si>
  <si>
    <t>a1zNz0000041oV7IAI</t>
  </si>
  <si>
    <t>a1zNz0000041p4bIAA</t>
  </si>
  <si>
    <t>a1zNz0000041pNxIAI</t>
  </si>
  <si>
    <t>a1zNz0000041pe5IAA</t>
  </si>
  <si>
    <t>a1zNz0000041q0fIAA</t>
  </si>
  <si>
    <t>a1zNz0000041qALIAY</t>
  </si>
  <si>
    <t>a1GNz000001yggXMAQ</t>
  </si>
  <si>
    <t>a1zNz0000041qNFIAY</t>
  </si>
  <si>
    <t>a1zNz0000041qVJIAY</t>
  </si>
  <si>
    <t>a1zNz0000041qofIAA</t>
  </si>
  <si>
    <t>a1G4J0000025yOeUAI</t>
  </si>
  <si>
    <t>a1zNz0000041qrtIAA</t>
  </si>
  <si>
    <t>a1zNz0000041qyLIAQ</t>
  </si>
  <si>
    <t>a1GNz000001yebWMAQ</t>
  </si>
  <si>
    <t>a1zNz0000041r1ZIAQ</t>
  </si>
  <si>
    <t>a1zNz0000041r3BIAQ</t>
  </si>
  <si>
    <t>a1zNz0000041r6PIAQ</t>
  </si>
  <si>
    <t>a1zNz0000041rXqIAI</t>
  </si>
  <si>
    <t>a1zNz0000041s8xIAA</t>
  </si>
  <si>
    <t>a1zNz0000041sNRIAY</t>
  </si>
  <si>
    <t>a1zNz0000041sYjIAI</t>
  </si>
  <si>
    <t>a1G4J0000025wgdUAA</t>
  </si>
  <si>
    <t>a1zNz0000041saLIAQ</t>
  </si>
  <si>
    <t>a1zNz0000041sfBIAQ</t>
  </si>
  <si>
    <t>a1zNz0000041swvIAA</t>
  </si>
  <si>
    <t>a1zNz0000041t1lIAA</t>
  </si>
  <si>
    <t>a1zNz0000041t6bIAA</t>
  </si>
  <si>
    <t>a1zNz0000041t8EIAQ</t>
  </si>
  <si>
    <t>a1zNz0000041uDxIAI</t>
  </si>
  <si>
    <t>a1zNz0000041v3ZIAQ</t>
  </si>
  <si>
    <t>a1zNz0000041v8PIAQ</t>
  </si>
  <si>
    <t>a1zNz0000041vI5IAI</t>
  </si>
  <si>
    <t>a1zNz0000041vJhIAI</t>
  </si>
  <si>
    <t>a1zNz0000041vRlIAI</t>
  </si>
  <si>
    <t>a1zNz0000041vjVIAQ</t>
  </si>
  <si>
    <t>a1zNz0000041vzdIAA</t>
  </si>
  <si>
    <t>a1GNz0000000aRhMAI</t>
  </si>
  <si>
    <t>a1zNz0000041w9JIAQ</t>
  </si>
  <si>
    <t>a1zNz0000041wKbIAI</t>
  </si>
  <si>
    <t>a1zNz0000041wPRIAY</t>
  </si>
  <si>
    <t>a1zNz0000041xuzIAA</t>
  </si>
  <si>
    <t>a1zNz0000041ymDIAQ</t>
  </si>
  <si>
    <t>a1zNz0000041ysfIAA</t>
  </si>
  <si>
    <t>a1zNz0000041zWzIAI</t>
  </si>
  <si>
    <t>a1G8d000002Q2aPEAS</t>
  </si>
  <si>
    <t>a1zNz0000041zgfIAA</t>
  </si>
  <si>
    <t>a1zNz000004203FIAQ</t>
  </si>
  <si>
    <t>a1zNz000004209hIAA</t>
  </si>
  <si>
    <t>a1zNz00000420EXIAY</t>
  </si>
  <si>
    <t>a1zNz00000420cjIAA</t>
  </si>
  <si>
    <t>a1zNz000004217NIAQ</t>
  </si>
  <si>
    <t>a1zNz00000421KHIAY</t>
  </si>
  <si>
    <t>a1G4J000002607rUAA</t>
  </si>
  <si>
    <t>a1zNz00000421LtIAI</t>
  </si>
  <si>
    <t>a1zNz00000421k5IAA</t>
  </si>
  <si>
    <t>a1zNz00000421nJIAQ</t>
  </si>
  <si>
    <t>a1zNz00000422TFIAY</t>
  </si>
  <si>
    <t>a1zNz00000422cvIAA</t>
  </si>
  <si>
    <t>a1zNz000004239BIAQ</t>
  </si>
  <si>
    <t>a1zNz00000423E1IAI</t>
  </si>
  <si>
    <t>a1zNz00000423YzIAI</t>
  </si>
  <si>
    <t>a1zNz00000424cDIAQ</t>
  </si>
  <si>
    <t>a1zNz000004254XIAQ</t>
  </si>
  <si>
    <t>a1G4J0000025ykAUAQ</t>
  </si>
  <si>
    <t>a1zNz000004257lIAA</t>
  </si>
  <si>
    <t>a1zNz00000425HRIAY</t>
  </si>
  <si>
    <t>a1G4J0000025yDhUAI</t>
  </si>
  <si>
    <t>a1zNz00000425hFIAQ</t>
  </si>
  <si>
    <t>a1zNz00000425vlIAA</t>
  </si>
  <si>
    <t>a1zNz00000425xNIAQ</t>
  </si>
  <si>
    <t>a1zNz00000426TdIAI</t>
  </si>
  <si>
    <t>a1GNz0000019Id3MAE</t>
  </si>
  <si>
    <t>a1zNz00000426evIAA</t>
  </si>
  <si>
    <t>a1G4J0000025xlSUAQ</t>
  </si>
  <si>
    <t>a1zNz00000427azIAA</t>
  </si>
  <si>
    <t>a1zNz0000042DoVIAU</t>
  </si>
  <si>
    <t>a1zNz0000042DoWIAU</t>
  </si>
  <si>
    <t>a1zNz0000042DoXIAU</t>
  </si>
  <si>
    <t>a1zNz0000042DoaIAE</t>
  </si>
  <si>
    <t>a1zNz0000042DobIAE</t>
  </si>
  <si>
    <t>a1zNz0000042DocIAE</t>
  </si>
  <si>
    <t>a1zNz0000042DodIAE</t>
  </si>
  <si>
    <t>a1zNz0000042DoeIAE</t>
  </si>
  <si>
    <t>a1G4J0000025x6YUAQ</t>
  </si>
  <si>
    <t>a1zNz0000042EpNIAU</t>
  </si>
  <si>
    <t>a1zNz0000042EuEIAU</t>
  </si>
  <si>
    <t>a1zNz0000042EuFIAU</t>
  </si>
  <si>
    <t>a1zNz0000042EuKIAU</t>
  </si>
  <si>
    <t>a1zNz0000042EuLIAU</t>
  </si>
  <si>
    <t>a1zNz0000042EuMIAU</t>
  </si>
  <si>
    <t>a1G4J0000025yGMUAY</t>
  </si>
  <si>
    <t>a1zNz0000042EuNIAU</t>
  </si>
  <si>
    <t>a1zNz0000042EvpIAE</t>
  </si>
  <si>
    <t>a1zNz0000042EvqIAE</t>
  </si>
  <si>
    <t>a1zNz0000042EvrIAE</t>
  </si>
  <si>
    <t>a1zNz0000042Gw7IAE</t>
  </si>
  <si>
    <t>a1zNz0000042JFZIA2</t>
  </si>
  <si>
    <t>a1zNz0000042JVhIAM</t>
  </si>
  <si>
    <t>a1zNz0000042JqfIAE</t>
  </si>
  <si>
    <t>a1zNz0000042K1xIAE</t>
  </si>
  <si>
    <t>a1zNz0000042KQ9IAM</t>
  </si>
  <si>
    <t>a1zNz0000042KzdIAE</t>
  </si>
  <si>
    <t>a1G4J0000025yzlUAA</t>
  </si>
  <si>
    <t>a1zNz0000042L9JIAU</t>
  </si>
  <si>
    <t>a1zNz0000042LndIAE</t>
  </si>
  <si>
    <t>a1zNz0000042LpFIAU</t>
  </si>
  <si>
    <t>a1zNz0000042LyvIAE</t>
  </si>
  <si>
    <t>a1zNz0000042M29IAE</t>
  </si>
  <si>
    <t>a1zNz0000042N7tIAE</t>
  </si>
  <si>
    <t>a1zNz0000042NXhIAM</t>
  </si>
  <si>
    <t>a1zNz0000042NflIAE</t>
  </si>
  <si>
    <t>a1G8d0000004cAfEAI</t>
  </si>
  <si>
    <t>a1zNz0000042NmDIAU</t>
  </si>
  <si>
    <t>a1zNz0000042OYcIAM</t>
  </si>
  <si>
    <t>a1zNz0000042OiHIAU</t>
  </si>
  <si>
    <t>a1zNz0000042QTxIAM</t>
  </si>
  <si>
    <t>a1zNz0000042Qc1IAE</t>
  </si>
  <si>
    <t>a1GNz000001HQvDMAW</t>
  </si>
  <si>
    <t>a1zNz0000042QnJIAU</t>
  </si>
  <si>
    <t>a1zNz0000042RRdIAM</t>
  </si>
  <si>
    <t>a1zNz0000042RZhIAM</t>
  </si>
  <si>
    <t>a1zNz0000042ReXIAU</t>
  </si>
  <si>
    <t>a1zNz0000042RhlIAE</t>
  </si>
  <si>
    <t>a1G4J0000025yaJUAQ</t>
  </si>
  <si>
    <t>a1zNz0000042RmbIAE</t>
  </si>
  <si>
    <t>a1GNz000001HON7MAO</t>
  </si>
  <si>
    <t>a1zNz0000042Rt3IAE</t>
  </si>
  <si>
    <t>a1zNz0000042Sp7IAE</t>
  </si>
  <si>
    <t>a1zNz0000042TI9IAM</t>
  </si>
  <si>
    <t>a1zNz0000042TMzIAM</t>
  </si>
  <si>
    <t>a1G4J0000025yspUAA</t>
  </si>
  <si>
    <t>a1zNz0000042TTRIA2</t>
  </si>
  <si>
    <t>a1zNz0000042Td7IAE</t>
  </si>
  <si>
    <t>a1zNz0000042TgLIAU</t>
  </si>
  <si>
    <t>a1zNz0000042TmnIAE</t>
  </si>
  <si>
    <t>a1zNz0000042TrdIAE</t>
  </si>
  <si>
    <t>a1zNz0000042UFpIAM</t>
  </si>
  <si>
    <t>a1zNz0000042UKgIAM</t>
  </si>
  <si>
    <t>a1zNz0000042UhFIAU</t>
  </si>
  <si>
    <t>a1G4J0000025yTkUAI</t>
  </si>
  <si>
    <t>a1zNz0000042Uu9IAE</t>
  </si>
  <si>
    <t>a1zNz0000042VILIA2</t>
  </si>
  <si>
    <t>a1zNz0000042VLZIA2</t>
  </si>
  <si>
    <t>a1zNz0000042VVFIA2</t>
  </si>
  <si>
    <t>a1G4J0000025z8YUAQ</t>
  </si>
  <si>
    <t>a1zNz0000042VjmIAE</t>
  </si>
  <si>
    <t>a1zNz0000042Vv3IAE</t>
  </si>
  <si>
    <t>a1zNz0000042VwfIAE</t>
  </si>
  <si>
    <t>a1GNz0000000x4zMAA</t>
  </si>
  <si>
    <t>a1zNz0000042WG1IAM</t>
  </si>
  <si>
    <t>a1zNz0000042WHdIAM</t>
  </si>
  <si>
    <t>a1zNz0000042WKrIAM</t>
  </si>
  <si>
    <t>a1G4J0000025wZ4UAI</t>
  </si>
  <si>
    <t>a1zNz0000042WO5IAM</t>
  </si>
  <si>
    <t>a1zNz0000042WUXIA2</t>
  </si>
  <si>
    <t>a1zNz0000042WeDIAU</t>
  </si>
  <si>
    <t>a1zNz0000042WntIAE</t>
  </si>
  <si>
    <t>a1zNz0000042Wr7IAE</t>
  </si>
  <si>
    <t>a1zNz0000042WuLIAU</t>
  </si>
  <si>
    <t>a1zNz0000042XFKIA2</t>
  </si>
  <si>
    <t>a1zNz0000042XIXIA2</t>
  </si>
  <si>
    <t>a1G4J0000025yYQUAY</t>
  </si>
  <si>
    <t>a1zNz0000042XSDIA2</t>
  </si>
  <si>
    <t>a1zNz0000042XlZIAU</t>
  </si>
  <si>
    <t>a1zNz0000042XtdIAE</t>
  </si>
  <si>
    <t>a1zNz0000042Y6XIAU</t>
  </si>
  <si>
    <t>a1G4J0000025zH9UAI</t>
  </si>
  <si>
    <t>a1zNz0000042YJRIA2</t>
  </si>
  <si>
    <t>a1zNz0000042YL3IAM</t>
  </si>
  <si>
    <t>a1G8d000002QBR7EAO</t>
  </si>
  <si>
    <t>a1zNz0000042YRVIA2</t>
  </si>
  <si>
    <t>a1GNz000001HTt3MAG</t>
  </si>
  <si>
    <t>a1zNz0000042YrJIAU</t>
  </si>
  <si>
    <t>a1zNz0000042YsvIAE</t>
  </si>
  <si>
    <t>a1zNz0000042ZAgIAM</t>
  </si>
  <si>
    <t>a1G4J0000025yC6UAI</t>
  </si>
  <si>
    <t>a1zNz0000042ZCHIA2</t>
  </si>
  <si>
    <t>a1zNz0000042ZFVIA2</t>
  </si>
  <si>
    <t>a1zNz0000042ZIjIAM</t>
  </si>
  <si>
    <t>a1zNz0000042ZKLIA2</t>
  </si>
  <si>
    <t>a1zNz0000042ZQnIAM</t>
  </si>
  <si>
    <t>a1zNz0000042ZaTIAU</t>
  </si>
  <si>
    <t>a1G8d0000004MfHEAU</t>
  </si>
  <si>
    <t>a1zNz0000042a1wIAA</t>
  </si>
  <si>
    <t>a1zNz0000042aDBIAY</t>
  </si>
  <si>
    <t>a1zNz0000042aEnIAI</t>
  </si>
  <si>
    <t>a1zNz0000042aGPIAY</t>
  </si>
  <si>
    <t>a1G4J0000025x1DUAQ</t>
  </si>
  <si>
    <t>a1zNz0000042aI1IAI</t>
  </si>
  <si>
    <t>a1zNz0000042aMrIAI</t>
  </si>
  <si>
    <t>a1zNz0000042aZlIAI</t>
  </si>
  <si>
    <t>a1zNz0000042b4QIAQ</t>
  </si>
  <si>
    <t>a1zNz0000042bCTIAY</t>
  </si>
  <si>
    <t>a1G4J0000025z8xUAA</t>
  </si>
  <si>
    <t>a1zNz0000042bNlIAI</t>
  </si>
  <si>
    <t>a1G4J0000025yzwUAA</t>
  </si>
  <si>
    <t>a1zNz0000042bQzIAI</t>
  </si>
  <si>
    <t>a1G4J0000025yXvUAI</t>
  </si>
  <si>
    <t>a1zNz0000042bVpIAI</t>
  </si>
  <si>
    <t>a1G4J0000025yrxUAA</t>
  </si>
  <si>
    <t>a1zNz0000042bdtIAA</t>
  </si>
  <si>
    <t>a1zNz0000042bnZIAQ</t>
  </si>
  <si>
    <t>a1zNz0000042hUnIAI</t>
  </si>
  <si>
    <t>a1zNz0000042hUoIAI</t>
  </si>
  <si>
    <t>a1zNz0000042hWTIAY</t>
  </si>
  <si>
    <t>a1zNz0000042hWUIAY</t>
  </si>
  <si>
    <t>a1zNz0000042hY1IAI</t>
  </si>
  <si>
    <t>a1zNz0000042hY2IAI</t>
  </si>
  <si>
    <t>a1zNz0000042hZfIAI</t>
  </si>
  <si>
    <t>a1zNz0000042hbFIAQ</t>
  </si>
  <si>
    <t>a1zNz0000042heTIAQ</t>
  </si>
  <si>
    <t>a1zNz0000042heUIAQ</t>
  </si>
  <si>
    <t>a1zNz0000042heVIAQ</t>
  </si>
  <si>
    <t>a1zNz0000042heWIAQ</t>
  </si>
  <si>
    <t>a1zNz0000042heYIAQ</t>
  </si>
  <si>
    <t>a1G8d000002QBlkEAG</t>
  </si>
  <si>
    <t>a1zNz0000042hg5IAA</t>
  </si>
  <si>
    <t>a1zNz0000042hg6IAA</t>
  </si>
  <si>
    <t>a1zNz0000042ja4IAA</t>
  </si>
  <si>
    <t>a1GNz0000000vhSMAQ</t>
  </si>
  <si>
    <t>a1zNz0000042kXVIAY</t>
  </si>
  <si>
    <t>a1zNz0000042kdxIAA</t>
  </si>
  <si>
    <t>a1G4J000004jyjWUAQ</t>
  </si>
  <si>
    <t>a1zNz0000042kndIAA</t>
  </si>
  <si>
    <t>a1zNz0000042kxJIAQ</t>
  </si>
  <si>
    <t>a1zNz0000042l5NIAQ</t>
  </si>
  <si>
    <t>a1zNz0000042lIHIAY</t>
  </si>
  <si>
    <t>a1zNz0000042lJtIAI</t>
  </si>
  <si>
    <t>a1zNz0000042lN7IAI</t>
  </si>
  <si>
    <t>a1zNz0000042lRxIAI</t>
  </si>
  <si>
    <t>a1zNz0000042lTZIAY</t>
  </si>
  <si>
    <t>a1GNz0000019HlpMAE</t>
  </si>
  <si>
    <t>a1zNz0000042ldFIAQ</t>
  </si>
  <si>
    <t>a1zNz0000042lerIAA</t>
  </si>
  <si>
    <t>a1zNz0000042ljhIAA</t>
  </si>
  <si>
    <t>a1GNz00000011eoMAA</t>
  </si>
  <si>
    <t>a1zNz0000042luzIAA</t>
  </si>
  <si>
    <t>a1zNz0000042lwbIAA</t>
  </si>
  <si>
    <t>a1zNz0000042lzpIAA</t>
  </si>
  <si>
    <t>a1zNz0000042mCjIAI</t>
  </si>
  <si>
    <t>a1GNz0000019DwmMAE</t>
  </si>
  <si>
    <t>a1zNz0000042mJBIAY</t>
  </si>
  <si>
    <t>a1zNz0000042mMPIAY</t>
  </si>
  <si>
    <t>a1zNz0000042mflIAA</t>
  </si>
  <si>
    <t>a1zNz0000042mr3IAA</t>
  </si>
  <si>
    <t>a1G4J000002603AUAQ</t>
  </si>
  <si>
    <t>a1zNz0000042n3xIAA</t>
  </si>
  <si>
    <t>a1zNz0000042n5ZIAQ</t>
  </si>
  <si>
    <t>a1zNz0000042n7BIAQ</t>
  </si>
  <si>
    <t>a1zNz0000042n8nIAA</t>
  </si>
  <si>
    <t>a1zNz0000042nn7IAA</t>
  </si>
  <si>
    <t>a1zNz0000042o3FIAQ</t>
  </si>
  <si>
    <t>a1zNz0000042oGCIAY</t>
  </si>
  <si>
    <t>a1zNz0000042oODIAY</t>
  </si>
  <si>
    <t>a1zNz0000042oWHIAY</t>
  </si>
  <si>
    <t>a1zNz0000042ow5IAA</t>
  </si>
  <si>
    <t>a1zNz0000042p0vIAA</t>
  </si>
  <si>
    <t>a1zNz0000042p7OIAQ</t>
  </si>
  <si>
    <t>a1zNz0000042p8zIAA</t>
  </si>
  <si>
    <t>a1zNz0000042pNVIAY</t>
  </si>
  <si>
    <t>a1zNz0000042pVZIAY</t>
  </si>
  <si>
    <t>a1zNz0000042paQIAQ</t>
  </si>
  <si>
    <t>a1zNz0000042pddIAA</t>
  </si>
  <si>
    <t>a1zNz0000042pdeIAA</t>
  </si>
  <si>
    <t>a1zNz0000042pnJIAQ</t>
  </si>
  <si>
    <t>a1zNz0000042povIAA</t>
  </si>
  <si>
    <t>a1zNz0000042q8HIAQ</t>
  </si>
  <si>
    <t>a1zNz0000042qRdIAI</t>
  </si>
  <si>
    <t>a1zNz0000042qmcIAA</t>
  </si>
  <si>
    <t>a1zNz0000042qoDIAQ</t>
  </si>
  <si>
    <t>a1zNz0000042qzVIAQ</t>
  </si>
  <si>
    <t>a1zNz0000042rSXIAY</t>
  </si>
  <si>
    <t>a1zNz0000042rabIAA</t>
  </si>
  <si>
    <t>a1zNz0000042rvZIAQ</t>
  </si>
  <si>
    <t>a1zNz0000042slBIAQ</t>
  </si>
  <si>
    <t>a1zNz0000042surIAA</t>
  </si>
  <si>
    <t>a1zNz0000042sy5IAA</t>
  </si>
  <si>
    <t>a1zNz0000042te3IAA</t>
  </si>
  <si>
    <t>a1zNz0000042tm6IAA</t>
  </si>
  <si>
    <t>a1zNz0000042tyzIAA</t>
  </si>
  <si>
    <t>a1zNz0000042uF7IAI</t>
  </si>
  <si>
    <t>a1zNz0000042uLZIAY</t>
  </si>
  <si>
    <t>a1zNz0000042uQPIAY</t>
  </si>
  <si>
    <t>a1GNz000001ygWrMAI</t>
  </si>
  <si>
    <t>a1zNz0000042uS1IAI</t>
  </si>
  <si>
    <t>a1zNz0000042utRIAQ</t>
  </si>
  <si>
    <t>a1zNz0000042v4jIAA</t>
  </si>
  <si>
    <t>a1zNz0000042vG1IAI</t>
  </si>
  <si>
    <t>a1zNz0000042vPhIAI</t>
  </si>
  <si>
    <t>a1zNz0000042vRJIAY</t>
  </si>
  <si>
    <t>a1zNz0000042vW9IAI</t>
  </si>
  <si>
    <t>a1zNz0000042w41IAA</t>
  </si>
  <si>
    <t>a1zNz0000042wGvIAI</t>
  </si>
  <si>
    <t>a1zNz0000042wK9IAI</t>
  </si>
  <si>
    <t>a1zNz0000042xHpIAI</t>
  </si>
  <si>
    <t>a1zNz0000042xJRIAY</t>
  </si>
  <si>
    <t>a1zNz0000042xPtIAI</t>
  </si>
  <si>
    <t>a1zNz0000042xbEIAQ</t>
  </si>
  <si>
    <t>a1zNz0000042xg1IAA</t>
  </si>
  <si>
    <t>a1zNz0000042xkrIAA</t>
  </si>
  <si>
    <t>a1zNz0000042xo6IAA</t>
  </si>
  <si>
    <t>a1zNz0000042yCHIAY</t>
  </si>
  <si>
    <t>a1zNz0000042ynNIAQ</t>
  </si>
  <si>
    <t>a1zNz000004302nIAA</t>
  </si>
  <si>
    <t>a1G8d000002OmTjEAK</t>
  </si>
  <si>
    <t>a1zNz00000430IvIAI</t>
  </si>
  <si>
    <t>a1zNz00000430PNIAY</t>
  </si>
  <si>
    <t>a1zNz00000430cHIAQ</t>
  </si>
  <si>
    <t>a1zNz00000430kLIAQ</t>
  </si>
  <si>
    <t>a1zNz00000431DNIAY</t>
  </si>
  <si>
    <t>a1zNz00000431enIAA</t>
  </si>
  <si>
    <t>a1zNz00000431i1IAA</t>
  </si>
  <si>
    <t>a1zNz00000431jdIAA</t>
  </si>
  <si>
    <t>a1G4J0000026086UAA</t>
  </si>
  <si>
    <t>a1zNz00000431lFIAQ</t>
  </si>
  <si>
    <t>a1zNz00000431y9IAA</t>
  </si>
  <si>
    <t>a1zNz000004321NIAQ</t>
  </si>
  <si>
    <t>a1zNz000004329RIAQ</t>
  </si>
  <si>
    <t>a1G4J00000260B7UAI</t>
  </si>
  <si>
    <t>a1zNz00000432PZIAY</t>
  </si>
  <si>
    <t>a1zNz0000043AQLIA2</t>
  </si>
  <si>
    <t>a1zNz0000043ARxIAM</t>
  </si>
  <si>
    <t>a1zNz0000043ARyIAM</t>
  </si>
  <si>
    <t>a1zNz0000043ATjIAM</t>
  </si>
  <si>
    <t>a1G4J0000025y2YUAQ</t>
  </si>
  <si>
    <t>a1zNz0000043ATkIAM</t>
  </si>
  <si>
    <t>a1G4J0000025y3AUAQ</t>
  </si>
  <si>
    <t>a1zNz0000043AWsIAM</t>
  </si>
  <si>
    <t>a1zNz0000043AWtIAM</t>
  </si>
  <si>
    <t>a1zNz0000043AWvIAM</t>
  </si>
  <si>
    <t>a1G8d0000004qmzEAA</t>
  </si>
  <si>
    <t>a1zNz0000043AWwIAM</t>
  </si>
  <si>
    <t>a1zNz0000043DJQIA2</t>
  </si>
  <si>
    <t>a1zNz0000043DxhIAE</t>
  </si>
  <si>
    <t>a1zNz0000043E0vIAE</t>
  </si>
  <si>
    <t>a1zNz0000043E7NIAU</t>
  </si>
  <si>
    <t>a1zNz0000043E8zIAE</t>
  </si>
  <si>
    <t>a1zNz0000043EDpIAM</t>
  </si>
  <si>
    <t>a1zNz0000043EP7IAM</t>
  </si>
  <si>
    <t>a1zNz0000043EiTIAU</t>
  </si>
  <si>
    <t>a1zNz0000043F53IAE</t>
  </si>
  <si>
    <t>a1zNz0000043FI1IAM</t>
  </si>
  <si>
    <t>a1zNz0000043FY5IAM</t>
  </si>
  <si>
    <t>a1zNz0000043FcvIAE</t>
  </si>
  <si>
    <t>a1zNz0000043FxtIAE</t>
  </si>
  <si>
    <t>a1zNz0000043FzVIAU</t>
  </si>
  <si>
    <t>a1zNz0000043GAnIAM</t>
  </si>
  <si>
    <t>a1zNz0000043GE1IAM</t>
  </si>
  <si>
    <t>a1zNz0000043GM5IAM</t>
  </si>
  <si>
    <t>a1zNz0000043GQvIAM</t>
  </si>
  <si>
    <t>a1zNz0000043GSXIA2</t>
  </si>
  <si>
    <t>a1zNz0000043GXNIA2</t>
  </si>
  <si>
    <t>a1zNz0000043GYzIAM</t>
  </si>
  <si>
    <t>a1zNz0000043GabIAE</t>
  </si>
  <si>
    <t>a1zNz0000043Gh3IAE</t>
  </si>
  <si>
    <t>a1zNz0000043GltIAE</t>
  </si>
  <si>
    <t>a1zNz0000043Gp7IAE</t>
  </si>
  <si>
    <t>a1zNz0000043GtxIAE</t>
  </si>
  <si>
    <t>a1zNz0000043GvZIAU</t>
  </si>
  <si>
    <t>a1zNz0000043GynIAE</t>
  </si>
  <si>
    <t>a1zNz0000043H6rIAE</t>
  </si>
  <si>
    <t>a1zNz0000043H6sIAE</t>
  </si>
  <si>
    <t>a1zNz0000043H8TIAU</t>
  </si>
  <si>
    <t>a1zNz0000043HBhIAM</t>
  </si>
  <si>
    <t>a1zNz0000043HDJIA2</t>
  </si>
  <si>
    <t>a1zNz0000043HMzIAM</t>
  </si>
  <si>
    <t>a1zNz0000043HYHIA2</t>
  </si>
  <si>
    <t>a1zNz0000043I9NIAU</t>
  </si>
  <si>
    <t>a1zNz0000043IPVIA2</t>
  </si>
  <si>
    <t>a1zNz0000043IkTIAU</t>
  </si>
  <si>
    <t>a1zNz0000043Im5IAE</t>
  </si>
  <si>
    <t>a1zNz0000043Iu9IAE</t>
  </si>
  <si>
    <t>a1zNz0000043JyHIAU</t>
  </si>
  <si>
    <t>a1zNz0000043K4jIAE</t>
  </si>
  <si>
    <t>a1zNz0000043KUXIA2</t>
  </si>
  <si>
    <t>a1zNz0000043KcbIAE</t>
  </si>
  <si>
    <t>a1zNz0000043L0nIAE</t>
  </si>
  <si>
    <t>a1G4J0000025yNBUAY</t>
  </si>
  <si>
    <t>a1zNz0000043LATIA2</t>
  </si>
  <si>
    <t>a1G4J0000025yaMUAQ</t>
  </si>
  <si>
    <t>a1zNz0000043LC5IAM</t>
  </si>
  <si>
    <t>a1zNz0000043LiLIAU</t>
  </si>
  <si>
    <t>a1zNz0000043LlZIAU</t>
  </si>
  <si>
    <t>a1zNz0000043MBNIA2</t>
  </si>
  <si>
    <t>a1zNz0000043MT7IAM</t>
  </si>
  <si>
    <t>a1zNz0000043NFWIA2</t>
  </si>
  <si>
    <t>a1G4J0000025yjJUAQ</t>
  </si>
  <si>
    <t>a1zNz0000043NIjIAM</t>
  </si>
  <si>
    <t>a1G4J0000025zbyUAA</t>
  </si>
  <si>
    <t>a1zNz0000043NKLIA2</t>
  </si>
  <si>
    <t>a1zNz0000043NLxIAM</t>
  </si>
  <si>
    <t>a1zNz0000043O0HIAU</t>
  </si>
  <si>
    <t>a1zNz0000043OptIAE</t>
  </si>
  <si>
    <t>a1zNz0000043Q6vIAE</t>
  </si>
  <si>
    <t>a1zNz0000043Q8XIAU</t>
  </si>
  <si>
    <t>a1G4J0000025xrkUAA</t>
  </si>
  <si>
    <t>a1zNz0000043R4bIAE</t>
  </si>
  <si>
    <t>a1zNz0000043RRBIA2</t>
  </si>
  <si>
    <t>a1zNz0000043RhJIAU</t>
  </si>
  <si>
    <t>a1zNz0000043RivIAE</t>
  </si>
  <si>
    <t>a1GNz00000011BmMAI</t>
  </si>
  <si>
    <t>a1zNz0000043RpNIAU</t>
  </si>
  <si>
    <t>a1zNz0000043SS5IAM</t>
  </si>
  <si>
    <t>a1zNz0000043SezIAE</t>
  </si>
  <si>
    <t>a1GNz000001HQlVMAW</t>
  </si>
  <si>
    <t>a1zNz0000043T4nIAE</t>
  </si>
  <si>
    <t>a1GNz0000000xjFMAQ</t>
  </si>
  <si>
    <t>a1zNz0000043ZIHIA2</t>
  </si>
  <si>
    <t>a1zNz0000043ZIIIA2</t>
  </si>
  <si>
    <t>a1zNz0000043ZINIA2</t>
  </si>
  <si>
    <t>a1zNz0000043ZJvIAM</t>
  </si>
  <si>
    <t>a1zNz0000043ZLVIA2</t>
  </si>
  <si>
    <t>a1zNz0000043ZLYIA2</t>
  </si>
  <si>
    <t>a1zNz0000043ZLZIA2</t>
  </si>
  <si>
    <t>a1zNz0000043ZN9IAM</t>
  </si>
  <si>
    <t>a1zNz0000043ZNAIA2</t>
  </si>
  <si>
    <t>a1zNz0000043d49IAA</t>
  </si>
  <si>
    <t>a1zNz0000043odtIAA</t>
  </si>
  <si>
    <t>a1zNz0000043ofXIAQ</t>
  </si>
  <si>
    <t>a1zNz0000043ofYIAQ</t>
  </si>
  <si>
    <t>a1zNz0000043ofZIAQ</t>
  </si>
  <si>
    <t>a1zNz0000043ofaIAA</t>
  </si>
  <si>
    <t>a1zNz0000043oh7IAA</t>
  </si>
  <si>
    <t>a1zNz0000043oh8IAA</t>
  </si>
  <si>
    <t>a1zNz0000043ohBIAQ</t>
  </si>
  <si>
    <t>a1G8d0000005rNaEAI</t>
  </si>
  <si>
    <t>a1zNz0000043oijIAA</t>
  </si>
  <si>
    <t>a1G8d0000005rDKEAY</t>
  </si>
  <si>
    <t>a1zNz0000043oikIAA</t>
  </si>
  <si>
    <t>a1G8d0000005rDZEAY</t>
  </si>
  <si>
    <t>a1zNz0000043oimIAA</t>
  </si>
  <si>
    <t>a1zNz0000043oinIAA</t>
  </si>
  <si>
    <t>a1zNz0000043oioIAA</t>
  </si>
  <si>
    <t>a1zNz0000043oiqIAA</t>
  </si>
  <si>
    <t>a1zNz0000043oirIAA</t>
  </si>
  <si>
    <t>a1zNz0000043oisIAA</t>
  </si>
  <si>
    <t>a1G4J0000025yj0UAA</t>
  </si>
  <si>
    <t>a1zNz0000043uHtIAI</t>
  </si>
  <si>
    <t>a1G8d000002Q2XGEA0</t>
  </si>
  <si>
    <t>a1zNz000004430EIAQ</t>
  </si>
  <si>
    <t>a1zNz00000443D7IAI</t>
  </si>
  <si>
    <t>a1G8d0000005r5CEAQ</t>
  </si>
  <si>
    <t>a1zNz00000443LHIAY</t>
  </si>
  <si>
    <t>a1zNz00000443LIIAY</t>
  </si>
  <si>
    <t>a1zNz00000443LLIAY</t>
  </si>
  <si>
    <t>a1zNz00000443OPIAY</t>
  </si>
  <si>
    <t>a1zNz00000443OQIAY</t>
  </si>
  <si>
    <t>a1zNz00000443TFIAY</t>
  </si>
  <si>
    <t>a1G4J000004jyebUAA</t>
  </si>
  <si>
    <t>a1zNz00000443TGIAY</t>
  </si>
  <si>
    <t>a1G4J0000025yThUAI</t>
  </si>
  <si>
    <t>a1zNz00000443TJIAY</t>
  </si>
  <si>
    <t>a1zNz00000443TKIAY</t>
  </si>
  <si>
    <t>a1zNz00000443TLIAY</t>
  </si>
  <si>
    <t>a1zNz00000443TMIAY</t>
  </si>
  <si>
    <t>a1zNz00000443WTIAY</t>
  </si>
  <si>
    <t>a1zNz00000443WUIAY</t>
  </si>
  <si>
    <t>a1zNz00000445y6IAA</t>
  </si>
  <si>
    <t>a1zNz00000447YTIAY</t>
  </si>
  <si>
    <t>a1G8d0000004cAkEAI</t>
  </si>
  <si>
    <t>a1zNz00000447YUIAY</t>
  </si>
  <si>
    <t>a1zNz00000447dJIAQ</t>
  </si>
  <si>
    <t>a1zNz00000447jlIAA</t>
  </si>
  <si>
    <t>a1zNz00000448EPIAY</t>
  </si>
  <si>
    <t>a1zNz00000448O5IAI</t>
  </si>
  <si>
    <t>a1zNz00000448kfIAA</t>
  </si>
  <si>
    <t>a1zNz00000448mHIAQ</t>
  </si>
  <si>
    <t>a1zNz00000448rAIAQ</t>
  </si>
  <si>
    <t>a1zNz00000448vxIAA</t>
  </si>
  <si>
    <t>a1zNz00000448zBIAQ</t>
  </si>
  <si>
    <t>a1zNz000004490oIAA</t>
  </si>
  <si>
    <t>a1zNz000004492QIAQ</t>
  </si>
  <si>
    <t>a1zNz00000449DhIAI</t>
  </si>
  <si>
    <t>a1zNz00000449K9IAI</t>
  </si>
  <si>
    <t>a1zNz00000449SDIAY</t>
  </si>
  <si>
    <t>a1zNz00000449VRIAY</t>
  </si>
  <si>
    <t>a1zNz00000449YfIAI</t>
  </si>
  <si>
    <t>a1zNz00000449qPIAQ</t>
  </si>
  <si>
    <t>a1zNz0000044A89IAE</t>
  </si>
  <si>
    <t>a1zNz0000044A9lIAE</t>
  </si>
  <si>
    <t>a1zNz0000044ABNIA2</t>
  </si>
  <si>
    <t>a1zNz0000044AJRIA2</t>
  </si>
  <si>
    <t>a1zNz0000044AOHIA2</t>
  </si>
  <si>
    <t>a1zNz0000044AXxIAM</t>
  </si>
  <si>
    <t>a1zNz0000044B5pIAE</t>
  </si>
  <si>
    <t>a1zNz0000044BAfIAM</t>
  </si>
  <si>
    <t>a1zNz0000044BCHIA2</t>
  </si>
  <si>
    <t>a1zNz0000044BKLIA2</t>
  </si>
  <si>
    <t>a1zNz0000044BXFIA2</t>
  </si>
  <si>
    <t>a1zNz0000044BYrIAM</t>
  </si>
  <si>
    <t>a1G4J0000025ysgUAA</t>
  </si>
  <si>
    <t>a1zNz0000044BdhIAE</t>
  </si>
  <si>
    <t>a1zNz0000044BnNIAU</t>
  </si>
  <si>
    <t>a1zNz0000044C0HIAU</t>
  </si>
  <si>
    <t>a1zNz0000044C8LIAU</t>
  </si>
  <si>
    <t>a1zNz0000044DArIAM</t>
  </si>
  <si>
    <t>a1zNz0000044DZ3IAM</t>
  </si>
  <si>
    <t>a1zNz0000044DafIAE</t>
  </si>
  <si>
    <t>a1zNz0000044E6vIAE</t>
  </si>
  <si>
    <t>a1zNz0000044E8XIAU</t>
  </si>
  <si>
    <t>a1zNz0000044EOfIAM</t>
  </si>
  <si>
    <t>a1zNz0000044EQHIA2</t>
  </si>
  <si>
    <t>a1zNz0000044EYLIA2</t>
  </si>
  <si>
    <t>a1zNz0000044EmsIAE</t>
  </si>
  <si>
    <t>a1zNz0000044Eq5IAE</t>
  </si>
  <si>
    <t>a1zNz0000044FNxIAM</t>
  </si>
  <si>
    <t>a1zNz0000044FcTIAU</t>
  </si>
  <si>
    <t>a1zNz0000044Fe5IAE</t>
  </si>
  <si>
    <t>a1zNz0000044FxRIAU</t>
  </si>
  <si>
    <t>a1zNz0000044G0fIAE</t>
  </si>
  <si>
    <t>a1zNz0000044GFBIA2</t>
  </si>
  <si>
    <t>a1zNz0000044GNFIA2</t>
  </si>
  <si>
    <t>a1zNz0000044GofIAE</t>
  </si>
  <si>
    <t>a1zNz0000044H6PIAU</t>
  </si>
  <si>
    <t>a1zNz0000044HUbIAM</t>
  </si>
  <si>
    <t>a1zNz0000044HhVIAU</t>
  </si>
  <si>
    <t>a1zNz0000044HmLIAU</t>
  </si>
  <si>
    <t>a1zNz0000044HzFIAU</t>
  </si>
  <si>
    <t>a1zNz0000044J09IAE</t>
  </si>
  <si>
    <t>a1zNz0000044J8DIAU</t>
  </si>
  <si>
    <t>a1zNz0000044JMjIAM</t>
  </si>
  <si>
    <t>a1zNz0000044JZdIAM</t>
  </si>
  <si>
    <t>a1zNz0000044JcrIAE</t>
  </si>
  <si>
    <t>a1zNz0000044JeTIAU</t>
  </si>
  <si>
    <t>a1zNz0000044K4IIAU</t>
  </si>
  <si>
    <t>a1zNz0000044KM1IAM</t>
  </si>
  <si>
    <t>a1zNz0000044KPFIA2</t>
  </si>
  <si>
    <t>a1zNz0000044KU5IAM</t>
  </si>
  <si>
    <t>a1zNz0000044KVhIAM</t>
  </si>
  <si>
    <t>a1G4J0000025yVbUAI</t>
  </si>
  <si>
    <t>a1zNz0000044Kp4IAE</t>
  </si>
  <si>
    <t>a1zNz0000044L0LIAU</t>
  </si>
  <si>
    <t>a1zNz0000044L8PIAU</t>
  </si>
  <si>
    <t>a1zNz0000044LQAIA2</t>
  </si>
  <si>
    <t>a1zNz0000044LUzIAM</t>
  </si>
  <si>
    <t>a1zNz0000044MXVIA2</t>
  </si>
  <si>
    <t>a1zNz0000044MZ7IAM</t>
  </si>
  <si>
    <t>a1zNz0000044MdxIAE</t>
  </si>
  <si>
    <t>a1zNz0000044Mm1IAE</t>
  </si>
  <si>
    <t>a1G4J000004jyd8UAA</t>
  </si>
  <si>
    <t>a1zNz0000044N29IAE</t>
  </si>
  <si>
    <t>a1zNz0000044NOjIAM</t>
  </si>
  <si>
    <t>a1zNz0000044Oj2IAE</t>
  </si>
  <si>
    <t>a1zNz0000044PITIA2</t>
  </si>
  <si>
    <t>a1G4J000002600HUAQ</t>
  </si>
  <si>
    <t>a1zNz0000044PK5IAM</t>
  </si>
  <si>
    <t>a1zNz0000044PaDIAU</t>
  </si>
  <si>
    <t>a1G4J0000025yJVUAY</t>
  </si>
  <si>
    <t>a1zNz0000044PlVIAU</t>
  </si>
  <si>
    <t>a1zNz0000044PrxIAE</t>
  </si>
  <si>
    <t>a1G4J00000262yzUAA</t>
  </si>
  <si>
    <t>a1zNz0000044PtZIAU</t>
  </si>
  <si>
    <t>a1zNz0000044Q1dIAE</t>
  </si>
  <si>
    <t>a1zNz0000044QXtIAM</t>
  </si>
  <si>
    <t>a1zNz0000044QknIAE</t>
  </si>
  <si>
    <t>a1zNz0000044RAbIAM</t>
  </si>
  <si>
    <t>a1G4J0000025yqTUAQ</t>
  </si>
  <si>
    <t>a1zNz0000044RAcIAM</t>
  </si>
  <si>
    <t>a1zNz0000044YNPIA2</t>
  </si>
  <si>
    <t>a1zNz0000044YNRIA2</t>
  </si>
  <si>
    <t>a1zNz0000044YOzIAM</t>
  </si>
  <si>
    <t>a1zNz0000044YP0IAM</t>
  </si>
  <si>
    <t>a1zNz0000044afRIAQ</t>
  </si>
  <si>
    <t>a1zNz0000044bmfIAA</t>
  </si>
  <si>
    <t>a1zNz0000044boHIAQ</t>
  </si>
  <si>
    <t>a1zNz0000044bptIAA</t>
  </si>
  <si>
    <t>a1zNz0000044brVIAQ</t>
  </si>
  <si>
    <t>a1zNz0000044bujIAA</t>
  </si>
  <si>
    <t>a1zNz0000044c9FIAQ</t>
  </si>
  <si>
    <t>a1zNz0000044cCTIAY</t>
  </si>
  <si>
    <t>a1zNz0000044cXRIAY</t>
  </si>
  <si>
    <t>a1zNz0000044cu1IAA</t>
  </si>
  <si>
    <t>a1zNz0000044cxFIAQ</t>
  </si>
  <si>
    <t>a1zNz0000044d5JIAQ</t>
  </si>
  <si>
    <t>a1zNz0000044dLRIAY</t>
  </si>
  <si>
    <t>a1zNz0000044doTIAQ</t>
  </si>
  <si>
    <t>a1zNz0000044dq5IAA</t>
  </si>
  <si>
    <t>a1zNz0000044dzlIAA</t>
  </si>
  <si>
    <t>a1zNz0000044e9VIAQ</t>
  </si>
  <si>
    <t>a1zNz0000044eFtIAI</t>
  </si>
  <si>
    <t>a1zNz0000044ehOIAQ</t>
  </si>
  <si>
    <t>a1zNz0000044eiwIAA</t>
  </si>
  <si>
    <t>a1zNz0000044ekXIAQ</t>
  </si>
  <si>
    <t>a1zNz0000044em9IAA</t>
  </si>
  <si>
    <t>a1zNz0000044euEIAQ</t>
  </si>
  <si>
    <t>a1G4J0000025yiQUAQ</t>
  </si>
  <si>
    <t>a1zNz0000044exSIAQ</t>
  </si>
  <si>
    <t>a1zNz0000044fFBIAY</t>
  </si>
  <si>
    <t>a1G8d0000005r6OEAQ</t>
  </si>
  <si>
    <t>a1zNz0000044fezIAA</t>
  </si>
  <si>
    <t>a1zNz0000044fv7IAA</t>
  </si>
  <si>
    <t>a1zNz0000044fwkIAA</t>
  </si>
  <si>
    <t>a1zNz0000044fyLIAQ</t>
  </si>
  <si>
    <t>a1zNz0000044gMXIAY</t>
  </si>
  <si>
    <t>a1zNz0000044gw1IAA</t>
  </si>
  <si>
    <t>a1zNz0000044h5iIAA</t>
  </si>
  <si>
    <t>a1zNz0000044hDlIAI</t>
  </si>
  <si>
    <t>a1zNz0000044hvJIAQ</t>
  </si>
  <si>
    <t>a1zNz0000044iTBIAY</t>
  </si>
  <si>
    <t>a1zNz0000044jFZIAY</t>
  </si>
  <si>
    <t>a1zNz0000044jHCIAY</t>
  </si>
  <si>
    <t>a1zNz0000044jPFIAY</t>
  </si>
  <si>
    <t>a1zNz0000044jc9IAA</t>
  </si>
  <si>
    <t>a1zNz0000044jnRIAQ</t>
  </si>
  <si>
    <t>a1zNz0000044k0LIAQ</t>
  </si>
  <si>
    <t>a1G4J0000025yMnUAI</t>
  </si>
  <si>
    <t>a1zNz0000044kZpIAI</t>
  </si>
  <si>
    <t>a1zNz0000044kbRIAQ</t>
  </si>
  <si>
    <t>a1zNz0000044kd4IAA</t>
  </si>
  <si>
    <t>a1zNz0000044khtIAA</t>
  </si>
  <si>
    <t>a1zNz0000044l9JIAQ</t>
  </si>
  <si>
    <t>a1zNz0000044lCXIAY</t>
  </si>
  <si>
    <t>a1zNz0000044lajIAA</t>
  </si>
  <si>
    <t>a1zNz0000044mBpIAI</t>
  </si>
  <si>
    <t>a1zNz0000044mGfIAI</t>
  </si>
  <si>
    <t>a1zNz0000044mi5IAA</t>
  </si>
  <si>
    <t>a1zNz0000044mwbIAA</t>
  </si>
  <si>
    <t>a1zNz0000044n4fIAA</t>
  </si>
  <si>
    <t>a1zNz0000044nCjIAI</t>
  </si>
  <si>
    <t>a1zNz0000044odRIAQ</t>
  </si>
  <si>
    <t>a1zNz0000044pG9IAI</t>
  </si>
  <si>
    <t>a1zNz0000044pODIAY</t>
  </si>
  <si>
    <t>a1zNz0000044pPpIAI</t>
  </si>
  <si>
    <t>a1zNz0000044pb7IAA</t>
  </si>
  <si>
    <t>a1zNz0000044phaIAA</t>
  </si>
  <si>
    <t>a1zNz0000044pmPIAQ</t>
  </si>
  <si>
    <t>a1zNz0000044qQjIAI</t>
  </si>
  <si>
    <t>a1zNz0000044qlhIAA</t>
  </si>
  <si>
    <t>a1zNz0000044qqXIAQ</t>
  </si>
  <si>
    <t>a1zNz0000044r1pIAA</t>
  </si>
  <si>
    <t>a1zNz0000044r8HIAQ</t>
  </si>
  <si>
    <t>a1zNz0000044rbJIAQ</t>
  </si>
  <si>
    <t>a1zNz0000044rg9IAA</t>
  </si>
  <si>
    <t>a1zNz0000044rhlIAA</t>
  </si>
  <si>
    <t>a1zNz0000044sAnIAI</t>
  </si>
  <si>
    <t>a1zNz0000044sCPIAY</t>
  </si>
  <si>
    <t>a1G4J00000262oxUAA</t>
  </si>
  <si>
    <t>a1zNz0000044sh3IAA</t>
  </si>
  <si>
    <t>a1G4J0000025zu5UAA</t>
  </si>
  <si>
    <t>a1zNz0000044sifIAA</t>
  </si>
  <si>
    <t>a1zNz0000044tEvIAI</t>
  </si>
  <si>
    <t>a1G4J00000262uNUAQ</t>
  </si>
  <si>
    <t>a1zNz0000044vDVIAY</t>
  </si>
  <si>
    <t>a1zNz00000452JpIAI</t>
  </si>
  <si>
    <t>a1zNz00000452JqIAI</t>
  </si>
  <si>
    <t>a1zNz00000452JrIAI</t>
  </si>
  <si>
    <t>a1zNz00000452LTIAY</t>
  </si>
  <si>
    <t>a1zNz00000452N3IAI</t>
  </si>
  <si>
    <t>a1G8d0000004cBEEAY</t>
  </si>
  <si>
    <t>a1zNz00000454v7IAA</t>
  </si>
  <si>
    <t>a1G4J0000025zALUAY</t>
  </si>
  <si>
    <t>a1zNz00000454wjIAA</t>
  </si>
  <si>
    <t>a1G8d0000004c4hEAA</t>
  </si>
  <si>
    <t>a1zNz000004551ZIAQ</t>
  </si>
  <si>
    <t>a1zNz00000455ETIAY</t>
  </si>
  <si>
    <t>a1zNz00000455ZRIAY</t>
  </si>
  <si>
    <t>a1zNz00000455b3IAA</t>
  </si>
  <si>
    <t>a1zNz00000455eHIAQ</t>
  </si>
  <si>
    <t>a1zNz00000455hVIAQ</t>
  </si>
  <si>
    <t>a1zNz00000455nxIAA</t>
  </si>
  <si>
    <t>a1zNz00000455xdIAA</t>
  </si>
  <si>
    <t>a1zNz00000456GzIAI</t>
  </si>
  <si>
    <t>a1G8d0000004D8QEAU</t>
  </si>
  <si>
    <t>a1zNz00000456KDIAY</t>
  </si>
  <si>
    <t>a1zNz000004578DIAQ</t>
  </si>
  <si>
    <t>a1zNz00000457jJIAQ</t>
  </si>
  <si>
    <t>a1zNz00000457rNIAQ</t>
  </si>
  <si>
    <t>a1zNz00000457wDIAQ</t>
  </si>
  <si>
    <t>a1zNz00000457zRIAQ</t>
  </si>
  <si>
    <t>a1zNz000004584HIAQ</t>
  </si>
  <si>
    <t>a1zNz00000458InIAI</t>
  </si>
  <si>
    <t>a1zNz00000459A1IAI</t>
  </si>
  <si>
    <t>a1zNz00000459LJIAY</t>
  </si>
  <si>
    <t>a1zNz00000459d3IAA</t>
  </si>
  <si>
    <t>a1zNz0000045AZBIA2</t>
  </si>
  <si>
    <t>a1zNz0000045CW5IAM</t>
  </si>
  <si>
    <t>a1G4J000002609cUAA</t>
  </si>
  <si>
    <t>a1zNz0000045CW6IAM</t>
  </si>
  <si>
    <t>a1zNz0000045CflIAE</t>
  </si>
  <si>
    <t>a1zNz0000045D0jIAE</t>
  </si>
  <si>
    <t>a1G4J0000025zkLUAQ</t>
  </si>
  <si>
    <t>a1zNz0000045D2LIAU</t>
  </si>
  <si>
    <t>a1G4J0000025zg0UAA</t>
  </si>
  <si>
    <t>a1zNz0000045D7BIAU</t>
  </si>
  <si>
    <t>a1zNz0000045DWzIAM</t>
  </si>
  <si>
    <t>a1zNz0000045DbpIAE</t>
  </si>
  <si>
    <t>a1zNz0000045DiHIAU</t>
  </si>
  <si>
    <t>a1zNz0000045DjtIAE</t>
  </si>
  <si>
    <t>a1zNz0000045E01IAE</t>
  </si>
  <si>
    <t>a1zNz0000045EfxIAE</t>
  </si>
  <si>
    <t>a1zNz0000045EsrIAE</t>
  </si>
  <si>
    <t>a1zNz0000045FIfIAM</t>
  </si>
  <si>
    <t>a1G4J0000025zY3UAI</t>
  </si>
  <si>
    <t>a1zNz0000045FKHIA2</t>
  </si>
  <si>
    <t>a1zNz0000045FVZIA2</t>
  </si>
  <si>
    <t>a1zNz0000045FaPIAU</t>
  </si>
  <si>
    <t>a1zNz0000045FgrIAE</t>
  </si>
  <si>
    <t>a1zNz0000045FlhIAE</t>
  </si>
  <si>
    <t>a1zNz0000045FovIAE</t>
  </si>
  <si>
    <t>a1G4J0000025wb5UAA</t>
  </si>
  <si>
    <t>a1zNz0000045FqXIAU</t>
  </si>
  <si>
    <t>a1zNz0000045G8HIAU</t>
  </si>
  <si>
    <t>a1zNz0000045GOPIA2</t>
  </si>
  <si>
    <t>a1zNz0000045GRdIAM</t>
  </si>
  <si>
    <t>a1zNz0000045GUrIAM</t>
  </si>
  <si>
    <t>a1zNz0000045GWTIA2</t>
  </si>
  <si>
    <t>a1G4J0000025yk4UAA</t>
  </si>
  <si>
    <t>a1zNz0000045GWUIA2</t>
  </si>
  <si>
    <t>a1zNz0000045GWVIA2</t>
  </si>
  <si>
    <t>a1zNz0000045GY8IAM</t>
  </si>
  <si>
    <t>a1zNz0000045H5xIAE</t>
  </si>
  <si>
    <t>a1zNz0000045HcDIAU</t>
  </si>
  <si>
    <t>a1zNz0000045II9IAM</t>
  </si>
  <si>
    <t>a1zNz0000045IRpIAM</t>
  </si>
  <si>
    <t>a1zNz0000045IYHIA2</t>
  </si>
  <si>
    <t>a1zNz0000045IZtIAM</t>
  </si>
  <si>
    <t>a1zNz0000045IjZIAU</t>
  </si>
  <si>
    <t>a1zNz0000045IoPIAU</t>
  </si>
  <si>
    <t>a1zNz0000045ItFIAU</t>
  </si>
  <si>
    <t>a1zNz0000045Iy5IAE</t>
  </si>
  <si>
    <t>a1G4J0000025zyUUAQ</t>
  </si>
  <si>
    <t>a1zNz0000045IzhIAE</t>
  </si>
  <si>
    <t>a1zNz0000045Ju9IAE</t>
  </si>
  <si>
    <t>a1zNz0000045K5RIAU</t>
  </si>
  <si>
    <t>a1zNz0000045K8fIAE</t>
  </si>
  <si>
    <t>a1zNz0000045KAHIA2</t>
  </si>
  <si>
    <t>a1zNz0000045L1VIAU</t>
  </si>
  <si>
    <t>a1zNz0000045L9ZIAU</t>
  </si>
  <si>
    <t>a1zNz0000045MYfIAM</t>
  </si>
  <si>
    <t>a1zNz0000045MqPIAU</t>
  </si>
  <si>
    <t>a1zNz0000045N4vIAE</t>
  </si>
  <si>
    <t>a1zNz0000045NHpIAM</t>
  </si>
  <si>
    <t>a1zNz0000045NPtIAM</t>
  </si>
  <si>
    <t>a1zNz0000045UsqIAE</t>
  </si>
  <si>
    <t>a1zNz0000045UsrIAE</t>
  </si>
  <si>
    <t>a1zNz0000045Uw2IAE</t>
  </si>
  <si>
    <t>a1G8d000002QBguEAG</t>
  </si>
  <si>
    <t>a1zNz0000045Uw3IAE</t>
  </si>
  <si>
    <t>a1zNz0000045WD3IAM</t>
  </si>
  <si>
    <t>a1zNz0000045WEfIAM</t>
  </si>
  <si>
    <t>a1zNz0000045YRlIAM</t>
  </si>
  <si>
    <t>a1zNz0000045YbRIAU</t>
  </si>
  <si>
    <t>a1zNz0000045YpxIAE</t>
  </si>
  <si>
    <t>a1zNz0000045Z4TIAU</t>
  </si>
  <si>
    <t>a1zNz0000045ZPRIA2</t>
  </si>
  <si>
    <t>a1zNz0000045ZfZIAU</t>
  </si>
  <si>
    <t>a1zNz0000045ZkRIAU</t>
  </si>
  <si>
    <t>a1zNz0000045Zm1IAE</t>
  </si>
  <si>
    <t>a1zNz0000045aBpIAI</t>
  </si>
  <si>
    <t>a1zNz0000045aQLIAY</t>
  </si>
  <si>
    <t>a1zNz0000045aTZIAY</t>
  </si>
  <si>
    <t>a1zNz0000045aa1IAA</t>
  </si>
  <si>
    <t>a1zNz0000045awbIAA</t>
  </si>
  <si>
    <t>a1zNz0000045bfmIAA</t>
  </si>
  <si>
    <t>a1zNz0000045bj0IAA</t>
  </si>
  <si>
    <t>a1zNz0000045bkbIAA</t>
  </si>
  <si>
    <t>a1zNz0000045bpRIAQ</t>
  </si>
  <si>
    <t>a1zNz0000045buHIAQ</t>
  </si>
  <si>
    <t>a1zNz0000045cNJIAY</t>
  </si>
  <si>
    <t>a1zNz0000045cQXIAY</t>
  </si>
  <si>
    <t>a1zNz0000045cVNIAY</t>
  </si>
  <si>
    <t>a1zNz0000045cVOIAY</t>
  </si>
  <si>
    <t>a1zNz0000045cWzIAI</t>
  </si>
  <si>
    <t>a1zNz0000045cYbIAI</t>
  </si>
  <si>
    <t>a1GNz000001HJX9MAO</t>
  </si>
  <si>
    <t>a1zNz0000045caDIAQ</t>
  </si>
  <si>
    <t>a1zNz0000045cjtIAA</t>
  </si>
  <si>
    <t>a1zNz0000045d6TIAQ</t>
  </si>
  <si>
    <t>a1zNz0000045dUfIAI</t>
  </si>
  <si>
    <t>a1zNz0000045db7IAA</t>
  </si>
  <si>
    <t>a1zNz0000045dknIAA</t>
  </si>
  <si>
    <t>a1zNz0000045dxhIAA</t>
  </si>
  <si>
    <t>a1zNz0000045eIfIAI</t>
  </si>
  <si>
    <t>a1G4J0000025xYjUAI</t>
  </si>
  <si>
    <t>a1zNz0000045egrIAA</t>
  </si>
  <si>
    <t>a1zNz0000045f0DIAQ</t>
  </si>
  <si>
    <t>a1zNz0000045fEjIAI</t>
  </si>
  <si>
    <t>a1zNz0000045fGLIAY</t>
  </si>
  <si>
    <t>a1G4J0000025tajUAA</t>
  </si>
  <si>
    <t>a1zNz0000045fHxIAI</t>
  </si>
  <si>
    <t>a1zNz0000045fJZIAY</t>
  </si>
  <si>
    <t>a1G4J0000025tduUAA</t>
  </si>
  <si>
    <t>a1zNz0000045fhlIAA</t>
  </si>
  <si>
    <t>a1G4J0000025teFUAQ</t>
  </si>
  <si>
    <t>a1zNz0000045fjNIAQ</t>
  </si>
  <si>
    <t>a1zNz0000045fkzIAA</t>
  </si>
  <si>
    <t>a1zNz0000045gCQIAY</t>
  </si>
  <si>
    <t>a1zNz0000045gFdIAI</t>
  </si>
  <si>
    <t>a1zNz0000045gabIAA</t>
  </si>
  <si>
    <t>a1zNz0000045gcDIAQ</t>
  </si>
  <si>
    <t>a1zNz0000045gdpIAA</t>
  </si>
  <si>
    <t>a1zNz0000045gkHIAQ</t>
  </si>
  <si>
    <t>a1zNz0000045gqjIAA</t>
  </si>
  <si>
    <t>a1zNz0000045hObIAI</t>
  </si>
  <si>
    <t>a1zNz0000045hQDIAY</t>
  </si>
  <si>
    <t>a1G4J0000025tg5UAA</t>
  </si>
  <si>
    <t>a1zNz0000045hoPIAQ</t>
  </si>
  <si>
    <t>a1G4J0000025tgAUAQ</t>
  </si>
  <si>
    <t>a1zNz0000045i9NIAQ</t>
  </si>
  <si>
    <t>a1zNz0000045iCbIAI</t>
  </si>
  <si>
    <t>a1zNz0000045iXZIAY</t>
  </si>
  <si>
    <t>a1zNz0000045isXIAQ</t>
  </si>
  <si>
    <t>a1zNz0000045j2DIAQ</t>
  </si>
  <si>
    <t>a1zNz0000045jGjIAI</t>
  </si>
  <si>
    <t>a1zNz0000045jNBIAY</t>
  </si>
  <si>
    <t>a1zNz0000045jOnIAI</t>
  </si>
  <si>
    <t>a1zNz0000045jdJIAQ</t>
  </si>
  <si>
    <t>a1zNz0000045l41IAA</t>
  </si>
  <si>
    <t>a1zNz0000045lK9IAI</t>
  </si>
  <si>
    <t>a1zNz0000045lLlIAI</t>
  </si>
  <si>
    <t>a1zNz0000045lOzIAI</t>
  </si>
  <si>
    <t>a1zNz0000045m3KIAQ</t>
  </si>
  <si>
    <t>a1zNz0000045mL3IAI</t>
  </si>
  <si>
    <t>a1zNz0000045mUjIAI</t>
  </si>
  <si>
    <t>a1zNz0000045mrJIAQ</t>
  </si>
  <si>
    <t>a1zNz0000045nAfIAI</t>
  </si>
  <si>
    <t>a1zNz0000045nDuIAI</t>
  </si>
  <si>
    <t>a1zNz0000045nXFIAY</t>
  </si>
  <si>
    <t>a1zNz0000045nqbIAA</t>
  </si>
  <si>
    <t>a1zNz0000045oJdIAI</t>
  </si>
  <si>
    <t>a1zNz0000045oQ6IAI</t>
  </si>
  <si>
    <t>a1zNz0000045pijIAA</t>
  </si>
  <si>
    <t>a1zNz0000045pu1IAA</t>
  </si>
  <si>
    <t>a1G4J0000025yLhUAI</t>
  </si>
  <si>
    <t>a1zNz0000045pxFIAQ</t>
  </si>
  <si>
    <t>a1G8d000002QBfOEAW</t>
  </si>
  <si>
    <t>a1zNz0000045q3hIAA</t>
  </si>
  <si>
    <t>a1zNz0000045q8XIAQ</t>
  </si>
  <si>
    <t>a1G8d000002OmToEAK</t>
  </si>
  <si>
    <t>a1zNz0000045qA9IAI</t>
  </si>
  <si>
    <t>a1zNz0000045qGbIAI</t>
  </si>
  <si>
    <t>a1zNz0000045qJpIAI</t>
  </si>
  <si>
    <t>a1zNz0000045qQHIAY</t>
  </si>
  <si>
    <t>a1zNz0000045qZxIAI</t>
  </si>
  <si>
    <t>a1zNz0000045rEHIAY</t>
  </si>
  <si>
    <t>a1G4J0000025uh1UAA</t>
  </si>
  <si>
    <t>a1zNz0000045yfZIAQ</t>
  </si>
  <si>
    <t>a1zNz0000045yfaIAA</t>
  </si>
  <si>
    <t>a1zNz0000045yfbIAA</t>
  </si>
  <si>
    <t>a1zNz0000045yhBIAQ</t>
  </si>
  <si>
    <t>a1zNz0000045yhCIAQ</t>
  </si>
  <si>
    <t>a1zNz0000045yinIAA</t>
  </si>
  <si>
    <t>a1zNz0000045ykPIAQ</t>
  </si>
  <si>
    <t>a1zNz0000045ykQIAQ</t>
  </si>
  <si>
    <t>a1zNz0000045ym3IAA</t>
  </si>
  <si>
    <t>a1zNz0000045ym4IAA</t>
  </si>
  <si>
    <t>a1zNz0000045ym5IAA</t>
  </si>
  <si>
    <t>a1zNz00000461AQIAY</t>
  </si>
  <si>
    <t>a1zNz00000461X0IAI</t>
  </si>
  <si>
    <t>a1zNz00000461YcIAI</t>
  </si>
  <si>
    <t>a1GNz000002tGJ7MAM</t>
  </si>
  <si>
    <t>a1zNz00000461iHIAQ</t>
  </si>
  <si>
    <t>a1zNz00000461qLIAQ</t>
  </si>
  <si>
    <t>a1zNz000004624rIAA</t>
  </si>
  <si>
    <t>a1zNz00000462L0IAI</t>
  </si>
  <si>
    <t>a1zNz00000462T3IAI</t>
  </si>
  <si>
    <t>a1zNz00000462eLIAQ</t>
  </si>
  <si>
    <t>a1zNz00000462xhIAA</t>
  </si>
  <si>
    <t>a1zNz00000462zJIAQ</t>
  </si>
  <si>
    <t>a1zNz00000463AbIAI</t>
  </si>
  <si>
    <t>a1zNz00000463FRIAY</t>
  </si>
  <si>
    <t>a1zNz00000463grIAA</t>
  </si>
  <si>
    <t>a1zNz00000464GLIAY</t>
  </si>
  <si>
    <t>a1zNz00000464LBIAY</t>
  </si>
  <si>
    <t>a1zNz00000464OPIAY</t>
  </si>
  <si>
    <t>a1zNz00000464hlIAA</t>
  </si>
  <si>
    <t>a1zNz00000464oDIAQ</t>
  </si>
  <si>
    <t>a1zNz00000465CPIAY</t>
  </si>
  <si>
    <t>a1zNz00000465KTIAY</t>
  </si>
  <si>
    <t>a1zNz00000465abIAA</t>
  </si>
  <si>
    <t>a1zNz00000465fRIAQ</t>
  </si>
  <si>
    <t>a1G4J0000025zl7UAA</t>
  </si>
  <si>
    <t>a1zNz00000465sLIAQ</t>
  </si>
  <si>
    <t>a1zNz00000465xBIAQ</t>
  </si>
  <si>
    <t>a1zNz00000466QDIAY</t>
  </si>
  <si>
    <t>a1zNz00000466WfIAI</t>
  </si>
  <si>
    <t>a1zNz00000466bVIAQ</t>
  </si>
  <si>
    <t>a1zNz00000466wTIAQ</t>
  </si>
  <si>
    <t>a1zNz00000466y5IAA</t>
  </si>
  <si>
    <t>a1zNz00000466ziIAA</t>
  </si>
  <si>
    <t>a1zNz000004672vIAA</t>
  </si>
  <si>
    <t>a1G4J0000025ywqUAA</t>
  </si>
  <si>
    <t>a1zNz000004677lIAA</t>
  </si>
  <si>
    <t>a1G4J0000025yLDUAY</t>
  </si>
  <si>
    <t>a1zNz00000467XZIAY</t>
  </si>
  <si>
    <t>a1zNz00000467ZBIAY</t>
  </si>
  <si>
    <t>a1zNz00000467kTIAQ</t>
  </si>
  <si>
    <t>a1zNz00000467pJIAQ</t>
  </si>
  <si>
    <t>a1zNz000004682DIAQ</t>
  </si>
  <si>
    <t>a1zNz00000468ILIAY</t>
  </si>
  <si>
    <t>a1zNz00000468gXIAQ</t>
  </si>
  <si>
    <t>a1zNz00000469W9IAI</t>
  </si>
  <si>
    <t>a1zNz00000469pVIAQ</t>
  </si>
  <si>
    <t>a1zNz00000469vxIAA</t>
  </si>
  <si>
    <t>a1zNz00000469xaIAA</t>
  </si>
  <si>
    <t>a1zNz0000046A8rIAE</t>
  </si>
  <si>
    <t>a1zNz0000046ANNIA2</t>
  </si>
  <si>
    <t>a1zNz0000046AbtIAE</t>
  </si>
  <si>
    <t>a1zNz0000046AbuIAE</t>
  </si>
  <si>
    <t>a1zNz0000046AdWIAU</t>
  </si>
  <si>
    <t>a1zNz0000046AlZIAU</t>
  </si>
  <si>
    <t>a1zNz0000046AwrIAE</t>
  </si>
  <si>
    <t>a1zNz0000046B3JIAU</t>
  </si>
  <si>
    <t>a1zNz0000046BJRIA2</t>
  </si>
  <si>
    <t>a1zNz0000046BOIIA2</t>
  </si>
  <si>
    <t>a1zNz0000046BkuIAE</t>
  </si>
  <si>
    <t>a1zNz0000046C0zIAE</t>
  </si>
  <si>
    <t>a1zNz0000046CPBIA2</t>
  </si>
  <si>
    <t>a1G4J0000025yyJUAQ</t>
  </si>
  <si>
    <t>a1zNz0000046CQqIAM</t>
  </si>
  <si>
    <t>a1zNz0000046CSPIA2</t>
  </si>
  <si>
    <t>a1zNz0000046CnNIAU</t>
  </si>
  <si>
    <t>a1zNz0000046D1tIAE</t>
  </si>
  <si>
    <t>a1zNz0000046DQ5IAM</t>
  </si>
  <si>
    <t>a1zNz0000046DczIAE</t>
  </si>
  <si>
    <t>a1zNz0000046EArIAM</t>
  </si>
  <si>
    <t>a1zNz0000046ECTIA2</t>
  </si>
  <si>
    <t>a1zNz0000046EcHIAU</t>
  </si>
  <si>
    <t>a1zNz0000046EdtIAE</t>
  </si>
  <si>
    <t>a1zNz0000046ExFIAU</t>
  </si>
  <si>
    <t>a1zNz0000046FWjIAM</t>
  </si>
  <si>
    <t>a1zNz0000046FlFIAU</t>
  </si>
  <si>
    <t>a1zNz0000046FwXIAU</t>
  </si>
  <si>
    <t>a1zNz0000046G2zIAE</t>
  </si>
  <si>
    <t>a1zNz0000046GPZIA2</t>
  </si>
  <si>
    <t>a1zNz0000046HBxIAM</t>
  </si>
  <si>
    <t>a1zNz0000046HOrIAM</t>
  </si>
  <si>
    <t>a1zNz0000046HwjIAE</t>
  </si>
  <si>
    <t>a1zNz0000046IG5IAM</t>
  </si>
  <si>
    <t>a1zNz0000046IMXIA2</t>
  </si>
  <si>
    <t>a1zNz0000046IUbIAM</t>
  </si>
  <si>
    <t>a1zNz0000046ON7IAM</t>
  </si>
  <si>
    <t>a1zNz0000046ORxIAM</t>
  </si>
  <si>
    <t>a1zNz0000046ORyIAM</t>
  </si>
  <si>
    <t>a1zNz0000046ORzIAM</t>
  </si>
  <si>
    <t>a1zNz0000046OS0IAM</t>
  </si>
  <si>
    <t>a1zNz0000046OS1IAM</t>
  </si>
  <si>
    <t>a1zNz0000046OS2IAM</t>
  </si>
  <si>
    <t>a1zNz0000046byhIAA</t>
  </si>
  <si>
    <t>a1zNz0000046byiIAA</t>
  </si>
  <si>
    <t>a1zNz0000046c0HIAQ</t>
  </si>
  <si>
    <t>a1zNz0000046c0IIAQ</t>
  </si>
  <si>
    <t>a1zNz0000046rAbIAI</t>
  </si>
  <si>
    <t>a1zNz0000046rAcIAI</t>
  </si>
  <si>
    <t>a1zNz0000046rH3IAI</t>
  </si>
  <si>
    <t>a1zNz0000046rH4IAI</t>
  </si>
  <si>
    <t>a1zNz0000046tvZIAQ</t>
  </si>
  <si>
    <t>a1G4J0000025wg2UAA</t>
  </si>
  <si>
    <t>a1zNz0000046uTRIAY</t>
  </si>
  <si>
    <t>a1zNz0000046vSjIAI</t>
  </si>
  <si>
    <t>a1zNz0000046vanIAA</t>
  </si>
  <si>
    <t>a1zNz0000046virIAA</t>
  </si>
  <si>
    <t>a1zNz0000046vnhIAA</t>
  </si>
  <si>
    <t>a1zNz0000046vu9IAA</t>
  </si>
  <si>
    <t>a1zNz0000046vvlIAA</t>
  </si>
  <si>
    <t>a1zNz0000046wF7IAI</t>
  </si>
  <si>
    <t>a1zNz0000046wgXIAQ</t>
  </si>
  <si>
    <t>a1zNz0000046wrpIAA</t>
  </si>
  <si>
    <t>a1zNz0000046x9ZIAQ</t>
  </si>
  <si>
    <t>a1zNz0000046xEQIAY</t>
  </si>
  <si>
    <t>a1zNz0000046xJFIAY</t>
  </si>
  <si>
    <t>a1zNz0000046xRKIAY</t>
  </si>
  <si>
    <t>a1zNz0000046xSvIAI</t>
  </si>
  <si>
    <t>a1zNz0000046xW9IAI</t>
  </si>
  <si>
    <t>a1zNz0000046xfpIAA</t>
  </si>
  <si>
    <t>a1zNz0000046xkfIAA</t>
  </si>
  <si>
    <t>a1zNz0000046xmHIAQ</t>
  </si>
  <si>
    <t>a1zNz0000046y2PIAQ</t>
  </si>
  <si>
    <t>a1zNz0000046yGvIAI</t>
  </si>
  <si>
    <t>a1G8d0000004DHfEAM</t>
  </si>
  <si>
    <t>a1zNz0000046yOzIAI</t>
  </si>
  <si>
    <t>a1zNz0000046yQbIAI</t>
  </si>
  <si>
    <t>a1zNz0000046yTpIAI</t>
  </si>
  <si>
    <t>a1zNz0000046yX3IAI</t>
  </si>
  <si>
    <t>a1zNz0000046yYfIAI</t>
  </si>
  <si>
    <t>a1G4J0000025zOWUAY</t>
  </si>
  <si>
    <t>a1zNz0000046yonIAA</t>
  </si>
  <si>
    <t>a1zNz0000046ys1IAA</t>
  </si>
  <si>
    <t>a1zNz0000046ytdIAA</t>
  </si>
  <si>
    <t>a1zNz0000046zCzIAI</t>
  </si>
  <si>
    <t>a1zNz0000046zMfIAI</t>
  </si>
  <si>
    <t>a1zNz0000046zWLIAY</t>
  </si>
  <si>
    <t>a1zNz0000046zmTIAQ</t>
  </si>
  <si>
    <t>a1zNz000004704DIAQ</t>
  </si>
  <si>
    <t>a1zNz00000470CHIAY</t>
  </si>
  <si>
    <t>a1zNz00000470NZIAY</t>
  </si>
  <si>
    <t>a1zNz00000470c5IAA</t>
  </si>
  <si>
    <t>a1GNz000001HOLVMA4</t>
  </si>
  <si>
    <t>a1zNz00000470gvIAA</t>
  </si>
  <si>
    <t>a1zNz00000470llIAA</t>
  </si>
  <si>
    <t>a1G4J0000025x2iUAA</t>
  </si>
  <si>
    <t>a1zNz0000047157IAA</t>
  </si>
  <si>
    <t>a1zNz00000471jRIAQ</t>
  </si>
  <si>
    <t>a1G8d0000005rCnEAI</t>
  </si>
  <si>
    <t>a1zNz00000471t7IAA</t>
  </si>
  <si>
    <t>a1zNz00000471ujIAA</t>
  </si>
  <si>
    <t>a1zNz000004729FIAQ</t>
  </si>
  <si>
    <t>a1zNz00000472ArIAI</t>
  </si>
  <si>
    <t>a1zNz00000472IvIAI</t>
  </si>
  <si>
    <t>a1zNz00000472KXIAY</t>
  </si>
  <si>
    <t>a1zNz00000472M9IAI</t>
  </si>
  <si>
    <t>a1zNz00000472PNIAY</t>
  </si>
  <si>
    <t>a1zNz00000472qnIAA</t>
  </si>
  <si>
    <t>a1zNz00000472u1IAA</t>
  </si>
  <si>
    <t>a1zNz000004730TIAQ</t>
  </si>
  <si>
    <t>a1zNz000004738XIAQ</t>
  </si>
  <si>
    <t>a1zNz00000473BlIAI</t>
  </si>
  <si>
    <t>a1zNz00000474B3IAI</t>
  </si>
  <si>
    <t>a1G8d0000004DKjEAM</t>
  </si>
  <si>
    <t>a1zNz00000474JAIAY</t>
  </si>
  <si>
    <t>a1zNz00000474xRIAQ</t>
  </si>
  <si>
    <t>a1zNz00000474z3IAA</t>
  </si>
  <si>
    <t>a1zNz00000475BxIAI</t>
  </si>
  <si>
    <t>a1zNz00000475K1IAI</t>
  </si>
  <si>
    <t>a1zNz00000475tVIAQ</t>
  </si>
  <si>
    <t>a1zNz000004761ZIAQ</t>
  </si>
  <si>
    <t>a1zNz000004769hIAA</t>
  </si>
  <si>
    <t>a1zNz00000476UbIAI</t>
  </si>
  <si>
    <t>a1zNz00000476kkIAA</t>
  </si>
  <si>
    <t>a1zNz00000476mLIAQ</t>
  </si>
  <si>
    <t>a1zNz0000047745IAA</t>
  </si>
  <si>
    <t>a1zNz00000477DlIAI</t>
  </si>
  <si>
    <t>a1zNz00000477FNIAY</t>
  </si>
  <si>
    <t>a1zNz00000477GzIAI</t>
  </si>
  <si>
    <t>a1zNz00000477bxIAA</t>
  </si>
  <si>
    <t>a1zNz00000477nFIAQ</t>
  </si>
  <si>
    <t>a1zNz00000478RZIAY</t>
  </si>
  <si>
    <t>a1zNz00000478eTIAQ</t>
  </si>
  <si>
    <t>a1G8d0000004XfqEAE</t>
  </si>
  <si>
    <t>a1zNz00000478eUIAQ</t>
  </si>
  <si>
    <t>a1zNz00000478mYIAQ</t>
  </si>
  <si>
    <t>a1zNz00000478zRIAQ</t>
  </si>
  <si>
    <t>a1zNz00000479kDIAQ</t>
  </si>
  <si>
    <t>a1G4J0000025yg1UAA</t>
  </si>
  <si>
    <t>a1zNz00000479yjIAA</t>
  </si>
  <si>
    <t>a1zNz0000047A3ZIAU</t>
  </si>
  <si>
    <t>a1G4J0000025xzvUAA</t>
  </si>
  <si>
    <t>a1zNz0000047AQAIA2</t>
  </si>
  <si>
    <t>a1GNz0000019FbzMAE</t>
  </si>
  <si>
    <t>a1zNz0000047ARlIAM</t>
  </si>
  <si>
    <t>a1zNz0000047Al7IAE</t>
  </si>
  <si>
    <t>a1zNz0000047B1FIAU</t>
  </si>
  <si>
    <t>a1G4J0000025xWcUAI</t>
  </si>
  <si>
    <t>a1zNz0000047BAvIAM</t>
  </si>
  <si>
    <t>a1zNz0000047BR3IAM</t>
  </si>
  <si>
    <t>a1G4J000004jyj6UAA</t>
  </si>
  <si>
    <t>a1zNz0000047Bm1IAE</t>
  </si>
  <si>
    <t>a1zNz0000047CRxIAM</t>
  </si>
  <si>
    <t>a1zNz0000047CTZIA2</t>
  </si>
  <si>
    <t>a1zNz0000047CVBIA2</t>
  </si>
  <si>
    <t>a1G4J0000025ycAUAQ</t>
  </si>
  <si>
    <t>a1zNz0000047D1RIAU</t>
  </si>
  <si>
    <t>a1zNz0000047D6HIAU</t>
  </si>
  <si>
    <t>a1zNz0000047MpoIAE</t>
  </si>
  <si>
    <t>a1zNz0000047NQbIAM</t>
  </si>
  <si>
    <t>a1zNz0000047NbtIAE</t>
  </si>
  <si>
    <t>a1zNz0000047O4vIAE</t>
  </si>
  <si>
    <t>a1zNz0000047OcnIAE</t>
  </si>
  <si>
    <t>a1zNz0000047PKLIA2</t>
  </si>
  <si>
    <t>a1zNz0000047PU1IAM</t>
  </si>
  <si>
    <t>a1zNz0000047Pk9IAE</t>
  </si>
  <si>
    <t>a1zNz0000047QEnIAM</t>
  </si>
  <si>
    <t>a1zNz0000047QGPIA2</t>
  </si>
  <si>
    <t>a1zNz0000047QTJIA2</t>
  </si>
  <si>
    <t>a1zNz0000047Ql3IAE</t>
  </si>
  <si>
    <t>a1zNz0000047Qt8IAE</t>
  </si>
  <si>
    <t>a1zNz0000047QzZIAU</t>
  </si>
  <si>
    <t>a1zNz0000047QzaIAE</t>
  </si>
  <si>
    <t>a1zNz0000047RQzIAM</t>
  </si>
  <si>
    <t>a1zNz0000047Ru1IAE</t>
  </si>
  <si>
    <t>a1G4J0000025x2LUAQ</t>
  </si>
  <si>
    <t>a1zNz0000047RvdIAE</t>
  </si>
  <si>
    <t>a1zNz0000047S6vIAE</t>
  </si>
  <si>
    <t>a1zNz0000047S8XIAU</t>
  </si>
  <si>
    <t>a1zNz0000047SA9IAM</t>
  </si>
  <si>
    <t>a1zNz0000047STVIA2</t>
  </si>
  <si>
    <t>a1zNz0000047SenIAE</t>
  </si>
  <si>
    <t>a1zNz0000047Si1IAE</t>
  </si>
  <si>
    <t>a1zNz0000047SjdIAE</t>
  </si>
  <si>
    <t>a1zNz0000047T2zIAE</t>
  </si>
  <si>
    <t>a1zNz0000047TCfIAM</t>
  </si>
  <si>
    <t>a1zNz0000047TFtIAM</t>
  </si>
  <si>
    <t>a1zNz0000047TJ7IAM</t>
  </si>
  <si>
    <t>a1GNz0000019Iy1MAE</t>
  </si>
  <si>
    <t>a1zNz0000047TfhIAE</t>
  </si>
  <si>
    <t>a1zNz0000047ThJIAU</t>
  </si>
  <si>
    <t>a1zNz0000047ThKIAU</t>
  </si>
  <si>
    <t>a1zNz0000047Tz3IAE</t>
  </si>
  <si>
    <t>a1G4J0000025yhYUAQ</t>
  </si>
  <si>
    <t>a1zNz0000047U8jIAE</t>
  </si>
  <si>
    <t>a1zNz0000047UVJIA2</t>
  </si>
  <si>
    <t>a1zNz0000047UrtIAE</t>
  </si>
  <si>
    <t>a1G8d0000004c4xEAA</t>
  </si>
  <si>
    <t>a1zNz0000047V3BIAU</t>
  </si>
  <si>
    <t>a1zNz0000047VKvIAM</t>
  </si>
  <si>
    <t>a1zNz0000047WGzIAM</t>
  </si>
  <si>
    <t>a1zNz0000047WX7IAM</t>
  </si>
  <si>
    <t>a1zNz0000047WqTIAU</t>
  </si>
  <si>
    <t>a1zNz0000047Ws5IAE</t>
  </si>
  <si>
    <t>a1G4J0000025zZHUAY</t>
  </si>
  <si>
    <t>a1zNz0000047XxpIAE</t>
  </si>
  <si>
    <t>a1zNz0000047YAjIAM</t>
  </si>
  <si>
    <t>a1zNz0000047YPFIA2</t>
  </si>
  <si>
    <t>a1zNz0000047YU5IAM</t>
  </si>
  <si>
    <t>a1zNz0000047Yc9IAE</t>
  </si>
  <si>
    <t>a1zNz0000047YdlIAE</t>
  </si>
  <si>
    <t>a1zNz0000047Yx7IAE</t>
  </si>
  <si>
    <t>a1G4J0000025z6rUAA</t>
  </si>
  <si>
    <t>a1zNz0000047ZMvIAM</t>
  </si>
  <si>
    <t>a1zNz0000047ZRlIAM</t>
  </si>
  <si>
    <t>a1zNz0000047ZhtIAE</t>
  </si>
  <si>
    <t>a1zNz0000047Zy1IAE</t>
  </si>
  <si>
    <t>a1zNz0000047aCXIAY</t>
  </si>
  <si>
    <t>a1zNz0000047aE9IAI</t>
  </si>
  <si>
    <t>a1zNz0000047aUHIAY</t>
  </si>
  <si>
    <t>a1zNz0000047ainIAA</t>
  </si>
  <si>
    <t>a1zNz0000047akPIAQ</t>
  </si>
  <si>
    <t>a1zNz0000047b8bIAA</t>
  </si>
  <si>
    <t>a1zNz0000047bF3IAI</t>
  </si>
  <si>
    <t>a1zNz0000047bIHIAY</t>
  </si>
  <si>
    <t>a1G4J0000025ueFUAQ</t>
  </si>
  <si>
    <t>a1zNz0000047bJtIAI</t>
  </si>
  <si>
    <t>a1zNz0000047cavIAA</t>
  </si>
  <si>
    <t>a1zNz0000047d0kIAA</t>
  </si>
  <si>
    <t>a1zNz0000047dNJIAY</t>
  </si>
  <si>
    <t>a1zNz0000047dTlIAI</t>
  </si>
  <si>
    <t>a1zNz0000047dVNIAY</t>
  </si>
  <si>
    <t>a1zNz0000047dvBIAQ</t>
  </si>
  <si>
    <t>a1zNz0000047ew6IAA</t>
  </si>
  <si>
    <t>a1zNz0000047fQjIAI</t>
  </si>
  <si>
    <t>a1zNz0000047fiTIAQ</t>
  </si>
  <si>
    <t>a1zNz0000047rJpIAI</t>
  </si>
  <si>
    <t>a1zNz0000047sZFIAY</t>
  </si>
  <si>
    <t>a1zNz0000047sxRIAQ</t>
  </si>
  <si>
    <t>a1zNz0000047tOrIAI</t>
  </si>
  <si>
    <t>a1zNz0000047tjpIAA</t>
  </si>
  <si>
    <t>a1zNz0000047u3CIAQ</t>
  </si>
  <si>
    <t>a1zNz0000047uZTIAY</t>
  </si>
  <si>
    <t>a1zNz0000047uuPIAQ</t>
  </si>
  <si>
    <t>a1zNz0000047vnFIAQ</t>
  </si>
  <si>
    <t>a1zNz0000047w09IAA</t>
  </si>
  <si>
    <t>a1zNz0000047wg5IAA</t>
  </si>
  <si>
    <t>a1zNz0000047wwDIAQ</t>
  </si>
  <si>
    <t>a1zNz0000047xfNIAQ</t>
  </si>
  <si>
    <t>a1G8d000002QBQ3EAO</t>
  </si>
  <si>
    <t>a1zNz0000047y1xIAA</t>
  </si>
  <si>
    <t>a1zNz0000047yZqIAI</t>
  </si>
  <si>
    <t>a1G4J0000025yG0UAI</t>
  </si>
  <si>
    <t>a1zNz0000047yefIAA</t>
  </si>
  <si>
    <t>a1zNz0000047zAvIAI</t>
  </si>
  <si>
    <t>a1zNz0000047zFlIAI</t>
  </si>
  <si>
    <t>a1zNz0000047zHNIAY</t>
  </si>
  <si>
    <t>a1zNz0000047zIzIAI</t>
  </si>
  <si>
    <t>a1zNz0000047zZ7IAI</t>
  </si>
  <si>
    <t>a1zNz0000047zajIAA</t>
  </si>
  <si>
    <t>a1zNz0000047zm4IAA</t>
  </si>
  <si>
    <t>a1zNz00000480F3IAI</t>
  </si>
  <si>
    <t>a1zNz00000480dFIAQ</t>
  </si>
  <si>
    <t>a1zNz00000480q9IAA</t>
  </si>
  <si>
    <t>a1zNz000004823xIAA</t>
  </si>
  <si>
    <t>a1zNz00000483UfIAI</t>
  </si>
  <si>
    <t>a1zNz000004842YIAQ</t>
  </si>
  <si>
    <t>a1zNz00000484SLIAY</t>
  </si>
  <si>
    <t>a1G4J0000025zpoUAA</t>
  </si>
  <si>
    <t>a1zNz00000484TxIAI</t>
  </si>
  <si>
    <t>a1zNz00000485eXIAQ</t>
  </si>
  <si>
    <t>a1G4J000002600pUAA</t>
  </si>
  <si>
    <t>a1zNz00000485g9IAA</t>
  </si>
  <si>
    <t>a1zNz00000485ppIAA</t>
  </si>
  <si>
    <t>a1zNz00000485ufIAA</t>
  </si>
  <si>
    <t>a1zNz00000486SXIAY</t>
  </si>
  <si>
    <t>a1zNz00000486U9IAI</t>
  </si>
  <si>
    <t>a1zNz00000486h3IAA</t>
  </si>
  <si>
    <t>a1G4J0000025zzyUAA</t>
  </si>
  <si>
    <t>a1zNz00000486ifIAA</t>
  </si>
  <si>
    <t>a1zNz000004876rIAA</t>
  </si>
  <si>
    <t>a1zNz00000487JlIAI</t>
  </si>
  <si>
    <t>a1G4J0000025z0FUAQ</t>
  </si>
  <si>
    <t>a1zNz00000487YHIAY</t>
  </si>
  <si>
    <t>a1zNz00000487gLIAQ</t>
  </si>
  <si>
    <t>a1zNz00000487urIAA</t>
  </si>
  <si>
    <t>a1zNz0000048869IAA</t>
  </si>
  <si>
    <t>a1zNz00000488AzIAI</t>
  </si>
  <si>
    <t>a1zNz00000488R7IAI</t>
  </si>
  <si>
    <t>a1zNz00000488ZBIAY</t>
  </si>
  <si>
    <t>a1zNz00000488sXIAQ</t>
  </si>
  <si>
    <t>a1zNz00000489AHIAY</t>
  </si>
  <si>
    <t>a1zNz0000048A37IAE</t>
  </si>
  <si>
    <t>a1zNz0000048A4jIAE</t>
  </si>
  <si>
    <t>a1zNz0000048A6MIAU</t>
  </si>
  <si>
    <t>a1zNz0000048AHdIAM</t>
  </si>
  <si>
    <t>a1zNz0000048AO5IAM</t>
  </si>
  <si>
    <t>a1zNz0000048CCzIAM</t>
  </si>
  <si>
    <t>a1zNz0000048DsDIAU</t>
  </si>
  <si>
    <t>a1zNz0000048DtpIAE</t>
  </si>
  <si>
    <t>a1zNz0000048KH0IAM</t>
  </si>
  <si>
    <t>a1zNz0000048KvJIAU</t>
  </si>
  <si>
    <t>a1zNz0000048LszIAE</t>
  </si>
  <si>
    <t>a1zNz0000048M13IAE</t>
  </si>
  <si>
    <t>a1zNz0000048MDxIAM</t>
  </si>
  <si>
    <t>a1G4J0000025yLxUAI</t>
  </si>
  <si>
    <t>a1zNz0000048MInIAM</t>
  </si>
  <si>
    <t>a1zNz0000048MXJIA2</t>
  </si>
  <si>
    <t>a1zNz0000048MlpIAE</t>
  </si>
  <si>
    <t>a1zNz0000048MsHIAU</t>
  </si>
  <si>
    <t>a1zNz0000048NYDIA2</t>
  </si>
  <si>
    <t>a1zNz0000048Nd3IAE</t>
  </si>
  <si>
    <t>a1zNz0000048O65IAE</t>
  </si>
  <si>
    <t>a1zNz0000048O9JIAU</t>
  </si>
  <si>
    <t>a1zNz0000048OAvIAM</t>
  </si>
  <si>
    <t>a1zNz0000048OCXIA2</t>
  </si>
  <si>
    <t>a1zNz0000048OVtIAM</t>
  </si>
  <si>
    <t>a1zNz0000048OXYIA2</t>
  </si>
  <si>
    <t>a1zNz0000048OkQIAU</t>
  </si>
  <si>
    <t>a1zNz0000048OxJIAU</t>
  </si>
  <si>
    <t>a1zNz0000048P3lIAE</t>
  </si>
  <si>
    <t>a1zNz0000048P5NIAU</t>
  </si>
  <si>
    <t>a1zNz0000048PIHIA2</t>
  </si>
  <si>
    <t>a1zNz0000048PgTIAU</t>
  </si>
  <si>
    <t>a1zNz0000048Pi5IAE</t>
  </si>
  <si>
    <t>a1zNz0000048PjhIAE</t>
  </si>
  <si>
    <t>a1zNz0000048Q1RIAU</t>
  </si>
  <si>
    <t>a1zNz0000048Q4fIAE</t>
  </si>
  <si>
    <t>a1zNz0000048QcXIAU</t>
  </si>
  <si>
    <t>a1GNz000001HQDdMAO</t>
  </si>
  <si>
    <t>a1zNz0000048Qr3IAE</t>
  </si>
  <si>
    <t>a1zNz0000048RITIA2</t>
  </si>
  <si>
    <t>a1zNz0000048RojIAE</t>
  </si>
  <si>
    <t>a1zNz0000048SsrIAE</t>
  </si>
  <si>
    <t>a1zNz0000048SzJIAU</t>
  </si>
  <si>
    <t>a1zNz0000048TVZIA2</t>
  </si>
  <si>
    <t>a1zNz0000048TddIAE</t>
  </si>
  <si>
    <t>a1zNz0000048TvNIAU</t>
  </si>
  <si>
    <t>a1zNz0000048U3RIAU</t>
  </si>
  <si>
    <t>a1zNz0000048VIrIAM</t>
  </si>
  <si>
    <t>a1zNz0000048VnVIAU</t>
  </si>
  <si>
    <t>a1zNz0000048WQEIA2</t>
  </si>
  <si>
    <t>a1zNz0000048WTRIA2</t>
  </si>
  <si>
    <t>a1zNz0000048WZtIAM</t>
  </si>
  <si>
    <t>a1zNz0000048Wd7IAE</t>
  </si>
  <si>
    <t>a1zNz0000048WmnIAE</t>
  </si>
  <si>
    <t>a1zNz0000048WoPIAU</t>
  </si>
  <si>
    <t>a1zNz0000048X1JIAU</t>
  </si>
  <si>
    <t>a1zNz0000048X7lIAE</t>
  </si>
  <si>
    <t>a1zNz0000048XMHIA2</t>
  </si>
  <si>
    <t>a1zNz0000048Y5RIAU</t>
  </si>
  <si>
    <t>a1zNz0000048YS1IAM</t>
  </si>
  <si>
    <t>a1zNz0000048YVFIA2</t>
  </si>
  <si>
    <t>a1zNz0000048YYTIA2</t>
  </si>
  <si>
    <t>a1zNz0000048YrpIAE</t>
  </si>
  <si>
    <t>a1zNz0000048ZEPIA2</t>
  </si>
  <si>
    <t>a1zNz0000048ZUXIA2</t>
  </si>
  <si>
    <t>a1zNz0000048ZW9IAM</t>
  </si>
  <si>
    <t>a1zNz0000048h8jIAA</t>
  </si>
  <si>
    <t>a1zNz0000048kcsIAA</t>
  </si>
  <si>
    <t>a1zNz0000048kkwIAA</t>
  </si>
  <si>
    <t>a1zNz0000048kplIAA</t>
  </si>
  <si>
    <t>a1zNz0000048kubIAA</t>
  </si>
  <si>
    <t>a1zNz0000048kzRIAQ</t>
  </si>
  <si>
    <t>a1zNz0000048lCMIAY</t>
  </si>
  <si>
    <t>a1zNz0000048lXJIAY</t>
  </si>
  <si>
    <t>a1zNz0000048mA1IAI</t>
  </si>
  <si>
    <t>a1zNz0000048mGTIAY</t>
  </si>
  <si>
    <t>a1zNz0000048mQ9IAI</t>
  </si>
  <si>
    <t>a1zNz0000048mefIAA</t>
  </si>
  <si>
    <t>a1zNz0000048nUHIAY</t>
  </si>
  <si>
    <t>a1zNz0000048o8bIAA</t>
  </si>
  <si>
    <t>a1zNz0000048oBpIAI</t>
  </si>
  <si>
    <t>a1zNz0000048oGfIAI</t>
  </si>
  <si>
    <t>a1zNz0000048ooXIAQ</t>
  </si>
  <si>
    <t>a1zNz0000048phNIAQ</t>
  </si>
  <si>
    <t>a1G8d000002QBmYEAW</t>
  </si>
  <si>
    <t>a1zNz0000048qYbIAI</t>
  </si>
  <si>
    <t>a1G8d0000005r9TEAQ</t>
  </si>
  <si>
    <t>a1zNz0000048r3FIAQ</t>
  </si>
  <si>
    <t>a1zNz0000048sliIAA</t>
  </si>
  <si>
    <t>a1G4J0000025zO7UAI</t>
  </si>
  <si>
    <t>a1zNz0000048swzIAA</t>
  </si>
  <si>
    <t>a1zNz0000048t3RIAQ</t>
  </si>
  <si>
    <t>a1zNz0000048udpIAA</t>
  </si>
  <si>
    <t>a1zNz0000048vZtIAI</t>
  </si>
  <si>
    <t>a1zNz0000048w2vIAA</t>
  </si>
  <si>
    <t>a1G4J0000025vi9UAA</t>
  </si>
  <si>
    <t>a1zNz0000048wNtIAI</t>
  </si>
  <si>
    <t>a1G4J000002602lUAA</t>
  </si>
  <si>
    <t>a1zNz0000048wULIAY</t>
  </si>
  <si>
    <t>a1zNz0000048wpJIAQ</t>
  </si>
  <si>
    <t>a1G8d0000004c5uEAA</t>
  </si>
  <si>
    <t>a1zNz0000048wvlIAA</t>
  </si>
  <si>
    <t>a1zNz0000048xLZIAY</t>
  </si>
  <si>
    <t>a1G4J0000025v78UAA</t>
  </si>
  <si>
    <t>a1zNz0000048xQPIAY</t>
  </si>
  <si>
    <t>a1zNz0000048yXlIAI</t>
  </si>
  <si>
    <t>a1zNz0000048ycbIAA</t>
  </si>
  <si>
    <t>a1G4J0000025w73UAA</t>
  </si>
  <si>
    <t>a1zNz00000494uvIAA</t>
  </si>
  <si>
    <t>a1zNz00000494uwIAA</t>
  </si>
  <si>
    <t>a1G4J0000025yHgUAI</t>
  </si>
  <si>
    <t>a1zNz00000494uxIAA</t>
  </si>
  <si>
    <t>a1zNz00000494uyIAA</t>
  </si>
  <si>
    <t>a1zNz0000049IUrIAM</t>
  </si>
  <si>
    <t>a1zNz0000049Vv7IAE</t>
  </si>
  <si>
    <t>a1zNz0000049Vv8IAE</t>
  </si>
  <si>
    <t>a1zNz0000049VwjIAE</t>
  </si>
  <si>
    <t>a1zNz0000049Y3NIAU</t>
  </si>
  <si>
    <t>a1G4J0000025zMOUAY</t>
  </si>
  <si>
    <t>a1zNz0000049Yg6IAE</t>
  </si>
  <si>
    <t>a1zNz0000049YwDIAU</t>
  </si>
  <si>
    <t>a1G4J0000025wvwUAA</t>
  </si>
  <si>
    <t>a1zNz0000049YwEIAU</t>
  </si>
  <si>
    <t>a1zNz0000049YxpIAE</t>
  </si>
  <si>
    <t>a1zNz0000049YzRIAU</t>
  </si>
  <si>
    <t>a1zNz0000049ZSTIA2</t>
  </si>
  <si>
    <t>a1G4J00000261NqUAI</t>
  </si>
  <si>
    <t>a1zNz0000049ZU5IAM</t>
  </si>
  <si>
    <t>a1zNz0000049Zc9IAE</t>
  </si>
  <si>
    <t>a1zNz0000049ZfNIAU</t>
  </si>
  <si>
    <t>a1zNz0000049ZgzIAE</t>
  </si>
  <si>
    <t>a1zNz0000049ZkDIAU</t>
  </si>
  <si>
    <t>a1zNz0000049ZnRIAU</t>
  </si>
  <si>
    <t>a1zNz0000049aBdIAI</t>
  </si>
  <si>
    <t>a1zNz0000049aI5IAI</t>
  </si>
  <si>
    <t>a1zNz0000049aefIAA</t>
  </si>
  <si>
    <t>a1zNz0000049agHIAQ</t>
  </si>
  <si>
    <t>a1zNz0000049ajVIAQ</t>
  </si>
  <si>
    <t>a1zNz0000049al8IAA</t>
  </si>
  <si>
    <t>a1zNz0000049b4TIAQ</t>
  </si>
  <si>
    <t>a1zNz0000049bKbIAI</t>
  </si>
  <si>
    <t>a1zNz0000049bkPIAQ</t>
  </si>
  <si>
    <t>a1zNz0000049bxJIAQ</t>
  </si>
  <si>
    <t>a1zNz0000049c6zIAA</t>
  </si>
  <si>
    <t>a1zNz0000049cGfIAI</t>
  </si>
  <si>
    <t>a1zNz0000049cOjIAI</t>
  </si>
  <si>
    <t>a1zNz0000049cerIAA</t>
  </si>
  <si>
    <t>a1zNz0000049cgTIAQ</t>
  </si>
  <si>
    <t>a1zNz0000049cgUIAQ</t>
  </si>
  <si>
    <t>a1zNz0000049ci5IAA</t>
  </si>
  <si>
    <t>a1zNz0000049cmvIAA</t>
  </si>
  <si>
    <t>a1zNz0000049cwbIAA</t>
  </si>
  <si>
    <t>a1zNz0000049d7tIAA</t>
  </si>
  <si>
    <t>a1zNz0000049dZJIAY</t>
  </si>
  <si>
    <t>a1zNz0000049dcXIAQ</t>
  </si>
  <si>
    <t>a1zNz0000049dkbIAA</t>
  </si>
  <si>
    <t>a1zNz0000049dvtIAA</t>
  </si>
  <si>
    <t>a1zNz0000049dxVIAQ</t>
  </si>
  <si>
    <t>a1zNz0000049dz7IAA</t>
  </si>
  <si>
    <t>a1zNz0000049eGrIAI</t>
  </si>
  <si>
    <t>a1zNz0000049eITIAY</t>
  </si>
  <si>
    <t>a1zNz0000049eS9IAI</t>
  </si>
  <si>
    <t>a1zNz0000049eTlIAI</t>
  </si>
  <si>
    <t>a1zNz0000049edRIAQ</t>
  </si>
  <si>
    <t>a1zNz0000049en7IAA</t>
  </si>
  <si>
    <t>a1zNz0000049erxIAA</t>
  </si>
  <si>
    <t>a1zNz0000049etZIAQ</t>
  </si>
  <si>
    <t>a1G8d0000004c9IEAQ</t>
  </si>
  <si>
    <t>a1zNz0000049f3FIAQ</t>
  </si>
  <si>
    <t>a1zNz0000049fKzIAI</t>
  </si>
  <si>
    <t>a1zNz0000049fcjIAA</t>
  </si>
  <si>
    <t>a1zNz0000049ffxIAA</t>
  </si>
  <si>
    <t>a1zNz0000049h0DIAQ</t>
  </si>
  <si>
    <t>a1zNz0000049hY5IAI</t>
  </si>
  <si>
    <t>a1zNz0000049i4MIAQ</t>
  </si>
  <si>
    <t>a1zNz0000049i9BIAQ</t>
  </si>
  <si>
    <t>a1zNz0000049iKTIAY</t>
  </si>
  <si>
    <t>a1zNz0000049idpIAA</t>
  </si>
  <si>
    <t>a1zNz0000049jMzIAI</t>
  </si>
  <si>
    <t>a1zNz0000049jRpIAI</t>
  </si>
  <si>
    <t>a1G4J00000261TBUAY</t>
  </si>
  <si>
    <t>a1zNz0000049jd7IAA</t>
  </si>
  <si>
    <t>a1G4J00000261TUUAY</t>
  </si>
  <si>
    <t>a1zNz0000049jejIAA</t>
  </si>
  <si>
    <t>a1G4J00000261TKUAY</t>
  </si>
  <si>
    <t>a1zNz0000049jekIAA</t>
  </si>
  <si>
    <t>a1zNz0000049jgLIAQ</t>
  </si>
  <si>
    <t>a1zNz0000049joPIAQ</t>
  </si>
  <si>
    <t>a1zNz0000049jtFIAQ</t>
  </si>
  <si>
    <t>a1zNz0000049k2vIAA</t>
  </si>
  <si>
    <t>a1zNz0000049k9NIAQ</t>
  </si>
  <si>
    <t>a1zNz0000049kAzIAI</t>
  </si>
  <si>
    <t>a1zNz0000049kKfIAI</t>
  </si>
  <si>
    <t>a1G4J00000261TFUAY</t>
  </si>
  <si>
    <t>a1zNz0000049kMHIAY</t>
  </si>
  <si>
    <t>a1zNz0000049kR7IAI</t>
  </si>
  <si>
    <t>a1zNz0000049ke1IAA</t>
  </si>
  <si>
    <t>a1zNz0000049ke2IAA</t>
  </si>
  <si>
    <t>a1zNz0000049kfdIAA</t>
  </si>
  <si>
    <t>a1zNz0000049khFIAQ</t>
  </si>
  <si>
    <t>a1zNz0000049km5IAA</t>
  </si>
  <si>
    <t>a1zNz0000049lDWIAY</t>
  </si>
  <si>
    <t>a1zNz0000049lQPIAY</t>
  </si>
  <si>
    <t>a1zNz0000049lobIAA</t>
  </si>
  <si>
    <t>a1zNz0000049lv3IAA</t>
  </si>
  <si>
    <t>a1zNz0000049lyHIAQ</t>
  </si>
  <si>
    <t>a1zNz0000049lztIAA</t>
  </si>
  <si>
    <t>a1zNz0000049m9ZIAQ</t>
  </si>
  <si>
    <t>a1zNz0000049mEPIAY</t>
  </si>
  <si>
    <t>a1zNz0000049mMTIAY</t>
  </si>
  <si>
    <t>a1G8d0000005rEtEAI</t>
  </si>
  <si>
    <t>a1zNz0000049mO5IAI</t>
  </si>
  <si>
    <t>a1zNz0000049mRJIAY</t>
  </si>
  <si>
    <t>a1zNz0000049mW9IAI</t>
  </si>
  <si>
    <t>a1zNz0000049nLlIAI</t>
  </si>
  <si>
    <t>a1zNz0000049nOzIAI</t>
  </si>
  <si>
    <t>a1zNz0000049nQcIAI</t>
  </si>
  <si>
    <t>a1G8d0000005rN6EAI</t>
  </si>
  <si>
    <t>a1zNz0000049nX3IAI</t>
  </si>
  <si>
    <t>a1zNz0000049oOIIAY</t>
  </si>
  <si>
    <t>a1zNz0000049oRVIAY</t>
  </si>
  <si>
    <t>a1G8d000002QBQmEAO</t>
  </si>
  <si>
    <t>a1zNz0000049osvIAA</t>
  </si>
  <si>
    <t>a1zNz0000049pLxIAI</t>
  </si>
  <si>
    <t>a1G4J00000260HyUAI</t>
  </si>
  <si>
    <t>a1zNz0000049pVdIAI</t>
  </si>
  <si>
    <t>a1zNz0000049pc5IAA</t>
  </si>
  <si>
    <t>a1zNz0000049pqbIAA</t>
  </si>
  <si>
    <t>a1GNz0000000cV8MAI</t>
  </si>
  <si>
    <t>a1zNz0000049pvRIAQ</t>
  </si>
  <si>
    <t>a1zNz0000049qEnIAI</t>
  </si>
  <si>
    <t>a1zNz0000049qIXIAY</t>
  </si>
  <si>
    <t>a1zNz0000049qMrIAI</t>
  </si>
  <si>
    <t>a1G4J0000025yVEUAY</t>
  </si>
  <si>
    <t>a1zNz0000049qOTIAY</t>
  </si>
  <si>
    <t>a1zNz0000049qmfIAA</t>
  </si>
  <si>
    <t>a1zNz0000049qptIAA</t>
  </si>
  <si>
    <t>a1zNz0000049qt7IAA</t>
  </si>
  <si>
    <t>a1G4J0000025x11UAA</t>
  </si>
  <si>
    <t>a1zNz0000049r4PIAQ</t>
  </si>
  <si>
    <t>a1G4J0000025yDNUAY</t>
  </si>
  <si>
    <t>a1zNz0000049rE5IAI</t>
  </si>
  <si>
    <t>a1zNz0000049rXRIAY</t>
  </si>
  <si>
    <t>a1G4J0000025zbhUAA</t>
  </si>
  <si>
    <t>a1zNz0000049u8jIAA</t>
  </si>
  <si>
    <t>a1G4J0000025y9iUAA</t>
  </si>
  <si>
    <t>a1zNz0000049uALIAY</t>
  </si>
  <si>
    <t>a1zNz0000049uYXIAY</t>
  </si>
  <si>
    <t>a1G4J0000025zwpUAA</t>
  </si>
  <si>
    <t>a1zNz0000049ysHIAQ</t>
  </si>
  <si>
    <t>a1zNz0000049ysIIAQ</t>
  </si>
  <si>
    <t>a1zNz0000049ysJIAQ</t>
  </si>
  <si>
    <t>a1zNz0000049ytvIAA</t>
  </si>
  <si>
    <t>a1zNz0000049yvVIAQ</t>
  </si>
  <si>
    <t>a1zNz000004A233IAC</t>
  </si>
  <si>
    <t>a1zNz000004A24fIAC</t>
  </si>
  <si>
    <t>a1zNz000004A2KvIAK</t>
  </si>
  <si>
    <t>a1zNz000004A2npIAC</t>
  </si>
  <si>
    <t>a1zNz000004A2pRIAS</t>
  </si>
  <si>
    <t>a1zNz000004A37BIAS</t>
  </si>
  <si>
    <t>a1zNz000004A3APIA0</t>
  </si>
  <si>
    <t>a1zNz000004A3FFIA0</t>
  </si>
  <si>
    <t>a1zNz000004A3GrIAK</t>
  </si>
  <si>
    <t>a1zNz000004A3S9IAK</t>
  </si>
  <si>
    <t>a1zNz000004A3SAIA0</t>
  </si>
  <si>
    <t>a1zNz000004A3f3IAC</t>
  </si>
  <si>
    <t>a1zNz000004A3gfIAC</t>
  </si>
  <si>
    <t>a1zNz000004A46TIAS</t>
  </si>
  <si>
    <t>a1zNz000004A485IAC</t>
  </si>
  <si>
    <t>a1zNz000004A49hIAC</t>
  </si>
  <si>
    <t>a1zNz000004A4BJIA0</t>
  </si>
  <si>
    <t>a1G4J000002605YUAQ</t>
  </si>
  <si>
    <t>a1zNz000004A4JOIA0</t>
  </si>
  <si>
    <t>a1zNz000004A4RRIA0</t>
  </si>
  <si>
    <t>a1zNz000004A4T3IAK</t>
  </si>
  <si>
    <t>a1zNz000004A4b7IAC</t>
  </si>
  <si>
    <t>a1zNz000004A4jBIAS</t>
  </si>
  <si>
    <t>a1zNz000004A4w5IAC</t>
  </si>
  <si>
    <t>a1zNz000004A55lIAC</t>
  </si>
  <si>
    <t>a1zNz000004A5DpIAK</t>
  </si>
  <si>
    <t>a1zNz000004A5KIIA0</t>
  </si>
  <si>
    <t>a1zNz000004A5TxIAK</t>
  </si>
  <si>
    <t>a1zNz000004A5XBIA0</t>
  </si>
  <si>
    <t>a1zNz000004A5fFIAS</t>
  </si>
  <si>
    <t>a1zNz000004A5qXIAS</t>
  </si>
  <si>
    <t>a1zNz000004A5wzIAC</t>
  </si>
  <si>
    <t>a1zNz000004A60DIAS</t>
  </si>
  <si>
    <t>a1zNz000004A6WWIA0</t>
  </si>
  <si>
    <t>a1zNz000004A6cvIAC</t>
  </si>
  <si>
    <t>a1zNz000004A6oDIAS</t>
  </si>
  <si>
    <t>a1zNz000004A6xtIAC</t>
  </si>
  <si>
    <t>a1zNz000004A7CPIA0</t>
  </si>
  <si>
    <t>a1zNz000004A7IrIAK</t>
  </si>
  <si>
    <t>a1zNz000004A7KTIA0</t>
  </si>
  <si>
    <t>a1zNz000004A7SXIA0</t>
  </si>
  <si>
    <t>a1zNz000004A7U9IAK</t>
  </si>
  <si>
    <t>a1zNz000004A7qjIAC</t>
  </si>
  <si>
    <t>a1zNz000004A7xBIAS</t>
  </si>
  <si>
    <t>a1zNz000004A8YHIA0</t>
  </si>
  <si>
    <t>a1zNz000004A91JIAS</t>
  </si>
  <si>
    <t>a1zNz000004A9CbIAK</t>
  </si>
  <si>
    <t>a1zNz000004A9R8IAK</t>
  </si>
  <si>
    <t>a1zNz000004A9VxIAK</t>
  </si>
  <si>
    <t>a1zNz000004A9yzIAC</t>
  </si>
  <si>
    <t>a1zNz000004AALZIA4</t>
  </si>
  <si>
    <t>a1zNz000004AAi9IAG</t>
  </si>
  <si>
    <t>a1zNz000004ABG1IAO</t>
  </si>
  <si>
    <t>a1zNz000004AC7FIAW</t>
  </si>
  <si>
    <t>a1zNz000004ACVRIA4</t>
  </si>
  <si>
    <t>a1zNz000004ACdVIAW</t>
  </si>
  <si>
    <t>a1zNz000004ACf8IAG</t>
  </si>
  <si>
    <t>a1zNz000004ACgjIAG</t>
  </si>
  <si>
    <t>a1zNz000004AClZIAW</t>
  </si>
  <si>
    <t>a1zNz000004ACqPIAW</t>
  </si>
  <si>
    <t>a1zNz000004ADL3IAO</t>
  </si>
  <si>
    <t>a1zNz000004ADUjIAO</t>
  </si>
  <si>
    <t>a1zNz000004ADjFIAW</t>
  </si>
  <si>
    <t>a1zNz000004AECHIA4</t>
  </si>
  <si>
    <t>a1zNz000004AESPIA4</t>
  </si>
  <si>
    <t>a1zNz000004AEgvIAG</t>
  </si>
  <si>
    <t>a1zNz000004AF9yIAG</t>
  </si>
  <si>
    <t>a1zNz000004AFEnIAO</t>
  </si>
  <si>
    <t>a1zNz000004AFgDIAW</t>
  </si>
  <si>
    <t>a1zNz000004AFzZIAW</t>
  </si>
  <si>
    <t>a1zNz000004AG2nIAG</t>
  </si>
  <si>
    <t>a1zNz000004AGXRIA4</t>
  </si>
  <si>
    <t>a1zNz000004AHN3IAO</t>
  </si>
  <si>
    <t>a1zNz000004AHi1IAG</t>
  </si>
  <si>
    <t>a1zNz000004AHtJIAW</t>
  </si>
  <si>
    <t>a1zNz000004AIPZIA4</t>
  </si>
  <si>
    <t>a1zNz000004AJ0fIAG</t>
  </si>
  <si>
    <t>a1zNz000004AJLdIAO</t>
  </si>
  <si>
    <t>a1zNz000004AJYXIA4</t>
  </si>
  <si>
    <t>a1zNz000004AJn3IAG</t>
  </si>
  <si>
    <t>a1zNz000004APu5IAG</t>
  </si>
  <si>
    <t>a1zNz000004APu6IAG</t>
  </si>
  <si>
    <t>a1zNz000004APxJIAW</t>
  </si>
  <si>
    <t>a1zNz000004APxKIAW</t>
  </si>
  <si>
    <t>a1zNz000004APyvIAG</t>
  </si>
  <si>
    <t>a1zNz000004APywIAG</t>
  </si>
  <si>
    <t>a1zNz000004AQ0ZIAW</t>
  </si>
  <si>
    <t>a1zNz000004ARcZIAW</t>
  </si>
  <si>
    <t>a1zNz000004ATHlIAO</t>
  </si>
  <si>
    <t>a1zNz000004ATKzIAO</t>
  </si>
  <si>
    <t>a1zNz000004ATfxIAG</t>
  </si>
  <si>
    <t>a1zNz000004AThZIAW</t>
  </si>
  <si>
    <t>a1zNz000004ATjBIAW</t>
  </si>
  <si>
    <t>a1G4J0000025yMhUAI</t>
  </si>
  <si>
    <t>a1zNz000004ATksIAG</t>
  </si>
  <si>
    <t>a1zNz000004ATxhIAG</t>
  </si>
  <si>
    <t>a1zNz000004AUFRIA4</t>
  </si>
  <si>
    <t>a1zNz000004AUiTIAW</t>
  </si>
  <si>
    <t>a1G8d0000004XdFEAU</t>
  </si>
  <si>
    <t>a1zNz000004AUnJIAW</t>
  </si>
  <si>
    <t>a1zNz000004AV3RIAW</t>
  </si>
  <si>
    <t>a1zNz000004AV9tIAG</t>
  </si>
  <si>
    <t>a1zNz000004AVOPIA4</t>
  </si>
  <si>
    <t>a1zNz000004AVppIAG</t>
  </si>
  <si>
    <t>a1G4J0000025zvNUAQ</t>
  </si>
  <si>
    <t>a1zNz000004AVpqIAG</t>
  </si>
  <si>
    <t>a1zNz000004AVrRIAW</t>
  </si>
  <si>
    <t>a1zNz000004AVt3IAG</t>
  </si>
  <si>
    <t>a1zNz000004AVwHIAW</t>
  </si>
  <si>
    <t>a1G4J0000025wyMUAQ</t>
  </si>
  <si>
    <t>a1zNz000004AW5xIAG</t>
  </si>
  <si>
    <t>a1zNz000004AWHGIA4</t>
  </si>
  <si>
    <t>a1zNz000004AWifIAG</t>
  </si>
  <si>
    <t>a1zNz000004AWkHIAW</t>
  </si>
  <si>
    <t>a1zNz000004AWltIAG</t>
  </si>
  <si>
    <t>a1zNz000004AWtxIAG</t>
  </si>
  <si>
    <t>a1zNz000004AX5FIAW</t>
  </si>
  <si>
    <t>a1zNz000004AXI9IAO</t>
  </si>
  <si>
    <t>a1G4J0000025y8CUAQ</t>
  </si>
  <si>
    <t>a1zNz000004AXV3IAO</t>
  </si>
  <si>
    <t>a1zNz000004AXlBIAW</t>
  </si>
  <si>
    <t>a1zNz000004AXmoIAG</t>
  </si>
  <si>
    <t>a1G8d000002QBQXEA4</t>
  </si>
  <si>
    <t>a1zNz000004AYFpIAO</t>
  </si>
  <si>
    <t>a1GNz0000019GPxMAM</t>
  </si>
  <si>
    <t>a1zNz000004AYFqIAO</t>
  </si>
  <si>
    <t>a1zNz000004AYanIAG</t>
  </si>
  <si>
    <t>a1zNz000004AYhFIAW</t>
  </si>
  <si>
    <t>a1zNz000004AYirIAG</t>
  </si>
  <si>
    <t>a1zNz000004AZGjIAO</t>
  </si>
  <si>
    <t>a1zNz000004AZVFIA4</t>
  </si>
  <si>
    <t>a1zNz000004Aa7xIAC</t>
  </si>
  <si>
    <t>a1zNz000004AaPhIAK</t>
  </si>
  <si>
    <t>a1zNz000004AbdWIAS</t>
  </si>
  <si>
    <t>a1G4J0000025yvMUAQ</t>
  </si>
  <si>
    <t>a1zNz000004AcL3IAK</t>
  </si>
  <si>
    <t>a1zNz000004Ad7RIAS</t>
  </si>
  <si>
    <t>a1zNz000004Ae8LIAS</t>
  </si>
  <si>
    <t>a1zNz000004AeJdIAK</t>
  </si>
  <si>
    <t>a1zNz000004AegDIAS</t>
  </si>
  <si>
    <t>a1zNz000004AemfIAC</t>
  </si>
  <si>
    <t>a1zNz000004AezaIAC</t>
  </si>
  <si>
    <t>a1zNz000004Af9FIAS</t>
  </si>
  <si>
    <t>a1zNz000004AfZ3IAK</t>
  </si>
  <si>
    <t>a1zNz000004AgQHIA0</t>
  </si>
  <si>
    <t>a1zNz000004AgoTIAS</t>
  </si>
  <si>
    <t>a1zNz000004AhHVIA0</t>
  </si>
  <si>
    <t>a1zNz000004AhfhIAC</t>
  </si>
  <si>
    <t>a1zNz000004AhhJIAS</t>
  </si>
  <si>
    <t>a1G4J0000025x0cUAA</t>
  </si>
  <si>
    <t>a1zNz000004AhuEIAS</t>
  </si>
  <si>
    <t>a1zNz000004Ai77IAC</t>
  </si>
  <si>
    <t>a1zNz000004AijpIAC</t>
  </si>
  <si>
    <t>a1zNz000004AiqIIAS</t>
  </si>
  <si>
    <t>a1zNz000004Aj6PIAS</t>
  </si>
  <si>
    <t>a1zNz000004Ak7JIAS</t>
  </si>
  <si>
    <t>a1zNz000004AkC9IAK</t>
  </si>
  <si>
    <t>a1zNz000004AkDlIAK</t>
  </si>
  <si>
    <t>a1zNz000004AkbxIAC</t>
  </si>
  <si>
    <t>a1zNz000004AkfBIAS</t>
  </si>
  <si>
    <t>a1G4J0000025zF6UAI</t>
  </si>
  <si>
    <t>a1zNz000004Akk1IAC</t>
  </si>
  <si>
    <t>a1zNz000004AkldIAC</t>
  </si>
  <si>
    <t>a1zNz000004AlGHIA0</t>
  </si>
  <si>
    <t>a1zNz000004AlkvIAC</t>
  </si>
  <si>
    <t>a1zNz000004AoSfIAK</t>
  </si>
  <si>
    <t>a1zNz000004ArgfIAC</t>
  </si>
  <si>
    <t>a1zNz000004AriJIAS</t>
  </si>
  <si>
    <t>a1zNz000004AriKIAS</t>
  </si>
  <si>
    <t>a1zNz000004ArjuIAC</t>
  </si>
  <si>
    <t>a1zNz000004ArlXIAS</t>
  </si>
  <si>
    <t>a1zNz000004ArlYIAS</t>
  </si>
  <si>
    <t>a1zNz000004Arn7IAC</t>
  </si>
  <si>
    <t>a1zNz000004AvE1IAK</t>
  </si>
  <si>
    <t>a1zNz000004Ax69IAC</t>
  </si>
  <si>
    <t>a1zNz000004AxMHIA0</t>
  </si>
  <si>
    <t>a1zNz000004AxanIAC</t>
  </si>
  <si>
    <t>a1zNz000004AxcPIAS</t>
  </si>
  <si>
    <t>a1zNz000004AyBtIAK</t>
  </si>
  <si>
    <t>a1GNz000001HSXBMA4</t>
  </si>
  <si>
    <t>a1zNz000004AyDVIA0</t>
  </si>
  <si>
    <t>a1zNz000004AyLZIA0</t>
  </si>
  <si>
    <t>a1zNz000004AyTdIAK</t>
  </si>
  <si>
    <t>a1zNz000004AyYTIA0</t>
  </si>
  <si>
    <t>a1zNz000004AyqDIAS</t>
  </si>
  <si>
    <t>a1zNz000004AzKrIAK</t>
  </si>
  <si>
    <t>a1zNz000004B0K9IAK</t>
  </si>
  <si>
    <t>a1zNz000004B0QbIAK</t>
  </si>
  <si>
    <t>a1zNz000004B2AfIAK</t>
  </si>
  <si>
    <t>a1zNz000004B2IjIAK</t>
  </si>
  <si>
    <t>a1zNz000004B2fJIAS</t>
  </si>
  <si>
    <t>a1zNz000004B2iXIAS</t>
  </si>
  <si>
    <t>a1zNz000004B2qbIAC</t>
  </si>
  <si>
    <t>a1G8d0000005r9DEAQ</t>
  </si>
  <si>
    <t>a1zNz000004B2tpIAC</t>
  </si>
  <si>
    <t>a1zNz000004B33VIAS</t>
  </si>
  <si>
    <t>a1zNz000004B3TJIA0</t>
  </si>
  <si>
    <t>a1zNz000004B3UvIAK</t>
  </si>
  <si>
    <t>a1zNz000004B3ebIAC</t>
  </si>
  <si>
    <t>a1zNz000004B3rVIAS</t>
  </si>
  <si>
    <t>a1zNz000004B44PIAS</t>
  </si>
  <si>
    <t>a1zNz000004B461IAC</t>
  </si>
  <si>
    <t>a1zNz000004B47dIAC</t>
  </si>
  <si>
    <t>a1zNz000004B4cHIAS</t>
  </si>
  <si>
    <t>a1zNz000004B4yrIAC</t>
  </si>
  <si>
    <t>a1zNz000004B50TIAS</t>
  </si>
  <si>
    <t>a1G4J0000025tpdUAA</t>
  </si>
  <si>
    <t>a1zNz000004B56vIAC</t>
  </si>
  <si>
    <t>a1zNz000004B5DNIA0</t>
  </si>
  <si>
    <t>a1zNz000004B5EzIAK</t>
  </si>
  <si>
    <t>a1zNz000004B5JpIAK</t>
  </si>
  <si>
    <t>a1zNz000004B5OfIAK</t>
  </si>
  <si>
    <t>a1zNz000004B5lFIAS</t>
  </si>
  <si>
    <t>a1zNz000004B6fhIAC</t>
  </si>
  <si>
    <t>a1zNz000004B6nlIAC</t>
  </si>
  <si>
    <t>a1zNz000004B7S5IAK</t>
  </si>
  <si>
    <t>a1zNz000004B7ezIAC</t>
  </si>
  <si>
    <t>a1zNz000004B8JJIA0</t>
  </si>
  <si>
    <t>a1zNz000004B8ftIAC</t>
  </si>
  <si>
    <t>a1zNz000004B8kjIAC</t>
  </si>
  <si>
    <t>a1zNz000004B9IbIAK</t>
  </si>
  <si>
    <t>a1zNz000004B9QfIAK</t>
  </si>
  <si>
    <t>a1zNz000004B9orIAC</t>
  </si>
  <si>
    <t>a1zNz000004B9osIAC</t>
  </si>
  <si>
    <t>a1zNz000004BAJVIA4</t>
  </si>
  <si>
    <t>a1zNz000004BAMjIAO</t>
  </si>
  <si>
    <t>a1zNz000004BHWHIA4</t>
  </si>
  <si>
    <t>a1zNz000004BHXvIAO</t>
  </si>
  <si>
    <t>a1zNz000004BHXwIAO</t>
  </si>
  <si>
    <t>a1zNz000004BHcjIAG</t>
  </si>
  <si>
    <t>a1zNz000004BHckIAG</t>
  </si>
  <si>
    <t>a1zNz000004BHclIAG</t>
  </si>
  <si>
    <t>a1zNz000004BHcmIAG</t>
  </si>
  <si>
    <t>a1zNz000004BHcpIAG</t>
  </si>
  <si>
    <t>a1zNz000004BHcqIAG</t>
  </si>
  <si>
    <t>a1zNz000004BHfxIAG</t>
  </si>
  <si>
    <t>a1zNz000004BHfyIAG</t>
  </si>
  <si>
    <t>a1zNz000004BKcDIAW</t>
  </si>
  <si>
    <t>a1zNz000004BKh3IAG</t>
  </si>
  <si>
    <t>a1zNz000004BLEvIAO</t>
  </si>
  <si>
    <t>a1zNz000004BLMzIAO</t>
  </si>
  <si>
    <t>a1zNz000004BLhxIAG</t>
  </si>
  <si>
    <t>a1zNz000004BM7lIAG</t>
  </si>
  <si>
    <t>a1zNz000004BMB0IAO</t>
  </si>
  <si>
    <t>a1zNz000004BMKfIAO</t>
  </si>
  <si>
    <t>a1GNz0000019GplMAE</t>
  </si>
  <si>
    <t>a1zNz000004BMvlIAG</t>
  </si>
  <si>
    <t>a1zNz000004BN3pIAG</t>
  </si>
  <si>
    <t>a1zNz000004BNQPIA4</t>
  </si>
  <si>
    <t>a1zNz000004BNlNIAW</t>
  </si>
  <si>
    <t>a1zNz000004BNmzIAG</t>
  </si>
  <si>
    <t>a1zNz000004BNobIAG</t>
  </si>
  <si>
    <t>a1zNz000004BOG1IAO</t>
  </si>
  <si>
    <t>a1zNz000004BOZNIA4</t>
  </si>
  <si>
    <t>a1zNz000004BOfpIAG</t>
  </si>
  <si>
    <t>a1zNz000004BOntIAG</t>
  </si>
  <si>
    <t>a1zNz000004BOr7IAG</t>
  </si>
  <si>
    <t>a1zNz000004BPSEIA4</t>
  </si>
  <si>
    <t>a1zNz000004BPTpIAO</t>
  </si>
  <si>
    <t>a1zNz000004BPgjIAG</t>
  </si>
  <si>
    <t>a1zNz000004BPiLIAW</t>
  </si>
  <si>
    <t>a1zNz000004BQ1hIAG</t>
  </si>
  <si>
    <t>a1zNz000004BQ6XIAW</t>
  </si>
  <si>
    <t>a1zNz000004BQ89IAG</t>
  </si>
  <si>
    <t>a1zNz000004BQRVIA4</t>
  </si>
  <si>
    <t>a1zNz000004BQT7IAO</t>
  </si>
  <si>
    <t>a1zNz000004BQXxIAO</t>
  </si>
  <si>
    <t>a1zNz000004BQePIAW</t>
  </si>
  <si>
    <t>a1zNz000004BR93IAG</t>
  </si>
  <si>
    <t>a1zNz000004BRIjIAO</t>
  </si>
  <si>
    <t>a1zNz000004BRKLIA4</t>
  </si>
  <si>
    <t>a1zNz000004BRVdIAO</t>
  </si>
  <si>
    <t>a1zNz000004BRdhIAG</t>
  </si>
  <si>
    <t>a1zNz000004BRozIAG</t>
  </si>
  <si>
    <t>a1zNz000004BS6jIAG</t>
  </si>
  <si>
    <t>a1zNz000004BSczIAG</t>
  </si>
  <si>
    <t>a1zNz000004BSmfIAG</t>
  </si>
  <si>
    <t>a1zNz000004BSzZIAW</t>
  </si>
  <si>
    <t>a1zNz000004BTNlIAO</t>
  </si>
  <si>
    <t>a1zNz000004BTpBIAW</t>
  </si>
  <si>
    <t>a1zNz000004BTqnIAG</t>
  </si>
  <si>
    <t>a1zNz000004BTsPIAW</t>
  </si>
  <si>
    <t>a1zNz000004BUBlIAO</t>
  </si>
  <si>
    <t>a1zNz000004BUIDIA4</t>
  </si>
  <si>
    <t>a1GNz0000000cenMAA</t>
  </si>
  <si>
    <t>a1zNz000004BUTVIA4</t>
  </si>
  <si>
    <t>a1zNz000004BUV7IAO</t>
  </si>
  <si>
    <t>a1zNz000004BV7qIAG</t>
  </si>
  <si>
    <t>a1zNz000004BVMLIA4</t>
  </si>
  <si>
    <t>a1zNz000004BVRCIA4</t>
  </si>
  <si>
    <t>a1zNz000004BW3uIAG</t>
  </si>
  <si>
    <t>a1zNz000004BWDZIA4</t>
  </si>
  <si>
    <t>a1zNz000004BWFBIA4</t>
  </si>
  <si>
    <t>a1zNz000004BWGnIAO</t>
  </si>
  <si>
    <t>a1zNz000004BWQTIA4</t>
  </si>
  <si>
    <t>a1zNz000004BWS5IAO</t>
  </si>
  <si>
    <t>a1zNz000004BWqHIAW</t>
  </si>
  <si>
    <t>a1zNz000004BX3BIAW</t>
  </si>
  <si>
    <t>a1zNz000004BX4nIAG</t>
  </si>
  <si>
    <t>a1zNz000004BX6PIAW</t>
  </si>
  <si>
    <t>a1zNz000004BXCrIAO</t>
  </si>
  <si>
    <t>a1zNz000004BXMXIA4</t>
  </si>
  <si>
    <t>a1zNz000004BXhVIAW</t>
  </si>
  <si>
    <t>a1zNz000004BYSHIA4</t>
  </si>
  <si>
    <t>a1zNz000004BdbdIAC</t>
  </si>
  <si>
    <t>a1zNz000004BddJIAS</t>
  </si>
  <si>
    <t>a1zNz000004BddKIAS</t>
  </si>
  <si>
    <t>a1zNz000004Bhk6IAC</t>
  </si>
  <si>
    <t>a1zNz000004Bq4FIAS</t>
  </si>
  <si>
    <t>a1zNz000004Bq4GIAS</t>
  </si>
  <si>
    <t>a1zNz000004Bq5qIAC</t>
  </si>
  <si>
    <t>a1zNz000004Bq7RIAS</t>
  </si>
  <si>
    <t>a1zNz000004Bq93IAC</t>
  </si>
  <si>
    <t>a1zNz000004BqAiIAK</t>
  </si>
  <si>
    <t>a1GNz000002tDVjMAM</t>
  </si>
  <si>
    <t>a1zNz000004BqAjIAK</t>
  </si>
  <si>
    <t>a1zNz000004BqAkIAK</t>
  </si>
  <si>
    <t>a1G8d0000005r8UEAQ</t>
  </si>
  <si>
    <t>a1zNz000004BqAlIAK</t>
  </si>
  <si>
    <t>a1zNz000004C3sfIAC</t>
  </si>
  <si>
    <t>a1zNz000004C3sgIAC</t>
  </si>
  <si>
    <t>a1zNz000004C42LIAS</t>
  </si>
  <si>
    <t>a1zNz000004C42MIAS</t>
  </si>
  <si>
    <t>a1zNz000004C42NIAS</t>
  </si>
  <si>
    <t>a1zNz000004C42OIAS</t>
  </si>
  <si>
    <t>a1zNz000004C42PIAS</t>
  </si>
  <si>
    <t>a1zNz000004C42QIAS</t>
  </si>
  <si>
    <t>a1zNz000004C42UIAS</t>
  </si>
  <si>
    <t>a1zNz000004C42VIAS</t>
  </si>
  <si>
    <t>a1zNz000004C42WIAS</t>
  </si>
  <si>
    <t>a1zNz000004C43xIAC</t>
  </si>
  <si>
    <t>a1zNz000004C45ZIAS</t>
  </si>
  <si>
    <t>a1zNz000004C45aIAC</t>
  </si>
  <si>
    <t>a1zNz000004C45bIAC</t>
  </si>
  <si>
    <t>a1zNz000004C47BIAS</t>
  </si>
  <si>
    <t>a1zNz000004C47CIAS</t>
  </si>
  <si>
    <t>a1zNz000004C47FIAS</t>
  </si>
  <si>
    <t>a1zNz000004C649IAC</t>
  </si>
  <si>
    <t>a1zNz000004C6TxIAK</t>
  </si>
  <si>
    <t>a1zNz000004C76fIAC</t>
  </si>
  <si>
    <t>a1zNz000004C7gRIAS</t>
  </si>
  <si>
    <t>a1zNz000004C7oDIAS</t>
  </si>
  <si>
    <t>a1zNz000004C7rRIAS</t>
  </si>
  <si>
    <t>a1zNz000004C7ufIAC</t>
  </si>
  <si>
    <t>a1zNz000004C817IAC</t>
  </si>
  <si>
    <t>a1zNz000004C8E1IAK</t>
  </si>
  <si>
    <t>a1zNz000004C8IrIAK</t>
  </si>
  <si>
    <t>a1zNz000004C8KTIA0</t>
  </si>
  <si>
    <t>a1zNz000004C8ihIAC</t>
  </si>
  <si>
    <t>a1zNz000004C8sPIAS</t>
  </si>
  <si>
    <t>a1zNz000004C9TRIA0</t>
  </si>
  <si>
    <t>a1zNz000004CBTdIAO</t>
  </si>
  <si>
    <t>a1zNz000004CBgXIAW</t>
  </si>
  <si>
    <t>a1zNz000004CBmzIAG</t>
  </si>
  <si>
    <t>a1zNz000004CBv3IAG</t>
  </si>
  <si>
    <t>a1zNz000004CCazIAG</t>
  </si>
  <si>
    <t>a1zNz000004CCj3IAG</t>
  </si>
  <si>
    <t>a1zNz000004CCvxIAG</t>
  </si>
  <si>
    <t>a1zNz000004CD0nIAG</t>
  </si>
  <si>
    <t>a1zNz000004CDDhIAO</t>
  </si>
  <si>
    <t>a1zNz000004CDGvIAO</t>
  </si>
  <si>
    <t>a1zNz000004CDNNIA4</t>
  </si>
  <si>
    <t>a1zNz000004CDTpIAO</t>
  </si>
  <si>
    <t>a1zNz000004CDVRIA4</t>
  </si>
  <si>
    <t>a1zNz000004CDaHIAW</t>
  </si>
  <si>
    <t>a1zNz000004CEWLIA4</t>
  </si>
  <si>
    <t>a1zNz000004CEcnIAG</t>
  </si>
  <si>
    <t>a1zNz000004CF2bIAG</t>
  </si>
  <si>
    <t>a1zNz000004CFCHIA4</t>
  </si>
  <si>
    <t>a1zNz000004CFLxIAO</t>
  </si>
  <si>
    <t>a1zNz000004CFQnIAO</t>
  </si>
  <si>
    <t>a1zNz000004CFVdIAO</t>
  </si>
  <si>
    <t>a1G4J0000025xIoUAI</t>
  </si>
  <si>
    <t>a1zNz000004CFXFIA4</t>
  </si>
  <si>
    <t>a1zNz000004CFfJIAW</t>
  </si>
  <si>
    <t>a1zNz000004CFllIAG</t>
  </si>
  <si>
    <t>a1zNz000004CFozIAG</t>
  </si>
  <si>
    <t>a1zNz000004CGLFIA4</t>
  </si>
  <si>
    <t>a1zNz000004CGMrIAO</t>
  </si>
  <si>
    <t>a1zNz000004CGQ5IAO</t>
  </si>
  <si>
    <t>a1zNz000004CGTJIA4</t>
  </si>
  <si>
    <t>a1zNz000004CH61IAG</t>
  </si>
  <si>
    <t>a1zNz000004CHHJIA4</t>
  </si>
  <si>
    <t>a1zNz000004CHNlIAO</t>
  </si>
  <si>
    <t>a1zNz000004CHSbIAO</t>
  </si>
  <si>
    <t>a1zNz000004CHVpIAO</t>
  </si>
  <si>
    <t>a1zNz000004CHvdIAG</t>
  </si>
  <si>
    <t>a1zNz000004CJ6DIAW</t>
  </si>
  <si>
    <t>a1zNz000004CJ7pIAG</t>
  </si>
  <si>
    <t>a1zNz000004CJUPIA4</t>
  </si>
  <si>
    <t>a1zNz000004CJfhIAG</t>
  </si>
  <si>
    <t>a1zNz000004CKIPIA4</t>
  </si>
  <si>
    <t>a1GNz0000000cdCMAQ</t>
  </si>
  <si>
    <t>a1zNz000004CKezIAG</t>
  </si>
  <si>
    <t>a1zNz000004CKn3IAG</t>
  </si>
  <si>
    <t>a1zNz000004CKv7IAG</t>
  </si>
  <si>
    <t>a1zNz000004CLJJIA4</t>
  </si>
  <si>
    <t>a1zNz000004CLO9IAO</t>
  </si>
  <si>
    <t>a1zNz000004CLROIA4</t>
  </si>
  <si>
    <t>a1zNz000004CLpZIAW</t>
  </si>
  <si>
    <t>a1zNz000004CM0rIAG</t>
  </si>
  <si>
    <t>a1zNz000004CMGzIAO</t>
  </si>
  <si>
    <t>a1zNz000004CMTuIAO</t>
  </si>
  <si>
    <t>a1zNz000004CMgoIAG</t>
  </si>
  <si>
    <t>a1zNz000004CMthIAG</t>
  </si>
  <si>
    <t>a1G4J000004jykdUAA</t>
  </si>
  <si>
    <t>a1zNz000004CMyXIAW</t>
  </si>
  <si>
    <t>a1zNz000004CN09IAG</t>
  </si>
  <si>
    <t>a1zNz000004CNHtIAO</t>
  </si>
  <si>
    <t>a1zNz000004CNOLIA4</t>
  </si>
  <si>
    <t>a1zNz000004CNcrIAG</t>
  </si>
  <si>
    <t>a1zNz000004CNeTIAW</t>
  </si>
  <si>
    <t>a1zNz000004CNg5IAG</t>
  </si>
  <si>
    <t>a1zNz000004CNkvIAG</t>
  </si>
  <si>
    <t>a1zNz000004CO13IAG</t>
  </si>
  <si>
    <t>a1zNz000004COSTIA4</t>
  </si>
  <si>
    <t>a1zNz000004COqfIAG</t>
  </si>
  <si>
    <t>a1G8d000002QBmiEAG</t>
  </si>
  <si>
    <t>a1zNz000004COvVIAW</t>
  </si>
  <si>
    <t>a1zNz000004CPI5IAO</t>
  </si>
  <si>
    <t>a1zNz000004CPTNIA4</t>
  </si>
  <si>
    <t>a1zNz000004CPefIAG</t>
  </si>
  <si>
    <t>a1zNz000004CWppIAG</t>
  </si>
  <si>
    <t>a1zNz000004CWpqIAG</t>
  </si>
  <si>
    <t>a1zNz000004CWprIAG</t>
  </si>
  <si>
    <t>a1zNz000004CWpsIAG</t>
  </si>
  <si>
    <t>a1zNz000004CWptIAG</t>
  </si>
  <si>
    <t>a1zNz000004CWpuIAG</t>
  </si>
  <si>
    <t>a1zNz000004CWpvIAG</t>
  </si>
  <si>
    <t>a1zNz000004CWpwIAG</t>
  </si>
  <si>
    <t>a1zNz000004CZJ3IAO</t>
  </si>
  <si>
    <t>a1zNz000004CZZBIA4</t>
  </si>
  <si>
    <t>a1zNz000004CZm5IAG</t>
  </si>
  <si>
    <t>a1zNz000004Ca3pIAC</t>
  </si>
  <si>
    <t>a1zNz000004CaF7IAK</t>
  </si>
  <si>
    <t>a1zNz000004CaJxIAK</t>
  </si>
  <si>
    <t>a1zNz000004CaVFIA0</t>
  </si>
  <si>
    <t>a1zNz000004Caa5IAC</t>
  </si>
  <si>
    <t>a1zNz000004CabhIAC</t>
  </si>
  <si>
    <t>a1zNz000004CaztIAC</t>
  </si>
  <si>
    <t>a1zNz000004Cb4jIAC</t>
  </si>
  <si>
    <t>a1zNz000004Cb9ZIAS</t>
  </si>
  <si>
    <t>a1zNz000004CbSvIAK</t>
  </si>
  <si>
    <t>a1zNz000004CbW9IAK</t>
  </si>
  <si>
    <t>a1zNz000004CcQbIAK</t>
  </si>
  <si>
    <t>a1zNz000004CcgjIAC</t>
  </si>
  <si>
    <t>a1zNz000004CcvFIAS</t>
  </si>
  <si>
    <t>a1zNz000004CdCzIAK</t>
  </si>
  <si>
    <t>a1zNz000004CdHpIAK</t>
  </si>
  <si>
    <t>a1zNz000004Ce2bIAC</t>
  </si>
  <si>
    <t>a1zNz000004CeIjIAK</t>
  </si>
  <si>
    <t>a1zNz000004CeXFIA0</t>
  </si>
  <si>
    <t>a1zNz000004CegvIAC</t>
  </si>
  <si>
    <t>a1zNz000004Cek9IAC</t>
  </si>
  <si>
    <t>a1zNz000004Cf1tIAC</t>
  </si>
  <si>
    <t>a1zNz000004CfrVIAS</t>
  </si>
  <si>
    <t>a1zNz000004CfwLIAS</t>
  </si>
  <si>
    <t>a1zNz000004CgNmIAK</t>
  </si>
  <si>
    <t>a1zNz000004Ch25IAC</t>
  </si>
  <si>
    <t>a1zNz000004Ch8XIAS</t>
  </si>
  <si>
    <t>a1zNz000004ChJpIAK</t>
  </si>
  <si>
    <t>a1zNz000004ChmrIAC</t>
  </si>
  <si>
    <t>a1zNz000004ChrhIAC</t>
  </si>
  <si>
    <t>a1zNz000004CiCfIAK</t>
  </si>
  <si>
    <t>a1zNz000004CiW1IAK</t>
  </si>
  <si>
    <t>a1zNz000004CjWvIAK</t>
  </si>
  <si>
    <t>a1zNz000004Ck4nIAC</t>
  </si>
  <si>
    <t>a1zNz000004Ck4oIAC</t>
  </si>
  <si>
    <t>a1zNz000004CkMXIA0</t>
  </si>
  <si>
    <t>a1zNz000004CkSzIAK</t>
  </si>
  <si>
    <t>a1zNz000004CkpZIAS</t>
  </si>
  <si>
    <t>a1zNz000004CkzFIAS</t>
  </si>
  <si>
    <t>a1zNz000004Cl0rIAC</t>
  </si>
  <si>
    <t>a1zNz000004ClyXIAS</t>
  </si>
  <si>
    <t>a1zNz000004Cm6bIAC</t>
  </si>
  <si>
    <t>a1zNz000004CmTBIA0</t>
  </si>
  <si>
    <t>a1zNz000004CmY1IAK</t>
  </si>
  <si>
    <t>a1zNz000004CmhhIAC</t>
  </si>
  <si>
    <t>a1zNz000004Cmo9IAC</t>
  </si>
  <si>
    <t>a1zNz000004Cn14IAC</t>
  </si>
  <si>
    <t>a1zNz000004Co3ZIAS</t>
  </si>
  <si>
    <t>a1zNz000004CoefIAC</t>
  </si>
  <si>
    <t>a1zNz000004CpMDIA0</t>
  </si>
  <si>
    <t>a1zNz000004CpSgIAK</t>
  </si>
  <si>
    <t>a1zNz000004CpinIAC</t>
  </si>
  <si>
    <t>a1zNz000004Cpu5IAC</t>
  </si>
  <si>
    <t>a1zNz000004Cq29IAC</t>
  </si>
  <si>
    <t>a1zNz000004CqBpIAK</t>
  </si>
  <si>
    <t>a1zNz000004CqN7IAK</t>
  </si>
  <si>
    <t>a1zNz000004CqYQIA0</t>
  </si>
  <si>
    <t>a1zNz000004CqyDIAS</t>
  </si>
  <si>
    <t>a1zNz000004Cr6HIAS</t>
  </si>
  <si>
    <t>a1zNz000004CrCjIAK</t>
  </si>
  <si>
    <t>a1zNz000004CrRFIA0</t>
  </si>
  <si>
    <t>a1zNz000004CrW5IAK</t>
  </si>
  <si>
    <t>a1zNz000004CrflIAC</t>
  </si>
  <si>
    <t>a1zNz000004Cs3xIAC</t>
  </si>
  <si>
    <t>a1zNz000004CsAPIA0</t>
  </si>
  <si>
    <t>a1zNz000004Cz8fIAC</t>
  </si>
  <si>
    <t>a1zNz000004Cz8gIAC</t>
  </si>
  <si>
    <t>a1zNz000004Cz8hIAC</t>
  </si>
  <si>
    <t>a1zNz000004Cz8iIAC</t>
  </si>
  <si>
    <t>a1zNz000004CzAHIA0</t>
  </si>
  <si>
    <t>a1zNz000004CzAIIA0</t>
  </si>
  <si>
    <t>a1zNz000004CzAJIA0</t>
  </si>
  <si>
    <t>a1zNz000004CzAKIA0</t>
  </si>
  <si>
    <t>a1zNz000004CzBvIAK</t>
  </si>
  <si>
    <t>a1zNz000004CzBwIAK</t>
  </si>
  <si>
    <t>a1zNz000004CzF7IAK</t>
  </si>
  <si>
    <t>a1zNz000004CzF8IAK</t>
  </si>
  <si>
    <t>a1zNz000004CzGlIAK</t>
  </si>
  <si>
    <t>a1zNz000004CzGmIAK</t>
  </si>
  <si>
    <t>a1zNz000004CzGnIAK</t>
  </si>
  <si>
    <t>a1zNz000004CzGoIAK</t>
  </si>
  <si>
    <t>a1zNz000004CzGpIAK</t>
  </si>
  <si>
    <t>a1zNz000004CzILIA0</t>
  </si>
  <si>
    <t>a1zNz000004CzIMIA0</t>
  </si>
  <si>
    <t>a1zNz000004D1gkIAC</t>
  </si>
  <si>
    <t>a1zNz000004D2EbIAK</t>
  </si>
  <si>
    <t>a1zNz000004D2L3IAK</t>
  </si>
  <si>
    <t>a1G4J0000025y5JUAQ</t>
  </si>
  <si>
    <t>a1zNz000004D2OHIA0</t>
  </si>
  <si>
    <t>a1zNz000004D2PtIAK</t>
  </si>
  <si>
    <t>a1zNz000004D2g1IAC</t>
  </si>
  <si>
    <t>a1zNz000004D2jFIAS</t>
  </si>
  <si>
    <t>a1zNz000004D2uXIAS</t>
  </si>
  <si>
    <t>a1zNz000004D2zNIAS</t>
  </si>
  <si>
    <t>a1zNz000004D32bIAC</t>
  </si>
  <si>
    <t>a1zNz000004D3CHIA0</t>
  </si>
  <si>
    <t>a1zNz000004D3aTIAS</t>
  </si>
  <si>
    <t>a1zNz000004D4GPIA0</t>
  </si>
  <si>
    <t>a1zNz000004D4rYIAS</t>
  </si>
  <si>
    <t>a1zNz000004D51BIAS</t>
  </si>
  <si>
    <t>a1zNz000004D63hIAC</t>
  </si>
  <si>
    <t>a1zNz000004D6RtIAK</t>
  </si>
  <si>
    <t>a1zNz000004D6wXIAS</t>
  </si>
  <si>
    <t>a1zNz000004D7kXIAS</t>
  </si>
  <si>
    <t>a1zNz000004D80fIAC</t>
  </si>
  <si>
    <t>a1zNz000004D85VIAS</t>
  </si>
  <si>
    <t>a1zNz000004D8ALIA0</t>
  </si>
  <si>
    <t>a1zNz000004D8FBIA0</t>
  </si>
  <si>
    <t>a1zNz000004D9ETIA0</t>
  </si>
  <si>
    <t>a1zNz000004D9zFIAS</t>
  </si>
  <si>
    <t>a1G4J0000025whZUAQ</t>
  </si>
  <si>
    <t>a1zNz000004DATtIAO</t>
  </si>
  <si>
    <t>a1G4J0000025xQtUAI</t>
  </si>
  <si>
    <t>a1zNz000004DAYjIAO</t>
  </si>
  <si>
    <t>a1zNz000004DAfBIAW</t>
  </si>
  <si>
    <t>a1zNz000004DAiPIAW</t>
  </si>
  <si>
    <t>a1zNz000004DBD3IAO</t>
  </si>
  <si>
    <t>a1zNz000004DBHtIAO</t>
  </si>
  <si>
    <t>a1zNz000004DBPxIAO</t>
  </si>
  <si>
    <t>a1zNz000004DBcrIAG</t>
  </si>
  <si>
    <t>a1zNz000004DBjJIAW</t>
  </si>
  <si>
    <t>a1zNz000004DBkvIAG</t>
  </si>
  <si>
    <t>a1zNz000004DCHBIA4</t>
  </si>
  <si>
    <t>a1zNz000004DCKPIA4</t>
  </si>
  <si>
    <t>a1zNz000004DCXJIA4</t>
  </si>
  <si>
    <t>a1zNz000004DCyjIAG</t>
  </si>
  <si>
    <t>a1zNz000004DDDFIA4</t>
  </si>
  <si>
    <t>a1zNz000004DDoLIAW</t>
  </si>
  <si>
    <t>a1zNz000004DEMDIA4</t>
  </si>
  <si>
    <t>a1zNz000004DESfIAO</t>
  </si>
  <si>
    <t>a1zNz000004DEZ7IAO</t>
  </si>
  <si>
    <t>a1zNz000004DEyvIAG</t>
  </si>
  <si>
    <t>a1zNz000004DFBpIAO</t>
  </si>
  <si>
    <t>a1zNz000004DFJtIAO</t>
  </si>
  <si>
    <t>a1zNz000004DFQLIA4</t>
  </si>
  <si>
    <t>a1zNz000004DFVBIA4</t>
  </si>
  <si>
    <t>a1zNz000004DFYPIA4</t>
  </si>
  <si>
    <t>a1zNz000004DFbdIAG</t>
  </si>
  <si>
    <t>a1zNz000004DFmvIAG</t>
  </si>
  <si>
    <t>a1zNz000004DFrlIAG</t>
  </si>
  <si>
    <t>a1zNz000004DHQYIA4</t>
  </si>
  <si>
    <t>a1zNz000004DHVNIA4</t>
  </si>
  <si>
    <t>a1zNz000004DHWzIAO</t>
  </si>
  <si>
    <t>a1zNz000004DHdRIAW</t>
  </si>
  <si>
    <t>a1zNz000004DI85IAG</t>
  </si>
  <si>
    <t>a1zNz000004DIcjIAG</t>
  </si>
  <si>
    <t>a1zNz000004DIjBIAW</t>
  </si>
  <si>
    <t>a1zNz000004DJCDIA4</t>
  </si>
  <si>
    <t>a1zNz000004DJKHIA4</t>
  </si>
  <si>
    <t>a1zNz000004DJaPIAW</t>
  </si>
  <si>
    <t>a1G8d000002OmUIEA0</t>
  </si>
  <si>
    <t>a1zNz000004DJtlIAG</t>
  </si>
  <si>
    <t>a1zNz000004DK3RIAW</t>
  </si>
  <si>
    <t>a1zNz000004DPuNIAW</t>
  </si>
  <si>
    <t>a1zNz000004DPuOIAW</t>
  </si>
  <si>
    <t>a1zNz000004DRebIAG</t>
  </si>
  <si>
    <t>a1zNz000004DRhpIAG</t>
  </si>
  <si>
    <t>a1zNz000004DT1tIAG</t>
  </si>
  <si>
    <t>a1zNz000004DTptIAG</t>
  </si>
  <si>
    <t>a1zNz000004DTujIAG</t>
  </si>
  <si>
    <t>a1zNz000004DTwLIAW</t>
  </si>
  <si>
    <t>a1zNz000004DU1BIAW</t>
  </si>
  <si>
    <t>a1zNz000004DUArIAO</t>
  </si>
  <si>
    <t>a1zNz000004DUNlIAO</t>
  </si>
  <si>
    <t>a1zNz000004DUPNIA4</t>
  </si>
  <si>
    <t>a1zNz000004DUVpIAO</t>
  </si>
  <si>
    <t>a1zNz000004DUpBIAW</t>
  </si>
  <si>
    <t>a1zNz000004DVLRIA4</t>
  </si>
  <si>
    <t>a1zNz000004DVOiIAO</t>
  </si>
  <si>
    <t>a1zNz000004DVQHIA4</t>
  </si>
  <si>
    <t>a1zNz000004DVbZIAW</t>
  </si>
  <si>
    <t>a1zNz000004DVbaIAG</t>
  </si>
  <si>
    <t>a1zNz000004DVy9IAG</t>
  </si>
  <si>
    <t>a1zNz000004DXtVIAW</t>
  </si>
  <si>
    <t>a1zNz000004DY9dIAG</t>
  </si>
  <si>
    <t>a1zNz000004DYsqIAG</t>
  </si>
  <si>
    <t>a1zNz000004DYw1IAG</t>
  </si>
  <si>
    <t>a1zNz000004DZ5hIAG</t>
  </si>
  <si>
    <t>a1zNz000004DZX7IAO</t>
  </si>
  <si>
    <t>a1zNz000004DZYjIAO</t>
  </si>
  <si>
    <t>a1zNz000004DZnFIAW</t>
  </si>
  <si>
    <t>a1zNz000004DaWPIA0</t>
  </si>
  <si>
    <t>a1zNz000004DbsHIAS</t>
  </si>
  <si>
    <t>a1zNz000004Dc0LIAS</t>
  </si>
  <si>
    <t>a1zNz000004DcGTIA0</t>
  </si>
  <si>
    <t>a1zNz000004Dcl7IAC</t>
  </si>
  <si>
    <t>a1zNz000004DcpyIAC</t>
  </si>
  <si>
    <t>a1zNz000004DdE9IAK</t>
  </si>
  <si>
    <t>a1zNz000004DdFlIAK</t>
  </si>
  <si>
    <t>a1zNz000004DdhBIAS</t>
  </si>
  <si>
    <t>a1zNz000004DetNIAS</t>
  </si>
  <si>
    <t>a1zNz000004DfCjIAK</t>
  </si>
  <si>
    <t>a1zNz000004DfZJIA0</t>
  </si>
  <si>
    <t>a1zNz000004DfZKIA0</t>
  </si>
  <si>
    <t>a1zNz000004DfizIAC</t>
  </si>
  <si>
    <t>a1zNz000004Dg3xIAC</t>
  </si>
  <si>
    <t>a1zNz000004DhBJIA0</t>
  </si>
  <si>
    <t>a1zNz000004DhKzIAK</t>
  </si>
  <si>
    <t>a1zNz000004DiCDIA0</t>
  </si>
  <si>
    <t>a1zNz000004Dj9tIAC</t>
  </si>
  <si>
    <t>a1zNz000004Dq3JIAS</t>
  </si>
  <si>
    <t>a1zNz000004Dq3KIAS</t>
  </si>
  <si>
    <t>a1zNz000004Dq3LIAS</t>
  </si>
  <si>
    <t>a1zNz000004Dq4wIAC</t>
  </si>
  <si>
    <t>a1zNz000004Dq6ZIAS</t>
  </si>
  <si>
    <t>a1zNz000004Dq6aIAC</t>
  </si>
  <si>
    <t>a1zNz000004Dq6bIAC</t>
  </si>
  <si>
    <t>a1zNz000004Dq6cIAC</t>
  </si>
  <si>
    <t>a1zNz000004Dq6dIAC</t>
  </si>
  <si>
    <t>a1zNz000004Dq6eIAC</t>
  </si>
  <si>
    <t>a1zNz000004Dq6fIAC</t>
  </si>
  <si>
    <t>a1zNz000004Dq6gIAC</t>
  </si>
  <si>
    <t>a1zNz000004Dq9lIAC</t>
  </si>
  <si>
    <t>a1zNz000004Dq9mIAC</t>
  </si>
  <si>
    <t>a1zNz000004Dq9nIAC</t>
  </si>
  <si>
    <t>a1zNz000004Dq9qIAC</t>
  </si>
  <si>
    <t>a1zNz000004Dq9rIAC</t>
  </si>
  <si>
    <t>a1zNz000004Dq9wIAC</t>
  </si>
  <si>
    <t>a1zNz000004DqBNIA0</t>
  </si>
  <si>
    <t>a1zNz000004DqCzIAK</t>
  </si>
  <si>
    <t>a1G8d000002QBQoEAO</t>
  </si>
  <si>
    <t>a1zNz000004DqD0IAK</t>
  </si>
  <si>
    <t>a1zNz000004DqD1IAK</t>
  </si>
  <si>
    <t>a1zNz000004DqD2IAK</t>
  </si>
  <si>
    <t>a1zNz000004DsEoIAK</t>
  </si>
  <si>
    <t>a1zNz000004DtZ6IAK</t>
  </si>
  <si>
    <t>a1zNz000004DtcHIAS</t>
  </si>
  <si>
    <t>a1zNz000004Dth7IAC</t>
  </si>
  <si>
    <t>a1zNz000004DtkLIAS</t>
  </si>
  <si>
    <t>a1zNz000004Du0TIAS</t>
  </si>
  <si>
    <t>a1zNz000004Du28IAC</t>
  </si>
  <si>
    <t>a1zNz000004Du8XIAS</t>
  </si>
  <si>
    <t>a1zNz000004Du8YIAS</t>
  </si>
  <si>
    <t>a1zNz000004DuGbIAK</t>
  </si>
  <si>
    <t>a1zNz000004DuRtIAK</t>
  </si>
  <si>
    <t>a1zNz000004DuYLIA0</t>
  </si>
  <si>
    <t>a1zNz000004DugPIAS</t>
  </si>
  <si>
    <t>a1zNz000004Dv7pIAC</t>
  </si>
  <si>
    <t>a1zNz000004DvEHIA0</t>
  </si>
  <si>
    <t>a1zNz000004DvNxIAK</t>
  </si>
  <si>
    <t>a1zNz000004DvvpIAC</t>
  </si>
  <si>
    <t>a1zNz000004Dw0fIAC</t>
  </si>
  <si>
    <t>a1zNz000004DwFBIA0</t>
  </si>
  <si>
    <t>a1G4J0000025yocUAA</t>
  </si>
  <si>
    <t>a1zNz000004DwK1IAK</t>
  </si>
  <si>
    <t>a1zNz000004DwLdIAK</t>
  </si>
  <si>
    <t>a1zNz000004DwQTIA0</t>
  </si>
  <si>
    <t>a1zNz000004DxCrIAK</t>
  </si>
  <si>
    <t>a1zNz000004DxuPIAS</t>
  </si>
  <si>
    <t>a1G4J0000025ycVUAQ</t>
  </si>
  <si>
    <t>a1zNz000004Dy5hIAC</t>
  </si>
  <si>
    <t>a1zNz000004DyAXIA0</t>
  </si>
  <si>
    <t>a1zNz000004DyIbIAK</t>
  </si>
  <si>
    <t>a1zNz000004DySIIA0</t>
  </si>
  <si>
    <t>a1zNz000004DyX7IAK</t>
  </si>
  <si>
    <t>a1G4J0000025yVyUAI</t>
  </si>
  <si>
    <t>a1zNz000004DyaLIAS</t>
  </si>
  <si>
    <t>a1zNz000004DydZIAS</t>
  </si>
  <si>
    <t>a1zNz000004DyldIAC</t>
  </si>
  <si>
    <t>a1zNz000004DzbFIAS</t>
  </si>
  <si>
    <t>a1zNz000004DzeTIAS</t>
  </si>
  <si>
    <t>a1zNz000004DzhhIAC</t>
  </si>
  <si>
    <t>a1zNz000004DzjJIAS</t>
  </si>
  <si>
    <t>a1zNz000004DzzRIAS</t>
  </si>
  <si>
    <t>a1zNz000004E0dlIAC</t>
  </si>
  <si>
    <t>a1zNz000004E0qfIAC</t>
  </si>
  <si>
    <t>a1zNz000004E11xIAC</t>
  </si>
  <si>
    <t>a1zNz000004E1DFIA0</t>
  </si>
  <si>
    <t>a1G8d000002QBOCEA4</t>
  </si>
  <si>
    <t>a1zNz000004E1ErIAK</t>
  </si>
  <si>
    <t>a1zNz000004E1RoIAK</t>
  </si>
  <si>
    <t>a1zNz000004E1tBIAS</t>
  </si>
  <si>
    <t>a1zNz000004E2AvIAK</t>
  </si>
  <si>
    <t>a1zNz000004E2NpIAK</t>
  </si>
  <si>
    <t>a1zNz000004E2u5IAC</t>
  </si>
  <si>
    <t>a1zNz000004E35NIAS</t>
  </si>
  <si>
    <t>a1zNz000004E3DRIA0</t>
  </si>
  <si>
    <t>a1zNz000004E3JtIAK</t>
  </si>
  <si>
    <t>a1zNz000004E3TbIAK</t>
  </si>
  <si>
    <t>a1zNz000004E3VCIA0</t>
  </si>
  <si>
    <t>a1G8d0000005rG0EAI</t>
  </si>
  <si>
    <t>a1zNz000004E3zpIAC</t>
  </si>
  <si>
    <t>a1zNz000004E49VIAS</t>
  </si>
  <si>
    <t>a1zNz000004E4MPIA0</t>
  </si>
  <si>
    <t>a1zNz000004E4O1IAK</t>
  </si>
  <si>
    <t>a1G4J00000260RRUAY</t>
  </si>
  <si>
    <t>a1zNz000004E4PdIAK</t>
  </si>
  <si>
    <t>a1zNz000004E4hNIAS</t>
  </si>
  <si>
    <t>a1zNz000004E52LIAS</t>
  </si>
  <si>
    <t>a1zNz000004E5TlIAK</t>
  </si>
  <si>
    <t>a1zNz000004E5bpIAC</t>
  </si>
  <si>
    <t>a1zNz000004E66TIAS</t>
  </si>
  <si>
    <t>a1zNz000004E69hIAC</t>
  </si>
  <si>
    <t>a1G4J0000025xy0UAA</t>
  </si>
  <si>
    <t>a1zNz000004E6CvIAK</t>
  </si>
  <si>
    <t>a1zNz000004E6KzIAK</t>
  </si>
  <si>
    <t>a1zNz000004E6RRIA0</t>
  </si>
  <si>
    <t>a1zNz000004E6srIAC</t>
  </si>
  <si>
    <t>a1zNz000004E6w5IAC</t>
  </si>
  <si>
    <t>a1zNz000004E7FRIA0</t>
  </si>
  <si>
    <t>a1zNz000004E7NWIA0</t>
  </si>
  <si>
    <t>a1zNz000004E7QjIAK</t>
  </si>
  <si>
    <t>a1G4J0000025yKHUAY</t>
  </si>
  <si>
    <t>a1zNz000004E7c1IAC</t>
  </si>
  <si>
    <t>a1zNz000004E7s9IAC</t>
  </si>
  <si>
    <t>a1G4J000004juuQUAQ</t>
  </si>
  <si>
    <t>a1zNz000004EEgmIAG</t>
  </si>
  <si>
    <t>a1zNz000004EEgnIAG</t>
  </si>
  <si>
    <t>a1zNz000004EEiLIAW</t>
  </si>
  <si>
    <t>a1zNz000004EEiMIAW</t>
  </si>
  <si>
    <t>a1zNz000004EEiNIAW</t>
  </si>
  <si>
    <t>a1zNz000004EEjxIAG</t>
  </si>
  <si>
    <t>a1zNz000004EEjyIAG</t>
  </si>
  <si>
    <t>a1zNz000004EElbIAG</t>
  </si>
  <si>
    <t>a1zNz000004EElcIAG</t>
  </si>
  <si>
    <t>a1zNz000004EEliIAG</t>
  </si>
  <si>
    <t>a1zNz000004EEnBIAW</t>
  </si>
  <si>
    <t>a1zNz000004EEnCIAW</t>
  </si>
  <si>
    <t>a1zNz000004EFswIAG</t>
  </si>
  <si>
    <t>a1zNz000004EG0zIAG</t>
  </si>
  <si>
    <t>a1zNz000004EG5qIAG</t>
  </si>
  <si>
    <t>a1zNz000004EG7RIAW</t>
  </si>
  <si>
    <t>a1zNz000004EGAfIAO</t>
  </si>
  <si>
    <t>a1zNz000004EGIjIAO</t>
  </si>
  <si>
    <t>a1zNz000004EGVeIAO</t>
  </si>
  <si>
    <t>a1zNz000004EHUvIAO</t>
  </si>
  <si>
    <t>a1zNz000004EHhpIAG</t>
  </si>
  <si>
    <t>a1zNz000004EHmfIAG</t>
  </si>
  <si>
    <t>a1G4J0000025xnEUAQ</t>
  </si>
  <si>
    <t>a1zNz000004EIafIAG</t>
  </si>
  <si>
    <t>a1zNz000004EIpBIAW</t>
  </si>
  <si>
    <t>a1zNz000004EJ0TIAW</t>
  </si>
  <si>
    <t>a1zNz000004EJ3hIAG</t>
  </si>
  <si>
    <t>a1zNz000004EK7qIAG</t>
  </si>
  <si>
    <t>a1zNz000004EKXdIAO</t>
  </si>
  <si>
    <t>a1zNz000004EKe5IAG</t>
  </si>
  <si>
    <t>a1zNz000004EKivIAG</t>
  </si>
  <si>
    <t>a1zNz000004EKz3IAG</t>
  </si>
  <si>
    <t>a1zNz000004ELqHIAW</t>
  </si>
  <si>
    <t>a1zNz000004ELwjIAG</t>
  </si>
  <si>
    <t>a1zNz000004EM3BIAW</t>
  </si>
  <si>
    <t>a1zNz000004EMCrIAO</t>
  </si>
  <si>
    <t>a1zNz000004EMO9IAO</t>
  </si>
  <si>
    <t>a1zNz000004EMhVIAW</t>
  </si>
  <si>
    <t>a1zNz000004EMj7IAG</t>
  </si>
  <si>
    <t>a1zNz000004ENfBIAW</t>
  </si>
  <si>
    <t>a1GNz0000054B8UMAU</t>
  </si>
  <si>
    <t>a1zNz000004ENldIAG</t>
  </si>
  <si>
    <t>a1zNz000004EU0lIAG</t>
  </si>
  <si>
    <t>a1zNz000004EU2MIAW</t>
  </si>
  <si>
    <t>a1zNz000004EU2NIAW</t>
  </si>
  <si>
    <t>a1zNz000004EU2OIAW</t>
  </si>
  <si>
    <t>a1zNz000004EU2PIAW</t>
  </si>
  <si>
    <t>a1zNz000004EU2QIAW</t>
  </si>
  <si>
    <t>a1zNz000004EU2RIAW</t>
  </si>
  <si>
    <t>a1zNz000004EU2SIAW</t>
  </si>
  <si>
    <t>a1zNz000004EU3zIAG</t>
  </si>
  <si>
    <t>a1zNz000004EU40IAG</t>
  </si>
  <si>
    <t>a1zNz000004EU41IAG</t>
  </si>
  <si>
    <t>a1zNz000004EU44IAG</t>
  </si>
  <si>
    <t>a1zNz000004EU5ZIAW</t>
  </si>
  <si>
    <t>a1zNz000004EU5aIAG</t>
  </si>
  <si>
    <t>a1zNz000004EhxGIAS</t>
  </si>
  <si>
    <t>a1zNz000004EhxHIAS</t>
  </si>
  <si>
    <t>a1zNz000004EhxIIAS</t>
  </si>
  <si>
    <t>a1zNz000004Ei26IAC</t>
  </si>
  <si>
    <t>a1zNz000004Ei3hIAC</t>
  </si>
  <si>
    <t>a1zNz000004Ei6wIAC</t>
  </si>
  <si>
    <t>a1zNz000004Ei6yIAC</t>
  </si>
  <si>
    <t>a1zNz000004Ei6zIAC</t>
  </si>
  <si>
    <t>a1zNz000004Ei71IAC</t>
  </si>
  <si>
    <t>a1G8d0000004DC7EAM</t>
  </si>
  <si>
    <t>a1zNz000004EkK1IAK</t>
  </si>
  <si>
    <t>a1zNz000004ElWDIA0</t>
  </si>
  <si>
    <t>a1zNz000004ElXpIAK</t>
  </si>
  <si>
    <t>a1zNz000004ElrBIAS</t>
  </si>
  <si>
    <t>a1zNz000004ElzFIAS</t>
  </si>
  <si>
    <t>a1zNz000004Em2TIAS</t>
  </si>
  <si>
    <t>a1zNz000004Em5hIAC</t>
  </si>
  <si>
    <t>a1G8d0000004cAGEAY</t>
  </si>
  <si>
    <t>a1zNz000004EmGzIAK</t>
  </si>
  <si>
    <t>a1zNz000004EmVVIA0</t>
  </si>
  <si>
    <t>a1zNz000004En09IAC</t>
  </si>
  <si>
    <t>a1zNz000004EnEfIAK</t>
  </si>
  <si>
    <t>a1zNz000004EnZdIAK</t>
  </si>
  <si>
    <t>a1zNz000004EnmXIAS</t>
  </si>
  <si>
    <t>a1zNz000004EnplIAC</t>
  </si>
  <si>
    <t>a1zNz000004Eo5tIAC</t>
  </si>
  <si>
    <t>a1zNz000004Eo7VIAS</t>
  </si>
  <si>
    <t>a1zNz000004EoCLIA0</t>
  </si>
  <si>
    <t>a1zNz000004EoDxIAK</t>
  </si>
  <si>
    <t>a1zNz000004EoSTIA0</t>
  </si>
  <si>
    <t>a1zNz000004EoU5IAK</t>
  </si>
  <si>
    <t>a1zNz000004EoXJIA0</t>
  </si>
  <si>
    <t>a1zNz000004EolpIAC</t>
  </si>
  <si>
    <t>a1zNz000004EottIAC</t>
  </si>
  <si>
    <t>a1zNz000004EoyjIAC</t>
  </si>
  <si>
    <t>a1zNz000004EpDFIA0</t>
  </si>
  <si>
    <t>a1zNz000004EpZpIAK</t>
  </si>
  <si>
    <t>a1zNz000004EpgHIAS</t>
  </si>
  <si>
    <t>a1zNz000004EpjVIAS</t>
  </si>
  <si>
    <t>a1zNz000004EptBIAS</t>
  </si>
  <si>
    <t>a1zNz000004EpzdIAC</t>
  </si>
  <si>
    <t>a1zNz000004Eq1FIAS</t>
  </si>
  <si>
    <t>a1zNz000004Eq2rIAC</t>
  </si>
  <si>
    <t>a1zNz000004Eq4TIAS</t>
  </si>
  <si>
    <t>a1zNz000004EqVtIAK</t>
  </si>
  <si>
    <t>a1zNz000004ErLVIA0</t>
  </si>
  <si>
    <t>a1zNz000004Es4fIAC</t>
  </si>
  <si>
    <t>a1zNz000004EsJBIA0</t>
  </si>
  <si>
    <t>a1zNz000004EsUUIA0</t>
  </si>
  <si>
    <t>a1zNz000004Etf3IAC</t>
  </si>
  <si>
    <t>a1zNz000004EtjuIAC</t>
  </si>
  <si>
    <t>a1zNz000004Eub7IAC</t>
  </si>
  <si>
    <t>a1zNz000004EvIfIAK</t>
  </si>
  <si>
    <t>a1zNz000004EvgrIAC</t>
  </si>
  <si>
    <t>a1zNz000004EvlhIAC</t>
  </si>
  <si>
    <t>a1G4J0000025yCxUAI</t>
  </si>
  <si>
    <t>a1zNz000004EvliIAC</t>
  </si>
  <si>
    <t>a1zNz000004EvqXIAS</t>
  </si>
  <si>
    <t>a1zNz000004Ew0DIAS</t>
  </si>
  <si>
    <t>a1zNz000004EwBVIA0</t>
  </si>
  <si>
    <t>a1zNz000004EwWTIA0</t>
  </si>
  <si>
    <t>a1zNz000004EwppIAC</t>
  </si>
  <si>
    <t>a1G8d0000004D8VEAU</t>
  </si>
  <si>
    <t>a1zNz000004Ex5xIAC</t>
  </si>
  <si>
    <t>a1zNz000004ExM5IAK</t>
  </si>
  <si>
    <t>a1zNz000004EyA5IAK</t>
  </si>
  <si>
    <t>a1zNz000004EyDJIA0</t>
  </si>
  <si>
    <t>a1zNz000004EyZtIAK</t>
  </si>
  <si>
    <t>a1zNz000004EygLIAS</t>
  </si>
  <si>
    <t>a1zNz000004EyjZIAS</t>
  </si>
  <si>
    <t>a1zNz000004EywTIAS</t>
  </si>
  <si>
    <t>a1zNz000004EzEDIA0</t>
  </si>
  <si>
    <t>a1zNz000004EzKfIAK</t>
  </si>
  <si>
    <t>a1zNz000004EzXZIA0</t>
  </si>
  <si>
    <t>a1zNz000004EzsXIAS</t>
  </si>
  <si>
    <t>a1zNz000004F0BtIAK</t>
  </si>
  <si>
    <t>a1zNz000004F0bhIAC</t>
  </si>
  <si>
    <t>a1zNz000004F0dJIAS</t>
  </si>
  <si>
    <t>a1zNz000004F0gXIAS</t>
  </si>
  <si>
    <t>a1zNz000004F0i9IAC</t>
  </si>
  <si>
    <t>a1zNz000004F1EPIA0</t>
  </si>
  <si>
    <t>a1zNz000004F1HdIAK</t>
  </si>
  <si>
    <t>a1zNz000004F1cbIAC</t>
  </si>
  <si>
    <t>a1zNz000004F27FIAS</t>
  </si>
  <si>
    <t>a1zNz000004F2VRIA0</t>
  </si>
  <si>
    <t>a1zNz000004F2iLIAS</t>
  </si>
  <si>
    <t>a1zNz000004F2nBIAS</t>
  </si>
  <si>
    <t>a1G8d000002QBPKEA4</t>
  </si>
  <si>
    <t>a1zNz000004F2yTIAS</t>
  </si>
  <si>
    <t>a1zNz000004F39lIAC</t>
  </si>
  <si>
    <t>a1zNz000004F3CzIAK</t>
  </si>
  <si>
    <t>a1G4J0000025y95UAA</t>
  </si>
  <si>
    <t>a1zNz000004F9zxIAC</t>
  </si>
  <si>
    <t>a1zNz000004F9zyIAC</t>
  </si>
  <si>
    <t>a1zNz000004F9zzIAC</t>
  </si>
  <si>
    <t>a1zNz000004FA1ZIAW</t>
  </si>
  <si>
    <t>a1zNz000004FA1aIAG</t>
  </si>
  <si>
    <t>a1zNz000004FA1bIAG</t>
  </si>
  <si>
    <t>a1zNz000004FA1cIAG</t>
  </si>
  <si>
    <t>a1zNz000004FA1dIAG</t>
  </si>
  <si>
    <t>a1zNz000004FA1eIAG</t>
  </si>
  <si>
    <t>a1zNz000004FA1gIAG</t>
  </si>
  <si>
    <t>a1zNz000004FA1hIAG</t>
  </si>
  <si>
    <t>a1zNz000004FA1iIAG</t>
  </si>
  <si>
    <t>a1zNz000004FA1jIAG</t>
  </si>
  <si>
    <t>a1zNz000004FA1kIAG</t>
  </si>
  <si>
    <t>a1zNz000004FA1lIAG</t>
  </si>
  <si>
    <t>a1zNz000004FCRdIAO</t>
  </si>
  <si>
    <t>a1zNz000004FCTCIA4</t>
  </si>
  <si>
    <t>a1zNz000004FCZdIAO</t>
  </si>
  <si>
    <t>a1zNz000004FD2fIAG</t>
  </si>
  <si>
    <t>a1zNz000004FDU5IAO</t>
  </si>
  <si>
    <t>a1zNz000004FDVhIAO</t>
  </si>
  <si>
    <t>a1zNz000004FDc9IAG</t>
  </si>
  <si>
    <t>a1zNz000004FDnRIAW</t>
  </si>
  <si>
    <t>a1zNz000004FEEsIAO</t>
  </si>
  <si>
    <t>a1zNz000004FEI5IAO</t>
  </si>
  <si>
    <t>a1zNz000004FEJhIAO</t>
  </si>
  <si>
    <t>a1zNz000004FEd4IAG</t>
  </si>
  <si>
    <t>a1zNz000004FEoMIAW</t>
  </si>
  <si>
    <t>a1zNz000004FF7hIAG</t>
  </si>
  <si>
    <t>a1zNz000004FFqrIAG</t>
  </si>
  <si>
    <t>a1zNz000004FFsTIAW</t>
  </si>
  <si>
    <t>a1zNz000004FFvhIAG</t>
  </si>
  <si>
    <t>a1zNz000004FG5NIAW</t>
  </si>
  <si>
    <t>a1zNz000004FGWnIAO</t>
  </si>
  <si>
    <t>a1zNz000004FGWoIAO</t>
  </si>
  <si>
    <t>a1zNz000004FGYPIA4</t>
  </si>
  <si>
    <t>a1zNz000004FHflIAG</t>
  </si>
  <si>
    <t>a1zNz000004FI5ZIAW</t>
  </si>
  <si>
    <t>a1zNz000004FItZIAW</t>
  </si>
  <si>
    <t>a1zNz000004FIwnIAG</t>
  </si>
  <si>
    <t>a1zNz000004FJ1dIAG</t>
  </si>
  <si>
    <t>a1zNz000004FJ6TIAW</t>
  </si>
  <si>
    <t>a1zNz000004FJknIAG</t>
  </si>
  <si>
    <t>a1zNz000004FK49IAG</t>
  </si>
  <si>
    <t>a1zNz000004FK7OIAW</t>
  </si>
  <si>
    <t>a1GNz0000000cJpMAI</t>
  </si>
  <si>
    <t>a1zNz000004FKybIAG</t>
  </si>
  <si>
    <t>a1zNz000004FLEmIAO</t>
  </si>
  <si>
    <t>a1zNz000004FLLBIA4</t>
  </si>
  <si>
    <t>a1zNz000004FLhlIAG</t>
  </si>
  <si>
    <t>a1zNz000004FMFdIAO</t>
  </si>
  <si>
    <t>a1zNz000004FMxBIAW</t>
  </si>
  <si>
    <t>a1zNz000004FNurIAG</t>
  </si>
  <si>
    <t>a1zNz000004FOXZIA4</t>
  </si>
  <si>
    <t>a1zNz000004FPOnIAO</t>
  </si>
  <si>
    <t>a1zNz000004FPzyIAG</t>
  </si>
  <si>
    <t>a1zNz000004FQESIA4</t>
  </si>
  <si>
    <t>a1GNz000001HOzpMAG</t>
  </si>
  <si>
    <t>a1zNz000004FQnwIAG</t>
  </si>
  <si>
    <t>a1zNz000004FQzBIAW</t>
  </si>
  <si>
    <t>a1GNz0000000aWaMAI</t>
  </si>
  <si>
    <t>a1zNz000004FRQbIAO</t>
  </si>
  <si>
    <t>a1zNz000004FRSDIA4</t>
  </si>
  <si>
    <t>a1zNz000004FRaHIAW</t>
  </si>
  <si>
    <t>a1zNz000004FRf7IAG</t>
  </si>
  <si>
    <t>a1zNz000004FSJRIA4</t>
  </si>
  <si>
    <t>a1zNz000004FSsvIAG</t>
  </si>
  <si>
    <t>a1zNz000004FSxlIAG</t>
  </si>
  <si>
    <t>a1zNz000004FTVdIAO</t>
  </si>
  <si>
    <t>a1zNz000004FTc5IAG</t>
  </si>
  <si>
    <t>a1zNz000004FTozIAG</t>
  </si>
  <si>
    <t>a1zNz000004FTx3IAG</t>
  </si>
  <si>
    <t>a1zNz000004FUgDIAW</t>
  </si>
  <si>
    <t>a1zNz000004Fb1lIAC</t>
  </si>
  <si>
    <t>a1zNz000004Fb1mIAC</t>
  </si>
  <si>
    <t>a1zNz000004Fb1nIAC</t>
  </si>
  <si>
    <t>a1zNz000004Fb1oIAC</t>
  </si>
  <si>
    <t>a1zNz000004Fb1pIAC</t>
  </si>
  <si>
    <t>a1zNz000004Fb3NIAS</t>
  </si>
  <si>
    <t>a1zNz000004Fb3PIAS</t>
  </si>
  <si>
    <t>a1zNz000004Fb3QIAS</t>
  </si>
  <si>
    <t>a1zNz000004Fb3RIAS</t>
  </si>
  <si>
    <t>a1zNz000004Fb3SIAS</t>
  </si>
  <si>
    <t>a1zNz000004Fb3TIAS</t>
  </si>
  <si>
    <t>a1zNz000004Fb4zIAC</t>
  </si>
  <si>
    <t>a1zNz000004Fb6bIAC</t>
  </si>
  <si>
    <t>a1zNz000004Fb6cIAC</t>
  </si>
  <si>
    <t>a1zNz000004Fb8DIAS</t>
  </si>
  <si>
    <t>a1zNz000004Fb8EIAS</t>
  </si>
  <si>
    <t>a1zNz000004FdLJIA0</t>
  </si>
  <si>
    <t>a1zNz000004FeR3IAK</t>
  </si>
  <si>
    <t>a1zNz000004Ff0XIAS</t>
  </si>
  <si>
    <t>a1zNz000004Ff5NIAS</t>
  </si>
  <si>
    <t>a1zNz000004FfADIA0</t>
  </si>
  <si>
    <t>a1zNz000004FfN7IAK</t>
  </si>
  <si>
    <t>a1zNz000004Ffi5IAC</t>
  </si>
  <si>
    <t>a1zNz000004FfuzIAC</t>
  </si>
  <si>
    <t>a1zNz000004Fg33IAC</t>
  </si>
  <si>
    <t>a1zNz000004FgKnIAK</t>
  </si>
  <si>
    <t>a1zNz000004FgMPIA0</t>
  </si>
  <si>
    <t>a1zNz000004FgUTIA0</t>
  </si>
  <si>
    <t>a1zNz000004FgW5IAK</t>
  </si>
  <si>
    <t>a1zNz000004FgW6IAK</t>
  </si>
  <si>
    <t>a1zNz000004FgflIAC</t>
  </si>
  <si>
    <t>a1zNz000004FhbpIAC</t>
  </si>
  <si>
    <t>a1zNz000004FhlVIAS</t>
  </si>
  <si>
    <t>a1zNz000004FhvBIAS</t>
  </si>
  <si>
    <t>a1zNz000004Fi4rIAC</t>
  </si>
  <si>
    <t>a1G8d000002QBeKEAW</t>
  </si>
  <si>
    <t>a1zNz000004FiMbIAK</t>
  </si>
  <si>
    <t>a1zNz000004FiODIA0</t>
  </si>
  <si>
    <t>a1zNz000004FijBIAS</t>
  </si>
  <si>
    <t>a1zNz000004FiknIAC</t>
  </si>
  <si>
    <t>a1zNz000004Fiw5IAC</t>
  </si>
  <si>
    <t>a1zNz000004Fj49IAC</t>
  </si>
  <si>
    <t>a1zNz000004FjCDIA0</t>
  </si>
  <si>
    <t>a1zNz000004FjFRIA0</t>
  </si>
  <si>
    <t>a1zNz000004FjSMIA0</t>
  </si>
  <si>
    <t>a1zNz000004FkLBIA0</t>
  </si>
  <si>
    <t>a1zNz000004FkeXIAS</t>
  </si>
  <si>
    <t>a1zNz000004FkwHIAS</t>
  </si>
  <si>
    <t>a1zNz000004FlIrIAK</t>
  </si>
  <si>
    <t>a1zNz000004FlsLIAS</t>
  </si>
  <si>
    <t>a1zNz000004FmA5IAK</t>
  </si>
  <si>
    <t>a1G4J0000025ywjUAA</t>
  </si>
  <si>
    <t>a1zNz000004FmEvIAK</t>
  </si>
  <si>
    <t>a1zNz000004FmLNIA0</t>
  </si>
  <si>
    <t>a1zNz000004FmOcIAK</t>
  </si>
  <si>
    <t>a1zNz000004FmbVIAS</t>
  </si>
  <si>
    <t>a1G8d000002QBLcEAO</t>
  </si>
  <si>
    <t>a1zNz000004FnAzIAK</t>
  </si>
  <si>
    <t>a1zNz000004FnEDIA0</t>
  </si>
  <si>
    <t>a1zNz000004FnHRIA0</t>
  </si>
  <si>
    <t>a1zNz000004Fo3pIAC</t>
  </si>
  <si>
    <t>a1zNz000004FoQPIA0</t>
  </si>
  <si>
    <t>a1zNz000004FoTdIAK</t>
  </si>
  <si>
    <t>a1zNz000004Foi9IAC</t>
  </si>
  <si>
    <t>a1zNz000004FomzIAC</t>
  </si>
  <si>
    <t>a1zNz000004FowfIAC</t>
  </si>
  <si>
    <t>a1zNz000004FpBCIA0</t>
  </si>
  <si>
    <t>a1zNz000004FpO5IAK</t>
  </si>
  <si>
    <t>a1zNz000004FpeDIAS</t>
  </si>
  <si>
    <t>a1zNz000004Fpj3IAC</t>
  </si>
  <si>
    <t>a1zNz000004FpntIAC</t>
  </si>
  <si>
    <t>a1zNz000004FppVIAS</t>
  </si>
  <si>
    <t>a1G4J0000025ye4UAA</t>
  </si>
  <si>
    <t>a1zNz000004FpsjIAC</t>
  </si>
  <si>
    <t>a1zNz000004Fq0nIAC</t>
  </si>
  <si>
    <t>a1zNz000004Fq7FIAS</t>
  </si>
  <si>
    <t>a1zNz000004Fq8rIAC</t>
  </si>
  <si>
    <t>a1zNz000004FqgjIAC</t>
  </si>
  <si>
    <t>a1zNz000004FqyTIAS</t>
  </si>
  <si>
    <t>a1zNz000004Fr89IAC</t>
  </si>
  <si>
    <t>a1zNz000004FrBNIA0</t>
  </si>
  <si>
    <t>a1zNz000004FrJRIA0</t>
  </si>
  <si>
    <t>a1zNz000004FrhdIAC</t>
  </si>
  <si>
    <t>a1zNz000004Fs93IAC</t>
  </si>
  <si>
    <t>a1zNz000004FsNZIA0</t>
  </si>
  <si>
    <t>a1zNz000004Fz0uIAC</t>
  </si>
  <si>
    <t>a1zNz000004Fz0vIAC</t>
  </si>
  <si>
    <t>a1zNz000004FzKDIA0</t>
  </si>
  <si>
    <t>a1zNz000004FzLqIAK</t>
  </si>
  <si>
    <t>a1zNz000004G06cIAC</t>
  </si>
  <si>
    <t>a1zNz000004G1PFIA0</t>
  </si>
  <si>
    <t>a1zNz000004G1ttIAC</t>
  </si>
  <si>
    <t>a1zNz000004G26nIAC</t>
  </si>
  <si>
    <t>a1zNz000004G2JhIAK</t>
  </si>
  <si>
    <t>a1GNz000001HOwbMAG</t>
  </si>
  <si>
    <t>a1zNz000004G2bRIAS</t>
  </si>
  <si>
    <t>a1zNz000004G2gHIAS</t>
  </si>
  <si>
    <t>a1zNz000004G2oLIAS</t>
  </si>
  <si>
    <t>a1zNz000004G2pxIAC</t>
  </si>
  <si>
    <t>a1zNz000004G3CXIA0</t>
  </si>
  <si>
    <t>a1zNz000004G3HNIA0</t>
  </si>
  <si>
    <t>a1zNz000004G3SfIAK</t>
  </si>
  <si>
    <t>a1zNz000004G3ajIAC</t>
  </si>
  <si>
    <t>a1zNz000004G3vhIAC</t>
  </si>
  <si>
    <t>a1zNz000004G4GfIAK</t>
  </si>
  <si>
    <t>a1zNz000004G4VBIA0</t>
  </si>
  <si>
    <t>a1zNz000004G4WnIAK</t>
  </si>
  <si>
    <t>a1zNz000004G4a1IAC</t>
  </si>
  <si>
    <t>a1zNz000004G4i5IAC</t>
  </si>
  <si>
    <t>a1zNz000004G4mvIAC</t>
  </si>
  <si>
    <t>a1zNz000004G5ELIA0</t>
  </si>
  <si>
    <t>a1zNz000004G5XhIAK</t>
  </si>
  <si>
    <t>a1zNz000004G60jIAC</t>
  </si>
  <si>
    <t>a1zNz000004G6NJIA0</t>
  </si>
  <si>
    <t>a1zNz000004G6lVIAS</t>
  </si>
  <si>
    <t>a1zNz000004G6wnIAC</t>
  </si>
  <si>
    <t>a1zNz000004G73FIAS</t>
  </si>
  <si>
    <t>a1zNz000004G7EXIA0</t>
  </si>
  <si>
    <t>a1zNz000004G7w6IAC</t>
  </si>
  <si>
    <t>a1zNz000004G8DpIAK</t>
  </si>
  <si>
    <t>a1zNz000004G8NVIA0</t>
  </si>
  <si>
    <t>a1zNz000004G9HyIAK</t>
  </si>
  <si>
    <t>a1G8d000002QBLnEAO</t>
  </si>
  <si>
    <t>a1zNz000004GAsLIAW</t>
  </si>
  <si>
    <t>a1zNz000004GBd7IAG</t>
  </si>
  <si>
    <t>a1zNz000004GCqvIAG</t>
  </si>
  <si>
    <t>a1zNz000004GCvlIAG</t>
  </si>
  <si>
    <t>a1zNz000004GD2DIAW</t>
  </si>
  <si>
    <t>a1G4J0000025tjuUAA</t>
  </si>
  <si>
    <t>a1zNz000004GD3pIAG</t>
  </si>
  <si>
    <t>a1zNz000004GDlNIAW</t>
  </si>
  <si>
    <t>a1zNz000004GEHdIAO</t>
  </si>
  <si>
    <t>a1zNz000004GEcbIAG</t>
  </si>
  <si>
    <t>a1zNz000004GF0nIAG</t>
  </si>
  <si>
    <t>a1zNz000004GFATIA4</t>
  </si>
  <si>
    <t>a1zNz000004GFf7IAG</t>
  </si>
  <si>
    <t>a1GNz0000000cbZMAQ</t>
  </si>
  <si>
    <t>a1zNz000004GG3JIAW</t>
  </si>
  <si>
    <t>a1zNz000004GH7RIAW</t>
  </si>
  <si>
    <t>a1zNz000004GH96IAG</t>
  </si>
  <si>
    <t>a1zNz000004GHCHIA4</t>
  </si>
  <si>
    <t>a1zNz000004GS65IAG</t>
  </si>
  <si>
    <t>a1zNz000004GS66IAG</t>
  </si>
  <si>
    <t>a1zNz000004GS67IAG</t>
  </si>
  <si>
    <t>a1zNz000004GS68IAG</t>
  </si>
  <si>
    <t>a1zNz000004GS69IAG</t>
  </si>
  <si>
    <t>a1zNz000004GS6AIAW</t>
  </si>
  <si>
    <t>a1zNz000004GS6BIAW</t>
  </si>
  <si>
    <t>a1zNz000004GS6CIAW</t>
  </si>
  <si>
    <t>a1zNz000004GS6EIAW</t>
  </si>
  <si>
    <t>a1zNz000004GS6FIAW</t>
  </si>
  <si>
    <t>a1zNz000004GS6GIAW</t>
  </si>
  <si>
    <t>a1zNz000004GS6HIAW</t>
  </si>
  <si>
    <t>a1zNz000004GS9JIAW</t>
  </si>
  <si>
    <t>a1zNz000004GS9KIAW</t>
  </si>
  <si>
    <t>a1GNz00000018htMAA</t>
  </si>
  <si>
    <t>a1zNz000004GUmDIAW</t>
  </si>
  <si>
    <t>a1zNz000004GV8nIAG</t>
  </si>
  <si>
    <t>a1zNz000004GVojIAG</t>
  </si>
  <si>
    <t>a1zNz000004GVqLIAW</t>
  </si>
  <si>
    <t>a1zNz000004GVvBIAW</t>
  </si>
  <si>
    <t>a1zNz000004GWo1IAG</t>
  </si>
  <si>
    <t>a1zNz000004GX5oIAG</t>
  </si>
  <si>
    <t>a1zNz000004GXSLIA4</t>
  </si>
  <si>
    <t>a1zNz000004GXYnIAO</t>
  </si>
  <si>
    <t>a1zNz000004GXgrIAG</t>
  </si>
  <si>
    <t>a1G8d000002QBWaEAO</t>
  </si>
  <si>
    <t>a1zNz000004GXqXIAW</t>
  </si>
  <si>
    <t>a1zNz000004GYjNIAW</t>
  </si>
  <si>
    <t>a1zNz000004GZKTIA4</t>
  </si>
  <si>
    <t>a1zNz000004GardIAC</t>
  </si>
  <si>
    <t>a1G8d000002QBYbEAO</t>
  </si>
  <si>
    <t>a1zNz000004GbirIAC</t>
  </si>
  <si>
    <t>a1zNz000004GbsXIAS</t>
  </si>
  <si>
    <t>a1zNz000004Gc0bIAC</t>
  </si>
  <si>
    <t>a1zNz000004GcbhIAC</t>
  </si>
  <si>
    <t>a1zNz000004GcqDIAS</t>
  </si>
  <si>
    <t>a1zNz000004Gd6LIAS</t>
  </si>
  <si>
    <t>a1zNz000004Gd9ZIAS</t>
  </si>
  <si>
    <t>a1zNz000004GdkfIAC</t>
  </si>
  <si>
    <t>a1zNz000004GdntIAC</t>
  </si>
  <si>
    <t>a1zNz000004GfCzIAK</t>
  </si>
  <si>
    <t>a1zNz000004GfHpIAK</t>
  </si>
  <si>
    <t>a1G4J0000025uh8UAA</t>
  </si>
  <si>
    <t>a1zNz000004GfJRIA0</t>
  </si>
  <si>
    <t>a1zNz000004GgPBIA0</t>
  </si>
  <si>
    <t>a1zNz000004GgQnIAK</t>
  </si>
  <si>
    <t>a1zNz000004GgaTIAS</t>
  </si>
  <si>
    <t>a1zNz000004GhgDIAS</t>
  </si>
  <si>
    <t>a1G4J0000025zROUAY</t>
  </si>
  <si>
    <t>a1zNz000004GhptIAC</t>
  </si>
  <si>
    <t>a1zNz000004GiE5IAK</t>
  </si>
  <si>
    <t>a1zNz000004GiVpIAK</t>
  </si>
  <si>
    <t>a1G4J0000025xsVUAQ</t>
  </si>
  <si>
    <t>a1zNz000004GnwvIAC</t>
  </si>
  <si>
    <t>a1zNz000004GnwwIAC</t>
  </si>
  <si>
    <t>a1zNz000004GnwxIAC</t>
  </si>
  <si>
    <t>a1zNz000004GnwyIAC</t>
  </si>
  <si>
    <t>a1zNz000004GnwzIAC</t>
  </si>
  <si>
    <t>a1zNz000004GnyXIAS</t>
  </si>
  <si>
    <t>a1zNz000004GnyYIAS</t>
  </si>
  <si>
    <t>a1zNz000004GnyaIAC</t>
  </si>
  <si>
    <t>a1zNz000004Go0BIAS</t>
  </si>
  <si>
    <t>a1zNz000004Go0CIAS</t>
  </si>
  <si>
    <t>a1zNz000004Go0DIAS</t>
  </si>
  <si>
    <t>a1zNz000004Go1lIAC</t>
  </si>
  <si>
    <t>a1GNz00000016kvMAA</t>
  </si>
  <si>
    <t>a1zNz000004Go1mIAC</t>
  </si>
  <si>
    <t>a1zNz000004Go1nIAC</t>
  </si>
  <si>
    <t>a1zNz000004Go1oIAC</t>
  </si>
  <si>
    <t>a1zNz000004Go1pIAC</t>
  </si>
  <si>
    <t>a1zNz000004Go1qIAC</t>
  </si>
  <si>
    <t>a1zNz000004GqDFIA0</t>
  </si>
  <si>
    <t>a1zNz000004GqgHIAS</t>
  </si>
  <si>
    <t>a1zNz000004GqjVIAS</t>
  </si>
  <si>
    <t>a1zNz000004GqpxIAC</t>
  </si>
  <si>
    <t>a1zNz000004GrUHIA0</t>
  </si>
  <si>
    <t>a1zNz000004GsoYIAS</t>
  </si>
  <si>
    <t>a1zNz000004H2PhIAK</t>
  </si>
  <si>
    <t>a1zNz000004H2PiIAK</t>
  </si>
  <si>
    <t>a1zNz000004H2PmIAK</t>
  </si>
  <si>
    <t>a1zNz000004H2PnIAK</t>
  </si>
  <si>
    <t>a1zNz000004H2PoIAK</t>
  </si>
  <si>
    <t>a1zNz000004H2RJIA0</t>
  </si>
  <si>
    <t>a1zNz000004H2RKIA0</t>
  </si>
  <si>
    <t>a1zNz000004H2RLIA0</t>
  </si>
  <si>
    <t>a1zNz000004H2SzIAK</t>
  </si>
  <si>
    <t>a1zNz000004H2T0IAK</t>
  </si>
  <si>
    <t>a1zNz000004H2T1IAK</t>
  </si>
  <si>
    <t>a1zNz000004HHbdIAG</t>
  </si>
  <si>
    <t>a1zNz000004HHbeIAG</t>
  </si>
  <si>
    <t>a1zNz000004HHbkIAG</t>
  </si>
  <si>
    <t>a1zNz000004HHblIAG</t>
  </si>
  <si>
    <t>a1zNz000004HKHmIAO</t>
  </si>
  <si>
    <t>a1zNz000004HKKzIAO</t>
  </si>
  <si>
    <t>a1zNz000004HKUfIAO</t>
  </si>
  <si>
    <t>a1zNz000004HKeLIAW</t>
  </si>
  <si>
    <t>a1zNz000004HKfyIAG</t>
  </si>
  <si>
    <t>a1zNz000004HLVZIA4</t>
  </si>
  <si>
    <t>a1zNz000004HLddIAG</t>
  </si>
  <si>
    <t>a1zNz000004HLovIAG</t>
  </si>
  <si>
    <t>a1zNz000004HMOPIA4</t>
  </si>
  <si>
    <t>a1zNz000004HMhlIAG</t>
  </si>
  <si>
    <t>a1zNz000004HMufIAG</t>
  </si>
  <si>
    <t>a1zNz000004HMwIIAW</t>
  </si>
  <si>
    <t>a1zNz000004HMzWIAW</t>
  </si>
  <si>
    <t>a1zNz000004HN7ZIAW</t>
  </si>
  <si>
    <t>a1zNz000004HNCPIA4</t>
  </si>
  <si>
    <t>a1zNz000004HNabIAG</t>
  </si>
  <si>
    <t>a1zNz000004HNvZIAW</t>
  </si>
  <si>
    <t>a1zNz000004HO0PIAW</t>
  </si>
  <si>
    <t>a1zNz000004HO6rIAG</t>
  </si>
  <si>
    <t>a1zNz000004HO8TIAW</t>
  </si>
  <si>
    <t>a1zNz000004HOI9IAO</t>
  </si>
  <si>
    <t>a1zNz000004HP2vIAG</t>
  </si>
  <si>
    <t>a1zNz000004HPFpIAO</t>
  </si>
  <si>
    <t>a1zNz000004HPcPIAW</t>
  </si>
  <si>
    <t>a1zNz000004HPfdIAG</t>
  </si>
  <si>
    <t>a1zNz000004HPvlIAG</t>
  </si>
  <si>
    <t>a1G8d0000004c2gEAA</t>
  </si>
  <si>
    <t>a1zNz000004HQLZIA4</t>
  </si>
  <si>
    <t>a1zNz000004HQlNIAW</t>
  </si>
  <si>
    <t>a1zNz000004HQyHIAW</t>
  </si>
  <si>
    <t>a1zNz000004HRJFIA4</t>
  </si>
  <si>
    <t>a1zNz000004HRhRIAW</t>
  </si>
  <si>
    <t>a1zNz000004HRmHIAW</t>
  </si>
  <si>
    <t>a1zNz000004HRuLIAW</t>
  </si>
  <si>
    <t>a1zNz000004HRzBIAW</t>
  </si>
  <si>
    <t>a1GNz000004TLbSMAW</t>
  </si>
  <si>
    <t>a1zNz000004HSgjIAG</t>
  </si>
  <si>
    <t>a1zNz000004HSlZIAW</t>
  </si>
  <si>
    <t>a1zNz000004HSnFIAW</t>
  </si>
  <si>
    <t>a1zNz000004HT05IAG</t>
  </si>
  <si>
    <t>a1zNz000004HT1hIAG</t>
  </si>
  <si>
    <t>a1zNz000004HT9lIAG</t>
  </si>
  <si>
    <t>a1zNz000004HTg1IAG</t>
  </si>
  <si>
    <t>a1zNz000004HU12IAG</t>
  </si>
  <si>
    <t>a1zNz000004HUIjIAO</t>
  </si>
  <si>
    <t>a1zNz000004HUU1IAO</t>
  </si>
  <si>
    <t>a1GNz000004TMZ7MAO</t>
  </si>
  <si>
    <t>a1zNz000004HUYrIAO</t>
  </si>
  <si>
    <t>a1zNz000004HUk9IAG</t>
  </si>
  <si>
    <t>a1zNz000004HVTJIA4</t>
  </si>
  <si>
    <t>a1zNz000004HVUvIAO</t>
  </si>
  <si>
    <t>a1zNz000004HVczIAG</t>
  </si>
  <si>
    <t>a1zNz000004HW1BIAW</t>
  </si>
  <si>
    <t>a1zNz000004HWQzIAO</t>
  </si>
  <si>
    <t>a1zNz000004HWyrIAG</t>
  </si>
  <si>
    <t>a1zNz000004HXLRIA4</t>
  </si>
  <si>
    <t>a1zNz000004HXQHIA4</t>
  </si>
  <si>
    <t>a1zNz000004HXoTIAW</t>
  </si>
  <si>
    <t>a1zNz000004HXwXIAW</t>
  </si>
  <si>
    <t>a1zNz000004HXzlIAG</t>
  </si>
  <si>
    <t>a1zNz000004HYB3IAO</t>
  </si>
  <si>
    <t>a1zNz000004HYPZIA4</t>
  </si>
  <si>
    <t>a1zNz000004HYpNIAW</t>
  </si>
  <si>
    <t>a1zNz000004HZIQIA4</t>
  </si>
  <si>
    <t>a1zNz000004HZVJIA4</t>
  </si>
  <si>
    <t>a1zNz000004HZWvIAO</t>
  </si>
  <si>
    <t>a1G4J0000025zwYUAQ</t>
  </si>
  <si>
    <t>a1zNz000004HZblIAG</t>
  </si>
  <si>
    <t>a1G4J000002602cUAA</t>
  </si>
  <si>
    <t>a1zNz000004HZdNIAW</t>
  </si>
  <si>
    <t>a1G4J0000025zJ5UAI</t>
  </si>
  <si>
    <t>a1zNz000004HZofIAG</t>
  </si>
  <si>
    <t>a1zNz000004HarBIAS</t>
  </si>
  <si>
    <t>a1G4J0000025yFDUAY</t>
  </si>
  <si>
    <t>a1zNz000004HbGzIAK</t>
  </si>
  <si>
    <t>a1zNz000004HbKDIA0</t>
  </si>
  <si>
    <t>a1zNz000004HiyRIAS</t>
  </si>
  <si>
    <t>a1zNz000004HiySIAS</t>
  </si>
  <si>
    <t>a1zNz000004HiyTIAS</t>
  </si>
  <si>
    <t>a1zNz000004HiyUIAS</t>
  </si>
  <si>
    <t>a1zNz000004HiyVIAS</t>
  </si>
  <si>
    <t>a1zNz000004Hj01IAC</t>
  </si>
  <si>
    <t>a1G4J0000025xrEUAQ</t>
  </si>
  <si>
    <t>a1zNz000004Hj02IAC</t>
  </si>
  <si>
    <t>a1zNz000004Hj03IAC</t>
  </si>
  <si>
    <t>a1GNz000002tFzlMAE</t>
  </si>
  <si>
    <t>a1zNz000004Hj04IAC</t>
  </si>
  <si>
    <t>a1zNz000004HmE1IAK</t>
  </si>
  <si>
    <t>a1zNz000004HmFdIAK</t>
  </si>
  <si>
    <t>a1zNz000004HmsLIAS</t>
  </si>
  <si>
    <t>a1zNz000004HnBhIAK</t>
  </si>
  <si>
    <t>a1G8d0000004c6HEAQ</t>
  </si>
  <si>
    <t>a1zNz000004HnEvIAK</t>
  </si>
  <si>
    <t>a1zNz000004Hnd7IAC</t>
  </si>
  <si>
    <t>a1zNz000004HngLIAS</t>
  </si>
  <si>
    <t>a1zNz000004HnlBIAS</t>
  </si>
  <si>
    <t>a1zNz000004Hnq1IAC</t>
  </si>
  <si>
    <t>a1zNz000004Hny5IAC</t>
  </si>
  <si>
    <t>a1zNz000004Ho9NIAS</t>
  </si>
  <si>
    <t>a1zNz000004HoFpIAK</t>
  </si>
  <si>
    <t>a1zNz000004HoMHIA0</t>
  </si>
  <si>
    <t>a1zNz000004HovmIAC</t>
  </si>
  <si>
    <t>a1zNz000004Hp8fIAC</t>
  </si>
  <si>
    <t>a1zNz000004HplNIAS</t>
  </si>
  <si>
    <t>a1G4J0000025x0FUAQ</t>
  </si>
  <si>
    <t>a1zNz000004HqXlIAK</t>
  </si>
  <si>
    <t>a1zNz000004HqcbIAC</t>
  </si>
  <si>
    <t>a1zNz000004HqfqIAC</t>
  </si>
  <si>
    <t>a1zNz000004HsHpIAK</t>
  </si>
  <si>
    <t>a1zNz000004HsOHIA0</t>
  </si>
  <si>
    <t>a1zNz000004HsWLIA0</t>
  </si>
  <si>
    <t>a1zNz000004HsePIAS</t>
  </si>
  <si>
    <t>a1zNz000004Htk9IAC</t>
  </si>
  <si>
    <t>a1zNz000004HtyfIAC</t>
  </si>
  <si>
    <t>a1GNz0000000ctJMAQ</t>
  </si>
  <si>
    <t>a1zNz000004HuWXIA0</t>
  </si>
  <si>
    <t>a1zNz000004Hx4bIAC</t>
  </si>
  <si>
    <t>a1zNz000004HxFtIAK</t>
  </si>
  <si>
    <t>a1G4J0000025yW0UAI</t>
  </si>
  <si>
    <t>a1zNz000004HxHVIA0</t>
  </si>
  <si>
    <t>a1zNz000004HxZFIA0</t>
  </si>
  <si>
    <t>a1GNz000004TFlWMAW</t>
  </si>
  <si>
    <t>a1zNz000004Hxe5IAC</t>
  </si>
  <si>
    <t>a1zNz000004Hy3tIAC</t>
  </si>
  <si>
    <t>a1GNz000004TMVtMAO</t>
  </si>
  <si>
    <t>a1zNz000004HyblIAC</t>
  </si>
  <si>
    <t>a1zNz000004HydNIAS</t>
  </si>
  <si>
    <t>a1G4J0000025ykvUAA</t>
  </si>
  <si>
    <t>a1zNz000004HyezIAC</t>
  </si>
  <si>
    <t>a1zNz000004HywjIAC</t>
  </si>
  <si>
    <t>a1G4J0000025y1JUAQ</t>
  </si>
  <si>
    <t>a1zNz000004I07JIAS</t>
  </si>
  <si>
    <t>a1zNz000004I13NIAS</t>
  </si>
  <si>
    <t>a1G4J0000025z3UUAQ</t>
  </si>
  <si>
    <t>a1zNz000004I1ZdIAK</t>
  </si>
  <si>
    <t>a1zNz000004I1jJIAS</t>
  </si>
  <si>
    <t>a1zNz000004I1kvIAC</t>
  </si>
  <si>
    <t>a1zNz000004I2x7IAC</t>
  </si>
  <si>
    <t>a1zNz000004I2yjIAC</t>
  </si>
  <si>
    <t>a1G4J0000025yAyUAI</t>
  </si>
  <si>
    <t>a1zNz000004I3Q9IAK</t>
  </si>
  <si>
    <t>a1zNz000004I3TNIA0</t>
  </si>
  <si>
    <t>a1G4J000004jutYUAQ</t>
  </si>
  <si>
    <t>a1zNz000004I4NpIAK</t>
  </si>
  <si>
    <t>a1G4J00000260SjUAI</t>
  </si>
  <si>
    <t>a1zNz000004IBtyIAG</t>
  </si>
  <si>
    <t>a1zNz000004IBtzIAG</t>
  </si>
  <si>
    <t>a1zNz000004IBvbIAG</t>
  </si>
  <si>
    <t>a1zNz000004IBvcIAG</t>
  </si>
  <si>
    <t>a1zNz000004IBvdIAG</t>
  </si>
  <si>
    <t>a1zNz000004IBxBIAW</t>
  </si>
  <si>
    <t>a1zNz000004IBxCIAW</t>
  </si>
  <si>
    <t>a1zNz000004IBxDIAW</t>
  </si>
  <si>
    <t>a1zNz000004IBynIAG</t>
  </si>
  <si>
    <t>a1G8d0000005rD5EAI</t>
  </si>
  <si>
    <t>a1zNz000004IDHSIA4</t>
  </si>
  <si>
    <t>a1zNz000004IEAIIA4</t>
  </si>
  <si>
    <t>a1zNz000004IF37IAG</t>
  </si>
  <si>
    <t>a1zNz000004IF9ZIAW</t>
  </si>
  <si>
    <t>a1zNz000004IFG1IAO</t>
  </si>
  <si>
    <t>a1zNz000004IFKrIAO</t>
  </si>
  <si>
    <t>a1zNz000004IFTVIA4</t>
  </si>
  <si>
    <t>a1zNz000004IFb3IAG</t>
  </si>
  <si>
    <t>a1zNz000004IFfpIAG</t>
  </si>
  <si>
    <t>a1zNz000004IFmHIAW</t>
  </si>
  <si>
    <t>a1zNz000004IFntIAG</t>
  </si>
  <si>
    <t>a1zNz000004IFpVIAW</t>
  </si>
  <si>
    <t>a1zNz000004IGgjIAG</t>
  </si>
  <si>
    <t>a1zNz000004IGiLIAW</t>
  </si>
  <si>
    <t>a1zNz000004IGtdIAG</t>
  </si>
  <si>
    <t>a1zNz000004IH89IAG</t>
  </si>
  <si>
    <t>a1zNz000004IHHpIAO</t>
  </si>
  <si>
    <t>a1zNz000004IHrJIAW</t>
  </si>
  <si>
    <t>a1zNz000004II93IAG</t>
  </si>
  <si>
    <t>a1G4J0000025wrtUAA</t>
  </si>
  <si>
    <t>a1zNz000004IIQnIAO</t>
  </si>
  <si>
    <t>a1zNz000004IIaTIAW</t>
  </si>
  <si>
    <t>a1zNz000004IIdhIAG</t>
  </si>
  <si>
    <t>a1zNz000004IItpIAG</t>
  </si>
  <si>
    <t>a1G8d0000005r4xEAA</t>
  </si>
  <si>
    <t>a1zNz000004IJBZIA4</t>
  </si>
  <si>
    <t>a1zNz000004IJGPIA4</t>
  </si>
  <si>
    <t>a1zNz000004IJTJIA4</t>
  </si>
  <si>
    <t>a1G4J00000262qoUAA</t>
  </si>
  <si>
    <t>a1zNz000004IJUvIAO</t>
  </si>
  <si>
    <t>a1zNz000004IJY9IAO</t>
  </si>
  <si>
    <t>a1zNz000004IJptIAG</t>
  </si>
  <si>
    <t>a1GNz000001HPnqMAG</t>
  </si>
  <si>
    <t>a1zNz000004IKFhIAO</t>
  </si>
  <si>
    <t>a1zNz000004IKafIAG</t>
  </si>
  <si>
    <t>a1GNz0000000wk0MAA</t>
  </si>
  <si>
    <t>a1zNz000004IKpBIAW</t>
  </si>
  <si>
    <t>a1zNz000004IL8YIAW</t>
  </si>
  <si>
    <t>a1zNz000004ILgPIAW</t>
  </si>
  <si>
    <t>a1zNz000004IMB3IAO</t>
  </si>
  <si>
    <t>a1zNz000004IMXdIAO</t>
  </si>
  <si>
    <t>a1zNz000004IMfhIAG</t>
  </si>
  <si>
    <t>a1zNz000004IN5VIAW</t>
  </si>
  <si>
    <t>a1zNz000004INIPIA4</t>
  </si>
  <si>
    <t>a1zNz000004IOZRIA4</t>
  </si>
  <si>
    <t>a1zNz000004IOmLIAW</t>
  </si>
  <si>
    <t>a1zNz000004IOuPIAW</t>
  </si>
  <si>
    <t>a1G4J0000025yElUAI</t>
  </si>
  <si>
    <t>a1zNz000004IP2TIAW</t>
  </si>
  <si>
    <t>a1zNz000004IPKDIA4</t>
  </si>
  <si>
    <t>a1zNz000004IPldIAG</t>
  </si>
  <si>
    <t>a1zNz000004IPleIAG</t>
  </si>
  <si>
    <t>a1zNz000004IPnFIAW</t>
  </si>
  <si>
    <t>a1G4J0000025y4rUAA</t>
  </si>
  <si>
    <t>a1zNz000004IQ4zIAG</t>
  </si>
  <si>
    <t>a1zNz000004IQMjIAO</t>
  </si>
  <si>
    <t>a1G4J0000025xCiUAI</t>
  </si>
  <si>
    <t>a1zNz000004IQMkIAO</t>
  </si>
  <si>
    <t>a1zNz000004IR4HIAW</t>
  </si>
  <si>
    <t>a1zNz000004IRDxIAO</t>
  </si>
  <si>
    <t>a1zNz000004IRqfIAG</t>
  </si>
  <si>
    <t>a1zNz000004ISMvIAO</t>
  </si>
  <si>
    <t>a1zNz000004IYvOIAW</t>
  </si>
  <si>
    <t>a1zNz000004IandIAC</t>
  </si>
  <si>
    <t>a1zNz000004IbmnIAC</t>
  </si>
  <si>
    <t>a1zNz000004IbwTIAS</t>
  </si>
  <si>
    <t>a1zNz000004IckTIAS</t>
  </si>
  <si>
    <t>a1zNz000004IcpJIAS</t>
  </si>
  <si>
    <t>a1zNz000004IcqvIAC</t>
  </si>
  <si>
    <t>a1zNz000004IcvlIAC</t>
  </si>
  <si>
    <t>a1zNz000004Id2DIAS</t>
  </si>
  <si>
    <t>a1zNz000004Id8fIAC</t>
  </si>
  <si>
    <t>a1zNz000004IdJxIAK</t>
  </si>
  <si>
    <t>a1zNz000004IdWrIAK</t>
  </si>
  <si>
    <t>a1zNz000004IdrpIAC</t>
  </si>
  <si>
    <t>a1zNz000004Ie37IAC</t>
  </si>
  <si>
    <t>a1zNz000004IeKrIAK</t>
  </si>
  <si>
    <t>a1zNz000004IePhIAK</t>
  </si>
  <si>
    <t>a1zNz000004IfYfIAK</t>
  </si>
  <si>
    <t>a1zNz000004IfdWIAS</t>
  </si>
  <si>
    <t>a1zNz000004IgPtIAK</t>
  </si>
  <si>
    <t>a1zNz000004IgT7IAK</t>
  </si>
  <si>
    <t>a1zNz000004Ih0zIAC</t>
  </si>
  <si>
    <t>a1zNz000004Ih2bIAC</t>
  </si>
  <si>
    <t>a1zNz000004Ihk9IAC</t>
  </si>
  <si>
    <t>a1zNz000004IiebIAC</t>
  </si>
  <si>
    <t>a1zNz000004IiwLIAS</t>
  </si>
  <si>
    <t>a1zNz000004IkA9IAK</t>
  </si>
  <si>
    <t>a1zNz000004IkBlIAK</t>
  </si>
  <si>
    <t>a1zNz000004ImS5IAK</t>
  </si>
  <si>
    <t>a1zNz000004InWDIA0</t>
  </si>
  <si>
    <t>a1zNz000004InkjIAC</t>
  </si>
  <si>
    <t>a1zNz000004InrBIAS</t>
  </si>
  <si>
    <t>a1zNz000004IoC9IAK</t>
  </si>
  <si>
    <t>a1zNz000004Ip8DIAS</t>
  </si>
  <si>
    <t>a1G4J0000025zq1UAA</t>
  </si>
  <si>
    <t>a1zNz000004IpD3IAK</t>
  </si>
  <si>
    <t>a1G8d0000005r6oEAA</t>
  </si>
  <si>
    <t>a1zNz000004IpJVIA0</t>
  </si>
  <si>
    <t>a1zNz000004IpL7IAK</t>
  </si>
  <si>
    <t>a1zNz000004IpY1IAK</t>
  </si>
  <si>
    <t>a1zNz000004IphhIAC</t>
  </si>
  <si>
    <t>a1zNz000004IpszIAC</t>
  </si>
  <si>
    <t>a1zNz000004IqDxIAK</t>
  </si>
  <si>
    <t>a1zNz000004IqInIAK</t>
  </si>
  <si>
    <t>a1zNz000004IqKPIA0</t>
  </si>
  <si>
    <t>a1zNz000004IqNdIAK</t>
  </si>
  <si>
    <t>a1zNz000004IqfNIAS</t>
  </si>
  <si>
    <t>a1zNz000004IqibIAC</t>
  </si>
  <si>
    <t>a1zNz000004IqyjIAC</t>
  </si>
  <si>
    <t>a1zNz000004IrBdIAK</t>
  </si>
  <si>
    <t>a1zNz000004IrTNIA0</t>
  </si>
  <si>
    <t>a1zNz000004IrwPIAS</t>
  </si>
  <si>
    <t>a1zNz000004Isu5IAC</t>
  </si>
  <si>
    <t>a1G4J000002600CUAQ</t>
  </si>
  <si>
    <t>a1zNz000004ItF3IAK</t>
  </si>
  <si>
    <t>a1zNz000004J1m5IAC</t>
  </si>
  <si>
    <t>a1zNz000004J1m6IAC</t>
  </si>
  <si>
    <t>a1zNz000004J1nkIAC</t>
  </si>
  <si>
    <t>a1zNz000004J1nlIAC</t>
  </si>
  <si>
    <t>a1zNz000004J47GIAS</t>
  </si>
  <si>
    <t>a1zNz000004J4YgIAK</t>
  </si>
  <si>
    <t>a1zNz000004J4vGIAS</t>
  </si>
  <si>
    <t>a1zNz000004J56XIAS</t>
  </si>
  <si>
    <t>a1zNz000004J5ZZIA0</t>
  </si>
  <si>
    <t>a1zNz000004J5w9IAC</t>
  </si>
  <si>
    <t>a1zNz000004J60zIAC</t>
  </si>
  <si>
    <t>a1zNz000004J693IAC</t>
  </si>
  <si>
    <t>a1zNz000004J6FVIA0</t>
  </si>
  <si>
    <t>a1zNz000004J6IjIAK</t>
  </si>
  <si>
    <t>a1zNz000004J6aTIAS</t>
  </si>
  <si>
    <t>a1zNz000004J7wLIAS</t>
  </si>
  <si>
    <t>a1zNz000004J8KXIA0</t>
  </si>
  <si>
    <t>a1zNz000004J8xFIAS</t>
  </si>
  <si>
    <t>a1zNz000004J98XIAS</t>
  </si>
  <si>
    <t>a1zNz000004J9LRIA0</t>
  </si>
  <si>
    <t>a1zNz000004J9QHIA0</t>
  </si>
  <si>
    <t>a1G4J0000025wztUAA</t>
  </si>
  <si>
    <t>a1zNz000004J9bZIAS</t>
  </si>
  <si>
    <t>a1zNz000004J9lFIAS</t>
  </si>
  <si>
    <t>a1zNz000004J9q5IAC</t>
  </si>
  <si>
    <t>a1zNz000004J9tJIAS</t>
  </si>
  <si>
    <t>a1zNz000004JA6EIAW</t>
  </si>
  <si>
    <t>a1zNz000004JAJ7IAO</t>
  </si>
  <si>
    <t>a1zNz000004JEzUIAW</t>
  </si>
  <si>
    <t>a1zNz000004JFXJIA4</t>
  </si>
  <si>
    <t>a1zNz000004JGBdIAO</t>
  </si>
  <si>
    <t>a1zNz000004JGd3IAG</t>
  </si>
  <si>
    <t>a1zNz000004JGunIAG</t>
  </si>
  <si>
    <t>a1zNz000004JH1FIAW</t>
  </si>
  <si>
    <t>a1zNz000004JHZ7IAO</t>
  </si>
  <si>
    <t>a1zNz000004JILVIA4</t>
  </si>
  <si>
    <t>a1zNz000004JIOkIAO</t>
  </si>
  <si>
    <t>a1zNz000004JImvIAG</t>
  </si>
  <si>
    <t>a1zNz000004JIrlIAG</t>
  </si>
  <si>
    <t>a1zNz000004JJvtIAG</t>
  </si>
  <si>
    <t>a1zNz000004JJz7IAG</t>
  </si>
  <si>
    <t>a1zNz000004JK2LIAW</t>
  </si>
  <si>
    <t>a1zNz000004JKWzIAO</t>
  </si>
  <si>
    <t>a1zNz000004JKYbIAO</t>
  </si>
  <si>
    <t>a1zNz000004JLCvIAO</t>
  </si>
  <si>
    <t>a1G4J0000025zLDUAY</t>
  </si>
  <si>
    <t>a1zNz000004JLMbIAO</t>
  </si>
  <si>
    <t>a1zNz000004JLODIA4</t>
  </si>
  <si>
    <t>a1zNz000004JR8gIAG</t>
  </si>
  <si>
    <t>a1zNz000004JR8hIAG</t>
  </si>
  <si>
    <t>a1zNz000004JRNFIA4</t>
  </si>
  <si>
    <t>a1zNz000004JROnIAO</t>
  </si>
  <si>
    <t>a1zNz000004JROoIAO</t>
  </si>
  <si>
    <t>a1zNz000004JROpIAO</t>
  </si>
  <si>
    <t>a1zNz000004JRQRIA4</t>
  </si>
  <si>
    <t>a1zNz000004JRQSIA4</t>
  </si>
  <si>
    <t>a1zNz000004JRS1IAO</t>
  </si>
  <si>
    <t>a1G4J0000025v3EUAQ</t>
  </si>
  <si>
    <t>a1zNz000004JRS2IAO</t>
  </si>
  <si>
    <t>a1zNz000004JRS3IAO</t>
  </si>
  <si>
    <t>a1zNz000004JUZZIA4</t>
  </si>
  <si>
    <t>a1zNz000004JVAfIAO</t>
  </si>
  <si>
    <t>a1zNz000004JVFVIA4</t>
  </si>
  <si>
    <t>a1zNz000004JWbNIAW</t>
  </si>
  <si>
    <t>a1zNz000004JXNlIAO</t>
  </si>
  <si>
    <t>a1zNz000004JY25IAG</t>
  </si>
  <si>
    <t>a1zNz000004JYDNIA4</t>
  </si>
  <si>
    <t>a1zNz000004JfDFIA0</t>
  </si>
  <si>
    <t>a1zNz000004JfEsIAK</t>
  </si>
  <si>
    <t>a1zNz000004JfGXIA0</t>
  </si>
  <si>
    <t>a1zNz000004JuQnIAK</t>
  </si>
  <si>
    <t>a1zNz000004JuQoIAK</t>
  </si>
  <si>
    <t>a1zNz000004JuQpIAK</t>
  </si>
  <si>
    <t>a1zNz000004JuSTIA0</t>
  </si>
  <si>
    <t>a1zNz000004JuSUIA0</t>
  </si>
  <si>
    <t>a1zNz000004JuSVIA0</t>
  </si>
  <si>
    <t>a1zNz000004JuSWIA0</t>
  </si>
  <si>
    <t>a1zNz000004JuSXIA0</t>
  </si>
  <si>
    <t>a1zNz000004JuSYIA0</t>
  </si>
  <si>
    <t>a1zNz000004JuSZIA0</t>
  </si>
  <si>
    <t>a1zNz000004JuU1IAK</t>
  </si>
  <si>
    <t>a1zNz000004JuU2IAK</t>
  </si>
  <si>
    <t>a1zNz000004JuU3IAK</t>
  </si>
  <si>
    <t>a1zNz000004JuVdIAK</t>
  </si>
  <si>
    <t>a1zNz000004JuVeIAK</t>
  </si>
  <si>
    <t>a1zNz000004JuVfIAK</t>
  </si>
  <si>
    <t>a1zNz000004JuVgIAK</t>
  </si>
  <si>
    <t>a1zNz000004JuVjIAK</t>
  </si>
  <si>
    <t>a1zNz000004JvgEIAS</t>
  </si>
  <si>
    <t>a1zNz000004JxlFIAS</t>
  </si>
  <si>
    <t>a1zNz000004Jxq5IAC</t>
  </si>
  <si>
    <t>a1zNz000004JxzlIAC</t>
  </si>
  <si>
    <t>a1zNz000004Jy1NIAS</t>
  </si>
  <si>
    <t>a1zNz000004JyCfIAK</t>
  </si>
  <si>
    <t>a1zNz000004JyJ7IAK</t>
  </si>
  <si>
    <t>a1zNz000004JyMLIA0</t>
  </si>
  <si>
    <t>a1zNz000004JyNxIAK</t>
  </si>
  <si>
    <t>a1zNz000004JySnIAK</t>
  </si>
  <si>
    <t>a1zNz000004JycTIAS</t>
  </si>
  <si>
    <t>a1zNz000004JyfhIAC</t>
  </si>
  <si>
    <t>a1zNz000004JyivIAC</t>
  </si>
  <si>
    <t>a1zNz000004JyvpIAC</t>
  </si>
  <si>
    <t>a1zNz000004JyxRIAS</t>
  </si>
  <si>
    <t>a1zNz000004Jz5VIAS</t>
  </si>
  <si>
    <t>a1zNz000004JzALIA0</t>
  </si>
  <si>
    <t>a1zNz000004JzYXIA0</t>
  </si>
  <si>
    <t>a1zNz000004JzezIAC</t>
  </si>
  <si>
    <t>a1zNz000004JziDIAS</t>
  </si>
  <si>
    <t>a1zNz000004JzqHIAS</t>
  </si>
  <si>
    <t>a1zNz000004JzzzIAC</t>
  </si>
  <si>
    <t>a1zNz000004K0ETIA0</t>
  </si>
  <si>
    <t>a1zNz000004K0JJIA0</t>
  </si>
  <si>
    <t>a1zNz000004K0KvIAK</t>
  </si>
  <si>
    <t>a1zNz000004K0SzIAK</t>
  </si>
  <si>
    <t>a1zNz000004K0zFIAS</t>
  </si>
  <si>
    <t>a1zNz000004K1dZIAS</t>
  </si>
  <si>
    <t>a1zNz000004K1goIAC</t>
  </si>
  <si>
    <t>a1zNz000004K1k1IAC</t>
  </si>
  <si>
    <t>a1zNz000004K1orIAC</t>
  </si>
  <si>
    <t>a1zNz000004K29pIAC</t>
  </si>
  <si>
    <t>a1zNz000004K2EfIAK</t>
  </si>
  <si>
    <t>a1zNz000004K2GHIA0</t>
  </si>
  <si>
    <t>a1zNz000004K2HtIAK</t>
  </si>
  <si>
    <t>a1zNz000004K2PxIAK</t>
  </si>
  <si>
    <t>a1zNz000004K2WPIA0</t>
  </si>
  <si>
    <t>a1zNz000004K313IAC</t>
  </si>
  <si>
    <t>a1zNz000004K35tIAC</t>
  </si>
  <si>
    <t>a1zNz000004K3AjIAK</t>
  </si>
  <si>
    <t>a1zNz000004K3DxIAK</t>
  </si>
  <si>
    <t>a1zNz000004K3sHIAS</t>
  </si>
  <si>
    <t>a1zNz000004K4OXIA0</t>
  </si>
  <si>
    <t>a1zNz000004K4mjIAC</t>
  </si>
  <si>
    <t>a1G4J0000025zT7UAI</t>
  </si>
  <si>
    <t>a1zNz000004K51FIAS</t>
  </si>
  <si>
    <t>a1zNz000004K5u5IAC</t>
  </si>
  <si>
    <t>a1zNz000004K6RxIAK</t>
  </si>
  <si>
    <t>a1zNz000004K7B7IAK</t>
  </si>
  <si>
    <t>a1zNz000004K7PdIAK</t>
  </si>
  <si>
    <t>a1zNz000004K7W5IAK</t>
  </si>
  <si>
    <t>a1zNz000004K7npIAC</t>
  </si>
  <si>
    <t>a1zNz000004K8GrIAK</t>
  </si>
  <si>
    <t>a1GNz0000000wQcMAI</t>
  </si>
  <si>
    <t>a1zNz000004K8jtIAC</t>
  </si>
  <si>
    <t>a1zNz000004K9CvIAK</t>
  </si>
  <si>
    <t>a1zNz000004K9MbIAK</t>
  </si>
  <si>
    <t>a1zNz000004KAXBIA4</t>
  </si>
  <si>
    <t>a1zNz000004KBhlIAG</t>
  </si>
  <si>
    <t>a1zNz000004KCCPIA4</t>
  </si>
  <si>
    <t>a1zNz000004KCdpIAG</t>
  </si>
  <si>
    <t>a1zNz000004KDA5IAO</t>
  </si>
  <si>
    <t>a1zNz000004KDLNIA4</t>
  </si>
  <si>
    <t>a1zNz000004KE7lIAG</t>
  </si>
  <si>
    <t>a1zNz000004KExNIAW</t>
  </si>
  <si>
    <t>a1zNz000004KF2DIAW</t>
  </si>
  <si>
    <t>a1zNz000004KFNBIA4</t>
  </si>
  <si>
    <t>a1zNz000004KFOnIAO</t>
  </si>
  <si>
    <t>a1zNz000004KFYTIA4</t>
  </si>
  <si>
    <t>a1zNz000004KFwfIAG</t>
  </si>
  <si>
    <t>a1zNz000004KFztIAG</t>
  </si>
  <si>
    <t>a1zNz000004KGMTIA4</t>
  </si>
  <si>
    <t>a1zNz000004KGsjIAG</t>
  </si>
  <si>
    <t>a1G4J000004jytpUAA</t>
  </si>
  <si>
    <t>a1zNz000004KH5dIAG</t>
  </si>
  <si>
    <t>a1zNz000004KHIXIA4</t>
  </si>
  <si>
    <t>a1zNz000004KIUjIAO</t>
  </si>
  <si>
    <t>a1G4J0000026355UAA</t>
  </si>
  <si>
    <t>a1zNz000004KTMvIAO</t>
  </si>
  <si>
    <t>a1zNz000004KTOXIA4</t>
  </si>
  <si>
    <t>a1zNz000004KTOYIA4</t>
  </si>
  <si>
    <t>a1zNz000004KTOZIA4</t>
  </si>
  <si>
    <t>a1zNz000004KTOaIAO</t>
  </si>
  <si>
    <t>a1zNz000004KTQ9IAO</t>
  </si>
  <si>
    <t>a1zNz000004KW1SIAW</t>
  </si>
  <si>
    <t>a1zNz000004KWhNIAW</t>
  </si>
  <si>
    <t>a1zNz000004KWmDIAW</t>
  </si>
  <si>
    <t>a1zNz000004KWpRIAW</t>
  </si>
  <si>
    <t>a1zNz000004KXlVIAW</t>
  </si>
  <si>
    <t>a1zNz000004KXojIAG</t>
  </si>
  <si>
    <t>a1zNz000004KY6TIAW</t>
  </si>
  <si>
    <t>a1zNz000004KYG9IAO</t>
  </si>
  <si>
    <t>a1zNz000004KYjBIAW</t>
  </si>
  <si>
    <t>a1zNz000004KZFRIA4</t>
  </si>
  <si>
    <t>a1zNz000004KZQjIAO</t>
  </si>
  <si>
    <t>a1zNz000004KZaPIAW</t>
  </si>
  <si>
    <t>a1zNz000004KZgrIAG</t>
  </si>
  <si>
    <t>a1zNz000004KaQ1IAK</t>
  </si>
  <si>
    <t>a1zNz000004KaWTIA0</t>
  </si>
  <si>
    <t>a1zNz000004KapqIAC</t>
  </si>
  <si>
    <t>a1zNz000004KbynIAC</t>
  </si>
  <si>
    <t>a1zNz000004KcMzIAK</t>
  </si>
  <si>
    <t>a1zNz000004KcYHIA0</t>
  </si>
  <si>
    <t>a1zNz000004KczhIAC</t>
  </si>
  <si>
    <t>a1zNz000004KdMHIA0</t>
  </si>
  <si>
    <t>a1zNz000004KdhVIAS</t>
  </si>
  <si>
    <t>a1zNz000004Kdm5IAC</t>
  </si>
  <si>
    <t>a1zNz000004KdqvIAC</t>
  </si>
  <si>
    <t>a1zNz000004KfntIAC</t>
  </si>
  <si>
    <t>a1zNz000004KgOzIAK</t>
  </si>
  <si>
    <t>a1zNz000004KhBNIA0</t>
  </si>
  <si>
    <t>a1zNz000004KiH7IAK</t>
  </si>
  <si>
    <t>a1zNz000004KjbNIAS</t>
  </si>
  <si>
    <t>a1zNz000004KlbZIAS</t>
  </si>
  <si>
    <t>a1zNz000004KlgPIAS</t>
  </si>
  <si>
    <t>a1zNz000004L0vdIAC</t>
  </si>
  <si>
    <t>a1zNz000004L0veIAC</t>
  </si>
  <si>
    <t>a1zNz000004L0vfIAC</t>
  </si>
  <si>
    <t>a1zNz000004L0vgIAC</t>
  </si>
  <si>
    <t>a1zNz000004L0vhIAC</t>
  </si>
  <si>
    <t>a1zNz000004L0viIAC</t>
  </si>
  <si>
    <t>a1zNz000004L0xBIAS</t>
  </si>
  <si>
    <t>a1G4J0000025zojUAA</t>
  </si>
  <si>
    <t>a1zNz000004L4vyIAC</t>
  </si>
  <si>
    <t>a1zNz000004L5f8IAC</t>
  </si>
  <si>
    <t>a1zNz000004L5tdIAC</t>
  </si>
  <si>
    <t>a1zNz000004L6XxIAK</t>
  </si>
  <si>
    <t>a1zNz000004L6g1IAC</t>
  </si>
  <si>
    <t>a1zNz000004L6mTIAS</t>
  </si>
  <si>
    <t>a1zNz000004L6o5IAC</t>
  </si>
  <si>
    <t>a1zNz000004L7VdIAK</t>
  </si>
  <si>
    <t>a1zNz000004L7aTIAS</t>
  </si>
  <si>
    <t>a1G8d0000005rK6EAI</t>
  </si>
  <si>
    <t>a1zNz000004L7aUIAS</t>
  </si>
  <si>
    <t>a1zNz000004L7aVIAS</t>
  </si>
  <si>
    <t>a1zNz000004L7aWIAS</t>
  </si>
  <si>
    <t>a1zNz000004L7fJIAS</t>
  </si>
  <si>
    <t>a1zNz000004L7sEIAS</t>
  </si>
  <si>
    <t>a1zNz000004L8UvIAK</t>
  </si>
  <si>
    <t>a1zNz000004L8l3IAC</t>
  </si>
  <si>
    <t>a1zNz000004L9ArIAK</t>
  </si>
  <si>
    <t>a1GNz000002tGMLMA2</t>
  </si>
  <si>
    <t>a1zNz000004L9AsIAK</t>
  </si>
  <si>
    <t>a1zNz000004L9FhIAK</t>
  </si>
  <si>
    <t>a1zNz000004L9pBIAS</t>
  </si>
  <si>
    <t>a1zNz000004L9sPIAS</t>
  </si>
  <si>
    <t>a1zNz000004LAN3IAO</t>
  </si>
  <si>
    <t>a1zNz000004LB4bIAG</t>
  </si>
  <si>
    <t>a1zNz000004LBqzIAG</t>
  </si>
  <si>
    <t>a1zNz000004LCVJIA4</t>
  </si>
  <si>
    <t>a1GNz000002tG1NMAU</t>
  </si>
  <si>
    <t>a1zNz000004LCdNIAW</t>
  </si>
  <si>
    <t>a1zNz000004LCjpIAG</t>
  </si>
  <si>
    <t>a1GNz000002t9uMMAQ</t>
  </si>
  <si>
    <t>a1zNz000004LCjqIAG</t>
  </si>
  <si>
    <t>a1zNz000004LCrtIAG</t>
  </si>
  <si>
    <t>a1zNz000004LCyLIAW</t>
  </si>
  <si>
    <t>a1zNz000004LDkjIAG</t>
  </si>
  <si>
    <t>a1zNz000004LE0rIAG</t>
  </si>
  <si>
    <t>a1zNz000004LHd3IAG</t>
  </si>
  <si>
    <t>a1zNz000004LHwPIAW</t>
  </si>
  <si>
    <t>a1zNz000004LIpGIAW</t>
  </si>
  <si>
    <t>a1zNz000004LJrlIAG</t>
  </si>
  <si>
    <t>a1zNz000004LKuHIAW</t>
  </si>
  <si>
    <t>a1zNz000004LLYbIAO</t>
  </si>
  <si>
    <t>a1zNz000004LLwoIAG</t>
  </si>
  <si>
    <t>a1G8d000002Q2YYEA0</t>
  </si>
  <si>
    <t>a1zNz000004LMhZIAW</t>
  </si>
  <si>
    <t>a1zNz000004LMxhIAG</t>
  </si>
  <si>
    <t>a1zNz000004LNlhIAG</t>
  </si>
  <si>
    <t>a1zNz000004LOLBIA4</t>
  </si>
  <si>
    <t>a1G8d0000004c3PEAQ</t>
  </si>
  <si>
    <t>a1zNz000004LOppIAG</t>
  </si>
  <si>
    <t>a1zNz000004LP7ZIAW</t>
  </si>
  <si>
    <t>a1zNz000004LQRpIAO</t>
  </si>
  <si>
    <t>a1zNz000004LRAzIAO</t>
  </si>
  <si>
    <t>a1zNz000004LStRIAW</t>
  </si>
  <si>
    <t>a1zNz000004LbohIAC</t>
  </si>
  <si>
    <t>a1zNz000004LboiIAC</t>
  </si>
  <si>
    <t>a1zNz000004LbrtIAC</t>
  </si>
  <si>
    <t>a1zNz000004LbruIAC</t>
  </si>
  <si>
    <t>a1zNz000004LbrxIAC</t>
  </si>
  <si>
    <t>a1zNz000004LbryIAC</t>
  </si>
  <si>
    <t>a1zNz000004LbtWIAS</t>
  </si>
  <si>
    <t>a1GNz00000016RaMAI</t>
  </si>
  <si>
    <t>a1zNz000004LbtXIAS</t>
  </si>
  <si>
    <t>a1GNz000002tEveMAE</t>
  </si>
  <si>
    <t>a1zNz000004LbtYIAS</t>
  </si>
  <si>
    <t>a1zNz000004LbtZIAS</t>
  </si>
  <si>
    <t>a1G4J0000025ycmUAA</t>
  </si>
  <si>
    <t>a1zNz000004Lbv9IAC</t>
  </si>
  <si>
    <t>a1zNz000004LeMjIAK</t>
  </si>
  <si>
    <t>a1zNz000004LeOLIA0</t>
  </si>
  <si>
    <t>a1zNz000004LeTBIA0</t>
  </si>
  <si>
    <t>a1zNz000004LecrIAC</t>
  </si>
  <si>
    <t>a1zNz000004Lf5tIAC</t>
  </si>
  <si>
    <t>a1zNz000004Lf97IAC</t>
  </si>
  <si>
    <t>a1zNz000004LfDxIAK</t>
  </si>
  <si>
    <t>a1zNz000004LfYvIAK</t>
  </si>
  <si>
    <t>a1zNz000004LfnRIAS</t>
  </si>
  <si>
    <t>a1zNz000004Lg6nIAC</t>
  </si>
  <si>
    <t>a1zNz000004LgA1IAK</t>
  </si>
  <si>
    <t>a1zNz000004LgBdIAK</t>
  </si>
  <si>
    <t>a1zNz000004LgUzIAK</t>
  </si>
  <si>
    <t>a1zNz000004LgWbIAK</t>
  </si>
  <si>
    <t>a1zNz000004LgpxIAC</t>
  </si>
  <si>
    <t>a1zNz000004LgrZIAS</t>
  </si>
  <si>
    <t>a1GNz00000011wXMAQ</t>
  </si>
  <si>
    <t>a1zNz000004LhE9IAK</t>
  </si>
  <si>
    <t>a1G4J0000025w3KUAQ</t>
  </si>
  <si>
    <t>a1zNz000004LhPRIA0</t>
  </si>
  <si>
    <t>a1zNz000004LhcLIAS</t>
  </si>
  <si>
    <t>a1zNz000004LhhBIAS</t>
  </si>
  <si>
    <t>a1zNz000004LhinIAC</t>
  </si>
  <si>
    <t>a1zNz000004Li3mIAC</t>
  </si>
  <si>
    <t>a1zNz000004LiIHIA0</t>
  </si>
  <si>
    <t>a1G8d000002Q2cREAS</t>
  </si>
  <si>
    <t>a1zNz000004LiRxIAK</t>
  </si>
  <si>
    <t>a1zNz000004LijhIAC</t>
  </si>
  <si>
    <t>a1zNz000004Lj33IAC</t>
  </si>
  <si>
    <t>a1zNz000004LjUTIA0</t>
  </si>
  <si>
    <t>a1zNz000004Ljz7IAC</t>
  </si>
  <si>
    <t>a1zNz000004Lk3yIAC</t>
  </si>
  <si>
    <t>a1zNz000004Lk3zIAC</t>
  </si>
  <si>
    <t>a1zNz000004LkGrIAK</t>
  </si>
  <si>
    <t>a1zNz000004LkITIA0</t>
  </si>
  <si>
    <t>a1G4J0000025yubUAA</t>
  </si>
  <si>
    <t>a1zNz000004LkiHIAS</t>
  </si>
  <si>
    <t>a1zNz000004LkwnIAC</t>
  </si>
  <si>
    <t>a1zNz000004Ll6TIAS</t>
  </si>
  <si>
    <t>a1G4J00000260bEUAQ</t>
  </si>
  <si>
    <t>a1zNz000004LlzJIAS</t>
  </si>
  <si>
    <t>a1zNz000004Lmc1IAC</t>
  </si>
  <si>
    <t>a1zNz000004Ln3RIAS</t>
  </si>
  <si>
    <t>a1zNz000004LnD8IAK</t>
  </si>
  <si>
    <t>a1zNz000004LnUrIAK</t>
  </si>
  <si>
    <t>a1zNz000004LncvIAC</t>
  </si>
  <si>
    <t>a1zNz000004LnufIAC</t>
  </si>
  <si>
    <t>a1zNz000004Lo2jIAC</t>
  </si>
  <si>
    <t>a1zNz000004Lo7ZIAS</t>
  </si>
  <si>
    <t>a1G4J0000025xdkUAA</t>
  </si>
  <si>
    <t>a1zNz000004LoabIAC</t>
  </si>
  <si>
    <t>a1G4J00000261ehUAA</t>
  </si>
  <si>
    <t>a1zNz000004LpA5IAK</t>
  </si>
  <si>
    <t>a1zNz000004LpObIAK</t>
  </si>
  <si>
    <t>a1zNz000004LpV3IAK</t>
  </si>
  <si>
    <t>a1zNz000004Lq2vIAC</t>
  </si>
  <si>
    <t>a1zNz000004Lq69IAC</t>
  </si>
  <si>
    <t>a1zNz000004Lq9NIAS</t>
  </si>
  <si>
    <t>a1G8d0000004qglEAA</t>
  </si>
  <si>
    <t>a1zNz000004LqKfIAK</t>
  </si>
  <si>
    <t>a1zNz000004LqMHIA0</t>
  </si>
  <si>
    <t>a1zNz000004LqXZIA0</t>
  </si>
  <si>
    <t>a1zNz000004LqkTIAS</t>
  </si>
  <si>
    <t>a1zNz000004LrNBIA0</t>
  </si>
  <si>
    <t>a1G4J0000025yAsUAI</t>
  </si>
  <si>
    <t>a1zNz000004LrOnIAK</t>
  </si>
  <si>
    <t>a1zNz000004LrWrIAK</t>
  </si>
  <si>
    <t>a1zNz000004LrbhIAC</t>
  </si>
  <si>
    <t>a1zNz000004LsJFIA0</t>
  </si>
  <si>
    <t>a1zNz000004LsRJIA0</t>
  </si>
  <si>
    <t>a1zNz000004LsSvIAK</t>
  </si>
  <si>
    <t>a1zNz000004LsuMIAS</t>
  </si>
  <si>
    <t>a1zNz000004Lt8rIAC</t>
  </si>
  <si>
    <t>a1zNz000004LtnEIAS</t>
  </si>
  <si>
    <t>a1zNz000004LuL3IAK</t>
  </si>
  <si>
    <t>a1zNz000004LucnIAC</t>
  </si>
  <si>
    <t>a1zNz000004LukrIAC</t>
  </si>
  <si>
    <t>a1G4J000004jygXUAQ</t>
  </si>
  <si>
    <t>a1zNz000004Lv4DIAS</t>
  </si>
  <si>
    <t>a1zNz000004LvllIAC</t>
  </si>
  <si>
    <t>a1zNz000004M2P4IAK</t>
  </si>
  <si>
    <t>a1zNz000004M2PAIA0</t>
  </si>
  <si>
    <t>a1zNz000004M2PBIA0</t>
  </si>
  <si>
    <t>a1zNz000004M2PCIA0</t>
  </si>
  <si>
    <t>a1zNz000004M2PDIA0</t>
  </si>
  <si>
    <t>a1zNz000004M2PEIA0</t>
  </si>
  <si>
    <t>a1zNz000004M2QfIAK</t>
  </si>
  <si>
    <t>a1zNz000004M2QgIAK</t>
  </si>
  <si>
    <t>a1zNz000004M5OXIA0</t>
  </si>
  <si>
    <t>a1zNz000004M5ZpIAK</t>
  </si>
  <si>
    <t>a1zNz000004M5gHIAS</t>
  </si>
  <si>
    <t>a1zNz000004M6E9IAK</t>
  </si>
  <si>
    <t>a1zNz000004M6PRIA0</t>
  </si>
  <si>
    <t>a1zNz000004M6qrIAC</t>
  </si>
  <si>
    <t>a1zNz000004M7ADIA0</t>
  </si>
  <si>
    <t>a1zNz000004M7N7IAK</t>
  </si>
  <si>
    <t>a1zNz000004M7OjIAK</t>
  </si>
  <si>
    <t>a1zNz000004M7QMIA0</t>
  </si>
  <si>
    <t>a1zNz000004M7WnIAK</t>
  </si>
  <si>
    <t>a1zNz000004M7jhIAC</t>
  </si>
  <si>
    <t>a1zNz000004M7yEIAS</t>
  </si>
  <si>
    <t>a1zNz000004M87tIAC</t>
  </si>
  <si>
    <t>a1zNz000004M8avIAC</t>
  </si>
  <si>
    <t>a1zNz000004M93yIAC</t>
  </si>
  <si>
    <t>a1zNz000004MAEXIA4</t>
  </si>
  <si>
    <t>a1G4J000002605LUAQ</t>
  </si>
  <si>
    <t>a1zNz000004MAJNIA4</t>
  </si>
  <si>
    <t>a1zNz000004MAo1IAG</t>
  </si>
  <si>
    <t>a1zNz000004MAuTIAW</t>
  </si>
  <si>
    <t>a1zNz000004MAzJIAW</t>
  </si>
  <si>
    <t>a1zNz000004MBybIAG</t>
  </si>
  <si>
    <t>a1zNz000004METRIA4</t>
  </si>
  <si>
    <t>a1zNz000004MFCcIAO</t>
  </si>
  <si>
    <t>a1GNz000002tG2zMAE</t>
  </si>
  <si>
    <t>a1zNz000004MFsXIAW</t>
  </si>
  <si>
    <t>a1zNz000004MG2DIAW</t>
  </si>
  <si>
    <t>a1zNz000004MG5RIAW</t>
  </si>
  <si>
    <t>a1zNz000004MI41IAG</t>
  </si>
  <si>
    <t>a1zNz000004MIdVIAW</t>
  </si>
  <si>
    <t>a1zNz000004MJWLIA4</t>
  </si>
  <si>
    <t>a1zNz000004MKIjIAO</t>
  </si>
  <si>
    <t>a1zNz000004MKozIAG</t>
  </si>
  <si>
    <t>a1zNz000004ML6jIAG</t>
  </si>
  <si>
    <t>a1zNz000004ML9xIAG</t>
  </si>
  <si>
    <t>a1zNz000004MLl3IAG</t>
  </si>
  <si>
    <t>a1zNz000004MLmfIAG</t>
  </si>
  <si>
    <t>a1zNz000004MYiHIAW</t>
  </si>
  <si>
    <t>a1zNz000004MYjtIAG</t>
  </si>
  <si>
    <t>a1zNz000004MYlXIAW</t>
  </si>
  <si>
    <t>a1zNz000004MYlYIAW</t>
  </si>
  <si>
    <t>a1zNz000004MYlZIAW</t>
  </si>
  <si>
    <t>a1zNz000004MYljIAG</t>
  </si>
  <si>
    <t>a1zNz000004MYlkIAG</t>
  </si>
  <si>
    <t>a1zNz000004MYloIAG</t>
  </si>
  <si>
    <t>a1zNz000004MYlpIAG</t>
  </si>
  <si>
    <t>a1zNz000004MYolIAG</t>
  </si>
  <si>
    <t>a1zNz000004MYomIAG</t>
  </si>
  <si>
    <t>a1zNz000004MYonIAG</t>
  </si>
  <si>
    <t>a1zNz000004MYooIAG</t>
  </si>
  <si>
    <t>a1zNz000004MYopIAG</t>
  </si>
  <si>
    <t>a1zNz000004MYoqIAG</t>
  </si>
  <si>
    <t>a1zNz000004MYoyIAG</t>
  </si>
  <si>
    <t>a1zNz000004MYozIAG</t>
  </si>
  <si>
    <t>a1zNz000004MYqLIAW</t>
  </si>
  <si>
    <t>a1GNz000002tElyMAE</t>
  </si>
  <si>
    <t>a1zNz000004MYqMIAW</t>
  </si>
  <si>
    <t>a1GNz00000012hJMAQ</t>
  </si>
  <si>
    <t>a1zNz000004MnB4IAK</t>
  </si>
  <si>
    <t>a1zNz000004MnB5IAK</t>
  </si>
  <si>
    <t>a1zNz000004MnB6IAK</t>
  </si>
  <si>
    <t>a1zNz000004MnJ7IAK</t>
  </si>
  <si>
    <t>a1zNz000004MnJAIA0</t>
  </si>
  <si>
    <t>a1zNz000004MnJBIA0</t>
  </si>
  <si>
    <t>a1zNz000004MnJCIA0</t>
  </si>
  <si>
    <t>a1zNz000004MnJDIA0</t>
  </si>
  <si>
    <t>a1zNz000004MnKkIAK</t>
  </si>
  <si>
    <t>a1zNz000004MnKlIAK</t>
  </si>
  <si>
    <t>a1zNz000004Mw6HIAS</t>
  </si>
  <si>
    <t>a1zNz000004N4a7IAC</t>
  </si>
  <si>
    <t>a1zNz000004N4a8IAC</t>
  </si>
  <si>
    <t>a1zNz000004N4dJIAS</t>
  </si>
  <si>
    <t>a1zNz000004N4ewIAC</t>
  </si>
  <si>
    <t>a1G4J0000025yIBUAY</t>
  </si>
  <si>
    <t>a1zNz000004N4exIAC</t>
  </si>
  <si>
    <t>a1zNz000004N6gkIAC</t>
  </si>
  <si>
    <t>a1zNz000004N7zNIAS</t>
  </si>
  <si>
    <t>a1zNz000004N893IAC</t>
  </si>
  <si>
    <t>a1zNz000004N8aaIAC</t>
  </si>
  <si>
    <t>a1zNz000004N9oHIAS</t>
  </si>
  <si>
    <t>a1zNz000004NA4PIAW</t>
  </si>
  <si>
    <t>a1zNz000004NAKXIA4</t>
  </si>
  <si>
    <t>a1zNz000004NASbIAO</t>
  </si>
  <si>
    <t>a1zNz000004NAkLIAW</t>
  </si>
  <si>
    <t>a1zNz000004NAlxIAG</t>
  </si>
  <si>
    <t>a1GNz0000054IBaMAM</t>
  </si>
  <si>
    <t>a1zNz000004NAxFIAW</t>
  </si>
  <si>
    <t>a1zNz000004NAyrIAG</t>
  </si>
  <si>
    <t>a1zNz000004NB8XIAW</t>
  </si>
  <si>
    <t>a1zNz000004NBdBIAW</t>
  </si>
  <si>
    <t>a1zNz000004NBy9IAG</t>
  </si>
  <si>
    <t>a1zNz000004NCfhIAG</t>
  </si>
  <si>
    <t>a1zNz000004NDlRIAW</t>
  </si>
  <si>
    <t>a1zNz000004NEETIA4</t>
  </si>
  <si>
    <t>a1zNz000004NESzIAO</t>
  </si>
  <si>
    <t>a1zNz000004NG8EIAW</t>
  </si>
  <si>
    <t>a1GNz0000054GswMAE</t>
  </si>
  <si>
    <t>a1zNz000004NGbFIAW</t>
  </si>
  <si>
    <t>a1zNz000004NHqhIAG</t>
  </si>
  <si>
    <t>a1zNz000004NI1xIAG</t>
  </si>
  <si>
    <t>a1zNz000004NJAvIAO</t>
  </si>
  <si>
    <t>a1zNz000004NMLhIAO</t>
  </si>
  <si>
    <t>a1zNz000004NMgfIAG</t>
  </si>
  <si>
    <t>a1GNz000001HQaDMAW</t>
  </si>
  <si>
    <t>a1zNz000004NMokIAG</t>
  </si>
  <si>
    <t>a1G8d0000004qhPEAQ</t>
  </si>
  <si>
    <t>a1zNz000004NNzJIAW</t>
  </si>
  <si>
    <t>a1zNz000004NOVZIA4</t>
  </si>
  <si>
    <t>a1zNz000004NOddIAG</t>
  </si>
  <si>
    <t>a1zNz000004NOtlIAG</t>
  </si>
  <si>
    <t>a1zNz000004NP53IAG</t>
  </si>
  <si>
    <t>a1zNz000004NQIrIAO</t>
  </si>
  <si>
    <t>a1zNz000004NQKTIA4</t>
  </si>
  <si>
    <t>a1zNz000004NRJlIAO</t>
  </si>
  <si>
    <t>a1zNz000004NSKfIAO</t>
  </si>
  <si>
    <t>a1zNz000004NShFIAW</t>
  </si>
  <si>
    <t>a1zNz000004NTevIAG</t>
  </si>
  <si>
    <t>a1zNz000004NTobIAG</t>
  </si>
  <si>
    <t>a1zNz000004NTrpIAG</t>
  </si>
  <si>
    <t>a1zNz000004NUcbIAG</t>
  </si>
  <si>
    <t>a1zNz000004NV7FIAW</t>
  </si>
  <si>
    <t>a1zNz000004NVGvIAO</t>
  </si>
  <si>
    <t>a1zNz000004NcVJIA0</t>
  </si>
  <si>
    <t>a1zNz000004NcVKIA0</t>
  </si>
  <si>
    <t>a1zNz000004NcWvIAK</t>
  </si>
  <si>
    <t>a1zNz000004NcYXIA0</t>
  </si>
  <si>
    <t>a1zNz000004NcYYIA0</t>
  </si>
  <si>
    <t>a1zNz000004Nca9IAC</t>
  </si>
  <si>
    <t>a1zNz000004NcaAIAS</t>
  </si>
  <si>
    <t>a1zNz000004NctWIAS</t>
  </si>
  <si>
    <t>a1G4J0000025zlLUAQ</t>
  </si>
  <si>
    <t>a1zNz000004NfzRIAS</t>
  </si>
  <si>
    <t>a1zNz000004NgdlIAC</t>
  </si>
  <si>
    <t>a1zNz000004NgfNIAS</t>
  </si>
  <si>
    <t>a1zNz000004NhMvIAK</t>
  </si>
  <si>
    <t>a1zNz000004NjIIIA0</t>
  </si>
  <si>
    <t>a1zNz000004NkRFIA0</t>
  </si>
  <si>
    <t>a1zNz000004Nl2LIAS</t>
  </si>
  <si>
    <t>a1zNz000004NmCvIAK</t>
  </si>
  <si>
    <t>a1zNz000004NmhZIAS</t>
  </si>
  <si>
    <t>a1zNz000004NnDpIAK</t>
  </si>
  <si>
    <t>a1zNz000004NoGLIA0</t>
  </si>
  <si>
    <t>a1G8d0000004DHBEA2</t>
  </si>
  <si>
    <t>a1zNz000004NokzIAC</t>
  </si>
  <si>
    <t>a1zNz000004NqlBIAS</t>
  </si>
  <si>
    <t>a1zNz000004Nr4XIAS</t>
  </si>
  <si>
    <t>a1zNz000004Nr9NIAS</t>
  </si>
  <si>
    <t>a1zNz000004NrEDIA0</t>
  </si>
  <si>
    <t>a1zNz000004NrPVIA0</t>
  </si>
  <si>
    <t>a1zNz000004NrR7IAK</t>
  </si>
  <si>
    <t>a1zNz000004Ns8fIAC</t>
  </si>
  <si>
    <t>a1zNz000004NtKsIAK</t>
  </si>
  <si>
    <t>a1zNz000004NtMTIA0</t>
  </si>
  <si>
    <t>a1zNz000004NuyTIAS</t>
  </si>
  <si>
    <t>a1zNz000004NvksIAC</t>
  </si>
  <si>
    <t>a1zNz000004NvmUIAS</t>
  </si>
  <si>
    <t>a1zNz000004NwCHIA0</t>
  </si>
  <si>
    <t>a1zNz000004NxI1IAK</t>
  </si>
  <si>
    <t>a1zNz000004NxzZIAS</t>
  </si>
  <si>
    <t>a1GNz0000000bE6MAI</t>
  </si>
  <si>
    <t>a1zNz000004Ny2nIAC</t>
  </si>
  <si>
    <t>a1zNz000004NypBIAS</t>
  </si>
  <si>
    <t>a1zNz000004Nz6vIAC</t>
  </si>
  <si>
    <t>a1G4J000002633sUAA</t>
  </si>
  <si>
    <t>a1zNz000004O7J0IAK</t>
  </si>
  <si>
    <t>a1zNz000004O7J1IAK</t>
  </si>
  <si>
    <t>a1zNz000004O7J2IAK</t>
  </si>
  <si>
    <t>a1zNz000004O7KbIAK</t>
  </si>
  <si>
    <t>a1zNz000004O7MDIA0</t>
  </si>
  <si>
    <t>a1zNz000004O7NpIAK</t>
  </si>
  <si>
    <t>a1G4J0000025yHqUAI</t>
  </si>
  <si>
    <t>a1zNz000004O7NqIAK</t>
  </si>
  <si>
    <t>a1zNz000004O7NrIAK</t>
  </si>
  <si>
    <t>a1G4J0000025yqCUAQ</t>
  </si>
  <si>
    <t>a1zNz000004O7NsIAK</t>
  </si>
  <si>
    <t>a1zNz000004O9O1IAK</t>
  </si>
  <si>
    <t>a1zNz000004O9XhIAK</t>
  </si>
  <si>
    <t>a1zNz000004O9flIAC</t>
  </si>
  <si>
    <t>a1zNz000004O9npIAC</t>
  </si>
  <si>
    <t>a1zNz000004O9pRIAS</t>
  </si>
  <si>
    <t>a1zNz000004OAC1IAO</t>
  </si>
  <si>
    <t>a1zNz000004OAGrIAO</t>
  </si>
  <si>
    <t>a1zNz000004OAK5IAO</t>
  </si>
  <si>
    <t>a1zNz000004OAWzIAO</t>
  </si>
  <si>
    <t>a1G8d0000005rItEAI</t>
  </si>
  <si>
    <t>a1zNz000004OAdRIAW</t>
  </si>
  <si>
    <t>a1zNz000004OAn7IAG</t>
  </si>
  <si>
    <t>a1zNz000004OAvBIAW</t>
  </si>
  <si>
    <t>a1zNz000004OB4sIAG</t>
  </si>
  <si>
    <t>a1zNz000004OBjBIAW</t>
  </si>
  <si>
    <t>a1zNz000004OC7NIAW</t>
  </si>
  <si>
    <t>a1zNz000004OCk5IAG</t>
  </si>
  <si>
    <t>a1zNz000004ODBVIA4</t>
  </si>
  <si>
    <t>a1zNz000004ODjNIAW</t>
  </si>
  <si>
    <t>a1zNz000004ODoDIAW</t>
  </si>
  <si>
    <t>a1zNz000004OF6rIAG</t>
  </si>
  <si>
    <t>a1zNz000004OFmnIAG</t>
  </si>
  <si>
    <t>a1G8d000002QBNsEAO</t>
  </si>
  <si>
    <t>a1zNz000004OFy5IAG</t>
  </si>
  <si>
    <t>a1zNz000004OHOqIAO</t>
  </si>
  <si>
    <t>a1zNz000004OI37IAG</t>
  </si>
  <si>
    <t>a1zNz000004OIhRIAW</t>
  </si>
  <si>
    <t>a1zNz000004OIsjIAG</t>
  </si>
  <si>
    <t>a1zNz000004OIvxIAG</t>
  </si>
  <si>
    <t>a1zNz000004OJ0nIAG</t>
  </si>
  <si>
    <t>a1zNz000004OJAUIA4</t>
  </si>
  <si>
    <t>a1zNz000004OJIXIA4</t>
  </si>
  <si>
    <t>a1zNz000004OJNQIA4</t>
  </si>
  <si>
    <t>a1zNz000004OJX3IAO</t>
  </si>
  <si>
    <t>a1zNz000004OJjxIAG</t>
  </si>
  <si>
    <t>a1zNz000004OJtdIAG</t>
  </si>
  <si>
    <t>a1zNz000004OJwrIAG</t>
  </si>
  <si>
    <t>a1zNz000004OKPtIAO</t>
  </si>
  <si>
    <t>a1zNz000004OLfJIAW</t>
  </si>
  <si>
    <t>a1zNz000004OMQ5IAO</t>
  </si>
  <si>
    <t>a1zNz000004OMrVIAW</t>
  </si>
  <si>
    <t>a1zNz000004OMukIAG</t>
  </si>
  <si>
    <t>a1GNz0000054JpCMAU</t>
  </si>
  <si>
    <t>a1zNz000004ONafIAG</t>
  </si>
  <si>
    <t>a1zNz000004OOLRIA4</t>
  </si>
  <si>
    <t>a1zNz000004OORtIAO</t>
  </si>
  <si>
    <t>a1G8d000002QBMzEAO</t>
  </si>
  <si>
    <t>a1zNz000004OOTVIA4</t>
  </si>
  <si>
    <t>a1zNz000004OOenIAG</t>
  </si>
  <si>
    <t>a1zNz000004OOlFIAW</t>
  </si>
  <si>
    <t>a1G4J0000025yVJUAY</t>
  </si>
  <si>
    <t>a1zNz000004OPm9IAG</t>
  </si>
  <si>
    <t>a1zNz000004OVUzIAO</t>
  </si>
  <si>
    <t>a1G4J0000025tWjUAI</t>
  </si>
  <si>
    <t>a1zNz000004OVV0IAO</t>
  </si>
  <si>
    <t>a1G4J0000025taiUAA</t>
  </si>
  <si>
    <t>a1zNz000004OVV1IAO</t>
  </si>
  <si>
    <t>a1G4J0000025u8MUAQ</t>
  </si>
  <si>
    <t>a1zNz000004OVV2IAO</t>
  </si>
  <si>
    <t>a1G4J0000025u2HUAQ</t>
  </si>
  <si>
    <t>a1zNz000004OVV3IAO</t>
  </si>
  <si>
    <t>a1zNz000004OVV4IAO</t>
  </si>
  <si>
    <t>a1G4J0000025u8fUAA</t>
  </si>
  <si>
    <t>a1zNz000004OVV5IAO</t>
  </si>
  <si>
    <t>a1G4J0000025temUAA</t>
  </si>
  <si>
    <t>a1zNz000004OVV6IAO</t>
  </si>
  <si>
    <t>a1G4J0000025uUKUAY</t>
  </si>
  <si>
    <t>a1zNz000004OVV7IAO</t>
  </si>
  <si>
    <t>a1G4J0000025v56UAA</t>
  </si>
  <si>
    <t>a1zNz000004OVV8IAO</t>
  </si>
  <si>
    <t>a1G4J0000025v1KUAQ</t>
  </si>
  <si>
    <t>a1zNz000004OVV9IAO</t>
  </si>
  <si>
    <t>a1G4J0000025vlgUAA</t>
  </si>
  <si>
    <t>a1zNz000004OVVAIA4</t>
  </si>
  <si>
    <t>a1zNz000004OVVBIA4</t>
  </si>
  <si>
    <t>a1zNz000004OVVCIA4</t>
  </si>
  <si>
    <t>a1zNz000004OVVDIA4</t>
  </si>
  <si>
    <t>a1G4J0000025vGiUAI</t>
  </si>
  <si>
    <t>a1zNz000004OVVEIA4</t>
  </si>
  <si>
    <t>a1zNz000004OVVFIA4</t>
  </si>
  <si>
    <t>a1G4J0000025v2nUAA</t>
  </si>
  <si>
    <t>a1zNz000004OVVGIA4</t>
  </si>
  <si>
    <t>a1G4J0000025udKUAQ</t>
  </si>
  <si>
    <t>a1zNz000004OVVHIA4</t>
  </si>
  <si>
    <t>a1G4J0000025v8GUAQ</t>
  </si>
  <si>
    <t>a1zNz000004OVVIIA4</t>
  </si>
  <si>
    <t>a1G4J0000025w6oUAA</t>
  </si>
  <si>
    <t>a1zNz000004OVVJIA4</t>
  </si>
  <si>
    <t>a1G4J0000025vh6UAA</t>
  </si>
  <si>
    <t>a1zNz000004OVVKIA4</t>
  </si>
  <si>
    <t>a1zNz000004OVVLIA4</t>
  </si>
  <si>
    <t>a1G4J0000025vO9UAI</t>
  </si>
  <si>
    <t>a1zNz000004OVVMIA4</t>
  </si>
  <si>
    <t>a1zNz000004OVVNIA4</t>
  </si>
  <si>
    <t>a1G4J0000025wFDUAY</t>
  </si>
  <si>
    <t>a1zNz000004OVVOIA4</t>
  </si>
  <si>
    <t>a1G4J0000025w3fUAA</t>
  </si>
  <si>
    <t>a1zNz000004OVVPIA4</t>
  </si>
  <si>
    <t>a1G4J0000025vrQUAQ</t>
  </si>
  <si>
    <t>a1zNz000004OVVQIA4</t>
  </si>
  <si>
    <t>a1zNz000004OVVRIA4</t>
  </si>
  <si>
    <t>a1G4J0000025vzbUAA</t>
  </si>
  <si>
    <t>a1zNz000004OVVSIA4</t>
  </si>
  <si>
    <t>a1G4J0000025vlzUAA</t>
  </si>
  <si>
    <t>a1zNz000004OVVTIA4</t>
  </si>
  <si>
    <t>a1G4J0000025wI1UAI</t>
  </si>
  <si>
    <t>a1zNz000004OVVUIA4</t>
  </si>
  <si>
    <t>a1G4J0000025wKsUAI</t>
  </si>
  <si>
    <t>a1zNz000004OVVVIA4</t>
  </si>
  <si>
    <t>a1G4J0000025wUvUAI</t>
  </si>
  <si>
    <t>a1zNz000004OVVWIA4</t>
  </si>
  <si>
    <t>a1G4J0000025wRAUAY</t>
  </si>
  <si>
    <t>a1zNz000004OVVXIA4</t>
  </si>
  <si>
    <t>a1zNz000004OVVYIA4</t>
  </si>
  <si>
    <t>a1G4J0000025wiEUAQ</t>
  </si>
  <si>
    <t>a1zNz000004OVVZIA4</t>
  </si>
  <si>
    <t>a1zNz000004OVVaIAO</t>
  </si>
  <si>
    <t>a1G4J0000025yvrUAA</t>
  </si>
  <si>
    <t>a1zNz000004OVVbIAO</t>
  </si>
  <si>
    <t>a1G4J0000025zBRUAY</t>
  </si>
  <si>
    <t>a1zNz000004OVVcIAO</t>
  </si>
  <si>
    <t>a1G4J0000025xioUAA</t>
  </si>
  <si>
    <t>a1zNz000004OVVdIAO</t>
  </si>
  <si>
    <t>a1G4J0000025zKZUAY</t>
  </si>
  <si>
    <t>a1zNz000004OVVeIAO</t>
  </si>
  <si>
    <t>a1G4J0000025z01UAA</t>
  </si>
  <si>
    <t>a1zNz000004OVVfIAO</t>
  </si>
  <si>
    <t>a1zNz000004OVVgIAO</t>
  </si>
  <si>
    <t>a1G4J0000025za9UAA</t>
  </si>
  <si>
    <t>a1zNz000004OVVhIAO</t>
  </si>
  <si>
    <t>a1G4J0000025zurUAA</t>
  </si>
  <si>
    <t>a1zNz000004OVViIAO</t>
  </si>
  <si>
    <t>a1G4J0000025zDDUAY</t>
  </si>
  <si>
    <t>a1zNz000004OVVjIAO</t>
  </si>
  <si>
    <t>a1zNz000004OVVkIAO</t>
  </si>
  <si>
    <t>a1G4J0000025zKkUAI</t>
  </si>
  <si>
    <t>a1zNz000004OVVlIAO</t>
  </si>
  <si>
    <t>a1G4J0000025zj5UAA</t>
  </si>
  <si>
    <t>a1zNz000004OVVmIAO</t>
  </si>
  <si>
    <t>a1G4J00000261n0UAA</t>
  </si>
  <si>
    <t>a1zNz000004OVVnIAO</t>
  </si>
  <si>
    <t>a1G4J00000261mvUAA</t>
  </si>
  <si>
    <t>a1zNz000004OVVoIAO</t>
  </si>
  <si>
    <t>a1zNz000004OVVpIAO</t>
  </si>
  <si>
    <t>a1zNz000004OVVqIAO</t>
  </si>
  <si>
    <t>a1G4J00000261nFUAQ</t>
  </si>
  <si>
    <t>a1zNz000004OVVrIAO</t>
  </si>
  <si>
    <t>a1G4J00000261saUAA</t>
  </si>
  <si>
    <t>a1zNz000004OVVsIAO</t>
  </si>
  <si>
    <t>a1G4J000002624aUAA</t>
  </si>
  <si>
    <t>a1zNz000004OVVtIAO</t>
  </si>
  <si>
    <t>a1zNz000004OVVuIAO</t>
  </si>
  <si>
    <t>a1G4J00000261p7UAA</t>
  </si>
  <si>
    <t>a1zNz000004OVVvIAO</t>
  </si>
  <si>
    <t>a1G4J000002625xUAA</t>
  </si>
  <si>
    <t>a1zNz000004OVVwIAO</t>
  </si>
  <si>
    <t>a1G4J00000262mcUAA</t>
  </si>
  <si>
    <t>a1zNz000004OVVxIAO</t>
  </si>
  <si>
    <t>a1G4J00000263G4UAI</t>
  </si>
  <si>
    <t>a1zNz000004OVZrIAO</t>
  </si>
  <si>
    <t>a1zNz000004OVZsIAO</t>
  </si>
  <si>
    <t>a1zNz000004OVbSIAW</t>
  </si>
  <si>
    <t>a1zNz000004OY7tIAG</t>
  </si>
  <si>
    <t>a1G8d0000004c65EAA</t>
  </si>
  <si>
    <t>a1zNz000004OYXhIAO</t>
  </si>
  <si>
    <t>a1zNz000004OYmDIAW</t>
  </si>
  <si>
    <t>a1zNz000004OYnpIAG</t>
  </si>
  <si>
    <t>a1zNz000004OZAPIA4</t>
  </si>
  <si>
    <t>a1zNz000004OZC1IAO</t>
  </si>
  <si>
    <t>a1zNz000004OZgfIAG</t>
  </si>
  <si>
    <t>a1zNz000004OaBJIA0</t>
  </si>
  <si>
    <t>a1zNz000004OaG9IAK</t>
  </si>
  <si>
    <t>a1zNz000004OaMbIAK</t>
  </si>
  <si>
    <t>a1zNz000004OcEjIAK</t>
  </si>
  <si>
    <t>a1zNz000004OcHxIAK</t>
  </si>
  <si>
    <t>a1zNz000004Od7ZIAS</t>
  </si>
  <si>
    <t>a1zNz000004OdQvIAK</t>
  </si>
  <si>
    <t>a1zNz000004OeoPIAS</t>
  </si>
  <si>
    <t>a1zNz000004Of2vIAC</t>
  </si>
  <si>
    <t>a1zNz000004OfHRIA0</t>
  </si>
  <si>
    <t>a1zNz000004OfkTIAS</t>
  </si>
  <si>
    <t>a1zNz000004OgTdIAK</t>
  </si>
  <si>
    <t>a1zNz000004OglNIAS</t>
  </si>
  <si>
    <t>a1zNz000004OgztIAC</t>
  </si>
  <si>
    <t>a1zNz000004Oh7xIAC</t>
  </si>
  <si>
    <t>a1zNz000004Oh9ZIAS</t>
  </si>
  <si>
    <t>a1zNz000004OhEPIA0</t>
  </si>
  <si>
    <t>a1zNz000004OhMTIA0</t>
  </si>
  <si>
    <t>a1zNz000004OhfpIAC</t>
  </si>
  <si>
    <t>a1zNz000004OhmHIAS</t>
  </si>
  <si>
    <t>a1zNz000004OhntIAC</t>
  </si>
  <si>
    <t>a1zNz000004OhnuIAC</t>
  </si>
  <si>
    <t>a1G8d0000004qmUEAQ</t>
  </si>
  <si>
    <t>a1zNz000004OhnvIAC</t>
  </si>
  <si>
    <t>a1zNz000004OhvxIAC</t>
  </si>
  <si>
    <t>a1zNz000004OhzBIAS</t>
  </si>
  <si>
    <t>a1zNz000004Oi0nIAC</t>
  </si>
  <si>
    <t>a1zNz000004Oi8rIAC</t>
  </si>
  <si>
    <t>a1zNz000004OiATIA0</t>
  </si>
  <si>
    <t>a1zNz000004OiOzIAK</t>
  </si>
  <si>
    <t>a1zNz000004OiQbIAK</t>
  </si>
  <si>
    <t>a1zNz000004OiX3IAK</t>
  </si>
  <si>
    <t>a1zNz000004OidVIAS</t>
  </si>
  <si>
    <t>a1G8d000002Q2TwEAK</t>
  </si>
  <si>
    <t>a1zNz000004Oj05IAC</t>
  </si>
  <si>
    <t>a1zNz000004Oj3JIAS</t>
  </si>
  <si>
    <t>a1zNz000004OjXxIAK</t>
  </si>
  <si>
    <t>a1zNz000004Ok0zIAC</t>
  </si>
  <si>
    <t>a1zNz000004Ok4EIAS</t>
  </si>
  <si>
    <t>a1zNz000004OkFVIA0</t>
  </si>
  <si>
    <t>a1zNz000004OkfJIAS</t>
  </si>
  <si>
    <t>a1zNz000004OkllIAC</t>
  </si>
  <si>
    <t>a1zNz000004OkqbIAC</t>
  </si>
  <si>
    <t>a1zNz000004OlxxIAC</t>
  </si>
  <si>
    <t>a1zNz000004OmcHIAS</t>
  </si>
  <si>
    <t>a1zNz000004OmdtIAC</t>
  </si>
  <si>
    <t>a1zNz000004On6vIAC</t>
  </si>
  <si>
    <t>a1zNz000004On8XIAS</t>
  </si>
  <si>
    <t>a1zNz000004OnbZIAS</t>
  </si>
  <si>
    <t>a1zNz000004Oni1IAC</t>
  </si>
  <si>
    <t>a1zNz000004OnoTIAS</t>
  </si>
  <si>
    <t>a1zNz000004OnuvIAC</t>
  </si>
  <si>
    <t>a1zNz000004OoFtIAK</t>
  </si>
  <si>
    <t>a1zNz000004OoUPIA0</t>
  </si>
  <si>
    <t>a1zNz000004Ooe5IAC</t>
  </si>
  <si>
    <t>a1zNz000004OoivIAC</t>
  </si>
  <si>
    <t>a1zNz000004OpFBIA0</t>
  </si>
  <si>
    <t>a1zNz000004OwADIA0</t>
  </si>
  <si>
    <t>a1zNz000004OwAEIA0</t>
  </si>
  <si>
    <t>a1zNz000004OwBpIAK</t>
  </si>
  <si>
    <t>a1zNz000004OwBrIAK</t>
  </si>
  <si>
    <t>a1zNz000004OwBsIAK</t>
  </si>
  <si>
    <t>a1zNz000004OwBtIAK</t>
  </si>
  <si>
    <t>a1zNz000004OwBuIAK</t>
  </si>
  <si>
    <t>a1zNz000004OwF3IAK</t>
  </si>
  <si>
    <t>a1zNz000004OwF4IAK</t>
  </si>
  <si>
    <t>a1zNz000004OwF7IAK</t>
  </si>
  <si>
    <t>a1zNz000004OwF9IAK</t>
  </si>
  <si>
    <t>a1zNz000004OwFAIA0</t>
  </si>
  <si>
    <t>a1zNz000004OyFGIA0</t>
  </si>
  <si>
    <t>a1zNz000004OyyZIAS</t>
  </si>
  <si>
    <t>a1zNz000004OzBJIA0</t>
  </si>
  <si>
    <t>a1zNz000004OzG9IAK</t>
  </si>
  <si>
    <t>a1G4J000004jyuYUAQ</t>
  </si>
  <si>
    <t>a1zNz000004Ozb7IAC</t>
  </si>
  <si>
    <t>a1zNz000004OzeLIAS</t>
  </si>
  <si>
    <t>a1zNz000004OzfxIAC</t>
  </si>
  <si>
    <t>a1zNz000004OzrFIAS</t>
  </si>
  <si>
    <t>a1zNz000004P4EDIA0</t>
  </si>
  <si>
    <t>a1zNz000004P4NuIAK</t>
  </si>
  <si>
    <t>a1zNz000004P4VyIAK</t>
  </si>
  <si>
    <t>a1G8d000002QBjeEAG</t>
  </si>
  <si>
    <t>a1zNz000004P4XZIA0</t>
  </si>
  <si>
    <t>a1zNz000004P52DIAS</t>
  </si>
  <si>
    <t>a1zNz000004P6BBIA0</t>
  </si>
  <si>
    <t>a1G4J0000025wwsUAA</t>
  </si>
  <si>
    <t>a1zNz000004P6sjIAC</t>
  </si>
  <si>
    <t>a1zNz000004P7C5IAK</t>
  </si>
  <si>
    <t>a1zNz000004P7nBIAS</t>
  </si>
  <si>
    <t>a1zNz000004P9lmIAC</t>
  </si>
  <si>
    <t>a1zNz000004PAI1IAO</t>
  </si>
  <si>
    <t>a1zNz000004PATJIA4</t>
  </si>
  <si>
    <t>a1zNz000004PAptIAG</t>
  </si>
  <si>
    <t>a1G4J0000025yelUAA</t>
  </si>
  <si>
    <t>a1zNz000004PB4SIAW</t>
  </si>
  <si>
    <t>a1zNz000004PByrIAG</t>
  </si>
  <si>
    <t>a1zNz000004PC8XIAW</t>
  </si>
  <si>
    <t>a1zNz000004PCZxIAO</t>
  </si>
  <si>
    <t>a1zNz000004PDRBIA4</t>
  </si>
  <si>
    <t>a1GNz000002tFN4MAM</t>
  </si>
  <si>
    <t>a1zNz000004PDRCIA4</t>
  </si>
  <si>
    <t>a1zNz000004PDpNIAW</t>
  </si>
  <si>
    <t>a1GNz00000016MjMAI</t>
  </si>
  <si>
    <t>a1zNz000004PDvpIAG</t>
  </si>
  <si>
    <t>a1zNz000004PF4nIAG</t>
  </si>
  <si>
    <t>a1GNz000002t7sYMAQ</t>
  </si>
  <si>
    <t>a1zNz000004PF4oIAG</t>
  </si>
  <si>
    <t>a1zNz000004PMHZIA4</t>
  </si>
  <si>
    <t>a1G4J0000025wNWUAY</t>
  </si>
  <si>
    <t>a1zNz000004PMHaIAO</t>
  </si>
  <si>
    <t>a1zNz000004PMMPIA4</t>
  </si>
  <si>
    <t>a1zNz000004PMMQIA4</t>
  </si>
  <si>
    <t>a1zNz000004PMO3IAO</t>
  </si>
  <si>
    <t>a1zNz000004PMO4IAO</t>
  </si>
  <si>
    <t>a1zNz000004PMPeIAO</t>
  </si>
  <si>
    <t>a1zNz000004PMPfIAO</t>
  </si>
  <si>
    <t>a1zNz000004PMRFIA4</t>
  </si>
  <si>
    <t>a1zNz000004PMRGIA4</t>
  </si>
  <si>
    <t>a1zNz000004PaCVIA0</t>
  </si>
  <si>
    <t>a1zNz000004PaCWIA0</t>
  </si>
  <si>
    <t>a1zNz000004PaCdIAK</t>
  </si>
  <si>
    <t>a1zNz000004PaCeIAK</t>
  </si>
  <si>
    <t>a1zNz000004PaE5IAK</t>
  </si>
  <si>
    <t>a1zNz000004PaE6IAK</t>
  </si>
  <si>
    <t>a1zNz000004PaFjIAK</t>
  </si>
  <si>
    <t>a1zNz000004PaFkIAK</t>
  </si>
  <si>
    <t>a1zNz000004PaFmIAK</t>
  </si>
  <si>
    <t>a1zNz000004PaFnIAK</t>
  </si>
  <si>
    <t>a1zNz000004PaFoIAK</t>
  </si>
  <si>
    <t>a1zNz000004PaFpIAK</t>
  </si>
  <si>
    <t>a1zNz000004PaHJIA0</t>
  </si>
  <si>
    <t>a1G8d0000005r7REAQ</t>
  </si>
  <si>
    <t>a1zNz000004PaHKIA0</t>
  </si>
  <si>
    <t>a1zNz000004PogrIAC</t>
  </si>
  <si>
    <t>a1G4J0000025vYvUAI</t>
  </si>
  <si>
    <t>a1zNz000004PogsIAC</t>
  </si>
  <si>
    <t>a1zNz000004PogtIAC</t>
  </si>
  <si>
    <t>a1G4J0000025vjCUAQ</t>
  </si>
  <si>
    <t>a1zNz000004PoguIAC</t>
  </si>
  <si>
    <t>a1zNz000004Pok5IAC</t>
  </si>
  <si>
    <t>a1zNz000004Pok6IAC</t>
  </si>
  <si>
    <t>a1zNz000004PolmIAC</t>
  </si>
  <si>
    <t>a1zNz000004PolnIAC</t>
  </si>
  <si>
    <t>a1zNz000004Pr21IAC</t>
  </si>
  <si>
    <t>a1G8d000002QBOqEAO</t>
  </si>
  <si>
    <t>a1zNz000004PrlBIAS</t>
  </si>
  <si>
    <t>a1G4J0000025z8UUAQ</t>
  </si>
  <si>
    <t>a1zNz000004PrmnIAC</t>
  </si>
  <si>
    <t>a1zNz000004PrqDIAS</t>
  </si>
  <si>
    <t>a1zNz000004Ps4XIAS</t>
  </si>
  <si>
    <t>a1zNz000004PsAzIAK</t>
  </si>
  <si>
    <t>a1zNz000004PshFIAS</t>
  </si>
  <si>
    <t>a1zNz000004PsnhIAC</t>
  </si>
  <si>
    <t>a1zNz000004PsxNIAS</t>
  </si>
  <si>
    <t>a1zNz000004PtGjIAK</t>
  </si>
  <si>
    <t>a1zNz000004PtTdIAK</t>
  </si>
  <si>
    <t>a1zNz000004PtbiIAC</t>
  </si>
  <si>
    <t>a1zNz000004PtgXIAS</t>
  </si>
  <si>
    <t>a1zNz000004PuEPIA0</t>
  </si>
  <si>
    <t>a1zNz000004PuG1IAK</t>
  </si>
  <si>
    <t>a1G8d0000005r72EAA</t>
  </si>
  <si>
    <t>a1zNz000004PuG2IAK</t>
  </si>
  <si>
    <t>a1zNz000004PuW9IAK</t>
  </si>
  <si>
    <t>a1zNz000004PuazIAC</t>
  </si>
  <si>
    <t>a1zNz000004PucbIAC</t>
  </si>
  <si>
    <t>a1zNz000004PusjIAC</t>
  </si>
  <si>
    <t>a1zNz000004PuvzIAC</t>
  </si>
  <si>
    <t>a1zNz000004PuxZIAS</t>
  </si>
  <si>
    <t>a1zNz000004Pv0nIAC</t>
  </si>
  <si>
    <t>a1zNz000004Pv2PIAS</t>
  </si>
  <si>
    <t>a1zNz000004PvDhIAK</t>
  </si>
  <si>
    <t>a1zNz000004PvVRIA0</t>
  </si>
  <si>
    <t>a1zNz000004PvdVIAS</t>
  </si>
  <si>
    <t>a1zNz000004Pw4vIAC</t>
  </si>
  <si>
    <t>a1zNz000004Pw9lIAC</t>
  </si>
  <si>
    <t>a1zNz000004PwEbIAK</t>
  </si>
  <si>
    <t>a1zNz000004Pwg1IAC</t>
  </si>
  <si>
    <t>a1zNz000004Pww9IAC</t>
  </si>
  <si>
    <t>a1G4J0000025yJ8UAI</t>
  </si>
  <si>
    <t>a1zNz000004PwxlIAC</t>
  </si>
  <si>
    <t>a1zNz000004Px2bIAC</t>
  </si>
  <si>
    <t>a1zNz000004Px5pIAC</t>
  </si>
  <si>
    <t>a1zNz000004Px7RIAS</t>
  </si>
  <si>
    <t>a1zNz000004PxIjIAK</t>
  </si>
  <si>
    <t>a1zNz000004PxNZIA0</t>
  </si>
  <si>
    <t>a1zNz000004Pz1BIAS</t>
  </si>
  <si>
    <t>a1zNz000004PzPNIA0</t>
  </si>
  <si>
    <t>a1zNz000004PzijIAC</t>
  </si>
  <si>
    <t>a1zNz000004Q1B3IAK</t>
  </si>
  <si>
    <t>a1zNz000004Q1e5IAC</t>
  </si>
  <si>
    <t>a1zNz000004Q1pQIAS</t>
  </si>
  <si>
    <t>a1zNz000004Q1uDIAS</t>
  </si>
  <si>
    <t>a1zNz000004Q2ALIA0</t>
  </si>
  <si>
    <t>a1zNz000004Q2NFIA0</t>
  </si>
  <si>
    <t>a1G8d000002QBeZEAW</t>
  </si>
  <si>
    <t>a1zNz000004Q2WvIAK</t>
  </si>
  <si>
    <t>a1zNz000004Q2a9IAC</t>
  </si>
  <si>
    <t>a1G4J0000025xgSUAQ</t>
  </si>
  <si>
    <t>a1zNz000004Q33CIAS</t>
  </si>
  <si>
    <t>a1zNz000004Q39dIAC</t>
  </si>
  <si>
    <t>a1zNz000004Q3G5IAK</t>
  </si>
  <si>
    <t>a1zNz000004Q3SzIAK</t>
  </si>
  <si>
    <t>a1zNz000004Q3WDIA0</t>
  </si>
  <si>
    <t>a1zNz000004Q3xdIAC</t>
  </si>
  <si>
    <t>a1zNz000004Q3zFIAS</t>
  </si>
  <si>
    <t>a1zNz000004Q42TIAS</t>
  </si>
  <si>
    <t>a1zNz000004Q4fBIAS</t>
  </si>
  <si>
    <t>a1zNz000004Q5EfIAK</t>
  </si>
  <si>
    <t>a1zNz000004Q5crIAC</t>
  </si>
  <si>
    <t>a1zNz000004Q5xpIAC</t>
  </si>
  <si>
    <t>a1zNz000004Q62fIAC</t>
  </si>
  <si>
    <t>a1zNz000004Q6InIAK</t>
  </si>
  <si>
    <t>a1zNz000004Q7GTIA0</t>
  </si>
  <si>
    <t>a1zNz000004Q7UzIAK</t>
  </si>
  <si>
    <t>a1G8d0000004cBYEAY</t>
  </si>
  <si>
    <t>a1zNz000004Q7mjIAC</t>
  </si>
  <si>
    <t>a1zNz000004Q7oMIAS</t>
  </si>
  <si>
    <t>a1zNz000004Q7rcIAC</t>
  </si>
  <si>
    <t>a1G4J0000025yMkUAI</t>
  </si>
  <si>
    <t>a1zNz000004Q8E9IAK</t>
  </si>
  <si>
    <t>a1zNz000004Q8KbIAK</t>
  </si>
  <si>
    <t>a1G8d000002Q2YxEAK</t>
  </si>
  <si>
    <t>a1zNz000004Q8SfIAK</t>
  </si>
  <si>
    <t>a1G8d0000005rRCEAY</t>
  </si>
  <si>
    <t>a1zNz000004Q8cLIAS</t>
  </si>
  <si>
    <t>a1zNz000004Q8dxIAC</t>
  </si>
  <si>
    <t>a1zNz000004Q9OjIAK</t>
  </si>
  <si>
    <t>a1zNz000004Q9dFIAS</t>
  </si>
  <si>
    <t>a1zNz000004Q9tNIAS</t>
  </si>
  <si>
    <t>a1zNz000004Q9uzIAC</t>
  </si>
  <si>
    <t>a1zNz000004QA9WIAW</t>
  </si>
  <si>
    <t>a1zNz000004QDtlIAG</t>
  </si>
  <si>
    <t>a1zNz000004QIwfIAG</t>
  </si>
  <si>
    <t>a1G4J0000025vyNUAQ</t>
  </si>
  <si>
    <t>a1zNz000004QIwgIAG</t>
  </si>
  <si>
    <t>a1zNz000004QIwhIAG</t>
  </si>
  <si>
    <t>a1zNz000004QIztIAG</t>
  </si>
  <si>
    <t>a1zNz000004QIzuIAG</t>
  </si>
  <si>
    <t>a1zNz000004QIzvIAG</t>
  </si>
  <si>
    <t>a1zNz000004QJ39IAG</t>
  </si>
  <si>
    <t>a1zNz000004QJ4jIAG</t>
  </si>
  <si>
    <t>a1zNz000004QJ4kIAG</t>
  </si>
  <si>
    <t>a1zNz000004QJ4lIAG</t>
  </si>
  <si>
    <t>a1GNz000002tEVpMAM</t>
  </si>
  <si>
    <t>a1zNz000004QK2QIAW</t>
  </si>
  <si>
    <t>a1zNz000004QM7SIAW</t>
  </si>
  <si>
    <t>a1zNz000004QMDtIAO</t>
  </si>
  <si>
    <t>a1zNz000004QMFVIA4</t>
  </si>
  <si>
    <t>a1zNz000004QNRhIAO</t>
  </si>
  <si>
    <t>a1zNz000004QNzZIAW</t>
  </si>
  <si>
    <t>a1zNz000004QOcHIAW</t>
  </si>
  <si>
    <t>a1zNz000004QP8XIAW</t>
  </si>
  <si>
    <t>a1zNz000004QPTVIA4</t>
  </si>
  <si>
    <t>a1zNz000004QPenIAG</t>
  </si>
  <si>
    <t>a1zNz000004QPi2IAG</t>
  </si>
  <si>
    <t>a1zNz000004QQJ7IAO</t>
  </si>
  <si>
    <t>a1zNz000004QRWvIAO</t>
  </si>
  <si>
    <t>a1zNz000004QRqHIAW</t>
  </si>
  <si>
    <t>a1zNz000004QRrtIAG</t>
  </si>
  <si>
    <t>a1zNz000004QSETIA4</t>
  </si>
  <si>
    <t>a1zNz000004QSMXIA4</t>
  </si>
  <si>
    <t>a1zNz000004QSXpIAO</t>
  </si>
  <si>
    <t>a1zNz000004QShVIAW</t>
  </si>
  <si>
    <t>a1zNz000004QSpZIAW</t>
  </si>
  <si>
    <t>a1zNz000004QU8GIAW</t>
  </si>
  <si>
    <t>a1zNz000004QUGHIA4</t>
  </si>
  <si>
    <t>a1zNz000004QVM1IAO</t>
  </si>
  <si>
    <t>a1zNz000004QW0LIAW</t>
  </si>
  <si>
    <t>a1zNz000004QWLJIA4</t>
  </si>
  <si>
    <t>a1zNz000004QWl7IAG</t>
  </si>
  <si>
    <t>a1zNz000004QXFlIAO</t>
  </si>
  <si>
    <t>a1zNz000004QXKcIAO</t>
  </si>
  <si>
    <t>a1zNz000004QZB9IAO</t>
  </si>
  <si>
    <t>a1zNz000004QZRFIA4</t>
  </si>
  <si>
    <t>a1zNz000004QZnpIAG</t>
  </si>
  <si>
    <t>a1zNz000004QZvtIAG</t>
  </si>
  <si>
    <t>a1zNz000004QaC1IAK</t>
  </si>
  <si>
    <t>a1zNz000004QaGrIAK</t>
  </si>
  <si>
    <t>a1zNz000004QaojIAC</t>
  </si>
  <si>
    <t>a1zNz000004QbKzIAK</t>
  </si>
  <si>
    <t>a1zNz000004QciTIAS</t>
  </si>
  <si>
    <t>a1zNz000004QclhIAC</t>
  </si>
  <si>
    <t>a1zNz000004Qd9tIAC</t>
  </si>
  <si>
    <t>a1zNz000004QdrSIAS</t>
  </si>
  <si>
    <t>a1zNz000004QeqjIAC</t>
  </si>
  <si>
    <t>a1G8d0000004c1dEAA</t>
  </si>
  <si>
    <t>a1zNz000004QeynIAC</t>
  </si>
  <si>
    <t>a1zNz000004Qf0PIAS</t>
  </si>
  <si>
    <t>a1G4J0000025uzmUAA</t>
  </si>
  <si>
    <t>a1zNz000004QgEDIA0</t>
  </si>
  <si>
    <t>a1G4J0000025uUJUAY</t>
  </si>
  <si>
    <t>a1zNz000004QgyzIAC</t>
  </si>
  <si>
    <t>a1G4J0000025z36UAA</t>
  </si>
  <si>
    <t>a1zNz000004Qgz0IAC</t>
  </si>
  <si>
    <t>a1zNz000004Qr3BIAS</t>
  </si>
  <si>
    <t>a1G4J0000025zBJUAY</t>
  </si>
  <si>
    <t>a1zNz000004Qr3CIAS</t>
  </si>
  <si>
    <t>a1G4J0000025zi0UAA</t>
  </si>
  <si>
    <t>a1zNz000004Qr6QIAS</t>
  </si>
  <si>
    <t>a1zNz000004Qr6RIAS</t>
  </si>
  <si>
    <t>a1zNz000004Qr6SIAS</t>
  </si>
  <si>
    <t>a1zNz000004Qr6TIAS</t>
  </si>
  <si>
    <t>a1zNz000004Qr6UIAS</t>
  </si>
  <si>
    <t>a1zNz000004Qr6VIAS</t>
  </si>
  <si>
    <t>a1zNz000004Qr81IAC</t>
  </si>
  <si>
    <t>a1zNz000004Qr82IAC</t>
  </si>
  <si>
    <t>a1zNz000004Qr83IAC</t>
  </si>
  <si>
    <t>a1zNz000004Qr84IAC</t>
  </si>
  <si>
    <t>a1zNz000004Qr85IAC</t>
  </si>
  <si>
    <t>a1zNz000004Qr86IAC</t>
  </si>
  <si>
    <t>a1zNz000004Qr9eIAC</t>
  </si>
  <si>
    <t>a1zNz000004Qr9fIAC</t>
  </si>
  <si>
    <t>a1zNz000004Qr9jIAC</t>
  </si>
  <si>
    <t>a1zNz000004Qr9kIAC</t>
  </si>
  <si>
    <t>a1zNz000004Qt8DIAS</t>
  </si>
  <si>
    <t>a1zNz000004QtD3IAK</t>
  </si>
  <si>
    <t>a1zNz000004QtwDIAS</t>
  </si>
  <si>
    <t>a1zNz000004Qu5tIAC</t>
  </si>
  <si>
    <t>a1zNz000004Qu7VIAS</t>
  </si>
  <si>
    <t>a1zNz000004QuCLIA0</t>
  </si>
  <si>
    <t>a1zNz000004QuHBIA0</t>
  </si>
  <si>
    <t>a1zNz000004QuQrIAK</t>
  </si>
  <si>
    <t>a1zNz000004QuYvIAK</t>
  </si>
  <si>
    <t>a1zNz000004QudlIAC</t>
  </si>
  <si>
    <t>a1zNz000004QufNIAS</t>
  </si>
  <si>
    <t>a1zNz000004QvoLIAS</t>
  </si>
  <si>
    <t>a1zNz000004QwE9IAK</t>
  </si>
  <si>
    <t>a1zNz000004QwSfIAK</t>
  </si>
  <si>
    <t>a1G4J0000025yytUAA</t>
  </si>
  <si>
    <t>a1zNz000004QwUIIA0</t>
  </si>
  <si>
    <t>a1zNz000004QwinIAC</t>
  </si>
  <si>
    <t>a1zNz000004Qwm1IAC</t>
  </si>
  <si>
    <t>a1zNz000004QxOkIAK</t>
  </si>
  <si>
    <t>a1zNz000004QxWnIAK</t>
  </si>
  <si>
    <t>a1zNz000004Qxi5IAC</t>
  </si>
  <si>
    <t>a1zNz000004Qy4fIAC</t>
  </si>
  <si>
    <t>a1zNz000004QyUTIA0</t>
  </si>
  <si>
    <t>a1zNz000004Qye9IAC</t>
  </si>
  <si>
    <t>a1zNz000004QyxVIAS</t>
  </si>
  <si>
    <t>a1zNz000004Qyz7IAC</t>
  </si>
  <si>
    <t>a1zNz000004QzDdIAK</t>
  </si>
  <si>
    <t>a1zNz000004R01dIAC</t>
  </si>
  <si>
    <t>a1zNz000004R0PpIAK</t>
  </si>
  <si>
    <t>a1zNz000004R0XtIAK</t>
  </si>
  <si>
    <t>a1zNz000004R1IfIAK</t>
  </si>
  <si>
    <t>a1zNz000004R1c1IAC</t>
  </si>
  <si>
    <t>a1zNz000004R253IAC</t>
  </si>
  <si>
    <t>a1zNz000004R4BhIAK</t>
  </si>
  <si>
    <t>a1zNz000004R4V4IAK</t>
  </si>
  <si>
    <t>a1zNz000004R4urIAC</t>
  </si>
  <si>
    <t>a1zNz000004R6DVIA0</t>
  </si>
  <si>
    <t>a1zNz000004R6JxIAK</t>
  </si>
  <si>
    <t>a1zNz000004R6OnIAK</t>
  </si>
  <si>
    <t>a1zNz000004R6QPIA0</t>
  </si>
  <si>
    <t>a1zNz000004R7PhIAK</t>
  </si>
  <si>
    <t>a1zNz000004R8nBIAS</t>
  </si>
  <si>
    <t>a1zNz000004R96XIAS</t>
  </si>
  <si>
    <t>a1zNz000004R9GDIA0</t>
  </si>
  <si>
    <t>a1zNz000004R9rJIAS</t>
  </si>
  <si>
    <t>a1zNz000004RAPBIA4</t>
  </si>
  <si>
    <t>a1GNz0000000dscMAA</t>
  </si>
  <si>
    <t>a1zNz000004RIo9IAG</t>
  </si>
  <si>
    <t>a1G4J0000025wQxUAI</t>
  </si>
  <si>
    <t>a1zNz000004RIoAIAW</t>
  </si>
  <si>
    <t>a1zNz000004RIoBIAW</t>
  </si>
  <si>
    <t>a1zNz000004RIoCIAW</t>
  </si>
  <si>
    <t>a1zNz000004RIoDIAW</t>
  </si>
  <si>
    <t>a1zNz000004RIoEIAW</t>
  </si>
  <si>
    <t>a1zNz000004RIoFIAW</t>
  </si>
  <si>
    <t>a1zNz000004RIoGIAW</t>
  </si>
  <si>
    <t>a1zNz000004RIoHIAW</t>
  </si>
  <si>
    <t>a1zNz000004RIplIAG</t>
  </si>
  <si>
    <t>a1zNz000004RIrNIAW</t>
  </si>
  <si>
    <t>a1zNz000004RIrOIAW</t>
  </si>
  <si>
    <t>a1zNz000004RLHNIA4</t>
  </si>
  <si>
    <t>a1zNz000004RLpFIAW</t>
  </si>
  <si>
    <t>a1zNz000004RLyvIAG</t>
  </si>
  <si>
    <t>a1zNz000004RLywIAG</t>
  </si>
  <si>
    <t>a1zNz000004RMBpIAO</t>
  </si>
  <si>
    <t>a1zNz000004RMTZIA4</t>
  </si>
  <si>
    <t>a1zNz000004RMzpIAG</t>
  </si>
  <si>
    <t>a1zNz000004RN1RIAW</t>
  </si>
  <si>
    <t>a1zNz000004RN9WIAW</t>
  </si>
  <si>
    <t>a1zNz000004RNPdIAO</t>
  </si>
  <si>
    <t>a1zNz000004RNkbIAG</t>
  </si>
  <si>
    <t>a1zNz000004RO8nIAG</t>
  </si>
  <si>
    <t>a1zNz000004RO8oIAG</t>
  </si>
  <si>
    <t>a1zNz000004RPODIA4</t>
  </si>
  <si>
    <t>a1zNz000004RPhZIAW</t>
  </si>
  <si>
    <t>a1zNz000004RQ5lIAG</t>
  </si>
  <si>
    <t>a1zNz000004RQk5IAG</t>
  </si>
  <si>
    <t>a1zNz000004RQwzIAG</t>
  </si>
  <si>
    <t>a1zNz000004RR1pIAG</t>
  </si>
  <si>
    <t>a1zNz000004RR53IAG</t>
  </si>
  <si>
    <t>a1zNz000004RU9NIAW</t>
  </si>
  <si>
    <t>a1zNz000004RUULIA4</t>
  </si>
  <si>
    <t>a1zNz000004RUkTIAW</t>
  </si>
  <si>
    <t>a1zNz000004RVS1IAO</t>
  </si>
  <si>
    <t>a1zNz000004RVa5IAG</t>
  </si>
  <si>
    <t>a1zNz000004RXqPIAW</t>
  </si>
  <si>
    <t>a1zNz000004RY05IAG</t>
  </si>
  <si>
    <t>a1zNz000004RYJRIA4</t>
  </si>
  <si>
    <t>a1zNz000004RYT7IAO</t>
  </si>
  <si>
    <t>a1zNz000004RYhdIAG</t>
  </si>
  <si>
    <t>a1zNz000004RZAfIAO</t>
  </si>
  <si>
    <t>a1GNz000001HRT3MAO</t>
  </si>
  <si>
    <t>a1zNz000004RZiXIAW</t>
  </si>
  <si>
    <t>a1zNz000004RZx3IAG</t>
  </si>
  <si>
    <t>a1zNz000004RaGPIA0</t>
  </si>
  <si>
    <t>a1G4J0000025zWcUAI</t>
  </si>
  <si>
    <t>a1zNz000004RaMrIAK</t>
  </si>
  <si>
    <t>a1zNz000004RhudIAC</t>
  </si>
  <si>
    <t>a1zNz000004RhueIAC</t>
  </si>
  <si>
    <t>a1zNz000004RhufIAC</t>
  </si>
  <si>
    <t>a1zNz000004RiCNIA0</t>
  </si>
  <si>
    <t>a1zNz000004RiCOIA0</t>
  </si>
  <si>
    <t>a1zNz000004RiCPIA0</t>
  </si>
  <si>
    <t>a1G4J0000025zvbUAA</t>
  </si>
  <si>
    <t>a1zNz000004RiDxIAK</t>
  </si>
  <si>
    <t>a1G4J0000025zdaUAA</t>
  </si>
  <si>
    <t>a1zNz000004RiDyIAK</t>
  </si>
  <si>
    <t>a1zNz000004Rl8bIAC</t>
  </si>
  <si>
    <t>a1zNz000004Rli5IAC</t>
  </si>
  <si>
    <t>a1zNz000004RlyDIAS</t>
  </si>
  <si>
    <t>a1zNz000004RmW5IAK</t>
  </si>
  <si>
    <t>a1zNz000004RmflIAC</t>
  </si>
  <si>
    <t>a1zNz000004RnS9IAK</t>
  </si>
  <si>
    <t>a1zNz000004RntaIAC</t>
  </si>
  <si>
    <t>a1zNz000004Ro6TIAS</t>
  </si>
  <si>
    <t>a1zNz000004Roo1IAC</t>
  </si>
  <si>
    <t>a1zNz000004RosrIAC</t>
  </si>
  <si>
    <t>a1zNz000004Rp5lIAC</t>
  </si>
  <si>
    <t>a1zNz000004RpSLIA0</t>
  </si>
  <si>
    <t>a1G4J00000260BJUAY</t>
  </si>
  <si>
    <t>a1zNz000004RpXBIA0</t>
  </si>
  <si>
    <t>a1zNz000004Rqg9IAC</t>
  </si>
  <si>
    <t>a1zNz000004Rsy5IAC</t>
  </si>
  <si>
    <t>a1zNz000004RtPVIA0</t>
  </si>
  <si>
    <t>a1zNz000004RtSjIAK</t>
  </si>
  <si>
    <t>a1zNz000004Ru73IAC</t>
  </si>
  <si>
    <t>a1G8d000002Q2YiEAK</t>
  </si>
  <si>
    <t>a1zNz000004RuOnIAK</t>
  </si>
  <si>
    <t>a1zNz000004RuWrIAK</t>
  </si>
  <si>
    <t>a1zNz000004Rui9IAC</t>
  </si>
  <si>
    <t>a1zNz000004RuztIAC</t>
  </si>
  <si>
    <t>a1zNz000004RvMTIA0</t>
  </si>
  <si>
    <t>a1zNz000004RvPhIAK</t>
  </si>
  <si>
    <t>a1zNz000004RvcbIAC</t>
  </si>
  <si>
    <t>a1zNz000004RvkfIAC</t>
  </si>
  <si>
    <t>a1zNz000004RwK9IAK</t>
  </si>
  <si>
    <t>a1zNz000004RwlZIAS</t>
  </si>
  <si>
    <t>a1zNz000004Ry5pIAC</t>
  </si>
  <si>
    <t>a1G4J000002635jUAA</t>
  </si>
  <si>
    <t>a1zNz000004RyPBIA0</t>
  </si>
  <si>
    <t>a1zNz000004RyU1IAK</t>
  </si>
  <si>
    <t>a1zNz000004RydhIAC</t>
  </si>
  <si>
    <t>a1zNz000004RyiXIAS</t>
  </si>
  <si>
    <t>a1G4J0000025yZMUAY</t>
  </si>
  <si>
    <t>a1zNz000004Rz57IAC</t>
  </si>
  <si>
    <t>a1G4J0000025yZ8UAI</t>
  </si>
  <si>
    <t>a1zNz000004RzebIAC</t>
  </si>
  <si>
    <t>a1G4J0000025tUtUAI</t>
  </si>
  <si>
    <t>a1zNz000004RzoHIAS</t>
  </si>
  <si>
    <t>a1zNz000004SBCjIAO</t>
  </si>
  <si>
    <t>a1zNz000004SBCkIAO</t>
  </si>
  <si>
    <t>a1zNz000004SBELIA4</t>
  </si>
  <si>
    <t>a1zNz000004SBEMIA4</t>
  </si>
  <si>
    <t>a1zNz000004SBFxIAO</t>
  </si>
  <si>
    <t>a1zNz000004SBFyIAO</t>
  </si>
  <si>
    <t>a1zNz000004SBFzIAO</t>
  </si>
  <si>
    <t>a1zNz000004SBG1IAO</t>
  </si>
  <si>
    <t>a1zNz000004SBG2IAO</t>
  </si>
  <si>
    <t>a1zNz000004SBHZIA4</t>
  </si>
  <si>
    <t>a1zNz000004SBHaIAO</t>
  </si>
  <si>
    <t>a1zNz000004SBHbIAO</t>
  </si>
  <si>
    <t>a1zNz000004SBJDIA4</t>
  </si>
  <si>
    <t>a1zNz000004SBJEIA4</t>
  </si>
  <si>
    <t>a1zNz000004SBKnIAO</t>
  </si>
  <si>
    <t>a1zNz000004SBKoIAO</t>
  </si>
  <si>
    <t>a1zNz000004SJztIAG</t>
  </si>
  <si>
    <t>a1zNz000004SQ8aIAG</t>
  </si>
  <si>
    <t>a1G4J0000025yDTUAY</t>
  </si>
  <si>
    <t>a1zNz000004SQ8bIAG</t>
  </si>
  <si>
    <t>a1zNz000004SQ8cIAG</t>
  </si>
  <si>
    <t>a1zNz000004SQA9IAO</t>
  </si>
  <si>
    <t>a1G4J0000025zWyUAI</t>
  </si>
  <si>
    <t>a1zNz000004SQDNIA4</t>
  </si>
  <si>
    <t>a1zNz000004SQDOIA4</t>
  </si>
  <si>
    <t>a1zNz000004SQGcIAO</t>
  </si>
  <si>
    <t>a1zNz000004SQGdIAO</t>
  </si>
  <si>
    <t>a1zNz000004Se0DIAS</t>
  </si>
  <si>
    <t>a1G4J0000026220UAA</t>
  </si>
  <si>
    <t>a1zNz000004Se0EIAS</t>
  </si>
  <si>
    <t>a1zNz000004Se1pIAC</t>
  </si>
  <si>
    <t>a1zNz000004Se1qIAC</t>
  </si>
  <si>
    <t>a1zNz000004Se55IAC</t>
  </si>
  <si>
    <t>a1zNz000004Se56IAC</t>
  </si>
  <si>
    <t>a1zNz000004Se57IAC</t>
  </si>
  <si>
    <t>a1zNz000004Se58IAC</t>
  </si>
  <si>
    <t>a1zNz000004Se59IAC</t>
  </si>
  <si>
    <t>a1zNz000004Se5AIAS</t>
  </si>
  <si>
    <t>a1zNz000004Se6fIAC</t>
  </si>
  <si>
    <t>a1G8d000002QBnMEAW</t>
  </si>
  <si>
    <t>a1zNz000004SgjaIAC</t>
  </si>
  <si>
    <t>a1zNz000004SgurIAC</t>
  </si>
  <si>
    <t>a1zNz000004ShPVIA0</t>
  </si>
  <si>
    <t>a1zNz000004SheNIAS</t>
  </si>
  <si>
    <t>a1zNz000004ShyzIAC</t>
  </si>
  <si>
    <t>a1zNz000004Si3pIAC</t>
  </si>
  <si>
    <t>a1zNz000004Si5RIAS</t>
  </si>
  <si>
    <t>a1zNz000004Si73IAC</t>
  </si>
  <si>
    <t>a1zNz000004SiOnIAK</t>
  </si>
  <si>
    <t>a1zNz000004SiTdIAK</t>
  </si>
  <si>
    <t>a1zNz000004SigXIAS</t>
  </si>
  <si>
    <t>a1zNz000004SiobIAC</t>
  </si>
  <si>
    <t>a1zNz000004SiwfIAC</t>
  </si>
  <si>
    <t>a1zNz000004SiyHIAS</t>
  </si>
  <si>
    <t>a1zNz000004SjEPIA0</t>
  </si>
  <si>
    <t>a1zNz000004SjJFIA0</t>
  </si>
  <si>
    <t>a1zNz000004SjSvIAK</t>
  </si>
  <si>
    <t>a1zNz000004SjSwIAK</t>
  </si>
  <si>
    <t>a1zNz000004SjazIAC</t>
  </si>
  <si>
    <t>a1zNz000004SjmHIAS</t>
  </si>
  <si>
    <t>a1zNz000004SjxZIAS</t>
  </si>
  <si>
    <t>a1zNz000004Sk41IAC</t>
  </si>
  <si>
    <t>a1zNz000004Sk7FIAS</t>
  </si>
  <si>
    <t>a1zNz000004SkLlIAK</t>
  </si>
  <si>
    <t>a1zNz000004SkQbIAK</t>
  </si>
  <si>
    <t>a1zNz000004SkVRIA0</t>
  </si>
  <si>
    <t>a1zNz000004SkiMIAS</t>
  </si>
  <si>
    <t>a1zNz000004SkwrIAC</t>
  </si>
  <si>
    <t>a1zNz000004Sl89IAC</t>
  </si>
  <si>
    <t>a1zNz000004SlT7IAK</t>
  </si>
  <si>
    <t>a1zNz000004SlUkIAK</t>
  </si>
  <si>
    <t>a1zNz000004Slg1IAC</t>
  </si>
  <si>
    <t>a1zNz000004SlkrIAC</t>
  </si>
  <si>
    <t>a1zNz000004SmFYIA0</t>
  </si>
  <si>
    <t>a1zNz000004SnMrIAK</t>
  </si>
  <si>
    <t>a1zNz000004Snd0IAC</t>
  </si>
  <si>
    <t>a1zNz000004SoKXIA0</t>
  </si>
  <si>
    <t>a1zNz000004SocHIAS</t>
  </si>
  <si>
    <t>a1zNz000004SpBlIAK</t>
  </si>
  <si>
    <t>a1zNz000004SpIDIA0</t>
  </si>
  <si>
    <t>a1zNz000004SpTVIA0</t>
  </si>
  <si>
    <t>a1zNz000004SpdBIAS</t>
  </si>
  <si>
    <t>a1zNz000004Spy9IAC</t>
  </si>
  <si>
    <t>a1zNz000004SqvpIAC</t>
  </si>
  <si>
    <t>a1zNz000004SqvqIAC</t>
  </si>
  <si>
    <t>a1zNz000004Sr0fIAC</t>
  </si>
  <si>
    <t>a1zNz000004SrLdIAK</t>
  </si>
  <si>
    <t>a1zNz000004SrwjIAC</t>
  </si>
  <si>
    <t>a1G4J00000261fuUAA</t>
  </si>
  <si>
    <t>a1zNz000004St7JIAS</t>
  </si>
  <si>
    <t>a1zNz000004StaMIAS</t>
  </si>
  <si>
    <t>a1zNz000004StbxIAC</t>
  </si>
  <si>
    <t>a1zNz000004SvCLIA0</t>
  </si>
  <si>
    <t>a1zNz000004SvibIAC</t>
  </si>
  <si>
    <t>a1zNz000004SvsHIAS</t>
  </si>
  <si>
    <t>a1zNz000004SxIzIAK</t>
  </si>
  <si>
    <t>a1zNz000004Sxm1IAC</t>
  </si>
  <si>
    <t>a1G4J0000025z1hUAA</t>
  </si>
  <si>
    <t>a1zNz000004Sy6zIAC</t>
  </si>
  <si>
    <t>a1zNz000004SygUIAS</t>
  </si>
  <si>
    <t>a1zNz000004SyoXIAS</t>
  </si>
  <si>
    <t>a1zNz000004SzRFIA0</t>
  </si>
  <si>
    <t>a1zNz000004SzUTIA0</t>
  </si>
  <si>
    <t>a1zNz000004SzuHIAS</t>
  </si>
  <si>
    <t>a1zNz000004T05ZIAS</t>
  </si>
  <si>
    <t>a1zNz000004T0VNIA0</t>
  </si>
  <si>
    <t>a1zNz000004T1MbIAK</t>
  </si>
  <si>
    <t>a1zNz000004T1T3IAK</t>
  </si>
  <si>
    <t>a1zNz000004T1T4IAK</t>
  </si>
  <si>
    <t>a1zNz000004T1o1IAC</t>
  </si>
  <si>
    <t>a1GNz00000012m9MAA</t>
  </si>
  <si>
    <t>a1zNz000004T1uTIAS</t>
  </si>
  <si>
    <t>a1zNz000004T20vIAC</t>
  </si>
  <si>
    <t>a1zNz000004T2DpIAK</t>
  </si>
  <si>
    <t>a1zNz000004T4kHIAS</t>
  </si>
  <si>
    <t>a1zNz000004T8mHIAS</t>
  </si>
  <si>
    <t>a1zNz000004T8mIIAS</t>
  </si>
  <si>
    <t>a1zNz000004T8mJIAS</t>
  </si>
  <si>
    <t>a1zNz000004T8mKIAS</t>
  </si>
  <si>
    <t>a1zNz000004T8mLIAS</t>
  </si>
  <si>
    <t>a1zNz000004T8nuIAC</t>
  </si>
  <si>
    <t>a1zNz000004T8nvIAC</t>
  </si>
  <si>
    <t>a1zNz000004T8nwIAC</t>
  </si>
  <si>
    <t>a1zNz000004T8nxIAC</t>
  </si>
  <si>
    <t>a1zNz000004T8sjIAC</t>
  </si>
  <si>
    <t>a1G4J0000025ytSUAQ</t>
  </si>
  <si>
    <t>a1zNz000004TAo5IAG</t>
  </si>
  <si>
    <t>a1zNz000004TBVfIAO</t>
  </si>
  <si>
    <t>a1zNz000004TBkAIAW</t>
  </si>
  <si>
    <t>a1zNz000004TCEnIAO</t>
  </si>
  <si>
    <t>a1zNz000004TCMrIAO</t>
  </si>
  <si>
    <t>a1zNz000004TCczIAG</t>
  </si>
  <si>
    <t>a1zNz000004TD7dIAG</t>
  </si>
  <si>
    <t>a1zNz000004TD9FIAW</t>
  </si>
  <si>
    <t>a1zNz000004TDu1IAG</t>
  </si>
  <si>
    <t>a1zNz000004TE0TIAW</t>
  </si>
  <si>
    <t>a1zNz000004TEgPIAW</t>
  </si>
  <si>
    <t>a1zNz000004TEgQIAW</t>
  </si>
  <si>
    <t>a1zNz000004TEjdIAG</t>
  </si>
  <si>
    <t>a1zNz000004TFe5IAG</t>
  </si>
  <si>
    <t>a1zNz000004TFxRIAW</t>
  </si>
  <si>
    <t>a1zNz000004TG0fIAG</t>
  </si>
  <si>
    <t>a1zNz000004TGOrIAO</t>
  </si>
  <si>
    <t>a1zNz000004TGjpIAG</t>
  </si>
  <si>
    <t>a1zNz000004TGlRIAW</t>
  </si>
  <si>
    <t>a1zNz000004TIfBIAW</t>
  </si>
  <si>
    <t>a1G4J0000025zFgUAI</t>
  </si>
  <si>
    <t>a1zNz000004TJD3IAO</t>
  </si>
  <si>
    <t>a1zNz000004TJWPIA4</t>
  </si>
  <si>
    <t>a1zNz000004TJkvIAG</t>
  </si>
  <si>
    <t>a1zNz000004TJmXIAW</t>
  </si>
  <si>
    <t>a1zNz000004TJxqIAG</t>
  </si>
  <si>
    <t>a1zNz000004TKDxIAO</t>
  </si>
  <si>
    <t>a1zNz000004TMsTIAW</t>
  </si>
  <si>
    <t>a1zNz000004TN8bIAG</t>
  </si>
  <si>
    <t>a1zNz000004TNWnIAO</t>
  </si>
  <si>
    <t>a1zNz000004TNerIAG</t>
  </si>
  <si>
    <t>a1zNz000004TNuzIAG</t>
  </si>
  <si>
    <t>a1zNz000004TNwbIAG</t>
  </si>
  <si>
    <t>a1zNz000004TOELIA4</t>
  </si>
  <si>
    <t>a1zNz000004TP2LIAW</t>
  </si>
  <si>
    <t>a1zNz000004TQZVIA4</t>
  </si>
  <si>
    <t>a1zNz000004TQcjIAG</t>
  </si>
  <si>
    <t>a1zNz000004TQsrIAG</t>
  </si>
  <si>
    <t>a1zNz000004TRiTIAW</t>
  </si>
  <si>
    <t>a1zNz000004TSEjIAO</t>
  </si>
  <si>
    <t>a1zNz000004TSRdIAO</t>
  </si>
  <si>
    <t>a1G4J0000025wgeUAA</t>
  </si>
  <si>
    <t>a1zNz000004TSReIAO</t>
  </si>
  <si>
    <t>a1zNz000004TSRfIAO</t>
  </si>
  <si>
    <t>a1zNz000004TSoDIAW</t>
  </si>
  <si>
    <t>a1zNz000004TTIrIAO</t>
  </si>
  <si>
    <t>a1zNz000004TTU9IAO</t>
  </si>
  <si>
    <t>a1zNz000004TTvZIAW</t>
  </si>
  <si>
    <t>a1zNz000004TTxBIAW</t>
  </si>
  <si>
    <t>a1zNz000004TUwTIAW</t>
  </si>
  <si>
    <t>a1GNz0000019IrZMAU</t>
  </si>
  <si>
    <t>a1zNz000004TlcLIAS</t>
  </si>
  <si>
    <t>a1zNz000004TlcMIAS</t>
  </si>
  <si>
    <t>a1zNz000004TldxIAC</t>
  </si>
  <si>
    <t>a1zNz000004TlhBIAS</t>
  </si>
  <si>
    <t>a1zNz000004ToNJIA0</t>
  </si>
  <si>
    <t>a1zNz000004ToOvIAK</t>
  </si>
  <si>
    <t>a1zNz000004ToYbIAK</t>
  </si>
  <si>
    <t>a1zNz000004Tp1dIAC</t>
  </si>
  <si>
    <t>a1zNz000004TpODIA0</t>
  </si>
  <si>
    <t>a1zNz000004TpWHIA0</t>
  </si>
  <si>
    <t>a1zNz000004TpcjIAC</t>
  </si>
  <si>
    <t>a1zNz000004TpzJIAS</t>
  </si>
  <si>
    <t>a1zNz000004Tq2YIAS</t>
  </si>
  <si>
    <t>a1zNz000004TqQjIAK</t>
  </si>
  <si>
    <t>a1zNz000004TrEjIAK</t>
  </si>
  <si>
    <t>a1zNz000004TrwHIAS</t>
  </si>
  <si>
    <t>a1zNz000004TscDIAS</t>
  </si>
  <si>
    <t>a1zNz000004TssLIAS</t>
  </si>
  <si>
    <t>a1zNz000004Tt0PIAS</t>
  </si>
  <si>
    <t>a1zNz000004TtYHIA0</t>
  </si>
  <si>
    <t>a1G8d000002QBSxEAO</t>
  </si>
  <si>
    <t>a1zNz000004Ttd7IAC</t>
  </si>
  <si>
    <t>a1zNz000004TtreIAC</t>
  </si>
  <si>
    <t>a1zNz000004TtzhIAC</t>
  </si>
  <si>
    <t>a1zNz000004TuqvIAC</t>
  </si>
  <si>
    <t>a1zNz000004TuxNIAS</t>
  </si>
  <si>
    <t>a1zNz000004TvqDIAS</t>
  </si>
  <si>
    <t>a1zNz000004Tvv3IAC</t>
  </si>
  <si>
    <t>a1zNz000004TwCnIAK</t>
  </si>
  <si>
    <t>a1zNz000004TwG1IAK</t>
  </si>
  <si>
    <t>a1zNz000004TxDhIAK</t>
  </si>
  <si>
    <t>a1zNz000004TyEbIAK</t>
  </si>
  <si>
    <t>a1zNz000004TyT7IAK</t>
  </si>
  <si>
    <t>a1G4J0000025yWHUAY</t>
  </si>
  <si>
    <t>a1zNz000004Tyg1IAC</t>
  </si>
  <si>
    <t>a1zNz000004TyxlIAC</t>
  </si>
  <si>
    <t>a1zNz000004TzsDIAS</t>
  </si>
  <si>
    <t>a1G4J00000262rNUAQ</t>
  </si>
  <si>
    <t>a1zNz000004U0DCIA0</t>
  </si>
  <si>
    <t>a1zNz000004U0MrIAK</t>
  </si>
  <si>
    <t>a1zNz000004U0ujIAC</t>
  </si>
  <si>
    <t>a1zNz000004U2lFIAS</t>
  </si>
  <si>
    <t>a1zNz000004U3asIAC</t>
  </si>
  <si>
    <t>a1zNz000004U3fhIAC</t>
  </si>
  <si>
    <t>a1zNz000004U4IPIA0</t>
  </si>
  <si>
    <t>a1zNz000004U4YXIA0</t>
  </si>
  <si>
    <t>a1zNz000004U4wjIAC</t>
  </si>
  <si>
    <t>a1zNz000004U5O9IAK</t>
  </si>
  <si>
    <t>a1zNz000004U5pZIAS</t>
  </si>
  <si>
    <t>a1zNz000004U6gnIAC</t>
  </si>
  <si>
    <t>a1zNz000004U6k2IAC</t>
  </si>
  <si>
    <t>a1G4J0000025uSxUAI</t>
  </si>
  <si>
    <t>a1zNz000004U6wvIAC</t>
  </si>
  <si>
    <t>a1G8d0000004XdUEAU</t>
  </si>
  <si>
    <t>a1zNz000004U7BRIA0</t>
  </si>
  <si>
    <t>a1G4J0000025vXVUAY</t>
  </si>
  <si>
    <t>a1zNz000004U7OLIA0</t>
  </si>
  <si>
    <t>a1zNz000004U7eTIAS</t>
  </si>
  <si>
    <t>a1zNz000004U7g6IAC</t>
  </si>
  <si>
    <t>a1zNz000004UAR3IAO</t>
  </si>
  <si>
    <t>a1zNz000004UASfIAO</t>
  </si>
  <si>
    <t>a1zNz000004UDWzIAO</t>
  </si>
  <si>
    <t>a1G4J0000025y8PUAQ</t>
  </si>
  <si>
    <t>a1zNz000004UNw9IAG</t>
  </si>
  <si>
    <t>a1zNz000004UNwAIAW</t>
  </si>
  <si>
    <t>a1zNz000004UNxlIAG</t>
  </si>
  <si>
    <t>a1zNz000004UNxmIAG</t>
  </si>
  <si>
    <t>a1zNz000004UNxqIAG</t>
  </si>
  <si>
    <t>a1zNz000004UNxrIAG</t>
  </si>
  <si>
    <t>a1zNz000004UNxsIAG</t>
  </si>
  <si>
    <t>a1zNz000004UNxtIAG</t>
  </si>
  <si>
    <t>a1zNz000004UNzNIAW</t>
  </si>
  <si>
    <t>a1zNz000004UO2bIAG</t>
  </si>
  <si>
    <t>a1zNz000004UO2cIAG</t>
  </si>
  <si>
    <t>a1zNz000004UQIvIAO</t>
  </si>
  <si>
    <t>a1zNz000004URwXIAW</t>
  </si>
  <si>
    <t>a1zNz000004USEHIA4</t>
  </si>
  <si>
    <t>a1zNz000004USmAIAW</t>
  </si>
  <si>
    <t>a1zNz000004UTjpIAG</t>
  </si>
  <si>
    <t>a1G4J0000025uERUAY</t>
  </si>
  <si>
    <t>a1zNz000004UTv7IAG</t>
  </si>
  <si>
    <t>a1zNz000004UUETIA4</t>
  </si>
  <si>
    <t>a1zNz000004UVFNIA4</t>
  </si>
  <si>
    <t>a1zNz000004UW9pIAG</t>
  </si>
  <si>
    <t>a1zNz000004UWBRIA4</t>
  </si>
  <si>
    <t>a1zNz000004UWD3IAO</t>
  </si>
  <si>
    <t>a1zNz000004UX7VIAW</t>
  </si>
  <si>
    <t>a1zNz000004UY1xIAG</t>
  </si>
  <si>
    <t>a1G4J0000025zHOUAY</t>
  </si>
  <si>
    <t>a1zNz000004UajhIAC</t>
  </si>
  <si>
    <t>a1zNz000004UbSrIAK</t>
  </si>
  <si>
    <t>a1GNz000004TMR3MAO</t>
  </si>
  <si>
    <t>a1zNz000004UcojIAC</t>
  </si>
  <si>
    <t>a1zNz000004UctZIAS</t>
  </si>
  <si>
    <t>a1zNz000004UdMbIAK</t>
  </si>
  <si>
    <t>a1zNz000004UduTIAS</t>
  </si>
  <si>
    <t>a1zNz000004UdxhIAC</t>
  </si>
  <si>
    <t>a1zNz000004UeaPIAS</t>
  </si>
  <si>
    <t>a1zNz000004UfTFIA0</t>
  </si>
  <si>
    <t>a1zNz000004UgxBIAS</t>
  </si>
  <si>
    <t>a1zNz000004UhI9IAK</t>
  </si>
  <si>
    <t>a1G4J0000025yEaUAI</t>
  </si>
  <si>
    <t>a1zNz000004Ui7nIAC</t>
  </si>
  <si>
    <t>a1zNz000004Uja5IAC</t>
  </si>
  <si>
    <t>a1G4J00000261XSUAY</t>
  </si>
  <si>
    <t>a1zNz000004UjtRIAS</t>
  </si>
  <si>
    <t>a1zNz000004UkZNIA0</t>
  </si>
  <si>
    <t>a1zNz000004UkazIAC</t>
  </si>
  <si>
    <t>a1zNz000004UkcbIAC</t>
  </si>
  <si>
    <t>a1zNz000004UtpZIAS</t>
  </si>
  <si>
    <t>a1zNz000004UyZ7IAK</t>
  </si>
  <si>
    <t>a1zNz000004UyZ8IAK</t>
  </si>
  <si>
    <t>a1zNz000004UycLIAS</t>
  </si>
  <si>
    <t>a1zNz000004UycOIAS</t>
  </si>
  <si>
    <t>a1zNz000004UycPIAS</t>
  </si>
  <si>
    <t>a1zNz000004UycRIAS</t>
  </si>
  <si>
    <t>a1zNz000004UyfZIAS</t>
  </si>
  <si>
    <t>a1zNz000004UyfaIAC</t>
  </si>
  <si>
    <t>a1zNz000004V0HbIAK</t>
  </si>
  <si>
    <t>a1zNz000004V1qMIAS</t>
  </si>
  <si>
    <t>a1zNz000004V2ODIA0</t>
  </si>
  <si>
    <t>a1zNz000004V2XyIAK</t>
  </si>
  <si>
    <t>a1zNz000004V2pdIAC</t>
  </si>
  <si>
    <t>a1zNz000004V38zIAC</t>
  </si>
  <si>
    <t>a1zNz000004V3grIAC</t>
  </si>
  <si>
    <t>a1zNz000004V3k5IAC</t>
  </si>
  <si>
    <t>a1zNz000004V49tIAC</t>
  </si>
  <si>
    <t>a1G8d000002QBnCEAW</t>
  </si>
  <si>
    <t>a1zNz000004V6hxIAC</t>
  </si>
  <si>
    <t>a1zNz000004V6oPIAS</t>
  </si>
  <si>
    <t>a1zNz000004V7FrIAK</t>
  </si>
  <si>
    <t>a1zNz000004V7NtIAK</t>
  </si>
  <si>
    <t>a1zNz000004V7R7IAK</t>
  </si>
  <si>
    <t>a1zNz000004V8ILIA0</t>
  </si>
  <si>
    <t>a1zNz000004V8S1IAK</t>
  </si>
  <si>
    <t>a1zNz000004V8yHIAS</t>
  </si>
  <si>
    <t>a1G4J0000025ypiUAA</t>
  </si>
  <si>
    <t>a1zNz000004V9EPIA0</t>
  </si>
  <si>
    <t>a1G4J0000025ykrUAA</t>
  </si>
  <si>
    <t>a1zNz000004V9EQIA0</t>
  </si>
  <si>
    <t>a1zNz000004V9ERIA0</t>
  </si>
  <si>
    <t>a1zNz000004V9UXIA0</t>
  </si>
  <si>
    <t>a1zNz000004VAwrIAG</t>
  </si>
  <si>
    <t>a1zNz000004VB3JIAW</t>
  </si>
  <si>
    <t>a1zNz000004VB89IAG</t>
  </si>
  <si>
    <t>a1zNz000004VCCHIA4</t>
  </si>
  <si>
    <t>a1zNz000004VCYsIAO</t>
  </si>
  <si>
    <t>a1G4J0000025zGtUAI</t>
  </si>
  <si>
    <t>a1zNz000004VD8LIAW</t>
  </si>
  <si>
    <t>a1zNz000004VD9xIAG</t>
  </si>
  <si>
    <t>a1zNz000004VDUvIAO</t>
  </si>
  <si>
    <t>a1zNz000004VE2nIAG</t>
  </si>
  <si>
    <t>a1zNz000004VEKXIA4</t>
  </si>
  <si>
    <t>a1zNz000004VENlIAO</t>
  </si>
  <si>
    <t>a1zNz000004VEyrIAG</t>
  </si>
  <si>
    <t>a1zNz000004VHDZIA4</t>
  </si>
  <si>
    <t>a1zNz000004VHa9IAG</t>
  </si>
  <si>
    <t>a1zNz000004VIUbIAO</t>
  </si>
  <si>
    <t>a1zNz000004VIb3IAG</t>
  </si>
  <si>
    <t>a1zNz000004VIuPIAW</t>
  </si>
  <si>
    <t>a1zNz000004VK8DIAW</t>
  </si>
  <si>
    <t>a1G8d0000005rO3EAI</t>
  </si>
  <si>
    <t>a1zNz000004VKEfIAO</t>
  </si>
  <si>
    <t>a1zNz000004VKGHIA4</t>
  </si>
  <si>
    <t>a1zNz000004VLAjIAO</t>
  </si>
  <si>
    <t>a1zNz000004VLHBIA4</t>
  </si>
  <si>
    <t>a1zNz000004VMYDIA4</t>
  </si>
  <si>
    <t>a1zNz000004VXevIAG</t>
  </si>
  <si>
    <t>a1zNz000004VXewIAG</t>
  </si>
  <si>
    <t>a1zNz000004VXexIAG</t>
  </si>
  <si>
    <t>a1zNz000004VXgXIAW</t>
  </si>
  <si>
    <t>a1zNz000004VXiEIAW</t>
  </si>
  <si>
    <t>a1zNz000004VXiFIAW</t>
  </si>
  <si>
    <t>a1zNz000004VdUDIA0</t>
  </si>
  <si>
    <t>a1GNz0000000b9HMAQ</t>
  </si>
  <si>
    <t>a1zNz000004VljVIAS</t>
  </si>
  <si>
    <t>a1G4J0000025wNFUAY</t>
  </si>
  <si>
    <t>a1zNz000004VljWIAS</t>
  </si>
  <si>
    <t>a1zNz000004Vll8IAC</t>
  </si>
  <si>
    <t>a1zNz000004Vll9IAC</t>
  </si>
  <si>
    <t>a1zNz000004VllBIAS</t>
  </si>
  <si>
    <t>a1zNz000004VloNIAS</t>
  </si>
  <si>
    <t>a1zNz000004VloQIAS</t>
  </si>
  <si>
    <t>a1zNz000004VloRIAS</t>
  </si>
  <si>
    <t>a1zNz000004VloSIAS</t>
  </si>
  <si>
    <t>a1zNz000004VloTIAS</t>
  </si>
  <si>
    <t>a1zNz000004VloUIAS</t>
  </si>
  <si>
    <t>a1zNz000004VloVIAS</t>
  </si>
  <si>
    <t>a1zNz000004VxCnIAK</t>
  </si>
  <si>
    <t>a1zNz000004W1LFIA0</t>
  </si>
  <si>
    <t>a1G4J0000025xa7UAA</t>
  </si>
  <si>
    <t>a1zNz000004W1LGIA0</t>
  </si>
  <si>
    <t>a1zNz000004W1MtIAK</t>
  </si>
  <si>
    <t>a1zNz000004W1RiIAK</t>
  </si>
  <si>
    <t>a1zNz000004W1RjIAK</t>
  </si>
  <si>
    <t>a1zNz000004W1RkIAK</t>
  </si>
  <si>
    <t>a1zNz000004W1RmIAK</t>
  </si>
  <si>
    <t>a1zNz000004W1UvIAK</t>
  </si>
  <si>
    <t>a1G8d0000004D6TEAU</t>
  </si>
  <si>
    <t>a1zNz000004W1UwIAK</t>
  </si>
  <si>
    <t>a1zNz000004W1YCIA0</t>
  </si>
  <si>
    <t>a1zNz000004W5n3IAC</t>
  </si>
  <si>
    <t>a1zNz000004W6PlIAK</t>
  </si>
  <si>
    <t>a1zNz000004W6XpIAK</t>
  </si>
  <si>
    <t>a1zNz000004W6w1IAC</t>
  </si>
  <si>
    <t>a1zNz000004W6w2IAC</t>
  </si>
  <si>
    <t>a1zNz000004W7LpIAK</t>
  </si>
  <si>
    <t>a1zNz000004W7X7IAK</t>
  </si>
  <si>
    <t>a1G4J0000025xCTUAY</t>
  </si>
  <si>
    <t>a1zNz000004W7nFIAS</t>
  </si>
  <si>
    <t>a1zNz000004W8OLIA0</t>
  </si>
  <si>
    <t>a1zNz000004W8o9IAC</t>
  </si>
  <si>
    <t>a1zNz000004W8xpIAC</t>
  </si>
  <si>
    <t>a1zNz000004W9M1IAK</t>
  </si>
  <si>
    <t>a1zNz000004W9VhIAK</t>
  </si>
  <si>
    <t>a1zNz000004W9dlIAC</t>
  </si>
  <si>
    <t>a1zNz000004W9lpIAC</t>
  </si>
  <si>
    <t>a1zNz000004WALJIA4</t>
  </si>
  <si>
    <t>a1zNz000004WAgHIAW</t>
  </si>
  <si>
    <t>a1zNz000004WBNpIAO</t>
  </si>
  <si>
    <t>a1zNz000004WBdxIAG</t>
  </si>
  <si>
    <t>a1zNz000004WCIHIA4</t>
  </si>
  <si>
    <t>a1zNz000004WDPdIAO</t>
  </si>
  <si>
    <t>a1zNz000004WDe9IAG</t>
  </si>
  <si>
    <t>a1zNz000004WDz7IAG</t>
  </si>
  <si>
    <t>a1zNz000004WEK5IAO</t>
  </si>
  <si>
    <t>a1zNz000004WEyPIAW</t>
  </si>
  <si>
    <t>a1zNz000004WFhZIAW</t>
  </si>
  <si>
    <t>a1zNz000004WFknIAG</t>
  </si>
  <si>
    <t>a1zNz000004WFkoIAG</t>
  </si>
  <si>
    <t>a1zNz000004WH1pIAG</t>
  </si>
  <si>
    <t>a1zNz000004WH53IAG</t>
  </si>
  <si>
    <t>a1zNz000004WHBVIA4</t>
  </si>
  <si>
    <t>a1zNz000004WIIrIAO</t>
  </si>
  <si>
    <t>a1zNz000004WJRpIAO</t>
  </si>
  <si>
    <t>a1zNz000004WL8fIAG</t>
  </si>
  <si>
    <t>a1zNz000004WLS1IAO</t>
  </si>
  <si>
    <t>a1zNz000004WLv3IAG</t>
  </si>
  <si>
    <t>a1zNz000004WMKrIAO</t>
  </si>
  <si>
    <t>a1zNz000004WMRJIA4</t>
  </si>
  <si>
    <t>a1zNz000004WMxZIAW</t>
  </si>
  <si>
    <t>a1zNz000004WNaHIAW</t>
  </si>
  <si>
    <t>a1zNz000004WNiMIAW</t>
  </si>
  <si>
    <t>a1GNz000003NRPCMA4</t>
  </si>
  <si>
    <t>a1zNz000004WOHpIAO</t>
  </si>
  <si>
    <t>a1zNz000004WOL3IAO</t>
  </si>
  <si>
    <t>a1zNz000004WOiYIAW</t>
  </si>
  <si>
    <t>a1zNz000004WOuXIAW</t>
  </si>
  <si>
    <t>a1zNz000004WOw9IAG</t>
  </si>
  <si>
    <t>a1zNz000004WP93IAG</t>
  </si>
  <si>
    <t>a1zNz000004WPyfIAG</t>
  </si>
  <si>
    <t>a1zNz000004WRCTIA4</t>
  </si>
  <si>
    <t>a1zNz000004WRdtIAG</t>
  </si>
  <si>
    <t>a1zNz000004WRfVIAW</t>
  </si>
  <si>
    <t>a1zNz000004WSQHIA4</t>
  </si>
  <si>
    <t>a1zNz000004WSepIAG</t>
  </si>
  <si>
    <t>a1zNz000004WTJ7IAO</t>
  </si>
  <si>
    <t>a1zNz000004WTpOIAW</t>
  </si>
  <si>
    <t>a1GNz000001HJnGMAW</t>
  </si>
  <si>
    <t>a1zNz000004WUFBIA4</t>
  </si>
  <si>
    <t>a1zNz000004WUK1IAO</t>
  </si>
  <si>
    <t>a1zNz000004WUn3IAG</t>
  </si>
  <si>
    <t>a1zNz000004WUofIAG</t>
  </si>
  <si>
    <t>a1G4J0000025zdCUAQ</t>
  </si>
  <si>
    <t>a1zNz000004WV6PIAW</t>
  </si>
  <si>
    <t>a1zNz000004WVRNIA4</t>
  </si>
  <si>
    <t>a1zNz000004WVWDIA4</t>
  </si>
  <si>
    <t>a1zNz000004WVb3IAG</t>
  </si>
  <si>
    <t>a1zNz000004WVhVIAW</t>
  </si>
  <si>
    <t>a1zNz000004WWaLIAW</t>
  </si>
  <si>
    <t>a1zNz000004WmATIA0</t>
  </si>
  <si>
    <t>a1G4J0000025w2eUAA</t>
  </si>
  <si>
    <t>a1zNz000004WmAUIA0</t>
  </si>
  <si>
    <t>a1G4J0000025xe8UAA</t>
  </si>
  <si>
    <t>a1zNz000004WmC6IAK</t>
  </si>
  <si>
    <t>a1zNz000004WmC7IAK</t>
  </si>
  <si>
    <t>a1zNz000004Wp3VIAS</t>
  </si>
  <si>
    <t>a1zNz000004WpbNIAS</t>
  </si>
  <si>
    <t>a1zNz000004WpczIAC</t>
  </si>
  <si>
    <t>a1G4J0000025yeMUAQ</t>
  </si>
  <si>
    <t>a1zNz000004Wq7dIAC</t>
  </si>
  <si>
    <t>a1zNz000004WqM9IAK</t>
  </si>
  <si>
    <t>a1zNz000004WqUDIA0</t>
  </si>
  <si>
    <t>a1zNz000004WqdtIAC</t>
  </si>
  <si>
    <t>a1zNz000004WrJpIAK</t>
  </si>
  <si>
    <t>a1GNz000002tEZ3MAM</t>
  </si>
  <si>
    <t>a1zNz000004WrwXIAS</t>
  </si>
  <si>
    <t>a1zNz000004WsPZIA0</t>
  </si>
  <si>
    <t>a1GNz000002tFV7MAM</t>
  </si>
  <si>
    <t>a1zNz000004WsivIAC</t>
  </si>
  <si>
    <t>a1zNz000004WsvpIAC</t>
  </si>
  <si>
    <t>a1GNz000001HQvEMAW</t>
  </si>
  <si>
    <t>a1zNz000004WtK1IAK</t>
  </si>
  <si>
    <t>a1zNz000004WuxdIAC</t>
  </si>
  <si>
    <t>a1zNz000004WvnFIAS</t>
  </si>
  <si>
    <t>a1zNz000004Ww9pIAC</t>
  </si>
  <si>
    <t>a1zNz000004WwPxIAK</t>
  </si>
  <si>
    <t>a1zNz000004WwRZIA0</t>
  </si>
  <si>
    <t>a1zNz000004WymjIAC</t>
  </si>
  <si>
    <t>a1zNz000004Wz2rIAC</t>
  </si>
  <si>
    <t>a1zNz000004WzIzIAK</t>
  </si>
  <si>
    <t>a1zNz000004X0F3IAK</t>
  </si>
  <si>
    <t>a1zNz000004X2lVIAS</t>
  </si>
  <si>
    <t>a1zNz000004X3rFIAS</t>
  </si>
  <si>
    <t>a1zNz000004X48zIAC</t>
  </si>
  <si>
    <t>a1zNz000004X4QkIAK</t>
  </si>
  <si>
    <t>a1zNz000004X4vNIAS</t>
  </si>
  <si>
    <t>a1zNz000004X50EIAS</t>
  </si>
  <si>
    <t>a1zNz000004X5zVIAS</t>
  </si>
  <si>
    <t>a1zNz000004X6KTIA0</t>
  </si>
  <si>
    <t>a1zNz000004X6NhIAK</t>
  </si>
  <si>
    <t>a1zNz000004X6fRIAS</t>
  </si>
  <si>
    <t>a1zNz000004X6p7IAC</t>
  </si>
  <si>
    <t>a1zNz000004X6qjIAC</t>
  </si>
  <si>
    <t>a1zNz000004X73dIAC</t>
  </si>
  <si>
    <t>a1zNz000004XRDdIAO</t>
  </si>
  <si>
    <t>a1zNz000004XRFHIA4</t>
  </si>
  <si>
    <t>a1zNz000004XRFIIA4</t>
  </si>
  <si>
    <t>a1zNz000004XRGsIAO</t>
  </si>
  <si>
    <t>a1zNz000004XRGvIAO</t>
  </si>
  <si>
    <t>a1zNz000004XRGwIAO</t>
  </si>
  <si>
    <t>a1zNz000004XRGxIAO</t>
  </si>
  <si>
    <t>a1zNz000004XRIUIA4</t>
  </si>
  <si>
    <t>a1GNz0000000bsPMAQ</t>
  </si>
  <si>
    <t>a1zNz000004XTovIAG</t>
  </si>
  <si>
    <t>a1GNz000002tEdtMAE</t>
  </si>
  <si>
    <t>a1zNz000004XTowIAG</t>
  </si>
  <si>
    <t>a1zNz000004XUufIAG</t>
  </si>
  <si>
    <t>a1zNz000004XVabIAG</t>
  </si>
  <si>
    <t>a1zNz000004XVdpIAG</t>
  </si>
  <si>
    <t>a1zNz000004XVqjIAG</t>
  </si>
  <si>
    <t>a1zNz000004XVqkIAG</t>
  </si>
  <si>
    <t>a1zNz000004XWObIAO</t>
  </si>
  <si>
    <t>a1zNz000004XWzhIAG</t>
  </si>
  <si>
    <t>a1zNz000004XXirIAG</t>
  </si>
  <si>
    <t>a1zNz000004XXnhIAG</t>
  </si>
  <si>
    <t>a1zNz000004XY8fIAG</t>
  </si>
  <si>
    <t>a1zNz000004XYtRIAW</t>
  </si>
  <si>
    <t>a1zNz000004XZHdIAO</t>
  </si>
  <si>
    <t>a1G4J0000025z9sUAA</t>
  </si>
  <si>
    <t>a1zNz000004XaFJIA0</t>
  </si>
  <si>
    <t>a1zNz000004XaTpIAK</t>
  </si>
  <si>
    <t>a1zNz000004XaX3IAK</t>
  </si>
  <si>
    <t>a1zNz000004XdebIAC</t>
  </si>
  <si>
    <t>a1zNz000004XftJIAS</t>
  </si>
  <si>
    <t>a1zNz000004Xi81IAC</t>
  </si>
  <si>
    <t>a1zNz000004XiETIA0</t>
  </si>
  <si>
    <t>a1zNz000004XiG5IAK</t>
  </si>
  <si>
    <t>a1zNz000004XjAXIA0</t>
  </si>
  <si>
    <t>a1zNz000004Xk3NIAS</t>
  </si>
  <si>
    <t>a1zNz000004XmTNIA0</t>
  </si>
  <si>
    <t>a1zNz000004XnKbIAK</t>
  </si>
  <si>
    <t>a1zNz000004XvV3IAK</t>
  </si>
  <si>
    <t>a1zNz000004XzbuIAC</t>
  </si>
  <si>
    <t>a1zNz000004XzbvIAC</t>
  </si>
  <si>
    <t>a1zNz000004XzbwIAC</t>
  </si>
  <si>
    <t>a1zNz000004XzbxIAC</t>
  </si>
  <si>
    <t>a1zNz000004XzbyIAC</t>
  </si>
  <si>
    <t>a1zNz000004Xzf8IAC</t>
  </si>
  <si>
    <t>a1zNz000004Xzf9IAC</t>
  </si>
  <si>
    <t>a1zNz000004XzgjIAC</t>
  </si>
  <si>
    <t>a1G4J0000025x4jUAA</t>
  </si>
  <si>
    <t>a1zNz000004XzgkIAC</t>
  </si>
  <si>
    <t>a1zNz000004Y3SbIAK</t>
  </si>
  <si>
    <t>a1zNz000004Y3pCIAS</t>
  </si>
  <si>
    <t>a1zNz000004Y4mrIAC</t>
  </si>
  <si>
    <t>a1zNz000004Y4uvIAC</t>
  </si>
  <si>
    <t>a1zNz000004Y5KjIAK</t>
  </si>
  <si>
    <t>a1zNz000004Y5XdIAK</t>
  </si>
  <si>
    <t>a1zNz000004Y5e8IAC</t>
  </si>
  <si>
    <t>a1zNz000004Y677IAC</t>
  </si>
  <si>
    <t>a1zNz000004Y68jIAC</t>
  </si>
  <si>
    <t>a1zNz000004Y6lRIAS</t>
  </si>
  <si>
    <t>a1zNz000004Y6yLIAS</t>
  </si>
  <si>
    <t>a1zNz000004Y74nIAC</t>
  </si>
  <si>
    <t>a1G4J0000025zrdUAA</t>
  </si>
  <si>
    <t>a1zNz000004Y7xdIAC</t>
  </si>
  <si>
    <t>a1zNz000004Y8orIAC</t>
  </si>
  <si>
    <t>a1zNz000004Y9szIAC</t>
  </si>
  <si>
    <t>a1zNz000004YAQrIAO</t>
  </si>
  <si>
    <t>a1zNz000004YAyjIAG</t>
  </si>
  <si>
    <t>a1zNz000004YBErIAO</t>
  </si>
  <si>
    <t>a1zNz000004YBd3IAG</t>
  </si>
  <si>
    <t>a1zNz000004YChBIAW</t>
  </si>
  <si>
    <t>a1zNz000004YCkPIAW</t>
  </si>
  <si>
    <t>a1zNz000004YD5RIAW</t>
  </si>
  <si>
    <t>a1zNz000004YFNJIA4</t>
  </si>
  <si>
    <t>a1zNz000004YFaDIAW</t>
  </si>
  <si>
    <t>a1zNz000004YGpeIAG</t>
  </si>
  <si>
    <t>a1zNz000004YH0vIAG</t>
  </si>
  <si>
    <t>a1zNz000004YHLtIAO</t>
  </si>
  <si>
    <t>a1zNz000004YHTxIAO</t>
  </si>
  <si>
    <t>a1zNz000004YHwzIAG</t>
  </si>
  <si>
    <t>a1zNz000004YID8IAO</t>
  </si>
  <si>
    <t>a1zNz000004YILBIA4</t>
  </si>
  <si>
    <t>a1zNz000004YIOPIA4</t>
  </si>
  <si>
    <t>a1zNz000004YKRpIAO</t>
  </si>
  <si>
    <t>a1G4J0000025yVBUAY</t>
  </si>
  <si>
    <t>a1zNz000004YM8iIAG</t>
  </si>
  <si>
    <t>a1zNz000004YMtRIAW</t>
  </si>
  <si>
    <t>a1zNz000004YNBBIA4</t>
  </si>
  <si>
    <t>a1zNz000004YNUXIA4</t>
  </si>
  <si>
    <t>a1zNz000004YO8rIAG</t>
  </si>
  <si>
    <t>a1zNz000004YPsvIAG</t>
  </si>
  <si>
    <t>a1G8d0000005rRgEAI</t>
  </si>
  <si>
    <t>a1zNz000004YVwjIAG</t>
  </si>
  <si>
    <t>a1G4J0000025tZFUAY</t>
  </si>
  <si>
    <t>a1zNz000004YVwkIAG</t>
  </si>
  <si>
    <t>a1zNz000004YW1ZIAW</t>
  </si>
  <si>
    <t>a1G4J000004jydSUAQ</t>
  </si>
  <si>
    <t>a1zNz000004YW1aIAG</t>
  </si>
  <si>
    <t>a1G8d0000004DBmEAM</t>
  </si>
  <si>
    <t>a1zNz000004YW3CIAW</t>
  </si>
  <si>
    <t>a1zNz000004YW3EIAW</t>
  </si>
  <si>
    <t>a1G4J0000025xonUAA</t>
  </si>
  <si>
    <t>a1zNz000004YW3FIAW</t>
  </si>
  <si>
    <t>a1zNz000004YW3HIAW</t>
  </si>
  <si>
    <t>a1G4J0000025z0cUAA</t>
  </si>
  <si>
    <t>a1zNz000004YW4pIAG</t>
  </si>
  <si>
    <t>a1G8d0000004qkJEAQ</t>
  </si>
  <si>
    <t>a1zNz000004YW4sIAG</t>
  </si>
  <si>
    <t>a1GNz0000000dxRMAQ</t>
  </si>
  <si>
    <t>a1zNz000004YW4tIAG</t>
  </si>
  <si>
    <t>a1G4J0000025yR0UAI</t>
  </si>
  <si>
    <t>a1zNz000004YW4uIAG</t>
  </si>
  <si>
    <t>a1zNz000004YW4vIAG</t>
  </si>
  <si>
    <t>a1G4J0000025yRQUAY</t>
  </si>
  <si>
    <t>a1zNz000004YW4zIAG</t>
  </si>
  <si>
    <t>a1G8d0000005rVnEAI</t>
  </si>
  <si>
    <t>a1zNz000004YW50IAG</t>
  </si>
  <si>
    <t>a1zNz000004YW6PIAW</t>
  </si>
  <si>
    <t>a1zNz000004YW6QIAW</t>
  </si>
  <si>
    <t>a1zNz000004YW6RIAW</t>
  </si>
  <si>
    <t>a1zNz000004YZ5tIAG</t>
  </si>
  <si>
    <t>a1G4J0000025xerUAA</t>
  </si>
  <si>
    <t>a1zNz000004YZVhIAO</t>
  </si>
  <si>
    <t>a1zNz000004YZc9IAG</t>
  </si>
  <si>
    <t>a1zNz000004YZcAIAW</t>
  </si>
  <si>
    <t>a1zNz000004YZx7IAG</t>
  </si>
  <si>
    <t>a1zNz000004Ya1xIAC</t>
  </si>
  <si>
    <t>a1zNz000004YbZ7IAK</t>
  </si>
  <si>
    <t>a1zNz000004YbywIAC</t>
  </si>
  <si>
    <t>a1zNz000004Yc6zIAC</t>
  </si>
  <si>
    <t>a1zNz000004Yci5IAC</t>
  </si>
  <si>
    <t>a1zNz000004YcmvIAC</t>
  </si>
  <si>
    <t>a1zNz000004YeGrIAK</t>
  </si>
  <si>
    <t>a1zNz000004YgTxIAK</t>
  </si>
  <si>
    <t>a1zNz000004YhMnIAK</t>
  </si>
  <si>
    <t>a1zNz000004YheXIAS</t>
  </si>
  <si>
    <t>a1zNz000004YhoDIAS</t>
  </si>
  <si>
    <t>a1zNz000004YhxtIAC</t>
  </si>
  <si>
    <t>a1zNz000004Yi7ZIAS</t>
  </si>
  <si>
    <t>a1G4J0000025touUAA</t>
  </si>
  <si>
    <t>a1zNz000004YiXNIA0</t>
  </si>
  <si>
    <t>a1G8d0000004qkOEAQ</t>
  </si>
  <si>
    <t>a1zNz000004YiltIAC</t>
  </si>
  <si>
    <t>a1zNz000004Yj8TIAS</t>
  </si>
  <si>
    <t>a1zNz000004YjYHIA0</t>
  </si>
  <si>
    <t>a1zNz000004YkMHIA0</t>
  </si>
  <si>
    <t>a1zNz000004Ykm5IAC</t>
  </si>
  <si>
    <t>a1zNz000004YmO5IAK</t>
  </si>
  <si>
    <t>a1zNz000004Yn8rIAC</t>
  </si>
  <si>
    <t>a1zNz000004YpKLIA0</t>
  </si>
  <si>
    <t>a1zNz000004YpSPIA0</t>
  </si>
  <si>
    <t>a1zNz000004YpiXIAS</t>
  </si>
  <si>
    <t>a1zNz000004YpllIAC</t>
  </si>
  <si>
    <t>a1zNz000004YpvSIAS</t>
  </si>
  <si>
    <t>a1zNz000004YrPNIA0</t>
  </si>
  <si>
    <t>a1zNz000004YsQHIA0</t>
  </si>
  <si>
    <t>a1zNz000004Ysi1IAC</t>
  </si>
  <si>
    <t>a1zNz000004Z2e9IAC</t>
  </si>
  <si>
    <t>a1G4J0000025zFfUAI</t>
  </si>
  <si>
    <t>a1zNz000004Z2eAIAS</t>
  </si>
  <si>
    <t>a1G4J0000025zHRUAY</t>
  </si>
  <si>
    <t>a1zNz000004Z2eBIAS</t>
  </si>
  <si>
    <t>a1G4J0000025zU6UAI</t>
  </si>
  <si>
    <t>a1zNz000004Z2eCIAS</t>
  </si>
  <si>
    <t>a1G4J0000025zbkUAA</t>
  </si>
  <si>
    <t>a1zNz000004Z2fnIAC</t>
  </si>
  <si>
    <t>a1G4J0000025wigUAA</t>
  </si>
  <si>
    <t>a1zNz000004Z2foIAC</t>
  </si>
  <si>
    <t>a1zNz000004Z2fpIAC</t>
  </si>
  <si>
    <t>a1zNz000004Z2fqIAC</t>
  </si>
  <si>
    <t>a1G4J000004juy4UAA</t>
  </si>
  <si>
    <t>a1zNz000004Z2frIAC</t>
  </si>
  <si>
    <t>a1zNz000004Z2fsIAC</t>
  </si>
  <si>
    <t>a1zNz000004Z2ftIAC</t>
  </si>
  <si>
    <t>a1zNz000004Z2fuIAC</t>
  </si>
  <si>
    <t>a1G4J0000025zuZUAQ</t>
  </si>
  <si>
    <t>a1zNz000004Z2fvIAC</t>
  </si>
  <si>
    <t>a1zNz000004Z2fwIAC</t>
  </si>
  <si>
    <t>a1zNz000004Z2fxIAC</t>
  </si>
  <si>
    <t>a1G4J0000025za4UAA</t>
  </si>
  <si>
    <t>a1zNz000004Z2fyIAC</t>
  </si>
  <si>
    <t>a1zNz000004Z2fzIAC</t>
  </si>
  <si>
    <t>a1G4J000002602CUAQ</t>
  </si>
  <si>
    <t>a1zNz000004Z2g0IAC</t>
  </si>
  <si>
    <t>a1zNz000004Z2g1IAC</t>
  </si>
  <si>
    <t>a1zNz000004Z2g2IAC</t>
  </si>
  <si>
    <t>a1zNz000004Z2hNIAS</t>
  </si>
  <si>
    <t>a1G4J0000025xucUAA</t>
  </si>
  <si>
    <t>a1zNz000004Z2hOIAS</t>
  </si>
  <si>
    <t>a1zNz000004Z2hPIAS</t>
  </si>
  <si>
    <t>a1G8d000002QBTHEA4</t>
  </si>
  <si>
    <t>a1zNz000004Z2hRIAS</t>
  </si>
  <si>
    <t>a1G4J0000025yEsUAI</t>
  </si>
  <si>
    <t>a1zNz000004Z2hSIAS</t>
  </si>
  <si>
    <t>a1zNz000004Z2hTIAS</t>
  </si>
  <si>
    <t>a1GNz0000000dUPMAY</t>
  </si>
  <si>
    <t>a1zNz000004Z2keIAC</t>
  </si>
  <si>
    <t>a1G4J0000025ybDUAQ</t>
  </si>
  <si>
    <t>a1zNz000004Z2kfIAC</t>
  </si>
  <si>
    <t>a1zNz000004Z2kiIAC</t>
  </si>
  <si>
    <t>a1G8d0000004qcAEAQ</t>
  </si>
  <si>
    <t>a1zNz000004Z2kjIAC</t>
  </si>
  <si>
    <t>a1zNz000004Z2kkIAC</t>
  </si>
  <si>
    <t>a1zNz000004Z2kmIAC</t>
  </si>
  <si>
    <t>a1G4J0000025xxJUAQ</t>
  </si>
  <si>
    <t>a1zNz000004Z2knIAC</t>
  </si>
  <si>
    <t>a1zNz000004Z2koIAC</t>
  </si>
  <si>
    <t>a1zNz000004Z2mDIAS</t>
  </si>
  <si>
    <t>a1GNz00000011LSMAY</t>
  </si>
  <si>
    <t>a1zNz000004Z2mGIAS</t>
  </si>
  <si>
    <t>a1G4J000004jyczUAA</t>
  </si>
  <si>
    <t>a1zNz000004ZGpBIAW</t>
  </si>
  <si>
    <t>a1G4J0000025zkJUAQ</t>
  </si>
  <si>
    <t>a1zNz000004ZGpCIAW</t>
  </si>
  <si>
    <t>a1zNz000004ZGqnIAG</t>
  </si>
  <si>
    <t>a1G4J0000025xixUAA</t>
  </si>
  <si>
    <t>a1zNz000004ZGsXIAW</t>
  </si>
  <si>
    <t>a1G4J0000025zBEUAY</t>
  </si>
  <si>
    <t>a1zNz000004ZGsYIAW</t>
  </si>
  <si>
    <t>a1zNz000004ZGsZIAW</t>
  </si>
  <si>
    <t>a1G4J0000025xpHUAQ</t>
  </si>
  <si>
    <t>a1zNz000004ZGu3IAG</t>
  </si>
  <si>
    <t>a1G4J0000025y2mUAA</t>
  </si>
  <si>
    <t>a1zNz000004ZGu4IAG</t>
  </si>
  <si>
    <t>a1zNz000004ZGvdIAG</t>
  </si>
  <si>
    <t>a1G8d000002QBWBEA4</t>
  </si>
  <si>
    <t>a1zNz000004ZGveIAG</t>
  </si>
  <si>
    <t>a1G4J0000025yKsUAI</t>
  </si>
  <si>
    <t>a1zNz000004ZGvfIAG</t>
  </si>
  <si>
    <t>a1zNz000004ZGvgIAG</t>
  </si>
  <si>
    <t>a1zNz000004ZVkzIAG</t>
  </si>
  <si>
    <t>a1G4J0000025ttTUAQ</t>
  </si>
  <si>
    <t>a1zNz000004ZVl0IAG</t>
  </si>
  <si>
    <t>a1G4J0000025w4eUAA</t>
  </si>
  <si>
    <t>a1zNz000004ZVl1IAG</t>
  </si>
  <si>
    <t>a1G4J0000025zF2UAI</t>
  </si>
  <si>
    <t>a1zNz000004ZVl2IAG</t>
  </si>
  <si>
    <t>a1G4J0000025zVzUAI</t>
  </si>
  <si>
    <t>a1zNz000004ZVl3IAG</t>
  </si>
  <si>
    <t>a1G4J0000025z7xUAA</t>
  </si>
  <si>
    <t>a1zNz000004ZVl4IAG</t>
  </si>
  <si>
    <t>a1zNz000004ZVmbIAG</t>
  </si>
  <si>
    <t>a1G4J000002607gUAA</t>
  </si>
  <si>
    <t>a1zNz000004ZVmcIAG</t>
  </si>
  <si>
    <t>a1zNz000004ZVmdIAG</t>
  </si>
  <si>
    <t>a1zNz000004ZVppIAG</t>
  </si>
  <si>
    <t>a1G8d000002QBdREAW</t>
  </si>
  <si>
    <t>a1zNz000004ZXn3IAG</t>
  </si>
  <si>
    <t>a1zNz000004ZYyzIAG</t>
  </si>
  <si>
    <t>a1zNz000004ZZGkIAO</t>
  </si>
  <si>
    <t>a1G4J000004juySUAQ</t>
  </si>
  <si>
    <t>a1zNz000004ZZVFIA4</t>
  </si>
  <si>
    <t>a1zNz000004ZZlOIAW</t>
  </si>
  <si>
    <t>a1zNz000004Za1VIAS</t>
  </si>
  <si>
    <t>a1zNz000004ZaKsIAK</t>
  </si>
  <si>
    <t>a1zNz000004ZaO5IAK</t>
  </si>
  <si>
    <t>a1zNz000004ZacbIAC</t>
  </si>
  <si>
    <t>a1zNz000004ZahRIAS</t>
  </si>
  <si>
    <t>a1zNz000004ZapVIAS</t>
  </si>
  <si>
    <t>a1zNz000004ZbC5IAK</t>
  </si>
  <si>
    <t>a1zNz000004ZbYfIAK</t>
  </si>
  <si>
    <t>a1G4J0000025ykgUAA</t>
  </si>
  <si>
    <t>a1zNz000004ZbiLIAS</t>
  </si>
  <si>
    <t>a1zNz000004ZcGDIA0</t>
  </si>
  <si>
    <t>a1zNz000004Zd2bIAC</t>
  </si>
  <si>
    <t>a1G4J0000025xz8UAA</t>
  </si>
  <si>
    <t>a1zNz000004Zdx3IAC</t>
  </si>
  <si>
    <t>a1zNz000004Ze0IIAS</t>
  </si>
  <si>
    <t>a1zNz000004ZeBZIA0</t>
  </si>
  <si>
    <t>a1zNz000004ZeQ6IAK</t>
  </si>
  <si>
    <t>a1zNz000004ZewLIAS</t>
  </si>
  <si>
    <t>a1zNz000004ZfNmIAK</t>
  </si>
  <si>
    <t>a1zNz000004ZfPOIA0</t>
  </si>
  <si>
    <t>a1zNz000004ZfilIAC</t>
  </si>
  <si>
    <t>a1zNz000004Zg0TIAS</t>
  </si>
  <si>
    <t>a1zNz000004ZgA9IAK</t>
  </si>
  <si>
    <t>a1zNz000004Zgq5IAC</t>
  </si>
  <si>
    <t>a1zNz000004ZhB3IAK</t>
  </si>
  <si>
    <t>a1G4J00000260BxUAI</t>
  </si>
  <si>
    <t>a1zNz000004ZhB4IAK</t>
  </si>
  <si>
    <t>a1zNz000004ZhRBIA0</t>
  </si>
  <si>
    <t>a1zNz000004ZiFBIA0</t>
  </si>
  <si>
    <t>a1zNz000004ZjHhIAK</t>
  </si>
  <si>
    <t>a1zNz000004ZjpZIAS</t>
  </si>
  <si>
    <t>a1zNz000004ZjrBIAS</t>
  </si>
  <si>
    <t>a1zNz000004ZmnRIAS</t>
  </si>
  <si>
    <t>a1zNz000004ZnRmIAK</t>
  </si>
  <si>
    <t>a1zNz000004ZnRnIAK</t>
  </si>
  <si>
    <t>a1zNz000004ZoE9IAK</t>
  </si>
  <si>
    <t>a1zNz000004ZplJIAS</t>
  </si>
  <si>
    <t>a1zNz000004Zr3xIAC</t>
  </si>
  <si>
    <t>a1zNz000004ZrK6IAK</t>
  </si>
  <si>
    <t>a1zNz000004Zrf3IAC</t>
  </si>
  <si>
    <t>a1zNz000004ZrjtIAC</t>
  </si>
  <si>
    <t>a1zNz000004ZsXtIAK</t>
  </si>
  <si>
    <t>a1GNz0000000eFBMAY</t>
  </si>
  <si>
    <t>a1zNz000004ZsjBIAS</t>
  </si>
  <si>
    <t>a1zNz000004Zt49IAC</t>
  </si>
  <si>
    <t>a1zNz000004ZttlIAC</t>
  </si>
  <si>
    <t>a1zNz000004Zu6fIAC</t>
  </si>
  <si>
    <t>a1zNz000004ZwV3IAK</t>
  </si>
  <si>
    <t>a1zNz000004ZwWfIAK</t>
  </si>
  <si>
    <t>a1zNz000004ZxPVIA0</t>
  </si>
  <si>
    <t>a1zNz000004ZxnhIAC</t>
  </si>
  <si>
    <t>a1zNz000004Zy73IAC</t>
  </si>
  <si>
    <t>a1zNz000004ZzsjIAC</t>
  </si>
  <si>
    <t>a1zNz000004a0dWIAQ</t>
  </si>
  <si>
    <t>a1zNz000004aAL7IAM</t>
  </si>
  <si>
    <t>a1zNz000004aBDxIAM</t>
  </si>
  <si>
    <t>a1zNz000004aFxVIAU</t>
  </si>
  <si>
    <t>a1G4J0000025wULUAY</t>
  </si>
  <si>
    <t>a1zNz000004aFxWIAU</t>
  </si>
  <si>
    <t>a1G4J0000025xFEUAY</t>
  </si>
  <si>
    <t>a1zNz000004aFxXIAU</t>
  </si>
  <si>
    <t>a1G4J0000025xGRUAY</t>
  </si>
  <si>
    <t>a1zNz000004aFxYIAU</t>
  </si>
  <si>
    <t>a1zNz000004aFzBIAU</t>
  </si>
  <si>
    <t>a1G4J0000025xgoUAA</t>
  </si>
  <si>
    <t>a1zNz000004aFzCIAU</t>
  </si>
  <si>
    <t>a1zNz000004aG0jIAE</t>
  </si>
  <si>
    <t>a1G8d0000004DJvEAM</t>
  </si>
  <si>
    <t>a1zNz000004aG0kIAE</t>
  </si>
  <si>
    <t>a1zNz000004aG0lIAE</t>
  </si>
  <si>
    <t>a1G4J0000025zrtUAA</t>
  </si>
  <si>
    <t>a1zNz000004aG2LIAU</t>
  </si>
  <si>
    <t>a1G8d0000004qnXEAQ</t>
  </si>
  <si>
    <t>a1zNz000004aG2MIAU</t>
  </si>
  <si>
    <t>a1zNz000004aG3xIAE</t>
  </si>
  <si>
    <t>a1G8d0000004qoLEAQ</t>
  </si>
  <si>
    <t>a1zNz000004aG3yIAE</t>
  </si>
  <si>
    <t>a1G4J0000025yKkUAI</t>
  </si>
  <si>
    <t>a1zNz000004aGnAIAU</t>
  </si>
  <si>
    <t>a1zNz000004aIk6IAE</t>
  </si>
  <si>
    <t>a1zNz000004aJOPIA2</t>
  </si>
  <si>
    <t>a1zNz000004aJcwIAE</t>
  </si>
  <si>
    <t>a1zNz000004aK17IAE</t>
  </si>
  <si>
    <t>a1zNz000004aKHFIA2</t>
  </si>
  <si>
    <t>a1zNz000004aL21IAE</t>
  </si>
  <si>
    <t>a1zNz000004aLObIAM</t>
  </si>
  <si>
    <t>a1zNz000004aLYHIA2</t>
  </si>
  <si>
    <t>a1zNz000004aLoPIAU</t>
  </si>
  <si>
    <t>a1zNz000004aM1JIAU</t>
  </si>
  <si>
    <t>a1zNz000004aMCbIAM</t>
  </si>
  <si>
    <t>a1zNz000004aMu9IAE</t>
  </si>
  <si>
    <t>a1zNz000004aNGjIAM</t>
  </si>
  <si>
    <t>a1zNz000004aNVFIA2</t>
  </si>
  <si>
    <t>a1G4J0000025zJoUAI</t>
  </si>
  <si>
    <t>a1zNz000004aNlNIAU</t>
  </si>
  <si>
    <t>a1zNz000004aNtRIAU</t>
  </si>
  <si>
    <t>a1zNz000004aO1ZIAU</t>
  </si>
  <si>
    <t>a1zNz000004aPQcIAM</t>
  </si>
  <si>
    <t>a1zNz000004aRfJIAU</t>
  </si>
  <si>
    <t>a1zNz000004aS0HIAU</t>
  </si>
  <si>
    <t>a1zNz000004aSGPIA2</t>
  </si>
  <si>
    <t>a1zNz000004aSczIAE</t>
  </si>
  <si>
    <t>a1zNz000004aSebIAE</t>
  </si>
  <si>
    <t>a1zNz000004aTE5IAM</t>
  </si>
  <si>
    <t>a1zNz000004aTIvIAM</t>
  </si>
  <si>
    <t>a1zNz000004aTKXIA2</t>
  </si>
  <si>
    <t>a1zNz000004aTafIAE</t>
  </si>
  <si>
    <t>a1zNz000004aTagIAE</t>
  </si>
  <si>
    <t>a1zNz000004aTkLIAU</t>
  </si>
  <si>
    <t>a1zNz000004aTqnIAE</t>
  </si>
  <si>
    <t>a1zNz000004aUq5IAE</t>
  </si>
  <si>
    <t>a1zNz000004aVW1IAM</t>
  </si>
  <si>
    <t>a1zNz000004aVsbIAE</t>
  </si>
  <si>
    <t>a1zNz000004aWDZIA2</t>
  </si>
  <si>
    <t>a1zNz000004aWLdIAM</t>
  </si>
  <si>
    <t>a1zNz000004aWgbIAE</t>
  </si>
  <si>
    <t>a1zNz000004aWqHIAU</t>
  </si>
  <si>
    <t>a1zNz000004aX6QIAU</t>
  </si>
  <si>
    <t>a1zNz000004aap3IAA</t>
  </si>
  <si>
    <t>a1zNz000004aasHIAQ</t>
  </si>
  <si>
    <t>a1zNz000004ab6nIAA</t>
  </si>
  <si>
    <t>a1zNz000004ac1FIAQ</t>
  </si>
  <si>
    <t>a1zNz000004acndIAA</t>
  </si>
  <si>
    <t>a1zNz000004adADIAY</t>
  </si>
  <si>
    <t>a1zNz000004adlJIAQ</t>
  </si>
  <si>
    <t>a1zNz000004aeJCIAY</t>
  </si>
  <si>
    <t>a1zNz000004aeW5IAI</t>
  </si>
  <si>
    <t>a1zNz000004afTlIAI</t>
  </si>
  <si>
    <t>a1G4J0000025wiDUAQ</t>
  </si>
  <si>
    <t>a1zNz000004ag3FIAQ</t>
  </si>
  <si>
    <t>a1G4J0000025y0TUAQ</t>
  </si>
  <si>
    <t>a1zNz000004ah0vIAA</t>
  </si>
  <si>
    <t>a1zNz000004awkkIAA</t>
  </si>
  <si>
    <t>a1G8d0000005r80EAA</t>
  </si>
  <si>
    <t>a1zNz000004awklIAA</t>
  </si>
  <si>
    <t>a1zNz000004awmLIAQ</t>
  </si>
  <si>
    <t>a1G4J0000025xqYUAQ</t>
  </si>
  <si>
    <t>a1zNz000004awmMIAQ</t>
  </si>
  <si>
    <t>a1zNz000004awnxIAA</t>
  </si>
  <si>
    <t>a1G4J0000025xbgUAA</t>
  </si>
  <si>
    <t>a1zNz000004awnyIAA</t>
  </si>
  <si>
    <t>a1G4J00000262r3UAA</t>
  </si>
  <si>
    <t>a1zNz000004awnzIAA</t>
  </si>
  <si>
    <t>a1zNz000004awo0IAA</t>
  </si>
  <si>
    <t>a1zNz000004awo1IAA</t>
  </si>
  <si>
    <t>a1G4J0000025yunUAA</t>
  </si>
  <si>
    <t>a1zNz000004awo2IAA</t>
  </si>
  <si>
    <t>a1zNz000004awo3IAA</t>
  </si>
  <si>
    <t>a1zNz000004awo4IAA</t>
  </si>
  <si>
    <t>a1G4J0000025xwiUAA</t>
  </si>
  <si>
    <t>a1zNz000004awo5IAA</t>
  </si>
  <si>
    <t>a1G4J0000025ybNUAQ</t>
  </si>
  <si>
    <t>a1zNz000004awo6IAA</t>
  </si>
  <si>
    <t>a1zNz000004awo7IAA</t>
  </si>
  <si>
    <t>a1G4J0000025xmYUAQ</t>
  </si>
  <si>
    <t>a1zNz000004awpZIAQ</t>
  </si>
  <si>
    <t>a1G4J0000025wmZUAQ</t>
  </si>
  <si>
    <t>a1zNz000004awpaIAA</t>
  </si>
  <si>
    <t>a1zNz000004awpcIAA</t>
  </si>
  <si>
    <t>a1G4J0000025yIHUAY</t>
  </si>
  <si>
    <t>a1zNz000004awrBIAQ</t>
  </si>
  <si>
    <t>a1zNz000004b0YDIAY</t>
  </si>
  <si>
    <t>a1zNz000004b11FIAQ</t>
  </si>
  <si>
    <t>a1zNz000004b12rIAA</t>
  </si>
  <si>
    <t>a1zNz000004b1E9IAI</t>
  </si>
  <si>
    <t>a1zNz000004b1MEIAY</t>
  </si>
  <si>
    <t>a1zNz000004b1NpIAI</t>
  </si>
  <si>
    <t>a1zNz000004b1Z7IAI</t>
  </si>
  <si>
    <t>a1zNz000004b1ajIAA</t>
  </si>
  <si>
    <t>a1zNz000004b2ADIAY</t>
  </si>
  <si>
    <t>a1zNz000004b3vtIAA</t>
  </si>
  <si>
    <t>a1zNz000004b43xIAA</t>
  </si>
  <si>
    <t>a1G4J0000025y2yUAA</t>
  </si>
  <si>
    <t>a1zNz000004b48nIAA</t>
  </si>
  <si>
    <t>a1zNz000004b4aGIAQ</t>
  </si>
  <si>
    <t>a1zNz000004b5JNIAY</t>
  </si>
  <si>
    <t>a1zNz000004b5knIAA</t>
  </si>
  <si>
    <t>a1zNz000004b62XIAQ</t>
  </si>
  <si>
    <t>a1zNz000004b7jNIAQ</t>
  </si>
  <si>
    <t>a1zNz000004b7ppIAA</t>
  </si>
  <si>
    <t>a1zNz000004b82jIAA</t>
  </si>
  <si>
    <t>a1zNz000004bACbIAM</t>
  </si>
  <si>
    <t>a1zNz000004bAR7IAM</t>
  </si>
  <si>
    <t>a1zNz000004bAqvIAE</t>
  </si>
  <si>
    <t>a1zNz000004bE3MIAU</t>
  </si>
  <si>
    <t>a1zNz000004bECzIAM</t>
  </si>
  <si>
    <t>a1zNz000004bET7IAM</t>
  </si>
  <si>
    <t>a1zNz000004bEo5IAE</t>
  </si>
  <si>
    <t>a1zNz000004bGI1IAM</t>
  </si>
  <si>
    <t>a1zNz000004bH7eIAE</t>
  </si>
  <si>
    <t>a1zNz000004bIgPIAU</t>
  </si>
  <si>
    <t>a1zNz000004bIq5IAE</t>
  </si>
  <si>
    <t>a1G4J0000025zvFUAQ</t>
  </si>
  <si>
    <t>a1zNz000004bJEHIA2</t>
  </si>
  <si>
    <t>a1zNz000004bJhJIAU</t>
  </si>
  <si>
    <t>a1G8d0000004DH1EAM</t>
  </si>
  <si>
    <t>a1zNz000004bJhKIAU</t>
  </si>
  <si>
    <t>a1zNz000004bLPlIAM</t>
  </si>
  <si>
    <t>a1zNz000004bO2fIAE</t>
  </si>
  <si>
    <t>a1zNz000004bP8PIAU</t>
  </si>
  <si>
    <t>a1GNz0000019Gg6MAE</t>
  </si>
  <si>
    <t>a1zNz000004be7TIAQ</t>
  </si>
  <si>
    <t>a1G4J0000026031UAA</t>
  </si>
  <si>
    <t>a1zNz000004be7UIAQ</t>
  </si>
  <si>
    <t>a1zNz000004be7VIAQ</t>
  </si>
  <si>
    <t>a1G8d0000004DEhEAM</t>
  </si>
  <si>
    <t>a1zNz000004be95IAA</t>
  </si>
  <si>
    <t>a1G8d000002QBOHEA4</t>
  </si>
  <si>
    <t>a1zNz000004be96IAA</t>
  </si>
  <si>
    <t>a1zNz000004be9AIAQ</t>
  </si>
  <si>
    <t>a1G4J0000025zhRUAQ</t>
  </si>
  <si>
    <t>a1zNz000004beAfIAI</t>
  </si>
  <si>
    <t>a1G4J0000025y9KUAQ</t>
  </si>
  <si>
    <t>a1zNz000004beAgIAI</t>
  </si>
  <si>
    <t>a1zNz000004beAhIAI</t>
  </si>
  <si>
    <t>a1G8d0000004D9hEAE</t>
  </si>
  <si>
    <t>a1zNz000004beAiIAI</t>
  </si>
  <si>
    <t>a1zNz000004bgafIAA</t>
  </si>
  <si>
    <t>a1zNz000004bhjdIAA</t>
  </si>
  <si>
    <t>a1zNz000004bhmrIAA</t>
  </si>
  <si>
    <t>a1zNz000004biHVIAY</t>
  </si>
  <si>
    <t>a1zNz000004biJ7IAI</t>
  </si>
  <si>
    <t>a1zNz000004bjALIAY</t>
  </si>
  <si>
    <t>a1GNz0000054MofMAE</t>
  </si>
  <si>
    <t>a1zNz000004bkETIAY</t>
  </si>
  <si>
    <t>a1zNz000004bkeHIAQ</t>
  </si>
  <si>
    <t>a1zNz000004bkw1IAA</t>
  </si>
  <si>
    <t>a1zNz000004bl5iIAA</t>
  </si>
  <si>
    <t>a1zNz000004blYjIAI</t>
  </si>
  <si>
    <t>a1G8d0000004DKtEAM</t>
  </si>
  <si>
    <t>a1zNz000004bm6bIAA</t>
  </si>
  <si>
    <t>a1zNz000004bm6cIAA</t>
  </si>
  <si>
    <t>a1zNz000004bmD3IAI</t>
  </si>
  <si>
    <t>a1zNz000004bmTBIAY</t>
  </si>
  <si>
    <t>a1zNz000004boDFIAY</t>
  </si>
  <si>
    <t>a1zNz000004bsjtIAA</t>
  </si>
  <si>
    <t>a1zNz000004bslVIAQ</t>
  </si>
  <si>
    <t>a1zNz000004btG9IAI</t>
  </si>
  <si>
    <t>a1zNz000004bwHIIAY</t>
  </si>
  <si>
    <t>a1zNz000004bwIrIAI</t>
  </si>
  <si>
    <t>a1zNz000004bwltIAA</t>
  </si>
  <si>
    <t>a1G4J0000025wpUUAQ</t>
  </si>
  <si>
    <t>a1zNz000004bwxBIAQ</t>
  </si>
  <si>
    <t>a1zNz000004c1aHIAQ</t>
  </si>
  <si>
    <t>a1zNz000004c3PBIAY</t>
  </si>
  <si>
    <t>a1zNz000004c3QnIAI</t>
  </si>
  <si>
    <t>a1zNz000004c60TIAQ</t>
  </si>
  <si>
    <t>a1zNz000004c6RtIAI</t>
  </si>
  <si>
    <t>a1zNz000004c71NIAQ</t>
  </si>
  <si>
    <t>a1zNz000004c7RBIAY</t>
  </si>
  <si>
    <t>a1zNz000004cM3hIAE</t>
  </si>
  <si>
    <t>a1G4J000004jys8UAA</t>
  </si>
  <si>
    <t>a1zNz000004cMZtIAM</t>
  </si>
  <si>
    <t>a1G4J0000025tfZUAQ</t>
  </si>
  <si>
    <t>a1zNz000004cMZuIAM</t>
  </si>
  <si>
    <t>a1zNz000004cMZvIAM</t>
  </si>
  <si>
    <t>a1zNz000004cMZwIAM</t>
  </si>
  <si>
    <t>a1G4J0000025vsNUAQ</t>
  </si>
  <si>
    <t>a1zNz000004cMZxIAM</t>
  </si>
  <si>
    <t>a1G4J000004jutwUAA</t>
  </si>
  <si>
    <t>a1zNz000004cMZyIAM</t>
  </si>
  <si>
    <t>a1zNz000004cMbVIAU</t>
  </si>
  <si>
    <t>a1G4J0000025xpzUAA</t>
  </si>
  <si>
    <t>a1zNz000004cMbWIAU</t>
  </si>
  <si>
    <t>a1zNz000004cMd7IAE</t>
  </si>
  <si>
    <t>a1G4J0000025yAcUAI</t>
  </si>
  <si>
    <t>a1zNz000004cMd8IAE</t>
  </si>
  <si>
    <t>a1zNz000004cMd9IAE</t>
  </si>
  <si>
    <t>a1G4J0000025ztMUAQ</t>
  </si>
  <si>
    <t>a1zNz000004cMdAIAU</t>
  </si>
  <si>
    <t>a1zNz000004cMdBIAU</t>
  </si>
  <si>
    <t>a1zNz000004cMdCIAU</t>
  </si>
  <si>
    <t>a1G8d0000004XkzEAE</t>
  </si>
  <si>
    <t>a1zNz000004cMdDIAU</t>
  </si>
  <si>
    <t>a1zNz000004cMdEIAU</t>
  </si>
  <si>
    <t>a1G4J000002603QUAQ</t>
  </si>
  <si>
    <t>a1zNz000004cMdFIAU</t>
  </si>
  <si>
    <t>a1zNz000004cMekIAE</t>
  </si>
  <si>
    <t>a1G8d0000004D85EAE</t>
  </si>
  <si>
    <t>a1zNz000004cMelIAE</t>
  </si>
  <si>
    <t>a1zNz000004cMemIAE</t>
  </si>
  <si>
    <t>a1G8d0000004cBiEAI</t>
  </si>
  <si>
    <t>a1zNz000004cMenIAE</t>
  </si>
  <si>
    <t>a1zNz000004cMeoIAE</t>
  </si>
  <si>
    <t>a1GNz00000017KPMAY</t>
  </si>
  <si>
    <t>a1zNz000004cRbBIAU</t>
  </si>
  <si>
    <t>a1zNz000004cSLxIAM</t>
  </si>
  <si>
    <t>a1zNz000004cSsDIAU</t>
  </si>
  <si>
    <t>a1G4J000002603WUAQ</t>
  </si>
  <si>
    <t>a1zNz000004cUPNIA2</t>
  </si>
  <si>
    <t>a1G8d0000004XhgEAE</t>
  </si>
  <si>
    <t>a1zNz000004cVWkIAM</t>
  </si>
  <si>
    <t>a1zNz000004cWmAIAU</t>
  </si>
  <si>
    <t>a1zNz000004cWuEIAU</t>
  </si>
  <si>
    <t>a1zNz000004cXiDIAU</t>
  </si>
  <si>
    <t>a1zNz000004cZSHIA2</t>
  </si>
  <si>
    <t>a1zNz000004cZorIAE</t>
  </si>
  <si>
    <t>a1GNz0000000ejpMAA</t>
  </si>
  <si>
    <t>a1zNz000004cbFZIAY</t>
  </si>
  <si>
    <t>a1zNz000004cfz7IAA</t>
  </si>
  <si>
    <t>a1zNz000004cg8nIAA</t>
  </si>
  <si>
    <t>a1G4J0000025zA6UAI</t>
  </si>
  <si>
    <t>a1zNz000004cg8oIAA</t>
  </si>
  <si>
    <t>a1zNz000004cgf3IAA</t>
  </si>
  <si>
    <t>a1zNz000004cilhIAA</t>
  </si>
  <si>
    <t>a1zNz000004civNIAQ</t>
  </si>
  <si>
    <t>a1zNz000004ckM5IAI</t>
  </si>
  <si>
    <t>a1zNz000004cnILIAY</t>
  </si>
  <si>
    <t>a1zNz000004d3a3IAA</t>
  </si>
  <si>
    <t>a1G4J0000025zGpUAI</t>
  </si>
  <si>
    <t>a1zNz000004d3a4IAA</t>
  </si>
  <si>
    <t>a1zNz000004d3a5IAA</t>
  </si>
  <si>
    <t>a1zNz000004d3a6IAA</t>
  </si>
  <si>
    <t>a1zNz000004d3a7IAA</t>
  </si>
  <si>
    <t>a1zNz000004d3a8IAA</t>
  </si>
  <si>
    <t>a1zNz000004d3a9IAA</t>
  </si>
  <si>
    <t>a1zNz000004d3aAIAQ</t>
  </si>
  <si>
    <t>a1zNz000004d3q9IAA</t>
  </si>
  <si>
    <t>a1G4J0000025xWgUAI</t>
  </si>
  <si>
    <t>a1zNz000004d3qAIAQ</t>
  </si>
  <si>
    <t>a1G4J0000025xfUUAQ</t>
  </si>
  <si>
    <t>a1zNz000004d3rmIAA</t>
  </si>
  <si>
    <t>a1G8d0000004Xe4EAE</t>
  </si>
  <si>
    <t>a1zNz000004d3rrIAA</t>
  </si>
  <si>
    <t>a1G4J0000025wpNUAQ</t>
  </si>
  <si>
    <t>a1zNz000004d3rsIAA</t>
  </si>
  <si>
    <t>a1zNz000004d3rtIAA</t>
  </si>
  <si>
    <t>a1zNz000004d3tNIAQ</t>
  </si>
  <si>
    <t>a1G4J0000025zwTUAQ</t>
  </si>
  <si>
    <t>a1zNz000004d3tOIAQ</t>
  </si>
  <si>
    <t>a1zNz000004d3tPIAQ</t>
  </si>
  <si>
    <t>a1G4J0000025yXmUAI</t>
  </si>
  <si>
    <t>a1zNz000004d3tQIAQ</t>
  </si>
  <si>
    <t>a1G4J0000025z7NUAQ</t>
  </si>
  <si>
    <t>a1zNz000004d3tRIAQ</t>
  </si>
  <si>
    <t>a1zNz000004d3tSIAQ</t>
  </si>
  <si>
    <t>a1zNz000004d3tTIAQ</t>
  </si>
  <si>
    <t>a1G4J0000025yUwUAI</t>
  </si>
  <si>
    <t>a1zNz000004d3tUIAQ</t>
  </si>
  <si>
    <t>a1G4J0000025xpkUAA</t>
  </si>
  <si>
    <t>a1zNz000004d3uzIAA</t>
  </si>
  <si>
    <t>a1G4J0000025yhxUAA</t>
  </si>
  <si>
    <t>a1zNz000004d3v0IAA</t>
  </si>
  <si>
    <t>a1zNz000004d3v7IAA</t>
  </si>
  <si>
    <t>a1G4J0000025zi1UAA</t>
  </si>
  <si>
    <t>a1zNz000004d3v8IAA</t>
  </si>
  <si>
    <t>a1zNz000004d3v9IAA</t>
  </si>
  <si>
    <t>a1G4J0000025x0uUAA</t>
  </si>
  <si>
    <t>a1zNz000004d3vBIAQ</t>
  </si>
  <si>
    <t>a1G4J0000025yrpUAA</t>
  </si>
  <si>
    <t>a1zNz000004d3vCIAQ</t>
  </si>
  <si>
    <t>a1zNz000004dKUPIA2</t>
  </si>
  <si>
    <t>a1G4J00000261vEUAQ</t>
  </si>
  <si>
    <t>a1zNz000004dKUQIA2</t>
  </si>
  <si>
    <t>a1G4J0000025wyWUAQ</t>
  </si>
  <si>
    <t>a1zNz000004dKURIA2</t>
  </si>
  <si>
    <t>a1G8d0000004XYzEAM</t>
  </si>
  <si>
    <t>a1zNz000004dKUSIA2</t>
  </si>
  <si>
    <t>a1zNz000004dKW1IAM</t>
  </si>
  <si>
    <t>a1zNz000004dKW2IAM</t>
  </si>
  <si>
    <t>a1zNz000004dKW4IAM</t>
  </si>
  <si>
    <t>a1zNz000004dKW5IAM</t>
  </si>
  <si>
    <t>a1zNz000004dKW6IAM</t>
  </si>
  <si>
    <t>a1zNz000004dKW7IAM</t>
  </si>
  <si>
    <t>a1zNz000004dKXdIAM</t>
  </si>
  <si>
    <t>a1G4J0000025veCUAQ</t>
  </si>
  <si>
    <t>a1zNz000004dKXeIAM</t>
  </si>
  <si>
    <t>a1zNz000004dKZFIA2</t>
  </si>
  <si>
    <t>a1G8d000002QBX4EAO</t>
  </si>
  <si>
    <t>a1zNz000004dKZGIA2</t>
  </si>
  <si>
    <t>a1zNz000004dcSvIAI</t>
  </si>
  <si>
    <t>a1G4J000002622jUAA</t>
  </si>
  <si>
    <t>a1zNz000004dcSwIAI</t>
  </si>
  <si>
    <t>a1zNz000004dcSxIAI</t>
  </si>
  <si>
    <t>a1G4J0000025zZEUAY</t>
  </si>
  <si>
    <t>a1zNz000004dcUZIAY</t>
  </si>
  <si>
    <t>a1G4J0000025xpwUAA</t>
  </si>
  <si>
    <t>a1zNz000004dcWBIAY</t>
  </si>
  <si>
    <t>a1G4J000004jyo1UAA</t>
  </si>
  <si>
    <t>a1zNz000004dcWCIAY</t>
  </si>
  <si>
    <t>a1zNz000004dcWDIAY</t>
  </si>
  <si>
    <t>a1G8d000002QBawEAG</t>
  </si>
  <si>
    <t>a1zNz000004dcXlIAI</t>
  </si>
  <si>
    <t>a1G4J0000025yRzUAI</t>
  </si>
  <si>
    <t>a1zNz000004dg0IIAQ</t>
  </si>
  <si>
    <t>a1zNz000004dgOTIAY</t>
  </si>
  <si>
    <t>a1zNz000004dhE5IAI</t>
  </si>
  <si>
    <t>a1zNz000004dhPNIAY</t>
  </si>
  <si>
    <t>a1zNz000004dhh7IAA</t>
  </si>
  <si>
    <t>a1zNz000004dhpBIAQ</t>
  </si>
  <si>
    <t>a1zNz000004di0UIAQ</t>
  </si>
  <si>
    <t>a1zNz000004di8XIAQ</t>
  </si>
  <si>
    <t>a1zNz000004diN3IAI</t>
  </si>
  <si>
    <t>a1zNz000004dii1IAA</t>
  </si>
  <si>
    <t>a1zNz000004dilGIAQ</t>
  </si>
  <si>
    <t>a1G8d000002QBPtEAO</t>
  </si>
  <si>
    <t>a1zNz000004dj2zIAA</t>
  </si>
  <si>
    <t>a1zNz000004djnlIAA</t>
  </si>
  <si>
    <t>a1zNz000004dkjpIAA</t>
  </si>
  <si>
    <t>a1G4J0000025zrmUAA</t>
  </si>
  <si>
    <t>a1zNz000004dkqHIAQ</t>
  </si>
  <si>
    <t>a1zNz000004dkruIAA</t>
  </si>
  <si>
    <t>a1zNz000004dl1ZIAQ</t>
  </si>
  <si>
    <t>a1zNz000004dl4nIAA</t>
  </si>
  <si>
    <t>a1zNz000004dl81IAA</t>
  </si>
  <si>
    <t>a1G4J0000025zyfUAA</t>
  </si>
  <si>
    <t>a1zNz000004dlSzIAI</t>
  </si>
  <si>
    <t>a1zNz000004dmfCIAQ</t>
  </si>
  <si>
    <t>a1G8d0000005rKMEAY</t>
  </si>
  <si>
    <t>a1zNz000004dmnFIAQ</t>
  </si>
  <si>
    <t>a1G8d0000004DF5EAM</t>
  </si>
  <si>
    <t>a1zNz000004dnBRIAY</t>
  </si>
  <si>
    <t>a1zNz000004doM2IAI</t>
  </si>
  <si>
    <t>a1G4J000004jylHUAQ</t>
  </si>
  <si>
    <t>a1zNz000004dpunIAA</t>
  </si>
  <si>
    <t>a1zNz000004dpwPIAQ</t>
  </si>
  <si>
    <t>a1zNz000004ds4fIAA</t>
  </si>
  <si>
    <t>a1zNz000004du6TIAQ</t>
  </si>
  <si>
    <t>a1zNz000004dvDpIAI</t>
  </si>
  <si>
    <t>a1zNz000004dvTyIAI</t>
  </si>
  <si>
    <t>a1zNz000004dvwzIAA</t>
  </si>
  <si>
    <t>a1zNz000004dw1pIAA</t>
  </si>
  <si>
    <t>a1zNz000004dwt4IAA</t>
  </si>
  <si>
    <t>a1zNz000004dx7ZIAQ</t>
  </si>
  <si>
    <t>a1G4J0000025zObUAI</t>
  </si>
  <si>
    <t>a1zNz000004dxYzIAI</t>
  </si>
  <si>
    <t>a1GNz0000054MrtMAE</t>
  </si>
  <si>
    <t>a1zNz000004dxnWIAQ</t>
  </si>
  <si>
    <t>a1zNz000004dzVyIAI</t>
  </si>
  <si>
    <t>a1zNz000004e0GjIAI</t>
  </si>
  <si>
    <t>a1zNz000004e0yHIAQ</t>
  </si>
  <si>
    <t>a1zNz000004e4c5IAA</t>
  </si>
  <si>
    <t>a1G4J0000025yA4UAI</t>
  </si>
  <si>
    <t>a1zNz000004e4ozIAA</t>
  </si>
  <si>
    <t>a1zNz000004e62nIAA</t>
  </si>
  <si>
    <t>a1zNz000004e6FhIAI</t>
  </si>
  <si>
    <t>a1zNz000004e8J7IAI</t>
  </si>
  <si>
    <t>a1zNz000004e8qzIAA</t>
  </si>
  <si>
    <t>a1zNz000004eA1aIAE</t>
  </si>
  <si>
    <t>a1zNz000004eAKwIAM</t>
  </si>
  <si>
    <t>a1zNz000004eD2fIAE</t>
  </si>
  <si>
    <t>a1zNz000004eDfNIAU</t>
  </si>
  <si>
    <t>a1zNz000004eDp3IAE</t>
  </si>
  <si>
    <t>a1zNz000004eEErIAM</t>
  </si>
  <si>
    <t>a1zNz000004eVZ4IAM</t>
  </si>
  <si>
    <t>a1G4J0000025xkiUAA</t>
  </si>
  <si>
    <t>a1zNz000004eW3hIAE</t>
  </si>
  <si>
    <t>a1zNz000004eW3iIAE</t>
  </si>
  <si>
    <t>a1zNz000004eW3jIAE</t>
  </si>
  <si>
    <t>a1G4J0000025y0PUAQ</t>
  </si>
  <si>
    <t>a1zNz000004eW3lIAE</t>
  </si>
  <si>
    <t>a1G8d0000005rJ4EAI</t>
  </si>
  <si>
    <t>a1zNz000004eW3mIAE</t>
  </si>
  <si>
    <t>a1zNz000004eW5KIAU</t>
  </si>
  <si>
    <t>a1G4J0000025yx6UAA</t>
  </si>
  <si>
    <t>a1zNz000004eW5NIAU</t>
  </si>
  <si>
    <t>a1G4J0000025y0iUAA</t>
  </si>
  <si>
    <t>a1zNz000004eW5OIAU</t>
  </si>
  <si>
    <t>a1G4J0000025yk0UAA</t>
  </si>
  <si>
    <t>a1zNz000004eW5PIAU</t>
  </si>
  <si>
    <t>a1zNz000004eW5SIAU</t>
  </si>
  <si>
    <t>a1G4J0000025yXuUAI</t>
  </si>
  <si>
    <t>a1zNz000004eW5TIAU</t>
  </si>
  <si>
    <t>a1zNz000004eW5UIAU</t>
  </si>
  <si>
    <t>a1G4J0000025xk8UAA</t>
  </si>
  <si>
    <t>a1zNz000004eW5VIAU</t>
  </si>
  <si>
    <t>a1zNz000004eW5WIAU</t>
  </si>
  <si>
    <t>a1zNz000004eW6vIAE</t>
  </si>
  <si>
    <t>a1G4J0000025yHwUAI</t>
  </si>
  <si>
    <t>a1zNz000004eZOBIA2</t>
  </si>
  <si>
    <t>a1zNz000004ea8vIAA</t>
  </si>
  <si>
    <t>a1zNz000004eanFIAQ</t>
  </si>
  <si>
    <t>a1GNz000003NbGTMA0</t>
  </si>
  <si>
    <t>a1zNz000004ebPxIAI</t>
  </si>
  <si>
    <t>a1zNz000004ebwDIAQ</t>
  </si>
  <si>
    <t>a1zNz000004ec4HIAQ</t>
  </si>
  <si>
    <t>a1zNz000004ecInIAI</t>
  </si>
  <si>
    <t>a1zNz000004eckDIAQ</t>
  </si>
  <si>
    <t>a1G8d0000004XgJEAU</t>
  </si>
  <si>
    <t>a1zNz000004edA1IAI</t>
  </si>
  <si>
    <t>a1zNz000004edDFIAY</t>
  </si>
  <si>
    <t>a1zNz000004edErIAI</t>
  </si>
  <si>
    <t>a1zNz000004edI5IAI</t>
  </si>
  <si>
    <t>a1zNz000004eeKbIAI</t>
  </si>
  <si>
    <t>a1zNz000004eePRIAY</t>
  </si>
  <si>
    <t>a1zNz000004eecLIAQ</t>
  </si>
  <si>
    <t>a1zNz000004eedxIAA</t>
  </si>
  <si>
    <t>a1zNz000004efVBIAY</t>
  </si>
  <si>
    <t>a1zNz000004efbdIAA</t>
  </si>
  <si>
    <t>a1zNz000004egB8IAI</t>
  </si>
  <si>
    <t>a1zNz000004eh2LIAQ</t>
  </si>
  <si>
    <t>a1zNz000004ehGrIAI</t>
  </si>
  <si>
    <t>a1zNz000004ehYbIAI</t>
  </si>
  <si>
    <t>a1zNz000004ei9hIAA</t>
  </si>
  <si>
    <t>a1zNz000004eiWHIAY</t>
  </si>
  <si>
    <t>a1zNz000004eiZVIAY</t>
  </si>
  <si>
    <t>a1zNz000004eiw5IAA</t>
  </si>
  <si>
    <t>a1zNz000004ejc1IAA</t>
  </si>
  <si>
    <t>a1zNz000004ekLBIAY</t>
  </si>
  <si>
    <t>a1zNz000004elU9IAI</t>
  </si>
  <si>
    <t>a1zNz000004elVlIAI</t>
  </si>
  <si>
    <t>a1zNz000004emObIAI</t>
  </si>
  <si>
    <t>a1zNz000004emurIAA</t>
  </si>
  <si>
    <t>a1zNz000004emy6IAA</t>
  </si>
  <si>
    <t>a1zNz000004eq5dIAA</t>
  </si>
  <si>
    <t>a1zNz000004erw9IAA</t>
  </si>
  <si>
    <t>a1zNz000004eunZIAQ</t>
  </si>
  <si>
    <t>a1zNz000004euu1IAA</t>
  </si>
  <si>
    <t>a1zNz000004ev0TIAQ</t>
  </si>
  <si>
    <t>a1zNz000004evLRIAY</t>
  </si>
  <si>
    <t>a1zNz000004ewPZIAY</t>
  </si>
  <si>
    <t>a1zNz000004ewZFIAY</t>
  </si>
  <si>
    <t>a1zNz000004ewarIAA</t>
  </si>
  <si>
    <t>a1zNz000004exC0IAI</t>
  </si>
  <si>
    <t>a1zNz000004eycfIAA</t>
  </si>
  <si>
    <t>a1G4J00000260AiUAI</t>
  </si>
  <si>
    <t>a1zNz000004eyeHIAQ</t>
  </si>
  <si>
    <t>a1zNz000004eyj8IAA</t>
  </si>
  <si>
    <t>a1zNz000004fN3CIAU</t>
  </si>
  <si>
    <t>a1G4J0000025zkqUAA</t>
  </si>
  <si>
    <t>a1zNz000004fN3DIAU</t>
  </si>
  <si>
    <t>a1G4J0000025zawUAA</t>
  </si>
  <si>
    <t>a1zNz000004fN3EIAU</t>
  </si>
  <si>
    <t>a1zNz000004fN3FIAU</t>
  </si>
  <si>
    <t>a1G4J0000025yQkUAI</t>
  </si>
  <si>
    <t>a1zNz000004fN3GIAU</t>
  </si>
  <si>
    <t>a1zNz000004fN4oIAE</t>
  </si>
  <si>
    <t>a1G8d0000004XkWEAU</t>
  </si>
  <si>
    <t>a1zNz000004fN4pIAE</t>
  </si>
  <si>
    <t>a1GNz00000017InMAI</t>
  </si>
  <si>
    <t>a1zNz000004fN4qIAE</t>
  </si>
  <si>
    <t>a1zNz000004fRZpIAM</t>
  </si>
  <si>
    <t>a1zNz000004fRefIAE</t>
  </si>
  <si>
    <t>a1zNz000004fSHNIA2</t>
  </si>
  <si>
    <t>a1zNz000004fTDRIA2</t>
  </si>
  <si>
    <t>a1zNz000004fTrlIAE</t>
  </si>
  <si>
    <t>a1zNz000004fU0pIAE</t>
  </si>
  <si>
    <t>a1zNz000004fU6HIAU</t>
  </si>
  <si>
    <t>a1zNz000004fUMPIA2</t>
  </si>
  <si>
    <t>a1zNz000004fUPdIAM</t>
  </si>
  <si>
    <t>a1zNz000004fVC1IAM</t>
  </si>
  <si>
    <t>a1zNz000004fVLhIAM</t>
  </si>
  <si>
    <t>a1zNz000004fW85IAE</t>
  </si>
  <si>
    <t>a1zNz000004fX7OIAU</t>
  </si>
  <si>
    <t>a1G4J0000025wnVUAQ</t>
  </si>
  <si>
    <t>a1zNz000004fXNVIA2</t>
  </si>
  <si>
    <t>a1zNz000004fXP7IAM</t>
  </si>
  <si>
    <t>a1zNz000004fXSMIA2</t>
  </si>
  <si>
    <t>a1zNz000004fXdeIAE</t>
  </si>
  <si>
    <t>a1zNz000004fY1pIAE</t>
  </si>
  <si>
    <t>a1zNz000004fYhlIAE</t>
  </si>
  <si>
    <t>a1zNz000004fZXNIA2</t>
  </si>
  <si>
    <t>a1zNz000004fardIAA</t>
  </si>
  <si>
    <t>a1zNz000004fbvlIAA</t>
  </si>
  <si>
    <t>a1zNz000004fcbhIAA</t>
  </si>
  <si>
    <t>a1zNz000004fcobIAA</t>
  </si>
  <si>
    <t>a1zNz000004fdeDIAQ</t>
  </si>
  <si>
    <t>a1GNz000006Chc1MAC</t>
  </si>
  <si>
    <t>a1zNz000004fdfpIAA</t>
  </si>
  <si>
    <t>a1zNz000004feP0IAI</t>
  </si>
  <si>
    <t>a1zNz000004fef7IAA</t>
  </si>
  <si>
    <t>a1GNz000006ChgrMAC</t>
  </si>
  <si>
    <t>a1zNz000004feyTIAQ</t>
  </si>
  <si>
    <t>a1zNz000004ff05IAA</t>
  </si>
  <si>
    <t>a1zNz000004fgozIAA</t>
  </si>
  <si>
    <t>a1zNz000004fh9xIAA</t>
  </si>
  <si>
    <t>a1G4J00000260CqUAI</t>
  </si>
  <si>
    <t>a1zNz000004fi9HIAQ</t>
  </si>
  <si>
    <t>a1zNz000004fiM9IAI</t>
  </si>
  <si>
    <t>a1zNz000004fjZxIAI</t>
  </si>
  <si>
    <t>a1GNz0000019GWPMA2</t>
  </si>
  <si>
    <t>a1zNz000004fjq5IAA</t>
  </si>
  <si>
    <t>a1zNz000004fl2HIAQ</t>
  </si>
  <si>
    <t>a1zNz000004fljpIAA</t>
  </si>
  <si>
    <t>a1zNz000004fmZRIAY</t>
  </si>
  <si>
    <t>a1zNz000004fmb3IAA</t>
  </si>
  <si>
    <t>a1zNz000004fnVVIAY</t>
  </si>
  <si>
    <t>a1zNz000004fniPIAQ</t>
  </si>
  <si>
    <t>a1zNz000004fnwwIAA</t>
  </si>
  <si>
    <t>a1zNz000004foUnIAI</t>
  </si>
  <si>
    <t>a1zNz000004fp2fIAA</t>
  </si>
  <si>
    <t>a1zNz000004fq8PIAQ</t>
  </si>
  <si>
    <t>a1zNz000004fqI5IAI</t>
  </si>
  <si>
    <t>a1zNz000004g7ArIAI</t>
  </si>
  <si>
    <t>a1G4J0000025yvLUAQ</t>
  </si>
  <si>
    <t>a1zNz000004g7AsIAI</t>
  </si>
  <si>
    <t>a1zNz000004g7CTIAY</t>
  </si>
  <si>
    <t>a1G4J0000025xDyUAI</t>
  </si>
  <si>
    <t>a1zNz000004g7E5IAI</t>
  </si>
  <si>
    <t>a1G4J0000025zYUUAY</t>
  </si>
  <si>
    <t>a1zNz000004g7FhIAI</t>
  </si>
  <si>
    <t>a1G4J0000025yZ9UAI</t>
  </si>
  <si>
    <t>a1zNz000004g7FiIAI</t>
  </si>
  <si>
    <t>a1GNz00000015nFMAQ</t>
  </si>
  <si>
    <t>a1zNz000004g7HJIAY</t>
  </si>
  <si>
    <t>a1zNz000004g7HKIAY</t>
  </si>
  <si>
    <t>a1zNz000004gAGnIAM</t>
  </si>
  <si>
    <t>a1zNz000004gATiIAM</t>
  </si>
  <si>
    <t>a1zNz000004gAtVIAU</t>
  </si>
  <si>
    <t>a1zNz000004gBb3IAE</t>
  </si>
  <si>
    <t>a1zNz000004gC7JIAU</t>
  </si>
  <si>
    <t>a1G4J00000262o0UAA</t>
  </si>
  <si>
    <t>a1zNz000004gCDlIAM</t>
  </si>
  <si>
    <t>a1zNz000004gCTtIAM</t>
  </si>
  <si>
    <t>a1G8d0000004XgYEAU</t>
  </si>
  <si>
    <t>a1zNz000004gCTuIAM</t>
  </si>
  <si>
    <t>a1zNz000004gCTvIAM</t>
  </si>
  <si>
    <t>a1zNz000004gCiPIAU</t>
  </si>
  <si>
    <t>a1zNz000004gCorIAE</t>
  </si>
  <si>
    <t>a1zNz000004gCyXIAU</t>
  </si>
  <si>
    <t>a1zNz000004gDOLIA2</t>
  </si>
  <si>
    <t>a1zNz000004gDY1IAM</t>
  </si>
  <si>
    <t>a1zNz000004gESTIA2</t>
  </si>
  <si>
    <t>a1G4J0000025zDKUAY</t>
  </si>
  <si>
    <t>a1zNz000004gFbRIAU</t>
  </si>
  <si>
    <t>a1zNz000004gGZ7IAM</t>
  </si>
  <si>
    <t>a1zNz000004gHF3IAM</t>
  </si>
  <si>
    <t>a1GNz0000019GkyMAE</t>
  </si>
  <si>
    <t>a1zNz000004gHF4IAM</t>
  </si>
  <si>
    <t>a1zNz000004gJ2LIAU</t>
  </si>
  <si>
    <t>a1zNz000004gK85IAE</t>
  </si>
  <si>
    <t>a1zNz000004gKsrIAE</t>
  </si>
  <si>
    <t>a1zNz000004gKw5IAE</t>
  </si>
  <si>
    <t>a1zNz000004gLCEIA2</t>
  </si>
  <si>
    <t>a1GNz000001HRrFMAW</t>
  </si>
  <si>
    <t>a1zNz000004gLFRIA2</t>
  </si>
  <si>
    <t>a1zNz000004gLVZIA2</t>
  </si>
  <si>
    <t>a1zNz000004gLc1IAE</t>
  </si>
  <si>
    <t>a1zNz000004gLk5IAE</t>
  </si>
  <si>
    <t>a1zNz000004gN9BIAU</t>
  </si>
  <si>
    <t>a1zNz000004gOy5IAE</t>
  </si>
  <si>
    <t>a1zNz000004gn6uIAA</t>
  </si>
  <si>
    <t>a1G4J0000025xYDUAY</t>
  </si>
  <si>
    <t>a1zNz000004gnhxIAA</t>
  </si>
  <si>
    <t>a1G4J0000025x5lUAA</t>
  </si>
  <si>
    <t>a1zNz000004gnhyIAA</t>
  </si>
  <si>
    <t>a1G4J0000025zypUAA</t>
  </si>
  <si>
    <t>a1zNz000004gnhzIAA</t>
  </si>
  <si>
    <t>a1zNz000004gni0IAA</t>
  </si>
  <si>
    <t>a1zNz000004gnjZIAQ</t>
  </si>
  <si>
    <t>a1G8d0000005rW7EAI</t>
  </si>
  <si>
    <t>a1zNz000004gnjaIAA</t>
  </si>
  <si>
    <t>a1zNz000004gnmpIAA</t>
  </si>
  <si>
    <t>a1G8d0000004qo1EAA</t>
  </si>
  <si>
    <t>a1zNz000004gnmqIAA</t>
  </si>
  <si>
    <t>a1zNz000004gnmvIAA</t>
  </si>
  <si>
    <t>a1GNz0000000eDZMAY</t>
  </si>
  <si>
    <t>a1zNz000004gnmwIAA</t>
  </si>
  <si>
    <t>a1G4J0000025yYHUAY</t>
  </si>
  <si>
    <t>a1zNz000004gnmxIAA</t>
  </si>
  <si>
    <t>a1zNz000004gnoPIAQ</t>
  </si>
  <si>
    <t>a1G4J0000025yuWUAQ</t>
  </si>
  <si>
    <t>a1zNz000004gnoQIAQ</t>
  </si>
  <si>
    <t>a1zNz000004gnoRIAQ</t>
  </si>
  <si>
    <t>a1GNz0000054D6JMAU</t>
  </si>
  <si>
    <t>a1zNz000004gnoSIAQ</t>
  </si>
  <si>
    <t>a1zNz000004gqXlIAI</t>
  </si>
  <si>
    <t>a1zNz000004grFJIAY</t>
  </si>
  <si>
    <t>a1zNz000004grjxIAA</t>
  </si>
  <si>
    <t>a1zNz000004gsWLIAY</t>
  </si>
  <si>
    <t>a1zNz000004gt4DIAQ</t>
  </si>
  <si>
    <t>a1zNz000004gtVdIAI</t>
  </si>
  <si>
    <t>a1zNz000004gtqbIAA</t>
  </si>
  <si>
    <t>a1zNz000004gu1wIAA</t>
  </si>
  <si>
    <t>a1zNz000004guDBIAY</t>
  </si>
  <si>
    <t>a1zNz000004gv1CIAQ</t>
  </si>
  <si>
    <t>a1zNz000004gvZ3IAI</t>
  </si>
  <si>
    <t>a1zNz000004gvcHIAQ</t>
  </si>
  <si>
    <t>a1zNz000004gxfhIAA</t>
  </si>
  <si>
    <t>a1zNz000004gxxSIAQ</t>
  </si>
  <si>
    <t>a1zNz000004gy2IIAQ</t>
  </si>
  <si>
    <t>a1zNz000004gyFBIAY</t>
  </si>
  <si>
    <t>a1zNz000004gyS5IAI</t>
  </si>
  <si>
    <t>a1zNz000004h1HtIAI</t>
  </si>
  <si>
    <t>a1zNz000004h4dyIAA</t>
  </si>
  <si>
    <t>a1zNz000004h53lIAA</t>
  </si>
  <si>
    <t>a1zNz000004h5TZIAY</t>
  </si>
  <si>
    <t>a1zNz000004h6uHIAQ</t>
  </si>
  <si>
    <t>a1zNz000004h7S9IAI</t>
  </si>
  <si>
    <t>a1zNz000004h7SAIAY</t>
  </si>
  <si>
    <t>a1zNz000004h7aDIAQ</t>
  </si>
  <si>
    <t>a1zNz000004h7gfIAA</t>
  </si>
  <si>
    <t>a1zNz000004h8HmIAI</t>
  </si>
  <si>
    <t>a1zNz000004h8w5IAA</t>
  </si>
  <si>
    <t>a1G4J000002607SUAQ</t>
  </si>
  <si>
    <t>a1zNz000004h9P7IAI</t>
  </si>
  <si>
    <t>a1zNz000004h9grIAA</t>
  </si>
  <si>
    <t>a1zNz000004hA53IAE</t>
  </si>
  <si>
    <t>a1zNz000004hAReIAM</t>
  </si>
  <si>
    <t>a1zNz000004hAcvIAE</t>
  </si>
  <si>
    <t>a1zNz000004hBvZIAU</t>
  </si>
  <si>
    <t>a1zNz000004hC5FIAU</t>
  </si>
  <si>
    <t>a1zNz000004hUDRIA2</t>
  </si>
  <si>
    <t>a1G4J0000025yzpUAA</t>
  </si>
  <si>
    <t>a1zNz000004hUDSIA2</t>
  </si>
  <si>
    <t>a1G4J0000025zbQUAQ</t>
  </si>
  <si>
    <t>a1zNz000004hUF3IAM</t>
  </si>
  <si>
    <t>a1G4J0000025xe0UAA</t>
  </si>
  <si>
    <t>a1zNz000004hUIJIA2</t>
  </si>
  <si>
    <t>a1G4J0000025zWSUAY</t>
  </si>
  <si>
    <t>a1zNz000004hUIKIA2</t>
  </si>
  <si>
    <t>a1zNz000004hUJtIAM</t>
  </si>
  <si>
    <t>a1G4J0000025wxZUAQ</t>
  </si>
  <si>
    <t>a1zNz000004hUJuIAM</t>
  </si>
  <si>
    <t>a1zNz000004hUJvIAM</t>
  </si>
  <si>
    <t>a1G4J0000025xwYUAQ</t>
  </si>
  <si>
    <t>a1zNz000004hUJwIAM</t>
  </si>
  <si>
    <t>a1zNz000004hULWIA2</t>
  </si>
  <si>
    <t>a1G4J0000025xwtUAA</t>
  </si>
  <si>
    <t>a1zNz000004hULXIA2</t>
  </si>
  <si>
    <t>a1zNz000004hULaIAM</t>
  </si>
  <si>
    <t>a1G4J0000025ypXUAQ</t>
  </si>
  <si>
    <t>a1zNz000004hULbIAM</t>
  </si>
  <si>
    <t>a1zNz000004hUNAIA2</t>
  </si>
  <si>
    <t>a1G4J0000025xIKUAY</t>
  </si>
  <si>
    <t>a1zNz000004hUNBIA2</t>
  </si>
  <si>
    <t>a1zNz000004hUNCIA2</t>
  </si>
  <si>
    <t>a1zNz000004hUNHIA2</t>
  </si>
  <si>
    <t>a1G4J0000025vSDUAY</t>
  </si>
  <si>
    <t>a1zNz000004hUNJIA2</t>
  </si>
  <si>
    <t>a1G8d0000005rWgEAI</t>
  </si>
  <si>
    <t>a1zNz000004hUNMIA2</t>
  </si>
  <si>
    <t>a1G4J00000260AuUAI</t>
  </si>
  <si>
    <t>a1zNz000004hUNNIA2</t>
  </si>
  <si>
    <t>a1zNz000004hjcHIAQ</t>
  </si>
  <si>
    <t>a1G4J0000025zaXUAQ</t>
  </si>
  <si>
    <t>a1zNz000004hjcIIAQ</t>
  </si>
  <si>
    <t>a1zNz000004hjcJIAQ</t>
  </si>
  <si>
    <t>a1G4J0000025zpwUAA</t>
  </si>
  <si>
    <t>a1zNz000004hjcKIAQ</t>
  </si>
  <si>
    <t>a1G4J0000025zIzUAI</t>
  </si>
  <si>
    <t>a1zNz000004hjdtIAA</t>
  </si>
  <si>
    <t>a1G8d0000004XehEAE</t>
  </si>
  <si>
    <t>a1zNz000004hjduIAA</t>
  </si>
  <si>
    <t>a1zNz000004hjdxIAA</t>
  </si>
  <si>
    <t>a1G4J0000025xHmUAI</t>
  </si>
  <si>
    <t>a1zNz000004hjdyIAA</t>
  </si>
  <si>
    <t>a1G4J0000025zEQUAY</t>
  </si>
  <si>
    <t>a1zNz000004hjdzIAA</t>
  </si>
  <si>
    <t>a1zNz000004hjfXIAQ</t>
  </si>
  <si>
    <t>a1G4J0000025xntUAA</t>
  </si>
  <si>
    <t>a1zNz000004hjfYIAQ</t>
  </si>
  <si>
    <t>a1zNz000004hjimIAA</t>
  </si>
  <si>
    <t>a1G4J0000025yjGUAQ</t>
  </si>
  <si>
    <t>a1zNz000004hjinIAA</t>
  </si>
  <si>
    <t>a1zNz000004hjioIAA</t>
  </si>
  <si>
    <t>a1zNz000004hjipIAA</t>
  </si>
  <si>
    <t>a1G4J0000025zmNUAQ</t>
  </si>
  <si>
    <t>a1zNz000004hjisIAA</t>
  </si>
  <si>
    <t>a1GNz00000018efMAA</t>
  </si>
  <si>
    <t>a1zNz000004hjkLIAQ</t>
  </si>
  <si>
    <t>a1G8d000002QBnREAW</t>
  </si>
  <si>
    <t>a1zNz000004hjkMIAQ</t>
  </si>
  <si>
    <t>a1zNz000004hjkNIAQ</t>
  </si>
  <si>
    <t>a1G4J0000025zsBUAQ</t>
  </si>
  <si>
    <t>a1zNz000004hjkOIAQ</t>
  </si>
  <si>
    <t>a1zNz000004hjkPIAQ</t>
  </si>
  <si>
    <t>a1G8d000002QBnlEAG</t>
  </si>
  <si>
    <t>a1zNz000004hjkQIAQ</t>
  </si>
  <si>
    <t>a1zNz000004hjkRIAQ</t>
  </si>
  <si>
    <t>a1zNz000004hjkSIAQ</t>
  </si>
  <si>
    <t>a1zNz000004hjkTIAQ</t>
  </si>
  <si>
    <t>a1zNz000004i0mnIAA</t>
  </si>
  <si>
    <t>a1G4J0000025tXNUAY</t>
  </si>
  <si>
    <t>a1zNz000004i0moIAA</t>
  </si>
  <si>
    <t>a1G4J0000025u0kUAA</t>
  </si>
  <si>
    <t>a1zNz000004i0mpIAA</t>
  </si>
  <si>
    <t>a1zNz000004i0mqIAA</t>
  </si>
  <si>
    <t>a1G4J0000025vRKUAY</t>
  </si>
  <si>
    <t>a1zNz000004i0mrIAA</t>
  </si>
  <si>
    <t>a1zNz000004i0oPIAQ</t>
  </si>
  <si>
    <t>a1G4J0000025xgDUAQ</t>
  </si>
  <si>
    <t>a1zNz000004i0oQIAQ</t>
  </si>
  <si>
    <t>a1zNz000004i0q1IAA</t>
  </si>
  <si>
    <t>a1G4J0000025z7YUAQ</t>
  </si>
  <si>
    <t>a1zNz000004i0q2IAA</t>
  </si>
  <si>
    <t>a1G4J0000025y3JUAQ</t>
  </si>
  <si>
    <t>a1zNz000004i0q3IAA</t>
  </si>
  <si>
    <t>a1zNz000004i0q4IAA</t>
  </si>
  <si>
    <t>a1G4J000004jut3UAA</t>
  </si>
  <si>
    <t>a1zNz000004i0q6IAA</t>
  </si>
  <si>
    <t>a1G4J0000025ytAUAQ</t>
  </si>
  <si>
    <t>a1zNz000004i0rdIAA</t>
  </si>
  <si>
    <t>a1G4J0000025zvWUAQ</t>
  </si>
  <si>
    <t>a1zNz000004i0reIAA</t>
  </si>
  <si>
    <t>a1zNz000004i0rfIAA</t>
  </si>
  <si>
    <t>a1G8d0000005rQJEAY</t>
  </si>
  <si>
    <t>a1zNz000004i4NOIAY</t>
  </si>
  <si>
    <t>a1zNz000004i4nBIAQ</t>
  </si>
  <si>
    <t>a1zNz000004i4ooIAA</t>
  </si>
  <si>
    <t>a1zNz000004i51hIAA</t>
  </si>
  <si>
    <t>a1zNz000004i5svIAA</t>
  </si>
  <si>
    <t>a1zNz000004i6diIAA</t>
  </si>
  <si>
    <t>a1zNz000004i76jIAA</t>
  </si>
  <si>
    <t>a1zNz000004i7ZlIAI</t>
  </si>
  <si>
    <t>a1zNz000004i7zZIAQ</t>
  </si>
  <si>
    <t>a1zNz000004i87dIAA</t>
  </si>
  <si>
    <t>a1zNz000004i8CTIAY</t>
  </si>
  <si>
    <t>a1zNz000004i8FiIAI</t>
  </si>
  <si>
    <t>a1G4J0000025wxCUAQ</t>
  </si>
  <si>
    <t>a1zNz000004i8KXIAY</t>
  </si>
  <si>
    <t>a1zNz000004i8h7IAA</t>
  </si>
  <si>
    <t>a1zNz000004i925IAA</t>
  </si>
  <si>
    <t>a1G4J0000025yQxUAI</t>
  </si>
  <si>
    <t>a1zNz000004i9QHIAY</t>
  </si>
  <si>
    <t>a1zNz000004i9WjIAI</t>
  </si>
  <si>
    <t>a1zNz000004iAEHIA2</t>
  </si>
  <si>
    <t>a1zNz000004iAxSIAU</t>
  </si>
  <si>
    <t>a1zNz000004iCJKIA2</t>
  </si>
  <si>
    <t>a1zNz000004iDNRIA2</t>
  </si>
  <si>
    <t>a1zNz000004iDVVIA2</t>
  </si>
  <si>
    <t>a1zNz000004iEPxIAM</t>
  </si>
  <si>
    <t>a1zNz000004iEZdIAM</t>
  </si>
  <si>
    <t>a1zNz000004iEcrIAE</t>
  </si>
  <si>
    <t>a1zNz000004iGV0IAM</t>
  </si>
  <si>
    <t>a1zNz000004iIRxIAM</t>
  </si>
  <si>
    <t>a1zNz000004iIYPIA2</t>
  </si>
  <si>
    <t>a1zNz000004iJFxIAM</t>
  </si>
  <si>
    <t>a1zNz000004iJW5IAM</t>
  </si>
  <si>
    <t>a1zNz000004iJuHIAU</t>
  </si>
  <si>
    <t>a1zNz000004iKgfIAE</t>
  </si>
  <si>
    <t>a1zNz000004iLfxIAE</t>
  </si>
  <si>
    <t>a1zNz000004iLrGIAU</t>
  </si>
  <si>
    <t>a1zNz000004iMgrIAE</t>
  </si>
  <si>
    <t>a1G4J0000025yt0UAA</t>
  </si>
  <si>
    <t>a1zNz000004iMvNIAU</t>
  </si>
  <si>
    <t>a1zNz000004iQ2wIAE</t>
  </si>
  <si>
    <t>a1zNz000004iQm6IAE</t>
  </si>
  <si>
    <t>a1zNz000004iT2PIAU</t>
  </si>
  <si>
    <t>a1zNz000004iTX6IAM</t>
  </si>
  <si>
    <t>a1zNz000004iVSPIA2</t>
  </si>
  <si>
    <t>a1zNz000004iXcIIAU</t>
  </si>
  <si>
    <t>a1zNz000004iY0TIAU</t>
  </si>
  <si>
    <t>a1zNz000004iYJpIAM</t>
  </si>
  <si>
    <t>a1zNz000004iYlFIAU</t>
  </si>
  <si>
    <t>a1zNz000004iaGnIAI</t>
  </si>
  <si>
    <t>a1zNz000004iablIAA</t>
  </si>
  <si>
    <t>a1zNz000004ib1ZIAQ</t>
  </si>
  <si>
    <t>a1zNz000004icKDIAY</t>
  </si>
  <si>
    <t>a1zNz000004ik01IAA</t>
  </si>
  <si>
    <t>a1zNz000004irmHIAQ</t>
  </si>
  <si>
    <t>a1G4J0000025ylEUAQ</t>
  </si>
  <si>
    <t>a1zNz000004irmIIAQ</t>
  </si>
  <si>
    <t>a1zNz000004irntIAA</t>
  </si>
  <si>
    <t>a1G4J0000025wvoUAA</t>
  </si>
  <si>
    <t>a1zNz000004irnuIAA</t>
  </si>
  <si>
    <t>a1zNz000004irnvIAA</t>
  </si>
  <si>
    <t>a1G4J0000025xxVUAQ</t>
  </si>
  <si>
    <t>a1zNz000004irnyIAA</t>
  </si>
  <si>
    <t>a1G4J0000025xnQUAQ</t>
  </si>
  <si>
    <t>a1zNz000004iro1IAA</t>
  </si>
  <si>
    <t>a1G4J0000025zCPUAY</t>
  </si>
  <si>
    <t>a1zNz000004iro2IAA</t>
  </si>
  <si>
    <t>a1zNz000004irr9IAA</t>
  </si>
  <si>
    <t>a1GNz0000000a6lMAA</t>
  </si>
  <si>
    <t>a1zNz000004irrCIAQ</t>
  </si>
  <si>
    <t>a1G4J0000025xgkUAA</t>
  </si>
  <si>
    <t>a1zNz000004irrDIAQ</t>
  </si>
  <si>
    <t>a1zNz000004irsjIAA</t>
  </si>
  <si>
    <t>a1zNz000004irskIAA</t>
  </si>
  <si>
    <t>a1zNz000004ivbNIAQ</t>
  </si>
  <si>
    <t>a1zNz000004iwsPIAQ</t>
  </si>
  <si>
    <t>a1zNz000004ixjdIAA</t>
  </si>
  <si>
    <t>a1zNz000004ixrhIAA</t>
  </si>
  <si>
    <t>a1zNz000004iyB3IAI</t>
  </si>
  <si>
    <t>a1zNz000004iyz3IAA</t>
  </si>
  <si>
    <t>a1zNz000004iziDIAQ</t>
  </si>
  <si>
    <t>a1zNz000004j0SzIAI</t>
  </si>
  <si>
    <t>a1zNz000004j1QfIAI</t>
  </si>
  <si>
    <t>a1zNz000004j1aLIAQ</t>
  </si>
  <si>
    <t>a1zNz000004j1ldIAA</t>
  </si>
  <si>
    <t>a1zNz000004j1vKIAQ</t>
  </si>
  <si>
    <t>a1zNz000004j1yXIAQ</t>
  </si>
  <si>
    <t>a1zNz000004j21mIAA</t>
  </si>
  <si>
    <t>a1zNz000004j2eUIAQ</t>
  </si>
  <si>
    <t>a1zNz000004j3M1IAI</t>
  </si>
  <si>
    <t>a1zNz000004j4WcIAI</t>
  </si>
  <si>
    <t>a1G8d0000005rWWEAY</t>
  </si>
  <si>
    <t>a1zNz000004j54TIAQ</t>
  </si>
  <si>
    <t>a1zNz000004j6bdIAA</t>
  </si>
  <si>
    <t>a1zNz000004j7xVIAQ</t>
  </si>
  <si>
    <t>a1zNz000004j82LIAQ</t>
  </si>
  <si>
    <t>a1zNz000004jACDIA2</t>
  </si>
  <si>
    <t>a1zNz000004jDQEIA2</t>
  </si>
  <si>
    <t>a1zNz000004jDd7IAE</t>
  </si>
  <si>
    <t>a1zNz000004jEvlIAE</t>
  </si>
  <si>
    <t>a1zNz000004jFLZIA2</t>
  </si>
  <si>
    <t>a1zNz000004jGJFIA2</t>
  </si>
  <si>
    <t>a1zNz000004jGZNIA2</t>
  </si>
  <si>
    <t>a1zNz000004jGcbIAE</t>
  </si>
  <si>
    <t>a1zNz000004jIrJIAU</t>
  </si>
  <si>
    <t>a1zNz000004jJyfIAE</t>
  </si>
  <si>
    <t>a1zNz000004jL4PIAU</t>
  </si>
  <si>
    <t>a1zNz000004jLfVIAU</t>
  </si>
  <si>
    <t>a1zNz000004jMV7IAM</t>
  </si>
  <si>
    <t>a1G8d0000004c7MEAQ</t>
  </si>
  <si>
    <t>a1zNz000004jNkXIAU</t>
  </si>
  <si>
    <t>a1zNz000004jO5WIAU</t>
  </si>
  <si>
    <t>a1G4J0000025yPVUAY</t>
  </si>
  <si>
    <t>a1zNz000004jOALIA2</t>
  </si>
  <si>
    <t>a1zNz000004jOn3IAE</t>
  </si>
  <si>
    <t>a1zNz000004jjwLIAQ</t>
  </si>
  <si>
    <t>a1G4J0000025xmgUAA</t>
  </si>
  <si>
    <t>a1zNz000004jjxxIAA</t>
  </si>
  <si>
    <t>a1G4J0000025xmiUAA</t>
  </si>
  <si>
    <t>a1zNz000004jjzbIAA</t>
  </si>
  <si>
    <t>a1G4J0000025xl7UAA</t>
  </si>
  <si>
    <t>a1zNz000004jjzcIAA</t>
  </si>
  <si>
    <t>a1G4J0000025xlXUAQ</t>
  </si>
  <si>
    <t>a1zNz000004jjzdIAA</t>
  </si>
  <si>
    <t>a1zNz000004jjzeIAA</t>
  </si>
  <si>
    <t>a1G4J000004jyvHUAQ</t>
  </si>
  <si>
    <t>a1zNz000004jjzfIAA</t>
  </si>
  <si>
    <t>a1zNz000004jk2pIAA</t>
  </si>
  <si>
    <t>a1G4J0000025yskUAA</t>
  </si>
  <si>
    <t>a1zNz000004jk2qIAA</t>
  </si>
  <si>
    <t>a1zNz000004jk2sIAA</t>
  </si>
  <si>
    <t>a1G8d0000004Xe3EAE</t>
  </si>
  <si>
    <t>a1zNz000004jk4PIAQ</t>
  </si>
  <si>
    <t>a1G4J0000025zHDUAY</t>
  </si>
  <si>
    <t>a1zNz000004jk4QIAQ</t>
  </si>
  <si>
    <t>a1zNz000004joZRIAY</t>
  </si>
  <si>
    <t>a1zNz000004jopZIAQ</t>
  </si>
  <si>
    <t>a1zNz000004jorBIAQ</t>
  </si>
  <si>
    <t>a1zNz000004jp0rIAA</t>
  </si>
  <si>
    <t>a1zNz000004jpP3IAI</t>
  </si>
  <si>
    <t>a1zNz000004jpTtIAI</t>
  </si>
  <si>
    <t>a1zNz000004jpVVIAY</t>
  </si>
  <si>
    <t>a1zNz000004jrKPIAY</t>
  </si>
  <si>
    <t>a1zNz000004jribIAA</t>
  </si>
  <si>
    <t>a1G4J0000025y3OUAQ</t>
  </si>
  <si>
    <t>a1zNz000004js5BIAQ</t>
  </si>
  <si>
    <t>a1zNz000004jsQ9IAI</t>
  </si>
  <si>
    <t>a1zNz000004jsZpIAI</t>
  </si>
  <si>
    <t>a1zNz000004jtSfIAI</t>
  </si>
  <si>
    <t>a1zNz000004judFIAQ</t>
  </si>
  <si>
    <t>a1zNz000004jvELIAY</t>
  </si>
  <si>
    <t>a1zNz000004jxBJIAY</t>
  </si>
  <si>
    <t>a1zNz000004jxPpIAI</t>
  </si>
  <si>
    <t>a1zNz000004jxuTIAQ</t>
  </si>
  <si>
    <t>a1zNz000004jyH3IAI</t>
  </si>
  <si>
    <t>a1zNz000004jyNVIAY</t>
  </si>
  <si>
    <t>a1G4J0000025yulUAA</t>
  </si>
  <si>
    <t>a1zNz000004jytlIAA</t>
  </si>
  <si>
    <t>a1zNz000004jz1pIAA</t>
  </si>
  <si>
    <t>a1zNz000004k0xBIAQ</t>
  </si>
  <si>
    <t>a1zNz000004k22vIAA</t>
  </si>
  <si>
    <t>a1G4J0000025zmpUAA</t>
  </si>
  <si>
    <t>a1zNz000004k44jIAA</t>
  </si>
  <si>
    <t>a1zNz000004k4KrIAI</t>
  </si>
  <si>
    <t>a1zNz000004k4b0IAA</t>
  </si>
  <si>
    <t>a1zNz000004k7DtIAI</t>
  </si>
  <si>
    <t>a1GNz0000000yDtMAI</t>
  </si>
  <si>
    <t>a1zNz000004k7FVIAY</t>
  </si>
  <si>
    <t>a1zNz000004k9afIAA</t>
  </si>
  <si>
    <t>a1zNz000004kQEvIAM</t>
  </si>
  <si>
    <t>a1G4J0000025x3bUAA</t>
  </si>
  <si>
    <t>a1zNz000004kQEwIAM</t>
  </si>
  <si>
    <t>a1zNz000004kQGXIA2</t>
  </si>
  <si>
    <t>a1G4J0000025x42UAA</t>
  </si>
  <si>
    <t>a1zNz000004kQGYIA2</t>
  </si>
  <si>
    <t>a1zNz000004kQIBIA2</t>
  </si>
  <si>
    <t>a1G4J0000025zsCUAQ</t>
  </si>
  <si>
    <t>a1zNz000004kQLNIA2</t>
  </si>
  <si>
    <t>a1G8d000002QBacEAG</t>
  </si>
  <si>
    <t>a1zNz000004kQLSIA2</t>
  </si>
  <si>
    <t>a1GNz00000010u1MAA</t>
  </si>
  <si>
    <t>a1zNz000004kQN0IAM</t>
  </si>
  <si>
    <t>a1GNz000002tFtJMAU</t>
  </si>
  <si>
    <t>a1zNz000004kQN1IAM</t>
  </si>
  <si>
    <t>a1G4J0000025z2HUAQ</t>
  </si>
  <si>
    <t>a1zNz000004kTW9IAM</t>
  </si>
  <si>
    <t>a1zNz000004kTZNIA2</t>
  </si>
  <si>
    <t>a1zNz000004kVRVIA2</t>
  </si>
  <si>
    <t>a1zNz000004kWdiIAE</t>
  </si>
  <si>
    <t>a1zNz000004kWyfIAE</t>
  </si>
  <si>
    <t>a1zNz000004kXxyIAE</t>
  </si>
  <si>
    <t>a1zNz000004kY61IAE</t>
  </si>
  <si>
    <t>a1zNz000004kYVpIAM</t>
  </si>
  <si>
    <t>a1zNz000004kYyrIAE</t>
  </si>
  <si>
    <t>a1zNz000004kZRtIAM</t>
  </si>
  <si>
    <t>a1zNz000004kZZxIAM</t>
  </si>
  <si>
    <t>a1zNz000004kaqzIAA</t>
  </si>
  <si>
    <t>a1zNz000004kavqIAA</t>
  </si>
  <si>
    <t>a1zNz000004kcETIAY</t>
  </si>
  <si>
    <t>a1zNz000004kcMXIAY</t>
  </si>
  <si>
    <t>a1zNz000004kd2TIAQ</t>
  </si>
  <si>
    <t>a1zNz000004keGHIAY</t>
  </si>
  <si>
    <t>a1zNz000004kekvIAA</t>
  </si>
  <si>
    <t>a1zNz000004kh2rIAA</t>
  </si>
  <si>
    <t>a1G4J00000260DjUAI</t>
  </si>
  <si>
    <t>a1zNz000004kh2sIAA</t>
  </si>
  <si>
    <t>a1zNz000004khFlIAI</t>
  </si>
  <si>
    <t>a1zNz000004khvhIAA</t>
  </si>
  <si>
    <t>a1zNz000004kiIHIAY</t>
  </si>
  <si>
    <t>a1zNz000004kidFIAQ</t>
  </si>
  <si>
    <t>a1zNz000004kierIAA</t>
  </si>
  <si>
    <t>a1zNz000004kioXIAQ</t>
  </si>
  <si>
    <t>a1zNz000004kj9VIAQ</t>
  </si>
  <si>
    <t>a1zNz000004kjSrIAI</t>
  </si>
  <si>
    <t>a1zNz000004kk2LIAQ</t>
  </si>
  <si>
    <t>a1zNz000004kkVNIAY</t>
  </si>
  <si>
    <t>a1zNz000004kkYbIAI</t>
  </si>
  <si>
    <t>a1zNz000004kkaDIAQ</t>
  </si>
  <si>
    <t>a1zNz000004kkjtIAA</t>
  </si>
  <si>
    <t>a1zNz000004klpdIAA</t>
  </si>
  <si>
    <t>a1zNz000004kmP8IAI</t>
  </si>
  <si>
    <t>a1zNz000004kn6fIAA</t>
  </si>
  <si>
    <t>a1zNz000004kpEvIAI</t>
  </si>
  <si>
    <t>a1zNz000004kq7lIAA</t>
  </si>
  <si>
    <t>a1zNz000004l4vVIAQ</t>
  </si>
  <si>
    <t>a1G4J0000025yKOUAY</t>
  </si>
  <si>
    <t>a1zNz000004l4vWIAQ</t>
  </si>
  <si>
    <t>a1zNz000004l4vXIAQ</t>
  </si>
  <si>
    <t>a1zNz000004l4vYIAQ</t>
  </si>
  <si>
    <t>a1G4J0000025x16UAA</t>
  </si>
  <si>
    <t>a1zNz000004l4vZIAQ</t>
  </si>
  <si>
    <t>a1zNz000004l4vcIAA</t>
  </si>
  <si>
    <t>a1G4J0000025z8EUAQ</t>
  </si>
  <si>
    <t>a1zNz000004l4vdIAA</t>
  </si>
  <si>
    <t>a1zNz000004l4veIAA</t>
  </si>
  <si>
    <t>a1zNz000004l4vfIAA</t>
  </si>
  <si>
    <t>a1G4J00000262rDUAQ</t>
  </si>
  <si>
    <t>a1zNz000004l4vgIAA</t>
  </si>
  <si>
    <t>a1zNz000004l4x8IAA</t>
  </si>
  <si>
    <t>a1G4J0000025xlIUAQ</t>
  </si>
  <si>
    <t>a1zNz000004l4x9IAA</t>
  </si>
  <si>
    <t>a1zNz000004l4yjIAA</t>
  </si>
  <si>
    <t>a1G4J0000025yZlUAI</t>
  </si>
  <si>
    <t>a1zNz000004l50LIAQ</t>
  </si>
  <si>
    <t>a1zNz000004l50MIAQ</t>
  </si>
  <si>
    <t>a1zNz000004lAT3IAM</t>
  </si>
  <si>
    <t>a1zNz000004lApdIAE</t>
  </si>
  <si>
    <t>a1zNz000004lAw7IAE</t>
  </si>
  <si>
    <t>a1zNz000004lBCDIA2</t>
  </si>
  <si>
    <t>a1zNz000004lBddIAE</t>
  </si>
  <si>
    <t>a1zNz000004lD5xIAE</t>
  </si>
  <si>
    <t>a1zNz000004lEgLIAU</t>
  </si>
  <si>
    <t>a1zNz000004lFPVIA2</t>
  </si>
  <si>
    <t>a1zNz000004lFpJIAU</t>
  </si>
  <si>
    <t>a1zNz000004lJkrIAE</t>
  </si>
  <si>
    <t>a1zNz000004lLYAIA2</t>
  </si>
  <si>
    <t>a1zNz000004lNlFIAU</t>
  </si>
  <si>
    <t>a1zNz000004lNrhIAE</t>
  </si>
  <si>
    <t>a1zNz000004lO1NIAU</t>
  </si>
  <si>
    <t>a1G4J0000025zRAUAY</t>
  </si>
  <si>
    <t>a1zNz000004lOEIIA2</t>
  </si>
  <si>
    <t>a1G8d0000004DAtEAM</t>
  </si>
  <si>
    <t>a1zNz000004lQ81IAE</t>
  </si>
  <si>
    <t>a1G4J0000025zmqUAA</t>
  </si>
  <si>
    <t>a1zNz000004lRAXIA2</t>
  </si>
  <si>
    <t>a1zNz000004lTFZIA2</t>
  </si>
  <si>
    <t>a1zNz000004lTx7IAE</t>
  </si>
  <si>
    <t>a1zNz000004lU0LIAU</t>
  </si>
  <si>
    <t>a1zNz000004li89IAA</t>
  </si>
  <si>
    <t>a1G4J0000025w5GUAQ</t>
  </si>
  <si>
    <t>a1zNz000004li9lIAA</t>
  </si>
  <si>
    <t>a1G4J0000025xOHUAY</t>
  </si>
  <si>
    <t>a1zNz000004li9mIAA</t>
  </si>
  <si>
    <t>a1zNz000004liBRIAY</t>
  </si>
  <si>
    <t>a1G8d0000004XklEAE</t>
  </si>
  <si>
    <t>a1zNz000004liBUIAY</t>
  </si>
  <si>
    <t>a1G4J00000260SZUAY</t>
  </si>
  <si>
    <t>a1zNz000004liBVIAY</t>
  </si>
  <si>
    <t>a1zNz000004liEeIAI</t>
  </si>
  <si>
    <t>a1G4J0000025yTjUAI</t>
  </si>
  <si>
    <t>a1zNz000004liEfIAI</t>
  </si>
  <si>
    <t>a1zNz000004liEoIAI</t>
  </si>
  <si>
    <t>a1G8d0000004c7gEAA</t>
  </si>
  <si>
    <t>a1zNz000004lzKHIAY</t>
  </si>
  <si>
    <t>a1G4J0000025x9LUAQ</t>
  </si>
  <si>
    <t>a1zNz000004lzKIIAY</t>
  </si>
  <si>
    <t>a1zNz000004lzKLIAY</t>
  </si>
  <si>
    <t>a1G4J0000025xSkUAI</t>
  </si>
  <si>
    <t>a1zNz000004lzKMIAY</t>
  </si>
  <si>
    <t>a1G4J0000025xi6UAA</t>
  </si>
  <si>
    <t>a1zNz000004lzKNIAY</t>
  </si>
  <si>
    <t>a1zNz000004lzLyIAI</t>
  </si>
  <si>
    <t>a1GNz0000000amhMAA</t>
  </si>
  <si>
    <t>a1zNz000004lzLzIAI</t>
  </si>
  <si>
    <t>a1G4J0000025yfhUAA</t>
  </si>
  <si>
    <t>a1zNz000004lzM0IAI</t>
  </si>
  <si>
    <t>a1zNz000004lzNVIAY</t>
  </si>
  <si>
    <t>a1G8d000002QBkSEAW</t>
  </si>
  <si>
    <t>a1zNz000004mGHtIAM</t>
  </si>
  <si>
    <t>a1G4J0000025xRRUAY</t>
  </si>
  <si>
    <t>a1zNz000004mGJWIA2</t>
  </si>
  <si>
    <t>a1G4J0000025x0KUAQ</t>
  </si>
  <si>
    <t>a1zNz000004mGJXIA2</t>
  </si>
  <si>
    <t>a1zNz000004mGJaIAM</t>
  </si>
  <si>
    <t>a1G4J0000025ztNUAQ</t>
  </si>
  <si>
    <t>a1zNz000004mGJbIAM</t>
  </si>
  <si>
    <t>a1G4J00000260ABUAY</t>
  </si>
  <si>
    <t>a1zNz000004mGJcIAM</t>
  </si>
  <si>
    <t>a1zNz000004mGMkIAM</t>
  </si>
  <si>
    <t>a1G4J0000025yO4UAI</t>
  </si>
  <si>
    <t>a1zNz000004mGMlIAM</t>
  </si>
  <si>
    <t>a1zNz000004mGMmIAM</t>
  </si>
  <si>
    <t>a1zNz000004mGMoIAM</t>
  </si>
  <si>
    <t>a1G8d0000004c78EAA</t>
  </si>
  <si>
    <t>a1zNz000004mGMpIAM</t>
  </si>
  <si>
    <t>a1zNz000004mKjhIAE</t>
  </si>
  <si>
    <t>a1G8d0000004qiDEAQ</t>
  </si>
  <si>
    <t>a1zNz000004mLUVIA2</t>
  </si>
  <si>
    <t>a1zNz000004mLz7IAE</t>
  </si>
  <si>
    <t>a1zNz000004mM5ZIAU</t>
  </si>
  <si>
    <t>a1zNz000004mMFFIA2</t>
  </si>
  <si>
    <t>a1zNz000004mN4rIAE</t>
  </si>
  <si>
    <t>a1zNz000004mNWIIA2</t>
  </si>
  <si>
    <t>a1zNz000004mP1rIAE</t>
  </si>
  <si>
    <t>a1zNz000004mPMnIAM</t>
  </si>
  <si>
    <t>a1zNz000004mR8TIAU</t>
  </si>
  <si>
    <t>a1zNz000004mREwIAM</t>
  </si>
  <si>
    <t>a1zNz000004mSfdIAE</t>
  </si>
  <si>
    <t>a1zNz000004mUBBIA2</t>
  </si>
  <si>
    <t>a1zNz000004mVFJIA2</t>
  </si>
  <si>
    <t>a1zNz000004mWT7IAM</t>
  </si>
  <si>
    <t>a1zNz000004mWsvIAE</t>
  </si>
  <si>
    <t>a1zNz000004mZ1CIAU</t>
  </si>
  <si>
    <t>a1G4J0000025xL7UAI</t>
  </si>
  <si>
    <t>a1zNz000004mZNmIAM</t>
  </si>
  <si>
    <t>a1zNz000004mb1NIAQ</t>
  </si>
  <si>
    <t>a1zNz000004mc77IAA</t>
  </si>
  <si>
    <t>a1zNz000004mczxIAA</t>
  </si>
  <si>
    <t>a1zNz000004mdZRIAY</t>
  </si>
  <si>
    <t>a1zNz000004mfJVIAY</t>
  </si>
  <si>
    <t>a1zNz000004mhjVIAQ</t>
  </si>
  <si>
    <t>a1zNz000004miHNIAY</t>
  </si>
  <si>
    <t>a1zNz000004miZ8IAI</t>
  </si>
  <si>
    <t>a1zNz000004midxIAA</t>
  </si>
  <si>
    <t>a1zNz000004mxDBIAY</t>
  </si>
  <si>
    <t>a1G4J0000025xqiUAA</t>
  </si>
  <si>
    <t>a1zNz000004mxEnIAI</t>
  </si>
  <si>
    <t>a1G4J0000025xK9UAI</t>
  </si>
  <si>
    <t>a1zNz000004mxEoIAI</t>
  </si>
  <si>
    <t>a1G4J0000025xKWUAY</t>
  </si>
  <si>
    <t>a1zNz000004mxEpIAI</t>
  </si>
  <si>
    <t>a1zNz000004mxEqIAI</t>
  </si>
  <si>
    <t>a1G4J0000025z8LUAQ</t>
  </si>
  <si>
    <t>a1zNz000004mxErIAI</t>
  </si>
  <si>
    <t>a1zNz000004mxEwIAI</t>
  </si>
  <si>
    <t>a1G8d0000004XfpEAE</t>
  </si>
  <si>
    <t>a1zNz000004mxExIAI</t>
  </si>
  <si>
    <t>a1zNz000004mxEyIAI</t>
  </si>
  <si>
    <t>a1G4J000004jyp5UAA</t>
  </si>
  <si>
    <t>a1zNz000004mxEzIAI</t>
  </si>
  <si>
    <t>a1zNz000004mxF0IAI</t>
  </si>
  <si>
    <t>a1G4J0000025xn8UAA</t>
  </si>
  <si>
    <t>a1zNz000004mxF5IAI</t>
  </si>
  <si>
    <t>a1G8d0000004XeSEAU</t>
  </si>
  <si>
    <t>a1zNz000004mxF6IAI</t>
  </si>
  <si>
    <t>a1zNz000004mxF7IAI</t>
  </si>
  <si>
    <t>a1G8d0000005rLeEAI</t>
  </si>
  <si>
    <t>a1zNz000004mxF8IAI</t>
  </si>
  <si>
    <t>a1zNz000004mxF9IAI</t>
  </si>
  <si>
    <t>a1G4J0000025xj6UAA</t>
  </si>
  <si>
    <t>a1zNz000004mxFAIAY</t>
  </si>
  <si>
    <t>a1zNz000004mxFBIAY</t>
  </si>
  <si>
    <t>a1G4J0000025ynKUAQ</t>
  </si>
  <si>
    <t>a1zNz000004mxFCIAY</t>
  </si>
  <si>
    <t>a1G4J0000025y1gUAA</t>
  </si>
  <si>
    <t>a1zNz000004mxFDIAY</t>
  </si>
  <si>
    <t>a1G4J000002606AUAQ</t>
  </si>
  <si>
    <t>a1zNz000004mxFEIAY</t>
  </si>
  <si>
    <t>a1G8d0000004cC7EAI</t>
  </si>
  <si>
    <t>a1zNz000004mxI9IAI</t>
  </si>
  <si>
    <t>a1G4J0000025yDMUAY</t>
  </si>
  <si>
    <t>a1zNz000004mxJdIAI</t>
  </si>
  <si>
    <t>a1zNz000004mxJeIAI</t>
  </si>
  <si>
    <t>a1zNz000004mxJfIAI</t>
  </si>
  <si>
    <t>a1GNz000002t7MIMAY</t>
  </si>
  <si>
    <t>a1zNz000004mxJgIAI</t>
  </si>
  <si>
    <t>a1zNz000004mxJhIAI</t>
  </si>
  <si>
    <t>a1zNz000004mxJiIAI</t>
  </si>
  <si>
    <t>a1zNz000004mxJjIAI</t>
  </si>
  <si>
    <t>a1zNz000004mztKIAQ</t>
  </si>
  <si>
    <t>a1zNz000004n1yNIAQ</t>
  </si>
  <si>
    <t>a1zNz000004n2BFIAY</t>
  </si>
  <si>
    <t>a1zNz000004n2O9IAI</t>
  </si>
  <si>
    <t>a1zNz000004n3aLIAQ</t>
  </si>
  <si>
    <t>a1zNz000004n4szIAA</t>
  </si>
  <si>
    <t>a1G4J0000025zruUAA</t>
  </si>
  <si>
    <t>a1zNz000004n5DxIAI</t>
  </si>
  <si>
    <t>a1zNz000004n5PFIAY</t>
  </si>
  <si>
    <t>a1zNz000004n6zgIAA</t>
  </si>
  <si>
    <t>a1zNz000004n7inIAA</t>
  </si>
  <si>
    <t>a1zNz000004n829IAA</t>
  </si>
  <si>
    <t>a1zNz000004n8IHIAY</t>
  </si>
  <si>
    <t>a1zNz000004n9r3IAA</t>
  </si>
  <si>
    <t>a1zNz000004n9z7IAA</t>
  </si>
  <si>
    <t>a1zNz000004nIvxIAE</t>
  </si>
  <si>
    <t>a1G8d0000004DG8EAM</t>
  </si>
  <si>
    <t>a1zNz000004nIvyIAE</t>
  </si>
  <si>
    <t>a1zNz000004nIxZIAU</t>
  </si>
  <si>
    <t>a1G4J0000025xogUAA</t>
  </si>
  <si>
    <t>a1zNz000004nIxaIAE</t>
  </si>
  <si>
    <t>a1zNz000004nIxbIAE</t>
  </si>
  <si>
    <t>a1G4J0000025zHoUAI</t>
  </si>
  <si>
    <t>a1zNz000004nIxdIAE</t>
  </si>
  <si>
    <t>a1G4J0000025yMgUAI</t>
  </si>
  <si>
    <t>a1zNz000004nIxeIAE</t>
  </si>
  <si>
    <t>a1zNz000004nIzCIAU</t>
  </si>
  <si>
    <t>a1GNz0000000cLSMAY</t>
  </si>
  <si>
    <t>a1zNz000004nIzDIAU</t>
  </si>
  <si>
    <t>a1zNz000004nJ0nIAE</t>
  </si>
  <si>
    <t>a1G4J0000025xdCUAQ</t>
  </si>
  <si>
    <t>a1zNz000004nJ0oIAE</t>
  </si>
  <si>
    <t>a1zNz000004nJ0pIAE</t>
  </si>
  <si>
    <t>a1G4J000004jylhUAA</t>
  </si>
  <si>
    <t>a1zNz000004nJ0qIAE</t>
  </si>
  <si>
    <t>a1zNz000004nJ0rIAE</t>
  </si>
  <si>
    <t>a1zNz000004nVRlIAM</t>
  </si>
  <si>
    <t>a1zNz000004nYRFIA2</t>
  </si>
  <si>
    <t>a1G4J0000025xnaUAA</t>
  </si>
  <si>
    <t>a1zNz000004nYRHIA2</t>
  </si>
  <si>
    <t>a1G4J0000025xocUAA</t>
  </si>
  <si>
    <t>a1zNz000004nYSrIAM</t>
  </si>
  <si>
    <t>a1G4J0000025zmTUAQ</t>
  </si>
  <si>
    <t>a1zNz000004nYSsIAM</t>
  </si>
  <si>
    <t>a1zNz000004nYSvIAM</t>
  </si>
  <si>
    <t>a1G4J0000025ws3UAA</t>
  </si>
  <si>
    <t>a1zNz000004nYSwIAM</t>
  </si>
  <si>
    <t>a1G4J0000025zwGUAQ</t>
  </si>
  <si>
    <t>a1zNz000004nYSxIAM</t>
  </si>
  <si>
    <t>a1zNz000004nYSyIAM</t>
  </si>
  <si>
    <t>a1zNz000004nYSzIAM</t>
  </si>
  <si>
    <t>a1G4J0000025zDLUAY</t>
  </si>
  <si>
    <t>a1zNz000004nYT0IAM</t>
  </si>
  <si>
    <t>a1G4J0000025zLiUAI</t>
  </si>
  <si>
    <t>a1zNz000004nYT1IAM</t>
  </si>
  <si>
    <t>a1G4J0000025yRdUAI</t>
  </si>
  <si>
    <t>a1zNz000004nYT2IAM</t>
  </si>
  <si>
    <t>a1zNz000004nYUTIA2</t>
  </si>
  <si>
    <t>a1G4J0000025yCYUAY</t>
  </si>
  <si>
    <t>a1zNz000004nYW5IAM</t>
  </si>
  <si>
    <t>a1G4J0000025yEwUAI</t>
  </si>
  <si>
    <t>a1zNz000004nYW6IAM</t>
  </si>
  <si>
    <t>a1zNz000004nYW9IAM</t>
  </si>
  <si>
    <t>a1G4J0000025wyCUAQ</t>
  </si>
  <si>
    <t>a1zNz000004nYWAIA2</t>
  </si>
  <si>
    <t>a1zNz000004nYWBIA2</t>
  </si>
  <si>
    <t>a1G4J0000025xKBUAY</t>
  </si>
  <si>
    <t>a1zNz000004nYWCIA2</t>
  </si>
  <si>
    <t>a1zNz000004nYWDIA2</t>
  </si>
  <si>
    <t>a1G8d000002QBXOEA4</t>
  </si>
  <si>
    <t>a1zNz000004nYWEIA2</t>
  </si>
  <si>
    <t>a1zNz000004o0k5IAA</t>
  </si>
  <si>
    <t>a1G4J0000026064UAA</t>
  </si>
  <si>
    <t>a1zNz000004o0k6IAA</t>
  </si>
  <si>
    <t>a1zNz000004o0lkIAA</t>
  </si>
  <si>
    <t>a1G4J0000025zbqUAA</t>
  </si>
  <si>
    <t>a1zNz000004o0llIAA</t>
  </si>
  <si>
    <t>a1zNz000004o0lmIAA</t>
  </si>
  <si>
    <t>a1G8d0000004XfBEAU</t>
  </si>
  <si>
    <t>a1zNz000004o0lnIAA</t>
  </si>
  <si>
    <t>a1zNz000004o0loIAA</t>
  </si>
  <si>
    <t>a1G4J0000025xzgUAA</t>
  </si>
  <si>
    <t>a1zNz000004o0lpIAA</t>
  </si>
  <si>
    <t>a1G8d0000005r7dEAA</t>
  </si>
  <si>
    <t>a1zNz000004o0lqIAA</t>
  </si>
  <si>
    <t>a1zNz000004o0lrIAA</t>
  </si>
  <si>
    <t>a1G4J00000260R2UAI</t>
  </si>
  <si>
    <t>a1zNz000004o0lsIAA</t>
  </si>
  <si>
    <t>a1zNz000004o0ltIAA</t>
  </si>
  <si>
    <t>a1zNz000004o0nOIAQ</t>
  </si>
  <si>
    <t>a1G4J0000025zHfUAI</t>
  </si>
  <si>
    <t>a1zNz000004o0nPIAQ</t>
  </si>
  <si>
    <t>a1zNz000004o0nQIAQ</t>
  </si>
  <si>
    <t>a1G8d000002QBW1EAO</t>
  </si>
  <si>
    <t>a1zNz000004o0nRIAQ</t>
  </si>
  <si>
    <t>a1zNz000004o3usIAA</t>
  </si>
  <si>
    <t>a1zNz000004o4AzIAI</t>
  </si>
  <si>
    <t>a1zNz000004o4m6IAA</t>
  </si>
  <si>
    <t>a1zNz000004o58fIAA</t>
  </si>
  <si>
    <t>a1zNz000004o58gIAA</t>
  </si>
  <si>
    <t>a1zNz000004o5DVIAY</t>
  </si>
  <si>
    <t>a1zNz000004o5GjIAI</t>
  </si>
  <si>
    <t>a1zNz000004o5jnIAA</t>
  </si>
  <si>
    <t>a1zNz000004o5n0IAA</t>
  </si>
  <si>
    <t>a1zNz000004o5tRIAQ</t>
  </si>
  <si>
    <t>a1zNz000004o67xIAA</t>
  </si>
  <si>
    <t>a1zNz000004o6EPIAY</t>
  </si>
  <si>
    <t>a1zNz000004o6vxIAA</t>
  </si>
  <si>
    <t>a1zNz000004o7C5IAI</t>
  </si>
  <si>
    <t>a1zNz000004o7IYIAY</t>
  </si>
  <si>
    <t>a1zNz000004o7nBIAQ</t>
  </si>
  <si>
    <t>a1zNz000004o8ksIAA</t>
  </si>
  <si>
    <t>a1zNz000004o8pjIAA</t>
  </si>
  <si>
    <t>a1zNz000004o8uXIAQ</t>
  </si>
  <si>
    <t>a1zNz000004o97RIAQ</t>
  </si>
  <si>
    <t>a1zNz000004o9AfIAI</t>
  </si>
  <si>
    <t>a1zNz000004o9CHIAY</t>
  </si>
  <si>
    <t>a1zNz000004o9VdIAI</t>
  </si>
  <si>
    <t>a1zNz000004oA0HIAU</t>
  </si>
  <si>
    <t>a1zNz000004oAOTIA2</t>
  </si>
  <si>
    <t>a1zNz000004oAjRIAU</t>
  </si>
  <si>
    <t>a1zNz000004oAptIAE</t>
  </si>
  <si>
    <t>a1zNz000004oArVIAU</t>
  </si>
  <si>
    <t>a1zNz000004oBfVIAU</t>
  </si>
  <si>
    <t>a1zNz000004oD6DIAU</t>
  </si>
  <si>
    <t>a1G4J0000025xqDUAQ</t>
  </si>
  <si>
    <t>a1zNz000004oEFBIA2</t>
  </si>
  <si>
    <t>a1zNz000004oEbmIAE</t>
  </si>
  <si>
    <t>a1zNz000004oI2fIAE</t>
  </si>
  <si>
    <t>a1zNz000004oJ5BIAU</t>
  </si>
  <si>
    <t>a1zNz000004oLQLIA2</t>
  </si>
  <si>
    <t>a1zNz000004oLWnIAM</t>
  </si>
  <si>
    <t>a1zNz000004oVPhIAM</t>
  </si>
  <si>
    <t>a1G4J0000025ttZUAQ</t>
  </si>
  <si>
    <t>a1zNz000004oVPiIAM</t>
  </si>
  <si>
    <t>a1zNz000004oVPjIAM</t>
  </si>
  <si>
    <t>a1G4J0000025znPUAQ</t>
  </si>
  <si>
    <t>a1zNz000004oVPkIAM</t>
  </si>
  <si>
    <t>a1zNz000004oVRJIA2</t>
  </si>
  <si>
    <t>a1G4J0000025xczUAA</t>
  </si>
  <si>
    <t>a1zNz000004oVSxIAM</t>
  </si>
  <si>
    <t>a1G8d0000004XgEEAU</t>
  </si>
  <si>
    <t>a1zNz000004oVSyIAM</t>
  </si>
  <si>
    <t>a1zNz000004oVSzIAM</t>
  </si>
  <si>
    <t>a1G4J0000025xT8UAI</t>
  </si>
  <si>
    <t>a1zNz000004oVT0IAM</t>
  </si>
  <si>
    <t>a1zNz000004oVT1IAM</t>
  </si>
  <si>
    <t>a1G4J0000025y25UAA</t>
  </si>
  <si>
    <t>a1zNz000004oVT2IAM</t>
  </si>
  <si>
    <t>a1zNz000004oVT3IAM</t>
  </si>
  <si>
    <t>a1G8d0000004XZ4EAM</t>
  </si>
  <si>
    <t>a1zNz000004oVUZIA2</t>
  </si>
  <si>
    <t>a1G4J0000025yrkUAA</t>
  </si>
  <si>
    <t>a1zNz000004oVUbIAM</t>
  </si>
  <si>
    <t>a1zNz000004oVUcIAM</t>
  </si>
  <si>
    <t>a1zNz000004oVUdIAM</t>
  </si>
  <si>
    <t>a1GNz0000000aOVMAY</t>
  </si>
  <si>
    <t>a1zNz000004oVUeIAM</t>
  </si>
  <si>
    <t>a1zNz000004oVUiIAM</t>
  </si>
  <si>
    <t>a1GNz0000000dZFMAY</t>
  </si>
  <si>
    <t>a1zNz000004oVUjIAM</t>
  </si>
  <si>
    <t>a1zNz000004oVWBIA2</t>
  </si>
  <si>
    <t>a1G8d0000004qlbEAA</t>
  </si>
  <si>
    <t>a1zNz000004oVWCIA2</t>
  </si>
  <si>
    <t>a1zNz000004oVWDIA2</t>
  </si>
  <si>
    <t>a1zNz000004oVWEIA2</t>
  </si>
  <si>
    <t>a1zNz000004opeXIAQ</t>
  </si>
  <si>
    <t>a1G4J0000025vwZUAQ</t>
  </si>
  <si>
    <t>a1zNz000004opeZIAQ</t>
  </si>
  <si>
    <t>a1G4J0000026053UAA</t>
  </si>
  <si>
    <t>a1zNz000004opg9IAA</t>
  </si>
  <si>
    <t>a1G4J0000025zw4UAA</t>
  </si>
  <si>
    <t>a1zNz000004ophnIAA</t>
  </si>
  <si>
    <t>a1G4J0000025yCbUAI</t>
  </si>
  <si>
    <t>a1zNz000004ophoIAA</t>
  </si>
  <si>
    <t>a1zNz000004ophpIAA</t>
  </si>
  <si>
    <t>a1G4J000004jyllUAA</t>
  </si>
  <si>
    <t>a1zNz000004ophqIAA</t>
  </si>
  <si>
    <t>a1zNz000004ophrIAA</t>
  </si>
  <si>
    <t>a1G4J0000025xWaUAI</t>
  </si>
  <si>
    <t>a1zNz000004ophtIAA</t>
  </si>
  <si>
    <t>a1G4J0000025zD6UAI</t>
  </si>
  <si>
    <t>a1zNz000004opjNIAQ</t>
  </si>
  <si>
    <t>a1G4J0000025zxMUAQ</t>
  </si>
  <si>
    <t>a1zNz000004opjOIAQ</t>
  </si>
  <si>
    <t>a1G8d0000004DAKEA2</t>
  </si>
  <si>
    <t>a1zNz000004opjPIAQ</t>
  </si>
  <si>
    <t>a1zNz000004opjQIAQ</t>
  </si>
  <si>
    <t>a1G8d0000005rMqEAI</t>
  </si>
  <si>
    <t>a1zNz000004opjRIAQ</t>
  </si>
  <si>
    <t>a1zNz000004opjSIAQ</t>
  </si>
  <si>
    <t>a1G4J0000025zq5UAA</t>
  </si>
  <si>
    <t>a1zNz000004opkzIAA</t>
  </si>
  <si>
    <t>a1G4J0000025y92UAA</t>
  </si>
  <si>
    <t>a1zNz000004opl0IAA</t>
  </si>
  <si>
    <t>a1zNz000004opmfIAA</t>
  </si>
  <si>
    <t>a1G8d0000004XgAEAU</t>
  </si>
  <si>
    <t>a1zNz000004opmgIAA</t>
  </si>
  <si>
    <t>a1zNz000004opmiIAA</t>
  </si>
  <si>
    <t>a1GNz0000001713MAA</t>
  </si>
  <si>
    <t>a1zNz000004opmjIAA</t>
  </si>
  <si>
    <t>a1zNz000004opoDIAQ</t>
  </si>
  <si>
    <t>a1G4J0000025yK5UAI</t>
  </si>
  <si>
    <t>a1zNz000004opoEIAQ</t>
  </si>
  <si>
    <t>a1zNz000004opoFIAQ</t>
  </si>
  <si>
    <t>a1GNz000000104TMAQ</t>
  </si>
  <si>
    <t>a1zNz000004opoGIAQ</t>
  </si>
  <si>
    <t>a1zNz000004p9QLIAY</t>
  </si>
  <si>
    <t>a1G4J0000025zmnUAA</t>
  </si>
  <si>
    <t>a1zNz000004p9RxIAI</t>
  </si>
  <si>
    <t>a1G4J0000025xohUAA</t>
  </si>
  <si>
    <t>a1zNz000004p9RyIAI</t>
  </si>
  <si>
    <t>a1G4J0000025xw9UAA</t>
  </si>
  <si>
    <t>a1zNz000004p9RzIAI</t>
  </si>
  <si>
    <t>a1zNz000004p9TZIAY</t>
  </si>
  <si>
    <t>a1G4J0000025xf3UAA</t>
  </si>
  <si>
    <t>a1zNz000004p9TaIAI</t>
  </si>
  <si>
    <t>a1zNz000004p9TdIAI</t>
  </si>
  <si>
    <t>a1G8d0000005rSAEAY</t>
  </si>
  <si>
    <t>a1zNz000004p9TeIAI</t>
  </si>
  <si>
    <t>a1zNz000004p9TfIAI</t>
  </si>
  <si>
    <t>a1G4J0000025xTbUAI</t>
  </si>
  <si>
    <t>a1zNz000004p9TgIAI</t>
  </si>
  <si>
    <t>a1G4J0000025wwIUAQ</t>
  </si>
  <si>
    <t>a1zNz000004p9ThIAI</t>
  </si>
  <si>
    <t>a1zNz000004p9TiIAI</t>
  </si>
  <si>
    <t>a1G4J0000025zJOUAY</t>
  </si>
  <si>
    <t>a1zNz000004p9TjIAI</t>
  </si>
  <si>
    <t>a1zNz000004p9VBIAY</t>
  </si>
  <si>
    <t>a1G4J0000025zjpUAA</t>
  </si>
  <si>
    <t>a1zNz000004p9VCIAY</t>
  </si>
  <si>
    <t>a1zNz000004p9VFIAY</t>
  </si>
  <si>
    <t>a1G8d0000005rWbEAI</t>
  </si>
  <si>
    <t>a1zNz000004p9VGIAY</t>
  </si>
  <si>
    <t>a1G4J0000025zDNUAY</t>
  </si>
  <si>
    <t>a1zNz000004p9VHIAY</t>
  </si>
  <si>
    <t>a1zNz000004p9VIIAY</t>
  </si>
  <si>
    <t>a1zNz000004p9VJIAY</t>
  </si>
  <si>
    <t>a1G4J0000025zm2UAA</t>
  </si>
  <si>
    <t>a1zNz000004p9VLIAY</t>
  </si>
  <si>
    <t>a1G4J0000025yfBUAQ</t>
  </si>
  <si>
    <t>a1zNz000004p9VMIAY</t>
  </si>
  <si>
    <t>a1zNz000004p9VNIAY</t>
  </si>
  <si>
    <t>a1zNz000004p9VOIAY</t>
  </si>
  <si>
    <t>a1G4J0000025zoBUAQ</t>
  </si>
  <si>
    <t>a1zNz000004p9VPIAY</t>
  </si>
  <si>
    <t>a1zNz000004p9VQIAY</t>
  </si>
  <si>
    <t>a1G4J0000025v7WUAQ</t>
  </si>
  <si>
    <t>a1zNz000004p9VRIAY</t>
  </si>
  <si>
    <t>a1zNz000004p9WnIAI</t>
  </si>
  <si>
    <t>a1GNz0000000dJ7MAI</t>
  </si>
  <si>
    <t>a1zNz000004pBOwIAM</t>
  </si>
  <si>
    <t>a1zNz000004pCxiIAE</t>
  </si>
  <si>
    <t>a1zNz000004pDvNIAU</t>
  </si>
  <si>
    <t>a1zNz000004pEoDIAU</t>
  </si>
  <si>
    <t>a1zNz000004pFE4IAM</t>
  </si>
  <si>
    <t>a1zNz000004pFFdIAM</t>
  </si>
  <si>
    <t>a1zNz000004pFfRIAU</t>
  </si>
  <si>
    <t>a1zNz000004pFp7IAE</t>
  </si>
  <si>
    <t>a1zNz000004pGI9IAM</t>
  </si>
  <si>
    <t>a1zNz000004pGgLIAU</t>
  </si>
  <si>
    <t>a1zNz000004pGq1IAE</t>
  </si>
  <si>
    <t>a1zNz000004pIBtIAM</t>
  </si>
  <si>
    <t>a1zNz000004pIYTIA2</t>
  </si>
  <si>
    <t>a1zNz000004pIqDIAU</t>
  </si>
  <si>
    <t>a1zNz000004pJ4jIAE</t>
  </si>
  <si>
    <t>a1zNz000004pJG1IAM</t>
  </si>
  <si>
    <t>a1zNz000004pJPhIAM</t>
  </si>
  <si>
    <t>a1zNz000004pJXlIAM</t>
  </si>
  <si>
    <t>a1zNz000004pLOHIA2</t>
  </si>
  <si>
    <t>a1zNz000004pN3WIAU</t>
  </si>
  <si>
    <t>a1zNz000004pO7dIAE</t>
  </si>
  <si>
    <t>a1zNz000004pOnaIAE</t>
  </si>
  <si>
    <t>a1zNz000004pQB3IAM</t>
  </si>
  <si>
    <t>a1zNz000004pQW1IAM</t>
  </si>
  <si>
    <t>a1zNz000004pRwjIAE</t>
  </si>
  <si>
    <t>a1zNz000004pS4nIAE</t>
  </si>
  <si>
    <t>a1zNz000004pTKDIA2</t>
  </si>
  <si>
    <t>a1zNz000004pTyXIAU</t>
  </si>
  <si>
    <t>a1zNz000004pU1lIAE</t>
  </si>
  <si>
    <t>a1zNz000004pUJVIA2</t>
  </si>
  <si>
    <t>a1zNz000004pUhhIAE</t>
  </si>
  <si>
    <t>a1zNz000004pV2fIAE</t>
  </si>
  <si>
    <t>a1zNz000004pVAjIAM</t>
  </si>
  <si>
    <t>a1zNz000004pVKPIA2</t>
  </si>
  <si>
    <t>a1zNz000004pVaYIAU</t>
  </si>
  <si>
    <t>a1zNz000004pWQ9IAM</t>
  </si>
  <si>
    <t>a1zNz000004pYmvIAE</t>
  </si>
  <si>
    <t>a1zNz000004pZkbIAE</t>
  </si>
  <si>
    <t>a1zNz000004pm1uIAA</t>
  </si>
  <si>
    <t>a1G8d0000004DGhEAM</t>
  </si>
  <si>
    <t>a1zNz000004pm1vIAA</t>
  </si>
  <si>
    <t>a1zNz000004pm1wIAA</t>
  </si>
  <si>
    <t>a1G8d000002QBnHEAW</t>
  </si>
  <si>
    <t>a1zNz000004pm1xIAA</t>
  </si>
  <si>
    <t>a1G4J0000025yS5UAI</t>
  </si>
  <si>
    <t>a1zNz000004pm1yIAA</t>
  </si>
  <si>
    <t>a1zNz000004pm1zIAA</t>
  </si>
  <si>
    <t>a1G8d0000004XZ0EAM</t>
  </si>
  <si>
    <t>a1zNz000004pm20IAA</t>
  </si>
  <si>
    <t>a1GNz00000016mYMAQ</t>
  </si>
  <si>
    <t>a1zNz000004pm21IAA</t>
  </si>
  <si>
    <t>a1zNz000004pmQ5IAI</t>
  </si>
  <si>
    <t>a1G4J0000025zj4UAA</t>
  </si>
  <si>
    <t>a1zNz000004pmQ6IAI</t>
  </si>
  <si>
    <t>a1G4J000002622PUAQ</t>
  </si>
  <si>
    <t>a1zNz000004pmQ7IAI</t>
  </si>
  <si>
    <t>a1G4J0000025yFsUAI</t>
  </si>
  <si>
    <t>a1zNz000004pmQ8IAI</t>
  </si>
  <si>
    <t>a1zNz000004pmQ9IAI</t>
  </si>
  <si>
    <t>a1zNz000004pmQAIAY</t>
  </si>
  <si>
    <t>a1G4J0000025wSNUAY</t>
  </si>
  <si>
    <t>a1zNz000004pmQBIAY</t>
  </si>
  <si>
    <t>a1zNz000004pmQCIAY</t>
  </si>
  <si>
    <t>a1G4J000002609dUAA</t>
  </si>
  <si>
    <t>a1zNz000004pmQDIAY</t>
  </si>
  <si>
    <t>a1zNz000004pmRhIAI</t>
  </si>
  <si>
    <t>a1G4J0000025y2GUAQ</t>
  </si>
  <si>
    <t>a1zNz000004pmRiIAI</t>
  </si>
  <si>
    <t>a1zNz000004pmRnIAI</t>
  </si>
  <si>
    <t>a1G4J000004jypyUAA</t>
  </si>
  <si>
    <t>a1zNz000004pmTJIAY</t>
  </si>
  <si>
    <t>a1G4J0000025zczUAA</t>
  </si>
  <si>
    <t>a1zNz000004pmTKIAY</t>
  </si>
  <si>
    <t>a1G4J0000025wWxUAI</t>
  </si>
  <si>
    <t>a1zNz000004pmTLIAY</t>
  </si>
  <si>
    <t>a1G4J0000025yomUAA</t>
  </si>
  <si>
    <t>a1zNz000004pmTMIAY</t>
  </si>
  <si>
    <t>a1G4J0000025zSdUAI</t>
  </si>
  <si>
    <t>a1zNz000004pmTNIAY</t>
  </si>
  <si>
    <t>a1zNz000004pmUxIAI</t>
  </si>
  <si>
    <t>a1G4J0000025y8BUAQ</t>
  </si>
  <si>
    <t>a1zNz000004pmUyIAI</t>
  </si>
  <si>
    <t>a1zNz000004pmUzIAI</t>
  </si>
  <si>
    <t>a1G4J0000025yzgUAA</t>
  </si>
  <si>
    <t>a1zNz000004pmWXIAY</t>
  </si>
  <si>
    <t>a1zNz000004pmWYIAY</t>
  </si>
  <si>
    <t>a1zNz000004pmWZIAY</t>
  </si>
  <si>
    <t>a1zNz000004pmWaIAI</t>
  </si>
  <si>
    <t>a1zNz000004poeqIAA</t>
  </si>
  <si>
    <t>a1zNz000004poq6IAA</t>
  </si>
  <si>
    <t>a1zNz000004porhIAA</t>
  </si>
  <si>
    <t>a1zNz000004ppe5IAA</t>
  </si>
  <si>
    <t>a1zNz000004ppnlIAA</t>
  </si>
  <si>
    <t>a1zNz000004ppxRIAQ</t>
  </si>
  <si>
    <t>a1zNz000004pqK4IAI</t>
  </si>
  <si>
    <t>a1zNz000004puHBIAY</t>
  </si>
  <si>
    <t>a1zNz000004pv6nIAA</t>
  </si>
  <si>
    <t>a1zNz000004pvOXIAY</t>
  </si>
  <si>
    <t>a1zNz000004pvZpIAI</t>
  </si>
  <si>
    <t>a1zNz000004pvzdIAA</t>
  </si>
  <si>
    <t>a1zNz000004pwVtIAI</t>
  </si>
  <si>
    <t>a1zNz000004px8bIAA</t>
  </si>
  <si>
    <t>a1zNz000004q8C5IAI</t>
  </si>
  <si>
    <t>a1zNz000004qFBxIAM</t>
  </si>
  <si>
    <t>a1G4J000002604DUAQ</t>
  </si>
  <si>
    <t>a1zNz000004qFByIAM</t>
  </si>
  <si>
    <t>a1G4J0000025wbtUAA</t>
  </si>
  <si>
    <t>a1zNz000004qFBzIAM</t>
  </si>
  <si>
    <t>a1G4J0000025xmcUAA</t>
  </si>
  <si>
    <t>a1zNz000004qFC0IAM</t>
  </si>
  <si>
    <t>a1G4J0000025xq4UAA</t>
  </si>
  <si>
    <t>a1zNz000004qFDbIAM</t>
  </si>
  <si>
    <t>a1G4J0000025wpgUAA</t>
  </si>
  <si>
    <t>a1zNz000004qFDcIAM</t>
  </si>
  <si>
    <t>a1zNz000004qFDdIAM</t>
  </si>
  <si>
    <t>a1G4J0000025xjiUAA</t>
  </si>
  <si>
    <t>a1zNz000004qFDeIAM</t>
  </si>
  <si>
    <t>a1G4J0000025xtiUAA</t>
  </si>
  <si>
    <t>a1zNz000004qFDfIAM</t>
  </si>
  <si>
    <t>a1zNz000004qFDgIAM</t>
  </si>
  <si>
    <t>a1G4J0000025yFYUAY</t>
  </si>
  <si>
    <t>a1zNz000004qFFBIA2</t>
  </si>
  <si>
    <t>a1G4J0000025ykIUAQ</t>
  </si>
  <si>
    <t>a1zNz000004qFFCIA2</t>
  </si>
  <si>
    <t>a1zNz000004qFFDIA2</t>
  </si>
  <si>
    <t>a1G4J0000025xiQUAQ</t>
  </si>
  <si>
    <t>a1zNz000004qFFFIA2</t>
  </si>
  <si>
    <t>a1G4J0000025zdUUAQ</t>
  </si>
  <si>
    <t>a1zNz000004qFFGIA2</t>
  </si>
  <si>
    <t>a1G4J0000025xQoUAI</t>
  </si>
  <si>
    <t>a1zNz000004qFFHIA2</t>
  </si>
  <si>
    <t>a1G4J0000025uypUAA</t>
  </si>
  <si>
    <t>a1zNz000004qFFIIA2</t>
  </si>
  <si>
    <t>a1G4J0000025uyXUAQ</t>
  </si>
  <si>
    <t>a1zNz000004qFFKIA2</t>
  </si>
  <si>
    <t>a1G4J0000025xzYUAQ</t>
  </si>
  <si>
    <t>a1zNz000004qFFLIA2</t>
  </si>
  <si>
    <t>a1G8d0000004XZdEAM</t>
  </si>
  <si>
    <t>a1zNz000004qFFMIA2</t>
  </si>
  <si>
    <t>a1zNz000004qFFNIA2</t>
  </si>
  <si>
    <t>a1G8d0000004XapEAE</t>
  </si>
  <si>
    <t>a1zNz000004qFFOIA2</t>
  </si>
  <si>
    <t>a1zNz000004qFGnIAM</t>
  </si>
  <si>
    <t>a1G4J0000025xKVUAY</t>
  </si>
  <si>
    <t>a1zNz000004qFGoIAM</t>
  </si>
  <si>
    <t>a1G4J0000025ye0UAA</t>
  </si>
  <si>
    <t>a1zNz000004qFGpIAM</t>
  </si>
  <si>
    <t>a1zNz000004qFGqIAM</t>
  </si>
  <si>
    <t>a1zNz000004qFIRIA2</t>
  </si>
  <si>
    <t>a1G4J00000260RlUAI</t>
  </si>
  <si>
    <t>a1zNz000004qFISIA2</t>
  </si>
  <si>
    <t>a1G4J0000025xlzUAA</t>
  </si>
  <si>
    <t>a1zNz000004qFITIA2</t>
  </si>
  <si>
    <t>a1G8d0000004D7pEAE</t>
  </si>
  <si>
    <t>a1zNz000004qFK1IAM</t>
  </si>
  <si>
    <t>a1G8d000002Q2SGEA0</t>
  </si>
  <si>
    <t>a1zNz000004qIubIAE</t>
  </si>
  <si>
    <t>a1zNz000004qV0bIAE</t>
  </si>
  <si>
    <t>a1G4J00000262BCUAY</t>
  </si>
  <si>
    <t>a1zNz000004qV0cIAE</t>
  </si>
  <si>
    <t>a1zNz000004qV0dIAE</t>
  </si>
  <si>
    <t>a1G4J000002630yUAA</t>
  </si>
  <si>
    <t>a1zNz000004qV0eIAE</t>
  </si>
  <si>
    <t>a1zNz000004qV0fIAE</t>
  </si>
  <si>
    <t>a1G4J00000260fRUAQ</t>
  </si>
  <si>
    <t>a1zNz000004qV0gIAE</t>
  </si>
  <si>
    <t>a1zNz000004qV2DIAU</t>
  </si>
  <si>
    <t>a1G4J0000025xrHUAQ</t>
  </si>
  <si>
    <t>a1zNz000004qV2EIAU</t>
  </si>
  <si>
    <t>a1G4J0000025xm5UAA</t>
  </si>
  <si>
    <t>a1zNz000004qV3pIAE</t>
  </si>
  <si>
    <t>a1GNz00000012EHMAY</t>
  </si>
  <si>
    <t>a1zNz000004qV5RIAU</t>
  </si>
  <si>
    <t>a1G4J0000025xJJUAY</t>
  </si>
  <si>
    <t>a1zNz000004qV5SIAU</t>
  </si>
  <si>
    <t>a1zNz000004qV5TIAU</t>
  </si>
  <si>
    <t>a1zNz000004qV5UIAU</t>
  </si>
  <si>
    <t>a1G4J0000025ztiUAA</t>
  </si>
  <si>
    <t>a1zNz000004qV5VIAU</t>
  </si>
  <si>
    <t>a1zNz000004qV5WIAU</t>
  </si>
  <si>
    <t>a1G4J0000025zs0UAA</t>
  </si>
  <si>
    <t>a1zNz000004qV5XIAU</t>
  </si>
  <si>
    <t>a1G4J0000025y4aUAA</t>
  </si>
  <si>
    <t>a1zNz000004qV5YIAU</t>
  </si>
  <si>
    <t>a1zNz000004qV5ZIAU</t>
  </si>
  <si>
    <t>a1G4J0000025zMuUAI</t>
  </si>
  <si>
    <t>a1zNz000004qV5aIAE</t>
  </si>
  <si>
    <t>a1zNz000004qV5bIAE</t>
  </si>
  <si>
    <t>a1G4J000004jyjvUAA</t>
  </si>
  <si>
    <t>a1zNz000004qV73IAE</t>
  </si>
  <si>
    <t>a1G4J00000262voUAA</t>
  </si>
  <si>
    <t>a1zNz000004qV8hIAE</t>
  </si>
  <si>
    <t>a1G4J0000025x2GUAQ</t>
  </si>
  <si>
    <t>a1zNz000004qV8iIAE</t>
  </si>
  <si>
    <t>a1zNz000004qV8jIAE</t>
  </si>
  <si>
    <t>a1zNz000004qVAHIA2</t>
  </si>
  <si>
    <t>a1G8d0000004c77EAA</t>
  </si>
  <si>
    <t>a1zNz000004qVAIIA2</t>
  </si>
  <si>
    <t>a1GNz00000018bRMAQ</t>
  </si>
  <si>
    <t>a1zNz000004qVAJIA2</t>
  </si>
  <si>
    <t>a1zNz000004qXs1IAE</t>
  </si>
  <si>
    <t>a1zNz000004qY06IAE</t>
  </si>
  <si>
    <t>a1zNz000004qZgvIAE</t>
  </si>
  <si>
    <t>a1zNz000004qabNIAQ</t>
  </si>
  <si>
    <t>a1zNz000004qat7IAA</t>
  </si>
  <si>
    <t>a1zNz000004qbZ3IAI</t>
  </si>
  <si>
    <t>a1zNz000004qbyrIAA</t>
  </si>
  <si>
    <t>a1zNz000004qcOfIAI</t>
  </si>
  <si>
    <t>a1zNz000004qdRBIAY</t>
  </si>
  <si>
    <t>a1zNz000004qdRDIAY</t>
  </si>
  <si>
    <t>a1zNz000004qdSnIAI</t>
  </si>
  <si>
    <t>a1G8d0000005rSZEAY</t>
  </si>
  <si>
    <t>a1zNz000004qdkXIAQ</t>
  </si>
  <si>
    <t>a1zNz000004qezxIAA</t>
  </si>
  <si>
    <t>a1zNz000004qfPmIAI</t>
  </si>
  <si>
    <t>a1zNz000004qfb3IAA</t>
  </si>
  <si>
    <t>a1zNz000004qg2TIAQ</t>
  </si>
  <si>
    <t>a1zNz000004qi2fIAA</t>
  </si>
  <si>
    <t>a1zNz000004qisJIAQ</t>
  </si>
  <si>
    <t>a1zNz000004qivVIAQ</t>
  </si>
  <si>
    <t>a1G4J0000025zNEUAY</t>
  </si>
  <si>
    <t>a1zNz000004qjJhIAI</t>
  </si>
  <si>
    <t>a1zNz000004qjQ9IAI</t>
  </si>
  <si>
    <t>a1zNz000004qjl7IAA</t>
  </si>
  <si>
    <t>a1zNz000004qjpxIAA</t>
  </si>
  <si>
    <t>a1zNz000004qkIzIAI</t>
  </si>
  <si>
    <t>a1zNz000004qkVuIAI</t>
  </si>
  <si>
    <t>a1zNz000004qkZ7IAI</t>
  </si>
  <si>
    <t>a1zNz000004qkxJIAQ</t>
  </si>
  <si>
    <t>a1zNz000004ql0XIAQ</t>
  </si>
  <si>
    <t>a1zNz000004ql3lIAA</t>
  </si>
  <si>
    <t>a1zNz000004qlOjIAI</t>
  </si>
  <si>
    <t>a1zNz000004qlmvIAA</t>
  </si>
  <si>
    <t>a1zNz000004qnaEIAQ</t>
  </si>
  <si>
    <t>a1zNz000004qoCvIAI</t>
  </si>
  <si>
    <t>a1zNz000004qoXtIAI</t>
  </si>
  <si>
    <t>a1zNz000004qpKHIAY</t>
  </si>
  <si>
    <t>a1zNz000004qq1pIAA</t>
  </si>
  <si>
    <t>a1zNz000004qq8HIAQ</t>
  </si>
  <si>
    <t>a1zNz000004qqeYIAQ</t>
  </si>
  <si>
    <t>a1zNz000004qqmbIAA</t>
  </si>
  <si>
    <t>a1zNz000004qr17IAA</t>
  </si>
  <si>
    <t>a1zNz000004qrM5IAI</t>
  </si>
  <si>
    <t>a1zNz000004qrh3IAA</t>
  </si>
  <si>
    <t>a1zNz000004qrqjIAA</t>
  </si>
  <si>
    <t>a1zNz000004qsejIAA</t>
  </si>
  <si>
    <t>a1zNz000004qtZDIAY</t>
  </si>
  <si>
    <t>a1zNz000004qtanIAA</t>
  </si>
  <si>
    <t>a1zNz000004qtnhIAA</t>
  </si>
  <si>
    <t>a1zNz000004qua5IAA</t>
  </si>
  <si>
    <t>a1zNz000004qugXIAQ</t>
  </si>
  <si>
    <t>a1zNz000004quwfIAA</t>
  </si>
  <si>
    <t>a1zNz000004qvUYIAY</t>
  </si>
  <si>
    <t>a1zNz000004qvcbIAA</t>
  </si>
  <si>
    <t>a1zNz000004qwDhIAI</t>
  </si>
  <si>
    <t>a1zNz000004qwVRIAY</t>
  </si>
  <si>
    <t>a1zNz000004qwfAIAQ</t>
  </si>
  <si>
    <t>a1zNz000004qx6XIAQ</t>
  </si>
  <si>
    <t>a1zNz000004qxXxIAI</t>
  </si>
  <si>
    <t>a1zNz000004qxo5IAA</t>
  </si>
  <si>
    <t>a1zNz000004qyIjIAI</t>
  </si>
  <si>
    <t>a1zNz000004qyVdIAI</t>
  </si>
  <si>
    <t>a1zNz000004qyllIAA</t>
  </si>
  <si>
    <t>a1zNz000004r1lFIAQ</t>
  </si>
  <si>
    <t>a1zNz000004r2NxIAI</t>
  </si>
  <si>
    <t>a1zNz000004r3OsIAI</t>
  </si>
  <si>
    <t>a1zNz000004r3iDIAQ</t>
  </si>
  <si>
    <t>a1zNz000004r4RNIAY</t>
  </si>
  <si>
    <t>a1zNz000004r4pZIAQ</t>
  </si>
  <si>
    <t>a1zNz000004rIvlIAE</t>
  </si>
  <si>
    <t>a1G4J0000025y64UAA</t>
  </si>
  <si>
    <t>a1zNz000004rIvmIAE</t>
  </si>
  <si>
    <t>a1G4J0000025wy9UAA</t>
  </si>
  <si>
    <t>a1zNz000004rIxNIAU</t>
  </si>
  <si>
    <t>a1G4J0000025yTdUAI</t>
  </si>
  <si>
    <t>a1zNz000004rIxOIAU</t>
  </si>
  <si>
    <t>a1zNz000004rIxPIAU</t>
  </si>
  <si>
    <t>a1G4J0000025xsIUAQ</t>
  </si>
  <si>
    <t>a1zNz000004rIxRIAU</t>
  </si>
  <si>
    <t>a1G4J0000025ywHUAQ</t>
  </si>
  <si>
    <t>a1zNz000004rIxSIAU</t>
  </si>
  <si>
    <t>a1zNz000004rIz0IAE</t>
  </si>
  <si>
    <t>a1G8d0000004DCqEAM</t>
  </si>
  <si>
    <t>a1zNz000004rIz1IAE</t>
  </si>
  <si>
    <t>a1zNz000004rIz2IAE</t>
  </si>
  <si>
    <t>a1G4J000004jypxUAA</t>
  </si>
  <si>
    <t>a1zNz000004rIz3IAE</t>
  </si>
  <si>
    <t>a1zNz000004rIz4IAE</t>
  </si>
  <si>
    <t>a1G4J0000025yb8UAA</t>
  </si>
  <si>
    <t>a1zNz000004rIz5IAE</t>
  </si>
  <si>
    <t>a1zNz000004rJ0bIAE</t>
  </si>
  <si>
    <t>a1G4J00000262ugUAA</t>
  </si>
  <si>
    <t>a1zNz000004rKkgIAE</t>
  </si>
  <si>
    <t>a1zNz000004rKxcIAE</t>
  </si>
  <si>
    <t>a1zNz000004rMzNIAU</t>
  </si>
  <si>
    <t>a1zNz000004rNCKIA2</t>
  </si>
  <si>
    <t>a1G4J0000025xUOUAY</t>
  </si>
  <si>
    <t>a1zNz000004rNPBIA2</t>
  </si>
  <si>
    <t>a1zNz000004rNiXIAU</t>
  </si>
  <si>
    <t>a1zNz000004rOOdIAM</t>
  </si>
  <si>
    <t>a1zNz000004rPIvIAM</t>
  </si>
  <si>
    <t>a1zNz000004rPZ3IAM</t>
  </si>
  <si>
    <t>a1zNz000004rPcHIAU</t>
  </si>
  <si>
    <t>a1zNz000004rPsPIAU</t>
  </si>
  <si>
    <t>a1zNz000004rQEzIAM</t>
  </si>
  <si>
    <t>a1G4J0000025xywUAA</t>
  </si>
  <si>
    <t>a1zNz000004rQOgIAM</t>
  </si>
  <si>
    <t>a1zNz000004rQQHIA2</t>
  </si>
  <si>
    <t>a1zNz000004rQmrIAE</t>
  </si>
  <si>
    <t>a1zNz000004rQwXIAU</t>
  </si>
  <si>
    <t>a1zNz000004rRkXIAU</t>
  </si>
  <si>
    <t>a1zNz000004rRuDIAU</t>
  </si>
  <si>
    <t>a1zNz000004rTO9IAM</t>
  </si>
  <si>
    <t>a1zNz000004rTXpIAM</t>
  </si>
  <si>
    <t>a1zNz000004rUC9IAM</t>
  </si>
  <si>
    <t>a1zNz000004rUFOIA2</t>
  </si>
  <si>
    <t>a1zNz000004rWU5IAM</t>
  </si>
  <si>
    <t>a1zNz000004rWc9IAE</t>
  </si>
  <si>
    <t>a1zNz000004rXmjIAE</t>
  </si>
  <si>
    <t>a1zNz000004rXzdIAE</t>
  </si>
  <si>
    <t>a1zNz000004rZYQIA2</t>
  </si>
  <si>
    <t>a1zNz000004raFzIAI</t>
  </si>
  <si>
    <t>a1zNz000004rbbpIAA</t>
  </si>
  <si>
    <t>a1zNz000004rc9hIAA</t>
  </si>
  <si>
    <t>a1zNz000004rchZIAQ</t>
  </si>
  <si>
    <t>a1zNz000004rcmPIAQ</t>
  </si>
  <si>
    <t>a1zNz000004rcrFIAQ</t>
  </si>
  <si>
    <t>a1G4J0000025yyhUAA</t>
  </si>
  <si>
    <t>a1zNz000004rdVZIAY</t>
  </si>
  <si>
    <t>a1zNz000004rdgrIAA</t>
  </si>
  <si>
    <t>a1zNz000004rdqXIAQ</t>
  </si>
  <si>
    <t>a1zNz000004re0DIAQ</t>
  </si>
  <si>
    <t>a1zNz000004re1pIAA</t>
  </si>
  <si>
    <t>a1zNz000004re53IAA</t>
  </si>
  <si>
    <t>a1zNz000004re6fIAA</t>
  </si>
  <si>
    <t>a1zNz000004rgA5IAI</t>
  </si>
  <si>
    <t>a1zNz000004rgWfIAI</t>
  </si>
  <si>
    <t>a1zNz000004riWrIAI</t>
  </si>
  <si>
    <t>a1zNz000004rj4jIAA</t>
  </si>
  <si>
    <t>a1zNz000004rjEPIAY</t>
  </si>
  <si>
    <t>a1G8d000002QBKjEAO</t>
  </si>
  <si>
    <t>a1zNz000004rjEQIAY</t>
  </si>
  <si>
    <t>a1zNz000004rjhSIAQ</t>
  </si>
  <si>
    <t>a1G8d0000004DLIEA2</t>
  </si>
  <si>
    <t>a1zNz000004rjhTIAQ</t>
  </si>
  <si>
    <t>a1zNz000004rl6XIAQ</t>
  </si>
  <si>
    <t>a1zNz000004rmAfIAI</t>
  </si>
  <si>
    <t>a1zNz000004rmiXIAQ</t>
  </si>
  <si>
    <t>a1zNz000004rmqcIAA</t>
  </si>
  <si>
    <t>a1zNz000004rn9xIAA</t>
  </si>
  <si>
    <t>a1zNz000004rnBZIAY</t>
  </si>
  <si>
    <t>a1zNz000004rnWXIAY</t>
  </si>
  <si>
    <t>a1zNz000004rrK1IAI</t>
  </si>
  <si>
    <t>a1zNz000004s0K6IAI</t>
  </si>
  <si>
    <t>a1G4J0000025z62UAA</t>
  </si>
  <si>
    <t>a1zNz000004s0K7IAI</t>
  </si>
  <si>
    <t>a1zNz000004s0KAIAY</t>
  </si>
  <si>
    <t>a1G4J0000025y1WUAQ</t>
  </si>
  <si>
    <t>a1zNz000004s0KBIAY</t>
  </si>
  <si>
    <t>a1zNz000004s0tZIAQ</t>
  </si>
  <si>
    <t>a1G8d0000004c51EAA</t>
  </si>
  <si>
    <t>a1zNz000004s0vBIAQ</t>
  </si>
  <si>
    <t>a1G4J0000025xzNUAQ</t>
  </si>
  <si>
    <t>a1zNz000004s0vCIAQ</t>
  </si>
  <si>
    <t>a1zNz000004s0vDIAQ</t>
  </si>
  <si>
    <t>a1G4J0000025wYNUAY</t>
  </si>
  <si>
    <t>a1zNz000004s0vEIAQ</t>
  </si>
  <si>
    <t>a1zNz000004s0vFIAQ</t>
  </si>
  <si>
    <t>a1G8d0000004XkuEAE</t>
  </si>
  <si>
    <t>a1zNz000004s0vGIAQ</t>
  </si>
  <si>
    <t>a1zNz000004s0vKIAQ</t>
  </si>
  <si>
    <t>a1zNz000004s0vLIAQ</t>
  </si>
  <si>
    <t>a1zNz000004s0vMIAQ</t>
  </si>
  <si>
    <t>a1GNz0000000cy9MAA</t>
  </si>
  <si>
    <t>a1zNz000004sI8vIAE</t>
  </si>
  <si>
    <t>a1G4J0000025zneUAA</t>
  </si>
  <si>
    <t>a1zNz000004sI8wIAE</t>
  </si>
  <si>
    <t>a1zNz000004sI8xIAE</t>
  </si>
  <si>
    <t>a1G4J0000025xVZUAY</t>
  </si>
  <si>
    <t>a1zNz000004sIAXIA2</t>
  </si>
  <si>
    <t>a1G4J0000025xyVUAQ</t>
  </si>
  <si>
    <t>a1zNz000004sIAYIA2</t>
  </si>
  <si>
    <t>a1zNz000004sIAaIAM</t>
  </si>
  <si>
    <t>a1G8d0000004DHGEA2</t>
  </si>
  <si>
    <t>a1zNz000004sIAbIAM</t>
  </si>
  <si>
    <t>a1G4J0000025yexUAA</t>
  </si>
  <si>
    <t>a1zNz000004sIAcIAM</t>
  </si>
  <si>
    <t>a1zNz000004sIAdIAM</t>
  </si>
  <si>
    <t>a1G8d0000004XZXEA2</t>
  </si>
  <si>
    <t>a1zNz000004sIAeIAM</t>
  </si>
  <si>
    <t>a1zNz000004sIAfIAM</t>
  </si>
  <si>
    <t>a1zNz000004sIAgIAM</t>
  </si>
  <si>
    <t>a1zNz000004sIAhIAM</t>
  </si>
  <si>
    <t>a1G4J0000025xt7UAA</t>
  </si>
  <si>
    <t>a1zNz000004sIDoIAM</t>
  </si>
  <si>
    <t>a1zNz000004sIDpIAM</t>
  </si>
  <si>
    <t>a1G8d0000004XfkEAE</t>
  </si>
  <si>
    <t>a1zNz000004sIDqIAM</t>
  </si>
  <si>
    <t>a1zNz000004sIDtIAM</t>
  </si>
  <si>
    <t>a1G8d0000004XZSEA2</t>
  </si>
  <si>
    <t>a1zNz000004sIFNIA2</t>
  </si>
  <si>
    <t>a1zNz000004sIFOIA2</t>
  </si>
  <si>
    <t>a1zNz000004sIFPIA2</t>
  </si>
  <si>
    <t>a1G8d000002QBZ5EAO</t>
  </si>
  <si>
    <t>a1zNz000004sIFQIA2</t>
  </si>
  <si>
    <t>a1zNz000004sWBtIAM</t>
  </si>
  <si>
    <t>a1G4J0000025tkrUAA</t>
  </si>
  <si>
    <t>a1zNz000004sWBuIAM</t>
  </si>
  <si>
    <t>a1zNz000004sWBvIAM</t>
  </si>
  <si>
    <t>a1G4J000002600xUAA</t>
  </si>
  <si>
    <t>a1zNz000004sWBwIAM</t>
  </si>
  <si>
    <t>a1zNz000004sWDVIA2</t>
  </si>
  <si>
    <t>a1G8d0000005rUkEAI</t>
  </si>
  <si>
    <t>a1zNz000004sWDWIA2</t>
  </si>
  <si>
    <t>a1G4J0000025yZbUAI</t>
  </si>
  <si>
    <t>a1zNz000004sWDXIA2</t>
  </si>
  <si>
    <t>a1zNz000004sWGkIAM</t>
  </si>
  <si>
    <t>a1G4J0000025xksUAA</t>
  </si>
  <si>
    <t>a1zNz000004sWGnIAM</t>
  </si>
  <si>
    <t>a1G8d0000004XjDEAU</t>
  </si>
  <si>
    <t>a1zNz000004sWGoIAM</t>
  </si>
  <si>
    <t>a1G8d0000004XbAEAU</t>
  </si>
  <si>
    <t>a1zNz000004sWGpIAM</t>
  </si>
  <si>
    <t>a1G4J0000025xgpUAA</t>
  </si>
  <si>
    <t>a1zNz000004sWGqIAM</t>
  </si>
  <si>
    <t>a1zNz000004sWGrIAM</t>
  </si>
  <si>
    <t>a1G4J0000025y0QUAQ</t>
  </si>
  <si>
    <t>a1zNz000004sWGsIAM</t>
  </si>
  <si>
    <t>a1G4J0000025z1OUAQ</t>
  </si>
  <si>
    <t>a1zNz000004sWGtIAM</t>
  </si>
  <si>
    <t>a1zNz000004sWGuIAM</t>
  </si>
  <si>
    <t>a1G4J0000025yT1UAI</t>
  </si>
  <si>
    <t>a1zNz000004sbhpIAA</t>
  </si>
  <si>
    <t>a1zNz000004sbl4IAA</t>
  </si>
  <si>
    <t>a1zNz000004sc7dIAA</t>
  </si>
  <si>
    <t>a1zNz000004scM9IAI</t>
  </si>
  <si>
    <t>a1zNz000004scPNIAY</t>
  </si>
  <si>
    <t>a1zNz000004scZ3IAI</t>
  </si>
  <si>
    <t>a1zNz000004sdA9IAI</t>
  </si>
  <si>
    <t>a1zNz000004se1NIAQ</t>
  </si>
  <si>
    <t>a1zNz000004se2zIAA</t>
  </si>
  <si>
    <t>a1zNz000004sem9IAA</t>
  </si>
  <si>
    <t>a1zNz000004sepNIAQ</t>
  </si>
  <si>
    <t>a1zNz000004seuDIAQ</t>
  </si>
  <si>
    <t>a1zNz000004sfTiIAI</t>
  </si>
  <si>
    <t>a1zNz000004sfdNIAQ</t>
  </si>
  <si>
    <t>a1zNz000004sfezIAA</t>
  </si>
  <si>
    <t>a1zNz000004sfjpIAA</t>
  </si>
  <si>
    <t>a1zNz000004sgSzIAI</t>
  </si>
  <si>
    <t>a1zNz000004sgUbIAI</t>
  </si>
  <si>
    <t>a1zNz000004sgb3IAA</t>
  </si>
  <si>
    <t>a1GNz0000000wTqMAI</t>
  </si>
  <si>
    <t>a1zNz000004sgeHIAQ</t>
  </si>
  <si>
    <t>a1zNz000004sghWIAQ</t>
  </si>
  <si>
    <t>a1zNz000004sh2TIAQ</t>
  </si>
  <si>
    <t>a1zNz000004shP3IAI</t>
  </si>
  <si>
    <t>a1zNz000004shSHIAY</t>
  </si>
  <si>
    <t>a1zNz000004shVVIAY</t>
  </si>
  <si>
    <t>a1zNz000004shtiIAA</t>
  </si>
  <si>
    <t>a1zNz000004siUnIAI</t>
  </si>
  <si>
    <t>a1zNz000004sig6IAA</t>
  </si>
  <si>
    <t>a1G4J0000025yFCUAY</t>
  </si>
  <si>
    <t>a1zNz000004sit0IAA</t>
  </si>
  <si>
    <t>a1zNz000004sjAkIAI</t>
  </si>
  <si>
    <t>a1zNz000004sjVhIAI</t>
  </si>
  <si>
    <t>a1zNz000004sjibIAA</t>
  </si>
  <si>
    <t>a1zNz000004skYDIAY</t>
  </si>
  <si>
    <t>a1zNz000004skZpIAI</t>
  </si>
  <si>
    <t>a1zNz000004sl4TIAQ</t>
  </si>
  <si>
    <t>a1zNz000004sm6zIAA</t>
  </si>
  <si>
    <t>a1zNz000004smwcIAA</t>
  </si>
  <si>
    <t>a1zNz000004snfmIAA</t>
  </si>
  <si>
    <t>a1zNz000004snfnIAA</t>
  </si>
  <si>
    <t>a1zNz000004snizIAA</t>
  </si>
  <si>
    <t>a1zNz000004soFFIAY</t>
  </si>
  <si>
    <t>a1zNz000004spknIAA</t>
  </si>
  <si>
    <t>a1zNz000004spw5IAA</t>
  </si>
  <si>
    <t>a1zNz000004sqVZIAY</t>
  </si>
  <si>
    <t>a1zNz000004sqyeIAA</t>
  </si>
  <si>
    <t>a1zNz000004ssU9IAI</t>
  </si>
  <si>
    <t>a1zNz000004stYIIAY</t>
  </si>
  <si>
    <t>a1zNz000004std7IAA</t>
  </si>
  <si>
    <t>a1zNz000004stoQIAQ</t>
  </si>
  <si>
    <t>a1zNz000004sturIAA</t>
  </si>
  <si>
    <t>a1zNz000004svWrIAI</t>
  </si>
  <si>
    <t>a1zNz000004svdJIAQ</t>
  </si>
  <si>
    <t>a1zNz000004sw37IAA</t>
  </si>
  <si>
    <t>a1zNz000004sw7xIAA</t>
  </si>
  <si>
    <t>a1zNz000004sxonIAA</t>
  </si>
  <si>
    <t>a1zNz000004sy4vIAA</t>
  </si>
  <si>
    <t>a1zNz000004szDtIAI</t>
  </si>
  <si>
    <t>a1zNz000004szgvIAA</t>
  </si>
  <si>
    <t>a1zNz000004szkAIAQ</t>
  </si>
  <si>
    <t>a1zNz000004sznNIAQ</t>
  </si>
  <si>
    <t>a1zNz000004t0Y9IAI</t>
  </si>
  <si>
    <t>a1zNz000004t0puIAA</t>
  </si>
  <si>
    <t>a1zNz000004t1NlIAI</t>
  </si>
  <si>
    <t>a1G8d000002QBS9EAO</t>
  </si>
  <si>
    <t>a1zNz000004t2bZIAQ</t>
  </si>
  <si>
    <t>a1zNz000004t2y9IAA</t>
  </si>
  <si>
    <t>a1zNz000004t4IPIAY</t>
  </si>
  <si>
    <t>a1zNz000004t4LdIAI</t>
  </si>
  <si>
    <t>a1zNz000004t4rtIAA</t>
  </si>
  <si>
    <t>a1zNz000004t4wjIAA</t>
  </si>
  <si>
    <t>a1zNz000004t5BHIAY</t>
  </si>
  <si>
    <t>a1zNz000004t6IcIAI</t>
  </si>
  <si>
    <t>a1zNz000004t6s5IAA</t>
  </si>
  <si>
    <t>a1zNz000004t7MjIAI</t>
  </si>
  <si>
    <t>a1zNz000004t7rNIAQ</t>
  </si>
  <si>
    <t>a1zNz000004t7zRIAQ</t>
  </si>
  <si>
    <t>a1zNz000004t8lpIAA</t>
  </si>
  <si>
    <t>a1zNz000004t8yjIAA</t>
  </si>
  <si>
    <t>a1zNz000004t9A1IAI</t>
  </si>
  <si>
    <t>a1zNz000004t9DFIAY</t>
  </si>
  <si>
    <t>a1zNz000004tF7NIAU</t>
  </si>
  <si>
    <t>a1zNz000004tNrKIAU</t>
  </si>
  <si>
    <t>a1G4J0000025yXKUAY</t>
  </si>
  <si>
    <t>a1zNz000004tNrLIAU</t>
  </si>
  <si>
    <t>a1zNz000004tO5pIAE</t>
  </si>
  <si>
    <t>a1G4J0000025zxcUAA</t>
  </si>
  <si>
    <t>a1zNz000004tO5qIAE</t>
  </si>
  <si>
    <t>a1G4J0000025zYjUAI</t>
  </si>
  <si>
    <t>a1zNz000004tO5sIAE</t>
  </si>
  <si>
    <t>a1G4J0000025yIwUAI</t>
  </si>
  <si>
    <t>a1zNz000004tO5tIAE</t>
  </si>
  <si>
    <t>a1zNz000004tO5uIAE</t>
  </si>
  <si>
    <t>a1G4J0000025yYaUAI</t>
  </si>
  <si>
    <t>a1zNz000004tO5xIAE</t>
  </si>
  <si>
    <t>a1G8d0000004XYoEAM</t>
  </si>
  <si>
    <t>a1zNz000004tO5yIAE</t>
  </si>
  <si>
    <t>a1G4J0000025xxDUAQ</t>
  </si>
  <si>
    <t>a1zNz000004tO7RIAU</t>
  </si>
  <si>
    <t>a1G4J0000025yXnUAI</t>
  </si>
  <si>
    <t>a1zNz000004tO7SIAU</t>
  </si>
  <si>
    <t>a1zNz000004tO7TIAU</t>
  </si>
  <si>
    <t>a1G4J0000025y8jUAA</t>
  </si>
  <si>
    <t>a1zNz000004tO7UIAU</t>
  </si>
  <si>
    <t>a1zNz000004tO7VIAU</t>
  </si>
  <si>
    <t>a1GNz0000000bxGMAQ</t>
  </si>
  <si>
    <t>a1zNz000004tO7WIAU</t>
  </si>
  <si>
    <t>a1zNz000004tO7XIAU</t>
  </si>
  <si>
    <t>a1zNz000004tO7YIAU</t>
  </si>
  <si>
    <t>a1zNz000004tO7ZIAU</t>
  </si>
  <si>
    <t>a1zNz000004tO7bIAE</t>
  </si>
  <si>
    <t>a1G4J0000025xwrUAA</t>
  </si>
  <si>
    <t>a1zNz000004tO93IAE</t>
  </si>
  <si>
    <t>a1G4J0000025x67UAA</t>
  </si>
  <si>
    <t>a1zNz000004tO94IAE</t>
  </si>
  <si>
    <t>a1G4J0000025ygQUAQ</t>
  </si>
  <si>
    <t>a1zNz000004tRDNIA2</t>
  </si>
  <si>
    <t>a1zNz000004tRoTIAU</t>
  </si>
  <si>
    <t>a1zNz000004tTOsIAM</t>
  </si>
  <si>
    <t>a1zNz000004tTVJIA2</t>
  </si>
  <si>
    <t>a1zNz000004tTn4IAE</t>
  </si>
  <si>
    <t>a1zNz000004tTzyIAE</t>
  </si>
  <si>
    <t>a1zNz000004tUcfIAE</t>
  </si>
  <si>
    <t>a1zNz000004tUftIAE</t>
  </si>
  <si>
    <t>a1zNz000004tUpaIAE</t>
  </si>
  <si>
    <t>a1zNz000004tUrCIAU</t>
  </si>
  <si>
    <t>a1G4J0000025yZgUAI</t>
  </si>
  <si>
    <t>a1zNz000004tUrDIAU</t>
  </si>
  <si>
    <t>a1zNz000004tUw1IAE</t>
  </si>
  <si>
    <t>a1GNz0000000wGyMAI</t>
  </si>
  <si>
    <t>a1zNz000004tVC9IAM</t>
  </si>
  <si>
    <t>a1zNz000004tVYjIAM</t>
  </si>
  <si>
    <t>a1zNz000004tWGHIA2</t>
  </si>
  <si>
    <t>a1zNz000004tWRZIA2</t>
  </si>
  <si>
    <t>a1zNz000004tWZdIAM</t>
  </si>
  <si>
    <t>a1zNz000004tWcrIAE</t>
  </si>
  <si>
    <t>a1zNz000004tWwDIAU</t>
  </si>
  <si>
    <t>a1zNz000004tYunIAE</t>
  </si>
  <si>
    <t>a1zNz000004tZVtIAM</t>
  </si>
  <si>
    <t>a1G4J0000025vkrUAA</t>
  </si>
  <si>
    <t>a1zNz000004tZkPIAU</t>
  </si>
  <si>
    <t>a1zNz000004taADIAY</t>
  </si>
  <si>
    <t>a1zNz000004taBpIAI</t>
  </si>
  <si>
    <t>a1zNz000004talJIAQ</t>
  </si>
  <si>
    <t>a1zNz000004tbPdIAI</t>
  </si>
  <si>
    <t>a1zNz000004tbnpIAA</t>
  </si>
  <si>
    <t>a1zNz000004tc5ZIAQ</t>
  </si>
  <si>
    <t>a1zNz000004tcbpIAA</t>
  </si>
  <si>
    <t>a1zNz000004tdG9IAI</t>
  </si>
  <si>
    <t>a1zNz000004tdJNIAY</t>
  </si>
  <si>
    <t>a1zNz000004tdUfIAI</t>
  </si>
  <si>
    <t>a1zNz000004teAbIAI</t>
  </si>
  <si>
    <t>a1zNz000004tegrIAA</t>
  </si>
  <si>
    <t>a1zNz000004tfTFIAY</t>
  </si>
  <si>
    <t>a1zNz000004tfoDIAQ</t>
  </si>
  <si>
    <t>a1zNz000004tfoEIAQ</t>
  </si>
  <si>
    <t>a1zNz000004tfoFIAQ</t>
  </si>
  <si>
    <t>a1zNz000004tfxtIAA</t>
  </si>
  <si>
    <t>a1zNz000004tg9EIAQ</t>
  </si>
  <si>
    <t>a1zNz000004tgFdIAI</t>
  </si>
  <si>
    <t>a1zNz000004tgHFIAY</t>
  </si>
  <si>
    <t>a1zNz000004tgXNIAY</t>
  </si>
  <si>
    <t>a1zNz000004tgYzIAI</t>
  </si>
  <si>
    <t>a1zNz000004tgcDIAQ</t>
  </si>
  <si>
    <t>a1zNz000004tgdqIAA</t>
  </si>
  <si>
    <t>a1zNz000004tgfRIAQ</t>
  </si>
  <si>
    <t>a1zNz000004tgh3IAA</t>
  </si>
  <si>
    <t>a1zNz000004tgynIAA</t>
  </si>
  <si>
    <t>a1zNz000004thoPIAQ</t>
  </si>
  <si>
    <t>a1zNz000004thtFIAQ</t>
  </si>
  <si>
    <t>a1zNz000004thurIAA</t>
  </si>
  <si>
    <t>a1zNz000004ti9NIAQ</t>
  </si>
  <si>
    <t>a1zNz000004tiMHIAY</t>
  </si>
  <si>
    <t>a1zNz000004tiapIAA</t>
  </si>
  <si>
    <t>a1zNz000004tim5IAA</t>
  </si>
  <si>
    <t>a1zNz000004tinhIAA</t>
  </si>
  <si>
    <t>a1zNz000004tivlIAA</t>
  </si>
  <si>
    <t>a1zNz000004tjjlIAA</t>
  </si>
  <si>
    <t>a1zNz000004tk7xIAA</t>
  </si>
  <si>
    <t>a1zNz000004tkO5IAI</t>
  </si>
  <si>
    <t>a1zNz000004tkuLIAQ</t>
  </si>
  <si>
    <t>a1zNz000004tlC5IAI</t>
  </si>
  <si>
    <t>a1zNz000004tlf7IAA</t>
  </si>
  <si>
    <t>a1zNz000004tm1hIAA</t>
  </si>
  <si>
    <t>a1zNz000004tmPtIAI</t>
  </si>
  <si>
    <t>a1zNz000004tmbBIAQ</t>
  </si>
  <si>
    <t>a1zNz000004tmkrIAA</t>
  </si>
  <si>
    <t>a1zNz000004tnCHIAY</t>
  </si>
  <si>
    <t>a1zNz000004tnDtIAI</t>
  </si>
  <si>
    <t>a1zNz000004tohpIAA</t>
  </si>
  <si>
    <t>a1zNz000004torVIAQ</t>
  </si>
  <si>
    <t>a1zNz000004tot7IAA</t>
  </si>
  <si>
    <t>a1zNz000004toujIAA</t>
  </si>
  <si>
    <t>a1zNz000004towLIAQ</t>
  </si>
  <si>
    <t>a1zNz000004toxxIAA</t>
  </si>
  <si>
    <t>a1zNz000004tozZIAQ</t>
  </si>
  <si>
    <t>a1zNz000004tp1BIAQ</t>
  </si>
  <si>
    <t>a1zNz000004tp9FIAQ</t>
  </si>
  <si>
    <t>a1zNz000004tpIvIAI</t>
  </si>
  <si>
    <t>a1zNz000004tpcIIAQ</t>
  </si>
  <si>
    <t>a1zNz000004tqGbIAI</t>
  </si>
  <si>
    <t>a1zNz000004tqV7IAI</t>
  </si>
  <si>
    <t>a1zNz000004tqgPIAQ</t>
  </si>
  <si>
    <t>a1zNz000004tqjdIAA</t>
  </si>
  <si>
    <t>a1zNz000004tqmrIAA</t>
  </si>
  <si>
    <t>a1zNz000004tquvIAA</t>
  </si>
  <si>
    <t>a1zNz000004trB3IAI</t>
  </si>
  <si>
    <t>a1zNz000004tsezIAA</t>
  </si>
  <si>
    <t>a1zNz000004tslRIAQ</t>
  </si>
  <si>
    <t>a1zNz000004tuorIAA</t>
  </si>
  <si>
    <t>a1zNz000004tvplIAA</t>
  </si>
  <si>
    <t>a1zNz000004twYxIAI</t>
  </si>
  <si>
    <t>a1zNz000004twyjIAA</t>
  </si>
  <si>
    <t>a1zNz000004tyCYIAY</t>
  </si>
  <si>
    <t>a1zNz000004uCNZIA2</t>
  </si>
  <si>
    <t>a1G4J0000025wPBUAY</t>
  </si>
  <si>
    <t>a1zNz000004uCNaIAM</t>
  </si>
  <si>
    <t>a1zNz000004uCNbIAM</t>
  </si>
  <si>
    <t>a1G4J0000025yS7UAI</t>
  </si>
  <si>
    <t>a1zNz000004uCPBIA2</t>
  </si>
  <si>
    <t>a1G4J0000025xi2UAA</t>
  </si>
  <si>
    <t>a1zNz000004uCPCIA2</t>
  </si>
  <si>
    <t>a1zNz000004uCPGIA2</t>
  </si>
  <si>
    <t>a1G4J0000025wz6UAA</t>
  </si>
  <si>
    <t>a1zNz000004uCPHIA2</t>
  </si>
  <si>
    <t>a1zNz000004uCQnIAM</t>
  </si>
  <si>
    <t>a1GNz0000000cVBMAY</t>
  </si>
  <si>
    <t>a1zNz000004uCSPIA2</t>
  </si>
  <si>
    <t>a1G8d0000004c6YEAQ</t>
  </si>
  <si>
    <t>a1zNz000004uCSQIA2</t>
  </si>
  <si>
    <t>a1zNz000004uCU1IAM</t>
  </si>
  <si>
    <t>a1G4J0000025xckUAA</t>
  </si>
  <si>
    <t>a1zNz000004uCU2IAM</t>
  </si>
  <si>
    <t>a1zNz000004uCU3IAM</t>
  </si>
  <si>
    <t>a1G4J0000025yFkUAI</t>
  </si>
  <si>
    <t>a1zNz000004uH8lIAE</t>
  </si>
  <si>
    <t>a1zNz000004uHFBIA2</t>
  </si>
  <si>
    <t>a1zNz000004uHblIAE</t>
  </si>
  <si>
    <t>a1zNz000004uIG5IAM</t>
  </si>
  <si>
    <t>a1zNz000004uIUbIAM</t>
  </si>
  <si>
    <t>a1zNz000004uIZRIA2</t>
  </si>
  <si>
    <t>a1zNz000004uJ5hIAE</t>
  </si>
  <si>
    <t>a1zNz000004uJ7JIAU</t>
  </si>
  <si>
    <t>a1zNz000004uJFQIA2</t>
  </si>
  <si>
    <t>a1zNz000004uJaLIAU</t>
  </si>
  <si>
    <t>a1zNz000004uJiPIAU</t>
  </si>
  <si>
    <t>a1zNz000004uJorIAE</t>
  </si>
  <si>
    <t>a1zNz000004uKPxIAM</t>
  </si>
  <si>
    <t>a1zNz000004uKubIAE</t>
  </si>
  <si>
    <t>a1zNz000004uKzRIAU</t>
  </si>
  <si>
    <t>a1zNz000004uL5tIAE</t>
  </si>
  <si>
    <t>a1zNz000004uM1xIAE</t>
  </si>
  <si>
    <t>a1zNz000004uM20IAE</t>
  </si>
  <si>
    <t>a1zNz000004uMGUIA2</t>
  </si>
  <si>
    <t>a1zNz000004uMtBIAU</t>
  </si>
  <si>
    <t>a1zNz000004uMuoIAE</t>
  </si>
  <si>
    <t>a1zNz000004uOADIA2</t>
  </si>
  <si>
    <t>a1zNz000004uORxIAM</t>
  </si>
  <si>
    <t>a1zNz000004uOgTIAU</t>
  </si>
  <si>
    <t>a1zNz000004uOi5IAE</t>
  </si>
  <si>
    <t>a1zNz000004uPflIAE</t>
  </si>
  <si>
    <t>a1zNz000004uQbpIAE</t>
  </si>
  <si>
    <t>a1zNz000004uQojIAE</t>
  </si>
  <si>
    <t>a1zNz000004uRCvIAM</t>
  </si>
  <si>
    <t>a1zNz000004uRo1IAE</t>
  </si>
  <si>
    <t>a1zNz000004uSCDIA2</t>
  </si>
  <si>
    <t>a1zNz000004uT0DIAU</t>
  </si>
  <si>
    <t>a1zNz000004uT1pIAE</t>
  </si>
  <si>
    <t>a1zNz000004uUCPIA2</t>
  </si>
  <si>
    <t>a1zNz000004uUM5IAM</t>
  </si>
  <si>
    <t>a1zNz000004uUcDIAU</t>
  </si>
  <si>
    <t>a1zNz000004uUqjIAE</t>
  </si>
  <si>
    <t>a1G8d000002QBPeEAO</t>
  </si>
  <si>
    <t>a1zNz000004uY7xIAE</t>
  </si>
  <si>
    <t>a1zNz000004uYeDIAU</t>
  </si>
  <si>
    <t>a1zNz000004uZlZIAU</t>
  </si>
  <si>
    <t>a1zNz000004ub7RIAQ</t>
  </si>
  <si>
    <t>a1zNz000004ubPBIAY</t>
  </si>
  <si>
    <t>a1zNz000004ubU1IAI</t>
  </si>
  <si>
    <t>a1zNz000004ubx3IAA</t>
  </si>
  <si>
    <t>a1zNz000004ucI1IAI</t>
  </si>
  <si>
    <t>a1zNz000004ucWXIAY</t>
  </si>
  <si>
    <t>a1zNz000004uchpIAA</t>
  </si>
  <si>
    <t>a1zNz000004ud2nIAA</t>
  </si>
  <si>
    <t>a1G4J0000025yC3UAI</t>
  </si>
  <si>
    <t>a1zNz000004ueWjIAI</t>
  </si>
  <si>
    <t>a1zNz000004ufMMIAY</t>
  </si>
  <si>
    <t>a1zNz000004ugS5IAI</t>
  </si>
  <si>
    <t>a1zNz000004ugjpIAA</t>
  </si>
  <si>
    <t>a1zNz000004uglRIAQ</t>
  </si>
  <si>
    <t>a1zNz000004ugrtIAA</t>
  </si>
  <si>
    <t>a1zNz000004uhHiIAI</t>
  </si>
  <si>
    <t>a1zNz000004uhJJIAY</t>
  </si>
  <si>
    <t>a1zNz000004uhRNIAY</t>
  </si>
  <si>
    <t>a1zNz000004uhZRIAY</t>
  </si>
  <si>
    <t>a1zNz000004uhw1IAA</t>
  </si>
  <si>
    <t>a1G4J0000025y1hUAA</t>
  </si>
  <si>
    <t>a1zNz000004uignIAA</t>
  </si>
  <si>
    <t>a1zNz000004uithIAA</t>
  </si>
  <si>
    <t>a1zNz000004ukc9IAA</t>
  </si>
  <si>
    <t>a1zNz000004ultBIAQ</t>
  </si>
  <si>
    <t>a1zNz000004uwyHIAQ</t>
  </si>
  <si>
    <t>a1G4J0000025zL2UAI</t>
  </si>
  <si>
    <t>a1zNz000004uwyIIAQ</t>
  </si>
  <si>
    <t>a1zNz000004uwztIAA</t>
  </si>
  <si>
    <t>a1G4J0000025xpJUAQ</t>
  </si>
  <si>
    <t>a1zNz000004uwzuIAA</t>
  </si>
  <si>
    <t>a1zNz000004uwzvIAA</t>
  </si>
  <si>
    <t>a1G4J0000025yKwUAI</t>
  </si>
  <si>
    <t>a1zNz000004uwzwIAA</t>
  </si>
  <si>
    <t>a1zNz000004uwzxIAA</t>
  </si>
  <si>
    <t>a1G4J0000025xnbUAA</t>
  </si>
  <si>
    <t>a1zNz000004uwzzIAA</t>
  </si>
  <si>
    <t>a1G4J0000025zsxUAA</t>
  </si>
  <si>
    <t>a1zNz000004ux00IAA</t>
  </si>
  <si>
    <t>a1zNz000004ux01IAA</t>
  </si>
  <si>
    <t>a1G8d0000004Xl4EAE</t>
  </si>
  <si>
    <t>a1zNz000004ux02IAA</t>
  </si>
  <si>
    <t>a1zNz000004ux1VIAQ</t>
  </si>
  <si>
    <t>a1G4J0000025xzIUAQ</t>
  </si>
  <si>
    <t>a1zNz000004ux1WIAQ</t>
  </si>
  <si>
    <t>a1zNz000004ux37IAA</t>
  </si>
  <si>
    <t>a1G4J0000025xkJUAQ</t>
  </si>
  <si>
    <t>a1zNz000004ux38IAA</t>
  </si>
  <si>
    <t>a1zNz000004ux3BIAQ</t>
  </si>
  <si>
    <t>a1G8d000002QBnvEAG</t>
  </si>
  <si>
    <t>a1zNz000004ux3CIAQ</t>
  </si>
  <si>
    <t>a1zNz000004ux4jIAA</t>
  </si>
  <si>
    <t>a1G8d0000005r9EEAQ</t>
  </si>
  <si>
    <t>a1zNz000004ux4mIAA</t>
  </si>
  <si>
    <t>a1zNz000004ux4nIAA</t>
  </si>
  <si>
    <t>a1zNz000004ux4oIAA</t>
  </si>
  <si>
    <t>a1G8d000002QBZFEA4</t>
  </si>
  <si>
    <t>a1zNz000004ux4pIAA</t>
  </si>
  <si>
    <t>a1G4J0000025xUbUAI</t>
  </si>
  <si>
    <t>a1zNz000004ux4qIAA</t>
  </si>
  <si>
    <t>a1zNz000004ux4rIAA</t>
  </si>
  <si>
    <t>a1zNz000004ux4sIAA</t>
  </si>
  <si>
    <t>a1G4J000002602RUAQ</t>
  </si>
  <si>
    <t>a1zNz000004ux4tIAA</t>
  </si>
  <si>
    <t>a1zNz000004uyyTIAQ</t>
  </si>
  <si>
    <t>a1zNz000004uzRVIAY</t>
  </si>
  <si>
    <t>a1zNz000004uzcoIAA</t>
  </si>
  <si>
    <t>a1zNz000004uzw9IAA</t>
  </si>
  <si>
    <t>a1zNz000004v0IjIAI</t>
  </si>
  <si>
    <t>a1zNz000004v0yfIAA</t>
  </si>
  <si>
    <t>a1zNz000004v1I2IAI</t>
  </si>
  <si>
    <t>a1zNz000004v1I3IAI</t>
  </si>
  <si>
    <t>a1zNz000004v1LFIAY</t>
  </si>
  <si>
    <t>a1zNz000004v1MrIAI</t>
  </si>
  <si>
    <t>a1zNz000004v1ebIAA</t>
  </si>
  <si>
    <t>a1zNz000004v1l3IAA</t>
  </si>
  <si>
    <t>a1GNz000002tCc6MAE</t>
  </si>
  <si>
    <t>a1zNz000004v1l4IAA</t>
  </si>
  <si>
    <t>a1zNz000004v1ujIAA</t>
  </si>
  <si>
    <t>a1zNz000004v29FIAQ</t>
  </si>
  <si>
    <t>a1zNz000004v2NlIAI</t>
  </si>
  <si>
    <t>a1zNz000004v2UDIAY</t>
  </si>
  <si>
    <t>a1zNz000004v2dtIAA</t>
  </si>
  <si>
    <t>a1zNz000004v2lxIAA</t>
  </si>
  <si>
    <t>a1zNz000004v2vdIAA</t>
  </si>
  <si>
    <t>a1zNz000004v30VIAQ</t>
  </si>
  <si>
    <t>a1zNz000004v3IDIAY</t>
  </si>
  <si>
    <t>a1zNz000004v3LRIAY</t>
  </si>
  <si>
    <t>a1zNz000004v3N3IAI</t>
  </si>
  <si>
    <t>a1zNz000004v3YLIAY</t>
  </si>
  <si>
    <t>a1zNz000004v3zlIAA</t>
  </si>
  <si>
    <t>a1zNz000004v6BFIAY</t>
  </si>
  <si>
    <t>a1zNz000004v6MXIAY</t>
  </si>
  <si>
    <t>a1zNz000004v6j7IAA</t>
  </si>
  <si>
    <t>a1GNz000002t7iTMAQ</t>
  </si>
  <si>
    <t>a1zNz000004v6j8IAA</t>
  </si>
  <si>
    <t>a1zNz000004v6uPIAQ</t>
  </si>
  <si>
    <t>a1zNz000004v7LpIAI</t>
  </si>
  <si>
    <t>a1zNz000004v7thIAA</t>
  </si>
  <si>
    <t>a1zNz000004v8JVIAY</t>
  </si>
  <si>
    <t>a1zNz000004v8MkIAI</t>
  </si>
  <si>
    <t>a1zNz000004v8ZdIAI</t>
  </si>
  <si>
    <t>a1zNz000004v997IAA</t>
  </si>
  <si>
    <t>a1zNz000004v9XJIAY</t>
  </si>
  <si>
    <t>a1zNz000004v9c9IAA</t>
  </si>
  <si>
    <t>a1zNz000004v9dlIAA</t>
  </si>
  <si>
    <t>a1zNz000004v9kDIAQ</t>
  </si>
  <si>
    <t>a1zNz000004vA1xIAE</t>
  </si>
  <si>
    <t>a1zNz000004vABdIAM</t>
  </si>
  <si>
    <t>a1zNz000004vAegIAE</t>
  </si>
  <si>
    <t>a1zNz000004vAl7IAE</t>
  </si>
  <si>
    <t>a1zNz000004vArZIAU</t>
  </si>
  <si>
    <t>a1GNz000002t7WlMAI</t>
  </si>
  <si>
    <t>a1zNz000004vAraIAE</t>
  </si>
  <si>
    <t>a1zNz000004vAzdIAE</t>
  </si>
  <si>
    <t>a1zNz000004vB9JIAU</t>
  </si>
  <si>
    <t>a1zNz000004vBKbIAM</t>
  </si>
  <si>
    <t>a1zNz000004vBcMIAU</t>
  </si>
  <si>
    <t>a1G8d000002QBgzEAG</t>
  </si>
  <si>
    <t>a1zNz000004vBndIAE</t>
  </si>
  <si>
    <t>a1zNz000004vBu5IAE</t>
  </si>
  <si>
    <t>a1zNz000004vCF3IAM</t>
  </si>
  <si>
    <t>a1GNz00000016L7MAI</t>
  </si>
  <si>
    <t>a1zNz000004vD7tIAE</t>
  </si>
  <si>
    <t>a1zNz000004vDW5IAM</t>
  </si>
  <si>
    <t>a1zNz000004vDe9IAE</t>
  </si>
  <si>
    <t>a1zNz000004vEbpIAE</t>
  </si>
  <si>
    <t>a1zNz000004vFMbIAM</t>
  </si>
  <si>
    <t>a1zNz000004vFmPIAU</t>
  </si>
  <si>
    <t>a1zNz000004vFo1IAE</t>
  </si>
  <si>
    <t>a1zNz000004vG49IAE</t>
  </si>
  <si>
    <t>a1zNz000004vGXBIA2</t>
  </si>
  <si>
    <t>a1zNz000004vGgrIAE</t>
  </si>
  <si>
    <t>a1zNz000004vHjNIAU</t>
  </si>
  <si>
    <t>a1zNz000004vHl2IAE</t>
  </si>
  <si>
    <t>a1zNz000004vIM5IAM</t>
  </si>
  <si>
    <t>a1G8d000002QBhnEAG</t>
  </si>
  <si>
    <t>a1zNz000004vIU9IAM</t>
  </si>
  <si>
    <t>a1zNz000004vIcDIAU</t>
  </si>
  <si>
    <t>a1zNz000004vIvZIAU</t>
  </si>
  <si>
    <t>a1G8d000002QBO3EAO</t>
  </si>
  <si>
    <t>a1zNz000004vJDJIA2</t>
  </si>
  <si>
    <t>a1zNz000004vJGXIA2</t>
  </si>
  <si>
    <t>a1zNz000004vJYHIA2</t>
  </si>
  <si>
    <t>a1zNz000004vJtGIAU</t>
  </si>
  <si>
    <t>a1zNz000004vLlNIAU</t>
  </si>
  <si>
    <t>a1zNz000004vM0VIAU</t>
  </si>
  <si>
    <t>a1zNz000004vMPhIAM</t>
  </si>
  <si>
    <t>a1zNz000004vMkfIAE</t>
  </si>
  <si>
    <t>a1zNz000004vMr7IAE</t>
  </si>
  <si>
    <t>a1zNz000004vNGwIAM</t>
  </si>
  <si>
    <t>a1zNz000004vNonIAE</t>
  </si>
  <si>
    <t>a1zNz000004vOL3IAM</t>
  </si>
  <si>
    <t>a1zNz000004vObBIAU</t>
  </si>
  <si>
    <t>a1zNz000004vP93IAE</t>
  </si>
  <si>
    <t>a1zNz000004vPFVIA2</t>
  </si>
  <si>
    <t>a1zNz000004vPU1IAM</t>
  </si>
  <si>
    <t>a1zNz000004vPnNIAU</t>
  </si>
  <si>
    <t>a1zNz000004vRArIAM</t>
  </si>
  <si>
    <t>a1zNz000004vRCTIA2</t>
  </si>
  <si>
    <t>a1zNz000004vRXRIA2</t>
  </si>
  <si>
    <t>a1zNz000004vRfVIAU</t>
  </si>
  <si>
    <t>a1zNz000004vSA9IAM</t>
  </si>
  <si>
    <t>a1zNz000004vSRtIAM</t>
  </si>
  <si>
    <t>a1zNz000004vayvIAA</t>
  </si>
  <si>
    <t>a1G4J0000025vrRUAQ</t>
  </si>
  <si>
    <t>a1zNz000004vgJZIAY</t>
  </si>
  <si>
    <t>a1G4J00000261nAUAQ</t>
  </si>
  <si>
    <t>a1zNz000004vgJaIAI</t>
  </si>
  <si>
    <t>a1G4J0000025uuYUAQ</t>
  </si>
  <si>
    <t>a1zNz000004vgJbIAI</t>
  </si>
  <si>
    <t>a1zNz000004vgJcIAI</t>
  </si>
  <si>
    <t>a1G4J0000025ydfUAA</t>
  </si>
  <si>
    <t>a1zNz000004vgJdIAI</t>
  </si>
  <si>
    <t>a1zNz000004vgOPIAY</t>
  </si>
  <si>
    <t>a1zNz000004vgOQIAY</t>
  </si>
  <si>
    <t>a1zNz000004vgQ1IAI</t>
  </si>
  <si>
    <t>a1GNz0000000ci1MAA</t>
  </si>
  <si>
    <t>a1zNz000004vgQ2IAI</t>
  </si>
  <si>
    <t>a1zNz000004vgTFIAY</t>
  </si>
  <si>
    <t>a1G8d000002QBdvEAG</t>
  </si>
  <si>
    <t>a1zNz000004vgTGIAY</t>
  </si>
  <si>
    <t>a1zNz000004vgTHIAY</t>
  </si>
  <si>
    <t>a1GNz000002tFi1MAE</t>
  </si>
  <si>
    <t>a1zNz000004vgTIIAY</t>
  </si>
  <si>
    <t>a1zNz000004vgTMIAY</t>
  </si>
  <si>
    <t>a1GNz0000000w7FMAQ</t>
  </si>
  <si>
    <t>a1zNz000004vi8TIAQ</t>
  </si>
  <si>
    <t>a1zNz000004vjHRIAY</t>
  </si>
  <si>
    <t>a1zNz000004vjNvIAI</t>
  </si>
  <si>
    <t>a1zNz000004vkbhIAA</t>
  </si>
  <si>
    <t>a1zNz000004vl1VIAQ</t>
  </si>
  <si>
    <t>a1zNz000004vlCnIAI</t>
  </si>
  <si>
    <t>a1zNz000004vlvxIAA</t>
  </si>
  <si>
    <t>a1zNz000004vlxZIAQ</t>
  </si>
  <si>
    <t>a1zNz000004vlzBIAQ</t>
  </si>
  <si>
    <t>a1zNz000004vmDhIAI</t>
  </si>
  <si>
    <t>a1zNz000004vmaHIAQ</t>
  </si>
  <si>
    <t>a1zNz000004vmbtIAA</t>
  </si>
  <si>
    <t>a1zNz000004vmlZIAQ</t>
  </si>
  <si>
    <t>a1zNz000004vmnBIAQ</t>
  </si>
  <si>
    <t>a1zNz000004vn3JIAQ</t>
  </si>
  <si>
    <t>a1zNz000004vnMfIAI</t>
  </si>
  <si>
    <t>a1zNz000004vnePIAQ</t>
  </si>
  <si>
    <t>a1zNz000004vnsvIAA</t>
  </si>
  <si>
    <t>a1zNz000004vnuYIAQ</t>
  </si>
  <si>
    <t>a1zNz000004vo2bIAA</t>
  </si>
  <si>
    <t>a1zNz000004voiXIAQ</t>
  </si>
  <si>
    <t>a1zNz000004vpDCIAY</t>
  </si>
  <si>
    <t>a1zNz000004vpQ5IAI</t>
  </si>
  <si>
    <t>a1zNz000004vpZoIAI</t>
  </si>
  <si>
    <t>a1zNz000004vphpIAA</t>
  </si>
  <si>
    <t>a1zNz000004vpt7IAA</t>
  </si>
  <si>
    <t>a1zNz000004vq1BIAQ</t>
  </si>
  <si>
    <t>a1zNz000004vq61IAA</t>
  </si>
  <si>
    <t>a1zNz000004vq9IIAQ</t>
  </si>
  <si>
    <t>a1zNz000004vqIvIAI</t>
  </si>
  <si>
    <t>a1zNz000004vqPNIAY</t>
  </si>
  <si>
    <t>a1zNz000004vqQzIAI</t>
  </si>
  <si>
    <t>a1zNz000004vqVpIAI</t>
  </si>
  <si>
    <t>a1zNz000004vqfVIAQ</t>
  </si>
  <si>
    <t>a1zNz000004vqlxIAA</t>
  </si>
  <si>
    <t>a1zNz000004vrGbIAI</t>
  </si>
  <si>
    <t>a1zNz000004vrN3IAI</t>
  </si>
  <si>
    <t>a1zNz000004vrdBIAQ</t>
  </si>
  <si>
    <t>a1zNz000004vrenIAA</t>
  </si>
  <si>
    <t>a1zNz000004vrlFIAQ</t>
  </si>
  <si>
    <t>a1zNz000004vrrhIAA</t>
  </si>
  <si>
    <t>a1zNz000004vrtJIAQ</t>
  </si>
  <si>
    <t>a1zNz000004vry9IAA</t>
  </si>
  <si>
    <t>a1zNz000004vrzmIAA</t>
  </si>
  <si>
    <t>a1zNz000004vs30IAA</t>
  </si>
  <si>
    <t>a1zNz000004vsJ7IAI</t>
  </si>
  <si>
    <t>a1zNz000004vsSnIAI</t>
  </si>
  <si>
    <t>a1zNz000004vscTIAQ</t>
  </si>
  <si>
    <t>a1zNz000004vsivIAA</t>
  </si>
  <si>
    <t>a1zNz000004vtNFIAY</t>
  </si>
  <si>
    <t>a1zNz000004vtS5IAI</t>
  </si>
  <si>
    <t>a1zNz000004vtThIAI</t>
  </si>
  <si>
    <t>a1zNz000004vuhVIAQ</t>
  </si>
  <si>
    <t>a1zNz000004vwMjIAI</t>
  </si>
  <si>
    <t>a1zNz000004vwhhIAA</t>
  </si>
  <si>
    <t>a1zNz000004vxM1IAI</t>
  </si>
  <si>
    <t>a1zNz000004vxlpIAA</t>
  </si>
  <si>
    <t>a1zNz000004vxqfIAA</t>
  </si>
  <si>
    <t>a1zNz000004vyWbIAI</t>
  </si>
  <si>
    <t>a1zNz000004vybSIAQ</t>
  </si>
  <si>
    <t>a1zNz000004vymjIAA</t>
  </si>
  <si>
    <t>a1zNz000004vzCXIAY</t>
  </si>
  <si>
    <t>a1zNz000004vzE9IAI</t>
  </si>
  <si>
    <t>a1G8d0000004qa9EAA</t>
  </si>
  <si>
    <t>a1zNz000004vzSgIAI</t>
  </si>
  <si>
    <t>a1zNz000004vzfZIAQ</t>
  </si>
  <si>
    <t>a1zNz000004vzqrIAA</t>
  </si>
  <si>
    <t>a1zNz000004w0BpIAI</t>
  </si>
  <si>
    <t>a1zNz000004w0LVIAY</t>
  </si>
  <si>
    <t>a1zNz000004w0OjIAI</t>
  </si>
  <si>
    <t>a1zNz000004w0bdIAA</t>
  </si>
  <si>
    <t>a1zNz000004w0mvIAA</t>
  </si>
  <si>
    <t>a1G4J0000025wpMUAQ</t>
  </si>
  <si>
    <t>a1zNz000004w17tIAA</t>
  </si>
  <si>
    <t>a1zNz000004w1CjIAI</t>
  </si>
  <si>
    <t>a1zNz000004w1avIAA</t>
  </si>
  <si>
    <t>a1zNz000004w1cXIAQ</t>
  </si>
  <si>
    <t>a1zNz000004w1e9IAA</t>
  </si>
  <si>
    <t>a1zNz000004w23xIAA</t>
  </si>
  <si>
    <t>a1zNz000004w2ITIAY</t>
  </si>
  <si>
    <t>a1zNz000004w2lVIAQ</t>
  </si>
  <si>
    <t>a1zNz000004w2ojIAA</t>
  </si>
  <si>
    <t>a1zNz000004w31dIAA</t>
  </si>
  <si>
    <t>a1zNz000004w33FIAQ</t>
  </si>
  <si>
    <t>a1zNz000004w3RRIAY</t>
  </si>
  <si>
    <t>a1zNz000004w3hZIAQ</t>
  </si>
  <si>
    <t>a1G4J000004jyd3UAA</t>
  </si>
  <si>
    <t>a1zNz000004w3srIAA</t>
  </si>
  <si>
    <t>a1zNz000004w4H3IAI</t>
  </si>
  <si>
    <t>a1zNz000004w4KHIAY</t>
  </si>
  <si>
    <t>a1zNz000004w5LBIAY</t>
  </si>
  <si>
    <t>a1zNz000004w5rSIAQ</t>
  </si>
  <si>
    <t>a1zNz000004w6U9IAI</t>
  </si>
  <si>
    <t>a1zNz000004wLHtIAM</t>
  </si>
  <si>
    <t>a1G4J0000025wE9UAI</t>
  </si>
  <si>
    <t>a1zNz000004wLHuIAM</t>
  </si>
  <si>
    <t>a1G4J0000025xhFUAQ</t>
  </si>
  <si>
    <t>a1zNz000004wLJVIA2</t>
  </si>
  <si>
    <t>a1zNz000004wLJWIA2</t>
  </si>
  <si>
    <t>a1zNz000004wLL7IAM</t>
  </si>
  <si>
    <t>a1G8d0000004XjKEAU</t>
  </si>
  <si>
    <t>a1zNz000004wLL8IAM</t>
  </si>
  <si>
    <t>a1zNz000004wLL9IAM</t>
  </si>
  <si>
    <t>a1G4J000004jyudUAA</t>
  </si>
  <si>
    <t>a1zNz000004wLLAIA2</t>
  </si>
  <si>
    <t>a1G4J0000025y3WUAQ</t>
  </si>
  <si>
    <t>a1zNz000004wLLBIA2</t>
  </si>
  <si>
    <t>a1zNz000004wLMjIAM</t>
  </si>
  <si>
    <t>a1G8d000002OmUhEAK</t>
  </si>
  <si>
    <t>a1zNz000004wLMkIAM</t>
  </si>
  <si>
    <t>a1zNz000004wLMlIAM</t>
  </si>
  <si>
    <t>a1G4J0000025zdLUAQ</t>
  </si>
  <si>
    <t>a1zNz000004wLMmIAM</t>
  </si>
  <si>
    <t>a1G4J00000262f6UAA</t>
  </si>
  <si>
    <t>a1zNz000004wLOPIA2</t>
  </si>
  <si>
    <t>a1G8d0000004cApEAI</t>
  </si>
  <si>
    <t>a1zNz000004wLOQIA2</t>
  </si>
  <si>
    <t>a1zNz000004wLORIA2</t>
  </si>
  <si>
    <t>a1G4J0000025z38UAA</t>
  </si>
  <si>
    <t>a1zNz000004wLOSIA2</t>
  </si>
  <si>
    <t>a1zNz000004wLOTIA2</t>
  </si>
  <si>
    <t>a1G4J0000025zRTUAY</t>
  </si>
  <si>
    <t>a1zNz000004wLOUIA2</t>
  </si>
  <si>
    <t>a1zNz000004wLPxIAM</t>
  </si>
  <si>
    <t>a1GNz00000011i4MAA</t>
  </si>
  <si>
    <t>a1zNz000004wLPyIAM</t>
  </si>
  <si>
    <t>a1G4J0000025yGdUAI</t>
  </si>
  <si>
    <t>a1zNz000004wLPzIAM</t>
  </si>
  <si>
    <t>a1zNz000004wLQ0IAM</t>
  </si>
  <si>
    <t>a1GNz0000000de6MAA</t>
  </si>
  <si>
    <t>a1zNz000004wLQ1IAM</t>
  </si>
  <si>
    <t>a1zNz000004wLQ2IAM</t>
  </si>
  <si>
    <t>a1zNz000004wLQ5IAM</t>
  </si>
  <si>
    <t>a1zNz000004wdumIAA</t>
  </si>
  <si>
    <t>a1G4J0000025zhTUAQ</t>
  </si>
  <si>
    <t>a1zNz000004wdzaIAA</t>
  </si>
  <si>
    <t>a1G4J0000025zfzUAA</t>
  </si>
  <si>
    <t>a1zNz000004we1BIAQ</t>
  </si>
  <si>
    <t>a1G4J0000025yoyUAA</t>
  </si>
  <si>
    <t>a1zNz000004we1CIAQ</t>
  </si>
  <si>
    <t>a1zNz000004we1DIAQ</t>
  </si>
  <si>
    <t>a1GNz0000000bu1MAA</t>
  </si>
  <si>
    <t>a1zNz000004we1EIAQ</t>
  </si>
  <si>
    <t>a1zNz000004we1FIAQ</t>
  </si>
  <si>
    <t>a1GNz0000000aoHMAQ</t>
  </si>
  <si>
    <t>a1zNz000004we1GIAQ</t>
  </si>
  <si>
    <t>a1G8d0000005rKLEAY</t>
  </si>
  <si>
    <t>a1zNz000004we1HIAQ</t>
  </si>
  <si>
    <t>a1zNz000004wtjQIAQ</t>
  </si>
  <si>
    <t>a1G4J0000025uaTUAQ</t>
  </si>
  <si>
    <t>a1zNz000004wtjRIAQ</t>
  </si>
  <si>
    <t>a1zNz000004wuSXIAY</t>
  </si>
  <si>
    <t>a1G4J0000025xhOUAQ</t>
  </si>
  <si>
    <t>a1zNz000004wuUBIAY</t>
  </si>
  <si>
    <t>a1G4J0000025w7VUAQ</t>
  </si>
  <si>
    <t>a1zNz000004wuUCIAY</t>
  </si>
  <si>
    <t>a1zNz000004wuUFIAY</t>
  </si>
  <si>
    <t>a1G4J0000025zfmUAA</t>
  </si>
  <si>
    <t>a1zNz000004wuUGIAY</t>
  </si>
  <si>
    <t>a1G4J0000025xeyUAA</t>
  </si>
  <si>
    <t>a1zNz000004wuUHIAY</t>
  </si>
  <si>
    <t>a1zNz000004wuUIIAY</t>
  </si>
  <si>
    <t>a1G4J0000025yt3UAA</t>
  </si>
  <si>
    <t>a1zNz000004wuVnIAI</t>
  </si>
  <si>
    <t>a1G8d0000004D8WEAU</t>
  </si>
  <si>
    <t>a1zNz000004wwxOIAQ</t>
  </si>
  <si>
    <t>a1zNz000004wyzDIAQ</t>
  </si>
  <si>
    <t>a1zNz000004x1nNIAQ</t>
  </si>
  <si>
    <t>a1zNz000004x1sDIAQ</t>
  </si>
  <si>
    <t>a1zNz000004x1x3IAA</t>
  </si>
  <si>
    <t>a1zNz000004x1yfIAA</t>
  </si>
  <si>
    <t>a1zNz000004x20HIAQ</t>
  </si>
  <si>
    <t>a1zNz000004x28LIAQ</t>
  </si>
  <si>
    <t>a1zNz000004x29xIAA</t>
  </si>
  <si>
    <t>a1zNz000004x2LFIAY</t>
  </si>
  <si>
    <t>a1zNz000004x2MrIAI</t>
  </si>
  <si>
    <t>a1zNz000004x2OTIAY</t>
  </si>
  <si>
    <t>a1zNz000004x2RhIAI</t>
  </si>
  <si>
    <t>a1zNz000004x2bNIAQ</t>
  </si>
  <si>
    <t>a1zNz000004x2xxIAA</t>
  </si>
  <si>
    <t>a1zNz000004x39FIAQ</t>
  </si>
  <si>
    <t>a1zNz000004x3KXIAY</t>
  </si>
  <si>
    <t>a1zNz000004x3QzIAI</t>
  </si>
  <si>
    <t>a1zNz000004x3afIAA</t>
  </si>
  <si>
    <t>a1zNz000004x3ijIAA</t>
  </si>
  <si>
    <t>a1zNz000004x3lzIAA</t>
  </si>
  <si>
    <t>a1zNz000004x43hIAA</t>
  </si>
  <si>
    <t>a1zNz000004x48XIAQ</t>
  </si>
  <si>
    <t>a1zNz000004x4GbIAI</t>
  </si>
  <si>
    <t>a1zNz000004x4LRIAY</t>
  </si>
  <si>
    <t>a1zNz000004x4N4IAI</t>
  </si>
  <si>
    <t>a1zNz000004x4zlIAA</t>
  </si>
  <si>
    <t>a1zNz000004x5J7IAI</t>
  </si>
  <si>
    <t>a1zNz000004x5m9IAA</t>
  </si>
  <si>
    <t>a1zNz000004x5xRIAQ</t>
  </si>
  <si>
    <t>a1zNz000004x60fIAA</t>
  </si>
  <si>
    <t>a1zNz000004x6AMIAY</t>
  </si>
  <si>
    <t>a1zNz000004x6DZIAY</t>
  </si>
  <si>
    <t>a1zNz000004x6GnIAI</t>
  </si>
  <si>
    <t>a1GNz0000000bcJMAQ</t>
  </si>
  <si>
    <t>a1zNz000004x6S5IAI</t>
  </si>
  <si>
    <t>a1zNz000004x6gbIAA</t>
  </si>
  <si>
    <t>a1zNz000004x6lRIAQ</t>
  </si>
  <si>
    <t>a1zNz000004x6wjIAA</t>
  </si>
  <si>
    <t>a1zNz000004x781IAA</t>
  </si>
  <si>
    <t>a1zNz000004x7UbIAI</t>
  </si>
  <si>
    <t>a1zNz000004x7xeIAA</t>
  </si>
  <si>
    <t>a1zNz000004x87JIAQ</t>
  </si>
  <si>
    <t>a1zNz000004x8GzIAI</t>
  </si>
  <si>
    <t>a1zNz000004x8s5IAA</t>
  </si>
  <si>
    <t>a1zNz000004x99pIAA</t>
  </si>
  <si>
    <t>a1zNz000004x9jKIAQ</t>
  </si>
  <si>
    <t>a1zNz000004x9oAIAQ</t>
  </si>
  <si>
    <t>a1zNz000004x9rOIAQ</t>
  </si>
  <si>
    <t>a1zNz000004x9szIAA</t>
  </si>
  <si>
    <t>a1zNz000004xA13IAE</t>
  </si>
  <si>
    <t>a1GNz0000000a8QMAQ</t>
  </si>
  <si>
    <t>a1zNz000004xA2fIAE</t>
  </si>
  <si>
    <t>a1zNz000004xA97IAE</t>
  </si>
  <si>
    <t>a1zNz000004xBgLIAU</t>
  </si>
  <si>
    <t>a1zNz000004xD29IAE</t>
  </si>
  <si>
    <t>a1zNz000004xDa1IAE</t>
  </si>
  <si>
    <t>a1G4J0000025x1AUAQ</t>
  </si>
  <si>
    <t>a1zNz000004xDgTIAU</t>
  </si>
  <si>
    <t>a1zNz000004xEEMIA2</t>
  </si>
  <si>
    <t>a1zNz000004xEhNIAU</t>
  </si>
  <si>
    <t>a1zNz000004xFtZIAU</t>
  </si>
  <si>
    <t>a1zNz000004xGCvIAM</t>
  </si>
  <si>
    <t>a1zNz000004xHKHIA2</t>
  </si>
  <si>
    <t>a1zNz000004xHP7IAM</t>
  </si>
  <si>
    <t>a1zNz000004xHVZIA2</t>
  </si>
  <si>
    <t>a1zNz000004xHtlIAE</t>
  </si>
  <si>
    <t>a1zNz000004xI6gIAE</t>
  </si>
  <si>
    <t>a1zNz000004xIg9IAE</t>
  </si>
  <si>
    <t>a1zNz000004xIxtIAE</t>
  </si>
  <si>
    <t>a1zNz000004xIzVIAU</t>
  </si>
  <si>
    <t>a1zNz000004xJXNIA2</t>
  </si>
  <si>
    <t>a1zNz000004xJYzIAM</t>
  </si>
  <si>
    <t>a1zNz000004xKDJIA2</t>
  </si>
  <si>
    <t>a1zNz000004xKmnIAE</t>
  </si>
  <si>
    <t>a1zNz000004xL1JIAU</t>
  </si>
  <si>
    <t>a1zNz000004xLSjIAM</t>
  </si>
  <si>
    <t>a1zNz000004xLvlIAE</t>
  </si>
  <si>
    <t>a1zNz000004xMa5IAE</t>
  </si>
  <si>
    <t>a1zNz000004xNW9IAM</t>
  </si>
  <si>
    <t>a1zNz000004xOATIA2</t>
  </si>
  <si>
    <t>a1zNz000004xPEbIAM</t>
  </si>
  <si>
    <t>a1zNz000004xPOHIA2</t>
  </si>
  <si>
    <t>a1zNz000004xPZZIA2</t>
  </si>
  <si>
    <t>a1zNz000004xPzNIAU</t>
  </si>
  <si>
    <t>a1zNz000004xQCHIA2</t>
  </si>
  <si>
    <t>a1GNz0000019H4IMAU</t>
  </si>
  <si>
    <t>a1zNz000004xQDtIAM</t>
  </si>
  <si>
    <t>a1G4J0000025zSiUAI</t>
  </si>
  <si>
    <t>a1zNz000004xQLxIAM</t>
  </si>
  <si>
    <t>a1G4J0000025zDXUAY</t>
  </si>
  <si>
    <t>a1zNz000004xQXGIA2</t>
  </si>
  <si>
    <t>a1zNz000004xQsDIAU</t>
  </si>
  <si>
    <t>a1zNz000004xR0HIAU</t>
  </si>
  <si>
    <t>a1zNz000004xRI1IAM</t>
  </si>
  <si>
    <t>a1zNz000004xRTJIA2</t>
  </si>
  <si>
    <t>a1zNz000004xSNlIAM</t>
  </si>
  <si>
    <t>a1zNz000004xSPOIA2</t>
  </si>
  <si>
    <t>a1zNz000004xSXRIA2</t>
  </si>
  <si>
    <t>a1zNz000004xScHIAU</t>
  </si>
  <si>
    <t>a1zNz000004xTIDIA2</t>
  </si>
  <si>
    <t>a1zNz000004xTTVIA2</t>
  </si>
  <si>
    <t>a1zNz000004xTdBIAU</t>
  </si>
  <si>
    <t>a1zNz000004xTrhIAE</t>
  </si>
  <si>
    <t>a1zNz000004xTy9IAE</t>
  </si>
  <si>
    <t>a1zNz000004xYplIAE</t>
  </si>
  <si>
    <t>a1zNz000004xZ2fIAE</t>
  </si>
  <si>
    <t>a1zNz000004xiyrIAA</t>
  </si>
  <si>
    <t>a1G4J0000025vyyUAA</t>
  </si>
  <si>
    <t>a1zNz000004xiyvIAA</t>
  </si>
  <si>
    <t>a1G4J0000025xL5UAI</t>
  </si>
  <si>
    <t>a1zNz000004xiywIAA</t>
  </si>
  <si>
    <t>a1G4J0000025x79UAA</t>
  </si>
  <si>
    <t>a1zNz000004xiyxIAA</t>
  </si>
  <si>
    <t>a1zNz000004xiyyIAA</t>
  </si>
  <si>
    <t>a1zNz000004xiz0IAA</t>
  </si>
  <si>
    <t>a1G8d0000004DFVEA2</t>
  </si>
  <si>
    <t>a1zNz000004xiz1IAA</t>
  </si>
  <si>
    <t>a1G4J0000025zUHUAY</t>
  </si>
  <si>
    <t>a1zNz000004xiz2IAA</t>
  </si>
  <si>
    <t>a1G4J0000025zoKUAQ</t>
  </si>
  <si>
    <t>a1zNz000004xjrdIAA</t>
  </si>
  <si>
    <t>a1G4J0000025yeUUAQ</t>
  </si>
  <si>
    <t>a1zNz000004xjreIAA</t>
  </si>
  <si>
    <t>a1zNz000004xjrfIAA</t>
  </si>
  <si>
    <t>a1G4J0000025xlGUAQ</t>
  </si>
  <si>
    <t>a1zNz000004xjrgIAA</t>
  </si>
  <si>
    <t>a1zNz000004xjrhIAA</t>
  </si>
  <si>
    <t>a1G4J0000025xlKUAQ</t>
  </si>
  <si>
    <t>a1zNz000004xjriIAA</t>
  </si>
  <si>
    <t>a1zNz000004xjutIAA</t>
  </si>
  <si>
    <t>a1G4J0000025ySzUAI</t>
  </si>
  <si>
    <t>a1zNz000004xjwTIAQ</t>
  </si>
  <si>
    <t>a1G4J0000025yPYUAY</t>
  </si>
  <si>
    <t>a1zNz000004xjwUIAQ</t>
  </si>
  <si>
    <t>a1zNz000004xjy7IAA</t>
  </si>
  <si>
    <t>a1G4J0000025xnFUAQ</t>
  </si>
  <si>
    <t>a1zNz000004xjy8IAA</t>
  </si>
  <si>
    <t>a1zNz000004xmxZIAQ</t>
  </si>
  <si>
    <t>a1zNz000004xnFJIAY</t>
  </si>
  <si>
    <t>a1zNz000004xnQbIAI</t>
  </si>
  <si>
    <t>a1zNz000004xo4vIAA</t>
  </si>
  <si>
    <t>a1zNz000004xo9lIAA</t>
  </si>
  <si>
    <t>a1zNz000004xoT7IAI</t>
  </si>
  <si>
    <t>a1zNz000004xomTIAQ</t>
  </si>
  <si>
    <t>a1zNz000004xosvIAA</t>
  </si>
  <si>
    <t>a1zNz000004xow9IAA</t>
  </si>
  <si>
    <t>a1zNz000004xp7RIAQ</t>
  </si>
  <si>
    <t>a1zNz000004xp93IAA</t>
  </si>
  <si>
    <t>a1zNz000004xpllIAA</t>
  </si>
  <si>
    <t>a1zNz000004xptpIAA</t>
  </si>
  <si>
    <t>a1zNz000004xq6jIAA</t>
  </si>
  <si>
    <t>a1zNz000004xqWXIAY</t>
  </si>
  <si>
    <t>a1zNz000004xqZlIAI</t>
  </si>
  <si>
    <t>a1zNz000004xqbNIAQ</t>
  </si>
  <si>
    <t>a1zNz000004xqhpIAA</t>
  </si>
  <si>
    <t>a1zNz000004xr1BIAQ</t>
  </si>
  <si>
    <t>a1zNz000004xr2nIAA</t>
  </si>
  <si>
    <t>a1zNz000004xrArIAI</t>
  </si>
  <si>
    <t>a1zNz000004xrNlIAI</t>
  </si>
  <si>
    <t>a1zNz000004xrPNIAY</t>
  </si>
  <si>
    <t>a1zNz000004xrdtIAA</t>
  </si>
  <si>
    <t>a1zNz000004xrijIAA</t>
  </si>
  <si>
    <t>a1zNz000004xs3hIAA</t>
  </si>
  <si>
    <t>a1zNz000004xs5JIAQ</t>
  </si>
  <si>
    <t>a1zNz000004xsA9IAI</t>
  </si>
  <si>
    <t>a1zNz000004xsBlIAI</t>
  </si>
  <si>
    <t>a1zNz000004xsDNIAY</t>
  </si>
  <si>
    <t>a1zNz000004xsbZIAQ</t>
  </si>
  <si>
    <t>a1zNz000004xsenIAA</t>
  </si>
  <si>
    <t>a1zNz000004xstJIAQ</t>
  </si>
  <si>
    <t>a1zNz000004xtFtIAI</t>
  </si>
  <si>
    <t>a1zNz000004xtPZIAY</t>
  </si>
  <si>
    <t>a1zNz000004xtRBIAY</t>
  </si>
  <si>
    <t>a1zNz000004xtqzIAA</t>
  </si>
  <si>
    <t>a1zNz000004xuGnIAI</t>
  </si>
  <si>
    <t>a1zNz000004xuNGIAY</t>
  </si>
  <si>
    <t>a1zNz000004xuv7IAA</t>
  </si>
  <si>
    <t>a1zNz000004xvHhIAI</t>
  </si>
  <si>
    <t>a1zNz000004xw1QIAQ</t>
  </si>
  <si>
    <t>a1zNz000004xw8vIAA</t>
  </si>
  <si>
    <t>a1zNz000004xwNSIAY</t>
  </si>
  <si>
    <t>a1zNz000004xwqTIAQ</t>
  </si>
  <si>
    <t>a1zNz000004xxD3IAI</t>
  </si>
  <si>
    <t>a1zNz000004xxo9IAA</t>
  </si>
  <si>
    <t>a1zNz000004xyibIAA</t>
  </si>
  <si>
    <t>a1zNz000004xzI5IAI</t>
  </si>
  <si>
    <t>a1zNz000004xzJiIAI</t>
  </si>
  <si>
    <t>a1zNz000004y0E9IAI</t>
  </si>
  <si>
    <t>a1zNz000004y0FlIAI</t>
  </si>
  <si>
    <t>a1zNz000004y0HNIAY</t>
  </si>
  <si>
    <t>a1zNz000004y0IzIAI</t>
  </si>
  <si>
    <t>a1zNz000004y0KbIAI</t>
  </si>
  <si>
    <t>a1zNz000004y0MDIAY</t>
  </si>
  <si>
    <t>a1zNz000004y0NpIAI</t>
  </si>
  <si>
    <t>a1zNz000004y0VtIAI</t>
  </si>
  <si>
    <t>a1zNz000004y0kPIAQ</t>
  </si>
  <si>
    <t>a1zNz000004y0m1IAA</t>
  </si>
  <si>
    <t>a1zNz000004y0ndIAA</t>
  </si>
  <si>
    <t>a1zNz000004y0pFIAQ</t>
  </si>
  <si>
    <t>a1zNz000004y0qrIAA</t>
  </si>
  <si>
    <t>a1zNz000004y129IAA</t>
  </si>
  <si>
    <t>a1G8d0000004c5HEAQ</t>
  </si>
  <si>
    <t>a1zNz000004y12AIAQ</t>
  </si>
  <si>
    <t>a1zNz000004y1AEIAY</t>
  </si>
  <si>
    <t>a1zNz000004y1QLIAY</t>
  </si>
  <si>
    <t>a1zNz000004y26HIAQ</t>
  </si>
  <si>
    <t>a1zNz000004y2SrIAI</t>
  </si>
  <si>
    <t>a1zNz000004y2eAIAQ</t>
  </si>
  <si>
    <t>a1zNz000004y2mDIAQ</t>
  </si>
  <si>
    <t>a1zNz000004y2npIAA</t>
  </si>
  <si>
    <t>a1zNz000004y30kIAA</t>
  </si>
  <si>
    <t>a1zNz000004y3iHIAQ</t>
  </si>
  <si>
    <t>a1zNz000004y5LtIAI</t>
  </si>
  <si>
    <t>a1zNz000004y5c1IAA</t>
  </si>
  <si>
    <t>a1zNz000004y6OPIAY</t>
  </si>
  <si>
    <t>a1zNz000004y7NhIAI</t>
  </si>
  <si>
    <t>a1zNz000004y7XNIAY</t>
  </si>
  <si>
    <t>a1zNz000004y7vZIAQ</t>
  </si>
  <si>
    <t>a1zNz000004y8d7IAA</t>
  </si>
  <si>
    <t>a1zNz000004y9MIIAY</t>
  </si>
  <si>
    <t>a1zNz000004y9VxIAI</t>
  </si>
  <si>
    <t>a1zNz000004y9pJIAQ</t>
  </si>
  <si>
    <t>a1G4J0000025yM7UAI</t>
  </si>
  <si>
    <t>a1zNz000004y9qvIAA</t>
  </si>
  <si>
    <t>a1zNz000004y9u9IAA</t>
  </si>
  <si>
    <t>a1zNz000004yA0cIAE</t>
  </si>
  <si>
    <t>a1zNz000004yAILIA2</t>
  </si>
  <si>
    <t>a1zNz000004yAa7IAE</t>
  </si>
  <si>
    <t>a1zNz000004yAgXIAU</t>
  </si>
  <si>
    <t>a1zNz000004yAztIAE</t>
  </si>
  <si>
    <t>a1zNz000004yB1VIAU</t>
  </si>
  <si>
    <t>a1zNz000004yCX3IAM</t>
  </si>
  <si>
    <t>a1zNz000004yClZIAU</t>
  </si>
  <si>
    <t>a1zNz000004yDbBIAU</t>
  </si>
  <si>
    <t>a1zNz000004yE94IAE</t>
  </si>
  <si>
    <t>a1zNz000004yEYrIAM</t>
  </si>
  <si>
    <t>a1zNz000004yEllIAE</t>
  </si>
  <si>
    <t>a1zNz000004yXlBIAU</t>
  </si>
  <si>
    <t>a1G4J0000025tygUAA</t>
  </si>
  <si>
    <t>a1zNz000004yXlCIAU</t>
  </si>
  <si>
    <t>a1zNz000004yXlFIAU</t>
  </si>
  <si>
    <t>a1G8d0000005rNbEAI</t>
  </si>
  <si>
    <t>a1zNz000004yXlGIAU</t>
  </si>
  <si>
    <t>a1zNz000004yXmnIAE</t>
  </si>
  <si>
    <t>a1G4J0000025ycjUAA</t>
  </si>
  <si>
    <t>a1zNz000004yXoPIAU</t>
  </si>
  <si>
    <t>a1G4J0000025zntUAA</t>
  </si>
  <si>
    <t>a1zNz000004yXoQIAU</t>
  </si>
  <si>
    <t>a1zNz000004yXoRIAU</t>
  </si>
  <si>
    <t>a1G4J0000025zLyUAI</t>
  </si>
  <si>
    <t>a1zNz000004yXq1IAE</t>
  </si>
  <si>
    <t>a1G8d0000004XcREAU</t>
  </si>
  <si>
    <t>a1zNz000004yXq2IAE</t>
  </si>
  <si>
    <t>a1G4J0000025zikUAA</t>
  </si>
  <si>
    <t>a1zNz000004yXq3IAE</t>
  </si>
  <si>
    <t>a1zNz000004yXq4IAE</t>
  </si>
  <si>
    <t>a1GNz0000000cN3MAI</t>
  </si>
  <si>
    <t>a1zNz000004yXq5IAE</t>
  </si>
  <si>
    <t>a1G4J0000025xBnUAI</t>
  </si>
  <si>
    <t>a1zNz000004yXq6IAE</t>
  </si>
  <si>
    <t>a1zNz000004yXrdIAE</t>
  </si>
  <si>
    <t>a1G8d000002QBa8EAG</t>
  </si>
  <si>
    <t>a1zNz000004yXreIAE</t>
  </si>
  <si>
    <t>a1zNz000004ya6MIAQ</t>
  </si>
  <si>
    <t>a1zNz000004yauLIAQ</t>
  </si>
  <si>
    <t>a1zNz000004yb41IAA</t>
  </si>
  <si>
    <t>a1zNz000004yb8rIAA</t>
  </si>
  <si>
    <t>a1zNz000004ybLlIAI</t>
  </si>
  <si>
    <t>a1zNz000004yblZIAQ</t>
  </si>
  <si>
    <t>a1zNz000004yc6YIAQ</t>
  </si>
  <si>
    <t>a1zNz000004ycUjIAI</t>
  </si>
  <si>
    <t>a1zNz000004ycePIAQ</t>
  </si>
  <si>
    <t>a1zNz000004ycmTIAQ</t>
  </si>
  <si>
    <t>a1zNz000004yd7RIAQ</t>
  </si>
  <si>
    <t>a1zNz000004yemfIAA</t>
  </si>
  <si>
    <t>a1zNz000004yeptIAA</t>
  </si>
  <si>
    <t>a1zNz000004yfnZIAQ</t>
  </si>
  <si>
    <t>a1G8d000002QBbaEAG</t>
  </si>
  <si>
    <t>a1zNz000004yfu1IAA</t>
  </si>
  <si>
    <t>a1zNz000004ygRvIAI</t>
  </si>
  <si>
    <t>a1zNz000004ygenIAA</t>
  </si>
  <si>
    <t>a1zNz000004yhCfIAI</t>
  </si>
  <si>
    <t>a1zNz000004yin3IAA</t>
  </si>
  <si>
    <t>a1zNz000004yirtIAA</t>
  </si>
  <si>
    <t>a1G4J0000025yrfUAA</t>
  </si>
  <si>
    <t>a1zNz000004yjkjIAA</t>
  </si>
  <si>
    <t>a1zNz000004ykYjIAI</t>
  </si>
  <si>
    <t>a1zNz000004ykorIAA</t>
  </si>
  <si>
    <t>a1zNz000004ymQrIAI</t>
  </si>
  <si>
    <t>a1zNz000004ynMvIAI</t>
  </si>
  <si>
    <t>a1zNz000004ynbRIAQ</t>
  </si>
  <si>
    <t>a1zNz000004yoAvIAI</t>
  </si>
  <si>
    <t>a1zNz000004yoPSIAY</t>
  </si>
  <si>
    <t>a1zNz000004yocLIAQ</t>
  </si>
  <si>
    <t>a1zNz000004yofZIAQ</t>
  </si>
  <si>
    <t>a1zNz000004ypLVIAY</t>
  </si>
  <si>
    <t>a1zNz000004ypdFIAQ</t>
  </si>
  <si>
    <t>a1zNz000004ypoYIAQ</t>
  </si>
  <si>
    <t>a1zNz000004yptNIAQ</t>
  </si>
  <si>
    <t>a1zNz000004yq1RIAQ</t>
  </si>
  <si>
    <t>a1zNz000004yqB7IAI</t>
  </si>
  <si>
    <t>a1zNz000004yqMPIAY</t>
  </si>
  <si>
    <t>a1zNz000004yqSrIAI</t>
  </si>
  <si>
    <t>a1zNz000004yqkbIAA</t>
  </si>
  <si>
    <t>a1zNz000004yqnpIAA</t>
  </si>
  <si>
    <t>a1zNz000004yr2LIAQ</t>
  </si>
  <si>
    <t>a1zNz000004yrC1IAI</t>
  </si>
  <si>
    <t>a1zNz000004yrDdIAI</t>
  </si>
  <si>
    <t>a1zNz000004yrf3IAA</t>
  </si>
  <si>
    <t>a1GNz000002tFJpMAM</t>
  </si>
  <si>
    <t>a1zNz000004yszJIAQ</t>
  </si>
  <si>
    <t>a1zNz000004yt7NIAQ</t>
  </si>
  <si>
    <t>a1zNz000004ytYnIAI</t>
  </si>
  <si>
    <t>a1G8d0000005rTwEAI</t>
  </si>
  <si>
    <t>a1zNz000004yuGLIAY</t>
  </si>
  <si>
    <t>a1zNz000004yvQvIAI</t>
  </si>
  <si>
    <t>a1GNz000002tFA9MAM</t>
  </si>
  <si>
    <t>a1zNz000004yvQwIAI</t>
  </si>
  <si>
    <t>a1zNz000004yvh3IAA</t>
  </si>
  <si>
    <t>a1zNz000004yvsLIAQ</t>
  </si>
  <si>
    <t>a1zNz000004yw6rIAA</t>
  </si>
  <si>
    <t>a1zNz000004ywEvIAI</t>
  </si>
  <si>
    <t>a1zNz000004ywejIAA</t>
  </si>
  <si>
    <t>a1zNz000004ywy5IAA</t>
  </si>
  <si>
    <t>a1zNz000004yx9NIAQ</t>
  </si>
  <si>
    <t>a1zNz000004yy3pIAA</t>
  </si>
  <si>
    <t>a1zNz000004yyQQIAY</t>
  </si>
  <si>
    <t>a1G4J0000025zkMUAQ</t>
  </si>
  <si>
    <t>a1zNz000004z1UkIAI</t>
  </si>
  <si>
    <t>a1zNz000004z20zIAA</t>
  </si>
  <si>
    <t>a1zNz000004z22bIAA</t>
  </si>
  <si>
    <t>a1zNz000004z357IAA</t>
  </si>
  <si>
    <t>a1zNz000004z5RtIAI</t>
  </si>
  <si>
    <t>a1zNz000004zINVIA2</t>
  </si>
  <si>
    <t>a1G4J00000262wDUAQ</t>
  </si>
  <si>
    <t>a1zNz000004zINWIA2</t>
  </si>
  <si>
    <t>a1zNz000004zINXIA2</t>
  </si>
  <si>
    <t>a1G4J0000025yI8UAI</t>
  </si>
  <si>
    <t>a1zNz000004zINYIA2</t>
  </si>
  <si>
    <t>a1G4J0000025yDuUAI</t>
  </si>
  <si>
    <t>a1zNz000004zINZIA2</t>
  </si>
  <si>
    <t>a1zNz000004zKQwIAM</t>
  </si>
  <si>
    <t>a1zNz000004zKqjIAE</t>
  </si>
  <si>
    <t>a1zNz000004zLoPIAU</t>
  </si>
  <si>
    <t>a1zNz000004zMR7IAM</t>
  </si>
  <si>
    <t>a1GNz000006cItJMAU</t>
  </si>
  <si>
    <t>a1zNz000004zMm5IAE</t>
  </si>
  <si>
    <t>a1zNz000004zMpJIAU</t>
  </si>
  <si>
    <t>a1zNz000004zMqwIAE</t>
  </si>
  <si>
    <t>a1zNz000004zNGjIAM</t>
  </si>
  <si>
    <t>a1zNz000004zNn0IAE</t>
  </si>
  <si>
    <t>a1zNz000004zNyHIAU</t>
  </si>
  <si>
    <t>a1zNz000004zO9ZIAU</t>
  </si>
  <si>
    <t>a1zNz000004zOj3IAE</t>
  </si>
  <si>
    <t>a1GNz000006cI25MAE</t>
  </si>
  <si>
    <t>a1zNz000004zOuLIAU</t>
  </si>
  <si>
    <t>a1zNz000004zPNNIA2</t>
  </si>
  <si>
    <t>a1zNz000004zPiLIAU</t>
  </si>
  <si>
    <t>a1zNz000004zPjxIAE</t>
  </si>
  <si>
    <t>a1zNz000004zPs1IAE</t>
  </si>
  <si>
    <t>a1zNz000004zQGDIA2</t>
  </si>
  <si>
    <t>a1zNz000004zQo5IAE</t>
  </si>
  <si>
    <t>a1zNz000004zQphIAE</t>
  </si>
  <si>
    <t>a1zNz000004zR10IAE</t>
  </si>
  <si>
    <t>a1zNz000004zR4DIAU</t>
  </si>
  <si>
    <t>a1zNz000004zSTKIA2</t>
  </si>
  <si>
    <t>a1zNz000004zSoHIAU</t>
  </si>
  <si>
    <t>a1zNz000004zTSbIAM</t>
  </si>
  <si>
    <t>a1zNz000004zTdtIAE</t>
  </si>
  <si>
    <t>a1zNz000004zUq5IAE</t>
  </si>
  <si>
    <t>a1zNz000004zUyAIAU</t>
  </si>
  <si>
    <t>a1zNz000004zUzlIAE</t>
  </si>
  <si>
    <t>a1zNz000004zVB3IAM</t>
  </si>
  <si>
    <t>a1zNz000004zVMLIA2</t>
  </si>
  <si>
    <t>a1zNz000004zVe5IAE</t>
  </si>
  <si>
    <t>a1zNz000004zVm9IAE</t>
  </si>
  <si>
    <t>a1zNz000004zWQTIA2</t>
  </si>
  <si>
    <t>a1zNz000004zWVJIA2</t>
  </si>
  <si>
    <t>a1zNz000004zWgbIAE</t>
  </si>
  <si>
    <t>a1zNz000004zWn3IAE</t>
  </si>
  <si>
    <t>a1zNz000004zWrtIAE</t>
  </si>
  <si>
    <t>a1zNz000004zX6PIAU</t>
  </si>
  <si>
    <t>a1zNz000004zXCrIAM</t>
  </si>
  <si>
    <t>a1zNz000004zXZRIA2</t>
  </si>
  <si>
    <t>a1zNz000004zXhVIAU</t>
  </si>
  <si>
    <t>a1zNz000004zXj7IAE</t>
  </si>
  <si>
    <t>a1zNz000004zXxdIAE</t>
  </si>
  <si>
    <t>a1zNz000004zYKDIA2</t>
  </si>
  <si>
    <t>a1G4J0000025ytJUAQ</t>
  </si>
  <si>
    <t>a1zNz000004zYKEIA2</t>
  </si>
  <si>
    <t>a1zNz000004zYTtIAM</t>
  </si>
  <si>
    <t>a1zNz000004zZY1IAM</t>
  </si>
  <si>
    <t>a1GNz000006cJe5MAE</t>
  </si>
  <si>
    <t>a1zNz000004zZcrIAE</t>
  </si>
  <si>
    <t>a1zNz000004zZeTIAU</t>
  </si>
  <si>
    <t>a1zNz000004zaInIAI</t>
  </si>
  <si>
    <t>a1zNz000004zac9IAA</t>
  </si>
  <si>
    <t>a1zNz000004zayjIAA</t>
  </si>
  <si>
    <t>a1zNz000004zb3aIAA</t>
  </si>
  <si>
    <t>a1zNz000004zb5BIAQ</t>
  </si>
  <si>
    <t>a1zNz000004zb8PIAQ</t>
  </si>
  <si>
    <t>a1zNz000004zbRlIAI</t>
  </si>
  <si>
    <t>a1zNz000004zbZpIAI</t>
  </si>
  <si>
    <t>a1GNz0000000xePMAQ</t>
  </si>
  <si>
    <t>a1zNz000004zbzdIAA</t>
  </si>
  <si>
    <t>a1zNz000004zcCXIAY</t>
  </si>
  <si>
    <t>a1G4J0000025yg0UAA</t>
  </si>
  <si>
    <t>a1zNz000004zcR3IAI</t>
  </si>
  <si>
    <t>a1zNz000004zcSfIAI</t>
  </si>
  <si>
    <t>a1zNz000004zcqrIAA</t>
  </si>
  <si>
    <t>a1zNz000004zeMPIAY</t>
  </si>
  <si>
    <t>a1zNz000004zecXIAQ</t>
  </si>
  <si>
    <t>a1zNz000004zepRIAQ</t>
  </si>
  <si>
    <t>a1zNz000004zgzJIAQ</t>
  </si>
  <si>
    <t>a1zNz000004zhIfIAI</t>
  </si>
  <si>
    <t>a1zNz000004zhVZIAY</t>
  </si>
  <si>
    <t>a1zNz000004zi9tIAA</t>
  </si>
  <si>
    <t>a1zNz000004ziMnIAI</t>
  </si>
  <si>
    <t>a1zNz000004zieXIAQ</t>
  </si>
  <si>
    <t>a1zNz000004zj17IAA</t>
  </si>
  <si>
    <t>a1zNz000004zkjZIAQ</t>
  </si>
  <si>
    <t>a1zNz000004zl2vIAA</t>
  </si>
  <si>
    <t>a1zNz000004zlKfIAI</t>
  </si>
  <si>
    <t>a1zNz00000501vhIAA</t>
  </si>
  <si>
    <t>a1G4J0000025xCgUAI</t>
  </si>
  <si>
    <t>a1zNz00000501xJIAQ</t>
  </si>
  <si>
    <t>a1G4J0000025wxpUAA</t>
  </si>
  <si>
    <t>a1zNz00000501xKIAQ</t>
  </si>
  <si>
    <t>a1G4J0000025yiIUAQ</t>
  </si>
  <si>
    <t>a1zNz00000501xLIAQ</t>
  </si>
  <si>
    <t>a1G4J0000025wpHUAQ</t>
  </si>
  <si>
    <t>a1zNz00000501xMIAQ</t>
  </si>
  <si>
    <t>a1zNz00000501xNIAQ</t>
  </si>
  <si>
    <t>a1GNz0000000e0fMAA</t>
  </si>
  <si>
    <t>a1zNz000005022CIAQ</t>
  </si>
  <si>
    <t>a1zNz000005022DIAQ</t>
  </si>
  <si>
    <t>a1zNz000005022EIAQ</t>
  </si>
  <si>
    <t>a1GNz00000011WjMAI</t>
  </si>
  <si>
    <t>a1zNz000005022FIAQ</t>
  </si>
  <si>
    <t>a1zNz000005022GIAQ</t>
  </si>
  <si>
    <t>a1G8d000002QBfiEAG</t>
  </si>
  <si>
    <t>a1zNz000005022HIAQ</t>
  </si>
  <si>
    <t>a1zNz00000504aDIAQ</t>
  </si>
  <si>
    <t>a1zNz00000505BKIAY</t>
  </si>
  <si>
    <t>a1zNz00000506TxIAI</t>
  </si>
  <si>
    <t>a1zNz00000506s9IAA</t>
  </si>
  <si>
    <t>a1zNz00000507EjIAI</t>
  </si>
  <si>
    <t>a1zNz00000507HxIAI</t>
  </si>
  <si>
    <t>a1zNz00000507LBIAY</t>
  </si>
  <si>
    <t>a1zNz00000507Y5IAI</t>
  </si>
  <si>
    <t>a1zNz00000507ZhIAI</t>
  </si>
  <si>
    <t>a1zNz00000507cvIAA</t>
  </si>
  <si>
    <t>a1zNz00000507oDIAQ</t>
  </si>
  <si>
    <t>a1zNz00000507rRIAQ</t>
  </si>
  <si>
    <t>a1zNz00000507zVIAQ</t>
  </si>
  <si>
    <t>a1zNz00000508PKIAY</t>
  </si>
  <si>
    <t>a1zNz00000508SYIAY</t>
  </si>
  <si>
    <t>a1zNz00000509BhIAI</t>
  </si>
  <si>
    <t>a1zNz00000509ObIAI</t>
  </si>
  <si>
    <t>a1zNz00000509rdIAA</t>
  </si>
  <si>
    <t>a1zNz0000050A4YIAU</t>
  </si>
  <si>
    <t>a1zNz0000050AEDIA2</t>
  </si>
  <si>
    <t>a1zNz0000050ApJIAU</t>
  </si>
  <si>
    <t>a1zNz0000050AyzIAE</t>
  </si>
  <si>
    <t>a1zNz0000050BBtIAM</t>
  </si>
  <si>
    <t>a1zNz0000050BF8IAM</t>
  </si>
  <si>
    <t>a1zNz0000050BS1IAM</t>
  </si>
  <si>
    <t>a1zNz0000050BdJIAU</t>
  </si>
  <si>
    <t>a1zNz0000050CKrIAM</t>
  </si>
  <si>
    <t>a1zNz0000050CPhIAM</t>
  </si>
  <si>
    <t>a1zNz0000050CSvIAM</t>
  </si>
  <si>
    <t>a1zNz0000050CpVIAU</t>
  </si>
  <si>
    <t>a1zNz0000050DK9IAM</t>
  </si>
  <si>
    <t>a1zNz0000050DSDIA2</t>
  </si>
  <si>
    <t>a1zNz0000050DVRIA2</t>
  </si>
  <si>
    <t>a1zNz0000050DX3IAM</t>
  </si>
  <si>
    <t>a1zNz0000050DyTIAU</t>
  </si>
  <si>
    <t>a1zNz0000050EzNIAU</t>
  </si>
  <si>
    <t>a1G4J0000025zpAUAQ</t>
  </si>
  <si>
    <t>a1zNz0000050EzOIAU</t>
  </si>
  <si>
    <t>a1zNz0000050FLxIAM</t>
  </si>
  <si>
    <t>a1zNz0000050FXFIA2</t>
  </si>
  <si>
    <t>a1zNz0000050GMrIAM</t>
  </si>
  <si>
    <t>a1zNz0000050GQ5IAM</t>
  </si>
  <si>
    <t>a1zNz0000050GhpIAE</t>
  </si>
  <si>
    <t>a1zNz0000050HHJIA2</t>
  </si>
  <si>
    <t>a1zNz0000050IbZIAU</t>
  </si>
  <si>
    <t>a1zNz0000050Iq5IAE</t>
  </si>
  <si>
    <t>a1zNz0000050IwXIAU</t>
  </si>
  <si>
    <t>a1zNz0000050Iy9IAE</t>
  </si>
  <si>
    <t>a1zNz0000050Jm9IAE</t>
  </si>
  <si>
    <t>a1zNz0000050JuDIAU</t>
  </si>
  <si>
    <t>a1GNz0000000v38MAA</t>
  </si>
  <si>
    <t>a1zNz0000050JuEIAU</t>
  </si>
  <si>
    <t>a1zNz0000050L81IAE</t>
  </si>
  <si>
    <t>a1zNz0000050LCrIAM</t>
  </si>
  <si>
    <t>a1zNz0000050LSzIAM</t>
  </si>
  <si>
    <t>a1zNz0000050Lb3IAE</t>
  </si>
  <si>
    <t>a1GNz0000000zGPMAY</t>
  </si>
  <si>
    <t>a1zNz0000050Lb4IAE</t>
  </si>
  <si>
    <t>a1zNz0000050M0sIAE</t>
  </si>
  <si>
    <t>a1zNz0000050M45IAE</t>
  </si>
  <si>
    <t>a1zNz0000050MorIAE</t>
  </si>
  <si>
    <t>a1zNz0000050MvJIAU</t>
  </si>
  <si>
    <t>a1zNz0000050NBRIA2</t>
  </si>
  <si>
    <t>a1zNz0000050NOLIA2</t>
  </si>
  <si>
    <t>a1zNz0000050OU5IAM</t>
  </si>
  <si>
    <t>a1G4J0000025yVvUAI</t>
  </si>
  <si>
    <t>a1zNz0000050OgzIAE</t>
  </si>
  <si>
    <t>a1zNz0000050OqfIAE</t>
  </si>
  <si>
    <t>a1zNz0000050Ox7IAE</t>
  </si>
  <si>
    <t>a1zNz0000050PBdIAM</t>
  </si>
  <si>
    <t>a1zNz0000050PJhIAM</t>
  </si>
  <si>
    <t>a1zNz0000050Pd3IAE</t>
  </si>
  <si>
    <t>a1zNz0000050PyNIAU</t>
  </si>
  <si>
    <t>a1zNz0000050Q4TIAU</t>
  </si>
  <si>
    <t>a1zNz0000050QdxIAE</t>
  </si>
  <si>
    <t>a1zNz0000050SCjIAM</t>
  </si>
  <si>
    <t>a1zNz0000050SELIA2</t>
  </si>
  <si>
    <t>a1zNz0000050SRFIA2</t>
  </si>
  <si>
    <t>a1zNz0000050SXhIAM</t>
  </si>
  <si>
    <t>a1zNz0000050ScXIAU</t>
  </si>
  <si>
    <t>a1zNz0000050TqMIAU</t>
  </si>
  <si>
    <t>a1zNz0000050hAAIAY</t>
  </si>
  <si>
    <t>a1zNz0000050hABIAY</t>
  </si>
  <si>
    <t>a1zNz0000050hEzIAI</t>
  </si>
  <si>
    <t>a1G4J0000025uJiUAI</t>
  </si>
  <si>
    <t>a1zNz0000050hGbIAI</t>
  </si>
  <si>
    <t>a1G4J0000025z2eUAA</t>
  </si>
  <si>
    <t>a1zNz0000050hGcIAI</t>
  </si>
  <si>
    <t>a1G4J0000025xmmUAA</t>
  </si>
  <si>
    <t>a1zNz0000050hIDIAY</t>
  </si>
  <si>
    <t>a1G8d0000004XeYEAU</t>
  </si>
  <si>
    <t>a1zNz0000050hIEIAY</t>
  </si>
  <si>
    <t>a1zNz0000050hIFIAY</t>
  </si>
  <si>
    <t>a1G4J0000025y05UAA</t>
  </si>
  <si>
    <t>a1zNz0000050hIGIAY</t>
  </si>
  <si>
    <t>a1zNz0000050hJpIAI</t>
  </si>
  <si>
    <t>a1G4J0000025zFCUAY</t>
  </si>
  <si>
    <t>a1zNz0000050hJqIAI</t>
  </si>
  <si>
    <t>a1zNz0000050hJrIAI</t>
  </si>
  <si>
    <t>a1G4J0000025y72UAA</t>
  </si>
  <si>
    <t>a1zNz0000050hJsIAI</t>
  </si>
  <si>
    <t>a1zNz0000050hJtIAI</t>
  </si>
  <si>
    <t>a1zNz0000050tMbIAI</t>
  </si>
  <si>
    <t>a1zNz0000050xtFIAQ</t>
  </si>
  <si>
    <t>a1G8d0000004XYkEAM</t>
  </si>
  <si>
    <t>a1zNz0000050xwUIAQ</t>
  </si>
  <si>
    <t>a1G4J0000025xyJUAQ</t>
  </si>
  <si>
    <t>a1zNz0000050xwVIAQ</t>
  </si>
  <si>
    <t>a1G4J0000025zrkUAA</t>
  </si>
  <si>
    <t>a1zNz0000050xwWIAQ</t>
  </si>
  <si>
    <t>a1zNz0000050xy5IAA</t>
  </si>
  <si>
    <t>a1GNz00000010VqMAI</t>
  </si>
  <si>
    <t>a1zNz0000050xzhIAA</t>
  </si>
  <si>
    <t>a1G8d0000004c4EEAQ</t>
  </si>
  <si>
    <t>a1zNz0000050xziIAA</t>
  </si>
  <si>
    <t>a1G4J0000025yqgUAA</t>
  </si>
  <si>
    <t>a1zNz0000050y1KIAQ</t>
  </si>
  <si>
    <t>a1G8d0000004cALEAY</t>
  </si>
  <si>
    <t>a1zNz0000050y1LIAQ</t>
  </si>
  <si>
    <t>a1zNz0000050y1MIAQ</t>
  </si>
  <si>
    <t>a1GNz00000011rhMAA</t>
  </si>
  <si>
    <t>a1zNz0000050y1NIAQ</t>
  </si>
  <si>
    <t>a1GNz0000000zgEMAQ</t>
  </si>
  <si>
    <t>a1zNz0000050y1OIAQ</t>
  </si>
  <si>
    <t>a1zNz0000051EIzIAM</t>
  </si>
  <si>
    <t>a1G4J0000025zGwUAI</t>
  </si>
  <si>
    <t>a1zNz0000051EJ0IAM</t>
  </si>
  <si>
    <t>a1G4J0000025zWEUAY</t>
  </si>
  <si>
    <t>a1zNz0000051EJ1IAM</t>
  </si>
  <si>
    <t>a1G4J00000261nZUAQ</t>
  </si>
  <si>
    <t>a1zNz0000051EJ2IAM</t>
  </si>
  <si>
    <t>a1G4J00000261jiUAA</t>
  </si>
  <si>
    <t>a1zNz0000051EJ3IAM</t>
  </si>
  <si>
    <t>a1G4J00000261yIUAQ</t>
  </si>
  <si>
    <t>a1zNz0000051EJ4IAM</t>
  </si>
  <si>
    <t>a1G4J00000260ClUAI</t>
  </si>
  <si>
    <t>a1zNz0000051EKbIAM</t>
  </si>
  <si>
    <t>a1G4J0000025yLJUAY</t>
  </si>
  <si>
    <t>a1zNz0000051EKcIAM</t>
  </si>
  <si>
    <t>a1zNz0000051EKdIAM</t>
  </si>
  <si>
    <t>a1G4J0000025ySgUAI</t>
  </si>
  <si>
    <t>a1zNz0000051EKeIAM</t>
  </si>
  <si>
    <t>a1G4J00000260LLUAY</t>
  </si>
  <si>
    <t>a1zNz0000051EMDIA2</t>
  </si>
  <si>
    <t>a1zNz0000051EMEIA2</t>
  </si>
  <si>
    <t>a1zNz0000051ENpIAM</t>
  </si>
  <si>
    <t>a1GNz0000000dNxMAI</t>
  </si>
  <si>
    <t>a1zNz0000051ENqIAM</t>
  </si>
  <si>
    <t>a1zNz0000051EPRIA2</t>
  </si>
  <si>
    <t>a1G8d0000004c6yEAA</t>
  </si>
  <si>
    <t>a1zNz0000051IjEIAU</t>
  </si>
  <si>
    <t>a1zNz0000051JtlIAE</t>
  </si>
  <si>
    <t>a1zNz0000051KppIAE</t>
  </si>
  <si>
    <t>a1zNz0000051L2kIAE</t>
  </si>
  <si>
    <t>a1zNz0000051L5xIAE</t>
  </si>
  <si>
    <t>a1zNz0000051LAoIAM</t>
  </si>
  <si>
    <t>a1zNz0000051LFdIAM</t>
  </si>
  <si>
    <t>a1zNz0000051LabIAE</t>
  </si>
  <si>
    <t>a1GNz000006cHFhMAM</t>
  </si>
  <si>
    <t>a1zNz0000051LtxIAE</t>
  </si>
  <si>
    <t>a1zNz0000051LxBIAU</t>
  </si>
  <si>
    <t>a1zNz0000051M5FIAU</t>
  </si>
  <si>
    <t>a1zNz0000051MA5IAM</t>
  </si>
  <si>
    <t>a1zNz0000051MDJIA2</t>
  </si>
  <si>
    <t>a1zNz0000051MMzIAM</t>
  </si>
  <si>
    <t>a1GNz000006cDMFMA2</t>
  </si>
  <si>
    <t>a1zNz0000051MrdIAE</t>
  </si>
  <si>
    <t>a1zNz0000051N1JIAU</t>
  </si>
  <si>
    <t>a1zNz0000051N4XIAU</t>
  </si>
  <si>
    <t>a1zNz0000051NEDIA2</t>
  </si>
  <si>
    <t>a1zNz0000051NFpIAM</t>
  </si>
  <si>
    <t>a1zNz0000051NHRIA2</t>
  </si>
  <si>
    <t>a1zNz0000051NJ3IAM</t>
  </si>
  <si>
    <t>a1zNz0000051NR7IAM</t>
  </si>
  <si>
    <t>a1zNz0000051NcPIAU</t>
  </si>
  <si>
    <t>a1zNz0000051NkTIAU</t>
  </si>
  <si>
    <t>a1zNz0000051NvlIAE</t>
  </si>
  <si>
    <t>a1G4J0000025zKoUAI</t>
  </si>
  <si>
    <t>a1zNz0000051ODVIA2</t>
  </si>
  <si>
    <t>a1zNz0000051OLZIA2</t>
  </si>
  <si>
    <t>a1zNz0000051OVFIA2</t>
  </si>
  <si>
    <t>a1zNz0000051OWrIAM</t>
  </si>
  <si>
    <t>a1zNz0000051Oa5IAE</t>
  </si>
  <si>
    <t>a1zNz0000051OdJIAU</t>
  </si>
  <si>
    <t>a1zNz0000051P1VIAU</t>
  </si>
  <si>
    <t>a1zNz0000051P9ZIAU</t>
  </si>
  <si>
    <t>a1zNz0000051PRJIA2</t>
  </si>
  <si>
    <t>a1zNz0000051PazIAE</t>
  </si>
  <si>
    <t>a1zNz0000051PccIAE</t>
  </si>
  <si>
    <t>a1zNz0000051PcdIAE</t>
  </si>
  <si>
    <t>a1zNz0000051PhRIAU</t>
  </si>
  <si>
    <t>a1zNz0000051PskIAE</t>
  </si>
  <si>
    <t>a1zNz0000051Q41IAE</t>
  </si>
  <si>
    <t>a1zNz0000051Q5dIAE</t>
  </si>
  <si>
    <t>a1zNz0000051QLlIAM</t>
  </si>
  <si>
    <t>a1zNz0000051QaHIAU</t>
  </si>
  <si>
    <t>a1zNz0000051RRaIAM</t>
  </si>
  <si>
    <t>a1zNz0000051RRbIAM</t>
  </si>
  <si>
    <t>a1zNz0000051RZZIA2</t>
  </si>
  <si>
    <t>a1zNz0000051RkrIAE</t>
  </si>
  <si>
    <t>a1zNz0000051Ro5IAE</t>
  </si>
  <si>
    <t>a1zNz0000051RzNIAU</t>
  </si>
  <si>
    <t>a1zNz0000051S7RIAU</t>
  </si>
  <si>
    <t>a1G4J0000025zVZUAY</t>
  </si>
  <si>
    <t>a1zNz0000051SaTIAU</t>
  </si>
  <si>
    <t>a1zNz0000051Sk9IAE</t>
  </si>
  <si>
    <t>a1zNz0000051T6jIAE</t>
  </si>
  <si>
    <t>a1zNz0000051TQ5IAM</t>
  </si>
  <si>
    <t>a1zNz0000051TTJIA2</t>
  </si>
  <si>
    <t>a1zNz0000051TUvIAM</t>
  </si>
  <si>
    <t>a1zNz0000051TukIAE</t>
  </si>
  <si>
    <t>a1zNz0000051U7dIAE</t>
  </si>
  <si>
    <t>a1zNz0000051UHJIA2</t>
  </si>
  <si>
    <t>a1G8d0000004XdPEAU</t>
  </si>
  <si>
    <t>a1zNz0000051UM9IAM</t>
  </si>
  <si>
    <t>a1zNz0000051UZ3IAM</t>
  </si>
  <si>
    <t>a1zNz0000051UijIAE</t>
  </si>
  <si>
    <t>a1zNz0000051UlxIAE</t>
  </si>
  <si>
    <t>a1zNz0000051UpBIAU</t>
  </si>
  <si>
    <t>a1zNz0000051V8XIAU</t>
  </si>
  <si>
    <t>a1zNz0000051VA9IAM</t>
  </si>
  <si>
    <t>a1zNz0000051VEzIAM</t>
  </si>
  <si>
    <t>a1zNz0000051VGbIAM</t>
  </si>
  <si>
    <t>a1zNz0000051VlFIAU</t>
  </si>
  <si>
    <t>a1zNz0000051Vy9IAE</t>
  </si>
  <si>
    <t>a1zNz0000051WcTIAU</t>
  </si>
  <si>
    <t>a1zNz0000051WuDIAU</t>
  </si>
  <si>
    <t>a1zNz0000051WvpIAE</t>
  </si>
  <si>
    <t>a1zNz0000051X5VIAU</t>
  </si>
  <si>
    <t>a1zNz0000051XALIA2</t>
  </si>
  <si>
    <t>a1zNz0000051XNFIA2</t>
  </si>
  <si>
    <t>a1zNz0000051XQTIA2</t>
  </si>
  <si>
    <t>a1zNz0000051XVJIA2</t>
  </si>
  <si>
    <t>a1zNz0000051XiDIAU</t>
  </si>
  <si>
    <t>a1zNz0000051Xv7IAE</t>
  </si>
  <si>
    <t>a1zNz0000051YMXIA2</t>
  </si>
  <si>
    <t>a1zNz0000051YeHIAU</t>
  </si>
  <si>
    <t>a1zNz0000051YhVIAU</t>
  </si>
  <si>
    <t>a1zNz0000051YrBIAU</t>
  </si>
  <si>
    <t>a1zNz0000051YxdIAE</t>
  </si>
  <si>
    <t>a1zNz0000051ZQgIAM</t>
  </si>
  <si>
    <t>a1zNz0000051ZYjIAM</t>
  </si>
  <si>
    <t>a1zNz0000051a3NIAQ</t>
  </si>
  <si>
    <t>a1zNz0000051aL7IAI</t>
  </si>
  <si>
    <t>a1zNz0000051akvIAA</t>
  </si>
  <si>
    <t>a1zNz0000051aplIAA</t>
  </si>
  <si>
    <t>a1zNz0000051aszIAA</t>
  </si>
  <si>
    <t>a1zNz0000051awDIAQ</t>
  </si>
  <si>
    <t>a1zNz0000051b5tIAA</t>
  </si>
  <si>
    <t>a1zNz0000051b7VIAQ</t>
  </si>
  <si>
    <t>a1zNz0000051bHBIAY</t>
  </si>
  <si>
    <t>a1GNz000006cJB3MAM</t>
  </si>
  <si>
    <t>a1zNz0000051bInIAI</t>
  </si>
  <si>
    <t>a1zNz0000051bdlIAA</t>
  </si>
  <si>
    <t>a1zNz0000051bp3IAA</t>
  </si>
  <si>
    <t>a1zNz0000051bsHIAQ</t>
  </si>
  <si>
    <t>a1zNz0000051bvVIAQ</t>
  </si>
  <si>
    <t>a1zNz0000051c1xIAA</t>
  </si>
  <si>
    <t>a1zNz0000051c5CIAQ</t>
  </si>
  <si>
    <t>a1zNz0000051chtIAA</t>
  </si>
  <si>
    <t>a1zNz0000051d4TIAQ</t>
  </si>
  <si>
    <t>a1zNz0000051dR3IAI</t>
  </si>
  <si>
    <t>a1zNz0000051dSfIAI</t>
  </si>
  <si>
    <t>a1zNz0000051dUHIAY</t>
  </si>
  <si>
    <t>a1zNz0000051dsTIAQ</t>
  </si>
  <si>
    <t>a1zNz0000051eBpIAI</t>
  </si>
  <si>
    <t>a1zNz0000051eBqIAI</t>
  </si>
  <si>
    <t>a1zNz0000051ei5IAA</t>
  </si>
  <si>
    <t>a1zNz0000051fJBIAY</t>
  </si>
  <si>
    <t>a1zNz0000051gAPIAY</t>
  </si>
  <si>
    <t>a1zNz0000051gFGIAY</t>
  </si>
  <si>
    <t>a1zNz0000051gQXIAY</t>
  </si>
  <si>
    <t>a1zNz0000051h85IAA</t>
  </si>
  <si>
    <t>a1zNz0000051hODIAY</t>
  </si>
  <si>
    <t>a1zNz0000051hcjIAA</t>
  </si>
  <si>
    <t>a1zNz0000051heLIAQ</t>
  </si>
  <si>
    <t>a1zNz0000051hrFIAQ</t>
  </si>
  <si>
    <t>a1G4J0000025zkFUAQ</t>
  </si>
  <si>
    <t>a1zNz0000051i0vIAA</t>
  </si>
  <si>
    <t>a1zNz0000051iiTIAQ</t>
  </si>
  <si>
    <t>a1zNz0000051lTRIAY</t>
  </si>
  <si>
    <t>a1zNz0000051lZtIAI</t>
  </si>
  <si>
    <t>a1zNz0000051lzhIAA</t>
  </si>
  <si>
    <t>a1zNz0000051mEDIAY</t>
  </si>
  <si>
    <t>a1zNz0000051mNtIAI</t>
  </si>
  <si>
    <t>a1zNz0000051mVxIAI</t>
  </si>
  <si>
    <t>a1zNz0000051mhFIAQ</t>
  </si>
  <si>
    <t>a1zNz0000051nGjIAI</t>
  </si>
  <si>
    <t>a1zNz0000051nevIAA</t>
  </si>
  <si>
    <t>a1zNz0000051ngYIAQ</t>
  </si>
  <si>
    <t>a1zNz0000051okfIAA</t>
  </si>
  <si>
    <t>a1zNz00000523wbIAA</t>
  </si>
  <si>
    <t>a1G4J0000025xuDUAQ</t>
  </si>
  <si>
    <t>a1zNz00000523wcIAA</t>
  </si>
  <si>
    <t>a1zNz00000523wdIAA</t>
  </si>
  <si>
    <t>a1G4J0000025yVAUAY</t>
  </si>
  <si>
    <t>a1zNz00000523weIAA</t>
  </si>
  <si>
    <t>a1zNz00000523yDIAQ</t>
  </si>
  <si>
    <t>a1G4J0000025y6hUAA</t>
  </si>
  <si>
    <t>a1zNz00000523yEIAQ</t>
  </si>
  <si>
    <t>a1zNz00000523yFIAQ</t>
  </si>
  <si>
    <t>a1G4J0000025yIDUAY</t>
  </si>
  <si>
    <t>a1zNz00000523yGIAQ</t>
  </si>
  <si>
    <t>a1zNz00000523yHIAQ</t>
  </si>
  <si>
    <t>a1G4J0000025yfXUAQ</t>
  </si>
  <si>
    <t>a1zNz00000523yIIAQ</t>
  </si>
  <si>
    <t>a1zNz000005241RIAQ</t>
  </si>
  <si>
    <t>a1zNz000005241SIAQ</t>
  </si>
  <si>
    <t>a1G8d0000004D9rEAE</t>
  </si>
  <si>
    <t>a1zNz0000052433IAA</t>
  </si>
  <si>
    <t>a1zNz0000052434IAA</t>
  </si>
  <si>
    <t>a1zNz0000052435IAA</t>
  </si>
  <si>
    <t>a1zNz0000052436IAA</t>
  </si>
  <si>
    <t>a1zNz00000525QYIAY</t>
  </si>
  <si>
    <t>a1zNz00000526rFIAQ</t>
  </si>
  <si>
    <t>a1zNz00000526srIAA</t>
  </si>
  <si>
    <t>a1zNz0000052749IAA</t>
  </si>
  <si>
    <t>a1zNz00000527DpIAI</t>
  </si>
  <si>
    <t>a1zNz00000527owIAA</t>
  </si>
  <si>
    <t>a1zNz00000527sAIAQ</t>
  </si>
  <si>
    <t>a1zNz00000527wzIAA</t>
  </si>
  <si>
    <t>a1zNz0000052853IAA</t>
  </si>
  <si>
    <t>a1zNz00000528GMIAY</t>
  </si>
  <si>
    <t>a1zNz00000528JkIAI</t>
  </si>
  <si>
    <t>a1zNz00000528bJIAQ</t>
  </si>
  <si>
    <t>a1zNz00000528hlIAA</t>
  </si>
  <si>
    <t>a1zNz00000529KTIAY</t>
  </si>
  <si>
    <t>a1zNz00000529NhIAI</t>
  </si>
  <si>
    <t>a1zNz0000052AMzIAM</t>
  </si>
  <si>
    <t>a1zNz0000052ArdIAE</t>
  </si>
  <si>
    <t>a1zNz0000052BqvIAE</t>
  </si>
  <si>
    <t>a1zNz0000052COnIAM</t>
  </si>
  <si>
    <t>a1zNz0000052CYTIA2</t>
  </si>
  <si>
    <t>a1zNz0000052CvAIAU</t>
  </si>
  <si>
    <t>a1GNz000006cI8YMAU</t>
  </si>
  <si>
    <t>a1zNz0000052DHdIAM</t>
  </si>
  <si>
    <t>a1zNz0000052DZNIA2</t>
  </si>
  <si>
    <t>a1zNz0000052DsjIAE</t>
  </si>
  <si>
    <t>a1zNz0000052E0nIAE</t>
  </si>
  <si>
    <t>a1zNz0000052ElaIAE</t>
  </si>
  <si>
    <t>a1zNz0000052FZZIA2</t>
  </si>
  <si>
    <t>a1zNz0000052G5pIAE</t>
  </si>
  <si>
    <t>a1zNz0000052GNZIA2</t>
  </si>
  <si>
    <t>a1zNz0000052H0HIAU</t>
  </si>
  <si>
    <t>a1zNz0000052H3VIAU</t>
  </si>
  <si>
    <t>a1zNz0000052HEnIAM</t>
  </si>
  <si>
    <t>a1zNz0000052HJdIAM</t>
  </si>
  <si>
    <t>a1zNz0000052HLIIA2</t>
  </si>
  <si>
    <t>a1zNz0000052HczIAE</t>
  </si>
  <si>
    <t>a1G4J0000025z1cUAA</t>
  </si>
  <si>
    <t>a1zNz0000052HpuIAE</t>
  </si>
  <si>
    <t>a1zNz0000052Ih7IAE</t>
  </si>
  <si>
    <t>a1zNz0000052Jq5IAE</t>
  </si>
  <si>
    <t>a1zNz0000052LGnIAM</t>
  </si>
  <si>
    <t>a1zNz0000052LWvIAM</t>
  </si>
  <si>
    <t>a1zNz0000052LqHIAU</t>
  </si>
  <si>
    <t>a1zNz0000052Lv7IAE</t>
  </si>
  <si>
    <t>a1zNz0000052LzxIAE</t>
  </si>
  <si>
    <t>a1zNz0000052MXqIAM</t>
  </si>
  <si>
    <t>a1zNz0000052N7JIAU</t>
  </si>
  <si>
    <t>a1zNz0000052N8yIAE</t>
  </si>
  <si>
    <t>a1zNz0000052NgnIAE</t>
  </si>
  <si>
    <t>a1zNz0000052OjJIAU</t>
  </si>
  <si>
    <t>a1zNz0000052PDxIAM</t>
  </si>
  <si>
    <t>a1zNz0000052QA1IAM</t>
  </si>
  <si>
    <t>a1zNz0000052QGTIA2</t>
  </si>
  <si>
    <t>a1zNz0000052QjVIAU</t>
  </si>
  <si>
    <t>a1zNz0000052QpxIAE</t>
  </si>
  <si>
    <t>a1zNz0000052QrZIAU</t>
  </si>
  <si>
    <t>a1zNz0000052RAvIAM</t>
  </si>
  <si>
    <t>a1zNz0000052RHOIA2</t>
  </si>
  <si>
    <t>a1zNz0000052RNpIAM</t>
  </si>
  <si>
    <t>a1GNz0000019FyZMAU</t>
  </si>
  <si>
    <t>a1zNz0000052RNqIAM</t>
  </si>
  <si>
    <t>a1zNz0000052RinIAE</t>
  </si>
  <si>
    <t>a1zNz0000052RndIAE</t>
  </si>
  <si>
    <t>a1zNz0000052RxKIAU</t>
  </si>
  <si>
    <t>a1zNz0000052S6zIAE</t>
  </si>
  <si>
    <t>a1zNz0000052SAHIA2</t>
  </si>
  <si>
    <t>a1zNz0000052Sa1IAE</t>
  </si>
  <si>
    <t>a1G8d0000004c7bEAA</t>
  </si>
  <si>
    <t>a1zNz0000052SbeIAE</t>
  </si>
  <si>
    <t>a1zNz0000052TavIAE</t>
  </si>
  <si>
    <t>a1zNz0000052Tr3IAE</t>
  </si>
  <si>
    <t>a1zNz0000052UQXIA2</t>
  </si>
  <si>
    <t>a1zNz0000052UVNIA2</t>
  </si>
  <si>
    <t>a1zNz0000052UtZIAU</t>
  </si>
  <si>
    <t>a1zNz0000052VfxIAE</t>
  </si>
  <si>
    <t>a1zNz0000052Y7ZIAU</t>
  </si>
  <si>
    <t>a1zNz0000052nZdIAI</t>
  </si>
  <si>
    <t>a1G4J0000025xLSUAY</t>
  </si>
  <si>
    <t>a1zNz0000052ncrIAA</t>
  </si>
  <si>
    <t>a1zNz0000052ncsIAA</t>
  </si>
  <si>
    <t>a1zNz0000052nctIAA</t>
  </si>
  <si>
    <t>a1G4J0000025xkoUAA</t>
  </si>
  <si>
    <t>a1zNz0000052ncuIAA</t>
  </si>
  <si>
    <t>a1G4J000002606jUAA</t>
  </si>
  <si>
    <t>a1zNz0000052ncxIAA</t>
  </si>
  <si>
    <t>a1GNz0000000cF1MAI</t>
  </si>
  <si>
    <t>a1zNz0000052ncyIAA</t>
  </si>
  <si>
    <t>a1zNz0000052nd0IAA</t>
  </si>
  <si>
    <t>a1G4J000004jyegUAA</t>
  </si>
  <si>
    <t>a1zNz0000052nd1IAA</t>
  </si>
  <si>
    <t>a1G4J0000025xymUAA</t>
  </si>
  <si>
    <t>a1zNz0000052nd2IAA</t>
  </si>
  <si>
    <t>a1zNz0000052nd3IAA</t>
  </si>
  <si>
    <t>a1G4J0000025y0CUAQ</t>
  </si>
  <si>
    <t>a1zNz0000052nd4IAA</t>
  </si>
  <si>
    <t>a1zNz0000052nd5IAA</t>
  </si>
  <si>
    <t>a1G4J0000025xxYUAQ</t>
  </si>
  <si>
    <t>a1zNz0000052ng5IAA</t>
  </si>
  <si>
    <t>a1G8d000002QBcYEAW</t>
  </si>
  <si>
    <t>a1zNz0000052ng6IAA</t>
  </si>
  <si>
    <t>a1zNz0000052nhhIAA</t>
  </si>
  <si>
    <t>a1G8d0000004qmGEAQ</t>
  </si>
  <si>
    <t>a1zNz0000052nhiIAA</t>
  </si>
  <si>
    <t>a1zNz0000052nhjIAA</t>
  </si>
  <si>
    <t>a1G4J00000260IXUAY</t>
  </si>
  <si>
    <t>a1zNz0000052nhkIAA</t>
  </si>
  <si>
    <t>a1zNz0000052p5BIAQ</t>
  </si>
  <si>
    <t>a1zNz0000052q4TIAQ</t>
  </si>
  <si>
    <t>a1zNz0000052qu5IAA</t>
  </si>
  <si>
    <t>a1zNz0000052qxJIAQ</t>
  </si>
  <si>
    <t>a1zNz0000052qyvIAA</t>
  </si>
  <si>
    <t>a1zNz0000052r29IAA</t>
  </si>
  <si>
    <t>a1zNz0000052r70IAA</t>
  </si>
  <si>
    <t>a1zNz0000052ri5IAA</t>
  </si>
  <si>
    <t>a1zNz0000052ri6IAA</t>
  </si>
  <si>
    <t>a1zNz0000052rlJIAQ</t>
  </si>
  <si>
    <t>a1zNz0000052sELIAY</t>
  </si>
  <si>
    <t>a1zNz0000052sXhIAI</t>
  </si>
  <si>
    <t>a1zNz0000052sZJIAY</t>
  </si>
  <si>
    <t>a1zNz0000052svtIAA</t>
  </si>
  <si>
    <t>a1zNz0000052tvBIAQ</t>
  </si>
  <si>
    <t>a1zNz0000052u01IAA</t>
  </si>
  <si>
    <t>a1zNz0000052u1dIAA</t>
  </si>
  <si>
    <t>a1zNz0000052uHlIAI</t>
  </si>
  <si>
    <t>a1zNz0000052uMbIAI</t>
  </si>
  <si>
    <t>a1zNz0000052uODIAY</t>
  </si>
  <si>
    <t>a1zNz0000052ucjIAA</t>
  </si>
  <si>
    <t>a1zNz0000052uw5IAA</t>
  </si>
  <si>
    <t>a1zNz0000052vCDIAY</t>
  </si>
  <si>
    <t>a1zNz0000052vddIAA</t>
  </si>
  <si>
    <t>a1zNz0000052vqXIAQ</t>
  </si>
  <si>
    <t>a1zNz0000052vtlIAA</t>
  </si>
  <si>
    <t>a1zNz0000052vvNIAQ</t>
  </si>
  <si>
    <t>a1zNz0000052vybIAA</t>
  </si>
  <si>
    <t>a1zNz0000052w3RIAQ</t>
  </si>
  <si>
    <t>a1zNz0000052wkzIAA</t>
  </si>
  <si>
    <t>a1zNz0000052xFdIAI</t>
  </si>
  <si>
    <t>a1zNz0000052xHFIAY</t>
  </si>
  <si>
    <t>a1zNz0000052xQvIAI</t>
  </si>
  <si>
    <t>a1zNz0000052xXNIAY</t>
  </si>
  <si>
    <t>a1zNz0000052xabIAA</t>
  </si>
  <si>
    <t>a1zNz0000052z1JIAQ</t>
  </si>
  <si>
    <t>a1zNz000005303pIAA</t>
  </si>
  <si>
    <t>a1zNz0000053073IAA</t>
  </si>
  <si>
    <t>a1zNz00000530WuIAI</t>
  </si>
  <si>
    <t>a1G8d0000004DAbEAM</t>
  </si>
  <si>
    <t>a1zNz000005314jIAA</t>
  </si>
  <si>
    <t>a1zNz00000531EPIAY</t>
  </si>
  <si>
    <t>a1zNz00000531kfIAA</t>
  </si>
  <si>
    <t>a1zNz00000531zBIAQ</t>
  </si>
  <si>
    <t>a1zNz000005325dIAA</t>
  </si>
  <si>
    <t>a1zNz00000532FJIAY</t>
  </si>
  <si>
    <t>a1zNz00000532OzIAI</t>
  </si>
  <si>
    <t>a1zNz00000532SDIAY</t>
  </si>
  <si>
    <t>a1zNz00000532YfIAI</t>
  </si>
  <si>
    <t>a1zNz000005331hIAA</t>
  </si>
  <si>
    <t>a1zNz00000533zNIAQ</t>
  </si>
  <si>
    <t>a1zNz00000534CHIAY</t>
  </si>
  <si>
    <t>a1zNz00000534H7IAI</t>
  </si>
  <si>
    <t>a1zNz0000053557IAA</t>
  </si>
  <si>
    <t>a1zNz000005359xIAA</t>
  </si>
  <si>
    <t>a1zNz00000535czIAA</t>
  </si>
  <si>
    <t>a1zNz00000535wLIAQ</t>
  </si>
  <si>
    <t>a1zNz000005362nIAA</t>
  </si>
  <si>
    <t>a1zNz00000536fVIAQ</t>
  </si>
  <si>
    <t>a1zNz000005378XIAQ</t>
  </si>
  <si>
    <t>a1zNz00000537A9IAI</t>
  </si>
  <si>
    <t>a1zNz00000537LRIAY</t>
  </si>
  <si>
    <t>a1zNz00000537V8IAI</t>
  </si>
  <si>
    <t>a1G8d0000004c8uEAA</t>
  </si>
  <si>
    <t>a1zNz00000537baIAA</t>
  </si>
  <si>
    <t>a1zNz000005382zIAA</t>
  </si>
  <si>
    <t>a1zNz000005389RIAQ</t>
  </si>
  <si>
    <t>a1zNz00000538W2IAI</t>
  </si>
  <si>
    <t>a1zNz00000538iwIAA</t>
  </si>
  <si>
    <t>a1zNz00000538qzIAA</t>
  </si>
  <si>
    <t>a1zNz00000538z3IAA</t>
  </si>
  <si>
    <t>a1zNz00000539FBIAY</t>
  </si>
  <si>
    <t>a1zNz00000539OrIAI</t>
  </si>
  <si>
    <t>a1GNz00000016oAMAQ</t>
  </si>
  <si>
    <t>a1zNz00000539VJIAY</t>
  </si>
  <si>
    <t>a1zNz00000539ezIAA</t>
  </si>
  <si>
    <t>a1zNz00000539zxIAA</t>
  </si>
  <si>
    <t>a1zNz0000053A4nIAE</t>
  </si>
  <si>
    <t>a1zNz0000053AO9IAM</t>
  </si>
  <si>
    <t>a1zNz0000053AZUIA2</t>
  </si>
  <si>
    <t>a1zNz0000053Aj7IAE</t>
  </si>
  <si>
    <t>a1zNz0000053AmLIAU</t>
  </si>
  <si>
    <t>a1zNz0000053AxdIAE</t>
  </si>
  <si>
    <t>a1GNz0000000aOXMAY</t>
  </si>
  <si>
    <t>a1zNz0000053AxeIAE</t>
  </si>
  <si>
    <t>a1G8d0000005rDkEAI</t>
  </si>
  <si>
    <t>a1zNz0000053BDlIAM</t>
  </si>
  <si>
    <t>a1zNz0000053BQfIAM</t>
  </si>
  <si>
    <t>a1zNz0000053Bk2IAE</t>
  </si>
  <si>
    <t>a1G8d000002QBM6EAO</t>
  </si>
  <si>
    <t>a1zNz0000053BqTIAU</t>
  </si>
  <si>
    <t>a1G8d0000004XafEAE</t>
  </si>
  <si>
    <t>a1zNz0000053CEfIAM</t>
  </si>
  <si>
    <t>a1zNz0000053CrNIAU</t>
  </si>
  <si>
    <t>a1zNz0000053CszIAE</t>
  </si>
  <si>
    <t>a1zNz0000053DCLIA2</t>
  </si>
  <si>
    <t>a1zNz0000053DHCIA2</t>
  </si>
  <si>
    <t>a1zNz0000053DM1IAM</t>
  </si>
  <si>
    <t>a1zNz0000053DttIAE</t>
  </si>
  <si>
    <t>a1zNz0000053GQLIA2</t>
  </si>
  <si>
    <t>a1G4J0000025zNGUAY</t>
  </si>
  <si>
    <t>a1zNz0000053R8rIAE</t>
  </si>
  <si>
    <t>a1G4J0000025wquUAA</t>
  </si>
  <si>
    <t>a1zNz0000053R8sIAE</t>
  </si>
  <si>
    <t>a1zNz0000053R8tIAE</t>
  </si>
  <si>
    <t>a1G8d0000004XfHEAU</t>
  </si>
  <si>
    <t>a1zNz0000053R8uIAE</t>
  </si>
  <si>
    <t>a1zNz0000053RATIA2</t>
  </si>
  <si>
    <t>a1GNz0000000cV7MAI</t>
  </si>
  <si>
    <t>a1zNz0000053RAUIA2</t>
  </si>
  <si>
    <t>a1zNz0000053RDjIAM</t>
  </si>
  <si>
    <t>a1GNz0000000zjSMAQ</t>
  </si>
  <si>
    <t>a1zNz0000053RDkIAM</t>
  </si>
  <si>
    <t>a1zNz0000053RDlIAM</t>
  </si>
  <si>
    <t>a1G4J0000025zNdUAI</t>
  </si>
  <si>
    <t>a1zNz0000053RDmIAM</t>
  </si>
  <si>
    <t>a1zNz0000053RDoIAM</t>
  </si>
  <si>
    <t>a1GNz0000000dCfMAI</t>
  </si>
  <si>
    <t>a1zNz0000053RDpIAM</t>
  </si>
  <si>
    <t>a1G4J0000025yoGUAQ</t>
  </si>
  <si>
    <t>a1zNz0000053RDqIAM</t>
  </si>
  <si>
    <t>a1GNz000001HO0YMAW</t>
  </si>
  <si>
    <t>a1zNz0000053RDrIAM</t>
  </si>
  <si>
    <t>a1zNz0000053S3MIAU</t>
  </si>
  <si>
    <t>a1zNz0000053SxlIAE</t>
  </si>
  <si>
    <t>a1zNz0000053SzNIAU</t>
  </si>
  <si>
    <t>a1zNz0000053T4DIAU</t>
  </si>
  <si>
    <t>a1zNz0000053TFWIA2</t>
  </si>
  <si>
    <t>a1G4J0000025zezUAA</t>
  </si>
  <si>
    <t>a1zNz0000053TLxIAM</t>
  </si>
  <si>
    <t>a1zNz0000053Tk9IAE</t>
  </si>
  <si>
    <t>a1zNz0000053U6kIAE</t>
  </si>
  <si>
    <t>a1zNz0000053ULFIA2</t>
  </si>
  <si>
    <t>a1zNz0000053UebIAE</t>
  </si>
  <si>
    <t>a1zNz0000053UjSIAU</t>
  </si>
  <si>
    <t>a1zNz0000053VArIAM</t>
  </si>
  <si>
    <t>a1zNz0000053VScIAM</t>
  </si>
  <si>
    <t>a1zNz0000053VXRIA2</t>
  </si>
  <si>
    <t>a1zNz0000053W25IAE</t>
  </si>
  <si>
    <t>a1zNz0000053W6vIAE</t>
  </si>
  <si>
    <t>a1GNz000006cGY9MAM</t>
  </si>
  <si>
    <t>a1zNz0000053WIDIA2</t>
  </si>
  <si>
    <t>a1zNz0000053WN3IAM</t>
  </si>
  <si>
    <t>a1zNz0000053WbZIAU</t>
  </si>
  <si>
    <t>a1zNz0000053WoTIAU</t>
  </si>
  <si>
    <t>a1zNz0000053Wq5IAE</t>
  </si>
  <si>
    <t>a1zNz0000053WuvIAE</t>
  </si>
  <si>
    <t>a1zNz0000053WzlIAE</t>
  </si>
  <si>
    <t>a1zNz0000053X4bIAE</t>
  </si>
  <si>
    <t>a1zNz0000053XFtIAM</t>
  </si>
  <si>
    <t>a1zNz0000053XFuIAM</t>
  </si>
  <si>
    <t>a1zNz0000053XHVIA2</t>
  </si>
  <si>
    <t>a1zNz0000053XUPIA2</t>
  </si>
  <si>
    <t>a1zNz0000053XXdIAM</t>
  </si>
  <si>
    <t>a1zNz0000053XhJIAU</t>
  </si>
  <si>
    <t>a1GNz000002tF3hMAE</t>
  </si>
  <si>
    <t>a1zNz0000053XhKIAU</t>
  </si>
  <si>
    <t>a1zNz0000053Y8jIAE</t>
  </si>
  <si>
    <t>a1zNz0000053ZWEIA2</t>
  </si>
  <si>
    <t>a1zNz0000053ZXpIAM</t>
  </si>
  <si>
    <t>a1zNz0000053ZmLIAU</t>
  </si>
  <si>
    <t>a1zNz0000053ZxdIAE</t>
  </si>
  <si>
    <t>a1zNz0000053aDlIAI</t>
  </si>
  <si>
    <t>a1zNz0000053aGzIAI</t>
  </si>
  <si>
    <t>a1zNz0000053aaLIAQ</t>
  </si>
  <si>
    <t>a1zNz0000053abyIAA</t>
  </si>
  <si>
    <t>a1zNz0000053ak1IAA</t>
  </si>
  <si>
    <t>a1zNz0000053aldIAA</t>
  </si>
  <si>
    <t>a1zNz0000053aqTIAQ</t>
  </si>
  <si>
    <t>a1G4J0000025xlhUAA</t>
  </si>
  <si>
    <t>a1zNz0000053aqUIAQ</t>
  </si>
  <si>
    <t>a1zNz0000053b3NIAQ</t>
  </si>
  <si>
    <t>a1zNz0000053b9pIAA</t>
  </si>
  <si>
    <t>a1zNz0000053bL8IAI</t>
  </si>
  <si>
    <t>a1zNz0000053bxpIAA</t>
  </si>
  <si>
    <t>a1zNz0000053cHCIAY</t>
  </si>
  <si>
    <t>a1zNz0000053cKPIAY</t>
  </si>
  <si>
    <t>a1zNz0000053cdlIAA</t>
  </si>
  <si>
    <t>a1zNz0000053cp3IAA</t>
  </si>
  <si>
    <t>a1zNz0000053cqfIAA</t>
  </si>
  <si>
    <t>a1zNz0000053csKIAQ</t>
  </si>
  <si>
    <t>a1zNz0000053d8PIAQ</t>
  </si>
  <si>
    <t>a1zNz0000053dMvIAI</t>
  </si>
  <si>
    <t>a1zNz0000053dTNIAY</t>
  </si>
  <si>
    <t>a1zNz0000053dZpIAI</t>
  </si>
  <si>
    <t>a1zNz0000053doLIAQ</t>
  </si>
  <si>
    <t>a1GNz0000000bPNMAY</t>
  </si>
  <si>
    <t>a1zNz0000053dpxIAA</t>
  </si>
  <si>
    <t>a1zNz0000053e66IAA</t>
  </si>
  <si>
    <t>a1zNz0000053eUHIAY</t>
  </si>
  <si>
    <t>a1zNz0000053eXVIAY</t>
  </si>
  <si>
    <t>a1zNz0000053ecLIAQ</t>
  </si>
  <si>
    <t>a1zNz0000053efZIAQ</t>
  </si>
  <si>
    <t>a1zNz0000053evhIAA</t>
  </si>
  <si>
    <t>a1zNz0000053fTZIAY</t>
  </si>
  <si>
    <t>a1zNz0000053hVNIAY</t>
  </si>
  <si>
    <t>a1zNz0000053hn7IAA</t>
  </si>
  <si>
    <t>a1zNz0000053iBJIAY</t>
  </si>
  <si>
    <t>a1zNz0000053iMbIAI</t>
  </si>
  <si>
    <t>a1zNz0000053jSLIAY</t>
  </si>
  <si>
    <t>a1zNz0000053k53IAA</t>
  </si>
  <si>
    <t>a1zNz0000053kBVIAY</t>
  </si>
  <si>
    <t>a1zNz0000053labIAA</t>
  </si>
  <si>
    <t>a1zNz0000053m3dIAA</t>
  </si>
  <si>
    <t>a1zNz0000053mYIIAY</t>
  </si>
  <si>
    <t>a1zNz0000053murIAA</t>
  </si>
  <si>
    <t>a1zNz0000053nKfIAI</t>
  </si>
  <si>
    <t>a1zNz0000053nNtIAI</t>
  </si>
  <si>
    <t>a1zNz0000053nXZIAY</t>
  </si>
  <si>
    <t>a1zNz0000053nm5IAA</t>
  </si>
  <si>
    <t>a1zNz0000053nu9IAA</t>
  </si>
  <si>
    <t>a1zNz0000053nyzIAA</t>
  </si>
  <si>
    <t>a1zNz0000053oGjIAI</t>
  </si>
  <si>
    <t>a1zNz0000053ogYIAQ</t>
  </si>
  <si>
    <t>a1zNz0000053olNIAQ</t>
  </si>
  <si>
    <t>a1zNz0000053oqDIAQ</t>
  </si>
  <si>
    <t>a1zNz0000053oztIAA</t>
  </si>
  <si>
    <t>a1zNz0000053pBBIAY</t>
  </si>
  <si>
    <t>a1zNz0000053pmHIAQ</t>
  </si>
  <si>
    <t>a1zNz00000542wPIAQ</t>
  </si>
  <si>
    <t>a1G4J0000025y6lUAA</t>
  </si>
  <si>
    <t>a1zNz00000542wQIAQ</t>
  </si>
  <si>
    <t>a1zNz00000542wRIAQ</t>
  </si>
  <si>
    <t>a1G4J0000025yC7UAI</t>
  </si>
  <si>
    <t>a1zNz00000542wSIAQ</t>
  </si>
  <si>
    <t>a1zNz00000542wTIAQ</t>
  </si>
  <si>
    <t>a1G4J0000025zCkUAI</t>
  </si>
  <si>
    <t>a1zNz00000542wUIAQ</t>
  </si>
  <si>
    <t>a1G4J0000025ykOUAQ</t>
  </si>
  <si>
    <t>a1zNz00000542wVIAQ</t>
  </si>
  <si>
    <t>a1zNz00000542wWIAQ</t>
  </si>
  <si>
    <t>a1zNz00000542wXIAQ</t>
  </si>
  <si>
    <t>a1G4J00000260IaUAI</t>
  </si>
  <si>
    <t>a1zNz00000542zdIAA</t>
  </si>
  <si>
    <t>a1G4J0000025wyIUAQ</t>
  </si>
  <si>
    <t>a1zNz00000542zeIAA</t>
  </si>
  <si>
    <t>a1zNz00000542zfIAA</t>
  </si>
  <si>
    <t>a1G4J0000025y6CUAQ</t>
  </si>
  <si>
    <t>a1zNz00000542zgIAA</t>
  </si>
  <si>
    <t>a1zNz000005432rIAA</t>
  </si>
  <si>
    <t>a1GNz0000000wooMAA</t>
  </si>
  <si>
    <t>a1zNz000005432sIAA</t>
  </si>
  <si>
    <t>a1zNz000005434TIAQ</t>
  </si>
  <si>
    <t>a1G4J0000025zvAUAQ</t>
  </si>
  <si>
    <t>a1zNz000005434UIAQ</t>
  </si>
  <si>
    <t>a1G4J0000025yMbUAI</t>
  </si>
  <si>
    <t>a1zNz000005434VIAQ</t>
  </si>
  <si>
    <t>a1G8d000002QBmdEAG</t>
  </si>
  <si>
    <t>a1zNz00000546C1IAI</t>
  </si>
  <si>
    <t>a1zNz00000546FFIAY</t>
  </si>
  <si>
    <t>a1zNz000005474rIAA</t>
  </si>
  <si>
    <t>a1zNz00000547ZVIAY</t>
  </si>
  <si>
    <t>a1zNz00000547xhIAA</t>
  </si>
  <si>
    <t>a1zNz00000548LtIAI</t>
  </si>
  <si>
    <t>a1zNz00000549oDIAQ</t>
  </si>
  <si>
    <t>a1zNz00000549rRIAQ</t>
  </si>
  <si>
    <t>a1zNz0000054ASYIA2</t>
  </si>
  <si>
    <t>a1zNz0000054AabIAE</t>
  </si>
  <si>
    <t>a1zNz0000054AtxIAE</t>
  </si>
  <si>
    <t>a1zNz0000054BgMIAU</t>
  </si>
  <si>
    <t>a1zNz0000054BjZIAU</t>
  </si>
  <si>
    <t>a1zNz0000054BwTIAU</t>
  </si>
  <si>
    <t>a1zNz0000054C4XIAU</t>
  </si>
  <si>
    <t>a1zNz0000054ChFIAU</t>
  </si>
  <si>
    <t>a1zNz0000054CirIAE</t>
  </si>
  <si>
    <t>a1zNz0000054D5RIAU</t>
  </si>
  <si>
    <t>a1zNz0000054DLZIA2</t>
  </si>
  <si>
    <t>a1zNz0000054DtRIAU</t>
  </si>
  <si>
    <t>a1zNz0000054EXlIAM</t>
  </si>
  <si>
    <t>a1zNz0000054Ej3IAE</t>
  </si>
  <si>
    <t>a1zNz0000054Fs1IAE</t>
  </si>
  <si>
    <t>a1G4J0000025y17UAA</t>
  </si>
  <si>
    <t>a1zNz0000054FtdIAE</t>
  </si>
  <si>
    <t>a1zNz0000054G9lIAE</t>
  </si>
  <si>
    <t>a1zNz0000054Go5IAE</t>
  </si>
  <si>
    <t>a1zNz0000054HQnIAM</t>
  </si>
  <si>
    <t>a1zNz0000054HVdIAM</t>
  </si>
  <si>
    <t>a1zNz0000054Hk9IAE</t>
  </si>
  <si>
    <t>a1zNz0000054HvRIAU</t>
  </si>
  <si>
    <t>a1zNz0000054I9xIAE</t>
  </si>
  <si>
    <t>a1zNz0000054IWXIA2</t>
  </si>
  <si>
    <t>a1zNz0000054JCTIA2</t>
  </si>
  <si>
    <t>a1zNz0000054JfVIAU</t>
  </si>
  <si>
    <t>a1zNz0000054JsPIAU</t>
  </si>
  <si>
    <t>a1zNz0000054JveIAE</t>
  </si>
  <si>
    <t>a1zNz0000054KBlIAM</t>
  </si>
  <si>
    <t>a1zNz0000054KZxIAM</t>
  </si>
  <si>
    <t>a1zNz0000054LJ7IAM</t>
  </si>
  <si>
    <t>a1zNz0000054LJ8IAM</t>
  </si>
  <si>
    <t>a1zNz0000054LJ9IAM</t>
  </si>
  <si>
    <t>a1zNz0000054LW2IAM</t>
  </si>
  <si>
    <t>a1zNz0000054LXdIAM</t>
  </si>
  <si>
    <t>a1G8d0000004DFPEA2</t>
  </si>
  <si>
    <t>a1zNz0000054Le6IAE</t>
  </si>
  <si>
    <t>a1zNz0000054LuDIAU</t>
  </si>
  <si>
    <t>a1zNz0000054MjpIAE</t>
  </si>
  <si>
    <t>a1zNz0000054O7JIAU</t>
  </si>
  <si>
    <t>a1zNz0000054OIbIAM</t>
  </si>
  <si>
    <t>a1zNz0000054OTtIAM</t>
  </si>
  <si>
    <t>a1zNz0000054OgnIAE</t>
  </si>
  <si>
    <t>a1zNz0000054OiPIAU</t>
  </si>
  <si>
    <t>a1zNz0000054Os5IAE</t>
  </si>
  <si>
    <t>a1zNz0000054OthIAE</t>
  </si>
  <si>
    <t>a1zNz0000054PL7IAM</t>
  </si>
  <si>
    <t>a1zNz0000054PUnIAM</t>
  </si>
  <si>
    <t>a1zNz0000054PZdIAM</t>
  </si>
  <si>
    <t>a1zNz0000054PwDIAU</t>
  </si>
  <si>
    <t>a1zNz0000054QAjIAM</t>
  </si>
  <si>
    <t>a1zNz0000054QInIAM</t>
  </si>
  <si>
    <t>a1zNz0000054QVhIAM</t>
  </si>
  <si>
    <t>a1zNz0000054QkEIAU</t>
  </si>
  <si>
    <t>a1zNz0000054Qp4IAE</t>
  </si>
  <si>
    <t>a1zNz0000054R5BIAU</t>
  </si>
  <si>
    <t>a1zNz0000054RDFIA2</t>
  </si>
  <si>
    <t>a1zNz0000054SCXIA2</t>
  </si>
  <si>
    <t>a1zNz0000054SHNIA2</t>
  </si>
  <si>
    <t>a1G4J00000260RvUAI</t>
  </si>
  <si>
    <t>a1zNz0000054SPRIA2</t>
  </si>
  <si>
    <t>a1zNz0000054TlJIAU</t>
  </si>
  <si>
    <t>a1zNz0000054fOKIAY</t>
  </si>
  <si>
    <t>a1G4J0000025xBJUAY</t>
  </si>
  <si>
    <t>a1zNz0000054fOLIAY</t>
  </si>
  <si>
    <t>a1zNz0000054fOMIAY</t>
  </si>
  <si>
    <t>a1G4J0000025zfNUAQ</t>
  </si>
  <si>
    <t>a1zNz0000054fONIAY</t>
  </si>
  <si>
    <t>a1zNz0000054fbBIAQ</t>
  </si>
  <si>
    <t>a1G4J0000025xvMUAQ</t>
  </si>
  <si>
    <t>a1zNz0000054fbCIAQ</t>
  </si>
  <si>
    <t>a1zNz0000054fbDIAQ</t>
  </si>
  <si>
    <t>a1GNz0000000dvpMAA</t>
  </si>
  <si>
    <t>a1zNz0000054fbEIAQ</t>
  </si>
  <si>
    <t>a1zNz0000054fbFIAQ</t>
  </si>
  <si>
    <t>a1G4J0000025xsNUAQ</t>
  </si>
  <si>
    <t>a1zNz0000054fbGIAQ</t>
  </si>
  <si>
    <t>a1zNz0000054fcnIAA</t>
  </si>
  <si>
    <t>a1G4J0000025yS0UAI</t>
  </si>
  <si>
    <t>a1zNz0000054fcoIAA</t>
  </si>
  <si>
    <t>a1zNz0000054feRIAQ</t>
  </si>
  <si>
    <t>a1GNz0000000bysMAA</t>
  </si>
  <si>
    <t>a1zNz0000054feSIAQ</t>
  </si>
  <si>
    <t>a1zNz0000054feTIAQ</t>
  </si>
  <si>
    <t>a1G4J0000025ynqUAA</t>
  </si>
  <si>
    <t>a1zNz0000054feUIAQ</t>
  </si>
  <si>
    <t>a1zNz0000054feYIAQ</t>
  </si>
  <si>
    <t>a1G4J0000025y5lUAA</t>
  </si>
  <si>
    <t>a1zNz0000054feZIAQ</t>
  </si>
  <si>
    <t>a1zNz0000054feaIAA</t>
  </si>
  <si>
    <t>a1G4J00000262uRUAQ</t>
  </si>
  <si>
    <t>a1zNz0000054fg1IAA</t>
  </si>
  <si>
    <t>a1G4J0000025yHXUAY</t>
  </si>
  <si>
    <t>a1zNz0000054fg2IAA</t>
  </si>
  <si>
    <t>a1G8d000002OmOTEA0</t>
  </si>
  <si>
    <t>a1zNz0000054fg3IAA</t>
  </si>
  <si>
    <t>a1zNz0000054fg9IAA</t>
  </si>
  <si>
    <t>a1G8d0000005rUaEAI</t>
  </si>
  <si>
    <t>a1zNz0000054fgAIAQ</t>
  </si>
  <si>
    <t>a1zNz0000054uLiIAI</t>
  </si>
  <si>
    <t>a1zNz0000054uLjIAI</t>
  </si>
  <si>
    <t>a1zNz0000054uLmIAI</t>
  </si>
  <si>
    <t>a1G4J0000025yxhUAA</t>
  </si>
  <si>
    <t>a1zNz0000054uLnIAI</t>
  </si>
  <si>
    <t>a1zNz0000054uLoIAI</t>
  </si>
  <si>
    <t>a1G4J0000025yT6UAI</t>
  </si>
  <si>
    <t>a1zNz0000054uLpIAI</t>
  </si>
  <si>
    <t>a1zNz0000054vBJIAY</t>
  </si>
  <si>
    <t>a1G4J0000025u0nUAA</t>
  </si>
  <si>
    <t>a1zNz0000054vBKIAY</t>
  </si>
  <si>
    <t>a1zNz0000054vBLIAY</t>
  </si>
  <si>
    <t>a1G4J0000025vjqUAA</t>
  </si>
  <si>
    <t>a1zNz0000054vBMIAY</t>
  </si>
  <si>
    <t>a1zNz0000054vBNIAY</t>
  </si>
  <si>
    <t>a1G4J0000025xYiUAI</t>
  </si>
  <si>
    <t>a1zNz0000054vBOIAY</t>
  </si>
  <si>
    <t>a1zNz0000054vBPIAY</t>
  </si>
  <si>
    <t>a1zNz0000054vCvIAI</t>
  </si>
  <si>
    <t>a1G4J0000025yvAUAQ</t>
  </si>
  <si>
    <t>a1zNz0000054vEZIAY</t>
  </si>
  <si>
    <t>a1GNz0000000cF0MAI</t>
  </si>
  <si>
    <t>a1zNz0000054vG9IAI</t>
  </si>
  <si>
    <t>a1GNz0000000dFtMAI</t>
  </si>
  <si>
    <t>a1zNz0000054vGAIAY</t>
  </si>
  <si>
    <t>a1G4J0000025zjbUAA</t>
  </si>
  <si>
    <t>a1zNz0000054vGBIAY</t>
  </si>
  <si>
    <t>a1GNz0000000eGnMAI</t>
  </si>
  <si>
    <t>a1zNz0000054vGCIAY</t>
  </si>
  <si>
    <t>a1zNz000005554EIAQ</t>
  </si>
  <si>
    <t>a1zNz00000559W1IAI</t>
  </si>
  <si>
    <t>a1G4J0000025ukYUAQ</t>
  </si>
  <si>
    <t>a1zNz00000559W2IAI</t>
  </si>
  <si>
    <t>a1G4J0000025zIqUAI</t>
  </si>
  <si>
    <t>a1zNz00000559W3IAI</t>
  </si>
  <si>
    <t>a1G4J0000025zKOUAY</t>
  </si>
  <si>
    <t>a1zNz00000559W4IAI</t>
  </si>
  <si>
    <t>a1G4J00000262CtUAI</t>
  </si>
  <si>
    <t>a1zNz00000559W5IAI</t>
  </si>
  <si>
    <t>a1G4J00000262DrUAI</t>
  </si>
  <si>
    <t>a1zNz00000559XfIAI</t>
  </si>
  <si>
    <t>a1G8d0000005rTsEAI</t>
  </si>
  <si>
    <t>a1zNz00000559arIAA</t>
  </si>
  <si>
    <t>a1G8d000002QBojEAG</t>
  </si>
  <si>
    <t>a1zNz00000559asIAA</t>
  </si>
  <si>
    <t>a1zNz00000559atIAA</t>
  </si>
  <si>
    <t>a1G8d000002QBbBEAW</t>
  </si>
  <si>
    <t>a1zNz00000559auIAA</t>
  </si>
  <si>
    <t>a1G8d000002QBeoEAG</t>
  </si>
  <si>
    <t>a1zNz00000559cTIAQ</t>
  </si>
  <si>
    <t>a1zNz00000559cUIAQ</t>
  </si>
  <si>
    <t>a1zNz00000559hLIAQ</t>
  </si>
  <si>
    <t>a1GNz000006cAOAMA2</t>
  </si>
  <si>
    <t>a1zNz0000055AogIAE</t>
  </si>
  <si>
    <t>a1G4J00000262uCUAQ</t>
  </si>
  <si>
    <t>a1zNz0000055DmXIAU</t>
  </si>
  <si>
    <t>a1zNz0000055E2fIAE</t>
  </si>
  <si>
    <t>a1zNz0000055EDxIAM</t>
  </si>
  <si>
    <t>a1zNz0000055EdlIAE</t>
  </si>
  <si>
    <t>a1GNz000006cJZFMA2</t>
  </si>
  <si>
    <t>a1zNz0000055EibIAE</t>
  </si>
  <si>
    <t>a1zNz0000055ElpIAE</t>
  </si>
  <si>
    <t>a1zNz0000055FRlIAM</t>
  </si>
  <si>
    <t>a1zNz0000055Fd3IAE</t>
  </si>
  <si>
    <t>a1zNz0000055Fl7IAE</t>
  </si>
  <si>
    <t>a1zNz0000055FrZIAU</t>
  </si>
  <si>
    <t>a1zNz0000055FunIAE</t>
  </si>
  <si>
    <t>a1zNz0000055G9JIAU</t>
  </si>
  <si>
    <t>a1zNz0000055GMDIA2</t>
  </si>
  <si>
    <t>a1zNz0000055GVtIAM</t>
  </si>
  <si>
    <t>a1zNz0000055GajIAE</t>
  </si>
  <si>
    <t>a1zNz0000055GkPIAU</t>
  </si>
  <si>
    <t>a1zNz0000055GndIAE</t>
  </si>
  <si>
    <t>a1zNz0000055GpFIAU</t>
  </si>
  <si>
    <t>a1zNz0000055GqrIAE</t>
  </si>
  <si>
    <t>a1zNz0000055H8bIAE</t>
  </si>
  <si>
    <t>a1zNz0000055HADIA2</t>
  </si>
  <si>
    <t>a1zNz0000055HBpIAM</t>
  </si>
  <si>
    <t>a1zNz0000055HF3IAM</t>
  </si>
  <si>
    <t>a1zNz0000055HN7IAM</t>
  </si>
  <si>
    <t>a1GNz0000054MlRMAU</t>
  </si>
  <si>
    <t>a1zNz0000055HOjIAM</t>
  </si>
  <si>
    <t>a1zNz0000055HbdIAE</t>
  </si>
  <si>
    <t>a1zNz0000055HmvIAE</t>
  </si>
  <si>
    <t>a1zNz0000055HyDIAU</t>
  </si>
  <si>
    <t>a1zNz0000055I33IAE</t>
  </si>
  <si>
    <t>a1zNz0000055I4fIAE</t>
  </si>
  <si>
    <t>a1zNz0000055I4gIAE</t>
  </si>
  <si>
    <t>a1zNz0000055I6HIAU</t>
  </si>
  <si>
    <t>a1zNz0000055IB7IAM</t>
  </si>
  <si>
    <t>a1zNz0000055IHZIA2</t>
  </si>
  <si>
    <t>a1zNz0000055IXjIAM</t>
  </si>
  <si>
    <t>a1zNz0000055J8nIAE</t>
  </si>
  <si>
    <t>a1zNz0000055JAPIA2</t>
  </si>
  <si>
    <t>a1zNz0000055JVNIA2</t>
  </si>
  <si>
    <t>a1zNz0000055JbpIAE</t>
  </si>
  <si>
    <t>a1zNz0000055JvBIAU</t>
  </si>
  <si>
    <t>a1zNz0000055K1dIAE</t>
  </si>
  <si>
    <t>a1zNz0000055KG9IAM</t>
  </si>
  <si>
    <t>a1G4J0000025yV5UAI</t>
  </si>
  <si>
    <t>a1zNz0000055KGAIA2</t>
  </si>
  <si>
    <t>a1zNz0000055KJNIA2</t>
  </si>
  <si>
    <t>a1zNz0000055KJOIA2</t>
  </si>
  <si>
    <t>a1zNz0000055KJPIA2</t>
  </si>
  <si>
    <t>a1zNz0000055KMcIAM</t>
  </si>
  <si>
    <t>a1zNz0000055KRRIA2</t>
  </si>
  <si>
    <t>a1G4J000004jurlUAA</t>
  </si>
  <si>
    <t>a1zNz0000055Ko1IAE</t>
  </si>
  <si>
    <t>a1G4J0000025uXiUAI</t>
  </si>
  <si>
    <t>a1zNz0000055KzKIAU</t>
  </si>
  <si>
    <t>a1zNz0000055L8zIAE</t>
  </si>
  <si>
    <t>a1zNz0000055LIfIAM</t>
  </si>
  <si>
    <t>a1zNz0000055LaPIAU</t>
  </si>
  <si>
    <t>a1zNz0000055LtlIAE</t>
  </si>
  <si>
    <t>a1zNz0000055M0EIAU</t>
  </si>
  <si>
    <t>a1G4J0000025vftUAA</t>
  </si>
  <si>
    <t>a1zNz0000055NAnIAM</t>
  </si>
  <si>
    <t>a1zNz0000055NIrIAM</t>
  </si>
  <si>
    <t>a1zNz0000055Nh3IAE</t>
  </si>
  <si>
    <t>a1zNz0000055NxBIAU</t>
  </si>
  <si>
    <t>a1zNz0000055ODJIA2</t>
  </si>
  <si>
    <t>a1zNz0000055OZtIAM</t>
  </si>
  <si>
    <t>a1zNz0000055ObVIAU</t>
  </si>
  <si>
    <t>a1zNz0000055P2vIAE</t>
  </si>
  <si>
    <t>a1zNz0000055PB0IAM</t>
  </si>
  <si>
    <t>a1G8d0000004XaVEAU</t>
  </si>
  <si>
    <t>a1zNz0000055PPVIA2</t>
  </si>
  <si>
    <t>a1G8d0000005r8AEAQ</t>
  </si>
  <si>
    <t>a1zNz0000055PXZIA2</t>
  </si>
  <si>
    <t>a1G4J0000025zvvUAA</t>
  </si>
  <si>
    <t>a1zNz0000055PXaIAM</t>
  </si>
  <si>
    <t>a1zNz0000055PXbIAM</t>
  </si>
  <si>
    <t>a1zNz0000055PcPIAU</t>
  </si>
  <si>
    <t>a1zNz0000055Q73IAE</t>
  </si>
  <si>
    <t>a1zNz0000055QILIA2</t>
  </si>
  <si>
    <t>a1zNz0000055QNBIA2</t>
  </si>
  <si>
    <t>a1zNz0000055Qi9IAE</t>
  </si>
  <si>
    <t>a1zNz0000055RW9IAM</t>
  </si>
  <si>
    <t>a1zNz0000055TWLIA2</t>
  </si>
  <si>
    <t>a1zNz0000055TePIAU</t>
  </si>
  <si>
    <t>a1zNz0000055UU1IAM</t>
  </si>
  <si>
    <t>a1zNz0000055Uc5IAE</t>
  </si>
  <si>
    <t>a1zNz0000055VRhIAM</t>
  </si>
  <si>
    <t>a1zNz0000055VWXIA2</t>
  </si>
  <si>
    <t>a1zNz0000055VZlIAM</t>
  </si>
  <si>
    <t>a1GNz0000000x1jMAA</t>
  </si>
  <si>
    <t>a1zNz0000055XRtIAM</t>
  </si>
  <si>
    <t>a1zNz0000055XYLIA2</t>
  </si>
  <si>
    <t>a1zNz0000055Ye5IAE</t>
  </si>
  <si>
    <t>a1zNz0000055aWDIAY</t>
  </si>
  <si>
    <t>a1zNz0000055bKDIAY</t>
  </si>
  <si>
    <t>a1zNz0000055bP3IAI</t>
  </si>
  <si>
    <t>a1zNz0000055bk1IAA</t>
  </si>
  <si>
    <t>a1zNz0000055bvJIAQ</t>
  </si>
  <si>
    <t>a1zNz0000055cBRIAY</t>
  </si>
  <si>
    <t>a1zNz0000055cMjIAI</t>
  </si>
  <si>
    <t>a1zNz0000055cUnIAI</t>
  </si>
  <si>
    <t>a1zNz0000055dNdIAI</t>
  </si>
  <si>
    <t>a1G4J0000025xykUAA</t>
  </si>
  <si>
    <t>a1zNz0000055dYvIAI</t>
  </si>
  <si>
    <t>a1zNz0000055daZIAQ</t>
  </si>
  <si>
    <t>a1GNz0000000z0HMAQ</t>
  </si>
  <si>
    <t>a1zNz0000055f4TIAQ</t>
  </si>
  <si>
    <t>a1zNz0000055fdxIAA</t>
  </si>
  <si>
    <t>a1zNz0000055g8bIAA</t>
  </si>
  <si>
    <t>a1zNz0000055gDSIAY</t>
  </si>
  <si>
    <t>a1zNz0000055r41IAA</t>
  </si>
  <si>
    <t>a1zNz0000055ueeIAA</t>
  </si>
  <si>
    <t>a1G4J00000262G8UAI</t>
  </si>
  <si>
    <t>a1zNz0000055uefIAA</t>
  </si>
  <si>
    <t>a1G4J000002609mUAA</t>
  </si>
  <si>
    <t>a1zNz0000055uegIAA</t>
  </si>
  <si>
    <t>a1zNz0000055upxIAA</t>
  </si>
  <si>
    <t>a1G4J0000025yszUAA</t>
  </si>
  <si>
    <t>a1zNz0000055upyIAA</t>
  </si>
  <si>
    <t>a1G4J0000025yAhUAI</t>
  </si>
  <si>
    <t>a1zNz0000055upzIAA</t>
  </si>
  <si>
    <t>a1G4J0000025wNZUAY</t>
  </si>
  <si>
    <t>a1zNz0000055uq0IAA</t>
  </si>
  <si>
    <t>a1zNz0000055uq2IAA</t>
  </si>
  <si>
    <t>a1GNz0000000cmrMAA</t>
  </si>
  <si>
    <t>a1zNz0000055uq3IAA</t>
  </si>
  <si>
    <t>a1GNz0000000dW1MAI</t>
  </si>
  <si>
    <t>a1zNz0000055uq4IAA</t>
  </si>
  <si>
    <t>a1zNz0000055uq5IAA</t>
  </si>
  <si>
    <t>a1G4J0000025yBEUAY</t>
  </si>
  <si>
    <t>a1zNz0000055urVIAQ</t>
  </si>
  <si>
    <t>a1G4J0000025wpnUAA</t>
  </si>
  <si>
    <t>a1zNz0000055urWIAQ</t>
  </si>
  <si>
    <t>a1zNz0000055urXIAQ</t>
  </si>
  <si>
    <t>a1zNz0000055urYIAQ</t>
  </si>
  <si>
    <t>a1zNz0000055urZIAQ</t>
  </si>
  <si>
    <t>a1G4J0000025zGdUAI</t>
  </si>
  <si>
    <t>a1zNz0000055uujIAA</t>
  </si>
  <si>
    <t>a1G8d000002QBYREA4</t>
  </si>
  <si>
    <t>a1zNz0000055uukIAA</t>
  </si>
  <si>
    <t>a1zNz0000055vduIAA</t>
  </si>
  <si>
    <t>a1zNz0000055xW2IAI</t>
  </si>
  <si>
    <t>a1zNz0000055y0fIAA</t>
  </si>
  <si>
    <t>a1G4J0000025zzFUAQ</t>
  </si>
  <si>
    <t>a1zNz0000055y77IAA</t>
  </si>
  <si>
    <t>a1zNz0000055yBxIAI</t>
  </si>
  <si>
    <t>a1GNz000006cHQzMAM</t>
  </si>
  <si>
    <t>a1zNz0000055yIPIAY</t>
  </si>
  <si>
    <t>a1zNz0000055yVJIAY</t>
  </si>
  <si>
    <t>a1zNz0000055yv7IAA</t>
  </si>
  <si>
    <t>a1zNz0000055z3BIAQ</t>
  </si>
  <si>
    <t>a1zNz0000055z81IAA</t>
  </si>
  <si>
    <t>a1zNz0000055zKvIAI</t>
  </si>
  <si>
    <t>a1zNz0000055zO9IAI</t>
  </si>
  <si>
    <t>a1zNz0000055zSzIAI</t>
  </si>
  <si>
    <t>a1zNz0000055zZRIAY</t>
  </si>
  <si>
    <t>a1zNz0000055zpZIAQ</t>
  </si>
  <si>
    <t>a1zNz0000055zrBIAQ</t>
  </si>
  <si>
    <t>a1zNz00000560C9IAI</t>
  </si>
  <si>
    <t>a1zNz00000560FNIAY</t>
  </si>
  <si>
    <t>a1zNz00000560aLIAQ</t>
  </si>
  <si>
    <t>a1zNz00000560k1IAA</t>
  </si>
  <si>
    <t>a1zNz00000560orIAA</t>
  </si>
  <si>
    <t>a1zNz00000560yXIAQ</t>
  </si>
  <si>
    <t>a1zNz000005614zIAA</t>
  </si>
  <si>
    <t>a1zNz0000056150IAA</t>
  </si>
  <si>
    <t>a1zNz00000561EfIAI</t>
  </si>
  <si>
    <t>a1G4J0000025ysfUAA</t>
  </si>
  <si>
    <t>a1zNz0000056213IAA</t>
  </si>
  <si>
    <t>a1zNz00000562M1IAI</t>
  </si>
  <si>
    <t>a1zNz00000562PFIAY</t>
  </si>
  <si>
    <t>a1zNz00000562aXIAQ</t>
  </si>
  <si>
    <t>a1zNz00000563ZpIAI</t>
  </si>
  <si>
    <t>a1G4J0000025wqQUAQ</t>
  </si>
  <si>
    <t>a1zNz00000563bRIAQ</t>
  </si>
  <si>
    <t>a1zNz00000563efIAA</t>
  </si>
  <si>
    <t>a1zNz00000563tBIAQ</t>
  </si>
  <si>
    <t>a1zNz00000563y1IAA</t>
  </si>
  <si>
    <t>a1zNz0000056465IAA</t>
  </si>
  <si>
    <t>a1zNz00000564E9IAI</t>
  </si>
  <si>
    <t>a1zNz00000565BpIAI</t>
  </si>
  <si>
    <t>a1zNz00000565i5IAA</t>
  </si>
  <si>
    <t>a1zNz00000565mvIAA</t>
  </si>
  <si>
    <t>a1zNz00000565oZIAQ</t>
  </si>
  <si>
    <t>a1zNz00000565zpIAA</t>
  </si>
  <si>
    <t>a1zNz0000056633IAA</t>
  </si>
  <si>
    <t>a1GNz000006cJRBMA2</t>
  </si>
  <si>
    <t>a1zNz000005673xIAA</t>
  </si>
  <si>
    <t>a1zNz00000567GrIAI</t>
  </si>
  <si>
    <t>a1zNz00000567GsIAI</t>
  </si>
  <si>
    <t>a1zNz00000567ITIAY</t>
  </si>
  <si>
    <t>a1zNz00000567TlIAI</t>
  </si>
  <si>
    <t>a1zNz00000567WzIAI</t>
  </si>
  <si>
    <t>a1zNz00000567YbIAI</t>
  </si>
  <si>
    <t>a1zNz00000567wnIAA</t>
  </si>
  <si>
    <t>a1zNz00000568G9IAI</t>
  </si>
  <si>
    <t>a1zNz00000568cjIAA</t>
  </si>
  <si>
    <t>a1zNz00000568hZIAQ</t>
  </si>
  <si>
    <t>a1G8d0000004Xe9EAE</t>
  </si>
  <si>
    <t>a1zNz00000568haIAA</t>
  </si>
  <si>
    <t>a1zNz00000568zJIAQ</t>
  </si>
  <si>
    <t>a1zNz0000056949IAA</t>
  </si>
  <si>
    <t>a1zNz00000569FRIAY</t>
  </si>
  <si>
    <t>a1zNz00000569YnIAI</t>
  </si>
  <si>
    <t>a1zNz0000056A6fIAE</t>
  </si>
  <si>
    <t>a1zNz0000056AHxIAM</t>
  </si>
  <si>
    <t>a1zNz0000056AzVIAU</t>
  </si>
  <si>
    <t>a1zNz0000056B17IAE</t>
  </si>
  <si>
    <t>a1G4J0000025zMlUAI</t>
  </si>
  <si>
    <t>a1zNz0000056BM5IAM</t>
  </si>
  <si>
    <t>a1zNz0000056BkHIAU</t>
  </si>
  <si>
    <t>a1G4J000004jywPUAQ</t>
  </si>
  <si>
    <t>a1zNz0000056C21IAE</t>
  </si>
  <si>
    <t>a1zNz0000056CA5IAM</t>
  </si>
  <si>
    <t>a1zNz0000056CZtIAM</t>
  </si>
  <si>
    <t>a1zNz0000056Cd9IAE</t>
  </si>
  <si>
    <t>a1zNz0000056CrdIAE</t>
  </si>
  <si>
    <t>a1zNz0000056CzhIAE</t>
  </si>
  <si>
    <t>a1zNz0000056DMHIA2</t>
  </si>
  <si>
    <t>a1zNz0000056E2DIAU</t>
  </si>
  <si>
    <t>a1zNz0000056EDVIA2</t>
  </si>
  <si>
    <t>a1zNz0000056EqDIAU</t>
  </si>
  <si>
    <t>a1zNz0000056G41IAE</t>
  </si>
  <si>
    <t>a1zNz0000056G7FIAU</t>
  </si>
  <si>
    <t>a1zNz0000056GVRIA2</t>
  </si>
  <si>
    <t>a1zNz0000056GgjIAE</t>
  </si>
  <si>
    <t>a1zNz0000056GvFIAU</t>
  </si>
  <si>
    <t>a1zNz0000056H6XIAU</t>
  </si>
  <si>
    <t>a1zNz0000056HEbIAM</t>
  </si>
  <si>
    <t>a1zNz0000056HL3IAM</t>
  </si>
  <si>
    <t>a1zNz0000056HjFIAU</t>
  </si>
  <si>
    <t>a1zNz0000056JEoIAM</t>
  </si>
  <si>
    <t>a1zNz0000056KCTIA2</t>
  </si>
  <si>
    <t>a1zNz0000056KnZIAU</t>
  </si>
  <si>
    <t>a1zNz0000056L25IAE</t>
  </si>
  <si>
    <t>a1zNz0000056LTVIA2</t>
  </si>
  <si>
    <t>a1zNz0000056P8wIAE</t>
  </si>
  <si>
    <t>a1G8d0000004DBdEAM</t>
  </si>
  <si>
    <t>a1zNz0000056RicIAE</t>
  </si>
  <si>
    <t>a1zNz0000056WbpIAE</t>
  </si>
  <si>
    <t>a1zNz0000056aPKIAY</t>
  </si>
  <si>
    <t>a1G4J0000025y9wUAA</t>
  </si>
  <si>
    <t>a1zNz0000056aPLIAY</t>
  </si>
  <si>
    <t>a1zNz0000056asLIAQ</t>
  </si>
  <si>
    <t>a1G4J0000025zSgUAI</t>
  </si>
  <si>
    <t>a1zNz0000056asMIAQ</t>
  </si>
  <si>
    <t>a1zNz0000056asNIAQ</t>
  </si>
  <si>
    <t>a1G4J0000025zgjUAA</t>
  </si>
  <si>
    <t>a1zNz0000056asOIAQ</t>
  </si>
  <si>
    <t>a1zNz0000056asPIAQ</t>
  </si>
  <si>
    <t>a1G4J00000260ApUAI</t>
  </si>
  <si>
    <t>a1zNz0000056asQIAQ</t>
  </si>
  <si>
    <t>a1zNz0000056asRIAQ</t>
  </si>
  <si>
    <t>a1G4J0000025yhTUAQ</t>
  </si>
  <si>
    <t>a1zNz0000056asSIAQ</t>
  </si>
  <si>
    <t>a1zNz0000056atxIAA</t>
  </si>
  <si>
    <t>a1G4J0000025zvdUAA</t>
  </si>
  <si>
    <t>a1zNz0000056avZIAQ</t>
  </si>
  <si>
    <t>a1G4J000002608aUAA</t>
  </si>
  <si>
    <t>a1zNz0000056avaIAA</t>
  </si>
  <si>
    <t>a1zNz0000056avbIAA</t>
  </si>
  <si>
    <t>a1G4J0000025xvPUAQ</t>
  </si>
  <si>
    <t>a1zNz0000056avcIAA</t>
  </si>
  <si>
    <t>a1G4J0000025yJ7UAI</t>
  </si>
  <si>
    <t>a1zNz0000056avdIAA</t>
  </si>
  <si>
    <t>a1zNz0000056aveIAA</t>
  </si>
  <si>
    <t>a1G4J0000025zH6UAI</t>
  </si>
  <si>
    <t>a1zNz0000056avfIAA</t>
  </si>
  <si>
    <t>a1zNz0000056avgIAA</t>
  </si>
  <si>
    <t>a1G8d0000004DB8EAM</t>
  </si>
  <si>
    <t>a1zNz0000056avhIAA</t>
  </si>
  <si>
    <t>a1G4J0000025xyfUAA</t>
  </si>
  <si>
    <t>a1zNz0000056aviIAA</t>
  </si>
  <si>
    <t>a1zNz0000056axDIAQ</t>
  </si>
  <si>
    <t>a1G8d000002Q2YOEA0</t>
  </si>
  <si>
    <t>a1zNz0000056axEIAQ</t>
  </si>
  <si>
    <t>a1zNz0000056axFIAQ</t>
  </si>
  <si>
    <t>a1zNz0000056axGIAQ</t>
  </si>
  <si>
    <t>a1zNz0000056axHIAQ</t>
  </si>
  <si>
    <t>a1zNz0000056axIIAQ</t>
  </si>
  <si>
    <t>a1G4J0000025yV4UAI</t>
  </si>
  <si>
    <t>a1zNz0000056axJIAQ</t>
  </si>
  <si>
    <t>a1G8d000002QBnWEAW</t>
  </si>
  <si>
    <t>a1zNz0000056axKIAQ</t>
  </si>
  <si>
    <t>a1G4J0000025yz2UAA</t>
  </si>
  <si>
    <t>a1zNz0000056axLIAQ</t>
  </si>
  <si>
    <t>a1zNz0000056aynIAA</t>
  </si>
  <si>
    <t>a1GNz0000000dcTMAQ</t>
  </si>
  <si>
    <t>a1zNz0000056ayoIAA</t>
  </si>
  <si>
    <t>a1G4J0000025znDUAQ</t>
  </si>
  <si>
    <t>a1zNz0000056aypIAA</t>
  </si>
  <si>
    <t>a1GNz000001HPcXMAW</t>
  </si>
  <si>
    <t>a1zNz0000056ayqIAA</t>
  </si>
  <si>
    <t>a1zNz0000056ayrIAA</t>
  </si>
  <si>
    <t>a1zNz0000056b0PIAQ</t>
  </si>
  <si>
    <t>a1G8d000002QBRgEAO</t>
  </si>
  <si>
    <t>a1zNz0000056b0QIAQ</t>
  </si>
  <si>
    <t>a1zNz0000056b0RIAQ</t>
  </si>
  <si>
    <t>a1G8d000002QBb6EAG</t>
  </si>
  <si>
    <t>a1zNz0000056b0SIAQ</t>
  </si>
  <si>
    <t>a1zNz0000056b0TIAQ</t>
  </si>
  <si>
    <t>a1zNz0000056b0UIAQ</t>
  </si>
  <si>
    <t>a1G8d000002Q2ddEAC</t>
  </si>
  <si>
    <t>a1zNz0000056b0VIAQ</t>
  </si>
  <si>
    <t>a1zNz0000056cyzIAA</t>
  </si>
  <si>
    <t>a1zNz0000056dztIAA</t>
  </si>
  <si>
    <t>a1zNz0000056e4jIAA</t>
  </si>
  <si>
    <t>a1zNz0000056e7xIAA</t>
  </si>
  <si>
    <t>a1zNz0000056eCnIAI</t>
  </si>
  <si>
    <t>a1zNz0000056ePhIAI</t>
  </si>
  <si>
    <t>a1zNz0000056f41IAA</t>
  </si>
  <si>
    <t>a1zNz0000056fs1IAA</t>
  </si>
  <si>
    <t>a1zNz0000056fvFIAQ</t>
  </si>
  <si>
    <t>a1zNz0000056gRVIAY</t>
  </si>
  <si>
    <t>a1zNz0000056gcnIAA</t>
  </si>
  <si>
    <t>a1zNz0000056gePIAQ</t>
  </si>
  <si>
    <t>a1zNz0000056h2bIAA</t>
  </si>
  <si>
    <t>a1zNz0000056hAfIAI</t>
  </si>
  <si>
    <t>a1zNz0000056hVdIAI</t>
  </si>
  <si>
    <t>a1zNz0000056hYrIAI</t>
  </si>
  <si>
    <t>a1zNz0000056hvRIAQ</t>
  </si>
  <si>
    <t>a1zNz0000056hx3IAA</t>
  </si>
  <si>
    <t>a1zNz0000056i3VIAQ</t>
  </si>
  <si>
    <t>a1zNz0000056iMsIAI</t>
  </si>
  <si>
    <t>a1zNz0000056iOTIAY</t>
  </si>
  <si>
    <t>a1zNz0000056ixxIAA</t>
  </si>
  <si>
    <t>a1zNz0000056j2nIAA</t>
  </si>
  <si>
    <t>a1zNz0000056j7dIAA</t>
  </si>
  <si>
    <t>a1zNz0000056jNlIAI</t>
  </si>
  <si>
    <t>a1zNz0000056jQzIAI</t>
  </si>
  <si>
    <t>a1zNz0000056jsPIAQ</t>
  </si>
  <si>
    <t>a1zNz0000056jxFIAQ</t>
  </si>
  <si>
    <t>a1zNz0000056k6vIAA</t>
  </si>
  <si>
    <t>a1zNz0000056kWjIAI</t>
  </si>
  <si>
    <t>a1G4J0000025tgZUAQ</t>
  </si>
  <si>
    <t>a1zNz0000056klFIAQ</t>
  </si>
  <si>
    <t>a1zNz0000056l1NIAQ</t>
  </si>
  <si>
    <t>a1zNz0000056l7pIAA</t>
  </si>
  <si>
    <t>a1zNz0000056lNxIAI</t>
  </si>
  <si>
    <t>a1zNz0000056lkXIAQ</t>
  </si>
  <si>
    <t>a1zNz0000056lsbIAA</t>
  </si>
  <si>
    <t>a1zNz0000056m2HIAQ</t>
  </si>
  <si>
    <t>a1zNz0000056m8jIAA</t>
  </si>
  <si>
    <t>a1zNz0000056n4nIAA</t>
  </si>
  <si>
    <t>a1zNz0000056n4oIAA</t>
  </si>
  <si>
    <t>a1zNz0000056nEUIAY</t>
  </si>
  <si>
    <t>a1zNz0000056nHhIAI</t>
  </si>
  <si>
    <t>a1zNz0000056oKDIAY</t>
  </si>
  <si>
    <t>a1zNz0000056odZIAQ</t>
  </si>
  <si>
    <t>a1zNz0000056ognIAA</t>
  </si>
  <si>
    <t>a1zNz0000056pszIAA</t>
  </si>
  <si>
    <t>a1zNz0000056q5tIAA</t>
  </si>
  <si>
    <t>a1zNz0000056q7VIAQ</t>
  </si>
  <si>
    <t>a1zNz0000056qCMIAY</t>
  </si>
  <si>
    <t>a1zNz0000056qdlIAA</t>
  </si>
  <si>
    <t>a1zNz0000056rl7IAA</t>
  </si>
  <si>
    <t>a1zNz0000056s7hIAA</t>
  </si>
  <si>
    <t>a1zNz0000056sMDIAY</t>
  </si>
  <si>
    <t>a1zNz0000056sZ7IAI</t>
  </si>
  <si>
    <t>a1zNz0000056skPIAQ</t>
  </si>
  <si>
    <t>a1zNz0000056spFIAQ</t>
  </si>
  <si>
    <t>a1zNz0000056t29IAA</t>
  </si>
  <si>
    <t>a1G4J0000025zyKUAQ</t>
  </si>
  <si>
    <t>a1zNz0000056t2AIAQ</t>
  </si>
  <si>
    <t>a1zNz0000056tdFIAQ</t>
  </si>
  <si>
    <t>a1zNz0000056ttNIAQ</t>
  </si>
  <si>
    <t>a1zNz0000056uUTIAY</t>
  </si>
  <si>
    <t>a1zNz0000056unpIAA</t>
  </si>
  <si>
    <t>a1zNz0000056uvtIAA</t>
  </si>
  <si>
    <t>a1zNz0000056vC1IAI</t>
  </si>
  <si>
    <t>a1zNz0000056vC2IAI</t>
  </si>
  <si>
    <t>a1zNz0000056wHlIAI</t>
  </si>
  <si>
    <t>a1zNz0000056wuTIAQ</t>
  </si>
  <si>
    <t>a1zNz0000056wzLIAQ</t>
  </si>
  <si>
    <t>a1zNz0000056xNVIAY</t>
  </si>
  <si>
    <t>a1zNz0000056xiTIAQ</t>
  </si>
  <si>
    <t>a1zNz0000056xqXIAQ</t>
  </si>
  <si>
    <t>a1zNz0000056z2jIAA</t>
  </si>
  <si>
    <t>a1zNz0000056z4LIAQ</t>
  </si>
  <si>
    <t>a1zNz0000056zAoIAI</t>
  </si>
  <si>
    <t>a1zNz00000570BhIAI</t>
  </si>
  <si>
    <t>a1zNz00000570LNIAY</t>
  </si>
  <si>
    <t>a1zNz00000570oPIAQ</t>
  </si>
  <si>
    <t>a1G4J0000025yOuUAI</t>
  </si>
  <si>
    <t>a1zNz00000570oQIAQ</t>
  </si>
  <si>
    <t>a1zNz00000571MHIAY</t>
  </si>
  <si>
    <t>a1zNz00000571pJIAQ</t>
  </si>
  <si>
    <t>a1zNz000005734jIAA</t>
  </si>
  <si>
    <t>a1zNz00000575phIAA</t>
  </si>
  <si>
    <t>a1zNz00000579uwIAA</t>
  </si>
  <si>
    <t>a1zNz0000057GWbIAM</t>
  </si>
  <si>
    <t>a1zNz0000057H1FIAU</t>
  </si>
  <si>
    <t>a1zNz0000057K2LIAU</t>
  </si>
  <si>
    <t>a1G4J00000261neUAA</t>
  </si>
  <si>
    <t>a1zNz0000057K2MIAU</t>
  </si>
  <si>
    <t>a1zNz0000057K2NIAU</t>
  </si>
  <si>
    <t>a1G4J0000025xhhUAA</t>
  </si>
  <si>
    <t>a1zNz0000057K2OIAU</t>
  </si>
  <si>
    <t>a1zNz0000057K2PIAU</t>
  </si>
  <si>
    <t>a1G4J0000025x0NUAQ</t>
  </si>
  <si>
    <t>a1zNz0000057K3xIAE</t>
  </si>
  <si>
    <t>a1G4J0000025x0IUAQ</t>
  </si>
  <si>
    <t>a1zNz0000057K3yIAE</t>
  </si>
  <si>
    <t>a1zNz0000057K3zIAE</t>
  </si>
  <si>
    <t>a1G4J0000025zJgUAI</t>
  </si>
  <si>
    <t>a1zNz0000057K40IAE</t>
  </si>
  <si>
    <t>a1zNz0000057K41IAE</t>
  </si>
  <si>
    <t>a1G4J00000260RWUAY</t>
  </si>
  <si>
    <t>a1zNz0000057K42IAE</t>
  </si>
  <si>
    <t>a1G4J0000025ybYUAQ</t>
  </si>
  <si>
    <t>a1zNz0000057K43IAE</t>
  </si>
  <si>
    <t>a1zNz0000057K44IAE</t>
  </si>
  <si>
    <t>a1zNz0000057K45IAE</t>
  </si>
  <si>
    <t>a1zNz0000057K46IAE</t>
  </si>
  <si>
    <t>a1G4J0000025yZZUAY</t>
  </si>
  <si>
    <t>a1zNz0000057K47IAE</t>
  </si>
  <si>
    <t>a1G4J0000025zmmUAA</t>
  </si>
  <si>
    <t>a1zNz0000057K48IAE</t>
  </si>
  <si>
    <t>a1zNz0000057K49IAE</t>
  </si>
  <si>
    <t>a1G4J0000025ybMUAQ</t>
  </si>
  <si>
    <t>a1zNz0000057K4AIAU</t>
  </si>
  <si>
    <t>a1zNz0000057K4BIAU</t>
  </si>
  <si>
    <t>a1G4J0000025z6aUAA</t>
  </si>
  <si>
    <t>a1zNz0000057K4CIAU</t>
  </si>
  <si>
    <t>a1zNz0000057K4DIAU</t>
  </si>
  <si>
    <t>a1zNz0000057K5ZIAU</t>
  </si>
  <si>
    <t>a1G4J000004juvOUAQ</t>
  </si>
  <si>
    <t>a1zNz0000057K5aIAE</t>
  </si>
  <si>
    <t>a1zNz0000057K5bIAE</t>
  </si>
  <si>
    <t>a1zNz0000057K5cIAE</t>
  </si>
  <si>
    <t>a1G4J0000025zNtUAI</t>
  </si>
  <si>
    <t>a1zNz0000057K7BIAU</t>
  </si>
  <si>
    <t>a1G8d000002QBg1EAG</t>
  </si>
  <si>
    <t>a1zNz0000057K7CIAU</t>
  </si>
  <si>
    <t>a1zNz0000057K7DIAU</t>
  </si>
  <si>
    <t>a1G8d0000004XffEAE</t>
  </si>
  <si>
    <t>a1zNz0000057K7EIAU</t>
  </si>
  <si>
    <t>a1G4J0000025y6jUAA</t>
  </si>
  <si>
    <t>a1zNz0000057K7FIAU</t>
  </si>
  <si>
    <t>a1zNz0000057K8nIAE</t>
  </si>
  <si>
    <t>a1G4J0000025yWwUAI</t>
  </si>
  <si>
    <t>a1zNz0000057K8oIAE</t>
  </si>
  <si>
    <t>a1G8d0000005rDFEAY</t>
  </si>
  <si>
    <t>a1zNz0000057K8pIAE</t>
  </si>
  <si>
    <t>a1zNz0000057K8qIAE</t>
  </si>
  <si>
    <t>a1GNz000001HOjhMAG</t>
  </si>
  <si>
    <t>a1zNz0000057K8rIAE</t>
  </si>
  <si>
    <t>a1zNz0000057K8sIAE</t>
  </si>
  <si>
    <t>a1G4J0000025yl8UAA</t>
  </si>
  <si>
    <t>a1zNz0000057K8tIAE</t>
  </si>
  <si>
    <t>a1zNz0000057K8uIAE</t>
  </si>
  <si>
    <t>a1G8d000002QBhdEAG</t>
  </si>
  <si>
    <t>a1zNz0000057K8vIAE</t>
  </si>
  <si>
    <t>a1zNz0000057K8wIAE</t>
  </si>
  <si>
    <t>a1G8d000002QBfNEAW</t>
  </si>
  <si>
    <t>a1zNz0000057K8xIAE</t>
  </si>
  <si>
    <t>a1GNz00000016bFMAQ</t>
  </si>
  <si>
    <t>a1zNz0000057K8yIAE</t>
  </si>
  <si>
    <t>a1zNz0000057NOPIA2</t>
  </si>
  <si>
    <t>a1zNz0000057NbLIAU</t>
  </si>
  <si>
    <t>a1zNz0000057O17IAE</t>
  </si>
  <si>
    <t>a1zNz0000057OUAIA2</t>
  </si>
  <si>
    <t>a1zNz0000057OsLIAU</t>
  </si>
  <si>
    <t>a1GNz0000000eLfMAI</t>
  </si>
  <si>
    <t>a1zNz0000057P0PIAU</t>
  </si>
  <si>
    <t>a1zNz0000057PLNIA2</t>
  </si>
  <si>
    <t>a1zNz0000057QPVIA2</t>
  </si>
  <si>
    <t>a1zNz0000057QR7IAM</t>
  </si>
  <si>
    <t>a1zNz0000057QVxIAM</t>
  </si>
  <si>
    <t>a1zNz0000057QfdIAE</t>
  </si>
  <si>
    <t>a1zNz0000057QqvIAE</t>
  </si>
  <si>
    <t>a1zNz0000057QxNIAU</t>
  </si>
  <si>
    <t>a1zNz0000057QxOIAU</t>
  </si>
  <si>
    <t>a1zNz0000057QxPIAU</t>
  </si>
  <si>
    <t>a1zNz0000057RF7IAM</t>
  </si>
  <si>
    <t>a1zNz0000057RWrIAM</t>
  </si>
  <si>
    <t>a1zNz0000057RjlIAE</t>
  </si>
  <si>
    <t>a1zNz0000057RmzIAE</t>
  </si>
  <si>
    <t>a1GNz000006cJXdMAM</t>
  </si>
  <si>
    <t>a1zNz0000057RqDIAU</t>
  </si>
  <si>
    <t>a1zNz0000057SMTIA2</t>
  </si>
  <si>
    <t>a1zNz0000057SPhIAM</t>
  </si>
  <si>
    <t>a1zNz0000057SZNIA2</t>
  </si>
  <si>
    <t>a1zNz0000057SuLIAU</t>
  </si>
  <si>
    <t>a1zNz0000057T0oIAE</t>
  </si>
  <si>
    <t>a1zNz0000057T7FIAU</t>
  </si>
  <si>
    <t>a1GNz000006cIbaMAE</t>
  </si>
  <si>
    <t>a1zNz0000057TQbIAM</t>
  </si>
  <si>
    <t>a1zNz0000057TTpIAM</t>
  </si>
  <si>
    <t>a1zNz0000057TYfIAM</t>
  </si>
  <si>
    <t>a1zNz0000057TaHIAU</t>
  </si>
  <si>
    <t>a1zNz0000057TjxIAE</t>
  </si>
  <si>
    <t>a1zNz0000057TyTIAU</t>
  </si>
  <si>
    <t>a1zNz0000057U05IAE</t>
  </si>
  <si>
    <t>a1zNz0000057U1hIAE</t>
  </si>
  <si>
    <t>a1zNz0000057U6XIAU</t>
  </si>
  <si>
    <t>a1zNz0000057UL3IAM</t>
  </si>
  <si>
    <t>a1zNz0000057UPtIAM</t>
  </si>
  <si>
    <t>a1zNz0000057UphIAE</t>
  </si>
  <si>
    <t>a1zNz0000057UrJIAU</t>
  </si>
  <si>
    <t>a1zNz0000057UsvIAE</t>
  </si>
  <si>
    <t>a1zNz0000057Uw9IAE</t>
  </si>
  <si>
    <t>a1zNz0000057VNZIA2</t>
  </si>
  <si>
    <t>a1zNz0000057VQnIAM</t>
  </si>
  <si>
    <t>a1zNz0000057W3VIAU</t>
  </si>
  <si>
    <t>a1zNz0000057W57IAE</t>
  </si>
  <si>
    <t>a1zNz0000057WJdIAM</t>
  </si>
  <si>
    <t>a1GNz0000000amgMAA</t>
  </si>
  <si>
    <t>a1zNz0000057WoHIAU</t>
  </si>
  <si>
    <t>a1G4J000004juw2UAA</t>
  </si>
  <si>
    <t>a1zNz0000057XHJIA2</t>
  </si>
  <si>
    <t>a1zNz0000057XQzIAM</t>
  </si>
  <si>
    <t>a1zNz0000057XZ3IAM</t>
  </si>
  <si>
    <t>a1zNz0000057XkLIAU</t>
  </si>
  <si>
    <t>a1zNz0000057Y8XIAU</t>
  </si>
  <si>
    <t>a1zNz0000057YZxIAM</t>
  </si>
  <si>
    <t>a1zNz0000057YjdIAE</t>
  </si>
  <si>
    <t>a1zNz0000057YuvIAE</t>
  </si>
  <si>
    <t>a1zNz0000057ZSnIAM</t>
  </si>
  <si>
    <t>a1zNz0000057ZhJIAU</t>
  </si>
  <si>
    <t>a1zNz0000057Zr0IAE</t>
  </si>
  <si>
    <t>a1zNz0000057Zz4IAE</t>
  </si>
  <si>
    <t>a1zNz0000057aBxIAI</t>
  </si>
  <si>
    <t>a1zNz0000057aGnIAI</t>
  </si>
  <si>
    <t>a1zNz0000057aK1IAI</t>
  </si>
  <si>
    <t>a1zNz0000057adNIAQ</t>
  </si>
  <si>
    <t>a1G4J0000025yhpUAA</t>
  </si>
  <si>
    <t>a1zNz0000057b1ZIAQ</t>
  </si>
  <si>
    <t>a1zNz0000057bZRIAY</t>
  </si>
  <si>
    <t>a1zNz0000057bcgIAA</t>
  </si>
  <si>
    <t>a1zNz0000057beHIAQ</t>
  </si>
  <si>
    <t>a1zNz0000057bkjIAA</t>
  </si>
  <si>
    <t>a1zNz0000057bmLIAQ</t>
  </si>
  <si>
    <t>a1zNz0000057c5hIAA</t>
  </si>
  <si>
    <t>a1zNz0000057cAXIAY</t>
  </si>
  <si>
    <t>a1zNz0000057cFNIAY</t>
  </si>
  <si>
    <t>a1zNz0000057dOLIAY</t>
  </si>
  <si>
    <t>a1zNz0000057dcrIAA</t>
  </si>
  <si>
    <t>a1zNz0000057dcsIAA</t>
  </si>
  <si>
    <t>a1zNz0000057eDxIAI</t>
  </si>
  <si>
    <t>a1zNz0000057eYwIAI</t>
  </si>
  <si>
    <t>a1zNz0000057enRIAQ</t>
  </si>
  <si>
    <t>a1zNz0000057evVIAQ</t>
  </si>
  <si>
    <t>a1zNz0000057fBdIAI</t>
  </si>
  <si>
    <t>a1zNz0000057fZpIAI</t>
  </si>
  <si>
    <t>a1zNz0000057gajIAA</t>
  </si>
  <si>
    <t>a1zNz0000057h29IAA</t>
  </si>
  <si>
    <t>a1zNz0000057hjhIAA</t>
  </si>
  <si>
    <t>a1zNz0000057hrlIAA</t>
  </si>
  <si>
    <t>a1zNz0000057iflIAA</t>
  </si>
  <si>
    <t>a1zNz0000057jNJIAY</t>
  </si>
  <si>
    <t>a1G4J0000025ztGUAQ</t>
  </si>
  <si>
    <t>a1zNz0000057m6fIAA</t>
  </si>
  <si>
    <t>a1zNz0000057oObIAI</t>
  </si>
  <si>
    <t>a1zNz0000057xZxIAI</t>
  </si>
  <si>
    <t>a1G4J00000263DEUAY</t>
  </si>
  <si>
    <t>a1zNz0000057xZyIAI</t>
  </si>
  <si>
    <t>a1zNz0000057xZzIAI</t>
  </si>
  <si>
    <t>a1G4J0000025whYUAQ</t>
  </si>
  <si>
    <t>a1zNz0000057xa0IAA</t>
  </si>
  <si>
    <t>a1G4J0000025xzhUAA</t>
  </si>
  <si>
    <t>a1zNz0000057xa1IAA</t>
  </si>
  <si>
    <t>a1zNz0000057xa2IAA</t>
  </si>
  <si>
    <t>a1G4J0000025xwhUAA</t>
  </si>
  <si>
    <t>a1zNz0000057xa3IAA</t>
  </si>
  <si>
    <t>a1zNz0000057xa4IAA</t>
  </si>
  <si>
    <t>a1G4J0000025zz4UAA</t>
  </si>
  <si>
    <t>a1zNz0000057xa5IAA</t>
  </si>
  <si>
    <t>a1zNz0000057xa6IAA</t>
  </si>
  <si>
    <t>a1zNz0000057xa7IAA</t>
  </si>
  <si>
    <t>a1zNz0000057xbZIAQ</t>
  </si>
  <si>
    <t>a1G8d0000005rWMEAY</t>
  </si>
  <si>
    <t>a1zNz0000057xbaIAA</t>
  </si>
  <si>
    <t>a1zNz0000057xdBIAQ</t>
  </si>
  <si>
    <t>a1G4J0000025weBUAQ</t>
  </si>
  <si>
    <t>a1zNz0000057xdCIAQ</t>
  </si>
  <si>
    <t>a1G4J0000025y6bUAA</t>
  </si>
  <si>
    <t>a1zNz0000057xdDIAQ</t>
  </si>
  <si>
    <t>a1G4J0000025xjKUAQ</t>
  </si>
  <si>
    <t>a1zNz0000057xdEIAQ</t>
  </si>
  <si>
    <t>a1zNz0000057xdFIAQ</t>
  </si>
  <si>
    <t>a1G4J0000025y7KUAQ</t>
  </si>
  <si>
    <t>a1zNz0000057xdGIAQ</t>
  </si>
  <si>
    <t>a1G4J0000025xbuUAA</t>
  </si>
  <si>
    <t>a1zNz0000057xdHIAQ</t>
  </si>
  <si>
    <t>a1G4J0000025zlJUAQ</t>
  </si>
  <si>
    <t>a1zNz0000057xdIIAQ</t>
  </si>
  <si>
    <t>a1G4J00000262yOUAQ</t>
  </si>
  <si>
    <t>a1zNz0000057xdJIAQ</t>
  </si>
  <si>
    <t>a1zNz0000057xdKIAQ</t>
  </si>
  <si>
    <t>a1G4J0000025z9KUAQ</t>
  </si>
  <si>
    <t>a1zNz0000057xdLIAQ</t>
  </si>
  <si>
    <t>a1G8d0000004XfuEAE</t>
  </si>
  <si>
    <t>a1zNz0000057xdMIAQ</t>
  </si>
  <si>
    <t>a1zNz0000057xdNIAQ</t>
  </si>
  <si>
    <t>a1G4J0000025xQ3UAI</t>
  </si>
  <si>
    <t>a1zNz0000057xdOIAQ</t>
  </si>
  <si>
    <t>a1G4J00000260OTUAY</t>
  </si>
  <si>
    <t>a1zNz0000057xdPIAQ</t>
  </si>
  <si>
    <t>a1zNz0000057xenIAA</t>
  </si>
  <si>
    <t>a1G4J0000025vMVUAY</t>
  </si>
  <si>
    <t>a1zNz0000057xeoIAA</t>
  </si>
  <si>
    <t>a1zNz0000057xepIAA</t>
  </si>
  <si>
    <t>a1G4J0000025xdxUAA</t>
  </si>
  <si>
    <t>a1zNz0000057xeqIAA</t>
  </si>
  <si>
    <t>a1G4J0000025xwoUAA</t>
  </si>
  <si>
    <t>a1zNz0000057xerIAA</t>
  </si>
  <si>
    <t>a1G4J0000025y2ZUAQ</t>
  </si>
  <si>
    <t>a1zNz0000057xesIAA</t>
  </si>
  <si>
    <t>a1zNz0000057xgPIAQ</t>
  </si>
  <si>
    <t>a1G4J0000025z7rUAA</t>
  </si>
  <si>
    <t>a1zNz0000057xgQIAQ</t>
  </si>
  <si>
    <t>a1zNz0000057xgRIAQ</t>
  </si>
  <si>
    <t>a1G4J0000025xtBUAQ</t>
  </si>
  <si>
    <t>a1zNz0000057xgSIAQ</t>
  </si>
  <si>
    <t>a1zNz0000057xgTIAQ</t>
  </si>
  <si>
    <t>a1GNz00000012PZMAY</t>
  </si>
  <si>
    <t>a1zNz0000057xgUIAQ</t>
  </si>
  <si>
    <t>a1zNz0000057yvqIAA</t>
  </si>
  <si>
    <t>a1zNz0000057zBxIAI</t>
  </si>
  <si>
    <t>a1zNz00000581IcIAI</t>
  </si>
  <si>
    <t>a1zNz000005837VIAQ</t>
  </si>
  <si>
    <t>a1zNz00000583U6IAI</t>
  </si>
  <si>
    <t>a1zNz00000583dmIAA</t>
  </si>
  <si>
    <t>a1zNz00000583ibIAA</t>
  </si>
  <si>
    <t>a1zNz00000583qfIAA</t>
  </si>
  <si>
    <t>a1zNz00000584TNIAY</t>
  </si>
  <si>
    <t>a1zNz00000584efIAA</t>
  </si>
  <si>
    <t>a1zNz00000585SfIAI</t>
  </si>
  <si>
    <t>a1zNz00000585ajIAA</t>
  </si>
  <si>
    <t>a1zNz000005863lIAA</t>
  </si>
  <si>
    <t>a1zNz00000586ADIAY</t>
  </si>
  <si>
    <t>a1zNz00000586BpIAI</t>
  </si>
  <si>
    <t>a1zNz00000586VBIAY</t>
  </si>
  <si>
    <t>a1zNz0000058735IAA</t>
  </si>
  <si>
    <t>a1zNz000005874fIAA</t>
  </si>
  <si>
    <t>a1GNz000006cHijMAE</t>
  </si>
  <si>
    <t>a1zNz00000587CjIAI</t>
  </si>
  <si>
    <t>a1zNz00000587ELIAY</t>
  </si>
  <si>
    <t>a1zNz00000587UTIAY</t>
  </si>
  <si>
    <t>a1zNz00000587avIAA</t>
  </si>
  <si>
    <t>a1zNz00000587cXIAQ</t>
  </si>
  <si>
    <t>a1zNz00000588APIAY</t>
  </si>
  <si>
    <t>a1GNz000006cIDNMA2</t>
  </si>
  <si>
    <t>a1zNz000005891dIAA</t>
  </si>
  <si>
    <t>a1zNz00000589eLIAQ</t>
  </si>
  <si>
    <t>a1zNz00000589hZIAQ</t>
  </si>
  <si>
    <t>a1zNz0000058A2aIAE</t>
  </si>
  <si>
    <t>a1zNz0000058ASLIA2</t>
  </si>
  <si>
    <t>a1zNz0000058AXBIA2</t>
  </si>
  <si>
    <t>a1zNz0000058BBVIA2</t>
  </si>
  <si>
    <t>a1zNz0000058BMnIAM</t>
  </si>
  <si>
    <t>a1zNz0000058BufIAE</t>
  </si>
  <si>
    <t>a1zNz0000058CCPIA2</t>
  </si>
  <si>
    <t>a1G4J0000025zrpUAA</t>
  </si>
  <si>
    <t>a1zNz0000058CCQIA2</t>
  </si>
  <si>
    <t>a1zNz0000058CU9IAM</t>
  </si>
  <si>
    <t>a1zNz0000058Cp7IAE</t>
  </si>
  <si>
    <t>a1zNz0000058ER7IAM</t>
  </si>
  <si>
    <t>a1GNz000006cGebMAE</t>
  </si>
  <si>
    <t>a1zNz0000058Eu9IAE</t>
  </si>
  <si>
    <t>a1zNz0000058FLZIA2</t>
  </si>
  <si>
    <t>a1zNz0000058FyHIAU</t>
  </si>
  <si>
    <t>a1zNz0000058GMTIA2</t>
  </si>
  <si>
    <t>a1zNz0000058GccIAE</t>
  </si>
  <si>
    <t>a1zNz0000058GsjIAE</t>
  </si>
  <si>
    <t>a1zNz0000058HK9IAM</t>
  </si>
  <si>
    <t>a1zNz0000058IsvIAE</t>
  </si>
  <si>
    <t>a1zNz0000058JgvIAE</t>
  </si>
  <si>
    <t>a1zNz0000058K1tIAE</t>
  </si>
  <si>
    <t>a1zNz0000058L1BIAU</t>
  </si>
  <si>
    <t>a1zNz0000058LKXIA2</t>
  </si>
  <si>
    <t>a1zNz0000058M6wIAE</t>
  </si>
  <si>
    <t>a1zNz0000058MTVIA2</t>
  </si>
  <si>
    <t>a1zNz0000058MbZIAU</t>
  </si>
  <si>
    <t>a1zNz0000058NEHIA2</t>
  </si>
  <si>
    <t>a1zNz0000058NSnIAM</t>
  </si>
  <si>
    <t>a1zNz0000058NcTIAU</t>
  </si>
  <si>
    <t>a1zNz0000058OLdIAM</t>
  </si>
  <si>
    <t>a1zNz0000058PBFIA2</t>
  </si>
  <si>
    <t>a1zNz0000058QIcIAM</t>
  </si>
  <si>
    <t>a1zNz0000058QX7IAM</t>
  </si>
  <si>
    <t>a1zNz0000058RcrIAE</t>
  </si>
  <si>
    <t>a1zNz0000058SU5IAM</t>
  </si>
  <si>
    <t>a1G8d0000004XjrEAE</t>
  </si>
  <si>
    <t>a1zNz0000058fj3IAA</t>
  </si>
  <si>
    <t>a1G4J0000025xOPUAY</t>
  </si>
  <si>
    <t>a1zNz0000058fj4IAA</t>
  </si>
  <si>
    <t>a1zNz0000058fj5IAA</t>
  </si>
  <si>
    <t>a1G4J0000025x7pUAA</t>
  </si>
  <si>
    <t>a1zNz0000058fj6IAA</t>
  </si>
  <si>
    <t>a1G4J00000261dUUAQ</t>
  </si>
  <si>
    <t>a1zNz0000058fj7IAA</t>
  </si>
  <si>
    <t>a1G4J0000025zvgUAA</t>
  </si>
  <si>
    <t>a1zNz0000058fj8IAA</t>
  </si>
  <si>
    <t>a1zNz0000058fkfIAA</t>
  </si>
  <si>
    <t>a1G4J0000025xzxUAA</t>
  </si>
  <si>
    <t>a1zNz0000058fkgIAA</t>
  </si>
  <si>
    <t>a1zNz0000058fkhIAA</t>
  </si>
  <si>
    <t>a1G4J000002602MUAQ</t>
  </si>
  <si>
    <t>a1zNz0000058fkiIAA</t>
  </si>
  <si>
    <t>a1G4J0000025x9UUAQ</t>
  </si>
  <si>
    <t>a1zNz0000058fkjIAA</t>
  </si>
  <si>
    <t>a1zNz0000058fkkIAA</t>
  </si>
  <si>
    <t>a1zNz0000058fklIAA</t>
  </si>
  <si>
    <t>a1G4J0000025ytxUAA</t>
  </si>
  <si>
    <t>a1zNz0000058fkmIAA</t>
  </si>
  <si>
    <t>a1zNz0000058fknIAA</t>
  </si>
  <si>
    <t>a1G4J0000025x1fUAA</t>
  </si>
  <si>
    <t>a1zNz0000058fkoIAA</t>
  </si>
  <si>
    <t>a1zNz0000058fkpIAA</t>
  </si>
  <si>
    <t>a1G8d0000004XjmEAE</t>
  </si>
  <si>
    <t>a1zNz0000058fkqIAA</t>
  </si>
  <si>
    <t>a1zNz0000058fkrIAA</t>
  </si>
  <si>
    <t>a1G8d0000004DB9EAM</t>
  </si>
  <si>
    <t>a1zNz0000058fmHIAQ</t>
  </si>
  <si>
    <t>a1G4J0000025y9TUAQ</t>
  </si>
  <si>
    <t>a1zNz0000058fmIIAQ</t>
  </si>
  <si>
    <t>a1zNz0000058fntIAA</t>
  </si>
  <si>
    <t>a1G8d0000005rHHEAY</t>
  </si>
  <si>
    <t>a1zNz0000058fnuIAA</t>
  </si>
  <si>
    <t>a1zNz0000058fnvIAA</t>
  </si>
  <si>
    <t>a1zNz0000058fnwIAA</t>
  </si>
  <si>
    <t>a1zNz0000058fpVIAQ</t>
  </si>
  <si>
    <t>a1G4J000002603BUAQ</t>
  </si>
  <si>
    <t>a1zNz0000058fpWIAQ</t>
  </si>
  <si>
    <t>a1zNz0000058fpXIAQ</t>
  </si>
  <si>
    <t>a1zNz0000058fpYIAQ</t>
  </si>
  <si>
    <t>a1G4J0000025wxQUAQ</t>
  </si>
  <si>
    <t>a1zNz0000058fpZIAQ</t>
  </si>
  <si>
    <t>a1G8d0000004qfxEAA</t>
  </si>
  <si>
    <t>a1zNz0000058fpaIAA</t>
  </si>
  <si>
    <t>a1zNz0000058fr7IAA</t>
  </si>
  <si>
    <t>a1zNz0000058fr8IAA</t>
  </si>
  <si>
    <t>a1zNz0000058fr9IAA</t>
  </si>
  <si>
    <t>a1GNz000002tDUHMA2</t>
  </si>
  <si>
    <t>a1zNz0000058hbBIAQ</t>
  </si>
  <si>
    <t>a1zNz0000058jjRIAQ</t>
  </si>
  <si>
    <t>a1zNz0000058lQHIAY</t>
  </si>
  <si>
    <t>a1GNz000006cENXMA2</t>
  </si>
  <si>
    <t>a1zNz0000058lTVIAY</t>
  </si>
  <si>
    <t>a1zNz0000058m4bIAA</t>
  </si>
  <si>
    <t>a1zNz0000058m7qIAA</t>
  </si>
  <si>
    <t>a1zNz0000058m9RIAQ</t>
  </si>
  <si>
    <t>a1zNz0000058oG5IAI</t>
  </si>
  <si>
    <t>a1zNz0000058spxIAA</t>
  </si>
  <si>
    <t>a1zNz0000058x3IIAQ</t>
  </si>
  <si>
    <t>a1G4J0000025x5sUAA</t>
  </si>
  <si>
    <t>a1zNz0000058x3JIAQ</t>
  </si>
  <si>
    <t>a1G4J0000025wzcUAA</t>
  </si>
  <si>
    <t>a1zNz0000058x3KIAQ</t>
  </si>
  <si>
    <t>a1zNz0000058x3LIAQ</t>
  </si>
  <si>
    <t>a1G4J0000025yeJUAQ</t>
  </si>
  <si>
    <t>a1zNz0000058x3MIAQ</t>
  </si>
  <si>
    <t>a1G8d0000004D5yEAE</t>
  </si>
  <si>
    <t>a1zNz0000058x6TIAQ</t>
  </si>
  <si>
    <t>a1G4J0000025wj2UAA</t>
  </si>
  <si>
    <t>a1zNz0000058x85IAA</t>
  </si>
  <si>
    <t>a1G4J00000262iXUAQ</t>
  </si>
  <si>
    <t>a1zNz0000058x86IAA</t>
  </si>
  <si>
    <t>a1zNz0000058xBJIAY</t>
  </si>
  <si>
    <t>a1G4J0000025xIYUAY</t>
  </si>
  <si>
    <t>a1zNz0000058xBKIAY</t>
  </si>
  <si>
    <t>a1zNz0000059AzlIAE</t>
  </si>
  <si>
    <t>a1zNz0000059EQgIAM</t>
  </si>
  <si>
    <t>a1zNz0000059EQhIAM</t>
  </si>
  <si>
    <t>a1zNz0000059FTBIA2</t>
  </si>
  <si>
    <t>a1G4J0000025ydlUAA</t>
  </si>
  <si>
    <t>a1zNz0000059FTCIA2</t>
  </si>
  <si>
    <t>a1zNz0000059FWPIA2</t>
  </si>
  <si>
    <t>a1G4J0000025xrQUAQ</t>
  </si>
  <si>
    <t>a1zNz0000059FWQIA2</t>
  </si>
  <si>
    <t>a1zNz0000059FWRIA2</t>
  </si>
  <si>
    <t>a1G4J0000025ydJUAQ</t>
  </si>
  <si>
    <t>a1zNz0000059FWSIA2</t>
  </si>
  <si>
    <t>a1zNz0000059FWTIA2</t>
  </si>
  <si>
    <t>a1G4J000002635eUAA</t>
  </si>
  <si>
    <t>a1zNz0000059FWUIA2</t>
  </si>
  <si>
    <t>a1G4J0000025zTTUAY</t>
  </si>
  <si>
    <t>a1zNz0000059FWVIA2</t>
  </si>
  <si>
    <t>a1G4J0000025ybyUAA</t>
  </si>
  <si>
    <t>a1zNz0000059FWWIA2</t>
  </si>
  <si>
    <t>a1zNz0000059FWXIA2</t>
  </si>
  <si>
    <t>a1G4J00000262zOUAQ</t>
  </si>
  <si>
    <t>a1zNz0000059FWYIA2</t>
  </si>
  <si>
    <t>a1zNz0000059FWZIA2</t>
  </si>
  <si>
    <t>a1G4J000002600GUAQ</t>
  </si>
  <si>
    <t>a1zNz0000059FWaIAM</t>
  </si>
  <si>
    <t>a1G8d0000004DKoEAM</t>
  </si>
  <si>
    <t>a1zNz0000059FWbIAM</t>
  </si>
  <si>
    <t>a1zNz0000059FWcIAM</t>
  </si>
  <si>
    <t>a1G4J0000025xz7UAA</t>
  </si>
  <si>
    <t>a1zNz0000059FY1IAM</t>
  </si>
  <si>
    <t>a1GNz000000163OMAQ</t>
  </si>
  <si>
    <t>a1zNz0000059JF3IAM</t>
  </si>
  <si>
    <t>a1zNz0000059JjhIAE</t>
  </si>
  <si>
    <t>_Update?</t>
  </si>
  <si>
    <t>00GNz0000048rhZMAQ</t>
  </si>
  <si>
    <t>Manchester Cluster</t>
  </si>
  <si>
    <t>Manchester_Cluster</t>
  </si>
  <si>
    <t>00GNz0000048rhaMAA</t>
  </si>
  <si>
    <t>00GNz0000048rhbMAA</t>
  </si>
  <si>
    <t>00GNz0000048rhcMAA</t>
  </si>
  <si>
    <t>The Silver Yard Team</t>
  </si>
  <si>
    <t>The_Silver_Yard</t>
  </si>
  <si>
    <t>00GNz000006whvZMAQ</t>
  </si>
  <si>
    <t>Danielle Fiske</t>
  </si>
  <si>
    <t>a1zNz000000d5ZJIAY</t>
  </si>
  <si>
    <t>a1zNz000000eOQDIA2</t>
  </si>
  <si>
    <t>a1zNz000000hqMjIAI</t>
  </si>
  <si>
    <t>Olivia Mabley</t>
  </si>
  <si>
    <t>a1zNz0000011NRpIAM</t>
  </si>
  <si>
    <t>a1zNz0000015AfhIAE</t>
  </si>
  <si>
    <t>a1zNz000001dVBSIA2</t>
  </si>
  <si>
    <t>a1zNz000002pVyHIAU</t>
  </si>
  <si>
    <t>a1zNz000003RI3yIAG</t>
  </si>
  <si>
    <t>a1zNz000003RKCFIA4</t>
  </si>
  <si>
    <t>a1zNz000003ROEEIA4</t>
  </si>
  <si>
    <t>a1zNz000003RSWMIA4</t>
  </si>
  <si>
    <t>a1zNz000003RTSPIA4</t>
  </si>
  <si>
    <t>a1zNz000003RTiXIAW</t>
  </si>
  <si>
    <t>a1zNz000003RU6jIAG</t>
  </si>
  <si>
    <t>a1zNz000003RVZ3IAO</t>
  </si>
  <si>
    <t>a1zNz000003RWN6IAO</t>
  </si>
  <si>
    <t>a1zNz000003RWyAIAW</t>
  </si>
  <si>
    <t>a1zNz000003RXivIAG</t>
  </si>
  <si>
    <t>a1zNz000003RZ4nIAG</t>
  </si>
  <si>
    <t>a1zNz000003RbbGIAS</t>
  </si>
  <si>
    <t>a1zNz000003RfGgIAK</t>
  </si>
  <si>
    <t>a1zNz000003RgHcIAK</t>
  </si>
  <si>
    <t>a1zNz000003RgawIAC</t>
  </si>
  <si>
    <t>a1zNz000003RhNJIA0</t>
  </si>
  <si>
    <t>a1zNz000003RhS9IAK</t>
  </si>
  <si>
    <t>a1zNz000003RiCyIAK</t>
  </si>
  <si>
    <t>a1zNz000003RiODIA0</t>
  </si>
  <si>
    <t>a1zNz000003Rn2yIAC</t>
  </si>
  <si>
    <t>a1zNz000003Ro2GIAS</t>
  </si>
  <si>
    <t>a1zNz000003RoyIIAS</t>
  </si>
  <si>
    <t>a1zNz000003RpO6IAK</t>
  </si>
  <si>
    <t>a1zNz000003Rq5fIAC</t>
  </si>
  <si>
    <t>a1zNz000003Rs5qIAC</t>
  </si>
  <si>
    <t>a1zNz000003RvGdIAK</t>
  </si>
  <si>
    <t>a1zNz000003RyPoIAK</t>
  </si>
  <si>
    <t>a1zNz000003SD3tIAG</t>
  </si>
  <si>
    <t>a1zNz000003SDIOIA4</t>
  </si>
  <si>
    <t>a1zNz000003SHNaIAO</t>
  </si>
  <si>
    <t>a1zNz000003SHvUIAW</t>
  </si>
  <si>
    <t>a1zNz000003SIrWIAW</t>
  </si>
  <si>
    <t>a1zNz000003SKVAIA4</t>
  </si>
  <si>
    <t>a1zNz000003SLB3IAO</t>
  </si>
  <si>
    <t>a1zNz000003SMqHIAW</t>
  </si>
  <si>
    <t>a1zNz000003SP4zIAG</t>
  </si>
  <si>
    <t>a1zNz000003SUCkIAO</t>
  </si>
  <si>
    <t>a1zNz000003SXk6IAG</t>
  </si>
  <si>
    <t>a1zNz000003SXvNIAW</t>
  </si>
  <si>
    <t>a1zNz000003SYTFIA4</t>
  </si>
  <si>
    <t>a1zNz000003SYUrIAO</t>
  </si>
  <si>
    <t>a1zNz000003SYeXIAW</t>
  </si>
  <si>
    <t>a1zNz000003SYoDIAW</t>
  </si>
  <si>
    <t>a1zNz000003SYppIAG</t>
  </si>
  <si>
    <t>a1zNz000003SZ17IAG</t>
  </si>
  <si>
    <t>a1zNz000003SZKTIA4</t>
  </si>
  <si>
    <t>a1zNz000003SZNhIAO</t>
  </si>
  <si>
    <t>a1zNz000003SZXNIA4</t>
  </si>
  <si>
    <t>a1zNz000003SsdGIAS</t>
  </si>
  <si>
    <t>a1zNz000003Ste9IAC</t>
  </si>
  <si>
    <t>a1zNz000003T2JFIA0</t>
  </si>
  <si>
    <t>a1zNz000003T2KrIAK</t>
  </si>
  <si>
    <t>a1zNz000003T2MTIA0</t>
  </si>
  <si>
    <t>a1zNz000003T2W9IAK</t>
  </si>
  <si>
    <t>a1zNz000003T48BIAS</t>
  </si>
  <si>
    <t>a1zNz000003T48CIAS</t>
  </si>
  <si>
    <t>a1zNz000003T659IAC</t>
  </si>
  <si>
    <t>a1zNz000003T80WIAS</t>
  </si>
  <si>
    <t>a1zNz000003T9B3IAK</t>
  </si>
  <si>
    <t>a1zNz000003TBG6IAO</t>
  </si>
  <si>
    <t>a1zNz000003TD1qIAG</t>
  </si>
  <si>
    <t>a1zNz000003TGCbIAO</t>
  </si>
  <si>
    <t>a1zNz000003TGcNIAW</t>
  </si>
  <si>
    <t>a1zNz000003TK02IAG</t>
  </si>
  <si>
    <t>a1zNz000003TOA6IAO</t>
  </si>
  <si>
    <t>a1zNz000003TPEEIA4</t>
  </si>
  <si>
    <t>a1zNz000003TQexIAG</t>
  </si>
  <si>
    <t>a1zNz000003TTPtIAO</t>
  </si>
  <si>
    <t>a1zNz000003TTbBIAW</t>
  </si>
  <si>
    <t>a1zNz000003TU2fIAG</t>
  </si>
  <si>
    <t>a1zNz000003TVukIAG</t>
  </si>
  <si>
    <t>a1zNz000003TaJMIA0</t>
  </si>
  <si>
    <t>a1zNz000003TgOjIAK</t>
  </si>
  <si>
    <t>a1zNz000003ThCmIAK</t>
  </si>
  <si>
    <t>a1zNz000003TitcIAC</t>
  </si>
  <si>
    <t>a1zNz000003TkiWIAS</t>
  </si>
  <si>
    <t>a1zNz000003TlbMIAS</t>
  </si>
  <si>
    <t>a1zNz000003Tn0PIAS</t>
  </si>
  <si>
    <t>a1zNz000003TokTIAS</t>
  </si>
  <si>
    <t>a1zNz000003Tom5IAC</t>
  </si>
  <si>
    <t>a1zNz000003Tp78IAC</t>
  </si>
  <si>
    <t>a1zNz000003TpWwIAK</t>
  </si>
  <si>
    <t>a1zNz000003TpaEIAS</t>
  </si>
  <si>
    <t>a1zNz000003TpexIAC</t>
  </si>
  <si>
    <t>a1zNz000003TqCqIAK</t>
  </si>
  <si>
    <t>a1zNz000003TqZPIA0</t>
  </si>
  <si>
    <t>a1zNz000003TrGxIAK</t>
  </si>
  <si>
    <t>a1zNz000003TrYhIAK</t>
  </si>
  <si>
    <t>a1zNz000003TsEcIAK</t>
  </si>
  <si>
    <t>a1zNz000003TuRjIAK</t>
  </si>
  <si>
    <t>a1zNz000003TuuoIAC</t>
  </si>
  <si>
    <t>a1zNz000003Tx4cIAC</t>
  </si>
  <si>
    <t>a1zNz000003TxSnIAK</t>
  </si>
  <si>
    <t>a1zNz000003TxarIAC</t>
  </si>
  <si>
    <t>a1zNz000003TxkXIAS</t>
  </si>
  <si>
    <t>a1zNz000003TzsnIAC</t>
  </si>
  <si>
    <t>a1zNz000003U0GzIAK</t>
  </si>
  <si>
    <t>a1zNz000003U0NRIA0</t>
  </si>
  <si>
    <t>a1zNz000003U0NSIA0</t>
  </si>
  <si>
    <t>a1zNz000003U2HBIA0</t>
  </si>
  <si>
    <t>a1zNz000003U2PHIA0</t>
  </si>
  <si>
    <t>a1zNz000003U3WdIAK</t>
  </si>
  <si>
    <t>a1zNz000003U5YSIA0</t>
  </si>
  <si>
    <t>a1zNz000003U6axIAC</t>
  </si>
  <si>
    <t>a1zNz000003U9XBIA0</t>
  </si>
  <si>
    <t>a1zNz000003U9wzIAC</t>
  </si>
  <si>
    <t>a1zNz000003U9ybIAC</t>
  </si>
  <si>
    <t>a1zNz000003UA1pIAG</t>
  </si>
  <si>
    <t>a1zNz000003UA53IAG</t>
  </si>
  <si>
    <t>a1zNz000003UAY5IAO</t>
  </si>
  <si>
    <t>a1zNz000003UAhlIAG</t>
  </si>
  <si>
    <t>a1zNz000003UAoDIAW</t>
  </si>
  <si>
    <t>a1zNz000003UAzVIAW</t>
  </si>
  <si>
    <t>a1zNz000003UB2jIAG</t>
  </si>
  <si>
    <t>a1zNz000003UB5xIAG</t>
  </si>
  <si>
    <t>a1zNz000003UBCPIA4</t>
  </si>
  <si>
    <t>a1zNz000003UBHFIA4</t>
  </si>
  <si>
    <t>a1zNz000003USNZIA4</t>
  </si>
  <si>
    <t>a1zNz000003UaSYIA0</t>
  </si>
  <si>
    <t>a1zNz000003Uk26IAC</t>
  </si>
  <si>
    <t>a1zNz000003UkdDIAS</t>
  </si>
  <si>
    <t>a1zNz000003UoLqIAK</t>
  </si>
  <si>
    <t>a1zNz000003UqInIAK</t>
  </si>
  <si>
    <t>a1zNz000003Ur3bIAC</t>
  </si>
  <si>
    <t>a1zNz000003Uxs9IAC</t>
  </si>
  <si>
    <t>a1zNz000003V6DuIAK</t>
  </si>
  <si>
    <t>a1zNz000003V8fVIAS</t>
  </si>
  <si>
    <t>a1zNz000003V9F2IAK</t>
  </si>
  <si>
    <t>a1zNz000003VEplIAG</t>
  </si>
  <si>
    <t>a1zNz000003VNhmIAG</t>
  </si>
  <si>
    <t>a1zNz000003VOApIAO</t>
  </si>
  <si>
    <t>a1zNz000003VQZFIA4</t>
  </si>
  <si>
    <t>a1zNz000003VROnIAO</t>
  </si>
  <si>
    <t>a1zNz000003VSMXIA4</t>
  </si>
  <si>
    <t>a1zNz000003VTNSIA4</t>
  </si>
  <si>
    <t>a1zNz000003VTP1IAO</t>
  </si>
  <si>
    <t>a1zNz000003VXh9IAG</t>
  </si>
  <si>
    <t>a1zNz000003VYdEIAW</t>
  </si>
  <si>
    <t>a1zNz000003VcAYIA0</t>
  </si>
  <si>
    <t>a1zNz000003VdHvIAK</t>
  </si>
  <si>
    <t>a1zNz000003Vg2sIAC</t>
  </si>
  <si>
    <t>a1zNz000003VgECIA0</t>
  </si>
  <si>
    <t>a1zNz000003VhrmIAC</t>
  </si>
  <si>
    <t>a1zNz000003VlSNIA0</t>
  </si>
  <si>
    <t>a1zNz000003VmZhIAK</t>
  </si>
  <si>
    <t>a1zNz000003VmbJIAS</t>
  </si>
  <si>
    <t>a1zNz000003VmrRIAS</t>
  </si>
  <si>
    <t>a1zNz000003VmufIAC</t>
  </si>
  <si>
    <t>a1zNz000003Vn18IAC</t>
  </si>
  <si>
    <t>a1zNz000003Vn9BIAS</t>
  </si>
  <si>
    <t>a1zNz000003VnCPIA0</t>
  </si>
  <si>
    <t>a1zNz000003VnE1IAK</t>
  </si>
  <si>
    <t>a1zNz000003VnKTIA0</t>
  </si>
  <si>
    <t>a1zNz000003VnYzIAK</t>
  </si>
  <si>
    <t>a1zNz000003VnifIAC</t>
  </si>
  <si>
    <t>a1zNz000003Vnu0IAC</t>
  </si>
  <si>
    <t>a1zNz000003VnxBIAS</t>
  </si>
  <si>
    <t>a1zNz000003Vo8TIAS</t>
  </si>
  <si>
    <t>a1zNz000003VoA5IAK</t>
  </si>
  <si>
    <t>a1zNz000003VoBhIAK</t>
  </si>
  <si>
    <t>a1zNz000003VoDJIA0</t>
  </si>
  <si>
    <t>a1zNz000003VoI9IAK</t>
  </si>
  <si>
    <t>a1zNz000003VoLNIA0</t>
  </si>
  <si>
    <t>a1zNz000003VoMzIAK</t>
  </si>
  <si>
    <t>a1zNz000003VoQDIA0</t>
  </si>
  <si>
    <t>a1zNz000003VoRpIAK</t>
  </si>
  <si>
    <t>a1zNz000003VoV3IAK</t>
  </si>
  <si>
    <t>a1zNz000003VoWfIAK</t>
  </si>
  <si>
    <t>a1zNz000003WCNlIAO</t>
  </si>
  <si>
    <t>a1zNz000003WK3VIAW</t>
  </si>
  <si>
    <t>a1zNz000003WOlTIAW</t>
  </si>
  <si>
    <t>a1zNz000003WR0AIAW</t>
  </si>
  <si>
    <t>0054J000005JMoIQAW</t>
  </si>
  <si>
    <t>Fatma Azakli</t>
  </si>
  <si>
    <t>a1zNz000003WSaZIAW</t>
  </si>
  <si>
    <t>a1zNz000003WW6IIAW</t>
  </si>
  <si>
    <t>a1zNz000003WY02IAG</t>
  </si>
  <si>
    <t>a1zNz000003WYHlIAO</t>
  </si>
  <si>
    <t>a1zNz000003WYHmIAO</t>
  </si>
  <si>
    <t>a1zNz000003WZAfIAO</t>
  </si>
  <si>
    <t>a1zNz000003WjmfIAC</t>
  </si>
  <si>
    <t>a1zNz000003WlQHIA0</t>
  </si>
  <si>
    <t>a1zNz000003Wq9sIAC</t>
  </si>
  <si>
    <t>a1zNz000003WqGKIA0</t>
  </si>
  <si>
    <t>a1zNz000003WtPRIA0</t>
  </si>
  <si>
    <t>a1zNz000003WuIQIA0</t>
  </si>
  <si>
    <t>a1zNz000003WxHpIAK</t>
  </si>
  <si>
    <t>a1zNz000003WxkpIAC</t>
  </si>
  <si>
    <t>a1zNz000003WyIiIAK</t>
  </si>
  <si>
    <t>a1zNz000003WyguIAC</t>
  </si>
  <si>
    <t>a1zNz000003X6eRIAS</t>
  </si>
  <si>
    <t>a1zNz000003XA25IAG</t>
  </si>
  <si>
    <t>a1zNz000003XCDaIAO</t>
  </si>
  <si>
    <t>a1zNz000003XJWnIAO</t>
  </si>
  <si>
    <t>a1zNz000003XJWoIAO</t>
  </si>
  <si>
    <t>a1zNz000003XO6hIAG</t>
  </si>
  <si>
    <t>a1zNz000003XQ5GIAW</t>
  </si>
  <si>
    <t>a1zNz000003XTfpIAG</t>
  </si>
  <si>
    <t>a1zNz000003XUFJIA4</t>
  </si>
  <si>
    <t>a1zNz000003XUiLIAW</t>
  </si>
  <si>
    <t>a1zNz000003XUlZIAW</t>
  </si>
  <si>
    <t>a1zNz000003XWnNIAW</t>
  </si>
  <si>
    <t>a1zNz000003XWqbIAG</t>
  </si>
  <si>
    <t>a1zNz000003Y2LrIAK</t>
  </si>
  <si>
    <t>a1zNz000003Y6FlIAK</t>
  </si>
  <si>
    <t>a1zNz000003Y6UHIA0</t>
  </si>
  <si>
    <t>a1zNz000003YIgkIAG</t>
  </si>
  <si>
    <t>a1zNz000003YJOJIA4</t>
  </si>
  <si>
    <t>a1zNz000003YL6kIAG</t>
  </si>
  <si>
    <t>a1zNz000003YOixIAG</t>
  </si>
  <si>
    <t>a1zNz000003YT2fIAG</t>
  </si>
  <si>
    <t>a1zNz000003YWQMIA4</t>
  </si>
  <si>
    <t>a1zNz000003YaSNIA0</t>
  </si>
  <si>
    <t>a1zNz000003YaoxIAC</t>
  </si>
  <si>
    <t>a1zNz000003Ybt4IAC</t>
  </si>
  <si>
    <t>a1zNz000003YeCbIAK</t>
  </si>
  <si>
    <t>a1zNz000003YfOqIAK</t>
  </si>
  <si>
    <t>a1zNz000003YmGeIAK</t>
  </si>
  <si>
    <t>a1zNz000003YortIAC</t>
  </si>
  <si>
    <t>a1zNz000003YozxIAC</t>
  </si>
  <si>
    <t>a1zNz000003YpcfIAC</t>
  </si>
  <si>
    <t>a1zNz000003YppZIAS</t>
  </si>
  <si>
    <t>a1zNz000003YprBIAS</t>
  </si>
  <si>
    <t>a1zNz000003YpuPIAS</t>
  </si>
  <si>
    <t>a1zNz000003Ypw2IAC</t>
  </si>
  <si>
    <t>a1zNz000003YqAXIA0</t>
  </si>
  <si>
    <t>a1zNz000003YqIbIAK</t>
  </si>
  <si>
    <t>a1zNz000003YqKDIA0</t>
  </si>
  <si>
    <t>a1zNz000003YqLpIAK</t>
  </si>
  <si>
    <t>a1zNz000003YqNRIA0</t>
  </si>
  <si>
    <t>a1zNz000003Yqk1IAC</t>
  </si>
  <si>
    <t>a1zNz000003YqqTIAS</t>
  </si>
  <si>
    <t>a1zNz000003Yqs5IAC</t>
  </si>
  <si>
    <t>a1zNz000003YrL7IAK</t>
  </si>
  <si>
    <t>a1zNz000003YrcrIAC</t>
  </si>
  <si>
    <t>a1zNz000003YsFZIA0</t>
  </si>
  <si>
    <t>a1zNz000003aB9iIAE</t>
  </si>
  <si>
    <t>a1zNz000003aC7QIAU</t>
  </si>
  <si>
    <t>a1zNz000003aIr8IAE</t>
  </si>
  <si>
    <t>a1zNz000003aPUPIA2</t>
  </si>
  <si>
    <t>a1zNz000003aRuQIAU</t>
  </si>
  <si>
    <t>a1zNz000003aTQ0IAM</t>
  </si>
  <si>
    <t>a1zNz000003aUYwIAM</t>
  </si>
  <si>
    <t>a1zNz000003aUqgIAE</t>
  </si>
  <si>
    <t>a1zNz000003acBVIAY</t>
  </si>
  <si>
    <t>a1zNz000003ad18IAA</t>
  </si>
  <si>
    <t>a1zNz000003ad7aIAA</t>
  </si>
  <si>
    <t>a1zNz000003anmsIAA</t>
  </si>
  <si>
    <t>a1zNz000003arfEIAQ</t>
  </si>
  <si>
    <t>a1zNz000003at4NIAQ</t>
  </si>
  <si>
    <t>a1zNz000003avalIAA</t>
  </si>
  <si>
    <t>a1zNz000003awi9IAA</t>
  </si>
  <si>
    <t>a1zNz000003axfnIAA</t>
  </si>
  <si>
    <t>a1zNz000003b18HIAQ</t>
  </si>
  <si>
    <t>a1zNz000003b2cEIAQ</t>
  </si>
  <si>
    <t>a1zNz000003b6O6IAI</t>
  </si>
  <si>
    <t>a1zNz000003b6SwIAI</t>
  </si>
  <si>
    <t>a1zNz000003b8EcIAI</t>
  </si>
  <si>
    <t>a1zNz000003bAOTIA2</t>
  </si>
  <si>
    <t>a1zNz000003bAWXIA2</t>
  </si>
  <si>
    <t>a1zNz000003bAY9IAM</t>
  </si>
  <si>
    <t>a1zNz000003bCzmIAE</t>
  </si>
  <si>
    <t>a1zNz000003bDCfIAM</t>
  </si>
  <si>
    <t>a1zNz000003bDkYIAU</t>
  </si>
  <si>
    <t>a1zNz000003bGDmIAM</t>
  </si>
  <si>
    <t>a1zNz000003bGIcIAM</t>
  </si>
  <si>
    <t>a1zNz000003bIDyIAM</t>
  </si>
  <si>
    <t>a1zNz000003bItxIAE</t>
  </si>
  <si>
    <t>a1zNz000003bJBeIAM</t>
  </si>
  <si>
    <t>a1zNz000003bJI5IAM</t>
  </si>
  <si>
    <t>a1zNz000003bJI6IAM</t>
  </si>
  <si>
    <t>a1zNz000003bJYDIA2</t>
  </si>
  <si>
    <t>a1zNz000003bJbRIAU</t>
  </si>
  <si>
    <t>a1zNz000003bJl7IAE</t>
  </si>
  <si>
    <t>a1zNz000003bJmjIAE</t>
  </si>
  <si>
    <t>a1zNz000003bJoLIAU</t>
  </si>
  <si>
    <t>a1zNz000003bKqrIAE</t>
  </si>
  <si>
    <t>a1zNz000003bMFxIAM</t>
  </si>
  <si>
    <t>a1zNz000003bNNJIA2</t>
  </si>
  <si>
    <t>a1zNz000003bNX1IAM</t>
  </si>
  <si>
    <t>a1zNz000003bRIrIAM</t>
  </si>
  <si>
    <t>a1zNz000003bTMHIA2</t>
  </si>
  <si>
    <t>a1zNz000003bV37IAE</t>
  </si>
  <si>
    <t>a1zNz000003bVCnIAM</t>
  </si>
  <si>
    <t>a1zNz000003bVHdIAM</t>
  </si>
  <si>
    <t>a1zNz000003bW7FIAU</t>
  </si>
  <si>
    <t>a1zNz000003bW8rIAE</t>
  </si>
  <si>
    <t>a1zNz000003c5RZIAY</t>
  </si>
  <si>
    <t>a1zNz000003c5TBIAY</t>
  </si>
  <si>
    <t>a1zNz000003c6YvIAI</t>
  </si>
  <si>
    <t>a1zNz000003c7hvIAA</t>
  </si>
  <si>
    <t>a1zNz000003cA9XIAU</t>
  </si>
  <si>
    <t>a1zNz000003cBbtIAE</t>
  </si>
  <si>
    <t>a1zNz000003cG5IIAU</t>
  </si>
  <si>
    <t>a1zNz000003cGjeIAE</t>
  </si>
  <si>
    <t>a1zNz000003cINFIA2</t>
  </si>
  <si>
    <t>a1zNz000003cKIaIAM</t>
  </si>
  <si>
    <t>a1zNz000003cVKPIA2</t>
  </si>
  <si>
    <t>a1zNz000003cYbdIAE</t>
  </si>
  <si>
    <t>a1zNz000003cZpRIAU</t>
  </si>
  <si>
    <t>a1zNz000003chgYIAQ</t>
  </si>
  <si>
    <t>a1zNz000003cjGvIAI</t>
  </si>
  <si>
    <t>a1zNz000003cjK9IAI</t>
  </si>
  <si>
    <t>a1zNz000003coTVIAY</t>
  </si>
  <si>
    <t>a1zNz000003coZxIAI</t>
  </si>
  <si>
    <t>a1zNz000003cqNIIAY</t>
  </si>
  <si>
    <t>a1zNz000003csVWIAY</t>
  </si>
  <si>
    <t>a1zNz000003cuh2IAA</t>
  </si>
  <si>
    <t>a1zNz000003cvpyIAA</t>
  </si>
  <si>
    <t>a1zNz000003cw1GIAQ</t>
  </si>
  <si>
    <t>a1zNz000003cw2rIAA</t>
  </si>
  <si>
    <t>a1zNz000003cw7hIAA</t>
  </si>
  <si>
    <t>a1zNz000003cwFlIAI</t>
  </si>
  <si>
    <t>a1zNz000003cwHNIAY</t>
  </si>
  <si>
    <t>a1zNz000003cxADIAY</t>
  </si>
  <si>
    <t>a1zNz000003d2wIIAQ</t>
  </si>
  <si>
    <t>a1zNz000003d2zXIAQ</t>
  </si>
  <si>
    <t>a1zNz000003d4RrIAI</t>
  </si>
  <si>
    <t>a1zNz000003d4usIAA</t>
  </si>
  <si>
    <t>a1zNz000003d5cQIAQ</t>
  </si>
  <si>
    <t>a1zNz000003d6IMIAY</t>
  </si>
  <si>
    <t>a1zNz000003d6ewIAA</t>
  </si>
  <si>
    <t>a1zNz000003d7JFIAY</t>
  </si>
  <si>
    <t>a1zNz000003d7PhIAI</t>
  </si>
  <si>
    <t>a1zNz000003d7UXIAY</t>
  </si>
  <si>
    <t>a1zNz000003d7XlIAI</t>
  </si>
  <si>
    <t>a1zNz000003d7hRIAQ</t>
  </si>
  <si>
    <t>a1zNz000003d7pVIAQ</t>
  </si>
  <si>
    <t>a1zNz000003d7r7IAA</t>
  </si>
  <si>
    <t>a1zNz000003d7uLIAQ</t>
  </si>
  <si>
    <t>a1zNz000003d7vxIAA</t>
  </si>
  <si>
    <t>a1zNz000003d7xZIAQ</t>
  </si>
  <si>
    <t>a1zNz000003d80nIAA</t>
  </si>
  <si>
    <t>a1zNz000003d85dIAA</t>
  </si>
  <si>
    <t>a1zNz000003d8C5IAI</t>
  </si>
  <si>
    <t>a1zNz000003d8C6IAI</t>
  </si>
  <si>
    <t>a1zNz000003d8GvIAI</t>
  </si>
  <si>
    <t>a1zNz000003d8NNIAY</t>
  </si>
  <si>
    <t>a1zNz000003d8btIAA</t>
  </si>
  <si>
    <t>a1zNz000003d8qPIAQ</t>
  </si>
  <si>
    <t>a1zNz000003d8s1IAA</t>
  </si>
  <si>
    <t>a1zNz000003d8yTIAQ</t>
  </si>
  <si>
    <t>a1zNz000003d91hIAA</t>
  </si>
  <si>
    <t>a1zNz000003d93JIAQ</t>
  </si>
  <si>
    <t>a1zNz000003d9HpIAI</t>
  </si>
  <si>
    <t>a1zNz000003doHmIAI</t>
  </si>
  <si>
    <t>a1zNz000003doMeIAI</t>
  </si>
  <si>
    <t>a1zNz000003dqzYIAQ</t>
  </si>
  <si>
    <t>a1zNz000003dr17IAA</t>
  </si>
  <si>
    <t>a1zNz000003drlvIAA</t>
  </si>
  <si>
    <t>a1zNz000003dsRtIAI</t>
  </si>
  <si>
    <t>a1zNz000003dvSvIAI</t>
  </si>
  <si>
    <t>a1zNz000003e1i1IAA</t>
  </si>
  <si>
    <t>a1zNz000003eGIrIAM</t>
  </si>
  <si>
    <t>a1zNz000003eI2xIAE</t>
  </si>
  <si>
    <t>a1zNz000003eI69IAE</t>
  </si>
  <si>
    <t>a1zNz000003eJ3pIAE</t>
  </si>
  <si>
    <t>a1zNz000003eUiQIAU</t>
  </si>
  <si>
    <t>a1zNz000003eZerIAE</t>
  </si>
  <si>
    <t>a1zNz000003eZgTIAU</t>
  </si>
  <si>
    <t>a1zNz000003eZq9IAE</t>
  </si>
  <si>
    <t>a1zNz000003efihIAA</t>
  </si>
  <si>
    <t>a1zNz000003egq1IAA</t>
  </si>
  <si>
    <t>a1zNz000003ej9bIAA</t>
  </si>
  <si>
    <t>a1zNz000003ejr8IAA</t>
  </si>
  <si>
    <t>a1zNz000003ekFJIAY</t>
  </si>
  <si>
    <t>a1zNz000003elBNIAY</t>
  </si>
  <si>
    <t>a1zNz000003elPtIAI</t>
  </si>
  <si>
    <t>a1zNz000003elw9IAA</t>
  </si>
  <si>
    <t>a1zNz000003elxlIAA</t>
  </si>
  <si>
    <t>a1zNz000003emPBIAY</t>
  </si>
  <si>
    <t>a1zNz000003emQnIAI</t>
  </si>
  <si>
    <t>a1zNz000003emyfIAA</t>
  </si>
  <si>
    <t>a1zNz000003fNN7IAM</t>
  </si>
  <si>
    <t>a1zNz000003fNOjIAM</t>
  </si>
  <si>
    <t>a1zNz000003fO36IAE</t>
  </si>
  <si>
    <t>a1zNz000003fPOwIAM</t>
  </si>
  <si>
    <t>a1zNz000003fRk8IAE</t>
  </si>
  <si>
    <t>a1zNz000003fTVoIAM</t>
  </si>
  <si>
    <t>a1zNz000003fVMIIA2</t>
  </si>
  <si>
    <t>a1zNz000003faLxIAI</t>
  </si>
  <si>
    <t>a1zNz000003fb59IAA</t>
  </si>
  <si>
    <t>a1zNz000003fcsPIAQ</t>
  </si>
  <si>
    <t>a1zNz000003fcxFIAQ</t>
  </si>
  <si>
    <t>a1zNz000003fcyrIAA</t>
  </si>
  <si>
    <t>a1zNz000003fqKIIAY</t>
  </si>
  <si>
    <t>a1zNz000003fsPKIAY</t>
  </si>
  <si>
    <t>a1zNz000003fweFIAQ</t>
  </si>
  <si>
    <t>a1zNz000003fziYIAQ</t>
  </si>
  <si>
    <t>a1zNz000003g2N7IAI</t>
  </si>
  <si>
    <t>a1zNz000003g3hLIAQ</t>
  </si>
  <si>
    <t>a1zNz000003g5pbIAA</t>
  </si>
  <si>
    <t>a1zNz000003g7HuIAI</t>
  </si>
  <si>
    <t>a1zNz000003g7g5IAA</t>
  </si>
  <si>
    <t>a1zNz000003g8cAIAQ</t>
  </si>
  <si>
    <t>a1zNz000003gAFmIAM</t>
  </si>
  <si>
    <t>a1zNz000003gAJ0IAM</t>
  </si>
  <si>
    <t>a1zNz000003gBIIIA2</t>
  </si>
  <si>
    <t>a1zNz000003gBqAIAU</t>
  </si>
  <si>
    <t>a1zNz000003gC1SIAU</t>
  </si>
  <si>
    <t>a1zNz000003gDNKIA2</t>
  </si>
  <si>
    <t>a1zNz000003gECxIAM</t>
  </si>
  <si>
    <t>a1zNz000003gFiTIAU</t>
  </si>
  <si>
    <t>a1zNz000003gFiUIAU</t>
  </si>
  <si>
    <t>a1zNz000003gFk5IAE</t>
  </si>
  <si>
    <t>a1zNz000003gGMoIAM</t>
  </si>
  <si>
    <t>a1zNz000003gGTHIA2</t>
  </si>
  <si>
    <t>a1zNz000003gOfKIAU</t>
  </si>
  <si>
    <t>a1zNz000003gQArIAM</t>
  </si>
  <si>
    <t>a1zNz000003gQQzIAM</t>
  </si>
  <si>
    <t>a1zNz000003gQSbIAM</t>
  </si>
  <si>
    <t>a1zNz000003gQUDIA2</t>
  </si>
  <si>
    <t>a1zNz000003gQnZIAU</t>
  </si>
  <si>
    <t>a1zNz000003gQpBIAU</t>
  </si>
  <si>
    <t>a1zNz000003gQyrIAE</t>
  </si>
  <si>
    <t>a1zNz000003gR0TIAU</t>
  </si>
  <si>
    <t>a1zNz000003gR25IAE</t>
  </si>
  <si>
    <t>a1zNz000003gR6vIAE</t>
  </si>
  <si>
    <t>a1zNz000003gRYNIA2</t>
  </si>
  <si>
    <t>a1zNz000003gRdBIAU</t>
  </si>
  <si>
    <t>a1zNz000003gRzlIAE</t>
  </si>
  <si>
    <t>a1zNz000003gSCfIAM</t>
  </si>
  <si>
    <t>a1zNz000003h1QYIAY</t>
  </si>
  <si>
    <t>a1zNz000003h6d7IAA</t>
  </si>
  <si>
    <t>a1zNz000003hAFJIA2</t>
  </si>
  <si>
    <t>a1zNz000003hBphIAE</t>
  </si>
  <si>
    <t>a1zNz000003hEijIAE</t>
  </si>
  <si>
    <t>a1zNz000003hFwXIAU</t>
  </si>
  <si>
    <t>a1zNz000003hFy9IAE</t>
  </si>
  <si>
    <t>a1zNz000003hGEHIA2</t>
  </si>
  <si>
    <t>a1zNz000003hGPZIA2</t>
  </si>
  <si>
    <t>a1zNz000003hGarIAE</t>
  </si>
  <si>
    <t>a1zNz000003hGe5IAE</t>
  </si>
  <si>
    <t>a1zNz000003hGfhIAE</t>
  </si>
  <si>
    <t>a1zNz000003hGhJIAU</t>
  </si>
  <si>
    <t>a1zNz000003hHa9IAE</t>
  </si>
  <si>
    <t>a1zNz000003hHblIAE</t>
  </si>
  <si>
    <t>a1zNz000003hHezIAE</t>
  </si>
  <si>
    <t>a1zNz000003hHgbIAE</t>
  </si>
  <si>
    <t>a1zNz000003hIUbIAM</t>
  </si>
  <si>
    <t>a1zNz000003hIWDIA2</t>
  </si>
  <si>
    <t>a1zNz000003hImLIAU</t>
  </si>
  <si>
    <t>a1zNz000003hIxeIAE</t>
  </si>
  <si>
    <t>a1zNz000003hJ45IAE</t>
  </si>
  <si>
    <t>a1zNz000003hJTtIAM</t>
  </si>
  <si>
    <t>a1zNz000003hKBRIA2</t>
  </si>
  <si>
    <t>a1zNz000003hKD3IAM</t>
  </si>
  <si>
    <t>a1zNz000003hL2fIAE</t>
  </si>
  <si>
    <t>a1zNz000003hLHBIA2</t>
  </si>
  <si>
    <t>a1zNz000003hQFFIA2</t>
  </si>
  <si>
    <t>a1zNz000003hSAbIAM</t>
  </si>
  <si>
    <t>a1zNz000003hiC9IAI</t>
  </si>
  <si>
    <t>a1zNz000003hiFNIAY</t>
  </si>
  <si>
    <t>a1zNz000003hiIbIAI</t>
  </si>
  <si>
    <t>a1zNz000003hiNRIAY</t>
  </si>
  <si>
    <t>a1zNz000003hiaLIAQ</t>
  </si>
  <si>
    <t>a1zNz000003hibxIAA</t>
  </si>
  <si>
    <t>a1zNz000003hidZIAQ</t>
  </si>
  <si>
    <t>a1zNz000003hiorIAA</t>
  </si>
  <si>
    <t>a1zNz000003hiqTIAQ</t>
  </si>
  <si>
    <t>a1zNz000003hj3OIAQ</t>
  </si>
  <si>
    <t>a1zNz000003hjWPIAY</t>
  </si>
  <si>
    <t>a1zNz000003hjeTIAQ</t>
  </si>
  <si>
    <t>a1zNz000003hjszIAA</t>
  </si>
  <si>
    <t>a1zNz000003hjubIAA</t>
  </si>
  <si>
    <t>a1zNz000003hknRIAQ</t>
  </si>
  <si>
    <t>a1zNz000003hm2rIAA</t>
  </si>
  <si>
    <t>a1zNz000003hm4TIAQ</t>
  </si>
  <si>
    <t>a1zNz000003hm9JIAQ</t>
  </si>
  <si>
    <t>a1zNz000003hmAvIAI</t>
  </si>
  <si>
    <t>a1zNz000003hmE9IAI</t>
  </si>
  <si>
    <t>a1zNz000003hmFlIAI</t>
  </si>
  <si>
    <t>a1zNz000003hmHNIAY</t>
  </si>
  <si>
    <t>a1zNz000003hmm1IAA</t>
  </si>
  <si>
    <t>a1zNz000003hmqrIAA</t>
  </si>
  <si>
    <t>a1zNz000003hn6zIAA</t>
  </si>
  <si>
    <t>a1zNz000003hn8bIAA</t>
  </si>
  <si>
    <t>a1zNz000003hnRxIAI</t>
  </si>
  <si>
    <t>a1zNz000003hnVBIAY</t>
  </si>
  <si>
    <t>a1zNz000003hnbdIAA</t>
  </si>
  <si>
    <t>a1zNz000003hndFIAQ</t>
  </si>
  <si>
    <t>a1zNz000003hnlJIAQ</t>
  </si>
  <si>
    <t>a1zNz000003hnmvIAA</t>
  </si>
  <si>
    <t>a1zNz000003hnuzIAA</t>
  </si>
  <si>
    <t>a1zNz000003ho33IAA</t>
  </si>
  <si>
    <t>a1zNz000003ho4fIAA</t>
  </si>
  <si>
    <t>a1zNz000003ho6HIAQ</t>
  </si>
  <si>
    <t>a1zNz000003ho9VIAQ</t>
  </si>
  <si>
    <t>a1zNz000003hoB7IAI</t>
  </si>
  <si>
    <t>a1zNz000003hoCjIAI</t>
  </si>
  <si>
    <t>a1zNz000003hoO1IAI</t>
  </si>
  <si>
    <t>a1zNz000003hoPdIAI</t>
  </si>
  <si>
    <t>a1zNz000003hoZJIAY</t>
  </si>
  <si>
    <t>a1zNz000003hoe9IAA</t>
  </si>
  <si>
    <t>a1zNz000003hp7BIAQ</t>
  </si>
  <si>
    <t>a1zNz000003hpAPIAY</t>
  </si>
  <si>
    <t>a1zNz000003hq3FIAQ</t>
  </si>
  <si>
    <t>a1zNz000003hq6TIAQ</t>
  </si>
  <si>
    <t>a1zNz000003hq9hIAA</t>
  </si>
  <si>
    <t>a1zNz000003hqjBIAQ</t>
  </si>
  <si>
    <t>a1zNz000003hwtRIAQ</t>
  </si>
  <si>
    <t>a1zNz000003hwv3IAA</t>
  </si>
  <si>
    <t>a1zNz000003hxEQIAY</t>
  </si>
  <si>
    <t>a1zNz000003hxRKIAY</t>
  </si>
  <si>
    <t>a1zNz000003hxXlIAI</t>
  </si>
  <si>
    <t>a1zNz000003hxZNIAY</t>
  </si>
  <si>
    <t>a1zNz000003hxfpIAA</t>
  </si>
  <si>
    <t>a1zNz000003hxkfIAA</t>
  </si>
  <si>
    <t>a1zNz000003hxvxIAA</t>
  </si>
  <si>
    <t>a1zNz000003hxxZIAQ</t>
  </si>
  <si>
    <t>a1zNz000003hxzBIAQ</t>
  </si>
  <si>
    <t>a1zNz000003hyOzIAI</t>
  </si>
  <si>
    <t>a1zNz000003hySDIAY</t>
  </si>
  <si>
    <t>a1zNz000003hyYgIAI</t>
  </si>
  <si>
    <t>a1zNz000003hzBNIAY</t>
  </si>
  <si>
    <t>a1zNz000003hzGDIAY</t>
  </si>
  <si>
    <t>a1zNz000003hzOHIAY</t>
  </si>
  <si>
    <t>a1zNz000003hzRVIAY</t>
  </si>
  <si>
    <t>a1zNz000003hzUjIAI</t>
  </si>
  <si>
    <t>a1zNz000003hzWLIAY</t>
  </si>
  <si>
    <t>a1zNz000003hzbBIAQ</t>
  </si>
  <si>
    <t>a1zNz000003hzePIAQ</t>
  </si>
  <si>
    <t>a1zNz000003hzxlIAA</t>
  </si>
  <si>
    <t>a1zNz000003i0SPIAY</t>
  </si>
  <si>
    <t>a1zNz000003i0c5IAA</t>
  </si>
  <si>
    <t>a1zNz000003i1MrIAI</t>
  </si>
  <si>
    <t>a1zNz000003i1Y9IAI</t>
  </si>
  <si>
    <t>a1zNz000003i1mfIAA</t>
  </si>
  <si>
    <t>a1zNz000003i1oHIAQ</t>
  </si>
  <si>
    <t>a1zNz000003i21BIAQ</t>
  </si>
  <si>
    <t>a1zNz000003i22nIAA</t>
  </si>
  <si>
    <t>a1zNz000003i29FIAQ</t>
  </si>
  <si>
    <t>a1zNz000003i2CUIAY</t>
  </si>
  <si>
    <t>a1zNz000003i2UDIAY</t>
  </si>
  <si>
    <t>a1zNz000003i2VpIAI</t>
  </si>
  <si>
    <t>a1zNz000003i2dtIAA</t>
  </si>
  <si>
    <t>a1zNz000003i2fVIAQ</t>
  </si>
  <si>
    <t>a1zNz000003i2u1IAA</t>
  </si>
  <si>
    <t>a1zNz000003i325IAA</t>
  </si>
  <si>
    <t>a1zNz000003i33hIAA</t>
  </si>
  <si>
    <t>a1zNz000003i35JIAQ</t>
  </si>
  <si>
    <t>a1zNz000003i3BlIAI</t>
  </si>
  <si>
    <t>a1zNz000003i3IDIAY</t>
  </si>
  <si>
    <t>a1zNz000003i3JpIAI</t>
  </si>
  <si>
    <t>a1zNz000003i3LRIAY</t>
  </si>
  <si>
    <t>a1zNz000003i3QHIAY</t>
  </si>
  <si>
    <t>a1zNz000003i3RtIAI</t>
  </si>
  <si>
    <t>a1zNz000003i4NxIAI</t>
  </si>
  <si>
    <t>a1zNz000003i577IAA</t>
  </si>
  <si>
    <t>a1zNz000003i5AMIAY</t>
  </si>
  <si>
    <t>a1zNz000003iB4TIAU</t>
  </si>
  <si>
    <t>a1zNz000003iBE9IAM</t>
  </si>
  <si>
    <t>a1zNz000003iBHNIA2</t>
  </si>
  <si>
    <t>a1zNz000003iBdxIAE</t>
  </si>
  <si>
    <t>a1zNz000003iBxJIAU</t>
  </si>
  <si>
    <t>a1zNz000003iCYPIA2</t>
  </si>
  <si>
    <t>a1zNz000003iCa1IAE</t>
  </si>
  <si>
    <t>a1zNz000003iCbdIAE</t>
  </si>
  <si>
    <t>a1zNz000003iCdFIAU</t>
  </si>
  <si>
    <t>a1zNz000003iFmPIAU</t>
  </si>
  <si>
    <t>a1zNz000003iG49IAE</t>
  </si>
  <si>
    <t>a1zNz000003iGAbIAM</t>
  </si>
  <si>
    <t>a1zNz000003iGk5IAE</t>
  </si>
  <si>
    <t>a1zNz000003iGlhIAE</t>
  </si>
  <si>
    <t>a1zNz000003iGovIAE</t>
  </si>
  <si>
    <t>a1zNz000003iGqXIAU</t>
  </si>
  <si>
    <t>a1zNz000003iGs9IAE</t>
  </si>
  <si>
    <t>a1zNz000003iH3RIAU</t>
  </si>
  <si>
    <t>a1zNz000003iH9tIAE</t>
  </si>
  <si>
    <t>a1zNz000003iHBVIA2</t>
  </si>
  <si>
    <t>a1zNz000003iHGLIA2</t>
  </si>
  <si>
    <t>a1zNz000003iHHxIAM</t>
  </si>
  <si>
    <t>a1zNz000003iHWTIA2</t>
  </si>
  <si>
    <t>a1zNz000003iHY5IAM</t>
  </si>
  <si>
    <t>a1zNz000003iHZhIAM</t>
  </si>
  <si>
    <t>a1zNz000003iIkHIAU</t>
  </si>
  <si>
    <t>a1zNz000003iItxIAE</t>
  </si>
  <si>
    <t>a1zNz000003iJZtIAM</t>
  </si>
  <si>
    <t>a1zNz000003iQ57IAE</t>
  </si>
  <si>
    <t>a1zNz000003iQ9xIAE</t>
  </si>
  <si>
    <t>a1zNz000003iQI1IAM</t>
  </si>
  <si>
    <t>a1zNz000003iQjRIAU</t>
  </si>
  <si>
    <t>a1zNz000003iQl3IAE</t>
  </si>
  <si>
    <t>a1zNz000003iQmfIAE</t>
  </si>
  <si>
    <t>a1zNz000003iR2nIAE</t>
  </si>
  <si>
    <t>a1zNz000003iRCTIA2</t>
  </si>
  <si>
    <t>a1zNz000003iRfVIAU</t>
  </si>
  <si>
    <t>a1zNz000003iRijIAE</t>
  </si>
  <si>
    <t>a1zNz000003iRpBIAU</t>
  </si>
  <si>
    <t>a1zNz000003iRqnIAE</t>
  </si>
  <si>
    <t>a1zNz000003iRxFIAU</t>
  </si>
  <si>
    <t>a1zNz000003iSenIAE</t>
  </si>
  <si>
    <t>a1zNz000003iSy9IAE</t>
  </si>
  <si>
    <t>a1zNz000003iSzlIAE</t>
  </si>
  <si>
    <t>a1zNz000003iT6DIAU</t>
  </si>
  <si>
    <t>a1zNz000003iTB3IAM</t>
  </si>
  <si>
    <t>a1zNz000003iTFtIAM</t>
  </si>
  <si>
    <t>a1zNz000003iTNxIAM</t>
  </si>
  <si>
    <t>a1zNz000003iTPZIA2</t>
  </si>
  <si>
    <t>a1zNz000003iTe6IAE</t>
  </si>
  <si>
    <t>a1zNz000003iTivIAE</t>
  </si>
  <si>
    <t>a1zNz000003iTkXIAU</t>
  </si>
  <si>
    <t>a1zNz000003iTqzIAE</t>
  </si>
  <si>
    <t>a1zNz000003iTsbIAE</t>
  </si>
  <si>
    <t>a1zNz000003iTuDIAU</t>
  </si>
  <si>
    <t>a1zNz000003iU2HIAU</t>
  </si>
  <si>
    <t>a1zNz000003iU5VIAU</t>
  </si>
  <si>
    <t>a1zNz000003iU8jIAE</t>
  </si>
  <si>
    <t>a1zNz000003iUWvIAM</t>
  </si>
  <si>
    <t>a1zNz000003iV1ZIAU</t>
  </si>
  <si>
    <t>a1zNz000003iV3BIAU</t>
  </si>
  <si>
    <t>a1zNz000003iVCrIAM</t>
  </si>
  <si>
    <t>a1zNz000003iVETIA2</t>
  </si>
  <si>
    <t>a1zNz000003iVSzIAM</t>
  </si>
  <si>
    <t>0058d0000034KmgAAE</t>
  </si>
  <si>
    <t>Trudy Yates</t>
  </si>
  <si>
    <t>a1zNz000003iVb3IAE</t>
  </si>
  <si>
    <t>a1zNz000003iVmLIAU</t>
  </si>
  <si>
    <t>a1zNz000003iVnxIAE</t>
  </si>
  <si>
    <t>a1zNz000003iVpZIAU</t>
  </si>
  <si>
    <t>a1zNz000003iWC9IAM</t>
  </si>
  <si>
    <t>a1zNz000003iWthIAE</t>
  </si>
  <si>
    <t>a1zNz000003iX1lIAE</t>
  </si>
  <si>
    <t>a1zNz000003iX3NIAU</t>
  </si>
  <si>
    <t>005Nz000004iTiMIAU</t>
  </si>
  <si>
    <t>Hassan Ali</t>
  </si>
  <si>
    <t>a1zNz000003ic33IAA</t>
  </si>
  <si>
    <t>a1zNz000003ic4fIAA</t>
  </si>
  <si>
    <t>a1zNz000003ic6HIAQ</t>
  </si>
  <si>
    <t>a1zNz000003icHZIAY</t>
  </si>
  <si>
    <t>a1zNz000003icKoIAI</t>
  </si>
  <si>
    <t>a1zNz000003iccXIAQ</t>
  </si>
  <si>
    <t>a1zNz000003icizIAA</t>
  </si>
  <si>
    <t>a1zNz000003id2LIAQ</t>
  </si>
  <si>
    <t>a1zNz000003idNJIAY</t>
  </si>
  <si>
    <t>a1zNz000003idOvIAI</t>
  </si>
  <si>
    <t>a1zNz000003idS9IAI</t>
  </si>
  <si>
    <t>a1zNz000003idTnIAI</t>
  </si>
  <si>
    <t>a1zNz000003idaDIAQ</t>
  </si>
  <si>
    <t>a1zNz000003idjtIAA</t>
  </si>
  <si>
    <t>a1zNz000003idojIAA</t>
  </si>
  <si>
    <t>a1zNz000003idqLIAQ</t>
  </si>
  <si>
    <t>a1zNz000003ieJNIAY</t>
  </si>
  <si>
    <t>a1zNz000003ieKzIAI</t>
  </si>
  <si>
    <t>a1zNz000003ieMbIAI</t>
  </si>
  <si>
    <t>a1zNz000003iecjIAA</t>
  </si>
  <si>
    <t>a1zNz000003ieeLIAQ</t>
  </si>
  <si>
    <t>a1zNz000003ieknIAA</t>
  </si>
  <si>
    <t>a1zNz000003iepdIAA</t>
  </si>
  <si>
    <t>a1zNz000003ieuTIAQ</t>
  </si>
  <si>
    <t>a1zNz000003ifAbIAI</t>
  </si>
  <si>
    <t>a1zNz000003ifCDIAY</t>
  </si>
  <si>
    <t>a1zNz000003ifIfIAI</t>
  </si>
  <si>
    <t>a1zNz000003igBVIAY</t>
  </si>
  <si>
    <t>a1zNz000003igg9IAA</t>
  </si>
  <si>
    <t>a1zNz000003ihSXIAY</t>
  </si>
  <si>
    <t>a1zNz000003ihvZIAQ</t>
  </si>
  <si>
    <t>a1zNz000003ii6rIAA</t>
  </si>
  <si>
    <t>a1zNz000003iiLNIAY</t>
  </si>
  <si>
    <t>a1zNz000003iirdIAA</t>
  </si>
  <si>
    <t>a1zNz000003iitFIAQ</t>
  </si>
  <si>
    <t>a1zNz000003iizhIAA</t>
  </si>
  <si>
    <t>a1zNz000003iju9IAA</t>
  </si>
  <si>
    <t>a1zNz000003ijvlIAA</t>
  </si>
  <si>
    <t>a1zNz000003io4DIAQ</t>
  </si>
  <si>
    <t>a1zNz000003ioQnIAI</t>
  </si>
  <si>
    <t>a1zNz000003ip9xIAA</t>
  </si>
  <si>
    <t>a1zNz000003iqE5IAI</t>
  </si>
  <si>
    <t>a1zNz000003j2rxIAA</t>
  </si>
  <si>
    <t>a1zNz000003j2vBIAQ</t>
  </si>
  <si>
    <t>a1zNz000003j2yPIAQ</t>
  </si>
  <si>
    <t>a1zNz000003j3PpIAI</t>
  </si>
  <si>
    <t>a1zNz000003j3UfIAI</t>
  </si>
  <si>
    <t>a1zNz000003j3jBIAQ</t>
  </si>
  <si>
    <t>a1zNz000003j3mPIAQ</t>
  </si>
  <si>
    <t>a1zNz000003j4nJIAQ</t>
  </si>
  <si>
    <t>a1zNz000003j5GLIAY</t>
  </si>
  <si>
    <t>a1zNz000003j5MnIAI</t>
  </si>
  <si>
    <t>a1zNz000003j5OPIAY</t>
  </si>
  <si>
    <t>a1zNz000003j5TFIAY</t>
  </si>
  <si>
    <t>a1zNz000003j5bLIAQ</t>
  </si>
  <si>
    <t>a1zNz000003j5eXIAQ</t>
  </si>
  <si>
    <t>a1zNz000003j6AnIAI</t>
  </si>
  <si>
    <t>005Nz000001xLUaIAM</t>
  </si>
  <si>
    <t>Rimvydas Tumas</t>
  </si>
  <si>
    <t>a1zNz000003j6HFIAY</t>
  </si>
  <si>
    <t>a1zNz000003j6KTIAY</t>
  </si>
  <si>
    <t>a1zNz000003j7A5IAI</t>
  </si>
  <si>
    <t>a1zNz000003j7bVIAQ</t>
  </si>
  <si>
    <t>a1zNz000003j7ejIAA</t>
  </si>
  <si>
    <t>a1zNz000003j7hxIAA</t>
  </si>
  <si>
    <t>a1zNz000003j7mnIAA</t>
  </si>
  <si>
    <t>a1zNz000003j7oPIAQ</t>
  </si>
  <si>
    <t>a1zNz000003j7wTIAQ</t>
  </si>
  <si>
    <t>a1zNz000003j7zhIAA</t>
  </si>
  <si>
    <t>a1zNz000003j81JIAQ</t>
  </si>
  <si>
    <t>a1zNz000003j84XIAQ</t>
  </si>
  <si>
    <t>a1zNz000003j87lIAA</t>
  </si>
  <si>
    <t>a1zNz000003j8MHIAY</t>
  </si>
  <si>
    <t>a1zNz000003j8R7IAI</t>
  </si>
  <si>
    <t>a1zNz000003j8fdIAA</t>
  </si>
  <si>
    <t>a1zNz000003j8hFIAQ</t>
  </si>
  <si>
    <t>a1zNz000003j8m6IAA</t>
  </si>
  <si>
    <t>a1zNz000003j8nhIAA</t>
  </si>
  <si>
    <t>a1zNz000003j8qvIAA</t>
  </si>
  <si>
    <t>a1zNz000003j8sXIAQ</t>
  </si>
  <si>
    <t>a1zNz000003j93pIAA</t>
  </si>
  <si>
    <t>a1zNz000003j973IAA</t>
  </si>
  <si>
    <t>a1zNz000003j9TdIAI</t>
  </si>
  <si>
    <t>a1zNz000003j9YTIAY</t>
  </si>
  <si>
    <t>a1zNz000003j9a5IAA</t>
  </si>
  <si>
    <t>a1zNz000003j9gXIAQ</t>
  </si>
  <si>
    <t>a1zNz000003j9jlIAA</t>
  </si>
  <si>
    <t>a1zNz000003jA9ZIAU</t>
  </si>
  <si>
    <t>a1zNz000003jAMTIA2</t>
  </si>
  <si>
    <t>a1zNz000003jAW9IAM</t>
  </si>
  <si>
    <t>a1zNz000003jAXlIAM</t>
  </si>
  <si>
    <t>a1zNz000003jB0nIAE</t>
  </si>
  <si>
    <t>a1zNz000003jB41IAE</t>
  </si>
  <si>
    <t>a1zNz000003jB5dIAE</t>
  </si>
  <si>
    <t>a1zNz000003jBGvIAM</t>
  </si>
  <si>
    <t>a1zNz000003jBSDIA2</t>
  </si>
  <si>
    <t>a1zNz000003jCmTIAU</t>
  </si>
  <si>
    <t>a1zNz000003jGmuIAE</t>
  </si>
  <si>
    <t>a1zNz000003jH4bIAE</t>
  </si>
  <si>
    <t>a1zNz000003jHHVIA2</t>
  </si>
  <si>
    <t>a1zNz000003jHJ7IAM</t>
  </si>
  <si>
    <t>a1zNz000003jHKjIAM</t>
  </si>
  <si>
    <t>a1zNz000003jHxRIAU</t>
  </si>
  <si>
    <t>a1zNz000003jI2HIAU</t>
  </si>
  <si>
    <t>a1zNz000003jJJJIA2</t>
  </si>
  <si>
    <t>a1zNz000003jJKvIAM</t>
  </si>
  <si>
    <t>a1zNz000003jJKwIAM</t>
  </si>
  <si>
    <t>a1zNz000003jJcfIAE</t>
  </si>
  <si>
    <t>a1zNz000003jJftIAE</t>
  </si>
  <si>
    <t>a1zNz000003jJhVIAU</t>
  </si>
  <si>
    <t>a1zNz000003jJnxIAE</t>
  </si>
  <si>
    <t>a1zNz000003jKSHIA2</t>
  </si>
  <si>
    <t>a1zNz000003jKTtIAM</t>
  </si>
  <si>
    <t>a1zNz000003jKyXIAU</t>
  </si>
  <si>
    <t>a1zNz000003jL09IAE</t>
  </si>
  <si>
    <t>a1zNz000003jL9pIAE</t>
  </si>
  <si>
    <t>a1zNz000003jLBRIA2</t>
  </si>
  <si>
    <t>a1zNz000003jLD3IAM</t>
  </si>
  <si>
    <t>a1zNz000003jLY1IAM</t>
  </si>
  <si>
    <t>a1zNz000003jLbFIAU</t>
  </si>
  <si>
    <t>a1zNz000003jLcrIAE</t>
  </si>
  <si>
    <t>a1zNz000003jLeTIAU</t>
  </si>
  <si>
    <t>a1zNz000003jLkvIAE</t>
  </si>
  <si>
    <t>a1zNz000003jMKPIA2</t>
  </si>
  <si>
    <t>a1zNz000003jMM1IAM</t>
  </si>
  <si>
    <t>a1zNz000003jMNdIAM</t>
  </si>
  <si>
    <t>a1zNz000003jMXJIA2</t>
  </si>
  <si>
    <t>a1zNz000003jMYvIAM</t>
  </si>
  <si>
    <t>a1zNz000003jMgzIAE</t>
  </si>
  <si>
    <t>a1zNz000003jMibIAE</t>
  </si>
  <si>
    <t>a1zNz000003jMkDIAU</t>
  </si>
  <si>
    <t>a1zNz000003jMp3IAE</t>
  </si>
  <si>
    <t>a1zNz000003jN1xIAE</t>
  </si>
  <si>
    <t>a1zNz000003jN3ZIAU</t>
  </si>
  <si>
    <t>a1zNz000003jN6nIAE</t>
  </si>
  <si>
    <t>a1zNz000003jNA1IAM</t>
  </si>
  <si>
    <t>a1zNz000003jNQ9IAM</t>
  </si>
  <si>
    <t>a1zNz000003jNTNIA2</t>
  </si>
  <si>
    <t>a1zNz000003jNd3IAE</t>
  </si>
  <si>
    <t>a1zNz000003jNgHIAU</t>
  </si>
  <si>
    <t>a1zNz000003jOFlIAM</t>
  </si>
  <si>
    <t>a1zNz000003jOHNIA2</t>
  </si>
  <si>
    <t>a1zNz000003jOKbIAM</t>
  </si>
  <si>
    <t>a1zNz000003jOZ7IAM</t>
  </si>
  <si>
    <t>a1zNz000003jOinIAE</t>
  </si>
  <si>
    <t>a1zNz000003jOndIAE</t>
  </si>
  <si>
    <t>a1zNz000003jPF3IAM</t>
  </si>
  <si>
    <t>a1zNz000003jPGfIAM</t>
  </si>
  <si>
    <t>a1zNz000003jPLVIA2</t>
  </si>
  <si>
    <t>a1zNz000003jPWnIAM</t>
  </si>
  <si>
    <t>a1zNz000003jPbdIAE</t>
  </si>
  <si>
    <t>a1zNz000003jPmvIAE</t>
  </si>
  <si>
    <t>a1zNz000003jPq9IAE</t>
  </si>
  <si>
    <t>a1zNz000003jPrlIAE</t>
  </si>
  <si>
    <t>a1zNz000003jPtNIAU</t>
  </si>
  <si>
    <t>a1zNz000003jPwbIAE</t>
  </si>
  <si>
    <t>a1zNz000003jPyDIAU</t>
  </si>
  <si>
    <t>a1zNz000003jQ1RIAU</t>
  </si>
  <si>
    <t>a1zNz000003jQ33IAE</t>
  </si>
  <si>
    <t>a1zNz000003jQ7tIAE</t>
  </si>
  <si>
    <t>a1zNz000003jQFxIAM</t>
  </si>
  <si>
    <t>a1zNz000003jQHZIA2</t>
  </si>
  <si>
    <t>a1zNz000003jQJBIA2</t>
  </si>
  <si>
    <t>a1zNz000003jQKnIAM</t>
  </si>
  <si>
    <t>a1zNz000003jQO1IAM</t>
  </si>
  <si>
    <t>a1zNz000003jQSrIAM</t>
  </si>
  <si>
    <t>a1zNz000003jQUTIA2</t>
  </si>
  <si>
    <t>a1zNz000003jQZJIA2</t>
  </si>
  <si>
    <t>a1zNz000003jWS0IAM</t>
  </si>
  <si>
    <t>a1zNz000003jWgLIAU</t>
  </si>
  <si>
    <t>a1zNz000003jWoPIAU</t>
  </si>
  <si>
    <t>a1zNz000003jWtFIAU</t>
  </si>
  <si>
    <t>a1zNz000003jXe1IAE</t>
  </si>
  <si>
    <t>a1zNz000003jXfdIAE</t>
  </si>
  <si>
    <t>a1zNz000003jXhFIAU</t>
  </si>
  <si>
    <t>a1zNz000003jXxNIAU</t>
  </si>
  <si>
    <t>a1zNz000003jYLZIA2</t>
  </si>
  <si>
    <t>a1zNz000003jYa5IAE</t>
  </si>
  <si>
    <t>a1zNz000003jYdJIAU</t>
  </si>
  <si>
    <t>a1zNz000003jYevIAE</t>
  </si>
  <si>
    <t>a1zNz000003jZHdIAM</t>
  </si>
  <si>
    <t>a1zNz000003jZMTIA2</t>
  </si>
  <si>
    <t>a1zNz000003jZnuIAE</t>
  </si>
  <si>
    <t>a1zNz000003jZzBIAU</t>
  </si>
  <si>
    <t>a1zNz000003ja8rIAA</t>
  </si>
  <si>
    <t>a1zNz000003jaDhIAI</t>
  </si>
  <si>
    <t>a1zNz000003jaFJIAY</t>
  </si>
  <si>
    <t>a1zNz000003jaGvIAI</t>
  </si>
  <si>
    <t>a1zNz000003jabtIAA</t>
  </si>
  <si>
    <t>a1zNz000003jaiNIAQ</t>
  </si>
  <si>
    <t>a1zNz000003jbEbIAI</t>
  </si>
  <si>
    <t>a1zNz000003jbGDIAY</t>
  </si>
  <si>
    <t>a1zNz000003jbOHIAY</t>
  </si>
  <si>
    <t>a1zNz000003jbXxIAI</t>
  </si>
  <si>
    <t>a1zNz000003jbkrIAA</t>
  </si>
  <si>
    <t>a1zNz000003jbxlIAA</t>
  </si>
  <si>
    <t>a1zNz000003jc0zIAA</t>
  </si>
  <si>
    <t>a1zNz000003jcSPIAY</t>
  </si>
  <si>
    <t>a1zNz000003jcXFIAY</t>
  </si>
  <si>
    <t>a1zNz000003jck9IAA</t>
  </si>
  <si>
    <t>a1zNz000003jcozIAA</t>
  </si>
  <si>
    <t>a1zNz000003jctpIAA</t>
  </si>
  <si>
    <t>a1zNz000003jcyfIAA</t>
  </si>
  <si>
    <t>a1zNz000003jdI1IAI</t>
  </si>
  <si>
    <t>a1zNz000003jdgDIAQ</t>
  </si>
  <si>
    <t>a1zNz000003jdmfIAA</t>
  </si>
  <si>
    <t>a1zNz000003jfQHIAY</t>
  </si>
  <si>
    <t>a1zNz000003jfRtIAI</t>
  </si>
  <si>
    <t>a1zNz000003jfgPIAQ</t>
  </si>
  <si>
    <t>a1zNz000003jfi1IAA</t>
  </si>
  <si>
    <t>a1zNz000003jlYvIAI</t>
  </si>
  <si>
    <t>a1zNz000003jlaXIAQ</t>
  </si>
  <si>
    <t>a1zNz000003jlc9IAA</t>
  </si>
  <si>
    <t>a1zNz000003jlx7IAA</t>
  </si>
  <si>
    <t>a1zNz000003jlyjIAA</t>
  </si>
  <si>
    <t>a1zNz000003jmA1IAI</t>
  </si>
  <si>
    <t>a1zNz000003jmDFIAY</t>
  </si>
  <si>
    <t>a1zNz000003jmWbIAI</t>
  </si>
  <si>
    <t>a1zNz000003jmZpIAI</t>
  </si>
  <si>
    <t>a1zNz000003jmefIAA</t>
  </si>
  <si>
    <t>a1zNz000003jmgHIAQ</t>
  </si>
  <si>
    <t>a1zNz000003jmhtIAA</t>
  </si>
  <si>
    <t>a1zNz000003jmwPIAQ</t>
  </si>
  <si>
    <t>a1zNz000003jmy1IAA</t>
  </si>
  <si>
    <t>a1zNz000003jnMDIAY</t>
  </si>
  <si>
    <t>a1zNz000003jnajIAA</t>
  </si>
  <si>
    <t>a1zNz000003jndxIAA</t>
  </si>
  <si>
    <t>a1zNz000003joi5IAA</t>
  </si>
  <si>
    <t>a1zNz000003jojhIAA</t>
  </si>
  <si>
    <t>a1zNz000003jooXIAQ</t>
  </si>
  <si>
    <t>a1zNz000003jsKHIAY</t>
  </si>
  <si>
    <t>a1zNz000003jy6LIAQ</t>
  </si>
  <si>
    <t>a1zNz000003jy7xIAA</t>
  </si>
  <si>
    <t>a1zNz000003jyRJIAY</t>
  </si>
  <si>
    <t>a1zNz000003jySvIAI</t>
  </si>
  <si>
    <t>a1zNz000003jyUXIAY</t>
  </si>
  <si>
    <t>a1zNz000003jyeDIAQ</t>
  </si>
  <si>
    <t>a1zNz000003jyfpIAA</t>
  </si>
  <si>
    <t>a1zNz000003jz41IAA</t>
  </si>
  <si>
    <t>a1zNz000003jz7FIAQ</t>
  </si>
  <si>
    <t>a1zNz000003jz8rIAA</t>
  </si>
  <si>
    <t>a1zNz000003jzdVIAQ</t>
  </si>
  <si>
    <t>a1zNz000003jzonIAA</t>
  </si>
  <si>
    <t>a1zNz000003k0OHIAY</t>
  </si>
  <si>
    <t>a1zNz000003k0ZZIAY</t>
  </si>
  <si>
    <t>a1zNz000003k0uXIAQ</t>
  </si>
  <si>
    <t>a1zNz000003k10zIAA</t>
  </si>
  <si>
    <t>a1zNz000003k1DtIAI</t>
  </si>
  <si>
    <t>a1zNz000003k1vRIAQ</t>
  </si>
  <si>
    <t>a1zNz000003k20HIAQ</t>
  </si>
  <si>
    <t>a1zNz000003k21tIAA</t>
  </si>
  <si>
    <t>a1zNz000003k2bNIAQ</t>
  </si>
  <si>
    <t>a1zNz000003k2wLIAQ</t>
  </si>
  <si>
    <t>a1zNz000003k37dIAA</t>
  </si>
  <si>
    <t>a1zNz000003k3CTIAY</t>
  </si>
  <si>
    <t>a1zNz000003k3PNIAY</t>
  </si>
  <si>
    <t>a1zNz000003k3XRIAY</t>
  </si>
  <si>
    <t>a1zNz000003k3Z3IAI</t>
  </si>
  <si>
    <t>a1zNz000003k3cHIAQ</t>
  </si>
  <si>
    <t>a1zNz000003kM3pIAE</t>
  </si>
  <si>
    <t>a1zNz000003kM5RIAU</t>
  </si>
  <si>
    <t>a1zNz000003kM73IAE</t>
  </si>
  <si>
    <t>a1zNz000003kMa5IAE</t>
  </si>
  <si>
    <t>a1zNz000003kMbhIAE</t>
  </si>
  <si>
    <t>a1zNz000003kMdJIAU</t>
  </si>
  <si>
    <t>a1zNz000003kTZxIAM</t>
  </si>
  <si>
    <t>a1zNz000003kUe5IAE</t>
  </si>
  <si>
    <t>a1zNz000003kUhJIAU</t>
  </si>
  <si>
    <t>a1zNz000003kUivIAE</t>
  </si>
  <si>
    <t>a1zNz000003kUnlIAE</t>
  </si>
  <si>
    <t>a1zNz000003kUsbIAE</t>
  </si>
  <si>
    <t>a1zNz000003kUuDIAU</t>
  </si>
  <si>
    <t>a1zNz000003kVDZIA2</t>
  </si>
  <si>
    <t>a1zNz000003kVLdIAM</t>
  </si>
  <si>
    <t>a1zNz000003kVNFIA2</t>
  </si>
  <si>
    <t>a1zNz000003kVOrIAM</t>
  </si>
  <si>
    <t>a1zNz000003kVThIAM</t>
  </si>
  <si>
    <t>a1zNz000003kVofIAE</t>
  </si>
  <si>
    <t>a1zNz000003kW4nIAE</t>
  </si>
  <si>
    <t>a1zNz000003kW6PIAU</t>
  </si>
  <si>
    <t>a1zNz000003kWb3IAE</t>
  </si>
  <si>
    <t>a1zNz000003kX8vIAE</t>
  </si>
  <si>
    <t>a1zNz000003kXAXIA2</t>
  </si>
  <si>
    <t>a1zNz000003kXDlIAM</t>
  </si>
  <si>
    <t>a1zNz000003kXFNIA2</t>
  </si>
  <si>
    <t>a1zNz000003kXLpIAM</t>
  </si>
  <si>
    <t>a1zNz000003kYBRIA2</t>
  </si>
  <si>
    <t>a1zNz000003kYEfIAM</t>
  </si>
  <si>
    <t>a1zNz000003kYGHIA2</t>
  </si>
  <si>
    <t>005Nz000000PrlvIAC</t>
  </si>
  <si>
    <t>Tina Bedeau</t>
  </si>
  <si>
    <t>a1zNz000003kYJVIA2</t>
  </si>
  <si>
    <t>a1zNz000003kYL7IAM</t>
  </si>
  <si>
    <t>a1zNz000003kYMjIAM</t>
  </si>
  <si>
    <t>a1zNz000003kYo9IAE</t>
  </si>
  <si>
    <t>a1zNz000003kZibIAE</t>
  </si>
  <si>
    <t>a1zNz000003kaBdIAI</t>
  </si>
  <si>
    <t>a1zNz000003kaDFIAY</t>
  </si>
  <si>
    <t>a1zNz000003kaOXIAY</t>
  </si>
  <si>
    <t>a1zNz000003kaQ9IAI</t>
  </si>
  <si>
    <t>a1zNz000003kaefIAA</t>
  </si>
  <si>
    <t>a1zNz000003kegfIAA</t>
  </si>
  <si>
    <t>a1zNz000003kewnIAA</t>
  </si>
  <si>
    <t>a1zNz000003kf1dIAA</t>
  </si>
  <si>
    <t>a1zNz000003kf3FIAQ</t>
  </si>
  <si>
    <t>a1zNz000003kfG9IAI</t>
  </si>
  <si>
    <t>a1zNz000003kg8zIAA</t>
  </si>
  <si>
    <t>a1zNz000003kgAbIAI</t>
  </si>
  <si>
    <t>a1zNz000003kgCDIAY</t>
  </si>
  <si>
    <t>a1zNz000003kgFRIAY</t>
  </si>
  <si>
    <t>a1zNz000003kgIgIAI</t>
  </si>
  <si>
    <t>a1zNz000003kgNVIAY</t>
  </si>
  <si>
    <t>a1zNz000003kgVZIAY</t>
  </si>
  <si>
    <t>a1zNz000003kgXBIAY</t>
  </si>
  <si>
    <t>a1zNz000003kgk5IAA</t>
  </si>
  <si>
    <t>a1zNz000003kh1pIAA</t>
  </si>
  <si>
    <t>a1zNz000003kh3RIAQ</t>
  </si>
  <si>
    <t>a1zNz000003kh53IAA</t>
  </si>
  <si>
    <t>a1zNz000003kh6fIAA</t>
  </si>
  <si>
    <t>a1zNz000003khJZIAY</t>
  </si>
  <si>
    <t>a1zNz000003khLBIAY</t>
  </si>
  <si>
    <t>a1zNz000003khOPIAY</t>
  </si>
  <si>
    <t>a1zNz000003khQ1IAI</t>
  </si>
  <si>
    <t>a1zNz000003khRdIAI</t>
  </si>
  <si>
    <t>a1zNz000003ki4LIAQ</t>
  </si>
  <si>
    <t>a1zNz000003ki5xIAA</t>
  </si>
  <si>
    <t>a1zNz000003ki7ZIAQ</t>
  </si>
  <si>
    <t>a1zNz000003ki9BIAQ</t>
  </si>
  <si>
    <t>a1zNz000003kiAnIAI</t>
  </si>
  <si>
    <t>a1zNz000003kiFdIAI</t>
  </si>
  <si>
    <t>a1zNz000003kiSXIAY</t>
  </si>
  <si>
    <t>a1zNz000003kiqjIAA</t>
  </si>
  <si>
    <t>a1zNz000003kisLIAQ</t>
  </si>
  <si>
    <t>a1zNz000003kitxIAA</t>
  </si>
  <si>
    <t>a1zNz000003kjA5IAI</t>
  </si>
  <si>
    <t>a1zNz000003kjBhIAI</t>
  </si>
  <si>
    <t>a1zNz000003kjGXIAY</t>
  </si>
  <si>
    <t>a1zNz000003kjTRIAY</t>
  </si>
  <si>
    <t>a1zNz000003kjjZIAQ</t>
  </si>
  <si>
    <t>a1zNz000003kjoPIAQ</t>
  </si>
  <si>
    <t>a1zNz000003kjrdIAA</t>
  </si>
  <si>
    <t>a1zNz000003kjtFIAQ</t>
  </si>
  <si>
    <t>a1zNz000003kjurIAA</t>
  </si>
  <si>
    <t>a1zNz000003kkXZIAY</t>
  </si>
  <si>
    <t>a1zNz000003kkZBIAY</t>
  </si>
  <si>
    <t>a1zNz000003krh7IAA</t>
  </si>
  <si>
    <t>a1zNz000003krvdIAA</t>
  </si>
  <si>
    <t>a1zNz000003krxFIAQ</t>
  </si>
  <si>
    <t>a1zNz000003ksLRIAY</t>
  </si>
  <si>
    <t>a1zNz000003ksQHIAY</t>
  </si>
  <si>
    <t>a1zNz000003ksTVIAY</t>
  </si>
  <si>
    <t>a1zNz000003ksV7IAI</t>
  </si>
  <si>
    <t>a1zNz000003ksWjIAI</t>
  </si>
  <si>
    <t>a1zNz000003ksbZIAQ</t>
  </si>
  <si>
    <t>a1zNz000003ksdBIAQ</t>
  </si>
  <si>
    <t>a1zNz000003kslFIAQ</t>
  </si>
  <si>
    <t>a1zNz000003ksq5IAA</t>
  </si>
  <si>
    <t>a1zNz000003ksrhIAA</t>
  </si>
  <si>
    <t>a1zNz000003kstJIAQ</t>
  </si>
  <si>
    <t>a1zNz000003ksuvIAA</t>
  </si>
  <si>
    <t>a1zNz000003kswXIAQ</t>
  </si>
  <si>
    <t>a1zNz000003kt6DIAQ</t>
  </si>
  <si>
    <t>a1zNz000003kt7pIAA</t>
  </si>
  <si>
    <t>a1zNz000003kt9RIAQ</t>
  </si>
  <si>
    <t>a1zNz000003ktB3IAI</t>
  </si>
  <si>
    <t>a1zNz000003ktCfIAI</t>
  </si>
  <si>
    <t>a1zNz000003ktEHIAY</t>
  </si>
  <si>
    <t>a1zNz000003ktFtIAI</t>
  </si>
  <si>
    <t>a1zNz000003ktHVIAY</t>
  </si>
  <si>
    <t>a1zNz000003ktRBIAY</t>
  </si>
  <si>
    <t>a1zNz000003ktSnIAI</t>
  </si>
  <si>
    <t>a1zNz000003ktpNIAQ</t>
  </si>
  <si>
    <t>a1zNz000003kuOrIAI</t>
  </si>
  <si>
    <t>a1zNz000003kurtIAA</t>
  </si>
  <si>
    <t>a1zNz000003kuwjIAA</t>
  </si>
  <si>
    <t>a1zNz000003kv6PIAQ</t>
  </si>
  <si>
    <t>a1zNz000003kv81IAA</t>
  </si>
  <si>
    <t>a1zNz000003kvCrIAI</t>
  </si>
  <si>
    <t>a1zNz000003kvETIAY</t>
  </si>
  <si>
    <t>a1zNz000003kvSzIAI</t>
  </si>
  <si>
    <t>a1zNz000003kvmLIAQ</t>
  </si>
  <si>
    <t>a1zNz000003kw0rIAA</t>
  </si>
  <si>
    <t>a1zNz000003kwSHIAY</t>
  </si>
  <si>
    <t>a1zNz000003kwTtIAI</t>
  </si>
  <si>
    <t>a1zNz000003kwVVIAY</t>
  </si>
  <si>
    <t>a1zNz000003kwk1IAA</t>
  </si>
  <si>
    <t>a1zNz000003kwwvIAA</t>
  </si>
  <si>
    <t>a1zNz000003kxcrIAA</t>
  </si>
  <si>
    <t>a1zNz000003kxg5IAA</t>
  </si>
  <si>
    <t>a1zNz000003kxkvIAA</t>
  </si>
  <si>
    <t>a1zNz000003kygzIAA</t>
  </si>
  <si>
    <t>a1zNz000003kysHIAQ</t>
  </si>
  <si>
    <t>a1zNz000003kyvVIAQ</t>
  </si>
  <si>
    <t>a1zNz000003kyx7IAA</t>
  </si>
  <si>
    <t>a1zNz000003kzoLIAQ</t>
  </si>
  <si>
    <t>a1zNz000003l8bVIAQ</t>
  </si>
  <si>
    <t>a1zNz000003l8d7IAA</t>
  </si>
  <si>
    <t>a1zNz000003l8q1IAA</t>
  </si>
  <si>
    <t>a1zNz000003l8zhIAA</t>
  </si>
  <si>
    <t>a1zNz000003l94XIAQ</t>
  </si>
  <si>
    <t>a1zNz000003l9e1IAA</t>
  </si>
  <si>
    <t>a1zNz000003l9fdIAA</t>
  </si>
  <si>
    <t>a1zNz000003lABtIAM</t>
  </si>
  <si>
    <t>a1zNz000003lAJxIAM</t>
  </si>
  <si>
    <t>a1zNz000003lAYTIA2</t>
  </si>
  <si>
    <t>a1zNz000003lAbhIAE</t>
  </si>
  <si>
    <t>0054J000004vXPGQA2</t>
  </si>
  <si>
    <t>Anita Masters</t>
  </si>
  <si>
    <t>a1zNz000003lBBBIA2</t>
  </si>
  <si>
    <t>a1zNz000003lBSvIAM</t>
  </si>
  <si>
    <t>a1zNz000003lBj3IAE</t>
  </si>
  <si>
    <t>a1zNz000003lBpVIAU</t>
  </si>
  <si>
    <t>a1zNz000003lC0nIAE</t>
  </si>
  <si>
    <t>a1zNz000003lC2PIAU</t>
  </si>
  <si>
    <t>a1zNz000003lCATIA2</t>
  </si>
  <si>
    <t>a1zNz000003lCDhIAM</t>
  </si>
  <si>
    <t>a1zNz000003lCK9IAM</t>
  </si>
  <si>
    <t>a1zNz000003lCvFIAU</t>
  </si>
  <si>
    <t>a1zNz000003lD3JIAU</t>
  </si>
  <si>
    <t>a1zNz000003lD6XIAU</t>
  </si>
  <si>
    <t>a1zNz000003lDGDIA2</t>
  </si>
  <si>
    <t>a1zNz000003lDUjIAM</t>
  </si>
  <si>
    <t>a1zNz000003lDXxIAM</t>
  </si>
  <si>
    <t>a1zNz000003lDg1IAE</t>
  </si>
  <si>
    <t>a1zNz000003lDjFIAU</t>
  </si>
  <si>
    <t>a1zNz000003lDkrIAE</t>
  </si>
  <si>
    <t>a1zNz000003lDrJIAU</t>
  </si>
  <si>
    <t>a1zNz000003lDuXIAU</t>
  </si>
  <si>
    <t>a1zNz000003lDw9IAE</t>
  </si>
  <si>
    <t>a1zNz000003lE2bIAE</t>
  </si>
  <si>
    <t>a1zNz000003lEH7IAM</t>
  </si>
  <si>
    <t>a1zNz000003lEIjIAM</t>
  </si>
  <si>
    <t>a1zNz000003lENZIA2</t>
  </si>
  <si>
    <t>a1zNz000003lEPBIA2</t>
  </si>
  <si>
    <t>a1zNz000003lESPIA2</t>
  </si>
  <si>
    <t>a1zNz000003lEU1IAM</t>
  </si>
  <si>
    <t>a1zNz000003lEdhIAE</t>
  </si>
  <si>
    <t>a1zNz000003lEfJIAU</t>
  </si>
  <si>
    <t>a1zNz000003lEgvIAE</t>
  </si>
  <si>
    <t>a1zNz000003lEk9IAE</t>
  </si>
  <si>
    <t>a1zNz000003lEllIAE</t>
  </si>
  <si>
    <t>a1zNz000003lEnNIAU</t>
  </si>
  <si>
    <t>a1zNz000003lEqbIAE</t>
  </si>
  <si>
    <t>a1zNz000003lEsDIAU</t>
  </si>
  <si>
    <t>a1zNz000003lEtpIAE</t>
  </si>
  <si>
    <t>a1zNz000003lEx3IAE</t>
  </si>
  <si>
    <t>a1zNz000003lF3VIAU</t>
  </si>
  <si>
    <t>a1zNz000003lF57IAE</t>
  </si>
  <si>
    <t>a1zNz000003lF6jIAE</t>
  </si>
  <si>
    <t>a1zNz000003lFI1IAM</t>
  </si>
  <si>
    <t>a1zNz000003lFQ5IAM</t>
  </si>
  <si>
    <t>a1zNz000003lFRhIAM</t>
  </si>
  <si>
    <t>a1zNz000003lM4zIAE</t>
  </si>
  <si>
    <t>a1zNz000003lMg5IAE</t>
  </si>
  <si>
    <t>a1zNz000003lMxpIAE</t>
  </si>
  <si>
    <t>a1zNz000003lN2fIAE</t>
  </si>
  <si>
    <t>a1zNz000003lN4HIAU</t>
  </si>
  <si>
    <t>a1zNz000003lN5tIAE</t>
  </si>
  <si>
    <t>a1zNz000003lN7VIAU</t>
  </si>
  <si>
    <t>a1zNz000003lNE2IAM</t>
  </si>
  <si>
    <t>a1zNz000003lNigIAE</t>
  </si>
  <si>
    <t>a1zNz000003lO1xIAE</t>
  </si>
  <si>
    <t>a1zNz000003lOJhIAM</t>
  </si>
  <si>
    <t>a1zNz000003lOMvIAM</t>
  </si>
  <si>
    <t>a1zNz000003lOunIAE</t>
  </si>
  <si>
    <t>a1zNz000003lPFlIAM</t>
  </si>
  <si>
    <t>a1zNz000003lPHNIA2</t>
  </si>
  <si>
    <t>a1zNz000003lPIzIAM</t>
  </si>
  <si>
    <t>a1zNz000003lPPRIA2</t>
  </si>
  <si>
    <t>a1zNz000003lPR3IAM</t>
  </si>
  <si>
    <t>a1zNz000003lPUHIA2</t>
  </si>
  <si>
    <t>a1zNz000003lPVtIAM</t>
  </si>
  <si>
    <t>a1zNz000003lPcLIAU</t>
  </si>
  <si>
    <t>a1zNz000003lPhBIAU</t>
  </si>
  <si>
    <t>a1zNz000003lPm1IAE</t>
  </si>
  <si>
    <t>a1zNz000003lPxJIAU</t>
  </si>
  <si>
    <t>a1zNz000003lQJtIAM</t>
  </si>
  <si>
    <t>a1zNz000003lQQLIA2</t>
  </si>
  <si>
    <t>a1zNz000003lQRxIAM</t>
  </si>
  <si>
    <t>a1zNz000003lQa4IAE</t>
  </si>
  <si>
    <t>a1zNz000003lQrlIAE</t>
  </si>
  <si>
    <t>a1zNz000003lQtNIAU</t>
  </si>
  <si>
    <t>a1zNz000003lRO1IAM</t>
  </si>
  <si>
    <t>a1zNz000003lRUTIA2</t>
  </si>
  <si>
    <t>a1zNz000003lRr3IAE</t>
  </si>
  <si>
    <t>a1zNz000003lRz7IAE</t>
  </si>
  <si>
    <t>a1zNz000003liS5IAI</t>
  </si>
  <si>
    <t>a1zNz000003liThIAI</t>
  </si>
  <si>
    <t>a1zNz000003ln8PIAQ</t>
  </si>
  <si>
    <t>a1zNz000003lnBdIAI</t>
  </si>
  <si>
    <t>a1zNz000003lnGTIAY</t>
  </si>
  <si>
    <t>a1zNz000003lnOXIAY</t>
  </si>
  <si>
    <t>a1zNz000003lnRlIAI</t>
  </si>
  <si>
    <t>a1zNz000003lnZpIAI</t>
  </si>
  <si>
    <t>a1zNz000003lnhtIAA</t>
  </si>
  <si>
    <t>a1zNz000003lnjVIAQ</t>
  </si>
  <si>
    <t>a1zNz000003lnoLIAQ</t>
  </si>
  <si>
    <t>a1zNz000003lnrZIAQ</t>
  </si>
  <si>
    <t>a1zNz000003lntBIAQ</t>
  </si>
  <si>
    <t>a1zNz000003lnwPIAQ</t>
  </si>
  <si>
    <t>a1zNz000003lny1IAA</t>
  </si>
  <si>
    <t>a1zNz000003lnzdIAA</t>
  </si>
  <si>
    <t>a1zNz000003lo1FIAQ</t>
  </si>
  <si>
    <t>a1zNz000003lo4TIAQ</t>
  </si>
  <si>
    <t>a1zNz000003lo7hIAA</t>
  </si>
  <si>
    <t>a1zNz000003loE9IAI</t>
  </si>
  <si>
    <t>a1zNz000003loMDIAY</t>
  </si>
  <si>
    <t>a1zNz000003loMEIAY</t>
  </si>
  <si>
    <t>a1zNz000003loXVIAY</t>
  </si>
  <si>
    <t>a1zNz000003loZ7IAI</t>
  </si>
  <si>
    <t>a1zNz000003lodxIAA</t>
  </si>
  <si>
    <t>a1zNz000003loinIAA</t>
  </si>
  <si>
    <t>a1zNz000003lokPIAQ</t>
  </si>
  <si>
    <t>a1zNz000003lopFIAQ</t>
  </si>
  <si>
    <t>a1zNz000003loyvIAA</t>
  </si>
  <si>
    <t>a1zNz000003lp0XIAQ</t>
  </si>
  <si>
    <t>a1zNz000003lp3lIAA</t>
  </si>
  <si>
    <t>a1zNz000003lp5NIAQ</t>
  </si>
  <si>
    <t>a1zNz000003lpADIAY</t>
  </si>
  <si>
    <t>a1zNz000003lpIHIAY</t>
  </si>
  <si>
    <t>a1zNz000003lpJtIAI</t>
  </si>
  <si>
    <t>a1zNz000003lpN7IAI</t>
  </si>
  <si>
    <t>a1zNz000003lpWnIAI</t>
  </si>
  <si>
    <t>a1zNz000003lpa1IAA</t>
  </si>
  <si>
    <t>a1zNz000003lpbdIAA</t>
  </si>
  <si>
    <t>a1zNz000003lpdFIAQ</t>
  </si>
  <si>
    <t>a1zNz000003lperIAA</t>
  </si>
  <si>
    <t>a1zNz000003lpi5IAA</t>
  </si>
  <si>
    <t>a1zNz000003lplJIAQ</t>
  </si>
  <si>
    <t>a1zNz000003lprlIAA</t>
  </si>
  <si>
    <t>a1zNz000003lptNIAQ</t>
  </si>
  <si>
    <t>a1zNz000003lpyDIAQ</t>
  </si>
  <si>
    <t>a1zNz000003lq4fIAA</t>
  </si>
  <si>
    <t>a1zNz000003lq9VIAQ</t>
  </si>
  <si>
    <t>a1zNz000003lqB7IAI</t>
  </si>
  <si>
    <t>a1zNz000003lqCjIAI</t>
  </si>
  <si>
    <t>a1zNz000003lqSrIAI</t>
  </si>
  <si>
    <t>a1zNz000003lqUTIAY</t>
  </si>
  <si>
    <t>a1zNz000003lqXhIAI</t>
  </si>
  <si>
    <t>a1zNz000003lqZJIAY</t>
  </si>
  <si>
    <t>a1zNz000003lqcXIAQ</t>
  </si>
  <si>
    <t>a1zNz000003lqcYIAQ</t>
  </si>
  <si>
    <t>a1zNz000003lqe9IAA</t>
  </si>
  <si>
    <t>a1zNz000003lrDdIAI</t>
  </si>
  <si>
    <t>a1zNz000003lrWzIAI</t>
  </si>
  <si>
    <t>a1zNz000003lrvBIAQ</t>
  </si>
  <si>
    <t>a1zNz000003lsXtIAI</t>
  </si>
  <si>
    <t>a1zNz000003lt0vIAA</t>
  </si>
  <si>
    <t>a1zNz000003lt2XIAQ</t>
  </si>
  <si>
    <t>a1zNz000003luReIAI</t>
  </si>
  <si>
    <t>a1zNz000003luZhIAI</t>
  </si>
  <si>
    <t>a1zNz000003lubJIAQ</t>
  </si>
  <si>
    <t>a1zNz000003lug9IAA</t>
  </si>
  <si>
    <t>a1zNz000003lujNIAQ</t>
  </si>
  <si>
    <t>a1zNz000003luoDIAQ</t>
  </si>
  <si>
    <t>a1zNz000003lurRIAQ</t>
  </si>
  <si>
    <t>a1zNz000003lv17IAA</t>
  </si>
  <si>
    <t>a1zNz000003lvAnIAI</t>
  </si>
  <si>
    <t>a1zNz000003lvE1IAI</t>
  </si>
  <si>
    <t>a1zNz000003lvFdIAI</t>
  </si>
  <si>
    <t>a1zNz000003lvM5IAI</t>
  </si>
  <si>
    <t>a1zNz000003lvNhIAI</t>
  </si>
  <si>
    <t>a1zNz000003lvVlIAI</t>
  </si>
  <si>
    <t>a1zNz000003lvabIAA</t>
  </si>
  <si>
    <t>a1zNz000003lvcDIAQ</t>
  </si>
  <si>
    <t>a1zNz000003lw3dIAA</t>
  </si>
  <si>
    <t>a1zNz000003lw6rIAA</t>
  </si>
  <si>
    <t>a1zNz000003lwBhIAI</t>
  </si>
  <si>
    <t>a1zNz000003lwDJIAY</t>
  </si>
  <si>
    <t>a1zNz000003lwI9IAI</t>
  </si>
  <si>
    <t>a1zNz000003lwJlIAI</t>
  </si>
  <si>
    <t>a1zNz000003lwLNIAY</t>
  </si>
  <si>
    <t>a1zNz000003lwWfIAI</t>
  </si>
  <si>
    <t>a1zNz000003lwZtIAI</t>
  </si>
  <si>
    <t>a1zNz000003lx4XIAQ</t>
  </si>
  <si>
    <t>a1zNz000003lx69IAA</t>
  </si>
  <si>
    <t>a1zNz000003lx7lIAA</t>
  </si>
  <si>
    <t>a1zNz000003lxMHIAY</t>
  </si>
  <si>
    <t>a1zNz000003lxPVIAY</t>
  </si>
  <si>
    <t>a1zNz000003m297IAA</t>
  </si>
  <si>
    <t>a1zNz000003m2DuIAI</t>
  </si>
  <si>
    <t>a1zNz000003m2NZIAY</t>
  </si>
  <si>
    <t>a1zNz000003m2QnIAI</t>
  </si>
  <si>
    <t>a1zNz000003m2SPIAY</t>
  </si>
  <si>
    <t>a1zNz000003m2U1IAI</t>
  </si>
  <si>
    <t>a1zNz000003m2VdIAI</t>
  </si>
  <si>
    <t>a1zNz000003m2XFIAY</t>
  </si>
  <si>
    <t>a1zNz000003m2c5IAA</t>
  </si>
  <si>
    <t>a1zNz000003m2dhIAA</t>
  </si>
  <si>
    <t>a1zNz000003m2llIAA</t>
  </si>
  <si>
    <t>a1zNz000003m36jIAA</t>
  </si>
  <si>
    <t>a1zNz000003m38LIAQ</t>
  </si>
  <si>
    <t>a1zNz000003m3bNIAQ</t>
  </si>
  <si>
    <t>a1zNz000003m3mfIAA</t>
  </si>
  <si>
    <t>a1zNz000003m3ptIAA</t>
  </si>
  <si>
    <t>a1zNz000003m3wLIAQ</t>
  </si>
  <si>
    <t>a1zNz000003m4E5IAI</t>
  </si>
  <si>
    <t>a1zNz000003m4FhIAI</t>
  </si>
  <si>
    <t>a1zNz000003m4IwIAI</t>
  </si>
  <si>
    <t>a1zNz000003m4PNIAY</t>
  </si>
  <si>
    <t>a1zNz000003m5BlIAI</t>
  </si>
  <si>
    <t>a1zNz000003m5DNIAY</t>
  </si>
  <si>
    <t>a1zNz000003m5OfIAI</t>
  </si>
  <si>
    <t>a1zNz000003m6PZIAY</t>
  </si>
  <si>
    <t>a1zNz000003m6SnIAI</t>
  </si>
  <si>
    <t>a1zNz000003m6UPIAY</t>
  </si>
  <si>
    <t>a1zNz000003m7iDIAQ</t>
  </si>
  <si>
    <t>a1zNz000003m7qNIAQ</t>
  </si>
  <si>
    <t>a1zNz000003m83BIAQ</t>
  </si>
  <si>
    <t>a1zNz000003m881IAA</t>
  </si>
  <si>
    <t>a1zNz000003m8ETIAY</t>
  </si>
  <si>
    <t>a1zNz000003m8G5IAI</t>
  </si>
  <si>
    <t>a1zNz000003m8MXIAY</t>
  </si>
  <si>
    <t>a1zNz000003m8O9IAI</t>
  </si>
  <si>
    <t>a1zNz000003m8WDIAY</t>
  </si>
  <si>
    <t>a1zNz000003m8hVIAQ</t>
  </si>
  <si>
    <t>a1zNz000003m8zFIAQ</t>
  </si>
  <si>
    <t>a1zNz000003m90rIAA</t>
  </si>
  <si>
    <t>a1zNz000003m97JIAQ</t>
  </si>
  <si>
    <t>a1zNz000003m9P3IAI</t>
  </si>
  <si>
    <t>a1zNz000003mFSrIAM</t>
  </si>
  <si>
    <t>a1zNz000003mFr4IAE</t>
  </si>
  <si>
    <t>a1zNz000003mFz7IAE</t>
  </si>
  <si>
    <t>a1zNz000003mG7BIAU</t>
  </si>
  <si>
    <t>a1zNz000003mGFFIA2</t>
  </si>
  <si>
    <t>a1zNz000003mGNJIA2</t>
  </si>
  <si>
    <t>a1zNz000003mGS9IAM</t>
  </si>
  <si>
    <t>a1zNz000003mGVNIA2</t>
  </si>
  <si>
    <t>a1zNz000003mGYbIAM</t>
  </si>
  <si>
    <t>a1zNz000003mGbpIAE</t>
  </si>
  <si>
    <t>a1zNz000003mGf3IAE</t>
  </si>
  <si>
    <t>a1zNz000003mGojIAE</t>
  </si>
  <si>
    <t>a1zNz000003mGqLIAU</t>
  </si>
  <si>
    <t>a1zNz000003mH3FIAU</t>
  </si>
  <si>
    <t>a1zNz000003mHPpIAM</t>
  </si>
  <si>
    <t>a1zNz000003mHfxIAE</t>
  </si>
  <si>
    <t>a1zNz000003mI0vIAE</t>
  </si>
  <si>
    <t>a1zNz000003mI2XIAU</t>
  </si>
  <si>
    <t>a1zNz000003mJ53IAE</t>
  </si>
  <si>
    <t>a1zNz000003mJ9tIAE</t>
  </si>
  <si>
    <t>a1zNz000003mJD7IAM</t>
  </si>
  <si>
    <t>a1zNz000003mJEjIAM</t>
  </si>
  <si>
    <t>a1zNz000003mJGLIA2</t>
  </si>
  <si>
    <t>a1zNz000003mJOPIA2</t>
  </si>
  <si>
    <t>a1zNz000003mJQ1IAM</t>
  </si>
  <si>
    <t>a1zNz000003mJkzIAE</t>
  </si>
  <si>
    <t>a1zNz000003mJmbIAE</t>
  </si>
  <si>
    <t>a1zNz000003mKAoIAM</t>
  </si>
  <si>
    <t>a1zNz000003mKHFIA2</t>
  </si>
  <si>
    <t>a1zNz000003mKIrIAM</t>
  </si>
  <si>
    <t>a1zNz000003mKVlIAM</t>
  </si>
  <si>
    <t>a1zNz000003mKabIAE</t>
  </si>
  <si>
    <t>a1zNz000003mKcDIAU</t>
  </si>
  <si>
    <t>a1zNz000003mKcEIAU</t>
  </si>
  <si>
    <t>a1zNz000003mKfRIAU</t>
  </si>
  <si>
    <t>a1zNz000003mKifIAE</t>
  </si>
  <si>
    <t>a1zNz000003mLObIAM</t>
  </si>
  <si>
    <t>a1zNz000003mLQDIA2</t>
  </si>
  <si>
    <t>a1zNz000003mM9NIAU</t>
  </si>
  <si>
    <t>a1zNz000003mMSjIAM</t>
  </si>
  <si>
    <t>a1zNz000003mMXZIA2</t>
  </si>
  <si>
    <t>a1zNz000003mMZBIA2</t>
  </si>
  <si>
    <t>a1zNz000003mUGbIAM</t>
  </si>
  <si>
    <t>a1zNz000003mUq5IAE</t>
  </si>
  <si>
    <t>a1zNz000003mUrhIAE</t>
  </si>
  <si>
    <t>a1zNz000003mVCfIAM</t>
  </si>
  <si>
    <t>a1zNz000003mVXdIAM</t>
  </si>
  <si>
    <t>a1zNz000003mVe5IAE</t>
  </si>
  <si>
    <t>a1zNz000003mWdNIAU</t>
  </si>
  <si>
    <t>a1zNz000003mWv7IAE</t>
  </si>
  <si>
    <t>a1zNz000003mXftIAE</t>
  </si>
  <si>
    <t>a1zNz000003mXj7IAE</t>
  </si>
  <si>
    <t>a1zNz000003mYfBIAU</t>
  </si>
  <si>
    <t>a1zNz000003mYgnIAE</t>
  </si>
  <si>
    <t>a1zNz000003mYvJIAU</t>
  </si>
  <si>
    <t>a1zNz000003mZ4zIAE</t>
  </si>
  <si>
    <t>a1zNz000003mZ8DIAU</t>
  </si>
  <si>
    <t>a1zNz000003mZ9pIAE</t>
  </si>
  <si>
    <t>a1zNz000003mZD3IAM</t>
  </si>
  <si>
    <t>a1zNz000003mZEfIAM</t>
  </si>
  <si>
    <t>a1zNz000003mZbFIAU</t>
  </si>
  <si>
    <t>a1zNz000003mZcrIAE</t>
  </si>
  <si>
    <t>a1zNz000003mZmXIAU</t>
  </si>
  <si>
    <t>a1zNz000003mZplIAE</t>
  </si>
  <si>
    <t>a1zNz000003malpIAA</t>
  </si>
  <si>
    <t>a1zNz000003max7IAA</t>
  </si>
  <si>
    <t>a1zNz000003mb6nIAA</t>
  </si>
  <si>
    <t>a1zNz000003mbA1IAI</t>
  </si>
  <si>
    <t>a1zNz000003mbErIAI</t>
  </si>
  <si>
    <t>a1zNz000003mbGTIAY</t>
  </si>
  <si>
    <t>a1zNz000003mbI5IAI</t>
  </si>
  <si>
    <t>a1zNz000003mbOXIAY</t>
  </si>
  <si>
    <t>a1zNz000003mbefIAA</t>
  </si>
  <si>
    <t>a1zNz000003mbhtIAA</t>
  </si>
  <si>
    <t>a1zNz000003mgsrIAA</t>
  </si>
  <si>
    <t>a1zNz000003mh90IAA</t>
  </si>
  <si>
    <t>a1zNz000003mhCEIAY</t>
  </si>
  <si>
    <t>a1zNz000003mhKHIAY</t>
  </si>
  <si>
    <t>a1zNz000003mhLtIAI</t>
  </si>
  <si>
    <t>a1zNz000003mhqXIAQ</t>
  </si>
  <si>
    <t>a1zNz000003mhybIAA</t>
  </si>
  <si>
    <t>a1zNz000003mi0DIAQ</t>
  </si>
  <si>
    <t>a1zNz000003miJZIAY</t>
  </si>
  <si>
    <t>a1zNz000003miLBIAY</t>
  </si>
  <si>
    <t>a1zNz000003mj2jIAA</t>
  </si>
  <si>
    <t>a1zNz000003mjAnIAI</t>
  </si>
  <si>
    <t>a1zNz000003mk3dIAA</t>
  </si>
  <si>
    <t>a1zNz000003mkA5IAI</t>
  </si>
  <si>
    <t>a1zNz000003mkLNIAY</t>
  </si>
  <si>
    <t>a1zNz000003mkQDIAY</t>
  </si>
  <si>
    <t>a1zNz000003mkWfIAI</t>
  </si>
  <si>
    <t>a1zNz000003mkYHIAY</t>
  </si>
  <si>
    <t>a1zNz000003mkhxIAA</t>
  </si>
  <si>
    <t>a1zNz000003mkjZIAQ</t>
  </si>
  <si>
    <t>a1zNz000003mklBIAQ</t>
  </si>
  <si>
    <t>a1zNz000003mkmnIAA</t>
  </si>
  <si>
    <t>a1zNz000003mktFIAQ</t>
  </si>
  <si>
    <t>a1zNz000003mkurIAA</t>
  </si>
  <si>
    <t>a1zNz000003mky5IAA</t>
  </si>
  <si>
    <t>a1zNz000003ml2vIAA</t>
  </si>
  <si>
    <t>a1zNz000003ml4XIAQ</t>
  </si>
  <si>
    <t>a1zNz000003ml9NIAQ</t>
  </si>
  <si>
    <t>a1zNz000003mlCcIAI</t>
  </si>
  <si>
    <t>a1zNz000003mlEDIAY</t>
  </si>
  <si>
    <t>a1zNz000003mlFpIAI</t>
  </si>
  <si>
    <t>a1zNz000003mlJ3IAI</t>
  </si>
  <si>
    <t>a1zNz000003mlKfIAI</t>
  </si>
  <si>
    <t>a1zNz000003mlPVIAY</t>
  </si>
  <si>
    <t>a1zNz000003mlSjIAI</t>
  </si>
  <si>
    <t>a1zNz000003mlULIAY</t>
  </si>
  <si>
    <t>a1zNz000003mlXZIAY</t>
  </si>
  <si>
    <t>a1zNz000003mle1IAA</t>
  </si>
  <si>
    <t>a1zNz000003mlirIAA</t>
  </si>
  <si>
    <t>a1zNz000003mlkTIAQ</t>
  </si>
  <si>
    <t>a1zNz000003mlm5IAA</t>
  </si>
  <si>
    <t>a1zNz000003mlnhIAA</t>
  </si>
  <si>
    <t>a1zNz000003mlxNIAQ</t>
  </si>
  <si>
    <t>a1zNz000003mlyzIAA</t>
  </si>
  <si>
    <t>a1zNz000003mm5RIAQ</t>
  </si>
  <si>
    <t>a1zNz000003mmAHIAY</t>
  </si>
  <si>
    <t>a1zNz000003mmdJIAQ</t>
  </si>
  <si>
    <t>a1zNz000003mmevIAA</t>
  </si>
  <si>
    <t>a1zNz000003mmgXIAQ</t>
  </si>
  <si>
    <t>a1zNz000003mmi9IAA</t>
  </si>
  <si>
    <t>a1zNz000003mmqDIAQ</t>
  </si>
  <si>
    <t>a1zNz000003mmrpIAA</t>
  </si>
  <si>
    <t>a1zNz000003mmwgIAA</t>
  </si>
  <si>
    <t>a1zNz000003mmztIAA</t>
  </si>
  <si>
    <t>a1zNz000003mn1VIAQ</t>
  </si>
  <si>
    <t>a1zNz000003mnHdIAI</t>
  </si>
  <si>
    <t>a1zNz000003mnKrIAI</t>
  </si>
  <si>
    <t>a1zNz000003mnSvIAI</t>
  </si>
  <si>
    <t>a1zNz000003mnZNIAY</t>
  </si>
  <si>
    <t>a1zNz000003mnazIAA</t>
  </si>
  <si>
    <t>a1zNz000003mneDIAQ</t>
  </si>
  <si>
    <t>a1zNz000003mnfpIAA</t>
  </si>
  <si>
    <t>a1zNz000003nAFpIAM</t>
  </si>
  <si>
    <t>a1zNz000003nAHRIA2</t>
  </si>
  <si>
    <t>a1zNz000003nASjIAM</t>
  </si>
  <si>
    <t>a1zNz000003nAZBIA2</t>
  </si>
  <si>
    <t>a1zNz000003nAqwIAE</t>
  </si>
  <si>
    <t>a1zNz000003nB2DIAU</t>
  </si>
  <si>
    <t>a1zNz000003nB5RIAU</t>
  </si>
  <si>
    <t>a1zNz000003nB8fIAE</t>
  </si>
  <si>
    <t>a1zNz000003nBAHIA2</t>
  </si>
  <si>
    <t>a1zNz000003nBBtIAM</t>
  </si>
  <si>
    <t>a1zNz000003nBNBIA2</t>
  </si>
  <si>
    <t>a1zNz000003nBOnIAM</t>
  </si>
  <si>
    <t>a1zNz000003nBTdIAM</t>
  </si>
  <si>
    <t>a1zNz000003nBVFIA2</t>
  </si>
  <si>
    <t>a1zNz000003nBWrIAM</t>
  </si>
  <si>
    <t>a1zNz000003nBdJIAU</t>
  </si>
  <si>
    <t>a1zNz000003nBevIAE</t>
  </si>
  <si>
    <t>a1zNz000003nCPhIAM</t>
  </si>
  <si>
    <t>a1zNz000003nCRJIA2</t>
  </si>
  <si>
    <t>a1zNz000003nCxZIAU</t>
  </si>
  <si>
    <t>a1zNz000003nCzBIAU</t>
  </si>
  <si>
    <t>a1zNz000003nDLmIAM</t>
  </si>
  <si>
    <t>a1zNz000003nDlZIAU</t>
  </si>
  <si>
    <t>a1zNz000003nDnBIAU</t>
  </si>
  <si>
    <t>a1zNz000003nEBOIA2</t>
  </si>
  <si>
    <t>a1zNz000003nECzIAM</t>
  </si>
  <si>
    <t>a1zNz000003nEEbIAM</t>
  </si>
  <si>
    <t>a1zNz000003nEo5IAE</t>
  </si>
  <si>
    <t>a1zNz000003nEphIAE</t>
  </si>
  <si>
    <t>a1zNz000003nFDtIAM</t>
  </si>
  <si>
    <t>a1zNz000003nFFVIA2</t>
  </si>
  <si>
    <t>a1zNz000003nFIjIAM</t>
  </si>
  <si>
    <t>a1zNz000003nFNZIA2</t>
  </si>
  <si>
    <t>a1zNz000003nFPBIA2</t>
  </si>
  <si>
    <t>a1zNz000003nFQnIAM</t>
  </si>
  <si>
    <t>a1zNz000003nG0HIAU</t>
  </si>
  <si>
    <t>a1zNz000003nGmfIAE</t>
  </si>
  <si>
    <t>a1zNz000003nGxxIAE</t>
  </si>
  <si>
    <t>a1zNz000003nH61IAE</t>
  </si>
  <si>
    <t>a1zNz000003nIy9IAE</t>
  </si>
  <si>
    <t>a1zNz000003nN09IAE</t>
  </si>
  <si>
    <t>a1zNz000003nNxpIAE</t>
  </si>
  <si>
    <t>a1zNz000003nOXJIA2</t>
  </si>
  <si>
    <t>a1zNz000003nP0LIAU</t>
  </si>
  <si>
    <t>a1zNz000003nP3ZIAU</t>
  </si>
  <si>
    <t>a1zNz000003nPZpIAM</t>
  </si>
  <si>
    <t>a1zNz000003nQ66IAE</t>
  </si>
  <si>
    <t>a1zNz000003nQFmIAM</t>
  </si>
  <si>
    <t>a1zNz000003nQpFIAU</t>
  </si>
  <si>
    <t>a1zNz000003nQqrIAE</t>
  </si>
  <si>
    <t>a1zNz000003nQu5IAE</t>
  </si>
  <si>
    <t>a1zNz000003nR29IAE</t>
  </si>
  <si>
    <t>a1zNz000003nRF3IAM</t>
  </si>
  <si>
    <t>a1zNz000003nRoXIAU</t>
  </si>
  <si>
    <t>a1zNz000003nRrlIAE</t>
  </si>
  <si>
    <t>a1zNz000003nRtNIAU</t>
  </si>
  <si>
    <t>a1zNz000003nS1RIAU</t>
  </si>
  <si>
    <t>a1zNz000003nSO2IAM</t>
  </si>
  <si>
    <t>a1zNz000003nSZJIA2</t>
  </si>
  <si>
    <t>a1zNz000003nSavIAE</t>
  </si>
  <si>
    <t>a1zNz000003nSxVIAU</t>
  </si>
  <si>
    <t>a1zNz000003nTGrIAM</t>
  </si>
  <si>
    <t>a1zNz000003nTVNIA2</t>
  </si>
  <si>
    <t>a1zNz000003nTYbIAM</t>
  </si>
  <si>
    <t>a1zNz000003nTdRIAU</t>
  </si>
  <si>
    <t>a1zNz000003nTf3IAE</t>
  </si>
  <si>
    <t>a1zNz000003nTjtIAE</t>
  </si>
  <si>
    <t>a1zNz000003nU6WIAU</t>
  </si>
  <si>
    <t>a1zNz000003nU9hIAE</t>
  </si>
  <si>
    <t>a1zNz000003nUBJIA2</t>
  </si>
  <si>
    <t>a1zNz000003nUCvIAM</t>
  </si>
  <si>
    <t>a1zNz000003nUXtIAM</t>
  </si>
  <si>
    <t>a1zNz000003nUZVIA2</t>
  </si>
  <si>
    <t>a1zNz000003nUknIAE</t>
  </si>
  <si>
    <t>a1zNz000003nbMTIAY</t>
  </si>
  <si>
    <t>a1zNz000003nbPhIAI</t>
  </si>
  <si>
    <t>a1zNz000003nbxZIAQ</t>
  </si>
  <si>
    <t>a1zNz000003nc2PIAQ</t>
  </si>
  <si>
    <t>a1zNz000003ncdVIAQ</t>
  </si>
  <si>
    <t>a1zNz000003nd4vIAA</t>
  </si>
  <si>
    <t>a1zNz000003ndhdIAA</t>
  </si>
  <si>
    <t>a1zNz000003ndphIAA</t>
  </si>
  <si>
    <t>a1zNz000003ndrJIAQ</t>
  </si>
  <si>
    <t>a1zNz000003ndsvIAA</t>
  </si>
  <si>
    <t>a1zNz000003neIjIAI</t>
  </si>
  <si>
    <t>a1zNz000003nekAIAQ</t>
  </si>
  <si>
    <t>a1zNz000003nf57IAA</t>
  </si>
  <si>
    <t>a1zNz000003nfDBIAY</t>
  </si>
  <si>
    <t>a1zNz000003ng1BIAQ</t>
  </si>
  <si>
    <t>a1zNz000003ng61IAA</t>
  </si>
  <si>
    <t>a1zNz000003ngE5IAI</t>
  </si>
  <si>
    <t>a1zNz000003ngHJIAY</t>
  </si>
  <si>
    <t>a1zNz000003ngIvIAI</t>
  </si>
  <si>
    <t>a1zNz000003ngZ3IAI</t>
  </si>
  <si>
    <t>a1zNz000003ngcHIAQ</t>
  </si>
  <si>
    <t>a1zNz000003ngkLIAQ</t>
  </si>
  <si>
    <t>a1zNz000003ngkMIAQ</t>
  </si>
  <si>
    <t>a1zNz000003ngnZIAQ</t>
  </si>
  <si>
    <t>a1zNz000003ngpBIAQ</t>
  </si>
  <si>
    <t>a1zNz000003ngqnIAA</t>
  </si>
  <si>
    <t>a1zNz000003ngu1IAA</t>
  </si>
  <si>
    <t>a1zNz000003ngvdIAA</t>
  </si>
  <si>
    <t>a1zNz000003ngxFIAQ</t>
  </si>
  <si>
    <t>a1zNz000003nhoTIAQ</t>
  </si>
  <si>
    <t>a1zNz000003ni2zIAA</t>
  </si>
  <si>
    <t>a1zNz000003niCfIAI</t>
  </si>
  <si>
    <t>a1zNz000003niFtIAI</t>
  </si>
  <si>
    <t>a1zNz000003niHZIAY</t>
  </si>
  <si>
    <t>005Nz000000O0DQIA0</t>
  </si>
  <si>
    <t>Natasha Burns</t>
  </si>
  <si>
    <t>a1zNz000003niSnIAI</t>
  </si>
  <si>
    <t>a1zNz000003niZGIAY</t>
  </si>
  <si>
    <t>a1zNz000003ninlIAA</t>
  </si>
  <si>
    <t>a1zNz000003nipQIAQ</t>
  </si>
  <si>
    <t>a1zNz000003niuDIAQ</t>
  </si>
  <si>
    <t>a1zNz000003nj0fIAA</t>
  </si>
  <si>
    <t>a1zNz000003nj8jIAA</t>
  </si>
  <si>
    <t>a1zNz000003njLdIAI</t>
  </si>
  <si>
    <t>a1zNz000003njOrIAI</t>
  </si>
  <si>
    <t>a1zNz000003njWvIAI</t>
  </si>
  <si>
    <t>a1zNz000003nja9IAA</t>
  </si>
  <si>
    <t>a1zNz000003njblIAA</t>
  </si>
  <si>
    <t>a1zNz000003njgbIAA</t>
  </si>
  <si>
    <t>a1zNz000003njzxIAA</t>
  </si>
  <si>
    <t>a1zNz000003nk3BIAQ</t>
  </si>
  <si>
    <t>a1zNz000003nlIbIAI</t>
  </si>
  <si>
    <t>a1zNz000003nqrlIAA</t>
  </si>
  <si>
    <t>a1zNz000003nrRFIAY</t>
  </si>
  <si>
    <t>a1zNz000003nre9IAA</t>
  </si>
  <si>
    <t>a1zNz000003nrfmIAA</t>
  </si>
  <si>
    <t>a1zNz000003nrnpIAA</t>
  </si>
  <si>
    <t>a1zNz000003ns7BIAQ</t>
  </si>
  <si>
    <t>a1zNz000003nsC1IAI</t>
  </si>
  <si>
    <t>a1zNz000003nsFFIAY</t>
  </si>
  <si>
    <t>a1zNz000003nsggIAA</t>
  </si>
  <si>
    <t>a1zNz000003ntZVIAY</t>
  </si>
  <si>
    <t>a1zNz000003ntb7IAA</t>
  </si>
  <si>
    <t>a1zNz000003nto1IAA</t>
  </si>
  <si>
    <t>a1zNz000003nuvNIAQ</t>
  </si>
  <si>
    <t>a1zNz000003nvHxIAI</t>
  </si>
  <si>
    <t>a1zNz000003nvRdIAI</t>
  </si>
  <si>
    <t>a1zNz000003nvUrIAI</t>
  </si>
  <si>
    <t>a1zNz000003nveXIAQ</t>
  </si>
  <si>
    <t>a1zNz000003nvg9IAA</t>
  </si>
  <si>
    <t>a1zNz000003nvufIAA</t>
  </si>
  <si>
    <t>a1zNz000003nvzVIAQ</t>
  </si>
  <si>
    <t>a1zNz000003nw5xIAA</t>
  </si>
  <si>
    <t>a1zNz000003nwCPIAY</t>
  </si>
  <si>
    <t>a1zNz000003nwE1IAI</t>
  </si>
  <si>
    <t>a1zNz000003nwFdIAI</t>
  </si>
  <si>
    <t>a1zNz000003nwHFIAY</t>
  </si>
  <si>
    <t>a1zNz000003nwIrIAI</t>
  </si>
  <si>
    <t>a1zNz000003nwNhIAI</t>
  </si>
  <si>
    <t>a1zNz000003nwPJIAY</t>
  </si>
  <si>
    <t>a1zNz000003nwabIAA</t>
  </si>
  <si>
    <t>a1zNz000003nwcDIAQ</t>
  </si>
  <si>
    <t>a1zNz000003nwfRIAQ</t>
  </si>
  <si>
    <t>a1zNz000003nwkHIAQ</t>
  </si>
  <si>
    <t>a1zNz000003nwxBIAQ</t>
  </si>
  <si>
    <t>a1zNz000003nwynIAA</t>
  </si>
  <si>
    <t>a1zNz000003nx0PIAQ</t>
  </si>
  <si>
    <t>a1zNz000003nx3dIAA</t>
  </si>
  <si>
    <t>a1zNz000003nxLNIAY</t>
  </si>
  <si>
    <t>a1zNz000003nxjZIAQ</t>
  </si>
  <si>
    <t>a1zNz000003nxlCIAQ</t>
  </si>
  <si>
    <t>a1zNz000003ny7lIAA</t>
  </si>
  <si>
    <t>005Nz000003qgsgIAA</t>
  </si>
  <si>
    <t>Leona Wilkinson</t>
  </si>
  <si>
    <t>a1zNz000003ny9NIAQ</t>
  </si>
  <si>
    <t>a1zNz000003nyAzIAI</t>
  </si>
  <si>
    <t>a1zNz000003nyULIAY</t>
  </si>
  <si>
    <t>a1zNz000003nyanIAA</t>
  </si>
  <si>
    <t>a1zNz000003nyhFIAQ</t>
  </si>
  <si>
    <t>a1zNz000003nykTIAQ</t>
  </si>
  <si>
    <t>a1zNz000003nypJIAQ</t>
  </si>
  <si>
    <t>a1zNz000003nzWrIAI</t>
  </si>
  <si>
    <t>a1zNz000003nzevIAA</t>
  </si>
  <si>
    <t>a1zNz000003nzjlIAA</t>
  </si>
  <si>
    <t>a1zNz000003nzmzIAA</t>
  </si>
  <si>
    <t>a1zNz000003nzrpIAA</t>
  </si>
  <si>
    <t>a1zNz000003nztRIAQ</t>
  </si>
  <si>
    <t>a1zNz000003o0CnIAI</t>
  </si>
  <si>
    <t>a1zNz000003o0MTIAY</t>
  </si>
  <si>
    <t>a1zNz000003o9KvIAI</t>
  </si>
  <si>
    <t>a1zNz000003o9hVIAQ</t>
  </si>
  <si>
    <t>a1zNz000003o9kjIAA</t>
  </si>
  <si>
    <t>a1zNz000003o9nxIAA</t>
  </si>
  <si>
    <t>a1zNz000003oAFNIA2</t>
  </si>
  <si>
    <t>a1zNz000003oAYjIAM</t>
  </si>
  <si>
    <t>a1zNz000003oAbxIAE</t>
  </si>
  <si>
    <t>a1zNz000003oB8DIAU</t>
  </si>
  <si>
    <t>a1zNz000003oDgHIAU</t>
  </si>
  <si>
    <t>a1zNz000003oEfZIAU</t>
  </si>
  <si>
    <t>a1zNz000003oGavIAE</t>
  </si>
  <si>
    <t>a1zNz000003oHGrIAM</t>
  </si>
  <si>
    <t>a1zNz000003oHyPIAU</t>
  </si>
  <si>
    <t>005Nz000000A2YQIA0</t>
  </si>
  <si>
    <t>Sophie Turrill</t>
  </si>
  <si>
    <t>a1zNz000003oQaHIAU</t>
  </si>
  <si>
    <t>a1zNz000003oQbtIAE</t>
  </si>
  <si>
    <t>a1zNz000003oQdVIAU</t>
  </si>
  <si>
    <t>a1zNz000003oQf7IAE</t>
  </si>
  <si>
    <t>a1zNz000003oQgkIAE</t>
  </si>
  <si>
    <t>a1zNz000003oQjxIAE</t>
  </si>
  <si>
    <t>a1zNz000003oQnBIAU</t>
  </si>
  <si>
    <t>a1zNz000003oQonIAE</t>
  </si>
  <si>
    <t>a1zNz000003oQqPIAU</t>
  </si>
  <si>
    <t>a1zNz000003oQtdIAE</t>
  </si>
  <si>
    <t>a1zNz000003oQvFIAU</t>
  </si>
  <si>
    <t>a1zNz000003oR3JIAU</t>
  </si>
  <si>
    <t>a1zNz000003oR4vIAE</t>
  </si>
  <si>
    <t>a1zNz000003oRBNIA2</t>
  </si>
  <si>
    <t>a1zNz000003oRCzIAM</t>
  </si>
  <si>
    <t>a1zNz000003oREbIAM</t>
  </si>
  <si>
    <t>a1zNz000003oRGDIA2</t>
  </si>
  <si>
    <t>a1zNz000003oRHpIAM</t>
  </si>
  <si>
    <t>a1zNz000003oRJSIA2</t>
  </si>
  <si>
    <t>a1zNz000003oRMfIAM</t>
  </si>
  <si>
    <t>a1zNz000003oROHIA2</t>
  </si>
  <si>
    <t>a1zNz000003oRRVIA2</t>
  </si>
  <si>
    <t>a1zNz000003oRWLIA2</t>
  </si>
  <si>
    <t>a1zNz000003oRXxIAM</t>
  </si>
  <si>
    <t>a1zNz000003oRePIAU</t>
  </si>
  <si>
    <t>a1zNz000003oRo5IAE</t>
  </si>
  <si>
    <t>a1zNz000003oRphIAE</t>
  </si>
  <si>
    <t>a1zNz000003oRrJIAU</t>
  </si>
  <si>
    <t>a1zNz000003oRuXIAU</t>
  </si>
  <si>
    <t>a1zNz000003oRw9IAE</t>
  </si>
  <si>
    <t>a1zNz000003oRzNIAU</t>
  </si>
  <si>
    <t>a1zNz000003oS0zIAE</t>
  </si>
  <si>
    <t>a1zNz000003oS2bIAE</t>
  </si>
  <si>
    <t>a1zNz000003oS7RIAU</t>
  </si>
  <si>
    <t>a1zNz000003oS93IAE</t>
  </si>
  <si>
    <t>a1zNz000003oSFVIA2</t>
  </si>
  <si>
    <t>a1zNz000003oSH7IAM</t>
  </si>
  <si>
    <t>a1zNz000003oSKLIA2</t>
  </si>
  <si>
    <t>a1zNz000003oSSPIA2</t>
  </si>
  <si>
    <t>a1zNz000003oSU1IAM</t>
  </si>
  <si>
    <t>a1zNz000003oSXFIA2</t>
  </si>
  <si>
    <t>a1zNz000003oSYrIAM</t>
  </si>
  <si>
    <t>a1zNz000003oSaTIAU</t>
  </si>
  <si>
    <t>a1zNz000003oSc5IAE</t>
  </si>
  <si>
    <t>a1zNz000003oSdhIAE</t>
  </si>
  <si>
    <t>a1zNz000003oSgvIAE</t>
  </si>
  <si>
    <t>a1zNz000003ogLiIAI</t>
  </si>
  <si>
    <t>a1zNz000003ogLjIAI</t>
  </si>
  <si>
    <t>a1zNz000003oh9hIAA</t>
  </si>
  <si>
    <t>a1zNz000003ohJNIAY</t>
  </si>
  <si>
    <t>a1zNz000003ohKzIAI</t>
  </si>
  <si>
    <t>a1zNz000003oho1IAA</t>
  </si>
  <si>
    <t>a1zNz000003ohuTIAQ</t>
  </si>
  <si>
    <t>a1zNz000003oiKHIAY</t>
  </si>
  <si>
    <t>a1zNz000003oiXBIAY</t>
  </si>
  <si>
    <t>a1zNz000003oinJIAQ</t>
  </si>
  <si>
    <t>a1zNz000003oiqXIAQ</t>
  </si>
  <si>
    <t>a1zNz000003ojBVIAY</t>
  </si>
  <si>
    <t>a1zNz000003ojUrIAI</t>
  </si>
  <si>
    <t>a1zNz000003ojWTIAY</t>
  </si>
  <si>
    <t>005Nz000005SAzIIAW</t>
  </si>
  <si>
    <t>Holly Dixon</t>
  </si>
  <si>
    <t>a1zNz000003ojY5IAI</t>
  </si>
  <si>
    <t>a1zNz000003ojbJIAQ</t>
  </si>
  <si>
    <t>a1zNz000003ok17IAA</t>
  </si>
  <si>
    <t>a1zNz000003ok7bIAA</t>
  </si>
  <si>
    <t>a1zNz000003ol21IAA</t>
  </si>
  <si>
    <t>a1zNz000003ol3dIAA</t>
  </si>
  <si>
    <t>a1zNz000003olGXIAY</t>
  </si>
  <si>
    <t>a1zNz000003olTRIAY</t>
  </si>
  <si>
    <t>a1zNz000003olV3IAI</t>
  </si>
  <si>
    <t>a1zNz000003olYHIAY</t>
  </si>
  <si>
    <t>a1zNz000003olZtIAI</t>
  </si>
  <si>
    <t>a1zNz000003old7IAA</t>
  </si>
  <si>
    <t>a1zNz000003oljZIAQ</t>
  </si>
  <si>
    <t>a1zNz000003ollBIAQ</t>
  </si>
  <si>
    <t>a1zNz000003oly5IAA</t>
  </si>
  <si>
    <t>a1zNz000003om2vIAA</t>
  </si>
  <si>
    <t>a1zNz000003om69IAA</t>
  </si>
  <si>
    <t>a1zNz000003omqvIAA</t>
  </si>
  <si>
    <t>a1zNz000003on0bIAA</t>
  </si>
  <si>
    <t>a1zNz000003on2DIAQ</t>
  </si>
  <si>
    <t>a1zNz000003on8fIAA</t>
  </si>
  <si>
    <t>a1zNz000003onAHIAY</t>
  </si>
  <si>
    <t>a1zNz000003onQPIAY</t>
  </si>
  <si>
    <t>a1zNz000003onmzIAA</t>
  </si>
  <si>
    <t>a1zNz000003onztIAA</t>
  </si>
  <si>
    <t>a1zNz000003oo1VIAQ</t>
  </si>
  <si>
    <t>a1zNz000003oo9ZIAQ</t>
  </si>
  <si>
    <t>a1zNz000003ooHdIAI</t>
  </si>
  <si>
    <t>a1zNz000003op2PIAQ</t>
  </si>
  <si>
    <t>a1zNz000003op8rIAA</t>
  </si>
  <si>
    <t>a1zNz000003opVRIAY</t>
  </si>
  <si>
    <t>a1zNz000003opX3IAI</t>
  </si>
  <si>
    <t>a1zNz000003opjxIAA</t>
  </si>
  <si>
    <t>a1zNz000003oplZIAQ</t>
  </si>
  <si>
    <t>a1zNz000003oplaIAA</t>
  </si>
  <si>
    <t>a1zNz000003opnBIAQ</t>
  </si>
  <si>
    <t>a1zNz000003ops1IAA</t>
  </si>
  <si>
    <t>a1zNz000003oqOHIAY</t>
  </si>
  <si>
    <t>a1zNz000003osrVIAQ</t>
  </si>
  <si>
    <t>a1zNz000003ot2nIAA</t>
  </si>
  <si>
    <t>a1zNz000003ot61IAA</t>
  </si>
  <si>
    <t>a1zNz000003ozo9IAA</t>
  </si>
  <si>
    <t>a1zNz000003p0KPIAY</t>
  </si>
  <si>
    <t>a1zNz000003p0QrIAI</t>
  </si>
  <si>
    <t>a1zNz000003p0gzIAA</t>
  </si>
  <si>
    <t>a1zNz000003p0p3IAA</t>
  </si>
  <si>
    <t>a1zNz000003p0sHIAQ</t>
  </si>
  <si>
    <t>a1zNz000003p0vVIAQ</t>
  </si>
  <si>
    <t>a1zNz000003p16nIAA</t>
  </si>
  <si>
    <t>a1zNz000003p18PIAQ</t>
  </si>
  <si>
    <t>a1zNz000003p1A1IAI</t>
  </si>
  <si>
    <t>a1zNz000003p1JhIAI</t>
  </si>
  <si>
    <t>a1zNz000003p1LJIAY</t>
  </si>
  <si>
    <t>a1zNz000003p1unIAA</t>
  </si>
  <si>
    <t>a1zNz000003p22rIAA</t>
  </si>
  <si>
    <t>a1zNz000003p2pFIAQ</t>
  </si>
  <si>
    <t>a1zNz000003p2qrIAA</t>
  </si>
  <si>
    <t>a1zNz000003p33lIAA</t>
  </si>
  <si>
    <t>a1zNz000003p38bIAA</t>
  </si>
  <si>
    <t>a1zNz000003p3a1IAA</t>
  </si>
  <si>
    <t>a1zNz000003p3dFIAQ</t>
  </si>
  <si>
    <t>a1zNz000003p433IAA</t>
  </si>
  <si>
    <t>a1zNz000003p47tIAA</t>
  </si>
  <si>
    <t>a1zNz000003p4FxIAI</t>
  </si>
  <si>
    <t>a1zNz000003p4JBIAY</t>
  </si>
  <si>
    <t>a1zNz000003p4O1IAI</t>
  </si>
  <si>
    <t>a1zNz000003p4PdIAI</t>
  </si>
  <si>
    <t>a1zNz000003p4XhIAI</t>
  </si>
  <si>
    <t>a1zNz000003p4ZJIAY</t>
  </si>
  <si>
    <t>a1zNz000003p4cXIAQ</t>
  </si>
  <si>
    <t>a1zNz000003p4izIAA</t>
  </si>
  <si>
    <t>a1zNz000003p4pRIAQ</t>
  </si>
  <si>
    <t>a1zNz000003p4r3IAA</t>
  </si>
  <si>
    <t>a1zNz000003p4sfIAA</t>
  </si>
  <si>
    <t>a1zNz000003p4uHIAQ</t>
  </si>
  <si>
    <t>a1zNz000003p4vtIAA</t>
  </si>
  <si>
    <t>a1zNz000003p4xVIAQ</t>
  </si>
  <si>
    <t>a1zNz000003p4z7IAA</t>
  </si>
  <si>
    <t>a1zNz000003p50jIAA</t>
  </si>
  <si>
    <t>a1zNz000003p52LIAQ</t>
  </si>
  <si>
    <t>a1zNz000003p5gfIAA</t>
  </si>
  <si>
    <t>a1zNz000003p5jtIAA</t>
  </si>
  <si>
    <t>a1zNz000003p5lVIAQ</t>
  </si>
  <si>
    <t>a1zNz000003p5n7IAA</t>
  </si>
  <si>
    <t>a1zNz000003p5ojIAA</t>
  </si>
  <si>
    <t>a1zNz000003p63FIAQ</t>
  </si>
  <si>
    <t>a1zNz000003p64rIAA</t>
  </si>
  <si>
    <t>a1zNz000003p66TIAQ</t>
  </si>
  <si>
    <t>a1zNz000003p685IAA</t>
  </si>
  <si>
    <t>a1zNz000003p69hIAA</t>
  </si>
  <si>
    <t>a1zNz000003p6CvIAI</t>
  </si>
  <si>
    <t>a1zNz000003p6RRIAY</t>
  </si>
  <si>
    <t>a1zNz000003p6UfIAI</t>
  </si>
  <si>
    <t>a1zNz000003p6b7IAA</t>
  </si>
  <si>
    <t>a1zNz000003p6fxIAA</t>
  </si>
  <si>
    <t>a1zNz000003p6knIAA</t>
  </si>
  <si>
    <t>a1zNz000003p6uTIAQ</t>
  </si>
  <si>
    <t>a1zNz000003p7TxIAI</t>
  </si>
  <si>
    <t>a1zNz000003p86fIAA</t>
  </si>
  <si>
    <t>a1zNz000003pG93IAE</t>
  </si>
  <si>
    <t>a1zNz000003pGk9IAE</t>
  </si>
  <si>
    <t>a1zNz000003pGllIAE</t>
  </si>
  <si>
    <t>a1zNz000003pGnNIAU</t>
  </si>
  <si>
    <t>a1zNz000003pHOTIA2</t>
  </si>
  <si>
    <t>a1zNz000003pHQ5IAM</t>
  </si>
  <si>
    <t>a1zNz000003pI1BIAU</t>
  </si>
  <si>
    <t>a1zNz000003pIHJIA2</t>
  </si>
  <si>
    <t>a1zNz000003pJA9IAM</t>
  </si>
  <si>
    <t>a1zNz000003pJBlIAM</t>
  </si>
  <si>
    <t>a1zNz000003pJDNIA2</t>
  </si>
  <si>
    <t>a1zNz000003pJOfIAM</t>
  </si>
  <si>
    <t>a1zNz000003pJuvIAE</t>
  </si>
  <si>
    <t>a1zNz000003pJwXIAU</t>
  </si>
  <si>
    <t>a1zNz000003pKm9IAE</t>
  </si>
  <si>
    <t>a1zNz000003pKpNIAU</t>
  </si>
  <si>
    <t>a1zNz000003pM1ZIAU</t>
  </si>
  <si>
    <t>a1zNz000003pM3BIAU</t>
  </si>
  <si>
    <t>a1zNz000003pMJJIA2</t>
  </si>
  <si>
    <t>a1zNz000003pMKvIAM</t>
  </si>
  <si>
    <t>a1zNz000003pMeHIAU</t>
  </si>
  <si>
    <t>a1zNz000003pMftIAE</t>
  </si>
  <si>
    <t>a1zNz000003pNP3IAM</t>
  </si>
  <si>
    <t>a1zNz000003pNfBIAU</t>
  </si>
  <si>
    <t>a1zNz000003pOHtIAM</t>
  </si>
  <si>
    <t>a1zNz000003pOUnIAM</t>
  </si>
  <si>
    <t>a1zNz000003pOg5IAE</t>
  </si>
  <si>
    <t>a1zNz000003pP4HIAU</t>
  </si>
  <si>
    <t>a1zNz000003pP5tIAE</t>
  </si>
  <si>
    <t>a1zNz000003pPXJIA2</t>
  </si>
  <si>
    <t>a1zNz000003pPc9IAE</t>
  </si>
  <si>
    <t>a1zNz000003pQTNIA2</t>
  </si>
  <si>
    <t>a1zNz000003pX8HIAU</t>
  </si>
  <si>
    <t>a1zNz000003pY4LIAU</t>
  </si>
  <si>
    <t>a1zNz000003pY7ZIAU</t>
  </si>
  <si>
    <t>a1zNz000003pYIrIAM</t>
  </si>
  <si>
    <t>a1zNz000003pYM5IAM</t>
  </si>
  <si>
    <t>a1zNz000003pYynIAE</t>
  </si>
  <si>
    <t>a1zNz000003pZTRIA2</t>
  </si>
  <si>
    <t>a1zNz000003pbQPIAY</t>
  </si>
  <si>
    <t>a1zNz000003pbVFIAY</t>
  </si>
  <si>
    <t>a1zNz000003pc1VIAQ</t>
  </si>
  <si>
    <t>a1zNz000003pc37IAA</t>
  </si>
  <si>
    <t>a1zNz000003pcRJIAY</t>
  </si>
  <si>
    <t>a1zNz000003pccbIAA</t>
  </si>
  <si>
    <t>a1zNz000003pczBIAQ</t>
  </si>
  <si>
    <t>a1zNz000003pd0nIAA</t>
  </si>
  <si>
    <t>a1zNz000003pdgjIAA</t>
  </si>
  <si>
    <t>a1zNz000003pdnBIAQ</t>
  </si>
  <si>
    <t>a1zNz000003pe8AIAQ</t>
  </si>
  <si>
    <t>a1zNz000003peHpIAI</t>
  </si>
  <si>
    <t>a1zNz000003peXxIAI</t>
  </si>
  <si>
    <t>a1zNz000003peZZIAY</t>
  </si>
  <si>
    <t>a1zNz000003pebBIAQ</t>
  </si>
  <si>
    <t>a1zNz000003pfVdIAI</t>
  </si>
  <si>
    <t>a1zNz000003pgBZIAY</t>
  </si>
  <si>
    <t>a1zNz000003pgDBIAY</t>
  </si>
  <si>
    <t>a1zNz000003pgEnIAI</t>
  </si>
  <si>
    <t>a1zNz000003povVIAQ</t>
  </si>
  <si>
    <t>a1zNz000003pp0LIAQ</t>
  </si>
  <si>
    <t>a1zNz000003pp1xIAA</t>
  </si>
  <si>
    <t>a1zNz000003ppJhIAI</t>
  </si>
  <si>
    <t>a1zNz000003ppUzIAI</t>
  </si>
  <si>
    <t>a1zNz000003ppWbIAI</t>
  </si>
  <si>
    <t>a1zNz000003ppYDIAY</t>
  </si>
  <si>
    <t>a1zNz000003pphtIAA</t>
  </si>
  <si>
    <t>a1zNz000003pppxIAA</t>
  </si>
  <si>
    <t>a1zNz000003pptBIAQ</t>
  </si>
  <si>
    <t>a1zNz000003pqfZIAQ</t>
  </si>
  <si>
    <t>a1zNz000003pr29IAA</t>
  </si>
  <si>
    <t>a1zNz000003pr5NIAQ</t>
  </si>
  <si>
    <t>a1zNz000003pr6zIAA</t>
  </si>
  <si>
    <t>a1zNz000003prBpIAI</t>
  </si>
  <si>
    <t>a1zNz000003psUTIAY</t>
  </si>
  <si>
    <t>a1zNz000003psW5IAI</t>
  </si>
  <si>
    <t>a1zNz000003pt3xIAA</t>
  </si>
  <si>
    <t>a1zNz000003pt5ZIAQ</t>
  </si>
  <si>
    <t>a1zNz000003ptOvIAI</t>
  </si>
  <si>
    <t>a1zNz000003ptgfIAA</t>
  </si>
  <si>
    <t>a1zNz000003puCvIAI</t>
  </si>
  <si>
    <t>a1zNz000003puHlIAI</t>
  </si>
  <si>
    <t>a1zNz000003pucjIAA</t>
  </si>
  <si>
    <t>a1zNz000003pwLBIAY</t>
  </si>
  <si>
    <t>a1zNz000003pwMnIAI</t>
  </si>
  <si>
    <t>a1zNz000003pwTFIAY</t>
  </si>
  <si>
    <t>a1zNz000003pxVlIAI</t>
  </si>
  <si>
    <t>a1zNz000003pxqjIAA</t>
  </si>
  <si>
    <t>a1zNz000003pxynIAA</t>
  </si>
  <si>
    <t>a1zNz000003py0PIAQ</t>
  </si>
  <si>
    <t>a1zNz000003qGF3IAM</t>
  </si>
  <si>
    <t>a1zNz000003qGN7IAM</t>
  </si>
  <si>
    <t>a1zNz000003qGVBIA2</t>
  </si>
  <si>
    <t>a1zNz000003qGWnIAM</t>
  </si>
  <si>
    <t>a1zNz000003qGa1IAE</t>
  </si>
  <si>
    <t>a1zNz000003qGbdIAE</t>
  </si>
  <si>
    <t>a1zNz000003qGmvIAE</t>
  </si>
  <si>
    <t>a1zNz000003qGtNIAU</t>
  </si>
  <si>
    <t>a1zNz000003qGuzIAE</t>
  </si>
  <si>
    <t>a1zNz000003qH4fIAE</t>
  </si>
  <si>
    <t>a1zNz000003qH6HIAU</t>
  </si>
  <si>
    <t>a1zNz000003qHB7IAM</t>
  </si>
  <si>
    <t>a1zNz000003qHW5IAM</t>
  </si>
  <si>
    <t>a1zNz000003qHe9IAE</t>
  </si>
  <si>
    <t>a1zNz000003qHflIAE</t>
  </si>
  <si>
    <t>a1zNz000003qHizIAE</t>
  </si>
  <si>
    <t>a1zNz000003qHkbIAE</t>
  </si>
  <si>
    <t>a1zNz000003qHkcIAE</t>
  </si>
  <si>
    <t>a1zNz000003qIFFIA2</t>
  </si>
  <si>
    <t>a1zNz000003qIGrIAM</t>
  </si>
  <si>
    <t>a1zNz000003qIK5IAM</t>
  </si>
  <si>
    <t>a1zNz000003qINJIA2</t>
  </si>
  <si>
    <t>a1zNz000003qIOvIAM</t>
  </si>
  <si>
    <t>a1zNz000003qIS9IAM</t>
  </si>
  <si>
    <t>a1zNz000003qITlIAM</t>
  </si>
  <si>
    <t>a1zNz000003qITmIAM</t>
  </si>
  <si>
    <t>a1zNz000003qIVNIA2</t>
  </si>
  <si>
    <t>a1zNz000003qIf3IAE</t>
  </si>
  <si>
    <t>a1zNz000003qIgfIAE</t>
  </si>
  <si>
    <t>a1zNz000003qIiHIAU</t>
  </si>
  <si>
    <t>a1zNz000003qIlVIAU</t>
  </si>
  <si>
    <t>a1zNz000003qIn7IAE</t>
  </si>
  <si>
    <t>a1zNz000003qIojIAE</t>
  </si>
  <si>
    <t>a1zNz000003qIvBIAU</t>
  </si>
  <si>
    <t>a1zNz000003qIyPIAU</t>
  </si>
  <si>
    <t>a1zNz000003qJ01IAE</t>
  </si>
  <si>
    <t>a1zNz000003qPmzIAE</t>
  </si>
  <si>
    <t>a1zNz000003qQMTIA2</t>
  </si>
  <si>
    <t>a1zNz000003qQRJIA2</t>
  </si>
  <si>
    <t>a1zNz000003qQUXIA2</t>
  </si>
  <si>
    <t>a1zNz000003qQW9IAM</t>
  </si>
  <si>
    <t>a1zNz000003qQeDIAU</t>
  </si>
  <si>
    <t>a1zNz000003qQvxIAE</t>
  </si>
  <si>
    <t>a1zNz000003qRSDIA2</t>
  </si>
  <si>
    <t>a1zNz000003qRVRIA2</t>
  </si>
  <si>
    <t>a1zNz000003qRX3IAM</t>
  </si>
  <si>
    <t>a1zNz000003qScnIAE</t>
  </si>
  <si>
    <t>a1zNz000003qSePIAU</t>
  </si>
  <si>
    <t>a1zNz000003qSuXIAU</t>
  </si>
  <si>
    <t>a1zNz000003qT2bIAE</t>
  </si>
  <si>
    <t>005Nz000004ZH27IAG</t>
  </si>
  <si>
    <t>Loong Hoang</t>
  </si>
  <si>
    <t>a1zNz000003qT5qIAE</t>
  </si>
  <si>
    <t>a1zNz000003qTPBIA2</t>
  </si>
  <si>
    <t>a1zNz000003qTdhIAE</t>
  </si>
  <si>
    <t>a1zNz000003qTk9IAE</t>
  </si>
  <si>
    <t>a1zNz000003qUbNIAU</t>
  </si>
  <si>
    <t>a1zNz000003qWLRIA2</t>
  </si>
  <si>
    <t>005Nz000004cMoQIAU</t>
  </si>
  <si>
    <t>Rexford Mensah</t>
  </si>
  <si>
    <t>a1zNz000003qWOfIAM</t>
  </si>
  <si>
    <t>a1zNz000003qWQHIA2</t>
  </si>
  <si>
    <t>a1zNz000003qWWjIAM</t>
  </si>
  <si>
    <t>a1zNz000003qXe5IAE</t>
  </si>
  <si>
    <t>a1zNz000003qXm9IAE</t>
  </si>
  <si>
    <t>a1zNz000003qY78IAE</t>
  </si>
  <si>
    <t>a1zNz000003qYFBIA2</t>
  </si>
  <si>
    <t>a1zNz000003qYGnIAM</t>
  </si>
  <si>
    <t>a1zNz000003qYNFIA2</t>
  </si>
  <si>
    <t>a1zNz000003qYOrIAM</t>
  </si>
  <si>
    <t>a1zNz000003qYbmIAE</t>
  </si>
  <si>
    <t>a1zNz000003qYgbIAE</t>
  </si>
  <si>
    <t>a1zNz000003qYjpIAE</t>
  </si>
  <si>
    <t>a1zNz000003qYqHIAU</t>
  </si>
  <si>
    <t>a1zNz000003qYrtIAE</t>
  </si>
  <si>
    <t>a1zNz000003qYtVIAU</t>
  </si>
  <si>
    <t>a1zNz000003qZ1ZIAU</t>
  </si>
  <si>
    <t>a1zNz000003qZ81IAE</t>
  </si>
  <si>
    <t>a1zNz000003qZSzIAM</t>
  </si>
  <si>
    <t>a1zNz000003qZZRIA2</t>
  </si>
  <si>
    <t>a1zNz000003qZb3IAE</t>
  </si>
  <si>
    <t>a1zNz000003qZw1IAE</t>
  </si>
  <si>
    <t>a1zNz000003qZzFIAU</t>
  </si>
  <si>
    <t>a1zNz000003qa0rIAA</t>
  </si>
  <si>
    <t>a1zNz000003qaAXIAY</t>
  </si>
  <si>
    <t>a1zNz000003qaKDIAY</t>
  </si>
  <si>
    <t>a1zNz000003qaLpIAI</t>
  </si>
  <si>
    <t>a1zNz000003qaTtIAI</t>
  </si>
  <si>
    <t>a1zNz000003qaVVIAY</t>
  </si>
  <si>
    <t>a1zNz000003qadZIAQ</t>
  </si>
  <si>
    <t>a1zNz000003qayXIAQ</t>
  </si>
  <si>
    <t>a1zNz000003qb6bIAA</t>
  </si>
  <si>
    <t>a1zNz000003qbGHIAY</t>
  </si>
  <si>
    <t>a1zNz000003qbOLIAY</t>
  </si>
  <si>
    <t>a1zNz000003qbY1IAI</t>
  </si>
  <si>
    <t>a1zNz000003qh0jIAA</t>
  </si>
  <si>
    <t>a1zNz000003qhNJIAY</t>
  </si>
  <si>
    <t>a1zNz000003qhbpIAA</t>
  </si>
  <si>
    <t>a1zNz000003qhf3IAA</t>
  </si>
  <si>
    <t>a1zNz000003qhojIAA</t>
  </si>
  <si>
    <t>a1zNz000003qhqLIAQ</t>
  </si>
  <si>
    <t>a1zNz000003qhrxIAA</t>
  </si>
  <si>
    <t>a1zNz000003qhvBIAQ</t>
  </si>
  <si>
    <t>a1zNz000003qhwnIAA</t>
  </si>
  <si>
    <t>a1zNz000003qi1dIAA</t>
  </si>
  <si>
    <t>a1zNz000003qieLIAQ</t>
  </si>
  <si>
    <t>a1zNz000003qifxIAA</t>
  </si>
  <si>
    <t>a1zNz000003qj0vIAA</t>
  </si>
  <si>
    <t>a1zNz000003qjfFIAQ</t>
  </si>
  <si>
    <t>a1zNz000003qjgrIAA</t>
  </si>
  <si>
    <t>a1zNz000003qjs9IAA</t>
  </si>
  <si>
    <t>a1zNz000003qjvNIAQ</t>
  </si>
  <si>
    <t>a1zNz000003qk1pIAA</t>
  </si>
  <si>
    <t>a1zNz000003qk53IAA</t>
  </si>
  <si>
    <t>a1zNz000003qk8IIAQ</t>
  </si>
  <si>
    <t>a1zNz000003qkJZIAY</t>
  </si>
  <si>
    <t>a1zNz000003qkOPIAY</t>
  </si>
  <si>
    <t>a1zNz000003qkRdIAI</t>
  </si>
  <si>
    <t>a1zNz000003qkY5IAI</t>
  </si>
  <si>
    <t>a1zNz000003qkZhIAI</t>
  </si>
  <si>
    <t>a1zNz000003qkjOIAQ</t>
  </si>
  <si>
    <t>a1zNz000003qkt3IAA</t>
  </si>
  <si>
    <t>a1zNz000003ql5xIAA</t>
  </si>
  <si>
    <t>a1zNz000003ql9BIAQ</t>
  </si>
  <si>
    <t>a1zNz000003qlFdIAI</t>
  </si>
  <si>
    <t>a1zNz000003qlIrIAI</t>
  </si>
  <si>
    <t>a1zNz000003qlKTIAY</t>
  </si>
  <si>
    <t>a1zNz000003qlPJIAY</t>
  </si>
  <si>
    <t>a1zNz000003qlSXIAY</t>
  </si>
  <si>
    <t>a1zNz000003qlabIAA</t>
  </si>
  <si>
    <t>a1zNz000003qlkHIAQ</t>
  </si>
  <si>
    <t>a1zNz000003qlp7IAA</t>
  </si>
  <si>
    <t>a1zNz000003qlqjIAA</t>
  </si>
  <si>
    <t>a1zNz000003qmGXIAY</t>
  </si>
  <si>
    <t>a1zNz000003qmLNIAY</t>
  </si>
  <si>
    <t>a1zNz000003qmRpIAI</t>
  </si>
  <si>
    <t>a1zNz000003qmZtIAI</t>
  </si>
  <si>
    <t>a1zNz000003qmejIAA</t>
  </si>
  <si>
    <t>a1zNz000003qmjZIAQ</t>
  </si>
  <si>
    <t>a1zNz000003qmq1IAA</t>
  </si>
  <si>
    <t>a1zNz000003qmwTIAQ</t>
  </si>
  <si>
    <t>a1zNz000003qnAzIAI</t>
  </si>
  <si>
    <t>a1zNz000003qnEDIAY</t>
  </si>
  <si>
    <t>a1zNz000003qnFpIAI</t>
  </si>
  <si>
    <t>a1zNz000003qnHRIAY</t>
  </si>
  <si>
    <t>a1zNz000003qnJ3IAI</t>
  </si>
  <si>
    <t>a1zNz000003qnXZIAY</t>
  </si>
  <si>
    <t>005Nz000000AzrqIAC</t>
  </si>
  <si>
    <t>Gav Rowley</t>
  </si>
  <si>
    <t>a1zNz000003qnqvIAA</t>
  </si>
  <si>
    <t>a1zNz000003qnsXIAQ</t>
  </si>
  <si>
    <t>a1zNz000003qnu9IAA</t>
  </si>
  <si>
    <t>a1zNz000003qo3pIAA</t>
  </si>
  <si>
    <t>a1zNz000003qoTdIAI</t>
  </si>
  <si>
    <t>a1zNz000003qodJIAQ</t>
  </si>
  <si>
    <t>a1zNz000003qoevIAA</t>
  </si>
  <si>
    <t>a1zNz000003qoobIAA</t>
  </si>
  <si>
    <t>a1zNz000003qoqDIAQ</t>
  </si>
  <si>
    <t>a1zNz000003qorpIAA</t>
  </si>
  <si>
    <t>a1zNz000003qowfIAA</t>
  </si>
  <si>
    <t>a1zNz000003qoyHIAQ</t>
  </si>
  <si>
    <t>a1zNz000003qp4jIAA</t>
  </si>
  <si>
    <t>a1zNz000003qpO5IAI</t>
  </si>
  <si>
    <t>a1zNz000003qpb0IAA</t>
  </si>
  <si>
    <t>a1zNz000003qpfpIAA</t>
  </si>
  <si>
    <t>a1zNz000003qqLlIAI</t>
  </si>
  <si>
    <t>a1zNz000003qqYgIAI</t>
  </si>
  <si>
    <t>a1zNz000003qqaHIAQ</t>
  </si>
  <si>
    <t>a1zNz000003qqlZIAQ</t>
  </si>
  <si>
    <t>a1zNz000003qyj7IAA</t>
  </si>
  <si>
    <t>a1zNz000003qynxIAA</t>
  </si>
  <si>
    <t>a1zNz000003qyuPIAQ</t>
  </si>
  <si>
    <t>a1zNz000003qz8vIAA</t>
  </si>
  <si>
    <t>a1zNz000003qzAXIAY</t>
  </si>
  <si>
    <t>a1zNz000003qzC9IAI</t>
  </si>
  <si>
    <t>a1zNz000003qzFNIAY</t>
  </si>
  <si>
    <t>a1zNz000003qzP3IAI</t>
  </si>
  <si>
    <t>a1zNz000003r0PxIAI</t>
  </si>
  <si>
    <t>a1zNz000003r0TBIAY</t>
  </si>
  <si>
    <t>a1zNz000003r0zRIAQ</t>
  </si>
  <si>
    <t>a1zNz000003r39JIAQ</t>
  </si>
  <si>
    <t>a1zNz000003r3NpIAI</t>
  </si>
  <si>
    <t>a1zNz000003r3PRIAY</t>
  </si>
  <si>
    <t>a1zNz000003r3fZIAQ</t>
  </si>
  <si>
    <t>a1zNz000003r3inIAA</t>
  </si>
  <si>
    <t>a1zNz000003r40XIAQ</t>
  </si>
  <si>
    <t>a1zNz000003r429IAA</t>
  </si>
  <si>
    <t>a1zNz000003r45NIAQ</t>
  </si>
  <si>
    <t>a1zNz000003r4bdIAA</t>
  </si>
  <si>
    <t>a1zNz000003r4dFIAQ</t>
  </si>
  <si>
    <t>a1zNz000003r4gTIAQ</t>
  </si>
  <si>
    <t>a1zNz000003r4yDIAQ</t>
  </si>
  <si>
    <t>a1zNz000003r5KnIAI</t>
  </si>
  <si>
    <t>a1zNz000003r5uHIAQ</t>
  </si>
  <si>
    <t>a1zNz000003r6NJIAY</t>
  </si>
  <si>
    <t>a1zNz000003r6aDIAQ</t>
  </si>
  <si>
    <t>a1zNz000003r79hIAA</t>
  </si>
  <si>
    <t>a1zNz000003rEZYIA2</t>
  </si>
  <si>
    <t>a1zNz000003rFIXIA2</t>
  </si>
  <si>
    <t>a1zNz000003rFTpIAM</t>
  </si>
  <si>
    <t>a1zNz000003rFlZIAU</t>
  </si>
  <si>
    <t>a1zNz000003rFwrIAE</t>
  </si>
  <si>
    <t>a1zNz000003rFyTIAU</t>
  </si>
  <si>
    <t>a1zNz000003rG1hIAE</t>
  </si>
  <si>
    <t>a1zNz000003rGOHIA2</t>
  </si>
  <si>
    <t>a1zNz000003rGPtIAM</t>
  </si>
  <si>
    <t>a1zNz000003rGRVIA2</t>
  </si>
  <si>
    <t>a1zNz000003rGWLIA2</t>
  </si>
  <si>
    <t>a1zNz000003rGXxIAM</t>
  </si>
  <si>
    <t>a1zNz000003rGbBIAU</t>
  </si>
  <si>
    <t>a1zNz000003rGg1IAE</t>
  </si>
  <si>
    <t>a1zNz000003rGkrIAE</t>
  </si>
  <si>
    <t>a1zNz000003rGrJIAU</t>
  </si>
  <si>
    <t>a1zNz000003rGsvIAE</t>
  </si>
  <si>
    <t>a1zNz000003rGuXIAU</t>
  </si>
  <si>
    <t>a1zNz000003rGw9IAE</t>
  </si>
  <si>
    <t>a1zNz000003rH0zIAE</t>
  </si>
  <si>
    <t>a1zNz000003rH93IAE</t>
  </si>
  <si>
    <t>a1zNz000003rH94IAE</t>
  </si>
  <si>
    <t>a1zNz000003rHAfIAM</t>
  </si>
  <si>
    <t>a1zNz000003rHDtIAM</t>
  </si>
  <si>
    <t>a1zNz000003rHFWIA2</t>
  </si>
  <si>
    <t>a1zNz000003rHXGIA2</t>
  </si>
  <si>
    <t>a1zNz000003rHYrIAM</t>
  </si>
  <si>
    <t>a1zNz000003rHaUIAU</t>
  </si>
  <si>
    <t>a1zNz000003rHdhIAE</t>
  </si>
  <si>
    <t>a1zNz000003rHgvIAE</t>
  </si>
  <si>
    <t>a1zNz000003rHllIAE</t>
  </si>
  <si>
    <t>a1zNz000003rHnNIAU</t>
  </si>
  <si>
    <t>a1zNz000003rHozIAE</t>
  </si>
  <si>
    <t>a1zNz000003rHsDIAU</t>
  </si>
  <si>
    <t>a1zNz000003rHx4IAE</t>
  </si>
  <si>
    <t>a1zNz000003rHyfIAE</t>
  </si>
  <si>
    <t>a1zNz000003rI6jIAE</t>
  </si>
  <si>
    <t>a1zNz000003rI8LIAU</t>
  </si>
  <si>
    <t>a1zNz000003rIBZIA2</t>
  </si>
  <si>
    <t>a1zNz000003rIEnIAM</t>
  </si>
  <si>
    <t>a1zNz000003rIJdIAM</t>
  </si>
  <si>
    <t>a1zNz000003rITKIA2</t>
  </si>
  <si>
    <t>a1zNz000003rIWXIA2</t>
  </si>
  <si>
    <t>a1zNz000003rIZlIAM</t>
  </si>
  <si>
    <t>a1zNz000003rIbNIAU</t>
  </si>
  <si>
    <t>a1zNz000003rIczIAE</t>
  </si>
  <si>
    <t>a1zNz000003rIebIAE</t>
  </si>
  <si>
    <t>a1zNz000003rIgDIAU</t>
  </si>
  <si>
    <t>a1zNz000003rIhpIAE</t>
  </si>
  <si>
    <t>a1zNz000003rIjRIAU</t>
  </si>
  <si>
    <t>a1zNz000003rIoHIAU</t>
  </si>
  <si>
    <t>a1zNz000003rIt7IAE</t>
  </si>
  <si>
    <t>a1zNz000003rIwLIAU</t>
  </si>
  <si>
    <t>a1zNz000003rIxxIAE</t>
  </si>
  <si>
    <t>a1zNz000003rIzZIAU</t>
  </si>
  <si>
    <t>a1zNz000003rJNlIAM</t>
  </si>
  <si>
    <t>a1zNz000003rJVqIAM</t>
  </si>
  <si>
    <t>a1zNz000003rJcHIAU</t>
  </si>
  <si>
    <t>a1zNz000003rJdtIAE</t>
  </si>
  <si>
    <t>a1zNz000003rJqnIAE</t>
  </si>
  <si>
    <t>a1zNz000003rKBlIAM</t>
  </si>
  <si>
    <t>a1zNz000003rKDNIA2</t>
  </si>
  <si>
    <t>a1zNz000003rKEzIAM</t>
  </si>
  <si>
    <t>a1zNz000003rKJpIAM</t>
  </si>
  <si>
    <t>a1zNz000003rKLRIA2</t>
  </si>
  <si>
    <t>a1zNz000003rKN3IAM</t>
  </si>
  <si>
    <t>a1zNz000003rKOfIAM</t>
  </si>
  <si>
    <t>a1zNz000003rKQHIA2</t>
  </si>
  <si>
    <t>a1zNz000003rKTVIA2</t>
  </si>
  <si>
    <t>a1zNz000003rKTWIA2</t>
  </si>
  <si>
    <t>a1zNz000003rKV7IAM</t>
  </si>
  <si>
    <t>a1zNz000003rKWjIAM</t>
  </si>
  <si>
    <t>a1zNz000003rKWkIAM</t>
  </si>
  <si>
    <t>a1zNz000003rKYLIA2</t>
  </si>
  <si>
    <t>a1zNz000003rKZxIAM</t>
  </si>
  <si>
    <t>a1zNz000003rKbZIAU</t>
  </si>
  <si>
    <t>a1zNz000003rKmrIAE</t>
  </si>
  <si>
    <t>a1zNz000003rKtJIAU</t>
  </si>
  <si>
    <t>a1zNz000003rKwXIAU</t>
  </si>
  <si>
    <t>a1zNz000003rKzlIAE</t>
  </si>
  <si>
    <t>a1zNz000003rLFtIAM</t>
  </si>
  <si>
    <t>a1zNz000003rLHVIA2</t>
  </si>
  <si>
    <t>a1zNz000003rLKjIAM</t>
  </si>
  <si>
    <t>a1zNz000003rLNyIAM</t>
  </si>
  <si>
    <t>a1zNz000003rLZFIA2</t>
  </si>
  <si>
    <t>a1zNz000003rLfhIAE</t>
  </si>
  <si>
    <t>a1zNz000003rLivIAE</t>
  </si>
  <si>
    <t>a1zNz000003rLsbIAE</t>
  </si>
  <si>
    <t>a1zNz000003rLxRIAU</t>
  </si>
  <si>
    <t>a1zNz000003rLz3IAE</t>
  </si>
  <si>
    <t>a1zNz000003rM0fIAE</t>
  </si>
  <si>
    <t>a1zNz000003rM3tIAE</t>
  </si>
  <si>
    <t>a1zNz000003rM77IAE</t>
  </si>
  <si>
    <t>a1zNz000003rMALIA2</t>
  </si>
  <si>
    <t>a1zNz000003rMBxIAM</t>
  </si>
  <si>
    <t>a1zNz000003rMDZIA2</t>
  </si>
  <si>
    <t>a1zNz000003rMGnIAM</t>
  </si>
  <si>
    <t>a1zNz000003rMIPIA2</t>
  </si>
  <si>
    <t>a1zNz000003rMQTIA2</t>
  </si>
  <si>
    <t>a1zNz000003rMThIAM</t>
  </si>
  <si>
    <t>a1zNz000003rMVJIA2</t>
  </si>
  <si>
    <t>a1zNz000003rMYXIA2</t>
  </si>
  <si>
    <t>a1zNz000003rMa9IAE</t>
  </si>
  <si>
    <t>a1zNz000003rMezIAE</t>
  </si>
  <si>
    <t>a1zNz000003rMgbIAE</t>
  </si>
  <si>
    <t>a1zNz000003rMlSIAU</t>
  </si>
  <si>
    <t>a1zNz000003rMofIAE</t>
  </si>
  <si>
    <t>a1zNz000003rMrtIAE</t>
  </si>
  <si>
    <t>a1zNz000003rMtVIAU</t>
  </si>
  <si>
    <t>a1zNz000003rMzxIAE</t>
  </si>
  <si>
    <t>a1zNz000003rN1ZIAU</t>
  </si>
  <si>
    <t>a1zNz000003rN6PIAU</t>
  </si>
  <si>
    <t>a1zNz000003rNnxIAE</t>
  </si>
  <si>
    <t>a1zNz000003rNrBIAU</t>
  </si>
  <si>
    <t>a1zNz000003rO5hIAE</t>
  </si>
  <si>
    <t>a1zNz000003rO7JIAU</t>
  </si>
  <si>
    <t>a1zNz000003rODmIAM</t>
  </si>
  <si>
    <t>a1zNz000003rOVVIA2</t>
  </si>
  <si>
    <t>a1zNz000003rOX7IAM</t>
  </si>
  <si>
    <t>a1zNz000003rOiPIAU</t>
  </si>
  <si>
    <t>a1zNz000003rOnFIAU</t>
  </si>
  <si>
    <t>a1zNz000003rOs5IAE</t>
  </si>
  <si>
    <t>a1zNz000003rOwvIAE</t>
  </si>
  <si>
    <t>a1zNz000003rOyYIAU</t>
  </si>
  <si>
    <t>a1zNz000003rP09IAE</t>
  </si>
  <si>
    <t>a1zNz000003rP8DIAU</t>
  </si>
  <si>
    <t>a1zNz000003rPL7IAM</t>
  </si>
  <si>
    <t>a1zNz000003rPMjIAM</t>
  </si>
  <si>
    <t>a1zNz000003rPxpIAE</t>
  </si>
  <si>
    <t>a1zNz000003rQAjIAM</t>
  </si>
  <si>
    <t>a1zNz000003rQKPIA2</t>
  </si>
  <si>
    <t>a1zNz000003rQM1IAM</t>
  </si>
  <si>
    <t>a1zNz000003rQPFIA2</t>
  </si>
  <si>
    <t>a1zNz000003rQQrIAM</t>
  </si>
  <si>
    <t>a1zNz000003rQkDIAU</t>
  </si>
  <si>
    <t>a1zNz000003rQttIAE</t>
  </si>
  <si>
    <t>a1zNz000003rR8PIAU</t>
  </si>
  <si>
    <t>a1zNz000003rRI5IAM</t>
  </si>
  <si>
    <t>a1zNz000003rRJhIAM</t>
  </si>
  <si>
    <t>a1zNz000003rRLJIA2</t>
  </si>
  <si>
    <t>a1zNz000003rRMvIAM</t>
  </si>
  <si>
    <t>a1zNz000003rRRlIAM</t>
  </si>
  <si>
    <t>a1zNz000003rRUzIAM</t>
  </si>
  <si>
    <t>a1zNz000003rRWbIAM</t>
  </si>
  <si>
    <t>0058d000004FsUgAAK</t>
  </si>
  <si>
    <t>Jacqui Dobson</t>
  </si>
  <si>
    <t>a1zNz000003rRmjIAE</t>
  </si>
  <si>
    <t>a1zNz000003rRoLIAU</t>
  </si>
  <si>
    <t>a1zNz000003rZ4MIAU</t>
  </si>
  <si>
    <t>a1zNz000003rZifIAE</t>
  </si>
  <si>
    <t>a1zNz000003rZp7IAE</t>
  </si>
  <si>
    <t>a1zNz000003raGXIAY</t>
  </si>
  <si>
    <t>a1zNz000003raI9IAI</t>
  </si>
  <si>
    <t>a1zNz000003rabVIAQ</t>
  </si>
  <si>
    <t>a1zNz000003rad7IAA</t>
  </si>
  <si>
    <t>a1zNz000003raoPIAQ</t>
  </si>
  <si>
    <t>a1zNz000003rardIAA</t>
  </si>
  <si>
    <t>a1zNz000003rbAzIAI</t>
  </si>
  <si>
    <t>a1zNz000003rbCbIAI</t>
  </si>
  <si>
    <t>a1zNz000003rbHRIAY</t>
  </si>
  <si>
    <t>a1zNz000003rbkTIAQ</t>
  </si>
  <si>
    <t>a1zNz000003rbyzIAA</t>
  </si>
  <si>
    <t>a1zNz000003rc3pIAA</t>
  </si>
  <si>
    <t>a1zNz000003rcNBIAY</t>
  </si>
  <si>
    <t>a1zNz000003rcztIAA</t>
  </si>
  <si>
    <t>a1zNz000003rd1VIAQ</t>
  </si>
  <si>
    <t>a1zNz000003rd6LIAQ</t>
  </si>
  <si>
    <t>a1zNz000003rd7xIAA</t>
  </si>
  <si>
    <t>a1zNz000003rdEPIAY</t>
  </si>
  <si>
    <t>a1zNz000003rdMTIAY</t>
  </si>
  <si>
    <t>a1zNz000003rdO5IAI</t>
  </si>
  <si>
    <t>a1zNz000003rdSvIAI</t>
  </si>
  <si>
    <t>a1zNz000003rduLIAQ</t>
  </si>
  <si>
    <t>a1zNz000003renBIAQ</t>
  </si>
  <si>
    <t>a1zNz000003reonIAA</t>
  </si>
  <si>
    <t>a1zNz000003reqPIAQ</t>
  </si>
  <si>
    <t>a1zNz000003rfUjIAI</t>
  </si>
  <si>
    <t>a1zNz000003rg2bIAA</t>
  </si>
  <si>
    <t>a1zNz000003rhUvIAI</t>
  </si>
  <si>
    <t>a1zNz000003rhczIAA</t>
  </si>
  <si>
    <t>a1zNz000003rhebIAA</t>
  </si>
  <si>
    <t>a1zNz000003rhwLIAQ</t>
  </si>
  <si>
    <t>a1zNz000003ri4PIAQ</t>
  </si>
  <si>
    <t>a1zNz000003ri61IAA</t>
  </si>
  <si>
    <t>a1zNz000003ri9FIAQ</t>
  </si>
  <si>
    <t>a1zNz000003riArIAI</t>
  </si>
  <si>
    <t>a1zNz000003riCTIAY</t>
  </si>
  <si>
    <t>a1zNz000003riE5IAI</t>
  </si>
  <si>
    <t>a1zNz000003riFhIAI</t>
  </si>
  <si>
    <t>a1zNz000003riafIAA</t>
  </si>
  <si>
    <t>a1zNz000003ricHIAQ</t>
  </si>
  <si>
    <t>a1zNz000003rilxIAA</t>
  </si>
  <si>
    <t>a1zNz000003ripBIAQ</t>
  </si>
  <si>
    <t>a1zNz000003riu1IAA</t>
  </si>
  <si>
    <t>a1zNz000003rivdIAA</t>
  </si>
  <si>
    <t>a1zNz000003rj6vIAA</t>
  </si>
  <si>
    <t>a1zNz000003rj8XIAQ</t>
  </si>
  <si>
    <t>a1zNz000003rjBlIAI</t>
  </si>
  <si>
    <t>a1zNz000003rjEzIAI</t>
  </si>
  <si>
    <t>a1zNz000003rjIDIAY</t>
  </si>
  <si>
    <t>a1zNz000003rjRtIAI</t>
  </si>
  <si>
    <t>a1zNz000003rjV7IAI</t>
  </si>
  <si>
    <t>a1zNz000003rjZxIAI</t>
  </si>
  <si>
    <t>a1zNz000003rjbZIAQ</t>
  </si>
  <si>
    <t>a1zNz000003rjdBIAQ</t>
  </si>
  <si>
    <t>a1zNz000003rjeoIAA</t>
  </si>
  <si>
    <t>a1zNz000003rjgPIAQ</t>
  </si>
  <si>
    <t>a1zNz000003rjmrIAA</t>
  </si>
  <si>
    <t>a1zNz000003sFefIAE</t>
  </si>
  <si>
    <t>a1zNz000003sFgHIAU</t>
  </si>
  <si>
    <t>a1zNz000003sFwPIAU</t>
  </si>
  <si>
    <t>a1zNz000003sGAwIAM</t>
  </si>
  <si>
    <t>a1zNz000003sHJtIAM</t>
  </si>
  <si>
    <t>a1zNz000003sI4hIAE</t>
  </si>
  <si>
    <t>a1zNz000003sJ2MIAU</t>
  </si>
  <si>
    <t>a1zNz000003sJ3xIAE</t>
  </si>
  <si>
    <t>a1zNz000003sJlVIAU</t>
  </si>
  <si>
    <t>a1zNz000003sKUfIAM</t>
  </si>
  <si>
    <t>a1zNz000003sKWHIA2</t>
  </si>
  <si>
    <t>a1zNz000003sKeLIAU</t>
  </si>
  <si>
    <t>a1zNz000003sL2XIAU</t>
  </si>
  <si>
    <t>a1zNz000003sMTFIA2</t>
  </si>
  <si>
    <t>a1zNz000003sN5xIAE</t>
  </si>
  <si>
    <t>a1zNz000003sNM5IAM</t>
  </si>
  <si>
    <t>a1zNz000003sNQvIAM</t>
  </si>
  <si>
    <t>a1zNz000003sO8TIAU</t>
  </si>
  <si>
    <t>a1zNz000003sOTRIA2</t>
  </si>
  <si>
    <t>a1zNz000003sOV3IAM</t>
  </si>
  <si>
    <t>a1zNz000003sOYHIA2</t>
  </si>
  <si>
    <t>a1zNz000003sPsYIAU</t>
  </si>
  <si>
    <t>a1zNz000003sQILIA2</t>
  </si>
  <si>
    <t>a1zNz000003sQNBIA2</t>
  </si>
  <si>
    <t>a1zNz000003sQi9IAE</t>
  </si>
  <si>
    <t>a1zNz000003sR7yIAE</t>
  </si>
  <si>
    <t>a1zNz000003sRCnIAM</t>
  </si>
  <si>
    <t>a1zNz000003sRKrIAM</t>
  </si>
  <si>
    <t>a1zNz000003sRMTIA2</t>
  </si>
  <si>
    <t>a1zNz000003sRsjIAE</t>
  </si>
  <si>
    <t>a1zNz000003sRzGIAU</t>
  </si>
  <si>
    <t>a1zNz000003sS8rIAE</t>
  </si>
  <si>
    <t>a1zNz000003sSDhIAM</t>
  </si>
  <si>
    <t>a1zNz000003sSIXIA2</t>
  </si>
  <si>
    <t>a1zNz000003sSNNIA2</t>
  </si>
  <si>
    <t>a1zNz000003sSTpIAM</t>
  </si>
  <si>
    <t>a1zNz000003sSjxIAE</t>
  </si>
  <si>
    <t>a1zNz000003sSonIAE</t>
  </si>
  <si>
    <t>a1zNz000003sSqPIAU</t>
  </si>
  <si>
    <t>a1zNz000003sSyTIAU</t>
  </si>
  <si>
    <t>a1zNz000003sT05IAE</t>
  </si>
  <si>
    <t>a1zNz000003sT4vIAE</t>
  </si>
  <si>
    <t>a1zNz000003sTBNIA2</t>
  </si>
  <si>
    <t>a1zNz000003sTCzIAM</t>
  </si>
  <si>
    <t>a1zNz000003sTWLIA2</t>
  </si>
  <si>
    <t>a1zNz000003sTXxIAM</t>
  </si>
  <si>
    <t>a1zNz000003sTcnIAE</t>
  </si>
  <si>
    <t>a1zNz000003sU5pIAE</t>
  </si>
  <si>
    <t>a1zNz000003sUAfIAM</t>
  </si>
  <si>
    <t>a1zNz000003sVLFIA2</t>
  </si>
  <si>
    <t>a1zNz000003sWArIAM</t>
  </si>
  <si>
    <t>a1zNz000003sWHJIA2</t>
  </si>
  <si>
    <t>a1zNz000003sWVpIAM</t>
  </si>
  <si>
    <t>a1zNz000003sWdtIAE</t>
  </si>
  <si>
    <t>a1zNz000003sWnZIAU</t>
  </si>
  <si>
    <t>a1zNz000003sXOgIAM</t>
  </si>
  <si>
    <t>a1zNz000003sXWmIAM</t>
  </si>
  <si>
    <t>a1zNz000003sYEHIA2</t>
  </si>
  <si>
    <t>a1zNz000003sYRBIA2</t>
  </si>
  <si>
    <t>a1zNz000003sYW1IAM</t>
  </si>
  <si>
    <t>a1zNz000003sYarIAE</t>
  </si>
  <si>
    <t>a1zNz000003sYcTIAU</t>
  </si>
  <si>
    <t>a1zNz000003sYm9IAE</t>
  </si>
  <si>
    <t>a1zNz000003sYz3IAE</t>
  </si>
  <si>
    <t>a1zNz000003sZ0fIAE</t>
  </si>
  <si>
    <t>a1zNz000003sZS5IAM</t>
  </si>
  <si>
    <t>a1zNz000003sZThIAM</t>
  </si>
  <si>
    <t>a1zNz000003sbKDIAY</t>
  </si>
  <si>
    <t>a1zNz000003sbQfIAI</t>
  </si>
  <si>
    <t>a1zNz000003sbSHIAY</t>
  </si>
  <si>
    <t>a1zNz000003sc1lIAA</t>
  </si>
  <si>
    <t>a1zNz000003scplIAA</t>
  </si>
  <si>
    <t>a1zNz000003sgWnIAI</t>
  </si>
  <si>
    <t>a1zNz000003sgWoIAI</t>
  </si>
  <si>
    <t>a1zNz000003sgWqIAI</t>
  </si>
  <si>
    <t>a1zNz000003sgWsIAI</t>
  </si>
  <si>
    <t>a1zNz000003sgYPIAY</t>
  </si>
  <si>
    <t>a1zNz000003sgYQIAY</t>
  </si>
  <si>
    <t>a1zNz000003shkbIAA</t>
  </si>
  <si>
    <t>a1zNz000003sks9IAA</t>
  </si>
  <si>
    <t>a1zNz000003slEjIAI</t>
  </si>
  <si>
    <t>a1zNz000003slJZIAY</t>
  </si>
  <si>
    <t>a1zNz000003slppIAA</t>
  </si>
  <si>
    <t>a1zNz000003slwHIAQ</t>
  </si>
  <si>
    <t>a1zNz000003sm7ZIAQ</t>
  </si>
  <si>
    <t>a1zNz000003smAnIAI</t>
  </si>
  <si>
    <t>a1zNz000003smPJIAY</t>
  </si>
  <si>
    <t>a1zNz000003sn5FIAQ</t>
  </si>
  <si>
    <t>a1zNz000003snEwIAI</t>
  </si>
  <si>
    <t>a1zNz000003so4XIAQ</t>
  </si>
  <si>
    <t>a1zNz000003so4YIAQ</t>
  </si>
  <si>
    <t>a1zNz000003soMHIAY</t>
  </si>
  <si>
    <t>a1zNz000003soPVIAY</t>
  </si>
  <si>
    <t>a1zNz000003soULIAY</t>
  </si>
  <si>
    <t>a1zNz000003sohFIAQ</t>
  </si>
  <si>
    <t>a1zNz000003spqDIAQ</t>
  </si>
  <si>
    <t>a1zNz000003spv3IAA</t>
  </si>
  <si>
    <t>a1zNz000003spyHIAQ</t>
  </si>
  <si>
    <t>a1zNz000003spzwIAA</t>
  </si>
  <si>
    <t>a1zNz000003sqHdIAI</t>
  </si>
  <si>
    <t>a1zNz000003sqxZIAQ</t>
  </si>
  <si>
    <t>a1zNz000003srnBIAQ</t>
  </si>
  <si>
    <t>a1zNz000003ssMfIAI</t>
  </si>
  <si>
    <t>a1zNz000003ssT7IAI</t>
  </si>
  <si>
    <t>a1zNz000003sskrIAA</t>
  </si>
  <si>
    <t>a1zNz000003sso5IAA</t>
  </si>
  <si>
    <t>a1zNz000003st0zIAA</t>
  </si>
  <si>
    <t>a1zNz000003stNZIAY</t>
  </si>
  <si>
    <t>a1zNz000003staUIAQ</t>
  </si>
  <si>
    <t>a1zNz000003stdhIAA</t>
  </si>
  <si>
    <t>a1zNz000003sttpIAA</t>
  </si>
  <si>
    <t>a1zNz000003su6jIAA</t>
  </si>
  <si>
    <t>a1zNz000003subNIAQ</t>
  </si>
  <si>
    <t>a1zNz000003sut7IAA</t>
  </si>
  <si>
    <t>a1zNz000003svfVIAQ</t>
  </si>
  <si>
    <t>a1zNz000003svlxIAA</t>
  </si>
  <si>
    <t>a1zNz000003sw3hIAA</t>
  </si>
  <si>
    <t>a1zNz000003swA9IAI</t>
  </si>
  <si>
    <t>a1zNz000003swlFIAQ</t>
  </si>
  <si>
    <t>a1zNz000003sxarIAA</t>
  </si>
  <si>
    <t>a1zNz000003sxfhIAA</t>
  </si>
  <si>
    <t>a1zNz000003sxkXIAQ</t>
  </si>
  <si>
    <t>a1zNz000003syblIAA</t>
  </si>
  <si>
    <t>a1zNz000003syn4IAA</t>
  </si>
  <si>
    <t>a1zNz000003syrtIAA</t>
  </si>
  <si>
    <t>a1zNz000003syv7IAA</t>
  </si>
  <si>
    <t>a1zNz000003sywmIAA</t>
  </si>
  <si>
    <t>a1zNz000003sz6PIAQ</t>
  </si>
  <si>
    <t>a1zNz000003sz81IAA</t>
  </si>
  <si>
    <t>a1zNz000003szHhIAI</t>
  </si>
  <si>
    <t>a1zNz000003szMXIAY</t>
  </si>
  <si>
    <t>a1zNz000003szO9IAI</t>
  </si>
  <si>
    <t>a1zNz000003szPlIAI</t>
  </si>
  <si>
    <t>a1zNz000003szRNIAY</t>
  </si>
  <si>
    <t>a1zNz000003szb3IAA</t>
  </si>
  <si>
    <t>a1zNz000003szcfIAA</t>
  </si>
  <si>
    <t>a1zNz000003sznxIAA</t>
  </si>
  <si>
    <t>a1zNz000003szpZIAQ</t>
  </si>
  <si>
    <t>a1zNz000003szsnIAA</t>
  </si>
  <si>
    <t>a1zNz000003szuQIAQ</t>
  </si>
  <si>
    <t>a1zNz000003szw1IAA</t>
  </si>
  <si>
    <t>a1zNz000003szzFIAQ</t>
  </si>
  <si>
    <t>a1zNz000003t02TIAQ</t>
  </si>
  <si>
    <t>a1zNz000003t045IAA</t>
  </si>
  <si>
    <t>a1zNz000003t0QfIAI</t>
  </si>
  <si>
    <t>a1zNz000003t0X7IAI</t>
  </si>
  <si>
    <t>a1zNz000003t0YjIAI</t>
  </si>
  <si>
    <t>a1zNz000003t0aLIAQ</t>
  </si>
  <si>
    <t>a1zNz000003t1OLIAY</t>
  </si>
  <si>
    <t>a1zNz000003t1TBIAY</t>
  </si>
  <si>
    <t>a1zNz000003t1crIAA</t>
  </si>
  <si>
    <t>a1zNz000003t1eTIAQ</t>
  </si>
  <si>
    <t>a1zNz000003t1o9IAA</t>
  </si>
  <si>
    <t>a1zNz000003t2kDIAQ</t>
  </si>
  <si>
    <t>a1zNz000003t33ZIAQ</t>
  </si>
  <si>
    <t>a1zNz000003t3OXIAY</t>
  </si>
  <si>
    <t>a1zNz000003t3d3IAA</t>
  </si>
  <si>
    <t>a1zNz000003t3efIAA</t>
  </si>
  <si>
    <t>a1zNz000003t3wPIAQ</t>
  </si>
  <si>
    <t>a1zNz000003t3zdIAA</t>
  </si>
  <si>
    <t>a1zNz000003t47hIAA</t>
  </si>
  <si>
    <t>a1zNz000003t4yvIAA</t>
  </si>
  <si>
    <t>a1zNz000003t5JtIAI</t>
  </si>
  <si>
    <t>a1zNz000003tEwfIAE</t>
  </si>
  <si>
    <t>a1zNz000003tEwgIAE</t>
  </si>
  <si>
    <t>a1zNz000003tEyHIAU</t>
  </si>
  <si>
    <t>a1zNz000003tEztIAE</t>
  </si>
  <si>
    <t>a1zNz000003tEzvIAE</t>
  </si>
  <si>
    <t>a1zNz000003tEzwIAE</t>
  </si>
  <si>
    <t>a1zNz000003tF1ZIAU</t>
  </si>
  <si>
    <t>a1zNz000003tF1aIAE</t>
  </si>
  <si>
    <t>a1zNz000003tF37IAE</t>
  </si>
  <si>
    <t>a1zNz000003tIgvIAE</t>
  </si>
  <si>
    <t>a1zNz000003tIiaIAE</t>
  </si>
  <si>
    <t>a1zNz000003tJDBIA2</t>
  </si>
  <si>
    <t>a1zNz000003tJEnIAM</t>
  </si>
  <si>
    <t>a1zNz000003tJUvIAM</t>
  </si>
  <si>
    <t>a1zNz000003tLtJIAU</t>
  </si>
  <si>
    <t>a1zNz000003tLuvIAE</t>
  </si>
  <si>
    <t>a1zNz000003tLy9IAE</t>
  </si>
  <si>
    <t>a1zNz000003tM6DIAU</t>
  </si>
  <si>
    <t>a1zNz000003tMCfIAM</t>
  </si>
  <si>
    <t>a1zNz000003tMW1IAM</t>
  </si>
  <si>
    <t>005Nz000005AcxDIAS</t>
  </si>
  <si>
    <t>Augustina Borsos</t>
  </si>
  <si>
    <t>a1zNz000003tMe5IAE</t>
  </si>
  <si>
    <t>a1zNz000003tMfhIAE</t>
  </si>
  <si>
    <t>a1zNz000003tNdNIAU</t>
  </si>
  <si>
    <t>a1zNz000003tOBFIA2</t>
  </si>
  <si>
    <t>a1zNz000003tOHhIAM</t>
  </si>
  <si>
    <t>a1zNz000003tOKvIAM</t>
  </si>
  <si>
    <t>a1zNz000003tOMXIA2</t>
  </si>
  <si>
    <t>a1zNz000003tORNIA2</t>
  </si>
  <si>
    <t>a1zNz000003tOSzIAM</t>
  </si>
  <si>
    <t>a1zNz000003tOzFIAU</t>
  </si>
  <si>
    <t>a1zNz000003tPGzIAM</t>
  </si>
  <si>
    <t>a1zNz000003tPP3IAM</t>
  </si>
  <si>
    <t>a1zNz000003tPTuIAM</t>
  </si>
  <si>
    <t>a1zNz000003tPldIAE</t>
  </si>
  <si>
    <t>a1zNz000003tQOLIA2</t>
  </si>
  <si>
    <t>a1zNz000003tQmXIAU</t>
  </si>
  <si>
    <t>a1zNz000003tQucIAE</t>
  </si>
  <si>
    <t>a1zNz000003tR2fIAE</t>
  </si>
  <si>
    <t>a1zNz000003tR7VIAU</t>
  </si>
  <si>
    <t>a1zNz000003tRNdIAM</t>
  </si>
  <si>
    <t>a1zNz000003tRkDIAU</t>
  </si>
  <si>
    <t>a1zNz000003tRkEIAU</t>
  </si>
  <si>
    <t>a1zNz000003tRx7IAE</t>
  </si>
  <si>
    <t>a1zNz000003tS1xIAE</t>
  </si>
  <si>
    <t>a1zNz000003tS6nIAE</t>
  </si>
  <si>
    <t>a1zNz000003tS8PIAU</t>
  </si>
  <si>
    <t>a1zNz000003tSA1IAM</t>
  </si>
  <si>
    <t>a1zNz000003tSBdIAM</t>
  </si>
  <si>
    <t>a1zNz000003tSGTIA2</t>
  </si>
  <si>
    <t>a1zNz000003tSJhIAM</t>
  </si>
  <si>
    <t>a1zNz000003tSpxIAE</t>
  </si>
  <si>
    <t>a1zNz000003tUN8IAM</t>
  </si>
  <si>
    <t>a1zNz000003tUoXIAU</t>
  </si>
  <si>
    <t>a1zNz000003tUq9IAE</t>
  </si>
  <si>
    <t>a1zNz000003tUwbIAE</t>
  </si>
  <si>
    <t>a1zNz000003tV6IIAU</t>
  </si>
  <si>
    <t>a1zNz000003tVB7IAM</t>
  </si>
  <si>
    <t>a1zNz000003tVG5IAM</t>
  </si>
  <si>
    <t>a1zNz000003tVpRIAU</t>
  </si>
  <si>
    <t>a1zNz000003tVuHIAU</t>
  </si>
  <si>
    <t>a1zNz000003tW2LIAU</t>
  </si>
  <si>
    <t>a1zNz000003tW8nIAE</t>
  </si>
  <si>
    <t>a1zNz000003tWNJIA2</t>
  </si>
  <si>
    <t>a1zNz000003tWOvIAM</t>
  </si>
  <si>
    <t>a1zNz000003tWYcIAM</t>
  </si>
  <si>
    <t>a1zNz000003tWdRIAU</t>
  </si>
  <si>
    <t>a1zNz000003tWlVIAU</t>
  </si>
  <si>
    <t>a1zNz000003tX3FIAU</t>
  </si>
  <si>
    <t>a1zNz000003tX85IAE</t>
  </si>
  <si>
    <t>a1zNz000003tX9hIAE</t>
  </si>
  <si>
    <t>a1zNz000003tXCvIAM</t>
  </si>
  <si>
    <t>a1zNz000003tXRSIA2</t>
  </si>
  <si>
    <t>a1zNz000003tXT3IAM</t>
  </si>
  <si>
    <t>a1zNz000003tXUfIAM</t>
  </si>
  <si>
    <t>a1zNz000003tXpdIAE</t>
  </si>
  <si>
    <t>a1zNz000003tXzJIAU</t>
  </si>
  <si>
    <t>a1zNz000003tYNVIA2</t>
  </si>
  <si>
    <t>a1zNz000003tYddIAE</t>
  </si>
  <si>
    <t>a1zNz000003tZ0DIAU</t>
  </si>
  <si>
    <t>a1zNz000003tZmbIAE</t>
  </si>
  <si>
    <t>a1zNz000003taApIAI</t>
  </si>
  <si>
    <t>a1zNz000003taSXIAY</t>
  </si>
  <si>
    <t>a1zNz000003taXNIAY</t>
  </si>
  <si>
    <t>a1zNz000003taYzIAI</t>
  </si>
  <si>
    <t>a1zNz000003tacDIAQ</t>
  </si>
  <si>
    <t>a1zNz000003taqjIAA</t>
  </si>
  <si>
    <t>a1zNz000003tbObIAI</t>
  </si>
  <si>
    <t>a1zNz000003tbRpIAI</t>
  </si>
  <si>
    <t>a1zNz000003tbTRIAY</t>
  </si>
  <si>
    <t>a1zNz000003tbV3IAI</t>
  </si>
  <si>
    <t>a1zNz000003tbWfIAI</t>
  </si>
  <si>
    <t>a1zNz000003tbYHIAY</t>
  </si>
  <si>
    <t>a1zNz000003tcCcIAI</t>
  </si>
  <si>
    <t>a1zNz000003tcNtIAI</t>
  </si>
  <si>
    <t>a1zNz000003tdYTIAY</t>
  </si>
  <si>
    <t>a1zNz000003te1VIAQ</t>
  </si>
  <si>
    <t>a1zNz000003teUXIAY</t>
  </si>
  <si>
    <t>a1zNz000003tki1IAA</t>
  </si>
  <si>
    <t>a1zNz000003tki2IAA</t>
  </si>
  <si>
    <t>a1zNz000003tkjhIAA</t>
  </si>
  <si>
    <t>a1zNz000003tlW2IAI</t>
  </si>
  <si>
    <t>a1zNz000003tlW3IAI</t>
  </si>
  <si>
    <t>a1zNz000003tnftIAA</t>
  </si>
  <si>
    <t>a1zNz000003to2UIAQ</t>
  </si>
  <si>
    <t>a1zNz000003to5hIAA</t>
  </si>
  <si>
    <t>a1zNz000003toAYIAY</t>
  </si>
  <si>
    <t>a1zNz000003toQfIAI</t>
  </si>
  <si>
    <t>a1zNz000003toQgIAI</t>
  </si>
  <si>
    <t>a1zNz000003tobxIAA</t>
  </si>
  <si>
    <t>a1zNz000003tpRZIAY</t>
  </si>
  <si>
    <t>a1zNz000003tpbFIAQ</t>
  </si>
  <si>
    <t>a1zNz000003tpeTIAQ</t>
  </si>
  <si>
    <t>a1zNz000003tpkvIAA</t>
  </si>
  <si>
    <t>a1zNz000003tpmXIAQ</t>
  </si>
  <si>
    <t>a1zNz000003tqQrIAI</t>
  </si>
  <si>
    <t>a1zNz000003tqx7IAA</t>
  </si>
  <si>
    <t>a1zNz000003trZpIAI</t>
  </si>
  <si>
    <t>a1zNz000003trgHIAQ</t>
  </si>
  <si>
    <t>a1zNz000003trtBIAQ</t>
  </si>
  <si>
    <t>a1zNz000003tsE9IAI</t>
  </si>
  <si>
    <t>a1zNz000003tsFlIAI</t>
  </si>
  <si>
    <t>a1zNz000003tsHNIAY</t>
  </si>
  <si>
    <t>a1zNz000003tsIzIAI</t>
  </si>
  <si>
    <t>a1zNz000003tsMDIAY</t>
  </si>
  <si>
    <t>a1zNz000003tsR3IAI</t>
  </si>
  <si>
    <t>a1zNz000003tsXVIAY</t>
  </si>
  <si>
    <t>a1zNz000003tsZ7IAI</t>
  </si>
  <si>
    <t>a1zNz000003tsqrIAA</t>
  </si>
  <si>
    <t>a1zNz000003tsqsIAA</t>
  </si>
  <si>
    <t>a1zNz000003tt8bIAA</t>
  </si>
  <si>
    <t>a1zNz000003ttq9IAA</t>
  </si>
  <si>
    <t>a1zNz000003ttwbIAA</t>
  </si>
  <si>
    <t>a1zNz000003ttyDIAQ</t>
  </si>
  <si>
    <t>a1zNz000003tu7tIAA</t>
  </si>
  <si>
    <t>a1zNz000003tu9VIAQ</t>
  </si>
  <si>
    <t>a1zNz000003tuKnIAI</t>
  </si>
  <si>
    <t>a1zNz000003tviHIAQ</t>
  </si>
  <si>
    <t>a1zNz000003tvqLIAQ</t>
  </si>
  <si>
    <t>a1zNz000003tvvBIAQ</t>
  </si>
  <si>
    <t>a1zNz000003tw6TIAQ</t>
  </si>
  <si>
    <t>a1zNz000003twBJIAY</t>
  </si>
  <si>
    <t>a1zNz000003twzNIAQ</t>
  </si>
  <si>
    <t>a1zNz000003txSMIAY</t>
  </si>
  <si>
    <t>a1zNz000003txiTIAQ</t>
  </si>
  <si>
    <t>a1zNz000003txlhIAA</t>
  </si>
  <si>
    <t>a1zNz000003ty6fIAA</t>
  </si>
  <si>
    <t>a1zNz000003ty8HIAQ</t>
  </si>
  <si>
    <t>a1zNz000003ty9tIAA</t>
  </si>
  <si>
    <t>a1zNz000003tykzIAA</t>
  </si>
  <si>
    <t>a1zNz000003tz17IAA</t>
  </si>
  <si>
    <t>a1zNz000003tzFdIAI</t>
  </si>
  <si>
    <t>a1zNz000003tzIrIAI</t>
  </si>
  <si>
    <t>a1zNz000003tzU9IAI</t>
  </si>
  <si>
    <t>a1zNz000003tzh3IAA</t>
  </si>
  <si>
    <t>a1zNz000003tzifIAA</t>
  </si>
  <si>
    <t>a1zNz000003tzp7IAA</t>
  </si>
  <si>
    <t>a1zNz000003tzxBIAQ</t>
  </si>
  <si>
    <t>a1zNz000003u00PIAQ</t>
  </si>
  <si>
    <t>a1zNz000003u0rdIAA</t>
  </si>
  <si>
    <t>a1zNz000003u0urIAA</t>
  </si>
  <si>
    <t>a1zNz000003u1MHIAY</t>
  </si>
  <si>
    <t>a1zNz000003u1ULIAY</t>
  </si>
  <si>
    <t>a1zNz000003u1sXIAQ</t>
  </si>
  <si>
    <t>a1zNz000003u2bhIAA</t>
  </si>
  <si>
    <t>a1zNz000003u2lNIAQ</t>
  </si>
  <si>
    <t>a1zNz000003u2mzIAA</t>
  </si>
  <si>
    <t>a1zNz000003u34kIAA</t>
  </si>
  <si>
    <t>a1zNz000003u3UXIAY</t>
  </si>
  <si>
    <t>a1zNz000003u3hRIAQ</t>
  </si>
  <si>
    <t>a1zNz000003u4X3IAI</t>
  </si>
  <si>
    <t>a1zNz000003u56XIAQ</t>
  </si>
  <si>
    <t>a1zNz000003u5T7IAI</t>
  </si>
  <si>
    <t>a1zNz000003u5mTIAQ</t>
  </si>
  <si>
    <t>a1zNz000003u5phIAA</t>
  </si>
  <si>
    <t>a1zNz000003u5w9IAA</t>
  </si>
  <si>
    <t>a1zNz000003u7MrIAI</t>
  </si>
  <si>
    <t>a1zNz000003u7Q5IAI</t>
  </si>
  <si>
    <t>a1zNz000003u7TJIAY</t>
  </si>
  <si>
    <t>a1zNz000003u7UvIAI</t>
  </si>
  <si>
    <t>a1zNz000003u8ArIAI</t>
  </si>
  <si>
    <t>005Nz000002ouYwIAI</t>
  </si>
  <si>
    <t>Lewis Morris</t>
  </si>
  <si>
    <t>a1zNz000003u8PNIAY</t>
  </si>
  <si>
    <t>a1zNz000003u9IDIAY</t>
  </si>
  <si>
    <t>a1zNz000003uE3RIAU</t>
  </si>
  <si>
    <t>a1zNz000003uE3SIAU</t>
  </si>
  <si>
    <t>a1zNz000003uFKRIA2</t>
  </si>
  <si>
    <t>a1zNz000003uGzdIAE</t>
  </si>
  <si>
    <t>a1zNz000003uHMDIA2</t>
  </si>
  <si>
    <t>a1zNz000003uHR3IAM</t>
  </si>
  <si>
    <t>a1zNz000003uHUHIA2</t>
  </si>
  <si>
    <t>a1zNz000003uHajIAE</t>
  </si>
  <si>
    <t>a1zNz000003uHkPIAU</t>
  </si>
  <si>
    <t>a1zNz000003uIOjIAM</t>
  </si>
  <si>
    <t>a1zNz000003uIgTIAU</t>
  </si>
  <si>
    <t>a1zNz000003uIi5IAE</t>
  </si>
  <si>
    <t>a1zNz000003uJsgIAE</t>
  </si>
  <si>
    <t>a1zNz000003uKyPIAU</t>
  </si>
  <si>
    <t>a1zNz000003uL6TIAU</t>
  </si>
  <si>
    <t>a1zNz000003uLWHIA2</t>
  </si>
  <si>
    <t>a1zNz000003uM5mIAE</t>
  </si>
  <si>
    <t>a1zNz000003uMSLIA2</t>
  </si>
  <si>
    <t>a1zNz000003uMYnIAM</t>
  </si>
  <si>
    <t>a1zNz000003uMaPIAU</t>
  </si>
  <si>
    <t>a1zNz000003uMwzIAE</t>
  </si>
  <si>
    <t>a1zNz000003uMybIAE</t>
  </si>
  <si>
    <t>a1zNz000003uND7IAM</t>
  </si>
  <si>
    <t>a1zNz000003uNGMIA2</t>
  </si>
  <si>
    <t>a1zNz000003uNOPIA2</t>
  </si>
  <si>
    <t>a1zNz000003uOHFIA2</t>
  </si>
  <si>
    <t>a1zNz000003uOXNIA2</t>
  </si>
  <si>
    <t>a1zNz000003uOcDIAU</t>
  </si>
  <si>
    <t>a1zNz000003uOfRIAU</t>
  </si>
  <si>
    <t>a1zNz000003uOifIAE</t>
  </si>
  <si>
    <t>a1zNz000003uP0PIAU</t>
  </si>
  <si>
    <t>a1zNz000003uPBhIAM</t>
  </si>
  <si>
    <t>a1zNz000003uPEvIAM</t>
  </si>
  <si>
    <t>a1zNz000003uPQDIA2</t>
  </si>
  <si>
    <t>a1zNz000003uPlBIAU</t>
  </si>
  <si>
    <t>a1zNz000003uPoPIAU</t>
  </si>
  <si>
    <t>a1zNz000003uPq1IAE</t>
  </si>
  <si>
    <t>a1zNz000003uPwTIAU</t>
  </si>
  <si>
    <t>a1zNz000003uQVxIAM</t>
  </si>
  <si>
    <t>a1zNz000003uRmzIAE</t>
  </si>
  <si>
    <t>a1zNz000003uRztIAE</t>
  </si>
  <si>
    <t>a1zNz000003uS37IAE</t>
  </si>
  <si>
    <t>a1zNz000003uSCnIAM</t>
  </si>
  <si>
    <t>a1zNz000003uSfpIAE</t>
  </si>
  <si>
    <t>a1zNz000003uSzBIAU</t>
  </si>
  <si>
    <t>a1zNz000003uT2PIAU</t>
  </si>
  <si>
    <t>a1zNz000003uT41IAE</t>
  </si>
  <si>
    <t>a1zNz000003uTaHIAU</t>
  </si>
  <si>
    <t>a1zNz000003uTgjIAE</t>
  </si>
  <si>
    <t>a1zNz000003uU05IAE</t>
  </si>
  <si>
    <t>a1zNz000003uUT7IAM</t>
  </si>
  <si>
    <t>a1zNz000003uVIjIAM</t>
  </si>
  <si>
    <t>a1zNz000003uVqbIAE</t>
  </si>
  <si>
    <t>a1zNz000003uWDBIA2</t>
  </si>
  <si>
    <t>a1zNz000003uWQ6IAM</t>
  </si>
  <si>
    <t>a1zNz000003uWUvIAM</t>
  </si>
  <si>
    <t>a1zNz000003uWbNIAU</t>
  </si>
  <si>
    <t>a1zNz000003uWptIAE</t>
  </si>
  <si>
    <t>a1zNz000003uWwLIAU</t>
  </si>
  <si>
    <t>a1zNz000003uZPZIA2</t>
  </si>
  <si>
    <t>a1zNz000003ubMXIAY</t>
  </si>
  <si>
    <t>a1zNz000003ucKDIAY</t>
  </si>
  <si>
    <t>a1zNz000003udcsIAA</t>
  </si>
  <si>
    <t>a1zNz000003udhhIAA</t>
  </si>
  <si>
    <t>a1zNz000003udhiIAA</t>
  </si>
  <si>
    <t>a1zNz000003udhlIAA</t>
  </si>
  <si>
    <t>a1zNz000003usQbIAI</t>
  </si>
  <si>
    <t>a1zNz000003usQcIAI</t>
  </si>
  <si>
    <t>a1zNz000003usQdIAI</t>
  </si>
  <si>
    <t>a1zNz000003usQfIAI</t>
  </si>
  <si>
    <t>a1zNz000003usQgIAI</t>
  </si>
  <si>
    <t>a1zNz000003usTxIAI</t>
  </si>
  <si>
    <t>a1zNz000003usVTIAY</t>
  </si>
  <si>
    <t>a1zNz000003v9JNIAY</t>
  </si>
  <si>
    <t>a1zNz000003v9JOIAY</t>
  </si>
  <si>
    <t>a1zNz000003v9JPIAY</t>
  </si>
  <si>
    <t>a1zNz000003v9KzIAI</t>
  </si>
  <si>
    <t>a1zNz000003v9L1IAI</t>
  </si>
  <si>
    <t>a1zNz000003v9L2IAI</t>
  </si>
  <si>
    <t>a1zNz000003v9MbIAI</t>
  </si>
  <si>
    <t>a1zNz000003v9McIAI</t>
  </si>
  <si>
    <t>a1zNz000003v9T4IAI</t>
  </si>
  <si>
    <t>a1zNz000003v9WHIAY</t>
  </si>
  <si>
    <t>a1zNz000003vCdpIAE</t>
  </si>
  <si>
    <t>a1zNz000003vDzhIAE</t>
  </si>
  <si>
    <t>a1zNz000003vGEPIA2</t>
  </si>
  <si>
    <t>a1zNz000003vQVVIA2</t>
  </si>
  <si>
    <t>a1zNz000003vU9JIAU</t>
  </si>
  <si>
    <t>a1zNz000003vXOxIAM</t>
  </si>
  <si>
    <t>a1zNz000003vXQcIAM</t>
  </si>
  <si>
    <t>a1zNz000003vXS9IAM</t>
  </si>
  <si>
    <t>a1zNz000003vXSCIA2</t>
  </si>
  <si>
    <t>a1zNz000003vXTlIAM</t>
  </si>
  <si>
    <t>a1zNz000003vXVNIA2</t>
  </si>
  <si>
    <t>a1zNz000003va3RIAQ</t>
  </si>
  <si>
    <t>a1zNz000003vacvIAA</t>
  </si>
  <si>
    <t>a1zNz000003vazVIAQ</t>
  </si>
  <si>
    <t>a1zNz000003vc5FIAQ</t>
  </si>
  <si>
    <t>a1zNz000003vc6rIAA</t>
  </si>
  <si>
    <t>a1zNz000003vcJlIAI</t>
  </si>
  <si>
    <t>a1zNz000003vcOcIAI</t>
  </si>
  <si>
    <t>a1zNz000003vcQFIAY</t>
  </si>
  <si>
    <t>a1zNz000003vcekIAA</t>
  </si>
  <si>
    <t>a1zNz000003vdJ3IAI</t>
  </si>
  <si>
    <t>a1zNz000003vdJ4IAI</t>
  </si>
  <si>
    <t>a1zNz000003vdu9IAA</t>
  </si>
  <si>
    <t>a1zNz000003veWrIAI</t>
  </si>
  <si>
    <t>a1zNz000003vejmIAA</t>
  </si>
  <si>
    <t>a1zNz000003vfazIAA</t>
  </si>
  <si>
    <t>a1zNz000003vfcbIAA</t>
  </si>
  <si>
    <t>a1zNz000003vfpWIAQ</t>
  </si>
  <si>
    <t>a1zNz000003vgVRIAY</t>
  </si>
  <si>
    <t>a1zNz000003vgnCIAQ</t>
  </si>
  <si>
    <t>a1zNz000003vic5IAA</t>
  </si>
  <si>
    <t>a1zNz000003vivRIAQ</t>
  </si>
  <si>
    <t>a1zNz000003vk7eIAA</t>
  </si>
  <si>
    <t>a1zNz000003vkVpIAI</t>
  </si>
  <si>
    <t>a1zNz000003vkkLIAQ</t>
  </si>
  <si>
    <t>a1zNz000003vlrhIAA</t>
  </si>
  <si>
    <t>a1zNz000003vmkXIAQ</t>
  </si>
  <si>
    <t>a1zNz000003voSzIAI</t>
  </si>
  <si>
    <t>a1zNz000003voXpIAI</t>
  </si>
  <si>
    <t>a1zNz000003vomLIAQ</t>
  </si>
  <si>
    <t>a1zNz000003vpC9IAI</t>
  </si>
  <si>
    <t>a1zNz000003vpFNIAY</t>
  </si>
  <si>
    <t>a1zNz000003vpbxIAA</t>
  </si>
  <si>
    <t>a1zNz000003vpiPIAQ</t>
  </si>
  <si>
    <t>a1zNz000003vpk1IAA</t>
  </si>
  <si>
    <t>a1zNz000003vporIAA</t>
  </si>
  <si>
    <t>a1zNz000003vq3NIAQ</t>
  </si>
  <si>
    <t>a1zNz000003vq4zIAA</t>
  </si>
  <si>
    <t>a1zNz000003vq9pIAA</t>
  </si>
  <si>
    <t>a1zNz000003vqJVIAY</t>
  </si>
  <si>
    <t>a1zNz000003vqPxIAI</t>
  </si>
  <si>
    <t>a1zNz000003vqeTIAQ</t>
  </si>
  <si>
    <t>a1zNz000003vqg5IAA</t>
  </si>
  <si>
    <t>a1zNz000003vqjJIAQ</t>
  </si>
  <si>
    <t>a1zNz000003vqjKIAQ</t>
  </si>
  <si>
    <t>a1zNz000003vqmXIAQ</t>
  </si>
  <si>
    <t>a1zNz000003vr13IAA</t>
  </si>
  <si>
    <t>a1zNz000003vr7VIAQ</t>
  </si>
  <si>
    <t>a1zNz000003vrHBIAY</t>
  </si>
  <si>
    <t>a1zNz000003vrQrIAI</t>
  </si>
  <si>
    <t>a1zNz000003vrXJIAY</t>
  </si>
  <si>
    <t>a1zNz000003vrykIAA</t>
  </si>
  <si>
    <t>a1zNz000003vsDFIAY</t>
  </si>
  <si>
    <t>a1zNz000003vsGTIAY</t>
  </si>
  <si>
    <t>a1zNz000003vsJiIAI</t>
  </si>
  <si>
    <t>a1zNz000003vsUzIAI</t>
  </si>
  <si>
    <t>a1zNz000003vsZpIAI</t>
  </si>
  <si>
    <t>a1zNz000003vsefIAA</t>
  </si>
  <si>
    <t>a1zNz000003vstBIAQ</t>
  </si>
  <si>
    <t>a1zNz000003vtR3IAI</t>
  </si>
  <si>
    <t>a1zNz000003vtajIAA</t>
  </si>
  <si>
    <t>a1zNz000003vuIHIAY</t>
  </si>
  <si>
    <t>a1zNz000003vvJBIAY</t>
  </si>
  <si>
    <t>a1zNz000003vwYbIAI</t>
  </si>
  <si>
    <t>a1zNz000003vxCvIAI</t>
  </si>
  <si>
    <t>a1zNz000003vxODIAY</t>
  </si>
  <si>
    <t>a1zNz000003vxRRIAY</t>
  </si>
  <si>
    <t>a1zNz000003w0HFIAY</t>
  </si>
  <si>
    <t>a1zNz000003w6xmIAA</t>
  </si>
  <si>
    <t>a1zNz000003w75pIAA</t>
  </si>
  <si>
    <t>a1zNz000003w75qIAA</t>
  </si>
  <si>
    <t>a1zNz000003w7AgIAI</t>
  </si>
  <si>
    <t>a1zNz000003w7AiIAI</t>
  </si>
  <si>
    <t>a1zNz000003w7CNIAY</t>
  </si>
  <si>
    <t>a1zNz000003wAy9IAE</t>
  </si>
  <si>
    <t>a1zNz000003wCYXIA2</t>
  </si>
  <si>
    <t>a1zNz000003wCa9IAE</t>
  </si>
  <si>
    <t>a1zNz000003wCn3IAE</t>
  </si>
  <si>
    <t>a1zNz000003wDG5IAM</t>
  </si>
  <si>
    <t>a1zNz000003wDWDIA2</t>
  </si>
  <si>
    <t>a1zNz000003wDpZIAU</t>
  </si>
  <si>
    <t>a1zNz000003wDsnIAE</t>
  </si>
  <si>
    <t>a1zNz000003wDuPIAU</t>
  </si>
  <si>
    <t>a1zNz000003wEAXIA2</t>
  </si>
  <si>
    <t>a1zNz000003wEIbIAM</t>
  </si>
  <si>
    <t>a1zNz000003wF9pIAE</t>
  </si>
  <si>
    <t>a1zNz000003wFD3IAM</t>
  </si>
  <si>
    <t>a1zNz000003wFMjIAM</t>
  </si>
  <si>
    <t>a1zNz000003wFOLIA2</t>
  </si>
  <si>
    <t>a1zNz000003wFeTIAU</t>
  </si>
  <si>
    <t>a1zNz000003wFhhIAE</t>
  </si>
  <si>
    <t>a1zNz000003wFubIAE</t>
  </si>
  <si>
    <t>a1zNz000003wG5tIAE</t>
  </si>
  <si>
    <t>a1zNz000003wGHBIA2</t>
  </si>
  <si>
    <t>a1zNz000003wH3ZIAU</t>
  </si>
  <si>
    <t>a1zNz000003wI65IAE</t>
  </si>
  <si>
    <t>a1zNz000003wIFmIAM</t>
  </si>
  <si>
    <t>a1zNz000003wIsTIAU</t>
  </si>
  <si>
    <t>a1zNz000003wJuzIAE</t>
  </si>
  <si>
    <t>a1zNz000003wJwbIAE</t>
  </si>
  <si>
    <t>a1zNz000003wK33IAE</t>
  </si>
  <si>
    <t>a1zNz000003wKXhIAM</t>
  </si>
  <si>
    <t>a1zNz000003wKnpIAE</t>
  </si>
  <si>
    <t>a1zNz000003wLvBIAU</t>
  </si>
  <si>
    <t>a1zNz000003wM9hIAE</t>
  </si>
  <si>
    <t>a1zNz000003wNDpIAM</t>
  </si>
  <si>
    <t>a1zNz000003wNTxIAM</t>
  </si>
  <si>
    <t>a1zNz000003wNfFIAU</t>
  </si>
  <si>
    <t>a1zNz000003wNgrIAE</t>
  </si>
  <si>
    <t>a1zNz000003wNwzIAE</t>
  </si>
  <si>
    <t>a1zNz000003wOBVIA2</t>
  </si>
  <si>
    <t>a1zNz000003wOjNIAU</t>
  </si>
  <si>
    <t>a1zNz000003wOppIAE</t>
  </si>
  <si>
    <t>a1zNz000003wPYzIAM</t>
  </si>
  <si>
    <t>a1zNz000003wPZ0IAM</t>
  </si>
  <si>
    <t>a1zNz000003wQ6rIAE</t>
  </si>
  <si>
    <t>a1zNz000003wQBhIAM</t>
  </si>
  <si>
    <t>a1zNz000003wQLNIA2</t>
  </si>
  <si>
    <t>a1zNz000003wQLOIA2</t>
  </si>
  <si>
    <t>a1zNz000003wQYHIA2</t>
  </si>
  <si>
    <t>a1zNz000003wQhxIAE</t>
  </si>
  <si>
    <t>a1zNz000003wQhyIAE</t>
  </si>
  <si>
    <t>a1zNz000003wQq1IAE</t>
  </si>
  <si>
    <t>a1zNz000003wQtGIAU</t>
  </si>
  <si>
    <t>a1zNz000003wQwTIAU</t>
  </si>
  <si>
    <t>a1zNz000003wQzhIAE</t>
  </si>
  <si>
    <t>a1zNz000003wRhFIAU</t>
  </si>
  <si>
    <t>a1zNz000003wS73IAE</t>
  </si>
  <si>
    <t>a1zNz000003wSBtIAM</t>
  </si>
  <si>
    <t>a1zNz000003wSDVIA2</t>
  </si>
  <si>
    <t>a1zNz000003wSJxIAM</t>
  </si>
  <si>
    <t>a1zNz000003wSS2IAM</t>
  </si>
  <si>
    <t>a1zNz000003wSVFIA2</t>
  </si>
  <si>
    <t>a1zNz000003wVcnIAE</t>
  </si>
  <si>
    <t>a1zNz000003wVmUIAU</t>
  </si>
  <si>
    <t>a1zNz000003wVuXIAU</t>
  </si>
  <si>
    <t>a1zNz000003wVzNIAU</t>
  </si>
  <si>
    <t>a1zNz000003wWiXIAU</t>
  </si>
  <si>
    <t>a1zNz000003wY2nIAE</t>
  </si>
  <si>
    <t>a1zNz000003wYNlIAM</t>
  </si>
  <si>
    <t>a1zNz000003wYVpIAM</t>
  </si>
  <si>
    <t>a1zNz000003wYXRIA2</t>
  </si>
  <si>
    <t>a1zNz000003wYh7IAE</t>
  </si>
  <si>
    <t>a1zNz000003wYkLIAU</t>
  </si>
  <si>
    <t>a1zNz000003wYlxIAE</t>
  </si>
  <si>
    <t>a1zNz000003wYqnIAE</t>
  </si>
  <si>
    <t>a1zNz000003wYyrIAE</t>
  </si>
  <si>
    <t>a1zNz000003wZEzIAM</t>
  </si>
  <si>
    <t>a1zNz000003wZJpIAM</t>
  </si>
  <si>
    <t>a1zNz000003wZenIAE</t>
  </si>
  <si>
    <t>a1zNz000003waPZIAY</t>
  </si>
  <si>
    <t>a1zNz000003wbiDIAQ</t>
  </si>
  <si>
    <t>a1zNz000003wbjpIAA</t>
  </si>
  <si>
    <t>a1zNz000003wgRlIAI</t>
  </si>
  <si>
    <t>a1zNz000003wgTNIAY</t>
  </si>
  <si>
    <t>a1zNz000003wgTOIAY</t>
  </si>
  <si>
    <t>a1zNz000003wgTPIAY</t>
  </si>
  <si>
    <t>a1zNz000003wgYDIAY</t>
  </si>
  <si>
    <t>a1zNz000003wgYEIAY</t>
  </si>
  <si>
    <t>a1zNz000003wk5ZIAQ</t>
  </si>
  <si>
    <t>a1zNz000003wkAPIAY</t>
  </si>
  <si>
    <t>a1zNz000003wkC2IAI</t>
  </si>
  <si>
    <t>a1zNz000003wklVIAQ</t>
  </si>
  <si>
    <t>a1zNz000003wl3FIAQ</t>
  </si>
  <si>
    <t>a1zNz000003wl85IAA</t>
  </si>
  <si>
    <t>a1zNz000003wlJNIAY</t>
  </si>
  <si>
    <t>a1zNz000003wlZVIAY</t>
  </si>
  <si>
    <t>a1zNz000003wlpdIAA</t>
  </si>
  <si>
    <t>a1zNz000003wmlhIAA</t>
  </si>
  <si>
    <t>a1zNz000003woPJIAY</t>
  </si>
  <si>
    <t>a1zNz000003woXOIAY</t>
  </si>
  <si>
    <t>a1zNz000003woifIAA</t>
  </si>
  <si>
    <t>a1zNz000003wp6rIAA</t>
  </si>
  <si>
    <t>a1zNz000003wpejIAA</t>
  </si>
  <si>
    <t>a1zNz000003wpmnIAA</t>
  </si>
  <si>
    <t>a1zNz000003wqCbIAI</t>
  </si>
  <si>
    <t>a1zNz000003wqFpIAI</t>
  </si>
  <si>
    <t>a1zNz000003wqR7IAI</t>
  </si>
  <si>
    <t>a1zNz000003wqXZIAY</t>
  </si>
  <si>
    <t>a1zNz000003wqfdIAA</t>
  </si>
  <si>
    <t>a1zNz000003wrS2IAI</t>
  </si>
  <si>
    <t>a1zNz000003wrgXIAQ</t>
  </si>
  <si>
    <t>a1zNz000003wryHIAQ</t>
  </si>
  <si>
    <t>a1zNz000003wsUYIAY</t>
  </si>
  <si>
    <t>a1zNz000003wsazIAA</t>
  </si>
  <si>
    <t>a1zNz000003wuPtIAI</t>
  </si>
  <si>
    <t>a1zNz000003wukrIAA</t>
  </si>
  <si>
    <t>a1zNz000003wv5pIAA</t>
  </si>
  <si>
    <t>a1zNz000003wv7RIAQ</t>
  </si>
  <si>
    <t>a1zNz000003wvAfIAI</t>
  </si>
  <si>
    <t>a1zNz000003wvFVIAY</t>
  </si>
  <si>
    <t>a1zNz000003wvLxIAI</t>
  </si>
  <si>
    <t>a1zNz000003wvSPIAY</t>
  </si>
  <si>
    <t>a1zNz000003wvVdIAI</t>
  </si>
  <si>
    <t>a1zNz000003wvaTIAQ</t>
  </si>
  <si>
    <t>a1zNz000003wvgwIAA</t>
  </si>
  <si>
    <t>a1zNz000003wwWXIAY</t>
  </si>
  <si>
    <t>a1zNz000003wwujIAA</t>
  </si>
  <si>
    <t>a1zNz000003wxM9IAI</t>
  </si>
  <si>
    <t>a1zNz000003wxNlIAI</t>
  </si>
  <si>
    <t>a1zNz000003wxUDIAY</t>
  </si>
  <si>
    <t>a1zNz000003wyN3IAI</t>
  </si>
  <si>
    <t>a1zNz000003wydBIAQ</t>
  </si>
  <si>
    <t>a1zNz000003wyjgIAA</t>
  </si>
  <si>
    <t>a1zNz000003wyq5IAA</t>
  </si>
  <si>
    <t>a1zNz000003wzZFIAY</t>
  </si>
  <si>
    <t>a1zNz000003wzsbIAA</t>
  </si>
  <si>
    <t>a1zNz000003wzvpIAA</t>
  </si>
  <si>
    <t>a1zNz000003x0QTIAY</t>
  </si>
  <si>
    <t>a1zNz000003x0lRIAQ</t>
  </si>
  <si>
    <t>a1zNz000003x0n3IAA</t>
  </si>
  <si>
    <t>a1zNz000003x0n4IAA</t>
  </si>
  <si>
    <t>a1zNz000003x0ofIAA</t>
  </si>
  <si>
    <t>a1zNz000003x0v7IAA</t>
  </si>
  <si>
    <t>a1zNz000003x0wjIAA</t>
  </si>
  <si>
    <t>a1zNz000003x1JJIAY</t>
  </si>
  <si>
    <t>a1zNz000003x1JKIAY</t>
  </si>
  <si>
    <t>a1zNz000003x1SzIAI</t>
  </si>
  <si>
    <t>a1zNz000003x1WDIAY</t>
  </si>
  <si>
    <t>a1zNz000003x1cfIAA</t>
  </si>
  <si>
    <t>a1zNz000003x1eHIAQ</t>
  </si>
  <si>
    <t>a1zNz000003x1j7IAA</t>
  </si>
  <si>
    <t>a1zNz000003x1kjIAA</t>
  </si>
  <si>
    <t>a1zNz000003x1mLIAQ</t>
  </si>
  <si>
    <t>a1zNz000003x1uPIAQ</t>
  </si>
  <si>
    <t>a1zNz000003x245IAA</t>
  </si>
  <si>
    <t>a1zNz000003x2LpIAI</t>
  </si>
  <si>
    <t>a1zNz000003x2X7IAI</t>
  </si>
  <si>
    <t>a1zNz000003x33NIAQ</t>
  </si>
  <si>
    <t>a1zNz000003x36bIAA</t>
  </si>
  <si>
    <t>a1zNz000003x3PxIAI</t>
  </si>
  <si>
    <t>a1zNz000003x3XOIAY</t>
  </si>
  <si>
    <t>a1zNz000003x3hhIAA</t>
  </si>
  <si>
    <t>a1zNz000003x3jJIAQ</t>
  </si>
  <si>
    <t>a1zNz000003x3kvIAA</t>
  </si>
  <si>
    <t>a1zNz000003x3rNIAQ</t>
  </si>
  <si>
    <t>a1zNz000003x413IAA</t>
  </si>
  <si>
    <t>a1zNz000003x42fIAA</t>
  </si>
  <si>
    <t>a1zNz000003x44HIAQ</t>
  </si>
  <si>
    <t>a1zNz000003x4KPIAY</t>
  </si>
  <si>
    <t>a1zNz000003x4kDIAQ</t>
  </si>
  <si>
    <t>a1zNz000003x50LIAQ</t>
  </si>
  <si>
    <t>a1zNz000003x5RlIAI</t>
  </si>
  <si>
    <t>a1zNz000003x5bRIAQ</t>
  </si>
  <si>
    <t>a1zNz000003x75NIAQ</t>
  </si>
  <si>
    <t>a1zNz000003x7F3IAI</t>
  </si>
  <si>
    <t>a1zNz000003x7erIAA</t>
  </si>
  <si>
    <t>a1zNz000003x7tNIAQ</t>
  </si>
  <si>
    <t>a1zNz000003x8hNIAQ</t>
  </si>
  <si>
    <t>a1zNz000003xITpIAM</t>
  </si>
  <si>
    <t>a1zNz000003xIX5IAM</t>
  </si>
  <si>
    <t>a1zNz000003xIX6IAM</t>
  </si>
  <si>
    <t>a1zNz000003xIX7IAM</t>
  </si>
  <si>
    <t>a1zNz000003xIX8IAM</t>
  </si>
  <si>
    <t>a1zNz000003xIYfIAM</t>
  </si>
  <si>
    <t>a1zNz000003xIYgIAM</t>
  </si>
  <si>
    <t>a1zNz000003xLl4IAE</t>
  </si>
  <si>
    <t>a1zNz000003xM61IAE</t>
  </si>
  <si>
    <t>a1zNz000003xM7dIAE</t>
  </si>
  <si>
    <t>a1zNz000003xME5IAM</t>
  </si>
  <si>
    <t>a1zNz000003xMFhIAM</t>
  </si>
  <si>
    <t>a1zNz000003xNA9IAM</t>
  </si>
  <si>
    <t>a1zNz000003xNEzIAM</t>
  </si>
  <si>
    <t>a1zNz000003xOJ8IAM</t>
  </si>
  <si>
    <t>a1zNz000003xOfhIAE</t>
  </si>
  <si>
    <t>a1zNz000003xP5VIAU</t>
  </si>
  <si>
    <t>a1zNz000003xPv8IAE</t>
  </si>
  <si>
    <t>a1zNz000003xRaLIAU</t>
  </si>
  <si>
    <t>a1zNz000003xSD3IAM</t>
  </si>
  <si>
    <t>a1zNz000003xTHBIA2</t>
  </si>
  <si>
    <t>a1zNz000003xU3ZIAU</t>
  </si>
  <si>
    <t>a1zNz000003xUDFIA2</t>
  </si>
  <si>
    <t>a1zNz000003xUI5IAM</t>
  </si>
  <si>
    <t>a1zNz000003xWDRIA2</t>
  </si>
  <si>
    <t>a1zNz000003xWTZIA2</t>
  </si>
  <si>
    <t>a1zNz000003xWVBIA2</t>
  </si>
  <si>
    <t>a1zNz000003xWdFIAU</t>
  </si>
  <si>
    <t>a1zNz000003xWlJIAU</t>
  </si>
  <si>
    <t>a1zNz000003xXO1IAM</t>
  </si>
  <si>
    <t>a1zNz000003xXZJIA2</t>
  </si>
  <si>
    <t>a1zNz000003xY3xIAE</t>
  </si>
  <si>
    <t>a1zNz000003xYS9IAM</t>
  </si>
  <si>
    <t>a1zNz000003xYvBIAU</t>
  </si>
  <si>
    <t>a1zNz000003xZRRIA2</t>
  </si>
  <si>
    <t>a1zNz000003xZeLIAU</t>
  </si>
  <si>
    <t>a1zNz000003xZfxIAE</t>
  </si>
  <si>
    <t>a1zNz000003xZhZIAU</t>
  </si>
  <si>
    <t>a1zNz000003xZknIAE</t>
  </si>
  <si>
    <t>a1zNz000003xa8zIAA</t>
  </si>
  <si>
    <t>a1zNz000003xaLtIAI</t>
  </si>
  <si>
    <t>a1zNz000003xbeXIAQ</t>
  </si>
  <si>
    <t>a1zNz000003xbg9IAA</t>
  </si>
  <si>
    <t>a1zNz000003xboDIAQ</t>
  </si>
  <si>
    <t>a1zNz000003xbt3IAA</t>
  </si>
  <si>
    <t>a1zNz000003xc2jIAA</t>
  </si>
  <si>
    <t>a1zNz000003xcnVIAQ</t>
  </si>
  <si>
    <t>a1zNz000003xcvZIAQ</t>
  </si>
  <si>
    <t>a1zNz000003xdI9IAI</t>
  </si>
  <si>
    <t>a1zNz000003xdJlIAI</t>
  </si>
  <si>
    <t>a1zNz000003xeEDIAY</t>
  </si>
  <si>
    <t>a1zNz000003xeyzIAA</t>
  </si>
  <si>
    <t>a1zNz000003xfF7IAI</t>
  </si>
  <si>
    <t>a1zNz000003xfgXIAQ</t>
  </si>
  <si>
    <t>a1zNz000003xflNIAQ</t>
  </si>
  <si>
    <t>a1zNz000003xg1VIAQ</t>
  </si>
  <si>
    <t>a1zNz000003xgRJIAY</t>
  </si>
  <si>
    <t>a1zNz000003xjc5IAA</t>
  </si>
  <si>
    <t>a1zNz000003xjdhIAA</t>
  </si>
  <si>
    <t>a1zNz000003xjfJIAQ</t>
  </si>
  <si>
    <t>a1zNz000003xkTJIAY</t>
  </si>
  <si>
    <t>a1zNz000003xlxFIAQ</t>
  </si>
  <si>
    <t>a1zNz000003xlxIIAQ</t>
  </si>
  <si>
    <t>a1zNz000003xlxJIAQ</t>
  </si>
  <si>
    <t>a1zNz000003xlxKIAQ</t>
  </si>
  <si>
    <t>a1zNz000003xlxLIAQ</t>
  </si>
  <si>
    <t>a1zNz000003xlxMIAQ</t>
  </si>
  <si>
    <t>a1zNz000003xm0TIAQ</t>
  </si>
  <si>
    <t>a1zNz000003xm0UIAQ</t>
  </si>
  <si>
    <t>a1zNz000003xm0XIAQ</t>
  </si>
  <si>
    <t>a1zNz000003xm5JIAQ</t>
  </si>
  <si>
    <t>a1zNz000003xm6wIAA</t>
  </si>
  <si>
    <t>a1zNz000003xo3tIAA</t>
  </si>
  <si>
    <t>a1zNz000003xzybIAA</t>
  </si>
  <si>
    <t>a1zNz000003xzycIAA</t>
  </si>
  <si>
    <t>a1zNz000003xzydIAA</t>
  </si>
  <si>
    <t>a1zNz000003y03SIAQ</t>
  </si>
  <si>
    <t>a1zNz000003y03bIAA</t>
  </si>
  <si>
    <t>a1zNz000003y053IAA</t>
  </si>
  <si>
    <t>a1zNz000003y05CIAQ</t>
  </si>
  <si>
    <t>a1zNz000003y05DIAQ</t>
  </si>
  <si>
    <t>a1zNz000003yHSTIA2</t>
  </si>
  <si>
    <t>a1zNz000003yHXKIA2</t>
  </si>
  <si>
    <t>a1zNz000003yHXMIA2</t>
  </si>
  <si>
    <t>a1zNz000003yHXPIA2</t>
  </si>
  <si>
    <t>a1zNz000003yHXTIA2</t>
  </si>
  <si>
    <t>a1zNz000003yHc9IAE</t>
  </si>
  <si>
    <t>a1zNz000003yHibIAE</t>
  </si>
  <si>
    <t>a1zNz000003yLO1IAM</t>
  </si>
  <si>
    <t>a1zNz000003yLuJIAU</t>
  </si>
  <si>
    <t>a1zNz000003yMVNIA2</t>
  </si>
  <si>
    <t>a1zNz000003yMYbIAM</t>
  </si>
  <si>
    <t>a1zNz000003yN85IAE</t>
  </si>
  <si>
    <t>a1zNz000003yNHlIAM</t>
  </si>
  <si>
    <t>a1zNz000003yNZVIA2</t>
  </si>
  <si>
    <t>a1zNz000003yNhZIAU</t>
  </si>
  <si>
    <t>a1zNz000003yOIfIAM</t>
  </si>
  <si>
    <t>a1zNz000003yOiTIAU</t>
  </si>
  <si>
    <t>a1zNz000003yOovIAE</t>
  </si>
  <si>
    <t>a1zNz000003yPjNIAU</t>
  </si>
  <si>
    <t>a1zNz000003yQXNIA2</t>
  </si>
  <si>
    <t>a1zNz000003yQvZIAU</t>
  </si>
  <si>
    <t>a1zNz000003yQxBIAU</t>
  </si>
  <si>
    <t>a1zNz000003yRreIAE</t>
  </si>
  <si>
    <t>a1zNz000003ySkTIAU</t>
  </si>
  <si>
    <t>a1zNz000003yTYTIA2</t>
  </si>
  <si>
    <t>a1zNz000003yU6LIAU</t>
  </si>
  <si>
    <t>a1zNz000003yUJGIA2</t>
  </si>
  <si>
    <t>a1zNz000003yUMTIA2</t>
  </si>
  <si>
    <t>a1zNz000003yUO5IAM</t>
  </si>
  <si>
    <t>a1zNz000003yUXlIAM</t>
  </si>
  <si>
    <t>a1zNz000003yUntIAE</t>
  </si>
  <si>
    <t>a1zNz000003yUpVIAU</t>
  </si>
  <si>
    <t>a1zNz000003yVATIA2</t>
  </si>
  <si>
    <t>a1zNz000003yVC5IAM</t>
  </si>
  <si>
    <t>a1zNz000003yVOzIAM</t>
  </si>
  <si>
    <t>a1zNz000003yVQbIAM</t>
  </si>
  <si>
    <t>a1zNz000003yVX3IAM</t>
  </si>
  <si>
    <t>a1zNz000003yVaHIAU</t>
  </si>
  <si>
    <t>a1zNz000003yVbtIAE</t>
  </si>
  <si>
    <t>a1zNz000003yVdVIAU</t>
  </si>
  <si>
    <t>a1zNz000003yVtdIAE</t>
  </si>
  <si>
    <t>a1zNz000003yW89IAE</t>
  </si>
  <si>
    <t>a1zNz000003yWEbIAM</t>
  </si>
  <si>
    <t>a1zNz000003yWJRIA2</t>
  </si>
  <si>
    <t>a1zNz000003yWXxIAM</t>
  </si>
  <si>
    <t>a1zNz000003yWmTIAU</t>
  </si>
  <si>
    <t>a1zNz000003yWo5IAE</t>
  </si>
  <si>
    <t>a1zNz000003yX0zIAE</t>
  </si>
  <si>
    <t>a1zNz000003yXIjIAM</t>
  </si>
  <si>
    <t>a1zNz000003yXPBIA2</t>
  </si>
  <si>
    <t>a1zNz000003yXdhIAE</t>
  </si>
  <si>
    <t>a1zNz000003yXfJIAU</t>
  </si>
  <si>
    <t>a1zNz000003yXk9IAE</t>
  </si>
  <si>
    <t>a1zNz000003yXozIAE</t>
  </si>
  <si>
    <t>a1zNz000003yXtpIAE</t>
  </si>
  <si>
    <t>a1zNz000003yXvRIAU</t>
  </si>
  <si>
    <t>a1zNz000003yXyfIAE</t>
  </si>
  <si>
    <t>a1zNz000003yY3VIAU</t>
  </si>
  <si>
    <t>a1zNz000003yYMrIAM</t>
  </si>
  <si>
    <t>a1zNz000003yYUvIAM</t>
  </si>
  <si>
    <t>a1zNz000003yYgDIAU</t>
  </si>
  <si>
    <t>a1zNz000003yYl3IAE</t>
  </si>
  <si>
    <t>a1zNz000003yZ2nIAE</t>
  </si>
  <si>
    <t>a1zNz000003yZCTIA2</t>
  </si>
  <si>
    <t>a1zNz000003yZM9IAM</t>
  </si>
  <si>
    <t>a1zNz000003yZMAIA2</t>
  </si>
  <si>
    <t>a1zNz000003yZPNIA2</t>
  </si>
  <si>
    <t>a1zNz000003yZPOIA2</t>
  </si>
  <si>
    <t>a1zNz000003yZUDIA2</t>
  </si>
  <si>
    <t>a1zNz000003yZVpIAM</t>
  </si>
  <si>
    <t>a1zNz000003yZkLIAU</t>
  </si>
  <si>
    <t>a1zNz000003yZu1IAE</t>
  </si>
  <si>
    <t>a1zNz000003ya0TIAQ</t>
  </si>
  <si>
    <t>a1zNz000003ya3hIAA</t>
  </si>
  <si>
    <t>a1zNz000003yaV7IAI</t>
  </si>
  <si>
    <t>a1zNz000003yaWjIAI</t>
  </si>
  <si>
    <t>a1zNz000003yaoTIAQ</t>
  </si>
  <si>
    <t>a1zNz000003ybMLIAY</t>
  </si>
  <si>
    <t>a1zNz000003ybeAIAQ</t>
  </si>
  <si>
    <t>a1zNz000003yc2HIAQ</t>
  </si>
  <si>
    <t>a1zNz000003ycdNIAQ</t>
  </si>
  <si>
    <t>a1zNz000003ycdOIAQ</t>
  </si>
  <si>
    <t>a1zNz000003yd1ZIAQ</t>
  </si>
  <si>
    <t>0054J000004wQh8QAE</t>
  </si>
  <si>
    <t>Kathrine Castle</t>
  </si>
  <si>
    <t>a1zNz000003yd3BIAQ</t>
  </si>
  <si>
    <t>a1zNz000003yd3CIAQ</t>
  </si>
  <si>
    <t>a1zNz000003yd6PIAQ</t>
  </si>
  <si>
    <t>a1zNz000003ydHhIAI</t>
  </si>
  <si>
    <t>a1zNz000003ydJJIAY</t>
  </si>
  <si>
    <t>a1zNz000003ydPlIAI</t>
  </si>
  <si>
    <t>a1zNz000003ydSzIAI</t>
  </si>
  <si>
    <t>a1zNz000003ydWDIAY</t>
  </si>
  <si>
    <t>a1zNz000003ydcfIAA</t>
  </si>
  <si>
    <t>a1zNz000003ye2TIAQ</t>
  </si>
  <si>
    <t>a1zNz000003yeVVIAY</t>
  </si>
  <si>
    <t>a1zNz000003yeYjIAI</t>
  </si>
  <si>
    <t>a1zNz000003yefBIAQ</t>
  </si>
  <si>
    <t>a1zNz000003yeiPIAQ</t>
  </si>
  <si>
    <t>a1zNz000003yf09IAA</t>
  </si>
  <si>
    <t>a1zNz000003yf3NIAQ</t>
  </si>
  <si>
    <t>a1zNz000003yf4zIAA</t>
  </si>
  <si>
    <t>a1zNz000003yfD3IAI</t>
  </si>
  <si>
    <t>a1zNz000003yfEfIAI</t>
  </si>
  <si>
    <t>a1zNz000003yfRZIAY</t>
  </si>
  <si>
    <t>a1zNz000003yfkvIAA</t>
  </si>
  <si>
    <t>a1zNz000003yfkwIAA</t>
  </si>
  <si>
    <t>a1zNz000003yfo9IAA</t>
  </si>
  <si>
    <t>a1zNz000003yfrOIAQ</t>
  </si>
  <si>
    <t>a1zNz000003yfwDIAQ</t>
  </si>
  <si>
    <t>a1zNz000003yg13IAA</t>
  </si>
  <si>
    <t>a1zNz000003ygE0IAI</t>
  </si>
  <si>
    <t>a1zNz000003ygYvIAI</t>
  </si>
  <si>
    <t>a1zNz000003ygc9IAA</t>
  </si>
  <si>
    <t>a1zNz000003ygfNIAQ</t>
  </si>
  <si>
    <t>a1zNz000003yh6nIAA</t>
  </si>
  <si>
    <t>a1zNz000003yhA1IAI</t>
  </si>
  <si>
    <t>a1zNz000003yhBdIAI</t>
  </si>
  <si>
    <t>a1zNz000003yhMvIAI</t>
  </si>
  <si>
    <t>a1zNz000003yhZpIAI</t>
  </si>
  <si>
    <t>a1zNz000003yhefIAA</t>
  </si>
  <si>
    <t>a1zNz000003yhhuIAA</t>
  </si>
  <si>
    <t>a1zNz000003yhmjIAA</t>
  </si>
  <si>
    <t>a1zNz000003yhmkIAA</t>
  </si>
  <si>
    <t>a1zNz000003yhunIAA</t>
  </si>
  <si>
    <t>a1zNz000003yi4TIAQ</t>
  </si>
  <si>
    <t>a1zNz000003yi9JIAQ</t>
  </si>
  <si>
    <t>a1zNz000003yiE9IAI</t>
  </si>
  <si>
    <t>a1zNz000003yiKeIAI</t>
  </si>
  <si>
    <t>a1zNz000003yiMDIAY</t>
  </si>
  <si>
    <t>a1zNz000003yiUHIAY</t>
  </si>
  <si>
    <t>a1zNz000003yicLIAQ</t>
  </si>
  <si>
    <t>a1zNz000003yidxIAA</t>
  </si>
  <si>
    <t>a1zNz000003yifZIAQ</t>
  </si>
  <si>
    <t>a1zNz000003yindIAA</t>
  </si>
  <si>
    <t>a1zNz000003yiqrIAA</t>
  </si>
  <si>
    <t>a1zNz000003yjdFIAQ</t>
  </si>
  <si>
    <t>a1zNz000003yk7uIAA</t>
  </si>
  <si>
    <t>a1zNz000003ykmDIAQ</t>
  </si>
  <si>
    <t>a1zNz000003yksgIAA</t>
  </si>
  <si>
    <t>a1zNz000003yljtIAA</t>
  </si>
  <si>
    <t>a1zNz000003ylqMIAQ</t>
  </si>
  <si>
    <t>a1zNz000003ymKzIAI</t>
  </si>
  <si>
    <t>a1zNz000003ymzJIAQ</t>
  </si>
  <si>
    <t>a1zNz000003ynSLIAY</t>
  </si>
  <si>
    <t>a1zNz000003ynk5IAA</t>
  </si>
  <si>
    <t>a1zNz000003ypFdIAI</t>
  </si>
  <si>
    <t>a1zNz000003yudWIAQ</t>
  </si>
  <si>
    <t>a1zNz000003yudaIAA</t>
  </si>
  <si>
    <t>a1zNz000003yudbIAA</t>
  </si>
  <si>
    <t>a1zNz000003yuiQIAQ</t>
  </si>
  <si>
    <t>a1zNz000003yuiRIAQ</t>
  </si>
  <si>
    <t>a1zNz000003yulZIAQ</t>
  </si>
  <si>
    <t>a1zNz000003yulaIAA</t>
  </si>
  <si>
    <t>a1zNz000003yulbIAA</t>
  </si>
  <si>
    <t>a1zNz000003yuqRIAQ</t>
  </si>
  <si>
    <t>a1zNz000003yyysIAA</t>
  </si>
  <si>
    <t>a1zNz000003z2CrIAI</t>
  </si>
  <si>
    <t>a1zNz000003z3QgIAI</t>
  </si>
  <si>
    <t>a1zNz000003z41lIAA</t>
  </si>
  <si>
    <t>a1zNz000003z4UnIAI</t>
  </si>
  <si>
    <t>a1zNz000003z4WPIAY</t>
  </si>
  <si>
    <t>a1zNz000003z65BIAQ</t>
  </si>
  <si>
    <t>a1zNz000003z6l7IAA</t>
  </si>
  <si>
    <t>a1zNz000003z6pxIAA</t>
  </si>
  <si>
    <t>a1zNz000003z74TIAQ</t>
  </si>
  <si>
    <t>a1zNz000003z77hIAA</t>
  </si>
  <si>
    <t>a1zNz000003z79KIAQ</t>
  </si>
  <si>
    <t>a1zNz000003z7E9IAI</t>
  </si>
  <si>
    <t>a1zNz000003z7KbIAI</t>
  </si>
  <si>
    <t>a1zNz000003z7W5IAI</t>
  </si>
  <si>
    <t>a1zNz000003z7inIAA</t>
  </si>
  <si>
    <t>a1zNz000003z7m1IAA</t>
  </si>
  <si>
    <t>a1zNz000003z7xJIAQ</t>
  </si>
  <si>
    <t>a1zNz000003z80XIAQ</t>
  </si>
  <si>
    <t>a1zNz000003z85NIAQ</t>
  </si>
  <si>
    <t>a1zNz000003z86zIAA</t>
  </si>
  <si>
    <t>a1zNz000003z8ADIAY</t>
  </si>
  <si>
    <t>a1zNz000003z8GfIAI</t>
  </si>
  <si>
    <t>a1zNz000003z8N7IAI</t>
  </si>
  <si>
    <t>a1zNz000003z8OjIAI</t>
  </si>
  <si>
    <t>a1zNz000003z8QLIAY</t>
  </si>
  <si>
    <t>a1zNz000003z8YPIAY</t>
  </si>
  <si>
    <t>a1zNz000003z8q9IAA</t>
  </si>
  <si>
    <t>a1zNz000003z8zpIAA</t>
  </si>
  <si>
    <t>a1zNz000003z9ELIAY</t>
  </si>
  <si>
    <t>a1zNz000003z9PdIAI</t>
  </si>
  <si>
    <t>a1zNz000003z9hNIAQ</t>
  </si>
  <si>
    <t>a1zNz000003z9vtIAA</t>
  </si>
  <si>
    <t>a1zNz000003z9xVIAQ</t>
  </si>
  <si>
    <t>a1zNz000003zAYbIAM</t>
  </si>
  <si>
    <t>a1zNz000003zAaDIAU</t>
  </si>
  <si>
    <t>a1zNz000003zAbpIAE</t>
  </si>
  <si>
    <t>a1zNz000003zAf3IAE</t>
  </si>
  <si>
    <t>a1zNz000003zArxIAE</t>
  </si>
  <si>
    <t>a1zNz000003zAyPIAU</t>
  </si>
  <si>
    <t>a1zNz000003zB6TIAU</t>
  </si>
  <si>
    <t>a1zNz000003zB9hIAE</t>
  </si>
  <si>
    <t>a1zNz000003zBCvIAM</t>
  </si>
  <si>
    <t>a1zNz000003zBKzIAM</t>
  </si>
  <si>
    <t>a1zNz000003zBpeIAE</t>
  </si>
  <si>
    <t>a1zNz000003zCk5IAE</t>
  </si>
  <si>
    <t>a1zNz000003zClhIAE</t>
  </si>
  <si>
    <t>a1zNz000003zCvNIAU</t>
  </si>
  <si>
    <t>a1zNz000003zCwzIAE</t>
  </si>
  <si>
    <t>a1zNz000003zCybIAE</t>
  </si>
  <si>
    <t>a1zNz000003zD1pIAE</t>
  </si>
  <si>
    <t>a1zNz000003zDbJIAU</t>
  </si>
  <si>
    <t>a1zNz000003zDjNIAU</t>
  </si>
  <si>
    <t>a1zNz000003zDwHIAU</t>
  </si>
  <si>
    <t>a1zNz000003zF5FIAU</t>
  </si>
  <si>
    <t>a1zNz000003zF8TIAU</t>
  </si>
  <si>
    <t>a1zNz000003zGMIIA2</t>
  </si>
  <si>
    <t>a1zNz000003zGR7IAM</t>
  </si>
  <si>
    <t>a1zNz000003zGhFIAU</t>
  </si>
  <si>
    <t>a1zNz000003zH8fIAE</t>
  </si>
  <si>
    <t>a1zNz000003zHyHIAU</t>
  </si>
  <si>
    <t>a1zNz000003zIHdIAM</t>
  </si>
  <si>
    <t>a1zNz000003zIKrIAM</t>
  </si>
  <si>
    <t>a1zNz000003zIMTIA2</t>
  </si>
  <si>
    <t>a1zNz000003zIuLIAU</t>
  </si>
  <si>
    <t>a1zNz000003zIvxIAE</t>
  </si>
  <si>
    <t>a1zNz000003zJ8sIAE</t>
  </si>
  <si>
    <t>a1zNz000003zJGvIAM</t>
  </si>
  <si>
    <t>a1zNz000003zJLlIAM</t>
  </si>
  <si>
    <t>a1zNz000003zK89IAE</t>
  </si>
  <si>
    <t>a1zNz000003zKL3IAM</t>
  </si>
  <si>
    <t>a1zNz000003zKjFIAU</t>
  </si>
  <si>
    <t>a1zNz000003zKkrIAE</t>
  </si>
  <si>
    <t>a1zNz000003zMY9IAM</t>
  </si>
  <si>
    <t>a1zNz000003zMZlIAM</t>
  </si>
  <si>
    <t>a1zNz000003zMgDIAU</t>
  </si>
  <si>
    <t>a1zNz000003zMmfIAE</t>
  </si>
  <si>
    <t>a1zNz000003zMoHIAU</t>
  </si>
  <si>
    <t>a1zNz000003zMptIAE</t>
  </si>
  <si>
    <t>a1zNz000003zN4PIAU</t>
  </si>
  <si>
    <t>a1zNz000003zQblIAE</t>
  </si>
  <si>
    <t>a1zNz000003zQboIAE</t>
  </si>
  <si>
    <t>a1zNz000003zQbpIAE</t>
  </si>
  <si>
    <t>a1zNz000003zQbqIAE</t>
  </si>
  <si>
    <t>a1zNz000003zQdPIAU</t>
  </si>
  <si>
    <t>a1zNz000003zQiDIAU</t>
  </si>
  <si>
    <t>a1zNz000003zVhtIAE</t>
  </si>
  <si>
    <t>a1zNz000003zW2rIAE</t>
  </si>
  <si>
    <t>a1zNz000003zWMDIA2</t>
  </si>
  <si>
    <t>a1zNz000003zWNpIAM</t>
  </si>
  <si>
    <t>a1zNz000003zWSfIAM</t>
  </si>
  <si>
    <t>a1zNz000003zWZ7IAM</t>
  </si>
  <si>
    <t>a1zNz000003zX3lIAE</t>
  </si>
  <si>
    <t>a1zNz000003zX6zIAE</t>
  </si>
  <si>
    <t>a1zNz000003zXN7IAM</t>
  </si>
  <si>
    <t>a1zNz000003zXYPIA2</t>
  </si>
  <si>
    <t>a1zNz000003zXa1IAE</t>
  </si>
  <si>
    <t>a1zNz000003zXtNIAU</t>
  </si>
  <si>
    <t>a1zNz000003zXzpIAE</t>
  </si>
  <si>
    <t>a1zNz000003zYO1IAM</t>
  </si>
  <si>
    <t>a1zNz000003zYz8IAE</t>
  </si>
  <si>
    <t>a1zNz000003zZQXIA2</t>
  </si>
  <si>
    <t>a1zNz000003zZS9IAM</t>
  </si>
  <si>
    <t>a1zNz000003zZVNIA2</t>
  </si>
  <si>
    <t>a1zNz000003zZaDIAU</t>
  </si>
  <si>
    <t>a1zNz000003zZqLIAU</t>
  </si>
  <si>
    <t>a1zNz000003zZvBIAU</t>
  </si>
  <si>
    <t>a1zNz000003zaRRIAY</t>
  </si>
  <si>
    <t>a1zNz000003zaXtIAI</t>
  </si>
  <si>
    <t>a1zNz000003zaZVIAY</t>
  </si>
  <si>
    <t>a1zNz000003zaeLIAQ</t>
  </si>
  <si>
    <t>a1zNz000003zbFRIAY</t>
  </si>
  <si>
    <t>a1zNz000003zbfFIAQ</t>
  </si>
  <si>
    <t>a1zNz000003zbgrIAA</t>
  </si>
  <si>
    <t>a1zNz000003zbtlIAA</t>
  </si>
  <si>
    <t>a1zNz000003ze3dIAA</t>
  </si>
  <si>
    <t>a1zNz000003zeJlIAI</t>
  </si>
  <si>
    <t>a1zNz000003zey5IAA</t>
  </si>
  <si>
    <t>a1zNz000003zfEDIAY</t>
  </si>
  <si>
    <t>a1zNz000003zfJ3IAI</t>
  </si>
  <si>
    <t>a1zNz000003zfPVIAY</t>
  </si>
  <si>
    <t>a1zNz000003zfULIAY</t>
  </si>
  <si>
    <t>a1zNz000003zfirIAA</t>
  </si>
  <si>
    <t>a1zNz000003zfkTIAQ</t>
  </si>
  <si>
    <t>a1zNz000003zfyzIAA</t>
  </si>
  <si>
    <t>a1zNz000003zg2DIAQ</t>
  </si>
  <si>
    <t>a1zNz000003zg73IAA</t>
  </si>
  <si>
    <t>a1zNz000003zga5IAA</t>
  </si>
  <si>
    <t>a1zNz000003zggXIAQ</t>
  </si>
  <si>
    <t>a1zNz000003zgi9IAA</t>
  </si>
  <si>
    <t>a1zNz000003zgmzIAA</t>
  </si>
  <si>
    <t>a1zNz000003zh7xIAA</t>
  </si>
  <si>
    <t>a1zNz000003zhG1IAI</t>
  </si>
  <si>
    <t>a1zNz000003zhHdIAI</t>
  </si>
  <si>
    <t>a1zNz000003zhW9IAI</t>
  </si>
  <si>
    <t>a1zNz000003zjWLIAY</t>
  </si>
  <si>
    <t>a1zNz000003zkAfIAI</t>
  </si>
  <si>
    <t>a1zNz000003zkH7IAI</t>
  </si>
  <si>
    <t>a1zNz000003zkKLIAY</t>
  </si>
  <si>
    <t>a1zNz000003zkNZIAY</t>
  </si>
  <si>
    <t>a1zNz000003zl58IAA</t>
  </si>
  <si>
    <t>a1zNz000003zmHJIAY</t>
  </si>
  <si>
    <t>a1zNz000003znA9IAI</t>
  </si>
  <si>
    <t>a1zNz000003znTVIAY</t>
  </si>
  <si>
    <t>a1zNz000003znZxIAI</t>
  </si>
  <si>
    <t>a1zNz000003znenIAA</t>
  </si>
  <si>
    <t>a1zNz000003znlFIAQ</t>
  </si>
  <si>
    <t>a1zNz000003znrhIAA</t>
  </si>
  <si>
    <t>a1zNz000003zoB3IAI</t>
  </si>
  <si>
    <t>a1zNz000003zoB4IAI</t>
  </si>
  <si>
    <t>a1zNz000003zq6PIAQ</t>
  </si>
  <si>
    <t>a1zNz000003zqkjIAA</t>
  </si>
  <si>
    <t>a1zNz000003zw0aIAA</t>
  </si>
  <si>
    <t>a1zNz000003zw0bIAA</t>
  </si>
  <si>
    <t>a1zNz000004008zIAA</t>
  </si>
  <si>
    <t>a1zNz00000400CDIAY</t>
  </si>
  <si>
    <t>a1zNz00000400k5IAA</t>
  </si>
  <si>
    <t>a1zNz00000401ZhIAI</t>
  </si>
  <si>
    <t>a1zNz00000401rRIAQ</t>
  </si>
  <si>
    <t>a1zNz00000401xtIAA</t>
  </si>
  <si>
    <t>a1zNz000004029BIAQ</t>
  </si>
  <si>
    <t>a1zNz00000402PJIAY</t>
  </si>
  <si>
    <t>a1zNz000004033dIAA</t>
  </si>
  <si>
    <t>a1zNz00000403I9IAI</t>
  </si>
  <si>
    <t>a1zNz00000403q1IAA</t>
  </si>
  <si>
    <t>a1zNz00000403wTIAQ</t>
  </si>
  <si>
    <t>a1zNz00000404irIAA</t>
  </si>
  <si>
    <t>a1zNz00000404kTIAQ</t>
  </si>
  <si>
    <t>a1zNz00000404m5IAA</t>
  </si>
  <si>
    <t>a1zNz00000405ILIAY</t>
  </si>
  <si>
    <t>a1zNz00000405JxIAI</t>
  </si>
  <si>
    <t>a1zNz00000405TdIAI</t>
  </si>
  <si>
    <t>a1zNz00000405a5IAA</t>
  </si>
  <si>
    <t>a1zNz00000405whIAA</t>
  </si>
  <si>
    <t>a1zNz0000040637IAA</t>
  </si>
  <si>
    <t>a1zNz00000406KrIAI</t>
  </si>
  <si>
    <t>a1zNz00000407iLIAQ</t>
  </si>
  <si>
    <t>a1zNz000004084vIAA</t>
  </si>
  <si>
    <t>a1zNz000004089lIAA</t>
  </si>
  <si>
    <t>a1zNz00000408OHIAY</t>
  </si>
  <si>
    <t>a1zNz00000409IkIAI</t>
  </si>
  <si>
    <t>a1zNz0000040A6jIAE</t>
  </si>
  <si>
    <t>a1zNz0000040A9xIAE</t>
  </si>
  <si>
    <t>a1zNz0000040AYAIA2</t>
  </si>
  <si>
    <t>a1zNz0000040B7dIAE</t>
  </si>
  <si>
    <t>a1zNz0000040BkLIAU</t>
  </si>
  <si>
    <t>a1zNz0000040BkMIAU</t>
  </si>
  <si>
    <t>a1zNz0000040BkNIAU</t>
  </si>
  <si>
    <t>a1zNz0000040CQHIA2</t>
  </si>
  <si>
    <t>a1zNz0000040Cq5IAE</t>
  </si>
  <si>
    <t>a1zNz0000040CrhIAE</t>
  </si>
  <si>
    <t>a1zNz0000040CwXIAU</t>
  </si>
  <si>
    <t>a1zNz0000040CzlIAE</t>
  </si>
  <si>
    <t>a1zNz0000040DB3IAM</t>
  </si>
  <si>
    <t>a1zNz0000040E2HIAU</t>
  </si>
  <si>
    <t>a1zNz0000040EQTIA2</t>
  </si>
  <si>
    <t>a1zNz0000040F4nIAE</t>
  </si>
  <si>
    <t>a1zNz0000040F6PIAU</t>
  </si>
  <si>
    <t>a1zNz0000040FBFIA2</t>
  </si>
  <si>
    <t>a1zNz0000040FCrIAM</t>
  </si>
  <si>
    <t>a1zNz0000040I97IAE</t>
  </si>
  <si>
    <t>a1zNz0000040InRIAU</t>
  </si>
  <si>
    <t>a1zNz0000040Ip3IAE</t>
  </si>
  <si>
    <t>a1zNz0000040IyjIAE</t>
  </si>
  <si>
    <t>a1zNz0000040JGTIA2</t>
  </si>
  <si>
    <t>a1zNz0000040JI5IAM</t>
  </si>
  <si>
    <t>a1zNz0000040JMvIAM</t>
  </si>
  <si>
    <t>a1zNz0000040JOXIA2</t>
  </si>
  <si>
    <t>a1zNz0000040JYDIA2</t>
  </si>
  <si>
    <t>a1zNz0000040JZpIAM</t>
  </si>
  <si>
    <t>a1zNz0000040JmjIAE</t>
  </si>
  <si>
    <t>a1zNz0000040K9JIAU</t>
  </si>
  <si>
    <t>a1zNz0000040KFlIAM</t>
  </si>
  <si>
    <t>a1zNz0000040O05IAE</t>
  </si>
  <si>
    <t>a1zNz0000040O07IAE</t>
  </si>
  <si>
    <t>a1zNz0000040O4rIAE</t>
  </si>
  <si>
    <t>a1zNz0000040O4sIAE</t>
  </si>
  <si>
    <t>a1zNz0000040O6VIAU</t>
  </si>
  <si>
    <t>a1zNz0000040QMoIAM</t>
  </si>
  <si>
    <t>a1zNz0000040QzVIAU</t>
  </si>
  <si>
    <t>a1zNz0000040R2jIAE</t>
  </si>
  <si>
    <t>a1zNz0000040Rh3IAE</t>
  </si>
  <si>
    <t>a1zNz0000040RkHIAU</t>
  </si>
  <si>
    <t>a1zNz0000040S21IAE</t>
  </si>
  <si>
    <t>a1zNz0000040SBhIAM</t>
  </si>
  <si>
    <t>a1zNz0000040SWfIAM</t>
  </si>
  <si>
    <t>a1zNz0000040Sd7IAE</t>
  </si>
  <si>
    <t>a1zNz0000040SgLIAU</t>
  </si>
  <si>
    <t>a1zNz0000040StFIAU</t>
  </si>
  <si>
    <t>a1zNz0000040Sy5IAE</t>
  </si>
  <si>
    <t>a1zNz0000040T2vIAE</t>
  </si>
  <si>
    <t>a1zNz0000040Tu9IAE</t>
  </si>
  <si>
    <t>a1zNz0000040TxNIAU</t>
  </si>
  <si>
    <t>a1zNz0000040U0bIAE</t>
  </si>
  <si>
    <t>a1zNz0000040U3pIAE</t>
  </si>
  <si>
    <t>a1zNz0000040UBtIAM</t>
  </si>
  <si>
    <t>a1zNz0000040UJxIAM</t>
  </si>
  <si>
    <t>a1zNz0000040UqDIAU</t>
  </si>
  <si>
    <t>a1zNz0000040VRJIA2</t>
  </si>
  <si>
    <t>a1zNz0000040VSvIAM</t>
  </si>
  <si>
    <t>a1zNz0000040VUXIA2</t>
  </si>
  <si>
    <t>a1zNz0000040VXlIAM</t>
  </si>
  <si>
    <t>a1zNz0000040VuLIAU</t>
  </si>
  <si>
    <t>a1zNz0000040VxZIAU</t>
  </si>
  <si>
    <t>a1zNz0000040VzBIAU</t>
  </si>
  <si>
    <t>a1zNz0000040WX3IAM</t>
  </si>
  <si>
    <t>a1zNz0000040WYfIAM</t>
  </si>
  <si>
    <t>a1zNz0000040WjxIAE</t>
  </si>
  <si>
    <t>a1zNz0000040WtdIAE</t>
  </si>
  <si>
    <t>a1zNz0000040XGDIA2</t>
  </si>
  <si>
    <t>a1zNz0000040XHpIAM</t>
  </si>
  <si>
    <t>a1zNz0000040XOHIA2</t>
  </si>
  <si>
    <t>a1zNz0000040XOIIA2</t>
  </si>
  <si>
    <t>a1zNz0000040XcnIAE</t>
  </si>
  <si>
    <t>a1zNz0000040XrJIAU</t>
  </si>
  <si>
    <t>a1zNz0000040YdhIAE</t>
  </si>
  <si>
    <t>a1zNz0000040Yk9IAE</t>
  </si>
  <si>
    <t>a1zNz0000040YvRIAU</t>
  </si>
  <si>
    <t>a1zNz0000040ZJeIAM</t>
  </si>
  <si>
    <t>a1zNz0000040ZwLIAU</t>
  </si>
  <si>
    <t>a1zNz0000040a2nIAA</t>
  </si>
  <si>
    <t>a1zNz0000040aNlIAI</t>
  </si>
  <si>
    <t>a1zNz0000040aXRIAY</t>
  </si>
  <si>
    <t>a1zNz0000040au1IAA</t>
  </si>
  <si>
    <t>a1zNz0000040bBlIAI</t>
  </si>
  <si>
    <t>a1zNz0000040bTVIAY</t>
  </si>
  <si>
    <t>a1zNz0000040bdBIAQ</t>
  </si>
  <si>
    <t>a1zNz0000040boTIAQ</t>
  </si>
  <si>
    <t>a1zNz0000040c2zIAA</t>
  </si>
  <si>
    <t>a1zNz0000040cNxIAI</t>
  </si>
  <si>
    <t>a1zNz0000040carIAA</t>
  </si>
  <si>
    <t>a1zNz0000040eUbIAI</t>
  </si>
  <si>
    <t>a1zNz0000040fldIAA</t>
  </si>
  <si>
    <t>a1zNz0000040ka2IAA</t>
  </si>
  <si>
    <t>a1zNz0000040ka3IAA</t>
  </si>
  <si>
    <t>a1zNz0000040ka5IAA</t>
  </si>
  <si>
    <t>a1zNz0000040z1BIAQ</t>
  </si>
  <si>
    <t>a1zNz0000040z1CIAQ</t>
  </si>
  <si>
    <t>a1zNz0000040z1DIAQ</t>
  </si>
  <si>
    <t>a1zNz0000040z63IAA</t>
  </si>
  <si>
    <t>a1zNz0000040z64IAA</t>
  </si>
  <si>
    <t>a1zNz0000040z67IAA</t>
  </si>
  <si>
    <t>a1zNz0000040z68IAA</t>
  </si>
  <si>
    <t>a1zNz0000040z69IAA</t>
  </si>
  <si>
    <t>a1zNz0000040z6CIAQ</t>
  </si>
  <si>
    <t>a1zNz0000040z6DIAQ</t>
  </si>
  <si>
    <t>a1zNz0000040z7dIAA</t>
  </si>
  <si>
    <t>a1zNz0000040z7fIAA</t>
  </si>
  <si>
    <t>a1zNz0000040z7hIAA</t>
  </si>
  <si>
    <t>a1zNz0000040z7jIAA</t>
  </si>
  <si>
    <t>a1zNz0000040z9IIAQ</t>
  </si>
  <si>
    <t>a1zNz0000040zAtIAI</t>
  </si>
  <si>
    <t>a1zNz0000040zB4IAI</t>
  </si>
  <si>
    <t>a1zNz0000040zB5IAI</t>
  </si>
  <si>
    <t>a1zNz00000419yDIAQ</t>
  </si>
  <si>
    <t>a1zNz0000041CRRIA2</t>
  </si>
  <si>
    <t>a1zNz0000041GTSIA2</t>
  </si>
  <si>
    <t>a1zNz0000041GTXIA2</t>
  </si>
  <si>
    <t>a1zNz0000041GTYIA2</t>
  </si>
  <si>
    <t>a1zNz0000041GV4IAM</t>
  </si>
  <si>
    <t>a1zNz0000041K0nIAE</t>
  </si>
  <si>
    <t>a1zNz0000041K2PIAU</t>
  </si>
  <si>
    <t>a1zNz0000041KFJIA2</t>
  </si>
  <si>
    <t>a1zNz0000041KGvIAM</t>
  </si>
  <si>
    <t>a1zNz0000041KOzIAM</t>
  </si>
  <si>
    <t>a1zNz0000041KQbIAM</t>
  </si>
  <si>
    <t>a1zNz0000041KVRIA2</t>
  </si>
  <si>
    <t>a1zNz0000041KgkIAE</t>
  </si>
  <si>
    <t>a1zNz0000041L4vIAE</t>
  </si>
  <si>
    <t>a1zNz0000041LMfIAM</t>
  </si>
  <si>
    <t>a1zNz0000041Lg1IAE</t>
  </si>
  <si>
    <t>a1zNz0000041M0zIAE</t>
  </si>
  <si>
    <t>a1zNz0000041MKLIA2</t>
  </si>
  <si>
    <t>a1zNz0000041MLxIAM</t>
  </si>
  <si>
    <t>a1zNz0000041MgvIAE</t>
  </si>
  <si>
    <t>a1zNz0000041MiXIAU</t>
  </si>
  <si>
    <t>a1zNz0000041MsDIAU</t>
  </si>
  <si>
    <t>a1zNz0000041N8LIAU</t>
  </si>
  <si>
    <t>a1zNz0000041NUvIAM</t>
  </si>
  <si>
    <t>a1zNz0000041NebIAE</t>
  </si>
  <si>
    <t>a1zNz0000041ONlIAM</t>
  </si>
  <si>
    <t>a1zNz0000041OafIAE</t>
  </si>
  <si>
    <t>a1zNz0000041P26IAE</t>
  </si>
  <si>
    <t>a1zNz0000041PZxIAM</t>
  </si>
  <si>
    <t>a1zNz0000041Pi1IAE</t>
  </si>
  <si>
    <t>a1zNz0000041PoTIAU</t>
  </si>
  <si>
    <t>a1zNz0000041PzqIAE</t>
  </si>
  <si>
    <t>a1zNz0000041Q2zIAE</t>
  </si>
  <si>
    <t>a1zNz0000041Q6EIAU</t>
  </si>
  <si>
    <t>a1zNz0000041QHXIA2</t>
  </si>
  <si>
    <t>a1zNz0000041QHYIA2</t>
  </si>
  <si>
    <t>a1zNz0000041QHZIA2</t>
  </si>
  <si>
    <t>a1zNz0000041QcTIAU</t>
  </si>
  <si>
    <t>a1zNz0000041QsbIAE</t>
  </si>
  <si>
    <t>a1zNz0000041QxRIAU</t>
  </si>
  <si>
    <t>a1zNz0000041R3tIAE</t>
  </si>
  <si>
    <t>a1zNz0000041R5VIAU</t>
  </si>
  <si>
    <t>a1zNz0000041R77IAE</t>
  </si>
  <si>
    <t>a1zNz0000041RezIAE</t>
  </si>
  <si>
    <t>a1zNz0000041RwjIAE</t>
  </si>
  <si>
    <t>a1zNz0000041SMXIA2</t>
  </si>
  <si>
    <t>a1zNz0000041SkjIAE</t>
  </si>
  <si>
    <t>a1zNz0000041TAXIA2</t>
  </si>
  <si>
    <t>a1zNz0000041TSHIA2</t>
  </si>
  <si>
    <t>a1zNz0000041TbxIAE</t>
  </si>
  <si>
    <t>a1zNz0000041TfBIAU</t>
  </si>
  <si>
    <t>a1zNz0000041Tk1IAE</t>
  </si>
  <si>
    <t>a1zNz0000041TthIAE</t>
  </si>
  <si>
    <t>a1zNz0000041UxpIAE</t>
  </si>
  <si>
    <t>a1zNz0000041V97IAE</t>
  </si>
  <si>
    <t>a1zNz0000041VQrIAM</t>
  </si>
  <si>
    <t>a1zNz0000041VVhIAM</t>
  </si>
  <si>
    <t>a1zNz0000041W8PIAU</t>
  </si>
  <si>
    <t>a1zNz0000041WDFIA2</t>
  </si>
  <si>
    <t>a1zNz0000041XFlIAM</t>
  </si>
  <si>
    <t>a1zNz0000041XNpIAM</t>
  </si>
  <si>
    <t>a1zNz0000041XZ7IAM</t>
  </si>
  <si>
    <t>a1zNz0000041XndIAE</t>
  </si>
  <si>
    <t>a1zNz0000041YGgIAM</t>
  </si>
  <si>
    <t>a1zNz0000041YJtIAM</t>
  </si>
  <si>
    <t>a1zNz0000041YVBIA2</t>
  </si>
  <si>
    <t>a1zNz0000041YYPIA2</t>
  </si>
  <si>
    <t>a1zNz0000041Z9VIAU</t>
  </si>
  <si>
    <t>a1zNz0000041ZXhIAM</t>
  </si>
  <si>
    <t>a1zNz0000041ZZJIA2</t>
  </si>
  <si>
    <t>a1zNz0000041aDdIAI</t>
  </si>
  <si>
    <t>a1zNz0000041aGsIAI</t>
  </si>
  <si>
    <t>a1zNz0000041bEXIAY</t>
  </si>
  <si>
    <t>a1zNz0000041bKzIAI</t>
  </si>
  <si>
    <t>a1zNz0000041bODIAY</t>
  </si>
  <si>
    <t>a1zNz0000041cFRIAY</t>
  </si>
  <si>
    <t>a1zNz0000041cwzIAA</t>
  </si>
  <si>
    <t>a1zNz0000041dJZIAY</t>
  </si>
  <si>
    <t>a1zNz0000041dMnIAI</t>
  </si>
  <si>
    <t>a1zNz0000041hbhIAA</t>
  </si>
  <si>
    <t>a1zNz0000041jooIAA</t>
  </si>
  <si>
    <t>a1zNz0000041kPxIAI</t>
  </si>
  <si>
    <t>a1zNz0000041kPyIAI</t>
  </si>
  <si>
    <t>a1zNz0000041kT9IAI</t>
  </si>
  <si>
    <t>a1zNz0000041kTAIAY</t>
  </si>
  <si>
    <t>a1zNz0000041kTEIAY</t>
  </si>
  <si>
    <t>a1zNz0000041kTFIAY</t>
  </si>
  <si>
    <t>a1zNz0000041nxFIAQ</t>
  </si>
  <si>
    <t>a1zNz0000041o0TIAQ</t>
  </si>
  <si>
    <t>a1zNz0000041o5JIAQ</t>
  </si>
  <si>
    <t>a1zNz0000041oQHIAY</t>
  </si>
  <si>
    <t>a1zNz0000041odBIAQ</t>
  </si>
  <si>
    <t>a1zNz0000041p2zIAA</t>
  </si>
  <si>
    <t>a1zNz0000041pMLIAY</t>
  </si>
  <si>
    <t>a1zNz0000041ppNIAQ</t>
  </si>
  <si>
    <t>a1zNz0000041qFBIAY</t>
  </si>
  <si>
    <t>a1zNz0000041qa9IAA</t>
  </si>
  <si>
    <t>a1zNz0000041qezIAA</t>
  </si>
  <si>
    <t>a1zNz0000041qlRIAQ</t>
  </si>
  <si>
    <t>a1zNz0000041rG5IAI</t>
  </si>
  <si>
    <t>a1zNz0000041rXpIAI</t>
  </si>
  <si>
    <t>a1zNz0000041sC9IAI</t>
  </si>
  <si>
    <t>a1zNz0000041sDmIAI</t>
  </si>
  <si>
    <t>a1zNz0000041sP3IAI</t>
  </si>
  <si>
    <t>a1zNz0000041siQIAQ</t>
  </si>
  <si>
    <t>a1zNz0000041siRIAQ</t>
  </si>
  <si>
    <t>a1zNz0000041tcuIAA</t>
  </si>
  <si>
    <t>a1zNz0000041tjJIAQ</t>
  </si>
  <si>
    <t>a1zNz0000041uU5IAI</t>
  </si>
  <si>
    <t>a1zNz0000041v1xIAA</t>
  </si>
  <si>
    <t>a1zNz0000041vA1IAI</t>
  </si>
  <si>
    <t>a1zNz0000041vl7IAA</t>
  </si>
  <si>
    <t>a1zNz0000041vwPIAQ</t>
  </si>
  <si>
    <t>a1zNz0000041w7hIAA</t>
  </si>
  <si>
    <t>a1zNz0000041wVtIAI</t>
  </si>
  <si>
    <t>a1zNz0000041wpFIAQ</t>
  </si>
  <si>
    <t>a1zNz0000041xerIAA</t>
  </si>
  <si>
    <t>a1zNz0000041xoXIAQ</t>
  </si>
  <si>
    <t>a1zNz0000041y33IAA</t>
  </si>
  <si>
    <t>a1zNz0000041y7tIAA</t>
  </si>
  <si>
    <t>a1zNz0000041y9YIAQ</t>
  </si>
  <si>
    <t>a1zNz0000041ySrIAI</t>
  </si>
  <si>
    <t>a1zNz0000041ySsIAI</t>
  </si>
  <si>
    <t>a1zNz0000041yUTIAY</t>
  </si>
  <si>
    <t>a1zNz0000041yW5IAI</t>
  </si>
  <si>
    <t>a1zNz0000041ztZIAQ</t>
  </si>
  <si>
    <t>a1zNz0000041zwnIAA</t>
  </si>
  <si>
    <t>a1zNz00000420XtIAI</t>
  </si>
  <si>
    <t>0058d000006d5m0AAA</t>
  </si>
  <si>
    <t>Sarah Nolan</t>
  </si>
  <si>
    <t>a1zNz00000421CDIAY</t>
  </si>
  <si>
    <t>a1zNz00000421IfIAI</t>
  </si>
  <si>
    <t>a1zNz000004223RIAQ</t>
  </si>
  <si>
    <t>a1zNz000004226fIAA</t>
  </si>
  <si>
    <t>a1zNz00000422GLIAY</t>
  </si>
  <si>
    <t>a1zNz00000422HxIAI</t>
  </si>
  <si>
    <t>a1zNz00000422g9IAA</t>
  </si>
  <si>
    <t>a1zNz00000422mbIAA</t>
  </si>
  <si>
    <t>a1zNz000004232jIAA</t>
  </si>
  <si>
    <t>a1zNz00000423FdIAI</t>
  </si>
  <si>
    <t>a1zNz00000423VlIAI</t>
  </si>
  <si>
    <t>a1zNz000004246rIAA</t>
  </si>
  <si>
    <t>a1zNz00000424LNIAY</t>
  </si>
  <si>
    <t>a1zNz00000424V3IAI</t>
  </si>
  <si>
    <t>a1zNz00000424mnIAA</t>
  </si>
  <si>
    <t>a1zNz00000424rdIAA</t>
  </si>
  <si>
    <t>a1zNz00000425vmIAA</t>
  </si>
  <si>
    <t>a1zNz00000426biIAA</t>
  </si>
  <si>
    <t>a1zNz00000426wfIAA</t>
  </si>
  <si>
    <t>005Nz000005SAzHIAW</t>
  </si>
  <si>
    <t>Nick Pearce</t>
  </si>
  <si>
    <t>a1zNz00000427xZIAQ</t>
  </si>
  <si>
    <t>a1zNz00000428lZIAQ</t>
  </si>
  <si>
    <t>a1zNz00000428onIAA</t>
  </si>
  <si>
    <t>a1zNz00000428tdIAA</t>
  </si>
  <si>
    <t>a1zNz0000042BQ5IAM</t>
  </si>
  <si>
    <t>a1zNz0000042DoUIAU</t>
  </si>
  <si>
    <t>a1zNz0000042DoYIAU</t>
  </si>
  <si>
    <t>a1zNz0000042DoZIAU</t>
  </si>
  <si>
    <t>a1zNz0000042EuDIAU</t>
  </si>
  <si>
    <t>a1zNz0000042JKPIA2</t>
  </si>
  <si>
    <t>a1zNz0000042JPFIA2</t>
  </si>
  <si>
    <t>a1zNz0000042JdlIAE</t>
  </si>
  <si>
    <t>a1zNz0000042K5BIAU</t>
  </si>
  <si>
    <t>a1zNz0000042KLJIA2</t>
  </si>
  <si>
    <t>a1zNz0000042L2rIAE</t>
  </si>
  <si>
    <t>a1zNz0000042LNpIAM</t>
  </si>
  <si>
    <t>a1zNz0000042LkPIAU</t>
  </si>
  <si>
    <t>a1zNz0000042Lm3IAE</t>
  </si>
  <si>
    <t>a1zNz0000042LqrIAE</t>
  </si>
  <si>
    <t>a1zNz0000042M6zIAE</t>
  </si>
  <si>
    <t>a1zNz0000042Mi5IAE</t>
  </si>
  <si>
    <t>a1zNz0000042NcXIAU</t>
  </si>
  <si>
    <t>a1zNz0000042OojIAE</t>
  </si>
  <si>
    <t>a1zNz0000042PXtIAM</t>
  </si>
  <si>
    <t>a1zNz0000042PfxIAE</t>
  </si>
  <si>
    <t>a1zNz0000042QQjIAM</t>
  </si>
  <si>
    <t>a1zNz0000042QSLIA2</t>
  </si>
  <si>
    <t>a1zNz0000042QddIAE</t>
  </si>
  <si>
    <t>a1zNz0000042QiTIAU</t>
  </si>
  <si>
    <t>a1zNz0000042Qs9IAE</t>
  </si>
  <si>
    <t>a1zNz0000042QsAIAU</t>
  </si>
  <si>
    <t>a1zNz0000042QtlIAE</t>
  </si>
  <si>
    <t>a1zNz0000042R1pIAE</t>
  </si>
  <si>
    <t>a1zNz0000042R1qIAE</t>
  </si>
  <si>
    <t>a1zNz0000042R3RIAU</t>
  </si>
  <si>
    <t>a1zNz0000042R53IAE</t>
  </si>
  <si>
    <t>a1zNz0000042R8HIAU</t>
  </si>
  <si>
    <t>a1zNz0000042RD7IAM</t>
  </si>
  <si>
    <t>a1zNz0000042RTFIA2</t>
  </si>
  <si>
    <t>a1zNz0000042RY5IAM</t>
  </si>
  <si>
    <t>a1zNz0000042RbJIAU</t>
  </si>
  <si>
    <t>a1zNz0000042RcvIAE</t>
  </si>
  <si>
    <t>a1zNz0000042RjNIAU</t>
  </si>
  <si>
    <t>a1zNz0000042RoDIAU</t>
  </si>
  <si>
    <t>a1zNz0000042RxtIAE</t>
  </si>
  <si>
    <t>a1zNz0000042RzVIAU</t>
  </si>
  <si>
    <t>a1zNz0000042TYHIA2</t>
  </si>
  <si>
    <t>a1zNz0000042TZtIAM</t>
  </si>
  <si>
    <t>a1zNz0000042TbVIAU</t>
  </si>
  <si>
    <t>a1zNz0000042TziIAE</t>
  </si>
  <si>
    <t>a1zNz0000042U4XIAU</t>
  </si>
  <si>
    <t>a1zNz0000042U7lIAE</t>
  </si>
  <si>
    <t>a1zNz0000042UirIAE</t>
  </si>
  <si>
    <t>a1zNz0000042Um5IAE</t>
  </si>
  <si>
    <t>a1zNz0000042UqvIAE</t>
  </si>
  <si>
    <t>a1zNz0000042UvlIAE</t>
  </si>
  <si>
    <t>a1zNz0000042VQPIA2</t>
  </si>
  <si>
    <t>a1zNz0000042VS1IAM</t>
  </si>
  <si>
    <t>a1zNz0000042VWrIAM</t>
  </si>
  <si>
    <t>a1zNz0000042VevIAE</t>
  </si>
  <si>
    <t>a1zNz0000042W1VIAU</t>
  </si>
  <si>
    <t>a1zNz0000042X0nIAE</t>
  </si>
  <si>
    <t>a1zNz0000042X8rIAE</t>
  </si>
  <si>
    <t>a1zNz0000042XQbIAM</t>
  </si>
  <si>
    <t>a1zNz0000042Y9lIAE</t>
  </si>
  <si>
    <t>a1zNz0000042YEbIAM</t>
  </si>
  <si>
    <t>a1zNz0000042YGDIA2</t>
  </si>
  <si>
    <t>a1zNz0000042YOHIA2</t>
  </si>
  <si>
    <t>a1zNz0000042YT7IAM</t>
  </si>
  <si>
    <t>a1zNz0000042ZgvIAE</t>
  </si>
  <si>
    <t>a1zNz0000042ZiXIAU</t>
  </si>
  <si>
    <t>a1zNz0000042aBZIAY</t>
  </si>
  <si>
    <t>a1zNz0000042hWPIAY</t>
  </si>
  <si>
    <t>a1zNz0000042hWQIAY</t>
  </si>
  <si>
    <t>a1zNz0000042heXIAQ</t>
  </si>
  <si>
    <t>a1zNz0000042j6oIAA</t>
  </si>
  <si>
    <t>a1zNz0000042jGUIAY</t>
  </si>
  <si>
    <t>a1zNz0000042jTZIAY</t>
  </si>
  <si>
    <t>a1zNz0000042ja5IAA</t>
  </si>
  <si>
    <t>a1zNz0000042lADIAY</t>
  </si>
  <si>
    <t>a1zNz0000042lYPIAY</t>
  </si>
  <si>
    <t>a1zNz0000042lyDIAQ</t>
  </si>
  <si>
    <t>a1zNz0000042mRFIAY</t>
  </si>
  <si>
    <t>a1zNz0000042mZJIAY</t>
  </si>
  <si>
    <t>a1zNz0000042mavIAA</t>
  </si>
  <si>
    <t>a1zNz0000042mhNIAQ</t>
  </si>
  <si>
    <t>a1zNz0000042mizIAA</t>
  </si>
  <si>
    <t>a1zNz0000042mpRIAQ</t>
  </si>
  <si>
    <t>a1zNz0000042msfIAA</t>
  </si>
  <si>
    <t>a1zNz0000042nNJIAY</t>
  </si>
  <si>
    <t>a1zNz0000042nS9IAI</t>
  </si>
  <si>
    <t>a1zNz0000042nTlIAI</t>
  </si>
  <si>
    <t>a1zNz0000042ndRIAQ</t>
  </si>
  <si>
    <t>a1zNz0000042niHIAQ</t>
  </si>
  <si>
    <t>a1zNz0000042o01IAA</t>
  </si>
  <si>
    <t>a1zNz0000042o1dIAA</t>
  </si>
  <si>
    <t>a1zNz0000042o4rIAA</t>
  </si>
  <si>
    <t>a1zNz0000042o6TIAQ</t>
  </si>
  <si>
    <t>a1zNz0000042o86IAA</t>
  </si>
  <si>
    <t>a1zNz0000042o9iIAA</t>
  </si>
  <si>
    <t>a1zNz0000042oPpIAI</t>
  </si>
  <si>
    <t>a1zNz0000042oRRIAY</t>
  </si>
  <si>
    <t>a1zNz0000042oUfIAI</t>
  </si>
  <si>
    <t>a1zNz0000042oZVIAY</t>
  </si>
  <si>
    <t>a1zNz0000042oZWIAY</t>
  </si>
  <si>
    <t>a1zNz0000042ob8IAA</t>
  </si>
  <si>
    <t>a1zNz0000042orFIAQ</t>
  </si>
  <si>
    <t>a1zNz0000042osrIAA</t>
  </si>
  <si>
    <t>a1zNz0000042oxhIAA</t>
  </si>
  <si>
    <t>a1zNz0000042p2XIAQ</t>
  </si>
  <si>
    <t>a1zNz0000042p49IAA</t>
  </si>
  <si>
    <t>a1zNz0000042pLtIAI</t>
  </si>
  <si>
    <t>a1zNz0000042pQjIAI</t>
  </si>
  <si>
    <t>a1zNz0000042pgrIAA</t>
  </si>
  <si>
    <t>a1zNz0000042piTIAQ</t>
  </si>
  <si>
    <t>a1zNz0000042pk5IAA</t>
  </si>
  <si>
    <t>a1zNz0000042plhIAA</t>
  </si>
  <si>
    <t>a1zNz0000042qGLIAY</t>
  </si>
  <si>
    <t>a1zNz0000042qUrIAI</t>
  </si>
  <si>
    <t>a1zNz0000042qcvIAA</t>
  </si>
  <si>
    <t>a1zNz0000042qjNIAQ</t>
  </si>
  <si>
    <t>a1zNz0000042qmbIAA</t>
  </si>
  <si>
    <t>a1zNz0000042r4LIAQ</t>
  </si>
  <si>
    <t>a1zNz0000042r9BIAQ</t>
  </si>
  <si>
    <t>a1zNz0000042rCPIAY</t>
  </si>
  <si>
    <t>a1zNz0000042rFhIAI</t>
  </si>
  <si>
    <t>a1zNz0000042sJlIAI</t>
  </si>
  <si>
    <t>a1zNz0000042sYHIAY</t>
  </si>
  <si>
    <t>a1zNz0000042sZtIAI</t>
  </si>
  <si>
    <t>a1zNz0000042uWrIAI</t>
  </si>
  <si>
    <t>a1zNz0000042uv3IAA</t>
  </si>
  <si>
    <t>a1zNz0000042vO5IAI</t>
  </si>
  <si>
    <t>a1zNz0000042vSvIAI</t>
  </si>
  <si>
    <t>a1zNz0000042w5dIAA</t>
  </si>
  <si>
    <t>a1zNz0000042w8rIAA</t>
  </si>
  <si>
    <t>a1zNz0000042wC6IAI</t>
  </si>
  <si>
    <t>a1zNz0000042wC7IAI</t>
  </si>
  <si>
    <t>a1zNz0000042wDhIAI</t>
  </si>
  <si>
    <t>a1zNz0000042wNNIAY</t>
  </si>
  <si>
    <t>a1zNz0000042wVRIAY</t>
  </si>
  <si>
    <t>a1zNz0000042wVSIAY</t>
  </si>
  <si>
    <t>a1zNz0000042wVTIAY</t>
  </si>
  <si>
    <t>a1zNz0000042wbtIAA</t>
  </si>
  <si>
    <t>a1zNz0000042wdVIAQ</t>
  </si>
  <si>
    <t>a1zNz0000042wtdIAA</t>
  </si>
  <si>
    <t>a1zNz0000042wvFIAQ</t>
  </si>
  <si>
    <t>a1zNz0000042x05IAA</t>
  </si>
  <si>
    <t>a1zNz0000042xWLIAY</t>
  </si>
  <si>
    <t>a1zNz0000042xZZIAY</t>
  </si>
  <si>
    <t>a1zNz0000042xuXIAQ</t>
  </si>
  <si>
    <t>a1zNz0000042xw9IAA</t>
  </si>
  <si>
    <t>a1zNz0000042xxlIAA</t>
  </si>
  <si>
    <t>a1zNz0000042y5pIAA</t>
  </si>
  <si>
    <t>a1zNz0000042yAfIAI</t>
  </si>
  <si>
    <t>a1zNz0000042yFVIAY</t>
  </si>
  <si>
    <t>a1zNz0000042ykAIAQ</t>
  </si>
  <si>
    <t>a1zNz0000042zoIIAQ</t>
  </si>
  <si>
    <t>a1zNz000004301BIAQ</t>
  </si>
  <si>
    <t>a1zNz000004313hIAA</t>
  </si>
  <si>
    <t>a1zNz00000431AAIAY</t>
  </si>
  <si>
    <t>a1zNz00000431QHIAY</t>
  </si>
  <si>
    <t>a1zNz00000431tKIAQ</t>
  </si>
  <si>
    <t>a1zNz000004322zIAA</t>
  </si>
  <si>
    <t>a1zNz0000043AQMIA2</t>
  </si>
  <si>
    <t>a1zNz0000043AQNIA2</t>
  </si>
  <si>
    <t>a1zNz0000043AQOIA2</t>
  </si>
  <si>
    <t>a1zNz0000043ATZIA2</t>
  </si>
  <si>
    <t>a1zNz0000043ATaIAM</t>
  </si>
  <si>
    <t>a1zNz0000043ATdIAM</t>
  </si>
  <si>
    <t>a1zNz0000043ATeIAM</t>
  </si>
  <si>
    <t>a1zNz0000043ATfIAM</t>
  </si>
  <si>
    <t>a1zNz0000043ATgIAM</t>
  </si>
  <si>
    <t>a1zNz0000043AThIAM</t>
  </si>
  <si>
    <t>a1zNz0000043ATiIAM</t>
  </si>
  <si>
    <t>a1zNz0000043AVDIA2</t>
  </si>
  <si>
    <t>a1zNz0000043AWrIAM</t>
  </si>
  <si>
    <t>a1zNz0000043ENVIA2</t>
  </si>
  <si>
    <t>a1zNz0000043EovIAE</t>
  </si>
  <si>
    <t>a1zNz0000043Es9IAE</t>
  </si>
  <si>
    <t>a1zNz0000043EtlIAE</t>
  </si>
  <si>
    <t>a1zNz0000043F3RIAU</t>
  </si>
  <si>
    <t>a1zNz0000043F8HIAU</t>
  </si>
  <si>
    <t>a1zNz0000043FZhIAM</t>
  </si>
  <si>
    <t>a1zNz0000043G9BIAU</t>
  </si>
  <si>
    <t>a1zNz0000043IAzIAM</t>
  </si>
  <si>
    <t>a1zNz0000043INtIAM</t>
  </si>
  <si>
    <t>a1zNz0000043JTdIAM</t>
  </si>
  <si>
    <t>a1zNz0000043JYTIA2</t>
  </si>
  <si>
    <t>a1zNz0000043JyIIAU</t>
  </si>
  <si>
    <t>a1zNz0000043KHdIAM</t>
  </si>
  <si>
    <t>a1zNz0000043LK9IAM</t>
  </si>
  <si>
    <t>a1zNz0000043LdVIAU</t>
  </si>
  <si>
    <t>a1zNz0000043MkrIAE</t>
  </si>
  <si>
    <t>a1zNz0000043MksIAE</t>
  </si>
  <si>
    <t>a1zNz0000043MuXIAU</t>
  </si>
  <si>
    <t>a1zNz0000043OzZIAU</t>
  </si>
  <si>
    <t>a1zNz0000043P1BIAU</t>
  </si>
  <si>
    <t>a1zNz0000043PSbIAM</t>
  </si>
  <si>
    <t>a1zNz0000043PkLIAU</t>
  </si>
  <si>
    <t>a1zNz0000043Q5JIAU</t>
  </si>
  <si>
    <t>a1zNz0000043Qq5IAE</t>
  </si>
  <si>
    <t>a1zNz0000043R9RIAU</t>
  </si>
  <si>
    <t>a1zNz0000043RHWIA2</t>
  </si>
  <si>
    <t>a1zNz0000043SK1IAM</t>
  </si>
  <si>
    <t>a1zNz0000043SiDIAU</t>
  </si>
  <si>
    <t>a1zNz0000043SqHIAU</t>
  </si>
  <si>
    <t>a1zNz0000043TG5IAM</t>
  </si>
  <si>
    <t>a1zNz0000043TO9IAM</t>
  </si>
  <si>
    <t>a1zNz0000043UdZIAU</t>
  </si>
  <si>
    <t>a1zNz0000043VEfIAM</t>
  </si>
  <si>
    <t>a1zNz0000043WdlIAE</t>
  </si>
  <si>
    <t>a1zNz0000043ZIJIA2</t>
  </si>
  <si>
    <t>a1zNz0000043ZILIA2</t>
  </si>
  <si>
    <t>a1zNz0000043ZIMIA2</t>
  </si>
  <si>
    <t>a1zNz0000043ZJtIAM</t>
  </si>
  <si>
    <t>a1zNz0000043ZJuIAM</t>
  </si>
  <si>
    <t>a1zNz0000043fVlIAI</t>
  </si>
  <si>
    <t>a1zNz0000043fXNIAY</t>
  </si>
  <si>
    <t>a1zNz0000043ofWIAQ</t>
  </si>
  <si>
    <t>a1zNz0000043okLIAQ</t>
  </si>
  <si>
    <t>a1zNz00000443LBIAY</t>
  </si>
  <si>
    <t>a1zNz00000443LCIAY</t>
  </si>
  <si>
    <t>a1zNz00000443LEIAY</t>
  </si>
  <si>
    <t>a1zNz00000443LFIAY</t>
  </si>
  <si>
    <t>a1zNz00000443LJIAY</t>
  </si>
  <si>
    <t>a1zNz00000443LKIAY</t>
  </si>
  <si>
    <t>a1zNz00000446xNIAQ</t>
  </si>
  <si>
    <t>a1zNz000004472DIAQ</t>
  </si>
  <si>
    <t>a1zNz00000447S1IAI</t>
  </si>
  <si>
    <t>a1zNz00000447TdIAI</t>
  </si>
  <si>
    <t>a1zNz00000447lNIAQ</t>
  </si>
  <si>
    <t>a1zNz00000447ocIAA</t>
  </si>
  <si>
    <t>a1zNz00000448XlIAI</t>
  </si>
  <si>
    <t>a1zNz000004497FIAQ</t>
  </si>
  <si>
    <t>a1zNz00000449X3IAI</t>
  </si>
  <si>
    <t>a1zNz00000449vFIAQ</t>
  </si>
  <si>
    <t>a1zNz0000044AZZIA2</t>
  </si>
  <si>
    <t>a1zNz0000044AcnIAE</t>
  </si>
  <si>
    <t>a1zNz0000044AuXIAU</t>
  </si>
  <si>
    <t>a1zNz0000044Aw9IAE</t>
  </si>
  <si>
    <t>a1zNz0000044B7RIAU</t>
  </si>
  <si>
    <t>a1zNz0000044BIjIAM</t>
  </si>
  <si>
    <t>a1zNz0000044CczIAE</t>
  </si>
  <si>
    <t>a1zNz0000044DKXIA2</t>
  </si>
  <si>
    <t>a1zNz0000044DSbIAM</t>
  </si>
  <si>
    <t>a1zNz0000044DUDIA2</t>
  </si>
  <si>
    <t>a1zNz0000044EGbIAM</t>
  </si>
  <si>
    <t>a1zNz0000044EjdIAE</t>
  </si>
  <si>
    <t>a1zNz0000044EoTIAU</t>
  </si>
  <si>
    <t>a1zNz0000044ErhIAE</t>
  </si>
  <si>
    <t>a1zNz0000044EtJIAU</t>
  </si>
  <si>
    <t>a1zNz0000044FB3IAM</t>
  </si>
  <si>
    <t>a1zNz0000044FPZIA2</t>
  </si>
  <si>
    <t>a1zNz0000044FSnIAM</t>
  </si>
  <si>
    <t>a1zNz0000044G2HIAU</t>
  </si>
  <si>
    <t>a1zNz0000044HSzIAM</t>
  </si>
  <si>
    <t>a1zNz0000044HWDIA2</t>
  </si>
  <si>
    <t>a1zNz0000044IGzIAM</t>
  </si>
  <si>
    <t>a1zNz0000044IIbIAM</t>
  </si>
  <si>
    <t>a1zNz0000044IP3IAM</t>
  </si>
  <si>
    <t>a1zNz0000044IgnIAE</t>
  </si>
  <si>
    <t>a1zNz0000044IldIAE</t>
  </si>
  <si>
    <t>a1zNz0000044JeUIAU</t>
  </si>
  <si>
    <t>a1zNz0000044JjJIAU</t>
  </si>
  <si>
    <t>a1zNz0000044JplIAE</t>
  </si>
  <si>
    <t>a1zNz0000044K97IAE</t>
  </si>
  <si>
    <t>a1zNz0000044KCLIA2</t>
  </si>
  <si>
    <t>a1zNz0000044KSTIA2</t>
  </si>
  <si>
    <t>a1zNz0000044KXJIA2</t>
  </si>
  <si>
    <t>a1zNz0000044KaXIAU</t>
  </si>
  <si>
    <t>a1zNz0000044KdmIAE</t>
  </si>
  <si>
    <t>a1zNz0000044Kh0IAE</t>
  </si>
  <si>
    <t>a1zNz0000044KkDIAU</t>
  </si>
  <si>
    <t>a1zNz0000044KlpIAE</t>
  </si>
  <si>
    <t>a1zNz0000044Kp3IAE</t>
  </si>
  <si>
    <t>a1zNz0000044KqfIAE</t>
  </si>
  <si>
    <t>a1zNz0000044KttIAE</t>
  </si>
  <si>
    <t>a1zNz0000044KvVIAU</t>
  </si>
  <si>
    <t>a1zNz0000044KykIAE</t>
  </si>
  <si>
    <t>a1zNz0000044L5BIAU</t>
  </si>
  <si>
    <t>a1zNz0000044L6nIAE</t>
  </si>
  <si>
    <t>a1zNz0000044LA1IAM</t>
  </si>
  <si>
    <t>a1zNz0000044LBdIAM</t>
  </si>
  <si>
    <t>a1zNz0000044LRlIAM</t>
  </si>
  <si>
    <t>a1zNz0000044LTNIA2</t>
  </si>
  <si>
    <t>a1zNz0000044LbRIAU</t>
  </si>
  <si>
    <t>a1zNz0000044LoLIAU</t>
  </si>
  <si>
    <t>a1zNz0000044LpxIAE</t>
  </si>
  <si>
    <t>a1zNz0000044LtBIAU</t>
  </si>
  <si>
    <t>a1zNz0000044ME9IAM</t>
  </si>
  <si>
    <t>a1zNz0000044MFlIAM</t>
  </si>
  <si>
    <t>a1zNz0000044MR4IAM</t>
  </si>
  <si>
    <t>a1zNz0000044MqrIAE</t>
  </si>
  <si>
    <t>a1zNz0000044P2LIAU</t>
  </si>
  <si>
    <t>a1zNz0000044Pn7IAE</t>
  </si>
  <si>
    <t>a1zNz0000044PojIAE</t>
  </si>
  <si>
    <t>a1zNz0000044PwnIAE</t>
  </si>
  <si>
    <t>a1zNz0000044SJZIA2</t>
  </si>
  <si>
    <t>a1zNz0000044T4LIAU</t>
  </si>
  <si>
    <t>a1zNz0000044TIrIAM</t>
  </si>
  <si>
    <t>a1zNz0000044UI9IAM</t>
  </si>
  <si>
    <t>a1zNz0000044YLlIAM</t>
  </si>
  <si>
    <t>a1zNz0000044YNQIA2</t>
  </si>
  <si>
    <t>a1zNz0000044YQbIAM</t>
  </si>
  <si>
    <t>a1zNz0000044bGPIAY</t>
  </si>
  <si>
    <t>a1zNz0000044bI1IAI</t>
  </si>
  <si>
    <t>a1zNz0000044bJdIAI</t>
  </si>
  <si>
    <t>a1zNz0000044cE5IAI</t>
  </si>
  <si>
    <t>a1zNz0000044cKXIAY</t>
  </si>
  <si>
    <t>a1zNz0000044ckLIAQ</t>
  </si>
  <si>
    <t>a1zNz0000044cnZIAQ</t>
  </si>
  <si>
    <t>a1zNz0000044cpBIAQ</t>
  </si>
  <si>
    <t>a1zNz0000044cyrIAA</t>
  </si>
  <si>
    <t>a1zNz0000044d3hIAA</t>
  </si>
  <si>
    <t>a1zNz0000044d6vIAA</t>
  </si>
  <si>
    <t>a1zNz0000044e4bIAA</t>
  </si>
  <si>
    <t>a1zNz0000044eZFIAY</t>
  </si>
  <si>
    <t>a1zNz0000044fWvIAI</t>
  </si>
  <si>
    <t>a1zNz0000044fgbIAA</t>
  </si>
  <si>
    <t>a1zNz0000044fiDIAQ</t>
  </si>
  <si>
    <t>a1zNz0000044gzFIAQ</t>
  </si>
  <si>
    <t>a1zNz0000044hIbIAI</t>
  </si>
  <si>
    <t>a1zNz0000044i1lIAA</t>
  </si>
  <si>
    <t>a1zNz0000044i3NIAQ</t>
  </si>
  <si>
    <t>a1zNz0000044i9pIAA</t>
  </si>
  <si>
    <t>a1zNz0000044iJVIAY</t>
  </si>
  <si>
    <t>a1zNz0000044iY1IAI</t>
  </si>
  <si>
    <t>a1zNz0000044jQwIAI</t>
  </si>
  <si>
    <t>a1zNz0000044jYvIAI</t>
  </si>
  <si>
    <t>a1zNz0000044jx7IAA</t>
  </si>
  <si>
    <t>a1zNz0000044kV0IAI</t>
  </si>
  <si>
    <t>a1zNz0000044koLIAQ</t>
  </si>
  <si>
    <t>a1zNz0000044lHNIAY</t>
  </si>
  <si>
    <t>a1zNz0000044mRxIAI</t>
  </si>
  <si>
    <t>a1zNz0000044merIAA</t>
  </si>
  <si>
    <t>a1zNz0000044mlJIAQ</t>
  </si>
  <si>
    <t>a1zNz0000044nJBIAY</t>
  </si>
  <si>
    <t>a1zNz0000044nflIAA</t>
  </si>
  <si>
    <t>a1zNz0000044o3xIAA</t>
  </si>
  <si>
    <t>a1zNz0000044oOvIAI</t>
  </si>
  <si>
    <t>a1zNz0000044of3IAA</t>
  </si>
  <si>
    <t>a1zNz0000044ogfIAA</t>
  </si>
  <si>
    <t>a1zNz0000044pCvIAI</t>
  </si>
  <si>
    <t>a1zNz0000044pHlIAI</t>
  </si>
  <si>
    <t>a1zNz0000044pfxIAA</t>
  </si>
  <si>
    <t>a1zNz0000044puUIAQ</t>
  </si>
  <si>
    <t>a1zNz0000044q0vIAA</t>
  </si>
  <si>
    <t>a1zNz0000044qiTIAQ</t>
  </si>
  <si>
    <t>a1zNz0000044rD7IAI</t>
  </si>
  <si>
    <t>a1zNz0000044rjNIAQ</t>
  </si>
  <si>
    <t>a1zNz0000044rwHIAQ</t>
  </si>
  <si>
    <t>a1zNz0000044s17IAA</t>
  </si>
  <si>
    <t>a1zNz0000044s2jIAA</t>
  </si>
  <si>
    <t>a1zNz0000044s5xIAA</t>
  </si>
  <si>
    <t>a1zNz0000044sPJIAY</t>
  </si>
  <si>
    <t>a1zNz0000044sSXIAY</t>
  </si>
  <si>
    <t>a1zNz0000044sqjIAA</t>
  </si>
  <si>
    <t>a1zNz0000044tV3IAI</t>
  </si>
  <si>
    <t>a1zNz0000044xf7IAA</t>
  </si>
  <si>
    <t>a1zNz0000044y3JIAQ</t>
  </si>
  <si>
    <t>a1zNz00000452JsIAI</t>
  </si>
  <si>
    <t>a1zNz00000452JtIAI</t>
  </si>
  <si>
    <t>a1zNz00000452JwIAI</t>
  </si>
  <si>
    <t>a1zNz00000452JxIAI</t>
  </si>
  <si>
    <t>a1zNz00000452JyIAI</t>
  </si>
  <si>
    <t>a1zNz00000452JzIAI</t>
  </si>
  <si>
    <t>a1zNz00000452LRIAY</t>
  </si>
  <si>
    <t>a1zNz00000452LSIAY</t>
  </si>
  <si>
    <t>a1zNz00000452LUIAY</t>
  </si>
  <si>
    <t>a1zNz00000454IPIAY</t>
  </si>
  <si>
    <t>a1zNz00000455RlIAI</t>
  </si>
  <si>
    <t>a1zNz00000455cfIAA</t>
  </si>
  <si>
    <t>a1zNz00000455mLIAQ</t>
  </si>
  <si>
    <t>a1zNz00000455rBIAQ</t>
  </si>
  <si>
    <t>a1zNz00000455sqIAA</t>
  </si>
  <si>
    <t>a1zNz000004562TIAQ</t>
  </si>
  <si>
    <t>a1zNz000004565hIAA</t>
  </si>
  <si>
    <t>a1zNz000004567JIAQ</t>
  </si>
  <si>
    <t>a1zNz00000456DlIAI</t>
  </si>
  <si>
    <t>a1zNz00000456FNIAY</t>
  </si>
  <si>
    <t>a1zNz000004585tIAA</t>
  </si>
  <si>
    <t>a1zNz00000458NdIAI</t>
  </si>
  <si>
    <t>a1zNz000004598PIAQ</t>
  </si>
  <si>
    <t>a1zNz0000045A4TIAU</t>
  </si>
  <si>
    <t>a1zNz0000045A7hIAE</t>
  </si>
  <si>
    <t>a1zNz0000045AXVIA2</t>
  </si>
  <si>
    <t>a1zNz0000045C6HIAU</t>
  </si>
  <si>
    <t>a1zNz0000045DDdIAM</t>
  </si>
  <si>
    <t>a1zNz0000045DbqIAE</t>
  </si>
  <si>
    <t>a1zNz0000045EEXIA2</t>
  </si>
  <si>
    <t>a1zNz0000045F5lIAE</t>
  </si>
  <si>
    <t>a1zNz0000045FycIAE</t>
  </si>
  <si>
    <t>a1zNz0000045GJZIA2</t>
  </si>
  <si>
    <t>a1zNz0000045GTFIA2</t>
  </si>
  <si>
    <t>a1zNz0000045GrRIAU</t>
  </si>
  <si>
    <t>a1zNz0000045H9BIAU</t>
  </si>
  <si>
    <t>a1zNz0000045HNhIAM</t>
  </si>
  <si>
    <t>a1zNz0000045HPKIA2</t>
  </si>
  <si>
    <t>a1zNz0000045HUAIA2</t>
  </si>
  <si>
    <t>a1zNz0000045HfRIAU</t>
  </si>
  <si>
    <t>a1zNz0000045I21IAE</t>
  </si>
  <si>
    <t>a1zNz0000045J4XIAU</t>
  </si>
  <si>
    <t>a1zNz0000045JMHIA2</t>
  </si>
  <si>
    <t>a1zNz0000045Jm5IAE</t>
  </si>
  <si>
    <t>a1zNz0000045KS1IAM</t>
  </si>
  <si>
    <t>a1zNz0000045KWrIAM</t>
  </si>
  <si>
    <t>a1zNz0000045KbhIAE</t>
  </si>
  <si>
    <t>a1zNz0000045L7xIAE</t>
  </si>
  <si>
    <t>a1zNz0000045LhRIAU</t>
  </si>
  <si>
    <t>a1zNz0000045M7FIAU</t>
  </si>
  <si>
    <t>a1zNz0000045MATIA2</t>
  </si>
  <si>
    <t>a1zNz0000045MbtIAE</t>
  </si>
  <si>
    <t>a1zNz0000045MiLIAU</t>
  </si>
  <si>
    <t>a1zNz0000045P8LIAU</t>
  </si>
  <si>
    <t>a1zNz0000045UrBIAU</t>
  </si>
  <si>
    <t>a1zNz0000045UsnIAE</t>
  </si>
  <si>
    <t>a1zNz0000045UsoIAE</t>
  </si>
  <si>
    <t>a1zNz0000045UspIAE</t>
  </si>
  <si>
    <t>a1zNz0000045UuPIAU</t>
  </si>
  <si>
    <t>a1zNz0000045Uw1IAE</t>
  </si>
  <si>
    <t>a1zNz0000045Y8QIAU</t>
  </si>
  <si>
    <t>a1zNz0000045YErIAM</t>
  </si>
  <si>
    <t>a1zNz0000045YYDIA2</t>
  </si>
  <si>
    <t>a1zNz0000045YZpIAM</t>
  </si>
  <si>
    <t>a1zNz0000045Yl7IAE</t>
  </si>
  <si>
    <t>a1zNz0000045ZPSIA2</t>
  </si>
  <si>
    <t>a1zNz0000045ZcLIAU</t>
  </si>
  <si>
    <t>a1zNz0000045aoXIAQ</t>
  </si>
  <si>
    <t>a1zNz0000045azpIAA</t>
  </si>
  <si>
    <t>a1zNz0000045bFxIAI</t>
  </si>
  <si>
    <t>a1zNz0000045bHZIAY</t>
  </si>
  <si>
    <t>a1zNz0000045deLIAQ</t>
  </si>
  <si>
    <t>a1zNz0000045dhZIAQ</t>
  </si>
  <si>
    <t>a1zNz0000045do1IAA</t>
  </si>
  <si>
    <t>a1zNz0000045duTIAQ</t>
  </si>
  <si>
    <t>a1zNz0000045eDpIAI</t>
  </si>
  <si>
    <t>a1zNz0000045eFRIAY</t>
  </si>
  <si>
    <t>a1zNz0000045eLtIAI</t>
  </si>
  <si>
    <t>a1zNz0000045evNIAQ</t>
  </si>
  <si>
    <t>a1zNz0000045f1pIAA</t>
  </si>
  <si>
    <t>a1zNz0000045gU9IAI</t>
  </si>
  <si>
    <t>a1zNz0000045gVlIAI</t>
  </si>
  <si>
    <t>a1zNz0000045gxBIAQ</t>
  </si>
  <si>
    <t>a1zNz0000045i2vIAA</t>
  </si>
  <si>
    <t>a1zNz0000045i9RIAQ</t>
  </si>
  <si>
    <t>a1zNz0000045iZBIAY</t>
  </si>
  <si>
    <t>a1zNz0000045im5IAA</t>
  </si>
  <si>
    <t>a1zNz0000045j8fIAA</t>
  </si>
  <si>
    <t>a1zNz0000045jLZIAY</t>
  </si>
  <si>
    <t>a1zNz0000045jQPIAY</t>
  </si>
  <si>
    <t>a1zNz0000045jtRIAQ</t>
  </si>
  <si>
    <t>a1zNz0000045jztIAA</t>
  </si>
  <si>
    <t>a1zNz0000045kBBIAY</t>
  </si>
  <si>
    <t>a1zNz0000045kKsIAI</t>
  </si>
  <si>
    <t>a1zNz0000045kazIAA</t>
  </si>
  <si>
    <t>a1zNz0000045keDIAQ</t>
  </si>
  <si>
    <t>a1zNz0000045l8wIAA</t>
  </si>
  <si>
    <t>a1zNz0000045lC5IAI</t>
  </si>
  <si>
    <t>a1zNz0000045lSDIAY</t>
  </si>
  <si>
    <t>a1zNz0000045lbuIAA</t>
  </si>
  <si>
    <t>a1zNz0000045ljxIAA</t>
  </si>
  <si>
    <t>a1zNz0000045mcnIAA</t>
  </si>
  <si>
    <t>a1zNz0000045mg1IAA</t>
  </si>
  <si>
    <t>a1zNz0000045mhdIAA</t>
  </si>
  <si>
    <t>a1zNz0000045mjFIAQ</t>
  </si>
  <si>
    <t>a1zNz0000045msvIAA</t>
  </si>
  <si>
    <t>a1zNz0000045nYrIAI</t>
  </si>
  <si>
    <t>a1zNz0000045nc5IAA</t>
  </si>
  <si>
    <t>a1zNz0000045ndhIAA</t>
  </si>
  <si>
    <t>a1zNz0000045nllIAA</t>
  </si>
  <si>
    <t>a1zNz0000045nozIAA</t>
  </si>
  <si>
    <t>a1zNz0000045nvRIAQ</t>
  </si>
  <si>
    <t>a1zNz0000045p9FIAQ</t>
  </si>
  <si>
    <t>a1zNz0000045pE5IAI</t>
  </si>
  <si>
    <t>a1zNz0000045pHJIAY</t>
  </si>
  <si>
    <t>a1zNz0000045pM9IAI</t>
  </si>
  <si>
    <t>a1zNz0000045pZ3IAI</t>
  </si>
  <si>
    <t>a1zNz0000045pafIAA</t>
  </si>
  <si>
    <t>a1zNz0000045ppBIAQ</t>
  </si>
  <si>
    <t>a1zNz0000045psPIAQ</t>
  </si>
  <si>
    <t>a1zNz0000045pvdIAA</t>
  </si>
  <si>
    <t>a1zNz0000045qRtIAI</t>
  </si>
  <si>
    <t>a1zNz0000045rSnIAI</t>
  </si>
  <si>
    <t>a1zNz0000045rXdIAI</t>
  </si>
  <si>
    <t>a1zNz0000045us5IAA</t>
  </si>
  <si>
    <t>a1zNz0000045uthIAA</t>
  </si>
  <si>
    <t>a1zNz0000045uvJIAQ</t>
  </si>
  <si>
    <t>a1zNz0000045vUnIAI</t>
  </si>
  <si>
    <t>a1zNz0000045yhDIAQ</t>
  </si>
  <si>
    <t>a1zNz0000045yhEIAQ</t>
  </si>
  <si>
    <t>a1zNz0000045ym1IAA</t>
  </si>
  <si>
    <t>a1zNz0000045ym2IAA</t>
  </si>
  <si>
    <t>a1zNz0000045yndIAA</t>
  </si>
  <si>
    <t>a1zNz00000461YbIAI</t>
  </si>
  <si>
    <t>a1zNz00000461wnIAA</t>
  </si>
  <si>
    <t>a1zNz00000461woIAA</t>
  </si>
  <si>
    <t>a1zNz0000046285IAA</t>
  </si>
  <si>
    <t>a1zNz00000462EXIAY</t>
  </si>
  <si>
    <t>a1zNz00000462KzIAI</t>
  </si>
  <si>
    <t>a1zNz00000462PpIAI</t>
  </si>
  <si>
    <t>a1zNz00000464Q1IAI</t>
  </si>
  <si>
    <t>a1zNz00000464rRIAQ</t>
  </si>
  <si>
    <t>a1zNz00000465FdIAI</t>
  </si>
  <si>
    <t>a1zNz00000465QvIAI</t>
  </si>
  <si>
    <t>a1zNz00000465p7IAA</t>
  </si>
  <si>
    <t>a1zNz00000466BhIAI</t>
  </si>
  <si>
    <t>a1zNz00000466DJIAY</t>
  </si>
  <si>
    <t>a1zNz00000466MzIAI</t>
  </si>
  <si>
    <t>a1zNz00000466oPIAQ</t>
  </si>
  <si>
    <t>a1zNz0000046769IAA</t>
  </si>
  <si>
    <t>a1zNz00000467nhIAA</t>
  </si>
  <si>
    <t>a1zNz00000468VFIAY</t>
  </si>
  <si>
    <t>a1zNz00000469r7IAA</t>
  </si>
  <si>
    <t>a1zNz0000046AyTIAU</t>
  </si>
  <si>
    <t>a1zNz0000046CH7IAM</t>
  </si>
  <si>
    <t>a1zNz0000046CKLIA2</t>
  </si>
  <si>
    <t>a1zNz0000046DBZIA2</t>
  </si>
  <si>
    <t>a1zNz0000046DebIAE</t>
  </si>
  <si>
    <t>a1zNz0000046E61IAE</t>
  </si>
  <si>
    <t>a1zNz0000046F3hIAE</t>
  </si>
  <si>
    <t>a1zNz0000046FOfIAM</t>
  </si>
  <si>
    <t>a1zNz0000046FOgIAM</t>
  </si>
  <si>
    <t>a1zNz0000046FbZIAU</t>
  </si>
  <si>
    <t>a1zNz0000046HyMIAU</t>
  </si>
  <si>
    <t>a1zNz0000046IO9IAM</t>
  </si>
  <si>
    <t>a1zNz0000046IWDIA2</t>
  </si>
  <si>
    <t>a1zNz0000046OOjIAM</t>
  </si>
  <si>
    <t>a1zNz0000046OOkIAM</t>
  </si>
  <si>
    <t>a1zNz0000046OS3IAM</t>
  </si>
  <si>
    <t>a1zNz0000046R6TIAU</t>
  </si>
  <si>
    <t>a1zNz0000046S2XIAU</t>
  </si>
  <si>
    <t>a1zNz0000046bx3IAA</t>
  </si>
  <si>
    <t>a1zNz0000046bx4IAA</t>
  </si>
  <si>
    <t>a1zNz0000046rDpIAI</t>
  </si>
  <si>
    <t>a1zNz0000046rDqIAI</t>
  </si>
  <si>
    <t>a1zNz0000046rFRIAY</t>
  </si>
  <si>
    <t>a1zNz0000046rFSIAY</t>
  </si>
  <si>
    <t>a1zNz0000046rIfIAI</t>
  </si>
  <si>
    <t>a1zNz0000046rNVIAY</t>
  </si>
  <si>
    <t>a1zNz0000046vAzIAI</t>
  </si>
  <si>
    <t>a1zNz0000046vcPIAQ</t>
  </si>
  <si>
    <t>a1zNz0000046vyzIAA</t>
  </si>
  <si>
    <t>a1zNz0000046wqDIAQ</t>
  </si>
  <si>
    <t>a1zNz0000046x6LIAQ</t>
  </si>
  <si>
    <t>a1zNz0000046x7xIAA</t>
  </si>
  <si>
    <t>a1zNz0000046yDhIAI</t>
  </si>
  <si>
    <t>a1zNz0000046zXxIAI</t>
  </si>
  <si>
    <t>a1zNz0000046zsvIAA</t>
  </si>
  <si>
    <t>a1zNz00000474cTIAQ</t>
  </si>
  <si>
    <t>a1zNz00000474fhIAA</t>
  </si>
  <si>
    <t>a1zNz000004752HIAQ</t>
  </si>
  <si>
    <t>a1zNz00000475blIAA</t>
  </si>
  <si>
    <t>a1zNz00000475dNIAQ</t>
  </si>
  <si>
    <t>a1zNz00000475ezIAA</t>
  </si>
  <si>
    <t>a1zNz0000047681IAA</t>
  </si>
  <si>
    <t>a1zNz00000476PmIAI</t>
  </si>
  <si>
    <t>a1zNz00000476ftIAA</t>
  </si>
  <si>
    <t>a1zNz00000476uPIAQ</t>
  </si>
  <si>
    <t>a1zNz00000476uQIAQ</t>
  </si>
  <si>
    <t>a1zNz00000478EfIAI</t>
  </si>
  <si>
    <t>a1zNz000004792fIAA</t>
  </si>
  <si>
    <t>a1zNz000004797VIAQ</t>
  </si>
  <si>
    <t>a1zNz00000479DxIAI</t>
  </si>
  <si>
    <t>a1zNz00000479sHIAQ</t>
  </si>
  <si>
    <t>a1zNz0000047ALJIA2</t>
  </si>
  <si>
    <t>a1zNz0000047B2rIAE</t>
  </si>
  <si>
    <t>a1zNz0000047BFmIAM</t>
  </si>
  <si>
    <t>a1zNz0000047BHNIA2</t>
  </si>
  <si>
    <t>a1zNz0000047BVtIAM</t>
  </si>
  <si>
    <t>a1zNz0000047BinIAE</t>
  </si>
  <si>
    <t>a1zNz0000047Cq9IAE</t>
  </si>
  <si>
    <t>a1zNz0000047CuzIAE</t>
  </si>
  <si>
    <t>a1zNz0000047EFFIA2</t>
  </si>
  <si>
    <t>a1zNz0000047EYbIAM</t>
  </si>
  <si>
    <t>a1zNz0000047GP7IAM</t>
  </si>
  <si>
    <t>a1zNz0000047NqPIAU</t>
  </si>
  <si>
    <t>a1zNz0000047O9lIAE</t>
  </si>
  <si>
    <t>a1zNz0000047OjFIAU</t>
  </si>
  <si>
    <t>a1zNz0000047P0zIAE</t>
  </si>
  <si>
    <t>a1zNz0000047P4DIAU</t>
  </si>
  <si>
    <t>a1zNz0000047PH7IAM</t>
  </si>
  <si>
    <t>a1zNz0000047Pc6IAE</t>
  </si>
  <si>
    <t>a1zNz0000047PdhIAE</t>
  </si>
  <si>
    <t>a1zNz0000047Px3IAE</t>
  </si>
  <si>
    <t>a1zNz0000047Q3VIAU</t>
  </si>
  <si>
    <t>a1zNz0000047Q57IAE</t>
  </si>
  <si>
    <t>a1zNz0000047QDBIA2</t>
  </si>
  <si>
    <t>a1zNz0000047QI1IAM</t>
  </si>
  <si>
    <t>a1zNz0000047QJdIAM</t>
  </si>
  <si>
    <t>a1zNz0000047QLFIA2</t>
  </si>
  <si>
    <t>a1zNz0000047QbNIAU</t>
  </si>
  <si>
    <t>a1zNz0000047QebIAE</t>
  </si>
  <si>
    <t>a1zNz0000047RKXIA2</t>
  </si>
  <si>
    <t>a1zNz0000047SBlIAM</t>
  </si>
  <si>
    <t>a1zNz0000047SGbIAM</t>
  </si>
  <si>
    <t>a1zNz0000047SLRIA2</t>
  </si>
  <si>
    <t>a1zNz0000047SQHIA2</t>
  </si>
  <si>
    <t>a1zNz0000047SV7IAM</t>
  </si>
  <si>
    <t>a1zNz0000047SZxIAM</t>
  </si>
  <si>
    <t>a1zNz0000047SzlIAE</t>
  </si>
  <si>
    <t>a1zNz0000047T1NIAU</t>
  </si>
  <si>
    <t>a1zNz0000047TZFIA2</t>
  </si>
  <si>
    <t>a1zNz0000047TarIAE</t>
  </si>
  <si>
    <t>a1zNz0000047TqzIAE</t>
  </si>
  <si>
    <t>a1zNz0000047TuDIAU</t>
  </si>
  <si>
    <t>a1zNz0000047U2HIAU</t>
  </si>
  <si>
    <t>a1zNz0000047UFBIA2</t>
  </si>
  <si>
    <t>a1zNz0000047UK1IAM</t>
  </si>
  <si>
    <t>a1zNz0000047UtVIAU</t>
  </si>
  <si>
    <t>a1zNz0000047Uv7IAE</t>
  </si>
  <si>
    <t>a1zNz0000047VrBIAU</t>
  </si>
  <si>
    <t>a1zNz0000047Vw1IAE</t>
  </si>
  <si>
    <t>a1zNz0000047W0rIAE</t>
  </si>
  <si>
    <t>a1zNz0000047W2TIAU</t>
  </si>
  <si>
    <t>a1zNz0000047WaLIAU</t>
  </si>
  <si>
    <t>a1zNz0000047XszIAE</t>
  </si>
  <si>
    <t>a1zNz0000047Y2fIAE</t>
  </si>
  <si>
    <t>a1zNz0000047YKPIA2</t>
  </si>
  <si>
    <t>a1zNz0000047YM1IAM</t>
  </si>
  <si>
    <t>a1zNz0000047ZA1IAM</t>
  </si>
  <si>
    <t>a1zNz0000047ZBdIAM</t>
  </si>
  <si>
    <t>a1zNz0000047ZI5IAM</t>
  </si>
  <si>
    <t>a1zNz0000047ZLJIA2</t>
  </si>
  <si>
    <t>a1zNz0000047ZOXIA2</t>
  </si>
  <si>
    <t>a1zNz0000047aIzIAI</t>
  </si>
  <si>
    <t>a1zNz0000047ayvIAA</t>
  </si>
  <si>
    <t>a1zNz0000047bTZIAY</t>
  </si>
  <si>
    <t>a1zNz0000047blJIAQ</t>
  </si>
  <si>
    <t>a1zNz0000047bzpIAA</t>
  </si>
  <si>
    <t>a1zNz0000047cELIAY</t>
  </si>
  <si>
    <t>a1zNz0000047cmDIAQ</t>
  </si>
  <si>
    <t>a1zNz0000047cnpIAA</t>
  </si>
  <si>
    <t>a1zNz0000047d7BIAQ</t>
  </si>
  <si>
    <t>a1zNz0000047daDIAQ</t>
  </si>
  <si>
    <t>a1zNz0000047df3IAA</t>
  </si>
  <si>
    <t>a1zNz0000047e4rIAA</t>
  </si>
  <si>
    <t>a1zNz0000047eRRIAY</t>
  </si>
  <si>
    <t>a1zNz0000047fXBIAY</t>
  </si>
  <si>
    <t>a1zNz0000047g6fIAA</t>
  </si>
  <si>
    <t>a1zNz0000047gt3IAA</t>
  </si>
  <si>
    <t>a1zNz0000047lhRIAQ</t>
  </si>
  <si>
    <t>a1zNz0000047tNFIAY</t>
  </si>
  <si>
    <t>a1zNz0000047uJKIAY</t>
  </si>
  <si>
    <t>a1zNz0000047ub3IAA</t>
  </si>
  <si>
    <t>a1zNz0000047ueHIAQ</t>
  </si>
  <si>
    <t>a1zNz0000047xc9IAA</t>
  </si>
  <si>
    <t>a1zNz0000047xkDIAQ</t>
  </si>
  <si>
    <t>a1zNz0000047xvVIAQ</t>
  </si>
  <si>
    <t>a1zNz0000047y0LIAQ</t>
  </si>
  <si>
    <t>a1zNz0000047y5BIAQ</t>
  </si>
  <si>
    <t>a1zNz0000047yRlIAI</t>
  </si>
  <si>
    <t>a1zNz0000047ywQIAQ</t>
  </si>
  <si>
    <t>a1zNz0000047zdxIAA</t>
  </si>
  <si>
    <t>a1zNz0000047zhBIAQ</t>
  </si>
  <si>
    <t>a1zNz00000480N7IAI</t>
  </si>
  <si>
    <t>a1zNz00000482VNIAY</t>
  </si>
  <si>
    <t>a1zNz00000483T3IAI</t>
  </si>
  <si>
    <t>a1zNz00000483WHIAY</t>
  </si>
  <si>
    <t>a1zNz00000483b7IAA</t>
  </si>
  <si>
    <t>a1zNz00000484nJIAQ</t>
  </si>
  <si>
    <t>a1zNz00000484nKIAQ</t>
  </si>
  <si>
    <t>a1zNz00000484s9IAA</t>
  </si>
  <si>
    <t>a1zNz00000485JZIAY</t>
  </si>
  <si>
    <t>a1zNz0000048617IAA</t>
  </si>
  <si>
    <t>a1zNz000004862jIAA</t>
  </si>
  <si>
    <t>a1zNz00000486luIAA</t>
  </si>
  <si>
    <t>a1zNz000004875FIAQ</t>
  </si>
  <si>
    <t>a1zNz00000487DJIAY</t>
  </si>
  <si>
    <t>a1zNz00000487ObIAI</t>
  </si>
  <si>
    <t>a1zNz00000488EDIAY</t>
  </si>
  <si>
    <t>a1zNz00000488kTIAQ</t>
  </si>
  <si>
    <t>a1zNz00000489QPIAY</t>
  </si>
  <si>
    <t>a1zNz00000489YTIAY</t>
  </si>
  <si>
    <t>a1zNz00000489bhIAA</t>
  </si>
  <si>
    <t>a1zNz0000048AG1IAM</t>
  </si>
  <si>
    <t>a1zNz0000048AcbIAE</t>
  </si>
  <si>
    <t>005Nz000001ymagIAA</t>
  </si>
  <si>
    <t>Lauren Mazloom</t>
  </si>
  <si>
    <t>a1zNz0000048AntIAE</t>
  </si>
  <si>
    <t>a1zNz0000048BnBIAU</t>
  </si>
  <si>
    <t>a1zNz0000048CmTIAU</t>
  </si>
  <si>
    <t>a1zNz0000048EgDIAU</t>
  </si>
  <si>
    <t>a1zNz0000048KC9IAM</t>
  </si>
  <si>
    <t>a1zNz0000048KNRIA2</t>
  </si>
  <si>
    <t>a1zNz0000048KgnIAE</t>
  </si>
  <si>
    <t>a1zNz0000048LRZIA2</t>
  </si>
  <si>
    <t>a1zNz0000048LzRIAU</t>
  </si>
  <si>
    <t>a1zNz0000048NMJIA2</t>
  </si>
  <si>
    <t>a1zNz0000048PLVIA2</t>
  </si>
  <si>
    <t>a1zNz0000048PmvIAE</t>
  </si>
  <si>
    <t>a1zNz0000048QizIAE</t>
  </si>
  <si>
    <t>a1zNz0000048QuHIAU</t>
  </si>
  <si>
    <t>a1zNz0000048RNJIA2</t>
  </si>
  <si>
    <t>a1zNz0000048RQXIA2</t>
  </si>
  <si>
    <t>a1zNz0000048SeMIAU</t>
  </si>
  <si>
    <t>a1zNz0000048TYnIAM</t>
  </si>
  <si>
    <t>a1zNz0000048VifIAE</t>
  </si>
  <si>
    <t>a1zNz0000048WJlIAM</t>
  </si>
  <si>
    <t>a1zNz0000048WejIAE</t>
  </si>
  <si>
    <t>a1zNz0000048Wy5IAE</t>
  </si>
  <si>
    <t>a1zNz0000048XFpIAM</t>
  </si>
  <si>
    <t>a1zNz0000048XZBIA2</t>
  </si>
  <si>
    <t>a1zNz0000048XcPIAU</t>
  </si>
  <si>
    <t>a1zNz0000048XsXIAU</t>
  </si>
  <si>
    <t>a1zNz0000048YGjIAM</t>
  </si>
  <si>
    <t>a1zNz0000048Yv3IAE</t>
  </si>
  <si>
    <t>a1zNz0000048ZsjIAE</t>
  </si>
  <si>
    <t>a1zNz0000048a7FIAQ</t>
  </si>
  <si>
    <t>a1zNz0000048af7IAA</t>
  </si>
  <si>
    <t>a1zNz0000048agjIAA</t>
  </si>
  <si>
    <t>a1zNz0000048dczIAA</t>
  </si>
  <si>
    <t>a1zNz0000048lDxIAI</t>
  </si>
  <si>
    <t>a1zNz0000048lNdIAI</t>
  </si>
  <si>
    <t>a1zNz0000048lSTIAY</t>
  </si>
  <si>
    <t>a1zNz0000048lYvIAI</t>
  </si>
  <si>
    <t>a1zNz0000048m5BIAQ</t>
  </si>
  <si>
    <t>a1zNz0000048mhuIAA</t>
  </si>
  <si>
    <t>a1zNz0000048mpxIAA</t>
  </si>
  <si>
    <t>a1zNz0000048n4TIAQ</t>
  </si>
  <si>
    <t>a1zNz0000048nAvIAI</t>
  </si>
  <si>
    <t>005Nz000006F8JcIAK</t>
  </si>
  <si>
    <t>Jessica Linfoot</t>
  </si>
  <si>
    <t>a1zNz0000048nVtIAI</t>
  </si>
  <si>
    <t>a1zNz0000048nZ7IAI</t>
  </si>
  <si>
    <t>a1zNz0000048ndxIAA</t>
  </si>
  <si>
    <t>a1zNz0000048nm1IAA</t>
  </si>
  <si>
    <t>a1zNz0000048oF3IAI</t>
  </si>
  <si>
    <t>a1zNz0000048qGrIAI</t>
  </si>
  <si>
    <t>a1zNz0000048qYcIAI</t>
  </si>
  <si>
    <t>a1zNz0000048qn7IAA</t>
  </si>
  <si>
    <t>a1zNz0000048rT3IAI</t>
  </si>
  <si>
    <t>a1zNz0000048reOIAQ</t>
  </si>
  <si>
    <t>a1zNz0000048rhcIAA</t>
  </si>
  <si>
    <t>a1zNz0000048svNIAQ</t>
  </si>
  <si>
    <t>a1zNz0000048uVlIAI</t>
  </si>
  <si>
    <t>a1zNz0000048ufRIAQ</t>
  </si>
  <si>
    <t>a1zNz0000048vd7IAA</t>
  </si>
  <si>
    <t>a1zNz0000048vhxIAA</t>
  </si>
  <si>
    <t>a1zNz0000048vzhIAA</t>
  </si>
  <si>
    <t>a1zNz0000048wAzIAI</t>
  </si>
  <si>
    <t>a1zNz0000048xS1IAI</t>
  </si>
  <si>
    <t>a1zNz0000048yHdIAI</t>
  </si>
  <si>
    <t>a1zNz0000048yfpIAA</t>
  </si>
  <si>
    <t>a1zNz0000048z5dIAA</t>
  </si>
  <si>
    <t>a1zNz0000048zTpIAI</t>
  </si>
  <si>
    <t>a1zNz00000494tJIAQ</t>
  </si>
  <si>
    <t>a1zNz00000494tKIAQ</t>
  </si>
  <si>
    <t>a1zNz0000049ITFIA2</t>
  </si>
  <si>
    <t>a1zNz0000049IUsIAM</t>
  </si>
  <si>
    <t>a1zNz0000049VtVIAU</t>
  </si>
  <si>
    <t>a1zNz0000049YcrIAE</t>
  </si>
  <si>
    <t>a1zNz0000049ZibIAE</t>
  </si>
  <si>
    <t>a1zNz0000049abRIAQ</t>
  </si>
  <si>
    <t>a1zNz0000049cIHIAY</t>
  </si>
  <si>
    <t>a1zNz0000049d4fIAA</t>
  </si>
  <si>
    <t>a1zNz0000049dO1IAI</t>
  </si>
  <si>
    <t>a1zNz0000049dnpIAA</t>
  </si>
  <si>
    <t>a1zNz0000049e2LIAQ</t>
  </si>
  <si>
    <t>a1zNz0000049e3xIAA</t>
  </si>
  <si>
    <t>a1zNz0000049g8zIAA</t>
  </si>
  <si>
    <t>a1zNz0000049h9tIAA</t>
  </si>
  <si>
    <t>a1zNz0000049i2jIAA</t>
  </si>
  <si>
    <t>a1zNz0000049ifRIAQ</t>
  </si>
  <si>
    <t>a1zNz0000049iltIAA</t>
  </si>
  <si>
    <t>a1zNz0000049jYHIAY</t>
  </si>
  <si>
    <t>a1zNz0000049l0cIAA</t>
  </si>
  <si>
    <t>a1zNz0000049mBBIAY</t>
  </si>
  <si>
    <t>a1zNz0000049mSvIAI</t>
  </si>
  <si>
    <t>a1zNz0000049qjRIAQ</t>
  </si>
  <si>
    <t>a1zNz0000049qujIAA</t>
  </si>
  <si>
    <t>a1zNz0000049yttIAA</t>
  </si>
  <si>
    <t>a1zNz0000049ytuIAA</t>
  </si>
  <si>
    <t>a1zNz000004A4CvIAK</t>
  </si>
  <si>
    <t>a1zNz000004A4ODIA0</t>
  </si>
  <si>
    <t>a1zNz000004A4hZIAS</t>
  </si>
  <si>
    <t>a1zNz000004A5AbIAK</t>
  </si>
  <si>
    <t>a1zNz000004A6RdIAK</t>
  </si>
  <si>
    <t>a1zNz000004A6ZhIAK</t>
  </si>
  <si>
    <t>a1zNz000004A7NhIAK</t>
  </si>
  <si>
    <t>a1zNz000004A8gLIAS</t>
  </si>
  <si>
    <t>a1zNz000004A9FpIAK</t>
  </si>
  <si>
    <t>a1zNz000004AAqDIAW</t>
  </si>
  <si>
    <t>a1zNz000004AB9ZIAW</t>
  </si>
  <si>
    <t>a1zNz000004ABMTIA4</t>
  </si>
  <si>
    <t>a1zNz000004ABPhIAO</t>
  </si>
  <si>
    <t>a1zNz000004ABRJIA4</t>
  </si>
  <si>
    <t>a1zNz000004ABj3IAG</t>
  </si>
  <si>
    <t>a1zNz000004ACtdIAG</t>
  </si>
  <si>
    <t>a1zNz000004AD1hIAG</t>
  </si>
  <si>
    <t>a1zNz000004ADEbIAO</t>
  </si>
  <si>
    <t>a1zNz000004ADhdIAG</t>
  </si>
  <si>
    <t>a1zNz000004ADuXIAW</t>
  </si>
  <si>
    <t>a1zNz000004AEc7IAG</t>
  </si>
  <si>
    <t>a1zNz000004AEc8IAG</t>
  </si>
  <si>
    <t>a1zNz000004AF8LIAW</t>
  </si>
  <si>
    <t>a1zNz000004AFMrIAO</t>
  </si>
  <si>
    <t>a1zNz000004AFUvIAO</t>
  </si>
  <si>
    <t>a1zNz000004AHmrIAG</t>
  </si>
  <si>
    <t>a1zNz000004AICfIAO</t>
  </si>
  <si>
    <t>a1zNz000004AIxRIAW</t>
  </si>
  <si>
    <t>a1zNz000004AIz3IAG</t>
  </si>
  <si>
    <t>a1zNz000004AK3BIAW</t>
  </si>
  <si>
    <t>a1zNz000004APsTIAW</t>
  </si>
  <si>
    <t>a1zNz000004APu7IAG</t>
  </si>
  <si>
    <t>a1zNz000004APu8IAG</t>
  </si>
  <si>
    <t>a1zNz000004APxLIAW</t>
  </si>
  <si>
    <t>a1zNz000004AQ0XIAW</t>
  </si>
  <si>
    <t>a1zNz000004AQ0YIAW</t>
  </si>
  <si>
    <t>a1zNz000004AQ0aIAG</t>
  </si>
  <si>
    <t>a1zNz000004AQ0bIAG</t>
  </si>
  <si>
    <t>a1zNz000004AT85IAG</t>
  </si>
  <si>
    <t>a1zNz000004ATJNIA4</t>
  </si>
  <si>
    <t>a1zNz000004ATo1IAG</t>
  </si>
  <si>
    <t>a1zNz000004AU5lIAG</t>
  </si>
  <si>
    <t>a1zNz000004AUIfIAO</t>
  </si>
  <si>
    <t>a1zNz000004AUTxIAO</t>
  </si>
  <si>
    <t>a1zNz000004AV6fIAG</t>
  </si>
  <si>
    <t>a1zNz000004AV8HIAW</t>
  </si>
  <si>
    <t>a1zNz000004AX0PIAW</t>
  </si>
  <si>
    <t>a1zNz000004AXJlIAO</t>
  </si>
  <si>
    <t>a1zNz000004AYu9IAG</t>
  </si>
  <si>
    <t>a1zNz000004AZF7IAO</t>
  </si>
  <si>
    <t>a1zNz000004AZJxIAO</t>
  </si>
  <si>
    <t>a1zNz000004AZTdIAO</t>
  </si>
  <si>
    <t>a1zNz000004AZevIAG</t>
  </si>
  <si>
    <t>a1zNz000004AZmzIAG</t>
  </si>
  <si>
    <t>a1zNz000004AZztIAG</t>
  </si>
  <si>
    <t>a1zNz000004AaG1IAK</t>
  </si>
  <si>
    <t>a1zNz000004AaO5IAK</t>
  </si>
  <si>
    <t>a1zNz000004Ab0nIAC</t>
  </si>
  <si>
    <t>a1zNz000004AcJRIA0</t>
  </si>
  <si>
    <t>a1zNz000004Ad5pIAC</t>
  </si>
  <si>
    <t>a1zNz000004Adk9IAC</t>
  </si>
  <si>
    <t>a1zNz000004AdyfIAC</t>
  </si>
  <si>
    <t>a1zNz000004AeLGIA0</t>
  </si>
  <si>
    <t>a1zNz000004AeTJIA0</t>
  </si>
  <si>
    <t>a1zNz000004AeebIAC</t>
  </si>
  <si>
    <t>a1zNz000004Af4PIAS</t>
  </si>
  <si>
    <t>a1zNz000004AfArIAK</t>
  </si>
  <si>
    <t>a1zNz000004AglFIAS</t>
  </si>
  <si>
    <t>a1zNz000004Ah6DIAS</t>
  </si>
  <si>
    <t>a1zNz000004AiezIAC</t>
  </si>
  <si>
    <t>a1zNz000004AjrBIAS</t>
  </si>
  <si>
    <t>a1zNz000004Aks5IAC</t>
  </si>
  <si>
    <t>a1zNz000004ArggIAC</t>
  </si>
  <si>
    <t>a1zNz000004AriHIAS</t>
  </si>
  <si>
    <t>a1zNz000004AriIIAS</t>
  </si>
  <si>
    <t>a1zNz000004ArjtIAC</t>
  </si>
  <si>
    <t>a1zNz000004Arn8IAC</t>
  </si>
  <si>
    <t>a1zNz000004AvcDIAS</t>
  </si>
  <si>
    <t>a1zNz000004AwA5IAK</t>
  </si>
  <si>
    <t>a1zNz000004AwBhIAK</t>
  </si>
  <si>
    <t>a1zNz000004AwEvIAK</t>
  </si>
  <si>
    <t>a1zNz000004AwYHIA0</t>
  </si>
  <si>
    <t>a1zNz000004AxvmIAC</t>
  </si>
  <si>
    <t>a1zNz000004AxxNIAS</t>
  </si>
  <si>
    <t>a1zNz000004Ay0bIAC</t>
  </si>
  <si>
    <t>a1zNz000004AzUXIA0</t>
  </si>
  <si>
    <t>a1zNz000004AzfpIAC</t>
  </si>
  <si>
    <t>a1zNz000004AzvxIAC</t>
  </si>
  <si>
    <t>a1zNz000004B0C5IAK</t>
  </si>
  <si>
    <t>a1zNz000004B0FJIA0</t>
  </si>
  <si>
    <t>a1zNz000004B1cnIAC</t>
  </si>
  <si>
    <t>a1zNz000004B4ArIAK</t>
  </si>
  <si>
    <t>a1zNz000004B5BlIAK</t>
  </si>
  <si>
    <t>a1zNz000004B5GbIAK</t>
  </si>
  <si>
    <t>a1zNz000004B5IDIA0</t>
  </si>
  <si>
    <t>a1zNz000004B5wXIAS</t>
  </si>
  <si>
    <t>a1zNz000004B6FtIAK</t>
  </si>
  <si>
    <t>a1zNz000004B6kXIAS</t>
  </si>
  <si>
    <t>a1zNz000004B7iDIAS</t>
  </si>
  <si>
    <t>a1zNz000004B7lRIAS</t>
  </si>
  <si>
    <t>a1zNz000004B7n4IAC</t>
  </si>
  <si>
    <t>a1zNz000004B7yLIAS</t>
  </si>
  <si>
    <t>a1zNz000004B8ZRIA0</t>
  </si>
  <si>
    <t>a1zNz000004B8nxIAC</t>
  </si>
  <si>
    <t>a1zNz000004B92TIAS</t>
  </si>
  <si>
    <t>a1zNz000004B9SHIA0</t>
  </si>
  <si>
    <t>a1zNz000004B9bxIAC</t>
  </si>
  <si>
    <t>a1zNz000004BA6bIAG</t>
  </si>
  <si>
    <t>a1zNz000004BHXtIAO</t>
  </si>
  <si>
    <t>a1zNz000004BHXuIAO</t>
  </si>
  <si>
    <t>a1zNz000004BKnVIAW</t>
  </si>
  <si>
    <t>a1zNz000004BL8TIAW</t>
  </si>
  <si>
    <t>a1zNz000004BLZtIAO</t>
  </si>
  <si>
    <t>a1zNz000004BMe1IAG</t>
  </si>
  <si>
    <t>a1zNz000004BNJxIAO</t>
  </si>
  <si>
    <t>a1zNz000004BOPhIAO</t>
  </si>
  <si>
    <t>a1zNz000004BP5dIAG</t>
  </si>
  <si>
    <t>a1zNz000004BP7FIAW</t>
  </si>
  <si>
    <t>a1zNz000004BPQbIAO</t>
  </si>
  <si>
    <t>a1zNz000004BQHpIAO</t>
  </si>
  <si>
    <t>a1zNz000004BQg1IAG</t>
  </si>
  <si>
    <t>a1zNz000004BQhdIAG</t>
  </si>
  <si>
    <t>a1zNz000004BQrJIAW</t>
  </si>
  <si>
    <t>a1zNz000004BSMrIAO</t>
  </si>
  <si>
    <t>a1zNz000004BSWXIA4</t>
  </si>
  <si>
    <t>a1zNz000004BSY9IAO</t>
  </si>
  <si>
    <t>a1zNz000004BTXRIA4</t>
  </si>
  <si>
    <t>a1zNz000004BTijIAG</t>
  </si>
  <si>
    <t>a1zNz000004BU0TIAW</t>
  </si>
  <si>
    <t>a1zNz000004BULRIA4</t>
  </si>
  <si>
    <t>a1zNz000004BUN3IAO</t>
  </si>
  <si>
    <t>a1zNz000004BVhKIAW</t>
  </si>
  <si>
    <t>a1zNz000004BVsbIAG</t>
  </si>
  <si>
    <t>a1zNz000004BVuDIAW</t>
  </si>
  <si>
    <t>a1zNz000004BW3tIAG</t>
  </si>
  <si>
    <t>a1zNz000004BW5VIAW</t>
  </si>
  <si>
    <t>a1zNz000004BWlRIAW</t>
  </si>
  <si>
    <t>a1zNz000004BXRNIA4</t>
  </si>
  <si>
    <t>a1zNz000004BXmLIAW</t>
  </si>
  <si>
    <t>a1zNz000004BddHIAS</t>
  </si>
  <si>
    <t>a1zNz000004BddIIAS</t>
  </si>
  <si>
    <t>a1zNz000004BderIAC</t>
  </si>
  <si>
    <t>a1zNz000004Bq5pIAC</t>
  </si>
  <si>
    <t>a1zNz000004Bq5rIAC</t>
  </si>
  <si>
    <t>a1zNz000004Bq5sIAC</t>
  </si>
  <si>
    <t>a1zNz000004Bq5tIAC</t>
  </si>
  <si>
    <t>a1zNz000004Bq5uIAC</t>
  </si>
  <si>
    <t>a1zNz000004BqAfIAK</t>
  </si>
  <si>
    <t>a1zNz000004C42RIAS</t>
  </si>
  <si>
    <t>a1zNz000004C42SIAS</t>
  </si>
  <si>
    <t>a1zNz000004C45cIAC</t>
  </si>
  <si>
    <t>a1zNz000004C45dIAC</t>
  </si>
  <si>
    <t>a1zNz000004C47EIAS</t>
  </si>
  <si>
    <t>a1zNz000004C6H3IAK</t>
  </si>
  <si>
    <t>a1zNz000004C6QjIAK</t>
  </si>
  <si>
    <t>a1zNz000004C6SMIA0</t>
  </si>
  <si>
    <t>a1zNz000004C79tIAC</t>
  </si>
  <si>
    <t>a1zNz000004C7BWIA0</t>
  </si>
  <si>
    <t>a1zNz000004C7D7IAK</t>
  </si>
  <si>
    <t>a1zNz000004C7RdIAK</t>
  </si>
  <si>
    <t>a1zNz000004C7WTIA0</t>
  </si>
  <si>
    <t>a1zNz000004C7xtIAC</t>
  </si>
  <si>
    <t>a1zNz000004C8XOIA0</t>
  </si>
  <si>
    <t>a1zNz000004CBLdIAO</t>
  </si>
  <si>
    <t>a1zNz000004CBOoIAO</t>
  </si>
  <si>
    <t>a1zNz000004CBQPIA4</t>
  </si>
  <si>
    <t>a1zNz000004CCG1IAO</t>
  </si>
  <si>
    <t>a1zNz000004CCuLIAW</t>
  </si>
  <si>
    <t>a1zNz000004CD5dIAG</t>
  </si>
  <si>
    <t>a1zNz000004CDK9IAO</t>
  </si>
  <si>
    <t>a1zNz000004CDYfIAO</t>
  </si>
  <si>
    <t>a1zNz000004CDbtIAG</t>
  </si>
  <si>
    <t>a1zNz000004CDjxIAG</t>
  </si>
  <si>
    <t>a1zNz000004CEUjIAO</t>
  </si>
  <si>
    <t>a1zNz000004CEsyIAG</t>
  </si>
  <si>
    <t>a1zNz000004CEzNIAW</t>
  </si>
  <si>
    <t>a1zNz000004CHXRIA4</t>
  </si>
  <si>
    <t>a1zNz000004CHlxIAG</t>
  </si>
  <si>
    <t>a1zNz000004CHu1IAG</t>
  </si>
  <si>
    <t>a1zNz000004CIIDIA4</t>
  </si>
  <si>
    <t>a1zNz000004CIJpIAO</t>
  </si>
  <si>
    <t>a1zNz000004CJW1IAO</t>
  </si>
  <si>
    <t>a1zNz000004CK2HIAW</t>
  </si>
  <si>
    <t>a1zNz000004CK8jIAG</t>
  </si>
  <si>
    <t>a1zNz000004CLcfIAG</t>
  </si>
  <si>
    <t>a1zNz000004CNZdIAO</t>
  </si>
  <si>
    <t>a1zNz000004CNubIAG</t>
  </si>
  <si>
    <t>a1zNz000004COCLIA4</t>
  </si>
  <si>
    <t>a1zNz000004CPBdIAO</t>
  </si>
  <si>
    <t>a1zNz000004CPJhIAO</t>
  </si>
  <si>
    <t>a1zNz000004CQ7hIAG</t>
  </si>
  <si>
    <t>a1zNz000004CSW5IAO</t>
  </si>
  <si>
    <t>a1zNz000004CT3xIAG</t>
  </si>
  <si>
    <t>a1zNz000004CWrRIAW</t>
  </si>
  <si>
    <t>a1zNz000004CWrSIAW</t>
  </si>
  <si>
    <t>a1zNz000004CWrTIAW</t>
  </si>
  <si>
    <t>a1zNz000004CWrUIAW</t>
  </si>
  <si>
    <t>a1zNz000004CWrVIAW</t>
  </si>
  <si>
    <t>a1zNz000004CZMHIA4</t>
  </si>
  <si>
    <t>a1zNz000004CaQPIA0</t>
  </si>
  <si>
    <t>a1zNz000004CbuLIAS</t>
  </si>
  <si>
    <t>a1zNz000004CcIXIA0</t>
  </si>
  <si>
    <t>a1zNz000004CdRVIA0</t>
  </si>
  <si>
    <t>a1zNz000004Ce5pIAC</t>
  </si>
  <si>
    <t>a1zNz000004CePBIA0</t>
  </si>
  <si>
    <t>a1zNz000004CgyrIAC</t>
  </si>
  <si>
    <t>a1zNz000004Cie5IAC</t>
  </si>
  <si>
    <t>a1zNz000004CjjpIAC</t>
  </si>
  <si>
    <t>a1zNz000004Cjn3IAC</t>
  </si>
  <si>
    <t>a1zNz000004CjtVIAS</t>
  </si>
  <si>
    <t>a1zNz000004ClGzIAK</t>
  </si>
  <si>
    <t>a1zNz000004CmPxIAK</t>
  </si>
  <si>
    <t>a1zNz000004CmRZIA0</t>
  </si>
  <si>
    <t>a1zNz000004CmeTIAS</t>
  </si>
  <si>
    <t>a1zNz000004CnCLIA0</t>
  </si>
  <si>
    <t>a1zNz000004CnHEIA0</t>
  </si>
  <si>
    <t>a1zNz000004CnHFIA0</t>
  </si>
  <si>
    <t>a1zNz000004CnHGIA0</t>
  </si>
  <si>
    <t>a1zNz000004Co8PIAS</t>
  </si>
  <si>
    <t>a1zNz000004CoA1IAK</t>
  </si>
  <si>
    <t>a1zNz000004CowPIAS</t>
  </si>
  <si>
    <t>a1zNz000004CpCXIA0</t>
  </si>
  <si>
    <t>a1zNz000004CqdFIAS</t>
  </si>
  <si>
    <t>a1zNz000004Cs2LIAS</t>
  </si>
  <si>
    <t>a1zNz000004Cz8kIAC</t>
  </si>
  <si>
    <t>a1zNz000004Cz8mIAC</t>
  </si>
  <si>
    <t>a1zNz000004CzBtIAK</t>
  </si>
  <si>
    <t>a1zNz000004CzBuIAK</t>
  </si>
  <si>
    <t>a1zNz000004D0WDIA0</t>
  </si>
  <si>
    <t>a1zNz000004D0rAIAS</t>
  </si>
  <si>
    <t>a1zNz000004D23KIAS</t>
  </si>
  <si>
    <t>a1zNz000004D2JSIA0</t>
  </si>
  <si>
    <t>a1zNz000004D2WLIA0</t>
  </si>
  <si>
    <t>a1zNz000004D2hdIAC</t>
  </si>
  <si>
    <t>a1zNz000004D2w9IAC</t>
  </si>
  <si>
    <t>a1zNz000004D3LxIAK</t>
  </si>
  <si>
    <t>a1zNz000004D3gvIAC</t>
  </si>
  <si>
    <t>a1zNz000004D3yfIAC</t>
  </si>
  <si>
    <t>a1zNz000004D40HIAS</t>
  </si>
  <si>
    <t>a1zNz000004D4hpIAC</t>
  </si>
  <si>
    <t>a1zNz000004D4jRIAS</t>
  </si>
  <si>
    <t>a1zNz000004D6uvIAC</t>
  </si>
  <si>
    <t>a1zNz000004D7pNIAS</t>
  </si>
  <si>
    <t>a1zNz000004DA1tIAG</t>
  </si>
  <si>
    <t>a1zNz000004DAorIAG</t>
  </si>
  <si>
    <t>a1zNz000004DAwvIAG</t>
  </si>
  <si>
    <t>a1zNz000004DAyXIAW</t>
  </si>
  <si>
    <t>a1zNz000004DBL7IAO</t>
  </si>
  <si>
    <t>a1zNz000004DBg5IAG</t>
  </si>
  <si>
    <t>a1zNz000004DBubIAG</t>
  </si>
  <si>
    <t>a1zNz000004DCInIAO</t>
  </si>
  <si>
    <t>a1zNz000004DCsHIAW</t>
  </si>
  <si>
    <t>a1zNz000004DEVtIAO</t>
  </si>
  <si>
    <t>a1zNz000004DEqrIAG</t>
  </si>
  <si>
    <t>a1zNz000004DExJIAW</t>
  </si>
  <si>
    <t>a1zNz000004DFoXIAW</t>
  </si>
  <si>
    <t>a1zNz000004DG4fIAG</t>
  </si>
  <si>
    <t>a1zNz000004DG9VIAW</t>
  </si>
  <si>
    <t>a1zNz000004DIMbIAO</t>
  </si>
  <si>
    <t>a1zNz000004DIeLIAW</t>
  </si>
  <si>
    <t>a1zNz000004DIhZIAW</t>
  </si>
  <si>
    <t>a1zNz000004DJs9IAG</t>
  </si>
  <si>
    <t>a1zNz000004DPuLIAW</t>
  </si>
  <si>
    <t>a1zNz000004DPuMIAW</t>
  </si>
  <si>
    <t>a1zNz000004DT57IAG</t>
  </si>
  <si>
    <t>a1zNz000004DTQ5IAO</t>
  </si>
  <si>
    <t>a1zNz000004DTUvIAO</t>
  </si>
  <si>
    <t>a1zNz000004DU2nIAG</t>
  </si>
  <si>
    <t>a1zNz000004DUKXIA4</t>
  </si>
  <si>
    <t>a1zNz000004DUsPIAW</t>
  </si>
  <si>
    <t>a1zNz000004DUvdIAG</t>
  </si>
  <si>
    <t>a1zNz000004DVmrIAG</t>
  </si>
  <si>
    <t>a1zNz000004DVuvIAG</t>
  </si>
  <si>
    <t>a1zNz000004DW4bIAG</t>
  </si>
  <si>
    <t>a1zNz000004DWPZIA4</t>
  </si>
  <si>
    <t>a1zNz000004DXK1IAO</t>
  </si>
  <si>
    <t>a1zNz000004DY81IAG</t>
  </si>
  <si>
    <t>a1zNz000004DYJJIA4</t>
  </si>
  <si>
    <t>a1zNz000004DYJKIA4</t>
  </si>
  <si>
    <t>a1zNz000004DYcfIAG</t>
  </si>
  <si>
    <t>a1zNz000004DYkjIAG</t>
  </si>
  <si>
    <t>a1zNz000004DaL7IAK</t>
  </si>
  <si>
    <t>a1zNz000004DaubIAC</t>
  </si>
  <si>
    <t>a1zNz000004DbInIAK</t>
  </si>
  <si>
    <t>a1zNz000004DbNdIAK</t>
  </si>
  <si>
    <t>a1zNz000004DbSTIA0</t>
  </si>
  <si>
    <t>a1zNz000004Dc3ZIAS</t>
  </si>
  <si>
    <t>a1zNz000004DcrZIAS</t>
  </si>
  <si>
    <t>a1zNz000004DdinIAC</t>
  </si>
  <si>
    <t>a1zNz000004DdpFIAS</t>
  </si>
  <si>
    <t>a1zNz000004Deq9IAC</t>
  </si>
  <si>
    <t>a1zNz000004DfUTIA0</t>
  </si>
  <si>
    <t>a1zNz000004Di0vIAC</t>
  </si>
  <si>
    <t>a1zNz000004Di49IAC</t>
  </si>
  <si>
    <t>a1zNz000004DmNtIAK</t>
  </si>
  <si>
    <t>a1zNz000004DmSjIAK</t>
  </si>
  <si>
    <t>a1zNz000004DmZBIA0</t>
  </si>
  <si>
    <t>a1zNz000004DmcPIAS</t>
  </si>
  <si>
    <t>a1zNz000004Dq6XIAS</t>
  </si>
  <si>
    <t>a1zNz000004Dq6YIAS</t>
  </si>
  <si>
    <t>a1zNz000004Dt1CIAS</t>
  </si>
  <si>
    <t>a1zNz000004Dt9FIAS</t>
  </si>
  <si>
    <t>a1zNz000004DtE5IAK</t>
  </si>
  <si>
    <t>a1zNz000004DtJ5IAK</t>
  </si>
  <si>
    <t>a1zNz000004DtdtIAC</t>
  </si>
  <si>
    <t>a1zNz000004DtfVIAS</t>
  </si>
  <si>
    <t>a1zNz000004DtqnIAC</t>
  </si>
  <si>
    <t>a1zNz000004DuEzIAK</t>
  </si>
  <si>
    <t>a1zNz000004DuJpIAK</t>
  </si>
  <si>
    <t>a1zNz000004DuTVIA0</t>
  </si>
  <si>
    <t>a1zNz000004DuZxIAK</t>
  </si>
  <si>
    <t>a1zNz000004Dv6DIAS</t>
  </si>
  <si>
    <t>a1zNz000004DvPZIA0</t>
  </si>
  <si>
    <t>a1zNz000004DvnlIAC</t>
  </si>
  <si>
    <t>a1zNz000004DwjpIAC</t>
  </si>
  <si>
    <t>a1zNz000004DwjqIAC</t>
  </si>
  <si>
    <t>a1zNz000004DyC9IAK</t>
  </si>
  <si>
    <t>a1zNz000004DzZdIAK</t>
  </si>
  <si>
    <t>a1zNz000004E0CLIA0</t>
  </si>
  <si>
    <t>a1zNz000004E0vVIAS</t>
  </si>
  <si>
    <t>a1zNz000004E1Q9IAK</t>
  </si>
  <si>
    <t>a1zNz000004E1d3IAC</t>
  </si>
  <si>
    <t>a1zNz000004E1efIAC</t>
  </si>
  <si>
    <t>a1zNz000004E1l7IAC</t>
  </si>
  <si>
    <t>a1zNz000004E1mjIAC</t>
  </si>
  <si>
    <t>a1zNz000004E1rZIAS</t>
  </si>
  <si>
    <t>a1zNz000004E2ECIA0</t>
  </si>
  <si>
    <t>a1zNz000004E3wbIAC</t>
  </si>
  <si>
    <t>a1zNz000004E41RIAS</t>
  </si>
  <si>
    <t>a1zNz000004E47tIAC</t>
  </si>
  <si>
    <t>a1zNz000004E4W5IAK</t>
  </si>
  <si>
    <t>a1zNz000004E4ZJIA0</t>
  </si>
  <si>
    <t>a1zNz000004E4e9IAC</t>
  </si>
  <si>
    <t>a1zNz000004E4uHIAS</t>
  </si>
  <si>
    <t>a1zNz000004E5ITIA0</t>
  </si>
  <si>
    <t>a1zNz000004E5aDIAS</t>
  </si>
  <si>
    <t>a1zNz000004E6zJIAS</t>
  </si>
  <si>
    <t>a1zNz000004E70vIAC</t>
  </si>
  <si>
    <t>a1zNz000004E7k5IAC</t>
  </si>
  <si>
    <t>a1zNz000004E8UrIAK</t>
  </si>
  <si>
    <t>a1zNz000004E8UsIAK</t>
  </si>
  <si>
    <t>a1zNz000004EBqvIAG</t>
  </si>
  <si>
    <t>a1zNz000004EEgjIAG</t>
  </si>
  <si>
    <t>a1zNz000004EEgkIAG</t>
  </si>
  <si>
    <t>a1zNz000004EEglIAG</t>
  </si>
  <si>
    <t>a1zNz000004EEgoIAG</t>
  </si>
  <si>
    <t>a1zNz000004EFsxIAG</t>
  </si>
  <si>
    <t>a1zNz000004EGQnIAO</t>
  </si>
  <si>
    <t>a1zNz000004EHLFIA4</t>
  </si>
  <si>
    <t>a1zNz000004EJZxIAO</t>
  </si>
  <si>
    <t>a1zNz000004EL5VIAW</t>
  </si>
  <si>
    <t>a1zNz000004EMPlIAO</t>
  </si>
  <si>
    <t>a1zNz000004ENnFIAW</t>
  </si>
  <si>
    <t>a1zNz000004EO6bIAG</t>
  </si>
  <si>
    <t>a1zNz000004EOHtIAO</t>
  </si>
  <si>
    <t>a1zNz000004EU0jIAG</t>
  </si>
  <si>
    <t>a1zNz000004EU0kIAG</t>
  </si>
  <si>
    <t>a1zNz000004EU3xIAG</t>
  </si>
  <si>
    <t>a1zNz000004EU3yIAG</t>
  </si>
  <si>
    <t>a1zNz000004EYFdIAO</t>
  </si>
  <si>
    <t>a1zNz000004Ei25IAC</t>
  </si>
  <si>
    <t>a1zNz000004Ei27IAC</t>
  </si>
  <si>
    <t>a1zNz000004Ei28IAC</t>
  </si>
  <si>
    <t>a1zNz000004Ei6xIAC</t>
  </si>
  <si>
    <t>a1zNz000004EkGoIAK</t>
  </si>
  <si>
    <t>a1zNz000004EkTiIAK</t>
  </si>
  <si>
    <t>a1zNz000004EkiEIAS</t>
  </si>
  <si>
    <t>a1zNz000004Ekn4IAC</t>
  </si>
  <si>
    <t>a1zNz000004Ekn5IAC</t>
  </si>
  <si>
    <t>a1zNz000004Em45IAC</t>
  </si>
  <si>
    <t>a1zNz000004En8DIAS</t>
  </si>
  <si>
    <t>a1zNz000004EosHIAS</t>
  </si>
  <si>
    <t>a1zNz000004Eox7IAC</t>
  </si>
  <si>
    <t>a1zNz000004EphtIAC</t>
  </si>
  <si>
    <t>a1zNz000004EqR3IAK</t>
  </si>
  <si>
    <t>a1zNz000004EqcLIAS</t>
  </si>
  <si>
    <t>a1zNz000004EqcMIAS</t>
  </si>
  <si>
    <t>a1zNz000004EqkRIAS</t>
  </si>
  <si>
    <t>a1zNz000004EqqrIAC</t>
  </si>
  <si>
    <t>a1zNz000004ErdFIAS</t>
  </si>
  <si>
    <t>a1zNz000004Es6HIAS</t>
  </si>
  <si>
    <t>a1zNz000004EsO1IAK</t>
  </si>
  <si>
    <t>a1zNz000004EsRFIA0</t>
  </si>
  <si>
    <t>a1zNz000004EsUTIA0</t>
  </si>
  <si>
    <t>a1zNz000004EsmFIAS</t>
  </si>
  <si>
    <t>a1zNz000004EtDdIAK</t>
  </si>
  <si>
    <t>a1zNz000004EtLhIAK</t>
  </si>
  <si>
    <t>a1zNz000004EtNJIA0</t>
  </si>
  <si>
    <t>a1zNz000004EtVNIA0</t>
  </si>
  <si>
    <t>a1zNz000004EtaDIAS</t>
  </si>
  <si>
    <t>a1zNz000004EtiHIAS</t>
  </si>
  <si>
    <t>a1zNz000004EurGIAS</t>
  </si>
  <si>
    <t>a1zNz000004Evk5IAC</t>
  </si>
  <si>
    <t>a1zNz000004EvovIAC</t>
  </si>
  <si>
    <t>a1zNz000004EvvNIAS</t>
  </si>
  <si>
    <t>a1zNz000004ExHFIA0</t>
  </si>
  <si>
    <t>a1zNz000004Ey22IAC</t>
  </si>
  <si>
    <t>a1zNz000004EyhxIAC</t>
  </si>
  <si>
    <t>a1zNz000004EzhFIAS</t>
  </si>
  <si>
    <t>a1zNz000004EzkTIAS</t>
  </si>
  <si>
    <t>a1zNz000004F0evIAC</t>
  </si>
  <si>
    <t>a1zNz000004F1JGIA0</t>
  </si>
  <si>
    <t>a1zNz000004F1r7IAC</t>
  </si>
  <si>
    <t>a1zNz000004F2aHIAS</t>
  </si>
  <si>
    <t>a1zNz000004F31hIAC</t>
  </si>
  <si>
    <t>a1zNz000004F4KLIA0</t>
  </si>
  <si>
    <t>a1zNz000004F6SbIAK</t>
  </si>
  <si>
    <t>a1zNz000004FA1fIAG</t>
  </si>
  <si>
    <t>a1zNz000004FA3CIAW</t>
  </si>
  <si>
    <t>a1zNz000004FCcrIAG</t>
  </si>
  <si>
    <t>a1zNz000004FD7VIAW</t>
  </si>
  <si>
    <t>a1zNz000004FD97IAG</t>
  </si>
  <si>
    <t>a1zNz000004FDInIAO</t>
  </si>
  <si>
    <t>a1zNz000004FDSTIA4</t>
  </si>
  <si>
    <t>a1zNz000004FDlpIAG</t>
  </si>
  <si>
    <t>a1zNz000004FErZIAW</t>
  </si>
  <si>
    <t>a1zNz000004FHmEIAW</t>
  </si>
  <si>
    <t>a1zNz000004FMNhIAO</t>
  </si>
  <si>
    <t>a1zNz000004FMYzIAO</t>
  </si>
  <si>
    <t>a1zNz000004FMp7IAG</t>
  </si>
  <si>
    <t>a1zNz000004FN21IAG</t>
  </si>
  <si>
    <t>a1zNz000004FOkTIAW</t>
  </si>
  <si>
    <t>a1zNz000004FYQTIA4</t>
  </si>
  <si>
    <t>a1zNz000004Fb6dIAC</t>
  </si>
  <si>
    <t>a1zNz000004FcQrIAK</t>
  </si>
  <si>
    <t>a1zNz000004Fe4TIAS</t>
  </si>
  <si>
    <t>a1zNz000004FeCXIA0</t>
  </si>
  <si>
    <t>a1zNz000004FeHNIA0</t>
  </si>
  <si>
    <t>a1zNz000004Fh8nIAC</t>
  </si>
  <si>
    <t>a1zNz000004FhAPIA0</t>
  </si>
  <si>
    <t>a1zNz000004FhQXIA0</t>
  </si>
  <si>
    <t>a1zNz000004FkGLIA0</t>
  </si>
  <si>
    <t>a1zNz000004FkzVIAS</t>
  </si>
  <si>
    <t>a1zNz000004FlNhIAK</t>
  </si>
  <si>
    <t>a1zNz000004FmDJIA0</t>
  </si>
  <si>
    <t>a1zNz000004FmJmIAK</t>
  </si>
  <si>
    <t>a1zNz000004FmTRIA0</t>
  </si>
  <si>
    <t>a1zNz000004FmYHIA0</t>
  </si>
  <si>
    <t>a1zNz000004Fn4XIAS</t>
  </si>
  <si>
    <t>a1zNz000004FnkTIAS</t>
  </si>
  <si>
    <t>a1zNz000004Foa5IAC</t>
  </si>
  <si>
    <t>a1zNz000004Fp4jIAC</t>
  </si>
  <si>
    <t>a1zNz000004FpCnIAK</t>
  </si>
  <si>
    <t>a1zNz000004Fq0oIAC</t>
  </si>
  <si>
    <t>a1zNz000004Fq2PIAS</t>
  </si>
  <si>
    <t>a1zNz000004FqIXIA0</t>
  </si>
  <si>
    <t>a1zNz000004FqQbIAK</t>
  </si>
  <si>
    <t>a1zNz000004FrMfIAK</t>
  </si>
  <si>
    <t>005Nz000000B1bvIAC</t>
  </si>
  <si>
    <t>Jessica Warnes</t>
  </si>
  <si>
    <t>a1zNz000004FrkrIAC</t>
  </si>
  <si>
    <t>a1zNz000004FrzNIAS</t>
  </si>
  <si>
    <t>a1zNz000004Fs4DIAS</t>
  </si>
  <si>
    <t>a1zNz000004FsAfIAK</t>
  </si>
  <si>
    <t>a1zNz000004FsQnIAK</t>
  </si>
  <si>
    <t>a1zNz000004FsU1IAK</t>
  </si>
  <si>
    <t>a1zNz000004FsozIAC</t>
  </si>
  <si>
    <t>005Nz000006yca2IAA</t>
  </si>
  <si>
    <t>Paige Jones</t>
  </si>
  <si>
    <t>a1zNz000004Fy4nIAC</t>
  </si>
  <si>
    <t>a1zNz000004Fz0wIAC</t>
  </si>
  <si>
    <t>a1zNz000004Fz0xIAC</t>
  </si>
  <si>
    <t>a1zNz000004FzLpIAK</t>
  </si>
  <si>
    <t>a1zNz000004FzLrIAK</t>
  </si>
  <si>
    <t>a1zNz000004FzLsIAK</t>
  </si>
  <si>
    <t>a1zNz000004G1QrIAK</t>
  </si>
  <si>
    <t>a1zNz000004G2MvIAK</t>
  </si>
  <si>
    <t>a1zNz000004G3yvIAC</t>
  </si>
  <si>
    <t>a1zNz000004G40XIAS</t>
  </si>
  <si>
    <t>a1zNz000004G4F3IAK</t>
  </si>
  <si>
    <t>a1zNz000004G4LVIA0</t>
  </si>
  <si>
    <t>a1zNz000004G4rlIAC</t>
  </si>
  <si>
    <t>a1zNz000004G59VIAS</t>
  </si>
  <si>
    <t>a1zNz000004G5SrIAK</t>
  </si>
  <si>
    <t>a1zNz000004G6TlIAK</t>
  </si>
  <si>
    <t>a1zNz000004G6lWIAS</t>
  </si>
  <si>
    <t>a1zNz000004G6tZIAS</t>
  </si>
  <si>
    <t>a1zNz000004G71dIAC</t>
  </si>
  <si>
    <t>a1zNz000004G7b7IAC</t>
  </si>
  <si>
    <t>a1zNz000004G7jBIAS</t>
  </si>
  <si>
    <t>a1zNz000004G8KHIA0</t>
  </si>
  <si>
    <t>a1zNz000004G8ddIAC</t>
  </si>
  <si>
    <t>a1zNz000004G8grIAC</t>
  </si>
  <si>
    <t>a1zNz000004G9TFIA0</t>
  </si>
  <si>
    <t>a1zNz000004G9UrIAK</t>
  </si>
  <si>
    <t>a1zNz000004G9Y5IAK</t>
  </si>
  <si>
    <t>a1zNz000004GAh3IAG</t>
  </si>
  <si>
    <t>a1zNz000004GAifIAG</t>
  </si>
  <si>
    <t>a1zNz000004GBV3IAO</t>
  </si>
  <si>
    <t>a1zNz000004GBZtIAO</t>
  </si>
  <si>
    <t>a1zNz000004GBrgIAG</t>
  </si>
  <si>
    <t>a1zNz000004GCJ3IAO</t>
  </si>
  <si>
    <t>a1zNz000004GFdVIAW</t>
  </si>
  <si>
    <t>a1zNz000004GFgjIAG</t>
  </si>
  <si>
    <t>a1zNz000004GG6XIAW</t>
  </si>
  <si>
    <t>a1zNz000004GGRVIA4</t>
  </si>
  <si>
    <t>a1zNz000004GI9xIAG</t>
  </si>
  <si>
    <t>a1zNz000004GS6DIAW</t>
  </si>
  <si>
    <t>a1zNz000004GWCvIAO</t>
  </si>
  <si>
    <t>a1zNz000004GWfxIAG</t>
  </si>
  <si>
    <t>a1zNz000004GWmPIAW</t>
  </si>
  <si>
    <t>a1zNz000004GWw5IAG</t>
  </si>
  <si>
    <t>a1zNz000004GXAbIAO</t>
  </si>
  <si>
    <t>a1zNz000004GXfFIAW</t>
  </si>
  <si>
    <t>a1zNz000004GYcvIAG</t>
  </si>
  <si>
    <t>a1zNz000004GaYHIA0</t>
  </si>
  <si>
    <t>a1zNz000004GbvlIAC</t>
  </si>
  <si>
    <t>a1zNz000004GcNBIA0</t>
  </si>
  <si>
    <t>a1zNz000004GdKrIAK</t>
  </si>
  <si>
    <t>a1zNz000004Ge0nIAC</t>
  </si>
  <si>
    <t>a1zNz000004GfOIIA0</t>
  </si>
  <si>
    <t>a1zNz000004GfsvIAC</t>
  </si>
  <si>
    <t>a1zNz000004GhOUIA0</t>
  </si>
  <si>
    <t>a1zNz000004GhbNIAS</t>
  </si>
  <si>
    <t>a1zNz000004GhrVIAS</t>
  </si>
  <si>
    <t>a1zNz000004GhujIAC</t>
  </si>
  <si>
    <t>a1zNz000004GhwLIAS</t>
  </si>
  <si>
    <t>a1zNz000004Gj6vIAC</t>
  </si>
  <si>
    <t>a1zNz000004Gl0fIAC</t>
  </si>
  <si>
    <t>a1zNz000004GnyZIAS</t>
  </si>
  <si>
    <t>a1zNz000004Go09IAC</t>
  </si>
  <si>
    <t>a1zNz000004Go0AIAS</t>
  </si>
  <si>
    <t>a1zNz000004H2PjIAK</t>
  </si>
  <si>
    <t>a1zNz000004H2PkIAK</t>
  </si>
  <si>
    <t>a1zNz000004H2PlIAK</t>
  </si>
  <si>
    <t>a1zNz000004H2SwIAK</t>
  </si>
  <si>
    <t>a1zNz000004H2SxIAK</t>
  </si>
  <si>
    <t>a1zNz000004H2T2IAK</t>
  </si>
  <si>
    <t>a1zNz000004HHa1IAG</t>
  </si>
  <si>
    <t>a1zNz000004HHa2IAG</t>
  </si>
  <si>
    <t>a1zNz000004HHa3IAG</t>
  </si>
  <si>
    <t>a1zNz000004HHa4IAG</t>
  </si>
  <si>
    <t>a1zNz000004HIPgIAO</t>
  </si>
  <si>
    <t>a1zNz000004HJITIA4</t>
  </si>
  <si>
    <t>a1zNz000004HKG9IAO</t>
  </si>
  <si>
    <t>a1zNz000004HKJNIA4</t>
  </si>
  <si>
    <t>a1zNz000004HKfxIAG</t>
  </si>
  <si>
    <t>a1zNz000004HN2jIAG</t>
  </si>
  <si>
    <t>a1zNz000004HN5xIAG</t>
  </si>
  <si>
    <t>a1zNz000004HNyoIAG</t>
  </si>
  <si>
    <t>a1zNz000004HOJlIAO</t>
  </si>
  <si>
    <t>a1zNz000004HP1JIAW</t>
  </si>
  <si>
    <t>a1zNz000004HQGjIAO</t>
  </si>
  <si>
    <t>a1zNz000004HQqDIAW</t>
  </si>
  <si>
    <t>a1zNz000004HReDIAW</t>
  </si>
  <si>
    <t>a1zNz000004HS2PIAW</t>
  </si>
  <si>
    <t>a1zNz000004HSYfIAO</t>
  </si>
  <si>
    <t>a1zNz000004HSaHIAW</t>
  </si>
  <si>
    <t>a1zNz000004HSf7IAG</t>
  </si>
  <si>
    <t>a1zNz000004HSjxIAG</t>
  </si>
  <si>
    <t>a1zNz000004HSonIAG</t>
  </si>
  <si>
    <t>a1zNz000004HSqPIAW</t>
  </si>
  <si>
    <t>a1zNz000004HTePIAW</t>
  </si>
  <si>
    <t>a1zNz000004HV0HIAW</t>
  </si>
  <si>
    <t>a1zNz000004HVZlIAO</t>
  </si>
  <si>
    <t>a1zNz000004HVebIAG</t>
  </si>
  <si>
    <t>a1zNz000004HVecIAG</t>
  </si>
  <si>
    <t>a1zNz000004HVxxIAG</t>
  </si>
  <si>
    <t>a1zNz000004HWUDIA4</t>
  </si>
  <si>
    <t>a1zNz000004HWdtIAG</t>
  </si>
  <si>
    <t>a1zNz000004HWqnIAG</t>
  </si>
  <si>
    <t>a1zNz000004HX25IAG</t>
  </si>
  <si>
    <t>a1zNz000004HY7pIAG</t>
  </si>
  <si>
    <t>a1zNz000004HYqzIAG</t>
  </si>
  <si>
    <t>a1zNz000004HYxRIAW</t>
  </si>
  <si>
    <t>a1zNz000004HZbmIAG</t>
  </si>
  <si>
    <t>a1zNz000004HZlRIAW</t>
  </si>
  <si>
    <t>a1zNz000004HZqHIAW</t>
  </si>
  <si>
    <t>a1zNz000004Ha81IAC</t>
  </si>
  <si>
    <t>a1zNz000004HaO9IAK</t>
  </si>
  <si>
    <t>a1zNz000004HaPlIAK</t>
  </si>
  <si>
    <t>a1zNz000004HbYjIAK</t>
  </si>
  <si>
    <t>a1zNz000004HiwnIAC</t>
  </si>
  <si>
    <t>a1zNz000004HiyPIAS</t>
  </si>
  <si>
    <t>a1zNz000004HiyQIAS</t>
  </si>
  <si>
    <t>a1zNz000004HlhlIAC</t>
  </si>
  <si>
    <t>a1zNz000004Ho7lIAC</t>
  </si>
  <si>
    <t>a1zNz000004HpGjIAK</t>
  </si>
  <si>
    <t>a1zNz000004HpOnIAK</t>
  </si>
  <si>
    <t>a1zNz000004HprpIAC</t>
  </si>
  <si>
    <t>a1zNz000004HsGDIA0</t>
  </si>
  <si>
    <t>a1zNz000004HsJRIA0</t>
  </si>
  <si>
    <t>a1zNz000004HsbBIAS</t>
  </si>
  <si>
    <t>a1zNz000004Hso5IAC</t>
  </si>
  <si>
    <t>a1zNz000004Hu9xIAC</t>
  </si>
  <si>
    <t>a1zNz000004HuWYIA0</t>
  </si>
  <si>
    <t>a1zNz000004HubOIAS</t>
  </si>
  <si>
    <t>a1zNz000004Hv4PIAS</t>
  </si>
  <si>
    <t>a1zNz000004HvVpIAK</t>
  </si>
  <si>
    <t>a1zNz000004HvcHIAS</t>
  </si>
  <si>
    <t>a1zNz000004HwriIAC</t>
  </si>
  <si>
    <t>a1zNz000004HxJ7IAK</t>
  </si>
  <si>
    <t>a1zNz000004HyyLIAS</t>
  </si>
  <si>
    <t>a1zNz000004Hz81IAC</t>
  </si>
  <si>
    <t>a1zNz000004HzO9IAK</t>
  </si>
  <si>
    <t>a1zNz000004Hzb4IAC</t>
  </si>
  <si>
    <t>a1zNz000004HzcfIAC</t>
  </si>
  <si>
    <t>a1zNz000004I045IAC</t>
  </si>
  <si>
    <t>a1zNz000004I08vIAC</t>
  </si>
  <si>
    <t>a1zNz000004I0QfIAK</t>
  </si>
  <si>
    <t>a1zNz000004I11lIAC</t>
  </si>
  <si>
    <t>a1zNz000004I1BRIA0</t>
  </si>
  <si>
    <t>a1zNz000004I1D3IAK</t>
  </si>
  <si>
    <t>a1zNz000004I1RZIA0</t>
  </si>
  <si>
    <t>a1zNz000004I1UnIAK</t>
  </si>
  <si>
    <t>a1zNz000004I27VIAS</t>
  </si>
  <si>
    <t>a1zNz000004I2CLIA0</t>
  </si>
  <si>
    <t>a1zNz000004I2InIAK</t>
  </si>
  <si>
    <t>a1zNz000004I2PFIA0</t>
  </si>
  <si>
    <t>a1zNz000004I38PIAS</t>
  </si>
  <si>
    <t>a1zNz000004I3OXIA0</t>
  </si>
  <si>
    <t>a1zNz000004I42rIAC</t>
  </si>
  <si>
    <t>a1zNz000004I4E9IAK</t>
  </si>
  <si>
    <t>a1zNz000004I64fIAC</t>
  </si>
  <si>
    <t>a1zNz000004I69VIAS</t>
  </si>
  <si>
    <t>a1zNz000004IBtxIAG</t>
  </si>
  <si>
    <t>a1zNz000004IBvZIAW</t>
  </si>
  <si>
    <t>a1zNz000004IBvaIAG</t>
  </si>
  <si>
    <t>a1zNz000004IDHRIA4</t>
  </si>
  <si>
    <t>a1zNz000004IENCIA4</t>
  </si>
  <si>
    <t>a1zNz000004IErpIAG</t>
  </si>
  <si>
    <t>a1zNz000004IFPhIAO</t>
  </si>
  <si>
    <t>a1zNz000004IG8rIAG</t>
  </si>
  <si>
    <t>a1zNz000004IGK9IAO</t>
  </si>
  <si>
    <t>a1zNz000004IGLlIAO</t>
  </si>
  <si>
    <t>a1zNz000004IGOzIAO</t>
  </si>
  <si>
    <t>a1zNz000004IGYfIAO</t>
  </si>
  <si>
    <t>a1zNz000004IGaHIAW</t>
  </si>
  <si>
    <t>a1zNz000004IGwrIAG</t>
  </si>
  <si>
    <t>a1zNz000004IH1hIAG</t>
  </si>
  <si>
    <t>a1zNz000004IHMfIAO</t>
  </si>
  <si>
    <t>a1zNz000004IHPtIAO</t>
  </si>
  <si>
    <t>a1zNz000004IHsvIAG</t>
  </si>
  <si>
    <t>a1zNz000004IICHIA4</t>
  </si>
  <si>
    <t>a1zNz000004IJ0HIAW</t>
  </si>
  <si>
    <t>a1zNz000004IJBaIAO</t>
  </si>
  <si>
    <t>a1zNz000004IJDBIA4</t>
  </si>
  <si>
    <t>a1zNz000004IJI1IAO</t>
  </si>
  <si>
    <t>a1zNz000004IJMrIAO</t>
  </si>
  <si>
    <t>a1zNz000004IKdtIAG</t>
  </si>
  <si>
    <t>a1zNz000004IL8XIAW</t>
  </si>
  <si>
    <t>a1zNz000004ILQHIA4</t>
  </si>
  <si>
    <t>a1zNz000004ILTVIA4</t>
  </si>
  <si>
    <t>a1zNz000004IMJ7IAO</t>
  </si>
  <si>
    <t>a1zNz000004IMvpIAG</t>
  </si>
  <si>
    <t>a1zNz000004IOxdIAG</t>
  </si>
  <si>
    <t>a1zNz000004IR2fIAG</t>
  </si>
  <si>
    <t>a1zNz000004IRSTIA4</t>
  </si>
  <si>
    <t>a1zNz000004ISJhIAO</t>
  </si>
  <si>
    <t>a1zNz000004IUmyIAG</t>
  </si>
  <si>
    <t>a1zNz000004IUrlIAG</t>
  </si>
  <si>
    <t>a1zNz000004IWYbIAO</t>
  </si>
  <si>
    <t>a1zNz000004IYtlIAG</t>
  </si>
  <si>
    <t>a1zNz000004IYvNIAW</t>
  </si>
  <si>
    <t>a1zNz000004IYvPIAW</t>
  </si>
  <si>
    <t>a1zNz000004IYvQIAW</t>
  </si>
  <si>
    <t>a1zNz000004IbGXIA0</t>
  </si>
  <si>
    <t>a1zNz000004IbLNIA0</t>
  </si>
  <si>
    <t>a1zNz000004IcPVIA0</t>
  </si>
  <si>
    <t>a1zNz000004IdOnIAK</t>
  </si>
  <si>
    <t>005Nz000002lvZaIAI</t>
  </si>
  <si>
    <t>Rosa Caires</t>
  </si>
  <si>
    <t>a1zNz000004Ie9ZIAS</t>
  </si>
  <si>
    <t>a1zNz000004IeW9IAK</t>
  </si>
  <si>
    <t>a1zNz000004IehRIAS</t>
  </si>
  <si>
    <t>a1zNz000004IfLlIAK</t>
  </si>
  <si>
    <t>a1zNz000004Ig3JIAS</t>
  </si>
  <si>
    <t>a1zNz000004IgHqIAK</t>
  </si>
  <si>
    <t>a1zNz000004IgXxIAK</t>
  </si>
  <si>
    <t>a1zNz000004IgZZIA0</t>
  </si>
  <si>
    <t>a1zNz000004IgrJIAS</t>
  </si>
  <si>
    <t>a1zNz000004IhAfIAK</t>
  </si>
  <si>
    <t>a1zNz000004IhDtIAK</t>
  </si>
  <si>
    <t>a1zNz000004Ii57IAC</t>
  </si>
  <si>
    <t>a1zNz000004Ii9xIAC</t>
  </si>
  <si>
    <t>a1zNz000004IiBZIA0</t>
  </si>
  <si>
    <t>a1zNz000004IiMrIAK</t>
  </si>
  <si>
    <t>a1zNz000004IiTJIA0</t>
  </si>
  <si>
    <t>a1zNz000004IkjdIAC</t>
  </si>
  <si>
    <t>a1zNz000004IlcTIAS</t>
  </si>
  <si>
    <t>a1zNz000004ImYXIA0</t>
  </si>
  <si>
    <t>a1zNz000004ImgbIAC</t>
  </si>
  <si>
    <t>a1zNz000004Imv7IAC</t>
  </si>
  <si>
    <t>a1zNz000004ImwjIAC</t>
  </si>
  <si>
    <t>a1zNz000004In6PIAS</t>
  </si>
  <si>
    <t>a1zNz000004InCrIAK</t>
  </si>
  <si>
    <t>a1zNz000004InuQIAS</t>
  </si>
  <si>
    <t>a1zNz000004IpTBIA0</t>
  </si>
  <si>
    <t>a1zNz000004Iq13IAC</t>
  </si>
  <si>
    <t>a1zNz000004IqlpIAC</t>
  </si>
  <si>
    <t>a1zNz000004IqnRIAS</t>
  </si>
  <si>
    <t>a1zNz000004IsE9IAK</t>
  </si>
  <si>
    <t>a1zNz000004ItoXIAS</t>
  </si>
  <si>
    <t>a1zNz000004Iur3IAC</t>
  </si>
  <si>
    <t>a1zNz000004IwXtIAK</t>
  </si>
  <si>
    <t>a1zNz000004J1R8IAK</t>
  </si>
  <si>
    <t>a1zNz000004J1kTIAS</t>
  </si>
  <si>
    <t>a1zNz000004J1kUIAS</t>
  </si>
  <si>
    <t>a1zNz000004J1kVIAS</t>
  </si>
  <si>
    <t>a1zNz000004J1nhIAC</t>
  </si>
  <si>
    <t>a1zNz000004J5svIAC</t>
  </si>
  <si>
    <t>a1zNz000004J6NZIA0</t>
  </si>
  <si>
    <t>a1zNz000004J6k9IAC</t>
  </si>
  <si>
    <t>a1zNz000004J7ujIAC</t>
  </si>
  <si>
    <t>a1zNz000004J8QzIAK</t>
  </si>
  <si>
    <t>a1zNz000004J9mrIAC</t>
  </si>
  <si>
    <t>a1zNz000004JD46IAG</t>
  </si>
  <si>
    <t>a1zNz000004JD8vIAG</t>
  </si>
  <si>
    <t>a1zNz000004JEZeIAO</t>
  </si>
  <si>
    <t>a1zNz000004JEeTIAW</t>
  </si>
  <si>
    <t>a1zNz000004JEhhIAG</t>
  </si>
  <si>
    <t>a1zNz000004JEmaIAG</t>
  </si>
  <si>
    <t>a1zNz000004JEo9IAG</t>
  </si>
  <si>
    <t>a1zNz000004JEoAIAW</t>
  </si>
  <si>
    <t>a1zNz000004JFHBIA4</t>
  </si>
  <si>
    <t>a1zNz000004JFNdIAO</t>
  </si>
  <si>
    <t>a1zNz000004JFVhIAO</t>
  </si>
  <si>
    <t>a1zNz000004JGQ9IAO</t>
  </si>
  <si>
    <t>a1zNz000004JHZ8IAO</t>
  </si>
  <si>
    <t>a1zNz000004JHajIAG</t>
  </si>
  <si>
    <t>a1zNz000004JHinIAG</t>
  </si>
  <si>
    <t>a1zNz000004JHpFIAW</t>
  </si>
  <si>
    <t>a1zNz000004JHsTIAW</t>
  </si>
  <si>
    <t>a1zNz000004JHxJIAW</t>
  </si>
  <si>
    <t>a1zNz000004JI6zIAG</t>
  </si>
  <si>
    <t>a1zNz000004JI70IAG</t>
  </si>
  <si>
    <t>a1zNz000004JIDRIA4</t>
  </si>
  <si>
    <t>a1zNz000004JIF3IAO</t>
  </si>
  <si>
    <t>a1zNz000004JIN7IAO</t>
  </si>
  <si>
    <t>a1zNz000004JIoXIAW</t>
  </si>
  <si>
    <t>a1zNz000004JItNIAW</t>
  </si>
  <si>
    <t>a1zNz000004JJJBIA4</t>
  </si>
  <si>
    <t>a1zNz000004JJMPIA4</t>
  </si>
  <si>
    <t>a1zNz000004JJO1IAO</t>
  </si>
  <si>
    <t>a1zNz000004JJPdIAO</t>
  </si>
  <si>
    <t>a1zNz000004JJUTIA4</t>
  </si>
  <si>
    <t>a1zNz000004JJpRIAW</t>
  </si>
  <si>
    <t>a1zNz000004JJsfIAG</t>
  </si>
  <si>
    <t>a1zNz000004JJuHIAW</t>
  </si>
  <si>
    <t>a1zNz000004JKFFIA4</t>
  </si>
  <si>
    <t>a1zNz000004JKLhIAO</t>
  </si>
  <si>
    <t>a1zNz000004JKQXIA4</t>
  </si>
  <si>
    <t>a1zNz000004JLpdIAG</t>
  </si>
  <si>
    <t>a1zNz000004JMCDIA4</t>
  </si>
  <si>
    <t>a1zNz000004JMFRIA4</t>
  </si>
  <si>
    <t>a1zNz000004JRNBIA4</t>
  </si>
  <si>
    <t>a1zNz000004JRNDIA4</t>
  </si>
  <si>
    <t>a1zNz000004JROqIAO</t>
  </si>
  <si>
    <t>a1zNz000004JWjRIAW</t>
  </si>
  <si>
    <t>a1zNz000004JXE5IAO</t>
  </si>
  <si>
    <t>a1zNz000004JfBdIAK</t>
  </si>
  <si>
    <t>a1zNz000004JfGYIA0</t>
  </si>
  <si>
    <t>a1zNz000004JuSPIA0</t>
  </si>
  <si>
    <t>a1zNz000004JuSQIA0</t>
  </si>
  <si>
    <t>a1zNz000004JuSRIA0</t>
  </si>
  <si>
    <t>a1zNz000004JuSaIAK</t>
  </si>
  <si>
    <t>a1zNz000004JuVhIAK</t>
  </si>
  <si>
    <t>a1zNz000004JxJtIAK</t>
  </si>
  <si>
    <t>a1zNz000004JyqzIAC</t>
  </si>
  <si>
    <t>a1zNz000004JysbIAC</t>
  </si>
  <si>
    <t>a1zNz000004Jz3tIAC</t>
  </si>
  <si>
    <t>a1zNz000004JzS5IAK</t>
  </si>
  <si>
    <t>a1zNz000004JzlRIAS</t>
  </si>
  <si>
    <t>a1zNz000004K10rIAC</t>
  </si>
  <si>
    <t>a1zNz000004K18vIAC</t>
  </si>
  <si>
    <t>a1zNz000004K1FNIA0</t>
  </si>
  <si>
    <t>a1zNz000004K2ZdIAK</t>
  </si>
  <si>
    <t>a1zNz000004K3kDIAS</t>
  </si>
  <si>
    <t>a1zNz000004K3kEIAS</t>
  </si>
  <si>
    <t>a1zNz000004K566IAC</t>
  </si>
  <si>
    <t>a1zNz000004K5sTIAS</t>
  </si>
  <si>
    <t>a1zNz000004K63lIAC</t>
  </si>
  <si>
    <t>a1zNz000004K63nIAC</t>
  </si>
  <si>
    <t>a1zNz000004K7izIAC</t>
  </si>
  <si>
    <t>a1zNz000004K8C2IAK</t>
  </si>
  <si>
    <t>a1zNz000004K8VNIA0</t>
  </si>
  <si>
    <t>a1zNz000004K8WzIAK</t>
  </si>
  <si>
    <t>a1zNz000004KBWTIA4</t>
  </si>
  <si>
    <t>a1zNz000004KDEvIAO</t>
  </si>
  <si>
    <t>a1zNz000004KDZtIAO</t>
  </si>
  <si>
    <t>a1zNz000004KDbVIAW</t>
  </si>
  <si>
    <t>a1zNz000004KDoPIAW</t>
  </si>
  <si>
    <t>a1zNz000004KE2vIAG</t>
  </si>
  <si>
    <t>a1zNz000004KEPVIA4</t>
  </si>
  <si>
    <t>a1zNz000004KEfdIAG</t>
  </si>
  <si>
    <t>a1zNz000004KGJGIA4</t>
  </si>
  <si>
    <t>a1zNz000004KGRJIA4</t>
  </si>
  <si>
    <t>a1zNz000004KGj4IAG</t>
  </si>
  <si>
    <t>a1zNz000004KHonIAG</t>
  </si>
  <si>
    <t>a1zNz000004KI89IAG</t>
  </si>
  <si>
    <t>a1zNz000004KIBNIA4</t>
  </si>
  <si>
    <t>a1zNz000004KIWLIA4</t>
  </si>
  <si>
    <t>a1zNz000004KTObIAO</t>
  </si>
  <si>
    <t>a1zNz000004KTOcIAO</t>
  </si>
  <si>
    <t>a1zNz000004KTQAIA4</t>
  </si>
  <si>
    <t>a1zNz000004KTRmIAO</t>
  </si>
  <si>
    <t>a1zNz000004KVv0IAG</t>
  </si>
  <si>
    <t>a1zNz000004KWO1IAO</t>
  </si>
  <si>
    <t>a1zNz000004KXn7IAG</t>
  </si>
  <si>
    <t>a1zNz000004KY01IAG</t>
  </si>
  <si>
    <t>a1zNz000004KYZVIA4</t>
  </si>
  <si>
    <t>a1zNz000004KYZWIA4</t>
  </si>
  <si>
    <t>a1zNz000004KZybIAG</t>
  </si>
  <si>
    <t>a1zNz000004Kb5xIAC</t>
  </si>
  <si>
    <t>a1zNz000004KbHFIA0</t>
  </si>
  <si>
    <t>a1zNz000004Kc8TIAS</t>
  </si>
  <si>
    <t>a1zNz000004Kf7xIAC</t>
  </si>
  <si>
    <t>a1zNz000004KgFJIA0</t>
  </si>
  <si>
    <t>a1zNz000004KhkrIAC</t>
  </si>
  <si>
    <t>a1zNz000004KiU1IAK</t>
  </si>
  <si>
    <t>a1zNz000004KisDIAS</t>
  </si>
  <si>
    <t>a1zNz000004KjukIAC</t>
  </si>
  <si>
    <t>a1zNz000004KkPNIA0</t>
  </si>
  <si>
    <t>a1zNz000004KkpBIAS</t>
  </si>
  <si>
    <t>a1zNz000004KksPIAS</t>
  </si>
  <si>
    <t>a1zNz000004KkvdIAC</t>
  </si>
  <si>
    <t>a1zNz000004KohVIAS</t>
  </si>
  <si>
    <t>a1zNz000004KosnIAC</t>
  </si>
  <si>
    <t>a1zNz000004KpSHIA0</t>
  </si>
  <si>
    <t>005Nz0000064b8oIAA</t>
  </si>
  <si>
    <t>Vimbainashe Dziva</t>
  </si>
  <si>
    <t>a1zNz000004KpYjIAK</t>
  </si>
  <si>
    <t>a1zNz000004KporIAC</t>
  </si>
  <si>
    <t>a1zNz000004KpthIAC</t>
  </si>
  <si>
    <t>a1zNz000004KpyXIAS</t>
  </si>
  <si>
    <t>a1zNz000004KqWPIA0</t>
  </si>
  <si>
    <t>a1zNz000004KrFZIA0</t>
  </si>
  <si>
    <t>a1zNz000004KrlpIAC</t>
  </si>
  <si>
    <t>a1zNz000004L0vZIAS</t>
  </si>
  <si>
    <t>a1zNz000004L0vaIAC</t>
  </si>
  <si>
    <t>a1zNz000004L0vcIAC</t>
  </si>
  <si>
    <t>a1zNz000004L3ztIAC</t>
  </si>
  <si>
    <t>a1zNz000004L7FVIA0</t>
  </si>
  <si>
    <t>a1zNz000004L8LGIA0</t>
  </si>
  <si>
    <t>a1zNz000004L9nZIAS</t>
  </si>
  <si>
    <t>005Nz000005RJWkIAO</t>
  </si>
  <si>
    <t>Tommy Kam</t>
  </si>
  <si>
    <t>a1zNz000004LAGbIAO</t>
  </si>
  <si>
    <t>a1zNz000004LEKDIA4</t>
  </si>
  <si>
    <t>a1zNz000004LEdZIAW</t>
  </si>
  <si>
    <t>a1zNz000004LFUoIAO</t>
  </si>
  <si>
    <t>a1zNz000004LG5tIAG</t>
  </si>
  <si>
    <t>a1zNz000004LGyjIAG</t>
  </si>
  <si>
    <t>a1zNz000004LI4TIAW</t>
  </si>
  <si>
    <t>a1zNz000004LJWnIAO</t>
  </si>
  <si>
    <t>a1zNz000004LKpRIAW</t>
  </si>
  <si>
    <t>a1zNz000004LLOvIAO</t>
  </si>
  <si>
    <t>a1zNz000004LLVNIA4</t>
  </si>
  <si>
    <t>a1zNz000004LLwnIAG</t>
  </si>
  <si>
    <t>a1zNz000004LM9iIAG</t>
  </si>
  <si>
    <t>a1zNz000004LMb8IAG</t>
  </si>
  <si>
    <t>a1zNz000004LMfxIAG</t>
  </si>
  <si>
    <t>a1zNz000004LMknIAG</t>
  </si>
  <si>
    <t>a1zNz000004LMo1IAG</t>
  </si>
  <si>
    <t>a1zNz000004LMpdIAG</t>
  </si>
  <si>
    <t>a1zNz000004LN2XIAW</t>
  </si>
  <si>
    <t>a1zNz000004LN5lIAG</t>
  </si>
  <si>
    <t>a1zNz000004LNH4IAO</t>
  </si>
  <si>
    <t>a1zNz000004LNNVIA4</t>
  </si>
  <si>
    <t>a1zNz000004LNRYIA4</t>
  </si>
  <si>
    <t>a1zNz000004LNTxIAO</t>
  </si>
  <si>
    <t>a1zNz000004LNiTIAW</t>
  </si>
  <si>
    <t>a1zNz000004LNtlIAG</t>
  </si>
  <si>
    <t>a1zNz000004LNwzIAG</t>
  </si>
  <si>
    <t>a1zNz000004LNybIAG</t>
  </si>
  <si>
    <t>a1zNz000004LO0DIAW</t>
  </si>
  <si>
    <t>a1zNz000004LO3RIAW</t>
  </si>
  <si>
    <t>a1zNz000004LOBVIA4</t>
  </si>
  <si>
    <t>a1zNz000004LOD7IAO</t>
  </si>
  <si>
    <t>a1zNz000004LOGLIA4</t>
  </si>
  <si>
    <t>a1zNz000004LORdIAO</t>
  </si>
  <si>
    <t>a1zNz000004LOUrIAO</t>
  </si>
  <si>
    <t>a1zNz000004LOcvIAG</t>
  </si>
  <si>
    <t>a1zNz000004LOg9IAG</t>
  </si>
  <si>
    <t>a1zNz000004LOkzIAG</t>
  </si>
  <si>
    <t>a1zNz000004LOmbIAG</t>
  </si>
  <si>
    <t>a1zNz000004LOufIAG</t>
  </si>
  <si>
    <t>a1zNz000004LP17IAG</t>
  </si>
  <si>
    <t>a1zNz000004LPCPIA4</t>
  </si>
  <si>
    <t>a1zNz000004LQ0PIAW</t>
  </si>
  <si>
    <t>a1zNz000004LQ3dIAG</t>
  </si>
  <si>
    <t>a1zNz000004LQDJIA4</t>
  </si>
  <si>
    <t>a1zNz000004LQEvIAO</t>
  </si>
  <si>
    <t>a1zNz000004LQGXIA4</t>
  </si>
  <si>
    <t>a1zNz000004LQLNIA4</t>
  </si>
  <si>
    <t>a1zNz000004LQoPIAW</t>
  </si>
  <si>
    <t>a1zNz000004LRJ3IAO</t>
  </si>
  <si>
    <t>a1zNz000004LRhGIAW</t>
  </si>
  <si>
    <t>a1zNz000004LSAIIA4</t>
  </si>
  <si>
    <t>a1zNz000004LSILIA4</t>
  </si>
  <si>
    <t>a1zNz000004LSobIAG</t>
  </si>
  <si>
    <t>a1zNz000004LT9ZIAW</t>
  </si>
  <si>
    <t>a1zNz000004LTBBIA4</t>
  </si>
  <si>
    <t>a1zNz000004LUFJIA4</t>
  </si>
  <si>
    <t>a1zNz000004LYE5IAO</t>
  </si>
  <si>
    <t>a1zNz000004LbofIAC</t>
  </si>
  <si>
    <t>a1zNz000004LbogIAC</t>
  </si>
  <si>
    <t>a1zNz000004LbqHIAS</t>
  </si>
  <si>
    <t>a1zNz000004LbqIIAS</t>
  </si>
  <si>
    <t>a1zNz000004LbqJIAS</t>
  </si>
  <si>
    <t>a1zNz000004LbrvIAC</t>
  </si>
  <si>
    <t>a1zNz000004LbrwIAC</t>
  </si>
  <si>
    <t>a1zNz000004LgQ9IAK</t>
  </si>
  <si>
    <t>a1zNz000004LhSfIAK</t>
  </si>
  <si>
    <t>a1zNz000004LjW5IAK</t>
  </si>
  <si>
    <t>a1zNz000004LjcXIAS</t>
  </si>
  <si>
    <t>a1zNz000004LjmDIAS</t>
  </si>
  <si>
    <t>a1zNz000004LjpRIAS</t>
  </si>
  <si>
    <t>a1zNz000004LlfyIAC</t>
  </si>
  <si>
    <t>a1zNz000004LmLtIAK</t>
  </si>
  <si>
    <t>a1zNz000004LmXBIA0</t>
  </si>
  <si>
    <t>a1zNz000004Ln0DIAS</t>
  </si>
  <si>
    <t>a1zNz000004LnTFIA0</t>
  </si>
  <si>
    <t>a1zNz000004LnWTIA0</t>
  </si>
  <si>
    <t>a1zNz000004Lo5xIAC</t>
  </si>
  <si>
    <t>a1zNz000004LrGjIAK</t>
  </si>
  <si>
    <t>a1zNz000004LrILIA0</t>
  </si>
  <si>
    <t>a1zNz000004LrS1IAK</t>
  </si>
  <si>
    <t>a1zNz000004LrgXIAS</t>
  </si>
  <si>
    <t>a1zNz000004LtK9IAK</t>
  </si>
  <si>
    <t>a1zNz000004LubBIAS</t>
  </si>
  <si>
    <t>a1zNz000004LusvIAC</t>
  </si>
  <si>
    <t>a1zNz000004LvtpIAC</t>
  </si>
  <si>
    <t>a1zNz000004LxcHIAS</t>
  </si>
  <si>
    <t>a1zNz000004M2P3IAK</t>
  </si>
  <si>
    <t>a1zNz000004M2P6IAK</t>
  </si>
  <si>
    <t>a1zNz000004M2P7IAK</t>
  </si>
  <si>
    <t>a1zNz000004M2P8IAK</t>
  </si>
  <si>
    <t>a1zNz000004M2P9IAK</t>
  </si>
  <si>
    <t>a1zNz000004M2SIIA0</t>
  </si>
  <si>
    <t>a1zNz000004M2SJIA0</t>
  </si>
  <si>
    <t>a1zNz000004M6m1IAC</t>
  </si>
  <si>
    <t>a1zNz000004M6sTIAS</t>
  </si>
  <si>
    <t>a1zNz000004M73mIAC</t>
  </si>
  <si>
    <t>a1zNz000004M7JtIAK</t>
  </si>
  <si>
    <t>a1zNz000004M89VIAS</t>
  </si>
  <si>
    <t>a1zNz000004M8mDIAS</t>
  </si>
  <si>
    <t>a1zNz000004M8xVIAS</t>
  </si>
  <si>
    <t>a1zNz000004MBovIAG</t>
  </si>
  <si>
    <t>a1zNz000004MBqXIAW</t>
  </si>
  <si>
    <t>a1zNz000004MEYHIA4</t>
  </si>
  <si>
    <t>a1zNz000004MEejIAG</t>
  </si>
  <si>
    <t>a1zNz000004MEgLIAW</t>
  </si>
  <si>
    <t>a1zNz000004MFKfIAO</t>
  </si>
  <si>
    <t>a1zNz000004MFKgIAO</t>
  </si>
  <si>
    <t>a1zNz000004MGYTIA4</t>
  </si>
  <si>
    <t>a1zNz000004MGbiIAG</t>
  </si>
  <si>
    <t>a1zNz000004MJbBIAW</t>
  </si>
  <si>
    <t>a1zNz000004MK0zIAG</t>
  </si>
  <si>
    <t>a1zNz000004MK7RIAW</t>
  </si>
  <si>
    <t>a1zNz000004MKiXIAW</t>
  </si>
  <si>
    <t>a1zNz000004MKk9IAG</t>
  </si>
  <si>
    <t>a1zNz000004MLZlIAO</t>
  </si>
  <si>
    <t>a1zNz000004MYlVIAW</t>
  </si>
  <si>
    <t>a1zNz000004MYlWIAW</t>
  </si>
  <si>
    <t>a1zNz000004MYlaIAG</t>
  </si>
  <si>
    <t>a1zNz000004MYlbIAG</t>
  </si>
  <si>
    <t>a1zNz000004MYlcIAG</t>
  </si>
  <si>
    <t>a1zNz000004MYldIAG</t>
  </si>
  <si>
    <t>a1zNz000004MYleIAG</t>
  </si>
  <si>
    <t>a1zNz000004MYlfIAG</t>
  </si>
  <si>
    <t>a1zNz000004MYlhIAG</t>
  </si>
  <si>
    <t>a1zNz000004MYliIAG</t>
  </si>
  <si>
    <t>a1zNz000004MYllIAG</t>
  </si>
  <si>
    <t>a1zNz000004MYlmIAG</t>
  </si>
  <si>
    <t>a1zNz000004MYlnIAG</t>
  </si>
  <si>
    <t>a1zNz000004MkhpIAC</t>
  </si>
  <si>
    <t>a1zNz000004MkjRIAS</t>
  </si>
  <si>
    <t>a1zNz000004MnFtIAK</t>
  </si>
  <si>
    <t>a1zNz000004MnHWIA0</t>
  </si>
  <si>
    <t>a1zNz000004MnJ8IAK</t>
  </si>
  <si>
    <t>a1zNz000004MnJ9IAK</t>
  </si>
  <si>
    <t>a1zNz000004MnJEIA0</t>
  </si>
  <si>
    <t>a1zNz000004MnJFIA0</t>
  </si>
  <si>
    <t>a1zNz000004MnJGIA0</t>
  </si>
  <si>
    <t>a1zNz000004MnJHIA0</t>
  </si>
  <si>
    <t>a1zNz000004MnJIIA0</t>
  </si>
  <si>
    <t>a1zNz000004MnJJIA0</t>
  </si>
  <si>
    <t>a1zNz000004MnMLIA0</t>
  </si>
  <si>
    <t>a1zNz000004N4bjIAC</t>
  </si>
  <si>
    <t>a1zNz000004N7eQIAS</t>
  </si>
  <si>
    <t>a1zNz000004N7mTIAS</t>
  </si>
  <si>
    <t>a1zNz000004N8VdIAK</t>
  </si>
  <si>
    <t>a1zNz000004N8x3IAC</t>
  </si>
  <si>
    <t>a1zNz000004NA61IAG</t>
  </si>
  <si>
    <t>a1zNz000004NBmrIAG</t>
  </si>
  <si>
    <t>a1zNz000004NC7pIAG</t>
  </si>
  <si>
    <t>a1zNz000004NCRBIA4</t>
  </si>
  <si>
    <t>a1zNz000004NChKIAW</t>
  </si>
  <si>
    <t>a1zNz000004NDFBIA4</t>
  </si>
  <si>
    <t>a1zNz000004NDIPIA4</t>
  </si>
  <si>
    <t>a1zNz000004NFXAIA4</t>
  </si>
  <si>
    <t>a1zNz000004NGGHIA4</t>
  </si>
  <si>
    <t>a1zNz000004NGJVIA4</t>
  </si>
  <si>
    <t>a1zNz000004NGPxIAO</t>
  </si>
  <si>
    <t>a1zNz000004NGWPIA4</t>
  </si>
  <si>
    <t>a1zNz000004NGcrIAG</t>
  </si>
  <si>
    <t>a1zNz000004NGg5IAG</t>
  </si>
  <si>
    <t>a1zNz000004NGhhIAG</t>
  </si>
  <si>
    <t>a1zNz000004NGrNIAW</t>
  </si>
  <si>
    <t>a1zNz000004NH13IAG</t>
  </si>
  <si>
    <t>a1zNz000004NHp3IAG</t>
  </si>
  <si>
    <t>a1zNz000004NIRmIAO</t>
  </si>
  <si>
    <t>a1zNz000004NJ1FIAW</t>
  </si>
  <si>
    <t>a1zNz000004NJ9JIAW</t>
  </si>
  <si>
    <t>a1zNz000004NJPSIA4</t>
  </si>
  <si>
    <t>a1zNz000004NJndIAG</t>
  </si>
  <si>
    <t>a1zNz000004NLxVIAW</t>
  </si>
  <si>
    <t>a1zNz000004NNJNIA4</t>
  </si>
  <si>
    <t>a1zNz000004NOKHIA4</t>
  </si>
  <si>
    <t>a1zNz000004NOLtIAO</t>
  </si>
  <si>
    <t>a1zNz000004NOXBIA4</t>
  </si>
  <si>
    <t>a1zNz000004NP1pIAG</t>
  </si>
  <si>
    <t>a1zNz000004NPGQIA4</t>
  </si>
  <si>
    <t>a1zNz000004NPOPIA4</t>
  </si>
  <si>
    <t>a1zNz000004NPTFIA4</t>
  </si>
  <si>
    <t>a1zNz000004NPzVIAW</t>
  </si>
  <si>
    <t>a1zNz000004NQ7ZIAW</t>
  </si>
  <si>
    <t>a1zNz000004NQ9BIAW</t>
  </si>
  <si>
    <t>a1zNz000004NQCPIA4</t>
  </si>
  <si>
    <t>a1zNz000004NQE1IAO</t>
  </si>
  <si>
    <t>a1zNz000004NQVlIAO</t>
  </si>
  <si>
    <t>a1zNz000004NQYzIAO</t>
  </si>
  <si>
    <t>a1zNz000004NQdpIAG</t>
  </si>
  <si>
    <t>a1zNz000004NQh3IAG</t>
  </si>
  <si>
    <t>a1zNz000004NQsLIAW</t>
  </si>
  <si>
    <t>a1zNz000004NQynIAG</t>
  </si>
  <si>
    <t>a1zNz000004NR5FIAW</t>
  </si>
  <si>
    <t>a1zNz000004NR8TIAW</t>
  </si>
  <si>
    <t>a1zNz000004NRQDIA4</t>
  </si>
  <si>
    <t>a1zNz000004NSAzIAO</t>
  </si>
  <si>
    <t>a1zNz000004NVQbIAO</t>
  </si>
  <si>
    <t>a1zNz000004NVlZIAW</t>
  </si>
  <si>
    <t>a1zNz000004NW3JIAW</t>
  </si>
  <si>
    <t>a1zNz000004NX7RIAW</t>
  </si>
  <si>
    <t>a1zNz000004NcThIAK</t>
  </si>
  <si>
    <t>a1zNz000004NcWwIAK</t>
  </si>
  <si>
    <t>a1zNz000004NcWxIAK</t>
  </si>
  <si>
    <t>a1zNz000004NcWyIAK</t>
  </si>
  <si>
    <t>a1zNz000004NcaCIAS</t>
  </si>
  <si>
    <t>a1zNz000004Nf6bIAC</t>
  </si>
  <si>
    <t>a1zNz000004NfeTIAS</t>
  </si>
  <si>
    <t>a1zNz000004NfubIAC</t>
  </si>
  <si>
    <t>a1zNz000004NglpIAC</t>
  </si>
  <si>
    <t>a1zNz000004NiXVIA0</t>
  </si>
  <si>
    <t>a1zNz000004NivhIAC</t>
  </si>
  <si>
    <t>a1zNz000004Nj5OIAS</t>
  </si>
  <si>
    <t>a1zNz000004NjDSIA0</t>
  </si>
  <si>
    <t>a1zNz000004NjerIAC</t>
  </si>
  <si>
    <t>a1zNz000004NjjhIAC</t>
  </si>
  <si>
    <t>a1zNz000004Nk1RIAS</t>
  </si>
  <si>
    <t>a1zNz000004NlITIA0</t>
  </si>
  <si>
    <t>a1zNz000004Nm1dIAC</t>
  </si>
  <si>
    <t>a1zNz000004NmmPIAS</t>
  </si>
  <si>
    <t>a1zNz000004Nnc2IAC</t>
  </si>
  <si>
    <t>a1zNz000004Np5xIAC</t>
  </si>
  <si>
    <t>a1zNz000004NpNhIAK</t>
  </si>
  <si>
    <t>a1zNz000004NpXNIA0</t>
  </si>
  <si>
    <t>a1zNz000004NpcDIAS</t>
  </si>
  <si>
    <t>a1zNz000004NqWfIAK</t>
  </si>
  <si>
    <t>a1zNz000004NqtFIAS</t>
  </si>
  <si>
    <t>a1zNz000004Nt37IAC</t>
  </si>
  <si>
    <t>a1zNz000004NtpVIAS</t>
  </si>
  <si>
    <t>a1zNz000004NuFJIA0</t>
  </si>
  <si>
    <t>a1zNz000004NubtIAC</t>
  </si>
  <si>
    <t>a1zNz000004NvBNIA0</t>
  </si>
  <si>
    <t>a1zNz000004NwPBIA0</t>
  </si>
  <si>
    <t>a1zNz000004NwfJIAS</t>
  </si>
  <si>
    <t>a1zNz000004Nx8LIAS</t>
  </si>
  <si>
    <t>a1zNz000004NyVpIAK</t>
  </si>
  <si>
    <t>a1zNz000004NyVqIAK</t>
  </si>
  <si>
    <t>a1zNz000004NyVrIAK</t>
  </si>
  <si>
    <t>a1zNz000004O7IzIAK</t>
  </si>
  <si>
    <t>a1zNz000004O8RxIAK</t>
  </si>
  <si>
    <t>a1zNz000004O8YPIA0</t>
  </si>
  <si>
    <t>a1zNz000004O9izIAC</t>
  </si>
  <si>
    <t>a1zNz000004O9mDIAS</t>
  </si>
  <si>
    <t>a1zNz000004O9xVIAS</t>
  </si>
  <si>
    <t>a1zNz000004OAAQIA4</t>
  </si>
  <si>
    <t>a1zNz000004OAFFIA4</t>
  </si>
  <si>
    <t>a1zNz000004OBhZIAW</t>
  </si>
  <si>
    <t>a1zNz000004OCc1IAG</t>
  </si>
  <si>
    <t>a1zNz000004ODppIAG</t>
  </si>
  <si>
    <t>a1zNz000004OE2jIAG</t>
  </si>
  <si>
    <t>a1zNz000004OEabIAG</t>
  </si>
  <si>
    <t>a1zNz000004OEcDIAW</t>
  </si>
  <si>
    <t>a1zNz000004OFlBIAW</t>
  </si>
  <si>
    <t>a1zNz000004OHAHIA4</t>
  </si>
  <si>
    <t>a1zNz000004OJVRIA4</t>
  </si>
  <si>
    <t>a1zNz000004OJaHIAW</t>
  </si>
  <si>
    <t>a1zNz000004OKHpIAO</t>
  </si>
  <si>
    <t>a1zNz000004OLIjIAO</t>
  </si>
  <si>
    <t>a1zNz000004OLXFIA4</t>
  </si>
  <si>
    <t>a1zNz000004ONHJIA4</t>
  </si>
  <si>
    <t>a1zNz000004OPHVIA4</t>
  </si>
  <si>
    <t>a1zNz000004OSgnIAG</t>
  </si>
  <si>
    <t>a1zNz000004OVVzIAO</t>
  </si>
  <si>
    <t>a1zNz000004OVYDIA4</t>
  </si>
  <si>
    <t>a1zNz000004OVYEIA4</t>
  </si>
  <si>
    <t>a1zNz000004OYB7IAO</t>
  </si>
  <si>
    <t>a1zNz000004OYKnIAO</t>
  </si>
  <si>
    <t>a1zNz000004OZiHIAW</t>
  </si>
  <si>
    <t>a1zNz000004OaKzIAK</t>
  </si>
  <si>
    <t>a1zNz000004OaZVIA0</t>
  </si>
  <si>
    <t>a1zNz000004Ob49IAC</t>
  </si>
  <si>
    <t>a1zNz000004OeIAIA0</t>
  </si>
  <si>
    <t>a1zNz000004Of7mIAC</t>
  </si>
  <si>
    <t>a1zNz000004OfEDIA0</t>
  </si>
  <si>
    <t>a1zNz000004OfirIAC</t>
  </si>
  <si>
    <t>a1zNz000004Ofm5IAC</t>
  </si>
  <si>
    <t>a1zNz000004Og73IAC</t>
  </si>
  <si>
    <t>a1zNz000004OgF7IAK</t>
  </si>
  <si>
    <t>a1zNz000004OgJxIAK</t>
  </si>
  <si>
    <t>a1zNz000004OgrpIAC</t>
  </si>
  <si>
    <t>a1zNz000004Oh4jIAC</t>
  </si>
  <si>
    <t>a1zNz000004OjmTIAS</t>
  </si>
  <si>
    <t>a1zNz000004Ojo5IAC</t>
  </si>
  <si>
    <t>a1zNz000004Om1BIAS</t>
  </si>
  <si>
    <t>a1zNz000004OnzlIAC</t>
  </si>
  <si>
    <t>a1zNz000004Oo7pIAC</t>
  </si>
  <si>
    <t>a1zNz000004OoSnIAK</t>
  </si>
  <si>
    <t>a1zNz000004OtAjIAK</t>
  </si>
  <si>
    <t>a1zNz000004OwBqIAK</t>
  </si>
  <si>
    <t>a1zNz000004OwDSIA0</t>
  </si>
  <si>
    <t>a1zNz000004OwGfIAK</t>
  </si>
  <si>
    <t>a1zNz000004OzEXIA0</t>
  </si>
  <si>
    <t>a1zNz000004OzHlIAK</t>
  </si>
  <si>
    <t>a1zNz000004OzpdIAC</t>
  </si>
  <si>
    <t>a1zNz000004P0SLIA0</t>
  </si>
  <si>
    <t>a1zNz000004P1oDIAS</t>
  </si>
  <si>
    <t>a1zNz000004P1xuIAC</t>
  </si>
  <si>
    <t>a1zNz000004P2VlIAK</t>
  </si>
  <si>
    <t>a1zNz000004P2ypIAC</t>
  </si>
  <si>
    <t>a1zNz000004P3V4IAK</t>
  </si>
  <si>
    <t>a1zNz000004P3gLIAS</t>
  </si>
  <si>
    <t>a1zNz000004P3urIAC</t>
  </si>
  <si>
    <t>a1zNz000004P3y5IAC</t>
  </si>
  <si>
    <t>a1zNz000004P41JIAS</t>
  </si>
  <si>
    <t>a1zNz000004P4m5IAC</t>
  </si>
  <si>
    <t>a1zNz000004P4sXIAS</t>
  </si>
  <si>
    <t>a1zNz000004P573IAC</t>
  </si>
  <si>
    <t>a1zNz000004P5LZIA0</t>
  </si>
  <si>
    <t>a1zNz000004P5OnIAK</t>
  </si>
  <si>
    <t>a1zNz000004P5TdIAK</t>
  </si>
  <si>
    <t>a1zNz000004P5WrIAK</t>
  </si>
  <si>
    <t>a1zNz000004P5YTIA0</t>
  </si>
  <si>
    <t>a1zNz000004P5bhIAC</t>
  </si>
  <si>
    <t>a1zNz000004P66LIAS</t>
  </si>
  <si>
    <t>a1zNz000004P6BDIA0</t>
  </si>
  <si>
    <t>a1zNz000004P6JFIA0</t>
  </si>
  <si>
    <t>a1zNz000004P6RJIA0</t>
  </si>
  <si>
    <t>a1zNz000004P6W9IAK</t>
  </si>
  <si>
    <t>a1zNz000004P6uLIAS</t>
  </si>
  <si>
    <t>a1zNz000004P77FIAS</t>
  </si>
  <si>
    <t>a1zNz000004P7IXIA0</t>
  </si>
  <si>
    <t>a1zNz000004P7X3IAK</t>
  </si>
  <si>
    <t>a1zNz000004P7tdIAC</t>
  </si>
  <si>
    <t>a1zNz000004P8g1IAC</t>
  </si>
  <si>
    <t>a1zNz000004P8jFIAS</t>
  </si>
  <si>
    <t>a1zNz000004P9U1IAK</t>
  </si>
  <si>
    <t>a1zNz000004PAbNIAW</t>
  </si>
  <si>
    <t>a1zNz000004PBE5IAO</t>
  </si>
  <si>
    <t>a1zNz000004PBHJIA4</t>
  </si>
  <si>
    <t>a1zNz000004PBh7IAG</t>
  </si>
  <si>
    <t>a1zNz000004PD9RIAW</t>
  </si>
  <si>
    <t>a1zNz000004PDCfIAO</t>
  </si>
  <si>
    <t>a1zNz000004PE2HIAW</t>
  </si>
  <si>
    <t>a1zNz000004PEn3IAG</t>
  </si>
  <si>
    <t>a1zNz000004PEqHIAW</t>
  </si>
  <si>
    <t>a1zNz000004PEtVIAW</t>
  </si>
  <si>
    <t>a1zNz000004PMO1IAO</t>
  </si>
  <si>
    <t>a1zNz000004PMO2IAO</t>
  </si>
  <si>
    <t>a1zNz000004PMO5IAO</t>
  </si>
  <si>
    <t>a1zNz000004PMO6IAO</t>
  </si>
  <si>
    <t>a1zNz000004Pa9FIAS</t>
  </si>
  <si>
    <t>a1zNz000004PaCXIA0</t>
  </si>
  <si>
    <t>a1zNz000004PaCYIA0</t>
  </si>
  <si>
    <t>a1zNz000004PaCZIA0</t>
  </si>
  <si>
    <t>a1zNz000004PaCaIAK</t>
  </si>
  <si>
    <t>a1zNz000004PaCbIAK</t>
  </si>
  <si>
    <t>a1zNz000004PaCcIAK</t>
  </si>
  <si>
    <t>a1zNz000004PoiTIAS</t>
  </si>
  <si>
    <t>a1zNz000004PoiUIAS</t>
  </si>
  <si>
    <t>a1zNz000004Pr5FIAS</t>
  </si>
  <si>
    <t>a1zNz000004PrRrIAK</t>
  </si>
  <si>
    <t>a1zNz000004PrV3IAK</t>
  </si>
  <si>
    <t>a1zNz000004PrWfIAK</t>
  </si>
  <si>
    <t>a1zNz000004PrjZIAS</t>
  </si>
  <si>
    <t>a1zNz000004PsULIA0</t>
  </si>
  <si>
    <t>a1zNz000004PsVxIAK</t>
  </si>
  <si>
    <t>a1zNz000004PskTIAS</t>
  </si>
  <si>
    <t>a1zNz000004PskUIAS</t>
  </si>
  <si>
    <t>a1zNz000004PtVFIA0</t>
  </si>
  <si>
    <t>a1zNz000004PtbhIAC</t>
  </si>
  <si>
    <t>a1zNz000004PtmzIAC</t>
  </si>
  <si>
    <t>a1zNz000004PtzvIAC</t>
  </si>
  <si>
    <t>a1zNz000004Pu3AIAS</t>
  </si>
  <si>
    <t>a1zNz000004Pu7xIAC</t>
  </si>
  <si>
    <t>a1zNz000004PuKrIAK</t>
  </si>
  <si>
    <t>a1zNz000004PuRJIA0</t>
  </si>
  <si>
    <t>a1zNz000004PuUXIA0</t>
  </si>
  <si>
    <t>a1zNz000004PufpIAC</t>
  </si>
  <si>
    <t>a1zNz000004PumIIAS</t>
  </si>
  <si>
    <t>a1zNz000004PuzCIAS</t>
  </si>
  <si>
    <t>a1zNz000004PvC5IAK</t>
  </si>
  <si>
    <t>a1zNz000004PvLlIAK</t>
  </si>
  <si>
    <t>a1zNz000004PvNNIA0</t>
  </si>
  <si>
    <t>a1zNz000004PvQbIAK</t>
  </si>
  <si>
    <t>a1zNz000004PvaHIAS</t>
  </si>
  <si>
    <t>a1zNz000004Pvf7IAC</t>
  </si>
  <si>
    <t>a1zNz000004PvtdIAC</t>
  </si>
  <si>
    <t>a1zNz000004PvteIAC</t>
  </si>
  <si>
    <t>a1zNz000004PvvFIAS</t>
  </si>
  <si>
    <t>a1zNz000004PvwrIAC</t>
  </si>
  <si>
    <t>a1zNz000004Pw05IAC</t>
  </si>
  <si>
    <t>a1zNz000004PwGDIA0</t>
  </si>
  <si>
    <t>a1zNz000004PwHpIAK</t>
  </si>
  <si>
    <t>a1zNz000004PwL3IAK</t>
  </si>
  <si>
    <t>a1zNz000004PwT7IAK</t>
  </si>
  <si>
    <t>a1zNz000004PwhdIAC</t>
  </si>
  <si>
    <t>a1zNz000004PwkrIAC</t>
  </si>
  <si>
    <t>a1zNz000004Px93IAC</t>
  </si>
  <si>
    <t>a1zNz000004PxQnIAK</t>
  </si>
  <si>
    <t>a1zNz000004PxaTIAS</t>
  </si>
  <si>
    <t>a1zNz000004PxyfIAC</t>
  </si>
  <si>
    <t>a1zNz000004Py1tIAC</t>
  </si>
  <si>
    <t>a1zNz000004Py57IAC</t>
  </si>
  <si>
    <t>a1zNz000004Py6jIAC</t>
  </si>
  <si>
    <t>a1zNz000004Py8LIAS</t>
  </si>
  <si>
    <t>a1zNz000004Py9zIAC</t>
  </si>
  <si>
    <t>a1zNz000004PyGPIA0</t>
  </si>
  <si>
    <t>a1zNz000004PyRhIAK</t>
  </si>
  <si>
    <t>a1zNz000004PyujIAC</t>
  </si>
  <si>
    <t>a1zNz000004PzIvIAK</t>
  </si>
  <si>
    <t>a1zNz000004Q00TIAS</t>
  </si>
  <si>
    <t>a1zNz000004Q2DZIA0</t>
  </si>
  <si>
    <t>a1zNz000004Q2rtIAC</t>
  </si>
  <si>
    <t>a1zNz000004Q34nIAC</t>
  </si>
  <si>
    <t>a1zNz000004Q36SIAS</t>
  </si>
  <si>
    <t>a1zNz000004Q3MXIA0</t>
  </si>
  <si>
    <t>a1zNz000004Q3b3IAC</t>
  </si>
  <si>
    <t>a1zNz000004Q3ftIAC</t>
  </si>
  <si>
    <t>a1zNz000004Q6nRIAS</t>
  </si>
  <si>
    <t>a1zNz000004Q96zIAC</t>
  </si>
  <si>
    <t>a1zNz000004Q9zpIAC</t>
  </si>
  <si>
    <t>a1zNz000004QJ37IAG</t>
  </si>
  <si>
    <t>a1zNz000004QJ38IAG</t>
  </si>
  <si>
    <t>a1zNz000004QLphIAG</t>
  </si>
  <si>
    <t>a1zNz000004QM2bIAG</t>
  </si>
  <si>
    <t>a1zNz000004QN8LIAW</t>
  </si>
  <si>
    <t>a1zNz000004QNDBIA4</t>
  </si>
  <si>
    <t>a1zNz000004QNGPIA4</t>
  </si>
  <si>
    <t>a1zNz000004QNMrIAO</t>
  </si>
  <si>
    <t>a1zNz000004QNebIAG</t>
  </si>
  <si>
    <t>a1zNz000004QOKXIA4</t>
  </si>
  <si>
    <t>a1zNz000004QPBlIAO</t>
  </si>
  <si>
    <t>a1zNz000004QPLRIA4</t>
  </si>
  <si>
    <t>a1zNz000004QRofIAG</t>
  </si>
  <si>
    <t>a1zNz000004QTX7IAO</t>
  </si>
  <si>
    <t>a1zNz000004QWTNIA4</t>
  </si>
  <si>
    <t>a1zNz000004QbT3IAK</t>
  </si>
  <si>
    <t>a1zNz000004QcLtIAK</t>
  </si>
  <si>
    <t>a1zNz000004Qcx0IAC</t>
  </si>
  <si>
    <t>a1zNz000004QdD7IAK</t>
  </si>
  <si>
    <t>a1zNz000004QdeXIAS</t>
  </si>
  <si>
    <t>a1zNz000004QeE1IAK</t>
  </si>
  <si>
    <t>a1zNz000004QgnhIAC</t>
  </si>
  <si>
    <t>a1zNz000004QhVFIA0</t>
  </si>
  <si>
    <t>a1zNz000004Qoy9IAC</t>
  </si>
  <si>
    <t>a1zNz000004Qr6PIAS</t>
  </si>
  <si>
    <t>a1zNz000004Qr6WIAS</t>
  </si>
  <si>
    <t>a1zNz000004Qr6XIAS</t>
  </si>
  <si>
    <t>a1zNz000004QtjJIAS</t>
  </si>
  <si>
    <t>a1zNz000004Qu2fIAC</t>
  </si>
  <si>
    <t>a1zNz000004QuM1IAK</t>
  </si>
  <si>
    <t>a1zNz000004QuXJIA0</t>
  </si>
  <si>
    <t>a1zNz000004QwdxIAC</t>
  </si>
  <si>
    <t>a1zNz000004Qx6zIAC</t>
  </si>
  <si>
    <t>a1zNz000004QxjhIAC</t>
  </si>
  <si>
    <t>a1zNz000004R0eLIAS</t>
  </si>
  <si>
    <t>a1zNz000004R1P7IAK</t>
  </si>
  <si>
    <t>a1zNz000004R5SjIAK</t>
  </si>
  <si>
    <t>a1zNz000004R6wfIAC</t>
  </si>
  <si>
    <t>a1zNz000004R74jIAC</t>
  </si>
  <si>
    <t>a1zNz000004R7RJIA0</t>
  </si>
  <si>
    <t>a1zNz000004RDYLIA4</t>
  </si>
  <si>
    <t>a1zNz000004RDbZIAW</t>
  </si>
  <si>
    <t>a1zNz000004RIpmIAG</t>
  </si>
  <si>
    <t>a1zNz000004RLMDIA4</t>
  </si>
  <si>
    <t>a1zNz000004RM29IAG</t>
  </si>
  <si>
    <t>a1zNz000004RMJtIAO</t>
  </si>
  <si>
    <t>a1zNz000004RPjCIAW</t>
  </si>
  <si>
    <t>a1zNz000004RQ49IAG</t>
  </si>
  <si>
    <t>a1zNz000004RU2vIAG</t>
  </si>
  <si>
    <t>a1zNz000004RUPVIA4</t>
  </si>
  <si>
    <t>a1zNz000004RUR7IAO</t>
  </si>
  <si>
    <t>a1zNz000004RUSjIAO</t>
  </si>
  <si>
    <t>a1zNz000004RVWsIAO</t>
  </si>
  <si>
    <t>a1zNz000004RWO5IAO</t>
  </si>
  <si>
    <t>a1zNz000004RWzCIAW</t>
  </si>
  <si>
    <t>a1zNz000004RXonIAG</t>
  </si>
  <si>
    <t>a1zNz000004RhugIAC</t>
  </si>
  <si>
    <t>a1zNz000004RiCLIA0</t>
  </si>
  <si>
    <t>a1zNz000004RiCMIA0</t>
  </si>
  <si>
    <t>a1zNz000004RmMPIA0</t>
  </si>
  <si>
    <t>a1zNz000004RnK5IAK</t>
  </si>
  <si>
    <t>a1zNz000004Rq1pIAC</t>
  </si>
  <si>
    <t>a1zNz000004RqGLIA0</t>
  </si>
  <si>
    <t>a1zNz000004RrFdIAK</t>
  </si>
  <si>
    <t>a1zNz000004RsDJIA0</t>
  </si>
  <si>
    <t>a1zNz000004RsRpIAK</t>
  </si>
  <si>
    <t>a1zNz000004RsV3IAK</t>
  </si>
  <si>
    <t>a1zNz000004Rsd7IAC</t>
  </si>
  <si>
    <t>a1zNz000004Rtu9IAC</t>
  </si>
  <si>
    <t>a1zNz000004RumzIAC</t>
  </si>
  <si>
    <t>a1zNz000004RvO5IAK</t>
  </si>
  <si>
    <t>a1zNz000004RwSDIA0</t>
  </si>
  <si>
    <t>a1zNz000004SQDPIA4</t>
  </si>
  <si>
    <t>a1zNz000004SQF1IAO</t>
  </si>
  <si>
    <t>a1zNz000004SQF2IAO</t>
  </si>
  <si>
    <t>a1zNz000004SQGeIAO</t>
  </si>
  <si>
    <t>a1zNz000004SQGfIAO</t>
  </si>
  <si>
    <t>a1zNz000004SQGhIAO</t>
  </si>
  <si>
    <t>a1zNz000004Se1sIAC</t>
  </si>
  <si>
    <t>a1zNz000004Se1tIAC</t>
  </si>
  <si>
    <t>a1zNz000004Sh2vIAC</t>
  </si>
  <si>
    <t>a1zNz000004ShsXIAS</t>
  </si>
  <si>
    <t>a1zNz000004SiDVIA0</t>
  </si>
  <si>
    <t>a1zNz000004SkyTIAS</t>
  </si>
  <si>
    <t>a1zNz000004Sn3WIAS</t>
  </si>
  <si>
    <t>a1zNz000004SpBmIAK</t>
  </si>
  <si>
    <t>a1zNz000004SptJIAS</t>
  </si>
  <si>
    <t>a1zNz000004Sq4bIAC</t>
  </si>
  <si>
    <t>a1zNz000004SrNFIA0</t>
  </si>
  <si>
    <t>a1zNz000004SvgzIAC</t>
  </si>
  <si>
    <t>a1zNz000004Sw1xIAC</t>
  </si>
  <si>
    <t>a1zNz000004Sy0XIAS</t>
  </si>
  <si>
    <t>a1zNz000004SyN7IAK</t>
  </si>
  <si>
    <t>a1zNz000004Sya1IAC</t>
  </si>
  <si>
    <t>a1zNz000004T0LhIAK</t>
  </si>
  <si>
    <t>a1zNz000004T0ojIAC</t>
  </si>
  <si>
    <t>a1zNz000004T1ZVIA0</t>
  </si>
  <si>
    <t>a1zNz000004T3ufIAC</t>
  </si>
  <si>
    <t>a1zNz000004T8ntIAC</t>
  </si>
  <si>
    <t>a1zNz000004TC0HIAW</t>
  </si>
  <si>
    <t>a1zNz000004TC3VIAW</t>
  </si>
  <si>
    <t>a1zNz000004TGqHIAW</t>
  </si>
  <si>
    <t>a1zNz000004TIX7IAO</t>
  </si>
  <si>
    <t>a1zNz000004TInFIAW</t>
  </si>
  <si>
    <t>a1zNz000004TJ8DIAW</t>
  </si>
  <si>
    <t>a1zNz000004TJBRIA4</t>
  </si>
  <si>
    <t>a1zNz000004TLMvIAO</t>
  </si>
  <si>
    <t>a1zNz000004TLRlIAO</t>
  </si>
  <si>
    <t>a1zNz000004TLYFIA4</t>
  </si>
  <si>
    <t>a1zNz000004TLZpIAO</t>
  </si>
  <si>
    <t>a1zNz000004TLjVIAW</t>
  </si>
  <si>
    <t>a1zNz000004TLzdIAG</t>
  </si>
  <si>
    <t>a1zNz000004TM2sIAG</t>
  </si>
  <si>
    <t>a1zNz000004TMAvIAO</t>
  </si>
  <si>
    <t>a1zNz000004TMFlIAO</t>
  </si>
  <si>
    <t>a1zNz000004TMndIAG</t>
  </si>
  <si>
    <t>a1zNz000004TMqrIAG</t>
  </si>
  <si>
    <t>a1zNz000004TNBpIAO</t>
  </si>
  <si>
    <t>a1zNz000004TNF3IAO</t>
  </si>
  <si>
    <t>a1zNz000004TNOjIAO</t>
  </si>
  <si>
    <t>a1zNz000004TQjBIAW</t>
  </si>
  <si>
    <t>a1zNz000004TTynIAG</t>
  </si>
  <si>
    <t>a1zNz000004TV7lIAG</t>
  </si>
  <si>
    <t>a1zNz000004TYlZIAW</t>
  </si>
  <si>
    <t>a1zNz000004TbrVIAS</t>
  </si>
  <si>
    <t>a1zNz000004TlfZIAS</t>
  </si>
  <si>
    <t>a1zNz000004TlfaIAC</t>
  </si>
  <si>
    <t>a1zNz000004TlfbIAC</t>
  </si>
  <si>
    <t>a1zNz000004TlfcIAC</t>
  </si>
  <si>
    <t>a1zNz000004TlfdIAC</t>
  </si>
  <si>
    <t>a1zNz000004ToSAIA0</t>
  </si>
  <si>
    <t>a1zNz000004TppdIAC</t>
  </si>
  <si>
    <t>a1zNz000004TrcvIAC</t>
  </si>
  <si>
    <t>a1zNz000004Ts2jIAC</t>
  </si>
  <si>
    <t>a1zNz000004TsabIAC</t>
  </si>
  <si>
    <t>a1zNz000004TscEIAS</t>
  </si>
  <si>
    <t>a1zNz000004TtMzIAK</t>
  </si>
  <si>
    <t>a1zNz000004TtRpIAK</t>
  </si>
  <si>
    <t>a1zNz000004Tu1JIAS</t>
  </si>
  <si>
    <t>a1zNz000004Tue1IAC</t>
  </si>
  <si>
    <t>a1zNz000004TvWrIAK</t>
  </si>
  <si>
    <t>a1zNz000004Tva5IAC</t>
  </si>
  <si>
    <t>a1zNz000004TyOHIA0</t>
  </si>
  <si>
    <t>a1zNz000004TyWLIA0</t>
  </si>
  <si>
    <t>a1zNz000004TysvIAC</t>
  </si>
  <si>
    <t>a1zNz000004Tz7RIAS</t>
  </si>
  <si>
    <t>a1zNz000004U0BZIA0</t>
  </si>
  <si>
    <t>a1zNz000004U0EnIAK</t>
  </si>
  <si>
    <t>a1zNz000004U0wLIAS</t>
  </si>
  <si>
    <t>a1zNz000004U6dZIAS</t>
  </si>
  <si>
    <t>a1zNz000004U7D3IAK</t>
  </si>
  <si>
    <t>a1zNz000004U7GIIA0</t>
  </si>
  <si>
    <t>a1zNz000004UNmUIAW</t>
  </si>
  <si>
    <t>a1zNz000004UNmVIAW</t>
  </si>
  <si>
    <t>a1zNz000004UNmWIAW</t>
  </si>
  <si>
    <t>a1zNz000004UNxnIAG</t>
  </si>
  <si>
    <t>a1zNz000004UNxoIAG</t>
  </si>
  <si>
    <t>a1zNz000004UNxpIAG</t>
  </si>
  <si>
    <t>a1zNz000004UQsPIAW</t>
  </si>
  <si>
    <t>a1zNz000004URmrIAG</t>
  </si>
  <si>
    <t>a1zNz000004UTblIAG</t>
  </si>
  <si>
    <t>a1zNz000004UTtVIAW</t>
  </si>
  <si>
    <t>a1zNz000004UVTtIAO</t>
  </si>
  <si>
    <t>a1zNz000004UVwvIAG</t>
  </si>
  <si>
    <t>a1zNz000004UYrZIAW</t>
  </si>
  <si>
    <t>a1zNz000004UbcXIAS</t>
  </si>
  <si>
    <t>a1zNz000004UbmDIAS</t>
  </si>
  <si>
    <t>a1zNz000004Uc0jIAC</t>
  </si>
  <si>
    <t>a1zNz000004UdjBIAS</t>
  </si>
  <si>
    <t>a1zNz000004UhWfIAK</t>
  </si>
  <si>
    <t>a1zNz000004UisXIAS</t>
  </si>
  <si>
    <t>a1zNz000004UjlNIAS</t>
  </si>
  <si>
    <t>a1zNz000004Uk9ZIAS</t>
  </si>
  <si>
    <t>a1zNz000004UkRJIA0</t>
  </si>
  <si>
    <t>a1zNz000004UkW9IAK</t>
  </si>
  <si>
    <t>a1zNz000004Ul2PIAS</t>
  </si>
  <si>
    <t>a1zNz000004UlK9IAK</t>
  </si>
  <si>
    <t>a1zNz000004UlyTIAS</t>
  </si>
  <si>
    <t>a1zNz000004UmCzIAK</t>
  </si>
  <si>
    <t>a1zNz000004UmxlIAC</t>
  </si>
  <si>
    <t>a1zNz000004Un2bIAC</t>
  </si>
  <si>
    <t>a1zNz000004UqGbIAK</t>
  </si>
  <si>
    <t>a1zNz000004UyajIAC</t>
  </si>
  <si>
    <t>a1zNz000004UyakIAC</t>
  </si>
  <si>
    <t>a1zNz000004UycMIAS</t>
  </si>
  <si>
    <t>a1zNz000004UycNIAS</t>
  </si>
  <si>
    <t>a1zNz000004UycQIAS</t>
  </si>
  <si>
    <t>a1zNz000004UycSIAS</t>
  </si>
  <si>
    <t>a1zNz000004V2CvIAK</t>
  </si>
  <si>
    <t>a1zNz000004V2HlIAK</t>
  </si>
  <si>
    <t>a1zNz000004V5QvIAK</t>
  </si>
  <si>
    <t>a1zNz000004V77mIAC</t>
  </si>
  <si>
    <t>a1zNz000004V7PWIA0</t>
  </si>
  <si>
    <t>a1zNz000004V7irIAC</t>
  </si>
  <si>
    <t>a1zNz000004V7qvIAC</t>
  </si>
  <si>
    <t>a1zNz000004V7z2IAC</t>
  </si>
  <si>
    <t>a1zNz000004V8QPIA0</t>
  </si>
  <si>
    <t>a1zNz000004V8TdIAK</t>
  </si>
  <si>
    <t>a1zNz000004V8dJIAS</t>
  </si>
  <si>
    <t>a1zNz000004V94jIAC</t>
  </si>
  <si>
    <t>a1zNz000004VAIXIA4</t>
  </si>
  <si>
    <t>a1zNz000004VB1hIAG</t>
  </si>
  <si>
    <t>a1zNz000004VEQzIAO</t>
  </si>
  <si>
    <t>a1zNz000004VGivIAG</t>
  </si>
  <si>
    <t>a1zNz000004VHWvIAO</t>
  </si>
  <si>
    <t>a1zNz000004VHqHIAW</t>
  </si>
  <si>
    <t>a1zNz000004VIj7IAG</t>
  </si>
  <si>
    <t>a1zNz000004VK9pIAG</t>
  </si>
  <si>
    <t>a1zNz000004VPMPIA4</t>
  </si>
  <si>
    <t>a1zNz000004VcebIAC</t>
  </si>
  <si>
    <t>a1zNz000004Vll7IAC</t>
  </si>
  <si>
    <t>a1zNz000004VtltIAC</t>
  </si>
  <si>
    <t>a1zNz000004Vtp7IAC</t>
  </si>
  <si>
    <t>a1zNz000004W1MrIAK</t>
  </si>
  <si>
    <t>a1zNz000004W1MsIAK</t>
  </si>
  <si>
    <t>a1zNz000004W1RhIAK</t>
  </si>
  <si>
    <t>a1zNz000004W1TJIA0</t>
  </si>
  <si>
    <t>a1zNz000004W1TKIA0</t>
  </si>
  <si>
    <t>a1zNz000004W1TQIA0</t>
  </si>
  <si>
    <t>a1zNz000004W1TRIA0</t>
  </si>
  <si>
    <t>a1zNz000004W6SzIAK</t>
  </si>
  <si>
    <t>a1zNz000004W6kjIAC</t>
  </si>
  <si>
    <t>a1zNz000004W6rBIAS</t>
  </si>
  <si>
    <t>a1zNz000004W7DoIAK</t>
  </si>
  <si>
    <t>a1zNz000004W8MjIAK</t>
  </si>
  <si>
    <t>a1zNz000004W8hhIAC</t>
  </si>
  <si>
    <t>a1zNz000004W8wDIAS</t>
  </si>
  <si>
    <t>a1zNz000004W9XJIA0</t>
  </si>
  <si>
    <t>a1zNz000004WA3ZIAW</t>
  </si>
  <si>
    <t>a1zNz000004WAhtIAG</t>
  </si>
  <si>
    <t>a1zNz000004WEwnIAG</t>
  </si>
  <si>
    <t>a1zNz000004WKVxIAO</t>
  </si>
  <si>
    <t>a1zNz000004WLAHIA4</t>
  </si>
  <si>
    <t>a1zNz000004WLmzIAG</t>
  </si>
  <si>
    <t>a1zNz000004WLqDIAW</t>
  </si>
  <si>
    <t>a1zNz000004WM6LIAW</t>
  </si>
  <si>
    <t>a1zNz000004WN8tIAG</t>
  </si>
  <si>
    <t>a1zNz000004WNYfIAO</t>
  </si>
  <si>
    <t>a1zNz000004WOWLIA4</t>
  </si>
  <si>
    <t>a1zNz000004WRh7IAG</t>
  </si>
  <si>
    <t>a1zNz000004WSV7IAO</t>
  </si>
  <si>
    <t>a1zNz000004WSWjIAO</t>
  </si>
  <si>
    <t>a1zNz000004WUa9IAG</t>
  </si>
  <si>
    <t>a1zNz000004WUzxIAG</t>
  </si>
  <si>
    <t>a1zNz000004WV81IAG</t>
  </si>
  <si>
    <t>a1zNz000004WVJJIA4</t>
  </si>
  <si>
    <t>a1zNz000004WVKvIAO</t>
  </si>
  <si>
    <t>a1zNz000004WVMXIA4</t>
  </si>
  <si>
    <t>a1zNz000004WVeHIAW</t>
  </si>
  <si>
    <t>a1zNz000004WVkjIAG</t>
  </si>
  <si>
    <t>a1zNz000004WVsnIAG</t>
  </si>
  <si>
    <t>a1zNz000004WVw1IAG</t>
  </si>
  <si>
    <t>a1zNz000004WmAWIA0</t>
  </si>
  <si>
    <t>a1zNz000004WmC5IAK</t>
  </si>
  <si>
    <t>a1zNz000004WoLyIAK</t>
  </si>
  <si>
    <t>a1zNz000004Wp6mIAC</t>
  </si>
  <si>
    <t>a1zNz000004WpZlIAK</t>
  </si>
  <si>
    <t>a1zNz000004WpebIAC</t>
  </si>
  <si>
    <t>a1zNz000004WpoHIAS</t>
  </si>
  <si>
    <t>a1zNz000004WprVIAS</t>
  </si>
  <si>
    <t>a1zNz000004Wq1BIAS</t>
  </si>
  <si>
    <t>a1zNz000004WqnZIAS</t>
  </si>
  <si>
    <t>a1zNz000004WqpBIAS</t>
  </si>
  <si>
    <t>a1zNz000004Wr6vIAC</t>
  </si>
  <si>
    <t>a1zNz000004Wr8XIAS</t>
  </si>
  <si>
    <t>a1zNz000004WrA9IAK</t>
  </si>
  <si>
    <t>a1zNz000004WrDNIA0</t>
  </si>
  <si>
    <t>a1zNz000004WrGbIAK</t>
  </si>
  <si>
    <t>a1zNz000004WrJqIAK</t>
  </si>
  <si>
    <t>a1zNz000004WrN3IAK</t>
  </si>
  <si>
    <t>a1zNz000004WrOfIAK</t>
  </si>
  <si>
    <t>a1zNz000004WrWjIAK</t>
  </si>
  <si>
    <t>a1zNz000004WroTIAS</t>
  </si>
  <si>
    <t>a1zNz000004WrrhIAC</t>
  </si>
  <si>
    <t>a1zNz000004WruvIAC</t>
  </si>
  <si>
    <t>a1zNz000004WrwYIAS</t>
  </si>
  <si>
    <t>a1zNz000004WrzlIAC</t>
  </si>
  <si>
    <t>a1zNz000004Ws6DIAS</t>
  </si>
  <si>
    <t>a1zNz000004Ws9RIAS</t>
  </si>
  <si>
    <t>a1zNz000004WsFtIAK</t>
  </si>
  <si>
    <t>a1zNz000004WsHVIA0</t>
  </si>
  <si>
    <t>a1zNz000004WsMLIA0</t>
  </si>
  <si>
    <t>a1zNz000004WsPaIAK</t>
  </si>
  <si>
    <t>a1zNz000004WtlSIAS</t>
  </si>
  <si>
    <t>a1zNz000004WtqHIAS</t>
  </si>
  <si>
    <t>a1zNz000004WtrtIAC</t>
  </si>
  <si>
    <t>a1zNz000004Wtv7IAC</t>
  </si>
  <si>
    <t>a1zNz000004Wu3BIAS</t>
  </si>
  <si>
    <t>a1zNz000004Wu4nIAC</t>
  </si>
  <si>
    <t>a1zNz000004Wu6PIAS</t>
  </si>
  <si>
    <t>a1zNz000004WuBFIA0</t>
  </si>
  <si>
    <t>a1zNz000004WuCrIAK</t>
  </si>
  <si>
    <t>a1zNz000004WuETIA0</t>
  </si>
  <si>
    <t>a1zNz000004WuJJIA0</t>
  </si>
  <si>
    <t>a1zNz000004WuKvIAK</t>
  </si>
  <si>
    <t>a1zNz000004WuO9IAK</t>
  </si>
  <si>
    <t>a1zNz000004WuSzIAK</t>
  </si>
  <si>
    <t>a1zNz000004WuUbIAK</t>
  </si>
  <si>
    <t>a1zNz000004Wub3IAC</t>
  </si>
  <si>
    <t>a1zNz000004WuftIAC</t>
  </si>
  <si>
    <t>a1zNz000004WumLIAS</t>
  </si>
  <si>
    <t>a1zNz000004WupZIAS</t>
  </si>
  <si>
    <t>a1zNz000004X0yDIAS</t>
  </si>
  <si>
    <t>a1zNz000004X3b7IAC</t>
  </si>
  <si>
    <t>a1zNz000004X3knIAC</t>
  </si>
  <si>
    <t>a1zNz000004X6YzIAK</t>
  </si>
  <si>
    <t>a1zNz000004X8irIAC</t>
  </si>
  <si>
    <t>a1zNz000004X9QQIA0</t>
  </si>
  <si>
    <t>a1zNz000004XBdVIAW</t>
  </si>
  <si>
    <t>a1zNz000004XRFFIA4</t>
  </si>
  <si>
    <t>a1zNz000004XRFJIA4</t>
  </si>
  <si>
    <t>a1zNz000004XRIVIA4</t>
  </si>
  <si>
    <t>a1zNz000004XWQDIA4</t>
  </si>
  <si>
    <t>a1zNz000004XWd7IAG</t>
  </si>
  <si>
    <t>a1zNz000004XXR7IAO</t>
  </si>
  <si>
    <t>a1zNz000004XYzwIAG</t>
  </si>
  <si>
    <t>a1zNz000004XaVRIA0</t>
  </si>
  <si>
    <t>a1zNz000004Xbo5IAC</t>
  </si>
  <si>
    <t>a1zNz000004XdOTIA0</t>
  </si>
  <si>
    <t>a1zNz000004XdQ5IAK</t>
  </si>
  <si>
    <t>a1zNz000004XgB3IAK</t>
  </si>
  <si>
    <t>a1zNz000004XgivIAC</t>
  </si>
  <si>
    <t>a1zNz000004XgsbIAC</t>
  </si>
  <si>
    <t>a1zNz000004XiMXIA0</t>
  </si>
  <si>
    <t>a1zNz000004XiSzIAK</t>
  </si>
  <si>
    <t>a1zNz000004XiZRIA0</t>
  </si>
  <si>
    <t>a1zNz000004XjDlIAK</t>
  </si>
  <si>
    <t>a1zNz000004XnsTIAS</t>
  </si>
  <si>
    <t>a1zNz000004Xv5FIAS</t>
  </si>
  <si>
    <t>a1zNz000004XzaHIAS</t>
  </si>
  <si>
    <t>a1zNz000004XzaIIAS</t>
  </si>
  <si>
    <t>a1zNz000004XzbtIAC</t>
  </si>
  <si>
    <t>a1zNz000004Y3Z3IAK</t>
  </si>
  <si>
    <t>a1zNz000004Y7G5IAK</t>
  </si>
  <si>
    <t>a1zNz000004Y7nxIAC</t>
  </si>
  <si>
    <t>a1zNz000004Y93NIAS</t>
  </si>
  <si>
    <t>a1zNz000004Y9EfIAK</t>
  </si>
  <si>
    <t>a1zNz000004Y9L7IAK</t>
  </si>
  <si>
    <t>a1zNz000004YAAjIAO</t>
  </si>
  <si>
    <t>a1zNz000004YAPFIA4</t>
  </si>
  <si>
    <t>a1zNz000004YAlpIAG</t>
  </si>
  <si>
    <t>a1zNz000004YB6nIAG</t>
  </si>
  <si>
    <t>a1zNz000004YBJhIAO</t>
  </si>
  <si>
    <t>a1zNz000004YBOYIA4</t>
  </si>
  <si>
    <t>a1zNz000004YCNpIAO</t>
  </si>
  <si>
    <t>a1zNz000004YCPSIA4</t>
  </si>
  <si>
    <t>a1zNz000004YCm1IAG</t>
  </si>
  <si>
    <t>a1zNz000004YD3lIAG</t>
  </si>
  <si>
    <t>a1zNz000004YDF3IAO</t>
  </si>
  <si>
    <t>a1zNz000004YDN7IAO</t>
  </si>
  <si>
    <t>a1zNz000004YDa1IAG</t>
  </si>
  <si>
    <t>a1zNz000004YDjhIAG</t>
  </si>
  <si>
    <t>a1zNz000004YDuzIAG</t>
  </si>
  <si>
    <t>a1zNz000004YF8nIAG</t>
  </si>
  <si>
    <t>a1zNz000004YFC1IAO</t>
  </si>
  <si>
    <t>a1zNz000004YKDJIA4</t>
  </si>
  <si>
    <t>a1zNz000004YLkTIAW</t>
  </si>
  <si>
    <t>a1zNz000004YZM1IAO</t>
  </si>
  <si>
    <t>a1zNz000004YbAvIAK</t>
  </si>
  <si>
    <t>a1zNz000004YeqLIAS</t>
  </si>
  <si>
    <t>a1zNz000004Yf3FIAS</t>
  </si>
  <si>
    <t>a1zNz000004YgXBIA0</t>
  </si>
  <si>
    <t>a1zNz000004YhRdIAK</t>
  </si>
  <si>
    <t>a1zNz000004YhhlIAC</t>
  </si>
  <si>
    <t>a1zNz000004YjwTIAS</t>
  </si>
  <si>
    <t>a1zNz000004YlGjIAK</t>
  </si>
  <si>
    <t>a1zNz000004Ylv3IAC</t>
  </si>
  <si>
    <t>a1zNz000004Ylv4IAC</t>
  </si>
  <si>
    <t>a1zNz000004YtFtIAK</t>
  </si>
  <si>
    <t>a1zNz000004Yu77IAC</t>
  </si>
  <si>
    <t>a1zNz000004Z2flIAC</t>
  </si>
  <si>
    <t>a1zNz000004Z2fmIAC</t>
  </si>
  <si>
    <t>a1zNz000004Z2kqIAC</t>
  </si>
  <si>
    <t>a1zNz000004Z2krIAC</t>
  </si>
  <si>
    <t>a1zNz000004Z2mEIAS</t>
  </si>
  <si>
    <t>a1zNz000004Z2mFIAS</t>
  </si>
  <si>
    <t>a1zNz000004ZGsPIAW</t>
  </si>
  <si>
    <t>a1zNz000004ZGsQIAW</t>
  </si>
  <si>
    <t>a1zNz000004ZGsRIAW</t>
  </si>
  <si>
    <t>a1zNz000004ZGsSIAW</t>
  </si>
  <si>
    <t>a1zNz000004ZGsTIAW</t>
  </si>
  <si>
    <t>a1zNz000004ZGsUIAW</t>
  </si>
  <si>
    <t>a1zNz000004ZGsVIAW</t>
  </si>
  <si>
    <t>a1zNz000004ZGsaIAG</t>
  </si>
  <si>
    <t>a1zNz000004ZGsbIAG</t>
  </si>
  <si>
    <t>a1zNz000004ZGscIAG</t>
  </si>
  <si>
    <t>a1zNz000004ZGvhIAG</t>
  </si>
  <si>
    <t>a1zNz000004ZGvkIAG</t>
  </si>
  <si>
    <t>a1zNz000004ZGvlIAG</t>
  </si>
  <si>
    <t>a1zNz000004ZJyPIAW</t>
  </si>
  <si>
    <t>a1zNz000004ZRhNIAW</t>
  </si>
  <si>
    <t>a1zNz000004ZXIAIA4</t>
  </si>
  <si>
    <t>a1zNz000004ZXwjIAG</t>
  </si>
  <si>
    <t>a1zNz000004ZZbhIAG</t>
  </si>
  <si>
    <t>a1zNz000004ZZdJIAW</t>
  </si>
  <si>
    <t>a1zNz000004ZZztIAG</t>
  </si>
  <si>
    <t>a1zNz000004ZaUXIA0</t>
  </si>
  <si>
    <t>a1zNz000004ZazBIAS</t>
  </si>
  <si>
    <t>a1zNz000004Zbs1IAC</t>
  </si>
  <si>
    <t>a1zNz000004ZcPtIAK</t>
  </si>
  <si>
    <t>a1zNz000004ZdyfIAC</t>
  </si>
  <si>
    <t>a1zNz000004ZjMXIA0</t>
  </si>
  <si>
    <t>a1zNz000004ZlWQIA0</t>
  </si>
  <si>
    <t>a1zNz000004ZnRoIAK</t>
  </si>
  <si>
    <t>a1zNz000004Zo1FIAS</t>
  </si>
  <si>
    <t>a1zNz000004Zo4TIAS</t>
  </si>
  <si>
    <t>a1zNz000004ZoKbIAK</t>
  </si>
  <si>
    <t>a1zNz000004ZoUHIA0</t>
  </si>
  <si>
    <t>a1zNz000004ZpmvIAC</t>
  </si>
  <si>
    <t>a1zNz000004ZqflIAC</t>
  </si>
  <si>
    <t>a1zNz000004ZseLIAS</t>
  </si>
  <si>
    <t>a1zNz000004Zu1pIAC</t>
  </si>
  <si>
    <t>a1zNz000004Zu3SIAS</t>
  </si>
  <si>
    <t>a1zNz000004ZvyoIAC</t>
  </si>
  <si>
    <t>a1zNz000004ZzRKIA0</t>
  </si>
  <si>
    <t>a1zNz000004a0X3IAI</t>
  </si>
  <si>
    <t>a1zNz000004aFz7IAE</t>
  </si>
  <si>
    <t>a1zNz000004aFz8IAE</t>
  </si>
  <si>
    <t>a1zNz000004aFz9IAE</t>
  </si>
  <si>
    <t>a1zNz000004aFzAIAU</t>
  </si>
  <si>
    <t>a1zNz000004aFzDIAU</t>
  </si>
  <si>
    <t>a1zNz000004aFzEIAU</t>
  </si>
  <si>
    <t>a1zNz000004aFzFIAU</t>
  </si>
  <si>
    <t>a1zNz000004aKXNIA2</t>
  </si>
  <si>
    <t>a1zNz000004aQGEIA2</t>
  </si>
  <si>
    <t>a1zNz000004aSLFIA2</t>
  </si>
  <si>
    <t>a1zNz000004aTKYIA2</t>
  </si>
  <si>
    <t>a1zNz000004aUOfIAM</t>
  </si>
  <si>
    <t>a1zNz000004aVvrIAE</t>
  </si>
  <si>
    <t>a1zNz000004aWThIAM</t>
  </si>
  <si>
    <t>005Nz0000006puIIAQ</t>
  </si>
  <si>
    <t>Amy Truong</t>
  </si>
  <si>
    <t>a1zNz000004aXG5IAM</t>
  </si>
  <si>
    <t>a1zNz000004aXhVIAU</t>
  </si>
  <si>
    <t>a1zNz000004aYGzIAM</t>
  </si>
  <si>
    <t>a1zNz000004aYKEIA2</t>
  </si>
  <si>
    <t>a1zNz000004aZhiIAE</t>
  </si>
  <si>
    <t>a1zNz000004aaQrIAI</t>
  </si>
  <si>
    <t>a1zNz000004aac9IAA</t>
  </si>
  <si>
    <t>a1zNz000004ab1xIAA</t>
  </si>
  <si>
    <t>a1zNz000004abLJIAY</t>
  </si>
  <si>
    <t>a1zNz000004abRlIAI</t>
  </si>
  <si>
    <t>a1zNz000004acm1IAA</t>
  </si>
  <si>
    <t>a1zNz000004acsTIAQ</t>
  </si>
  <si>
    <t>a1zNz000004adF3IAI</t>
  </si>
  <si>
    <t>a1zNz000004adIHIAY</t>
  </si>
  <si>
    <t>a1zNz000004adLVIAY</t>
  </si>
  <si>
    <t>a1zNz000004aduzIAA</t>
  </si>
  <si>
    <t>a1zNz000004adwbIAA</t>
  </si>
  <si>
    <t>005Nz0000073d0qIAA</t>
  </si>
  <si>
    <t>Jaime Tapia</t>
  </si>
  <si>
    <t>a1zNz000004ag3GIAQ</t>
  </si>
  <si>
    <t>a1zNz000004ah49IAA</t>
  </si>
  <si>
    <t>a1zNz000004ahCDIAY</t>
  </si>
  <si>
    <t>a1zNz000004aiwHIAQ</t>
  </si>
  <si>
    <t>a1zNz000004ajVlIAI</t>
  </si>
  <si>
    <t>a1zNz000004apZZIAY</t>
  </si>
  <si>
    <t>a1zNz000004awkjIAA</t>
  </si>
  <si>
    <t>a1zNz000004awpeIAA</t>
  </si>
  <si>
    <t>a1zNz000004b0UzIAI</t>
  </si>
  <si>
    <t>a1zNz000004b1PSIAY</t>
  </si>
  <si>
    <t>a1zNz000004b1VtIAI</t>
  </si>
  <si>
    <t>a1zNz000004b2yDIAQ</t>
  </si>
  <si>
    <t>a1zNz000004b3SrIAI</t>
  </si>
  <si>
    <t>a1zNz000004b3cXIAQ</t>
  </si>
  <si>
    <t>a1zNz000004b5xhIAA</t>
  </si>
  <si>
    <t>a1zNz000004b65lIAA</t>
  </si>
  <si>
    <t>a1zNz000004bAxNIAU</t>
  </si>
  <si>
    <t>a1zNz000004bAxOIAU</t>
  </si>
  <si>
    <t>a1zNz000004bAxPIAU</t>
  </si>
  <si>
    <t>a1zNz000004bBVFIA2</t>
  </si>
  <si>
    <t>a1zNz000004bDTpIAM</t>
  </si>
  <si>
    <t>a1zNz000004bIF0IAM</t>
  </si>
  <si>
    <t>a1zNz000004bMH2IAM</t>
  </si>
  <si>
    <t>a1zNz000004bMX7IAM</t>
  </si>
  <si>
    <t>a1zNz000004bNubIAE</t>
  </si>
  <si>
    <t>a1zNz000004bOlpIAE</t>
  </si>
  <si>
    <t>a1zNz000004bPgHIAU</t>
  </si>
  <si>
    <t>a1zNz000004bQ2rIAE</t>
  </si>
  <si>
    <t>a1zNz000004bQVtIAM</t>
  </si>
  <si>
    <t>a1zNz000004bQpFIAU</t>
  </si>
  <si>
    <t>a1zNz000004bQsTIAU</t>
  </si>
  <si>
    <t>a1zNz000004bQu5IAE</t>
  </si>
  <si>
    <t>a1zNz000004bTdSIAU</t>
  </si>
  <si>
    <t>a1zNz000004bUeLIAU</t>
  </si>
  <si>
    <t>a1zNz000004bVddIAE</t>
  </si>
  <si>
    <t>a1zNz000004be7RIAQ</t>
  </si>
  <si>
    <t>a1zNz000004be7SIAQ</t>
  </si>
  <si>
    <t>a1zNz000004be93IAA</t>
  </si>
  <si>
    <t>a1zNz000004be94IAA</t>
  </si>
  <si>
    <t>a1zNz000004bhzlIAA</t>
  </si>
  <si>
    <t>a1zNz000004bi2zIAA</t>
  </si>
  <si>
    <t>a1zNz000004biz3IAA</t>
  </si>
  <si>
    <t>a1zNz000004bjOrIAI</t>
  </si>
  <si>
    <t>a1zNz000004bjezIAA</t>
  </si>
  <si>
    <t>a1zNz000004bm9pIAA</t>
  </si>
  <si>
    <t>a1zNz000004bmRZIAY</t>
  </si>
  <si>
    <t>a1zNz000004boYDIAY</t>
  </si>
  <si>
    <t>a1zNz000004bpAvIAI</t>
  </si>
  <si>
    <t>a1zNz000004bpSfIAI</t>
  </si>
  <si>
    <t>a1zNz000004bqgTIAQ</t>
  </si>
  <si>
    <t>a1zNz000004bsYeIAI</t>
  </si>
  <si>
    <t>a1zNz000004buP8IAI</t>
  </si>
  <si>
    <t>a1zNz000004bvhlIAA</t>
  </si>
  <si>
    <t>a1zNz000004bvppIAA</t>
  </si>
  <si>
    <t>a1zNz000004bw2jIAA</t>
  </si>
  <si>
    <t>a1zNz000004bwnVIAQ</t>
  </si>
  <si>
    <t>a1zNz000004bxI9IAI</t>
  </si>
  <si>
    <t>a1zNz000004bxMzIAI</t>
  </si>
  <si>
    <t>a1zNz000004byyzIAA</t>
  </si>
  <si>
    <t>a1zNz000004c0UXIAY</t>
  </si>
  <si>
    <t>a1zNz000004c0ZNIAY</t>
  </si>
  <si>
    <t>a1zNz000004c1C5IAI</t>
  </si>
  <si>
    <t>a1zNz000004cBY1IAM</t>
  </si>
  <si>
    <t>a1zNz000004cM3fIAE</t>
  </si>
  <si>
    <t>a1zNz000004cM3gIAE</t>
  </si>
  <si>
    <t>a1zNz000004cRo8IAE</t>
  </si>
  <si>
    <t>a1zNz000004cXgbIAE</t>
  </si>
  <si>
    <t>a1zNz000004cZwvIAE</t>
  </si>
  <si>
    <t>a1zNz000004carNIAQ</t>
  </si>
  <si>
    <t>a1zNz000004ccJhIAI</t>
  </si>
  <si>
    <t>a1zNz000004cchtIAA</t>
  </si>
  <si>
    <t>a1zNz000004ceRyIAI</t>
  </si>
  <si>
    <t>a1zNz000004cegTIAQ</t>
  </si>
  <si>
    <t>a1zNz000004cfe9IAA</t>
  </si>
  <si>
    <t>a1zNz000004cfr3IAA</t>
  </si>
  <si>
    <t>a1zNz000004cg2LIAQ</t>
  </si>
  <si>
    <t>a1zNz000004cgaGIAQ</t>
  </si>
  <si>
    <t>a1zNz000004cgdRIAQ</t>
  </si>
  <si>
    <t>a1zNz000004ch4rIAA</t>
  </si>
  <si>
    <t>a1zNz000004ckCPIAY</t>
  </si>
  <si>
    <t>a1zNz000004cl5FIAQ</t>
  </si>
  <si>
    <t>a1zNz000004cmyzIAA</t>
  </si>
  <si>
    <t>a1zNz000004cnjlIAA</t>
  </si>
  <si>
    <t>a1zNz000004cpQeIAI</t>
  </si>
  <si>
    <t>a1zNz000004cptdIAA</t>
  </si>
  <si>
    <t>a1zNz000004d3oXIAQ</t>
  </si>
  <si>
    <t>a1zNz000004d3oYIAQ</t>
  </si>
  <si>
    <t>a1zNz000004d3rlIAA</t>
  </si>
  <si>
    <t>a1zNz000004d3rnIAA</t>
  </si>
  <si>
    <t>a1zNz000004d3roIAA</t>
  </si>
  <si>
    <t>a1zNz000004d3rqIAA</t>
  </si>
  <si>
    <t>a1zNz000004d3ruIAA</t>
  </si>
  <si>
    <t>a1zNz000004d3rvIAA</t>
  </si>
  <si>
    <t>a1zNz000004d6T3IAI</t>
  </si>
  <si>
    <t>a1zNz000004d9kHIAQ</t>
  </si>
  <si>
    <t>a1zNz000004dKW3IAM</t>
  </si>
  <si>
    <t>a1zNz000004dKW8IAM</t>
  </si>
  <si>
    <t>a1zNz000004dKW9IAM</t>
  </si>
  <si>
    <t>a1zNz000004dcW9IAI</t>
  </si>
  <si>
    <t>a1zNz000004dgMrIAI</t>
  </si>
  <si>
    <t>a1zNz000004dgukIAA</t>
  </si>
  <si>
    <t>a1zNz000004dh7dIAA</t>
  </si>
  <si>
    <t>a1zNz000004dhUDIAY</t>
  </si>
  <si>
    <t>a1zNz000004djNxIAI</t>
  </si>
  <si>
    <t>a1zNz000004dkYXIAY</t>
  </si>
  <si>
    <t>a1zNz000004dm2TIAQ</t>
  </si>
  <si>
    <t>a1zNz000004dnrNIAQ</t>
  </si>
  <si>
    <t>a1zNz000004dnszIAA</t>
  </si>
  <si>
    <t>a1zNz000004duEXIAY</t>
  </si>
  <si>
    <t>a1zNz000004dyjZIAQ</t>
  </si>
  <si>
    <t>a1zNz000004e0ILIAY</t>
  </si>
  <si>
    <t>a1zNz000004e0S1IAI</t>
  </si>
  <si>
    <t>a1zNz000004e0TdIAI</t>
  </si>
  <si>
    <t>a1zNz000004e3krIAA</t>
  </si>
  <si>
    <t>a1zNz000004e4tpIAA</t>
  </si>
  <si>
    <t>a1zNz000004e58LIAQ</t>
  </si>
  <si>
    <t>a1zNz000004e7wXIAQ</t>
  </si>
  <si>
    <t>a1zNz000004e9n4IAA</t>
  </si>
  <si>
    <t>a1zNz000004eAETIA2</t>
  </si>
  <si>
    <t>a1zNz000004eC9pIAE</t>
  </si>
  <si>
    <t>a1zNz000004eDAjIAM</t>
  </si>
  <si>
    <t>a1zNz000004eEoLIAU</t>
  </si>
  <si>
    <t>a1zNz000004eNmnIAE</t>
  </si>
  <si>
    <t>a1zNz000004eW3kIAE</t>
  </si>
  <si>
    <t>a1zNz000004eW5JIAU</t>
  </si>
  <si>
    <t>a1zNz000004eW5LIAU</t>
  </si>
  <si>
    <t>a1zNz000004eW5MIAU</t>
  </si>
  <si>
    <t>a1zNz000004eW5QIAU</t>
  </si>
  <si>
    <t>a1zNz000004eW5RIAU</t>
  </si>
  <si>
    <t>a1zNz000004eW5XIAU</t>
  </si>
  <si>
    <t>a1zNz000004eW5YIAU</t>
  </si>
  <si>
    <t>a1zNz000004eW5ZIAU</t>
  </si>
  <si>
    <t>a1zNz000004eW6wIAE</t>
  </si>
  <si>
    <t>a1zNz000004ebkvIAA</t>
  </si>
  <si>
    <t>a1zNz000004ec5tIAA</t>
  </si>
  <si>
    <t>a1zNz000004ec97IAA</t>
  </si>
  <si>
    <t>a1zNz000004ecSUIAY</t>
  </si>
  <si>
    <t>a1zNz000004ecc9IAA</t>
  </si>
  <si>
    <t>a1zNz000004ee7hIAA</t>
  </si>
  <si>
    <t>a1zNz000004eevkIAA</t>
  </si>
  <si>
    <t>a1zNz000004eg1RIAQ</t>
  </si>
  <si>
    <t>a1zNz000004egCjIAI</t>
  </si>
  <si>
    <t>a1zNz000004egz8IAA</t>
  </si>
  <si>
    <t>a1zNz000004eifxIAA</t>
  </si>
  <si>
    <t>a1zNz000004el5yIAA</t>
  </si>
  <si>
    <t>a1zNz000004emI9IAI</t>
  </si>
  <si>
    <t>a1zNz000004enirIAA</t>
  </si>
  <si>
    <t>a1zNz000004enm5IAA</t>
  </si>
  <si>
    <t>a1zNz000004eoNBIAY</t>
  </si>
  <si>
    <t>a1zNz000004eorpIAA</t>
  </si>
  <si>
    <t>a1zNz000004epMTIAY</t>
  </si>
  <si>
    <t>a1zNz000004esfJIAQ</t>
  </si>
  <si>
    <t>a1zNz000004euCTIAY</t>
  </si>
  <si>
    <t>a1zNz000004evrhIAA</t>
  </si>
  <si>
    <t>a1zNz000004exFBIAY</t>
  </si>
  <si>
    <t>a1zNz000004exK1IAI</t>
  </si>
  <si>
    <t>a1zNz000004ey4nIAA</t>
  </si>
  <si>
    <t>a1zNz000004eyMXIAY</t>
  </si>
  <si>
    <t>a1zNz000004f04zIAA</t>
  </si>
  <si>
    <t>a1zNz000004f09pIAA</t>
  </si>
  <si>
    <t>a1zNz000004f0MjIAI</t>
  </si>
  <si>
    <t>a1zNz000004f1ibIAA</t>
  </si>
  <si>
    <t>a1zNz000004f3FlIAI</t>
  </si>
  <si>
    <t>a1zNz000004f3FmIAI</t>
  </si>
  <si>
    <t>a1zNz000004fJ61IAE</t>
  </si>
  <si>
    <t>a1zNz000004fJh7IAE</t>
  </si>
  <si>
    <t>a1zNz000004fN3BIAU</t>
  </si>
  <si>
    <t>a1zNz000004fN6PIAU</t>
  </si>
  <si>
    <t>a1zNz000004fSUHIA2</t>
  </si>
  <si>
    <t>a1zNz000004fSywIAE</t>
  </si>
  <si>
    <t>a1zNz000004fTuzIAE</t>
  </si>
  <si>
    <t>a1zNz000004fVwnIAE</t>
  </si>
  <si>
    <t>a1zNz000004fXQjIAM</t>
  </si>
  <si>
    <t>a1zNz000004fZNiIAM</t>
  </si>
  <si>
    <t>a1zNz000004fZNjIAM</t>
  </si>
  <si>
    <t>a1zNz000004fZvZIAU</t>
  </si>
  <si>
    <t>a1zNz000004fa8TIAQ</t>
  </si>
  <si>
    <t>a1zNz000004fay5IAA</t>
  </si>
  <si>
    <t>a1zNz000004fbEDIAY</t>
  </si>
  <si>
    <t>a1zNz000004feSEIAY</t>
  </si>
  <si>
    <t>a1zNz000004fhOTIAY</t>
  </si>
  <si>
    <t>a1zNz000004fhZmIAI</t>
  </si>
  <si>
    <t>a1zNz000004fiAtIAI</t>
  </si>
  <si>
    <t>a1zNz000004fkMLIAY</t>
  </si>
  <si>
    <t>a1zNz000004flBxIAI</t>
  </si>
  <si>
    <t>a1zNz000004fpDxIAI</t>
  </si>
  <si>
    <t>a1zNz000004fvXtIAI</t>
  </si>
  <si>
    <t>a1zNz000004g7E6IAI</t>
  </si>
  <si>
    <t>a1zNz000004g7E7IAI</t>
  </si>
  <si>
    <t>a1zNz000004g7E8IAI</t>
  </si>
  <si>
    <t>a1zNz000004gAwjIAE</t>
  </si>
  <si>
    <t>a1zNz000004gBKvIAM</t>
  </si>
  <si>
    <t>a1zNz000004gGUHIA2</t>
  </si>
  <si>
    <t>a1zNz000004gMzVIAU</t>
  </si>
  <si>
    <t>a1zNz000004gX6vIAE</t>
  </si>
  <si>
    <t>a1zNz000004gXi1IAE</t>
  </si>
  <si>
    <t>a1zNz000004gl9tIAA</t>
  </si>
  <si>
    <t>a1zNz000004guLFIAY</t>
  </si>
  <si>
    <t>a1zNz000004guMrIAI</t>
  </si>
  <si>
    <t>a1zNz000004gvPNIAY</t>
  </si>
  <si>
    <t>a1zNz000004gylRIAQ</t>
  </si>
  <si>
    <t>a1zNz000004gytVIAQ</t>
  </si>
  <si>
    <t>a1zNz000004gz3CIAQ</t>
  </si>
  <si>
    <t>a1zNz000004h0GzIAI</t>
  </si>
  <si>
    <t>a1zNz000004h1hiIAA</t>
  </si>
  <si>
    <t>005Nz000008c5BnIAI</t>
  </si>
  <si>
    <t>Veronika Novakova</t>
  </si>
  <si>
    <t>a1zNz000004h4NpIAI</t>
  </si>
  <si>
    <t>a1zNz000004h4SgIAI</t>
  </si>
  <si>
    <t>a1zNz000004h78oIAA</t>
  </si>
  <si>
    <t>a1zNz000004h7QYIAY</t>
  </si>
  <si>
    <t>a1zNz000004h7lVIAQ</t>
  </si>
  <si>
    <t>a1zNz000004h8XtIAI</t>
  </si>
  <si>
    <t>a1zNz000004h8knIAA</t>
  </si>
  <si>
    <t>a1zNz000004hGjxIAE</t>
  </si>
  <si>
    <t>a1zNz000004hH4vIAE</t>
  </si>
  <si>
    <t>a1zNz000004hHEbIAM</t>
  </si>
  <si>
    <t>a1zNz000004hUIHIA2</t>
  </si>
  <si>
    <t>a1zNz000004hUIIIA2</t>
  </si>
  <si>
    <t>a1zNz000004hUILIA2</t>
  </si>
  <si>
    <t>a1zNz000004hUIMIA2</t>
  </si>
  <si>
    <t>a1zNz000004hULZIA2</t>
  </si>
  <si>
    <t>a1zNz000004hUN7IAM</t>
  </si>
  <si>
    <t>a1zNz000004hUN8IAM</t>
  </si>
  <si>
    <t>a1zNz000004hUN9IAM</t>
  </si>
  <si>
    <t>a1zNz000004hjdvIAA</t>
  </si>
  <si>
    <t>a1zNz000004hjfVIAQ</t>
  </si>
  <si>
    <t>a1zNz000004hjfWIAQ</t>
  </si>
  <si>
    <t>a1zNz000004hjikIAA</t>
  </si>
  <si>
    <t>a1zNz000004hjilIAA</t>
  </si>
  <si>
    <t>a1zNz000004hjiqIAA</t>
  </si>
  <si>
    <t>a1zNz000004hjirIAA</t>
  </si>
  <si>
    <t>a1zNz000004i0q5IAA</t>
  </si>
  <si>
    <t>a1zNz000004i4wsIAA</t>
  </si>
  <si>
    <t>a1zNz000004i6sEIAQ</t>
  </si>
  <si>
    <t>a1zNz000004iC3BIAU</t>
  </si>
  <si>
    <t>a1zNz000004iCKvIAM</t>
  </si>
  <si>
    <t>a1zNz000004iCrCIAU</t>
  </si>
  <si>
    <t>a1zNz000004iEubIAE</t>
  </si>
  <si>
    <t>a1zNz000004iFM1IAM</t>
  </si>
  <si>
    <t>a1zNz000004iMk5IAE</t>
  </si>
  <si>
    <t>a1zNz000004iNmbIAE</t>
  </si>
  <si>
    <t>a1zNz000004iRtSIAU</t>
  </si>
  <si>
    <t>a1zNz000004iTvIIAU</t>
  </si>
  <si>
    <t>a1zNz000004iU05IAE</t>
  </si>
  <si>
    <t>a1zNz000004iUrJIAU</t>
  </si>
  <si>
    <t>a1zNz000004iYuvIAE</t>
  </si>
  <si>
    <t>a1zNz000004iZ6EIAU</t>
  </si>
  <si>
    <t>a1zNz000004iZ7pIAE</t>
  </si>
  <si>
    <t>a1zNz000004iZUPIA2</t>
  </si>
  <si>
    <t>a1zNz000004iZnlIAE</t>
  </si>
  <si>
    <t>a1zNz000004iZxRIAU</t>
  </si>
  <si>
    <t>a1zNz000004ijDdIAI</t>
  </si>
  <si>
    <t>a1zNz000004irnwIAA</t>
  </si>
  <si>
    <t>a1zNz000004irnxIAA</t>
  </si>
  <si>
    <t>a1zNz000004irnzIAA</t>
  </si>
  <si>
    <t>a1zNz000004iro0IAA</t>
  </si>
  <si>
    <t>a1zNz000004irr7IAA</t>
  </si>
  <si>
    <t>a1zNz000004irr8IAA</t>
  </si>
  <si>
    <t>a1zNz000004iwcHIAQ</t>
  </si>
  <si>
    <t>a1zNz000004ix5JIAQ</t>
  </si>
  <si>
    <t>a1zNz000004iz77IAA</t>
  </si>
  <si>
    <t>a1zNz000004j1DlIAI</t>
  </si>
  <si>
    <t>a1zNz000004j2UoIAI</t>
  </si>
  <si>
    <t>a1zNz000004j6LVIAY</t>
  </si>
  <si>
    <t>a1zNz000004j77tIAA</t>
  </si>
  <si>
    <t>a1zNz000004j8VNIAY</t>
  </si>
  <si>
    <t>a1zNz000004jCdpIAE</t>
  </si>
  <si>
    <t>a1zNz000004jDLNIA2</t>
  </si>
  <si>
    <t>a1zNz000004jDhxIAE</t>
  </si>
  <si>
    <t>a1zNz000004jGPhIAM</t>
  </si>
  <si>
    <t>a1zNz000004jGazIAE</t>
  </si>
  <si>
    <t>a1zNz000004jGhRIAU</t>
  </si>
  <si>
    <t>a1zNz000004jGkgIAE</t>
  </si>
  <si>
    <t>a1zNz000004jH7GIAU</t>
  </si>
  <si>
    <t>a1zNz000004jHlZIAU</t>
  </si>
  <si>
    <t>a1zNz000004jHwuIAE</t>
  </si>
  <si>
    <t>a1zNz000004jI3PIAU</t>
  </si>
  <si>
    <t>a1zNz000004jI3QIAU</t>
  </si>
  <si>
    <t>a1zNz000004jIWLIA2</t>
  </si>
  <si>
    <t>a1zNz000004jIZZIA2</t>
  </si>
  <si>
    <t>a1zNz000004jJ0zIAE</t>
  </si>
  <si>
    <t>a1zNz000004jJllIAE</t>
  </si>
  <si>
    <t>a1zNz000004jK0HIAU</t>
  </si>
  <si>
    <t>a1zNz000004jKOTIA2</t>
  </si>
  <si>
    <t>a1zNz000004jL7dIAE</t>
  </si>
  <si>
    <t>a1zNz000004jLR0IAM</t>
  </si>
  <si>
    <t>a1zNz000004jLkLIAU</t>
  </si>
  <si>
    <t>a1zNz000004jLvdIAE</t>
  </si>
  <si>
    <t>a1zNz000004jNarIAE</t>
  </si>
  <si>
    <t>a1zNz000004jP4nIAE</t>
  </si>
  <si>
    <t>a1zNz000004jVJuIAM</t>
  </si>
  <si>
    <t>a1zNz000004jYBJIA2</t>
  </si>
  <si>
    <t>a1zNz000004jjujIAA</t>
  </si>
  <si>
    <t>a1zNz000004jjukIAA</t>
  </si>
  <si>
    <t>a1zNz000004jjzZIAQ</t>
  </si>
  <si>
    <t>a1zNz000004jjzaIAA</t>
  </si>
  <si>
    <t>a1zNz000004jjzgIAA</t>
  </si>
  <si>
    <t>a1zNz000004joCrIAI</t>
  </si>
  <si>
    <t>a1zNz000004jpLpIAI</t>
  </si>
  <si>
    <t>a1zNz000004jpfBIAQ</t>
  </si>
  <si>
    <t>a1zNz000004jqjJIAQ</t>
  </si>
  <si>
    <t>a1zNz000004jsy1IAA</t>
  </si>
  <si>
    <t>a1zNz000004juYSIAY</t>
  </si>
  <si>
    <t>a1zNz000004jui5IAA</t>
  </si>
  <si>
    <t>a1zNz000004juq9IAA</t>
  </si>
  <si>
    <t>a1zNz000004jzjNIAQ</t>
  </si>
  <si>
    <t>a1zNz000004k1EvIAI</t>
  </si>
  <si>
    <t>a1zNz000004k6krIAA</t>
  </si>
  <si>
    <t>a1zNz000004k7c5IAA</t>
  </si>
  <si>
    <t>a1zNz000004k9ScIAI</t>
  </si>
  <si>
    <t>a1zNz000004kKcXIAU</t>
  </si>
  <si>
    <t>a1zNz000004kKvtIAE</t>
  </si>
  <si>
    <t>a1zNz000004kQI9IAM</t>
  </si>
  <si>
    <t>a1zNz000004kQIAIA2</t>
  </si>
  <si>
    <t>a1zNz000004kQICIA2</t>
  </si>
  <si>
    <t>a1zNz000004kQIDIA2</t>
  </si>
  <si>
    <t>a1zNz000004kQIEIA2</t>
  </si>
  <si>
    <t>a1zNz000004kQIFIA2</t>
  </si>
  <si>
    <t>a1zNz000004kQIGIA2</t>
  </si>
  <si>
    <t>a1zNz000004kQIHIA2</t>
  </si>
  <si>
    <t>a1zNz000004kQIIIA2</t>
  </si>
  <si>
    <t>a1zNz000004kQIJIA2</t>
  </si>
  <si>
    <t>a1zNz000004kQJlIAM</t>
  </si>
  <si>
    <t>a1zNz000004kYM9IAM</t>
  </si>
  <si>
    <t>a1zNz000004kYNlIAM</t>
  </si>
  <si>
    <t>a1zNz000004kYu1IAE</t>
  </si>
  <si>
    <t>a1zNz000004kaKjIAI</t>
  </si>
  <si>
    <t>a1zNz000004kebFIAQ</t>
  </si>
  <si>
    <t>a1zNz000004kecsIAA</t>
  </si>
  <si>
    <t>a1zNz000004kfp3IAA</t>
  </si>
  <si>
    <t>a1zNz000004kg3ZIAQ</t>
  </si>
  <si>
    <t>a1zNz000004kgDFIAY</t>
  </si>
  <si>
    <t>a1zNz000004kh65IAA</t>
  </si>
  <si>
    <t>a1zNz000004kibdIAA</t>
  </si>
  <si>
    <t>a1zNz000004kjz7IAA</t>
  </si>
  <si>
    <t>a1zNz000004kkdRIAQ</t>
  </si>
  <si>
    <t>a1zNz000004klPpIAI</t>
  </si>
  <si>
    <t>a1zNz000004knOQIAY</t>
  </si>
  <si>
    <t>a1zNz000004knt3IAA</t>
  </si>
  <si>
    <t>a1zNz000004ko17IAA</t>
  </si>
  <si>
    <t>a1zNz000004koqjIAA</t>
  </si>
  <si>
    <t>a1zNz000004ksj3IAA</t>
  </si>
  <si>
    <t>a1zNz000004l4ttIAA</t>
  </si>
  <si>
    <t>a1zNz000004l4tuIAA</t>
  </si>
  <si>
    <t>a1zNz000004l4tvIAA</t>
  </si>
  <si>
    <t>a1zNz000004l4twIAA</t>
  </si>
  <si>
    <t>a1zNz000004l4vbIAA</t>
  </si>
  <si>
    <t>a1zNz000004lJxmIAE</t>
  </si>
  <si>
    <t>a1zNz000004lKSPIA2</t>
  </si>
  <si>
    <t>a1zNz000004lMFhIAM</t>
  </si>
  <si>
    <t>a1zNz000004lPWvIAM</t>
  </si>
  <si>
    <t>a1zNz000004lPiDIAU</t>
  </si>
  <si>
    <t>a1zNz000004lPn3IAE</t>
  </si>
  <si>
    <t>a1zNz000004lTKPIA2</t>
  </si>
  <si>
    <t>a1zNz000004lTqfIAE</t>
  </si>
  <si>
    <t>a1zNz000004lcYzIAI</t>
  </si>
  <si>
    <t>a1zNz000004liBNIAY</t>
  </si>
  <si>
    <t>a1zNz000004liBOIAY</t>
  </si>
  <si>
    <t>a1zNz000004liBPIAY</t>
  </si>
  <si>
    <t>a1zNz000004liBQIAY</t>
  </si>
  <si>
    <t>a1zNz000004liBSIAY</t>
  </si>
  <si>
    <t>a1zNz000004liBTIAY</t>
  </si>
  <si>
    <t>a1zNz000004liEhIAI</t>
  </si>
  <si>
    <t>a1zNz000004liEmIAI</t>
  </si>
  <si>
    <t>a1zNz000004liEnIAI</t>
  </si>
  <si>
    <t>a1zNz000004llnZIAQ</t>
  </si>
  <si>
    <t>a1zNz000004lnUPIAY</t>
  </si>
  <si>
    <t>a1zNz000004lrNAIAY</t>
  </si>
  <si>
    <t>a1zNz000004lzKJIAY</t>
  </si>
  <si>
    <t>a1zNz000004lzKKIAY</t>
  </si>
  <si>
    <t>a1zNz000004lzLwIAI</t>
  </si>
  <si>
    <t>a1zNz000004mGJVIA2</t>
  </si>
  <si>
    <t>a1zNz000004mGJYIA2</t>
  </si>
  <si>
    <t>a1zNz000004mGJZIA2</t>
  </si>
  <si>
    <t>a1zNz000004mGL7IAM</t>
  </si>
  <si>
    <t>a1zNz000004mGL8IAM</t>
  </si>
  <si>
    <t>a1zNz000004mLMPIA2</t>
  </si>
  <si>
    <t>005Nz000003xsAkIAI</t>
  </si>
  <si>
    <t>Rachel Hockey</t>
  </si>
  <si>
    <t>a1zNz000004mLsgIAE</t>
  </si>
  <si>
    <t>a1zNz000004mLvtIAE</t>
  </si>
  <si>
    <t>a1zNz000004mMK5IAM</t>
  </si>
  <si>
    <t>a1zNz000004mNmPIAU</t>
  </si>
  <si>
    <t>a1zNz000004mPufIAE</t>
  </si>
  <si>
    <t>a1zNz000004mQcEIAU</t>
  </si>
  <si>
    <t>a1zNz000004mTi9IAE</t>
  </si>
  <si>
    <t>a1zNz000004mZNlIAM</t>
  </si>
  <si>
    <t>a1zNz000004maGbIAI</t>
  </si>
  <si>
    <t>a1zNz000004mdCrIAI</t>
  </si>
  <si>
    <t>a1zNz000004mgcAIAQ</t>
  </si>
  <si>
    <t>a1zNz000004mjVBIAY</t>
  </si>
  <si>
    <t>a1zNz000004mqd7IAA</t>
  </si>
  <si>
    <t>a1zNz000004mxBZIAY</t>
  </si>
  <si>
    <t>a1zNz000004mxEsIAI</t>
  </si>
  <si>
    <t>a1zNz000004mxEuIAI</t>
  </si>
  <si>
    <t>a1zNz000004mxF1IAI</t>
  </si>
  <si>
    <t>a1zNz000004mxF2IAI</t>
  </si>
  <si>
    <t>a1zNz000004mxF3IAI</t>
  </si>
  <si>
    <t>a1zNz000004mxF4IAI</t>
  </si>
  <si>
    <t>a1zNz000004mxIBIAY</t>
  </si>
  <si>
    <t>a1zNz000004n1GnIAI</t>
  </si>
  <si>
    <t>a1zNz000004n44zIAA</t>
  </si>
  <si>
    <t>a1zNz000004n6TNIAY</t>
  </si>
  <si>
    <t>a1zNz000004n765IAA</t>
  </si>
  <si>
    <t>a1zNz000004n7AvIAI</t>
  </si>
  <si>
    <t>a1zNz000004n9hNIAQ</t>
  </si>
  <si>
    <t>a1zNz000004nIxcIAE</t>
  </si>
  <si>
    <t>a1zNz000004nYRGIA2</t>
  </si>
  <si>
    <t>a1zNz000004nYStIAM</t>
  </si>
  <si>
    <t>a1zNz000004nYSuIAM</t>
  </si>
  <si>
    <t>a1zNz000004o0lhIAA</t>
  </si>
  <si>
    <t>a1zNz000004o0liIAA</t>
  </si>
  <si>
    <t>a1zNz000004o0ljIAA</t>
  </si>
  <si>
    <t>a1zNz000004o0luIAA</t>
  </si>
  <si>
    <t>a1zNz000004o0lvIAA</t>
  </si>
  <si>
    <t>a1zNz000004o0owIAA</t>
  </si>
  <si>
    <t>a1zNz000004o5QPIAY</t>
  </si>
  <si>
    <t>a1zNz000004o5jmIAA</t>
  </si>
  <si>
    <t>a1zNz000004o6CoIAI</t>
  </si>
  <si>
    <t>a1zNz000004o6KsIAI</t>
  </si>
  <si>
    <t>a1zNz000004o6UXIAY</t>
  </si>
  <si>
    <t>a1zNz000004oHubIAE</t>
  </si>
  <si>
    <t>a1zNz000004oVPmIAM</t>
  </si>
  <si>
    <t>a1zNz000004oVPnIAM</t>
  </si>
  <si>
    <t>a1zNz000004oVSvIAM</t>
  </si>
  <si>
    <t>a1zNz000004oVSwIAM</t>
  </si>
  <si>
    <t>a1zNz000004oVT6IAM</t>
  </si>
  <si>
    <t>a1zNz000004oVW9IAM</t>
  </si>
  <si>
    <t>a1zNz000004oVWAIA2</t>
  </si>
  <si>
    <t>a1zNz000004opeYIAQ</t>
  </si>
  <si>
    <t>a1zNz000004opgBIAQ</t>
  </si>
  <si>
    <t>a1zNz000004ophlIAA</t>
  </si>
  <si>
    <t>a1zNz000004ophmIAA</t>
  </si>
  <si>
    <t>a1zNz000004ophsIAA</t>
  </si>
  <si>
    <t>a1zNz000004opmdIAA</t>
  </si>
  <si>
    <t>a1zNz000004opmeIAA</t>
  </si>
  <si>
    <t>a1zNz000004p9VDIAY</t>
  </si>
  <si>
    <t>a1zNz000004p9VEIAY</t>
  </si>
  <si>
    <t>a1zNz000004p9VKIAY</t>
  </si>
  <si>
    <t>a1zNz000004pEJZIA2</t>
  </si>
  <si>
    <t>a1zNz000004pGy5IAE</t>
  </si>
  <si>
    <t>a1zNz000004pLGDIA2</t>
  </si>
  <si>
    <t>a1zNz000004pXKbIAM</t>
  </si>
  <si>
    <t>a1zNz000004pXVtIAM</t>
  </si>
  <si>
    <t>a1zNz000004pYoXIAU</t>
  </si>
  <si>
    <t>a1zNz000004pmRjIAI</t>
  </si>
  <si>
    <t>a1zNz000004pmRkIAI</t>
  </si>
  <si>
    <t>a1zNz000004pmRlIAI</t>
  </si>
  <si>
    <t>a1zNz000004pmRmIAI</t>
  </si>
  <si>
    <t>a1zNz000004pyFxIAI</t>
  </si>
  <si>
    <t>a1zNz000004q9g2IAA</t>
  </si>
  <si>
    <t>a1zNz000004qFDZIA2</t>
  </si>
  <si>
    <t>a1zNz000004qFDaIAM</t>
  </si>
  <si>
    <t>a1zNz000004qFFEIA2</t>
  </si>
  <si>
    <t>a1zNz000004qFFJIA2</t>
  </si>
  <si>
    <t>a1zNz000004qFGrIAM</t>
  </si>
  <si>
    <t>a1zNz000004qI50IAE</t>
  </si>
  <si>
    <t>005Nz000001hnmTIAQ</t>
  </si>
  <si>
    <t>Hannah Seabourne</t>
  </si>
  <si>
    <t>a1zNz000004qZiXIAU</t>
  </si>
  <si>
    <t>a1zNz000004qaoHIAQ</t>
  </si>
  <si>
    <t>a1zNz000004qaujIAA</t>
  </si>
  <si>
    <t>a1zNz000004qdEIIAY</t>
  </si>
  <si>
    <t>a1zNz000004qeIRIAY</t>
  </si>
  <si>
    <t>a1zNz000004qeS5IAI</t>
  </si>
  <si>
    <t>a1zNz000004qhGIIAY</t>
  </si>
  <si>
    <t>a1zNz000004qlQLIAY</t>
  </si>
  <si>
    <t>a1zNz000004qm9WIAQ</t>
  </si>
  <si>
    <t>a1zNz000004qmW6IAI</t>
  </si>
  <si>
    <t>a1zNz000004qn8nIAA</t>
  </si>
  <si>
    <t>a1zNz000004qnqLIAQ</t>
  </si>
  <si>
    <t>a1zNz000004qntZIAQ</t>
  </si>
  <si>
    <t>a1zNz000004qoEXIAY</t>
  </si>
  <si>
    <t>a1zNz000004qpwzIAA</t>
  </si>
  <si>
    <t>a1zNz000004qqEjIAI</t>
  </si>
  <si>
    <t>a1zNz000004qqhlIAA</t>
  </si>
  <si>
    <t>a1zNz000004qqxtIAA</t>
  </si>
  <si>
    <t>a1zNz000004qvPhIAI</t>
  </si>
  <si>
    <t>a1zNz000004qxL3IAI</t>
  </si>
  <si>
    <t>a1zNz000004qy93IAA</t>
  </si>
  <si>
    <t>a1zNz000004r061IAA</t>
  </si>
  <si>
    <t>a1zNz000004r0ijIAA</t>
  </si>
  <si>
    <t>a1zNz000004r2uDIAQ</t>
  </si>
  <si>
    <t>a1zNz000004r30gIAA</t>
  </si>
  <si>
    <t>a1zNz000004r35VIAQ</t>
  </si>
  <si>
    <t>a1zNz000004r43BIAQ</t>
  </si>
  <si>
    <t>a1zNz000004r4nxIAA</t>
  </si>
  <si>
    <t>a1zNz000004r5NRIAY</t>
  </si>
  <si>
    <t>a1zNz000004r609IAA</t>
  </si>
  <si>
    <t>a1zNz000004rIxQIAU</t>
  </si>
  <si>
    <t>a1zNz000004rIyzIAE</t>
  </si>
  <si>
    <t>a1zNz000004rJ0dIAE</t>
  </si>
  <si>
    <t>a1zNz000004rMePIAU</t>
  </si>
  <si>
    <t>a1zNz000004rMo5IAE</t>
  </si>
  <si>
    <t>a1zNz000004rPXSIA2</t>
  </si>
  <si>
    <t>a1zNz000004rR9RIAU</t>
  </si>
  <si>
    <t>a1zNz000004rRKjIAM</t>
  </si>
  <si>
    <t>a1zNz000004rRKkIAM</t>
  </si>
  <si>
    <t>a1zNz000004rRZFIA2</t>
  </si>
  <si>
    <t>a1zNz000004rVjJIAU</t>
  </si>
  <si>
    <t>a1zNz000004raSrIAI</t>
  </si>
  <si>
    <t>a1zNz000004rdFRIAY</t>
  </si>
  <si>
    <t>a1zNz000004rgZwIAI</t>
  </si>
  <si>
    <t>a1zNz000004rgjZIAQ</t>
  </si>
  <si>
    <t>a1zNz000004rgmnIAA</t>
  </si>
  <si>
    <t>a1zNz000004rjG1IAI</t>
  </si>
  <si>
    <t>a1zNz000004rk0nIAA</t>
  </si>
  <si>
    <t>a1zNz000004rk0oIAA</t>
  </si>
  <si>
    <t>a1zNz000004rkyTIAQ</t>
  </si>
  <si>
    <t>a1zNz000004rm0zIAA</t>
  </si>
  <si>
    <t>a1zNz000004rmiYIAQ</t>
  </si>
  <si>
    <t>a1zNz000004rn8LIAQ</t>
  </si>
  <si>
    <t>a1zNz000004rwGTIAY</t>
  </si>
  <si>
    <t>a1zNz000004s0K8IAI</t>
  </si>
  <si>
    <t>a1zNz000004sIAiIAM</t>
  </si>
  <si>
    <t>a1zNz000004sIAjIAM</t>
  </si>
  <si>
    <t>a1zNz000004sIC9IAM</t>
  </si>
  <si>
    <t>a1zNz000004sP8nIAE</t>
  </si>
  <si>
    <t>a1zNz000004sWF7IAM</t>
  </si>
  <si>
    <t>a1zNz000004sWF8IAM</t>
  </si>
  <si>
    <t>a1zNz000004sWGjIAM</t>
  </si>
  <si>
    <t>a1zNz000004sWGlIAM</t>
  </si>
  <si>
    <t>a1zNz000004sWGmIAM</t>
  </si>
  <si>
    <t>a1zNz000004sbTUIAY</t>
  </si>
  <si>
    <t>a1zNz000004sd5JIAQ</t>
  </si>
  <si>
    <t>a1zNz000004seHVIAY</t>
  </si>
  <si>
    <t>a1zNz000004searIAA</t>
  </si>
  <si>
    <t>a1zNz000004si1lIAA</t>
  </si>
  <si>
    <t>a1zNz000004siTCIAY</t>
  </si>
  <si>
    <t>a1zNz000004siszIAA</t>
  </si>
  <si>
    <t>a1zNz000004smIHIAY</t>
  </si>
  <si>
    <t>a1zNz000004smtNIAQ</t>
  </si>
  <si>
    <t>a1zNz000004snflIAA</t>
  </si>
  <si>
    <t>a1zNz000004snfoIAA</t>
  </si>
  <si>
    <t>a1zNz000004sp4rIAA</t>
  </si>
  <si>
    <t>a1zNz000004sqSLIAY</t>
  </si>
  <si>
    <t>a1zNz000004ssFdIAI</t>
  </si>
  <si>
    <t>a1zNz000004stTRIAY</t>
  </si>
  <si>
    <t>a1zNz000004svOnIAI</t>
  </si>
  <si>
    <t>a1zNz000004swb0IAA</t>
  </si>
  <si>
    <t>a1zNz000004swvxIAA</t>
  </si>
  <si>
    <t>a1zNz000004t01tIAA</t>
  </si>
  <si>
    <t>a1zNz000004t0RhIAI</t>
  </si>
  <si>
    <t>a1zNz000004t1PNIAY</t>
  </si>
  <si>
    <t>a1zNz000004t3pNIAQ</t>
  </si>
  <si>
    <t>a1zNz000004t4lRIAQ</t>
  </si>
  <si>
    <t>a1zNz000004t67JIAQ</t>
  </si>
  <si>
    <t>a1zNz000004t7eTIAQ</t>
  </si>
  <si>
    <t>a1zNz000004tAsUIAU</t>
  </si>
  <si>
    <t>a1zNz000004tO4DIAU</t>
  </si>
  <si>
    <t>a1zNz000004tO4EIAU</t>
  </si>
  <si>
    <t>a1zNz000004tO4FIAU</t>
  </si>
  <si>
    <t>a1zNz000004tO4GIAU</t>
  </si>
  <si>
    <t>a1zNz000004tO5rIAE</t>
  </si>
  <si>
    <t>a1zNz000004tO5vIAE</t>
  </si>
  <si>
    <t>a1zNz000004tO5wIAE</t>
  </si>
  <si>
    <t>a1zNz000004tR5JIAU</t>
  </si>
  <si>
    <t>a1zNz000004tSFtIAM</t>
  </si>
  <si>
    <t>a1zNz000004tUPlIAM</t>
  </si>
  <si>
    <t>a1zNz000004tWPxIAM</t>
  </si>
  <si>
    <t>a1zNz000004tXkDIAU</t>
  </si>
  <si>
    <t>a1zNz000004tXyjIAE</t>
  </si>
  <si>
    <t>a1zNz000004tY5BIAU</t>
  </si>
  <si>
    <t>a1zNz000004tYUzIAM</t>
  </si>
  <si>
    <t>a1zNz000004tZcLIAU</t>
  </si>
  <si>
    <t>a1zNz000004ta8bIAA</t>
  </si>
  <si>
    <t>a1zNz000004taa1IAA</t>
  </si>
  <si>
    <t>a1zNz000004tcYbIAI</t>
  </si>
  <si>
    <t>a1zNz000004td9hIAA</t>
  </si>
  <si>
    <t>a1zNz000004tdL0IAI</t>
  </si>
  <si>
    <t>a1zNz000004tdw5IAA</t>
  </si>
  <si>
    <t>a1zNz000004tgsMIAQ</t>
  </si>
  <si>
    <t>a1zNz000004thGXIAY</t>
  </si>
  <si>
    <t>a1zNz000004thLNIAY</t>
  </si>
  <si>
    <t>a1zNz000004thjZIAQ</t>
  </si>
  <si>
    <t>a1zNz000004tiirIAA</t>
  </si>
  <si>
    <t>a1zNz000004tjF7IAI</t>
  </si>
  <si>
    <t>a1zNz000004tjS2IAI</t>
  </si>
  <si>
    <t>a1zNz000004tkSvIAI</t>
  </si>
  <si>
    <t>a1zNz000004tkXlIAI</t>
  </si>
  <si>
    <t>a1zNz000004tkxZIAQ</t>
  </si>
  <si>
    <t>a1zNz000004tn5pIAA</t>
  </si>
  <si>
    <t>a1zNz000004tniXIAQ</t>
  </si>
  <si>
    <t>a1zNz000004tnozIAA</t>
  </si>
  <si>
    <t>a1zNz000004toTJIAY</t>
  </si>
  <si>
    <t>a1zNz000004toczIAA</t>
  </si>
  <si>
    <t>a1zNz000004tpZ3IAI</t>
  </si>
  <si>
    <t>a1zNz000004tqy9IAA</t>
  </si>
  <si>
    <t>a1zNz000004tr2zIAA</t>
  </si>
  <si>
    <t>a1zNz000004tsblIAA</t>
  </si>
  <si>
    <t>a1zNz000004tvD4IAI</t>
  </si>
  <si>
    <t>a1zNz000004tveTIAQ</t>
  </si>
  <si>
    <t>a1zNz000004tvrNIAQ</t>
  </si>
  <si>
    <t>a1zNz000004txDFIAY</t>
  </si>
  <si>
    <t>a1zNz000004txy2IAA</t>
  </si>
  <si>
    <t>a1zNz000004u18nIAA</t>
  </si>
  <si>
    <t>a1zNz000004uCFVIA2</t>
  </si>
  <si>
    <t>a1zNz000004uCNcIAM</t>
  </si>
  <si>
    <t>a1zNz000004uCNdIAM</t>
  </si>
  <si>
    <t>a1zNz000004uCNeIAM</t>
  </si>
  <si>
    <t>a1zNz000004uCPEIA2</t>
  </si>
  <si>
    <t>a1zNz000004uCPFIA2</t>
  </si>
  <si>
    <t>a1zNz000004uEHJIA2</t>
  </si>
  <si>
    <t>a1zNz000004uHS5IAM</t>
  </si>
  <si>
    <t>a1zNz000004uKTBIA2</t>
  </si>
  <si>
    <t>a1zNz000004uMrZIAU</t>
  </si>
  <si>
    <t>a1zNz000004uOOjIAM</t>
  </si>
  <si>
    <t>a1zNz000004uS0vIAE</t>
  </si>
  <si>
    <t>a1zNz000004uUIrIAM</t>
  </si>
  <si>
    <t>a1zNz000004uWFpIAM</t>
  </si>
  <si>
    <t>a1zNz000004uaEbIAI</t>
  </si>
  <si>
    <t>a1zNz000004ucBZIAY</t>
  </si>
  <si>
    <t>a1zNz000004ucczIAA</t>
  </si>
  <si>
    <t>a1zNz000004ufe5IAA</t>
  </si>
  <si>
    <t>a1zNz000004uhG5IAI</t>
  </si>
  <si>
    <t>a1zNz000004ui0rIAA</t>
  </si>
  <si>
    <t>a1zNz000004ujhhIAA</t>
  </si>
  <si>
    <t>a1zNz000004uu5FIAQ</t>
  </si>
  <si>
    <t>a1zNz000004uwzyIAA</t>
  </si>
  <si>
    <t>a1zNz000004uzcnIAA</t>
  </si>
  <si>
    <t>a1zNz000004v1WXIAY</t>
  </si>
  <si>
    <t>a1zNz000004v1zZIAQ</t>
  </si>
  <si>
    <t>a1zNz000004v2KXIAY</t>
  </si>
  <si>
    <t>a1zNz000004v3V9IAI</t>
  </si>
  <si>
    <t>a1zNz000004v88DIAQ</t>
  </si>
  <si>
    <t>a1zNz000004vDuHIAU</t>
  </si>
  <si>
    <t>a1zNz000004vDxVIAU</t>
  </si>
  <si>
    <t>a1zNz000004vFJNIA2</t>
  </si>
  <si>
    <t>a1zNz000004vGKHIA2</t>
  </si>
  <si>
    <t>a1zNz000004vHJZIA2</t>
  </si>
  <si>
    <t>a1zNz000004vOzNIAU</t>
  </si>
  <si>
    <t>a1zNz000004vPvRIAU</t>
  </si>
  <si>
    <t>a1zNz000004vQDBIA2</t>
  </si>
  <si>
    <t>a1zNz000004vQhpIAE</t>
  </si>
  <si>
    <t>a1zNz000004vSDOIA2</t>
  </si>
  <si>
    <t>a1zNz000004vSN3IAM</t>
  </si>
  <si>
    <t>a1zNz000004vVO9IAM</t>
  </si>
  <si>
    <t>a1zNz000004vWdZIAU</t>
  </si>
  <si>
    <t>a1zNz000004vWfBIAU</t>
  </si>
  <si>
    <t>a1zNz000004vcr3IAA</t>
  </si>
  <si>
    <t>a1zNz000004vgORIAY</t>
  </si>
  <si>
    <t>a1zNz000004vkztIAA</t>
  </si>
  <si>
    <t>a1zNz000004vlPhIAI</t>
  </si>
  <si>
    <t>a1zNz000004vlcbIAA</t>
  </si>
  <si>
    <t>a1zNz000004vnL3IAI</t>
  </si>
  <si>
    <t>a1zNz000004vtGnIAI</t>
  </si>
  <si>
    <t>a1zNz000004vtOrIAI</t>
  </si>
  <si>
    <t>a1zNz000004vtv7IAA</t>
  </si>
  <si>
    <t>a1zNz000004vxHBIAY</t>
  </si>
  <si>
    <t>a1zNz000004vyoLIAQ</t>
  </si>
  <si>
    <t>a1zNz000004vyunIAA</t>
  </si>
  <si>
    <t>a1zNz000004w0IIIAY</t>
  </si>
  <si>
    <t>a1zNz000004w1ZJIAY</t>
  </si>
  <si>
    <t>a1zNz000004w2DdIAI</t>
  </si>
  <si>
    <t>a1zNz000004w2bpIAA</t>
  </si>
  <si>
    <t>a1zNz000004w4x0IAA</t>
  </si>
  <si>
    <t>a1zNz000004w67aIAA</t>
  </si>
  <si>
    <t>a1zNz000004w7QDIAY</t>
  </si>
  <si>
    <t>a1zNz000004w7hxIAA</t>
  </si>
  <si>
    <t>a1zNz000004w7wTIAQ</t>
  </si>
  <si>
    <t>a1zNz000004w8irIAA</t>
  </si>
  <si>
    <t>a1zNz000004wLHvIAM</t>
  </si>
  <si>
    <t>a1zNz000004wLHwIAM</t>
  </si>
  <si>
    <t>a1zNz000004wSODIA2</t>
  </si>
  <si>
    <t>a1zNz000004wSPpIAM</t>
  </si>
  <si>
    <t>a1zNz000004wSeLIAU</t>
  </si>
  <si>
    <t>a1zNz000004wTVZIA2</t>
  </si>
  <si>
    <t>a1zNz000004wUBVIA2</t>
  </si>
  <si>
    <t>a1zNz000004wdzZIAQ</t>
  </si>
  <si>
    <t>a1zNz000004wdzcIAA</t>
  </si>
  <si>
    <t>a1zNz000004wuU9IAI</t>
  </si>
  <si>
    <t>a1zNz000004wuUAIAY</t>
  </si>
  <si>
    <t>a1zNz000004wuUDIAY</t>
  </si>
  <si>
    <t>a1zNz000004wuUJIAY</t>
  </si>
  <si>
    <t>a1zNz000004wuUKIAY</t>
  </si>
  <si>
    <t>a1zNz000004wuULIAY</t>
  </si>
  <si>
    <t>a1zNz000004x12bIAA</t>
  </si>
  <si>
    <t>a1zNz000004x195IAA</t>
  </si>
  <si>
    <t>a1zNz000004x1LxIAI</t>
  </si>
  <si>
    <t>a1zNz000004x1LyIAI</t>
  </si>
  <si>
    <t>a1zNz000004x65WIAQ</t>
  </si>
  <si>
    <t>a1zNz000004x7SzIAI</t>
  </si>
  <si>
    <t>a1zNz000004x9TBIAY</t>
  </si>
  <si>
    <t>a1zNz000004x9zRIAQ</t>
  </si>
  <si>
    <t>a1zNz000004xACLIA2</t>
  </si>
  <si>
    <t>a1zNz000004xB1xIAE</t>
  </si>
  <si>
    <t>a1zNz000004xBhtIAE</t>
  </si>
  <si>
    <t>a1zNz000004xCUHIA2</t>
  </si>
  <si>
    <t>a1zNz000004xCakIAE</t>
  </si>
  <si>
    <t>a1zNz000004xG4rIAE</t>
  </si>
  <si>
    <t>a1zNz000004xGhZIAU</t>
  </si>
  <si>
    <t>a1zNz000004xHqXIAU</t>
  </si>
  <si>
    <t>a1zNz000004xHvNIAU</t>
  </si>
  <si>
    <t>a1zNz000004xI9uIAE</t>
  </si>
  <si>
    <t>a1zNz000004xILDIA2</t>
  </si>
  <si>
    <t>a1zNz000004xN1VIAU</t>
  </si>
  <si>
    <t>a1zNz000004xN9aIAE</t>
  </si>
  <si>
    <t>a1zNz000004xOFJIA2</t>
  </si>
  <si>
    <t>a1zNz000004xOK9IAM</t>
  </si>
  <si>
    <t>a1zNz000004xOYfIAM</t>
  </si>
  <si>
    <t>a1zNz000004xOdVIAU</t>
  </si>
  <si>
    <t>a1zNz000004xOqPIAU</t>
  </si>
  <si>
    <t>a1zNz000004xP4vIAE</t>
  </si>
  <si>
    <t>a1zNz000004xPCzIAM</t>
  </si>
  <si>
    <t>a1zNz000004xPmTIAU</t>
  </si>
  <si>
    <t>a1zNz000004xQ0zIAE</t>
  </si>
  <si>
    <t>a1zNz000004xSafIAE</t>
  </si>
  <si>
    <t>a1zNz000004xUW5IAM</t>
  </si>
  <si>
    <t>a1zNz000004xZKPIA2</t>
  </si>
  <si>
    <t>a1zNz000004xZYvIAM</t>
  </si>
  <si>
    <t>a1zNz000004xZttIAE</t>
  </si>
  <si>
    <t>a1zNz000004xaA1IAI</t>
  </si>
  <si>
    <t>a1zNz000004xaLJIAY</t>
  </si>
  <si>
    <t>a1zNz000004xaOYIAY</t>
  </si>
  <si>
    <t>a1zNz000004xbNqIAI</t>
  </si>
  <si>
    <t>a1zNz000004xcOjIAI</t>
  </si>
  <si>
    <t>a1zNz000004xdnsIAA</t>
  </si>
  <si>
    <t>a1zNz000004xfjBIAQ</t>
  </si>
  <si>
    <t>a1zNz000004xiypIAA</t>
  </si>
  <si>
    <t>a1zNz000004xiyqIAA</t>
  </si>
  <si>
    <t>a1zNz000004xiysIAA</t>
  </si>
  <si>
    <t>a1zNz000004xiyuIAA</t>
  </si>
  <si>
    <t>a1zNz000004xiyzIAA</t>
  </si>
  <si>
    <t>a1zNz000004xjy5IAA</t>
  </si>
  <si>
    <t>a1zNz000004xjy6IAA</t>
  </si>
  <si>
    <t>a1zNz000004xkSjIAI</t>
  </si>
  <si>
    <t>a1zNz000004xqJdIAI</t>
  </si>
  <si>
    <t>a1zNz000004xrvdIAA</t>
  </si>
  <si>
    <t>a1zNz000004xu8jIAA</t>
  </si>
  <si>
    <t>a1zNz000004xvmLIAQ</t>
  </si>
  <si>
    <t>a1zNz000004xwiPIAQ</t>
  </si>
  <si>
    <t>a1zNz000004xy98IAA</t>
  </si>
  <si>
    <t>a1zNz000004xzy1IAA</t>
  </si>
  <si>
    <t>a1zNz000004y1mvIAA</t>
  </si>
  <si>
    <t>a1zNz000004y46TIAQ</t>
  </si>
  <si>
    <t>a1zNz000004y9XZIAY</t>
  </si>
  <si>
    <t>a1zNz000004yCVRIA2</t>
  </si>
  <si>
    <t>a1zNz000004yEiYIAU</t>
  </si>
  <si>
    <t>a1zNz000004yQIHIA2</t>
  </si>
  <si>
    <t>a1zNz000004yXlDIAU</t>
  </si>
  <si>
    <t>a1zNz000004yXlEIAU</t>
  </si>
  <si>
    <t>a1zNz000004yXoSIAU</t>
  </si>
  <si>
    <t>a1zNz000004yakfIAA</t>
  </si>
  <si>
    <t>a1zNz000004yar7IAA</t>
  </si>
  <si>
    <t>a1zNz000004yeczIAA</t>
  </si>
  <si>
    <t>a1zNz000004yfScIAI</t>
  </si>
  <si>
    <t>a1zNz000004yhPZIAY</t>
  </si>
  <si>
    <t>a1zNz000004yjw1IAA</t>
  </si>
  <si>
    <t>a1zNz000004yjxdIAA</t>
  </si>
  <si>
    <t>a1zNz000004ykDlIAI</t>
  </si>
  <si>
    <t>a1zNz000004ykLpIAI</t>
  </si>
  <si>
    <t>a1zNz000004ylt0IAA</t>
  </si>
  <si>
    <t>a1zNz000004yo1HIAQ</t>
  </si>
  <si>
    <t>a1zNz000004yoFlIAI</t>
  </si>
  <si>
    <t>a1zNz000004yoNpIAI</t>
  </si>
  <si>
    <t>a1zNz000004ypGiIAI</t>
  </si>
  <si>
    <t>a1zNz000004yq9VIAQ</t>
  </si>
  <si>
    <t>a1zNz000004yqKnIAI</t>
  </si>
  <si>
    <t>a1zNz000004yrAPIAY</t>
  </si>
  <si>
    <t>a1zNz000004yrS9IAI</t>
  </si>
  <si>
    <t>a1zNz000004yrbpIAA</t>
  </si>
  <si>
    <t>a1zNz000004ysckIAA</t>
  </si>
  <si>
    <t>a1zNz000004ysxhIAA</t>
  </si>
  <si>
    <t>a1zNz000004yurRIAQ</t>
  </si>
  <si>
    <t>a1zNz000004yv4LIAQ</t>
  </si>
  <si>
    <t>a1zNz000004yv9BIAQ</t>
  </si>
  <si>
    <t>a1zNz000004yvHFIAY</t>
  </si>
  <si>
    <t>a1zNz000004yvSYIAY</t>
  </si>
  <si>
    <t>a1zNz000004yxpJIAQ</t>
  </si>
  <si>
    <t>a1zNz000004yz1VIAQ</t>
  </si>
  <si>
    <t>a1zNz000004yzWAIAY</t>
  </si>
  <si>
    <t>a1zNz000004z0DhIAI</t>
  </si>
  <si>
    <t>a1zNz000004z6B3IAI</t>
  </si>
  <si>
    <t>a1zNz000004zIKHIA2</t>
  </si>
  <si>
    <t>a1zNz000004zIKIIA2</t>
  </si>
  <si>
    <t>a1zNz000004zILtIAM</t>
  </si>
  <si>
    <t>a1zNz000004zILuIAM</t>
  </si>
  <si>
    <t>a1zNz000004zILvIAM</t>
  </si>
  <si>
    <t>a1zNz000004zN5RIAU</t>
  </si>
  <si>
    <t>a1zNz000004zNztIAE</t>
  </si>
  <si>
    <t>a1zNz000004zP0nIAE</t>
  </si>
  <si>
    <t>a1zNz000004zPqPIAU</t>
  </si>
  <si>
    <t>a1zNz000004zTE5IAM</t>
  </si>
  <si>
    <t>a1zNz000004zVnlIAE</t>
  </si>
  <si>
    <t>a1zNz000004zWdNIAU</t>
  </si>
  <si>
    <t>a1zNz000004zXSzIAM</t>
  </si>
  <si>
    <t>a1zNz000004zYNRIA2</t>
  </si>
  <si>
    <t>a1zNz000004zYqTIAU</t>
  </si>
  <si>
    <t>a1zNz000004za97IAA</t>
  </si>
  <si>
    <t>a1zNz000004zaKPIAY</t>
  </si>
  <si>
    <t>a1zNz000004zbWbIAI</t>
  </si>
  <si>
    <t>a1zNz000004zd29IAA</t>
  </si>
  <si>
    <t>a1zNz000004zdtNIAQ</t>
  </si>
  <si>
    <t>a1zNz000004zdyDIAQ</t>
  </si>
  <si>
    <t>a1zNz000004zg01IAA</t>
  </si>
  <si>
    <t>a1zNz000004zijNIAQ</t>
  </si>
  <si>
    <t>005Nz000006c1XWIAY</t>
  </si>
  <si>
    <t>Tyler Harris</t>
  </si>
  <si>
    <t>a1zNz000004zjNhIAI</t>
  </si>
  <si>
    <t>a1zNz000004zk0PIAQ</t>
  </si>
  <si>
    <t>a1zNz000004zlJ5IAI</t>
  </si>
  <si>
    <t>a1zNz000004zlKgIAI</t>
  </si>
  <si>
    <t>a1zNz000004zmWrIAI</t>
  </si>
  <si>
    <t>a1zNz000004zqXFIAY</t>
  </si>
  <si>
    <t>a1zNz000004zqfJIAQ</t>
  </si>
  <si>
    <t>a1zNz00000501SfIAI</t>
  </si>
  <si>
    <t>a1zNz00000501viIAA</t>
  </si>
  <si>
    <t>a1zNz00000501vjIAA</t>
  </si>
  <si>
    <t>a1zNz0000050229IAA</t>
  </si>
  <si>
    <t>a1zNz000005022AIAQ</t>
  </si>
  <si>
    <t>a1zNz000005022BIAQ</t>
  </si>
  <si>
    <t>a1zNz0000050921IAA</t>
  </si>
  <si>
    <t>a1zNz0000050BNBIA2</t>
  </si>
  <si>
    <t>a1zNz0000050Df7IAE</t>
  </si>
  <si>
    <t>a1zNz0000050Fc5IAE</t>
  </si>
  <si>
    <t>a1zNz0000050GzZIAU</t>
  </si>
  <si>
    <t>a1zNz0000050H9GIAU</t>
  </si>
  <si>
    <t>a1zNz0000050HKXIA2</t>
  </si>
  <si>
    <t>a1zNz0000050I3hIAE</t>
  </si>
  <si>
    <t>a1zNz0000050K0fIAE</t>
  </si>
  <si>
    <t>a1zNz0000050KLdIAM</t>
  </si>
  <si>
    <t>a1zNz0000050LBFIA2</t>
  </si>
  <si>
    <t>a1zNz0000050LT0IAM</t>
  </si>
  <si>
    <t>a1zNz0000050LftIAE</t>
  </si>
  <si>
    <t>a1zNz0000050RbdIAE</t>
  </si>
  <si>
    <t>a1zNz0000050SpRIAU</t>
  </si>
  <si>
    <t>a1zNz0000050nQuIAI</t>
  </si>
  <si>
    <t>a1zNz0000050qADIAY</t>
  </si>
  <si>
    <t>a1zNz0000050rMPIAY</t>
  </si>
  <si>
    <t>a1zNz0000050rPdIAI</t>
  </si>
  <si>
    <t>a1zNz0000050xwTIAQ</t>
  </si>
  <si>
    <t>a1zNz0000051EJ5IAM</t>
  </si>
  <si>
    <t>a1zNz0000051EJ6IAM</t>
  </si>
  <si>
    <t>a1zNz0000051GJCIA2</t>
  </si>
  <si>
    <t>a1zNz0000051NniIAE</t>
  </si>
  <si>
    <t>a1zNz0000051NuAIAU</t>
  </si>
  <si>
    <t>a1zNz0000051PSwIAM</t>
  </si>
  <si>
    <t>a1zNz0000051QC5IAM</t>
  </si>
  <si>
    <t>a1zNz0000051RjFIAU</t>
  </si>
  <si>
    <t>a1zNz0000051Sc5IAE</t>
  </si>
  <si>
    <t>a1zNz0000051SsDIAU</t>
  </si>
  <si>
    <t>a1zNz0000051T57IAE</t>
  </si>
  <si>
    <t>a1zNz0000051T9xIAE</t>
  </si>
  <si>
    <t>a1zNz0000051TJeIAM</t>
  </si>
  <si>
    <t>a1zNz0000051USbIAM</t>
  </si>
  <si>
    <t>a1zNz0000051ZDlIAM</t>
  </si>
  <si>
    <t>a1zNz0000051a8DIAQ</t>
  </si>
  <si>
    <t>a1zNz0000051aGHIAY</t>
  </si>
  <si>
    <t>a1zNz0000051aZdIAI</t>
  </si>
  <si>
    <t>a1zNz0000051ajJIAQ</t>
  </si>
  <si>
    <t>a1zNz0000051bAjIAI</t>
  </si>
  <si>
    <t>a1zNz0000051crZIAQ</t>
  </si>
  <si>
    <t>a1zNz0000051etNIAQ</t>
  </si>
  <si>
    <t>a1zNz0000051g2LIAQ</t>
  </si>
  <si>
    <t>a1zNz0000051gOvIAI</t>
  </si>
  <si>
    <t>a1zNz0000051h4rIAA</t>
  </si>
  <si>
    <t>a1zNz0000051ngXIAQ</t>
  </si>
  <si>
    <t>a1zNz0000051qWLIAY</t>
  </si>
  <si>
    <t>a1zNz0000051sOTIAY</t>
  </si>
  <si>
    <t>a1zNz0000051vSnIAI</t>
  </si>
  <si>
    <t>a1zNz0000051xw2IAA</t>
  </si>
  <si>
    <t>a1zNz000005241TIAQ</t>
  </si>
  <si>
    <t>a1zNz00000528Q1IAI</t>
  </si>
  <si>
    <t>a1zNz00000528ppIAA</t>
  </si>
  <si>
    <t>a1zNz00000528zVIAQ</t>
  </si>
  <si>
    <t>a1zNz0000052FJRIA2</t>
  </si>
  <si>
    <t>a1zNz0000052HoHIAU</t>
  </si>
  <si>
    <t>a1zNz0000052JZxIAM</t>
  </si>
  <si>
    <t>a1zNz0000052Ke5IAE</t>
  </si>
  <si>
    <t>a1zNz0000052La9IAE</t>
  </si>
  <si>
    <t>a1zNz0000052LblIAE</t>
  </si>
  <si>
    <t>a1zNz0000052MBFIA2</t>
  </si>
  <si>
    <t>a1zNz0000052OwEIAU</t>
  </si>
  <si>
    <t>a1zNz0000052U8oIAE</t>
  </si>
  <si>
    <t>a1zNz0000052V6TIAU</t>
  </si>
  <si>
    <t>a1zNz0000052fnNIAQ</t>
  </si>
  <si>
    <t>a1zNz0000052ncvIAA</t>
  </si>
  <si>
    <t>a1zNz0000052ncwIAA</t>
  </si>
  <si>
    <t>a1zNz0000052nczIAA</t>
  </si>
  <si>
    <t>a1zNz0000052rDRIAY</t>
  </si>
  <si>
    <t>a1zNz0000052s4fIAA</t>
  </si>
  <si>
    <t>0054J000004vm95QAA</t>
  </si>
  <si>
    <t>Mark Weeden</t>
  </si>
  <si>
    <t>a1zNz00000533bBIAQ</t>
  </si>
  <si>
    <t>a1zNz00000534BVIAY</t>
  </si>
  <si>
    <t>a1zNz00000538UPIAY</t>
  </si>
  <si>
    <t>a1zNz0000053BAXIA2</t>
  </si>
  <si>
    <t>a1zNz0000053BYjIAM</t>
  </si>
  <si>
    <t>a1zNz0000053BthIAE</t>
  </si>
  <si>
    <t>a1zNz0000053CjJIAU</t>
  </si>
  <si>
    <t>a1zNz0000053CmXIAU</t>
  </si>
  <si>
    <t>a1zNz0000053RIYIA2</t>
  </si>
  <si>
    <t>a1zNz0000053UJdIAM</t>
  </si>
  <si>
    <t>a1zNz0000053YALIA2</t>
  </si>
  <si>
    <t>a1zNz0000053YDZIA2</t>
  </si>
  <si>
    <t>a1zNz0000053Yf0IAE</t>
  </si>
  <si>
    <t>a1zNz0000053ZG5IAM</t>
  </si>
  <si>
    <t>a1zNz0000053a0rIAA</t>
  </si>
  <si>
    <t>a1zNz0000053as5IAA</t>
  </si>
  <si>
    <t>a1zNz0000053athIAA</t>
  </si>
  <si>
    <t>a1zNz0000053cgzIAA</t>
  </si>
  <si>
    <t>a1zNz0000053e1FIAQ</t>
  </si>
  <si>
    <t>a1zNz0000053e65IAA</t>
  </si>
  <si>
    <t>a1zNz0000053eNpIAI</t>
  </si>
  <si>
    <t>a1zNz0000053eSfIAI</t>
  </si>
  <si>
    <t>a1zNz0000053ekPIAQ</t>
  </si>
  <si>
    <t>a1zNz0000053eyvIAA</t>
  </si>
  <si>
    <t>a1zNz0000053flJIAQ</t>
  </si>
  <si>
    <t>a1zNz0000053gflIAA</t>
  </si>
  <si>
    <t>a1zNz0000053gz7IAA</t>
  </si>
  <si>
    <t>a1zNz0000053hwnIAA</t>
  </si>
  <si>
    <t>a1zNz0000053iZVIAY</t>
  </si>
  <si>
    <t>a1zNz0000053ieLIAQ</t>
  </si>
  <si>
    <t>a1zNz0000053j0vIAA</t>
  </si>
  <si>
    <t>a1zNz0000053l5xIAA</t>
  </si>
  <si>
    <t>a1zNz0000053l5yIAA</t>
  </si>
  <si>
    <t>a1zNz0000053nHRIAY</t>
  </si>
  <si>
    <t>a1zNz0000053nnhIAA</t>
  </si>
  <si>
    <t>a1zNz0000053o3pIAA</t>
  </si>
  <si>
    <t>a1zNz0000053odJIAQ</t>
  </si>
  <si>
    <t>005Nz000009oDxmIAE</t>
  </si>
  <si>
    <t>Yevheniia Khripunova</t>
  </si>
  <si>
    <t>a1zNz0000053oi9IAA</t>
  </si>
  <si>
    <t>a1zNz0000053uu1IAA</t>
  </si>
  <si>
    <t>a1zNz0000054366IAA</t>
  </si>
  <si>
    <t>a1zNz0000054B5FIAU</t>
  </si>
  <si>
    <t>a1zNz0000054BTRIA2</t>
  </si>
  <si>
    <t>a1zNz0000054CisIAE</t>
  </si>
  <si>
    <t>a1zNz0000054CvmIAE</t>
  </si>
  <si>
    <t>a1zNz0000054DJxIAM</t>
  </si>
  <si>
    <t>a1zNz0000054ECnIAM</t>
  </si>
  <si>
    <t>a1zNz0000054ExZIAU</t>
  </si>
  <si>
    <t>a1zNz0000054EzBIAU</t>
  </si>
  <si>
    <t>a1zNz0000054GZZIA2</t>
  </si>
  <si>
    <t>a1zNz0000054JIvIAM</t>
  </si>
  <si>
    <t>a1zNz0000054KDNIA2</t>
  </si>
  <si>
    <t>a1zNz0000054LB3IAM</t>
  </si>
  <si>
    <t>a1zNz0000054LHVIA2</t>
  </si>
  <si>
    <t>a1zNz0000054QFZIA2</t>
  </si>
  <si>
    <t>a1zNz0000054YGMIA2</t>
  </si>
  <si>
    <t>a1zNz0000054fePIAQ</t>
  </si>
  <si>
    <t>a1zNz0000054feVIAQ</t>
  </si>
  <si>
    <t>a1zNz0000054feWIAQ</t>
  </si>
  <si>
    <t>a1zNz0000054lQTIAY</t>
  </si>
  <si>
    <t>a1zNz0000054vEXIAY</t>
  </si>
  <si>
    <t>a1zNz0000054vEYIAY</t>
  </si>
  <si>
    <t>a1zNz00000559XdIAI</t>
  </si>
  <si>
    <t>a1zNz00000559XeIAI</t>
  </si>
  <si>
    <t>a1zNz00000559ZFIAY</t>
  </si>
  <si>
    <t>a1zNz00000559ZGIAY</t>
  </si>
  <si>
    <t>a1zNz0000055Av8IAE</t>
  </si>
  <si>
    <t>a1zNz0000055OtFIAU</t>
  </si>
  <si>
    <t>a1zNz0000055Q8fIAE</t>
  </si>
  <si>
    <t>a1zNz0000055QbhIAE</t>
  </si>
  <si>
    <t>a1zNz0000055RZNIA2</t>
  </si>
  <si>
    <t>a1zNz0000055SIXIA2</t>
  </si>
  <si>
    <t>a1zNz0000055SOzIAM</t>
  </si>
  <si>
    <t>a1zNz0000055SbtIAE</t>
  </si>
  <si>
    <t>a1zNz0000055SyTIAU</t>
  </si>
  <si>
    <t>a1zNz0000055TCzIAM</t>
  </si>
  <si>
    <t>a1zNz0000055UCHIA2</t>
  </si>
  <si>
    <t>a1zNz0000055XEzIAM</t>
  </si>
  <si>
    <t>a1zNz0000055YCfIAM</t>
  </si>
  <si>
    <t>a1zNz0000055YFtIAM</t>
  </si>
  <si>
    <t>a1zNz0000055a3BIAQ</t>
  </si>
  <si>
    <t>a1zNz0000055a6PIAQ</t>
  </si>
  <si>
    <t>a1zNz0000055aftIAA</t>
  </si>
  <si>
    <t>a1zNz0000055auPIAQ</t>
  </si>
  <si>
    <t>a1zNz0000055dp4IAA</t>
  </si>
  <si>
    <t>a1zNz0000055h1RIAQ</t>
  </si>
  <si>
    <t>a1zNz0000055uptIAA</t>
  </si>
  <si>
    <t>a1zNz0000055upuIAA</t>
  </si>
  <si>
    <t>a1zNz0000055upvIAA</t>
  </si>
  <si>
    <t>a1zNz0000055upwIAA</t>
  </si>
  <si>
    <t>a1zNz0000055uq1IAA</t>
  </si>
  <si>
    <t>a1zNz0000055zMXIAY</t>
  </si>
  <si>
    <t>a1zNz00000561mXIAQ</t>
  </si>
  <si>
    <t>a1zNz00000563zdIAA</t>
  </si>
  <si>
    <t>a1zNz00000565gTIAQ</t>
  </si>
  <si>
    <t>a1zNz00000565q9IAA</t>
  </si>
  <si>
    <t>a1zNz00000567VNIAY</t>
  </si>
  <si>
    <t>a1zNz0000056ARdIAM</t>
  </si>
  <si>
    <t>a1zNz0000056AY5IAM</t>
  </si>
  <si>
    <t>a1zNz0000056AjNIAU</t>
  </si>
  <si>
    <t>a1zNz0000056AufIAE</t>
  </si>
  <si>
    <t>a1zNz0000056Bh3IAE</t>
  </si>
  <si>
    <t>a1zNz0000056ISPIA2</t>
  </si>
  <si>
    <t>a1zNz0000056IaTIAU</t>
  </si>
  <si>
    <t>a1zNz0000056IgvIAE</t>
  </si>
  <si>
    <t>a1zNz0000056KArIAM</t>
  </si>
  <si>
    <t>a1zNz0000056LgPIAU</t>
  </si>
  <si>
    <t>a1zNz0000056LjdIAE</t>
  </si>
  <si>
    <t>a1zNz0000056OxdIAE</t>
  </si>
  <si>
    <t>a1zNz0000056PKDIA2</t>
  </si>
  <si>
    <t>a1zNz0000056bbVIAQ</t>
  </si>
  <si>
    <t>a1zNz0000056gT7IAI</t>
  </si>
  <si>
    <t>a1zNz0000056i9xIAA</t>
  </si>
  <si>
    <t>a1zNz0000056jCTIAY</t>
  </si>
  <si>
    <t>a1zNz0000056jE5IAI</t>
  </si>
  <si>
    <t>a1zNz0000056nSzIAI</t>
  </si>
  <si>
    <t>a1zNz0000056rtBIAQ</t>
  </si>
  <si>
    <t>a1zNz0000056yg9IAA</t>
  </si>
  <si>
    <t>a1zNz0000057NRdIAM</t>
  </si>
  <si>
    <t>a1zNz0000057PIAIA2</t>
  </si>
  <si>
    <t>a1zNz0000057RAHIA2</t>
  </si>
  <si>
    <t>a1zNz0000057T41IAE</t>
  </si>
  <si>
    <t>0054J000004vm7wQAA</t>
  </si>
  <si>
    <t>Leah Lakomski</t>
  </si>
  <si>
    <t>a1zNz0000057UGDIA2</t>
  </si>
  <si>
    <t>a1zNz0000057Vk9IAE</t>
  </si>
  <si>
    <t>0054J000004wOMUQA2</t>
  </si>
  <si>
    <t>Elisabeta Mihalache</t>
  </si>
  <si>
    <t>a1zNz0000057WczIAE</t>
  </si>
  <si>
    <t>a1zNz0000057aIPIAY</t>
  </si>
  <si>
    <t>a1zNz0000057aNFIAY</t>
  </si>
  <si>
    <t>a1zNz0000057b9dIAA</t>
  </si>
  <si>
    <t>005Nz0000098uMRIAY</t>
  </si>
  <si>
    <t>Julia Bremerska</t>
  </si>
  <si>
    <t>a1zNz0000057d4zIAA</t>
  </si>
  <si>
    <t>a1zNz0000057dJVIAY</t>
  </si>
  <si>
    <t>a1zNz0000057efNIAQ</t>
  </si>
  <si>
    <t>a1zNz0000057g7hIAA</t>
  </si>
  <si>
    <t>a1zNz0000057ginIAA</t>
  </si>
  <si>
    <t>a1zNz0000057iW5IAI</t>
  </si>
  <si>
    <t>a1zNz00000586a2IAA</t>
  </si>
  <si>
    <t>a1zNz00000586dFIAQ</t>
  </si>
  <si>
    <t>a1zNz00000589G9IAI</t>
  </si>
  <si>
    <t>a1zNz0000058IUjIAM</t>
  </si>
  <si>
    <t>a1zNz0000058qJVIAY</t>
  </si>
  <si>
    <t>_update?</t>
  </si>
  <si>
    <t>005Nz000007bEhXIAU</t>
  </si>
  <si>
    <t>Rosie Beth Mahon</t>
  </si>
  <si>
    <t>2025-02-03T09:53:55.000+0000</t>
  </si>
  <si>
    <t>2024-08-22T23:21:53.000+0000</t>
  </si>
  <si>
    <t>2025-02-03T09:55:41.000+0000</t>
  </si>
  <si>
    <t>2024-08-22T23:17:31.000+0000</t>
  </si>
  <si>
    <t>2024-01-26T14:22:31.000+0000</t>
  </si>
  <si>
    <t>L011I1UBXvt7no8fiz4q RHQdg4DoREqQftVDqpKP</t>
  </si>
  <si>
    <t>2025-02-03T09:56:30.000+0000</t>
  </si>
  <si>
    <t>2024-08-22T23:22:15.000+0000</t>
  </si>
  <si>
    <t>2024-08-23T09:08:36.000+0000</t>
  </si>
  <si>
    <t>a1zNz000003slzVIAQ</t>
  </si>
  <si>
    <t>RTR-00007143</t>
  </si>
  <si>
    <t>Sharan Sudharshan</t>
  </si>
  <si>
    <t>2024-08-20T08:37:58.000+0000</t>
  </si>
  <si>
    <t>2025-02-03T09:56:35.000+0000</t>
  </si>
  <si>
    <t>a1zNz000003x4yjIAA</t>
  </si>
  <si>
    <t>RTR-00008685</t>
  </si>
  <si>
    <t>Harshvardhan Arora</t>
  </si>
  <si>
    <t>2024-08-29T15:02:33.000+0000</t>
  </si>
  <si>
    <t>a1zNz0000041zQXIAY</t>
  </si>
  <si>
    <t>RTR-00010577</t>
  </si>
  <si>
    <t>Aalaa Seidahmed</t>
  </si>
  <si>
    <t>2024-09-10T12:09:02.000+0000</t>
  </si>
  <si>
    <t>a1zNz000004CeNZIA0</t>
  </si>
  <si>
    <t>RTR-00013505</t>
  </si>
  <si>
    <t>Ahmed Al Saadi</t>
  </si>
  <si>
    <t>2024-10-08T09:50:33.000+0000</t>
  </si>
  <si>
    <t>2024-11-07T13:45:23.000+0000</t>
  </si>
  <si>
    <t>a1zNz000004J9BlIAK</t>
  </si>
  <si>
    <t>RTR-00015181</t>
  </si>
  <si>
    <t>Rajesh Gunti</t>
  </si>
  <si>
    <t>2024-10-25T10:25:08.000+0000</t>
  </si>
  <si>
    <t>a1zNz000004n1dOIAQ</t>
  </si>
  <si>
    <t>RTR-00019905</t>
  </si>
  <si>
    <t>Rojin Alipoursaber</t>
  </si>
  <si>
    <t>2024-12-24T09:42:54.000+0000</t>
  </si>
  <si>
    <t>a1zNz000004n2HhIAI</t>
  </si>
  <si>
    <t>RTR-00019902</t>
  </si>
  <si>
    <t>Masoud Tarantash</t>
  </si>
  <si>
    <t>2024-12-24T09:30:52.000+0000</t>
  </si>
  <si>
    <t>a1zNz000004n3nFIAQ</t>
  </si>
  <si>
    <t>RTR-00019907</t>
  </si>
  <si>
    <t>Sagnik Mukhopadhyay</t>
  </si>
  <si>
    <t>2024-12-24T10:09:42.000+0000</t>
  </si>
  <si>
    <t>a1zNz000004o69ZIAQ</t>
  </si>
  <si>
    <t>RTR-00020018</t>
  </si>
  <si>
    <t>Aishwarya Dave</t>
  </si>
  <si>
    <t>2024-12-27T10:19:18.000+0000</t>
  </si>
  <si>
    <t>2025-01-28T13:24:53.000+0000</t>
  </si>
  <si>
    <t>a1zNz000004o6azIAA</t>
  </si>
  <si>
    <t>RTR-00020024</t>
  </si>
  <si>
    <t>Piyusha Dave</t>
  </si>
  <si>
    <t>2024-12-27T10:31:58.000+0000</t>
  </si>
  <si>
    <t>a1zNz000004xUsbIAE</t>
  </si>
  <si>
    <t>RTR-00021587</t>
  </si>
  <si>
    <t>Parag Sharma</t>
  </si>
  <si>
    <t>2025-01-13T17:14:21.000+0000</t>
  </si>
  <si>
    <t>a1zNz0000056ItpIAE</t>
  </si>
  <si>
    <t>RTR-00023212</t>
  </si>
  <si>
    <t>Oyindamola Onanuga</t>
  </si>
  <si>
    <t>2025-01-28T16:06:53.000+0000</t>
  </si>
  <si>
    <t>a1zNz0000056JzZIAU</t>
  </si>
  <si>
    <t>RTR-00023213</t>
  </si>
  <si>
    <t>Zaynab Ishola</t>
  </si>
  <si>
    <t>2025-01-28T16:19:51.000+0000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</si>
</sst>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vertical="center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14" fontId="6" fillId="0" borderId="0" xfId="0" applyNumberFormat="1" applyFont="1"/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chin Deshmukh" id="{9D15E84E-5227-4575-A627-5114C573EE25}" userId="S::sdeshmukh@openboxsoftware.com::f8edea12-1c38-453a-9c17-467ad7ef01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2-17T17:17:12.01" personId="{9D15E84E-5227-4575-A627-5114C573EE25}" id="{A3A89B31-EB9D-4F81-8C05-8425AB22D63B}">
    <text>SELECT Id, Related_Opportunity__r.Primary_Offer__r.Unit__c FROM Right_to_Rent__c WHERE 
Status__c NOT IN ('Archived', 'Reported to Home Office') AND
Related_Unit__c = NULL AND
Related_Opportunity__c != NULL</text>
  </threadedComment>
  <threadedComment ref="E1" dT="2024-12-17T17:21:21.68" personId="{9D15E84E-5227-4575-A627-5114C573EE25}" id="{241C3B0D-564E-4227-9D99-574672CEF4F7}">
    <text>Update the RTR records using these columns</text>
  </threadedComment>
  <threadedComment ref="J1" dT="2024-12-19T09:14:57.77" personId="{9D15E84E-5227-4575-A627-5114C573EE25}" id="{C50CB968-9B1C-4D50-B47B-D579AE81D942}">
    <text>Disable these validation rules before Update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2-17T18:35:13.70" personId="{9D15E84E-5227-4575-A627-5114C573EE25}" id="{2E27A63A-E6B1-4A1C-B58A-322A441707EE}">
    <text>SELECT Name, DeveloperName, Id FROM Group WHERE Type = 'Queue' Order By Name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12-17T18:40:50.11" personId="{9D15E84E-5227-4575-A627-5114C573EE25}" id="{1DDE926C-4386-4A67-8D6C-6088F3C26B75}">
    <text>SELECT Id, OwnerId, Owner.Name, Related_Unit__r.Building__r.Onsite_PM_Team__c FROM Right_to_Rent__c WHERE 
Status__c NOT IN ('Archived', 'Reported to Home Office') AND
Related_Unit__c != NULL</text>
  </threadedComment>
  <threadedComment ref="G1" dT="2024-12-17T18:51:32.13" personId="{9D15E84E-5227-4575-A627-5114C573EE25}" id="{37E7AAD7-210E-4263-8033-4D851205C499}">
    <text>Update the RTR Records using these columns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12-17T19:00:50.60" personId="{9D15E84E-5227-4575-A627-5114C573EE25}" id="{243407FC-4BDD-41D4-89DE-F6FC32C5D215}">
    <text>SELECT Id, Name, Tenant__r.Name, Related_Opportunity__c, Related_Opportunity__r.Name, Related_Unit__c, Related_Unit__r.Name, Status__c, Time_Limited__c, RTR_Expiry__c, Date_Next_RTR_Required__c, Document_Saved__c, Check_Date__c, CreatedDate, LastModifiedDate, OwnerId, Owner.Name FROM Right_to_Rent__c WHERE 
Status__c NOT IN ('Archived', 'Reported to Home Office') AND
Related_Unit__c = NULL AND
Time_Limited__c = true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023"/>
  <sheetViews>
    <sheetView workbookViewId="0">
      <pane ySplit="1" topLeftCell="A9976" activePane="bottomLeft" state="frozen"/>
      <selection pane="bottomLeft" activeCell="E1" sqref="E1:F10021"/>
    </sheetView>
  </sheetViews>
  <sheetFormatPr baseColWidth="10" defaultColWidth="8.83203125" defaultRowHeight="15" x14ac:dyDescent="0.2"/>
  <cols>
    <col min="1" max="1" width="21.1640625" style="8" bestFit="1" customWidth="1"/>
    <col min="2" max="2" width="36.5" style="8" bestFit="1" customWidth="1"/>
    <col min="3" max="4" width="9.1640625" style="8"/>
    <col min="5" max="5" width="18.33203125" style="8" customWidth="1"/>
    <col min="6" max="6" width="27.5" style="8" customWidth="1"/>
    <col min="10" max="10" width="28.1640625" bestFit="1" customWidth="1"/>
  </cols>
  <sheetData>
    <row r="1" spans="1:10" ht="34" x14ac:dyDescent="0.2">
      <c r="A1" s="4" t="s">
        <v>0</v>
      </c>
      <c r="B1" s="5" t="s">
        <v>1</v>
      </c>
      <c r="C1" s="6"/>
      <c r="D1" s="7" t="s">
        <v>16619</v>
      </c>
      <c r="E1" s="7" t="s">
        <v>0</v>
      </c>
      <c r="F1" s="7" t="s">
        <v>2</v>
      </c>
      <c r="J1" s="2" t="s">
        <v>3</v>
      </c>
    </row>
    <row r="2" spans="1:10" ht="16" x14ac:dyDescent="0.2">
      <c r="A2" s="8" t="s">
        <v>4</v>
      </c>
      <c r="B2" s="9" t="s">
        <v>5</v>
      </c>
      <c r="D2" s="8" t="b">
        <f>F2&lt;&gt;""</f>
        <v>1</v>
      </c>
      <c r="E2" s="8" t="str">
        <f>A2</f>
        <v>a1zNz0000006zqPIAQ</v>
      </c>
      <c r="F2" s="8" t="str">
        <f>IF(NOT(ISBLANK(B2)),B2,"")</f>
        <v>a1G4J0000025z5QUAQ</v>
      </c>
      <c r="J2" s="11" t="s">
        <v>6</v>
      </c>
    </row>
    <row r="3" spans="1:10" ht="16" x14ac:dyDescent="0.2">
      <c r="A3" s="8" t="s">
        <v>7</v>
      </c>
      <c r="B3" s="9" t="s">
        <v>8</v>
      </c>
      <c r="D3" s="8" t="b">
        <f t="shared" ref="D3:D66" si="0">F3&lt;&gt;""</f>
        <v>1</v>
      </c>
      <c r="E3" s="8" t="str">
        <f t="shared" ref="E3:E66" si="1">A3</f>
        <v>a1zNz000000GTNpIAO</v>
      </c>
      <c r="F3" s="8" t="str">
        <f t="shared" ref="F3:F66" si="2">IF(NOT(ISBLANK(B3)),B3,"")</f>
        <v>a1G4J0000025y8bUAA</v>
      </c>
      <c r="J3" s="11" t="s">
        <v>9</v>
      </c>
    </row>
    <row r="4" spans="1:10" ht="16" x14ac:dyDescent="0.2">
      <c r="A4" s="8" t="s">
        <v>10</v>
      </c>
      <c r="B4" s="9" t="s">
        <v>11</v>
      </c>
      <c r="D4" s="8" t="b">
        <f t="shared" si="0"/>
        <v>1</v>
      </c>
      <c r="E4" s="8" t="str">
        <f t="shared" si="1"/>
        <v>a1zNz000000GYCDIA4</v>
      </c>
      <c r="F4" s="8" t="str">
        <f t="shared" si="2"/>
        <v>a1G4J000004jyhpUAA</v>
      </c>
      <c r="J4" s="11" t="s">
        <v>12</v>
      </c>
    </row>
    <row r="5" spans="1:10" ht="16" x14ac:dyDescent="0.2">
      <c r="A5" s="8" t="s">
        <v>13</v>
      </c>
      <c r="B5" s="9" t="s">
        <v>14</v>
      </c>
      <c r="D5" s="8" t="b">
        <f t="shared" si="0"/>
        <v>1</v>
      </c>
      <c r="E5" s="8" t="str">
        <f t="shared" si="1"/>
        <v>a1zNz000000PdpNIAS</v>
      </c>
      <c r="F5" s="8" t="str">
        <f t="shared" si="2"/>
        <v>a1GNz00000017lpMAA</v>
      </c>
      <c r="J5" s="11" t="s">
        <v>15</v>
      </c>
    </row>
    <row r="6" spans="1:10" ht="16" x14ac:dyDescent="0.2">
      <c r="A6" s="8" t="s">
        <v>16</v>
      </c>
      <c r="B6" s="9" t="s">
        <v>17</v>
      </c>
      <c r="D6" s="8" t="b">
        <f t="shared" si="0"/>
        <v>1</v>
      </c>
      <c r="E6" s="8" t="str">
        <f t="shared" si="1"/>
        <v>a1zNz000000PeIPIA0</v>
      </c>
      <c r="F6" s="8" t="str">
        <f t="shared" si="2"/>
        <v>a1GNz00000010UGMAY</v>
      </c>
      <c r="J6" s="11" t="s">
        <v>18</v>
      </c>
    </row>
    <row r="7" spans="1:10" ht="16" x14ac:dyDescent="0.2">
      <c r="A7" s="8" t="s">
        <v>19</v>
      </c>
      <c r="B7" s="9" t="s">
        <v>20</v>
      </c>
      <c r="D7" s="8" t="b">
        <f t="shared" si="0"/>
        <v>1</v>
      </c>
      <c r="E7" s="8" t="str">
        <f t="shared" si="1"/>
        <v>a1zNz000000UIFeIAO</v>
      </c>
      <c r="F7" s="8" t="str">
        <f t="shared" si="2"/>
        <v>a1GNz00000012fhMAA</v>
      </c>
    </row>
    <row r="8" spans="1:10" ht="16" x14ac:dyDescent="0.2">
      <c r="A8" s="8" t="s">
        <v>21</v>
      </c>
      <c r="B8" s="9" t="s">
        <v>22</v>
      </c>
      <c r="D8" s="8" t="b">
        <f t="shared" si="0"/>
        <v>1</v>
      </c>
      <c r="E8" s="8" t="str">
        <f t="shared" si="1"/>
        <v>a1zNz000000URvdIAG</v>
      </c>
      <c r="F8" s="8" t="str">
        <f t="shared" si="2"/>
        <v>a1G4J0000025x92UAA</v>
      </c>
    </row>
    <row r="9" spans="1:10" ht="16" x14ac:dyDescent="0.2">
      <c r="A9" s="8" t="s">
        <v>23</v>
      </c>
      <c r="B9" s="9" t="s">
        <v>24</v>
      </c>
      <c r="D9" s="8" t="b">
        <f t="shared" si="0"/>
        <v>1</v>
      </c>
      <c r="E9" s="8" t="str">
        <f t="shared" si="1"/>
        <v>a1zNz000000UYfNIAW</v>
      </c>
      <c r="F9" s="8" t="str">
        <f t="shared" si="2"/>
        <v>a1G8d000002QBLDEA4</v>
      </c>
    </row>
    <row r="10" spans="1:10" ht="16" x14ac:dyDescent="0.2">
      <c r="A10" s="8" t="s">
        <v>25</v>
      </c>
      <c r="B10" s="9" t="s">
        <v>26</v>
      </c>
      <c r="D10" s="8" t="b">
        <f t="shared" si="0"/>
        <v>1</v>
      </c>
      <c r="E10" s="8" t="str">
        <f t="shared" si="1"/>
        <v>a1zNz000000UywPIAS</v>
      </c>
      <c r="F10" s="8" t="str">
        <f t="shared" si="2"/>
        <v>a1G4J0000025y1kUAA</v>
      </c>
    </row>
    <row r="11" spans="1:10" ht="16" x14ac:dyDescent="0.2">
      <c r="A11" s="8" t="s">
        <v>27</v>
      </c>
      <c r="B11" s="9" t="s">
        <v>28</v>
      </c>
      <c r="D11" s="8" t="b">
        <f t="shared" si="0"/>
        <v>1</v>
      </c>
      <c r="E11" s="8" t="str">
        <f t="shared" si="1"/>
        <v>a1zNz000000V6PJIA0</v>
      </c>
      <c r="F11" s="8" t="str">
        <f t="shared" si="2"/>
        <v>a1G4J0000025xyYUAQ</v>
      </c>
    </row>
    <row r="12" spans="1:10" ht="16" x14ac:dyDescent="0.2">
      <c r="A12" s="8" t="s">
        <v>30</v>
      </c>
      <c r="B12" s="9" t="s">
        <v>29</v>
      </c>
      <c r="D12" s="8" t="b">
        <f t="shared" si="0"/>
        <v>1</v>
      </c>
      <c r="E12" s="8" t="str">
        <f t="shared" si="1"/>
        <v>a1zNz000000VNd3IAG</v>
      </c>
      <c r="F12" s="8" t="str">
        <f t="shared" si="2"/>
        <v>a1G4J0000025x1GUAQ</v>
      </c>
    </row>
    <row r="13" spans="1:10" ht="16" x14ac:dyDescent="0.2">
      <c r="A13" s="8" t="s">
        <v>32</v>
      </c>
      <c r="B13" s="9" t="s">
        <v>33</v>
      </c>
      <c r="D13" s="8" t="b">
        <f t="shared" si="0"/>
        <v>1</v>
      </c>
      <c r="E13" s="8" t="str">
        <f t="shared" si="1"/>
        <v>a1zNz000000XDwCIAW</v>
      </c>
      <c r="F13" s="8" t="str">
        <f t="shared" si="2"/>
        <v>a1G4J0000025ywGUAQ</v>
      </c>
    </row>
    <row r="14" spans="1:10" ht="16" x14ac:dyDescent="0.2">
      <c r="A14" s="8" t="s">
        <v>34</v>
      </c>
      <c r="B14" s="9" t="s">
        <v>35</v>
      </c>
      <c r="D14" s="8" t="b">
        <f t="shared" si="0"/>
        <v>1</v>
      </c>
      <c r="E14" s="8" t="str">
        <f t="shared" si="1"/>
        <v>a1zNz000000Yww1IAC</v>
      </c>
      <c r="F14" s="8" t="str">
        <f t="shared" si="2"/>
        <v>a1G4J0000025xXqUAI</v>
      </c>
    </row>
    <row r="15" spans="1:10" ht="16" x14ac:dyDescent="0.2">
      <c r="A15" s="8" t="s">
        <v>36</v>
      </c>
      <c r="B15" s="9" t="s">
        <v>37</v>
      </c>
      <c r="D15" s="8" t="b">
        <f t="shared" si="0"/>
        <v>1</v>
      </c>
      <c r="E15" s="8" t="str">
        <f t="shared" si="1"/>
        <v>a1zNz000000amu9IAA</v>
      </c>
      <c r="F15" s="8" t="str">
        <f t="shared" si="2"/>
        <v>a1G4J0000025wkbUAA</v>
      </c>
    </row>
    <row r="16" spans="1:10" ht="16" x14ac:dyDescent="0.2">
      <c r="A16" s="8" t="s">
        <v>38</v>
      </c>
      <c r="B16" s="9" t="s">
        <v>39</v>
      </c>
      <c r="D16" s="8" t="b">
        <f t="shared" si="0"/>
        <v>1</v>
      </c>
      <c r="E16" s="8" t="str">
        <f t="shared" si="1"/>
        <v>a1zNz000000d4jiIAA</v>
      </c>
      <c r="F16" s="8" t="str">
        <f t="shared" si="2"/>
        <v>a1G4J0000025zHYUAY</v>
      </c>
    </row>
    <row r="17" spans="1:6" ht="16" x14ac:dyDescent="0.2">
      <c r="A17" s="8" t="s">
        <v>40</v>
      </c>
      <c r="B17" s="9" t="s">
        <v>41</v>
      </c>
      <c r="D17" s="8" t="b">
        <f t="shared" si="0"/>
        <v>1</v>
      </c>
      <c r="E17" s="8" t="str">
        <f t="shared" si="1"/>
        <v>a1zNz000000fNIPIA2</v>
      </c>
      <c r="F17" s="8" t="str">
        <f t="shared" si="2"/>
        <v>a1G4J00000260DRUAY</v>
      </c>
    </row>
    <row r="18" spans="1:6" ht="16" x14ac:dyDescent="0.2">
      <c r="A18" s="8" t="s">
        <v>42</v>
      </c>
      <c r="B18" s="9" t="s">
        <v>43</v>
      </c>
      <c r="D18" s="8" t="b">
        <f t="shared" si="0"/>
        <v>1</v>
      </c>
      <c r="E18" s="8" t="str">
        <f t="shared" si="1"/>
        <v>a1zNz000000kmHlIAI</v>
      </c>
      <c r="F18" s="8" t="str">
        <f t="shared" si="2"/>
        <v>a1G4J0000025y09UAA</v>
      </c>
    </row>
    <row r="19" spans="1:6" ht="16" x14ac:dyDescent="0.2">
      <c r="A19" s="8" t="s">
        <v>44</v>
      </c>
      <c r="B19" s="9" t="s">
        <v>45</v>
      </c>
      <c r="D19" s="8" t="b">
        <f t="shared" si="0"/>
        <v>1</v>
      </c>
      <c r="E19" s="8" t="str">
        <f t="shared" si="1"/>
        <v>a1zNz000000oewjIAA</v>
      </c>
      <c r="F19" s="8" t="str">
        <f t="shared" si="2"/>
        <v>a1G4J0000025yahUAA</v>
      </c>
    </row>
    <row r="20" spans="1:6" ht="16" x14ac:dyDescent="0.2">
      <c r="A20" s="8" t="s">
        <v>46</v>
      </c>
      <c r="B20" s="9" t="s">
        <v>47</v>
      </c>
      <c r="D20" s="8" t="b">
        <f t="shared" si="0"/>
        <v>1</v>
      </c>
      <c r="E20" s="8" t="str">
        <f t="shared" si="1"/>
        <v>a1zNz000000ohcrIAA</v>
      </c>
      <c r="F20" s="8" t="str">
        <f t="shared" si="2"/>
        <v>a1G4J0000025xqVUAQ</v>
      </c>
    </row>
    <row r="21" spans="1:6" ht="16" x14ac:dyDescent="0.2">
      <c r="A21" s="8" t="s">
        <v>48</v>
      </c>
      <c r="B21" s="9" t="s">
        <v>49</v>
      </c>
      <c r="D21" s="8" t="b">
        <f t="shared" si="0"/>
        <v>1</v>
      </c>
      <c r="E21" s="8" t="str">
        <f t="shared" si="1"/>
        <v>a1zNz000000u2vBIAQ</v>
      </c>
      <c r="F21" s="8" t="str">
        <f t="shared" si="2"/>
        <v>a1G4J0000025xRMUAY</v>
      </c>
    </row>
    <row r="22" spans="1:6" ht="16" x14ac:dyDescent="0.2">
      <c r="A22" s="8" t="s">
        <v>51</v>
      </c>
      <c r="B22" s="9" t="s">
        <v>52</v>
      </c>
      <c r="D22" s="8" t="b">
        <f t="shared" si="0"/>
        <v>1</v>
      </c>
      <c r="E22" s="8" t="str">
        <f t="shared" si="1"/>
        <v>a1zNz000000zq3JIAQ</v>
      </c>
      <c r="F22" s="8" t="str">
        <f t="shared" si="2"/>
        <v>a1G4J0000025yzTUAQ</v>
      </c>
    </row>
    <row r="23" spans="1:6" ht="16" x14ac:dyDescent="0.2">
      <c r="A23" s="8" t="s">
        <v>53</v>
      </c>
      <c r="B23" s="9" t="s">
        <v>54</v>
      </c>
      <c r="D23" s="8" t="b">
        <f t="shared" si="0"/>
        <v>1</v>
      </c>
      <c r="E23" s="8" t="str">
        <f t="shared" si="1"/>
        <v>a1zNz000000zqjFIAQ</v>
      </c>
      <c r="F23" s="8" t="str">
        <f t="shared" si="2"/>
        <v>a1G4J0000025yf8UAA</v>
      </c>
    </row>
    <row r="24" spans="1:6" ht="16" x14ac:dyDescent="0.2">
      <c r="A24" s="8" t="s">
        <v>55</v>
      </c>
      <c r="B24" s="9" t="s">
        <v>56</v>
      </c>
      <c r="D24" s="8" t="b">
        <f t="shared" si="0"/>
        <v>1</v>
      </c>
      <c r="E24" s="8" t="str">
        <f t="shared" si="1"/>
        <v>a1zNz0000012QkEIAU</v>
      </c>
      <c r="F24" s="8" t="str">
        <f t="shared" si="2"/>
        <v>a1G8d000002QB2qEAG</v>
      </c>
    </row>
    <row r="25" spans="1:6" ht="16" x14ac:dyDescent="0.2">
      <c r="A25" s="8" t="s">
        <v>57</v>
      </c>
      <c r="B25" s="9" t="s">
        <v>58</v>
      </c>
      <c r="D25" s="8" t="b">
        <f t="shared" si="0"/>
        <v>1</v>
      </c>
      <c r="E25" s="8" t="str">
        <f t="shared" si="1"/>
        <v>a1zNz0000012tizIAA</v>
      </c>
      <c r="F25" s="8" t="str">
        <f t="shared" si="2"/>
        <v>a1G8d0000005rEsEAI</v>
      </c>
    </row>
    <row r="26" spans="1:6" ht="16" x14ac:dyDescent="0.2">
      <c r="A26" s="8" t="s">
        <v>59</v>
      </c>
      <c r="B26" s="9" t="s">
        <v>58</v>
      </c>
      <c r="D26" s="8" t="b">
        <f t="shared" si="0"/>
        <v>1</v>
      </c>
      <c r="E26" s="8" t="str">
        <f t="shared" si="1"/>
        <v>a1zNz0000012tmDIAQ</v>
      </c>
      <c r="F26" s="8" t="str">
        <f t="shared" si="2"/>
        <v>a1G8d0000005rEsEAI</v>
      </c>
    </row>
    <row r="27" spans="1:6" ht="16" x14ac:dyDescent="0.2">
      <c r="A27" s="8" t="s">
        <v>60</v>
      </c>
      <c r="B27" s="9" t="s">
        <v>61</v>
      </c>
      <c r="D27" s="8" t="b">
        <f t="shared" si="0"/>
        <v>1</v>
      </c>
      <c r="E27" s="8" t="str">
        <f t="shared" si="1"/>
        <v>a1zNz000001315RIAQ</v>
      </c>
      <c r="F27" s="8" t="str">
        <f t="shared" si="2"/>
        <v>a1G4J0000025wjsUAA</v>
      </c>
    </row>
    <row r="28" spans="1:6" ht="16" x14ac:dyDescent="0.2">
      <c r="A28" s="8" t="s">
        <v>63</v>
      </c>
      <c r="B28" s="9" t="s">
        <v>64</v>
      </c>
      <c r="D28" s="8" t="b">
        <f t="shared" si="0"/>
        <v>1</v>
      </c>
      <c r="E28" s="8" t="str">
        <f t="shared" si="1"/>
        <v>a1zNz0000015BezIAE</v>
      </c>
      <c r="F28" s="8" t="str">
        <f t="shared" si="2"/>
        <v>a1G8d0000005r8yEAA</v>
      </c>
    </row>
    <row r="29" spans="1:6" ht="16" x14ac:dyDescent="0.2">
      <c r="A29" s="8" t="s">
        <v>65</v>
      </c>
      <c r="B29" s="9" t="s">
        <v>66</v>
      </c>
      <c r="D29" s="8" t="b">
        <f t="shared" si="0"/>
        <v>1</v>
      </c>
      <c r="E29" s="8" t="str">
        <f t="shared" si="1"/>
        <v>a1zNz0000015FAjIAM</v>
      </c>
      <c r="F29" s="8" t="str">
        <f t="shared" si="2"/>
        <v>a1G4J0000025xgRUAQ</v>
      </c>
    </row>
    <row r="30" spans="1:6" ht="16" x14ac:dyDescent="0.2">
      <c r="A30" s="8" t="s">
        <v>67</v>
      </c>
      <c r="B30" s="9" t="s">
        <v>66</v>
      </c>
      <c r="D30" s="8" t="b">
        <f t="shared" si="0"/>
        <v>1</v>
      </c>
      <c r="E30" s="8" t="str">
        <f t="shared" si="1"/>
        <v>a1zNz0000015FDxIAM</v>
      </c>
      <c r="F30" s="8" t="str">
        <f t="shared" si="2"/>
        <v>a1G4J0000025xgRUAQ</v>
      </c>
    </row>
    <row r="31" spans="1:6" ht="16" x14ac:dyDescent="0.2">
      <c r="A31" s="8" t="s">
        <v>68</v>
      </c>
      <c r="B31" s="9" t="s">
        <v>69</v>
      </c>
      <c r="D31" s="8" t="b">
        <f t="shared" si="0"/>
        <v>1</v>
      </c>
      <c r="E31" s="8" t="str">
        <f t="shared" si="1"/>
        <v>a1zNz0000016XITIA2</v>
      </c>
      <c r="F31" s="8" t="str">
        <f t="shared" si="2"/>
        <v>a1G8d0000004qaEEAQ</v>
      </c>
    </row>
    <row r="32" spans="1:6" ht="16" x14ac:dyDescent="0.2">
      <c r="A32" s="8" t="s">
        <v>70</v>
      </c>
      <c r="B32" s="9" t="s">
        <v>71</v>
      </c>
      <c r="D32" s="8" t="b">
        <f t="shared" si="0"/>
        <v>1</v>
      </c>
      <c r="E32" s="8" t="str">
        <f t="shared" si="1"/>
        <v>a1zNz000001GI21IAG</v>
      </c>
      <c r="F32" s="8" t="str">
        <f t="shared" si="2"/>
        <v>a1G4J000002603aUAA</v>
      </c>
    </row>
    <row r="33" spans="1:6" ht="16" x14ac:dyDescent="0.2">
      <c r="A33" s="8" t="s">
        <v>72</v>
      </c>
      <c r="B33" s="9" t="s">
        <v>73</v>
      </c>
      <c r="D33" s="8" t="b">
        <f t="shared" si="0"/>
        <v>1</v>
      </c>
      <c r="E33" s="8" t="str">
        <f t="shared" si="1"/>
        <v>a1zNz000001PUFGIA4</v>
      </c>
      <c r="F33" s="8" t="str">
        <f t="shared" si="2"/>
        <v>a1G4J000004jutNUAQ</v>
      </c>
    </row>
    <row r="34" spans="1:6" ht="16" x14ac:dyDescent="0.2">
      <c r="A34" s="8" t="s">
        <v>74</v>
      </c>
      <c r="B34" s="9" t="s">
        <v>75</v>
      </c>
      <c r="D34" s="8" t="b">
        <f t="shared" si="0"/>
        <v>1</v>
      </c>
      <c r="E34" s="8" t="str">
        <f t="shared" si="1"/>
        <v>a1zNz000001PZLSIA4</v>
      </c>
      <c r="F34" s="8" t="str">
        <f t="shared" si="2"/>
        <v>a1G4J0000025z4NUAQ</v>
      </c>
    </row>
    <row r="35" spans="1:6" ht="16" x14ac:dyDescent="0.2">
      <c r="A35" s="8" t="s">
        <v>76</v>
      </c>
      <c r="B35" s="9" t="s">
        <v>77</v>
      </c>
      <c r="D35" s="8" t="b">
        <f t="shared" si="0"/>
        <v>1</v>
      </c>
      <c r="E35" s="8" t="str">
        <f t="shared" si="1"/>
        <v>a1zNz000001PZbXIAW</v>
      </c>
      <c r="F35" s="8" t="str">
        <f t="shared" si="2"/>
        <v>a1G4J000004juv9UAA</v>
      </c>
    </row>
    <row r="36" spans="1:6" ht="16" x14ac:dyDescent="0.2">
      <c r="A36" s="8" t="s">
        <v>78</v>
      </c>
      <c r="B36" s="9" t="s">
        <v>79</v>
      </c>
      <c r="D36" s="8" t="b">
        <f t="shared" si="0"/>
        <v>1</v>
      </c>
      <c r="E36" s="8" t="str">
        <f t="shared" si="1"/>
        <v>a1zNz000001Pi8aIAC</v>
      </c>
      <c r="F36" s="8" t="str">
        <f t="shared" si="2"/>
        <v>a1G4J0000025w3cUAA</v>
      </c>
    </row>
    <row r="37" spans="1:6" ht="16" x14ac:dyDescent="0.2">
      <c r="A37" s="8" t="s">
        <v>80</v>
      </c>
      <c r="B37" s="9" t="s">
        <v>81</v>
      </c>
      <c r="D37" s="8" t="b">
        <f t="shared" si="0"/>
        <v>1</v>
      </c>
      <c r="E37" s="8" t="str">
        <f t="shared" si="1"/>
        <v>a1zNz000001Q3zNIAS</v>
      </c>
      <c r="F37" s="8" t="str">
        <f t="shared" si="2"/>
        <v>a1G8d0000004XYKEA2</v>
      </c>
    </row>
    <row r="38" spans="1:6" ht="16" x14ac:dyDescent="0.2">
      <c r="A38" s="8" t="s">
        <v>82</v>
      </c>
      <c r="B38" s="9" t="s">
        <v>83</v>
      </c>
      <c r="D38" s="8" t="b">
        <f t="shared" si="0"/>
        <v>1</v>
      </c>
      <c r="E38" s="8" t="str">
        <f t="shared" si="1"/>
        <v>a1zNz000001QSMlIAO</v>
      </c>
      <c r="F38" s="8" t="str">
        <f t="shared" si="2"/>
        <v>a1G4J0000025zyDUAQ</v>
      </c>
    </row>
    <row r="39" spans="1:6" ht="16" x14ac:dyDescent="0.2">
      <c r="A39" s="8" t="s">
        <v>84</v>
      </c>
      <c r="B39" s="9" t="s">
        <v>85</v>
      </c>
      <c r="D39" s="8" t="b">
        <f t="shared" si="0"/>
        <v>1</v>
      </c>
      <c r="E39" s="8" t="str">
        <f t="shared" si="1"/>
        <v>a1zNz000001SklhIAC</v>
      </c>
      <c r="F39" s="8" t="str">
        <f t="shared" si="2"/>
        <v>a1G4J0000025xOTUAY</v>
      </c>
    </row>
    <row r="40" spans="1:6" ht="16" x14ac:dyDescent="0.2">
      <c r="A40" s="8" t="s">
        <v>86</v>
      </c>
      <c r="B40" s="9" t="s">
        <v>87</v>
      </c>
      <c r="D40" s="8" t="b">
        <f t="shared" si="0"/>
        <v>1</v>
      </c>
      <c r="E40" s="8" t="str">
        <f t="shared" si="1"/>
        <v>a1zNz000001TrrZIAS</v>
      </c>
      <c r="F40" s="8" t="str">
        <f t="shared" si="2"/>
        <v>a1GNz00000017gzMAA</v>
      </c>
    </row>
    <row r="41" spans="1:6" ht="16" x14ac:dyDescent="0.2">
      <c r="A41" s="8" t="s">
        <v>88</v>
      </c>
      <c r="B41" s="9" t="s">
        <v>89</v>
      </c>
      <c r="D41" s="8" t="b">
        <f t="shared" si="0"/>
        <v>1</v>
      </c>
      <c r="E41" s="8" t="str">
        <f t="shared" si="1"/>
        <v>a1zNz000001TxaQIAS</v>
      </c>
      <c r="F41" s="8" t="str">
        <f t="shared" si="2"/>
        <v>a1G4J0000025yFAUAY</v>
      </c>
    </row>
    <row r="42" spans="1:6" ht="16" x14ac:dyDescent="0.2">
      <c r="A42" s="8" t="s">
        <v>90</v>
      </c>
      <c r="B42" s="9" t="s">
        <v>91</v>
      </c>
      <c r="D42" s="8" t="b">
        <f t="shared" si="0"/>
        <v>1</v>
      </c>
      <c r="E42" s="8" t="str">
        <f t="shared" si="1"/>
        <v>a1zNz000001U5JRIA0</v>
      </c>
      <c r="F42" s="8" t="str">
        <f t="shared" si="2"/>
        <v>a1GNz00000017U5MAI</v>
      </c>
    </row>
    <row r="43" spans="1:6" ht="16" x14ac:dyDescent="0.2">
      <c r="A43" s="8" t="s">
        <v>92</v>
      </c>
      <c r="B43" s="9" t="s">
        <v>93</v>
      </c>
      <c r="D43" s="8" t="b">
        <f t="shared" si="0"/>
        <v>1</v>
      </c>
      <c r="E43" s="8" t="str">
        <f t="shared" si="1"/>
        <v>a1zNz000001WHl7IAG</v>
      </c>
      <c r="F43" s="8" t="str">
        <f t="shared" si="2"/>
        <v>a1G8d000002QBUFEA4</v>
      </c>
    </row>
    <row r="44" spans="1:6" ht="16" x14ac:dyDescent="0.2">
      <c r="A44" s="8" t="s">
        <v>94</v>
      </c>
      <c r="B44" s="9" t="s">
        <v>95</v>
      </c>
      <c r="D44" s="8" t="b">
        <f t="shared" si="0"/>
        <v>1</v>
      </c>
      <c r="E44" s="8" t="str">
        <f t="shared" si="1"/>
        <v>a1zNz000001ZLIlIAO</v>
      </c>
      <c r="F44" s="8" t="str">
        <f t="shared" si="2"/>
        <v>a1G8d0000004c9cEAA</v>
      </c>
    </row>
    <row r="45" spans="1:6" ht="16" x14ac:dyDescent="0.2">
      <c r="A45" s="8" t="s">
        <v>96</v>
      </c>
      <c r="B45" s="9" t="s">
        <v>97</v>
      </c>
      <c r="D45" s="8" t="b">
        <f t="shared" si="0"/>
        <v>1</v>
      </c>
      <c r="E45" s="8" t="str">
        <f t="shared" si="1"/>
        <v>a1zNz000001ZSTtIAO</v>
      </c>
      <c r="F45" s="8" t="str">
        <f t="shared" si="2"/>
        <v>a1G8d0000004DCuEAM</v>
      </c>
    </row>
    <row r="46" spans="1:6" ht="16" x14ac:dyDescent="0.2">
      <c r="A46" s="8" t="s">
        <v>98</v>
      </c>
      <c r="B46" s="9" t="s">
        <v>99</v>
      </c>
      <c r="D46" s="8" t="b">
        <f t="shared" si="0"/>
        <v>1</v>
      </c>
      <c r="E46" s="8" t="str">
        <f t="shared" si="1"/>
        <v>a1zNz000001fmeXIAQ</v>
      </c>
      <c r="F46" s="8" t="str">
        <f t="shared" si="2"/>
        <v>a1G4J0000025yVrUAI</v>
      </c>
    </row>
    <row r="47" spans="1:6" ht="16" x14ac:dyDescent="0.2">
      <c r="A47" s="8" t="s">
        <v>100</v>
      </c>
      <c r="B47" s="9" t="s">
        <v>101</v>
      </c>
      <c r="D47" s="8" t="b">
        <f t="shared" si="0"/>
        <v>1</v>
      </c>
      <c r="E47" s="8" t="str">
        <f t="shared" si="1"/>
        <v>a1zNz000001hLDXIA2</v>
      </c>
      <c r="F47" s="8" t="str">
        <f t="shared" si="2"/>
        <v>a1G8d0000004qaVEAQ</v>
      </c>
    </row>
    <row r="48" spans="1:6" ht="16" x14ac:dyDescent="0.2">
      <c r="A48" s="8" t="s">
        <v>102</v>
      </c>
      <c r="B48" s="9" t="s">
        <v>103</v>
      </c>
      <c r="D48" s="8" t="b">
        <f t="shared" si="0"/>
        <v>1</v>
      </c>
      <c r="E48" s="8" t="str">
        <f t="shared" si="1"/>
        <v>a1zNz000001iVE1IAM</v>
      </c>
      <c r="F48" s="8" t="str">
        <f t="shared" si="2"/>
        <v>a1G4J0000025yuwUAA</v>
      </c>
    </row>
    <row r="49" spans="1:6" ht="16" x14ac:dyDescent="0.2">
      <c r="A49" s="8" t="s">
        <v>104</v>
      </c>
      <c r="B49" s="9" t="s">
        <v>105</v>
      </c>
      <c r="D49" s="8" t="b">
        <f t="shared" si="0"/>
        <v>1</v>
      </c>
      <c r="E49" s="8" t="str">
        <f t="shared" si="1"/>
        <v>a1zNz000001ikOMIAY</v>
      </c>
      <c r="F49" s="8" t="str">
        <f t="shared" si="2"/>
        <v>a1G4J0000025ygYUAQ</v>
      </c>
    </row>
    <row r="50" spans="1:6" ht="16" x14ac:dyDescent="0.2">
      <c r="A50" s="8" t="s">
        <v>106</v>
      </c>
      <c r="B50" s="9" t="s">
        <v>107</v>
      </c>
      <c r="D50" s="8" t="b">
        <f t="shared" si="0"/>
        <v>1</v>
      </c>
      <c r="E50" s="8" t="str">
        <f t="shared" si="1"/>
        <v>a1zNz000001kDUjIAM</v>
      </c>
      <c r="F50" s="8" t="str">
        <f t="shared" si="2"/>
        <v>a1G8d0000004c7CEAQ</v>
      </c>
    </row>
    <row r="51" spans="1:6" ht="16" x14ac:dyDescent="0.2">
      <c r="A51" s="8" t="s">
        <v>108</v>
      </c>
      <c r="B51" s="9" t="s">
        <v>109</v>
      </c>
      <c r="D51" s="8" t="b">
        <f t="shared" si="0"/>
        <v>1</v>
      </c>
      <c r="E51" s="8" t="str">
        <f t="shared" si="1"/>
        <v>a1zNz000001kTRRIA2</v>
      </c>
      <c r="F51" s="8" t="str">
        <f t="shared" si="2"/>
        <v>a1G4J00000262joUAA</v>
      </c>
    </row>
    <row r="52" spans="1:6" ht="16" x14ac:dyDescent="0.2">
      <c r="A52" s="8" t="s">
        <v>110</v>
      </c>
      <c r="B52" s="9" t="s">
        <v>111</v>
      </c>
      <c r="D52" s="8" t="b">
        <f t="shared" si="0"/>
        <v>1</v>
      </c>
      <c r="E52" s="8" t="str">
        <f t="shared" si="1"/>
        <v>a1zNz000001ngX0IAI</v>
      </c>
      <c r="F52" s="8" t="str">
        <f t="shared" si="2"/>
        <v>a1G4J0000025xblUAA</v>
      </c>
    </row>
    <row r="53" spans="1:6" ht="16" x14ac:dyDescent="0.2">
      <c r="A53" s="8" t="s">
        <v>112</v>
      </c>
      <c r="B53" s="9" t="s">
        <v>113</v>
      </c>
      <c r="D53" s="8" t="b">
        <f t="shared" si="0"/>
        <v>1</v>
      </c>
      <c r="E53" s="8" t="str">
        <f t="shared" si="1"/>
        <v>a1zNz000001nu5KIAQ</v>
      </c>
      <c r="F53" s="8" t="str">
        <f t="shared" si="2"/>
        <v>a1G4J0000025zLtUAI</v>
      </c>
    </row>
    <row r="54" spans="1:6" ht="16" x14ac:dyDescent="0.2">
      <c r="A54" s="8" t="s">
        <v>114</v>
      </c>
      <c r="B54" s="9" t="s">
        <v>115</v>
      </c>
      <c r="D54" s="8" t="b">
        <f t="shared" si="0"/>
        <v>1</v>
      </c>
      <c r="E54" s="8" t="str">
        <f t="shared" si="1"/>
        <v>a1zNz000001qbsXIAQ</v>
      </c>
      <c r="F54" s="8" t="str">
        <f t="shared" si="2"/>
        <v>a1G4J00000262rrUAA</v>
      </c>
    </row>
    <row r="55" spans="1:6" ht="16" x14ac:dyDescent="0.2">
      <c r="A55" s="8" t="s">
        <v>116</v>
      </c>
      <c r="B55" s="9" t="s">
        <v>117</v>
      </c>
      <c r="D55" s="8" t="b">
        <f t="shared" si="0"/>
        <v>1</v>
      </c>
      <c r="E55" s="8" t="str">
        <f t="shared" si="1"/>
        <v>a1zNz000001tfmlIAA</v>
      </c>
      <c r="F55" s="8" t="str">
        <f t="shared" si="2"/>
        <v>a1G4J0000025yzaUAA</v>
      </c>
    </row>
    <row r="56" spans="1:6" ht="16" x14ac:dyDescent="0.2">
      <c r="A56" s="8" t="s">
        <v>118</v>
      </c>
      <c r="B56" s="9" t="s">
        <v>119</v>
      </c>
      <c r="D56" s="8" t="b">
        <f t="shared" si="0"/>
        <v>1</v>
      </c>
      <c r="E56" s="8" t="str">
        <f t="shared" si="1"/>
        <v>a1zNz000001ubXPIAY</v>
      </c>
      <c r="F56" s="8" t="str">
        <f t="shared" si="2"/>
        <v>a1G8d0000004Xb9EAE</v>
      </c>
    </row>
    <row r="57" spans="1:6" ht="16" x14ac:dyDescent="0.2">
      <c r="A57" s="8" t="s">
        <v>120</v>
      </c>
      <c r="B57" s="9" t="s">
        <v>121</v>
      </c>
      <c r="D57" s="8" t="b">
        <f t="shared" si="0"/>
        <v>1</v>
      </c>
      <c r="E57" s="8" t="str">
        <f t="shared" si="1"/>
        <v>a1zNz000001w64YIAQ</v>
      </c>
      <c r="F57" s="8" t="str">
        <f t="shared" si="2"/>
        <v>a1G4J0000025yphUAA</v>
      </c>
    </row>
    <row r="58" spans="1:6" ht="16" x14ac:dyDescent="0.2">
      <c r="A58" s="8" t="s">
        <v>122</v>
      </c>
      <c r="B58" s="9" t="s">
        <v>123</v>
      </c>
      <c r="D58" s="8" t="b">
        <f t="shared" si="0"/>
        <v>1</v>
      </c>
      <c r="E58" s="8" t="str">
        <f t="shared" si="1"/>
        <v>a1zNz000001x8SPIAY</v>
      </c>
      <c r="F58" s="8" t="str">
        <f t="shared" si="2"/>
        <v>a1G4J0000025y2pUAA</v>
      </c>
    </row>
    <row r="59" spans="1:6" ht="16" x14ac:dyDescent="0.2">
      <c r="A59" s="8" t="s">
        <v>124</v>
      </c>
      <c r="B59" s="9" t="s">
        <v>125</v>
      </c>
      <c r="D59" s="8" t="b">
        <f t="shared" si="0"/>
        <v>1</v>
      </c>
      <c r="E59" s="8" t="str">
        <f t="shared" si="1"/>
        <v>a1zNz00000220kLIAQ</v>
      </c>
      <c r="F59" s="8" t="str">
        <f t="shared" si="2"/>
        <v>a1G8d000002QBkIEAW</v>
      </c>
    </row>
    <row r="60" spans="1:6" ht="16" x14ac:dyDescent="0.2">
      <c r="A60" s="8" t="s">
        <v>126</v>
      </c>
      <c r="B60" s="9" t="s">
        <v>127</v>
      </c>
      <c r="D60" s="8" t="b">
        <f t="shared" si="0"/>
        <v>1</v>
      </c>
      <c r="E60" s="8" t="str">
        <f t="shared" si="1"/>
        <v>a1zNz0000022YpFIAU</v>
      </c>
      <c r="F60" s="8" t="str">
        <f t="shared" si="2"/>
        <v>a1G4J0000025zV4UAI</v>
      </c>
    </row>
    <row r="61" spans="1:6" ht="16" x14ac:dyDescent="0.2">
      <c r="A61" s="8" t="s">
        <v>128</v>
      </c>
      <c r="B61" s="9" t="s">
        <v>129</v>
      </c>
      <c r="D61" s="8" t="b">
        <f t="shared" si="0"/>
        <v>1</v>
      </c>
      <c r="E61" s="8" t="str">
        <f t="shared" si="1"/>
        <v>a1zNz0000022jr8IAA</v>
      </c>
      <c r="F61" s="8" t="str">
        <f t="shared" si="2"/>
        <v>a1G4J0000025yLwUAI</v>
      </c>
    </row>
    <row r="62" spans="1:6" ht="16" x14ac:dyDescent="0.2">
      <c r="A62" s="8" t="s">
        <v>130</v>
      </c>
      <c r="B62" s="9" t="s">
        <v>131</v>
      </c>
      <c r="D62" s="8" t="b">
        <f t="shared" si="0"/>
        <v>1</v>
      </c>
      <c r="E62" s="8" t="str">
        <f t="shared" si="1"/>
        <v>a1zNz0000027i3GIAQ</v>
      </c>
      <c r="F62" s="8" t="str">
        <f t="shared" si="2"/>
        <v>a1G4J0000025y0kUAA</v>
      </c>
    </row>
    <row r="63" spans="1:6" ht="16" x14ac:dyDescent="0.2">
      <c r="A63" s="8" t="s">
        <v>132</v>
      </c>
      <c r="B63" s="9" t="s">
        <v>131</v>
      </c>
      <c r="D63" s="8" t="b">
        <f t="shared" si="0"/>
        <v>1</v>
      </c>
      <c r="E63" s="8" t="str">
        <f t="shared" si="1"/>
        <v>a1zNz0000027tuhIAA</v>
      </c>
      <c r="F63" s="8" t="str">
        <f t="shared" si="2"/>
        <v>a1G4J0000025y0kUAA</v>
      </c>
    </row>
    <row r="64" spans="1:6" ht="16" x14ac:dyDescent="0.2">
      <c r="A64" s="8" t="s">
        <v>133</v>
      </c>
      <c r="B64" s="9" t="s">
        <v>134</v>
      </c>
      <c r="D64" s="8" t="b">
        <f t="shared" si="0"/>
        <v>1</v>
      </c>
      <c r="E64" s="8" t="str">
        <f t="shared" si="1"/>
        <v>a1zNz0000029AzuIAE</v>
      </c>
      <c r="F64" s="8" t="str">
        <f t="shared" si="2"/>
        <v>a1G8d000002QBQxEAO</v>
      </c>
    </row>
    <row r="65" spans="1:6" ht="16" x14ac:dyDescent="0.2">
      <c r="A65" s="8" t="s">
        <v>135</v>
      </c>
      <c r="B65" s="9" t="s">
        <v>134</v>
      </c>
      <c r="D65" s="8" t="b">
        <f t="shared" si="0"/>
        <v>1</v>
      </c>
      <c r="E65" s="8" t="str">
        <f t="shared" si="1"/>
        <v>a1zNz0000029CdWIAU</v>
      </c>
      <c r="F65" s="8" t="str">
        <f t="shared" si="2"/>
        <v>a1G8d000002QBQxEAO</v>
      </c>
    </row>
    <row r="66" spans="1:6" ht="16" x14ac:dyDescent="0.2">
      <c r="A66" s="8" t="s">
        <v>136</v>
      </c>
      <c r="B66" s="9" t="s">
        <v>137</v>
      </c>
      <c r="D66" s="8" t="b">
        <f t="shared" si="0"/>
        <v>1</v>
      </c>
      <c r="E66" s="8" t="str">
        <f t="shared" si="1"/>
        <v>a1zNz000002ANevIAG</v>
      </c>
      <c r="F66" s="8" t="str">
        <f t="shared" si="2"/>
        <v>a1G4J000002603VUAQ</v>
      </c>
    </row>
    <row r="67" spans="1:6" ht="16" x14ac:dyDescent="0.2">
      <c r="A67" s="8" t="s">
        <v>138</v>
      </c>
      <c r="B67" s="9" t="s">
        <v>139</v>
      </c>
      <c r="D67" s="8" t="b">
        <f t="shared" ref="D67:D130" si="3">F67&lt;&gt;""</f>
        <v>1</v>
      </c>
      <c r="E67" s="8" t="str">
        <f t="shared" ref="E67:E130" si="4">A67</f>
        <v>a1zNz000002HAZiIAO</v>
      </c>
      <c r="F67" s="8" t="str">
        <f t="shared" ref="F67:F130" si="5">IF(NOT(ISBLANK(B67)),B67,"")</f>
        <v>a1G4J0000025x0OUAQ</v>
      </c>
    </row>
    <row r="68" spans="1:6" ht="16" x14ac:dyDescent="0.2">
      <c r="A68" s="8" t="s">
        <v>140</v>
      </c>
      <c r="B68" s="9" t="s">
        <v>141</v>
      </c>
      <c r="D68" s="8" t="b">
        <f t="shared" si="3"/>
        <v>1</v>
      </c>
      <c r="E68" s="8" t="str">
        <f t="shared" si="4"/>
        <v>a1zNz000002JXLhIAO</v>
      </c>
      <c r="F68" s="8" t="str">
        <f t="shared" si="5"/>
        <v>a1G8d0000004ql8EAA</v>
      </c>
    </row>
    <row r="69" spans="1:6" ht="16" x14ac:dyDescent="0.2">
      <c r="A69" s="8" t="s">
        <v>142</v>
      </c>
      <c r="B69" s="9" t="s">
        <v>143</v>
      </c>
      <c r="D69" s="8" t="b">
        <f t="shared" si="3"/>
        <v>1</v>
      </c>
      <c r="E69" s="8" t="str">
        <f t="shared" si="4"/>
        <v>a1zNz000002SrrUIAS</v>
      </c>
      <c r="F69" s="8" t="str">
        <f t="shared" si="5"/>
        <v>a1G8d0000005rTNEAY</v>
      </c>
    </row>
    <row r="70" spans="1:6" ht="16" x14ac:dyDescent="0.2">
      <c r="A70" s="8" t="s">
        <v>144</v>
      </c>
      <c r="B70" s="9" t="s">
        <v>145</v>
      </c>
      <c r="D70" s="8" t="b">
        <f t="shared" si="3"/>
        <v>1</v>
      </c>
      <c r="E70" s="8" t="str">
        <f t="shared" si="4"/>
        <v>a1zNz000002UDzZIAW</v>
      </c>
      <c r="F70" s="8" t="str">
        <f t="shared" si="5"/>
        <v>a1G4J0000025yrcUAA</v>
      </c>
    </row>
    <row r="71" spans="1:6" ht="16" x14ac:dyDescent="0.2">
      <c r="A71" s="8" t="s">
        <v>146</v>
      </c>
      <c r="B71" s="9" t="s">
        <v>147</v>
      </c>
      <c r="D71" s="8" t="b">
        <f t="shared" si="3"/>
        <v>1</v>
      </c>
      <c r="E71" s="8" t="str">
        <f t="shared" si="4"/>
        <v>a1zNz000002Yd93IAC</v>
      </c>
      <c r="F71" s="8" t="str">
        <f t="shared" si="5"/>
        <v>a1G8d0000004qbbEAA</v>
      </c>
    </row>
    <row r="72" spans="1:6" ht="16" x14ac:dyDescent="0.2">
      <c r="A72" s="8" t="s">
        <v>148</v>
      </c>
      <c r="B72" s="9" t="s">
        <v>149</v>
      </c>
      <c r="D72" s="8" t="b">
        <f t="shared" si="3"/>
        <v>1</v>
      </c>
      <c r="E72" s="8" t="str">
        <f t="shared" si="4"/>
        <v>a1zNz000002aC1WIAU</v>
      </c>
      <c r="F72" s="8" t="str">
        <f t="shared" si="5"/>
        <v>a1G4J00000260PbUAI</v>
      </c>
    </row>
    <row r="73" spans="1:6" ht="16" x14ac:dyDescent="0.2">
      <c r="A73" s="8" t="s">
        <v>150</v>
      </c>
      <c r="B73" s="9" t="s">
        <v>151</v>
      </c>
      <c r="D73" s="8" t="b">
        <f t="shared" si="3"/>
        <v>1</v>
      </c>
      <c r="E73" s="8" t="str">
        <f t="shared" si="4"/>
        <v>a1zNz000002gq5wIAA</v>
      </c>
      <c r="F73" s="8" t="str">
        <f t="shared" si="5"/>
        <v>a1G4J0000025zvTUAQ</v>
      </c>
    </row>
    <row r="74" spans="1:6" ht="16" x14ac:dyDescent="0.2">
      <c r="A74" s="8" t="s">
        <v>152</v>
      </c>
      <c r="B74" s="9" t="s">
        <v>153</v>
      </c>
      <c r="D74" s="8" t="b">
        <f t="shared" si="3"/>
        <v>1</v>
      </c>
      <c r="E74" s="8" t="str">
        <f t="shared" si="4"/>
        <v>a1zNz000002iPrFIAU</v>
      </c>
      <c r="F74" s="8" t="str">
        <f t="shared" si="5"/>
        <v>a1GNz0000019IjVMAU</v>
      </c>
    </row>
    <row r="75" spans="1:6" ht="16" x14ac:dyDescent="0.2">
      <c r="A75" s="8" t="s">
        <v>154</v>
      </c>
      <c r="B75" s="9" t="s">
        <v>155</v>
      </c>
      <c r="D75" s="8" t="b">
        <f t="shared" si="3"/>
        <v>1</v>
      </c>
      <c r="E75" s="8" t="str">
        <f t="shared" si="4"/>
        <v>a1zNz000002ibKTIAY</v>
      </c>
      <c r="F75" s="8" t="str">
        <f t="shared" si="5"/>
        <v>a1G4J0000025yMFUAY</v>
      </c>
    </row>
    <row r="76" spans="1:6" ht="16" x14ac:dyDescent="0.2">
      <c r="A76" s="8" t="s">
        <v>156</v>
      </c>
      <c r="B76" s="9" t="s">
        <v>157</v>
      </c>
      <c r="D76" s="8" t="b">
        <f t="shared" si="3"/>
        <v>1</v>
      </c>
      <c r="E76" s="8" t="str">
        <f t="shared" si="4"/>
        <v>a1zNz000002oY8bIAE</v>
      </c>
      <c r="F76" s="8" t="str">
        <f t="shared" si="5"/>
        <v>a1G4J00000260BkUAI</v>
      </c>
    </row>
    <row r="77" spans="1:6" ht="16" x14ac:dyDescent="0.2">
      <c r="A77" s="8" t="s">
        <v>158</v>
      </c>
      <c r="B77" s="9" t="s">
        <v>159</v>
      </c>
      <c r="D77" s="8" t="b">
        <f t="shared" si="3"/>
        <v>1</v>
      </c>
      <c r="E77" s="8" t="str">
        <f t="shared" si="4"/>
        <v>a1zNz000002obPpIAI</v>
      </c>
      <c r="F77" s="8" t="str">
        <f t="shared" si="5"/>
        <v>a1GNz0000019H5tMAE</v>
      </c>
    </row>
    <row r="78" spans="1:6" ht="16" x14ac:dyDescent="0.2">
      <c r="A78" s="8" t="s">
        <v>160</v>
      </c>
      <c r="B78" s="9" t="s">
        <v>161</v>
      </c>
      <c r="D78" s="8" t="b">
        <f t="shared" si="3"/>
        <v>1</v>
      </c>
      <c r="E78" s="8" t="str">
        <f t="shared" si="4"/>
        <v>a1zNz000002pNcXIAU</v>
      </c>
      <c r="F78" s="8" t="str">
        <f t="shared" si="5"/>
        <v>a1G4J0000025zDdUAI</v>
      </c>
    </row>
    <row r="79" spans="1:6" ht="16" x14ac:dyDescent="0.2">
      <c r="A79" s="8" t="s">
        <v>162</v>
      </c>
      <c r="B79" s="9" t="s">
        <v>163</v>
      </c>
      <c r="D79" s="8" t="b">
        <f t="shared" si="3"/>
        <v>1</v>
      </c>
      <c r="E79" s="8" t="str">
        <f t="shared" si="4"/>
        <v>a1zNz000002rvJyIAI</v>
      </c>
      <c r="F79" s="8" t="str">
        <f t="shared" si="5"/>
        <v>a1G8d000002OmU3EAK</v>
      </c>
    </row>
    <row r="80" spans="1:6" ht="16" x14ac:dyDescent="0.2">
      <c r="A80" s="8" t="s">
        <v>164</v>
      </c>
      <c r="B80" s="9" t="s">
        <v>165</v>
      </c>
      <c r="D80" s="8" t="b">
        <f t="shared" si="3"/>
        <v>1</v>
      </c>
      <c r="E80" s="8" t="str">
        <f t="shared" si="4"/>
        <v>a1zNz000002tsujIAA</v>
      </c>
      <c r="F80" s="8" t="str">
        <f t="shared" si="5"/>
        <v>a1GNz0000019JHNMA2</v>
      </c>
    </row>
    <row r="81" spans="1:6" ht="16" x14ac:dyDescent="0.2">
      <c r="A81" s="8" t="s">
        <v>166</v>
      </c>
      <c r="B81" s="9" t="s">
        <v>167</v>
      </c>
      <c r="D81" s="8" t="b">
        <f t="shared" si="3"/>
        <v>1</v>
      </c>
      <c r="E81" s="8" t="str">
        <f t="shared" si="4"/>
        <v>a1zNz000002xe8MIAQ</v>
      </c>
      <c r="F81" s="8" t="str">
        <f t="shared" si="5"/>
        <v>a1G4J0000025ytHUAQ</v>
      </c>
    </row>
    <row r="82" spans="1:6" ht="16" x14ac:dyDescent="0.2">
      <c r="A82" s="8" t="s">
        <v>168</v>
      </c>
      <c r="B82" s="9" t="s">
        <v>169</v>
      </c>
      <c r="D82" s="8" t="b">
        <f t="shared" si="3"/>
        <v>1</v>
      </c>
      <c r="E82" s="8" t="str">
        <f t="shared" si="4"/>
        <v>a1zNz0000030aZeIAI</v>
      </c>
      <c r="F82" s="8" t="str">
        <f t="shared" si="5"/>
        <v>a1GNz0000000ynNMAQ</v>
      </c>
    </row>
    <row r="83" spans="1:6" hidden="1" x14ac:dyDescent="0.2">
      <c r="A83" s="8" t="s">
        <v>170</v>
      </c>
      <c r="B83" s="9"/>
      <c r="D83" s="8" t="b">
        <f t="shared" si="3"/>
        <v>0</v>
      </c>
      <c r="E83" s="8" t="str">
        <f t="shared" si="4"/>
        <v>a1zNz0000033rMGIAY</v>
      </c>
      <c r="F83" s="8" t="str">
        <f t="shared" si="5"/>
        <v/>
      </c>
    </row>
    <row r="84" spans="1:6" ht="16" x14ac:dyDescent="0.2">
      <c r="A84" s="8" t="s">
        <v>171</v>
      </c>
      <c r="B84" s="9" t="s">
        <v>172</v>
      </c>
      <c r="D84" s="8" t="b">
        <f t="shared" si="3"/>
        <v>1</v>
      </c>
      <c r="E84" s="8" t="str">
        <f t="shared" si="4"/>
        <v>a1zNz0000034aUhIAI</v>
      </c>
      <c r="F84" s="8" t="str">
        <f t="shared" si="5"/>
        <v>a1G8d0000004qm0EAA</v>
      </c>
    </row>
    <row r="85" spans="1:6" ht="16" x14ac:dyDescent="0.2">
      <c r="A85" s="8" t="s">
        <v>173</v>
      </c>
      <c r="B85" s="9" t="s">
        <v>174</v>
      </c>
      <c r="D85" s="8" t="b">
        <f t="shared" si="3"/>
        <v>1</v>
      </c>
      <c r="E85" s="8" t="str">
        <f t="shared" si="4"/>
        <v>a1zNz0000034cxqIAA</v>
      </c>
      <c r="F85" s="8" t="str">
        <f t="shared" si="5"/>
        <v>a1G8d0000004qmoEAA</v>
      </c>
    </row>
    <row r="86" spans="1:6" ht="16" x14ac:dyDescent="0.2">
      <c r="A86" s="8" t="s">
        <v>175</v>
      </c>
      <c r="B86" s="9" t="s">
        <v>174</v>
      </c>
      <c r="D86" s="8" t="b">
        <f t="shared" si="3"/>
        <v>1</v>
      </c>
      <c r="E86" s="8" t="str">
        <f t="shared" si="4"/>
        <v>a1zNz0000034dInIAI</v>
      </c>
      <c r="F86" s="8" t="str">
        <f t="shared" si="5"/>
        <v>a1G8d0000004qmoEAA</v>
      </c>
    </row>
    <row r="87" spans="1:6" ht="16" x14ac:dyDescent="0.2">
      <c r="A87" s="8" t="s">
        <v>176</v>
      </c>
      <c r="B87" s="9" t="s">
        <v>177</v>
      </c>
      <c r="D87" s="8" t="b">
        <f t="shared" si="3"/>
        <v>1</v>
      </c>
      <c r="E87" s="8" t="str">
        <f t="shared" si="4"/>
        <v>a1zNz0000034wJtIAI</v>
      </c>
      <c r="F87" s="8" t="str">
        <f t="shared" si="5"/>
        <v>a1G4J0000025yktUAA</v>
      </c>
    </row>
    <row r="88" spans="1:6" ht="16" x14ac:dyDescent="0.2">
      <c r="A88" s="8" t="s">
        <v>178</v>
      </c>
      <c r="B88" s="9" t="s">
        <v>179</v>
      </c>
      <c r="D88" s="8" t="b">
        <f t="shared" si="3"/>
        <v>1</v>
      </c>
      <c r="E88" s="8" t="str">
        <f t="shared" si="4"/>
        <v>a1zNz0000035RlpIAE</v>
      </c>
      <c r="F88" s="8" t="str">
        <f t="shared" si="5"/>
        <v>a1GNz0000019H4HMAU</v>
      </c>
    </row>
    <row r="89" spans="1:6" ht="16" x14ac:dyDescent="0.2">
      <c r="A89" s="8" t="s">
        <v>181</v>
      </c>
      <c r="B89" s="9" t="s">
        <v>182</v>
      </c>
      <c r="D89" s="8" t="b">
        <f t="shared" si="3"/>
        <v>1</v>
      </c>
      <c r="E89" s="8" t="str">
        <f t="shared" si="4"/>
        <v>a1zNz0000037xZVIAY</v>
      </c>
      <c r="F89" s="8" t="str">
        <f t="shared" si="5"/>
        <v>a1G8d0000004qjaEAA</v>
      </c>
    </row>
    <row r="90" spans="1:6" ht="16" x14ac:dyDescent="0.2">
      <c r="A90" s="8" t="s">
        <v>183</v>
      </c>
      <c r="B90" s="9" t="s">
        <v>184</v>
      </c>
      <c r="D90" s="8" t="b">
        <f t="shared" si="3"/>
        <v>1</v>
      </c>
      <c r="E90" s="8" t="str">
        <f t="shared" si="4"/>
        <v>a1zNz0000038Lf3IAE</v>
      </c>
      <c r="F90" s="8" t="str">
        <f t="shared" si="5"/>
        <v>a1G4J0000025yitUAA</v>
      </c>
    </row>
    <row r="91" spans="1:6" ht="16" x14ac:dyDescent="0.2">
      <c r="A91" s="8" t="s">
        <v>186</v>
      </c>
      <c r="B91" s="9" t="s">
        <v>187</v>
      </c>
      <c r="D91" s="8" t="b">
        <f t="shared" si="3"/>
        <v>1</v>
      </c>
      <c r="E91" s="8" t="str">
        <f t="shared" si="4"/>
        <v>a1zNz000003F8A1IAK</v>
      </c>
      <c r="F91" s="8" t="str">
        <f t="shared" si="5"/>
        <v>a1G4J000004juuWUAQ</v>
      </c>
    </row>
    <row r="92" spans="1:6" ht="16" x14ac:dyDescent="0.2">
      <c r="A92" s="8" t="s">
        <v>189</v>
      </c>
      <c r="B92" s="9" t="s">
        <v>190</v>
      </c>
      <c r="D92" s="8" t="b">
        <f t="shared" si="3"/>
        <v>1</v>
      </c>
      <c r="E92" s="8" t="str">
        <f t="shared" si="4"/>
        <v>a1zNz000003IHK1IAO</v>
      </c>
      <c r="F92" s="8" t="str">
        <f t="shared" si="5"/>
        <v>a1G8d000002QBfIEAW</v>
      </c>
    </row>
    <row r="93" spans="1:6" ht="16" x14ac:dyDescent="0.2">
      <c r="A93" s="8" t="s">
        <v>191</v>
      </c>
      <c r="B93" s="9" t="s">
        <v>192</v>
      </c>
      <c r="D93" s="8" t="b">
        <f t="shared" si="3"/>
        <v>1</v>
      </c>
      <c r="E93" s="8" t="str">
        <f t="shared" si="4"/>
        <v>a1zNz000003II4pIAG</v>
      </c>
      <c r="F93" s="8" t="str">
        <f t="shared" si="5"/>
        <v>a1G4J0000025z7yUAA</v>
      </c>
    </row>
    <row r="94" spans="1:6" ht="16" x14ac:dyDescent="0.2">
      <c r="A94" s="8" t="s">
        <v>193</v>
      </c>
      <c r="B94" s="9" t="s">
        <v>194</v>
      </c>
      <c r="D94" s="8" t="b">
        <f t="shared" si="3"/>
        <v>1</v>
      </c>
      <c r="E94" s="8" t="str">
        <f t="shared" si="4"/>
        <v>a1zNz000003IKWQIA4</v>
      </c>
      <c r="F94" s="8" t="str">
        <f t="shared" si="5"/>
        <v>a1G4J0000025zKeUAI</v>
      </c>
    </row>
    <row r="95" spans="1:6" ht="16" x14ac:dyDescent="0.2">
      <c r="A95" s="8" t="s">
        <v>195</v>
      </c>
      <c r="B95" s="9" t="s">
        <v>196</v>
      </c>
      <c r="D95" s="8" t="b">
        <f t="shared" si="3"/>
        <v>1</v>
      </c>
      <c r="E95" s="8" t="str">
        <f t="shared" si="4"/>
        <v>a1zNz000003IMLKIA4</v>
      </c>
      <c r="F95" s="8" t="str">
        <f t="shared" si="5"/>
        <v>a1G4J0000025yOvUAI</v>
      </c>
    </row>
    <row r="96" spans="1:6" ht="16" x14ac:dyDescent="0.2">
      <c r="A96" s="8" t="s">
        <v>199</v>
      </c>
      <c r="B96" s="9" t="s">
        <v>200</v>
      </c>
      <c r="D96" s="8" t="b">
        <f t="shared" si="3"/>
        <v>1</v>
      </c>
      <c r="E96" s="8" t="str">
        <f t="shared" si="4"/>
        <v>a1zNz000003IoUTIA0</v>
      </c>
      <c r="F96" s="8" t="str">
        <f t="shared" si="5"/>
        <v>a1G4J0000025yixUAA</v>
      </c>
    </row>
    <row r="97" spans="1:6" ht="16" x14ac:dyDescent="0.2">
      <c r="A97" s="8" t="s">
        <v>201</v>
      </c>
      <c r="B97" s="9" t="s">
        <v>200</v>
      </c>
      <c r="D97" s="8" t="b">
        <f t="shared" si="3"/>
        <v>1</v>
      </c>
      <c r="E97" s="8" t="str">
        <f t="shared" si="4"/>
        <v>a1zNz000003IoXhIAK</v>
      </c>
      <c r="F97" s="8" t="str">
        <f t="shared" si="5"/>
        <v>a1G4J0000025yixUAA</v>
      </c>
    </row>
    <row r="98" spans="1:6" ht="16" x14ac:dyDescent="0.2">
      <c r="A98" s="8" t="s">
        <v>202</v>
      </c>
      <c r="B98" s="9" t="s">
        <v>203</v>
      </c>
      <c r="D98" s="8" t="b">
        <f t="shared" si="3"/>
        <v>1</v>
      </c>
      <c r="E98" s="8" t="str">
        <f t="shared" si="4"/>
        <v>a1zNz000003JuzFIAS</v>
      </c>
      <c r="F98" s="8" t="str">
        <f t="shared" si="5"/>
        <v>a1GNz000000175tMAA</v>
      </c>
    </row>
    <row r="99" spans="1:6" ht="16" x14ac:dyDescent="0.2">
      <c r="A99" s="8" t="s">
        <v>204</v>
      </c>
      <c r="B99" s="9" t="s">
        <v>205</v>
      </c>
      <c r="D99" s="8" t="b">
        <f t="shared" si="3"/>
        <v>1</v>
      </c>
      <c r="E99" s="8" t="str">
        <f t="shared" si="4"/>
        <v>a1zNz000003KnamIAC</v>
      </c>
      <c r="F99" s="8" t="str">
        <f t="shared" si="5"/>
        <v>a1G8d0000005r6TEAQ</v>
      </c>
    </row>
    <row r="100" spans="1:6" ht="16" x14ac:dyDescent="0.2">
      <c r="A100" s="8" t="s">
        <v>206</v>
      </c>
      <c r="B100" s="9" t="s">
        <v>207</v>
      </c>
      <c r="D100" s="8" t="b">
        <f t="shared" si="3"/>
        <v>1</v>
      </c>
      <c r="E100" s="8" t="str">
        <f t="shared" si="4"/>
        <v>a1zNz000003KyuMIAS</v>
      </c>
      <c r="F100" s="8" t="str">
        <f t="shared" si="5"/>
        <v>a1G4J0000025xpcUAA</v>
      </c>
    </row>
    <row r="101" spans="1:6" ht="16" x14ac:dyDescent="0.2">
      <c r="A101" s="8" t="s">
        <v>208</v>
      </c>
      <c r="B101" s="9" t="s">
        <v>209</v>
      </c>
      <c r="D101" s="8" t="b">
        <f t="shared" si="3"/>
        <v>1</v>
      </c>
      <c r="E101" s="8" t="str">
        <f t="shared" si="4"/>
        <v>a1zNz000003L1tpIAC</v>
      </c>
      <c r="F101" s="8" t="str">
        <f t="shared" si="5"/>
        <v>a1G4J0000025xoqUAA</v>
      </c>
    </row>
    <row r="102" spans="1:6" ht="16" x14ac:dyDescent="0.2">
      <c r="A102" s="8" t="s">
        <v>210</v>
      </c>
      <c r="B102" s="9" t="s">
        <v>211</v>
      </c>
      <c r="D102" s="8" t="b">
        <f t="shared" si="3"/>
        <v>1</v>
      </c>
      <c r="E102" s="8" t="str">
        <f t="shared" si="4"/>
        <v>a1zNz000003Min3IAC</v>
      </c>
      <c r="F102" s="8" t="str">
        <f t="shared" si="5"/>
        <v>a1G8d0000004qnIEAQ</v>
      </c>
    </row>
    <row r="103" spans="1:6" ht="16" x14ac:dyDescent="0.2">
      <c r="A103" s="8" t="s">
        <v>212</v>
      </c>
      <c r="B103" s="9" t="s">
        <v>211</v>
      </c>
      <c r="D103" s="8" t="b">
        <f t="shared" si="3"/>
        <v>1</v>
      </c>
      <c r="E103" s="8" t="str">
        <f t="shared" si="4"/>
        <v>a1zNz000003MiqHIAS</v>
      </c>
      <c r="F103" s="8" t="str">
        <f t="shared" si="5"/>
        <v>a1G8d0000004qnIEAQ</v>
      </c>
    </row>
    <row r="104" spans="1:6" ht="16" x14ac:dyDescent="0.2">
      <c r="A104" s="8" t="s">
        <v>213</v>
      </c>
      <c r="B104" s="9" t="s">
        <v>214</v>
      </c>
      <c r="D104" s="8" t="b">
        <f t="shared" si="3"/>
        <v>1</v>
      </c>
      <c r="E104" s="8" t="str">
        <f t="shared" si="4"/>
        <v>a1zNz000003Mr2LIAS</v>
      </c>
      <c r="F104" s="8" t="str">
        <f t="shared" si="5"/>
        <v>a1G4J00000260S5UAI</v>
      </c>
    </row>
    <row r="105" spans="1:6" ht="16" x14ac:dyDescent="0.2">
      <c r="A105" s="8" t="s">
        <v>215</v>
      </c>
      <c r="B105" s="9" t="s">
        <v>5113</v>
      </c>
      <c r="D105" s="8" t="b">
        <f t="shared" si="3"/>
        <v>1</v>
      </c>
      <c r="E105" s="8" t="str">
        <f t="shared" si="4"/>
        <v>a1zNz000003OJseIAG</v>
      </c>
      <c r="F105" s="8" t="str">
        <f t="shared" si="5"/>
        <v>a1G4J0000025yvQUAQ</v>
      </c>
    </row>
    <row r="106" spans="1:6" ht="16" x14ac:dyDescent="0.2">
      <c r="A106" s="8" t="s">
        <v>5114</v>
      </c>
      <c r="B106" s="9" t="s">
        <v>5115</v>
      </c>
      <c r="D106" s="8" t="b">
        <f t="shared" si="3"/>
        <v>1</v>
      </c>
      <c r="E106" s="8" t="str">
        <f t="shared" si="4"/>
        <v>a1zNz000003SFNNIA4</v>
      </c>
      <c r="F106" s="8" t="str">
        <f t="shared" si="5"/>
        <v>a1G4J0000025yrZUAQ</v>
      </c>
    </row>
    <row r="107" spans="1:6" ht="16" x14ac:dyDescent="0.2">
      <c r="A107" s="8" t="s">
        <v>5116</v>
      </c>
      <c r="B107" s="9" t="s">
        <v>5115</v>
      </c>
      <c r="D107" s="8" t="b">
        <f t="shared" si="3"/>
        <v>1</v>
      </c>
      <c r="E107" s="8" t="str">
        <f t="shared" si="4"/>
        <v>a1zNz000003SFQbIAO</v>
      </c>
      <c r="F107" s="8" t="str">
        <f t="shared" si="5"/>
        <v>a1G4J0000025yrZUAQ</v>
      </c>
    </row>
    <row r="108" spans="1:6" ht="16" x14ac:dyDescent="0.2">
      <c r="A108" s="8" t="s">
        <v>5117</v>
      </c>
      <c r="B108" s="9" t="s">
        <v>5118</v>
      </c>
      <c r="D108" s="8" t="b">
        <f t="shared" si="3"/>
        <v>1</v>
      </c>
      <c r="E108" s="8" t="str">
        <f t="shared" si="4"/>
        <v>a1zNz000003U0QfIAK</v>
      </c>
      <c r="F108" s="8" t="str">
        <f t="shared" si="5"/>
        <v>a1G4J0000025xesUAA</v>
      </c>
    </row>
    <row r="109" spans="1:6" ht="16" x14ac:dyDescent="0.2">
      <c r="A109" s="8" t="s">
        <v>5119</v>
      </c>
      <c r="B109" s="9" t="s">
        <v>5120</v>
      </c>
      <c r="D109" s="8" t="b">
        <f t="shared" si="3"/>
        <v>1</v>
      </c>
      <c r="E109" s="8" t="str">
        <f t="shared" si="4"/>
        <v>a1zNz000003WzoEIAS</v>
      </c>
      <c r="F109" s="8" t="str">
        <f t="shared" si="5"/>
        <v>a1G4J0000025xpIUAQ</v>
      </c>
    </row>
    <row r="110" spans="1:6" ht="16" x14ac:dyDescent="0.2">
      <c r="A110" s="8" t="s">
        <v>5121</v>
      </c>
      <c r="B110" s="9" t="s">
        <v>5122</v>
      </c>
      <c r="D110" s="8" t="b">
        <f t="shared" si="3"/>
        <v>1</v>
      </c>
      <c r="E110" s="8" t="str">
        <f t="shared" si="4"/>
        <v>a1zNz000003X1BlIAK</v>
      </c>
      <c r="F110" s="8" t="str">
        <f t="shared" si="5"/>
        <v>a1G4J0000025y4VUAQ</v>
      </c>
    </row>
    <row r="111" spans="1:6" ht="16" x14ac:dyDescent="0.2">
      <c r="A111" s="8" t="s">
        <v>5123</v>
      </c>
      <c r="B111" s="9" t="s">
        <v>5124</v>
      </c>
      <c r="D111" s="8" t="b">
        <f t="shared" si="3"/>
        <v>1</v>
      </c>
      <c r="E111" s="8" t="str">
        <f t="shared" si="4"/>
        <v>a1zNz000003b7laIAA</v>
      </c>
      <c r="F111" s="8" t="str">
        <f t="shared" si="5"/>
        <v>a1GNz0000019II5MAM</v>
      </c>
    </row>
    <row r="112" spans="1:6" ht="16" x14ac:dyDescent="0.2">
      <c r="A112" s="8" t="s">
        <v>5125</v>
      </c>
      <c r="B112" s="9" t="s">
        <v>5126</v>
      </c>
      <c r="D112" s="8" t="b">
        <f t="shared" si="3"/>
        <v>1</v>
      </c>
      <c r="E112" s="8" t="str">
        <f t="shared" si="4"/>
        <v>a1zNz000003fH83IAE</v>
      </c>
      <c r="F112" s="8" t="str">
        <f t="shared" si="5"/>
        <v>a1G4J00000260RgUAI</v>
      </c>
    </row>
    <row r="113" spans="1:6" ht="16" x14ac:dyDescent="0.2">
      <c r="A113" s="8" t="s">
        <v>5127</v>
      </c>
      <c r="B113" s="9" t="s">
        <v>5128</v>
      </c>
      <c r="D113" s="8" t="b">
        <f t="shared" si="3"/>
        <v>1</v>
      </c>
      <c r="E113" s="8" t="str">
        <f t="shared" si="4"/>
        <v>a1zNz000003hHv7IAE</v>
      </c>
      <c r="F113" s="8" t="str">
        <f t="shared" si="5"/>
        <v>a1GNz0000019HqgMAE</v>
      </c>
    </row>
    <row r="114" spans="1:6" ht="16" x14ac:dyDescent="0.2">
      <c r="A114" s="8" t="s">
        <v>5129</v>
      </c>
      <c r="B114" s="9" t="s">
        <v>5130</v>
      </c>
      <c r="D114" s="8" t="b">
        <f t="shared" si="3"/>
        <v>1</v>
      </c>
      <c r="E114" s="8" t="str">
        <f t="shared" si="4"/>
        <v>a1zNz000003hngTIAQ</v>
      </c>
      <c r="F114" s="8" t="str">
        <f t="shared" si="5"/>
        <v>a1G8d0000004DGFEA2</v>
      </c>
    </row>
    <row r="115" spans="1:6" ht="16" x14ac:dyDescent="0.2">
      <c r="A115" s="8" t="s">
        <v>5131</v>
      </c>
      <c r="B115" s="9" t="s">
        <v>5132</v>
      </c>
      <c r="D115" s="8" t="b">
        <f t="shared" si="3"/>
        <v>1</v>
      </c>
      <c r="E115" s="8" t="str">
        <f t="shared" si="4"/>
        <v>a1zNz000003jPoXIAU</v>
      </c>
      <c r="F115" s="8" t="str">
        <f t="shared" si="5"/>
        <v>a1G4J0000025xIFUAY</v>
      </c>
    </row>
    <row r="116" spans="1:6" ht="16" x14ac:dyDescent="0.2">
      <c r="A116" s="8" t="s">
        <v>5133</v>
      </c>
      <c r="B116" s="9" t="s">
        <v>5134</v>
      </c>
      <c r="D116" s="8" t="b">
        <f t="shared" si="3"/>
        <v>1</v>
      </c>
      <c r="E116" s="8" t="str">
        <f t="shared" si="4"/>
        <v>a1zNz000003joF3IAI</v>
      </c>
      <c r="F116" s="8" t="str">
        <f t="shared" si="5"/>
        <v>a1G4J0000025yYzUAI</v>
      </c>
    </row>
    <row r="117" spans="1:6" ht="16" x14ac:dyDescent="0.2">
      <c r="A117" s="8" t="s">
        <v>5135</v>
      </c>
      <c r="B117" s="9" t="s">
        <v>5136</v>
      </c>
      <c r="D117" s="8" t="b">
        <f t="shared" si="3"/>
        <v>1</v>
      </c>
      <c r="E117" s="8" t="str">
        <f t="shared" si="4"/>
        <v>a1zNz000003kkJ3IAI</v>
      </c>
      <c r="F117" s="8" t="str">
        <f t="shared" si="5"/>
        <v>a1G8d000002QBVYEA4</v>
      </c>
    </row>
    <row r="118" spans="1:6" ht="16" x14ac:dyDescent="0.2">
      <c r="A118" s="8" t="s">
        <v>5137</v>
      </c>
      <c r="B118" s="9" t="s">
        <v>50</v>
      </c>
      <c r="D118" s="8" t="b">
        <f t="shared" si="3"/>
        <v>1</v>
      </c>
      <c r="E118" s="8" t="str">
        <f t="shared" si="4"/>
        <v>a1zNz000003lumbIAA</v>
      </c>
      <c r="F118" s="8" t="str">
        <f t="shared" si="5"/>
        <v>a1G4J0000025yvtUAA</v>
      </c>
    </row>
    <row r="119" spans="1:6" ht="16" x14ac:dyDescent="0.2">
      <c r="A119" s="8" t="s">
        <v>5138</v>
      </c>
      <c r="B119" s="9" t="s">
        <v>5139</v>
      </c>
      <c r="D119" s="8" t="b">
        <f t="shared" si="3"/>
        <v>1</v>
      </c>
      <c r="E119" s="8" t="str">
        <f t="shared" si="4"/>
        <v>a1zNz000003nQdxIAE</v>
      </c>
      <c r="F119" s="8" t="str">
        <f t="shared" si="5"/>
        <v>a1G4J0000025x93UAA</v>
      </c>
    </row>
    <row r="120" spans="1:6" ht="16" x14ac:dyDescent="0.2">
      <c r="A120" s="8" t="s">
        <v>5140</v>
      </c>
      <c r="B120" s="9" t="s">
        <v>5139</v>
      </c>
      <c r="D120" s="8" t="b">
        <f t="shared" si="3"/>
        <v>1</v>
      </c>
      <c r="E120" s="8" t="str">
        <f t="shared" si="4"/>
        <v>a1zNz000003nQhBIAU</v>
      </c>
      <c r="F120" s="8" t="str">
        <f t="shared" si="5"/>
        <v>a1G4J0000025x93UAA</v>
      </c>
    </row>
    <row r="121" spans="1:6" ht="16" x14ac:dyDescent="0.2">
      <c r="A121" s="8" t="s">
        <v>5141</v>
      </c>
      <c r="B121" s="9" t="s">
        <v>5142</v>
      </c>
      <c r="D121" s="8" t="b">
        <f t="shared" si="3"/>
        <v>1</v>
      </c>
      <c r="E121" s="8" t="str">
        <f t="shared" si="4"/>
        <v>a1zNz000003nQkPIAU</v>
      </c>
      <c r="F121" s="8" t="str">
        <f t="shared" si="5"/>
        <v>a1G4J0000025y9BUAQ</v>
      </c>
    </row>
    <row r="122" spans="1:6" ht="16" x14ac:dyDescent="0.2">
      <c r="A122" s="8" t="s">
        <v>5143</v>
      </c>
      <c r="B122" s="9" t="s">
        <v>5142</v>
      </c>
      <c r="D122" s="8" t="b">
        <f t="shared" si="3"/>
        <v>1</v>
      </c>
      <c r="E122" s="8" t="str">
        <f t="shared" si="4"/>
        <v>a1zNz000003nQm1IAE</v>
      </c>
      <c r="F122" s="8" t="str">
        <f t="shared" si="5"/>
        <v>a1G4J0000025y9BUAQ</v>
      </c>
    </row>
    <row r="123" spans="1:6" ht="16" x14ac:dyDescent="0.2">
      <c r="A123" s="8" t="s">
        <v>5144</v>
      </c>
      <c r="B123" s="9" t="s">
        <v>5145</v>
      </c>
      <c r="D123" s="8" t="b">
        <f t="shared" si="3"/>
        <v>1</v>
      </c>
      <c r="E123" s="8" t="str">
        <f t="shared" si="4"/>
        <v>a1zNz000003pOY1IAM</v>
      </c>
      <c r="F123" s="8" t="str">
        <f t="shared" si="5"/>
        <v>a1G4J0000025zsUUAQ</v>
      </c>
    </row>
    <row r="124" spans="1:6" ht="16" x14ac:dyDescent="0.2">
      <c r="A124" s="8" t="s">
        <v>5146</v>
      </c>
      <c r="B124" s="9" t="s">
        <v>5147</v>
      </c>
      <c r="D124" s="8" t="b">
        <f t="shared" si="3"/>
        <v>1</v>
      </c>
      <c r="E124" s="8" t="str">
        <f t="shared" si="4"/>
        <v>a1zNz000003pYvZIAU</v>
      </c>
      <c r="F124" s="8" t="str">
        <f t="shared" si="5"/>
        <v>a1GNz00000018A1MAI</v>
      </c>
    </row>
    <row r="125" spans="1:6" ht="16" x14ac:dyDescent="0.2">
      <c r="A125" s="8" t="s">
        <v>5148</v>
      </c>
      <c r="B125" s="9" t="s">
        <v>5149</v>
      </c>
      <c r="D125" s="8" t="b">
        <f t="shared" si="3"/>
        <v>1</v>
      </c>
      <c r="E125" s="8" t="str">
        <f t="shared" si="4"/>
        <v>a1zNz000003pZq1IAE</v>
      </c>
      <c r="F125" s="8" t="str">
        <f t="shared" si="5"/>
        <v>a1G4J0000025y7AUAQ</v>
      </c>
    </row>
    <row r="126" spans="1:6" ht="16" x14ac:dyDescent="0.2">
      <c r="A126" s="8" t="s">
        <v>5150</v>
      </c>
      <c r="B126" s="9" t="s">
        <v>5151</v>
      </c>
      <c r="D126" s="8" t="b">
        <f t="shared" si="3"/>
        <v>1</v>
      </c>
      <c r="E126" s="8" t="str">
        <f t="shared" si="4"/>
        <v>a1zNz000003ppzdIAA</v>
      </c>
      <c r="F126" s="8" t="str">
        <f t="shared" si="5"/>
        <v>a1G4J0000025y5zUAA</v>
      </c>
    </row>
    <row r="127" spans="1:6" ht="16" x14ac:dyDescent="0.2">
      <c r="A127" s="8" t="s">
        <v>5152</v>
      </c>
      <c r="B127" s="9" t="s">
        <v>5153</v>
      </c>
      <c r="D127" s="8" t="b">
        <f t="shared" si="3"/>
        <v>1</v>
      </c>
      <c r="E127" s="8" t="str">
        <f t="shared" si="4"/>
        <v>a1zNz000003qn9NIAQ</v>
      </c>
      <c r="F127" s="8" t="str">
        <f t="shared" si="5"/>
        <v>a1G8d000002QBaXEAW</v>
      </c>
    </row>
    <row r="128" spans="1:6" ht="16" x14ac:dyDescent="0.2">
      <c r="A128" s="8" t="s">
        <v>5154</v>
      </c>
      <c r="B128" s="9" t="s">
        <v>5155</v>
      </c>
      <c r="D128" s="8" t="b">
        <f t="shared" si="3"/>
        <v>1</v>
      </c>
      <c r="E128" s="8" t="str">
        <f t="shared" si="4"/>
        <v>a1zNz000003rHx3IAE</v>
      </c>
      <c r="F128" s="8" t="str">
        <f t="shared" si="5"/>
        <v>a1G4J0000025xtJUAQ</v>
      </c>
    </row>
    <row r="129" spans="1:6" ht="16" x14ac:dyDescent="0.2">
      <c r="A129" s="8" t="s">
        <v>5156</v>
      </c>
      <c r="B129" s="9" t="s">
        <v>5157</v>
      </c>
      <c r="D129" s="8" t="b">
        <f t="shared" si="3"/>
        <v>1</v>
      </c>
      <c r="E129" s="8" t="str">
        <f t="shared" si="4"/>
        <v>a1zNz000003rQVhIAM</v>
      </c>
      <c r="F129" s="8" t="str">
        <f t="shared" si="5"/>
        <v>a1G4J0000025ykRUAQ</v>
      </c>
    </row>
    <row r="130" spans="1:6" hidden="1" x14ac:dyDescent="0.2">
      <c r="A130" s="8" t="s">
        <v>5158</v>
      </c>
      <c r="B130" s="9"/>
      <c r="D130" s="8" t="b">
        <f t="shared" si="3"/>
        <v>0</v>
      </c>
      <c r="E130" s="8" t="str">
        <f t="shared" si="4"/>
        <v>a1zNz000003sImEIAU</v>
      </c>
      <c r="F130" s="8" t="str">
        <f t="shared" si="5"/>
        <v/>
      </c>
    </row>
    <row r="131" spans="1:6" ht="16" x14ac:dyDescent="0.2">
      <c r="A131" s="8" t="s">
        <v>5159</v>
      </c>
      <c r="B131" s="9" t="s">
        <v>5160</v>
      </c>
      <c r="D131" s="8" t="b">
        <f t="shared" ref="D131:D194" si="6">F131&lt;&gt;""</f>
        <v>1</v>
      </c>
      <c r="E131" s="8" t="str">
        <f t="shared" ref="E131:E194" si="7">A131</f>
        <v>a1zNz000003sKXuIAM</v>
      </c>
      <c r="F131" s="8" t="str">
        <f t="shared" ref="F131:F194" si="8">IF(NOT(ISBLANK(B131)),B131,"")</f>
        <v>a1GNz0000000zOTMAY</v>
      </c>
    </row>
    <row r="132" spans="1:6" hidden="1" x14ac:dyDescent="0.2">
      <c r="A132" s="8" t="s">
        <v>5161</v>
      </c>
      <c r="B132" s="9"/>
      <c r="D132" s="8" t="b">
        <f t="shared" si="6"/>
        <v>0</v>
      </c>
      <c r="E132" s="8" t="str">
        <f t="shared" si="7"/>
        <v>a1zNz000003sMQ1IAM</v>
      </c>
      <c r="F132" s="8" t="str">
        <f t="shared" si="8"/>
        <v/>
      </c>
    </row>
    <row r="133" spans="1:6" ht="16" x14ac:dyDescent="0.2">
      <c r="A133" s="8" t="s">
        <v>5162</v>
      </c>
      <c r="B133" s="9" t="s">
        <v>5163</v>
      </c>
      <c r="D133" s="8" t="b">
        <f t="shared" si="6"/>
        <v>1</v>
      </c>
      <c r="E133" s="8" t="str">
        <f t="shared" si="7"/>
        <v>a1zNz000003sMeXIAU</v>
      </c>
      <c r="F133" s="8" t="str">
        <f t="shared" si="8"/>
        <v>a1G4J0000025yzMUAQ</v>
      </c>
    </row>
    <row r="134" spans="1:6" hidden="1" x14ac:dyDescent="0.2">
      <c r="A134" s="8" t="s">
        <v>5164</v>
      </c>
      <c r="B134" s="9"/>
      <c r="D134" s="8" t="b">
        <f t="shared" si="6"/>
        <v>0</v>
      </c>
      <c r="E134" s="8" t="str">
        <f t="shared" si="7"/>
        <v>a1zNz000003sMufIAE</v>
      </c>
      <c r="F134" s="8" t="str">
        <f t="shared" si="8"/>
        <v/>
      </c>
    </row>
    <row r="135" spans="1:6" hidden="1" x14ac:dyDescent="0.2">
      <c r="A135" s="8" t="s">
        <v>5165</v>
      </c>
      <c r="B135" s="9"/>
      <c r="D135" s="8" t="b">
        <f t="shared" si="6"/>
        <v>0</v>
      </c>
      <c r="E135" s="8" t="str">
        <f t="shared" si="7"/>
        <v>a1zNz000003sMxtIAE</v>
      </c>
      <c r="F135" s="8" t="str">
        <f t="shared" si="8"/>
        <v/>
      </c>
    </row>
    <row r="136" spans="1:6" hidden="1" x14ac:dyDescent="0.2">
      <c r="A136" s="8" t="s">
        <v>5166</v>
      </c>
      <c r="B136" s="9"/>
      <c r="D136" s="8" t="b">
        <f t="shared" si="6"/>
        <v>0</v>
      </c>
      <c r="E136" s="8" t="str">
        <f t="shared" si="7"/>
        <v>a1zNz000003sNNiIAM</v>
      </c>
      <c r="F136" s="8" t="str">
        <f t="shared" si="8"/>
        <v/>
      </c>
    </row>
    <row r="137" spans="1:6" ht="16" x14ac:dyDescent="0.2">
      <c r="A137" s="8" t="s">
        <v>5167</v>
      </c>
      <c r="B137" s="9" t="s">
        <v>5168</v>
      </c>
      <c r="D137" s="8" t="b">
        <f t="shared" si="6"/>
        <v>1</v>
      </c>
      <c r="E137" s="8" t="str">
        <f t="shared" si="7"/>
        <v>a1zNz000003sNVlIAM</v>
      </c>
      <c r="F137" s="8" t="str">
        <f t="shared" si="8"/>
        <v>a1G4J0000025yR2UAI</v>
      </c>
    </row>
    <row r="138" spans="1:6" ht="16" x14ac:dyDescent="0.2">
      <c r="A138" s="8" t="s">
        <v>5169</v>
      </c>
      <c r="B138" s="9" t="s">
        <v>5170</v>
      </c>
      <c r="D138" s="8" t="b">
        <f t="shared" si="6"/>
        <v>1</v>
      </c>
      <c r="E138" s="8" t="str">
        <f t="shared" si="7"/>
        <v>a1zNz000003sNltIAE</v>
      </c>
      <c r="F138" s="8" t="str">
        <f t="shared" si="8"/>
        <v>a1GNz000001HP4gMAG</v>
      </c>
    </row>
    <row r="139" spans="1:6" hidden="1" x14ac:dyDescent="0.2">
      <c r="A139" s="8" t="s">
        <v>5171</v>
      </c>
      <c r="B139" s="9"/>
      <c r="D139" s="8" t="b">
        <f t="shared" si="6"/>
        <v>0</v>
      </c>
      <c r="E139" s="8" t="str">
        <f t="shared" si="7"/>
        <v>a1zNz000003sNsLIAU</v>
      </c>
      <c r="F139" s="8" t="str">
        <f t="shared" si="8"/>
        <v/>
      </c>
    </row>
    <row r="140" spans="1:6" hidden="1" x14ac:dyDescent="0.2">
      <c r="A140" s="8" t="s">
        <v>5172</v>
      </c>
      <c r="B140" s="9"/>
      <c r="D140" s="8" t="b">
        <f t="shared" si="6"/>
        <v>0</v>
      </c>
      <c r="E140" s="8" t="str">
        <f t="shared" si="7"/>
        <v>a1zNz000003sO5FIAU</v>
      </c>
      <c r="F140" s="8" t="str">
        <f t="shared" si="8"/>
        <v/>
      </c>
    </row>
    <row r="141" spans="1:6" hidden="1" x14ac:dyDescent="0.2">
      <c r="A141" s="8" t="s">
        <v>5173</v>
      </c>
      <c r="B141" s="9"/>
      <c r="D141" s="8" t="b">
        <f t="shared" si="6"/>
        <v>0</v>
      </c>
      <c r="E141" s="8" t="str">
        <f t="shared" si="7"/>
        <v>a1zNz000003sOBhIAM</v>
      </c>
      <c r="F141" s="8" t="str">
        <f t="shared" si="8"/>
        <v/>
      </c>
    </row>
    <row r="142" spans="1:6" hidden="1" x14ac:dyDescent="0.2">
      <c r="A142" s="8" t="s">
        <v>5174</v>
      </c>
      <c r="B142" s="9"/>
      <c r="D142" s="8" t="b">
        <f t="shared" si="6"/>
        <v>0</v>
      </c>
      <c r="E142" s="8" t="str">
        <f t="shared" si="7"/>
        <v>a1zNz000003sOGXIA2</v>
      </c>
      <c r="F142" s="8" t="str">
        <f t="shared" si="8"/>
        <v/>
      </c>
    </row>
    <row r="143" spans="1:6" hidden="1" x14ac:dyDescent="0.2">
      <c r="A143" s="8" t="s">
        <v>5175</v>
      </c>
      <c r="B143" s="9"/>
      <c r="D143" s="8" t="b">
        <f t="shared" si="6"/>
        <v>0</v>
      </c>
      <c r="E143" s="8" t="str">
        <f t="shared" si="7"/>
        <v>a1zNz000003sOlBIAU</v>
      </c>
      <c r="F143" s="8" t="str">
        <f t="shared" si="8"/>
        <v/>
      </c>
    </row>
    <row r="144" spans="1:6" hidden="1" x14ac:dyDescent="0.2">
      <c r="A144" s="8" t="s">
        <v>5176</v>
      </c>
      <c r="B144" s="9"/>
      <c r="D144" s="8" t="b">
        <f t="shared" si="6"/>
        <v>0</v>
      </c>
      <c r="E144" s="8" t="str">
        <f t="shared" si="7"/>
        <v>a1zNz000003sOmnIAE</v>
      </c>
      <c r="F144" s="8" t="str">
        <f t="shared" si="8"/>
        <v/>
      </c>
    </row>
    <row r="145" spans="1:6" hidden="1" x14ac:dyDescent="0.2">
      <c r="A145" s="8" t="s">
        <v>5177</v>
      </c>
      <c r="B145" s="9"/>
      <c r="D145" s="8" t="b">
        <f t="shared" si="6"/>
        <v>0</v>
      </c>
      <c r="E145" s="8" t="str">
        <f t="shared" si="7"/>
        <v>a1zNz000003sP7lIAE</v>
      </c>
      <c r="F145" s="8" t="str">
        <f t="shared" si="8"/>
        <v/>
      </c>
    </row>
    <row r="146" spans="1:6" hidden="1" x14ac:dyDescent="0.2">
      <c r="A146" s="8" t="s">
        <v>5178</v>
      </c>
      <c r="B146" s="9"/>
      <c r="D146" s="8" t="b">
        <f t="shared" si="6"/>
        <v>0</v>
      </c>
      <c r="E146" s="8" t="str">
        <f t="shared" si="7"/>
        <v>a1zNz000003sPAzIAM</v>
      </c>
      <c r="F146" s="8" t="str">
        <f t="shared" si="8"/>
        <v/>
      </c>
    </row>
    <row r="147" spans="1:6" hidden="1" x14ac:dyDescent="0.2">
      <c r="A147" s="8" t="s">
        <v>5179</v>
      </c>
      <c r="B147" s="9"/>
      <c r="D147" s="8" t="b">
        <f t="shared" si="6"/>
        <v>0</v>
      </c>
      <c r="E147" s="8" t="str">
        <f t="shared" si="7"/>
        <v>a1zNz000003sPHRIA2</v>
      </c>
      <c r="F147" s="8" t="str">
        <f t="shared" si="8"/>
        <v/>
      </c>
    </row>
    <row r="148" spans="1:6" hidden="1" x14ac:dyDescent="0.2">
      <c r="A148" s="8" t="s">
        <v>5180</v>
      </c>
      <c r="B148" s="9"/>
      <c r="D148" s="8" t="b">
        <f t="shared" si="6"/>
        <v>0</v>
      </c>
      <c r="E148" s="8" t="str">
        <f t="shared" si="7"/>
        <v>a1zNz000003sPULIA2</v>
      </c>
      <c r="F148" s="8" t="str">
        <f t="shared" si="8"/>
        <v/>
      </c>
    </row>
    <row r="149" spans="1:6" ht="16" x14ac:dyDescent="0.2">
      <c r="A149" s="8" t="s">
        <v>5181</v>
      </c>
      <c r="B149" s="9" t="s">
        <v>5182</v>
      </c>
      <c r="D149" s="8" t="b">
        <f t="shared" si="6"/>
        <v>1</v>
      </c>
      <c r="E149" s="8" t="str">
        <f t="shared" si="7"/>
        <v>a1zNz000003sPVxIAM</v>
      </c>
      <c r="F149" s="8" t="str">
        <f t="shared" si="8"/>
        <v>a1G4J00000260CWUAY</v>
      </c>
    </row>
    <row r="150" spans="1:6" hidden="1" x14ac:dyDescent="0.2">
      <c r="A150" s="8" t="s">
        <v>5183</v>
      </c>
      <c r="B150" s="9"/>
      <c r="D150" s="8" t="b">
        <f t="shared" si="6"/>
        <v>0</v>
      </c>
      <c r="E150" s="8" t="str">
        <f t="shared" si="7"/>
        <v>a1zNz000003sPanIAE</v>
      </c>
      <c r="F150" s="8" t="str">
        <f t="shared" si="8"/>
        <v/>
      </c>
    </row>
    <row r="151" spans="1:6" hidden="1" x14ac:dyDescent="0.2">
      <c r="A151" s="8" t="s">
        <v>5184</v>
      </c>
      <c r="B151" s="9"/>
      <c r="D151" s="8" t="b">
        <f t="shared" si="6"/>
        <v>0</v>
      </c>
      <c r="E151" s="8" t="str">
        <f t="shared" si="7"/>
        <v>a1zNz000003sPe1IAE</v>
      </c>
      <c r="F151" s="8" t="str">
        <f t="shared" si="8"/>
        <v/>
      </c>
    </row>
    <row r="152" spans="1:6" hidden="1" x14ac:dyDescent="0.2">
      <c r="A152" s="8" t="s">
        <v>5185</v>
      </c>
      <c r="B152" s="9"/>
      <c r="D152" s="8" t="b">
        <f t="shared" si="6"/>
        <v>0</v>
      </c>
      <c r="E152" s="8" t="str">
        <f t="shared" si="7"/>
        <v>a1zNz000003sPhFIAU</v>
      </c>
      <c r="F152" s="8" t="str">
        <f t="shared" si="8"/>
        <v/>
      </c>
    </row>
    <row r="153" spans="1:6" hidden="1" x14ac:dyDescent="0.2">
      <c r="A153" s="8" t="s">
        <v>5186</v>
      </c>
      <c r="B153" s="9"/>
      <c r="D153" s="8" t="b">
        <f t="shared" si="6"/>
        <v>0</v>
      </c>
      <c r="E153" s="8" t="str">
        <f t="shared" si="7"/>
        <v>a1zNz000003sPqvIAE</v>
      </c>
      <c r="F153" s="8" t="str">
        <f t="shared" si="8"/>
        <v/>
      </c>
    </row>
    <row r="154" spans="1:6" hidden="1" x14ac:dyDescent="0.2">
      <c r="A154" s="8" t="s">
        <v>5187</v>
      </c>
      <c r="B154" s="9"/>
      <c r="D154" s="8" t="b">
        <f t="shared" si="6"/>
        <v>0</v>
      </c>
      <c r="E154" s="8" t="str">
        <f t="shared" si="7"/>
        <v>a1zNz000003sPxNIAU</v>
      </c>
      <c r="F154" s="8" t="str">
        <f t="shared" si="8"/>
        <v/>
      </c>
    </row>
    <row r="155" spans="1:6" hidden="1" x14ac:dyDescent="0.2">
      <c r="A155" s="8" t="s">
        <v>5188</v>
      </c>
      <c r="B155" s="9"/>
      <c r="D155" s="8" t="b">
        <f t="shared" si="6"/>
        <v>0</v>
      </c>
      <c r="E155" s="8" t="str">
        <f t="shared" si="7"/>
        <v>a1zNz000003sQ5RIAU</v>
      </c>
      <c r="F155" s="8" t="str">
        <f t="shared" si="8"/>
        <v/>
      </c>
    </row>
    <row r="156" spans="1:6" hidden="1" x14ac:dyDescent="0.2">
      <c r="A156" s="8" t="s">
        <v>5189</v>
      </c>
      <c r="B156" s="9"/>
      <c r="D156" s="8" t="b">
        <f t="shared" si="6"/>
        <v>0</v>
      </c>
      <c r="E156" s="8" t="str">
        <f t="shared" si="7"/>
        <v>a1zNz000003sQGjIAM</v>
      </c>
      <c r="F156" s="8" t="str">
        <f t="shared" si="8"/>
        <v/>
      </c>
    </row>
    <row r="157" spans="1:6" ht="16" x14ac:dyDescent="0.2">
      <c r="A157" s="8" t="s">
        <v>5190</v>
      </c>
      <c r="B157" s="9" t="s">
        <v>5191</v>
      </c>
      <c r="D157" s="8" t="b">
        <f t="shared" si="6"/>
        <v>1</v>
      </c>
      <c r="E157" s="8" t="str">
        <f t="shared" si="7"/>
        <v>a1zNz000003sQJxIAM</v>
      </c>
      <c r="F157" s="8" t="str">
        <f t="shared" si="8"/>
        <v>a1G4J0000025yoBUAQ</v>
      </c>
    </row>
    <row r="158" spans="1:6" hidden="1" x14ac:dyDescent="0.2">
      <c r="A158" s="8" t="s">
        <v>5192</v>
      </c>
      <c r="B158" s="9"/>
      <c r="D158" s="8" t="b">
        <f t="shared" si="6"/>
        <v>0</v>
      </c>
      <c r="E158" s="8" t="str">
        <f t="shared" si="7"/>
        <v>a1zNz000003sQbhIAE</v>
      </c>
      <c r="F158" s="8" t="str">
        <f t="shared" si="8"/>
        <v/>
      </c>
    </row>
    <row r="159" spans="1:6" hidden="1" x14ac:dyDescent="0.2">
      <c r="A159" s="8" t="s">
        <v>5193</v>
      </c>
      <c r="B159" s="9"/>
      <c r="D159" s="8" t="b">
        <f t="shared" si="6"/>
        <v>0</v>
      </c>
      <c r="E159" s="8" t="str">
        <f t="shared" si="7"/>
        <v>a1zNz000003sQqDIAU</v>
      </c>
      <c r="F159" s="8" t="str">
        <f t="shared" si="8"/>
        <v/>
      </c>
    </row>
    <row r="160" spans="1:6" ht="16" x14ac:dyDescent="0.2">
      <c r="A160" s="8" t="s">
        <v>5194</v>
      </c>
      <c r="B160" s="9" t="s">
        <v>5195</v>
      </c>
      <c r="D160" s="8" t="b">
        <f t="shared" si="6"/>
        <v>1</v>
      </c>
      <c r="E160" s="8" t="str">
        <f t="shared" si="7"/>
        <v>a1zNz000003sQwfIAE</v>
      </c>
      <c r="F160" s="8" t="str">
        <f t="shared" si="8"/>
        <v>a1G4J0000025yMqUAI</v>
      </c>
    </row>
    <row r="161" spans="1:6" hidden="1" x14ac:dyDescent="0.2">
      <c r="A161" s="8" t="s">
        <v>5196</v>
      </c>
      <c r="B161" s="9"/>
      <c r="D161" s="8" t="b">
        <f t="shared" si="6"/>
        <v>0</v>
      </c>
      <c r="E161" s="8" t="str">
        <f t="shared" si="7"/>
        <v>a1zNz000003sR37IAE</v>
      </c>
      <c r="F161" s="8" t="str">
        <f t="shared" si="8"/>
        <v/>
      </c>
    </row>
    <row r="162" spans="1:6" ht="16" x14ac:dyDescent="0.2">
      <c r="A162" s="8" t="s">
        <v>5197</v>
      </c>
      <c r="B162" s="9" t="s">
        <v>5198</v>
      </c>
      <c r="D162" s="8" t="b">
        <f t="shared" si="6"/>
        <v>1</v>
      </c>
      <c r="E162" s="8" t="str">
        <f t="shared" si="7"/>
        <v>a1zNz000003sR7xIAE</v>
      </c>
      <c r="F162" s="8" t="str">
        <f t="shared" si="8"/>
        <v>a1G4J0000025yRhUAI</v>
      </c>
    </row>
    <row r="163" spans="1:6" hidden="1" x14ac:dyDescent="0.2">
      <c r="A163" s="8" t="s">
        <v>5199</v>
      </c>
      <c r="B163" s="9"/>
      <c r="D163" s="8" t="b">
        <f t="shared" si="6"/>
        <v>0</v>
      </c>
      <c r="E163" s="8" t="str">
        <f t="shared" si="7"/>
        <v>a1zNz000003sRBBIA2</v>
      </c>
      <c r="F163" s="8" t="str">
        <f t="shared" si="8"/>
        <v/>
      </c>
    </row>
    <row r="164" spans="1:6" hidden="1" x14ac:dyDescent="0.2">
      <c r="A164" s="8" t="s">
        <v>5200</v>
      </c>
      <c r="B164" s="9"/>
      <c r="D164" s="8" t="b">
        <f t="shared" si="6"/>
        <v>0</v>
      </c>
      <c r="E164" s="8" t="str">
        <f t="shared" si="7"/>
        <v>a1zNz000003sRG1IAM</v>
      </c>
      <c r="F164" s="8" t="str">
        <f t="shared" si="8"/>
        <v/>
      </c>
    </row>
    <row r="165" spans="1:6" hidden="1" x14ac:dyDescent="0.2">
      <c r="A165" s="8" t="s">
        <v>5201</v>
      </c>
      <c r="B165" s="9"/>
      <c r="D165" s="8" t="b">
        <f t="shared" si="6"/>
        <v>0</v>
      </c>
      <c r="E165" s="8" t="str">
        <f t="shared" si="7"/>
        <v>a1zNz000003sRRJIA2</v>
      </c>
      <c r="F165" s="8" t="str">
        <f t="shared" si="8"/>
        <v/>
      </c>
    </row>
    <row r="166" spans="1:6" ht="16" x14ac:dyDescent="0.2">
      <c r="A166" s="8" t="s">
        <v>5202</v>
      </c>
      <c r="B166" s="9" t="s">
        <v>5203</v>
      </c>
      <c r="D166" s="8" t="b">
        <f t="shared" si="6"/>
        <v>1</v>
      </c>
      <c r="E166" s="8" t="str">
        <f t="shared" si="7"/>
        <v>a1zNz000003sRUXIA2</v>
      </c>
      <c r="F166" s="8" t="str">
        <f t="shared" si="8"/>
        <v>a1G4J0000025zByUAI</v>
      </c>
    </row>
    <row r="167" spans="1:6" ht="16" x14ac:dyDescent="0.2">
      <c r="A167" s="8" t="s">
        <v>5204</v>
      </c>
      <c r="B167" s="9" t="s">
        <v>5205</v>
      </c>
      <c r="D167" s="8" t="b">
        <f t="shared" si="6"/>
        <v>1</v>
      </c>
      <c r="E167" s="8" t="str">
        <f t="shared" si="7"/>
        <v>a1zNz000003sRcbIAE</v>
      </c>
      <c r="F167" s="8" t="str">
        <f t="shared" si="8"/>
        <v>a1G4J00000260QLUAY</v>
      </c>
    </row>
    <row r="168" spans="1:6" ht="16" x14ac:dyDescent="0.2">
      <c r="A168" s="8" t="s">
        <v>5206</v>
      </c>
      <c r="B168" s="9" t="s">
        <v>5205</v>
      </c>
      <c r="D168" s="8" t="b">
        <f t="shared" si="6"/>
        <v>1</v>
      </c>
      <c r="E168" s="8" t="str">
        <f t="shared" si="7"/>
        <v>a1zNz000003sReDIAU</v>
      </c>
      <c r="F168" s="8" t="str">
        <f t="shared" si="8"/>
        <v>a1G4J00000260QLUAY</v>
      </c>
    </row>
    <row r="169" spans="1:6" hidden="1" x14ac:dyDescent="0.2">
      <c r="A169" s="8" t="s">
        <v>5207</v>
      </c>
      <c r="B169" s="9"/>
      <c r="D169" s="8" t="b">
        <f t="shared" si="6"/>
        <v>0</v>
      </c>
      <c r="E169" s="8" t="str">
        <f t="shared" si="7"/>
        <v>a1zNz000003sRkfIAE</v>
      </c>
      <c r="F169" s="8" t="str">
        <f t="shared" si="8"/>
        <v/>
      </c>
    </row>
    <row r="170" spans="1:6" hidden="1" x14ac:dyDescent="0.2">
      <c r="A170" s="8" t="s">
        <v>5208</v>
      </c>
      <c r="B170" s="9"/>
      <c r="D170" s="8" t="b">
        <f t="shared" si="6"/>
        <v>0</v>
      </c>
      <c r="E170" s="8" t="str">
        <f t="shared" si="7"/>
        <v>a1zNz000003sSATIA2</v>
      </c>
      <c r="F170" s="8" t="str">
        <f t="shared" si="8"/>
        <v/>
      </c>
    </row>
    <row r="171" spans="1:6" hidden="1" x14ac:dyDescent="0.2">
      <c r="A171" s="8" t="s">
        <v>5209</v>
      </c>
      <c r="B171" s="9"/>
      <c r="D171" s="8" t="b">
        <f t="shared" si="6"/>
        <v>0</v>
      </c>
      <c r="E171" s="8" t="str">
        <f t="shared" si="7"/>
        <v>a1zNz000003sT89IAE</v>
      </c>
      <c r="F171" s="8" t="str">
        <f t="shared" si="8"/>
        <v/>
      </c>
    </row>
    <row r="172" spans="1:6" hidden="1" x14ac:dyDescent="0.2">
      <c r="A172" s="8" t="s">
        <v>5210</v>
      </c>
      <c r="B172" s="9"/>
      <c r="D172" s="8" t="b">
        <f t="shared" si="6"/>
        <v>0</v>
      </c>
      <c r="E172" s="8" t="str">
        <f t="shared" si="7"/>
        <v>a1zNz000003sTL3IAM</v>
      </c>
      <c r="F172" s="8" t="str">
        <f t="shared" si="8"/>
        <v/>
      </c>
    </row>
    <row r="173" spans="1:6" hidden="1" x14ac:dyDescent="0.2">
      <c r="A173" s="8" t="s">
        <v>5211</v>
      </c>
      <c r="B173" s="9"/>
      <c r="D173" s="8" t="b">
        <f t="shared" si="6"/>
        <v>0</v>
      </c>
      <c r="E173" s="8" t="str">
        <f t="shared" si="7"/>
        <v>a1zNz000003sTMgIAM</v>
      </c>
      <c r="F173" s="8" t="str">
        <f t="shared" si="8"/>
        <v/>
      </c>
    </row>
    <row r="174" spans="1:6" hidden="1" x14ac:dyDescent="0.2">
      <c r="A174" s="8" t="s">
        <v>5212</v>
      </c>
      <c r="B174" s="9"/>
      <c r="D174" s="8" t="b">
        <f t="shared" si="6"/>
        <v>0</v>
      </c>
      <c r="E174" s="8" t="str">
        <f t="shared" si="7"/>
        <v>a1zNz000003sTOHIA2</v>
      </c>
      <c r="F174" s="8" t="str">
        <f t="shared" si="8"/>
        <v/>
      </c>
    </row>
    <row r="175" spans="1:6" hidden="1" x14ac:dyDescent="0.2">
      <c r="A175" s="8" t="s">
        <v>5213</v>
      </c>
      <c r="B175" s="9"/>
      <c r="D175" s="8" t="b">
        <f t="shared" si="6"/>
        <v>0</v>
      </c>
      <c r="E175" s="8" t="str">
        <f t="shared" si="7"/>
        <v>a1zNz000003sTZZIA2</v>
      </c>
      <c r="F175" s="8" t="str">
        <f t="shared" si="8"/>
        <v/>
      </c>
    </row>
    <row r="176" spans="1:6" hidden="1" x14ac:dyDescent="0.2">
      <c r="A176" s="8" t="s">
        <v>5214</v>
      </c>
      <c r="B176" s="9"/>
      <c r="D176" s="8" t="b">
        <f t="shared" si="6"/>
        <v>0</v>
      </c>
      <c r="E176" s="8" t="str">
        <f t="shared" si="7"/>
        <v>a1zNz000003sTzNIAU</v>
      </c>
      <c r="F176" s="8" t="str">
        <f t="shared" si="8"/>
        <v/>
      </c>
    </row>
    <row r="177" spans="1:6" ht="16" x14ac:dyDescent="0.2">
      <c r="A177" s="8" t="s">
        <v>5215</v>
      </c>
      <c r="B177" s="9" t="s">
        <v>5216</v>
      </c>
      <c r="D177" s="8" t="b">
        <f t="shared" si="6"/>
        <v>1</v>
      </c>
      <c r="E177" s="8" t="str">
        <f t="shared" si="7"/>
        <v>a1zNz000003sU4DIAU</v>
      </c>
      <c r="F177" s="8" t="str">
        <f t="shared" si="8"/>
        <v>a1G4J0000025zYpUAI</v>
      </c>
    </row>
    <row r="178" spans="1:6" hidden="1" x14ac:dyDescent="0.2">
      <c r="A178" s="8" t="s">
        <v>5217</v>
      </c>
      <c r="B178" s="9"/>
      <c r="D178" s="8" t="b">
        <f t="shared" si="6"/>
        <v>0</v>
      </c>
      <c r="E178" s="8" t="str">
        <f t="shared" si="7"/>
        <v>a1zNz000003sU7RIAU</v>
      </c>
      <c r="F178" s="8" t="str">
        <f t="shared" si="8"/>
        <v/>
      </c>
    </row>
    <row r="179" spans="1:6" hidden="1" x14ac:dyDescent="0.2">
      <c r="A179" s="8" t="s">
        <v>5218</v>
      </c>
      <c r="B179" s="9"/>
      <c r="D179" s="8" t="b">
        <f t="shared" si="6"/>
        <v>0</v>
      </c>
      <c r="E179" s="8" t="str">
        <f t="shared" si="7"/>
        <v>a1zNz000003sU93IAE</v>
      </c>
      <c r="F179" s="8" t="str">
        <f t="shared" si="8"/>
        <v/>
      </c>
    </row>
    <row r="180" spans="1:6" hidden="1" x14ac:dyDescent="0.2">
      <c r="A180" s="8" t="s">
        <v>5219</v>
      </c>
      <c r="B180" s="9"/>
      <c r="D180" s="8" t="b">
        <f t="shared" si="6"/>
        <v>0</v>
      </c>
      <c r="E180" s="8" t="str">
        <f t="shared" si="7"/>
        <v>a1zNz000003sU95IAE</v>
      </c>
      <c r="F180" s="8" t="str">
        <f t="shared" si="8"/>
        <v/>
      </c>
    </row>
    <row r="181" spans="1:6" hidden="1" x14ac:dyDescent="0.2">
      <c r="A181" s="8" t="s">
        <v>5220</v>
      </c>
      <c r="B181" s="9"/>
      <c r="D181" s="8" t="b">
        <f t="shared" si="6"/>
        <v>0</v>
      </c>
      <c r="E181" s="8" t="str">
        <f t="shared" si="7"/>
        <v>a1zNz000003sUH8IAM</v>
      </c>
      <c r="F181" s="8" t="str">
        <f t="shared" si="8"/>
        <v/>
      </c>
    </row>
    <row r="182" spans="1:6" hidden="1" x14ac:dyDescent="0.2">
      <c r="A182" s="8" t="s">
        <v>5221</v>
      </c>
      <c r="B182" s="9"/>
      <c r="D182" s="8" t="b">
        <f t="shared" si="6"/>
        <v>0</v>
      </c>
      <c r="E182" s="8" t="str">
        <f t="shared" si="7"/>
        <v>a1zNz000003sUfJIAU</v>
      </c>
      <c r="F182" s="8" t="str">
        <f t="shared" si="8"/>
        <v/>
      </c>
    </row>
    <row r="183" spans="1:6" ht="16" x14ac:dyDescent="0.2">
      <c r="A183" s="8" t="s">
        <v>5222</v>
      </c>
      <c r="B183" s="9" t="s">
        <v>5223</v>
      </c>
      <c r="D183" s="8" t="b">
        <f t="shared" si="6"/>
        <v>1</v>
      </c>
      <c r="E183" s="8" t="str">
        <f t="shared" si="7"/>
        <v>a1zNz000003sUiXIAU</v>
      </c>
      <c r="F183" s="8" t="str">
        <f t="shared" si="8"/>
        <v>a1G4J0000025yYCUAY</v>
      </c>
    </row>
    <row r="184" spans="1:6" hidden="1" x14ac:dyDescent="0.2">
      <c r="A184" s="8" t="s">
        <v>5224</v>
      </c>
      <c r="B184" s="9"/>
      <c r="D184" s="8" t="b">
        <f t="shared" si="6"/>
        <v>0</v>
      </c>
      <c r="E184" s="8" t="str">
        <f t="shared" si="7"/>
        <v>a1zNz000003sUkCIAU</v>
      </c>
      <c r="F184" s="8" t="str">
        <f t="shared" si="8"/>
        <v/>
      </c>
    </row>
    <row r="185" spans="1:6" hidden="1" x14ac:dyDescent="0.2">
      <c r="A185" s="8" t="s">
        <v>5225</v>
      </c>
      <c r="B185" s="9"/>
      <c r="D185" s="8" t="b">
        <f t="shared" si="6"/>
        <v>0</v>
      </c>
      <c r="E185" s="8" t="str">
        <f t="shared" si="7"/>
        <v>a1zNz000003sUnNIAU</v>
      </c>
      <c r="F185" s="8" t="str">
        <f t="shared" si="8"/>
        <v/>
      </c>
    </row>
    <row r="186" spans="1:6" hidden="1" x14ac:dyDescent="0.2">
      <c r="A186" s="8" t="s">
        <v>5226</v>
      </c>
      <c r="B186" s="9"/>
      <c r="D186" s="8" t="b">
        <f t="shared" si="6"/>
        <v>0</v>
      </c>
      <c r="E186" s="8" t="str">
        <f t="shared" si="7"/>
        <v>a1zNz000003sVGPIA2</v>
      </c>
      <c r="F186" s="8" t="str">
        <f t="shared" si="8"/>
        <v/>
      </c>
    </row>
    <row r="187" spans="1:6" hidden="1" x14ac:dyDescent="0.2">
      <c r="A187" s="8" t="s">
        <v>5227</v>
      </c>
      <c r="B187" s="9"/>
      <c r="D187" s="8" t="b">
        <f t="shared" si="6"/>
        <v>0</v>
      </c>
      <c r="E187" s="8" t="str">
        <f t="shared" si="7"/>
        <v>a1zNz000003sVMrIAM</v>
      </c>
      <c r="F187" s="8" t="str">
        <f t="shared" si="8"/>
        <v/>
      </c>
    </row>
    <row r="188" spans="1:6" hidden="1" x14ac:dyDescent="0.2">
      <c r="A188" s="8" t="s">
        <v>5228</v>
      </c>
      <c r="B188" s="9"/>
      <c r="D188" s="8" t="b">
        <f t="shared" si="6"/>
        <v>0</v>
      </c>
      <c r="E188" s="8" t="str">
        <f t="shared" si="7"/>
        <v>a1zNz000003sVY9IAM</v>
      </c>
      <c r="F188" s="8" t="str">
        <f t="shared" si="8"/>
        <v/>
      </c>
    </row>
    <row r="189" spans="1:6" ht="16" x14ac:dyDescent="0.2">
      <c r="A189" s="8" t="s">
        <v>5229</v>
      </c>
      <c r="B189" s="9" t="s">
        <v>5230</v>
      </c>
      <c r="D189" s="8" t="b">
        <f t="shared" si="6"/>
        <v>1</v>
      </c>
      <c r="E189" s="8" t="str">
        <f t="shared" si="7"/>
        <v>a1zNz000003sVhpIAE</v>
      </c>
      <c r="F189" s="8" t="str">
        <f t="shared" si="8"/>
        <v>a1G4J0000025xFXUAY</v>
      </c>
    </row>
    <row r="190" spans="1:6" hidden="1" x14ac:dyDescent="0.2">
      <c r="A190" s="8" t="s">
        <v>5231</v>
      </c>
      <c r="B190" s="9"/>
      <c r="D190" s="8" t="b">
        <f t="shared" si="6"/>
        <v>0</v>
      </c>
      <c r="E190" s="8" t="str">
        <f t="shared" si="7"/>
        <v>a1zNz000003sVl3IAE</v>
      </c>
      <c r="F190" s="8" t="str">
        <f t="shared" si="8"/>
        <v/>
      </c>
    </row>
    <row r="191" spans="1:6" hidden="1" x14ac:dyDescent="0.2">
      <c r="A191" s="8" t="s">
        <v>5232</v>
      </c>
      <c r="B191" s="9"/>
      <c r="D191" s="8" t="b">
        <f t="shared" si="6"/>
        <v>0</v>
      </c>
      <c r="E191" s="8" t="str">
        <f t="shared" si="7"/>
        <v>a1zNz000003sVrVIAU</v>
      </c>
      <c r="F191" s="8" t="str">
        <f t="shared" si="8"/>
        <v/>
      </c>
    </row>
    <row r="192" spans="1:6" ht="16" x14ac:dyDescent="0.2">
      <c r="A192" s="8" t="s">
        <v>5233</v>
      </c>
      <c r="B192" s="9" t="s">
        <v>5234</v>
      </c>
      <c r="D192" s="8" t="b">
        <f t="shared" si="6"/>
        <v>1</v>
      </c>
      <c r="E192" s="8" t="str">
        <f t="shared" si="7"/>
        <v>a1zNz000003sVujIAE</v>
      </c>
      <c r="F192" s="8" t="str">
        <f t="shared" si="8"/>
        <v>a1GNz000002tEu1MAE</v>
      </c>
    </row>
    <row r="193" spans="1:6" hidden="1" x14ac:dyDescent="0.2">
      <c r="A193" s="8" t="s">
        <v>5235</v>
      </c>
      <c r="B193" s="9"/>
      <c r="D193" s="8" t="b">
        <f t="shared" si="6"/>
        <v>0</v>
      </c>
      <c r="E193" s="8" t="str">
        <f t="shared" si="7"/>
        <v>a1zNz000003sWCTIA2</v>
      </c>
      <c r="F193" s="8" t="str">
        <f t="shared" si="8"/>
        <v/>
      </c>
    </row>
    <row r="194" spans="1:6" hidden="1" x14ac:dyDescent="0.2">
      <c r="A194" s="8" t="s">
        <v>5236</v>
      </c>
      <c r="B194" s="9"/>
      <c r="D194" s="8" t="b">
        <f t="shared" si="6"/>
        <v>0</v>
      </c>
      <c r="E194" s="8" t="str">
        <f t="shared" si="7"/>
        <v>a1zNz000003sWQzIAM</v>
      </c>
      <c r="F194" s="8" t="str">
        <f t="shared" si="8"/>
        <v/>
      </c>
    </row>
    <row r="195" spans="1:6" ht="16" x14ac:dyDescent="0.2">
      <c r="A195" s="8" t="s">
        <v>5237</v>
      </c>
      <c r="B195" s="9" t="s">
        <v>5238</v>
      </c>
      <c r="D195" s="8" t="b">
        <f t="shared" ref="D195:D258" si="9">F195&lt;&gt;""</f>
        <v>1</v>
      </c>
      <c r="E195" s="8" t="str">
        <f t="shared" ref="E195:E258" si="10">A195</f>
        <v>a1zNz000003sWvdIAE</v>
      </c>
      <c r="F195" s="8" t="str">
        <f t="shared" ref="F195:F258" si="11">IF(NOT(ISBLANK(B195)),B195,"")</f>
        <v>a1G4J0000025yMjUAI</v>
      </c>
    </row>
    <row r="196" spans="1:6" ht="16" x14ac:dyDescent="0.2">
      <c r="A196" s="8" t="s">
        <v>5239</v>
      </c>
      <c r="B196" s="9" t="s">
        <v>5240</v>
      </c>
      <c r="D196" s="8" t="b">
        <f t="shared" si="9"/>
        <v>1</v>
      </c>
      <c r="E196" s="8" t="str">
        <f t="shared" si="10"/>
        <v>a1zNz000003sXV7IAM</v>
      </c>
      <c r="F196" s="8" t="str">
        <f t="shared" si="11"/>
        <v>a1G8d0000005r4KEAQ</v>
      </c>
    </row>
    <row r="197" spans="1:6" ht="16" x14ac:dyDescent="0.2">
      <c r="A197" s="8" t="s">
        <v>5241</v>
      </c>
      <c r="B197" s="9" t="s">
        <v>5242</v>
      </c>
      <c r="D197" s="8" t="b">
        <f t="shared" si="9"/>
        <v>1</v>
      </c>
      <c r="E197" s="8" t="str">
        <f t="shared" si="10"/>
        <v>a1zNz000003sXoTIAU</v>
      </c>
      <c r="F197" s="8" t="str">
        <f t="shared" si="11"/>
        <v>a1G8d0000004D97EAE</v>
      </c>
    </row>
    <row r="198" spans="1:6" hidden="1" x14ac:dyDescent="0.2">
      <c r="A198" s="8" t="s">
        <v>5243</v>
      </c>
      <c r="B198" s="9"/>
      <c r="D198" s="8" t="b">
        <f t="shared" si="9"/>
        <v>0</v>
      </c>
      <c r="E198" s="8" t="str">
        <f t="shared" si="10"/>
        <v>a1zNz000003sXtJIAU</v>
      </c>
      <c r="F198" s="8" t="str">
        <f t="shared" si="11"/>
        <v/>
      </c>
    </row>
    <row r="199" spans="1:6" hidden="1" x14ac:dyDescent="0.2">
      <c r="A199" s="8" t="s">
        <v>5244</v>
      </c>
      <c r="B199" s="9"/>
      <c r="D199" s="8" t="b">
        <f t="shared" si="9"/>
        <v>0</v>
      </c>
      <c r="E199" s="8" t="str">
        <f t="shared" si="10"/>
        <v>a1zNz000003sXzlIAE</v>
      </c>
      <c r="F199" s="8" t="str">
        <f t="shared" si="11"/>
        <v/>
      </c>
    </row>
    <row r="200" spans="1:6" hidden="1" x14ac:dyDescent="0.2">
      <c r="A200" s="8" t="s">
        <v>5245</v>
      </c>
      <c r="B200" s="9"/>
      <c r="D200" s="8" t="b">
        <f t="shared" si="9"/>
        <v>0</v>
      </c>
      <c r="E200" s="8" t="str">
        <f t="shared" si="10"/>
        <v>a1zNz000003sY2zIAE</v>
      </c>
      <c r="F200" s="8" t="str">
        <f t="shared" si="11"/>
        <v/>
      </c>
    </row>
    <row r="201" spans="1:6" hidden="1" x14ac:dyDescent="0.2">
      <c r="A201" s="8" t="s">
        <v>5246</v>
      </c>
      <c r="B201" s="9"/>
      <c r="D201" s="8" t="b">
        <f t="shared" si="9"/>
        <v>0</v>
      </c>
      <c r="E201" s="8" t="str">
        <f t="shared" si="10"/>
        <v>a1zNz000003sYFtIAM</v>
      </c>
      <c r="F201" s="8" t="str">
        <f t="shared" si="11"/>
        <v/>
      </c>
    </row>
    <row r="202" spans="1:6" hidden="1" x14ac:dyDescent="0.2">
      <c r="A202" s="8" t="s">
        <v>5247</v>
      </c>
      <c r="B202" s="9"/>
      <c r="D202" s="8" t="b">
        <f t="shared" si="9"/>
        <v>0</v>
      </c>
      <c r="E202" s="8" t="str">
        <f t="shared" si="10"/>
        <v>a1zNz000003sYSnIAM</v>
      </c>
      <c r="F202" s="8" t="str">
        <f t="shared" si="11"/>
        <v/>
      </c>
    </row>
    <row r="203" spans="1:6" hidden="1" x14ac:dyDescent="0.2">
      <c r="A203" s="8" t="s">
        <v>5248</v>
      </c>
      <c r="B203" s="9"/>
      <c r="D203" s="8" t="b">
        <f t="shared" si="9"/>
        <v>0</v>
      </c>
      <c r="E203" s="8" t="str">
        <f t="shared" si="10"/>
        <v>a1zNz000003sYXdIAM</v>
      </c>
      <c r="F203" s="8" t="str">
        <f t="shared" si="11"/>
        <v/>
      </c>
    </row>
    <row r="204" spans="1:6" hidden="1" x14ac:dyDescent="0.2">
      <c r="A204" s="8" t="s">
        <v>5249</v>
      </c>
      <c r="B204" s="9"/>
      <c r="D204" s="8" t="b">
        <f t="shared" si="9"/>
        <v>0</v>
      </c>
      <c r="E204" s="8" t="str">
        <f t="shared" si="10"/>
        <v>a1zNz000003sYqzIAE</v>
      </c>
      <c r="F204" s="8" t="str">
        <f t="shared" si="11"/>
        <v/>
      </c>
    </row>
    <row r="205" spans="1:6" ht="16" x14ac:dyDescent="0.2">
      <c r="A205" s="8" t="s">
        <v>5250</v>
      </c>
      <c r="B205" s="9" t="s">
        <v>5251</v>
      </c>
      <c r="D205" s="8" t="b">
        <f t="shared" si="9"/>
        <v>1</v>
      </c>
      <c r="E205" s="8" t="str">
        <f t="shared" si="10"/>
        <v>a1zNz000003sYuDIAU</v>
      </c>
      <c r="F205" s="8" t="str">
        <f t="shared" si="11"/>
        <v>a1G8d000002QBoPEAW</v>
      </c>
    </row>
    <row r="206" spans="1:6" hidden="1" x14ac:dyDescent="0.2">
      <c r="A206" s="8" t="s">
        <v>5252</v>
      </c>
      <c r="B206" s="9"/>
      <c r="D206" s="8" t="b">
        <f t="shared" si="9"/>
        <v>0</v>
      </c>
      <c r="E206" s="8" t="str">
        <f t="shared" si="10"/>
        <v>a1zNz000003sZFBIA2</v>
      </c>
      <c r="F206" s="8" t="str">
        <f t="shared" si="11"/>
        <v/>
      </c>
    </row>
    <row r="207" spans="1:6" hidden="1" x14ac:dyDescent="0.2">
      <c r="A207" s="8" t="s">
        <v>5253</v>
      </c>
      <c r="B207" s="9"/>
      <c r="D207" s="8" t="b">
        <f t="shared" si="9"/>
        <v>0</v>
      </c>
      <c r="E207" s="8" t="str">
        <f t="shared" si="10"/>
        <v>a1zNz000003sZWvIAM</v>
      </c>
      <c r="F207" s="8" t="str">
        <f t="shared" si="11"/>
        <v/>
      </c>
    </row>
    <row r="208" spans="1:6" hidden="1" x14ac:dyDescent="0.2">
      <c r="A208" s="8" t="s">
        <v>5254</v>
      </c>
      <c r="B208" s="9"/>
      <c r="D208" s="8" t="b">
        <f t="shared" si="9"/>
        <v>0</v>
      </c>
      <c r="E208" s="8" t="str">
        <f t="shared" si="10"/>
        <v>a1zNz000003saETIAY</v>
      </c>
      <c r="F208" s="8" t="str">
        <f t="shared" si="11"/>
        <v/>
      </c>
    </row>
    <row r="209" spans="1:6" hidden="1" x14ac:dyDescent="0.2">
      <c r="A209" s="8" t="s">
        <v>5255</v>
      </c>
      <c r="B209" s="9"/>
      <c r="D209" s="8" t="b">
        <f t="shared" si="9"/>
        <v>0</v>
      </c>
      <c r="E209" s="8" t="str">
        <f t="shared" si="10"/>
        <v>a1zNz000003saHhIAI</v>
      </c>
      <c r="F209" s="8" t="str">
        <f t="shared" si="11"/>
        <v/>
      </c>
    </row>
    <row r="210" spans="1:6" ht="16" x14ac:dyDescent="0.2">
      <c r="A210" s="8" t="s">
        <v>5256</v>
      </c>
      <c r="B210" s="9" t="s">
        <v>231</v>
      </c>
      <c r="D210" s="8" t="b">
        <f t="shared" si="9"/>
        <v>1</v>
      </c>
      <c r="E210" s="8" t="str">
        <f t="shared" si="10"/>
        <v>a1zNz000003sgWrIAI</v>
      </c>
      <c r="F210" s="8" t="str">
        <f t="shared" si="11"/>
        <v>a1G8d0000004DBhEAM</v>
      </c>
    </row>
    <row r="211" spans="1:6" ht="16" x14ac:dyDescent="0.2">
      <c r="A211" s="8" t="s">
        <v>5257</v>
      </c>
      <c r="B211" s="9" t="s">
        <v>232</v>
      </c>
      <c r="D211" s="8" t="b">
        <f t="shared" si="9"/>
        <v>1</v>
      </c>
      <c r="E211" s="8" t="str">
        <f t="shared" si="10"/>
        <v>a1zNz000003sgWtIAI</v>
      </c>
      <c r="F211" s="8" t="str">
        <f t="shared" si="11"/>
        <v>a1G4J0000025yrqUAA</v>
      </c>
    </row>
    <row r="212" spans="1:6" ht="16" x14ac:dyDescent="0.2">
      <c r="A212" s="8" t="s">
        <v>5258</v>
      </c>
      <c r="B212" s="9" t="s">
        <v>232</v>
      </c>
      <c r="D212" s="8" t="b">
        <f t="shared" si="9"/>
        <v>1</v>
      </c>
      <c r="E212" s="8" t="str">
        <f t="shared" si="10"/>
        <v>a1zNz000003sgWuIAI</v>
      </c>
      <c r="F212" s="8" t="str">
        <f t="shared" si="11"/>
        <v>a1G4J0000025yrqUAA</v>
      </c>
    </row>
    <row r="213" spans="1:6" ht="16" x14ac:dyDescent="0.2">
      <c r="A213" s="8" t="s">
        <v>5259</v>
      </c>
      <c r="B213" s="9" t="s">
        <v>233</v>
      </c>
      <c r="D213" s="8" t="b">
        <f t="shared" si="9"/>
        <v>1</v>
      </c>
      <c r="E213" s="8" t="str">
        <f t="shared" si="10"/>
        <v>a1zNz000003sgWvIAI</v>
      </c>
      <c r="F213" s="8" t="str">
        <f t="shared" si="11"/>
        <v>a1G4J0000025zk4UAA</v>
      </c>
    </row>
    <row r="214" spans="1:6" ht="16" x14ac:dyDescent="0.2">
      <c r="A214" s="8" t="s">
        <v>5260</v>
      </c>
      <c r="B214" s="9" t="s">
        <v>233</v>
      </c>
      <c r="D214" s="8" t="b">
        <f t="shared" si="9"/>
        <v>1</v>
      </c>
      <c r="E214" s="8" t="str">
        <f t="shared" si="10"/>
        <v>a1zNz000003sgWwIAI</v>
      </c>
      <c r="F214" s="8" t="str">
        <f t="shared" si="11"/>
        <v>a1G4J0000025zk4UAA</v>
      </c>
    </row>
    <row r="215" spans="1:6" ht="16" x14ac:dyDescent="0.2">
      <c r="A215" s="8" t="s">
        <v>5261</v>
      </c>
      <c r="B215" s="9" t="s">
        <v>234</v>
      </c>
      <c r="D215" s="8" t="b">
        <f t="shared" si="9"/>
        <v>1</v>
      </c>
      <c r="E215" s="8" t="str">
        <f t="shared" si="10"/>
        <v>a1zNz000003sgWxIAI</v>
      </c>
      <c r="F215" s="8" t="str">
        <f t="shared" si="11"/>
        <v>a1G4J0000025xvEUAQ</v>
      </c>
    </row>
    <row r="216" spans="1:6" ht="16" x14ac:dyDescent="0.2">
      <c r="A216" s="8" t="s">
        <v>5262</v>
      </c>
      <c r="B216" s="9" t="s">
        <v>235</v>
      </c>
      <c r="D216" s="8" t="b">
        <f t="shared" si="9"/>
        <v>1</v>
      </c>
      <c r="E216" s="8" t="str">
        <f t="shared" si="10"/>
        <v>a1zNz000003sgYRIAY</v>
      </c>
      <c r="F216" s="8" t="str">
        <f t="shared" si="11"/>
        <v>a1G4J0000025yT0UAI</v>
      </c>
    </row>
    <row r="217" spans="1:6" hidden="1" x14ac:dyDescent="0.2">
      <c r="A217" s="8" t="s">
        <v>5263</v>
      </c>
      <c r="B217" s="9"/>
      <c r="D217" s="8" t="b">
        <f t="shared" si="9"/>
        <v>0</v>
      </c>
      <c r="E217" s="8" t="str">
        <f t="shared" si="10"/>
        <v>a1zNz000003siojIAA</v>
      </c>
      <c r="F217" s="8" t="str">
        <f t="shared" si="11"/>
        <v/>
      </c>
    </row>
    <row r="218" spans="1:6" hidden="1" x14ac:dyDescent="0.2">
      <c r="A218" s="8" t="s">
        <v>5264</v>
      </c>
      <c r="B218" s="9"/>
      <c r="D218" s="8" t="b">
        <f t="shared" si="9"/>
        <v>0</v>
      </c>
      <c r="E218" s="8" t="str">
        <f t="shared" si="10"/>
        <v>a1zNz000003skQjIAI</v>
      </c>
      <c r="F218" s="8" t="str">
        <f t="shared" si="11"/>
        <v/>
      </c>
    </row>
    <row r="219" spans="1:6" hidden="1" x14ac:dyDescent="0.2">
      <c r="A219" s="8" t="s">
        <v>5265</v>
      </c>
      <c r="B219" s="9"/>
      <c r="D219" s="8" t="b">
        <f t="shared" si="9"/>
        <v>0</v>
      </c>
      <c r="E219" s="8" t="str">
        <f t="shared" si="10"/>
        <v>a1zNz000003sl6fIAA</v>
      </c>
      <c r="F219" s="8" t="str">
        <f t="shared" si="11"/>
        <v/>
      </c>
    </row>
    <row r="220" spans="1:6" hidden="1" x14ac:dyDescent="0.2">
      <c r="A220" s="8" t="s">
        <v>5266</v>
      </c>
      <c r="B220" s="9"/>
      <c r="D220" s="8" t="b">
        <f t="shared" si="9"/>
        <v>0</v>
      </c>
      <c r="E220" s="8" t="str">
        <f t="shared" si="10"/>
        <v>a1zNz000003slZhIAI</v>
      </c>
      <c r="F220" s="8" t="str">
        <f t="shared" si="11"/>
        <v/>
      </c>
    </row>
    <row r="221" spans="1:6" ht="16" x14ac:dyDescent="0.2">
      <c r="A221" s="8" t="s">
        <v>5267</v>
      </c>
      <c r="B221" s="9" t="s">
        <v>5268</v>
      </c>
      <c r="D221" s="8" t="b">
        <f t="shared" si="9"/>
        <v>1</v>
      </c>
      <c r="E221" s="8" t="str">
        <f t="shared" si="10"/>
        <v>a1zNz000003slbJIAQ</v>
      </c>
      <c r="F221" s="8" t="str">
        <f t="shared" si="11"/>
        <v>a1G8d000002Q2caEAC</v>
      </c>
    </row>
    <row r="222" spans="1:6" hidden="1" x14ac:dyDescent="0.2">
      <c r="A222" s="8" t="s">
        <v>5269</v>
      </c>
      <c r="B222" s="9"/>
      <c r="D222" s="8" t="b">
        <f t="shared" si="9"/>
        <v>0</v>
      </c>
      <c r="E222" s="8" t="str">
        <f t="shared" si="10"/>
        <v>a1zNz000003slxtIAA</v>
      </c>
      <c r="F222" s="8" t="str">
        <f t="shared" si="11"/>
        <v/>
      </c>
    </row>
    <row r="223" spans="1:6" hidden="1" x14ac:dyDescent="0.2">
      <c r="A223" s="8" t="s">
        <v>5270</v>
      </c>
      <c r="B223" s="9"/>
      <c r="D223" s="8" t="b">
        <f t="shared" si="9"/>
        <v>0</v>
      </c>
      <c r="E223" s="8" t="str">
        <f t="shared" si="10"/>
        <v>a1zNz000003sm2jIAA</v>
      </c>
      <c r="F223" s="8" t="str">
        <f t="shared" si="11"/>
        <v/>
      </c>
    </row>
    <row r="224" spans="1:6" hidden="1" x14ac:dyDescent="0.2">
      <c r="A224" s="8" t="s">
        <v>5271</v>
      </c>
      <c r="B224" s="9"/>
      <c r="D224" s="8" t="b">
        <f t="shared" si="9"/>
        <v>0</v>
      </c>
      <c r="E224" s="8" t="str">
        <f t="shared" si="10"/>
        <v>a1zNz000003sm4LIAQ</v>
      </c>
      <c r="F224" s="8" t="str">
        <f t="shared" si="11"/>
        <v/>
      </c>
    </row>
    <row r="225" spans="1:6" ht="16" x14ac:dyDescent="0.2">
      <c r="A225" s="8" t="s">
        <v>5272</v>
      </c>
      <c r="B225" s="9" t="s">
        <v>5273</v>
      </c>
      <c r="D225" s="8" t="b">
        <f t="shared" si="9"/>
        <v>1</v>
      </c>
      <c r="E225" s="8" t="str">
        <f t="shared" si="10"/>
        <v>a1zNz000003smHFIAY</v>
      </c>
      <c r="F225" s="8" t="str">
        <f t="shared" si="11"/>
        <v>a1G8d0000004c8GEAQ</v>
      </c>
    </row>
    <row r="226" spans="1:6" hidden="1" x14ac:dyDescent="0.2">
      <c r="A226" s="8" t="s">
        <v>5274</v>
      </c>
      <c r="B226" s="9"/>
      <c r="D226" s="8" t="b">
        <f t="shared" si="9"/>
        <v>0</v>
      </c>
      <c r="E226" s="8" t="str">
        <f t="shared" si="10"/>
        <v>a1zNz000003smNhIAI</v>
      </c>
      <c r="F226" s="8" t="str">
        <f t="shared" si="11"/>
        <v/>
      </c>
    </row>
    <row r="227" spans="1:6" hidden="1" x14ac:dyDescent="0.2">
      <c r="A227" s="8" t="s">
        <v>5275</v>
      </c>
      <c r="B227" s="9"/>
      <c r="D227" s="8" t="b">
        <f t="shared" si="9"/>
        <v>0</v>
      </c>
      <c r="E227" s="8" t="str">
        <f t="shared" si="10"/>
        <v>a1zNz000003smSXIAY</v>
      </c>
      <c r="F227" s="8" t="str">
        <f t="shared" si="11"/>
        <v/>
      </c>
    </row>
    <row r="228" spans="1:6" hidden="1" x14ac:dyDescent="0.2">
      <c r="A228" s="8" t="s">
        <v>5276</v>
      </c>
      <c r="B228" s="9"/>
      <c r="D228" s="8" t="b">
        <f t="shared" si="9"/>
        <v>0</v>
      </c>
      <c r="E228" s="8" t="str">
        <f t="shared" si="10"/>
        <v>a1zNz000003smcDIAQ</v>
      </c>
      <c r="F228" s="8" t="str">
        <f t="shared" si="11"/>
        <v/>
      </c>
    </row>
    <row r="229" spans="1:6" hidden="1" x14ac:dyDescent="0.2">
      <c r="A229" s="8" t="s">
        <v>5277</v>
      </c>
      <c r="B229" s="9"/>
      <c r="D229" s="8" t="b">
        <f t="shared" si="9"/>
        <v>0</v>
      </c>
      <c r="E229" s="8" t="str">
        <f t="shared" si="10"/>
        <v>a1zNz000003smdpIAA</v>
      </c>
      <c r="F229" s="8" t="str">
        <f t="shared" si="11"/>
        <v/>
      </c>
    </row>
    <row r="230" spans="1:6" hidden="1" x14ac:dyDescent="0.2">
      <c r="A230" s="8" t="s">
        <v>5278</v>
      </c>
      <c r="B230" s="9"/>
      <c r="D230" s="8" t="b">
        <f t="shared" si="9"/>
        <v>0</v>
      </c>
      <c r="E230" s="8" t="str">
        <f t="shared" si="10"/>
        <v>a1zNz000003smltIAA</v>
      </c>
      <c r="F230" s="8" t="str">
        <f t="shared" si="11"/>
        <v/>
      </c>
    </row>
    <row r="231" spans="1:6" hidden="1" x14ac:dyDescent="0.2">
      <c r="A231" s="8" t="s">
        <v>5279</v>
      </c>
      <c r="B231" s="9"/>
      <c r="D231" s="8" t="b">
        <f t="shared" si="9"/>
        <v>0</v>
      </c>
      <c r="E231" s="8" t="str">
        <f t="shared" si="10"/>
        <v>a1zNz000003smnVIAQ</v>
      </c>
      <c r="F231" s="8" t="str">
        <f t="shared" si="11"/>
        <v/>
      </c>
    </row>
    <row r="232" spans="1:6" hidden="1" x14ac:dyDescent="0.2">
      <c r="A232" s="8" t="s">
        <v>5280</v>
      </c>
      <c r="B232" s="9"/>
      <c r="D232" s="8" t="b">
        <f t="shared" si="9"/>
        <v>0</v>
      </c>
      <c r="E232" s="8" t="str">
        <f t="shared" si="10"/>
        <v>a1zNz000003smsLIAQ</v>
      </c>
      <c r="F232" s="8" t="str">
        <f t="shared" si="11"/>
        <v/>
      </c>
    </row>
    <row r="233" spans="1:6" hidden="1" x14ac:dyDescent="0.2">
      <c r="A233" s="8" t="s">
        <v>5281</v>
      </c>
      <c r="B233" s="9"/>
      <c r="D233" s="8" t="b">
        <f t="shared" si="9"/>
        <v>0</v>
      </c>
      <c r="E233" s="8" t="str">
        <f t="shared" si="10"/>
        <v>a1zNz000003snJlIAI</v>
      </c>
      <c r="F233" s="8" t="str">
        <f t="shared" si="11"/>
        <v/>
      </c>
    </row>
    <row r="234" spans="1:6" hidden="1" x14ac:dyDescent="0.2">
      <c r="A234" s="8" t="s">
        <v>5282</v>
      </c>
      <c r="B234" s="9"/>
      <c r="D234" s="8" t="b">
        <f t="shared" si="9"/>
        <v>0</v>
      </c>
      <c r="E234" s="8" t="str">
        <f t="shared" si="10"/>
        <v>a1zNz000003snLNIAY</v>
      </c>
      <c r="F234" s="8" t="str">
        <f t="shared" si="11"/>
        <v/>
      </c>
    </row>
    <row r="235" spans="1:6" hidden="1" x14ac:dyDescent="0.2">
      <c r="A235" s="8" t="s">
        <v>5283</v>
      </c>
      <c r="B235" s="9"/>
      <c r="D235" s="8" t="b">
        <f t="shared" si="9"/>
        <v>0</v>
      </c>
      <c r="E235" s="8" t="str">
        <f t="shared" si="10"/>
        <v>a1zNz000003snZtIAI</v>
      </c>
      <c r="F235" s="8" t="str">
        <f t="shared" si="11"/>
        <v/>
      </c>
    </row>
    <row r="236" spans="1:6" hidden="1" x14ac:dyDescent="0.2">
      <c r="A236" s="8" t="s">
        <v>5284</v>
      </c>
      <c r="B236" s="9"/>
      <c r="D236" s="8" t="b">
        <f t="shared" si="9"/>
        <v>0</v>
      </c>
      <c r="E236" s="8" t="str">
        <f t="shared" si="10"/>
        <v>a1zNz000003snd7IAA</v>
      </c>
      <c r="F236" s="8" t="str">
        <f t="shared" si="11"/>
        <v/>
      </c>
    </row>
    <row r="237" spans="1:6" hidden="1" x14ac:dyDescent="0.2">
      <c r="A237" s="8" t="s">
        <v>5285</v>
      </c>
      <c r="B237" s="9"/>
      <c r="D237" s="8" t="b">
        <f t="shared" si="9"/>
        <v>0</v>
      </c>
      <c r="E237" s="8" t="str">
        <f t="shared" si="10"/>
        <v>a1zNz000003snejIAA</v>
      </c>
      <c r="F237" s="8" t="str">
        <f t="shared" si="11"/>
        <v/>
      </c>
    </row>
    <row r="238" spans="1:6" hidden="1" x14ac:dyDescent="0.2">
      <c r="A238" s="8" t="s">
        <v>5286</v>
      </c>
      <c r="B238" s="9"/>
      <c r="D238" s="8" t="b">
        <f t="shared" si="9"/>
        <v>0</v>
      </c>
      <c r="E238" s="8" t="str">
        <f t="shared" si="10"/>
        <v>a1zNz000003sngMIAQ</v>
      </c>
      <c r="F238" s="8" t="str">
        <f t="shared" si="11"/>
        <v/>
      </c>
    </row>
    <row r="239" spans="1:6" ht="16" x14ac:dyDescent="0.2">
      <c r="A239" s="8" t="s">
        <v>5287</v>
      </c>
      <c r="B239" s="9" t="s">
        <v>5288</v>
      </c>
      <c r="D239" s="8" t="b">
        <f t="shared" si="9"/>
        <v>1</v>
      </c>
      <c r="E239" s="8" t="str">
        <f t="shared" si="10"/>
        <v>a1zNz000003snwTIAQ</v>
      </c>
      <c r="F239" s="8" t="str">
        <f t="shared" si="11"/>
        <v>a1GNz0000000bnaMAA</v>
      </c>
    </row>
    <row r="240" spans="1:6" hidden="1" x14ac:dyDescent="0.2">
      <c r="A240" s="8" t="s">
        <v>5289</v>
      </c>
      <c r="B240" s="9"/>
      <c r="D240" s="8" t="b">
        <f t="shared" si="9"/>
        <v>0</v>
      </c>
      <c r="E240" s="8" t="str">
        <f t="shared" si="10"/>
        <v>a1zNz000003so69IAA</v>
      </c>
      <c r="F240" s="8" t="str">
        <f t="shared" si="11"/>
        <v/>
      </c>
    </row>
    <row r="241" spans="1:6" hidden="1" x14ac:dyDescent="0.2">
      <c r="A241" s="8" t="s">
        <v>5290</v>
      </c>
      <c r="B241" s="9"/>
      <c r="D241" s="8" t="b">
        <f t="shared" si="9"/>
        <v>0</v>
      </c>
      <c r="E241" s="8" t="str">
        <f t="shared" si="10"/>
        <v>a1zNz000003soCbIAI</v>
      </c>
      <c r="F241" s="8" t="str">
        <f t="shared" si="11"/>
        <v/>
      </c>
    </row>
    <row r="242" spans="1:6" hidden="1" x14ac:dyDescent="0.2">
      <c r="A242" s="8" t="s">
        <v>5291</v>
      </c>
      <c r="B242" s="9"/>
      <c r="D242" s="8" t="b">
        <f t="shared" si="9"/>
        <v>0</v>
      </c>
      <c r="E242" s="8" t="str">
        <f t="shared" si="10"/>
        <v>a1zNz000003soNtIAI</v>
      </c>
      <c r="F242" s="8" t="str">
        <f t="shared" si="11"/>
        <v/>
      </c>
    </row>
    <row r="243" spans="1:6" hidden="1" x14ac:dyDescent="0.2">
      <c r="A243" s="8" t="s">
        <v>5292</v>
      </c>
      <c r="B243" s="9"/>
      <c r="D243" s="8" t="b">
        <f t="shared" si="9"/>
        <v>0</v>
      </c>
      <c r="E243" s="8" t="str">
        <f t="shared" si="10"/>
        <v>a1zNz000003soR7IAI</v>
      </c>
      <c r="F243" s="8" t="str">
        <f t="shared" si="11"/>
        <v/>
      </c>
    </row>
    <row r="244" spans="1:6" ht="16" x14ac:dyDescent="0.2">
      <c r="A244" s="8" t="s">
        <v>5293</v>
      </c>
      <c r="B244" s="9" t="s">
        <v>5294</v>
      </c>
      <c r="D244" s="8" t="b">
        <f t="shared" si="9"/>
        <v>1</v>
      </c>
      <c r="E244" s="8" t="str">
        <f t="shared" si="10"/>
        <v>a1zNz000003soSjIAI</v>
      </c>
      <c r="F244" s="8" t="str">
        <f t="shared" si="11"/>
        <v>a1GNz000001HRG9MAO</v>
      </c>
    </row>
    <row r="245" spans="1:6" hidden="1" x14ac:dyDescent="0.2">
      <c r="A245" s="8" t="s">
        <v>5295</v>
      </c>
      <c r="B245" s="9"/>
      <c r="D245" s="8" t="b">
        <f t="shared" si="9"/>
        <v>0</v>
      </c>
      <c r="E245" s="8" t="str">
        <f t="shared" si="10"/>
        <v>a1zNz000003soanIAA</v>
      </c>
      <c r="F245" s="8" t="str">
        <f t="shared" si="11"/>
        <v/>
      </c>
    </row>
    <row r="246" spans="1:6" hidden="1" x14ac:dyDescent="0.2">
      <c r="A246" s="8" t="s">
        <v>5296</v>
      </c>
      <c r="B246" s="9"/>
      <c r="D246" s="8" t="b">
        <f t="shared" si="9"/>
        <v>0</v>
      </c>
      <c r="E246" s="8" t="str">
        <f t="shared" si="10"/>
        <v>a1zNz000003soqvIAA</v>
      </c>
      <c r="F246" s="8" t="str">
        <f t="shared" si="11"/>
        <v/>
      </c>
    </row>
    <row r="247" spans="1:6" hidden="1" x14ac:dyDescent="0.2">
      <c r="A247" s="8" t="s">
        <v>5297</v>
      </c>
      <c r="B247" s="9"/>
      <c r="D247" s="8" t="b">
        <f t="shared" si="9"/>
        <v>0</v>
      </c>
      <c r="E247" s="8" t="str">
        <f t="shared" si="10"/>
        <v>a1zNz000003sosXIAQ</v>
      </c>
      <c r="F247" s="8" t="str">
        <f t="shared" si="11"/>
        <v/>
      </c>
    </row>
    <row r="248" spans="1:6" hidden="1" x14ac:dyDescent="0.2">
      <c r="A248" s="8" t="s">
        <v>5298</v>
      </c>
      <c r="B248" s="9"/>
      <c r="D248" s="8" t="b">
        <f t="shared" si="9"/>
        <v>0</v>
      </c>
      <c r="E248" s="8" t="str">
        <f t="shared" si="10"/>
        <v>a1zNz000003soyzIAA</v>
      </c>
      <c r="F248" s="8" t="str">
        <f t="shared" si="11"/>
        <v/>
      </c>
    </row>
    <row r="249" spans="1:6" hidden="1" x14ac:dyDescent="0.2">
      <c r="A249" s="8" t="s">
        <v>5299</v>
      </c>
      <c r="B249" s="9"/>
      <c r="D249" s="8" t="b">
        <f t="shared" si="9"/>
        <v>0</v>
      </c>
      <c r="E249" s="8" t="str">
        <f t="shared" si="10"/>
        <v>a1zNz000003sp0eIAA</v>
      </c>
      <c r="F249" s="8" t="str">
        <f t="shared" si="11"/>
        <v/>
      </c>
    </row>
    <row r="250" spans="1:6" hidden="1" x14ac:dyDescent="0.2">
      <c r="A250" s="8" t="s">
        <v>5300</v>
      </c>
      <c r="B250" s="9"/>
      <c r="D250" s="8" t="b">
        <f t="shared" si="9"/>
        <v>0</v>
      </c>
      <c r="E250" s="8" t="str">
        <f t="shared" si="10"/>
        <v>a1zNz000003sp8fIAA</v>
      </c>
      <c r="F250" s="8" t="str">
        <f t="shared" si="11"/>
        <v/>
      </c>
    </row>
    <row r="251" spans="1:6" hidden="1" x14ac:dyDescent="0.2">
      <c r="A251" s="8" t="s">
        <v>5301</v>
      </c>
      <c r="B251" s="9"/>
      <c r="D251" s="8" t="b">
        <f t="shared" si="9"/>
        <v>0</v>
      </c>
      <c r="E251" s="8" t="str">
        <f t="shared" si="10"/>
        <v>a1zNz000003spa5IAA</v>
      </c>
      <c r="F251" s="8" t="str">
        <f t="shared" si="11"/>
        <v/>
      </c>
    </row>
    <row r="252" spans="1:6" hidden="1" x14ac:dyDescent="0.2">
      <c r="A252" s="8" t="s">
        <v>5302</v>
      </c>
      <c r="B252" s="9"/>
      <c r="D252" s="8" t="b">
        <f t="shared" si="9"/>
        <v>0</v>
      </c>
      <c r="E252" s="8" t="str">
        <f t="shared" si="10"/>
        <v>a1zNz000003spmzIAA</v>
      </c>
      <c r="F252" s="8" t="str">
        <f t="shared" si="11"/>
        <v/>
      </c>
    </row>
    <row r="253" spans="1:6" hidden="1" x14ac:dyDescent="0.2">
      <c r="A253" s="8" t="s">
        <v>5303</v>
      </c>
      <c r="B253" s="9"/>
      <c r="D253" s="8" t="b">
        <f t="shared" si="9"/>
        <v>0</v>
      </c>
      <c r="E253" s="8" t="str">
        <f t="shared" si="10"/>
        <v>a1zNz000003sq4jIAA</v>
      </c>
      <c r="F253" s="8" t="str">
        <f t="shared" si="11"/>
        <v/>
      </c>
    </row>
    <row r="254" spans="1:6" hidden="1" x14ac:dyDescent="0.2">
      <c r="A254" s="8" t="s">
        <v>5304</v>
      </c>
      <c r="B254" s="9"/>
      <c r="D254" s="8" t="b">
        <f t="shared" si="9"/>
        <v>0</v>
      </c>
      <c r="E254" s="8" t="str">
        <f t="shared" si="10"/>
        <v>a1zNz000003sqG1IAI</v>
      </c>
      <c r="F254" s="8" t="str">
        <f t="shared" si="11"/>
        <v/>
      </c>
    </row>
    <row r="255" spans="1:6" ht="16" x14ac:dyDescent="0.2">
      <c r="A255" s="8" t="s">
        <v>5305</v>
      </c>
      <c r="B255" s="9" t="s">
        <v>5306</v>
      </c>
      <c r="D255" s="8" t="b">
        <f t="shared" si="9"/>
        <v>1</v>
      </c>
      <c r="E255" s="8" t="str">
        <f t="shared" si="10"/>
        <v>a1zNz000003sqO5IAI</v>
      </c>
      <c r="F255" s="8" t="str">
        <f t="shared" si="11"/>
        <v>a1G8d0000004c0uEAA</v>
      </c>
    </row>
    <row r="256" spans="1:6" hidden="1" x14ac:dyDescent="0.2">
      <c r="A256" s="8" t="s">
        <v>5307</v>
      </c>
      <c r="B256" s="9"/>
      <c r="D256" s="8" t="b">
        <f t="shared" si="9"/>
        <v>0</v>
      </c>
      <c r="E256" s="8" t="str">
        <f t="shared" si="10"/>
        <v>a1zNz000003sqsjIAA</v>
      </c>
      <c r="F256" s="8" t="str">
        <f t="shared" si="11"/>
        <v/>
      </c>
    </row>
    <row r="257" spans="1:6" hidden="1" x14ac:dyDescent="0.2">
      <c r="A257" s="8" t="s">
        <v>5308</v>
      </c>
      <c r="B257" s="9"/>
      <c r="D257" s="8" t="b">
        <f t="shared" si="9"/>
        <v>0</v>
      </c>
      <c r="E257" s="8" t="str">
        <f t="shared" si="10"/>
        <v>a1zNz000003sriLIAQ</v>
      </c>
      <c r="F257" s="8" t="str">
        <f t="shared" si="11"/>
        <v/>
      </c>
    </row>
    <row r="258" spans="1:6" hidden="1" x14ac:dyDescent="0.2">
      <c r="A258" s="8" t="s">
        <v>5309</v>
      </c>
      <c r="B258" s="9"/>
      <c r="D258" s="8" t="b">
        <f t="shared" si="9"/>
        <v>0</v>
      </c>
      <c r="E258" s="8" t="str">
        <f t="shared" si="10"/>
        <v>a1zNz000003sronIAA</v>
      </c>
      <c r="F258" s="8" t="str">
        <f t="shared" si="11"/>
        <v/>
      </c>
    </row>
    <row r="259" spans="1:6" ht="16" x14ac:dyDescent="0.2">
      <c r="A259" s="8" t="s">
        <v>5310</v>
      </c>
      <c r="B259" s="9" t="s">
        <v>5311</v>
      </c>
      <c r="D259" s="8" t="b">
        <f t="shared" ref="D259:D322" si="12">F259&lt;&gt;""</f>
        <v>1</v>
      </c>
      <c r="E259" s="8" t="str">
        <f t="shared" ref="E259:E322" si="13">A259</f>
        <v>a1zNz000003ss1hIAA</v>
      </c>
      <c r="F259" s="8" t="str">
        <f t="shared" ref="F259:F322" si="14">IF(NOT(ISBLANK(B259)),B259,"")</f>
        <v>a1G4J0000025zqmUAA</v>
      </c>
    </row>
    <row r="260" spans="1:6" ht="16" x14ac:dyDescent="0.2">
      <c r="A260" s="8" t="s">
        <v>5312</v>
      </c>
      <c r="B260" s="9" t="s">
        <v>5288</v>
      </c>
      <c r="D260" s="8" t="b">
        <f t="shared" si="12"/>
        <v>1</v>
      </c>
      <c r="E260" s="8" t="str">
        <f t="shared" si="13"/>
        <v>a1zNz000003ssWLIAY</v>
      </c>
      <c r="F260" s="8" t="str">
        <f t="shared" si="14"/>
        <v>a1GNz0000000bnaMAA</v>
      </c>
    </row>
    <row r="261" spans="1:6" hidden="1" x14ac:dyDescent="0.2">
      <c r="A261" s="8" t="s">
        <v>5313</v>
      </c>
      <c r="B261" s="9"/>
      <c r="D261" s="8" t="b">
        <f t="shared" si="12"/>
        <v>0</v>
      </c>
      <c r="E261" s="8" t="str">
        <f t="shared" si="13"/>
        <v>a1zNz000003ssZZIAY</v>
      </c>
      <c r="F261" s="8" t="str">
        <f t="shared" si="14"/>
        <v/>
      </c>
    </row>
    <row r="262" spans="1:6" hidden="1" x14ac:dyDescent="0.2">
      <c r="A262" s="8" t="s">
        <v>5314</v>
      </c>
      <c r="B262" s="9"/>
      <c r="D262" s="8" t="b">
        <f t="shared" si="12"/>
        <v>0</v>
      </c>
      <c r="E262" s="8" t="str">
        <f t="shared" si="13"/>
        <v>a1zNz000003sshdIAA</v>
      </c>
      <c r="F262" s="8" t="str">
        <f t="shared" si="14"/>
        <v/>
      </c>
    </row>
    <row r="263" spans="1:6" ht="16" x14ac:dyDescent="0.2">
      <c r="A263" s="8" t="s">
        <v>5315</v>
      </c>
      <c r="B263" s="9" t="s">
        <v>5316</v>
      </c>
      <c r="D263" s="8" t="b">
        <f t="shared" si="12"/>
        <v>1</v>
      </c>
      <c r="E263" s="8" t="str">
        <f t="shared" si="13"/>
        <v>a1zNz000003ssw9IAA</v>
      </c>
      <c r="F263" s="8" t="str">
        <f t="shared" si="14"/>
        <v>a1G4J0000025yqWUAQ</v>
      </c>
    </row>
    <row r="264" spans="1:6" ht="16" x14ac:dyDescent="0.2">
      <c r="A264" s="8" t="s">
        <v>5317</v>
      </c>
      <c r="B264" s="9" t="s">
        <v>5318</v>
      </c>
      <c r="D264" s="8" t="b">
        <f t="shared" si="12"/>
        <v>1</v>
      </c>
      <c r="E264" s="8" t="str">
        <f t="shared" si="13"/>
        <v>a1zNz000003st93IAA</v>
      </c>
      <c r="F264" s="8" t="str">
        <f t="shared" si="14"/>
        <v>a1G8d0000005rJcEAI</v>
      </c>
    </row>
    <row r="265" spans="1:6" hidden="1" x14ac:dyDescent="0.2">
      <c r="A265" s="8" t="s">
        <v>5319</v>
      </c>
      <c r="B265" s="9"/>
      <c r="D265" s="8" t="b">
        <f t="shared" si="12"/>
        <v>0</v>
      </c>
      <c r="E265" s="8" t="str">
        <f t="shared" si="13"/>
        <v>a1zNz000003stVgIAI</v>
      </c>
      <c r="F265" s="8" t="str">
        <f t="shared" si="14"/>
        <v/>
      </c>
    </row>
    <row r="266" spans="1:6" hidden="1" x14ac:dyDescent="0.2">
      <c r="A266" s="8" t="s">
        <v>5320</v>
      </c>
      <c r="B266" s="9"/>
      <c r="D266" s="8" t="b">
        <f t="shared" si="12"/>
        <v>0</v>
      </c>
      <c r="E266" s="8" t="str">
        <f t="shared" si="13"/>
        <v>a1zNz000003stfJIAQ</v>
      </c>
      <c r="F266" s="8" t="str">
        <f t="shared" si="14"/>
        <v/>
      </c>
    </row>
    <row r="267" spans="1:6" ht="16" x14ac:dyDescent="0.2">
      <c r="A267" s="8" t="s">
        <v>5321</v>
      </c>
      <c r="B267" s="9" t="s">
        <v>5322</v>
      </c>
      <c r="D267" s="8" t="b">
        <f t="shared" si="12"/>
        <v>1</v>
      </c>
      <c r="E267" s="8" t="str">
        <f t="shared" si="13"/>
        <v>a1zNz000003stvRIAQ</v>
      </c>
      <c r="F267" s="8" t="str">
        <f t="shared" si="14"/>
        <v>a1GNz0000000apvMAA</v>
      </c>
    </row>
    <row r="268" spans="1:6" hidden="1" x14ac:dyDescent="0.2">
      <c r="A268" s="8" t="s">
        <v>5323</v>
      </c>
      <c r="B268" s="9"/>
      <c r="D268" s="8" t="b">
        <f t="shared" si="12"/>
        <v>0</v>
      </c>
      <c r="E268" s="8" t="str">
        <f t="shared" si="13"/>
        <v>a1zNz000003suBZIAY</v>
      </c>
      <c r="F268" s="8" t="str">
        <f t="shared" si="14"/>
        <v/>
      </c>
    </row>
    <row r="269" spans="1:6" hidden="1" x14ac:dyDescent="0.2">
      <c r="A269" s="8" t="s">
        <v>5324</v>
      </c>
      <c r="B269" s="9"/>
      <c r="D269" s="8" t="b">
        <f t="shared" si="12"/>
        <v>0</v>
      </c>
      <c r="E269" s="8" t="str">
        <f t="shared" si="13"/>
        <v>a1zNz000003suUvIAI</v>
      </c>
      <c r="F269" s="8" t="str">
        <f t="shared" si="14"/>
        <v/>
      </c>
    </row>
    <row r="270" spans="1:6" ht="16" x14ac:dyDescent="0.2">
      <c r="A270" s="8" t="s">
        <v>5325</v>
      </c>
      <c r="B270" s="9" t="s">
        <v>5326</v>
      </c>
      <c r="D270" s="8" t="b">
        <f t="shared" si="12"/>
        <v>1</v>
      </c>
      <c r="E270" s="8" t="str">
        <f t="shared" si="13"/>
        <v>a1zNz000003suY9IAI</v>
      </c>
      <c r="F270" s="8" t="str">
        <f t="shared" si="14"/>
        <v>a1G8d000002QBhEEAW</v>
      </c>
    </row>
    <row r="271" spans="1:6" ht="16" x14ac:dyDescent="0.2">
      <c r="A271" s="8" t="s">
        <v>5327</v>
      </c>
      <c r="B271" s="9" t="s">
        <v>5326</v>
      </c>
      <c r="D271" s="8" t="b">
        <f t="shared" si="12"/>
        <v>1</v>
      </c>
      <c r="E271" s="8" t="str">
        <f t="shared" si="13"/>
        <v>a1zNz000003suZlIAI</v>
      </c>
      <c r="F271" s="8" t="str">
        <f t="shared" si="14"/>
        <v>a1G8d000002QBhEEAW</v>
      </c>
    </row>
    <row r="272" spans="1:6" hidden="1" x14ac:dyDescent="0.2">
      <c r="A272" s="8" t="s">
        <v>5328</v>
      </c>
      <c r="B272" s="9"/>
      <c r="D272" s="8" t="b">
        <f t="shared" si="12"/>
        <v>0</v>
      </c>
      <c r="E272" s="8" t="str">
        <f t="shared" si="13"/>
        <v>a1zNz000003sujRIAQ</v>
      </c>
      <c r="F272" s="8" t="str">
        <f t="shared" si="14"/>
        <v/>
      </c>
    </row>
    <row r="273" spans="1:6" hidden="1" x14ac:dyDescent="0.2">
      <c r="A273" s="8" t="s">
        <v>5329</v>
      </c>
      <c r="B273" s="9"/>
      <c r="D273" s="8" t="b">
        <f t="shared" si="12"/>
        <v>0</v>
      </c>
      <c r="E273" s="8" t="str">
        <f t="shared" si="13"/>
        <v>a1zNz000003suoHIAQ</v>
      </c>
      <c r="F273" s="8" t="str">
        <f t="shared" si="14"/>
        <v/>
      </c>
    </row>
    <row r="274" spans="1:6" hidden="1" x14ac:dyDescent="0.2">
      <c r="A274" s="8" t="s">
        <v>5330</v>
      </c>
      <c r="B274" s="9"/>
      <c r="D274" s="8" t="b">
        <f t="shared" si="12"/>
        <v>0</v>
      </c>
      <c r="E274" s="8" t="str">
        <f t="shared" si="13"/>
        <v>a1zNz000003suzZIAQ</v>
      </c>
      <c r="F274" s="8" t="str">
        <f t="shared" si="14"/>
        <v/>
      </c>
    </row>
    <row r="275" spans="1:6" ht="16" x14ac:dyDescent="0.2">
      <c r="A275" s="8" t="s">
        <v>5331</v>
      </c>
      <c r="B275" s="9" t="s">
        <v>5332</v>
      </c>
      <c r="D275" s="8" t="b">
        <f t="shared" si="12"/>
        <v>1</v>
      </c>
      <c r="E275" s="8" t="str">
        <f t="shared" si="13"/>
        <v>a1zNz000003svE5IAI</v>
      </c>
      <c r="F275" s="8" t="str">
        <f t="shared" si="14"/>
        <v>a1G8d0000004c2vEAA</v>
      </c>
    </row>
    <row r="276" spans="1:6" hidden="1" x14ac:dyDescent="0.2">
      <c r="A276" s="8" t="s">
        <v>5333</v>
      </c>
      <c r="B276" s="9"/>
      <c r="D276" s="8" t="b">
        <f t="shared" si="12"/>
        <v>0</v>
      </c>
      <c r="E276" s="8" t="str">
        <f t="shared" si="13"/>
        <v>a1zNz000003svUDIAY</v>
      </c>
      <c r="F276" s="8" t="str">
        <f t="shared" si="14"/>
        <v/>
      </c>
    </row>
    <row r="277" spans="1:6" ht="16" x14ac:dyDescent="0.2">
      <c r="A277" s="8" t="s">
        <v>5334</v>
      </c>
      <c r="B277" s="9" t="s">
        <v>5335</v>
      </c>
      <c r="D277" s="8" t="b">
        <f t="shared" si="12"/>
        <v>1</v>
      </c>
      <c r="E277" s="8" t="str">
        <f t="shared" si="13"/>
        <v>a1zNz000003svh7IAA</v>
      </c>
      <c r="F277" s="8" t="str">
        <f t="shared" si="14"/>
        <v>a1G8d000002QBk8EAG</v>
      </c>
    </row>
    <row r="278" spans="1:6" hidden="1" x14ac:dyDescent="0.2">
      <c r="A278" s="8" t="s">
        <v>5336</v>
      </c>
      <c r="B278" s="9"/>
      <c r="D278" s="8" t="b">
        <f t="shared" si="12"/>
        <v>0</v>
      </c>
      <c r="E278" s="8" t="str">
        <f t="shared" si="13"/>
        <v>a1zNz000003svlyIAA</v>
      </c>
      <c r="F278" s="8" t="str">
        <f t="shared" si="14"/>
        <v/>
      </c>
    </row>
    <row r="279" spans="1:6" hidden="1" x14ac:dyDescent="0.2">
      <c r="A279" s="8" t="s">
        <v>5337</v>
      </c>
      <c r="B279" s="9"/>
      <c r="D279" s="8" t="b">
        <f t="shared" si="12"/>
        <v>0</v>
      </c>
      <c r="E279" s="8" t="str">
        <f t="shared" si="13"/>
        <v>a1zNz000003swN3IAI</v>
      </c>
      <c r="F279" s="8" t="str">
        <f t="shared" si="14"/>
        <v/>
      </c>
    </row>
    <row r="280" spans="1:6" hidden="1" x14ac:dyDescent="0.2">
      <c r="A280" s="8" t="s">
        <v>5338</v>
      </c>
      <c r="B280" s="9"/>
      <c r="D280" s="8" t="b">
        <f t="shared" si="12"/>
        <v>0</v>
      </c>
      <c r="E280" s="8" t="str">
        <f t="shared" si="13"/>
        <v>a1zNz000003swTVIAY</v>
      </c>
      <c r="F280" s="8" t="str">
        <f t="shared" si="14"/>
        <v/>
      </c>
    </row>
    <row r="281" spans="1:6" hidden="1" x14ac:dyDescent="0.2">
      <c r="A281" s="8" t="s">
        <v>5339</v>
      </c>
      <c r="B281" s="9"/>
      <c r="D281" s="8" t="b">
        <f t="shared" si="12"/>
        <v>0</v>
      </c>
      <c r="E281" s="8" t="str">
        <f t="shared" si="13"/>
        <v>a1zNz000003swdCIAQ</v>
      </c>
      <c r="F281" s="8" t="str">
        <f t="shared" si="14"/>
        <v/>
      </c>
    </row>
    <row r="282" spans="1:6" ht="16" x14ac:dyDescent="0.2">
      <c r="A282" s="8" t="s">
        <v>5340</v>
      </c>
      <c r="B282" s="9" t="s">
        <v>5341</v>
      </c>
      <c r="D282" s="8" t="b">
        <f t="shared" si="12"/>
        <v>1</v>
      </c>
      <c r="E282" s="8" t="str">
        <f t="shared" si="13"/>
        <v>a1zNz000003sx1NIAQ</v>
      </c>
      <c r="F282" s="8" t="str">
        <f t="shared" si="14"/>
        <v>a1GNz00000017idMAA</v>
      </c>
    </row>
    <row r="283" spans="1:6" hidden="1" x14ac:dyDescent="0.2">
      <c r="A283" s="8" t="s">
        <v>5342</v>
      </c>
      <c r="B283" s="9"/>
      <c r="D283" s="8" t="b">
        <f t="shared" si="12"/>
        <v>0</v>
      </c>
      <c r="E283" s="8" t="str">
        <f t="shared" si="13"/>
        <v>a1zNz000003sx4bIAA</v>
      </c>
      <c r="F283" s="8" t="str">
        <f t="shared" si="14"/>
        <v/>
      </c>
    </row>
    <row r="284" spans="1:6" hidden="1" x14ac:dyDescent="0.2">
      <c r="A284" s="8" t="s">
        <v>5343</v>
      </c>
      <c r="B284" s="9"/>
      <c r="D284" s="8" t="b">
        <f t="shared" si="12"/>
        <v>0</v>
      </c>
      <c r="E284" s="8" t="str">
        <f t="shared" si="13"/>
        <v>a1zNz000003sxJ8IAI</v>
      </c>
      <c r="F284" s="8" t="str">
        <f t="shared" si="14"/>
        <v/>
      </c>
    </row>
    <row r="285" spans="1:6" hidden="1" x14ac:dyDescent="0.2">
      <c r="A285" s="8" t="s">
        <v>5344</v>
      </c>
      <c r="B285" s="9"/>
      <c r="D285" s="8" t="b">
        <f t="shared" si="12"/>
        <v>0</v>
      </c>
      <c r="E285" s="8" t="str">
        <f t="shared" si="13"/>
        <v>a1zNz000003sxsbIAA</v>
      </c>
      <c r="F285" s="8" t="str">
        <f t="shared" si="14"/>
        <v/>
      </c>
    </row>
    <row r="286" spans="1:6" hidden="1" x14ac:dyDescent="0.2">
      <c r="A286" s="8" t="s">
        <v>5345</v>
      </c>
      <c r="B286" s="9"/>
      <c r="D286" s="8" t="b">
        <f t="shared" si="12"/>
        <v>0</v>
      </c>
      <c r="E286" s="8" t="str">
        <f t="shared" si="13"/>
        <v>a1zNz000003syDZIAY</v>
      </c>
      <c r="F286" s="8" t="str">
        <f t="shared" si="14"/>
        <v/>
      </c>
    </row>
    <row r="287" spans="1:6" hidden="1" x14ac:dyDescent="0.2">
      <c r="A287" s="8" t="s">
        <v>5346</v>
      </c>
      <c r="B287" s="9"/>
      <c r="D287" s="8" t="b">
        <f t="shared" si="12"/>
        <v>0</v>
      </c>
      <c r="E287" s="8" t="str">
        <f t="shared" si="13"/>
        <v>a1zNz000003syFBIAY</v>
      </c>
      <c r="F287" s="8" t="str">
        <f t="shared" si="14"/>
        <v/>
      </c>
    </row>
    <row r="288" spans="1:6" hidden="1" x14ac:dyDescent="0.2">
      <c r="A288" s="8" t="s">
        <v>5347</v>
      </c>
      <c r="B288" s="9"/>
      <c r="D288" s="8" t="b">
        <f t="shared" si="12"/>
        <v>0</v>
      </c>
      <c r="E288" s="8" t="str">
        <f t="shared" si="13"/>
        <v>a1zNz000003syWvIAI</v>
      </c>
      <c r="F288" s="8" t="str">
        <f t="shared" si="14"/>
        <v/>
      </c>
    </row>
    <row r="289" spans="1:6" hidden="1" x14ac:dyDescent="0.2">
      <c r="A289" s="8" t="s">
        <v>5348</v>
      </c>
      <c r="B289" s="9"/>
      <c r="D289" s="8" t="b">
        <f t="shared" si="12"/>
        <v>0</v>
      </c>
      <c r="E289" s="8" t="str">
        <f t="shared" si="13"/>
        <v>a1zNz000003syofIAA</v>
      </c>
      <c r="F289" s="8" t="str">
        <f t="shared" si="14"/>
        <v/>
      </c>
    </row>
    <row r="290" spans="1:6" hidden="1" x14ac:dyDescent="0.2">
      <c r="A290" s="8" t="s">
        <v>5349</v>
      </c>
      <c r="B290" s="9"/>
      <c r="D290" s="8" t="b">
        <f t="shared" si="12"/>
        <v>0</v>
      </c>
      <c r="E290" s="8" t="str">
        <f t="shared" si="13"/>
        <v>a1zNz000003szUbIAI</v>
      </c>
      <c r="F290" s="8" t="str">
        <f t="shared" si="14"/>
        <v/>
      </c>
    </row>
    <row r="291" spans="1:6" hidden="1" x14ac:dyDescent="0.2">
      <c r="A291" s="8" t="s">
        <v>5350</v>
      </c>
      <c r="B291" s="9"/>
      <c r="D291" s="8" t="b">
        <f t="shared" si="12"/>
        <v>0</v>
      </c>
      <c r="E291" s="8" t="str">
        <f t="shared" si="13"/>
        <v>a1zNz000003szmLIAQ</v>
      </c>
      <c r="F291" s="8" t="str">
        <f t="shared" si="14"/>
        <v/>
      </c>
    </row>
    <row r="292" spans="1:6" hidden="1" x14ac:dyDescent="0.2">
      <c r="A292" s="8" t="s">
        <v>5351</v>
      </c>
      <c r="B292" s="9"/>
      <c r="D292" s="8" t="b">
        <f t="shared" si="12"/>
        <v>0</v>
      </c>
      <c r="E292" s="8" t="str">
        <f t="shared" si="13"/>
        <v>a1zNz000003szrBIAQ</v>
      </c>
      <c r="F292" s="8" t="str">
        <f t="shared" si="14"/>
        <v/>
      </c>
    </row>
    <row r="293" spans="1:6" hidden="1" x14ac:dyDescent="0.2">
      <c r="A293" s="8" t="s">
        <v>5352</v>
      </c>
      <c r="B293" s="9"/>
      <c r="D293" s="8" t="b">
        <f t="shared" si="12"/>
        <v>0</v>
      </c>
      <c r="E293" s="8" t="str">
        <f t="shared" si="13"/>
        <v>a1zNz000003szuPIAQ</v>
      </c>
      <c r="F293" s="8" t="str">
        <f t="shared" si="14"/>
        <v/>
      </c>
    </row>
    <row r="294" spans="1:6" ht="16" x14ac:dyDescent="0.2">
      <c r="A294" s="8" t="s">
        <v>5353</v>
      </c>
      <c r="B294" s="9" t="s">
        <v>675</v>
      </c>
      <c r="D294" s="8" t="b">
        <f t="shared" si="12"/>
        <v>1</v>
      </c>
      <c r="E294" s="8" t="str">
        <f t="shared" si="13"/>
        <v>a1zNz000003szxdIAA</v>
      </c>
      <c r="F294" s="8" t="str">
        <f t="shared" si="14"/>
        <v>a1G8d0000004DGwEAM</v>
      </c>
    </row>
    <row r="295" spans="1:6" ht="16" x14ac:dyDescent="0.2">
      <c r="A295" s="8" t="s">
        <v>5354</v>
      </c>
      <c r="B295" s="9" t="s">
        <v>5355</v>
      </c>
      <c r="D295" s="8" t="b">
        <f t="shared" si="12"/>
        <v>1</v>
      </c>
      <c r="E295" s="8" t="str">
        <f t="shared" si="13"/>
        <v>a1zNz000003t0VVIAY</v>
      </c>
      <c r="F295" s="8" t="str">
        <f t="shared" si="14"/>
        <v>a1G8d000002QBWLEA4</v>
      </c>
    </row>
    <row r="296" spans="1:6" hidden="1" x14ac:dyDescent="0.2">
      <c r="A296" s="8" t="s">
        <v>5356</v>
      </c>
      <c r="B296" s="9"/>
      <c r="D296" s="8" t="b">
        <f t="shared" si="12"/>
        <v>0</v>
      </c>
      <c r="E296" s="8" t="str">
        <f t="shared" si="13"/>
        <v>a1zNz000003t0qTIAQ</v>
      </c>
      <c r="F296" s="8" t="str">
        <f t="shared" si="14"/>
        <v/>
      </c>
    </row>
    <row r="297" spans="1:6" hidden="1" x14ac:dyDescent="0.2">
      <c r="A297" s="8" t="s">
        <v>5357</v>
      </c>
      <c r="B297" s="9"/>
      <c r="D297" s="8" t="b">
        <f t="shared" si="12"/>
        <v>0</v>
      </c>
      <c r="E297" s="8" t="str">
        <f t="shared" si="13"/>
        <v>a1zNz000003t1GHIAY</v>
      </c>
      <c r="F297" s="8" t="str">
        <f t="shared" si="14"/>
        <v/>
      </c>
    </row>
    <row r="298" spans="1:6" hidden="1" x14ac:dyDescent="0.2">
      <c r="A298" s="8" t="s">
        <v>5358</v>
      </c>
      <c r="B298" s="9"/>
      <c r="D298" s="8" t="b">
        <f t="shared" si="12"/>
        <v>0</v>
      </c>
      <c r="E298" s="8" t="str">
        <f t="shared" si="13"/>
        <v>a1zNz000003t1L7IAI</v>
      </c>
      <c r="F298" s="8" t="str">
        <f t="shared" si="14"/>
        <v/>
      </c>
    </row>
    <row r="299" spans="1:6" ht="16" x14ac:dyDescent="0.2">
      <c r="A299" s="8" t="s">
        <v>5359</v>
      </c>
      <c r="B299" s="9" t="s">
        <v>5198</v>
      </c>
      <c r="D299" s="8" t="b">
        <f t="shared" si="12"/>
        <v>1</v>
      </c>
      <c r="E299" s="8" t="str">
        <f t="shared" si="13"/>
        <v>a1zNz000003t1hhIAA</v>
      </c>
      <c r="F299" s="8" t="str">
        <f t="shared" si="14"/>
        <v>a1G4J0000025yRhUAI</v>
      </c>
    </row>
    <row r="300" spans="1:6" ht="16" x14ac:dyDescent="0.2">
      <c r="A300" s="8" t="s">
        <v>5360</v>
      </c>
      <c r="B300" s="9" t="s">
        <v>41</v>
      </c>
      <c r="D300" s="8" t="b">
        <f t="shared" si="12"/>
        <v>1</v>
      </c>
      <c r="E300" s="8" t="str">
        <f t="shared" si="13"/>
        <v>a1zNz000003t1szIAA</v>
      </c>
      <c r="F300" s="8" t="str">
        <f t="shared" si="14"/>
        <v>a1G4J00000260DRUAY</v>
      </c>
    </row>
    <row r="301" spans="1:6" hidden="1" x14ac:dyDescent="0.2">
      <c r="A301" s="8" t="s">
        <v>5361</v>
      </c>
      <c r="B301" s="9"/>
      <c r="D301" s="8" t="b">
        <f t="shared" si="12"/>
        <v>0</v>
      </c>
      <c r="E301" s="8" t="str">
        <f t="shared" si="13"/>
        <v>a1zNz000003t3RmIAI</v>
      </c>
      <c r="F301" s="8" t="str">
        <f t="shared" si="14"/>
        <v/>
      </c>
    </row>
    <row r="302" spans="1:6" hidden="1" x14ac:dyDescent="0.2">
      <c r="A302" s="8" t="s">
        <v>5362</v>
      </c>
      <c r="B302" s="9"/>
      <c r="D302" s="8" t="b">
        <f t="shared" si="12"/>
        <v>0</v>
      </c>
      <c r="E302" s="8" t="str">
        <f t="shared" si="13"/>
        <v>a1zNz000003t3mjIAA</v>
      </c>
      <c r="F302" s="8" t="str">
        <f t="shared" si="14"/>
        <v/>
      </c>
    </row>
    <row r="303" spans="1:6" ht="16" x14ac:dyDescent="0.2">
      <c r="A303" s="8" t="s">
        <v>5363</v>
      </c>
      <c r="B303" s="9" t="s">
        <v>5364</v>
      </c>
      <c r="D303" s="8" t="b">
        <f t="shared" si="12"/>
        <v>1</v>
      </c>
      <c r="E303" s="8" t="str">
        <f t="shared" si="13"/>
        <v>a1zNz000003t3oLIAQ</v>
      </c>
      <c r="F303" s="8" t="str">
        <f t="shared" si="14"/>
        <v>a1G4J0000025yfRUAQ</v>
      </c>
    </row>
    <row r="304" spans="1:6" hidden="1" x14ac:dyDescent="0.2">
      <c r="A304" s="8" t="s">
        <v>5365</v>
      </c>
      <c r="B304" s="9"/>
      <c r="D304" s="8" t="b">
        <f t="shared" si="12"/>
        <v>0</v>
      </c>
      <c r="E304" s="8" t="str">
        <f t="shared" si="13"/>
        <v>a1zNz000003t3y1IAA</v>
      </c>
      <c r="F304" s="8" t="str">
        <f t="shared" si="14"/>
        <v/>
      </c>
    </row>
    <row r="305" spans="1:6" ht="16" x14ac:dyDescent="0.2">
      <c r="A305" s="8" t="s">
        <v>5366</v>
      </c>
      <c r="B305" s="9" t="s">
        <v>490</v>
      </c>
      <c r="D305" s="8" t="b">
        <f t="shared" si="12"/>
        <v>1</v>
      </c>
      <c r="E305" s="8" t="str">
        <f t="shared" si="13"/>
        <v>a1zNz000003t44TIAQ</v>
      </c>
      <c r="F305" s="8" t="str">
        <f t="shared" si="14"/>
        <v>a1G4J0000025yaqUAA</v>
      </c>
    </row>
    <row r="306" spans="1:6" ht="16" x14ac:dyDescent="0.2">
      <c r="A306" s="8" t="s">
        <v>5367</v>
      </c>
      <c r="B306" s="9" t="s">
        <v>236</v>
      </c>
      <c r="D306" s="8" t="b">
        <f t="shared" si="12"/>
        <v>1</v>
      </c>
      <c r="E306" s="8" t="str">
        <f t="shared" si="13"/>
        <v>a1zNz000003tEyIIAU</v>
      </c>
      <c r="F306" s="8" t="str">
        <f t="shared" si="14"/>
        <v>a1G8d0000005r8jEAA</v>
      </c>
    </row>
    <row r="307" spans="1:6" ht="16" x14ac:dyDescent="0.2">
      <c r="A307" s="8" t="s">
        <v>5368</v>
      </c>
      <c r="B307" s="9" t="s">
        <v>11</v>
      </c>
      <c r="D307" s="8" t="b">
        <f t="shared" si="12"/>
        <v>1</v>
      </c>
      <c r="E307" s="8" t="str">
        <f t="shared" si="13"/>
        <v>a1zNz000003tF1VIAU</v>
      </c>
      <c r="F307" s="8" t="str">
        <f t="shared" si="14"/>
        <v>a1G4J000004jyhpUAA</v>
      </c>
    </row>
    <row r="308" spans="1:6" ht="16" x14ac:dyDescent="0.2">
      <c r="A308" s="8" t="s">
        <v>5369</v>
      </c>
      <c r="B308" s="9" t="s">
        <v>238</v>
      </c>
      <c r="D308" s="8" t="b">
        <f t="shared" si="12"/>
        <v>1</v>
      </c>
      <c r="E308" s="8" t="str">
        <f t="shared" si="13"/>
        <v>a1zNz000003tF1WIAU</v>
      </c>
      <c r="F308" s="8" t="str">
        <f t="shared" si="14"/>
        <v>a1G4J0000025zuEUAQ</v>
      </c>
    </row>
    <row r="309" spans="1:6" ht="16" x14ac:dyDescent="0.2">
      <c r="A309" s="8" t="s">
        <v>5370</v>
      </c>
      <c r="B309" s="9" t="s">
        <v>238</v>
      </c>
      <c r="D309" s="8" t="b">
        <f t="shared" si="12"/>
        <v>1</v>
      </c>
      <c r="E309" s="8" t="str">
        <f t="shared" si="13"/>
        <v>a1zNz000003tF1XIAU</v>
      </c>
      <c r="F309" s="8" t="str">
        <f t="shared" si="14"/>
        <v>a1G4J0000025zuEUAQ</v>
      </c>
    </row>
    <row r="310" spans="1:6" ht="16" x14ac:dyDescent="0.2">
      <c r="A310" s="8" t="s">
        <v>5371</v>
      </c>
      <c r="B310" s="9" t="s">
        <v>238</v>
      </c>
      <c r="D310" s="8" t="b">
        <f t="shared" si="12"/>
        <v>1</v>
      </c>
      <c r="E310" s="8" t="str">
        <f t="shared" si="13"/>
        <v>a1zNz000003tF1YIAU</v>
      </c>
      <c r="F310" s="8" t="str">
        <f t="shared" si="14"/>
        <v>a1G4J0000025zuEUAQ</v>
      </c>
    </row>
    <row r="311" spans="1:6" ht="16" x14ac:dyDescent="0.2">
      <c r="A311" s="8" t="s">
        <v>5372</v>
      </c>
      <c r="B311" s="9" t="s">
        <v>239</v>
      </c>
      <c r="D311" s="8" t="b">
        <f t="shared" si="12"/>
        <v>1</v>
      </c>
      <c r="E311" s="8" t="str">
        <f t="shared" si="13"/>
        <v>a1zNz000003tF3AIAU</v>
      </c>
      <c r="F311" s="8" t="str">
        <f t="shared" si="14"/>
        <v>a1G4J0000025xCIUAY</v>
      </c>
    </row>
    <row r="312" spans="1:6" ht="16" x14ac:dyDescent="0.2">
      <c r="A312" s="8" t="s">
        <v>5373</v>
      </c>
      <c r="B312" s="9" t="s">
        <v>240</v>
      </c>
      <c r="D312" s="8" t="b">
        <f t="shared" si="12"/>
        <v>1</v>
      </c>
      <c r="E312" s="8" t="str">
        <f t="shared" si="13"/>
        <v>a1zNz000003tF7xIAE</v>
      </c>
      <c r="F312" s="8" t="str">
        <f t="shared" si="14"/>
        <v>a1GNz00000010qnMAA</v>
      </c>
    </row>
    <row r="313" spans="1:6" ht="16" x14ac:dyDescent="0.2">
      <c r="A313" s="8" t="s">
        <v>5374</v>
      </c>
      <c r="B313" s="9" t="s">
        <v>240</v>
      </c>
      <c r="D313" s="8" t="b">
        <f t="shared" si="12"/>
        <v>1</v>
      </c>
      <c r="E313" s="8" t="str">
        <f t="shared" si="13"/>
        <v>a1zNz000003tF7yIAE</v>
      </c>
      <c r="F313" s="8" t="str">
        <f t="shared" si="14"/>
        <v>a1GNz00000010qnMAA</v>
      </c>
    </row>
    <row r="314" spans="1:6" ht="16" x14ac:dyDescent="0.2">
      <c r="A314" s="8" t="s">
        <v>5375</v>
      </c>
      <c r="B314" s="9" t="s">
        <v>242</v>
      </c>
      <c r="D314" s="8" t="b">
        <f t="shared" si="12"/>
        <v>1</v>
      </c>
      <c r="E314" s="8" t="str">
        <f t="shared" si="13"/>
        <v>a1zNz000003tF80IAE</v>
      </c>
      <c r="F314" s="8" t="str">
        <f t="shared" si="14"/>
        <v>a1G8d000002QBe5EAG</v>
      </c>
    </row>
    <row r="315" spans="1:6" ht="16" x14ac:dyDescent="0.2">
      <c r="A315" s="8" t="s">
        <v>5376</v>
      </c>
      <c r="B315" s="9" t="s">
        <v>242</v>
      </c>
      <c r="D315" s="8" t="b">
        <f t="shared" si="12"/>
        <v>1</v>
      </c>
      <c r="E315" s="8" t="str">
        <f t="shared" si="13"/>
        <v>a1zNz000003tF81IAE</v>
      </c>
      <c r="F315" s="8" t="str">
        <f t="shared" si="14"/>
        <v>a1G8d000002QBe5EAG</v>
      </c>
    </row>
    <row r="316" spans="1:6" ht="16" x14ac:dyDescent="0.2">
      <c r="A316" s="8" t="s">
        <v>5377</v>
      </c>
      <c r="B316" s="9" t="s">
        <v>243</v>
      </c>
      <c r="D316" s="8" t="b">
        <f t="shared" si="12"/>
        <v>1</v>
      </c>
      <c r="E316" s="8" t="str">
        <f t="shared" si="13"/>
        <v>a1zNz000003tF82IAE</v>
      </c>
      <c r="F316" s="8" t="str">
        <f t="shared" si="14"/>
        <v>a1G4J0000025yW9UAI</v>
      </c>
    </row>
    <row r="317" spans="1:6" ht="16" x14ac:dyDescent="0.2">
      <c r="A317" s="8" t="s">
        <v>5378</v>
      </c>
      <c r="B317" s="9" t="s">
        <v>244</v>
      </c>
      <c r="D317" s="8" t="b">
        <f t="shared" si="12"/>
        <v>1</v>
      </c>
      <c r="E317" s="8" t="str">
        <f t="shared" si="13"/>
        <v>a1zNz000003tF87IAE</v>
      </c>
      <c r="F317" s="8" t="str">
        <f t="shared" si="14"/>
        <v>a1G8d0000004XgZEAU</v>
      </c>
    </row>
    <row r="318" spans="1:6" ht="16" x14ac:dyDescent="0.2">
      <c r="A318" s="8" t="s">
        <v>5379</v>
      </c>
      <c r="B318" s="9" t="s">
        <v>245</v>
      </c>
      <c r="D318" s="8" t="b">
        <f t="shared" si="12"/>
        <v>1</v>
      </c>
      <c r="E318" s="8" t="str">
        <f t="shared" si="13"/>
        <v>a1zNz000003tF8BIAU</v>
      </c>
      <c r="F318" s="8" t="str">
        <f t="shared" si="14"/>
        <v>a1G8d0000004XnjEAE</v>
      </c>
    </row>
    <row r="319" spans="1:6" ht="16" x14ac:dyDescent="0.2">
      <c r="A319" s="8" t="s">
        <v>5380</v>
      </c>
      <c r="B319" s="9" t="s">
        <v>246</v>
      </c>
      <c r="D319" s="8" t="b">
        <f t="shared" si="12"/>
        <v>1</v>
      </c>
      <c r="E319" s="8" t="str">
        <f t="shared" si="13"/>
        <v>a1zNz000003tF8CIAU</v>
      </c>
      <c r="F319" s="8" t="str">
        <f t="shared" si="14"/>
        <v>a1G4J0000025yDrUAI</v>
      </c>
    </row>
    <row r="320" spans="1:6" hidden="1" x14ac:dyDescent="0.2">
      <c r="A320" s="8" t="s">
        <v>5381</v>
      </c>
      <c r="B320" s="9"/>
      <c r="D320" s="8" t="b">
        <f t="shared" si="12"/>
        <v>0</v>
      </c>
      <c r="E320" s="8" t="str">
        <f t="shared" si="13"/>
        <v>a1zNz000003tJRhIAM</v>
      </c>
      <c r="F320" s="8" t="str">
        <f t="shared" si="14"/>
        <v/>
      </c>
    </row>
    <row r="321" spans="1:6" ht="16" x14ac:dyDescent="0.2">
      <c r="A321" s="8" t="s">
        <v>5382</v>
      </c>
      <c r="B321" s="9" t="s">
        <v>5383</v>
      </c>
      <c r="D321" s="8" t="b">
        <f t="shared" si="12"/>
        <v>1</v>
      </c>
      <c r="E321" s="8" t="str">
        <f t="shared" si="13"/>
        <v>a1zNz000003tJbNIAU</v>
      </c>
      <c r="F321" s="8" t="str">
        <f t="shared" si="14"/>
        <v>a1GNz000002WQUTMA4</v>
      </c>
    </row>
    <row r="322" spans="1:6" hidden="1" x14ac:dyDescent="0.2">
      <c r="A322" s="8" t="s">
        <v>5384</v>
      </c>
      <c r="B322" s="9"/>
      <c r="D322" s="8" t="b">
        <f t="shared" si="12"/>
        <v>0</v>
      </c>
      <c r="E322" s="8" t="str">
        <f t="shared" si="13"/>
        <v>a1zNz000003tJgDIAU</v>
      </c>
      <c r="F322" s="8" t="str">
        <f t="shared" si="14"/>
        <v/>
      </c>
    </row>
    <row r="323" spans="1:6" ht="16" x14ac:dyDescent="0.2">
      <c r="A323" s="8" t="s">
        <v>5385</v>
      </c>
      <c r="B323" s="9" t="s">
        <v>5386</v>
      </c>
      <c r="D323" s="8" t="b">
        <f t="shared" ref="D323:D386" si="15">F323&lt;&gt;""</f>
        <v>1</v>
      </c>
      <c r="E323" s="8" t="str">
        <f t="shared" ref="E323:E386" si="16">A323</f>
        <v>a1zNz000003tJmfIAE</v>
      </c>
      <c r="F323" s="8" t="str">
        <f t="shared" ref="F323:F386" si="17">IF(NOT(ISBLANK(B323)),B323,"")</f>
        <v>a1G4J0000025yBqUAI</v>
      </c>
    </row>
    <row r="324" spans="1:6" ht="16" x14ac:dyDescent="0.2">
      <c r="A324" s="8" t="s">
        <v>5387</v>
      </c>
      <c r="B324" s="9" t="s">
        <v>5388</v>
      </c>
      <c r="D324" s="8" t="b">
        <f t="shared" si="15"/>
        <v>1</v>
      </c>
      <c r="E324" s="8" t="str">
        <f t="shared" si="16"/>
        <v>a1zNz000003tJptIAE</v>
      </c>
      <c r="F324" s="8" t="str">
        <f t="shared" si="17"/>
        <v>a1GNz0000000cGbMAI</v>
      </c>
    </row>
    <row r="325" spans="1:6" ht="16" x14ac:dyDescent="0.2">
      <c r="A325" s="8" t="s">
        <v>5389</v>
      </c>
      <c r="B325" s="9" t="s">
        <v>5390</v>
      </c>
      <c r="D325" s="8" t="b">
        <f t="shared" si="15"/>
        <v>1</v>
      </c>
      <c r="E325" s="8" t="str">
        <f t="shared" si="16"/>
        <v>a1zNz000003tJt7IAE</v>
      </c>
      <c r="F325" s="8" t="str">
        <f t="shared" si="17"/>
        <v>a1G4J0000025yhrUAA</v>
      </c>
    </row>
    <row r="326" spans="1:6" hidden="1" x14ac:dyDescent="0.2">
      <c r="A326" s="8" t="s">
        <v>5391</v>
      </c>
      <c r="B326" s="9"/>
      <c r="D326" s="8" t="b">
        <f t="shared" si="15"/>
        <v>0</v>
      </c>
      <c r="E326" s="8" t="str">
        <f t="shared" si="16"/>
        <v>a1zNz000003tK2oIAE</v>
      </c>
      <c r="F326" s="8" t="str">
        <f t="shared" si="17"/>
        <v/>
      </c>
    </row>
    <row r="327" spans="1:6" hidden="1" x14ac:dyDescent="0.2">
      <c r="A327" s="8" t="s">
        <v>5392</v>
      </c>
      <c r="B327" s="9"/>
      <c r="D327" s="8" t="b">
        <f t="shared" si="15"/>
        <v>0</v>
      </c>
      <c r="E327" s="8" t="str">
        <f t="shared" si="16"/>
        <v>a1zNz000003tK4PIAU</v>
      </c>
      <c r="F327" s="8" t="str">
        <f t="shared" si="17"/>
        <v/>
      </c>
    </row>
    <row r="328" spans="1:6" hidden="1" x14ac:dyDescent="0.2">
      <c r="A328" s="8" t="s">
        <v>5393</v>
      </c>
      <c r="B328" s="9"/>
      <c r="D328" s="8" t="b">
        <f t="shared" si="15"/>
        <v>0</v>
      </c>
      <c r="E328" s="8" t="str">
        <f t="shared" si="16"/>
        <v>a1zNz000003tKXRIA2</v>
      </c>
      <c r="F328" s="8" t="str">
        <f t="shared" si="17"/>
        <v/>
      </c>
    </row>
    <row r="329" spans="1:6" ht="16" x14ac:dyDescent="0.2">
      <c r="A329" s="8" t="s">
        <v>5394</v>
      </c>
      <c r="B329" s="9" t="s">
        <v>5395</v>
      </c>
      <c r="D329" s="8" t="b">
        <f t="shared" si="15"/>
        <v>1</v>
      </c>
      <c r="E329" s="8" t="str">
        <f t="shared" si="16"/>
        <v>a1zNz000003tKZ3IAM</v>
      </c>
      <c r="F329" s="8" t="str">
        <f t="shared" si="17"/>
        <v>a1GNz000001HRKzMAO</v>
      </c>
    </row>
    <row r="330" spans="1:6" hidden="1" x14ac:dyDescent="0.2">
      <c r="A330" s="8" t="s">
        <v>5396</v>
      </c>
      <c r="B330" s="9"/>
      <c r="D330" s="8" t="b">
        <f t="shared" si="15"/>
        <v>0</v>
      </c>
      <c r="E330" s="8" t="str">
        <f t="shared" si="16"/>
        <v>a1zNz000003tKcHIAU</v>
      </c>
      <c r="F330" s="8" t="str">
        <f t="shared" si="17"/>
        <v/>
      </c>
    </row>
    <row r="331" spans="1:6" hidden="1" x14ac:dyDescent="0.2">
      <c r="A331" s="8" t="s">
        <v>5397</v>
      </c>
      <c r="B331" s="9"/>
      <c r="D331" s="8" t="b">
        <f t="shared" si="15"/>
        <v>0</v>
      </c>
      <c r="E331" s="8" t="str">
        <f t="shared" si="16"/>
        <v>a1zNz000003tKu2IAE</v>
      </c>
      <c r="F331" s="8" t="str">
        <f t="shared" si="17"/>
        <v/>
      </c>
    </row>
    <row r="332" spans="1:6" ht="16" x14ac:dyDescent="0.2">
      <c r="A332" s="8" t="s">
        <v>5398</v>
      </c>
      <c r="B332" s="9" t="s">
        <v>5399</v>
      </c>
      <c r="D332" s="8" t="b">
        <f t="shared" si="15"/>
        <v>1</v>
      </c>
      <c r="E332" s="8" t="str">
        <f t="shared" si="16"/>
        <v>a1zNz000003tKvdIAE</v>
      </c>
      <c r="F332" s="8" t="str">
        <f t="shared" si="17"/>
        <v>a1G4J0000025yF9UAI</v>
      </c>
    </row>
    <row r="333" spans="1:6" hidden="1" x14ac:dyDescent="0.2">
      <c r="A333" s="8" t="s">
        <v>5400</v>
      </c>
      <c r="B333" s="9"/>
      <c r="D333" s="8" t="b">
        <f t="shared" si="15"/>
        <v>0</v>
      </c>
      <c r="E333" s="8" t="str">
        <f t="shared" si="16"/>
        <v>a1zNz000003tL0TIAU</v>
      </c>
      <c r="F333" s="8" t="str">
        <f t="shared" si="17"/>
        <v/>
      </c>
    </row>
    <row r="334" spans="1:6" hidden="1" x14ac:dyDescent="0.2">
      <c r="A334" s="8" t="s">
        <v>5401</v>
      </c>
      <c r="B334" s="9"/>
      <c r="D334" s="8" t="b">
        <f t="shared" si="15"/>
        <v>0</v>
      </c>
      <c r="E334" s="8" t="str">
        <f t="shared" si="16"/>
        <v>a1zNz000003tL5JIAU</v>
      </c>
      <c r="F334" s="8" t="str">
        <f t="shared" si="17"/>
        <v/>
      </c>
    </row>
    <row r="335" spans="1:6" hidden="1" x14ac:dyDescent="0.2">
      <c r="A335" s="8" t="s">
        <v>5402</v>
      </c>
      <c r="B335" s="9"/>
      <c r="D335" s="8" t="b">
        <f t="shared" si="15"/>
        <v>0</v>
      </c>
      <c r="E335" s="8" t="str">
        <f t="shared" si="16"/>
        <v>a1zNz000003tLA9IAM</v>
      </c>
      <c r="F335" s="8" t="str">
        <f t="shared" si="17"/>
        <v/>
      </c>
    </row>
    <row r="336" spans="1:6" hidden="1" x14ac:dyDescent="0.2">
      <c r="A336" s="8" t="s">
        <v>5403</v>
      </c>
      <c r="B336" s="9"/>
      <c r="D336" s="8" t="b">
        <f t="shared" si="15"/>
        <v>0</v>
      </c>
      <c r="E336" s="8" t="str">
        <f t="shared" si="16"/>
        <v>a1zNz000003tLYLIA2</v>
      </c>
      <c r="F336" s="8" t="str">
        <f t="shared" si="17"/>
        <v/>
      </c>
    </row>
    <row r="337" spans="1:6" hidden="1" x14ac:dyDescent="0.2">
      <c r="A337" s="8" t="s">
        <v>5404</v>
      </c>
      <c r="B337" s="9"/>
      <c r="D337" s="8" t="b">
        <f t="shared" si="15"/>
        <v>0</v>
      </c>
      <c r="E337" s="8" t="str">
        <f t="shared" si="16"/>
        <v>a1zNz000003tLi1IAE</v>
      </c>
      <c r="F337" s="8" t="str">
        <f t="shared" si="17"/>
        <v/>
      </c>
    </row>
    <row r="338" spans="1:6" hidden="1" x14ac:dyDescent="0.2">
      <c r="A338" s="8" t="s">
        <v>5405</v>
      </c>
      <c r="B338" s="9"/>
      <c r="D338" s="8" t="b">
        <f t="shared" si="15"/>
        <v>0</v>
      </c>
      <c r="E338" s="8" t="str">
        <f t="shared" si="16"/>
        <v>a1zNz000003tLlFIAU</v>
      </c>
      <c r="F338" s="8" t="str">
        <f t="shared" si="17"/>
        <v/>
      </c>
    </row>
    <row r="339" spans="1:6" hidden="1" x14ac:dyDescent="0.2">
      <c r="A339" s="8" t="s">
        <v>5406</v>
      </c>
      <c r="B339" s="9"/>
      <c r="D339" s="8" t="b">
        <f t="shared" si="15"/>
        <v>0</v>
      </c>
      <c r="E339" s="8" t="str">
        <f t="shared" si="16"/>
        <v>a1zNz000003tLmrIAE</v>
      </c>
      <c r="F339" s="8" t="str">
        <f t="shared" si="17"/>
        <v/>
      </c>
    </row>
    <row r="340" spans="1:6" hidden="1" x14ac:dyDescent="0.2">
      <c r="A340" s="8" t="s">
        <v>5407</v>
      </c>
      <c r="B340" s="9"/>
      <c r="D340" s="8" t="b">
        <f t="shared" si="15"/>
        <v>0</v>
      </c>
      <c r="E340" s="8" t="str">
        <f t="shared" si="16"/>
        <v>a1zNz000003tLq5IAE</v>
      </c>
      <c r="F340" s="8" t="str">
        <f t="shared" si="17"/>
        <v/>
      </c>
    </row>
    <row r="341" spans="1:6" hidden="1" x14ac:dyDescent="0.2">
      <c r="A341" s="8" t="s">
        <v>5408</v>
      </c>
      <c r="B341" s="9"/>
      <c r="D341" s="8" t="b">
        <f t="shared" si="15"/>
        <v>0</v>
      </c>
      <c r="E341" s="8" t="str">
        <f t="shared" si="16"/>
        <v>a1zNz000003tLwXIAU</v>
      </c>
      <c r="F341" s="8" t="str">
        <f t="shared" si="17"/>
        <v/>
      </c>
    </row>
    <row r="342" spans="1:6" hidden="1" x14ac:dyDescent="0.2">
      <c r="A342" s="8" t="s">
        <v>5409</v>
      </c>
      <c r="B342" s="9"/>
      <c r="D342" s="8" t="b">
        <f t="shared" si="15"/>
        <v>0</v>
      </c>
      <c r="E342" s="8" t="str">
        <f t="shared" si="16"/>
        <v>a1zNz000003tM2zIAE</v>
      </c>
      <c r="F342" s="8" t="str">
        <f t="shared" si="17"/>
        <v/>
      </c>
    </row>
    <row r="343" spans="1:6" hidden="1" x14ac:dyDescent="0.2">
      <c r="A343" s="8" t="s">
        <v>5410</v>
      </c>
      <c r="B343" s="9"/>
      <c r="D343" s="8" t="b">
        <f t="shared" si="15"/>
        <v>0</v>
      </c>
      <c r="E343" s="8" t="str">
        <f t="shared" si="16"/>
        <v>a1zNz000003tM9RIAU</v>
      </c>
      <c r="F343" s="8" t="str">
        <f t="shared" si="17"/>
        <v/>
      </c>
    </row>
    <row r="344" spans="1:6" hidden="1" x14ac:dyDescent="0.2">
      <c r="A344" s="8" t="s">
        <v>5411</v>
      </c>
      <c r="B344" s="9"/>
      <c r="D344" s="8" t="b">
        <f t="shared" si="15"/>
        <v>0</v>
      </c>
      <c r="E344" s="8" t="str">
        <f t="shared" si="16"/>
        <v>a1zNz000003tMKjIAM</v>
      </c>
      <c r="F344" s="8" t="str">
        <f t="shared" si="17"/>
        <v/>
      </c>
    </row>
    <row r="345" spans="1:6" hidden="1" x14ac:dyDescent="0.2">
      <c r="A345" s="8" t="s">
        <v>5412</v>
      </c>
      <c r="B345" s="9"/>
      <c r="D345" s="8" t="b">
        <f t="shared" si="15"/>
        <v>0</v>
      </c>
      <c r="E345" s="8" t="str">
        <f t="shared" si="16"/>
        <v>a1zNz000003tMPZIA2</v>
      </c>
      <c r="F345" s="8" t="str">
        <f t="shared" si="17"/>
        <v/>
      </c>
    </row>
    <row r="346" spans="1:6" hidden="1" x14ac:dyDescent="0.2">
      <c r="A346" s="8" t="s">
        <v>5413</v>
      </c>
      <c r="B346" s="9"/>
      <c r="D346" s="8" t="b">
        <f t="shared" si="15"/>
        <v>0</v>
      </c>
      <c r="E346" s="8" t="str">
        <f t="shared" si="16"/>
        <v>a1zNz000003tMRBIA2</v>
      </c>
      <c r="F346" s="8" t="str">
        <f t="shared" si="17"/>
        <v/>
      </c>
    </row>
    <row r="347" spans="1:6" hidden="1" x14ac:dyDescent="0.2">
      <c r="A347" s="8" t="s">
        <v>5414</v>
      </c>
      <c r="B347" s="9"/>
      <c r="D347" s="8" t="b">
        <f t="shared" si="15"/>
        <v>0</v>
      </c>
      <c r="E347" s="8" t="str">
        <f t="shared" si="16"/>
        <v>a1zNz000003tMhJIAU</v>
      </c>
      <c r="F347" s="8" t="str">
        <f t="shared" si="17"/>
        <v/>
      </c>
    </row>
    <row r="348" spans="1:6" ht="16" x14ac:dyDescent="0.2">
      <c r="A348" s="8" t="s">
        <v>5415</v>
      </c>
      <c r="B348" s="9" t="s">
        <v>5416</v>
      </c>
      <c r="D348" s="8" t="b">
        <f t="shared" si="15"/>
        <v>1</v>
      </c>
      <c r="E348" s="8" t="str">
        <f t="shared" si="16"/>
        <v>a1zNz000003tNALIA2</v>
      </c>
      <c r="F348" s="8" t="str">
        <f t="shared" si="17"/>
        <v>a1GNz000001HRCwMAO</v>
      </c>
    </row>
    <row r="349" spans="1:6" hidden="1" x14ac:dyDescent="0.2">
      <c r="A349" s="8" t="s">
        <v>5417</v>
      </c>
      <c r="B349" s="9"/>
      <c r="D349" s="8" t="b">
        <f t="shared" si="15"/>
        <v>0</v>
      </c>
      <c r="E349" s="8" t="str">
        <f t="shared" si="16"/>
        <v>a1zNz000003tNDZIA2</v>
      </c>
      <c r="F349" s="8" t="str">
        <f t="shared" si="17"/>
        <v/>
      </c>
    </row>
    <row r="350" spans="1:6" hidden="1" x14ac:dyDescent="0.2">
      <c r="A350" s="8" t="s">
        <v>5418</v>
      </c>
      <c r="B350" s="9"/>
      <c r="D350" s="8" t="b">
        <f t="shared" si="15"/>
        <v>0</v>
      </c>
      <c r="E350" s="8" t="str">
        <f t="shared" si="16"/>
        <v>a1zNz000003tNtVIAU</v>
      </c>
      <c r="F350" s="8" t="str">
        <f t="shared" si="17"/>
        <v/>
      </c>
    </row>
    <row r="351" spans="1:6" hidden="1" x14ac:dyDescent="0.2">
      <c r="A351" s="8" t="s">
        <v>5419</v>
      </c>
      <c r="B351" s="9"/>
      <c r="D351" s="8" t="b">
        <f t="shared" si="15"/>
        <v>0</v>
      </c>
      <c r="E351" s="8" t="str">
        <f t="shared" si="16"/>
        <v>a1zNz000003tNyLIAU</v>
      </c>
      <c r="F351" s="8" t="str">
        <f t="shared" si="17"/>
        <v/>
      </c>
    </row>
    <row r="352" spans="1:6" hidden="1" x14ac:dyDescent="0.2">
      <c r="A352" s="8" t="s">
        <v>5420</v>
      </c>
      <c r="B352" s="9"/>
      <c r="D352" s="8" t="b">
        <f t="shared" si="15"/>
        <v>0</v>
      </c>
      <c r="E352" s="8" t="str">
        <f t="shared" si="16"/>
        <v>a1zNz000003tNyMIAU</v>
      </c>
      <c r="F352" s="8" t="str">
        <f t="shared" si="17"/>
        <v/>
      </c>
    </row>
    <row r="353" spans="1:6" hidden="1" x14ac:dyDescent="0.2">
      <c r="A353" s="8" t="s">
        <v>5421</v>
      </c>
      <c r="B353" s="9"/>
      <c r="D353" s="8" t="b">
        <f t="shared" si="15"/>
        <v>0</v>
      </c>
      <c r="E353" s="8" t="str">
        <f t="shared" si="16"/>
        <v>a1zNz000003tO4nIAE</v>
      </c>
      <c r="F353" s="8" t="str">
        <f t="shared" si="17"/>
        <v/>
      </c>
    </row>
    <row r="354" spans="1:6" hidden="1" x14ac:dyDescent="0.2">
      <c r="A354" s="8" t="s">
        <v>5422</v>
      </c>
      <c r="B354" s="9"/>
      <c r="D354" s="8" t="b">
        <f t="shared" si="15"/>
        <v>0</v>
      </c>
      <c r="E354" s="8" t="str">
        <f t="shared" si="16"/>
        <v>a1zNz000003tOJKIA2</v>
      </c>
      <c r="F354" s="8" t="str">
        <f t="shared" si="17"/>
        <v/>
      </c>
    </row>
    <row r="355" spans="1:6" hidden="1" x14ac:dyDescent="0.2">
      <c r="A355" s="8" t="s">
        <v>5423</v>
      </c>
      <c r="B355" s="9"/>
      <c r="D355" s="8" t="b">
        <f t="shared" si="15"/>
        <v>0</v>
      </c>
      <c r="E355" s="8" t="str">
        <f t="shared" si="16"/>
        <v>a1zNz000003tOO9IAM</v>
      </c>
      <c r="F355" s="8" t="str">
        <f t="shared" si="17"/>
        <v/>
      </c>
    </row>
    <row r="356" spans="1:6" hidden="1" x14ac:dyDescent="0.2">
      <c r="A356" s="8" t="s">
        <v>5424</v>
      </c>
      <c r="B356" s="9"/>
      <c r="D356" s="8" t="b">
        <f t="shared" si="15"/>
        <v>0</v>
      </c>
      <c r="E356" s="8" t="str">
        <f t="shared" si="16"/>
        <v>a1zNz000003tOUbIAM</v>
      </c>
      <c r="F356" s="8" t="str">
        <f t="shared" si="17"/>
        <v/>
      </c>
    </row>
    <row r="357" spans="1:6" hidden="1" x14ac:dyDescent="0.2">
      <c r="A357" s="8" t="s">
        <v>5425</v>
      </c>
      <c r="B357" s="9"/>
      <c r="D357" s="8" t="b">
        <f t="shared" si="15"/>
        <v>0</v>
      </c>
      <c r="E357" s="8" t="str">
        <f t="shared" si="16"/>
        <v>a1zNz000003tOZRIA2</v>
      </c>
      <c r="F357" s="8" t="str">
        <f t="shared" si="17"/>
        <v/>
      </c>
    </row>
    <row r="358" spans="1:6" hidden="1" x14ac:dyDescent="0.2">
      <c r="A358" s="8" t="s">
        <v>5426</v>
      </c>
      <c r="B358" s="9"/>
      <c r="D358" s="8" t="b">
        <f t="shared" si="15"/>
        <v>0</v>
      </c>
      <c r="E358" s="8" t="str">
        <f t="shared" si="16"/>
        <v>a1zNz000003tOcfIAE</v>
      </c>
      <c r="F358" s="8" t="str">
        <f t="shared" si="17"/>
        <v/>
      </c>
    </row>
    <row r="359" spans="1:6" hidden="1" x14ac:dyDescent="0.2">
      <c r="A359" s="8" t="s">
        <v>5427</v>
      </c>
      <c r="B359" s="9"/>
      <c r="D359" s="8" t="b">
        <f t="shared" si="15"/>
        <v>0</v>
      </c>
      <c r="E359" s="8" t="str">
        <f t="shared" si="16"/>
        <v>a1zNz000003tPC9IAM</v>
      </c>
      <c r="F359" s="8" t="str">
        <f t="shared" si="17"/>
        <v/>
      </c>
    </row>
    <row r="360" spans="1:6" hidden="1" x14ac:dyDescent="0.2">
      <c r="A360" s="8" t="s">
        <v>5428</v>
      </c>
      <c r="B360" s="9"/>
      <c r="D360" s="8" t="b">
        <f t="shared" si="15"/>
        <v>0</v>
      </c>
      <c r="E360" s="8" t="str">
        <f t="shared" si="16"/>
        <v>a1zNz000003tPVYIA2</v>
      </c>
      <c r="F360" s="8" t="str">
        <f t="shared" si="17"/>
        <v/>
      </c>
    </row>
    <row r="361" spans="1:6" hidden="1" x14ac:dyDescent="0.2">
      <c r="A361" s="8" t="s">
        <v>5429</v>
      </c>
      <c r="B361" s="9"/>
      <c r="D361" s="8" t="b">
        <f t="shared" si="15"/>
        <v>0</v>
      </c>
      <c r="E361" s="8" t="str">
        <f t="shared" si="16"/>
        <v>a1zNz000003tPaLIAU</v>
      </c>
      <c r="F361" s="8" t="str">
        <f t="shared" si="17"/>
        <v/>
      </c>
    </row>
    <row r="362" spans="1:6" hidden="1" x14ac:dyDescent="0.2">
      <c r="A362" s="8" t="s">
        <v>5430</v>
      </c>
      <c r="B362" s="9"/>
      <c r="D362" s="8" t="b">
        <f t="shared" si="15"/>
        <v>0</v>
      </c>
      <c r="E362" s="8" t="str">
        <f t="shared" si="16"/>
        <v>a1zNz000003tQ9pIAE</v>
      </c>
      <c r="F362" s="8" t="str">
        <f t="shared" si="17"/>
        <v/>
      </c>
    </row>
    <row r="363" spans="1:6" ht="16" x14ac:dyDescent="0.2">
      <c r="A363" s="8" t="s">
        <v>5431</v>
      </c>
      <c r="B363" s="9" t="s">
        <v>5432</v>
      </c>
      <c r="D363" s="8" t="b">
        <f t="shared" si="15"/>
        <v>1</v>
      </c>
      <c r="E363" s="8" t="str">
        <f t="shared" si="16"/>
        <v>a1zNz000003tQMjIAM</v>
      </c>
      <c r="F363" s="8" t="str">
        <f t="shared" si="17"/>
        <v>a1G4J0000025yH5UAI</v>
      </c>
    </row>
    <row r="364" spans="1:6" ht="16" x14ac:dyDescent="0.2">
      <c r="A364" s="8" t="s">
        <v>5433</v>
      </c>
      <c r="B364" s="9" t="s">
        <v>5434</v>
      </c>
      <c r="D364" s="8" t="b">
        <f t="shared" si="15"/>
        <v>1</v>
      </c>
      <c r="E364" s="8" t="str">
        <f t="shared" si="16"/>
        <v>a1zNz000003tQPxIAM</v>
      </c>
      <c r="F364" s="8" t="str">
        <f t="shared" si="17"/>
        <v>a1G4J000004jyfYUAQ</v>
      </c>
    </row>
    <row r="365" spans="1:6" hidden="1" x14ac:dyDescent="0.2">
      <c r="A365" s="8" t="s">
        <v>5435</v>
      </c>
      <c r="B365" s="9"/>
      <c r="D365" s="8" t="b">
        <f t="shared" si="15"/>
        <v>0</v>
      </c>
      <c r="E365" s="8" t="str">
        <f t="shared" si="16"/>
        <v>a1zNz000003tQWPIA2</v>
      </c>
      <c r="F365" s="8" t="str">
        <f t="shared" si="17"/>
        <v/>
      </c>
    </row>
    <row r="366" spans="1:6" hidden="1" x14ac:dyDescent="0.2">
      <c r="A366" s="8" t="s">
        <v>5436</v>
      </c>
      <c r="B366" s="9"/>
      <c r="D366" s="8" t="b">
        <f t="shared" si="15"/>
        <v>0</v>
      </c>
      <c r="E366" s="8" t="str">
        <f t="shared" si="16"/>
        <v>a1zNz000003tR97IAE</v>
      </c>
      <c r="F366" s="8" t="str">
        <f t="shared" si="17"/>
        <v/>
      </c>
    </row>
    <row r="367" spans="1:6" hidden="1" x14ac:dyDescent="0.2">
      <c r="A367" s="8" t="s">
        <v>5437</v>
      </c>
      <c r="B367" s="9"/>
      <c r="D367" s="8" t="b">
        <f t="shared" si="15"/>
        <v>0</v>
      </c>
      <c r="E367" s="8" t="str">
        <f t="shared" si="16"/>
        <v>a1zNz000003tRc9IAE</v>
      </c>
      <c r="F367" s="8" t="str">
        <f t="shared" si="17"/>
        <v/>
      </c>
    </row>
    <row r="368" spans="1:6" hidden="1" x14ac:dyDescent="0.2">
      <c r="A368" s="8" t="s">
        <v>5438</v>
      </c>
      <c r="B368" s="9"/>
      <c r="D368" s="8" t="b">
        <f t="shared" si="15"/>
        <v>0</v>
      </c>
      <c r="E368" s="8" t="str">
        <f t="shared" si="16"/>
        <v>a1zNz000003tRqgIAE</v>
      </c>
      <c r="F368" s="8" t="str">
        <f t="shared" si="17"/>
        <v/>
      </c>
    </row>
    <row r="369" spans="1:6" ht="16" x14ac:dyDescent="0.2">
      <c r="A369" s="8" t="s">
        <v>5439</v>
      </c>
      <c r="B369" s="9" t="s">
        <v>5440</v>
      </c>
      <c r="D369" s="8" t="b">
        <f t="shared" si="15"/>
        <v>1</v>
      </c>
      <c r="E369" s="8" t="str">
        <f t="shared" si="16"/>
        <v>a1zNz000003tS0LIAU</v>
      </c>
      <c r="F369" s="8" t="str">
        <f t="shared" si="17"/>
        <v>a1GNz000001HTRdMAO</v>
      </c>
    </row>
    <row r="370" spans="1:6" hidden="1" x14ac:dyDescent="0.2">
      <c r="A370" s="8" t="s">
        <v>5441</v>
      </c>
      <c r="B370" s="9"/>
      <c r="D370" s="8" t="b">
        <f t="shared" si="15"/>
        <v>0</v>
      </c>
      <c r="E370" s="8" t="str">
        <f t="shared" si="16"/>
        <v>a1zNz000003tSQ9IAM</v>
      </c>
      <c r="F370" s="8" t="str">
        <f t="shared" si="17"/>
        <v/>
      </c>
    </row>
    <row r="371" spans="1:6" hidden="1" x14ac:dyDescent="0.2">
      <c r="A371" s="8" t="s">
        <v>5442</v>
      </c>
      <c r="B371" s="9"/>
      <c r="D371" s="8" t="b">
        <f t="shared" si="15"/>
        <v>0</v>
      </c>
      <c r="E371" s="8" t="str">
        <f t="shared" si="16"/>
        <v>a1zNz000003tSwPIAU</v>
      </c>
      <c r="F371" s="8" t="str">
        <f t="shared" si="17"/>
        <v/>
      </c>
    </row>
    <row r="372" spans="1:6" hidden="1" x14ac:dyDescent="0.2">
      <c r="A372" s="8" t="s">
        <v>5443</v>
      </c>
      <c r="B372" s="9"/>
      <c r="D372" s="8" t="b">
        <f t="shared" si="15"/>
        <v>0</v>
      </c>
      <c r="E372" s="8" t="str">
        <f t="shared" si="16"/>
        <v>a1zNz000003tTE9IAM</v>
      </c>
      <c r="F372" s="8" t="str">
        <f t="shared" si="17"/>
        <v/>
      </c>
    </row>
    <row r="373" spans="1:6" hidden="1" x14ac:dyDescent="0.2">
      <c r="A373" s="8" t="s">
        <v>5444</v>
      </c>
      <c r="B373" s="9"/>
      <c r="D373" s="8" t="b">
        <f t="shared" si="15"/>
        <v>0</v>
      </c>
      <c r="E373" s="8" t="str">
        <f t="shared" si="16"/>
        <v>a1zNz000003tTIzIAM</v>
      </c>
      <c r="F373" s="8" t="str">
        <f t="shared" si="17"/>
        <v/>
      </c>
    </row>
    <row r="374" spans="1:6" hidden="1" x14ac:dyDescent="0.2">
      <c r="A374" s="8" t="s">
        <v>5445</v>
      </c>
      <c r="B374" s="9"/>
      <c r="D374" s="8" t="b">
        <f t="shared" si="15"/>
        <v>0</v>
      </c>
      <c r="E374" s="8" t="str">
        <f t="shared" si="16"/>
        <v>a1zNz000003tTUHIA2</v>
      </c>
      <c r="F374" s="8" t="str">
        <f t="shared" si="17"/>
        <v/>
      </c>
    </row>
    <row r="375" spans="1:6" hidden="1" x14ac:dyDescent="0.2">
      <c r="A375" s="8" t="s">
        <v>5446</v>
      </c>
      <c r="B375" s="9"/>
      <c r="D375" s="8" t="b">
        <f t="shared" si="15"/>
        <v>0</v>
      </c>
      <c r="E375" s="8" t="str">
        <f t="shared" si="16"/>
        <v>a1zNz000003tThBIAU</v>
      </c>
      <c r="F375" s="8" t="str">
        <f t="shared" si="17"/>
        <v/>
      </c>
    </row>
    <row r="376" spans="1:6" hidden="1" x14ac:dyDescent="0.2">
      <c r="A376" s="8" t="s">
        <v>5447</v>
      </c>
      <c r="B376" s="9"/>
      <c r="D376" s="8" t="b">
        <f t="shared" si="15"/>
        <v>0</v>
      </c>
      <c r="E376" s="8" t="str">
        <f t="shared" si="16"/>
        <v>a1zNz000003tTsTIAU</v>
      </c>
      <c r="F376" s="8" t="str">
        <f t="shared" si="17"/>
        <v/>
      </c>
    </row>
    <row r="377" spans="1:6" ht="16" x14ac:dyDescent="0.2">
      <c r="A377" s="8" t="s">
        <v>5448</v>
      </c>
      <c r="B377" s="9" t="s">
        <v>5449</v>
      </c>
      <c r="D377" s="8" t="b">
        <f t="shared" si="15"/>
        <v>1</v>
      </c>
      <c r="E377" s="8" t="str">
        <f t="shared" si="16"/>
        <v>a1zNz000003tTu5IAE</v>
      </c>
      <c r="F377" s="8" t="str">
        <f t="shared" si="17"/>
        <v>a1G8d0000004qa4EAA</v>
      </c>
    </row>
    <row r="378" spans="1:6" hidden="1" x14ac:dyDescent="0.2">
      <c r="A378" s="8" t="s">
        <v>5450</v>
      </c>
      <c r="B378" s="9"/>
      <c r="D378" s="8" t="b">
        <f t="shared" si="15"/>
        <v>0</v>
      </c>
      <c r="E378" s="8" t="str">
        <f t="shared" si="16"/>
        <v>a1zNz000003tTvhIAE</v>
      </c>
      <c r="F378" s="8" t="str">
        <f t="shared" si="17"/>
        <v/>
      </c>
    </row>
    <row r="379" spans="1:6" ht="16" x14ac:dyDescent="0.2">
      <c r="A379" s="8" t="s">
        <v>5451</v>
      </c>
      <c r="B379" s="9" t="s">
        <v>5416</v>
      </c>
      <c r="D379" s="8" t="b">
        <f t="shared" si="15"/>
        <v>1</v>
      </c>
      <c r="E379" s="8" t="str">
        <f t="shared" si="16"/>
        <v>a1zNz000003tU0XIAU</v>
      </c>
      <c r="F379" s="8" t="str">
        <f t="shared" si="17"/>
        <v>a1GNz000001HRCwMAO</v>
      </c>
    </row>
    <row r="380" spans="1:6" hidden="1" x14ac:dyDescent="0.2">
      <c r="A380" s="8" t="s">
        <v>5452</v>
      </c>
      <c r="B380" s="9"/>
      <c r="D380" s="8" t="b">
        <f t="shared" si="15"/>
        <v>0</v>
      </c>
      <c r="E380" s="8" t="str">
        <f t="shared" si="16"/>
        <v>a1zNz000003tU0YIAU</v>
      </c>
      <c r="F380" s="8" t="str">
        <f t="shared" si="17"/>
        <v/>
      </c>
    </row>
    <row r="381" spans="1:6" hidden="1" x14ac:dyDescent="0.2">
      <c r="A381" s="8" t="s">
        <v>5453</v>
      </c>
      <c r="B381" s="9"/>
      <c r="D381" s="8" t="b">
        <f t="shared" si="15"/>
        <v>0</v>
      </c>
      <c r="E381" s="8" t="str">
        <f t="shared" si="16"/>
        <v>a1zNz000003tU3lIAE</v>
      </c>
      <c r="F381" s="8" t="str">
        <f t="shared" si="17"/>
        <v/>
      </c>
    </row>
    <row r="382" spans="1:6" hidden="1" x14ac:dyDescent="0.2">
      <c r="A382" s="8" t="s">
        <v>5454</v>
      </c>
      <c r="B382" s="9"/>
      <c r="D382" s="8" t="b">
        <f t="shared" si="15"/>
        <v>0</v>
      </c>
      <c r="E382" s="8" t="str">
        <f t="shared" si="16"/>
        <v>a1zNz000003tU5NIAU</v>
      </c>
      <c r="F382" s="8" t="str">
        <f t="shared" si="17"/>
        <v/>
      </c>
    </row>
    <row r="383" spans="1:6" hidden="1" x14ac:dyDescent="0.2">
      <c r="A383" s="8" t="s">
        <v>5455</v>
      </c>
      <c r="B383" s="9"/>
      <c r="D383" s="8" t="b">
        <f t="shared" si="15"/>
        <v>0</v>
      </c>
      <c r="E383" s="8" t="str">
        <f t="shared" si="16"/>
        <v>a1zNz000003tUIHIA2</v>
      </c>
      <c r="F383" s="8" t="str">
        <f t="shared" si="17"/>
        <v/>
      </c>
    </row>
    <row r="384" spans="1:6" ht="16" x14ac:dyDescent="0.2">
      <c r="A384" s="8" t="s">
        <v>5456</v>
      </c>
      <c r="B384" s="9" t="s">
        <v>5457</v>
      </c>
      <c r="D384" s="8" t="b">
        <f t="shared" si="15"/>
        <v>1</v>
      </c>
      <c r="E384" s="8" t="str">
        <f t="shared" si="16"/>
        <v>a1zNz000003tUQLIA2</v>
      </c>
      <c r="F384" s="8" t="str">
        <f t="shared" si="17"/>
        <v>a1G4J000004jylRUAQ</v>
      </c>
    </row>
    <row r="385" spans="1:6" hidden="1" x14ac:dyDescent="0.2">
      <c r="A385" s="8" t="s">
        <v>5458</v>
      </c>
      <c r="B385" s="9"/>
      <c r="D385" s="8" t="b">
        <f t="shared" si="15"/>
        <v>0</v>
      </c>
      <c r="E385" s="8" t="str">
        <f t="shared" si="16"/>
        <v>a1zNz000003tUgTIAU</v>
      </c>
      <c r="F385" s="8" t="str">
        <f t="shared" si="17"/>
        <v/>
      </c>
    </row>
    <row r="386" spans="1:6" hidden="1" x14ac:dyDescent="0.2">
      <c r="A386" s="8" t="s">
        <v>5459</v>
      </c>
      <c r="B386" s="9"/>
      <c r="D386" s="8" t="b">
        <f t="shared" si="15"/>
        <v>0</v>
      </c>
      <c r="E386" s="8" t="str">
        <f t="shared" si="16"/>
        <v>a1zNz000003tV9VIAU</v>
      </c>
      <c r="F386" s="8" t="str">
        <f t="shared" si="17"/>
        <v/>
      </c>
    </row>
    <row r="387" spans="1:6" hidden="1" x14ac:dyDescent="0.2">
      <c r="A387" s="8" t="s">
        <v>5460</v>
      </c>
      <c r="B387" s="9"/>
      <c r="D387" s="8" t="b">
        <f t="shared" ref="D387:D450" si="18">F387&lt;&gt;""</f>
        <v>0</v>
      </c>
      <c r="E387" s="8" t="str">
        <f t="shared" ref="E387:E450" si="19">A387</f>
        <v>a1zNz000003tVUTIA2</v>
      </c>
      <c r="F387" s="8" t="str">
        <f t="shared" ref="F387:F450" si="20">IF(NOT(ISBLANK(B387)),B387,"")</f>
        <v/>
      </c>
    </row>
    <row r="388" spans="1:6" hidden="1" x14ac:dyDescent="0.2">
      <c r="A388" s="8" t="s">
        <v>5461</v>
      </c>
      <c r="B388" s="9"/>
      <c r="D388" s="8" t="b">
        <f t="shared" si="18"/>
        <v>0</v>
      </c>
      <c r="E388" s="8" t="str">
        <f t="shared" si="19"/>
        <v>a1zNz000003tVavIAE</v>
      </c>
      <c r="F388" s="8" t="str">
        <f t="shared" si="20"/>
        <v/>
      </c>
    </row>
    <row r="389" spans="1:6" hidden="1" x14ac:dyDescent="0.2">
      <c r="A389" s="8" t="s">
        <v>5462</v>
      </c>
      <c r="B389" s="9"/>
      <c r="D389" s="8" t="b">
        <f t="shared" si="18"/>
        <v>0</v>
      </c>
      <c r="E389" s="8" t="str">
        <f t="shared" si="19"/>
        <v>a1zNz000003tVflIAE</v>
      </c>
      <c r="F389" s="8" t="str">
        <f t="shared" si="20"/>
        <v/>
      </c>
    </row>
    <row r="390" spans="1:6" hidden="1" x14ac:dyDescent="0.2">
      <c r="A390" s="8" t="s">
        <v>5463</v>
      </c>
      <c r="B390" s="9"/>
      <c r="D390" s="8" t="b">
        <f t="shared" si="18"/>
        <v>0</v>
      </c>
      <c r="E390" s="8" t="str">
        <f t="shared" si="19"/>
        <v>a1zNz000003tVizIAE</v>
      </c>
      <c r="F390" s="8" t="str">
        <f t="shared" si="20"/>
        <v/>
      </c>
    </row>
    <row r="391" spans="1:6" hidden="1" x14ac:dyDescent="0.2">
      <c r="A391" s="8" t="s">
        <v>5464</v>
      </c>
      <c r="B391" s="9"/>
      <c r="D391" s="8" t="b">
        <f t="shared" si="18"/>
        <v>0</v>
      </c>
      <c r="E391" s="8" t="str">
        <f t="shared" si="19"/>
        <v>a1zNz000003tWVNIA2</v>
      </c>
      <c r="F391" s="8" t="str">
        <f t="shared" si="20"/>
        <v/>
      </c>
    </row>
    <row r="392" spans="1:6" hidden="1" x14ac:dyDescent="0.2">
      <c r="A392" s="8" t="s">
        <v>5465</v>
      </c>
      <c r="B392" s="9"/>
      <c r="D392" s="8" t="b">
        <f t="shared" si="18"/>
        <v>0</v>
      </c>
      <c r="E392" s="8" t="str">
        <f t="shared" si="19"/>
        <v>a1zNz000003tWiHIAU</v>
      </c>
      <c r="F392" s="8" t="str">
        <f t="shared" si="20"/>
        <v/>
      </c>
    </row>
    <row r="393" spans="1:6" hidden="1" x14ac:dyDescent="0.2">
      <c r="A393" s="8" t="s">
        <v>5466</v>
      </c>
      <c r="B393" s="9"/>
      <c r="D393" s="8" t="b">
        <f t="shared" si="18"/>
        <v>0</v>
      </c>
      <c r="E393" s="8" t="str">
        <f t="shared" si="19"/>
        <v>a1zNz000003tWn7IAE</v>
      </c>
      <c r="F393" s="8" t="str">
        <f t="shared" si="20"/>
        <v/>
      </c>
    </row>
    <row r="394" spans="1:6" ht="16" x14ac:dyDescent="0.2">
      <c r="A394" s="8" t="s">
        <v>5467</v>
      </c>
      <c r="B394" s="9" t="s">
        <v>5468</v>
      </c>
      <c r="D394" s="8" t="b">
        <f t="shared" si="18"/>
        <v>1</v>
      </c>
      <c r="E394" s="8" t="str">
        <f t="shared" si="19"/>
        <v>a1zNz000003tWrxIAE</v>
      </c>
      <c r="F394" s="8" t="str">
        <f t="shared" si="20"/>
        <v>a1GNz0000000vpWMAQ</v>
      </c>
    </row>
    <row r="395" spans="1:6" hidden="1" x14ac:dyDescent="0.2">
      <c r="A395" s="8" t="s">
        <v>5469</v>
      </c>
      <c r="B395" s="9"/>
      <c r="D395" s="8" t="b">
        <f t="shared" si="18"/>
        <v>0</v>
      </c>
      <c r="E395" s="8" t="str">
        <f t="shared" si="19"/>
        <v>a1zNz000003tX1dIAE</v>
      </c>
      <c r="F395" s="8" t="str">
        <f t="shared" si="20"/>
        <v/>
      </c>
    </row>
    <row r="396" spans="1:6" hidden="1" x14ac:dyDescent="0.2">
      <c r="A396" s="8" t="s">
        <v>5470</v>
      </c>
      <c r="B396" s="9"/>
      <c r="D396" s="8" t="b">
        <f t="shared" si="18"/>
        <v>0</v>
      </c>
      <c r="E396" s="8" t="str">
        <f t="shared" si="19"/>
        <v>a1zNz000003tX6TIAU</v>
      </c>
      <c r="F396" s="8" t="str">
        <f t="shared" si="20"/>
        <v/>
      </c>
    </row>
    <row r="397" spans="1:6" ht="16" x14ac:dyDescent="0.2">
      <c r="A397" s="8" t="s">
        <v>5471</v>
      </c>
      <c r="B397" s="9" t="s">
        <v>5468</v>
      </c>
      <c r="D397" s="8" t="b">
        <f t="shared" si="18"/>
        <v>1</v>
      </c>
      <c r="E397" s="8" t="str">
        <f t="shared" si="19"/>
        <v>a1zNz000003tXBJIA2</v>
      </c>
      <c r="F397" s="8" t="str">
        <f t="shared" si="20"/>
        <v>a1GNz0000000vpWMAQ</v>
      </c>
    </row>
    <row r="398" spans="1:6" hidden="1" x14ac:dyDescent="0.2">
      <c r="A398" s="8" t="s">
        <v>5472</v>
      </c>
      <c r="B398" s="9"/>
      <c r="D398" s="8" t="b">
        <f t="shared" si="18"/>
        <v>0</v>
      </c>
      <c r="E398" s="8" t="str">
        <f t="shared" si="19"/>
        <v>a1zNz000003tXJNIA2</v>
      </c>
      <c r="F398" s="8" t="str">
        <f t="shared" si="20"/>
        <v/>
      </c>
    </row>
    <row r="399" spans="1:6" ht="16" x14ac:dyDescent="0.2">
      <c r="A399" s="8" t="s">
        <v>5473</v>
      </c>
      <c r="B399" s="9" t="s">
        <v>5474</v>
      </c>
      <c r="D399" s="8" t="b">
        <f t="shared" si="18"/>
        <v>1</v>
      </c>
      <c r="E399" s="8" t="str">
        <f t="shared" si="19"/>
        <v>a1zNz000003tXMcIAM</v>
      </c>
      <c r="F399" s="8" t="str">
        <f t="shared" si="20"/>
        <v>a1G4J0000025xroUAA</v>
      </c>
    </row>
    <row r="400" spans="1:6" hidden="1" x14ac:dyDescent="0.2">
      <c r="A400" s="8" t="s">
        <v>5475</v>
      </c>
      <c r="B400" s="9"/>
      <c r="D400" s="8" t="b">
        <f t="shared" si="18"/>
        <v>0</v>
      </c>
      <c r="E400" s="8" t="str">
        <f t="shared" si="19"/>
        <v>a1zNz000003tXmPIAU</v>
      </c>
      <c r="F400" s="8" t="str">
        <f t="shared" si="20"/>
        <v/>
      </c>
    </row>
    <row r="401" spans="1:6" hidden="1" x14ac:dyDescent="0.2">
      <c r="A401" s="8" t="s">
        <v>5476</v>
      </c>
      <c r="B401" s="9"/>
      <c r="D401" s="8" t="b">
        <f t="shared" si="18"/>
        <v>0</v>
      </c>
      <c r="E401" s="8" t="str">
        <f t="shared" si="19"/>
        <v>a1zNz000003tXrGIAU</v>
      </c>
      <c r="F401" s="8" t="str">
        <f t="shared" si="20"/>
        <v/>
      </c>
    </row>
    <row r="402" spans="1:6" hidden="1" x14ac:dyDescent="0.2">
      <c r="A402" s="8" t="s">
        <v>5477</v>
      </c>
      <c r="B402" s="9"/>
      <c r="D402" s="8" t="b">
        <f t="shared" si="18"/>
        <v>0</v>
      </c>
      <c r="E402" s="8" t="str">
        <f t="shared" si="19"/>
        <v>a1zNz000003tY0vIAE</v>
      </c>
      <c r="F402" s="8" t="str">
        <f t="shared" si="20"/>
        <v/>
      </c>
    </row>
    <row r="403" spans="1:6" hidden="1" x14ac:dyDescent="0.2">
      <c r="A403" s="8" t="s">
        <v>5478</v>
      </c>
      <c r="B403" s="9"/>
      <c r="D403" s="8" t="b">
        <f t="shared" si="18"/>
        <v>0</v>
      </c>
      <c r="E403" s="8" t="str">
        <f t="shared" si="19"/>
        <v>a1zNz000003tYFRIA2</v>
      </c>
      <c r="F403" s="8" t="str">
        <f t="shared" si="20"/>
        <v/>
      </c>
    </row>
    <row r="404" spans="1:6" hidden="1" x14ac:dyDescent="0.2">
      <c r="A404" s="8" t="s">
        <v>5479</v>
      </c>
      <c r="B404" s="9"/>
      <c r="D404" s="8" t="b">
        <f t="shared" si="18"/>
        <v>0</v>
      </c>
      <c r="E404" s="8" t="str">
        <f t="shared" si="19"/>
        <v>a1zNz000003tYIfIAM</v>
      </c>
      <c r="F404" s="8" t="str">
        <f t="shared" si="20"/>
        <v/>
      </c>
    </row>
    <row r="405" spans="1:6" ht="16" x14ac:dyDescent="0.2">
      <c r="A405" s="8" t="s">
        <v>5480</v>
      </c>
      <c r="B405" s="9" t="s">
        <v>5481</v>
      </c>
      <c r="D405" s="8" t="b">
        <f t="shared" si="18"/>
        <v>1</v>
      </c>
      <c r="E405" s="8" t="str">
        <f t="shared" si="19"/>
        <v>a1zNz000003tYk5IAE</v>
      </c>
      <c r="F405" s="8" t="str">
        <f t="shared" si="20"/>
        <v>a1GNz000001HMegMAG</v>
      </c>
    </row>
    <row r="406" spans="1:6" hidden="1" x14ac:dyDescent="0.2">
      <c r="A406" s="8" t="s">
        <v>5482</v>
      </c>
      <c r="B406" s="9"/>
      <c r="D406" s="8" t="b">
        <f t="shared" si="18"/>
        <v>0</v>
      </c>
      <c r="E406" s="8" t="str">
        <f t="shared" si="19"/>
        <v>a1zNz000003tYnJIAU</v>
      </c>
      <c r="F406" s="8" t="str">
        <f t="shared" si="20"/>
        <v/>
      </c>
    </row>
    <row r="407" spans="1:6" ht="16" x14ac:dyDescent="0.2">
      <c r="A407" s="8" t="s">
        <v>5483</v>
      </c>
      <c r="B407" s="9" t="s">
        <v>5484</v>
      </c>
      <c r="D407" s="8" t="b">
        <f t="shared" si="18"/>
        <v>1</v>
      </c>
      <c r="E407" s="8" t="str">
        <f t="shared" si="19"/>
        <v>a1zNz000003tYs9IAE</v>
      </c>
      <c r="F407" s="8" t="str">
        <f t="shared" si="20"/>
        <v>a1G4J0000025yEhUAI</v>
      </c>
    </row>
    <row r="408" spans="1:6" hidden="1" x14ac:dyDescent="0.2">
      <c r="A408" s="8" t="s">
        <v>5485</v>
      </c>
      <c r="B408" s="9"/>
      <c r="D408" s="8" t="b">
        <f t="shared" si="18"/>
        <v>0</v>
      </c>
      <c r="E408" s="8" t="str">
        <f t="shared" si="19"/>
        <v>a1zNz000003tZ3RIAU</v>
      </c>
      <c r="F408" s="8" t="str">
        <f t="shared" si="20"/>
        <v/>
      </c>
    </row>
    <row r="409" spans="1:6" hidden="1" x14ac:dyDescent="0.2">
      <c r="A409" s="8" t="s">
        <v>5486</v>
      </c>
      <c r="B409" s="9"/>
      <c r="D409" s="8" t="b">
        <f t="shared" si="18"/>
        <v>0</v>
      </c>
      <c r="E409" s="8" t="str">
        <f t="shared" si="19"/>
        <v>a1zNz000003tZJZIA2</v>
      </c>
      <c r="F409" s="8" t="str">
        <f t="shared" si="20"/>
        <v/>
      </c>
    </row>
    <row r="410" spans="1:6" ht="16" x14ac:dyDescent="0.2">
      <c r="A410" s="8" t="s">
        <v>5487</v>
      </c>
      <c r="B410" s="9" t="s">
        <v>5488</v>
      </c>
      <c r="D410" s="8" t="b">
        <f t="shared" si="18"/>
        <v>1</v>
      </c>
      <c r="E410" s="8" t="str">
        <f t="shared" si="19"/>
        <v>a1zNz000003tZZhIAM</v>
      </c>
      <c r="F410" s="8" t="str">
        <f t="shared" si="20"/>
        <v>a1GNz000001HPuHMAW</v>
      </c>
    </row>
    <row r="411" spans="1:6" hidden="1" x14ac:dyDescent="0.2">
      <c r="A411" s="8" t="s">
        <v>5489</v>
      </c>
      <c r="B411" s="9"/>
      <c r="D411" s="8" t="b">
        <f t="shared" si="18"/>
        <v>0</v>
      </c>
      <c r="E411" s="8" t="str">
        <f t="shared" si="19"/>
        <v>a1zNz000003tZhlIAE</v>
      </c>
      <c r="F411" s="8" t="str">
        <f t="shared" si="20"/>
        <v/>
      </c>
    </row>
    <row r="412" spans="1:6" hidden="1" x14ac:dyDescent="0.2">
      <c r="A412" s="8" t="s">
        <v>5490</v>
      </c>
      <c r="B412" s="9"/>
      <c r="D412" s="8" t="b">
        <f t="shared" si="18"/>
        <v>0</v>
      </c>
      <c r="E412" s="8" t="str">
        <f t="shared" si="19"/>
        <v>a1zNz000003tZjOIAU</v>
      </c>
      <c r="F412" s="8" t="str">
        <f t="shared" si="20"/>
        <v/>
      </c>
    </row>
    <row r="413" spans="1:6" hidden="1" x14ac:dyDescent="0.2">
      <c r="A413" s="8" t="s">
        <v>5491</v>
      </c>
      <c r="B413" s="9"/>
      <c r="D413" s="8" t="b">
        <f t="shared" si="18"/>
        <v>0</v>
      </c>
      <c r="E413" s="8" t="str">
        <f t="shared" si="19"/>
        <v>a1zNz000003tZkzIAE</v>
      </c>
      <c r="F413" s="8" t="str">
        <f t="shared" si="20"/>
        <v/>
      </c>
    </row>
    <row r="414" spans="1:6" ht="16" x14ac:dyDescent="0.2">
      <c r="A414" s="8" t="s">
        <v>5492</v>
      </c>
      <c r="B414" s="9" t="s">
        <v>5493</v>
      </c>
      <c r="D414" s="8" t="b">
        <f t="shared" si="18"/>
        <v>1</v>
      </c>
      <c r="E414" s="8" t="str">
        <f t="shared" si="19"/>
        <v>a1zNz000003tZppIAE</v>
      </c>
      <c r="F414" s="8" t="str">
        <f t="shared" si="20"/>
        <v>a1GNz000001HJDmMAO</v>
      </c>
    </row>
    <row r="415" spans="1:6" hidden="1" x14ac:dyDescent="0.2">
      <c r="A415" s="8" t="s">
        <v>5494</v>
      </c>
      <c r="B415" s="9"/>
      <c r="D415" s="8" t="b">
        <f t="shared" si="18"/>
        <v>0</v>
      </c>
      <c r="E415" s="8" t="str">
        <f t="shared" si="19"/>
        <v>a1zNz000003tZrRIAU</v>
      </c>
      <c r="F415" s="8" t="str">
        <f t="shared" si="20"/>
        <v/>
      </c>
    </row>
    <row r="416" spans="1:6" hidden="1" x14ac:dyDescent="0.2">
      <c r="A416" s="8" t="s">
        <v>5495</v>
      </c>
      <c r="B416" s="9"/>
      <c r="D416" s="8" t="b">
        <f t="shared" si="18"/>
        <v>0</v>
      </c>
      <c r="E416" s="8" t="str">
        <f t="shared" si="19"/>
        <v>a1zNz000003ta4LIAQ</v>
      </c>
      <c r="F416" s="8" t="str">
        <f t="shared" si="20"/>
        <v/>
      </c>
    </row>
    <row r="417" spans="1:6" hidden="1" x14ac:dyDescent="0.2">
      <c r="A417" s="8" t="s">
        <v>5496</v>
      </c>
      <c r="B417" s="9"/>
      <c r="D417" s="8" t="b">
        <f t="shared" si="18"/>
        <v>0</v>
      </c>
      <c r="E417" s="8" t="str">
        <f t="shared" si="19"/>
        <v>a1zNz000003taNhIAI</v>
      </c>
      <c r="F417" s="8" t="str">
        <f t="shared" si="20"/>
        <v/>
      </c>
    </row>
    <row r="418" spans="1:6" hidden="1" x14ac:dyDescent="0.2">
      <c r="A418" s="8" t="s">
        <v>5497</v>
      </c>
      <c r="B418" s="9"/>
      <c r="D418" s="8" t="b">
        <f t="shared" si="18"/>
        <v>0</v>
      </c>
      <c r="E418" s="8" t="str">
        <f t="shared" si="19"/>
        <v>a1zNz000003tasLIAQ</v>
      </c>
      <c r="F418" s="8" t="str">
        <f t="shared" si="20"/>
        <v/>
      </c>
    </row>
    <row r="419" spans="1:6" hidden="1" x14ac:dyDescent="0.2">
      <c r="A419" s="8" t="s">
        <v>5498</v>
      </c>
      <c r="B419" s="9"/>
      <c r="D419" s="8" t="b">
        <f t="shared" si="18"/>
        <v>0</v>
      </c>
      <c r="E419" s="8" t="str">
        <f t="shared" si="19"/>
        <v>a1zNz000003tatxIAA</v>
      </c>
      <c r="F419" s="8" t="str">
        <f t="shared" si="20"/>
        <v/>
      </c>
    </row>
    <row r="420" spans="1:6" hidden="1" x14ac:dyDescent="0.2">
      <c r="A420" s="8" t="s">
        <v>5499</v>
      </c>
      <c r="B420" s="9"/>
      <c r="D420" s="8" t="b">
        <f t="shared" si="18"/>
        <v>0</v>
      </c>
      <c r="E420" s="8" t="str">
        <f t="shared" si="19"/>
        <v>a1zNz000003tb21IAA</v>
      </c>
      <c r="F420" s="8" t="str">
        <f t="shared" si="20"/>
        <v/>
      </c>
    </row>
    <row r="421" spans="1:6" hidden="1" x14ac:dyDescent="0.2">
      <c r="A421" s="8" t="s">
        <v>5500</v>
      </c>
      <c r="B421" s="9"/>
      <c r="D421" s="8" t="b">
        <f t="shared" si="18"/>
        <v>0</v>
      </c>
      <c r="E421" s="8" t="str">
        <f t="shared" si="19"/>
        <v>a1zNz000003tbV4IAI</v>
      </c>
      <c r="F421" s="8" t="str">
        <f t="shared" si="20"/>
        <v/>
      </c>
    </row>
    <row r="422" spans="1:6" ht="16" x14ac:dyDescent="0.2">
      <c r="A422" s="8" t="s">
        <v>5501</v>
      </c>
      <c r="B422" s="9" t="s">
        <v>5502</v>
      </c>
      <c r="D422" s="8" t="b">
        <f t="shared" si="18"/>
        <v>1</v>
      </c>
      <c r="E422" s="8" t="str">
        <f t="shared" si="19"/>
        <v>a1zNz000003tbV5IAI</v>
      </c>
      <c r="F422" s="8" t="str">
        <f t="shared" si="20"/>
        <v>a1G8d000002QBXsEAO</v>
      </c>
    </row>
    <row r="423" spans="1:6" hidden="1" x14ac:dyDescent="0.2">
      <c r="A423" s="8" t="s">
        <v>5503</v>
      </c>
      <c r="B423" s="9"/>
      <c r="D423" s="8" t="b">
        <f t="shared" si="18"/>
        <v>0</v>
      </c>
      <c r="E423" s="8" t="str">
        <f t="shared" si="19"/>
        <v>a1zNz000003tbZtIAI</v>
      </c>
      <c r="F423" s="8" t="str">
        <f t="shared" si="20"/>
        <v/>
      </c>
    </row>
    <row r="424" spans="1:6" hidden="1" x14ac:dyDescent="0.2">
      <c r="A424" s="8" t="s">
        <v>5504</v>
      </c>
      <c r="B424" s="9"/>
      <c r="D424" s="8" t="b">
        <f t="shared" si="18"/>
        <v>0</v>
      </c>
      <c r="E424" s="8" t="str">
        <f t="shared" si="19"/>
        <v>a1zNz000003tbhxIAA</v>
      </c>
      <c r="F424" s="8" t="str">
        <f t="shared" si="20"/>
        <v/>
      </c>
    </row>
    <row r="425" spans="1:6" hidden="1" x14ac:dyDescent="0.2">
      <c r="A425" s="8" t="s">
        <v>5505</v>
      </c>
      <c r="B425" s="9"/>
      <c r="D425" s="8" t="b">
        <f t="shared" si="18"/>
        <v>0</v>
      </c>
      <c r="E425" s="8" t="str">
        <f t="shared" si="19"/>
        <v>a1zNz000003tbrdIAA</v>
      </c>
      <c r="F425" s="8" t="str">
        <f t="shared" si="20"/>
        <v/>
      </c>
    </row>
    <row r="426" spans="1:6" hidden="1" x14ac:dyDescent="0.2">
      <c r="A426" s="8" t="s">
        <v>5506</v>
      </c>
      <c r="B426" s="9"/>
      <c r="D426" s="8" t="b">
        <f t="shared" si="18"/>
        <v>0</v>
      </c>
      <c r="E426" s="8" t="str">
        <f t="shared" si="19"/>
        <v>a1zNz000003tby5IAA</v>
      </c>
      <c r="F426" s="8" t="str">
        <f t="shared" si="20"/>
        <v/>
      </c>
    </row>
    <row r="427" spans="1:6" ht="16" x14ac:dyDescent="0.2">
      <c r="A427" s="8" t="s">
        <v>5507</v>
      </c>
      <c r="B427" s="9" t="s">
        <v>5508</v>
      </c>
      <c r="D427" s="8" t="b">
        <f t="shared" si="18"/>
        <v>1</v>
      </c>
      <c r="E427" s="8" t="str">
        <f t="shared" si="19"/>
        <v>a1zNz000003tc2vIAA</v>
      </c>
      <c r="F427" s="8" t="str">
        <f t="shared" si="20"/>
        <v>a1G4J0000025ySTUAY</v>
      </c>
    </row>
    <row r="428" spans="1:6" ht="16" x14ac:dyDescent="0.2">
      <c r="A428" s="8" t="s">
        <v>5509</v>
      </c>
      <c r="B428" s="9" t="s">
        <v>5510</v>
      </c>
      <c r="D428" s="8" t="b">
        <f t="shared" si="18"/>
        <v>1</v>
      </c>
      <c r="E428" s="8" t="str">
        <f t="shared" si="19"/>
        <v>a1zNz000003tcXZIAY</v>
      </c>
      <c r="F428" s="8" t="str">
        <f t="shared" si="20"/>
        <v>a1G4J0000025yMQUAY</v>
      </c>
    </row>
    <row r="429" spans="1:6" hidden="1" x14ac:dyDescent="0.2">
      <c r="A429" s="8" t="s">
        <v>5511</v>
      </c>
      <c r="B429" s="9"/>
      <c r="D429" s="8" t="b">
        <f t="shared" si="18"/>
        <v>0</v>
      </c>
      <c r="E429" s="8" t="str">
        <f t="shared" si="19"/>
        <v>a1zNz000003tcanIAA</v>
      </c>
      <c r="F429" s="8" t="str">
        <f t="shared" si="20"/>
        <v/>
      </c>
    </row>
    <row r="430" spans="1:6" hidden="1" x14ac:dyDescent="0.2">
      <c r="A430" s="8" t="s">
        <v>5512</v>
      </c>
      <c r="B430" s="9"/>
      <c r="D430" s="8" t="b">
        <f t="shared" si="18"/>
        <v>0</v>
      </c>
      <c r="E430" s="8" t="str">
        <f t="shared" si="19"/>
        <v>a1zNz000003tcirIAA</v>
      </c>
      <c r="F430" s="8" t="str">
        <f t="shared" si="20"/>
        <v/>
      </c>
    </row>
    <row r="431" spans="1:6" hidden="1" x14ac:dyDescent="0.2">
      <c r="A431" s="8" t="s">
        <v>5513</v>
      </c>
      <c r="B431" s="9"/>
      <c r="D431" s="8" t="b">
        <f t="shared" si="18"/>
        <v>0</v>
      </c>
      <c r="E431" s="8" t="str">
        <f t="shared" si="19"/>
        <v>a1zNz000003tdi9IAA</v>
      </c>
      <c r="F431" s="8" t="str">
        <f t="shared" si="20"/>
        <v/>
      </c>
    </row>
    <row r="432" spans="1:6" ht="16" x14ac:dyDescent="0.2">
      <c r="A432" s="8" t="s">
        <v>5514</v>
      </c>
      <c r="B432" s="9" t="s">
        <v>5515</v>
      </c>
      <c r="D432" s="8" t="b">
        <f t="shared" si="18"/>
        <v>1</v>
      </c>
      <c r="E432" s="8" t="str">
        <f t="shared" si="19"/>
        <v>a1zNz000003tfC5IAI</v>
      </c>
      <c r="F432" s="8" t="str">
        <f t="shared" si="20"/>
        <v>a1GNz0000000vUYMAY</v>
      </c>
    </row>
    <row r="433" spans="1:6" ht="16" x14ac:dyDescent="0.2">
      <c r="A433" s="8" t="s">
        <v>5516</v>
      </c>
      <c r="B433" s="9" t="s">
        <v>247</v>
      </c>
      <c r="D433" s="8" t="b">
        <f t="shared" si="18"/>
        <v>1</v>
      </c>
      <c r="E433" s="8" t="str">
        <f t="shared" si="19"/>
        <v>a1zNz000003tkenIAA</v>
      </c>
      <c r="F433" s="8" t="str">
        <f t="shared" si="20"/>
        <v>a1G4J0000025whSUAQ</v>
      </c>
    </row>
    <row r="434" spans="1:6" ht="16" x14ac:dyDescent="0.2">
      <c r="A434" s="8" t="s">
        <v>5517</v>
      </c>
      <c r="B434" s="9" t="s">
        <v>247</v>
      </c>
      <c r="D434" s="8" t="b">
        <f t="shared" si="18"/>
        <v>1</v>
      </c>
      <c r="E434" s="8" t="str">
        <f t="shared" si="19"/>
        <v>a1zNz000003tkeoIAA</v>
      </c>
      <c r="F434" s="8" t="str">
        <f t="shared" si="20"/>
        <v>a1G4J0000025whSUAQ</v>
      </c>
    </row>
    <row r="435" spans="1:6" ht="16" x14ac:dyDescent="0.2">
      <c r="A435" s="8" t="s">
        <v>5518</v>
      </c>
      <c r="B435" s="9" t="s">
        <v>248</v>
      </c>
      <c r="D435" s="8" t="b">
        <f t="shared" si="18"/>
        <v>1</v>
      </c>
      <c r="E435" s="8" t="str">
        <f t="shared" si="19"/>
        <v>a1zNz000003tkjeIAA</v>
      </c>
      <c r="F435" s="8" t="str">
        <f t="shared" si="20"/>
        <v>a1G8d0000004qtaEAA</v>
      </c>
    </row>
    <row r="436" spans="1:6" ht="16" x14ac:dyDescent="0.2">
      <c r="A436" s="8" t="s">
        <v>5519</v>
      </c>
      <c r="B436" s="9" t="s">
        <v>250</v>
      </c>
      <c r="D436" s="8" t="b">
        <f t="shared" si="18"/>
        <v>1</v>
      </c>
      <c r="E436" s="8" t="str">
        <f t="shared" si="19"/>
        <v>a1zNz000003tkjiIAA</v>
      </c>
      <c r="F436" s="8" t="str">
        <f t="shared" si="20"/>
        <v>a1G4J0000025yGgUAI</v>
      </c>
    </row>
    <row r="437" spans="1:6" ht="16" x14ac:dyDescent="0.2">
      <c r="A437" s="8" t="s">
        <v>5520</v>
      </c>
      <c r="B437" s="9" t="s">
        <v>251</v>
      </c>
      <c r="D437" s="8" t="b">
        <f t="shared" si="18"/>
        <v>1</v>
      </c>
      <c r="E437" s="8" t="str">
        <f t="shared" si="19"/>
        <v>a1zNz000003tklGIAQ</v>
      </c>
      <c r="F437" s="8" t="str">
        <f t="shared" si="20"/>
        <v>a1G8d000002QBKyEAO</v>
      </c>
    </row>
    <row r="438" spans="1:6" ht="16" x14ac:dyDescent="0.2">
      <c r="A438" s="8" t="s">
        <v>5521</v>
      </c>
      <c r="B438" s="9" t="s">
        <v>252</v>
      </c>
      <c r="D438" s="8" t="b">
        <f t="shared" si="18"/>
        <v>1</v>
      </c>
      <c r="E438" s="8" t="str">
        <f t="shared" si="19"/>
        <v>a1zNz000003tkmrIAA</v>
      </c>
      <c r="F438" s="8" t="str">
        <f t="shared" si="20"/>
        <v>a1G8d0000005rFzEAI</v>
      </c>
    </row>
    <row r="439" spans="1:6" ht="16" x14ac:dyDescent="0.2">
      <c r="A439" s="8" t="s">
        <v>5522</v>
      </c>
      <c r="B439" s="9" t="s">
        <v>252</v>
      </c>
      <c r="D439" s="8" t="b">
        <f t="shared" si="18"/>
        <v>1</v>
      </c>
      <c r="E439" s="8" t="str">
        <f t="shared" si="19"/>
        <v>a1zNz000003tkmsIAA</v>
      </c>
      <c r="F439" s="8" t="str">
        <f t="shared" si="20"/>
        <v>a1G8d0000005rFzEAI</v>
      </c>
    </row>
    <row r="440" spans="1:6" ht="16" x14ac:dyDescent="0.2">
      <c r="A440" s="8" t="s">
        <v>5523</v>
      </c>
      <c r="B440" s="9" t="s">
        <v>5524</v>
      </c>
      <c r="D440" s="8" t="b">
        <f t="shared" si="18"/>
        <v>1</v>
      </c>
      <c r="E440" s="8" t="str">
        <f t="shared" si="19"/>
        <v>a1zNz000003tkmtIAA</v>
      </c>
      <c r="F440" s="8" t="str">
        <f t="shared" si="20"/>
        <v>a1G4J0000025w5VUAQ</v>
      </c>
    </row>
    <row r="441" spans="1:6" ht="16" x14ac:dyDescent="0.2">
      <c r="A441" s="8" t="s">
        <v>5525</v>
      </c>
      <c r="B441" s="9" t="s">
        <v>5524</v>
      </c>
      <c r="D441" s="8" t="b">
        <f t="shared" si="18"/>
        <v>1</v>
      </c>
      <c r="E441" s="8" t="str">
        <f t="shared" si="19"/>
        <v>a1zNz000003tkmuIAA</v>
      </c>
      <c r="F441" s="8" t="str">
        <f t="shared" si="20"/>
        <v>a1G4J0000025w5VUAQ</v>
      </c>
    </row>
    <row r="442" spans="1:6" ht="16" x14ac:dyDescent="0.2">
      <c r="A442" s="8" t="s">
        <v>5526</v>
      </c>
      <c r="B442" s="9" t="s">
        <v>5524</v>
      </c>
      <c r="D442" s="8" t="b">
        <f t="shared" si="18"/>
        <v>1</v>
      </c>
      <c r="E442" s="8" t="str">
        <f t="shared" si="19"/>
        <v>a1zNz000003tkmvIAA</v>
      </c>
      <c r="F442" s="8" t="str">
        <f t="shared" si="20"/>
        <v>a1G4J0000025w5VUAQ</v>
      </c>
    </row>
    <row r="443" spans="1:6" ht="16" x14ac:dyDescent="0.2">
      <c r="A443" s="8" t="s">
        <v>5527</v>
      </c>
      <c r="B443" s="9" t="s">
        <v>5528</v>
      </c>
      <c r="D443" s="8" t="b">
        <f t="shared" si="18"/>
        <v>1</v>
      </c>
      <c r="E443" s="8" t="str">
        <f t="shared" si="19"/>
        <v>a1zNz000003tkmwIAA</v>
      </c>
      <c r="F443" s="8" t="str">
        <f t="shared" si="20"/>
        <v>a1G8d0000005rRbEAI</v>
      </c>
    </row>
    <row r="444" spans="1:6" hidden="1" x14ac:dyDescent="0.2">
      <c r="A444" s="8" t="s">
        <v>5529</v>
      </c>
      <c r="B444" s="9"/>
      <c r="D444" s="8" t="b">
        <f t="shared" si="18"/>
        <v>0</v>
      </c>
      <c r="E444" s="8" t="str">
        <f t="shared" si="19"/>
        <v>a1zNz000003tnXpIAI</v>
      </c>
      <c r="F444" s="8" t="str">
        <f t="shared" si="20"/>
        <v/>
      </c>
    </row>
    <row r="445" spans="1:6" ht="16" x14ac:dyDescent="0.2">
      <c r="A445" s="8" t="s">
        <v>5530</v>
      </c>
      <c r="B445" s="9" t="s">
        <v>5390</v>
      </c>
      <c r="D445" s="8" t="b">
        <f t="shared" si="18"/>
        <v>1</v>
      </c>
      <c r="E445" s="8" t="str">
        <f t="shared" si="19"/>
        <v>a1zNz000003tnZRIAY</v>
      </c>
      <c r="F445" s="8" t="str">
        <f t="shared" si="20"/>
        <v>a1G4J0000025yhrUAA</v>
      </c>
    </row>
    <row r="446" spans="1:6" hidden="1" x14ac:dyDescent="0.2">
      <c r="A446" s="8" t="s">
        <v>5531</v>
      </c>
      <c r="B446" s="9"/>
      <c r="D446" s="8" t="b">
        <f t="shared" si="18"/>
        <v>0</v>
      </c>
      <c r="E446" s="8" t="str">
        <f t="shared" si="19"/>
        <v>a1zNz000003tncfIAA</v>
      </c>
      <c r="F446" s="8" t="str">
        <f t="shared" si="20"/>
        <v/>
      </c>
    </row>
    <row r="447" spans="1:6" hidden="1" x14ac:dyDescent="0.2">
      <c r="A447" s="8" t="s">
        <v>5532</v>
      </c>
      <c r="B447" s="9"/>
      <c r="D447" s="8" t="b">
        <f t="shared" si="18"/>
        <v>0</v>
      </c>
      <c r="E447" s="8" t="str">
        <f t="shared" si="19"/>
        <v>a1zNz000003tnnxIAA</v>
      </c>
      <c r="F447" s="8" t="str">
        <f t="shared" si="20"/>
        <v/>
      </c>
    </row>
    <row r="448" spans="1:6" ht="16" x14ac:dyDescent="0.2">
      <c r="A448" s="8" t="s">
        <v>5533</v>
      </c>
      <c r="B448" s="9" t="s">
        <v>5534</v>
      </c>
      <c r="D448" s="8" t="b">
        <f t="shared" si="18"/>
        <v>1</v>
      </c>
      <c r="E448" s="8" t="str">
        <f t="shared" si="19"/>
        <v>a1zNz000003tnxdIAA</v>
      </c>
      <c r="F448" s="8" t="str">
        <f t="shared" si="20"/>
        <v>a1G4J0000025yBNUAY</v>
      </c>
    </row>
    <row r="449" spans="1:6" hidden="1" x14ac:dyDescent="0.2">
      <c r="A449" s="8" t="s">
        <v>5535</v>
      </c>
      <c r="B449" s="9"/>
      <c r="D449" s="8" t="b">
        <f t="shared" si="18"/>
        <v>0</v>
      </c>
      <c r="E449" s="8" t="str">
        <f t="shared" si="19"/>
        <v>a1zNz000003toC9IAI</v>
      </c>
      <c r="F449" s="8" t="str">
        <f t="shared" si="20"/>
        <v/>
      </c>
    </row>
    <row r="450" spans="1:6" ht="16" x14ac:dyDescent="0.2">
      <c r="A450" s="8" t="s">
        <v>5536</v>
      </c>
      <c r="B450" s="9" t="s">
        <v>5238</v>
      </c>
      <c r="D450" s="8" t="b">
        <f t="shared" si="18"/>
        <v>1</v>
      </c>
      <c r="E450" s="8" t="str">
        <f t="shared" si="19"/>
        <v>a1zNz000003toNRIAY</v>
      </c>
      <c r="F450" s="8" t="str">
        <f t="shared" si="20"/>
        <v>a1G4J0000025yMjUAI</v>
      </c>
    </row>
    <row r="451" spans="1:6" hidden="1" x14ac:dyDescent="0.2">
      <c r="A451" s="8" t="s">
        <v>5537</v>
      </c>
      <c r="B451" s="9"/>
      <c r="D451" s="8" t="b">
        <f t="shared" ref="D451:D514" si="21">F451&lt;&gt;""</f>
        <v>0</v>
      </c>
      <c r="E451" s="8" t="str">
        <f t="shared" ref="E451:E514" si="22">A451</f>
        <v>a1zNz000003toP3IAI</v>
      </c>
      <c r="F451" s="8" t="str">
        <f t="shared" ref="F451:F514" si="23">IF(NOT(ISBLANK(B451)),B451,"")</f>
        <v/>
      </c>
    </row>
    <row r="452" spans="1:6" ht="16" x14ac:dyDescent="0.2">
      <c r="A452" s="8" t="s">
        <v>5538</v>
      </c>
      <c r="B452" s="9" t="s">
        <v>5539</v>
      </c>
      <c r="D452" s="8" t="b">
        <f t="shared" si="21"/>
        <v>1</v>
      </c>
      <c r="E452" s="8" t="str">
        <f t="shared" si="22"/>
        <v>a1zNz000003tobyIAA</v>
      </c>
      <c r="F452" s="8" t="str">
        <f t="shared" si="23"/>
        <v>a1G8d0000004c2CEAQ</v>
      </c>
    </row>
    <row r="453" spans="1:6" hidden="1" x14ac:dyDescent="0.2">
      <c r="A453" s="8" t="s">
        <v>5540</v>
      </c>
      <c r="B453" s="9"/>
      <c r="D453" s="8" t="b">
        <f t="shared" si="21"/>
        <v>0</v>
      </c>
      <c r="E453" s="8" t="str">
        <f t="shared" si="22"/>
        <v>a1zNz000003tok1IAA</v>
      </c>
      <c r="F453" s="8" t="str">
        <f t="shared" si="23"/>
        <v/>
      </c>
    </row>
    <row r="454" spans="1:6" hidden="1" x14ac:dyDescent="0.2">
      <c r="A454" s="8" t="s">
        <v>5541</v>
      </c>
      <c r="B454" s="9"/>
      <c r="D454" s="8" t="b">
        <f t="shared" si="21"/>
        <v>0</v>
      </c>
      <c r="E454" s="8" t="str">
        <f t="shared" si="22"/>
        <v>a1zNz000003toldIAA</v>
      </c>
      <c r="F454" s="8" t="str">
        <f t="shared" si="23"/>
        <v/>
      </c>
    </row>
    <row r="455" spans="1:6" ht="16" x14ac:dyDescent="0.2">
      <c r="A455" s="8" t="s">
        <v>5542</v>
      </c>
      <c r="B455" s="9" t="s">
        <v>5543</v>
      </c>
      <c r="D455" s="8" t="b">
        <f t="shared" si="21"/>
        <v>1</v>
      </c>
      <c r="E455" s="8" t="str">
        <f t="shared" si="22"/>
        <v>a1zNz000003tp6bIAA</v>
      </c>
      <c r="F455" s="8" t="str">
        <f t="shared" si="23"/>
        <v>a1GNz0000000a5BMAQ</v>
      </c>
    </row>
    <row r="456" spans="1:6" ht="16" x14ac:dyDescent="0.2">
      <c r="A456" s="8" t="s">
        <v>5544</v>
      </c>
      <c r="B456" s="9" t="s">
        <v>5545</v>
      </c>
      <c r="D456" s="8" t="b">
        <f t="shared" si="21"/>
        <v>1</v>
      </c>
      <c r="E456" s="8" t="str">
        <f t="shared" si="22"/>
        <v>a1zNz000003tpBRIAY</v>
      </c>
      <c r="F456" s="8" t="str">
        <f t="shared" si="23"/>
        <v>a1G8d000002QBRLEA4</v>
      </c>
    </row>
    <row r="457" spans="1:6" ht="16" x14ac:dyDescent="0.2">
      <c r="A457" s="8" t="s">
        <v>5546</v>
      </c>
      <c r="B457" s="9" t="s">
        <v>5543</v>
      </c>
      <c r="D457" s="8" t="b">
        <f t="shared" si="21"/>
        <v>1</v>
      </c>
      <c r="E457" s="8" t="str">
        <f t="shared" si="22"/>
        <v>a1zNz000003tpEfIAI</v>
      </c>
      <c r="F457" s="8" t="str">
        <f t="shared" si="23"/>
        <v>a1GNz0000000a5BMAQ</v>
      </c>
    </row>
    <row r="458" spans="1:6" hidden="1" x14ac:dyDescent="0.2">
      <c r="A458" s="8" t="s">
        <v>5547</v>
      </c>
      <c r="B458" s="9"/>
      <c r="D458" s="8" t="b">
        <f t="shared" si="21"/>
        <v>0</v>
      </c>
      <c r="E458" s="8" t="str">
        <f t="shared" si="22"/>
        <v>a1zNz000003tpPxIAI</v>
      </c>
      <c r="F458" s="8" t="str">
        <f t="shared" si="23"/>
        <v/>
      </c>
    </row>
    <row r="459" spans="1:6" hidden="1" x14ac:dyDescent="0.2">
      <c r="A459" s="8" t="s">
        <v>5548</v>
      </c>
      <c r="B459" s="9"/>
      <c r="D459" s="8" t="b">
        <f t="shared" si="21"/>
        <v>0</v>
      </c>
      <c r="E459" s="8" t="str">
        <f t="shared" si="22"/>
        <v>a1zNz000003tpjJIAQ</v>
      </c>
      <c r="F459" s="8" t="str">
        <f t="shared" si="23"/>
        <v/>
      </c>
    </row>
    <row r="460" spans="1:6" hidden="1" x14ac:dyDescent="0.2">
      <c r="A460" s="8" t="s">
        <v>5549</v>
      </c>
      <c r="B460" s="9"/>
      <c r="D460" s="8" t="b">
        <f t="shared" si="21"/>
        <v>0</v>
      </c>
      <c r="E460" s="8" t="str">
        <f t="shared" si="22"/>
        <v>a1zNz000003tpo9IAA</v>
      </c>
      <c r="F460" s="8" t="str">
        <f t="shared" si="23"/>
        <v/>
      </c>
    </row>
    <row r="461" spans="1:6" hidden="1" x14ac:dyDescent="0.2">
      <c r="A461" s="8" t="s">
        <v>5550</v>
      </c>
      <c r="B461" s="9"/>
      <c r="D461" s="8" t="b">
        <f t="shared" si="21"/>
        <v>0</v>
      </c>
      <c r="E461" s="8" t="str">
        <f t="shared" si="22"/>
        <v>a1zNz000003tqKPIAY</v>
      </c>
      <c r="F461" s="8" t="str">
        <f t="shared" si="23"/>
        <v/>
      </c>
    </row>
    <row r="462" spans="1:6" hidden="1" x14ac:dyDescent="0.2">
      <c r="A462" s="8" t="s">
        <v>5551</v>
      </c>
      <c r="B462" s="9"/>
      <c r="D462" s="8" t="b">
        <f t="shared" si="21"/>
        <v>0</v>
      </c>
      <c r="E462" s="8" t="str">
        <f t="shared" si="22"/>
        <v>a1zNz000003tqXJIAY</v>
      </c>
      <c r="F462" s="8" t="str">
        <f t="shared" si="23"/>
        <v/>
      </c>
    </row>
    <row r="463" spans="1:6" hidden="1" x14ac:dyDescent="0.2">
      <c r="A463" s="8" t="s">
        <v>5552</v>
      </c>
      <c r="B463" s="9"/>
      <c r="D463" s="8" t="b">
        <f t="shared" si="21"/>
        <v>0</v>
      </c>
      <c r="E463" s="8" t="str">
        <f t="shared" si="22"/>
        <v>a1zNz000003tqfNIAQ</v>
      </c>
      <c r="F463" s="8" t="str">
        <f t="shared" si="23"/>
        <v/>
      </c>
    </row>
    <row r="464" spans="1:6" hidden="1" x14ac:dyDescent="0.2">
      <c r="A464" s="8" t="s">
        <v>5553</v>
      </c>
      <c r="B464" s="9"/>
      <c r="D464" s="8" t="b">
        <f t="shared" si="21"/>
        <v>0</v>
      </c>
      <c r="E464" s="8" t="str">
        <f t="shared" si="22"/>
        <v>a1zNz000003tqttIAA</v>
      </c>
      <c r="F464" s="8" t="str">
        <f t="shared" si="23"/>
        <v/>
      </c>
    </row>
    <row r="465" spans="1:6" hidden="1" x14ac:dyDescent="0.2">
      <c r="A465" s="8" t="s">
        <v>5554</v>
      </c>
      <c r="B465" s="9"/>
      <c r="D465" s="8" t="b">
        <f t="shared" si="21"/>
        <v>0</v>
      </c>
      <c r="E465" s="8" t="str">
        <f t="shared" si="22"/>
        <v>a1zNz000003trI5IAI</v>
      </c>
      <c r="F465" s="8" t="str">
        <f t="shared" si="23"/>
        <v/>
      </c>
    </row>
    <row r="466" spans="1:6" hidden="1" x14ac:dyDescent="0.2">
      <c r="A466" s="8" t="s">
        <v>5555</v>
      </c>
      <c r="B466" s="9"/>
      <c r="D466" s="8" t="b">
        <f t="shared" si="21"/>
        <v>0</v>
      </c>
      <c r="E466" s="8" t="str">
        <f t="shared" si="22"/>
        <v>a1zNz000003trYDIAY</v>
      </c>
      <c r="F466" s="8" t="str">
        <f t="shared" si="23"/>
        <v/>
      </c>
    </row>
    <row r="467" spans="1:6" hidden="1" x14ac:dyDescent="0.2">
      <c r="A467" s="8" t="s">
        <v>5556</v>
      </c>
      <c r="B467" s="9"/>
      <c r="D467" s="8" t="b">
        <f t="shared" si="21"/>
        <v>0</v>
      </c>
      <c r="E467" s="8" t="str">
        <f t="shared" si="22"/>
        <v>a1zNz000003trhtIAA</v>
      </c>
      <c r="F467" s="8" t="str">
        <f t="shared" si="23"/>
        <v/>
      </c>
    </row>
    <row r="468" spans="1:6" ht="16" x14ac:dyDescent="0.2">
      <c r="A468" s="8" t="s">
        <v>5557</v>
      </c>
      <c r="B468" s="9" t="s">
        <v>5558</v>
      </c>
      <c r="D468" s="8" t="b">
        <f t="shared" si="21"/>
        <v>1</v>
      </c>
      <c r="E468" s="8" t="str">
        <f t="shared" si="22"/>
        <v>a1zNz000003trjVIAQ</v>
      </c>
      <c r="F468" s="8" t="str">
        <f t="shared" si="23"/>
        <v>a1GNz000002tEUDMA2</v>
      </c>
    </row>
    <row r="469" spans="1:6" hidden="1" x14ac:dyDescent="0.2">
      <c r="A469" s="8" t="s">
        <v>5559</v>
      </c>
      <c r="B469" s="9"/>
      <c r="D469" s="8" t="b">
        <f t="shared" si="21"/>
        <v>0</v>
      </c>
      <c r="E469" s="8" t="str">
        <f t="shared" si="22"/>
        <v>a1zNz000003trmjIAA</v>
      </c>
      <c r="F469" s="8" t="str">
        <f t="shared" si="23"/>
        <v/>
      </c>
    </row>
    <row r="470" spans="1:6" hidden="1" x14ac:dyDescent="0.2">
      <c r="A470" s="8" t="s">
        <v>5560</v>
      </c>
      <c r="B470" s="9"/>
      <c r="D470" s="8" t="b">
        <f t="shared" si="21"/>
        <v>0</v>
      </c>
      <c r="E470" s="8" t="str">
        <f t="shared" si="22"/>
        <v>a1zNz000003trmkIAA</v>
      </c>
      <c r="F470" s="8" t="str">
        <f t="shared" si="23"/>
        <v/>
      </c>
    </row>
    <row r="471" spans="1:6" hidden="1" x14ac:dyDescent="0.2">
      <c r="A471" s="8" t="s">
        <v>5561</v>
      </c>
      <c r="B471" s="9"/>
      <c r="D471" s="8" t="b">
        <f t="shared" si="21"/>
        <v>0</v>
      </c>
      <c r="E471" s="8" t="str">
        <f t="shared" si="22"/>
        <v>a1zNz000003ts65IAA</v>
      </c>
      <c r="F471" s="8" t="str">
        <f t="shared" si="23"/>
        <v/>
      </c>
    </row>
    <row r="472" spans="1:6" hidden="1" x14ac:dyDescent="0.2">
      <c r="A472" s="8" t="s">
        <v>5562</v>
      </c>
      <c r="B472" s="9"/>
      <c r="D472" s="8" t="b">
        <f t="shared" si="21"/>
        <v>0</v>
      </c>
      <c r="E472" s="8" t="str">
        <f t="shared" si="22"/>
        <v>a1zNz000003tsUHIAY</v>
      </c>
      <c r="F472" s="8" t="str">
        <f t="shared" si="23"/>
        <v/>
      </c>
    </row>
    <row r="473" spans="1:6" hidden="1" x14ac:dyDescent="0.2">
      <c r="A473" s="8" t="s">
        <v>5563</v>
      </c>
      <c r="B473" s="9"/>
      <c r="D473" s="8" t="b">
        <f t="shared" si="21"/>
        <v>0</v>
      </c>
      <c r="E473" s="8" t="str">
        <f t="shared" si="22"/>
        <v>a1zNz000003tsUIIAY</v>
      </c>
      <c r="F473" s="8" t="str">
        <f t="shared" si="23"/>
        <v/>
      </c>
    </row>
    <row r="474" spans="1:6" hidden="1" x14ac:dyDescent="0.2">
      <c r="A474" s="8" t="s">
        <v>5564</v>
      </c>
      <c r="B474" s="9"/>
      <c r="D474" s="8" t="b">
        <f t="shared" si="21"/>
        <v>0</v>
      </c>
      <c r="E474" s="8" t="str">
        <f t="shared" si="22"/>
        <v>a1zNz000003tsajIAA</v>
      </c>
      <c r="F474" s="8" t="str">
        <f t="shared" si="23"/>
        <v/>
      </c>
    </row>
    <row r="475" spans="1:6" hidden="1" x14ac:dyDescent="0.2">
      <c r="A475" s="8" t="s">
        <v>5565</v>
      </c>
      <c r="B475" s="9"/>
      <c r="D475" s="8" t="b">
        <f t="shared" si="21"/>
        <v>0</v>
      </c>
      <c r="E475" s="8" t="str">
        <f t="shared" si="22"/>
        <v>a1zNz000003tsu5IAA</v>
      </c>
      <c r="F475" s="8" t="str">
        <f t="shared" si="23"/>
        <v/>
      </c>
    </row>
    <row r="476" spans="1:6" ht="16" x14ac:dyDescent="0.2">
      <c r="A476" s="8" t="s">
        <v>5566</v>
      </c>
      <c r="B476" s="9" t="s">
        <v>5567</v>
      </c>
      <c r="D476" s="8" t="b">
        <f t="shared" si="21"/>
        <v>1</v>
      </c>
      <c r="E476" s="8" t="str">
        <f t="shared" si="22"/>
        <v>a1zNz000003tsxJIAQ</v>
      </c>
      <c r="F476" s="8" t="str">
        <f t="shared" si="23"/>
        <v>a1G4J0000025zPPUAY</v>
      </c>
    </row>
    <row r="477" spans="1:6" ht="16" x14ac:dyDescent="0.2">
      <c r="A477" s="8" t="s">
        <v>5568</v>
      </c>
      <c r="B477" s="9" t="s">
        <v>5569</v>
      </c>
      <c r="D477" s="8" t="b">
        <f t="shared" si="21"/>
        <v>1</v>
      </c>
      <c r="E477" s="8" t="str">
        <f t="shared" si="22"/>
        <v>a1zNz000003ttGfIAI</v>
      </c>
      <c r="F477" s="8" t="str">
        <f t="shared" si="23"/>
        <v>a1G4J00000260LKUAY</v>
      </c>
    </row>
    <row r="478" spans="1:6" ht="16" x14ac:dyDescent="0.2">
      <c r="A478" s="8" t="s">
        <v>5570</v>
      </c>
      <c r="B478" s="9" t="s">
        <v>5543</v>
      </c>
      <c r="D478" s="8" t="b">
        <f t="shared" si="21"/>
        <v>1</v>
      </c>
      <c r="E478" s="8" t="str">
        <f t="shared" si="22"/>
        <v>a1zNz000003ttIHIAY</v>
      </c>
      <c r="F478" s="8" t="str">
        <f t="shared" si="23"/>
        <v>a1GNz0000000a5BMAQ</v>
      </c>
    </row>
    <row r="479" spans="1:6" hidden="1" x14ac:dyDescent="0.2">
      <c r="A479" s="8" t="s">
        <v>5571</v>
      </c>
      <c r="B479" s="9"/>
      <c r="D479" s="8" t="b">
        <f t="shared" si="21"/>
        <v>0</v>
      </c>
      <c r="E479" s="8" t="str">
        <f t="shared" si="22"/>
        <v>a1zNz000003ttWnIAI</v>
      </c>
      <c r="F479" s="8" t="str">
        <f t="shared" si="23"/>
        <v/>
      </c>
    </row>
    <row r="480" spans="1:6" hidden="1" x14ac:dyDescent="0.2">
      <c r="A480" s="8" t="s">
        <v>5572</v>
      </c>
      <c r="B480" s="9"/>
      <c r="D480" s="8" t="b">
        <f t="shared" si="21"/>
        <v>0</v>
      </c>
      <c r="E480" s="8" t="str">
        <f t="shared" si="22"/>
        <v>a1zNz000003ttYPIAY</v>
      </c>
      <c r="F480" s="8" t="str">
        <f t="shared" si="23"/>
        <v/>
      </c>
    </row>
    <row r="481" spans="1:6" hidden="1" x14ac:dyDescent="0.2">
      <c r="A481" s="8" t="s">
        <v>5573</v>
      </c>
      <c r="B481" s="9"/>
      <c r="D481" s="8" t="b">
        <f t="shared" si="21"/>
        <v>0</v>
      </c>
      <c r="E481" s="8" t="str">
        <f t="shared" si="22"/>
        <v>a1zNz000003tta1IAA</v>
      </c>
      <c r="F481" s="8" t="str">
        <f t="shared" si="23"/>
        <v/>
      </c>
    </row>
    <row r="482" spans="1:6" hidden="1" x14ac:dyDescent="0.2">
      <c r="A482" s="8" t="s">
        <v>5574</v>
      </c>
      <c r="B482" s="9"/>
      <c r="D482" s="8" t="b">
        <f t="shared" si="21"/>
        <v>0</v>
      </c>
      <c r="E482" s="8" t="str">
        <f t="shared" si="22"/>
        <v>a1zNz000003ttzpIAA</v>
      </c>
      <c r="F482" s="8" t="str">
        <f t="shared" si="23"/>
        <v/>
      </c>
    </row>
    <row r="483" spans="1:6" hidden="1" x14ac:dyDescent="0.2">
      <c r="A483" s="8" t="s">
        <v>5575</v>
      </c>
      <c r="B483" s="9"/>
      <c r="D483" s="8" t="b">
        <f t="shared" si="21"/>
        <v>0</v>
      </c>
      <c r="E483" s="8" t="str">
        <f t="shared" si="22"/>
        <v>a1zNz000003tuELIAY</v>
      </c>
      <c r="F483" s="8" t="str">
        <f t="shared" si="23"/>
        <v/>
      </c>
    </row>
    <row r="484" spans="1:6" hidden="1" x14ac:dyDescent="0.2">
      <c r="A484" s="8" t="s">
        <v>5576</v>
      </c>
      <c r="B484" s="9"/>
      <c r="D484" s="8" t="b">
        <f t="shared" si="21"/>
        <v>0</v>
      </c>
      <c r="E484" s="8" t="str">
        <f t="shared" si="22"/>
        <v>a1zNz000003tuPdIAI</v>
      </c>
      <c r="F484" s="8" t="str">
        <f t="shared" si="23"/>
        <v/>
      </c>
    </row>
    <row r="485" spans="1:6" hidden="1" x14ac:dyDescent="0.2">
      <c r="A485" s="8" t="s">
        <v>5577</v>
      </c>
      <c r="B485" s="9"/>
      <c r="D485" s="8" t="b">
        <f t="shared" si="21"/>
        <v>0</v>
      </c>
      <c r="E485" s="8" t="str">
        <f t="shared" si="22"/>
        <v>a1zNz000003tuRFIAY</v>
      </c>
      <c r="F485" s="8" t="str">
        <f t="shared" si="23"/>
        <v/>
      </c>
    </row>
    <row r="486" spans="1:6" hidden="1" x14ac:dyDescent="0.2">
      <c r="A486" s="8" t="s">
        <v>5578</v>
      </c>
      <c r="B486" s="9"/>
      <c r="D486" s="8" t="b">
        <f t="shared" si="21"/>
        <v>0</v>
      </c>
      <c r="E486" s="8" t="str">
        <f t="shared" si="22"/>
        <v>a1zNz000003tuZJIAY</v>
      </c>
      <c r="F486" s="8" t="str">
        <f t="shared" si="23"/>
        <v/>
      </c>
    </row>
    <row r="487" spans="1:6" hidden="1" x14ac:dyDescent="0.2">
      <c r="A487" s="8" t="s">
        <v>5579</v>
      </c>
      <c r="B487" s="9"/>
      <c r="D487" s="8" t="b">
        <f t="shared" si="21"/>
        <v>0</v>
      </c>
      <c r="E487" s="8" t="str">
        <f t="shared" si="22"/>
        <v>a1zNz000003tuavIAA</v>
      </c>
      <c r="F487" s="8" t="str">
        <f t="shared" si="23"/>
        <v/>
      </c>
    </row>
    <row r="488" spans="1:6" hidden="1" x14ac:dyDescent="0.2">
      <c r="A488" s="8" t="s">
        <v>5580</v>
      </c>
      <c r="B488" s="9"/>
      <c r="D488" s="8" t="b">
        <f t="shared" si="21"/>
        <v>0</v>
      </c>
      <c r="E488" s="8" t="str">
        <f t="shared" si="22"/>
        <v>a1zNz000003tuhQIAQ</v>
      </c>
      <c r="F488" s="8" t="str">
        <f t="shared" si="23"/>
        <v/>
      </c>
    </row>
    <row r="489" spans="1:6" hidden="1" x14ac:dyDescent="0.2">
      <c r="A489" s="8" t="s">
        <v>5581</v>
      </c>
      <c r="B489" s="9"/>
      <c r="D489" s="8" t="b">
        <f t="shared" si="21"/>
        <v>0</v>
      </c>
      <c r="E489" s="8" t="str">
        <f t="shared" si="22"/>
        <v>a1zNz000003tvLhIAI</v>
      </c>
      <c r="F489" s="8" t="str">
        <f t="shared" si="23"/>
        <v/>
      </c>
    </row>
    <row r="490" spans="1:6" hidden="1" x14ac:dyDescent="0.2">
      <c r="A490" s="8" t="s">
        <v>5582</v>
      </c>
      <c r="B490" s="9"/>
      <c r="D490" s="8" t="b">
        <f t="shared" si="21"/>
        <v>0</v>
      </c>
      <c r="E490" s="8" t="str">
        <f t="shared" si="22"/>
        <v>a1zNz000003tvNJIAY</v>
      </c>
      <c r="F490" s="8" t="str">
        <f t="shared" si="23"/>
        <v/>
      </c>
    </row>
    <row r="491" spans="1:6" hidden="1" x14ac:dyDescent="0.2">
      <c r="A491" s="8" t="s">
        <v>5583</v>
      </c>
      <c r="B491" s="9"/>
      <c r="D491" s="8" t="b">
        <f t="shared" si="21"/>
        <v>0</v>
      </c>
      <c r="E491" s="8" t="str">
        <f t="shared" si="22"/>
        <v>a1zNz000003tvOvIAI</v>
      </c>
      <c r="F491" s="8" t="str">
        <f t="shared" si="23"/>
        <v/>
      </c>
    </row>
    <row r="492" spans="1:6" hidden="1" x14ac:dyDescent="0.2">
      <c r="A492" s="8" t="s">
        <v>5584</v>
      </c>
      <c r="B492" s="9"/>
      <c r="D492" s="8" t="b">
        <f t="shared" si="21"/>
        <v>0</v>
      </c>
      <c r="E492" s="8" t="str">
        <f t="shared" si="22"/>
        <v>a1zNz000003tvVNIAY</v>
      </c>
      <c r="F492" s="8" t="str">
        <f t="shared" si="23"/>
        <v/>
      </c>
    </row>
    <row r="493" spans="1:6" hidden="1" x14ac:dyDescent="0.2">
      <c r="A493" s="8" t="s">
        <v>5585</v>
      </c>
      <c r="B493" s="9"/>
      <c r="D493" s="8" t="b">
        <f t="shared" si="21"/>
        <v>0</v>
      </c>
      <c r="E493" s="8" t="str">
        <f t="shared" si="22"/>
        <v>a1zNz000003tvbpIAA</v>
      </c>
      <c r="F493" s="8" t="str">
        <f t="shared" si="23"/>
        <v/>
      </c>
    </row>
    <row r="494" spans="1:6" hidden="1" x14ac:dyDescent="0.2">
      <c r="A494" s="8" t="s">
        <v>5586</v>
      </c>
      <c r="B494" s="9"/>
      <c r="D494" s="8" t="b">
        <f t="shared" si="21"/>
        <v>0</v>
      </c>
      <c r="E494" s="8" t="str">
        <f t="shared" si="22"/>
        <v>a1zNz000003tvyPIAQ</v>
      </c>
      <c r="F494" s="8" t="str">
        <f t="shared" si="23"/>
        <v/>
      </c>
    </row>
    <row r="495" spans="1:6" hidden="1" x14ac:dyDescent="0.2">
      <c r="A495" s="8" t="s">
        <v>5587</v>
      </c>
      <c r="B495" s="9"/>
      <c r="D495" s="8" t="b">
        <f t="shared" si="21"/>
        <v>0</v>
      </c>
      <c r="E495" s="8" t="str">
        <f t="shared" si="22"/>
        <v>a1zNz000003tw9hIAA</v>
      </c>
      <c r="F495" s="8" t="str">
        <f t="shared" si="23"/>
        <v/>
      </c>
    </row>
    <row r="496" spans="1:6" hidden="1" x14ac:dyDescent="0.2">
      <c r="A496" s="8" t="s">
        <v>5588</v>
      </c>
      <c r="B496" s="9"/>
      <c r="D496" s="8" t="b">
        <f t="shared" si="21"/>
        <v>0</v>
      </c>
      <c r="E496" s="8" t="str">
        <f t="shared" si="22"/>
        <v>a1zNz000003twG9IAI</v>
      </c>
      <c r="F496" s="8" t="str">
        <f t="shared" si="23"/>
        <v/>
      </c>
    </row>
    <row r="497" spans="1:6" hidden="1" x14ac:dyDescent="0.2">
      <c r="A497" s="8" t="s">
        <v>5589</v>
      </c>
      <c r="B497" s="9"/>
      <c r="D497" s="8" t="b">
        <f t="shared" si="21"/>
        <v>0</v>
      </c>
      <c r="E497" s="8" t="str">
        <f t="shared" si="22"/>
        <v>a1zNz000003twODIAY</v>
      </c>
      <c r="F497" s="8" t="str">
        <f t="shared" si="23"/>
        <v/>
      </c>
    </row>
    <row r="498" spans="1:6" hidden="1" x14ac:dyDescent="0.2">
      <c r="A498" s="8" t="s">
        <v>5590</v>
      </c>
      <c r="B498" s="9"/>
      <c r="D498" s="8" t="b">
        <f t="shared" si="21"/>
        <v>0</v>
      </c>
      <c r="E498" s="8" t="str">
        <f t="shared" si="22"/>
        <v>a1zNz000003twPpIAI</v>
      </c>
      <c r="F498" s="8" t="str">
        <f t="shared" si="23"/>
        <v/>
      </c>
    </row>
    <row r="499" spans="1:6" ht="16" x14ac:dyDescent="0.2">
      <c r="A499" s="8" t="s">
        <v>5591</v>
      </c>
      <c r="B499" s="9" t="s">
        <v>5558</v>
      </c>
      <c r="D499" s="8" t="b">
        <f t="shared" si="21"/>
        <v>1</v>
      </c>
      <c r="E499" s="8" t="str">
        <f t="shared" si="22"/>
        <v>a1zNz000003twzKIAQ</v>
      </c>
      <c r="F499" s="8" t="str">
        <f t="shared" si="23"/>
        <v>a1GNz000002tEUDMA2</v>
      </c>
    </row>
    <row r="500" spans="1:6" hidden="1" x14ac:dyDescent="0.2">
      <c r="A500" s="8" t="s">
        <v>5592</v>
      </c>
      <c r="B500" s="9"/>
      <c r="D500" s="8" t="b">
        <f t="shared" si="21"/>
        <v>0</v>
      </c>
      <c r="E500" s="8" t="str">
        <f t="shared" si="22"/>
        <v>a1zNz000003twzLIAQ</v>
      </c>
      <c r="F500" s="8" t="str">
        <f t="shared" si="23"/>
        <v/>
      </c>
    </row>
    <row r="501" spans="1:6" hidden="1" x14ac:dyDescent="0.2">
      <c r="A501" s="8" t="s">
        <v>5593</v>
      </c>
      <c r="B501" s="9"/>
      <c r="D501" s="8" t="b">
        <f t="shared" si="21"/>
        <v>0</v>
      </c>
      <c r="E501" s="8" t="str">
        <f t="shared" si="22"/>
        <v>a1zNz000003txH3IAI</v>
      </c>
      <c r="F501" s="8" t="str">
        <f t="shared" si="23"/>
        <v/>
      </c>
    </row>
    <row r="502" spans="1:6" hidden="1" x14ac:dyDescent="0.2">
      <c r="A502" s="8" t="s">
        <v>5594</v>
      </c>
      <c r="B502" s="9"/>
      <c r="D502" s="8" t="b">
        <f t="shared" si="21"/>
        <v>0</v>
      </c>
      <c r="E502" s="8" t="str">
        <f t="shared" si="22"/>
        <v>a1zNz000003tyJZIAY</v>
      </c>
      <c r="F502" s="8" t="str">
        <f t="shared" si="23"/>
        <v/>
      </c>
    </row>
    <row r="503" spans="1:6" hidden="1" x14ac:dyDescent="0.2">
      <c r="A503" s="8" t="s">
        <v>5595</v>
      </c>
      <c r="B503" s="9"/>
      <c r="D503" s="8" t="b">
        <f t="shared" si="21"/>
        <v>0</v>
      </c>
      <c r="E503" s="8" t="str">
        <f t="shared" si="22"/>
        <v>a1zNz000003tzAnIAI</v>
      </c>
      <c r="F503" s="8" t="str">
        <f t="shared" si="23"/>
        <v/>
      </c>
    </row>
    <row r="504" spans="1:6" hidden="1" x14ac:dyDescent="0.2">
      <c r="A504" s="8" t="s">
        <v>5596</v>
      </c>
      <c r="B504" s="9"/>
      <c r="D504" s="8" t="b">
        <f t="shared" si="21"/>
        <v>0</v>
      </c>
      <c r="E504" s="8" t="str">
        <f t="shared" si="22"/>
        <v>a1zNz000003tzUBIAY</v>
      </c>
      <c r="F504" s="8" t="str">
        <f t="shared" si="23"/>
        <v/>
      </c>
    </row>
    <row r="505" spans="1:6" hidden="1" x14ac:dyDescent="0.2">
      <c r="A505" s="8" t="s">
        <v>5597</v>
      </c>
      <c r="B505" s="9"/>
      <c r="D505" s="8" t="b">
        <f t="shared" si="21"/>
        <v>0</v>
      </c>
      <c r="E505" s="8" t="str">
        <f t="shared" si="22"/>
        <v>a1zNz000003tzvZIAQ</v>
      </c>
      <c r="F505" s="8" t="str">
        <f t="shared" si="23"/>
        <v/>
      </c>
    </row>
    <row r="506" spans="1:6" hidden="1" x14ac:dyDescent="0.2">
      <c r="A506" s="8" t="s">
        <v>5598</v>
      </c>
      <c r="B506" s="9"/>
      <c r="D506" s="8" t="b">
        <f t="shared" si="21"/>
        <v>0</v>
      </c>
      <c r="E506" s="8" t="str">
        <f t="shared" si="22"/>
        <v>a1zNz000003u0MzIAI</v>
      </c>
      <c r="F506" s="8" t="str">
        <f t="shared" si="23"/>
        <v/>
      </c>
    </row>
    <row r="507" spans="1:6" hidden="1" x14ac:dyDescent="0.2">
      <c r="A507" s="8" t="s">
        <v>5599</v>
      </c>
      <c r="B507" s="9"/>
      <c r="D507" s="8" t="b">
        <f t="shared" si="21"/>
        <v>0</v>
      </c>
      <c r="E507" s="8" t="str">
        <f t="shared" si="22"/>
        <v>a1zNz000003u0ejIAA</v>
      </c>
      <c r="F507" s="8" t="str">
        <f t="shared" si="23"/>
        <v/>
      </c>
    </row>
    <row r="508" spans="1:6" hidden="1" x14ac:dyDescent="0.2">
      <c r="A508" s="8" t="s">
        <v>5600</v>
      </c>
      <c r="B508" s="9"/>
      <c r="D508" s="8" t="b">
        <f t="shared" si="21"/>
        <v>0</v>
      </c>
      <c r="E508" s="8" t="str">
        <f t="shared" si="22"/>
        <v>a1zNz000003u0lBIAQ</v>
      </c>
      <c r="F508" s="8" t="str">
        <f t="shared" si="23"/>
        <v/>
      </c>
    </row>
    <row r="509" spans="1:6" hidden="1" x14ac:dyDescent="0.2">
      <c r="A509" s="8" t="s">
        <v>5601</v>
      </c>
      <c r="B509" s="9"/>
      <c r="D509" s="8" t="b">
        <f t="shared" si="21"/>
        <v>0</v>
      </c>
      <c r="E509" s="8" t="str">
        <f t="shared" si="22"/>
        <v>a1zNz000003u0y5IAA</v>
      </c>
      <c r="F509" s="8" t="str">
        <f t="shared" si="23"/>
        <v/>
      </c>
    </row>
    <row r="510" spans="1:6" ht="16" x14ac:dyDescent="0.2">
      <c r="A510" s="8" t="s">
        <v>5602</v>
      </c>
      <c r="B510" s="9" t="s">
        <v>5603</v>
      </c>
      <c r="D510" s="8" t="b">
        <f t="shared" si="21"/>
        <v>1</v>
      </c>
      <c r="E510" s="8" t="str">
        <f t="shared" si="22"/>
        <v>a1zNz000003u1ZBIAY</v>
      </c>
      <c r="F510" s="8" t="str">
        <f t="shared" si="23"/>
        <v>a1G4J0000025zcTUAQ</v>
      </c>
    </row>
    <row r="511" spans="1:6" ht="16" x14ac:dyDescent="0.2">
      <c r="A511" s="8" t="s">
        <v>5604</v>
      </c>
      <c r="B511" s="9" t="s">
        <v>5603</v>
      </c>
      <c r="D511" s="8" t="b">
        <f t="shared" si="21"/>
        <v>1</v>
      </c>
      <c r="E511" s="8" t="str">
        <f t="shared" si="22"/>
        <v>a1zNz000003u1ZCIAY</v>
      </c>
      <c r="F511" s="8" t="str">
        <f t="shared" si="23"/>
        <v>a1G4J0000025zcTUAQ</v>
      </c>
    </row>
    <row r="512" spans="1:6" hidden="1" x14ac:dyDescent="0.2">
      <c r="A512" s="8" t="s">
        <v>5605</v>
      </c>
      <c r="B512" s="9"/>
      <c r="D512" s="8" t="b">
        <f t="shared" si="21"/>
        <v>0</v>
      </c>
      <c r="E512" s="8" t="str">
        <f t="shared" si="22"/>
        <v>a1zNz000003u1nhIAA</v>
      </c>
      <c r="F512" s="8" t="str">
        <f t="shared" si="23"/>
        <v/>
      </c>
    </row>
    <row r="513" spans="1:6" hidden="1" x14ac:dyDescent="0.2">
      <c r="A513" s="8" t="s">
        <v>5606</v>
      </c>
      <c r="B513" s="9"/>
      <c r="D513" s="8" t="b">
        <f t="shared" si="21"/>
        <v>0</v>
      </c>
      <c r="E513" s="8" t="str">
        <f t="shared" si="22"/>
        <v>a1zNz000003u1pJIAQ</v>
      </c>
      <c r="F513" s="8" t="str">
        <f t="shared" si="23"/>
        <v/>
      </c>
    </row>
    <row r="514" spans="1:6" hidden="1" x14ac:dyDescent="0.2">
      <c r="A514" s="8" t="s">
        <v>5607</v>
      </c>
      <c r="B514" s="9"/>
      <c r="D514" s="8" t="b">
        <f t="shared" si="21"/>
        <v>0</v>
      </c>
      <c r="E514" s="8" t="str">
        <f t="shared" si="22"/>
        <v>a1zNz000003u2biIAA</v>
      </c>
      <c r="F514" s="8" t="str">
        <f t="shared" si="23"/>
        <v/>
      </c>
    </row>
    <row r="515" spans="1:6" hidden="1" x14ac:dyDescent="0.2">
      <c r="A515" s="8" t="s">
        <v>5608</v>
      </c>
      <c r="B515" s="9"/>
      <c r="D515" s="8" t="b">
        <f t="shared" ref="D515:D578" si="24">F515&lt;&gt;""</f>
        <v>0</v>
      </c>
      <c r="E515" s="8" t="str">
        <f t="shared" ref="E515:E578" si="25">A515</f>
        <v>a1zNz000003u2obIAA</v>
      </c>
      <c r="F515" s="8" t="str">
        <f t="shared" ref="F515:F578" si="26">IF(NOT(ISBLANK(B515)),B515,"")</f>
        <v/>
      </c>
    </row>
    <row r="516" spans="1:6" hidden="1" x14ac:dyDescent="0.2">
      <c r="A516" s="8" t="s">
        <v>5609</v>
      </c>
      <c r="B516" s="9"/>
      <c r="D516" s="8" t="b">
        <f t="shared" si="24"/>
        <v>0</v>
      </c>
      <c r="E516" s="8" t="str">
        <f t="shared" si="25"/>
        <v>a1zNz000003u337IAA</v>
      </c>
      <c r="F516" s="8" t="str">
        <f t="shared" si="26"/>
        <v/>
      </c>
    </row>
    <row r="517" spans="1:6" hidden="1" x14ac:dyDescent="0.2">
      <c r="A517" s="8" t="s">
        <v>5610</v>
      </c>
      <c r="B517" s="9"/>
      <c r="D517" s="8" t="b">
        <f t="shared" si="24"/>
        <v>0</v>
      </c>
      <c r="E517" s="8" t="str">
        <f t="shared" si="25"/>
        <v>a1zNz000003u3KvIAI</v>
      </c>
      <c r="F517" s="8" t="str">
        <f t="shared" si="26"/>
        <v/>
      </c>
    </row>
    <row r="518" spans="1:6" hidden="1" x14ac:dyDescent="0.2">
      <c r="A518" s="8" t="s">
        <v>5611</v>
      </c>
      <c r="B518" s="9"/>
      <c r="D518" s="8" t="b">
        <f t="shared" si="24"/>
        <v>0</v>
      </c>
      <c r="E518" s="8" t="str">
        <f t="shared" si="25"/>
        <v>a1zNz000003u3azIAA</v>
      </c>
      <c r="F518" s="8" t="str">
        <f t="shared" si="26"/>
        <v/>
      </c>
    </row>
    <row r="519" spans="1:6" hidden="1" x14ac:dyDescent="0.2">
      <c r="A519" s="8" t="s">
        <v>5612</v>
      </c>
      <c r="B519" s="9"/>
      <c r="D519" s="8" t="b">
        <f t="shared" si="24"/>
        <v>0</v>
      </c>
      <c r="E519" s="8" t="str">
        <f t="shared" si="25"/>
        <v>a1zNz000003u3j3IAA</v>
      </c>
      <c r="F519" s="8" t="str">
        <f t="shared" si="26"/>
        <v/>
      </c>
    </row>
    <row r="520" spans="1:6" hidden="1" x14ac:dyDescent="0.2">
      <c r="A520" s="8" t="s">
        <v>5613</v>
      </c>
      <c r="B520" s="9"/>
      <c r="D520" s="8" t="b">
        <f t="shared" si="24"/>
        <v>0</v>
      </c>
      <c r="E520" s="8" t="str">
        <f t="shared" si="25"/>
        <v>a1zNz000003u4IXIAY</v>
      </c>
      <c r="F520" s="8" t="str">
        <f t="shared" si="26"/>
        <v/>
      </c>
    </row>
    <row r="521" spans="1:6" hidden="1" x14ac:dyDescent="0.2">
      <c r="A521" s="8" t="s">
        <v>5614</v>
      </c>
      <c r="B521" s="9"/>
      <c r="D521" s="8" t="b">
        <f t="shared" si="24"/>
        <v>0</v>
      </c>
      <c r="E521" s="8" t="str">
        <f t="shared" si="25"/>
        <v>a1zNz000003u4NNIAY</v>
      </c>
      <c r="F521" s="8" t="str">
        <f t="shared" si="26"/>
        <v/>
      </c>
    </row>
    <row r="522" spans="1:6" hidden="1" x14ac:dyDescent="0.2">
      <c r="A522" s="8" t="s">
        <v>5615</v>
      </c>
      <c r="B522" s="9"/>
      <c r="D522" s="8" t="b">
        <f t="shared" si="24"/>
        <v>0</v>
      </c>
      <c r="E522" s="8" t="str">
        <f t="shared" si="25"/>
        <v>a1zNz000003u4buIAA</v>
      </c>
      <c r="F522" s="8" t="str">
        <f t="shared" si="26"/>
        <v/>
      </c>
    </row>
    <row r="523" spans="1:6" ht="16" x14ac:dyDescent="0.2">
      <c r="A523" s="8" t="s">
        <v>5616</v>
      </c>
      <c r="B523" s="9" t="s">
        <v>5617</v>
      </c>
      <c r="D523" s="8" t="b">
        <f t="shared" si="24"/>
        <v>1</v>
      </c>
      <c r="E523" s="8" t="str">
        <f t="shared" si="25"/>
        <v>a1zNz000003u4yTIAQ</v>
      </c>
      <c r="F523" s="8" t="str">
        <f t="shared" si="26"/>
        <v>a1G8d0000004DBIEA2</v>
      </c>
    </row>
    <row r="524" spans="1:6" hidden="1" x14ac:dyDescent="0.2">
      <c r="A524" s="8" t="s">
        <v>5618</v>
      </c>
      <c r="B524" s="9"/>
      <c r="D524" s="8" t="b">
        <f t="shared" si="24"/>
        <v>0</v>
      </c>
      <c r="E524" s="8" t="str">
        <f t="shared" si="25"/>
        <v>a1zNz000003u505IAA</v>
      </c>
      <c r="F524" s="8" t="str">
        <f t="shared" si="26"/>
        <v/>
      </c>
    </row>
    <row r="525" spans="1:6" hidden="1" x14ac:dyDescent="0.2">
      <c r="A525" s="8" t="s">
        <v>5619</v>
      </c>
      <c r="B525" s="9"/>
      <c r="D525" s="8" t="b">
        <f t="shared" si="24"/>
        <v>0</v>
      </c>
      <c r="E525" s="8" t="str">
        <f t="shared" si="25"/>
        <v>a1zNz000003u51hIAA</v>
      </c>
      <c r="F525" s="8" t="str">
        <f t="shared" si="26"/>
        <v/>
      </c>
    </row>
    <row r="526" spans="1:6" hidden="1" x14ac:dyDescent="0.2">
      <c r="A526" s="8" t="s">
        <v>5620</v>
      </c>
      <c r="B526" s="9"/>
      <c r="D526" s="8" t="b">
        <f t="shared" si="24"/>
        <v>0</v>
      </c>
      <c r="E526" s="8" t="str">
        <f t="shared" si="25"/>
        <v>a1zNz000003u54vIAA</v>
      </c>
      <c r="F526" s="8" t="str">
        <f t="shared" si="26"/>
        <v/>
      </c>
    </row>
    <row r="527" spans="1:6" hidden="1" x14ac:dyDescent="0.2">
      <c r="A527" s="8" t="s">
        <v>5621</v>
      </c>
      <c r="B527" s="9"/>
      <c r="D527" s="8" t="b">
        <f t="shared" si="24"/>
        <v>0</v>
      </c>
      <c r="E527" s="8" t="str">
        <f t="shared" si="25"/>
        <v>a1zNz000003u5WLIAY</v>
      </c>
      <c r="F527" s="8" t="str">
        <f t="shared" si="26"/>
        <v/>
      </c>
    </row>
    <row r="528" spans="1:6" hidden="1" x14ac:dyDescent="0.2">
      <c r="A528" s="8" t="s">
        <v>5622</v>
      </c>
      <c r="B528" s="9"/>
      <c r="D528" s="8" t="b">
        <f t="shared" si="24"/>
        <v>0</v>
      </c>
      <c r="E528" s="8" t="str">
        <f t="shared" si="25"/>
        <v>a1zNz000003u5jFIAQ</v>
      </c>
      <c r="F528" s="8" t="str">
        <f t="shared" si="26"/>
        <v/>
      </c>
    </row>
    <row r="529" spans="1:6" hidden="1" x14ac:dyDescent="0.2">
      <c r="A529" s="8" t="s">
        <v>5623</v>
      </c>
      <c r="B529" s="9"/>
      <c r="D529" s="8" t="b">
        <f t="shared" si="24"/>
        <v>0</v>
      </c>
      <c r="E529" s="8" t="str">
        <f t="shared" si="25"/>
        <v>a1zNz000003u65pIAA</v>
      </c>
      <c r="F529" s="8" t="str">
        <f t="shared" si="26"/>
        <v/>
      </c>
    </row>
    <row r="530" spans="1:6" hidden="1" x14ac:dyDescent="0.2">
      <c r="A530" s="8" t="s">
        <v>5624</v>
      </c>
      <c r="B530" s="9"/>
      <c r="D530" s="8" t="b">
        <f t="shared" si="24"/>
        <v>0</v>
      </c>
      <c r="E530" s="8" t="str">
        <f t="shared" si="25"/>
        <v>a1zNz000003u6FVIAY</v>
      </c>
      <c r="F530" s="8" t="str">
        <f t="shared" si="26"/>
        <v/>
      </c>
    </row>
    <row r="531" spans="1:6" hidden="1" x14ac:dyDescent="0.2">
      <c r="A531" s="8" t="s">
        <v>5625</v>
      </c>
      <c r="B531" s="9"/>
      <c r="D531" s="8" t="b">
        <f t="shared" si="24"/>
        <v>0</v>
      </c>
      <c r="E531" s="8" t="str">
        <f t="shared" si="25"/>
        <v>a1zNz000003u6IjIAI</v>
      </c>
      <c r="F531" s="8" t="str">
        <f t="shared" si="26"/>
        <v/>
      </c>
    </row>
    <row r="532" spans="1:6" hidden="1" x14ac:dyDescent="0.2">
      <c r="A532" s="8" t="s">
        <v>5626</v>
      </c>
      <c r="B532" s="9"/>
      <c r="D532" s="8" t="b">
        <f t="shared" si="24"/>
        <v>0</v>
      </c>
      <c r="E532" s="8" t="str">
        <f t="shared" si="25"/>
        <v>a1zNz000003u6LxIAI</v>
      </c>
      <c r="F532" s="8" t="str">
        <f t="shared" si="26"/>
        <v/>
      </c>
    </row>
    <row r="533" spans="1:6" ht="16" x14ac:dyDescent="0.2">
      <c r="A533" s="8" t="s">
        <v>5627</v>
      </c>
      <c r="B533" s="9" t="s">
        <v>253</v>
      </c>
      <c r="D533" s="8" t="b">
        <f t="shared" si="24"/>
        <v>1</v>
      </c>
      <c r="E533" s="8" t="str">
        <f t="shared" si="25"/>
        <v>a1zNz000003uE3PIAU</v>
      </c>
      <c r="F533" s="8" t="str">
        <f t="shared" si="26"/>
        <v>a1G8d0000005rGxEAI</v>
      </c>
    </row>
    <row r="534" spans="1:6" ht="16" x14ac:dyDescent="0.2">
      <c r="A534" s="8" t="s">
        <v>5628</v>
      </c>
      <c r="B534" s="9" t="s">
        <v>253</v>
      </c>
      <c r="D534" s="8" t="b">
        <f t="shared" si="24"/>
        <v>1</v>
      </c>
      <c r="E534" s="8" t="str">
        <f t="shared" si="25"/>
        <v>a1zNz000003uE3QIAU</v>
      </c>
      <c r="F534" s="8" t="str">
        <f t="shared" si="26"/>
        <v>a1G8d0000005rGxEAI</v>
      </c>
    </row>
    <row r="535" spans="1:6" ht="16" x14ac:dyDescent="0.2">
      <c r="A535" s="8" t="s">
        <v>5629</v>
      </c>
      <c r="B535" s="9" t="s">
        <v>254</v>
      </c>
      <c r="D535" s="8" t="b">
        <f t="shared" si="24"/>
        <v>1</v>
      </c>
      <c r="E535" s="8" t="str">
        <f t="shared" si="25"/>
        <v>a1zNz000003uE50IAE</v>
      </c>
      <c r="F535" s="8" t="str">
        <f t="shared" si="26"/>
        <v>a1G4J0000025ys7UAA</v>
      </c>
    </row>
    <row r="536" spans="1:6" ht="16" x14ac:dyDescent="0.2">
      <c r="A536" s="8" t="s">
        <v>5630</v>
      </c>
      <c r="B536" s="9" t="s">
        <v>255</v>
      </c>
      <c r="D536" s="8" t="b">
        <f t="shared" si="24"/>
        <v>1</v>
      </c>
      <c r="E536" s="8" t="str">
        <f t="shared" si="25"/>
        <v>a1zNz000003uE51IAE</v>
      </c>
      <c r="F536" s="8" t="str">
        <f t="shared" si="26"/>
        <v>a1G4J0000025yAFUAY</v>
      </c>
    </row>
    <row r="537" spans="1:6" ht="16" x14ac:dyDescent="0.2">
      <c r="A537" s="8" t="s">
        <v>5631</v>
      </c>
      <c r="B537" s="9" t="s">
        <v>256</v>
      </c>
      <c r="D537" s="8" t="b">
        <f t="shared" si="24"/>
        <v>1</v>
      </c>
      <c r="E537" s="8" t="str">
        <f t="shared" si="25"/>
        <v>a1zNz000003uE6bIAE</v>
      </c>
      <c r="F537" s="8" t="str">
        <f t="shared" si="26"/>
        <v>a1G8d0000004XbdEAE</v>
      </c>
    </row>
    <row r="538" spans="1:6" ht="16" x14ac:dyDescent="0.2">
      <c r="A538" s="8" t="s">
        <v>5632</v>
      </c>
      <c r="B538" s="9" t="s">
        <v>256</v>
      </c>
      <c r="D538" s="8" t="b">
        <f t="shared" si="24"/>
        <v>1</v>
      </c>
      <c r="E538" s="8" t="str">
        <f t="shared" si="25"/>
        <v>a1zNz000003uE6cIAE</v>
      </c>
      <c r="F538" s="8" t="str">
        <f t="shared" si="26"/>
        <v>a1G8d0000004XbdEAE</v>
      </c>
    </row>
    <row r="539" spans="1:6" ht="16" x14ac:dyDescent="0.2">
      <c r="A539" s="8" t="s">
        <v>5633</v>
      </c>
      <c r="B539" s="9" t="s">
        <v>256</v>
      </c>
      <c r="D539" s="8" t="b">
        <f t="shared" si="24"/>
        <v>1</v>
      </c>
      <c r="E539" s="8" t="str">
        <f t="shared" si="25"/>
        <v>a1zNz000003uE6dIAE</v>
      </c>
      <c r="F539" s="8" t="str">
        <f t="shared" si="26"/>
        <v>a1G8d0000004XbdEAE</v>
      </c>
    </row>
    <row r="540" spans="1:6" hidden="1" x14ac:dyDescent="0.2">
      <c r="A540" s="8" t="s">
        <v>5634</v>
      </c>
      <c r="B540" s="9"/>
      <c r="D540" s="8" t="b">
        <f t="shared" si="24"/>
        <v>0</v>
      </c>
      <c r="E540" s="8" t="str">
        <f t="shared" si="25"/>
        <v>a1zNz000003uGgHIAU</v>
      </c>
      <c r="F540" s="8" t="str">
        <f t="shared" si="26"/>
        <v/>
      </c>
    </row>
    <row r="541" spans="1:6" ht="16" x14ac:dyDescent="0.2">
      <c r="A541" s="8" t="s">
        <v>5635</v>
      </c>
      <c r="B541" s="9" t="s">
        <v>5636</v>
      </c>
      <c r="D541" s="8" t="b">
        <f t="shared" si="24"/>
        <v>1</v>
      </c>
      <c r="E541" s="8" t="str">
        <f t="shared" si="25"/>
        <v>a1zNz000003uGl7IAE</v>
      </c>
      <c r="F541" s="8" t="str">
        <f t="shared" si="26"/>
        <v>a1GNz00000018DFMAY</v>
      </c>
    </row>
    <row r="542" spans="1:6" hidden="1" x14ac:dyDescent="0.2">
      <c r="A542" s="8" t="s">
        <v>5637</v>
      </c>
      <c r="B542" s="9"/>
      <c r="D542" s="8" t="b">
        <f t="shared" si="24"/>
        <v>0</v>
      </c>
      <c r="E542" s="8" t="str">
        <f t="shared" si="25"/>
        <v>a1zNz000003uGunIAE</v>
      </c>
      <c r="F542" s="8" t="str">
        <f t="shared" si="26"/>
        <v/>
      </c>
    </row>
    <row r="543" spans="1:6" hidden="1" x14ac:dyDescent="0.2">
      <c r="A543" s="8" t="s">
        <v>5638</v>
      </c>
      <c r="B543" s="9"/>
      <c r="D543" s="8" t="b">
        <f t="shared" si="24"/>
        <v>0</v>
      </c>
      <c r="E543" s="8" t="str">
        <f t="shared" si="25"/>
        <v>a1zNz000003uGy1IAE</v>
      </c>
      <c r="F543" s="8" t="str">
        <f t="shared" si="26"/>
        <v/>
      </c>
    </row>
    <row r="544" spans="1:6" hidden="1" x14ac:dyDescent="0.2">
      <c r="A544" s="8" t="s">
        <v>5639</v>
      </c>
      <c r="B544" s="9"/>
      <c r="D544" s="8" t="b">
        <f t="shared" si="24"/>
        <v>0</v>
      </c>
      <c r="E544" s="8" t="str">
        <f t="shared" si="25"/>
        <v>a1zNz000003uHNpIAM</v>
      </c>
      <c r="F544" s="8" t="str">
        <f t="shared" si="26"/>
        <v/>
      </c>
    </row>
    <row r="545" spans="1:6" ht="16" x14ac:dyDescent="0.2">
      <c r="A545" s="8" t="s">
        <v>5640</v>
      </c>
      <c r="B545" s="9" t="s">
        <v>5641</v>
      </c>
      <c r="D545" s="8" t="b">
        <f t="shared" si="24"/>
        <v>1</v>
      </c>
      <c r="E545" s="8" t="str">
        <f t="shared" si="25"/>
        <v>a1zNz000003uHsTIAU</v>
      </c>
      <c r="F545" s="8" t="str">
        <f t="shared" si="26"/>
        <v>a1G4J0000025vt7UAA</v>
      </c>
    </row>
    <row r="546" spans="1:6" hidden="1" x14ac:dyDescent="0.2">
      <c r="A546" s="8" t="s">
        <v>5642</v>
      </c>
      <c r="B546" s="9"/>
      <c r="D546" s="8" t="b">
        <f t="shared" si="24"/>
        <v>0</v>
      </c>
      <c r="E546" s="8" t="str">
        <f t="shared" si="25"/>
        <v>a1zNz000003uI5NIAU</v>
      </c>
      <c r="F546" s="8" t="str">
        <f t="shared" si="26"/>
        <v/>
      </c>
    </row>
    <row r="547" spans="1:6" hidden="1" x14ac:dyDescent="0.2">
      <c r="A547" s="8" t="s">
        <v>5643</v>
      </c>
      <c r="B547" s="9"/>
      <c r="D547" s="8" t="b">
        <f t="shared" si="24"/>
        <v>0</v>
      </c>
      <c r="E547" s="8" t="str">
        <f t="shared" si="25"/>
        <v>a1zNz000003uIJtIAM</v>
      </c>
      <c r="F547" s="8" t="str">
        <f t="shared" si="26"/>
        <v/>
      </c>
    </row>
    <row r="548" spans="1:6" ht="16" x14ac:dyDescent="0.2">
      <c r="A548" s="8" t="s">
        <v>5644</v>
      </c>
      <c r="B548" s="9" t="s">
        <v>5645</v>
      </c>
      <c r="D548" s="8" t="b">
        <f t="shared" si="24"/>
        <v>1</v>
      </c>
      <c r="E548" s="8" t="str">
        <f t="shared" si="25"/>
        <v>a1zNz000003uIdFIAU</v>
      </c>
      <c r="F548" s="8" t="str">
        <f t="shared" si="26"/>
        <v>a1G4J0000025wUWUAY</v>
      </c>
    </row>
    <row r="549" spans="1:6" hidden="1" x14ac:dyDescent="0.2">
      <c r="A549" s="8" t="s">
        <v>5646</v>
      </c>
      <c r="B549" s="9"/>
      <c r="D549" s="8" t="b">
        <f t="shared" si="24"/>
        <v>0</v>
      </c>
      <c r="E549" s="8" t="str">
        <f t="shared" si="25"/>
        <v>a1zNz000003uImvIAE</v>
      </c>
      <c r="F549" s="8" t="str">
        <f t="shared" si="26"/>
        <v/>
      </c>
    </row>
    <row r="550" spans="1:6" hidden="1" x14ac:dyDescent="0.2">
      <c r="A550" s="8" t="s">
        <v>5647</v>
      </c>
      <c r="B550" s="9"/>
      <c r="D550" s="8" t="b">
        <f t="shared" si="24"/>
        <v>0</v>
      </c>
      <c r="E550" s="8" t="str">
        <f t="shared" si="25"/>
        <v>a1zNz000003uJ33IAE</v>
      </c>
      <c r="F550" s="8" t="str">
        <f t="shared" si="26"/>
        <v/>
      </c>
    </row>
    <row r="551" spans="1:6" ht="16" x14ac:dyDescent="0.2">
      <c r="A551" s="8" t="s">
        <v>5648</v>
      </c>
      <c r="B551" s="9" t="s">
        <v>5649</v>
      </c>
      <c r="D551" s="8" t="b">
        <f t="shared" si="24"/>
        <v>1</v>
      </c>
      <c r="E551" s="8" t="str">
        <f t="shared" si="25"/>
        <v>a1zNz000003uJ6HIAU</v>
      </c>
      <c r="F551" s="8" t="str">
        <f t="shared" si="26"/>
        <v>a1G4J0000025xN8UAI</v>
      </c>
    </row>
    <row r="552" spans="1:6" ht="16" x14ac:dyDescent="0.2">
      <c r="A552" s="8" t="s">
        <v>5650</v>
      </c>
      <c r="B552" s="9" t="s">
        <v>5649</v>
      </c>
      <c r="D552" s="8" t="b">
        <f t="shared" si="24"/>
        <v>1</v>
      </c>
      <c r="E552" s="8" t="str">
        <f t="shared" si="25"/>
        <v>a1zNz000003uJ7tIAE</v>
      </c>
      <c r="F552" s="8" t="str">
        <f t="shared" si="26"/>
        <v>a1G4J0000025xN8UAI</v>
      </c>
    </row>
    <row r="553" spans="1:6" hidden="1" x14ac:dyDescent="0.2">
      <c r="A553" s="8" t="s">
        <v>5651</v>
      </c>
      <c r="B553" s="9"/>
      <c r="D553" s="8" t="b">
        <f t="shared" si="24"/>
        <v>0</v>
      </c>
      <c r="E553" s="8" t="str">
        <f t="shared" si="25"/>
        <v>a1zNz000003uJPdIAM</v>
      </c>
      <c r="F553" s="8" t="str">
        <f t="shared" si="26"/>
        <v/>
      </c>
    </row>
    <row r="554" spans="1:6" hidden="1" x14ac:dyDescent="0.2">
      <c r="A554" s="8" t="s">
        <v>5652</v>
      </c>
      <c r="B554" s="9"/>
      <c r="D554" s="8" t="b">
        <f t="shared" si="24"/>
        <v>0</v>
      </c>
      <c r="E554" s="8" t="str">
        <f t="shared" si="25"/>
        <v>a1zNz000003uJUTIA2</v>
      </c>
      <c r="F554" s="8" t="str">
        <f t="shared" si="26"/>
        <v/>
      </c>
    </row>
    <row r="555" spans="1:6" hidden="1" x14ac:dyDescent="0.2">
      <c r="A555" s="8" t="s">
        <v>5653</v>
      </c>
      <c r="B555" s="9"/>
      <c r="D555" s="8" t="b">
        <f t="shared" si="24"/>
        <v>0</v>
      </c>
      <c r="E555" s="8" t="str">
        <f t="shared" si="25"/>
        <v>a1zNz000003uJZKIA2</v>
      </c>
      <c r="F555" s="8" t="str">
        <f t="shared" si="26"/>
        <v/>
      </c>
    </row>
    <row r="556" spans="1:6" hidden="1" x14ac:dyDescent="0.2">
      <c r="A556" s="8" t="s">
        <v>5654</v>
      </c>
      <c r="B556" s="9"/>
      <c r="D556" s="8" t="b">
        <f t="shared" si="24"/>
        <v>0</v>
      </c>
      <c r="E556" s="8" t="str">
        <f t="shared" si="25"/>
        <v>a1zNz000003uJkbIAE</v>
      </c>
      <c r="F556" s="8" t="str">
        <f t="shared" si="26"/>
        <v/>
      </c>
    </row>
    <row r="557" spans="1:6" hidden="1" x14ac:dyDescent="0.2">
      <c r="A557" s="8" t="s">
        <v>5655</v>
      </c>
      <c r="B557" s="9"/>
      <c r="D557" s="8" t="b">
        <f t="shared" si="24"/>
        <v>0</v>
      </c>
      <c r="E557" s="8" t="str">
        <f t="shared" si="25"/>
        <v>a1zNz000003uK5ZIAU</v>
      </c>
      <c r="F557" s="8" t="str">
        <f t="shared" si="26"/>
        <v/>
      </c>
    </row>
    <row r="558" spans="1:6" hidden="1" x14ac:dyDescent="0.2">
      <c r="A558" s="8" t="s">
        <v>5656</v>
      </c>
      <c r="B558" s="9"/>
      <c r="D558" s="8" t="b">
        <f t="shared" si="24"/>
        <v>0</v>
      </c>
      <c r="E558" s="8" t="str">
        <f t="shared" si="25"/>
        <v>a1zNz000003uKP4IAM</v>
      </c>
      <c r="F558" s="8" t="str">
        <f t="shared" si="26"/>
        <v/>
      </c>
    </row>
    <row r="559" spans="1:6" ht="16" x14ac:dyDescent="0.2">
      <c r="A559" s="8" t="s">
        <v>5657</v>
      </c>
      <c r="B559" s="9" t="s">
        <v>5311</v>
      </c>
      <c r="D559" s="8" t="b">
        <f t="shared" si="24"/>
        <v>1</v>
      </c>
      <c r="E559" s="8" t="str">
        <f t="shared" si="25"/>
        <v>a1zNz000003uKTlIAM</v>
      </c>
      <c r="F559" s="8" t="str">
        <f t="shared" si="26"/>
        <v>a1G4J0000025zqmUAA</v>
      </c>
    </row>
    <row r="560" spans="1:6" ht="16" x14ac:dyDescent="0.2">
      <c r="A560" s="8" t="s">
        <v>5658</v>
      </c>
      <c r="B560" s="9" t="s">
        <v>5659</v>
      </c>
      <c r="D560" s="8" t="b">
        <f t="shared" si="24"/>
        <v>1</v>
      </c>
      <c r="E560" s="8" t="str">
        <f t="shared" si="25"/>
        <v>a1zNz000003uKVNIA2</v>
      </c>
      <c r="F560" s="8" t="str">
        <f t="shared" si="26"/>
        <v>a1G8d000002QBPsEAO</v>
      </c>
    </row>
    <row r="561" spans="1:6" hidden="1" x14ac:dyDescent="0.2">
      <c r="A561" s="8" t="s">
        <v>5660</v>
      </c>
      <c r="B561" s="9"/>
      <c r="D561" s="8" t="b">
        <f t="shared" si="24"/>
        <v>0</v>
      </c>
      <c r="E561" s="8" t="str">
        <f t="shared" si="25"/>
        <v>a1zNz000003uKgfIAE</v>
      </c>
      <c r="F561" s="8" t="str">
        <f t="shared" si="26"/>
        <v/>
      </c>
    </row>
    <row r="562" spans="1:6" hidden="1" x14ac:dyDescent="0.2">
      <c r="A562" s="8" t="s">
        <v>5661</v>
      </c>
      <c r="B562" s="9"/>
      <c r="D562" s="8" t="b">
        <f t="shared" si="24"/>
        <v>0</v>
      </c>
      <c r="E562" s="8" t="str">
        <f t="shared" si="25"/>
        <v>a1zNz000003uKjtIAE</v>
      </c>
      <c r="F562" s="8" t="str">
        <f t="shared" si="26"/>
        <v/>
      </c>
    </row>
    <row r="563" spans="1:6" hidden="1" x14ac:dyDescent="0.2">
      <c r="A563" s="8" t="s">
        <v>5662</v>
      </c>
      <c r="B563" s="9"/>
      <c r="D563" s="8" t="b">
        <f t="shared" si="24"/>
        <v>0</v>
      </c>
      <c r="E563" s="8" t="str">
        <f t="shared" si="25"/>
        <v>a1zNz000003uKvBIAU</v>
      </c>
      <c r="F563" s="8" t="str">
        <f t="shared" si="26"/>
        <v/>
      </c>
    </row>
    <row r="564" spans="1:6" hidden="1" x14ac:dyDescent="0.2">
      <c r="A564" s="8" t="s">
        <v>5663</v>
      </c>
      <c r="B564" s="9"/>
      <c r="D564" s="8" t="b">
        <f t="shared" si="24"/>
        <v>0</v>
      </c>
      <c r="E564" s="8" t="str">
        <f t="shared" si="25"/>
        <v>a1zNz000003uM2XIAU</v>
      </c>
      <c r="F564" s="8" t="str">
        <f t="shared" si="26"/>
        <v/>
      </c>
    </row>
    <row r="565" spans="1:6" hidden="1" x14ac:dyDescent="0.2">
      <c r="A565" s="8" t="s">
        <v>5664</v>
      </c>
      <c r="B565" s="9"/>
      <c r="D565" s="8" t="b">
        <f t="shared" si="24"/>
        <v>0</v>
      </c>
      <c r="E565" s="8" t="str">
        <f t="shared" si="25"/>
        <v>a1zNz000003uM49IAE</v>
      </c>
      <c r="F565" s="8" t="str">
        <f t="shared" si="26"/>
        <v/>
      </c>
    </row>
    <row r="566" spans="1:6" ht="16" x14ac:dyDescent="0.2">
      <c r="A566" s="8" t="s">
        <v>5665</v>
      </c>
      <c r="B566" s="9" t="s">
        <v>5617</v>
      </c>
      <c r="D566" s="8" t="b">
        <f t="shared" si="24"/>
        <v>1</v>
      </c>
      <c r="E566" s="8" t="str">
        <f t="shared" si="25"/>
        <v>a1zNz000003uM8zIAE</v>
      </c>
      <c r="F566" s="8" t="str">
        <f t="shared" si="26"/>
        <v>a1G8d0000004DBIEA2</v>
      </c>
    </row>
    <row r="567" spans="1:6" hidden="1" x14ac:dyDescent="0.2">
      <c r="A567" s="8" t="s">
        <v>5666</v>
      </c>
      <c r="B567" s="9"/>
      <c r="D567" s="8" t="b">
        <f t="shared" si="24"/>
        <v>0</v>
      </c>
      <c r="E567" s="8" t="str">
        <f t="shared" si="25"/>
        <v>a1zNz000003uMP7IAM</v>
      </c>
      <c r="F567" s="8" t="str">
        <f t="shared" si="26"/>
        <v/>
      </c>
    </row>
    <row r="568" spans="1:6" hidden="1" x14ac:dyDescent="0.2">
      <c r="A568" s="8" t="s">
        <v>5667</v>
      </c>
      <c r="B568" s="9"/>
      <c r="D568" s="8" t="b">
        <f t="shared" si="24"/>
        <v>0</v>
      </c>
      <c r="E568" s="8" t="str">
        <f t="shared" si="25"/>
        <v>a1zNz000003uMP8IAM</v>
      </c>
      <c r="F568" s="8" t="str">
        <f t="shared" si="26"/>
        <v/>
      </c>
    </row>
    <row r="569" spans="1:6" hidden="1" x14ac:dyDescent="0.2">
      <c r="A569" s="8" t="s">
        <v>5668</v>
      </c>
      <c r="B569" s="9"/>
      <c r="D569" s="8" t="b">
        <f t="shared" si="24"/>
        <v>0</v>
      </c>
      <c r="E569" s="8" t="str">
        <f t="shared" si="25"/>
        <v>a1zNz000003uMQjIAM</v>
      </c>
      <c r="F569" s="8" t="str">
        <f t="shared" si="26"/>
        <v/>
      </c>
    </row>
    <row r="570" spans="1:6" hidden="1" x14ac:dyDescent="0.2">
      <c r="A570" s="8" t="s">
        <v>5669</v>
      </c>
      <c r="B570" s="9"/>
      <c r="D570" s="8" t="b">
        <f t="shared" si="24"/>
        <v>0</v>
      </c>
      <c r="E570" s="8" t="str">
        <f t="shared" si="25"/>
        <v>a1zNz000003uMx0IAE</v>
      </c>
      <c r="F570" s="8" t="str">
        <f t="shared" si="26"/>
        <v/>
      </c>
    </row>
    <row r="571" spans="1:6" hidden="1" x14ac:dyDescent="0.2">
      <c r="A571" s="8" t="s">
        <v>5670</v>
      </c>
      <c r="B571" s="9"/>
      <c r="D571" s="8" t="b">
        <f t="shared" si="24"/>
        <v>0</v>
      </c>
      <c r="E571" s="8" t="str">
        <f t="shared" si="25"/>
        <v>a1zNz000003uN0DIAU</v>
      </c>
      <c r="F571" s="8" t="str">
        <f t="shared" si="26"/>
        <v/>
      </c>
    </row>
    <row r="572" spans="1:6" hidden="1" x14ac:dyDescent="0.2">
      <c r="A572" s="8" t="s">
        <v>5671</v>
      </c>
      <c r="B572" s="9"/>
      <c r="D572" s="8" t="b">
        <f t="shared" si="24"/>
        <v>0</v>
      </c>
      <c r="E572" s="8" t="str">
        <f t="shared" si="25"/>
        <v>a1zNz000003uN8HIAU</v>
      </c>
      <c r="F572" s="8" t="str">
        <f t="shared" si="26"/>
        <v/>
      </c>
    </row>
    <row r="573" spans="1:6" hidden="1" x14ac:dyDescent="0.2">
      <c r="A573" s="8" t="s">
        <v>5672</v>
      </c>
      <c r="B573" s="9"/>
      <c r="D573" s="8" t="b">
        <f t="shared" si="24"/>
        <v>0</v>
      </c>
      <c r="E573" s="8" t="str">
        <f t="shared" si="25"/>
        <v>a1zNz000003uNcvIAE</v>
      </c>
      <c r="F573" s="8" t="str">
        <f t="shared" si="26"/>
        <v/>
      </c>
    </row>
    <row r="574" spans="1:6" hidden="1" x14ac:dyDescent="0.2">
      <c r="A574" s="8" t="s">
        <v>5673</v>
      </c>
      <c r="B574" s="9"/>
      <c r="D574" s="8" t="b">
        <f t="shared" si="24"/>
        <v>0</v>
      </c>
      <c r="E574" s="8" t="str">
        <f t="shared" si="25"/>
        <v>a1zNz000003uNeXIAU</v>
      </c>
      <c r="F574" s="8" t="str">
        <f t="shared" si="26"/>
        <v/>
      </c>
    </row>
    <row r="575" spans="1:6" ht="16" x14ac:dyDescent="0.2">
      <c r="A575" s="8" t="s">
        <v>5674</v>
      </c>
      <c r="B575" s="9" t="s">
        <v>5675</v>
      </c>
      <c r="D575" s="8" t="b">
        <f t="shared" si="24"/>
        <v>1</v>
      </c>
      <c r="E575" s="8" t="str">
        <f t="shared" si="25"/>
        <v>a1zNz000003uNhlIAE</v>
      </c>
      <c r="F575" s="8" t="str">
        <f t="shared" si="26"/>
        <v>a1G8d0000004DFoEAM</v>
      </c>
    </row>
    <row r="576" spans="1:6" ht="16" x14ac:dyDescent="0.2">
      <c r="A576" s="8" t="s">
        <v>5676</v>
      </c>
      <c r="B576" s="9" t="s">
        <v>5675</v>
      </c>
      <c r="D576" s="8" t="b">
        <f t="shared" si="24"/>
        <v>1</v>
      </c>
      <c r="E576" s="8" t="str">
        <f t="shared" si="25"/>
        <v>a1zNz000003uNhmIAE</v>
      </c>
      <c r="F576" s="8" t="str">
        <f t="shared" si="26"/>
        <v>a1G8d0000004DFoEAM</v>
      </c>
    </row>
    <row r="577" spans="1:6" ht="16" x14ac:dyDescent="0.2">
      <c r="A577" s="8" t="s">
        <v>5677</v>
      </c>
      <c r="B577" s="9" t="s">
        <v>5678</v>
      </c>
      <c r="D577" s="8" t="b">
        <f t="shared" si="24"/>
        <v>1</v>
      </c>
      <c r="E577" s="8" t="str">
        <f t="shared" si="25"/>
        <v>a1zNz000003uNkzIAE</v>
      </c>
      <c r="F577" s="8" t="str">
        <f t="shared" si="26"/>
        <v>a1GNz0000000aJgMAI</v>
      </c>
    </row>
    <row r="578" spans="1:6" hidden="1" x14ac:dyDescent="0.2">
      <c r="A578" s="8" t="s">
        <v>5679</v>
      </c>
      <c r="B578" s="9"/>
      <c r="D578" s="8" t="b">
        <f t="shared" si="24"/>
        <v>0</v>
      </c>
      <c r="E578" s="8" t="str">
        <f t="shared" si="25"/>
        <v>a1zNz000003uO17IAE</v>
      </c>
      <c r="F578" s="8" t="str">
        <f t="shared" si="26"/>
        <v/>
      </c>
    </row>
    <row r="579" spans="1:6" hidden="1" x14ac:dyDescent="0.2">
      <c r="A579" s="8" t="s">
        <v>5680</v>
      </c>
      <c r="B579" s="9"/>
      <c r="D579" s="8" t="b">
        <f t="shared" ref="D579:D642" si="27">F579&lt;&gt;""</f>
        <v>0</v>
      </c>
      <c r="E579" s="8" t="str">
        <f t="shared" ref="E579:E642" si="28">A579</f>
        <v>a1zNz000003uOYzIAM</v>
      </c>
      <c r="F579" s="8" t="str">
        <f t="shared" ref="F579:F642" si="29">IF(NOT(ISBLANK(B579)),B579,"")</f>
        <v/>
      </c>
    </row>
    <row r="580" spans="1:6" hidden="1" x14ac:dyDescent="0.2">
      <c r="A580" s="8" t="s">
        <v>5681</v>
      </c>
      <c r="B580" s="9"/>
      <c r="D580" s="8" t="b">
        <f t="shared" si="27"/>
        <v>0</v>
      </c>
      <c r="E580" s="8" t="str">
        <f t="shared" si="28"/>
        <v>a1zNz000003uOltIAE</v>
      </c>
      <c r="F580" s="8" t="str">
        <f t="shared" si="29"/>
        <v/>
      </c>
    </row>
    <row r="581" spans="1:6" hidden="1" x14ac:dyDescent="0.2">
      <c r="A581" s="8" t="s">
        <v>5682</v>
      </c>
      <c r="B581" s="9"/>
      <c r="D581" s="8" t="b">
        <f t="shared" si="27"/>
        <v>0</v>
      </c>
      <c r="E581" s="8" t="str">
        <f t="shared" si="28"/>
        <v>a1zNz000003uOqlIAE</v>
      </c>
      <c r="F581" s="8" t="str">
        <f t="shared" si="29"/>
        <v/>
      </c>
    </row>
    <row r="582" spans="1:6" hidden="1" x14ac:dyDescent="0.2">
      <c r="A582" s="8" t="s">
        <v>5683</v>
      </c>
      <c r="B582" s="9"/>
      <c r="D582" s="8" t="b">
        <f t="shared" si="27"/>
        <v>0</v>
      </c>
      <c r="E582" s="8" t="str">
        <f t="shared" si="28"/>
        <v>a1zNz000003uOtxIAE</v>
      </c>
      <c r="F582" s="8" t="str">
        <f t="shared" si="29"/>
        <v/>
      </c>
    </row>
    <row r="583" spans="1:6" hidden="1" x14ac:dyDescent="0.2">
      <c r="A583" s="8" t="s">
        <v>5684</v>
      </c>
      <c r="B583" s="9"/>
      <c r="D583" s="8" t="b">
        <f t="shared" si="27"/>
        <v>0</v>
      </c>
      <c r="E583" s="8" t="str">
        <f t="shared" si="28"/>
        <v>a1zNz000003uPObIAM</v>
      </c>
      <c r="F583" s="8" t="str">
        <f t="shared" si="29"/>
        <v/>
      </c>
    </row>
    <row r="584" spans="1:6" hidden="1" x14ac:dyDescent="0.2">
      <c r="A584" s="8" t="s">
        <v>5685</v>
      </c>
      <c r="B584" s="9"/>
      <c r="D584" s="8" t="b">
        <f t="shared" si="27"/>
        <v>0</v>
      </c>
      <c r="E584" s="8" t="str">
        <f t="shared" si="28"/>
        <v>a1zNz000003uPTRIA2</v>
      </c>
      <c r="F584" s="8" t="str">
        <f t="shared" si="29"/>
        <v/>
      </c>
    </row>
    <row r="585" spans="1:6" hidden="1" x14ac:dyDescent="0.2">
      <c r="A585" s="8" t="s">
        <v>5686</v>
      </c>
      <c r="B585" s="9"/>
      <c r="D585" s="8" t="b">
        <f t="shared" si="27"/>
        <v>0</v>
      </c>
      <c r="E585" s="8" t="str">
        <f t="shared" si="28"/>
        <v>a1zNz000003uPbVIAU</v>
      </c>
      <c r="F585" s="8" t="str">
        <f t="shared" si="29"/>
        <v/>
      </c>
    </row>
    <row r="586" spans="1:6" hidden="1" x14ac:dyDescent="0.2">
      <c r="A586" s="8" t="s">
        <v>5687</v>
      </c>
      <c r="B586" s="9"/>
      <c r="D586" s="8" t="b">
        <f t="shared" si="27"/>
        <v>0</v>
      </c>
      <c r="E586" s="8" t="str">
        <f t="shared" si="28"/>
        <v>a1zNz000003uQAzIAM</v>
      </c>
      <c r="F586" s="8" t="str">
        <f t="shared" si="29"/>
        <v/>
      </c>
    </row>
    <row r="587" spans="1:6" ht="16" x14ac:dyDescent="0.2">
      <c r="A587" s="8" t="s">
        <v>5688</v>
      </c>
      <c r="B587" s="9" t="s">
        <v>5569</v>
      </c>
      <c r="D587" s="8" t="b">
        <f t="shared" si="27"/>
        <v>1</v>
      </c>
      <c r="E587" s="8" t="str">
        <f t="shared" si="28"/>
        <v>a1zNz000003uQPVIA2</v>
      </c>
      <c r="F587" s="8" t="str">
        <f t="shared" si="29"/>
        <v>a1G4J00000260LKUAY</v>
      </c>
    </row>
    <row r="588" spans="1:6" ht="16" x14ac:dyDescent="0.2">
      <c r="A588" s="8" t="s">
        <v>5689</v>
      </c>
      <c r="B588" s="9" t="s">
        <v>5690</v>
      </c>
      <c r="D588" s="8" t="b">
        <f t="shared" si="27"/>
        <v>1</v>
      </c>
      <c r="E588" s="8" t="str">
        <f t="shared" si="28"/>
        <v>a1zNz000003uQXZIA2</v>
      </c>
      <c r="F588" s="8" t="str">
        <f t="shared" si="29"/>
        <v>a1GNz0000001GNhMAM</v>
      </c>
    </row>
    <row r="589" spans="1:6" ht="16" x14ac:dyDescent="0.2">
      <c r="A589" s="8" t="s">
        <v>5691</v>
      </c>
      <c r="B589" s="9" t="s">
        <v>5332</v>
      </c>
      <c r="D589" s="8" t="b">
        <f t="shared" si="27"/>
        <v>1</v>
      </c>
      <c r="E589" s="8" t="str">
        <f t="shared" si="28"/>
        <v>a1zNz000003uQxNIAU</v>
      </c>
      <c r="F589" s="8" t="str">
        <f t="shared" si="29"/>
        <v>a1G8d0000004c2vEAA</v>
      </c>
    </row>
    <row r="590" spans="1:6" ht="16" x14ac:dyDescent="0.2">
      <c r="A590" s="8" t="s">
        <v>5692</v>
      </c>
      <c r="B590" s="9" t="s">
        <v>5693</v>
      </c>
      <c r="D590" s="8" t="b">
        <f t="shared" si="27"/>
        <v>1</v>
      </c>
      <c r="E590" s="8" t="str">
        <f t="shared" si="28"/>
        <v>a1zNz000003uQyzIAE</v>
      </c>
      <c r="F590" s="8" t="str">
        <f t="shared" si="29"/>
        <v>a1G4J0000025yB6UAI</v>
      </c>
    </row>
    <row r="591" spans="1:6" hidden="1" x14ac:dyDescent="0.2">
      <c r="A591" s="8" t="s">
        <v>5694</v>
      </c>
      <c r="B591" s="9"/>
      <c r="D591" s="8" t="b">
        <f t="shared" si="27"/>
        <v>0</v>
      </c>
      <c r="E591" s="8" t="str">
        <f t="shared" si="28"/>
        <v>a1zNz000003uR5RIAU</v>
      </c>
      <c r="F591" s="8" t="str">
        <f t="shared" si="29"/>
        <v/>
      </c>
    </row>
    <row r="592" spans="1:6" hidden="1" x14ac:dyDescent="0.2">
      <c r="A592" s="8" t="s">
        <v>5695</v>
      </c>
      <c r="B592" s="9"/>
      <c r="D592" s="8" t="b">
        <f t="shared" si="27"/>
        <v>0</v>
      </c>
      <c r="E592" s="8" t="str">
        <f t="shared" si="28"/>
        <v>a1zNz000003uRS1IAM</v>
      </c>
      <c r="F592" s="8" t="str">
        <f t="shared" si="29"/>
        <v/>
      </c>
    </row>
    <row r="593" spans="1:6" hidden="1" x14ac:dyDescent="0.2">
      <c r="A593" s="8" t="s">
        <v>5696</v>
      </c>
      <c r="B593" s="9"/>
      <c r="D593" s="8" t="b">
        <f t="shared" si="27"/>
        <v>0</v>
      </c>
      <c r="E593" s="8" t="str">
        <f t="shared" si="28"/>
        <v>a1zNz000003uRbiIAE</v>
      </c>
      <c r="F593" s="8" t="str">
        <f t="shared" si="29"/>
        <v/>
      </c>
    </row>
    <row r="594" spans="1:6" hidden="1" x14ac:dyDescent="0.2">
      <c r="A594" s="8" t="s">
        <v>5697</v>
      </c>
      <c r="B594" s="9"/>
      <c r="D594" s="8" t="b">
        <f t="shared" si="27"/>
        <v>0</v>
      </c>
      <c r="E594" s="8" t="str">
        <f t="shared" si="28"/>
        <v>a1zNz000003uS1VIAU</v>
      </c>
      <c r="F594" s="8" t="str">
        <f t="shared" si="29"/>
        <v/>
      </c>
    </row>
    <row r="595" spans="1:6" hidden="1" x14ac:dyDescent="0.2">
      <c r="A595" s="8" t="s">
        <v>5698</v>
      </c>
      <c r="B595" s="9"/>
      <c r="D595" s="8" t="b">
        <f t="shared" si="27"/>
        <v>0</v>
      </c>
      <c r="E595" s="8" t="str">
        <f t="shared" si="28"/>
        <v>a1zNz000003uS9ZIAU</v>
      </c>
      <c r="F595" s="8" t="str">
        <f t="shared" si="29"/>
        <v/>
      </c>
    </row>
    <row r="596" spans="1:6" ht="16" x14ac:dyDescent="0.2">
      <c r="A596" s="8" t="s">
        <v>5699</v>
      </c>
      <c r="B596" s="9" t="s">
        <v>5440</v>
      </c>
      <c r="D596" s="8" t="b">
        <f t="shared" si="27"/>
        <v>1</v>
      </c>
      <c r="E596" s="8" t="str">
        <f t="shared" si="28"/>
        <v>a1zNz000003uSG2IAM</v>
      </c>
      <c r="F596" s="8" t="str">
        <f t="shared" si="29"/>
        <v>a1GNz000001HTRdMAO</v>
      </c>
    </row>
    <row r="597" spans="1:6" hidden="1" x14ac:dyDescent="0.2">
      <c r="A597" s="8" t="s">
        <v>5700</v>
      </c>
      <c r="B597" s="9"/>
      <c r="D597" s="8" t="b">
        <f t="shared" si="27"/>
        <v>0</v>
      </c>
      <c r="E597" s="8" t="str">
        <f t="shared" si="28"/>
        <v>a1zNz000003uSJFIA2</v>
      </c>
      <c r="F597" s="8" t="str">
        <f t="shared" si="29"/>
        <v/>
      </c>
    </row>
    <row r="598" spans="1:6" ht="16" x14ac:dyDescent="0.2">
      <c r="A598" s="8" t="s">
        <v>5701</v>
      </c>
      <c r="B598" s="9" t="s">
        <v>430</v>
      </c>
      <c r="D598" s="8" t="b">
        <f t="shared" si="27"/>
        <v>1</v>
      </c>
      <c r="E598" s="8" t="str">
        <f t="shared" si="28"/>
        <v>a1zNz000003uSRJIA2</v>
      </c>
      <c r="F598" s="8" t="str">
        <f t="shared" si="29"/>
        <v>a1G4J0000025wFcUAI</v>
      </c>
    </row>
    <row r="599" spans="1:6" ht="16" x14ac:dyDescent="0.2">
      <c r="A599" s="8" t="s">
        <v>5702</v>
      </c>
      <c r="B599" s="9" t="s">
        <v>430</v>
      </c>
      <c r="D599" s="8" t="b">
        <f t="shared" si="27"/>
        <v>1</v>
      </c>
      <c r="E599" s="8" t="str">
        <f t="shared" si="28"/>
        <v>a1zNz000003uSRKIA2</v>
      </c>
      <c r="F599" s="8" t="str">
        <f t="shared" si="29"/>
        <v>a1G4J0000025wFcUAI</v>
      </c>
    </row>
    <row r="600" spans="1:6" hidden="1" x14ac:dyDescent="0.2">
      <c r="A600" s="8" t="s">
        <v>5703</v>
      </c>
      <c r="B600" s="9"/>
      <c r="D600" s="8" t="b">
        <f t="shared" si="27"/>
        <v>0</v>
      </c>
      <c r="E600" s="8" t="str">
        <f t="shared" si="28"/>
        <v>a1zNz000003uSXlIAM</v>
      </c>
      <c r="F600" s="8" t="str">
        <f t="shared" si="29"/>
        <v/>
      </c>
    </row>
    <row r="601" spans="1:6" ht="16" x14ac:dyDescent="0.2">
      <c r="A601" s="8" t="s">
        <v>5704</v>
      </c>
      <c r="B601" s="9" t="s">
        <v>5705</v>
      </c>
      <c r="D601" s="8" t="b">
        <f t="shared" si="27"/>
        <v>1</v>
      </c>
      <c r="E601" s="8" t="str">
        <f t="shared" si="28"/>
        <v>a1zNz000003uSZOIA2</v>
      </c>
      <c r="F601" s="8" t="str">
        <f t="shared" si="29"/>
        <v>a1G4J000004jypsUAA</v>
      </c>
    </row>
    <row r="602" spans="1:6" hidden="1" x14ac:dyDescent="0.2">
      <c r="A602" s="8" t="s">
        <v>5706</v>
      </c>
      <c r="B602" s="9"/>
      <c r="D602" s="8" t="b">
        <f t="shared" si="27"/>
        <v>0</v>
      </c>
      <c r="E602" s="8" t="str">
        <f t="shared" si="28"/>
        <v>a1zNz000003uShRIAU</v>
      </c>
      <c r="F602" s="8" t="str">
        <f t="shared" si="29"/>
        <v/>
      </c>
    </row>
    <row r="603" spans="1:6" hidden="1" x14ac:dyDescent="0.2">
      <c r="A603" s="8" t="s">
        <v>5707</v>
      </c>
      <c r="B603" s="9"/>
      <c r="D603" s="8" t="b">
        <f t="shared" si="27"/>
        <v>0</v>
      </c>
      <c r="E603" s="8" t="str">
        <f t="shared" si="28"/>
        <v>a1zNz000003uTIXIA2</v>
      </c>
      <c r="F603" s="8" t="str">
        <f t="shared" si="29"/>
        <v/>
      </c>
    </row>
    <row r="604" spans="1:6" hidden="1" x14ac:dyDescent="0.2">
      <c r="A604" s="8" t="s">
        <v>5708</v>
      </c>
      <c r="B604" s="9"/>
      <c r="D604" s="8" t="b">
        <f t="shared" si="27"/>
        <v>0</v>
      </c>
      <c r="E604" s="8" t="str">
        <f t="shared" si="28"/>
        <v>a1zNz000003uTQbIAM</v>
      </c>
      <c r="F604" s="8" t="str">
        <f t="shared" si="29"/>
        <v/>
      </c>
    </row>
    <row r="605" spans="1:6" ht="16" x14ac:dyDescent="0.2">
      <c r="A605" s="8" t="s">
        <v>5709</v>
      </c>
      <c r="B605" s="9" t="s">
        <v>5710</v>
      </c>
      <c r="D605" s="8" t="b">
        <f t="shared" si="27"/>
        <v>1</v>
      </c>
      <c r="E605" s="8" t="str">
        <f t="shared" si="28"/>
        <v>a1zNz000003uTSDIA2</v>
      </c>
      <c r="F605" s="8" t="str">
        <f t="shared" si="29"/>
        <v>a1G4J0000025zpOUAQ</v>
      </c>
    </row>
    <row r="606" spans="1:6" hidden="1" x14ac:dyDescent="0.2">
      <c r="A606" s="8" t="s">
        <v>5711</v>
      </c>
      <c r="B606" s="9"/>
      <c r="D606" s="8" t="b">
        <f t="shared" si="27"/>
        <v>0</v>
      </c>
      <c r="E606" s="8" t="str">
        <f t="shared" si="28"/>
        <v>a1zNz000003uTbtIAE</v>
      </c>
      <c r="F606" s="8" t="str">
        <f t="shared" si="29"/>
        <v/>
      </c>
    </row>
    <row r="607" spans="1:6" ht="16" x14ac:dyDescent="0.2">
      <c r="A607" s="8" t="s">
        <v>5712</v>
      </c>
      <c r="B607" s="9" t="s">
        <v>5713</v>
      </c>
      <c r="D607" s="8" t="b">
        <f t="shared" si="27"/>
        <v>1</v>
      </c>
      <c r="E607" s="8" t="str">
        <f t="shared" si="28"/>
        <v>a1zNz000003uTglIAE</v>
      </c>
      <c r="F607" s="8" t="str">
        <f t="shared" si="29"/>
        <v>a1G4J0000025y40UAA</v>
      </c>
    </row>
    <row r="608" spans="1:6" ht="16" x14ac:dyDescent="0.2">
      <c r="A608" s="8" t="s">
        <v>5714</v>
      </c>
      <c r="B608" s="9" t="s">
        <v>5715</v>
      </c>
      <c r="D608" s="8" t="b">
        <f t="shared" si="27"/>
        <v>1</v>
      </c>
      <c r="E608" s="8" t="str">
        <f t="shared" si="28"/>
        <v>a1zNz000003uTiMIAU</v>
      </c>
      <c r="F608" s="8" t="str">
        <f t="shared" si="29"/>
        <v>a1GNz0000001G4MMAU</v>
      </c>
    </row>
    <row r="609" spans="1:6" hidden="1" x14ac:dyDescent="0.2">
      <c r="A609" s="8" t="s">
        <v>5716</v>
      </c>
      <c r="B609" s="9"/>
      <c r="D609" s="8" t="b">
        <f t="shared" si="27"/>
        <v>0</v>
      </c>
      <c r="E609" s="8" t="str">
        <f t="shared" si="28"/>
        <v>a1zNz000003uTyTIAU</v>
      </c>
      <c r="F609" s="8" t="str">
        <f t="shared" si="29"/>
        <v/>
      </c>
    </row>
    <row r="610" spans="1:6" ht="16" x14ac:dyDescent="0.2">
      <c r="A610" s="8" t="s">
        <v>5717</v>
      </c>
      <c r="B610" s="9" t="s">
        <v>5718</v>
      </c>
      <c r="D610" s="8" t="b">
        <f t="shared" si="27"/>
        <v>1</v>
      </c>
      <c r="E610" s="8" t="str">
        <f t="shared" si="28"/>
        <v>a1zNz000003uV2cIAE</v>
      </c>
      <c r="F610" s="8" t="str">
        <f t="shared" si="29"/>
        <v>a1G4J0000025yzWUAQ</v>
      </c>
    </row>
    <row r="611" spans="1:6" ht="16" x14ac:dyDescent="0.2">
      <c r="A611" s="8" t="s">
        <v>5719</v>
      </c>
      <c r="B611" s="9" t="s">
        <v>5718</v>
      </c>
      <c r="D611" s="8" t="b">
        <f t="shared" si="27"/>
        <v>1</v>
      </c>
      <c r="E611" s="8" t="str">
        <f t="shared" si="28"/>
        <v>a1zNz000003uVk9IAE</v>
      </c>
      <c r="F611" s="8" t="str">
        <f t="shared" si="29"/>
        <v>a1G4J0000025yzWUAQ</v>
      </c>
    </row>
    <row r="612" spans="1:6" ht="16" x14ac:dyDescent="0.2">
      <c r="A612" s="8" t="s">
        <v>5720</v>
      </c>
      <c r="B612" s="9" t="s">
        <v>225</v>
      </c>
      <c r="D612" s="8" t="b">
        <f t="shared" si="27"/>
        <v>1</v>
      </c>
      <c r="E612" s="8" t="str">
        <f t="shared" si="28"/>
        <v>a1zNz000003uVnNIAU</v>
      </c>
      <c r="F612" s="8" t="str">
        <f t="shared" si="29"/>
        <v>a1G4J0000025ziJUAQ</v>
      </c>
    </row>
    <row r="613" spans="1:6" hidden="1" x14ac:dyDescent="0.2">
      <c r="A613" s="8" t="s">
        <v>5721</v>
      </c>
      <c r="B613" s="9"/>
      <c r="D613" s="8" t="b">
        <f t="shared" si="27"/>
        <v>0</v>
      </c>
      <c r="E613" s="8" t="str">
        <f t="shared" si="28"/>
        <v>a1zNz000003uVx3IAE</v>
      </c>
      <c r="F613" s="8" t="str">
        <f t="shared" si="29"/>
        <v/>
      </c>
    </row>
    <row r="614" spans="1:6" hidden="1" x14ac:dyDescent="0.2">
      <c r="A614" s="8" t="s">
        <v>5722</v>
      </c>
      <c r="B614" s="9"/>
      <c r="D614" s="8" t="b">
        <f t="shared" si="27"/>
        <v>0</v>
      </c>
      <c r="E614" s="8" t="str">
        <f t="shared" si="28"/>
        <v>a1zNz000003uWBZIA2</v>
      </c>
      <c r="F614" s="8" t="str">
        <f t="shared" si="29"/>
        <v/>
      </c>
    </row>
    <row r="615" spans="1:6" hidden="1" x14ac:dyDescent="0.2">
      <c r="A615" s="8" t="s">
        <v>5723</v>
      </c>
      <c r="B615" s="9"/>
      <c r="D615" s="8" t="b">
        <f t="shared" si="27"/>
        <v>0</v>
      </c>
      <c r="E615" s="8" t="str">
        <f t="shared" si="28"/>
        <v>a1zNz000003uWY9IAM</v>
      </c>
      <c r="F615" s="8" t="str">
        <f t="shared" si="29"/>
        <v/>
      </c>
    </row>
    <row r="616" spans="1:6" ht="16" x14ac:dyDescent="0.2">
      <c r="A616" s="8" t="s">
        <v>5724</v>
      </c>
      <c r="B616" s="9" t="s">
        <v>5725</v>
      </c>
      <c r="D616" s="8" t="b">
        <f t="shared" si="27"/>
        <v>1</v>
      </c>
      <c r="E616" s="8" t="str">
        <f t="shared" si="28"/>
        <v>a1zNz000003uWhpIAE</v>
      </c>
      <c r="F616" s="8" t="str">
        <f t="shared" si="29"/>
        <v>a1GNz0000000wYfMAI</v>
      </c>
    </row>
    <row r="617" spans="1:6" ht="16" x14ac:dyDescent="0.2">
      <c r="A617" s="8" t="s">
        <v>5726</v>
      </c>
      <c r="B617" s="9" t="s">
        <v>257</v>
      </c>
      <c r="D617" s="8" t="b">
        <f t="shared" si="27"/>
        <v>1</v>
      </c>
      <c r="E617" s="8" t="str">
        <f t="shared" si="28"/>
        <v>a1zNz000003udeTIAQ</v>
      </c>
      <c r="F617" s="8" t="str">
        <f t="shared" si="29"/>
        <v>a1G4J0000025yxbUAA</v>
      </c>
    </row>
    <row r="618" spans="1:6" ht="16" x14ac:dyDescent="0.2">
      <c r="A618" s="8" t="s">
        <v>5727</v>
      </c>
      <c r="B618" s="9" t="s">
        <v>258</v>
      </c>
      <c r="D618" s="8" t="b">
        <f t="shared" si="27"/>
        <v>1</v>
      </c>
      <c r="E618" s="8" t="str">
        <f t="shared" si="28"/>
        <v>a1zNz000003udeUIAQ</v>
      </c>
      <c r="F618" s="8" t="str">
        <f t="shared" si="29"/>
        <v>a1G8d0000005r85EAA</v>
      </c>
    </row>
    <row r="619" spans="1:6" ht="16" x14ac:dyDescent="0.2">
      <c r="A619" s="8" t="s">
        <v>5728</v>
      </c>
      <c r="B619" s="9" t="s">
        <v>259</v>
      </c>
      <c r="D619" s="8" t="b">
        <f t="shared" si="27"/>
        <v>1</v>
      </c>
      <c r="E619" s="8" t="str">
        <f t="shared" si="28"/>
        <v>a1zNz000003udeVIAQ</v>
      </c>
      <c r="F619" s="8" t="str">
        <f t="shared" si="29"/>
        <v>a1G4J0000025xtzUAA</v>
      </c>
    </row>
    <row r="620" spans="1:6" ht="16" x14ac:dyDescent="0.2">
      <c r="A620" s="8" t="s">
        <v>5729</v>
      </c>
      <c r="B620" s="9" t="s">
        <v>5730</v>
      </c>
      <c r="D620" s="8" t="b">
        <f t="shared" si="27"/>
        <v>1</v>
      </c>
      <c r="E620" s="8" t="str">
        <f t="shared" si="28"/>
        <v>a1zNz000003udhmIAA</v>
      </c>
      <c r="F620" s="8" t="str">
        <f t="shared" si="29"/>
        <v>a1G4J000002607JUAQ</v>
      </c>
    </row>
    <row r="621" spans="1:6" ht="16" x14ac:dyDescent="0.2">
      <c r="A621" s="8" t="s">
        <v>5731</v>
      </c>
      <c r="B621" s="9" t="s">
        <v>260</v>
      </c>
      <c r="D621" s="8" t="b">
        <f t="shared" si="27"/>
        <v>1</v>
      </c>
      <c r="E621" s="8" t="str">
        <f t="shared" si="28"/>
        <v>a1zNz000003usSDIAY</v>
      </c>
      <c r="F621" s="8" t="str">
        <f t="shared" si="29"/>
        <v>a1G8d0000005r7bEAA</v>
      </c>
    </row>
    <row r="622" spans="1:6" ht="16" x14ac:dyDescent="0.2">
      <c r="A622" s="8" t="s">
        <v>5732</v>
      </c>
      <c r="B622" s="9" t="s">
        <v>260</v>
      </c>
      <c r="D622" s="8" t="b">
        <f t="shared" si="27"/>
        <v>1</v>
      </c>
      <c r="E622" s="8" t="str">
        <f t="shared" si="28"/>
        <v>a1zNz000003usSEIAY</v>
      </c>
      <c r="F622" s="8" t="str">
        <f t="shared" si="29"/>
        <v>a1G8d0000005r7bEAA</v>
      </c>
    </row>
    <row r="623" spans="1:6" ht="16" x14ac:dyDescent="0.2">
      <c r="A623" s="8" t="s">
        <v>5733</v>
      </c>
      <c r="B623" s="9" t="s">
        <v>261</v>
      </c>
      <c r="D623" s="8" t="b">
        <f t="shared" si="27"/>
        <v>1</v>
      </c>
      <c r="E623" s="8" t="str">
        <f t="shared" si="28"/>
        <v>a1zNz000003usTqIAI</v>
      </c>
      <c r="F623" s="8" t="str">
        <f t="shared" si="29"/>
        <v>a1G4J0000025xrFUAQ</v>
      </c>
    </row>
    <row r="624" spans="1:6" ht="16" x14ac:dyDescent="0.2">
      <c r="A624" s="8" t="s">
        <v>5734</v>
      </c>
      <c r="B624" s="9" t="s">
        <v>262</v>
      </c>
      <c r="D624" s="8" t="b">
        <f t="shared" si="27"/>
        <v>1</v>
      </c>
      <c r="E624" s="8" t="str">
        <f t="shared" si="28"/>
        <v>a1zNz000003usTrIAI</v>
      </c>
      <c r="F624" s="8" t="str">
        <f t="shared" si="29"/>
        <v>a1G4J000004jyfxUAA</v>
      </c>
    </row>
    <row r="625" spans="1:6" ht="16" x14ac:dyDescent="0.2">
      <c r="A625" s="8" t="s">
        <v>5735</v>
      </c>
      <c r="B625" s="9" t="s">
        <v>263</v>
      </c>
      <c r="D625" s="8" t="b">
        <f t="shared" si="27"/>
        <v>1</v>
      </c>
      <c r="E625" s="8" t="str">
        <f t="shared" si="28"/>
        <v>a1zNz000003usTsIAI</v>
      </c>
      <c r="F625" s="8" t="str">
        <f t="shared" si="29"/>
        <v>a1G8d0000005rBnEAI</v>
      </c>
    </row>
    <row r="626" spans="1:6" ht="16" x14ac:dyDescent="0.2">
      <c r="A626" s="8" t="s">
        <v>5736</v>
      </c>
      <c r="B626" s="9" t="s">
        <v>263</v>
      </c>
      <c r="D626" s="8" t="b">
        <f t="shared" si="27"/>
        <v>1</v>
      </c>
      <c r="E626" s="8" t="str">
        <f t="shared" si="28"/>
        <v>a1zNz000003usTtIAI</v>
      </c>
      <c r="F626" s="8" t="str">
        <f t="shared" si="29"/>
        <v>a1G8d0000005rBnEAI</v>
      </c>
    </row>
    <row r="627" spans="1:6" ht="16" x14ac:dyDescent="0.2">
      <c r="A627" s="8" t="s">
        <v>5737</v>
      </c>
      <c r="B627" s="9" t="s">
        <v>264</v>
      </c>
      <c r="D627" s="8" t="b">
        <f t="shared" si="27"/>
        <v>1</v>
      </c>
      <c r="E627" s="8" t="str">
        <f t="shared" si="28"/>
        <v>a1zNz000003usTvIAI</v>
      </c>
      <c r="F627" s="8" t="str">
        <f t="shared" si="29"/>
        <v>a1G4J0000025yNxUAI</v>
      </c>
    </row>
    <row r="628" spans="1:6" ht="16" x14ac:dyDescent="0.2">
      <c r="A628" s="8" t="s">
        <v>5738</v>
      </c>
      <c r="B628" s="9" t="s">
        <v>265</v>
      </c>
      <c r="D628" s="8" t="b">
        <f t="shared" si="27"/>
        <v>1</v>
      </c>
      <c r="E628" s="8" t="str">
        <f t="shared" si="28"/>
        <v>a1zNz000003usTwIAI</v>
      </c>
      <c r="F628" s="8" t="str">
        <f t="shared" si="29"/>
        <v>a1G8d0000005rR2EAI</v>
      </c>
    </row>
    <row r="629" spans="1:6" ht="16" x14ac:dyDescent="0.2">
      <c r="A629" s="8" t="s">
        <v>5739</v>
      </c>
      <c r="B629" s="9" t="s">
        <v>266</v>
      </c>
      <c r="D629" s="8" t="b">
        <f t="shared" si="27"/>
        <v>1</v>
      </c>
      <c r="E629" s="8" t="str">
        <f t="shared" si="28"/>
        <v>a1zNz000003usVRIAY</v>
      </c>
      <c r="F629" s="8" t="str">
        <f t="shared" si="29"/>
        <v>a1G8d000002QBNTEA4</v>
      </c>
    </row>
    <row r="630" spans="1:6" ht="16" x14ac:dyDescent="0.2">
      <c r="A630" s="8" t="s">
        <v>5740</v>
      </c>
      <c r="B630" s="9" t="s">
        <v>266</v>
      </c>
      <c r="D630" s="8" t="b">
        <f t="shared" si="27"/>
        <v>1</v>
      </c>
      <c r="E630" s="8" t="str">
        <f t="shared" si="28"/>
        <v>a1zNz000003usVSIAY</v>
      </c>
      <c r="F630" s="8" t="str">
        <f t="shared" si="29"/>
        <v>a1G8d000002QBNTEA4</v>
      </c>
    </row>
    <row r="631" spans="1:6" ht="16" x14ac:dyDescent="0.2">
      <c r="A631" s="8" t="s">
        <v>5741</v>
      </c>
      <c r="B631" s="9" t="s">
        <v>267</v>
      </c>
      <c r="D631" s="8" t="b">
        <f t="shared" si="27"/>
        <v>1</v>
      </c>
      <c r="E631" s="8" t="str">
        <f t="shared" si="28"/>
        <v>a1zNz000003usVUIAY</v>
      </c>
      <c r="F631" s="8" t="str">
        <f t="shared" si="29"/>
        <v>a1G4J0000025y8TUAQ</v>
      </c>
    </row>
    <row r="632" spans="1:6" ht="16" x14ac:dyDescent="0.2">
      <c r="A632" s="8" t="s">
        <v>5742</v>
      </c>
      <c r="B632" s="9" t="s">
        <v>268</v>
      </c>
      <c r="D632" s="8" t="b">
        <f t="shared" si="27"/>
        <v>1</v>
      </c>
      <c r="E632" s="8" t="str">
        <f t="shared" si="28"/>
        <v>a1zNz000003usVVIAY</v>
      </c>
      <c r="F632" s="8" t="str">
        <f t="shared" si="29"/>
        <v>a1GNz00000010sPMAQ</v>
      </c>
    </row>
    <row r="633" spans="1:6" ht="16" x14ac:dyDescent="0.2">
      <c r="A633" s="8" t="s">
        <v>5743</v>
      </c>
      <c r="B633" s="9" t="s">
        <v>278</v>
      </c>
      <c r="D633" s="8" t="b">
        <f t="shared" si="27"/>
        <v>1</v>
      </c>
      <c r="E633" s="8" t="str">
        <f t="shared" si="28"/>
        <v>a1zNz000003usX3IAI</v>
      </c>
      <c r="F633" s="8" t="str">
        <f t="shared" si="29"/>
        <v>a1G4J0000025z8VUAQ</v>
      </c>
    </row>
    <row r="634" spans="1:6" ht="16" x14ac:dyDescent="0.2">
      <c r="A634" s="8" t="s">
        <v>5744</v>
      </c>
      <c r="B634" s="9" t="s">
        <v>270</v>
      </c>
      <c r="D634" s="8" t="b">
        <f t="shared" si="27"/>
        <v>1</v>
      </c>
      <c r="E634" s="8" t="str">
        <f t="shared" si="28"/>
        <v>a1zNz000003v9L0IAI</v>
      </c>
      <c r="F634" s="8" t="str">
        <f t="shared" si="29"/>
        <v>a1G8d0000004qjGEAQ</v>
      </c>
    </row>
    <row r="635" spans="1:6" ht="16" x14ac:dyDescent="0.2">
      <c r="A635" s="8" t="s">
        <v>5745</v>
      </c>
      <c r="B635" s="9" t="s">
        <v>271</v>
      </c>
      <c r="D635" s="8" t="b">
        <f t="shared" si="27"/>
        <v>1</v>
      </c>
      <c r="E635" s="8" t="str">
        <f t="shared" si="28"/>
        <v>a1zNz000003v9L3IAI</v>
      </c>
      <c r="F635" s="8" t="str">
        <f t="shared" si="29"/>
        <v>a1G4J0000025y3hUAA</v>
      </c>
    </row>
    <row r="636" spans="1:6" ht="16" x14ac:dyDescent="0.2">
      <c r="A636" s="8" t="s">
        <v>5746</v>
      </c>
      <c r="B636" s="9" t="s">
        <v>273</v>
      </c>
      <c r="D636" s="8" t="b">
        <f t="shared" si="27"/>
        <v>1</v>
      </c>
      <c r="E636" s="8" t="str">
        <f t="shared" si="28"/>
        <v>a1zNz000003v9T6IAI</v>
      </c>
      <c r="F636" s="8" t="str">
        <f t="shared" si="29"/>
        <v>a1G8d0000005rULEAY</v>
      </c>
    </row>
    <row r="637" spans="1:6" ht="16" x14ac:dyDescent="0.2">
      <c r="A637" s="8" t="s">
        <v>5747</v>
      </c>
      <c r="B637" s="9" t="s">
        <v>273</v>
      </c>
      <c r="D637" s="8" t="b">
        <f t="shared" si="27"/>
        <v>1</v>
      </c>
      <c r="E637" s="8" t="str">
        <f t="shared" si="28"/>
        <v>a1zNz000003v9T7IAI</v>
      </c>
      <c r="F637" s="8" t="str">
        <f t="shared" si="29"/>
        <v>a1G8d0000005rULEAY</v>
      </c>
    </row>
    <row r="638" spans="1:6" ht="16" x14ac:dyDescent="0.2">
      <c r="A638" s="8" t="s">
        <v>5748</v>
      </c>
      <c r="B638" s="9" t="s">
        <v>5749</v>
      </c>
      <c r="D638" s="8" t="b">
        <f t="shared" si="27"/>
        <v>1</v>
      </c>
      <c r="E638" s="8" t="str">
        <f t="shared" si="28"/>
        <v>a1zNz000003v9T8IAI</v>
      </c>
      <c r="F638" s="8" t="str">
        <f t="shared" si="29"/>
        <v>a1G4J0000026042UAA</v>
      </c>
    </row>
    <row r="639" spans="1:6" ht="16" x14ac:dyDescent="0.2">
      <c r="A639" s="8" t="s">
        <v>5750</v>
      </c>
      <c r="B639" s="9" t="s">
        <v>274</v>
      </c>
      <c r="D639" s="8" t="b">
        <f t="shared" si="27"/>
        <v>1</v>
      </c>
      <c r="E639" s="8" t="str">
        <f t="shared" si="28"/>
        <v>a1zNz000003v9TAIAY</v>
      </c>
      <c r="F639" s="8" t="str">
        <f t="shared" si="29"/>
        <v>a1G4J0000025xbVUAQ</v>
      </c>
    </row>
    <row r="640" spans="1:6" ht="16" x14ac:dyDescent="0.2">
      <c r="A640" s="8" t="s">
        <v>5751</v>
      </c>
      <c r="B640" s="9" t="s">
        <v>274</v>
      </c>
      <c r="D640" s="8" t="b">
        <f t="shared" si="27"/>
        <v>1</v>
      </c>
      <c r="E640" s="8" t="str">
        <f t="shared" si="28"/>
        <v>a1zNz000003v9TBIAY</v>
      </c>
      <c r="F640" s="8" t="str">
        <f t="shared" si="29"/>
        <v>a1G4J0000025xbVUAQ</v>
      </c>
    </row>
    <row r="641" spans="1:6" ht="16" x14ac:dyDescent="0.2">
      <c r="A641" s="8" t="s">
        <v>5752</v>
      </c>
      <c r="B641" s="9" t="s">
        <v>275</v>
      </c>
      <c r="D641" s="8" t="b">
        <f t="shared" si="27"/>
        <v>1</v>
      </c>
      <c r="E641" s="8" t="str">
        <f t="shared" si="28"/>
        <v>a1zNz000003v9TCIAY</v>
      </c>
      <c r="F641" s="8" t="str">
        <f t="shared" si="29"/>
        <v>a1GNz0000001797MAA</v>
      </c>
    </row>
    <row r="642" spans="1:6" ht="16" x14ac:dyDescent="0.2">
      <c r="A642" s="8" t="s">
        <v>5753</v>
      </c>
      <c r="B642" s="9" t="s">
        <v>276</v>
      </c>
      <c r="D642" s="8" t="b">
        <f t="shared" si="27"/>
        <v>1</v>
      </c>
      <c r="E642" s="8" t="str">
        <f t="shared" si="28"/>
        <v>a1zNz000003v9TEIAY</v>
      </c>
      <c r="F642" s="8" t="str">
        <f t="shared" si="29"/>
        <v>a1GNz00000010KXMAY</v>
      </c>
    </row>
    <row r="643" spans="1:6" ht="16" x14ac:dyDescent="0.2">
      <c r="A643" s="8" t="s">
        <v>5754</v>
      </c>
      <c r="B643" s="9" t="s">
        <v>277</v>
      </c>
      <c r="D643" s="8" t="b">
        <f t="shared" ref="D643:D706" si="30">F643&lt;&gt;""</f>
        <v>1</v>
      </c>
      <c r="E643" s="8" t="str">
        <f t="shared" ref="E643:E706" si="31">A643</f>
        <v>a1zNz000003v9TFIAY</v>
      </c>
      <c r="F643" s="8" t="str">
        <f t="shared" ref="F643:F706" si="32">IF(NOT(ISBLANK(B643)),B643,"")</f>
        <v>a1G8d000002QBX5EAO</v>
      </c>
    </row>
    <row r="644" spans="1:6" hidden="1" x14ac:dyDescent="0.2">
      <c r="A644" s="8" t="s">
        <v>5755</v>
      </c>
      <c r="B644" s="9"/>
      <c r="D644" s="8" t="b">
        <f t="shared" si="30"/>
        <v>0</v>
      </c>
      <c r="E644" s="8" t="str">
        <f t="shared" si="31"/>
        <v>a1zNz000003vCCQIA2</v>
      </c>
      <c r="F644" s="8" t="str">
        <f t="shared" si="32"/>
        <v/>
      </c>
    </row>
    <row r="645" spans="1:6" hidden="1" x14ac:dyDescent="0.2">
      <c r="A645" s="8" t="s">
        <v>5756</v>
      </c>
      <c r="B645" s="9"/>
      <c r="D645" s="8" t="b">
        <f t="shared" si="30"/>
        <v>0</v>
      </c>
      <c r="E645" s="8" t="str">
        <f t="shared" si="31"/>
        <v>a1zNz000003vFYTIA2</v>
      </c>
      <c r="F645" s="8" t="str">
        <f t="shared" si="32"/>
        <v/>
      </c>
    </row>
    <row r="646" spans="1:6" hidden="1" x14ac:dyDescent="0.2">
      <c r="A646" s="8" t="s">
        <v>5757</v>
      </c>
      <c r="B646" s="9"/>
      <c r="D646" s="8" t="b">
        <f t="shared" si="30"/>
        <v>0</v>
      </c>
      <c r="E646" s="8" t="str">
        <f t="shared" si="31"/>
        <v>a1zNz000003vGCnIAM</v>
      </c>
      <c r="F646" s="8" t="str">
        <f t="shared" si="32"/>
        <v/>
      </c>
    </row>
    <row r="647" spans="1:6" ht="16" x14ac:dyDescent="0.2">
      <c r="A647" s="8" t="s">
        <v>5758</v>
      </c>
      <c r="B647" s="9" t="s">
        <v>5759</v>
      </c>
      <c r="D647" s="8" t="b">
        <f t="shared" si="30"/>
        <v>1</v>
      </c>
      <c r="E647" s="8" t="str">
        <f t="shared" si="31"/>
        <v>a1zNz000003vH42IAE</v>
      </c>
      <c r="F647" s="8" t="str">
        <f t="shared" si="32"/>
        <v>a1G8d0000004XjoEAE</v>
      </c>
    </row>
    <row r="648" spans="1:6" ht="16" x14ac:dyDescent="0.2">
      <c r="A648" s="8" t="s">
        <v>5760</v>
      </c>
      <c r="B648" s="9" t="s">
        <v>5761</v>
      </c>
      <c r="D648" s="8" t="b">
        <f t="shared" si="30"/>
        <v>1</v>
      </c>
      <c r="E648" s="8" t="str">
        <f t="shared" si="31"/>
        <v>a1zNz000003vIkrIAE</v>
      </c>
      <c r="F648" s="8" t="str">
        <f t="shared" si="32"/>
        <v>a1G4J000004jyheUAA</v>
      </c>
    </row>
    <row r="649" spans="1:6" ht="16" x14ac:dyDescent="0.2">
      <c r="A649" s="8" t="s">
        <v>5762</v>
      </c>
      <c r="B649" s="9" t="s">
        <v>5763</v>
      </c>
      <c r="D649" s="8" t="b">
        <f t="shared" si="30"/>
        <v>1</v>
      </c>
      <c r="E649" s="8" t="str">
        <f t="shared" si="31"/>
        <v>a1zNz000003vIzNIAU</v>
      </c>
      <c r="F649" s="8" t="str">
        <f t="shared" si="32"/>
        <v>a1G4J000004jyoBUAQ</v>
      </c>
    </row>
    <row r="650" spans="1:6" ht="16" x14ac:dyDescent="0.2">
      <c r="A650" s="8" t="s">
        <v>5764</v>
      </c>
      <c r="B650" s="9" t="s">
        <v>5636</v>
      </c>
      <c r="D650" s="8" t="b">
        <f t="shared" si="30"/>
        <v>1</v>
      </c>
      <c r="E650" s="8" t="str">
        <f t="shared" si="31"/>
        <v>a1zNz000003vM6vIAE</v>
      </c>
      <c r="F650" s="8" t="str">
        <f t="shared" si="32"/>
        <v>a1GNz00000018DFMAY</v>
      </c>
    </row>
    <row r="651" spans="1:6" ht="16" x14ac:dyDescent="0.2">
      <c r="A651" s="8" t="s">
        <v>5765</v>
      </c>
      <c r="B651" s="9" t="s">
        <v>279</v>
      </c>
      <c r="D651" s="8" t="b">
        <f t="shared" si="30"/>
        <v>1</v>
      </c>
      <c r="E651" s="8" t="str">
        <f t="shared" si="31"/>
        <v>a1zNz000003vXOvIAM</v>
      </c>
      <c r="F651" s="8" t="str">
        <f t="shared" si="32"/>
        <v>a1G4J0000025yInUAI</v>
      </c>
    </row>
    <row r="652" spans="1:6" ht="16" x14ac:dyDescent="0.2">
      <c r="A652" s="8" t="s">
        <v>5766</v>
      </c>
      <c r="B652" s="9" t="s">
        <v>279</v>
      </c>
      <c r="D652" s="8" t="b">
        <f t="shared" si="30"/>
        <v>1</v>
      </c>
      <c r="E652" s="8" t="str">
        <f t="shared" si="31"/>
        <v>a1zNz000003vXOwIAM</v>
      </c>
      <c r="F652" s="8" t="str">
        <f t="shared" si="32"/>
        <v>a1G4J0000025yInUAI</v>
      </c>
    </row>
    <row r="653" spans="1:6" ht="16" x14ac:dyDescent="0.2">
      <c r="A653" s="8" t="s">
        <v>5767</v>
      </c>
      <c r="B653" s="9" t="s">
        <v>280</v>
      </c>
      <c r="D653" s="8" t="b">
        <f t="shared" si="30"/>
        <v>1</v>
      </c>
      <c r="E653" s="8" t="str">
        <f t="shared" si="31"/>
        <v>a1zNz000003vXQXIA2</v>
      </c>
      <c r="F653" s="8" t="str">
        <f t="shared" si="32"/>
        <v>a1G4J0000025zQCUAY</v>
      </c>
    </row>
    <row r="654" spans="1:6" ht="16" x14ac:dyDescent="0.2">
      <c r="A654" s="8" t="s">
        <v>5768</v>
      </c>
      <c r="B654" s="9" t="s">
        <v>281</v>
      </c>
      <c r="D654" s="8" t="b">
        <f t="shared" si="30"/>
        <v>1</v>
      </c>
      <c r="E654" s="8" t="str">
        <f t="shared" si="31"/>
        <v>a1zNz000003vXQYIA2</v>
      </c>
      <c r="F654" s="8" t="str">
        <f t="shared" si="32"/>
        <v>a1G4J00000260R7UAI</v>
      </c>
    </row>
    <row r="655" spans="1:6" ht="16" x14ac:dyDescent="0.2">
      <c r="A655" s="8" t="s">
        <v>5769</v>
      </c>
      <c r="B655" s="9" t="s">
        <v>281</v>
      </c>
      <c r="D655" s="8" t="b">
        <f t="shared" si="30"/>
        <v>1</v>
      </c>
      <c r="E655" s="8" t="str">
        <f t="shared" si="31"/>
        <v>a1zNz000003vXQZIA2</v>
      </c>
      <c r="F655" s="8" t="str">
        <f t="shared" si="32"/>
        <v>a1G4J00000260R7UAI</v>
      </c>
    </row>
    <row r="656" spans="1:6" ht="16" x14ac:dyDescent="0.2">
      <c r="A656" s="8" t="s">
        <v>5770</v>
      </c>
      <c r="B656" s="9" t="s">
        <v>281</v>
      </c>
      <c r="D656" s="8" t="b">
        <f t="shared" si="30"/>
        <v>1</v>
      </c>
      <c r="E656" s="8" t="str">
        <f t="shared" si="31"/>
        <v>a1zNz000003vXQaIAM</v>
      </c>
      <c r="F656" s="8" t="str">
        <f t="shared" si="32"/>
        <v>a1G4J00000260R7UAI</v>
      </c>
    </row>
    <row r="657" spans="1:6" ht="16" x14ac:dyDescent="0.2">
      <c r="A657" s="8" t="s">
        <v>5771</v>
      </c>
      <c r="B657" s="9" t="s">
        <v>282</v>
      </c>
      <c r="D657" s="8" t="b">
        <f t="shared" si="30"/>
        <v>1</v>
      </c>
      <c r="E657" s="8" t="str">
        <f t="shared" si="31"/>
        <v>a1zNz000003vXQbIAM</v>
      </c>
      <c r="F657" s="8" t="str">
        <f t="shared" si="32"/>
        <v>a1G4J0000025yRtUAI</v>
      </c>
    </row>
    <row r="658" spans="1:6" ht="16" x14ac:dyDescent="0.2">
      <c r="A658" s="8" t="s">
        <v>5772</v>
      </c>
      <c r="B658" s="9" t="s">
        <v>283</v>
      </c>
      <c r="D658" s="8" t="b">
        <f t="shared" si="30"/>
        <v>1</v>
      </c>
      <c r="E658" s="8" t="str">
        <f t="shared" si="31"/>
        <v>a1zNz000003vXSAIA2</v>
      </c>
      <c r="F658" s="8" t="str">
        <f t="shared" si="32"/>
        <v>a1G4J0000025yP8UAI</v>
      </c>
    </row>
    <row r="659" spans="1:6" ht="16" x14ac:dyDescent="0.2">
      <c r="A659" s="8" t="s">
        <v>5773</v>
      </c>
      <c r="B659" s="9" t="s">
        <v>283</v>
      </c>
      <c r="D659" s="8" t="b">
        <f t="shared" si="30"/>
        <v>1</v>
      </c>
      <c r="E659" s="8" t="str">
        <f t="shared" si="31"/>
        <v>a1zNz000003vXSBIA2</v>
      </c>
      <c r="F659" s="8" t="str">
        <f t="shared" si="32"/>
        <v>a1G4J0000025yP8UAI</v>
      </c>
    </row>
    <row r="660" spans="1:6" ht="16" x14ac:dyDescent="0.2">
      <c r="A660" s="8" t="s">
        <v>5774</v>
      </c>
      <c r="B660" s="9" t="s">
        <v>284</v>
      </c>
      <c r="D660" s="8" t="b">
        <f t="shared" si="30"/>
        <v>1</v>
      </c>
      <c r="E660" s="8" t="str">
        <f t="shared" si="31"/>
        <v>a1zNz000003vXTmIAM</v>
      </c>
      <c r="F660" s="8" t="str">
        <f t="shared" si="32"/>
        <v>a1G8d000002QBa3EAG</v>
      </c>
    </row>
    <row r="661" spans="1:6" ht="16" x14ac:dyDescent="0.2">
      <c r="A661" s="8" t="s">
        <v>5775</v>
      </c>
      <c r="B661" s="9" t="s">
        <v>5234</v>
      </c>
      <c r="D661" s="8" t="b">
        <f t="shared" si="30"/>
        <v>1</v>
      </c>
      <c r="E661" s="8" t="str">
        <f t="shared" si="31"/>
        <v>a1zNz000003vbAqIAI</v>
      </c>
      <c r="F661" s="8" t="str">
        <f t="shared" si="32"/>
        <v>a1GNz000002tEu1MAE</v>
      </c>
    </row>
    <row r="662" spans="1:6" hidden="1" x14ac:dyDescent="0.2">
      <c r="A662" s="8" t="s">
        <v>5776</v>
      </c>
      <c r="B662" s="9"/>
      <c r="D662" s="8" t="b">
        <f t="shared" si="30"/>
        <v>0</v>
      </c>
      <c r="E662" s="8" t="str">
        <f t="shared" si="31"/>
        <v>a1zNz000003vbQvIAI</v>
      </c>
      <c r="F662" s="8" t="str">
        <f t="shared" si="32"/>
        <v/>
      </c>
    </row>
    <row r="663" spans="1:6" hidden="1" x14ac:dyDescent="0.2">
      <c r="A663" s="8" t="s">
        <v>5777</v>
      </c>
      <c r="B663" s="9"/>
      <c r="D663" s="8" t="b">
        <f t="shared" si="30"/>
        <v>0</v>
      </c>
      <c r="E663" s="8" t="str">
        <f t="shared" si="31"/>
        <v>a1zNz000003vbVlIAI</v>
      </c>
      <c r="F663" s="8" t="str">
        <f t="shared" si="32"/>
        <v/>
      </c>
    </row>
    <row r="664" spans="1:6" hidden="1" x14ac:dyDescent="0.2">
      <c r="A664" s="8" t="s">
        <v>5778</v>
      </c>
      <c r="B664" s="9"/>
      <c r="D664" s="8" t="b">
        <f t="shared" si="30"/>
        <v>0</v>
      </c>
      <c r="E664" s="8" t="str">
        <f t="shared" si="31"/>
        <v>a1zNz000003vbp7IAA</v>
      </c>
      <c r="F664" s="8" t="str">
        <f t="shared" si="32"/>
        <v/>
      </c>
    </row>
    <row r="665" spans="1:6" hidden="1" x14ac:dyDescent="0.2">
      <c r="A665" s="8" t="s">
        <v>5779</v>
      </c>
      <c r="B665" s="9"/>
      <c r="D665" s="8" t="b">
        <f t="shared" si="30"/>
        <v>0</v>
      </c>
      <c r="E665" s="8" t="str">
        <f t="shared" si="31"/>
        <v>a1zNz000003vcQDIAY</v>
      </c>
      <c r="F665" s="8" t="str">
        <f t="shared" si="32"/>
        <v/>
      </c>
    </row>
    <row r="666" spans="1:6" hidden="1" x14ac:dyDescent="0.2">
      <c r="A666" s="8" t="s">
        <v>5780</v>
      </c>
      <c r="B666" s="9"/>
      <c r="D666" s="8" t="b">
        <f t="shared" si="30"/>
        <v>0</v>
      </c>
      <c r="E666" s="8" t="str">
        <f t="shared" si="31"/>
        <v>a1zNz000003vdsXIAQ</v>
      </c>
      <c r="F666" s="8" t="str">
        <f t="shared" si="32"/>
        <v/>
      </c>
    </row>
    <row r="667" spans="1:6" hidden="1" x14ac:dyDescent="0.2">
      <c r="A667" s="8" t="s">
        <v>5781</v>
      </c>
      <c r="B667" s="9"/>
      <c r="D667" s="8" t="b">
        <f t="shared" si="30"/>
        <v>0</v>
      </c>
      <c r="E667" s="8" t="str">
        <f t="shared" si="31"/>
        <v>a1zNz000003vdxNIAQ</v>
      </c>
      <c r="F667" s="8" t="str">
        <f t="shared" si="32"/>
        <v/>
      </c>
    </row>
    <row r="668" spans="1:6" hidden="1" x14ac:dyDescent="0.2">
      <c r="A668" s="8" t="s">
        <v>5782</v>
      </c>
      <c r="B668" s="9"/>
      <c r="D668" s="8" t="b">
        <f t="shared" si="30"/>
        <v>0</v>
      </c>
      <c r="E668" s="8" t="str">
        <f t="shared" si="31"/>
        <v>a1zNz000003vdyzIAA</v>
      </c>
      <c r="F668" s="8" t="str">
        <f t="shared" si="32"/>
        <v/>
      </c>
    </row>
    <row r="669" spans="1:6" hidden="1" x14ac:dyDescent="0.2">
      <c r="A669" s="8" t="s">
        <v>5783</v>
      </c>
      <c r="B669" s="9"/>
      <c r="D669" s="8" t="b">
        <f t="shared" si="30"/>
        <v>0</v>
      </c>
      <c r="E669" s="8" t="str">
        <f t="shared" si="31"/>
        <v>a1zNz000003ve0bIAA</v>
      </c>
      <c r="F669" s="8" t="str">
        <f t="shared" si="32"/>
        <v/>
      </c>
    </row>
    <row r="670" spans="1:6" hidden="1" x14ac:dyDescent="0.2">
      <c r="A670" s="8" t="s">
        <v>5784</v>
      </c>
      <c r="B670" s="9"/>
      <c r="D670" s="8" t="b">
        <f t="shared" si="30"/>
        <v>0</v>
      </c>
      <c r="E670" s="8" t="str">
        <f t="shared" si="31"/>
        <v>a1zNz000003veGjIAI</v>
      </c>
      <c r="F670" s="8" t="str">
        <f t="shared" si="32"/>
        <v/>
      </c>
    </row>
    <row r="671" spans="1:6" hidden="1" x14ac:dyDescent="0.2">
      <c r="A671" s="8" t="s">
        <v>5785</v>
      </c>
      <c r="B671" s="9"/>
      <c r="D671" s="8" t="b">
        <f t="shared" si="30"/>
        <v>0</v>
      </c>
      <c r="E671" s="8" t="str">
        <f t="shared" si="31"/>
        <v>a1zNz000003veYTIAY</v>
      </c>
      <c r="F671" s="8" t="str">
        <f t="shared" si="32"/>
        <v/>
      </c>
    </row>
    <row r="672" spans="1:6" hidden="1" x14ac:dyDescent="0.2">
      <c r="A672" s="8" t="s">
        <v>5786</v>
      </c>
      <c r="B672" s="9"/>
      <c r="D672" s="8" t="b">
        <f t="shared" si="30"/>
        <v>0</v>
      </c>
      <c r="E672" s="8" t="str">
        <f t="shared" si="31"/>
        <v>a1zNz000003vegXIAQ</v>
      </c>
      <c r="F672" s="8" t="str">
        <f t="shared" si="32"/>
        <v/>
      </c>
    </row>
    <row r="673" spans="1:6" hidden="1" x14ac:dyDescent="0.2">
      <c r="A673" s="8" t="s">
        <v>5787</v>
      </c>
      <c r="B673" s="9"/>
      <c r="D673" s="8" t="b">
        <f t="shared" si="30"/>
        <v>0</v>
      </c>
      <c r="E673" s="8" t="str">
        <f t="shared" si="31"/>
        <v>a1zNz000003vei9IAA</v>
      </c>
      <c r="F673" s="8" t="str">
        <f t="shared" si="32"/>
        <v/>
      </c>
    </row>
    <row r="674" spans="1:6" hidden="1" x14ac:dyDescent="0.2">
      <c r="A674" s="8" t="s">
        <v>5788</v>
      </c>
      <c r="B674" s="9"/>
      <c r="D674" s="8" t="b">
        <f t="shared" si="30"/>
        <v>0</v>
      </c>
      <c r="E674" s="8" t="str">
        <f t="shared" si="31"/>
        <v>a1zNz000003vf6LIAQ</v>
      </c>
      <c r="F674" s="8" t="str">
        <f t="shared" si="32"/>
        <v/>
      </c>
    </row>
    <row r="675" spans="1:6" hidden="1" x14ac:dyDescent="0.2">
      <c r="A675" s="8" t="s">
        <v>5789</v>
      </c>
      <c r="B675" s="9"/>
      <c r="D675" s="8" t="b">
        <f t="shared" si="30"/>
        <v>0</v>
      </c>
      <c r="E675" s="8" t="str">
        <f t="shared" si="31"/>
        <v>a1zNz000003vf9ZIAQ</v>
      </c>
      <c r="F675" s="8" t="str">
        <f t="shared" si="32"/>
        <v/>
      </c>
    </row>
    <row r="676" spans="1:6" hidden="1" x14ac:dyDescent="0.2">
      <c r="A676" s="8" t="s">
        <v>5790</v>
      </c>
      <c r="B676" s="9"/>
      <c r="D676" s="8" t="b">
        <f t="shared" si="30"/>
        <v>0</v>
      </c>
      <c r="E676" s="8" t="str">
        <f t="shared" si="31"/>
        <v>a1zNz000003vfHdIAI</v>
      </c>
      <c r="F676" s="8" t="str">
        <f t="shared" si="32"/>
        <v/>
      </c>
    </row>
    <row r="677" spans="1:6" ht="16" x14ac:dyDescent="0.2">
      <c r="A677" s="8" t="s">
        <v>5791</v>
      </c>
      <c r="B677" s="9" t="s">
        <v>5792</v>
      </c>
      <c r="D677" s="8" t="b">
        <f t="shared" si="30"/>
        <v>1</v>
      </c>
      <c r="E677" s="8" t="str">
        <f t="shared" si="31"/>
        <v>a1zNz000003vfb0IAA</v>
      </c>
      <c r="F677" s="8" t="str">
        <f t="shared" si="32"/>
        <v>a1GNz0000019Go9MAE</v>
      </c>
    </row>
    <row r="678" spans="1:6" hidden="1" x14ac:dyDescent="0.2">
      <c r="A678" s="8" t="s">
        <v>5793</v>
      </c>
      <c r="B678" s="9"/>
      <c r="D678" s="8" t="b">
        <f t="shared" si="30"/>
        <v>0</v>
      </c>
      <c r="E678" s="8" t="str">
        <f t="shared" si="31"/>
        <v>a1zNz000003vfeDIAQ</v>
      </c>
      <c r="F678" s="8" t="str">
        <f t="shared" si="32"/>
        <v/>
      </c>
    </row>
    <row r="679" spans="1:6" hidden="1" x14ac:dyDescent="0.2">
      <c r="A679" s="8" t="s">
        <v>5794</v>
      </c>
      <c r="B679" s="9"/>
      <c r="D679" s="8" t="b">
        <f t="shared" si="30"/>
        <v>0</v>
      </c>
      <c r="E679" s="8" t="str">
        <f t="shared" si="31"/>
        <v>a1zNz000003vfj3IAA</v>
      </c>
      <c r="F679" s="8" t="str">
        <f t="shared" si="32"/>
        <v/>
      </c>
    </row>
    <row r="680" spans="1:6" ht="16" x14ac:dyDescent="0.2">
      <c r="A680" s="8" t="s">
        <v>5795</v>
      </c>
      <c r="B680" s="9" t="s">
        <v>5796</v>
      </c>
      <c r="D680" s="8" t="b">
        <f t="shared" si="30"/>
        <v>1</v>
      </c>
      <c r="E680" s="8" t="str">
        <f t="shared" si="31"/>
        <v>a1zNz000003vfuLIAQ</v>
      </c>
      <c r="F680" s="8" t="str">
        <f t="shared" si="32"/>
        <v>a1G4J0000025yJXUAY</v>
      </c>
    </row>
    <row r="681" spans="1:6" hidden="1" x14ac:dyDescent="0.2">
      <c r="A681" s="8" t="s">
        <v>5797</v>
      </c>
      <c r="B681" s="9"/>
      <c r="D681" s="8" t="b">
        <f t="shared" si="30"/>
        <v>0</v>
      </c>
      <c r="E681" s="8" t="str">
        <f t="shared" si="31"/>
        <v>a1zNz000003vg0nIAA</v>
      </c>
      <c r="F681" s="8" t="str">
        <f t="shared" si="32"/>
        <v/>
      </c>
    </row>
    <row r="682" spans="1:6" hidden="1" x14ac:dyDescent="0.2">
      <c r="A682" s="8" t="s">
        <v>5798</v>
      </c>
      <c r="B682" s="9"/>
      <c r="D682" s="8" t="b">
        <f t="shared" si="30"/>
        <v>0</v>
      </c>
      <c r="E682" s="8" t="str">
        <f t="shared" si="31"/>
        <v>a1zNz000003vg2PIAQ</v>
      </c>
      <c r="F682" s="8" t="str">
        <f t="shared" si="32"/>
        <v/>
      </c>
    </row>
    <row r="683" spans="1:6" hidden="1" x14ac:dyDescent="0.2">
      <c r="A683" s="8" t="s">
        <v>5799</v>
      </c>
      <c r="B683" s="9"/>
      <c r="D683" s="8" t="b">
        <f t="shared" si="30"/>
        <v>0</v>
      </c>
      <c r="E683" s="8" t="str">
        <f t="shared" si="31"/>
        <v>a1zNz000003vg5eIAA</v>
      </c>
      <c r="F683" s="8" t="str">
        <f t="shared" si="32"/>
        <v/>
      </c>
    </row>
    <row r="684" spans="1:6" hidden="1" x14ac:dyDescent="0.2">
      <c r="A684" s="8" t="s">
        <v>5800</v>
      </c>
      <c r="B684" s="9"/>
      <c r="D684" s="8" t="b">
        <f t="shared" si="30"/>
        <v>0</v>
      </c>
      <c r="E684" s="8" t="str">
        <f t="shared" si="31"/>
        <v>a1zNz000003vgbtIAA</v>
      </c>
      <c r="F684" s="8" t="str">
        <f t="shared" si="32"/>
        <v/>
      </c>
    </row>
    <row r="685" spans="1:6" ht="16" x14ac:dyDescent="0.2">
      <c r="A685" s="8" t="s">
        <v>5801</v>
      </c>
      <c r="B685" s="9" t="s">
        <v>5802</v>
      </c>
      <c r="D685" s="8" t="b">
        <f t="shared" si="30"/>
        <v>1</v>
      </c>
      <c r="E685" s="8" t="str">
        <f t="shared" si="31"/>
        <v>a1zNz000003vgnBIAQ</v>
      </c>
      <c r="F685" s="8" t="str">
        <f t="shared" si="32"/>
        <v>a1G4J0000025xXQUAY</v>
      </c>
    </row>
    <row r="686" spans="1:6" ht="16" x14ac:dyDescent="0.2">
      <c r="A686" s="8" t="s">
        <v>5803</v>
      </c>
      <c r="B686" s="9" t="s">
        <v>5804</v>
      </c>
      <c r="D686" s="8" t="b">
        <f t="shared" si="30"/>
        <v>1</v>
      </c>
      <c r="E686" s="8" t="str">
        <f t="shared" si="31"/>
        <v>a1zNz000003vh05IAA</v>
      </c>
      <c r="F686" s="8" t="str">
        <f t="shared" si="32"/>
        <v>a1GNz000001HStlMAG</v>
      </c>
    </row>
    <row r="687" spans="1:6" hidden="1" x14ac:dyDescent="0.2">
      <c r="A687" s="8" t="s">
        <v>5805</v>
      </c>
      <c r="B687" s="9"/>
      <c r="D687" s="8" t="b">
        <f t="shared" si="30"/>
        <v>0</v>
      </c>
      <c r="E687" s="8" t="str">
        <f t="shared" si="31"/>
        <v>a1zNz000003vh89IAA</v>
      </c>
      <c r="F687" s="8" t="str">
        <f t="shared" si="32"/>
        <v/>
      </c>
    </row>
    <row r="688" spans="1:6" hidden="1" x14ac:dyDescent="0.2">
      <c r="A688" s="8" t="s">
        <v>5806</v>
      </c>
      <c r="B688" s="9"/>
      <c r="D688" s="8" t="b">
        <f t="shared" si="30"/>
        <v>0</v>
      </c>
      <c r="E688" s="8" t="str">
        <f t="shared" si="31"/>
        <v>a1zNz000003vhGDIAY</v>
      </c>
      <c r="F688" s="8" t="str">
        <f t="shared" si="32"/>
        <v/>
      </c>
    </row>
    <row r="689" spans="1:6" hidden="1" x14ac:dyDescent="0.2">
      <c r="A689" s="8" t="s">
        <v>5807</v>
      </c>
      <c r="B689" s="9"/>
      <c r="D689" s="8" t="b">
        <f t="shared" si="30"/>
        <v>0</v>
      </c>
      <c r="E689" s="8" t="str">
        <f t="shared" si="31"/>
        <v>a1zNz000003vi0zIAA</v>
      </c>
      <c r="F689" s="8" t="str">
        <f t="shared" si="32"/>
        <v/>
      </c>
    </row>
    <row r="690" spans="1:6" hidden="1" x14ac:dyDescent="0.2">
      <c r="A690" s="8" t="s">
        <v>5808</v>
      </c>
      <c r="B690" s="9"/>
      <c r="D690" s="8" t="b">
        <f t="shared" si="30"/>
        <v>0</v>
      </c>
      <c r="E690" s="8" t="str">
        <f t="shared" si="31"/>
        <v>a1zNz000003viVeIAI</v>
      </c>
      <c r="F690" s="8" t="str">
        <f t="shared" si="32"/>
        <v/>
      </c>
    </row>
    <row r="691" spans="1:6" hidden="1" x14ac:dyDescent="0.2">
      <c r="A691" s="8" t="s">
        <v>5809</v>
      </c>
      <c r="B691" s="9"/>
      <c r="D691" s="8" t="b">
        <f t="shared" si="30"/>
        <v>0</v>
      </c>
      <c r="E691" s="8" t="str">
        <f t="shared" si="31"/>
        <v>a1zNz000003viYrIAI</v>
      </c>
      <c r="F691" s="8" t="str">
        <f t="shared" si="32"/>
        <v/>
      </c>
    </row>
    <row r="692" spans="1:6" hidden="1" x14ac:dyDescent="0.2">
      <c r="A692" s="8" t="s">
        <v>5810</v>
      </c>
      <c r="B692" s="9"/>
      <c r="D692" s="8" t="b">
        <f t="shared" si="30"/>
        <v>0</v>
      </c>
      <c r="E692" s="8" t="str">
        <f t="shared" si="31"/>
        <v>a1zNz000003vifJIAQ</v>
      </c>
      <c r="F692" s="8" t="str">
        <f t="shared" si="32"/>
        <v/>
      </c>
    </row>
    <row r="693" spans="1:6" hidden="1" x14ac:dyDescent="0.2">
      <c r="A693" s="8" t="s">
        <v>5811</v>
      </c>
      <c r="B693" s="9"/>
      <c r="D693" s="8" t="b">
        <f t="shared" si="30"/>
        <v>0</v>
      </c>
      <c r="E693" s="8" t="str">
        <f t="shared" si="31"/>
        <v>a1zNz000003vigwIAA</v>
      </c>
      <c r="F693" s="8" t="str">
        <f t="shared" si="32"/>
        <v/>
      </c>
    </row>
    <row r="694" spans="1:6" hidden="1" x14ac:dyDescent="0.2">
      <c r="A694" s="8" t="s">
        <v>5812</v>
      </c>
      <c r="B694" s="9"/>
      <c r="D694" s="8" t="b">
        <f t="shared" si="30"/>
        <v>0</v>
      </c>
      <c r="E694" s="8" t="str">
        <f t="shared" si="31"/>
        <v>a1zNz000003vip0IAA</v>
      </c>
      <c r="F694" s="8" t="str">
        <f t="shared" si="32"/>
        <v/>
      </c>
    </row>
    <row r="695" spans="1:6" hidden="1" x14ac:dyDescent="0.2">
      <c r="A695" s="8" t="s">
        <v>5813</v>
      </c>
      <c r="B695" s="9"/>
      <c r="D695" s="8" t="b">
        <f t="shared" si="30"/>
        <v>0</v>
      </c>
      <c r="E695" s="8" t="str">
        <f t="shared" si="31"/>
        <v>a1zNz000003viqbIAA</v>
      </c>
      <c r="F695" s="8" t="str">
        <f t="shared" si="32"/>
        <v/>
      </c>
    </row>
    <row r="696" spans="1:6" hidden="1" x14ac:dyDescent="0.2">
      <c r="A696" s="8" t="s">
        <v>5814</v>
      </c>
      <c r="B696" s="9"/>
      <c r="D696" s="8" t="b">
        <f t="shared" si="30"/>
        <v>0</v>
      </c>
      <c r="E696" s="8" t="str">
        <f t="shared" si="31"/>
        <v>a1zNz000003vj6jIAA</v>
      </c>
      <c r="F696" s="8" t="str">
        <f t="shared" si="32"/>
        <v/>
      </c>
    </row>
    <row r="697" spans="1:6" hidden="1" x14ac:dyDescent="0.2">
      <c r="A697" s="8" t="s">
        <v>5815</v>
      </c>
      <c r="B697" s="9"/>
      <c r="D697" s="8" t="b">
        <f t="shared" si="30"/>
        <v>0</v>
      </c>
      <c r="E697" s="8" t="str">
        <f t="shared" si="31"/>
        <v>a1zNz000003vj9xIAA</v>
      </c>
      <c r="F697" s="8" t="str">
        <f t="shared" si="32"/>
        <v/>
      </c>
    </row>
    <row r="698" spans="1:6" hidden="1" x14ac:dyDescent="0.2">
      <c r="A698" s="8" t="s">
        <v>5816</v>
      </c>
      <c r="B698" s="9"/>
      <c r="D698" s="8" t="b">
        <f t="shared" si="30"/>
        <v>0</v>
      </c>
      <c r="E698" s="8" t="str">
        <f t="shared" si="31"/>
        <v>a1zNz000003vjI1IAI</v>
      </c>
      <c r="F698" s="8" t="str">
        <f t="shared" si="32"/>
        <v/>
      </c>
    </row>
    <row r="699" spans="1:6" ht="16" x14ac:dyDescent="0.2">
      <c r="A699" s="8" t="s">
        <v>5817</v>
      </c>
      <c r="B699" s="9" t="s">
        <v>5818</v>
      </c>
      <c r="D699" s="8" t="b">
        <f t="shared" si="30"/>
        <v>1</v>
      </c>
      <c r="E699" s="8" t="str">
        <f t="shared" si="31"/>
        <v>a1zNz000003vjMrIAI</v>
      </c>
      <c r="F699" s="8" t="str">
        <f t="shared" si="32"/>
        <v>a1G4J0000025yfNUAQ</v>
      </c>
    </row>
    <row r="700" spans="1:6" hidden="1" x14ac:dyDescent="0.2">
      <c r="A700" s="8" t="s">
        <v>5819</v>
      </c>
      <c r="B700" s="9"/>
      <c r="D700" s="8" t="b">
        <f t="shared" si="30"/>
        <v>0</v>
      </c>
      <c r="E700" s="8" t="str">
        <f t="shared" si="31"/>
        <v>a1zNz000003vjUvIAI</v>
      </c>
      <c r="F700" s="8" t="str">
        <f t="shared" si="32"/>
        <v/>
      </c>
    </row>
    <row r="701" spans="1:6" hidden="1" x14ac:dyDescent="0.2">
      <c r="A701" s="8" t="s">
        <v>5820</v>
      </c>
      <c r="B701" s="9"/>
      <c r="D701" s="8" t="b">
        <f t="shared" si="30"/>
        <v>0</v>
      </c>
      <c r="E701" s="8" t="str">
        <f t="shared" si="31"/>
        <v>a1zNz000003vjUwIAI</v>
      </c>
      <c r="F701" s="8" t="str">
        <f t="shared" si="32"/>
        <v/>
      </c>
    </row>
    <row r="702" spans="1:6" hidden="1" x14ac:dyDescent="0.2">
      <c r="A702" s="8" t="s">
        <v>5821</v>
      </c>
      <c r="B702" s="9"/>
      <c r="D702" s="8" t="b">
        <f t="shared" si="30"/>
        <v>0</v>
      </c>
      <c r="E702" s="8" t="str">
        <f t="shared" si="31"/>
        <v>a1zNz000003vjjRIAQ</v>
      </c>
      <c r="F702" s="8" t="str">
        <f t="shared" si="32"/>
        <v/>
      </c>
    </row>
    <row r="703" spans="1:6" hidden="1" x14ac:dyDescent="0.2">
      <c r="A703" s="8" t="s">
        <v>5822</v>
      </c>
      <c r="B703" s="9"/>
      <c r="D703" s="8" t="b">
        <f t="shared" si="30"/>
        <v>0</v>
      </c>
      <c r="E703" s="8" t="str">
        <f t="shared" si="31"/>
        <v>a1zNz000003vjl3IAA</v>
      </c>
      <c r="F703" s="8" t="str">
        <f t="shared" si="32"/>
        <v/>
      </c>
    </row>
    <row r="704" spans="1:6" ht="16" x14ac:dyDescent="0.2">
      <c r="A704" s="8" t="s">
        <v>5823</v>
      </c>
      <c r="B704" s="9" t="s">
        <v>5824</v>
      </c>
      <c r="D704" s="8" t="b">
        <f t="shared" si="30"/>
        <v>1</v>
      </c>
      <c r="E704" s="8" t="str">
        <f t="shared" si="31"/>
        <v>a1zNz000003vjujIAA</v>
      </c>
      <c r="F704" s="8" t="str">
        <f t="shared" si="32"/>
        <v>a1G4J0000025yk3UAA</v>
      </c>
    </row>
    <row r="705" spans="1:6" hidden="1" x14ac:dyDescent="0.2">
      <c r="A705" s="8" t="s">
        <v>5825</v>
      </c>
      <c r="B705" s="9"/>
      <c r="D705" s="8" t="b">
        <f t="shared" si="30"/>
        <v>0</v>
      </c>
      <c r="E705" s="8" t="str">
        <f t="shared" si="31"/>
        <v>a1zNz000003vkHJIAY</v>
      </c>
      <c r="F705" s="8" t="str">
        <f t="shared" si="32"/>
        <v/>
      </c>
    </row>
    <row r="706" spans="1:6" hidden="1" x14ac:dyDescent="0.2">
      <c r="A706" s="8" t="s">
        <v>5826</v>
      </c>
      <c r="B706" s="9"/>
      <c r="D706" s="8" t="b">
        <f t="shared" si="30"/>
        <v>0</v>
      </c>
      <c r="E706" s="8" t="str">
        <f t="shared" si="31"/>
        <v>a1zNz000003vl0TIAQ</v>
      </c>
      <c r="F706" s="8" t="str">
        <f t="shared" si="32"/>
        <v/>
      </c>
    </row>
    <row r="707" spans="1:6" hidden="1" x14ac:dyDescent="0.2">
      <c r="A707" s="8" t="s">
        <v>5827</v>
      </c>
      <c r="B707" s="9"/>
      <c r="D707" s="8" t="b">
        <f t="shared" ref="D707:D770" si="33">F707&lt;&gt;""</f>
        <v>0</v>
      </c>
      <c r="E707" s="8" t="str">
        <f t="shared" ref="E707:E770" si="34">A707</f>
        <v>a1zNz000003vl25IAA</v>
      </c>
      <c r="F707" s="8" t="str">
        <f t="shared" ref="F707:F770" si="35">IF(NOT(ISBLANK(B707)),B707,"")</f>
        <v/>
      </c>
    </row>
    <row r="708" spans="1:6" hidden="1" x14ac:dyDescent="0.2">
      <c r="A708" s="8" t="s">
        <v>5828</v>
      </c>
      <c r="B708" s="9"/>
      <c r="D708" s="8" t="b">
        <f t="shared" si="33"/>
        <v>0</v>
      </c>
      <c r="E708" s="8" t="str">
        <f t="shared" si="34"/>
        <v>a1zNz000003vlmsIAA</v>
      </c>
      <c r="F708" s="8" t="str">
        <f t="shared" si="35"/>
        <v/>
      </c>
    </row>
    <row r="709" spans="1:6" hidden="1" x14ac:dyDescent="0.2">
      <c r="A709" s="8" t="s">
        <v>5829</v>
      </c>
      <c r="B709" s="9"/>
      <c r="D709" s="8" t="b">
        <f t="shared" si="33"/>
        <v>0</v>
      </c>
      <c r="E709" s="8" t="str">
        <f t="shared" si="34"/>
        <v>a1zNz000003vlwYIAQ</v>
      </c>
      <c r="F709" s="8" t="str">
        <f t="shared" si="35"/>
        <v/>
      </c>
    </row>
    <row r="710" spans="1:6" hidden="1" x14ac:dyDescent="0.2">
      <c r="A710" s="8" t="s">
        <v>5830</v>
      </c>
      <c r="B710" s="9"/>
      <c r="D710" s="8" t="b">
        <f t="shared" si="33"/>
        <v>0</v>
      </c>
      <c r="E710" s="8" t="str">
        <f t="shared" si="34"/>
        <v>a1zNz000003vm2zIAA</v>
      </c>
      <c r="F710" s="8" t="str">
        <f t="shared" si="35"/>
        <v/>
      </c>
    </row>
    <row r="711" spans="1:6" hidden="1" x14ac:dyDescent="0.2">
      <c r="A711" s="8" t="s">
        <v>5831</v>
      </c>
      <c r="B711" s="9"/>
      <c r="D711" s="8" t="b">
        <f t="shared" si="33"/>
        <v>0</v>
      </c>
      <c r="E711" s="8" t="str">
        <f t="shared" si="34"/>
        <v>a1zNz000003vm9SIAQ</v>
      </c>
      <c r="F711" s="8" t="str">
        <f t="shared" si="35"/>
        <v/>
      </c>
    </row>
    <row r="712" spans="1:6" hidden="1" x14ac:dyDescent="0.2">
      <c r="A712" s="8" t="s">
        <v>5832</v>
      </c>
      <c r="B712" s="9"/>
      <c r="D712" s="8" t="b">
        <f t="shared" si="33"/>
        <v>0</v>
      </c>
      <c r="E712" s="8" t="str">
        <f t="shared" si="34"/>
        <v>a1zNz000003vmvpIAA</v>
      </c>
      <c r="F712" s="8" t="str">
        <f t="shared" si="35"/>
        <v/>
      </c>
    </row>
    <row r="713" spans="1:6" hidden="1" x14ac:dyDescent="0.2">
      <c r="A713" s="8" t="s">
        <v>5833</v>
      </c>
      <c r="B713" s="9"/>
      <c r="D713" s="8" t="b">
        <f t="shared" si="33"/>
        <v>0</v>
      </c>
      <c r="E713" s="8" t="str">
        <f t="shared" si="34"/>
        <v>a1zNz000003vnBxIAI</v>
      </c>
      <c r="F713" s="8" t="str">
        <f t="shared" si="35"/>
        <v/>
      </c>
    </row>
    <row r="714" spans="1:6" hidden="1" x14ac:dyDescent="0.2">
      <c r="A714" s="8" t="s">
        <v>5834</v>
      </c>
      <c r="B714" s="9"/>
      <c r="D714" s="8" t="b">
        <f t="shared" si="33"/>
        <v>0</v>
      </c>
      <c r="E714" s="8" t="str">
        <f t="shared" si="34"/>
        <v>a1zNz000003vnIPIAY</v>
      </c>
      <c r="F714" s="8" t="str">
        <f t="shared" si="35"/>
        <v/>
      </c>
    </row>
    <row r="715" spans="1:6" hidden="1" x14ac:dyDescent="0.2">
      <c r="A715" s="8" t="s">
        <v>5835</v>
      </c>
      <c r="B715" s="9"/>
      <c r="D715" s="8" t="b">
        <f t="shared" si="33"/>
        <v>0</v>
      </c>
      <c r="E715" s="8" t="str">
        <f t="shared" si="34"/>
        <v>a1zNz000003vnK1IAI</v>
      </c>
      <c r="F715" s="8" t="str">
        <f t="shared" si="35"/>
        <v/>
      </c>
    </row>
    <row r="716" spans="1:6" hidden="1" x14ac:dyDescent="0.2">
      <c r="A716" s="8" t="s">
        <v>5836</v>
      </c>
      <c r="B716" s="9"/>
      <c r="D716" s="8" t="b">
        <f t="shared" si="33"/>
        <v>0</v>
      </c>
      <c r="E716" s="8" t="str">
        <f t="shared" si="34"/>
        <v>a1zNz000003voRNIAY</v>
      </c>
      <c r="F716" s="8" t="str">
        <f t="shared" si="35"/>
        <v/>
      </c>
    </row>
    <row r="717" spans="1:6" ht="16" x14ac:dyDescent="0.2">
      <c r="A717" s="8" t="s">
        <v>5837</v>
      </c>
      <c r="B717" s="9" t="s">
        <v>5838</v>
      </c>
      <c r="D717" s="8" t="b">
        <f t="shared" si="33"/>
        <v>1</v>
      </c>
      <c r="E717" s="8" t="str">
        <f t="shared" si="34"/>
        <v>a1zNz000003vocfIAA</v>
      </c>
      <c r="F717" s="8" t="str">
        <f t="shared" si="35"/>
        <v>a1G4J0000025xugUAA</v>
      </c>
    </row>
    <row r="718" spans="1:6" hidden="1" x14ac:dyDescent="0.2">
      <c r="A718" s="8" t="s">
        <v>5839</v>
      </c>
      <c r="B718" s="9"/>
      <c r="D718" s="8" t="b">
        <f t="shared" si="33"/>
        <v>0</v>
      </c>
      <c r="E718" s="8" t="str">
        <f t="shared" si="34"/>
        <v>a1zNz000003vonxIAA</v>
      </c>
      <c r="F718" s="8" t="str">
        <f t="shared" si="35"/>
        <v/>
      </c>
    </row>
    <row r="719" spans="1:6" hidden="1" x14ac:dyDescent="0.2">
      <c r="A719" s="8" t="s">
        <v>5840</v>
      </c>
      <c r="B719" s="9"/>
      <c r="D719" s="8" t="b">
        <f t="shared" si="33"/>
        <v>0</v>
      </c>
      <c r="E719" s="8" t="str">
        <f t="shared" si="34"/>
        <v>a1zNz000003vopZIAQ</v>
      </c>
      <c r="F719" s="8" t="str">
        <f t="shared" si="35"/>
        <v/>
      </c>
    </row>
    <row r="720" spans="1:6" hidden="1" x14ac:dyDescent="0.2">
      <c r="A720" s="8" t="s">
        <v>5841</v>
      </c>
      <c r="B720" s="9"/>
      <c r="D720" s="8" t="b">
        <f t="shared" si="33"/>
        <v>0</v>
      </c>
      <c r="E720" s="8" t="str">
        <f t="shared" si="34"/>
        <v>a1zNz000003vouPIAQ</v>
      </c>
      <c r="F720" s="8" t="str">
        <f t="shared" si="35"/>
        <v/>
      </c>
    </row>
    <row r="721" spans="1:6" hidden="1" x14ac:dyDescent="0.2">
      <c r="A721" s="8" t="s">
        <v>5842</v>
      </c>
      <c r="B721" s="9"/>
      <c r="D721" s="8" t="b">
        <f t="shared" si="33"/>
        <v>0</v>
      </c>
      <c r="E721" s="8" t="str">
        <f t="shared" si="34"/>
        <v>a1zNz000003vp5hIAA</v>
      </c>
      <c r="F721" s="8" t="str">
        <f t="shared" si="35"/>
        <v/>
      </c>
    </row>
    <row r="722" spans="1:6" hidden="1" x14ac:dyDescent="0.2">
      <c r="A722" s="8" t="s">
        <v>5843</v>
      </c>
      <c r="B722" s="9"/>
      <c r="D722" s="8" t="b">
        <f t="shared" si="33"/>
        <v>0</v>
      </c>
      <c r="E722" s="8" t="str">
        <f t="shared" si="34"/>
        <v>a1zNz000003vp7JIAQ</v>
      </c>
      <c r="F722" s="8" t="str">
        <f t="shared" si="35"/>
        <v/>
      </c>
    </row>
    <row r="723" spans="1:6" hidden="1" x14ac:dyDescent="0.2">
      <c r="A723" s="8" t="s">
        <v>5844</v>
      </c>
      <c r="B723" s="9"/>
      <c r="D723" s="8" t="b">
        <f t="shared" si="33"/>
        <v>0</v>
      </c>
      <c r="E723" s="8" t="str">
        <f t="shared" si="34"/>
        <v>a1zNz000003vpDlIAI</v>
      </c>
      <c r="F723" s="8" t="str">
        <f t="shared" si="35"/>
        <v/>
      </c>
    </row>
    <row r="724" spans="1:6" hidden="1" x14ac:dyDescent="0.2">
      <c r="A724" s="8" t="s">
        <v>5845</v>
      </c>
      <c r="B724" s="9"/>
      <c r="D724" s="8" t="b">
        <f t="shared" si="33"/>
        <v>0</v>
      </c>
      <c r="E724" s="8" t="str">
        <f t="shared" si="34"/>
        <v>a1zNz000003vq6bIAA</v>
      </c>
      <c r="F724" s="8" t="str">
        <f t="shared" si="35"/>
        <v/>
      </c>
    </row>
    <row r="725" spans="1:6" hidden="1" x14ac:dyDescent="0.2">
      <c r="A725" s="8" t="s">
        <v>5846</v>
      </c>
      <c r="B725" s="9"/>
      <c r="D725" s="8" t="b">
        <f t="shared" si="33"/>
        <v>0</v>
      </c>
      <c r="E725" s="8" t="str">
        <f t="shared" si="34"/>
        <v>a1zNz000003vqGHIAY</v>
      </c>
      <c r="F725" s="8" t="str">
        <f t="shared" si="35"/>
        <v/>
      </c>
    </row>
    <row r="726" spans="1:6" ht="16" x14ac:dyDescent="0.2">
      <c r="A726" s="8" t="s">
        <v>5847</v>
      </c>
      <c r="B726" s="9" t="s">
        <v>5848</v>
      </c>
      <c r="D726" s="8" t="b">
        <f t="shared" si="33"/>
        <v>1</v>
      </c>
      <c r="E726" s="8" t="str">
        <f t="shared" si="34"/>
        <v>a1zNz000003vqZdIAI</v>
      </c>
      <c r="F726" s="8" t="str">
        <f t="shared" si="35"/>
        <v>a1GNz0000000c3jMAA</v>
      </c>
    </row>
    <row r="727" spans="1:6" hidden="1" x14ac:dyDescent="0.2">
      <c r="A727" s="8" t="s">
        <v>5849</v>
      </c>
      <c r="B727" s="9"/>
      <c r="D727" s="8" t="b">
        <f t="shared" si="33"/>
        <v>0</v>
      </c>
      <c r="E727" s="8" t="str">
        <f t="shared" si="34"/>
        <v>a1zNz000003vqmYIAQ</v>
      </c>
      <c r="F727" s="8" t="str">
        <f t="shared" si="35"/>
        <v/>
      </c>
    </row>
    <row r="728" spans="1:6" hidden="1" x14ac:dyDescent="0.2">
      <c r="A728" s="8" t="s">
        <v>5850</v>
      </c>
      <c r="B728" s="9"/>
      <c r="D728" s="8" t="b">
        <f t="shared" si="33"/>
        <v>0</v>
      </c>
      <c r="E728" s="8" t="str">
        <f t="shared" si="34"/>
        <v>a1zNz000003vr2fIAA</v>
      </c>
      <c r="F728" s="8" t="str">
        <f t="shared" si="35"/>
        <v/>
      </c>
    </row>
    <row r="729" spans="1:6" hidden="1" x14ac:dyDescent="0.2">
      <c r="A729" s="8" t="s">
        <v>5851</v>
      </c>
      <c r="B729" s="9"/>
      <c r="D729" s="8" t="b">
        <f t="shared" si="33"/>
        <v>0</v>
      </c>
      <c r="E729" s="8" t="str">
        <f t="shared" si="34"/>
        <v>a1zNz000003vr5tIAA</v>
      </c>
      <c r="F729" s="8" t="str">
        <f t="shared" si="35"/>
        <v/>
      </c>
    </row>
    <row r="730" spans="1:6" ht="16" x14ac:dyDescent="0.2">
      <c r="A730" s="8" t="s">
        <v>5852</v>
      </c>
      <c r="B730" s="9" t="s">
        <v>5853</v>
      </c>
      <c r="D730" s="8" t="b">
        <f t="shared" si="33"/>
        <v>1</v>
      </c>
      <c r="E730" s="8" t="str">
        <f t="shared" si="34"/>
        <v>a1zNz000003vrttIAA</v>
      </c>
      <c r="F730" s="8" t="str">
        <f t="shared" si="35"/>
        <v>a1G8d000002QBYlEAO</v>
      </c>
    </row>
    <row r="731" spans="1:6" hidden="1" x14ac:dyDescent="0.2">
      <c r="A731" s="8" t="s">
        <v>5854</v>
      </c>
      <c r="B731" s="9"/>
      <c r="D731" s="8" t="b">
        <f t="shared" si="33"/>
        <v>0</v>
      </c>
      <c r="E731" s="8" t="str">
        <f t="shared" si="34"/>
        <v>a1zNz000003vrvVIAQ</v>
      </c>
      <c r="F731" s="8" t="str">
        <f t="shared" si="35"/>
        <v/>
      </c>
    </row>
    <row r="732" spans="1:6" hidden="1" x14ac:dyDescent="0.2">
      <c r="A732" s="8" t="s">
        <v>5855</v>
      </c>
      <c r="B732" s="9"/>
      <c r="D732" s="8" t="b">
        <f t="shared" si="33"/>
        <v>0</v>
      </c>
      <c r="E732" s="8" t="str">
        <f t="shared" si="34"/>
        <v>a1zNz000003vrx7IAA</v>
      </c>
      <c r="F732" s="8" t="str">
        <f t="shared" si="35"/>
        <v/>
      </c>
    </row>
    <row r="733" spans="1:6" ht="16" x14ac:dyDescent="0.2">
      <c r="A733" s="8" t="s">
        <v>5856</v>
      </c>
      <c r="B733" s="9" t="s">
        <v>512</v>
      </c>
      <c r="D733" s="8" t="b">
        <f t="shared" si="33"/>
        <v>1</v>
      </c>
      <c r="E733" s="8" t="str">
        <f t="shared" si="34"/>
        <v>a1zNz000003vsDGIAY</v>
      </c>
      <c r="F733" s="8" t="str">
        <f t="shared" si="35"/>
        <v>a1G4J000002608vUAA</v>
      </c>
    </row>
    <row r="734" spans="1:6" hidden="1" x14ac:dyDescent="0.2">
      <c r="A734" s="8" t="s">
        <v>5857</v>
      </c>
      <c r="B734" s="9"/>
      <c r="D734" s="8" t="b">
        <f t="shared" si="33"/>
        <v>0</v>
      </c>
      <c r="E734" s="8" t="str">
        <f t="shared" si="34"/>
        <v>a1zNz000003vsJhIAI</v>
      </c>
      <c r="F734" s="8" t="str">
        <f t="shared" si="35"/>
        <v/>
      </c>
    </row>
    <row r="735" spans="1:6" hidden="1" x14ac:dyDescent="0.2">
      <c r="A735" s="8" t="s">
        <v>5858</v>
      </c>
      <c r="B735" s="9"/>
      <c r="D735" s="8" t="b">
        <f t="shared" si="33"/>
        <v>0</v>
      </c>
      <c r="E735" s="8" t="str">
        <f t="shared" si="34"/>
        <v>a1zNz000003vsLJIAY</v>
      </c>
      <c r="F735" s="8" t="str">
        <f t="shared" si="35"/>
        <v/>
      </c>
    </row>
    <row r="736" spans="1:6" ht="16" x14ac:dyDescent="0.2">
      <c r="A736" s="8" t="s">
        <v>5859</v>
      </c>
      <c r="B736" s="9" t="s">
        <v>5860</v>
      </c>
      <c r="D736" s="8" t="b">
        <f t="shared" si="33"/>
        <v>1</v>
      </c>
      <c r="E736" s="8" t="str">
        <f t="shared" si="34"/>
        <v>a1zNz000003vsMvIAI</v>
      </c>
      <c r="F736" s="8" t="str">
        <f t="shared" si="35"/>
        <v>a1G4J0000025zqkUAA</v>
      </c>
    </row>
    <row r="737" spans="1:6" hidden="1" x14ac:dyDescent="0.2">
      <c r="A737" s="8" t="s">
        <v>5861</v>
      </c>
      <c r="B737" s="9"/>
      <c r="D737" s="8" t="b">
        <f t="shared" si="33"/>
        <v>0</v>
      </c>
      <c r="E737" s="8" t="str">
        <f t="shared" si="34"/>
        <v>a1zNz000003vsOXIAY</v>
      </c>
      <c r="F737" s="8" t="str">
        <f t="shared" si="35"/>
        <v/>
      </c>
    </row>
    <row r="738" spans="1:6" ht="16" x14ac:dyDescent="0.2">
      <c r="A738" s="8" t="s">
        <v>5862</v>
      </c>
      <c r="B738" s="9" t="s">
        <v>5863</v>
      </c>
      <c r="D738" s="8" t="b">
        <f t="shared" si="33"/>
        <v>1</v>
      </c>
      <c r="E738" s="8" t="str">
        <f t="shared" si="34"/>
        <v>a1zNz000003vsjVIAQ</v>
      </c>
      <c r="F738" s="8" t="str">
        <f t="shared" si="35"/>
        <v>a1G4J0000025yPZUAY</v>
      </c>
    </row>
    <row r="739" spans="1:6" hidden="1" x14ac:dyDescent="0.2">
      <c r="A739" s="8" t="s">
        <v>5864</v>
      </c>
      <c r="B739" s="9"/>
      <c r="D739" s="8" t="b">
        <f t="shared" si="33"/>
        <v>0</v>
      </c>
      <c r="E739" s="8" t="str">
        <f t="shared" si="34"/>
        <v>a1zNz000003vsmjIAA</v>
      </c>
      <c r="F739" s="8" t="str">
        <f t="shared" si="35"/>
        <v/>
      </c>
    </row>
    <row r="740" spans="1:6" hidden="1" x14ac:dyDescent="0.2">
      <c r="A740" s="8" t="s">
        <v>5865</v>
      </c>
      <c r="B740" s="9"/>
      <c r="D740" s="8" t="b">
        <f t="shared" si="33"/>
        <v>0</v>
      </c>
      <c r="E740" s="8" t="str">
        <f t="shared" si="34"/>
        <v>a1zNz000003vsrZIAQ</v>
      </c>
      <c r="F740" s="8" t="str">
        <f t="shared" si="35"/>
        <v/>
      </c>
    </row>
    <row r="741" spans="1:6" hidden="1" x14ac:dyDescent="0.2">
      <c r="A741" s="8" t="s">
        <v>5866</v>
      </c>
      <c r="B741" s="9"/>
      <c r="D741" s="8" t="b">
        <f t="shared" si="33"/>
        <v>0</v>
      </c>
      <c r="E741" s="8" t="str">
        <f t="shared" si="34"/>
        <v>a1zNz000003vsunIAA</v>
      </c>
      <c r="F741" s="8" t="str">
        <f t="shared" si="35"/>
        <v/>
      </c>
    </row>
    <row r="742" spans="1:6" ht="16" x14ac:dyDescent="0.2">
      <c r="A742" s="8" t="s">
        <v>5867</v>
      </c>
      <c r="B742" s="9" t="s">
        <v>5868</v>
      </c>
      <c r="D742" s="8" t="b">
        <f t="shared" si="33"/>
        <v>1</v>
      </c>
      <c r="E742" s="8" t="str">
        <f t="shared" si="34"/>
        <v>a1zNz000003vtMDIAY</v>
      </c>
      <c r="F742" s="8" t="str">
        <f t="shared" si="35"/>
        <v>a1GNz000001HFQJMA4</v>
      </c>
    </row>
    <row r="743" spans="1:6" hidden="1" x14ac:dyDescent="0.2">
      <c r="A743" s="8" t="s">
        <v>5869</v>
      </c>
      <c r="B743" s="9"/>
      <c r="D743" s="8" t="b">
        <f t="shared" si="33"/>
        <v>0</v>
      </c>
      <c r="E743" s="8" t="str">
        <f t="shared" si="34"/>
        <v>a1zNz000003vtNpIAI</v>
      </c>
      <c r="F743" s="8" t="str">
        <f t="shared" si="35"/>
        <v/>
      </c>
    </row>
    <row r="744" spans="1:6" hidden="1" x14ac:dyDescent="0.2">
      <c r="A744" s="8" t="s">
        <v>5870</v>
      </c>
      <c r="B744" s="9"/>
      <c r="D744" s="8" t="b">
        <f t="shared" si="33"/>
        <v>0</v>
      </c>
      <c r="E744" s="8" t="str">
        <f t="shared" si="34"/>
        <v>a1zNz000003vtSfIAI</v>
      </c>
      <c r="F744" s="8" t="str">
        <f t="shared" si="35"/>
        <v/>
      </c>
    </row>
    <row r="745" spans="1:6" hidden="1" x14ac:dyDescent="0.2">
      <c r="A745" s="8" t="s">
        <v>5871</v>
      </c>
      <c r="B745" s="9"/>
      <c r="D745" s="8" t="b">
        <f t="shared" si="33"/>
        <v>0</v>
      </c>
      <c r="E745" s="8" t="str">
        <f t="shared" si="34"/>
        <v>a1zNz000003vtUHIAY</v>
      </c>
      <c r="F745" s="8" t="str">
        <f t="shared" si="35"/>
        <v/>
      </c>
    </row>
    <row r="746" spans="1:6" ht="16" x14ac:dyDescent="0.2">
      <c r="A746" s="8" t="s">
        <v>5872</v>
      </c>
      <c r="B746" s="9" t="s">
        <v>5873</v>
      </c>
      <c r="D746" s="8" t="b">
        <f t="shared" si="33"/>
        <v>1</v>
      </c>
      <c r="E746" s="8" t="str">
        <f t="shared" si="34"/>
        <v>a1zNz000003vtpFIAQ</v>
      </c>
      <c r="F746" s="8" t="str">
        <f t="shared" si="35"/>
        <v>a1G4J0000025yIPUAY</v>
      </c>
    </row>
    <row r="747" spans="1:6" ht="16" x14ac:dyDescent="0.2">
      <c r="A747" s="8" t="s">
        <v>5874</v>
      </c>
      <c r="B747" s="9" t="s">
        <v>5875</v>
      </c>
      <c r="D747" s="8" t="b">
        <f t="shared" si="33"/>
        <v>1</v>
      </c>
      <c r="E747" s="8" t="str">
        <f t="shared" si="34"/>
        <v>a1zNz000003vuBpIAI</v>
      </c>
      <c r="F747" s="8" t="str">
        <f t="shared" si="35"/>
        <v>a1G4J000004jyvRUAQ</v>
      </c>
    </row>
    <row r="748" spans="1:6" hidden="1" x14ac:dyDescent="0.2">
      <c r="A748" s="8" t="s">
        <v>5876</v>
      </c>
      <c r="B748" s="9"/>
      <c r="D748" s="8" t="b">
        <f t="shared" si="33"/>
        <v>0</v>
      </c>
      <c r="E748" s="8" t="str">
        <f t="shared" si="34"/>
        <v>a1zNz000003vuWnIAI</v>
      </c>
      <c r="F748" s="8" t="str">
        <f t="shared" si="35"/>
        <v/>
      </c>
    </row>
    <row r="749" spans="1:6" hidden="1" x14ac:dyDescent="0.2">
      <c r="A749" s="8" t="s">
        <v>5877</v>
      </c>
      <c r="B749" s="9"/>
      <c r="D749" s="8" t="b">
        <f t="shared" si="33"/>
        <v>0</v>
      </c>
      <c r="E749" s="8" t="str">
        <f t="shared" si="34"/>
        <v>a1zNz000003vuerIAA</v>
      </c>
      <c r="F749" s="8" t="str">
        <f t="shared" si="35"/>
        <v/>
      </c>
    </row>
    <row r="750" spans="1:6" hidden="1" x14ac:dyDescent="0.2">
      <c r="A750" s="8" t="s">
        <v>5878</v>
      </c>
      <c r="B750" s="9"/>
      <c r="D750" s="8" t="b">
        <f t="shared" si="33"/>
        <v>0</v>
      </c>
      <c r="E750" s="8" t="str">
        <f t="shared" si="34"/>
        <v>a1zNz000003vugTIAQ</v>
      </c>
      <c r="F750" s="8" t="str">
        <f t="shared" si="35"/>
        <v/>
      </c>
    </row>
    <row r="751" spans="1:6" ht="16" x14ac:dyDescent="0.2">
      <c r="A751" s="8" t="s">
        <v>5879</v>
      </c>
      <c r="B751" s="9" t="s">
        <v>667</v>
      </c>
      <c r="D751" s="8" t="b">
        <f t="shared" si="33"/>
        <v>1</v>
      </c>
      <c r="E751" s="8" t="str">
        <f t="shared" si="34"/>
        <v>a1zNz000003vujhIAA</v>
      </c>
      <c r="F751" s="8" t="str">
        <f t="shared" si="35"/>
        <v>a1G8d0000005r6eEAA</v>
      </c>
    </row>
    <row r="752" spans="1:6" hidden="1" x14ac:dyDescent="0.2">
      <c r="A752" s="8" t="s">
        <v>5880</v>
      </c>
      <c r="B752" s="9"/>
      <c r="D752" s="8" t="b">
        <f t="shared" si="33"/>
        <v>0</v>
      </c>
      <c r="E752" s="8" t="str">
        <f t="shared" si="34"/>
        <v>a1zNz000003vulJIAQ</v>
      </c>
      <c r="F752" s="8" t="str">
        <f t="shared" si="35"/>
        <v/>
      </c>
    </row>
    <row r="753" spans="1:6" ht="16" x14ac:dyDescent="0.2">
      <c r="A753" s="8" t="s">
        <v>5881</v>
      </c>
      <c r="B753" s="9" t="s">
        <v>5710</v>
      </c>
      <c r="D753" s="8" t="b">
        <f t="shared" si="33"/>
        <v>1</v>
      </c>
      <c r="E753" s="8" t="str">
        <f t="shared" si="34"/>
        <v>a1zNz000003vuoXIAQ</v>
      </c>
      <c r="F753" s="8" t="str">
        <f t="shared" si="35"/>
        <v>a1G4J0000025zpOUAQ</v>
      </c>
    </row>
    <row r="754" spans="1:6" ht="16" x14ac:dyDescent="0.2">
      <c r="A754" s="8" t="s">
        <v>5882</v>
      </c>
      <c r="B754" s="9" t="s">
        <v>5883</v>
      </c>
      <c r="D754" s="8" t="b">
        <f t="shared" si="33"/>
        <v>1</v>
      </c>
      <c r="E754" s="8" t="str">
        <f t="shared" si="34"/>
        <v>a1zNz000003vv9VIAQ</v>
      </c>
      <c r="F754" s="8" t="str">
        <f t="shared" si="35"/>
        <v>a1G4J0000025xpqUAA</v>
      </c>
    </row>
    <row r="755" spans="1:6" hidden="1" x14ac:dyDescent="0.2">
      <c r="A755" s="8" t="s">
        <v>5884</v>
      </c>
      <c r="B755" s="9"/>
      <c r="D755" s="8" t="b">
        <f t="shared" si="33"/>
        <v>0</v>
      </c>
      <c r="E755" s="8" t="str">
        <f t="shared" si="34"/>
        <v>a1zNz000003vvB7IAI</v>
      </c>
      <c r="F755" s="8" t="str">
        <f t="shared" si="35"/>
        <v/>
      </c>
    </row>
    <row r="756" spans="1:6" hidden="1" x14ac:dyDescent="0.2">
      <c r="A756" s="8" t="s">
        <v>5885</v>
      </c>
      <c r="B756" s="9"/>
      <c r="D756" s="8" t="b">
        <f t="shared" si="33"/>
        <v>0</v>
      </c>
      <c r="E756" s="8" t="str">
        <f t="shared" si="34"/>
        <v>a1zNz000003vvMPIAY</v>
      </c>
      <c r="F756" s="8" t="str">
        <f t="shared" si="35"/>
        <v/>
      </c>
    </row>
    <row r="757" spans="1:6" hidden="1" x14ac:dyDescent="0.2">
      <c r="A757" s="8" t="s">
        <v>5886</v>
      </c>
      <c r="B757" s="9"/>
      <c r="D757" s="8" t="b">
        <f t="shared" si="33"/>
        <v>0</v>
      </c>
      <c r="E757" s="8" t="str">
        <f t="shared" si="34"/>
        <v>a1zNz000003vvflIAA</v>
      </c>
      <c r="F757" s="8" t="str">
        <f t="shared" si="35"/>
        <v/>
      </c>
    </row>
    <row r="758" spans="1:6" ht="16" x14ac:dyDescent="0.2">
      <c r="A758" s="8" t="s">
        <v>5887</v>
      </c>
      <c r="B758" s="9" t="s">
        <v>5888</v>
      </c>
      <c r="D758" s="8" t="b">
        <f t="shared" si="33"/>
        <v>1</v>
      </c>
      <c r="E758" s="8" t="str">
        <f t="shared" si="34"/>
        <v>a1zNz000003vwDdIAI</v>
      </c>
      <c r="F758" s="8" t="str">
        <f t="shared" si="35"/>
        <v>a1GNz0000001GQvMAM</v>
      </c>
    </row>
    <row r="759" spans="1:6" hidden="1" x14ac:dyDescent="0.2">
      <c r="A759" s="8" t="s">
        <v>5889</v>
      </c>
      <c r="B759" s="9"/>
      <c r="D759" s="8" t="b">
        <f t="shared" si="33"/>
        <v>0</v>
      </c>
      <c r="E759" s="8" t="str">
        <f t="shared" si="34"/>
        <v>a1zNz000003vwS9IAI</v>
      </c>
      <c r="F759" s="8" t="str">
        <f t="shared" si="35"/>
        <v/>
      </c>
    </row>
    <row r="760" spans="1:6" hidden="1" x14ac:dyDescent="0.2">
      <c r="A760" s="8" t="s">
        <v>5890</v>
      </c>
      <c r="B760" s="9"/>
      <c r="D760" s="8" t="b">
        <f t="shared" si="33"/>
        <v>0</v>
      </c>
      <c r="E760" s="8" t="str">
        <f t="shared" si="34"/>
        <v>a1zNz000003vwojIAA</v>
      </c>
      <c r="F760" s="8" t="str">
        <f t="shared" si="35"/>
        <v/>
      </c>
    </row>
    <row r="761" spans="1:6" ht="16" x14ac:dyDescent="0.2">
      <c r="A761" s="8" t="s">
        <v>5891</v>
      </c>
      <c r="B761" s="9" t="s">
        <v>5170</v>
      </c>
      <c r="D761" s="8" t="b">
        <f t="shared" si="33"/>
        <v>1</v>
      </c>
      <c r="E761" s="8" t="str">
        <f t="shared" si="34"/>
        <v>a1zNz000003vxZVIAY</v>
      </c>
      <c r="F761" s="8" t="str">
        <f t="shared" si="35"/>
        <v>a1GNz000001HP4gMAG</v>
      </c>
    </row>
    <row r="762" spans="1:6" hidden="1" x14ac:dyDescent="0.2">
      <c r="A762" s="8" t="s">
        <v>5892</v>
      </c>
      <c r="B762" s="9"/>
      <c r="D762" s="8" t="b">
        <f t="shared" si="33"/>
        <v>0</v>
      </c>
      <c r="E762" s="8" t="str">
        <f t="shared" si="34"/>
        <v>a1zNz000003vxmPIAQ</v>
      </c>
      <c r="F762" s="8" t="str">
        <f t="shared" si="35"/>
        <v/>
      </c>
    </row>
    <row r="763" spans="1:6" ht="16" x14ac:dyDescent="0.2">
      <c r="A763" s="8" t="s">
        <v>5893</v>
      </c>
      <c r="B763" s="9" t="s">
        <v>286</v>
      </c>
      <c r="D763" s="8" t="b">
        <f t="shared" si="33"/>
        <v>1</v>
      </c>
      <c r="E763" s="8" t="str">
        <f t="shared" si="34"/>
        <v>a1zNz000003w6xnIAA</v>
      </c>
      <c r="F763" s="8" t="str">
        <f t="shared" si="35"/>
        <v>a1G4J0000025xjBUAQ</v>
      </c>
    </row>
    <row r="764" spans="1:6" ht="16" x14ac:dyDescent="0.2">
      <c r="A764" s="8" t="s">
        <v>5894</v>
      </c>
      <c r="B764" s="9" t="s">
        <v>285</v>
      </c>
      <c r="D764" s="8" t="b">
        <f t="shared" si="33"/>
        <v>1</v>
      </c>
      <c r="E764" s="8" t="str">
        <f t="shared" si="34"/>
        <v>a1zNz000003w70zIAA</v>
      </c>
      <c r="F764" s="8" t="str">
        <f t="shared" si="35"/>
        <v>a1G8d0000005rRWEAY</v>
      </c>
    </row>
    <row r="765" spans="1:6" ht="16" x14ac:dyDescent="0.2">
      <c r="A765" s="8" t="s">
        <v>5895</v>
      </c>
      <c r="B765" s="9" t="s">
        <v>287</v>
      </c>
      <c r="D765" s="8" t="b">
        <f t="shared" si="33"/>
        <v>1</v>
      </c>
      <c r="E765" s="8" t="str">
        <f t="shared" si="34"/>
        <v>a1zNz000003w77RIAQ</v>
      </c>
      <c r="F765" s="8" t="str">
        <f t="shared" si="35"/>
        <v>a1G4J000004jygWUAQ</v>
      </c>
    </row>
    <row r="766" spans="1:6" ht="16" x14ac:dyDescent="0.2">
      <c r="A766" s="8" t="s">
        <v>5896</v>
      </c>
      <c r="B766" s="9" t="s">
        <v>288</v>
      </c>
      <c r="D766" s="8" t="b">
        <f t="shared" si="33"/>
        <v>1</v>
      </c>
      <c r="E766" s="8" t="str">
        <f t="shared" si="34"/>
        <v>a1zNz000003w7AfIAI</v>
      </c>
      <c r="F766" s="8" t="str">
        <f t="shared" si="35"/>
        <v>a1G4J0000025yBwUAI</v>
      </c>
    </row>
    <row r="767" spans="1:6" ht="16" x14ac:dyDescent="0.2">
      <c r="A767" s="8" t="s">
        <v>5897</v>
      </c>
      <c r="B767" s="9" t="s">
        <v>289</v>
      </c>
      <c r="D767" s="8" t="b">
        <f t="shared" si="33"/>
        <v>1</v>
      </c>
      <c r="E767" s="8" t="str">
        <f t="shared" si="34"/>
        <v>a1zNz000003w7AhIAI</v>
      </c>
      <c r="F767" s="8" t="str">
        <f t="shared" si="35"/>
        <v>a1G4J0000025xzOUAQ</v>
      </c>
    </row>
    <row r="768" spans="1:6" ht="16" x14ac:dyDescent="0.2">
      <c r="A768" s="8" t="s">
        <v>5898</v>
      </c>
      <c r="B768" s="9" t="s">
        <v>290</v>
      </c>
      <c r="D768" s="8" t="b">
        <f t="shared" si="33"/>
        <v>1</v>
      </c>
      <c r="E768" s="8" t="str">
        <f t="shared" si="34"/>
        <v>a1zNz000003w7CHIAY</v>
      </c>
      <c r="F768" s="8" t="str">
        <f t="shared" si="35"/>
        <v>a1G4J0000025ydIUAQ</v>
      </c>
    </row>
    <row r="769" spans="1:6" ht="16" x14ac:dyDescent="0.2">
      <c r="A769" s="8" t="s">
        <v>5899</v>
      </c>
      <c r="B769" s="9" t="s">
        <v>291</v>
      </c>
      <c r="D769" s="8" t="b">
        <f t="shared" si="33"/>
        <v>1</v>
      </c>
      <c r="E769" s="8" t="str">
        <f t="shared" si="34"/>
        <v>a1zNz000003w7CIIAY</v>
      </c>
      <c r="F769" s="8" t="str">
        <f t="shared" si="35"/>
        <v>a1G4J0000025zbcUAA</v>
      </c>
    </row>
    <row r="770" spans="1:6" ht="16" x14ac:dyDescent="0.2">
      <c r="A770" s="8" t="s">
        <v>5900</v>
      </c>
      <c r="B770" s="9" t="s">
        <v>291</v>
      </c>
      <c r="D770" s="8" t="b">
        <f t="shared" si="33"/>
        <v>1</v>
      </c>
      <c r="E770" s="8" t="str">
        <f t="shared" si="34"/>
        <v>a1zNz000003w7CJIAY</v>
      </c>
      <c r="F770" s="8" t="str">
        <f t="shared" si="35"/>
        <v>a1G4J0000025zbcUAA</v>
      </c>
    </row>
    <row r="771" spans="1:6" ht="16" x14ac:dyDescent="0.2">
      <c r="A771" s="8" t="s">
        <v>5901</v>
      </c>
      <c r="B771" s="9" t="s">
        <v>292</v>
      </c>
      <c r="D771" s="8" t="b">
        <f t="shared" ref="D771:D834" si="36">F771&lt;&gt;""</f>
        <v>1</v>
      </c>
      <c r="E771" s="8" t="str">
        <f t="shared" ref="E771:E834" si="37">A771</f>
        <v>a1zNz000003w7COIAY</v>
      </c>
      <c r="F771" s="8" t="str">
        <f t="shared" ref="F771:F834" si="38">IF(NOT(ISBLANK(B771)),B771,"")</f>
        <v>a1G8d0000005r8BEAQ</v>
      </c>
    </row>
    <row r="772" spans="1:6" hidden="1" x14ac:dyDescent="0.2">
      <c r="A772" s="8" t="s">
        <v>5902</v>
      </c>
      <c r="B772" s="9"/>
      <c r="D772" s="8" t="b">
        <f t="shared" si="36"/>
        <v>0</v>
      </c>
      <c r="E772" s="8" t="str">
        <f t="shared" si="37"/>
        <v>a1zNz000003wBW1IAM</v>
      </c>
      <c r="F772" s="8" t="str">
        <f t="shared" si="38"/>
        <v/>
      </c>
    </row>
    <row r="773" spans="1:6" hidden="1" x14ac:dyDescent="0.2">
      <c r="A773" s="8" t="s">
        <v>5903</v>
      </c>
      <c r="B773" s="9"/>
      <c r="D773" s="8" t="b">
        <f t="shared" si="36"/>
        <v>0</v>
      </c>
      <c r="E773" s="8" t="str">
        <f t="shared" si="37"/>
        <v>a1zNz000003wBXdIAM</v>
      </c>
      <c r="F773" s="8" t="str">
        <f t="shared" si="38"/>
        <v/>
      </c>
    </row>
    <row r="774" spans="1:6" hidden="1" x14ac:dyDescent="0.2">
      <c r="A774" s="8" t="s">
        <v>5904</v>
      </c>
      <c r="B774" s="9"/>
      <c r="D774" s="8" t="b">
        <f t="shared" si="36"/>
        <v>0</v>
      </c>
      <c r="E774" s="8" t="str">
        <f t="shared" si="37"/>
        <v>a1zNz000003wBcTIAU</v>
      </c>
      <c r="F774" s="8" t="str">
        <f t="shared" si="38"/>
        <v/>
      </c>
    </row>
    <row r="775" spans="1:6" hidden="1" x14ac:dyDescent="0.2">
      <c r="A775" s="8" t="s">
        <v>5905</v>
      </c>
      <c r="B775" s="9"/>
      <c r="D775" s="8" t="b">
        <f t="shared" si="36"/>
        <v>0</v>
      </c>
      <c r="E775" s="8" t="str">
        <f t="shared" si="37"/>
        <v>a1zNz000003wBm9IAE</v>
      </c>
      <c r="F775" s="8" t="str">
        <f t="shared" si="38"/>
        <v/>
      </c>
    </row>
    <row r="776" spans="1:6" hidden="1" x14ac:dyDescent="0.2">
      <c r="A776" s="8" t="s">
        <v>5906</v>
      </c>
      <c r="B776" s="9"/>
      <c r="D776" s="8" t="b">
        <f t="shared" si="36"/>
        <v>0</v>
      </c>
      <c r="E776" s="8" t="str">
        <f t="shared" si="37"/>
        <v>a1zNz000003wBz3IAE</v>
      </c>
      <c r="F776" s="8" t="str">
        <f t="shared" si="38"/>
        <v/>
      </c>
    </row>
    <row r="777" spans="1:6" hidden="1" x14ac:dyDescent="0.2">
      <c r="A777" s="8" t="s">
        <v>5907</v>
      </c>
      <c r="B777" s="9"/>
      <c r="D777" s="8" t="b">
        <f t="shared" si="36"/>
        <v>0</v>
      </c>
      <c r="E777" s="8" t="str">
        <f t="shared" si="37"/>
        <v>a1zNz000003wC8jIAE</v>
      </c>
      <c r="F777" s="8" t="str">
        <f t="shared" si="38"/>
        <v/>
      </c>
    </row>
    <row r="778" spans="1:6" hidden="1" x14ac:dyDescent="0.2">
      <c r="A778" s="8" t="s">
        <v>5908</v>
      </c>
      <c r="B778" s="9"/>
      <c r="D778" s="8" t="b">
        <f t="shared" si="36"/>
        <v>0</v>
      </c>
      <c r="E778" s="8" t="str">
        <f t="shared" si="37"/>
        <v>a1zNz000003wCdNIAU</v>
      </c>
      <c r="F778" s="8" t="str">
        <f t="shared" si="38"/>
        <v/>
      </c>
    </row>
    <row r="779" spans="1:6" hidden="1" x14ac:dyDescent="0.2">
      <c r="A779" s="8" t="s">
        <v>5909</v>
      </c>
      <c r="B779" s="9"/>
      <c r="D779" s="8" t="b">
        <f t="shared" si="36"/>
        <v>0</v>
      </c>
      <c r="E779" s="8" t="str">
        <f t="shared" si="37"/>
        <v>a1zNz000003wCrtIAE</v>
      </c>
      <c r="F779" s="8" t="str">
        <f t="shared" si="38"/>
        <v/>
      </c>
    </row>
    <row r="780" spans="1:6" hidden="1" x14ac:dyDescent="0.2">
      <c r="A780" s="8" t="s">
        <v>5910</v>
      </c>
      <c r="B780" s="9"/>
      <c r="D780" s="8" t="b">
        <f t="shared" si="36"/>
        <v>0</v>
      </c>
      <c r="E780" s="8" t="str">
        <f t="shared" si="37"/>
        <v>a1zNz000003wD1ZIAU</v>
      </c>
      <c r="F780" s="8" t="str">
        <f t="shared" si="38"/>
        <v/>
      </c>
    </row>
    <row r="781" spans="1:6" hidden="1" x14ac:dyDescent="0.2">
      <c r="A781" s="8" t="s">
        <v>5911</v>
      </c>
      <c r="B781" s="9"/>
      <c r="D781" s="8" t="b">
        <f t="shared" si="36"/>
        <v>0</v>
      </c>
      <c r="E781" s="8" t="str">
        <f t="shared" si="37"/>
        <v>a1zNz000003wDJJIA2</v>
      </c>
      <c r="F781" s="8" t="str">
        <f t="shared" si="38"/>
        <v/>
      </c>
    </row>
    <row r="782" spans="1:6" hidden="1" x14ac:dyDescent="0.2">
      <c r="A782" s="8" t="s">
        <v>5912</v>
      </c>
      <c r="B782" s="9"/>
      <c r="D782" s="8" t="b">
        <f t="shared" si="36"/>
        <v>0</v>
      </c>
      <c r="E782" s="8" t="str">
        <f t="shared" si="37"/>
        <v>a1zNz000003wDKvIAM</v>
      </c>
      <c r="F782" s="8" t="str">
        <f t="shared" si="38"/>
        <v/>
      </c>
    </row>
    <row r="783" spans="1:6" hidden="1" x14ac:dyDescent="0.2">
      <c r="A783" s="8" t="s">
        <v>5913</v>
      </c>
      <c r="B783" s="9"/>
      <c r="D783" s="8" t="b">
        <f t="shared" si="36"/>
        <v>0</v>
      </c>
      <c r="E783" s="8" t="str">
        <f t="shared" si="37"/>
        <v>a1zNz000003wDRNIA2</v>
      </c>
      <c r="F783" s="8" t="str">
        <f t="shared" si="38"/>
        <v/>
      </c>
    </row>
    <row r="784" spans="1:6" ht="16" x14ac:dyDescent="0.2">
      <c r="A784" s="8" t="s">
        <v>5914</v>
      </c>
      <c r="B784" s="9" t="s">
        <v>5915</v>
      </c>
      <c r="D784" s="8" t="b">
        <f t="shared" si="36"/>
        <v>1</v>
      </c>
      <c r="E784" s="8" t="str">
        <f t="shared" si="37"/>
        <v>a1zNz000003wDUbIAM</v>
      </c>
      <c r="F784" s="8" t="str">
        <f t="shared" si="38"/>
        <v>a1G8d000002Q2SpEAK</v>
      </c>
    </row>
    <row r="785" spans="1:6" hidden="1" x14ac:dyDescent="0.2">
      <c r="A785" s="8" t="s">
        <v>5916</v>
      </c>
      <c r="B785" s="9"/>
      <c r="D785" s="8" t="b">
        <f t="shared" si="36"/>
        <v>0</v>
      </c>
      <c r="E785" s="8" t="str">
        <f t="shared" si="37"/>
        <v>a1zNz000003wE0rIAE</v>
      </c>
      <c r="F785" s="8" t="str">
        <f t="shared" si="38"/>
        <v/>
      </c>
    </row>
    <row r="786" spans="1:6" hidden="1" x14ac:dyDescent="0.2">
      <c r="A786" s="8" t="s">
        <v>5917</v>
      </c>
      <c r="B786" s="9"/>
      <c r="D786" s="8" t="b">
        <f t="shared" si="36"/>
        <v>0</v>
      </c>
      <c r="E786" s="8" t="str">
        <f t="shared" si="37"/>
        <v>a1zNz000003wE46IAE</v>
      </c>
      <c r="F786" s="8" t="str">
        <f t="shared" si="38"/>
        <v/>
      </c>
    </row>
    <row r="787" spans="1:6" hidden="1" x14ac:dyDescent="0.2">
      <c r="A787" s="8" t="s">
        <v>5918</v>
      </c>
      <c r="B787" s="9"/>
      <c r="D787" s="8" t="b">
        <f t="shared" si="36"/>
        <v>0</v>
      </c>
      <c r="E787" s="8" t="str">
        <f t="shared" si="37"/>
        <v>a1zNz000003wE7JIAU</v>
      </c>
      <c r="F787" s="8" t="str">
        <f t="shared" si="38"/>
        <v/>
      </c>
    </row>
    <row r="788" spans="1:6" hidden="1" x14ac:dyDescent="0.2">
      <c r="A788" s="8" t="s">
        <v>5919</v>
      </c>
      <c r="B788" s="9"/>
      <c r="D788" s="8" t="b">
        <f t="shared" si="36"/>
        <v>0</v>
      </c>
      <c r="E788" s="8" t="str">
        <f t="shared" si="37"/>
        <v>a1zNz000003wE8vIAE</v>
      </c>
      <c r="F788" s="8" t="str">
        <f t="shared" si="38"/>
        <v/>
      </c>
    </row>
    <row r="789" spans="1:6" hidden="1" x14ac:dyDescent="0.2">
      <c r="A789" s="8" t="s">
        <v>5920</v>
      </c>
      <c r="B789" s="9"/>
      <c r="D789" s="8" t="b">
        <f t="shared" si="36"/>
        <v>0</v>
      </c>
      <c r="E789" s="8" t="str">
        <f t="shared" si="37"/>
        <v>a1zNz000003wETtIAM</v>
      </c>
      <c r="F789" s="8" t="str">
        <f t="shared" si="38"/>
        <v/>
      </c>
    </row>
    <row r="790" spans="1:6" hidden="1" x14ac:dyDescent="0.2">
      <c r="A790" s="8" t="s">
        <v>5921</v>
      </c>
      <c r="B790" s="9"/>
      <c r="D790" s="8" t="b">
        <f t="shared" si="36"/>
        <v>0</v>
      </c>
      <c r="E790" s="8" t="str">
        <f t="shared" si="37"/>
        <v>a1zNz000003wEbxIAE</v>
      </c>
      <c r="F790" s="8" t="str">
        <f t="shared" si="38"/>
        <v/>
      </c>
    </row>
    <row r="791" spans="1:6" hidden="1" x14ac:dyDescent="0.2">
      <c r="A791" s="8" t="s">
        <v>5922</v>
      </c>
      <c r="B791" s="9"/>
      <c r="D791" s="8" t="b">
        <f t="shared" si="36"/>
        <v>0</v>
      </c>
      <c r="E791" s="8" t="str">
        <f t="shared" si="37"/>
        <v>a1zNz000003wEiPIAU</v>
      </c>
      <c r="F791" s="8" t="str">
        <f t="shared" si="38"/>
        <v/>
      </c>
    </row>
    <row r="792" spans="1:6" hidden="1" x14ac:dyDescent="0.2">
      <c r="A792" s="8" t="s">
        <v>5923</v>
      </c>
      <c r="B792" s="9"/>
      <c r="D792" s="8" t="b">
        <f t="shared" si="36"/>
        <v>0</v>
      </c>
      <c r="E792" s="8" t="str">
        <f t="shared" si="37"/>
        <v>a1zNz000003wFHtIAM</v>
      </c>
      <c r="F792" s="8" t="str">
        <f t="shared" si="38"/>
        <v/>
      </c>
    </row>
    <row r="793" spans="1:6" hidden="1" x14ac:dyDescent="0.2">
      <c r="A793" s="8" t="s">
        <v>5924</v>
      </c>
      <c r="B793" s="9"/>
      <c r="D793" s="8" t="b">
        <f t="shared" si="36"/>
        <v>0</v>
      </c>
      <c r="E793" s="8" t="str">
        <f t="shared" si="37"/>
        <v>a1zNz000003wFJVIA2</v>
      </c>
      <c r="F793" s="8" t="str">
        <f t="shared" si="38"/>
        <v/>
      </c>
    </row>
    <row r="794" spans="1:6" hidden="1" x14ac:dyDescent="0.2">
      <c r="A794" s="8" t="s">
        <v>5925</v>
      </c>
      <c r="B794" s="9"/>
      <c r="D794" s="8" t="b">
        <f t="shared" si="36"/>
        <v>0</v>
      </c>
      <c r="E794" s="8" t="str">
        <f t="shared" si="37"/>
        <v>a1zNz000003wFL7IAM</v>
      </c>
      <c r="F794" s="8" t="str">
        <f t="shared" si="38"/>
        <v/>
      </c>
    </row>
    <row r="795" spans="1:6" hidden="1" x14ac:dyDescent="0.2">
      <c r="A795" s="8" t="s">
        <v>5926</v>
      </c>
      <c r="B795" s="9"/>
      <c r="D795" s="8" t="b">
        <f t="shared" si="36"/>
        <v>0</v>
      </c>
      <c r="E795" s="8" t="str">
        <f t="shared" si="37"/>
        <v>a1zNz000003wFZdIAM</v>
      </c>
      <c r="F795" s="8" t="str">
        <f t="shared" si="38"/>
        <v/>
      </c>
    </row>
    <row r="796" spans="1:6" hidden="1" x14ac:dyDescent="0.2">
      <c r="A796" s="8" t="s">
        <v>5927</v>
      </c>
      <c r="B796" s="9"/>
      <c r="D796" s="8" t="b">
        <f t="shared" si="36"/>
        <v>0</v>
      </c>
      <c r="E796" s="8" t="str">
        <f t="shared" si="37"/>
        <v>a1zNz000003wFcrIAE</v>
      </c>
      <c r="F796" s="8" t="str">
        <f t="shared" si="38"/>
        <v/>
      </c>
    </row>
    <row r="797" spans="1:6" hidden="1" x14ac:dyDescent="0.2">
      <c r="A797" s="8" t="s">
        <v>5928</v>
      </c>
      <c r="B797" s="9"/>
      <c r="D797" s="8" t="b">
        <f t="shared" si="36"/>
        <v>0</v>
      </c>
      <c r="E797" s="8" t="str">
        <f t="shared" si="37"/>
        <v>a1zNz000003wFg5IAE</v>
      </c>
      <c r="F797" s="8" t="str">
        <f t="shared" si="38"/>
        <v/>
      </c>
    </row>
    <row r="798" spans="1:6" hidden="1" x14ac:dyDescent="0.2">
      <c r="A798" s="8" t="s">
        <v>5929</v>
      </c>
      <c r="B798" s="9"/>
      <c r="D798" s="8" t="b">
        <f t="shared" si="36"/>
        <v>0</v>
      </c>
      <c r="E798" s="8" t="str">
        <f t="shared" si="37"/>
        <v>a1zNz000003wFkvIAE</v>
      </c>
      <c r="F798" s="8" t="str">
        <f t="shared" si="38"/>
        <v/>
      </c>
    </row>
    <row r="799" spans="1:6" hidden="1" x14ac:dyDescent="0.2">
      <c r="A799" s="8" t="s">
        <v>5930</v>
      </c>
      <c r="B799" s="9"/>
      <c r="D799" s="8" t="b">
        <f t="shared" si="36"/>
        <v>0</v>
      </c>
      <c r="E799" s="8" t="str">
        <f t="shared" si="37"/>
        <v>a1zNz000003wFmXIAU</v>
      </c>
      <c r="F799" s="8" t="str">
        <f t="shared" si="38"/>
        <v/>
      </c>
    </row>
    <row r="800" spans="1:6" hidden="1" x14ac:dyDescent="0.2">
      <c r="A800" s="8" t="s">
        <v>5931</v>
      </c>
      <c r="B800" s="9"/>
      <c r="D800" s="8" t="b">
        <f t="shared" si="36"/>
        <v>0</v>
      </c>
      <c r="E800" s="8" t="str">
        <f t="shared" si="37"/>
        <v>a1zNz000003wFplIAE</v>
      </c>
      <c r="F800" s="8" t="str">
        <f t="shared" si="38"/>
        <v/>
      </c>
    </row>
    <row r="801" spans="1:6" hidden="1" x14ac:dyDescent="0.2">
      <c r="A801" s="8" t="s">
        <v>5932</v>
      </c>
      <c r="B801" s="9"/>
      <c r="D801" s="8" t="b">
        <f t="shared" si="36"/>
        <v>0</v>
      </c>
      <c r="E801" s="8" t="str">
        <f t="shared" si="37"/>
        <v>a1zNz000003wG4HIAU</v>
      </c>
      <c r="F801" s="8" t="str">
        <f t="shared" si="38"/>
        <v/>
      </c>
    </row>
    <row r="802" spans="1:6" hidden="1" x14ac:dyDescent="0.2">
      <c r="A802" s="8" t="s">
        <v>5933</v>
      </c>
      <c r="B802" s="9"/>
      <c r="D802" s="8" t="b">
        <f t="shared" si="36"/>
        <v>0</v>
      </c>
      <c r="E802" s="8" t="str">
        <f t="shared" si="37"/>
        <v>a1zNz000003wGQrIAM</v>
      </c>
      <c r="F802" s="8" t="str">
        <f t="shared" si="38"/>
        <v/>
      </c>
    </row>
    <row r="803" spans="1:6" ht="16" x14ac:dyDescent="0.2">
      <c r="A803" s="8" t="s">
        <v>5934</v>
      </c>
      <c r="B803" s="9" t="s">
        <v>5935</v>
      </c>
      <c r="D803" s="8" t="b">
        <f t="shared" si="36"/>
        <v>1</v>
      </c>
      <c r="E803" s="8" t="str">
        <f t="shared" si="37"/>
        <v>a1zNz000003wGdlIAE</v>
      </c>
      <c r="F803" s="8" t="str">
        <f t="shared" si="38"/>
        <v>a1G4J0000025yGwUAI</v>
      </c>
    </row>
    <row r="804" spans="1:6" hidden="1" x14ac:dyDescent="0.2">
      <c r="A804" s="8" t="s">
        <v>5936</v>
      </c>
      <c r="B804" s="9"/>
      <c r="D804" s="8" t="b">
        <f t="shared" si="36"/>
        <v>0</v>
      </c>
      <c r="E804" s="8" t="str">
        <f t="shared" si="37"/>
        <v>a1zNz000003wH5BIAU</v>
      </c>
      <c r="F804" s="8" t="str">
        <f t="shared" si="38"/>
        <v/>
      </c>
    </row>
    <row r="805" spans="1:6" hidden="1" x14ac:dyDescent="0.2">
      <c r="A805" s="8" t="s">
        <v>5937</v>
      </c>
      <c r="B805" s="9"/>
      <c r="D805" s="8" t="b">
        <f t="shared" si="36"/>
        <v>0</v>
      </c>
      <c r="E805" s="8" t="str">
        <f t="shared" si="37"/>
        <v>a1zNz000003wH8PIAU</v>
      </c>
      <c r="F805" s="8" t="str">
        <f t="shared" si="38"/>
        <v/>
      </c>
    </row>
    <row r="806" spans="1:6" ht="16" x14ac:dyDescent="0.2">
      <c r="A806" s="8" t="s">
        <v>5938</v>
      </c>
      <c r="B806" s="9" t="s">
        <v>5216</v>
      </c>
      <c r="D806" s="8" t="b">
        <f t="shared" si="36"/>
        <v>1</v>
      </c>
      <c r="E806" s="8" t="str">
        <f t="shared" si="37"/>
        <v>a1zNz000003wHA1IAM</v>
      </c>
      <c r="F806" s="8" t="str">
        <f t="shared" si="38"/>
        <v>a1G4J0000025zYpUAI</v>
      </c>
    </row>
    <row r="807" spans="1:6" hidden="1" x14ac:dyDescent="0.2">
      <c r="A807" s="8" t="s">
        <v>5939</v>
      </c>
      <c r="B807" s="9"/>
      <c r="D807" s="8" t="b">
        <f t="shared" si="36"/>
        <v>0</v>
      </c>
      <c r="E807" s="8" t="str">
        <f t="shared" si="37"/>
        <v>a1zNz000003wHBdIAM</v>
      </c>
      <c r="F807" s="8" t="str">
        <f t="shared" si="38"/>
        <v/>
      </c>
    </row>
    <row r="808" spans="1:6" ht="16" x14ac:dyDescent="0.2">
      <c r="A808" s="8" t="s">
        <v>5940</v>
      </c>
      <c r="B808" s="9" t="s">
        <v>5941</v>
      </c>
      <c r="D808" s="8" t="b">
        <f t="shared" si="36"/>
        <v>1</v>
      </c>
      <c r="E808" s="8" t="str">
        <f t="shared" si="37"/>
        <v>a1zNz000003wHGUIA2</v>
      </c>
      <c r="F808" s="8" t="str">
        <f t="shared" si="38"/>
        <v>a1G8d000002QBN9EAO</v>
      </c>
    </row>
    <row r="809" spans="1:6" hidden="1" x14ac:dyDescent="0.2">
      <c r="A809" s="8" t="s">
        <v>5942</v>
      </c>
      <c r="B809" s="9"/>
      <c r="D809" s="8" t="b">
        <f t="shared" si="36"/>
        <v>0</v>
      </c>
      <c r="E809" s="8" t="str">
        <f t="shared" si="37"/>
        <v>a1zNz000003wHOXIA2</v>
      </c>
      <c r="F809" s="8" t="str">
        <f t="shared" si="38"/>
        <v/>
      </c>
    </row>
    <row r="810" spans="1:6" hidden="1" x14ac:dyDescent="0.2">
      <c r="A810" s="8" t="s">
        <v>5943</v>
      </c>
      <c r="B810" s="9"/>
      <c r="D810" s="8" t="b">
        <f t="shared" si="36"/>
        <v>0</v>
      </c>
      <c r="E810" s="8" t="str">
        <f t="shared" si="37"/>
        <v>a1zNz000003wHQ9IAM</v>
      </c>
      <c r="F810" s="8" t="str">
        <f t="shared" si="38"/>
        <v/>
      </c>
    </row>
    <row r="811" spans="1:6" hidden="1" x14ac:dyDescent="0.2">
      <c r="A811" s="8" t="s">
        <v>5944</v>
      </c>
      <c r="B811" s="9"/>
      <c r="D811" s="8" t="b">
        <f t="shared" si="36"/>
        <v>0</v>
      </c>
      <c r="E811" s="8" t="str">
        <f t="shared" si="37"/>
        <v>a1zNz000003wHpxIAE</v>
      </c>
      <c r="F811" s="8" t="str">
        <f t="shared" si="38"/>
        <v/>
      </c>
    </row>
    <row r="812" spans="1:6" hidden="1" x14ac:dyDescent="0.2">
      <c r="A812" s="8" t="s">
        <v>5945</v>
      </c>
      <c r="B812" s="9"/>
      <c r="D812" s="8" t="b">
        <f t="shared" si="36"/>
        <v>0</v>
      </c>
      <c r="E812" s="8" t="str">
        <f t="shared" si="37"/>
        <v>a1zNz000003wHwPIAU</v>
      </c>
      <c r="F812" s="8" t="str">
        <f t="shared" si="38"/>
        <v/>
      </c>
    </row>
    <row r="813" spans="1:6" hidden="1" x14ac:dyDescent="0.2">
      <c r="A813" s="8" t="s">
        <v>5946</v>
      </c>
      <c r="B813" s="9"/>
      <c r="D813" s="8" t="b">
        <f t="shared" si="36"/>
        <v>0</v>
      </c>
      <c r="E813" s="8" t="str">
        <f t="shared" si="37"/>
        <v>a1zNz000003wI66IAE</v>
      </c>
      <c r="F813" s="8" t="str">
        <f t="shared" si="38"/>
        <v/>
      </c>
    </row>
    <row r="814" spans="1:6" hidden="1" x14ac:dyDescent="0.2">
      <c r="A814" s="8" t="s">
        <v>5947</v>
      </c>
      <c r="B814" s="9"/>
      <c r="D814" s="8" t="b">
        <f t="shared" si="36"/>
        <v>0</v>
      </c>
      <c r="E814" s="8" t="str">
        <f t="shared" si="37"/>
        <v>a1zNz000003wINpIAM</v>
      </c>
      <c r="F814" s="8" t="str">
        <f t="shared" si="38"/>
        <v/>
      </c>
    </row>
    <row r="815" spans="1:6" hidden="1" x14ac:dyDescent="0.2">
      <c r="A815" s="8" t="s">
        <v>5948</v>
      </c>
      <c r="B815" s="9"/>
      <c r="D815" s="8" t="b">
        <f t="shared" si="36"/>
        <v>0</v>
      </c>
      <c r="E815" s="8" t="str">
        <f t="shared" si="37"/>
        <v>a1zNz000003wIdxIAE</v>
      </c>
      <c r="F815" s="8" t="str">
        <f t="shared" si="38"/>
        <v/>
      </c>
    </row>
    <row r="816" spans="1:6" hidden="1" x14ac:dyDescent="0.2">
      <c r="A816" s="8" t="s">
        <v>5949</v>
      </c>
      <c r="B816" s="9"/>
      <c r="D816" s="8" t="b">
        <f t="shared" si="36"/>
        <v>0</v>
      </c>
      <c r="E816" s="8" t="str">
        <f t="shared" si="37"/>
        <v>a1zNz000003wIfZIAU</v>
      </c>
      <c r="F816" s="8" t="str">
        <f t="shared" si="38"/>
        <v/>
      </c>
    </row>
    <row r="817" spans="1:6" hidden="1" x14ac:dyDescent="0.2">
      <c r="A817" s="8" t="s">
        <v>5950</v>
      </c>
      <c r="B817" s="9"/>
      <c r="D817" s="8" t="b">
        <f t="shared" si="36"/>
        <v>0</v>
      </c>
      <c r="E817" s="8" t="str">
        <f t="shared" si="37"/>
        <v>a1zNz000003wJ3lIAE</v>
      </c>
      <c r="F817" s="8" t="str">
        <f t="shared" si="38"/>
        <v/>
      </c>
    </row>
    <row r="818" spans="1:6" hidden="1" x14ac:dyDescent="0.2">
      <c r="A818" s="8" t="s">
        <v>5951</v>
      </c>
      <c r="B818" s="9"/>
      <c r="D818" s="8" t="b">
        <f t="shared" si="36"/>
        <v>0</v>
      </c>
      <c r="E818" s="8" t="str">
        <f t="shared" si="37"/>
        <v>a1zNz000003wJ5NIAU</v>
      </c>
      <c r="F818" s="8" t="str">
        <f t="shared" si="38"/>
        <v/>
      </c>
    </row>
    <row r="819" spans="1:6" hidden="1" x14ac:dyDescent="0.2">
      <c r="A819" s="8" t="s">
        <v>5952</v>
      </c>
      <c r="B819" s="9"/>
      <c r="D819" s="8" t="b">
        <f t="shared" si="36"/>
        <v>0</v>
      </c>
      <c r="E819" s="8" t="str">
        <f t="shared" si="37"/>
        <v>a1zNz000003wJ8bIAE</v>
      </c>
      <c r="F819" s="8" t="str">
        <f t="shared" si="38"/>
        <v/>
      </c>
    </row>
    <row r="820" spans="1:6" hidden="1" x14ac:dyDescent="0.2">
      <c r="A820" s="8" t="s">
        <v>5953</v>
      </c>
      <c r="B820" s="9"/>
      <c r="D820" s="8" t="b">
        <f t="shared" si="36"/>
        <v>0</v>
      </c>
      <c r="E820" s="8" t="str">
        <f t="shared" si="37"/>
        <v>a1zNz000003wJBpIAM</v>
      </c>
      <c r="F820" s="8" t="str">
        <f t="shared" si="38"/>
        <v/>
      </c>
    </row>
    <row r="821" spans="1:6" hidden="1" x14ac:dyDescent="0.2">
      <c r="A821" s="8" t="s">
        <v>5954</v>
      </c>
      <c r="B821" s="9"/>
      <c r="D821" s="8" t="b">
        <f t="shared" si="36"/>
        <v>0</v>
      </c>
      <c r="E821" s="8" t="str">
        <f t="shared" si="37"/>
        <v>a1zNz000003wJJtIAM</v>
      </c>
      <c r="F821" s="8" t="str">
        <f t="shared" si="38"/>
        <v/>
      </c>
    </row>
    <row r="822" spans="1:6" hidden="1" x14ac:dyDescent="0.2">
      <c r="A822" s="8" t="s">
        <v>5955</v>
      </c>
      <c r="B822" s="9"/>
      <c r="D822" s="8" t="b">
        <f t="shared" si="36"/>
        <v>0</v>
      </c>
      <c r="E822" s="8" t="str">
        <f t="shared" si="37"/>
        <v>a1zNz000003wJTZIA2</v>
      </c>
      <c r="F822" s="8" t="str">
        <f t="shared" si="38"/>
        <v/>
      </c>
    </row>
    <row r="823" spans="1:6" hidden="1" x14ac:dyDescent="0.2">
      <c r="A823" s="8" t="s">
        <v>5956</v>
      </c>
      <c r="B823" s="9"/>
      <c r="D823" s="8" t="b">
        <f t="shared" si="36"/>
        <v>0</v>
      </c>
      <c r="E823" s="8" t="str">
        <f t="shared" si="37"/>
        <v>a1zNz000003wJbdIAE</v>
      </c>
      <c r="F823" s="8" t="str">
        <f t="shared" si="38"/>
        <v/>
      </c>
    </row>
    <row r="824" spans="1:6" hidden="1" x14ac:dyDescent="0.2">
      <c r="A824" s="8" t="s">
        <v>5957</v>
      </c>
      <c r="B824" s="9"/>
      <c r="D824" s="8" t="b">
        <f t="shared" si="36"/>
        <v>0</v>
      </c>
      <c r="E824" s="8" t="str">
        <f t="shared" si="37"/>
        <v>a1zNz000003wJoXIAU</v>
      </c>
      <c r="F824" s="8" t="str">
        <f t="shared" si="38"/>
        <v/>
      </c>
    </row>
    <row r="825" spans="1:6" hidden="1" x14ac:dyDescent="0.2">
      <c r="A825" s="8" t="s">
        <v>5958</v>
      </c>
      <c r="B825" s="9"/>
      <c r="D825" s="8" t="b">
        <f t="shared" si="36"/>
        <v>0</v>
      </c>
      <c r="E825" s="8" t="str">
        <f t="shared" si="37"/>
        <v>a1zNz000003wJtNIAU</v>
      </c>
      <c r="F825" s="8" t="str">
        <f t="shared" si="38"/>
        <v/>
      </c>
    </row>
    <row r="826" spans="1:6" hidden="1" x14ac:dyDescent="0.2">
      <c r="A826" s="8" t="s">
        <v>5959</v>
      </c>
      <c r="B826" s="9"/>
      <c r="D826" s="8" t="b">
        <f t="shared" si="36"/>
        <v>0</v>
      </c>
      <c r="E826" s="8" t="str">
        <f t="shared" si="37"/>
        <v>a1zNz000003wKO1IAM</v>
      </c>
      <c r="F826" s="8" t="str">
        <f t="shared" si="38"/>
        <v/>
      </c>
    </row>
    <row r="827" spans="1:6" hidden="1" x14ac:dyDescent="0.2">
      <c r="A827" s="8" t="s">
        <v>5960</v>
      </c>
      <c r="B827" s="9"/>
      <c r="D827" s="8" t="b">
        <f t="shared" si="36"/>
        <v>0</v>
      </c>
      <c r="E827" s="8" t="str">
        <f t="shared" si="37"/>
        <v>a1zNz000003wKxVIAU</v>
      </c>
      <c r="F827" s="8" t="str">
        <f t="shared" si="38"/>
        <v/>
      </c>
    </row>
    <row r="828" spans="1:6" ht="16" x14ac:dyDescent="0.2">
      <c r="A828" s="8" t="s">
        <v>5961</v>
      </c>
      <c r="B828" s="9" t="s">
        <v>5962</v>
      </c>
      <c r="D828" s="8" t="b">
        <f t="shared" si="36"/>
        <v>1</v>
      </c>
      <c r="E828" s="8" t="str">
        <f t="shared" si="37"/>
        <v>a1zNz000003wLLhIAM</v>
      </c>
      <c r="F828" s="8" t="str">
        <f t="shared" si="38"/>
        <v>a1G4J0000025ymSUAQ</v>
      </c>
    </row>
    <row r="829" spans="1:6" hidden="1" x14ac:dyDescent="0.2">
      <c r="A829" s="8" t="s">
        <v>5963</v>
      </c>
      <c r="B829" s="9"/>
      <c r="D829" s="8" t="b">
        <f t="shared" si="36"/>
        <v>0</v>
      </c>
      <c r="E829" s="8" t="str">
        <f t="shared" si="37"/>
        <v>a1zNz000003wLojIAE</v>
      </c>
      <c r="F829" s="8" t="str">
        <f t="shared" si="38"/>
        <v/>
      </c>
    </row>
    <row r="830" spans="1:6" hidden="1" x14ac:dyDescent="0.2">
      <c r="A830" s="8" t="s">
        <v>5964</v>
      </c>
      <c r="B830" s="9"/>
      <c r="D830" s="8" t="b">
        <f t="shared" si="36"/>
        <v>0</v>
      </c>
      <c r="E830" s="8" t="str">
        <f t="shared" si="37"/>
        <v>a1zNz000003wMPpIAM</v>
      </c>
      <c r="F830" s="8" t="str">
        <f t="shared" si="38"/>
        <v/>
      </c>
    </row>
    <row r="831" spans="1:6" hidden="1" x14ac:dyDescent="0.2">
      <c r="A831" s="8" t="s">
        <v>5965</v>
      </c>
      <c r="B831" s="9"/>
      <c r="D831" s="8" t="b">
        <f t="shared" si="36"/>
        <v>0</v>
      </c>
      <c r="E831" s="8" t="str">
        <f t="shared" si="37"/>
        <v>a1zNz000003wMpeIAE</v>
      </c>
      <c r="F831" s="8" t="str">
        <f t="shared" si="38"/>
        <v/>
      </c>
    </row>
    <row r="832" spans="1:6" hidden="1" x14ac:dyDescent="0.2">
      <c r="A832" s="8" t="s">
        <v>5966</v>
      </c>
      <c r="B832" s="9"/>
      <c r="D832" s="8" t="b">
        <f t="shared" si="36"/>
        <v>0</v>
      </c>
      <c r="E832" s="8" t="str">
        <f t="shared" si="37"/>
        <v>a1zNz000003wNDqIAM</v>
      </c>
      <c r="F832" s="8" t="str">
        <f t="shared" si="38"/>
        <v/>
      </c>
    </row>
    <row r="833" spans="1:6" hidden="1" x14ac:dyDescent="0.2">
      <c r="A833" s="8" t="s">
        <v>5967</v>
      </c>
      <c r="B833" s="9"/>
      <c r="D833" s="8" t="b">
        <f t="shared" si="36"/>
        <v>0</v>
      </c>
      <c r="E833" s="8" t="str">
        <f t="shared" si="37"/>
        <v>a1zNz000003wNH4IAM</v>
      </c>
      <c r="F833" s="8" t="str">
        <f t="shared" si="38"/>
        <v/>
      </c>
    </row>
    <row r="834" spans="1:6" hidden="1" x14ac:dyDescent="0.2">
      <c r="A834" s="8" t="s">
        <v>5968</v>
      </c>
      <c r="B834" s="9"/>
      <c r="D834" s="8" t="b">
        <f t="shared" si="36"/>
        <v>0</v>
      </c>
      <c r="E834" s="8" t="str">
        <f t="shared" si="37"/>
        <v>a1zNz000003wNNVIA2</v>
      </c>
      <c r="F834" s="8" t="str">
        <f t="shared" si="38"/>
        <v/>
      </c>
    </row>
    <row r="835" spans="1:6" hidden="1" x14ac:dyDescent="0.2">
      <c r="A835" s="8" t="s">
        <v>5969</v>
      </c>
      <c r="B835" s="9"/>
      <c r="D835" s="8" t="b">
        <f t="shared" ref="D835:D898" si="39">F835&lt;&gt;""</f>
        <v>0</v>
      </c>
      <c r="E835" s="8" t="str">
        <f t="shared" ref="E835:E898" si="40">A835</f>
        <v>a1zNz000003wNYnIAM</v>
      </c>
      <c r="F835" s="8" t="str">
        <f t="shared" ref="F835:F898" si="41">IF(NOT(ISBLANK(B835)),B835,"")</f>
        <v/>
      </c>
    </row>
    <row r="836" spans="1:6" hidden="1" x14ac:dyDescent="0.2">
      <c r="A836" s="8" t="s">
        <v>5970</v>
      </c>
      <c r="B836" s="9"/>
      <c r="D836" s="8" t="b">
        <f t="shared" si="39"/>
        <v>0</v>
      </c>
      <c r="E836" s="8" t="str">
        <f t="shared" si="40"/>
        <v>a1zNz000003wNc1IAE</v>
      </c>
      <c r="F836" s="8" t="str">
        <f t="shared" si="41"/>
        <v/>
      </c>
    </row>
    <row r="837" spans="1:6" hidden="1" x14ac:dyDescent="0.2">
      <c r="A837" s="8" t="s">
        <v>5971</v>
      </c>
      <c r="B837" s="9"/>
      <c r="D837" s="8" t="b">
        <f t="shared" si="39"/>
        <v>0</v>
      </c>
      <c r="E837" s="8" t="str">
        <f t="shared" si="40"/>
        <v>a1zNz000003wNk5IAE</v>
      </c>
      <c r="F837" s="8" t="str">
        <f t="shared" si="41"/>
        <v/>
      </c>
    </row>
    <row r="838" spans="1:6" hidden="1" x14ac:dyDescent="0.2">
      <c r="A838" s="8" t="s">
        <v>5972</v>
      </c>
      <c r="B838" s="9"/>
      <c r="D838" s="8" t="b">
        <f t="shared" si="39"/>
        <v>0</v>
      </c>
      <c r="E838" s="8" t="str">
        <f t="shared" si="40"/>
        <v>a1zNz000003wNtlIAE</v>
      </c>
      <c r="F838" s="8" t="str">
        <f t="shared" si="41"/>
        <v/>
      </c>
    </row>
    <row r="839" spans="1:6" hidden="1" x14ac:dyDescent="0.2">
      <c r="A839" s="8" t="s">
        <v>5973</v>
      </c>
      <c r="B839" s="9"/>
      <c r="D839" s="8" t="b">
        <f t="shared" si="39"/>
        <v>0</v>
      </c>
      <c r="E839" s="8" t="str">
        <f t="shared" si="40"/>
        <v>a1zNz000003wO8HIAU</v>
      </c>
      <c r="F839" s="8" t="str">
        <f t="shared" si="41"/>
        <v/>
      </c>
    </row>
    <row r="840" spans="1:6" hidden="1" x14ac:dyDescent="0.2">
      <c r="A840" s="8" t="s">
        <v>5974</v>
      </c>
      <c r="B840" s="9"/>
      <c r="D840" s="8" t="b">
        <f t="shared" si="39"/>
        <v>0</v>
      </c>
      <c r="E840" s="8" t="str">
        <f t="shared" si="40"/>
        <v>a1zNz000003wOY5IAM</v>
      </c>
      <c r="F840" s="8" t="str">
        <f t="shared" si="41"/>
        <v/>
      </c>
    </row>
    <row r="841" spans="1:6" hidden="1" x14ac:dyDescent="0.2">
      <c r="A841" s="8" t="s">
        <v>5975</v>
      </c>
      <c r="B841" s="9"/>
      <c r="D841" s="8" t="b">
        <f t="shared" si="39"/>
        <v>0</v>
      </c>
      <c r="E841" s="8" t="str">
        <f t="shared" si="40"/>
        <v>a1zNz000003wOcvIAE</v>
      </c>
      <c r="F841" s="8" t="str">
        <f t="shared" si="41"/>
        <v/>
      </c>
    </row>
    <row r="842" spans="1:6" hidden="1" x14ac:dyDescent="0.2">
      <c r="A842" s="8" t="s">
        <v>5976</v>
      </c>
      <c r="B842" s="9"/>
      <c r="D842" s="8" t="b">
        <f t="shared" si="39"/>
        <v>0</v>
      </c>
      <c r="E842" s="8" t="str">
        <f t="shared" si="40"/>
        <v>a1zNz000003wOhlIAE</v>
      </c>
      <c r="F842" s="8" t="str">
        <f t="shared" si="41"/>
        <v/>
      </c>
    </row>
    <row r="843" spans="1:6" hidden="1" x14ac:dyDescent="0.2">
      <c r="A843" s="8" t="s">
        <v>5977</v>
      </c>
      <c r="B843" s="9"/>
      <c r="D843" s="8" t="b">
        <f t="shared" si="39"/>
        <v>0</v>
      </c>
      <c r="E843" s="8" t="str">
        <f t="shared" si="40"/>
        <v>a1zNz000003wOufIAE</v>
      </c>
      <c r="F843" s="8" t="str">
        <f t="shared" si="41"/>
        <v/>
      </c>
    </row>
    <row r="844" spans="1:6" hidden="1" x14ac:dyDescent="0.2">
      <c r="A844" s="8" t="s">
        <v>5978</v>
      </c>
      <c r="B844" s="9"/>
      <c r="D844" s="8" t="b">
        <f t="shared" si="39"/>
        <v>0</v>
      </c>
      <c r="E844" s="8" t="str">
        <f t="shared" si="40"/>
        <v>a1zNz000003wP18IAE</v>
      </c>
      <c r="F844" s="8" t="str">
        <f t="shared" si="41"/>
        <v/>
      </c>
    </row>
    <row r="845" spans="1:6" hidden="1" x14ac:dyDescent="0.2">
      <c r="A845" s="8" t="s">
        <v>5979</v>
      </c>
      <c r="B845" s="9"/>
      <c r="D845" s="8" t="b">
        <f t="shared" si="39"/>
        <v>0</v>
      </c>
      <c r="E845" s="8" t="str">
        <f t="shared" si="40"/>
        <v>a1zNz000003wP5xIAE</v>
      </c>
      <c r="F845" s="8" t="str">
        <f t="shared" si="41"/>
        <v/>
      </c>
    </row>
    <row r="846" spans="1:6" hidden="1" x14ac:dyDescent="0.2">
      <c r="A846" s="8" t="s">
        <v>5980</v>
      </c>
      <c r="B846" s="9"/>
      <c r="D846" s="8" t="b">
        <f t="shared" si="39"/>
        <v>0</v>
      </c>
      <c r="E846" s="8" t="str">
        <f t="shared" si="40"/>
        <v>a1zNz000003wPUCIA2</v>
      </c>
      <c r="F846" s="8" t="str">
        <f t="shared" si="41"/>
        <v/>
      </c>
    </row>
    <row r="847" spans="1:6" hidden="1" x14ac:dyDescent="0.2">
      <c r="A847" s="8" t="s">
        <v>5981</v>
      </c>
      <c r="B847" s="9"/>
      <c r="D847" s="8" t="b">
        <f t="shared" si="39"/>
        <v>0</v>
      </c>
      <c r="E847" s="8" t="str">
        <f t="shared" si="40"/>
        <v>a1zNz000003wPafIAE</v>
      </c>
      <c r="F847" s="8" t="str">
        <f t="shared" si="41"/>
        <v/>
      </c>
    </row>
    <row r="848" spans="1:6" hidden="1" x14ac:dyDescent="0.2">
      <c r="A848" s="8" t="s">
        <v>5982</v>
      </c>
      <c r="B848" s="9"/>
      <c r="D848" s="8" t="b">
        <f t="shared" si="39"/>
        <v>0</v>
      </c>
      <c r="E848" s="8" t="str">
        <f t="shared" si="40"/>
        <v>a1zNz000003wPfRIAU</v>
      </c>
      <c r="F848" s="8" t="str">
        <f t="shared" si="41"/>
        <v/>
      </c>
    </row>
    <row r="849" spans="1:6" hidden="1" x14ac:dyDescent="0.2">
      <c r="A849" s="8" t="s">
        <v>5983</v>
      </c>
      <c r="B849" s="9"/>
      <c r="D849" s="8" t="b">
        <f t="shared" si="39"/>
        <v>0</v>
      </c>
      <c r="E849" s="8" t="str">
        <f t="shared" si="40"/>
        <v>a1zNz000003wPihIAE</v>
      </c>
      <c r="F849" s="8" t="str">
        <f t="shared" si="41"/>
        <v/>
      </c>
    </row>
    <row r="850" spans="1:6" ht="16" x14ac:dyDescent="0.2">
      <c r="A850" s="8" t="s">
        <v>5984</v>
      </c>
      <c r="B850" s="9" t="s">
        <v>5985</v>
      </c>
      <c r="D850" s="8" t="b">
        <f t="shared" si="39"/>
        <v>1</v>
      </c>
      <c r="E850" s="8" t="str">
        <f t="shared" si="40"/>
        <v>a1zNz000003wPynIAE</v>
      </c>
      <c r="F850" s="8" t="str">
        <f t="shared" si="41"/>
        <v>a1G4J0000025xPsUAI</v>
      </c>
    </row>
    <row r="851" spans="1:6" ht="16" x14ac:dyDescent="0.2">
      <c r="A851" s="8" t="s">
        <v>5986</v>
      </c>
      <c r="B851" s="9" t="s">
        <v>5985</v>
      </c>
      <c r="D851" s="8" t="b">
        <f t="shared" si="39"/>
        <v>1</v>
      </c>
      <c r="E851" s="8" t="str">
        <f t="shared" si="40"/>
        <v>a1zNz000003wQ0PIAU</v>
      </c>
      <c r="F851" s="8" t="str">
        <f t="shared" si="41"/>
        <v>a1G4J0000025xPsUAI</v>
      </c>
    </row>
    <row r="852" spans="1:6" ht="16" x14ac:dyDescent="0.2">
      <c r="A852" s="8" t="s">
        <v>5987</v>
      </c>
      <c r="B852" s="9" t="s">
        <v>5988</v>
      </c>
      <c r="D852" s="8" t="b">
        <f t="shared" si="39"/>
        <v>1</v>
      </c>
      <c r="E852" s="8" t="str">
        <f t="shared" si="40"/>
        <v>a1zNz000003wQQDIA2</v>
      </c>
      <c r="F852" s="8" t="str">
        <f t="shared" si="41"/>
        <v>a1G4J0000025y7TUAQ</v>
      </c>
    </row>
    <row r="853" spans="1:6" hidden="1" x14ac:dyDescent="0.2">
      <c r="A853" s="8" t="s">
        <v>5989</v>
      </c>
      <c r="B853" s="9"/>
      <c r="D853" s="8" t="b">
        <f t="shared" si="39"/>
        <v>0</v>
      </c>
      <c r="E853" s="8" t="str">
        <f t="shared" si="40"/>
        <v>a1zNz000003wQRpIAM</v>
      </c>
      <c r="F853" s="8" t="str">
        <f t="shared" si="41"/>
        <v/>
      </c>
    </row>
    <row r="854" spans="1:6" hidden="1" x14ac:dyDescent="0.2">
      <c r="A854" s="8" t="s">
        <v>5990</v>
      </c>
      <c r="B854" s="9"/>
      <c r="D854" s="8" t="b">
        <f t="shared" si="39"/>
        <v>0</v>
      </c>
      <c r="E854" s="8" t="str">
        <f t="shared" si="40"/>
        <v>a1zNz000003wQrdIAE</v>
      </c>
      <c r="F854" s="8" t="str">
        <f t="shared" si="41"/>
        <v/>
      </c>
    </row>
    <row r="855" spans="1:6" ht="16" x14ac:dyDescent="0.2">
      <c r="A855" s="8" t="s">
        <v>5991</v>
      </c>
      <c r="B855" s="9" t="s">
        <v>5251</v>
      </c>
      <c r="D855" s="8" t="b">
        <f t="shared" si="39"/>
        <v>1</v>
      </c>
      <c r="E855" s="8" t="str">
        <f t="shared" si="40"/>
        <v>a1zNz000003wQy5IAE</v>
      </c>
      <c r="F855" s="8" t="str">
        <f t="shared" si="41"/>
        <v>a1G8d000002QBoPEAW</v>
      </c>
    </row>
    <row r="856" spans="1:6" hidden="1" x14ac:dyDescent="0.2">
      <c r="A856" s="8" t="s">
        <v>5992</v>
      </c>
      <c r="B856" s="9"/>
      <c r="D856" s="8" t="b">
        <f t="shared" si="39"/>
        <v>0</v>
      </c>
      <c r="E856" s="8" t="str">
        <f t="shared" si="40"/>
        <v>a1zNz000003wR2wIAE</v>
      </c>
      <c r="F856" s="8" t="str">
        <f t="shared" si="41"/>
        <v/>
      </c>
    </row>
    <row r="857" spans="1:6" ht="16" x14ac:dyDescent="0.2">
      <c r="A857" s="8" t="s">
        <v>5993</v>
      </c>
      <c r="B857" s="9" t="s">
        <v>275</v>
      </c>
      <c r="D857" s="8" t="b">
        <f t="shared" si="39"/>
        <v>1</v>
      </c>
      <c r="E857" s="8" t="str">
        <f t="shared" si="40"/>
        <v>a1zNz000003wR69IAE</v>
      </c>
      <c r="F857" s="8" t="str">
        <f t="shared" si="41"/>
        <v>a1GNz0000001797MAA</v>
      </c>
    </row>
    <row r="858" spans="1:6" ht="16" x14ac:dyDescent="0.2">
      <c r="A858" s="8" t="s">
        <v>5994</v>
      </c>
      <c r="B858" s="9" t="s">
        <v>5995</v>
      </c>
      <c r="D858" s="8" t="b">
        <f t="shared" si="39"/>
        <v>1</v>
      </c>
      <c r="E858" s="8" t="str">
        <f t="shared" si="40"/>
        <v>a1zNz000003wREDIA2</v>
      </c>
      <c r="F858" s="8" t="str">
        <f t="shared" si="41"/>
        <v>a1G4J0000025y9fUAA</v>
      </c>
    </row>
    <row r="859" spans="1:6" ht="16" x14ac:dyDescent="0.2">
      <c r="A859" s="8" t="s">
        <v>5996</v>
      </c>
      <c r="B859" s="9" t="s">
        <v>5997</v>
      </c>
      <c r="D859" s="8" t="b">
        <f t="shared" si="39"/>
        <v>1</v>
      </c>
      <c r="E859" s="8" t="str">
        <f t="shared" si="40"/>
        <v>a1zNz000003wRVxIAM</v>
      </c>
      <c r="F859" s="8" t="str">
        <f t="shared" si="41"/>
        <v>a1G4J0000025yGbUAI</v>
      </c>
    </row>
    <row r="860" spans="1:6" hidden="1" x14ac:dyDescent="0.2">
      <c r="A860" s="8" t="s">
        <v>5998</v>
      </c>
      <c r="B860" s="9"/>
      <c r="D860" s="8" t="b">
        <f t="shared" si="39"/>
        <v>0</v>
      </c>
      <c r="E860" s="8" t="str">
        <f t="shared" si="40"/>
        <v>a1zNz000003wRfdIAE</v>
      </c>
      <c r="F860" s="8" t="str">
        <f t="shared" si="41"/>
        <v/>
      </c>
    </row>
    <row r="861" spans="1:6" hidden="1" x14ac:dyDescent="0.2">
      <c r="A861" s="8" t="s">
        <v>5999</v>
      </c>
      <c r="B861" s="9"/>
      <c r="D861" s="8" t="b">
        <f t="shared" si="39"/>
        <v>0</v>
      </c>
      <c r="E861" s="8" t="str">
        <f t="shared" si="40"/>
        <v>a1zNz000003wS3pIAE</v>
      </c>
      <c r="F861" s="8" t="str">
        <f t="shared" si="41"/>
        <v/>
      </c>
    </row>
    <row r="862" spans="1:6" ht="16" x14ac:dyDescent="0.2">
      <c r="A862" s="8" t="s">
        <v>6000</v>
      </c>
      <c r="B862" s="9" t="s">
        <v>5941</v>
      </c>
      <c r="D862" s="8" t="b">
        <f t="shared" si="39"/>
        <v>1</v>
      </c>
      <c r="E862" s="8" t="str">
        <f t="shared" si="40"/>
        <v>a1zNz000003wS5RIAU</v>
      </c>
      <c r="F862" s="8" t="str">
        <f t="shared" si="41"/>
        <v>a1G8d000002QBN9EAO</v>
      </c>
    </row>
    <row r="863" spans="1:6" hidden="1" x14ac:dyDescent="0.2">
      <c r="A863" s="8" t="s">
        <v>6001</v>
      </c>
      <c r="B863" s="9"/>
      <c r="D863" s="8" t="b">
        <f t="shared" si="39"/>
        <v>0</v>
      </c>
      <c r="E863" s="8" t="str">
        <f t="shared" si="40"/>
        <v>a1zNz000003wTXlIAM</v>
      </c>
      <c r="F863" s="8" t="str">
        <f t="shared" si="41"/>
        <v/>
      </c>
    </row>
    <row r="864" spans="1:6" hidden="1" x14ac:dyDescent="0.2">
      <c r="A864" s="8" t="s">
        <v>6002</v>
      </c>
      <c r="B864" s="9"/>
      <c r="D864" s="8" t="b">
        <f t="shared" si="39"/>
        <v>0</v>
      </c>
      <c r="E864" s="8" t="str">
        <f t="shared" si="40"/>
        <v>a1zNz000003wUIXIA2</v>
      </c>
      <c r="F864" s="8" t="str">
        <f t="shared" si="41"/>
        <v/>
      </c>
    </row>
    <row r="865" spans="1:6" hidden="1" x14ac:dyDescent="0.2">
      <c r="A865" s="8" t="s">
        <v>6003</v>
      </c>
      <c r="B865" s="9"/>
      <c r="D865" s="8" t="b">
        <f t="shared" si="39"/>
        <v>0</v>
      </c>
      <c r="E865" s="8" t="str">
        <f t="shared" si="40"/>
        <v>a1zNz000003wUOzIAM</v>
      </c>
      <c r="F865" s="8" t="str">
        <f t="shared" si="41"/>
        <v/>
      </c>
    </row>
    <row r="866" spans="1:6" hidden="1" x14ac:dyDescent="0.2">
      <c r="A866" s="8" t="s">
        <v>6004</v>
      </c>
      <c r="B866" s="9"/>
      <c r="D866" s="8" t="b">
        <f t="shared" si="39"/>
        <v>0</v>
      </c>
      <c r="E866" s="8" t="str">
        <f t="shared" si="40"/>
        <v>a1zNz000003wUbtIAE</v>
      </c>
      <c r="F866" s="8" t="str">
        <f t="shared" si="41"/>
        <v/>
      </c>
    </row>
    <row r="867" spans="1:6" hidden="1" x14ac:dyDescent="0.2">
      <c r="A867" s="8" t="s">
        <v>6005</v>
      </c>
      <c r="B867" s="9"/>
      <c r="D867" s="8" t="b">
        <f t="shared" si="39"/>
        <v>0</v>
      </c>
      <c r="E867" s="8" t="str">
        <f t="shared" si="40"/>
        <v>a1zNz000003wVEbIAM</v>
      </c>
      <c r="F867" s="8" t="str">
        <f t="shared" si="41"/>
        <v/>
      </c>
    </row>
    <row r="868" spans="1:6" hidden="1" x14ac:dyDescent="0.2">
      <c r="A868" s="8" t="s">
        <v>6006</v>
      </c>
      <c r="B868" s="9"/>
      <c r="D868" s="8" t="b">
        <f t="shared" si="39"/>
        <v>0</v>
      </c>
      <c r="E868" s="8" t="str">
        <f t="shared" si="40"/>
        <v>a1zNz000003wVGEIA2</v>
      </c>
      <c r="F868" s="8" t="str">
        <f t="shared" si="41"/>
        <v/>
      </c>
    </row>
    <row r="869" spans="1:6" hidden="1" x14ac:dyDescent="0.2">
      <c r="A869" s="8" t="s">
        <v>6007</v>
      </c>
      <c r="B869" s="9"/>
      <c r="D869" s="8" t="b">
        <f t="shared" si="39"/>
        <v>0</v>
      </c>
      <c r="E869" s="8" t="str">
        <f t="shared" si="40"/>
        <v>a1zNz000003wVL3IAM</v>
      </c>
      <c r="F869" s="8" t="str">
        <f t="shared" si="41"/>
        <v/>
      </c>
    </row>
    <row r="870" spans="1:6" ht="16" x14ac:dyDescent="0.2">
      <c r="A870" s="8" t="s">
        <v>6008</v>
      </c>
      <c r="B870" s="9" t="s">
        <v>6009</v>
      </c>
      <c r="D870" s="8" t="b">
        <f t="shared" si="39"/>
        <v>1</v>
      </c>
      <c r="E870" s="8" t="str">
        <f t="shared" si="40"/>
        <v>a1zNz000003wVZZIA2</v>
      </c>
      <c r="F870" s="8" t="str">
        <f t="shared" si="41"/>
        <v>a1G4J000004jyjlUAA</v>
      </c>
    </row>
    <row r="871" spans="1:6" hidden="1" x14ac:dyDescent="0.2">
      <c r="A871" s="8" t="s">
        <v>6010</v>
      </c>
      <c r="B871" s="9"/>
      <c r="D871" s="8" t="b">
        <f t="shared" si="39"/>
        <v>0</v>
      </c>
      <c r="E871" s="8" t="str">
        <f t="shared" si="40"/>
        <v>a1zNz000003wVo5IAE</v>
      </c>
      <c r="F871" s="8" t="str">
        <f t="shared" si="41"/>
        <v/>
      </c>
    </row>
    <row r="872" spans="1:6" hidden="1" x14ac:dyDescent="0.2">
      <c r="A872" s="8" t="s">
        <v>6011</v>
      </c>
      <c r="B872" s="9"/>
      <c r="D872" s="8" t="b">
        <f t="shared" si="39"/>
        <v>0</v>
      </c>
      <c r="E872" s="8" t="str">
        <f t="shared" si="40"/>
        <v>a1zNz000003wW2bIAE</v>
      </c>
      <c r="F872" s="8" t="str">
        <f t="shared" si="41"/>
        <v/>
      </c>
    </row>
    <row r="873" spans="1:6" hidden="1" x14ac:dyDescent="0.2">
      <c r="A873" s="8" t="s">
        <v>6012</v>
      </c>
      <c r="B873" s="9"/>
      <c r="D873" s="8" t="b">
        <f t="shared" si="39"/>
        <v>0</v>
      </c>
      <c r="E873" s="8" t="str">
        <f t="shared" si="40"/>
        <v>a1zNz000003wW4DIAU</v>
      </c>
      <c r="F873" s="8" t="str">
        <f t="shared" si="41"/>
        <v/>
      </c>
    </row>
    <row r="874" spans="1:6" hidden="1" x14ac:dyDescent="0.2">
      <c r="A874" s="8" t="s">
        <v>6013</v>
      </c>
      <c r="B874" s="9"/>
      <c r="D874" s="8" t="b">
        <f t="shared" si="39"/>
        <v>0</v>
      </c>
      <c r="E874" s="8" t="str">
        <f t="shared" si="40"/>
        <v>a1zNz000003wWLxIAM</v>
      </c>
      <c r="F874" s="8" t="str">
        <f t="shared" si="41"/>
        <v/>
      </c>
    </row>
    <row r="875" spans="1:6" ht="16" x14ac:dyDescent="0.2">
      <c r="A875" s="8" t="s">
        <v>6014</v>
      </c>
      <c r="B875" s="9" t="s">
        <v>6015</v>
      </c>
      <c r="D875" s="8" t="b">
        <f t="shared" si="39"/>
        <v>1</v>
      </c>
      <c r="E875" s="8" t="str">
        <f t="shared" si="40"/>
        <v>a1zNz000003wWPCIA2</v>
      </c>
      <c r="F875" s="8" t="str">
        <f t="shared" si="41"/>
        <v>a1G4J0000025yBhUAI</v>
      </c>
    </row>
    <row r="876" spans="1:6" hidden="1" x14ac:dyDescent="0.2">
      <c r="A876" s="8" t="s">
        <v>6016</v>
      </c>
      <c r="B876" s="9"/>
      <c r="D876" s="8" t="b">
        <f t="shared" si="39"/>
        <v>0</v>
      </c>
      <c r="E876" s="8" t="str">
        <f t="shared" si="40"/>
        <v>a1zNz000003wWllIAE</v>
      </c>
      <c r="F876" s="8" t="str">
        <f t="shared" si="41"/>
        <v/>
      </c>
    </row>
    <row r="877" spans="1:6" hidden="1" x14ac:dyDescent="0.2">
      <c r="A877" s="8" t="s">
        <v>6017</v>
      </c>
      <c r="B877" s="9"/>
      <c r="D877" s="8" t="b">
        <f t="shared" si="39"/>
        <v>0</v>
      </c>
      <c r="E877" s="8" t="str">
        <f t="shared" si="40"/>
        <v>a1zNz000003wXGPIA2</v>
      </c>
      <c r="F877" s="8" t="str">
        <f t="shared" si="41"/>
        <v/>
      </c>
    </row>
    <row r="878" spans="1:6" ht="16" x14ac:dyDescent="0.2">
      <c r="A878" s="8" t="s">
        <v>6018</v>
      </c>
      <c r="B878" s="9" t="s">
        <v>293</v>
      </c>
      <c r="D878" s="8" t="b">
        <f t="shared" si="39"/>
        <v>1</v>
      </c>
      <c r="E878" s="8" t="str">
        <f t="shared" si="40"/>
        <v>a1zNz000003wgQ9IAI</v>
      </c>
      <c r="F878" s="8" t="str">
        <f t="shared" si="41"/>
        <v>a1G4J0000025zRKUAY</v>
      </c>
    </row>
    <row r="879" spans="1:6" ht="16" x14ac:dyDescent="0.2">
      <c r="A879" s="8" t="s">
        <v>6019</v>
      </c>
      <c r="B879" s="9" t="s">
        <v>293</v>
      </c>
      <c r="D879" s="8" t="b">
        <f t="shared" si="39"/>
        <v>1</v>
      </c>
      <c r="E879" s="8" t="str">
        <f t="shared" si="40"/>
        <v>a1zNz000003wgQAIAY</v>
      </c>
      <c r="F879" s="8" t="str">
        <f t="shared" si="41"/>
        <v>a1G4J0000025zRKUAY</v>
      </c>
    </row>
    <row r="880" spans="1:6" ht="16" x14ac:dyDescent="0.2">
      <c r="A880" s="8" t="s">
        <v>6020</v>
      </c>
      <c r="B880" s="9" t="s">
        <v>293</v>
      </c>
      <c r="D880" s="8" t="b">
        <f t="shared" si="39"/>
        <v>1</v>
      </c>
      <c r="E880" s="8" t="str">
        <f t="shared" si="40"/>
        <v>a1zNz000003wgQBIAY</v>
      </c>
      <c r="F880" s="8" t="str">
        <f t="shared" si="41"/>
        <v>a1G4J0000025zRKUAY</v>
      </c>
    </row>
    <row r="881" spans="1:6" ht="16" x14ac:dyDescent="0.2">
      <c r="A881" s="8" t="s">
        <v>6021</v>
      </c>
      <c r="B881" s="9" t="s">
        <v>294</v>
      </c>
      <c r="D881" s="8" t="b">
        <f t="shared" si="39"/>
        <v>1</v>
      </c>
      <c r="E881" s="8" t="str">
        <f t="shared" si="40"/>
        <v>a1zNz000003wgUzIAI</v>
      </c>
      <c r="F881" s="8" t="str">
        <f t="shared" si="41"/>
        <v>a1G4J0000025yruUAA</v>
      </c>
    </row>
    <row r="882" spans="1:6" ht="16" x14ac:dyDescent="0.2">
      <c r="A882" s="8" t="s">
        <v>6022</v>
      </c>
      <c r="B882" s="9" t="s">
        <v>295</v>
      </c>
      <c r="D882" s="8" t="b">
        <f t="shared" si="39"/>
        <v>1</v>
      </c>
      <c r="E882" s="8" t="str">
        <f t="shared" si="40"/>
        <v>a1zNz000003wgV0IAI</v>
      </c>
      <c r="F882" s="8" t="str">
        <f t="shared" si="41"/>
        <v>a1G4J0000025zyaUAA</v>
      </c>
    </row>
    <row r="883" spans="1:6" ht="16" x14ac:dyDescent="0.2">
      <c r="A883" s="8" t="s">
        <v>6023</v>
      </c>
      <c r="B883" s="9" t="s">
        <v>296</v>
      </c>
      <c r="D883" s="8" t="b">
        <f t="shared" si="39"/>
        <v>1</v>
      </c>
      <c r="E883" s="8" t="str">
        <f t="shared" si="40"/>
        <v>a1zNz000003wgWbIAI</v>
      </c>
      <c r="F883" s="8" t="str">
        <f t="shared" si="41"/>
        <v>a1G4J0000025xqyUAA</v>
      </c>
    </row>
    <row r="884" spans="1:6" ht="16" x14ac:dyDescent="0.2">
      <c r="A884" s="8" t="s">
        <v>6024</v>
      </c>
      <c r="B884" s="9" t="s">
        <v>47</v>
      </c>
      <c r="D884" s="8" t="b">
        <f t="shared" si="39"/>
        <v>1</v>
      </c>
      <c r="E884" s="8" t="str">
        <f t="shared" si="40"/>
        <v>a1zNz000003wgZpIAI</v>
      </c>
      <c r="F884" s="8" t="str">
        <f t="shared" si="41"/>
        <v>a1G4J0000025xqVUAQ</v>
      </c>
    </row>
    <row r="885" spans="1:6" ht="16" x14ac:dyDescent="0.2">
      <c r="A885" s="8" t="s">
        <v>6025</v>
      </c>
      <c r="B885" s="9" t="s">
        <v>47</v>
      </c>
      <c r="D885" s="8" t="b">
        <f t="shared" si="39"/>
        <v>1</v>
      </c>
      <c r="E885" s="8" t="str">
        <f t="shared" si="40"/>
        <v>a1zNz000003wgZqIAI</v>
      </c>
      <c r="F885" s="8" t="str">
        <f t="shared" si="41"/>
        <v>a1G4J0000025xqVUAQ</v>
      </c>
    </row>
    <row r="886" spans="1:6" ht="16" x14ac:dyDescent="0.2">
      <c r="A886" s="8" t="s">
        <v>6026</v>
      </c>
      <c r="B886" s="9" t="s">
        <v>297</v>
      </c>
      <c r="D886" s="8" t="b">
        <f t="shared" si="39"/>
        <v>1</v>
      </c>
      <c r="E886" s="8" t="str">
        <f t="shared" si="40"/>
        <v>a1zNz000003wgZrIAI</v>
      </c>
      <c r="F886" s="8" t="str">
        <f t="shared" si="41"/>
        <v>a1G8d000002QBZKEA4</v>
      </c>
    </row>
    <row r="887" spans="1:6" ht="16" x14ac:dyDescent="0.2">
      <c r="A887" s="8" t="s">
        <v>6027</v>
      </c>
      <c r="B887" s="9" t="s">
        <v>297</v>
      </c>
      <c r="D887" s="8" t="b">
        <f t="shared" si="39"/>
        <v>1</v>
      </c>
      <c r="E887" s="8" t="str">
        <f t="shared" si="40"/>
        <v>a1zNz000003wgZsIAI</v>
      </c>
      <c r="F887" s="8" t="str">
        <f t="shared" si="41"/>
        <v>a1G8d000002QBZKEA4</v>
      </c>
    </row>
    <row r="888" spans="1:6" ht="16" x14ac:dyDescent="0.2">
      <c r="A888" s="8" t="s">
        <v>6028</v>
      </c>
      <c r="B888" s="9" t="s">
        <v>6029</v>
      </c>
      <c r="D888" s="8" t="b">
        <f t="shared" si="39"/>
        <v>1</v>
      </c>
      <c r="E888" s="8" t="str">
        <f t="shared" si="40"/>
        <v>a1zNz000003wigXIAQ</v>
      </c>
      <c r="F888" s="8" t="str">
        <f t="shared" si="41"/>
        <v>a1GNz000001HOWnMAO</v>
      </c>
    </row>
    <row r="889" spans="1:6" hidden="1" x14ac:dyDescent="0.2">
      <c r="A889" s="8" t="s">
        <v>6030</v>
      </c>
      <c r="B889" s="9"/>
      <c r="D889" s="8" t="b">
        <f t="shared" si="39"/>
        <v>0</v>
      </c>
      <c r="E889" s="8" t="str">
        <f t="shared" si="40"/>
        <v>a1zNz000003wjkbIAA</v>
      </c>
      <c r="F889" s="8" t="str">
        <f t="shared" si="41"/>
        <v/>
      </c>
    </row>
    <row r="890" spans="1:6" hidden="1" x14ac:dyDescent="0.2">
      <c r="A890" s="8" t="s">
        <v>6031</v>
      </c>
      <c r="B890" s="9"/>
      <c r="D890" s="8" t="b">
        <f t="shared" si="39"/>
        <v>0</v>
      </c>
      <c r="E890" s="8" t="str">
        <f t="shared" si="40"/>
        <v>a1zNz000003wk0mIAA</v>
      </c>
      <c r="F890" s="8" t="str">
        <f t="shared" si="41"/>
        <v/>
      </c>
    </row>
    <row r="891" spans="1:6" ht="16" x14ac:dyDescent="0.2">
      <c r="A891" s="8" t="s">
        <v>6032</v>
      </c>
      <c r="B891" s="9" t="s">
        <v>6033</v>
      </c>
      <c r="D891" s="8" t="b">
        <f t="shared" si="39"/>
        <v>1</v>
      </c>
      <c r="E891" s="8" t="str">
        <f t="shared" si="40"/>
        <v>a1zNz000003wkDeIAI</v>
      </c>
      <c r="F891" s="8" t="str">
        <f t="shared" si="41"/>
        <v>a1G4J0000025yRvUAI</v>
      </c>
    </row>
    <row r="892" spans="1:6" hidden="1" x14ac:dyDescent="0.2">
      <c r="A892" s="8" t="s">
        <v>6034</v>
      </c>
      <c r="B892" s="9"/>
      <c r="D892" s="8" t="b">
        <f t="shared" si="39"/>
        <v>0</v>
      </c>
      <c r="E892" s="8" t="str">
        <f t="shared" si="40"/>
        <v>a1zNz000003wkVNIAY</v>
      </c>
      <c r="F892" s="8" t="str">
        <f t="shared" si="41"/>
        <v/>
      </c>
    </row>
    <row r="893" spans="1:6" hidden="1" x14ac:dyDescent="0.2">
      <c r="A893" s="8" t="s">
        <v>6035</v>
      </c>
      <c r="B893" s="9"/>
      <c r="D893" s="8" t="b">
        <f t="shared" si="39"/>
        <v>0</v>
      </c>
      <c r="E893" s="8" t="str">
        <f t="shared" si="40"/>
        <v>a1zNz000003wkVOIAY</v>
      </c>
      <c r="F893" s="8" t="str">
        <f t="shared" si="41"/>
        <v/>
      </c>
    </row>
    <row r="894" spans="1:6" hidden="1" x14ac:dyDescent="0.2">
      <c r="A894" s="8" t="s">
        <v>6036</v>
      </c>
      <c r="B894" s="9"/>
      <c r="D894" s="8" t="b">
        <f t="shared" si="39"/>
        <v>0</v>
      </c>
      <c r="E894" s="8" t="str">
        <f t="shared" si="40"/>
        <v>a1zNz000003wkn7IAA</v>
      </c>
      <c r="F894" s="8" t="str">
        <f t="shared" si="41"/>
        <v/>
      </c>
    </row>
    <row r="895" spans="1:6" hidden="1" x14ac:dyDescent="0.2">
      <c r="A895" s="8" t="s">
        <v>6037</v>
      </c>
      <c r="B895" s="9"/>
      <c r="D895" s="8" t="b">
        <f t="shared" si="39"/>
        <v>0</v>
      </c>
      <c r="E895" s="8" t="str">
        <f t="shared" si="40"/>
        <v>a1zNz000003wkn8IAA</v>
      </c>
      <c r="F895" s="8" t="str">
        <f t="shared" si="41"/>
        <v/>
      </c>
    </row>
    <row r="896" spans="1:6" hidden="1" x14ac:dyDescent="0.2">
      <c r="A896" s="8" t="s">
        <v>6038</v>
      </c>
      <c r="B896" s="9"/>
      <c r="D896" s="8" t="b">
        <f t="shared" si="39"/>
        <v>0</v>
      </c>
      <c r="E896" s="8" t="str">
        <f t="shared" si="40"/>
        <v>a1zNz000003wkyPIAQ</v>
      </c>
      <c r="F896" s="8" t="str">
        <f t="shared" si="41"/>
        <v/>
      </c>
    </row>
    <row r="897" spans="1:6" hidden="1" x14ac:dyDescent="0.2">
      <c r="A897" s="8" t="s">
        <v>6039</v>
      </c>
      <c r="B897" s="9"/>
      <c r="D897" s="8" t="b">
        <f t="shared" si="39"/>
        <v>0</v>
      </c>
      <c r="E897" s="8" t="str">
        <f t="shared" si="40"/>
        <v>a1zNz000003wlG9IAI</v>
      </c>
      <c r="F897" s="8" t="str">
        <f t="shared" si="41"/>
        <v/>
      </c>
    </row>
    <row r="898" spans="1:6" hidden="1" x14ac:dyDescent="0.2">
      <c r="A898" s="8" t="s">
        <v>6040</v>
      </c>
      <c r="B898" s="9"/>
      <c r="D898" s="8" t="b">
        <f t="shared" si="39"/>
        <v>0</v>
      </c>
      <c r="E898" s="8" t="str">
        <f t="shared" si="40"/>
        <v>a1zNz000003wlMbIAI</v>
      </c>
      <c r="F898" s="8" t="str">
        <f t="shared" si="41"/>
        <v/>
      </c>
    </row>
    <row r="899" spans="1:6" hidden="1" x14ac:dyDescent="0.2">
      <c r="A899" s="8" t="s">
        <v>6041</v>
      </c>
      <c r="B899" s="9"/>
      <c r="D899" s="8" t="b">
        <f t="shared" ref="D899:D962" si="42">F899&lt;&gt;""</f>
        <v>0</v>
      </c>
      <c r="E899" s="8" t="str">
        <f t="shared" ref="E899:E962" si="43">A899</f>
        <v>a1zNz000003wlRRIAY</v>
      </c>
      <c r="F899" s="8" t="str">
        <f t="shared" ref="F899:F962" si="44">IF(NOT(ISBLANK(B899)),B899,"")</f>
        <v/>
      </c>
    </row>
    <row r="900" spans="1:6" hidden="1" x14ac:dyDescent="0.2">
      <c r="A900" s="8" t="s">
        <v>6042</v>
      </c>
      <c r="B900" s="9"/>
      <c r="D900" s="8" t="b">
        <f t="shared" si="42"/>
        <v>0</v>
      </c>
      <c r="E900" s="8" t="str">
        <f t="shared" si="43"/>
        <v>a1zNz000003wlT3IAI</v>
      </c>
      <c r="F900" s="8" t="str">
        <f t="shared" si="44"/>
        <v/>
      </c>
    </row>
    <row r="901" spans="1:6" hidden="1" x14ac:dyDescent="0.2">
      <c r="A901" s="8" t="s">
        <v>6043</v>
      </c>
      <c r="B901" s="9"/>
      <c r="D901" s="8" t="b">
        <f t="shared" si="42"/>
        <v>0</v>
      </c>
      <c r="E901" s="8" t="str">
        <f t="shared" si="43"/>
        <v>a1zNz000003wlWHIAY</v>
      </c>
      <c r="F901" s="8" t="str">
        <f t="shared" si="44"/>
        <v/>
      </c>
    </row>
    <row r="902" spans="1:6" hidden="1" x14ac:dyDescent="0.2">
      <c r="A902" s="8" t="s">
        <v>6044</v>
      </c>
      <c r="B902" s="9"/>
      <c r="D902" s="8" t="b">
        <f t="shared" si="42"/>
        <v>0</v>
      </c>
      <c r="E902" s="8" t="str">
        <f t="shared" si="43"/>
        <v>a1zNz000003wlXtIAI</v>
      </c>
      <c r="F902" s="8" t="str">
        <f t="shared" si="44"/>
        <v/>
      </c>
    </row>
    <row r="903" spans="1:6" hidden="1" x14ac:dyDescent="0.2">
      <c r="A903" s="8" t="s">
        <v>6045</v>
      </c>
      <c r="B903" s="9"/>
      <c r="D903" s="8" t="b">
        <f t="shared" si="42"/>
        <v>0</v>
      </c>
      <c r="E903" s="8" t="str">
        <f t="shared" si="43"/>
        <v>a1zNz000003wlb7IAA</v>
      </c>
      <c r="F903" s="8" t="str">
        <f t="shared" si="44"/>
        <v/>
      </c>
    </row>
    <row r="904" spans="1:6" hidden="1" x14ac:dyDescent="0.2">
      <c r="A904" s="8" t="s">
        <v>6046</v>
      </c>
      <c r="B904" s="9"/>
      <c r="D904" s="8" t="b">
        <f t="shared" si="42"/>
        <v>0</v>
      </c>
      <c r="E904" s="8" t="str">
        <f t="shared" si="43"/>
        <v>a1zNz000003wlo1IAA</v>
      </c>
      <c r="F904" s="8" t="str">
        <f t="shared" si="44"/>
        <v/>
      </c>
    </row>
    <row r="905" spans="1:6" hidden="1" x14ac:dyDescent="0.2">
      <c r="A905" s="8" t="s">
        <v>6047</v>
      </c>
      <c r="B905" s="9"/>
      <c r="D905" s="8" t="b">
        <f t="shared" si="42"/>
        <v>0</v>
      </c>
      <c r="E905" s="8" t="str">
        <f t="shared" si="43"/>
        <v>a1zNz000003wlsrIAA</v>
      </c>
      <c r="F905" s="8" t="str">
        <f t="shared" si="44"/>
        <v/>
      </c>
    </row>
    <row r="906" spans="1:6" ht="16" x14ac:dyDescent="0.2">
      <c r="A906" s="8" t="s">
        <v>6048</v>
      </c>
      <c r="B906" s="9" t="s">
        <v>6049</v>
      </c>
      <c r="D906" s="8" t="b">
        <f t="shared" si="42"/>
        <v>1</v>
      </c>
      <c r="E906" s="8" t="str">
        <f t="shared" si="43"/>
        <v>a1zNz000003wm7NIAQ</v>
      </c>
      <c r="F906" s="8" t="str">
        <f t="shared" si="44"/>
        <v>a1G8d0000004DIoEAM</v>
      </c>
    </row>
    <row r="907" spans="1:6" hidden="1" x14ac:dyDescent="0.2">
      <c r="A907" s="8" t="s">
        <v>6050</v>
      </c>
      <c r="B907" s="9"/>
      <c r="D907" s="8" t="b">
        <f t="shared" si="42"/>
        <v>0</v>
      </c>
      <c r="E907" s="8" t="str">
        <f t="shared" si="43"/>
        <v>a1zNz000003wmCDIAY</v>
      </c>
      <c r="F907" s="8" t="str">
        <f t="shared" si="44"/>
        <v/>
      </c>
    </row>
    <row r="908" spans="1:6" hidden="1" x14ac:dyDescent="0.2">
      <c r="A908" s="8" t="s">
        <v>6051</v>
      </c>
      <c r="B908" s="9"/>
      <c r="D908" s="8" t="b">
        <f t="shared" si="42"/>
        <v>0</v>
      </c>
      <c r="E908" s="8" t="str">
        <f t="shared" si="43"/>
        <v>a1zNz000003wmNWIAY</v>
      </c>
      <c r="F908" s="8" t="str">
        <f t="shared" si="44"/>
        <v/>
      </c>
    </row>
    <row r="909" spans="1:6" hidden="1" x14ac:dyDescent="0.2">
      <c r="A909" s="8" t="s">
        <v>6052</v>
      </c>
      <c r="B909" s="9"/>
      <c r="D909" s="8" t="b">
        <f t="shared" si="42"/>
        <v>0</v>
      </c>
      <c r="E909" s="8" t="str">
        <f t="shared" si="43"/>
        <v>a1zNz000003wmXBIAY</v>
      </c>
      <c r="F909" s="8" t="str">
        <f t="shared" si="44"/>
        <v/>
      </c>
    </row>
    <row r="910" spans="1:6" hidden="1" x14ac:dyDescent="0.2">
      <c r="A910" s="8" t="s">
        <v>6053</v>
      </c>
      <c r="B910" s="9"/>
      <c r="D910" s="8" t="b">
        <f t="shared" si="42"/>
        <v>0</v>
      </c>
      <c r="E910" s="8" t="str">
        <f t="shared" si="43"/>
        <v>a1zNz000003wmddIAA</v>
      </c>
      <c r="F910" s="8" t="str">
        <f t="shared" si="44"/>
        <v/>
      </c>
    </row>
    <row r="911" spans="1:6" hidden="1" x14ac:dyDescent="0.2">
      <c r="A911" s="8" t="s">
        <v>6054</v>
      </c>
      <c r="B911" s="9"/>
      <c r="D911" s="8" t="b">
        <f t="shared" si="42"/>
        <v>0</v>
      </c>
      <c r="E911" s="8" t="str">
        <f t="shared" si="43"/>
        <v>a1zNz000003wnHxIAI</v>
      </c>
      <c r="F911" s="8" t="str">
        <f t="shared" si="44"/>
        <v/>
      </c>
    </row>
    <row r="912" spans="1:6" hidden="1" x14ac:dyDescent="0.2">
      <c r="A912" s="8" t="s">
        <v>6055</v>
      </c>
      <c r="B912" s="9"/>
      <c r="D912" s="8" t="b">
        <f t="shared" si="42"/>
        <v>0</v>
      </c>
      <c r="E912" s="8" t="str">
        <f t="shared" si="43"/>
        <v>a1zNz000003wnjNIAQ</v>
      </c>
      <c r="F912" s="8" t="str">
        <f t="shared" si="44"/>
        <v/>
      </c>
    </row>
    <row r="913" spans="1:6" hidden="1" x14ac:dyDescent="0.2">
      <c r="A913" s="8" t="s">
        <v>6056</v>
      </c>
      <c r="B913" s="9"/>
      <c r="D913" s="8" t="b">
        <f t="shared" si="42"/>
        <v>0</v>
      </c>
      <c r="E913" s="8" t="str">
        <f t="shared" si="43"/>
        <v>a1zNz000003wnxtIAA</v>
      </c>
      <c r="F913" s="8" t="str">
        <f t="shared" si="44"/>
        <v/>
      </c>
    </row>
    <row r="914" spans="1:6" hidden="1" x14ac:dyDescent="0.2">
      <c r="A914" s="8" t="s">
        <v>6057</v>
      </c>
      <c r="B914" s="9"/>
      <c r="D914" s="8" t="b">
        <f t="shared" si="42"/>
        <v>0</v>
      </c>
      <c r="E914" s="8" t="str">
        <f t="shared" si="43"/>
        <v>a1zNz000003woAnIAI</v>
      </c>
      <c r="F914" s="8" t="str">
        <f t="shared" si="44"/>
        <v/>
      </c>
    </row>
    <row r="915" spans="1:6" hidden="1" x14ac:dyDescent="0.2">
      <c r="A915" s="8" t="s">
        <v>6058</v>
      </c>
      <c r="B915" s="9"/>
      <c r="D915" s="8" t="b">
        <f t="shared" si="42"/>
        <v>0</v>
      </c>
      <c r="E915" s="8" t="str">
        <f t="shared" si="43"/>
        <v>a1zNz000003woFdIAI</v>
      </c>
      <c r="F915" s="8" t="str">
        <f t="shared" si="44"/>
        <v/>
      </c>
    </row>
    <row r="916" spans="1:6" hidden="1" x14ac:dyDescent="0.2">
      <c r="A916" s="8" t="s">
        <v>6059</v>
      </c>
      <c r="B916" s="9"/>
      <c r="D916" s="8" t="b">
        <f t="shared" si="42"/>
        <v>0</v>
      </c>
      <c r="E916" s="8" t="str">
        <f t="shared" si="43"/>
        <v>a1zNz000003wofRIAQ</v>
      </c>
      <c r="F916" s="8" t="str">
        <f t="shared" si="44"/>
        <v/>
      </c>
    </row>
    <row r="917" spans="1:6" hidden="1" x14ac:dyDescent="0.2">
      <c r="A917" s="8" t="s">
        <v>6060</v>
      </c>
      <c r="B917" s="9"/>
      <c r="D917" s="8" t="b">
        <f t="shared" si="42"/>
        <v>0</v>
      </c>
      <c r="E917" s="8" t="str">
        <f t="shared" si="43"/>
        <v>a1zNz000003wotxIAA</v>
      </c>
      <c r="F917" s="8" t="str">
        <f t="shared" si="44"/>
        <v/>
      </c>
    </row>
    <row r="918" spans="1:6" hidden="1" x14ac:dyDescent="0.2">
      <c r="A918" s="8" t="s">
        <v>6061</v>
      </c>
      <c r="B918" s="9"/>
      <c r="D918" s="8" t="b">
        <f t="shared" si="42"/>
        <v>0</v>
      </c>
      <c r="E918" s="8" t="str">
        <f t="shared" si="43"/>
        <v>a1zNz000003wp8TIAQ</v>
      </c>
      <c r="F918" s="8" t="str">
        <f t="shared" si="44"/>
        <v/>
      </c>
    </row>
    <row r="919" spans="1:6" hidden="1" x14ac:dyDescent="0.2">
      <c r="A919" s="8" t="s">
        <v>6062</v>
      </c>
      <c r="B919" s="9"/>
      <c r="D919" s="8" t="b">
        <f t="shared" si="42"/>
        <v>0</v>
      </c>
      <c r="E919" s="8" t="str">
        <f t="shared" si="43"/>
        <v>a1zNz000003wpEwIAI</v>
      </c>
      <c r="F919" s="8" t="str">
        <f t="shared" si="44"/>
        <v/>
      </c>
    </row>
    <row r="920" spans="1:6" ht="16" x14ac:dyDescent="0.2">
      <c r="A920" s="8" t="s">
        <v>6063</v>
      </c>
      <c r="B920" s="9" t="s">
        <v>6064</v>
      </c>
      <c r="D920" s="8" t="b">
        <f t="shared" si="42"/>
        <v>1</v>
      </c>
      <c r="E920" s="8" t="str">
        <f t="shared" si="43"/>
        <v>a1zNz000003wpQDIAY</v>
      </c>
      <c r="F920" s="8" t="str">
        <f t="shared" si="44"/>
        <v>a1G4J0000025ymBUAQ</v>
      </c>
    </row>
    <row r="921" spans="1:6" hidden="1" x14ac:dyDescent="0.2">
      <c r="A921" s="8" t="s">
        <v>6065</v>
      </c>
      <c r="B921" s="9"/>
      <c r="D921" s="8" t="b">
        <f t="shared" si="42"/>
        <v>0</v>
      </c>
      <c r="E921" s="8" t="str">
        <f t="shared" si="43"/>
        <v>a1zNz000003wpgLIAQ</v>
      </c>
      <c r="F921" s="8" t="str">
        <f t="shared" si="44"/>
        <v/>
      </c>
    </row>
    <row r="922" spans="1:6" hidden="1" x14ac:dyDescent="0.2">
      <c r="A922" s="8" t="s">
        <v>6066</v>
      </c>
      <c r="B922" s="9"/>
      <c r="D922" s="8" t="b">
        <f t="shared" si="42"/>
        <v>0</v>
      </c>
      <c r="E922" s="8" t="str">
        <f t="shared" si="43"/>
        <v>a1zNz000003wqEDIAY</v>
      </c>
      <c r="F922" s="8" t="str">
        <f t="shared" si="44"/>
        <v/>
      </c>
    </row>
    <row r="923" spans="1:6" hidden="1" x14ac:dyDescent="0.2">
      <c r="A923" s="8" t="s">
        <v>6067</v>
      </c>
      <c r="B923" s="9"/>
      <c r="D923" s="8" t="b">
        <f t="shared" si="42"/>
        <v>0</v>
      </c>
      <c r="E923" s="8" t="str">
        <f t="shared" si="43"/>
        <v>a1zNz000003wqVxIAI</v>
      </c>
      <c r="F923" s="8" t="str">
        <f t="shared" si="44"/>
        <v/>
      </c>
    </row>
    <row r="924" spans="1:6" hidden="1" x14ac:dyDescent="0.2">
      <c r="A924" s="8" t="s">
        <v>6068</v>
      </c>
      <c r="B924" s="9"/>
      <c r="D924" s="8" t="b">
        <f t="shared" si="42"/>
        <v>0</v>
      </c>
      <c r="E924" s="8" t="str">
        <f t="shared" si="43"/>
        <v>a1zNz000003wqZBIAY</v>
      </c>
      <c r="F924" s="8" t="str">
        <f t="shared" si="44"/>
        <v/>
      </c>
    </row>
    <row r="925" spans="1:6" hidden="1" x14ac:dyDescent="0.2">
      <c r="A925" s="8" t="s">
        <v>6069</v>
      </c>
      <c r="B925" s="9"/>
      <c r="D925" s="8" t="b">
        <f t="shared" si="42"/>
        <v>0</v>
      </c>
      <c r="E925" s="8" t="str">
        <f t="shared" si="43"/>
        <v>a1zNz000003wqcPIAQ</v>
      </c>
      <c r="F925" s="8" t="str">
        <f t="shared" si="44"/>
        <v/>
      </c>
    </row>
    <row r="926" spans="1:6" hidden="1" x14ac:dyDescent="0.2">
      <c r="A926" s="8" t="s">
        <v>6070</v>
      </c>
      <c r="B926" s="9"/>
      <c r="D926" s="8" t="b">
        <f t="shared" si="42"/>
        <v>0</v>
      </c>
      <c r="E926" s="8" t="str">
        <f t="shared" si="43"/>
        <v>a1zNz000003wqm5IAA</v>
      </c>
      <c r="F926" s="8" t="str">
        <f t="shared" si="44"/>
        <v/>
      </c>
    </row>
    <row r="927" spans="1:6" hidden="1" x14ac:dyDescent="0.2">
      <c r="A927" s="8" t="s">
        <v>6071</v>
      </c>
      <c r="B927" s="9"/>
      <c r="D927" s="8" t="b">
        <f t="shared" si="42"/>
        <v>0</v>
      </c>
      <c r="E927" s="8" t="str">
        <f t="shared" si="43"/>
        <v>a1zNz000003wqnhIAA</v>
      </c>
      <c r="F927" s="8" t="str">
        <f t="shared" si="44"/>
        <v/>
      </c>
    </row>
    <row r="928" spans="1:6" ht="16" x14ac:dyDescent="0.2">
      <c r="A928" s="8" t="s">
        <v>6072</v>
      </c>
      <c r="B928" s="9" t="s">
        <v>6073</v>
      </c>
      <c r="D928" s="8" t="b">
        <f t="shared" si="42"/>
        <v>1</v>
      </c>
      <c r="E928" s="8" t="str">
        <f t="shared" si="43"/>
        <v>a1zNz000003wqvlIAA</v>
      </c>
      <c r="F928" s="8" t="str">
        <f t="shared" si="44"/>
        <v>a1G4J0000025yKvUAI</v>
      </c>
    </row>
    <row r="929" spans="1:6" hidden="1" x14ac:dyDescent="0.2">
      <c r="A929" s="8" t="s">
        <v>6074</v>
      </c>
      <c r="B929" s="9"/>
      <c r="D929" s="8" t="b">
        <f t="shared" si="42"/>
        <v>0</v>
      </c>
      <c r="E929" s="8" t="str">
        <f t="shared" si="43"/>
        <v>a1zNz000003wqxNIAQ</v>
      </c>
      <c r="F929" s="8" t="str">
        <f t="shared" si="44"/>
        <v/>
      </c>
    </row>
    <row r="930" spans="1:6" ht="16" x14ac:dyDescent="0.2">
      <c r="A930" s="8" t="s">
        <v>6075</v>
      </c>
      <c r="B930" s="9" t="s">
        <v>6073</v>
      </c>
      <c r="D930" s="8" t="b">
        <f t="shared" si="42"/>
        <v>1</v>
      </c>
      <c r="E930" s="8" t="str">
        <f t="shared" si="43"/>
        <v>a1zNz000003wrBtIAI</v>
      </c>
      <c r="F930" s="8" t="str">
        <f t="shared" si="44"/>
        <v>a1G4J0000025yKvUAI</v>
      </c>
    </row>
    <row r="931" spans="1:6" hidden="1" x14ac:dyDescent="0.2">
      <c r="A931" s="8" t="s">
        <v>6076</v>
      </c>
      <c r="B931" s="9"/>
      <c r="D931" s="8" t="b">
        <f t="shared" si="42"/>
        <v>0</v>
      </c>
      <c r="E931" s="8" t="str">
        <f t="shared" si="43"/>
        <v>a1zNz000003wrNBIAY</v>
      </c>
      <c r="F931" s="8" t="str">
        <f t="shared" si="44"/>
        <v/>
      </c>
    </row>
    <row r="932" spans="1:6" hidden="1" x14ac:dyDescent="0.2">
      <c r="A932" s="8" t="s">
        <v>6077</v>
      </c>
      <c r="B932" s="9"/>
      <c r="D932" s="8" t="b">
        <f t="shared" si="42"/>
        <v>0</v>
      </c>
      <c r="E932" s="8" t="str">
        <f t="shared" si="43"/>
        <v>a1zNz000003wrjlIAA</v>
      </c>
      <c r="F932" s="8" t="str">
        <f t="shared" si="44"/>
        <v/>
      </c>
    </row>
    <row r="933" spans="1:6" hidden="1" x14ac:dyDescent="0.2">
      <c r="A933" s="8" t="s">
        <v>6078</v>
      </c>
      <c r="B933" s="9"/>
      <c r="D933" s="8" t="b">
        <f t="shared" si="42"/>
        <v>0</v>
      </c>
      <c r="E933" s="8" t="str">
        <f t="shared" si="43"/>
        <v>a1zNz000003wrlNIAQ</v>
      </c>
      <c r="F933" s="8" t="str">
        <f t="shared" si="44"/>
        <v/>
      </c>
    </row>
    <row r="934" spans="1:6" hidden="1" x14ac:dyDescent="0.2">
      <c r="A934" s="8" t="s">
        <v>6079</v>
      </c>
      <c r="B934" s="9"/>
      <c r="D934" s="8" t="b">
        <f t="shared" si="42"/>
        <v>0</v>
      </c>
      <c r="E934" s="8" t="str">
        <f t="shared" si="43"/>
        <v>a1zNz000003wrobIAA</v>
      </c>
      <c r="F934" s="8" t="str">
        <f t="shared" si="44"/>
        <v/>
      </c>
    </row>
    <row r="935" spans="1:6" hidden="1" x14ac:dyDescent="0.2">
      <c r="A935" s="8" t="s">
        <v>6080</v>
      </c>
      <c r="B935" s="9"/>
      <c r="D935" s="8" t="b">
        <f t="shared" si="42"/>
        <v>0</v>
      </c>
      <c r="E935" s="8" t="str">
        <f t="shared" si="43"/>
        <v>a1zNz000003wsWAIAY</v>
      </c>
      <c r="F935" s="8" t="str">
        <f t="shared" si="44"/>
        <v/>
      </c>
    </row>
    <row r="936" spans="1:6" hidden="1" x14ac:dyDescent="0.2">
      <c r="A936" s="8" t="s">
        <v>6081</v>
      </c>
      <c r="B936" s="9"/>
      <c r="D936" s="8" t="b">
        <f t="shared" si="42"/>
        <v>0</v>
      </c>
      <c r="E936" s="8" t="str">
        <f t="shared" si="43"/>
        <v>a1zNz000003wscbIAA</v>
      </c>
      <c r="F936" s="8" t="str">
        <f t="shared" si="44"/>
        <v/>
      </c>
    </row>
    <row r="937" spans="1:6" hidden="1" x14ac:dyDescent="0.2">
      <c r="A937" s="8" t="s">
        <v>6082</v>
      </c>
      <c r="B937" s="9"/>
      <c r="D937" s="8" t="b">
        <f t="shared" si="42"/>
        <v>0</v>
      </c>
      <c r="E937" s="8" t="str">
        <f t="shared" si="43"/>
        <v>a1zNz000003wsntIAA</v>
      </c>
      <c r="F937" s="8" t="str">
        <f t="shared" si="44"/>
        <v/>
      </c>
    </row>
    <row r="938" spans="1:6" hidden="1" x14ac:dyDescent="0.2">
      <c r="A938" s="8" t="s">
        <v>6083</v>
      </c>
      <c r="B938" s="9"/>
      <c r="D938" s="8" t="b">
        <f t="shared" si="42"/>
        <v>0</v>
      </c>
      <c r="E938" s="8" t="str">
        <f t="shared" si="43"/>
        <v>a1zNz000003wszBIAQ</v>
      </c>
      <c r="F938" s="8" t="str">
        <f t="shared" si="44"/>
        <v/>
      </c>
    </row>
    <row r="939" spans="1:6" hidden="1" x14ac:dyDescent="0.2">
      <c r="A939" s="8" t="s">
        <v>6084</v>
      </c>
      <c r="B939" s="9"/>
      <c r="D939" s="8" t="b">
        <f t="shared" si="42"/>
        <v>0</v>
      </c>
      <c r="E939" s="8" t="str">
        <f t="shared" si="43"/>
        <v>a1zNz000003wt2PIAQ</v>
      </c>
      <c r="F939" s="8" t="str">
        <f t="shared" si="44"/>
        <v/>
      </c>
    </row>
    <row r="940" spans="1:6" ht="16" x14ac:dyDescent="0.2">
      <c r="A940" s="8" t="s">
        <v>6085</v>
      </c>
      <c r="B940" s="9" t="s">
        <v>6086</v>
      </c>
      <c r="D940" s="8" t="b">
        <f t="shared" si="42"/>
        <v>1</v>
      </c>
      <c r="E940" s="8" t="str">
        <f t="shared" si="43"/>
        <v>a1zNz000003wt7FIAQ</v>
      </c>
      <c r="F940" s="8" t="str">
        <f t="shared" si="44"/>
        <v>a1G4J0000025ydZUAQ</v>
      </c>
    </row>
    <row r="941" spans="1:6" ht="16" x14ac:dyDescent="0.2">
      <c r="A941" s="8" t="s">
        <v>6087</v>
      </c>
      <c r="B941" s="9" t="s">
        <v>5168</v>
      </c>
      <c r="D941" s="8" t="b">
        <f t="shared" si="42"/>
        <v>1</v>
      </c>
      <c r="E941" s="8" t="str">
        <f t="shared" si="43"/>
        <v>a1zNz000003wt8rIAA</v>
      </c>
      <c r="F941" s="8" t="str">
        <f t="shared" si="44"/>
        <v>a1G4J0000025yR2UAI</v>
      </c>
    </row>
    <row r="942" spans="1:6" hidden="1" x14ac:dyDescent="0.2">
      <c r="A942" s="8" t="s">
        <v>6088</v>
      </c>
      <c r="B942" s="9"/>
      <c r="D942" s="8" t="b">
        <f t="shared" si="42"/>
        <v>0</v>
      </c>
      <c r="E942" s="8" t="str">
        <f t="shared" si="43"/>
        <v>a1zNz000003wtlZIAQ</v>
      </c>
      <c r="F942" s="8" t="str">
        <f t="shared" si="44"/>
        <v/>
      </c>
    </row>
    <row r="943" spans="1:6" hidden="1" x14ac:dyDescent="0.2">
      <c r="A943" s="8" t="s">
        <v>6089</v>
      </c>
      <c r="B943" s="9"/>
      <c r="D943" s="8" t="b">
        <f t="shared" si="42"/>
        <v>0</v>
      </c>
      <c r="E943" s="8" t="str">
        <f t="shared" si="43"/>
        <v>a1zNz000003wuhdIAA</v>
      </c>
      <c r="F943" s="8" t="str">
        <f t="shared" si="44"/>
        <v/>
      </c>
    </row>
    <row r="944" spans="1:6" hidden="1" x14ac:dyDescent="0.2">
      <c r="A944" s="8" t="s">
        <v>6090</v>
      </c>
      <c r="B944" s="9"/>
      <c r="D944" s="8" t="b">
        <f t="shared" si="42"/>
        <v>0</v>
      </c>
      <c r="E944" s="8" t="str">
        <f t="shared" si="43"/>
        <v>a1zNz000003wuphIAA</v>
      </c>
      <c r="F944" s="8" t="str">
        <f t="shared" si="44"/>
        <v/>
      </c>
    </row>
    <row r="945" spans="1:6" hidden="1" x14ac:dyDescent="0.2">
      <c r="A945" s="8" t="s">
        <v>6091</v>
      </c>
      <c r="B945" s="9"/>
      <c r="D945" s="8" t="b">
        <f t="shared" si="42"/>
        <v>0</v>
      </c>
      <c r="E945" s="8" t="str">
        <f t="shared" si="43"/>
        <v>a1zNz000003wvH7IAI</v>
      </c>
      <c r="F945" s="8" t="str">
        <f t="shared" si="44"/>
        <v/>
      </c>
    </row>
    <row r="946" spans="1:6" hidden="1" x14ac:dyDescent="0.2">
      <c r="A946" s="8" t="s">
        <v>6092</v>
      </c>
      <c r="B946" s="9"/>
      <c r="D946" s="8" t="b">
        <f t="shared" si="42"/>
        <v>0</v>
      </c>
      <c r="E946" s="8" t="str">
        <f t="shared" si="43"/>
        <v>a1zNz000003wvVeIAI</v>
      </c>
      <c r="F946" s="8" t="str">
        <f t="shared" si="44"/>
        <v/>
      </c>
    </row>
    <row r="947" spans="1:6" hidden="1" x14ac:dyDescent="0.2">
      <c r="A947" s="8" t="s">
        <v>6093</v>
      </c>
      <c r="B947" s="9"/>
      <c r="D947" s="8" t="b">
        <f t="shared" si="42"/>
        <v>0</v>
      </c>
      <c r="E947" s="8" t="str">
        <f t="shared" si="43"/>
        <v>a1zNz000003wvllIAA</v>
      </c>
      <c r="F947" s="8" t="str">
        <f t="shared" si="44"/>
        <v/>
      </c>
    </row>
    <row r="948" spans="1:6" hidden="1" x14ac:dyDescent="0.2">
      <c r="A948" s="8" t="s">
        <v>6094</v>
      </c>
      <c r="B948" s="9"/>
      <c r="D948" s="8" t="b">
        <f t="shared" si="42"/>
        <v>0</v>
      </c>
      <c r="E948" s="8" t="str">
        <f t="shared" si="43"/>
        <v>a1zNz000003wvozIAA</v>
      </c>
      <c r="F948" s="8" t="str">
        <f t="shared" si="44"/>
        <v/>
      </c>
    </row>
    <row r="949" spans="1:6" hidden="1" x14ac:dyDescent="0.2">
      <c r="A949" s="8" t="s">
        <v>6095</v>
      </c>
      <c r="B949" s="9"/>
      <c r="D949" s="8" t="b">
        <f t="shared" si="42"/>
        <v>0</v>
      </c>
      <c r="E949" s="8" t="str">
        <f t="shared" si="43"/>
        <v>a1zNz000003ww0HIAQ</v>
      </c>
      <c r="F949" s="8" t="str">
        <f t="shared" si="44"/>
        <v/>
      </c>
    </row>
    <row r="950" spans="1:6" ht="16" x14ac:dyDescent="0.2">
      <c r="A950" s="8" t="s">
        <v>6096</v>
      </c>
      <c r="B950" s="9" t="s">
        <v>249</v>
      </c>
      <c r="D950" s="8" t="b">
        <f t="shared" si="42"/>
        <v>1</v>
      </c>
      <c r="E950" s="8" t="str">
        <f t="shared" si="43"/>
        <v>a1zNz000003wwBaIAI</v>
      </c>
      <c r="F950" s="8" t="str">
        <f t="shared" si="44"/>
        <v>a1G4J000004juxKUAQ</v>
      </c>
    </row>
    <row r="951" spans="1:6" hidden="1" x14ac:dyDescent="0.2">
      <c r="A951" s="8" t="s">
        <v>6097</v>
      </c>
      <c r="B951" s="9"/>
      <c r="D951" s="8" t="b">
        <f t="shared" si="42"/>
        <v>0</v>
      </c>
      <c r="E951" s="8" t="str">
        <f t="shared" si="43"/>
        <v>a1zNz000003wwQ5IAI</v>
      </c>
      <c r="F951" s="8" t="str">
        <f t="shared" si="44"/>
        <v/>
      </c>
    </row>
    <row r="952" spans="1:6" hidden="1" x14ac:dyDescent="0.2">
      <c r="A952" s="8" t="s">
        <v>6098</v>
      </c>
      <c r="B952" s="9"/>
      <c r="D952" s="8" t="b">
        <f t="shared" si="42"/>
        <v>0</v>
      </c>
      <c r="E952" s="8" t="str">
        <f t="shared" si="43"/>
        <v>a1zNz000003wwY9IAI</v>
      </c>
      <c r="F952" s="8" t="str">
        <f t="shared" si="44"/>
        <v/>
      </c>
    </row>
    <row r="953" spans="1:6" hidden="1" x14ac:dyDescent="0.2">
      <c r="A953" s="8" t="s">
        <v>6099</v>
      </c>
      <c r="B953" s="9"/>
      <c r="D953" s="8" t="b">
        <f t="shared" si="42"/>
        <v>0</v>
      </c>
      <c r="E953" s="8" t="str">
        <f t="shared" si="43"/>
        <v>a1zNz000003wxZ3IAI</v>
      </c>
      <c r="F953" s="8" t="str">
        <f t="shared" si="44"/>
        <v/>
      </c>
    </row>
    <row r="954" spans="1:6" hidden="1" x14ac:dyDescent="0.2">
      <c r="A954" s="8" t="s">
        <v>6100</v>
      </c>
      <c r="B954" s="9"/>
      <c r="D954" s="8" t="b">
        <f t="shared" si="42"/>
        <v>0</v>
      </c>
      <c r="E954" s="8" t="str">
        <f t="shared" si="43"/>
        <v>a1zNz000003wxafIAA</v>
      </c>
      <c r="F954" s="8" t="str">
        <f t="shared" si="44"/>
        <v/>
      </c>
    </row>
    <row r="955" spans="1:6" hidden="1" x14ac:dyDescent="0.2">
      <c r="A955" s="8" t="s">
        <v>6101</v>
      </c>
      <c r="B955" s="9"/>
      <c r="D955" s="8" t="b">
        <f t="shared" si="42"/>
        <v>0</v>
      </c>
      <c r="E955" s="8" t="str">
        <f t="shared" si="43"/>
        <v>a1zNz000003wxkLIAQ</v>
      </c>
      <c r="F955" s="8" t="str">
        <f t="shared" si="44"/>
        <v/>
      </c>
    </row>
    <row r="956" spans="1:6" hidden="1" x14ac:dyDescent="0.2">
      <c r="A956" s="8" t="s">
        <v>6102</v>
      </c>
      <c r="B956" s="9"/>
      <c r="D956" s="8" t="b">
        <f t="shared" si="42"/>
        <v>0</v>
      </c>
      <c r="E956" s="8" t="str">
        <f t="shared" si="43"/>
        <v>a1zNz000003wxxFIAQ</v>
      </c>
      <c r="F956" s="8" t="str">
        <f t="shared" si="44"/>
        <v/>
      </c>
    </row>
    <row r="957" spans="1:6" hidden="1" x14ac:dyDescent="0.2">
      <c r="A957" s="8" t="s">
        <v>6103</v>
      </c>
      <c r="B957" s="9"/>
      <c r="D957" s="8" t="b">
        <f t="shared" si="42"/>
        <v>0</v>
      </c>
      <c r="E957" s="8" t="str">
        <f t="shared" si="43"/>
        <v>a1zNz000003wyLRIAY</v>
      </c>
      <c r="F957" s="8" t="str">
        <f t="shared" si="44"/>
        <v/>
      </c>
    </row>
    <row r="958" spans="1:6" hidden="1" x14ac:dyDescent="0.2">
      <c r="A958" s="8" t="s">
        <v>6104</v>
      </c>
      <c r="B958" s="9"/>
      <c r="D958" s="8" t="b">
        <f t="shared" si="42"/>
        <v>0</v>
      </c>
      <c r="E958" s="8" t="str">
        <f t="shared" si="43"/>
        <v>a1zNz000003wyRtIAI</v>
      </c>
      <c r="F958" s="8" t="str">
        <f t="shared" si="44"/>
        <v/>
      </c>
    </row>
    <row r="959" spans="1:6" hidden="1" x14ac:dyDescent="0.2">
      <c r="A959" s="8" t="s">
        <v>6105</v>
      </c>
      <c r="B959" s="9"/>
      <c r="D959" s="8" t="b">
        <f t="shared" si="42"/>
        <v>0</v>
      </c>
      <c r="E959" s="8" t="str">
        <f t="shared" si="43"/>
        <v>a1zNz000003wz7pIAA</v>
      </c>
      <c r="F959" s="8" t="str">
        <f t="shared" si="44"/>
        <v/>
      </c>
    </row>
    <row r="960" spans="1:6" ht="16" x14ac:dyDescent="0.2">
      <c r="A960" s="8" t="s">
        <v>6106</v>
      </c>
      <c r="B960" s="9" t="s">
        <v>6107</v>
      </c>
      <c r="D960" s="8" t="b">
        <f t="shared" si="42"/>
        <v>1</v>
      </c>
      <c r="E960" s="8" t="str">
        <f t="shared" si="43"/>
        <v>a1zNz000003wzFtIAI</v>
      </c>
      <c r="F960" s="8" t="str">
        <f t="shared" si="44"/>
        <v>a1G4J0000025z1XUAQ</v>
      </c>
    </row>
    <row r="961" spans="1:6" ht="16" x14ac:dyDescent="0.2">
      <c r="A961" s="8" t="s">
        <v>6108</v>
      </c>
      <c r="B961" s="9" t="s">
        <v>77</v>
      </c>
      <c r="D961" s="8" t="b">
        <f t="shared" si="42"/>
        <v>1</v>
      </c>
      <c r="E961" s="8" t="str">
        <f t="shared" si="43"/>
        <v>a1zNz000003wzXeIAI</v>
      </c>
      <c r="F961" s="8" t="str">
        <f t="shared" si="44"/>
        <v>a1G4J000004juv9UAA</v>
      </c>
    </row>
    <row r="962" spans="1:6" hidden="1" x14ac:dyDescent="0.2">
      <c r="A962" s="8" t="s">
        <v>6109</v>
      </c>
      <c r="B962" s="9"/>
      <c r="D962" s="8" t="b">
        <f t="shared" si="42"/>
        <v>0</v>
      </c>
      <c r="E962" s="8" t="str">
        <f t="shared" si="43"/>
        <v>a1zNz000003wze5IAA</v>
      </c>
      <c r="F962" s="8" t="str">
        <f t="shared" si="44"/>
        <v/>
      </c>
    </row>
    <row r="963" spans="1:6" hidden="1" x14ac:dyDescent="0.2">
      <c r="A963" s="8" t="s">
        <v>6110</v>
      </c>
      <c r="B963" s="9"/>
      <c r="D963" s="8" t="b">
        <f t="shared" ref="D963:D1026" si="45">F963&lt;&gt;""</f>
        <v>0</v>
      </c>
      <c r="E963" s="8" t="str">
        <f t="shared" ref="E963:E1026" si="46">A963</f>
        <v>a1zNz000003x0IPIAY</v>
      </c>
      <c r="F963" s="8" t="str">
        <f t="shared" ref="F963:F1026" si="47">IF(NOT(ISBLANK(B963)),B963,"")</f>
        <v/>
      </c>
    </row>
    <row r="964" spans="1:6" ht="16" x14ac:dyDescent="0.2">
      <c r="A964" s="8" t="s">
        <v>6111</v>
      </c>
      <c r="B964" s="9" t="s">
        <v>6112</v>
      </c>
      <c r="D964" s="8" t="b">
        <f t="shared" si="45"/>
        <v>1</v>
      </c>
      <c r="E964" s="8" t="str">
        <f t="shared" si="46"/>
        <v>a1zNz000003x0LdIAI</v>
      </c>
      <c r="F964" s="8" t="str">
        <f t="shared" si="47"/>
        <v>a1G4J00000260CsUAI</v>
      </c>
    </row>
    <row r="965" spans="1:6" hidden="1" x14ac:dyDescent="0.2">
      <c r="A965" s="8" t="s">
        <v>6113</v>
      </c>
      <c r="B965" s="9"/>
      <c r="D965" s="8" t="b">
        <f t="shared" si="45"/>
        <v>0</v>
      </c>
      <c r="E965" s="8" t="str">
        <f t="shared" si="46"/>
        <v>a1zNz000003x0WwIAI</v>
      </c>
      <c r="F965" s="8" t="str">
        <f t="shared" si="47"/>
        <v/>
      </c>
    </row>
    <row r="966" spans="1:6" hidden="1" x14ac:dyDescent="0.2">
      <c r="A966" s="8" t="s">
        <v>6114</v>
      </c>
      <c r="B966" s="9"/>
      <c r="D966" s="8" t="b">
        <f t="shared" si="45"/>
        <v>0</v>
      </c>
      <c r="E966" s="8" t="str">
        <f t="shared" si="46"/>
        <v>a1zNz000003x1rBIAQ</v>
      </c>
      <c r="F966" s="8" t="str">
        <f t="shared" si="47"/>
        <v/>
      </c>
    </row>
    <row r="967" spans="1:6" hidden="1" x14ac:dyDescent="0.2">
      <c r="A967" s="8" t="s">
        <v>6115</v>
      </c>
      <c r="B967" s="9"/>
      <c r="D967" s="8" t="b">
        <f t="shared" si="45"/>
        <v>0</v>
      </c>
      <c r="E967" s="8" t="str">
        <f t="shared" si="46"/>
        <v>a1zNz000003x1xdIAA</v>
      </c>
      <c r="F967" s="8" t="str">
        <f t="shared" si="47"/>
        <v/>
      </c>
    </row>
    <row r="968" spans="1:6" hidden="1" x14ac:dyDescent="0.2">
      <c r="A968" s="8" t="s">
        <v>6116</v>
      </c>
      <c r="B968" s="9"/>
      <c r="D968" s="8" t="b">
        <f t="shared" si="45"/>
        <v>0</v>
      </c>
      <c r="E968" s="8" t="str">
        <f t="shared" si="46"/>
        <v>a1zNz000003x2IbIAI</v>
      </c>
      <c r="F968" s="8" t="str">
        <f t="shared" si="47"/>
        <v/>
      </c>
    </row>
    <row r="969" spans="1:6" hidden="1" x14ac:dyDescent="0.2">
      <c r="A969" s="8" t="s">
        <v>6117</v>
      </c>
      <c r="B969" s="9"/>
      <c r="D969" s="8" t="b">
        <f t="shared" si="45"/>
        <v>0</v>
      </c>
      <c r="E969" s="8" t="str">
        <f t="shared" si="46"/>
        <v>a1zNz000003x2P3IAI</v>
      </c>
      <c r="F969" s="8" t="str">
        <f t="shared" si="47"/>
        <v/>
      </c>
    </row>
    <row r="970" spans="1:6" hidden="1" x14ac:dyDescent="0.2">
      <c r="A970" s="8" t="s">
        <v>6118</v>
      </c>
      <c r="B970" s="9"/>
      <c r="D970" s="8" t="b">
        <f t="shared" si="45"/>
        <v>0</v>
      </c>
      <c r="E970" s="8" t="str">
        <f t="shared" si="46"/>
        <v>a1zNz000003x2QfIAI</v>
      </c>
      <c r="F970" s="8" t="str">
        <f t="shared" si="47"/>
        <v/>
      </c>
    </row>
    <row r="971" spans="1:6" ht="16" x14ac:dyDescent="0.2">
      <c r="A971" s="8" t="s">
        <v>6119</v>
      </c>
      <c r="B971" s="9" t="s">
        <v>6120</v>
      </c>
      <c r="D971" s="8" t="b">
        <f t="shared" si="45"/>
        <v>1</v>
      </c>
      <c r="E971" s="8" t="str">
        <f t="shared" si="46"/>
        <v>a1zNz000003x2dZIAQ</v>
      </c>
      <c r="F971" s="8" t="str">
        <f t="shared" si="47"/>
        <v>a1G4J0000025xe2UAA</v>
      </c>
    </row>
    <row r="972" spans="1:6" hidden="1" x14ac:dyDescent="0.2">
      <c r="A972" s="8" t="s">
        <v>6121</v>
      </c>
      <c r="B972" s="9"/>
      <c r="D972" s="8" t="b">
        <f t="shared" si="45"/>
        <v>0</v>
      </c>
      <c r="E972" s="8" t="str">
        <f t="shared" si="46"/>
        <v>a1zNz000003x2nFIAQ</v>
      </c>
      <c r="F972" s="8" t="str">
        <f t="shared" si="47"/>
        <v/>
      </c>
    </row>
    <row r="973" spans="1:6" ht="16" x14ac:dyDescent="0.2">
      <c r="A973" s="8" t="s">
        <v>6122</v>
      </c>
      <c r="B973" s="9" t="s">
        <v>5868</v>
      </c>
      <c r="D973" s="8" t="b">
        <f t="shared" si="45"/>
        <v>1</v>
      </c>
      <c r="E973" s="8" t="str">
        <f t="shared" si="46"/>
        <v>a1zNz000003x2qTIAQ</v>
      </c>
      <c r="F973" s="8" t="str">
        <f t="shared" si="47"/>
        <v>a1GNz000001HFQJMA4</v>
      </c>
    </row>
    <row r="974" spans="1:6" hidden="1" x14ac:dyDescent="0.2">
      <c r="A974" s="8" t="s">
        <v>6123</v>
      </c>
      <c r="B974" s="9"/>
      <c r="D974" s="8" t="b">
        <f t="shared" si="45"/>
        <v>0</v>
      </c>
      <c r="E974" s="8" t="str">
        <f t="shared" si="46"/>
        <v>a1zNz000003x2thIAA</v>
      </c>
      <c r="F974" s="8" t="str">
        <f t="shared" si="47"/>
        <v/>
      </c>
    </row>
    <row r="975" spans="1:6" ht="16" x14ac:dyDescent="0.2">
      <c r="A975" s="8" t="s">
        <v>6124</v>
      </c>
      <c r="B975" s="9" t="s">
        <v>6125</v>
      </c>
      <c r="D975" s="8" t="b">
        <f t="shared" si="45"/>
        <v>1</v>
      </c>
      <c r="E975" s="8" t="str">
        <f t="shared" si="46"/>
        <v>a1zNz000003x3HtIAI</v>
      </c>
      <c r="F975" s="8" t="str">
        <f t="shared" si="47"/>
        <v>a1G8d000002Q2HDEA0</v>
      </c>
    </row>
    <row r="976" spans="1:6" hidden="1" x14ac:dyDescent="0.2">
      <c r="A976" s="8" t="s">
        <v>6126</v>
      </c>
      <c r="B976" s="9"/>
      <c r="D976" s="8" t="b">
        <f t="shared" si="45"/>
        <v>0</v>
      </c>
      <c r="E976" s="8" t="str">
        <f t="shared" si="46"/>
        <v>a1zNz000003x3g5IAA</v>
      </c>
      <c r="F976" s="8" t="str">
        <f t="shared" si="47"/>
        <v/>
      </c>
    </row>
    <row r="977" spans="1:6" hidden="1" x14ac:dyDescent="0.2">
      <c r="A977" s="8" t="s">
        <v>6127</v>
      </c>
      <c r="B977" s="9"/>
      <c r="D977" s="8" t="b">
        <f t="shared" si="45"/>
        <v>0</v>
      </c>
      <c r="E977" s="8" t="str">
        <f t="shared" si="46"/>
        <v>a1zNz000003x3szIAA</v>
      </c>
      <c r="F977" s="8" t="str">
        <f t="shared" si="47"/>
        <v/>
      </c>
    </row>
    <row r="978" spans="1:6" hidden="1" x14ac:dyDescent="0.2">
      <c r="A978" s="8" t="s">
        <v>6128</v>
      </c>
      <c r="B978" s="9"/>
      <c r="D978" s="8" t="b">
        <f t="shared" si="45"/>
        <v>0</v>
      </c>
      <c r="E978" s="8" t="str">
        <f t="shared" si="46"/>
        <v>a1zNz000003x45tIAA</v>
      </c>
      <c r="F978" s="8" t="str">
        <f t="shared" si="47"/>
        <v/>
      </c>
    </row>
    <row r="979" spans="1:6" ht="16" x14ac:dyDescent="0.2">
      <c r="A979" s="8" t="s">
        <v>6129</v>
      </c>
      <c r="B979" s="9" t="s">
        <v>6130</v>
      </c>
      <c r="D979" s="8" t="b">
        <f t="shared" si="45"/>
        <v>1</v>
      </c>
      <c r="E979" s="8" t="str">
        <f t="shared" si="46"/>
        <v>a1zNz000003x497IAA</v>
      </c>
      <c r="F979" s="8" t="str">
        <f t="shared" si="47"/>
        <v>a1G8d000002Q2XuEAK</v>
      </c>
    </row>
    <row r="980" spans="1:6" ht="16" x14ac:dyDescent="0.2">
      <c r="A980" s="8" t="s">
        <v>6131</v>
      </c>
      <c r="B980" s="9" t="s">
        <v>6132</v>
      </c>
      <c r="D980" s="8" t="b">
        <f t="shared" si="45"/>
        <v>1</v>
      </c>
      <c r="E980" s="8" t="str">
        <f t="shared" si="46"/>
        <v>a1zNz000003x4QrIAI</v>
      </c>
      <c r="F980" s="8" t="str">
        <f t="shared" si="47"/>
        <v>a1G4J0000025yDqUAI</v>
      </c>
    </row>
    <row r="981" spans="1:6" hidden="1" x14ac:dyDescent="0.2">
      <c r="A981" s="8" t="s">
        <v>6133</v>
      </c>
      <c r="B981" s="9"/>
      <c r="D981" s="8" t="b">
        <f t="shared" si="45"/>
        <v>0</v>
      </c>
      <c r="E981" s="8" t="str">
        <f t="shared" si="46"/>
        <v>a1zNz000003x4ibIAA</v>
      </c>
      <c r="F981" s="8" t="str">
        <f t="shared" si="47"/>
        <v/>
      </c>
    </row>
    <row r="982" spans="1:6" hidden="1" x14ac:dyDescent="0.2">
      <c r="A982" s="8" t="s">
        <v>6134</v>
      </c>
      <c r="B982" s="9"/>
      <c r="D982" s="8" t="b">
        <f t="shared" si="45"/>
        <v>0</v>
      </c>
      <c r="E982" s="8" t="str">
        <f t="shared" si="46"/>
        <v>a1zNz000003x4p3IAA</v>
      </c>
      <c r="F982" s="8" t="str">
        <f t="shared" si="47"/>
        <v/>
      </c>
    </row>
    <row r="983" spans="1:6" hidden="1" x14ac:dyDescent="0.2">
      <c r="A983" s="8" t="s">
        <v>6135</v>
      </c>
      <c r="B983" s="9"/>
      <c r="D983" s="8" t="b">
        <f t="shared" si="45"/>
        <v>0</v>
      </c>
      <c r="E983" s="8" t="str">
        <f t="shared" si="46"/>
        <v>a1zNz000003x4sHIAQ</v>
      </c>
      <c r="F983" s="8" t="str">
        <f t="shared" si="47"/>
        <v/>
      </c>
    </row>
    <row r="984" spans="1:6" ht="16" x14ac:dyDescent="0.2">
      <c r="A984" s="8" t="s">
        <v>6136</v>
      </c>
      <c r="B984" s="9" t="s">
        <v>6137</v>
      </c>
      <c r="D984" s="8" t="b">
        <f t="shared" si="45"/>
        <v>1</v>
      </c>
      <c r="E984" s="8" t="str">
        <f t="shared" si="46"/>
        <v>a1zNz000003x4x7IAA</v>
      </c>
      <c r="F984" s="8" t="str">
        <f t="shared" si="47"/>
        <v>a1G4J000002602IUAQ</v>
      </c>
    </row>
    <row r="985" spans="1:6" ht="16" x14ac:dyDescent="0.2">
      <c r="A985" s="8" t="s">
        <v>6138</v>
      </c>
      <c r="B985" s="9" t="s">
        <v>6139</v>
      </c>
      <c r="D985" s="8" t="b">
        <f t="shared" si="45"/>
        <v>1</v>
      </c>
      <c r="E985" s="8" t="str">
        <f t="shared" si="46"/>
        <v>a1zNz000003x53ZIAQ</v>
      </c>
      <c r="F985" s="8" t="str">
        <f t="shared" si="47"/>
        <v>a1G8d000002Q2ZCEA0</v>
      </c>
    </row>
    <row r="986" spans="1:6" hidden="1" x14ac:dyDescent="0.2">
      <c r="A986" s="8" t="s">
        <v>6140</v>
      </c>
      <c r="B986" s="9"/>
      <c r="D986" s="8" t="b">
        <f t="shared" si="45"/>
        <v>0</v>
      </c>
      <c r="E986" s="8" t="str">
        <f t="shared" si="46"/>
        <v>a1zNz000003x5YDIAY</v>
      </c>
      <c r="F986" s="8" t="str">
        <f t="shared" si="47"/>
        <v/>
      </c>
    </row>
    <row r="987" spans="1:6" ht="16" x14ac:dyDescent="0.2">
      <c r="A987" s="8" t="s">
        <v>6141</v>
      </c>
      <c r="B987" s="9" t="s">
        <v>6142</v>
      </c>
      <c r="D987" s="8" t="b">
        <f t="shared" si="45"/>
        <v>1</v>
      </c>
      <c r="E987" s="8" t="str">
        <f t="shared" si="46"/>
        <v>a1zNz000003x61FIAQ</v>
      </c>
      <c r="F987" s="8" t="str">
        <f t="shared" si="47"/>
        <v>a1G4J00000260KTUAY</v>
      </c>
    </row>
    <row r="988" spans="1:6" ht="16" x14ac:dyDescent="0.2">
      <c r="A988" s="8" t="s">
        <v>6143</v>
      </c>
      <c r="B988" s="9" t="s">
        <v>6144</v>
      </c>
      <c r="D988" s="8" t="b">
        <f t="shared" si="45"/>
        <v>1</v>
      </c>
      <c r="E988" s="8" t="str">
        <f t="shared" si="46"/>
        <v>a1zNz000003x6AvIAI</v>
      </c>
      <c r="F988" s="8" t="str">
        <f t="shared" si="47"/>
        <v>a1GNz0000000xsxMAA</v>
      </c>
    </row>
    <row r="989" spans="1:6" hidden="1" x14ac:dyDescent="0.2">
      <c r="A989" s="8" t="s">
        <v>6145</v>
      </c>
      <c r="B989" s="9"/>
      <c r="D989" s="8" t="b">
        <f t="shared" si="45"/>
        <v>0</v>
      </c>
      <c r="E989" s="8" t="str">
        <f t="shared" si="46"/>
        <v>a1zNz000003x6sTIAQ</v>
      </c>
      <c r="F989" s="8" t="str">
        <f t="shared" si="47"/>
        <v/>
      </c>
    </row>
    <row r="990" spans="1:6" hidden="1" x14ac:dyDescent="0.2">
      <c r="A990" s="8" t="s">
        <v>6146</v>
      </c>
      <c r="B990" s="9"/>
      <c r="D990" s="8" t="b">
        <f t="shared" si="45"/>
        <v>0</v>
      </c>
      <c r="E990" s="8" t="str">
        <f t="shared" si="46"/>
        <v>a1zNz000003x78bIAA</v>
      </c>
      <c r="F990" s="8" t="str">
        <f t="shared" si="47"/>
        <v/>
      </c>
    </row>
    <row r="991" spans="1:6" ht="16" x14ac:dyDescent="0.2">
      <c r="A991" s="8" t="s">
        <v>6147</v>
      </c>
      <c r="B991" s="9" t="s">
        <v>6148</v>
      </c>
      <c r="D991" s="8" t="b">
        <f t="shared" si="45"/>
        <v>1</v>
      </c>
      <c r="E991" s="8" t="str">
        <f t="shared" si="46"/>
        <v>a1zNz000003x7ADIAY</v>
      </c>
      <c r="F991" s="8" t="str">
        <f t="shared" si="47"/>
        <v>a1G4J0000025xqSUAQ</v>
      </c>
    </row>
    <row r="992" spans="1:6" hidden="1" x14ac:dyDescent="0.2">
      <c r="A992" s="8" t="s">
        <v>6149</v>
      </c>
      <c r="B992" s="9"/>
      <c r="D992" s="8" t="b">
        <f t="shared" si="45"/>
        <v>0</v>
      </c>
      <c r="E992" s="8" t="str">
        <f t="shared" si="46"/>
        <v>a1zNz000003x7BpIAI</v>
      </c>
      <c r="F992" s="8" t="str">
        <f t="shared" si="47"/>
        <v/>
      </c>
    </row>
    <row r="993" spans="1:6" hidden="1" x14ac:dyDescent="0.2">
      <c r="A993" s="8" t="s">
        <v>6150</v>
      </c>
      <c r="B993" s="9"/>
      <c r="D993" s="8" t="b">
        <f t="shared" si="45"/>
        <v>0</v>
      </c>
      <c r="E993" s="8" t="str">
        <f t="shared" si="46"/>
        <v>a1zNz000003x7JtIAI</v>
      </c>
      <c r="F993" s="8" t="str">
        <f t="shared" si="47"/>
        <v/>
      </c>
    </row>
    <row r="994" spans="1:6" hidden="1" x14ac:dyDescent="0.2">
      <c r="A994" s="8" t="s">
        <v>6151</v>
      </c>
      <c r="B994" s="9"/>
      <c r="D994" s="8" t="b">
        <f t="shared" si="45"/>
        <v>0</v>
      </c>
      <c r="E994" s="8" t="str">
        <f t="shared" si="46"/>
        <v>a1zNz000003x7YPIAY</v>
      </c>
      <c r="F994" s="8" t="str">
        <f t="shared" si="47"/>
        <v/>
      </c>
    </row>
    <row r="995" spans="1:6" ht="16" x14ac:dyDescent="0.2">
      <c r="A995" s="8" t="s">
        <v>6152</v>
      </c>
      <c r="B995" s="9" t="s">
        <v>105</v>
      </c>
      <c r="D995" s="8" t="b">
        <f t="shared" si="45"/>
        <v>1</v>
      </c>
      <c r="E995" s="8" t="str">
        <f t="shared" si="46"/>
        <v>a1zNz000003x7a1IAA</v>
      </c>
      <c r="F995" s="8" t="str">
        <f t="shared" si="47"/>
        <v>a1G4J0000025ygYUAQ</v>
      </c>
    </row>
    <row r="996" spans="1:6" hidden="1" x14ac:dyDescent="0.2">
      <c r="A996" s="8" t="s">
        <v>6153</v>
      </c>
      <c r="B996" s="9"/>
      <c r="D996" s="8" t="b">
        <f t="shared" si="45"/>
        <v>0</v>
      </c>
      <c r="E996" s="8" t="str">
        <f t="shared" si="46"/>
        <v>a1zNz000003x7bdIAA</v>
      </c>
      <c r="F996" s="8" t="str">
        <f t="shared" si="47"/>
        <v/>
      </c>
    </row>
    <row r="997" spans="1:6" hidden="1" x14ac:dyDescent="0.2">
      <c r="A997" s="8" t="s">
        <v>6154</v>
      </c>
      <c r="B997" s="9"/>
      <c r="D997" s="8" t="b">
        <f t="shared" si="45"/>
        <v>0</v>
      </c>
      <c r="E997" s="8" t="str">
        <f t="shared" si="46"/>
        <v>a1zNz000003x7jhIAA</v>
      </c>
      <c r="F997" s="8" t="str">
        <f t="shared" si="47"/>
        <v/>
      </c>
    </row>
    <row r="998" spans="1:6" hidden="1" x14ac:dyDescent="0.2">
      <c r="A998" s="8" t="s">
        <v>6155</v>
      </c>
      <c r="B998" s="9"/>
      <c r="D998" s="8" t="b">
        <f t="shared" si="45"/>
        <v>0</v>
      </c>
      <c r="E998" s="8" t="str">
        <f t="shared" si="46"/>
        <v>a1zNz000003x7rlIAA</v>
      </c>
      <c r="F998" s="8" t="str">
        <f t="shared" si="47"/>
        <v/>
      </c>
    </row>
    <row r="999" spans="1:6" hidden="1" x14ac:dyDescent="0.2">
      <c r="A999" s="8" t="s">
        <v>6156</v>
      </c>
      <c r="B999" s="9"/>
      <c r="D999" s="8" t="b">
        <f t="shared" si="45"/>
        <v>0</v>
      </c>
      <c r="E999" s="8" t="str">
        <f t="shared" si="46"/>
        <v>a1zNz000003x7yDIAQ</v>
      </c>
      <c r="F999" s="8" t="str">
        <f t="shared" si="47"/>
        <v/>
      </c>
    </row>
    <row r="1000" spans="1:6" ht="16" x14ac:dyDescent="0.2">
      <c r="A1000" s="8" t="s">
        <v>6157</v>
      </c>
      <c r="B1000" s="9" t="s">
        <v>6132</v>
      </c>
      <c r="D1000" s="8" t="b">
        <f t="shared" si="45"/>
        <v>1</v>
      </c>
      <c r="E1000" s="8" t="str">
        <f t="shared" si="46"/>
        <v>a1zNz000003x8JBIAY</v>
      </c>
      <c r="F1000" s="8" t="str">
        <f t="shared" si="47"/>
        <v>a1G4J0000025yDqUAI</v>
      </c>
    </row>
    <row r="1001" spans="1:6" ht="16" x14ac:dyDescent="0.2">
      <c r="A1001" s="8" t="s">
        <v>6158</v>
      </c>
      <c r="B1001" s="9" t="s">
        <v>6159</v>
      </c>
      <c r="D1001" s="8" t="b">
        <f t="shared" si="45"/>
        <v>1</v>
      </c>
      <c r="E1001" s="8" t="str">
        <f t="shared" si="46"/>
        <v>a1zNz000003x8SrIAI</v>
      </c>
      <c r="F1001" s="8" t="str">
        <f t="shared" si="47"/>
        <v>a1G8d0000005rJmEAI</v>
      </c>
    </row>
    <row r="1002" spans="1:6" hidden="1" x14ac:dyDescent="0.2">
      <c r="A1002" s="8" t="s">
        <v>6160</v>
      </c>
      <c r="B1002" s="9"/>
      <c r="D1002" s="8" t="b">
        <f t="shared" si="45"/>
        <v>0</v>
      </c>
      <c r="E1002" s="8" t="str">
        <f t="shared" si="46"/>
        <v>a1zNz000003x8xVIAQ</v>
      </c>
      <c r="F1002" s="8" t="str">
        <f t="shared" si="47"/>
        <v/>
      </c>
    </row>
    <row r="1003" spans="1:6" ht="16" x14ac:dyDescent="0.2">
      <c r="A1003" s="8" t="s">
        <v>6161</v>
      </c>
      <c r="B1003" s="9" t="s">
        <v>298</v>
      </c>
      <c r="D1003" s="8" t="b">
        <f t="shared" si="45"/>
        <v>1</v>
      </c>
      <c r="E1003" s="8" t="str">
        <f t="shared" si="46"/>
        <v>a1zNz000003xISDIA2</v>
      </c>
      <c r="F1003" s="8" t="str">
        <f t="shared" si="47"/>
        <v>a1G4J0000025y3dUAA</v>
      </c>
    </row>
    <row r="1004" spans="1:6" ht="16" x14ac:dyDescent="0.2">
      <c r="A1004" s="8" t="s">
        <v>6162</v>
      </c>
      <c r="B1004" s="9" t="s">
        <v>299</v>
      </c>
      <c r="D1004" s="8" t="b">
        <f t="shared" si="45"/>
        <v>1</v>
      </c>
      <c r="E1004" s="8" t="str">
        <f t="shared" si="46"/>
        <v>a1zNz000003xISEIA2</v>
      </c>
      <c r="F1004" s="8" t="str">
        <f t="shared" si="47"/>
        <v>a1G4J0000025yeYUAQ</v>
      </c>
    </row>
    <row r="1005" spans="1:6" ht="16" x14ac:dyDescent="0.2">
      <c r="A1005" s="8" t="s">
        <v>6163</v>
      </c>
      <c r="B1005" s="9" t="s">
        <v>299</v>
      </c>
      <c r="D1005" s="8" t="b">
        <f t="shared" si="45"/>
        <v>1</v>
      </c>
      <c r="E1005" s="8" t="str">
        <f t="shared" si="46"/>
        <v>a1zNz000003xISFIA2</v>
      </c>
      <c r="F1005" s="8" t="str">
        <f t="shared" si="47"/>
        <v>a1G4J0000025yeYUAQ</v>
      </c>
    </row>
    <row r="1006" spans="1:6" ht="16" x14ac:dyDescent="0.2">
      <c r="A1006" s="8" t="s">
        <v>6164</v>
      </c>
      <c r="B1006" s="9" t="s">
        <v>300</v>
      </c>
      <c r="D1006" s="8" t="b">
        <f t="shared" si="45"/>
        <v>1</v>
      </c>
      <c r="E1006" s="8" t="str">
        <f t="shared" si="46"/>
        <v>a1zNz000003xIVSIA2</v>
      </c>
      <c r="F1006" s="8" t="str">
        <f t="shared" si="47"/>
        <v>a1G8d0000005r8KEAQ</v>
      </c>
    </row>
    <row r="1007" spans="1:6" ht="16" x14ac:dyDescent="0.2">
      <c r="A1007" s="8" t="s">
        <v>6165</v>
      </c>
      <c r="B1007" s="9" t="s">
        <v>301</v>
      </c>
      <c r="D1007" s="8" t="b">
        <f t="shared" si="45"/>
        <v>1</v>
      </c>
      <c r="E1007" s="8" t="str">
        <f t="shared" si="46"/>
        <v>a1zNz000003xIYhIAM</v>
      </c>
      <c r="F1007" s="8" t="str">
        <f t="shared" si="47"/>
        <v>a1G4J0000025xXNUAY</v>
      </c>
    </row>
    <row r="1008" spans="1:6" ht="16" x14ac:dyDescent="0.2">
      <c r="A1008" s="8" t="s">
        <v>6166</v>
      </c>
      <c r="B1008" s="9" t="s">
        <v>301</v>
      </c>
      <c r="D1008" s="8" t="b">
        <f t="shared" si="45"/>
        <v>1</v>
      </c>
      <c r="E1008" s="8" t="str">
        <f t="shared" si="46"/>
        <v>a1zNz000003xIYiIAM</v>
      </c>
      <c r="F1008" s="8" t="str">
        <f t="shared" si="47"/>
        <v>a1G4J0000025xXNUAY</v>
      </c>
    </row>
    <row r="1009" spans="1:6" ht="16" x14ac:dyDescent="0.2">
      <c r="A1009" s="8" t="s">
        <v>6167</v>
      </c>
      <c r="B1009" s="9" t="s">
        <v>302</v>
      </c>
      <c r="D1009" s="8" t="b">
        <f t="shared" si="45"/>
        <v>1</v>
      </c>
      <c r="E1009" s="8" t="str">
        <f t="shared" si="46"/>
        <v>a1zNz000003xIaHIAU</v>
      </c>
      <c r="F1009" s="8" t="str">
        <f t="shared" si="47"/>
        <v>a1G4J0000025y3CUAQ</v>
      </c>
    </row>
    <row r="1010" spans="1:6" ht="16" x14ac:dyDescent="0.2">
      <c r="A1010" s="8" t="s">
        <v>6168</v>
      </c>
      <c r="B1010" s="9" t="s">
        <v>304</v>
      </c>
      <c r="D1010" s="8" t="b">
        <f t="shared" si="45"/>
        <v>1</v>
      </c>
      <c r="E1010" s="8" t="str">
        <f t="shared" si="46"/>
        <v>a1zNz000003xIbvIAE</v>
      </c>
      <c r="F1010" s="8" t="str">
        <f t="shared" si="47"/>
        <v>a1G8d0000004qadEAA</v>
      </c>
    </row>
    <row r="1011" spans="1:6" ht="16" x14ac:dyDescent="0.2">
      <c r="A1011" s="8" t="s">
        <v>6169</v>
      </c>
      <c r="B1011" s="9" t="s">
        <v>304</v>
      </c>
      <c r="D1011" s="8" t="b">
        <f t="shared" si="45"/>
        <v>1</v>
      </c>
      <c r="E1011" s="8" t="str">
        <f t="shared" si="46"/>
        <v>a1zNz000003xIbwIAE</v>
      </c>
      <c r="F1011" s="8" t="str">
        <f t="shared" si="47"/>
        <v>a1G8d0000004qadEAA</v>
      </c>
    </row>
    <row r="1012" spans="1:6" ht="16" x14ac:dyDescent="0.2">
      <c r="A1012" s="8" t="s">
        <v>6170</v>
      </c>
      <c r="B1012" s="9" t="s">
        <v>305</v>
      </c>
      <c r="D1012" s="8" t="b">
        <f t="shared" si="45"/>
        <v>1</v>
      </c>
      <c r="E1012" s="8" t="str">
        <f t="shared" si="46"/>
        <v>a1zNz000003xIbzIAE</v>
      </c>
      <c r="F1012" s="8" t="str">
        <f t="shared" si="47"/>
        <v>a1G8d0000005rCHEAY</v>
      </c>
    </row>
    <row r="1013" spans="1:6" ht="16" x14ac:dyDescent="0.2">
      <c r="A1013" s="8" t="s">
        <v>6171</v>
      </c>
      <c r="B1013" s="9" t="s">
        <v>249</v>
      </c>
      <c r="D1013" s="8" t="b">
        <f t="shared" si="45"/>
        <v>1</v>
      </c>
      <c r="E1013" s="8" t="str">
        <f t="shared" si="46"/>
        <v>a1zNz000003xIdVIAU</v>
      </c>
      <c r="F1013" s="8" t="str">
        <f t="shared" si="47"/>
        <v>a1G4J000004juxKUAQ</v>
      </c>
    </row>
    <row r="1014" spans="1:6" ht="16" x14ac:dyDescent="0.2">
      <c r="A1014" s="8" t="s">
        <v>6172</v>
      </c>
      <c r="B1014" s="9" t="s">
        <v>249</v>
      </c>
      <c r="D1014" s="8" t="b">
        <f t="shared" si="45"/>
        <v>1</v>
      </c>
      <c r="E1014" s="8" t="str">
        <f t="shared" si="46"/>
        <v>a1zNz000003xIdWIAU</v>
      </c>
      <c r="F1014" s="8" t="str">
        <f t="shared" si="47"/>
        <v>a1G4J000004juxKUAQ</v>
      </c>
    </row>
    <row r="1015" spans="1:6" ht="16" x14ac:dyDescent="0.2">
      <c r="A1015" s="8" t="s">
        <v>6173</v>
      </c>
      <c r="B1015" s="9" t="s">
        <v>249</v>
      </c>
      <c r="D1015" s="8" t="b">
        <f t="shared" si="45"/>
        <v>1</v>
      </c>
      <c r="E1015" s="8" t="str">
        <f t="shared" si="46"/>
        <v>a1zNz000003xIdXIAU</v>
      </c>
      <c r="F1015" s="8" t="str">
        <f t="shared" si="47"/>
        <v>a1G4J000004juxKUAQ</v>
      </c>
    </row>
    <row r="1016" spans="1:6" hidden="1" x14ac:dyDescent="0.2">
      <c r="A1016" s="8" t="s">
        <v>6174</v>
      </c>
      <c r="B1016" s="9"/>
      <c r="D1016" s="8" t="b">
        <f t="shared" si="45"/>
        <v>0</v>
      </c>
      <c r="E1016" s="8" t="str">
        <f t="shared" si="46"/>
        <v>a1zNz000003xLLFIA2</v>
      </c>
      <c r="F1016" s="8" t="str">
        <f t="shared" si="47"/>
        <v/>
      </c>
    </row>
    <row r="1017" spans="1:6" hidden="1" x14ac:dyDescent="0.2">
      <c r="A1017" s="8" t="s">
        <v>6175</v>
      </c>
      <c r="B1017" s="9"/>
      <c r="D1017" s="8" t="b">
        <f t="shared" si="45"/>
        <v>0</v>
      </c>
      <c r="E1017" s="8" t="str">
        <f t="shared" si="46"/>
        <v>a1zNz000003xLLGIA2</v>
      </c>
      <c r="F1017" s="8" t="str">
        <f t="shared" si="47"/>
        <v/>
      </c>
    </row>
    <row r="1018" spans="1:6" hidden="1" x14ac:dyDescent="0.2">
      <c r="A1018" s="8" t="s">
        <v>6176</v>
      </c>
      <c r="B1018" s="9"/>
      <c r="D1018" s="8" t="b">
        <f t="shared" si="45"/>
        <v>0</v>
      </c>
      <c r="E1018" s="8" t="str">
        <f t="shared" si="46"/>
        <v>a1zNz000003xLMrIAM</v>
      </c>
      <c r="F1018" s="8" t="str">
        <f t="shared" si="47"/>
        <v/>
      </c>
    </row>
    <row r="1019" spans="1:6" hidden="1" x14ac:dyDescent="0.2">
      <c r="A1019" s="8" t="s">
        <v>6177</v>
      </c>
      <c r="B1019" s="9"/>
      <c r="D1019" s="8" t="b">
        <f t="shared" si="45"/>
        <v>0</v>
      </c>
      <c r="E1019" s="8" t="str">
        <f t="shared" si="46"/>
        <v>a1zNz000003xLTJIA2</v>
      </c>
      <c r="F1019" s="8" t="str">
        <f t="shared" si="47"/>
        <v/>
      </c>
    </row>
    <row r="1020" spans="1:6" hidden="1" x14ac:dyDescent="0.2">
      <c r="A1020" s="8" t="s">
        <v>6178</v>
      </c>
      <c r="B1020" s="9"/>
      <c r="D1020" s="8" t="b">
        <f t="shared" si="45"/>
        <v>0</v>
      </c>
      <c r="E1020" s="8" t="str">
        <f t="shared" si="46"/>
        <v>a1zNz000003xLmfIAE</v>
      </c>
      <c r="F1020" s="8" t="str">
        <f t="shared" si="47"/>
        <v/>
      </c>
    </row>
    <row r="1021" spans="1:6" hidden="1" x14ac:dyDescent="0.2">
      <c r="A1021" s="8" t="s">
        <v>6179</v>
      </c>
      <c r="B1021" s="9"/>
      <c r="D1021" s="8" t="b">
        <f t="shared" si="45"/>
        <v>0</v>
      </c>
      <c r="E1021" s="8" t="str">
        <f t="shared" si="46"/>
        <v>a1zNz000003xLrWIAU</v>
      </c>
      <c r="F1021" s="8" t="str">
        <f t="shared" si="47"/>
        <v/>
      </c>
    </row>
    <row r="1022" spans="1:6" hidden="1" x14ac:dyDescent="0.2">
      <c r="A1022" s="8" t="s">
        <v>6180</v>
      </c>
      <c r="B1022" s="9"/>
      <c r="D1022" s="8" t="b">
        <f t="shared" si="45"/>
        <v>0</v>
      </c>
      <c r="E1022" s="8" t="str">
        <f t="shared" si="46"/>
        <v>a1zNz000003xMHJIA2</v>
      </c>
      <c r="F1022" s="8" t="str">
        <f t="shared" si="47"/>
        <v/>
      </c>
    </row>
    <row r="1023" spans="1:6" ht="16" x14ac:dyDescent="0.2">
      <c r="A1023" s="8" t="s">
        <v>6181</v>
      </c>
      <c r="B1023" s="9" t="s">
        <v>5763</v>
      </c>
      <c r="D1023" s="8" t="b">
        <f t="shared" si="45"/>
        <v>1</v>
      </c>
      <c r="E1023" s="8" t="str">
        <f t="shared" si="46"/>
        <v>a1zNz000003xMR0IAM</v>
      </c>
      <c r="F1023" s="8" t="str">
        <f t="shared" si="47"/>
        <v>a1G4J000004jyoBUAQ</v>
      </c>
    </row>
    <row r="1024" spans="1:6" hidden="1" x14ac:dyDescent="0.2">
      <c r="A1024" s="8" t="s">
        <v>6182</v>
      </c>
      <c r="B1024" s="9"/>
      <c r="D1024" s="8" t="b">
        <f t="shared" si="45"/>
        <v>0</v>
      </c>
      <c r="E1024" s="8" t="str">
        <f t="shared" si="46"/>
        <v>a1zNz000003xMh7IAE</v>
      </c>
      <c r="F1024" s="8" t="str">
        <f t="shared" si="47"/>
        <v/>
      </c>
    </row>
    <row r="1025" spans="1:6" ht="16" x14ac:dyDescent="0.2">
      <c r="A1025" s="8" t="s">
        <v>6183</v>
      </c>
      <c r="B1025" s="9" t="s">
        <v>6049</v>
      </c>
      <c r="D1025" s="8" t="b">
        <f t="shared" si="45"/>
        <v>1</v>
      </c>
      <c r="E1025" s="8" t="str">
        <f t="shared" si="46"/>
        <v>a1zNz000003xMqnIAE</v>
      </c>
      <c r="F1025" s="8" t="str">
        <f t="shared" si="47"/>
        <v>a1G8d0000004DIoEAM</v>
      </c>
    </row>
    <row r="1026" spans="1:6" hidden="1" x14ac:dyDescent="0.2">
      <c r="A1026" s="8" t="s">
        <v>6184</v>
      </c>
      <c r="B1026" s="9"/>
      <c r="D1026" s="8" t="b">
        <f t="shared" si="45"/>
        <v>0</v>
      </c>
      <c r="E1026" s="8" t="str">
        <f t="shared" si="46"/>
        <v>a1zNz000003xN0TIAU</v>
      </c>
      <c r="F1026" s="8" t="str">
        <f t="shared" si="47"/>
        <v/>
      </c>
    </row>
    <row r="1027" spans="1:6" hidden="1" x14ac:dyDescent="0.2">
      <c r="A1027" s="8" t="s">
        <v>6185</v>
      </c>
      <c r="B1027" s="9"/>
      <c r="D1027" s="8" t="b">
        <f t="shared" ref="D1027:D1090" si="48">F1027&lt;&gt;""</f>
        <v>0</v>
      </c>
      <c r="E1027" s="8" t="str">
        <f t="shared" ref="E1027:E1090" si="49">A1027</f>
        <v>a1zNz000003xNBlIAM</v>
      </c>
      <c r="F1027" s="8" t="str">
        <f t="shared" ref="F1027:F1090" si="50">IF(NOT(ISBLANK(B1027)),B1027,"")</f>
        <v/>
      </c>
    </row>
    <row r="1028" spans="1:6" hidden="1" x14ac:dyDescent="0.2">
      <c r="A1028" s="8" t="s">
        <v>6186</v>
      </c>
      <c r="B1028" s="9"/>
      <c r="D1028" s="8" t="b">
        <f t="shared" si="48"/>
        <v>0</v>
      </c>
      <c r="E1028" s="8" t="str">
        <f t="shared" si="49"/>
        <v>a1zNz000003xNOfIAM</v>
      </c>
      <c r="F1028" s="8" t="str">
        <f t="shared" si="50"/>
        <v/>
      </c>
    </row>
    <row r="1029" spans="1:6" hidden="1" x14ac:dyDescent="0.2">
      <c r="A1029" s="8" t="s">
        <v>6187</v>
      </c>
      <c r="B1029" s="9"/>
      <c r="D1029" s="8" t="b">
        <f t="shared" si="48"/>
        <v>0</v>
      </c>
      <c r="E1029" s="8" t="str">
        <f t="shared" si="49"/>
        <v>a1zNz000003xNQHIA2</v>
      </c>
      <c r="F1029" s="8" t="str">
        <f t="shared" si="50"/>
        <v/>
      </c>
    </row>
    <row r="1030" spans="1:6" hidden="1" x14ac:dyDescent="0.2">
      <c r="A1030" s="8" t="s">
        <v>6188</v>
      </c>
      <c r="B1030" s="9"/>
      <c r="D1030" s="8" t="b">
        <f t="shared" si="48"/>
        <v>0</v>
      </c>
      <c r="E1030" s="8" t="str">
        <f t="shared" si="49"/>
        <v>a1zNz000003xNbZIAU</v>
      </c>
      <c r="F1030" s="8" t="str">
        <f t="shared" si="50"/>
        <v/>
      </c>
    </row>
    <row r="1031" spans="1:6" hidden="1" x14ac:dyDescent="0.2">
      <c r="A1031" s="8" t="s">
        <v>6189</v>
      </c>
      <c r="B1031" s="9"/>
      <c r="D1031" s="8" t="b">
        <f t="shared" si="48"/>
        <v>0</v>
      </c>
      <c r="E1031" s="8" t="str">
        <f t="shared" si="49"/>
        <v>a1zNz000003xNjdIAE</v>
      </c>
      <c r="F1031" s="8" t="str">
        <f t="shared" si="50"/>
        <v/>
      </c>
    </row>
    <row r="1032" spans="1:6" hidden="1" x14ac:dyDescent="0.2">
      <c r="A1032" s="8" t="s">
        <v>6190</v>
      </c>
      <c r="B1032" s="9"/>
      <c r="D1032" s="8" t="b">
        <f t="shared" si="48"/>
        <v>0</v>
      </c>
      <c r="E1032" s="8" t="str">
        <f t="shared" si="49"/>
        <v>a1zNz000003xNrhIAE</v>
      </c>
      <c r="F1032" s="8" t="str">
        <f t="shared" si="50"/>
        <v/>
      </c>
    </row>
    <row r="1033" spans="1:6" hidden="1" x14ac:dyDescent="0.2">
      <c r="A1033" s="8" t="s">
        <v>6191</v>
      </c>
      <c r="B1033" s="9"/>
      <c r="D1033" s="8" t="b">
        <f t="shared" si="48"/>
        <v>0</v>
      </c>
      <c r="E1033" s="8" t="str">
        <f t="shared" si="49"/>
        <v>a1zNz000003xO1NIAU</v>
      </c>
      <c r="F1033" s="8" t="str">
        <f t="shared" si="50"/>
        <v/>
      </c>
    </row>
    <row r="1034" spans="1:6" hidden="1" x14ac:dyDescent="0.2">
      <c r="A1034" s="8" t="s">
        <v>6192</v>
      </c>
      <c r="B1034" s="9"/>
      <c r="D1034" s="8" t="b">
        <f t="shared" si="48"/>
        <v>0</v>
      </c>
      <c r="E1034" s="8" t="str">
        <f t="shared" si="49"/>
        <v>a1zNz000003xOJ7IAM</v>
      </c>
      <c r="F1034" s="8" t="str">
        <f t="shared" si="50"/>
        <v/>
      </c>
    </row>
    <row r="1035" spans="1:6" hidden="1" x14ac:dyDescent="0.2">
      <c r="A1035" s="8" t="s">
        <v>6193</v>
      </c>
      <c r="B1035" s="9"/>
      <c r="D1035" s="8" t="b">
        <f t="shared" si="48"/>
        <v>0</v>
      </c>
      <c r="E1035" s="8" t="str">
        <f t="shared" si="49"/>
        <v>a1zNz000003xOMLIA2</v>
      </c>
      <c r="F1035" s="8" t="str">
        <f t="shared" si="50"/>
        <v/>
      </c>
    </row>
    <row r="1036" spans="1:6" hidden="1" x14ac:dyDescent="0.2">
      <c r="A1036" s="8" t="s">
        <v>6194</v>
      </c>
      <c r="B1036" s="9"/>
      <c r="D1036" s="8" t="b">
        <f t="shared" si="48"/>
        <v>0</v>
      </c>
      <c r="E1036" s="8" t="str">
        <f t="shared" si="49"/>
        <v>a1zNz000003xOMMIA2</v>
      </c>
      <c r="F1036" s="8" t="str">
        <f t="shared" si="50"/>
        <v/>
      </c>
    </row>
    <row r="1037" spans="1:6" hidden="1" x14ac:dyDescent="0.2">
      <c r="A1037" s="8" t="s">
        <v>6195</v>
      </c>
      <c r="B1037" s="9"/>
      <c r="D1037" s="8" t="b">
        <f t="shared" si="48"/>
        <v>0</v>
      </c>
      <c r="E1037" s="8" t="str">
        <f t="shared" si="49"/>
        <v>a1zNz000003xOSnIAM</v>
      </c>
      <c r="F1037" s="8" t="str">
        <f t="shared" si="50"/>
        <v/>
      </c>
    </row>
    <row r="1038" spans="1:6" hidden="1" x14ac:dyDescent="0.2">
      <c r="A1038" s="8" t="s">
        <v>6196</v>
      </c>
      <c r="B1038" s="9"/>
      <c r="D1038" s="8" t="b">
        <f t="shared" si="48"/>
        <v>0</v>
      </c>
      <c r="E1038" s="8" t="str">
        <f t="shared" si="49"/>
        <v>a1zNz000003xOUPIA2</v>
      </c>
      <c r="F1038" s="8" t="str">
        <f t="shared" si="50"/>
        <v/>
      </c>
    </row>
    <row r="1039" spans="1:6" hidden="1" x14ac:dyDescent="0.2">
      <c r="A1039" s="8" t="s">
        <v>6197</v>
      </c>
      <c r="B1039" s="9"/>
      <c r="D1039" s="8" t="b">
        <f t="shared" si="48"/>
        <v>0</v>
      </c>
      <c r="E1039" s="8" t="str">
        <f t="shared" si="49"/>
        <v>a1zNz000003xOpOIAU</v>
      </c>
      <c r="F1039" s="8" t="str">
        <f t="shared" si="50"/>
        <v/>
      </c>
    </row>
    <row r="1040" spans="1:6" hidden="1" x14ac:dyDescent="0.2">
      <c r="A1040" s="8" t="s">
        <v>6198</v>
      </c>
      <c r="B1040" s="9"/>
      <c r="D1040" s="8" t="b">
        <f t="shared" si="48"/>
        <v>0</v>
      </c>
      <c r="E1040" s="8" t="str">
        <f t="shared" si="49"/>
        <v>a1zNz000003xOqzIAE</v>
      </c>
      <c r="F1040" s="8" t="str">
        <f t="shared" si="50"/>
        <v/>
      </c>
    </row>
    <row r="1041" spans="1:6" hidden="1" x14ac:dyDescent="0.2">
      <c r="A1041" s="8" t="s">
        <v>6199</v>
      </c>
      <c r="B1041" s="9"/>
      <c r="D1041" s="8" t="b">
        <f t="shared" si="48"/>
        <v>0</v>
      </c>
      <c r="E1041" s="8" t="str">
        <f t="shared" si="49"/>
        <v>a1zNz000003xPGnIAM</v>
      </c>
      <c r="F1041" s="8" t="str">
        <f t="shared" si="50"/>
        <v/>
      </c>
    </row>
    <row r="1042" spans="1:6" hidden="1" x14ac:dyDescent="0.2">
      <c r="A1042" s="8" t="s">
        <v>6200</v>
      </c>
      <c r="B1042" s="9"/>
      <c r="D1042" s="8" t="b">
        <f t="shared" si="48"/>
        <v>0</v>
      </c>
      <c r="E1042" s="8" t="str">
        <f t="shared" si="49"/>
        <v>a1zNz000003xPLdIAM</v>
      </c>
      <c r="F1042" s="8" t="str">
        <f t="shared" si="50"/>
        <v/>
      </c>
    </row>
    <row r="1043" spans="1:6" hidden="1" x14ac:dyDescent="0.2">
      <c r="A1043" s="8" t="s">
        <v>6201</v>
      </c>
      <c r="B1043" s="9"/>
      <c r="D1043" s="8" t="b">
        <f t="shared" si="48"/>
        <v>0</v>
      </c>
      <c r="E1043" s="8" t="str">
        <f t="shared" si="49"/>
        <v>a1zNz000003xPLeIAM</v>
      </c>
      <c r="F1043" s="8" t="str">
        <f t="shared" si="50"/>
        <v/>
      </c>
    </row>
    <row r="1044" spans="1:6" ht="16" x14ac:dyDescent="0.2">
      <c r="A1044" s="8" t="s">
        <v>6202</v>
      </c>
      <c r="B1044" s="9" t="s">
        <v>6203</v>
      </c>
      <c r="D1044" s="8" t="b">
        <f t="shared" si="48"/>
        <v>1</v>
      </c>
      <c r="E1044" s="8" t="str">
        <f t="shared" si="49"/>
        <v>a1zNz000003xPS5IAM</v>
      </c>
      <c r="F1044" s="8" t="str">
        <f t="shared" si="50"/>
        <v>a1G4J0000025yuRUAQ</v>
      </c>
    </row>
    <row r="1045" spans="1:6" hidden="1" x14ac:dyDescent="0.2">
      <c r="A1045" s="8" t="s">
        <v>6204</v>
      </c>
      <c r="B1045" s="9"/>
      <c r="D1045" s="8" t="b">
        <f t="shared" si="48"/>
        <v>0</v>
      </c>
      <c r="E1045" s="8" t="str">
        <f t="shared" si="49"/>
        <v>a1zNz000003xPVJIA2</v>
      </c>
      <c r="F1045" s="8" t="str">
        <f t="shared" si="50"/>
        <v/>
      </c>
    </row>
    <row r="1046" spans="1:6" ht="16" x14ac:dyDescent="0.2">
      <c r="A1046" s="8" t="s">
        <v>6205</v>
      </c>
      <c r="B1046" s="9" t="s">
        <v>6206</v>
      </c>
      <c r="D1046" s="8" t="b">
        <f t="shared" si="48"/>
        <v>1</v>
      </c>
      <c r="E1046" s="8" t="str">
        <f t="shared" si="49"/>
        <v>a1zNz000003xPa9IAE</v>
      </c>
      <c r="F1046" s="8" t="str">
        <f t="shared" si="50"/>
        <v>a1G4J0000025xXLUAY</v>
      </c>
    </row>
    <row r="1047" spans="1:6" hidden="1" x14ac:dyDescent="0.2">
      <c r="A1047" s="8" t="s">
        <v>6207</v>
      </c>
      <c r="B1047" s="9"/>
      <c r="D1047" s="8" t="b">
        <f t="shared" si="48"/>
        <v>0</v>
      </c>
      <c r="E1047" s="8" t="str">
        <f t="shared" si="49"/>
        <v>a1zNz000003xPblIAE</v>
      </c>
      <c r="F1047" s="8" t="str">
        <f t="shared" si="50"/>
        <v/>
      </c>
    </row>
    <row r="1048" spans="1:6" hidden="1" x14ac:dyDescent="0.2">
      <c r="A1048" s="8" t="s">
        <v>6208</v>
      </c>
      <c r="B1048" s="9"/>
      <c r="D1048" s="8" t="b">
        <f t="shared" si="48"/>
        <v>0</v>
      </c>
      <c r="E1048" s="8" t="str">
        <f t="shared" si="49"/>
        <v>a1zNz000003xPn3IAE</v>
      </c>
      <c r="F1048" s="8" t="str">
        <f t="shared" si="50"/>
        <v/>
      </c>
    </row>
    <row r="1049" spans="1:6" hidden="1" x14ac:dyDescent="0.2">
      <c r="A1049" s="8" t="s">
        <v>6209</v>
      </c>
      <c r="B1049" s="9"/>
      <c r="D1049" s="8" t="b">
        <f t="shared" si="48"/>
        <v>0</v>
      </c>
      <c r="E1049" s="8" t="str">
        <f t="shared" si="49"/>
        <v>a1zNz000003xPofIAE</v>
      </c>
      <c r="F1049" s="8" t="str">
        <f t="shared" si="50"/>
        <v/>
      </c>
    </row>
    <row r="1050" spans="1:6" hidden="1" x14ac:dyDescent="0.2">
      <c r="A1050" s="8" t="s">
        <v>6210</v>
      </c>
      <c r="B1050" s="9"/>
      <c r="D1050" s="8" t="b">
        <f t="shared" si="48"/>
        <v>0</v>
      </c>
      <c r="E1050" s="8" t="str">
        <f t="shared" si="49"/>
        <v>a1zNz000003xQ9dIAE</v>
      </c>
      <c r="F1050" s="8" t="str">
        <f t="shared" si="50"/>
        <v/>
      </c>
    </row>
    <row r="1051" spans="1:6" hidden="1" x14ac:dyDescent="0.2">
      <c r="A1051" s="8" t="s">
        <v>6211</v>
      </c>
      <c r="B1051" s="9"/>
      <c r="D1051" s="8" t="b">
        <f t="shared" si="48"/>
        <v>0</v>
      </c>
      <c r="E1051" s="8" t="str">
        <f t="shared" si="49"/>
        <v>a1zNz000003xQMXIA2</v>
      </c>
      <c r="F1051" s="8" t="str">
        <f t="shared" si="50"/>
        <v/>
      </c>
    </row>
    <row r="1052" spans="1:6" ht="16" x14ac:dyDescent="0.2">
      <c r="A1052" s="8" t="s">
        <v>6212</v>
      </c>
      <c r="B1052" s="9" t="s">
        <v>6213</v>
      </c>
      <c r="D1052" s="8" t="b">
        <f t="shared" si="48"/>
        <v>1</v>
      </c>
      <c r="E1052" s="8" t="str">
        <f t="shared" si="49"/>
        <v>a1zNz000003xQw2IAE</v>
      </c>
      <c r="F1052" s="8" t="str">
        <f t="shared" si="50"/>
        <v>a1G4J000004jykiUAA</v>
      </c>
    </row>
    <row r="1053" spans="1:6" hidden="1" x14ac:dyDescent="0.2">
      <c r="A1053" s="8" t="s">
        <v>6214</v>
      </c>
      <c r="B1053" s="9"/>
      <c r="D1053" s="8" t="b">
        <f t="shared" si="48"/>
        <v>0</v>
      </c>
      <c r="E1053" s="8" t="str">
        <f t="shared" si="49"/>
        <v>a1zNz000003xR45IAE</v>
      </c>
      <c r="F1053" s="8" t="str">
        <f t="shared" si="50"/>
        <v/>
      </c>
    </row>
    <row r="1054" spans="1:6" hidden="1" x14ac:dyDescent="0.2">
      <c r="A1054" s="8" t="s">
        <v>6215</v>
      </c>
      <c r="B1054" s="9"/>
      <c r="D1054" s="8" t="b">
        <f t="shared" si="48"/>
        <v>0</v>
      </c>
      <c r="E1054" s="8" t="str">
        <f t="shared" si="49"/>
        <v>a1zNz000003xRQfIAM</v>
      </c>
      <c r="F1054" s="8" t="str">
        <f t="shared" si="50"/>
        <v/>
      </c>
    </row>
    <row r="1055" spans="1:6" hidden="1" x14ac:dyDescent="0.2">
      <c r="A1055" s="8" t="s">
        <v>6216</v>
      </c>
      <c r="B1055" s="9"/>
      <c r="D1055" s="8" t="b">
        <f t="shared" si="48"/>
        <v>0</v>
      </c>
      <c r="E1055" s="8" t="str">
        <f t="shared" si="49"/>
        <v>a1zNz000003xRSHIA2</v>
      </c>
      <c r="F1055" s="8" t="str">
        <f t="shared" si="50"/>
        <v/>
      </c>
    </row>
    <row r="1056" spans="1:6" hidden="1" x14ac:dyDescent="0.2">
      <c r="A1056" s="8" t="s">
        <v>6217</v>
      </c>
      <c r="B1056" s="9"/>
      <c r="D1056" s="8" t="b">
        <f t="shared" si="48"/>
        <v>0</v>
      </c>
      <c r="E1056" s="8" t="str">
        <f t="shared" si="49"/>
        <v>a1zNz000003xRVVIA2</v>
      </c>
      <c r="F1056" s="8" t="str">
        <f t="shared" si="50"/>
        <v/>
      </c>
    </row>
    <row r="1057" spans="1:6" hidden="1" x14ac:dyDescent="0.2">
      <c r="A1057" s="8" t="s">
        <v>6218</v>
      </c>
      <c r="B1057" s="9"/>
      <c r="D1057" s="8" t="b">
        <f t="shared" si="48"/>
        <v>0</v>
      </c>
      <c r="E1057" s="8" t="str">
        <f t="shared" si="49"/>
        <v>a1zNz000003xRYjIAM</v>
      </c>
      <c r="F1057" s="8" t="str">
        <f t="shared" si="50"/>
        <v/>
      </c>
    </row>
    <row r="1058" spans="1:6" hidden="1" x14ac:dyDescent="0.2">
      <c r="A1058" s="8" t="s">
        <v>6219</v>
      </c>
      <c r="B1058" s="9"/>
      <c r="D1058" s="8" t="b">
        <f t="shared" si="48"/>
        <v>0</v>
      </c>
      <c r="E1058" s="8" t="str">
        <f t="shared" si="49"/>
        <v>a1zNz000003xRldIAE</v>
      </c>
      <c r="F1058" s="8" t="str">
        <f t="shared" si="50"/>
        <v/>
      </c>
    </row>
    <row r="1059" spans="1:6" hidden="1" x14ac:dyDescent="0.2">
      <c r="A1059" s="8" t="s">
        <v>6220</v>
      </c>
      <c r="B1059" s="9"/>
      <c r="D1059" s="8" t="b">
        <f t="shared" si="48"/>
        <v>0</v>
      </c>
      <c r="E1059" s="8" t="str">
        <f t="shared" si="49"/>
        <v>a1zNz000003xRqTIAU</v>
      </c>
      <c r="F1059" s="8" t="str">
        <f t="shared" si="50"/>
        <v/>
      </c>
    </row>
    <row r="1060" spans="1:6" hidden="1" x14ac:dyDescent="0.2">
      <c r="A1060" s="8" t="s">
        <v>6221</v>
      </c>
      <c r="B1060" s="9"/>
      <c r="D1060" s="8" t="b">
        <f t="shared" si="48"/>
        <v>0</v>
      </c>
      <c r="E1060" s="8" t="str">
        <f t="shared" si="49"/>
        <v>a1zNz000003xRthIAE</v>
      </c>
      <c r="F1060" s="8" t="str">
        <f t="shared" si="50"/>
        <v/>
      </c>
    </row>
    <row r="1061" spans="1:6" hidden="1" x14ac:dyDescent="0.2">
      <c r="A1061" s="8" t="s">
        <v>6222</v>
      </c>
      <c r="B1061" s="9"/>
      <c r="D1061" s="8" t="b">
        <f t="shared" si="48"/>
        <v>0</v>
      </c>
      <c r="E1061" s="8" t="str">
        <f t="shared" si="49"/>
        <v>a1zNz000003xS09IAE</v>
      </c>
      <c r="F1061" s="8" t="str">
        <f t="shared" si="50"/>
        <v/>
      </c>
    </row>
    <row r="1062" spans="1:6" hidden="1" x14ac:dyDescent="0.2">
      <c r="A1062" s="8" t="s">
        <v>6223</v>
      </c>
      <c r="B1062" s="9"/>
      <c r="D1062" s="8" t="b">
        <f t="shared" si="48"/>
        <v>0</v>
      </c>
      <c r="E1062" s="8" t="str">
        <f t="shared" si="49"/>
        <v>a1zNz000003xS8DIAU</v>
      </c>
      <c r="F1062" s="8" t="str">
        <f t="shared" si="50"/>
        <v/>
      </c>
    </row>
    <row r="1063" spans="1:6" ht="16" x14ac:dyDescent="0.2">
      <c r="A1063" s="8" t="s">
        <v>6224</v>
      </c>
      <c r="B1063" s="9" t="s">
        <v>6225</v>
      </c>
      <c r="D1063" s="8" t="b">
        <f t="shared" si="48"/>
        <v>1</v>
      </c>
      <c r="E1063" s="8" t="str">
        <f t="shared" si="49"/>
        <v>a1zNz000003xSEfIAM</v>
      </c>
      <c r="F1063" s="8" t="str">
        <f t="shared" si="50"/>
        <v>a1G4J0000025yJ1UAI</v>
      </c>
    </row>
    <row r="1064" spans="1:6" hidden="1" x14ac:dyDescent="0.2">
      <c r="A1064" s="8" t="s">
        <v>6226</v>
      </c>
      <c r="B1064" s="9"/>
      <c r="D1064" s="8" t="b">
        <f t="shared" si="48"/>
        <v>0</v>
      </c>
      <c r="E1064" s="8" t="str">
        <f t="shared" si="49"/>
        <v>a1zNz000003xSHtIAM</v>
      </c>
      <c r="F1064" s="8" t="str">
        <f t="shared" si="50"/>
        <v/>
      </c>
    </row>
    <row r="1065" spans="1:6" hidden="1" x14ac:dyDescent="0.2">
      <c r="A1065" s="8" t="s">
        <v>6227</v>
      </c>
      <c r="B1065" s="9"/>
      <c r="D1065" s="8" t="b">
        <f t="shared" si="48"/>
        <v>0</v>
      </c>
      <c r="E1065" s="8" t="str">
        <f t="shared" si="49"/>
        <v>a1zNz000003xSPxIAM</v>
      </c>
      <c r="F1065" s="8" t="str">
        <f t="shared" si="50"/>
        <v/>
      </c>
    </row>
    <row r="1066" spans="1:6" hidden="1" x14ac:dyDescent="0.2">
      <c r="A1066" s="8" t="s">
        <v>6228</v>
      </c>
      <c r="B1066" s="9"/>
      <c r="D1066" s="8" t="b">
        <f t="shared" si="48"/>
        <v>0</v>
      </c>
      <c r="E1066" s="8" t="str">
        <f t="shared" si="49"/>
        <v>a1zNz000003xSY1IAM</v>
      </c>
      <c r="F1066" s="8" t="str">
        <f t="shared" si="50"/>
        <v/>
      </c>
    </row>
    <row r="1067" spans="1:6" ht="16" x14ac:dyDescent="0.2">
      <c r="A1067" s="8" t="s">
        <v>6229</v>
      </c>
      <c r="B1067" s="9" t="s">
        <v>6049</v>
      </c>
      <c r="D1067" s="8" t="b">
        <f t="shared" si="48"/>
        <v>1</v>
      </c>
      <c r="E1067" s="8" t="str">
        <f t="shared" si="49"/>
        <v>a1zNz000003xShiIAE</v>
      </c>
      <c r="F1067" s="8" t="str">
        <f t="shared" si="50"/>
        <v>a1G8d0000004DIoEAM</v>
      </c>
    </row>
    <row r="1068" spans="1:6" hidden="1" x14ac:dyDescent="0.2">
      <c r="A1068" s="8" t="s">
        <v>6230</v>
      </c>
      <c r="B1068" s="9"/>
      <c r="D1068" s="8" t="b">
        <f t="shared" si="48"/>
        <v>0</v>
      </c>
      <c r="E1068" s="8" t="str">
        <f t="shared" si="49"/>
        <v>a1zNz000003xT2fIAE</v>
      </c>
      <c r="F1068" s="8" t="str">
        <f t="shared" si="50"/>
        <v/>
      </c>
    </row>
    <row r="1069" spans="1:6" hidden="1" x14ac:dyDescent="0.2">
      <c r="A1069" s="8" t="s">
        <v>6231</v>
      </c>
      <c r="B1069" s="9"/>
      <c r="D1069" s="8" t="b">
        <f t="shared" si="48"/>
        <v>0</v>
      </c>
      <c r="E1069" s="8" t="str">
        <f t="shared" si="49"/>
        <v>a1zNz000003xT97IAE</v>
      </c>
      <c r="F1069" s="8" t="str">
        <f t="shared" si="50"/>
        <v/>
      </c>
    </row>
    <row r="1070" spans="1:6" hidden="1" x14ac:dyDescent="0.2">
      <c r="A1070" s="8" t="s">
        <v>6232</v>
      </c>
      <c r="B1070" s="9"/>
      <c r="D1070" s="8" t="b">
        <f t="shared" si="48"/>
        <v>0</v>
      </c>
      <c r="E1070" s="8" t="str">
        <f t="shared" si="49"/>
        <v>a1zNz000003xTCLIA2</v>
      </c>
      <c r="F1070" s="8" t="str">
        <f t="shared" si="50"/>
        <v/>
      </c>
    </row>
    <row r="1071" spans="1:6" hidden="1" x14ac:dyDescent="0.2">
      <c r="A1071" s="8" t="s">
        <v>6233</v>
      </c>
      <c r="B1071" s="9"/>
      <c r="D1071" s="8" t="b">
        <f t="shared" si="48"/>
        <v>0</v>
      </c>
      <c r="E1071" s="8" t="str">
        <f t="shared" si="49"/>
        <v>a1zNz000003xTKPIA2</v>
      </c>
      <c r="F1071" s="8" t="str">
        <f t="shared" si="50"/>
        <v/>
      </c>
    </row>
    <row r="1072" spans="1:6" hidden="1" x14ac:dyDescent="0.2">
      <c r="A1072" s="8" t="s">
        <v>6234</v>
      </c>
      <c r="B1072" s="9"/>
      <c r="D1072" s="8" t="b">
        <f t="shared" si="48"/>
        <v>0</v>
      </c>
      <c r="E1072" s="8" t="str">
        <f t="shared" si="49"/>
        <v>a1zNz000003xTVhIAM</v>
      </c>
      <c r="F1072" s="8" t="str">
        <f t="shared" si="50"/>
        <v/>
      </c>
    </row>
    <row r="1073" spans="1:6" hidden="1" x14ac:dyDescent="0.2">
      <c r="A1073" s="8" t="s">
        <v>6235</v>
      </c>
      <c r="B1073" s="9"/>
      <c r="D1073" s="8" t="b">
        <f t="shared" si="48"/>
        <v>0</v>
      </c>
      <c r="E1073" s="8" t="str">
        <f t="shared" si="49"/>
        <v>a1zNz000003xTXJIA2</v>
      </c>
      <c r="F1073" s="8" t="str">
        <f t="shared" si="50"/>
        <v/>
      </c>
    </row>
    <row r="1074" spans="1:6" hidden="1" x14ac:dyDescent="0.2">
      <c r="A1074" s="8" t="s">
        <v>6236</v>
      </c>
      <c r="B1074" s="9"/>
      <c r="D1074" s="8" t="b">
        <f t="shared" si="48"/>
        <v>0</v>
      </c>
      <c r="E1074" s="8" t="str">
        <f t="shared" si="49"/>
        <v>a1zNz000003xTYvIAM</v>
      </c>
      <c r="F1074" s="8" t="str">
        <f t="shared" si="50"/>
        <v/>
      </c>
    </row>
    <row r="1075" spans="1:6" hidden="1" x14ac:dyDescent="0.2">
      <c r="A1075" s="8" t="s">
        <v>6237</v>
      </c>
      <c r="B1075" s="9"/>
      <c r="D1075" s="8" t="b">
        <f t="shared" si="48"/>
        <v>0</v>
      </c>
      <c r="E1075" s="8" t="str">
        <f t="shared" si="49"/>
        <v>a1zNz000003xTvVIAU</v>
      </c>
      <c r="F1075" s="8" t="str">
        <f t="shared" si="50"/>
        <v/>
      </c>
    </row>
    <row r="1076" spans="1:6" hidden="1" x14ac:dyDescent="0.2">
      <c r="A1076" s="8" t="s">
        <v>6238</v>
      </c>
      <c r="B1076" s="9"/>
      <c r="D1076" s="8" t="b">
        <f t="shared" si="48"/>
        <v>0</v>
      </c>
      <c r="E1076" s="8" t="str">
        <f t="shared" si="49"/>
        <v>a1zNz000003xU1xIAE</v>
      </c>
      <c r="F1076" s="8" t="str">
        <f t="shared" si="50"/>
        <v/>
      </c>
    </row>
    <row r="1077" spans="1:6" ht="16" x14ac:dyDescent="0.2">
      <c r="A1077" s="8" t="s">
        <v>6239</v>
      </c>
      <c r="B1077" s="9" t="s">
        <v>5995</v>
      </c>
      <c r="D1077" s="8" t="b">
        <f t="shared" si="48"/>
        <v>1</v>
      </c>
      <c r="E1077" s="8" t="str">
        <f t="shared" si="49"/>
        <v>a1zNz000003xUGTIA2</v>
      </c>
      <c r="F1077" s="8" t="str">
        <f t="shared" si="50"/>
        <v>a1G4J0000025y9fUAA</v>
      </c>
    </row>
    <row r="1078" spans="1:6" hidden="1" x14ac:dyDescent="0.2">
      <c r="A1078" s="8" t="s">
        <v>6240</v>
      </c>
      <c r="B1078" s="9"/>
      <c r="D1078" s="8" t="b">
        <f t="shared" si="48"/>
        <v>0</v>
      </c>
      <c r="E1078" s="8" t="str">
        <f t="shared" si="49"/>
        <v>a1zNz000003xUMvIAM</v>
      </c>
      <c r="F1078" s="8" t="str">
        <f t="shared" si="50"/>
        <v/>
      </c>
    </row>
    <row r="1079" spans="1:6" ht="16" x14ac:dyDescent="0.2">
      <c r="A1079" s="8" t="s">
        <v>6241</v>
      </c>
      <c r="B1079" s="9" t="s">
        <v>6242</v>
      </c>
      <c r="D1079" s="8" t="b">
        <f t="shared" si="48"/>
        <v>1</v>
      </c>
      <c r="E1079" s="8" t="str">
        <f t="shared" si="49"/>
        <v>a1zNz000003xUOXIA2</v>
      </c>
      <c r="F1079" s="8" t="str">
        <f t="shared" si="50"/>
        <v>a1G4J0000025yShUAI</v>
      </c>
    </row>
    <row r="1080" spans="1:6" hidden="1" x14ac:dyDescent="0.2">
      <c r="A1080" s="8" t="s">
        <v>6243</v>
      </c>
      <c r="B1080" s="9"/>
      <c r="D1080" s="8" t="b">
        <f t="shared" si="48"/>
        <v>0</v>
      </c>
      <c r="E1080" s="8" t="str">
        <f t="shared" si="49"/>
        <v>a1zNz000003xURlIAM</v>
      </c>
      <c r="F1080" s="8" t="str">
        <f t="shared" si="50"/>
        <v/>
      </c>
    </row>
    <row r="1081" spans="1:6" hidden="1" x14ac:dyDescent="0.2">
      <c r="A1081" s="8" t="s">
        <v>6244</v>
      </c>
      <c r="B1081" s="9"/>
      <c r="D1081" s="8" t="b">
        <f t="shared" si="48"/>
        <v>0</v>
      </c>
      <c r="E1081" s="8" t="str">
        <f t="shared" si="49"/>
        <v>a1zNz000003xUYDIA2</v>
      </c>
      <c r="F1081" s="8" t="str">
        <f t="shared" si="50"/>
        <v/>
      </c>
    </row>
    <row r="1082" spans="1:6" hidden="1" x14ac:dyDescent="0.2">
      <c r="A1082" s="8" t="s">
        <v>6245</v>
      </c>
      <c r="B1082" s="9"/>
      <c r="D1082" s="8" t="b">
        <f t="shared" si="48"/>
        <v>0</v>
      </c>
      <c r="E1082" s="8" t="str">
        <f t="shared" si="49"/>
        <v>a1zNz000003xUwPIAU</v>
      </c>
      <c r="F1082" s="8" t="str">
        <f t="shared" si="50"/>
        <v/>
      </c>
    </row>
    <row r="1083" spans="1:6" hidden="1" x14ac:dyDescent="0.2">
      <c r="A1083" s="8" t="s">
        <v>6246</v>
      </c>
      <c r="B1083" s="9"/>
      <c r="D1083" s="8" t="b">
        <f t="shared" si="48"/>
        <v>0</v>
      </c>
      <c r="E1083" s="8" t="str">
        <f t="shared" si="49"/>
        <v>a1zNz000003xV7hIAE</v>
      </c>
      <c r="F1083" s="8" t="str">
        <f t="shared" si="50"/>
        <v/>
      </c>
    </row>
    <row r="1084" spans="1:6" hidden="1" x14ac:dyDescent="0.2">
      <c r="A1084" s="8" t="s">
        <v>6247</v>
      </c>
      <c r="B1084" s="9"/>
      <c r="D1084" s="8" t="b">
        <f t="shared" si="48"/>
        <v>0</v>
      </c>
      <c r="E1084" s="8" t="str">
        <f t="shared" si="49"/>
        <v>a1zNz000003xVAvIAM</v>
      </c>
      <c r="F1084" s="8" t="str">
        <f t="shared" si="50"/>
        <v/>
      </c>
    </row>
    <row r="1085" spans="1:6" hidden="1" x14ac:dyDescent="0.2">
      <c r="A1085" s="8" t="s">
        <v>6248</v>
      </c>
      <c r="B1085" s="9"/>
      <c r="D1085" s="8" t="b">
        <f t="shared" si="48"/>
        <v>0</v>
      </c>
      <c r="E1085" s="8" t="str">
        <f t="shared" si="49"/>
        <v>a1zNz000003xVHNIA2</v>
      </c>
      <c r="F1085" s="8" t="str">
        <f t="shared" si="50"/>
        <v/>
      </c>
    </row>
    <row r="1086" spans="1:6" hidden="1" x14ac:dyDescent="0.2">
      <c r="A1086" s="8" t="s">
        <v>6249</v>
      </c>
      <c r="B1086" s="9"/>
      <c r="D1086" s="8" t="b">
        <f t="shared" si="48"/>
        <v>0</v>
      </c>
      <c r="E1086" s="8" t="str">
        <f t="shared" si="49"/>
        <v>a1zNz000003xVIzIAM</v>
      </c>
      <c r="F1086" s="8" t="str">
        <f t="shared" si="50"/>
        <v/>
      </c>
    </row>
    <row r="1087" spans="1:6" hidden="1" x14ac:dyDescent="0.2">
      <c r="A1087" s="8" t="s">
        <v>6250</v>
      </c>
      <c r="B1087" s="9"/>
      <c r="D1087" s="8" t="b">
        <f t="shared" si="48"/>
        <v>0</v>
      </c>
      <c r="E1087" s="8" t="str">
        <f t="shared" si="49"/>
        <v>a1zNz000003xVR3IAM</v>
      </c>
      <c r="F1087" s="8" t="str">
        <f t="shared" si="50"/>
        <v/>
      </c>
    </row>
    <row r="1088" spans="1:6" ht="16" x14ac:dyDescent="0.2">
      <c r="A1088" s="8" t="s">
        <v>6251</v>
      </c>
      <c r="B1088" s="9" t="s">
        <v>5915</v>
      </c>
      <c r="D1088" s="8" t="b">
        <f t="shared" si="48"/>
        <v>1</v>
      </c>
      <c r="E1088" s="8" t="str">
        <f t="shared" si="49"/>
        <v>a1zNz000003xVZ7IAM</v>
      </c>
      <c r="F1088" s="8" t="str">
        <f t="shared" si="50"/>
        <v>a1G8d000002Q2SpEAK</v>
      </c>
    </row>
    <row r="1089" spans="1:6" hidden="1" x14ac:dyDescent="0.2">
      <c r="A1089" s="8" t="s">
        <v>6252</v>
      </c>
      <c r="B1089" s="9"/>
      <c r="D1089" s="8" t="b">
        <f t="shared" si="48"/>
        <v>0</v>
      </c>
      <c r="E1089" s="8" t="str">
        <f t="shared" si="49"/>
        <v>a1zNz000003xVajIAE</v>
      </c>
      <c r="F1089" s="8" t="str">
        <f t="shared" si="50"/>
        <v/>
      </c>
    </row>
    <row r="1090" spans="1:6" hidden="1" x14ac:dyDescent="0.2">
      <c r="A1090" s="8" t="s">
        <v>6253</v>
      </c>
      <c r="B1090" s="9"/>
      <c r="D1090" s="8" t="b">
        <f t="shared" si="48"/>
        <v>0</v>
      </c>
      <c r="E1090" s="8" t="str">
        <f t="shared" si="49"/>
        <v>a1zNz000003xVpFIAU</v>
      </c>
      <c r="F1090" s="8" t="str">
        <f t="shared" si="50"/>
        <v/>
      </c>
    </row>
    <row r="1091" spans="1:6" hidden="1" x14ac:dyDescent="0.2">
      <c r="A1091" s="8" t="s">
        <v>6254</v>
      </c>
      <c r="B1091" s="9"/>
      <c r="D1091" s="8" t="b">
        <f t="shared" ref="D1091:D1154" si="51">F1091&lt;&gt;""</f>
        <v>0</v>
      </c>
      <c r="E1091" s="8" t="str">
        <f t="shared" ref="E1091:E1154" si="52">A1091</f>
        <v>a1zNz000003xW5NIAU</v>
      </c>
      <c r="F1091" s="8" t="str">
        <f t="shared" ref="F1091:F1154" si="53">IF(NOT(ISBLANK(B1091)),B1091,"")</f>
        <v/>
      </c>
    </row>
    <row r="1092" spans="1:6" hidden="1" x14ac:dyDescent="0.2">
      <c r="A1092" s="8" t="s">
        <v>6255</v>
      </c>
      <c r="B1092" s="9"/>
      <c r="D1092" s="8" t="b">
        <f t="shared" si="51"/>
        <v>0</v>
      </c>
      <c r="E1092" s="8" t="str">
        <f t="shared" si="52"/>
        <v>a1zNz000003xW70IAE</v>
      </c>
      <c r="F1092" s="8" t="str">
        <f t="shared" si="53"/>
        <v/>
      </c>
    </row>
    <row r="1093" spans="1:6" hidden="1" x14ac:dyDescent="0.2">
      <c r="A1093" s="8" t="s">
        <v>6256</v>
      </c>
      <c r="B1093" s="9"/>
      <c r="D1093" s="8" t="b">
        <f t="shared" si="51"/>
        <v>0</v>
      </c>
      <c r="E1093" s="8" t="str">
        <f t="shared" si="52"/>
        <v>a1zNz000003xWF3IAM</v>
      </c>
      <c r="F1093" s="8" t="str">
        <f t="shared" si="53"/>
        <v/>
      </c>
    </row>
    <row r="1094" spans="1:6" hidden="1" x14ac:dyDescent="0.2">
      <c r="A1094" s="8" t="s">
        <v>6257</v>
      </c>
      <c r="B1094" s="9"/>
      <c r="D1094" s="8" t="b">
        <f t="shared" si="51"/>
        <v>0</v>
      </c>
      <c r="E1094" s="8" t="str">
        <f t="shared" si="52"/>
        <v>a1zNz000003xWOjIAM</v>
      </c>
      <c r="F1094" s="8" t="str">
        <f t="shared" si="53"/>
        <v/>
      </c>
    </row>
    <row r="1095" spans="1:6" hidden="1" x14ac:dyDescent="0.2">
      <c r="A1095" s="8" t="s">
        <v>6258</v>
      </c>
      <c r="B1095" s="9"/>
      <c r="D1095" s="8" t="b">
        <f t="shared" si="51"/>
        <v>0</v>
      </c>
      <c r="E1095" s="8" t="str">
        <f t="shared" si="52"/>
        <v>a1zNz000003xWoXIAU</v>
      </c>
      <c r="F1095" s="8" t="str">
        <f t="shared" si="53"/>
        <v/>
      </c>
    </row>
    <row r="1096" spans="1:6" hidden="1" x14ac:dyDescent="0.2">
      <c r="A1096" s="8" t="s">
        <v>6259</v>
      </c>
      <c r="B1096" s="9"/>
      <c r="D1096" s="8" t="b">
        <f t="shared" si="51"/>
        <v>0</v>
      </c>
      <c r="E1096" s="8" t="str">
        <f t="shared" si="52"/>
        <v>a1zNz000003xWzpIAE</v>
      </c>
      <c r="F1096" s="8" t="str">
        <f t="shared" si="53"/>
        <v/>
      </c>
    </row>
    <row r="1097" spans="1:6" hidden="1" x14ac:dyDescent="0.2">
      <c r="A1097" s="8" t="s">
        <v>6260</v>
      </c>
      <c r="B1097" s="9"/>
      <c r="D1097" s="8" t="b">
        <f t="shared" si="51"/>
        <v>0</v>
      </c>
      <c r="E1097" s="8" t="str">
        <f t="shared" si="52"/>
        <v>a1zNz000003xXCmIAM</v>
      </c>
      <c r="F1097" s="8" t="str">
        <f t="shared" si="53"/>
        <v/>
      </c>
    </row>
    <row r="1098" spans="1:6" hidden="1" x14ac:dyDescent="0.2">
      <c r="A1098" s="8" t="s">
        <v>6261</v>
      </c>
      <c r="B1098" s="9"/>
      <c r="D1098" s="8" t="b">
        <f t="shared" si="51"/>
        <v>0</v>
      </c>
      <c r="E1098" s="8" t="str">
        <f t="shared" si="52"/>
        <v>a1zNz000003xXMPIA2</v>
      </c>
      <c r="F1098" s="8" t="str">
        <f t="shared" si="53"/>
        <v/>
      </c>
    </row>
    <row r="1099" spans="1:6" hidden="1" x14ac:dyDescent="0.2">
      <c r="A1099" s="8" t="s">
        <v>6262</v>
      </c>
      <c r="B1099" s="9"/>
      <c r="D1099" s="8" t="b">
        <f t="shared" si="51"/>
        <v>0</v>
      </c>
      <c r="E1099" s="8" t="str">
        <f t="shared" si="52"/>
        <v>a1zNz000003xXPdIAM</v>
      </c>
      <c r="F1099" s="8" t="str">
        <f t="shared" si="53"/>
        <v/>
      </c>
    </row>
    <row r="1100" spans="1:6" ht="16" x14ac:dyDescent="0.2">
      <c r="A1100" s="8" t="s">
        <v>6263</v>
      </c>
      <c r="B1100" s="9" t="s">
        <v>6264</v>
      </c>
      <c r="D1100" s="8" t="b">
        <f t="shared" si="51"/>
        <v>1</v>
      </c>
      <c r="E1100" s="8" t="str">
        <f t="shared" si="52"/>
        <v>a1zNz000003xXcXIAU</v>
      </c>
      <c r="F1100" s="8" t="str">
        <f t="shared" si="53"/>
        <v>a1G8d000002QBXLEA4</v>
      </c>
    </row>
    <row r="1101" spans="1:6" ht="16" x14ac:dyDescent="0.2">
      <c r="A1101" s="8" t="s">
        <v>6265</v>
      </c>
      <c r="B1101" s="9" t="s">
        <v>6264</v>
      </c>
      <c r="D1101" s="8" t="b">
        <f t="shared" si="51"/>
        <v>1</v>
      </c>
      <c r="E1101" s="8" t="str">
        <f t="shared" si="52"/>
        <v>a1zNz000003xXcYIAU</v>
      </c>
      <c r="F1101" s="8" t="str">
        <f t="shared" si="53"/>
        <v>a1G8d000002QBXLEA4</v>
      </c>
    </row>
    <row r="1102" spans="1:6" hidden="1" x14ac:dyDescent="0.2">
      <c r="A1102" s="8" t="s">
        <v>6266</v>
      </c>
      <c r="B1102" s="9"/>
      <c r="D1102" s="8" t="b">
        <f t="shared" si="51"/>
        <v>0</v>
      </c>
      <c r="E1102" s="8" t="str">
        <f t="shared" si="52"/>
        <v>a1zNz000003xXnpIAE</v>
      </c>
      <c r="F1102" s="8" t="str">
        <f t="shared" si="53"/>
        <v/>
      </c>
    </row>
    <row r="1103" spans="1:6" hidden="1" x14ac:dyDescent="0.2">
      <c r="A1103" s="8" t="s">
        <v>6267</v>
      </c>
      <c r="B1103" s="9"/>
      <c r="D1103" s="8" t="b">
        <f t="shared" si="51"/>
        <v>0</v>
      </c>
      <c r="E1103" s="8" t="str">
        <f t="shared" si="52"/>
        <v>a1zNz000003xXuHIAU</v>
      </c>
      <c r="F1103" s="8" t="str">
        <f t="shared" si="53"/>
        <v/>
      </c>
    </row>
    <row r="1104" spans="1:6" hidden="1" x14ac:dyDescent="0.2">
      <c r="A1104" s="8" t="s">
        <v>6268</v>
      </c>
      <c r="B1104" s="9"/>
      <c r="D1104" s="8" t="b">
        <f t="shared" si="51"/>
        <v>0</v>
      </c>
      <c r="E1104" s="8" t="str">
        <f t="shared" si="52"/>
        <v>a1zNz000003xXz7IAE</v>
      </c>
      <c r="F1104" s="8" t="str">
        <f t="shared" si="53"/>
        <v/>
      </c>
    </row>
    <row r="1105" spans="1:6" ht="16" x14ac:dyDescent="0.2">
      <c r="A1105" s="8" t="s">
        <v>6269</v>
      </c>
      <c r="B1105" s="9" t="s">
        <v>6225</v>
      </c>
      <c r="D1105" s="8" t="b">
        <f t="shared" si="51"/>
        <v>1</v>
      </c>
      <c r="E1105" s="8" t="str">
        <f t="shared" si="52"/>
        <v>a1zNz000003xY0jIAE</v>
      </c>
      <c r="F1105" s="8" t="str">
        <f t="shared" si="53"/>
        <v>a1G4J0000025yJ1UAI</v>
      </c>
    </row>
    <row r="1106" spans="1:6" hidden="1" x14ac:dyDescent="0.2">
      <c r="A1106" s="8" t="s">
        <v>6270</v>
      </c>
      <c r="B1106" s="9"/>
      <c r="D1106" s="8" t="b">
        <f t="shared" si="51"/>
        <v>0</v>
      </c>
      <c r="E1106" s="8" t="str">
        <f t="shared" si="52"/>
        <v>a1zNz000003xY5ZIAU</v>
      </c>
      <c r="F1106" s="8" t="str">
        <f t="shared" si="53"/>
        <v/>
      </c>
    </row>
    <row r="1107" spans="1:6" hidden="1" x14ac:dyDescent="0.2">
      <c r="A1107" s="8" t="s">
        <v>6271</v>
      </c>
      <c r="B1107" s="9"/>
      <c r="D1107" s="8" t="b">
        <f t="shared" si="51"/>
        <v>0</v>
      </c>
      <c r="E1107" s="8" t="str">
        <f t="shared" si="52"/>
        <v>a1zNz000003xYLhIAM</v>
      </c>
      <c r="F1107" s="8" t="str">
        <f t="shared" si="53"/>
        <v/>
      </c>
    </row>
    <row r="1108" spans="1:6" hidden="1" x14ac:dyDescent="0.2">
      <c r="A1108" s="8" t="s">
        <v>6272</v>
      </c>
      <c r="B1108" s="9"/>
      <c r="D1108" s="8" t="b">
        <f t="shared" si="51"/>
        <v>0</v>
      </c>
      <c r="E1108" s="8" t="str">
        <f t="shared" si="52"/>
        <v>a1zNz000003xYbpIAE</v>
      </c>
      <c r="F1108" s="8" t="str">
        <f t="shared" si="53"/>
        <v/>
      </c>
    </row>
    <row r="1109" spans="1:6" hidden="1" x14ac:dyDescent="0.2">
      <c r="A1109" s="8" t="s">
        <v>6273</v>
      </c>
      <c r="B1109" s="9"/>
      <c r="D1109" s="8" t="b">
        <f t="shared" si="51"/>
        <v>0</v>
      </c>
      <c r="E1109" s="8" t="str">
        <f t="shared" si="52"/>
        <v>a1zNz000003xYgfIAE</v>
      </c>
      <c r="F1109" s="8" t="str">
        <f t="shared" si="53"/>
        <v/>
      </c>
    </row>
    <row r="1110" spans="1:6" hidden="1" x14ac:dyDescent="0.2">
      <c r="A1110" s="8" t="s">
        <v>6274</v>
      </c>
      <c r="B1110" s="9"/>
      <c r="D1110" s="8" t="b">
        <f t="shared" si="51"/>
        <v>0</v>
      </c>
      <c r="E1110" s="8" t="str">
        <f t="shared" si="52"/>
        <v>a1zNz000003xYqLIAU</v>
      </c>
      <c r="F1110" s="8" t="str">
        <f t="shared" si="53"/>
        <v/>
      </c>
    </row>
    <row r="1111" spans="1:6" ht="16" x14ac:dyDescent="0.2">
      <c r="A1111" s="8" t="s">
        <v>6275</v>
      </c>
      <c r="B1111" s="9" t="s">
        <v>6276</v>
      </c>
      <c r="D1111" s="8" t="b">
        <f t="shared" si="51"/>
        <v>1</v>
      </c>
      <c r="E1111" s="8" t="str">
        <f t="shared" si="52"/>
        <v>a1zNz000003xZ6TIAU</v>
      </c>
      <c r="F1111" s="8" t="str">
        <f t="shared" si="53"/>
        <v>a1G4J0000025yPTUAY</v>
      </c>
    </row>
    <row r="1112" spans="1:6" hidden="1" x14ac:dyDescent="0.2">
      <c r="A1112" s="8" t="s">
        <v>6277</v>
      </c>
      <c r="B1112" s="9"/>
      <c r="D1112" s="8" t="b">
        <f t="shared" si="51"/>
        <v>0</v>
      </c>
      <c r="E1112" s="8" t="str">
        <f t="shared" si="52"/>
        <v>a1zNz000003xZG9IAM</v>
      </c>
      <c r="F1112" s="8" t="str">
        <f t="shared" si="53"/>
        <v/>
      </c>
    </row>
    <row r="1113" spans="1:6" hidden="1" x14ac:dyDescent="0.2">
      <c r="A1113" s="8" t="s">
        <v>6278</v>
      </c>
      <c r="B1113" s="9"/>
      <c r="D1113" s="8" t="b">
        <f t="shared" si="51"/>
        <v>0</v>
      </c>
      <c r="E1113" s="8" t="str">
        <f t="shared" si="52"/>
        <v>a1zNz000003xZHlIAM</v>
      </c>
      <c r="F1113" s="8" t="str">
        <f t="shared" si="53"/>
        <v/>
      </c>
    </row>
    <row r="1114" spans="1:6" hidden="1" x14ac:dyDescent="0.2">
      <c r="A1114" s="8" t="s">
        <v>6279</v>
      </c>
      <c r="B1114" s="9"/>
      <c r="D1114" s="8" t="b">
        <f t="shared" si="51"/>
        <v>0</v>
      </c>
      <c r="E1114" s="8" t="str">
        <f t="shared" si="52"/>
        <v>a1zNz000003xZPpIAM</v>
      </c>
      <c r="F1114" s="8" t="str">
        <f t="shared" si="53"/>
        <v/>
      </c>
    </row>
    <row r="1115" spans="1:6" hidden="1" x14ac:dyDescent="0.2">
      <c r="A1115" s="8" t="s">
        <v>6280</v>
      </c>
      <c r="B1115" s="9"/>
      <c r="D1115" s="8" t="b">
        <f t="shared" si="51"/>
        <v>0</v>
      </c>
      <c r="E1115" s="8" t="str">
        <f t="shared" si="52"/>
        <v>a1zNz000003xZT3IAM</v>
      </c>
      <c r="F1115" s="8" t="str">
        <f t="shared" si="53"/>
        <v/>
      </c>
    </row>
    <row r="1116" spans="1:6" hidden="1" x14ac:dyDescent="0.2">
      <c r="A1116" s="8" t="s">
        <v>6281</v>
      </c>
      <c r="B1116" s="9"/>
      <c r="D1116" s="8" t="b">
        <f t="shared" si="51"/>
        <v>0</v>
      </c>
      <c r="E1116" s="8" t="str">
        <f t="shared" si="52"/>
        <v>a1zNz000003xZb7IAE</v>
      </c>
      <c r="F1116" s="8" t="str">
        <f t="shared" si="53"/>
        <v/>
      </c>
    </row>
    <row r="1117" spans="1:6" ht="16" x14ac:dyDescent="0.2">
      <c r="A1117" s="8" t="s">
        <v>6282</v>
      </c>
      <c r="B1117" s="9" t="s">
        <v>6283</v>
      </c>
      <c r="D1117" s="8" t="b">
        <f t="shared" si="51"/>
        <v>1</v>
      </c>
      <c r="E1117" s="8" t="str">
        <f t="shared" si="52"/>
        <v>a1zNz000003xZcjIAE</v>
      </c>
      <c r="F1117" s="8" t="str">
        <f t="shared" si="53"/>
        <v>a1GNz000002tFOfMAM</v>
      </c>
    </row>
    <row r="1118" spans="1:6" ht="16" x14ac:dyDescent="0.2">
      <c r="A1118" s="8" t="s">
        <v>6284</v>
      </c>
      <c r="B1118" s="9" t="s">
        <v>6283</v>
      </c>
      <c r="D1118" s="8" t="b">
        <f t="shared" si="51"/>
        <v>1</v>
      </c>
      <c r="E1118" s="8" t="str">
        <f t="shared" si="52"/>
        <v>a1zNz000003xZckIAE</v>
      </c>
      <c r="F1118" s="8" t="str">
        <f t="shared" si="53"/>
        <v>a1GNz000002tFOfMAM</v>
      </c>
    </row>
    <row r="1119" spans="1:6" hidden="1" x14ac:dyDescent="0.2">
      <c r="A1119" s="8" t="s">
        <v>6285</v>
      </c>
      <c r="B1119" s="9"/>
      <c r="D1119" s="8" t="b">
        <f t="shared" si="51"/>
        <v>0</v>
      </c>
      <c r="E1119" s="8" t="str">
        <f t="shared" si="52"/>
        <v>a1zNz000003xZjBIAU</v>
      </c>
      <c r="F1119" s="8" t="str">
        <f t="shared" si="53"/>
        <v/>
      </c>
    </row>
    <row r="1120" spans="1:6" hidden="1" x14ac:dyDescent="0.2">
      <c r="A1120" s="8" t="s">
        <v>6286</v>
      </c>
      <c r="B1120" s="9"/>
      <c r="D1120" s="8" t="b">
        <f t="shared" si="51"/>
        <v>0</v>
      </c>
      <c r="E1120" s="8" t="str">
        <f t="shared" si="52"/>
        <v>a1zNz000003xZmPIAU</v>
      </c>
      <c r="F1120" s="8" t="str">
        <f t="shared" si="53"/>
        <v/>
      </c>
    </row>
    <row r="1121" spans="1:6" hidden="1" x14ac:dyDescent="0.2">
      <c r="A1121" s="8" t="s">
        <v>6287</v>
      </c>
      <c r="B1121" s="9"/>
      <c r="D1121" s="8" t="b">
        <f t="shared" si="51"/>
        <v>0</v>
      </c>
      <c r="E1121" s="8" t="str">
        <f t="shared" si="52"/>
        <v>a1zNz000003xZuUIAU</v>
      </c>
      <c r="F1121" s="8" t="str">
        <f t="shared" si="53"/>
        <v/>
      </c>
    </row>
    <row r="1122" spans="1:6" ht="16" x14ac:dyDescent="0.2">
      <c r="A1122" s="8" t="s">
        <v>6288</v>
      </c>
      <c r="B1122" s="9" t="s">
        <v>157</v>
      </c>
      <c r="D1122" s="8" t="b">
        <f t="shared" si="51"/>
        <v>1</v>
      </c>
      <c r="E1122" s="8" t="str">
        <f t="shared" si="52"/>
        <v>a1zNz000003xZzJIAU</v>
      </c>
      <c r="F1122" s="8" t="str">
        <f t="shared" si="53"/>
        <v>a1G4J00000260BkUAI</v>
      </c>
    </row>
    <row r="1123" spans="1:6" ht="16" x14ac:dyDescent="0.2">
      <c r="A1123" s="8" t="s">
        <v>6289</v>
      </c>
      <c r="B1123" s="9" t="s">
        <v>6107</v>
      </c>
      <c r="D1123" s="8" t="b">
        <f t="shared" si="51"/>
        <v>1</v>
      </c>
      <c r="E1123" s="8" t="str">
        <f t="shared" si="52"/>
        <v>a1zNz000003xa90IAA</v>
      </c>
      <c r="F1123" s="8" t="str">
        <f t="shared" si="53"/>
        <v>a1G4J0000025z1XUAQ</v>
      </c>
    </row>
    <row r="1124" spans="1:6" ht="16" x14ac:dyDescent="0.2">
      <c r="A1124" s="8" t="s">
        <v>6290</v>
      </c>
      <c r="B1124" s="9" t="s">
        <v>5690</v>
      </c>
      <c r="D1124" s="8" t="b">
        <f t="shared" si="51"/>
        <v>1</v>
      </c>
      <c r="E1124" s="8" t="str">
        <f t="shared" si="52"/>
        <v>a1zNz000003xaNVIAY</v>
      </c>
      <c r="F1124" s="8" t="str">
        <f t="shared" si="53"/>
        <v>a1GNz0000001GNhMAM</v>
      </c>
    </row>
    <row r="1125" spans="1:6" hidden="1" x14ac:dyDescent="0.2">
      <c r="A1125" s="8" t="s">
        <v>6291</v>
      </c>
      <c r="B1125" s="9"/>
      <c r="D1125" s="8" t="b">
        <f t="shared" si="51"/>
        <v>0</v>
      </c>
      <c r="E1125" s="8" t="str">
        <f t="shared" si="52"/>
        <v>a1zNz000003xaVZIAY</v>
      </c>
      <c r="F1125" s="8" t="str">
        <f t="shared" si="53"/>
        <v/>
      </c>
    </row>
    <row r="1126" spans="1:6" hidden="1" x14ac:dyDescent="0.2">
      <c r="A1126" s="8" t="s">
        <v>6292</v>
      </c>
      <c r="B1126" s="9"/>
      <c r="D1126" s="8" t="b">
        <f t="shared" si="51"/>
        <v>0</v>
      </c>
      <c r="E1126" s="8" t="str">
        <f t="shared" si="52"/>
        <v>a1zNz000003xaXBIAY</v>
      </c>
      <c r="F1126" s="8" t="str">
        <f t="shared" si="53"/>
        <v/>
      </c>
    </row>
    <row r="1127" spans="1:6" hidden="1" x14ac:dyDescent="0.2">
      <c r="A1127" s="8" t="s">
        <v>6293</v>
      </c>
      <c r="B1127" s="9"/>
      <c r="D1127" s="8" t="b">
        <f t="shared" si="51"/>
        <v>0</v>
      </c>
      <c r="E1127" s="8" t="str">
        <f t="shared" si="52"/>
        <v>a1zNz000003xac1IAA</v>
      </c>
      <c r="F1127" s="8" t="str">
        <f t="shared" si="53"/>
        <v/>
      </c>
    </row>
    <row r="1128" spans="1:6" hidden="1" x14ac:dyDescent="0.2">
      <c r="A1128" s="8" t="s">
        <v>6294</v>
      </c>
      <c r="B1128" s="9"/>
      <c r="D1128" s="8" t="b">
        <f t="shared" si="51"/>
        <v>0</v>
      </c>
      <c r="E1128" s="8" t="str">
        <f t="shared" si="52"/>
        <v>a1zNz000003xaddIAA</v>
      </c>
      <c r="F1128" s="8" t="str">
        <f t="shared" si="53"/>
        <v/>
      </c>
    </row>
    <row r="1129" spans="1:6" hidden="1" x14ac:dyDescent="0.2">
      <c r="A1129" s="8" t="s">
        <v>6295</v>
      </c>
      <c r="B1129" s="9"/>
      <c r="D1129" s="8" t="b">
        <f t="shared" si="51"/>
        <v>0</v>
      </c>
      <c r="E1129" s="8" t="str">
        <f t="shared" si="52"/>
        <v>a1zNz000003xalhIAA</v>
      </c>
      <c r="F1129" s="8" t="str">
        <f t="shared" si="53"/>
        <v/>
      </c>
    </row>
    <row r="1130" spans="1:6" ht="16" x14ac:dyDescent="0.2">
      <c r="A1130" s="8" t="s">
        <v>6296</v>
      </c>
      <c r="B1130" s="9" t="s">
        <v>6297</v>
      </c>
      <c r="D1130" s="8" t="b">
        <f t="shared" si="51"/>
        <v>1</v>
      </c>
      <c r="E1130" s="8" t="str">
        <f t="shared" si="52"/>
        <v>a1zNz000003xaqXIAQ</v>
      </c>
      <c r="F1130" s="8" t="str">
        <f t="shared" si="53"/>
        <v>a1G4J0000025yNhUAI</v>
      </c>
    </row>
    <row r="1131" spans="1:6" ht="16" x14ac:dyDescent="0.2">
      <c r="A1131" s="8" t="s">
        <v>6298</v>
      </c>
      <c r="B1131" s="9" t="s">
        <v>267</v>
      </c>
      <c r="D1131" s="8" t="b">
        <f t="shared" si="51"/>
        <v>1</v>
      </c>
      <c r="E1131" s="8" t="str">
        <f t="shared" si="52"/>
        <v>a1zNz000003xas9IAA</v>
      </c>
      <c r="F1131" s="8" t="str">
        <f t="shared" si="53"/>
        <v>a1G4J0000025y8TUAQ</v>
      </c>
    </row>
    <row r="1132" spans="1:6" hidden="1" x14ac:dyDescent="0.2">
      <c r="A1132" s="8" t="s">
        <v>6299</v>
      </c>
      <c r="B1132" s="9"/>
      <c r="D1132" s="8" t="b">
        <f t="shared" si="51"/>
        <v>0</v>
      </c>
      <c r="E1132" s="8" t="str">
        <f t="shared" si="52"/>
        <v>a1zNz000003xaybIAA</v>
      </c>
      <c r="F1132" s="8" t="str">
        <f t="shared" si="53"/>
        <v/>
      </c>
    </row>
    <row r="1133" spans="1:6" hidden="1" x14ac:dyDescent="0.2">
      <c r="A1133" s="8" t="s">
        <v>6300</v>
      </c>
      <c r="B1133" s="9"/>
      <c r="D1133" s="8" t="b">
        <f t="shared" si="51"/>
        <v>0</v>
      </c>
      <c r="E1133" s="8" t="str">
        <f t="shared" si="52"/>
        <v>a1zNz000003xb0DIAQ</v>
      </c>
      <c r="F1133" s="8" t="str">
        <f t="shared" si="53"/>
        <v/>
      </c>
    </row>
    <row r="1134" spans="1:6" hidden="1" x14ac:dyDescent="0.2">
      <c r="A1134" s="8" t="s">
        <v>6301</v>
      </c>
      <c r="B1134" s="9"/>
      <c r="D1134" s="8" t="b">
        <f t="shared" si="51"/>
        <v>0</v>
      </c>
      <c r="E1134" s="8" t="str">
        <f t="shared" si="52"/>
        <v>a1zNz000003xb3RIAQ</v>
      </c>
      <c r="F1134" s="8" t="str">
        <f t="shared" si="53"/>
        <v/>
      </c>
    </row>
    <row r="1135" spans="1:6" hidden="1" x14ac:dyDescent="0.2">
      <c r="A1135" s="8" t="s">
        <v>6302</v>
      </c>
      <c r="B1135" s="9"/>
      <c r="D1135" s="8" t="b">
        <f t="shared" si="51"/>
        <v>0</v>
      </c>
      <c r="E1135" s="8" t="str">
        <f t="shared" si="52"/>
        <v>a1zNz000003xbWTIAY</v>
      </c>
      <c r="F1135" s="8" t="str">
        <f t="shared" si="53"/>
        <v/>
      </c>
    </row>
    <row r="1136" spans="1:6" hidden="1" x14ac:dyDescent="0.2">
      <c r="A1136" s="8" t="s">
        <v>6303</v>
      </c>
      <c r="B1136" s="9"/>
      <c r="D1136" s="8" t="b">
        <f t="shared" si="51"/>
        <v>0</v>
      </c>
      <c r="E1136" s="8" t="str">
        <f t="shared" si="52"/>
        <v>a1zNz000003xc7ZIAQ</v>
      </c>
      <c r="F1136" s="8" t="str">
        <f t="shared" si="53"/>
        <v/>
      </c>
    </row>
    <row r="1137" spans="1:6" hidden="1" x14ac:dyDescent="0.2">
      <c r="A1137" s="8" t="s">
        <v>6304</v>
      </c>
      <c r="B1137" s="9"/>
      <c r="D1137" s="8" t="b">
        <f t="shared" si="51"/>
        <v>0</v>
      </c>
      <c r="E1137" s="8" t="str">
        <f t="shared" si="52"/>
        <v>a1zNz000003xcHFIAY</v>
      </c>
      <c r="F1137" s="8" t="str">
        <f t="shared" si="53"/>
        <v/>
      </c>
    </row>
    <row r="1138" spans="1:6" hidden="1" x14ac:dyDescent="0.2">
      <c r="A1138" s="8" t="s">
        <v>6305</v>
      </c>
      <c r="B1138" s="9"/>
      <c r="D1138" s="8" t="b">
        <f t="shared" si="51"/>
        <v>0</v>
      </c>
      <c r="E1138" s="8" t="str">
        <f t="shared" si="52"/>
        <v>a1zNz000003xcPJIAY</v>
      </c>
      <c r="F1138" s="8" t="str">
        <f t="shared" si="53"/>
        <v/>
      </c>
    </row>
    <row r="1139" spans="1:6" hidden="1" x14ac:dyDescent="0.2">
      <c r="A1139" s="8" t="s">
        <v>6306</v>
      </c>
      <c r="B1139" s="9"/>
      <c r="D1139" s="8" t="b">
        <f t="shared" si="51"/>
        <v>0</v>
      </c>
      <c r="E1139" s="8" t="str">
        <f t="shared" si="52"/>
        <v>a1zNz000003xcSXIAY</v>
      </c>
      <c r="F1139" s="8" t="str">
        <f t="shared" si="53"/>
        <v/>
      </c>
    </row>
    <row r="1140" spans="1:6" ht="16" x14ac:dyDescent="0.2">
      <c r="A1140" s="8" t="s">
        <v>6307</v>
      </c>
      <c r="B1140" s="9" t="s">
        <v>675</v>
      </c>
      <c r="D1140" s="8" t="b">
        <f t="shared" si="51"/>
        <v>1</v>
      </c>
      <c r="E1140" s="8" t="str">
        <f t="shared" si="52"/>
        <v>a1zNz000003xcp7IAA</v>
      </c>
      <c r="F1140" s="8" t="str">
        <f t="shared" si="53"/>
        <v>a1G8d0000004DGwEAM</v>
      </c>
    </row>
    <row r="1141" spans="1:6" hidden="1" x14ac:dyDescent="0.2">
      <c r="A1141" s="8" t="s">
        <v>6308</v>
      </c>
      <c r="B1141" s="9"/>
      <c r="D1141" s="8" t="b">
        <f t="shared" si="51"/>
        <v>0</v>
      </c>
      <c r="E1141" s="8" t="str">
        <f t="shared" si="52"/>
        <v>a1zNz000003xcxEIAQ</v>
      </c>
      <c r="F1141" s="8" t="str">
        <f t="shared" si="53"/>
        <v/>
      </c>
    </row>
    <row r="1142" spans="1:6" hidden="1" x14ac:dyDescent="0.2">
      <c r="A1142" s="8" t="s">
        <v>6309</v>
      </c>
      <c r="B1142" s="9"/>
      <c r="D1142" s="8" t="b">
        <f t="shared" si="51"/>
        <v>0</v>
      </c>
      <c r="E1142" s="8" t="str">
        <f t="shared" si="52"/>
        <v>a1zNz000003xcyoIAA</v>
      </c>
      <c r="F1142" s="8" t="str">
        <f t="shared" si="53"/>
        <v/>
      </c>
    </row>
    <row r="1143" spans="1:6" hidden="1" x14ac:dyDescent="0.2">
      <c r="A1143" s="8" t="s">
        <v>6310</v>
      </c>
      <c r="B1143" s="9"/>
      <c r="D1143" s="8" t="b">
        <f t="shared" si="51"/>
        <v>0</v>
      </c>
      <c r="E1143" s="8" t="str">
        <f t="shared" si="52"/>
        <v>a1zNz000003xdBhIAI</v>
      </c>
      <c r="F1143" s="8" t="str">
        <f t="shared" si="53"/>
        <v/>
      </c>
    </row>
    <row r="1144" spans="1:6" ht="16" x14ac:dyDescent="0.2">
      <c r="A1144" s="8" t="s">
        <v>6311</v>
      </c>
      <c r="B1144" s="9" t="s">
        <v>5988</v>
      </c>
      <c r="D1144" s="8" t="b">
        <f t="shared" si="51"/>
        <v>1</v>
      </c>
      <c r="E1144" s="8" t="str">
        <f t="shared" si="52"/>
        <v>a1zNz000003xdLNIAY</v>
      </c>
      <c r="F1144" s="8" t="str">
        <f t="shared" si="53"/>
        <v>a1G4J0000025y7TUAQ</v>
      </c>
    </row>
    <row r="1145" spans="1:6" hidden="1" x14ac:dyDescent="0.2">
      <c r="A1145" s="8" t="s">
        <v>6312</v>
      </c>
      <c r="B1145" s="9"/>
      <c r="D1145" s="8" t="b">
        <f t="shared" si="51"/>
        <v>0</v>
      </c>
      <c r="E1145" s="8" t="str">
        <f t="shared" si="52"/>
        <v>a1zNz000003xdV3IAI</v>
      </c>
      <c r="F1145" s="8" t="str">
        <f t="shared" si="53"/>
        <v/>
      </c>
    </row>
    <row r="1146" spans="1:6" hidden="1" x14ac:dyDescent="0.2">
      <c r="A1146" s="8" t="s">
        <v>6313</v>
      </c>
      <c r="B1146" s="9"/>
      <c r="D1146" s="8" t="b">
        <f t="shared" si="51"/>
        <v>0</v>
      </c>
      <c r="E1146" s="8" t="str">
        <f t="shared" si="52"/>
        <v>a1zNz000003xdrdIAA</v>
      </c>
      <c r="F1146" s="8" t="str">
        <f t="shared" si="53"/>
        <v/>
      </c>
    </row>
    <row r="1147" spans="1:6" hidden="1" x14ac:dyDescent="0.2">
      <c r="A1147" s="8" t="s">
        <v>6314</v>
      </c>
      <c r="B1147" s="9"/>
      <c r="D1147" s="8" t="b">
        <f t="shared" si="51"/>
        <v>0</v>
      </c>
      <c r="E1147" s="8" t="str">
        <f t="shared" si="52"/>
        <v>a1zNz000003xdurIAA</v>
      </c>
      <c r="F1147" s="8" t="str">
        <f t="shared" si="53"/>
        <v/>
      </c>
    </row>
    <row r="1148" spans="1:6" hidden="1" x14ac:dyDescent="0.2">
      <c r="A1148" s="8" t="s">
        <v>6315</v>
      </c>
      <c r="B1148" s="9"/>
      <c r="D1148" s="8" t="b">
        <f t="shared" si="51"/>
        <v>0</v>
      </c>
      <c r="E1148" s="8" t="str">
        <f t="shared" si="52"/>
        <v>a1zNz000003xdziIAA</v>
      </c>
      <c r="F1148" s="8" t="str">
        <f t="shared" si="53"/>
        <v/>
      </c>
    </row>
    <row r="1149" spans="1:6" hidden="1" x14ac:dyDescent="0.2">
      <c r="A1149" s="8" t="s">
        <v>6316</v>
      </c>
      <c r="B1149" s="9"/>
      <c r="D1149" s="8" t="b">
        <f t="shared" si="51"/>
        <v>0</v>
      </c>
      <c r="E1149" s="8" t="str">
        <f t="shared" si="52"/>
        <v>a1zNz000003xe6AIAQ</v>
      </c>
      <c r="F1149" s="8" t="str">
        <f t="shared" si="53"/>
        <v/>
      </c>
    </row>
    <row r="1150" spans="1:6" hidden="1" x14ac:dyDescent="0.2">
      <c r="A1150" s="8" t="s">
        <v>6317</v>
      </c>
      <c r="B1150" s="9"/>
      <c r="D1150" s="8" t="b">
        <f t="shared" si="51"/>
        <v>0</v>
      </c>
      <c r="E1150" s="8" t="str">
        <f t="shared" si="52"/>
        <v>a1zNz000003xeAzIAI</v>
      </c>
      <c r="F1150" s="8" t="str">
        <f t="shared" si="53"/>
        <v/>
      </c>
    </row>
    <row r="1151" spans="1:6" ht="16" x14ac:dyDescent="0.2">
      <c r="A1151" s="8" t="s">
        <v>6318</v>
      </c>
      <c r="B1151" s="9" t="s">
        <v>6319</v>
      </c>
      <c r="D1151" s="8" t="b">
        <f t="shared" si="51"/>
        <v>1</v>
      </c>
      <c r="E1151" s="8" t="str">
        <f t="shared" si="52"/>
        <v>a1zNz000003xeULIAY</v>
      </c>
      <c r="F1151" s="8" t="str">
        <f t="shared" si="53"/>
        <v>a1G4J0000025xnLUAQ</v>
      </c>
    </row>
    <row r="1152" spans="1:6" ht="16" x14ac:dyDescent="0.2">
      <c r="A1152" s="8" t="s">
        <v>6320</v>
      </c>
      <c r="B1152" s="9" t="s">
        <v>6321</v>
      </c>
      <c r="D1152" s="8" t="b">
        <f t="shared" si="51"/>
        <v>1</v>
      </c>
      <c r="E1152" s="8" t="str">
        <f t="shared" si="52"/>
        <v>a1zNz000003xecPIAQ</v>
      </c>
      <c r="F1152" s="8" t="str">
        <f t="shared" si="53"/>
        <v>a1G4J0000025x40UAA</v>
      </c>
    </row>
    <row r="1153" spans="1:6" hidden="1" x14ac:dyDescent="0.2">
      <c r="A1153" s="8" t="s">
        <v>6322</v>
      </c>
      <c r="B1153" s="9"/>
      <c r="D1153" s="8" t="b">
        <f t="shared" si="51"/>
        <v>0</v>
      </c>
      <c r="E1153" s="8" t="str">
        <f t="shared" si="52"/>
        <v>a1zNz000003xevlIAA</v>
      </c>
      <c r="F1153" s="8" t="str">
        <f t="shared" si="53"/>
        <v/>
      </c>
    </row>
    <row r="1154" spans="1:6" hidden="1" x14ac:dyDescent="0.2">
      <c r="A1154" s="8" t="s">
        <v>6323</v>
      </c>
      <c r="B1154" s="9"/>
      <c r="D1154" s="8" t="b">
        <f t="shared" si="51"/>
        <v>0</v>
      </c>
      <c r="E1154" s="8" t="str">
        <f t="shared" si="52"/>
        <v>a1zNz000003xexNIAQ</v>
      </c>
      <c r="F1154" s="8" t="str">
        <f t="shared" si="53"/>
        <v/>
      </c>
    </row>
    <row r="1155" spans="1:6" ht="16" x14ac:dyDescent="0.2">
      <c r="A1155" s="8" t="s">
        <v>6324</v>
      </c>
      <c r="B1155" s="9" t="s">
        <v>231</v>
      </c>
      <c r="D1155" s="8" t="b">
        <f t="shared" ref="D1155:D1218" si="54">F1155&lt;&gt;""</f>
        <v>1</v>
      </c>
      <c r="E1155" s="8" t="str">
        <f t="shared" ref="E1155:E1218" si="55">A1155</f>
        <v>a1zNz000003xfAKIAY</v>
      </c>
      <c r="F1155" s="8" t="str">
        <f t="shared" ref="F1155:F1218" si="56">IF(NOT(ISBLANK(B1155)),B1155,"")</f>
        <v>a1G8d0000004DBhEAM</v>
      </c>
    </row>
    <row r="1156" spans="1:6" ht="16" x14ac:dyDescent="0.2">
      <c r="A1156" s="8" t="s">
        <v>6325</v>
      </c>
      <c r="B1156" s="9" t="s">
        <v>6326</v>
      </c>
      <c r="D1156" s="8" t="b">
        <f t="shared" si="54"/>
        <v>1</v>
      </c>
      <c r="E1156" s="8" t="str">
        <f t="shared" si="55"/>
        <v>a1zNz000003xfjlIAA</v>
      </c>
      <c r="F1156" s="8" t="str">
        <f t="shared" si="56"/>
        <v>a1G4J0000025zepUAA</v>
      </c>
    </row>
    <row r="1157" spans="1:6" ht="16" x14ac:dyDescent="0.2">
      <c r="A1157" s="8" t="s">
        <v>6327</v>
      </c>
      <c r="B1157" s="9" t="s">
        <v>231</v>
      </c>
      <c r="D1157" s="8" t="b">
        <f t="shared" si="54"/>
        <v>1</v>
      </c>
      <c r="E1157" s="8" t="str">
        <f t="shared" si="55"/>
        <v>a1zNz000003xgcbIAA</v>
      </c>
      <c r="F1157" s="8" t="str">
        <f t="shared" si="56"/>
        <v>a1G8d0000004DBhEAM</v>
      </c>
    </row>
    <row r="1158" spans="1:6" ht="16" x14ac:dyDescent="0.2">
      <c r="A1158" s="8" t="s">
        <v>6328</v>
      </c>
      <c r="B1158" s="9" t="s">
        <v>306</v>
      </c>
      <c r="D1158" s="8" t="b">
        <f t="shared" si="54"/>
        <v>1</v>
      </c>
      <c r="E1158" s="8" t="str">
        <f t="shared" si="55"/>
        <v>a1zNz000003xlxGIAQ</v>
      </c>
      <c r="F1158" s="8" t="str">
        <f t="shared" si="56"/>
        <v>a1G4J0000025xpVUAQ</v>
      </c>
    </row>
    <row r="1159" spans="1:6" ht="16" x14ac:dyDescent="0.2">
      <c r="A1159" s="8" t="s">
        <v>6329</v>
      </c>
      <c r="B1159" s="9" t="s">
        <v>306</v>
      </c>
      <c r="D1159" s="8" t="b">
        <f t="shared" si="54"/>
        <v>1</v>
      </c>
      <c r="E1159" s="8" t="str">
        <f t="shared" si="55"/>
        <v>a1zNz000003xlxHIAQ</v>
      </c>
      <c r="F1159" s="8" t="str">
        <f t="shared" si="56"/>
        <v>a1G4J0000025xpVUAQ</v>
      </c>
    </row>
    <row r="1160" spans="1:6" ht="16" x14ac:dyDescent="0.2">
      <c r="A1160" s="8" t="s">
        <v>6330</v>
      </c>
      <c r="B1160" s="9" t="s">
        <v>307</v>
      </c>
      <c r="D1160" s="8" t="b">
        <f t="shared" si="54"/>
        <v>1</v>
      </c>
      <c r="E1160" s="8" t="str">
        <f t="shared" si="55"/>
        <v>a1zNz000003xlyrIAA</v>
      </c>
      <c r="F1160" s="8" t="str">
        <f t="shared" si="56"/>
        <v>a1G4J0000025y7RUAQ</v>
      </c>
    </row>
    <row r="1161" spans="1:6" ht="16" x14ac:dyDescent="0.2">
      <c r="A1161" s="8" t="s">
        <v>6331</v>
      </c>
      <c r="B1161" s="9" t="s">
        <v>308</v>
      </c>
      <c r="D1161" s="8" t="b">
        <f t="shared" si="54"/>
        <v>1</v>
      </c>
      <c r="E1161" s="8" t="str">
        <f t="shared" si="55"/>
        <v>a1zNz000003xm0VIAQ</v>
      </c>
      <c r="F1161" s="8" t="str">
        <f t="shared" si="56"/>
        <v>a1G8d0000004DDVEA2</v>
      </c>
    </row>
    <row r="1162" spans="1:6" ht="16" x14ac:dyDescent="0.2">
      <c r="A1162" s="8" t="s">
        <v>6332</v>
      </c>
      <c r="B1162" s="9" t="s">
        <v>308</v>
      </c>
      <c r="D1162" s="8" t="b">
        <f t="shared" si="54"/>
        <v>1</v>
      </c>
      <c r="E1162" s="8" t="str">
        <f t="shared" si="55"/>
        <v>a1zNz000003xm0WIAQ</v>
      </c>
      <c r="F1162" s="8" t="str">
        <f t="shared" si="56"/>
        <v>a1G8d0000004DDVEA2</v>
      </c>
    </row>
    <row r="1163" spans="1:6" ht="16" x14ac:dyDescent="0.2">
      <c r="A1163" s="8" t="s">
        <v>6333</v>
      </c>
      <c r="B1163" s="9" t="s">
        <v>309</v>
      </c>
      <c r="D1163" s="8" t="b">
        <f t="shared" si="54"/>
        <v>1</v>
      </c>
      <c r="E1163" s="8" t="str">
        <f t="shared" si="55"/>
        <v>a1zNz000003xm0YIAQ</v>
      </c>
      <c r="F1163" s="8" t="str">
        <f t="shared" si="56"/>
        <v>a1G4J0000025yD9UAI</v>
      </c>
    </row>
    <row r="1164" spans="1:6" ht="16" x14ac:dyDescent="0.2">
      <c r="A1164" s="8" t="s">
        <v>6334</v>
      </c>
      <c r="B1164" s="9" t="s">
        <v>188</v>
      </c>
      <c r="D1164" s="8" t="b">
        <f t="shared" si="54"/>
        <v>1</v>
      </c>
      <c r="E1164" s="8" t="str">
        <f t="shared" si="55"/>
        <v>a1zNz000003xm25IAA</v>
      </c>
      <c r="F1164" s="8" t="str">
        <f t="shared" si="56"/>
        <v>a1G4J0000025ys3UAA</v>
      </c>
    </row>
    <row r="1165" spans="1:6" ht="16" x14ac:dyDescent="0.2">
      <c r="A1165" s="8" t="s">
        <v>6335</v>
      </c>
      <c r="B1165" s="9" t="s">
        <v>188</v>
      </c>
      <c r="D1165" s="8" t="b">
        <f t="shared" si="54"/>
        <v>1</v>
      </c>
      <c r="E1165" s="8" t="str">
        <f t="shared" si="55"/>
        <v>a1zNz000003xm26IAA</v>
      </c>
      <c r="F1165" s="8" t="str">
        <f t="shared" si="56"/>
        <v>a1G4J0000025ys3UAA</v>
      </c>
    </row>
    <row r="1166" spans="1:6" ht="16" x14ac:dyDescent="0.2">
      <c r="A1166" s="8" t="s">
        <v>6336</v>
      </c>
      <c r="B1166" s="9" t="s">
        <v>310</v>
      </c>
      <c r="D1166" s="8" t="b">
        <f t="shared" si="54"/>
        <v>1</v>
      </c>
      <c r="E1166" s="8" t="str">
        <f t="shared" si="55"/>
        <v>a1zNz000003xm27IAA</v>
      </c>
      <c r="F1166" s="8" t="str">
        <f t="shared" si="56"/>
        <v>a1G8d0000005rPaEAI</v>
      </c>
    </row>
    <row r="1167" spans="1:6" ht="16" x14ac:dyDescent="0.2">
      <c r="A1167" s="8" t="s">
        <v>6337</v>
      </c>
      <c r="B1167" s="9" t="s">
        <v>310</v>
      </c>
      <c r="D1167" s="8" t="b">
        <f t="shared" si="54"/>
        <v>1</v>
      </c>
      <c r="E1167" s="8" t="str">
        <f t="shared" si="55"/>
        <v>a1zNz000003xm28IAA</v>
      </c>
      <c r="F1167" s="8" t="str">
        <f t="shared" si="56"/>
        <v>a1G8d0000005rPaEAI</v>
      </c>
    </row>
    <row r="1168" spans="1:6" ht="16" x14ac:dyDescent="0.2">
      <c r="A1168" s="8" t="s">
        <v>6338</v>
      </c>
      <c r="B1168" s="9" t="s">
        <v>311</v>
      </c>
      <c r="D1168" s="8" t="b">
        <f t="shared" si="54"/>
        <v>1</v>
      </c>
      <c r="E1168" s="8" t="str">
        <f t="shared" si="55"/>
        <v>a1zNz000003xm3hIAA</v>
      </c>
      <c r="F1168" s="8" t="str">
        <f t="shared" si="56"/>
        <v>a1G4J000004jux0UAA</v>
      </c>
    </row>
    <row r="1169" spans="1:6" ht="16" x14ac:dyDescent="0.2">
      <c r="A1169" s="8" t="s">
        <v>6339</v>
      </c>
      <c r="B1169" s="9" t="s">
        <v>311</v>
      </c>
      <c r="D1169" s="8" t="b">
        <f t="shared" si="54"/>
        <v>1</v>
      </c>
      <c r="E1169" s="8" t="str">
        <f t="shared" si="55"/>
        <v>a1zNz000003xm3iIAA</v>
      </c>
      <c r="F1169" s="8" t="str">
        <f t="shared" si="56"/>
        <v>a1G4J000004jux0UAA</v>
      </c>
    </row>
    <row r="1170" spans="1:6" ht="16" x14ac:dyDescent="0.2">
      <c r="A1170" s="8" t="s">
        <v>6340</v>
      </c>
      <c r="B1170" s="9" t="s">
        <v>312</v>
      </c>
      <c r="D1170" s="8" t="b">
        <f t="shared" si="54"/>
        <v>1</v>
      </c>
      <c r="E1170" s="8" t="str">
        <f t="shared" si="55"/>
        <v>a1zNz000003xm3jIAA</v>
      </c>
      <c r="F1170" s="8" t="str">
        <f t="shared" si="56"/>
        <v>a1G8d0000004qdNEAQ</v>
      </c>
    </row>
    <row r="1171" spans="1:6" ht="16" x14ac:dyDescent="0.2">
      <c r="A1171" s="8" t="s">
        <v>6341</v>
      </c>
      <c r="B1171" s="9" t="s">
        <v>312</v>
      </c>
      <c r="D1171" s="8" t="b">
        <f t="shared" si="54"/>
        <v>1</v>
      </c>
      <c r="E1171" s="8" t="str">
        <f t="shared" si="55"/>
        <v>a1zNz000003xm3kIAA</v>
      </c>
      <c r="F1171" s="8" t="str">
        <f t="shared" si="56"/>
        <v>a1G8d0000004qdNEAQ</v>
      </c>
    </row>
    <row r="1172" spans="1:6" ht="16" x14ac:dyDescent="0.2">
      <c r="A1172" s="8" t="s">
        <v>6342</v>
      </c>
      <c r="B1172" s="9" t="s">
        <v>313</v>
      </c>
      <c r="D1172" s="8" t="b">
        <f t="shared" si="54"/>
        <v>1</v>
      </c>
      <c r="E1172" s="8" t="str">
        <f t="shared" si="55"/>
        <v>a1zNz000003xm3lIAA</v>
      </c>
      <c r="F1172" s="8" t="str">
        <f t="shared" si="56"/>
        <v>a1G4J0000025x3zUAA</v>
      </c>
    </row>
    <row r="1173" spans="1:6" ht="16" x14ac:dyDescent="0.2">
      <c r="A1173" s="8" t="s">
        <v>6343</v>
      </c>
      <c r="B1173" s="9" t="s">
        <v>314</v>
      </c>
      <c r="D1173" s="8" t="b">
        <f t="shared" si="54"/>
        <v>1</v>
      </c>
      <c r="E1173" s="8" t="str">
        <f t="shared" si="55"/>
        <v>a1zNz000003xm3mIAA</v>
      </c>
      <c r="F1173" s="8" t="str">
        <f t="shared" si="56"/>
        <v>a1G8d0000004qaUEAQ</v>
      </c>
    </row>
    <row r="1174" spans="1:6" ht="16" x14ac:dyDescent="0.2">
      <c r="A1174" s="8" t="s">
        <v>6344</v>
      </c>
      <c r="B1174" s="9" t="s">
        <v>314</v>
      </c>
      <c r="D1174" s="8" t="b">
        <f t="shared" si="54"/>
        <v>1</v>
      </c>
      <c r="E1174" s="8" t="str">
        <f t="shared" si="55"/>
        <v>a1zNz000003xm3nIAA</v>
      </c>
      <c r="F1174" s="8" t="str">
        <f t="shared" si="56"/>
        <v>a1G8d0000004qaUEAQ</v>
      </c>
    </row>
    <row r="1175" spans="1:6" ht="16" x14ac:dyDescent="0.2">
      <c r="A1175" s="8" t="s">
        <v>6345</v>
      </c>
      <c r="B1175" s="9" t="s">
        <v>315</v>
      </c>
      <c r="D1175" s="8" t="b">
        <f t="shared" si="54"/>
        <v>1</v>
      </c>
      <c r="E1175" s="8" t="str">
        <f t="shared" si="55"/>
        <v>a1zNz000003xm5LIAQ</v>
      </c>
      <c r="F1175" s="8" t="str">
        <f t="shared" si="56"/>
        <v>a1G4J000002601tUAA</v>
      </c>
    </row>
    <row r="1176" spans="1:6" ht="16" x14ac:dyDescent="0.2">
      <c r="A1176" s="8" t="s">
        <v>6346</v>
      </c>
      <c r="B1176" s="9" t="s">
        <v>316</v>
      </c>
      <c r="D1176" s="8" t="b">
        <f t="shared" si="54"/>
        <v>1</v>
      </c>
      <c r="E1176" s="8" t="str">
        <f t="shared" si="55"/>
        <v>a1zNz000003xm5MIAQ</v>
      </c>
      <c r="F1176" s="8" t="str">
        <f t="shared" si="56"/>
        <v>a1G4J0000025zoUUAQ</v>
      </c>
    </row>
    <row r="1177" spans="1:6" ht="16" x14ac:dyDescent="0.2">
      <c r="A1177" s="8" t="s">
        <v>6347</v>
      </c>
      <c r="B1177" s="9" t="s">
        <v>316</v>
      </c>
      <c r="D1177" s="8" t="b">
        <f t="shared" si="54"/>
        <v>1</v>
      </c>
      <c r="E1177" s="8" t="str">
        <f t="shared" si="55"/>
        <v>a1zNz000003xm5NIAQ</v>
      </c>
      <c r="F1177" s="8" t="str">
        <f t="shared" si="56"/>
        <v>a1G4J0000025zoUUAQ</v>
      </c>
    </row>
    <row r="1178" spans="1:6" ht="16" x14ac:dyDescent="0.2">
      <c r="A1178" s="8" t="s">
        <v>6348</v>
      </c>
      <c r="B1178" s="9" t="s">
        <v>317</v>
      </c>
      <c r="D1178" s="8" t="b">
        <f t="shared" si="54"/>
        <v>1</v>
      </c>
      <c r="E1178" s="8" t="str">
        <f t="shared" si="55"/>
        <v>a1zNz000003xm6vIAA</v>
      </c>
      <c r="F1178" s="8" t="str">
        <f t="shared" si="56"/>
        <v>a1G4J0000025yyVUAQ</v>
      </c>
    </row>
    <row r="1179" spans="1:6" ht="16" x14ac:dyDescent="0.2">
      <c r="A1179" s="8" t="s">
        <v>6349</v>
      </c>
      <c r="B1179" s="9" t="s">
        <v>6137</v>
      </c>
      <c r="D1179" s="8" t="b">
        <f t="shared" si="54"/>
        <v>1</v>
      </c>
      <c r="E1179" s="8" t="str">
        <f t="shared" si="55"/>
        <v>a1zNz000003xm6yIAA</v>
      </c>
      <c r="F1179" s="8" t="str">
        <f t="shared" si="56"/>
        <v>a1G4J000002602IUAQ</v>
      </c>
    </row>
    <row r="1180" spans="1:6" ht="16" x14ac:dyDescent="0.2">
      <c r="A1180" s="8" t="s">
        <v>6350</v>
      </c>
      <c r="B1180" s="9" t="s">
        <v>318</v>
      </c>
      <c r="D1180" s="8" t="b">
        <f t="shared" si="54"/>
        <v>1</v>
      </c>
      <c r="E1180" s="8" t="str">
        <f t="shared" si="55"/>
        <v>a1zNz000003xzwzIAA</v>
      </c>
      <c r="F1180" s="8" t="str">
        <f t="shared" si="56"/>
        <v>a1G8d000002QBa4EAG</v>
      </c>
    </row>
    <row r="1181" spans="1:6" ht="16" x14ac:dyDescent="0.2">
      <c r="A1181" s="8" t="s">
        <v>6351</v>
      </c>
      <c r="B1181" s="9" t="s">
        <v>319</v>
      </c>
      <c r="D1181" s="8" t="b">
        <f t="shared" si="54"/>
        <v>1</v>
      </c>
      <c r="E1181" s="8" t="str">
        <f t="shared" si="55"/>
        <v>a1zNz000003xzx0IAA</v>
      </c>
      <c r="F1181" s="8" t="str">
        <f t="shared" si="56"/>
        <v>a1G8d0000004XiPEAU</v>
      </c>
    </row>
    <row r="1182" spans="1:6" ht="16" x14ac:dyDescent="0.2">
      <c r="A1182" s="8" t="s">
        <v>6352</v>
      </c>
      <c r="B1182" s="9" t="s">
        <v>319</v>
      </c>
      <c r="D1182" s="8" t="b">
        <f t="shared" si="54"/>
        <v>1</v>
      </c>
      <c r="E1182" s="8" t="str">
        <f t="shared" si="55"/>
        <v>a1zNz000003xzx1IAA</v>
      </c>
      <c r="F1182" s="8" t="str">
        <f t="shared" si="56"/>
        <v>a1G8d0000004XiPEAU</v>
      </c>
    </row>
    <row r="1183" spans="1:6" ht="16" x14ac:dyDescent="0.2">
      <c r="A1183" s="8" t="s">
        <v>6353</v>
      </c>
      <c r="B1183" s="9" t="s">
        <v>320</v>
      </c>
      <c r="D1183" s="8" t="b">
        <f t="shared" si="54"/>
        <v>1</v>
      </c>
      <c r="E1183" s="8" t="str">
        <f t="shared" si="55"/>
        <v>a1zNz000003xzyeIAA</v>
      </c>
      <c r="F1183" s="8" t="str">
        <f t="shared" si="56"/>
        <v>a1G4J0000025v3jUAA</v>
      </c>
    </row>
    <row r="1184" spans="1:6" ht="16" x14ac:dyDescent="0.2">
      <c r="A1184" s="8" t="s">
        <v>6354</v>
      </c>
      <c r="B1184" s="9" t="s">
        <v>321</v>
      </c>
      <c r="D1184" s="8" t="b">
        <f t="shared" si="54"/>
        <v>1</v>
      </c>
      <c r="E1184" s="8" t="str">
        <f t="shared" si="55"/>
        <v>a1zNz000003xzyfIAA</v>
      </c>
      <c r="F1184" s="8" t="str">
        <f t="shared" si="56"/>
        <v>a1G4J0000025z8tUAA</v>
      </c>
    </row>
    <row r="1185" spans="1:6" ht="16" x14ac:dyDescent="0.2">
      <c r="A1185" s="8" t="s">
        <v>6355</v>
      </c>
      <c r="B1185" s="9" t="s">
        <v>321</v>
      </c>
      <c r="D1185" s="8" t="b">
        <f t="shared" si="54"/>
        <v>1</v>
      </c>
      <c r="E1185" s="8" t="str">
        <f t="shared" si="55"/>
        <v>a1zNz000003xzygIAA</v>
      </c>
      <c r="F1185" s="8" t="str">
        <f t="shared" si="56"/>
        <v>a1G4J0000025z8tUAA</v>
      </c>
    </row>
    <row r="1186" spans="1:6" ht="16" x14ac:dyDescent="0.2">
      <c r="A1186" s="8" t="s">
        <v>6356</v>
      </c>
      <c r="B1186" s="9" t="s">
        <v>322</v>
      </c>
      <c r="D1186" s="8" t="b">
        <f t="shared" si="54"/>
        <v>1</v>
      </c>
      <c r="E1186" s="8" t="str">
        <f t="shared" si="55"/>
        <v>a1zNz000003xzyhIAA</v>
      </c>
      <c r="F1186" s="8" t="str">
        <f t="shared" si="56"/>
        <v>a1G4J0000025yw6UAA</v>
      </c>
    </row>
    <row r="1187" spans="1:6" ht="16" x14ac:dyDescent="0.2">
      <c r="A1187" s="8" t="s">
        <v>6357</v>
      </c>
      <c r="B1187" s="9" t="s">
        <v>323</v>
      </c>
      <c r="D1187" s="8" t="b">
        <f t="shared" si="54"/>
        <v>1</v>
      </c>
      <c r="E1187" s="8" t="str">
        <f t="shared" si="55"/>
        <v>a1zNz000003xzyiIAA</v>
      </c>
      <c r="F1187" s="8" t="str">
        <f t="shared" si="56"/>
        <v>a1G4J0000025utBUAQ</v>
      </c>
    </row>
    <row r="1188" spans="1:6" ht="16" x14ac:dyDescent="0.2">
      <c r="A1188" s="8" t="s">
        <v>6358</v>
      </c>
      <c r="B1188" s="9" t="s">
        <v>324</v>
      </c>
      <c r="D1188" s="8" t="b">
        <f t="shared" si="54"/>
        <v>1</v>
      </c>
      <c r="E1188" s="8" t="str">
        <f t="shared" si="55"/>
        <v>a1zNz000003xzyjIAA</v>
      </c>
      <c r="F1188" s="8" t="str">
        <f t="shared" si="56"/>
        <v>a1G4J0000025v06UAA</v>
      </c>
    </row>
    <row r="1189" spans="1:6" ht="16" x14ac:dyDescent="0.2">
      <c r="A1189" s="8" t="s">
        <v>6359</v>
      </c>
      <c r="B1189" s="9" t="s">
        <v>325</v>
      </c>
      <c r="D1189" s="8" t="b">
        <f t="shared" si="54"/>
        <v>1</v>
      </c>
      <c r="E1189" s="8" t="str">
        <f t="shared" si="55"/>
        <v>a1zNz000003xzykIAA</v>
      </c>
      <c r="F1189" s="8" t="str">
        <f t="shared" si="56"/>
        <v>a1G4J0000025xV0UAI</v>
      </c>
    </row>
    <row r="1190" spans="1:6" ht="16" x14ac:dyDescent="0.2">
      <c r="A1190" s="8" t="s">
        <v>6360</v>
      </c>
      <c r="B1190" s="9" t="s">
        <v>326</v>
      </c>
      <c r="D1190" s="8" t="b">
        <f t="shared" si="54"/>
        <v>1</v>
      </c>
      <c r="E1190" s="8" t="str">
        <f t="shared" si="55"/>
        <v>a1zNz000003xzylIAA</v>
      </c>
      <c r="F1190" s="8" t="str">
        <f t="shared" si="56"/>
        <v>a1G8d0000005rOrEAI</v>
      </c>
    </row>
    <row r="1191" spans="1:6" ht="16" x14ac:dyDescent="0.2">
      <c r="A1191" s="8" t="s">
        <v>6361</v>
      </c>
      <c r="B1191" s="9" t="s">
        <v>327</v>
      </c>
      <c r="D1191" s="8" t="b">
        <f t="shared" si="54"/>
        <v>1</v>
      </c>
      <c r="E1191" s="8" t="str">
        <f t="shared" si="55"/>
        <v>a1zNz000003xzymIAA</v>
      </c>
      <c r="F1191" s="8" t="str">
        <f t="shared" si="56"/>
        <v>a1G4J0000025yBOUAY</v>
      </c>
    </row>
    <row r="1192" spans="1:6" ht="16" x14ac:dyDescent="0.2">
      <c r="A1192" s="8" t="s">
        <v>6362</v>
      </c>
      <c r="B1192" s="9" t="s">
        <v>328</v>
      </c>
      <c r="D1192" s="8" t="b">
        <f t="shared" si="54"/>
        <v>1</v>
      </c>
      <c r="E1192" s="8" t="str">
        <f t="shared" si="55"/>
        <v>a1zNz000003y00DIAQ</v>
      </c>
      <c r="F1192" s="8" t="str">
        <f t="shared" si="56"/>
        <v>a1G8d000002QBmsEAG</v>
      </c>
    </row>
    <row r="1193" spans="1:6" ht="16" x14ac:dyDescent="0.2">
      <c r="A1193" s="8" t="s">
        <v>6363</v>
      </c>
      <c r="B1193" s="9" t="s">
        <v>329</v>
      </c>
      <c r="D1193" s="8" t="b">
        <f t="shared" si="54"/>
        <v>1</v>
      </c>
      <c r="E1193" s="8" t="str">
        <f t="shared" si="55"/>
        <v>a1zNz000003y00EIAQ</v>
      </c>
      <c r="F1193" s="8" t="str">
        <f t="shared" si="56"/>
        <v>a1G8d0000005rABEAY</v>
      </c>
    </row>
    <row r="1194" spans="1:6" ht="16" x14ac:dyDescent="0.2">
      <c r="A1194" s="8" t="s">
        <v>6364</v>
      </c>
      <c r="B1194" s="9" t="s">
        <v>330</v>
      </c>
      <c r="D1194" s="8" t="b">
        <f t="shared" si="54"/>
        <v>1</v>
      </c>
      <c r="E1194" s="8" t="str">
        <f t="shared" si="55"/>
        <v>a1zNz000003y00FIAQ</v>
      </c>
      <c r="F1194" s="8" t="str">
        <f t="shared" si="56"/>
        <v>a1G8d0000005rIzEAI</v>
      </c>
    </row>
    <row r="1195" spans="1:6" ht="16" x14ac:dyDescent="0.2">
      <c r="A1195" s="8" t="s">
        <v>6365</v>
      </c>
      <c r="B1195" s="9" t="s">
        <v>331</v>
      </c>
      <c r="D1195" s="8" t="b">
        <f t="shared" si="54"/>
        <v>1</v>
      </c>
      <c r="E1195" s="8" t="str">
        <f t="shared" si="55"/>
        <v>a1zNz000003y00GIAQ</v>
      </c>
      <c r="F1195" s="8" t="str">
        <f t="shared" si="56"/>
        <v>a1G8d0000005rENEAY</v>
      </c>
    </row>
    <row r="1196" spans="1:6" ht="16" x14ac:dyDescent="0.2">
      <c r="A1196" s="8" t="s">
        <v>6366</v>
      </c>
      <c r="B1196" s="9" t="s">
        <v>332</v>
      </c>
      <c r="D1196" s="8" t="b">
        <f t="shared" si="54"/>
        <v>1</v>
      </c>
      <c r="E1196" s="8" t="str">
        <f t="shared" si="55"/>
        <v>a1zNz000003y00HIAQ</v>
      </c>
      <c r="F1196" s="8" t="str">
        <f t="shared" si="56"/>
        <v>a1G4J0000025zQzUAI</v>
      </c>
    </row>
    <row r="1197" spans="1:6" ht="16" x14ac:dyDescent="0.2">
      <c r="A1197" s="8" t="s">
        <v>6367</v>
      </c>
      <c r="B1197" s="9" t="s">
        <v>332</v>
      </c>
      <c r="D1197" s="8" t="b">
        <f t="shared" si="54"/>
        <v>1</v>
      </c>
      <c r="E1197" s="8" t="str">
        <f t="shared" si="55"/>
        <v>a1zNz000003y00IIAQ</v>
      </c>
      <c r="F1197" s="8" t="str">
        <f t="shared" si="56"/>
        <v>a1G4J0000025zQzUAI</v>
      </c>
    </row>
    <row r="1198" spans="1:6" ht="16" x14ac:dyDescent="0.2">
      <c r="A1198" s="8" t="s">
        <v>6368</v>
      </c>
      <c r="B1198" s="9" t="s">
        <v>334</v>
      </c>
      <c r="D1198" s="8" t="b">
        <f t="shared" si="54"/>
        <v>1</v>
      </c>
      <c r="E1198" s="8" t="str">
        <f t="shared" si="55"/>
        <v>a1zNz000003y03RIAQ</v>
      </c>
      <c r="F1198" s="8" t="str">
        <f t="shared" si="56"/>
        <v>a1G4J0000025yZLUAY</v>
      </c>
    </row>
    <row r="1199" spans="1:6" ht="16" x14ac:dyDescent="0.2">
      <c r="A1199" s="8" t="s">
        <v>6369</v>
      </c>
      <c r="B1199" s="9" t="s">
        <v>335</v>
      </c>
      <c r="D1199" s="8" t="b">
        <f t="shared" si="54"/>
        <v>1</v>
      </c>
      <c r="E1199" s="8" t="str">
        <f t="shared" si="55"/>
        <v>a1zNz000003y03UIAQ</v>
      </c>
      <c r="F1199" s="8" t="str">
        <f t="shared" si="56"/>
        <v>a1G8d000002QBaxEAG</v>
      </c>
    </row>
    <row r="1200" spans="1:6" ht="16" x14ac:dyDescent="0.2">
      <c r="A1200" s="8" t="s">
        <v>6370</v>
      </c>
      <c r="B1200" s="9" t="s">
        <v>335</v>
      </c>
      <c r="D1200" s="8" t="b">
        <f t="shared" si="54"/>
        <v>1</v>
      </c>
      <c r="E1200" s="8" t="str">
        <f t="shared" si="55"/>
        <v>a1zNz000003y03VIAQ</v>
      </c>
      <c r="F1200" s="8" t="str">
        <f t="shared" si="56"/>
        <v>a1G8d000002QBaxEAG</v>
      </c>
    </row>
    <row r="1201" spans="1:6" ht="16" x14ac:dyDescent="0.2">
      <c r="A1201" s="8" t="s">
        <v>6371</v>
      </c>
      <c r="B1201" s="9" t="s">
        <v>336</v>
      </c>
      <c r="D1201" s="8" t="b">
        <f t="shared" si="54"/>
        <v>1</v>
      </c>
      <c r="E1201" s="8" t="str">
        <f t="shared" si="55"/>
        <v>a1zNz000003y03ZIAQ</v>
      </c>
      <c r="F1201" s="8" t="str">
        <f t="shared" si="56"/>
        <v>a1G8d000002QBePEAW</v>
      </c>
    </row>
    <row r="1202" spans="1:6" hidden="1" x14ac:dyDescent="0.2">
      <c r="A1202" s="8" t="s">
        <v>6372</v>
      </c>
      <c r="B1202" s="9"/>
      <c r="D1202" s="8" t="b">
        <f t="shared" si="54"/>
        <v>0</v>
      </c>
      <c r="E1202" s="8" t="str">
        <f t="shared" si="55"/>
        <v>a1zNz000003y03aIAA</v>
      </c>
      <c r="F1202" s="8" t="str">
        <f t="shared" si="56"/>
        <v/>
      </c>
    </row>
    <row r="1203" spans="1:6" ht="16" x14ac:dyDescent="0.2">
      <c r="A1203" s="8" t="s">
        <v>6373</v>
      </c>
      <c r="B1203" s="9" t="s">
        <v>344</v>
      </c>
      <c r="D1203" s="8" t="b">
        <f t="shared" si="54"/>
        <v>1</v>
      </c>
      <c r="E1203" s="8" t="str">
        <f t="shared" si="55"/>
        <v>a1zNz000003y03dIAA</v>
      </c>
      <c r="F1203" s="8" t="str">
        <f t="shared" si="56"/>
        <v>a1G8d0000004c3ZEAQ</v>
      </c>
    </row>
    <row r="1204" spans="1:6" ht="16" x14ac:dyDescent="0.2">
      <c r="A1204" s="8" t="s">
        <v>6374</v>
      </c>
      <c r="B1204" s="9" t="s">
        <v>344</v>
      </c>
      <c r="D1204" s="8" t="b">
        <f t="shared" si="54"/>
        <v>1</v>
      </c>
      <c r="E1204" s="8" t="str">
        <f t="shared" si="55"/>
        <v>a1zNz000003y03eIAA</v>
      </c>
      <c r="F1204" s="8" t="str">
        <f t="shared" si="56"/>
        <v>a1G8d0000004c3ZEAQ</v>
      </c>
    </row>
    <row r="1205" spans="1:6" ht="16" x14ac:dyDescent="0.2">
      <c r="A1205" s="8" t="s">
        <v>6375</v>
      </c>
      <c r="B1205" s="9" t="s">
        <v>345</v>
      </c>
      <c r="D1205" s="8" t="b">
        <f t="shared" si="54"/>
        <v>1</v>
      </c>
      <c r="E1205" s="8" t="str">
        <f t="shared" si="55"/>
        <v>a1zNz000003y03fIAA</v>
      </c>
      <c r="F1205" s="8" t="str">
        <f t="shared" si="56"/>
        <v>a1GNz000000172fMAA</v>
      </c>
    </row>
    <row r="1206" spans="1:6" ht="16" x14ac:dyDescent="0.2">
      <c r="A1206" s="8" t="s">
        <v>6376</v>
      </c>
      <c r="B1206" s="9" t="s">
        <v>345</v>
      </c>
      <c r="D1206" s="8" t="b">
        <f t="shared" si="54"/>
        <v>1</v>
      </c>
      <c r="E1206" s="8" t="str">
        <f t="shared" si="55"/>
        <v>a1zNz000003y03gIAA</v>
      </c>
      <c r="F1206" s="8" t="str">
        <f t="shared" si="56"/>
        <v>a1GNz000000172fMAA</v>
      </c>
    </row>
    <row r="1207" spans="1:6" ht="16" x14ac:dyDescent="0.2">
      <c r="A1207" s="8" t="s">
        <v>6377</v>
      </c>
      <c r="B1207" s="9" t="s">
        <v>346</v>
      </c>
      <c r="D1207" s="8" t="b">
        <f t="shared" si="54"/>
        <v>1</v>
      </c>
      <c r="E1207" s="8" t="str">
        <f t="shared" si="55"/>
        <v>a1zNz000003y03hIAA</v>
      </c>
      <c r="F1207" s="8" t="str">
        <f t="shared" si="56"/>
        <v>a1G4J0000025yucUAA</v>
      </c>
    </row>
    <row r="1208" spans="1:6" ht="16" x14ac:dyDescent="0.2">
      <c r="A1208" s="8" t="s">
        <v>6378</v>
      </c>
      <c r="B1208" s="9" t="s">
        <v>6379</v>
      </c>
      <c r="D1208" s="8" t="b">
        <f t="shared" si="54"/>
        <v>1</v>
      </c>
      <c r="E1208" s="8" t="str">
        <f t="shared" si="55"/>
        <v>a1zNz000003y03jIAA</v>
      </c>
      <c r="F1208" s="8" t="str">
        <f t="shared" si="56"/>
        <v>a1G4J0000025y0KUAQ</v>
      </c>
    </row>
    <row r="1209" spans="1:6" ht="16" x14ac:dyDescent="0.2">
      <c r="A1209" s="8" t="s">
        <v>6380</v>
      </c>
      <c r="B1209" s="9" t="s">
        <v>337</v>
      </c>
      <c r="D1209" s="8" t="b">
        <f t="shared" si="54"/>
        <v>1</v>
      </c>
      <c r="E1209" s="8" t="str">
        <f t="shared" si="55"/>
        <v>a1zNz000003y054IAA</v>
      </c>
      <c r="F1209" s="8" t="str">
        <f t="shared" si="56"/>
        <v>a1GNz000000101BMAQ</v>
      </c>
    </row>
    <row r="1210" spans="1:6" ht="16" x14ac:dyDescent="0.2">
      <c r="A1210" s="8" t="s">
        <v>6381</v>
      </c>
      <c r="B1210" s="9" t="s">
        <v>338</v>
      </c>
      <c r="D1210" s="8" t="b">
        <f t="shared" si="54"/>
        <v>1</v>
      </c>
      <c r="E1210" s="8" t="str">
        <f t="shared" si="55"/>
        <v>a1zNz000003y056IAA</v>
      </c>
      <c r="F1210" s="8" t="str">
        <f t="shared" si="56"/>
        <v>a1G4J0000025yGfUAI</v>
      </c>
    </row>
    <row r="1211" spans="1:6" ht="16" x14ac:dyDescent="0.2">
      <c r="A1211" s="8" t="s">
        <v>6382</v>
      </c>
      <c r="B1211" s="9" t="s">
        <v>339</v>
      </c>
      <c r="D1211" s="8" t="b">
        <f t="shared" si="54"/>
        <v>1</v>
      </c>
      <c r="E1211" s="8" t="str">
        <f t="shared" si="55"/>
        <v>a1zNz000003y05GIAQ</v>
      </c>
      <c r="F1211" s="8" t="str">
        <f t="shared" si="56"/>
        <v>a1G8d0000004qaJEAQ</v>
      </c>
    </row>
    <row r="1212" spans="1:6" ht="16" x14ac:dyDescent="0.2">
      <c r="A1212" s="8" t="s">
        <v>6383</v>
      </c>
      <c r="B1212" s="9" t="s">
        <v>339</v>
      </c>
      <c r="D1212" s="8" t="b">
        <f t="shared" si="54"/>
        <v>1</v>
      </c>
      <c r="E1212" s="8" t="str">
        <f t="shared" si="55"/>
        <v>a1zNz000003y05HIAQ</v>
      </c>
      <c r="F1212" s="8" t="str">
        <f t="shared" si="56"/>
        <v>a1G8d0000004qaJEAQ</v>
      </c>
    </row>
    <row r="1213" spans="1:6" ht="16" x14ac:dyDescent="0.2">
      <c r="A1213" s="8" t="s">
        <v>6384</v>
      </c>
      <c r="B1213" s="9" t="s">
        <v>340</v>
      </c>
      <c r="D1213" s="8" t="b">
        <f t="shared" si="54"/>
        <v>1</v>
      </c>
      <c r="E1213" s="8" t="str">
        <f t="shared" si="55"/>
        <v>a1zNz000003y05IIAQ</v>
      </c>
      <c r="F1213" s="8" t="str">
        <f t="shared" si="56"/>
        <v>a1G8d0000004c3oEAA</v>
      </c>
    </row>
    <row r="1214" spans="1:6" ht="16" x14ac:dyDescent="0.2">
      <c r="A1214" s="8" t="s">
        <v>6385</v>
      </c>
      <c r="B1214" s="9" t="s">
        <v>341</v>
      </c>
      <c r="D1214" s="8" t="b">
        <f t="shared" si="54"/>
        <v>1</v>
      </c>
      <c r="E1214" s="8" t="str">
        <f t="shared" si="55"/>
        <v>a1zNz000003y05JIAQ</v>
      </c>
      <c r="F1214" s="8" t="str">
        <f t="shared" si="56"/>
        <v>a1GNz00000011IDMAY</v>
      </c>
    </row>
    <row r="1215" spans="1:6" ht="16" x14ac:dyDescent="0.2">
      <c r="A1215" s="8" t="s">
        <v>6386</v>
      </c>
      <c r="B1215" s="9" t="s">
        <v>342</v>
      </c>
      <c r="D1215" s="8" t="b">
        <f t="shared" si="54"/>
        <v>1</v>
      </c>
      <c r="E1215" s="8" t="str">
        <f t="shared" si="55"/>
        <v>a1zNz000003y05KIAQ</v>
      </c>
      <c r="F1215" s="8" t="str">
        <f t="shared" si="56"/>
        <v>a1GNz00000011JpMAI</v>
      </c>
    </row>
    <row r="1216" spans="1:6" ht="16" x14ac:dyDescent="0.2">
      <c r="A1216" s="8" t="s">
        <v>6387</v>
      </c>
      <c r="B1216" s="9" t="s">
        <v>343</v>
      </c>
      <c r="D1216" s="8" t="b">
        <f t="shared" si="54"/>
        <v>1</v>
      </c>
      <c r="E1216" s="8" t="str">
        <f t="shared" si="55"/>
        <v>a1zNz000003y05LIAQ</v>
      </c>
      <c r="F1216" s="8" t="str">
        <f t="shared" si="56"/>
        <v>a1G8d0000004qpdEAA</v>
      </c>
    </row>
    <row r="1217" spans="1:6" ht="16" x14ac:dyDescent="0.2">
      <c r="A1217" s="8" t="s">
        <v>6388</v>
      </c>
      <c r="B1217" s="9" t="s">
        <v>347</v>
      </c>
      <c r="D1217" s="8" t="b">
        <f t="shared" si="54"/>
        <v>1</v>
      </c>
      <c r="E1217" s="8" t="str">
        <f t="shared" si="55"/>
        <v>a1zNz000003yHSUIA2</v>
      </c>
      <c r="F1217" s="8" t="str">
        <f t="shared" si="56"/>
        <v>a1G8d0000005rOXEAY</v>
      </c>
    </row>
    <row r="1218" spans="1:6" ht="16" x14ac:dyDescent="0.2">
      <c r="A1218" s="8" t="s">
        <v>6389</v>
      </c>
      <c r="B1218" s="9" t="s">
        <v>348</v>
      </c>
      <c r="D1218" s="8" t="b">
        <f t="shared" si="54"/>
        <v>1</v>
      </c>
      <c r="E1218" s="8" t="str">
        <f t="shared" si="55"/>
        <v>a1zNz000003yHSVIA2</v>
      </c>
      <c r="F1218" s="8" t="str">
        <f t="shared" si="56"/>
        <v>a1G4J0000025zFaUAI</v>
      </c>
    </row>
    <row r="1219" spans="1:6" ht="16" x14ac:dyDescent="0.2">
      <c r="A1219" s="8" t="s">
        <v>6390</v>
      </c>
      <c r="B1219" s="9" t="s">
        <v>349</v>
      </c>
      <c r="D1219" s="8" t="b">
        <f t="shared" ref="D1219:D1282" si="57">F1219&lt;&gt;""</f>
        <v>1</v>
      </c>
      <c r="E1219" s="8" t="str">
        <f t="shared" ref="E1219:E1282" si="58">A1219</f>
        <v>a1zNz000003yHVhIAM</v>
      </c>
      <c r="F1219" s="8" t="str">
        <f t="shared" ref="F1219:F1282" si="59">IF(NOT(ISBLANK(B1219)),B1219,"")</f>
        <v>a1G4J0000025xigUAA</v>
      </c>
    </row>
    <row r="1220" spans="1:6" ht="16" x14ac:dyDescent="0.2">
      <c r="A1220" s="8" t="s">
        <v>6391</v>
      </c>
      <c r="B1220" s="9" t="s">
        <v>349</v>
      </c>
      <c r="D1220" s="8" t="b">
        <f t="shared" si="57"/>
        <v>1</v>
      </c>
      <c r="E1220" s="8" t="str">
        <f t="shared" si="58"/>
        <v>a1zNz000003yHViIAM</v>
      </c>
      <c r="F1220" s="8" t="str">
        <f t="shared" si="59"/>
        <v>a1G4J0000025xigUAA</v>
      </c>
    </row>
    <row r="1221" spans="1:6" ht="16" x14ac:dyDescent="0.2">
      <c r="A1221" s="8" t="s">
        <v>6392</v>
      </c>
      <c r="B1221" s="9" t="s">
        <v>350</v>
      </c>
      <c r="D1221" s="8" t="b">
        <f t="shared" si="57"/>
        <v>1</v>
      </c>
      <c r="E1221" s="8" t="str">
        <f t="shared" si="58"/>
        <v>a1zNz000003yHXJIA2</v>
      </c>
      <c r="F1221" s="8" t="str">
        <f t="shared" si="59"/>
        <v>a1G4J000004jyfAUAQ</v>
      </c>
    </row>
    <row r="1222" spans="1:6" ht="16" x14ac:dyDescent="0.2">
      <c r="A1222" s="8" t="s">
        <v>6393</v>
      </c>
      <c r="B1222" s="9" t="s">
        <v>352</v>
      </c>
      <c r="D1222" s="8" t="b">
        <f t="shared" si="57"/>
        <v>1</v>
      </c>
      <c r="E1222" s="8" t="str">
        <f t="shared" si="58"/>
        <v>a1zNz000003yHXNIA2</v>
      </c>
      <c r="F1222" s="8" t="str">
        <f t="shared" si="59"/>
        <v>a1G4J0000025ztpUAA</v>
      </c>
    </row>
    <row r="1223" spans="1:6" ht="16" x14ac:dyDescent="0.2">
      <c r="A1223" s="8" t="s">
        <v>6394</v>
      </c>
      <c r="B1223" s="9" t="s">
        <v>352</v>
      </c>
      <c r="D1223" s="8" t="b">
        <f t="shared" si="57"/>
        <v>1</v>
      </c>
      <c r="E1223" s="8" t="str">
        <f t="shared" si="58"/>
        <v>a1zNz000003yHXOIA2</v>
      </c>
      <c r="F1223" s="8" t="str">
        <f t="shared" si="59"/>
        <v>a1G4J0000025ztpUAA</v>
      </c>
    </row>
    <row r="1224" spans="1:6" ht="16" x14ac:dyDescent="0.2">
      <c r="A1224" s="8" t="s">
        <v>6395</v>
      </c>
      <c r="B1224" s="9" t="s">
        <v>354</v>
      </c>
      <c r="D1224" s="8" t="b">
        <f t="shared" si="57"/>
        <v>1</v>
      </c>
      <c r="E1224" s="8" t="str">
        <f t="shared" si="58"/>
        <v>a1zNz000003yHXQIA2</v>
      </c>
      <c r="F1224" s="8" t="str">
        <f t="shared" si="59"/>
        <v>a1G4J0000025zDZUAY</v>
      </c>
    </row>
    <row r="1225" spans="1:6" ht="16" x14ac:dyDescent="0.2">
      <c r="A1225" s="8" t="s">
        <v>6396</v>
      </c>
      <c r="B1225" s="9" t="s">
        <v>356</v>
      </c>
      <c r="D1225" s="8" t="b">
        <f t="shared" si="57"/>
        <v>1</v>
      </c>
      <c r="E1225" s="8" t="str">
        <f t="shared" si="58"/>
        <v>a1zNz000003yHXWIA2</v>
      </c>
      <c r="F1225" s="8" t="str">
        <f t="shared" si="59"/>
        <v>a1G4J00000260QTUAY</v>
      </c>
    </row>
    <row r="1226" spans="1:6" ht="16" x14ac:dyDescent="0.2">
      <c r="A1226" s="8" t="s">
        <v>6397</v>
      </c>
      <c r="B1226" s="9" t="s">
        <v>357</v>
      </c>
      <c r="D1226" s="8" t="b">
        <f t="shared" si="57"/>
        <v>1</v>
      </c>
      <c r="E1226" s="8" t="str">
        <f t="shared" si="58"/>
        <v>a1zNz000003yHXXIA2</v>
      </c>
      <c r="F1226" s="8" t="str">
        <f t="shared" si="59"/>
        <v>a1G8d0000005rIeEAI</v>
      </c>
    </row>
    <row r="1227" spans="1:6" ht="16" x14ac:dyDescent="0.2">
      <c r="A1227" s="8" t="s">
        <v>6398</v>
      </c>
      <c r="B1227" s="9" t="s">
        <v>358</v>
      </c>
      <c r="D1227" s="8" t="b">
        <f t="shared" si="57"/>
        <v>1</v>
      </c>
      <c r="E1227" s="8" t="str">
        <f t="shared" si="58"/>
        <v>a1zNz000003yHYvIAM</v>
      </c>
      <c r="F1227" s="8" t="str">
        <f t="shared" si="59"/>
        <v>a1G4J0000025x1qUAA</v>
      </c>
    </row>
    <row r="1228" spans="1:6" ht="16" x14ac:dyDescent="0.2">
      <c r="A1228" s="8" t="s">
        <v>6399</v>
      </c>
      <c r="B1228" s="9" t="s">
        <v>359</v>
      </c>
      <c r="D1228" s="8" t="b">
        <f t="shared" si="57"/>
        <v>1</v>
      </c>
      <c r="E1228" s="8" t="str">
        <f t="shared" si="58"/>
        <v>a1zNz000003yHaYIAU</v>
      </c>
      <c r="F1228" s="8" t="str">
        <f t="shared" si="59"/>
        <v>a1G4J0000025ty2UAA</v>
      </c>
    </row>
    <row r="1229" spans="1:6" ht="16" x14ac:dyDescent="0.2">
      <c r="A1229" s="8" t="s">
        <v>6400</v>
      </c>
      <c r="B1229" s="9" t="s">
        <v>360</v>
      </c>
      <c r="D1229" s="8" t="b">
        <f t="shared" si="57"/>
        <v>1</v>
      </c>
      <c r="E1229" s="8" t="str">
        <f t="shared" si="58"/>
        <v>a1zNz000003yHdlIAE</v>
      </c>
      <c r="F1229" s="8" t="str">
        <f t="shared" si="59"/>
        <v>a1GNz00000010XRMAY</v>
      </c>
    </row>
    <row r="1230" spans="1:6" hidden="1" x14ac:dyDescent="0.2">
      <c r="A1230" s="8" t="s">
        <v>6401</v>
      </c>
      <c r="B1230" s="9"/>
      <c r="D1230" s="8" t="b">
        <f t="shared" si="57"/>
        <v>0</v>
      </c>
      <c r="E1230" s="8" t="str">
        <f t="shared" si="58"/>
        <v>a1zNz000003yLuIIAU</v>
      </c>
      <c r="F1230" s="8" t="str">
        <f t="shared" si="59"/>
        <v/>
      </c>
    </row>
    <row r="1231" spans="1:6" hidden="1" x14ac:dyDescent="0.2">
      <c r="A1231" s="8" t="s">
        <v>6402</v>
      </c>
      <c r="B1231" s="9"/>
      <c r="D1231" s="8" t="b">
        <f t="shared" si="57"/>
        <v>0</v>
      </c>
      <c r="E1231" s="8" t="str">
        <f t="shared" si="58"/>
        <v>a1zNz000003yMgfIAE</v>
      </c>
      <c r="F1231" s="8" t="str">
        <f t="shared" si="59"/>
        <v/>
      </c>
    </row>
    <row r="1232" spans="1:6" hidden="1" x14ac:dyDescent="0.2">
      <c r="A1232" s="8" t="s">
        <v>6403</v>
      </c>
      <c r="B1232" s="9"/>
      <c r="D1232" s="8" t="b">
        <f t="shared" si="57"/>
        <v>0</v>
      </c>
      <c r="E1232" s="8" t="str">
        <f t="shared" si="58"/>
        <v>a1zNz000003yMtZIAU</v>
      </c>
      <c r="F1232" s="8" t="str">
        <f t="shared" si="59"/>
        <v/>
      </c>
    </row>
    <row r="1233" spans="1:6" hidden="1" x14ac:dyDescent="0.2">
      <c r="A1233" s="8" t="s">
        <v>6404</v>
      </c>
      <c r="B1233" s="9"/>
      <c r="D1233" s="8" t="b">
        <f t="shared" si="57"/>
        <v>0</v>
      </c>
      <c r="E1233" s="8" t="str">
        <f t="shared" si="58"/>
        <v>a1zNz000003yN1dIAE</v>
      </c>
      <c r="F1233" s="8" t="str">
        <f t="shared" si="59"/>
        <v/>
      </c>
    </row>
    <row r="1234" spans="1:6" hidden="1" x14ac:dyDescent="0.2">
      <c r="A1234" s="8" t="s">
        <v>6405</v>
      </c>
      <c r="B1234" s="9"/>
      <c r="D1234" s="8" t="b">
        <f t="shared" si="57"/>
        <v>0</v>
      </c>
      <c r="E1234" s="8" t="str">
        <f t="shared" si="58"/>
        <v>a1zNz000003yN9hIAE</v>
      </c>
      <c r="F1234" s="8" t="str">
        <f t="shared" si="59"/>
        <v/>
      </c>
    </row>
    <row r="1235" spans="1:6" hidden="1" x14ac:dyDescent="0.2">
      <c r="A1235" s="8" t="s">
        <v>6406</v>
      </c>
      <c r="B1235" s="9"/>
      <c r="D1235" s="8" t="b">
        <f t="shared" si="57"/>
        <v>0</v>
      </c>
      <c r="E1235" s="8" t="str">
        <f t="shared" si="58"/>
        <v>a1zNz000003yNG9IAM</v>
      </c>
      <c r="F1235" s="8" t="str">
        <f t="shared" si="59"/>
        <v/>
      </c>
    </row>
    <row r="1236" spans="1:6" hidden="1" x14ac:dyDescent="0.2">
      <c r="A1236" s="8" t="s">
        <v>6407</v>
      </c>
      <c r="B1236" s="9"/>
      <c r="D1236" s="8" t="b">
        <f t="shared" si="57"/>
        <v>0</v>
      </c>
      <c r="E1236" s="8" t="str">
        <f t="shared" si="58"/>
        <v>a1zNz000003yNT3IAM</v>
      </c>
      <c r="F1236" s="8" t="str">
        <f t="shared" si="59"/>
        <v/>
      </c>
    </row>
    <row r="1237" spans="1:6" hidden="1" x14ac:dyDescent="0.2">
      <c r="A1237" s="8" t="s">
        <v>6408</v>
      </c>
      <c r="B1237" s="9"/>
      <c r="D1237" s="8" t="b">
        <f t="shared" si="57"/>
        <v>0</v>
      </c>
      <c r="E1237" s="8" t="str">
        <f t="shared" si="58"/>
        <v>a1zNz000003yNb7IAE</v>
      </c>
      <c r="F1237" s="8" t="str">
        <f t="shared" si="59"/>
        <v/>
      </c>
    </row>
    <row r="1238" spans="1:6" hidden="1" x14ac:dyDescent="0.2">
      <c r="A1238" s="8" t="s">
        <v>6409</v>
      </c>
      <c r="B1238" s="9"/>
      <c r="D1238" s="8" t="b">
        <f t="shared" si="57"/>
        <v>0</v>
      </c>
      <c r="E1238" s="8" t="str">
        <f t="shared" si="58"/>
        <v>a1zNz000003yNfxIAE</v>
      </c>
      <c r="F1238" s="8" t="str">
        <f t="shared" si="59"/>
        <v/>
      </c>
    </row>
    <row r="1239" spans="1:6" hidden="1" x14ac:dyDescent="0.2">
      <c r="A1239" s="8" t="s">
        <v>6410</v>
      </c>
      <c r="B1239" s="9"/>
      <c r="D1239" s="8" t="b">
        <f t="shared" si="57"/>
        <v>0</v>
      </c>
      <c r="E1239" s="8" t="str">
        <f t="shared" si="58"/>
        <v>a1zNz000003yNknIAE</v>
      </c>
      <c r="F1239" s="8" t="str">
        <f t="shared" si="59"/>
        <v/>
      </c>
    </row>
    <row r="1240" spans="1:6" hidden="1" x14ac:dyDescent="0.2">
      <c r="A1240" s="8" t="s">
        <v>6411</v>
      </c>
      <c r="B1240" s="9"/>
      <c r="D1240" s="8" t="b">
        <f t="shared" si="57"/>
        <v>0</v>
      </c>
      <c r="E1240" s="8" t="str">
        <f t="shared" si="58"/>
        <v>a1zNz000003yO7NIAU</v>
      </c>
      <c r="F1240" s="8" t="str">
        <f t="shared" si="59"/>
        <v/>
      </c>
    </row>
    <row r="1241" spans="1:6" hidden="1" x14ac:dyDescent="0.2">
      <c r="A1241" s="8" t="s">
        <v>6412</v>
      </c>
      <c r="B1241" s="9"/>
      <c r="D1241" s="8" t="b">
        <f t="shared" si="57"/>
        <v>0</v>
      </c>
      <c r="E1241" s="8" t="str">
        <f t="shared" si="58"/>
        <v>a1zNz000003yOCEIA2</v>
      </c>
      <c r="F1241" s="8" t="str">
        <f t="shared" si="59"/>
        <v/>
      </c>
    </row>
    <row r="1242" spans="1:6" hidden="1" x14ac:dyDescent="0.2">
      <c r="A1242" s="8" t="s">
        <v>6413</v>
      </c>
      <c r="B1242" s="9"/>
      <c r="D1242" s="8" t="b">
        <f t="shared" si="57"/>
        <v>0</v>
      </c>
      <c r="E1242" s="8" t="str">
        <f t="shared" si="58"/>
        <v>a1zNz000003yOKHIA2</v>
      </c>
      <c r="F1242" s="8" t="str">
        <f t="shared" si="59"/>
        <v/>
      </c>
    </row>
    <row r="1243" spans="1:6" hidden="1" x14ac:dyDescent="0.2">
      <c r="A1243" s="8" t="s">
        <v>6414</v>
      </c>
      <c r="B1243" s="9"/>
      <c r="D1243" s="8" t="b">
        <f t="shared" si="57"/>
        <v>0</v>
      </c>
      <c r="E1243" s="8" t="str">
        <f t="shared" si="58"/>
        <v>a1zNz000003yOQjIAM</v>
      </c>
      <c r="F1243" s="8" t="str">
        <f t="shared" si="59"/>
        <v/>
      </c>
    </row>
    <row r="1244" spans="1:6" hidden="1" x14ac:dyDescent="0.2">
      <c r="A1244" s="8" t="s">
        <v>6415</v>
      </c>
      <c r="B1244" s="9"/>
      <c r="D1244" s="8" t="b">
        <f t="shared" si="57"/>
        <v>0</v>
      </c>
      <c r="E1244" s="8" t="str">
        <f t="shared" si="58"/>
        <v>a1zNz000003yOSLIA2</v>
      </c>
      <c r="F1244" s="8" t="str">
        <f t="shared" si="59"/>
        <v/>
      </c>
    </row>
    <row r="1245" spans="1:6" hidden="1" x14ac:dyDescent="0.2">
      <c r="A1245" s="8" t="s">
        <v>6416</v>
      </c>
      <c r="B1245" s="9"/>
      <c r="D1245" s="8" t="b">
        <f t="shared" si="57"/>
        <v>0</v>
      </c>
      <c r="E1245" s="8" t="str">
        <f t="shared" si="58"/>
        <v>a1zNz000003yOYnIAM</v>
      </c>
      <c r="F1245" s="8" t="str">
        <f t="shared" si="59"/>
        <v/>
      </c>
    </row>
    <row r="1246" spans="1:6" hidden="1" x14ac:dyDescent="0.2">
      <c r="A1246" s="8" t="s">
        <v>6417</v>
      </c>
      <c r="B1246" s="9"/>
      <c r="D1246" s="8" t="b">
        <f t="shared" si="57"/>
        <v>0</v>
      </c>
      <c r="E1246" s="8" t="str">
        <f t="shared" si="58"/>
        <v>a1zNz000003yOaPIAU</v>
      </c>
      <c r="F1246" s="8" t="str">
        <f t="shared" si="59"/>
        <v/>
      </c>
    </row>
    <row r="1247" spans="1:6" hidden="1" x14ac:dyDescent="0.2">
      <c r="A1247" s="8" t="s">
        <v>6418</v>
      </c>
      <c r="B1247" s="9"/>
      <c r="D1247" s="8" t="b">
        <f t="shared" si="57"/>
        <v>0</v>
      </c>
      <c r="E1247" s="8" t="str">
        <f t="shared" si="58"/>
        <v>a1zNz000003yOddIAE</v>
      </c>
      <c r="F1247" s="8" t="str">
        <f t="shared" si="59"/>
        <v/>
      </c>
    </row>
    <row r="1248" spans="1:6" ht="16" x14ac:dyDescent="0.2">
      <c r="A1248" s="8" t="s">
        <v>6419</v>
      </c>
      <c r="B1248" s="9" t="s">
        <v>6420</v>
      </c>
      <c r="D1248" s="8" t="b">
        <f t="shared" si="57"/>
        <v>1</v>
      </c>
      <c r="E1248" s="8" t="str">
        <f t="shared" si="58"/>
        <v>a1zNz000003yOx0IAE</v>
      </c>
      <c r="F1248" s="8" t="str">
        <f t="shared" si="59"/>
        <v>a1G4J0000025yXJUAY</v>
      </c>
    </row>
    <row r="1249" spans="1:6" hidden="1" x14ac:dyDescent="0.2">
      <c r="A1249" s="8" t="s">
        <v>6421</v>
      </c>
      <c r="B1249" s="9"/>
      <c r="D1249" s="8" t="b">
        <f t="shared" si="57"/>
        <v>0</v>
      </c>
      <c r="E1249" s="8" t="str">
        <f t="shared" si="58"/>
        <v>a1zNz000003yP0DIAU</v>
      </c>
      <c r="F1249" s="8" t="str">
        <f t="shared" si="59"/>
        <v/>
      </c>
    </row>
    <row r="1250" spans="1:6" hidden="1" x14ac:dyDescent="0.2">
      <c r="A1250" s="8" t="s">
        <v>6422</v>
      </c>
      <c r="B1250" s="9"/>
      <c r="D1250" s="8" t="b">
        <f t="shared" si="57"/>
        <v>0</v>
      </c>
      <c r="E1250" s="8" t="str">
        <f t="shared" si="58"/>
        <v>a1zNz000003yP54IAE</v>
      </c>
      <c r="F1250" s="8" t="str">
        <f t="shared" si="59"/>
        <v/>
      </c>
    </row>
    <row r="1251" spans="1:6" hidden="1" x14ac:dyDescent="0.2">
      <c r="A1251" s="8" t="s">
        <v>6423</v>
      </c>
      <c r="B1251" s="9"/>
      <c r="D1251" s="8" t="b">
        <f t="shared" si="57"/>
        <v>0</v>
      </c>
      <c r="E1251" s="8" t="str">
        <f t="shared" si="58"/>
        <v>a1zNz000003yPGLIA2</v>
      </c>
      <c r="F1251" s="8" t="str">
        <f t="shared" si="59"/>
        <v/>
      </c>
    </row>
    <row r="1252" spans="1:6" ht="16" x14ac:dyDescent="0.2">
      <c r="A1252" s="8" t="s">
        <v>6424</v>
      </c>
      <c r="B1252" s="9" t="s">
        <v>6425</v>
      </c>
      <c r="D1252" s="8" t="b">
        <f t="shared" si="57"/>
        <v>1</v>
      </c>
      <c r="E1252" s="8" t="str">
        <f t="shared" si="58"/>
        <v>a1zNz000003yPMnIAM</v>
      </c>
      <c r="F1252" s="8" t="str">
        <f t="shared" si="59"/>
        <v>a1G4J0000025zs5UAA</v>
      </c>
    </row>
    <row r="1253" spans="1:6" hidden="1" x14ac:dyDescent="0.2">
      <c r="A1253" s="8" t="s">
        <v>6426</v>
      </c>
      <c r="B1253" s="9"/>
      <c r="D1253" s="8" t="b">
        <f t="shared" si="57"/>
        <v>0</v>
      </c>
      <c r="E1253" s="8" t="str">
        <f t="shared" si="58"/>
        <v>a1zNz000003yPTFIA2</v>
      </c>
      <c r="F1253" s="8" t="str">
        <f t="shared" si="59"/>
        <v/>
      </c>
    </row>
    <row r="1254" spans="1:6" hidden="1" x14ac:dyDescent="0.2">
      <c r="A1254" s="8" t="s">
        <v>6427</v>
      </c>
      <c r="B1254" s="9"/>
      <c r="D1254" s="8" t="b">
        <f t="shared" si="57"/>
        <v>0</v>
      </c>
      <c r="E1254" s="8" t="str">
        <f t="shared" si="58"/>
        <v>a1zNz000003yPWUIA2</v>
      </c>
      <c r="F1254" s="8" t="str">
        <f t="shared" si="59"/>
        <v/>
      </c>
    </row>
    <row r="1255" spans="1:6" hidden="1" x14ac:dyDescent="0.2">
      <c r="A1255" s="8" t="s">
        <v>6428</v>
      </c>
      <c r="B1255" s="9"/>
      <c r="D1255" s="8" t="b">
        <f t="shared" si="57"/>
        <v>0</v>
      </c>
      <c r="E1255" s="8" t="str">
        <f t="shared" si="58"/>
        <v>a1zNz000003yPoDIAU</v>
      </c>
      <c r="F1255" s="8" t="str">
        <f t="shared" si="59"/>
        <v/>
      </c>
    </row>
    <row r="1256" spans="1:6" ht="16" x14ac:dyDescent="0.2">
      <c r="A1256" s="8" t="s">
        <v>6429</v>
      </c>
      <c r="B1256" s="9" t="s">
        <v>690</v>
      </c>
      <c r="D1256" s="8" t="b">
        <f t="shared" si="57"/>
        <v>1</v>
      </c>
      <c r="E1256" s="8" t="str">
        <f t="shared" si="58"/>
        <v>a1zNz000003yQ2jIAE</v>
      </c>
      <c r="F1256" s="8" t="str">
        <f t="shared" si="59"/>
        <v>a1G4J0000025y9xUAA</v>
      </c>
    </row>
    <row r="1257" spans="1:6" hidden="1" x14ac:dyDescent="0.2">
      <c r="A1257" s="8" t="s">
        <v>6430</v>
      </c>
      <c r="B1257" s="9"/>
      <c r="D1257" s="8" t="b">
        <f t="shared" si="57"/>
        <v>0</v>
      </c>
      <c r="E1257" s="8" t="str">
        <f t="shared" si="58"/>
        <v>a1zNz000003yQ7ZIAU</v>
      </c>
      <c r="F1257" s="8" t="str">
        <f t="shared" si="59"/>
        <v/>
      </c>
    </row>
    <row r="1258" spans="1:6" hidden="1" x14ac:dyDescent="0.2">
      <c r="A1258" s="8" t="s">
        <v>6431</v>
      </c>
      <c r="B1258" s="9"/>
      <c r="D1258" s="8" t="b">
        <f t="shared" si="57"/>
        <v>0</v>
      </c>
      <c r="E1258" s="8" t="str">
        <f t="shared" si="58"/>
        <v>a1zNz000003yQAnIAM</v>
      </c>
      <c r="F1258" s="8" t="str">
        <f t="shared" si="59"/>
        <v/>
      </c>
    </row>
    <row r="1259" spans="1:6" hidden="1" x14ac:dyDescent="0.2">
      <c r="A1259" s="8" t="s">
        <v>6432</v>
      </c>
      <c r="B1259" s="9"/>
      <c r="D1259" s="8" t="b">
        <f t="shared" si="57"/>
        <v>0</v>
      </c>
      <c r="E1259" s="8" t="str">
        <f t="shared" si="58"/>
        <v>a1zNz000003yQCPIA2</v>
      </c>
      <c r="F1259" s="8" t="str">
        <f t="shared" si="59"/>
        <v/>
      </c>
    </row>
    <row r="1260" spans="1:6" hidden="1" x14ac:dyDescent="0.2">
      <c r="A1260" s="8" t="s">
        <v>6433</v>
      </c>
      <c r="B1260" s="9"/>
      <c r="D1260" s="8" t="b">
        <f t="shared" si="57"/>
        <v>0</v>
      </c>
      <c r="E1260" s="8" t="str">
        <f t="shared" si="58"/>
        <v>a1zNz000003yQU9IAM</v>
      </c>
      <c r="F1260" s="8" t="str">
        <f t="shared" si="59"/>
        <v/>
      </c>
    </row>
    <row r="1261" spans="1:6" hidden="1" x14ac:dyDescent="0.2">
      <c r="A1261" s="8" t="s">
        <v>6434</v>
      </c>
      <c r="B1261" s="9"/>
      <c r="D1261" s="8" t="b">
        <f t="shared" si="57"/>
        <v>0</v>
      </c>
      <c r="E1261" s="8" t="str">
        <f t="shared" si="58"/>
        <v>a1zNz000003yQfRIAU</v>
      </c>
      <c r="F1261" s="8" t="str">
        <f t="shared" si="59"/>
        <v/>
      </c>
    </row>
    <row r="1262" spans="1:6" hidden="1" x14ac:dyDescent="0.2">
      <c r="A1262" s="8" t="s">
        <v>6435</v>
      </c>
      <c r="B1262" s="9"/>
      <c r="D1262" s="8" t="b">
        <f t="shared" si="57"/>
        <v>0</v>
      </c>
      <c r="E1262" s="8" t="str">
        <f t="shared" si="58"/>
        <v>a1zNz000003yQluIAE</v>
      </c>
      <c r="F1262" s="8" t="str">
        <f t="shared" si="59"/>
        <v/>
      </c>
    </row>
    <row r="1263" spans="1:6" hidden="1" x14ac:dyDescent="0.2">
      <c r="A1263" s="8" t="s">
        <v>6436</v>
      </c>
      <c r="B1263" s="9"/>
      <c r="D1263" s="8" t="b">
        <f t="shared" si="57"/>
        <v>0</v>
      </c>
      <c r="E1263" s="8" t="str">
        <f t="shared" si="58"/>
        <v>a1zNz000003yQp7IAE</v>
      </c>
      <c r="F1263" s="8" t="str">
        <f t="shared" si="59"/>
        <v/>
      </c>
    </row>
    <row r="1264" spans="1:6" hidden="1" x14ac:dyDescent="0.2">
      <c r="A1264" s="8" t="s">
        <v>6437</v>
      </c>
      <c r="B1264" s="9"/>
      <c r="D1264" s="8" t="b">
        <f t="shared" si="57"/>
        <v>0</v>
      </c>
      <c r="E1264" s="8" t="str">
        <f t="shared" si="58"/>
        <v>a1zNz000003yQqkIAE</v>
      </c>
      <c r="F1264" s="8" t="str">
        <f t="shared" si="59"/>
        <v/>
      </c>
    </row>
    <row r="1265" spans="1:6" hidden="1" x14ac:dyDescent="0.2">
      <c r="A1265" s="8" t="s">
        <v>6438</v>
      </c>
      <c r="B1265" s="9"/>
      <c r="D1265" s="8" t="b">
        <f t="shared" si="57"/>
        <v>0</v>
      </c>
      <c r="E1265" s="8" t="str">
        <f t="shared" si="58"/>
        <v>a1zNz000003yQsLIAU</v>
      </c>
      <c r="F1265" s="8" t="str">
        <f t="shared" si="59"/>
        <v/>
      </c>
    </row>
    <row r="1266" spans="1:6" hidden="1" x14ac:dyDescent="0.2">
      <c r="A1266" s="8" t="s">
        <v>6439</v>
      </c>
      <c r="B1266" s="9"/>
      <c r="D1266" s="8" t="b">
        <f t="shared" si="57"/>
        <v>0</v>
      </c>
      <c r="E1266" s="8" t="str">
        <f t="shared" si="58"/>
        <v>a1zNz000003yQtxIAE</v>
      </c>
      <c r="F1266" s="8" t="str">
        <f t="shared" si="59"/>
        <v/>
      </c>
    </row>
    <row r="1267" spans="1:6" hidden="1" x14ac:dyDescent="0.2">
      <c r="A1267" s="8" t="s">
        <v>6440</v>
      </c>
      <c r="B1267" s="9"/>
      <c r="D1267" s="8" t="b">
        <f t="shared" si="57"/>
        <v>0</v>
      </c>
      <c r="E1267" s="8" t="str">
        <f t="shared" si="58"/>
        <v>a1zNz000003yR21IAE</v>
      </c>
      <c r="F1267" s="8" t="str">
        <f t="shared" si="59"/>
        <v/>
      </c>
    </row>
    <row r="1268" spans="1:6" hidden="1" x14ac:dyDescent="0.2">
      <c r="A1268" s="8" t="s">
        <v>6441</v>
      </c>
      <c r="B1268" s="9"/>
      <c r="D1268" s="8" t="b">
        <f t="shared" si="57"/>
        <v>0</v>
      </c>
      <c r="E1268" s="8" t="str">
        <f t="shared" si="58"/>
        <v>a1zNz000003yRYHIA2</v>
      </c>
      <c r="F1268" s="8" t="str">
        <f t="shared" si="59"/>
        <v/>
      </c>
    </row>
    <row r="1269" spans="1:6" hidden="1" x14ac:dyDescent="0.2">
      <c r="A1269" s="8" t="s">
        <v>6442</v>
      </c>
      <c r="B1269" s="9"/>
      <c r="D1269" s="8" t="b">
        <f t="shared" si="57"/>
        <v>0</v>
      </c>
      <c r="E1269" s="8" t="str">
        <f t="shared" si="58"/>
        <v>a1zNz000003yRZtIAM</v>
      </c>
      <c r="F1269" s="8" t="str">
        <f t="shared" si="59"/>
        <v/>
      </c>
    </row>
    <row r="1270" spans="1:6" hidden="1" x14ac:dyDescent="0.2">
      <c r="A1270" s="8" t="s">
        <v>6443</v>
      </c>
      <c r="B1270" s="9"/>
      <c r="D1270" s="8" t="b">
        <f t="shared" si="57"/>
        <v>0</v>
      </c>
      <c r="E1270" s="8" t="str">
        <f t="shared" si="58"/>
        <v>a1zNz000003yRgLIAU</v>
      </c>
      <c r="F1270" s="8" t="str">
        <f t="shared" si="59"/>
        <v/>
      </c>
    </row>
    <row r="1271" spans="1:6" hidden="1" x14ac:dyDescent="0.2">
      <c r="A1271" s="8" t="s">
        <v>6444</v>
      </c>
      <c r="B1271" s="9"/>
      <c r="D1271" s="8" t="b">
        <f t="shared" si="57"/>
        <v>0</v>
      </c>
      <c r="E1271" s="8" t="str">
        <f t="shared" si="58"/>
        <v>a1zNz000003yRjZIAU</v>
      </c>
      <c r="F1271" s="8" t="str">
        <f t="shared" si="59"/>
        <v/>
      </c>
    </row>
    <row r="1272" spans="1:6" hidden="1" x14ac:dyDescent="0.2">
      <c r="A1272" s="8" t="s">
        <v>6445</v>
      </c>
      <c r="B1272" s="9"/>
      <c r="D1272" s="8" t="b">
        <f t="shared" si="57"/>
        <v>0</v>
      </c>
      <c r="E1272" s="8" t="str">
        <f t="shared" si="58"/>
        <v>a1zNz000003ySCcIAM</v>
      </c>
      <c r="F1272" s="8" t="str">
        <f t="shared" si="59"/>
        <v/>
      </c>
    </row>
    <row r="1273" spans="1:6" hidden="1" x14ac:dyDescent="0.2">
      <c r="A1273" s="8" t="s">
        <v>6446</v>
      </c>
      <c r="B1273" s="9"/>
      <c r="D1273" s="8" t="b">
        <f t="shared" si="57"/>
        <v>0</v>
      </c>
      <c r="E1273" s="8" t="str">
        <f t="shared" si="58"/>
        <v>a1zNz000003ySJ3IAM</v>
      </c>
      <c r="F1273" s="8" t="str">
        <f t="shared" si="59"/>
        <v/>
      </c>
    </row>
    <row r="1274" spans="1:6" hidden="1" x14ac:dyDescent="0.2">
      <c r="A1274" s="8" t="s">
        <v>6447</v>
      </c>
      <c r="B1274" s="9"/>
      <c r="D1274" s="8" t="b">
        <f t="shared" si="57"/>
        <v>0</v>
      </c>
      <c r="E1274" s="8" t="str">
        <f t="shared" si="58"/>
        <v>a1zNz000003ySNtIAM</v>
      </c>
      <c r="F1274" s="8" t="str">
        <f t="shared" si="59"/>
        <v/>
      </c>
    </row>
    <row r="1275" spans="1:6" hidden="1" x14ac:dyDescent="0.2">
      <c r="A1275" s="8" t="s">
        <v>6448</v>
      </c>
      <c r="B1275" s="9"/>
      <c r="D1275" s="8" t="b">
        <f t="shared" si="57"/>
        <v>0</v>
      </c>
      <c r="E1275" s="8" t="str">
        <f t="shared" si="58"/>
        <v>a1zNz000003ySe2IAE</v>
      </c>
      <c r="F1275" s="8" t="str">
        <f t="shared" si="59"/>
        <v/>
      </c>
    </row>
    <row r="1276" spans="1:6" hidden="1" x14ac:dyDescent="0.2">
      <c r="A1276" s="8" t="s">
        <v>6449</v>
      </c>
      <c r="B1276" s="9"/>
      <c r="D1276" s="8" t="b">
        <f t="shared" si="57"/>
        <v>0</v>
      </c>
      <c r="E1276" s="8" t="str">
        <f t="shared" si="58"/>
        <v>a1zNz000003ySfdIAE</v>
      </c>
      <c r="F1276" s="8" t="str">
        <f t="shared" si="59"/>
        <v/>
      </c>
    </row>
    <row r="1277" spans="1:6" hidden="1" x14ac:dyDescent="0.2">
      <c r="A1277" s="8" t="s">
        <v>6450</v>
      </c>
      <c r="B1277" s="9"/>
      <c r="D1277" s="8" t="b">
        <f t="shared" si="57"/>
        <v>0</v>
      </c>
      <c r="E1277" s="8" t="str">
        <f t="shared" si="58"/>
        <v>a1zNz000003ySu9IAE</v>
      </c>
      <c r="F1277" s="8" t="str">
        <f t="shared" si="59"/>
        <v/>
      </c>
    </row>
    <row r="1278" spans="1:6" hidden="1" x14ac:dyDescent="0.2">
      <c r="A1278" s="8" t="s">
        <v>6451</v>
      </c>
      <c r="B1278" s="9"/>
      <c r="D1278" s="8" t="b">
        <f t="shared" si="57"/>
        <v>0</v>
      </c>
      <c r="E1278" s="8" t="str">
        <f t="shared" si="58"/>
        <v>a1zNz000003yTLaIAM</v>
      </c>
      <c r="F1278" s="8" t="str">
        <f t="shared" si="59"/>
        <v/>
      </c>
    </row>
    <row r="1279" spans="1:6" hidden="1" x14ac:dyDescent="0.2">
      <c r="A1279" s="8" t="s">
        <v>6452</v>
      </c>
      <c r="B1279" s="9"/>
      <c r="D1279" s="8" t="b">
        <f t="shared" si="57"/>
        <v>0</v>
      </c>
      <c r="E1279" s="8" t="str">
        <f t="shared" si="58"/>
        <v>a1zNz000003yTmzIAE</v>
      </c>
      <c r="F1279" s="8" t="str">
        <f t="shared" si="59"/>
        <v/>
      </c>
    </row>
    <row r="1280" spans="1:6" hidden="1" x14ac:dyDescent="0.2">
      <c r="A1280" s="8" t="s">
        <v>6453</v>
      </c>
      <c r="B1280" s="9"/>
      <c r="D1280" s="8" t="b">
        <f t="shared" si="57"/>
        <v>0</v>
      </c>
      <c r="E1280" s="8" t="str">
        <f t="shared" si="58"/>
        <v>a1zNz000003yUCnIAM</v>
      </c>
      <c r="F1280" s="8" t="str">
        <f t="shared" si="59"/>
        <v/>
      </c>
    </row>
    <row r="1281" spans="1:6" hidden="1" x14ac:dyDescent="0.2">
      <c r="A1281" s="8" t="s">
        <v>6454</v>
      </c>
      <c r="B1281" s="9"/>
      <c r="D1281" s="8" t="b">
        <f t="shared" si="57"/>
        <v>0</v>
      </c>
      <c r="E1281" s="8" t="str">
        <f t="shared" si="58"/>
        <v>a1zNz000003yUHdIAM</v>
      </c>
      <c r="F1281" s="8" t="str">
        <f t="shared" si="59"/>
        <v/>
      </c>
    </row>
    <row r="1282" spans="1:6" ht="16" x14ac:dyDescent="0.2">
      <c r="A1282" s="8" t="s">
        <v>6455</v>
      </c>
      <c r="B1282" s="9" t="s">
        <v>6456</v>
      </c>
      <c r="D1282" s="8" t="b">
        <f t="shared" si="57"/>
        <v>1</v>
      </c>
      <c r="E1282" s="8" t="str">
        <f t="shared" si="58"/>
        <v>a1zNz000003yURJIA2</v>
      </c>
      <c r="F1282" s="8" t="str">
        <f t="shared" si="59"/>
        <v>a1G4J0000025yQeUAI</v>
      </c>
    </row>
    <row r="1283" spans="1:6" hidden="1" x14ac:dyDescent="0.2">
      <c r="A1283" s="8" t="s">
        <v>6457</v>
      </c>
      <c r="B1283" s="9"/>
      <c r="D1283" s="8" t="b">
        <f t="shared" ref="D1283:D1346" si="60">F1283&lt;&gt;""</f>
        <v>0</v>
      </c>
      <c r="E1283" s="8" t="str">
        <f t="shared" ref="E1283:E1346" si="61">A1283</f>
        <v>a1zNz000003yUZNIA2</v>
      </c>
      <c r="F1283" s="8" t="str">
        <f t="shared" ref="F1283:F1346" si="62">IF(NOT(ISBLANK(B1283)),B1283,"")</f>
        <v/>
      </c>
    </row>
    <row r="1284" spans="1:6" hidden="1" x14ac:dyDescent="0.2">
      <c r="A1284" s="8" t="s">
        <v>6458</v>
      </c>
      <c r="B1284" s="9"/>
      <c r="D1284" s="8" t="b">
        <f t="shared" si="60"/>
        <v>0</v>
      </c>
      <c r="E1284" s="8" t="str">
        <f t="shared" si="61"/>
        <v>a1zNz000003yUazIAE</v>
      </c>
      <c r="F1284" s="8" t="str">
        <f t="shared" si="62"/>
        <v/>
      </c>
    </row>
    <row r="1285" spans="1:6" hidden="1" x14ac:dyDescent="0.2">
      <c r="A1285" s="8" t="s">
        <v>6459</v>
      </c>
      <c r="B1285" s="9"/>
      <c r="D1285" s="8" t="b">
        <f t="shared" si="60"/>
        <v>0</v>
      </c>
      <c r="E1285" s="8" t="str">
        <f t="shared" si="61"/>
        <v>a1zNz000003yUcbIAE</v>
      </c>
      <c r="F1285" s="8" t="str">
        <f t="shared" si="62"/>
        <v/>
      </c>
    </row>
    <row r="1286" spans="1:6" ht="16" x14ac:dyDescent="0.2">
      <c r="A1286" s="8" t="s">
        <v>6460</v>
      </c>
      <c r="B1286" s="9" t="s">
        <v>6461</v>
      </c>
      <c r="D1286" s="8" t="b">
        <f t="shared" si="60"/>
        <v>1</v>
      </c>
      <c r="E1286" s="8" t="str">
        <f t="shared" si="61"/>
        <v>a1zNz000003yUfpIAE</v>
      </c>
      <c r="F1286" s="8" t="str">
        <f t="shared" si="62"/>
        <v>a1G4J0000025y8lUAA</v>
      </c>
    </row>
    <row r="1287" spans="1:6" ht="16" x14ac:dyDescent="0.2">
      <c r="A1287" s="8" t="s">
        <v>6462</v>
      </c>
      <c r="B1287" s="9" t="s">
        <v>6463</v>
      </c>
      <c r="D1287" s="8" t="b">
        <f t="shared" si="60"/>
        <v>1</v>
      </c>
      <c r="E1287" s="8" t="str">
        <f t="shared" si="61"/>
        <v>a1zNz000003yUj3IAE</v>
      </c>
      <c r="F1287" s="8" t="str">
        <f t="shared" si="62"/>
        <v>a1GNz000001HPFxMAO</v>
      </c>
    </row>
    <row r="1288" spans="1:6" hidden="1" x14ac:dyDescent="0.2">
      <c r="A1288" s="8" t="s">
        <v>6464</v>
      </c>
      <c r="B1288" s="9"/>
      <c r="D1288" s="8" t="b">
        <f t="shared" si="60"/>
        <v>0</v>
      </c>
      <c r="E1288" s="8" t="str">
        <f t="shared" si="61"/>
        <v>a1zNz000003yV8rIAE</v>
      </c>
      <c r="F1288" s="8" t="str">
        <f t="shared" si="62"/>
        <v/>
      </c>
    </row>
    <row r="1289" spans="1:6" hidden="1" x14ac:dyDescent="0.2">
      <c r="A1289" s="8" t="s">
        <v>6465</v>
      </c>
      <c r="B1289" s="9"/>
      <c r="D1289" s="8" t="b">
        <f t="shared" si="60"/>
        <v>0</v>
      </c>
      <c r="E1289" s="8" t="str">
        <f t="shared" si="61"/>
        <v>a1zNz000003yVgkIAE</v>
      </c>
      <c r="F1289" s="8" t="str">
        <f t="shared" si="62"/>
        <v/>
      </c>
    </row>
    <row r="1290" spans="1:6" hidden="1" x14ac:dyDescent="0.2">
      <c r="A1290" s="8" t="s">
        <v>6466</v>
      </c>
      <c r="B1290" s="9"/>
      <c r="D1290" s="8" t="b">
        <f t="shared" si="60"/>
        <v>0</v>
      </c>
      <c r="E1290" s="8" t="str">
        <f t="shared" si="61"/>
        <v>a1zNz000003yW6XIAU</v>
      </c>
      <c r="F1290" s="8" t="str">
        <f t="shared" si="62"/>
        <v/>
      </c>
    </row>
    <row r="1291" spans="1:6" hidden="1" x14ac:dyDescent="0.2">
      <c r="A1291" s="8" t="s">
        <v>6467</v>
      </c>
      <c r="B1291" s="9"/>
      <c r="D1291" s="8" t="b">
        <f t="shared" si="60"/>
        <v>0</v>
      </c>
      <c r="E1291" s="8" t="str">
        <f t="shared" si="61"/>
        <v>a1zNz000003yWHpIAM</v>
      </c>
      <c r="F1291" s="8" t="str">
        <f t="shared" si="62"/>
        <v/>
      </c>
    </row>
    <row r="1292" spans="1:6" ht="16" x14ac:dyDescent="0.2">
      <c r="A1292" s="8" t="s">
        <v>6468</v>
      </c>
      <c r="B1292" s="9" t="s">
        <v>6469</v>
      </c>
      <c r="D1292" s="8" t="b">
        <f t="shared" si="60"/>
        <v>1</v>
      </c>
      <c r="E1292" s="8" t="str">
        <f t="shared" si="61"/>
        <v>a1zNz000003yWkrIAE</v>
      </c>
      <c r="F1292" s="8" t="str">
        <f t="shared" si="62"/>
        <v>a1GNz000001HStmMAG</v>
      </c>
    </row>
    <row r="1293" spans="1:6" hidden="1" x14ac:dyDescent="0.2">
      <c r="A1293" s="8" t="s">
        <v>6470</v>
      </c>
      <c r="B1293" s="9"/>
      <c r="D1293" s="8" t="b">
        <f t="shared" si="60"/>
        <v>0</v>
      </c>
      <c r="E1293" s="8" t="str">
        <f t="shared" si="61"/>
        <v>a1zNz000003yWpiIAE</v>
      </c>
      <c r="F1293" s="8" t="str">
        <f t="shared" si="62"/>
        <v/>
      </c>
    </row>
    <row r="1294" spans="1:6" hidden="1" x14ac:dyDescent="0.2">
      <c r="A1294" s="8" t="s">
        <v>6471</v>
      </c>
      <c r="B1294" s="9"/>
      <c r="D1294" s="8" t="b">
        <f t="shared" si="60"/>
        <v>0</v>
      </c>
      <c r="E1294" s="8" t="str">
        <f t="shared" si="61"/>
        <v>a1zNz000003yWswIAE</v>
      </c>
      <c r="F1294" s="8" t="str">
        <f t="shared" si="62"/>
        <v/>
      </c>
    </row>
    <row r="1295" spans="1:6" hidden="1" x14ac:dyDescent="0.2">
      <c r="A1295" s="8" t="s">
        <v>6472</v>
      </c>
      <c r="B1295" s="9"/>
      <c r="D1295" s="8" t="b">
        <f t="shared" si="60"/>
        <v>0</v>
      </c>
      <c r="E1295" s="8" t="str">
        <f t="shared" si="61"/>
        <v>a1zNz000003yWsxIAE</v>
      </c>
      <c r="F1295" s="8" t="str">
        <f t="shared" si="62"/>
        <v/>
      </c>
    </row>
    <row r="1296" spans="1:6" hidden="1" x14ac:dyDescent="0.2">
      <c r="A1296" s="8" t="s">
        <v>6473</v>
      </c>
      <c r="B1296" s="9"/>
      <c r="D1296" s="8" t="b">
        <f t="shared" si="60"/>
        <v>0</v>
      </c>
      <c r="E1296" s="8" t="str">
        <f t="shared" si="61"/>
        <v>a1zNz000003yX5pIAE</v>
      </c>
      <c r="F1296" s="8" t="str">
        <f t="shared" si="62"/>
        <v/>
      </c>
    </row>
    <row r="1297" spans="1:6" hidden="1" x14ac:dyDescent="0.2">
      <c r="A1297" s="8" t="s">
        <v>6474</v>
      </c>
      <c r="B1297" s="9"/>
      <c r="D1297" s="8" t="b">
        <f t="shared" si="60"/>
        <v>0</v>
      </c>
      <c r="E1297" s="8" t="str">
        <f t="shared" si="61"/>
        <v>a1zNz000003yXH7IAM</v>
      </c>
      <c r="F1297" s="8" t="str">
        <f t="shared" si="62"/>
        <v/>
      </c>
    </row>
    <row r="1298" spans="1:6" hidden="1" x14ac:dyDescent="0.2">
      <c r="A1298" s="8" t="s">
        <v>6475</v>
      </c>
      <c r="B1298" s="9"/>
      <c r="D1298" s="8" t="b">
        <f t="shared" si="60"/>
        <v>0</v>
      </c>
      <c r="E1298" s="8" t="str">
        <f t="shared" si="61"/>
        <v>a1zNz000003yXiXIAU</v>
      </c>
      <c r="F1298" s="8" t="str">
        <f t="shared" si="62"/>
        <v/>
      </c>
    </row>
    <row r="1299" spans="1:6" hidden="1" x14ac:dyDescent="0.2">
      <c r="A1299" s="8" t="s">
        <v>6476</v>
      </c>
      <c r="B1299" s="9"/>
      <c r="D1299" s="8" t="b">
        <f t="shared" si="60"/>
        <v>0</v>
      </c>
      <c r="E1299" s="8" t="str">
        <f t="shared" si="61"/>
        <v>a1zNz000003yXnNIAU</v>
      </c>
      <c r="F1299" s="8" t="str">
        <f t="shared" si="62"/>
        <v/>
      </c>
    </row>
    <row r="1300" spans="1:6" ht="16" x14ac:dyDescent="0.2">
      <c r="A1300" s="8" t="s">
        <v>6477</v>
      </c>
      <c r="B1300" s="9" t="s">
        <v>6478</v>
      </c>
      <c r="D1300" s="8" t="b">
        <f t="shared" si="60"/>
        <v>1</v>
      </c>
      <c r="E1300" s="8" t="str">
        <f t="shared" si="61"/>
        <v>a1zNz000003yXx3IAE</v>
      </c>
      <c r="F1300" s="8" t="str">
        <f t="shared" si="62"/>
        <v>a1G4J0000025zo1UAA</v>
      </c>
    </row>
    <row r="1301" spans="1:6" hidden="1" x14ac:dyDescent="0.2">
      <c r="A1301" s="8" t="s">
        <v>6479</v>
      </c>
      <c r="B1301" s="9"/>
      <c r="D1301" s="8" t="b">
        <f t="shared" si="60"/>
        <v>0</v>
      </c>
      <c r="E1301" s="8" t="str">
        <f t="shared" si="61"/>
        <v>a1zNz000003yY0HIAU</v>
      </c>
      <c r="F1301" s="8" t="str">
        <f t="shared" si="62"/>
        <v/>
      </c>
    </row>
    <row r="1302" spans="1:6" hidden="1" x14ac:dyDescent="0.2">
      <c r="A1302" s="8" t="s">
        <v>6480</v>
      </c>
      <c r="B1302" s="9"/>
      <c r="D1302" s="8" t="b">
        <f t="shared" si="60"/>
        <v>0</v>
      </c>
      <c r="E1302" s="8" t="str">
        <f t="shared" si="61"/>
        <v>a1zNz000003yYOTIA2</v>
      </c>
      <c r="F1302" s="8" t="str">
        <f t="shared" si="62"/>
        <v/>
      </c>
    </row>
    <row r="1303" spans="1:6" ht="16" x14ac:dyDescent="0.2">
      <c r="A1303" s="8" t="s">
        <v>6481</v>
      </c>
      <c r="B1303" s="9" t="s">
        <v>6482</v>
      </c>
      <c r="D1303" s="8" t="b">
        <f t="shared" si="60"/>
        <v>1</v>
      </c>
      <c r="E1303" s="8" t="str">
        <f t="shared" si="61"/>
        <v>a1zNz000003yYhsIAE</v>
      </c>
      <c r="F1303" s="8" t="str">
        <f t="shared" si="62"/>
        <v>a1G4J0000025yw3UAA</v>
      </c>
    </row>
    <row r="1304" spans="1:6" ht="16" x14ac:dyDescent="0.2">
      <c r="A1304" s="8" t="s">
        <v>6483</v>
      </c>
      <c r="B1304" s="9" t="s">
        <v>6484</v>
      </c>
      <c r="D1304" s="8" t="b">
        <f t="shared" si="60"/>
        <v>1</v>
      </c>
      <c r="E1304" s="8" t="str">
        <f t="shared" si="61"/>
        <v>a1zNz000003yZ9FIAU</v>
      </c>
      <c r="F1304" s="8" t="str">
        <f t="shared" si="62"/>
        <v>a1GNz000001HRRSMA4</v>
      </c>
    </row>
    <row r="1305" spans="1:6" hidden="1" x14ac:dyDescent="0.2">
      <c r="A1305" s="8" t="s">
        <v>6485</v>
      </c>
      <c r="B1305" s="9"/>
      <c r="D1305" s="8" t="b">
        <f t="shared" si="60"/>
        <v>0</v>
      </c>
      <c r="E1305" s="8" t="str">
        <f t="shared" si="61"/>
        <v>a1zNz000003yZE5IAM</v>
      </c>
      <c r="F1305" s="8" t="str">
        <f t="shared" si="62"/>
        <v/>
      </c>
    </row>
    <row r="1306" spans="1:6" hidden="1" x14ac:dyDescent="0.2">
      <c r="A1306" s="8" t="s">
        <v>6486</v>
      </c>
      <c r="B1306" s="9"/>
      <c r="D1306" s="8" t="b">
        <f t="shared" si="60"/>
        <v>0</v>
      </c>
      <c r="E1306" s="8" t="str">
        <f t="shared" si="61"/>
        <v>a1zNz000003yZMBIA2</v>
      </c>
      <c r="F1306" s="8" t="str">
        <f t="shared" si="62"/>
        <v/>
      </c>
    </row>
    <row r="1307" spans="1:6" ht="16" x14ac:dyDescent="0.2">
      <c r="A1307" s="8" t="s">
        <v>6487</v>
      </c>
      <c r="B1307" s="9" t="s">
        <v>6488</v>
      </c>
      <c r="D1307" s="8" t="b">
        <f t="shared" si="60"/>
        <v>1</v>
      </c>
      <c r="E1307" s="8" t="str">
        <f t="shared" si="61"/>
        <v>a1zNz000003yZNlIAM</v>
      </c>
      <c r="F1307" s="8" t="str">
        <f t="shared" si="62"/>
        <v>a1G4J000002605XUAQ</v>
      </c>
    </row>
    <row r="1308" spans="1:6" ht="16" x14ac:dyDescent="0.2">
      <c r="A1308" s="8" t="s">
        <v>6489</v>
      </c>
      <c r="B1308" s="9" t="s">
        <v>6488</v>
      </c>
      <c r="D1308" s="8" t="b">
        <f t="shared" si="60"/>
        <v>1</v>
      </c>
      <c r="E1308" s="8" t="str">
        <f t="shared" si="61"/>
        <v>a1zNz000003yZNmIAM</v>
      </c>
      <c r="F1308" s="8" t="str">
        <f t="shared" si="62"/>
        <v>a1G4J000002605XUAQ</v>
      </c>
    </row>
    <row r="1309" spans="1:6" ht="16" x14ac:dyDescent="0.2">
      <c r="A1309" s="8" t="s">
        <v>6490</v>
      </c>
      <c r="B1309" s="9" t="s">
        <v>6488</v>
      </c>
      <c r="D1309" s="8" t="b">
        <f t="shared" si="60"/>
        <v>1</v>
      </c>
      <c r="E1309" s="8" t="str">
        <f t="shared" si="61"/>
        <v>a1zNz000003yZNnIAM</v>
      </c>
      <c r="F1309" s="8" t="str">
        <f t="shared" si="62"/>
        <v>a1G4J000002605XUAQ</v>
      </c>
    </row>
    <row r="1310" spans="1:6" hidden="1" x14ac:dyDescent="0.2">
      <c r="A1310" s="8" t="s">
        <v>6491</v>
      </c>
      <c r="B1310" s="9"/>
      <c r="D1310" s="8" t="b">
        <f t="shared" si="60"/>
        <v>0</v>
      </c>
      <c r="E1310" s="8" t="str">
        <f t="shared" si="61"/>
        <v>a1zNz000003yaA9IAI</v>
      </c>
      <c r="F1310" s="8" t="str">
        <f t="shared" si="62"/>
        <v/>
      </c>
    </row>
    <row r="1311" spans="1:6" hidden="1" x14ac:dyDescent="0.2">
      <c r="A1311" s="8" t="s">
        <v>6492</v>
      </c>
      <c r="B1311" s="9"/>
      <c r="D1311" s="8" t="b">
        <f t="shared" si="60"/>
        <v>0</v>
      </c>
      <c r="E1311" s="8" t="str">
        <f t="shared" si="61"/>
        <v>a1zNz000003yaIDIAY</v>
      </c>
      <c r="F1311" s="8" t="str">
        <f t="shared" si="62"/>
        <v/>
      </c>
    </row>
    <row r="1312" spans="1:6" hidden="1" x14ac:dyDescent="0.2">
      <c r="A1312" s="8" t="s">
        <v>6493</v>
      </c>
      <c r="B1312" s="9"/>
      <c r="D1312" s="8" t="b">
        <f t="shared" si="60"/>
        <v>0</v>
      </c>
      <c r="E1312" s="8" t="str">
        <f t="shared" si="61"/>
        <v>a1zNz000003yaOgIAI</v>
      </c>
      <c r="F1312" s="8" t="str">
        <f t="shared" si="62"/>
        <v/>
      </c>
    </row>
    <row r="1313" spans="1:6" hidden="1" x14ac:dyDescent="0.2">
      <c r="A1313" s="8" t="s">
        <v>6494</v>
      </c>
      <c r="B1313" s="9"/>
      <c r="D1313" s="8" t="b">
        <f t="shared" si="60"/>
        <v>0</v>
      </c>
      <c r="E1313" s="8" t="str">
        <f t="shared" si="61"/>
        <v>a1zNz000003yajdIAA</v>
      </c>
      <c r="F1313" s="8" t="str">
        <f t="shared" si="62"/>
        <v/>
      </c>
    </row>
    <row r="1314" spans="1:6" hidden="1" x14ac:dyDescent="0.2">
      <c r="A1314" s="8" t="s">
        <v>6495</v>
      </c>
      <c r="B1314" s="9"/>
      <c r="D1314" s="8" t="b">
        <f t="shared" si="60"/>
        <v>0</v>
      </c>
      <c r="E1314" s="8" t="str">
        <f t="shared" si="61"/>
        <v>a1zNz000003yay9IAA</v>
      </c>
      <c r="F1314" s="8" t="str">
        <f t="shared" si="62"/>
        <v/>
      </c>
    </row>
    <row r="1315" spans="1:6" hidden="1" x14ac:dyDescent="0.2">
      <c r="A1315" s="8" t="s">
        <v>6496</v>
      </c>
      <c r="B1315" s="9"/>
      <c r="D1315" s="8" t="b">
        <f t="shared" si="60"/>
        <v>0</v>
      </c>
      <c r="E1315" s="8" t="str">
        <f t="shared" si="61"/>
        <v>a1zNz000003yb9RIAQ</v>
      </c>
      <c r="F1315" s="8" t="str">
        <f t="shared" si="62"/>
        <v/>
      </c>
    </row>
    <row r="1316" spans="1:6" hidden="1" x14ac:dyDescent="0.2">
      <c r="A1316" s="8" t="s">
        <v>6497</v>
      </c>
      <c r="B1316" s="9"/>
      <c r="D1316" s="8" t="b">
        <f t="shared" si="60"/>
        <v>0</v>
      </c>
      <c r="E1316" s="8" t="str">
        <f t="shared" si="61"/>
        <v>a1zNz000003ybEHIAY</v>
      </c>
      <c r="F1316" s="8" t="str">
        <f t="shared" si="62"/>
        <v/>
      </c>
    </row>
    <row r="1317" spans="1:6" hidden="1" x14ac:dyDescent="0.2">
      <c r="A1317" s="8" t="s">
        <v>6498</v>
      </c>
      <c r="B1317" s="9"/>
      <c r="D1317" s="8" t="b">
        <f t="shared" si="60"/>
        <v>0</v>
      </c>
      <c r="E1317" s="8" t="str">
        <f t="shared" si="61"/>
        <v>a1zNz000003ybHVIAY</v>
      </c>
      <c r="F1317" s="8" t="str">
        <f t="shared" si="62"/>
        <v/>
      </c>
    </row>
    <row r="1318" spans="1:6" ht="16" x14ac:dyDescent="0.2">
      <c r="A1318" s="8" t="s">
        <v>6499</v>
      </c>
      <c r="B1318" s="9" t="s">
        <v>6500</v>
      </c>
      <c r="D1318" s="8" t="b">
        <f t="shared" si="60"/>
        <v>1</v>
      </c>
      <c r="E1318" s="8" t="str">
        <f t="shared" si="61"/>
        <v>a1zNz000003ybKjIAI</v>
      </c>
      <c r="F1318" s="8" t="str">
        <f t="shared" si="62"/>
        <v>a1GNz000001HT3RMAW</v>
      </c>
    </row>
    <row r="1319" spans="1:6" hidden="1" x14ac:dyDescent="0.2">
      <c r="A1319" s="8" t="s">
        <v>6501</v>
      </c>
      <c r="B1319" s="9"/>
      <c r="D1319" s="8" t="b">
        <f t="shared" si="60"/>
        <v>0</v>
      </c>
      <c r="E1319" s="8" t="str">
        <f t="shared" si="61"/>
        <v>a1zNz000003ybpNIAQ</v>
      </c>
      <c r="F1319" s="8" t="str">
        <f t="shared" si="62"/>
        <v/>
      </c>
    </row>
    <row r="1320" spans="1:6" hidden="1" x14ac:dyDescent="0.2">
      <c r="A1320" s="8" t="s">
        <v>6502</v>
      </c>
      <c r="B1320" s="9"/>
      <c r="D1320" s="8" t="b">
        <f t="shared" si="60"/>
        <v>0</v>
      </c>
      <c r="E1320" s="8" t="str">
        <f t="shared" si="61"/>
        <v>a1zNz000003ybvpIAA</v>
      </c>
      <c r="F1320" s="8" t="str">
        <f t="shared" si="62"/>
        <v/>
      </c>
    </row>
    <row r="1321" spans="1:6" hidden="1" x14ac:dyDescent="0.2">
      <c r="A1321" s="8" t="s">
        <v>6503</v>
      </c>
      <c r="B1321" s="9"/>
      <c r="D1321" s="8" t="b">
        <f t="shared" si="60"/>
        <v>0</v>
      </c>
      <c r="E1321" s="8" t="str">
        <f t="shared" si="61"/>
        <v>a1zNz000003ybxRIAQ</v>
      </c>
      <c r="F1321" s="8" t="str">
        <f t="shared" si="62"/>
        <v/>
      </c>
    </row>
    <row r="1322" spans="1:6" hidden="1" x14ac:dyDescent="0.2">
      <c r="A1322" s="8" t="s">
        <v>6504</v>
      </c>
      <c r="B1322" s="9"/>
      <c r="D1322" s="8" t="b">
        <f t="shared" si="60"/>
        <v>0</v>
      </c>
      <c r="E1322" s="8" t="str">
        <f t="shared" si="61"/>
        <v>a1zNz000003yc5VIAQ</v>
      </c>
      <c r="F1322" s="8" t="str">
        <f t="shared" si="62"/>
        <v/>
      </c>
    </row>
    <row r="1323" spans="1:6" hidden="1" x14ac:dyDescent="0.2">
      <c r="A1323" s="8" t="s">
        <v>6505</v>
      </c>
      <c r="B1323" s="9"/>
      <c r="D1323" s="8" t="b">
        <f t="shared" si="60"/>
        <v>0</v>
      </c>
      <c r="E1323" s="8" t="str">
        <f t="shared" si="61"/>
        <v>a1zNz000003ycGnIAI</v>
      </c>
      <c r="F1323" s="8" t="str">
        <f t="shared" si="62"/>
        <v/>
      </c>
    </row>
    <row r="1324" spans="1:6" hidden="1" x14ac:dyDescent="0.2">
      <c r="A1324" s="8" t="s">
        <v>6506</v>
      </c>
      <c r="B1324" s="9"/>
      <c r="D1324" s="8" t="b">
        <f t="shared" si="60"/>
        <v>0</v>
      </c>
      <c r="E1324" s="8" t="str">
        <f t="shared" si="61"/>
        <v>a1zNz000003ycLdIAI</v>
      </c>
      <c r="F1324" s="8" t="str">
        <f t="shared" si="62"/>
        <v/>
      </c>
    </row>
    <row r="1325" spans="1:6" hidden="1" x14ac:dyDescent="0.2">
      <c r="A1325" s="8" t="s">
        <v>6507</v>
      </c>
      <c r="B1325" s="9"/>
      <c r="D1325" s="8" t="b">
        <f t="shared" si="60"/>
        <v>0</v>
      </c>
      <c r="E1325" s="8" t="str">
        <f t="shared" si="61"/>
        <v>a1zNz000003ycNFIAY</v>
      </c>
      <c r="F1325" s="8" t="str">
        <f t="shared" si="62"/>
        <v/>
      </c>
    </row>
    <row r="1326" spans="1:6" hidden="1" x14ac:dyDescent="0.2">
      <c r="A1326" s="8" t="s">
        <v>6508</v>
      </c>
      <c r="B1326" s="9"/>
      <c r="D1326" s="8" t="b">
        <f t="shared" si="60"/>
        <v>0</v>
      </c>
      <c r="E1326" s="8" t="str">
        <f t="shared" si="61"/>
        <v>a1zNz000003ycS5IAI</v>
      </c>
      <c r="F1326" s="8" t="str">
        <f t="shared" si="62"/>
        <v/>
      </c>
    </row>
    <row r="1327" spans="1:6" hidden="1" x14ac:dyDescent="0.2">
      <c r="A1327" s="8" t="s">
        <v>6509</v>
      </c>
      <c r="B1327" s="9"/>
      <c r="D1327" s="8" t="b">
        <f t="shared" si="60"/>
        <v>0</v>
      </c>
      <c r="E1327" s="8" t="str">
        <f t="shared" si="61"/>
        <v>a1zNz000003ycjpIAA</v>
      </c>
      <c r="F1327" s="8" t="str">
        <f t="shared" si="62"/>
        <v/>
      </c>
    </row>
    <row r="1328" spans="1:6" hidden="1" x14ac:dyDescent="0.2">
      <c r="A1328" s="8" t="s">
        <v>6510</v>
      </c>
      <c r="B1328" s="9"/>
      <c r="D1328" s="8" t="b">
        <f t="shared" si="60"/>
        <v>0</v>
      </c>
      <c r="E1328" s="8" t="str">
        <f t="shared" si="61"/>
        <v>a1zNz000003yclSIAQ</v>
      </c>
      <c r="F1328" s="8" t="str">
        <f t="shared" si="62"/>
        <v/>
      </c>
    </row>
    <row r="1329" spans="1:6" hidden="1" x14ac:dyDescent="0.2">
      <c r="A1329" s="8" t="s">
        <v>6511</v>
      </c>
      <c r="B1329" s="9"/>
      <c r="D1329" s="8" t="b">
        <f t="shared" si="60"/>
        <v>0</v>
      </c>
      <c r="E1329" s="8" t="str">
        <f t="shared" si="61"/>
        <v>a1zNz000003ycn3IAA</v>
      </c>
      <c r="F1329" s="8" t="str">
        <f t="shared" si="62"/>
        <v/>
      </c>
    </row>
    <row r="1330" spans="1:6" hidden="1" x14ac:dyDescent="0.2">
      <c r="A1330" s="8" t="s">
        <v>6512</v>
      </c>
      <c r="B1330" s="9"/>
      <c r="D1330" s="8" t="b">
        <f t="shared" si="60"/>
        <v>0</v>
      </c>
      <c r="E1330" s="8" t="str">
        <f t="shared" si="61"/>
        <v>a1zNz000003ycrtIAA</v>
      </c>
      <c r="F1330" s="8" t="str">
        <f t="shared" si="62"/>
        <v/>
      </c>
    </row>
    <row r="1331" spans="1:6" hidden="1" x14ac:dyDescent="0.2">
      <c r="A1331" s="8" t="s">
        <v>6513</v>
      </c>
      <c r="B1331" s="9"/>
      <c r="D1331" s="8" t="b">
        <f t="shared" si="60"/>
        <v>0</v>
      </c>
      <c r="E1331" s="8" t="str">
        <f t="shared" si="61"/>
        <v>a1zNz000003ycwjIAA</v>
      </c>
      <c r="F1331" s="8" t="str">
        <f t="shared" si="62"/>
        <v/>
      </c>
    </row>
    <row r="1332" spans="1:6" ht="16" x14ac:dyDescent="0.2">
      <c r="A1332" s="8" t="s">
        <v>6514</v>
      </c>
      <c r="B1332" s="9" t="s">
        <v>6515</v>
      </c>
      <c r="D1332" s="8" t="b">
        <f t="shared" si="60"/>
        <v>1</v>
      </c>
      <c r="E1332" s="8" t="str">
        <f t="shared" si="61"/>
        <v>a1zNz000003yd4nIAA</v>
      </c>
      <c r="F1332" s="8" t="str">
        <f t="shared" si="62"/>
        <v>a1G4J0000025zFwUAI</v>
      </c>
    </row>
    <row r="1333" spans="1:6" ht="16" x14ac:dyDescent="0.2">
      <c r="A1333" s="8" t="s">
        <v>6516</v>
      </c>
      <c r="B1333" s="9" t="s">
        <v>6517</v>
      </c>
      <c r="D1333" s="8" t="b">
        <f t="shared" si="60"/>
        <v>1</v>
      </c>
      <c r="E1333" s="8" t="str">
        <f t="shared" si="61"/>
        <v>a1zNz000003ydKvIAI</v>
      </c>
      <c r="F1333" s="8" t="str">
        <f t="shared" si="62"/>
        <v>a1G4J00000260McUAI</v>
      </c>
    </row>
    <row r="1334" spans="1:6" hidden="1" x14ac:dyDescent="0.2">
      <c r="A1334" s="8" t="s">
        <v>6518</v>
      </c>
      <c r="B1334" s="9"/>
      <c r="D1334" s="8" t="b">
        <f t="shared" si="60"/>
        <v>0</v>
      </c>
      <c r="E1334" s="8" t="str">
        <f t="shared" si="61"/>
        <v>a1zNz000003ydUbIAI</v>
      </c>
      <c r="F1334" s="8" t="str">
        <f t="shared" si="62"/>
        <v/>
      </c>
    </row>
    <row r="1335" spans="1:6" hidden="1" x14ac:dyDescent="0.2">
      <c r="A1335" s="8" t="s">
        <v>6519</v>
      </c>
      <c r="B1335" s="9"/>
      <c r="D1335" s="8" t="b">
        <f t="shared" si="60"/>
        <v>0</v>
      </c>
      <c r="E1335" s="8" t="str">
        <f t="shared" si="61"/>
        <v>a1zNz000003ydXpIAI</v>
      </c>
      <c r="F1335" s="8" t="str">
        <f t="shared" si="62"/>
        <v/>
      </c>
    </row>
    <row r="1336" spans="1:6" hidden="1" x14ac:dyDescent="0.2">
      <c r="A1336" s="8" t="s">
        <v>6520</v>
      </c>
      <c r="B1336" s="9"/>
      <c r="D1336" s="8" t="b">
        <f t="shared" si="60"/>
        <v>0</v>
      </c>
      <c r="E1336" s="8" t="str">
        <f t="shared" si="61"/>
        <v>a1zNz000003ydXqIAI</v>
      </c>
      <c r="F1336" s="8" t="str">
        <f t="shared" si="62"/>
        <v/>
      </c>
    </row>
    <row r="1337" spans="1:6" hidden="1" x14ac:dyDescent="0.2">
      <c r="A1337" s="8" t="s">
        <v>6521</v>
      </c>
      <c r="B1337" s="9"/>
      <c r="D1337" s="8" t="b">
        <f t="shared" si="60"/>
        <v>0</v>
      </c>
      <c r="E1337" s="8" t="str">
        <f t="shared" si="61"/>
        <v>a1zNz000003ydeHIAQ</v>
      </c>
      <c r="F1337" s="8" t="str">
        <f t="shared" si="62"/>
        <v/>
      </c>
    </row>
    <row r="1338" spans="1:6" hidden="1" x14ac:dyDescent="0.2">
      <c r="A1338" s="8" t="s">
        <v>6522</v>
      </c>
      <c r="B1338" s="9"/>
      <c r="D1338" s="8" t="b">
        <f t="shared" si="60"/>
        <v>0</v>
      </c>
      <c r="E1338" s="8" t="str">
        <f t="shared" si="61"/>
        <v>a1zNz000003ydpZIAQ</v>
      </c>
      <c r="F1338" s="8" t="str">
        <f t="shared" si="62"/>
        <v/>
      </c>
    </row>
    <row r="1339" spans="1:6" hidden="1" x14ac:dyDescent="0.2">
      <c r="A1339" s="8" t="s">
        <v>6523</v>
      </c>
      <c r="B1339" s="9"/>
      <c r="D1339" s="8" t="b">
        <f t="shared" si="60"/>
        <v>0</v>
      </c>
      <c r="E1339" s="8" t="str">
        <f t="shared" si="61"/>
        <v>a1zNz000003ydrCIAQ</v>
      </c>
      <c r="F1339" s="8" t="str">
        <f t="shared" si="62"/>
        <v/>
      </c>
    </row>
    <row r="1340" spans="1:6" hidden="1" x14ac:dyDescent="0.2">
      <c r="A1340" s="8" t="s">
        <v>6524</v>
      </c>
      <c r="B1340" s="9"/>
      <c r="D1340" s="8" t="b">
        <f t="shared" si="60"/>
        <v>0</v>
      </c>
      <c r="E1340" s="8" t="str">
        <f t="shared" si="61"/>
        <v>a1zNz000003ydrDIAQ</v>
      </c>
      <c r="F1340" s="8" t="str">
        <f t="shared" si="62"/>
        <v/>
      </c>
    </row>
    <row r="1341" spans="1:6" hidden="1" x14ac:dyDescent="0.2">
      <c r="A1341" s="8" t="s">
        <v>6525</v>
      </c>
      <c r="B1341" s="9"/>
      <c r="D1341" s="8" t="b">
        <f t="shared" si="60"/>
        <v>0</v>
      </c>
      <c r="E1341" s="8" t="str">
        <f t="shared" si="61"/>
        <v>a1zNz000003ydsnIAA</v>
      </c>
      <c r="F1341" s="8" t="str">
        <f t="shared" si="62"/>
        <v/>
      </c>
    </row>
    <row r="1342" spans="1:6" hidden="1" x14ac:dyDescent="0.2">
      <c r="A1342" s="8" t="s">
        <v>6526</v>
      </c>
      <c r="B1342" s="9"/>
      <c r="D1342" s="8" t="b">
        <f t="shared" si="60"/>
        <v>0</v>
      </c>
      <c r="E1342" s="8" t="str">
        <f t="shared" si="61"/>
        <v>a1zNz000003ye48IAA</v>
      </c>
      <c r="F1342" s="8" t="str">
        <f t="shared" si="62"/>
        <v/>
      </c>
    </row>
    <row r="1343" spans="1:6" hidden="1" x14ac:dyDescent="0.2">
      <c r="A1343" s="8" t="s">
        <v>6527</v>
      </c>
      <c r="B1343" s="9"/>
      <c r="D1343" s="8" t="b">
        <f t="shared" si="60"/>
        <v>0</v>
      </c>
      <c r="E1343" s="8" t="str">
        <f t="shared" si="61"/>
        <v>a1zNz000003yeKDIAY</v>
      </c>
      <c r="F1343" s="8" t="str">
        <f t="shared" si="62"/>
        <v/>
      </c>
    </row>
    <row r="1344" spans="1:6" hidden="1" x14ac:dyDescent="0.2">
      <c r="A1344" s="8" t="s">
        <v>6528</v>
      </c>
      <c r="B1344" s="9"/>
      <c r="D1344" s="8" t="b">
        <f t="shared" si="60"/>
        <v>0</v>
      </c>
      <c r="E1344" s="8" t="str">
        <f t="shared" si="61"/>
        <v>a1zNz000003yeP3IAI</v>
      </c>
      <c r="F1344" s="8" t="str">
        <f t="shared" si="62"/>
        <v/>
      </c>
    </row>
    <row r="1345" spans="1:6" ht="16" x14ac:dyDescent="0.2">
      <c r="A1345" s="8" t="s">
        <v>6529</v>
      </c>
      <c r="B1345" s="9" t="s">
        <v>6530</v>
      </c>
      <c r="D1345" s="8" t="b">
        <f t="shared" si="60"/>
        <v>1</v>
      </c>
      <c r="E1345" s="8" t="str">
        <f t="shared" si="61"/>
        <v>a1zNz000003yeX7IAI</v>
      </c>
      <c r="F1345" s="8" t="str">
        <f t="shared" si="62"/>
        <v>a1G8d0000004qimEAA</v>
      </c>
    </row>
    <row r="1346" spans="1:6" hidden="1" x14ac:dyDescent="0.2">
      <c r="A1346" s="8" t="s">
        <v>6531</v>
      </c>
      <c r="B1346" s="9"/>
      <c r="D1346" s="8" t="b">
        <f t="shared" si="60"/>
        <v>0</v>
      </c>
      <c r="E1346" s="8" t="str">
        <f t="shared" si="61"/>
        <v>a1zNz000003yethIAA</v>
      </c>
      <c r="F1346" s="8" t="str">
        <f t="shared" si="62"/>
        <v/>
      </c>
    </row>
    <row r="1347" spans="1:6" hidden="1" x14ac:dyDescent="0.2">
      <c r="A1347" s="8" t="s">
        <v>6532</v>
      </c>
      <c r="B1347" s="9"/>
      <c r="D1347" s="8" t="b">
        <f t="shared" ref="D1347:D1410" si="63">F1347&lt;&gt;""</f>
        <v>0</v>
      </c>
      <c r="E1347" s="8" t="str">
        <f t="shared" ref="E1347:E1410" si="64">A1347</f>
        <v>a1zNz000003yeyXIAQ</v>
      </c>
      <c r="F1347" s="8" t="str">
        <f t="shared" ref="F1347:F1410" si="65">IF(NOT(ISBLANK(B1347)),B1347,"")</f>
        <v/>
      </c>
    </row>
    <row r="1348" spans="1:6" ht="16" x14ac:dyDescent="0.2">
      <c r="A1348" s="8" t="s">
        <v>6533</v>
      </c>
      <c r="B1348" s="9" t="s">
        <v>6534</v>
      </c>
      <c r="D1348" s="8" t="b">
        <f t="shared" si="63"/>
        <v>1</v>
      </c>
      <c r="E1348" s="8" t="str">
        <f t="shared" si="64"/>
        <v>a1zNz000003yf8DIAQ</v>
      </c>
      <c r="F1348" s="8" t="str">
        <f t="shared" si="65"/>
        <v>a1G4J0000025yqLUAQ</v>
      </c>
    </row>
    <row r="1349" spans="1:6" hidden="1" x14ac:dyDescent="0.2">
      <c r="A1349" s="8" t="s">
        <v>6535</v>
      </c>
      <c r="B1349" s="9"/>
      <c r="D1349" s="8" t="b">
        <f t="shared" si="63"/>
        <v>0</v>
      </c>
      <c r="E1349" s="8" t="str">
        <f t="shared" si="64"/>
        <v>a1zNz000003yfL7IAI</v>
      </c>
      <c r="F1349" s="8" t="str">
        <f t="shared" si="65"/>
        <v/>
      </c>
    </row>
    <row r="1350" spans="1:6" hidden="1" x14ac:dyDescent="0.2">
      <c r="A1350" s="8" t="s">
        <v>6536</v>
      </c>
      <c r="B1350" s="9"/>
      <c r="D1350" s="8" t="b">
        <f t="shared" si="63"/>
        <v>0</v>
      </c>
      <c r="E1350" s="8" t="str">
        <f t="shared" si="64"/>
        <v>a1zNz000003yfPxIAI</v>
      </c>
      <c r="F1350" s="8" t="str">
        <f t="shared" si="65"/>
        <v/>
      </c>
    </row>
    <row r="1351" spans="1:6" hidden="1" x14ac:dyDescent="0.2">
      <c r="A1351" s="8" t="s">
        <v>6537</v>
      </c>
      <c r="B1351" s="9"/>
      <c r="D1351" s="8" t="b">
        <f t="shared" si="63"/>
        <v>0</v>
      </c>
      <c r="E1351" s="8" t="str">
        <f t="shared" si="64"/>
        <v>a1zNz000003yfcrIAA</v>
      </c>
      <c r="F1351" s="8" t="str">
        <f t="shared" si="65"/>
        <v/>
      </c>
    </row>
    <row r="1352" spans="1:6" hidden="1" x14ac:dyDescent="0.2">
      <c r="A1352" s="8" t="s">
        <v>6538</v>
      </c>
      <c r="B1352" s="9"/>
      <c r="D1352" s="8" t="b">
        <f t="shared" si="63"/>
        <v>0</v>
      </c>
      <c r="E1352" s="8" t="str">
        <f t="shared" si="64"/>
        <v>a1zNz000003yfxpIAA</v>
      </c>
      <c r="F1352" s="8" t="str">
        <f t="shared" si="65"/>
        <v/>
      </c>
    </row>
    <row r="1353" spans="1:6" ht="16" x14ac:dyDescent="0.2">
      <c r="A1353" s="8" t="s">
        <v>6539</v>
      </c>
      <c r="B1353" s="9" t="s">
        <v>6540</v>
      </c>
      <c r="D1353" s="8" t="b">
        <f t="shared" si="63"/>
        <v>1</v>
      </c>
      <c r="E1353" s="8" t="str">
        <f t="shared" si="64"/>
        <v>a1zNz000003yg97IAA</v>
      </c>
      <c r="F1353" s="8" t="str">
        <f t="shared" si="65"/>
        <v>a1G8d0000004c0VEAQ</v>
      </c>
    </row>
    <row r="1354" spans="1:6" hidden="1" x14ac:dyDescent="0.2">
      <c r="A1354" s="8" t="s">
        <v>6541</v>
      </c>
      <c r="B1354" s="9"/>
      <c r="D1354" s="8" t="b">
        <f t="shared" si="63"/>
        <v>0</v>
      </c>
      <c r="E1354" s="8" t="str">
        <f t="shared" si="64"/>
        <v>a1zNz000003ygFZIAY</v>
      </c>
      <c r="F1354" s="8" t="str">
        <f t="shared" si="65"/>
        <v/>
      </c>
    </row>
    <row r="1355" spans="1:6" hidden="1" x14ac:dyDescent="0.2">
      <c r="A1355" s="8" t="s">
        <v>6542</v>
      </c>
      <c r="B1355" s="9"/>
      <c r="D1355" s="8" t="b">
        <f t="shared" si="63"/>
        <v>0</v>
      </c>
      <c r="E1355" s="8" t="str">
        <f t="shared" si="64"/>
        <v>a1zNz000003ygSTIAY</v>
      </c>
      <c r="F1355" s="8" t="str">
        <f t="shared" si="65"/>
        <v/>
      </c>
    </row>
    <row r="1356" spans="1:6" ht="16" x14ac:dyDescent="0.2">
      <c r="A1356" s="8" t="s">
        <v>6543</v>
      </c>
      <c r="B1356" s="9" t="s">
        <v>6544</v>
      </c>
      <c r="D1356" s="8" t="b">
        <f t="shared" si="63"/>
        <v>1</v>
      </c>
      <c r="E1356" s="8" t="str">
        <f t="shared" si="64"/>
        <v>a1zNz000003ygU5IAI</v>
      </c>
      <c r="F1356" s="8" t="str">
        <f t="shared" si="65"/>
        <v>a1GNz0000000wjzMAA</v>
      </c>
    </row>
    <row r="1357" spans="1:6" hidden="1" x14ac:dyDescent="0.2">
      <c r="A1357" s="8" t="s">
        <v>6545</v>
      </c>
      <c r="B1357" s="9"/>
      <c r="D1357" s="8" t="b">
        <f t="shared" si="63"/>
        <v>0</v>
      </c>
      <c r="E1357" s="8" t="str">
        <f t="shared" si="64"/>
        <v>a1zNz000003ygdlIAA</v>
      </c>
      <c r="F1357" s="8" t="str">
        <f t="shared" si="65"/>
        <v/>
      </c>
    </row>
    <row r="1358" spans="1:6" hidden="1" x14ac:dyDescent="0.2">
      <c r="A1358" s="8" t="s">
        <v>6546</v>
      </c>
      <c r="B1358" s="9"/>
      <c r="D1358" s="8" t="b">
        <f t="shared" si="63"/>
        <v>0</v>
      </c>
      <c r="E1358" s="8" t="str">
        <f t="shared" si="64"/>
        <v>a1zNz000003yh1xIAA</v>
      </c>
      <c r="F1358" s="8" t="str">
        <f t="shared" si="65"/>
        <v/>
      </c>
    </row>
    <row r="1359" spans="1:6" hidden="1" x14ac:dyDescent="0.2">
      <c r="A1359" s="8" t="s">
        <v>6547</v>
      </c>
      <c r="B1359" s="9"/>
      <c r="D1359" s="8" t="b">
        <f t="shared" si="63"/>
        <v>0</v>
      </c>
      <c r="E1359" s="8" t="str">
        <f t="shared" si="64"/>
        <v>a1zNz000003yh8PIAQ</v>
      </c>
      <c r="F1359" s="8" t="str">
        <f t="shared" si="65"/>
        <v/>
      </c>
    </row>
    <row r="1360" spans="1:6" hidden="1" x14ac:dyDescent="0.2">
      <c r="A1360" s="8" t="s">
        <v>6548</v>
      </c>
      <c r="B1360" s="9"/>
      <c r="D1360" s="8" t="b">
        <f t="shared" si="63"/>
        <v>0</v>
      </c>
      <c r="E1360" s="8" t="str">
        <f t="shared" si="64"/>
        <v>a1zNz000003yhOXIAY</v>
      </c>
      <c r="F1360" s="8" t="str">
        <f t="shared" si="65"/>
        <v/>
      </c>
    </row>
    <row r="1361" spans="1:6" ht="16" x14ac:dyDescent="0.2">
      <c r="A1361" s="8" t="s">
        <v>6549</v>
      </c>
      <c r="B1361" s="9" t="s">
        <v>6550</v>
      </c>
      <c r="D1361" s="8" t="b">
        <f t="shared" si="63"/>
        <v>1</v>
      </c>
      <c r="E1361" s="8" t="str">
        <f t="shared" si="64"/>
        <v>a1zNz000003yhTNIAY</v>
      </c>
      <c r="F1361" s="8" t="str">
        <f t="shared" si="65"/>
        <v>a1G8d0000004XmvEAE</v>
      </c>
    </row>
    <row r="1362" spans="1:6" hidden="1" x14ac:dyDescent="0.2">
      <c r="A1362" s="8" t="s">
        <v>6551</v>
      </c>
      <c r="B1362" s="9"/>
      <c r="D1362" s="8" t="b">
        <f t="shared" si="63"/>
        <v>0</v>
      </c>
      <c r="E1362" s="8" t="str">
        <f t="shared" si="64"/>
        <v>a1zNz000003yhUzIAI</v>
      </c>
      <c r="F1362" s="8" t="str">
        <f t="shared" si="65"/>
        <v/>
      </c>
    </row>
    <row r="1363" spans="1:6" ht="16" x14ac:dyDescent="0.2">
      <c r="A1363" s="8" t="s">
        <v>6552</v>
      </c>
      <c r="B1363" s="9" t="s">
        <v>6553</v>
      </c>
      <c r="D1363" s="8" t="b">
        <f t="shared" si="63"/>
        <v>1</v>
      </c>
      <c r="E1363" s="8" t="str">
        <f t="shared" si="64"/>
        <v>a1zNz000003yhd3IAA</v>
      </c>
      <c r="F1363" s="8" t="str">
        <f t="shared" si="65"/>
        <v>a1G8d0000004XnAEAU</v>
      </c>
    </row>
    <row r="1364" spans="1:6" hidden="1" x14ac:dyDescent="0.2">
      <c r="A1364" s="8" t="s">
        <v>6554</v>
      </c>
      <c r="B1364" s="9"/>
      <c r="D1364" s="8" t="b">
        <f t="shared" si="63"/>
        <v>0</v>
      </c>
      <c r="E1364" s="8" t="str">
        <f t="shared" si="64"/>
        <v>a1zNz000003yhhtIAA</v>
      </c>
      <c r="F1364" s="8" t="str">
        <f t="shared" si="65"/>
        <v/>
      </c>
    </row>
    <row r="1365" spans="1:6" hidden="1" x14ac:dyDescent="0.2">
      <c r="A1365" s="8" t="s">
        <v>6555</v>
      </c>
      <c r="B1365" s="9"/>
      <c r="D1365" s="8" t="b">
        <f t="shared" si="63"/>
        <v>0</v>
      </c>
      <c r="E1365" s="8" t="str">
        <f t="shared" si="64"/>
        <v>a1zNz000003yhoLIAQ</v>
      </c>
      <c r="F1365" s="8" t="str">
        <f t="shared" si="65"/>
        <v/>
      </c>
    </row>
    <row r="1366" spans="1:6" hidden="1" x14ac:dyDescent="0.2">
      <c r="A1366" s="8" t="s">
        <v>6556</v>
      </c>
      <c r="B1366" s="9"/>
      <c r="D1366" s="8" t="b">
        <f t="shared" si="63"/>
        <v>0</v>
      </c>
      <c r="E1366" s="8" t="str">
        <f t="shared" si="64"/>
        <v>a1zNz000003yiCXIAY</v>
      </c>
      <c r="F1366" s="8" t="str">
        <f t="shared" si="65"/>
        <v/>
      </c>
    </row>
    <row r="1367" spans="1:6" hidden="1" x14ac:dyDescent="0.2">
      <c r="A1367" s="8" t="s">
        <v>6557</v>
      </c>
      <c r="B1367" s="9"/>
      <c r="D1367" s="8" t="b">
        <f t="shared" si="63"/>
        <v>0</v>
      </c>
      <c r="E1367" s="8" t="str">
        <f t="shared" si="64"/>
        <v>a1zNz000003yiVtIAI</v>
      </c>
      <c r="F1367" s="8" t="str">
        <f t="shared" si="65"/>
        <v/>
      </c>
    </row>
    <row r="1368" spans="1:6" hidden="1" x14ac:dyDescent="0.2">
      <c r="A1368" s="8" t="s">
        <v>6558</v>
      </c>
      <c r="B1368" s="9"/>
      <c r="D1368" s="8" t="b">
        <f t="shared" si="63"/>
        <v>0</v>
      </c>
      <c r="E1368" s="8" t="str">
        <f t="shared" si="64"/>
        <v>a1zNz000003yifaIAA</v>
      </c>
      <c r="F1368" s="8" t="str">
        <f t="shared" si="65"/>
        <v/>
      </c>
    </row>
    <row r="1369" spans="1:6" hidden="1" x14ac:dyDescent="0.2">
      <c r="A1369" s="8" t="s">
        <v>6559</v>
      </c>
      <c r="B1369" s="9"/>
      <c r="D1369" s="8" t="b">
        <f t="shared" si="63"/>
        <v>0</v>
      </c>
      <c r="E1369" s="8" t="str">
        <f t="shared" si="64"/>
        <v>a1zNz000003yihBIAQ</v>
      </c>
      <c r="F1369" s="8" t="str">
        <f t="shared" si="65"/>
        <v/>
      </c>
    </row>
    <row r="1370" spans="1:6" hidden="1" x14ac:dyDescent="0.2">
      <c r="A1370" s="8" t="s">
        <v>6560</v>
      </c>
      <c r="B1370" s="9"/>
      <c r="D1370" s="8" t="b">
        <f t="shared" si="63"/>
        <v>0</v>
      </c>
      <c r="E1370" s="8" t="str">
        <f t="shared" si="64"/>
        <v>a1zNz000003yim1IAA</v>
      </c>
      <c r="F1370" s="8" t="str">
        <f t="shared" si="65"/>
        <v/>
      </c>
    </row>
    <row r="1371" spans="1:6" hidden="1" x14ac:dyDescent="0.2">
      <c r="A1371" s="8" t="s">
        <v>6561</v>
      </c>
      <c r="B1371" s="9"/>
      <c r="D1371" s="8" t="b">
        <f t="shared" si="63"/>
        <v>0</v>
      </c>
      <c r="E1371" s="8" t="str">
        <f t="shared" si="64"/>
        <v>a1zNz000003yisTIAQ</v>
      </c>
      <c r="F1371" s="8" t="str">
        <f t="shared" si="65"/>
        <v/>
      </c>
    </row>
    <row r="1372" spans="1:6" ht="16" x14ac:dyDescent="0.2">
      <c r="A1372" s="8" t="s">
        <v>6562</v>
      </c>
      <c r="B1372" s="9" t="s">
        <v>6563</v>
      </c>
      <c r="D1372" s="8" t="b">
        <f t="shared" si="63"/>
        <v>1</v>
      </c>
      <c r="E1372" s="8" t="str">
        <f t="shared" si="64"/>
        <v>a1zNz000003yiu5IAA</v>
      </c>
      <c r="F1372" s="8" t="str">
        <f t="shared" si="65"/>
        <v>a1G4J0000025xvpUAA</v>
      </c>
    </row>
    <row r="1373" spans="1:6" hidden="1" x14ac:dyDescent="0.2">
      <c r="A1373" s="8" t="s">
        <v>6564</v>
      </c>
      <c r="B1373" s="9"/>
      <c r="D1373" s="8" t="b">
        <f t="shared" si="63"/>
        <v>0</v>
      </c>
      <c r="E1373" s="8" t="str">
        <f t="shared" si="64"/>
        <v>a1zNz000003yj8bIAA</v>
      </c>
      <c r="F1373" s="8" t="str">
        <f t="shared" si="65"/>
        <v/>
      </c>
    </row>
    <row r="1374" spans="1:6" hidden="1" x14ac:dyDescent="0.2">
      <c r="A1374" s="8" t="s">
        <v>6565</v>
      </c>
      <c r="B1374" s="9"/>
      <c r="D1374" s="8" t="b">
        <f t="shared" si="63"/>
        <v>0</v>
      </c>
      <c r="E1374" s="8" t="str">
        <f t="shared" si="64"/>
        <v>a1zNz000003yjIHIAY</v>
      </c>
      <c r="F1374" s="8" t="str">
        <f t="shared" si="65"/>
        <v/>
      </c>
    </row>
    <row r="1375" spans="1:6" hidden="1" x14ac:dyDescent="0.2">
      <c r="A1375" s="8" t="s">
        <v>6566</v>
      </c>
      <c r="B1375" s="9"/>
      <c r="D1375" s="8" t="b">
        <f t="shared" si="63"/>
        <v>0</v>
      </c>
      <c r="E1375" s="8" t="str">
        <f t="shared" si="64"/>
        <v>a1zNz000003yjLVIAY</v>
      </c>
      <c r="F1375" s="8" t="str">
        <f t="shared" si="65"/>
        <v/>
      </c>
    </row>
    <row r="1376" spans="1:6" ht="16" x14ac:dyDescent="0.2">
      <c r="A1376" s="8" t="s">
        <v>6567</v>
      </c>
      <c r="B1376" s="9" t="s">
        <v>6568</v>
      </c>
      <c r="D1376" s="8" t="b">
        <f t="shared" si="63"/>
        <v>1</v>
      </c>
      <c r="E1376" s="8" t="str">
        <f t="shared" si="64"/>
        <v>a1zNz000003yjgTIAQ</v>
      </c>
      <c r="F1376" s="8" t="str">
        <f t="shared" si="65"/>
        <v>a1G8d0000004DAzEAM</v>
      </c>
    </row>
    <row r="1377" spans="1:6" hidden="1" x14ac:dyDescent="0.2">
      <c r="A1377" s="8" t="s">
        <v>6569</v>
      </c>
      <c r="B1377" s="9"/>
      <c r="D1377" s="8" t="b">
        <f t="shared" si="63"/>
        <v>0</v>
      </c>
      <c r="E1377" s="8" t="str">
        <f t="shared" si="64"/>
        <v>a1zNz000003yjyGIAQ</v>
      </c>
      <c r="F1377" s="8" t="str">
        <f t="shared" si="65"/>
        <v/>
      </c>
    </row>
    <row r="1378" spans="1:6" ht="16" x14ac:dyDescent="0.2">
      <c r="A1378" s="8" t="s">
        <v>6570</v>
      </c>
      <c r="B1378" s="9" t="s">
        <v>6571</v>
      </c>
      <c r="D1378" s="8" t="b">
        <f t="shared" si="63"/>
        <v>1</v>
      </c>
      <c r="E1378" s="8" t="str">
        <f t="shared" si="64"/>
        <v>a1zNz000003ykO1IAI</v>
      </c>
      <c r="F1378" s="8" t="str">
        <f t="shared" si="65"/>
        <v>a1G4J0000025wrqUAA</v>
      </c>
    </row>
    <row r="1379" spans="1:6" hidden="1" x14ac:dyDescent="0.2">
      <c r="A1379" s="8" t="s">
        <v>6572</v>
      </c>
      <c r="B1379" s="9"/>
      <c r="D1379" s="8" t="b">
        <f t="shared" si="63"/>
        <v>0</v>
      </c>
      <c r="E1379" s="8" t="str">
        <f t="shared" si="64"/>
        <v>a1zNz000003ykvtIAA</v>
      </c>
      <c r="F1379" s="8" t="str">
        <f t="shared" si="65"/>
        <v/>
      </c>
    </row>
    <row r="1380" spans="1:6" ht="16" x14ac:dyDescent="0.2">
      <c r="A1380" s="8" t="s">
        <v>6573</v>
      </c>
      <c r="B1380" s="9" t="s">
        <v>6574</v>
      </c>
      <c r="D1380" s="8" t="b">
        <f t="shared" si="63"/>
        <v>1</v>
      </c>
      <c r="E1380" s="8" t="str">
        <f t="shared" si="64"/>
        <v>a1zNz000003yl5ZIAQ</v>
      </c>
      <c r="F1380" s="8" t="str">
        <f t="shared" si="65"/>
        <v>a1G8d0000004c81EAA</v>
      </c>
    </row>
    <row r="1381" spans="1:6" hidden="1" x14ac:dyDescent="0.2">
      <c r="A1381" s="8" t="s">
        <v>6575</v>
      </c>
      <c r="B1381" s="9"/>
      <c r="D1381" s="8" t="b">
        <f t="shared" si="63"/>
        <v>0</v>
      </c>
      <c r="E1381" s="8" t="str">
        <f t="shared" si="64"/>
        <v>a1zNz000003yln7IAA</v>
      </c>
      <c r="F1381" s="8" t="str">
        <f t="shared" si="65"/>
        <v/>
      </c>
    </row>
    <row r="1382" spans="1:6" hidden="1" x14ac:dyDescent="0.2">
      <c r="A1382" s="8" t="s">
        <v>6576</v>
      </c>
      <c r="B1382" s="9"/>
      <c r="D1382" s="8" t="b">
        <f t="shared" si="63"/>
        <v>0</v>
      </c>
      <c r="E1382" s="8" t="str">
        <f t="shared" si="64"/>
        <v>a1zNz000003ylojIAA</v>
      </c>
      <c r="F1382" s="8" t="str">
        <f t="shared" si="65"/>
        <v/>
      </c>
    </row>
    <row r="1383" spans="1:6" hidden="1" x14ac:dyDescent="0.2">
      <c r="A1383" s="8" t="s">
        <v>6577</v>
      </c>
      <c r="B1383" s="9"/>
      <c r="D1383" s="8" t="b">
        <f t="shared" si="63"/>
        <v>0</v>
      </c>
      <c r="E1383" s="8" t="str">
        <f t="shared" si="64"/>
        <v>a1zNz000003yltZIAQ</v>
      </c>
      <c r="F1383" s="8" t="str">
        <f t="shared" si="65"/>
        <v/>
      </c>
    </row>
    <row r="1384" spans="1:6" ht="16" x14ac:dyDescent="0.2">
      <c r="A1384" s="8" t="s">
        <v>6578</v>
      </c>
      <c r="B1384" s="9" t="s">
        <v>6579</v>
      </c>
      <c r="D1384" s="8" t="b">
        <f t="shared" si="63"/>
        <v>1</v>
      </c>
      <c r="E1384" s="8" t="str">
        <f t="shared" si="64"/>
        <v>a1zNz000003ylvBIAQ</v>
      </c>
      <c r="F1384" s="8" t="str">
        <f t="shared" si="65"/>
        <v>a1G4J000004jyqgUAA</v>
      </c>
    </row>
    <row r="1385" spans="1:6" hidden="1" x14ac:dyDescent="0.2">
      <c r="A1385" s="8" t="s">
        <v>6580</v>
      </c>
      <c r="B1385" s="9"/>
      <c r="D1385" s="8" t="b">
        <f t="shared" si="63"/>
        <v>0</v>
      </c>
      <c r="E1385" s="8" t="str">
        <f t="shared" si="64"/>
        <v>a1zNz000003ylwnIAA</v>
      </c>
      <c r="F1385" s="8" t="str">
        <f t="shared" si="65"/>
        <v/>
      </c>
    </row>
    <row r="1386" spans="1:6" ht="16" x14ac:dyDescent="0.2">
      <c r="A1386" s="8" t="s">
        <v>6581</v>
      </c>
      <c r="B1386" s="9" t="s">
        <v>6582</v>
      </c>
      <c r="D1386" s="8" t="b">
        <f t="shared" si="63"/>
        <v>1</v>
      </c>
      <c r="E1386" s="8" t="str">
        <f t="shared" si="64"/>
        <v>a1zNz000003ym4rIAA</v>
      </c>
      <c r="F1386" s="8" t="str">
        <f t="shared" si="65"/>
        <v>a1GNz000001HSc1MAG</v>
      </c>
    </row>
    <row r="1387" spans="1:6" hidden="1" x14ac:dyDescent="0.2">
      <c r="A1387" s="8" t="s">
        <v>6583</v>
      </c>
      <c r="B1387" s="9"/>
      <c r="D1387" s="8" t="b">
        <f t="shared" si="63"/>
        <v>0</v>
      </c>
      <c r="E1387" s="8" t="str">
        <f t="shared" si="64"/>
        <v>a1zNz000003ymMbIAI</v>
      </c>
      <c r="F1387" s="8" t="str">
        <f t="shared" si="65"/>
        <v/>
      </c>
    </row>
    <row r="1388" spans="1:6" hidden="1" x14ac:dyDescent="0.2">
      <c r="A1388" s="8" t="s">
        <v>6584</v>
      </c>
      <c r="B1388" s="9"/>
      <c r="D1388" s="8" t="b">
        <f t="shared" si="63"/>
        <v>0</v>
      </c>
      <c r="E1388" s="8" t="str">
        <f t="shared" si="64"/>
        <v>a1zNz000003ymODIAY</v>
      </c>
      <c r="F1388" s="8" t="str">
        <f t="shared" si="65"/>
        <v/>
      </c>
    </row>
    <row r="1389" spans="1:6" hidden="1" x14ac:dyDescent="0.2">
      <c r="A1389" s="8" t="s">
        <v>6585</v>
      </c>
      <c r="B1389" s="9"/>
      <c r="D1389" s="8" t="b">
        <f t="shared" si="63"/>
        <v>0</v>
      </c>
      <c r="E1389" s="8" t="str">
        <f t="shared" si="64"/>
        <v>a1zNz000003ymo1IAA</v>
      </c>
      <c r="F1389" s="8" t="str">
        <f t="shared" si="65"/>
        <v/>
      </c>
    </row>
    <row r="1390" spans="1:6" hidden="1" x14ac:dyDescent="0.2">
      <c r="A1390" s="8" t="s">
        <v>6586</v>
      </c>
      <c r="B1390" s="9"/>
      <c r="D1390" s="8" t="b">
        <f t="shared" si="63"/>
        <v>0</v>
      </c>
      <c r="E1390" s="8" t="str">
        <f t="shared" si="64"/>
        <v>a1zNz000003ymssIAA</v>
      </c>
      <c r="F1390" s="8" t="str">
        <f t="shared" si="65"/>
        <v/>
      </c>
    </row>
    <row r="1391" spans="1:6" ht="16" x14ac:dyDescent="0.2">
      <c r="A1391" s="8" t="s">
        <v>6587</v>
      </c>
      <c r="B1391" s="9" t="s">
        <v>6588</v>
      </c>
      <c r="D1391" s="8" t="b">
        <f t="shared" si="63"/>
        <v>1</v>
      </c>
      <c r="E1391" s="8" t="str">
        <f t="shared" si="64"/>
        <v>a1zNz000003ynFRIAY</v>
      </c>
      <c r="F1391" s="8" t="str">
        <f t="shared" si="65"/>
        <v>a1GNz0000000eiEMAQ</v>
      </c>
    </row>
    <row r="1392" spans="1:6" ht="16" x14ac:dyDescent="0.2">
      <c r="A1392" s="8" t="s">
        <v>6589</v>
      </c>
      <c r="B1392" s="9" t="s">
        <v>6590</v>
      </c>
      <c r="D1392" s="8" t="b">
        <f t="shared" si="63"/>
        <v>1</v>
      </c>
      <c r="E1392" s="8" t="str">
        <f t="shared" si="64"/>
        <v>a1zNz000003ynNVIAY</v>
      </c>
      <c r="F1392" s="8" t="str">
        <f t="shared" si="65"/>
        <v>a1G4J0000025ycvUAA</v>
      </c>
    </row>
    <row r="1393" spans="1:6" ht="16" x14ac:dyDescent="0.2">
      <c r="A1393" s="8" t="s">
        <v>6591</v>
      </c>
      <c r="B1393" s="9" t="s">
        <v>6590</v>
      </c>
      <c r="D1393" s="8" t="b">
        <f t="shared" si="63"/>
        <v>1</v>
      </c>
      <c r="E1393" s="8" t="str">
        <f t="shared" si="64"/>
        <v>a1zNz000003ynNWIAY</v>
      </c>
      <c r="F1393" s="8" t="str">
        <f t="shared" si="65"/>
        <v>a1G4J0000025ycvUAA</v>
      </c>
    </row>
    <row r="1394" spans="1:6" ht="16" x14ac:dyDescent="0.2">
      <c r="A1394" s="8" t="s">
        <v>6592</v>
      </c>
      <c r="B1394" s="9" t="s">
        <v>6484</v>
      </c>
      <c r="D1394" s="8" t="b">
        <f t="shared" si="63"/>
        <v>1</v>
      </c>
      <c r="E1394" s="8" t="str">
        <f t="shared" si="64"/>
        <v>a1zNz000003yoJZIAY</v>
      </c>
      <c r="F1394" s="8" t="str">
        <f t="shared" si="65"/>
        <v>a1GNz000001HRRSMA4</v>
      </c>
    </row>
    <row r="1395" spans="1:6" ht="16" x14ac:dyDescent="0.2">
      <c r="A1395" s="8" t="s">
        <v>6593</v>
      </c>
      <c r="B1395" s="9" t="s">
        <v>365</v>
      </c>
      <c r="D1395" s="8" t="b">
        <f t="shared" si="63"/>
        <v>1</v>
      </c>
      <c r="E1395" s="8" t="str">
        <f t="shared" si="64"/>
        <v>a1zNz000003yudXIAQ</v>
      </c>
      <c r="F1395" s="8" t="str">
        <f t="shared" si="65"/>
        <v>a1G4J0000025y9VUAQ</v>
      </c>
    </row>
    <row r="1396" spans="1:6" ht="16" x14ac:dyDescent="0.2">
      <c r="A1396" s="8" t="s">
        <v>6594</v>
      </c>
      <c r="B1396" s="9" t="s">
        <v>366</v>
      </c>
      <c r="D1396" s="8" t="b">
        <f t="shared" si="63"/>
        <v>1</v>
      </c>
      <c r="E1396" s="8" t="str">
        <f t="shared" si="64"/>
        <v>a1zNz000003yudYIAQ</v>
      </c>
      <c r="F1396" s="8" t="str">
        <f t="shared" si="65"/>
        <v>a1G4J0000025y5oUAA</v>
      </c>
    </row>
    <row r="1397" spans="1:6" ht="16" x14ac:dyDescent="0.2">
      <c r="A1397" s="8" t="s">
        <v>6595</v>
      </c>
      <c r="B1397" s="9" t="s">
        <v>367</v>
      </c>
      <c r="D1397" s="8" t="b">
        <f t="shared" si="63"/>
        <v>1</v>
      </c>
      <c r="E1397" s="8" t="str">
        <f t="shared" si="64"/>
        <v>a1zNz000003yudZIAQ</v>
      </c>
      <c r="F1397" s="8" t="str">
        <f t="shared" si="65"/>
        <v>a1G4J0000025yg4UAA</v>
      </c>
    </row>
    <row r="1398" spans="1:6" ht="16" x14ac:dyDescent="0.2">
      <c r="A1398" s="8" t="s">
        <v>6596</v>
      </c>
      <c r="B1398" s="9" t="s">
        <v>361</v>
      </c>
      <c r="D1398" s="8" t="b">
        <f t="shared" si="63"/>
        <v>1</v>
      </c>
      <c r="E1398" s="8" t="str">
        <f t="shared" si="64"/>
        <v>a1zNz000003yuiLIAQ</v>
      </c>
      <c r="F1398" s="8" t="str">
        <f t="shared" si="65"/>
        <v>a1G4J0000025xJlUAI</v>
      </c>
    </row>
    <row r="1399" spans="1:6" ht="16" x14ac:dyDescent="0.2">
      <c r="A1399" s="8" t="s">
        <v>6597</v>
      </c>
      <c r="B1399" s="9" t="s">
        <v>362</v>
      </c>
      <c r="D1399" s="8" t="b">
        <f t="shared" si="63"/>
        <v>1</v>
      </c>
      <c r="E1399" s="8" t="str">
        <f t="shared" si="64"/>
        <v>a1zNz000003yuiMIAQ</v>
      </c>
      <c r="F1399" s="8" t="str">
        <f t="shared" si="65"/>
        <v>a1G4J0000025wXsUAI</v>
      </c>
    </row>
    <row r="1400" spans="1:6" ht="16" x14ac:dyDescent="0.2">
      <c r="A1400" s="8" t="s">
        <v>6598</v>
      </c>
      <c r="B1400" s="9" t="s">
        <v>362</v>
      </c>
      <c r="D1400" s="8" t="b">
        <f t="shared" si="63"/>
        <v>1</v>
      </c>
      <c r="E1400" s="8" t="str">
        <f t="shared" si="64"/>
        <v>a1zNz000003yuiNIAQ</v>
      </c>
      <c r="F1400" s="8" t="str">
        <f t="shared" si="65"/>
        <v>a1G4J0000025wXsUAI</v>
      </c>
    </row>
    <row r="1401" spans="1:6" ht="16" x14ac:dyDescent="0.2">
      <c r="A1401" s="8" t="s">
        <v>6599</v>
      </c>
      <c r="B1401" s="9" t="s">
        <v>363</v>
      </c>
      <c r="D1401" s="8" t="b">
        <f t="shared" si="63"/>
        <v>1</v>
      </c>
      <c r="E1401" s="8" t="str">
        <f t="shared" si="64"/>
        <v>a1zNz000003yuiOIAQ</v>
      </c>
      <c r="F1401" s="8" t="str">
        <f t="shared" si="65"/>
        <v>a1G4J0000025xN7UAI</v>
      </c>
    </row>
    <row r="1402" spans="1:6" ht="16" x14ac:dyDescent="0.2">
      <c r="A1402" s="8" t="s">
        <v>6600</v>
      </c>
      <c r="B1402" s="9" t="s">
        <v>363</v>
      </c>
      <c r="D1402" s="8" t="b">
        <f t="shared" si="63"/>
        <v>1</v>
      </c>
      <c r="E1402" s="8" t="str">
        <f t="shared" si="64"/>
        <v>a1zNz000003yuiPIAQ</v>
      </c>
      <c r="F1402" s="8" t="str">
        <f t="shared" si="65"/>
        <v>a1G4J0000025xN7UAI</v>
      </c>
    </row>
    <row r="1403" spans="1:6" ht="16" x14ac:dyDescent="0.2">
      <c r="A1403" s="8" t="s">
        <v>6601</v>
      </c>
      <c r="B1403" s="9" t="s">
        <v>364</v>
      </c>
      <c r="D1403" s="8" t="b">
        <f t="shared" si="63"/>
        <v>1</v>
      </c>
      <c r="E1403" s="8" t="str">
        <f t="shared" si="64"/>
        <v>a1zNz000003yujxIAA</v>
      </c>
      <c r="F1403" s="8" t="str">
        <f t="shared" si="65"/>
        <v>a1G4J0000025xbkUAA</v>
      </c>
    </row>
    <row r="1404" spans="1:6" ht="16" x14ac:dyDescent="0.2">
      <c r="A1404" s="8" t="s">
        <v>6602</v>
      </c>
      <c r="B1404" s="9" t="s">
        <v>368</v>
      </c>
      <c r="D1404" s="8" t="b">
        <f t="shared" si="63"/>
        <v>1</v>
      </c>
      <c r="E1404" s="8" t="str">
        <f t="shared" si="64"/>
        <v>a1zNz000003yunBIAQ</v>
      </c>
      <c r="F1404" s="8" t="str">
        <f t="shared" si="65"/>
        <v>a1G8d000002QBfwEAG</v>
      </c>
    </row>
    <row r="1405" spans="1:6" ht="16" x14ac:dyDescent="0.2">
      <c r="A1405" s="8" t="s">
        <v>6603</v>
      </c>
      <c r="B1405" s="9" t="s">
        <v>368</v>
      </c>
      <c r="D1405" s="8" t="b">
        <f t="shared" si="63"/>
        <v>1</v>
      </c>
      <c r="E1405" s="8" t="str">
        <f t="shared" si="64"/>
        <v>a1zNz000003yunCIAQ</v>
      </c>
      <c r="F1405" s="8" t="str">
        <f t="shared" si="65"/>
        <v>a1G8d000002QBfwEAG</v>
      </c>
    </row>
    <row r="1406" spans="1:6" ht="16" x14ac:dyDescent="0.2">
      <c r="A1406" s="8" t="s">
        <v>6604</v>
      </c>
      <c r="B1406" s="9" t="s">
        <v>369</v>
      </c>
      <c r="D1406" s="8" t="b">
        <f t="shared" si="63"/>
        <v>1</v>
      </c>
      <c r="E1406" s="8" t="str">
        <f t="shared" si="64"/>
        <v>a1zNz000003yuonIAA</v>
      </c>
      <c r="F1406" s="8" t="str">
        <f t="shared" si="65"/>
        <v>a1G4J000002603jUAA</v>
      </c>
    </row>
    <row r="1407" spans="1:6" ht="16" x14ac:dyDescent="0.2">
      <c r="A1407" s="8" t="s">
        <v>6605</v>
      </c>
      <c r="B1407" s="9" t="s">
        <v>370</v>
      </c>
      <c r="D1407" s="8" t="b">
        <f t="shared" si="63"/>
        <v>1</v>
      </c>
      <c r="E1407" s="8" t="str">
        <f t="shared" si="64"/>
        <v>a1zNz000003yuqPIAQ</v>
      </c>
      <c r="F1407" s="8" t="str">
        <f t="shared" si="65"/>
        <v>a1G4J0000025xzHUAQ</v>
      </c>
    </row>
    <row r="1408" spans="1:6" ht="16" x14ac:dyDescent="0.2">
      <c r="A1408" s="8" t="s">
        <v>6606</v>
      </c>
      <c r="B1408" s="9" t="s">
        <v>370</v>
      </c>
      <c r="D1408" s="8" t="b">
        <f t="shared" si="63"/>
        <v>1</v>
      </c>
      <c r="E1408" s="8" t="str">
        <f t="shared" si="64"/>
        <v>a1zNz000003yuqQIAQ</v>
      </c>
      <c r="F1408" s="8" t="str">
        <f t="shared" si="65"/>
        <v>a1G4J0000025xzHUAQ</v>
      </c>
    </row>
    <row r="1409" spans="1:6" ht="16" x14ac:dyDescent="0.2">
      <c r="A1409" s="8" t="s">
        <v>6607</v>
      </c>
      <c r="B1409" s="9" t="s">
        <v>6608</v>
      </c>
      <c r="D1409" s="8" t="b">
        <f t="shared" si="63"/>
        <v>1</v>
      </c>
      <c r="E1409" s="8" t="str">
        <f t="shared" si="64"/>
        <v>a1zNz000003yutdIAA</v>
      </c>
      <c r="F1409" s="8" t="str">
        <f t="shared" si="65"/>
        <v>a1GNz0000000wLlMAI</v>
      </c>
    </row>
    <row r="1410" spans="1:6" hidden="1" x14ac:dyDescent="0.2">
      <c r="A1410" s="8" t="s">
        <v>6609</v>
      </c>
      <c r="B1410" s="9"/>
      <c r="D1410" s="8" t="b">
        <f t="shared" si="63"/>
        <v>0</v>
      </c>
      <c r="E1410" s="8" t="str">
        <f t="shared" si="64"/>
        <v>a1zNz000003yz8XIAQ</v>
      </c>
      <c r="F1410" s="8" t="str">
        <f t="shared" si="65"/>
        <v/>
      </c>
    </row>
    <row r="1411" spans="1:6" ht="16" x14ac:dyDescent="0.2">
      <c r="A1411" s="8" t="s">
        <v>6610</v>
      </c>
      <c r="B1411" s="9" t="s">
        <v>6139</v>
      </c>
      <c r="D1411" s="8" t="b">
        <f t="shared" ref="D1411:D1474" si="66">F1411&lt;&gt;""</f>
        <v>1</v>
      </c>
      <c r="E1411" s="8" t="str">
        <f t="shared" ref="E1411:E1474" si="67">A1411</f>
        <v>a1zNz000003yzOfIAI</v>
      </c>
      <c r="F1411" s="8" t="str">
        <f t="shared" ref="F1411:F1474" si="68">IF(NOT(ISBLANK(B1411)),B1411,"")</f>
        <v>a1G8d000002Q2ZCEA0</v>
      </c>
    </row>
    <row r="1412" spans="1:6" hidden="1" x14ac:dyDescent="0.2">
      <c r="A1412" s="8" t="s">
        <v>6611</v>
      </c>
      <c r="B1412" s="9"/>
      <c r="D1412" s="8" t="b">
        <f t="shared" si="66"/>
        <v>0</v>
      </c>
      <c r="E1412" s="8" t="str">
        <f t="shared" si="67"/>
        <v>a1zNz000003yzQHIAY</v>
      </c>
      <c r="F1412" s="8" t="str">
        <f t="shared" si="68"/>
        <v/>
      </c>
    </row>
    <row r="1413" spans="1:6" ht="16" x14ac:dyDescent="0.2">
      <c r="A1413" s="8" t="s">
        <v>6612</v>
      </c>
      <c r="B1413" s="9" t="s">
        <v>690</v>
      </c>
      <c r="D1413" s="8" t="b">
        <f t="shared" si="66"/>
        <v>1</v>
      </c>
      <c r="E1413" s="8" t="str">
        <f t="shared" si="67"/>
        <v>a1zNz000003yzq5IAA</v>
      </c>
      <c r="F1413" s="8" t="str">
        <f t="shared" si="68"/>
        <v>a1G4J0000025y9xUAA</v>
      </c>
    </row>
    <row r="1414" spans="1:6" ht="16" x14ac:dyDescent="0.2">
      <c r="A1414" s="8" t="s">
        <v>6613</v>
      </c>
      <c r="B1414" s="9" t="s">
        <v>6614</v>
      </c>
      <c r="D1414" s="8" t="b">
        <f t="shared" si="66"/>
        <v>1</v>
      </c>
      <c r="E1414" s="8" t="str">
        <f t="shared" si="67"/>
        <v>a1zNz000003z07pIAA</v>
      </c>
      <c r="F1414" s="8" t="str">
        <f t="shared" si="68"/>
        <v>a1G4J0000025yGyUAI</v>
      </c>
    </row>
    <row r="1415" spans="1:6" hidden="1" x14ac:dyDescent="0.2">
      <c r="A1415" s="8" t="s">
        <v>6615</v>
      </c>
      <c r="B1415" s="9"/>
      <c r="D1415" s="8" t="b">
        <f t="shared" si="66"/>
        <v>0</v>
      </c>
      <c r="E1415" s="8" t="str">
        <f t="shared" si="67"/>
        <v>a1zNz000003z18jIAA</v>
      </c>
      <c r="F1415" s="8" t="str">
        <f t="shared" si="68"/>
        <v/>
      </c>
    </row>
    <row r="1416" spans="1:6" hidden="1" x14ac:dyDescent="0.2">
      <c r="A1416" s="8" t="s">
        <v>6616</v>
      </c>
      <c r="B1416" s="9"/>
      <c r="D1416" s="8" t="b">
        <f t="shared" si="66"/>
        <v>0</v>
      </c>
      <c r="E1416" s="8" t="str">
        <f t="shared" si="67"/>
        <v>a1zNz000003z1LdIAI</v>
      </c>
      <c r="F1416" s="8" t="str">
        <f t="shared" si="68"/>
        <v/>
      </c>
    </row>
    <row r="1417" spans="1:6" hidden="1" x14ac:dyDescent="0.2">
      <c r="A1417" s="8" t="s">
        <v>6617</v>
      </c>
      <c r="B1417" s="9"/>
      <c r="D1417" s="8" t="b">
        <f t="shared" si="66"/>
        <v>0</v>
      </c>
      <c r="E1417" s="8" t="str">
        <f t="shared" si="67"/>
        <v>a1zNz000003z1VJIAY</v>
      </c>
      <c r="F1417" s="8" t="str">
        <f t="shared" si="68"/>
        <v/>
      </c>
    </row>
    <row r="1418" spans="1:6" ht="16" x14ac:dyDescent="0.2">
      <c r="A1418" s="8" t="s">
        <v>6618</v>
      </c>
      <c r="B1418" s="9" t="s">
        <v>6619</v>
      </c>
      <c r="D1418" s="8" t="b">
        <f t="shared" si="66"/>
        <v>1</v>
      </c>
      <c r="E1418" s="8" t="str">
        <f t="shared" si="67"/>
        <v>a1zNz000003z1n3IAA</v>
      </c>
      <c r="F1418" s="8" t="str">
        <f t="shared" si="68"/>
        <v>a1GNz000001HSYnMAO</v>
      </c>
    </row>
    <row r="1419" spans="1:6" ht="16" x14ac:dyDescent="0.2">
      <c r="A1419" s="8" t="s">
        <v>6620</v>
      </c>
      <c r="B1419" s="9" t="s">
        <v>6621</v>
      </c>
      <c r="D1419" s="8" t="b">
        <f t="shared" si="66"/>
        <v>1</v>
      </c>
      <c r="E1419" s="8" t="str">
        <f t="shared" si="67"/>
        <v>a1zNz000003z2WDIAY</v>
      </c>
      <c r="F1419" s="8" t="str">
        <f t="shared" si="68"/>
        <v>a1G8d0000004XoIEAU</v>
      </c>
    </row>
    <row r="1420" spans="1:6" hidden="1" x14ac:dyDescent="0.2">
      <c r="A1420" s="8" t="s">
        <v>6622</v>
      </c>
      <c r="B1420" s="9"/>
      <c r="D1420" s="8" t="b">
        <f t="shared" si="66"/>
        <v>0</v>
      </c>
      <c r="E1420" s="8" t="str">
        <f t="shared" si="67"/>
        <v>a1zNz000003z3FNIAY</v>
      </c>
      <c r="F1420" s="8" t="str">
        <f t="shared" si="68"/>
        <v/>
      </c>
    </row>
    <row r="1421" spans="1:6" hidden="1" x14ac:dyDescent="0.2">
      <c r="A1421" s="8" t="s">
        <v>6623</v>
      </c>
      <c r="B1421" s="9"/>
      <c r="D1421" s="8" t="b">
        <f t="shared" si="66"/>
        <v>0</v>
      </c>
      <c r="E1421" s="8" t="str">
        <f t="shared" si="67"/>
        <v>a1zNz000003z3IbIAI</v>
      </c>
      <c r="F1421" s="8" t="str">
        <f t="shared" si="68"/>
        <v/>
      </c>
    </row>
    <row r="1422" spans="1:6" ht="16" x14ac:dyDescent="0.2">
      <c r="A1422" s="8" t="s">
        <v>6624</v>
      </c>
      <c r="B1422" s="9" t="s">
        <v>6625</v>
      </c>
      <c r="D1422" s="8" t="b">
        <f t="shared" si="66"/>
        <v>1</v>
      </c>
      <c r="E1422" s="8" t="str">
        <f t="shared" si="67"/>
        <v>a1zNz000003z49pIAA</v>
      </c>
      <c r="F1422" s="8" t="str">
        <f t="shared" si="68"/>
        <v>a1GNz0000019Hh0MAE</v>
      </c>
    </row>
    <row r="1423" spans="1:6" hidden="1" x14ac:dyDescent="0.2">
      <c r="A1423" s="8" t="s">
        <v>6626</v>
      </c>
      <c r="B1423" s="9"/>
      <c r="D1423" s="8" t="b">
        <f t="shared" si="66"/>
        <v>0</v>
      </c>
      <c r="E1423" s="8" t="str">
        <f t="shared" si="67"/>
        <v>a1zNz000003z4ZdIAI</v>
      </c>
      <c r="F1423" s="8" t="str">
        <f t="shared" si="68"/>
        <v/>
      </c>
    </row>
    <row r="1424" spans="1:6" hidden="1" x14ac:dyDescent="0.2">
      <c r="A1424" s="8" t="s">
        <v>6627</v>
      </c>
      <c r="B1424" s="9"/>
      <c r="D1424" s="8" t="b">
        <f t="shared" si="66"/>
        <v>0</v>
      </c>
      <c r="E1424" s="8" t="str">
        <f t="shared" si="67"/>
        <v>a1zNz000003z4bFIAQ</v>
      </c>
      <c r="F1424" s="8" t="str">
        <f t="shared" si="68"/>
        <v/>
      </c>
    </row>
    <row r="1425" spans="1:6" hidden="1" x14ac:dyDescent="0.2">
      <c r="A1425" s="8" t="s">
        <v>6628</v>
      </c>
      <c r="B1425" s="9"/>
      <c r="D1425" s="8" t="b">
        <f t="shared" si="66"/>
        <v>0</v>
      </c>
      <c r="E1425" s="8" t="str">
        <f t="shared" si="67"/>
        <v>a1zNz000003z4rNIAQ</v>
      </c>
      <c r="F1425" s="8" t="str">
        <f t="shared" si="68"/>
        <v/>
      </c>
    </row>
    <row r="1426" spans="1:6" hidden="1" x14ac:dyDescent="0.2">
      <c r="A1426" s="8" t="s">
        <v>6629</v>
      </c>
      <c r="B1426" s="9"/>
      <c r="D1426" s="8" t="b">
        <f t="shared" si="66"/>
        <v>0</v>
      </c>
      <c r="E1426" s="8" t="str">
        <f t="shared" si="67"/>
        <v>a1zNz000003z4xpIAA</v>
      </c>
      <c r="F1426" s="8" t="str">
        <f t="shared" si="68"/>
        <v/>
      </c>
    </row>
    <row r="1427" spans="1:6" hidden="1" x14ac:dyDescent="0.2">
      <c r="A1427" s="8" t="s">
        <v>6630</v>
      </c>
      <c r="B1427" s="9"/>
      <c r="D1427" s="8" t="b">
        <f t="shared" si="66"/>
        <v>0</v>
      </c>
      <c r="E1427" s="8" t="str">
        <f t="shared" si="67"/>
        <v>a1zNz000003z52fIAA</v>
      </c>
      <c r="F1427" s="8" t="str">
        <f t="shared" si="68"/>
        <v/>
      </c>
    </row>
    <row r="1428" spans="1:6" hidden="1" x14ac:dyDescent="0.2">
      <c r="A1428" s="8" t="s">
        <v>6631</v>
      </c>
      <c r="B1428" s="9"/>
      <c r="D1428" s="8" t="b">
        <f t="shared" si="66"/>
        <v>0</v>
      </c>
      <c r="E1428" s="8" t="str">
        <f t="shared" si="67"/>
        <v>a1zNz000003z5U5IAI</v>
      </c>
      <c r="F1428" s="8" t="str">
        <f t="shared" si="68"/>
        <v/>
      </c>
    </row>
    <row r="1429" spans="1:6" hidden="1" x14ac:dyDescent="0.2">
      <c r="A1429" s="8" t="s">
        <v>6632</v>
      </c>
      <c r="B1429" s="9"/>
      <c r="D1429" s="8" t="b">
        <f t="shared" si="66"/>
        <v>0</v>
      </c>
      <c r="E1429" s="8" t="str">
        <f t="shared" si="67"/>
        <v>a1zNz000003z5dlIAA</v>
      </c>
      <c r="F1429" s="8" t="str">
        <f t="shared" si="68"/>
        <v/>
      </c>
    </row>
    <row r="1430" spans="1:6" hidden="1" x14ac:dyDescent="0.2">
      <c r="A1430" s="8" t="s">
        <v>6633</v>
      </c>
      <c r="B1430" s="9"/>
      <c r="D1430" s="8" t="b">
        <f t="shared" si="66"/>
        <v>0</v>
      </c>
      <c r="E1430" s="8" t="str">
        <f t="shared" si="67"/>
        <v>a1zNz000003z5qfIAA</v>
      </c>
      <c r="F1430" s="8" t="str">
        <f t="shared" si="68"/>
        <v/>
      </c>
    </row>
    <row r="1431" spans="1:6" hidden="1" x14ac:dyDescent="0.2">
      <c r="A1431" s="8" t="s">
        <v>6634</v>
      </c>
      <c r="B1431" s="9"/>
      <c r="D1431" s="8" t="b">
        <f t="shared" si="66"/>
        <v>0</v>
      </c>
      <c r="E1431" s="8" t="str">
        <f t="shared" si="67"/>
        <v>a1zNz000003z6ErIAI</v>
      </c>
      <c r="F1431" s="8" t="str">
        <f t="shared" si="68"/>
        <v/>
      </c>
    </row>
    <row r="1432" spans="1:6" hidden="1" x14ac:dyDescent="0.2">
      <c r="A1432" s="8" t="s">
        <v>6635</v>
      </c>
      <c r="B1432" s="9"/>
      <c r="D1432" s="8" t="b">
        <f t="shared" si="66"/>
        <v>0</v>
      </c>
      <c r="E1432" s="8" t="str">
        <f t="shared" si="67"/>
        <v>a1zNz000003z6RlIAI</v>
      </c>
      <c r="F1432" s="8" t="str">
        <f t="shared" si="68"/>
        <v/>
      </c>
    </row>
    <row r="1433" spans="1:6" hidden="1" x14ac:dyDescent="0.2">
      <c r="A1433" s="8" t="s">
        <v>6636</v>
      </c>
      <c r="B1433" s="9"/>
      <c r="D1433" s="8" t="b">
        <f t="shared" si="66"/>
        <v>0</v>
      </c>
      <c r="E1433" s="8" t="str">
        <f t="shared" si="67"/>
        <v>a1zNz000003z6zdIAA</v>
      </c>
      <c r="F1433" s="8" t="str">
        <f t="shared" si="68"/>
        <v/>
      </c>
    </row>
    <row r="1434" spans="1:6" hidden="1" x14ac:dyDescent="0.2">
      <c r="A1434" s="8" t="s">
        <v>6637</v>
      </c>
      <c r="B1434" s="9"/>
      <c r="D1434" s="8" t="b">
        <f t="shared" si="66"/>
        <v>0</v>
      </c>
      <c r="E1434" s="8" t="str">
        <f t="shared" si="67"/>
        <v>a1zNz000003z88bIAA</v>
      </c>
      <c r="F1434" s="8" t="str">
        <f t="shared" si="68"/>
        <v/>
      </c>
    </row>
    <row r="1435" spans="1:6" hidden="1" x14ac:dyDescent="0.2">
      <c r="A1435" s="8" t="s">
        <v>6638</v>
      </c>
      <c r="B1435" s="9"/>
      <c r="D1435" s="8" t="b">
        <f t="shared" si="66"/>
        <v>0</v>
      </c>
      <c r="E1435" s="8" t="str">
        <f t="shared" si="67"/>
        <v>a1zNz000003z8a1IAA</v>
      </c>
      <c r="F1435" s="8" t="str">
        <f t="shared" si="68"/>
        <v/>
      </c>
    </row>
    <row r="1436" spans="1:6" hidden="1" x14ac:dyDescent="0.2">
      <c r="A1436" s="8" t="s">
        <v>6639</v>
      </c>
      <c r="B1436" s="9"/>
      <c r="D1436" s="8" t="b">
        <f t="shared" si="66"/>
        <v>0</v>
      </c>
      <c r="E1436" s="8" t="str">
        <f t="shared" si="67"/>
        <v>a1zNz000003z933IAA</v>
      </c>
      <c r="F1436" s="8" t="str">
        <f t="shared" si="68"/>
        <v/>
      </c>
    </row>
    <row r="1437" spans="1:6" hidden="1" x14ac:dyDescent="0.2">
      <c r="A1437" s="8" t="s">
        <v>6640</v>
      </c>
      <c r="B1437" s="9"/>
      <c r="D1437" s="8" t="b">
        <f t="shared" si="66"/>
        <v>0</v>
      </c>
      <c r="E1437" s="8" t="str">
        <f t="shared" si="67"/>
        <v>a1zNz000003z934IAA</v>
      </c>
      <c r="F1437" s="8" t="str">
        <f t="shared" si="68"/>
        <v/>
      </c>
    </row>
    <row r="1438" spans="1:6" hidden="1" x14ac:dyDescent="0.2">
      <c r="A1438" s="8" t="s">
        <v>6641</v>
      </c>
      <c r="B1438" s="9"/>
      <c r="D1438" s="8" t="b">
        <f t="shared" si="66"/>
        <v>0</v>
      </c>
      <c r="E1438" s="8" t="str">
        <f t="shared" si="67"/>
        <v>a1zNz000003z97tIAA</v>
      </c>
      <c r="F1438" s="8" t="str">
        <f t="shared" si="68"/>
        <v/>
      </c>
    </row>
    <row r="1439" spans="1:6" hidden="1" x14ac:dyDescent="0.2">
      <c r="A1439" s="8" t="s">
        <v>6642</v>
      </c>
      <c r="B1439" s="9"/>
      <c r="D1439" s="8" t="b">
        <f t="shared" si="66"/>
        <v>0</v>
      </c>
      <c r="E1439" s="8" t="str">
        <f t="shared" si="67"/>
        <v>a1zNz000003z9flIAA</v>
      </c>
      <c r="F1439" s="8" t="str">
        <f t="shared" si="68"/>
        <v/>
      </c>
    </row>
    <row r="1440" spans="1:6" hidden="1" x14ac:dyDescent="0.2">
      <c r="A1440" s="8" t="s">
        <v>6643</v>
      </c>
      <c r="B1440" s="9"/>
      <c r="D1440" s="8" t="b">
        <f t="shared" si="66"/>
        <v>0</v>
      </c>
      <c r="E1440" s="8" t="str">
        <f t="shared" si="67"/>
        <v>a1zNz000003zA7BIAU</v>
      </c>
      <c r="F1440" s="8" t="str">
        <f t="shared" si="68"/>
        <v/>
      </c>
    </row>
    <row r="1441" spans="1:6" hidden="1" x14ac:dyDescent="0.2">
      <c r="A1441" s="8" t="s">
        <v>6644</v>
      </c>
      <c r="B1441" s="9"/>
      <c r="D1441" s="8" t="b">
        <f t="shared" si="66"/>
        <v>0</v>
      </c>
      <c r="E1441" s="8" t="str">
        <f t="shared" si="67"/>
        <v>a1zNz000003zAC1IAM</v>
      </c>
      <c r="F1441" s="8" t="str">
        <f t="shared" si="68"/>
        <v/>
      </c>
    </row>
    <row r="1442" spans="1:6" ht="16" x14ac:dyDescent="0.2">
      <c r="A1442" s="8" t="s">
        <v>6645</v>
      </c>
      <c r="B1442" s="9" t="s">
        <v>6646</v>
      </c>
      <c r="D1442" s="8" t="b">
        <f t="shared" si="66"/>
        <v>1</v>
      </c>
      <c r="E1442" s="8" t="str">
        <f t="shared" si="67"/>
        <v>a1zNz000003zAFFIA2</v>
      </c>
      <c r="F1442" s="8" t="str">
        <f t="shared" si="68"/>
        <v>a1G8d0000004XneEAE</v>
      </c>
    </row>
    <row r="1443" spans="1:6" hidden="1" x14ac:dyDescent="0.2">
      <c r="A1443" s="8" t="s">
        <v>6647</v>
      </c>
      <c r="B1443" s="9"/>
      <c r="D1443" s="8" t="b">
        <f t="shared" si="66"/>
        <v>0</v>
      </c>
      <c r="E1443" s="8" t="str">
        <f t="shared" si="67"/>
        <v>a1zNz000003zAS9IAM</v>
      </c>
      <c r="F1443" s="8" t="str">
        <f t="shared" si="68"/>
        <v/>
      </c>
    </row>
    <row r="1444" spans="1:6" hidden="1" x14ac:dyDescent="0.2">
      <c r="A1444" s="8" t="s">
        <v>6648</v>
      </c>
      <c r="B1444" s="9"/>
      <c r="D1444" s="8" t="b">
        <f t="shared" si="66"/>
        <v>0</v>
      </c>
      <c r="E1444" s="8" t="str">
        <f t="shared" si="67"/>
        <v>a1zNz000003zAojIAE</v>
      </c>
      <c r="F1444" s="8" t="str">
        <f t="shared" si="68"/>
        <v/>
      </c>
    </row>
    <row r="1445" spans="1:6" hidden="1" x14ac:dyDescent="0.2">
      <c r="A1445" s="8" t="s">
        <v>6649</v>
      </c>
      <c r="B1445" s="9"/>
      <c r="D1445" s="8" t="b">
        <f t="shared" si="66"/>
        <v>0</v>
      </c>
      <c r="E1445" s="8" t="str">
        <f t="shared" si="67"/>
        <v>a1zNz000003zAvBIAU</v>
      </c>
      <c r="F1445" s="8" t="str">
        <f t="shared" si="68"/>
        <v/>
      </c>
    </row>
    <row r="1446" spans="1:6" hidden="1" x14ac:dyDescent="0.2">
      <c r="A1446" s="8" t="s">
        <v>6650</v>
      </c>
      <c r="B1446" s="9"/>
      <c r="D1446" s="8" t="b">
        <f t="shared" si="66"/>
        <v>0</v>
      </c>
      <c r="E1446" s="8" t="str">
        <f t="shared" si="67"/>
        <v>a1zNz000003zB6UIAU</v>
      </c>
      <c r="F1446" s="8" t="str">
        <f t="shared" si="68"/>
        <v/>
      </c>
    </row>
    <row r="1447" spans="1:6" hidden="1" x14ac:dyDescent="0.2">
      <c r="A1447" s="8" t="s">
        <v>6651</v>
      </c>
      <c r="B1447" s="9"/>
      <c r="D1447" s="8" t="b">
        <f t="shared" si="66"/>
        <v>0</v>
      </c>
      <c r="E1447" s="8" t="str">
        <f t="shared" si="67"/>
        <v>a1zNz000003zBpdIAE</v>
      </c>
      <c r="F1447" s="8" t="str">
        <f t="shared" si="68"/>
        <v/>
      </c>
    </row>
    <row r="1448" spans="1:6" hidden="1" x14ac:dyDescent="0.2">
      <c r="A1448" s="8" t="s">
        <v>6652</v>
      </c>
      <c r="B1448" s="9"/>
      <c r="D1448" s="8" t="b">
        <f t="shared" si="66"/>
        <v>0</v>
      </c>
      <c r="E1448" s="8" t="str">
        <f t="shared" si="67"/>
        <v>a1zNz000003zC0vIAE</v>
      </c>
      <c r="F1448" s="8" t="str">
        <f t="shared" si="68"/>
        <v/>
      </c>
    </row>
    <row r="1449" spans="1:6" hidden="1" x14ac:dyDescent="0.2">
      <c r="A1449" s="8" t="s">
        <v>6653</v>
      </c>
      <c r="B1449" s="9"/>
      <c r="D1449" s="8" t="b">
        <f t="shared" si="66"/>
        <v>0</v>
      </c>
      <c r="E1449" s="8" t="str">
        <f t="shared" si="67"/>
        <v>a1zNz000003zC49IAE</v>
      </c>
      <c r="F1449" s="8" t="str">
        <f t="shared" si="68"/>
        <v/>
      </c>
    </row>
    <row r="1450" spans="1:6" hidden="1" x14ac:dyDescent="0.2">
      <c r="A1450" s="8" t="s">
        <v>6654</v>
      </c>
      <c r="B1450" s="9"/>
      <c r="D1450" s="8" t="b">
        <f t="shared" si="66"/>
        <v>0</v>
      </c>
      <c r="E1450" s="8" t="str">
        <f t="shared" si="67"/>
        <v>a1zNz000003zCAbIAM</v>
      </c>
      <c r="F1450" s="8" t="str">
        <f t="shared" si="68"/>
        <v/>
      </c>
    </row>
    <row r="1451" spans="1:6" hidden="1" x14ac:dyDescent="0.2">
      <c r="A1451" s="8" t="s">
        <v>6655</v>
      </c>
      <c r="B1451" s="9"/>
      <c r="D1451" s="8" t="b">
        <f t="shared" si="66"/>
        <v>0</v>
      </c>
      <c r="E1451" s="8" t="str">
        <f t="shared" si="67"/>
        <v>a1zNz000003zCIfIAM</v>
      </c>
      <c r="F1451" s="8" t="str">
        <f t="shared" si="68"/>
        <v/>
      </c>
    </row>
    <row r="1452" spans="1:6" hidden="1" x14ac:dyDescent="0.2">
      <c r="A1452" s="8" t="s">
        <v>6656</v>
      </c>
      <c r="B1452" s="9"/>
      <c r="D1452" s="8" t="b">
        <f t="shared" si="66"/>
        <v>0</v>
      </c>
      <c r="E1452" s="8" t="str">
        <f t="shared" si="67"/>
        <v>a1zNz000003zCgrIAE</v>
      </c>
      <c r="F1452" s="8" t="str">
        <f t="shared" si="68"/>
        <v/>
      </c>
    </row>
    <row r="1453" spans="1:6" hidden="1" x14ac:dyDescent="0.2">
      <c r="A1453" s="8" t="s">
        <v>6657</v>
      </c>
      <c r="B1453" s="9"/>
      <c r="D1453" s="8" t="b">
        <f t="shared" si="66"/>
        <v>0</v>
      </c>
      <c r="E1453" s="8" t="str">
        <f t="shared" si="67"/>
        <v>a1zNz000003zCiTIAU</v>
      </c>
      <c r="F1453" s="8" t="str">
        <f t="shared" si="68"/>
        <v/>
      </c>
    </row>
    <row r="1454" spans="1:6" hidden="1" x14ac:dyDescent="0.2">
      <c r="A1454" s="8" t="s">
        <v>6658</v>
      </c>
      <c r="B1454" s="9"/>
      <c r="D1454" s="8" t="b">
        <f t="shared" si="66"/>
        <v>0</v>
      </c>
      <c r="E1454" s="8" t="str">
        <f t="shared" si="67"/>
        <v>a1zNz000003zD0DIAU</v>
      </c>
      <c r="F1454" s="8" t="str">
        <f t="shared" si="68"/>
        <v/>
      </c>
    </row>
    <row r="1455" spans="1:6" ht="16" x14ac:dyDescent="0.2">
      <c r="A1455" s="8" t="s">
        <v>6659</v>
      </c>
      <c r="B1455" s="9" t="s">
        <v>6660</v>
      </c>
      <c r="D1455" s="8" t="b">
        <f t="shared" si="66"/>
        <v>1</v>
      </c>
      <c r="E1455" s="8" t="str">
        <f t="shared" si="67"/>
        <v>a1zNz000003zD53IAE</v>
      </c>
      <c r="F1455" s="8" t="str">
        <f t="shared" si="68"/>
        <v>a1G4J0000025zyOUAQ</v>
      </c>
    </row>
    <row r="1456" spans="1:6" hidden="1" x14ac:dyDescent="0.2">
      <c r="A1456" s="8" t="s">
        <v>6661</v>
      </c>
      <c r="B1456" s="9"/>
      <c r="D1456" s="8" t="b">
        <f t="shared" si="66"/>
        <v>0</v>
      </c>
      <c r="E1456" s="8" t="str">
        <f t="shared" si="67"/>
        <v>a1zNz000003zDHxIAM</v>
      </c>
      <c r="F1456" s="8" t="str">
        <f t="shared" si="68"/>
        <v/>
      </c>
    </row>
    <row r="1457" spans="1:6" hidden="1" x14ac:dyDescent="0.2">
      <c r="A1457" s="8" t="s">
        <v>6662</v>
      </c>
      <c r="B1457" s="9"/>
      <c r="D1457" s="8" t="b">
        <f t="shared" si="66"/>
        <v>0</v>
      </c>
      <c r="E1457" s="8" t="str">
        <f t="shared" si="67"/>
        <v>a1zNz000003zDJZIA2</v>
      </c>
      <c r="F1457" s="8" t="str">
        <f t="shared" si="68"/>
        <v/>
      </c>
    </row>
    <row r="1458" spans="1:6" hidden="1" x14ac:dyDescent="0.2">
      <c r="A1458" s="8" t="s">
        <v>6663</v>
      </c>
      <c r="B1458" s="9"/>
      <c r="D1458" s="8" t="b">
        <f t="shared" si="66"/>
        <v>0</v>
      </c>
      <c r="E1458" s="8" t="str">
        <f t="shared" si="67"/>
        <v>a1zNz000003zDRdIAM</v>
      </c>
      <c r="F1458" s="8" t="str">
        <f t="shared" si="68"/>
        <v/>
      </c>
    </row>
    <row r="1459" spans="1:6" hidden="1" x14ac:dyDescent="0.2">
      <c r="A1459" s="8" t="s">
        <v>6664</v>
      </c>
      <c r="B1459" s="9"/>
      <c r="D1459" s="8" t="b">
        <f t="shared" si="66"/>
        <v>0</v>
      </c>
      <c r="E1459" s="8" t="str">
        <f t="shared" si="67"/>
        <v>a1zNz000003zDg9IAE</v>
      </c>
      <c r="F1459" s="8" t="str">
        <f t="shared" si="68"/>
        <v/>
      </c>
    </row>
    <row r="1460" spans="1:6" hidden="1" x14ac:dyDescent="0.2">
      <c r="A1460" s="8" t="s">
        <v>6665</v>
      </c>
      <c r="B1460" s="9"/>
      <c r="D1460" s="8" t="b">
        <f t="shared" si="66"/>
        <v>0</v>
      </c>
      <c r="E1460" s="8" t="str">
        <f t="shared" si="67"/>
        <v>a1zNz000003zDoDIAU</v>
      </c>
      <c r="F1460" s="8" t="str">
        <f t="shared" si="68"/>
        <v/>
      </c>
    </row>
    <row r="1461" spans="1:6" hidden="1" x14ac:dyDescent="0.2">
      <c r="A1461" s="8" t="s">
        <v>6666</v>
      </c>
      <c r="B1461" s="9"/>
      <c r="D1461" s="8" t="b">
        <f t="shared" si="66"/>
        <v>0</v>
      </c>
      <c r="E1461" s="8" t="str">
        <f t="shared" si="67"/>
        <v>a1zNz000003zEXNIA2</v>
      </c>
      <c r="F1461" s="8" t="str">
        <f t="shared" si="68"/>
        <v/>
      </c>
    </row>
    <row r="1462" spans="1:6" ht="16" x14ac:dyDescent="0.2">
      <c r="A1462" s="8" t="s">
        <v>6667</v>
      </c>
      <c r="B1462" s="9" t="s">
        <v>6668</v>
      </c>
      <c r="D1462" s="8" t="b">
        <f t="shared" si="66"/>
        <v>1</v>
      </c>
      <c r="E1462" s="8" t="str">
        <f t="shared" si="67"/>
        <v>a1zNz000003zEltIAE</v>
      </c>
      <c r="F1462" s="8" t="str">
        <f t="shared" si="68"/>
        <v>a1G4J0000025yi1UAA</v>
      </c>
    </row>
    <row r="1463" spans="1:6" hidden="1" x14ac:dyDescent="0.2">
      <c r="A1463" s="8" t="s">
        <v>6669</v>
      </c>
      <c r="B1463" s="9"/>
      <c r="D1463" s="8" t="b">
        <f t="shared" si="66"/>
        <v>0</v>
      </c>
      <c r="E1463" s="8" t="str">
        <f t="shared" si="67"/>
        <v>a1zNz000003zEsLIAU</v>
      </c>
      <c r="F1463" s="8" t="str">
        <f t="shared" si="68"/>
        <v/>
      </c>
    </row>
    <row r="1464" spans="1:6" hidden="1" x14ac:dyDescent="0.2">
      <c r="A1464" s="8" t="s">
        <v>6670</v>
      </c>
      <c r="B1464" s="9"/>
      <c r="D1464" s="8" t="b">
        <f t="shared" si="66"/>
        <v>0</v>
      </c>
      <c r="E1464" s="8" t="str">
        <f t="shared" si="67"/>
        <v>a1zNz000003zEtyIAE</v>
      </c>
      <c r="F1464" s="8" t="str">
        <f t="shared" si="68"/>
        <v/>
      </c>
    </row>
    <row r="1465" spans="1:6" hidden="1" x14ac:dyDescent="0.2">
      <c r="A1465" s="8" t="s">
        <v>6671</v>
      </c>
      <c r="B1465" s="9"/>
      <c r="D1465" s="8" t="b">
        <f t="shared" si="66"/>
        <v>0</v>
      </c>
      <c r="E1465" s="8" t="str">
        <f t="shared" si="67"/>
        <v>a1zNz000003zF21IAE</v>
      </c>
      <c r="F1465" s="8" t="str">
        <f t="shared" si="68"/>
        <v/>
      </c>
    </row>
    <row r="1466" spans="1:6" hidden="1" x14ac:dyDescent="0.2">
      <c r="A1466" s="8" t="s">
        <v>6672</v>
      </c>
      <c r="B1466" s="9"/>
      <c r="D1466" s="8" t="b">
        <f t="shared" si="66"/>
        <v>0</v>
      </c>
      <c r="E1466" s="8" t="str">
        <f t="shared" si="67"/>
        <v>a1zNz000003zF3dIAE</v>
      </c>
      <c r="F1466" s="8" t="str">
        <f t="shared" si="68"/>
        <v/>
      </c>
    </row>
    <row r="1467" spans="1:6" hidden="1" x14ac:dyDescent="0.2">
      <c r="A1467" s="8" t="s">
        <v>6673</v>
      </c>
      <c r="B1467" s="9"/>
      <c r="D1467" s="8" t="b">
        <f t="shared" si="66"/>
        <v>0</v>
      </c>
      <c r="E1467" s="8" t="str">
        <f t="shared" si="67"/>
        <v>a1zNz000003zFI9IAM</v>
      </c>
      <c r="F1467" s="8" t="str">
        <f t="shared" si="68"/>
        <v/>
      </c>
    </row>
    <row r="1468" spans="1:6" hidden="1" x14ac:dyDescent="0.2">
      <c r="A1468" s="8" t="s">
        <v>6674</v>
      </c>
      <c r="B1468" s="9"/>
      <c r="D1468" s="8" t="b">
        <f t="shared" si="66"/>
        <v>0</v>
      </c>
      <c r="E1468" s="8" t="str">
        <f t="shared" si="67"/>
        <v>a1zNz000003zFRpIAM</v>
      </c>
      <c r="F1468" s="8" t="str">
        <f t="shared" si="68"/>
        <v/>
      </c>
    </row>
    <row r="1469" spans="1:6" hidden="1" x14ac:dyDescent="0.2">
      <c r="A1469" s="8" t="s">
        <v>6675</v>
      </c>
      <c r="B1469" s="9"/>
      <c r="D1469" s="8" t="b">
        <f t="shared" si="66"/>
        <v>0</v>
      </c>
      <c r="E1469" s="8" t="str">
        <f t="shared" si="67"/>
        <v>a1zNz000003zFwTIAU</v>
      </c>
      <c r="F1469" s="8" t="str">
        <f t="shared" si="68"/>
        <v/>
      </c>
    </row>
    <row r="1470" spans="1:6" hidden="1" x14ac:dyDescent="0.2">
      <c r="A1470" s="8" t="s">
        <v>6676</v>
      </c>
      <c r="B1470" s="9"/>
      <c r="D1470" s="8" t="b">
        <f t="shared" si="66"/>
        <v>0</v>
      </c>
      <c r="E1470" s="8" t="str">
        <f t="shared" si="67"/>
        <v>a1zNz000003zFy5IAE</v>
      </c>
      <c r="F1470" s="8" t="str">
        <f t="shared" si="68"/>
        <v/>
      </c>
    </row>
    <row r="1471" spans="1:6" hidden="1" x14ac:dyDescent="0.2">
      <c r="A1471" s="8" t="s">
        <v>6677</v>
      </c>
      <c r="B1471" s="9"/>
      <c r="D1471" s="8" t="b">
        <f t="shared" si="66"/>
        <v>0</v>
      </c>
      <c r="E1471" s="8" t="str">
        <f t="shared" si="67"/>
        <v>a1zNz000003zGSjIAM</v>
      </c>
      <c r="F1471" s="8" t="str">
        <f t="shared" si="68"/>
        <v/>
      </c>
    </row>
    <row r="1472" spans="1:6" hidden="1" x14ac:dyDescent="0.2">
      <c r="A1472" s="8" t="s">
        <v>6678</v>
      </c>
      <c r="B1472" s="9"/>
      <c r="D1472" s="8" t="b">
        <f t="shared" si="66"/>
        <v>0</v>
      </c>
      <c r="E1472" s="8" t="str">
        <f t="shared" si="67"/>
        <v>a1zNz000003zGVxIAM</v>
      </c>
      <c r="F1472" s="8" t="str">
        <f t="shared" si="68"/>
        <v/>
      </c>
    </row>
    <row r="1473" spans="1:6" hidden="1" x14ac:dyDescent="0.2">
      <c r="A1473" s="8" t="s">
        <v>6679</v>
      </c>
      <c r="B1473" s="9"/>
      <c r="D1473" s="8" t="b">
        <f t="shared" si="66"/>
        <v>0</v>
      </c>
      <c r="E1473" s="8" t="str">
        <f t="shared" si="67"/>
        <v>a1zNz000003zGfdIAE</v>
      </c>
      <c r="F1473" s="8" t="str">
        <f t="shared" si="68"/>
        <v/>
      </c>
    </row>
    <row r="1474" spans="1:6" ht="16" x14ac:dyDescent="0.2">
      <c r="A1474" s="8" t="s">
        <v>6680</v>
      </c>
      <c r="B1474" s="9" t="s">
        <v>6681</v>
      </c>
      <c r="D1474" s="8" t="b">
        <f t="shared" si="66"/>
        <v>1</v>
      </c>
      <c r="E1474" s="8" t="str">
        <f t="shared" si="67"/>
        <v>a1zNz000003zGu9IAE</v>
      </c>
      <c r="F1474" s="8" t="str">
        <f t="shared" si="68"/>
        <v>a1G4J0000025ySDUAY</v>
      </c>
    </row>
    <row r="1475" spans="1:6" hidden="1" x14ac:dyDescent="0.2">
      <c r="A1475" s="8" t="s">
        <v>6682</v>
      </c>
      <c r="B1475" s="9"/>
      <c r="D1475" s="8" t="b">
        <f t="shared" ref="D1475:D1538" si="69">F1475&lt;&gt;""</f>
        <v>0</v>
      </c>
      <c r="E1475" s="8" t="str">
        <f t="shared" ref="E1475:E1538" si="70">A1475</f>
        <v>a1zNz000003zHAHIA2</v>
      </c>
      <c r="F1475" s="8" t="str">
        <f t="shared" ref="F1475:F1538" si="71">IF(NOT(ISBLANK(B1475)),B1475,"")</f>
        <v/>
      </c>
    </row>
    <row r="1476" spans="1:6" hidden="1" x14ac:dyDescent="0.2">
      <c r="A1476" s="8" t="s">
        <v>6683</v>
      </c>
      <c r="B1476" s="9"/>
      <c r="D1476" s="8" t="b">
        <f t="shared" si="69"/>
        <v>0</v>
      </c>
      <c r="E1476" s="8" t="str">
        <f t="shared" si="70"/>
        <v>a1zNz000003zIBBIA2</v>
      </c>
      <c r="F1476" s="8" t="str">
        <f t="shared" si="71"/>
        <v/>
      </c>
    </row>
    <row r="1477" spans="1:6" ht="16" x14ac:dyDescent="0.2">
      <c r="A1477" s="8" t="s">
        <v>6684</v>
      </c>
      <c r="B1477" s="9" t="s">
        <v>371</v>
      </c>
      <c r="D1477" s="8" t="b">
        <f t="shared" si="69"/>
        <v>1</v>
      </c>
      <c r="E1477" s="8" t="str">
        <f t="shared" si="70"/>
        <v>a1zNz000003zQa9IAE</v>
      </c>
      <c r="F1477" s="8" t="str">
        <f t="shared" si="71"/>
        <v>a1G4J00000262ipUAA</v>
      </c>
    </row>
    <row r="1478" spans="1:6" ht="16" x14ac:dyDescent="0.2">
      <c r="A1478" s="8" t="s">
        <v>6685</v>
      </c>
      <c r="B1478" s="9" t="s">
        <v>371</v>
      </c>
      <c r="D1478" s="8" t="b">
        <f t="shared" si="69"/>
        <v>1</v>
      </c>
      <c r="E1478" s="8" t="str">
        <f t="shared" si="70"/>
        <v>a1zNz000003zQaAIAU</v>
      </c>
      <c r="F1478" s="8" t="str">
        <f t="shared" si="71"/>
        <v>a1G4J00000262ipUAA</v>
      </c>
    </row>
    <row r="1479" spans="1:6" ht="16" x14ac:dyDescent="0.2">
      <c r="A1479" s="8" t="s">
        <v>6686</v>
      </c>
      <c r="B1479" s="9" t="s">
        <v>372</v>
      </c>
      <c r="D1479" s="8" t="b">
        <f t="shared" si="69"/>
        <v>1</v>
      </c>
      <c r="E1479" s="8" t="str">
        <f t="shared" si="70"/>
        <v>a1zNz000003zQbmIAE</v>
      </c>
      <c r="F1479" s="8" t="str">
        <f t="shared" si="71"/>
        <v>a1G4J0000025yhwUAA</v>
      </c>
    </row>
    <row r="1480" spans="1:6" ht="16" x14ac:dyDescent="0.2">
      <c r="A1480" s="8" t="s">
        <v>6687</v>
      </c>
      <c r="B1480" s="9" t="s">
        <v>372</v>
      </c>
      <c r="D1480" s="8" t="b">
        <f t="shared" si="69"/>
        <v>1</v>
      </c>
      <c r="E1480" s="8" t="str">
        <f t="shared" si="70"/>
        <v>a1zNz000003zQbnIAE</v>
      </c>
      <c r="F1480" s="8" t="str">
        <f t="shared" si="71"/>
        <v>a1G4J0000025yhwUAA</v>
      </c>
    </row>
    <row r="1481" spans="1:6" ht="16" x14ac:dyDescent="0.2">
      <c r="A1481" s="8" t="s">
        <v>6688</v>
      </c>
      <c r="B1481" s="9" t="s">
        <v>373</v>
      </c>
      <c r="D1481" s="8" t="b">
        <f t="shared" si="69"/>
        <v>1</v>
      </c>
      <c r="E1481" s="8" t="str">
        <f t="shared" si="70"/>
        <v>a1zNz000003zQbrIAE</v>
      </c>
      <c r="F1481" s="8" t="str">
        <f t="shared" si="71"/>
        <v>a1G4J0000025y2tUAA</v>
      </c>
    </row>
    <row r="1482" spans="1:6" ht="16" x14ac:dyDescent="0.2">
      <c r="A1482" s="8" t="s">
        <v>6689</v>
      </c>
      <c r="B1482" s="9" t="s">
        <v>374</v>
      </c>
      <c r="D1482" s="8" t="b">
        <f t="shared" si="69"/>
        <v>1</v>
      </c>
      <c r="E1482" s="8" t="str">
        <f t="shared" si="70"/>
        <v>a1zNz000003zQbsIAE</v>
      </c>
      <c r="F1482" s="8" t="str">
        <f t="shared" si="71"/>
        <v>a1G4J0000025yINUAY</v>
      </c>
    </row>
    <row r="1483" spans="1:6" ht="16" x14ac:dyDescent="0.2">
      <c r="A1483" s="8" t="s">
        <v>6690</v>
      </c>
      <c r="B1483" s="9" t="s">
        <v>375</v>
      </c>
      <c r="D1483" s="8" t="b">
        <f t="shared" si="69"/>
        <v>1</v>
      </c>
      <c r="E1483" s="8" t="str">
        <f t="shared" si="70"/>
        <v>a1zNz000003zQdNIAU</v>
      </c>
      <c r="F1483" s="8" t="str">
        <f t="shared" si="71"/>
        <v>a1G4J00000262ikUAA</v>
      </c>
    </row>
    <row r="1484" spans="1:6" ht="16" x14ac:dyDescent="0.2">
      <c r="A1484" s="8" t="s">
        <v>6691</v>
      </c>
      <c r="B1484" s="9" t="s">
        <v>375</v>
      </c>
      <c r="D1484" s="8" t="b">
        <f t="shared" si="69"/>
        <v>1</v>
      </c>
      <c r="E1484" s="8" t="str">
        <f t="shared" si="70"/>
        <v>a1zNz000003zQdOIAU</v>
      </c>
      <c r="F1484" s="8" t="str">
        <f t="shared" si="71"/>
        <v>a1G4J00000262ikUAA</v>
      </c>
    </row>
    <row r="1485" spans="1:6" ht="16" x14ac:dyDescent="0.2">
      <c r="A1485" s="8" t="s">
        <v>6692</v>
      </c>
      <c r="B1485" s="9" t="s">
        <v>376</v>
      </c>
      <c r="D1485" s="8" t="b">
        <f t="shared" si="69"/>
        <v>1</v>
      </c>
      <c r="E1485" s="8" t="str">
        <f t="shared" si="70"/>
        <v>a1zNz000003zQdQIAU</v>
      </c>
      <c r="F1485" s="8" t="str">
        <f t="shared" si="71"/>
        <v>a1G4J0000025ydyUAA</v>
      </c>
    </row>
    <row r="1486" spans="1:6" ht="16" x14ac:dyDescent="0.2">
      <c r="A1486" s="8" t="s">
        <v>6693</v>
      </c>
      <c r="B1486" s="9" t="s">
        <v>377</v>
      </c>
      <c r="D1486" s="8" t="b">
        <f t="shared" si="69"/>
        <v>1</v>
      </c>
      <c r="E1486" s="8" t="str">
        <f t="shared" si="70"/>
        <v>a1zNz000003zQf1IAE</v>
      </c>
      <c r="F1486" s="8" t="str">
        <f t="shared" si="71"/>
        <v>a1GNz0000000yCHMAY</v>
      </c>
    </row>
    <row r="1487" spans="1:6" ht="16" x14ac:dyDescent="0.2">
      <c r="A1487" s="8" t="s">
        <v>6694</v>
      </c>
      <c r="B1487" s="9" t="s">
        <v>377</v>
      </c>
      <c r="D1487" s="8" t="b">
        <f t="shared" si="69"/>
        <v>1</v>
      </c>
      <c r="E1487" s="8" t="str">
        <f t="shared" si="70"/>
        <v>a1zNz000003zQf2IAE</v>
      </c>
      <c r="F1487" s="8" t="str">
        <f t="shared" si="71"/>
        <v>a1GNz0000000yCHMAY</v>
      </c>
    </row>
    <row r="1488" spans="1:6" ht="16" x14ac:dyDescent="0.2">
      <c r="A1488" s="8" t="s">
        <v>6695</v>
      </c>
      <c r="B1488" s="9" t="s">
        <v>378</v>
      </c>
      <c r="D1488" s="8" t="b">
        <f t="shared" si="69"/>
        <v>1</v>
      </c>
      <c r="E1488" s="8" t="str">
        <f t="shared" si="70"/>
        <v>a1zNz000003zQf3IAE</v>
      </c>
      <c r="F1488" s="8" t="str">
        <f t="shared" si="71"/>
        <v>a1G8d0000005rGiEAI</v>
      </c>
    </row>
    <row r="1489" spans="1:6" ht="16" x14ac:dyDescent="0.2">
      <c r="A1489" s="8" t="s">
        <v>6696</v>
      </c>
      <c r="B1489" s="9" t="s">
        <v>378</v>
      </c>
      <c r="D1489" s="8" t="b">
        <f t="shared" si="69"/>
        <v>1</v>
      </c>
      <c r="E1489" s="8" t="str">
        <f t="shared" si="70"/>
        <v>a1zNz000003zQf4IAE</v>
      </c>
      <c r="F1489" s="8" t="str">
        <f t="shared" si="71"/>
        <v>a1G8d0000005rGiEAI</v>
      </c>
    </row>
    <row r="1490" spans="1:6" ht="16" x14ac:dyDescent="0.2">
      <c r="A1490" s="8" t="s">
        <v>6697</v>
      </c>
      <c r="B1490" s="9" t="s">
        <v>379</v>
      </c>
      <c r="D1490" s="8" t="b">
        <f t="shared" si="69"/>
        <v>1</v>
      </c>
      <c r="E1490" s="8" t="str">
        <f t="shared" si="70"/>
        <v>a1zNz000003zQf6IAE</v>
      </c>
      <c r="F1490" s="8" t="str">
        <f t="shared" si="71"/>
        <v>a1G4J0000025yPoUAI</v>
      </c>
    </row>
    <row r="1491" spans="1:6" ht="16" x14ac:dyDescent="0.2">
      <c r="A1491" s="8" t="s">
        <v>6698</v>
      </c>
      <c r="B1491" s="9" t="s">
        <v>380</v>
      </c>
      <c r="D1491" s="8" t="b">
        <f t="shared" si="69"/>
        <v>1</v>
      </c>
      <c r="E1491" s="8" t="str">
        <f t="shared" si="70"/>
        <v>a1zNz000003zQiGIAU</v>
      </c>
      <c r="F1491" s="8" t="str">
        <f t="shared" si="71"/>
        <v>a1G4J0000025yGvUAI</v>
      </c>
    </row>
    <row r="1492" spans="1:6" hidden="1" x14ac:dyDescent="0.2">
      <c r="A1492" s="8" t="s">
        <v>6699</v>
      </c>
      <c r="B1492" s="9"/>
      <c r="D1492" s="8" t="b">
        <f t="shared" si="69"/>
        <v>0</v>
      </c>
      <c r="E1492" s="8" t="str">
        <f t="shared" si="70"/>
        <v>a1zNz000003zUQrIAM</v>
      </c>
      <c r="F1492" s="8" t="str">
        <f t="shared" si="71"/>
        <v/>
      </c>
    </row>
    <row r="1493" spans="1:6" hidden="1" x14ac:dyDescent="0.2">
      <c r="A1493" s="8" t="s">
        <v>6700</v>
      </c>
      <c r="B1493" s="9"/>
      <c r="D1493" s="8" t="b">
        <f t="shared" si="69"/>
        <v>0</v>
      </c>
      <c r="E1493" s="8" t="str">
        <f t="shared" si="70"/>
        <v>a1zNz000003zUvVIAU</v>
      </c>
      <c r="F1493" s="8" t="str">
        <f t="shared" si="71"/>
        <v/>
      </c>
    </row>
    <row r="1494" spans="1:6" hidden="1" x14ac:dyDescent="0.2">
      <c r="A1494" s="8" t="s">
        <v>6701</v>
      </c>
      <c r="B1494" s="9"/>
      <c r="D1494" s="8" t="b">
        <f t="shared" si="69"/>
        <v>0</v>
      </c>
      <c r="E1494" s="8" t="str">
        <f t="shared" si="70"/>
        <v>a1zNz000003zV1xIAE</v>
      </c>
      <c r="F1494" s="8" t="str">
        <f t="shared" si="71"/>
        <v/>
      </c>
    </row>
    <row r="1495" spans="1:6" hidden="1" x14ac:dyDescent="0.2">
      <c r="A1495" s="8" t="s">
        <v>6702</v>
      </c>
      <c r="B1495" s="9"/>
      <c r="D1495" s="8" t="b">
        <f t="shared" si="69"/>
        <v>0</v>
      </c>
      <c r="E1495" s="8" t="str">
        <f t="shared" si="70"/>
        <v>a1zNz000003zVErIAM</v>
      </c>
      <c r="F1495" s="8" t="str">
        <f t="shared" si="71"/>
        <v/>
      </c>
    </row>
    <row r="1496" spans="1:6" ht="16" x14ac:dyDescent="0.2">
      <c r="A1496" s="8" t="s">
        <v>6703</v>
      </c>
      <c r="B1496" s="9" t="s">
        <v>6704</v>
      </c>
      <c r="D1496" s="8" t="b">
        <f t="shared" si="69"/>
        <v>1</v>
      </c>
      <c r="E1496" s="8" t="str">
        <f t="shared" si="70"/>
        <v>a1zNz000003zVWgIAM</v>
      </c>
      <c r="F1496" s="8" t="str">
        <f t="shared" si="71"/>
        <v>a1G4J0000025tk8UAA</v>
      </c>
    </row>
    <row r="1497" spans="1:6" hidden="1" x14ac:dyDescent="0.2">
      <c r="A1497" s="8" t="s">
        <v>6705</v>
      </c>
      <c r="B1497" s="9"/>
      <c r="D1497" s="8" t="b">
        <f t="shared" si="69"/>
        <v>0</v>
      </c>
      <c r="E1497" s="8" t="str">
        <f t="shared" si="70"/>
        <v>a1zNz000003zVYDIA2</v>
      </c>
      <c r="F1497" s="8" t="str">
        <f t="shared" si="71"/>
        <v/>
      </c>
    </row>
    <row r="1498" spans="1:6" hidden="1" x14ac:dyDescent="0.2">
      <c r="A1498" s="8" t="s">
        <v>6706</v>
      </c>
      <c r="B1498" s="9"/>
      <c r="D1498" s="8" t="b">
        <f t="shared" si="69"/>
        <v>0</v>
      </c>
      <c r="E1498" s="8" t="str">
        <f t="shared" si="70"/>
        <v>a1zNz000003zVmjIAE</v>
      </c>
      <c r="F1498" s="8" t="str">
        <f t="shared" si="71"/>
        <v/>
      </c>
    </row>
    <row r="1499" spans="1:6" hidden="1" x14ac:dyDescent="0.2">
      <c r="A1499" s="8" t="s">
        <v>6707</v>
      </c>
      <c r="B1499" s="9"/>
      <c r="D1499" s="8" t="b">
        <f t="shared" si="69"/>
        <v>0</v>
      </c>
      <c r="E1499" s="8" t="str">
        <f t="shared" si="70"/>
        <v>a1zNz000003zVmkIAE</v>
      </c>
      <c r="F1499" s="8" t="str">
        <f t="shared" si="71"/>
        <v/>
      </c>
    </row>
    <row r="1500" spans="1:6" hidden="1" x14ac:dyDescent="0.2">
      <c r="A1500" s="8" t="s">
        <v>6708</v>
      </c>
      <c r="B1500" s="9"/>
      <c r="D1500" s="8" t="b">
        <f t="shared" si="69"/>
        <v>0</v>
      </c>
      <c r="E1500" s="8" t="str">
        <f t="shared" si="70"/>
        <v>a1zNz000003zVwPIAU</v>
      </c>
      <c r="F1500" s="8" t="str">
        <f t="shared" si="71"/>
        <v/>
      </c>
    </row>
    <row r="1501" spans="1:6" ht="16" x14ac:dyDescent="0.2">
      <c r="A1501" s="8" t="s">
        <v>6709</v>
      </c>
      <c r="B1501" s="9" t="s">
        <v>6710</v>
      </c>
      <c r="D1501" s="8" t="b">
        <f t="shared" si="69"/>
        <v>1</v>
      </c>
      <c r="E1501" s="8" t="str">
        <f t="shared" si="70"/>
        <v>a1zNz000003zWVtIAM</v>
      </c>
      <c r="F1501" s="8" t="str">
        <f t="shared" si="71"/>
        <v>a1GNz0000000aczMAA</v>
      </c>
    </row>
    <row r="1502" spans="1:6" hidden="1" x14ac:dyDescent="0.2">
      <c r="A1502" s="8" t="s">
        <v>6711</v>
      </c>
      <c r="B1502" s="9"/>
      <c r="D1502" s="8" t="b">
        <f t="shared" si="69"/>
        <v>0</v>
      </c>
      <c r="E1502" s="8" t="str">
        <f t="shared" si="70"/>
        <v>a1zNz000003zWpFIAU</v>
      </c>
      <c r="F1502" s="8" t="str">
        <f t="shared" si="71"/>
        <v/>
      </c>
    </row>
    <row r="1503" spans="1:6" hidden="1" x14ac:dyDescent="0.2">
      <c r="A1503" s="8" t="s">
        <v>6712</v>
      </c>
      <c r="B1503" s="9"/>
      <c r="D1503" s="8" t="b">
        <f t="shared" si="69"/>
        <v>0</v>
      </c>
      <c r="E1503" s="8" t="str">
        <f t="shared" si="70"/>
        <v>a1zNz000003zX5NIAU</v>
      </c>
      <c r="F1503" s="8" t="str">
        <f t="shared" si="71"/>
        <v/>
      </c>
    </row>
    <row r="1504" spans="1:6" hidden="1" x14ac:dyDescent="0.2">
      <c r="A1504" s="8" t="s">
        <v>6713</v>
      </c>
      <c r="B1504" s="9"/>
      <c r="D1504" s="8" t="b">
        <f t="shared" si="69"/>
        <v>0</v>
      </c>
      <c r="E1504" s="8" t="str">
        <f t="shared" si="70"/>
        <v>a1zNz000003zX8bIAE</v>
      </c>
      <c r="F1504" s="8" t="str">
        <f t="shared" si="71"/>
        <v/>
      </c>
    </row>
    <row r="1505" spans="1:6" ht="16" x14ac:dyDescent="0.2">
      <c r="A1505" s="8" t="s">
        <v>6714</v>
      </c>
      <c r="B1505" s="9" t="s">
        <v>539</v>
      </c>
      <c r="D1505" s="8" t="b">
        <f t="shared" si="69"/>
        <v>1</v>
      </c>
      <c r="E1505" s="8" t="str">
        <f t="shared" si="70"/>
        <v>a1zNz000003zXADIA2</v>
      </c>
      <c r="F1505" s="8" t="str">
        <f t="shared" si="71"/>
        <v>a1G4J0000025zdNUAQ</v>
      </c>
    </row>
    <row r="1506" spans="1:6" hidden="1" x14ac:dyDescent="0.2">
      <c r="A1506" s="8" t="s">
        <v>6715</v>
      </c>
      <c r="B1506" s="9"/>
      <c r="D1506" s="8" t="b">
        <f t="shared" si="69"/>
        <v>0</v>
      </c>
      <c r="E1506" s="8" t="str">
        <f t="shared" si="70"/>
        <v>a1zNz000003zXlJIAU</v>
      </c>
      <c r="F1506" s="8" t="str">
        <f t="shared" si="71"/>
        <v/>
      </c>
    </row>
    <row r="1507" spans="1:6" hidden="1" x14ac:dyDescent="0.2">
      <c r="A1507" s="8" t="s">
        <v>6716</v>
      </c>
      <c r="B1507" s="9"/>
      <c r="D1507" s="8" t="b">
        <f t="shared" si="69"/>
        <v>0</v>
      </c>
      <c r="E1507" s="8" t="str">
        <f t="shared" si="70"/>
        <v>a1zNz000003zXlKIAU</v>
      </c>
      <c r="F1507" s="8" t="str">
        <f t="shared" si="71"/>
        <v/>
      </c>
    </row>
    <row r="1508" spans="1:6" hidden="1" x14ac:dyDescent="0.2">
      <c r="A1508" s="8" t="s">
        <v>6717</v>
      </c>
      <c r="B1508" s="9"/>
      <c r="D1508" s="8" t="b">
        <f t="shared" si="69"/>
        <v>0</v>
      </c>
      <c r="E1508" s="8" t="str">
        <f t="shared" si="70"/>
        <v>a1zNz000003zXtOIAU</v>
      </c>
      <c r="F1508" s="8" t="str">
        <f t="shared" si="71"/>
        <v/>
      </c>
    </row>
    <row r="1509" spans="1:6" hidden="1" x14ac:dyDescent="0.2">
      <c r="A1509" s="8" t="s">
        <v>6718</v>
      </c>
      <c r="B1509" s="9"/>
      <c r="D1509" s="8" t="b">
        <f t="shared" si="69"/>
        <v>0</v>
      </c>
      <c r="E1509" s="8" t="str">
        <f t="shared" si="70"/>
        <v>a1zNz000003zY6HIAU</v>
      </c>
      <c r="F1509" s="8" t="str">
        <f t="shared" si="71"/>
        <v/>
      </c>
    </row>
    <row r="1510" spans="1:6" hidden="1" x14ac:dyDescent="0.2">
      <c r="A1510" s="8" t="s">
        <v>6719</v>
      </c>
      <c r="B1510" s="9"/>
      <c r="D1510" s="8" t="b">
        <f t="shared" si="69"/>
        <v>0</v>
      </c>
      <c r="E1510" s="8" t="str">
        <f t="shared" si="70"/>
        <v>a1zNz000003zYFxIAM</v>
      </c>
      <c r="F1510" s="8" t="str">
        <f t="shared" si="71"/>
        <v/>
      </c>
    </row>
    <row r="1511" spans="1:6" hidden="1" x14ac:dyDescent="0.2">
      <c r="A1511" s="8" t="s">
        <v>6720</v>
      </c>
      <c r="B1511" s="9"/>
      <c r="D1511" s="8" t="b">
        <f t="shared" si="69"/>
        <v>0</v>
      </c>
      <c r="E1511" s="8" t="str">
        <f t="shared" si="70"/>
        <v>a1zNz000003zYSrIAM</v>
      </c>
      <c r="F1511" s="8" t="str">
        <f t="shared" si="71"/>
        <v/>
      </c>
    </row>
    <row r="1512" spans="1:6" hidden="1" x14ac:dyDescent="0.2">
      <c r="A1512" s="8" t="s">
        <v>6721</v>
      </c>
      <c r="B1512" s="9"/>
      <c r="D1512" s="8" t="b">
        <f t="shared" si="69"/>
        <v>0</v>
      </c>
      <c r="E1512" s="8" t="str">
        <f t="shared" si="70"/>
        <v>a1zNz000003zYW5IAM</v>
      </c>
      <c r="F1512" s="8" t="str">
        <f t="shared" si="71"/>
        <v/>
      </c>
    </row>
    <row r="1513" spans="1:6" hidden="1" x14ac:dyDescent="0.2">
      <c r="A1513" s="8" t="s">
        <v>6722</v>
      </c>
      <c r="B1513" s="9"/>
      <c r="D1513" s="8" t="b">
        <f t="shared" si="69"/>
        <v>0</v>
      </c>
      <c r="E1513" s="8" t="str">
        <f t="shared" si="70"/>
        <v>a1zNz000003zYZJIA2</v>
      </c>
      <c r="F1513" s="8" t="str">
        <f t="shared" si="71"/>
        <v/>
      </c>
    </row>
    <row r="1514" spans="1:6" hidden="1" x14ac:dyDescent="0.2">
      <c r="A1514" s="8" t="s">
        <v>6723</v>
      </c>
      <c r="B1514" s="9"/>
      <c r="D1514" s="8" t="b">
        <f t="shared" si="69"/>
        <v>0</v>
      </c>
      <c r="E1514" s="8" t="str">
        <f t="shared" si="70"/>
        <v>a1zNz000003zYavIAE</v>
      </c>
      <c r="F1514" s="8" t="str">
        <f t="shared" si="71"/>
        <v/>
      </c>
    </row>
    <row r="1515" spans="1:6" hidden="1" x14ac:dyDescent="0.2">
      <c r="A1515" s="8" t="s">
        <v>6724</v>
      </c>
      <c r="B1515" s="9"/>
      <c r="D1515" s="8" t="b">
        <f t="shared" si="69"/>
        <v>0</v>
      </c>
      <c r="E1515" s="8" t="str">
        <f t="shared" si="70"/>
        <v>a1zNz000003zYnpIAE</v>
      </c>
      <c r="F1515" s="8" t="str">
        <f t="shared" si="71"/>
        <v/>
      </c>
    </row>
    <row r="1516" spans="1:6" ht="16" x14ac:dyDescent="0.2">
      <c r="A1516" s="8" t="s">
        <v>6725</v>
      </c>
      <c r="B1516" s="9" t="s">
        <v>6726</v>
      </c>
      <c r="D1516" s="8" t="b">
        <f t="shared" si="69"/>
        <v>1</v>
      </c>
      <c r="E1516" s="8" t="str">
        <f t="shared" si="70"/>
        <v>a1zNz000003zYpRIAU</v>
      </c>
      <c r="F1516" s="8" t="str">
        <f t="shared" si="71"/>
        <v>a1G8d0000004DDJEA2</v>
      </c>
    </row>
    <row r="1517" spans="1:6" hidden="1" x14ac:dyDescent="0.2">
      <c r="A1517" s="8" t="s">
        <v>6727</v>
      </c>
      <c r="B1517" s="9"/>
      <c r="D1517" s="8" t="b">
        <f t="shared" si="69"/>
        <v>0</v>
      </c>
      <c r="E1517" s="8" t="str">
        <f t="shared" si="70"/>
        <v>a1zNz000003zYuHIAU</v>
      </c>
      <c r="F1517" s="8" t="str">
        <f t="shared" si="71"/>
        <v/>
      </c>
    </row>
    <row r="1518" spans="1:6" ht="16" x14ac:dyDescent="0.2">
      <c r="A1518" s="8" t="s">
        <v>6728</v>
      </c>
      <c r="B1518" s="9" t="s">
        <v>6729</v>
      </c>
      <c r="D1518" s="8" t="b">
        <f t="shared" si="69"/>
        <v>1</v>
      </c>
      <c r="E1518" s="8" t="str">
        <f t="shared" si="70"/>
        <v>a1zNz000003zZ3xIAE</v>
      </c>
      <c r="F1518" s="8" t="str">
        <f t="shared" si="71"/>
        <v>a1G4J0000025y9FUAQ</v>
      </c>
    </row>
    <row r="1519" spans="1:6" hidden="1" x14ac:dyDescent="0.2">
      <c r="A1519" s="8" t="s">
        <v>6730</v>
      </c>
      <c r="B1519" s="9"/>
      <c r="D1519" s="8" t="b">
        <f t="shared" si="69"/>
        <v>0</v>
      </c>
      <c r="E1519" s="8" t="str">
        <f t="shared" si="70"/>
        <v>a1zNz000003zZ7BIAU</v>
      </c>
      <c r="F1519" s="8" t="str">
        <f t="shared" si="71"/>
        <v/>
      </c>
    </row>
    <row r="1520" spans="1:6" hidden="1" x14ac:dyDescent="0.2">
      <c r="A1520" s="8" t="s">
        <v>6731</v>
      </c>
      <c r="B1520" s="9"/>
      <c r="D1520" s="8" t="b">
        <f t="shared" si="69"/>
        <v>0</v>
      </c>
      <c r="E1520" s="8" t="str">
        <f t="shared" si="70"/>
        <v>a1zNz000003zZ8nIAE</v>
      </c>
      <c r="F1520" s="8" t="str">
        <f t="shared" si="71"/>
        <v/>
      </c>
    </row>
    <row r="1521" spans="1:6" hidden="1" x14ac:dyDescent="0.2">
      <c r="A1521" s="8" t="s">
        <v>6732</v>
      </c>
      <c r="B1521" s="9"/>
      <c r="D1521" s="8" t="b">
        <f t="shared" si="69"/>
        <v>0</v>
      </c>
      <c r="E1521" s="8" t="str">
        <f t="shared" si="70"/>
        <v>a1zNz000003zZiHIAU</v>
      </c>
      <c r="F1521" s="8" t="str">
        <f t="shared" si="71"/>
        <v/>
      </c>
    </row>
    <row r="1522" spans="1:6" hidden="1" x14ac:dyDescent="0.2">
      <c r="A1522" s="8" t="s">
        <v>6733</v>
      </c>
      <c r="B1522" s="9"/>
      <c r="D1522" s="8" t="b">
        <f t="shared" si="69"/>
        <v>0</v>
      </c>
      <c r="E1522" s="8" t="str">
        <f t="shared" si="70"/>
        <v>a1zNz000003zZjtIAE</v>
      </c>
      <c r="F1522" s="8" t="str">
        <f t="shared" si="71"/>
        <v/>
      </c>
    </row>
    <row r="1523" spans="1:6" ht="16" x14ac:dyDescent="0.2">
      <c r="A1523" s="8" t="s">
        <v>6734</v>
      </c>
      <c r="B1523" s="9" t="s">
        <v>6735</v>
      </c>
      <c r="D1523" s="8" t="b">
        <f t="shared" si="69"/>
        <v>1</v>
      </c>
      <c r="E1523" s="8" t="str">
        <f t="shared" si="70"/>
        <v>a1zNz000003za01IAA</v>
      </c>
      <c r="F1523" s="8" t="str">
        <f t="shared" si="71"/>
        <v>a1G4J0000025ucYUAQ</v>
      </c>
    </row>
    <row r="1524" spans="1:6" hidden="1" x14ac:dyDescent="0.2">
      <c r="A1524" s="8" t="s">
        <v>6736</v>
      </c>
      <c r="B1524" s="9"/>
      <c r="D1524" s="8" t="b">
        <f t="shared" si="69"/>
        <v>0</v>
      </c>
      <c r="E1524" s="8" t="str">
        <f t="shared" si="70"/>
        <v>a1zNz000003za3FIAQ</v>
      </c>
      <c r="F1524" s="8" t="str">
        <f t="shared" si="71"/>
        <v/>
      </c>
    </row>
    <row r="1525" spans="1:6" hidden="1" x14ac:dyDescent="0.2">
      <c r="A1525" s="8" t="s">
        <v>6737</v>
      </c>
      <c r="B1525" s="9"/>
      <c r="D1525" s="8" t="b">
        <f t="shared" si="69"/>
        <v>0</v>
      </c>
      <c r="E1525" s="8" t="str">
        <f t="shared" si="70"/>
        <v>a1zNz000003za85IAA</v>
      </c>
      <c r="F1525" s="8" t="str">
        <f t="shared" si="71"/>
        <v/>
      </c>
    </row>
    <row r="1526" spans="1:6" hidden="1" x14ac:dyDescent="0.2">
      <c r="A1526" s="8" t="s">
        <v>6738</v>
      </c>
      <c r="B1526" s="9"/>
      <c r="D1526" s="8" t="b">
        <f t="shared" si="69"/>
        <v>0</v>
      </c>
      <c r="E1526" s="8" t="str">
        <f t="shared" si="70"/>
        <v>a1zNz000003zaJNIAY</v>
      </c>
      <c r="F1526" s="8" t="str">
        <f t="shared" si="71"/>
        <v/>
      </c>
    </row>
    <row r="1527" spans="1:6" ht="16" x14ac:dyDescent="0.2">
      <c r="A1527" s="8" t="s">
        <v>6739</v>
      </c>
      <c r="B1527" s="9" t="s">
        <v>6740</v>
      </c>
      <c r="D1527" s="8" t="b">
        <f t="shared" si="69"/>
        <v>1</v>
      </c>
      <c r="E1527" s="8" t="str">
        <f t="shared" si="70"/>
        <v>a1zNz000003zafxIAA</v>
      </c>
      <c r="F1527" s="8" t="str">
        <f t="shared" si="71"/>
        <v>a1GNz0000000bVqMAI</v>
      </c>
    </row>
    <row r="1528" spans="1:6" hidden="1" x14ac:dyDescent="0.2">
      <c r="A1528" s="8" t="s">
        <v>6741</v>
      </c>
      <c r="B1528" s="9"/>
      <c r="D1528" s="8" t="b">
        <f t="shared" si="69"/>
        <v>0</v>
      </c>
      <c r="E1528" s="8" t="str">
        <f t="shared" si="70"/>
        <v>a1zNz000003zahZIAQ</v>
      </c>
      <c r="F1528" s="8" t="str">
        <f t="shared" si="71"/>
        <v/>
      </c>
    </row>
    <row r="1529" spans="1:6" hidden="1" x14ac:dyDescent="0.2">
      <c r="A1529" s="8" t="s">
        <v>6742</v>
      </c>
      <c r="B1529" s="9"/>
      <c r="D1529" s="8" t="b">
        <f t="shared" si="69"/>
        <v>0</v>
      </c>
      <c r="E1529" s="8" t="str">
        <f t="shared" si="70"/>
        <v>a1zNz000003zajBIAQ</v>
      </c>
      <c r="F1529" s="8" t="str">
        <f t="shared" si="71"/>
        <v/>
      </c>
    </row>
    <row r="1530" spans="1:6" ht="16" x14ac:dyDescent="0.2">
      <c r="A1530" s="8" t="s">
        <v>6743</v>
      </c>
      <c r="B1530" s="9" t="s">
        <v>6744</v>
      </c>
      <c r="D1530" s="8" t="b">
        <f t="shared" si="69"/>
        <v>1</v>
      </c>
      <c r="E1530" s="8" t="str">
        <f t="shared" si="70"/>
        <v>a1zNz000003zaknIAA</v>
      </c>
      <c r="F1530" s="8" t="str">
        <f t="shared" si="71"/>
        <v>a1G4J0000025ykTUAQ</v>
      </c>
    </row>
    <row r="1531" spans="1:6" ht="16" x14ac:dyDescent="0.2">
      <c r="A1531" s="8" t="s">
        <v>6745</v>
      </c>
      <c r="B1531" s="9" t="s">
        <v>6746</v>
      </c>
      <c r="D1531" s="8" t="b">
        <f t="shared" si="69"/>
        <v>1</v>
      </c>
      <c r="E1531" s="8" t="str">
        <f t="shared" si="70"/>
        <v>a1zNz000003zasrIAA</v>
      </c>
      <c r="F1531" s="8" t="str">
        <f t="shared" si="71"/>
        <v>a1G4J000004jygMUAQ</v>
      </c>
    </row>
    <row r="1532" spans="1:6" hidden="1" x14ac:dyDescent="0.2">
      <c r="A1532" s="8" t="s">
        <v>6747</v>
      </c>
      <c r="B1532" s="9"/>
      <c r="D1532" s="8" t="b">
        <f t="shared" si="69"/>
        <v>0</v>
      </c>
      <c r="E1532" s="8" t="str">
        <f t="shared" si="70"/>
        <v>a1zNz000003zauTIAQ</v>
      </c>
      <c r="F1532" s="8" t="str">
        <f t="shared" si="71"/>
        <v/>
      </c>
    </row>
    <row r="1533" spans="1:6" hidden="1" x14ac:dyDescent="0.2">
      <c r="A1533" s="8" t="s">
        <v>6748</v>
      </c>
      <c r="B1533" s="9"/>
      <c r="D1533" s="8" t="b">
        <f t="shared" si="69"/>
        <v>0</v>
      </c>
      <c r="E1533" s="8" t="str">
        <f t="shared" si="70"/>
        <v>a1zNz000003zazJIAQ</v>
      </c>
      <c r="F1533" s="8" t="str">
        <f t="shared" si="71"/>
        <v/>
      </c>
    </row>
    <row r="1534" spans="1:6" hidden="1" x14ac:dyDescent="0.2">
      <c r="A1534" s="8" t="s">
        <v>6749</v>
      </c>
      <c r="B1534" s="9"/>
      <c r="D1534" s="8" t="b">
        <f t="shared" si="69"/>
        <v>0</v>
      </c>
      <c r="E1534" s="8" t="str">
        <f t="shared" si="70"/>
        <v>a1zNz000003zb49IAA</v>
      </c>
      <c r="F1534" s="8" t="str">
        <f t="shared" si="71"/>
        <v/>
      </c>
    </row>
    <row r="1535" spans="1:6" hidden="1" x14ac:dyDescent="0.2">
      <c r="A1535" s="8" t="s">
        <v>6750</v>
      </c>
      <c r="B1535" s="9"/>
      <c r="D1535" s="8" t="b">
        <f t="shared" si="69"/>
        <v>0</v>
      </c>
      <c r="E1535" s="8" t="str">
        <f t="shared" si="70"/>
        <v>a1zNz000003zbCDIAY</v>
      </c>
      <c r="F1535" s="8" t="str">
        <f t="shared" si="71"/>
        <v/>
      </c>
    </row>
    <row r="1536" spans="1:6" hidden="1" x14ac:dyDescent="0.2">
      <c r="A1536" s="8" t="s">
        <v>6751</v>
      </c>
      <c r="B1536" s="9"/>
      <c r="D1536" s="8" t="b">
        <f t="shared" si="69"/>
        <v>0</v>
      </c>
      <c r="E1536" s="8" t="str">
        <f t="shared" si="70"/>
        <v>a1zNz000003zbIfIAI</v>
      </c>
      <c r="F1536" s="8" t="str">
        <f t="shared" si="71"/>
        <v/>
      </c>
    </row>
    <row r="1537" spans="1:6" hidden="1" x14ac:dyDescent="0.2">
      <c r="A1537" s="8" t="s">
        <v>6752</v>
      </c>
      <c r="B1537" s="9"/>
      <c r="D1537" s="8" t="b">
        <f t="shared" si="69"/>
        <v>0</v>
      </c>
      <c r="E1537" s="8" t="str">
        <f t="shared" si="70"/>
        <v>a1zNz000003zbNVIAY</v>
      </c>
      <c r="F1537" s="8" t="str">
        <f t="shared" si="71"/>
        <v/>
      </c>
    </row>
    <row r="1538" spans="1:6" hidden="1" x14ac:dyDescent="0.2">
      <c r="A1538" s="8" t="s">
        <v>6753</v>
      </c>
      <c r="B1538" s="9"/>
      <c r="D1538" s="8" t="b">
        <f t="shared" si="69"/>
        <v>0</v>
      </c>
      <c r="E1538" s="8" t="str">
        <f t="shared" si="70"/>
        <v>a1zNz000003zbXBIAY</v>
      </c>
      <c r="F1538" s="8" t="str">
        <f t="shared" si="71"/>
        <v/>
      </c>
    </row>
    <row r="1539" spans="1:6" ht="16" x14ac:dyDescent="0.2">
      <c r="A1539" s="8" t="s">
        <v>6754</v>
      </c>
      <c r="B1539" s="9" t="s">
        <v>724</v>
      </c>
      <c r="D1539" s="8" t="b">
        <f t="shared" ref="D1539:D1602" si="72">F1539&lt;&gt;""</f>
        <v>1</v>
      </c>
      <c r="E1539" s="8" t="str">
        <f t="shared" ref="E1539:E1602" si="73">A1539</f>
        <v>a1zNz000003zbovIAA</v>
      </c>
      <c r="F1539" s="8" t="str">
        <f t="shared" ref="F1539:F1602" si="74">IF(NOT(ISBLANK(B1539)),B1539,"")</f>
        <v>a1G4J0000025wcgUAA</v>
      </c>
    </row>
    <row r="1540" spans="1:6" ht="16" x14ac:dyDescent="0.2">
      <c r="A1540" s="8" t="s">
        <v>6755</v>
      </c>
      <c r="B1540" s="9" t="s">
        <v>724</v>
      </c>
      <c r="D1540" s="8" t="b">
        <f t="shared" si="72"/>
        <v>1</v>
      </c>
      <c r="E1540" s="8" t="str">
        <f t="shared" si="73"/>
        <v>a1zNz000003zbqXIAQ</v>
      </c>
      <c r="F1540" s="8" t="str">
        <f t="shared" si="74"/>
        <v>a1G4J0000025wcgUAA</v>
      </c>
    </row>
    <row r="1541" spans="1:6" ht="16" x14ac:dyDescent="0.2">
      <c r="A1541" s="8" t="s">
        <v>6756</v>
      </c>
      <c r="B1541" s="9" t="s">
        <v>724</v>
      </c>
      <c r="D1541" s="8" t="b">
        <f t="shared" si="72"/>
        <v>1</v>
      </c>
      <c r="E1541" s="8" t="str">
        <f t="shared" si="73"/>
        <v>a1zNz000003zbs9IAA</v>
      </c>
      <c r="F1541" s="8" t="str">
        <f t="shared" si="74"/>
        <v>a1G4J0000025wcgUAA</v>
      </c>
    </row>
    <row r="1542" spans="1:6" hidden="1" x14ac:dyDescent="0.2">
      <c r="A1542" s="8" t="s">
        <v>6757</v>
      </c>
      <c r="B1542" s="9"/>
      <c r="D1542" s="8" t="b">
        <f t="shared" si="72"/>
        <v>0</v>
      </c>
      <c r="E1542" s="8" t="str">
        <f t="shared" si="73"/>
        <v>a1zNz000003zcOPIAY</v>
      </c>
      <c r="F1542" s="8" t="str">
        <f t="shared" si="74"/>
        <v/>
      </c>
    </row>
    <row r="1543" spans="1:6" ht="16" x14ac:dyDescent="0.2">
      <c r="A1543" s="8" t="s">
        <v>6758</v>
      </c>
      <c r="B1543" s="9" t="s">
        <v>6759</v>
      </c>
      <c r="D1543" s="8" t="b">
        <f t="shared" si="72"/>
        <v>1</v>
      </c>
      <c r="E1543" s="8" t="str">
        <f t="shared" si="73"/>
        <v>a1zNz000003zcTFIAY</v>
      </c>
      <c r="F1543" s="8" t="str">
        <f t="shared" si="74"/>
        <v>a1G4J0000025yMEUAY</v>
      </c>
    </row>
    <row r="1544" spans="1:6" hidden="1" x14ac:dyDescent="0.2">
      <c r="A1544" s="8" t="s">
        <v>6760</v>
      </c>
      <c r="B1544" s="9"/>
      <c r="D1544" s="8" t="b">
        <f t="shared" si="72"/>
        <v>0</v>
      </c>
      <c r="E1544" s="8" t="str">
        <f t="shared" si="73"/>
        <v>a1zNz000003zceXIAQ</v>
      </c>
      <c r="F1544" s="8" t="str">
        <f t="shared" si="74"/>
        <v/>
      </c>
    </row>
    <row r="1545" spans="1:6" hidden="1" x14ac:dyDescent="0.2">
      <c r="A1545" s="8" t="s">
        <v>6761</v>
      </c>
      <c r="B1545" s="9"/>
      <c r="D1545" s="8" t="b">
        <f t="shared" si="72"/>
        <v>0</v>
      </c>
      <c r="E1545" s="8" t="str">
        <f t="shared" si="73"/>
        <v>a1zNz000003zct3IAA</v>
      </c>
      <c r="F1545" s="8" t="str">
        <f t="shared" si="74"/>
        <v/>
      </c>
    </row>
    <row r="1546" spans="1:6" hidden="1" x14ac:dyDescent="0.2">
      <c r="A1546" s="8" t="s">
        <v>6762</v>
      </c>
      <c r="B1546" s="9"/>
      <c r="D1546" s="8" t="b">
        <f t="shared" si="72"/>
        <v>0</v>
      </c>
      <c r="E1546" s="8" t="str">
        <f t="shared" si="73"/>
        <v>a1zNz000003zcufIAA</v>
      </c>
      <c r="F1546" s="8" t="str">
        <f t="shared" si="74"/>
        <v/>
      </c>
    </row>
    <row r="1547" spans="1:6" hidden="1" x14ac:dyDescent="0.2">
      <c r="A1547" s="8" t="s">
        <v>6763</v>
      </c>
      <c r="B1547" s="9"/>
      <c r="D1547" s="8" t="b">
        <f t="shared" si="72"/>
        <v>0</v>
      </c>
      <c r="E1547" s="8" t="str">
        <f t="shared" si="73"/>
        <v>a1zNz000003zdp8IAA</v>
      </c>
      <c r="F1547" s="8" t="str">
        <f t="shared" si="74"/>
        <v/>
      </c>
    </row>
    <row r="1548" spans="1:6" hidden="1" x14ac:dyDescent="0.2">
      <c r="A1548" s="8" t="s">
        <v>6764</v>
      </c>
      <c r="B1548" s="9"/>
      <c r="D1548" s="8" t="b">
        <f t="shared" si="72"/>
        <v>0</v>
      </c>
      <c r="E1548" s="8" t="str">
        <f t="shared" si="73"/>
        <v>a1zNz000003zeMzIAI</v>
      </c>
      <c r="F1548" s="8" t="str">
        <f t="shared" si="74"/>
        <v/>
      </c>
    </row>
    <row r="1549" spans="1:6" hidden="1" x14ac:dyDescent="0.2">
      <c r="A1549" s="8" t="s">
        <v>6765</v>
      </c>
      <c r="B1549" s="9"/>
      <c r="D1549" s="8" t="b">
        <f t="shared" si="72"/>
        <v>0</v>
      </c>
      <c r="E1549" s="8" t="str">
        <f t="shared" si="73"/>
        <v>a1zNz000003zed7IAA</v>
      </c>
      <c r="F1549" s="8" t="str">
        <f t="shared" si="74"/>
        <v/>
      </c>
    </row>
    <row r="1550" spans="1:6" hidden="1" x14ac:dyDescent="0.2">
      <c r="A1550" s="8" t="s">
        <v>6766</v>
      </c>
      <c r="B1550" s="9"/>
      <c r="D1550" s="8" t="b">
        <f t="shared" si="72"/>
        <v>0</v>
      </c>
      <c r="E1550" s="8" t="str">
        <f t="shared" si="73"/>
        <v>a1zNz000003zf1JIAQ</v>
      </c>
      <c r="F1550" s="8" t="str">
        <f t="shared" si="74"/>
        <v/>
      </c>
    </row>
    <row r="1551" spans="1:6" hidden="1" x14ac:dyDescent="0.2">
      <c r="A1551" s="8" t="s">
        <v>6767</v>
      </c>
      <c r="B1551" s="9"/>
      <c r="D1551" s="8" t="b">
        <f t="shared" si="72"/>
        <v>0</v>
      </c>
      <c r="E1551" s="8" t="str">
        <f t="shared" si="73"/>
        <v>a1zNz000003zf4XIAQ</v>
      </c>
      <c r="F1551" s="8" t="str">
        <f t="shared" si="74"/>
        <v/>
      </c>
    </row>
    <row r="1552" spans="1:6" hidden="1" x14ac:dyDescent="0.2">
      <c r="A1552" s="8" t="s">
        <v>6768</v>
      </c>
      <c r="B1552" s="9"/>
      <c r="D1552" s="8" t="b">
        <f t="shared" si="72"/>
        <v>0</v>
      </c>
      <c r="E1552" s="8" t="str">
        <f t="shared" si="73"/>
        <v>a1zNz000003zfCbIAI</v>
      </c>
      <c r="F1552" s="8" t="str">
        <f t="shared" si="74"/>
        <v/>
      </c>
    </row>
    <row r="1553" spans="1:6" hidden="1" x14ac:dyDescent="0.2">
      <c r="A1553" s="8" t="s">
        <v>6769</v>
      </c>
      <c r="B1553" s="9"/>
      <c r="D1553" s="8" t="b">
        <f t="shared" si="72"/>
        <v>0</v>
      </c>
      <c r="E1553" s="8" t="str">
        <f t="shared" si="73"/>
        <v>a1zNz000003zfNuIAI</v>
      </c>
      <c r="F1553" s="8" t="str">
        <f t="shared" si="74"/>
        <v/>
      </c>
    </row>
    <row r="1554" spans="1:6" hidden="1" x14ac:dyDescent="0.2">
      <c r="A1554" s="8" t="s">
        <v>6770</v>
      </c>
      <c r="B1554" s="9"/>
      <c r="D1554" s="8" t="b">
        <f t="shared" si="72"/>
        <v>0</v>
      </c>
      <c r="E1554" s="8" t="str">
        <f t="shared" si="73"/>
        <v>a1zNz000003zfVxIAI</v>
      </c>
      <c r="F1554" s="8" t="str">
        <f t="shared" si="74"/>
        <v/>
      </c>
    </row>
    <row r="1555" spans="1:6" hidden="1" x14ac:dyDescent="0.2">
      <c r="A1555" s="8" t="s">
        <v>6771</v>
      </c>
      <c r="B1555" s="9"/>
      <c r="D1555" s="8" t="b">
        <f t="shared" si="72"/>
        <v>0</v>
      </c>
      <c r="E1555" s="8" t="str">
        <f t="shared" si="73"/>
        <v>a1zNz000003zfXZIAY</v>
      </c>
      <c r="F1555" s="8" t="str">
        <f t="shared" si="74"/>
        <v/>
      </c>
    </row>
    <row r="1556" spans="1:6" hidden="1" x14ac:dyDescent="0.2">
      <c r="A1556" s="8" t="s">
        <v>6772</v>
      </c>
      <c r="B1556" s="9"/>
      <c r="D1556" s="8" t="b">
        <f t="shared" si="72"/>
        <v>0</v>
      </c>
      <c r="E1556" s="8" t="str">
        <f t="shared" si="73"/>
        <v>a1zNz000003zg3pIAA</v>
      </c>
      <c r="F1556" s="8" t="str">
        <f t="shared" si="74"/>
        <v/>
      </c>
    </row>
    <row r="1557" spans="1:6" hidden="1" x14ac:dyDescent="0.2">
      <c r="A1557" s="8" t="s">
        <v>6773</v>
      </c>
      <c r="B1557" s="9"/>
      <c r="D1557" s="8" t="b">
        <f t="shared" si="72"/>
        <v>0</v>
      </c>
      <c r="E1557" s="8" t="str">
        <f t="shared" si="73"/>
        <v>a1zNz000003zgILIAY</v>
      </c>
      <c r="F1557" s="8" t="str">
        <f t="shared" si="74"/>
        <v/>
      </c>
    </row>
    <row r="1558" spans="1:6" hidden="1" x14ac:dyDescent="0.2">
      <c r="A1558" s="8" t="s">
        <v>6774</v>
      </c>
      <c r="B1558" s="9"/>
      <c r="D1558" s="8" t="b">
        <f t="shared" si="72"/>
        <v>0</v>
      </c>
      <c r="E1558" s="8" t="str">
        <f t="shared" si="73"/>
        <v>a1zNz000003zgOnIAI</v>
      </c>
      <c r="F1558" s="8" t="str">
        <f t="shared" si="74"/>
        <v/>
      </c>
    </row>
    <row r="1559" spans="1:6" hidden="1" x14ac:dyDescent="0.2">
      <c r="A1559" s="8" t="s">
        <v>6775</v>
      </c>
      <c r="B1559" s="9"/>
      <c r="D1559" s="8" t="b">
        <f t="shared" si="72"/>
        <v>0</v>
      </c>
      <c r="E1559" s="8" t="str">
        <f t="shared" si="73"/>
        <v>a1zNz000003zgtRIAQ</v>
      </c>
      <c r="F1559" s="8" t="str">
        <f t="shared" si="74"/>
        <v/>
      </c>
    </row>
    <row r="1560" spans="1:6" ht="16" x14ac:dyDescent="0.2">
      <c r="A1560" s="8" t="s">
        <v>6776</v>
      </c>
      <c r="B1560" s="9" t="s">
        <v>6777</v>
      </c>
      <c r="D1560" s="8" t="b">
        <f t="shared" si="72"/>
        <v>1</v>
      </c>
      <c r="E1560" s="8" t="str">
        <f t="shared" si="73"/>
        <v>a1zNz000003zgwfIAA</v>
      </c>
      <c r="F1560" s="8" t="str">
        <f t="shared" si="74"/>
        <v>a1G4J0000025zu1UAA</v>
      </c>
    </row>
    <row r="1561" spans="1:6" hidden="1" x14ac:dyDescent="0.2">
      <c r="A1561" s="8" t="s">
        <v>6778</v>
      </c>
      <c r="B1561" s="9"/>
      <c r="D1561" s="8" t="b">
        <f t="shared" si="72"/>
        <v>0</v>
      </c>
      <c r="E1561" s="8" t="str">
        <f t="shared" si="73"/>
        <v>a1zNz000003zh1VIAQ</v>
      </c>
      <c r="F1561" s="8" t="str">
        <f t="shared" si="74"/>
        <v/>
      </c>
    </row>
    <row r="1562" spans="1:6" hidden="1" x14ac:dyDescent="0.2">
      <c r="A1562" s="8" t="s">
        <v>6779</v>
      </c>
      <c r="B1562" s="9"/>
      <c r="D1562" s="8" t="b">
        <f t="shared" si="72"/>
        <v>0</v>
      </c>
      <c r="E1562" s="8" t="str">
        <f t="shared" si="73"/>
        <v>a1zNz000003zh37IAA</v>
      </c>
      <c r="F1562" s="8" t="str">
        <f t="shared" si="74"/>
        <v/>
      </c>
    </row>
    <row r="1563" spans="1:6" ht="16" x14ac:dyDescent="0.2">
      <c r="A1563" s="8" t="s">
        <v>6780</v>
      </c>
      <c r="B1563" s="9" t="s">
        <v>6781</v>
      </c>
      <c r="D1563" s="8" t="b">
        <f t="shared" si="72"/>
        <v>1</v>
      </c>
      <c r="E1563" s="8" t="str">
        <f t="shared" si="73"/>
        <v>a1zNz000003zhBBIAY</v>
      </c>
      <c r="F1563" s="8" t="str">
        <f t="shared" si="74"/>
        <v>a1GNz0000000bh7MAA</v>
      </c>
    </row>
    <row r="1564" spans="1:6" ht="16" x14ac:dyDescent="0.2">
      <c r="A1564" s="8" t="s">
        <v>6782</v>
      </c>
      <c r="B1564" s="9" t="s">
        <v>6783</v>
      </c>
      <c r="D1564" s="8" t="b">
        <f t="shared" si="72"/>
        <v>1</v>
      </c>
      <c r="E1564" s="8" t="str">
        <f t="shared" si="73"/>
        <v>a1zNz000003zhCnIAI</v>
      </c>
      <c r="F1564" s="8" t="str">
        <f t="shared" si="74"/>
        <v>a1G8d000002Q2TrEAK</v>
      </c>
    </row>
    <row r="1565" spans="1:6" ht="16" x14ac:dyDescent="0.2">
      <c r="A1565" s="8" t="s">
        <v>6784</v>
      </c>
      <c r="B1565" s="9" t="s">
        <v>6783</v>
      </c>
      <c r="D1565" s="8" t="b">
        <f t="shared" si="72"/>
        <v>1</v>
      </c>
      <c r="E1565" s="8" t="str">
        <f t="shared" si="73"/>
        <v>a1zNz000003zhEPIAY</v>
      </c>
      <c r="F1565" s="8" t="str">
        <f t="shared" si="74"/>
        <v>a1G8d000002Q2TrEAK</v>
      </c>
    </row>
    <row r="1566" spans="1:6" hidden="1" x14ac:dyDescent="0.2">
      <c r="A1566" s="8" t="s">
        <v>6785</v>
      </c>
      <c r="B1566" s="9"/>
      <c r="D1566" s="8" t="b">
        <f t="shared" si="72"/>
        <v>0</v>
      </c>
      <c r="E1566" s="8" t="str">
        <f t="shared" si="73"/>
        <v>a1zNz000003zhPiIAI</v>
      </c>
      <c r="F1566" s="8" t="str">
        <f t="shared" si="74"/>
        <v/>
      </c>
    </row>
    <row r="1567" spans="1:6" hidden="1" x14ac:dyDescent="0.2">
      <c r="A1567" s="8" t="s">
        <v>6786</v>
      </c>
      <c r="B1567" s="9"/>
      <c r="D1567" s="8" t="b">
        <f t="shared" si="72"/>
        <v>0</v>
      </c>
      <c r="E1567" s="8" t="str">
        <f t="shared" si="73"/>
        <v>a1zNz000003zhXlIAI</v>
      </c>
      <c r="F1567" s="8" t="str">
        <f t="shared" si="74"/>
        <v/>
      </c>
    </row>
    <row r="1568" spans="1:6" hidden="1" x14ac:dyDescent="0.2">
      <c r="A1568" s="8" t="s">
        <v>6787</v>
      </c>
      <c r="B1568" s="9"/>
      <c r="D1568" s="8" t="b">
        <f t="shared" si="72"/>
        <v>0</v>
      </c>
      <c r="E1568" s="8" t="str">
        <f t="shared" si="73"/>
        <v>a1zNz000003zhpVIAQ</v>
      </c>
      <c r="F1568" s="8" t="str">
        <f t="shared" si="74"/>
        <v/>
      </c>
    </row>
    <row r="1569" spans="1:6" hidden="1" x14ac:dyDescent="0.2">
      <c r="A1569" s="8" t="s">
        <v>6788</v>
      </c>
      <c r="B1569" s="9"/>
      <c r="D1569" s="8" t="b">
        <f t="shared" si="72"/>
        <v>0</v>
      </c>
      <c r="E1569" s="8" t="str">
        <f t="shared" si="73"/>
        <v>a1zNz000003zhzBIAQ</v>
      </c>
      <c r="F1569" s="8" t="str">
        <f t="shared" si="74"/>
        <v/>
      </c>
    </row>
    <row r="1570" spans="1:6" ht="16" x14ac:dyDescent="0.2">
      <c r="A1570" s="8" t="s">
        <v>6789</v>
      </c>
      <c r="B1570" s="9" t="s">
        <v>6790</v>
      </c>
      <c r="D1570" s="8" t="b">
        <f t="shared" si="72"/>
        <v>1</v>
      </c>
      <c r="E1570" s="8" t="str">
        <f t="shared" si="73"/>
        <v>a1zNz000003zi8rIAA</v>
      </c>
      <c r="F1570" s="8" t="str">
        <f t="shared" si="74"/>
        <v>a1G4J0000025zejUAA</v>
      </c>
    </row>
    <row r="1571" spans="1:6" ht="16" x14ac:dyDescent="0.2">
      <c r="A1571" s="8" t="s">
        <v>6791</v>
      </c>
      <c r="B1571" s="9" t="s">
        <v>6792</v>
      </c>
      <c r="D1571" s="8" t="b">
        <f t="shared" si="72"/>
        <v>1</v>
      </c>
      <c r="E1571" s="8" t="str">
        <f t="shared" si="73"/>
        <v>a1zNz000003ziATIAY</v>
      </c>
      <c r="F1571" s="8" t="str">
        <f t="shared" si="74"/>
        <v>a1G4J0000025yeEUAQ</v>
      </c>
    </row>
    <row r="1572" spans="1:6" ht="16" x14ac:dyDescent="0.2">
      <c r="A1572" s="8" t="s">
        <v>6793</v>
      </c>
      <c r="B1572" s="9" t="s">
        <v>6792</v>
      </c>
      <c r="D1572" s="8" t="b">
        <f t="shared" si="72"/>
        <v>1</v>
      </c>
      <c r="E1572" s="8" t="str">
        <f t="shared" si="73"/>
        <v>a1zNz000003ziC5IAI</v>
      </c>
      <c r="F1572" s="8" t="str">
        <f t="shared" si="74"/>
        <v>a1G4J0000025yeEUAQ</v>
      </c>
    </row>
    <row r="1573" spans="1:6" hidden="1" x14ac:dyDescent="0.2">
      <c r="A1573" s="8" t="s">
        <v>6794</v>
      </c>
      <c r="B1573" s="9"/>
      <c r="D1573" s="8" t="b">
        <f t="shared" si="72"/>
        <v>0</v>
      </c>
      <c r="E1573" s="8" t="str">
        <f t="shared" si="73"/>
        <v>a1zNz000003ziX3IAI</v>
      </c>
      <c r="F1573" s="8" t="str">
        <f t="shared" si="74"/>
        <v/>
      </c>
    </row>
    <row r="1574" spans="1:6" ht="16" x14ac:dyDescent="0.2">
      <c r="A1574" s="8" t="s">
        <v>6795</v>
      </c>
      <c r="B1574" s="9" t="s">
        <v>6796</v>
      </c>
      <c r="D1574" s="8" t="b">
        <f t="shared" si="72"/>
        <v>1</v>
      </c>
      <c r="E1574" s="8" t="str">
        <f t="shared" si="73"/>
        <v>a1zNz000003zidVIAQ</v>
      </c>
      <c r="F1574" s="8" t="str">
        <f t="shared" si="74"/>
        <v>a1GNz000002tFDNMA2</v>
      </c>
    </row>
    <row r="1575" spans="1:6" hidden="1" x14ac:dyDescent="0.2">
      <c r="A1575" s="8" t="s">
        <v>6797</v>
      </c>
      <c r="B1575" s="9"/>
      <c r="D1575" s="8" t="b">
        <f t="shared" si="72"/>
        <v>0</v>
      </c>
      <c r="E1575" s="8" t="str">
        <f t="shared" si="73"/>
        <v>a1zNz000003zif7IAA</v>
      </c>
      <c r="F1575" s="8" t="str">
        <f t="shared" si="74"/>
        <v/>
      </c>
    </row>
    <row r="1576" spans="1:6" ht="16" x14ac:dyDescent="0.2">
      <c r="A1576" s="8" t="s">
        <v>6798</v>
      </c>
      <c r="B1576" s="9" t="s">
        <v>716</v>
      </c>
      <c r="D1576" s="8" t="b">
        <f t="shared" si="72"/>
        <v>1</v>
      </c>
      <c r="E1576" s="8" t="str">
        <f t="shared" si="73"/>
        <v>a1zNz000003zif9IAA</v>
      </c>
      <c r="F1576" s="8" t="str">
        <f t="shared" si="74"/>
        <v>a1G4J00000260BnUAI</v>
      </c>
    </row>
    <row r="1577" spans="1:6" ht="16" x14ac:dyDescent="0.2">
      <c r="A1577" s="8" t="s">
        <v>6799</v>
      </c>
      <c r="B1577" s="9" t="s">
        <v>6619</v>
      </c>
      <c r="D1577" s="8" t="b">
        <f t="shared" si="72"/>
        <v>1</v>
      </c>
      <c r="E1577" s="8" t="str">
        <f t="shared" si="73"/>
        <v>a1zNz000003zinBIAQ</v>
      </c>
      <c r="F1577" s="8" t="str">
        <f t="shared" si="74"/>
        <v>a1GNz000001HSYnMAO</v>
      </c>
    </row>
    <row r="1578" spans="1:6" hidden="1" x14ac:dyDescent="0.2">
      <c r="A1578" s="8" t="s">
        <v>6800</v>
      </c>
      <c r="B1578" s="9"/>
      <c r="D1578" s="8" t="b">
        <f t="shared" si="72"/>
        <v>0</v>
      </c>
      <c r="E1578" s="8" t="str">
        <f t="shared" si="73"/>
        <v>a1zNz000003ziooIAA</v>
      </c>
      <c r="F1578" s="8" t="str">
        <f t="shared" si="74"/>
        <v/>
      </c>
    </row>
    <row r="1579" spans="1:6" hidden="1" x14ac:dyDescent="0.2">
      <c r="A1579" s="8" t="s">
        <v>6801</v>
      </c>
      <c r="B1579" s="9"/>
      <c r="D1579" s="8" t="b">
        <f t="shared" si="72"/>
        <v>0</v>
      </c>
      <c r="E1579" s="8" t="str">
        <f t="shared" si="73"/>
        <v>a1zNz000003ziqPIAQ</v>
      </c>
      <c r="F1579" s="8" t="str">
        <f t="shared" si="74"/>
        <v/>
      </c>
    </row>
    <row r="1580" spans="1:6" hidden="1" x14ac:dyDescent="0.2">
      <c r="A1580" s="8" t="s">
        <v>6802</v>
      </c>
      <c r="B1580" s="9"/>
      <c r="D1580" s="8" t="b">
        <f t="shared" si="72"/>
        <v>0</v>
      </c>
      <c r="E1580" s="8" t="str">
        <f t="shared" si="73"/>
        <v>a1zNz000003zj6XIAQ</v>
      </c>
      <c r="F1580" s="8" t="str">
        <f t="shared" si="74"/>
        <v/>
      </c>
    </row>
    <row r="1581" spans="1:6" hidden="1" x14ac:dyDescent="0.2">
      <c r="A1581" s="8" t="s">
        <v>6803</v>
      </c>
      <c r="B1581" s="9"/>
      <c r="D1581" s="8" t="b">
        <f t="shared" si="72"/>
        <v>0</v>
      </c>
      <c r="E1581" s="8" t="str">
        <f t="shared" si="73"/>
        <v>a1zNz000003zjGDIAY</v>
      </c>
      <c r="F1581" s="8" t="str">
        <f t="shared" si="74"/>
        <v/>
      </c>
    </row>
    <row r="1582" spans="1:6" hidden="1" x14ac:dyDescent="0.2">
      <c r="A1582" s="8" t="s">
        <v>6804</v>
      </c>
      <c r="B1582" s="9"/>
      <c r="D1582" s="8" t="b">
        <f t="shared" si="72"/>
        <v>0</v>
      </c>
      <c r="E1582" s="8" t="str">
        <f t="shared" si="73"/>
        <v>a1zNz000003zk7RIAQ</v>
      </c>
      <c r="F1582" s="8" t="str">
        <f t="shared" si="74"/>
        <v/>
      </c>
    </row>
    <row r="1583" spans="1:6" hidden="1" x14ac:dyDescent="0.2">
      <c r="A1583" s="8" t="s">
        <v>6805</v>
      </c>
      <c r="B1583" s="9"/>
      <c r="D1583" s="8" t="b">
        <f t="shared" si="72"/>
        <v>0</v>
      </c>
      <c r="E1583" s="8" t="str">
        <f t="shared" si="73"/>
        <v>a1zNz000003zkDtIAI</v>
      </c>
      <c r="F1583" s="8" t="str">
        <f t="shared" si="74"/>
        <v/>
      </c>
    </row>
    <row r="1584" spans="1:6" hidden="1" x14ac:dyDescent="0.2">
      <c r="A1584" s="8" t="s">
        <v>6806</v>
      </c>
      <c r="B1584" s="9"/>
      <c r="D1584" s="8" t="b">
        <f t="shared" si="72"/>
        <v>0</v>
      </c>
      <c r="E1584" s="8" t="str">
        <f t="shared" si="73"/>
        <v>a1zNz000003zkLxIAI</v>
      </c>
      <c r="F1584" s="8" t="str">
        <f t="shared" si="74"/>
        <v/>
      </c>
    </row>
    <row r="1585" spans="1:6" hidden="1" x14ac:dyDescent="0.2">
      <c r="A1585" s="8" t="s">
        <v>6807</v>
      </c>
      <c r="B1585" s="9"/>
      <c r="D1585" s="8" t="b">
        <f t="shared" si="72"/>
        <v>0</v>
      </c>
      <c r="E1585" s="8" t="str">
        <f t="shared" si="73"/>
        <v>a1zNz000003zkPBIAY</v>
      </c>
      <c r="F1585" s="8" t="str">
        <f t="shared" si="74"/>
        <v/>
      </c>
    </row>
    <row r="1586" spans="1:6" hidden="1" x14ac:dyDescent="0.2">
      <c r="A1586" s="8" t="s">
        <v>6808</v>
      </c>
      <c r="B1586" s="9"/>
      <c r="D1586" s="8" t="b">
        <f t="shared" si="72"/>
        <v>0</v>
      </c>
      <c r="E1586" s="8" t="str">
        <f t="shared" si="73"/>
        <v>a1zNz000003zkQnIAI</v>
      </c>
      <c r="F1586" s="8" t="str">
        <f t="shared" si="74"/>
        <v/>
      </c>
    </row>
    <row r="1587" spans="1:6" hidden="1" x14ac:dyDescent="0.2">
      <c r="A1587" s="8" t="s">
        <v>6809</v>
      </c>
      <c r="B1587" s="9"/>
      <c r="D1587" s="8" t="b">
        <f t="shared" si="72"/>
        <v>0</v>
      </c>
      <c r="E1587" s="8" t="str">
        <f t="shared" si="73"/>
        <v>a1zNz000003zkSPIAY</v>
      </c>
      <c r="F1587" s="8" t="str">
        <f t="shared" si="74"/>
        <v/>
      </c>
    </row>
    <row r="1588" spans="1:6" ht="16" x14ac:dyDescent="0.2">
      <c r="A1588" s="8" t="s">
        <v>6810</v>
      </c>
      <c r="B1588" s="9" t="s">
        <v>6811</v>
      </c>
      <c r="D1588" s="8" t="b">
        <f t="shared" si="72"/>
        <v>1</v>
      </c>
      <c r="E1588" s="8" t="str">
        <f t="shared" si="73"/>
        <v>a1zNz000003zkVdIAI</v>
      </c>
      <c r="F1588" s="8" t="str">
        <f t="shared" si="74"/>
        <v>a1G4J000004juvsUAA</v>
      </c>
    </row>
    <row r="1589" spans="1:6" ht="16" x14ac:dyDescent="0.2">
      <c r="A1589" s="8" t="s">
        <v>6812</v>
      </c>
      <c r="B1589" s="9" t="s">
        <v>6813</v>
      </c>
      <c r="D1589" s="8" t="b">
        <f t="shared" si="72"/>
        <v>1</v>
      </c>
      <c r="E1589" s="8" t="str">
        <f t="shared" si="73"/>
        <v>a1zNz000003zkXFIAY</v>
      </c>
      <c r="F1589" s="8" t="str">
        <f t="shared" si="74"/>
        <v>a1G4J00000262w3UAA</v>
      </c>
    </row>
    <row r="1590" spans="1:6" ht="16" x14ac:dyDescent="0.2">
      <c r="A1590" s="8" t="s">
        <v>6814</v>
      </c>
      <c r="B1590" s="9" t="s">
        <v>6813</v>
      </c>
      <c r="D1590" s="8" t="b">
        <f t="shared" si="72"/>
        <v>1</v>
      </c>
      <c r="E1590" s="8" t="str">
        <f t="shared" si="73"/>
        <v>a1zNz000003zkiXIAQ</v>
      </c>
      <c r="F1590" s="8" t="str">
        <f t="shared" si="74"/>
        <v>a1G4J00000262w3UAA</v>
      </c>
    </row>
    <row r="1591" spans="1:6" ht="16" x14ac:dyDescent="0.2">
      <c r="A1591" s="8" t="s">
        <v>6815</v>
      </c>
      <c r="B1591" s="9" t="s">
        <v>6816</v>
      </c>
      <c r="D1591" s="8" t="b">
        <f t="shared" si="72"/>
        <v>1</v>
      </c>
      <c r="E1591" s="8" t="str">
        <f t="shared" si="73"/>
        <v>a1zNz000003zknNIAQ</v>
      </c>
      <c r="F1591" s="8" t="str">
        <f t="shared" si="74"/>
        <v>a1GNz000001HSaPMAW</v>
      </c>
    </row>
    <row r="1592" spans="1:6" hidden="1" x14ac:dyDescent="0.2">
      <c r="A1592" s="8" t="s">
        <v>6817</v>
      </c>
      <c r="B1592" s="9"/>
      <c r="D1592" s="8" t="b">
        <f t="shared" si="72"/>
        <v>0</v>
      </c>
      <c r="E1592" s="8" t="str">
        <f t="shared" si="73"/>
        <v>a1zNz000003zkozIAA</v>
      </c>
      <c r="F1592" s="8" t="str">
        <f t="shared" si="74"/>
        <v/>
      </c>
    </row>
    <row r="1593" spans="1:6" hidden="1" x14ac:dyDescent="0.2">
      <c r="A1593" s="8" t="s">
        <v>6818</v>
      </c>
      <c r="B1593" s="9"/>
      <c r="D1593" s="8" t="b">
        <f t="shared" si="72"/>
        <v>0</v>
      </c>
      <c r="E1593" s="8" t="str">
        <f t="shared" si="73"/>
        <v>a1zNz000003zl9xIAA</v>
      </c>
      <c r="F1593" s="8" t="str">
        <f t="shared" si="74"/>
        <v/>
      </c>
    </row>
    <row r="1594" spans="1:6" ht="16" x14ac:dyDescent="0.2">
      <c r="A1594" s="8" t="s">
        <v>6819</v>
      </c>
      <c r="B1594" s="9" t="s">
        <v>6820</v>
      </c>
      <c r="D1594" s="8" t="b">
        <f t="shared" si="72"/>
        <v>1</v>
      </c>
      <c r="E1594" s="8" t="str">
        <f t="shared" si="73"/>
        <v>a1zNz000003zlWXIAY</v>
      </c>
      <c r="F1594" s="8" t="str">
        <f t="shared" si="74"/>
        <v>a1G8d0000004XecEAE</v>
      </c>
    </row>
    <row r="1595" spans="1:6" ht="16" x14ac:dyDescent="0.2">
      <c r="A1595" s="8" t="s">
        <v>6821</v>
      </c>
      <c r="B1595" s="9" t="s">
        <v>6463</v>
      </c>
      <c r="D1595" s="8" t="b">
        <f t="shared" si="72"/>
        <v>1</v>
      </c>
      <c r="E1595" s="8" t="str">
        <f t="shared" si="73"/>
        <v>a1zNz000003zmE6IAI</v>
      </c>
      <c r="F1595" s="8" t="str">
        <f t="shared" si="74"/>
        <v>a1GNz000001HPFxMAO</v>
      </c>
    </row>
    <row r="1596" spans="1:6" hidden="1" x14ac:dyDescent="0.2">
      <c r="A1596" s="8" t="s">
        <v>6822</v>
      </c>
      <c r="B1596" s="9"/>
      <c r="D1596" s="8" t="b">
        <f t="shared" si="72"/>
        <v>0</v>
      </c>
      <c r="E1596" s="8" t="str">
        <f t="shared" si="73"/>
        <v>a1zNz000003zmNlIAI</v>
      </c>
      <c r="F1596" s="8" t="str">
        <f t="shared" si="74"/>
        <v/>
      </c>
    </row>
    <row r="1597" spans="1:6" hidden="1" x14ac:dyDescent="0.2">
      <c r="A1597" s="8" t="s">
        <v>6823</v>
      </c>
      <c r="B1597" s="9"/>
      <c r="D1597" s="8" t="b">
        <f t="shared" si="72"/>
        <v>0</v>
      </c>
      <c r="E1597" s="8" t="str">
        <f t="shared" si="73"/>
        <v>a1zNz000003zmfVIAQ</v>
      </c>
      <c r="F1597" s="8" t="str">
        <f t="shared" si="74"/>
        <v/>
      </c>
    </row>
    <row r="1598" spans="1:6" hidden="1" x14ac:dyDescent="0.2">
      <c r="A1598" s="8" t="s">
        <v>6824</v>
      </c>
      <c r="B1598" s="9"/>
      <c r="D1598" s="8" t="b">
        <f t="shared" si="72"/>
        <v>0</v>
      </c>
      <c r="E1598" s="8" t="str">
        <f t="shared" si="73"/>
        <v>a1zNz000003zmlxIAA</v>
      </c>
      <c r="F1598" s="8" t="str">
        <f t="shared" si="74"/>
        <v/>
      </c>
    </row>
    <row r="1599" spans="1:6" hidden="1" x14ac:dyDescent="0.2">
      <c r="A1599" s="8" t="s">
        <v>6825</v>
      </c>
      <c r="B1599" s="9"/>
      <c r="D1599" s="8" t="b">
        <f t="shared" si="72"/>
        <v>0</v>
      </c>
      <c r="E1599" s="8" t="str">
        <f t="shared" si="73"/>
        <v>a1zNz000003znDNIAY</v>
      </c>
      <c r="F1599" s="8" t="str">
        <f t="shared" si="74"/>
        <v/>
      </c>
    </row>
    <row r="1600" spans="1:6" hidden="1" x14ac:dyDescent="0.2">
      <c r="A1600" s="8" t="s">
        <v>6826</v>
      </c>
      <c r="B1600" s="9"/>
      <c r="D1600" s="8" t="b">
        <f t="shared" si="72"/>
        <v>0</v>
      </c>
      <c r="E1600" s="8" t="str">
        <f t="shared" si="73"/>
        <v>a1zNz000003znJpIAI</v>
      </c>
      <c r="F1600" s="8" t="str">
        <f t="shared" si="74"/>
        <v/>
      </c>
    </row>
    <row r="1601" spans="1:6" hidden="1" x14ac:dyDescent="0.2">
      <c r="A1601" s="8" t="s">
        <v>6827</v>
      </c>
      <c r="B1601" s="9"/>
      <c r="D1601" s="8" t="b">
        <f t="shared" si="72"/>
        <v>0</v>
      </c>
      <c r="E1601" s="8" t="str">
        <f t="shared" si="73"/>
        <v>a1zNz000003znN3IAI</v>
      </c>
      <c r="F1601" s="8" t="str">
        <f t="shared" si="74"/>
        <v/>
      </c>
    </row>
    <row r="1602" spans="1:6" ht="16" x14ac:dyDescent="0.2">
      <c r="A1602" s="8" t="s">
        <v>6828</v>
      </c>
      <c r="B1602" s="9" t="s">
        <v>6829</v>
      </c>
      <c r="D1602" s="8" t="b">
        <f t="shared" si="72"/>
        <v>1</v>
      </c>
      <c r="E1602" s="8" t="str">
        <f t="shared" si="73"/>
        <v>a1zNz000003znRtIAI</v>
      </c>
      <c r="F1602" s="8" t="str">
        <f t="shared" si="74"/>
        <v>a1G8d0000005rR7EAI</v>
      </c>
    </row>
    <row r="1603" spans="1:6" ht="16" x14ac:dyDescent="0.2">
      <c r="A1603" s="8" t="s">
        <v>6830</v>
      </c>
      <c r="B1603" s="9" t="s">
        <v>6831</v>
      </c>
      <c r="D1603" s="8" t="b">
        <f t="shared" ref="D1603:D1666" si="75">F1603&lt;&gt;""</f>
        <v>1</v>
      </c>
      <c r="E1603" s="8" t="str">
        <f t="shared" ref="E1603:E1666" si="76">A1603</f>
        <v>a1zNz000003zni1IAA</v>
      </c>
      <c r="F1603" s="8" t="str">
        <f t="shared" ref="F1603:F1666" si="77">IF(NOT(ISBLANK(B1603)),B1603,"")</f>
        <v>a1GNz0000019HAkMAM</v>
      </c>
    </row>
    <row r="1604" spans="1:6" ht="16" x14ac:dyDescent="0.2">
      <c r="A1604" s="8" t="s">
        <v>6832</v>
      </c>
      <c r="B1604" s="9" t="s">
        <v>6831</v>
      </c>
      <c r="D1604" s="8" t="b">
        <f t="shared" si="75"/>
        <v>1</v>
      </c>
      <c r="E1604" s="8" t="str">
        <f t="shared" si="76"/>
        <v>a1zNz000003znlGIAQ</v>
      </c>
      <c r="F1604" s="8" t="str">
        <f t="shared" si="77"/>
        <v>a1GNz0000019HAkMAM</v>
      </c>
    </row>
    <row r="1605" spans="1:6" ht="16" x14ac:dyDescent="0.2">
      <c r="A1605" s="8" t="s">
        <v>6833</v>
      </c>
      <c r="B1605" s="9" t="s">
        <v>6834</v>
      </c>
      <c r="D1605" s="8" t="b">
        <f t="shared" si="75"/>
        <v>1</v>
      </c>
      <c r="E1605" s="8" t="str">
        <f t="shared" si="76"/>
        <v>a1zNz000003znoTIAQ</v>
      </c>
      <c r="F1605" s="8" t="str">
        <f t="shared" si="77"/>
        <v>a1G4J0000025yh3UAA</v>
      </c>
    </row>
    <row r="1606" spans="1:6" hidden="1" x14ac:dyDescent="0.2">
      <c r="A1606" s="8" t="s">
        <v>6835</v>
      </c>
      <c r="B1606" s="9"/>
      <c r="D1606" s="8" t="b">
        <f t="shared" si="75"/>
        <v>0</v>
      </c>
      <c r="E1606" s="8" t="str">
        <f t="shared" si="76"/>
        <v>a1zNz000003zo6DIAQ</v>
      </c>
      <c r="F1606" s="8" t="str">
        <f t="shared" si="77"/>
        <v/>
      </c>
    </row>
    <row r="1607" spans="1:6" hidden="1" x14ac:dyDescent="0.2">
      <c r="A1607" s="8" t="s">
        <v>6836</v>
      </c>
      <c r="B1607" s="9"/>
      <c r="D1607" s="8" t="b">
        <f t="shared" si="75"/>
        <v>0</v>
      </c>
      <c r="E1607" s="8" t="str">
        <f t="shared" si="76"/>
        <v>a1zNz000003zo7pIAA</v>
      </c>
      <c r="F1607" s="8" t="str">
        <f t="shared" si="77"/>
        <v/>
      </c>
    </row>
    <row r="1608" spans="1:6" hidden="1" x14ac:dyDescent="0.2">
      <c r="A1608" s="8" t="s">
        <v>6837</v>
      </c>
      <c r="B1608" s="9"/>
      <c r="D1608" s="8" t="b">
        <f t="shared" si="75"/>
        <v>0</v>
      </c>
      <c r="E1608" s="8" t="str">
        <f t="shared" si="76"/>
        <v>a1zNz000003zoCfIAI</v>
      </c>
      <c r="F1608" s="8" t="str">
        <f t="shared" si="77"/>
        <v/>
      </c>
    </row>
    <row r="1609" spans="1:6" hidden="1" x14ac:dyDescent="0.2">
      <c r="A1609" s="8" t="s">
        <v>6838</v>
      </c>
      <c r="B1609" s="9"/>
      <c r="D1609" s="8" t="b">
        <f t="shared" si="75"/>
        <v>0</v>
      </c>
      <c r="E1609" s="8" t="str">
        <f t="shared" si="76"/>
        <v>a1zNz000003zpa9IAA</v>
      </c>
      <c r="F1609" s="8" t="str">
        <f t="shared" si="77"/>
        <v/>
      </c>
    </row>
    <row r="1610" spans="1:6" ht="16" x14ac:dyDescent="0.2">
      <c r="A1610" s="8" t="s">
        <v>6839</v>
      </c>
      <c r="B1610" s="9" t="s">
        <v>6796</v>
      </c>
      <c r="D1610" s="8" t="b">
        <f t="shared" si="75"/>
        <v>1</v>
      </c>
      <c r="E1610" s="8" t="str">
        <f t="shared" si="76"/>
        <v>a1zNz000003zqETIAY</v>
      </c>
      <c r="F1610" s="8" t="str">
        <f t="shared" si="77"/>
        <v>a1GNz000002tFDNMA2</v>
      </c>
    </row>
    <row r="1611" spans="1:6" ht="16" x14ac:dyDescent="0.2">
      <c r="A1611" s="8" t="s">
        <v>6840</v>
      </c>
      <c r="B1611" s="9" t="s">
        <v>6816</v>
      </c>
      <c r="D1611" s="8" t="b">
        <f t="shared" si="75"/>
        <v>1</v>
      </c>
      <c r="E1611" s="8" t="str">
        <f t="shared" si="76"/>
        <v>a1zNz000003zqPlIAI</v>
      </c>
      <c r="F1611" s="8" t="str">
        <f t="shared" si="77"/>
        <v>a1GNz000001HSaPMAW</v>
      </c>
    </row>
    <row r="1612" spans="1:6" ht="16" x14ac:dyDescent="0.2">
      <c r="A1612" s="8" t="s">
        <v>6841</v>
      </c>
      <c r="B1612" s="9" t="s">
        <v>6816</v>
      </c>
      <c r="D1612" s="8" t="b">
        <f t="shared" si="75"/>
        <v>1</v>
      </c>
      <c r="E1612" s="8" t="str">
        <f t="shared" si="76"/>
        <v>a1zNz000003zqRNIAY</v>
      </c>
      <c r="F1612" s="8" t="str">
        <f t="shared" si="77"/>
        <v>a1GNz000001HSaPMAW</v>
      </c>
    </row>
    <row r="1613" spans="1:6" ht="16" x14ac:dyDescent="0.2">
      <c r="A1613" s="8" t="s">
        <v>6842</v>
      </c>
      <c r="B1613" s="9" t="s">
        <v>381</v>
      </c>
      <c r="D1613" s="8" t="b">
        <f t="shared" si="75"/>
        <v>1</v>
      </c>
      <c r="E1613" s="8" t="str">
        <f t="shared" si="76"/>
        <v>a1zNz000003zvVuIAI</v>
      </c>
      <c r="F1613" s="8" t="str">
        <f t="shared" si="77"/>
        <v>a1G4J0000025xMdUAI</v>
      </c>
    </row>
    <row r="1614" spans="1:6" ht="16" x14ac:dyDescent="0.2">
      <c r="A1614" s="8" t="s">
        <v>6843</v>
      </c>
      <c r="B1614" s="9" t="s">
        <v>382</v>
      </c>
      <c r="D1614" s="8" t="b">
        <f t="shared" si="75"/>
        <v>1</v>
      </c>
      <c r="E1614" s="8" t="str">
        <f t="shared" si="76"/>
        <v>a1zNz000003zvVvIAI</v>
      </c>
      <c r="F1614" s="8" t="str">
        <f t="shared" si="77"/>
        <v>a1G4J0000025xMnUAI</v>
      </c>
    </row>
    <row r="1615" spans="1:6" ht="16" x14ac:dyDescent="0.2">
      <c r="A1615" s="8" t="s">
        <v>6844</v>
      </c>
      <c r="B1615" s="9" t="s">
        <v>383</v>
      </c>
      <c r="D1615" s="8" t="b">
        <f t="shared" si="75"/>
        <v>1</v>
      </c>
      <c r="E1615" s="8" t="str">
        <f t="shared" si="76"/>
        <v>a1zNz000003zvcMIAQ</v>
      </c>
      <c r="F1615" s="8" t="str">
        <f t="shared" si="77"/>
        <v>a1G4J0000025yQ3UAI</v>
      </c>
    </row>
    <row r="1616" spans="1:6" ht="16" x14ac:dyDescent="0.2">
      <c r="A1616" s="8" t="s">
        <v>6845</v>
      </c>
      <c r="B1616" s="9" t="s">
        <v>383</v>
      </c>
      <c r="D1616" s="8" t="b">
        <f t="shared" si="75"/>
        <v>1</v>
      </c>
      <c r="E1616" s="8" t="str">
        <f t="shared" si="76"/>
        <v>a1zNz000003zvcNIAQ</v>
      </c>
      <c r="F1616" s="8" t="str">
        <f t="shared" si="77"/>
        <v>a1G4J0000025yQ3UAI</v>
      </c>
    </row>
    <row r="1617" spans="1:6" ht="16" x14ac:dyDescent="0.2">
      <c r="A1617" s="8" t="s">
        <v>6846</v>
      </c>
      <c r="B1617" s="9" t="s">
        <v>384</v>
      </c>
      <c r="D1617" s="8" t="b">
        <f t="shared" si="75"/>
        <v>1</v>
      </c>
      <c r="E1617" s="8" t="str">
        <f t="shared" si="76"/>
        <v>a1zNz000003zw0cIAA</v>
      </c>
      <c r="F1617" s="8" t="str">
        <f t="shared" si="77"/>
        <v>a1G4J0000025yMfUAI</v>
      </c>
    </row>
    <row r="1618" spans="1:6" ht="16" x14ac:dyDescent="0.2">
      <c r="A1618" s="8" t="s">
        <v>6847</v>
      </c>
      <c r="B1618" s="9" t="s">
        <v>394</v>
      </c>
      <c r="D1618" s="8" t="b">
        <f t="shared" si="75"/>
        <v>1</v>
      </c>
      <c r="E1618" s="8" t="str">
        <f t="shared" si="76"/>
        <v>a1zNz000003zw0dIAA</v>
      </c>
      <c r="F1618" s="8" t="str">
        <f t="shared" si="77"/>
        <v>a1G4J0000025y5xUAA</v>
      </c>
    </row>
    <row r="1619" spans="1:6" ht="16" x14ac:dyDescent="0.2">
      <c r="A1619" s="8" t="s">
        <v>6848</v>
      </c>
      <c r="B1619" s="9" t="s">
        <v>385</v>
      </c>
      <c r="D1619" s="8" t="b">
        <f t="shared" si="75"/>
        <v>1</v>
      </c>
      <c r="E1619" s="8" t="str">
        <f t="shared" si="76"/>
        <v>a1zNz000003zw5OIAQ</v>
      </c>
      <c r="F1619" s="8" t="str">
        <f t="shared" si="77"/>
        <v>a1G4J0000025wzaUAA</v>
      </c>
    </row>
    <row r="1620" spans="1:6" ht="16" x14ac:dyDescent="0.2">
      <c r="A1620" s="8" t="s">
        <v>6849</v>
      </c>
      <c r="B1620" s="9" t="s">
        <v>385</v>
      </c>
      <c r="D1620" s="8" t="b">
        <f t="shared" si="75"/>
        <v>1</v>
      </c>
      <c r="E1620" s="8" t="str">
        <f t="shared" si="76"/>
        <v>a1zNz000003zw5PIAQ</v>
      </c>
      <c r="F1620" s="8" t="str">
        <f t="shared" si="77"/>
        <v>a1G4J0000025wzaUAA</v>
      </c>
    </row>
    <row r="1621" spans="1:6" ht="16" x14ac:dyDescent="0.2">
      <c r="A1621" s="8" t="s">
        <v>6850</v>
      </c>
      <c r="B1621" s="9" t="s">
        <v>386</v>
      </c>
      <c r="D1621" s="8" t="b">
        <f t="shared" si="75"/>
        <v>1</v>
      </c>
      <c r="E1621" s="8" t="str">
        <f t="shared" si="76"/>
        <v>a1zNz000003zw5QIAQ</v>
      </c>
      <c r="F1621" s="8" t="str">
        <f t="shared" si="77"/>
        <v>a1GNz0000000xmUMAQ</v>
      </c>
    </row>
    <row r="1622" spans="1:6" ht="16" x14ac:dyDescent="0.2">
      <c r="A1622" s="8" t="s">
        <v>6851</v>
      </c>
      <c r="B1622" s="9" t="s">
        <v>386</v>
      </c>
      <c r="D1622" s="8" t="b">
        <f t="shared" si="75"/>
        <v>1</v>
      </c>
      <c r="E1622" s="8" t="str">
        <f t="shared" si="76"/>
        <v>a1zNz000003zw5RIAQ</v>
      </c>
      <c r="F1622" s="8" t="str">
        <f t="shared" si="77"/>
        <v>a1GNz0000000xmUMAQ</v>
      </c>
    </row>
    <row r="1623" spans="1:6" ht="16" x14ac:dyDescent="0.2">
      <c r="A1623" s="8" t="s">
        <v>6852</v>
      </c>
      <c r="B1623" s="9" t="s">
        <v>387</v>
      </c>
      <c r="D1623" s="8" t="b">
        <f t="shared" si="75"/>
        <v>1</v>
      </c>
      <c r="E1623" s="8" t="str">
        <f t="shared" si="76"/>
        <v>a1zNz000003zw5SIAQ</v>
      </c>
      <c r="F1623" s="8" t="str">
        <f t="shared" si="77"/>
        <v>a1GNz00000010KYMAY</v>
      </c>
    </row>
    <row r="1624" spans="1:6" ht="16" x14ac:dyDescent="0.2">
      <c r="A1624" s="8" t="s">
        <v>6853</v>
      </c>
      <c r="B1624" s="9" t="s">
        <v>388</v>
      </c>
      <c r="D1624" s="8" t="b">
        <f t="shared" si="75"/>
        <v>1</v>
      </c>
      <c r="E1624" s="8" t="str">
        <f t="shared" si="76"/>
        <v>a1zNz000003zw5TIAQ</v>
      </c>
      <c r="F1624" s="8" t="str">
        <f t="shared" si="77"/>
        <v>a1GNz0000001GE2MAM</v>
      </c>
    </row>
    <row r="1625" spans="1:6" ht="16" x14ac:dyDescent="0.2">
      <c r="A1625" s="8" t="s">
        <v>6854</v>
      </c>
      <c r="B1625" s="9" t="s">
        <v>389</v>
      </c>
      <c r="D1625" s="8" t="b">
        <f t="shared" si="75"/>
        <v>1</v>
      </c>
      <c r="E1625" s="8" t="str">
        <f t="shared" si="76"/>
        <v>a1zNz000003zw5UIAQ</v>
      </c>
      <c r="F1625" s="8" t="str">
        <f t="shared" si="77"/>
        <v>a1G4J00000260Q9UAI</v>
      </c>
    </row>
    <row r="1626" spans="1:6" hidden="1" x14ac:dyDescent="0.2">
      <c r="A1626" s="8" t="s">
        <v>6855</v>
      </c>
      <c r="B1626" s="9"/>
      <c r="D1626" s="8" t="b">
        <f t="shared" si="75"/>
        <v>0</v>
      </c>
      <c r="E1626" s="8" t="str">
        <f t="shared" si="76"/>
        <v>a1zNz000003zzhZIAQ</v>
      </c>
      <c r="F1626" s="8" t="str">
        <f t="shared" si="77"/>
        <v/>
      </c>
    </row>
    <row r="1627" spans="1:6" hidden="1" x14ac:dyDescent="0.2">
      <c r="A1627" s="8" t="s">
        <v>6856</v>
      </c>
      <c r="B1627" s="9"/>
      <c r="D1627" s="8" t="b">
        <f t="shared" si="75"/>
        <v>0</v>
      </c>
      <c r="E1627" s="8" t="str">
        <f t="shared" si="76"/>
        <v>a1zNz000004000vIAA</v>
      </c>
      <c r="F1627" s="8" t="str">
        <f t="shared" si="77"/>
        <v/>
      </c>
    </row>
    <row r="1628" spans="1:6" ht="16" x14ac:dyDescent="0.2">
      <c r="A1628" s="8" t="s">
        <v>6857</v>
      </c>
      <c r="B1628" s="9" t="s">
        <v>224</v>
      </c>
      <c r="D1628" s="8" t="b">
        <f t="shared" si="75"/>
        <v>1</v>
      </c>
      <c r="E1628" s="8" t="str">
        <f t="shared" si="76"/>
        <v>a1zNz000004005lIAA</v>
      </c>
      <c r="F1628" s="8" t="str">
        <f t="shared" si="77"/>
        <v>a1G8d0000005rCrEAI</v>
      </c>
    </row>
    <row r="1629" spans="1:6" ht="16" x14ac:dyDescent="0.2">
      <c r="A1629" s="8" t="s">
        <v>6858</v>
      </c>
      <c r="B1629" s="9" t="s">
        <v>499</v>
      </c>
      <c r="D1629" s="8" t="b">
        <f t="shared" si="75"/>
        <v>1</v>
      </c>
      <c r="E1629" s="8" t="str">
        <f t="shared" si="76"/>
        <v>a1zNz00000400KHIAY</v>
      </c>
      <c r="F1629" s="8" t="str">
        <f t="shared" si="77"/>
        <v>a1G4J0000025yESUAY</v>
      </c>
    </row>
    <row r="1630" spans="1:6" ht="16" x14ac:dyDescent="0.2">
      <c r="A1630" s="8" t="s">
        <v>6859</v>
      </c>
      <c r="B1630" s="9" t="s">
        <v>5322</v>
      </c>
      <c r="D1630" s="8" t="b">
        <f t="shared" si="75"/>
        <v>1</v>
      </c>
      <c r="E1630" s="8" t="str">
        <f t="shared" si="76"/>
        <v>a1zNz00000400LuIAI</v>
      </c>
      <c r="F1630" s="8" t="str">
        <f t="shared" si="77"/>
        <v>a1GNz0000000apvMAA</v>
      </c>
    </row>
    <row r="1631" spans="1:6" ht="16" x14ac:dyDescent="0.2">
      <c r="A1631" s="8" t="s">
        <v>6860</v>
      </c>
      <c r="B1631" s="9" t="s">
        <v>229</v>
      </c>
      <c r="D1631" s="8" t="b">
        <f t="shared" si="75"/>
        <v>1</v>
      </c>
      <c r="E1631" s="8" t="str">
        <f t="shared" si="76"/>
        <v>a1zNz00000400P7IAI</v>
      </c>
      <c r="F1631" s="8" t="str">
        <f t="shared" si="77"/>
        <v>a1G4J0000025xtMUAQ</v>
      </c>
    </row>
    <row r="1632" spans="1:6" ht="16" x14ac:dyDescent="0.2">
      <c r="A1632" s="8" t="s">
        <v>6861</v>
      </c>
      <c r="B1632" s="9" t="s">
        <v>229</v>
      </c>
      <c r="D1632" s="8" t="b">
        <f t="shared" si="75"/>
        <v>1</v>
      </c>
      <c r="E1632" s="8" t="str">
        <f t="shared" si="76"/>
        <v>a1zNz00000400P8IAI</v>
      </c>
      <c r="F1632" s="8" t="str">
        <f t="shared" si="77"/>
        <v>a1G4J0000025xtMUAQ</v>
      </c>
    </row>
    <row r="1633" spans="1:6" ht="16" x14ac:dyDescent="0.2">
      <c r="A1633" s="8" t="s">
        <v>6862</v>
      </c>
      <c r="B1633" s="9" t="s">
        <v>6863</v>
      </c>
      <c r="D1633" s="8" t="b">
        <f t="shared" si="75"/>
        <v>1</v>
      </c>
      <c r="E1633" s="8" t="str">
        <f t="shared" si="76"/>
        <v>a1zNz00000400QjIAI</v>
      </c>
      <c r="F1633" s="8" t="str">
        <f t="shared" si="77"/>
        <v>a1G4J0000025xOcUAI</v>
      </c>
    </row>
    <row r="1634" spans="1:6" ht="16" x14ac:dyDescent="0.2">
      <c r="A1634" s="8" t="s">
        <v>6864</v>
      </c>
      <c r="B1634" s="9" t="s">
        <v>6865</v>
      </c>
      <c r="D1634" s="8" t="b">
        <f t="shared" si="75"/>
        <v>1</v>
      </c>
      <c r="E1634" s="8" t="str">
        <f t="shared" si="76"/>
        <v>a1zNz00000400VZIAY</v>
      </c>
      <c r="F1634" s="8" t="str">
        <f t="shared" si="77"/>
        <v>a1GNz000002tBc8MAE</v>
      </c>
    </row>
    <row r="1635" spans="1:6" hidden="1" x14ac:dyDescent="0.2">
      <c r="A1635" s="8" t="s">
        <v>6866</v>
      </c>
      <c r="B1635" s="9"/>
      <c r="D1635" s="8" t="b">
        <f t="shared" si="75"/>
        <v>0</v>
      </c>
      <c r="E1635" s="8" t="str">
        <f t="shared" si="76"/>
        <v>a1zNz00000400YnIAI</v>
      </c>
      <c r="F1635" s="8" t="str">
        <f t="shared" si="77"/>
        <v/>
      </c>
    </row>
    <row r="1636" spans="1:6" hidden="1" x14ac:dyDescent="0.2">
      <c r="A1636" s="8" t="s">
        <v>6867</v>
      </c>
      <c r="B1636" s="9"/>
      <c r="D1636" s="8" t="b">
        <f t="shared" si="75"/>
        <v>0</v>
      </c>
      <c r="E1636" s="8" t="str">
        <f t="shared" si="76"/>
        <v>a1zNz00000400aPIAQ</v>
      </c>
      <c r="F1636" s="8" t="str">
        <f t="shared" si="77"/>
        <v/>
      </c>
    </row>
    <row r="1637" spans="1:6" hidden="1" x14ac:dyDescent="0.2">
      <c r="A1637" s="8" t="s">
        <v>6868</v>
      </c>
      <c r="B1637" s="9"/>
      <c r="D1637" s="8" t="b">
        <f t="shared" si="75"/>
        <v>0</v>
      </c>
      <c r="E1637" s="8" t="str">
        <f t="shared" si="76"/>
        <v>a1zNz00000400lhIAA</v>
      </c>
      <c r="F1637" s="8" t="str">
        <f t="shared" si="77"/>
        <v/>
      </c>
    </row>
    <row r="1638" spans="1:6" hidden="1" x14ac:dyDescent="0.2">
      <c r="A1638" s="8" t="s">
        <v>6869</v>
      </c>
      <c r="B1638" s="9"/>
      <c r="D1638" s="8" t="b">
        <f t="shared" si="75"/>
        <v>0</v>
      </c>
      <c r="E1638" s="8" t="str">
        <f t="shared" si="76"/>
        <v>a1zNz00000401EjIAI</v>
      </c>
      <c r="F1638" s="8" t="str">
        <f t="shared" si="77"/>
        <v/>
      </c>
    </row>
    <row r="1639" spans="1:6" hidden="1" x14ac:dyDescent="0.2">
      <c r="A1639" s="8" t="s">
        <v>6870</v>
      </c>
      <c r="B1639" s="9"/>
      <c r="D1639" s="8" t="b">
        <f t="shared" si="75"/>
        <v>0</v>
      </c>
      <c r="E1639" s="8" t="str">
        <f t="shared" si="76"/>
        <v>a1zNz00000401Y5IAI</v>
      </c>
      <c r="F1639" s="8" t="str">
        <f t="shared" si="77"/>
        <v/>
      </c>
    </row>
    <row r="1640" spans="1:6" hidden="1" x14ac:dyDescent="0.2">
      <c r="A1640" s="8" t="s">
        <v>6871</v>
      </c>
      <c r="B1640" s="9"/>
      <c r="D1640" s="8" t="b">
        <f t="shared" si="75"/>
        <v>0</v>
      </c>
      <c r="E1640" s="8" t="str">
        <f t="shared" si="76"/>
        <v>a1zNz00000401bJIAQ</v>
      </c>
      <c r="F1640" s="8" t="str">
        <f t="shared" si="77"/>
        <v/>
      </c>
    </row>
    <row r="1641" spans="1:6" hidden="1" x14ac:dyDescent="0.2">
      <c r="A1641" s="8" t="s">
        <v>6872</v>
      </c>
      <c r="B1641" s="9"/>
      <c r="D1641" s="8" t="b">
        <f t="shared" si="75"/>
        <v>0</v>
      </c>
      <c r="E1641" s="8" t="str">
        <f t="shared" si="76"/>
        <v>a1zNz00000401mbIAA</v>
      </c>
      <c r="F1641" s="8" t="str">
        <f t="shared" si="77"/>
        <v/>
      </c>
    </row>
    <row r="1642" spans="1:6" hidden="1" x14ac:dyDescent="0.2">
      <c r="A1642" s="8" t="s">
        <v>6873</v>
      </c>
      <c r="B1642" s="9"/>
      <c r="D1642" s="8" t="b">
        <f t="shared" si="75"/>
        <v>0</v>
      </c>
      <c r="E1642" s="8" t="str">
        <f t="shared" si="76"/>
        <v>a1zNz000004024LIAQ</v>
      </c>
      <c r="F1642" s="8" t="str">
        <f t="shared" si="77"/>
        <v/>
      </c>
    </row>
    <row r="1643" spans="1:6" hidden="1" x14ac:dyDescent="0.2">
      <c r="A1643" s="8" t="s">
        <v>6874</v>
      </c>
      <c r="B1643" s="9"/>
      <c r="D1643" s="8" t="b">
        <f t="shared" si="75"/>
        <v>0</v>
      </c>
      <c r="E1643" s="8" t="str">
        <f t="shared" si="76"/>
        <v>a1zNz000004025xIAA</v>
      </c>
      <c r="F1643" s="8" t="str">
        <f t="shared" si="77"/>
        <v/>
      </c>
    </row>
    <row r="1644" spans="1:6" hidden="1" x14ac:dyDescent="0.2">
      <c r="A1644" s="8" t="s">
        <v>6875</v>
      </c>
      <c r="B1644" s="9"/>
      <c r="D1644" s="8" t="b">
        <f t="shared" si="75"/>
        <v>0</v>
      </c>
      <c r="E1644" s="8" t="str">
        <f t="shared" si="76"/>
        <v>a1zNz00000402KTIAY</v>
      </c>
      <c r="F1644" s="8" t="str">
        <f t="shared" si="77"/>
        <v/>
      </c>
    </row>
    <row r="1645" spans="1:6" hidden="1" x14ac:dyDescent="0.2">
      <c r="A1645" s="8" t="s">
        <v>6876</v>
      </c>
      <c r="B1645" s="9"/>
      <c r="D1645" s="8" t="b">
        <f t="shared" si="75"/>
        <v>0</v>
      </c>
      <c r="E1645" s="8" t="str">
        <f t="shared" si="76"/>
        <v>a1zNz00000402XNIAY</v>
      </c>
      <c r="F1645" s="8" t="str">
        <f t="shared" si="77"/>
        <v/>
      </c>
    </row>
    <row r="1646" spans="1:6" hidden="1" x14ac:dyDescent="0.2">
      <c r="A1646" s="8" t="s">
        <v>6877</v>
      </c>
      <c r="B1646" s="9"/>
      <c r="D1646" s="8" t="b">
        <f t="shared" si="75"/>
        <v>0</v>
      </c>
      <c r="E1646" s="8" t="str">
        <f t="shared" si="76"/>
        <v>a1zNz00000402YzIAI</v>
      </c>
      <c r="F1646" s="8" t="str">
        <f t="shared" si="77"/>
        <v/>
      </c>
    </row>
    <row r="1647" spans="1:6" hidden="1" x14ac:dyDescent="0.2">
      <c r="A1647" s="8" t="s">
        <v>6878</v>
      </c>
      <c r="B1647" s="9"/>
      <c r="D1647" s="8" t="b">
        <f t="shared" si="75"/>
        <v>0</v>
      </c>
      <c r="E1647" s="8" t="str">
        <f t="shared" si="76"/>
        <v>a1zNz00000402fRIAQ</v>
      </c>
      <c r="F1647" s="8" t="str">
        <f t="shared" si="77"/>
        <v/>
      </c>
    </row>
    <row r="1648" spans="1:6" hidden="1" x14ac:dyDescent="0.2">
      <c r="A1648" s="8" t="s">
        <v>6879</v>
      </c>
      <c r="B1648" s="9"/>
      <c r="D1648" s="8" t="b">
        <f t="shared" si="75"/>
        <v>0</v>
      </c>
      <c r="E1648" s="8" t="str">
        <f t="shared" si="76"/>
        <v>a1zNz00000402p7IAA</v>
      </c>
      <c r="F1648" s="8" t="str">
        <f t="shared" si="77"/>
        <v/>
      </c>
    </row>
    <row r="1649" spans="1:6" hidden="1" x14ac:dyDescent="0.2">
      <c r="A1649" s="8" t="s">
        <v>6880</v>
      </c>
      <c r="B1649" s="9"/>
      <c r="D1649" s="8" t="b">
        <f t="shared" si="75"/>
        <v>0</v>
      </c>
      <c r="E1649" s="8" t="str">
        <f t="shared" si="76"/>
        <v>a1zNz00000402xBIAQ</v>
      </c>
      <c r="F1649" s="8" t="str">
        <f t="shared" si="77"/>
        <v/>
      </c>
    </row>
    <row r="1650" spans="1:6" ht="16" x14ac:dyDescent="0.2">
      <c r="A1650" s="8" t="s">
        <v>6881</v>
      </c>
      <c r="B1650" s="9" t="s">
        <v>6882</v>
      </c>
      <c r="D1650" s="8" t="b">
        <f t="shared" si="75"/>
        <v>1</v>
      </c>
      <c r="E1650" s="8" t="str">
        <f t="shared" si="76"/>
        <v>a1zNz00000403ejIAA</v>
      </c>
      <c r="F1650" s="8" t="str">
        <f t="shared" si="77"/>
        <v>a1G4J0000025zrGUAQ</v>
      </c>
    </row>
    <row r="1651" spans="1:6" hidden="1" x14ac:dyDescent="0.2">
      <c r="A1651" s="8" t="s">
        <v>6883</v>
      </c>
      <c r="B1651" s="9"/>
      <c r="D1651" s="8" t="b">
        <f t="shared" si="75"/>
        <v>0</v>
      </c>
      <c r="E1651" s="8" t="str">
        <f t="shared" si="76"/>
        <v>a1zNz00000404PVIAY</v>
      </c>
      <c r="F1651" s="8" t="str">
        <f t="shared" si="77"/>
        <v/>
      </c>
    </row>
    <row r="1652" spans="1:6" hidden="1" x14ac:dyDescent="0.2">
      <c r="A1652" s="8" t="s">
        <v>6884</v>
      </c>
      <c r="B1652" s="9"/>
      <c r="D1652" s="8" t="b">
        <f t="shared" si="75"/>
        <v>0</v>
      </c>
      <c r="E1652" s="8" t="str">
        <f t="shared" si="76"/>
        <v>a1zNz00000404XZIAY</v>
      </c>
      <c r="F1652" s="8" t="str">
        <f t="shared" si="77"/>
        <v/>
      </c>
    </row>
    <row r="1653" spans="1:6" hidden="1" x14ac:dyDescent="0.2">
      <c r="A1653" s="8" t="s">
        <v>6885</v>
      </c>
      <c r="B1653" s="9"/>
      <c r="D1653" s="8" t="b">
        <f t="shared" si="75"/>
        <v>0</v>
      </c>
      <c r="E1653" s="8" t="str">
        <f t="shared" si="76"/>
        <v>a1zNz00000404ZBIAY</v>
      </c>
      <c r="F1653" s="8" t="str">
        <f t="shared" si="77"/>
        <v/>
      </c>
    </row>
    <row r="1654" spans="1:6" ht="16" x14ac:dyDescent="0.2">
      <c r="A1654" s="8" t="s">
        <v>6886</v>
      </c>
      <c r="B1654" s="9" t="s">
        <v>35</v>
      </c>
      <c r="D1654" s="8" t="b">
        <f t="shared" si="75"/>
        <v>1</v>
      </c>
      <c r="E1654" s="8" t="str">
        <f t="shared" si="76"/>
        <v>a1zNz00000404sXIAQ</v>
      </c>
      <c r="F1654" s="8" t="str">
        <f t="shared" si="77"/>
        <v>a1G4J0000025xXqUAI</v>
      </c>
    </row>
    <row r="1655" spans="1:6" ht="16" x14ac:dyDescent="0.2">
      <c r="A1655" s="8" t="s">
        <v>6887</v>
      </c>
      <c r="B1655" s="9" t="s">
        <v>35</v>
      </c>
      <c r="D1655" s="8" t="b">
        <f t="shared" si="75"/>
        <v>1</v>
      </c>
      <c r="E1655" s="8" t="str">
        <f t="shared" si="76"/>
        <v>a1zNz00000404sYIAQ</v>
      </c>
      <c r="F1655" s="8" t="str">
        <f t="shared" si="77"/>
        <v>a1G4J0000025xXqUAI</v>
      </c>
    </row>
    <row r="1656" spans="1:6" ht="16" x14ac:dyDescent="0.2">
      <c r="A1656" s="8" t="s">
        <v>6888</v>
      </c>
      <c r="B1656" s="9" t="s">
        <v>461</v>
      </c>
      <c r="D1656" s="8" t="b">
        <f t="shared" si="75"/>
        <v>1</v>
      </c>
      <c r="E1656" s="8" t="str">
        <f t="shared" si="76"/>
        <v>a1zNz00000404u9IAA</v>
      </c>
      <c r="F1656" s="8" t="str">
        <f t="shared" si="77"/>
        <v>a1G4J0000025xYPUAY</v>
      </c>
    </row>
    <row r="1657" spans="1:6" ht="16" x14ac:dyDescent="0.2">
      <c r="A1657" s="8" t="s">
        <v>6889</v>
      </c>
      <c r="B1657" s="9" t="s">
        <v>461</v>
      </c>
      <c r="D1657" s="8" t="b">
        <f t="shared" si="75"/>
        <v>1</v>
      </c>
      <c r="E1657" s="8" t="str">
        <f t="shared" si="76"/>
        <v>a1zNz00000404uAIAQ</v>
      </c>
      <c r="F1657" s="8" t="str">
        <f t="shared" si="77"/>
        <v>a1G4J0000025xYPUAY</v>
      </c>
    </row>
    <row r="1658" spans="1:6" ht="16" x14ac:dyDescent="0.2">
      <c r="A1658" s="8" t="s">
        <v>6890</v>
      </c>
      <c r="B1658" s="9" t="s">
        <v>461</v>
      </c>
      <c r="D1658" s="8" t="b">
        <f t="shared" si="75"/>
        <v>1</v>
      </c>
      <c r="E1658" s="8" t="str">
        <f t="shared" si="76"/>
        <v>a1zNz00000404uBIAQ</v>
      </c>
      <c r="F1658" s="8" t="str">
        <f t="shared" si="77"/>
        <v>a1G4J0000025xYPUAY</v>
      </c>
    </row>
    <row r="1659" spans="1:6" ht="16" x14ac:dyDescent="0.2">
      <c r="A1659" s="8" t="s">
        <v>6891</v>
      </c>
      <c r="B1659" s="9" t="s">
        <v>6892</v>
      </c>
      <c r="D1659" s="8" t="b">
        <f t="shared" si="75"/>
        <v>1</v>
      </c>
      <c r="E1659" s="8" t="str">
        <f t="shared" si="76"/>
        <v>a1zNz00000405jlIAA</v>
      </c>
      <c r="F1659" s="8" t="str">
        <f t="shared" si="77"/>
        <v>a1G4J00000260OOUAY</v>
      </c>
    </row>
    <row r="1660" spans="1:6" hidden="1" x14ac:dyDescent="0.2">
      <c r="A1660" s="8" t="s">
        <v>6893</v>
      </c>
      <c r="B1660" s="9"/>
      <c r="D1660" s="8" t="b">
        <f t="shared" si="75"/>
        <v>0</v>
      </c>
      <c r="E1660" s="8" t="str">
        <f t="shared" si="76"/>
        <v>a1zNz00000405mzIAA</v>
      </c>
      <c r="F1660" s="8" t="str">
        <f t="shared" si="77"/>
        <v/>
      </c>
    </row>
    <row r="1661" spans="1:6" ht="16" x14ac:dyDescent="0.2">
      <c r="A1661" s="8" t="s">
        <v>6894</v>
      </c>
      <c r="B1661" s="9" t="s">
        <v>6895</v>
      </c>
      <c r="D1661" s="8" t="b">
        <f t="shared" si="75"/>
        <v>1</v>
      </c>
      <c r="E1661" s="8" t="str">
        <f t="shared" si="76"/>
        <v>a1zNz00000406mHIAQ</v>
      </c>
      <c r="F1661" s="8" t="str">
        <f t="shared" si="77"/>
        <v>a1G4J0000025ytOUAQ</v>
      </c>
    </row>
    <row r="1662" spans="1:6" hidden="1" x14ac:dyDescent="0.2">
      <c r="A1662" s="8" t="s">
        <v>6896</v>
      </c>
      <c r="B1662" s="9"/>
      <c r="D1662" s="8" t="b">
        <f t="shared" si="75"/>
        <v>0</v>
      </c>
      <c r="E1662" s="8" t="str">
        <f t="shared" si="76"/>
        <v>a1zNz0000040741IAA</v>
      </c>
      <c r="F1662" s="8" t="str">
        <f t="shared" si="77"/>
        <v/>
      </c>
    </row>
    <row r="1663" spans="1:6" ht="16" x14ac:dyDescent="0.2">
      <c r="A1663" s="8" t="s">
        <v>6897</v>
      </c>
      <c r="B1663" s="9" t="s">
        <v>6898</v>
      </c>
      <c r="D1663" s="8" t="b">
        <f t="shared" si="75"/>
        <v>1</v>
      </c>
      <c r="E1663" s="8" t="str">
        <f t="shared" si="76"/>
        <v>a1zNz000004075eIAA</v>
      </c>
      <c r="F1663" s="8" t="str">
        <f t="shared" si="77"/>
        <v>a1G4J0000025zCcUAI</v>
      </c>
    </row>
    <row r="1664" spans="1:6" hidden="1" x14ac:dyDescent="0.2">
      <c r="A1664" s="8" t="s">
        <v>6899</v>
      </c>
      <c r="B1664" s="9"/>
      <c r="D1664" s="8" t="b">
        <f t="shared" si="75"/>
        <v>0</v>
      </c>
      <c r="E1664" s="8" t="str">
        <f t="shared" si="76"/>
        <v>a1zNz00000407s1IAA</v>
      </c>
      <c r="F1664" s="8" t="str">
        <f t="shared" si="77"/>
        <v/>
      </c>
    </row>
    <row r="1665" spans="1:6" hidden="1" x14ac:dyDescent="0.2">
      <c r="A1665" s="8" t="s">
        <v>6900</v>
      </c>
      <c r="B1665" s="9"/>
      <c r="D1665" s="8" t="b">
        <f t="shared" si="75"/>
        <v>0</v>
      </c>
      <c r="E1665" s="8" t="str">
        <f t="shared" si="76"/>
        <v>a1zNz00000407yTIAQ</v>
      </c>
      <c r="F1665" s="8" t="str">
        <f t="shared" si="77"/>
        <v/>
      </c>
    </row>
    <row r="1666" spans="1:6" hidden="1" x14ac:dyDescent="0.2">
      <c r="A1666" s="8" t="s">
        <v>6901</v>
      </c>
      <c r="B1666" s="9"/>
      <c r="D1666" s="8" t="b">
        <f t="shared" si="75"/>
        <v>0</v>
      </c>
      <c r="E1666" s="8" t="str">
        <f t="shared" si="76"/>
        <v>a1zNz00000409KLIAY</v>
      </c>
      <c r="F1666" s="8" t="str">
        <f t="shared" si="77"/>
        <v/>
      </c>
    </row>
    <row r="1667" spans="1:6" hidden="1" x14ac:dyDescent="0.2">
      <c r="A1667" s="8" t="s">
        <v>6902</v>
      </c>
      <c r="B1667" s="9"/>
      <c r="D1667" s="8" t="b">
        <f t="shared" ref="D1667:D1730" si="78">F1667&lt;&gt;""</f>
        <v>0</v>
      </c>
      <c r="E1667" s="8" t="str">
        <f t="shared" ref="E1667:E1730" si="79">A1667</f>
        <v>a1zNz00000409nNIAQ</v>
      </c>
      <c r="F1667" s="8" t="str">
        <f t="shared" ref="F1667:F1730" si="80">IF(NOT(ISBLANK(B1667)),B1667,"")</f>
        <v/>
      </c>
    </row>
    <row r="1668" spans="1:6" hidden="1" x14ac:dyDescent="0.2">
      <c r="A1668" s="8" t="s">
        <v>6903</v>
      </c>
      <c r="B1668" s="9"/>
      <c r="D1668" s="8" t="b">
        <f t="shared" si="78"/>
        <v>0</v>
      </c>
      <c r="E1668" s="8" t="str">
        <f t="shared" si="79"/>
        <v>a1zNz00000409tpIAA</v>
      </c>
      <c r="F1668" s="8" t="str">
        <f t="shared" si="80"/>
        <v/>
      </c>
    </row>
    <row r="1669" spans="1:6" ht="16" x14ac:dyDescent="0.2">
      <c r="A1669" s="8" t="s">
        <v>6904</v>
      </c>
      <c r="B1669" s="9" t="s">
        <v>6425</v>
      </c>
      <c r="D1669" s="8" t="b">
        <f t="shared" si="78"/>
        <v>1</v>
      </c>
      <c r="E1669" s="8" t="str">
        <f t="shared" si="79"/>
        <v>a1zNz0000040A1tIAE</v>
      </c>
      <c r="F1669" s="8" t="str">
        <f t="shared" si="80"/>
        <v>a1G4J0000025zs5UAA</v>
      </c>
    </row>
    <row r="1670" spans="1:6" ht="16" x14ac:dyDescent="0.2">
      <c r="A1670" s="8" t="s">
        <v>6905</v>
      </c>
      <c r="B1670" s="9" t="s">
        <v>6906</v>
      </c>
      <c r="D1670" s="8" t="b">
        <f t="shared" si="78"/>
        <v>1</v>
      </c>
      <c r="E1670" s="8" t="str">
        <f t="shared" si="79"/>
        <v>a1zNz0000040A3VIAU</v>
      </c>
      <c r="F1670" s="8" t="str">
        <f t="shared" si="80"/>
        <v>a1G4J00000260D0UAI</v>
      </c>
    </row>
    <row r="1671" spans="1:6" hidden="1" x14ac:dyDescent="0.2">
      <c r="A1671" s="8" t="s">
        <v>6907</v>
      </c>
      <c r="B1671" s="9"/>
      <c r="D1671" s="8" t="b">
        <f t="shared" si="78"/>
        <v>0</v>
      </c>
      <c r="E1671" s="8" t="str">
        <f t="shared" si="79"/>
        <v>a1zNz0000040AY9IAM</v>
      </c>
      <c r="F1671" s="8" t="str">
        <f t="shared" si="80"/>
        <v/>
      </c>
    </row>
    <row r="1672" spans="1:6" hidden="1" x14ac:dyDescent="0.2">
      <c r="A1672" s="8" t="s">
        <v>6908</v>
      </c>
      <c r="B1672" s="9"/>
      <c r="D1672" s="8" t="b">
        <f t="shared" si="78"/>
        <v>0</v>
      </c>
      <c r="E1672" s="8" t="str">
        <f t="shared" si="79"/>
        <v>a1zNz0000040AjRIAU</v>
      </c>
      <c r="F1672" s="8" t="str">
        <f t="shared" si="80"/>
        <v/>
      </c>
    </row>
    <row r="1673" spans="1:6" hidden="1" x14ac:dyDescent="0.2">
      <c r="A1673" s="8" t="s">
        <v>6909</v>
      </c>
      <c r="B1673" s="9"/>
      <c r="D1673" s="8" t="b">
        <f t="shared" si="78"/>
        <v>0</v>
      </c>
      <c r="E1673" s="8" t="str">
        <f t="shared" si="79"/>
        <v>a1zNz0000040BCTIA2</v>
      </c>
      <c r="F1673" s="8" t="str">
        <f t="shared" si="80"/>
        <v/>
      </c>
    </row>
    <row r="1674" spans="1:6" ht="16" x14ac:dyDescent="0.2">
      <c r="A1674" s="8" t="s">
        <v>6910</v>
      </c>
      <c r="B1674" s="9" t="s">
        <v>6911</v>
      </c>
      <c r="D1674" s="8" t="b">
        <f t="shared" si="78"/>
        <v>1</v>
      </c>
      <c r="E1674" s="8" t="str">
        <f t="shared" si="79"/>
        <v>a1zNz0000040BM9IAM</v>
      </c>
      <c r="F1674" s="8" t="str">
        <f t="shared" si="80"/>
        <v>a1G4J0000025wxJUAQ</v>
      </c>
    </row>
    <row r="1675" spans="1:6" ht="16" x14ac:dyDescent="0.2">
      <c r="A1675" s="8" t="s">
        <v>6912</v>
      </c>
      <c r="B1675" s="9" t="s">
        <v>6911</v>
      </c>
      <c r="D1675" s="8" t="b">
        <f t="shared" si="78"/>
        <v>1</v>
      </c>
      <c r="E1675" s="8" t="str">
        <f t="shared" si="79"/>
        <v>a1zNz0000040BMAIA2</v>
      </c>
      <c r="F1675" s="8" t="str">
        <f t="shared" si="80"/>
        <v>a1G4J0000025wxJUAQ</v>
      </c>
    </row>
    <row r="1676" spans="1:6" ht="16" x14ac:dyDescent="0.2">
      <c r="A1676" s="8" t="s">
        <v>6913</v>
      </c>
      <c r="B1676" s="9" t="s">
        <v>6914</v>
      </c>
      <c r="D1676" s="8" t="b">
        <f t="shared" si="78"/>
        <v>1</v>
      </c>
      <c r="E1676" s="8" t="str">
        <f t="shared" si="79"/>
        <v>a1zNz0000040BVqIAM</v>
      </c>
      <c r="F1676" s="8" t="str">
        <f t="shared" si="80"/>
        <v>a1GNz00000011GbMAI</v>
      </c>
    </row>
    <row r="1677" spans="1:6" ht="16" x14ac:dyDescent="0.2">
      <c r="A1677" s="8" t="s">
        <v>6915</v>
      </c>
      <c r="B1677" s="9" t="s">
        <v>6668</v>
      </c>
      <c r="D1677" s="8" t="b">
        <f t="shared" si="78"/>
        <v>1</v>
      </c>
      <c r="E1677" s="8" t="str">
        <f t="shared" si="79"/>
        <v>a1zNz0000040BpBIAU</v>
      </c>
      <c r="F1677" s="8" t="str">
        <f t="shared" si="80"/>
        <v>a1G4J0000025yi1UAA</v>
      </c>
    </row>
    <row r="1678" spans="1:6" hidden="1" x14ac:dyDescent="0.2">
      <c r="A1678" s="8" t="s">
        <v>6916</v>
      </c>
      <c r="B1678" s="9"/>
      <c r="D1678" s="8" t="b">
        <f t="shared" si="78"/>
        <v>0</v>
      </c>
      <c r="E1678" s="8" t="str">
        <f t="shared" si="79"/>
        <v>a1zNz0000040CEzIAM</v>
      </c>
      <c r="F1678" s="8" t="str">
        <f t="shared" si="80"/>
        <v/>
      </c>
    </row>
    <row r="1679" spans="1:6" hidden="1" x14ac:dyDescent="0.2">
      <c r="A1679" s="8" t="s">
        <v>6917</v>
      </c>
      <c r="B1679" s="9"/>
      <c r="D1679" s="8" t="b">
        <f t="shared" si="78"/>
        <v>0</v>
      </c>
      <c r="E1679" s="8" t="str">
        <f t="shared" si="79"/>
        <v>a1zNz0000040CIDIA2</v>
      </c>
      <c r="F1679" s="8" t="str">
        <f t="shared" si="80"/>
        <v/>
      </c>
    </row>
    <row r="1680" spans="1:6" hidden="1" x14ac:dyDescent="0.2">
      <c r="A1680" s="8" t="s">
        <v>6918</v>
      </c>
      <c r="B1680" s="9"/>
      <c r="D1680" s="8" t="b">
        <f t="shared" si="78"/>
        <v>0</v>
      </c>
      <c r="E1680" s="8" t="str">
        <f t="shared" si="79"/>
        <v>a1zNz0000040CN3IAM</v>
      </c>
      <c r="F1680" s="8" t="str">
        <f t="shared" si="80"/>
        <v/>
      </c>
    </row>
    <row r="1681" spans="1:6" hidden="1" x14ac:dyDescent="0.2">
      <c r="A1681" s="8" t="s">
        <v>6919</v>
      </c>
      <c r="B1681" s="9"/>
      <c r="D1681" s="8" t="b">
        <f t="shared" si="78"/>
        <v>0</v>
      </c>
      <c r="E1681" s="8" t="str">
        <f t="shared" si="79"/>
        <v>a1zNz0000040CenIAE</v>
      </c>
      <c r="F1681" s="8" t="str">
        <f t="shared" si="80"/>
        <v/>
      </c>
    </row>
    <row r="1682" spans="1:6" hidden="1" x14ac:dyDescent="0.2">
      <c r="A1682" s="8" t="s">
        <v>6920</v>
      </c>
      <c r="B1682" s="9"/>
      <c r="D1682" s="8" t="b">
        <f t="shared" si="78"/>
        <v>0</v>
      </c>
      <c r="E1682" s="8" t="str">
        <f t="shared" si="79"/>
        <v>a1zNz0000040CmrIAE</v>
      </c>
      <c r="F1682" s="8" t="str">
        <f t="shared" si="80"/>
        <v/>
      </c>
    </row>
    <row r="1683" spans="1:6" hidden="1" x14ac:dyDescent="0.2">
      <c r="A1683" s="8" t="s">
        <v>6921</v>
      </c>
      <c r="B1683" s="9"/>
      <c r="D1683" s="8" t="b">
        <f t="shared" si="78"/>
        <v>0</v>
      </c>
      <c r="E1683" s="8" t="str">
        <f t="shared" si="79"/>
        <v>a1zNz0000040D2zIAE</v>
      </c>
      <c r="F1683" s="8" t="str">
        <f t="shared" si="80"/>
        <v/>
      </c>
    </row>
    <row r="1684" spans="1:6" ht="16" x14ac:dyDescent="0.2">
      <c r="A1684" s="8" t="s">
        <v>6922</v>
      </c>
      <c r="B1684" s="9" t="s">
        <v>6923</v>
      </c>
      <c r="D1684" s="8" t="b">
        <f t="shared" si="78"/>
        <v>1</v>
      </c>
      <c r="E1684" s="8" t="str">
        <f t="shared" si="79"/>
        <v>a1zNz0000040D4cIAE</v>
      </c>
      <c r="F1684" s="8" t="str">
        <f t="shared" si="80"/>
        <v>a1G4J0000025yVgUAI</v>
      </c>
    </row>
    <row r="1685" spans="1:6" hidden="1" x14ac:dyDescent="0.2">
      <c r="A1685" s="8" t="s">
        <v>6924</v>
      </c>
      <c r="B1685" s="9"/>
      <c r="D1685" s="8" t="b">
        <f t="shared" si="78"/>
        <v>0</v>
      </c>
      <c r="E1685" s="8" t="str">
        <f t="shared" si="79"/>
        <v>a1zNz0000040D6DIAU</v>
      </c>
      <c r="F1685" s="8" t="str">
        <f t="shared" si="80"/>
        <v/>
      </c>
    </row>
    <row r="1686" spans="1:6" hidden="1" x14ac:dyDescent="0.2">
      <c r="A1686" s="8" t="s">
        <v>6925</v>
      </c>
      <c r="B1686" s="9"/>
      <c r="D1686" s="8" t="b">
        <f t="shared" si="78"/>
        <v>0</v>
      </c>
      <c r="E1686" s="8" t="str">
        <f t="shared" si="79"/>
        <v>a1zNz0000040DW1IAM</v>
      </c>
      <c r="F1686" s="8" t="str">
        <f t="shared" si="80"/>
        <v/>
      </c>
    </row>
    <row r="1687" spans="1:6" ht="16" x14ac:dyDescent="0.2">
      <c r="A1687" s="8" t="s">
        <v>6926</v>
      </c>
      <c r="B1687" s="9" t="s">
        <v>6425</v>
      </c>
      <c r="D1687" s="8" t="b">
        <f t="shared" si="78"/>
        <v>1</v>
      </c>
      <c r="E1687" s="8" t="str">
        <f t="shared" si="79"/>
        <v>a1zNz0000040DcTIAU</v>
      </c>
      <c r="F1687" s="8" t="str">
        <f t="shared" si="80"/>
        <v>a1G4J0000025zs5UAA</v>
      </c>
    </row>
    <row r="1688" spans="1:6" hidden="1" x14ac:dyDescent="0.2">
      <c r="A1688" s="8" t="s">
        <v>6927</v>
      </c>
      <c r="B1688" s="9"/>
      <c r="D1688" s="8" t="b">
        <f t="shared" si="78"/>
        <v>0</v>
      </c>
      <c r="E1688" s="8" t="str">
        <f t="shared" si="79"/>
        <v>a1zNz0000040DkXIAU</v>
      </c>
      <c r="F1688" s="8" t="str">
        <f t="shared" si="80"/>
        <v/>
      </c>
    </row>
    <row r="1689" spans="1:6" hidden="1" x14ac:dyDescent="0.2">
      <c r="A1689" s="8" t="s">
        <v>6928</v>
      </c>
      <c r="B1689" s="9"/>
      <c r="D1689" s="8" t="b">
        <f t="shared" si="78"/>
        <v>0</v>
      </c>
      <c r="E1689" s="8" t="str">
        <f t="shared" si="79"/>
        <v>a1zNz0000040E3tIAE</v>
      </c>
      <c r="F1689" s="8" t="str">
        <f t="shared" si="80"/>
        <v/>
      </c>
    </row>
    <row r="1690" spans="1:6" ht="16" x14ac:dyDescent="0.2">
      <c r="A1690" s="8" t="s">
        <v>6929</v>
      </c>
      <c r="B1690" s="9" t="s">
        <v>5306</v>
      </c>
      <c r="D1690" s="8" t="b">
        <f t="shared" si="78"/>
        <v>1</v>
      </c>
      <c r="E1690" s="8" t="str">
        <f t="shared" si="79"/>
        <v>a1zNz0000040EALIA2</v>
      </c>
      <c r="F1690" s="8" t="str">
        <f t="shared" si="80"/>
        <v>a1G8d0000004c0uEAA</v>
      </c>
    </row>
    <row r="1691" spans="1:6" hidden="1" x14ac:dyDescent="0.2">
      <c r="A1691" s="8" t="s">
        <v>6930</v>
      </c>
      <c r="B1691" s="9"/>
      <c r="D1691" s="8" t="b">
        <f t="shared" si="78"/>
        <v>0</v>
      </c>
      <c r="E1691" s="8" t="str">
        <f t="shared" si="79"/>
        <v>a1zNz0000040EThIAM</v>
      </c>
      <c r="F1691" s="8" t="str">
        <f t="shared" si="80"/>
        <v/>
      </c>
    </row>
    <row r="1692" spans="1:6" hidden="1" x14ac:dyDescent="0.2">
      <c r="A1692" s="8" t="s">
        <v>6931</v>
      </c>
      <c r="B1692" s="9"/>
      <c r="D1692" s="8" t="b">
        <f t="shared" si="78"/>
        <v>0</v>
      </c>
      <c r="E1692" s="8" t="str">
        <f t="shared" si="79"/>
        <v>a1zNz0000040En3IAE</v>
      </c>
      <c r="F1692" s="8" t="str">
        <f t="shared" si="80"/>
        <v/>
      </c>
    </row>
    <row r="1693" spans="1:6" ht="16" x14ac:dyDescent="0.2">
      <c r="A1693" s="8" t="s">
        <v>6932</v>
      </c>
      <c r="B1693" s="9" t="s">
        <v>6933</v>
      </c>
      <c r="D1693" s="8" t="b">
        <f t="shared" si="78"/>
        <v>1</v>
      </c>
      <c r="E1693" s="8" t="str">
        <f t="shared" si="79"/>
        <v>a1zNz0000040EofIAE</v>
      </c>
      <c r="F1693" s="8" t="str">
        <f t="shared" si="80"/>
        <v>a1G8d0000005rNAEAY</v>
      </c>
    </row>
    <row r="1694" spans="1:6" hidden="1" x14ac:dyDescent="0.2">
      <c r="A1694" s="8" t="s">
        <v>6934</v>
      </c>
      <c r="B1694" s="9"/>
      <c r="D1694" s="8" t="b">
        <f t="shared" si="78"/>
        <v>0</v>
      </c>
      <c r="E1694" s="8" t="str">
        <f t="shared" si="79"/>
        <v>a1zNz0000040FSzIAM</v>
      </c>
      <c r="F1694" s="8" t="str">
        <f t="shared" si="80"/>
        <v/>
      </c>
    </row>
    <row r="1695" spans="1:6" hidden="1" x14ac:dyDescent="0.2">
      <c r="A1695" s="8" t="s">
        <v>6935</v>
      </c>
      <c r="B1695" s="9"/>
      <c r="D1695" s="8" t="b">
        <f t="shared" si="78"/>
        <v>0</v>
      </c>
      <c r="E1695" s="8" t="str">
        <f t="shared" si="79"/>
        <v>a1zNz0000040IttIAE</v>
      </c>
      <c r="F1695" s="8" t="str">
        <f t="shared" si="80"/>
        <v/>
      </c>
    </row>
    <row r="1696" spans="1:6" ht="16" x14ac:dyDescent="0.2">
      <c r="A1696" s="8" t="s">
        <v>6936</v>
      </c>
      <c r="B1696" s="9" t="s">
        <v>391</v>
      </c>
      <c r="D1696" s="8" t="b">
        <f t="shared" si="78"/>
        <v>1</v>
      </c>
      <c r="E1696" s="8" t="str">
        <f t="shared" si="79"/>
        <v>a1zNz0000040NvBIAU</v>
      </c>
      <c r="F1696" s="8" t="str">
        <f t="shared" si="80"/>
        <v>a1G4J0000025zkGUAQ</v>
      </c>
    </row>
    <row r="1697" spans="1:6" ht="16" x14ac:dyDescent="0.2">
      <c r="A1697" s="8" t="s">
        <v>6937</v>
      </c>
      <c r="B1697" s="9" t="s">
        <v>391</v>
      </c>
      <c r="D1697" s="8" t="b">
        <f t="shared" si="78"/>
        <v>1</v>
      </c>
      <c r="E1697" s="8" t="str">
        <f t="shared" si="79"/>
        <v>a1zNz0000040NvCIAU</v>
      </c>
      <c r="F1697" s="8" t="str">
        <f t="shared" si="80"/>
        <v>a1G4J0000025zkGUAQ</v>
      </c>
    </row>
    <row r="1698" spans="1:6" ht="16" x14ac:dyDescent="0.2">
      <c r="A1698" s="8" t="s">
        <v>6938</v>
      </c>
      <c r="B1698" s="9" t="s">
        <v>392</v>
      </c>
      <c r="D1698" s="8" t="b">
        <f t="shared" si="78"/>
        <v>1</v>
      </c>
      <c r="E1698" s="8" t="str">
        <f t="shared" si="79"/>
        <v>a1zNz0000040O02IAE</v>
      </c>
      <c r="F1698" s="8" t="str">
        <f t="shared" si="80"/>
        <v>a1G4J0000025z6pUAA</v>
      </c>
    </row>
    <row r="1699" spans="1:6" ht="16" x14ac:dyDescent="0.2">
      <c r="A1699" s="8" t="s">
        <v>6939</v>
      </c>
      <c r="B1699" s="9" t="s">
        <v>392</v>
      </c>
      <c r="D1699" s="8" t="b">
        <f t="shared" si="78"/>
        <v>1</v>
      </c>
      <c r="E1699" s="8" t="str">
        <f t="shared" si="79"/>
        <v>a1zNz0000040O03IAE</v>
      </c>
      <c r="F1699" s="8" t="str">
        <f t="shared" si="80"/>
        <v>a1G4J0000025z6pUAA</v>
      </c>
    </row>
    <row r="1700" spans="1:6" ht="16" x14ac:dyDescent="0.2">
      <c r="A1700" s="8" t="s">
        <v>6940</v>
      </c>
      <c r="B1700" s="9" t="s">
        <v>393</v>
      </c>
      <c r="D1700" s="8" t="b">
        <f t="shared" si="78"/>
        <v>1</v>
      </c>
      <c r="E1700" s="8" t="str">
        <f t="shared" si="79"/>
        <v>a1zNz0000040O04IAE</v>
      </c>
      <c r="F1700" s="8" t="str">
        <f t="shared" si="80"/>
        <v>a1G4J0000025ySOUAY</v>
      </c>
    </row>
    <row r="1701" spans="1:6" ht="16" x14ac:dyDescent="0.2">
      <c r="A1701" s="8" t="s">
        <v>6941</v>
      </c>
      <c r="B1701" s="9" t="s">
        <v>395</v>
      </c>
      <c r="D1701" s="8" t="b">
        <f t="shared" si="78"/>
        <v>1</v>
      </c>
      <c r="E1701" s="8" t="str">
        <f t="shared" si="79"/>
        <v>a1zNz0000040O06IAE</v>
      </c>
      <c r="F1701" s="8" t="str">
        <f t="shared" si="80"/>
        <v>a1G4J000004jyk9UAA</v>
      </c>
    </row>
    <row r="1702" spans="1:6" ht="16" x14ac:dyDescent="0.2">
      <c r="A1702" s="8" t="s">
        <v>6942</v>
      </c>
      <c r="B1702" s="9" t="s">
        <v>396</v>
      </c>
      <c r="D1702" s="8" t="b">
        <f t="shared" si="78"/>
        <v>1</v>
      </c>
      <c r="E1702" s="8" t="str">
        <f t="shared" si="79"/>
        <v>a1zNz0000040O9hIAE</v>
      </c>
      <c r="F1702" s="8" t="str">
        <f t="shared" si="80"/>
        <v>a1G8d0000005r9UEAQ</v>
      </c>
    </row>
    <row r="1703" spans="1:6" hidden="1" x14ac:dyDescent="0.2">
      <c r="A1703" s="8" t="s">
        <v>6943</v>
      </c>
      <c r="B1703" s="9"/>
      <c r="D1703" s="8" t="b">
        <f t="shared" si="78"/>
        <v>0</v>
      </c>
      <c r="E1703" s="8" t="str">
        <f t="shared" si="79"/>
        <v>a1zNz0000040QoEIAU</v>
      </c>
      <c r="F1703" s="8" t="str">
        <f t="shared" si="80"/>
        <v/>
      </c>
    </row>
    <row r="1704" spans="1:6" hidden="1" x14ac:dyDescent="0.2">
      <c r="A1704" s="8" t="s">
        <v>6944</v>
      </c>
      <c r="B1704" s="9"/>
      <c r="D1704" s="8" t="b">
        <f t="shared" si="78"/>
        <v>0</v>
      </c>
      <c r="E1704" s="8" t="str">
        <f t="shared" si="79"/>
        <v>a1zNz0000040R4LIAU</v>
      </c>
      <c r="F1704" s="8" t="str">
        <f t="shared" si="80"/>
        <v/>
      </c>
    </row>
    <row r="1705" spans="1:6" hidden="1" x14ac:dyDescent="0.2">
      <c r="A1705" s="8" t="s">
        <v>6945</v>
      </c>
      <c r="B1705" s="9"/>
      <c r="D1705" s="8" t="b">
        <f t="shared" si="78"/>
        <v>0</v>
      </c>
      <c r="E1705" s="8" t="str">
        <f t="shared" si="79"/>
        <v>a1zNz0000040R7ZIAU</v>
      </c>
      <c r="F1705" s="8" t="str">
        <f t="shared" si="80"/>
        <v/>
      </c>
    </row>
    <row r="1706" spans="1:6" hidden="1" x14ac:dyDescent="0.2">
      <c r="A1706" s="8" t="s">
        <v>6946</v>
      </c>
      <c r="B1706" s="9"/>
      <c r="D1706" s="8" t="b">
        <f t="shared" si="78"/>
        <v>0</v>
      </c>
      <c r="E1706" s="8" t="str">
        <f t="shared" si="79"/>
        <v>a1zNz0000040RFeIAM</v>
      </c>
      <c r="F1706" s="8" t="str">
        <f t="shared" si="80"/>
        <v/>
      </c>
    </row>
    <row r="1707" spans="1:6" hidden="1" x14ac:dyDescent="0.2">
      <c r="A1707" s="8" t="s">
        <v>6947</v>
      </c>
      <c r="B1707" s="9"/>
      <c r="D1707" s="8" t="b">
        <f t="shared" si="78"/>
        <v>0</v>
      </c>
      <c r="E1707" s="8" t="str">
        <f t="shared" si="79"/>
        <v>a1zNz0000040RQvIAM</v>
      </c>
      <c r="F1707" s="8" t="str">
        <f t="shared" si="80"/>
        <v/>
      </c>
    </row>
    <row r="1708" spans="1:6" hidden="1" x14ac:dyDescent="0.2">
      <c r="A1708" s="8" t="s">
        <v>6948</v>
      </c>
      <c r="B1708" s="9"/>
      <c r="D1708" s="8" t="b">
        <f t="shared" si="78"/>
        <v>0</v>
      </c>
      <c r="E1708" s="8" t="str">
        <f t="shared" si="79"/>
        <v>a1zNz0000040RifIAE</v>
      </c>
      <c r="F1708" s="8" t="str">
        <f t="shared" si="80"/>
        <v/>
      </c>
    </row>
    <row r="1709" spans="1:6" hidden="1" x14ac:dyDescent="0.2">
      <c r="A1709" s="8" t="s">
        <v>6949</v>
      </c>
      <c r="B1709" s="9"/>
      <c r="D1709" s="8" t="b">
        <f t="shared" si="78"/>
        <v>0</v>
      </c>
      <c r="E1709" s="8" t="str">
        <f t="shared" si="79"/>
        <v>a1zNz0000040RtxIAE</v>
      </c>
      <c r="F1709" s="8" t="str">
        <f t="shared" si="80"/>
        <v/>
      </c>
    </row>
    <row r="1710" spans="1:6" hidden="1" x14ac:dyDescent="0.2">
      <c r="A1710" s="8" t="s">
        <v>6950</v>
      </c>
      <c r="B1710" s="9"/>
      <c r="D1710" s="8" t="b">
        <f t="shared" si="78"/>
        <v>0</v>
      </c>
      <c r="E1710" s="8" t="str">
        <f t="shared" si="79"/>
        <v>a1zNz0000040RynIAE</v>
      </c>
      <c r="F1710" s="8" t="str">
        <f t="shared" si="80"/>
        <v/>
      </c>
    </row>
    <row r="1711" spans="1:6" hidden="1" x14ac:dyDescent="0.2">
      <c r="A1711" s="8" t="s">
        <v>6951</v>
      </c>
      <c r="B1711" s="9"/>
      <c r="D1711" s="8" t="b">
        <f t="shared" si="78"/>
        <v>0</v>
      </c>
      <c r="E1711" s="8" t="str">
        <f t="shared" si="79"/>
        <v>a1zNz0000040S0PIAU</v>
      </c>
      <c r="F1711" s="8" t="str">
        <f t="shared" si="80"/>
        <v/>
      </c>
    </row>
    <row r="1712" spans="1:6" hidden="1" x14ac:dyDescent="0.2">
      <c r="A1712" s="8" t="s">
        <v>6952</v>
      </c>
      <c r="B1712" s="9"/>
      <c r="D1712" s="8" t="b">
        <f t="shared" si="78"/>
        <v>0</v>
      </c>
      <c r="E1712" s="8" t="str">
        <f t="shared" si="79"/>
        <v>a1zNz0000040S8TIAU</v>
      </c>
      <c r="F1712" s="8" t="str">
        <f t="shared" si="80"/>
        <v/>
      </c>
    </row>
    <row r="1713" spans="1:6" hidden="1" x14ac:dyDescent="0.2">
      <c r="A1713" s="8" t="s">
        <v>6953</v>
      </c>
      <c r="B1713" s="9"/>
      <c r="D1713" s="8" t="b">
        <f t="shared" si="78"/>
        <v>0</v>
      </c>
      <c r="E1713" s="8" t="str">
        <f t="shared" si="79"/>
        <v>a1zNz0000040SV3IAM</v>
      </c>
      <c r="F1713" s="8" t="str">
        <f t="shared" si="80"/>
        <v/>
      </c>
    </row>
    <row r="1714" spans="1:6" hidden="1" x14ac:dyDescent="0.2">
      <c r="A1714" s="8" t="s">
        <v>6954</v>
      </c>
      <c r="B1714" s="9"/>
      <c r="D1714" s="8" t="b">
        <f t="shared" si="78"/>
        <v>0</v>
      </c>
      <c r="E1714" s="8" t="str">
        <f t="shared" si="79"/>
        <v>a1zNz0000040TNtIAM</v>
      </c>
      <c r="F1714" s="8" t="str">
        <f t="shared" si="80"/>
        <v/>
      </c>
    </row>
    <row r="1715" spans="1:6" hidden="1" x14ac:dyDescent="0.2">
      <c r="A1715" s="8" t="s">
        <v>6955</v>
      </c>
      <c r="B1715" s="9"/>
      <c r="D1715" s="8" t="b">
        <f t="shared" si="78"/>
        <v>0</v>
      </c>
      <c r="E1715" s="8" t="str">
        <f t="shared" si="79"/>
        <v>a1zNz0000040TULIA2</v>
      </c>
      <c r="F1715" s="8" t="str">
        <f t="shared" si="80"/>
        <v/>
      </c>
    </row>
    <row r="1716" spans="1:6" hidden="1" x14ac:dyDescent="0.2">
      <c r="A1716" s="8" t="s">
        <v>6956</v>
      </c>
      <c r="B1716" s="9"/>
      <c r="D1716" s="8" t="b">
        <f t="shared" si="78"/>
        <v>0</v>
      </c>
      <c r="E1716" s="8" t="str">
        <f t="shared" si="79"/>
        <v>a1zNz0000040TpJIAU</v>
      </c>
      <c r="F1716" s="8" t="str">
        <f t="shared" si="80"/>
        <v/>
      </c>
    </row>
    <row r="1717" spans="1:6" hidden="1" x14ac:dyDescent="0.2">
      <c r="A1717" s="8" t="s">
        <v>6957</v>
      </c>
      <c r="B1717" s="9"/>
      <c r="D1717" s="8" t="b">
        <f t="shared" si="78"/>
        <v>0</v>
      </c>
      <c r="E1717" s="8" t="str">
        <f t="shared" si="79"/>
        <v>a1zNz0000040UNBIA2</v>
      </c>
      <c r="F1717" s="8" t="str">
        <f t="shared" si="80"/>
        <v/>
      </c>
    </row>
    <row r="1718" spans="1:6" hidden="1" x14ac:dyDescent="0.2">
      <c r="A1718" s="8" t="s">
        <v>6958</v>
      </c>
      <c r="B1718" s="9"/>
      <c r="D1718" s="8" t="b">
        <f t="shared" si="78"/>
        <v>0</v>
      </c>
      <c r="E1718" s="8" t="str">
        <f t="shared" si="79"/>
        <v>a1zNz0000040VEPIA2</v>
      </c>
      <c r="F1718" s="8" t="str">
        <f t="shared" si="80"/>
        <v/>
      </c>
    </row>
    <row r="1719" spans="1:6" hidden="1" x14ac:dyDescent="0.2">
      <c r="A1719" s="8" t="s">
        <v>6959</v>
      </c>
      <c r="B1719" s="9"/>
      <c r="D1719" s="8" t="b">
        <f t="shared" si="78"/>
        <v>0</v>
      </c>
      <c r="E1719" s="8" t="str">
        <f t="shared" si="79"/>
        <v>a1zNz0000040VJFIA2</v>
      </c>
      <c r="F1719" s="8" t="str">
        <f t="shared" si="80"/>
        <v/>
      </c>
    </row>
    <row r="1720" spans="1:6" hidden="1" x14ac:dyDescent="0.2">
      <c r="A1720" s="8" t="s">
        <v>6960</v>
      </c>
      <c r="B1720" s="9"/>
      <c r="D1720" s="8" t="b">
        <f t="shared" si="78"/>
        <v>0</v>
      </c>
      <c r="E1720" s="8" t="str">
        <f t="shared" si="79"/>
        <v>a1zNz0000040VKrIAM</v>
      </c>
      <c r="F1720" s="8" t="str">
        <f t="shared" si="80"/>
        <v/>
      </c>
    </row>
    <row r="1721" spans="1:6" ht="16" x14ac:dyDescent="0.2">
      <c r="A1721" s="8" t="s">
        <v>6961</v>
      </c>
      <c r="B1721" s="9" t="s">
        <v>6962</v>
      </c>
      <c r="D1721" s="8" t="b">
        <f t="shared" si="78"/>
        <v>1</v>
      </c>
      <c r="E1721" s="8" t="str">
        <f t="shared" si="79"/>
        <v>a1zNz0000040VMTIA2</v>
      </c>
      <c r="F1721" s="8" t="str">
        <f t="shared" si="80"/>
        <v>a1G4J0000025yRiUAI</v>
      </c>
    </row>
    <row r="1722" spans="1:6" ht="16" x14ac:dyDescent="0.2">
      <c r="A1722" s="8" t="s">
        <v>6963</v>
      </c>
      <c r="B1722" s="9" t="s">
        <v>6964</v>
      </c>
      <c r="D1722" s="8" t="b">
        <f t="shared" si="78"/>
        <v>1</v>
      </c>
      <c r="E1722" s="8" t="str">
        <f t="shared" si="79"/>
        <v>a1zNz0000040VO5IAM</v>
      </c>
      <c r="F1722" s="8" t="str">
        <f t="shared" si="80"/>
        <v>a1G4J0000025yL9UAI</v>
      </c>
    </row>
    <row r="1723" spans="1:6" hidden="1" x14ac:dyDescent="0.2">
      <c r="A1723" s="8" t="s">
        <v>6965</v>
      </c>
      <c r="B1723" s="9"/>
      <c r="D1723" s="8" t="b">
        <f t="shared" si="78"/>
        <v>0</v>
      </c>
      <c r="E1723" s="8" t="str">
        <f t="shared" si="79"/>
        <v>a1zNz0000040Vj3IAE</v>
      </c>
      <c r="F1723" s="8" t="str">
        <f t="shared" si="80"/>
        <v/>
      </c>
    </row>
    <row r="1724" spans="1:6" hidden="1" x14ac:dyDescent="0.2">
      <c r="A1724" s="8" t="s">
        <v>6966</v>
      </c>
      <c r="B1724" s="9"/>
      <c r="D1724" s="8" t="b">
        <f t="shared" si="78"/>
        <v>0</v>
      </c>
      <c r="E1724" s="8" t="str">
        <f t="shared" si="79"/>
        <v>a1zNz0000040VpVIAU</v>
      </c>
      <c r="F1724" s="8" t="str">
        <f t="shared" si="80"/>
        <v/>
      </c>
    </row>
    <row r="1725" spans="1:6" hidden="1" x14ac:dyDescent="0.2">
      <c r="A1725" s="8" t="s">
        <v>6967</v>
      </c>
      <c r="B1725" s="9"/>
      <c r="D1725" s="8" t="b">
        <f t="shared" si="78"/>
        <v>0</v>
      </c>
      <c r="E1725" s="8" t="str">
        <f t="shared" si="79"/>
        <v>a1zNz0000040Vr7IAE</v>
      </c>
      <c r="F1725" s="8" t="str">
        <f t="shared" si="80"/>
        <v/>
      </c>
    </row>
    <row r="1726" spans="1:6" hidden="1" x14ac:dyDescent="0.2">
      <c r="A1726" s="8" t="s">
        <v>6968</v>
      </c>
      <c r="B1726" s="9"/>
      <c r="D1726" s="8" t="b">
        <f t="shared" si="78"/>
        <v>0</v>
      </c>
      <c r="E1726" s="8" t="str">
        <f t="shared" si="79"/>
        <v>a1zNz0000040W0nIAE</v>
      </c>
      <c r="F1726" s="8" t="str">
        <f t="shared" si="80"/>
        <v/>
      </c>
    </row>
    <row r="1727" spans="1:6" hidden="1" x14ac:dyDescent="0.2">
      <c r="A1727" s="8" t="s">
        <v>6969</v>
      </c>
      <c r="B1727" s="9"/>
      <c r="D1727" s="8" t="b">
        <f t="shared" si="78"/>
        <v>0</v>
      </c>
      <c r="E1727" s="8" t="str">
        <f t="shared" si="79"/>
        <v>a1zNz0000040W2PIAU</v>
      </c>
      <c r="F1727" s="8" t="str">
        <f t="shared" si="80"/>
        <v/>
      </c>
    </row>
    <row r="1728" spans="1:6" hidden="1" x14ac:dyDescent="0.2">
      <c r="A1728" s="8" t="s">
        <v>6970</v>
      </c>
      <c r="B1728" s="9"/>
      <c r="D1728" s="8" t="b">
        <f t="shared" si="78"/>
        <v>0</v>
      </c>
      <c r="E1728" s="8" t="str">
        <f t="shared" si="79"/>
        <v>a1zNz0000040W5dIAE</v>
      </c>
      <c r="F1728" s="8" t="str">
        <f t="shared" si="80"/>
        <v/>
      </c>
    </row>
    <row r="1729" spans="1:6" hidden="1" x14ac:dyDescent="0.2">
      <c r="A1729" s="8" t="s">
        <v>6971</v>
      </c>
      <c r="B1729" s="9"/>
      <c r="D1729" s="8" t="b">
        <f t="shared" si="78"/>
        <v>0</v>
      </c>
      <c r="E1729" s="8" t="str">
        <f t="shared" si="79"/>
        <v>a1zNz0000040W8rIAE</v>
      </c>
      <c r="F1729" s="8" t="str">
        <f t="shared" si="80"/>
        <v/>
      </c>
    </row>
    <row r="1730" spans="1:6" hidden="1" x14ac:dyDescent="0.2">
      <c r="A1730" s="8" t="s">
        <v>6972</v>
      </c>
      <c r="B1730" s="9"/>
      <c r="D1730" s="8" t="b">
        <f t="shared" si="78"/>
        <v>0</v>
      </c>
      <c r="E1730" s="8" t="str">
        <f t="shared" si="79"/>
        <v>a1zNz0000040WdWIAU</v>
      </c>
      <c r="F1730" s="8" t="str">
        <f t="shared" si="80"/>
        <v/>
      </c>
    </row>
    <row r="1731" spans="1:6" ht="16" x14ac:dyDescent="0.2">
      <c r="A1731" s="8" t="s">
        <v>6973</v>
      </c>
      <c r="B1731" s="9" t="s">
        <v>6974</v>
      </c>
      <c r="D1731" s="8" t="b">
        <f t="shared" ref="D1731:D1794" si="81">F1731&lt;&gt;""</f>
        <v>1</v>
      </c>
      <c r="E1731" s="8" t="str">
        <f t="shared" ref="E1731:E1794" si="82">A1731</f>
        <v>a1zNz0000040WiLIAU</v>
      </c>
      <c r="F1731" s="8" t="str">
        <f t="shared" ref="F1731:F1794" si="83">IF(NOT(ISBLANK(B1731)),B1731,"")</f>
        <v>a1G4J0000025zliUAA</v>
      </c>
    </row>
    <row r="1732" spans="1:6" hidden="1" x14ac:dyDescent="0.2">
      <c r="A1732" s="8" t="s">
        <v>6975</v>
      </c>
      <c r="B1732" s="9"/>
      <c r="D1732" s="8" t="b">
        <f t="shared" si="81"/>
        <v>0</v>
      </c>
      <c r="E1732" s="8" t="str">
        <f t="shared" si="82"/>
        <v>a1zNz0000040WlZIAU</v>
      </c>
      <c r="F1732" s="8" t="str">
        <f t="shared" si="83"/>
        <v/>
      </c>
    </row>
    <row r="1733" spans="1:6" hidden="1" x14ac:dyDescent="0.2">
      <c r="A1733" s="8" t="s">
        <v>6976</v>
      </c>
      <c r="B1733" s="9"/>
      <c r="D1733" s="8" t="b">
        <f t="shared" si="81"/>
        <v>0</v>
      </c>
      <c r="E1733" s="8" t="str">
        <f t="shared" si="82"/>
        <v>a1zNz0000040WonIAE</v>
      </c>
      <c r="F1733" s="8" t="str">
        <f t="shared" si="83"/>
        <v/>
      </c>
    </row>
    <row r="1734" spans="1:6" hidden="1" x14ac:dyDescent="0.2">
      <c r="A1734" s="8" t="s">
        <v>6977</v>
      </c>
      <c r="B1734" s="9"/>
      <c r="D1734" s="8" t="b">
        <f t="shared" si="81"/>
        <v>0</v>
      </c>
      <c r="E1734" s="8" t="str">
        <f t="shared" si="82"/>
        <v>a1zNz0000040WqPIAU</v>
      </c>
      <c r="F1734" s="8" t="str">
        <f t="shared" si="83"/>
        <v/>
      </c>
    </row>
    <row r="1735" spans="1:6" hidden="1" x14ac:dyDescent="0.2">
      <c r="A1735" s="8" t="s">
        <v>6978</v>
      </c>
      <c r="B1735" s="9"/>
      <c r="D1735" s="8" t="b">
        <f t="shared" si="81"/>
        <v>0</v>
      </c>
      <c r="E1735" s="8" t="str">
        <f t="shared" si="82"/>
        <v>a1zNz0000040Ws1IAE</v>
      </c>
      <c r="F1735" s="8" t="str">
        <f t="shared" si="83"/>
        <v/>
      </c>
    </row>
    <row r="1736" spans="1:6" hidden="1" x14ac:dyDescent="0.2">
      <c r="A1736" s="8" t="s">
        <v>6979</v>
      </c>
      <c r="B1736" s="9"/>
      <c r="D1736" s="8" t="b">
        <f t="shared" si="81"/>
        <v>0</v>
      </c>
      <c r="E1736" s="8" t="str">
        <f t="shared" si="82"/>
        <v>a1zNz0000040XCzIAM</v>
      </c>
      <c r="F1736" s="8" t="str">
        <f t="shared" si="83"/>
        <v/>
      </c>
    </row>
    <row r="1737" spans="1:6" hidden="1" x14ac:dyDescent="0.2">
      <c r="A1737" s="8" t="s">
        <v>6980</v>
      </c>
      <c r="B1737" s="9"/>
      <c r="D1737" s="8" t="b">
        <f t="shared" si="81"/>
        <v>0</v>
      </c>
      <c r="E1737" s="8" t="str">
        <f t="shared" si="82"/>
        <v>a1zNz0000040XjFIAU</v>
      </c>
      <c r="F1737" s="8" t="str">
        <f t="shared" si="83"/>
        <v/>
      </c>
    </row>
    <row r="1738" spans="1:6" hidden="1" x14ac:dyDescent="0.2">
      <c r="A1738" s="8" t="s">
        <v>6981</v>
      </c>
      <c r="B1738" s="9"/>
      <c r="D1738" s="8" t="b">
        <f t="shared" si="81"/>
        <v>0</v>
      </c>
      <c r="E1738" s="8" t="str">
        <f t="shared" si="82"/>
        <v>a1zNz0000040Xo5IAE</v>
      </c>
      <c r="F1738" s="8" t="str">
        <f t="shared" si="83"/>
        <v/>
      </c>
    </row>
    <row r="1739" spans="1:6" ht="16" x14ac:dyDescent="0.2">
      <c r="A1739" s="8" t="s">
        <v>6982</v>
      </c>
      <c r="B1739" s="9" t="s">
        <v>6983</v>
      </c>
      <c r="D1739" s="8" t="b">
        <f t="shared" si="81"/>
        <v>1</v>
      </c>
      <c r="E1739" s="8" t="str">
        <f t="shared" si="82"/>
        <v>a1zNz0000040XxlIAE</v>
      </c>
      <c r="F1739" s="8" t="str">
        <f t="shared" si="83"/>
        <v>a1G4J00000260RIUAY</v>
      </c>
    </row>
    <row r="1740" spans="1:6" hidden="1" x14ac:dyDescent="0.2">
      <c r="A1740" s="8" t="s">
        <v>6984</v>
      </c>
      <c r="B1740" s="9"/>
      <c r="D1740" s="8" t="b">
        <f t="shared" si="81"/>
        <v>0</v>
      </c>
      <c r="E1740" s="8" t="str">
        <f t="shared" si="82"/>
        <v>a1zNz0000040Y2bIAE</v>
      </c>
      <c r="F1740" s="8" t="str">
        <f t="shared" si="83"/>
        <v/>
      </c>
    </row>
    <row r="1741" spans="1:6" hidden="1" x14ac:dyDescent="0.2">
      <c r="A1741" s="8" t="s">
        <v>6985</v>
      </c>
      <c r="B1741" s="9"/>
      <c r="D1741" s="8" t="b">
        <f t="shared" si="81"/>
        <v>0</v>
      </c>
      <c r="E1741" s="8" t="str">
        <f t="shared" si="82"/>
        <v>a1zNz0000040YH7IAM</v>
      </c>
      <c r="F1741" s="8" t="str">
        <f t="shared" si="83"/>
        <v/>
      </c>
    </row>
    <row r="1742" spans="1:6" hidden="1" x14ac:dyDescent="0.2">
      <c r="A1742" s="8" t="s">
        <v>6986</v>
      </c>
      <c r="B1742" s="9"/>
      <c r="D1742" s="8" t="b">
        <f t="shared" si="81"/>
        <v>0</v>
      </c>
      <c r="E1742" s="8" t="str">
        <f t="shared" si="82"/>
        <v>a1zNz0000040YU1IAM</v>
      </c>
      <c r="F1742" s="8" t="str">
        <f t="shared" si="83"/>
        <v/>
      </c>
    </row>
    <row r="1743" spans="1:6" hidden="1" x14ac:dyDescent="0.2">
      <c r="A1743" s="8" t="s">
        <v>6987</v>
      </c>
      <c r="B1743" s="9"/>
      <c r="D1743" s="8" t="b">
        <f t="shared" si="81"/>
        <v>0</v>
      </c>
      <c r="E1743" s="8" t="str">
        <f t="shared" si="82"/>
        <v>a1zNz0000040Z8LIAU</v>
      </c>
      <c r="F1743" s="8" t="str">
        <f t="shared" si="83"/>
        <v/>
      </c>
    </row>
    <row r="1744" spans="1:6" hidden="1" x14ac:dyDescent="0.2">
      <c r="A1744" s="8" t="s">
        <v>6988</v>
      </c>
      <c r="B1744" s="9"/>
      <c r="D1744" s="8" t="b">
        <f t="shared" si="81"/>
        <v>0</v>
      </c>
      <c r="E1744" s="8" t="str">
        <f t="shared" si="82"/>
        <v>a1zNz0000040ZLFIA2</v>
      </c>
      <c r="F1744" s="8" t="str">
        <f t="shared" si="83"/>
        <v/>
      </c>
    </row>
    <row r="1745" spans="1:6" hidden="1" x14ac:dyDescent="0.2">
      <c r="A1745" s="8" t="s">
        <v>6989</v>
      </c>
      <c r="B1745" s="9"/>
      <c r="D1745" s="8" t="b">
        <f t="shared" si="81"/>
        <v>0</v>
      </c>
      <c r="E1745" s="8" t="str">
        <f t="shared" si="82"/>
        <v>a1zNz0000040ZY9IAM</v>
      </c>
      <c r="F1745" s="8" t="str">
        <f t="shared" si="83"/>
        <v/>
      </c>
    </row>
    <row r="1746" spans="1:6" hidden="1" x14ac:dyDescent="0.2">
      <c r="A1746" s="8" t="s">
        <v>6990</v>
      </c>
      <c r="B1746" s="9"/>
      <c r="D1746" s="8" t="b">
        <f t="shared" si="81"/>
        <v>0</v>
      </c>
      <c r="E1746" s="8" t="str">
        <f t="shared" si="82"/>
        <v>a1zNz0000040ZebIAE</v>
      </c>
      <c r="F1746" s="8" t="str">
        <f t="shared" si="83"/>
        <v/>
      </c>
    </row>
    <row r="1747" spans="1:6" hidden="1" x14ac:dyDescent="0.2">
      <c r="A1747" s="8" t="s">
        <v>6991</v>
      </c>
      <c r="B1747" s="9"/>
      <c r="D1747" s="8" t="b">
        <f t="shared" si="81"/>
        <v>0</v>
      </c>
      <c r="E1747" s="8" t="str">
        <f t="shared" si="82"/>
        <v>a1zNz0000040ZmfIAE</v>
      </c>
      <c r="F1747" s="8" t="str">
        <f t="shared" si="83"/>
        <v/>
      </c>
    </row>
    <row r="1748" spans="1:6" hidden="1" x14ac:dyDescent="0.2">
      <c r="A1748" s="8" t="s">
        <v>6992</v>
      </c>
      <c r="B1748" s="9"/>
      <c r="D1748" s="8" t="b">
        <f t="shared" si="81"/>
        <v>0</v>
      </c>
      <c r="E1748" s="8" t="str">
        <f t="shared" si="82"/>
        <v>a1zNz0000040ZxxIAE</v>
      </c>
      <c r="F1748" s="8" t="str">
        <f t="shared" si="83"/>
        <v/>
      </c>
    </row>
    <row r="1749" spans="1:6" ht="16" x14ac:dyDescent="0.2">
      <c r="A1749" s="8" t="s">
        <v>6993</v>
      </c>
      <c r="B1749" s="9" t="s">
        <v>6994</v>
      </c>
      <c r="D1749" s="8" t="b">
        <f t="shared" si="81"/>
        <v>1</v>
      </c>
      <c r="E1749" s="8" t="str">
        <f t="shared" si="82"/>
        <v>a1zNz0000040a9FIAQ</v>
      </c>
      <c r="F1749" s="8" t="str">
        <f t="shared" si="83"/>
        <v>a1GNz000001HQ3xMAG</v>
      </c>
    </row>
    <row r="1750" spans="1:6" hidden="1" x14ac:dyDescent="0.2">
      <c r="A1750" s="8" t="s">
        <v>6995</v>
      </c>
      <c r="B1750" s="9"/>
      <c r="D1750" s="8" t="b">
        <f t="shared" si="81"/>
        <v>0</v>
      </c>
      <c r="E1750" s="8" t="str">
        <f t="shared" si="82"/>
        <v>a1zNz0000040aM9IAI</v>
      </c>
      <c r="F1750" s="8" t="str">
        <f t="shared" si="83"/>
        <v/>
      </c>
    </row>
    <row r="1751" spans="1:6" hidden="1" x14ac:dyDescent="0.2">
      <c r="A1751" s="8" t="s">
        <v>6996</v>
      </c>
      <c r="B1751" s="9"/>
      <c r="D1751" s="8" t="b">
        <f t="shared" si="81"/>
        <v>0</v>
      </c>
      <c r="E1751" s="8" t="str">
        <f t="shared" si="82"/>
        <v>a1zNz0000040aafIAA</v>
      </c>
      <c r="F1751" s="8" t="str">
        <f t="shared" si="83"/>
        <v/>
      </c>
    </row>
    <row r="1752" spans="1:6" ht="16" x14ac:dyDescent="0.2">
      <c r="A1752" s="8" t="s">
        <v>6997</v>
      </c>
      <c r="B1752" s="9" t="s">
        <v>6998</v>
      </c>
      <c r="D1752" s="8" t="b">
        <f t="shared" si="81"/>
        <v>1</v>
      </c>
      <c r="E1752" s="8" t="str">
        <f t="shared" si="82"/>
        <v>a1zNz0000040b25IAA</v>
      </c>
      <c r="F1752" s="8" t="str">
        <f t="shared" si="83"/>
        <v>a1GNz0000000yPBMAY</v>
      </c>
    </row>
    <row r="1753" spans="1:6" hidden="1" x14ac:dyDescent="0.2">
      <c r="A1753" s="8" t="s">
        <v>6999</v>
      </c>
      <c r="B1753" s="9"/>
      <c r="D1753" s="8" t="b">
        <f t="shared" si="81"/>
        <v>0</v>
      </c>
      <c r="E1753" s="8" t="str">
        <f t="shared" si="82"/>
        <v>a1zNz0000040b5JIAQ</v>
      </c>
      <c r="F1753" s="8" t="str">
        <f t="shared" si="83"/>
        <v/>
      </c>
    </row>
    <row r="1754" spans="1:6" hidden="1" x14ac:dyDescent="0.2">
      <c r="A1754" s="8" t="s">
        <v>7000</v>
      </c>
      <c r="B1754" s="9"/>
      <c r="D1754" s="8" t="b">
        <f t="shared" si="81"/>
        <v>0</v>
      </c>
      <c r="E1754" s="8" t="str">
        <f t="shared" si="82"/>
        <v>a1zNz0000040bEzIAI</v>
      </c>
      <c r="F1754" s="8" t="str">
        <f t="shared" si="83"/>
        <v/>
      </c>
    </row>
    <row r="1755" spans="1:6" ht="16" x14ac:dyDescent="0.2">
      <c r="A1755" s="8" t="s">
        <v>7001</v>
      </c>
      <c r="B1755" s="9" t="s">
        <v>7002</v>
      </c>
      <c r="D1755" s="8" t="b">
        <f t="shared" si="81"/>
        <v>1</v>
      </c>
      <c r="E1755" s="8" t="str">
        <f t="shared" si="82"/>
        <v>a1zNz0000040blFIAQ</v>
      </c>
      <c r="F1755" s="8" t="str">
        <f t="shared" si="83"/>
        <v>a1G4J0000025zShUAI</v>
      </c>
    </row>
    <row r="1756" spans="1:6" hidden="1" x14ac:dyDescent="0.2">
      <c r="A1756" s="8" t="s">
        <v>7003</v>
      </c>
      <c r="B1756" s="9"/>
      <c r="D1756" s="8" t="b">
        <f t="shared" si="81"/>
        <v>0</v>
      </c>
      <c r="E1756" s="8" t="str">
        <f t="shared" si="82"/>
        <v>a1zNz0000040c4bIAA</v>
      </c>
      <c r="F1756" s="8" t="str">
        <f t="shared" si="83"/>
        <v/>
      </c>
    </row>
    <row r="1757" spans="1:6" hidden="1" x14ac:dyDescent="0.2">
      <c r="A1757" s="8" t="s">
        <v>7004</v>
      </c>
      <c r="B1757" s="9"/>
      <c r="D1757" s="8" t="b">
        <f t="shared" si="81"/>
        <v>0</v>
      </c>
      <c r="E1757" s="8" t="str">
        <f t="shared" si="82"/>
        <v>a1zNz0000040cXdIAI</v>
      </c>
      <c r="F1757" s="8" t="str">
        <f t="shared" si="83"/>
        <v/>
      </c>
    </row>
    <row r="1758" spans="1:6" hidden="1" x14ac:dyDescent="0.2">
      <c r="A1758" s="8" t="s">
        <v>7005</v>
      </c>
      <c r="B1758" s="9"/>
      <c r="D1758" s="8" t="b">
        <f t="shared" si="81"/>
        <v>0</v>
      </c>
      <c r="E1758" s="8" t="str">
        <f t="shared" si="82"/>
        <v>a1zNz0000040cZFIAY</v>
      </c>
      <c r="F1758" s="8" t="str">
        <f t="shared" si="83"/>
        <v/>
      </c>
    </row>
    <row r="1759" spans="1:6" hidden="1" x14ac:dyDescent="0.2">
      <c r="A1759" s="8" t="s">
        <v>7006</v>
      </c>
      <c r="B1759" s="9"/>
      <c r="D1759" s="8" t="b">
        <f t="shared" si="81"/>
        <v>0</v>
      </c>
      <c r="E1759" s="8" t="str">
        <f t="shared" si="82"/>
        <v>a1zNz0000040cfhIAA</v>
      </c>
      <c r="F1759" s="8" t="str">
        <f t="shared" si="83"/>
        <v/>
      </c>
    </row>
    <row r="1760" spans="1:6" hidden="1" x14ac:dyDescent="0.2">
      <c r="A1760" s="8" t="s">
        <v>7007</v>
      </c>
      <c r="B1760" s="9"/>
      <c r="D1760" s="8" t="b">
        <f t="shared" si="81"/>
        <v>0</v>
      </c>
      <c r="E1760" s="8" t="str">
        <f t="shared" si="82"/>
        <v>a1zNz0000040chJIAQ</v>
      </c>
      <c r="F1760" s="8" t="str">
        <f t="shared" si="83"/>
        <v/>
      </c>
    </row>
    <row r="1761" spans="1:6" hidden="1" x14ac:dyDescent="0.2">
      <c r="A1761" s="8" t="s">
        <v>7008</v>
      </c>
      <c r="B1761" s="9"/>
      <c r="D1761" s="8" t="b">
        <f t="shared" si="81"/>
        <v>0</v>
      </c>
      <c r="E1761" s="8" t="str">
        <f t="shared" si="82"/>
        <v>a1zNz0000040cpNIAQ</v>
      </c>
      <c r="F1761" s="8" t="str">
        <f t="shared" si="83"/>
        <v/>
      </c>
    </row>
    <row r="1762" spans="1:6" hidden="1" x14ac:dyDescent="0.2">
      <c r="A1762" s="8" t="s">
        <v>7009</v>
      </c>
      <c r="B1762" s="9"/>
      <c r="D1762" s="8" t="b">
        <f t="shared" si="81"/>
        <v>0</v>
      </c>
      <c r="E1762" s="8" t="str">
        <f t="shared" si="82"/>
        <v>a1zNz0000040cvpIAA</v>
      </c>
      <c r="F1762" s="8" t="str">
        <f t="shared" si="83"/>
        <v/>
      </c>
    </row>
    <row r="1763" spans="1:6" ht="16" x14ac:dyDescent="0.2">
      <c r="A1763" s="8" t="s">
        <v>7010</v>
      </c>
      <c r="B1763" s="9" t="s">
        <v>6144</v>
      </c>
      <c r="D1763" s="8" t="b">
        <f t="shared" si="81"/>
        <v>1</v>
      </c>
      <c r="E1763" s="8" t="str">
        <f t="shared" si="82"/>
        <v>a1zNz0000040dLdIAI</v>
      </c>
      <c r="F1763" s="8" t="str">
        <f t="shared" si="83"/>
        <v>a1GNz0000000xsxMAA</v>
      </c>
    </row>
    <row r="1764" spans="1:6" hidden="1" x14ac:dyDescent="0.2">
      <c r="A1764" s="8" t="s">
        <v>7011</v>
      </c>
      <c r="B1764" s="9"/>
      <c r="D1764" s="8" t="b">
        <f t="shared" si="81"/>
        <v>0</v>
      </c>
      <c r="E1764" s="8" t="str">
        <f t="shared" si="82"/>
        <v>a1zNz0000040dThIAI</v>
      </c>
      <c r="F1764" s="8" t="str">
        <f t="shared" si="83"/>
        <v/>
      </c>
    </row>
    <row r="1765" spans="1:6" hidden="1" x14ac:dyDescent="0.2">
      <c r="A1765" s="8" t="s">
        <v>7012</v>
      </c>
      <c r="B1765" s="9"/>
      <c r="D1765" s="8" t="b">
        <f t="shared" si="81"/>
        <v>0</v>
      </c>
      <c r="E1765" s="8" t="str">
        <f t="shared" si="82"/>
        <v>a1zNz0000040dVJIAY</v>
      </c>
      <c r="F1765" s="8" t="str">
        <f t="shared" si="83"/>
        <v/>
      </c>
    </row>
    <row r="1766" spans="1:6" ht="16" x14ac:dyDescent="0.2">
      <c r="A1766" s="8" t="s">
        <v>7013</v>
      </c>
      <c r="B1766" s="9" t="s">
        <v>7014</v>
      </c>
      <c r="D1766" s="8" t="b">
        <f t="shared" si="81"/>
        <v>1</v>
      </c>
      <c r="E1766" s="8" t="str">
        <f t="shared" si="82"/>
        <v>a1zNz0000040diDIAQ</v>
      </c>
      <c r="F1766" s="8" t="str">
        <f t="shared" si="83"/>
        <v>a1G4J0000025yCkUAI</v>
      </c>
    </row>
    <row r="1767" spans="1:6" hidden="1" x14ac:dyDescent="0.2">
      <c r="A1767" s="8" t="s">
        <v>7015</v>
      </c>
      <c r="B1767" s="9"/>
      <c r="D1767" s="8" t="b">
        <f t="shared" si="81"/>
        <v>0</v>
      </c>
      <c r="E1767" s="8" t="str">
        <f t="shared" si="82"/>
        <v>a1zNz0000040dlRIAQ</v>
      </c>
      <c r="F1767" s="8" t="str">
        <f t="shared" si="83"/>
        <v/>
      </c>
    </row>
    <row r="1768" spans="1:6" hidden="1" x14ac:dyDescent="0.2">
      <c r="A1768" s="8" t="s">
        <v>7016</v>
      </c>
      <c r="B1768" s="9"/>
      <c r="D1768" s="8" t="b">
        <f t="shared" si="81"/>
        <v>0</v>
      </c>
      <c r="E1768" s="8" t="str">
        <f t="shared" si="82"/>
        <v>a1zNz0000040dtVIAQ</v>
      </c>
      <c r="F1768" s="8" t="str">
        <f t="shared" si="83"/>
        <v/>
      </c>
    </row>
    <row r="1769" spans="1:6" ht="16" x14ac:dyDescent="0.2">
      <c r="A1769" s="8" t="s">
        <v>7017</v>
      </c>
      <c r="B1769" s="9" t="s">
        <v>7018</v>
      </c>
      <c r="D1769" s="8" t="b">
        <f t="shared" si="81"/>
        <v>1</v>
      </c>
      <c r="E1769" s="8" t="str">
        <f t="shared" si="82"/>
        <v>a1zNz0000040dyMIAQ</v>
      </c>
      <c r="F1769" s="8" t="str">
        <f t="shared" si="83"/>
        <v>a1G8d0000005rMvEAI</v>
      </c>
    </row>
    <row r="1770" spans="1:6" ht="16" x14ac:dyDescent="0.2">
      <c r="A1770" s="8" t="s">
        <v>7019</v>
      </c>
      <c r="B1770" s="9" t="s">
        <v>7020</v>
      </c>
      <c r="D1770" s="8" t="b">
        <f t="shared" si="81"/>
        <v>1</v>
      </c>
      <c r="E1770" s="8" t="str">
        <f t="shared" si="82"/>
        <v>a1zNz0000040eG5IAI</v>
      </c>
      <c r="F1770" s="8" t="str">
        <f t="shared" si="83"/>
        <v>a1G4J0000025zUUUAY</v>
      </c>
    </row>
    <row r="1771" spans="1:6" ht="16" x14ac:dyDescent="0.2">
      <c r="A1771" s="8" t="s">
        <v>7021</v>
      </c>
      <c r="B1771" s="9" t="s">
        <v>7022</v>
      </c>
      <c r="D1771" s="8" t="b">
        <f t="shared" si="81"/>
        <v>1</v>
      </c>
      <c r="E1771" s="8" t="str">
        <f t="shared" si="82"/>
        <v>a1zNz0000040eWEIAY</v>
      </c>
      <c r="F1771" s="8" t="str">
        <f t="shared" si="83"/>
        <v>a1GNz0000000bQzMAI</v>
      </c>
    </row>
    <row r="1772" spans="1:6" hidden="1" x14ac:dyDescent="0.2">
      <c r="A1772" s="8" t="s">
        <v>7023</v>
      </c>
      <c r="B1772" s="9"/>
      <c r="D1772" s="8" t="b">
        <f t="shared" si="81"/>
        <v>0</v>
      </c>
      <c r="E1772" s="8" t="str">
        <f t="shared" si="82"/>
        <v>a1zNz0000040ekjIAA</v>
      </c>
      <c r="F1772" s="8" t="str">
        <f t="shared" si="83"/>
        <v/>
      </c>
    </row>
    <row r="1773" spans="1:6" hidden="1" x14ac:dyDescent="0.2">
      <c r="A1773" s="8" t="s">
        <v>7024</v>
      </c>
      <c r="B1773" s="9"/>
      <c r="D1773" s="8" t="b">
        <f t="shared" si="81"/>
        <v>0</v>
      </c>
      <c r="E1773" s="8" t="str">
        <f t="shared" si="82"/>
        <v>a1zNz0000040emLIAQ</v>
      </c>
      <c r="F1773" s="8" t="str">
        <f t="shared" si="83"/>
        <v/>
      </c>
    </row>
    <row r="1774" spans="1:6" hidden="1" x14ac:dyDescent="0.2">
      <c r="A1774" s="8" t="s">
        <v>7025</v>
      </c>
      <c r="B1774" s="9"/>
      <c r="D1774" s="8" t="b">
        <f t="shared" si="81"/>
        <v>0</v>
      </c>
      <c r="E1774" s="8" t="str">
        <f t="shared" si="82"/>
        <v>a1zNz0000040ew1IAA</v>
      </c>
      <c r="F1774" s="8" t="str">
        <f t="shared" si="83"/>
        <v/>
      </c>
    </row>
    <row r="1775" spans="1:6" ht="16" x14ac:dyDescent="0.2">
      <c r="A1775" s="8" t="s">
        <v>7026</v>
      </c>
      <c r="B1775" s="9" t="s">
        <v>5251</v>
      </c>
      <c r="D1775" s="8" t="b">
        <f t="shared" si="81"/>
        <v>1</v>
      </c>
      <c r="E1775" s="8" t="str">
        <f t="shared" si="82"/>
        <v>a1zNz0000040hgzIAA</v>
      </c>
      <c r="F1775" s="8" t="str">
        <f t="shared" si="83"/>
        <v>a1G8d000002QBoPEAW</v>
      </c>
    </row>
    <row r="1776" spans="1:6" ht="16" x14ac:dyDescent="0.2">
      <c r="A1776" s="8" t="s">
        <v>7027</v>
      </c>
      <c r="B1776" s="9" t="s">
        <v>397</v>
      </c>
      <c r="D1776" s="8" t="b">
        <f t="shared" si="81"/>
        <v>1</v>
      </c>
      <c r="E1776" s="8" t="str">
        <f t="shared" si="82"/>
        <v>a1zNz0000040kVBIAY</v>
      </c>
      <c r="F1776" s="8" t="str">
        <f t="shared" si="83"/>
        <v>a1G4J0000025zsPUAQ</v>
      </c>
    </row>
    <row r="1777" spans="1:6" ht="16" x14ac:dyDescent="0.2">
      <c r="A1777" s="8" t="s">
        <v>7028</v>
      </c>
      <c r="B1777" s="9" t="s">
        <v>398</v>
      </c>
      <c r="D1777" s="8" t="b">
        <f t="shared" si="81"/>
        <v>1</v>
      </c>
      <c r="E1777" s="8" t="str">
        <f t="shared" si="82"/>
        <v>a1zNz0000040kVCIAY</v>
      </c>
      <c r="F1777" s="8" t="str">
        <f t="shared" si="83"/>
        <v>a1G4J0000025yqSUAQ</v>
      </c>
    </row>
    <row r="1778" spans="1:6" ht="16" x14ac:dyDescent="0.2">
      <c r="A1778" s="8" t="s">
        <v>7029</v>
      </c>
      <c r="B1778" s="9" t="s">
        <v>398</v>
      </c>
      <c r="D1778" s="8" t="b">
        <f t="shared" si="81"/>
        <v>1</v>
      </c>
      <c r="E1778" s="8" t="str">
        <f t="shared" si="82"/>
        <v>a1zNz0000040kVDIAY</v>
      </c>
      <c r="F1778" s="8" t="str">
        <f t="shared" si="83"/>
        <v>a1G4J0000025yqSUAQ</v>
      </c>
    </row>
    <row r="1779" spans="1:6" ht="16" x14ac:dyDescent="0.2">
      <c r="A1779" s="8" t="s">
        <v>7030</v>
      </c>
      <c r="B1779" s="9" t="s">
        <v>398</v>
      </c>
      <c r="D1779" s="8" t="b">
        <f t="shared" si="81"/>
        <v>1</v>
      </c>
      <c r="E1779" s="8" t="str">
        <f t="shared" si="82"/>
        <v>a1zNz0000040kVEIAY</v>
      </c>
      <c r="F1779" s="8" t="str">
        <f t="shared" si="83"/>
        <v>a1G4J0000025yqSUAQ</v>
      </c>
    </row>
    <row r="1780" spans="1:6" ht="16" x14ac:dyDescent="0.2">
      <c r="A1780" s="8" t="s">
        <v>7031</v>
      </c>
      <c r="B1780" s="9" t="s">
        <v>399</v>
      </c>
      <c r="D1780" s="8" t="b">
        <f t="shared" si="81"/>
        <v>1</v>
      </c>
      <c r="E1780" s="8" t="str">
        <f t="shared" si="82"/>
        <v>a1zNz0000040kVFIAY</v>
      </c>
      <c r="F1780" s="8" t="str">
        <f t="shared" si="83"/>
        <v>a1G8d0000005r8eEAA</v>
      </c>
    </row>
    <row r="1781" spans="1:6" ht="16" x14ac:dyDescent="0.2">
      <c r="A1781" s="8" t="s">
        <v>7032</v>
      </c>
      <c r="B1781" s="9" t="s">
        <v>400</v>
      </c>
      <c r="D1781" s="8" t="b">
        <f t="shared" si="81"/>
        <v>1</v>
      </c>
      <c r="E1781" s="8" t="str">
        <f t="shared" si="82"/>
        <v>a1zNz0000040kWnIAI</v>
      </c>
      <c r="F1781" s="8" t="str">
        <f t="shared" si="83"/>
        <v>a1G4J0000025ypcUAA</v>
      </c>
    </row>
    <row r="1782" spans="1:6" ht="16" x14ac:dyDescent="0.2">
      <c r="A1782" s="8" t="s">
        <v>7033</v>
      </c>
      <c r="B1782" s="9" t="s">
        <v>400</v>
      </c>
      <c r="D1782" s="8" t="b">
        <f t="shared" si="81"/>
        <v>1</v>
      </c>
      <c r="E1782" s="8" t="str">
        <f t="shared" si="82"/>
        <v>a1zNz0000040kWoIAI</v>
      </c>
      <c r="F1782" s="8" t="str">
        <f t="shared" si="83"/>
        <v>a1G4J0000025ypcUAA</v>
      </c>
    </row>
    <row r="1783" spans="1:6" ht="16" x14ac:dyDescent="0.2">
      <c r="A1783" s="8" t="s">
        <v>7034</v>
      </c>
      <c r="B1783" s="9" t="s">
        <v>400</v>
      </c>
      <c r="D1783" s="8" t="b">
        <f t="shared" si="81"/>
        <v>1</v>
      </c>
      <c r="E1783" s="8" t="str">
        <f t="shared" si="82"/>
        <v>a1zNz0000040kWpIAI</v>
      </c>
      <c r="F1783" s="8" t="str">
        <f t="shared" si="83"/>
        <v>a1G4J0000025ypcUAA</v>
      </c>
    </row>
    <row r="1784" spans="1:6" ht="16" x14ac:dyDescent="0.2">
      <c r="A1784" s="8" t="s">
        <v>7035</v>
      </c>
      <c r="B1784" s="9" t="s">
        <v>401</v>
      </c>
      <c r="D1784" s="8" t="b">
        <f t="shared" si="81"/>
        <v>1</v>
      </c>
      <c r="E1784" s="8" t="str">
        <f t="shared" si="82"/>
        <v>a1zNz0000040kWqIAI</v>
      </c>
      <c r="F1784" s="8" t="str">
        <f t="shared" si="83"/>
        <v>a1G4J0000025zq7UAA</v>
      </c>
    </row>
    <row r="1785" spans="1:6" ht="16" x14ac:dyDescent="0.2">
      <c r="A1785" s="8" t="s">
        <v>7036</v>
      </c>
      <c r="B1785" s="9" t="s">
        <v>402</v>
      </c>
      <c r="D1785" s="8" t="b">
        <f t="shared" si="81"/>
        <v>1</v>
      </c>
      <c r="E1785" s="8" t="str">
        <f t="shared" si="82"/>
        <v>a1zNz0000040kYQIAY</v>
      </c>
      <c r="F1785" s="8" t="str">
        <f t="shared" si="83"/>
        <v>a1G8d0000004DEqEAM</v>
      </c>
    </row>
    <row r="1786" spans="1:6" ht="16" x14ac:dyDescent="0.2">
      <c r="A1786" s="8" t="s">
        <v>7037</v>
      </c>
      <c r="B1786" s="9" t="s">
        <v>348</v>
      </c>
      <c r="D1786" s="8" t="b">
        <f t="shared" si="81"/>
        <v>1</v>
      </c>
      <c r="E1786" s="8" t="str">
        <f t="shared" si="82"/>
        <v>a1zNz0000040ka6IAA</v>
      </c>
      <c r="F1786" s="8" t="str">
        <f t="shared" si="83"/>
        <v>a1G4J0000025zFaUAI</v>
      </c>
    </row>
    <row r="1787" spans="1:6" ht="16" x14ac:dyDescent="0.2">
      <c r="A1787" s="8" t="s">
        <v>7038</v>
      </c>
      <c r="B1787" s="9" t="s">
        <v>348</v>
      </c>
      <c r="D1787" s="8" t="b">
        <f t="shared" si="81"/>
        <v>1</v>
      </c>
      <c r="E1787" s="8" t="str">
        <f t="shared" si="82"/>
        <v>a1zNz0000040ka7IAA</v>
      </c>
      <c r="F1787" s="8" t="str">
        <f t="shared" si="83"/>
        <v>a1G4J0000025zFaUAI</v>
      </c>
    </row>
    <row r="1788" spans="1:6" ht="16" x14ac:dyDescent="0.2">
      <c r="A1788" s="8" t="s">
        <v>7039</v>
      </c>
      <c r="B1788" s="9" t="s">
        <v>37</v>
      </c>
      <c r="D1788" s="8" t="b">
        <f t="shared" si="81"/>
        <v>1</v>
      </c>
      <c r="E1788" s="8" t="str">
        <f t="shared" si="82"/>
        <v>a1zNz0000040ka8IAA</v>
      </c>
      <c r="F1788" s="8" t="str">
        <f t="shared" si="83"/>
        <v>a1G4J0000025wkbUAA</v>
      </c>
    </row>
    <row r="1789" spans="1:6" ht="16" x14ac:dyDescent="0.2">
      <c r="A1789" s="8" t="s">
        <v>7040</v>
      </c>
      <c r="B1789" s="9" t="s">
        <v>404</v>
      </c>
      <c r="D1789" s="8" t="b">
        <f t="shared" si="81"/>
        <v>1</v>
      </c>
      <c r="E1789" s="8" t="str">
        <f t="shared" si="82"/>
        <v>a1zNz0000040kbfIAA</v>
      </c>
      <c r="F1789" s="8" t="str">
        <f t="shared" si="83"/>
        <v>a1G4J00000260P6UAI</v>
      </c>
    </row>
    <row r="1790" spans="1:6" ht="16" x14ac:dyDescent="0.2">
      <c r="A1790" s="8" t="s">
        <v>7041</v>
      </c>
      <c r="B1790" s="9" t="s">
        <v>285</v>
      </c>
      <c r="D1790" s="8" t="b">
        <f t="shared" si="81"/>
        <v>1</v>
      </c>
      <c r="E1790" s="8" t="str">
        <f t="shared" si="82"/>
        <v>a1zNz0000040kdGIAQ</v>
      </c>
      <c r="F1790" s="8" t="str">
        <f t="shared" si="83"/>
        <v>a1G8d0000005rRWEAY</v>
      </c>
    </row>
    <row r="1791" spans="1:6" ht="16" x14ac:dyDescent="0.2">
      <c r="A1791" s="8" t="s">
        <v>7042</v>
      </c>
      <c r="B1791" s="9" t="s">
        <v>285</v>
      </c>
      <c r="D1791" s="8" t="b">
        <f t="shared" si="81"/>
        <v>1</v>
      </c>
      <c r="E1791" s="8" t="str">
        <f t="shared" si="82"/>
        <v>a1zNz0000040kdHIAQ</v>
      </c>
      <c r="F1791" s="8" t="str">
        <f t="shared" si="83"/>
        <v>a1G8d0000005rRWEAY</v>
      </c>
    </row>
    <row r="1792" spans="1:6" ht="16" x14ac:dyDescent="0.2">
      <c r="A1792" s="8" t="s">
        <v>7043</v>
      </c>
      <c r="B1792" s="9" t="s">
        <v>5481</v>
      </c>
      <c r="D1792" s="8" t="b">
        <f t="shared" si="81"/>
        <v>1</v>
      </c>
      <c r="E1792" s="8" t="str">
        <f t="shared" si="82"/>
        <v>a1zNz0000040kdKIAQ</v>
      </c>
      <c r="F1792" s="8" t="str">
        <f t="shared" si="83"/>
        <v>a1GNz000001HMegMAG</v>
      </c>
    </row>
    <row r="1793" spans="1:6" ht="16" x14ac:dyDescent="0.2">
      <c r="A1793" s="8" t="s">
        <v>7044</v>
      </c>
      <c r="B1793" s="9" t="s">
        <v>5493</v>
      </c>
      <c r="D1793" s="8" t="b">
        <f t="shared" si="81"/>
        <v>1</v>
      </c>
      <c r="E1793" s="8" t="str">
        <f t="shared" si="82"/>
        <v>a1zNz0000040kdLIAQ</v>
      </c>
      <c r="F1793" s="8" t="str">
        <f t="shared" si="83"/>
        <v>a1GNz000001HJDmMAO</v>
      </c>
    </row>
    <row r="1794" spans="1:6" ht="16" x14ac:dyDescent="0.2">
      <c r="A1794" s="8" t="s">
        <v>7045</v>
      </c>
      <c r="B1794" s="9" t="s">
        <v>5488</v>
      </c>
      <c r="D1794" s="8" t="b">
        <f t="shared" si="81"/>
        <v>1</v>
      </c>
      <c r="E1794" s="8" t="str">
        <f t="shared" si="82"/>
        <v>a1zNz0000040kdMIAQ</v>
      </c>
      <c r="F1794" s="8" t="str">
        <f t="shared" si="83"/>
        <v>a1GNz000001HPuHMAW</v>
      </c>
    </row>
    <row r="1795" spans="1:6" hidden="1" x14ac:dyDescent="0.2">
      <c r="A1795" s="8" t="s">
        <v>7046</v>
      </c>
      <c r="B1795" s="9"/>
      <c r="D1795" s="8" t="b">
        <f t="shared" ref="D1795:D1858" si="84">F1795&lt;&gt;""</f>
        <v>0</v>
      </c>
      <c r="E1795" s="8" t="str">
        <f t="shared" ref="E1795:E1858" si="85">A1795</f>
        <v>a1zNz0000040oAbIAI</v>
      </c>
      <c r="F1795" s="8" t="str">
        <f t="shared" ref="F1795:F1858" si="86">IF(NOT(ISBLANK(B1795)),B1795,"")</f>
        <v/>
      </c>
    </row>
    <row r="1796" spans="1:6" hidden="1" x14ac:dyDescent="0.2">
      <c r="A1796" s="8" t="s">
        <v>7047</v>
      </c>
      <c r="B1796" s="9"/>
      <c r="D1796" s="8" t="b">
        <f t="shared" si="84"/>
        <v>0</v>
      </c>
      <c r="E1796" s="8" t="str">
        <f t="shared" si="85"/>
        <v>a1zNz0000040p9tIAA</v>
      </c>
      <c r="F1796" s="8" t="str">
        <f t="shared" si="86"/>
        <v/>
      </c>
    </row>
    <row r="1797" spans="1:6" ht="16" x14ac:dyDescent="0.2">
      <c r="A1797" s="8" t="s">
        <v>7048</v>
      </c>
      <c r="B1797" s="9" t="s">
        <v>405</v>
      </c>
      <c r="D1797" s="8" t="b">
        <f t="shared" si="84"/>
        <v>1</v>
      </c>
      <c r="E1797" s="8" t="str">
        <f t="shared" si="85"/>
        <v>a1zNz0000040z2nIAA</v>
      </c>
      <c r="F1797" s="8" t="str">
        <f t="shared" si="86"/>
        <v>a1G8d000002QBLYEA4</v>
      </c>
    </row>
    <row r="1798" spans="1:6" ht="16" x14ac:dyDescent="0.2">
      <c r="A1798" s="8" t="s">
        <v>7049</v>
      </c>
      <c r="B1798" s="9" t="s">
        <v>406</v>
      </c>
      <c r="D1798" s="8" t="b">
        <f t="shared" si="84"/>
        <v>1</v>
      </c>
      <c r="E1798" s="8" t="str">
        <f t="shared" si="85"/>
        <v>a1zNz0000040z2oIAA</v>
      </c>
      <c r="F1798" s="8" t="str">
        <f t="shared" si="86"/>
        <v>a1G8d0000005rGtEAI</v>
      </c>
    </row>
    <row r="1799" spans="1:6" ht="16" x14ac:dyDescent="0.2">
      <c r="A1799" s="8" t="s">
        <v>7050</v>
      </c>
      <c r="B1799" s="9" t="s">
        <v>407</v>
      </c>
      <c r="D1799" s="8" t="b">
        <f t="shared" si="84"/>
        <v>1</v>
      </c>
      <c r="E1799" s="8" t="str">
        <f t="shared" si="85"/>
        <v>a1zNz0000040z4PIAQ</v>
      </c>
      <c r="F1799" s="8" t="str">
        <f t="shared" si="86"/>
        <v>a1G4J000004jyr5UAA</v>
      </c>
    </row>
    <row r="1800" spans="1:6" ht="16" x14ac:dyDescent="0.2">
      <c r="A1800" s="8" t="s">
        <v>7051</v>
      </c>
      <c r="B1800" s="9" t="s">
        <v>407</v>
      </c>
      <c r="D1800" s="8" t="b">
        <f t="shared" si="84"/>
        <v>1</v>
      </c>
      <c r="E1800" s="8" t="str">
        <f t="shared" si="85"/>
        <v>a1zNz0000040z4QIAQ</v>
      </c>
      <c r="F1800" s="8" t="str">
        <f t="shared" si="86"/>
        <v>a1G4J000004jyr5UAA</v>
      </c>
    </row>
    <row r="1801" spans="1:6" ht="16" x14ac:dyDescent="0.2">
      <c r="A1801" s="8" t="s">
        <v>7052</v>
      </c>
      <c r="B1801" s="9" t="s">
        <v>407</v>
      </c>
      <c r="D1801" s="8" t="b">
        <f t="shared" si="84"/>
        <v>1</v>
      </c>
      <c r="E1801" s="8" t="str">
        <f t="shared" si="85"/>
        <v>a1zNz0000040z4RIAQ</v>
      </c>
      <c r="F1801" s="8" t="str">
        <f t="shared" si="86"/>
        <v>a1G4J000004jyr5UAA</v>
      </c>
    </row>
    <row r="1802" spans="1:6" hidden="1" x14ac:dyDescent="0.2">
      <c r="A1802" s="8" t="s">
        <v>7053</v>
      </c>
      <c r="B1802" s="9"/>
      <c r="D1802" s="8" t="b">
        <f t="shared" si="84"/>
        <v>0</v>
      </c>
      <c r="E1802" s="8" t="str">
        <f t="shared" si="85"/>
        <v>a1zNz0000040z61IAA</v>
      </c>
      <c r="F1802" s="8" t="str">
        <f t="shared" si="86"/>
        <v/>
      </c>
    </row>
    <row r="1803" spans="1:6" hidden="1" x14ac:dyDescent="0.2">
      <c r="A1803" s="8" t="s">
        <v>7054</v>
      </c>
      <c r="B1803" s="9"/>
      <c r="D1803" s="8" t="b">
        <f t="shared" si="84"/>
        <v>0</v>
      </c>
      <c r="E1803" s="8" t="str">
        <f t="shared" si="85"/>
        <v>a1zNz0000040z62IAA</v>
      </c>
      <c r="F1803" s="8" t="str">
        <f t="shared" si="86"/>
        <v/>
      </c>
    </row>
    <row r="1804" spans="1:6" ht="16" x14ac:dyDescent="0.2">
      <c r="A1804" s="8" t="s">
        <v>7055</v>
      </c>
      <c r="B1804" s="9" t="s">
        <v>409</v>
      </c>
      <c r="D1804" s="8" t="b">
        <f t="shared" si="84"/>
        <v>1</v>
      </c>
      <c r="E1804" s="8" t="str">
        <f t="shared" si="85"/>
        <v>a1zNz0000040z65IAA</v>
      </c>
      <c r="F1804" s="8" t="str">
        <f t="shared" si="86"/>
        <v>a1G4J0000025xveUAA</v>
      </c>
    </row>
    <row r="1805" spans="1:6" ht="16" x14ac:dyDescent="0.2">
      <c r="A1805" s="8" t="s">
        <v>7056</v>
      </c>
      <c r="B1805" s="9" t="s">
        <v>409</v>
      </c>
      <c r="D1805" s="8" t="b">
        <f t="shared" si="84"/>
        <v>1</v>
      </c>
      <c r="E1805" s="8" t="str">
        <f t="shared" si="85"/>
        <v>a1zNz0000040z66IAA</v>
      </c>
      <c r="F1805" s="8" t="str">
        <f t="shared" si="86"/>
        <v>a1G4J0000025xveUAA</v>
      </c>
    </row>
    <row r="1806" spans="1:6" ht="16" x14ac:dyDescent="0.2">
      <c r="A1806" s="8" t="s">
        <v>7057</v>
      </c>
      <c r="B1806" s="9" t="s">
        <v>410</v>
      </c>
      <c r="D1806" s="8" t="b">
        <f t="shared" si="84"/>
        <v>1</v>
      </c>
      <c r="E1806" s="8" t="str">
        <f t="shared" si="85"/>
        <v>a1zNz0000040z6AIAQ</v>
      </c>
      <c r="F1806" s="8" t="str">
        <f t="shared" si="86"/>
        <v>a1G4J0000025yJGUAY</v>
      </c>
    </row>
    <row r="1807" spans="1:6" ht="16" x14ac:dyDescent="0.2">
      <c r="A1807" s="8" t="s">
        <v>7058</v>
      </c>
      <c r="B1807" s="9" t="s">
        <v>410</v>
      </c>
      <c r="D1807" s="8" t="b">
        <f t="shared" si="84"/>
        <v>1</v>
      </c>
      <c r="E1807" s="8" t="str">
        <f t="shared" si="85"/>
        <v>a1zNz0000040z6BIAQ</v>
      </c>
      <c r="F1807" s="8" t="str">
        <f t="shared" si="86"/>
        <v>a1G4J0000025yJGUAY</v>
      </c>
    </row>
    <row r="1808" spans="1:6" ht="16" x14ac:dyDescent="0.2">
      <c r="A1808" s="8" t="s">
        <v>7059</v>
      </c>
      <c r="B1808" s="9" t="s">
        <v>411</v>
      </c>
      <c r="D1808" s="8" t="b">
        <f t="shared" si="84"/>
        <v>1</v>
      </c>
      <c r="E1808" s="8" t="str">
        <f t="shared" si="85"/>
        <v>a1zNz0000040z6EIAQ</v>
      </c>
      <c r="F1808" s="8" t="str">
        <f t="shared" si="86"/>
        <v>a1G4J00000260PBUAY</v>
      </c>
    </row>
    <row r="1809" spans="1:6" ht="16" x14ac:dyDescent="0.2">
      <c r="A1809" s="8" t="s">
        <v>7060</v>
      </c>
      <c r="B1809" s="9" t="s">
        <v>411</v>
      </c>
      <c r="D1809" s="8" t="b">
        <f t="shared" si="84"/>
        <v>1</v>
      </c>
      <c r="E1809" s="8" t="str">
        <f t="shared" si="85"/>
        <v>a1zNz0000040z6FIAQ</v>
      </c>
      <c r="F1809" s="8" t="str">
        <f t="shared" si="86"/>
        <v>a1G4J00000260PBUAY</v>
      </c>
    </row>
    <row r="1810" spans="1:6" ht="16" x14ac:dyDescent="0.2">
      <c r="A1810" s="8" t="s">
        <v>7061</v>
      </c>
      <c r="B1810" s="9" t="s">
        <v>412</v>
      </c>
      <c r="D1810" s="8" t="b">
        <f t="shared" si="84"/>
        <v>1</v>
      </c>
      <c r="E1810" s="8" t="str">
        <f t="shared" si="85"/>
        <v>a1zNz0000040z7eIAA</v>
      </c>
      <c r="F1810" s="8" t="str">
        <f t="shared" si="86"/>
        <v>a1G4J0000025y8zUAA</v>
      </c>
    </row>
    <row r="1811" spans="1:6" ht="16" x14ac:dyDescent="0.2">
      <c r="A1811" s="8" t="s">
        <v>7062</v>
      </c>
      <c r="B1811" s="9" t="s">
        <v>412</v>
      </c>
      <c r="D1811" s="8" t="b">
        <f t="shared" si="84"/>
        <v>1</v>
      </c>
      <c r="E1811" s="8" t="str">
        <f t="shared" si="85"/>
        <v>a1zNz0000040z7gIAA</v>
      </c>
      <c r="F1811" s="8" t="str">
        <f t="shared" si="86"/>
        <v>a1G4J0000025y8zUAA</v>
      </c>
    </row>
    <row r="1812" spans="1:6" ht="16" x14ac:dyDescent="0.2">
      <c r="A1812" s="8" t="s">
        <v>7063</v>
      </c>
      <c r="B1812" s="9" t="s">
        <v>413</v>
      </c>
      <c r="D1812" s="8" t="b">
        <f t="shared" si="84"/>
        <v>1</v>
      </c>
      <c r="E1812" s="8" t="str">
        <f t="shared" si="85"/>
        <v>a1zNz0000040z9GIAQ</v>
      </c>
      <c r="F1812" s="8" t="str">
        <f t="shared" si="86"/>
        <v>a1G4J0000025y4yUAA</v>
      </c>
    </row>
    <row r="1813" spans="1:6" ht="16" x14ac:dyDescent="0.2">
      <c r="A1813" s="8" t="s">
        <v>7064</v>
      </c>
      <c r="B1813" s="9" t="s">
        <v>413</v>
      </c>
      <c r="D1813" s="8" t="b">
        <f t="shared" si="84"/>
        <v>1</v>
      </c>
      <c r="E1813" s="8" t="str">
        <f t="shared" si="85"/>
        <v>a1zNz0000040z9HIAQ</v>
      </c>
      <c r="F1813" s="8" t="str">
        <f t="shared" si="86"/>
        <v>a1G4J0000025y4yUAA</v>
      </c>
    </row>
    <row r="1814" spans="1:6" ht="16" x14ac:dyDescent="0.2">
      <c r="A1814" s="8" t="s">
        <v>7065</v>
      </c>
      <c r="B1814" s="9" t="s">
        <v>414</v>
      </c>
      <c r="D1814" s="8" t="b">
        <f t="shared" si="84"/>
        <v>1</v>
      </c>
      <c r="E1814" s="8" t="str">
        <f t="shared" si="85"/>
        <v>a1zNz0000040z9JIAQ</v>
      </c>
      <c r="F1814" s="8" t="str">
        <f t="shared" si="86"/>
        <v>a1G8d0000004qfOEAQ</v>
      </c>
    </row>
    <row r="1815" spans="1:6" ht="16" x14ac:dyDescent="0.2">
      <c r="A1815" s="8" t="s">
        <v>7066</v>
      </c>
      <c r="B1815" s="9" t="s">
        <v>414</v>
      </c>
      <c r="D1815" s="8" t="b">
        <f t="shared" si="84"/>
        <v>1</v>
      </c>
      <c r="E1815" s="8" t="str">
        <f t="shared" si="85"/>
        <v>a1zNz0000040z9KIAQ</v>
      </c>
      <c r="F1815" s="8" t="str">
        <f t="shared" si="86"/>
        <v>a1G8d0000004qfOEAQ</v>
      </c>
    </row>
    <row r="1816" spans="1:6" ht="16" x14ac:dyDescent="0.2">
      <c r="A1816" s="8" t="s">
        <v>7067</v>
      </c>
      <c r="B1816" s="9" t="s">
        <v>415</v>
      </c>
      <c r="D1816" s="8" t="b">
        <f t="shared" si="84"/>
        <v>1</v>
      </c>
      <c r="E1816" s="8" t="str">
        <f t="shared" si="85"/>
        <v>a1zNz0000040z9LIAQ</v>
      </c>
      <c r="F1816" s="8" t="str">
        <f t="shared" si="86"/>
        <v>a1G4J0000025xa2UAA</v>
      </c>
    </row>
    <row r="1817" spans="1:6" ht="16" x14ac:dyDescent="0.2">
      <c r="A1817" s="8" t="s">
        <v>7068</v>
      </c>
      <c r="B1817" s="9" t="s">
        <v>415</v>
      </c>
      <c r="D1817" s="8" t="b">
        <f t="shared" si="84"/>
        <v>1</v>
      </c>
      <c r="E1817" s="8" t="str">
        <f t="shared" si="85"/>
        <v>a1zNz0000040z9MIAQ</v>
      </c>
      <c r="F1817" s="8" t="str">
        <f t="shared" si="86"/>
        <v>a1G4J0000025xa2UAA</v>
      </c>
    </row>
    <row r="1818" spans="1:6" ht="16" x14ac:dyDescent="0.2">
      <c r="A1818" s="8" t="s">
        <v>7069</v>
      </c>
      <c r="B1818" s="9" t="s">
        <v>416</v>
      </c>
      <c r="D1818" s="8" t="b">
        <f t="shared" si="84"/>
        <v>1</v>
      </c>
      <c r="E1818" s="8" t="str">
        <f t="shared" si="85"/>
        <v>a1zNz0000040z9NIAQ</v>
      </c>
      <c r="F1818" s="8" t="str">
        <f t="shared" si="86"/>
        <v>a1G8d0000005rFMEAY</v>
      </c>
    </row>
    <row r="1819" spans="1:6" ht="16" x14ac:dyDescent="0.2">
      <c r="A1819" s="8" t="s">
        <v>7070</v>
      </c>
      <c r="B1819" s="9" t="s">
        <v>417</v>
      </c>
      <c r="D1819" s="8" t="b">
        <f t="shared" si="84"/>
        <v>1</v>
      </c>
      <c r="E1819" s="8" t="str">
        <f t="shared" si="85"/>
        <v>a1zNz0000040zAsIAI</v>
      </c>
      <c r="F1819" s="8" t="str">
        <f t="shared" si="86"/>
        <v>a1G4J0000025xgVUAQ</v>
      </c>
    </row>
    <row r="1820" spans="1:6" ht="16" x14ac:dyDescent="0.2">
      <c r="A1820" s="8" t="s">
        <v>7071</v>
      </c>
      <c r="B1820" s="9" t="s">
        <v>418</v>
      </c>
      <c r="D1820" s="8" t="b">
        <f t="shared" si="84"/>
        <v>1</v>
      </c>
      <c r="E1820" s="8" t="str">
        <f t="shared" si="85"/>
        <v>a1zNz0000040zAuIAI</v>
      </c>
      <c r="F1820" s="8" t="str">
        <f t="shared" si="86"/>
        <v>a1G8d0000004qcyEAA</v>
      </c>
    </row>
    <row r="1821" spans="1:6" ht="16" x14ac:dyDescent="0.2">
      <c r="A1821" s="8" t="s">
        <v>7072</v>
      </c>
      <c r="B1821" s="9" t="s">
        <v>418</v>
      </c>
      <c r="D1821" s="8" t="b">
        <f t="shared" si="84"/>
        <v>1</v>
      </c>
      <c r="E1821" s="8" t="str">
        <f t="shared" si="85"/>
        <v>a1zNz0000040zAvIAI</v>
      </c>
      <c r="F1821" s="8" t="str">
        <f t="shared" si="86"/>
        <v>a1G8d0000004qcyEAA</v>
      </c>
    </row>
    <row r="1822" spans="1:6" ht="16" x14ac:dyDescent="0.2">
      <c r="A1822" s="8" t="s">
        <v>7073</v>
      </c>
      <c r="B1822" s="9" t="s">
        <v>419</v>
      </c>
      <c r="D1822" s="8" t="b">
        <f t="shared" si="84"/>
        <v>1</v>
      </c>
      <c r="E1822" s="8" t="str">
        <f t="shared" si="85"/>
        <v>a1zNz0000040zAxIAI</v>
      </c>
      <c r="F1822" s="8" t="str">
        <f t="shared" si="86"/>
        <v>a1G4J0000025yimUAA</v>
      </c>
    </row>
    <row r="1823" spans="1:6" ht="16" x14ac:dyDescent="0.2">
      <c r="A1823" s="8" t="s">
        <v>7074</v>
      </c>
      <c r="B1823" s="9" t="s">
        <v>420</v>
      </c>
      <c r="D1823" s="8" t="b">
        <f t="shared" si="84"/>
        <v>1</v>
      </c>
      <c r="E1823" s="8" t="str">
        <f t="shared" si="85"/>
        <v>a1zNz0000040zAyIAI</v>
      </c>
      <c r="F1823" s="8" t="str">
        <f t="shared" si="86"/>
        <v>a1G8d000002QBNJEA4</v>
      </c>
    </row>
    <row r="1824" spans="1:6" ht="16" x14ac:dyDescent="0.2">
      <c r="A1824" s="8" t="s">
        <v>7075</v>
      </c>
      <c r="B1824" s="9" t="s">
        <v>421</v>
      </c>
      <c r="D1824" s="8" t="b">
        <f t="shared" si="84"/>
        <v>1</v>
      </c>
      <c r="E1824" s="8" t="str">
        <f t="shared" si="85"/>
        <v>a1zNz0000040zCVIAY</v>
      </c>
      <c r="F1824" s="8" t="str">
        <f t="shared" si="86"/>
        <v>a1G8d0000005rHMEAY</v>
      </c>
    </row>
    <row r="1825" spans="1:6" ht="16" x14ac:dyDescent="0.2">
      <c r="A1825" s="8" t="s">
        <v>7076</v>
      </c>
      <c r="B1825" s="9" t="s">
        <v>422</v>
      </c>
      <c r="D1825" s="8" t="b">
        <f t="shared" si="84"/>
        <v>1</v>
      </c>
      <c r="E1825" s="8" t="str">
        <f t="shared" si="85"/>
        <v>a1zNz0000040zCWIAY</v>
      </c>
      <c r="F1825" s="8" t="str">
        <f t="shared" si="86"/>
        <v>a1G4J0000025y5iUAA</v>
      </c>
    </row>
    <row r="1826" spans="1:6" ht="16" x14ac:dyDescent="0.2">
      <c r="A1826" s="8" t="s">
        <v>7077</v>
      </c>
      <c r="B1826" s="9" t="s">
        <v>422</v>
      </c>
      <c r="D1826" s="8" t="b">
        <f t="shared" si="84"/>
        <v>1</v>
      </c>
      <c r="E1826" s="8" t="str">
        <f t="shared" si="85"/>
        <v>a1zNz0000040zCXIAY</v>
      </c>
      <c r="F1826" s="8" t="str">
        <f t="shared" si="86"/>
        <v>a1G4J0000025y5iUAA</v>
      </c>
    </row>
    <row r="1827" spans="1:6" ht="16" x14ac:dyDescent="0.2">
      <c r="A1827" s="8" t="s">
        <v>7078</v>
      </c>
      <c r="B1827" s="9" t="s">
        <v>424</v>
      </c>
      <c r="D1827" s="8" t="b">
        <f t="shared" si="84"/>
        <v>1</v>
      </c>
      <c r="E1827" s="8" t="str">
        <f t="shared" si="85"/>
        <v>a1zNz0000040zE6IAI</v>
      </c>
      <c r="F1827" s="8" t="str">
        <f t="shared" si="86"/>
        <v>a1G8d0000004Xh7EAE</v>
      </c>
    </row>
    <row r="1828" spans="1:6" ht="16" x14ac:dyDescent="0.2">
      <c r="A1828" s="8" t="s">
        <v>7079</v>
      </c>
      <c r="B1828" s="9" t="s">
        <v>7080</v>
      </c>
      <c r="D1828" s="8" t="b">
        <f t="shared" si="84"/>
        <v>1</v>
      </c>
      <c r="E1828" s="8" t="str">
        <f t="shared" si="85"/>
        <v>a1zNz0000041CeLIAU</v>
      </c>
      <c r="F1828" s="8" t="str">
        <f t="shared" si="86"/>
        <v>a1G4J000002600qUAA</v>
      </c>
    </row>
    <row r="1829" spans="1:6" ht="16" x14ac:dyDescent="0.2">
      <c r="A1829" s="8" t="s">
        <v>7081</v>
      </c>
      <c r="B1829" s="9" t="s">
        <v>423</v>
      </c>
      <c r="D1829" s="8" t="b">
        <f t="shared" si="84"/>
        <v>1</v>
      </c>
      <c r="E1829" s="8" t="str">
        <f t="shared" si="85"/>
        <v>a1zNz0000041GObIAM</v>
      </c>
      <c r="F1829" s="8" t="str">
        <f t="shared" si="86"/>
        <v>a1G4J0000025zX2UAI</v>
      </c>
    </row>
    <row r="1830" spans="1:6" ht="16" x14ac:dyDescent="0.2">
      <c r="A1830" s="8" t="s">
        <v>7082</v>
      </c>
      <c r="B1830" s="9" t="s">
        <v>423</v>
      </c>
      <c r="D1830" s="8" t="b">
        <f t="shared" si="84"/>
        <v>1</v>
      </c>
      <c r="E1830" s="8" t="str">
        <f t="shared" si="85"/>
        <v>a1zNz0000041GOcIAM</v>
      </c>
      <c r="F1830" s="8" t="str">
        <f t="shared" si="86"/>
        <v>a1G4J0000025zX2UAI</v>
      </c>
    </row>
    <row r="1831" spans="1:6" ht="16" x14ac:dyDescent="0.2">
      <c r="A1831" s="8" t="s">
        <v>7083</v>
      </c>
      <c r="B1831" s="9" t="s">
        <v>425</v>
      </c>
      <c r="D1831" s="8" t="b">
        <f t="shared" si="84"/>
        <v>1</v>
      </c>
      <c r="E1831" s="8" t="str">
        <f t="shared" si="85"/>
        <v>a1zNz0000041GRqIAM</v>
      </c>
      <c r="F1831" s="8" t="str">
        <f t="shared" si="86"/>
        <v>a1G4J0000025zUPUAY</v>
      </c>
    </row>
    <row r="1832" spans="1:6" ht="16" x14ac:dyDescent="0.2">
      <c r="A1832" s="8" t="s">
        <v>7084</v>
      </c>
      <c r="B1832" s="9" t="s">
        <v>426</v>
      </c>
      <c r="D1832" s="8" t="b">
        <f t="shared" si="84"/>
        <v>1</v>
      </c>
      <c r="E1832" s="8" t="str">
        <f t="shared" si="85"/>
        <v>a1zNz0000041GTRIA2</v>
      </c>
      <c r="F1832" s="8" t="str">
        <f t="shared" si="86"/>
        <v>a1G8d0000005rStEAI</v>
      </c>
    </row>
    <row r="1833" spans="1:6" ht="16" x14ac:dyDescent="0.2">
      <c r="A1833" s="8" t="s">
        <v>7085</v>
      </c>
      <c r="B1833" s="9" t="s">
        <v>427</v>
      </c>
      <c r="D1833" s="8" t="b">
        <f t="shared" si="84"/>
        <v>1</v>
      </c>
      <c r="E1833" s="8" t="str">
        <f t="shared" si="85"/>
        <v>a1zNz0000041GTTIA2</v>
      </c>
      <c r="F1833" s="8" t="str">
        <f t="shared" si="86"/>
        <v>a1GNz00000012cTMAQ</v>
      </c>
    </row>
    <row r="1834" spans="1:6" ht="16" x14ac:dyDescent="0.2">
      <c r="A1834" s="8" t="s">
        <v>7086</v>
      </c>
      <c r="B1834" s="9" t="s">
        <v>427</v>
      </c>
      <c r="D1834" s="8" t="b">
        <f t="shared" si="84"/>
        <v>1</v>
      </c>
      <c r="E1834" s="8" t="str">
        <f t="shared" si="85"/>
        <v>a1zNz0000041GTUIA2</v>
      </c>
      <c r="F1834" s="8" t="str">
        <f t="shared" si="86"/>
        <v>a1GNz00000012cTMAQ</v>
      </c>
    </row>
    <row r="1835" spans="1:6" ht="16" x14ac:dyDescent="0.2">
      <c r="A1835" s="8" t="s">
        <v>7087</v>
      </c>
      <c r="B1835" s="9" t="s">
        <v>428</v>
      </c>
      <c r="D1835" s="8" t="b">
        <f t="shared" si="84"/>
        <v>1</v>
      </c>
      <c r="E1835" s="8" t="str">
        <f t="shared" si="85"/>
        <v>a1zNz0000041GTVIA2</v>
      </c>
      <c r="F1835" s="8" t="str">
        <f t="shared" si="86"/>
        <v>a1G8d000002QBdMEAW</v>
      </c>
    </row>
    <row r="1836" spans="1:6" ht="16" x14ac:dyDescent="0.2">
      <c r="A1836" s="8" t="s">
        <v>7088</v>
      </c>
      <c r="B1836" s="9" t="s">
        <v>428</v>
      </c>
      <c r="D1836" s="8" t="b">
        <f t="shared" si="84"/>
        <v>1</v>
      </c>
      <c r="E1836" s="8" t="str">
        <f t="shared" si="85"/>
        <v>a1zNz0000041GTWIA2</v>
      </c>
      <c r="F1836" s="8" t="str">
        <f t="shared" si="86"/>
        <v>a1G8d000002QBdMEAW</v>
      </c>
    </row>
    <row r="1837" spans="1:6" ht="16" x14ac:dyDescent="0.2">
      <c r="A1837" s="8" t="s">
        <v>7089</v>
      </c>
      <c r="B1837" s="9" t="s">
        <v>429</v>
      </c>
      <c r="D1837" s="8" t="b">
        <f t="shared" si="84"/>
        <v>1</v>
      </c>
      <c r="E1837" s="8" t="str">
        <f t="shared" si="85"/>
        <v>a1zNz0000041GTZIA2</v>
      </c>
      <c r="F1837" s="8" t="str">
        <f t="shared" si="86"/>
        <v>a1G4J0000025xaPUAQ</v>
      </c>
    </row>
    <row r="1838" spans="1:6" ht="16" x14ac:dyDescent="0.2">
      <c r="A1838" s="8" t="s">
        <v>7090</v>
      </c>
      <c r="B1838" s="9" t="s">
        <v>429</v>
      </c>
      <c r="D1838" s="8" t="b">
        <f t="shared" si="84"/>
        <v>1</v>
      </c>
      <c r="E1838" s="8" t="str">
        <f t="shared" si="85"/>
        <v>a1zNz0000041GTaIAM</v>
      </c>
      <c r="F1838" s="8" t="str">
        <f t="shared" si="86"/>
        <v>a1G4J0000025xaPUAQ</v>
      </c>
    </row>
    <row r="1839" spans="1:6" ht="16" x14ac:dyDescent="0.2">
      <c r="A1839" s="8" t="s">
        <v>7091</v>
      </c>
      <c r="B1839" s="9" t="s">
        <v>431</v>
      </c>
      <c r="D1839" s="8" t="b">
        <f t="shared" si="84"/>
        <v>1</v>
      </c>
      <c r="E1839" s="8" t="str">
        <f t="shared" si="85"/>
        <v>a1zNz0000041GV3IAM</v>
      </c>
      <c r="F1839" s="8" t="str">
        <f t="shared" si="86"/>
        <v>a1G4J0000025y5yUAA</v>
      </c>
    </row>
    <row r="1840" spans="1:6" hidden="1" x14ac:dyDescent="0.2">
      <c r="A1840" s="8" t="s">
        <v>7092</v>
      </c>
      <c r="B1840" s="9"/>
      <c r="D1840" s="8" t="b">
        <f t="shared" si="84"/>
        <v>0</v>
      </c>
      <c r="E1840" s="8" t="str">
        <f t="shared" si="85"/>
        <v>a1zNz0000041IYUIA2</v>
      </c>
      <c r="F1840" s="8" t="str">
        <f t="shared" si="86"/>
        <v/>
      </c>
    </row>
    <row r="1841" spans="1:6" hidden="1" x14ac:dyDescent="0.2">
      <c r="A1841" s="8" t="s">
        <v>7093</v>
      </c>
      <c r="B1841" s="9"/>
      <c r="D1841" s="8" t="b">
        <f t="shared" si="84"/>
        <v>0</v>
      </c>
      <c r="E1841" s="8" t="str">
        <f t="shared" si="85"/>
        <v>a1zNz0000041JHdIAM</v>
      </c>
      <c r="F1841" s="8" t="str">
        <f t="shared" si="86"/>
        <v/>
      </c>
    </row>
    <row r="1842" spans="1:6" hidden="1" x14ac:dyDescent="0.2">
      <c r="A1842" s="8" t="s">
        <v>7094</v>
      </c>
      <c r="B1842" s="9"/>
      <c r="D1842" s="8" t="b">
        <f t="shared" si="84"/>
        <v>0</v>
      </c>
      <c r="E1842" s="8" t="str">
        <f t="shared" si="85"/>
        <v>a1zNz0000041JuLIAU</v>
      </c>
      <c r="F1842" s="8" t="str">
        <f t="shared" si="86"/>
        <v/>
      </c>
    </row>
    <row r="1843" spans="1:6" hidden="1" x14ac:dyDescent="0.2">
      <c r="A1843" s="8" t="s">
        <v>7095</v>
      </c>
      <c r="B1843" s="9"/>
      <c r="D1843" s="8" t="b">
        <f t="shared" si="84"/>
        <v>0</v>
      </c>
      <c r="E1843" s="8" t="str">
        <f t="shared" si="85"/>
        <v>a1zNz0000041K7FIAU</v>
      </c>
      <c r="F1843" s="8" t="str">
        <f t="shared" si="86"/>
        <v/>
      </c>
    </row>
    <row r="1844" spans="1:6" hidden="1" x14ac:dyDescent="0.2">
      <c r="A1844" s="8" t="s">
        <v>7096</v>
      </c>
      <c r="B1844" s="9"/>
      <c r="D1844" s="8" t="b">
        <f t="shared" si="84"/>
        <v>0</v>
      </c>
      <c r="E1844" s="8" t="str">
        <f t="shared" si="85"/>
        <v>a1zNz0000041KX3IAM</v>
      </c>
      <c r="F1844" s="8" t="str">
        <f t="shared" si="86"/>
        <v/>
      </c>
    </row>
    <row r="1845" spans="1:6" hidden="1" x14ac:dyDescent="0.2">
      <c r="A1845" s="8" t="s">
        <v>7097</v>
      </c>
      <c r="B1845" s="9"/>
      <c r="D1845" s="8" t="b">
        <f t="shared" si="84"/>
        <v>0</v>
      </c>
      <c r="E1845" s="8" t="str">
        <f t="shared" si="85"/>
        <v>a1zNz0000041KbuIAE</v>
      </c>
      <c r="F1845" s="8" t="str">
        <f t="shared" si="86"/>
        <v/>
      </c>
    </row>
    <row r="1846" spans="1:6" hidden="1" x14ac:dyDescent="0.2">
      <c r="A1846" s="8" t="s">
        <v>7098</v>
      </c>
      <c r="B1846" s="9"/>
      <c r="D1846" s="8" t="b">
        <f t="shared" si="84"/>
        <v>0</v>
      </c>
      <c r="E1846" s="8" t="str">
        <f t="shared" si="85"/>
        <v>a1zNz0000041KwrIAE</v>
      </c>
      <c r="F1846" s="8" t="str">
        <f t="shared" si="86"/>
        <v/>
      </c>
    </row>
    <row r="1847" spans="1:6" hidden="1" x14ac:dyDescent="0.2">
      <c r="A1847" s="8" t="s">
        <v>7099</v>
      </c>
      <c r="B1847" s="9"/>
      <c r="D1847" s="8" t="b">
        <f t="shared" si="84"/>
        <v>0</v>
      </c>
      <c r="E1847" s="8" t="str">
        <f t="shared" si="85"/>
        <v>a1zNz0000041L89IAE</v>
      </c>
      <c r="F1847" s="8" t="str">
        <f t="shared" si="86"/>
        <v/>
      </c>
    </row>
    <row r="1848" spans="1:6" hidden="1" x14ac:dyDescent="0.2">
      <c r="A1848" s="8" t="s">
        <v>7100</v>
      </c>
      <c r="B1848" s="9"/>
      <c r="D1848" s="8" t="b">
        <f t="shared" si="84"/>
        <v>0</v>
      </c>
      <c r="E1848" s="8" t="str">
        <f t="shared" si="85"/>
        <v>a1zNz0000041L9lIAE</v>
      </c>
      <c r="F1848" s="8" t="str">
        <f t="shared" si="86"/>
        <v/>
      </c>
    </row>
    <row r="1849" spans="1:6" hidden="1" x14ac:dyDescent="0.2">
      <c r="A1849" s="8" t="s">
        <v>7101</v>
      </c>
      <c r="B1849" s="9"/>
      <c r="D1849" s="8" t="b">
        <f t="shared" si="84"/>
        <v>0</v>
      </c>
      <c r="E1849" s="8" t="str">
        <f t="shared" si="85"/>
        <v>a1zNz0000041LL3IAM</v>
      </c>
      <c r="F1849" s="8" t="str">
        <f t="shared" si="86"/>
        <v/>
      </c>
    </row>
    <row r="1850" spans="1:6" hidden="1" x14ac:dyDescent="0.2">
      <c r="A1850" s="8" t="s">
        <v>7102</v>
      </c>
      <c r="B1850" s="9"/>
      <c r="D1850" s="8" t="b">
        <f t="shared" si="84"/>
        <v>0</v>
      </c>
      <c r="E1850" s="8" t="str">
        <f t="shared" si="85"/>
        <v>a1zNz0000041LOHIA2</v>
      </c>
      <c r="F1850" s="8" t="str">
        <f t="shared" si="86"/>
        <v/>
      </c>
    </row>
    <row r="1851" spans="1:6" hidden="1" x14ac:dyDescent="0.2">
      <c r="A1851" s="8" t="s">
        <v>7103</v>
      </c>
      <c r="B1851" s="9"/>
      <c r="D1851" s="8" t="b">
        <f t="shared" si="84"/>
        <v>0</v>
      </c>
      <c r="E1851" s="8" t="str">
        <f t="shared" si="85"/>
        <v>a1zNz0000041LXxIAM</v>
      </c>
      <c r="F1851" s="8" t="str">
        <f t="shared" si="86"/>
        <v/>
      </c>
    </row>
    <row r="1852" spans="1:6" ht="16" x14ac:dyDescent="0.2">
      <c r="A1852" s="8" t="s">
        <v>7104</v>
      </c>
      <c r="B1852" s="9" t="s">
        <v>779</v>
      </c>
      <c r="D1852" s="8" t="b">
        <f t="shared" si="84"/>
        <v>1</v>
      </c>
      <c r="E1852" s="8" t="str">
        <f t="shared" si="85"/>
        <v>a1zNz0000041LbBIAU</v>
      </c>
      <c r="F1852" s="8" t="str">
        <f t="shared" si="86"/>
        <v>a1G8d000002QBPZEA4</v>
      </c>
    </row>
    <row r="1853" spans="1:6" hidden="1" x14ac:dyDescent="0.2">
      <c r="A1853" s="8" t="s">
        <v>7105</v>
      </c>
      <c r="B1853" s="9"/>
      <c r="D1853" s="8" t="b">
        <f t="shared" si="84"/>
        <v>0</v>
      </c>
      <c r="E1853" s="8" t="str">
        <f t="shared" si="85"/>
        <v>a1zNz0000041M2bIAE</v>
      </c>
      <c r="F1853" s="8" t="str">
        <f t="shared" si="86"/>
        <v/>
      </c>
    </row>
    <row r="1854" spans="1:6" hidden="1" x14ac:dyDescent="0.2">
      <c r="A1854" s="8" t="s">
        <v>7106</v>
      </c>
      <c r="B1854" s="9"/>
      <c r="D1854" s="8" t="b">
        <f t="shared" si="84"/>
        <v>0</v>
      </c>
      <c r="E1854" s="8" t="str">
        <f t="shared" si="85"/>
        <v>a1zNz0000041M93IAE</v>
      </c>
      <c r="F1854" s="8" t="str">
        <f t="shared" si="86"/>
        <v/>
      </c>
    </row>
    <row r="1855" spans="1:6" hidden="1" x14ac:dyDescent="0.2">
      <c r="A1855" s="8" t="s">
        <v>7107</v>
      </c>
      <c r="B1855" s="9"/>
      <c r="D1855" s="8" t="b">
        <f t="shared" si="84"/>
        <v>0</v>
      </c>
      <c r="E1855" s="8" t="str">
        <f t="shared" si="85"/>
        <v>a1zNz0000041MNZIA2</v>
      </c>
      <c r="F1855" s="8" t="str">
        <f t="shared" si="86"/>
        <v/>
      </c>
    </row>
    <row r="1856" spans="1:6" hidden="1" x14ac:dyDescent="0.2">
      <c r="A1856" s="8" t="s">
        <v>7108</v>
      </c>
      <c r="B1856" s="9"/>
      <c r="D1856" s="8" t="b">
        <f t="shared" si="84"/>
        <v>0</v>
      </c>
      <c r="E1856" s="8" t="str">
        <f t="shared" si="85"/>
        <v>a1zNz0000041MnNIAU</v>
      </c>
      <c r="F1856" s="8" t="str">
        <f t="shared" si="86"/>
        <v/>
      </c>
    </row>
    <row r="1857" spans="1:6" hidden="1" x14ac:dyDescent="0.2">
      <c r="A1857" s="8" t="s">
        <v>7109</v>
      </c>
      <c r="B1857" s="9"/>
      <c r="D1857" s="8" t="b">
        <f t="shared" si="84"/>
        <v>0</v>
      </c>
      <c r="E1857" s="8" t="str">
        <f t="shared" si="85"/>
        <v>a1zNz0000041NQ5IAM</v>
      </c>
      <c r="F1857" s="8" t="str">
        <f t="shared" si="86"/>
        <v/>
      </c>
    </row>
    <row r="1858" spans="1:6" hidden="1" x14ac:dyDescent="0.2">
      <c r="A1858" s="8" t="s">
        <v>7110</v>
      </c>
      <c r="B1858" s="9"/>
      <c r="D1858" s="8" t="b">
        <f t="shared" si="84"/>
        <v>0</v>
      </c>
      <c r="E1858" s="8" t="str">
        <f t="shared" si="85"/>
        <v>a1zNz0000041NWXIA2</v>
      </c>
      <c r="F1858" s="8" t="str">
        <f t="shared" si="86"/>
        <v/>
      </c>
    </row>
    <row r="1859" spans="1:6" hidden="1" x14ac:dyDescent="0.2">
      <c r="A1859" s="8" t="s">
        <v>7111</v>
      </c>
      <c r="B1859" s="9"/>
      <c r="D1859" s="8" t="b">
        <f t="shared" ref="D1859:D1922" si="87">F1859&lt;&gt;""</f>
        <v>0</v>
      </c>
      <c r="E1859" s="8" t="str">
        <f t="shared" ref="E1859:E1922" si="88">A1859</f>
        <v>a1zNz0000041NrVIAU</v>
      </c>
      <c r="F1859" s="8" t="str">
        <f t="shared" ref="F1859:F1922" si="89">IF(NOT(ISBLANK(B1859)),B1859,"")</f>
        <v/>
      </c>
    </row>
    <row r="1860" spans="1:6" hidden="1" x14ac:dyDescent="0.2">
      <c r="A1860" s="8" t="s">
        <v>7112</v>
      </c>
      <c r="B1860" s="9"/>
      <c r="D1860" s="8" t="b">
        <f t="shared" si="87"/>
        <v>0</v>
      </c>
      <c r="E1860" s="8" t="str">
        <f t="shared" si="88"/>
        <v>a1zNz0000041O0xIAE</v>
      </c>
      <c r="F1860" s="8" t="str">
        <f t="shared" si="89"/>
        <v/>
      </c>
    </row>
    <row r="1861" spans="1:6" hidden="1" x14ac:dyDescent="0.2">
      <c r="A1861" s="8" t="s">
        <v>7113</v>
      </c>
      <c r="B1861" s="9"/>
      <c r="D1861" s="8" t="b">
        <f t="shared" si="87"/>
        <v>0</v>
      </c>
      <c r="E1861" s="8" t="str">
        <f t="shared" si="88"/>
        <v>a1zNz0000041O1BIAU</v>
      </c>
      <c r="F1861" s="8" t="str">
        <f t="shared" si="89"/>
        <v/>
      </c>
    </row>
    <row r="1862" spans="1:6" hidden="1" x14ac:dyDescent="0.2">
      <c r="A1862" s="8" t="s">
        <v>7114</v>
      </c>
      <c r="B1862" s="9"/>
      <c r="D1862" s="8" t="b">
        <f t="shared" si="87"/>
        <v>0</v>
      </c>
      <c r="E1862" s="8" t="str">
        <f t="shared" si="88"/>
        <v>a1zNz0000041O61IAE</v>
      </c>
      <c r="F1862" s="8" t="str">
        <f t="shared" si="89"/>
        <v/>
      </c>
    </row>
    <row r="1863" spans="1:6" hidden="1" x14ac:dyDescent="0.2">
      <c r="A1863" s="8" t="s">
        <v>7115</v>
      </c>
      <c r="B1863" s="9"/>
      <c r="D1863" s="8" t="b">
        <f t="shared" si="87"/>
        <v>0</v>
      </c>
      <c r="E1863" s="8" t="str">
        <f t="shared" si="88"/>
        <v>a1zNz0000041OCTIA2</v>
      </c>
      <c r="F1863" s="8" t="str">
        <f t="shared" si="89"/>
        <v/>
      </c>
    </row>
    <row r="1864" spans="1:6" hidden="1" x14ac:dyDescent="0.2">
      <c r="A1864" s="8" t="s">
        <v>7116</v>
      </c>
      <c r="B1864" s="9"/>
      <c r="D1864" s="8" t="b">
        <f t="shared" si="87"/>
        <v>0</v>
      </c>
      <c r="E1864" s="8" t="str">
        <f t="shared" si="88"/>
        <v>a1zNz0000041OfVIAU</v>
      </c>
      <c r="F1864" s="8" t="str">
        <f t="shared" si="89"/>
        <v/>
      </c>
    </row>
    <row r="1865" spans="1:6" hidden="1" x14ac:dyDescent="0.2">
      <c r="A1865" s="8" t="s">
        <v>7117</v>
      </c>
      <c r="B1865" s="9"/>
      <c r="D1865" s="8" t="b">
        <f t="shared" si="87"/>
        <v>0</v>
      </c>
      <c r="E1865" s="8" t="str">
        <f t="shared" si="88"/>
        <v>a1zNz0000041OijIAE</v>
      </c>
      <c r="F1865" s="8" t="str">
        <f t="shared" si="89"/>
        <v/>
      </c>
    </row>
    <row r="1866" spans="1:6" hidden="1" x14ac:dyDescent="0.2">
      <c r="A1866" s="8" t="s">
        <v>7118</v>
      </c>
      <c r="B1866" s="9"/>
      <c r="D1866" s="8" t="b">
        <f t="shared" si="87"/>
        <v>0</v>
      </c>
      <c r="E1866" s="8" t="str">
        <f t="shared" si="88"/>
        <v>a1zNz0000041OnZIAU</v>
      </c>
      <c r="F1866" s="8" t="str">
        <f t="shared" si="89"/>
        <v/>
      </c>
    </row>
    <row r="1867" spans="1:6" hidden="1" x14ac:dyDescent="0.2">
      <c r="A1867" s="8" t="s">
        <v>7119</v>
      </c>
      <c r="B1867" s="9"/>
      <c r="D1867" s="8" t="b">
        <f t="shared" si="87"/>
        <v>0</v>
      </c>
      <c r="E1867" s="8" t="str">
        <f t="shared" si="88"/>
        <v>a1zNz0000041OqnIAE</v>
      </c>
      <c r="F1867" s="8" t="str">
        <f t="shared" si="89"/>
        <v/>
      </c>
    </row>
    <row r="1868" spans="1:6" hidden="1" x14ac:dyDescent="0.2">
      <c r="A1868" s="8" t="s">
        <v>7120</v>
      </c>
      <c r="B1868" s="9"/>
      <c r="D1868" s="8" t="b">
        <f t="shared" si="87"/>
        <v>0</v>
      </c>
      <c r="E1868" s="8" t="str">
        <f t="shared" si="88"/>
        <v>a1zNz0000041OvdIAE</v>
      </c>
      <c r="F1868" s="8" t="str">
        <f t="shared" si="89"/>
        <v/>
      </c>
    </row>
    <row r="1869" spans="1:6" hidden="1" x14ac:dyDescent="0.2">
      <c r="A1869" s="8" t="s">
        <v>7121</v>
      </c>
      <c r="B1869" s="9"/>
      <c r="D1869" s="8" t="b">
        <f t="shared" si="87"/>
        <v>0</v>
      </c>
      <c r="E1869" s="8" t="str">
        <f t="shared" si="88"/>
        <v>a1zNz0000041P8XIAU</v>
      </c>
      <c r="F1869" s="8" t="str">
        <f t="shared" si="89"/>
        <v/>
      </c>
    </row>
    <row r="1870" spans="1:6" hidden="1" x14ac:dyDescent="0.2">
      <c r="A1870" s="8" t="s">
        <v>7122</v>
      </c>
      <c r="B1870" s="9"/>
      <c r="D1870" s="8" t="b">
        <f t="shared" si="87"/>
        <v>0</v>
      </c>
      <c r="E1870" s="8" t="str">
        <f t="shared" si="88"/>
        <v>a1zNz0000041PJpIAM</v>
      </c>
      <c r="F1870" s="8" t="str">
        <f t="shared" si="89"/>
        <v/>
      </c>
    </row>
    <row r="1871" spans="1:6" hidden="1" x14ac:dyDescent="0.2">
      <c r="A1871" s="8" t="s">
        <v>7123</v>
      </c>
      <c r="B1871" s="9"/>
      <c r="D1871" s="8" t="b">
        <f t="shared" si="87"/>
        <v>0</v>
      </c>
      <c r="E1871" s="8" t="str">
        <f t="shared" si="88"/>
        <v>a1zNz0000041POfIAM</v>
      </c>
      <c r="F1871" s="8" t="str">
        <f t="shared" si="89"/>
        <v/>
      </c>
    </row>
    <row r="1872" spans="1:6" hidden="1" x14ac:dyDescent="0.2">
      <c r="A1872" s="8" t="s">
        <v>7124</v>
      </c>
      <c r="B1872" s="9"/>
      <c r="D1872" s="8" t="b">
        <f t="shared" si="87"/>
        <v>0</v>
      </c>
      <c r="E1872" s="8" t="str">
        <f t="shared" si="88"/>
        <v>a1zNz0000041PdBIAU</v>
      </c>
      <c r="F1872" s="8" t="str">
        <f t="shared" si="89"/>
        <v/>
      </c>
    </row>
    <row r="1873" spans="1:6" hidden="1" x14ac:dyDescent="0.2">
      <c r="A1873" s="8" t="s">
        <v>7125</v>
      </c>
      <c r="B1873" s="9"/>
      <c r="D1873" s="8" t="b">
        <f t="shared" si="87"/>
        <v>0</v>
      </c>
      <c r="E1873" s="8" t="str">
        <f t="shared" si="88"/>
        <v>a1zNz0000041PlFIAU</v>
      </c>
      <c r="F1873" s="8" t="str">
        <f t="shared" si="89"/>
        <v/>
      </c>
    </row>
    <row r="1874" spans="1:6" ht="16" x14ac:dyDescent="0.2">
      <c r="A1874" s="8" t="s">
        <v>7126</v>
      </c>
      <c r="B1874" s="9" t="s">
        <v>7127</v>
      </c>
      <c r="D1874" s="8" t="b">
        <f t="shared" si="87"/>
        <v>1</v>
      </c>
      <c r="E1874" s="8" t="str">
        <f t="shared" si="88"/>
        <v>a1zNz0000041Py9IAE</v>
      </c>
      <c r="F1874" s="8" t="str">
        <f t="shared" si="89"/>
        <v>a1G4J0000025yQ7UAI</v>
      </c>
    </row>
    <row r="1875" spans="1:6" hidden="1" x14ac:dyDescent="0.2">
      <c r="A1875" s="8" t="s">
        <v>7128</v>
      </c>
      <c r="B1875" s="9"/>
      <c r="D1875" s="8" t="b">
        <f t="shared" si="87"/>
        <v>0</v>
      </c>
      <c r="E1875" s="8" t="str">
        <f t="shared" si="88"/>
        <v>a1zNz0000041Q1NIAU</v>
      </c>
      <c r="F1875" s="8" t="str">
        <f t="shared" si="89"/>
        <v/>
      </c>
    </row>
    <row r="1876" spans="1:6" hidden="1" x14ac:dyDescent="0.2">
      <c r="A1876" s="8" t="s">
        <v>7129</v>
      </c>
      <c r="B1876" s="9"/>
      <c r="D1876" s="8" t="b">
        <f t="shared" si="87"/>
        <v>0</v>
      </c>
      <c r="E1876" s="8" t="str">
        <f t="shared" si="88"/>
        <v>a1zNz0000041Q7pIAE</v>
      </c>
      <c r="F1876" s="8" t="str">
        <f t="shared" si="89"/>
        <v/>
      </c>
    </row>
    <row r="1877" spans="1:6" hidden="1" x14ac:dyDescent="0.2">
      <c r="A1877" s="8" t="s">
        <v>7130</v>
      </c>
      <c r="B1877" s="9"/>
      <c r="D1877" s="8" t="b">
        <f t="shared" si="87"/>
        <v>0</v>
      </c>
      <c r="E1877" s="8" t="str">
        <f t="shared" si="88"/>
        <v>a1zNz0000041QCfIAM</v>
      </c>
      <c r="F1877" s="8" t="str">
        <f t="shared" si="89"/>
        <v/>
      </c>
    </row>
    <row r="1878" spans="1:6" hidden="1" x14ac:dyDescent="0.2">
      <c r="A1878" s="8" t="s">
        <v>7131</v>
      </c>
      <c r="B1878" s="9"/>
      <c r="D1878" s="8" t="b">
        <f t="shared" si="87"/>
        <v>0</v>
      </c>
      <c r="E1878" s="8" t="str">
        <f t="shared" si="88"/>
        <v>a1zNz0000041QEHIA2</v>
      </c>
      <c r="F1878" s="8" t="str">
        <f t="shared" si="89"/>
        <v/>
      </c>
    </row>
    <row r="1879" spans="1:6" hidden="1" x14ac:dyDescent="0.2">
      <c r="A1879" s="8" t="s">
        <v>7132</v>
      </c>
      <c r="B1879" s="9"/>
      <c r="D1879" s="8" t="b">
        <f t="shared" si="87"/>
        <v>0</v>
      </c>
      <c r="E1879" s="8" t="str">
        <f t="shared" si="88"/>
        <v>a1zNz0000041QUPIA2</v>
      </c>
      <c r="F1879" s="8" t="str">
        <f t="shared" si="89"/>
        <v/>
      </c>
    </row>
    <row r="1880" spans="1:6" hidden="1" x14ac:dyDescent="0.2">
      <c r="A1880" s="8" t="s">
        <v>7133</v>
      </c>
      <c r="B1880" s="9"/>
      <c r="D1880" s="8" t="b">
        <f t="shared" si="87"/>
        <v>0</v>
      </c>
      <c r="E1880" s="8" t="str">
        <f t="shared" si="88"/>
        <v>a1zNz0000041QXdIAM</v>
      </c>
      <c r="F1880" s="8" t="str">
        <f t="shared" si="89"/>
        <v/>
      </c>
    </row>
    <row r="1881" spans="1:6" hidden="1" x14ac:dyDescent="0.2">
      <c r="A1881" s="8" t="s">
        <v>7134</v>
      </c>
      <c r="B1881" s="9"/>
      <c r="D1881" s="8" t="b">
        <f t="shared" si="87"/>
        <v>0</v>
      </c>
      <c r="E1881" s="8" t="str">
        <f t="shared" si="88"/>
        <v>a1zNz0000041QkXIAU</v>
      </c>
      <c r="F1881" s="8" t="str">
        <f t="shared" si="89"/>
        <v/>
      </c>
    </row>
    <row r="1882" spans="1:6" hidden="1" x14ac:dyDescent="0.2">
      <c r="A1882" s="8" t="s">
        <v>7135</v>
      </c>
      <c r="B1882" s="9"/>
      <c r="D1882" s="8" t="b">
        <f t="shared" si="87"/>
        <v>0</v>
      </c>
      <c r="E1882" s="8" t="str">
        <f t="shared" si="88"/>
        <v>a1zNz0000041QqzIAE</v>
      </c>
      <c r="F1882" s="8" t="str">
        <f t="shared" si="89"/>
        <v/>
      </c>
    </row>
    <row r="1883" spans="1:6" hidden="1" x14ac:dyDescent="0.2">
      <c r="A1883" s="8" t="s">
        <v>7136</v>
      </c>
      <c r="B1883" s="9"/>
      <c r="D1883" s="8" t="b">
        <f t="shared" si="87"/>
        <v>0</v>
      </c>
      <c r="E1883" s="8" t="str">
        <f t="shared" si="88"/>
        <v>a1zNz0000041QuDIAU</v>
      </c>
      <c r="F1883" s="8" t="str">
        <f t="shared" si="89"/>
        <v/>
      </c>
    </row>
    <row r="1884" spans="1:6" hidden="1" x14ac:dyDescent="0.2">
      <c r="A1884" s="8" t="s">
        <v>7137</v>
      </c>
      <c r="B1884" s="9"/>
      <c r="D1884" s="8" t="b">
        <f t="shared" si="87"/>
        <v>0</v>
      </c>
      <c r="E1884" s="8" t="str">
        <f t="shared" si="88"/>
        <v>a1zNz0000041Qz3IAE</v>
      </c>
      <c r="F1884" s="8" t="str">
        <f t="shared" si="89"/>
        <v/>
      </c>
    </row>
    <row r="1885" spans="1:6" hidden="1" x14ac:dyDescent="0.2">
      <c r="A1885" s="8" t="s">
        <v>7138</v>
      </c>
      <c r="B1885" s="9"/>
      <c r="D1885" s="8" t="b">
        <f t="shared" si="87"/>
        <v>0</v>
      </c>
      <c r="E1885" s="8" t="str">
        <f t="shared" si="88"/>
        <v>a1zNz0000041R8jIAE</v>
      </c>
      <c r="F1885" s="8" t="str">
        <f t="shared" si="89"/>
        <v/>
      </c>
    </row>
    <row r="1886" spans="1:6" hidden="1" x14ac:dyDescent="0.2">
      <c r="A1886" s="8" t="s">
        <v>7139</v>
      </c>
      <c r="B1886" s="9"/>
      <c r="D1886" s="8" t="b">
        <f t="shared" si="87"/>
        <v>0</v>
      </c>
      <c r="E1886" s="8" t="str">
        <f t="shared" si="88"/>
        <v>a1zNz0000041RrtIAE</v>
      </c>
      <c r="F1886" s="8" t="str">
        <f t="shared" si="89"/>
        <v/>
      </c>
    </row>
    <row r="1887" spans="1:6" hidden="1" x14ac:dyDescent="0.2">
      <c r="A1887" s="8" t="s">
        <v>7140</v>
      </c>
      <c r="B1887" s="9"/>
      <c r="D1887" s="8" t="b">
        <f t="shared" si="87"/>
        <v>0</v>
      </c>
      <c r="E1887" s="8" t="str">
        <f t="shared" si="88"/>
        <v>a1zNz0000041RtVIAU</v>
      </c>
      <c r="F1887" s="8" t="str">
        <f t="shared" si="89"/>
        <v/>
      </c>
    </row>
    <row r="1888" spans="1:6" ht="16" x14ac:dyDescent="0.2">
      <c r="A1888" s="8" t="s">
        <v>7141</v>
      </c>
      <c r="B1888" s="9" t="s">
        <v>7142</v>
      </c>
      <c r="D1888" s="8" t="b">
        <f t="shared" si="87"/>
        <v>1</v>
      </c>
      <c r="E1888" s="8" t="str">
        <f t="shared" si="88"/>
        <v>a1zNz0000041SETIA2</v>
      </c>
      <c r="F1888" s="8" t="str">
        <f t="shared" si="89"/>
        <v>a1G4J0000025wzuUAA</v>
      </c>
    </row>
    <row r="1889" spans="1:6" hidden="1" x14ac:dyDescent="0.2">
      <c r="A1889" s="8" t="s">
        <v>7143</v>
      </c>
      <c r="B1889" s="9"/>
      <c r="D1889" s="8" t="b">
        <f t="shared" si="87"/>
        <v>0</v>
      </c>
      <c r="E1889" s="8" t="str">
        <f t="shared" si="88"/>
        <v>a1zNz0000041ShVIAU</v>
      </c>
      <c r="F1889" s="8" t="str">
        <f t="shared" si="89"/>
        <v/>
      </c>
    </row>
    <row r="1890" spans="1:6" hidden="1" x14ac:dyDescent="0.2">
      <c r="A1890" s="8" t="s">
        <v>7144</v>
      </c>
      <c r="B1890" s="9"/>
      <c r="D1890" s="8" t="b">
        <f t="shared" si="87"/>
        <v>0</v>
      </c>
      <c r="E1890" s="8" t="str">
        <f t="shared" si="88"/>
        <v>a1zNz0000041SrBIAU</v>
      </c>
      <c r="F1890" s="8" t="str">
        <f t="shared" si="89"/>
        <v/>
      </c>
    </row>
    <row r="1891" spans="1:6" hidden="1" x14ac:dyDescent="0.2">
      <c r="A1891" s="8" t="s">
        <v>7145</v>
      </c>
      <c r="B1891" s="9"/>
      <c r="D1891" s="8" t="b">
        <f t="shared" si="87"/>
        <v>0</v>
      </c>
      <c r="E1891" s="8" t="str">
        <f t="shared" si="88"/>
        <v>a1zNz0000041T0rIAE</v>
      </c>
      <c r="F1891" s="8" t="str">
        <f t="shared" si="89"/>
        <v/>
      </c>
    </row>
    <row r="1892" spans="1:6" hidden="1" x14ac:dyDescent="0.2">
      <c r="A1892" s="8" t="s">
        <v>7146</v>
      </c>
      <c r="B1892" s="9"/>
      <c r="D1892" s="8" t="b">
        <f t="shared" si="87"/>
        <v>0</v>
      </c>
      <c r="E1892" s="8" t="str">
        <f t="shared" si="88"/>
        <v>a1zNz0000041T8vIAE</v>
      </c>
      <c r="F1892" s="8" t="str">
        <f t="shared" si="89"/>
        <v/>
      </c>
    </row>
    <row r="1893" spans="1:6" hidden="1" x14ac:dyDescent="0.2">
      <c r="A1893" s="8" t="s">
        <v>7147</v>
      </c>
      <c r="B1893" s="9"/>
      <c r="D1893" s="8" t="b">
        <f t="shared" si="87"/>
        <v>0</v>
      </c>
      <c r="E1893" s="8" t="str">
        <f t="shared" si="88"/>
        <v>a1zNz0000041U4zIAE</v>
      </c>
      <c r="F1893" s="8" t="str">
        <f t="shared" si="89"/>
        <v/>
      </c>
    </row>
    <row r="1894" spans="1:6" hidden="1" x14ac:dyDescent="0.2">
      <c r="A1894" s="8" t="s">
        <v>7148</v>
      </c>
      <c r="B1894" s="9"/>
      <c r="D1894" s="8" t="b">
        <f t="shared" si="87"/>
        <v>0</v>
      </c>
      <c r="E1894" s="8" t="str">
        <f t="shared" si="88"/>
        <v>a1zNz0000041UHtIAM</v>
      </c>
      <c r="F1894" s="8" t="str">
        <f t="shared" si="89"/>
        <v/>
      </c>
    </row>
    <row r="1895" spans="1:6" ht="16" x14ac:dyDescent="0.2">
      <c r="A1895" s="8" t="s">
        <v>7149</v>
      </c>
      <c r="B1895" s="9" t="s">
        <v>7142</v>
      </c>
      <c r="D1895" s="8" t="b">
        <f t="shared" si="87"/>
        <v>1</v>
      </c>
      <c r="E1895" s="8" t="str">
        <f t="shared" si="88"/>
        <v>a1zNz0000041UWSIA2</v>
      </c>
      <c r="F1895" s="8" t="str">
        <f t="shared" si="89"/>
        <v>a1G4J0000025wzuUAA</v>
      </c>
    </row>
    <row r="1896" spans="1:6" hidden="1" x14ac:dyDescent="0.2">
      <c r="A1896" s="8" t="s">
        <v>7150</v>
      </c>
      <c r="B1896" s="9"/>
      <c r="D1896" s="8" t="b">
        <f t="shared" si="87"/>
        <v>0</v>
      </c>
      <c r="E1896" s="8" t="str">
        <f t="shared" si="88"/>
        <v>a1zNz0000041UWTIA2</v>
      </c>
      <c r="F1896" s="8" t="str">
        <f t="shared" si="89"/>
        <v/>
      </c>
    </row>
    <row r="1897" spans="1:6" hidden="1" x14ac:dyDescent="0.2">
      <c r="A1897" s="8" t="s">
        <v>7151</v>
      </c>
      <c r="B1897" s="9"/>
      <c r="D1897" s="8" t="b">
        <f t="shared" si="87"/>
        <v>0</v>
      </c>
      <c r="E1897" s="8" t="str">
        <f t="shared" si="88"/>
        <v>a1zNz0000041UrNIAU</v>
      </c>
      <c r="F1897" s="8" t="str">
        <f t="shared" si="89"/>
        <v/>
      </c>
    </row>
    <row r="1898" spans="1:6" hidden="1" x14ac:dyDescent="0.2">
      <c r="A1898" s="8" t="s">
        <v>7152</v>
      </c>
      <c r="B1898" s="9"/>
      <c r="D1898" s="8" t="b">
        <f t="shared" si="87"/>
        <v>0</v>
      </c>
      <c r="E1898" s="8" t="str">
        <f t="shared" si="88"/>
        <v>a1zNz0000041V13IAE</v>
      </c>
      <c r="F1898" s="8" t="str">
        <f t="shared" si="89"/>
        <v/>
      </c>
    </row>
    <row r="1899" spans="1:6" hidden="1" x14ac:dyDescent="0.2">
      <c r="A1899" s="8" t="s">
        <v>7153</v>
      </c>
      <c r="B1899" s="9"/>
      <c r="D1899" s="8" t="b">
        <f t="shared" si="87"/>
        <v>0</v>
      </c>
      <c r="E1899" s="8" t="str">
        <f t="shared" si="88"/>
        <v>a1zNz0000041V2fIAE</v>
      </c>
      <c r="F1899" s="8" t="str">
        <f t="shared" si="89"/>
        <v/>
      </c>
    </row>
    <row r="1900" spans="1:6" hidden="1" x14ac:dyDescent="0.2">
      <c r="A1900" s="8" t="s">
        <v>7154</v>
      </c>
      <c r="B1900" s="9"/>
      <c r="D1900" s="8" t="b">
        <f t="shared" si="87"/>
        <v>0</v>
      </c>
      <c r="E1900" s="8" t="str">
        <f t="shared" si="88"/>
        <v>a1zNz0000041VCLIA2</v>
      </c>
      <c r="F1900" s="8" t="str">
        <f t="shared" si="89"/>
        <v/>
      </c>
    </row>
    <row r="1901" spans="1:6" hidden="1" x14ac:dyDescent="0.2">
      <c r="A1901" s="8" t="s">
        <v>7155</v>
      </c>
      <c r="B1901" s="9"/>
      <c r="D1901" s="8" t="b">
        <f t="shared" si="87"/>
        <v>0</v>
      </c>
      <c r="E1901" s="8" t="str">
        <f t="shared" si="88"/>
        <v>a1zNz0000041VDxIAM</v>
      </c>
      <c r="F1901" s="8" t="str">
        <f t="shared" si="89"/>
        <v/>
      </c>
    </row>
    <row r="1902" spans="1:6" hidden="1" x14ac:dyDescent="0.2">
      <c r="A1902" s="8" t="s">
        <v>7156</v>
      </c>
      <c r="B1902" s="9"/>
      <c r="D1902" s="8" t="b">
        <f t="shared" si="87"/>
        <v>0</v>
      </c>
      <c r="E1902" s="8" t="str">
        <f t="shared" si="88"/>
        <v>a1zNz0000041VInIAM</v>
      </c>
      <c r="F1902" s="8" t="str">
        <f t="shared" si="89"/>
        <v/>
      </c>
    </row>
    <row r="1903" spans="1:6" hidden="1" x14ac:dyDescent="0.2">
      <c r="A1903" s="8" t="s">
        <v>7157</v>
      </c>
      <c r="B1903" s="9"/>
      <c r="D1903" s="8" t="b">
        <f t="shared" si="87"/>
        <v>0</v>
      </c>
      <c r="E1903" s="8" t="str">
        <f t="shared" si="88"/>
        <v>a1zNz0000041VU5IAM</v>
      </c>
      <c r="F1903" s="8" t="str">
        <f t="shared" si="89"/>
        <v/>
      </c>
    </row>
    <row r="1904" spans="1:6" hidden="1" x14ac:dyDescent="0.2">
      <c r="A1904" s="8" t="s">
        <v>7158</v>
      </c>
      <c r="B1904" s="9"/>
      <c r="D1904" s="8" t="b">
        <f t="shared" si="87"/>
        <v>0</v>
      </c>
      <c r="E1904" s="8" t="str">
        <f t="shared" si="88"/>
        <v>a1zNz0000041Vc9IAE</v>
      </c>
      <c r="F1904" s="8" t="str">
        <f t="shared" si="89"/>
        <v/>
      </c>
    </row>
    <row r="1905" spans="1:6" hidden="1" x14ac:dyDescent="0.2">
      <c r="A1905" s="8" t="s">
        <v>7159</v>
      </c>
      <c r="B1905" s="9"/>
      <c r="D1905" s="8" t="b">
        <f t="shared" si="87"/>
        <v>0</v>
      </c>
      <c r="E1905" s="8" t="str">
        <f t="shared" si="88"/>
        <v>a1zNz0000041VnRIAU</v>
      </c>
      <c r="F1905" s="8" t="str">
        <f t="shared" si="89"/>
        <v/>
      </c>
    </row>
    <row r="1906" spans="1:6" ht="16" x14ac:dyDescent="0.2">
      <c r="A1906" s="8" t="s">
        <v>7160</v>
      </c>
      <c r="B1906" s="9" t="s">
        <v>7080</v>
      </c>
      <c r="D1906" s="8" t="b">
        <f t="shared" si="87"/>
        <v>1</v>
      </c>
      <c r="E1906" s="8" t="str">
        <f t="shared" si="88"/>
        <v>a1zNz0000041VqfIAE</v>
      </c>
      <c r="F1906" s="8" t="str">
        <f t="shared" si="89"/>
        <v>a1G4J000002600qUAA</v>
      </c>
    </row>
    <row r="1907" spans="1:6" ht="16" x14ac:dyDescent="0.2">
      <c r="A1907" s="8" t="s">
        <v>7161</v>
      </c>
      <c r="B1907" s="9" t="s">
        <v>7080</v>
      </c>
      <c r="D1907" s="8" t="b">
        <f t="shared" si="87"/>
        <v>1</v>
      </c>
      <c r="E1907" s="8" t="str">
        <f t="shared" si="88"/>
        <v>a1zNz0000041VvVIAU</v>
      </c>
      <c r="F1907" s="8" t="str">
        <f t="shared" si="89"/>
        <v>a1G4J000002600qUAA</v>
      </c>
    </row>
    <row r="1908" spans="1:6" hidden="1" x14ac:dyDescent="0.2">
      <c r="A1908" s="8" t="s">
        <v>7162</v>
      </c>
      <c r="B1908" s="9"/>
      <c r="D1908" s="8" t="b">
        <f t="shared" si="87"/>
        <v>0</v>
      </c>
      <c r="E1908" s="8" t="str">
        <f t="shared" si="88"/>
        <v>a1zNz0000041Vx8IAE</v>
      </c>
      <c r="F1908" s="8" t="str">
        <f t="shared" si="89"/>
        <v/>
      </c>
    </row>
    <row r="1909" spans="1:6" ht="16" x14ac:dyDescent="0.2">
      <c r="A1909" s="8" t="s">
        <v>7163</v>
      </c>
      <c r="B1909" s="9" t="s">
        <v>7164</v>
      </c>
      <c r="D1909" s="8" t="b">
        <f t="shared" si="87"/>
        <v>1</v>
      </c>
      <c r="E1909" s="8" t="str">
        <f t="shared" si="88"/>
        <v>a1zNz0000041W0LIAU</v>
      </c>
      <c r="F1909" s="8" t="str">
        <f t="shared" si="89"/>
        <v>a1G8d000002QBbGEAW</v>
      </c>
    </row>
    <row r="1910" spans="1:6" hidden="1" x14ac:dyDescent="0.2">
      <c r="A1910" s="8" t="s">
        <v>7165</v>
      </c>
      <c r="B1910" s="9"/>
      <c r="D1910" s="8" t="b">
        <f t="shared" si="87"/>
        <v>0</v>
      </c>
      <c r="E1910" s="8" t="str">
        <f t="shared" si="88"/>
        <v>a1zNz0000041WA1IAM</v>
      </c>
      <c r="F1910" s="8" t="str">
        <f t="shared" si="89"/>
        <v/>
      </c>
    </row>
    <row r="1911" spans="1:6" hidden="1" x14ac:dyDescent="0.2">
      <c r="A1911" s="8" t="s">
        <v>7166</v>
      </c>
      <c r="B1911" s="9"/>
      <c r="D1911" s="8" t="b">
        <f t="shared" si="87"/>
        <v>0</v>
      </c>
      <c r="E1911" s="8" t="str">
        <f t="shared" si="88"/>
        <v>a1zNz0000041Wd3IAE</v>
      </c>
      <c r="F1911" s="8" t="str">
        <f t="shared" si="89"/>
        <v/>
      </c>
    </row>
    <row r="1912" spans="1:6" ht="16" x14ac:dyDescent="0.2">
      <c r="A1912" s="8" t="s">
        <v>7167</v>
      </c>
      <c r="B1912" s="9" t="s">
        <v>7168</v>
      </c>
      <c r="D1912" s="8" t="b">
        <f t="shared" si="87"/>
        <v>1</v>
      </c>
      <c r="E1912" s="8" t="str">
        <f t="shared" si="88"/>
        <v>a1zNz0000041WhtIAE</v>
      </c>
      <c r="F1912" s="8" t="str">
        <f t="shared" si="89"/>
        <v>a1G4J00000260QKUAY</v>
      </c>
    </row>
    <row r="1913" spans="1:6" hidden="1" x14ac:dyDescent="0.2">
      <c r="A1913" s="8" t="s">
        <v>7169</v>
      </c>
      <c r="B1913" s="9"/>
      <c r="D1913" s="8" t="b">
        <f t="shared" si="87"/>
        <v>0</v>
      </c>
      <c r="E1913" s="8" t="str">
        <f t="shared" si="88"/>
        <v>a1zNz0000041WjYIAU</v>
      </c>
      <c r="F1913" s="8" t="str">
        <f t="shared" si="89"/>
        <v/>
      </c>
    </row>
    <row r="1914" spans="1:6" hidden="1" x14ac:dyDescent="0.2">
      <c r="A1914" s="8" t="s">
        <v>7170</v>
      </c>
      <c r="B1914" s="9"/>
      <c r="D1914" s="8" t="b">
        <f t="shared" si="87"/>
        <v>0</v>
      </c>
      <c r="E1914" s="8" t="str">
        <f t="shared" si="88"/>
        <v>a1zNz0000041XHNIA2</v>
      </c>
      <c r="F1914" s="8" t="str">
        <f t="shared" si="89"/>
        <v/>
      </c>
    </row>
    <row r="1915" spans="1:6" ht="16" x14ac:dyDescent="0.2">
      <c r="A1915" s="8" t="s">
        <v>7171</v>
      </c>
      <c r="B1915" s="9" t="s">
        <v>7172</v>
      </c>
      <c r="D1915" s="8" t="b">
        <f t="shared" si="87"/>
        <v>1</v>
      </c>
      <c r="E1915" s="8" t="str">
        <f t="shared" si="88"/>
        <v>a1zNz0000041XKbIAM</v>
      </c>
      <c r="F1915" s="8" t="str">
        <f t="shared" si="89"/>
        <v>a1GNz00000010sRMAQ</v>
      </c>
    </row>
    <row r="1916" spans="1:6" hidden="1" x14ac:dyDescent="0.2">
      <c r="A1916" s="8" t="s">
        <v>7173</v>
      </c>
      <c r="B1916" s="9"/>
      <c r="D1916" s="8" t="b">
        <f t="shared" si="87"/>
        <v>0</v>
      </c>
      <c r="E1916" s="8" t="str">
        <f t="shared" si="88"/>
        <v>a1zNz0000041XVtIAM</v>
      </c>
      <c r="F1916" s="8" t="str">
        <f t="shared" si="89"/>
        <v/>
      </c>
    </row>
    <row r="1917" spans="1:6" hidden="1" x14ac:dyDescent="0.2">
      <c r="A1917" s="8" t="s">
        <v>7174</v>
      </c>
      <c r="B1917" s="9"/>
      <c r="D1917" s="8" t="b">
        <f t="shared" si="87"/>
        <v>0</v>
      </c>
      <c r="E1917" s="8" t="str">
        <f t="shared" si="88"/>
        <v>a1zNz0000041XcLIAU</v>
      </c>
      <c r="F1917" s="8" t="str">
        <f t="shared" si="89"/>
        <v/>
      </c>
    </row>
    <row r="1918" spans="1:6" hidden="1" x14ac:dyDescent="0.2">
      <c r="A1918" s="8" t="s">
        <v>7175</v>
      </c>
      <c r="B1918" s="9"/>
      <c r="D1918" s="8" t="b">
        <f t="shared" si="87"/>
        <v>0</v>
      </c>
      <c r="E1918" s="8" t="str">
        <f t="shared" si="88"/>
        <v>a1zNz0000041XdxIAE</v>
      </c>
      <c r="F1918" s="8" t="str">
        <f t="shared" si="89"/>
        <v/>
      </c>
    </row>
    <row r="1919" spans="1:6" hidden="1" x14ac:dyDescent="0.2">
      <c r="A1919" s="8" t="s">
        <v>7176</v>
      </c>
      <c r="B1919" s="9"/>
      <c r="D1919" s="8" t="b">
        <f t="shared" si="87"/>
        <v>0</v>
      </c>
      <c r="E1919" s="8" t="str">
        <f t="shared" si="88"/>
        <v>a1zNz0000041XhCIAU</v>
      </c>
      <c r="F1919" s="8" t="str">
        <f t="shared" si="89"/>
        <v/>
      </c>
    </row>
    <row r="1920" spans="1:6" hidden="1" x14ac:dyDescent="0.2">
      <c r="A1920" s="8" t="s">
        <v>7177</v>
      </c>
      <c r="B1920" s="9"/>
      <c r="D1920" s="8" t="b">
        <f t="shared" si="87"/>
        <v>0</v>
      </c>
      <c r="E1920" s="8" t="str">
        <f t="shared" si="88"/>
        <v>a1zNz0000041XkPIAU</v>
      </c>
      <c r="F1920" s="8" t="str">
        <f t="shared" si="89"/>
        <v/>
      </c>
    </row>
    <row r="1921" spans="1:6" hidden="1" x14ac:dyDescent="0.2">
      <c r="A1921" s="8" t="s">
        <v>7178</v>
      </c>
      <c r="B1921" s="9"/>
      <c r="D1921" s="8" t="b">
        <f t="shared" si="87"/>
        <v>0</v>
      </c>
      <c r="E1921" s="8" t="str">
        <f t="shared" si="88"/>
        <v>a1zNz0000041Xm1IAE</v>
      </c>
      <c r="F1921" s="8" t="str">
        <f t="shared" si="89"/>
        <v/>
      </c>
    </row>
    <row r="1922" spans="1:6" ht="16" x14ac:dyDescent="0.2">
      <c r="A1922" s="8" t="s">
        <v>7179</v>
      </c>
      <c r="B1922" s="9" t="s">
        <v>7180</v>
      </c>
      <c r="D1922" s="8" t="b">
        <f t="shared" si="87"/>
        <v>1</v>
      </c>
      <c r="E1922" s="8" t="str">
        <f t="shared" si="88"/>
        <v>a1zNz0000041XvhIAE</v>
      </c>
      <c r="F1922" s="8" t="str">
        <f t="shared" si="89"/>
        <v>a1G4J0000025zoiUAA</v>
      </c>
    </row>
    <row r="1923" spans="1:6" ht="16" x14ac:dyDescent="0.2">
      <c r="A1923" s="8" t="s">
        <v>7181</v>
      </c>
      <c r="B1923" s="9" t="s">
        <v>7182</v>
      </c>
      <c r="D1923" s="8" t="b">
        <f t="shared" ref="D1923:D1986" si="90">F1923&lt;&gt;""</f>
        <v>1</v>
      </c>
      <c r="E1923" s="8" t="str">
        <f t="shared" ref="E1923:E1986" si="91">A1923</f>
        <v>a1zNz0000041YF3IAM</v>
      </c>
      <c r="F1923" s="8" t="str">
        <f t="shared" ref="F1923:F1986" si="92">IF(NOT(ISBLANK(B1923)),B1923,"")</f>
        <v>a1G4J0000025ykjUAA</v>
      </c>
    </row>
    <row r="1924" spans="1:6" hidden="1" x14ac:dyDescent="0.2">
      <c r="A1924" s="8" t="s">
        <v>7183</v>
      </c>
      <c r="B1924" s="9"/>
      <c r="D1924" s="8" t="b">
        <f t="shared" si="90"/>
        <v>0</v>
      </c>
      <c r="E1924" s="8" t="str">
        <f t="shared" si="91"/>
        <v>a1zNz0000041YIHIA2</v>
      </c>
      <c r="F1924" s="8" t="str">
        <f t="shared" si="92"/>
        <v/>
      </c>
    </row>
    <row r="1925" spans="1:6" hidden="1" x14ac:dyDescent="0.2">
      <c r="A1925" s="8" t="s">
        <v>7184</v>
      </c>
      <c r="B1925" s="9"/>
      <c r="D1925" s="8" t="b">
        <f t="shared" si="90"/>
        <v>0</v>
      </c>
      <c r="E1925" s="8" t="str">
        <f t="shared" si="91"/>
        <v>a1zNz0000041YOjIAM</v>
      </c>
      <c r="F1925" s="8" t="str">
        <f t="shared" si="92"/>
        <v/>
      </c>
    </row>
    <row r="1926" spans="1:6" ht="16" x14ac:dyDescent="0.2">
      <c r="A1926" s="8" t="s">
        <v>7185</v>
      </c>
      <c r="B1926" s="9" t="s">
        <v>7186</v>
      </c>
      <c r="D1926" s="8" t="b">
        <f t="shared" si="90"/>
        <v>1</v>
      </c>
      <c r="E1926" s="8" t="str">
        <f t="shared" si="91"/>
        <v>a1zNz0000041YQLIA2</v>
      </c>
      <c r="F1926" s="8" t="str">
        <f t="shared" si="92"/>
        <v>a1G4J0000025ywNUAQ</v>
      </c>
    </row>
    <row r="1927" spans="1:6" ht="16" x14ac:dyDescent="0.2">
      <c r="A1927" s="8" t="s">
        <v>7187</v>
      </c>
      <c r="B1927" s="9" t="s">
        <v>7188</v>
      </c>
      <c r="D1927" s="8" t="b">
        <f t="shared" si="90"/>
        <v>1</v>
      </c>
      <c r="E1927" s="8" t="str">
        <f t="shared" si="91"/>
        <v>a1zNz0000041Yi5IAE</v>
      </c>
      <c r="F1927" s="8" t="str">
        <f t="shared" si="92"/>
        <v>a1GNz0000000xpiMAA</v>
      </c>
    </row>
    <row r="1928" spans="1:6" ht="16" x14ac:dyDescent="0.2">
      <c r="A1928" s="8" t="s">
        <v>7189</v>
      </c>
      <c r="B1928" s="9" t="s">
        <v>7188</v>
      </c>
      <c r="D1928" s="8" t="b">
        <f t="shared" si="90"/>
        <v>1</v>
      </c>
      <c r="E1928" s="8" t="str">
        <f t="shared" si="91"/>
        <v>a1zNz0000041Yi6IAE</v>
      </c>
      <c r="F1928" s="8" t="str">
        <f t="shared" si="92"/>
        <v>a1GNz0000000xpiMAA</v>
      </c>
    </row>
    <row r="1929" spans="1:6" hidden="1" x14ac:dyDescent="0.2">
      <c r="A1929" s="8" t="s">
        <v>7190</v>
      </c>
      <c r="B1929" s="9"/>
      <c r="D1929" s="8" t="b">
        <f t="shared" si="90"/>
        <v>0</v>
      </c>
      <c r="E1929" s="8" t="str">
        <f t="shared" si="91"/>
        <v>a1zNz0000041YlJIAU</v>
      </c>
      <c r="F1929" s="8" t="str">
        <f t="shared" si="92"/>
        <v/>
      </c>
    </row>
    <row r="1930" spans="1:6" hidden="1" x14ac:dyDescent="0.2">
      <c r="A1930" s="8" t="s">
        <v>7191</v>
      </c>
      <c r="B1930" s="9"/>
      <c r="D1930" s="8" t="b">
        <f t="shared" si="90"/>
        <v>0</v>
      </c>
      <c r="E1930" s="8" t="str">
        <f t="shared" si="91"/>
        <v>a1zNz0000041Yq9IAE</v>
      </c>
      <c r="F1930" s="8" t="str">
        <f t="shared" si="92"/>
        <v/>
      </c>
    </row>
    <row r="1931" spans="1:6" hidden="1" x14ac:dyDescent="0.2">
      <c r="A1931" s="8" t="s">
        <v>7192</v>
      </c>
      <c r="B1931" s="9"/>
      <c r="D1931" s="8" t="b">
        <f t="shared" si="90"/>
        <v>0</v>
      </c>
      <c r="E1931" s="8" t="str">
        <f t="shared" si="91"/>
        <v>a1zNz0000041Z1RIAU</v>
      </c>
      <c r="F1931" s="8" t="str">
        <f t="shared" si="92"/>
        <v/>
      </c>
    </row>
    <row r="1932" spans="1:6" hidden="1" x14ac:dyDescent="0.2">
      <c r="A1932" s="8" t="s">
        <v>7193</v>
      </c>
      <c r="B1932" s="9"/>
      <c r="D1932" s="8" t="b">
        <f t="shared" si="90"/>
        <v>0</v>
      </c>
      <c r="E1932" s="8" t="str">
        <f t="shared" si="91"/>
        <v>a1zNz0000041ZFxIAM</v>
      </c>
      <c r="F1932" s="8" t="str">
        <f t="shared" si="92"/>
        <v/>
      </c>
    </row>
    <row r="1933" spans="1:6" hidden="1" x14ac:dyDescent="0.2">
      <c r="A1933" s="8" t="s">
        <v>7194</v>
      </c>
      <c r="B1933" s="9"/>
      <c r="D1933" s="8" t="b">
        <f t="shared" si="90"/>
        <v>0</v>
      </c>
      <c r="E1933" s="8" t="str">
        <f t="shared" si="91"/>
        <v>a1zNz0000041ZHZIA2</v>
      </c>
      <c r="F1933" s="8" t="str">
        <f t="shared" si="92"/>
        <v/>
      </c>
    </row>
    <row r="1934" spans="1:6" hidden="1" x14ac:dyDescent="0.2">
      <c r="A1934" s="8" t="s">
        <v>7195</v>
      </c>
      <c r="B1934" s="9"/>
      <c r="D1934" s="8" t="b">
        <f t="shared" si="90"/>
        <v>0</v>
      </c>
      <c r="E1934" s="8" t="str">
        <f t="shared" si="91"/>
        <v>a1zNz0000041ZJBIA2</v>
      </c>
      <c r="F1934" s="8" t="str">
        <f t="shared" si="92"/>
        <v/>
      </c>
    </row>
    <row r="1935" spans="1:6" hidden="1" x14ac:dyDescent="0.2">
      <c r="A1935" s="8" t="s">
        <v>7196</v>
      </c>
      <c r="B1935" s="9"/>
      <c r="D1935" s="8" t="b">
        <f t="shared" si="90"/>
        <v>0</v>
      </c>
      <c r="E1935" s="8" t="str">
        <f t="shared" si="91"/>
        <v>a1zNz0000041Ze9IAE</v>
      </c>
      <c r="F1935" s="8" t="str">
        <f t="shared" si="92"/>
        <v/>
      </c>
    </row>
    <row r="1936" spans="1:6" hidden="1" x14ac:dyDescent="0.2">
      <c r="A1936" s="8" t="s">
        <v>7197</v>
      </c>
      <c r="B1936" s="9"/>
      <c r="D1936" s="8" t="b">
        <f t="shared" si="90"/>
        <v>0</v>
      </c>
      <c r="E1936" s="8" t="str">
        <f t="shared" si="91"/>
        <v>a1zNz0000041a0jIAA</v>
      </c>
      <c r="F1936" s="8" t="str">
        <f t="shared" si="92"/>
        <v/>
      </c>
    </row>
    <row r="1937" spans="1:6" hidden="1" x14ac:dyDescent="0.2">
      <c r="A1937" s="8" t="s">
        <v>7198</v>
      </c>
      <c r="B1937" s="9"/>
      <c r="D1937" s="8" t="b">
        <f t="shared" si="90"/>
        <v>0</v>
      </c>
      <c r="E1937" s="8" t="str">
        <f t="shared" si="91"/>
        <v>a1zNz0000041a2LIAQ</v>
      </c>
      <c r="F1937" s="8" t="str">
        <f t="shared" si="92"/>
        <v/>
      </c>
    </row>
    <row r="1938" spans="1:6" hidden="1" x14ac:dyDescent="0.2">
      <c r="A1938" s="8" t="s">
        <v>7199</v>
      </c>
      <c r="B1938" s="9"/>
      <c r="D1938" s="8" t="b">
        <f t="shared" si="90"/>
        <v>0</v>
      </c>
      <c r="E1938" s="8" t="str">
        <f t="shared" si="91"/>
        <v>a1zNz0000041a5ZIAQ</v>
      </c>
      <c r="F1938" s="8" t="str">
        <f t="shared" si="92"/>
        <v/>
      </c>
    </row>
    <row r="1939" spans="1:6" hidden="1" x14ac:dyDescent="0.2">
      <c r="A1939" s="8" t="s">
        <v>7200</v>
      </c>
      <c r="B1939" s="9"/>
      <c r="D1939" s="8" t="b">
        <f t="shared" si="90"/>
        <v>0</v>
      </c>
      <c r="E1939" s="8" t="str">
        <f t="shared" si="91"/>
        <v>a1zNz0000041aNMIAY</v>
      </c>
      <c r="F1939" s="8" t="str">
        <f t="shared" si="92"/>
        <v/>
      </c>
    </row>
    <row r="1940" spans="1:6" hidden="1" x14ac:dyDescent="0.2">
      <c r="A1940" s="8" t="s">
        <v>7201</v>
      </c>
      <c r="B1940" s="9"/>
      <c r="D1940" s="8" t="b">
        <f t="shared" si="90"/>
        <v>0</v>
      </c>
      <c r="E1940" s="8" t="str">
        <f t="shared" si="91"/>
        <v>a1zNz0000041aaDIAQ</v>
      </c>
      <c r="F1940" s="8" t="str">
        <f t="shared" si="92"/>
        <v/>
      </c>
    </row>
    <row r="1941" spans="1:6" hidden="1" x14ac:dyDescent="0.2">
      <c r="A1941" s="8" t="s">
        <v>7202</v>
      </c>
      <c r="B1941" s="9"/>
      <c r="D1941" s="8" t="b">
        <f t="shared" si="90"/>
        <v>0</v>
      </c>
      <c r="E1941" s="8" t="str">
        <f t="shared" si="91"/>
        <v>a1zNz0000041ayPIAQ</v>
      </c>
      <c r="F1941" s="8" t="str">
        <f t="shared" si="92"/>
        <v/>
      </c>
    </row>
    <row r="1942" spans="1:6" hidden="1" x14ac:dyDescent="0.2">
      <c r="A1942" s="8" t="s">
        <v>7203</v>
      </c>
      <c r="B1942" s="9"/>
      <c r="D1942" s="8" t="b">
        <f t="shared" si="90"/>
        <v>0</v>
      </c>
      <c r="E1942" s="8" t="str">
        <f t="shared" si="91"/>
        <v>a1zNz0000041bG9IAI</v>
      </c>
      <c r="F1942" s="8" t="str">
        <f t="shared" si="92"/>
        <v/>
      </c>
    </row>
    <row r="1943" spans="1:6" hidden="1" x14ac:dyDescent="0.2">
      <c r="A1943" s="8" t="s">
        <v>7204</v>
      </c>
      <c r="B1943" s="9"/>
      <c r="D1943" s="8" t="b">
        <f t="shared" si="90"/>
        <v>0</v>
      </c>
      <c r="E1943" s="8" t="str">
        <f t="shared" si="91"/>
        <v>a1zNz0000041bpdIAA</v>
      </c>
      <c r="F1943" s="8" t="str">
        <f t="shared" si="92"/>
        <v/>
      </c>
    </row>
    <row r="1944" spans="1:6" hidden="1" x14ac:dyDescent="0.2">
      <c r="A1944" s="8" t="s">
        <v>7205</v>
      </c>
      <c r="B1944" s="9"/>
      <c r="D1944" s="8" t="b">
        <f t="shared" si="90"/>
        <v>0</v>
      </c>
      <c r="E1944" s="8" t="str">
        <f t="shared" si="91"/>
        <v>a1zNz0000041c49IAA</v>
      </c>
      <c r="F1944" s="8" t="str">
        <f t="shared" si="92"/>
        <v/>
      </c>
    </row>
    <row r="1945" spans="1:6" hidden="1" x14ac:dyDescent="0.2">
      <c r="A1945" s="8" t="s">
        <v>7206</v>
      </c>
      <c r="B1945" s="9"/>
      <c r="D1945" s="8" t="b">
        <f t="shared" si="90"/>
        <v>0</v>
      </c>
      <c r="E1945" s="8" t="str">
        <f t="shared" si="91"/>
        <v>a1zNz0000041cCDIAY</v>
      </c>
      <c r="F1945" s="8" t="str">
        <f t="shared" si="92"/>
        <v/>
      </c>
    </row>
    <row r="1946" spans="1:6" hidden="1" x14ac:dyDescent="0.2">
      <c r="A1946" s="8" t="s">
        <v>7207</v>
      </c>
      <c r="B1946" s="9"/>
      <c r="D1946" s="8" t="b">
        <f t="shared" si="90"/>
        <v>0</v>
      </c>
      <c r="E1946" s="8" t="str">
        <f t="shared" si="91"/>
        <v>a1zNz0000041cKHIAY</v>
      </c>
      <c r="F1946" s="8" t="str">
        <f t="shared" si="92"/>
        <v/>
      </c>
    </row>
    <row r="1947" spans="1:6" ht="16" x14ac:dyDescent="0.2">
      <c r="A1947" s="8" t="s">
        <v>7208</v>
      </c>
      <c r="B1947" s="9" t="s">
        <v>7209</v>
      </c>
      <c r="D1947" s="8" t="b">
        <f t="shared" si="90"/>
        <v>1</v>
      </c>
      <c r="E1947" s="8" t="str">
        <f t="shared" si="91"/>
        <v>a1zNz0000041cVZIAY</v>
      </c>
      <c r="F1947" s="8" t="str">
        <f t="shared" si="92"/>
        <v>a1G8d0000004XYZEA2</v>
      </c>
    </row>
    <row r="1948" spans="1:6" ht="16" x14ac:dyDescent="0.2">
      <c r="A1948" s="8" t="s">
        <v>7210</v>
      </c>
      <c r="B1948" s="9" t="s">
        <v>432</v>
      </c>
      <c r="D1948" s="8" t="b">
        <f t="shared" si="90"/>
        <v>1</v>
      </c>
      <c r="E1948" s="8" t="str">
        <f t="shared" si="91"/>
        <v>a1zNz0000041kPtIAI</v>
      </c>
      <c r="F1948" s="8" t="str">
        <f t="shared" si="92"/>
        <v>a1G4J0000025z3MUAQ</v>
      </c>
    </row>
    <row r="1949" spans="1:6" ht="16" x14ac:dyDescent="0.2">
      <c r="A1949" s="8" t="s">
        <v>7211</v>
      </c>
      <c r="B1949" s="9" t="s">
        <v>432</v>
      </c>
      <c r="D1949" s="8" t="b">
        <f t="shared" si="90"/>
        <v>1</v>
      </c>
      <c r="E1949" s="8" t="str">
        <f t="shared" si="91"/>
        <v>a1zNz0000041kPuIAI</v>
      </c>
      <c r="F1949" s="8" t="str">
        <f t="shared" si="92"/>
        <v>a1G4J0000025z3MUAQ</v>
      </c>
    </row>
    <row r="1950" spans="1:6" ht="16" x14ac:dyDescent="0.2">
      <c r="A1950" s="8" t="s">
        <v>7212</v>
      </c>
      <c r="B1950" s="9" t="s">
        <v>432</v>
      </c>
      <c r="D1950" s="8" t="b">
        <f t="shared" si="90"/>
        <v>1</v>
      </c>
      <c r="E1950" s="8" t="str">
        <f t="shared" si="91"/>
        <v>a1zNz0000041kPvIAI</v>
      </c>
      <c r="F1950" s="8" t="str">
        <f t="shared" si="92"/>
        <v>a1G4J0000025z3MUAQ</v>
      </c>
    </row>
    <row r="1951" spans="1:6" ht="16" x14ac:dyDescent="0.2">
      <c r="A1951" s="8" t="s">
        <v>7213</v>
      </c>
      <c r="B1951" s="9" t="s">
        <v>432</v>
      </c>
      <c r="D1951" s="8" t="b">
        <f t="shared" si="90"/>
        <v>1</v>
      </c>
      <c r="E1951" s="8" t="str">
        <f t="shared" si="91"/>
        <v>a1zNz0000041kPwIAI</v>
      </c>
      <c r="F1951" s="8" t="str">
        <f t="shared" si="92"/>
        <v>a1G4J0000025z3MUAQ</v>
      </c>
    </row>
    <row r="1952" spans="1:6" ht="16" x14ac:dyDescent="0.2">
      <c r="A1952" s="8" t="s">
        <v>7214</v>
      </c>
      <c r="B1952" s="9" t="s">
        <v>433</v>
      </c>
      <c r="D1952" s="8" t="b">
        <f t="shared" si="90"/>
        <v>1</v>
      </c>
      <c r="E1952" s="8" t="str">
        <f t="shared" si="91"/>
        <v>a1zNz0000041kPzIAI</v>
      </c>
      <c r="F1952" s="8" t="str">
        <f t="shared" si="92"/>
        <v>a1G4J0000025yeqUAA</v>
      </c>
    </row>
    <row r="1953" spans="1:6" ht="16" x14ac:dyDescent="0.2">
      <c r="A1953" s="8" t="s">
        <v>7215</v>
      </c>
      <c r="B1953" s="9" t="s">
        <v>433</v>
      </c>
      <c r="D1953" s="8" t="b">
        <f t="shared" si="90"/>
        <v>1</v>
      </c>
      <c r="E1953" s="8" t="str">
        <f t="shared" si="91"/>
        <v>a1zNz0000041kQ0IAI</v>
      </c>
      <c r="F1953" s="8" t="str">
        <f t="shared" si="92"/>
        <v>a1G4J0000025yeqUAA</v>
      </c>
    </row>
    <row r="1954" spans="1:6" ht="16" x14ac:dyDescent="0.2">
      <c r="A1954" s="8" t="s">
        <v>7216</v>
      </c>
      <c r="B1954" s="9" t="s">
        <v>434</v>
      </c>
      <c r="D1954" s="8" t="b">
        <f t="shared" si="90"/>
        <v>1</v>
      </c>
      <c r="E1954" s="8" t="str">
        <f t="shared" si="91"/>
        <v>a1zNz0000041kQ1IAI</v>
      </c>
      <c r="F1954" s="8" t="str">
        <f t="shared" si="92"/>
        <v>a1G4J0000025yX5UAI</v>
      </c>
    </row>
    <row r="1955" spans="1:6" ht="16" x14ac:dyDescent="0.2">
      <c r="A1955" s="8" t="s">
        <v>7217</v>
      </c>
      <c r="B1955" s="9" t="s">
        <v>435</v>
      </c>
      <c r="D1955" s="8" t="b">
        <f t="shared" si="90"/>
        <v>1</v>
      </c>
      <c r="E1955" s="8" t="str">
        <f t="shared" si="91"/>
        <v>a1zNz0000041kRVIAY</v>
      </c>
      <c r="F1955" s="8" t="str">
        <f t="shared" si="92"/>
        <v>a1G4J0000025xhGUAQ</v>
      </c>
    </row>
    <row r="1956" spans="1:6" ht="16" x14ac:dyDescent="0.2">
      <c r="A1956" s="8" t="s">
        <v>7218</v>
      </c>
      <c r="B1956" s="9" t="s">
        <v>435</v>
      </c>
      <c r="D1956" s="8" t="b">
        <f t="shared" si="90"/>
        <v>1</v>
      </c>
      <c r="E1956" s="8" t="str">
        <f t="shared" si="91"/>
        <v>a1zNz0000041kRWIAY</v>
      </c>
      <c r="F1956" s="8" t="str">
        <f t="shared" si="92"/>
        <v>a1G4J0000025xhGUAQ</v>
      </c>
    </row>
    <row r="1957" spans="1:6" ht="16" x14ac:dyDescent="0.2">
      <c r="A1957" s="8" t="s">
        <v>7219</v>
      </c>
      <c r="B1957" s="9" t="s">
        <v>436</v>
      </c>
      <c r="D1957" s="8" t="b">
        <f t="shared" si="90"/>
        <v>1</v>
      </c>
      <c r="E1957" s="8" t="str">
        <f t="shared" si="91"/>
        <v>a1zNz0000041kT7IAI</v>
      </c>
      <c r="F1957" s="8" t="str">
        <f t="shared" si="92"/>
        <v>a1G4J0000025wxGUAQ</v>
      </c>
    </row>
    <row r="1958" spans="1:6" ht="16" x14ac:dyDescent="0.2">
      <c r="A1958" s="8" t="s">
        <v>7220</v>
      </c>
      <c r="B1958" s="9" t="s">
        <v>436</v>
      </c>
      <c r="D1958" s="8" t="b">
        <f t="shared" si="90"/>
        <v>1</v>
      </c>
      <c r="E1958" s="8" t="str">
        <f t="shared" si="91"/>
        <v>a1zNz0000041kT8IAI</v>
      </c>
      <c r="F1958" s="8" t="str">
        <f t="shared" si="92"/>
        <v>a1G4J0000025wxGUAQ</v>
      </c>
    </row>
    <row r="1959" spans="1:6" ht="16" x14ac:dyDescent="0.2">
      <c r="A1959" s="8" t="s">
        <v>7221</v>
      </c>
      <c r="B1959" s="9" t="s">
        <v>437</v>
      </c>
      <c r="D1959" s="8" t="b">
        <f t="shared" si="90"/>
        <v>1</v>
      </c>
      <c r="E1959" s="8" t="str">
        <f t="shared" si="91"/>
        <v>a1zNz0000041kTBIAY</v>
      </c>
      <c r="F1959" s="8" t="str">
        <f t="shared" si="92"/>
        <v>a1G4J0000025z4cUAA</v>
      </c>
    </row>
    <row r="1960" spans="1:6" ht="16" x14ac:dyDescent="0.2">
      <c r="A1960" s="8" t="s">
        <v>7222</v>
      </c>
      <c r="B1960" s="9" t="s">
        <v>7223</v>
      </c>
      <c r="D1960" s="8" t="b">
        <f t="shared" si="90"/>
        <v>1</v>
      </c>
      <c r="E1960" s="8" t="str">
        <f t="shared" si="91"/>
        <v>a1zNz0000041kTCIAY</v>
      </c>
      <c r="F1960" s="8" t="str">
        <f t="shared" si="92"/>
        <v>a1G4J0000025yTKUAY</v>
      </c>
    </row>
    <row r="1961" spans="1:6" ht="16" x14ac:dyDescent="0.2">
      <c r="A1961" s="8" t="s">
        <v>7224</v>
      </c>
      <c r="B1961" s="9" t="s">
        <v>7225</v>
      </c>
      <c r="D1961" s="8" t="b">
        <f t="shared" si="90"/>
        <v>1</v>
      </c>
      <c r="E1961" s="8" t="str">
        <f t="shared" si="91"/>
        <v>a1zNz0000041kTDIAY</v>
      </c>
      <c r="F1961" s="8" t="str">
        <f t="shared" si="92"/>
        <v>a1G4J0000025xvOUAQ</v>
      </c>
    </row>
    <row r="1962" spans="1:6" ht="16" x14ac:dyDescent="0.2">
      <c r="A1962" s="8" t="s">
        <v>7226</v>
      </c>
      <c r="B1962" s="9" t="s">
        <v>438</v>
      </c>
      <c r="D1962" s="8" t="b">
        <f t="shared" si="90"/>
        <v>1</v>
      </c>
      <c r="E1962" s="8" t="str">
        <f t="shared" si="91"/>
        <v>a1zNz0000041kTGIAY</v>
      </c>
      <c r="F1962" s="8" t="str">
        <f t="shared" si="92"/>
        <v>a1G4J0000025yF3UAI</v>
      </c>
    </row>
    <row r="1963" spans="1:6" ht="16" x14ac:dyDescent="0.2">
      <c r="A1963" s="8" t="s">
        <v>7227</v>
      </c>
      <c r="B1963" s="9" t="s">
        <v>438</v>
      </c>
      <c r="D1963" s="8" t="b">
        <f t="shared" si="90"/>
        <v>1</v>
      </c>
      <c r="E1963" s="8" t="str">
        <f t="shared" si="91"/>
        <v>a1zNz0000041kTHIAY</v>
      </c>
      <c r="F1963" s="8" t="str">
        <f t="shared" si="92"/>
        <v>a1G4J0000025yF3UAI</v>
      </c>
    </row>
    <row r="1964" spans="1:6" hidden="1" x14ac:dyDescent="0.2">
      <c r="A1964" s="8" t="s">
        <v>7228</v>
      </c>
      <c r="B1964" s="9"/>
      <c r="D1964" s="8" t="b">
        <f t="shared" si="90"/>
        <v>0</v>
      </c>
      <c r="E1964" s="8" t="str">
        <f t="shared" si="91"/>
        <v>a1zNz0000041kTIIAY</v>
      </c>
      <c r="F1964" s="8" t="str">
        <f t="shared" si="92"/>
        <v/>
      </c>
    </row>
    <row r="1965" spans="1:6" ht="16" x14ac:dyDescent="0.2">
      <c r="A1965" s="8" t="s">
        <v>7229</v>
      </c>
      <c r="B1965" s="9" t="s">
        <v>7230</v>
      </c>
      <c r="D1965" s="8" t="b">
        <f t="shared" si="90"/>
        <v>1</v>
      </c>
      <c r="E1965" s="8" t="str">
        <f t="shared" si="91"/>
        <v>a1zNz0000041kTJIAY</v>
      </c>
      <c r="F1965" s="8" t="str">
        <f t="shared" si="92"/>
        <v>a1G8d0000005rLxEAI</v>
      </c>
    </row>
    <row r="1966" spans="1:6" ht="16" x14ac:dyDescent="0.2">
      <c r="A1966" s="8" t="s">
        <v>7231</v>
      </c>
      <c r="B1966" s="9" t="s">
        <v>439</v>
      </c>
      <c r="D1966" s="8" t="b">
        <f t="shared" si="90"/>
        <v>1</v>
      </c>
      <c r="E1966" s="8" t="str">
        <f t="shared" si="91"/>
        <v>a1zNz0000041kUjIAI</v>
      </c>
      <c r="F1966" s="8" t="str">
        <f t="shared" si="92"/>
        <v>a1G4J0000025xtsUAA</v>
      </c>
    </row>
    <row r="1967" spans="1:6" ht="16" x14ac:dyDescent="0.2">
      <c r="A1967" s="8" t="s">
        <v>7232</v>
      </c>
      <c r="B1967" s="9" t="s">
        <v>439</v>
      </c>
      <c r="D1967" s="8" t="b">
        <f t="shared" si="90"/>
        <v>1</v>
      </c>
      <c r="E1967" s="8" t="str">
        <f t="shared" si="91"/>
        <v>a1zNz0000041kUkIAI</v>
      </c>
      <c r="F1967" s="8" t="str">
        <f t="shared" si="92"/>
        <v>a1G4J0000025xtsUAA</v>
      </c>
    </row>
    <row r="1968" spans="1:6" ht="16" x14ac:dyDescent="0.2">
      <c r="A1968" s="8" t="s">
        <v>7233</v>
      </c>
      <c r="B1968" s="9" t="s">
        <v>440</v>
      </c>
      <c r="D1968" s="8" t="b">
        <f t="shared" si="90"/>
        <v>1</v>
      </c>
      <c r="E1968" s="8" t="str">
        <f t="shared" si="91"/>
        <v>a1zNz0000041kWLIAY</v>
      </c>
      <c r="F1968" s="8" t="str">
        <f t="shared" si="92"/>
        <v>a1G4J0000025zCsUAI</v>
      </c>
    </row>
    <row r="1969" spans="1:6" ht="16" x14ac:dyDescent="0.2">
      <c r="A1969" s="8" t="s">
        <v>7234</v>
      </c>
      <c r="B1969" s="9" t="s">
        <v>7235</v>
      </c>
      <c r="D1969" s="8" t="b">
        <f t="shared" si="90"/>
        <v>1</v>
      </c>
      <c r="E1969" s="8" t="str">
        <f t="shared" si="91"/>
        <v>a1zNz0000041kWMIAY</v>
      </c>
      <c r="F1969" s="8" t="str">
        <f t="shared" si="92"/>
        <v>a1G4J0000025xIHUAY</v>
      </c>
    </row>
    <row r="1970" spans="1:6" hidden="1" x14ac:dyDescent="0.2">
      <c r="A1970" s="8" t="s">
        <v>7236</v>
      </c>
      <c r="B1970" s="9"/>
      <c r="D1970" s="8" t="b">
        <f t="shared" si="90"/>
        <v>0</v>
      </c>
      <c r="E1970" s="8" t="str">
        <f t="shared" si="91"/>
        <v>a1zNz0000041lx4IAA</v>
      </c>
      <c r="F1970" s="8" t="str">
        <f t="shared" si="92"/>
        <v/>
      </c>
    </row>
    <row r="1971" spans="1:6" hidden="1" x14ac:dyDescent="0.2">
      <c r="A1971" s="8" t="s">
        <v>7237</v>
      </c>
      <c r="B1971" s="9"/>
      <c r="D1971" s="8" t="b">
        <f t="shared" si="90"/>
        <v>0</v>
      </c>
      <c r="E1971" s="8" t="str">
        <f t="shared" si="91"/>
        <v>a1zNz0000041nvdIAA</v>
      </c>
      <c r="F1971" s="8" t="str">
        <f t="shared" si="92"/>
        <v/>
      </c>
    </row>
    <row r="1972" spans="1:6" hidden="1" x14ac:dyDescent="0.2">
      <c r="A1972" s="8" t="s">
        <v>7238</v>
      </c>
      <c r="B1972" s="9"/>
      <c r="D1972" s="8" t="b">
        <f t="shared" si="90"/>
        <v>0</v>
      </c>
      <c r="E1972" s="8" t="str">
        <f t="shared" si="91"/>
        <v>a1zNz0000041oV7IAI</v>
      </c>
      <c r="F1972" s="8" t="str">
        <f t="shared" si="92"/>
        <v/>
      </c>
    </row>
    <row r="1973" spans="1:6" hidden="1" x14ac:dyDescent="0.2">
      <c r="A1973" s="8" t="s">
        <v>7239</v>
      </c>
      <c r="B1973" s="9"/>
      <c r="D1973" s="8" t="b">
        <f t="shared" si="90"/>
        <v>0</v>
      </c>
      <c r="E1973" s="8" t="str">
        <f t="shared" si="91"/>
        <v>a1zNz0000041p4bIAA</v>
      </c>
      <c r="F1973" s="8" t="str">
        <f t="shared" si="92"/>
        <v/>
      </c>
    </row>
    <row r="1974" spans="1:6" hidden="1" x14ac:dyDescent="0.2">
      <c r="A1974" s="8" t="s">
        <v>7240</v>
      </c>
      <c r="B1974" s="9"/>
      <c r="D1974" s="8" t="b">
        <f t="shared" si="90"/>
        <v>0</v>
      </c>
      <c r="E1974" s="8" t="str">
        <f t="shared" si="91"/>
        <v>a1zNz0000041pNxIAI</v>
      </c>
      <c r="F1974" s="8" t="str">
        <f t="shared" si="92"/>
        <v/>
      </c>
    </row>
    <row r="1975" spans="1:6" hidden="1" x14ac:dyDescent="0.2">
      <c r="A1975" s="8" t="s">
        <v>7241</v>
      </c>
      <c r="B1975" s="9"/>
      <c r="D1975" s="8" t="b">
        <f t="shared" si="90"/>
        <v>0</v>
      </c>
      <c r="E1975" s="8" t="str">
        <f t="shared" si="91"/>
        <v>a1zNz0000041pe5IAA</v>
      </c>
      <c r="F1975" s="8" t="str">
        <f t="shared" si="92"/>
        <v/>
      </c>
    </row>
    <row r="1976" spans="1:6" hidden="1" x14ac:dyDescent="0.2">
      <c r="A1976" s="8" t="s">
        <v>7242</v>
      </c>
      <c r="B1976" s="9"/>
      <c r="D1976" s="8" t="b">
        <f t="shared" si="90"/>
        <v>0</v>
      </c>
      <c r="E1976" s="8" t="str">
        <f t="shared" si="91"/>
        <v>a1zNz0000041q0fIAA</v>
      </c>
      <c r="F1976" s="8" t="str">
        <f t="shared" si="92"/>
        <v/>
      </c>
    </row>
    <row r="1977" spans="1:6" ht="16" x14ac:dyDescent="0.2">
      <c r="A1977" s="8" t="s">
        <v>7243</v>
      </c>
      <c r="B1977" s="9" t="s">
        <v>7244</v>
      </c>
      <c r="D1977" s="8" t="b">
        <f t="shared" si="90"/>
        <v>1</v>
      </c>
      <c r="E1977" s="8" t="str">
        <f t="shared" si="91"/>
        <v>a1zNz0000041qALIAY</v>
      </c>
      <c r="F1977" s="8" t="str">
        <f t="shared" si="92"/>
        <v>a1GNz000001yggXMAQ</v>
      </c>
    </row>
    <row r="1978" spans="1:6" ht="16" x14ac:dyDescent="0.2">
      <c r="A1978" s="8" t="s">
        <v>7245</v>
      </c>
      <c r="B1978" s="9" t="s">
        <v>7244</v>
      </c>
      <c r="D1978" s="8" t="b">
        <f t="shared" si="90"/>
        <v>1</v>
      </c>
      <c r="E1978" s="8" t="str">
        <f t="shared" si="91"/>
        <v>a1zNz0000041qNFIAY</v>
      </c>
      <c r="F1978" s="8" t="str">
        <f t="shared" si="92"/>
        <v>a1GNz000001yggXMAQ</v>
      </c>
    </row>
    <row r="1979" spans="1:6" hidden="1" x14ac:dyDescent="0.2">
      <c r="A1979" s="8" t="s">
        <v>7246</v>
      </c>
      <c r="B1979" s="9"/>
      <c r="D1979" s="8" t="b">
        <f t="shared" si="90"/>
        <v>0</v>
      </c>
      <c r="E1979" s="8" t="str">
        <f t="shared" si="91"/>
        <v>a1zNz0000041qVJIAY</v>
      </c>
      <c r="F1979" s="8" t="str">
        <f t="shared" si="92"/>
        <v/>
      </c>
    </row>
    <row r="1980" spans="1:6" ht="16" x14ac:dyDescent="0.2">
      <c r="A1980" s="8" t="s">
        <v>7247</v>
      </c>
      <c r="B1980" s="9" t="s">
        <v>7248</v>
      </c>
      <c r="D1980" s="8" t="b">
        <f t="shared" si="90"/>
        <v>1</v>
      </c>
      <c r="E1980" s="8" t="str">
        <f t="shared" si="91"/>
        <v>a1zNz0000041qofIAA</v>
      </c>
      <c r="F1980" s="8" t="str">
        <f t="shared" si="92"/>
        <v>a1G4J0000025yOeUAI</v>
      </c>
    </row>
    <row r="1981" spans="1:6" hidden="1" x14ac:dyDescent="0.2">
      <c r="A1981" s="8" t="s">
        <v>7249</v>
      </c>
      <c r="B1981" s="9"/>
      <c r="D1981" s="8" t="b">
        <f t="shared" si="90"/>
        <v>0</v>
      </c>
      <c r="E1981" s="8" t="str">
        <f t="shared" si="91"/>
        <v>a1zNz0000041qrtIAA</v>
      </c>
      <c r="F1981" s="8" t="str">
        <f t="shared" si="92"/>
        <v/>
      </c>
    </row>
    <row r="1982" spans="1:6" ht="16" x14ac:dyDescent="0.2">
      <c r="A1982" s="8" t="s">
        <v>7250</v>
      </c>
      <c r="B1982" s="9" t="s">
        <v>7251</v>
      </c>
      <c r="D1982" s="8" t="b">
        <f t="shared" si="90"/>
        <v>1</v>
      </c>
      <c r="E1982" s="8" t="str">
        <f t="shared" si="91"/>
        <v>a1zNz0000041qyLIAQ</v>
      </c>
      <c r="F1982" s="8" t="str">
        <f t="shared" si="92"/>
        <v>a1GNz000001yebWMAQ</v>
      </c>
    </row>
    <row r="1983" spans="1:6" hidden="1" x14ac:dyDescent="0.2">
      <c r="A1983" s="8" t="s">
        <v>7252</v>
      </c>
      <c r="B1983" s="9"/>
      <c r="D1983" s="8" t="b">
        <f t="shared" si="90"/>
        <v>0</v>
      </c>
      <c r="E1983" s="8" t="str">
        <f t="shared" si="91"/>
        <v>a1zNz0000041r1ZIAQ</v>
      </c>
      <c r="F1983" s="8" t="str">
        <f t="shared" si="92"/>
        <v/>
      </c>
    </row>
    <row r="1984" spans="1:6" hidden="1" x14ac:dyDescent="0.2">
      <c r="A1984" s="8" t="s">
        <v>7253</v>
      </c>
      <c r="B1984" s="9"/>
      <c r="D1984" s="8" t="b">
        <f t="shared" si="90"/>
        <v>0</v>
      </c>
      <c r="E1984" s="8" t="str">
        <f t="shared" si="91"/>
        <v>a1zNz0000041r3BIAQ</v>
      </c>
      <c r="F1984" s="8" t="str">
        <f t="shared" si="92"/>
        <v/>
      </c>
    </row>
    <row r="1985" spans="1:6" hidden="1" x14ac:dyDescent="0.2">
      <c r="A1985" s="8" t="s">
        <v>7254</v>
      </c>
      <c r="B1985" s="9"/>
      <c r="D1985" s="8" t="b">
        <f t="shared" si="90"/>
        <v>0</v>
      </c>
      <c r="E1985" s="8" t="str">
        <f t="shared" si="91"/>
        <v>a1zNz0000041r6PIAQ</v>
      </c>
      <c r="F1985" s="8" t="str">
        <f t="shared" si="92"/>
        <v/>
      </c>
    </row>
    <row r="1986" spans="1:6" hidden="1" x14ac:dyDescent="0.2">
      <c r="A1986" s="8" t="s">
        <v>7255</v>
      </c>
      <c r="B1986" s="9"/>
      <c r="D1986" s="8" t="b">
        <f t="shared" si="90"/>
        <v>0</v>
      </c>
      <c r="E1986" s="8" t="str">
        <f t="shared" si="91"/>
        <v>a1zNz0000041rXqIAI</v>
      </c>
      <c r="F1986" s="8" t="str">
        <f t="shared" si="92"/>
        <v/>
      </c>
    </row>
    <row r="1987" spans="1:6" hidden="1" x14ac:dyDescent="0.2">
      <c r="A1987" s="8" t="s">
        <v>7256</v>
      </c>
      <c r="B1987" s="9"/>
      <c r="D1987" s="8" t="b">
        <f t="shared" ref="D1987:D2050" si="93">F1987&lt;&gt;""</f>
        <v>0</v>
      </c>
      <c r="E1987" s="8" t="str">
        <f t="shared" ref="E1987:E2050" si="94">A1987</f>
        <v>a1zNz0000041s8xIAA</v>
      </c>
      <c r="F1987" s="8" t="str">
        <f t="shared" ref="F1987:F2050" si="95">IF(NOT(ISBLANK(B1987)),B1987,"")</f>
        <v/>
      </c>
    </row>
    <row r="1988" spans="1:6" hidden="1" x14ac:dyDescent="0.2">
      <c r="A1988" s="8" t="s">
        <v>7257</v>
      </c>
      <c r="B1988" s="9"/>
      <c r="D1988" s="8" t="b">
        <f t="shared" si="93"/>
        <v>0</v>
      </c>
      <c r="E1988" s="8" t="str">
        <f t="shared" si="94"/>
        <v>a1zNz0000041sNRIAY</v>
      </c>
      <c r="F1988" s="8" t="str">
        <f t="shared" si="95"/>
        <v/>
      </c>
    </row>
    <row r="1989" spans="1:6" ht="16" x14ac:dyDescent="0.2">
      <c r="A1989" s="8" t="s">
        <v>7258</v>
      </c>
      <c r="B1989" s="9" t="s">
        <v>7259</v>
      </c>
      <c r="D1989" s="8" t="b">
        <f t="shared" si="93"/>
        <v>1</v>
      </c>
      <c r="E1989" s="8" t="str">
        <f t="shared" si="94"/>
        <v>a1zNz0000041sYjIAI</v>
      </c>
      <c r="F1989" s="8" t="str">
        <f t="shared" si="95"/>
        <v>a1G4J0000025wgdUAA</v>
      </c>
    </row>
    <row r="1990" spans="1:6" hidden="1" x14ac:dyDescent="0.2">
      <c r="A1990" s="8" t="s">
        <v>7260</v>
      </c>
      <c r="B1990" s="9"/>
      <c r="D1990" s="8" t="b">
        <f t="shared" si="93"/>
        <v>0</v>
      </c>
      <c r="E1990" s="8" t="str">
        <f t="shared" si="94"/>
        <v>a1zNz0000041saLIAQ</v>
      </c>
      <c r="F1990" s="8" t="str">
        <f t="shared" si="95"/>
        <v/>
      </c>
    </row>
    <row r="1991" spans="1:6" hidden="1" x14ac:dyDescent="0.2">
      <c r="A1991" s="8" t="s">
        <v>7261</v>
      </c>
      <c r="B1991" s="9"/>
      <c r="D1991" s="8" t="b">
        <f t="shared" si="93"/>
        <v>0</v>
      </c>
      <c r="E1991" s="8" t="str">
        <f t="shared" si="94"/>
        <v>a1zNz0000041sfBIAQ</v>
      </c>
      <c r="F1991" s="8" t="str">
        <f t="shared" si="95"/>
        <v/>
      </c>
    </row>
    <row r="1992" spans="1:6" hidden="1" x14ac:dyDescent="0.2">
      <c r="A1992" s="8" t="s">
        <v>7262</v>
      </c>
      <c r="B1992" s="9"/>
      <c r="D1992" s="8" t="b">
        <f t="shared" si="93"/>
        <v>0</v>
      </c>
      <c r="E1992" s="8" t="str">
        <f t="shared" si="94"/>
        <v>a1zNz0000041swvIAA</v>
      </c>
      <c r="F1992" s="8" t="str">
        <f t="shared" si="95"/>
        <v/>
      </c>
    </row>
    <row r="1993" spans="1:6" hidden="1" x14ac:dyDescent="0.2">
      <c r="A1993" s="8" t="s">
        <v>7263</v>
      </c>
      <c r="B1993" s="9"/>
      <c r="D1993" s="8" t="b">
        <f t="shared" si="93"/>
        <v>0</v>
      </c>
      <c r="E1993" s="8" t="str">
        <f t="shared" si="94"/>
        <v>a1zNz0000041t1lIAA</v>
      </c>
      <c r="F1993" s="8" t="str">
        <f t="shared" si="95"/>
        <v/>
      </c>
    </row>
    <row r="1994" spans="1:6" hidden="1" x14ac:dyDescent="0.2">
      <c r="A1994" s="8" t="s">
        <v>7264</v>
      </c>
      <c r="B1994" s="9"/>
      <c r="D1994" s="8" t="b">
        <f t="shared" si="93"/>
        <v>0</v>
      </c>
      <c r="E1994" s="8" t="str">
        <f t="shared" si="94"/>
        <v>a1zNz0000041t6bIAA</v>
      </c>
      <c r="F1994" s="8" t="str">
        <f t="shared" si="95"/>
        <v/>
      </c>
    </row>
    <row r="1995" spans="1:6" hidden="1" x14ac:dyDescent="0.2">
      <c r="A1995" s="8" t="s">
        <v>7265</v>
      </c>
      <c r="B1995" s="9"/>
      <c r="D1995" s="8" t="b">
        <f t="shared" si="93"/>
        <v>0</v>
      </c>
      <c r="E1995" s="8" t="str">
        <f t="shared" si="94"/>
        <v>a1zNz0000041t8EIAQ</v>
      </c>
      <c r="F1995" s="8" t="str">
        <f t="shared" si="95"/>
        <v/>
      </c>
    </row>
    <row r="1996" spans="1:6" hidden="1" x14ac:dyDescent="0.2">
      <c r="A1996" s="8" t="s">
        <v>7266</v>
      </c>
      <c r="B1996" s="9"/>
      <c r="D1996" s="8" t="b">
        <f t="shared" si="93"/>
        <v>0</v>
      </c>
      <c r="E1996" s="8" t="str">
        <f t="shared" si="94"/>
        <v>a1zNz0000041uDxIAI</v>
      </c>
      <c r="F1996" s="8" t="str">
        <f t="shared" si="95"/>
        <v/>
      </c>
    </row>
    <row r="1997" spans="1:6" hidden="1" x14ac:dyDescent="0.2">
      <c r="A1997" s="8" t="s">
        <v>7267</v>
      </c>
      <c r="B1997" s="9"/>
      <c r="D1997" s="8" t="b">
        <f t="shared" si="93"/>
        <v>0</v>
      </c>
      <c r="E1997" s="8" t="str">
        <f t="shared" si="94"/>
        <v>a1zNz0000041v3ZIAQ</v>
      </c>
      <c r="F1997" s="8" t="str">
        <f t="shared" si="95"/>
        <v/>
      </c>
    </row>
    <row r="1998" spans="1:6" hidden="1" x14ac:dyDescent="0.2">
      <c r="A1998" s="8" t="s">
        <v>7268</v>
      </c>
      <c r="B1998" s="9"/>
      <c r="D1998" s="8" t="b">
        <f t="shared" si="93"/>
        <v>0</v>
      </c>
      <c r="E1998" s="8" t="str">
        <f t="shared" si="94"/>
        <v>a1zNz0000041v8PIAQ</v>
      </c>
      <c r="F1998" s="8" t="str">
        <f t="shared" si="95"/>
        <v/>
      </c>
    </row>
    <row r="1999" spans="1:6" hidden="1" x14ac:dyDescent="0.2">
      <c r="A1999" s="8" t="s">
        <v>7269</v>
      </c>
      <c r="B1999" s="9"/>
      <c r="D1999" s="8" t="b">
        <f t="shared" si="93"/>
        <v>0</v>
      </c>
      <c r="E1999" s="8" t="str">
        <f t="shared" si="94"/>
        <v>a1zNz0000041vI5IAI</v>
      </c>
      <c r="F1999" s="8" t="str">
        <f t="shared" si="95"/>
        <v/>
      </c>
    </row>
    <row r="2000" spans="1:6" hidden="1" x14ac:dyDescent="0.2">
      <c r="A2000" s="8" t="s">
        <v>7270</v>
      </c>
      <c r="B2000" s="9"/>
      <c r="D2000" s="8" t="b">
        <f t="shared" si="93"/>
        <v>0</v>
      </c>
      <c r="E2000" s="8" t="str">
        <f t="shared" si="94"/>
        <v>a1zNz0000041vJhIAI</v>
      </c>
      <c r="F2000" s="8" t="str">
        <f t="shared" si="95"/>
        <v/>
      </c>
    </row>
    <row r="2001" spans="1:6" hidden="1" x14ac:dyDescent="0.2">
      <c r="A2001" s="8" t="s">
        <v>7271</v>
      </c>
      <c r="B2001" s="9"/>
      <c r="D2001" s="8" t="b">
        <f t="shared" si="93"/>
        <v>0</v>
      </c>
      <c r="E2001" s="8" t="str">
        <f t="shared" si="94"/>
        <v>a1zNz0000041vRlIAI</v>
      </c>
      <c r="F2001" s="8" t="str">
        <f t="shared" si="95"/>
        <v/>
      </c>
    </row>
    <row r="2002" spans="1:6" hidden="1" x14ac:dyDescent="0.2">
      <c r="A2002" s="8" t="s">
        <v>7272</v>
      </c>
      <c r="B2002" s="9"/>
      <c r="D2002" s="8" t="b">
        <f t="shared" si="93"/>
        <v>0</v>
      </c>
      <c r="E2002" s="8" t="str">
        <f t="shared" si="94"/>
        <v>a1zNz0000041vjVIAQ</v>
      </c>
      <c r="F2002" s="8" t="str">
        <f t="shared" si="95"/>
        <v/>
      </c>
    </row>
    <row r="2003" spans="1:6" ht="16" x14ac:dyDescent="0.2">
      <c r="A2003" s="8" t="s">
        <v>7273</v>
      </c>
      <c r="B2003" s="9" t="s">
        <v>7274</v>
      </c>
      <c r="D2003" s="8" t="b">
        <f t="shared" si="93"/>
        <v>1</v>
      </c>
      <c r="E2003" s="8" t="str">
        <f t="shared" si="94"/>
        <v>a1zNz0000041vzdIAA</v>
      </c>
      <c r="F2003" s="8" t="str">
        <f t="shared" si="95"/>
        <v>a1GNz0000000aRhMAI</v>
      </c>
    </row>
    <row r="2004" spans="1:6" hidden="1" x14ac:dyDescent="0.2">
      <c r="A2004" s="8" t="s">
        <v>7275</v>
      </c>
      <c r="B2004" s="9"/>
      <c r="D2004" s="8" t="b">
        <f t="shared" si="93"/>
        <v>0</v>
      </c>
      <c r="E2004" s="8" t="str">
        <f t="shared" si="94"/>
        <v>a1zNz0000041w9JIAQ</v>
      </c>
      <c r="F2004" s="8" t="str">
        <f t="shared" si="95"/>
        <v/>
      </c>
    </row>
    <row r="2005" spans="1:6" hidden="1" x14ac:dyDescent="0.2">
      <c r="A2005" s="8" t="s">
        <v>7276</v>
      </c>
      <c r="B2005" s="9"/>
      <c r="D2005" s="8" t="b">
        <f t="shared" si="93"/>
        <v>0</v>
      </c>
      <c r="E2005" s="8" t="str">
        <f t="shared" si="94"/>
        <v>a1zNz0000041wKbIAI</v>
      </c>
      <c r="F2005" s="8" t="str">
        <f t="shared" si="95"/>
        <v/>
      </c>
    </row>
    <row r="2006" spans="1:6" hidden="1" x14ac:dyDescent="0.2">
      <c r="A2006" s="8" t="s">
        <v>7277</v>
      </c>
      <c r="B2006" s="9"/>
      <c r="D2006" s="8" t="b">
        <f t="shared" si="93"/>
        <v>0</v>
      </c>
      <c r="E2006" s="8" t="str">
        <f t="shared" si="94"/>
        <v>a1zNz0000041wPRIAY</v>
      </c>
      <c r="F2006" s="8" t="str">
        <f t="shared" si="95"/>
        <v/>
      </c>
    </row>
    <row r="2007" spans="1:6" hidden="1" x14ac:dyDescent="0.2">
      <c r="A2007" s="8" t="s">
        <v>7278</v>
      </c>
      <c r="B2007" s="9"/>
      <c r="D2007" s="8" t="b">
        <f t="shared" si="93"/>
        <v>0</v>
      </c>
      <c r="E2007" s="8" t="str">
        <f t="shared" si="94"/>
        <v>a1zNz0000041xuzIAA</v>
      </c>
      <c r="F2007" s="8" t="str">
        <f t="shared" si="95"/>
        <v/>
      </c>
    </row>
    <row r="2008" spans="1:6" hidden="1" x14ac:dyDescent="0.2">
      <c r="A2008" s="8" t="s">
        <v>7279</v>
      </c>
      <c r="B2008" s="9"/>
      <c r="D2008" s="8" t="b">
        <f t="shared" si="93"/>
        <v>0</v>
      </c>
      <c r="E2008" s="8" t="str">
        <f t="shared" si="94"/>
        <v>a1zNz0000041ymDIAQ</v>
      </c>
      <c r="F2008" s="8" t="str">
        <f t="shared" si="95"/>
        <v/>
      </c>
    </row>
    <row r="2009" spans="1:6" hidden="1" x14ac:dyDescent="0.2">
      <c r="A2009" s="8" t="s">
        <v>7280</v>
      </c>
      <c r="B2009" s="9"/>
      <c r="D2009" s="8" t="b">
        <f t="shared" si="93"/>
        <v>0</v>
      </c>
      <c r="E2009" s="8" t="str">
        <f t="shared" si="94"/>
        <v>a1zNz0000041ysfIAA</v>
      </c>
      <c r="F2009" s="8" t="str">
        <f t="shared" si="95"/>
        <v/>
      </c>
    </row>
    <row r="2010" spans="1:6" ht="16" x14ac:dyDescent="0.2">
      <c r="A2010" s="8" t="s">
        <v>7281</v>
      </c>
      <c r="B2010" s="9" t="s">
        <v>7282</v>
      </c>
      <c r="D2010" s="8" t="b">
        <f t="shared" si="93"/>
        <v>1</v>
      </c>
      <c r="E2010" s="8" t="str">
        <f t="shared" si="94"/>
        <v>a1zNz0000041zWzIAI</v>
      </c>
      <c r="F2010" s="8" t="str">
        <f t="shared" si="95"/>
        <v>a1G8d000002Q2aPEAS</v>
      </c>
    </row>
    <row r="2011" spans="1:6" hidden="1" x14ac:dyDescent="0.2">
      <c r="A2011" s="8" t="s">
        <v>7283</v>
      </c>
      <c r="B2011" s="9"/>
      <c r="D2011" s="8" t="b">
        <f t="shared" si="93"/>
        <v>0</v>
      </c>
      <c r="E2011" s="8" t="str">
        <f t="shared" si="94"/>
        <v>a1zNz0000041zgfIAA</v>
      </c>
      <c r="F2011" s="8" t="str">
        <f t="shared" si="95"/>
        <v/>
      </c>
    </row>
    <row r="2012" spans="1:6" hidden="1" x14ac:dyDescent="0.2">
      <c r="A2012" s="8" t="s">
        <v>7284</v>
      </c>
      <c r="B2012" s="9"/>
      <c r="D2012" s="8" t="b">
        <f t="shared" si="93"/>
        <v>0</v>
      </c>
      <c r="E2012" s="8" t="str">
        <f t="shared" si="94"/>
        <v>a1zNz000004203FIAQ</v>
      </c>
      <c r="F2012" s="8" t="str">
        <f t="shared" si="95"/>
        <v/>
      </c>
    </row>
    <row r="2013" spans="1:6" hidden="1" x14ac:dyDescent="0.2">
      <c r="A2013" s="8" t="s">
        <v>7285</v>
      </c>
      <c r="B2013" s="9"/>
      <c r="D2013" s="8" t="b">
        <f t="shared" si="93"/>
        <v>0</v>
      </c>
      <c r="E2013" s="8" t="str">
        <f t="shared" si="94"/>
        <v>a1zNz000004209hIAA</v>
      </c>
      <c r="F2013" s="8" t="str">
        <f t="shared" si="95"/>
        <v/>
      </c>
    </row>
    <row r="2014" spans="1:6" ht="16" x14ac:dyDescent="0.2">
      <c r="A2014" s="8" t="s">
        <v>7286</v>
      </c>
      <c r="B2014" s="9" t="s">
        <v>6994</v>
      </c>
      <c r="D2014" s="8" t="b">
        <f t="shared" si="93"/>
        <v>1</v>
      </c>
      <c r="E2014" s="8" t="str">
        <f t="shared" si="94"/>
        <v>a1zNz00000420EXIAY</v>
      </c>
      <c r="F2014" s="8" t="str">
        <f t="shared" si="95"/>
        <v>a1GNz000001HQ3xMAG</v>
      </c>
    </row>
    <row r="2015" spans="1:6" hidden="1" x14ac:dyDescent="0.2">
      <c r="A2015" s="8" t="s">
        <v>7287</v>
      </c>
      <c r="B2015" s="9"/>
      <c r="D2015" s="8" t="b">
        <f t="shared" si="93"/>
        <v>0</v>
      </c>
      <c r="E2015" s="8" t="str">
        <f t="shared" si="94"/>
        <v>a1zNz00000420cjIAA</v>
      </c>
      <c r="F2015" s="8" t="str">
        <f t="shared" si="95"/>
        <v/>
      </c>
    </row>
    <row r="2016" spans="1:6" hidden="1" x14ac:dyDescent="0.2">
      <c r="A2016" s="8" t="s">
        <v>7288</v>
      </c>
      <c r="B2016" s="9"/>
      <c r="D2016" s="8" t="b">
        <f t="shared" si="93"/>
        <v>0</v>
      </c>
      <c r="E2016" s="8" t="str">
        <f t="shared" si="94"/>
        <v>a1zNz000004217NIAQ</v>
      </c>
      <c r="F2016" s="8" t="str">
        <f t="shared" si="95"/>
        <v/>
      </c>
    </row>
    <row r="2017" spans="1:6" ht="16" x14ac:dyDescent="0.2">
      <c r="A2017" s="8" t="s">
        <v>7289</v>
      </c>
      <c r="B2017" s="9" t="s">
        <v>7290</v>
      </c>
      <c r="D2017" s="8" t="b">
        <f t="shared" si="93"/>
        <v>1</v>
      </c>
      <c r="E2017" s="8" t="str">
        <f t="shared" si="94"/>
        <v>a1zNz00000421KHIAY</v>
      </c>
      <c r="F2017" s="8" t="str">
        <f t="shared" si="95"/>
        <v>a1G4J000002607rUAA</v>
      </c>
    </row>
    <row r="2018" spans="1:6" hidden="1" x14ac:dyDescent="0.2">
      <c r="A2018" s="8" t="s">
        <v>7291</v>
      </c>
      <c r="B2018" s="9"/>
      <c r="D2018" s="8" t="b">
        <f t="shared" si="93"/>
        <v>0</v>
      </c>
      <c r="E2018" s="8" t="str">
        <f t="shared" si="94"/>
        <v>a1zNz00000421LtIAI</v>
      </c>
      <c r="F2018" s="8" t="str">
        <f t="shared" si="95"/>
        <v/>
      </c>
    </row>
    <row r="2019" spans="1:6" hidden="1" x14ac:dyDescent="0.2">
      <c r="A2019" s="8" t="s">
        <v>7292</v>
      </c>
      <c r="B2019" s="9"/>
      <c r="D2019" s="8" t="b">
        <f t="shared" si="93"/>
        <v>0</v>
      </c>
      <c r="E2019" s="8" t="str">
        <f t="shared" si="94"/>
        <v>a1zNz00000421k5IAA</v>
      </c>
      <c r="F2019" s="8" t="str">
        <f t="shared" si="95"/>
        <v/>
      </c>
    </row>
    <row r="2020" spans="1:6" hidden="1" x14ac:dyDescent="0.2">
      <c r="A2020" s="8" t="s">
        <v>7293</v>
      </c>
      <c r="B2020" s="9"/>
      <c r="D2020" s="8" t="b">
        <f t="shared" si="93"/>
        <v>0</v>
      </c>
      <c r="E2020" s="8" t="str">
        <f t="shared" si="94"/>
        <v>a1zNz00000421nJIAQ</v>
      </c>
      <c r="F2020" s="8" t="str">
        <f t="shared" si="95"/>
        <v/>
      </c>
    </row>
    <row r="2021" spans="1:6" hidden="1" x14ac:dyDescent="0.2">
      <c r="A2021" s="8" t="s">
        <v>7294</v>
      </c>
      <c r="B2021" s="9"/>
      <c r="D2021" s="8" t="b">
        <f t="shared" si="93"/>
        <v>0</v>
      </c>
      <c r="E2021" s="8" t="str">
        <f t="shared" si="94"/>
        <v>a1zNz00000422TFIAY</v>
      </c>
      <c r="F2021" s="8" t="str">
        <f t="shared" si="95"/>
        <v/>
      </c>
    </row>
    <row r="2022" spans="1:6" hidden="1" x14ac:dyDescent="0.2">
      <c r="A2022" s="8" t="s">
        <v>7295</v>
      </c>
      <c r="B2022" s="9"/>
      <c r="D2022" s="8" t="b">
        <f t="shared" si="93"/>
        <v>0</v>
      </c>
      <c r="E2022" s="8" t="str">
        <f t="shared" si="94"/>
        <v>a1zNz00000422cvIAA</v>
      </c>
      <c r="F2022" s="8" t="str">
        <f t="shared" si="95"/>
        <v/>
      </c>
    </row>
    <row r="2023" spans="1:6" hidden="1" x14ac:dyDescent="0.2">
      <c r="A2023" s="8" t="s">
        <v>7296</v>
      </c>
      <c r="B2023" s="9"/>
      <c r="D2023" s="8" t="b">
        <f t="shared" si="93"/>
        <v>0</v>
      </c>
      <c r="E2023" s="8" t="str">
        <f t="shared" si="94"/>
        <v>a1zNz000004239BIAQ</v>
      </c>
      <c r="F2023" s="8" t="str">
        <f t="shared" si="95"/>
        <v/>
      </c>
    </row>
    <row r="2024" spans="1:6" hidden="1" x14ac:dyDescent="0.2">
      <c r="A2024" s="8" t="s">
        <v>7297</v>
      </c>
      <c r="B2024" s="9"/>
      <c r="D2024" s="8" t="b">
        <f t="shared" si="93"/>
        <v>0</v>
      </c>
      <c r="E2024" s="8" t="str">
        <f t="shared" si="94"/>
        <v>a1zNz00000423E1IAI</v>
      </c>
      <c r="F2024" s="8" t="str">
        <f t="shared" si="95"/>
        <v/>
      </c>
    </row>
    <row r="2025" spans="1:6" hidden="1" x14ac:dyDescent="0.2">
      <c r="A2025" s="8" t="s">
        <v>7298</v>
      </c>
      <c r="B2025" s="9"/>
      <c r="D2025" s="8" t="b">
        <f t="shared" si="93"/>
        <v>0</v>
      </c>
      <c r="E2025" s="8" t="str">
        <f t="shared" si="94"/>
        <v>a1zNz00000423YzIAI</v>
      </c>
      <c r="F2025" s="8" t="str">
        <f t="shared" si="95"/>
        <v/>
      </c>
    </row>
    <row r="2026" spans="1:6" hidden="1" x14ac:dyDescent="0.2">
      <c r="A2026" s="8" t="s">
        <v>7299</v>
      </c>
      <c r="B2026" s="9"/>
      <c r="D2026" s="8" t="b">
        <f t="shared" si="93"/>
        <v>0</v>
      </c>
      <c r="E2026" s="8" t="str">
        <f t="shared" si="94"/>
        <v>a1zNz00000424cDIAQ</v>
      </c>
      <c r="F2026" s="8" t="str">
        <f t="shared" si="95"/>
        <v/>
      </c>
    </row>
    <row r="2027" spans="1:6" ht="16" x14ac:dyDescent="0.2">
      <c r="A2027" s="8" t="s">
        <v>7300</v>
      </c>
      <c r="B2027" s="9" t="s">
        <v>7301</v>
      </c>
      <c r="D2027" s="8" t="b">
        <f t="shared" si="93"/>
        <v>1</v>
      </c>
      <c r="E2027" s="8" t="str">
        <f t="shared" si="94"/>
        <v>a1zNz000004254XIAQ</v>
      </c>
      <c r="F2027" s="8" t="str">
        <f t="shared" si="95"/>
        <v>a1G4J0000025ykAUAQ</v>
      </c>
    </row>
    <row r="2028" spans="1:6" hidden="1" x14ac:dyDescent="0.2">
      <c r="A2028" s="8" t="s">
        <v>7302</v>
      </c>
      <c r="B2028" s="9"/>
      <c r="D2028" s="8" t="b">
        <f t="shared" si="93"/>
        <v>0</v>
      </c>
      <c r="E2028" s="8" t="str">
        <f t="shared" si="94"/>
        <v>a1zNz000004257lIAA</v>
      </c>
      <c r="F2028" s="8" t="str">
        <f t="shared" si="95"/>
        <v/>
      </c>
    </row>
    <row r="2029" spans="1:6" ht="16" x14ac:dyDescent="0.2">
      <c r="A2029" s="8" t="s">
        <v>7303</v>
      </c>
      <c r="B2029" s="9" t="s">
        <v>7304</v>
      </c>
      <c r="D2029" s="8" t="b">
        <f t="shared" si="93"/>
        <v>1</v>
      </c>
      <c r="E2029" s="8" t="str">
        <f t="shared" si="94"/>
        <v>a1zNz00000425HRIAY</v>
      </c>
      <c r="F2029" s="8" t="str">
        <f t="shared" si="95"/>
        <v>a1G4J0000025yDhUAI</v>
      </c>
    </row>
    <row r="2030" spans="1:6" hidden="1" x14ac:dyDescent="0.2">
      <c r="A2030" s="8" t="s">
        <v>7305</v>
      </c>
      <c r="B2030" s="9"/>
      <c r="D2030" s="8" t="b">
        <f t="shared" si="93"/>
        <v>0</v>
      </c>
      <c r="E2030" s="8" t="str">
        <f t="shared" si="94"/>
        <v>a1zNz00000425hFIAQ</v>
      </c>
      <c r="F2030" s="8" t="str">
        <f t="shared" si="95"/>
        <v/>
      </c>
    </row>
    <row r="2031" spans="1:6" hidden="1" x14ac:dyDescent="0.2">
      <c r="A2031" s="8" t="s">
        <v>7306</v>
      </c>
      <c r="B2031" s="9"/>
      <c r="D2031" s="8" t="b">
        <f t="shared" si="93"/>
        <v>0</v>
      </c>
      <c r="E2031" s="8" t="str">
        <f t="shared" si="94"/>
        <v>a1zNz00000425vlIAA</v>
      </c>
      <c r="F2031" s="8" t="str">
        <f t="shared" si="95"/>
        <v/>
      </c>
    </row>
    <row r="2032" spans="1:6" hidden="1" x14ac:dyDescent="0.2">
      <c r="A2032" s="8" t="s">
        <v>7307</v>
      </c>
      <c r="B2032" s="9"/>
      <c r="D2032" s="8" t="b">
        <f t="shared" si="93"/>
        <v>0</v>
      </c>
      <c r="E2032" s="8" t="str">
        <f t="shared" si="94"/>
        <v>a1zNz00000425xNIAQ</v>
      </c>
      <c r="F2032" s="8" t="str">
        <f t="shared" si="95"/>
        <v/>
      </c>
    </row>
    <row r="2033" spans="1:6" ht="16" x14ac:dyDescent="0.2">
      <c r="A2033" s="8" t="s">
        <v>7308</v>
      </c>
      <c r="B2033" s="9" t="s">
        <v>7309</v>
      </c>
      <c r="D2033" s="8" t="b">
        <f t="shared" si="93"/>
        <v>1</v>
      </c>
      <c r="E2033" s="8" t="str">
        <f t="shared" si="94"/>
        <v>a1zNz00000426TdIAI</v>
      </c>
      <c r="F2033" s="8" t="str">
        <f t="shared" si="95"/>
        <v>a1GNz0000019Id3MAE</v>
      </c>
    </row>
    <row r="2034" spans="1:6" ht="16" x14ac:dyDescent="0.2">
      <c r="A2034" s="8" t="s">
        <v>7310</v>
      </c>
      <c r="B2034" s="9" t="s">
        <v>7311</v>
      </c>
      <c r="D2034" s="8" t="b">
        <f t="shared" si="93"/>
        <v>1</v>
      </c>
      <c r="E2034" s="8" t="str">
        <f t="shared" si="94"/>
        <v>a1zNz00000426evIAA</v>
      </c>
      <c r="F2034" s="8" t="str">
        <f t="shared" si="95"/>
        <v>a1G4J0000025xlSUAQ</v>
      </c>
    </row>
    <row r="2035" spans="1:6" ht="16" x14ac:dyDescent="0.2">
      <c r="A2035" s="8" t="s">
        <v>7312</v>
      </c>
      <c r="B2035" s="9" t="s">
        <v>7182</v>
      </c>
      <c r="D2035" s="8" t="b">
        <f t="shared" si="93"/>
        <v>1</v>
      </c>
      <c r="E2035" s="8" t="str">
        <f t="shared" si="94"/>
        <v>a1zNz00000427azIAA</v>
      </c>
      <c r="F2035" s="8" t="str">
        <f t="shared" si="95"/>
        <v>a1G4J0000025ykjUAA</v>
      </c>
    </row>
    <row r="2036" spans="1:6" ht="16" x14ac:dyDescent="0.2">
      <c r="A2036" s="8" t="s">
        <v>7313</v>
      </c>
      <c r="B2036" s="9" t="s">
        <v>442</v>
      </c>
      <c r="D2036" s="8" t="b">
        <f t="shared" si="93"/>
        <v>1</v>
      </c>
      <c r="E2036" s="8" t="str">
        <f t="shared" si="94"/>
        <v>a1zNz0000042DoVIAU</v>
      </c>
      <c r="F2036" s="8" t="str">
        <f t="shared" si="95"/>
        <v>a1G4J0000025znFUAQ</v>
      </c>
    </row>
    <row r="2037" spans="1:6" ht="16" x14ac:dyDescent="0.2">
      <c r="A2037" s="8" t="s">
        <v>7314</v>
      </c>
      <c r="B2037" s="9" t="s">
        <v>442</v>
      </c>
      <c r="D2037" s="8" t="b">
        <f t="shared" si="93"/>
        <v>1</v>
      </c>
      <c r="E2037" s="8" t="str">
        <f t="shared" si="94"/>
        <v>a1zNz0000042DoWIAU</v>
      </c>
      <c r="F2037" s="8" t="str">
        <f t="shared" si="95"/>
        <v>a1G4J0000025znFUAQ</v>
      </c>
    </row>
    <row r="2038" spans="1:6" ht="16" x14ac:dyDescent="0.2">
      <c r="A2038" s="8" t="s">
        <v>7315</v>
      </c>
      <c r="B2038" s="9" t="s">
        <v>443</v>
      </c>
      <c r="D2038" s="8" t="b">
        <f t="shared" si="93"/>
        <v>1</v>
      </c>
      <c r="E2038" s="8" t="str">
        <f t="shared" si="94"/>
        <v>a1zNz0000042DoXIAU</v>
      </c>
      <c r="F2038" s="8" t="str">
        <f t="shared" si="95"/>
        <v>a1G4J000004juyDUAQ</v>
      </c>
    </row>
    <row r="2039" spans="1:6" ht="16" x14ac:dyDescent="0.2">
      <c r="A2039" s="8" t="s">
        <v>7316</v>
      </c>
      <c r="B2039" s="9" t="s">
        <v>444</v>
      </c>
      <c r="D2039" s="8" t="b">
        <f t="shared" si="93"/>
        <v>1</v>
      </c>
      <c r="E2039" s="8" t="str">
        <f t="shared" si="94"/>
        <v>a1zNz0000042DoaIAE</v>
      </c>
      <c r="F2039" s="8" t="str">
        <f t="shared" si="95"/>
        <v>a1G4J00000262lAUAQ</v>
      </c>
    </row>
    <row r="2040" spans="1:6" ht="16" x14ac:dyDescent="0.2">
      <c r="A2040" s="8" t="s">
        <v>7317</v>
      </c>
      <c r="B2040" s="9" t="s">
        <v>444</v>
      </c>
      <c r="D2040" s="8" t="b">
        <f t="shared" si="93"/>
        <v>1</v>
      </c>
      <c r="E2040" s="8" t="str">
        <f t="shared" si="94"/>
        <v>a1zNz0000042DobIAE</v>
      </c>
      <c r="F2040" s="8" t="str">
        <f t="shared" si="95"/>
        <v>a1G4J00000262lAUAQ</v>
      </c>
    </row>
    <row r="2041" spans="1:6" ht="16" x14ac:dyDescent="0.2">
      <c r="A2041" s="8" t="s">
        <v>7318</v>
      </c>
      <c r="B2041" s="9" t="s">
        <v>445</v>
      </c>
      <c r="D2041" s="8" t="b">
        <f t="shared" si="93"/>
        <v>1</v>
      </c>
      <c r="E2041" s="8" t="str">
        <f t="shared" si="94"/>
        <v>a1zNz0000042DocIAE</v>
      </c>
      <c r="F2041" s="8" t="str">
        <f t="shared" si="95"/>
        <v>a1G4J0000025zLgUAI</v>
      </c>
    </row>
    <row r="2042" spans="1:6" ht="16" x14ac:dyDescent="0.2">
      <c r="A2042" s="8" t="s">
        <v>7319</v>
      </c>
      <c r="B2042" s="9" t="s">
        <v>445</v>
      </c>
      <c r="D2042" s="8" t="b">
        <f t="shared" si="93"/>
        <v>1</v>
      </c>
      <c r="E2042" s="8" t="str">
        <f t="shared" si="94"/>
        <v>a1zNz0000042DodIAE</v>
      </c>
      <c r="F2042" s="8" t="str">
        <f t="shared" si="95"/>
        <v>a1G4J0000025zLgUAI</v>
      </c>
    </row>
    <row r="2043" spans="1:6" ht="16" x14ac:dyDescent="0.2">
      <c r="A2043" s="8" t="s">
        <v>7320</v>
      </c>
      <c r="B2043" s="9" t="s">
        <v>7321</v>
      </c>
      <c r="D2043" s="8" t="b">
        <f t="shared" si="93"/>
        <v>1</v>
      </c>
      <c r="E2043" s="8" t="str">
        <f t="shared" si="94"/>
        <v>a1zNz0000042DoeIAE</v>
      </c>
      <c r="F2043" s="8" t="str">
        <f t="shared" si="95"/>
        <v>a1G4J0000025x6YUAQ</v>
      </c>
    </row>
    <row r="2044" spans="1:6" ht="16" x14ac:dyDescent="0.2">
      <c r="A2044" s="8" t="s">
        <v>7322</v>
      </c>
      <c r="B2044" s="9" t="s">
        <v>441</v>
      </c>
      <c r="D2044" s="8" t="b">
        <f t="shared" si="93"/>
        <v>1</v>
      </c>
      <c r="E2044" s="8" t="str">
        <f t="shared" si="94"/>
        <v>a1zNz0000042EpNIAU</v>
      </c>
      <c r="F2044" s="8" t="str">
        <f t="shared" si="95"/>
        <v>a1G4J0000025zPAUAY</v>
      </c>
    </row>
    <row r="2045" spans="1:6" ht="16" x14ac:dyDescent="0.2">
      <c r="A2045" s="8" t="s">
        <v>7323</v>
      </c>
      <c r="B2045" s="9" t="s">
        <v>446</v>
      </c>
      <c r="D2045" s="8" t="b">
        <f t="shared" si="93"/>
        <v>1</v>
      </c>
      <c r="E2045" s="8" t="str">
        <f t="shared" si="94"/>
        <v>a1zNz0000042EuEIAU</v>
      </c>
      <c r="F2045" s="8" t="str">
        <f t="shared" si="95"/>
        <v>a1G4J0000025zyWUAQ</v>
      </c>
    </row>
    <row r="2046" spans="1:6" ht="16" x14ac:dyDescent="0.2">
      <c r="A2046" s="8" t="s">
        <v>7324</v>
      </c>
      <c r="B2046" s="9" t="s">
        <v>447</v>
      </c>
      <c r="D2046" s="8" t="b">
        <f t="shared" si="93"/>
        <v>1</v>
      </c>
      <c r="E2046" s="8" t="str">
        <f t="shared" si="94"/>
        <v>a1zNz0000042EuFIAU</v>
      </c>
      <c r="F2046" s="8" t="str">
        <f t="shared" si="95"/>
        <v>a1G4J0000025zG3UAI</v>
      </c>
    </row>
    <row r="2047" spans="1:6" ht="16" x14ac:dyDescent="0.2">
      <c r="A2047" s="8" t="s">
        <v>7325</v>
      </c>
      <c r="B2047" s="9" t="s">
        <v>448</v>
      </c>
      <c r="D2047" s="8" t="b">
        <f t="shared" si="93"/>
        <v>1</v>
      </c>
      <c r="E2047" s="8" t="str">
        <f t="shared" si="94"/>
        <v>a1zNz0000042EuKIAU</v>
      </c>
      <c r="F2047" s="8" t="str">
        <f t="shared" si="95"/>
        <v>a1G4J0000025zWhUAI</v>
      </c>
    </row>
    <row r="2048" spans="1:6" ht="16" x14ac:dyDescent="0.2">
      <c r="A2048" s="8" t="s">
        <v>7326</v>
      </c>
      <c r="B2048" s="9" t="s">
        <v>448</v>
      </c>
      <c r="D2048" s="8" t="b">
        <f t="shared" si="93"/>
        <v>1</v>
      </c>
      <c r="E2048" s="8" t="str">
        <f t="shared" si="94"/>
        <v>a1zNz0000042EuLIAU</v>
      </c>
      <c r="F2048" s="8" t="str">
        <f t="shared" si="95"/>
        <v>a1G4J0000025zWhUAI</v>
      </c>
    </row>
    <row r="2049" spans="1:6" ht="16" x14ac:dyDescent="0.2">
      <c r="A2049" s="8" t="s">
        <v>7327</v>
      </c>
      <c r="B2049" s="9" t="s">
        <v>7328</v>
      </c>
      <c r="D2049" s="8" t="b">
        <f t="shared" si="93"/>
        <v>1</v>
      </c>
      <c r="E2049" s="8" t="str">
        <f t="shared" si="94"/>
        <v>a1zNz0000042EuMIAU</v>
      </c>
      <c r="F2049" s="8" t="str">
        <f t="shared" si="95"/>
        <v>a1G4J0000025yGMUAY</v>
      </c>
    </row>
    <row r="2050" spans="1:6" ht="16" x14ac:dyDescent="0.2">
      <c r="A2050" s="8" t="s">
        <v>7329</v>
      </c>
      <c r="B2050" s="9" t="s">
        <v>5725</v>
      </c>
      <c r="D2050" s="8" t="b">
        <f t="shared" si="93"/>
        <v>1</v>
      </c>
      <c r="E2050" s="8" t="str">
        <f t="shared" si="94"/>
        <v>a1zNz0000042EuNIAU</v>
      </c>
      <c r="F2050" s="8" t="str">
        <f t="shared" si="95"/>
        <v>a1GNz0000000wYfMAI</v>
      </c>
    </row>
    <row r="2051" spans="1:6" ht="16" x14ac:dyDescent="0.2">
      <c r="A2051" s="8" t="s">
        <v>7330</v>
      </c>
      <c r="B2051" s="9" t="s">
        <v>449</v>
      </c>
      <c r="D2051" s="8" t="b">
        <f t="shared" ref="D2051:D2114" si="96">F2051&lt;&gt;""</f>
        <v>1</v>
      </c>
      <c r="E2051" s="8" t="str">
        <f t="shared" ref="E2051:E2114" si="97">A2051</f>
        <v>a1zNz0000042EvpIAE</v>
      </c>
      <c r="F2051" s="8" t="str">
        <f t="shared" ref="F2051:F2114" si="98">IF(NOT(ISBLANK(B2051)),B2051,"")</f>
        <v>a1G4J0000025wuHUAQ</v>
      </c>
    </row>
    <row r="2052" spans="1:6" ht="16" x14ac:dyDescent="0.2">
      <c r="A2052" s="8" t="s">
        <v>7331</v>
      </c>
      <c r="B2052" s="9" t="s">
        <v>449</v>
      </c>
      <c r="D2052" s="8" t="b">
        <f t="shared" si="96"/>
        <v>1</v>
      </c>
      <c r="E2052" s="8" t="str">
        <f t="shared" si="97"/>
        <v>a1zNz0000042EvqIAE</v>
      </c>
      <c r="F2052" s="8" t="str">
        <f t="shared" si="98"/>
        <v>a1G4J0000025wuHUAQ</v>
      </c>
    </row>
    <row r="2053" spans="1:6" ht="16" x14ac:dyDescent="0.2">
      <c r="A2053" s="8" t="s">
        <v>7332</v>
      </c>
      <c r="B2053" s="9" t="s">
        <v>449</v>
      </c>
      <c r="D2053" s="8" t="b">
        <f t="shared" si="96"/>
        <v>1</v>
      </c>
      <c r="E2053" s="8" t="str">
        <f t="shared" si="97"/>
        <v>a1zNz0000042EvrIAE</v>
      </c>
      <c r="F2053" s="8" t="str">
        <f t="shared" si="98"/>
        <v>a1G4J0000025wuHUAQ</v>
      </c>
    </row>
    <row r="2054" spans="1:6" hidden="1" x14ac:dyDescent="0.2">
      <c r="A2054" s="8" t="s">
        <v>7333</v>
      </c>
      <c r="B2054" s="9"/>
      <c r="D2054" s="8" t="b">
        <f t="shared" si="96"/>
        <v>0</v>
      </c>
      <c r="E2054" s="8" t="str">
        <f t="shared" si="97"/>
        <v>a1zNz0000042Gw7IAE</v>
      </c>
      <c r="F2054" s="8" t="str">
        <f t="shared" si="98"/>
        <v/>
      </c>
    </row>
    <row r="2055" spans="1:6" hidden="1" x14ac:dyDescent="0.2">
      <c r="A2055" s="8" t="s">
        <v>7334</v>
      </c>
      <c r="B2055" s="9"/>
      <c r="D2055" s="8" t="b">
        <f t="shared" si="96"/>
        <v>0</v>
      </c>
      <c r="E2055" s="8" t="str">
        <f t="shared" si="97"/>
        <v>a1zNz0000042JFZIA2</v>
      </c>
      <c r="F2055" s="8" t="str">
        <f t="shared" si="98"/>
        <v/>
      </c>
    </row>
    <row r="2056" spans="1:6" hidden="1" x14ac:dyDescent="0.2">
      <c r="A2056" s="8" t="s">
        <v>7335</v>
      </c>
      <c r="B2056" s="9"/>
      <c r="D2056" s="8" t="b">
        <f t="shared" si="96"/>
        <v>0</v>
      </c>
      <c r="E2056" s="8" t="str">
        <f t="shared" si="97"/>
        <v>a1zNz0000042JVhIAM</v>
      </c>
      <c r="F2056" s="8" t="str">
        <f t="shared" si="98"/>
        <v/>
      </c>
    </row>
    <row r="2057" spans="1:6" hidden="1" x14ac:dyDescent="0.2">
      <c r="A2057" s="8" t="s">
        <v>7336</v>
      </c>
      <c r="B2057" s="9"/>
      <c r="D2057" s="8" t="b">
        <f t="shared" si="96"/>
        <v>0</v>
      </c>
      <c r="E2057" s="8" t="str">
        <f t="shared" si="97"/>
        <v>a1zNz0000042JqfIAE</v>
      </c>
      <c r="F2057" s="8" t="str">
        <f t="shared" si="98"/>
        <v/>
      </c>
    </row>
    <row r="2058" spans="1:6" hidden="1" x14ac:dyDescent="0.2">
      <c r="A2058" s="8" t="s">
        <v>7337</v>
      </c>
      <c r="B2058" s="9"/>
      <c r="D2058" s="8" t="b">
        <f t="shared" si="96"/>
        <v>0</v>
      </c>
      <c r="E2058" s="8" t="str">
        <f t="shared" si="97"/>
        <v>a1zNz0000042K1xIAE</v>
      </c>
      <c r="F2058" s="8" t="str">
        <f t="shared" si="98"/>
        <v/>
      </c>
    </row>
    <row r="2059" spans="1:6" hidden="1" x14ac:dyDescent="0.2">
      <c r="A2059" s="8" t="s">
        <v>7338</v>
      </c>
      <c r="B2059" s="9"/>
      <c r="D2059" s="8" t="b">
        <f t="shared" si="96"/>
        <v>0</v>
      </c>
      <c r="E2059" s="8" t="str">
        <f t="shared" si="97"/>
        <v>a1zNz0000042KQ9IAM</v>
      </c>
      <c r="F2059" s="8" t="str">
        <f t="shared" si="98"/>
        <v/>
      </c>
    </row>
    <row r="2060" spans="1:6" ht="16" x14ac:dyDescent="0.2">
      <c r="A2060" s="8" t="s">
        <v>7339</v>
      </c>
      <c r="B2060" s="9" t="s">
        <v>7340</v>
      </c>
      <c r="D2060" s="8" t="b">
        <f t="shared" si="96"/>
        <v>1</v>
      </c>
      <c r="E2060" s="8" t="str">
        <f t="shared" si="97"/>
        <v>a1zNz0000042KzdIAE</v>
      </c>
      <c r="F2060" s="8" t="str">
        <f t="shared" si="98"/>
        <v>a1G4J0000025yzlUAA</v>
      </c>
    </row>
    <row r="2061" spans="1:6" hidden="1" x14ac:dyDescent="0.2">
      <c r="A2061" s="8" t="s">
        <v>7341</v>
      </c>
      <c r="B2061" s="9"/>
      <c r="D2061" s="8" t="b">
        <f t="shared" si="96"/>
        <v>0</v>
      </c>
      <c r="E2061" s="8" t="str">
        <f t="shared" si="97"/>
        <v>a1zNz0000042L9JIAU</v>
      </c>
      <c r="F2061" s="8" t="str">
        <f t="shared" si="98"/>
        <v/>
      </c>
    </row>
    <row r="2062" spans="1:6" hidden="1" x14ac:dyDescent="0.2">
      <c r="A2062" s="8" t="s">
        <v>7342</v>
      </c>
      <c r="B2062" s="9"/>
      <c r="D2062" s="8" t="b">
        <f t="shared" si="96"/>
        <v>0</v>
      </c>
      <c r="E2062" s="8" t="str">
        <f t="shared" si="97"/>
        <v>a1zNz0000042LndIAE</v>
      </c>
      <c r="F2062" s="8" t="str">
        <f t="shared" si="98"/>
        <v/>
      </c>
    </row>
    <row r="2063" spans="1:6" hidden="1" x14ac:dyDescent="0.2">
      <c r="A2063" s="8" t="s">
        <v>7343</v>
      </c>
      <c r="B2063" s="9"/>
      <c r="D2063" s="8" t="b">
        <f t="shared" si="96"/>
        <v>0</v>
      </c>
      <c r="E2063" s="8" t="str">
        <f t="shared" si="97"/>
        <v>a1zNz0000042LpFIAU</v>
      </c>
      <c r="F2063" s="8" t="str">
        <f t="shared" si="98"/>
        <v/>
      </c>
    </row>
    <row r="2064" spans="1:6" hidden="1" x14ac:dyDescent="0.2">
      <c r="A2064" s="8" t="s">
        <v>7344</v>
      </c>
      <c r="B2064" s="9"/>
      <c r="D2064" s="8" t="b">
        <f t="shared" si="96"/>
        <v>0</v>
      </c>
      <c r="E2064" s="8" t="str">
        <f t="shared" si="97"/>
        <v>a1zNz0000042LyvIAE</v>
      </c>
      <c r="F2064" s="8" t="str">
        <f t="shared" si="98"/>
        <v/>
      </c>
    </row>
    <row r="2065" spans="1:6" hidden="1" x14ac:dyDescent="0.2">
      <c r="A2065" s="8" t="s">
        <v>7345</v>
      </c>
      <c r="B2065" s="9"/>
      <c r="D2065" s="8" t="b">
        <f t="shared" si="96"/>
        <v>0</v>
      </c>
      <c r="E2065" s="8" t="str">
        <f t="shared" si="97"/>
        <v>a1zNz0000042M29IAE</v>
      </c>
      <c r="F2065" s="8" t="str">
        <f t="shared" si="98"/>
        <v/>
      </c>
    </row>
    <row r="2066" spans="1:6" hidden="1" x14ac:dyDescent="0.2">
      <c r="A2066" s="8" t="s">
        <v>7346</v>
      </c>
      <c r="B2066" s="9"/>
      <c r="D2066" s="8" t="b">
        <f t="shared" si="96"/>
        <v>0</v>
      </c>
      <c r="E2066" s="8" t="str">
        <f t="shared" si="97"/>
        <v>a1zNz0000042N7tIAE</v>
      </c>
      <c r="F2066" s="8" t="str">
        <f t="shared" si="98"/>
        <v/>
      </c>
    </row>
    <row r="2067" spans="1:6" hidden="1" x14ac:dyDescent="0.2">
      <c r="A2067" s="8" t="s">
        <v>7347</v>
      </c>
      <c r="B2067" s="9"/>
      <c r="D2067" s="8" t="b">
        <f t="shared" si="96"/>
        <v>0</v>
      </c>
      <c r="E2067" s="8" t="str">
        <f t="shared" si="97"/>
        <v>a1zNz0000042NXhIAM</v>
      </c>
      <c r="F2067" s="8" t="str">
        <f t="shared" si="98"/>
        <v/>
      </c>
    </row>
    <row r="2068" spans="1:6" ht="16" x14ac:dyDescent="0.2">
      <c r="A2068" s="8" t="s">
        <v>7348</v>
      </c>
      <c r="B2068" s="9" t="s">
        <v>7349</v>
      </c>
      <c r="D2068" s="8" t="b">
        <f t="shared" si="96"/>
        <v>1</v>
      </c>
      <c r="E2068" s="8" t="str">
        <f t="shared" si="97"/>
        <v>a1zNz0000042NflIAE</v>
      </c>
      <c r="F2068" s="8" t="str">
        <f t="shared" si="98"/>
        <v>a1G8d0000004cAfEAI</v>
      </c>
    </row>
    <row r="2069" spans="1:6" hidden="1" x14ac:dyDescent="0.2">
      <c r="A2069" s="8" t="s">
        <v>7350</v>
      </c>
      <c r="B2069" s="9"/>
      <c r="D2069" s="8" t="b">
        <f t="shared" si="96"/>
        <v>0</v>
      </c>
      <c r="E2069" s="8" t="str">
        <f t="shared" si="97"/>
        <v>a1zNz0000042NmDIAU</v>
      </c>
      <c r="F2069" s="8" t="str">
        <f t="shared" si="98"/>
        <v/>
      </c>
    </row>
    <row r="2070" spans="1:6" hidden="1" x14ac:dyDescent="0.2">
      <c r="A2070" s="8" t="s">
        <v>7351</v>
      </c>
      <c r="B2070" s="9"/>
      <c r="D2070" s="8" t="b">
        <f t="shared" si="96"/>
        <v>0</v>
      </c>
      <c r="E2070" s="8" t="str">
        <f t="shared" si="97"/>
        <v>a1zNz0000042OYcIAM</v>
      </c>
      <c r="F2070" s="8" t="str">
        <f t="shared" si="98"/>
        <v/>
      </c>
    </row>
    <row r="2071" spans="1:6" hidden="1" x14ac:dyDescent="0.2">
      <c r="A2071" s="8" t="s">
        <v>7352</v>
      </c>
      <c r="B2071" s="9"/>
      <c r="D2071" s="8" t="b">
        <f t="shared" si="96"/>
        <v>0</v>
      </c>
      <c r="E2071" s="8" t="str">
        <f t="shared" si="97"/>
        <v>a1zNz0000042OiHIAU</v>
      </c>
      <c r="F2071" s="8" t="str">
        <f t="shared" si="98"/>
        <v/>
      </c>
    </row>
    <row r="2072" spans="1:6" hidden="1" x14ac:dyDescent="0.2">
      <c r="A2072" s="8" t="s">
        <v>7353</v>
      </c>
      <c r="B2072" s="9"/>
      <c r="D2072" s="8" t="b">
        <f t="shared" si="96"/>
        <v>0</v>
      </c>
      <c r="E2072" s="8" t="str">
        <f t="shared" si="97"/>
        <v>a1zNz0000042QTxIAM</v>
      </c>
      <c r="F2072" s="8" t="str">
        <f t="shared" si="98"/>
        <v/>
      </c>
    </row>
    <row r="2073" spans="1:6" ht="16" x14ac:dyDescent="0.2">
      <c r="A2073" s="8" t="s">
        <v>7354</v>
      </c>
      <c r="B2073" s="9" t="s">
        <v>7355</v>
      </c>
      <c r="D2073" s="8" t="b">
        <f t="shared" si="96"/>
        <v>1</v>
      </c>
      <c r="E2073" s="8" t="str">
        <f t="shared" si="97"/>
        <v>a1zNz0000042Qc1IAE</v>
      </c>
      <c r="F2073" s="8" t="str">
        <f t="shared" si="98"/>
        <v>a1GNz000001HQvDMAW</v>
      </c>
    </row>
    <row r="2074" spans="1:6" hidden="1" x14ac:dyDescent="0.2">
      <c r="A2074" s="8" t="s">
        <v>7356</v>
      </c>
      <c r="B2074" s="9"/>
      <c r="D2074" s="8" t="b">
        <f t="shared" si="96"/>
        <v>0</v>
      </c>
      <c r="E2074" s="8" t="str">
        <f t="shared" si="97"/>
        <v>a1zNz0000042QnJIAU</v>
      </c>
      <c r="F2074" s="8" t="str">
        <f t="shared" si="98"/>
        <v/>
      </c>
    </row>
    <row r="2075" spans="1:6" hidden="1" x14ac:dyDescent="0.2">
      <c r="A2075" s="8" t="s">
        <v>7357</v>
      </c>
      <c r="B2075" s="9"/>
      <c r="D2075" s="8" t="b">
        <f t="shared" si="96"/>
        <v>0</v>
      </c>
      <c r="E2075" s="8" t="str">
        <f t="shared" si="97"/>
        <v>a1zNz0000042RRdIAM</v>
      </c>
      <c r="F2075" s="8" t="str">
        <f t="shared" si="98"/>
        <v/>
      </c>
    </row>
    <row r="2076" spans="1:6" hidden="1" x14ac:dyDescent="0.2">
      <c r="A2076" s="8" t="s">
        <v>7358</v>
      </c>
      <c r="B2076" s="9"/>
      <c r="D2076" s="8" t="b">
        <f t="shared" si="96"/>
        <v>0</v>
      </c>
      <c r="E2076" s="8" t="str">
        <f t="shared" si="97"/>
        <v>a1zNz0000042RZhIAM</v>
      </c>
      <c r="F2076" s="8" t="str">
        <f t="shared" si="98"/>
        <v/>
      </c>
    </row>
    <row r="2077" spans="1:6" hidden="1" x14ac:dyDescent="0.2">
      <c r="A2077" s="8" t="s">
        <v>7359</v>
      </c>
      <c r="B2077" s="9"/>
      <c r="D2077" s="8" t="b">
        <f t="shared" si="96"/>
        <v>0</v>
      </c>
      <c r="E2077" s="8" t="str">
        <f t="shared" si="97"/>
        <v>a1zNz0000042ReXIAU</v>
      </c>
      <c r="F2077" s="8" t="str">
        <f t="shared" si="98"/>
        <v/>
      </c>
    </row>
    <row r="2078" spans="1:6" ht="16" x14ac:dyDescent="0.2">
      <c r="A2078" s="8" t="s">
        <v>7360</v>
      </c>
      <c r="B2078" s="9" t="s">
        <v>7361</v>
      </c>
      <c r="D2078" s="8" t="b">
        <f t="shared" si="96"/>
        <v>1</v>
      </c>
      <c r="E2078" s="8" t="str">
        <f t="shared" si="97"/>
        <v>a1zNz0000042RhlIAE</v>
      </c>
      <c r="F2078" s="8" t="str">
        <f t="shared" si="98"/>
        <v>a1G4J0000025yaJUAQ</v>
      </c>
    </row>
    <row r="2079" spans="1:6" ht="16" x14ac:dyDescent="0.2">
      <c r="A2079" s="8" t="s">
        <v>7362</v>
      </c>
      <c r="B2079" s="9" t="s">
        <v>7363</v>
      </c>
      <c r="D2079" s="8" t="b">
        <f t="shared" si="96"/>
        <v>1</v>
      </c>
      <c r="E2079" s="8" t="str">
        <f t="shared" si="97"/>
        <v>a1zNz0000042RmbIAE</v>
      </c>
      <c r="F2079" s="8" t="str">
        <f t="shared" si="98"/>
        <v>a1GNz000001HON7MAO</v>
      </c>
    </row>
    <row r="2080" spans="1:6" hidden="1" x14ac:dyDescent="0.2">
      <c r="A2080" s="8" t="s">
        <v>7364</v>
      </c>
      <c r="B2080" s="9"/>
      <c r="D2080" s="8" t="b">
        <f t="shared" si="96"/>
        <v>0</v>
      </c>
      <c r="E2080" s="8" t="str">
        <f t="shared" si="97"/>
        <v>a1zNz0000042Rt3IAE</v>
      </c>
      <c r="F2080" s="8" t="str">
        <f t="shared" si="98"/>
        <v/>
      </c>
    </row>
    <row r="2081" spans="1:6" hidden="1" x14ac:dyDescent="0.2">
      <c r="A2081" s="8" t="s">
        <v>7365</v>
      </c>
      <c r="B2081" s="9"/>
      <c r="D2081" s="8" t="b">
        <f t="shared" si="96"/>
        <v>0</v>
      </c>
      <c r="E2081" s="8" t="str">
        <f t="shared" si="97"/>
        <v>a1zNz0000042Sp7IAE</v>
      </c>
      <c r="F2081" s="8" t="str">
        <f t="shared" si="98"/>
        <v/>
      </c>
    </row>
    <row r="2082" spans="1:6" hidden="1" x14ac:dyDescent="0.2">
      <c r="A2082" s="8" t="s">
        <v>7366</v>
      </c>
      <c r="B2082" s="9"/>
      <c r="D2082" s="8" t="b">
        <f t="shared" si="96"/>
        <v>0</v>
      </c>
      <c r="E2082" s="8" t="str">
        <f t="shared" si="97"/>
        <v>a1zNz0000042TI9IAM</v>
      </c>
      <c r="F2082" s="8" t="str">
        <f t="shared" si="98"/>
        <v/>
      </c>
    </row>
    <row r="2083" spans="1:6" ht="16" x14ac:dyDescent="0.2">
      <c r="A2083" s="8" t="s">
        <v>7367</v>
      </c>
      <c r="B2083" s="9" t="s">
        <v>7368</v>
      </c>
      <c r="D2083" s="8" t="b">
        <f t="shared" si="96"/>
        <v>1</v>
      </c>
      <c r="E2083" s="8" t="str">
        <f t="shared" si="97"/>
        <v>a1zNz0000042TMzIAM</v>
      </c>
      <c r="F2083" s="8" t="str">
        <f t="shared" si="98"/>
        <v>a1G4J0000025yspUAA</v>
      </c>
    </row>
    <row r="2084" spans="1:6" hidden="1" x14ac:dyDescent="0.2">
      <c r="A2084" s="8" t="s">
        <v>7369</v>
      </c>
      <c r="B2084" s="9"/>
      <c r="D2084" s="8" t="b">
        <f t="shared" si="96"/>
        <v>0</v>
      </c>
      <c r="E2084" s="8" t="str">
        <f t="shared" si="97"/>
        <v>a1zNz0000042TTRIA2</v>
      </c>
      <c r="F2084" s="8" t="str">
        <f t="shared" si="98"/>
        <v/>
      </c>
    </row>
    <row r="2085" spans="1:6" hidden="1" x14ac:dyDescent="0.2">
      <c r="A2085" s="8" t="s">
        <v>7370</v>
      </c>
      <c r="B2085" s="9"/>
      <c r="D2085" s="8" t="b">
        <f t="shared" si="96"/>
        <v>0</v>
      </c>
      <c r="E2085" s="8" t="str">
        <f t="shared" si="97"/>
        <v>a1zNz0000042Td7IAE</v>
      </c>
      <c r="F2085" s="8" t="str">
        <f t="shared" si="98"/>
        <v/>
      </c>
    </row>
    <row r="2086" spans="1:6" hidden="1" x14ac:dyDescent="0.2">
      <c r="A2086" s="8" t="s">
        <v>7371</v>
      </c>
      <c r="B2086" s="9"/>
      <c r="D2086" s="8" t="b">
        <f t="shared" si="96"/>
        <v>0</v>
      </c>
      <c r="E2086" s="8" t="str">
        <f t="shared" si="97"/>
        <v>a1zNz0000042TgLIAU</v>
      </c>
      <c r="F2086" s="8" t="str">
        <f t="shared" si="98"/>
        <v/>
      </c>
    </row>
    <row r="2087" spans="1:6" hidden="1" x14ac:dyDescent="0.2">
      <c r="A2087" s="8" t="s">
        <v>7372</v>
      </c>
      <c r="B2087" s="9"/>
      <c r="D2087" s="8" t="b">
        <f t="shared" si="96"/>
        <v>0</v>
      </c>
      <c r="E2087" s="8" t="str">
        <f t="shared" si="97"/>
        <v>a1zNz0000042TmnIAE</v>
      </c>
      <c r="F2087" s="8" t="str">
        <f t="shared" si="98"/>
        <v/>
      </c>
    </row>
    <row r="2088" spans="1:6" hidden="1" x14ac:dyDescent="0.2">
      <c r="A2088" s="8" t="s">
        <v>7373</v>
      </c>
      <c r="B2088" s="9"/>
      <c r="D2088" s="8" t="b">
        <f t="shared" si="96"/>
        <v>0</v>
      </c>
      <c r="E2088" s="8" t="str">
        <f t="shared" si="97"/>
        <v>a1zNz0000042TrdIAE</v>
      </c>
      <c r="F2088" s="8" t="str">
        <f t="shared" si="98"/>
        <v/>
      </c>
    </row>
    <row r="2089" spans="1:6" hidden="1" x14ac:dyDescent="0.2">
      <c r="A2089" s="8" t="s">
        <v>7374</v>
      </c>
      <c r="B2089" s="9"/>
      <c r="D2089" s="8" t="b">
        <f t="shared" si="96"/>
        <v>0</v>
      </c>
      <c r="E2089" s="8" t="str">
        <f t="shared" si="97"/>
        <v>a1zNz0000042UFpIAM</v>
      </c>
      <c r="F2089" s="8" t="str">
        <f t="shared" si="98"/>
        <v/>
      </c>
    </row>
    <row r="2090" spans="1:6" hidden="1" x14ac:dyDescent="0.2">
      <c r="A2090" s="8" t="s">
        <v>7375</v>
      </c>
      <c r="B2090" s="9"/>
      <c r="D2090" s="8" t="b">
        <f t="shared" si="96"/>
        <v>0</v>
      </c>
      <c r="E2090" s="8" t="str">
        <f t="shared" si="97"/>
        <v>a1zNz0000042UKgIAM</v>
      </c>
      <c r="F2090" s="8" t="str">
        <f t="shared" si="98"/>
        <v/>
      </c>
    </row>
    <row r="2091" spans="1:6" ht="16" x14ac:dyDescent="0.2">
      <c r="A2091" s="8" t="s">
        <v>7376</v>
      </c>
      <c r="B2091" s="9" t="s">
        <v>7377</v>
      </c>
      <c r="D2091" s="8" t="b">
        <f t="shared" si="96"/>
        <v>1</v>
      </c>
      <c r="E2091" s="8" t="str">
        <f t="shared" si="97"/>
        <v>a1zNz0000042UhFIAU</v>
      </c>
      <c r="F2091" s="8" t="str">
        <f t="shared" si="98"/>
        <v>a1G4J0000025yTkUAI</v>
      </c>
    </row>
    <row r="2092" spans="1:6" hidden="1" x14ac:dyDescent="0.2">
      <c r="A2092" s="8" t="s">
        <v>7378</v>
      </c>
      <c r="B2092" s="9"/>
      <c r="D2092" s="8" t="b">
        <f t="shared" si="96"/>
        <v>0</v>
      </c>
      <c r="E2092" s="8" t="str">
        <f t="shared" si="97"/>
        <v>a1zNz0000042Uu9IAE</v>
      </c>
      <c r="F2092" s="8" t="str">
        <f t="shared" si="98"/>
        <v/>
      </c>
    </row>
    <row r="2093" spans="1:6" hidden="1" x14ac:dyDescent="0.2">
      <c r="A2093" s="8" t="s">
        <v>7379</v>
      </c>
      <c r="B2093" s="9"/>
      <c r="D2093" s="8" t="b">
        <f t="shared" si="96"/>
        <v>0</v>
      </c>
      <c r="E2093" s="8" t="str">
        <f t="shared" si="97"/>
        <v>a1zNz0000042VILIA2</v>
      </c>
      <c r="F2093" s="8" t="str">
        <f t="shared" si="98"/>
        <v/>
      </c>
    </row>
    <row r="2094" spans="1:6" hidden="1" x14ac:dyDescent="0.2">
      <c r="A2094" s="8" t="s">
        <v>7380</v>
      </c>
      <c r="B2094" s="9"/>
      <c r="D2094" s="8" t="b">
        <f t="shared" si="96"/>
        <v>0</v>
      </c>
      <c r="E2094" s="8" t="str">
        <f t="shared" si="97"/>
        <v>a1zNz0000042VLZIA2</v>
      </c>
      <c r="F2094" s="8" t="str">
        <f t="shared" si="98"/>
        <v/>
      </c>
    </row>
    <row r="2095" spans="1:6" ht="16" x14ac:dyDescent="0.2">
      <c r="A2095" s="8" t="s">
        <v>7381</v>
      </c>
      <c r="B2095" s="9" t="s">
        <v>7382</v>
      </c>
      <c r="D2095" s="8" t="b">
        <f t="shared" si="96"/>
        <v>1</v>
      </c>
      <c r="E2095" s="8" t="str">
        <f t="shared" si="97"/>
        <v>a1zNz0000042VVFIA2</v>
      </c>
      <c r="F2095" s="8" t="str">
        <f t="shared" si="98"/>
        <v>a1G4J0000025z8YUAQ</v>
      </c>
    </row>
    <row r="2096" spans="1:6" hidden="1" x14ac:dyDescent="0.2">
      <c r="A2096" s="8" t="s">
        <v>7383</v>
      </c>
      <c r="B2096" s="9"/>
      <c r="D2096" s="8" t="b">
        <f t="shared" si="96"/>
        <v>0</v>
      </c>
      <c r="E2096" s="8" t="str">
        <f t="shared" si="97"/>
        <v>a1zNz0000042VjmIAE</v>
      </c>
      <c r="F2096" s="8" t="str">
        <f t="shared" si="98"/>
        <v/>
      </c>
    </row>
    <row r="2097" spans="1:6" hidden="1" x14ac:dyDescent="0.2">
      <c r="A2097" s="8" t="s">
        <v>7384</v>
      </c>
      <c r="B2097" s="9"/>
      <c r="D2097" s="8" t="b">
        <f t="shared" si="96"/>
        <v>0</v>
      </c>
      <c r="E2097" s="8" t="str">
        <f t="shared" si="97"/>
        <v>a1zNz0000042Vv3IAE</v>
      </c>
      <c r="F2097" s="8" t="str">
        <f t="shared" si="98"/>
        <v/>
      </c>
    </row>
    <row r="2098" spans="1:6" ht="16" x14ac:dyDescent="0.2">
      <c r="A2098" s="8" t="s">
        <v>7385</v>
      </c>
      <c r="B2098" s="9" t="s">
        <v>7386</v>
      </c>
      <c r="D2098" s="8" t="b">
        <f t="shared" si="96"/>
        <v>1</v>
      </c>
      <c r="E2098" s="8" t="str">
        <f t="shared" si="97"/>
        <v>a1zNz0000042VwfIAE</v>
      </c>
      <c r="F2098" s="8" t="str">
        <f t="shared" si="98"/>
        <v>a1GNz0000000x4zMAA</v>
      </c>
    </row>
    <row r="2099" spans="1:6" hidden="1" x14ac:dyDescent="0.2">
      <c r="A2099" s="8" t="s">
        <v>7387</v>
      </c>
      <c r="B2099" s="9"/>
      <c r="D2099" s="8" t="b">
        <f t="shared" si="96"/>
        <v>0</v>
      </c>
      <c r="E2099" s="8" t="str">
        <f t="shared" si="97"/>
        <v>a1zNz0000042WG1IAM</v>
      </c>
      <c r="F2099" s="8" t="str">
        <f t="shared" si="98"/>
        <v/>
      </c>
    </row>
    <row r="2100" spans="1:6" hidden="1" x14ac:dyDescent="0.2">
      <c r="A2100" s="8" t="s">
        <v>7388</v>
      </c>
      <c r="B2100" s="9"/>
      <c r="D2100" s="8" t="b">
        <f t="shared" si="96"/>
        <v>0</v>
      </c>
      <c r="E2100" s="8" t="str">
        <f t="shared" si="97"/>
        <v>a1zNz0000042WHdIAM</v>
      </c>
      <c r="F2100" s="8" t="str">
        <f t="shared" si="98"/>
        <v/>
      </c>
    </row>
    <row r="2101" spans="1:6" ht="16" x14ac:dyDescent="0.2">
      <c r="A2101" s="8" t="s">
        <v>7389</v>
      </c>
      <c r="B2101" s="9" t="s">
        <v>7390</v>
      </c>
      <c r="D2101" s="8" t="b">
        <f t="shared" si="96"/>
        <v>1</v>
      </c>
      <c r="E2101" s="8" t="str">
        <f t="shared" si="97"/>
        <v>a1zNz0000042WKrIAM</v>
      </c>
      <c r="F2101" s="8" t="str">
        <f t="shared" si="98"/>
        <v>a1G4J0000025wZ4UAI</v>
      </c>
    </row>
    <row r="2102" spans="1:6" hidden="1" x14ac:dyDescent="0.2">
      <c r="A2102" s="8" t="s">
        <v>7391</v>
      </c>
      <c r="B2102" s="9"/>
      <c r="D2102" s="8" t="b">
        <f t="shared" si="96"/>
        <v>0</v>
      </c>
      <c r="E2102" s="8" t="str">
        <f t="shared" si="97"/>
        <v>a1zNz0000042WO5IAM</v>
      </c>
      <c r="F2102" s="8" t="str">
        <f t="shared" si="98"/>
        <v/>
      </c>
    </row>
    <row r="2103" spans="1:6" hidden="1" x14ac:dyDescent="0.2">
      <c r="A2103" s="8" t="s">
        <v>7392</v>
      </c>
      <c r="B2103" s="9"/>
      <c r="D2103" s="8" t="b">
        <f t="shared" si="96"/>
        <v>0</v>
      </c>
      <c r="E2103" s="8" t="str">
        <f t="shared" si="97"/>
        <v>a1zNz0000042WUXIA2</v>
      </c>
      <c r="F2103" s="8" t="str">
        <f t="shared" si="98"/>
        <v/>
      </c>
    </row>
    <row r="2104" spans="1:6" hidden="1" x14ac:dyDescent="0.2">
      <c r="A2104" s="8" t="s">
        <v>7393</v>
      </c>
      <c r="B2104" s="9"/>
      <c r="D2104" s="8" t="b">
        <f t="shared" si="96"/>
        <v>0</v>
      </c>
      <c r="E2104" s="8" t="str">
        <f t="shared" si="97"/>
        <v>a1zNz0000042WeDIAU</v>
      </c>
      <c r="F2104" s="8" t="str">
        <f t="shared" si="98"/>
        <v/>
      </c>
    </row>
    <row r="2105" spans="1:6" hidden="1" x14ac:dyDescent="0.2">
      <c r="A2105" s="8" t="s">
        <v>7394</v>
      </c>
      <c r="B2105" s="9"/>
      <c r="D2105" s="8" t="b">
        <f t="shared" si="96"/>
        <v>0</v>
      </c>
      <c r="E2105" s="8" t="str">
        <f t="shared" si="97"/>
        <v>a1zNz0000042WntIAE</v>
      </c>
      <c r="F2105" s="8" t="str">
        <f t="shared" si="98"/>
        <v/>
      </c>
    </row>
    <row r="2106" spans="1:6" hidden="1" x14ac:dyDescent="0.2">
      <c r="A2106" s="8" t="s">
        <v>7395</v>
      </c>
      <c r="B2106" s="9"/>
      <c r="D2106" s="8" t="b">
        <f t="shared" si="96"/>
        <v>0</v>
      </c>
      <c r="E2106" s="8" t="str">
        <f t="shared" si="97"/>
        <v>a1zNz0000042Wr7IAE</v>
      </c>
      <c r="F2106" s="8" t="str">
        <f t="shared" si="98"/>
        <v/>
      </c>
    </row>
    <row r="2107" spans="1:6" hidden="1" x14ac:dyDescent="0.2">
      <c r="A2107" s="8" t="s">
        <v>7396</v>
      </c>
      <c r="B2107" s="9"/>
      <c r="D2107" s="8" t="b">
        <f t="shared" si="96"/>
        <v>0</v>
      </c>
      <c r="E2107" s="8" t="str">
        <f t="shared" si="97"/>
        <v>a1zNz0000042WuLIAU</v>
      </c>
      <c r="F2107" s="8" t="str">
        <f t="shared" si="98"/>
        <v/>
      </c>
    </row>
    <row r="2108" spans="1:6" hidden="1" x14ac:dyDescent="0.2">
      <c r="A2108" s="8" t="s">
        <v>7397</v>
      </c>
      <c r="B2108" s="9"/>
      <c r="D2108" s="8" t="b">
        <f t="shared" si="96"/>
        <v>0</v>
      </c>
      <c r="E2108" s="8" t="str">
        <f t="shared" si="97"/>
        <v>a1zNz0000042XFKIA2</v>
      </c>
      <c r="F2108" s="8" t="str">
        <f t="shared" si="98"/>
        <v/>
      </c>
    </row>
    <row r="2109" spans="1:6" ht="16" x14ac:dyDescent="0.2">
      <c r="A2109" s="8" t="s">
        <v>7398</v>
      </c>
      <c r="B2109" s="9" t="s">
        <v>7399</v>
      </c>
      <c r="D2109" s="8" t="b">
        <f t="shared" si="96"/>
        <v>1</v>
      </c>
      <c r="E2109" s="8" t="str">
        <f t="shared" si="97"/>
        <v>a1zNz0000042XIXIA2</v>
      </c>
      <c r="F2109" s="8" t="str">
        <f t="shared" si="98"/>
        <v>a1G4J0000025yYQUAY</v>
      </c>
    </row>
    <row r="2110" spans="1:6" hidden="1" x14ac:dyDescent="0.2">
      <c r="A2110" s="8" t="s">
        <v>7400</v>
      </c>
      <c r="B2110" s="9"/>
      <c r="D2110" s="8" t="b">
        <f t="shared" si="96"/>
        <v>0</v>
      </c>
      <c r="E2110" s="8" t="str">
        <f t="shared" si="97"/>
        <v>a1zNz0000042XSDIA2</v>
      </c>
      <c r="F2110" s="8" t="str">
        <f t="shared" si="98"/>
        <v/>
      </c>
    </row>
    <row r="2111" spans="1:6" hidden="1" x14ac:dyDescent="0.2">
      <c r="A2111" s="8" t="s">
        <v>7401</v>
      </c>
      <c r="B2111" s="9"/>
      <c r="D2111" s="8" t="b">
        <f t="shared" si="96"/>
        <v>0</v>
      </c>
      <c r="E2111" s="8" t="str">
        <f t="shared" si="97"/>
        <v>a1zNz0000042XlZIAU</v>
      </c>
      <c r="F2111" s="8" t="str">
        <f t="shared" si="98"/>
        <v/>
      </c>
    </row>
    <row r="2112" spans="1:6" hidden="1" x14ac:dyDescent="0.2">
      <c r="A2112" s="8" t="s">
        <v>7402</v>
      </c>
      <c r="B2112" s="9"/>
      <c r="D2112" s="8" t="b">
        <f t="shared" si="96"/>
        <v>0</v>
      </c>
      <c r="E2112" s="8" t="str">
        <f t="shared" si="97"/>
        <v>a1zNz0000042XtdIAE</v>
      </c>
      <c r="F2112" s="8" t="str">
        <f t="shared" si="98"/>
        <v/>
      </c>
    </row>
    <row r="2113" spans="1:6" ht="16" x14ac:dyDescent="0.2">
      <c r="A2113" s="8" t="s">
        <v>7403</v>
      </c>
      <c r="B2113" s="9" t="s">
        <v>7404</v>
      </c>
      <c r="D2113" s="8" t="b">
        <f t="shared" si="96"/>
        <v>1</v>
      </c>
      <c r="E2113" s="8" t="str">
        <f t="shared" si="97"/>
        <v>a1zNz0000042Y6XIAU</v>
      </c>
      <c r="F2113" s="8" t="str">
        <f t="shared" si="98"/>
        <v>a1G4J0000025zH9UAI</v>
      </c>
    </row>
    <row r="2114" spans="1:6" hidden="1" x14ac:dyDescent="0.2">
      <c r="A2114" s="8" t="s">
        <v>7405</v>
      </c>
      <c r="B2114" s="9"/>
      <c r="D2114" s="8" t="b">
        <f t="shared" si="96"/>
        <v>0</v>
      </c>
      <c r="E2114" s="8" t="str">
        <f t="shared" si="97"/>
        <v>a1zNz0000042YJRIA2</v>
      </c>
      <c r="F2114" s="8" t="str">
        <f t="shared" si="98"/>
        <v/>
      </c>
    </row>
    <row r="2115" spans="1:6" ht="16" x14ac:dyDescent="0.2">
      <c r="A2115" s="8" t="s">
        <v>7406</v>
      </c>
      <c r="B2115" s="9" t="s">
        <v>7407</v>
      </c>
      <c r="D2115" s="8" t="b">
        <f t="shared" ref="D2115:D2178" si="99">F2115&lt;&gt;""</f>
        <v>1</v>
      </c>
      <c r="E2115" s="8" t="str">
        <f t="shared" ref="E2115:E2178" si="100">A2115</f>
        <v>a1zNz0000042YL3IAM</v>
      </c>
      <c r="F2115" s="8" t="str">
        <f t="shared" ref="F2115:F2178" si="101">IF(NOT(ISBLANK(B2115)),B2115,"")</f>
        <v>a1G8d000002QBR7EAO</v>
      </c>
    </row>
    <row r="2116" spans="1:6" ht="16" x14ac:dyDescent="0.2">
      <c r="A2116" s="8" t="s">
        <v>7408</v>
      </c>
      <c r="B2116" s="9" t="s">
        <v>7409</v>
      </c>
      <c r="D2116" s="8" t="b">
        <f t="shared" si="99"/>
        <v>1</v>
      </c>
      <c r="E2116" s="8" t="str">
        <f t="shared" si="100"/>
        <v>a1zNz0000042YRVIA2</v>
      </c>
      <c r="F2116" s="8" t="str">
        <f t="shared" si="101"/>
        <v>a1GNz000001HTt3MAG</v>
      </c>
    </row>
    <row r="2117" spans="1:6" hidden="1" x14ac:dyDescent="0.2">
      <c r="A2117" s="8" t="s">
        <v>7410</v>
      </c>
      <c r="B2117" s="9"/>
      <c r="D2117" s="8" t="b">
        <f t="shared" si="99"/>
        <v>0</v>
      </c>
      <c r="E2117" s="8" t="str">
        <f t="shared" si="100"/>
        <v>a1zNz0000042YrJIAU</v>
      </c>
      <c r="F2117" s="8" t="str">
        <f t="shared" si="101"/>
        <v/>
      </c>
    </row>
    <row r="2118" spans="1:6" hidden="1" x14ac:dyDescent="0.2">
      <c r="A2118" s="8" t="s">
        <v>7411</v>
      </c>
      <c r="B2118" s="9"/>
      <c r="D2118" s="8" t="b">
        <f t="shared" si="99"/>
        <v>0</v>
      </c>
      <c r="E2118" s="8" t="str">
        <f t="shared" si="100"/>
        <v>a1zNz0000042YsvIAE</v>
      </c>
      <c r="F2118" s="8" t="str">
        <f t="shared" si="101"/>
        <v/>
      </c>
    </row>
    <row r="2119" spans="1:6" ht="16" x14ac:dyDescent="0.2">
      <c r="A2119" s="8" t="s">
        <v>7412</v>
      </c>
      <c r="B2119" s="9" t="s">
        <v>7413</v>
      </c>
      <c r="D2119" s="8" t="b">
        <f t="shared" si="99"/>
        <v>1</v>
      </c>
      <c r="E2119" s="8" t="str">
        <f t="shared" si="100"/>
        <v>a1zNz0000042ZAgIAM</v>
      </c>
      <c r="F2119" s="8" t="str">
        <f t="shared" si="101"/>
        <v>a1G4J0000025yC6UAI</v>
      </c>
    </row>
    <row r="2120" spans="1:6" hidden="1" x14ac:dyDescent="0.2">
      <c r="A2120" s="8" t="s">
        <v>7414</v>
      </c>
      <c r="B2120" s="9"/>
      <c r="D2120" s="8" t="b">
        <f t="shared" si="99"/>
        <v>0</v>
      </c>
      <c r="E2120" s="8" t="str">
        <f t="shared" si="100"/>
        <v>a1zNz0000042ZCHIA2</v>
      </c>
      <c r="F2120" s="8" t="str">
        <f t="shared" si="101"/>
        <v/>
      </c>
    </row>
    <row r="2121" spans="1:6" hidden="1" x14ac:dyDescent="0.2">
      <c r="A2121" s="8" t="s">
        <v>7415</v>
      </c>
      <c r="B2121" s="9"/>
      <c r="D2121" s="8" t="b">
        <f t="shared" si="99"/>
        <v>0</v>
      </c>
      <c r="E2121" s="8" t="str">
        <f t="shared" si="100"/>
        <v>a1zNz0000042ZFVIA2</v>
      </c>
      <c r="F2121" s="8" t="str">
        <f t="shared" si="101"/>
        <v/>
      </c>
    </row>
    <row r="2122" spans="1:6" hidden="1" x14ac:dyDescent="0.2">
      <c r="A2122" s="8" t="s">
        <v>7416</v>
      </c>
      <c r="B2122" s="9"/>
      <c r="D2122" s="8" t="b">
        <f t="shared" si="99"/>
        <v>0</v>
      </c>
      <c r="E2122" s="8" t="str">
        <f t="shared" si="100"/>
        <v>a1zNz0000042ZIjIAM</v>
      </c>
      <c r="F2122" s="8" t="str">
        <f t="shared" si="101"/>
        <v/>
      </c>
    </row>
    <row r="2123" spans="1:6" hidden="1" x14ac:dyDescent="0.2">
      <c r="A2123" s="8" t="s">
        <v>7417</v>
      </c>
      <c r="B2123" s="9"/>
      <c r="D2123" s="8" t="b">
        <f t="shared" si="99"/>
        <v>0</v>
      </c>
      <c r="E2123" s="8" t="str">
        <f t="shared" si="100"/>
        <v>a1zNz0000042ZKLIA2</v>
      </c>
      <c r="F2123" s="8" t="str">
        <f t="shared" si="101"/>
        <v/>
      </c>
    </row>
    <row r="2124" spans="1:6" hidden="1" x14ac:dyDescent="0.2">
      <c r="A2124" s="8" t="s">
        <v>7418</v>
      </c>
      <c r="B2124" s="9"/>
      <c r="D2124" s="8" t="b">
        <f t="shared" si="99"/>
        <v>0</v>
      </c>
      <c r="E2124" s="8" t="str">
        <f t="shared" si="100"/>
        <v>a1zNz0000042ZQnIAM</v>
      </c>
      <c r="F2124" s="8" t="str">
        <f t="shared" si="101"/>
        <v/>
      </c>
    </row>
    <row r="2125" spans="1:6" ht="16" x14ac:dyDescent="0.2">
      <c r="A2125" s="8" t="s">
        <v>7419</v>
      </c>
      <c r="B2125" s="9" t="s">
        <v>7420</v>
      </c>
      <c r="D2125" s="8" t="b">
        <f t="shared" si="99"/>
        <v>1</v>
      </c>
      <c r="E2125" s="8" t="str">
        <f t="shared" si="100"/>
        <v>a1zNz0000042ZaTIAU</v>
      </c>
      <c r="F2125" s="8" t="str">
        <f t="shared" si="101"/>
        <v>a1G8d0000004MfHEAU</v>
      </c>
    </row>
    <row r="2126" spans="1:6" hidden="1" x14ac:dyDescent="0.2">
      <c r="A2126" s="8" t="s">
        <v>7421</v>
      </c>
      <c r="B2126" s="9"/>
      <c r="D2126" s="8" t="b">
        <f t="shared" si="99"/>
        <v>0</v>
      </c>
      <c r="E2126" s="8" t="str">
        <f t="shared" si="100"/>
        <v>a1zNz0000042a1wIAA</v>
      </c>
      <c r="F2126" s="8" t="str">
        <f t="shared" si="101"/>
        <v/>
      </c>
    </row>
    <row r="2127" spans="1:6" hidden="1" x14ac:dyDescent="0.2">
      <c r="A2127" s="8" t="s">
        <v>7422</v>
      </c>
      <c r="B2127" s="9"/>
      <c r="D2127" s="8" t="b">
        <f t="shared" si="99"/>
        <v>0</v>
      </c>
      <c r="E2127" s="8" t="str">
        <f t="shared" si="100"/>
        <v>a1zNz0000042aDBIAY</v>
      </c>
      <c r="F2127" s="8" t="str">
        <f t="shared" si="101"/>
        <v/>
      </c>
    </row>
    <row r="2128" spans="1:6" hidden="1" x14ac:dyDescent="0.2">
      <c r="A2128" s="8" t="s">
        <v>7423</v>
      </c>
      <c r="B2128" s="9"/>
      <c r="D2128" s="8" t="b">
        <f t="shared" si="99"/>
        <v>0</v>
      </c>
      <c r="E2128" s="8" t="str">
        <f t="shared" si="100"/>
        <v>a1zNz0000042aEnIAI</v>
      </c>
      <c r="F2128" s="8" t="str">
        <f t="shared" si="101"/>
        <v/>
      </c>
    </row>
    <row r="2129" spans="1:6" ht="16" x14ac:dyDescent="0.2">
      <c r="A2129" s="8" t="s">
        <v>7424</v>
      </c>
      <c r="B2129" s="9" t="s">
        <v>7425</v>
      </c>
      <c r="D2129" s="8" t="b">
        <f t="shared" si="99"/>
        <v>1</v>
      </c>
      <c r="E2129" s="8" t="str">
        <f t="shared" si="100"/>
        <v>a1zNz0000042aGPIAY</v>
      </c>
      <c r="F2129" s="8" t="str">
        <f t="shared" si="101"/>
        <v>a1G4J0000025x1DUAQ</v>
      </c>
    </row>
    <row r="2130" spans="1:6" hidden="1" x14ac:dyDescent="0.2">
      <c r="A2130" s="8" t="s">
        <v>7426</v>
      </c>
      <c r="B2130" s="9"/>
      <c r="D2130" s="8" t="b">
        <f t="shared" si="99"/>
        <v>0</v>
      </c>
      <c r="E2130" s="8" t="str">
        <f t="shared" si="100"/>
        <v>a1zNz0000042aI1IAI</v>
      </c>
      <c r="F2130" s="8" t="str">
        <f t="shared" si="101"/>
        <v/>
      </c>
    </row>
    <row r="2131" spans="1:6" ht="16" x14ac:dyDescent="0.2">
      <c r="A2131" s="8" t="s">
        <v>7427</v>
      </c>
      <c r="B2131" s="9" t="s">
        <v>482</v>
      </c>
      <c r="D2131" s="8" t="b">
        <f t="shared" si="99"/>
        <v>1</v>
      </c>
      <c r="E2131" s="8" t="str">
        <f t="shared" si="100"/>
        <v>a1zNz0000042aMrIAI</v>
      </c>
      <c r="F2131" s="8" t="str">
        <f t="shared" si="101"/>
        <v>a1G8d000002QBfmEAG</v>
      </c>
    </row>
    <row r="2132" spans="1:6" hidden="1" x14ac:dyDescent="0.2">
      <c r="A2132" s="8" t="s">
        <v>7428</v>
      </c>
      <c r="B2132" s="9"/>
      <c r="D2132" s="8" t="b">
        <f t="shared" si="99"/>
        <v>0</v>
      </c>
      <c r="E2132" s="8" t="str">
        <f t="shared" si="100"/>
        <v>a1zNz0000042aZlIAI</v>
      </c>
      <c r="F2132" s="8" t="str">
        <f t="shared" si="101"/>
        <v/>
      </c>
    </row>
    <row r="2133" spans="1:6" hidden="1" x14ac:dyDescent="0.2">
      <c r="A2133" s="8" t="s">
        <v>7429</v>
      </c>
      <c r="B2133" s="9"/>
      <c r="D2133" s="8" t="b">
        <f t="shared" si="99"/>
        <v>0</v>
      </c>
      <c r="E2133" s="8" t="str">
        <f t="shared" si="100"/>
        <v>a1zNz0000042b4QIAQ</v>
      </c>
      <c r="F2133" s="8" t="str">
        <f t="shared" si="101"/>
        <v/>
      </c>
    </row>
    <row r="2134" spans="1:6" ht="16" x14ac:dyDescent="0.2">
      <c r="A2134" s="8" t="s">
        <v>7430</v>
      </c>
      <c r="B2134" s="9" t="s">
        <v>7431</v>
      </c>
      <c r="D2134" s="8" t="b">
        <f t="shared" si="99"/>
        <v>1</v>
      </c>
      <c r="E2134" s="8" t="str">
        <f t="shared" si="100"/>
        <v>a1zNz0000042bCTIAY</v>
      </c>
      <c r="F2134" s="8" t="str">
        <f t="shared" si="101"/>
        <v>a1G4J0000025z8xUAA</v>
      </c>
    </row>
    <row r="2135" spans="1:6" ht="16" x14ac:dyDescent="0.2">
      <c r="A2135" s="8" t="s">
        <v>7432</v>
      </c>
      <c r="B2135" s="9" t="s">
        <v>7433</v>
      </c>
      <c r="D2135" s="8" t="b">
        <f t="shared" si="99"/>
        <v>1</v>
      </c>
      <c r="E2135" s="8" t="str">
        <f t="shared" si="100"/>
        <v>a1zNz0000042bNlIAI</v>
      </c>
      <c r="F2135" s="8" t="str">
        <f t="shared" si="101"/>
        <v>a1G4J0000025yzwUAA</v>
      </c>
    </row>
    <row r="2136" spans="1:6" ht="16" x14ac:dyDescent="0.2">
      <c r="A2136" s="8" t="s">
        <v>7434</v>
      </c>
      <c r="B2136" s="9" t="s">
        <v>7435</v>
      </c>
      <c r="D2136" s="8" t="b">
        <f t="shared" si="99"/>
        <v>1</v>
      </c>
      <c r="E2136" s="8" t="str">
        <f t="shared" si="100"/>
        <v>a1zNz0000042bQzIAI</v>
      </c>
      <c r="F2136" s="8" t="str">
        <f t="shared" si="101"/>
        <v>a1G4J0000025yXvUAI</v>
      </c>
    </row>
    <row r="2137" spans="1:6" ht="16" x14ac:dyDescent="0.2">
      <c r="A2137" s="8" t="s">
        <v>7436</v>
      </c>
      <c r="B2137" s="9" t="s">
        <v>7437</v>
      </c>
      <c r="D2137" s="8" t="b">
        <f t="shared" si="99"/>
        <v>1</v>
      </c>
      <c r="E2137" s="8" t="str">
        <f t="shared" si="100"/>
        <v>a1zNz0000042bVpIAI</v>
      </c>
      <c r="F2137" s="8" t="str">
        <f t="shared" si="101"/>
        <v>a1G4J0000025yrxUAA</v>
      </c>
    </row>
    <row r="2138" spans="1:6" ht="16" x14ac:dyDescent="0.2">
      <c r="A2138" s="8" t="s">
        <v>7438</v>
      </c>
      <c r="B2138" s="9" t="s">
        <v>5863</v>
      </c>
      <c r="D2138" s="8" t="b">
        <f t="shared" si="99"/>
        <v>1</v>
      </c>
      <c r="E2138" s="8" t="str">
        <f t="shared" si="100"/>
        <v>a1zNz0000042bdtIAA</v>
      </c>
      <c r="F2138" s="8" t="str">
        <f t="shared" si="101"/>
        <v>a1G4J0000025yPZUAY</v>
      </c>
    </row>
    <row r="2139" spans="1:6" hidden="1" x14ac:dyDescent="0.2">
      <c r="A2139" s="8" t="s">
        <v>7439</v>
      </c>
      <c r="B2139" s="9"/>
      <c r="D2139" s="8" t="b">
        <f t="shared" si="99"/>
        <v>0</v>
      </c>
      <c r="E2139" s="8" t="str">
        <f t="shared" si="100"/>
        <v>a1zNz0000042bnZIAQ</v>
      </c>
      <c r="F2139" s="8" t="str">
        <f t="shared" si="101"/>
        <v/>
      </c>
    </row>
    <row r="2140" spans="1:6" ht="16" x14ac:dyDescent="0.2">
      <c r="A2140" s="8" t="s">
        <v>7440</v>
      </c>
      <c r="B2140" s="9" t="s">
        <v>450</v>
      </c>
      <c r="D2140" s="8" t="b">
        <f t="shared" si="99"/>
        <v>1</v>
      </c>
      <c r="E2140" s="8" t="str">
        <f t="shared" si="100"/>
        <v>a1zNz0000042hUnIAI</v>
      </c>
      <c r="F2140" s="8" t="str">
        <f t="shared" si="101"/>
        <v>a1G4J0000025xNHUAY</v>
      </c>
    </row>
    <row r="2141" spans="1:6" ht="16" x14ac:dyDescent="0.2">
      <c r="A2141" s="8" t="s">
        <v>7441</v>
      </c>
      <c r="B2141" s="9" t="s">
        <v>451</v>
      </c>
      <c r="D2141" s="8" t="b">
        <f t="shared" si="99"/>
        <v>1</v>
      </c>
      <c r="E2141" s="8" t="str">
        <f t="shared" si="100"/>
        <v>a1zNz0000042hUoIAI</v>
      </c>
      <c r="F2141" s="8" t="str">
        <f t="shared" si="101"/>
        <v>a1G4J0000025xBhUAI</v>
      </c>
    </row>
    <row r="2142" spans="1:6" ht="16" x14ac:dyDescent="0.2">
      <c r="A2142" s="8" t="s">
        <v>7442</v>
      </c>
      <c r="B2142" s="9" t="s">
        <v>452</v>
      </c>
      <c r="D2142" s="8" t="b">
        <f t="shared" si="99"/>
        <v>1</v>
      </c>
      <c r="E2142" s="8" t="str">
        <f t="shared" si="100"/>
        <v>a1zNz0000042hWTIAY</v>
      </c>
      <c r="F2142" s="8" t="str">
        <f t="shared" si="101"/>
        <v>a1G4J0000025wy1UAA</v>
      </c>
    </row>
    <row r="2143" spans="1:6" ht="16" x14ac:dyDescent="0.2">
      <c r="A2143" s="8" t="s">
        <v>7443</v>
      </c>
      <c r="B2143" s="9" t="s">
        <v>452</v>
      </c>
      <c r="D2143" s="8" t="b">
        <f t="shared" si="99"/>
        <v>1</v>
      </c>
      <c r="E2143" s="8" t="str">
        <f t="shared" si="100"/>
        <v>a1zNz0000042hWUIAY</v>
      </c>
      <c r="F2143" s="8" t="str">
        <f t="shared" si="101"/>
        <v>a1G4J0000025wy1UAA</v>
      </c>
    </row>
    <row r="2144" spans="1:6" ht="16" x14ac:dyDescent="0.2">
      <c r="A2144" s="8" t="s">
        <v>7444</v>
      </c>
      <c r="B2144" s="9" t="s">
        <v>453</v>
      </c>
      <c r="D2144" s="8" t="b">
        <f t="shared" si="99"/>
        <v>1</v>
      </c>
      <c r="E2144" s="8" t="str">
        <f t="shared" si="100"/>
        <v>a1zNz0000042hY1IAI</v>
      </c>
      <c r="F2144" s="8" t="str">
        <f t="shared" si="101"/>
        <v>a1G4J0000025yKDUAY</v>
      </c>
    </row>
    <row r="2145" spans="1:6" ht="16" x14ac:dyDescent="0.2">
      <c r="A2145" s="8" t="s">
        <v>7445</v>
      </c>
      <c r="B2145" s="9" t="s">
        <v>453</v>
      </c>
      <c r="D2145" s="8" t="b">
        <f t="shared" si="99"/>
        <v>1</v>
      </c>
      <c r="E2145" s="8" t="str">
        <f t="shared" si="100"/>
        <v>a1zNz0000042hY2IAI</v>
      </c>
      <c r="F2145" s="8" t="str">
        <f t="shared" si="101"/>
        <v>a1G4J0000025yKDUAY</v>
      </c>
    </row>
    <row r="2146" spans="1:6" ht="16" x14ac:dyDescent="0.2">
      <c r="A2146" s="8" t="s">
        <v>7446</v>
      </c>
      <c r="B2146" s="9" t="s">
        <v>454</v>
      </c>
      <c r="D2146" s="8" t="b">
        <f t="shared" si="99"/>
        <v>1</v>
      </c>
      <c r="E2146" s="8" t="str">
        <f t="shared" si="100"/>
        <v>a1zNz0000042hZfIAI</v>
      </c>
      <c r="F2146" s="8" t="str">
        <f t="shared" si="101"/>
        <v>a1G4J000002630AUAQ</v>
      </c>
    </row>
    <row r="2147" spans="1:6" ht="16" x14ac:dyDescent="0.2">
      <c r="A2147" s="8" t="s">
        <v>7447</v>
      </c>
      <c r="B2147" s="9" t="s">
        <v>455</v>
      </c>
      <c r="D2147" s="8" t="b">
        <f t="shared" si="99"/>
        <v>1</v>
      </c>
      <c r="E2147" s="8" t="str">
        <f t="shared" si="100"/>
        <v>a1zNz0000042hbFIAQ</v>
      </c>
      <c r="F2147" s="8" t="str">
        <f t="shared" si="101"/>
        <v>a1G4J0000025wuzUAA</v>
      </c>
    </row>
    <row r="2148" spans="1:6" ht="16" x14ac:dyDescent="0.2">
      <c r="A2148" s="8" t="s">
        <v>7448</v>
      </c>
      <c r="B2148" s="9" t="s">
        <v>456</v>
      </c>
      <c r="D2148" s="8" t="b">
        <f t="shared" si="99"/>
        <v>1</v>
      </c>
      <c r="E2148" s="8" t="str">
        <f t="shared" si="100"/>
        <v>a1zNz0000042heTIAQ</v>
      </c>
      <c r="F2148" s="8" t="str">
        <f t="shared" si="101"/>
        <v>a1GNz0000000zebMAA</v>
      </c>
    </row>
    <row r="2149" spans="1:6" ht="16" x14ac:dyDescent="0.2">
      <c r="A2149" s="8" t="s">
        <v>7449</v>
      </c>
      <c r="B2149" s="9" t="s">
        <v>456</v>
      </c>
      <c r="D2149" s="8" t="b">
        <f t="shared" si="99"/>
        <v>1</v>
      </c>
      <c r="E2149" s="8" t="str">
        <f t="shared" si="100"/>
        <v>a1zNz0000042heUIAQ</v>
      </c>
      <c r="F2149" s="8" t="str">
        <f t="shared" si="101"/>
        <v>a1GNz0000000zebMAA</v>
      </c>
    </row>
    <row r="2150" spans="1:6" ht="16" x14ac:dyDescent="0.2">
      <c r="A2150" s="8" t="s">
        <v>7450</v>
      </c>
      <c r="B2150" s="9" t="s">
        <v>457</v>
      </c>
      <c r="D2150" s="8" t="b">
        <f t="shared" si="99"/>
        <v>1</v>
      </c>
      <c r="E2150" s="8" t="str">
        <f t="shared" si="100"/>
        <v>a1zNz0000042heVIAQ</v>
      </c>
      <c r="F2150" s="8" t="str">
        <f t="shared" si="101"/>
        <v>a1G8d000002QBhjEAG</v>
      </c>
    </row>
    <row r="2151" spans="1:6" ht="16" x14ac:dyDescent="0.2">
      <c r="A2151" s="8" t="s">
        <v>7451</v>
      </c>
      <c r="B2151" s="9" t="s">
        <v>458</v>
      </c>
      <c r="D2151" s="8" t="b">
        <f t="shared" si="99"/>
        <v>1</v>
      </c>
      <c r="E2151" s="8" t="str">
        <f t="shared" si="100"/>
        <v>a1zNz0000042heWIAQ</v>
      </c>
      <c r="F2151" s="8" t="str">
        <f t="shared" si="101"/>
        <v>a1G4J0000025zeOUAQ</v>
      </c>
    </row>
    <row r="2152" spans="1:6" ht="16" x14ac:dyDescent="0.2">
      <c r="A2152" s="8" t="s">
        <v>7452</v>
      </c>
      <c r="B2152" s="9" t="s">
        <v>7453</v>
      </c>
      <c r="D2152" s="8" t="b">
        <f t="shared" si="99"/>
        <v>1</v>
      </c>
      <c r="E2152" s="8" t="str">
        <f t="shared" si="100"/>
        <v>a1zNz0000042heYIAQ</v>
      </c>
      <c r="F2152" s="8" t="str">
        <f t="shared" si="101"/>
        <v>a1G8d000002QBlkEAG</v>
      </c>
    </row>
    <row r="2153" spans="1:6" ht="16" x14ac:dyDescent="0.2">
      <c r="A2153" s="8" t="s">
        <v>7454</v>
      </c>
      <c r="B2153" s="9" t="s">
        <v>6264</v>
      </c>
      <c r="D2153" s="8" t="b">
        <f t="shared" si="99"/>
        <v>1</v>
      </c>
      <c r="E2153" s="8" t="str">
        <f t="shared" si="100"/>
        <v>a1zNz0000042hg5IAA</v>
      </c>
      <c r="F2153" s="8" t="str">
        <f t="shared" si="101"/>
        <v>a1G8d000002QBXLEA4</v>
      </c>
    </row>
    <row r="2154" spans="1:6" ht="16" x14ac:dyDescent="0.2">
      <c r="A2154" s="8" t="s">
        <v>7455</v>
      </c>
      <c r="B2154" s="9" t="s">
        <v>6264</v>
      </c>
      <c r="D2154" s="8" t="b">
        <f t="shared" si="99"/>
        <v>1</v>
      </c>
      <c r="E2154" s="8" t="str">
        <f t="shared" si="100"/>
        <v>a1zNz0000042hg6IAA</v>
      </c>
      <c r="F2154" s="8" t="str">
        <f t="shared" si="101"/>
        <v>a1G8d000002QBXLEA4</v>
      </c>
    </row>
    <row r="2155" spans="1:6" ht="16" x14ac:dyDescent="0.2">
      <c r="A2155" s="8" t="s">
        <v>7456</v>
      </c>
      <c r="B2155" s="9" t="s">
        <v>7457</v>
      </c>
      <c r="D2155" s="8" t="b">
        <f t="shared" si="99"/>
        <v>1</v>
      </c>
      <c r="E2155" s="8" t="str">
        <f t="shared" si="100"/>
        <v>a1zNz0000042ja4IAA</v>
      </c>
      <c r="F2155" s="8" t="str">
        <f t="shared" si="101"/>
        <v>a1GNz0000000vhSMAQ</v>
      </c>
    </row>
    <row r="2156" spans="1:6" hidden="1" x14ac:dyDescent="0.2">
      <c r="A2156" s="8" t="s">
        <v>7458</v>
      </c>
      <c r="B2156" s="9"/>
      <c r="D2156" s="8" t="b">
        <f t="shared" si="99"/>
        <v>0</v>
      </c>
      <c r="E2156" s="8" t="str">
        <f t="shared" si="100"/>
        <v>a1zNz0000042kXVIAY</v>
      </c>
      <c r="F2156" s="8" t="str">
        <f t="shared" si="101"/>
        <v/>
      </c>
    </row>
    <row r="2157" spans="1:6" ht="16" x14ac:dyDescent="0.2">
      <c r="A2157" s="8" t="s">
        <v>7459</v>
      </c>
      <c r="B2157" s="9" t="s">
        <v>7460</v>
      </c>
      <c r="D2157" s="8" t="b">
        <f t="shared" si="99"/>
        <v>1</v>
      </c>
      <c r="E2157" s="8" t="str">
        <f t="shared" si="100"/>
        <v>a1zNz0000042kdxIAA</v>
      </c>
      <c r="F2157" s="8" t="str">
        <f t="shared" si="101"/>
        <v>a1G4J000004jyjWUAQ</v>
      </c>
    </row>
    <row r="2158" spans="1:6" hidden="1" x14ac:dyDescent="0.2">
      <c r="A2158" s="8" t="s">
        <v>7461</v>
      </c>
      <c r="B2158" s="9"/>
      <c r="D2158" s="8" t="b">
        <f t="shared" si="99"/>
        <v>0</v>
      </c>
      <c r="E2158" s="8" t="str">
        <f t="shared" si="100"/>
        <v>a1zNz0000042kndIAA</v>
      </c>
      <c r="F2158" s="8" t="str">
        <f t="shared" si="101"/>
        <v/>
      </c>
    </row>
    <row r="2159" spans="1:6" hidden="1" x14ac:dyDescent="0.2">
      <c r="A2159" s="8" t="s">
        <v>7462</v>
      </c>
      <c r="B2159" s="9"/>
      <c r="D2159" s="8" t="b">
        <f t="shared" si="99"/>
        <v>0</v>
      </c>
      <c r="E2159" s="8" t="str">
        <f t="shared" si="100"/>
        <v>a1zNz0000042kxJIAQ</v>
      </c>
      <c r="F2159" s="8" t="str">
        <f t="shared" si="101"/>
        <v/>
      </c>
    </row>
    <row r="2160" spans="1:6" hidden="1" x14ac:dyDescent="0.2">
      <c r="A2160" s="8" t="s">
        <v>7463</v>
      </c>
      <c r="B2160" s="9"/>
      <c r="D2160" s="8" t="b">
        <f t="shared" si="99"/>
        <v>0</v>
      </c>
      <c r="E2160" s="8" t="str">
        <f t="shared" si="100"/>
        <v>a1zNz0000042l5NIAQ</v>
      </c>
      <c r="F2160" s="8" t="str">
        <f t="shared" si="101"/>
        <v/>
      </c>
    </row>
    <row r="2161" spans="1:6" hidden="1" x14ac:dyDescent="0.2">
      <c r="A2161" s="8" t="s">
        <v>7464</v>
      </c>
      <c r="B2161" s="9"/>
      <c r="D2161" s="8" t="b">
        <f t="shared" si="99"/>
        <v>0</v>
      </c>
      <c r="E2161" s="8" t="str">
        <f t="shared" si="100"/>
        <v>a1zNz0000042lIHIAY</v>
      </c>
      <c r="F2161" s="8" t="str">
        <f t="shared" si="101"/>
        <v/>
      </c>
    </row>
    <row r="2162" spans="1:6" ht="16" x14ac:dyDescent="0.2">
      <c r="A2162" s="8" t="s">
        <v>7465</v>
      </c>
      <c r="B2162" s="9" t="s">
        <v>5332</v>
      </c>
      <c r="D2162" s="8" t="b">
        <f t="shared" si="99"/>
        <v>1</v>
      </c>
      <c r="E2162" s="8" t="str">
        <f t="shared" si="100"/>
        <v>a1zNz0000042lJtIAI</v>
      </c>
      <c r="F2162" s="8" t="str">
        <f t="shared" si="101"/>
        <v>a1G8d0000004c2vEAA</v>
      </c>
    </row>
    <row r="2163" spans="1:6" hidden="1" x14ac:dyDescent="0.2">
      <c r="A2163" s="8" t="s">
        <v>7466</v>
      </c>
      <c r="B2163" s="9"/>
      <c r="D2163" s="8" t="b">
        <f t="shared" si="99"/>
        <v>0</v>
      </c>
      <c r="E2163" s="8" t="str">
        <f t="shared" si="100"/>
        <v>a1zNz0000042lN7IAI</v>
      </c>
      <c r="F2163" s="8" t="str">
        <f t="shared" si="101"/>
        <v/>
      </c>
    </row>
    <row r="2164" spans="1:6" hidden="1" x14ac:dyDescent="0.2">
      <c r="A2164" s="8" t="s">
        <v>7467</v>
      </c>
      <c r="B2164" s="9"/>
      <c r="D2164" s="8" t="b">
        <f t="shared" si="99"/>
        <v>0</v>
      </c>
      <c r="E2164" s="8" t="str">
        <f t="shared" si="100"/>
        <v>a1zNz0000042lRxIAI</v>
      </c>
      <c r="F2164" s="8" t="str">
        <f t="shared" si="101"/>
        <v/>
      </c>
    </row>
    <row r="2165" spans="1:6" ht="16" x14ac:dyDescent="0.2">
      <c r="A2165" s="8" t="s">
        <v>7468</v>
      </c>
      <c r="B2165" s="9" t="s">
        <v>7469</v>
      </c>
      <c r="D2165" s="8" t="b">
        <f t="shared" si="99"/>
        <v>1</v>
      </c>
      <c r="E2165" s="8" t="str">
        <f t="shared" si="100"/>
        <v>a1zNz0000042lTZIAY</v>
      </c>
      <c r="F2165" s="8" t="str">
        <f t="shared" si="101"/>
        <v>a1GNz0000019HlpMAE</v>
      </c>
    </row>
    <row r="2166" spans="1:6" hidden="1" x14ac:dyDescent="0.2">
      <c r="A2166" s="8" t="s">
        <v>7470</v>
      </c>
      <c r="B2166" s="9"/>
      <c r="D2166" s="8" t="b">
        <f t="shared" si="99"/>
        <v>0</v>
      </c>
      <c r="E2166" s="8" t="str">
        <f t="shared" si="100"/>
        <v>a1zNz0000042ldFIAQ</v>
      </c>
      <c r="F2166" s="8" t="str">
        <f t="shared" si="101"/>
        <v/>
      </c>
    </row>
    <row r="2167" spans="1:6" hidden="1" x14ac:dyDescent="0.2">
      <c r="A2167" s="8" t="s">
        <v>7471</v>
      </c>
      <c r="B2167" s="9"/>
      <c r="D2167" s="8" t="b">
        <f t="shared" si="99"/>
        <v>0</v>
      </c>
      <c r="E2167" s="8" t="str">
        <f t="shared" si="100"/>
        <v>a1zNz0000042lerIAA</v>
      </c>
      <c r="F2167" s="8" t="str">
        <f t="shared" si="101"/>
        <v/>
      </c>
    </row>
    <row r="2168" spans="1:6" ht="16" x14ac:dyDescent="0.2">
      <c r="A2168" s="8" t="s">
        <v>7472</v>
      </c>
      <c r="B2168" s="9" t="s">
        <v>7473</v>
      </c>
      <c r="D2168" s="8" t="b">
        <f t="shared" si="99"/>
        <v>1</v>
      </c>
      <c r="E2168" s="8" t="str">
        <f t="shared" si="100"/>
        <v>a1zNz0000042ljhIAA</v>
      </c>
      <c r="F2168" s="8" t="str">
        <f t="shared" si="101"/>
        <v>a1GNz00000011eoMAA</v>
      </c>
    </row>
    <row r="2169" spans="1:6" hidden="1" x14ac:dyDescent="0.2">
      <c r="A2169" s="8" t="s">
        <v>7474</v>
      </c>
      <c r="B2169" s="9"/>
      <c r="D2169" s="8" t="b">
        <f t="shared" si="99"/>
        <v>0</v>
      </c>
      <c r="E2169" s="8" t="str">
        <f t="shared" si="100"/>
        <v>a1zNz0000042luzIAA</v>
      </c>
      <c r="F2169" s="8" t="str">
        <f t="shared" si="101"/>
        <v/>
      </c>
    </row>
    <row r="2170" spans="1:6" hidden="1" x14ac:dyDescent="0.2">
      <c r="A2170" s="8" t="s">
        <v>7475</v>
      </c>
      <c r="B2170" s="9"/>
      <c r="D2170" s="8" t="b">
        <f t="shared" si="99"/>
        <v>0</v>
      </c>
      <c r="E2170" s="8" t="str">
        <f t="shared" si="100"/>
        <v>a1zNz0000042lwbIAA</v>
      </c>
      <c r="F2170" s="8" t="str">
        <f t="shared" si="101"/>
        <v/>
      </c>
    </row>
    <row r="2171" spans="1:6" hidden="1" x14ac:dyDescent="0.2">
      <c r="A2171" s="8" t="s">
        <v>7476</v>
      </c>
      <c r="B2171" s="9"/>
      <c r="D2171" s="8" t="b">
        <f t="shared" si="99"/>
        <v>0</v>
      </c>
      <c r="E2171" s="8" t="str">
        <f t="shared" si="100"/>
        <v>a1zNz0000042lzpIAA</v>
      </c>
      <c r="F2171" s="8" t="str">
        <f t="shared" si="101"/>
        <v/>
      </c>
    </row>
    <row r="2172" spans="1:6" ht="16" x14ac:dyDescent="0.2">
      <c r="A2172" s="8" t="s">
        <v>7477</v>
      </c>
      <c r="B2172" s="9" t="s">
        <v>7478</v>
      </c>
      <c r="D2172" s="8" t="b">
        <f t="shared" si="99"/>
        <v>1</v>
      </c>
      <c r="E2172" s="8" t="str">
        <f t="shared" si="100"/>
        <v>a1zNz0000042mCjIAI</v>
      </c>
      <c r="F2172" s="8" t="str">
        <f t="shared" si="101"/>
        <v>a1GNz0000019DwmMAE</v>
      </c>
    </row>
    <row r="2173" spans="1:6" hidden="1" x14ac:dyDescent="0.2">
      <c r="A2173" s="8" t="s">
        <v>7479</v>
      </c>
      <c r="B2173" s="9"/>
      <c r="D2173" s="8" t="b">
        <f t="shared" si="99"/>
        <v>0</v>
      </c>
      <c r="E2173" s="8" t="str">
        <f t="shared" si="100"/>
        <v>a1zNz0000042mJBIAY</v>
      </c>
      <c r="F2173" s="8" t="str">
        <f t="shared" si="101"/>
        <v/>
      </c>
    </row>
    <row r="2174" spans="1:6" hidden="1" x14ac:dyDescent="0.2">
      <c r="A2174" s="8" t="s">
        <v>7480</v>
      </c>
      <c r="B2174" s="9"/>
      <c r="D2174" s="8" t="b">
        <f t="shared" si="99"/>
        <v>0</v>
      </c>
      <c r="E2174" s="8" t="str">
        <f t="shared" si="100"/>
        <v>a1zNz0000042mMPIAY</v>
      </c>
      <c r="F2174" s="8" t="str">
        <f t="shared" si="101"/>
        <v/>
      </c>
    </row>
    <row r="2175" spans="1:6" hidden="1" x14ac:dyDescent="0.2">
      <c r="A2175" s="8" t="s">
        <v>7481</v>
      </c>
      <c r="B2175" s="9"/>
      <c r="D2175" s="8" t="b">
        <f t="shared" si="99"/>
        <v>0</v>
      </c>
      <c r="E2175" s="8" t="str">
        <f t="shared" si="100"/>
        <v>a1zNz0000042mflIAA</v>
      </c>
      <c r="F2175" s="8" t="str">
        <f t="shared" si="101"/>
        <v/>
      </c>
    </row>
    <row r="2176" spans="1:6" ht="16" x14ac:dyDescent="0.2">
      <c r="A2176" s="8" t="s">
        <v>7482</v>
      </c>
      <c r="B2176" s="9" t="s">
        <v>7483</v>
      </c>
      <c r="D2176" s="8" t="b">
        <f t="shared" si="99"/>
        <v>1</v>
      </c>
      <c r="E2176" s="8" t="str">
        <f t="shared" si="100"/>
        <v>a1zNz0000042mr3IAA</v>
      </c>
      <c r="F2176" s="8" t="str">
        <f t="shared" si="101"/>
        <v>a1G4J000002603AUAQ</v>
      </c>
    </row>
    <row r="2177" spans="1:6" hidden="1" x14ac:dyDescent="0.2">
      <c r="A2177" s="8" t="s">
        <v>7484</v>
      </c>
      <c r="B2177" s="9"/>
      <c r="D2177" s="8" t="b">
        <f t="shared" si="99"/>
        <v>0</v>
      </c>
      <c r="E2177" s="8" t="str">
        <f t="shared" si="100"/>
        <v>a1zNz0000042n3xIAA</v>
      </c>
      <c r="F2177" s="8" t="str">
        <f t="shared" si="101"/>
        <v/>
      </c>
    </row>
    <row r="2178" spans="1:6" hidden="1" x14ac:dyDescent="0.2">
      <c r="A2178" s="8" t="s">
        <v>7485</v>
      </c>
      <c r="B2178" s="9"/>
      <c r="D2178" s="8" t="b">
        <f t="shared" si="99"/>
        <v>0</v>
      </c>
      <c r="E2178" s="8" t="str">
        <f t="shared" si="100"/>
        <v>a1zNz0000042n5ZIAQ</v>
      </c>
      <c r="F2178" s="8" t="str">
        <f t="shared" si="101"/>
        <v/>
      </c>
    </row>
    <row r="2179" spans="1:6" hidden="1" x14ac:dyDescent="0.2">
      <c r="A2179" s="8" t="s">
        <v>7486</v>
      </c>
      <c r="B2179" s="9"/>
      <c r="D2179" s="8" t="b">
        <f t="shared" ref="D2179:D2242" si="102">F2179&lt;&gt;""</f>
        <v>0</v>
      </c>
      <c r="E2179" s="8" t="str">
        <f t="shared" ref="E2179:E2242" si="103">A2179</f>
        <v>a1zNz0000042n7BIAQ</v>
      </c>
      <c r="F2179" s="8" t="str">
        <f t="shared" ref="F2179:F2242" si="104">IF(NOT(ISBLANK(B2179)),B2179,"")</f>
        <v/>
      </c>
    </row>
    <row r="2180" spans="1:6" hidden="1" x14ac:dyDescent="0.2">
      <c r="A2180" s="8" t="s">
        <v>7487</v>
      </c>
      <c r="B2180" s="9"/>
      <c r="D2180" s="8" t="b">
        <f t="shared" si="102"/>
        <v>0</v>
      </c>
      <c r="E2180" s="8" t="str">
        <f t="shared" si="103"/>
        <v>a1zNz0000042n8nIAA</v>
      </c>
      <c r="F2180" s="8" t="str">
        <f t="shared" si="104"/>
        <v/>
      </c>
    </row>
    <row r="2181" spans="1:6" hidden="1" x14ac:dyDescent="0.2">
      <c r="A2181" s="8" t="s">
        <v>7488</v>
      </c>
      <c r="B2181" s="9"/>
      <c r="D2181" s="8" t="b">
        <f t="shared" si="102"/>
        <v>0</v>
      </c>
      <c r="E2181" s="8" t="str">
        <f t="shared" si="103"/>
        <v>a1zNz0000042nn7IAA</v>
      </c>
      <c r="F2181" s="8" t="str">
        <f t="shared" si="104"/>
        <v/>
      </c>
    </row>
    <row r="2182" spans="1:6" hidden="1" x14ac:dyDescent="0.2">
      <c r="A2182" s="8" t="s">
        <v>7489</v>
      </c>
      <c r="B2182" s="9"/>
      <c r="D2182" s="8" t="b">
        <f t="shared" si="102"/>
        <v>0</v>
      </c>
      <c r="E2182" s="8" t="str">
        <f t="shared" si="103"/>
        <v>a1zNz0000042o3FIAQ</v>
      </c>
      <c r="F2182" s="8" t="str">
        <f t="shared" si="104"/>
        <v/>
      </c>
    </row>
    <row r="2183" spans="1:6" hidden="1" x14ac:dyDescent="0.2">
      <c r="A2183" s="8" t="s">
        <v>7490</v>
      </c>
      <c r="B2183" s="9"/>
      <c r="D2183" s="8" t="b">
        <f t="shared" si="102"/>
        <v>0</v>
      </c>
      <c r="E2183" s="8" t="str">
        <f t="shared" si="103"/>
        <v>a1zNz0000042oGCIAY</v>
      </c>
      <c r="F2183" s="8" t="str">
        <f t="shared" si="104"/>
        <v/>
      </c>
    </row>
    <row r="2184" spans="1:6" hidden="1" x14ac:dyDescent="0.2">
      <c r="A2184" s="8" t="s">
        <v>7491</v>
      </c>
      <c r="B2184" s="9"/>
      <c r="D2184" s="8" t="b">
        <f t="shared" si="102"/>
        <v>0</v>
      </c>
      <c r="E2184" s="8" t="str">
        <f t="shared" si="103"/>
        <v>a1zNz0000042oODIAY</v>
      </c>
      <c r="F2184" s="8" t="str">
        <f t="shared" si="104"/>
        <v/>
      </c>
    </row>
    <row r="2185" spans="1:6" hidden="1" x14ac:dyDescent="0.2">
      <c r="A2185" s="8" t="s">
        <v>7492</v>
      </c>
      <c r="B2185" s="9"/>
      <c r="D2185" s="8" t="b">
        <f t="shared" si="102"/>
        <v>0</v>
      </c>
      <c r="E2185" s="8" t="str">
        <f t="shared" si="103"/>
        <v>a1zNz0000042oWHIAY</v>
      </c>
      <c r="F2185" s="8" t="str">
        <f t="shared" si="104"/>
        <v/>
      </c>
    </row>
    <row r="2186" spans="1:6" hidden="1" x14ac:dyDescent="0.2">
      <c r="A2186" s="8" t="s">
        <v>7493</v>
      </c>
      <c r="B2186" s="9"/>
      <c r="D2186" s="8" t="b">
        <f t="shared" si="102"/>
        <v>0</v>
      </c>
      <c r="E2186" s="8" t="str">
        <f t="shared" si="103"/>
        <v>a1zNz0000042ow5IAA</v>
      </c>
      <c r="F2186" s="8" t="str">
        <f t="shared" si="104"/>
        <v/>
      </c>
    </row>
    <row r="2187" spans="1:6" hidden="1" x14ac:dyDescent="0.2">
      <c r="A2187" s="8" t="s">
        <v>7494</v>
      </c>
      <c r="B2187" s="9"/>
      <c r="D2187" s="8" t="b">
        <f t="shared" si="102"/>
        <v>0</v>
      </c>
      <c r="E2187" s="8" t="str">
        <f t="shared" si="103"/>
        <v>a1zNz0000042p0vIAA</v>
      </c>
      <c r="F2187" s="8" t="str">
        <f t="shared" si="104"/>
        <v/>
      </c>
    </row>
    <row r="2188" spans="1:6" hidden="1" x14ac:dyDescent="0.2">
      <c r="A2188" s="8" t="s">
        <v>7495</v>
      </c>
      <c r="B2188" s="9"/>
      <c r="D2188" s="8" t="b">
        <f t="shared" si="102"/>
        <v>0</v>
      </c>
      <c r="E2188" s="8" t="str">
        <f t="shared" si="103"/>
        <v>a1zNz0000042p7OIAQ</v>
      </c>
      <c r="F2188" s="8" t="str">
        <f t="shared" si="104"/>
        <v/>
      </c>
    </row>
    <row r="2189" spans="1:6" hidden="1" x14ac:dyDescent="0.2">
      <c r="A2189" s="8" t="s">
        <v>7496</v>
      </c>
      <c r="B2189" s="9"/>
      <c r="D2189" s="8" t="b">
        <f t="shared" si="102"/>
        <v>0</v>
      </c>
      <c r="E2189" s="8" t="str">
        <f t="shared" si="103"/>
        <v>a1zNz0000042p8zIAA</v>
      </c>
      <c r="F2189" s="8" t="str">
        <f t="shared" si="104"/>
        <v/>
      </c>
    </row>
    <row r="2190" spans="1:6" hidden="1" x14ac:dyDescent="0.2">
      <c r="A2190" s="8" t="s">
        <v>7497</v>
      </c>
      <c r="B2190" s="9"/>
      <c r="D2190" s="8" t="b">
        <f t="shared" si="102"/>
        <v>0</v>
      </c>
      <c r="E2190" s="8" t="str">
        <f t="shared" si="103"/>
        <v>a1zNz0000042pNVIAY</v>
      </c>
      <c r="F2190" s="8" t="str">
        <f t="shared" si="104"/>
        <v/>
      </c>
    </row>
    <row r="2191" spans="1:6" hidden="1" x14ac:dyDescent="0.2">
      <c r="A2191" s="8" t="s">
        <v>7498</v>
      </c>
      <c r="B2191" s="9"/>
      <c r="D2191" s="8" t="b">
        <f t="shared" si="102"/>
        <v>0</v>
      </c>
      <c r="E2191" s="8" t="str">
        <f t="shared" si="103"/>
        <v>a1zNz0000042pVZIAY</v>
      </c>
      <c r="F2191" s="8" t="str">
        <f t="shared" si="104"/>
        <v/>
      </c>
    </row>
    <row r="2192" spans="1:6" hidden="1" x14ac:dyDescent="0.2">
      <c r="A2192" s="8" t="s">
        <v>7499</v>
      </c>
      <c r="B2192" s="9"/>
      <c r="D2192" s="8" t="b">
        <f t="shared" si="102"/>
        <v>0</v>
      </c>
      <c r="E2192" s="8" t="str">
        <f t="shared" si="103"/>
        <v>a1zNz0000042paQIAQ</v>
      </c>
      <c r="F2192" s="8" t="str">
        <f t="shared" si="104"/>
        <v/>
      </c>
    </row>
    <row r="2193" spans="1:6" ht="16" x14ac:dyDescent="0.2">
      <c r="A2193" s="8" t="s">
        <v>7500</v>
      </c>
      <c r="B2193" s="9" t="s">
        <v>22</v>
      </c>
      <c r="D2193" s="8" t="b">
        <f t="shared" si="102"/>
        <v>1</v>
      </c>
      <c r="E2193" s="8" t="str">
        <f t="shared" si="103"/>
        <v>a1zNz0000042pddIAA</v>
      </c>
      <c r="F2193" s="8" t="str">
        <f t="shared" si="104"/>
        <v>a1G4J0000025x92UAA</v>
      </c>
    </row>
    <row r="2194" spans="1:6" ht="16" x14ac:dyDescent="0.2">
      <c r="A2194" s="8" t="s">
        <v>7501</v>
      </c>
      <c r="B2194" s="9" t="s">
        <v>22</v>
      </c>
      <c r="D2194" s="8" t="b">
        <f t="shared" si="102"/>
        <v>1</v>
      </c>
      <c r="E2194" s="8" t="str">
        <f t="shared" si="103"/>
        <v>a1zNz0000042pdeIAA</v>
      </c>
      <c r="F2194" s="8" t="str">
        <f t="shared" si="104"/>
        <v>a1G4J0000025x92UAA</v>
      </c>
    </row>
    <row r="2195" spans="1:6" hidden="1" x14ac:dyDescent="0.2">
      <c r="A2195" s="8" t="s">
        <v>7502</v>
      </c>
      <c r="B2195" s="9"/>
      <c r="D2195" s="8" t="b">
        <f t="shared" si="102"/>
        <v>0</v>
      </c>
      <c r="E2195" s="8" t="str">
        <f t="shared" si="103"/>
        <v>a1zNz0000042pnJIAQ</v>
      </c>
      <c r="F2195" s="8" t="str">
        <f t="shared" si="104"/>
        <v/>
      </c>
    </row>
    <row r="2196" spans="1:6" hidden="1" x14ac:dyDescent="0.2">
      <c r="A2196" s="8" t="s">
        <v>7503</v>
      </c>
      <c r="B2196" s="9"/>
      <c r="D2196" s="8" t="b">
        <f t="shared" si="102"/>
        <v>0</v>
      </c>
      <c r="E2196" s="8" t="str">
        <f t="shared" si="103"/>
        <v>a1zNz0000042povIAA</v>
      </c>
      <c r="F2196" s="8" t="str">
        <f t="shared" si="104"/>
        <v/>
      </c>
    </row>
    <row r="2197" spans="1:6" hidden="1" x14ac:dyDescent="0.2">
      <c r="A2197" s="8" t="s">
        <v>7504</v>
      </c>
      <c r="B2197" s="9"/>
      <c r="D2197" s="8" t="b">
        <f t="shared" si="102"/>
        <v>0</v>
      </c>
      <c r="E2197" s="8" t="str">
        <f t="shared" si="103"/>
        <v>a1zNz0000042q8HIAQ</v>
      </c>
      <c r="F2197" s="8" t="str">
        <f t="shared" si="104"/>
        <v/>
      </c>
    </row>
    <row r="2198" spans="1:6" hidden="1" x14ac:dyDescent="0.2">
      <c r="A2198" s="8" t="s">
        <v>7505</v>
      </c>
      <c r="B2198" s="9"/>
      <c r="D2198" s="8" t="b">
        <f t="shared" si="102"/>
        <v>0</v>
      </c>
      <c r="E2198" s="8" t="str">
        <f t="shared" si="103"/>
        <v>a1zNz0000042qRdIAI</v>
      </c>
      <c r="F2198" s="8" t="str">
        <f t="shared" si="104"/>
        <v/>
      </c>
    </row>
    <row r="2199" spans="1:6" hidden="1" x14ac:dyDescent="0.2">
      <c r="A2199" s="8" t="s">
        <v>7506</v>
      </c>
      <c r="B2199" s="9"/>
      <c r="D2199" s="8" t="b">
        <f t="shared" si="102"/>
        <v>0</v>
      </c>
      <c r="E2199" s="8" t="str">
        <f t="shared" si="103"/>
        <v>a1zNz0000042qmcIAA</v>
      </c>
      <c r="F2199" s="8" t="str">
        <f t="shared" si="104"/>
        <v/>
      </c>
    </row>
    <row r="2200" spans="1:6" hidden="1" x14ac:dyDescent="0.2">
      <c r="A2200" s="8" t="s">
        <v>7507</v>
      </c>
      <c r="B2200" s="9"/>
      <c r="D2200" s="8" t="b">
        <f t="shared" si="102"/>
        <v>0</v>
      </c>
      <c r="E2200" s="8" t="str">
        <f t="shared" si="103"/>
        <v>a1zNz0000042qoDIAQ</v>
      </c>
      <c r="F2200" s="8" t="str">
        <f t="shared" si="104"/>
        <v/>
      </c>
    </row>
    <row r="2201" spans="1:6" hidden="1" x14ac:dyDescent="0.2">
      <c r="A2201" s="8" t="s">
        <v>7508</v>
      </c>
      <c r="B2201" s="9"/>
      <c r="D2201" s="8" t="b">
        <f t="shared" si="102"/>
        <v>0</v>
      </c>
      <c r="E2201" s="8" t="str">
        <f t="shared" si="103"/>
        <v>a1zNz0000042qzVIAQ</v>
      </c>
      <c r="F2201" s="8" t="str">
        <f t="shared" si="104"/>
        <v/>
      </c>
    </row>
    <row r="2202" spans="1:6" hidden="1" x14ac:dyDescent="0.2">
      <c r="A2202" s="8" t="s">
        <v>7509</v>
      </c>
      <c r="B2202" s="9"/>
      <c r="D2202" s="8" t="b">
        <f t="shared" si="102"/>
        <v>0</v>
      </c>
      <c r="E2202" s="8" t="str">
        <f t="shared" si="103"/>
        <v>a1zNz0000042rSXIAY</v>
      </c>
      <c r="F2202" s="8" t="str">
        <f t="shared" si="104"/>
        <v/>
      </c>
    </row>
    <row r="2203" spans="1:6" hidden="1" x14ac:dyDescent="0.2">
      <c r="A2203" s="8" t="s">
        <v>7510</v>
      </c>
      <c r="B2203" s="9"/>
      <c r="D2203" s="8" t="b">
        <f t="shared" si="102"/>
        <v>0</v>
      </c>
      <c r="E2203" s="8" t="str">
        <f t="shared" si="103"/>
        <v>a1zNz0000042rabIAA</v>
      </c>
      <c r="F2203" s="8" t="str">
        <f t="shared" si="104"/>
        <v/>
      </c>
    </row>
    <row r="2204" spans="1:6" hidden="1" x14ac:dyDescent="0.2">
      <c r="A2204" s="8" t="s">
        <v>7511</v>
      </c>
      <c r="B2204" s="9"/>
      <c r="D2204" s="8" t="b">
        <f t="shared" si="102"/>
        <v>0</v>
      </c>
      <c r="E2204" s="8" t="str">
        <f t="shared" si="103"/>
        <v>a1zNz0000042rvZIAQ</v>
      </c>
      <c r="F2204" s="8" t="str">
        <f t="shared" si="104"/>
        <v/>
      </c>
    </row>
    <row r="2205" spans="1:6" hidden="1" x14ac:dyDescent="0.2">
      <c r="A2205" s="8" t="s">
        <v>7512</v>
      </c>
      <c r="B2205" s="9"/>
      <c r="D2205" s="8" t="b">
        <f t="shared" si="102"/>
        <v>0</v>
      </c>
      <c r="E2205" s="8" t="str">
        <f t="shared" si="103"/>
        <v>a1zNz0000042slBIAQ</v>
      </c>
      <c r="F2205" s="8" t="str">
        <f t="shared" si="104"/>
        <v/>
      </c>
    </row>
    <row r="2206" spans="1:6" hidden="1" x14ac:dyDescent="0.2">
      <c r="A2206" s="8" t="s">
        <v>7513</v>
      </c>
      <c r="B2206" s="9"/>
      <c r="D2206" s="8" t="b">
        <f t="shared" si="102"/>
        <v>0</v>
      </c>
      <c r="E2206" s="8" t="str">
        <f t="shared" si="103"/>
        <v>a1zNz0000042surIAA</v>
      </c>
      <c r="F2206" s="8" t="str">
        <f t="shared" si="104"/>
        <v/>
      </c>
    </row>
    <row r="2207" spans="1:6" hidden="1" x14ac:dyDescent="0.2">
      <c r="A2207" s="8" t="s">
        <v>7514</v>
      </c>
      <c r="B2207" s="9"/>
      <c r="D2207" s="8" t="b">
        <f t="shared" si="102"/>
        <v>0</v>
      </c>
      <c r="E2207" s="8" t="str">
        <f t="shared" si="103"/>
        <v>a1zNz0000042sy5IAA</v>
      </c>
      <c r="F2207" s="8" t="str">
        <f t="shared" si="104"/>
        <v/>
      </c>
    </row>
    <row r="2208" spans="1:6" hidden="1" x14ac:dyDescent="0.2">
      <c r="A2208" s="8" t="s">
        <v>7515</v>
      </c>
      <c r="B2208" s="9"/>
      <c r="D2208" s="8" t="b">
        <f t="shared" si="102"/>
        <v>0</v>
      </c>
      <c r="E2208" s="8" t="str">
        <f t="shared" si="103"/>
        <v>a1zNz0000042te3IAA</v>
      </c>
      <c r="F2208" s="8" t="str">
        <f t="shared" si="104"/>
        <v/>
      </c>
    </row>
    <row r="2209" spans="1:6" hidden="1" x14ac:dyDescent="0.2">
      <c r="A2209" s="8" t="s">
        <v>7516</v>
      </c>
      <c r="B2209" s="9"/>
      <c r="D2209" s="8" t="b">
        <f t="shared" si="102"/>
        <v>0</v>
      </c>
      <c r="E2209" s="8" t="str">
        <f t="shared" si="103"/>
        <v>a1zNz0000042tm6IAA</v>
      </c>
      <c r="F2209" s="8" t="str">
        <f t="shared" si="104"/>
        <v/>
      </c>
    </row>
    <row r="2210" spans="1:6" hidden="1" x14ac:dyDescent="0.2">
      <c r="A2210" s="8" t="s">
        <v>7517</v>
      </c>
      <c r="B2210" s="9"/>
      <c r="D2210" s="8" t="b">
        <f t="shared" si="102"/>
        <v>0</v>
      </c>
      <c r="E2210" s="8" t="str">
        <f t="shared" si="103"/>
        <v>a1zNz0000042tyzIAA</v>
      </c>
      <c r="F2210" s="8" t="str">
        <f t="shared" si="104"/>
        <v/>
      </c>
    </row>
    <row r="2211" spans="1:6" hidden="1" x14ac:dyDescent="0.2">
      <c r="A2211" s="8" t="s">
        <v>7518</v>
      </c>
      <c r="B2211" s="9"/>
      <c r="D2211" s="8" t="b">
        <f t="shared" si="102"/>
        <v>0</v>
      </c>
      <c r="E2211" s="8" t="str">
        <f t="shared" si="103"/>
        <v>a1zNz0000042uF7IAI</v>
      </c>
      <c r="F2211" s="8" t="str">
        <f t="shared" si="104"/>
        <v/>
      </c>
    </row>
    <row r="2212" spans="1:6" hidden="1" x14ac:dyDescent="0.2">
      <c r="A2212" s="8" t="s">
        <v>7519</v>
      </c>
      <c r="B2212" s="9"/>
      <c r="D2212" s="8" t="b">
        <f t="shared" si="102"/>
        <v>0</v>
      </c>
      <c r="E2212" s="8" t="str">
        <f t="shared" si="103"/>
        <v>a1zNz0000042uLZIAY</v>
      </c>
      <c r="F2212" s="8" t="str">
        <f t="shared" si="104"/>
        <v/>
      </c>
    </row>
    <row r="2213" spans="1:6" ht="16" x14ac:dyDescent="0.2">
      <c r="A2213" s="8" t="s">
        <v>7520</v>
      </c>
      <c r="B2213" s="9" t="s">
        <v>7521</v>
      </c>
      <c r="D2213" s="8" t="b">
        <f t="shared" si="102"/>
        <v>1</v>
      </c>
      <c r="E2213" s="8" t="str">
        <f t="shared" si="103"/>
        <v>a1zNz0000042uQPIAY</v>
      </c>
      <c r="F2213" s="8" t="str">
        <f t="shared" si="104"/>
        <v>a1GNz000001ygWrMAI</v>
      </c>
    </row>
    <row r="2214" spans="1:6" ht="16" x14ac:dyDescent="0.2">
      <c r="A2214" s="8" t="s">
        <v>7522</v>
      </c>
      <c r="B2214" s="9" t="s">
        <v>7521</v>
      </c>
      <c r="D2214" s="8" t="b">
        <f t="shared" si="102"/>
        <v>1</v>
      </c>
      <c r="E2214" s="8" t="str">
        <f t="shared" si="103"/>
        <v>a1zNz0000042uS1IAI</v>
      </c>
      <c r="F2214" s="8" t="str">
        <f t="shared" si="104"/>
        <v>a1GNz000001ygWrMAI</v>
      </c>
    </row>
    <row r="2215" spans="1:6" hidden="1" x14ac:dyDescent="0.2">
      <c r="A2215" s="8" t="s">
        <v>7523</v>
      </c>
      <c r="B2215" s="9"/>
      <c r="D2215" s="8" t="b">
        <f t="shared" si="102"/>
        <v>0</v>
      </c>
      <c r="E2215" s="8" t="str">
        <f t="shared" si="103"/>
        <v>a1zNz0000042utRIAQ</v>
      </c>
      <c r="F2215" s="8" t="str">
        <f t="shared" si="104"/>
        <v/>
      </c>
    </row>
    <row r="2216" spans="1:6" hidden="1" x14ac:dyDescent="0.2">
      <c r="A2216" s="8" t="s">
        <v>7524</v>
      </c>
      <c r="B2216" s="9"/>
      <c r="D2216" s="8" t="b">
        <f t="shared" si="102"/>
        <v>0</v>
      </c>
      <c r="E2216" s="8" t="str">
        <f t="shared" si="103"/>
        <v>a1zNz0000042v4jIAA</v>
      </c>
      <c r="F2216" s="8" t="str">
        <f t="shared" si="104"/>
        <v/>
      </c>
    </row>
    <row r="2217" spans="1:6" hidden="1" x14ac:dyDescent="0.2">
      <c r="A2217" s="8" t="s">
        <v>7525</v>
      </c>
      <c r="B2217" s="9"/>
      <c r="D2217" s="8" t="b">
        <f t="shared" si="102"/>
        <v>0</v>
      </c>
      <c r="E2217" s="8" t="str">
        <f t="shared" si="103"/>
        <v>a1zNz0000042vG1IAI</v>
      </c>
      <c r="F2217" s="8" t="str">
        <f t="shared" si="104"/>
        <v/>
      </c>
    </row>
    <row r="2218" spans="1:6" hidden="1" x14ac:dyDescent="0.2">
      <c r="A2218" s="8" t="s">
        <v>7526</v>
      </c>
      <c r="B2218" s="9"/>
      <c r="D2218" s="8" t="b">
        <f t="shared" si="102"/>
        <v>0</v>
      </c>
      <c r="E2218" s="8" t="str">
        <f t="shared" si="103"/>
        <v>a1zNz0000042vPhIAI</v>
      </c>
      <c r="F2218" s="8" t="str">
        <f t="shared" si="104"/>
        <v/>
      </c>
    </row>
    <row r="2219" spans="1:6" hidden="1" x14ac:dyDescent="0.2">
      <c r="A2219" s="8" t="s">
        <v>7527</v>
      </c>
      <c r="B2219" s="9"/>
      <c r="D2219" s="8" t="b">
        <f t="shared" si="102"/>
        <v>0</v>
      </c>
      <c r="E2219" s="8" t="str">
        <f t="shared" si="103"/>
        <v>a1zNz0000042vRJIAY</v>
      </c>
      <c r="F2219" s="8" t="str">
        <f t="shared" si="104"/>
        <v/>
      </c>
    </row>
    <row r="2220" spans="1:6" hidden="1" x14ac:dyDescent="0.2">
      <c r="A2220" s="8" t="s">
        <v>7528</v>
      </c>
      <c r="B2220" s="9"/>
      <c r="D2220" s="8" t="b">
        <f t="shared" si="102"/>
        <v>0</v>
      </c>
      <c r="E2220" s="8" t="str">
        <f t="shared" si="103"/>
        <v>a1zNz0000042vW9IAI</v>
      </c>
      <c r="F2220" s="8" t="str">
        <f t="shared" si="104"/>
        <v/>
      </c>
    </row>
    <row r="2221" spans="1:6" hidden="1" x14ac:dyDescent="0.2">
      <c r="A2221" s="8" t="s">
        <v>7529</v>
      </c>
      <c r="B2221" s="9"/>
      <c r="D2221" s="8" t="b">
        <f t="shared" si="102"/>
        <v>0</v>
      </c>
      <c r="E2221" s="8" t="str">
        <f t="shared" si="103"/>
        <v>a1zNz0000042w41IAA</v>
      </c>
      <c r="F2221" s="8" t="str">
        <f t="shared" si="104"/>
        <v/>
      </c>
    </row>
    <row r="2222" spans="1:6" hidden="1" x14ac:dyDescent="0.2">
      <c r="A2222" s="8" t="s">
        <v>7530</v>
      </c>
      <c r="B2222" s="9"/>
      <c r="D2222" s="8" t="b">
        <f t="shared" si="102"/>
        <v>0</v>
      </c>
      <c r="E2222" s="8" t="str">
        <f t="shared" si="103"/>
        <v>a1zNz0000042wGvIAI</v>
      </c>
      <c r="F2222" s="8" t="str">
        <f t="shared" si="104"/>
        <v/>
      </c>
    </row>
    <row r="2223" spans="1:6" hidden="1" x14ac:dyDescent="0.2">
      <c r="A2223" s="8" t="s">
        <v>7531</v>
      </c>
      <c r="B2223" s="9"/>
      <c r="D2223" s="8" t="b">
        <f t="shared" si="102"/>
        <v>0</v>
      </c>
      <c r="E2223" s="8" t="str">
        <f t="shared" si="103"/>
        <v>a1zNz0000042wK9IAI</v>
      </c>
      <c r="F2223" s="8" t="str">
        <f t="shared" si="104"/>
        <v/>
      </c>
    </row>
    <row r="2224" spans="1:6" hidden="1" x14ac:dyDescent="0.2">
      <c r="A2224" s="8" t="s">
        <v>7532</v>
      </c>
      <c r="B2224" s="9"/>
      <c r="D2224" s="8" t="b">
        <f t="shared" si="102"/>
        <v>0</v>
      </c>
      <c r="E2224" s="8" t="str">
        <f t="shared" si="103"/>
        <v>a1zNz0000042xHpIAI</v>
      </c>
      <c r="F2224" s="8" t="str">
        <f t="shared" si="104"/>
        <v/>
      </c>
    </row>
    <row r="2225" spans="1:6" hidden="1" x14ac:dyDescent="0.2">
      <c r="A2225" s="8" t="s">
        <v>7533</v>
      </c>
      <c r="B2225" s="9"/>
      <c r="D2225" s="8" t="b">
        <f t="shared" si="102"/>
        <v>0</v>
      </c>
      <c r="E2225" s="8" t="str">
        <f t="shared" si="103"/>
        <v>a1zNz0000042xJRIAY</v>
      </c>
      <c r="F2225" s="8" t="str">
        <f t="shared" si="104"/>
        <v/>
      </c>
    </row>
    <row r="2226" spans="1:6" hidden="1" x14ac:dyDescent="0.2">
      <c r="A2226" s="8" t="s">
        <v>7534</v>
      </c>
      <c r="B2226" s="9"/>
      <c r="D2226" s="8" t="b">
        <f t="shared" si="102"/>
        <v>0</v>
      </c>
      <c r="E2226" s="8" t="str">
        <f t="shared" si="103"/>
        <v>a1zNz0000042xPtIAI</v>
      </c>
      <c r="F2226" s="8" t="str">
        <f t="shared" si="104"/>
        <v/>
      </c>
    </row>
    <row r="2227" spans="1:6" hidden="1" x14ac:dyDescent="0.2">
      <c r="A2227" s="8" t="s">
        <v>7535</v>
      </c>
      <c r="B2227" s="9"/>
      <c r="D2227" s="8" t="b">
        <f t="shared" si="102"/>
        <v>0</v>
      </c>
      <c r="E2227" s="8" t="str">
        <f t="shared" si="103"/>
        <v>a1zNz0000042xbEIAQ</v>
      </c>
      <c r="F2227" s="8" t="str">
        <f t="shared" si="104"/>
        <v/>
      </c>
    </row>
    <row r="2228" spans="1:6" hidden="1" x14ac:dyDescent="0.2">
      <c r="A2228" s="8" t="s">
        <v>7536</v>
      </c>
      <c r="B2228" s="9"/>
      <c r="D2228" s="8" t="b">
        <f t="shared" si="102"/>
        <v>0</v>
      </c>
      <c r="E2228" s="8" t="str">
        <f t="shared" si="103"/>
        <v>a1zNz0000042xg1IAA</v>
      </c>
      <c r="F2228" s="8" t="str">
        <f t="shared" si="104"/>
        <v/>
      </c>
    </row>
    <row r="2229" spans="1:6" hidden="1" x14ac:dyDescent="0.2">
      <c r="A2229" s="8" t="s">
        <v>7537</v>
      </c>
      <c r="B2229" s="9"/>
      <c r="D2229" s="8" t="b">
        <f t="shared" si="102"/>
        <v>0</v>
      </c>
      <c r="E2229" s="8" t="str">
        <f t="shared" si="103"/>
        <v>a1zNz0000042xkrIAA</v>
      </c>
      <c r="F2229" s="8" t="str">
        <f t="shared" si="104"/>
        <v/>
      </c>
    </row>
    <row r="2230" spans="1:6" hidden="1" x14ac:dyDescent="0.2">
      <c r="A2230" s="8" t="s">
        <v>7538</v>
      </c>
      <c r="B2230" s="9"/>
      <c r="D2230" s="8" t="b">
        <f t="shared" si="102"/>
        <v>0</v>
      </c>
      <c r="E2230" s="8" t="str">
        <f t="shared" si="103"/>
        <v>a1zNz0000042xo6IAA</v>
      </c>
      <c r="F2230" s="8" t="str">
        <f t="shared" si="104"/>
        <v/>
      </c>
    </row>
    <row r="2231" spans="1:6" hidden="1" x14ac:dyDescent="0.2">
      <c r="A2231" s="8" t="s">
        <v>7539</v>
      </c>
      <c r="B2231" s="9"/>
      <c r="D2231" s="8" t="b">
        <f t="shared" si="102"/>
        <v>0</v>
      </c>
      <c r="E2231" s="8" t="str">
        <f t="shared" si="103"/>
        <v>a1zNz0000042yCHIAY</v>
      </c>
      <c r="F2231" s="8" t="str">
        <f t="shared" si="104"/>
        <v/>
      </c>
    </row>
    <row r="2232" spans="1:6" hidden="1" x14ac:dyDescent="0.2">
      <c r="A2232" s="8" t="s">
        <v>7540</v>
      </c>
      <c r="B2232" s="9"/>
      <c r="D2232" s="8" t="b">
        <f t="shared" si="102"/>
        <v>0</v>
      </c>
      <c r="E2232" s="8" t="str">
        <f t="shared" si="103"/>
        <v>a1zNz0000042ynNIAQ</v>
      </c>
      <c r="F2232" s="8" t="str">
        <f t="shared" si="104"/>
        <v/>
      </c>
    </row>
    <row r="2233" spans="1:6" ht="16" x14ac:dyDescent="0.2">
      <c r="A2233" s="8" t="s">
        <v>7541</v>
      </c>
      <c r="B2233" s="9" t="s">
        <v>7542</v>
      </c>
      <c r="D2233" s="8" t="b">
        <f t="shared" si="102"/>
        <v>1</v>
      </c>
      <c r="E2233" s="8" t="str">
        <f t="shared" si="103"/>
        <v>a1zNz000004302nIAA</v>
      </c>
      <c r="F2233" s="8" t="str">
        <f t="shared" si="104"/>
        <v>a1G8d000002OmTjEAK</v>
      </c>
    </row>
    <row r="2234" spans="1:6" hidden="1" x14ac:dyDescent="0.2">
      <c r="A2234" s="8" t="s">
        <v>7543</v>
      </c>
      <c r="B2234" s="9"/>
      <c r="D2234" s="8" t="b">
        <f t="shared" si="102"/>
        <v>0</v>
      </c>
      <c r="E2234" s="8" t="str">
        <f t="shared" si="103"/>
        <v>a1zNz00000430IvIAI</v>
      </c>
      <c r="F2234" s="8" t="str">
        <f t="shared" si="104"/>
        <v/>
      </c>
    </row>
    <row r="2235" spans="1:6" ht="16" x14ac:dyDescent="0.2">
      <c r="A2235" s="8" t="s">
        <v>7544</v>
      </c>
      <c r="B2235" s="9" t="s">
        <v>35</v>
      </c>
      <c r="D2235" s="8" t="b">
        <f t="shared" si="102"/>
        <v>1</v>
      </c>
      <c r="E2235" s="8" t="str">
        <f t="shared" si="103"/>
        <v>a1zNz00000430PNIAY</v>
      </c>
      <c r="F2235" s="8" t="str">
        <f t="shared" si="104"/>
        <v>a1G4J0000025xXqUAI</v>
      </c>
    </row>
    <row r="2236" spans="1:6" hidden="1" x14ac:dyDescent="0.2">
      <c r="A2236" s="8" t="s">
        <v>7545</v>
      </c>
      <c r="B2236" s="9"/>
      <c r="D2236" s="8" t="b">
        <f t="shared" si="102"/>
        <v>0</v>
      </c>
      <c r="E2236" s="8" t="str">
        <f t="shared" si="103"/>
        <v>a1zNz00000430cHIAQ</v>
      </c>
      <c r="F2236" s="8" t="str">
        <f t="shared" si="104"/>
        <v/>
      </c>
    </row>
    <row r="2237" spans="1:6" hidden="1" x14ac:dyDescent="0.2">
      <c r="A2237" s="8" t="s">
        <v>7546</v>
      </c>
      <c r="B2237" s="9"/>
      <c r="D2237" s="8" t="b">
        <f t="shared" si="102"/>
        <v>0</v>
      </c>
      <c r="E2237" s="8" t="str">
        <f t="shared" si="103"/>
        <v>a1zNz00000430kLIAQ</v>
      </c>
      <c r="F2237" s="8" t="str">
        <f t="shared" si="104"/>
        <v/>
      </c>
    </row>
    <row r="2238" spans="1:6" hidden="1" x14ac:dyDescent="0.2">
      <c r="A2238" s="8" t="s">
        <v>7547</v>
      </c>
      <c r="B2238" s="9"/>
      <c r="D2238" s="8" t="b">
        <f t="shared" si="102"/>
        <v>0</v>
      </c>
      <c r="E2238" s="8" t="str">
        <f t="shared" si="103"/>
        <v>a1zNz00000431DNIAY</v>
      </c>
      <c r="F2238" s="8" t="str">
        <f t="shared" si="104"/>
        <v/>
      </c>
    </row>
    <row r="2239" spans="1:6" hidden="1" x14ac:dyDescent="0.2">
      <c r="A2239" s="8" t="s">
        <v>7548</v>
      </c>
      <c r="B2239" s="9"/>
      <c r="D2239" s="8" t="b">
        <f t="shared" si="102"/>
        <v>0</v>
      </c>
      <c r="E2239" s="8" t="str">
        <f t="shared" si="103"/>
        <v>a1zNz00000431enIAA</v>
      </c>
      <c r="F2239" s="8" t="str">
        <f t="shared" si="104"/>
        <v/>
      </c>
    </row>
    <row r="2240" spans="1:6" hidden="1" x14ac:dyDescent="0.2">
      <c r="A2240" s="8" t="s">
        <v>7549</v>
      </c>
      <c r="B2240" s="9"/>
      <c r="D2240" s="8" t="b">
        <f t="shared" si="102"/>
        <v>0</v>
      </c>
      <c r="E2240" s="8" t="str">
        <f t="shared" si="103"/>
        <v>a1zNz00000431i1IAA</v>
      </c>
      <c r="F2240" s="8" t="str">
        <f t="shared" si="104"/>
        <v/>
      </c>
    </row>
    <row r="2241" spans="1:6" ht="16" x14ac:dyDescent="0.2">
      <c r="A2241" s="8" t="s">
        <v>7550</v>
      </c>
      <c r="B2241" s="9" t="s">
        <v>7551</v>
      </c>
      <c r="D2241" s="8" t="b">
        <f t="shared" si="102"/>
        <v>1</v>
      </c>
      <c r="E2241" s="8" t="str">
        <f t="shared" si="103"/>
        <v>a1zNz00000431jdIAA</v>
      </c>
      <c r="F2241" s="8" t="str">
        <f t="shared" si="104"/>
        <v>a1G4J0000026086UAA</v>
      </c>
    </row>
    <row r="2242" spans="1:6" hidden="1" x14ac:dyDescent="0.2">
      <c r="A2242" s="8" t="s">
        <v>7552</v>
      </c>
      <c r="B2242" s="9"/>
      <c r="D2242" s="8" t="b">
        <f t="shared" si="102"/>
        <v>0</v>
      </c>
      <c r="E2242" s="8" t="str">
        <f t="shared" si="103"/>
        <v>a1zNz00000431lFIAQ</v>
      </c>
      <c r="F2242" s="8" t="str">
        <f t="shared" si="104"/>
        <v/>
      </c>
    </row>
    <row r="2243" spans="1:6" hidden="1" x14ac:dyDescent="0.2">
      <c r="A2243" s="8" t="s">
        <v>7553</v>
      </c>
      <c r="B2243" s="9"/>
      <c r="D2243" s="8" t="b">
        <f t="shared" ref="D2243:D2306" si="105">F2243&lt;&gt;""</f>
        <v>0</v>
      </c>
      <c r="E2243" s="8" t="str">
        <f t="shared" ref="E2243:E2279" si="106">A2243</f>
        <v>a1zNz00000431y9IAA</v>
      </c>
      <c r="F2243" s="8" t="str">
        <f t="shared" ref="F2243:F2279" si="107">IF(NOT(ISBLANK(B2243)),B2243,"")</f>
        <v/>
      </c>
    </row>
    <row r="2244" spans="1:6" hidden="1" x14ac:dyDescent="0.2">
      <c r="A2244" s="8" t="s">
        <v>7554</v>
      </c>
      <c r="B2244" s="9"/>
      <c r="D2244" s="8" t="b">
        <f t="shared" si="105"/>
        <v>0</v>
      </c>
      <c r="E2244" s="8" t="str">
        <f t="shared" si="106"/>
        <v>a1zNz000004321NIAQ</v>
      </c>
      <c r="F2244" s="8" t="str">
        <f t="shared" si="107"/>
        <v/>
      </c>
    </row>
    <row r="2245" spans="1:6" ht="16" x14ac:dyDescent="0.2">
      <c r="A2245" s="8" t="s">
        <v>7555</v>
      </c>
      <c r="B2245" s="9" t="s">
        <v>7556</v>
      </c>
      <c r="D2245" s="8" t="b">
        <f t="shared" si="105"/>
        <v>1</v>
      </c>
      <c r="E2245" s="8" t="str">
        <f t="shared" si="106"/>
        <v>a1zNz000004329RIAQ</v>
      </c>
      <c r="F2245" s="8" t="str">
        <f t="shared" si="107"/>
        <v>a1G4J00000260B7UAI</v>
      </c>
    </row>
    <row r="2246" spans="1:6" ht="16" x14ac:dyDescent="0.2">
      <c r="A2246" s="8" t="s">
        <v>7557</v>
      </c>
      <c r="B2246" s="9" t="s">
        <v>7002</v>
      </c>
      <c r="D2246" s="8" t="b">
        <f t="shared" si="105"/>
        <v>1</v>
      </c>
      <c r="E2246" s="8" t="str">
        <f t="shared" si="106"/>
        <v>a1zNz00000432PZIAY</v>
      </c>
      <c r="F2246" s="8" t="str">
        <f t="shared" si="107"/>
        <v>a1G4J0000025zShUAI</v>
      </c>
    </row>
    <row r="2247" spans="1:6" ht="16" x14ac:dyDescent="0.2">
      <c r="A2247" s="8" t="s">
        <v>7558</v>
      </c>
      <c r="B2247" s="9" t="s">
        <v>459</v>
      </c>
      <c r="D2247" s="8" t="b">
        <f t="shared" si="105"/>
        <v>1</v>
      </c>
      <c r="E2247" s="8" t="str">
        <f t="shared" si="106"/>
        <v>a1zNz0000043AQLIA2</v>
      </c>
      <c r="F2247" s="8" t="str">
        <f t="shared" si="107"/>
        <v>a1G4J0000025xCrUAI</v>
      </c>
    </row>
    <row r="2248" spans="1:6" ht="16" x14ac:dyDescent="0.2">
      <c r="A2248" s="8" t="s">
        <v>7559</v>
      </c>
      <c r="B2248" s="9" t="s">
        <v>460</v>
      </c>
      <c r="D2248" s="8" t="b">
        <f t="shared" si="105"/>
        <v>1</v>
      </c>
      <c r="E2248" s="8" t="str">
        <f t="shared" si="106"/>
        <v>a1zNz0000043ARxIAM</v>
      </c>
      <c r="F2248" s="8" t="str">
        <f t="shared" si="107"/>
        <v>a1G4J0000025yb3UAA</v>
      </c>
    </row>
    <row r="2249" spans="1:6" ht="16" x14ac:dyDescent="0.2">
      <c r="A2249" s="8" t="s">
        <v>7560</v>
      </c>
      <c r="B2249" s="9" t="s">
        <v>460</v>
      </c>
      <c r="D2249" s="8" t="b">
        <f t="shared" si="105"/>
        <v>1</v>
      </c>
      <c r="E2249" s="8" t="str">
        <f t="shared" si="106"/>
        <v>a1zNz0000043ARyIAM</v>
      </c>
      <c r="F2249" s="8" t="str">
        <f t="shared" si="107"/>
        <v>a1G4J0000025yb3UAA</v>
      </c>
    </row>
    <row r="2250" spans="1:6" ht="16" x14ac:dyDescent="0.2">
      <c r="A2250" s="8" t="s">
        <v>7561</v>
      </c>
      <c r="B2250" s="9" t="s">
        <v>7562</v>
      </c>
      <c r="D2250" s="8" t="b">
        <f t="shared" si="105"/>
        <v>1</v>
      </c>
      <c r="E2250" s="8" t="str">
        <f t="shared" si="106"/>
        <v>a1zNz0000043ATjIAM</v>
      </c>
      <c r="F2250" s="8" t="str">
        <f t="shared" si="107"/>
        <v>a1G4J0000025y2YUAQ</v>
      </c>
    </row>
    <row r="2251" spans="1:6" ht="16" x14ac:dyDescent="0.2">
      <c r="A2251" s="8" t="s">
        <v>7563</v>
      </c>
      <c r="B2251" s="9" t="s">
        <v>7564</v>
      </c>
      <c r="D2251" s="8" t="b">
        <f t="shared" si="105"/>
        <v>1</v>
      </c>
      <c r="E2251" s="8" t="str">
        <f t="shared" si="106"/>
        <v>a1zNz0000043ATkIAM</v>
      </c>
      <c r="F2251" s="8" t="str">
        <f t="shared" si="107"/>
        <v>a1G4J0000025y3AUAQ</v>
      </c>
    </row>
    <row r="2252" spans="1:6" ht="16" x14ac:dyDescent="0.2">
      <c r="A2252" s="8" t="s">
        <v>7565</v>
      </c>
      <c r="B2252" s="9" t="s">
        <v>463</v>
      </c>
      <c r="D2252" s="8" t="b">
        <f t="shared" si="105"/>
        <v>1</v>
      </c>
      <c r="E2252" s="8" t="str">
        <f t="shared" si="106"/>
        <v>a1zNz0000043AWsIAM</v>
      </c>
      <c r="F2252" s="8" t="str">
        <f t="shared" si="107"/>
        <v>a1G4J0000025xFZUAY</v>
      </c>
    </row>
    <row r="2253" spans="1:6" ht="16" x14ac:dyDescent="0.2">
      <c r="A2253" s="8" t="s">
        <v>7566</v>
      </c>
      <c r="B2253" s="9" t="s">
        <v>463</v>
      </c>
      <c r="D2253" s="8" t="b">
        <f t="shared" si="105"/>
        <v>1</v>
      </c>
      <c r="E2253" s="8" t="str">
        <f t="shared" si="106"/>
        <v>a1zNz0000043AWtIAM</v>
      </c>
      <c r="F2253" s="8" t="str">
        <f t="shared" si="107"/>
        <v>a1G4J0000025xFZUAY</v>
      </c>
    </row>
    <row r="2254" spans="1:6" ht="16" x14ac:dyDescent="0.2">
      <c r="A2254" s="8" t="s">
        <v>7567</v>
      </c>
      <c r="B2254" s="9" t="s">
        <v>7568</v>
      </c>
      <c r="D2254" s="8" t="b">
        <f t="shared" si="105"/>
        <v>1</v>
      </c>
      <c r="E2254" s="8" t="str">
        <f t="shared" si="106"/>
        <v>a1zNz0000043AWvIAM</v>
      </c>
      <c r="F2254" s="8" t="str">
        <f t="shared" si="107"/>
        <v>a1G8d0000004qmzEAA</v>
      </c>
    </row>
    <row r="2255" spans="1:6" ht="16" x14ac:dyDescent="0.2">
      <c r="A2255" s="8" t="s">
        <v>7569</v>
      </c>
      <c r="B2255" s="9" t="s">
        <v>464</v>
      </c>
      <c r="D2255" s="8" t="b">
        <f t="shared" si="105"/>
        <v>1</v>
      </c>
      <c r="E2255" s="8" t="str">
        <f t="shared" si="106"/>
        <v>a1zNz0000043AWwIAM</v>
      </c>
      <c r="F2255" s="8" t="str">
        <f t="shared" si="107"/>
        <v>a1G4J0000025zQNUAY</v>
      </c>
    </row>
    <row r="2256" spans="1:6" hidden="1" x14ac:dyDescent="0.2">
      <c r="A2256" s="8" t="s">
        <v>7570</v>
      </c>
      <c r="B2256" s="9"/>
      <c r="D2256" s="8" t="b">
        <f t="shared" si="105"/>
        <v>0</v>
      </c>
      <c r="E2256" s="8" t="str">
        <f t="shared" si="106"/>
        <v>a1zNz0000043DJQIA2</v>
      </c>
      <c r="F2256" s="8" t="str">
        <f t="shared" si="107"/>
        <v/>
      </c>
    </row>
    <row r="2257" spans="1:6" hidden="1" x14ac:dyDescent="0.2">
      <c r="A2257" s="8" t="s">
        <v>7571</v>
      </c>
      <c r="B2257" s="9"/>
      <c r="D2257" s="8" t="b">
        <f t="shared" si="105"/>
        <v>0</v>
      </c>
      <c r="E2257" s="8" t="str">
        <f t="shared" si="106"/>
        <v>a1zNz0000043DxhIAE</v>
      </c>
      <c r="F2257" s="8" t="str">
        <f t="shared" si="107"/>
        <v/>
      </c>
    </row>
    <row r="2258" spans="1:6" hidden="1" x14ac:dyDescent="0.2">
      <c r="A2258" s="8" t="s">
        <v>7572</v>
      </c>
      <c r="B2258" s="9"/>
      <c r="D2258" s="8" t="b">
        <f t="shared" si="105"/>
        <v>0</v>
      </c>
      <c r="E2258" s="8" t="str">
        <f t="shared" si="106"/>
        <v>a1zNz0000043E0vIAE</v>
      </c>
      <c r="F2258" s="8" t="str">
        <f t="shared" si="107"/>
        <v/>
      </c>
    </row>
    <row r="2259" spans="1:6" hidden="1" x14ac:dyDescent="0.2">
      <c r="A2259" s="8" t="s">
        <v>7573</v>
      </c>
      <c r="B2259" s="9"/>
      <c r="D2259" s="8" t="b">
        <f t="shared" si="105"/>
        <v>0</v>
      </c>
      <c r="E2259" s="8" t="str">
        <f t="shared" si="106"/>
        <v>a1zNz0000043E7NIAU</v>
      </c>
      <c r="F2259" s="8" t="str">
        <f t="shared" si="107"/>
        <v/>
      </c>
    </row>
    <row r="2260" spans="1:6" hidden="1" x14ac:dyDescent="0.2">
      <c r="A2260" s="8" t="s">
        <v>7574</v>
      </c>
      <c r="B2260" s="9"/>
      <c r="D2260" s="8" t="b">
        <f t="shared" si="105"/>
        <v>0</v>
      </c>
      <c r="E2260" s="8" t="str">
        <f t="shared" si="106"/>
        <v>a1zNz0000043E8zIAE</v>
      </c>
      <c r="F2260" s="8" t="str">
        <f t="shared" si="107"/>
        <v/>
      </c>
    </row>
    <row r="2261" spans="1:6" hidden="1" x14ac:dyDescent="0.2">
      <c r="A2261" s="8" t="s">
        <v>7575</v>
      </c>
      <c r="B2261" s="9"/>
      <c r="D2261" s="8" t="b">
        <f t="shared" si="105"/>
        <v>0</v>
      </c>
      <c r="E2261" s="8" t="str">
        <f t="shared" si="106"/>
        <v>a1zNz0000043EDpIAM</v>
      </c>
      <c r="F2261" s="8" t="str">
        <f t="shared" si="107"/>
        <v/>
      </c>
    </row>
    <row r="2262" spans="1:6" hidden="1" x14ac:dyDescent="0.2">
      <c r="A2262" s="8" t="s">
        <v>7576</v>
      </c>
      <c r="B2262" s="9"/>
      <c r="D2262" s="8" t="b">
        <f t="shared" si="105"/>
        <v>0</v>
      </c>
      <c r="E2262" s="8" t="str">
        <f t="shared" si="106"/>
        <v>a1zNz0000043EP7IAM</v>
      </c>
      <c r="F2262" s="8" t="str">
        <f t="shared" si="107"/>
        <v/>
      </c>
    </row>
    <row r="2263" spans="1:6" hidden="1" x14ac:dyDescent="0.2">
      <c r="A2263" s="8" t="s">
        <v>7577</v>
      </c>
      <c r="B2263" s="9"/>
      <c r="D2263" s="8" t="b">
        <f t="shared" si="105"/>
        <v>0</v>
      </c>
      <c r="E2263" s="8" t="str">
        <f t="shared" si="106"/>
        <v>a1zNz0000043EiTIAU</v>
      </c>
      <c r="F2263" s="8" t="str">
        <f t="shared" si="107"/>
        <v/>
      </c>
    </row>
    <row r="2264" spans="1:6" hidden="1" x14ac:dyDescent="0.2">
      <c r="A2264" s="8" t="s">
        <v>7578</v>
      </c>
      <c r="B2264" s="9"/>
      <c r="D2264" s="8" t="b">
        <f t="shared" si="105"/>
        <v>0</v>
      </c>
      <c r="E2264" s="8" t="str">
        <f t="shared" si="106"/>
        <v>a1zNz0000043F53IAE</v>
      </c>
      <c r="F2264" s="8" t="str">
        <f t="shared" si="107"/>
        <v/>
      </c>
    </row>
    <row r="2265" spans="1:6" hidden="1" x14ac:dyDescent="0.2">
      <c r="A2265" s="8" t="s">
        <v>7579</v>
      </c>
      <c r="B2265" s="9"/>
      <c r="D2265" s="8" t="b">
        <f t="shared" si="105"/>
        <v>0</v>
      </c>
      <c r="E2265" s="8" t="str">
        <f t="shared" si="106"/>
        <v>a1zNz0000043FI1IAM</v>
      </c>
      <c r="F2265" s="8" t="str">
        <f t="shared" si="107"/>
        <v/>
      </c>
    </row>
    <row r="2266" spans="1:6" hidden="1" x14ac:dyDescent="0.2">
      <c r="A2266" s="8" t="s">
        <v>7580</v>
      </c>
      <c r="B2266" s="9"/>
      <c r="D2266" s="8" t="b">
        <f t="shared" si="105"/>
        <v>0</v>
      </c>
      <c r="E2266" s="8" t="str">
        <f t="shared" si="106"/>
        <v>a1zNz0000043FY5IAM</v>
      </c>
      <c r="F2266" s="8" t="str">
        <f t="shared" si="107"/>
        <v/>
      </c>
    </row>
    <row r="2267" spans="1:6" hidden="1" x14ac:dyDescent="0.2">
      <c r="A2267" s="8" t="s">
        <v>7581</v>
      </c>
      <c r="B2267" s="9"/>
      <c r="D2267" s="8" t="b">
        <f t="shared" si="105"/>
        <v>0</v>
      </c>
      <c r="E2267" s="8" t="str">
        <f t="shared" si="106"/>
        <v>a1zNz0000043FcvIAE</v>
      </c>
      <c r="F2267" s="8" t="str">
        <f t="shared" si="107"/>
        <v/>
      </c>
    </row>
    <row r="2268" spans="1:6" hidden="1" x14ac:dyDescent="0.2">
      <c r="A2268" s="8" t="s">
        <v>7582</v>
      </c>
      <c r="B2268" s="9"/>
      <c r="D2268" s="8" t="b">
        <f t="shared" si="105"/>
        <v>0</v>
      </c>
      <c r="E2268" s="8" t="str">
        <f t="shared" si="106"/>
        <v>a1zNz0000043FxtIAE</v>
      </c>
      <c r="F2268" s="8" t="str">
        <f t="shared" si="107"/>
        <v/>
      </c>
    </row>
    <row r="2269" spans="1:6" hidden="1" x14ac:dyDescent="0.2">
      <c r="A2269" s="8" t="s">
        <v>7583</v>
      </c>
      <c r="B2269" s="9"/>
      <c r="D2269" s="8" t="b">
        <f t="shared" si="105"/>
        <v>0</v>
      </c>
      <c r="E2269" s="8" t="str">
        <f t="shared" si="106"/>
        <v>a1zNz0000043FzVIAU</v>
      </c>
      <c r="F2269" s="8" t="str">
        <f t="shared" si="107"/>
        <v/>
      </c>
    </row>
    <row r="2270" spans="1:6" hidden="1" x14ac:dyDescent="0.2">
      <c r="A2270" s="8" t="s">
        <v>7584</v>
      </c>
      <c r="B2270" s="9"/>
      <c r="D2270" s="8" t="b">
        <f t="shared" si="105"/>
        <v>0</v>
      </c>
      <c r="E2270" s="8" t="str">
        <f t="shared" si="106"/>
        <v>a1zNz0000043GAnIAM</v>
      </c>
      <c r="F2270" s="8" t="str">
        <f t="shared" si="107"/>
        <v/>
      </c>
    </row>
    <row r="2271" spans="1:6" ht="16" x14ac:dyDescent="0.2">
      <c r="A2271" s="8" t="s">
        <v>7585</v>
      </c>
      <c r="B2271" s="9" t="s">
        <v>235</v>
      </c>
      <c r="D2271" s="8" t="b">
        <f t="shared" si="105"/>
        <v>1</v>
      </c>
      <c r="E2271" s="8" t="str">
        <f t="shared" si="106"/>
        <v>a1zNz0000043GE1IAM</v>
      </c>
      <c r="F2271" s="8" t="str">
        <f t="shared" si="107"/>
        <v>a1G4J0000025yT0UAI</v>
      </c>
    </row>
    <row r="2272" spans="1:6" hidden="1" x14ac:dyDescent="0.2">
      <c r="A2272" s="8" t="s">
        <v>7586</v>
      </c>
      <c r="B2272" s="9"/>
      <c r="D2272" s="8" t="b">
        <f t="shared" si="105"/>
        <v>0</v>
      </c>
      <c r="E2272" s="8" t="str">
        <f t="shared" si="106"/>
        <v>a1zNz0000043GM5IAM</v>
      </c>
      <c r="F2272" s="8" t="str">
        <f t="shared" si="107"/>
        <v/>
      </c>
    </row>
    <row r="2273" spans="1:6" hidden="1" x14ac:dyDescent="0.2">
      <c r="A2273" s="8" t="s">
        <v>7587</v>
      </c>
      <c r="B2273" s="9"/>
      <c r="D2273" s="8" t="b">
        <f t="shared" si="105"/>
        <v>0</v>
      </c>
      <c r="E2273" s="8" t="str">
        <f t="shared" si="106"/>
        <v>a1zNz0000043GQvIAM</v>
      </c>
      <c r="F2273" s="8" t="str">
        <f t="shared" si="107"/>
        <v/>
      </c>
    </row>
    <row r="2274" spans="1:6" hidden="1" x14ac:dyDescent="0.2">
      <c r="A2274" s="8" t="s">
        <v>7588</v>
      </c>
      <c r="B2274" s="9"/>
      <c r="D2274" s="8" t="b">
        <f t="shared" si="105"/>
        <v>0</v>
      </c>
      <c r="E2274" s="8" t="str">
        <f t="shared" si="106"/>
        <v>a1zNz0000043GSXIA2</v>
      </c>
      <c r="F2274" s="8" t="str">
        <f t="shared" si="107"/>
        <v/>
      </c>
    </row>
    <row r="2275" spans="1:6" hidden="1" x14ac:dyDescent="0.2">
      <c r="A2275" s="8" t="s">
        <v>7589</v>
      </c>
      <c r="B2275" s="9"/>
      <c r="D2275" s="8" t="b">
        <f t="shared" si="105"/>
        <v>0</v>
      </c>
      <c r="E2275" s="8" t="str">
        <f t="shared" si="106"/>
        <v>a1zNz0000043GXNIA2</v>
      </c>
      <c r="F2275" s="8" t="str">
        <f t="shared" si="107"/>
        <v/>
      </c>
    </row>
    <row r="2276" spans="1:6" hidden="1" x14ac:dyDescent="0.2">
      <c r="A2276" s="8" t="s">
        <v>7590</v>
      </c>
      <c r="B2276" s="9"/>
      <c r="D2276" s="8" t="b">
        <f t="shared" si="105"/>
        <v>0</v>
      </c>
      <c r="E2276" s="8" t="str">
        <f t="shared" si="106"/>
        <v>a1zNz0000043GYzIAM</v>
      </c>
      <c r="F2276" s="8" t="str">
        <f t="shared" si="107"/>
        <v/>
      </c>
    </row>
    <row r="2277" spans="1:6" hidden="1" x14ac:dyDescent="0.2">
      <c r="A2277" s="8" t="s">
        <v>7591</v>
      </c>
      <c r="B2277" s="9"/>
      <c r="D2277" s="8" t="b">
        <f t="shared" si="105"/>
        <v>0</v>
      </c>
      <c r="E2277" s="8" t="str">
        <f t="shared" si="106"/>
        <v>a1zNz0000043GabIAE</v>
      </c>
      <c r="F2277" s="8" t="str">
        <f t="shared" si="107"/>
        <v/>
      </c>
    </row>
    <row r="2278" spans="1:6" hidden="1" x14ac:dyDescent="0.2">
      <c r="A2278" s="8" t="s">
        <v>7592</v>
      </c>
      <c r="B2278" s="9"/>
      <c r="D2278" s="8" t="b">
        <f t="shared" si="105"/>
        <v>0</v>
      </c>
      <c r="E2278" s="8" t="str">
        <f t="shared" si="106"/>
        <v>a1zNz0000043Gh3IAE</v>
      </c>
      <c r="F2278" s="8" t="str">
        <f t="shared" si="107"/>
        <v/>
      </c>
    </row>
    <row r="2279" spans="1:6" hidden="1" x14ac:dyDescent="0.2">
      <c r="A2279" s="8" t="s">
        <v>7593</v>
      </c>
      <c r="B2279" s="9"/>
      <c r="D2279" s="8" t="b">
        <f t="shared" si="105"/>
        <v>0</v>
      </c>
      <c r="E2279" s="8" t="str">
        <f t="shared" si="106"/>
        <v>a1zNz0000043GltIAE</v>
      </c>
      <c r="F2279" s="8" t="str">
        <f t="shared" si="107"/>
        <v/>
      </c>
    </row>
    <row r="2280" spans="1:6" hidden="1" x14ac:dyDescent="0.2">
      <c r="A2280" s="8" t="s">
        <v>7594</v>
      </c>
      <c r="D2280" s="8" t="b">
        <f t="shared" si="105"/>
        <v>0</v>
      </c>
      <c r="E2280" s="8" t="str">
        <f t="shared" ref="E2280:E2343" si="108">A2280</f>
        <v>a1zNz0000043Gp7IAE</v>
      </c>
      <c r="F2280" s="8" t="str">
        <f t="shared" ref="F2280:F2343" si="109">IF(NOT(ISBLANK(B2280)),B2280,"")</f>
        <v/>
      </c>
    </row>
    <row r="2281" spans="1:6" hidden="1" x14ac:dyDescent="0.2">
      <c r="A2281" s="8" t="s">
        <v>7595</v>
      </c>
      <c r="D2281" s="8" t="b">
        <f t="shared" si="105"/>
        <v>0</v>
      </c>
      <c r="E2281" s="8" t="str">
        <f t="shared" si="108"/>
        <v>a1zNz0000043GtxIAE</v>
      </c>
      <c r="F2281" s="8" t="str">
        <f t="shared" si="109"/>
        <v/>
      </c>
    </row>
    <row r="2282" spans="1:6" hidden="1" x14ac:dyDescent="0.2">
      <c r="A2282" s="8" t="s">
        <v>7596</v>
      </c>
      <c r="D2282" s="8" t="b">
        <f t="shared" si="105"/>
        <v>0</v>
      </c>
      <c r="E2282" s="8" t="str">
        <f t="shared" si="108"/>
        <v>a1zNz0000043GvZIAU</v>
      </c>
      <c r="F2282" s="8" t="str">
        <f t="shared" si="109"/>
        <v/>
      </c>
    </row>
    <row r="2283" spans="1:6" hidden="1" x14ac:dyDescent="0.2">
      <c r="A2283" s="8" t="s">
        <v>7597</v>
      </c>
      <c r="D2283" s="8" t="b">
        <f t="shared" si="105"/>
        <v>0</v>
      </c>
      <c r="E2283" s="8" t="str">
        <f t="shared" si="108"/>
        <v>a1zNz0000043GynIAE</v>
      </c>
      <c r="F2283" s="8" t="str">
        <f t="shared" si="109"/>
        <v/>
      </c>
    </row>
    <row r="2284" spans="1:6" hidden="1" x14ac:dyDescent="0.2">
      <c r="A2284" s="8" t="s">
        <v>7598</v>
      </c>
      <c r="D2284" s="8" t="b">
        <f t="shared" si="105"/>
        <v>0</v>
      </c>
      <c r="E2284" s="8" t="str">
        <f t="shared" si="108"/>
        <v>a1zNz0000043H6rIAE</v>
      </c>
      <c r="F2284" s="8" t="str">
        <f t="shared" si="109"/>
        <v/>
      </c>
    </row>
    <row r="2285" spans="1:6" hidden="1" x14ac:dyDescent="0.2">
      <c r="A2285" s="8" t="s">
        <v>7599</v>
      </c>
      <c r="D2285" s="8" t="b">
        <f t="shared" si="105"/>
        <v>0</v>
      </c>
      <c r="E2285" s="8" t="str">
        <f t="shared" si="108"/>
        <v>a1zNz0000043H6sIAE</v>
      </c>
      <c r="F2285" s="8" t="str">
        <f t="shared" si="109"/>
        <v/>
      </c>
    </row>
    <row r="2286" spans="1:6" hidden="1" x14ac:dyDescent="0.2">
      <c r="A2286" s="8" t="s">
        <v>7600</v>
      </c>
      <c r="D2286" s="8" t="b">
        <f t="shared" si="105"/>
        <v>0</v>
      </c>
      <c r="E2286" s="8" t="str">
        <f t="shared" si="108"/>
        <v>a1zNz0000043H8TIAU</v>
      </c>
      <c r="F2286" s="8" t="str">
        <f t="shared" si="109"/>
        <v/>
      </c>
    </row>
    <row r="2287" spans="1:6" hidden="1" x14ac:dyDescent="0.2">
      <c r="A2287" s="8" t="s">
        <v>7601</v>
      </c>
      <c r="D2287" s="8" t="b">
        <f t="shared" si="105"/>
        <v>0</v>
      </c>
      <c r="E2287" s="8" t="str">
        <f t="shared" si="108"/>
        <v>a1zNz0000043HBhIAM</v>
      </c>
      <c r="F2287" s="8" t="str">
        <f t="shared" si="109"/>
        <v/>
      </c>
    </row>
    <row r="2288" spans="1:6" hidden="1" x14ac:dyDescent="0.2">
      <c r="A2288" s="8" t="s">
        <v>7602</v>
      </c>
      <c r="D2288" s="8" t="b">
        <f t="shared" si="105"/>
        <v>0</v>
      </c>
      <c r="E2288" s="8" t="str">
        <f t="shared" si="108"/>
        <v>a1zNz0000043HDJIA2</v>
      </c>
      <c r="F2288" s="8" t="str">
        <f t="shared" si="109"/>
        <v/>
      </c>
    </row>
    <row r="2289" spans="1:6" hidden="1" x14ac:dyDescent="0.2">
      <c r="A2289" s="8" t="s">
        <v>7603</v>
      </c>
      <c r="D2289" s="8" t="b">
        <f t="shared" si="105"/>
        <v>0</v>
      </c>
      <c r="E2289" s="8" t="str">
        <f t="shared" si="108"/>
        <v>a1zNz0000043HMzIAM</v>
      </c>
      <c r="F2289" s="8" t="str">
        <f t="shared" si="109"/>
        <v/>
      </c>
    </row>
    <row r="2290" spans="1:6" hidden="1" x14ac:dyDescent="0.2">
      <c r="A2290" s="8" t="s">
        <v>7604</v>
      </c>
      <c r="D2290" s="8" t="b">
        <f t="shared" si="105"/>
        <v>0</v>
      </c>
      <c r="E2290" s="8" t="str">
        <f t="shared" si="108"/>
        <v>a1zNz0000043HYHIA2</v>
      </c>
      <c r="F2290" s="8" t="str">
        <f t="shared" si="109"/>
        <v/>
      </c>
    </row>
    <row r="2291" spans="1:6" hidden="1" x14ac:dyDescent="0.2">
      <c r="A2291" s="8" t="s">
        <v>7605</v>
      </c>
      <c r="D2291" s="8" t="b">
        <f t="shared" si="105"/>
        <v>0</v>
      </c>
      <c r="E2291" s="8" t="str">
        <f t="shared" si="108"/>
        <v>a1zNz0000043I9NIAU</v>
      </c>
      <c r="F2291" s="8" t="str">
        <f t="shared" si="109"/>
        <v/>
      </c>
    </row>
    <row r="2292" spans="1:6" hidden="1" x14ac:dyDescent="0.2">
      <c r="A2292" s="8" t="s">
        <v>7606</v>
      </c>
      <c r="D2292" s="8" t="b">
        <f t="shared" si="105"/>
        <v>0</v>
      </c>
      <c r="E2292" s="8" t="str">
        <f t="shared" si="108"/>
        <v>a1zNz0000043IPVIA2</v>
      </c>
      <c r="F2292" s="8" t="str">
        <f t="shared" si="109"/>
        <v/>
      </c>
    </row>
    <row r="2293" spans="1:6" hidden="1" x14ac:dyDescent="0.2">
      <c r="A2293" s="8" t="s">
        <v>7607</v>
      </c>
      <c r="D2293" s="8" t="b">
        <f t="shared" si="105"/>
        <v>0</v>
      </c>
      <c r="E2293" s="8" t="str">
        <f t="shared" si="108"/>
        <v>a1zNz0000043IkTIAU</v>
      </c>
      <c r="F2293" s="8" t="str">
        <f t="shared" si="109"/>
        <v/>
      </c>
    </row>
    <row r="2294" spans="1:6" x14ac:dyDescent="0.2">
      <c r="A2294" s="8" t="s">
        <v>7608</v>
      </c>
      <c r="B2294" s="8" t="s">
        <v>6144</v>
      </c>
      <c r="D2294" s="8" t="b">
        <f t="shared" si="105"/>
        <v>1</v>
      </c>
      <c r="E2294" s="8" t="str">
        <f t="shared" si="108"/>
        <v>a1zNz0000043Im5IAE</v>
      </c>
      <c r="F2294" s="8" t="str">
        <f t="shared" si="109"/>
        <v>a1GNz0000000xsxMAA</v>
      </c>
    </row>
    <row r="2295" spans="1:6" hidden="1" x14ac:dyDescent="0.2">
      <c r="A2295" s="8" t="s">
        <v>7609</v>
      </c>
      <c r="D2295" s="8" t="b">
        <f t="shared" si="105"/>
        <v>0</v>
      </c>
      <c r="E2295" s="8" t="str">
        <f t="shared" si="108"/>
        <v>a1zNz0000043Iu9IAE</v>
      </c>
      <c r="F2295" s="8" t="str">
        <f t="shared" si="109"/>
        <v/>
      </c>
    </row>
    <row r="2296" spans="1:6" hidden="1" x14ac:dyDescent="0.2">
      <c r="A2296" s="8" t="s">
        <v>7610</v>
      </c>
      <c r="D2296" s="8" t="b">
        <f t="shared" si="105"/>
        <v>0</v>
      </c>
      <c r="E2296" s="8" t="str">
        <f t="shared" si="108"/>
        <v>a1zNz0000043JyHIAU</v>
      </c>
      <c r="F2296" s="8" t="str">
        <f t="shared" si="109"/>
        <v/>
      </c>
    </row>
    <row r="2297" spans="1:6" hidden="1" x14ac:dyDescent="0.2">
      <c r="A2297" s="8" t="s">
        <v>7611</v>
      </c>
      <c r="D2297" s="8" t="b">
        <f t="shared" si="105"/>
        <v>0</v>
      </c>
      <c r="E2297" s="8" t="str">
        <f t="shared" si="108"/>
        <v>a1zNz0000043K4jIAE</v>
      </c>
      <c r="F2297" s="8" t="str">
        <f t="shared" si="109"/>
        <v/>
      </c>
    </row>
    <row r="2298" spans="1:6" x14ac:dyDescent="0.2">
      <c r="A2298" s="8" t="s">
        <v>7612</v>
      </c>
      <c r="B2298" s="8" t="s">
        <v>7377</v>
      </c>
      <c r="D2298" s="8" t="b">
        <f t="shared" si="105"/>
        <v>1</v>
      </c>
      <c r="E2298" s="8" t="str">
        <f t="shared" si="108"/>
        <v>a1zNz0000043KUXIA2</v>
      </c>
      <c r="F2298" s="8" t="str">
        <f t="shared" si="109"/>
        <v>a1G4J0000025yTkUAI</v>
      </c>
    </row>
    <row r="2299" spans="1:6" hidden="1" x14ac:dyDescent="0.2">
      <c r="A2299" s="8" t="s">
        <v>7613</v>
      </c>
      <c r="D2299" s="8" t="b">
        <f t="shared" si="105"/>
        <v>0</v>
      </c>
      <c r="E2299" s="8" t="str">
        <f t="shared" si="108"/>
        <v>a1zNz0000043KcbIAE</v>
      </c>
      <c r="F2299" s="8" t="str">
        <f t="shared" si="109"/>
        <v/>
      </c>
    </row>
    <row r="2300" spans="1:6" x14ac:dyDescent="0.2">
      <c r="A2300" s="8" t="s">
        <v>7614</v>
      </c>
      <c r="B2300" s="8" t="s">
        <v>7615</v>
      </c>
      <c r="D2300" s="8" t="b">
        <f t="shared" si="105"/>
        <v>1</v>
      </c>
      <c r="E2300" s="8" t="str">
        <f t="shared" si="108"/>
        <v>a1zNz0000043L0nIAE</v>
      </c>
      <c r="F2300" s="8" t="str">
        <f t="shared" si="109"/>
        <v>a1G4J0000025yNBUAY</v>
      </c>
    </row>
    <row r="2301" spans="1:6" x14ac:dyDescent="0.2">
      <c r="A2301" s="8" t="s">
        <v>7616</v>
      </c>
      <c r="B2301" s="8" t="s">
        <v>7617</v>
      </c>
      <c r="D2301" s="8" t="b">
        <f t="shared" si="105"/>
        <v>1</v>
      </c>
      <c r="E2301" s="8" t="str">
        <f t="shared" si="108"/>
        <v>a1zNz0000043LATIA2</v>
      </c>
      <c r="F2301" s="8" t="str">
        <f t="shared" si="109"/>
        <v>a1G4J0000025yaMUAQ</v>
      </c>
    </row>
    <row r="2302" spans="1:6" x14ac:dyDescent="0.2">
      <c r="A2302" s="8" t="s">
        <v>7618</v>
      </c>
      <c r="B2302" s="8" t="s">
        <v>7617</v>
      </c>
      <c r="D2302" s="8" t="b">
        <f t="shared" si="105"/>
        <v>1</v>
      </c>
      <c r="E2302" s="8" t="str">
        <f t="shared" si="108"/>
        <v>a1zNz0000043LC5IAM</v>
      </c>
      <c r="F2302" s="8" t="str">
        <f t="shared" si="109"/>
        <v>a1G4J0000025yaMUAQ</v>
      </c>
    </row>
    <row r="2303" spans="1:6" hidden="1" x14ac:dyDescent="0.2">
      <c r="A2303" s="8" t="s">
        <v>7619</v>
      </c>
      <c r="D2303" s="8" t="b">
        <f t="shared" si="105"/>
        <v>0</v>
      </c>
      <c r="E2303" s="8" t="str">
        <f t="shared" si="108"/>
        <v>a1zNz0000043LiLIAU</v>
      </c>
      <c r="F2303" s="8" t="str">
        <f t="shared" si="109"/>
        <v/>
      </c>
    </row>
    <row r="2304" spans="1:6" hidden="1" x14ac:dyDescent="0.2">
      <c r="A2304" s="8" t="s">
        <v>7620</v>
      </c>
      <c r="D2304" s="8" t="b">
        <f t="shared" si="105"/>
        <v>0</v>
      </c>
      <c r="E2304" s="8" t="str">
        <f t="shared" si="108"/>
        <v>a1zNz0000043LlZIAU</v>
      </c>
      <c r="F2304" s="8" t="str">
        <f t="shared" si="109"/>
        <v/>
      </c>
    </row>
    <row r="2305" spans="1:6" hidden="1" x14ac:dyDescent="0.2">
      <c r="A2305" s="8" t="s">
        <v>7621</v>
      </c>
      <c r="D2305" s="8" t="b">
        <f t="shared" si="105"/>
        <v>0</v>
      </c>
      <c r="E2305" s="8" t="str">
        <f t="shared" si="108"/>
        <v>a1zNz0000043MBNIA2</v>
      </c>
      <c r="F2305" s="8" t="str">
        <f t="shared" si="109"/>
        <v/>
      </c>
    </row>
    <row r="2306" spans="1:6" hidden="1" x14ac:dyDescent="0.2">
      <c r="A2306" s="8" t="s">
        <v>7622</v>
      </c>
      <c r="D2306" s="8" t="b">
        <f t="shared" si="105"/>
        <v>0</v>
      </c>
      <c r="E2306" s="8" t="str">
        <f t="shared" si="108"/>
        <v>a1zNz0000043MT7IAM</v>
      </c>
      <c r="F2306" s="8" t="str">
        <f t="shared" si="109"/>
        <v/>
      </c>
    </row>
    <row r="2307" spans="1:6" x14ac:dyDescent="0.2">
      <c r="A2307" s="8" t="s">
        <v>7623</v>
      </c>
      <c r="B2307" s="8" t="s">
        <v>7624</v>
      </c>
      <c r="D2307" s="8" t="b">
        <f t="shared" ref="D2307:D2370" si="110">F2307&lt;&gt;""</f>
        <v>1</v>
      </c>
      <c r="E2307" s="8" t="str">
        <f t="shared" si="108"/>
        <v>a1zNz0000043NFWIA2</v>
      </c>
      <c r="F2307" s="8" t="str">
        <f t="shared" si="109"/>
        <v>a1G4J0000025yjJUAQ</v>
      </c>
    </row>
    <row r="2308" spans="1:6" x14ac:dyDescent="0.2">
      <c r="A2308" s="8" t="s">
        <v>7625</v>
      </c>
      <c r="B2308" s="8" t="s">
        <v>7626</v>
      </c>
      <c r="D2308" s="8" t="b">
        <f t="shared" si="110"/>
        <v>1</v>
      </c>
      <c r="E2308" s="8" t="str">
        <f t="shared" si="108"/>
        <v>a1zNz0000043NIjIAM</v>
      </c>
      <c r="F2308" s="8" t="str">
        <f t="shared" si="109"/>
        <v>a1G4J0000025zbyUAA</v>
      </c>
    </row>
    <row r="2309" spans="1:6" x14ac:dyDescent="0.2">
      <c r="A2309" s="8" t="s">
        <v>7627</v>
      </c>
      <c r="B2309" s="8" t="s">
        <v>7626</v>
      </c>
      <c r="D2309" s="8" t="b">
        <f t="shared" si="110"/>
        <v>1</v>
      </c>
      <c r="E2309" s="8" t="str">
        <f t="shared" si="108"/>
        <v>a1zNz0000043NKLIA2</v>
      </c>
      <c r="F2309" s="8" t="str">
        <f t="shared" si="109"/>
        <v>a1G4J0000025zbyUAA</v>
      </c>
    </row>
    <row r="2310" spans="1:6" hidden="1" x14ac:dyDescent="0.2">
      <c r="A2310" s="8" t="s">
        <v>7628</v>
      </c>
      <c r="D2310" s="8" t="b">
        <f t="shared" si="110"/>
        <v>0</v>
      </c>
      <c r="E2310" s="8" t="str">
        <f t="shared" si="108"/>
        <v>a1zNz0000043NLxIAM</v>
      </c>
      <c r="F2310" s="8" t="str">
        <f t="shared" si="109"/>
        <v/>
      </c>
    </row>
    <row r="2311" spans="1:6" hidden="1" x14ac:dyDescent="0.2">
      <c r="A2311" s="8" t="s">
        <v>7629</v>
      </c>
      <c r="D2311" s="8" t="b">
        <f t="shared" si="110"/>
        <v>0</v>
      </c>
      <c r="E2311" s="8" t="str">
        <f t="shared" si="108"/>
        <v>a1zNz0000043O0HIAU</v>
      </c>
      <c r="F2311" s="8" t="str">
        <f t="shared" si="109"/>
        <v/>
      </c>
    </row>
    <row r="2312" spans="1:6" hidden="1" x14ac:dyDescent="0.2">
      <c r="A2312" s="8" t="s">
        <v>7630</v>
      </c>
      <c r="D2312" s="8" t="b">
        <f t="shared" si="110"/>
        <v>0</v>
      </c>
      <c r="E2312" s="8" t="str">
        <f t="shared" si="108"/>
        <v>a1zNz0000043OptIAE</v>
      </c>
      <c r="F2312" s="8" t="str">
        <f t="shared" si="109"/>
        <v/>
      </c>
    </row>
    <row r="2313" spans="1:6" hidden="1" x14ac:dyDescent="0.2">
      <c r="A2313" s="8" t="s">
        <v>7631</v>
      </c>
      <c r="D2313" s="8" t="b">
        <f t="shared" si="110"/>
        <v>0</v>
      </c>
      <c r="E2313" s="8" t="str">
        <f t="shared" si="108"/>
        <v>a1zNz0000043Q6vIAE</v>
      </c>
      <c r="F2313" s="8" t="str">
        <f t="shared" si="109"/>
        <v/>
      </c>
    </row>
    <row r="2314" spans="1:6" x14ac:dyDescent="0.2">
      <c r="A2314" s="8" t="s">
        <v>7632</v>
      </c>
      <c r="B2314" s="8" t="s">
        <v>7633</v>
      </c>
      <c r="D2314" s="8" t="b">
        <f t="shared" si="110"/>
        <v>1</v>
      </c>
      <c r="E2314" s="8" t="str">
        <f t="shared" si="108"/>
        <v>a1zNz0000043Q8XIAU</v>
      </c>
      <c r="F2314" s="8" t="str">
        <f t="shared" si="109"/>
        <v>a1G4J0000025xrkUAA</v>
      </c>
    </row>
    <row r="2315" spans="1:6" hidden="1" x14ac:dyDescent="0.2">
      <c r="A2315" s="8" t="s">
        <v>7634</v>
      </c>
      <c r="D2315" s="8" t="b">
        <f t="shared" si="110"/>
        <v>0</v>
      </c>
      <c r="E2315" s="8" t="str">
        <f t="shared" si="108"/>
        <v>a1zNz0000043R4bIAE</v>
      </c>
      <c r="F2315" s="8" t="str">
        <f t="shared" si="109"/>
        <v/>
      </c>
    </row>
    <row r="2316" spans="1:6" hidden="1" x14ac:dyDescent="0.2">
      <c r="A2316" s="8" t="s">
        <v>7635</v>
      </c>
      <c r="D2316" s="8" t="b">
        <f t="shared" si="110"/>
        <v>0</v>
      </c>
      <c r="E2316" s="8" t="str">
        <f t="shared" si="108"/>
        <v>a1zNz0000043RRBIA2</v>
      </c>
      <c r="F2316" s="8" t="str">
        <f t="shared" si="109"/>
        <v/>
      </c>
    </row>
    <row r="2317" spans="1:6" hidden="1" x14ac:dyDescent="0.2">
      <c r="A2317" s="8" t="s">
        <v>7636</v>
      </c>
      <c r="D2317" s="8" t="b">
        <f t="shared" si="110"/>
        <v>0</v>
      </c>
      <c r="E2317" s="8" t="str">
        <f t="shared" si="108"/>
        <v>a1zNz0000043RhJIAU</v>
      </c>
      <c r="F2317" s="8" t="str">
        <f t="shared" si="109"/>
        <v/>
      </c>
    </row>
    <row r="2318" spans="1:6" x14ac:dyDescent="0.2">
      <c r="A2318" s="8" t="s">
        <v>7637</v>
      </c>
      <c r="B2318" s="8" t="s">
        <v>7638</v>
      </c>
      <c r="D2318" s="8" t="b">
        <f t="shared" si="110"/>
        <v>1</v>
      </c>
      <c r="E2318" s="8" t="str">
        <f t="shared" si="108"/>
        <v>a1zNz0000043RivIAE</v>
      </c>
      <c r="F2318" s="8" t="str">
        <f t="shared" si="109"/>
        <v>a1GNz00000011BmMAI</v>
      </c>
    </row>
    <row r="2319" spans="1:6" hidden="1" x14ac:dyDescent="0.2">
      <c r="A2319" s="8" t="s">
        <v>7639</v>
      </c>
      <c r="D2319" s="8" t="b">
        <f t="shared" si="110"/>
        <v>0</v>
      </c>
      <c r="E2319" s="8" t="str">
        <f t="shared" si="108"/>
        <v>a1zNz0000043RpNIAU</v>
      </c>
      <c r="F2319" s="8" t="str">
        <f t="shared" si="109"/>
        <v/>
      </c>
    </row>
    <row r="2320" spans="1:6" hidden="1" x14ac:dyDescent="0.2">
      <c r="A2320" s="8" t="s">
        <v>7640</v>
      </c>
      <c r="D2320" s="8" t="b">
        <f t="shared" si="110"/>
        <v>0</v>
      </c>
      <c r="E2320" s="8" t="str">
        <f t="shared" si="108"/>
        <v>a1zNz0000043SS5IAM</v>
      </c>
      <c r="F2320" s="8" t="str">
        <f t="shared" si="109"/>
        <v/>
      </c>
    </row>
    <row r="2321" spans="1:6" x14ac:dyDescent="0.2">
      <c r="A2321" s="8" t="s">
        <v>7641</v>
      </c>
      <c r="B2321" s="8" t="s">
        <v>7642</v>
      </c>
      <c r="D2321" s="8" t="b">
        <f t="shared" si="110"/>
        <v>1</v>
      </c>
      <c r="E2321" s="8" t="str">
        <f t="shared" si="108"/>
        <v>a1zNz0000043SezIAE</v>
      </c>
      <c r="F2321" s="8" t="str">
        <f t="shared" si="109"/>
        <v>a1GNz000001HQlVMAW</v>
      </c>
    </row>
    <row r="2322" spans="1:6" x14ac:dyDescent="0.2">
      <c r="A2322" s="8" t="s">
        <v>7643</v>
      </c>
      <c r="B2322" s="8" t="s">
        <v>7644</v>
      </c>
      <c r="D2322" s="8" t="b">
        <f t="shared" si="110"/>
        <v>1</v>
      </c>
      <c r="E2322" s="8" t="str">
        <f t="shared" si="108"/>
        <v>a1zNz0000043T4nIAE</v>
      </c>
      <c r="F2322" s="8" t="str">
        <f t="shared" si="109"/>
        <v>a1GNz0000000xjFMAQ</v>
      </c>
    </row>
    <row r="2323" spans="1:6" x14ac:dyDescent="0.2">
      <c r="A2323" s="8" t="s">
        <v>7645</v>
      </c>
      <c r="B2323" s="8" t="s">
        <v>403</v>
      </c>
      <c r="D2323" s="8" t="b">
        <f t="shared" si="110"/>
        <v>1</v>
      </c>
      <c r="E2323" s="8" t="str">
        <f t="shared" si="108"/>
        <v>a1zNz0000043ZIHIA2</v>
      </c>
      <c r="F2323" s="8" t="str">
        <f t="shared" si="109"/>
        <v>a1G4J0000025xzdUAA</v>
      </c>
    </row>
    <row r="2324" spans="1:6" x14ac:dyDescent="0.2">
      <c r="A2324" s="8" t="s">
        <v>7646</v>
      </c>
      <c r="B2324" s="8" t="s">
        <v>403</v>
      </c>
      <c r="D2324" s="8" t="b">
        <f t="shared" si="110"/>
        <v>1</v>
      </c>
      <c r="E2324" s="8" t="str">
        <f t="shared" si="108"/>
        <v>a1zNz0000043ZIIIA2</v>
      </c>
      <c r="F2324" s="8" t="str">
        <f t="shared" si="109"/>
        <v>a1G4J0000025xzdUAA</v>
      </c>
    </row>
    <row r="2325" spans="1:6" x14ac:dyDescent="0.2">
      <c r="A2325" s="8" t="s">
        <v>7647</v>
      </c>
      <c r="B2325" s="8" t="s">
        <v>466</v>
      </c>
      <c r="D2325" s="8" t="b">
        <f t="shared" si="110"/>
        <v>1</v>
      </c>
      <c r="E2325" s="8" t="str">
        <f t="shared" si="108"/>
        <v>a1zNz0000043ZINIA2</v>
      </c>
      <c r="F2325" s="8" t="str">
        <f t="shared" si="109"/>
        <v>a1G4J0000025znjUAA</v>
      </c>
    </row>
    <row r="2326" spans="1:6" x14ac:dyDescent="0.2">
      <c r="A2326" s="8" t="s">
        <v>7648</v>
      </c>
      <c r="B2326" s="8" t="s">
        <v>467</v>
      </c>
      <c r="D2326" s="8" t="b">
        <f t="shared" si="110"/>
        <v>1</v>
      </c>
      <c r="E2326" s="8" t="str">
        <f t="shared" si="108"/>
        <v>a1zNz0000043ZJvIAM</v>
      </c>
      <c r="F2326" s="8" t="str">
        <f t="shared" si="109"/>
        <v>a1G4J0000025z2SUAQ</v>
      </c>
    </row>
    <row r="2327" spans="1:6" x14ac:dyDescent="0.2">
      <c r="A2327" s="8" t="s">
        <v>7649</v>
      </c>
      <c r="B2327" s="8" t="s">
        <v>468</v>
      </c>
      <c r="D2327" s="8" t="b">
        <f t="shared" si="110"/>
        <v>1</v>
      </c>
      <c r="E2327" s="8" t="str">
        <f t="shared" si="108"/>
        <v>a1zNz0000043ZLVIA2</v>
      </c>
      <c r="F2327" s="8" t="str">
        <f t="shared" si="109"/>
        <v>a1G4J0000025xuaUAA</v>
      </c>
    </row>
    <row r="2328" spans="1:6" x14ac:dyDescent="0.2">
      <c r="A2328" s="8" t="s">
        <v>7650</v>
      </c>
      <c r="B2328" s="8" t="s">
        <v>469</v>
      </c>
      <c r="D2328" s="8" t="b">
        <f t="shared" si="110"/>
        <v>1</v>
      </c>
      <c r="E2328" s="8" t="str">
        <f t="shared" si="108"/>
        <v>a1zNz0000043ZLYIA2</v>
      </c>
      <c r="F2328" s="8" t="str">
        <f t="shared" si="109"/>
        <v>a1G4J0000025xxHUAQ</v>
      </c>
    </row>
    <row r="2329" spans="1:6" x14ac:dyDescent="0.2">
      <c r="A2329" s="8" t="s">
        <v>7651</v>
      </c>
      <c r="B2329" s="8" t="s">
        <v>469</v>
      </c>
      <c r="D2329" s="8" t="b">
        <f t="shared" si="110"/>
        <v>1</v>
      </c>
      <c r="E2329" s="8" t="str">
        <f t="shared" si="108"/>
        <v>a1zNz0000043ZLZIA2</v>
      </c>
      <c r="F2329" s="8" t="str">
        <f t="shared" si="109"/>
        <v>a1G4J0000025xxHUAQ</v>
      </c>
    </row>
    <row r="2330" spans="1:6" x14ac:dyDescent="0.2">
      <c r="A2330" s="8" t="s">
        <v>7652</v>
      </c>
      <c r="B2330" s="8" t="s">
        <v>470</v>
      </c>
      <c r="D2330" s="8" t="b">
        <f t="shared" si="110"/>
        <v>1</v>
      </c>
      <c r="E2330" s="8" t="str">
        <f t="shared" si="108"/>
        <v>a1zNz0000043ZN9IAM</v>
      </c>
      <c r="F2330" s="8" t="str">
        <f t="shared" si="109"/>
        <v>a1G4J0000025zSYUAY</v>
      </c>
    </row>
    <row r="2331" spans="1:6" x14ac:dyDescent="0.2">
      <c r="A2331" s="8" t="s">
        <v>7653</v>
      </c>
      <c r="B2331" s="8" t="s">
        <v>470</v>
      </c>
      <c r="D2331" s="8" t="b">
        <f t="shared" si="110"/>
        <v>1</v>
      </c>
      <c r="E2331" s="8" t="str">
        <f t="shared" si="108"/>
        <v>a1zNz0000043ZNAIA2</v>
      </c>
      <c r="F2331" s="8" t="str">
        <f t="shared" si="109"/>
        <v>a1G4J0000025zSYUAY</v>
      </c>
    </row>
    <row r="2332" spans="1:6" hidden="1" x14ac:dyDescent="0.2">
      <c r="A2332" s="8" t="s">
        <v>7654</v>
      </c>
      <c r="D2332" s="8" t="b">
        <f t="shared" si="110"/>
        <v>0</v>
      </c>
      <c r="E2332" s="8" t="str">
        <f t="shared" si="108"/>
        <v>a1zNz0000043d49IAA</v>
      </c>
      <c r="F2332" s="8" t="str">
        <f t="shared" si="109"/>
        <v/>
      </c>
    </row>
    <row r="2333" spans="1:6" x14ac:dyDescent="0.2">
      <c r="A2333" s="8" t="s">
        <v>7655</v>
      </c>
      <c r="B2333" s="8" t="s">
        <v>416</v>
      </c>
      <c r="D2333" s="8" t="b">
        <f t="shared" si="110"/>
        <v>1</v>
      </c>
      <c r="E2333" s="8" t="str">
        <f t="shared" si="108"/>
        <v>a1zNz0000043odtIAA</v>
      </c>
      <c r="F2333" s="8" t="str">
        <f t="shared" si="109"/>
        <v>a1G8d0000005rFMEAY</v>
      </c>
    </row>
    <row r="2334" spans="1:6" hidden="1" x14ac:dyDescent="0.2">
      <c r="A2334" s="8" t="s">
        <v>7656</v>
      </c>
      <c r="D2334" s="8" t="b">
        <f t="shared" si="110"/>
        <v>0</v>
      </c>
      <c r="E2334" s="8" t="str">
        <f t="shared" si="108"/>
        <v>a1zNz0000043ofXIAQ</v>
      </c>
      <c r="F2334" s="8" t="str">
        <f t="shared" si="109"/>
        <v/>
      </c>
    </row>
    <row r="2335" spans="1:6" x14ac:dyDescent="0.2">
      <c r="A2335" s="8" t="s">
        <v>7657</v>
      </c>
      <c r="B2335" s="8" t="s">
        <v>471</v>
      </c>
      <c r="D2335" s="8" t="b">
        <f t="shared" si="110"/>
        <v>1</v>
      </c>
      <c r="E2335" s="8" t="str">
        <f t="shared" si="108"/>
        <v>a1zNz0000043ofYIAQ</v>
      </c>
      <c r="F2335" s="8" t="str">
        <f t="shared" si="109"/>
        <v>a1G4J0000025zpbUAA</v>
      </c>
    </row>
    <row r="2336" spans="1:6" x14ac:dyDescent="0.2">
      <c r="A2336" s="8" t="s">
        <v>7658</v>
      </c>
      <c r="B2336" s="8" t="s">
        <v>471</v>
      </c>
      <c r="D2336" s="8" t="b">
        <f t="shared" si="110"/>
        <v>1</v>
      </c>
      <c r="E2336" s="8" t="str">
        <f t="shared" si="108"/>
        <v>a1zNz0000043ofZIAQ</v>
      </c>
      <c r="F2336" s="8" t="str">
        <f t="shared" si="109"/>
        <v>a1G4J0000025zpbUAA</v>
      </c>
    </row>
    <row r="2337" spans="1:6" x14ac:dyDescent="0.2">
      <c r="A2337" s="8" t="s">
        <v>7659</v>
      </c>
      <c r="B2337" s="8" t="s">
        <v>471</v>
      </c>
      <c r="D2337" s="8" t="b">
        <f t="shared" si="110"/>
        <v>1</v>
      </c>
      <c r="E2337" s="8" t="str">
        <f t="shared" si="108"/>
        <v>a1zNz0000043ofaIAA</v>
      </c>
      <c r="F2337" s="8" t="str">
        <f t="shared" si="109"/>
        <v>a1G4J0000025zpbUAA</v>
      </c>
    </row>
    <row r="2338" spans="1:6" x14ac:dyDescent="0.2">
      <c r="A2338" s="8" t="s">
        <v>7660</v>
      </c>
      <c r="B2338" s="8" t="s">
        <v>472</v>
      </c>
      <c r="D2338" s="8" t="b">
        <f t="shared" si="110"/>
        <v>1</v>
      </c>
      <c r="E2338" s="8" t="str">
        <f t="shared" si="108"/>
        <v>a1zNz0000043oh7IAA</v>
      </c>
      <c r="F2338" s="8" t="str">
        <f t="shared" si="109"/>
        <v>a1G8d0000005rSUEAY</v>
      </c>
    </row>
    <row r="2339" spans="1:6" x14ac:dyDescent="0.2">
      <c r="A2339" s="8" t="s">
        <v>7661</v>
      </c>
      <c r="B2339" s="8" t="s">
        <v>472</v>
      </c>
      <c r="D2339" s="8" t="b">
        <f t="shared" si="110"/>
        <v>1</v>
      </c>
      <c r="E2339" s="8" t="str">
        <f t="shared" si="108"/>
        <v>a1zNz0000043oh8IAA</v>
      </c>
      <c r="F2339" s="8" t="str">
        <f t="shared" si="109"/>
        <v>a1G8d0000005rSUEAY</v>
      </c>
    </row>
    <row r="2340" spans="1:6" x14ac:dyDescent="0.2">
      <c r="A2340" s="8" t="s">
        <v>7662</v>
      </c>
      <c r="B2340" s="8" t="s">
        <v>7663</v>
      </c>
      <c r="D2340" s="8" t="b">
        <f t="shared" si="110"/>
        <v>1</v>
      </c>
      <c r="E2340" s="8" t="str">
        <f t="shared" si="108"/>
        <v>a1zNz0000043ohBIAQ</v>
      </c>
      <c r="F2340" s="8" t="str">
        <f t="shared" si="109"/>
        <v>a1G8d0000005rNaEAI</v>
      </c>
    </row>
    <row r="2341" spans="1:6" x14ac:dyDescent="0.2">
      <c r="A2341" s="8" t="s">
        <v>7664</v>
      </c>
      <c r="B2341" s="8" t="s">
        <v>7665</v>
      </c>
      <c r="D2341" s="8" t="b">
        <f t="shared" si="110"/>
        <v>1</v>
      </c>
      <c r="E2341" s="8" t="str">
        <f t="shared" si="108"/>
        <v>a1zNz0000043oijIAA</v>
      </c>
      <c r="F2341" s="8" t="str">
        <f t="shared" si="109"/>
        <v>a1G8d0000005rDKEAY</v>
      </c>
    </row>
    <row r="2342" spans="1:6" x14ac:dyDescent="0.2">
      <c r="A2342" s="8" t="s">
        <v>7666</v>
      </c>
      <c r="B2342" s="8" t="s">
        <v>7667</v>
      </c>
      <c r="D2342" s="8" t="b">
        <f t="shared" si="110"/>
        <v>1</v>
      </c>
      <c r="E2342" s="8" t="str">
        <f t="shared" si="108"/>
        <v>a1zNz0000043oikIAA</v>
      </c>
      <c r="F2342" s="8" t="str">
        <f t="shared" si="109"/>
        <v>a1G8d0000005rDZEAY</v>
      </c>
    </row>
    <row r="2343" spans="1:6" x14ac:dyDescent="0.2">
      <c r="A2343" s="8" t="s">
        <v>7668</v>
      </c>
      <c r="B2343" s="8" t="s">
        <v>473</v>
      </c>
      <c r="D2343" s="8" t="b">
        <f t="shared" si="110"/>
        <v>1</v>
      </c>
      <c r="E2343" s="8" t="str">
        <f t="shared" si="108"/>
        <v>a1zNz0000043oimIAA</v>
      </c>
      <c r="F2343" s="8" t="str">
        <f t="shared" si="109"/>
        <v>a1G4J00000260PkUAI</v>
      </c>
    </row>
    <row r="2344" spans="1:6" x14ac:dyDescent="0.2">
      <c r="A2344" s="8" t="s">
        <v>7669</v>
      </c>
      <c r="B2344" s="8" t="s">
        <v>474</v>
      </c>
      <c r="D2344" s="8" t="b">
        <f t="shared" si="110"/>
        <v>1</v>
      </c>
      <c r="E2344" s="8" t="str">
        <f t="shared" ref="E2344:E2407" si="111">A2344</f>
        <v>a1zNz0000043oinIAA</v>
      </c>
      <c r="F2344" s="8" t="str">
        <f t="shared" ref="F2344:F2407" si="112">IF(NOT(ISBLANK(B2344)),B2344,"")</f>
        <v>a1G4J0000025xt5UAA</v>
      </c>
    </row>
    <row r="2345" spans="1:6" x14ac:dyDescent="0.2">
      <c r="A2345" s="8" t="s">
        <v>7670</v>
      </c>
      <c r="B2345" s="8" t="s">
        <v>474</v>
      </c>
      <c r="D2345" s="8" t="b">
        <f t="shared" si="110"/>
        <v>1</v>
      </c>
      <c r="E2345" s="8" t="str">
        <f t="shared" si="111"/>
        <v>a1zNz0000043oioIAA</v>
      </c>
      <c r="F2345" s="8" t="str">
        <f t="shared" si="112"/>
        <v>a1G4J0000025xt5UAA</v>
      </c>
    </row>
    <row r="2346" spans="1:6" x14ac:dyDescent="0.2">
      <c r="A2346" s="8" t="s">
        <v>7671</v>
      </c>
      <c r="B2346" s="8" t="s">
        <v>475</v>
      </c>
      <c r="D2346" s="8" t="b">
        <f t="shared" si="110"/>
        <v>1</v>
      </c>
      <c r="E2346" s="8" t="str">
        <f t="shared" si="111"/>
        <v>a1zNz0000043oiqIAA</v>
      </c>
      <c r="F2346" s="8" t="str">
        <f t="shared" si="112"/>
        <v>a1G4J0000025x2nUAA</v>
      </c>
    </row>
    <row r="2347" spans="1:6" x14ac:dyDescent="0.2">
      <c r="A2347" s="8" t="s">
        <v>7672</v>
      </c>
      <c r="B2347" s="8" t="s">
        <v>475</v>
      </c>
      <c r="D2347" s="8" t="b">
        <f t="shared" si="110"/>
        <v>1</v>
      </c>
      <c r="E2347" s="8" t="str">
        <f t="shared" si="111"/>
        <v>a1zNz0000043oirIAA</v>
      </c>
      <c r="F2347" s="8" t="str">
        <f t="shared" si="112"/>
        <v>a1G4J0000025x2nUAA</v>
      </c>
    </row>
    <row r="2348" spans="1:6" x14ac:dyDescent="0.2">
      <c r="A2348" s="8" t="s">
        <v>7673</v>
      </c>
      <c r="B2348" s="8" t="s">
        <v>7674</v>
      </c>
      <c r="D2348" s="8" t="b">
        <f t="shared" si="110"/>
        <v>1</v>
      </c>
      <c r="E2348" s="8" t="str">
        <f t="shared" si="111"/>
        <v>a1zNz0000043oisIAA</v>
      </c>
      <c r="F2348" s="8" t="str">
        <f t="shared" si="112"/>
        <v>a1G4J0000025yj0UAA</v>
      </c>
    </row>
    <row r="2349" spans="1:6" x14ac:dyDescent="0.2">
      <c r="A2349" s="8" t="s">
        <v>7675</v>
      </c>
      <c r="B2349" s="8" t="s">
        <v>7676</v>
      </c>
      <c r="D2349" s="8" t="b">
        <f t="shared" si="110"/>
        <v>1</v>
      </c>
      <c r="E2349" s="8" t="str">
        <f t="shared" si="111"/>
        <v>a1zNz0000043uHtIAI</v>
      </c>
      <c r="F2349" s="8" t="str">
        <f t="shared" si="112"/>
        <v>a1G8d000002Q2XGEA0</v>
      </c>
    </row>
    <row r="2350" spans="1:6" x14ac:dyDescent="0.2">
      <c r="A2350" s="8" t="s">
        <v>7677</v>
      </c>
      <c r="B2350" s="8" t="s">
        <v>476</v>
      </c>
      <c r="D2350" s="8" t="b">
        <f t="shared" si="110"/>
        <v>1</v>
      </c>
      <c r="E2350" s="8" t="str">
        <f t="shared" si="111"/>
        <v>a1zNz000004430EIAQ</v>
      </c>
      <c r="F2350" s="8" t="str">
        <f t="shared" si="112"/>
        <v>a1G4J0000025z1eUAA</v>
      </c>
    </row>
    <row r="2351" spans="1:6" x14ac:dyDescent="0.2">
      <c r="A2351" s="8" t="s">
        <v>7678</v>
      </c>
      <c r="B2351" s="8" t="s">
        <v>7679</v>
      </c>
      <c r="D2351" s="8" t="b">
        <f t="shared" si="110"/>
        <v>1</v>
      </c>
      <c r="E2351" s="8" t="str">
        <f t="shared" si="111"/>
        <v>a1zNz00000443D7IAI</v>
      </c>
      <c r="F2351" s="8" t="str">
        <f t="shared" si="112"/>
        <v>a1G8d0000005r5CEAQ</v>
      </c>
    </row>
    <row r="2352" spans="1:6" x14ac:dyDescent="0.2">
      <c r="A2352" s="8" t="s">
        <v>7680</v>
      </c>
      <c r="B2352" s="8" t="s">
        <v>477</v>
      </c>
      <c r="D2352" s="8" t="b">
        <f t="shared" si="110"/>
        <v>1</v>
      </c>
      <c r="E2352" s="8" t="str">
        <f t="shared" si="111"/>
        <v>a1zNz00000443LHIAY</v>
      </c>
      <c r="F2352" s="8" t="str">
        <f t="shared" si="112"/>
        <v>a1G4J0000025zUGUAY</v>
      </c>
    </row>
    <row r="2353" spans="1:6" x14ac:dyDescent="0.2">
      <c r="A2353" s="8" t="s">
        <v>7681</v>
      </c>
      <c r="B2353" s="8" t="s">
        <v>477</v>
      </c>
      <c r="D2353" s="8" t="b">
        <f t="shared" si="110"/>
        <v>1</v>
      </c>
      <c r="E2353" s="8" t="str">
        <f t="shared" si="111"/>
        <v>a1zNz00000443LIIAY</v>
      </c>
      <c r="F2353" s="8" t="str">
        <f t="shared" si="112"/>
        <v>a1G4J0000025zUGUAY</v>
      </c>
    </row>
    <row r="2354" spans="1:6" x14ac:dyDescent="0.2">
      <c r="A2354" s="8" t="s">
        <v>7682</v>
      </c>
      <c r="B2354" s="8" t="s">
        <v>478</v>
      </c>
      <c r="D2354" s="8" t="b">
        <f t="shared" si="110"/>
        <v>1</v>
      </c>
      <c r="E2354" s="8" t="str">
        <f t="shared" si="111"/>
        <v>a1zNz00000443LLIAY</v>
      </c>
      <c r="F2354" s="8" t="str">
        <f t="shared" si="112"/>
        <v>a1G4J0000025zoZUAQ</v>
      </c>
    </row>
    <row r="2355" spans="1:6" x14ac:dyDescent="0.2">
      <c r="A2355" s="8" t="s">
        <v>7683</v>
      </c>
      <c r="B2355" s="8" t="s">
        <v>479</v>
      </c>
      <c r="D2355" s="8" t="b">
        <f t="shared" si="110"/>
        <v>1</v>
      </c>
      <c r="E2355" s="8" t="str">
        <f t="shared" si="111"/>
        <v>a1zNz00000443OPIAY</v>
      </c>
      <c r="F2355" s="8" t="str">
        <f t="shared" si="112"/>
        <v>a1G8d000002QBf3EAG</v>
      </c>
    </row>
    <row r="2356" spans="1:6" x14ac:dyDescent="0.2">
      <c r="A2356" s="8" t="s">
        <v>7684</v>
      </c>
      <c r="B2356" s="8" t="s">
        <v>479</v>
      </c>
      <c r="D2356" s="8" t="b">
        <f t="shared" si="110"/>
        <v>1</v>
      </c>
      <c r="E2356" s="8" t="str">
        <f t="shared" si="111"/>
        <v>a1zNz00000443OQIAY</v>
      </c>
      <c r="F2356" s="8" t="str">
        <f t="shared" si="112"/>
        <v>a1G8d000002QBf3EAG</v>
      </c>
    </row>
    <row r="2357" spans="1:6" x14ac:dyDescent="0.2">
      <c r="A2357" s="8" t="s">
        <v>7685</v>
      </c>
      <c r="B2357" s="8" t="s">
        <v>7686</v>
      </c>
      <c r="D2357" s="8" t="b">
        <f t="shared" si="110"/>
        <v>1</v>
      </c>
      <c r="E2357" s="8" t="str">
        <f t="shared" si="111"/>
        <v>a1zNz00000443TFIAY</v>
      </c>
      <c r="F2357" s="8" t="str">
        <f t="shared" si="112"/>
        <v>a1G4J000004jyebUAA</v>
      </c>
    </row>
    <row r="2358" spans="1:6" x14ac:dyDescent="0.2">
      <c r="A2358" s="8" t="s">
        <v>7687</v>
      </c>
      <c r="B2358" s="8" t="s">
        <v>7688</v>
      </c>
      <c r="D2358" s="8" t="b">
        <f t="shared" si="110"/>
        <v>1</v>
      </c>
      <c r="E2358" s="8" t="str">
        <f t="shared" si="111"/>
        <v>a1zNz00000443TGIAY</v>
      </c>
      <c r="F2358" s="8" t="str">
        <f t="shared" si="112"/>
        <v>a1G4J0000025yThUAI</v>
      </c>
    </row>
    <row r="2359" spans="1:6" x14ac:dyDescent="0.2">
      <c r="A2359" s="8" t="s">
        <v>7689</v>
      </c>
      <c r="B2359" s="8" t="s">
        <v>480</v>
      </c>
      <c r="D2359" s="8" t="b">
        <f t="shared" si="110"/>
        <v>1</v>
      </c>
      <c r="E2359" s="8" t="str">
        <f t="shared" si="111"/>
        <v>a1zNz00000443TJIAY</v>
      </c>
      <c r="F2359" s="8" t="str">
        <f t="shared" si="112"/>
        <v>a1G8d000002QBeAEAW</v>
      </c>
    </row>
    <row r="2360" spans="1:6" x14ac:dyDescent="0.2">
      <c r="A2360" s="8" t="s">
        <v>7690</v>
      </c>
      <c r="B2360" s="8" t="s">
        <v>480</v>
      </c>
      <c r="D2360" s="8" t="b">
        <f t="shared" si="110"/>
        <v>1</v>
      </c>
      <c r="E2360" s="8" t="str">
        <f t="shared" si="111"/>
        <v>a1zNz00000443TKIAY</v>
      </c>
      <c r="F2360" s="8" t="str">
        <f t="shared" si="112"/>
        <v>a1G8d000002QBeAEAW</v>
      </c>
    </row>
    <row r="2361" spans="1:6" x14ac:dyDescent="0.2">
      <c r="A2361" s="8" t="s">
        <v>7691</v>
      </c>
      <c r="B2361" s="8" t="s">
        <v>480</v>
      </c>
      <c r="D2361" s="8" t="b">
        <f t="shared" si="110"/>
        <v>1</v>
      </c>
      <c r="E2361" s="8" t="str">
        <f t="shared" si="111"/>
        <v>a1zNz00000443TLIAY</v>
      </c>
      <c r="F2361" s="8" t="str">
        <f t="shared" si="112"/>
        <v>a1G8d000002QBeAEAW</v>
      </c>
    </row>
    <row r="2362" spans="1:6" x14ac:dyDescent="0.2">
      <c r="A2362" s="8" t="s">
        <v>7692</v>
      </c>
      <c r="B2362" s="8" t="s">
        <v>481</v>
      </c>
      <c r="D2362" s="8" t="b">
        <f t="shared" si="110"/>
        <v>1</v>
      </c>
      <c r="E2362" s="8" t="str">
        <f t="shared" si="111"/>
        <v>a1zNz00000443TMIAY</v>
      </c>
      <c r="F2362" s="8" t="str">
        <f t="shared" si="112"/>
        <v>a1G8d0000005rD0EAI</v>
      </c>
    </row>
    <row r="2363" spans="1:6" x14ac:dyDescent="0.2">
      <c r="A2363" s="8" t="s">
        <v>7693</v>
      </c>
      <c r="B2363" s="8" t="s">
        <v>482</v>
      </c>
      <c r="D2363" s="8" t="b">
        <f t="shared" si="110"/>
        <v>1</v>
      </c>
      <c r="E2363" s="8" t="str">
        <f t="shared" si="111"/>
        <v>a1zNz00000443WTIAY</v>
      </c>
      <c r="F2363" s="8" t="str">
        <f t="shared" si="112"/>
        <v>a1G8d000002QBfmEAG</v>
      </c>
    </row>
    <row r="2364" spans="1:6" x14ac:dyDescent="0.2">
      <c r="A2364" s="8" t="s">
        <v>7694</v>
      </c>
      <c r="B2364" s="8" t="s">
        <v>482</v>
      </c>
      <c r="D2364" s="8" t="b">
        <f t="shared" si="110"/>
        <v>1</v>
      </c>
      <c r="E2364" s="8" t="str">
        <f t="shared" si="111"/>
        <v>a1zNz00000443WUIAY</v>
      </c>
      <c r="F2364" s="8" t="str">
        <f t="shared" si="112"/>
        <v>a1G8d000002QBfmEAG</v>
      </c>
    </row>
    <row r="2365" spans="1:6" hidden="1" x14ac:dyDescent="0.2">
      <c r="A2365" s="8" t="s">
        <v>7695</v>
      </c>
      <c r="D2365" s="8" t="b">
        <f t="shared" si="110"/>
        <v>0</v>
      </c>
      <c r="E2365" s="8" t="str">
        <f t="shared" si="111"/>
        <v>a1zNz00000445y6IAA</v>
      </c>
      <c r="F2365" s="8" t="str">
        <f t="shared" si="112"/>
        <v/>
      </c>
    </row>
    <row r="2366" spans="1:6" x14ac:dyDescent="0.2">
      <c r="A2366" s="8" t="s">
        <v>7696</v>
      </c>
      <c r="B2366" s="8" t="s">
        <v>7697</v>
      </c>
      <c r="D2366" s="8" t="b">
        <f t="shared" si="110"/>
        <v>1</v>
      </c>
      <c r="E2366" s="8" t="str">
        <f t="shared" si="111"/>
        <v>a1zNz00000447YTIAY</v>
      </c>
      <c r="F2366" s="8" t="str">
        <f t="shared" si="112"/>
        <v>a1G8d0000004cAkEAI</v>
      </c>
    </row>
    <row r="2367" spans="1:6" x14ac:dyDescent="0.2">
      <c r="A2367" s="8" t="s">
        <v>7698</v>
      </c>
      <c r="B2367" s="8" t="s">
        <v>7697</v>
      </c>
      <c r="D2367" s="8" t="b">
        <f t="shared" si="110"/>
        <v>1</v>
      </c>
      <c r="E2367" s="8" t="str">
        <f t="shared" si="111"/>
        <v>a1zNz00000447YUIAY</v>
      </c>
      <c r="F2367" s="8" t="str">
        <f t="shared" si="112"/>
        <v>a1G8d0000004cAkEAI</v>
      </c>
    </row>
    <row r="2368" spans="1:6" hidden="1" x14ac:dyDescent="0.2">
      <c r="A2368" s="8" t="s">
        <v>7699</v>
      </c>
      <c r="D2368" s="8" t="b">
        <f t="shared" si="110"/>
        <v>0</v>
      </c>
      <c r="E2368" s="8" t="str">
        <f t="shared" si="111"/>
        <v>a1zNz00000447dJIAQ</v>
      </c>
      <c r="F2368" s="8" t="str">
        <f t="shared" si="112"/>
        <v/>
      </c>
    </row>
    <row r="2369" spans="1:6" hidden="1" x14ac:dyDescent="0.2">
      <c r="A2369" s="8" t="s">
        <v>7700</v>
      </c>
      <c r="D2369" s="8" t="b">
        <f t="shared" si="110"/>
        <v>0</v>
      </c>
      <c r="E2369" s="8" t="str">
        <f t="shared" si="111"/>
        <v>a1zNz00000447jlIAA</v>
      </c>
      <c r="F2369" s="8" t="str">
        <f t="shared" si="112"/>
        <v/>
      </c>
    </row>
    <row r="2370" spans="1:6" hidden="1" x14ac:dyDescent="0.2">
      <c r="A2370" s="8" t="s">
        <v>7701</v>
      </c>
      <c r="D2370" s="8" t="b">
        <f t="shared" si="110"/>
        <v>0</v>
      </c>
      <c r="E2370" s="8" t="str">
        <f t="shared" si="111"/>
        <v>a1zNz00000448EPIAY</v>
      </c>
      <c r="F2370" s="8" t="str">
        <f t="shared" si="112"/>
        <v/>
      </c>
    </row>
    <row r="2371" spans="1:6" hidden="1" x14ac:dyDescent="0.2">
      <c r="A2371" s="8" t="s">
        <v>7702</v>
      </c>
      <c r="D2371" s="8" t="b">
        <f t="shared" ref="D2371:D2434" si="113">F2371&lt;&gt;""</f>
        <v>0</v>
      </c>
      <c r="E2371" s="8" t="str">
        <f t="shared" si="111"/>
        <v>a1zNz00000448O5IAI</v>
      </c>
      <c r="F2371" s="8" t="str">
        <f t="shared" si="112"/>
        <v/>
      </c>
    </row>
    <row r="2372" spans="1:6" hidden="1" x14ac:dyDescent="0.2">
      <c r="A2372" s="8" t="s">
        <v>7703</v>
      </c>
      <c r="D2372" s="8" t="b">
        <f t="shared" si="113"/>
        <v>0</v>
      </c>
      <c r="E2372" s="8" t="str">
        <f t="shared" si="111"/>
        <v>a1zNz00000448kfIAA</v>
      </c>
      <c r="F2372" s="8" t="str">
        <f t="shared" si="112"/>
        <v/>
      </c>
    </row>
    <row r="2373" spans="1:6" hidden="1" x14ac:dyDescent="0.2">
      <c r="A2373" s="8" t="s">
        <v>7704</v>
      </c>
      <c r="D2373" s="8" t="b">
        <f t="shared" si="113"/>
        <v>0</v>
      </c>
      <c r="E2373" s="8" t="str">
        <f t="shared" si="111"/>
        <v>a1zNz00000448mHIAQ</v>
      </c>
      <c r="F2373" s="8" t="str">
        <f t="shared" si="112"/>
        <v/>
      </c>
    </row>
    <row r="2374" spans="1:6" hidden="1" x14ac:dyDescent="0.2">
      <c r="A2374" s="8" t="s">
        <v>7705</v>
      </c>
      <c r="D2374" s="8" t="b">
        <f t="shared" si="113"/>
        <v>0</v>
      </c>
      <c r="E2374" s="8" t="str">
        <f t="shared" si="111"/>
        <v>a1zNz00000448rAIAQ</v>
      </c>
      <c r="F2374" s="8" t="str">
        <f t="shared" si="112"/>
        <v/>
      </c>
    </row>
    <row r="2375" spans="1:6" hidden="1" x14ac:dyDescent="0.2">
      <c r="A2375" s="8" t="s">
        <v>7706</v>
      </c>
      <c r="D2375" s="8" t="b">
        <f t="shared" si="113"/>
        <v>0</v>
      </c>
      <c r="E2375" s="8" t="str">
        <f t="shared" si="111"/>
        <v>a1zNz00000448vxIAA</v>
      </c>
      <c r="F2375" s="8" t="str">
        <f t="shared" si="112"/>
        <v/>
      </c>
    </row>
    <row r="2376" spans="1:6" hidden="1" x14ac:dyDescent="0.2">
      <c r="A2376" s="8" t="s">
        <v>7707</v>
      </c>
      <c r="D2376" s="8" t="b">
        <f t="shared" si="113"/>
        <v>0</v>
      </c>
      <c r="E2376" s="8" t="str">
        <f t="shared" si="111"/>
        <v>a1zNz00000448zBIAQ</v>
      </c>
      <c r="F2376" s="8" t="str">
        <f t="shared" si="112"/>
        <v/>
      </c>
    </row>
    <row r="2377" spans="1:6" hidden="1" x14ac:dyDescent="0.2">
      <c r="A2377" s="8" t="s">
        <v>7708</v>
      </c>
      <c r="D2377" s="8" t="b">
        <f t="shared" si="113"/>
        <v>0</v>
      </c>
      <c r="E2377" s="8" t="str">
        <f t="shared" si="111"/>
        <v>a1zNz000004490oIAA</v>
      </c>
      <c r="F2377" s="8" t="str">
        <f t="shared" si="112"/>
        <v/>
      </c>
    </row>
    <row r="2378" spans="1:6" hidden="1" x14ac:dyDescent="0.2">
      <c r="A2378" s="8" t="s">
        <v>7709</v>
      </c>
      <c r="D2378" s="8" t="b">
        <f t="shared" si="113"/>
        <v>0</v>
      </c>
      <c r="E2378" s="8" t="str">
        <f t="shared" si="111"/>
        <v>a1zNz000004492QIAQ</v>
      </c>
      <c r="F2378" s="8" t="str">
        <f t="shared" si="112"/>
        <v/>
      </c>
    </row>
    <row r="2379" spans="1:6" hidden="1" x14ac:dyDescent="0.2">
      <c r="A2379" s="8" t="s">
        <v>7710</v>
      </c>
      <c r="D2379" s="8" t="b">
        <f t="shared" si="113"/>
        <v>0</v>
      </c>
      <c r="E2379" s="8" t="str">
        <f t="shared" si="111"/>
        <v>a1zNz00000449DhIAI</v>
      </c>
      <c r="F2379" s="8" t="str">
        <f t="shared" si="112"/>
        <v/>
      </c>
    </row>
    <row r="2380" spans="1:6" hidden="1" x14ac:dyDescent="0.2">
      <c r="A2380" s="8" t="s">
        <v>7711</v>
      </c>
      <c r="D2380" s="8" t="b">
        <f t="shared" si="113"/>
        <v>0</v>
      </c>
      <c r="E2380" s="8" t="str">
        <f t="shared" si="111"/>
        <v>a1zNz00000449K9IAI</v>
      </c>
      <c r="F2380" s="8" t="str">
        <f t="shared" si="112"/>
        <v/>
      </c>
    </row>
    <row r="2381" spans="1:6" hidden="1" x14ac:dyDescent="0.2">
      <c r="A2381" s="8" t="s">
        <v>7712</v>
      </c>
      <c r="D2381" s="8" t="b">
        <f t="shared" si="113"/>
        <v>0</v>
      </c>
      <c r="E2381" s="8" t="str">
        <f t="shared" si="111"/>
        <v>a1zNz00000449SDIAY</v>
      </c>
      <c r="F2381" s="8" t="str">
        <f t="shared" si="112"/>
        <v/>
      </c>
    </row>
    <row r="2382" spans="1:6" hidden="1" x14ac:dyDescent="0.2">
      <c r="A2382" s="8" t="s">
        <v>7713</v>
      </c>
      <c r="D2382" s="8" t="b">
        <f t="shared" si="113"/>
        <v>0</v>
      </c>
      <c r="E2382" s="8" t="str">
        <f t="shared" si="111"/>
        <v>a1zNz00000449VRIAY</v>
      </c>
      <c r="F2382" s="8" t="str">
        <f t="shared" si="112"/>
        <v/>
      </c>
    </row>
    <row r="2383" spans="1:6" hidden="1" x14ac:dyDescent="0.2">
      <c r="A2383" s="8" t="s">
        <v>7714</v>
      </c>
      <c r="D2383" s="8" t="b">
        <f t="shared" si="113"/>
        <v>0</v>
      </c>
      <c r="E2383" s="8" t="str">
        <f t="shared" si="111"/>
        <v>a1zNz00000449YfIAI</v>
      </c>
      <c r="F2383" s="8" t="str">
        <f t="shared" si="112"/>
        <v/>
      </c>
    </row>
    <row r="2384" spans="1:6" hidden="1" x14ac:dyDescent="0.2">
      <c r="A2384" s="8" t="s">
        <v>7715</v>
      </c>
      <c r="D2384" s="8" t="b">
        <f t="shared" si="113"/>
        <v>0</v>
      </c>
      <c r="E2384" s="8" t="str">
        <f t="shared" si="111"/>
        <v>a1zNz00000449qPIAQ</v>
      </c>
      <c r="F2384" s="8" t="str">
        <f t="shared" si="112"/>
        <v/>
      </c>
    </row>
    <row r="2385" spans="1:6" hidden="1" x14ac:dyDescent="0.2">
      <c r="A2385" s="8" t="s">
        <v>7716</v>
      </c>
      <c r="D2385" s="8" t="b">
        <f t="shared" si="113"/>
        <v>0</v>
      </c>
      <c r="E2385" s="8" t="str">
        <f t="shared" si="111"/>
        <v>a1zNz0000044A89IAE</v>
      </c>
      <c r="F2385" s="8" t="str">
        <f t="shared" si="112"/>
        <v/>
      </c>
    </row>
    <row r="2386" spans="1:6" hidden="1" x14ac:dyDescent="0.2">
      <c r="A2386" s="8" t="s">
        <v>7717</v>
      </c>
      <c r="D2386" s="8" t="b">
        <f t="shared" si="113"/>
        <v>0</v>
      </c>
      <c r="E2386" s="8" t="str">
        <f t="shared" si="111"/>
        <v>a1zNz0000044A9lIAE</v>
      </c>
      <c r="F2386" s="8" t="str">
        <f t="shared" si="112"/>
        <v/>
      </c>
    </row>
    <row r="2387" spans="1:6" hidden="1" x14ac:dyDescent="0.2">
      <c r="A2387" s="8" t="s">
        <v>7718</v>
      </c>
      <c r="D2387" s="8" t="b">
        <f t="shared" si="113"/>
        <v>0</v>
      </c>
      <c r="E2387" s="8" t="str">
        <f t="shared" si="111"/>
        <v>a1zNz0000044ABNIA2</v>
      </c>
      <c r="F2387" s="8" t="str">
        <f t="shared" si="112"/>
        <v/>
      </c>
    </row>
    <row r="2388" spans="1:6" hidden="1" x14ac:dyDescent="0.2">
      <c r="A2388" s="8" t="s">
        <v>7719</v>
      </c>
      <c r="D2388" s="8" t="b">
        <f t="shared" si="113"/>
        <v>0</v>
      </c>
      <c r="E2388" s="8" t="str">
        <f t="shared" si="111"/>
        <v>a1zNz0000044AJRIA2</v>
      </c>
      <c r="F2388" s="8" t="str">
        <f t="shared" si="112"/>
        <v/>
      </c>
    </row>
    <row r="2389" spans="1:6" hidden="1" x14ac:dyDescent="0.2">
      <c r="A2389" s="8" t="s">
        <v>7720</v>
      </c>
      <c r="D2389" s="8" t="b">
        <f t="shared" si="113"/>
        <v>0</v>
      </c>
      <c r="E2389" s="8" t="str">
        <f t="shared" si="111"/>
        <v>a1zNz0000044AOHIA2</v>
      </c>
      <c r="F2389" s="8" t="str">
        <f t="shared" si="112"/>
        <v/>
      </c>
    </row>
    <row r="2390" spans="1:6" hidden="1" x14ac:dyDescent="0.2">
      <c r="A2390" s="8" t="s">
        <v>7721</v>
      </c>
      <c r="D2390" s="8" t="b">
        <f t="shared" si="113"/>
        <v>0</v>
      </c>
      <c r="E2390" s="8" t="str">
        <f t="shared" si="111"/>
        <v>a1zNz0000044AXxIAM</v>
      </c>
      <c r="F2390" s="8" t="str">
        <f t="shared" si="112"/>
        <v/>
      </c>
    </row>
    <row r="2391" spans="1:6" hidden="1" x14ac:dyDescent="0.2">
      <c r="A2391" s="8" t="s">
        <v>7722</v>
      </c>
      <c r="D2391" s="8" t="b">
        <f t="shared" si="113"/>
        <v>0</v>
      </c>
      <c r="E2391" s="8" t="str">
        <f t="shared" si="111"/>
        <v>a1zNz0000044B5pIAE</v>
      </c>
      <c r="F2391" s="8" t="str">
        <f t="shared" si="112"/>
        <v/>
      </c>
    </row>
    <row r="2392" spans="1:6" hidden="1" x14ac:dyDescent="0.2">
      <c r="A2392" s="8" t="s">
        <v>7723</v>
      </c>
      <c r="D2392" s="8" t="b">
        <f t="shared" si="113"/>
        <v>0</v>
      </c>
      <c r="E2392" s="8" t="str">
        <f t="shared" si="111"/>
        <v>a1zNz0000044BAfIAM</v>
      </c>
      <c r="F2392" s="8" t="str">
        <f t="shared" si="112"/>
        <v/>
      </c>
    </row>
    <row r="2393" spans="1:6" hidden="1" x14ac:dyDescent="0.2">
      <c r="A2393" s="8" t="s">
        <v>7724</v>
      </c>
      <c r="D2393" s="8" t="b">
        <f t="shared" si="113"/>
        <v>0</v>
      </c>
      <c r="E2393" s="8" t="str">
        <f t="shared" si="111"/>
        <v>a1zNz0000044BCHIA2</v>
      </c>
      <c r="F2393" s="8" t="str">
        <f t="shared" si="112"/>
        <v/>
      </c>
    </row>
    <row r="2394" spans="1:6" hidden="1" x14ac:dyDescent="0.2">
      <c r="A2394" s="8" t="s">
        <v>7725</v>
      </c>
      <c r="D2394" s="8" t="b">
        <f t="shared" si="113"/>
        <v>0</v>
      </c>
      <c r="E2394" s="8" t="str">
        <f t="shared" si="111"/>
        <v>a1zNz0000044BKLIA2</v>
      </c>
      <c r="F2394" s="8" t="str">
        <f t="shared" si="112"/>
        <v/>
      </c>
    </row>
    <row r="2395" spans="1:6" hidden="1" x14ac:dyDescent="0.2">
      <c r="A2395" s="8" t="s">
        <v>7726</v>
      </c>
      <c r="D2395" s="8" t="b">
        <f t="shared" si="113"/>
        <v>0</v>
      </c>
      <c r="E2395" s="8" t="str">
        <f t="shared" si="111"/>
        <v>a1zNz0000044BXFIA2</v>
      </c>
      <c r="F2395" s="8" t="str">
        <f t="shared" si="112"/>
        <v/>
      </c>
    </row>
    <row r="2396" spans="1:6" x14ac:dyDescent="0.2">
      <c r="A2396" s="8" t="s">
        <v>7727</v>
      </c>
      <c r="B2396" s="8" t="s">
        <v>7728</v>
      </c>
      <c r="D2396" s="8" t="b">
        <f t="shared" si="113"/>
        <v>1</v>
      </c>
      <c r="E2396" s="8" t="str">
        <f t="shared" si="111"/>
        <v>a1zNz0000044BYrIAM</v>
      </c>
      <c r="F2396" s="8" t="str">
        <f t="shared" si="112"/>
        <v>a1G4J0000025ysgUAA</v>
      </c>
    </row>
    <row r="2397" spans="1:6" hidden="1" x14ac:dyDescent="0.2">
      <c r="A2397" s="8" t="s">
        <v>7729</v>
      </c>
      <c r="D2397" s="8" t="b">
        <f t="shared" si="113"/>
        <v>0</v>
      </c>
      <c r="E2397" s="8" t="str">
        <f t="shared" si="111"/>
        <v>a1zNz0000044BdhIAE</v>
      </c>
      <c r="F2397" s="8" t="str">
        <f t="shared" si="112"/>
        <v/>
      </c>
    </row>
    <row r="2398" spans="1:6" hidden="1" x14ac:dyDescent="0.2">
      <c r="A2398" s="8" t="s">
        <v>7730</v>
      </c>
      <c r="D2398" s="8" t="b">
        <f t="shared" si="113"/>
        <v>0</v>
      </c>
      <c r="E2398" s="8" t="str">
        <f t="shared" si="111"/>
        <v>a1zNz0000044BnNIAU</v>
      </c>
      <c r="F2398" s="8" t="str">
        <f t="shared" si="112"/>
        <v/>
      </c>
    </row>
    <row r="2399" spans="1:6" hidden="1" x14ac:dyDescent="0.2">
      <c r="A2399" s="8" t="s">
        <v>7731</v>
      </c>
      <c r="D2399" s="8" t="b">
        <f t="shared" si="113"/>
        <v>0</v>
      </c>
      <c r="E2399" s="8" t="str">
        <f t="shared" si="111"/>
        <v>a1zNz0000044C0HIAU</v>
      </c>
      <c r="F2399" s="8" t="str">
        <f t="shared" si="112"/>
        <v/>
      </c>
    </row>
    <row r="2400" spans="1:6" hidden="1" x14ac:dyDescent="0.2">
      <c r="A2400" s="8" t="s">
        <v>7732</v>
      </c>
      <c r="D2400" s="8" t="b">
        <f t="shared" si="113"/>
        <v>0</v>
      </c>
      <c r="E2400" s="8" t="str">
        <f t="shared" si="111"/>
        <v>a1zNz0000044C8LIAU</v>
      </c>
      <c r="F2400" s="8" t="str">
        <f t="shared" si="112"/>
        <v/>
      </c>
    </row>
    <row r="2401" spans="1:6" hidden="1" x14ac:dyDescent="0.2">
      <c r="A2401" s="8" t="s">
        <v>7733</v>
      </c>
      <c r="D2401" s="8" t="b">
        <f t="shared" si="113"/>
        <v>0</v>
      </c>
      <c r="E2401" s="8" t="str">
        <f t="shared" si="111"/>
        <v>a1zNz0000044DArIAM</v>
      </c>
      <c r="F2401" s="8" t="str">
        <f t="shared" si="112"/>
        <v/>
      </c>
    </row>
    <row r="2402" spans="1:6" hidden="1" x14ac:dyDescent="0.2">
      <c r="A2402" s="8" t="s">
        <v>7734</v>
      </c>
      <c r="D2402" s="8" t="b">
        <f t="shared" si="113"/>
        <v>0</v>
      </c>
      <c r="E2402" s="8" t="str">
        <f t="shared" si="111"/>
        <v>a1zNz0000044DZ3IAM</v>
      </c>
      <c r="F2402" s="8" t="str">
        <f t="shared" si="112"/>
        <v/>
      </c>
    </row>
    <row r="2403" spans="1:6" hidden="1" x14ac:dyDescent="0.2">
      <c r="A2403" s="8" t="s">
        <v>7735</v>
      </c>
      <c r="D2403" s="8" t="b">
        <f t="shared" si="113"/>
        <v>0</v>
      </c>
      <c r="E2403" s="8" t="str">
        <f t="shared" si="111"/>
        <v>a1zNz0000044DafIAE</v>
      </c>
      <c r="F2403" s="8" t="str">
        <f t="shared" si="112"/>
        <v/>
      </c>
    </row>
    <row r="2404" spans="1:6" hidden="1" x14ac:dyDescent="0.2">
      <c r="A2404" s="8" t="s">
        <v>7736</v>
      </c>
      <c r="D2404" s="8" t="b">
        <f t="shared" si="113"/>
        <v>0</v>
      </c>
      <c r="E2404" s="8" t="str">
        <f t="shared" si="111"/>
        <v>a1zNz0000044E6vIAE</v>
      </c>
      <c r="F2404" s="8" t="str">
        <f t="shared" si="112"/>
        <v/>
      </c>
    </row>
    <row r="2405" spans="1:6" hidden="1" x14ac:dyDescent="0.2">
      <c r="A2405" s="8" t="s">
        <v>7737</v>
      </c>
      <c r="D2405" s="8" t="b">
        <f t="shared" si="113"/>
        <v>0</v>
      </c>
      <c r="E2405" s="8" t="str">
        <f t="shared" si="111"/>
        <v>a1zNz0000044E8XIAU</v>
      </c>
      <c r="F2405" s="8" t="str">
        <f t="shared" si="112"/>
        <v/>
      </c>
    </row>
    <row r="2406" spans="1:6" hidden="1" x14ac:dyDescent="0.2">
      <c r="A2406" s="8" t="s">
        <v>7738</v>
      </c>
      <c r="D2406" s="8" t="b">
        <f t="shared" si="113"/>
        <v>0</v>
      </c>
      <c r="E2406" s="8" t="str">
        <f t="shared" si="111"/>
        <v>a1zNz0000044EOfIAM</v>
      </c>
      <c r="F2406" s="8" t="str">
        <f t="shared" si="112"/>
        <v/>
      </c>
    </row>
    <row r="2407" spans="1:6" hidden="1" x14ac:dyDescent="0.2">
      <c r="A2407" s="8" t="s">
        <v>7739</v>
      </c>
      <c r="D2407" s="8" t="b">
        <f t="shared" si="113"/>
        <v>0</v>
      </c>
      <c r="E2407" s="8" t="str">
        <f t="shared" si="111"/>
        <v>a1zNz0000044EQHIA2</v>
      </c>
      <c r="F2407" s="8" t="str">
        <f t="shared" si="112"/>
        <v/>
      </c>
    </row>
    <row r="2408" spans="1:6" hidden="1" x14ac:dyDescent="0.2">
      <c r="A2408" s="8" t="s">
        <v>7740</v>
      </c>
      <c r="D2408" s="8" t="b">
        <f t="shared" si="113"/>
        <v>0</v>
      </c>
      <c r="E2408" s="8" t="str">
        <f t="shared" ref="E2408:E2471" si="114">A2408</f>
        <v>a1zNz0000044EYLIA2</v>
      </c>
      <c r="F2408" s="8" t="str">
        <f t="shared" ref="F2408:F2471" si="115">IF(NOT(ISBLANK(B2408)),B2408,"")</f>
        <v/>
      </c>
    </row>
    <row r="2409" spans="1:6" hidden="1" x14ac:dyDescent="0.2">
      <c r="A2409" s="8" t="s">
        <v>7741</v>
      </c>
      <c r="D2409" s="8" t="b">
        <f t="shared" si="113"/>
        <v>0</v>
      </c>
      <c r="E2409" s="8" t="str">
        <f t="shared" si="114"/>
        <v>a1zNz0000044EmsIAE</v>
      </c>
      <c r="F2409" s="8" t="str">
        <f t="shared" si="115"/>
        <v/>
      </c>
    </row>
    <row r="2410" spans="1:6" hidden="1" x14ac:dyDescent="0.2">
      <c r="A2410" s="8" t="s">
        <v>7742</v>
      </c>
      <c r="D2410" s="8" t="b">
        <f t="shared" si="113"/>
        <v>0</v>
      </c>
      <c r="E2410" s="8" t="str">
        <f t="shared" si="114"/>
        <v>a1zNz0000044Eq5IAE</v>
      </c>
      <c r="F2410" s="8" t="str">
        <f t="shared" si="115"/>
        <v/>
      </c>
    </row>
    <row r="2411" spans="1:6" hidden="1" x14ac:dyDescent="0.2">
      <c r="A2411" s="8" t="s">
        <v>7743</v>
      </c>
      <c r="D2411" s="8" t="b">
        <f t="shared" si="113"/>
        <v>0</v>
      </c>
      <c r="E2411" s="8" t="str">
        <f t="shared" si="114"/>
        <v>a1zNz0000044FNxIAM</v>
      </c>
      <c r="F2411" s="8" t="str">
        <f t="shared" si="115"/>
        <v/>
      </c>
    </row>
    <row r="2412" spans="1:6" hidden="1" x14ac:dyDescent="0.2">
      <c r="A2412" s="8" t="s">
        <v>7744</v>
      </c>
      <c r="D2412" s="8" t="b">
        <f t="shared" si="113"/>
        <v>0</v>
      </c>
      <c r="E2412" s="8" t="str">
        <f t="shared" si="114"/>
        <v>a1zNz0000044FcTIAU</v>
      </c>
      <c r="F2412" s="8" t="str">
        <f t="shared" si="115"/>
        <v/>
      </c>
    </row>
    <row r="2413" spans="1:6" hidden="1" x14ac:dyDescent="0.2">
      <c r="A2413" s="8" t="s">
        <v>7745</v>
      </c>
      <c r="D2413" s="8" t="b">
        <f t="shared" si="113"/>
        <v>0</v>
      </c>
      <c r="E2413" s="8" t="str">
        <f t="shared" si="114"/>
        <v>a1zNz0000044Fe5IAE</v>
      </c>
      <c r="F2413" s="8" t="str">
        <f t="shared" si="115"/>
        <v/>
      </c>
    </row>
    <row r="2414" spans="1:6" hidden="1" x14ac:dyDescent="0.2">
      <c r="A2414" s="8" t="s">
        <v>7746</v>
      </c>
      <c r="D2414" s="8" t="b">
        <f t="shared" si="113"/>
        <v>0</v>
      </c>
      <c r="E2414" s="8" t="str">
        <f t="shared" si="114"/>
        <v>a1zNz0000044FxRIAU</v>
      </c>
      <c r="F2414" s="8" t="str">
        <f t="shared" si="115"/>
        <v/>
      </c>
    </row>
    <row r="2415" spans="1:6" hidden="1" x14ac:dyDescent="0.2">
      <c r="A2415" s="8" t="s">
        <v>7747</v>
      </c>
      <c r="D2415" s="8" t="b">
        <f t="shared" si="113"/>
        <v>0</v>
      </c>
      <c r="E2415" s="8" t="str">
        <f t="shared" si="114"/>
        <v>a1zNz0000044G0fIAE</v>
      </c>
      <c r="F2415" s="8" t="str">
        <f t="shared" si="115"/>
        <v/>
      </c>
    </row>
    <row r="2416" spans="1:6" hidden="1" x14ac:dyDescent="0.2">
      <c r="A2416" s="8" t="s">
        <v>7748</v>
      </c>
      <c r="D2416" s="8" t="b">
        <f t="shared" si="113"/>
        <v>0</v>
      </c>
      <c r="E2416" s="8" t="str">
        <f t="shared" si="114"/>
        <v>a1zNz0000044GFBIA2</v>
      </c>
      <c r="F2416" s="8" t="str">
        <f t="shared" si="115"/>
        <v/>
      </c>
    </row>
    <row r="2417" spans="1:6" hidden="1" x14ac:dyDescent="0.2">
      <c r="A2417" s="8" t="s">
        <v>7749</v>
      </c>
      <c r="D2417" s="8" t="b">
        <f t="shared" si="113"/>
        <v>0</v>
      </c>
      <c r="E2417" s="8" t="str">
        <f t="shared" si="114"/>
        <v>a1zNz0000044GNFIA2</v>
      </c>
      <c r="F2417" s="8" t="str">
        <f t="shared" si="115"/>
        <v/>
      </c>
    </row>
    <row r="2418" spans="1:6" hidden="1" x14ac:dyDescent="0.2">
      <c r="A2418" s="8" t="s">
        <v>7750</v>
      </c>
      <c r="D2418" s="8" t="b">
        <f t="shared" si="113"/>
        <v>0</v>
      </c>
      <c r="E2418" s="8" t="str">
        <f t="shared" si="114"/>
        <v>a1zNz0000044GofIAE</v>
      </c>
      <c r="F2418" s="8" t="str">
        <f t="shared" si="115"/>
        <v/>
      </c>
    </row>
    <row r="2419" spans="1:6" hidden="1" x14ac:dyDescent="0.2">
      <c r="A2419" s="8" t="s">
        <v>7751</v>
      </c>
      <c r="D2419" s="8" t="b">
        <f t="shared" si="113"/>
        <v>0</v>
      </c>
      <c r="E2419" s="8" t="str">
        <f t="shared" si="114"/>
        <v>a1zNz0000044H6PIAU</v>
      </c>
      <c r="F2419" s="8" t="str">
        <f t="shared" si="115"/>
        <v/>
      </c>
    </row>
    <row r="2420" spans="1:6" hidden="1" x14ac:dyDescent="0.2">
      <c r="A2420" s="8" t="s">
        <v>7752</v>
      </c>
      <c r="D2420" s="8" t="b">
        <f t="shared" si="113"/>
        <v>0</v>
      </c>
      <c r="E2420" s="8" t="str">
        <f t="shared" si="114"/>
        <v>a1zNz0000044HUbIAM</v>
      </c>
      <c r="F2420" s="8" t="str">
        <f t="shared" si="115"/>
        <v/>
      </c>
    </row>
    <row r="2421" spans="1:6" hidden="1" x14ac:dyDescent="0.2">
      <c r="A2421" s="8" t="s">
        <v>7753</v>
      </c>
      <c r="D2421" s="8" t="b">
        <f t="shared" si="113"/>
        <v>0</v>
      </c>
      <c r="E2421" s="8" t="str">
        <f t="shared" si="114"/>
        <v>a1zNz0000044HhVIAU</v>
      </c>
      <c r="F2421" s="8" t="str">
        <f t="shared" si="115"/>
        <v/>
      </c>
    </row>
    <row r="2422" spans="1:6" hidden="1" x14ac:dyDescent="0.2">
      <c r="A2422" s="8" t="s">
        <v>7754</v>
      </c>
      <c r="D2422" s="8" t="b">
        <f t="shared" si="113"/>
        <v>0</v>
      </c>
      <c r="E2422" s="8" t="str">
        <f t="shared" si="114"/>
        <v>a1zNz0000044HmLIAU</v>
      </c>
      <c r="F2422" s="8" t="str">
        <f t="shared" si="115"/>
        <v/>
      </c>
    </row>
    <row r="2423" spans="1:6" hidden="1" x14ac:dyDescent="0.2">
      <c r="A2423" s="8" t="s">
        <v>7755</v>
      </c>
      <c r="D2423" s="8" t="b">
        <f t="shared" si="113"/>
        <v>0</v>
      </c>
      <c r="E2423" s="8" t="str">
        <f t="shared" si="114"/>
        <v>a1zNz0000044HzFIAU</v>
      </c>
      <c r="F2423" s="8" t="str">
        <f t="shared" si="115"/>
        <v/>
      </c>
    </row>
    <row r="2424" spans="1:6" hidden="1" x14ac:dyDescent="0.2">
      <c r="A2424" s="8" t="s">
        <v>7756</v>
      </c>
      <c r="D2424" s="8" t="b">
        <f t="shared" si="113"/>
        <v>0</v>
      </c>
      <c r="E2424" s="8" t="str">
        <f t="shared" si="114"/>
        <v>a1zNz0000044J09IAE</v>
      </c>
      <c r="F2424" s="8" t="str">
        <f t="shared" si="115"/>
        <v/>
      </c>
    </row>
    <row r="2425" spans="1:6" hidden="1" x14ac:dyDescent="0.2">
      <c r="A2425" s="8" t="s">
        <v>7757</v>
      </c>
      <c r="D2425" s="8" t="b">
        <f t="shared" si="113"/>
        <v>0</v>
      </c>
      <c r="E2425" s="8" t="str">
        <f t="shared" si="114"/>
        <v>a1zNz0000044J8DIAU</v>
      </c>
      <c r="F2425" s="8" t="str">
        <f t="shared" si="115"/>
        <v/>
      </c>
    </row>
    <row r="2426" spans="1:6" hidden="1" x14ac:dyDescent="0.2">
      <c r="A2426" s="8" t="s">
        <v>7758</v>
      </c>
      <c r="D2426" s="8" t="b">
        <f t="shared" si="113"/>
        <v>0</v>
      </c>
      <c r="E2426" s="8" t="str">
        <f t="shared" si="114"/>
        <v>a1zNz0000044JMjIAM</v>
      </c>
      <c r="F2426" s="8" t="str">
        <f t="shared" si="115"/>
        <v/>
      </c>
    </row>
    <row r="2427" spans="1:6" hidden="1" x14ac:dyDescent="0.2">
      <c r="A2427" s="8" t="s">
        <v>7759</v>
      </c>
      <c r="D2427" s="8" t="b">
        <f t="shared" si="113"/>
        <v>0</v>
      </c>
      <c r="E2427" s="8" t="str">
        <f t="shared" si="114"/>
        <v>a1zNz0000044JZdIAM</v>
      </c>
      <c r="F2427" s="8" t="str">
        <f t="shared" si="115"/>
        <v/>
      </c>
    </row>
    <row r="2428" spans="1:6" x14ac:dyDescent="0.2">
      <c r="A2428" s="8" t="s">
        <v>7760</v>
      </c>
      <c r="B2428" s="8" t="s">
        <v>688</v>
      </c>
      <c r="D2428" s="8" t="b">
        <f t="shared" si="113"/>
        <v>1</v>
      </c>
      <c r="E2428" s="8" t="str">
        <f t="shared" si="114"/>
        <v>a1zNz0000044JcrIAE</v>
      </c>
      <c r="F2428" s="8" t="str">
        <f t="shared" si="115"/>
        <v>a1G4J0000025x25UAA</v>
      </c>
    </row>
    <row r="2429" spans="1:6" hidden="1" x14ac:dyDescent="0.2">
      <c r="A2429" s="8" t="s">
        <v>7761</v>
      </c>
      <c r="D2429" s="8" t="b">
        <f t="shared" si="113"/>
        <v>0</v>
      </c>
      <c r="E2429" s="8" t="str">
        <f t="shared" si="114"/>
        <v>a1zNz0000044JeTIAU</v>
      </c>
      <c r="F2429" s="8" t="str">
        <f t="shared" si="115"/>
        <v/>
      </c>
    </row>
    <row r="2430" spans="1:6" hidden="1" x14ac:dyDescent="0.2">
      <c r="A2430" s="8" t="s">
        <v>7762</v>
      </c>
      <c r="D2430" s="8" t="b">
        <f t="shared" si="113"/>
        <v>0</v>
      </c>
      <c r="E2430" s="8" t="str">
        <f t="shared" si="114"/>
        <v>a1zNz0000044K4IIAU</v>
      </c>
      <c r="F2430" s="8" t="str">
        <f t="shared" si="115"/>
        <v/>
      </c>
    </row>
    <row r="2431" spans="1:6" hidden="1" x14ac:dyDescent="0.2">
      <c r="A2431" s="8" t="s">
        <v>7763</v>
      </c>
      <c r="D2431" s="8" t="b">
        <f t="shared" si="113"/>
        <v>0</v>
      </c>
      <c r="E2431" s="8" t="str">
        <f t="shared" si="114"/>
        <v>a1zNz0000044KM1IAM</v>
      </c>
      <c r="F2431" s="8" t="str">
        <f t="shared" si="115"/>
        <v/>
      </c>
    </row>
    <row r="2432" spans="1:6" hidden="1" x14ac:dyDescent="0.2">
      <c r="A2432" s="8" t="s">
        <v>7764</v>
      </c>
      <c r="D2432" s="8" t="b">
        <f t="shared" si="113"/>
        <v>0</v>
      </c>
      <c r="E2432" s="8" t="str">
        <f t="shared" si="114"/>
        <v>a1zNz0000044KPFIA2</v>
      </c>
      <c r="F2432" s="8" t="str">
        <f t="shared" si="115"/>
        <v/>
      </c>
    </row>
    <row r="2433" spans="1:6" hidden="1" x14ac:dyDescent="0.2">
      <c r="A2433" s="8" t="s">
        <v>7765</v>
      </c>
      <c r="D2433" s="8" t="b">
        <f t="shared" si="113"/>
        <v>0</v>
      </c>
      <c r="E2433" s="8" t="str">
        <f t="shared" si="114"/>
        <v>a1zNz0000044KU5IAM</v>
      </c>
      <c r="F2433" s="8" t="str">
        <f t="shared" si="115"/>
        <v/>
      </c>
    </row>
    <row r="2434" spans="1:6" x14ac:dyDescent="0.2">
      <c r="A2434" s="8" t="s">
        <v>7766</v>
      </c>
      <c r="B2434" s="8" t="s">
        <v>7767</v>
      </c>
      <c r="D2434" s="8" t="b">
        <f t="shared" si="113"/>
        <v>1</v>
      </c>
      <c r="E2434" s="8" t="str">
        <f t="shared" si="114"/>
        <v>a1zNz0000044KVhIAM</v>
      </c>
      <c r="F2434" s="8" t="str">
        <f t="shared" si="115"/>
        <v>a1G4J0000025yVbUAI</v>
      </c>
    </row>
    <row r="2435" spans="1:6" hidden="1" x14ac:dyDescent="0.2">
      <c r="A2435" s="8" t="s">
        <v>7768</v>
      </c>
      <c r="D2435" s="8" t="b">
        <f t="shared" ref="D2435:D2498" si="116">F2435&lt;&gt;""</f>
        <v>0</v>
      </c>
      <c r="E2435" s="8" t="str">
        <f t="shared" si="114"/>
        <v>a1zNz0000044Kp4IAE</v>
      </c>
      <c r="F2435" s="8" t="str">
        <f t="shared" si="115"/>
        <v/>
      </c>
    </row>
    <row r="2436" spans="1:6" hidden="1" x14ac:dyDescent="0.2">
      <c r="A2436" s="8" t="s">
        <v>7769</v>
      </c>
      <c r="D2436" s="8" t="b">
        <f t="shared" si="116"/>
        <v>0</v>
      </c>
      <c r="E2436" s="8" t="str">
        <f t="shared" si="114"/>
        <v>a1zNz0000044L0LIAU</v>
      </c>
      <c r="F2436" s="8" t="str">
        <f t="shared" si="115"/>
        <v/>
      </c>
    </row>
    <row r="2437" spans="1:6" hidden="1" x14ac:dyDescent="0.2">
      <c r="A2437" s="8" t="s">
        <v>7770</v>
      </c>
      <c r="D2437" s="8" t="b">
        <f t="shared" si="116"/>
        <v>0</v>
      </c>
      <c r="E2437" s="8" t="str">
        <f t="shared" si="114"/>
        <v>a1zNz0000044L8PIAU</v>
      </c>
      <c r="F2437" s="8" t="str">
        <f t="shared" si="115"/>
        <v/>
      </c>
    </row>
    <row r="2438" spans="1:6" hidden="1" x14ac:dyDescent="0.2">
      <c r="A2438" s="8" t="s">
        <v>7771</v>
      </c>
      <c r="D2438" s="8" t="b">
        <f t="shared" si="116"/>
        <v>0</v>
      </c>
      <c r="E2438" s="8" t="str">
        <f t="shared" si="114"/>
        <v>a1zNz0000044LQAIA2</v>
      </c>
      <c r="F2438" s="8" t="str">
        <f t="shared" si="115"/>
        <v/>
      </c>
    </row>
    <row r="2439" spans="1:6" hidden="1" x14ac:dyDescent="0.2">
      <c r="A2439" s="8" t="s">
        <v>7772</v>
      </c>
      <c r="D2439" s="8" t="b">
        <f t="shared" si="116"/>
        <v>0</v>
      </c>
      <c r="E2439" s="8" t="str">
        <f t="shared" si="114"/>
        <v>a1zNz0000044LUzIAM</v>
      </c>
      <c r="F2439" s="8" t="str">
        <f t="shared" si="115"/>
        <v/>
      </c>
    </row>
    <row r="2440" spans="1:6" hidden="1" x14ac:dyDescent="0.2">
      <c r="A2440" s="8" t="s">
        <v>7773</v>
      </c>
      <c r="D2440" s="8" t="b">
        <f t="shared" si="116"/>
        <v>0</v>
      </c>
      <c r="E2440" s="8" t="str">
        <f t="shared" si="114"/>
        <v>a1zNz0000044MXVIA2</v>
      </c>
      <c r="F2440" s="8" t="str">
        <f t="shared" si="115"/>
        <v/>
      </c>
    </row>
    <row r="2441" spans="1:6" hidden="1" x14ac:dyDescent="0.2">
      <c r="A2441" s="8" t="s">
        <v>7774</v>
      </c>
      <c r="D2441" s="8" t="b">
        <f t="shared" si="116"/>
        <v>0</v>
      </c>
      <c r="E2441" s="8" t="str">
        <f t="shared" si="114"/>
        <v>a1zNz0000044MZ7IAM</v>
      </c>
      <c r="F2441" s="8" t="str">
        <f t="shared" si="115"/>
        <v/>
      </c>
    </row>
    <row r="2442" spans="1:6" hidden="1" x14ac:dyDescent="0.2">
      <c r="A2442" s="8" t="s">
        <v>7775</v>
      </c>
      <c r="D2442" s="8" t="b">
        <f t="shared" si="116"/>
        <v>0</v>
      </c>
      <c r="E2442" s="8" t="str">
        <f t="shared" si="114"/>
        <v>a1zNz0000044MdxIAE</v>
      </c>
      <c r="F2442" s="8" t="str">
        <f t="shared" si="115"/>
        <v/>
      </c>
    </row>
    <row r="2443" spans="1:6" x14ac:dyDescent="0.2">
      <c r="A2443" s="8" t="s">
        <v>7776</v>
      </c>
      <c r="B2443" s="8" t="s">
        <v>7777</v>
      </c>
      <c r="D2443" s="8" t="b">
        <f t="shared" si="116"/>
        <v>1</v>
      </c>
      <c r="E2443" s="8" t="str">
        <f t="shared" si="114"/>
        <v>a1zNz0000044Mm1IAE</v>
      </c>
      <c r="F2443" s="8" t="str">
        <f t="shared" si="115"/>
        <v>a1G4J000004jyd8UAA</v>
      </c>
    </row>
    <row r="2444" spans="1:6" hidden="1" x14ac:dyDescent="0.2">
      <c r="A2444" s="8" t="s">
        <v>7778</v>
      </c>
      <c r="D2444" s="8" t="b">
        <f t="shared" si="116"/>
        <v>0</v>
      </c>
      <c r="E2444" s="8" t="str">
        <f t="shared" si="114"/>
        <v>a1zNz0000044N29IAE</v>
      </c>
      <c r="F2444" s="8" t="str">
        <f t="shared" si="115"/>
        <v/>
      </c>
    </row>
    <row r="2445" spans="1:6" x14ac:dyDescent="0.2">
      <c r="A2445" s="8" t="s">
        <v>7779</v>
      </c>
      <c r="B2445" s="8" t="s">
        <v>95</v>
      </c>
      <c r="D2445" s="8" t="b">
        <f t="shared" si="116"/>
        <v>1</v>
      </c>
      <c r="E2445" s="8" t="str">
        <f t="shared" si="114"/>
        <v>a1zNz0000044NOjIAM</v>
      </c>
      <c r="F2445" s="8" t="str">
        <f t="shared" si="115"/>
        <v>a1G8d0000004c9cEAA</v>
      </c>
    </row>
    <row r="2446" spans="1:6" hidden="1" x14ac:dyDescent="0.2">
      <c r="A2446" s="8" t="s">
        <v>7780</v>
      </c>
      <c r="D2446" s="8" t="b">
        <f t="shared" si="116"/>
        <v>0</v>
      </c>
      <c r="E2446" s="8" t="str">
        <f t="shared" si="114"/>
        <v>a1zNz0000044Oj2IAE</v>
      </c>
      <c r="F2446" s="8" t="str">
        <f t="shared" si="115"/>
        <v/>
      </c>
    </row>
    <row r="2447" spans="1:6" x14ac:dyDescent="0.2">
      <c r="A2447" s="8" t="s">
        <v>7781</v>
      </c>
      <c r="B2447" s="8" t="s">
        <v>7782</v>
      </c>
      <c r="D2447" s="8" t="b">
        <f t="shared" si="116"/>
        <v>1</v>
      </c>
      <c r="E2447" s="8" t="str">
        <f t="shared" si="114"/>
        <v>a1zNz0000044PITIA2</v>
      </c>
      <c r="F2447" s="8" t="str">
        <f t="shared" si="115"/>
        <v>a1G4J000002600HUAQ</v>
      </c>
    </row>
    <row r="2448" spans="1:6" hidden="1" x14ac:dyDescent="0.2">
      <c r="A2448" s="8" t="s">
        <v>7783</v>
      </c>
      <c r="D2448" s="8" t="b">
        <f t="shared" si="116"/>
        <v>0</v>
      </c>
      <c r="E2448" s="8" t="str">
        <f t="shared" si="114"/>
        <v>a1zNz0000044PK5IAM</v>
      </c>
      <c r="F2448" s="8" t="str">
        <f t="shared" si="115"/>
        <v/>
      </c>
    </row>
    <row r="2449" spans="1:6" x14ac:dyDescent="0.2">
      <c r="A2449" s="8" t="s">
        <v>7784</v>
      </c>
      <c r="B2449" s="8" t="s">
        <v>7785</v>
      </c>
      <c r="D2449" s="8" t="b">
        <f t="shared" si="116"/>
        <v>1</v>
      </c>
      <c r="E2449" s="8" t="str">
        <f t="shared" si="114"/>
        <v>a1zNz0000044PaDIAU</v>
      </c>
      <c r="F2449" s="8" t="str">
        <f t="shared" si="115"/>
        <v>a1G4J0000025yJVUAY</v>
      </c>
    </row>
    <row r="2450" spans="1:6" hidden="1" x14ac:dyDescent="0.2">
      <c r="A2450" s="8" t="s">
        <v>7786</v>
      </c>
      <c r="D2450" s="8" t="b">
        <f t="shared" si="116"/>
        <v>0</v>
      </c>
      <c r="E2450" s="8" t="str">
        <f t="shared" si="114"/>
        <v>a1zNz0000044PlVIAU</v>
      </c>
      <c r="F2450" s="8" t="str">
        <f t="shared" si="115"/>
        <v/>
      </c>
    </row>
    <row r="2451" spans="1:6" x14ac:dyDescent="0.2">
      <c r="A2451" s="8" t="s">
        <v>7787</v>
      </c>
      <c r="B2451" s="8" t="s">
        <v>7788</v>
      </c>
      <c r="D2451" s="8" t="b">
        <f t="shared" si="116"/>
        <v>1</v>
      </c>
      <c r="E2451" s="8" t="str">
        <f t="shared" si="114"/>
        <v>a1zNz0000044PrxIAE</v>
      </c>
      <c r="F2451" s="8" t="str">
        <f t="shared" si="115"/>
        <v>a1G4J00000262yzUAA</v>
      </c>
    </row>
    <row r="2452" spans="1:6" x14ac:dyDescent="0.2">
      <c r="A2452" s="8" t="s">
        <v>7789</v>
      </c>
      <c r="B2452" s="8" t="s">
        <v>7788</v>
      </c>
      <c r="D2452" s="8" t="b">
        <f t="shared" si="116"/>
        <v>1</v>
      </c>
      <c r="E2452" s="8" t="str">
        <f t="shared" si="114"/>
        <v>a1zNz0000044PtZIAU</v>
      </c>
      <c r="F2452" s="8" t="str">
        <f t="shared" si="115"/>
        <v>a1G4J00000262yzUAA</v>
      </c>
    </row>
    <row r="2453" spans="1:6" hidden="1" x14ac:dyDescent="0.2">
      <c r="A2453" s="8" t="s">
        <v>7790</v>
      </c>
      <c r="D2453" s="8" t="b">
        <f t="shared" si="116"/>
        <v>0</v>
      </c>
      <c r="E2453" s="8" t="str">
        <f t="shared" si="114"/>
        <v>a1zNz0000044Q1dIAE</v>
      </c>
      <c r="F2453" s="8" t="str">
        <f t="shared" si="115"/>
        <v/>
      </c>
    </row>
    <row r="2454" spans="1:6" hidden="1" x14ac:dyDescent="0.2">
      <c r="A2454" s="8" t="s">
        <v>7791</v>
      </c>
      <c r="D2454" s="8" t="b">
        <f t="shared" si="116"/>
        <v>0</v>
      </c>
      <c r="E2454" s="8" t="str">
        <f t="shared" si="114"/>
        <v>a1zNz0000044QXtIAM</v>
      </c>
      <c r="F2454" s="8" t="str">
        <f t="shared" si="115"/>
        <v/>
      </c>
    </row>
    <row r="2455" spans="1:6" hidden="1" x14ac:dyDescent="0.2">
      <c r="A2455" s="8" t="s">
        <v>7792</v>
      </c>
      <c r="D2455" s="8" t="b">
        <f t="shared" si="116"/>
        <v>0</v>
      </c>
      <c r="E2455" s="8" t="str">
        <f t="shared" si="114"/>
        <v>a1zNz0000044QknIAE</v>
      </c>
      <c r="F2455" s="8" t="str">
        <f t="shared" si="115"/>
        <v/>
      </c>
    </row>
    <row r="2456" spans="1:6" x14ac:dyDescent="0.2">
      <c r="A2456" s="8" t="s">
        <v>7793</v>
      </c>
      <c r="B2456" s="8" t="s">
        <v>7794</v>
      </c>
      <c r="D2456" s="8" t="b">
        <f t="shared" si="116"/>
        <v>1</v>
      </c>
      <c r="E2456" s="8" t="str">
        <f t="shared" si="114"/>
        <v>a1zNz0000044RAbIAM</v>
      </c>
      <c r="F2456" s="8" t="str">
        <f t="shared" si="115"/>
        <v>a1G4J0000025yqTUAQ</v>
      </c>
    </row>
    <row r="2457" spans="1:6" x14ac:dyDescent="0.2">
      <c r="A2457" s="8" t="s">
        <v>7795</v>
      </c>
      <c r="B2457" s="8" t="s">
        <v>7794</v>
      </c>
      <c r="D2457" s="8" t="b">
        <f t="shared" si="116"/>
        <v>1</v>
      </c>
      <c r="E2457" s="8" t="str">
        <f t="shared" si="114"/>
        <v>a1zNz0000044RAcIAM</v>
      </c>
      <c r="F2457" s="8" t="str">
        <f t="shared" si="115"/>
        <v>a1G4J0000025yqTUAQ</v>
      </c>
    </row>
    <row r="2458" spans="1:6" x14ac:dyDescent="0.2">
      <c r="A2458" s="8" t="s">
        <v>7796</v>
      </c>
      <c r="B2458" s="8" t="s">
        <v>483</v>
      </c>
      <c r="D2458" s="8" t="b">
        <f t="shared" si="116"/>
        <v>1</v>
      </c>
      <c r="E2458" s="8" t="str">
        <f t="shared" si="114"/>
        <v>a1zNz0000044YNPIA2</v>
      </c>
      <c r="F2458" s="8" t="str">
        <f t="shared" si="115"/>
        <v>a1G4J0000025zWjUAI</v>
      </c>
    </row>
    <row r="2459" spans="1:6" x14ac:dyDescent="0.2">
      <c r="A2459" s="8" t="s">
        <v>7797</v>
      </c>
      <c r="B2459" s="8" t="s">
        <v>484</v>
      </c>
      <c r="D2459" s="8" t="b">
        <f t="shared" si="116"/>
        <v>1</v>
      </c>
      <c r="E2459" s="8" t="str">
        <f t="shared" si="114"/>
        <v>a1zNz0000044YNRIA2</v>
      </c>
      <c r="F2459" s="8" t="str">
        <f t="shared" si="115"/>
        <v>a1G4J000002602rUAA</v>
      </c>
    </row>
    <row r="2460" spans="1:6" x14ac:dyDescent="0.2">
      <c r="A2460" s="8" t="s">
        <v>7798</v>
      </c>
      <c r="B2460" s="8" t="s">
        <v>485</v>
      </c>
      <c r="D2460" s="8" t="b">
        <f t="shared" si="116"/>
        <v>1</v>
      </c>
      <c r="E2460" s="8" t="str">
        <f t="shared" si="114"/>
        <v>a1zNz0000044YOzIAM</v>
      </c>
      <c r="F2460" s="8" t="str">
        <f t="shared" si="115"/>
        <v>a1G8d0000005rP1EAI</v>
      </c>
    </row>
    <row r="2461" spans="1:6" x14ac:dyDescent="0.2">
      <c r="A2461" s="8" t="s">
        <v>7799</v>
      </c>
      <c r="B2461" s="8" t="s">
        <v>485</v>
      </c>
      <c r="D2461" s="8" t="b">
        <f t="shared" si="116"/>
        <v>1</v>
      </c>
      <c r="E2461" s="8" t="str">
        <f t="shared" si="114"/>
        <v>a1zNz0000044YP0IAM</v>
      </c>
      <c r="F2461" s="8" t="str">
        <f t="shared" si="115"/>
        <v>a1G8d0000005rP1EAI</v>
      </c>
    </row>
    <row r="2462" spans="1:6" hidden="1" x14ac:dyDescent="0.2">
      <c r="A2462" s="8" t="s">
        <v>7800</v>
      </c>
      <c r="D2462" s="8" t="b">
        <f t="shared" si="116"/>
        <v>0</v>
      </c>
      <c r="E2462" s="8" t="str">
        <f t="shared" si="114"/>
        <v>a1zNz0000044afRIAQ</v>
      </c>
      <c r="F2462" s="8" t="str">
        <f t="shared" si="115"/>
        <v/>
      </c>
    </row>
    <row r="2463" spans="1:6" hidden="1" x14ac:dyDescent="0.2">
      <c r="A2463" s="8" t="s">
        <v>7801</v>
      </c>
      <c r="D2463" s="8" t="b">
        <f t="shared" si="116"/>
        <v>0</v>
      </c>
      <c r="E2463" s="8" t="str">
        <f t="shared" si="114"/>
        <v>a1zNz0000044bmfIAA</v>
      </c>
      <c r="F2463" s="8" t="str">
        <f t="shared" si="115"/>
        <v/>
      </c>
    </row>
    <row r="2464" spans="1:6" hidden="1" x14ac:dyDescent="0.2">
      <c r="A2464" s="8" t="s">
        <v>7802</v>
      </c>
      <c r="D2464" s="8" t="b">
        <f t="shared" si="116"/>
        <v>0</v>
      </c>
      <c r="E2464" s="8" t="str">
        <f t="shared" si="114"/>
        <v>a1zNz0000044boHIAQ</v>
      </c>
      <c r="F2464" s="8" t="str">
        <f t="shared" si="115"/>
        <v/>
      </c>
    </row>
    <row r="2465" spans="1:6" hidden="1" x14ac:dyDescent="0.2">
      <c r="A2465" s="8" t="s">
        <v>7803</v>
      </c>
      <c r="D2465" s="8" t="b">
        <f t="shared" si="116"/>
        <v>0</v>
      </c>
      <c r="E2465" s="8" t="str">
        <f t="shared" si="114"/>
        <v>a1zNz0000044bptIAA</v>
      </c>
      <c r="F2465" s="8" t="str">
        <f t="shared" si="115"/>
        <v/>
      </c>
    </row>
    <row r="2466" spans="1:6" hidden="1" x14ac:dyDescent="0.2">
      <c r="A2466" s="8" t="s">
        <v>7804</v>
      </c>
      <c r="D2466" s="8" t="b">
        <f t="shared" si="116"/>
        <v>0</v>
      </c>
      <c r="E2466" s="8" t="str">
        <f t="shared" si="114"/>
        <v>a1zNz0000044brVIAQ</v>
      </c>
      <c r="F2466" s="8" t="str">
        <f t="shared" si="115"/>
        <v/>
      </c>
    </row>
    <row r="2467" spans="1:6" hidden="1" x14ac:dyDescent="0.2">
      <c r="A2467" s="8" t="s">
        <v>7805</v>
      </c>
      <c r="D2467" s="8" t="b">
        <f t="shared" si="116"/>
        <v>0</v>
      </c>
      <c r="E2467" s="8" t="str">
        <f t="shared" si="114"/>
        <v>a1zNz0000044bujIAA</v>
      </c>
      <c r="F2467" s="8" t="str">
        <f t="shared" si="115"/>
        <v/>
      </c>
    </row>
    <row r="2468" spans="1:6" hidden="1" x14ac:dyDescent="0.2">
      <c r="A2468" s="8" t="s">
        <v>7806</v>
      </c>
      <c r="D2468" s="8" t="b">
        <f t="shared" si="116"/>
        <v>0</v>
      </c>
      <c r="E2468" s="8" t="str">
        <f t="shared" si="114"/>
        <v>a1zNz0000044c9FIAQ</v>
      </c>
      <c r="F2468" s="8" t="str">
        <f t="shared" si="115"/>
        <v/>
      </c>
    </row>
    <row r="2469" spans="1:6" hidden="1" x14ac:dyDescent="0.2">
      <c r="A2469" s="8" t="s">
        <v>7807</v>
      </c>
      <c r="D2469" s="8" t="b">
        <f t="shared" si="116"/>
        <v>0</v>
      </c>
      <c r="E2469" s="8" t="str">
        <f t="shared" si="114"/>
        <v>a1zNz0000044cCTIAY</v>
      </c>
      <c r="F2469" s="8" t="str">
        <f t="shared" si="115"/>
        <v/>
      </c>
    </row>
    <row r="2470" spans="1:6" hidden="1" x14ac:dyDescent="0.2">
      <c r="A2470" s="8" t="s">
        <v>7808</v>
      </c>
      <c r="D2470" s="8" t="b">
        <f t="shared" si="116"/>
        <v>0</v>
      </c>
      <c r="E2470" s="8" t="str">
        <f t="shared" si="114"/>
        <v>a1zNz0000044cXRIAY</v>
      </c>
      <c r="F2470" s="8" t="str">
        <f t="shared" si="115"/>
        <v/>
      </c>
    </row>
    <row r="2471" spans="1:6" hidden="1" x14ac:dyDescent="0.2">
      <c r="A2471" s="8" t="s">
        <v>7809</v>
      </c>
      <c r="D2471" s="8" t="b">
        <f t="shared" si="116"/>
        <v>0</v>
      </c>
      <c r="E2471" s="8" t="str">
        <f t="shared" si="114"/>
        <v>a1zNz0000044cu1IAA</v>
      </c>
      <c r="F2471" s="8" t="str">
        <f t="shared" si="115"/>
        <v/>
      </c>
    </row>
    <row r="2472" spans="1:6" hidden="1" x14ac:dyDescent="0.2">
      <c r="A2472" s="8" t="s">
        <v>7810</v>
      </c>
      <c r="D2472" s="8" t="b">
        <f t="shared" si="116"/>
        <v>0</v>
      </c>
      <c r="E2472" s="8" t="str">
        <f t="shared" ref="E2472:E2535" si="117">A2472</f>
        <v>a1zNz0000044cxFIAQ</v>
      </c>
      <c r="F2472" s="8" t="str">
        <f t="shared" ref="F2472:F2535" si="118">IF(NOT(ISBLANK(B2472)),B2472,"")</f>
        <v/>
      </c>
    </row>
    <row r="2473" spans="1:6" hidden="1" x14ac:dyDescent="0.2">
      <c r="A2473" s="8" t="s">
        <v>7811</v>
      </c>
      <c r="D2473" s="8" t="b">
        <f t="shared" si="116"/>
        <v>0</v>
      </c>
      <c r="E2473" s="8" t="str">
        <f t="shared" si="117"/>
        <v>a1zNz0000044d5JIAQ</v>
      </c>
      <c r="F2473" s="8" t="str">
        <f t="shared" si="118"/>
        <v/>
      </c>
    </row>
    <row r="2474" spans="1:6" hidden="1" x14ac:dyDescent="0.2">
      <c r="A2474" s="8" t="s">
        <v>7812</v>
      </c>
      <c r="D2474" s="8" t="b">
        <f t="shared" si="116"/>
        <v>0</v>
      </c>
      <c r="E2474" s="8" t="str">
        <f t="shared" si="117"/>
        <v>a1zNz0000044dLRIAY</v>
      </c>
      <c r="F2474" s="8" t="str">
        <f t="shared" si="118"/>
        <v/>
      </c>
    </row>
    <row r="2475" spans="1:6" hidden="1" x14ac:dyDescent="0.2">
      <c r="A2475" s="8" t="s">
        <v>7813</v>
      </c>
      <c r="D2475" s="8" t="b">
        <f t="shared" si="116"/>
        <v>0</v>
      </c>
      <c r="E2475" s="8" t="str">
        <f t="shared" si="117"/>
        <v>a1zNz0000044doTIAQ</v>
      </c>
      <c r="F2475" s="8" t="str">
        <f t="shared" si="118"/>
        <v/>
      </c>
    </row>
    <row r="2476" spans="1:6" hidden="1" x14ac:dyDescent="0.2">
      <c r="A2476" s="8" t="s">
        <v>7814</v>
      </c>
      <c r="D2476" s="8" t="b">
        <f t="shared" si="116"/>
        <v>0</v>
      </c>
      <c r="E2476" s="8" t="str">
        <f t="shared" si="117"/>
        <v>a1zNz0000044dq5IAA</v>
      </c>
      <c r="F2476" s="8" t="str">
        <f t="shared" si="118"/>
        <v/>
      </c>
    </row>
    <row r="2477" spans="1:6" hidden="1" x14ac:dyDescent="0.2">
      <c r="A2477" s="8" t="s">
        <v>7815</v>
      </c>
      <c r="D2477" s="8" t="b">
        <f t="shared" si="116"/>
        <v>0</v>
      </c>
      <c r="E2477" s="8" t="str">
        <f t="shared" si="117"/>
        <v>a1zNz0000044dzlIAA</v>
      </c>
      <c r="F2477" s="8" t="str">
        <f t="shared" si="118"/>
        <v/>
      </c>
    </row>
    <row r="2478" spans="1:6" hidden="1" x14ac:dyDescent="0.2">
      <c r="A2478" s="8" t="s">
        <v>7816</v>
      </c>
      <c r="D2478" s="8" t="b">
        <f t="shared" si="116"/>
        <v>0</v>
      </c>
      <c r="E2478" s="8" t="str">
        <f t="shared" si="117"/>
        <v>a1zNz0000044e9VIAQ</v>
      </c>
      <c r="F2478" s="8" t="str">
        <f t="shared" si="118"/>
        <v/>
      </c>
    </row>
    <row r="2479" spans="1:6" hidden="1" x14ac:dyDescent="0.2">
      <c r="A2479" s="8" t="s">
        <v>7817</v>
      </c>
      <c r="D2479" s="8" t="b">
        <f t="shared" si="116"/>
        <v>0</v>
      </c>
      <c r="E2479" s="8" t="str">
        <f t="shared" si="117"/>
        <v>a1zNz0000044eFtIAI</v>
      </c>
      <c r="F2479" s="8" t="str">
        <f t="shared" si="118"/>
        <v/>
      </c>
    </row>
    <row r="2480" spans="1:6" hidden="1" x14ac:dyDescent="0.2">
      <c r="A2480" s="8" t="s">
        <v>7818</v>
      </c>
      <c r="D2480" s="8" t="b">
        <f t="shared" si="116"/>
        <v>0</v>
      </c>
      <c r="E2480" s="8" t="str">
        <f t="shared" si="117"/>
        <v>a1zNz0000044ehOIAQ</v>
      </c>
      <c r="F2480" s="8" t="str">
        <f t="shared" si="118"/>
        <v/>
      </c>
    </row>
    <row r="2481" spans="1:6" hidden="1" x14ac:dyDescent="0.2">
      <c r="A2481" s="8" t="s">
        <v>7819</v>
      </c>
      <c r="D2481" s="8" t="b">
        <f t="shared" si="116"/>
        <v>0</v>
      </c>
      <c r="E2481" s="8" t="str">
        <f t="shared" si="117"/>
        <v>a1zNz0000044eiwIAA</v>
      </c>
      <c r="F2481" s="8" t="str">
        <f t="shared" si="118"/>
        <v/>
      </c>
    </row>
    <row r="2482" spans="1:6" hidden="1" x14ac:dyDescent="0.2">
      <c r="A2482" s="8" t="s">
        <v>7820</v>
      </c>
      <c r="D2482" s="8" t="b">
        <f t="shared" si="116"/>
        <v>0</v>
      </c>
      <c r="E2482" s="8" t="str">
        <f t="shared" si="117"/>
        <v>a1zNz0000044ekXIAQ</v>
      </c>
      <c r="F2482" s="8" t="str">
        <f t="shared" si="118"/>
        <v/>
      </c>
    </row>
    <row r="2483" spans="1:6" hidden="1" x14ac:dyDescent="0.2">
      <c r="A2483" s="8" t="s">
        <v>7821</v>
      </c>
      <c r="D2483" s="8" t="b">
        <f t="shared" si="116"/>
        <v>0</v>
      </c>
      <c r="E2483" s="8" t="str">
        <f t="shared" si="117"/>
        <v>a1zNz0000044em9IAA</v>
      </c>
      <c r="F2483" s="8" t="str">
        <f t="shared" si="118"/>
        <v/>
      </c>
    </row>
    <row r="2484" spans="1:6" x14ac:dyDescent="0.2">
      <c r="A2484" s="8" t="s">
        <v>7822</v>
      </c>
      <c r="B2484" s="8" t="s">
        <v>7823</v>
      </c>
      <c r="D2484" s="8" t="b">
        <f t="shared" si="116"/>
        <v>1</v>
      </c>
      <c r="E2484" s="8" t="str">
        <f t="shared" si="117"/>
        <v>a1zNz0000044euEIAQ</v>
      </c>
      <c r="F2484" s="8" t="str">
        <f t="shared" si="118"/>
        <v>a1G4J0000025yiQUAQ</v>
      </c>
    </row>
    <row r="2485" spans="1:6" hidden="1" x14ac:dyDescent="0.2">
      <c r="A2485" s="8" t="s">
        <v>7824</v>
      </c>
      <c r="D2485" s="8" t="b">
        <f t="shared" si="116"/>
        <v>0</v>
      </c>
      <c r="E2485" s="8" t="str">
        <f t="shared" si="117"/>
        <v>a1zNz0000044exSIAQ</v>
      </c>
      <c r="F2485" s="8" t="str">
        <f t="shared" si="118"/>
        <v/>
      </c>
    </row>
    <row r="2486" spans="1:6" x14ac:dyDescent="0.2">
      <c r="A2486" s="8" t="s">
        <v>7825</v>
      </c>
      <c r="B2486" s="8" t="s">
        <v>7826</v>
      </c>
      <c r="D2486" s="8" t="b">
        <f t="shared" si="116"/>
        <v>1</v>
      </c>
      <c r="E2486" s="8" t="str">
        <f t="shared" si="117"/>
        <v>a1zNz0000044fFBIAY</v>
      </c>
      <c r="F2486" s="8" t="str">
        <f t="shared" si="118"/>
        <v>a1G8d0000005r6OEAQ</v>
      </c>
    </row>
    <row r="2487" spans="1:6" hidden="1" x14ac:dyDescent="0.2">
      <c r="A2487" s="8" t="s">
        <v>7827</v>
      </c>
      <c r="D2487" s="8" t="b">
        <f t="shared" si="116"/>
        <v>0</v>
      </c>
      <c r="E2487" s="8" t="str">
        <f t="shared" si="117"/>
        <v>a1zNz0000044fezIAA</v>
      </c>
      <c r="F2487" s="8" t="str">
        <f t="shared" si="118"/>
        <v/>
      </c>
    </row>
    <row r="2488" spans="1:6" hidden="1" x14ac:dyDescent="0.2">
      <c r="A2488" s="8" t="s">
        <v>7828</v>
      </c>
      <c r="D2488" s="8" t="b">
        <f t="shared" si="116"/>
        <v>0</v>
      </c>
      <c r="E2488" s="8" t="str">
        <f t="shared" si="117"/>
        <v>a1zNz0000044fv7IAA</v>
      </c>
      <c r="F2488" s="8" t="str">
        <f t="shared" si="118"/>
        <v/>
      </c>
    </row>
    <row r="2489" spans="1:6" hidden="1" x14ac:dyDescent="0.2">
      <c r="A2489" s="8" t="s">
        <v>7829</v>
      </c>
      <c r="D2489" s="8" t="b">
        <f t="shared" si="116"/>
        <v>0</v>
      </c>
      <c r="E2489" s="8" t="str">
        <f t="shared" si="117"/>
        <v>a1zNz0000044fwkIAA</v>
      </c>
      <c r="F2489" s="8" t="str">
        <f t="shared" si="118"/>
        <v/>
      </c>
    </row>
    <row r="2490" spans="1:6" hidden="1" x14ac:dyDescent="0.2">
      <c r="A2490" s="8" t="s">
        <v>7830</v>
      </c>
      <c r="D2490" s="8" t="b">
        <f t="shared" si="116"/>
        <v>0</v>
      </c>
      <c r="E2490" s="8" t="str">
        <f t="shared" si="117"/>
        <v>a1zNz0000044fyLIAQ</v>
      </c>
      <c r="F2490" s="8" t="str">
        <f t="shared" si="118"/>
        <v/>
      </c>
    </row>
    <row r="2491" spans="1:6" hidden="1" x14ac:dyDescent="0.2">
      <c r="A2491" s="8" t="s">
        <v>7831</v>
      </c>
      <c r="D2491" s="8" t="b">
        <f t="shared" si="116"/>
        <v>0</v>
      </c>
      <c r="E2491" s="8" t="str">
        <f t="shared" si="117"/>
        <v>a1zNz0000044gMXIAY</v>
      </c>
      <c r="F2491" s="8" t="str">
        <f t="shared" si="118"/>
        <v/>
      </c>
    </row>
    <row r="2492" spans="1:6" hidden="1" x14ac:dyDescent="0.2">
      <c r="A2492" s="8" t="s">
        <v>7832</v>
      </c>
      <c r="D2492" s="8" t="b">
        <f t="shared" si="116"/>
        <v>0</v>
      </c>
      <c r="E2492" s="8" t="str">
        <f t="shared" si="117"/>
        <v>a1zNz0000044gw1IAA</v>
      </c>
      <c r="F2492" s="8" t="str">
        <f t="shared" si="118"/>
        <v/>
      </c>
    </row>
    <row r="2493" spans="1:6" hidden="1" x14ac:dyDescent="0.2">
      <c r="A2493" s="8" t="s">
        <v>7833</v>
      </c>
      <c r="D2493" s="8" t="b">
        <f t="shared" si="116"/>
        <v>0</v>
      </c>
      <c r="E2493" s="8" t="str">
        <f t="shared" si="117"/>
        <v>a1zNz0000044h5iIAA</v>
      </c>
      <c r="F2493" s="8" t="str">
        <f t="shared" si="118"/>
        <v/>
      </c>
    </row>
    <row r="2494" spans="1:6" hidden="1" x14ac:dyDescent="0.2">
      <c r="A2494" s="8" t="s">
        <v>7834</v>
      </c>
      <c r="D2494" s="8" t="b">
        <f t="shared" si="116"/>
        <v>0</v>
      </c>
      <c r="E2494" s="8" t="str">
        <f t="shared" si="117"/>
        <v>a1zNz0000044hDlIAI</v>
      </c>
      <c r="F2494" s="8" t="str">
        <f t="shared" si="118"/>
        <v/>
      </c>
    </row>
    <row r="2495" spans="1:6" hidden="1" x14ac:dyDescent="0.2">
      <c r="A2495" s="8" t="s">
        <v>7835</v>
      </c>
      <c r="D2495" s="8" t="b">
        <f t="shared" si="116"/>
        <v>0</v>
      </c>
      <c r="E2495" s="8" t="str">
        <f t="shared" si="117"/>
        <v>a1zNz0000044hvJIAQ</v>
      </c>
      <c r="F2495" s="8" t="str">
        <f t="shared" si="118"/>
        <v/>
      </c>
    </row>
    <row r="2496" spans="1:6" hidden="1" x14ac:dyDescent="0.2">
      <c r="A2496" s="8" t="s">
        <v>7836</v>
      </c>
      <c r="D2496" s="8" t="b">
        <f t="shared" si="116"/>
        <v>0</v>
      </c>
      <c r="E2496" s="8" t="str">
        <f t="shared" si="117"/>
        <v>a1zNz0000044iTBIAY</v>
      </c>
      <c r="F2496" s="8" t="str">
        <f t="shared" si="118"/>
        <v/>
      </c>
    </row>
    <row r="2497" spans="1:6" hidden="1" x14ac:dyDescent="0.2">
      <c r="A2497" s="8" t="s">
        <v>7837</v>
      </c>
      <c r="D2497" s="8" t="b">
        <f t="shared" si="116"/>
        <v>0</v>
      </c>
      <c r="E2497" s="8" t="str">
        <f t="shared" si="117"/>
        <v>a1zNz0000044jFZIAY</v>
      </c>
      <c r="F2497" s="8" t="str">
        <f t="shared" si="118"/>
        <v/>
      </c>
    </row>
    <row r="2498" spans="1:6" hidden="1" x14ac:dyDescent="0.2">
      <c r="A2498" s="8" t="s">
        <v>7838</v>
      </c>
      <c r="D2498" s="8" t="b">
        <f t="shared" si="116"/>
        <v>0</v>
      </c>
      <c r="E2498" s="8" t="str">
        <f t="shared" si="117"/>
        <v>a1zNz0000044jHCIAY</v>
      </c>
      <c r="F2498" s="8" t="str">
        <f t="shared" si="118"/>
        <v/>
      </c>
    </row>
    <row r="2499" spans="1:6" hidden="1" x14ac:dyDescent="0.2">
      <c r="A2499" s="8" t="s">
        <v>7839</v>
      </c>
      <c r="D2499" s="8" t="b">
        <f t="shared" ref="D2499:D2562" si="119">F2499&lt;&gt;""</f>
        <v>0</v>
      </c>
      <c r="E2499" s="8" t="str">
        <f t="shared" si="117"/>
        <v>a1zNz0000044jPFIAY</v>
      </c>
      <c r="F2499" s="8" t="str">
        <f t="shared" si="118"/>
        <v/>
      </c>
    </row>
    <row r="2500" spans="1:6" hidden="1" x14ac:dyDescent="0.2">
      <c r="A2500" s="8" t="s">
        <v>7840</v>
      </c>
      <c r="D2500" s="8" t="b">
        <f t="shared" si="119"/>
        <v>0</v>
      </c>
      <c r="E2500" s="8" t="str">
        <f t="shared" si="117"/>
        <v>a1zNz0000044jc9IAA</v>
      </c>
      <c r="F2500" s="8" t="str">
        <f t="shared" si="118"/>
        <v/>
      </c>
    </row>
    <row r="2501" spans="1:6" hidden="1" x14ac:dyDescent="0.2">
      <c r="A2501" s="8" t="s">
        <v>7841</v>
      </c>
      <c r="D2501" s="8" t="b">
        <f t="shared" si="119"/>
        <v>0</v>
      </c>
      <c r="E2501" s="8" t="str">
        <f t="shared" si="117"/>
        <v>a1zNz0000044jnRIAQ</v>
      </c>
      <c r="F2501" s="8" t="str">
        <f t="shared" si="118"/>
        <v/>
      </c>
    </row>
    <row r="2502" spans="1:6" x14ac:dyDescent="0.2">
      <c r="A2502" s="8" t="s">
        <v>7842</v>
      </c>
      <c r="B2502" s="8" t="s">
        <v>7843</v>
      </c>
      <c r="D2502" s="8" t="b">
        <f t="shared" si="119"/>
        <v>1</v>
      </c>
      <c r="E2502" s="8" t="str">
        <f t="shared" si="117"/>
        <v>a1zNz0000044k0LIAQ</v>
      </c>
      <c r="F2502" s="8" t="str">
        <f t="shared" si="118"/>
        <v>a1G4J0000025yMnUAI</v>
      </c>
    </row>
    <row r="2503" spans="1:6" hidden="1" x14ac:dyDescent="0.2">
      <c r="A2503" s="8" t="s">
        <v>7844</v>
      </c>
      <c r="D2503" s="8" t="b">
        <f t="shared" si="119"/>
        <v>0</v>
      </c>
      <c r="E2503" s="8" t="str">
        <f t="shared" si="117"/>
        <v>a1zNz0000044kZpIAI</v>
      </c>
      <c r="F2503" s="8" t="str">
        <f t="shared" si="118"/>
        <v/>
      </c>
    </row>
    <row r="2504" spans="1:6" hidden="1" x14ac:dyDescent="0.2">
      <c r="A2504" s="8" t="s">
        <v>7845</v>
      </c>
      <c r="D2504" s="8" t="b">
        <f t="shared" si="119"/>
        <v>0</v>
      </c>
      <c r="E2504" s="8" t="str">
        <f t="shared" si="117"/>
        <v>a1zNz0000044kbRIAQ</v>
      </c>
      <c r="F2504" s="8" t="str">
        <f t="shared" si="118"/>
        <v/>
      </c>
    </row>
    <row r="2505" spans="1:6" hidden="1" x14ac:dyDescent="0.2">
      <c r="A2505" s="8" t="s">
        <v>7846</v>
      </c>
      <c r="D2505" s="8" t="b">
        <f t="shared" si="119"/>
        <v>0</v>
      </c>
      <c r="E2505" s="8" t="str">
        <f t="shared" si="117"/>
        <v>a1zNz0000044kd4IAA</v>
      </c>
      <c r="F2505" s="8" t="str">
        <f t="shared" si="118"/>
        <v/>
      </c>
    </row>
    <row r="2506" spans="1:6" x14ac:dyDescent="0.2">
      <c r="A2506" s="8" t="s">
        <v>7847</v>
      </c>
      <c r="B2506" s="8" t="s">
        <v>7282</v>
      </c>
      <c r="D2506" s="8" t="b">
        <f t="shared" si="119"/>
        <v>1</v>
      </c>
      <c r="E2506" s="8" t="str">
        <f t="shared" si="117"/>
        <v>a1zNz0000044khtIAA</v>
      </c>
      <c r="F2506" s="8" t="str">
        <f t="shared" si="118"/>
        <v>a1G8d000002Q2aPEAS</v>
      </c>
    </row>
    <row r="2507" spans="1:6" hidden="1" x14ac:dyDescent="0.2">
      <c r="A2507" s="8" t="s">
        <v>7848</v>
      </c>
      <c r="D2507" s="8" t="b">
        <f t="shared" si="119"/>
        <v>0</v>
      </c>
      <c r="E2507" s="8" t="str">
        <f t="shared" si="117"/>
        <v>a1zNz0000044l9JIAQ</v>
      </c>
      <c r="F2507" s="8" t="str">
        <f t="shared" si="118"/>
        <v/>
      </c>
    </row>
    <row r="2508" spans="1:6" hidden="1" x14ac:dyDescent="0.2">
      <c r="A2508" s="8" t="s">
        <v>7849</v>
      </c>
      <c r="D2508" s="8" t="b">
        <f t="shared" si="119"/>
        <v>0</v>
      </c>
      <c r="E2508" s="8" t="str">
        <f t="shared" si="117"/>
        <v>a1zNz0000044lCXIAY</v>
      </c>
      <c r="F2508" s="8" t="str">
        <f t="shared" si="118"/>
        <v/>
      </c>
    </row>
    <row r="2509" spans="1:6" hidden="1" x14ac:dyDescent="0.2">
      <c r="A2509" s="8" t="s">
        <v>7850</v>
      </c>
      <c r="D2509" s="8" t="b">
        <f t="shared" si="119"/>
        <v>0</v>
      </c>
      <c r="E2509" s="8" t="str">
        <f t="shared" si="117"/>
        <v>a1zNz0000044lajIAA</v>
      </c>
      <c r="F2509" s="8" t="str">
        <f t="shared" si="118"/>
        <v/>
      </c>
    </row>
    <row r="2510" spans="1:6" hidden="1" x14ac:dyDescent="0.2">
      <c r="A2510" s="8" t="s">
        <v>7851</v>
      </c>
      <c r="D2510" s="8" t="b">
        <f t="shared" si="119"/>
        <v>0</v>
      </c>
      <c r="E2510" s="8" t="str">
        <f t="shared" si="117"/>
        <v>a1zNz0000044mBpIAI</v>
      </c>
      <c r="F2510" s="8" t="str">
        <f t="shared" si="118"/>
        <v/>
      </c>
    </row>
    <row r="2511" spans="1:6" hidden="1" x14ac:dyDescent="0.2">
      <c r="A2511" s="8" t="s">
        <v>7852</v>
      </c>
      <c r="D2511" s="8" t="b">
        <f t="shared" si="119"/>
        <v>0</v>
      </c>
      <c r="E2511" s="8" t="str">
        <f t="shared" si="117"/>
        <v>a1zNz0000044mGfIAI</v>
      </c>
      <c r="F2511" s="8" t="str">
        <f t="shared" si="118"/>
        <v/>
      </c>
    </row>
    <row r="2512" spans="1:6" hidden="1" x14ac:dyDescent="0.2">
      <c r="A2512" s="8" t="s">
        <v>7853</v>
      </c>
      <c r="D2512" s="8" t="b">
        <f t="shared" si="119"/>
        <v>0</v>
      </c>
      <c r="E2512" s="8" t="str">
        <f t="shared" si="117"/>
        <v>a1zNz0000044mi5IAA</v>
      </c>
      <c r="F2512" s="8" t="str">
        <f t="shared" si="118"/>
        <v/>
      </c>
    </row>
    <row r="2513" spans="1:6" hidden="1" x14ac:dyDescent="0.2">
      <c r="A2513" s="8" t="s">
        <v>7854</v>
      </c>
      <c r="D2513" s="8" t="b">
        <f t="shared" si="119"/>
        <v>0</v>
      </c>
      <c r="E2513" s="8" t="str">
        <f t="shared" si="117"/>
        <v>a1zNz0000044mwbIAA</v>
      </c>
      <c r="F2513" s="8" t="str">
        <f t="shared" si="118"/>
        <v/>
      </c>
    </row>
    <row r="2514" spans="1:6" hidden="1" x14ac:dyDescent="0.2">
      <c r="A2514" s="8" t="s">
        <v>7855</v>
      </c>
      <c r="D2514" s="8" t="b">
        <f t="shared" si="119"/>
        <v>0</v>
      </c>
      <c r="E2514" s="8" t="str">
        <f t="shared" si="117"/>
        <v>a1zNz0000044n4fIAA</v>
      </c>
      <c r="F2514" s="8" t="str">
        <f t="shared" si="118"/>
        <v/>
      </c>
    </row>
    <row r="2515" spans="1:6" hidden="1" x14ac:dyDescent="0.2">
      <c r="A2515" s="8" t="s">
        <v>7856</v>
      </c>
      <c r="D2515" s="8" t="b">
        <f t="shared" si="119"/>
        <v>0</v>
      </c>
      <c r="E2515" s="8" t="str">
        <f t="shared" si="117"/>
        <v>a1zNz0000044nCjIAI</v>
      </c>
      <c r="F2515" s="8" t="str">
        <f t="shared" si="118"/>
        <v/>
      </c>
    </row>
    <row r="2516" spans="1:6" hidden="1" x14ac:dyDescent="0.2">
      <c r="A2516" s="8" t="s">
        <v>7857</v>
      </c>
      <c r="D2516" s="8" t="b">
        <f t="shared" si="119"/>
        <v>0</v>
      </c>
      <c r="E2516" s="8" t="str">
        <f t="shared" si="117"/>
        <v>a1zNz0000044odRIAQ</v>
      </c>
      <c r="F2516" s="8" t="str">
        <f t="shared" si="118"/>
        <v/>
      </c>
    </row>
    <row r="2517" spans="1:6" hidden="1" x14ac:dyDescent="0.2">
      <c r="A2517" s="8" t="s">
        <v>7858</v>
      </c>
      <c r="D2517" s="8" t="b">
        <f t="shared" si="119"/>
        <v>0</v>
      </c>
      <c r="E2517" s="8" t="str">
        <f t="shared" si="117"/>
        <v>a1zNz0000044pG9IAI</v>
      </c>
      <c r="F2517" s="8" t="str">
        <f t="shared" si="118"/>
        <v/>
      </c>
    </row>
    <row r="2518" spans="1:6" hidden="1" x14ac:dyDescent="0.2">
      <c r="A2518" s="8" t="s">
        <v>7859</v>
      </c>
      <c r="D2518" s="8" t="b">
        <f t="shared" si="119"/>
        <v>0</v>
      </c>
      <c r="E2518" s="8" t="str">
        <f t="shared" si="117"/>
        <v>a1zNz0000044pODIAY</v>
      </c>
      <c r="F2518" s="8" t="str">
        <f t="shared" si="118"/>
        <v/>
      </c>
    </row>
    <row r="2519" spans="1:6" hidden="1" x14ac:dyDescent="0.2">
      <c r="A2519" s="8" t="s">
        <v>7860</v>
      </c>
      <c r="D2519" s="8" t="b">
        <f t="shared" si="119"/>
        <v>0</v>
      </c>
      <c r="E2519" s="8" t="str">
        <f t="shared" si="117"/>
        <v>a1zNz0000044pPpIAI</v>
      </c>
      <c r="F2519" s="8" t="str">
        <f t="shared" si="118"/>
        <v/>
      </c>
    </row>
    <row r="2520" spans="1:6" hidden="1" x14ac:dyDescent="0.2">
      <c r="A2520" s="8" t="s">
        <v>7861</v>
      </c>
      <c r="D2520" s="8" t="b">
        <f t="shared" si="119"/>
        <v>0</v>
      </c>
      <c r="E2520" s="8" t="str">
        <f t="shared" si="117"/>
        <v>a1zNz0000044pb7IAA</v>
      </c>
      <c r="F2520" s="8" t="str">
        <f t="shared" si="118"/>
        <v/>
      </c>
    </row>
    <row r="2521" spans="1:6" hidden="1" x14ac:dyDescent="0.2">
      <c r="A2521" s="8" t="s">
        <v>7862</v>
      </c>
      <c r="D2521" s="8" t="b">
        <f t="shared" si="119"/>
        <v>0</v>
      </c>
      <c r="E2521" s="8" t="str">
        <f t="shared" si="117"/>
        <v>a1zNz0000044phaIAA</v>
      </c>
      <c r="F2521" s="8" t="str">
        <f t="shared" si="118"/>
        <v/>
      </c>
    </row>
    <row r="2522" spans="1:6" hidden="1" x14ac:dyDescent="0.2">
      <c r="A2522" s="8" t="s">
        <v>7863</v>
      </c>
      <c r="D2522" s="8" t="b">
        <f t="shared" si="119"/>
        <v>0</v>
      </c>
      <c r="E2522" s="8" t="str">
        <f t="shared" si="117"/>
        <v>a1zNz0000044pmPIAQ</v>
      </c>
      <c r="F2522" s="8" t="str">
        <f t="shared" si="118"/>
        <v/>
      </c>
    </row>
    <row r="2523" spans="1:6" hidden="1" x14ac:dyDescent="0.2">
      <c r="A2523" s="8" t="s">
        <v>7864</v>
      </c>
      <c r="D2523" s="8" t="b">
        <f t="shared" si="119"/>
        <v>0</v>
      </c>
      <c r="E2523" s="8" t="str">
        <f t="shared" si="117"/>
        <v>a1zNz0000044qQjIAI</v>
      </c>
      <c r="F2523" s="8" t="str">
        <f t="shared" si="118"/>
        <v/>
      </c>
    </row>
    <row r="2524" spans="1:6" hidden="1" x14ac:dyDescent="0.2">
      <c r="A2524" s="8" t="s">
        <v>7865</v>
      </c>
      <c r="D2524" s="8" t="b">
        <f t="shared" si="119"/>
        <v>0</v>
      </c>
      <c r="E2524" s="8" t="str">
        <f t="shared" si="117"/>
        <v>a1zNz0000044qlhIAA</v>
      </c>
      <c r="F2524" s="8" t="str">
        <f t="shared" si="118"/>
        <v/>
      </c>
    </row>
    <row r="2525" spans="1:6" hidden="1" x14ac:dyDescent="0.2">
      <c r="A2525" s="8" t="s">
        <v>7866</v>
      </c>
      <c r="D2525" s="8" t="b">
        <f t="shared" si="119"/>
        <v>0</v>
      </c>
      <c r="E2525" s="8" t="str">
        <f t="shared" si="117"/>
        <v>a1zNz0000044qqXIAQ</v>
      </c>
      <c r="F2525" s="8" t="str">
        <f t="shared" si="118"/>
        <v/>
      </c>
    </row>
    <row r="2526" spans="1:6" hidden="1" x14ac:dyDescent="0.2">
      <c r="A2526" s="8" t="s">
        <v>7867</v>
      </c>
      <c r="D2526" s="8" t="b">
        <f t="shared" si="119"/>
        <v>0</v>
      </c>
      <c r="E2526" s="8" t="str">
        <f t="shared" si="117"/>
        <v>a1zNz0000044r1pIAA</v>
      </c>
      <c r="F2526" s="8" t="str">
        <f t="shared" si="118"/>
        <v/>
      </c>
    </row>
    <row r="2527" spans="1:6" hidden="1" x14ac:dyDescent="0.2">
      <c r="A2527" s="8" t="s">
        <v>7868</v>
      </c>
      <c r="D2527" s="8" t="b">
        <f t="shared" si="119"/>
        <v>0</v>
      </c>
      <c r="E2527" s="8" t="str">
        <f t="shared" si="117"/>
        <v>a1zNz0000044r8HIAQ</v>
      </c>
      <c r="F2527" s="8" t="str">
        <f t="shared" si="118"/>
        <v/>
      </c>
    </row>
    <row r="2528" spans="1:6" hidden="1" x14ac:dyDescent="0.2">
      <c r="A2528" s="8" t="s">
        <v>7869</v>
      </c>
      <c r="D2528" s="8" t="b">
        <f t="shared" si="119"/>
        <v>0</v>
      </c>
      <c r="E2528" s="8" t="str">
        <f t="shared" si="117"/>
        <v>a1zNz0000044rbJIAQ</v>
      </c>
      <c r="F2528" s="8" t="str">
        <f t="shared" si="118"/>
        <v/>
      </c>
    </row>
    <row r="2529" spans="1:6" hidden="1" x14ac:dyDescent="0.2">
      <c r="A2529" s="8" t="s">
        <v>7870</v>
      </c>
      <c r="D2529" s="8" t="b">
        <f t="shared" si="119"/>
        <v>0</v>
      </c>
      <c r="E2529" s="8" t="str">
        <f t="shared" si="117"/>
        <v>a1zNz0000044rg9IAA</v>
      </c>
      <c r="F2529" s="8" t="str">
        <f t="shared" si="118"/>
        <v/>
      </c>
    </row>
    <row r="2530" spans="1:6" hidden="1" x14ac:dyDescent="0.2">
      <c r="A2530" s="8" t="s">
        <v>7871</v>
      </c>
      <c r="D2530" s="8" t="b">
        <f t="shared" si="119"/>
        <v>0</v>
      </c>
      <c r="E2530" s="8" t="str">
        <f t="shared" si="117"/>
        <v>a1zNz0000044rhlIAA</v>
      </c>
      <c r="F2530" s="8" t="str">
        <f t="shared" si="118"/>
        <v/>
      </c>
    </row>
    <row r="2531" spans="1:6" hidden="1" x14ac:dyDescent="0.2">
      <c r="A2531" s="8" t="s">
        <v>7872</v>
      </c>
      <c r="D2531" s="8" t="b">
        <f t="shared" si="119"/>
        <v>0</v>
      </c>
      <c r="E2531" s="8" t="str">
        <f t="shared" si="117"/>
        <v>a1zNz0000044sAnIAI</v>
      </c>
      <c r="F2531" s="8" t="str">
        <f t="shared" si="118"/>
        <v/>
      </c>
    </row>
    <row r="2532" spans="1:6" x14ac:dyDescent="0.2">
      <c r="A2532" s="8" t="s">
        <v>7873</v>
      </c>
      <c r="B2532" s="8" t="s">
        <v>7874</v>
      </c>
      <c r="D2532" s="8" t="b">
        <f t="shared" si="119"/>
        <v>1</v>
      </c>
      <c r="E2532" s="8" t="str">
        <f t="shared" si="117"/>
        <v>a1zNz0000044sCPIAY</v>
      </c>
      <c r="F2532" s="8" t="str">
        <f t="shared" si="118"/>
        <v>a1G4J00000262oxUAA</v>
      </c>
    </row>
    <row r="2533" spans="1:6" x14ac:dyDescent="0.2">
      <c r="A2533" s="8" t="s">
        <v>7875</v>
      </c>
      <c r="B2533" s="8" t="s">
        <v>7876</v>
      </c>
      <c r="D2533" s="8" t="b">
        <f t="shared" si="119"/>
        <v>1</v>
      </c>
      <c r="E2533" s="8" t="str">
        <f t="shared" si="117"/>
        <v>a1zNz0000044sh3IAA</v>
      </c>
      <c r="F2533" s="8" t="str">
        <f t="shared" si="118"/>
        <v>a1G4J0000025zu5UAA</v>
      </c>
    </row>
    <row r="2534" spans="1:6" x14ac:dyDescent="0.2">
      <c r="A2534" s="8" t="s">
        <v>7877</v>
      </c>
      <c r="B2534" s="8" t="s">
        <v>7876</v>
      </c>
      <c r="D2534" s="8" t="b">
        <f t="shared" si="119"/>
        <v>1</v>
      </c>
      <c r="E2534" s="8" t="str">
        <f t="shared" si="117"/>
        <v>a1zNz0000044sifIAA</v>
      </c>
      <c r="F2534" s="8" t="str">
        <f t="shared" si="118"/>
        <v>a1G4J0000025zu5UAA</v>
      </c>
    </row>
    <row r="2535" spans="1:6" x14ac:dyDescent="0.2">
      <c r="A2535" s="8" t="s">
        <v>7878</v>
      </c>
      <c r="B2535" s="8" t="s">
        <v>7879</v>
      </c>
      <c r="D2535" s="8" t="b">
        <f t="shared" si="119"/>
        <v>1</v>
      </c>
      <c r="E2535" s="8" t="str">
        <f t="shared" si="117"/>
        <v>a1zNz0000044tEvIAI</v>
      </c>
      <c r="F2535" s="8" t="str">
        <f t="shared" si="118"/>
        <v>a1G4J00000262uNUAQ</v>
      </c>
    </row>
    <row r="2536" spans="1:6" hidden="1" x14ac:dyDescent="0.2">
      <c r="A2536" s="8" t="s">
        <v>7880</v>
      </c>
      <c r="D2536" s="8" t="b">
        <f t="shared" si="119"/>
        <v>0</v>
      </c>
      <c r="E2536" s="8" t="str">
        <f t="shared" ref="E2536:E2599" si="120">A2536</f>
        <v>a1zNz0000044vDVIAY</v>
      </c>
      <c r="F2536" s="8" t="str">
        <f t="shared" ref="F2536:F2599" si="121">IF(NOT(ISBLANK(B2536)),B2536,"")</f>
        <v/>
      </c>
    </row>
    <row r="2537" spans="1:6" x14ac:dyDescent="0.2">
      <c r="A2537" s="8" t="s">
        <v>7881</v>
      </c>
      <c r="B2537" s="8" t="s">
        <v>486</v>
      </c>
      <c r="D2537" s="8" t="b">
        <f t="shared" si="119"/>
        <v>1</v>
      </c>
      <c r="E2537" s="8" t="str">
        <f t="shared" si="120"/>
        <v>a1zNz00000452JpIAI</v>
      </c>
      <c r="F2537" s="8" t="str">
        <f t="shared" si="121"/>
        <v>a1G4J0000025xDLUAY</v>
      </c>
    </row>
    <row r="2538" spans="1:6" x14ac:dyDescent="0.2">
      <c r="A2538" s="8" t="s">
        <v>7882</v>
      </c>
      <c r="B2538" s="8" t="s">
        <v>486</v>
      </c>
      <c r="D2538" s="8" t="b">
        <f t="shared" si="119"/>
        <v>1</v>
      </c>
      <c r="E2538" s="8" t="str">
        <f t="shared" si="120"/>
        <v>a1zNz00000452JqIAI</v>
      </c>
      <c r="F2538" s="8" t="str">
        <f t="shared" si="121"/>
        <v>a1G4J0000025xDLUAY</v>
      </c>
    </row>
    <row r="2539" spans="1:6" x14ac:dyDescent="0.2">
      <c r="A2539" s="8" t="s">
        <v>7883</v>
      </c>
      <c r="B2539" s="8" t="s">
        <v>486</v>
      </c>
      <c r="D2539" s="8" t="b">
        <f t="shared" si="119"/>
        <v>1</v>
      </c>
      <c r="E2539" s="8" t="str">
        <f t="shared" si="120"/>
        <v>a1zNz00000452JrIAI</v>
      </c>
      <c r="F2539" s="8" t="str">
        <f t="shared" si="121"/>
        <v>a1G4J0000025xDLUAY</v>
      </c>
    </row>
    <row r="2540" spans="1:6" x14ac:dyDescent="0.2">
      <c r="A2540" s="8" t="s">
        <v>7884</v>
      </c>
      <c r="B2540" s="8" t="s">
        <v>489</v>
      </c>
      <c r="D2540" s="8" t="b">
        <f t="shared" si="119"/>
        <v>1</v>
      </c>
      <c r="E2540" s="8" t="str">
        <f t="shared" si="120"/>
        <v>a1zNz00000452LTIAY</v>
      </c>
      <c r="F2540" s="8" t="str">
        <f t="shared" si="121"/>
        <v>a1G4J0000025xlfUAA</v>
      </c>
    </row>
    <row r="2541" spans="1:6" x14ac:dyDescent="0.2">
      <c r="A2541" s="8" t="s">
        <v>7885</v>
      </c>
      <c r="B2541" s="8" t="s">
        <v>7886</v>
      </c>
      <c r="D2541" s="8" t="b">
        <f t="shared" si="119"/>
        <v>1</v>
      </c>
      <c r="E2541" s="8" t="str">
        <f t="shared" si="120"/>
        <v>a1zNz00000452N3IAI</v>
      </c>
      <c r="F2541" s="8" t="str">
        <f t="shared" si="121"/>
        <v>a1G8d0000004cBEEAY</v>
      </c>
    </row>
    <row r="2542" spans="1:6" x14ac:dyDescent="0.2">
      <c r="A2542" s="8" t="s">
        <v>7887</v>
      </c>
      <c r="B2542" s="8" t="s">
        <v>7888</v>
      </c>
      <c r="D2542" s="8" t="b">
        <f t="shared" si="119"/>
        <v>1</v>
      </c>
      <c r="E2542" s="8" t="str">
        <f t="shared" si="120"/>
        <v>a1zNz00000454v7IAA</v>
      </c>
      <c r="F2542" s="8" t="str">
        <f t="shared" si="121"/>
        <v>a1G4J0000025zALUAY</v>
      </c>
    </row>
    <row r="2543" spans="1:6" x14ac:dyDescent="0.2">
      <c r="A2543" s="8" t="s">
        <v>7889</v>
      </c>
      <c r="B2543" s="8" t="s">
        <v>7890</v>
      </c>
      <c r="D2543" s="8" t="b">
        <f t="shared" si="119"/>
        <v>1</v>
      </c>
      <c r="E2543" s="8" t="str">
        <f t="shared" si="120"/>
        <v>a1zNz00000454wjIAA</v>
      </c>
      <c r="F2543" s="8" t="str">
        <f t="shared" si="121"/>
        <v>a1G8d0000004c4hEAA</v>
      </c>
    </row>
    <row r="2544" spans="1:6" x14ac:dyDescent="0.2">
      <c r="A2544" s="8" t="s">
        <v>7891</v>
      </c>
      <c r="B2544" s="8" t="s">
        <v>559</v>
      </c>
      <c r="D2544" s="8" t="b">
        <f t="shared" si="119"/>
        <v>1</v>
      </c>
      <c r="E2544" s="8" t="str">
        <f t="shared" si="120"/>
        <v>a1zNz000004551ZIAQ</v>
      </c>
      <c r="F2544" s="8" t="str">
        <f t="shared" si="121"/>
        <v>a1G8d0000005rKuEAI</v>
      </c>
    </row>
    <row r="2545" spans="1:6" hidden="1" x14ac:dyDescent="0.2">
      <c r="A2545" s="8" t="s">
        <v>7892</v>
      </c>
      <c r="D2545" s="8" t="b">
        <f t="shared" si="119"/>
        <v>0</v>
      </c>
      <c r="E2545" s="8" t="str">
        <f t="shared" si="120"/>
        <v>a1zNz00000455ETIAY</v>
      </c>
      <c r="F2545" s="8" t="str">
        <f t="shared" si="121"/>
        <v/>
      </c>
    </row>
    <row r="2546" spans="1:6" hidden="1" x14ac:dyDescent="0.2">
      <c r="A2546" s="8" t="s">
        <v>7893</v>
      </c>
      <c r="D2546" s="8" t="b">
        <f t="shared" si="119"/>
        <v>0</v>
      </c>
      <c r="E2546" s="8" t="str">
        <f t="shared" si="120"/>
        <v>a1zNz00000455ZRIAY</v>
      </c>
      <c r="F2546" s="8" t="str">
        <f t="shared" si="121"/>
        <v/>
      </c>
    </row>
    <row r="2547" spans="1:6" x14ac:dyDescent="0.2">
      <c r="A2547" s="8" t="s">
        <v>7894</v>
      </c>
      <c r="B2547" s="8" t="s">
        <v>620</v>
      </c>
      <c r="D2547" s="8" t="b">
        <f t="shared" si="119"/>
        <v>1</v>
      </c>
      <c r="E2547" s="8" t="str">
        <f t="shared" si="120"/>
        <v>a1zNz00000455b3IAA</v>
      </c>
      <c r="F2547" s="8" t="str">
        <f t="shared" si="121"/>
        <v>a1G4J0000025zPMUAY</v>
      </c>
    </row>
    <row r="2548" spans="1:6" hidden="1" x14ac:dyDescent="0.2">
      <c r="A2548" s="8" t="s">
        <v>7895</v>
      </c>
      <c r="D2548" s="8" t="b">
        <f t="shared" si="119"/>
        <v>0</v>
      </c>
      <c r="E2548" s="8" t="str">
        <f t="shared" si="120"/>
        <v>a1zNz00000455eHIAQ</v>
      </c>
      <c r="F2548" s="8" t="str">
        <f t="shared" si="121"/>
        <v/>
      </c>
    </row>
    <row r="2549" spans="1:6" hidden="1" x14ac:dyDescent="0.2">
      <c r="A2549" s="8" t="s">
        <v>7896</v>
      </c>
      <c r="D2549" s="8" t="b">
        <f t="shared" si="119"/>
        <v>0</v>
      </c>
      <c r="E2549" s="8" t="str">
        <f t="shared" si="120"/>
        <v>a1zNz00000455hVIAQ</v>
      </c>
      <c r="F2549" s="8" t="str">
        <f t="shared" si="121"/>
        <v/>
      </c>
    </row>
    <row r="2550" spans="1:6" hidden="1" x14ac:dyDescent="0.2">
      <c r="A2550" s="8" t="s">
        <v>7897</v>
      </c>
      <c r="D2550" s="8" t="b">
        <f t="shared" si="119"/>
        <v>0</v>
      </c>
      <c r="E2550" s="8" t="str">
        <f t="shared" si="120"/>
        <v>a1zNz00000455nxIAA</v>
      </c>
      <c r="F2550" s="8" t="str">
        <f t="shared" si="121"/>
        <v/>
      </c>
    </row>
    <row r="2551" spans="1:6" hidden="1" x14ac:dyDescent="0.2">
      <c r="A2551" s="8" t="s">
        <v>7898</v>
      </c>
      <c r="D2551" s="8" t="b">
        <f t="shared" si="119"/>
        <v>0</v>
      </c>
      <c r="E2551" s="8" t="str">
        <f t="shared" si="120"/>
        <v>a1zNz00000455xdIAA</v>
      </c>
      <c r="F2551" s="8" t="str">
        <f t="shared" si="121"/>
        <v/>
      </c>
    </row>
    <row r="2552" spans="1:6" x14ac:dyDescent="0.2">
      <c r="A2552" s="8" t="s">
        <v>7899</v>
      </c>
      <c r="B2552" s="8" t="s">
        <v>7900</v>
      </c>
      <c r="D2552" s="8" t="b">
        <f t="shared" si="119"/>
        <v>1</v>
      </c>
      <c r="E2552" s="8" t="str">
        <f t="shared" si="120"/>
        <v>a1zNz00000456GzIAI</v>
      </c>
      <c r="F2552" s="8" t="str">
        <f t="shared" si="121"/>
        <v>a1G8d0000004D8QEAU</v>
      </c>
    </row>
    <row r="2553" spans="1:6" hidden="1" x14ac:dyDescent="0.2">
      <c r="A2553" s="8" t="s">
        <v>7901</v>
      </c>
      <c r="D2553" s="8" t="b">
        <f t="shared" si="119"/>
        <v>0</v>
      </c>
      <c r="E2553" s="8" t="str">
        <f t="shared" si="120"/>
        <v>a1zNz00000456KDIAY</v>
      </c>
      <c r="F2553" s="8" t="str">
        <f t="shared" si="121"/>
        <v/>
      </c>
    </row>
    <row r="2554" spans="1:6" hidden="1" x14ac:dyDescent="0.2">
      <c r="A2554" s="8" t="s">
        <v>7902</v>
      </c>
      <c r="D2554" s="8" t="b">
        <f t="shared" si="119"/>
        <v>0</v>
      </c>
      <c r="E2554" s="8" t="str">
        <f t="shared" si="120"/>
        <v>a1zNz000004578DIAQ</v>
      </c>
      <c r="F2554" s="8" t="str">
        <f t="shared" si="121"/>
        <v/>
      </c>
    </row>
    <row r="2555" spans="1:6" hidden="1" x14ac:dyDescent="0.2">
      <c r="A2555" s="8" t="s">
        <v>7903</v>
      </c>
      <c r="D2555" s="8" t="b">
        <f t="shared" si="119"/>
        <v>0</v>
      </c>
      <c r="E2555" s="8" t="str">
        <f t="shared" si="120"/>
        <v>a1zNz00000457jJIAQ</v>
      </c>
      <c r="F2555" s="8" t="str">
        <f t="shared" si="121"/>
        <v/>
      </c>
    </row>
    <row r="2556" spans="1:6" hidden="1" x14ac:dyDescent="0.2">
      <c r="A2556" s="8" t="s">
        <v>7904</v>
      </c>
      <c r="D2556" s="8" t="b">
        <f t="shared" si="119"/>
        <v>0</v>
      </c>
      <c r="E2556" s="8" t="str">
        <f t="shared" si="120"/>
        <v>a1zNz00000457rNIAQ</v>
      </c>
      <c r="F2556" s="8" t="str">
        <f t="shared" si="121"/>
        <v/>
      </c>
    </row>
    <row r="2557" spans="1:6" x14ac:dyDescent="0.2">
      <c r="A2557" s="8" t="s">
        <v>7905</v>
      </c>
      <c r="B2557" s="8" t="s">
        <v>159</v>
      </c>
      <c r="D2557" s="8" t="b">
        <f t="shared" si="119"/>
        <v>1</v>
      </c>
      <c r="E2557" s="8" t="str">
        <f t="shared" si="120"/>
        <v>a1zNz00000457wDIAQ</v>
      </c>
      <c r="F2557" s="8" t="str">
        <f t="shared" si="121"/>
        <v>a1GNz0000019H5tMAE</v>
      </c>
    </row>
    <row r="2558" spans="1:6" hidden="1" x14ac:dyDescent="0.2">
      <c r="A2558" s="8" t="s">
        <v>7906</v>
      </c>
      <c r="D2558" s="8" t="b">
        <f t="shared" si="119"/>
        <v>0</v>
      </c>
      <c r="E2558" s="8" t="str">
        <f t="shared" si="120"/>
        <v>a1zNz00000457zRIAQ</v>
      </c>
      <c r="F2558" s="8" t="str">
        <f t="shared" si="121"/>
        <v/>
      </c>
    </row>
    <row r="2559" spans="1:6" hidden="1" x14ac:dyDescent="0.2">
      <c r="A2559" s="8" t="s">
        <v>7907</v>
      </c>
      <c r="D2559" s="8" t="b">
        <f t="shared" si="119"/>
        <v>0</v>
      </c>
      <c r="E2559" s="8" t="str">
        <f t="shared" si="120"/>
        <v>a1zNz000004584HIAQ</v>
      </c>
      <c r="F2559" s="8" t="str">
        <f t="shared" si="121"/>
        <v/>
      </c>
    </row>
    <row r="2560" spans="1:6" hidden="1" x14ac:dyDescent="0.2">
      <c r="A2560" s="8" t="s">
        <v>7908</v>
      </c>
      <c r="D2560" s="8" t="b">
        <f t="shared" si="119"/>
        <v>0</v>
      </c>
      <c r="E2560" s="8" t="str">
        <f t="shared" si="120"/>
        <v>a1zNz00000458InIAI</v>
      </c>
      <c r="F2560" s="8" t="str">
        <f t="shared" si="121"/>
        <v/>
      </c>
    </row>
    <row r="2561" spans="1:6" hidden="1" x14ac:dyDescent="0.2">
      <c r="A2561" s="8" t="s">
        <v>7909</v>
      </c>
      <c r="D2561" s="8" t="b">
        <f t="shared" si="119"/>
        <v>0</v>
      </c>
      <c r="E2561" s="8" t="str">
        <f t="shared" si="120"/>
        <v>a1zNz00000459A1IAI</v>
      </c>
      <c r="F2561" s="8" t="str">
        <f t="shared" si="121"/>
        <v/>
      </c>
    </row>
    <row r="2562" spans="1:6" hidden="1" x14ac:dyDescent="0.2">
      <c r="A2562" s="8" t="s">
        <v>7910</v>
      </c>
      <c r="D2562" s="8" t="b">
        <f t="shared" si="119"/>
        <v>0</v>
      </c>
      <c r="E2562" s="8" t="str">
        <f t="shared" si="120"/>
        <v>a1zNz00000459LJIAY</v>
      </c>
      <c r="F2562" s="8" t="str">
        <f t="shared" si="121"/>
        <v/>
      </c>
    </row>
    <row r="2563" spans="1:6" hidden="1" x14ac:dyDescent="0.2">
      <c r="A2563" s="8" t="s">
        <v>7911</v>
      </c>
      <c r="D2563" s="8" t="b">
        <f t="shared" ref="D2563:D2626" si="122">F2563&lt;&gt;""</f>
        <v>0</v>
      </c>
      <c r="E2563" s="8" t="str">
        <f t="shared" si="120"/>
        <v>a1zNz00000459d3IAA</v>
      </c>
      <c r="F2563" s="8" t="str">
        <f t="shared" si="121"/>
        <v/>
      </c>
    </row>
    <row r="2564" spans="1:6" hidden="1" x14ac:dyDescent="0.2">
      <c r="A2564" s="8" t="s">
        <v>7912</v>
      </c>
      <c r="D2564" s="8" t="b">
        <f t="shared" si="122"/>
        <v>0</v>
      </c>
      <c r="E2564" s="8" t="str">
        <f t="shared" si="120"/>
        <v>a1zNz0000045AZBIA2</v>
      </c>
      <c r="F2564" s="8" t="str">
        <f t="shared" si="121"/>
        <v/>
      </c>
    </row>
    <row r="2565" spans="1:6" x14ac:dyDescent="0.2">
      <c r="A2565" s="8" t="s">
        <v>7913</v>
      </c>
      <c r="B2565" s="8" t="s">
        <v>7914</v>
      </c>
      <c r="D2565" s="8" t="b">
        <f t="shared" si="122"/>
        <v>1</v>
      </c>
      <c r="E2565" s="8" t="str">
        <f t="shared" si="120"/>
        <v>a1zNz0000045CW5IAM</v>
      </c>
      <c r="F2565" s="8" t="str">
        <f t="shared" si="121"/>
        <v>a1G4J000002609cUAA</v>
      </c>
    </row>
    <row r="2566" spans="1:6" x14ac:dyDescent="0.2">
      <c r="A2566" s="8" t="s">
        <v>7915</v>
      </c>
      <c r="B2566" s="8" t="s">
        <v>7914</v>
      </c>
      <c r="D2566" s="8" t="b">
        <f t="shared" si="122"/>
        <v>1</v>
      </c>
      <c r="E2566" s="8" t="str">
        <f t="shared" si="120"/>
        <v>a1zNz0000045CW6IAM</v>
      </c>
      <c r="F2566" s="8" t="str">
        <f t="shared" si="121"/>
        <v>a1G4J000002609cUAA</v>
      </c>
    </row>
    <row r="2567" spans="1:6" hidden="1" x14ac:dyDescent="0.2">
      <c r="A2567" s="8" t="s">
        <v>7916</v>
      </c>
      <c r="D2567" s="8" t="b">
        <f t="shared" si="122"/>
        <v>0</v>
      </c>
      <c r="E2567" s="8" t="str">
        <f t="shared" si="120"/>
        <v>a1zNz0000045CflIAE</v>
      </c>
      <c r="F2567" s="8" t="str">
        <f t="shared" si="121"/>
        <v/>
      </c>
    </row>
    <row r="2568" spans="1:6" x14ac:dyDescent="0.2">
      <c r="A2568" s="8" t="s">
        <v>7917</v>
      </c>
      <c r="B2568" s="8" t="s">
        <v>7918</v>
      </c>
      <c r="D2568" s="8" t="b">
        <f t="shared" si="122"/>
        <v>1</v>
      </c>
      <c r="E2568" s="8" t="str">
        <f t="shared" si="120"/>
        <v>a1zNz0000045D0jIAE</v>
      </c>
      <c r="F2568" s="8" t="str">
        <f t="shared" si="121"/>
        <v>a1G4J0000025zkLUAQ</v>
      </c>
    </row>
    <row r="2569" spans="1:6" x14ac:dyDescent="0.2">
      <c r="A2569" s="8" t="s">
        <v>7919</v>
      </c>
      <c r="B2569" s="8" t="s">
        <v>7920</v>
      </c>
      <c r="D2569" s="8" t="b">
        <f t="shared" si="122"/>
        <v>1</v>
      </c>
      <c r="E2569" s="8" t="str">
        <f t="shared" si="120"/>
        <v>a1zNz0000045D2LIAU</v>
      </c>
      <c r="F2569" s="8" t="str">
        <f t="shared" si="121"/>
        <v>a1G4J0000025zg0UAA</v>
      </c>
    </row>
    <row r="2570" spans="1:6" hidden="1" x14ac:dyDescent="0.2">
      <c r="A2570" s="8" t="s">
        <v>7921</v>
      </c>
      <c r="D2570" s="8" t="b">
        <f t="shared" si="122"/>
        <v>0</v>
      </c>
      <c r="E2570" s="8" t="str">
        <f t="shared" si="120"/>
        <v>a1zNz0000045D7BIAU</v>
      </c>
      <c r="F2570" s="8" t="str">
        <f t="shared" si="121"/>
        <v/>
      </c>
    </row>
    <row r="2571" spans="1:6" hidden="1" x14ac:dyDescent="0.2">
      <c r="A2571" s="8" t="s">
        <v>7922</v>
      </c>
      <c r="D2571" s="8" t="b">
        <f t="shared" si="122"/>
        <v>0</v>
      </c>
      <c r="E2571" s="8" t="str">
        <f t="shared" si="120"/>
        <v>a1zNz0000045DWzIAM</v>
      </c>
      <c r="F2571" s="8" t="str">
        <f t="shared" si="121"/>
        <v/>
      </c>
    </row>
    <row r="2572" spans="1:6" hidden="1" x14ac:dyDescent="0.2">
      <c r="A2572" s="8" t="s">
        <v>7923</v>
      </c>
      <c r="D2572" s="8" t="b">
        <f t="shared" si="122"/>
        <v>0</v>
      </c>
      <c r="E2572" s="8" t="str">
        <f t="shared" si="120"/>
        <v>a1zNz0000045DbpIAE</v>
      </c>
      <c r="F2572" s="8" t="str">
        <f t="shared" si="121"/>
        <v/>
      </c>
    </row>
    <row r="2573" spans="1:6" hidden="1" x14ac:dyDescent="0.2">
      <c r="A2573" s="8" t="s">
        <v>7924</v>
      </c>
      <c r="D2573" s="8" t="b">
        <f t="shared" si="122"/>
        <v>0</v>
      </c>
      <c r="E2573" s="8" t="str">
        <f t="shared" si="120"/>
        <v>a1zNz0000045DiHIAU</v>
      </c>
      <c r="F2573" s="8" t="str">
        <f t="shared" si="121"/>
        <v/>
      </c>
    </row>
    <row r="2574" spans="1:6" hidden="1" x14ac:dyDescent="0.2">
      <c r="A2574" s="8" t="s">
        <v>7925</v>
      </c>
      <c r="D2574" s="8" t="b">
        <f t="shared" si="122"/>
        <v>0</v>
      </c>
      <c r="E2574" s="8" t="str">
        <f t="shared" si="120"/>
        <v>a1zNz0000045DjtIAE</v>
      </c>
      <c r="F2574" s="8" t="str">
        <f t="shared" si="121"/>
        <v/>
      </c>
    </row>
    <row r="2575" spans="1:6" hidden="1" x14ac:dyDescent="0.2">
      <c r="A2575" s="8" t="s">
        <v>7926</v>
      </c>
      <c r="D2575" s="8" t="b">
        <f t="shared" si="122"/>
        <v>0</v>
      </c>
      <c r="E2575" s="8" t="str">
        <f t="shared" si="120"/>
        <v>a1zNz0000045E01IAE</v>
      </c>
      <c r="F2575" s="8" t="str">
        <f t="shared" si="121"/>
        <v/>
      </c>
    </row>
    <row r="2576" spans="1:6" hidden="1" x14ac:dyDescent="0.2">
      <c r="A2576" s="8" t="s">
        <v>7927</v>
      </c>
      <c r="D2576" s="8" t="b">
        <f t="shared" si="122"/>
        <v>0</v>
      </c>
      <c r="E2576" s="8" t="str">
        <f t="shared" si="120"/>
        <v>a1zNz0000045EfxIAE</v>
      </c>
      <c r="F2576" s="8" t="str">
        <f t="shared" si="121"/>
        <v/>
      </c>
    </row>
    <row r="2577" spans="1:6" hidden="1" x14ac:dyDescent="0.2">
      <c r="A2577" s="8" t="s">
        <v>7928</v>
      </c>
      <c r="D2577" s="8" t="b">
        <f t="shared" si="122"/>
        <v>0</v>
      </c>
      <c r="E2577" s="8" t="str">
        <f t="shared" si="120"/>
        <v>a1zNz0000045EsrIAE</v>
      </c>
      <c r="F2577" s="8" t="str">
        <f t="shared" si="121"/>
        <v/>
      </c>
    </row>
    <row r="2578" spans="1:6" x14ac:dyDescent="0.2">
      <c r="A2578" s="8" t="s">
        <v>7929</v>
      </c>
      <c r="B2578" s="8" t="s">
        <v>7930</v>
      </c>
      <c r="D2578" s="8" t="b">
        <f t="shared" si="122"/>
        <v>1</v>
      </c>
      <c r="E2578" s="8" t="str">
        <f t="shared" si="120"/>
        <v>a1zNz0000045FIfIAM</v>
      </c>
      <c r="F2578" s="8" t="str">
        <f t="shared" si="121"/>
        <v>a1G4J0000025zY3UAI</v>
      </c>
    </row>
    <row r="2579" spans="1:6" hidden="1" x14ac:dyDescent="0.2">
      <c r="A2579" s="8" t="s">
        <v>7931</v>
      </c>
      <c r="D2579" s="8" t="b">
        <f t="shared" si="122"/>
        <v>0</v>
      </c>
      <c r="E2579" s="8" t="str">
        <f t="shared" si="120"/>
        <v>a1zNz0000045FKHIA2</v>
      </c>
      <c r="F2579" s="8" t="str">
        <f t="shared" si="121"/>
        <v/>
      </c>
    </row>
    <row r="2580" spans="1:6" hidden="1" x14ac:dyDescent="0.2">
      <c r="A2580" s="8" t="s">
        <v>7932</v>
      </c>
      <c r="D2580" s="8" t="b">
        <f t="shared" si="122"/>
        <v>0</v>
      </c>
      <c r="E2580" s="8" t="str">
        <f t="shared" si="120"/>
        <v>a1zNz0000045FVZIA2</v>
      </c>
      <c r="F2580" s="8" t="str">
        <f t="shared" si="121"/>
        <v/>
      </c>
    </row>
    <row r="2581" spans="1:6" x14ac:dyDescent="0.2">
      <c r="A2581" s="8" t="s">
        <v>7933</v>
      </c>
      <c r="B2581" s="8" t="s">
        <v>7930</v>
      </c>
      <c r="D2581" s="8" t="b">
        <f t="shared" si="122"/>
        <v>1</v>
      </c>
      <c r="E2581" s="8" t="str">
        <f t="shared" si="120"/>
        <v>a1zNz0000045FaPIAU</v>
      </c>
      <c r="F2581" s="8" t="str">
        <f t="shared" si="121"/>
        <v>a1G4J0000025zY3UAI</v>
      </c>
    </row>
    <row r="2582" spans="1:6" hidden="1" x14ac:dyDescent="0.2">
      <c r="A2582" s="8" t="s">
        <v>7934</v>
      </c>
      <c r="D2582" s="8" t="b">
        <f t="shared" si="122"/>
        <v>0</v>
      </c>
      <c r="E2582" s="8" t="str">
        <f t="shared" si="120"/>
        <v>a1zNz0000045FgrIAE</v>
      </c>
      <c r="F2582" s="8" t="str">
        <f t="shared" si="121"/>
        <v/>
      </c>
    </row>
    <row r="2583" spans="1:6" hidden="1" x14ac:dyDescent="0.2">
      <c r="A2583" s="8" t="s">
        <v>7935</v>
      </c>
      <c r="D2583" s="8" t="b">
        <f t="shared" si="122"/>
        <v>0</v>
      </c>
      <c r="E2583" s="8" t="str">
        <f t="shared" si="120"/>
        <v>a1zNz0000045FlhIAE</v>
      </c>
      <c r="F2583" s="8" t="str">
        <f t="shared" si="121"/>
        <v/>
      </c>
    </row>
    <row r="2584" spans="1:6" x14ac:dyDescent="0.2">
      <c r="A2584" s="8" t="s">
        <v>7936</v>
      </c>
      <c r="B2584" s="8" t="s">
        <v>7937</v>
      </c>
      <c r="D2584" s="8" t="b">
        <f t="shared" si="122"/>
        <v>1</v>
      </c>
      <c r="E2584" s="8" t="str">
        <f t="shared" si="120"/>
        <v>a1zNz0000045FovIAE</v>
      </c>
      <c r="F2584" s="8" t="str">
        <f t="shared" si="121"/>
        <v>a1G4J0000025wb5UAA</v>
      </c>
    </row>
    <row r="2585" spans="1:6" hidden="1" x14ac:dyDescent="0.2">
      <c r="A2585" s="8" t="s">
        <v>7938</v>
      </c>
      <c r="D2585" s="8" t="b">
        <f t="shared" si="122"/>
        <v>0</v>
      </c>
      <c r="E2585" s="8" t="str">
        <f t="shared" si="120"/>
        <v>a1zNz0000045FqXIAU</v>
      </c>
      <c r="F2585" s="8" t="str">
        <f t="shared" si="121"/>
        <v/>
      </c>
    </row>
    <row r="2586" spans="1:6" x14ac:dyDescent="0.2">
      <c r="A2586" s="8" t="s">
        <v>7939</v>
      </c>
      <c r="B2586" s="8" t="s">
        <v>5713</v>
      </c>
      <c r="D2586" s="8" t="b">
        <f t="shared" si="122"/>
        <v>1</v>
      </c>
      <c r="E2586" s="8" t="str">
        <f t="shared" si="120"/>
        <v>a1zNz0000045G8HIAU</v>
      </c>
      <c r="F2586" s="8" t="str">
        <f t="shared" si="121"/>
        <v>a1G4J0000025y40UAA</v>
      </c>
    </row>
    <row r="2587" spans="1:6" hidden="1" x14ac:dyDescent="0.2">
      <c r="A2587" s="8" t="s">
        <v>7940</v>
      </c>
      <c r="D2587" s="8" t="b">
        <f t="shared" si="122"/>
        <v>0</v>
      </c>
      <c r="E2587" s="8" t="str">
        <f t="shared" si="120"/>
        <v>a1zNz0000045GOPIA2</v>
      </c>
      <c r="F2587" s="8" t="str">
        <f t="shared" si="121"/>
        <v/>
      </c>
    </row>
    <row r="2588" spans="1:6" hidden="1" x14ac:dyDescent="0.2">
      <c r="A2588" s="8" t="s">
        <v>7941</v>
      </c>
      <c r="D2588" s="8" t="b">
        <f t="shared" si="122"/>
        <v>0</v>
      </c>
      <c r="E2588" s="8" t="str">
        <f t="shared" si="120"/>
        <v>a1zNz0000045GRdIAM</v>
      </c>
      <c r="F2588" s="8" t="str">
        <f t="shared" si="121"/>
        <v/>
      </c>
    </row>
    <row r="2589" spans="1:6" hidden="1" x14ac:dyDescent="0.2">
      <c r="A2589" s="8" t="s">
        <v>7942</v>
      </c>
      <c r="D2589" s="8" t="b">
        <f t="shared" si="122"/>
        <v>0</v>
      </c>
      <c r="E2589" s="8" t="str">
        <f t="shared" si="120"/>
        <v>a1zNz0000045GUrIAM</v>
      </c>
      <c r="F2589" s="8" t="str">
        <f t="shared" si="121"/>
        <v/>
      </c>
    </row>
    <row r="2590" spans="1:6" x14ac:dyDescent="0.2">
      <c r="A2590" s="8" t="s">
        <v>7943</v>
      </c>
      <c r="B2590" s="8" t="s">
        <v>7944</v>
      </c>
      <c r="D2590" s="8" t="b">
        <f t="shared" si="122"/>
        <v>1</v>
      </c>
      <c r="E2590" s="8" t="str">
        <f t="shared" si="120"/>
        <v>a1zNz0000045GWTIA2</v>
      </c>
      <c r="F2590" s="8" t="str">
        <f t="shared" si="121"/>
        <v>a1G4J0000025yk4UAA</v>
      </c>
    </row>
    <row r="2591" spans="1:6" x14ac:dyDescent="0.2">
      <c r="A2591" s="8" t="s">
        <v>7945</v>
      </c>
      <c r="B2591" s="8" t="s">
        <v>7944</v>
      </c>
      <c r="D2591" s="8" t="b">
        <f t="shared" si="122"/>
        <v>1</v>
      </c>
      <c r="E2591" s="8" t="str">
        <f t="shared" si="120"/>
        <v>a1zNz0000045GWUIA2</v>
      </c>
      <c r="F2591" s="8" t="str">
        <f t="shared" si="121"/>
        <v>a1G4J0000025yk4UAA</v>
      </c>
    </row>
    <row r="2592" spans="1:6" x14ac:dyDescent="0.2">
      <c r="A2592" s="8" t="s">
        <v>7946</v>
      </c>
      <c r="B2592" s="8" t="s">
        <v>7944</v>
      </c>
      <c r="D2592" s="8" t="b">
        <f t="shared" si="122"/>
        <v>1</v>
      </c>
      <c r="E2592" s="8" t="str">
        <f t="shared" si="120"/>
        <v>a1zNz0000045GWVIA2</v>
      </c>
      <c r="F2592" s="8" t="str">
        <f t="shared" si="121"/>
        <v>a1G4J0000025yk4UAA</v>
      </c>
    </row>
    <row r="2593" spans="1:6" hidden="1" x14ac:dyDescent="0.2">
      <c r="A2593" s="8" t="s">
        <v>7947</v>
      </c>
      <c r="D2593" s="8" t="b">
        <f t="shared" si="122"/>
        <v>0</v>
      </c>
      <c r="E2593" s="8" t="str">
        <f t="shared" si="120"/>
        <v>a1zNz0000045GY8IAM</v>
      </c>
      <c r="F2593" s="8" t="str">
        <f t="shared" si="121"/>
        <v/>
      </c>
    </row>
    <row r="2594" spans="1:6" hidden="1" x14ac:dyDescent="0.2">
      <c r="A2594" s="8" t="s">
        <v>7948</v>
      </c>
      <c r="D2594" s="8" t="b">
        <f t="shared" si="122"/>
        <v>0</v>
      </c>
      <c r="E2594" s="8" t="str">
        <f t="shared" si="120"/>
        <v>a1zNz0000045H5xIAE</v>
      </c>
      <c r="F2594" s="8" t="str">
        <f t="shared" si="121"/>
        <v/>
      </c>
    </row>
    <row r="2595" spans="1:6" hidden="1" x14ac:dyDescent="0.2">
      <c r="A2595" s="8" t="s">
        <v>7949</v>
      </c>
      <c r="D2595" s="8" t="b">
        <f t="shared" si="122"/>
        <v>0</v>
      </c>
      <c r="E2595" s="8" t="str">
        <f t="shared" si="120"/>
        <v>a1zNz0000045HcDIAU</v>
      </c>
      <c r="F2595" s="8" t="str">
        <f t="shared" si="121"/>
        <v/>
      </c>
    </row>
    <row r="2596" spans="1:6" hidden="1" x14ac:dyDescent="0.2">
      <c r="A2596" s="8" t="s">
        <v>7950</v>
      </c>
      <c r="D2596" s="8" t="b">
        <f t="shared" si="122"/>
        <v>0</v>
      </c>
      <c r="E2596" s="8" t="str">
        <f t="shared" si="120"/>
        <v>a1zNz0000045II9IAM</v>
      </c>
      <c r="F2596" s="8" t="str">
        <f t="shared" si="121"/>
        <v/>
      </c>
    </row>
    <row r="2597" spans="1:6" hidden="1" x14ac:dyDescent="0.2">
      <c r="A2597" s="8" t="s">
        <v>7951</v>
      </c>
      <c r="D2597" s="8" t="b">
        <f t="shared" si="122"/>
        <v>0</v>
      </c>
      <c r="E2597" s="8" t="str">
        <f t="shared" si="120"/>
        <v>a1zNz0000045IRpIAM</v>
      </c>
      <c r="F2597" s="8" t="str">
        <f t="shared" si="121"/>
        <v/>
      </c>
    </row>
    <row r="2598" spans="1:6" hidden="1" x14ac:dyDescent="0.2">
      <c r="A2598" s="8" t="s">
        <v>7952</v>
      </c>
      <c r="D2598" s="8" t="b">
        <f t="shared" si="122"/>
        <v>0</v>
      </c>
      <c r="E2598" s="8" t="str">
        <f t="shared" si="120"/>
        <v>a1zNz0000045IYHIA2</v>
      </c>
      <c r="F2598" s="8" t="str">
        <f t="shared" si="121"/>
        <v/>
      </c>
    </row>
    <row r="2599" spans="1:6" hidden="1" x14ac:dyDescent="0.2">
      <c r="A2599" s="8" t="s">
        <v>7953</v>
      </c>
      <c r="D2599" s="8" t="b">
        <f t="shared" si="122"/>
        <v>0</v>
      </c>
      <c r="E2599" s="8" t="str">
        <f t="shared" si="120"/>
        <v>a1zNz0000045IZtIAM</v>
      </c>
      <c r="F2599" s="8" t="str">
        <f t="shared" si="121"/>
        <v/>
      </c>
    </row>
    <row r="2600" spans="1:6" hidden="1" x14ac:dyDescent="0.2">
      <c r="A2600" s="8" t="s">
        <v>7954</v>
      </c>
      <c r="D2600" s="8" t="b">
        <f t="shared" si="122"/>
        <v>0</v>
      </c>
      <c r="E2600" s="8" t="str">
        <f t="shared" ref="E2600:E2663" si="123">A2600</f>
        <v>a1zNz0000045IjZIAU</v>
      </c>
      <c r="F2600" s="8" t="str">
        <f t="shared" ref="F2600:F2663" si="124">IF(NOT(ISBLANK(B2600)),B2600,"")</f>
        <v/>
      </c>
    </row>
    <row r="2601" spans="1:6" hidden="1" x14ac:dyDescent="0.2">
      <c r="A2601" s="8" t="s">
        <v>7955</v>
      </c>
      <c r="D2601" s="8" t="b">
        <f t="shared" si="122"/>
        <v>0</v>
      </c>
      <c r="E2601" s="8" t="str">
        <f t="shared" si="123"/>
        <v>a1zNz0000045IoPIAU</v>
      </c>
      <c r="F2601" s="8" t="str">
        <f t="shared" si="124"/>
        <v/>
      </c>
    </row>
    <row r="2602" spans="1:6" hidden="1" x14ac:dyDescent="0.2">
      <c r="A2602" s="8" t="s">
        <v>7956</v>
      </c>
      <c r="D2602" s="8" t="b">
        <f t="shared" si="122"/>
        <v>0</v>
      </c>
      <c r="E2602" s="8" t="str">
        <f t="shared" si="123"/>
        <v>a1zNz0000045ItFIAU</v>
      </c>
      <c r="F2602" s="8" t="str">
        <f t="shared" si="124"/>
        <v/>
      </c>
    </row>
    <row r="2603" spans="1:6" x14ac:dyDescent="0.2">
      <c r="A2603" s="8" t="s">
        <v>7957</v>
      </c>
      <c r="B2603" s="8" t="s">
        <v>7958</v>
      </c>
      <c r="D2603" s="8" t="b">
        <f t="shared" si="122"/>
        <v>1</v>
      </c>
      <c r="E2603" s="8" t="str">
        <f t="shared" si="123"/>
        <v>a1zNz0000045Iy5IAE</v>
      </c>
      <c r="F2603" s="8" t="str">
        <f t="shared" si="124"/>
        <v>a1G4J0000025zyUUAQ</v>
      </c>
    </row>
    <row r="2604" spans="1:6" hidden="1" x14ac:dyDescent="0.2">
      <c r="A2604" s="8" t="s">
        <v>7959</v>
      </c>
      <c r="D2604" s="8" t="b">
        <f t="shared" si="122"/>
        <v>0</v>
      </c>
      <c r="E2604" s="8" t="str">
        <f t="shared" si="123"/>
        <v>a1zNz0000045IzhIAE</v>
      </c>
      <c r="F2604" s="8" t="str">
        <f t="shared" si="124"/>
        <v/>
      </c>
    </row>
    <row r="2605" spans="1:6" hidden="1" x14ac:dyDescent="0.2">
      <c r="A2605" s="8" t="s">
        <v>7960</v>
      </c>
      <c r="D2605" s="8" t="b">
        <f t="shared" si="122"/>
        <v>0</v>
      </c>
      <c r="E2605" s="8" t="str">
        <f t="shared" si="123"/>
        <v>a1zNz0000045Ju9IAE</v>
      </c>
      <c r="F2605" s="8" t="str">
        <f t="shared" si="124"/>
        <v/>
      </c>
    </row>
    <row r="2606" spans="1:6" hidden="1" x14ac:dyDescent="0.2">
      <c r="A2606" s="8" t="s">
        <v>7961</v>
      </c>
      <c r="D2606" s="8" t="b">
        <f t="shared" si="122"/>
        <v>0</v>
      </c>
      <c r="E2606" s="8" t="str">
        <f t="shared" si="123"/>
        <v>a1zNz0000045K5RIAU</v>
      </c>
      <c r="F2606" s="8" t="str">
        <f t="shared" si="124"/>
        <v/>
      </c>
    </row>
    <row r="2607" spans="1:6" hidden="1" x14ac:dyDescent="0.2">
      <c r="A2607" s="8" t="s">
        <v>7962</v>
      </c>
      <c r="D2607" s="8" t="b">
        <f t="shared" si="122"/>
        <v>0</v>
      </c>
      <c r="E2607" s="8" t="str">
        <f t="shared" si="123"/>
        <v>a1zNz0000045K8fIAE</v>
      </c>
      <c r="F2607" s="8" t="str">
        <f t="shared" si="124"/>
        <v/>
      </c>
    </row>
    <row r="2608" spans="1:6" hidden="1" x14ac:dyDescent="0.2">
      <c r="A2608" s="8" t="s">
        <v>7963</v>
      </c>
      <c r="D2608" s="8" t="b">
        <f t="shared" si="122"/>
        <v>0</v>
      </c>
      <c r="E2608" s="8" t="str">
        <f t="shared" si="123"/>
        <v>a1zNz0000045KAHIA2</v>
      </c>
      <c r="F2608" s="8" t="str">
        <f t="shared" si="124"/>
        <v/>
      </c>
    </row>
    <row r="2609" spans="1:6" hidden="1" x14ac:dyDescent="0.2">
      <c r="A2609" s="8" t="s">
        <v>7964</v>
      </c>
      <c r="D2609" s="8" t="b">
        <f t="shared" si="122"/>
        <v>0</v>
      </c>
      <c r="E2609" s="8" t="str">
        <f t="shared" si="123"/>
        <v>a1zNz0000045L1VIAU</v>
      </c>
      <c r="F2609" s="8" t="str">
        <f t="shared" si="124"/>
        <v/>
      </c>
    </row>
    <row r="2610" spans="1:6" hidden="1" x14ac:dyDescent="0.2">
      <c r="A2610" s="8" t="s">
        <v>7965</v>
      </c>
      <c r="D2610" s="8" t="b">
        <f t="shared" si="122"/>
        <v>0</v>
      </c>
      <c r="E2610" s="8" t="str">
        <f t="shared" si="123"/>
        <v>a1zNz0000045L9ZIAU</v>
      </c>
      <c r="F2610" s="8" t="str">
        <f t="shared" si="124"/>
        <v/>
      </c>
    </row>
    <row r="2611" spans="1:6" hidden="1" x14ac:dyDescent="0.2">
      <c r="A2611" s="8" t="s">
        <v>7966</v>
      </c>
      <c r="D2611" s="8" t="b">
        <f t="shared" si="122"/>
        <v>0</v>
      </c>
      <c r="E2611" s="8" t="str">
        <f t="shared" si="123"/>
        <v>a1zNz0000045MYfIAM</v>
      </c>
      <c r="F2611" s="8" t="str">
        <f t="shared" si="124"/>
        <v/>
      </c>
    </row>
    <row r="2612" spans="1:6" hidden="1" x14ac:dyDescent="0.2">
      <c r="A2612" s="8" t="s">
        <v>7967</v>
      </c>
      <c r="D2612" s="8" t="b">
        <f t="shared" si="122"/>
        <v>0</v>
      </c>
      <c r="E2612" s="8" t="str">
        <f t="shared" si="123"/>
        <v>a1zNz0000045MqPIAU</v>
      </c>
      <c r="F2612" s="8" t="str">
        <f t="shared" si="124"/>
        <v/>
      </c>
    </row>
    <row r="2613" spans="1:6" hidden="1" x14ac:dyDescent="0.2">
      <c r="A2613" s="8" t="s">
        <v>7968</v>
      </c>
      <c r="D2613" s="8" t="b">
        <f t="shared" si="122"/>
        <v>0</v>
      </c>
      <c r="E2613" s="8" t="str">
        <f t="shared" si="123"/>
        <v>a1zNz0000045N4vIAE</v>
      </c>
      <c r="F2613" s="8" t="str">
        <f t="shared" si="124"/>
        <v/>
      </c>
    </row>
    <row r="2614" spans="1:6" hidden="1" x14ac:dyDescent="0.2">
      <c r="A2614" s="8" t="s">
        <v>7969</v>
      </c>
      <c r="D2614" s="8" t="b">
        <f t="shared" si="122"/>
        <v>0</v>
      </c>
      <c r="E2614" s="8" t="str">
        <f t="shared" si="123"/>
        <v>a1zNz0000045NHpIAM</v>
      </c>
      <c r="F2614" s="8" t="str">
        <f t="shared" si="124"/>
        <v/>
      </c>
    </row>
    <row r="2615" spans="1:6" hidden="1" x14ac:dyDescent="0.2">
      <c r="A2615" s="8" t="s">
        <v>7970</v>
      </c>
      <c r="D2615" s="8" t="b">
        <f t="shared" si="122"/>
        <v>0</v>
      </c>
      <c r="E2615" s="8" t="str">
        <f t="shared" si="123"/>
        <v>a1zNz0000045NPtIAM</v>
      </c>
      <c r="F2615" s="8" t="str">
        <f t="shared" si="124"/>
        <v/>
      </c>
    </row>
    <row r="2616" spans="1:6" x14ac:dyDescent="0.2">
      <c r="A2616" s="8" t="s">
        <v>7971</v>
      </c>
      <c r="B2616" s="8" t="s">
        <v>493</v>
      </c>
      <c r="D2616" s="8" t="b">
        <f t="shared" si="122"/>
        <v>1</v>
      </c>
      <c r="E2616" s="8" t="str">
        <f t="shared" si="123"/>
        <v>a1zNz0000045UsqIAE</v>
      </c>
      <c r="F2616" s="8" t="str">
        <f t="shared" si="124"/>
        <v>a1G4J0000025xrsUAA</v>
      </c>
    </row>
    <row r="2617" spans="1:6" x14ac:dyDescent="0.2">
      <c r="A2617" s="8" t="s">
        <v>7972</v>
      </c>
      <c r="B2617" s="8" t="s">
        <v>493</v>
      </c>
      <c r="D2617" s="8" t="b">
        <f t="shared" si="122"/>
        <v>1</v>
      </c>
      <c r="E2617" s="8" t="str">
        <f t="shared" si="123"/>
        <v>a1zNz0000045UsrIAE</v>
      </c>
      <c r="F2617" s="8" t="str">
        <f t="shared" si="124"/>
        <v>a1G4J0000025xrsUAA</v>
      </c>
    </row>
    <row r="2618" spans="1:6" x14ac:dyDescent="0.2">
      <c r="A2618" s="8" t="s">
        <v>7973</v>
      </c>
      <c r="B2618" s="8" t="s">
        <v>7974</v>
      </c>
      <c r="D2618" s="8" t="b">
        <f t="shared" si="122"/>
        <v>1</v>
      </c>
      <c r="E2618" s="8" t="str">
        <f t="shared" si="123"/>
        <v>a1zNz0000045Uw2IAE</v>
      </c>
      <c r="F2618" s="8" t="str">
        <f t="shared" si="124"/>
        <v>a1G8d000002QBguEAG</v>
      </c>
    </row>
    <row r="2619" spans="1:6" x14ac:dyDescent="0.2">
      <c r="A2619" s="8" t="s">
        <v>7975</v>
      </c>
      <c r="B2619" s="8" t="s">
        <v>7974</v>
      </c>
      <c r="D2619" s="8" t="b">
        <f t="shared" si="122"/>
        <v>1</v>
      </c>
      <c r="E2619" s="8" t="str">
        <f t="shared" si="123"/>
        <v>a1zNz0000045Uw3IAE</v>
      </c>
      <c r="F2619" s="8" t="str">
        <f t="shared" si="124"/>
        <v>a1G8d000002QBguEAG</v>
      </c>
    </row>
    <row r="2620" spans="1:6" hidden="1" x14ac:dyDescent="0.2">
      <c r="A2620" s="8" t="s">
        <v>7976</v>
      </c>
      <c r="D2620" s="8" t="b">
        <f t="shared" si="122"/>
        <v>0</v>
      </c>
      <c r="E2620" s="8" t="str">
        <f t="shared" si="123"/>
        <v>a1zNz0000045WD3IAM</v>
      </c>
      <c r="F2620" s="8" t="str">
        <f t="shared" si="124"/>
        <v/>
      </c>
    </row>
    <row r="2621" spans="1:6" x14ac:dyDescent="0.2">
      <c r="A2621" s="8" t="s">
        <v>7977</v>
      </c>
      <c r="B2621" s="8" t="s">
        <v>593</v>
      </c>
      <c r="D2621" s="8" t="b">
        <f t="shared" si="122"/>
        <v>1</v>
      </c>
      <c r="E2621" s="8" t="str">
        <f t="shared" si="123"/>
        <v>a1zNz0000045WEfIAM</v>
      </c>
      <c r="F2621" s="8" t="str">
        <f t="shared" si="124"/>
        <v>a1G8d0000004XYREA2</v>
      </c>
    </row>
    <row r="2622" spans="1:6" hidden="1" x14ac:dyDescent="0.2">
      <c r="A2622" s="8" t="s">
        <v>7978</v>
      </c>
      <c r="D2622" s="8" t="b">
        <f t="shared" si="122"/>
        <v>0</v>
      </c>
      <c r="E2622" s="8" t="str">
        <f t="shared" si="123"/>
        <v>a1zNz0000045YRlIAM</v>
      </c>
      <c r="F2622" s="8" t="str">
        <f t="shared" si="124"/>
        <v/>
      </c>
    </row>
    <row r="2623" spans="1:6" hidden="1" x14ac:dyDescent="0.2">
      <c r="A2623" s="8" t="s">
        <v>7979</v>
      </c>
      <c r="D2623" s="8" t="b">
        <f t="shared" si="122"/>
        <v>0</v>
      </c>
      <c r="E2623" s="8" t="str">
        <f t="shared" si="123"/>
        <v>a1zNz0000045YbRIAU</v>
      </c>
      <c r="F2623" s="8" t="str">
        <f t="shared" si="124"/>
        <v/>
      </c>
    </row>
    <row r="2624" spans="1:6" hidden="1" x14ac:dyDescent="0.2">
      <c r="A2624" s="8" t="s">
        <v>7980</v>
      </c>
      <c r="D2624" s="8" t="b">
        <f t="shared" si="122"/>
        <v>0</v>
      </c>
      <c r="E2624" s="8" t="str">
        <f t="shared" si="123"/>
        <v>a1zNz0000045YpxIAE</v>
      </c>
      <c r="F2624" s="8" t="str">
        <f t="shared" si="124"/>
        <v/>
      </c>
    </row>
    <row r="2625" spans="1:6" hidden="1" x14ac:dyDescent="0.2">
      <c r="A2625" s="8" t="s">
        <v>7981</v>
      </c>
      <c r="D2625" s="8" t="b">
        <f t="shared" si="122"/>
        <v>0</v>
      </c>
      <c r="E2625" s="8" t="str">
        <f t="shared" si="123"/>
        <v>a1zNz0000045Z4TIAU</v>
      </c>
      <c r="F2625" s="8" t="str">
        <f t="shared" si="124"/>
        <v/>
      </c>
    </row>
    <row r="2626" spans="1:6" hidden="1" x14ac:dyDescent="0.2">
      <c r="A2626" s="8" t="s">
        <v>7982</v>
      </c>
      <c r="D2626" s="8" t="b">
        <f t="shared" si="122"/>
        <v>0</v>
      </c>
      <c r="E2626" s="8" t="str">
        <f t="shared" si="123"/>
        <v>a1zNz0000045ZPRIA2</v>
      </c>
      <c r="F2626" s="8" t="str">
        <f t="shared" si="124"/>
        <v/>
      </c>
    </row>
    <row r="2627" spans="1:6" hidden="1" x14ac:dyDescent="0.2">
      <c r="A2627" s="8" t="s">
        <v>7983</v>
      </c>
      <c r="D2627" s="8" t="b">
        <f t="shared" ref="D2627:D2690" si="125">F2627&lt;&gt;""</f>
        <v>0</v>
      </c>
      <c r="E2627" s="8" t="str">
        <f t="shared" si="123"/>
        <v>a1zNz0000045ZfZIAU</v>
      </c>
      <c r="F2627" s="8" t="str">
        <f t="shared" si="124"/>
        <v/>
      </c>
    </row>
    <row r="2628" spans="1:6" hidden="1" x14ac:dyDescent="0.2">
      <c r="A2628" s="8" t="s">
        <v>7984</v>
      </c>
      <c r="D2628" s="8" t="b">
        <f t="shared" si="125"/>
        <v>0</v>
      </c>
      <c r="E2628" s="8" t="str">
        <f t="shared" si="123"/>
        <v>a1zNz0000045ZkRIAU</v>
      </c>
      <c r="F2628" s="8" t="str">
        <f t="shared" si="124"/>
        <v/>
      </c>
    </row>
    <row r="2629" spans="1:6" hidden="1" x14ac:dyDescent="0.2">
      <c r="A2629" s="8" t="s">
        <v>7985</v>
      </c>
      <c r="D2629" s="8" t="b">
        <f t="shared" si="125"/>
        <v>0</v>
      </c>
      <c r="E2629" s="8" t="str">
        <f t="shared" si="123"/>
        <v>a1zNz0000045Zm1IAE</v>
      </c>
      <c r="F2629" s="8" t="str">
        <f t="shared" si="124"/>
        <v/>
      </c>
    </row>
    <row r="2630" spans="1:6" hidden="1" x14ac:dyDescent="0.2">
      <c r="A2630" s="8" t="s">
        <v>7986</v>
      </c>
      <c r="D2630" s="8" t="b">
        <f t="shared" si="125"/>
        <v>0</v>
      </c>
      <c r="E2630" s="8" t="str">
        <f t="shared" si="123"/>
        <v>a1zNz0000045aBpIAI</v>
      </c>
      <c r="F2630" s="8" t="str">
        <f t="shared" si="124"/>
        <v/>
      </c>
    </row>
    <row r="2631" spans="1:6" hidden="1" x14ac:dyDescent="0.2">
      <c r="A2631" s="8" t="s">
        <v>7987</v>
      </c>
      <c r="D2631" s="8" t="b">
        <f t="shared" si="125"/>
        <v>0</v>
      </c>
      <c r="E2631" s="8" t="str">
        <f t="shared" si="123"/>
        <v>a1zNz0000045aQLIAY</v>
      </c>
      <c r="F2631" s="8" t="str">
        <f t="shared" si="124"/>
        <v/>
      </c>
    </row>
    <row r="2632" spans="1:6" hidden="1" x14ac:dyDescent="0.2">
      <c r="A2632" s="8" t="s">
        <v>7988</v>
      </c>
      <c r="D2632" s="8" t="b">
        <f t="shared" si="125"/>
        <v>0</v>
      </c>
      <c r="E2632" s="8" t="str">
        <f t="shared" si="123"/>
        <v>a1zNz0000045aTZIAY</v>
      </c>
      <c r="F2632" s="8" t="str">
        <f t="shared" si="124"/>
        <v/>
      </c>
    </row>
    <row r="2633" spans="1:6" hidden="1" x14ac:dyDescent="0.2">
      <c r="A2633" s="8" t="s">
        <v>7989</v>
      </c>
      <c r="D2633" s="8" t="b">
        <f t="shared" si="125"/>
        <v>0</v>
      </c>
      <c r="E2633" s="8" t="str">
        <f t="shared" si="123"/>
        <v>a1zNz0000045aa1IAA</v>
      </c>
      <c r="F2633" s="8" t="str">
        <f t="shared" si="124"/>
        <v/>
      </c>
    </row>
    <row r="2634" spans="1:6" hidden="1" x14ac:dyDescent="0.2">
      <c r="A2634" s="8" t="s">
        <v>7990</v>
      </c>
      <c r="D2634" s="8" t="b">
        <f t="shared" si="125"/>
        <v>0</v>
      </c>
      <c r="E2634" s="8" t="str">
        <f t="shared" si="123"/>
        <v>a1zNz0000045awbIAA</v>
      </c>
      <c r="F2634" s="8" t="str">
        <f t="shared" si="124"/>
        <v/>
      </c>
    </row>
    <row r="2635" spans="1:6" hidden="1" x14ac:dyDescent="0.2">
      <c r="A2635" s="8" t="s">
        <v>7991</v>
      </c>
      <c r="D2635" s="8" t="b">
        <f t="shared" si="125"/>
        <v>0</v>
      </c>
      <c r="E2635" s="8" t="str">
        <f t="shared" si="123"/>
        <v>a1zNz0000045bfmIAA</v>
      </c>
      <c r="F2635" s="8" t="str">
        <f t="shared" si="124"/>
        <v/>
      </c>
    </row>
    <row r="2636" spans="1:6" hidden="1" x14ac:dyDescent="0.2">
      <c r="A2636" s="8" t="s">
        <v>7992</v>
      </c>
      <c r="D2636" s="8" t="b">
        <f t="shared" si="125"/>
        <v>0</v>
      </c>
      <c r="E2636" s="8" t="str">
        <f t="shared" si="123"/>
        <v>a1zNz0000045bj0IAA</v>
      </c>
      <c r="F2636" s="8" t="str">
        <f t="shared" si="124"/>
        <v/>
      </c>
    </row>
    <row r="2637" spans="1:6" hidden="1" x14ac:dyDescent="0.2">
      <c r="A2637" s="8" t="s">
        <v>7993</v>
      </c>
      <c r="D2637" s="8" t="b">
        <f t="shared" si="125"/>
        <v>0</v>
      </c>
      <c r="E2637" s="8" t="str">
        <f t="shared" si="123"/>
        <v>a1zNz0000045bkbIAA</v>
      </c>
      <c r="F2637" s="8" t="str">
        <f t="shared" si="124"/>
        <v/>
      </c>
    </row>
    <row r="2638" spans="1:6" hidden="1" x14ac:dyDescent="0.2">
      <c r="A2638" s="8" t="s">
        <v>7994</v>
      </c>
      <c r="D2638" s="8" t="b">
        <f t="shared" si="125"/>
        <v>0</v>
      </c>
      <c r="E2638" s="8" t="str">
        <f t="shared" si="123"/>
        <v>a1zNz0000045bpRIAQ</v>
      </c>
      <c r="F2638" s="8" t="str">
        <f t="shared" si="124"/>
        <v/>
      </c>
    </row>
    <row r="2639" spans="1:6" hidden="1" x14ac:dyDescent="0.2">
      <c r="A2639" s="8" t="s">
        <v>7995</v>
      </c>
      <c r="D2639" s="8" t="b">
        <f t="shared" si="125"/>
        <v>0</v>
      </c>
      <c r="E2639" s="8" t="str">
        <f t="shared" si="123"/>
        <v>a1zNz0000045buHIAQ</v>
      </c>
      <c r="F2639" s="8" t="str">
        <f t="shared" si="124"/>
        <v/>
      </c>
    </row>
    <row r="2640" spans="1:6" hidden="1" x14ac:dyDescent="0.2">
      <c r="A2640" s="8" t="s">
        <v>7996</v>
      </c>
      <c r="D2640" s="8" t="b">
        <f t="shared" si="125"/>
        <v>0</v>
      </c>
      <c r="E2640" s="8" t="str">
        <f t="shared" si="123"/>
        <v>a1zNz0000045cNJIAY</v>
      </c>
      <c r="F2640" s="8" t="str">
        <f t="shared" si="124"/>
        <v/>
      </c>
    </row>
    <row r="2641" spans="1:6" hidden="1" x14ac:dyDescent="0.2">
      <c r="A2641" s="8" t="s">
        <v>7997</v>
      </c>
      <c r="D2641" s="8" t="b">
        <f t="shared" si="125"/>
        <v>0</v>
      </c>
      <c r="E2641" s="8" t="str">
        <f t="shared" si="123"/>
        <v>a1zNz0000045cQXIAY</v>
      </c>
      <c r="F2641" s="8" t="str">
        <f t="shared" si="124"/>
        <v/>
      </c>
    </row>
    <row r="2642" spans="1:6" x14ac:dyDescent="0.2">
      <c r="A2642" s="8" t="s">
        <v>7998</v>
      </c>
      <c r="B2642" s="8" t="s">
        <v>7823</v>
      </c>
      <c r="D2642" s="8" t="b">
        <f t="shared" si="125"/>
        <v>1</v>
      </c>
      <c r="E2642" s="8" t="str">
        <f t="shared" si="123"/>
        <v>a1zNz0000045cVNIAY</v>
      </c>
      <c r="F2642" s="8" t="str">
        <f t="shared" si="124"/>
        <v>a1G4J0000025yiQUAQ</v>
      </c>
    </row>
    <row r="2643" spans="1:6" hidden="1" x14ac:dyDescent="0.2">
      <c r="A2643" s="8" t="s">
        <v>7999</v>
      </c>
      <c r="D2643" s="8" t="b">
        <f t="shared" si="125"/>
        <v>0</v>
      </c>
      <c r="E2643" s="8" t="str">
        <f t="shared" si="123"/>
        <v>a1zNz0000045cVOIAY</v>
      </c>
      <c r="F2643" s="8" t="str">
        <f t="shared" si="124"/>
        <v/>
      </c>
    </row>
    <row r="2644" spans="1:6" hidden="1" x14ac:dyDescent="0.2">
      <c r="A2644" s="8" t="s">
        <v>8000</v>
      </c>
      <c r="D2644" s="8" t="b">
        <f t="shared" si="125"/>
        <v>0</v>
      </c>
      <c r="E2644" s="8" t="str">
        <f t="shared" si="123"/>
        <v>a1zNz0000045cWzIAI</v>
      </c>
      <c r="F2644" s="8" t="str">
        <f t="shared" si="124"/>
        <v/>
      </c>
    </row>
    <row r="2645" spans="1:6" x14ac:dyDescent="0.2">
      <c r="A2645" s="8" t="s">
        <v>8001</v>
      </c>
      <c r="B2645" s="8" t="s">
        <v>8002</v>
      </c>
      <c r="D2645" s="8" t="b">
        <f t="shared" si="125"/>
        <v>1</v>
      </c>
      <c r="E2645" s="8" t="str">
        <f t="shared" si="123"/>
        <v>a1zNz0000045cYbIAI</v>
      </c>
      <c r="F2645" s="8" t="str">
        <f t="shared" si="124"/>
        <v>a1GNz000001HJX9MAO</v>
      </c>
    </row>
    <row r="2646" spans="1:6" hidden="1" x14ac:dyDescent="0.2">
      <c r="A2646" s="8" t="s">
        <v>8003</v>
      </c>
      <c r="D2646" s="8" t="b">
        <f t="shared" si="125"/>
        <v>0</v>
      </c>
      <c r="E2646" s="8" t="str">
        <f t="shared" si="123"/>
        <v>a1zNz0000045caDIAQ</v>
      </c>
      <c r="F2646" s="8" t="str">
        <f t="shared" si="124"/>
        <v/>
      </c>
    </row>
    <row r="2647" spans="1:6" hidden="1" x14ac:dyDescent="0.2">
      <c r="A2647" s="8" t="s">
        <v>8004</v>
      </c>
      <c r="D2647" s="8" t="b">
        <f t="shared" si="125"/>
        <v>0</v>
      </c>
      <c r="E2647" s="8" t="str">
        <f t="shared" si="123"/>
        <v>a1zNz0000045cjtIAA</v>
      </c>
      <c r="F2647" s="8" t="str">
        <f t="shared" si="124"/>
        <v/>
      </c>
    </row>
    <row r="2648" spans="1:6" hidden="1" x14ac:dyDescent="0.2">
      <c r="A2648" s="8" t="s">
        <v>8005</v>
      </c>
      <c r="D2648" s="8" t="b">
        <f t="shared" si="125"/>
        <v>0</v>
      </c>
      <c r="E2648" s="8" t="str">
        <f t="shared" si="123"/>
        <v>a1zNz0000045d6TIAQ</v>
      </c>
      <c r="F2648" s="8" t="str">
        <f t="shared" si="124"/>
        <v/>
      </c>
    </row>
    <row r="2649" spans="1:6" hidden="1" x14ac:dyDescent="0.2">
      <c r="A2649" s="8" t="s">
        <v>8006</v>
      </c>
      <c r="D2649" s="8" t="b">
        <f t="shared" si="125"/>
        <v>0</v>
      </c>
      <c r="E2649" s="8" t="str">
        <f t="shared" si="123"/>
        <v>a1zNz0000045dUfIAI</v>
      </c>
      <c r="F2649" s="8" t="str">
        <f t="shared" si="124"/>
        <v/>
      </c>
    </row>
    <row r="2650" spans="1:6" hidden="1" x14ac:dyDescent="0.2">
      <c r="A2650" s="8" t="s">
        <v>8007</v>
      </c>
      <c r="D2650" s="8" t="b">
        <f t="shared" si="125"/>
        <v>0</v>
      </c>
      <c r="E2650" s="8" t="str">
        <f t="shared" si="123"/>
        <v>a1zNz0000045db7IAA</v>
      </c>
      <c r="F2650" s="8" t="str">
        <f t="shared" si="124"/>
        <v/>
      </c>
    </row>
    <row r="2651" spans="1:6" hidden="1" x14ac:dyDescent="0.2">
      <c r="A2651" s="8" t="s">
        <v>8008</v>
      </c>
      <c r="D2651" s="8" t="b">
        <f t="shared" si="125"/>
        <v>0</v>
      </c>
      <c r="E2651" s="8" t="str">
        <f t="shared" si="123"/>
        <v>a1zNz0000045dknIAA</v>
      </c>
      <c r="F2651" s="8" t="str">
        <f t="shared" si="124"/>
        <v/>
      </c>
    </row>
    <row r="2652" spans="1:6" hidden="1" x14ac:dyDescent="0.2">
      <c r="A2652" s="8" t="s">
        <v>8009</v>
      </c>
      <c r="D2652" s="8" t="b">
        <f t="shared" si="125"/>
        <v>0</v>
      </c>
      <c r="E2652" s="8" t="str">
        <f t="shared" si="123"/>
        <v>a1zNz0000045dxhIAA</v>
      </c>
      <c r="F2652" s="8" t="str">
        <f t="shared" si="124"/>
        <v/>
      </c>
    </row>
    <row r="2653" spans="1:6" x14ac:dyDescent="0.2">
      <c r="A2653" s="8" t="s">
        <v>8010</v>
      </c>
      <c r="B2653" s="8" t="s">
        <v>8011</v>
      </c>
      <c r="D2653" s="8" t="b">
        <f t="shared" si="125"/>
        <v>1</v>
      </c>
      <c r="E2653" s="8" t="str">
        <f t="shared" si="123"/>
        <v>a1zNz0000045eIfIAI</v>
      </c>
      <c r="F2653" s="8" t="str">
        <f t="shared" si="124"/>
        <v>a1G4J0000025xYjUAI</v>
      </c>
    </row>
    <row r="2654" spans="1:6" hidden="1" x14ac:dyDescent="0.2">
      <c r="A2654" s="8" t="s">
        <v>8012</v>
      </c>
      <c r="D2654" s="8" t="b">
        <f t="shared" si="125"/>
        <v>0</v>
      </c>
      <c r="E2654" s="8" t="str">
        <f t="shared" si="123"/>
        <v>a1zNz0000045egrIAA</v>
      </c>
      <c r="F2654" s="8" t="str">
        <f t="shared" si="124"/>
        <v/>
      </c>
    </row>
    <row r="2655" spans="1:6" hidden="1" x14ac:dyDescent="0.2">
      <c r="A2655" s="8" t="s">
        <v>8013</v>
      </c>
      <c r="D2655" s="8" t="b">
        <f t="shared" si="125"/>
        <v>0</v>
      </c>
      <c r="E2655" s="8" t="str">
        <f t="shared" si="123"/>
        <v>a1zNz0000045f0DIAQ</v>
      </c>
      <c r="F2655" s="8" t="str">
        <f t="shared" si="124"/>
        <v/>
      </c>
    </row>
    <row r="2656" spans="1:6" hidden="1" x14ac:dyDescent="0.2">
      <c r="A2656" s="8" t="s">
        <v>8014</v>
      </c>
      <c r="D2656" s="8" t="b">
        <f t="shared" si="125"/>
        <v>0</v>
      </c>
      <c r="E2656" s="8" t="str">
        <f t="shared" si="123"/>
        <v>a1zNz0000045fEjIAI</v>
      </c>
      <c r="F2656" s="8" t="str">
        <f t="shared" si="124"/>
        <v/>
      </c>
    </row>
    <row r="2657" spans="1:6" x14ac:dyDescent="0.2">
      <c r="A2657" s="8" t="s">
        <v>8015</v>
      </c>
      <c r="B2657" s="8" t="s">
        <v>8016</v>
      </c>
      <c r="D2657" s="8" t="b">
        <f t="shared" si="125"/>
        <v>1</v>
      </c>
      <c r="E2657" s="8" t="str">
        <f t="shared" si="123"/>
        <v>a1zNz0000045fGLIAY</v>
      </c>
      <c r="F2657" s="8" t="str">
        <f t="shared" si="124"/>
        <v>a1G4J0000025tajUAA</v>
      </c>
    </row>
    <row r="2658" spans="1:6" hidden="1" x14ac:dyDescent="0.2">
      <c r="A2658" s="8" t="s">
        <v>8017</v>
      </c>
      <c r="D2658" s="8" t="b">
        <f t="shared" si="125"/>
        <v>0</v>
      </c>
      <c r="E2658" s="8" t="str">
        <f t="shared" si="123"/>
        <v>a1zNz0000045fHxIAI</v>
      </c>
      <c r="F2658" s="8" t="str">
        <f t="shared" si="124"/>
        <v/>
      </c>
    </row>
    <row r="2659" spans="1:6" x14ac:dyDescent="0.2">
      <c r="A2659" s="8" t="s">
        <v>8018</v>
      </c>
      <c r="B2659" s="8" t="s">
        <v>8019</v>
      </c>
      <c r="D2659" s="8" t="b">
        <f t="shared" si="125"/>
        <v>1</v>
      </c>
      <c r="E2659" s="8" t="str">
        <f t="shared" si="123"/>
        <v>a1zNz0000045fJZIAY</v>
      </c>
      <c r="F2659" s="8" t="str">
        <f t="shared" si="124"/>
        <v>a1G4J0000025tduUAA</v>
      </c>
    </row>
    <row r="2660" spans="1:6" x14ac:dyDescent="0.2">
      <c r="A2660" s="8" t="s">
        <v>8020</v>
      </c>
      <c r="B2660" s="8" t="s">
        <v>8021</v>
      </c>
      <c r="D2660" s="8" t="b">
        <f t="shared" si="125"/>
        <v>1</v>
      </c>
      <c r="E2660" s="8" t="str">
        <f t="shared" si="123"/>
        <v>a1zNz0000045fhlIAA</v>
      </c>
      <c r="F2660" s="8" t="str">
        <f t="shared" si="124"/>
        <v>a1G4J0000025teFUAQ</v>
      </c>
    </row>
    <row r="2661" spans="1:6" hidden="1" x14ac:dyDescent="0.2">
      <c r="A2661" s="8" t="s">
        <v>8022</v>
      </c>
      <c r="D2661" s="8" t="b">
        <f t="shared" si="125"/>
        <v>0</v>
      </c>
      <c r="E2661" s="8" t="str">
        <f t="shared" si="123"/>
        <v>a1zNz0000045fjNIAQ</v>
      </c>
      <c r="F2661" s="8" t="str">
        <f t="shared" si="124"/>
        <v/>
      </c>
    </row>
    <row r="2662" spans="1:6" hidden="1" x14ac:dyDescent="0.2">
      <c r="A2662" s="8" t="s">
        <v>8023</v>
      </c>
      <c r="D2662" s="8" t="b">
        <f t="shared" si="125"/>
        <v>0</v>
      </c>
      <c r="E2662" s="8" t="str">
        <f t="shared" si="123"/>
        <v>a1zNz0000045fkzIAA</v>
      </c>
      <c r="F2662" s="8" t="str">
        <f t="shared" si="124"/>
        <v/>
      </c>
    </row>
    <row r="2663" spans="1:6" hidden="1" x14ac:dyDescent="0.2">
      <c r="A2663" s="8" t="s">
        <v>8024</v>
      </c>
      <c r="D2663" s="8" t="b">
        <f t="shared" si="125"/>
        <v>0</v>
      </c>
      <c r="E2663" s="8" t="str">
        <f t="shared" si="123"/>
        <v>a1zNz0000045gCQIAY</v>
      </c>
      <c r="F2663" s="8" t="str">
        <f t="shared" si="124"/>
        <v/>
      </c>
    </row>
    <row r="2664" spans="1:6" hidden="1" x14ac:dyDescent="0.2">
      <c r="A2664" s="8" t="s">
        <v>8025</v>
      </c>
      <c r="D2664" s="8" t="b">
        <f t="shared" si="125"/>
        <v>0</v>
      </c>
      <c r="E2664" s="8" t="str">
        <f t="shared" ref="E2664:E2727" si="126">A2664</f>
        <v>a1zNz0000045gFdIAI</v>
      </c>
      <c r="F2664" s="8" t="str">
        <f t="shared" ref="F2664:F2727" si="127">IF(NOT(ISBLANK(B2664)),B2664,"")</f>
        <v/>
      </c>
    </row>
    <row r="2665" spans="1:6" hidden="1" x14ac:dyDescent="0.2">
      <c r="A2665" s="8" t="s">
        <v>8026</v>
      </c>
      <c r="D2665" s="8" t="b">
        <f t="shared" si="125"/>
        <v>0</v>
      </c>
      <c r="E2665" s="8" t="str">
        <f t="shared" si="126"/>
        <v>a1zNz0000045gabIAA</v>
      </c>
      <c r="F2665" s="8" t="str">
        <f t="shared" si="127"/>
        <v/>
      </c>
    </row>
    <row r="2666" spans="1:6" hidden="1" x14ac:dyDescent="0.2">
      <c r="A2666" s="8" t="s">
        <v>8027</v>
      </c>
      <c r="D2666" s="8" t="b">
        <f t="shared" si="125"/>
        <v>0</v>
      </c>
      <c r="E2666" s="8" t="str">
        <f t="shared" si="126"/>
        <v>a1zNz0000045gcDIAQ</v>
      </c>
      <c r="F2666" s="8" t="str">
        <f t="shared" si="127"/>
        <v/>
      </c>
    </row>
    <row r="2667" spans="1:6" hidden="1" x14ac:dyDescent="0.2">
      <c r="A2667" s="8" t="s">
        <v>8028</v>
      </c>
      <c r="D2667" s="8" t="b">
        <f t="shared" si="125"/>
        <v>0</v>
      </c>
      <c r="E2667" s="8" t="str">
        <f t="shared" si="126"/>
        <v>a1zNz0000045gdpIAA</v>
      </c>
      <c r="F2667" s="8" t="str">
        <f t="shared" si="127"/>
        <v/>
      </c>
    </row>
    <row r="2668" spans="1:6" hidden="1" x14ac:dyDescent="0.2">
      <c r="A2668" s="8" t="s">
        <v>8029</v>
      </c>
      <c r="D2668" s="8" t="b">
        <f t="shared" si="125"/>
        <v>0</v>
      </c>
      <c r="E2668" s="8" t="str">
        <f t="shared" si="126"/>
        <v>a1zNz0000045gkHIAQ</v>
      </c>
      <c r="F2668" s="8" t="str">
        <f t="shared" si="127"/>
        <v/>
      </c>
    </row>
    <row r="2669" spans="1:6" hidden="1" x14ac:dyDescent="0.2">
      <c r="A2669" s="8" t="s">
        <v>8030</v>
      </c>
      <c r="D2669" s="8" t="b">
        <f t="shared" si="125"/>
        <v>0</v>
      </c>
      <c r="E2669" s="8" t="str">
        <f t="shared" si="126"/>
        <v>a1zNz0000045gqjIAA</v>
      </c>
      <c r="F2669" s="8" t="str">
        <f t="shared" si="127"/>
        <v/>
      </c>
    </row>
    <row r="2670" spans="1:6" hidden="1" x14ac:dyDescent="0.2">
      <c r="A2670" s="8" t="s">
        <v>8031</v>
      </c>
      <c r="D2670" s="8" t="b">
        <f t="shared" si="125"/>
        <v>0</v>
      </c>
      <c r="E2670" s="8" t="str">
        <f t="shared" si="126"/>
        <v>a1zNz0000045hObIAI</v>
      </c>
      <c r="F2670" s="8" t="str">
        <f t="shared" si="127"/>
        <v/>
      </c>
    </row>
    <row r="2671" spans="1:6" x14ac:dyDescent="0.2">
      <c r="A2671" s="8" t="s">
        <v>8032</v>
      </c>
      <c r="B2671" s="8" t="s">
        <v>8033</v>
      </c>
      <c r="D2671" s="8" t="b">
        <f t="shared" si="125"/>
        <v>1</v>
      </c>
      <c r="E2671" s="8" t="str">
        <f t="shared" si="126"/>
        <v>a1zNz0000045hQDIAY</v>
      </c>
      <c r="F2671" s="8" t="str">
        <f t="shared" si="127"/>
        <v>a1G4J0000025tg5UAA</v>
      </c>
    </row>
    <row r="2672" spans="1:6" x14ac:dyDescent="0.2">
      <c r="A2672" s="8" t="s">
        <v>8034</v>
      </c>
      <c r="B2672" s="8" t="s">
        <v>8035</v>
      </c>
      <c r="D2672" s="8" t="b">
        <f t="shared" si="125"/>
        <v>1</v>
      </c>
      <c r="E2672" s="8" t="str">
        <f t="shared" si="126"/>
        <v>a1zNz0000045hoPIAQ</v>
      </c>
      <c r="F2672" s="8" t="str">
        <f t="shared" si="127"/>
        <v>a1G4J0000025tgAUAQ</v>
      </c>
    </row>
    <row r="2673" spans="1:6" hidden="1" x14ac:dyDescent="0.2">
      <c r="A2673" s="8" t="s">
        <v>8036</v>
      </c>
      <c r="D2673" s="8" t="b">
        <f t="shared" si="125"/>
        <v>0</v>
      </c>
      <c r="E2673" s="8" t="str">
        <f t="shared" si="126"/>
        <v>a1zNz0000045i9NIAQ</v>
      </c>
      <c r="F2673" s="8" t="str">
        <f t="shared" si="127"/>
        <v/>
      </c>
    </row>
    <row r="2674" spans="1:6" hidden="1" x14ac:dyDescent="0.2">
      <c r="A2674" s="8" t="s">
        <v>8037</v>
      </c>
      <c r="D2674" s="8" t="b">
        <f t="shared" si="125"/>
        <v>0</v>
      </c>
      <c r="E2674" s="8" t="str">
        <f t="shared" si="126"/>
        <v>a1zNz0000045iCbIAI</v>
      </c>
      <c r="F2674" s="8" t="str">
        <f t="shared" si="127"/>
        <v/>
      </c>
    </row>
    <row r="2675" spans="1:6" hidden="1" x14ac:dyDescent="0.2">
      <c r="A2675" s="8" t="s">
        <v>8038</v>
      </c>
      <c r="D2675" s="8" t="b">
        <f t="shared" si="125"/>
        <v>0</v>
      </c>
      <c r="E2675" s="8" t="str">
        <f t="shared" si="126"/>
        <v>a1zNz0000045iXZIAY</v>
      </c>
      <c r="F2675" s="8" t="str">
        <f t="shared" si="127"/>
        <v/>
      </c>
    </row>
    <row r="2676" spans="1:6" hidden="1" x14ac:dyDescent="0.2">
      <c r="A2676" s="8" t="s">
        <v>8039</v>
      </c>
      <c r="D2676" s="8" t="b">
        <f t="shared" si="125"/>
        <v>0</v>
      </c>
      <c r="E2676" s="8" t="str">
        <f t="shared" si="126"/>
        <v>a1zNz0000045isXIAQ</v>
      </c>
      <c r="F2676" s="8" t="str">
        <f t="shared" si="127"/>
        <v/>
      </c>
    </row>
    <row r="2677" spans="1:6" hidden="1" x14ac:dyDescent="0.2">
      <c r="A2677" s="8" t="s">
        <v>8040</v>
      </c>
      <c r="D2677" s="8" t="b">
        <f t="shared" si="125"/>
        <v>0</v>
      </c>
      <c r="E2677" s="8" t="str">
        <f t="shared" si="126"/>
        <v>a1zNz0000045j2DIAQ</v>
      </c>
      <c r="F2677" s="8" t="str">
        <f t="shared" si="127"/>
        <v/>
      </c>
    </row>
    <row r="2678" spans="1:6" hidden="1" x14ac:dyDescent="0.2">
      <c r="A2678" s="8" t="s">
        <v>8041</v>
      </c>
      <c r="D2678" s="8" t="b">
        <f t="shared" si="125"/>
        <v>0</v>
      </c>
      <c r="E2678" s="8" t="str">
        <f t="shared" si="126"/>
        <v>a1zNz0000045jGjIAI</v>
      </c>
      <c r="F2678" s="8" t="str">
        <f t="shared" si="127"/>
        <v/>
      </c>
    </row>
    <row r="2679" spans="1:6" hidden="1" x14ac:dyDescent="0.2">
      <c r="A2679" s="8" t="s">
        <v>8042</v>
      </c>
      <c r="D2679" s="8" t="b">
        <f t="shared" si="125"/>
        <v>0</v>
      </c>
      <c r="E2679" s="8" t="str">
        <f t="shared" si="126"/>
        <v>a1zNz0000045jNBIAY</v>
      </c>
      <c r="F2679" s="8" t="str">
        <f t="shared" si="127"/>
        <v/>
      </c>
    </row>
    <row r="2680" spans="1:6" hidden="1" x14ac:dyDescent="0.2">
      <c r="A2680" s="8" t="s">
        <v>8043</v>
      </c>
      <c r="D2680" s="8" t="b">
        <f t="shared" si="125"/>
        <v>0</v>
      </c>
      <c r="E2680" s="8" t="str">
        <f t="shared" si="126"/>
        <v>a1zNz0000045jOnIAI</v>
      </c>
      <c r="F2680" s="8" t="str">
        <f t="shared" si="127"/>
        <v/>
      </c>
    </row>
    <row r="2681" spans="1:6" hidden="1" x14ac:dyDescent="0.2">
      <c r="A2681" s="8" t="s">
        <v>8044</v>
      </c>
      <c r="D2681" s="8" t="b">
        <f t="shared" si="125"/>
        <v>0</v>
      </c>
      <c r="E2681" s="8" t="str">
        <f t="shared" si="126"/>
        <v>a1zNz0000045jdJIAQ</v>
      </c>
      <c r="F2681" s="8" t="str">
        <f t="shared" si="127"/>
        <v/>
      </c>
    </row>
    <row r="2682" spans="1:6" hidden="1" x14ac:dyDescent="0.2">
      <c r="A2682" s="8" t="s">
        <v>8045</v>
      </c>
      <c r="D2682" s="8" t="b">
        <f t="shared" si="125"/>
        <v>0</v>
      </c>
      <c r="E2682" s="8" t="str">
        <f t="shared" si="126"/>
        <v>a1zNz0000045l41IAA</v>
      </c>
      <c r="F2682" s="8" t="str">
        <f t="shared" si="127"/>
        <v/>
      </c>
    </row>
    <row r="2683" spans="1:6" hidden="1" x14ac:dyDescent="0.2">
      <c r="A2683" s="8" t="s">
        <v>8046</v>
      </c>
      <c r="D2683" s="8" t="b">
        <f t="shared" si="125"/>
        <v>0</v>
      </c>
      <c r="E2683" s="8" t="str">
        <f t="shared" si="126"/>
        <v>a1zNz0000045lK9IAI</v>
      </c>
      <c r="F2683" s="8" t="str">
        <f t="shared" si="127"/>
        <v/>
      </c>
    </row>
    <row r="2684" spans="1:6" hidden="1" x14ac:dyDescent="0.2">
      <c r="A2684" s="8" t="s">
        <v>8047</v>
      </c>
      <c r="D2684" s="8" t="b">
        <f t="shared" si="125"/>
        <v>0</v>
      </c>
      <c r="E2684" s="8" t="str">
        <f t="shared" si="126"/>
        <v>a1zNz0000045lLlIAI</v>
      </c>
      <c r="F2684" s="8" t="str">
        <f t="shared" si="127"/>
        <v/>
      </c>
    </row>
    <row r="2685" spans="1:6" hidden="1" x14ac:dyDescent="0.2">
      <c r="A2685" s="8" t="s">
        <v>8048</v>
      </c>
      <c r="D2685" s="8" t="b">
        <f t="shared" si="125"/>
        <v>0</v>
      </c>
      <c r="E2685" s="8" t="str">
        <f t="shared" si="126"/>
        <v>a1zNz0000045lOzIAI</v>
      </c>
      <c r="F2685" s="8" t="str">
        <f t="shared" si="127"/>
        <v/>
      </c>
    </row>
    <row r="2686" spans="1:6" hidden="1" x14ac:dyDescent="0.2">
      <c r="A2686" s="8" t="s">
        <v>8049</v>
      </c>
      <c r="D2686" s="8" t="b">
        <f t="shared" si="125"/>
        <v>0</v>
      </c>
      <c r="E2686" s="8" t="str">
        <f t="shared" si="126"/>
        <v>a1zNz0000045m3KIAQ</v>
      </c>
      <c r="F2686" s="8" t="str">
        <f t="shared" si="127"/>
        <v/>
      </c>
    </row>
    <row r="2687" spans="1:6" hidden="1" x14ac:dyDescent="0.2">
      <c r="A2687" s="8" t="s">
        <v>8050</v>
      </c>
      <c r="D2687" s="8" t="b">
        <f t="shared" si="125"/>
        <v>0</v>
      </c>
      <c r="E2687" s="8" t="str">
        <f t="shared" si="126"/>
        <v>a1zNz0000045mL3IAI</v>
      </c>
      <c r="F2687" s="8" t="str">
        <f t="shared" si="127"/>
        <v/>
      </c>
    </row>
    <row r="2688" spans="1:6" hidden="1" x14ac:dyDescent="0.2">
      <c r="A2688" s="8" t="s">
        <v>8051</v>
      </c>
      <c r="D2688" s="8" t="b">
        <f t="shared" si="125"/>
        <v>0</v>
      </c>
      <c r="E2688" s="8" t="str">
        <f t="shared" si="126"/>
        <v>a1zNz0000045mUjIAI</v>
      </c>
      <c r="F2688" s="8" t="str">
        <f t="shared" si="127"/>
        <v/>
      </c>
    </row>
    <row r="2689" spans="1:6" hidden="1" x14ac:dyDescent="0.2">
      <c r="A2689" s="8" t="s">
        <v>8052</v>
      </c>
      <c r="D2689" s="8" t="b">
        <f t="shared" si="125"/>
        <v>0</v>
      </c>
      <c r="E2689" s="8" t="str">
        <f t="shared" si="126"/>
        <v>a1zNz0000045mrJIAQ</v>
      </c>
      <c r="F2689" s="8" t="str">
        <f t="shared" si="127"/>
        <v/>
      </c>
    </row>
    <row r="2690" spans="1:6" hidden="1" x14ac:dyDescent="0.2">
      <c r="A2690" s="8" t="s">
        <v>8053</v>
      </c>
      <c r="D2690" s="8" t="b">
        <f t="shared" si="125"/>
        <v>0</v>
      </c>
      <c r="E2690" s="8" t="str">
        <f t="shared" si="126"/>
        <v>a1zNz0000045nAfIAI</v>
      </c>
      <c r="F2690" s="8" t="str">
        <f t="shared" si="127"/>
        <v/>
      </c>
    </row>
    <row r="2691" spans="1:6" hidden="1" x14ac:dyDescent="0.2">
      <c r="A2691" s="8" t="s">
        <v>8054</v>
      </c>
      <c r="D2691" s="8" t="b">
        <f t="shared" ref="D2691:D2754" si="128">F2691&lt;&gt;""</f>
        <v>0</v>
      </c>
      <c r="E2691" s="8" t="str">
        <f t="shared" si="126"/>
        <v>a1zNz0000045nDuIAI</v>
      </c>
      <c r="F2691" s="8" t="str">
        <f t="shared" si="127"/>
        <v/>
      </c>
    </row>
    <row r="2692" spans="1:6" hidden="1" x14ac:dyDescent="0.2">
      <c r="A2692" s="8" t="s">
        <v>8055</v>
      </c>
      <c r="D2692" s="8" t="b">
        <f t="shared" si="128"/>
        <v>0</v>
      </c>
      <c r="E2692" s="8" t="str">
        <f t="shared" si="126"/>
        <v>a1zNz0000045nXFIAY</v>
      </c>
      <c r="F2692" s="8" t="str">
        <f t="shared" si="127"/>
        <v/>
      </c>
    </row>
    <row r="2693" spans="1:6" hidden="1" x14ac:dyDescent="0.2">
      <c r="A2693" s="8" t="s">
        <v>8056</v>
      </c>
      <c r="D2693" s="8" t="b">
        <f t="shared" si="128"/>
        <v>0</v>
      </c>
      <c r="E2693" s="8" t="str">
        <f t="shared" si="126"/>
        <v>a1zNz0000045nqbIAA</v>
      </c>
      <c r="F2693" s="8" t="str">
        <f t="shared" si="127"/>
        <v/>
      </c>
    </row>
    <row r="2694" spans="1:6" hidden="1" x14ac:dyDescent="0.2">
      <c r="A2694" s="8" t="s">
        <v>8057</v>
      </c>
      <c r="D2694" s="8" t="b">
        <f t="shared" si="128"/>
        <v>0</v>
      </c>
      <c r="E2694" s="8" t="str">
        <f t="shared" si="126"/>
        <v>a1zNz0000045oJdIAI</v>
      </c>
      <c r="F2694" s="8" t="str">
        <f t="shared" si="127"/>
        <v/>
      </c>
    </row>
    <row r="2695" spans="1:6" hidden="1" x14ac:dyDescent="0.2">
      <c r="A2695" s="8" t="s">
        <v>8058</v>
      </c>
      <c r="D2695" s="8" t="b">
        <f t="shared" si="128"/>
        <v>0</v>
      </c>
      <c r="E2695" s="8" t="str">
        <f t="shared" si="126"/>
        <v>a1zNz0000045oQ6IAI</v>
      </c>
      <c r="F2695" s="8" t="str">
        <f t="shared" si="127"/>
        <v/>
      </c>
    </row>
    <row r="2696" spans="1:6" hidden="1" x14ac:dyDescent="0.2">
      <c r="A2696" s="8" t="s">
        <v>8059</v>
      </c>
      <c r="D2696" s="8" t="b">
        <f t="shared" si="128"/>
        <v>0</v>
      </c>
      <c r="E2696" s="8" t="str">
        <f t="shared" si="126"/>
        <v>a1zNz0000045pijIAA</v>
      </c>
      <c r="F2696" s="8" t="str">
        <f t="shared" si="127"/>
        <v/>
      </c>
    </row>
    <row r="2697" spans="1:6" x14ac:dyDescent="0.2">
      <c r="A2697" s="8" t="s">
        <v>8060</v>
      </c>
      <c r="B2697" s="8" t="s">
        <v>8061</v>
      </c>
      <c r="D2697" s="8" t="b">
        <f t="shared" si="128"/>
        <v>1</v>
      </c>
      <c r="E2697" s="8" t="str">
        <f t="shared" si="126"/>
        <v>a1zNz0000045pu1IAA</v>
      </c>
      <c r="F2697" s="8" t="str">
        <f t="shared" si="127"/>
        <v>a1G4J0000025yLhUAI</v>
      </c>
    </row>
    <row r="2698" spans="1:6" x14ac:dyDescent="0.2">
      <c r="A2698" s="8" t="s">
        <v>8062</v>
      </c>
      <c r="B2698" s="8" t="s">
        <v>8063</v>
      </c>
      <c r="D2698" s="8" t="b">
        <f t="shared" si="128"/>
        <v>1</v>
      </c>
      <c r="E2698" s="8" t="str">
        <f t="shared" si="126"/>
        <v>a1zNz0000045pxFIAQ</v>
      </c>
      <c r="F2698" s="8" t="str">
        <f t="shared" si="127"/>
        <v>a1G8d000002QBfOEAW</v>
      </c>
    </row>
    <row r="2699" spans="1:6" hidden="1" x14ac:dyDescent="0.2">
      <c r="A2699" s="8" t="s">
        <v>8064</v>
      </c>
      <c r="D2699" s="8" t="b">
        <f t="shared" si="128"/>
        <v>0</v>
      </c>
      <c r="E2699" s="8" t="str">
        <f t="shared" si="126"/>
        <v>a1zNz0000045q3hIAA</v>
      </c>
      <c r="F2699" s="8" t="str">
        <f t="shared" si="127"/>
        <v/>
      </c>
    </row>
    <row r="2700" spans="1:6" x14ac:dyDescent="0.2">
      <c r="A2700" s="8" t="s">
        <v>8065</v>
      </c>
      <c r="B2700" s="8" t="s">
        <v>8066</v>
      </c>
      <c r="D2700" s="8" t="b">
        <f t="shared" si="128"/>
        <v>1</v>
      </c>
      <c r="E2700" s="8" t="str">
        <f t="shared" si="126"/>
        <v>a1zNz0000045q8XIAQ</v>
      </c>
      <c r="F2700" s="8" t="str">
        <f t="shared" si="127"/>
        <v>a1G8d000002OmToEAK</v>
      </c>
    </row>
    <row r="2701" spans="1:6" x14ac:dyDescent="0.2">
      <c r="A2701" s="8" t="s">
        <v>8067</v>
      </c>
      <c r="B2701" s="8" t="s">
        <v>8066</v>
      </c>
      <c r="D2701" s="8" t="b">
        <f t="shared" si="128"/>
        <v>1</v>
      </c>
      <c r="E2701" s="8" t="str">
        <f t="shared" si="126"/>
        <v>a1zNz0000045qA9IAI</v>
      </c>
      <c r="F2701" s="8" t="str">
        <f t="shared" si="127"/>
        <v>a1G8d000002OmToEAK</v>
      </c>
    </row>
    <row r="2702" spans="1:6" hidden="1" x14ac:dyDescent="0.2">
      <c r="A2702" s="8" t="s">
        <v>8068</v>
      </c>
      <c r="D2702" s="8" t="b">
        <f t="shared" si="128"/>
        <v>0</v>
      </c>
      <c r="E2702" s="8" t="str">
        <f t="shared" si="126"/>
        <v>a1zNz0000045qGbIAI</v>
      </c>
      <c r="F2702" s="8" t="str">
        <f t="shared" si="127"/>
        <v/>
      </c>
    </row>
    <row r="2703" spans="1:6" hidden="1" x14ac:dyDescent="0.2">
      <c r="A2703" s="8" t="s">
        <v>8069</v>
      </c>
      <c r="D2703" s="8" t="b">
        <f t="shared" si="128"/>
        <v>0</v>
      </c>
      <c r="E2703" s="8" t="str">
        <f t="shared" si="126"/>
        <v>a1zNz0000045qJpIAI</v>
      </c>
      <c r="F2703" s="8" t="str">
        <f t="shared" si="127"/>
        <v/>
      </c>
    </row>
    <row r="2704" spans="1:6" hidden="1" x14ac:dyDescent="0.2">
      <c r="A2704" s="8" t="s">
        <v>8070</v>
      </c>
      <c r="D2704" s="8" t="b">
        <f t="shared" si="128"/>
        <v>0</v>
      </c>
      <c r="E2704" s="8" t="str">
        <f t="shared" si="126"/>
        <v>a1zNz0000045qQHIAY</v>
      </c>
      <c r="F2704" s="8" t="str">
        <f t="shared" si="127"/>
        <v/>
      </c>
    </row>
    <row r="2705" spans="1:6" hidden="1" x14ac:dyDescent="0.2">
      <c r="A2705" s="8" t="s">
        <v>8071</v>
      </c>
      <c r="D2705" s="8" t="b">
        <f t="shared" si="128"/>
        <v>0</v>
      </c>
      <c r="E2705" s="8" t="str">
        <f t="shared" si="126"/>
        <v>a1zNz0000045qZxIAI</v>
      </c>
      <c r="F2705" s="8" t="str">
        <f t="shared" si="127"/>
        <v/>
      </c>
    </row>
    <row r="2706" spans="1:6" x14ac:dyDescent="0.2">
      <c r="A2706" s="8" t="s">
        <v>8072</v>
      </c>
      <c r="B2706" s="8" t="s">
        <v>8073</v>
      </c>
      <c r="D2706" s="8" t="b">
        <f t="shared" si="128"/>
        <v>1</v>
      </c>
      <c r="E2706" s="8" t="str">
        <f t="shared" si="126"/>
        <v>a1zNz0000045rEHIAY</v>
      </c>
      <c r="F2706" s="8" t="str">
        <f t="shared" si="127"/>
        <v>a1G4J0000025uh1UAA</v>
      </c>
    </row>
    <row r="2707" spans="1:6" x14ac:dyDescent="0.2">
      <c r="A2707" s="8" t="s">
        <v>8074</v>
      </c>
      <c r="B2707" s="8" t="s">
        <v>494</v>
      </c>
      <c r="D2707" s="8" t="b">
        <f t="shared" si="128"/>
        <v>1</v>
      </c>
      <c r="E2707" s="8" t="str">
        <f t="shared" si="126"/>
        <v>a1zNz0000045yfZIAQ</v>
      </c>
      <c r="F2707" s="8" t="str">
        <f t="shared" si="127"/>
        <v>a1G4J0000025xKdUAI</v>
      </c>
    </row>
    <row r="2708" spans="1:6" x14ac:dyDescent="0.2">
      <c r="A2708" s="8" t="s">
        <v>8075</v>
      </c>
      <c r="B2708" s="8" t="s">
        <v>495</v>
      </c>
      <c r="D2708" s="8" t="b">
        <f t="shared" si="128"/>
        <v>1</v>
      </c>
      <c r="E2708" s="8" t="str">
        <f t="shared" si="126"/>
        <v>a1zNz0000045yfaIAA</v>
      </c>
      <c r="F2708" s="8" t="str">
        <f t="shared" si="127"/>
        <v>a1G4J0000025yWlUAI</v>
      </c>
    </row>
    <row r="2709" spans="1:6" x14ac:dyDescent="0.2">
      <c r="A2709" s="8" t="s">
        <v>8076</v>
      </c>
      <c r="B2709" s="8" t="s">
        <v>496</v>
      </c>
      <c r="D2709" s="8" t="b">
        <f t="shared" si="128"/>
        <v>1</v>
      </c>
      <c r="E2709" s="8" t="str">
        <f t="shared" si="126"/>
        <v>a1zNz0000045yfbIAA</v>
      </c>
      <c r="F2709" s="8" t="str">
        <f t="shared" si="127"/>
        <v>a1G4J0000025zeHUAQ</v>
      </c>
    </row>
    <row r="2710" spans="1:6" x14ac:dyDescent="0.2">
      <c r="A2710" s="8" t="s">
        <v>8077</v>
      </c>
      <c r="B2710" s="8" t="s">
        <v>497</v>
      </c>
      <c r="D2710" s="8" t="b">
        <f t="shared" si="128"/>
        <v>1</v>
      </c>
      <c r="E2710" s="8" t="str">
        <f t="shared" si="126"/>
        <v>a1zNz0000045yhBIAQ</v>
      </c>
      <c r="F2710" s="8" t="str">
        <f t="shared" si="127"/>
        <v>a1G4J0000025xJXUAY</v>
      </c>
    </row>
    <row r="2711" spans="1:6" x14ac:dyDescent="0.2">
      <c r="A2711" s="8" t="s">
        <v>8078</v>
      </c>
      <c r="B2711" s="8" t="s">
        <v>497</v>
      </c>
      <c r="D2711" s="8" t="b">
        <f t="shared" si="128"/>
        <v>1</v>
      </c>
      <c r="E2711" s="8" t="str">
        <f t="shared" si="126"/>
        <v>a1zNz0000045yhCIAQ</v>
      </c>
      <c r="F2711" s="8" t="str">
        <f t="shared" si="127"/>
        <v>a1G4J0000025xJXUAY</v>
      </c>
    </row>
    <row r="2712" spans="1:6" x14ac:dyDescent="0.2">
      <c r="A2712" s="8" t="s">
        <v>8079</v>
      </c>
      <c r="B2712" s="8" t="s">
        <v>498</v>
      </c>
      <c r="D2712" s="8" t="b">
        <f t="shared" si="128"/>
        <v>1</v>
      </c>
      <c r="E2712" s="8" t="str">
        <f t="shared" si="126"/>
        <v>a1zNz0000045yinIAA</v>
      </c>
      <c r="F2712" s="8" t="str">
        <f t="shared" si="127"/>
        <v>a1G4J0000025zI3UAI</v>
      </c>
    </row>
    <row r="2713" spans="1:6" x14ac:dyDescent="0.2">
      <c r="A2713" s="8" t="s">
        <v>8080</v>
      </c>
      <c r="B2713" s="8" t="s">
        <v>500</v>
      </c>
      <c r="D2713" s="8" t="b">
        <f t="shared" si="128"/>
        <v>1</v>
      </c>
      <c r="E2713" s="8" t="str">
        <f t="shared" si="126"/>
        <v>a1zNz0000045ykPIAQ</v>
      </c>
      <c r="F2713" s="8" t="str">
        <f t="shared" si="127"/>
        <v>a1G8d0000004XfaEAE</v>
      </c>
    </row>
    <row r="2714" spans="1:6" x14ac:dyDescent="0.2">
      <c r="A2714" s="8" t="s">
        <v>8081</v>
      </c>
      <c r="B2714" s="8" t="s">
        <v>501</v>
      </c>
      <c r="D2714" s="8" t="b">
        <f t="shared" si="128"/>
        <v>1</v>
      </c>
      <c r="E2714" s="8" t="str">
        <f t="shared" si="126"/>
        <v>a1zNz0000045ykQIAQ</v>
      </c>
      <c r="F2714" s="8" t="str">
        <f t="shared" si="127"/>
        <v>a1G8d000002QBjBEAW</v>
      </c>
    </row>
    <row r="2715" spans="1:6" x14ac:dyDescent="0.2">
      <c r="A2715" s="8" t="s">
        <v>8082</v>
      </c>
      <c r="B2715" s="8" t="s">
        <v>502</v>
      </c>
      <c r="D2715" s="8" t="b">
        <f t="shared" si="128"/>
        <v>1</v>
      </c>
      <c r="E2715" s="8" t="str">
        <f t="shared" si="126"/>
        <v>a1zNz0000045ym3IAA</v>
      </c>
      <c r="F2715" s="8" t="str">
        <f t="shared" si="127"/>
        <v>a1G8d0000004qdOEAQ</v>
      </c>
    </row>
    <row r="2716" spans="1:6" x14ac:dyDescent="0.2">
      <c r="A2716" s="8" t="s">
        <v>8083</v>
      </c>
      <c r="B2716" s="8" t="s">
        <v>503</v>
      </c>
      <c r="D2716" s="8" t="b">
        <f t="shared" si="128"/>
        <v>1</v>
      </c>
      <c r="E2716" s="8" t="str">
        <f t="shared" si="126"/>
        <v>a1zNz0000045ym4IAA</v>
      </c>
      <c r="F2716" s="8" t="str">
        <f t="shared" si="127"/>
        <v>a1GNz000000188PMAQ</v>
      </c>
    </row>
    <row r="2717" spans="1:6" x14ac:dyDescent="0.2">
      <c r="A2717" s="8" t="s">
        <v>8084</v>
      </c>
      <c r="B2717" s="8" t="s">
        <v>503</v>
      </c>
      <c r="D2717" s="8" t="b">
        <f t="shared" si="128"/>
        <v>1</v>
      </c>
      <c r="E2717" s="8" t="str">
        <f t="shared" si="126"/>
        <v>a1zNz0000045ym5IAA</v>
      </c>
      <c r="F2717" s="8" t="str">
        <f t="shared" si="127"/>
        <v>a1GNz000000188PMAQ</v>
      </c>
    </row>
    <row r="2718" spans="1:6" hidden="1" x14ac:dyDescent="0.2">
      <c r="A2718" s="8" t="s">
        <v>8085</v>
      </c>
      <c r="D2718" s="8" t="b">
        <f t="shared" si="128"/>
        <v>0</v>
      </c>
      <c r="E2718" s="8" t="str">
        <f t="shared" si="126"/>
        <v>a1zNz00000461AQIAY</v>
      </c>
      <c r="F2718" s="8" t="str">
        <f t="shared" si="127"/>
        <v/>
      </c>
    </row>
    <row r="2719" spans="1:6" hidden="1" x14ac:dyDescent="0.2">
      <c r="A2719" s="8" t="s">
        <v>8086</v>
      </c>
      <c r="D2719" s="8" t="b">
        <f t="shared" si="128"/>
        <v>0</v>
      </c>
      <c r="E2719" s="8" t="str">
        <f t="shared" si="126"/>
        <v>a1zNz00000461X0IAI</v>
      </c>
      <c r="F2719" s="8" t="str">
        <f t="shared" si="127"/>
        <v/>
      </c>
    </row>
    <row r="2720" spans="1:6" x14ac:dyDescent="0.2">
      <c r="A2720" s="8" t="s">
        <v>8087</v>
      </c>
      <c r="B2720" s="8" t="s">
        <v>8088</v>
      </c>
      <c r="D2720" s="8" t="b">
        <f t="shared" si="128"/>
        <v>1</v>
      </c>
      <c r="E2720" s="8" t="str">
        <f t="shared" si="126"/>
        <v>a1zNz00000461YcIAI</v>
      </c>
      <c r="F2720" s="8" t="str">
        <f t="shared" si="127"/>
        <v>a1GNz000002tGJ7MAM</v>
      </c>
    </row>
    <row r="2721" spans="1:6" hidden="1" x14ac:dyDescent="0.2">
      <c r="A2721" s="8" t="s">
        <v>8089</v>
      </c>
      <c r="D2721" s="8" t="b">
        <f t="shared" si="128"/>
        <v>0</v>
      </c>
      <c r="E2721" s="8" t="str">
        <f t="shared" si="126"/>
        <v>a1zNz00000461iHIAQ</v>
      </c>
      <c r="F2721" s="8" t="str">
        <f t="shared" si="127"/>
        <v/>
      </c>
    </row>
    <row r="2722" spans="1:6" hidden="1" x14ac:dyDescent="0.2">
      <c r="A2722" s="8" t="s">
        <v>8090</v>
      </c>
      <c r="D2722" s="8" t="b">
        <f t="shared" si="128"/>
        <v>0</v>
      </c>
      <c r="E2722" s="8" t="str">
        <f t="shared" si="126"/>
        <v>a1zNz00000461qLIAQ</v>
      </c>
      <c r="F2722" s="8" t="str">
        <f t="shared" si="127"/>
        <v/>
      </c>
    </row>
    <row r="2723" spans="1:6" hidden="1" x14ac:dyDescent="0.2">
      <c r="A2723" s="8" t="s">
        <v>8091</v>
      </c>
      <c r="D2723" s="8" t="b">
        <f t="shared" si="128"/>
        <v>0</v>
      </c>
      <c r="E2723" s="8" t="str">
        <f t="shared" si="126"/>
        <v>a1zNz000004624rIAA</v>
      </c>
      <c r="F2723" s="8" t="str">
        <f t="shared" si="127"/>
        <v/>
      </c>
    </row>
    <row r="2724" spans="1:6" hidden="1" x14ac:dyDescent="0.2">
      <c r="A2724" s="8" t="s">
        <v>8092</v>
      </c>
      <c r="D2724" s="8" t="b">
        <f t="shared" si="128"/>
        <v>0</v>
      </c>
      <c r="E2724" s="8" t="str">
        <f t="shared" si="126"/>
        <v>a1zNz00000462L0IAI</v>
      </c>
      <c r="F2724" s="8" t="str">
        <f t="shared" si="127"/>
        <v/>
      </c>
    </row>
    <row r="2725" spans="1:6" hidden="1" x14ac:dyDescent="0.2">
      <c r="A2725" s="8" t="s">
        <v>8093</v>
      </c>
      <c r="D2725" s="8" t="b">
        <f t="shared" si="128"/>
        <v>0</v>
      </c>
      <c r="E2725" s="8" t="str">
        <f t="shared" si="126"/>
        <v>a1zNz00000462T3IAI</v>
      </c>
      <c r="F2725" s="8" t="str">
        <f t="shared" si="127"/>
        <v/>
      </c>
    </row>
    <row r="2726" spans="1:6" hidden="1" x14ac:dyDescent="0.2">
      <c r="A2726" s="8" t="s">
        <v>8094</v>
      </c>
      <c r="D2726" s="8" t="b">
        <f t="shared" si="128"/>
        <v>0</v>
      </c>
      <c r="E2726" s="8" t="str">
        <f t="shared" si="126"/>
        <v>a1zNz00000462eLIAQ</v>
      </c>
      <c r="F2726" s="8" t="str">
        <f t="shared" si="127"/>
        <v/>
      </c>
    </row>
    <row r="2727" spans="1:6" hidden="1" x14ac:dyDescent="0.2">
      <c r="A2727" s="8" t="s">
        <v>8095</v>
      </c>
      <c r="D2727" s="8" t="b">
        <f t="shared" si="128"/>
        <v>0</v>
      </c>
      <c r="E2727" s="8" t="str">
        <f t="shared" si="126"/>
        <v>a1zNz00000462xhIAA</v>
      </c>
      <c r="F2727" s="8" t="str">
        <f t="shared" si="127"/>
        <v/>
      </c>
    </row>
    <row r="2728" spans="1:6" hidden="1" x14ac:dyDescent="0.2">
      <c r="A2728" s="8" t="s">
        <v>8096</v>
      </c>
      <c r="D2728" s="8" t="b">
        <f t="shared" si="128"/>
        <v>0</v>
      </c>
      <c r="E2728" s="8" t="str">
        <f t="shared" ref="E2728:E2791" si="129">A2728</f>
        <v>a1zNz00000462zJIAQ</v>
      </c>
      <c r="F2728" s="8" t="str">
        <f t="shared" ref="F2728:F2791" si="130">IF(NOT(ISBLANK(B2728)),B2728,"")</f>
        <v/>
      </c>
    </row>
    <row r="2729" spans="1:6" hidden="1" x14ac:dyDescent="0.2">
      <c r="A2729" s="8" t="s">
        <v>8097</v>
      </c>
      <c r="D2729" s="8" t="b">
        <f t="shared" si="128"/>
        <v>0</v>
      </c>
      <c r="E2729" s="8" t="str">
        <f t="shared" si="129"/>
        <v>a1zNz00000463AbIAI</v>
      </c>
      <c r="F2729" s="8" t="str">
        <f t="shared" si="130"/>
        <v/>
      </c>
    </row>
    <row r="2730" spans="1:6" hidden="1" x14ac:dyDescent="0.2">
      <c r="A2730" s="8" t="s">
        <v>8098</v>
      </c>
      <c r="D2730" s="8" t="b">
        <f t="shared" si="128"/>
        <v>0</v>
      </c>
      <c r="E2730" s="8" t="str">
        <f t="shared" si="129"/>
        <v>a1zNz00000463FRIAY</v>
      </c>
      <c r="F2730" s="8" t="str">
        <f t="shared" si="130"/>
        <v/>
      </c>
    </row>
    <row r="2731" spans="1:6" hidden="1" x14ac:dyDescent="0.2">
      <c r="A2731" s="8" t="s">
        <v>8099</v>
      </c>
      <c r="D2731" s="8" t="b">
        <f t="shared" si="128"/>
        <v>0</v>
      </c>
      <c r="E2731" s="8" t="str">
        <f t="shared" si="129"/>
        <v>a1zNz00000463grIAA</v>
      </c>
      <c r="F2731" s="8" t="str">
        <f t="shared" si="130"/>
        <v/>
      </c>
    </row>
    <row r="2732" spans="1:6" hidden="1" x14ac:dyDescent="0.2">
      <c r="A2732" s="8" t="s">
        <v>8100</v>
      </c>
      <c r="D2732" s="8" t="b">
        <f t="shared" si="128"/>
        <v>0</v>
      </c>
      <c r="E2732" s="8" t="str">
        <f t="shared" si="129"/>
        <v>a1zNz00000464GLIAY</v>
      </c>
      <c r="F2732" s="8" t="str">
        <f t="shared" si="130"/>
        <v/>
      </c>
    </row>
    <row r="2733" spans="1:6" hidden="1" x14ac:dyDescent="0.2">
      <c r="A2733" s="8" t="s">
        <v>8101</v>
      </c>
      <c r="D2733" s="8" t="b">
        <f t="shared" si="128"/>
        <v>0</v>
      </c>
      <c r="E2733" s="8" t="str">
        <f t="shared" si="129"/>
        <v>a1zNz00000464LBIAY</v>
      </c>
      <c r="F2733" s="8" t="str">
        <f t="shared" si="130"/>
        <v/>
      </c>
    </row>
    <row r="2734" spans="1:6" hidden="1" x14ac:dyDescent="0.2">
      <c r="A2734" s="8" t="s">
        <v>8102</v>
      </c>
      <c r="D2734" s="8" t="b">
        <f t="shared" si="128"/>
        <v>0</v>
      </c>
      <c r="E2734" s="8" t="str">
        <f t="shared" si="129"/>
        <v>a1zNz00000464OPIAY</v>
      </c>
      <c r="F2734" s="8" t="str">
        <f t="shared" si="130"/>
        <v/>
      </c>
    </row>
    <row r="2735" spans="1:6" hidden="1" x14ac:dyDescent="0.2">
      <c r="A2735" s="8" t="s">
        <v>8103</v>
      </c>
      <c r="D2735" s="8" t="b">
        <f t="shared" si="128"/>
        <v>0</v>
      </c>
      <c r="E2735" s="8" t="str">
        <f t="shared" si="129"/>
        <v>a1zNz00000464hlIAA</v>
      </c>
      <c r="F2735" s="8" t="str">
        <f t="shared" si="130"/>
        <v/>
      </c>
    </row>
    <row r="2736" spans="1:6" hidden="1" x14ac:dyDescent="0.2">
      <c r="A2736" s="8" t="s">
        <v>8104</v>
      </c>
      <c r="D2736" s="8" t="b">
        <f t="shared" si="128"/>
        <v>0</v>
      </c>
      <c r="E2736" s="8" t="str">
        <f t="shared" si="129"/>
        <v>a1zNz00000464oDIAQ</v>
      </c>
      <c r="F2736" s="8" t="str">
        <f t="shared" si="130"/>
        <v/>
      </c>
    </row>
    <row r="2737" spans="1:6" hidden="1" x14ac:dyDescent="0.2">
      <c r="A2737" s="8" t="s">
        <v>8105</v>
      </c>
      <c r="D2737" s="8" t="b">
        <f t="shared" si="128"/>
        <v>0</v>
      </c>
      <c r="E2737" s="8" t="str">
        <f t="shared" si="129"/>
        <v>a1zNz00000465CPIAY</v>
      </c>
      <c r="F2737" s="8" t="str">
        <f t="shared" si="130"/>
        <v/>
      </c>
    </row>
    <row r="2738" spans="1:6" hidden="1" x14ac:dyDescent="0.2">
      <c r="A2738" s="8" t="s">
        <v>8106</v>
      </c>
      <c r="D2738" s="8" t="b">
        <f t="shared" si="128"/>
        <v>0</v>
      </c>
      <c r="E2738" s="8" t="str">
        <f t="shared" si="129"/>
        <v>a1zNz00000465KTIAY</v>
      </c>
      <c r="F2738" s="8" t="str">
        <f t="shared" si="130"/>
        <v/>
      </c>
    </row>
    <row r="2739" spans="1:6" hidden="1" x14ac:dyDescent="0.2">
      <c r="A2739" s="8" t="s">
        <v>8107</v>
      </c>
      <c r="D2739" s="8" t="b">
        <f t="shared" si="128"/>
        <v>0</v>
      </c>
      <c r="E2739" s="8" t="str">
        <f t="shared" si="129"/>
        <v>a1zNz00000465abIAA</v>
      </c>
      <c r="F2739" s="8" t="str">
        <f t="shared" si="130"/>
        <v/>
      </c>
    </row>
    <row r="2740" spans="1:6" x14ac:dyDescent="0.2">
      <c r="A2740" s="8" t="s">
        <v>8108</v>
      </c>
      <c r="B2740" s="8" t="s">
        <v>8109</v>
      </c>
      <c r="D2740" s="8" t="b">
        <f t="shared" si="128"/>
        <v>1</v>
      </c>
      <c r="E2740" s="8" t="str">
        <f t="shared" si="129"/>
        <v>a1zNz00000465fRIAQ</v>
      </c>
      <c r="F2740" s="8" t="str">
        <f t="shared" si="130"/>
        <v>a1G4J0000025zl7UAA</v>
      </c>
    </row>
    <row r="2741" spans="1:6" hidden="1" x14ac:dyDescent="0.2">
      <c r="A2741" s="8" t="s">
        <v>8110</v>
      </c>
      <c r="D2741" s="8" t="b">
        <f t="shared" si="128"/>
        <v>0</v>
      </c>
      <c r="E2741" s="8" t="str">
        <f t="shared" si="129"/>
        <v>a1zNz00000465sLIAQ</v>
      </c>
      <c r="F2741" s="8" t="str">
        <f t="shared" si="130"/>
        <v/>
      </c>
    </row>
    <row r="2742" spans="1:6" hidden="1" x14ac:dyDescent="0.2">
      <c r="A2742" s="8" t="s">
        <v>8111</v>
      </c>
      <c r="D2742" s="8" t="b">
        <f t="shared" si="128"/>
        <v>0</v>
      </c>
      <c r="E2742" s="8" t="str">
        <f t="shared" si="129"/>
        <v>a1zNz00000465xBIAQ</v>
      </c>
      <c r="F2742" s="8" t="str">
        <f t="shared" si="130"/>
        <v/>
      </c>
    </row>
    <row r="2743" spans="1:6" hidden="1" x14ac:dyDescent="0.2">
      <c r="A2743" s="8" t="s">
        <v>8112</v>
      </c>
      <c r="D2743" s="8" t="b">
        <f t="shared" si="128"/>
        <v>0</v>
      </c>
      <c r="E2743" s="8" t="str">
        <f t="shared" si="129"/>
        <v>a1zNz00000466QDIAY</v>
      </c>
      <c r="F2743" s="8" t="str">
        <f t="shared" si="130"/>
        <v/>
      </c>
    </row>
    <row r="2744" spans="1:6" hidden="1" x14ac:dyDescent="0.2">
      <c r="A2744" s="8" t="s">
        <v>8113</v>
      </c>
      <c r="D2744" s="8" t="b">
        <f t="shared" si="128"/>
        <v>0</v>
      </c>
      <c r="E2744" s="8" t="str">
        <f t="shared" si="129"/>
        <v>a1zNz00000466WfIAI</v>
      </c>
      <c r="F2744" s="8" t="str">
        <f t="shared" si="130"/>
        <v/>
      </c>
    </row>
    <row r="2745" spans="1:6" hidden="1" x14ac:dyDescent="0.2">
      <c r="A2745" s="8" t="s">
        <v>8114</v>
      </c>
      <c r="D2745" s="8" t="b">
        <f t="shared" si="128"/>
        <v>0</v>
      </c>
      <c r="E2745" s="8" t="str">
        <f t="shared" si="129"/>
        <v>a1zNz00000466bVIAQ</v>
      </c>
      <c r="F2745" s="8" t="str">
        <f t="shared" si="130"/>
        <v/>
      </c>
    </row>
    <row r="2746" spans="1:6" hidden="1" x14ac:dyDescent="0.2">
      <c r="A2746" s="8" t="s">
        <v>8115</v>
      </c>
      <c r="D2746" s="8" t="b">
        <f t="shared" si="128"/>
        <v>0</v>
      </c>
      <c r="E2746" s="8" t="str">
        <f t="shared" si="129"/>
        <v>a1zNz00000466wTIAQ</v>
      </c>
      <c r="F2746" s="8" t="str">
        <f t="shared" si="130"/>
        <v/>
      </c>
    </row>
    <row r="2747" spans="1:6" hidden="1" x14ac:dyDescent="0.2">
      <c r="A2747" s="8" t="s">
        <v>8116</v>
      </c>
      <c r="D2747" s="8" t="b">
        <f t="shared" si="128"/>
        <v>0</v>
      </c>
      <c r="E2747" s="8" t="str">
        <f t="shared" si="129"/>
        <v>a1zNz00000466y5IAA</v>
      </c>
      <c r="F2747" s="8" t="str">
        <f t="shared" si="130"/>
        <v/>
      </c>
    </row>
    <row r="2748" spans="1:6" hidden="1" x14ac:dyDescent="0.2">
      <c r="A2748" s="8" t="s">
        <v>8117</v>
      </c>
      <c r="D2748" s="8" t="b">
        <f t="shared" si="128"/>
        <v>0</v>
      </c>
      <c r="E2748" s="8" t="str">
        <f t="shared" si="129"/>
        <v>a1zNz00000466ziIAA</v>
      </c>
      <c r="F2748" s="8" t="str">
        <f t="shared" si="130"/>
        <v/>
      </c>
    </row>
    <row r="2749" spans="1:6" x14ac:dyDescent="0.2">
      <c r="A2749" s="8" t="s">
        <v>8118</v>
      </c>
      <c r="B2749" s="8" t="s">
        <v>8119</v>
      </c>
      <c r="D2749" s="8" t="b">
        <f t="shared" si="128"/>
        <v>1</v>
      </c>
      <c r="E2749" s="8" t="str">
        <f t="shared" si="129"/>
        <v>a1zNz000004672vIAA</v>
      </c>
      <c r="F2749" s="8" t="str">
        <f t="shared" si="130"/>
        <v>a1G4J0000025ywqUAA</v>
      </c>
    </row>
    <row r="2750" spans="1:6" x14ac:dyDescent="0.2">
      <c r="A2750" s="8" t="s">
        <v>8120</v>
      </c>
      <c r="B2750" s="8" t="s">
        <v>8121</v>
      </c>
      <c r="D2750" s="8" t="b">
        <f t="shared" si="128"/>
        <v>1</v>
      </c>
      <c r="E2750" s="8" t="str">
        <f t="shared" si="129"/>
        <v>a1zNz000004677lIAA</v>
      </c>
      <c r="F2750" s="8" t="str">
        <f t="shared" si="130"/>
        <v>a1G4J0000025yLDUAY</v>
      </c>
    </row>
    <row r="2751" spans="1:6" hidden="1" x14ac:dyDescent="0.2">
      <c r="A2751" s="8" t="s">
        <v>8122</v>
      </c>
      <c r="D2751" s="8" t="b">
        <f t="shared" si="128"/>
        <v>0</v>
      </c>
      <c r="E2751" s="8" t="str">
        <f t="shared" si="129"/>
        <v>a1zNz00000467XZIAY</v>
      </c>
      <c r="F2751" s="8" t="str">
        <f t="shared" si="130"/>
        <v/>
      </c>
    </row>
    <row r="2752" spans="1:6" hidden="1" x14ac:dyDescent="0.2">
      <c r="A2752" s="8" t="s">
        <v>8123</v>
      </c>
      <c r="D2752" s="8" t="b">
        <f t="shared" si="128"/>
        <v>0</v>
      </c>
      <c r="E2752" s="8" t="str">
        <f t="shared" si="129"/>
        <v>a1zNz00000467ZBIAY</v>
      </c>
      <c r="F2752" s="8" t="str">
        <f t="shared" si="130"/>
        <v/>
      </c>
    </row>
    <row r="2753" spans="1:6" hidden="1" x14ac:dyDescent="0.2">
      <c r="A2753" s="8" t="s">
        <v>8124</v>
      </c>
      <c r="D2753" s="8" t="b">
        <f t="shared" si="128"/>
        <v>0</v>
      </c>
      <c r="E2753" s="8" t="str">
        <f t="shared" si="129"/>
        <v>a1zNz00000467kTIAQ</v>
      </c>
      <c r="F2753" s="8" t="str">
        <f t="shared" si="130"/>
        <v/>
      </c>
    </row>
    <row r="2754" spans="1:6" hidden="1" x14ac:dyDescent="0.2">
      <c r="A2754" s="8" t="s">
        <v>8125</v>
      </c>
      <c r="D2754" s="8" t="b">
        <f t="shared" si="128"/>
        <v>0</v>
      </c>
      <c r="E2754" s="8" t="str">
        <f t="shared" si="129"/>
        <v>a1zNz00000467pJIAQ</v>
      </c>
      <c r="F2754" s="8" t="str">
        <f t="shared" si="130"/>
        <v/>
      </c>
    </row>
    <row r="2755" spans="1:6" hidden="1" x14ac:dyDescent="0.2">
      <c r="A2755" s="8" t="s">
        <v>8126</v>
      </c>
      <c r="D2755" s="8" t="b">
        <f t="shared" ref="D2755:D2818" si="131">F2755&lt;&gt;""</f>
        <v>0</v>
      </c>
      <c r="E2755" s="8" t="str">
        <f t="shared" si="129"/>
        <v>a1zNz000004682DIAQ</v>
      </c>
      <c r="F2755" s="8" t="str">
        <f t="shared" si="130"/>
        <v/>
      </c>
    </row>
    <row r="2756" spans="1:6" hidden="1" x14ac:dyDescent="0.2">
      <c r="A2756" s="8" t="s">
        <v>8127</v>
      </c>
      <c r="D2756" s="8" t="b">
        <f t="shared" si="131"/>
        <v>0</v>
      </c>
      <c r="E2756" s="8" t="str">
        <f t="shared" si="129"/>
        <v>a1zNz00000468ILIAY</v>
      </c>
      <c r="F2756" s="8" t="str">
        <f t="shared" si="130"/>
        <v/>
      </c>
    </row>
    <row r="2757" spans="1:6" hidden="1" x14ac:dyDescent="0.2">
      <c r="A2757" s="8" t="s">
        <v>8128</v>
      </c>
      <c r="D2757" s="8" t="b">
        <f t="shared" si="131"/>
        <v>0</v>
      </c>
      <c r="E2757" s="8" t="str">
        <f t="shared" si="129"/>
        <v>a1zNz00000468gXIAQ</v>
      </c>
      <c r="F2757" s="8" t="str">
        <f t="shared" si="130"/>
        <v/>
      </c>
    </row>
    <row r="2758" spans="1:6" hidden="1" x14ac:dyDescent="0.2">
      <c r="A2758" s="8" t="s">
        <v>8129</v>
      </c>
      <c r="D2758" s="8" t="b">
        <f t="shared" si="131"/>
        <v>0</v>
      </c>
      <c r="E2758" s="8" t="str">
        <f t="shared" si="129"/>
        <v>a1zNz00000469W9IAI</v>
      </c>
      <c r="F2758" s="8" t="str">
        <f t="shared" si="130"/>
        <v/>
      </c>
    </row>
    <row r="2759" spans="1:6" hidden="1" x14ac:dyDescent="0.2">
      <c r="A2759" s="8" t="s">
        <v>8130</v>
      </c>
      <c r="D2759" s="8" t="b">
        <f t="shared" si="131"/>
        <v>0</v>
      </c>
      <c r="E2759" s="8" t="str">
        <f t="shared" si="129"/>
        <v>a1zNz00000469pVIAQ</v>
      </c>
      <c r="F2759" s="8" t="str">
        <f t="shared" si="130"/>
        <v/>
      </c>
    </row>
    <row r="2760" spans="1:6" hidden="1" x14ac:dyDescent="0.2">
      <c r="A2760" s="8" t="s">
        <v>8131</v>
      </c>
      <c r="D2760" s="8" t="b">
        <f t="shared" si="131"/>
        <v>0</v>
      </c>
      <c r="E2760" s="8" t="str">
        <f t="shared" si="129"/>
        <v>a1zNz00000469vxIAA</v>
      </c>
      <c r="F2760" s="8" t="str">
        <f t="shared" si="130"/>
        <v/>
      </c>
    </row>
    <row r="2761" spans="1:6" hidden="1" x14ac:dyDescent="0.2">
      <c r="A2761" s="8" t="s">
        <v>8132</v>
      </c>
      <c r="D2761" s="8" t="b">
        <f t="shared" si="131"/>
        <v>0</v>
      </c>
      <c r="E2761" s="8" t="str">
        <f t="shared" si="129"/>
        <v>a1zNz00000469xaIAA</v>
      </c>
      <c r="F2761" s="8" t="str">
        <f t="shared" si="130"/>
        <v/>
      </c>
    </row>
    <row r="2762" spans="1:6" hidden="1" x14ac:dyDescent="0.2">
      <c r="A2762" s="8" t="s">
        <v>8133</v>
      </c>
      <c r="D2762" s="8" t="b">
        <f t="shared" si="131"/>
        <v>0</v>
      </c>
      <c r="E2762" s="8" t="str">
        <f t="shared" si="129"/>
        <v>a1zNz0000046A8rIAE</v>
      </c>
      <c r="F2762" s="8" t="str">
        <f t="shared" si="130"/>
        <v/>
      </c>
    </row>
    <row r="2763" spans="1:6" hidden="1" x14ac:dyDescent="0.2">
      <c r="A2763" s="8" t="s">
        <v>8134</v>
      </c>
      <c r="D2763" s="8" t="b">
        <f t="shared" si="131"/>
        <v>0</v>
      </c>
      <c r="E2763" s="8" t="str">
        <f t="shared" si="129"/>
        <v>a1zNz0000046ANNIA2</v>
      </c>
      <c r="F2763" s="8" t="str">
        <f t="shared" si="130"/>
        <v/>
      </c>
    </row>
    <row r="2764" spans="1:6" hidden="1" x14ac:dyDescent="0.2">
      <c r="A2764" s="8" t="s">
        <v>8135</v>
      </c>
      <c r="D2764" s="8" t="b">
        <f t="shared" si="131"/>
        <v>0</v>
      </c>
      <c r="E2764" s="8" t="str">
        <f t="shared" si="129"/>
        <v>a1zNz0000046AbtIAE</v>
      </c>
      <c r="F2764" s="8" t="str">
        <f t="shared" si="130"/>
        <v/>
      </c>
    </row>
    <row r="2765" spans="1:6" hidden="1" x14ac:dyDescent="0.2">
      <c r="A2765" s="8" t="s">
        <v>8136</v>
      </c>
      <c r="D2765" s="8" t="b">
        <f t="shared" si="131"/>
        <v>0</v>
      </c>
      <c r="E2765" s="8" t="str">
        <f t="shared" si="129"/>
        <v>a1zNz0000046AbuIAE</v>
      </c>
      <c r="F2765" s="8" t="str">
        <f t="shared" si="130"/>
        <v/>
      </c>
    </row>
    <row r="2766" spans="1:6" hidden="1" x14ac:dyDescent="0.2">
      <c r="A2766" s="8" t="s">
        <v>8137</v>
      </c>
      <c r="D2766" s="8" t="b">
        <f t="shared" si="131"/>
        <v>0</v>
      </c>
      <c r="E2766" s="8" t="str">
        <f t="shared" si="129"/>
        <v>a1zNz0000046AdWIAU</v>
      </c>
      <c r="F2766" s="8" t="str">
        <f t="shared" si="130"/>
        <v/>
      </c>
    </row>
    <row r="2767" spans="1:6" hidden="1" x14ac:dyDescent="0.2">
      <c r="A2767" s="8" t="s">
        <v>8138</v>
      </c>
      <c r="D2767" s="8" t="b">
        <f t="shared" si="131"/>
        <v>0</v>
      </c>
      <c r="E2767" s="8" t="str">
        <f t="shared" si="129"/>
        <v>a1zNz0000046AlZIAU</v>
      </c>
      <c r="F2767" s="8" t="str">
        <f t="shared" si="130"/>
        <v/>
      </c>
    </row>
    <row r="2768" spans="1:6" hidden="1" x14ac:dyDescent="0.2">
      <c r="A2768" s="8" t="s">
        <v>8139</v>
      </c>
      <c r="D2768" s="8" t="b">
        <f t="shared" si="131"/>
        <v>0</v>
      </c>
      <c r="E2768" s="8" t="str">
        <f t="shared" si="129"/>
        <v>a1zNz0000046AwrIAE</v>
      </c>
      <c r="F2768" s="8" t="str">
        <f t="shared" si="130"/>
        <v/>
      </c>
    </row>
    <row r="2769" spans="1:6" hidden="1" x14ac:dyDescent="0.2">
      <c r="A2769" s="8" t="s">
        <v>8140</v>
      </c>
      <c r="D2769" s="8" t="b">
        <f t="shared" si="131"/>
        <v>0</v>
      </c>
      <c r="E2769" s="8" t="str">
        <f t="shared" si="129"/>
        <v>a1zNz0000046B3JIAU</v>
      </c>
      <c r="F2769" s="8" t="str">
        <f t="shared" si="130"/>
        <v/>
      </c>
    </row>
    <row r="2770" spans="1:6" x14ac:dyDescent="0.2">
      <c r="A2770" s="8" t="s">
        <v>8141</v>
      </c>
      <c r="B2770" s="8" t="s">
        <v>5203</v>
      </c>
      <c r="D2770" s="8" t="b">
        <f t="shared" si="131"/>
        <v>1</v>
      </c>
      <c r="E2770" s="8" t="str">
        <f t="shared" si="129"/>
        <v>a1zNz0000046BJRIA2</v>
      </c>
      <c r="F2770" s="8" t="str">
        <f t="shared" si="130"/>
        <v>a1G4J0000025zByUAI</v>
      </c>
    </row>
    <row r="2771" spans="1:6" hidden="1" x14ac:dyDescent="0.2">
      <c r="A2771" s="8" t="s">
        <v>8142</v>
      </c>
      <c r="D2771" s="8" t="b">
        <f t="shared" si="131"/>
        <v>0</v>
      </c>
      <c r="E2771" s="8" t="str">
        <f t="shared" si="129"/>
        <v>a1zNz0000046BOIIA2</v>
      </c>
      <c r="F2771" s="8" t="str">
        <f t="shared" si="130"/>
        <v/>
      </c>
    </row>
    <row r="2772" spans="1:6" hidden="1" x14ac:dyDescent="0.2">
      <c r="A2772" s="8" t="s">
        <v>8143</v>
      </c>
      <c r="D2772" s="8" t="b">
        <f t="shared" si="131"/>
        <v>0</v>
      </c>
      <c r="E2772" s="8" t="str">
        <f t="shared" si="129"/>
        <v>a1zNz0000046BkuIAE</v>
      </c>
      <c r="F2772" s="8" t="str">
        <f t="shared" si="130"/>
        <v/>
      </c>
    </row>
    <row r="2773" spans="1:6" hidden="1" x14ac:dyDescent="0.2">
      <c r="A2773" s="8" t="s">
        <v>8144</v>
      </c>
      <c r="D2773" s="8" t="b">
        <f t="shared" si="131"/>
        <v>0</v>
      </c>
      <c r="E2773" s="8" t="str">
        <f t="shared" si="129"/>
        <v>a1zNz0000046C0zIAE</v>
      </c>
      <c r="F2773" s="8" t="str">
        <f t="shared" si="130"/>
        <v/>
      </c>
    </row>
    <row r="2774" spans="1:6" x14ac:dyDescent="0.2">
      <c r="A2774" s="8" t="s">
        <v>8145</v>
      </c>
      <c r="B2774" s="8" t="s">
        <v>8146</v>
      </c>
      <c r="D2774" s="8" t="b">
        <f t="shared" si="131"/>
        <v>1</v>
      </c>
      <c r="E2774" s="8" t="str">
        <f t="shared" si="129"/>
        <v>a1zNz0000046CPBIA2</v>
      </c>
      <c r="F2774" s="8" t="str">
        <f t="shared" si="130"/>
        <v>a1G4J0000025yyJUAQ</v>
      </c>
    </row>
    <row r="2775" spans="1:6" hidden="1" x14ac:dyDescent="0.2">
      <c r="A2775" s="8" t="s">
        <v>8147</v>
      </c>
      <c r="D2775" s="8" t="b">
        <f t="shared" si="131"/>
        <v>0</v>
      </c>
      <c r="E2775" s="8" t="str">
        <f t="shared" si="129"/>
        <v>a1zNz0000046CQqIAM</v>
      </c>
      <c r="F2775" s="8" t="str">
        <f t="shared" si="130"/>
        <v/>
      </c>
    </row>
    <row r="2776" spans="1:6" x14ac:dyDescent="0.2">
      <c r="A2776" s="8" t="s">
        <v>8148</v>
      </c>
      <c r="B2776" s="8" t="s">
        <v>8121</v>
      </c>
      <c r="D2776" s="8" t="b">
        <f t="shared" si="131"/>
        <v>1</v>
      </c>
      <c r="E2776" s="8" t="str">
        <f t="shared" si="129"/>
        <v>a1zNz0000046CSPIA2</v>
      </c>
      <c r="F2776" s="8" t="str">
        <f t="shared" si="130"/>
        <v>a1G4J0000025yLDUAY</v>
      </c>
    </row>
    <row r="2777" spans="1:6" hidden="1" x14ac:dyDescent="0.2">
      <c r="A2777" s="8" t="s">
        <v>8149</v>
      </c>
      <c r="D2777" s="8" t="b">
        <f t="shared" si="131"/>
        <v>0</v>
      </c>
      <c r="E2777" s="8" t="str">
        <f t="shared" si="129"/>
        <v>a1zNz0000046CnNIAU</v>
      </c>
      <c r="F2777" s="8" t="str">
        <f t="shared" si="130"/>
        <v/>
      </c>
    </row>
    <row r="2778" spans="1:6" hidden="1" x14ac:dyDescent="0.2">
      <c r="A2778" s="8" t="s">
        <v>8150</v>
      </c>
      <c r="D2778" s="8" t="b">
        <f t="shared" si="131"/>
        <v>0</v>
      </c>
      <c r="E2778" s="8" t="str">
        <f t="shared" si="129"/>
        <v>a1zNz0000046D1tIAE</v>
      </c>
      <c r="F2778" s="8" t="str">
        <f t="shared" si="130"/>
        <v/>
      </c>
    </row>
    <row r="2779" spans="1:6" hidden="1" x14ac:dyDescent="0.2">
      <c r="A2779" s="8" t="s">
        <v>8151</v>
      </c>
      <c r="D2779" s="8" t="b">
        <f t="shared" si="131"/>
        <v>0</v>
      </c>
      <c r="E2779" s="8" t="str">
        <f t="shared" si="129"/>
        <v>a1zNz0000046DQ5IAM</v>
      </c>
      <c r="F2779" s="8" t="str">
        <f t="shared" si="130"/>
        <v/>
      </c>
    </row>
    <row r="2780" spans="1:6" hidden="1" x14ac:dyDescent="0.2">
      <c r="A2780" s="8" t="s">
        <v>8152</v>
      </c>
      <c r="D2780" s="8" t="b">
        <f t="shared" si="131"/>
        <v>0</v>
      </c>
      <c r="E2780" s="8" t="str">
        <f t="shared" si="129"/>
        <v>a1zNz0000046DczIAE</v>
      </c>
      <c r="F2780" s="8" t="str">
        <f t="shared" si="130"/>
        <v/>
      </c>
    </row>
    <row r="2781" spans="1:6" hidden="1" x14ac:dyDescent="0.2">
      <c r="A2781" s="8" t="s">
        <v>8153</v>
      </c>
      <c r="D2781" s="8" t="b">
        <f t="shared" si="131"/>
        <v>0</v>
      </c>
      <c r="E2781" s="8" t="str">
        <f t="shared" si="129"/>
        <v>a1zNz0000046EArIAM</v>
      </c>
      <c r="F2781" s="8" t="str">
        <f t="shared" si="130"/>
        <v/>
      </c>
    </row>
    <row r="2782" spans="1:6" hidden="1" x14ac:dyDescent="0.2">
      <c r="A2782" s="8" t="s">
        <v>8154</v>
      </c>
      <c r="D2782" s="8" t="b">
        <f t="shared" si="131"/>
        <v>0</v>
      </c>
      <c r="E2782" s="8" t="str">
        <f t="shared" si="129"/>
        <v>a1zNz0000046ECTIA2</v>
      </c>
      <c r="F2782" s="8" t="str">
        <f t="shared" si="130"/>
        <v/>
      </c>
    </row>
    <row r="2783" spans="1:6" hidden="1" x14ac:dyDescent="0.2">
      <c r="A2783" s="8" t="s">
        <v>8155</v>
      </c>
      <c r="D2783" s="8" t="b">
        <f t="shared" si="131"/>
        <v>0</v>
      </c>
      <c r="E2783" s="8" t="str">
        <f t="shared" si="129"/>
        <v>a1zNz0000046EcHIAU</v>
      </c>
      <c r="F2783" s="8" t="str">
        <f t="shared" si="130"/>
        <v/>
      </c>
    </row>
    <row r="2784" spans="1:6" hidden="1" x14ac:dyDescent="0.2">
      <c r="A2784" s="8" t="s">
        <v>8156</v>
      </c>
      <c r="D2784" s="8" t="b">
        <f t="shared" si="131"/>
        <v>0</v>
      </c>
      <c r="E2784" s="8" t="str">
        <f t="shared" si="129"/>
        <v>a1zNz0000046EdtIAE</v>
      </c>
      <c r="F2784" s="8" t="str">
        <f t="shared" si="130"/>
        <v/>
      </c>
    </row>
    <row r="2785" spans="1:6" hidden="1" x14ac:dyDescent="0.2">
      <c r="A2785" s="8" t="s">
        <v>8157</v>
      </c>
      <c r="D2785" s="8" t="b">
        <f t="shared" si="131"/>
        <v>0</v>
      </c>
      <c r="E2785" s="8" t="str">
        <f t="shared" si="129"/>
        <v>a1zNz0000046ExFIAU</v>
      </c>
      <c r="F2785" s="8" t="str">
        <f t="shared" si="130"/>
        <v/>
      </c>
    </row>
    <row r="2786" spans="1:6" hidden="1" x14ac:dyDescent="0.2">
      <c r="A2786" s="8" t="s">
        <v>8158</v>
      </c>
      <c r="D2786" s="8" t="b">
        <f t="shared" si="131"/>
        <v>0</v>
      </c>
      <c r="E2786" s="8" t="str">
        <f t="shared" si="129"/>
        <v>a1zNz0000046FWjIAM</v>
      </c>
      <c r="F2786" s="8" t="str">
        <f t="shared" si="130"/>
        <v/>
      </c>
    </row>
    <row r="2787" spans="1:6" hidden="1" x14ac:dyDescent="0.2">
      <c r="A2787" s="8" t="s">
        <v>8159</v>
      </c>
      <c r="D2787" s="8" t="b">
        <f t="shared" si="131"/>
        <v>0</v>
      </c>
      <c r="E2787" s="8" t="str">
        <f t="shared" si="129"/>
        <v>a1zNz0000046FlFIAU</v>
      </c>
      <c r="F2787" s="8" t="str">
        <f t="shared" si="130"/>
        <v/>
      </c>
    </row>
    <row r="2788" spans="1:6" hidden="1" x14ac:dyDescent="0.2">
      <c r="A2788" s="8" t="s">
        <v>8160</v>
      </c>
      <c r="D2788" s="8" t="b">
        <f t="shared" si="131"/>
        <v>0</v>
      </c>
      <c r="E2788" s="8" t="str">
        <f t="shared" si="129"/>
        <v>a1zNz0000046FwXIAU</v>
      </c>
      <c r="F2788" s="8" t="str">
        <f t="shared" si="130"/>
        <v/>
      </c>
    </row>
    <row r="2789" spans="1:6" hidden="1" x14ac:dyDescent="0.2">
      <c r="A2789" s="8" t="s">
        <v>8161</v>
      </c>
      <c r="D2789" s="8" t="b">
        <f t="shared" si="131"/>
        <v>0</v>
      </c>
      <c r="E2789" s="8" t="str">
        <f t="shared" si="129"/>
        <v>a1zNz0000046G2zIAE</v>
      </c>
      <c r="F2789" s="8" t="str">
        <f t="shared" si="130"/>
        <v/>
      </c>
    </row>
    <row r="2790" spans="1:6" hidden="1" x14ac:dyDescent="0.2">
      <c r="A2790" s="8" t="s">
        <v>8162</v>
      </c>
      <c r="D2790" s="8" t="b">
        <f t="shared" si="131"/>
        <v>0</v>
      </c>
      <c r="E2790" s="8" t="str">
        <f t="shared" si="129"/>
        <v>a1zNz0000046GPZIA2</v>
      </c>
      <c r="F2790" s="8" t="str">
        <f t="shared" si="130"/>
        <v/>
      </c>
    </row>
    <row r="2791" spans="1:6" hidden="1" x14ac:dyDescent="0.2">
      <c r="A2791" s="8" t="s">
        <v>8163</v>
      </c>
      <c r="D2791" s="8" t="b">
        <f t="shared" si="131"/>
        <v>0</v>
      </c>
      <c r="E2791" s="8" t="str">
        <f t="shared" si="129"/>
        <v>a1zNz0000046HBxIAM</v>
      </c>
      <c r="F2791" s="8" t="str">
        <f t="shared" si="130"/>
        <v/>
      </c>
    </row>
    <row r="2792" spans="1:6" hidden="1" x14ac:dyDescent="0.2">
      <c r="A2792" s="8" t="s">
        <v>8164</v>
      </c>
      <c r="D2792" s="8" t="b">
        <f t="shared" si="131"/>
        <v>0</v>
      </c>
      <c r="E2792" s="8" t="str">
        <f t="shared" ref="E2792:E2855" si="132">A2792</f>
        <v>a1zNz0000046HOrIAM</v>
      </c>
      <c r="F2792" s="8" t="str">
        <f t="shared" ref="F2792:F2855" si="133">IF(NOT(ISBLANK(B2792)),B2792,"")</f>
        <v/>
      </c>
    </row>
    <row r="2793" spans="1:6" hidden="1" x14ac:dyDescent="0.2">
      <c r="A2793" s="8" t="s">
        <v>8165</v>
      </c>
      <c r="D2793" s="8" t="b">
        <f t="shared" si="131"/>
        <v>0</v>
      </c>
      <c r="E2793" s="8" t="str">
        <f t="shared" si="132"/>
        <v>a1zNz0000046HwjIAE</v>
      </c>
      <c r="F2793" s="8" t="str">
        <f t="shared" si="133"/>
        <v/>
      </c>
    </row>
    <row r="2794" spans="1:6" hidden="1" x14ac:dyDescent="0.2">
      <c r="A2794" s="8" t="s">
        <v>8166</v>
      </c>
      <c r="D2794" s="8" t="b">
        <f t="shared" si="131"/>
        <v>0</v>
      </c>
      <c r="E2794" s="8" t="str">
        <f t="shared" si="132"/>
        <v>a1zNz0000046IG5IAM</v>
      </c>
      <c r="F2794" s="8" t="str">
        <f t="shared" si="133"/>
        <v/>
      </c>
    </row>
    <row r="2795" spans="1:6" hidden="1" x14ac:dyDescent="0.2">
      <c r="A2795" s="8" t="s">
        <v>8167</v>
      </c>
      <c r="D2795" s="8" t="b">
        <f t="shared" si="131"/>
        <v>0</v>
      </c>
      <c r="E2795" s="8" t="str">
        <f t="shared" si="132"/>
        <v>a1zNz0000046IMXIA2</v>
      </c>
      <c r="F2795" s="8" t="str">
        <f t="shared" si="133"/>
        <v/>
      </c>
    </row>
    <row r="2796" spans="1:6" hidden="1" x14ac:dyDescent="0.2">
      <c r="A2796" s="8" t="s">
        <v>8168</v>
      </c>
      <c r="D2796" s="8" t="b">
        <f t="shared" si="131"/>
        <v>0</v>
      </c>
      <c r="E2796" s="8" t="str">
        <f t="shared" si="132"/>
        <v>a1zNz0000046IUbIAM</v>
      </c>
      <c r="F2796" s="8" t="str">
        <f t="shared" si="133"/>
        <v/>
      </c>
    </row>
    <row r="2797" spans="1:6" x14ac:dyDescent="0.2">
      <c r="A2797" s="8" t="s">
        <v>8169</v>
      </c>
      <c r="B2797" s="8" t="s">
        <v>504</v>
      </c>
      <c r="D2797" s="8" t="b">
        <f t="shared" si="131"/>
        <v>1</v>
      </c>
      <c r="E2797" s="8" t="str">
        <f t="shared" si="132"/>
        <v>a1zNz0000046ON7IAM</v>
      </c>
      <c r="F2797" s="8" t="str">
        <f t="shared" si="133"/>
        <v>a1G4J0000025xHGUAY</v>
      </c>
    </row>
    <row r="2798" spans="1:6" x14ac:dyDescent="0.2">
      <c r="A2798" s="8" t="s">
        <v>8170</v>
      </c>
      <c r="B2798" s="8" t="s">
        <v>505</v>
      </c>
      <c r="D2798" s="8" t="b">
        <f t="shared" si="131"/>
        <v>1</v>
      </c>
      <c r="E2798" s="8" t="str">
        <f t="shared" si="132"/>
        <v>a1zNz0000046ORxIAM</v>
      </c>
      <c r="F2798" s="8" t="str">
        <f t="shared" si="133"/>
        <v>a1GNz0000000vkhMAA</v>
      </c>
    </row>
    <row r="2799" spans="1:6" x14ac:dyDescent="0.2">
      <c r="A2799" s="8" t="s">
        <v>8171</v>
      </c>
      <c r="B2799" s="8" t="s">
        <v>505</v>
      </c>
      <c r="D2799" s="8" t="b">
        <f t="shared" si="131"/>
        <v>1</v>
      </c>
      <c r="E2799" s="8" t="str">
        <f t="shared" si="132"/>
        <v>a1zNz0000046ORyIAM</v>
      </c>
      <c r="F2799" s="8" t="str">
        <f t="shared" si="133"/>
        <v>a1GNz0000000vkhMAA</v>
      </c>
    </row>
    <row r="2800" spans="1:6" x14ac:dyDescent="0.2">
      <c r="A2800" s="8" t="s">
        <v>8172</v>
      </c>
      <c r="B2800" s="8" t="s">
        <v>506</v>
      </c>
      <c r="D2800" s="8" t="b">
        <f t="shared" si="131"/>
        <v>1</v>
      </c>
      <c r="E2800" s="8" t="str">
        <f t="shared" si="132"/>
        <v>a1zNz0000046ORzIAM</v>
      </c>
      <c r="F2800" s="8" t="str">
        <f t="shared" si="133"/>
        <v>a1G8d000002QBejEAG</v>
      </c>
    </row>
    <row r="2801" spans="1:6" x14ac:dyDescent="0.2">
      <c r="A2801" s="8" t="s">
        <v>8173</v>
      </c>
      <c r="B2801" s="8" t="s">
        <v>506</v>
      </c>
      <c r="D2801" s="8" t="b">
        <f t="shared" si="131"/>
        <v>1</v>
      </c>
      <c r="E2801" s="8" t="str">
        <f t="shared" si="132"/>
        <v>a1zNz0000046OS0IAM</v>
      </c>
      <c r="F2801" s="8" t="str">
        <f t="shared" si="133"/>
        <v>a1G8d000002QBejEAG</v>
      </c>
    </row>
    <row r="2802" spans="1:6" x14ac:dyDescent="0.2">
      <c r="A2802" s="8" t="s">
        <v>8174</v>
      </c>
      <c r="B2802" s="8" t="s">
        <v>507</v>
      </c>
      <c r="D2802" s="8" t="b">
        <f t="shared" si="131"/>
        <v>1</v>
      </c>
      <c r="E2802" s="8" t="str">
        <f t="shared" si="132"/>
        <v>a1zNz0000046OS1IAM</v>
      </c>
      <c r="F2802" s="8" t="str">
        <f t="shared" si="133"/>
        <v>a1G4J000002607PUAQ</v>
      </c>
    </row>
    <row r="2803" spans="1:6" x14ac:dyDescent="0.2">
      <c r="A2803" s="8" t="s">
        <v>8175</v>
      </c>
      <c r="B2803" s="8" t="s">
        <v>507</v>
      </c>
      <c r="D2803" s="8" t="b">
        <f t="shared" si="131"/>
        <v>1</v>
      </c>
      <c r="E2803" s="8" t="str">
        <f t="shared" si="132"/>
        <v>a1zNz0000046OS2IAM</v>
      </c>
      <c r="F2803" s="8" t="str">
        <f t="shared" si="133"/>
        <v>a1G4J000002607PUAQ</v>
      </c>
    </row>
    <row r="2804" spans="1:6" x14ac:dyDescent="0.2">
      <c r="A2804" s="8" t="s">
        <v>8176</v>
      </c>
      <c r="B2804" s="8" t="s">
        <v>508</v>
      </c>
      <c r="D2804" s="8" t="b">
        <f t="shared" si="131"/>
        <v>1</v>
      </c>
      <c r="E2804" s="8" t="str">
        <f t="shared" si="132"/>
        <v>a1zNz0000046byhIAA</v>
      </c>
      <c r="F2804" s="8" t="str">
        <f t="shared" si="133"/>
        <v>a1G8d0000004qc0EAA</v>
      </c>
    </row>
    <row r="2805" spans="1:6" x14ac:dyDescent="0.2">
      <c r="A2805" s="8" t="s">
        <v>8177</v>
      </c>
      <c r="B2805" s="8" t="s">
        <v>508</v>
      </c>
      <c r="D2805" s="8" t="b">
        <f t="shared" si="131"/>
        <v>1</v>
      </c>
      <c r="E2805" s="8" t="str">
        <f t="shared" si="132"/>
        <v>a1zNz0000046byiIAA</v>
      </c>
      <c r="F2805" s="8" t="str">
        <f t="shared" si="133"/>
        <v>a1G8d0000004qc0EAA</v>
      </c>
    </row>
    <row r="2806" spans="1:6" x14ac:dyDescent="0.2">
      <c r="A2806" s="8" t="s">
        <v>8178</v>
      </c>
      <c r="B2806" s="8" t="s">
        <v>509</v>
      </c>
      <c r="D2806" s="8" t="b">
        <f t="shared" si="131"/>
        <v>1</v>
      </c>
      <c r="E2806" s="8" t="str">
        <f t="shared" si="132"/>
        <v>a1zNz0000046c0HIAQ</v>
      </c>
      <c r="F2806" s="8" t="str">
        <f t="shared" si="133"/>
        <v>a1G4J0000025wt1UAA</v>
      </c>
    </row>
    <row r="2807" spans="1:6" x14ac:dyDescent="0.2">
      <c r="A2807" s="8" t="s">
        <v>8179</v>
      </c>
      <c r="B2807" s="8" t="s">
        <v>509</v>
      </c>
      <c r="D2807" s="8" t="b">
        <f t="shared" si="131"/>
        <v>1</v>
      </c>
      <c r="E2807" s="8" t="str">
        <f t="shared" si="132"/>
        <v>a1zNz0000046c0IIAQ</v>
      </c>
      <c r="F2807" s="8" t="str">
        <f t="shared" si="133"/>
        <v>a1G4J0000025wt1UAA</v>
      </c>
    </row>
    <row r="2808" spans="1:6" x14ac:dyDescent="0.2">
      <c r="A2808" s="8" t="s">
        <v>8180</v>
      </c>
      <c r="B2808" s="8" t="s">
        <v>510</v>
      </c>
      <c r="D2808" s="8" t="b">
        <f t="shared" si="131"/>
        <v>1</v>
      </c>
      <c r="E2808" s="8" t="str">
        <f t="shared" si="132"/>
        <v>a1zNz0000046rAbIAI</v>
      </c>
      <c r="F2808" s="8" t="str">
        <f t="shared" si="133"/>
        <v>a1G4J0000025zVAUAY</v>
      </c>
    </row>
    <row r="2809" spans="1:6" x14ac:dyDescent="0.2">
      <c r="A2809" s="8" t="s">
        <v>8181</v>
      </c>
      <c r="B2809" s="8" t="s">
        <v>510</v>
      </c>
      <c r="D2809" s="8" t="b">
        <f t="shared" si="131"/>
        <v>1</v>
      </c>
      <c r="E2809" s="8" t="str">
        <f t="shared" si="132"/>
        <v>a1zNz0000046rAcIAI</v>
      </c>
      <c r="F2809" s="8" t="str">
        <f t="shared" si="133"/>
        <v>a1G4J0000025zVAUAY</v>
      </c>
    </row>
    <row r="2810" spans="1:6" x14ac:dyDescent="0.2">
      <c r="A2810" s="8" t="s">
        <v>8182</v>
      </c>
      <c r="B2810" s="8" t="s">
        <v>511</v>
      </c>
      <c r="D2810" s="8" t="b">
        <f t="shared" si="131"/>
        <v>1</v>
      </c>
      <c r="E2810" s="8" t="str">
        <f t="shared" si="132"/>
        <v>a1zNz0000046rH3IAI</v>
      </c>
      <c r="F2810" s="8" t="str">
        <f t="shared" si="133"/>
        <v>a1G8d0000004D99EAE</v>
      </c>
    </row>
    <row r="2811" spans="1:6" x14ac:dyDescent="0.2">
      <c r="A2811" s="8" t="s">
        <v>8183</v>
      </c>
      <c r="B2811" s="8" t="s">
        <v>511</v>
      </c>
      <c r="D2811" s="8" t="b">
        <f t="shared" si="131"/>
        <v>1</v>
      </c>
      <c r="E2811" s="8" t="str">
        <f t="shared" si="132"/>
        <v>a1zNz0000046rH4IAI</v>
      </c>
      <c r="F2811" s="8" t="str">
        <f t="shared" si="133"/>
        <v>a1G8d0000004D99EAE</v>
      </c>
    </row>
    <row r="2812" spans="1:6" x14ac:dyDescent="0.2">
      <c r="A2812" s="8" t="s">
        <v>8184</v>
      </c>
      <c r="B2812" s="8" t="s">
        <v>8185</v>
      </c>
      <c r="D2812" s="8" t="b">
        <f t="shared" si="131"/>
        <v>1</v>
      </c>
      <c r="E2812" s="8" t="str">
        <f t="shared" si="132"/>
        <v>a1zNz0000046tvZIAQ</v>
      </c>
      <c r="F2812" s="8" t="str">
        <f t="shared" si="133"/>
        <v>a1G4J0000025wg2UAA</v>
      </c>
    </row>
    <row r="2813" spans="1:6" hidden="1" x14ac:dyDescent="0.2">
      <c r="A2813" s="8" t="s">
        <v>8186</v>
      </c>
      <c r="D2813" s="8" t="b">
        <f t="shared" si="131"/>
        <v>0</v>
      </c>
      <c r="E2813" s="8" t="str">
        <f t="shared" si="132"/>
        <v>a1zNz0000046uTRIAY</v>
      </c>
      <c r="F2813" s="8" t="str">
        <f t="shared" si="133"/>
        <v/>
      </c>
    </row>
    <row r="2814" spans="1:6" hidden="1" x14ac:dyDescent="0.2">
      <c r="A2814" s="8" t="s">
        <v>8187</v>
      </c>
      <c r="D2814" s="8" t="b">
        <f t="shared" si="131"/>
        <v>0</v>
      </c>
      <c r="E2814" s="8" t="str">
        <f t="shared" si="132"/>
        <v>a1zNz0000046vSjIAI</v>
      </c>
      <c r="F2814" s="8" t="str">
        <f t="shared" si="133"/>
        <v/>
      </c>
    </row>
    <row r="2815" spans="1:6" hidden="1" x14ac:dyDescent="0.2">
      <c r="A2815" s="8" t="s">
        <v>8188</v>
      </c>
      <c r="D2815" s="8" t="b">
        <f t="shared" si="131"/>
        <v>0</v>
      </c>
      <c r="E2815" s="8" t="str">
        <f t="shared" si="132"/>
        <v>a1zNz0000046vanIAA</v>
      </c>
      <c r="F2815" s="8" t="str">
        <f t="shared" si="133"/>
        <v/>
      </c>
    </row>
    <row r="2816" spans="1:6" hidden="1" x14ac:dyDescent="0.2">
      <c r="A2816" s="8" t="s">
        <v>8189</v>
      </c>
      <c r="D2816" s="8" t="b">
        <f t="shared" si="131"/>
        <v>0</v>
      </c>
      <c r="E2816" s="8" t="str">
        <f t="shared" si="132"/>
        <v>a1zNz0000046virIAA</v>
      </c>
      <c r="F2816" s="8" t="str">
        <f t="shared" si="133"/>
        <v/>
      </c>
    </row>
    <row r="2817" spans="1:6" hidden="1" x14ac:dyDescent="0.2">
      <c r="A2817" s="8" t="s">
        <v>8190</v>
      </c>
      <c r="D2817" s="8" t="b">
        <f t="shared" si="131"/>
        <v>0</v>
      </c>
      <c r="E2817" s="8" t="str">
        <f t="shared" si="132"/>
        <v>a1zNz0000046vnhIAA</v>
      </c>
      <c r="F2817" s="8" t="str">
        <f t="shared" si="133"/>
        <v/>
      </c>
    </row>
    <row r="2818" spans="1:6" hidden="1" x14ac:dyDescent="0.2">
      <c r="A2818" s="8" t="s">
        <v>8191</v>
      </c>
      <c r="D2818" s="8" t="b">
        <f t="shared" si="131"/>
        <v>0</v>
      </c>
      <c r="E2818" s="8" t="str">
        <f t="shared" si="132"/>
        <v>a1zNz0000046vu9IAA</v>
      </c>
      <c r="F2818" s="8" t="str">
        <f t="shared" si="133"/>
        <v/>
      </c>
    </row>
    <row r="2819" spans="1:6" hidden="1" x14ac:dyDescent="0.2">
      <c r="A2819" s="8" t="s">
        <v>8192</v>
      </c>
      <c r="D2819" s="8" t="b">
        <f t="shared" ref="D2819:D2882" si="134">F2819&lt;&gt;""</f>
        <v>0</v>
      </c>
      <c r="E2819" s="8" t="str">
        <f t="shared" si="132"/>
        <v>a1zNz0000046vvlIAA</v>
      </c>
      <c r="F2819" s="8" t="str">
        <f t="shared" si="133"/>
        <v/>
      </c>
    </row>
    <row r="2820" spans="1:6" hidden="1" x14ac:dyDescent="0.2">
      <c r="A2820" s="8" t="s">
        <v>8193</v>
      </c>
      <c r="D2820" s="8" t="b">
        <f t="shared" si="134"/>
        <v>0</v>
      </c>
      <c r="E2820" s="8" t="str">
        <f t="shared" si="132"/>
        <v>a1zNz0000046wF7IAI</v>
      </c>
      <c r="F2820" s="8" t="str">
        <f t="shared" si="133"/>
        <v/>
      </c>
    </row>
    <row r="2821" spans="1:6" hidden="1" x14ac:dyDescent="0.2">
      <c r="A2821" s="8" t="s">
        <v>8194</v>
      </c>
      <c r="D2821" s="8" t="b">
        <f t="shared" si="134"/>
        <v>0</v>
      </c>
      <c r="E2821" s="8" t="str">
        <f t="shared" si="132"/>
        <v>a1zNz0000046wgXIAQ</v>
      </c>
      <c r="F2821" s="8" t="str">
        <f t="shared" si="133"/>
        <v/>
      </c>
    </row>
    <row r="2822" spans="1:6" hidden="1" x14ac:dyDescent="0.2">
      <c r="A2822" s="8" t="s">
        <v>8195</v>
      </c>
      <c r="D2822" s="8" t="b">
        <f t="shared" si="134"/>
        <v>0</v>
      </c>
      <c r="E2822" s="8" t="str">
        <f t="shared" si="132"/>
        <v>a1zNz0000046wrpIAA</v>
      </c>
      <c r="F2822" s="8" t="str">
        <f t="shared" si="133"/>
        <v/>
      </c>
    </row>
    <row r="2823" spans="1:6" hidden="1" x14ac:dyDescent="0.2">
      <c r="A2823" s="8" t="s">
        <v>8196</v>
      </c>
      <c r="D2823" s="8" t="b">
        <f t="shared" si="134"/>
        <v>0</v>
      </c>
      <c r="E2823" s="8" t="str">
        <f t="shared" si="132"/>
        <v>a1zNz0000046x9ZIAQ</v>
      </c>
      <c r="F2823" s="8" t="str">
        <f t="shared" si="133"/>
        <v/>
      </c>
    </row>
    <row r="2824" spans="1:6" hidden="1" x14ac:dyDescent="0.2">
      <c r="A2824" s="8" t="s">
        <v>8197</v>
      </c>
      <c r="D2824" s="8" t="b">
        <f t="shared" si="134"/>
        <v>0</v>
      </c>
      <c r="E2824" s="8" t="str">
        <f t="shared" si="132"/>
        <v>a1zNz0000046xEQIAY</v>
      </c>
      <c r="F2824" s="8" t="str">
        <f t="shared" si="133"/>
        <v/>
      </c>
    </row>
    <row r="2825" spans="1:6" hidden="1" x14ac:dyDescent="0.2">
      <c r="A2825" s="8" t="s">
        <v>8198</v>
      </c>
      <c r="D2825" s="8" t="b">
        <f t="shared" si="134"/>
        <v>0</v>
      </c>
      <c r="E2825" s="8" t="str">
        <f t="shared" si="132"/>
        <v>a1zNz0000046xJFIAY</v>
      </c>
      <c r="F2825" s="8" t="str">
        <f t="shared" si="133"/>
        <v/>
      </c>
    </row>
    <row r="2826" spans="1:6" hidden="1" x14ac:dyDescent="0.2">
      <c r="A2826" s="8" t="s">
        <v>8199</v>
      </c>
      <c r="D2826" s="8" t="b">
        <f t="shared" si="134"/>
        <v>0</v>
      </c>
      <c r="E2826" s="8" t="str">
        <f t="shared" si="132"/>
        <v>a1zNz0000046xRKIAY</v>
      </c>
      <c r="F2826" s="8" t="str">
        <f t="shared" si="133"/>
        <v/>
      </c>
    </row>
    <row r="2827" spans="1:6" hidden="1" x14ac:dyDescent="0.2">
      <c r="A2827" s="8" t="s">
        <v>8200</v>
      </c>
      <c r="D2827" s="8" t="b">
        <f t="shared" si="134"/>
        <v>0</v>
      </c>
      <c r="E2827" s="8" t="str">
        <f t="shared" si="132"/>
        <v>a1zNz0000046xSvIAI</v>
      </c>
      <c r="F2827" s="8" t="str">
        <f t="shared" si="133"/>
        <v/>
      </c>
    </row>
    <row r="2828" spans="1:6" hidden="1" x14ac:dyDescent="0.2">
      <c r="A2828" s="8" t="s">
        <v>8201</v>
      </c>
      <c r="D2828" s="8" t="b">
        <f t="shared" si="134"/>
        <v>0</v>
      </c>
      <c r="E2828" s="8" t="str">
        <f t="shared" si="132"/>
        <v>a1zNz0000046xW9IAI</v>
      </c>
      <c r="F2828" s="8" t="str">
        <f t="shared" si="133"/>
        <v/>
      </c>
    </row>
    <row r="2829" spans="1:6" x14ac:dyDescent="0.2">
      <c r="A2829" s="8" t="s">
        <v>8202</v>
      </c>
      <c r="B2829" s="8" t="s">
        <v>5251</v>
      </c>
      <c r="D2829" s="8" t="b">
        <f t="shared" si="134"/>
        <v>1</v>
      </c>
      <c r="E2829" s="8" t="str">
        <f t="shared" si="132"/>
        <v>a1zNz0000046xfpIAA</v>
      </c>
      <c r="F2829" s="8" t="str">
        <f t="shared" si="133"/>
        <v>a1G8d000002QBoPEAW</v>
      </c>
    </row>
    <row r="2830" spans="1:6" hidden="1" x14ac:dyDescent="0.2">
      <c r="A2830" s="8" t="s">
        <v>8203</v>
      </c>
      <c r="D2830" s="8" t="b">
        <f t="shared" si="134"/>
        <v>0</v>
      </c>
      <c r="E2830" s="8" t="str">
        <f t="shared" si="132"/>
        <v>a1zNz0000046xkfIAA</v>
      </c>
      <c r="F2830" s="8" t="str">
        <f t="shared" si="133"/>
        <v/>
      </c>
    </row>
    <row r="2831" spans="1:6" hidden="1" x14ac:dyDescent="0.2">
      <c r="A2831" s="8" t="s">
        <v>8204</v>
      </c>
      <c r="D2831" s="8" t="b">
        <f t="shared" si="134"/>
        <v>0</v>
      </c>
      <c r="E2831" s="8" t="str">
        <f t="shared" si="132"/>
        <v>a1zNz0000046xmHIAQ</v>
      </c>
      <c r="F2831" s="8" t="str">
        <f t="shared" si="133"/>
        <v/>
      </c>
    </row>
    <row r="2832" spans="1:6" hidden="1" x14ac:dyDescent="0.2">
      <c r="A2832" s="8" t="s">
        <v>8205</v>
      </c>
      <c r="D2832" s="8" t="b">
        <f t="shared" si="134"/>
        <v>0</v>
      </c>
      <c r="E2832" s="8" t="str">
        <f t="shared" si="132"/>
        <v>a1zNz0000046y2PIAQ</v>
      </c>
      <c r="F2832" s="8" t="str">
        <f t="shared" si="133"/>
        <v/>
      </c>
    </row>
    <row r="2833" spans="1:6" x14ac:dyDescent="0.2">
      <c r="A2833" s="8" t="s">
        <v>8206</v>
      </c>
      <c r="B2833" s="8" t="s">
        <v>8207</v>
      </c>
      <c r="D2833" s="8" t="b">
        <f t="shared" si="134"/>
        <v>1</v>
      </c>
      <c r="E2833" s="8" t="str">
        <f t="shared" si="132"/>
        <v>a1zNz0000046yGvIAI</v>
      </c>
      <c r="F2833" s="8" t="str">
        <f t="shared" si="133"/>
        <v>a1G8d0000004DHfEAM</v>
      </c>
    </row>
    <row r="2834" spans="1:6" hidden="1" x14ac:dyDescent="0.2">
      <c r="A2834" s="8" t="s">
        <v>8208</v>
      </c>
      <c r="D2834" s="8" t="b">
        <f t="shared" si="134"/>
        <v>0</v>
      </c>
      <c r="E2834" s="8" t="str">
        <f t="shared" si="132"/>
        <v>a1zNz0000046yOzIAI</v>
      </c>
      <c r="F2834" s="8" t="str">
        <f t="shared" si="133"/>
        <v/>
      </c>
    </row>
    <row r="2835" spans="1:6" hidden="1" x14ac:dyDescent="0.2">
      <c r="A2835" s="8" t="s">
        <v>8209</v>
      </c>
      <c r="D2835" s="8" t="b">
        <f t="shared" si="134"/>
        <v>0</v>
      </c>
      <c r="E2835" s="8" t="str">
        <f t="shared" si="132"/>
        <v>a1zNz0000046yQbIAI</v>
      </c>
      <c r="F2835" s="8" t="str">
        <f t="shared" si="133"/>
        <v/>
      </c>
    </row>
    <row r="2836" spans="1:6" hidden="1" x14ac:dyDescent="0.2">
      <c r="A2836" s="8" t="s">
        <v>8210</v>
      </c>
      <c r="D2836" s="8" t="b">
        <f t="shared" si="134"/>
        <v>0</v>
      </c>
      <c r="E2836" s="8" t="str">
        <f t="shared" si="132"/>
        <v>a1zNz0000046yTpIAI</v>
      </c>
      <c r="F2836" s="8" t="str">
        <f t="shared" si="133"/>
        <v/>
      </c>
    </row>
    <row r="2837" spans="1:6" hidden="1" x14ac:dyDescent="0.2">
      <c r="A2837" s="8" t="s">
        <v>8211</v>
      </c>
      <c r="D2837" s="8" t="b">
        <f t="shared" si="134"/>
        <v>0</v>
      </c>
      <c r="E2837" s="8" t="str">
        <f t="shared" si="132"/>
        <v>a1zNz0000046yX3IAI</v>
      </c>
      <c r="F2837" s="8" t="str">
        <f t="shared" si="133"/>
        <v/>
      </c>
    </row>
    <row r="2838" spans="1:6" x14ac:dyDescent="0.2">
      <c r="A2838" s="8" t="s">
        <v>8212</v>
      </c>
      <c r="B2838" s="8" t="s">
        <v>8213</v>
      </c>
      <c r="D2838" s="8" t="b">
        <f t="shared" si="134"/>
        <v>1</v>
      </c>
      <c r="E2838" s="8" t="str">
        <f t="shared" si="132"/>
        <v>a1zNz0000046yYfIAI</v>
      </c>
      <c r="F2838" s="8" t="str">
        <f t="shared" si="133"/>
        <v>a1G4J0000025zOWUAY</v>
      </c>
    </row>
    <row r="2839" spans="1:6" hidden="1" x14ac:dyDescent="0.2">
      <c r="A2839" s="8" t="s">
        <v>8214</v>
      </c>
      <c r="D2839" s="8" t="b">
        <f t="shared" si="134"/>
        <v>0</v>
      </c>
      <c r="E2839" s="8" t="str">
        <f t="shared" si="132"/>
        <v>a1zNz0000046yonIAA</v>
      </c>
      <c r="F2839" s="8" t="str">
        <f t="shared" si="133"/>
        <v/>
      </c>
    </row>
    <row r="2840" spans="1:6" hidden="1" x14ac:dyDescent="0.2">
      <c r="A2840" s="8" t="s">
        <v>8215</v>
      </c>
      <c r="D2840" s="8" t="b">
        <f t="shared" si="134"/>
        <v>0</v>
      </c>
      <c r="E2840" s="8" t="str">
        <f t="shared" si="132"/>
        <v>a1zNz0000046ys1IAA</v>
      </c>
      <c r="F2840" s="8" t="str">
        <f t="shared" si="133"/>
        <v/>
      </c>
    </row>
    <row r="2841" spans="1:6" hidden="1" x14ac:dyDescent="0.2">
      <c r="A2841" s="8" t="s">
        <v>8216</v>
      </c>
      <c r="D2841" s="8" t="b">
        <f t="shared" si="134"/>
        <v>0</v>
      </c>
      <c r="E2841" s="8" t="str">
        <f t="shared" si="132"/>
        <v>a1zNz0000046ytdIAA</v>
      </c>
      <c r="F2841" s="8" t="str">
        <f t="shared" si="133"/>
        <v/>
      </c>
    </row>
    <row r="2842" spans="1:6" hidden="1" x14ac:dyDescent="0.2">
      <c r="A2842" s="8" t="s">
        <v>8217</v>
      </c>
      <c r="D2842" s="8" t="b">
        <f t="shared" si="134"/>
        <v>0</v>
      </c>
      <c r="E2842" s="8" t="str">
        <f t="shared" si="132"/>
        <v>a1zNz0000046zCzIAI</v>
      </c>
      <c r="F2842" s="8" t="str">
        <f t="shared" si="133"/>
        <v/>
      </c>
    </row>
    <row r="2843" spans="1:6" hidden="1" x14ac:dyDescent="0.2">
      <c r="A2843" s="8" t="s">
        <v>8218</v>
      </c>
      <c r="D2843" s="8" t="b">
        <f t="shared" si="134"/>
        <v>0</v>
      </c>
      <c r="E2843" s="8" t="str">
        <f t="shared" si="132"/>
        <v>a1zNz0000046zMfIAI</v>
      </c>
      <c r="F2843" s="8" t="str">
        <f t="shared" si="133"/>
        <v/>
      </c>
    </row>
    <row r="2844" spans="1:6" hidden="1" x14ac:dyDescent="0.2">
      <c r="A2844" s="8" t="s">
        <v>8219</v>
      </c>
      <c r="D2844" s="8" t="b">
        <f t="shared" si="134"/>
        <v>0</v>
      </c>
      <c r="E2844" s="8" t="str">
        <f t="shared" si="132"/>
        <v>a1zNz0000046zWLIAY</v>
      </c>
      <c r="F2844" s="8" t="str">
        <f t="shared" si="133"/>
        <v/>
      </c>
    </row>
    <row r="2845" spans="1:6" x14ac:dyDescent="0.2">
      <c r="A2845" s="8" t="s">
        <v>8220</v>
      </c>
      <c r="B2845" s="8" t="s">
        <v>6744</v>
      </c>
      <c r="D2845" s="8" t="b">
        <f t="shared" si="134"/>
        <v>1</v>
      </c>
      <c r="E2845" s="8" t="str">
        <f t="shared" si="132"/>
        <v>a1zNz0000046zmTIAQ</v>
      </c>
      <c r="F2845" s="8" t="str">
        <f t="shared" si="133"/>
        <v>a1G4J0000025ykTUAQ</v>
      </c>
    </row>
    <row r="2846" spans="1:6" hidden="1" x14ac:dyDescent="0.2">
      <c r="A2846" s="8" t="s">
        <v>8221</v>
      </c>
      <c r="D2846" s="8" t="b">
        <f t="shared" si="134"/>
        <v>0</v>
      </c>
      <c r="E2846" s="8" t="str">
        <f t="shared" si="132"/>
        <v>a1zNz000004704DIAQ</v>
      </c>
      <c r="F2846" s="8" t="str">
        <f t="shared" si="133"/>
        <v/>
      </c>
    </row>
    <row r="2847" spans="1:6" hidden="1" x14ac:dyDescent="0.2">
      <c r="A2847" s="8" t="s">
        <v>8222</v>
      </c>
      <c r="D2847" s="8" t="b">
        <f t="shared" si="134"/>
        <v>0</v>
      </c>
      <c r="E2847" s="8" t="str">
        <f t="shared" si="132"/>
        <v>a1zNz00000470CHIAY</v>
      </c>
      <c r="F2847" s="8" t="str">
        <f t="shared" si="133"/>
        <v/>
      </c>
    </row>
    <row r="2848" spans="1:6" hidden="1" x14ac:dyDescent="0.2">
      <c r="A2848" s="8" t="s">
        <v>8223</v>
      </c>
      <c r="D2848" s="8" t="b">
        <f t="shared" si="134"/>
        <v>0</v>
      </c>
      <c r="E2848" s="8" t="str">
        <f t="shared" si="132"/>
        <v>a1zNz00000470NZIAY</v>
      </c>
      <c r="F2848" s="8" t="str">
        <f t="shared" si="133"/>
        <v/>
      </c>
    </row>
    <row r="2849" spans="1:6" x14ac:dyDescent="0.2">
      <c r="A2849" s="8" t="s">
        <v>8224</v>
      </c>
      <c r="B2849" s="8" t="s">
        <v>8225</v>
      </c>
      <c r="D2849" s="8" t="b">
        <f t="shared" si="134"/>
        <v>1</v>
      </c>
      <c r="E2849" s="8" t="str">
        <f t="shared" si="132"/>
        <v>a1zNz00000470c5IAA</v>
      </c>
      <c r="F2849" s="8" t="str">
        <f t="shared" si="133"/>
        <v>a1GNz000001HOLVMA4</v>
      </c>
    </row>
    <row r="2850" spans="1:6" hidden="1" x14ac:dyDescent="0.2">
      <c r="A2850" s="8" t="s">
        <v>8226</v>
      </c>
      <c r="D2850" s="8" t="b">
        <f t="shared" si="134"/>
        <v>0</v>
      </c>
      <c r="E2850" s="8" t="str">
        <f t="shared" si="132"/>
        <v>a1zNz00000470gvIAA</v>
      </c>
      <c r="F2850" s="8" t="str">
        <f t="shared" si="133"/>
        <v/>
      </c>
    </row>
    <row r="2851" spans="1:6" x14ac:dyDescent="0.2">
      <c r="A2851" s="8" t="s">
        <v>8227</v>
      </c>
      <c r="B2851" s="8" t="s">
        <v>8228</v>
      </c>
      <c r="D2851" s="8" t="b">
        <f t="shared" si="134"/>
        <v>1</v>
      </c>
      <c r="E2851" s="8" t="str">
        <f t="shared" si="132"/>
        <v>a1zNz00000470llIAA</v>
      </c>
      <c r="F2851" s="8" t="str">
        <f t="shared" si="133"/>
        <v>a1G4J0000025x2iUAA</v>
      </c>
    </row>
    <row r="2852" spans="1:6" x14ac:dyDescent="0.2">
      <c r="A2852" s="8" t="s">
        <v>8229</v>
      </c>
      <c r="B2852" s="8" t="s">
        <v>568</v>
      </c>
      <c r="D2852" s="8" t="b">
        <f t="shared" si="134"/>
        <v>1</v>
      </c>
      <c r="E2852" s="8" t="str">
        <f t="shared" si="132"/>
        <v>a1zNz0000047157IAA</v>
      </c>
      <c r="F2852" s="8" t="str">
        <f t="shared" si="133"/>
        <v>a1G4J0000025ww2UAA</v>
      </c>
    </row>
    <row r="2853" spans="1:6" x14ac:dyDescent="0.2">
      <c r="A2853" s="8" t="s">
        <v>8230</v>
      </c>
      <c r="B2853" s="8" t="s">
        <v>8231</v>
      </c>
      <c r="D2853" s="8" t="b">
        <f t="shared" si="134"/>
        <v>1</v>
      </c>
      <c r="E2853" s="8" t="str">
        <f t="shared" si="132"/>
        <v>a1zNz00000471jRIAQ</v>
      </c>
      <c r="F2853" s="8" t="str">
        <f t="shared" si="133"/>
        <v>a1G8d0000005rCnEAI</v>
      </c>
    </row>
    <row r="2854" spans="1:6" hidden="1" x14ac:dyDescent="0.2">
      <c r="A2854" s="8" t="s">
        <v>8232</v>
      </c>
      <c r="D2854" s="8" t="b">
        <f t="shared" si="134"/>
        <v>0</v>
      </c>
      <c r="E2854" s="8" t="str">
        <f t="shared" si="132"/>
        <v>a1zNz00000471t7IAA</v>
      </c>
      <c r="F2854" s="8" t="str">
        <f t="shared" si="133"/>
        <v/>
      </c>
    </row>
    <row r="2855" spans="1:6" hidden="1" x14ac:dyDescent="0.2">
      <c r="A2855" s="8" t="s">
        <v>8233</v>
      </c>
      <c r="D2855" s="8" t="b">
        <f t="shared" si="134"/>
        <v>0</v>
      </c>
      <c r="E2855" s="8" t="str">
        <f t="shared" si="132"/>
        <v>a1zNz00000471ujIAA</v>
      </c>
      <c r="F2855" s="8" t="str">
        <f t="shared" si="133"/>
        <v/>
      </c>
    </row>
    <row r="2856" spans="1:6" hidden="1" x14ac:dyDescent="0.2">
      <c r="A2856" s="8" t="s">
        <v>8234</v>
      </c>
      <c r="D2856" s="8" t="b">
        <f t="shared" si="134"/>
        <v>0</v>
      </c>
      <c r="E2856" s="8" t="str">
        <f t="shared" ref="E2856:E2919" si="135">A2856</f>
        <v>a1zNz000004729FIAQ</v>
      </c>
      <c r="F2856" s="8" t="str">
        <f t="shared" ref="F2856:F2919" si="136">IF(NOT(ISBLANK(B2856)),B2856,"")</f>
        <v/>
      </c>
    </row>
    <row r="2857" spans="1:6" hidden="1" x14ac:dyDescent="0.2">
      <c r="A2857" s="8" t="s">
        <v>8235</v>
      </c>
      <c r="D2857" s="8" t="b">
        <f t="shared" si="134"/>
        <v>0</v>
      </c>
      <c r="E2857" s="8" t="str">
        <f t="shared" si="135"/>
        <v>a1zNz00000472ArIAI</v>
      </c>
      <c r="F2857" s="8" t="str">
        <f t="shared" si="136"/>
        <v/>
      </c>
    </row>
    <row r="2858" spans="1:6" hidden="1" x14ac:dyDescent="0.2">
      <c r="A2858" s="8" t="s">
        <v>8236</v>
      </c>
      <c r="D2858" s="8" t="b">
        <f t="shared" si="134"/>
        <v>0</v>
      </c>
      <c r="E2858" s="8" t="str">
        <f t="shared" si="135"/>
        <v>a1zNz00000472IvIAI</v>
      </c>
      <c r="F2858" s="8" t="str">
        <f t="shared" si="136"/>
        <v/>
      </c>
    </row>
    <row r="2859" spans="1:6" hidden="1" x14ac:dyDescent="0.2">
      <c r="A2859" s="8" t="s">
        <v>8237</v>
      </c>
      <c r="D2859" s="8" t="b">
        <f t="shared" si="134"/>
        <v>0</v>
      </c>
      <c r="E2859" s="8" t="str">
        <f t="shared" si="135"/>
        <v>a1zNz00000472KXIAY</v>
      </c>
      <c r="F2859" s="8" t="str">
        <f t="shared" si="136"/>
        <v/>
      </c>
    </row>
    <row r="2860" spans="1:6" hidden="1" x14ac:dyDescent="0.2">
      <c r="A2860" s="8" t="s">
        <v>8238</v>
      </c>
      <c r="D2860" s="8" t="b">
        <f t="shared" si="134"/>
        <v>0</v>
      </c>
      <c r="E2860" s="8" t="str">
        <f t="shared" si="135"/>
        <v>a1zNz00000472M9IAI</v>
      </c>
      <c r="F2860" s="8" t="str">
        <f t="shared" si="136"/>
        <v/>
      </c>
    </row>
    <row r="2861" spans="1:6" hidden="1" x14ac:dyDescent="0.2">
      <c r="A2861" s="8" t="s">
        <v>8239</v>
      </c>
      <c r="D2861" s="8" t="b">
        <f t="shared" si="134"/>
        <v>0</v>
      </c>
      <c r="E2861" s="8" t="str">
        <f t="shared" si="135"/>
        <v>a1zNz00000472PNIAY</v>
      </c>
      <c r="F2861" s="8" t="str">
        <f t="shared" si="136"/>
        <v/>
      </c>
    </row>
    <row r="2862" spans="1:6" hidden="1" x14ac:dyDescent="0.2">
      <c r="A2862" s="8" t="s">
        <v>8240</v>
      </c>
      <c r="D2862" s="8" t="b">
        <f t="shared" si="134"/>
        <v>0</v>
      </c>
      <c r="E2862" s="8" t="str">
        <f t="shared" si="135"/>
        <v>a1zNz00000472qnIAA</v>
      </c>
      <c r="F2862" s="8" t="str">
        <f t="shared" si="136"/>
        <v/>
      </c>
    </row>
    <row r="2863" spans="1:6" hidden="1" x14ac:dyDescent="0.2">
      <c r="A2863" s="8" t="s">
        <v>8241</v>
      </c>
      <c r="D2863" s="8" t="b">
        <f t="shared" si="134"/>
        <v>0</v>
      </c>
      <c r="E2863" s="8" t="str">
        <f t="shared" si="135"/>
        <v>a1zNz00000472u1IAA</v>
      </c>
      <c r="F2863" s="8" t="str">
        <f t="shared" si="136"/>
        <v/>
      </c>
    </row>
    <row r="2864" spans="1:6" hidden="1" x14ac:dyDescent="0.2">
      <c r="A2864" s="8" t="s">
        <v>8242</v>
      </c>
      <c r="D2864" s="8" t="b">
        <f t="shared" si="134"/>
        <v>0</v>
      </c>
      <c r="E2864" s="8" t="str">
        <f t="shared" si="135"/>
        <v>a1zNz000004730TIAQ</v>
      </c>
      <c r="F2864" s="8" t="str">
        <f t="shared" si="136"/>
        <v/>
      </c>
    </row>
    <row r="2865" spans="1:6" hidden="1" x14ac:dyDescent="0.2">
      <c r="A2865" s="8" t="s">
        <v>8243</v>
      </c>
      <c r="D2865" s="8" t="b">
        <f t="shared" si="134"/>
        <v>0</v>
      </c>
      <c r="E2865" s="8" t="str">
        <f t="shared" si="135"/>
        <v>a1zNz000004738XIAQ</v>
      </c>
      <c r="F2865" s="8" t="str">
        <f t="shared" si="136"/>
        <v/>
      </c>
    </row>
    <row r="2866" spans="1:6" hidden="1" x14ac:dyDescent="0.2">
      <c r="A2866" s="8" t="s">
        <v>8244</v>
      </c>
      <c r="D2866" s="8" t="b">
        <f t="shared" si="134"/>
        <v>0</v>
      </c>
      <c r="E2866" s="8" t="str">
        <f t="shared" si="135"/>
        <v>a1zNz00000473BlIAI</v>
      </c>
      <c r="F2866" s="8" t="str">
        <f t="shared" si="136"/>
        <v/>
      </c>
    </row>
    <row r="2867" spans="1:6" x14ac:dyDescent="0.2">
      <c r="A2867" s="8" t="s">
        <v>8245</v>
      </c>
      <c r="B2867" s="8" t="s">
        <v>8246</v>
      </c>
      <c r="D2867" s="8" t="b">
        <f t="shared" si="134"/>
        <v>1</v>
      </c>
      <c r="E2867" s="8" t="str">
        <f t="shared" si="135"/>
        <v>a1zNz00000474B3IAI</v>
      </c>
      <c r="F2867" s="8" t="str">
        <f t="shared" si="136"/>
        <v>a1G8d0000004DKjEAM</v>
      </c>
    </row>
    <row r="2868" spans="1:6" hidden="1" x14ac:dyDescent="0.2">
      <c r="A2868" s="8" t="s">
        <v>8247</v>
      </c>
      <c r="D2868" s="8" t="b">
        <f t="shared" si="134"/>
        <v>0</v>
      </c>
      <c r="E2868" s="8" t="str">
        <f t="shared" si="135"/>
        <v>a1zNz00000474JAIAY</v>
      </c>
      <c r="F2868" s="8" t="str">
        <f t="shared" si="136"/>
        <v/>
      </c>
    </row>
    <row r="2869" spans="1:6" hidden="1" x14ac:dyDescent="0.2">
      <c r="A2869" s="8" t="s">
        <v>8248</v>
      </c>
      <c r="D2869" s="8" t="b">
        <f t="shared" si="134"/>
        <v>0</v>
      </c>
      <c r="E2869" s="8" t="str">
        <f t="shared" si="135"/>
        <v>a1zNz00000474xRIAQ</v>
      </c>
      <c r="F2869" s="8" t="str">
        <f t="shared" si="136"/>
        <v/>
      </c>
    </row>
    <row r="2870" spans="1:6" hidden="1" x14ac:dyDescent="0.2">
      <c r="A2870" s="8" t="s">
        <v>8249</v>
      </c>
      <c r="D2870" s="8" t="b">
        <f t="shared" si="134"/>
        <v>0</v>
      </c>
      <c r="E2870" s="8" t="str">
        <f t="shared" si="135"/>
        <v>a1zNz00000474z3IAA</v>
      </c>
      <c r="F2870" s="8" t="str">
        <f t="shared" si="136"/>
        <v/>
      </c>
    </row>
    <row r="2871" spans="1:6" hidden="1" x14ac:dyDescent="0.2">
      <c r="A2871" s="8" t="s">
        <v>8250</v>
      </c>
      <c r="D2871" s="8" t="b">
        <f t="shared" si="134"/>
        <v>0</v>
      </c>
      <c r="E2871" s="8" t="str">
        <f t="shared" si="135"/>
        <v>a1zNz00000475BxIAI</v>
      </c>
      <c r="F2871" s="8" t="str">
        <f t="shared" si="136"/>
        <v/>
      </c>
    </row>
    <row r="2872" spans="1:6" hidden="1" x14ac:dyDescent="0.2">
      <c r="A2872" s="8" t="s">
        <v>8251</v>
      </c>
      <c r="D2872" s="8" t="b">
        <f t="shared" si="134"/>
        <v>0</v>
      </c>
      <c r="E2872" s="8" t="str">
        <f t="shared" si="135"/>
        <v>a1zNz00000475K1IAI</v>
      </c>
      <c r="F2872" s="8" t="str">
        <f t="shared" si="136"/>
        <v/>
      </c>
    </row>
    <row r="2873" spans="1:6" hidden="1" x14ac:dyDescent="0.2">
      <c r="A2873" s="8" t="s">
        <v>8252</v>
      </c>
      <c r="D2873" s="8" t="b">
        <f t="shared" si="134"/>
        <v>0</v>
      </c>
      <c r="E2873" s="8" t="str">
        <f t="shared" si="135"/>
        <v>a1zNz00000475tVIAQ</v>
      </c>
      <c r="F2873" s="8" t="str">
        <f t="shared" si="136"/>
        <v/>
      </c>
    </row>
    <row r="2874" spans="1:6" hidden="1" x14ac:dyDescent="0.2">
      <c r="A2874" s="8" t="s">
        <v>8253</v>
      </c>
      <c r="D2874" s="8" t="b">
        <f t="shared" si="134"/>
        <v>0</v>
      </c>
      <c r="E2874" s="8" t="str">
        <f t="shared" si="135"/>
        <v>a1zNz000004761ZIAQ</v>
      </c>
      <c r="F2874" s="8" t="str">
        <f t="shared" si="136"/>
        <v/>
      </c>
    </row>
    <row r="2875" spans="1:6" hidden="1" x14ac:dyDescent="0.2">
      <c r="A2875" s="8" t="s">
        <v>8254</v>
      </c>
      <c r="D2875" s="8" t="b">
        <f t="shared" si="134"/>
        <v>0</v>
      </c>
      <c r="E2875" s="8" t="str">
        <f t="shared" si="135"/>
        <v>a1zNz000004769hIAA</v>
      </c>
      <c r="F2875" s="8" t="str">
        <f t="shared" si="136"/>
        <v/>
      </c>
    </row>
    <row r="2876" spans="1:6" hidden="1" x14ac:dyDescent="0.2">
      <c r="A2876" s="8" t="s">
        <v>8255</v>
      </c>
      <c r="D2876" s="8" t="b">
        <f t="shared" si="134"/>
        <v>0</v>
      </c>
      <c r="E2876" s="8" t="str">
        <f t="shared" si="135"/>
        <v>a1zNz00000476UbIAI</v>
      </c>
      <c r="F2876" s="8" t="str">
        <f t="shared" si="136"/>
        <v/>
      </c>
    </row>
    <row r="2877" spans="1:6" hidden="1" x14ac:dyDescent="0.2">
      <c r="A2877" s="8" t="s">
        <v>8256</v>
      </c>
      <c r="D2877" s="8" t="b">
        <f t="shared" si="134"/>
        <v>0</v>
      </c>
      <c r="E2877" s="8" t="str">
        <f t="shared" si="135"/>
        <v>a1zNz00000476kkIAA</v>
      </c>
      <c r="F2877" s="8" t="str">
        <f t="shared" si="136"/>
        <v/>
      </c>
    </row>
    <row r="2878" spans="1:6" hidden="1" x14ac:dyDescent="0.2">
      <c r="A2878" s="8" t="s">
        <v>8257</v>
      </c>
      <c r="D2878" s="8" t="b">
        <f t="shared" si="134"/>
        <v>0</v>
      </c>
      <c r="E2878" s="8" t="str">
        <f t="shared" si="135"/>
        <v>a1zNz00000476mLIAQ</v>
      </c>
      <c r="F2878" s="8" t="str">
        <f t="shared" si="136"/>
        <v/>
      </c>
    </row>
    <row r="2879" spans="1:6" hidden="1" x14ac:dyDescent="0.2">
      <c r="A2879" s="8" t="s">
        <v>8258</v>
      </c>
      <c r="D2879" s="8" t="b">
        <f t="shared" si="134"/>
        <v>0</v>
      </c>
      <c r="E2879" s="8" t="str">
        <f t="shared" si="135"/>
        <v>a1zNz0000047745IAA</v>
      </c>
      <c r="F2879" s="8" t="str">
        <f t="shared" si="136"/>
        <v/>
      </c>
    </row>
    <row r="2880" spans="1:6" hidden="1" x14ac:dyDescent="0.2">
      <c r="A2880" s="8" t="s">
        <v>8259</v>
      </c>
      <c r="D2880" s="8" t="b">
        <f t="shared" si="134"/>
        <v>0</v>
      </c>
      <c r="E2880" s="8" t="str">
        <f t="shared" si="135"/>
        <v>a1zNz00000477DlIAI</v>
      </c>
      <c r="F2880" s="8" t="str">
        <f t="shared" si="136"/>
        <v/>
      </c>
    </row>
    <row r="2881" spans="1:6" x14ac:dyDescent="0.2">
      <c r="A2881" s="8" t="s">
        <v>8260</v>
      </c>
      <c r="B2881" s="8" t="s">
        <v>227</v>
      </c>
      <c r="D2881" s="8" t="b">
        <f t="shared" si="134"/>
        <v>1</v>
      </c>
      <c r="E2881" s="8" t="str">
        <f t="shared" si="135"/>
        <v>a1zNz00000477FNIAY</v>
      </c>
      <c r="F2881" s="8" t="str">
        <f t="shared" si="136"/>
        <v>a1G4J0000025y9GUAQ</v>
      </c>
    </row>
    <row r="2882" spans="1:6" hidden="1" x14ac:dyDescent="0.2">
      <c r="A2882" s="8" t="s">
        <v>8261</v>
      </c>
      <c r="D2882" s="8" t="b">
        <f t="shared" si="134"/>
        <v>0</v>
      </c>
      <c r="E2882" s="8" t="str">
        <f t="shared" si="135"/>
        <v>a1zNz00000477GzIAI</v>
      </c>
      <c r="F2882" s="8" t="str">
        <f t="shared" si="136"/>
        <v/>
      </c>
    </row>
    <row r="2883" spans="1:6" hidden="1" x14ac:dyDescent="0.2">
      <c r="A2883" s="8" t="s">
        <v>8262</v>
      </c>
      <c r="D2883" s="8" t="b">
        <f t="shared" ref="D2883:D2946" si="137">F2883&lt;&gt;""</f>
        <v>0</v>
      </c>
      <c r="E2883" s="8" t="str">
        <f t="shared" si="135"/>
        <v>a1zNz00000477bxIAA</v>
      </c>
      <c r="F2883" s="8" t="str">
        <f t="shared" si="136"/>
        <v/>
      </c>
    </row>
    <row r="2884" spans="1:6" hidden="1" x14ac:dyDescent="0.2">
      <c r="A2884" s="8" t="s">
        <v>8263</v>
      </c>
      <c r="D2884" s="8" t="b">
        <f t="shared" si="137"/>
        <v>0</v>
      </c>
      <c r="E2884" s="8" t="str">
        <f t="shared" si="135"/>
        <v>a1zNz00000477nFIAQ</v>
      </c>
      <c r="F2884" s="8" t="str">
        <f t="shared" si="136"/>
        <v/>
      </c>
    </row>
    <row r="2885" spans="1:6" hidden="1" x14ac:dyDescent="0.2">
      <c r="A2885" s="8" t="s">
        <v>8264</v>
      </c>
      <c r="D2885" s="8" t="b">
        <f t="shared" si="137"/>
        <v>0</v>
      </c>
      <c r="E2885" s="8" t="str">
        <f t="shared" si="135"/>
        <v>a1zNz00000478RZIAY</v>
      </c>
      <c r="F2885" s="8" t="str">
        <f t="shared" si="136"/>
        <v/>
      </c>
    </row>
    <row r="2886" spans="1:6" x14ac:dyDescent="0.2">
      <c r="A2886" s="8" t="s">
        <v>8265</v>
      </c>
      <c r="B2886" s="8" t="s">
        <v>8266</v>
      </c>
      <c r="D2886" s="8" t="b">
        <f t="shared" si="137"/>
        <v>1</v>
      </c>
      <c r="E2886" s="8" t="str">
        <f t="shared" si="135"/>
        <v>a1zNz00000478eTIAQ</v>
      </c>
      <c r="F2886" s="8" t="str">
        <f t="shared" si="136"/>
        <v>a1G8d0000004XfqEAE</v>
      </c>
    </row>
    <row r="2887" spans="1:6" hidden="1" x14ac:dyDescent="0.2">
      <c r="A2887" s="8" t="s">
        <v>8267</v>
      </c>
      <c r="D2887" s="8" t="b">
        <f t="shared" si="137"/>
        <v>0</v>
      </c>
      <c r="E2887" s="8" t="str">
        <f t="shared" si="135"/>
        <v>a1zNz00000478eUIAQ</v>
      </c>
      <c r="F2887" s="8" t="str">
        <f t="shared" si="136"/>
        <v/>
      </c>
    </row>
    <row r="2888" spans="1:6" hidden="1" x14ac:dyDescent="0.2">
      <c r="A2888" s="8" t="s">
        <v>8268</v>
      </c>
      <c r="D2888" s="8" t="b">
        <f t="shared" si="137"/>
        <v>0</v>
      </c>
      <c r="E2888" s="8" t="str">
        <f t="shared" si="135"/>
        <v>a1zNz00000478mYIAQ</v>
      </c>
      <c r="F2888" s="8" t="str">
        <f t="shared" si="136"/>
        <v/>
      </c>
    </row>
    <row r="2889" spans="1:6" hidden="1" x14ac:dyDescent="0.2">
      <c r="A2889" s="8" t="s">
        <v>8269</v>
      </c>
      <c r="D2889" s="8" t="b">
        <f t="shared" si="137"/>
        <v>0</v>
      </c>
      <c r="E2889" s="8" t="str">
        <f t="shared" si="135"/>
        <v>a1zNz00000478zRIAQ</v>
      </c>
      <c r="F2889" s="8" t="str">
        <f t="shared" si="136"/>
        <v/>
      </c>
    </row>
    <row r="2890" spans="1:6" x14ac:dyDescent="0.2">
      <c r="A2890" s="8" t="s">
        <v>8270</v>
      </c>
      <c r="B2890" s="8" t="s">
        <v>8271</v>
      </c>
      <c r="D2890" s="8" t="b">
        <f t="shared" si="137"/>
        <v>1</v>
      </c>
      <c r="E2890" s="8" t="str">
        <f t="shared" si="135"/>
        <v>a1zNz00000479kDIAQ</v>
      </c>
      <c r="F2890" s="8" t="str">
        <f t="shared" si="136"/>
        <v>a1G4J0000025yg1UAA</v>
      </c>
    </row>
    <row r="2891" spans="1:6" hidden="1" x14ac:dyDescent="0.2">
      <c r="A2891" s="8" t="s">
        <v>8272</v>
      </c>
      <c r="D2891" s="8" t="b">
        <f t="shared" si="137"/>
        <v>0</v>
      </c>
      <c r="E2891" s="8" t="str">
        <f t="shared" si="135"/>
        <v>a1zNz00000479yjIAA</v>
      </c>
      <c r="F2891" s="8" t="str">
        <f t="shared" si="136"/>
        <v/>
      </c>
    </row>
    <row r="2892" spans="1:6" x14ac:dyDescent="0.2">
      <c r="A2892" s="8" t="s">
        <v>8273</v>
      </c>
      <c r="B2892" s="8" t="s">
        <v>8274</v>
      </c>
      <c r="D2892" s="8" t="b">
        <f t="shared" si="137"/>
        <v>1</v>
      </c>
      <c r="E2892" s="8" t="str">
        <f t="shared" si="135"/>
        <v>a1zNz0000047A3ZIAU</v>
      </c>
      <c r="F2892" s="8" t="str">
        <f t="shared" si="136"/>
        <v>a1G4J0000025xzvUAA</v>
      </c>
    </row>
    <row r="2893" spans="1:6" x14ac:dyDescent="0.2">
      <c r="A2893" s="8" t="s">
        <v>8275</v>
      </c>
      <c r="B2893" s="8" t="s">
        <v>8276</v>
      </c>
      <c r="D2893" s="8" t="b">
        <f t="shared" si="137"/>
        <v>1</v>
      </c>
      <c r="E2893" s="8" t="str">
        <f t="shared" si="135"/>
        <v>a1zNz0000047AQAIA2</v>
      </c>
      <c r="F2893" s="8" t="str">
        <f t="shared" si="136"/>
        <v>a1GNz0000019FbzMAE</v>
      </c>
    </row>
    <row r="2894" spans="1:6" hidden="1" x14ac:dyDescent="0.2">
      <c r="A2894" s="8" t="s">
        <v>8277</v>
      </c>
      <c r="D2894" s="8" t="b">
        <f t="shared" si="137"/>
        <v>0</v>
      </c>
      <c r="E2894" s="8" t="str">
        <f t="shared" si="135"/>
        <v>a1zNz0000047ARlIAM</v>
      </c>
      <c r="F2894" s="8" t="str">
        <f t="shared" si="136"/>
        <v/>
      </c>
    </row>
    <row r="2895" spans="1:6" hidden="1" x14ac:dyDescent="0.2">
      <c r="A2895" s="8" t="s">
        <v>8278</v>
      </c>
      <c r="D2895" s="8" t="b">
        <f t="shared" si="137"/>
        <v>0</v>
      </c>
      <c r="E2895" s="8" t="str">
        <f t="shared" si="135"/>
        <v>a1zNz0000047Al7IAE</v>
      </c>
      <c r="F2895" s="8" t="str">
        <f t="shared" si="136"/>
        <v/>
      </c>
    </row>
    <row r="2896" spans="1:6" x14ac:dyDescent="0.2">
      <c r="A2896" s="8" t="s">
        <v>8279</v>
      </c>
      <c r="B2896" s="8" t="s">
        <v>8280</v>
      </c>
      <c r="D2896" s="8" t="b">
        <f t="shared" si="137"/>
        <v>1</v>
      </c>
      <c r="E2896" s="8" t="str">
        <f t="shared" si="135"/>
        <v>a1zNz0000047B1FIAU</v>
      </c>
      <c r="F2896" s="8" t="str">
        <f t="shared" si="136"/>
        <v>a1G4J0000025xWcUAI</v>
      </c>
    </row>
    <row r="2897" spans="1:6" hidden="1" x14ac:dyDescent="0.2">
      <c r="A2897" s="8" t="s">
        <v>8281</v>
      </c>
      <c r="D2897" s="8" t="b">
        <f t="shared" si="137"/>
        <v>0</v>
      </c>
      <c r="E2897" s="8" t="str">
        <f t="shared" si="135"/>
        <v>a1zNz0000047BAvIAM</v>
      </c>
      <c r="F2897" s="8" t="str">
        <f t="shared" si="136"/>
        <v/>
      </c>
    </row>
    <row r="2898" spans="1:6" x14ac:dyDescent="0.2">
      <c r="A2898" s="8" t="s">
        <v>8282</v>
      </c>
      <c r="B2898" s="8" t="s">
        <v>8283</v>
      </c>
      <c r="D2898" s="8" t="b">
        <f t="shared" si="137"/>
        <v>1</v>
      </c>
      <c r="E2898" s="8" t="str">
        <f t="shared" si="135"/>
        <v>a1zNz0000047BR3IAM</v>
      </c>
      <c r="F2898" s="8" t="str">
        <f t="shared" si="136"/>
        <v>a1G4J000004jyj6UAA</v>
      </c>
    </row>
    <row r="2899" spans="1:6" hidden="1" x14ac:dyDescent="0.2">
      <c r="A2899" s="8" t="s">
        <v>8284</v>
      </c>
      <c r="D2899" s="8" t="b">
        <f t="shared" si="137"/>
        <v>0</v>
      </c>
      <c r="E2899" s="8" t="str">
        <f t="shared" si="135"/>
        <v>a1zNz0000047Bm1IAE</v>
      </c>
      <c r="F2899" s="8" t="str">
        <f t="shared" si="136"/>
        <v/>
      </c>
    </row>
    <row r="2900" spans="1:6" hidden="1" x14ac:dyDescent="0.2">
      <c r="A2900" s="8" t="s">
        <v>8285</v>
      </c>
      <c r="D2900" s="8" t="b">
        <f t="shared" si="137"/>
        <v>0</v>
      </c>
      <c r="E2900" s="8" t="str">
        <f t="shared" si="135"/>
        <v>a1zNz0000047CRxIAM</v>
      </c>
      <c r="F2900" s="8" t="str">
        <f t="shared" si="136"/>
        <v/>
      </c>
    </row>
    <row r="2901" spans="1:6" hidden="1" x14ac:dyDescent="0.2">
      <c r="A2901" s="8" t="s">
        <v>8286</v>
      </c>
      <c r="D2901" s="8" t="b">
        <f t="shared" si="137"/>
        <v>0</v>
      </c>
      <c r="E2901" s="8" t="str">
        <f t="shared" si="135"/>
        <v>a1zNz0000047CTZIA2</v>
      </c>
      <c r="F2901" s="8" t="str">
        <f t="shared" si="136"/>
        <v/>
      </c>
    </row>
    <row r="2902" spans="1:6" x14ac:dyDescent="0.2">
      <c r="A2902" s="8" t="s">
        <v>8287</v>
      </c>
      <c r="B2902" s="8" t="s">
        <v>8288</v>
      </c>
      <c r="D2902" s="8" t="b">
        <f t="shared" si="137"/>
        <v>1</v>
      </c>
      <c r="E2902" s="8" t="str">
        <f t="shared" si="135"/>
        <v>a1zNz0000047CVBIA2</v>
      </c>
      <c r="F2902" s="8" t="str">
        <f t="shared" si="136"/>
        <v>a1G4J0000025ycAUAQ</v>
      </c>
    </row>
    <row r="2903" spans="1:6" x14ac:dyDescent="0.2">
      <c r="A2903" s="8" t="s">
        <v>8289</v>
      </c>
      <c r="B2903" s="8" t="s">
        <v>8276</v>
      </c>
      <c r="D2903" s="8" t="b">
        <f t="shared" si="137"/>
        <v>1</v>
      </c>
      <c r="E2903" s="8" t="str">
        <f t="shared" si="135"/>
        <v>a1zNz0000047D1RIAU</v>
      </c>
      <c r="F2903" s="8" t="str">
        <f t="shared" si="136"/>
        <v>a1GNz0000019FbzMAE</v>
      </c>
    </row>
    <row r="2904" spans="1:6" hidden="1" x14ac:dyDescent="0.2">
      <c r="A2904" s="8" t="s">
        <v>8290</v>
      </c>
      <c r="D2904" s="8" t="b">
        <f t="shared" si="137"/>
        <v>0</v>
      </c>
      <c r="E2904" s="8" t="str">
        <f t="shared" si="135"/>
        <v>a1zNz0000047D6HIAU</v>
      </c>
      <c r="F2904" s="8" t="str">
        <f t="shared" si="136"/>
        <v/>
      </c>
    </row>
    <row r="2905" spans="1:6" hidden="1" x14ac:dyDescent="0.2">
      <c r="A2905" s="8" t="s">
        <v>8291</v>
      </c>
      <c r="D2905" s="8" t="b">
        <f t="shared" si="137"/>
        <v>0</v>
      </c>
      <c r="E2905" s="8" t="str">
        <f t="shared" si="135"/>
        <v>a1zNz0000047MpoIAE</v>
      </c>
      <c r="F2905" s="8" t="str">
        <f t="shared" si="136"/>
        <v/>
      </c>
    </row>
    <row r="2906" spans="1:6" hidden="1" x14ac:dyDescent="0.2">
      <c r="A2906" s="8" t="s">
        <v>8292</v>
      </c>
      <c r="D2906" s="8" t="b">
        <f t="shared" si="137"/>
        <v>0</v>
      </c>
      <c r="E2906" s="8" t="str">
        <f t="shared" si="135"/>
        <v>a1zNz0000047NQbIAM</v>
      </c>
      <c r="F2906" s="8" t="str">
        <f t="shared" si="136"/>
        <v/>
      </c>
    </row>
    <row r="2907" spans="1:6" hidden="1" x14ac:dyDescent="0.2">
      <c r="A2907" s="8" t="s">
        <v>8293</v>
      </c>
      <c r="D2907" s="8" t="b">
        <f t="shared" si="137"/>
        <v>0</v>
      </c>
      <c r="E2907" s="8" t="str">
        <f t="shared" si="135"/>
        <v>a1zNz0000047NbtIAE</v>
      </c>
      <c r="F2907" s="8" t="str">
        <f t="shared" si="136"/>
        <v/>
      </c>
    </row>
    <row r="2908" spans="1:6" hidden="1" x14ac:dyDescent="0.2">
      <c r="A2908" s="8" t="s">
        <v>8294</v>
      </c>
      <c r="D2908" s="8" t="b">
        <f t="shared" si="137"/>
        <v>0</v>
      </c>
      <c r="E2908" s="8" t="str">
        <f t="shared" si="135"/>
        <v>a1zNz0000047O4vIAE</v>
      </c>
      <c r="F2908" s="8" t="str">
        <f t="shared" si="136"/>
        <v/>
      </c>
    </row>
    <row r="2909" spans="1:6" hidden="1" x14ac:dyDescent="0.2">
      <c r="A2909" s="8" t="s">
        <v>8295</v>
      </c>
      <c r="D2909" s="8" t="b">
        <f t="shared" si="137"/>
        <v>0</v>
      </c>
      <c r="E2909" s="8" t="str">
        <f t="shared" si="135"/>
        <v>a1zNz0000047OcnIAE</v>
      </c>
      <c r="F2909" s="8" t="str">
        <f t="shared" si="136"/>
        <v/>
      </c>
    </row>
    <row r="2910" spans="1:6" hidden="1" x14ac:dyDescent="0.2">
      <c r="A2910" s="8" t="s">
        <v>8296</v>
      </c>
      <c r="D2910" s="8" t="b">
        <f t="shared" si="137"/>
        <v>0</v>
      </c>
      <c r="E2910" s="8" t="str">
        <f t="shared" si="135"/>
        <v>a1zNz0000047PKLIA2</v>
      </c>
      <c r="F2910" s="8" t="str">
        <f t="shared" si="136"/>
        <v/>
      </c>
    </row>
    <row r="2911" spans="1:6" hidden="1" x14ac:dyDescent="0.2">
      <c r="A2911" s="8" t="s">
        <v>8297</v>
      </c>
      <c r="D2911" s="8" t="b">
        <f t="shared" si="137"/>
        <v>0</v>
      </c>
      <c r="E2911" s="8" t="str">
        <f t="shared" si="135"/>
        <v>a1zNz0000047PU1IAM</v>
      </c>
      <c r="F2911" s="8" t="str">
        <f t="shared" si="136"/>
        <v/>
      </c>
    </row>
    <row r="2912" spans="1:6" hidden="1" x14ac:dyDescent="0.2">
      <c r="A2912" s="8" t="s">
        <v>8298</v>
      </c>
      <c r="D2912" s="8" t="b">
        <f t="shared" si="137"/>
        <v>0</v>
      </c>
      <c r="E2912" s="8" t="str">
        <f t="shared" si="135"/>
        <v>a1zNz0000047Pk9IAE</v>
      </c>
      <c r="F2912" s="8" t="str">
        <f t="shared" si="136"/>
        <v/>
      </c>
    </row>
    <row r="2913" spans="1:6" hidden="1" x14ac:dyDescent="0.2">
      <c r="A2913" s="8" t="s">
        <v>8299</v>
      </c>
      <c r="D2913" s="8" t="b">
        <f t="shared" si="137"/>
        <v>0</v>
      </c>
      <c r="E2913" s="8" t="str">
        <f t="shared" si="135"/>
        <v>a1zNz0000047QEnIAM</v>
      </c>
      <c r="F2913" s="8" t="str">
        <f t="shared" si="136"/>
        <v/>
      </c>
    </row>
    <row r="2914" spans="1:6" hidden="1" x14ac:dyDescent="0.2">
      <c r="A2914" s="8" t="s">
        <v>8300</v>
      </c>
      <c r="D2914" s="8" t="b">
        <f t="shared" si="137"/>
        <v>0</v>
      </c>
      <c r="E2914" s="8" t="str">
        <f t="shared" si="135"/>
        <v>a1zNz0000047QGPIA2</v>
      </c>
      <c r="F2914" s="8" t="str">
        <f t="shared" si="136"/>
        <v/>
      </c>
    </row>
    <row r="2915" spans="1:6" hidden="1" x14ac:dyDescent="0.2">
      <c r="A2915" s="8" t="s">
        <v>8301</v>
      </c>
      <c r="D2915" s="8" t="b">
        <f t="shared" si="137"/>
        <v>0</v>
      </c>
      <c r="E2915" s="8" t="str">
        <f t="shared" si="135"/>
        <v>a1zNz0000047QTJIA2</v>
      </c>
      <c r="F2915" s="8" t="str">
        <f t="shared" si="136"/>
        <v/>
      </c>
    </row>
    <row r="2916" spans="1:6" hidden="1" x14ac:dyDescent="0.2">
      <c r="A2916" s="8" t="s">
        <v>8302</v>
      </c>
      <c r="D2916" s="8" t="b">
        <f t="shared" si="137"/>
        <v>0</v>
      </c>
      <c r="E2916" s="8" t="str">
        <f t="shared" si="135"/>
        <v>a1zNz0000047Ql3IAE</v>
      </c>
      <c r="F2916" s="8" t="str">
        <f t="shared" si="136"/>
        <v/>
      </c>
    </row>
    <row r="2917" spans="1:6" x14ac:dyDescent="0.2">
      <c r="A2917" s="8" t="s">
        <v>8303</v>
      </c>
      <c r="B2917" s="8" t="s">
        <v>8119</v>
      </c>
      <c r="D2917" s="8" t="b">
        <f t="shared" si="137"/>
        <v>1</v>
      </c>
      <c r="E2917" s="8" t="str">
        <f t="shared" si="135"/>
        <v>a1zNz0000047Qt8IAE</v>
      </c>
      <c r="F2917" s="8" t="str">
        <f t="shared" si="136"/>
        <v>a1G4J0000025ywqUAA</v>
      </c>
    </row>
    <row r="2918" spans="1:6" x14ac:dyDescent="0.2">
      <c r="A2918" s="8" t="s">
        <v>8304</v>
      </c>
      <c r="B2918" s="8" t="s">
        <v>7920</v>
      </c>
      <c r="D2918" s="8" t="b">
        <f t="shared" si="137"/>
        <v>1</v>
      </c>
      <c r="E2918" s="8" t="str">
        <f t="shared" si="135"/>
        <v>a1zNz0000047QzZIAU</v>
      </c>
      <c r="F2918" s="8" t="str">
        <f t="shared" si="136"/>
        <v>a1G4J0000025zg0UAA</v>
      </c>
    </row>
    <row r="2919" spans="1:6" x14ac:dyDescent="0.2">
      <c r="A2919" s="8" t="s">
        <v>8305</v>
      </c>
      <c r="B2919" s="8" t="s">
        <v>7920</v>
      </c>
      <c r="D2919" s="8" t="b">
        <f t="shared" si="137"/>
        <v>1</v>
      </c>
      <c r="E2919" s="8" t="str">
        <f t="shared" si="135"/>
        <v>a1zNz0000047QzaIAE</v>
      </c>
      <c r="F2919" s="8" t="str">
        <f t="shared" si="136"/>
        <v>a1G4J0000025zg0UAA</v>
      </c>
    </row>
    <row r="2920" spans="1:6" hidden="1" x14ac:dyDescent="0.2">
      <c r="A2920" s="8" t="s">
        <v>8306</v>
      </c>
      <c r="D2920" s="8" t="b">
        <f t="shared" si="137"/>
        <v>0</v>
      </c>
      <c r="E2920" s="8" t="str">
        <f t="shared" ref="E2920:E2983" si="138">A2920</f>
        <v>a1zNz0000047RQzIAM</v>
      </c>
      <c r="F2920" s="8" t="str">
        <f t="shared" ref="F2920:F2983" si="139">IF(NOT(ISBLANK(B2920)),B2920,"")</f>
        <v/>
      </c>
    </row>
    <row r="2921" spans="1:6" x14ac:dyDescent="0.2">
      <c r="A2921" s="8" t="s">
        <v>8307</v>
      </c>
      <c r="B2921" s="8" t="s">
        <v>8308</v>
      </c>
      <c r="D2921" s="8" t="b">
        <f t="shared" si="137"/>
        <v>1</v>
      </c>
      <c r="E2921" s="8" t="str">
        <f t="shared" si="138"/>
        <v>a1zNz0000047Ru1IAE</v>
      </c>
      <c r="F2921" s="8" t="str">
        <f t="shared" si="139"/>
        <v>a1G4J0000025x2LUAQ</v>
      </c>
    </row>
    <row r="2922" spans="1:6" x14ac:dyDescent="0.2">
      <c r="A2922" s="8" t="s">
        <v>8309</v>
      </c>
      <c r="B2922" s="8" t="s">
        <v>8308</v>
      </c>
      <c r="D2922" s="8" t="b">
        <f t="shared" si="137"/>
        <v>1</v>
      </c>
      <c r="E2922" s="8" t="str">
        <f t="shared" si="138"/>
        <v>a1zNz0000047RvdIAE</v>
      </c>
      <c r="F2922" s="8" t="str">
        <f t="shared" si="139"/>
        <v>a1G4J0000025x2LUAQ</v>
      </c>
    </row>
    <row r="2923" spans="1:6" hidden="1" x14ac:dyDescent="0.2">
      <c r="A2923" s="8" t="s">
        <v>8310</v>
      </c>
      <c r="D2923" s="8" t="b">
        <f t="shared" si="137"/>
        <v>0</v>
      </c>
      <c r="E2923" s="8" t="str">
        <f t="shared" si="138"/>
        <v>a1zNz0000047S6vIAE</v>
      </c>
      <c r="F2923" s="8" t="str">
        <f t="shared" si="139"/>
        <v/>
      </c>
    </row>
    <row r="2924" spans="1:6" hidden="1" x14ac:dyDescent="0.2">
      <c r="A2924" s="8" t="s">
        <v>8311</v>
      </c>
      <c r="D2924" s="8" t="b">
        <f t="shared" si="137"/>
        <v>0</v>
      </c>
      <c r="E2924" s="8" t="str">
        <f t="shared" si="138"/>
        <v>a1zNz0000047S8XIAU</v>
      </c>
      <c r="F2924" s="8" t="str">
        <f t="shared" si="139"/>
        <v/>
      </c>
    </row>
    <row r="2925" spans="1:6" hidden="1" x14ac:dyDescent="0.2">
      <c r="A2925" s="8" t="s">
        <v>8312</v>
      </c>
      <c r="D2925" s="8" t="b">
        <f t="shared" si="137"/>
        <v>0</v>
      </c>
      <c r="E2925" s="8" t="str">
        <f t="shared" si="138"/>
        <v>a1zNz0000047SA9IAM</v>
      </c>
      <c r="F2925" s="8" t="str">
        <f t="shared" si="139"/>
        <v/>
      </c>
    </row>
    <row r="2926" spans="1:6" hidden="1" x14ac:dyDescent="0.2">
      <c r="A2926" s="8" t="s">
        <v>8313</v>
      </c>
      <c r="D2926" s="8" t="b">
        <f t="shared" si="137"/>
        <v>0</v>
      </c>
      <c r="E2926" s="8" t="str">
        <f t="shared" si="138"/>
        <v>a1zNz0000047STVIA2</v>
      </c>
      <c r="F2926" s="8" t="str">
        <f t="shared" si="139"/>
        <v/>
      </c>
    </row>
    <row r="2927" spans="1:6" hidden="1" x14ac:dyDescent="0.2">
      <c r="A2927" s="8" t="s">
        <v>8314</v>
      </c>
      <c r="D2927" s="8" t="b">
        <f t="shared" si="137"/>
        <v>0</v>
      </c>
      <c r="E2927" s="8" t="str">
        <f t="shared" si="138"/>
        <v>a1zNz0000047SenIAE</v>
      </c>
      <c r="F2927" s="8" t="str">
        <f t="shared" si="139"/>
        <v/>
      </c>
    </row>
    <row r="2928" spans="1:6" hidden="1" x14ac:dyDescent="0.2">
      <c r="A2928" s="8" t="s">
        <v>8315</v>
      </c>
      <c r="D2928" s="8" t="b">
        <f t="shared" si="137"/>
        <v>0</v>
      </c>
      <c r="E2928" s="8" t="str">
        <f t="shared" si="138"/>
        <v>a1zNz0000047Si1IAE</v>
      </c>
      <c r="F2928" s="8" t="str">
        <f t="shared" si="139"/>
        <v/>
      </c>
    </row>
    <row r="2929" spans="1:6" hidden="1" x14ac:dyDescent="0.2">
      <c r="A2929" s="8" t="s">
        <v>8316</v>
      </c>
      <c r="D2929" s="8" t="b">
        <f t="shared" si="137"/>
        <v>0</v>
      </c>
      <c r="E2929" s="8" t="str">
        <f t="shared" si="138"/>
        <v>a1zNz0000047SjdIAE</v>
      </c>
      <c r="F2929" s="8" t="str">
        <f t="shared" si="139"/>
        <v/>
      </c>
    </row>
    <row r="2930" spans="1:6" hidden="1" x14ac:dyDescent="0.2">
      <c r="A2930" s="8" t="s">
        <v>8317</v>
      </c>
      <c r="D2930" s="8" t="b">
        <f t="shared" si="137"/>
        <v>0</v>
      </c>
      <c r="E2930" s="8" t="str">
        <f t="shared" si="138"/>
        <v>a1zNz0000047T2zIAE</v>
      </c>
      <c r="F2930" s="8" t="str">
        <f t="shared" si="139"/>
        <v/>
      </c>
    </row>
    <row r="2931" spans="1:6" hidden="1" x14ac:dyDescent="0.2">
      <c r="A2931" s="8" t="s">
        <v>8318</v>
      </c>
      <c r="D2931" s="8" t="b">
        <f t="shared" si="137"/>
        <v>0</v>
      </c>
      <c r="E2931" s="8" t="str">
        <f t="shared" si="138"/>
        <v>a1zNz0000047TCfIAM</v>
      </c>
      <c r="F2931" s="8" t="str">
        <f t="shared" si="139"/>
        <v/>
      </c>
    </row>
    <row r="2932" spans="1:6" hidden="1" x14ac:dyDescent="0.2">
      <c r="A2932" s="8" t="s">
        <v>8319</v>
      </c>
      <c r="D2932" s="8" t="b">
        <f t="shared" si="137"/>
        <v>0</v>
      </c>
      <c r="E2932" s="8" t="str">
        <f t="shared" si="138"/>
        <v>a1zNz0000047TFtIAM</v>
      </c>
      <c r="F2932" s="8" t="str">
        <f t="shared" si="139"/>
        <v/>
      </c>
    </row>
    <row r="2933" spans="1:6" x14ac:dyDescent="0.2">
      <c r="A2933" s="8" t="s">
        <v>8320</v>
      </c>
      <c r="B2933" s="8" t="s">
        <v>8321</v>
      </c>
      <c r="D2933" s="8" t="b">
        <f t="shared" si="137"/>
        <v>1</v>
      </c>
      <c r="E2933" s="8" t="str">
        <f t="shared" si="138"/>
        <v>a1zNz0000047TJ7IAM</v>
      </c>
      <c r="F2933" s="8" t="str">
        <f t="shared" si="139"/>
        <v>a1GNz0000019Iy1MAE</v>
      </c>
    </row>
    <row r="2934" spans="1:6" hidden="1" x14ac:dyDescent="0.2">
      <c r="A2934" s="8" t="s">
        <v>8322</v>
      </c>
      <c r="D2934" s="8" t="b">
        <f t="shared" si="137"/>
        <v>0</v>
      </c>
      <c r="E2934" s="8" t="str">
        <f t="shared" si="138"/>
        <v>a1zNz0000047TfhIAE</v>
      </c>
      <c r="F2934" s="8" t="str">
        <f t="shared" si="139"/>
        <v/>
      </c>
    </row>
    <row r="2935" spans="1:6" hidden="1" x14ac:dyDescent="0.2">
      <c r="A2935" s="8" t="s">
        <v>8323</v>
      </c>
      <c r="D2935" s="8" t="b">
        <f t="shared" si="137"/>
        <v>0</v>
      </c>
      <c r="E2935" s="8" t="str">
        <f t="shared" si="138"/>
        <v>a1zNz0000047ThJIAU</v>
      </c>
      <c r="F2935" s="8" t="str">
        <f t="shared" si="139"/>
        <v/>
      </c>
    </row>
    <row r="2936" spans="1:6" hidden="1" x14ac:dyDescent="0.2">
      <c r="A2936" s="8" t="s">
        <v>8324</v>
      </c>
      <c r="D2936" s="8" t="b">
        <f t="shared" si="137"/>
        <v>0</v>
      </c>
      <c r="E2936" s="8" t="str">
        <f t="shared" si="138"/>
        <v>a1zNz0000047ThKIAU</v>
      </c>
      <c r="F2936" s="8" t="str">
        <f t="shared" si="139"/>
        <v/>
      </c>
    </row>
    <row r="2937" spans="1:6" x14ac:dyDescent="0.2">
      <c r="A2937" s="8" t="s">
        <v>8325</v>
      </c>
      <c r="B2937" s="8" t="s">
        <v>8326</v>
      </c>
      <c r="D2937" s="8" t="b">
        <f t="shared" si="137"/>
        <v>1</v>
      </c>
      <c r="E2937" s="8" t="str">
        <f t="shared" si="138"/>
        <v>a1zNz0000047Tz3IAE</v>
      </c>
      <c r="F2937" s="8" t="str">
        <f t="shared" si="139"/>
        <v>a1G4J0000025yhYUAQ</v>
      </c>
    </row>
    <row r="2938" spans="1:6" hidden="1" x14ac:dyDescent="0.2">
      <c r="A2938" s="8" t="s">
        <v>8327</v>
      </c>
      <c r="D2938" s="8" t="b">
        <f t="shared" si="137"/>
        <v>0</v>
      </c>
      <c r="E2938" s="8" t="str">
        <f t="shared" si="138"/>
        <v>a1zNz0000047U8jIAE</v>
      </c>
      <c r="F2938" s="8" t="str">
        <f t="shared" si="139"/>
        <v/>
      </c>
    </row>
    <row r="2939" spans="1:6" hidden="1" x14ac:dyDescent="0.2">
      <c r="A2939" s="8" t="s">
        <v>8328</v>
      </c>
      <c r="D2939" s="8" t="b">
        <f t="shared" si="137"/>
        <v>0</v>
      </c>
      <c r="E2939" s="8" t="str">
        <f t="shared" si="138"/>
        <v>a1zNz0000047UVJIA2</v>
      </c>
      <c r="F2939" s="8" t="str">
        <f t="shared" si="139"/>
        <v/>
      </c>
    </row>
    <row r="2940" spans="1:6" x14ac:dyDescent="0.2">
      <c r="A2940" s="8" t="s">
        <v>8329</v>
      </c>
      <c r="B2940" s="8" t="s">
        <v>8330</v>
      </c>
      <c r="D2940" s="8" t="b">
        <f t="shared" si="137"/>
        <v>1</v>
      </c>
      <c r="E2940" s="8" t="str">
        <f t="shared" si="138"/>
        <v>a1zNz0000047UrtIAE</v>
      </c>
      <c r="F2940" s="8" t="str">
        <f t="shared" si="139"/>
        <v>a1G8d0000004c4xEAA</v>
      </c>
    </row>
    <row r="2941" spans="1:6" hidden="1" x14ac:dyDescent="0.2">
      <c r="A2941" s="8" t="s">
        <v>8331</v>
      </c>
      <c r="D2941" s="8" t="b">
        <f t="shared" si="137"/>
        <v>0</v>
      </c>
      <c r="E2941" s="8" t="str">
        <f t="shared" si="138"/>
        <v>a1zNz0000047V3BIAU</v>
      </c>
      <c r="F2941" s="8" t="str">
        <f t="shared" si="139"/>
        <v/>
      </c>
    </row>
    <row r="2942" spans="1:6" hidden="1" x14ac:dyDescent="0.2">
      <c r="A2942" s="8" t="s">
        <v>8332</v>
      </c>
      <c r="D2942" s="8" t="b">
        <f t="shared" si="137"/>
        <v>0</v>
      </c>
      <c r="E2942" s="8" t="str">
        <f t="shared" si="138"/>
        <v>a1zNz0000047VKvIAM</v>
      </c>
      <c r="F2942" s="8" t="str">
        <f t="shared" si="139"/>
        <v/>
      </c>
    </row>
    <row r="2943" spans="1:6" hidden="1" x14ac:dyDescent="0.2">
      <c r="A2943" s="8" t="s">
        <v>8333</v>
      </c>
      <c r="D2943" s="8" t="b">
        <f t="shared" si="137"/>
        <v>0</v>
      </c>
      <c r="E2943" s="8" t="str">
        <f t="shared" si="138"/>
        <v>a1zNz0000047WGzIAM</v>
      </c>
      <c r="F2943" s="8" t="str">
        <f t="shared" si="139"/>
        <v/>
      </c>
    </row>
    <row r="2944" spans="1:6" hidden="1" x14ac:dyDescent="0.2">
      <c r="A2944" s="8" t="s">
        <v>8334</v>
      </c>
      <c r="D2944" s="8" t="b">
        <f t="shared" si="137"/>
        <v>0</v>
      </c>
      <c r="E2944" s="8" t="str">
        <f t="shared" si="138"/>
        <v>a1zNz0000047WX7IAM</v>
      </c>
      <c r="F2944" s="8" t="str">
        <f t="shared" si="139"/>
        <v/>
      </c>
    </row>
    <row r="2945" spans="1:6" hidden="1" x14ac:dyDescent="0.2">
      <c r="A2945" s="8" t="s">
        <v>8335</v>
      </c>
      <c r="D2945" s="8" t="b">
        <f t="shared" si="137"/>
        <v>0</v>
      </c>
      <c r="E2945" s="8" t="str">
        <f t="shared" si="138"/>
        <v>a1zNz0000047WqTIAU</v>
      </c>
      <c r="F2945" s="8" t="str">
        <f t="shared" si="139"/>
        <v/>
      </c>
    </row>
    <row r="2946" spans="1:6" x14ac:dyDescent="0.2">
      <c r="A2946" s="8" t="s">
        <v>8336</v>
      </c>
      <c r="B2946" s="8" t="s">
        <v>8337</v>
      </c>
      <c r="D2946" s="8" t="b">
        <f t="shared" si="137"/>
        <v>1</v>
      </c>
      <c r="E2946" s="8" t="str">
        <f t="shared" si="138"/>
        <v>a1zNz0000047Ws5IAE</v>
      </c>
      <c r="F2946" s="8" t="str">
        <f t="shared" si="139"/>
        <v>a1G4J0000025zZHUAY</v>
      </c>
    </row>
    <row r="2947" spans="1:6" hidden="1" x14ac:dyDescent="0.2">
      <c r="A2947" s="8" t="s">
        <v>8338</v>
      </c>
      <c r="D2947" s="8" t="b">
        <f t="shared" ref="D2947:D3010" si="140">F2947&lt;&gt;""</f>
        <v>0</v>
      </c>
      <c r="E2947" s="8" t="str">
        <f t="shared" si="138"/>
        <v>a1zNz0000047XxpIAE</v>
      </c>
      <c r="F2947" s="8" t="str">
        <f t="shared" si="139"/>
        <v/>
      </c>
    </row>
    <row r="2948" spans="1:6" hidden="1" x14ac:dyDescent="0.2">
      <c r="A2948" s="8" t="s">
        <v>8339</v>
      </c>
      <c r="D2948" s="8" t="b">
        <f t="shared" si="140"/>
        <v>0</v>
      </c>
      <c r="E2948" s="8" t="str">
        <f t="shared" si="138"/>
        <v>a1zNz0000047YAjIAM</v>
      </c>
      <c r="F2948" s="8" t="str">
        <f t="shared" si="139"/>
        <v/>
      </c>
    </row>
    <row r="2949" spans="1:6" hidden="1" x14ac:dyDescent="0.2">
      <c r="A2949" s="8" t="s">
        <v>8340</v>
      </c>
      <c r="D2949" s="8" t="b">
        <f t="shared" si="140"/>
        <v>0</v>
      </c>
      <c r="E2949" s="8" t="str">
        <f t="shared" si="138"/>
        <v>a1zNz0000047YPFIA2</v>
      </c>
      <c r="F2949" s="8" t="str">
        <f t="shared" si="139"/>
        <v/>
      </c>
    </row>
    <row r="2950" spans="1:6" hidden="1" x14ac:dyDescent="0.2">
      <c r="A2950" s="8" t="s">
        <v>8341</v>
      </c>
      <c r="D2950" s="8" t="b">
        <f t="shared" si="140"/>
        <v>0</v>
      </c>
      <c r="E2950" s="8" t="str">
        <f t="shared" si="138"/>
        <v>a1zNz0000047YU5IAM</v>
      </c>
      <c r="F2950" s="8" t="str">
        <f t="shared" si="139"/>
        <v/>
      </c>
    </row>
    <row r="2951" spans="1:6" hidden="1" x14ac:dyDescent="0.2">
      <c r="A2951" s="8" t="s">
        <v>8342</v>
      </c>
      <c r="D2951" s="8" t="b">
        <f t="shared" si="140"/>
        <v>0</v>
      </c>
      <c r="E2951" s="8" t="str">
        <f t="shared" si="138"/>
        <v>a1zNz0000047Yc9IAE</v>
      </c>
      <c r="F2951" s="8" t="str">
        <f t="shared" si="139"/>
        <v/>
      </c>
    </row>
    <row r="2952" spans="1:6" hidden="1" x14ac:dyDescent="0.2">
      <c r="A2952" s="8" t="s">
        <v>8343</v>
      </c>
      <c r="D2952" s="8" t="b">
        <f t="shared" si="140"/>
        <v>0</v>
      </c>
      <c r="E2952" s="8" t="str">
        <f t="shared" si="138"/>
        <v>a1zNz0000047YdlIAE</v>
      </c>
      <c r="F2952" s="8" t="str">
        <f t="shared" si="139"/>
        <v/>
      </c>
    </row>
    <row r="2953" spans="1:6" x14ac:dyDescent="0.2">
      <c r="A2953" s="8" t="s">
        <v>8344</v>
      </c>
      <c r="B2953" s="8" t="s">
        <v>8345</v>
      </c>
      <c r="D2953" s="8" t="b">
        <f t="shared" si="140"/>
        <v>1</v>
      </c>
      <c r="E2953" s="8" t="str">
        <f t="shared" si="138"/>
        <v>a1zNz0000047Yx7IAE</v>
      </c>
      <c r="F2953" s="8" t="str">
        <f t="shared" si="139"/>
        <v>a1G4J0000025z6rUAA</v>
      </c>
    </row>
    <row r="2954" spans="1:6" hidden="1" x14ac:dyDescent="0.2">
      <c r="A2954" s="8" t="s">
        <v>8346</v>
      </c>
      <c r="D2954" s="8" t="b">
        <f t="shared" si="140"/>
        <v>0</v>
      </c>
      <c r="E2954" s="8" t="str">
        <f t="shared" si="138"/>
        <v>a1zNz0000047ZMvIAM</v>
      </c>
      <c r="F2954" s="8" t="str">
        <f t="shared" si="139"/>
        <v/>
      </c>
    </row>
    <row r="2955" spans="1:6" hidden="1" x14ac:dyDescent="0.2">
      <c r="A2955" s="8" t="s">
        <v>8347</v>
      </c>
      <c r="D2955" s="8" t="b">
        <f t="shared" si="140"/>
        <v>0</v>
      </c>
      <c r="E2955" s="8" t="str">
        <f t="shared" si="138"/>
        <v>a1zNz0000047ZRlIAM</v>
      </c>
      <c r="F2955" s="8" t="str">
        <f t="shared" si="139"/>
        <v/>
      </c>
    </row>
    <row r="2956" spans="1:6" hidden="1" x14ac:dyDescent="0.2">
      <c r="A2956" s="8" t="s">
        <v>8348</v>
      </c>
      <c r="D2956" s="8" t="b">
        <f t="shared" si="140"/>
        <v>0</v>
      </c>
      <c r="E2956" s="8" t="str">
        <f t="shared" si="138"/>
        <v>a1zNz0000047ZhtIAE</v>
      </c>
      <c r="F2956" s="8" t="str">
        <f t="shared" si="139"/>
        <v/>
      </c>
    </row>
    <row r="2957" spans="1:6" hidden="1" x14ac:dyDescent="0.2">
      <c r="A2957" s="8" t="s">
        <v>8349</v>
      </c>
      <c r="D2957" s="8" t="b">
        <f t="shared" si="140"/>
        <v>0</v>
      </c>
      <c r="E2957" s="8" t="str">
        <f t="shared" si="138"/>
        <v>a1zNz0000047Zy1IAE</v>
      </c>
      <c r="F2957" s="8" t="str">
        <f t="shared" si="139"/>
        <v/>
      </c>
    </row>
    <row r="2958" spans="1:6" hidden="1" x14ac:dyDescent="0.2">
      <c r="A2958" s="8" t="s">
        <v>8350</v>
      </c>
      <c r="D2958" s="8" t="b">
        <f t="shared" si="140"/>
        <v>0</v>
      </c>
      <c r="E2958" s="8" t="str">
        <f t="shared" si="138"/>
        <v>a1zNz0000047aCXIAY</v>
      </c>
      <c r="F2958" s="8" t="str">
        <f t="shared" si="139"/>
        <v/>
      </c>
    </row>
    <row r="2959" spans="1:6" hidden="1" x14ac:dyDescent="0.2">
      <c r="A2959" s="8" t="s">
        <v>8351</v>
      </c>
      <c r="D2959" s="8" t="b">
        <f t="shared" si="140"/>
        <v>0</v>
      </c>
      <c r="E2959" s="8" t="str">
        <f t="shared" si="138"/>
        <v>a1zNz0000047aE9IAI</v>
      </c>
      <c r="F2959" s="8" t="str">
        <f t="shared" si="139"/>
        <v/>
      </c>
    </row>
    <row r="2960" spans="1:6" hidden="1" x14ac:dyDescent="0.2">
      <c r="A2960" s="8" t="s">
        <v>8352</v>
      </c>
      <c r="D2960" s="8" t="b">
        <f t="shared" si="140"/>
        <v>0</v>
      </c>
      <c r="E2960" s="8" t="str">
        <f t="shared" si="138"/>
        <v>a1zNz0000047aUHIAY</v>
      </c>
      <c r="F2960" s="8" t="str">
        <f t="shared" si="139"/>
        <v/>
      </c>
    </row>
    <row r="2961" spans="1:6" hidden="1" x14ac:dyDescent="0.2">
      <c r="A2961" s="8" t="s">
        <v>8353</v>
      </c>
      <c r="D2961" s="8" t="b">
        <f t="shared" si="140"/>
        <v>0</v>
      </c>
      <c r="E2961" s="8" t="str">
        <f t="shared" si="138"/>
        <v>a1zNz0000047ainIAA</v>
      </c>
      <c r="F2961" s="8" t="str">
        <f t="shared" si="139"/>
        <v/>
      </c>
    </row>
    <row r="2962" spans="1:6" hidden="1" x14ac:dyDescent="0.2">
      <c r="A2962" s="8" t="s">
        <v>8354</v>
      </c>
      <c r="D2962" s="8" t="b">
        <f t="shared" si="140"/>
        <v>0</v>
      </c>
      <c r="E2962" s="8" t="str">
        <f t="shared" si="138"/>
        <v>a1zNz0000047akPIAQ</v>
      </c>
      <c r="F2962" s="8" t="str">
        <f t="shared" si="139"/>
        <v/>
      </c>
    </row>
    <row r="2963" spans="1:6" hidden="1" x14ac:dyDescent="0.2">
      <c r="A2963" s="8" t="s">
        <v>8355</v>
      </c>
      <c r="D2963" s="8" t="b">
        <f t="shared" si="140"/>
        <v>0</v>
      </c>
      <c r="E2963" s="8" t="str">
        <f t="shared" si="138"/>
        <v>a1zNz0000047b8bIAA</v>
      </c>
      <c r="F2963" s="8" t="str">
        <f t="shared" si="139"/>
        <v/>
      </c>
    </row>
    <row r="2964" spans="1:6" hidden="1" x14ac:dyDescent="0.2">
      <c r="A2964" s="8" t="s">
        <v>8356</v>
      </c>
      <c r="D2964" s="8" t="b">
        <f t="shared" si="140"/>
        <v>0</v>
      </c>
      <c r="E2964" s="8" t="str">
        <f t="shared" si="138"/>
        <v>a1zNz0000047bF3IAI</v>
      </c>
      <c r="F2964" s="8" t="str">
        <f t="shared" si="139"/>
        <v/>
      </c>
    </row>
    <row r="2965" spans="1:6" x14ac:dyDescent="0.2">
      <c r="A2965" s="8" t="s">
        <v>8357</v>
      </c>
      <c r="B2965" s="8" t="s">
        <v>8358</v>
      </c>
      <c r="D2965" s="8" t="b">
        <f t="shared" si="140"/>
        <v>1</v>
      </c>
      <c r="E2965" s="8" t="str">
        <f t="shared" si="138"/>
        <v>a1zNz0000047bIHIAY</v>
      </c>
      <c r="F2965" s="8" t="str">
        <f t="shared" si="139"/>
        <v>a1G4J0000025ueFUAQ</v>
      </c>
    </row>
    <row r="2966" spans="1:6" hidden="1" x14ac:dyDescent="0.2">
      <c r="A2966" s="8" t="s">
        <v>8359</v>
      </c>
      <c r="D2966" s="8" t="b">
        <f t="shared" si="140"/>
        <v>0</v>
      </c>
      <c r="E2966" s="8" t="str">
        <f t="shared" si="138"/>
        <v>a1zNz0000047bJtIAI</v>
      </c>
      <c r="F2966" s="8" t="str">
        <f t="shared" si="139"/>
        <v/>
      </c>
    </row>
    <row r="2967" spans="1:6" hidden="1" x14ac:dyDescent="0.2">
      <c r="A2967" s="8" t="s">
        <v>8360</v>
      </c>
      <c r="D2967" s="8" t="b">
        <f t="shared" si="140"/>
        <v>0</v>
      </c>
      <c r="E2967" s="8" t="str">
        <f t="shared" si="138"/>
        <v>a1zNz0000047cavIAA</v>
      </c>
      <c r="F2967" s="8" t="str">
        <f t="shared" si="139"/>
        <v/>
      </c>
    </row>
    <row r="2968" spans="1:6" hidden="1" x14ac:dyDescent="0.2">
      <c r="A2968" s="8" t="s">
        <v>8361</v>
      </c>
      <c r="D2968" s="8" t="b">
        <f t="shared" si="140"/>
        <v>0</v>
      </c>
      <c r="E2968" s="8" t="str">
        <f t="shared" si="138"/>
        <v>a1zNz0000047d0kIAA</v>
      </c>
      <c r="F2968" s="8" t="str">
        <f t="shared" si="139"/>
        <v/>
      </c>
    </row>
    <row r="2969" spans="1:6" hidden="1" x14ac:dyDescent="0.2">
      <c r="A2969" s="8" t="s">
        <v>8362</v>
      </c>
      <c r="D2969" s="8" t="b">
        <f t="shared" si="140"/>
        <v>0</v>
      </c>
      <c r="E2969" s="8" t="str">
        <f t="shared" si="138"/>
        <v>a1zNz0000047dNJIAY</v>
      </c>
      <c r="F2969" s="8" t="str">
        <f t="shared" si="139"/>
        <v/>
      </c>
    </row>
    <row r="2970" spans="1:6" x14ac:dyDescent="0.2">
      <c r="A2970" s="8" t="s">
        <v>8363</v>
      </c>
      <c r="B2970" s="8" t="s">
        <v>8146</v>
      </c>
      <c r="D2970" s="8" t="b">
        <f t="shared" si="140"/>
        <v>1</v>
      </c>
      <c r="E2970" s="8" t="str">
        <f t="shared" si="138"/>
        <v>a1zNz0000047dTlIAI</v>
      </c>
      <c r="F2970" s="8" t="str">
        <f t="shared" si="139"/>
        <v>a1G4J0000025yyJUAQ</v>
      </c>
    </row>
    <row r="2971" spans="1:6" hidden="1" x14ac:dyDescent="0.2">
      <c r="A2971" s="8" t="s">
        <v>8364</v>
      </c>
      <c r="D2971" s="8" t="b">
        <f t="shared" si="140"/>
        <v>0</v>
      </c>
      <c r="E2971" s="8" t="str">
        <f t="shared" si="138"/>
        <v>a1zNz0000047dVNIAY</v>
      </c>
      <c r="F2971" s="8" t="str">
        <f t="shared" si="139"/>
        <v/>
      </c>
    </row>
    <row r="2972" spans="1:6" hidden="1" x14ac:dyDescent="0.2">
      <c r="A2972" s="8" t="s">
        <v>8365</v>
      </c>
      <c r="D2972" s="8" t="b">
        <f t="shared" si="140"/>
        <v>0</v>
      </c>
      <c r="E2972" s="8" t="str">
        <f t="shared" si="138"/>
        <v>a1zNz0000047dvBIAQ</v>
      </c>
      <c r="F2972" s="8" t="str">
        <f t="shared" si="139"/>
        <v/>
      </c>
    </row>
    <row r="2973" spans="1:6" hidden="1" x14ac:dyDescent="0.2">
      <c r="A2973" s="8" t="s">
        <v>8366</v>
      </c>
      <c r="D2973" s="8" t="b">
        <f t="shared" si="140"/>
        <v>0</v>
      </c>
      <c r="E2973" s="8" t="str">
        <f t="shared" si="138"/>
        <v>a1zNz0000047ew6IAA</v>
      </c>
      <c r="F2973" s="8" t="str">
        <f t="shared" si="139"/>
        <v/>
      </c>
    </row>
    <row r="2974" spans="1:6" hidden="1" x14ac:dyDescent="0.2">
      <c r="A2974" s="8" t="s">
        <v>8367</v>
      </c>
      <c r="D2974" s="8" t="b">
        <f t="shared" si="140"/>
        <v>0</v>
      </c>
      <c r="E2974" s="8" t="str">
        <f t="shared" si="138"/>
        <v>a1zNz0000047fQjIAI</v>
      </c>
      <c r="F2974" s="8" t="str">
        <f t="shared" si="139"/>
        <v/>
      </c>
    </row>
    <row r="2975" spans="1:6" hidden="1" x14ac:dyDescent="0.2">
      <c r="A2975" s="8" t="s">
        <v>8368</v>
      </c>
      <c r="D2975" s="8" t="b">
        <f t="shared" si="140"/>
        <v>0</v>
      </c>
      <c r="E2975" s="8" t="str">
        <f t="shared" si="138"/>
        <v>a1zNz0000047fiTIAQ</v>
      </c>
      <c r="F2975" s="8" t="str">
        <f t="shared" si="139"/>
        <v/>
      </c>
    </row>
    <row r="2976" spans="1:6" hidden="1" x14ac:dyDescent="0.2">
      <c r="A2976" s="8" t="s">
        <v>8369</v>
      </c>
      <c r="D2976" s="8" t="b">
        <f t="shared" si="140"/>
        <v>0</v>
      </c>
      <c r="E2976" s="8" t="str">
        <f t="shared" si="138"/>
        <v>a1zNz0000047rJpIAI</v>
      </c>
      <c r="F2976" s="8" t="str">
        <f t="shared" si="139"/>
        <v/>
      </c>
    </row>
    <row r="2977" spans="1:6" hidden="1" x14ac:dyDescent="0.2">
      <c r="A2977" s="8" t="s">
        <v>8370</v>
      </c>
      <c r="D2977" s="8" t="b">
        <f t="shared" si="140"/>
        <v>0</v>
      </c>
      <c r="E2977" s="8" t="str">
        <f t="shared" si="138"/>
        <v>a1zNz0000047sZFIAY</v>
      </c>
      <c r="F2977" s="8" t="str">
        <f t="shared" si="139"/>
        <v/>
      </c>
    </row>
    <row r="2978" spans="1:6" hidden="1" x14ac:dyDescent="0.2">
      <c r="A2978" s="8" t="s">
        <v>8371</v>
      </c>
      <c r="D2978" s="8" t="b">
        <f t="shared" si="140"/>
        <v>0</v>
      </c>
      <c r="E2978" s="8" t="str">
        <f t="shared" si="138"/>
        <v>a1zNz0000047sxRIAQ</v>
      </c>
      <c r="F2978" s="8" t="str">
        <f t="shared" si="139"/>
        <v/>
      </c>
    </row>
    <row r="2979" spans="1:6" hidden="1" x14ac:dyDescent="0.2">
      <c r="A2979" s="8" t="s">
        <v>8372</v>
      </c>
      <c r="D2979" s="8" t="b">
        <f t="shared" si="140"/>
        <v>0</v>
      </c>
      <c r="E2979" s="8" t="str">
        <f t="shared" si="138"/>
        <v>a1zNz0000047tOrIAI</v>
      </c>
      <c r="F2979" s="8" t="str">
        <f t="shared" si="139"/>
        <v/>
      </c>
    </row>
    <row r="2980" spans="1:6" hidden="1" x14ac:dyDescent="0.2">
      <c r="A2980" s="8" t="s">
        <v>8373</v>
      </c>
      <c r="D2980" s="8" t="b">
        <f t="shared" si="140"/>
        <v>0</v>
      </c>
      <c r="E2980" s="8" t="str">
        <f t="shared" si="138"/>
        <v>a1zNz0000047tjpIAA</v>
      </c>
      <c r="F2980" s="8" t="str">
        <f t="shared" si="139"/>
        <v/>
      </c>
    </row>
    <row r="2981" spans="1:6" hidden="1" x14ac:dyDescent="0.2">
      <c r="A2981" s="8" t="s">
        <v>8374</v>
      </c>
      <c r="D2981" s="8" t="b">
        <f t="shared" si="140"/>
        <v>0</v>
      </c>
      <c r="E2981" s="8" t="str">
        <f t="shared" si="138"/>
        <v>a1zNz0000047u3CIAQ</v>
      </c>
      <c r="F2981" s="8" t="str">
        <f t="shared" si="139"/>
        <v/>
      </c>
    </row>
    <row r="2982" spans="1:6" x14ac:dyDescent="0.2">
      <c r="A2982" s="8" t="s">
        <v>8375</v>
      </c>
      <c r="B2982" s="8" t="s">
        <v>555</v>
      </c>
      <c r="D2982" s="8" t="b">
        <f t="shared" si="140"/>
        <v>1</v>
      </c>
      <c r="E2982" s="8" t="str">
        <f t="shared" si="138"/>
        <v>a1zNz0000047uZTIAY</v>
      </c>
      <c r="F2982" s="8" t="str">
        <f t="shared" si="139"/>
        <v>a1G4J0000025zm0UAA</v>
      </c>
    </row>
    <row r="2983" spans="1:6" hidden="1" x14ac:dyDescent="0.2">
      <c r="A2983" s="8" t="s">
        <v>8376</v>
      </c>
      <c r="D2983" s="8" t="b">
        <f t="shared" si="140"/>
        <v>0</v>
      </c>
      <c r="E2983" s="8" t="str">
        <f t="shared" si="138"/>
        <v>a1zNz0000047uuPIAQ</v>
      </c>
      <c r="F2983" s="8" t="str">
        <f t="shared" si="139"/>
        <v/>
      </c>
    </row>
    <row r="2984" spans="1:6" hidden="1" x14ac:dyDescent="0.2">
      <c r="A2984" s="8" t="s">
        <v>8377</v>
      </c>
      <c r="D2984" s="8" t="b">
        <f t="shared" si="140"/>
        <v>0</v>
      </c>
      <c r="E2984" s="8" t="str">
        <f t="shared" ref="E2984:E3047" si="141">A2984</f>
        <v>a1zNz0000047vnFIAQ</v>
      </c>
      <c r="F2984" s="8" t="str">
        <f t="shared" ref="F2984:F3047" si="142">IF(NOT(ISBLANK(B2984)),B2984,"")</f>
        <v/>
      </c>
    </row>
    <row r="2985" spans="1:6" hidden="1" x14ac:dyDescent="0.2">
      <c r="A2985" s="8" t="s">
        <v>8378</v>
      </c>
      <c r="D2985" s="8" t="b">
        <f t="shared" si="140"/>
        <v>0</v>
      </c>
      <c r="E2985" s="8" t="str">
        <f t="shared" si="141"/>
        <v>a1zNz0000047w09IAA</v>
      </c>
      <c r="F2985" s="8" t="str">
        <f t="shared" si="142"/>
        <v/>
      </c>
    </row>
    <row r="2986" spans="1:6" hidden="1" x14ac:dyDescent="0.2">
      <c r="A2986" s="8" t="s">
        <v>8379</v>
      </c>
      <c r="D2986" s="8" t="b">
        <f t="shared" si="140"/>
        <v>0</v>
      </c>
      <c r="E2986" s="8" t="str">
        <f t="shared" si="141"/>
        <v>a1zNz0000047wg5IAA</v>
      </c>
      <c r="F2986" s="8" t="str">
        <f t="shared" si="142"/>
        <v/>
      </c>
    </row>
    <row r="2987" spans="1:6" hidden="1" x14ac:dyDescent="0.2">
      <c r="A2987" s="8" t="s">
        <v>8380</v>
      </c>
      <c r="D2987" s="8" t="b">
        <f t="shared" si="140"/>
        <v>0</v>
      </c>
      <c r="E2987" s="8" t="str">
        <f t="shared" si="141"/>
        <v>a1zNz0000047wwDIAQ</v>
      </c>
      <c r="F2987" s="8" t="str">
        <f t="shared" si="142"/>
        <v/>
      </c>
    </row>
    <row r="2988" spans="1:6" x14ac:dyDescent="0.2">
      <c r="A2988" s="8" t="s">
        <v>8381</v>
      </c>
      <c r="B2988" s="8" t="s">
        <v>8382</v>
      </c>
      <c r="D2988" s="8" t="b">
        <f t="shared" si="140"/>
        <v>1</v>
      </c>
      <c r="E2988" s="8" t="str">
        <f t="shared" si="141"/>
        <v>a1zNz0000047xfNIAQ</v>
      </c>
      <c r="F2988" s="8" t="str">
        <f t="shared" si="142"/>
        <v>a1G8d000002QBQ3EAO</v>
      </c>
    </row>
    <row r="2989" spans="1:6" hidden="1" x14ac:dyDescent="0.2">
      <c r="A2989" s="8" t="s">
        <v>8383</v>
      </c>
      <c r="D2989" s="8" t="b">
        <f t="shared" si="140"/>
        <v>0</v>
      </c>
      <c r="E2989" s="8" t="str">
        <f t="shared" si="141"/>
        <v>a1zNz0000047y1xIAA</v>
      </c>
      <c r="F2989" s="8" t="str">
        <f t="shared" si="142"/>
        <v/>
      </c>
    </row>
    <row r="2990" spans="1:6" x14ac:dyDescent="0.2">
      <c r="A2990" s="8" t="s">
        <v>8384</v>
      </c>
      <c r="B2990" s="8" t="s">
        <v>8385</v>
      </c>
      <c r="D2990" s="8" t="b">
        <f t="shared" si="140"/>
        <v>1</v>
      </c>
      <c r="E2990" s="8" t="str">
        <f t="shared" si="141"/>
        <v>a1zNz0000047yZqIAI</v>
      </c>
      <c r="F2990" s="8" t="str">
        <f t="shared" si="142"/>
        <v>a1G4J0000025yG0UAI</v>
      </c>
    </row>
    <row r="2991" spans="1:6" x14ac:dyDescent="0.2">
      <c r="A2991" s="8" t="s">
        <v>8386</v>
      </c>
      <c r="B2991" s="8" t="s">
        <v>8385</v>
      </c>
      <c r="D2991" s="8" t="b">
        <f t="shared" si="140"/>
        <v>1</v>
      </c>
      <c r="E2991" s="8" t="str">
        <f t="shared" si="141"/>
        <v>a1zNz0000047yefIAA</v>
      </c>
      <c r="F2991" s="8" t="str">
        <f t="shared" si="142"/>
        <v>a1G4J0000025yG0UAI</v>
      </c>
    </row>
    <row r="2992" spans="1:6" hidden="1" x14ac:dyDescent="0.2">
      <c r="A2992" s="8" t="s">
        <v>8387</v>
      </c>
      <c r="D2992" s="8" t="b">
        <f t="shared" si="140"/>
        <v>0</v>
      </c>
      <c r="E2992" s="8" t="str">
        <f t="shared" si="141"/>
        <v>a1zNz0000047zAvIAI</v>
      </c>
      <c r="F2992" s="8" t="str">
        <f t="shared" si="142"/>
        <v/>
      </c>
    </row>
    <row r="2993" spans="1:6" x14ac:dyDescent="0.2">
      <c r="A2993" s="8" t="s">
        <v>8388</v>
      </c>
      <c r="B2993" s="8" t="s">
        <v>555</v>
      </c>
      <c r="D2993" s="8" t="b">
        <f t="shared" si="140"/>
        <v>1</v>
      </c>
      <c r="E2993" s="8" t="str">
        <f t="shared" si="141"/>
        <v>a1zNz0000047zFlIAI</v>
      </c>
      <c r="F2993" s="8" t="str">
        <f t="shared" si="142"/>
        <v>a1G4J0000025zm0UAA</v>
      </c>
    </row>
    <row r="2994" spans="1:6" x14ac:dyDescent="0.2">
      <c r="A2994" s="8" t="s">
        <v>8389</v>
      </c>
      <c r="B2994" s="8" t="s">
        <v>555</v>
      </c>
      <c r="D2994" s="8" t="b">
        <f t="shared" si="140"/>
        <v>1</v>
      </c>
      <c r="E2994" s="8" t="str">
        <f t="shared" si="141"/>
        <v>a1zNz0000047zHNIAY</v>
      </c>
      <c r="F2994" s="8" t="str">
        <f t="shared" si="142"/>
        <v>a1G4J0000025zm0UAA</v>
      </c>
    </row>
    <row r="2995" spans="1:6" x14ac:dyDescent="0.2">
      <c r="A2995" s="8" t="s">
        <v>8390</v>
      </c>
      <c r="B2995" s="8" t="s">
        <v>555</v>
      </c>
      <c r="D2995" s="8" t="b">
        <f t="shared" si="140"/>
        <v>1</v>
      </c>
      <c r="E2995" s="8" t="str">
        <f t="shared" si="141"/>
        <v>a1zNz0000047zIzIAI</v>
      </c>
      <c r="F2995" s="8" t="str">
        <f t="shared" si="142"/>
        <v>a1G4J0000025zm0UAA</v>
      </c>
    </row>
    <row r="2996" spans="1:6" hidden="1" x14ac:dyDescent="0.2">
      <c r="A2996" s="8" t="s">
        <v>8391</v>
      </c>
      <c r="D2996" s="8" t="b">
        <f t="shared" si="140"/>
        <v>0</v>
      </c>
      <c r="E2996" s="8" t="str">
        <f t="shared" si="141"/>
        <v>a1zNz0000047zZ7IAI</v>
      </c>
      <c r="F2996" s="8" t="str">
        <f t="shared" si="142"/>
        <v/>
      </c>
    </row>
    <row r="2997" spans="1:6" hidden="1" x14ac:dyDescent="0.2">
      <c r="A2997" s="8" t="s">
        <v>8392</v>
      </c>
      <c r="D2997" s="8" t="b">
        <f t="shared" si="140"/>
        <v>0</v>
      </c>
      <c r="E2997" s="8" t="str">
        <f t="shared" si="141"/>
        <v>a1zNz0000047zajIAA</v>
      </c>
      <c r="F2997" s="8" t="str">
        <f t="shared" si="142"/>
        <v/>
      </c>
    </row>
    <row r="2998" spans="1:6" hidden="1" x14ac:dyDescent="0.2">
      <c r="A2998" s="8" t="s">
        <v>8393</v>
      </c>
      <c r="D2998" s="8" t="b">
        <f t="shared" si="140"/>
        <v>0</v>
      </c>
      <c r="E2998" s="8" t="str">
        <f t="shared" si="141"/>
        <v>a1zNz0000047zm4IAA</v>
      </c>
      <c r="F2998" s="8" t="str">
        <f t="shared" si="142"/>
        <v/>
      </c>
    </row>
    <row r="2999" spans="1:6" hidden="1" x14ac:dyDescent="0.2">
      <c r="A2999" s="8" t="s">
        <v>8394</v>
      </c>
      <c r="D2999" s="8" t="b">
        <f t="shared" si="140"/>
        <v>0</v>
      </c>
      <c r="E2999" s="8" t="str">
        <f t="shared" si="141"/>
        <v>a1zNz00000480F3IAI</v>
      </c>
      <c r="F2999" s="8" t="str">
        <f t="shared" si="142"/>
        <v/>
      </c>
    </row>
    <row r="3000" spans="1:6" hidden="1" x14ac:dyDescent="0.2">
      <c r="A3000" s="8" t="s">
        <v>8395</v>
      </c>
      <c r="D3000" s="8" t="b">
        <f t="shared" si="140"/>
        <v>0</v>
      </c>
      <c r="E3000" s="8" t="str">
        <f t="shared" si="141"/>
        <v>a1zNz00000480dFIAQ</v>
      </c>
      <c r="F3000" s="8" t="str">
        <f t="shared" si="142"/>
        <v/>
      </c>
    </row>
    <row r="3001" spans="1:6" hidden="1" x14ac:dyDescent="0.2">
      <c r="A3001" s="8" t="s">
        <v>8396</v>
      </c>
      <c r="D3001" s="8" t="b">
        <f t="shared" si="140"/>
        <v>0</v>
      </c>
      <c r="E3001" s="8" t="str">
        <f t="shared" si="141"/>
        <v>a1zNz00000480q9IAA</v>
      </c>
      <c r="F3001" s="8" t="str">
        <f t="shared" si="142"/>
        <v/>
      </c>
    </row>
    <row r="3002" spans="1:6" hidden="1" x14ac:dyDescent="0.2">
      <c r="A3002" s="8" t="s">
        <v>8397</v>
      </c>
      <c r="D3002" s="8" t="b">
        <f t="shared" si="140"/>
        <v>0</v>
      </c>
      <c r="E3002" s="8" t="str">
        <f t="shared" si="141"/>
        <v>a1zNz000004823xIAA</v>
      </c>
      <c r="F3002" s="8" t="str">
        <f t="shared" si="142"/>
        <v/>
      </c>
    </row>
    <row r="3003" spans="1:6" hidden="1" x14ac:dyDescent="0.2">
      <c r="A3003" s="8" t="s">
        <v>8398</v>
      </c>
      <c r="D3003" s="8" t="b">
        <f t="shared" si="140"/>
        <v>0</v>
      </c>
      <c r="E3003" s="8" t="str">
        <f t="shared" si="141"/>
        <v>a1zNz00000483UfIAI</v>
      </c>
      <c r="F3003" s="8" t="str">
        <f t="shared" si="142"/>
        <v/>
      </c>
    </row>
    <row r="3004" spans="1:6" hidden="1" x14ac:dyDescent="0.2">
      <c r="A3004" s="8" t="s">
        <v>8399</v>
      </c>
      <c r="D3004" s="8" t="b">
        <f t="shared" si="140"/>
        <v>0</v>
      </c>
      <c r="E3004" s="8" t="str">
        <f t="shared" si="141"/>
        <v>a1zNz000004842YIAQ</v>
      </c>
      <c r="F3004" s="8" t="str">
        <f t="shared" si="142"/>
        <v/>
      </c>
    </row>
    <row r="3005" spans="1:6" x14ac:dyDescent="0.2">
      <c r="A3005" s="8" t="s">
        <v>8400</v>
      </c>
      <c r="B3005" s="8" t="s">
        <v>8401</v>
      </c>
      <c r="D3005" s="8" t="b">
        <f t="shared" si="140"/>
        <v>1</v>
      </c>
      <c r="E3005" s="8" t="str">
        <f t="shared" si="141"/>
        <v>a1zNz00000484SLIAY</v>
      </c>
      <c r="F3005" s="8" t="str">
        <f t="shared" si="142"/>
        <v>a1G4J0000025zpoUAA</v>
      </c>
    </row>
    <row r="3006" spans="1:6" x14ac:dyDescent="0.2">
      <c r="A3006" s="8" t="s">
        <v>8402</v>
      </c>
      <c r="B3006" s="8" t="s">
        <v>8401</v>
      </c>
      <c r="D3006" s="8" t="b">
        <f t="shared" si="140"/>
        <v>1</v>
      </c>
      <c r="E3006" s="8" t="str">
        <f t="shared" si="141"/>
        <v>a1zNz00000484TxIAI</v>
      </c>
      <c r="F3006" s="8" t="str">
        <f t="shared" si="142"/>
        <v>a1G4J0000025zpoUAA</v>
      </c>
    </row>
    <row r="3007" spans="1:6" x14ac:dyDescent="0.2">
      <c r="A3007" s="8" t="s">
        <v>8403</v>
      </c>
      <c r="B3007" s="8" t="s">
        <v>8404</v>
      </c>
      <c r="D3007" s="8" t="b">
        <f t="shared" si="140"/>
        <v>1</v>
      </c>
      <c r="E3007" s="8" t="str">
        <f t="shared" si="141"/>
        <v>a1zNz00000485eXIAQ</v>
      </c>
      <c r="F3007" s="8" t="str">
        <f t="shared" si="142"/>
        <v>a1G4J000002600pUAA</v>
      </c>
    </row>
    <row r="3008" spans="1:6" x14ac:dyDescent="0.2">
      <c r="A3008" s="8" t="s">
        <v>8405</v>
      </c>
      <c r="B3008" s="8" t="s">
        <v>7638</v>
      </c>
      <c r="D3008" s="8" t="b">
        <f t="shared" si="140"/>
        <v>1</v>
      </c>
      <c r="E3008" s="8" t="str">
        <f t="shared" si="141"/>
        <v>a1zNz00000485g9IAA</v>
      </c>
      <c r="F3008" s="8" t="str">
        <f t="shared" si="142"/>
        <v>a1GNz00000011BmMAI</v>
      </c>
    </row>
    <row r="3009" spans="1:6" hidden="1" x14ac:dyDescent="0.2">
      <c r="A3009" s="8" t="s">
        <v>8406</v>
      </c>
      <c r="D3009" s="8" t="b">
        <f t="shared" si="140"/>
        <v>0</v>
      </c>
      <c r="E3009" s="8" t="str">
        <f t="shared" si="141"/>
        <v>a1zNz00000485ppIAA</v>
      </c>
      <c r="F3009" s="8" t="str">
        <f t="shared" si="142"/>
        <v/>
      </c>
    </row>
    <row r="3010" spans="1:6" hidden="1" x14ac:dyDescent="0.2">
      <c r="A3010" s="8" t="s">
        <v>8407</v>
      </c>
      <c r="D3010" s="8" t="b">
        <f t="shared" si="140"/>
        <v>0</v>
      </c>
      <c r="E3010" s="8" t="str">
        <f t="shared" si="141"/>
        <v>a1zNz00000485ufIAA</v>
      </c>
      <c r="F3010" s="8" t="str">
        <f t="shared" si="142"/>
        <v/>
      </c>
    </row>
    <row r="3011" spans="1:6" hidden="1" x14ac:dyDescent="0.2">
      <c r="A3011" s="8" t="s">
        <v>8408</v>
      </c>
      <c r="D3011" s="8" t="b">
        <f t="shared" ref="D3011:D3074" si="143">F3011&lt;&gt;""</f>
        <v>0</v>
      </c>
      <c r="E3011" s="8" t="str">
        <f t="shared" si="141"/>
        <v>a1zNz00000486SXIAY</v>
      </c>
      <c r="F3011" s="8" t="str">
        <f t="shared" si="142"/>
        <v/>
      </c>
    </row>
    <row r="3012" spans="1:6" hidden="1" x14ac:dyDescent="0.2">
      <c r="A3012" s="8" t="s">
        <v>8409</v>
      </c>
      <c r="D3012" s="8" t="b">
        <f t="shared" si="143"/>
        <v>0</v>
      </c>
      <c r="E3012" s="8" t="str">
        <f t="shared" si="141"/>
        <v>a1zNz00000486U9IAI</v>
      </c>
      <c r="F3012" s="8" t="str">
        <f t="shared" si="142"/>
        <v/>
      </c>
    </row>
    <row r="3013" spans="1:6" x14ac:dyDescent="0.2">
      <c r="A3013" s="8" t="s">
        <v>8410</v>
      </c>
      <c r="B3013" s="8" t="s">
        <v>8411</v>
      </c>
      <c r="D3013" s="8" t="b">
        <f t="shared" si="143"/>
        <v>1</v>
      </c>
      <c r="E3013" s="8" t="str">
        <f t="shared" si="141"/>
        <v>a1zNz00000486h3IAA</v>
      </c>
      <c r="F3013" s="8" t="str">
        <f t="shared" si="142"/>
        <v>a1G4J0000025zzyUAA</v>
      </c>
    </row>
    <row r="3014" spans="1:6" x14ac:dyDescent="0.2">
      <c r="A3014" s="8" t="s">
        <v>8412</v>
      </c>
      <c r="B3014" s="8" t="s">
        <v>8411</v>
      </c>
      <c r="D3014" s="8" t="b">
        <f t="shared" si="143"/>
        <v>1</v>
      </c>
      <c r="E3014" s="8" t="str">
        <f t="shared" si="141"/>
        <v>a1zNz00000486ifIAA</v>
      </c>
      <c r="F3014" s="8" t="str">
        <f t="shared" si="142"/>
        <v>a1G4J0000025zzyUAA</v>
      </c>
    </row>
    <row r="3015" spans="1:6" hidden="1" x14ac:dyDescent="0.2">
      <c r="A3015" s="8" t="s">
        <v>8413</v>
      </c>
      <c r="D3015" s="8" t="b">
        <f t="shared" si="143"/>
        <v>0</v>
      </c>
      <c r="E3015" s="8" t="str">
        <f t="shared" si="141"/>
        <v>a1zNz000004876rIAA</v>
      </c>
      <c r="F3015" s="8" t="str">
        <f t="shared" si="142"/>
        <v/>
      </c>
    </row>
    <row r="3016" spans="1:6" x14ac:dyDescent="0.2">
      <c r="A3016" s="8" t="s">
        <v>8414</v>
      </c>
      <c r="B3016" s="8" t="s">
        <v>8415</v>
      </c>
      <c r="D3016" s="8" t="b">
        <f t="shared" si="143"/>
        <v>1</v>
      </c>
      <c r="E3016" s="8" t="str">
        <f t="shared" si="141"/>
        <v>a1zNz00000487JlIAI</v>
      </c>
      <c r="F3016" s="8" t="str">
        <f t="shared" si="142"/>
        <v>a1G4J0000025z0FUAQ</v>
      </c>
    </row>
    <row r="3017" spans="1:6" hidden="1" x14ac:dyDescent="0.2">
      <c r="A3017" s="8" t="s">
        <v>8416</v>
      </c>
      <c r="D3017" s="8" t="b">
        <f t="shared" si="143"/>
        <v>0</v>
      </c>
      <c r="E3017" s="8" t="str">
        <f t="shared" si="141"/>
        <v>a1zNz00000487YHIAY</v>
      </c>
      <c r="F3017" s="8" t="str">
        <f t="shared" si="142"/>
        <v/>
      </c>
    </row>
    <row r="3018" spans="1:6" hidden="1" x14ac:dyDescent="0.2">
      <c r="A3018" s="8" t="s">
        <v>8417</v>
      </c>
      <c r="D3018" s="8" t="b">
        <f t="shared" si="143"/>
        <v>0</v>
      </c>
      <c r="E3018" s="8" t="str">
        <f t="shared" si="141"/>
        <v>a1zNz00000487gLIAQ</v>
      </c>
      <c r="F3018" s="8" t="str">
        <f t="shared" si="142"/>
        <v/>
      </c>
    </row>
    <row r="3019" spans="1:6" hidden="1" x14ac:dyDescent="0.2">
      <c r="A3019" s="8" t="s">
        <v>8418</v>
      </c>
      <c r="D3019" s="8" t="b">
        <f t="shared" si="143"/>
        <v>0</v>
      </c>
      <c r="E3019" s="8" t="str">
        <f t="shared" si="141"/>
        <v>a1zNz00000487urIAA</v>
      </c>
      <c r="F3019" s="8" t="str">
        <f t="shared" si="142"/>
        <v/>
      </c>
    </row>
    <row r="3020" spans="1:6" hidden="1" x14ac:dyDescent="0.2">
      <c r="A3020" s="8" t="s">
        <v>8419</v>
      </c>
      <c r="D3020" s="8" t="b">
        <f t="shared" si="143"/>
        <v>0</v>
      </c>
      <c r="E3020" s="8" t="str">
        <f t="shared" si="141"/>
        <v>a1zNz0000048869IAA</v>
      </c>
      <c r="F3020" s="8" t="str">
        <f t="shared" si="142"/>
        <v/>
      </c>
    </row>
    <row r="3021" spans="1:6" hidden="1" x14ac:dyDescent="0.2">
      <c r="A3021" s="8" t="s">
        <v>8420</v>
      </c>
      <c r="D3021" s="8" t="b">
        <f t="shared" si="143"/>
        <v>0</v>
      </c>
      <c r="E3021" s="8" t="str">
        <f t="shared" si="141"/>
        <v>a1zNz00000488AzIAI</v>
      </c>
      <c r="F3021" s="8" t="str">
        <f t="shared" si="142"/>
        <v/>
      </c>
    </row>
    <row r="3022" spans="1:6" hidden="1" x14ac:dyDescent="0.2">
      <c r="A3022" s="8" t="s">
        <v>8421</v>
      </c>
      <c r="D3022" s="8" t="b">
        <f t="shared" si="143"/>
        <v>0</v>
      </c>
      <c r="E3022" s="8" t="str">
        <f t="shared" si="141"/>
        <v>a1zNz00000488R7IAI</v>
      </c>
      <c r="F3022" s="8" t="str">
        <f t="shared" si="142"/>
        <v/>
      </c>
    </row>
    <row r="3023" spans="1:6" hidden="1" x14ac:dyDescent="0.2">
      <c r="A3023" s="8" t="s">
        <v>8422</v>
      </c>
      <c r="D3023" s="8" t="b">
        <f t="shared" si="143"/>
        <v>0</v>
      </c>
      <c r="E3023" s="8" t="str">
        <f t="shared" si="141"/>
        <v>a1zNz00000488ZBIAY</v>
      </c>
      <c r="F3023" s="8" t="str">
        <f t="shared" si="142"/>
        <v/>
      </c>
    </row>
    <row r="3024" spans="1:6" hidden="1" x14ac:dyDescent="0.2">
      <c r="A3024" s="8" t="s">
        <v>8423</v>
      </c>
      <c r="D3024" s="8" t="b">
        <f t="shared" si="143"/>
        <v>0</v>
      </c>
      <c r="E3024" s="8" t="str">
        <f t="shared" si="141"/>
        <v>a1zNz00000488sXIAQ</v>
      </c>
      <c r="F3024" s="8" t="str">
        <f t="shared" si="142"/>
        <v/>
      </c>
    </row>
    <row r="3025" spans="1:6" hidden="1" x14ac:dyDescent="0.2">
      <c r="A3025" s="8" t="s">
        <v>8424</v>
      </c>
      <c r="D3025" s="8" t="b">
        <f t="shared" si="143"/>
        <v>0</v>
      </c>
      <c r="E3025" s="8" t="str">
        <f t="shared" si="141"/>
        <v>a1zNz00000489AHIAY</v>
      </c>
      <c r="F3025" s="8" t="str">
        <f t="shared" si="142"/>
        <v/>
      </c>
    </row>
    <row r="3026" spans="1:6" hidden="1" x14ac:dyDescent="0.2">
      <c r="A3026" s="8" t="s">
        <v>8425</v>
      </c>
      <c r="D3026" s="8" t="b">
        <f t="shared" si="143"/>
        <v>0</v>
      </c>
      <c r="E3026" s="8" t="str">
        <f t="shared" si="141"/>
        <v>a1zNz0000048A37IAE</v>
      </c>
      <c r="F3026" s="8" t="str">
        <f t="shared" si="142"/>
        <v/>
      </c>
    </row>
    <row r="3027" spans="1:6" hidden="1" x14ac:dyDescent="0.2">
      <c r="A3027" s="8" t="s">
        <v>8426</v>
      </c>
      <c r="D3027" s="8" t="b">
        <f t="shared" si="143"/>
        <v>0</v>
      </c>
      <c r="E3027" s="8" t="str">
        <f t="shared" si="141"/>
        <v>a1zNz0000048A4jIAE</v>
      </c>
      <c r="F3027" s="8" t="str">
        <f t="shared" si="142"/>
        <v/>
      </c>
    </row>
    <row r="3028" spans="1:6" hidden="1" x14ac:dyDescent="0.2">
      <c r="A3028" s="8" t="s">
        <v>8427</v>
      </c>
      <c r="D3028" s="8" t="b">
        <f t="shared" si="143"/>
        <v>0</v>
      </c>
      <c r="E3028" s="8" t="str">
        <f t="shared" si="141"/>
        <v>a1zNz0000048A6MIAU</v>
      </c>
      <c r="F3028" s="8" t="str">
        <f t="shared" si="142"/>
        <v/>
      </c>
    </row>
    <row r="3029" spans="1:6" hidden="1" x14ac:dyDescent="0.2">
      <c r="A3029" s="8" t="s">
        <v>8428</v>
      </c>
      <c r="D3029" s="8" t="b">
        <f t="shared" si="143"/>
        <v>0</v>
      </c>
      <c r="E3029" s="8" t="str">
        <f t="shared" si="141"/>
        <v>a1zNz0000048AHdIAM</v>
      </c>
      <c r="F3029" s="8" t="str">
        <f t="shared" si="142"/>
        <v/>
      </c>
    </row>
    <row r="3030" spans="1:6" hidden="1" x14ac:dyDescent="0.2">
      <c r="A3030" s="8" t="s">
        <v>8429</v>
      </c>
      <c r="D3030" s="8" t="b">
        <f t="shared" si="143"/>
        <v>0</v>
      </c>
      <c r="E3030" s="8" t="str">
        <f t="shared" si="141"/>
        <v>a1zNz0000048AO5IAM</v>
      </c>
      <c r="F3030" s="8" t="str">
        <f t="shared" si="142"/>
        <v/>
      </c>
    </row>
    <row r="3031" spans="1:6" hidden="1" x14ac:dyDescent="0.2">
      <c r="A3031" s="8" t="s">
        <v>8430</v>
      </c>
      <c r="D3031" s="8" t="b">
        <f t="shared" si="143"/>
        <v>0</v>
      </c>
      <c r="E3031" s="8" t="str">
        <f t="shared" si="141"/>
        <v>a1zNz0000048CCzIAM</v>
      </c>
      <c r="F3031" s="8" t="str">
        <f t="shared" si="142"/>
        <v/>
      </c>
    </row>
    <row r="3032" spans="1:6" x14ac:dyDescent="0.2">
      <c r="A3032" s="8" t="s">
        <v>8431</v>
      </c>
      <c r="B3032" s="8" t="s">
        <v>8326</v>
      </c>
      <c r="D3032" s="8" t="b">
        <f t="shared" si="143"/>
        <v>1</v>
      </c>
      <c r="E3032" s="8" t="str">
        <f t="shared" si="141"/>
        <v>a1zNz0000048DsDIAU</v>
      </c>
      <c r="F3032" s="8" t="str">
        <f t="shared" si="142"/>
        <v>a1G4J0000025yhYUAQ</v>
      </c>
    </row>
    <row r="3033" spans="1:6" x14ac:dyDescent="0.2">
      <c r="A3033" s="8" t="s">
        <v>8432</v>
      </c>
      <c r="B3033" s="8" t="s">
        <v>8326</v>
      </c>
      <c r="D3033" s="8" t="b">
        <f t="shared" si="143"/>
        <v>1</v>
      </c>
      <c r="E3033" s="8" t="str">
        <f t="shared" si="141"/>
        <v>a1zNz0000048DtpIAE</v>
      </c>
      <c r="F3033" s="8" t="str">
        <f t="shared" si="142"/>
        <v>a1G4J0000025yhYUAQ</v>
      </c>
    </row>
    <row r="3034" spans="1:6" hidden="1" x14ac:dyDescent="0.2">
      <c r="A3034" s="8" t="s">
        <v>8433</v>
      </c>
      <c r="D3034" s="8" t="b">
        <f t="shared" si="143"/>
        <v>0</v>
      </c>
      <c r="E3034" s="8" t="str">
        <f t="shared" si="141"/>
        <v>a1zNz0000048KH0IAM</v>
      </c>
      <c r="F3034" s="8" t="str">
        <f t="shared" si="142"/>
        <v/>
      </c>
    </row>
    <row r="3035" spans="1:6" hidden="1" x14ac:dyDescent="0.2">
      <c r="A3035" s="8" t="s">
        <v>8434</v>
      </c>
      <c r="D3035" s="8" t="b">
        <f t="shared" si="143"/>
        <v>0</v>
      </c>
      <c r="E3035" s="8" t="str">
        <f t="shared" si="141"/>
        <v>a1zNz0000048KvJIAU</v>
      </c>
      <c r="F3035" s="8" t="str">
        <f t="shared" si="142"/>
        <v/>
      </c>
    </row>
    <row r="3036" spans="1:6" hidden="1" x14ac:dyDescent="0.2">
      <c r="A3036" s="8" t="s">
        <v>8435</v>
      </c>
      <c r="D3036" s="8" t="b">
        <f t="shared" si="143"/>
        <v>0</v>
      </c>
      <c r="E3036" s="8" t="str">
        <f t="shared" si="141"/>
        <v>a1zNz0000048LszIAE</v>
      </c>
      <c r="F3036" s="8" t="str">
        <f t="shared" si="142"/>
        <v/>
      </c>
    </row>
    <row r="3037" spans="1:6" hidden="1" x14ac:dyDescent="0.2">
      <c r="A3037" s="8" t="s">
        <v>8436</v>
      </c>
      <c r="D3037" s="8" t="b">
        <f t="shared" si="143"/>
        <v>0</v>
      </c>
      <c r="E3037" s="8" t="str">
        <f t="shared" si="141"/>
        <v>a1zNz0000048M13IAE</v>
      </c>
      <c r="F3037" s="8" t="str">
        <f t="shared" si="142"/>
        <v/>
      </c>
    </row>
    <row r="3038" spans="1:6" x14ac:dyDescent="0.2">
      <c r="A3038" s="8" t="s">
        <v>8437</v>
      </c>
      <c r="B3038" s="8" t="s">
        <v>8438</v>
      </c>
      <c r="D3038" s="8" t="b">
        <f t="shared" si="143"/>
        <v>1</v>
      </c>
      <c r="E3038" s="8" t="str">
        <f t="shared" si="141"/>
        <v>a1zNz0000048MDxIAM</v>
      </c>
      <c r="F3038" s="8" t="str">
        <f t="shared" si="142"/>
        <v>a1G4J0000025yLxUAI</v>
      </c>
    </row>
    <row r="3039" spans="1:6" hidden="1" x14ac:dyDescent="0.2">
      <c r="A3039" s="8" t="s">
        <v>8439</v>
      </c>
      <c r="D3039" s="8" t="b">
        <f t="shared" si="143"/>
        <v>0</v>
      </c>
      <c r="E3039" s="8" t="str">
        <f t="shared" si="141"/>
        <v>a1zNz0000048MInIAM</v>
      </c>
      <c r="F3039" s="8" t="str">
        <f t="shared" si="142"/>
        <v/>
      </c>
    </row>
    <row r="3040" spans="1:6" x14ac:dyDescent="0.2">
      <c r="A3040" s="8" t="s">
        <v>8440</v>
      </c>
      <c r="B3040" s="8" t="s">
        <v>7638</v>
      </c>
      <c r="D3040" s="8" t="b">
        <f t="shared" si="143"/>
        <v>1</v>
      </c>
      <c r="E3040" s="8" t="str">
        <f t="shared" si="141"/>
        <v>a1zNz0000048MXJIA2</v>
      </c>
      <c r="F3040" s="8" t="str">
        <f t="shared" si="142"/>
        <v>a1GNz00000011BmMAI</v>
      </c>
    </row>
    <row r="3041" spans="1:6" hidden="1" x14ac:dyDescent="0.2">
      <c r="A3041" s="8" t="s">
        <v>8441</v>
      </c>
      <c r="D3041" s="8" t="b">
        <f t="shared" si="143"/>
        <v>0</v>
      </c>
      <c r="E3041" s="8" t="str">
        <f t="shared" si="141"/>
        <v>a1zNz0000048MlpIAE</v>
      </c>
      <c r="F3041" s="8" t="str">
        <f t="shared" si="142"/>
        <v/>
      </c>
    </row>
    <row r="3042" spans="1:6" hidden="1" x14ac:dyDescent="0.2">
      <c r="A3042" s="8" t="s">
        <v>8442</v>
      </c>
      <c r="D3042" s="8" t="b">
        <f t="shared" si="143"/>
        <v>0</v>
      </c>
      <c r="E3042" s="8" t="str">
        <f t="shared" si="141"/>
        <v>a1zNz0000048MsHIAU</v>
      </c>
      <c r="F3042" s="8" t="str">
        <f t="shared" si="142"/>
        <v/>
      </c>
    </row>
    <row r="3043" spans="1:6" hidden="1" x14ac:dyDescent="0.2">
      <c r="A3043" s="8" t="s">
        <v>8443</v>
      </c>
      <c r="D3043" s="8" t="b">
        <f t="shared" si="143"/>
        <v>0</v>
      </c>
      <c r="E3043" s="8" t="str">
        <f t="shared" si="141"/>
        <v>a1zNz0000048NYDIA2</v>
      </c>
      <c r="F3043" s="8" t="str">
        <f t="shared" si="142"/>
        <v/>
      </c>
    </row>
    <row r="3044" spans="1:6" hidden="1" x14ac:dyDescent="0.2">
      <c r="A3044" s="8" t="s">
        <v>8444</v>
      </c>
      <c r="D3044" s="8" t="b">
        <f t="shared" si="143"/>
        <v>0</v>
      </c>
      <c r="E3044" s="8" t="str">
        <f t="shared" si="141"/>
        <v>a1zNz0000048Nd3IAE</v>
      </c>
      <c r="F3044" s="8" t="str">
        <f t="shared" si="142"/>
        <v/>
      </c>
    </row>
    <row r="3045" spans="1:6" hidden="1" x14ac:dyDescent="0.2">
      <c r="A3045" s="8" t="s">
        <v>8445</v>
      </c>
      <c r="D3045" s="8" t="b">
        <f t="shared" si="143"/>
        <v>0</v>
      </c>
      <c r="E3045" s="8" t="str">
        <f t="shared" si="141"/>
        <v>a1zNz0000048O65IAE</v>
      </c>
      <c r="F3045" s="8" t="str">
        <f t="shared" si="142"/>
        <v/>
      </c>
    </row>
    <row r="3046" spans="1:6" hidden="1" x14ac:dyDescent="0.2">
      <c r="A3046" s="8" t="s">
        <v>8446</v>
      </c>
      <c r="D3046" s="8" t="b">
        <f t="shared" si="143"/>
        <v>0</v>
      </c>
      <c r="E3046" s="8" t="str">
        <f t="shared" si="141"/>
        <v>a1zNz0000048O9JIAU</v>
      </c>
      <c r="F3046" s="8" t="str">
        <f t="shared" si="142"/>
        <v/>
      </c>
    </row>
    <row r="3047" spans="1:6" hidden="1" x14ac:dyDescent="0.2">
      <c r="A3047" s="8" t="s">
        <v>8447</v>
      </c>
      <c r="D3047" s="8" t="b">
        <f t="shared" si="143"/>
        <v>0</v>
      </c>
      <c r="E3047" s="8" t="str">
        <f t="shared" si="141"/>
        <v>a1zNz0000048OAvIAM</v>
      </c>
      <c r="F3047" s="8" t="str">
        <f t="shared" si="142"/>
        <v/>
      </c>
    </row>
    <row r="3048" spans="1:6" hidden="1" x14ac:dyDescent="0.2">
      <c r="A3048" s="8" t="s">
        <v>8448</v>
      </c>
      <c r="D3048" s="8" t="b">
        <f t="shared" si="143"/>
        <v>0</v>
      </c>
      <c r="E3048" s="8" t="str">
        <f t="shared" ref="E3048:E3111" si="144">A3048</f>
        <v>a1zNz0000048OCXIA2</v>
      </c>
      <c r="F3048" s="8" t="str">
        <f t="shared" ref="F3048:F3111" si="145">IF(NOT(ISBLANK(B3048)),B3048,"")</f>
        <v/>
      </c>
    </row>
    <row r="3049" spans="1:6" hidden="1" x14ac:dyDescent="0.2">
      <c r="A3049" s="8" t="s">
        <v>8449</v>
      </c>
      <c r="D3049" s="8" t="b">
        <f t="shared" si="143"/>
        <v>0</v>
      </c>
      <c r="E3049" s="8" t="str">
        <f t="shared" si="144"/>
        <v>a1zNz0000048OVtIAM</v>
      </c>
      <c r="F3049" s="8" t="str">
        <f t="shared" si="145"/>
        <v/>
      </c>
    </row>
    <row r="3050" spans="1:6" hidden="1" x14ac:dyDescent="0.2">
      <c r="A3050" s="8" t="s">
        <v>8450</v>
      </c>
      <c r="D3050" s="8" t="b">
        <f t="shared" si="143"/>
        <v>0</v>
      </c>
      <c r="E3050" s="8" t="str">
        <f t="shared" si="144"/>
        <v>a1zNz0000048OXYIA2</v>
      </c>
      <c r="F3050" s="8" t="str">
        <f t="shared" si="145"/>
        <v/>
      </c>
    </row>
    <row r="3051" spans="1:6" hidden="1" x14ac:dyDescent="0.2">
      <c r="A3051" s="8" t="s">
        <v>8451</v>
      </c>
      <c r="D3051" s="8" t="b">
        <f t="shared" si="143"/>
        <v>0</v>
      </c>
      <c r="E3051" s="8" t="str">
        <f t="shared" si="144"/>
        <v>a1zNz0000048OkQIAU</v>
      </c>
      <c r="F3051" s="8" t="str">
        <f t="shared" si="145"/>
        <v/>
      </c>
    </row>
    <row r="3052" spans="1:6" hidden="1" x14ac:dyDescent="0.2">
      <c r="A3052" s="8" t="s">
        <v>8452</v>
      </c>
      <c r="D3052" s="8" t="b">
        <f t="shared" si="143"/>
        <v>0</v>
      </c>
      <c r="E3052" s="8" t="str">
        <f t="shared" si="144"/>
        <v>a1zNz0000048OxJIAU</v>
      </c>
      <c r="F3052" s="8" t="str">
        <f t="shared" si="145"/>
        <v/>
      </c>
    </row>
    <row r="3053" spans="1:6" hidden="1" x14ac:dyDescent="0.2">
      <c r="A3053" s="8" t="s">
        <v>8453</v>
      </c>
      <c r="D3053" s="8" t="b">
        <f t="shared" si="143"/>
        <v>0</v>
      </c>
      <c r="E3053" s="8" t="str">
        <f t="shared" si="144"/>
        <v>a1zNz0000048P3lIAE</v>
      </c>
      <c r="F3053" s="8" t="str">
        <f t="shared" si="145"/>
        <v/>
      </c>
    </row>
    <row r="3054" spans="1:6" hidden="1" x14ac:dyDescent="0.2">
      <c r="A3054" s="8" t="s">
        <v>8454</v>
      </c>
      <c r="D3054" s="8" t="b">
        <f t="shared" si="143"/>
        <v>0</v>
      </c>
      <c r="E3054" s="8" t="str">
        <f t="shared" si="144"/>
        <v>a1zNz0000048P5NIAU</v>
      </c>
      <c r="F3054" s="8" t="str">
        <f t="shared" si="145"/>
        <v/>
      </c>
    </row>
    <row r="3055" spans="1:6" hidden="1" x14ac:dyDescent="0.2">
      <c r="A3055" s="8" t="s">
        <v>8455</v>
      </c>
      <c r="D3055" s="8" t="b">
        <f t="shared" si="143"/>
        <v>0</v>
      </c>
      <c r="E3055" s="8" t="str">
        <f t="shared" si="144"/>
        <v>a1zNz0000048PIHIA2</v>
      </c>
      <c r="F3055" s="8" t="str">
        <f t="shared" si="145"/>
        <v/>
      </c>
    </row>
    <row r="3056" spans="1:6" hidden="1" x14ac:dyDescent="0.2">
      <c r="A3056" s="8" t="s">
        <v>8456</v>
      </c>
      <c r="D3056" s="8" t="b">
        <f t="shared" si="143"/>
        <v>0</v>
      </c>
      <c r="E3056" s="8" t="str">
        <f t="shared" si="144"/>
        <v>a1zNz0000048PgTIAU</v>
      </c>
      <c r="F3056" s="8" t="str">
        <f t="shared" si="145"/>
        <v/>
      </c>
    </row>
    <row r="3057" spans="1:6" hidden="1" x14ac:dyDescent="0.2">
      <c r="A3057" s="8" t="s">
        <v>8457</v>
      </c>
      <c r="D3057" s="8" t="b">
        <f t="shared" si="143"/>
        <v>0</v>
      </c>
      <c r="E3057" s="8" t="str">
        <f t="shared" si="144"/>
        <v>a1zNz0000048Pi5IAE</v>
      </c>
      <c r="F3057" s="8" t="str">
        <f t="shared" si="145"/>
        <v/>
      </c>
    </row>
    <row r="3058" spans="1:6" hidden="1" x14ac:dyDescent="0.2">
      <c r="A3058" s="8" t="s">
        <v>8458</v>
      </c>
      <c r="D3058" s="8" t="b">
        <f t="shared" si="143"/>
        <v>0</v>
      </c>
      <c r="E3058" s="8" t="str">
        <f t="shared" si="144"/>
        <v>a1zNz0000048PjhIAE</v>
      </c>
      <c r="F3058" s="8" t="str">
        <f t="shared" si="145"/>
        <v/>
      </c>
    </row>
    <row r="3059" spans="1:6" hidden="1" x14ac:dyDescent="0.2">
      <c r="A3059" s="8" t="s">
        <v>8459</v>
      </c>
      <c r="D3059" s="8" t="b">
        <f t="shared" si="143"/>
        <v>0</v>
      </c>
      <c r="E3059" s="8" t="str">
        <f t="shared" si="144"/>
        <v>a1zNz0000048Q1RIAU</v>
      </c>
      <c r="F3059" s="8" t="str">
        <f t="shared" si="145"/>
        <v/>
      </c>
    </row>
    <row r="3060" spans="1:6" x14ac:dyDescent="0.2">
      <c r="A3060" s="8" t="s">
        <v>8460</v>
      </c>
      <c r="B3060" s="8" t="s">
        <v>6203</v>
      </c>
      <c r="D3060" s="8" t="b">
        <f t="shared" si="143"/>
        <v>1</v>
      </c>
      <c r="E3060" s="8" t="str">
        <f t="shared" si="144"/>
        <v>a1zNz0000048Q4fIAE</v>
      </c>
      <c r="F3060" s="8" t="str">
        <f t="shared" si="145"/>
        <v>a1G4J0000025yuRUAQ</v>
      </c>
    </row>
    <row r="3061" spans="1:6" x14ac:dyDescent="0.2">
      <c r="A3061" s="8" t="s">
        <v>8461</v>
      </c>
      <c r="B3061" s="8" t="s">
        <v>8462</v>
      </c>
      <c r="D3061" s="8" t="b">
        <f t="shared" si="143"/>
        <v>1</v>
      </c>
      <c r="E3061" s="8" t="str">
        <f t="shared" si="144"/>
        <v>a1zNz0000048QcXIAU</v>
      </c>
      <c r="F3061" s="8" t="str">
        <f t="shared" si="145"/>
        <v>a1GNz000001HQDdMAO</v>
      </c>
    </row>
    <row r="3062" spans="1:6" hidden="1" x14ac:dyDescent="0.2">
      <c r="A3062" s="8" t="s">
        <v>8463</v>
      </c>
      <c r="D3062" s="8" t="b">
        <f t="shared" si="143"/>
        <v>0</v>
      </c>
      <c r="E3062" s="8" t="str">
        <f t="shared" si="144"/>
        <v>a1zNz0000048Qr3IAE</v>
      </c>
      <c r="F3062" s="8" t="str">
        <f t="shared" si="145"/>
        <v/>
      </c>
    </row>
    <row r="3063" spans="1:6" hidden="1" x14ac:dyDescent="0.2">
      <c r="A3063" s="8" t="s">
        <v>8464</v>
      </c>
      <c r="D3063" s="8" t="b">
        <f t="shared" si="143"/>
        <v>0</v>
      </c>
      <c r="E3063" s="8" t="str">
        <f t="shared" si="144"/>
        <v>a1zNz0000048RITIA2</v>
      </c>
      <c r="F3063" s="8" t="str">
        <f t="shared" si="145"/>
        <v/>
      </c>
    </row>
    <row r="3064" spans="1:6" hidden="1" x14ac:dyDescent="0.2">
      <c r="A3064" s="8" t="s">
        <v>8465</v>
      </c>
      <c r="D3064" s="8" t="b">
        <f t="shared" si="143"/>
        <v>0</v>
      </c>
      <c r="E3064" s="8" t="str">
        <f t="shared" si="144"/>
        <v>a1zNz0000048RojIAE</v>
      </c>
      <c r="F3064" s="8" t="str">
        <f t="shared" si="145"/>
        <v/>
      </c>
    </row>
    <row r="3065" spans="1:6" hidden="1" x14ac:dyDescent="0.2">
      <c r="A3065" s="8" t="s">
        <v>8466</v>
      </c>
      <c r="D3065" s="8" t="b">
        <f t="shared" si="143"/>
        <v>0</v>
      </c>
      <c r="E3065" s="8" t="str">
        <f t="shared" si="144"/>
        <v>a1zNz0000048SsrIAE</v>
      </c>
      <c r="F3065" s="8" t="str">
        <f t="shared" si="145"/>
        <v/>
      </c>
    </row>
    <row r="3066" spans="1:6" hidden="1" x14ac:dyDescent="0.2">
      <c r="A3066" s="8" t="s">
        <v>8467</v>
      </c>
      <c r="D3066" s="8" t="b">
        <f t="shared" si="143"/>
        <v>0</v>
      </c>
      <c r="E3066" s="8" t="str">
        <f t="shared" si="144"/>
        <v>a1zNz0000048SzJIAU</v>
      </c>
      <c r="F3066" s="8" t="str">
        <f t="shared" si="145"/>
        <v/>
      </c>
    </row>
    <row r="3067" spans="1:6" hidden="1" x14ac:dyDescent="0.2">
      <c r="A3067" s="8" t="s">
        <v>8468</v>
      </c>
      <c r="D3067" s="8" t="b">
        <f t="shared" si="143"/>
        <v>0</v>
      </c>
      <c r="E3067" s="8" t="str">
        <f t="shared" si="144"/>
        <v>a1zNz0000048TVZIA2</v>
      </c>
      <c r="F3067" s="8" t="str">
        <f t="shared" si="145"/>
        <v/>
      </c>
    </row>
    <row r="3068" spans="1:6" hidden="1" x14ac:dyDescent="0.2">
      <c r="A3068" s="8" t="s">
        <v>8469</v>
      </c>
      <c r="D3068" s="8" t="b">
        <f t="shared" si="143"/>
        <v>0</v>
      </c>
      <c r="E3068" s="8" t="str">
        <f t="shared" si="144"/>
        <v>a1zNz0000048TddIAE</v>
      </c>
      <c r="F3068" s="8" t="str">
        <f t="shared" si="145"/>
        <v/>
      </c>
    </row>
    <row r="3069" spans="1:6" hidden="1" x14ac:dyDescent="0.2">
      <c r="A3069" s="8" t="s">
        <v>8470</v>
      </c>
      <c r="D3069" s="8" t="b">
        <f t="shared" si="143"/>
        <v>0</v>
      </c>
      <c r="E3069" s="8" t="str">
        <f t="shared" si="144"/>
        <v>a1zNz0000048TvNIAU</v>
      </c>
      <c r="F3069" s="8" t="str">
        <f t="shared" si="145"/>
        <v/>
      </c>
    </row>
    <row r="3070" spans="1:6" hidden="1" x14ac:dyDescent="0.2">
      <c r="A3070" s="8" t="s">
        <v>8471</v>
      </c>
      <c r="D3070" s="8" t="b">
        <f t="shared" si="143"/>
        <v>0</v>
      </c>
      <c r="E3070" s="8" t="str">
        <f t="shared" si="144"/>
        <v>a1zNz0000048U3RIAU</v>
      </c>
      <c r="F3070" s="8" t="str">
        <f t="shared" si="145"/>
        <v/>
      </c>
    </row>
    <row r="3071" spans="1:6" hidden="1" x14ac:dyDescent="0.2">
      <c r="A3071" s="8" t="s">
        <v>8472</v>
      </c>
      <c r="D3071" s="8" t="b">
        <f t="shared" si="143"/>
        <v>0</v>
      </c>
      <c r="E3071" s="8" t="str">
        <f t="shared" si="144"/>
        <v>a1zNz0000048VIrIAM</v>
      </c>
      <c r="F3071" s="8" t="str">
        <f t="shared" si="145"/>
        <v/>
      </c>
    </row>
    <row r="3072" spans="1:6" hidden="1" x14ac:dyDescent="0.2">
      <c r="A3072" s="8" t="s">
        <v>8473</v>
      </c>
      <c r="D3072" s="8" t="b">
        <f t="shared" si="143"/>
        <v>0</v>
      </c>
      <c r="E3072" s="8" t="str">
        <f t="shared" si="144"/>
        <v>a1zNz0000048VnVIAU</v>
      </c>
      <c r="F3072" s="8" t="str">
        <f t="shared" si="145"/>
        <v/>
      </c>
    </row>
    <row r="3073" spans="1:6" hidden="1" x14ac:dyDescent="0.2">
      <c r="A3073" s="8" t="s">
        <v>8474</v>
      </c>
      <c r="D3073" s="8" t="b">
        <f t="shared" si="143"/>
        <v>0</v>
      </c>
      <c r="E3073" s="8" t="str">
        <f t="shared" si="144"/>
        <v>a1zNz0000048WQEIA2</v>
      </c>
      <c r="F3073" s="8" t="str">
        <f t="shared" si="145"/>
        <v/>
      </c>
    </row>
    <row r="3074" spans="1:6" hidden="1" x14ac:dyDescent="0.2">
      <c r="A3074" s="8" t="s">
        <v>8475</v>
      </c>
      <c r="D3074" s="8" t="b">
        <f t="shared" si="143"/>
        <v>0</v>
      </c>
      <c r="E3074" s="8" t="str">
        <f t="shared" si="144"/>
        <v>a1zNz0000048WTRIA2</v>
      </c>
      <c r="F3074" s="8" t="str">
        <f t="shared" si="145"/>
        <v/>
      </c>
    </row>
    <row r="3075" spans="1:6" x14ac:dyDescent="0.2">
      <c r="A3075" s="8" t="s">
        <v>8476</v>
      </c>
      <c r="B3075" s="8" t="s">
        <v>8415</v>
      </c>
      <c r="D3075" s="8" t="b">
        <f t="shared" ref="D3075:D3138" si="146">F3075&lt;&gt;""</f>
        <v>1</v>
      </c>
      <c r="E3075" s="8" t="str">
        <f t="shared" si="144"/>
        <v>a1zNz0000048WZtIAM</v>
      </c>
      <c r="F3075" s="8" t="str">
        <f t="shared" si="145"/>
        <v>a1G4J0000025z0FUAQ</v>
      </c>
    </row>
    <row r="3076" spans="1:6" hidden="1" x14ac:dyDescent="0.2">
      <c r="A3076" s="8" t="s">
        <v>8477</v>
      </c>
      <c r="D3076" s="8" t="b">
        <f t="shared" si="146"/>
        <v>0</v>
      </c>
      <c r="E3076" s="8" t="str">
        <f t="shared" si="144"/>
        <v>a1zNz0000048Wd7IAE</v>
      </c>
      <c r="F3076" s="8" t="str">
        <f t="shared" si="145"/>
        <v/>
      </c>
    </row>
    <row r="3077" spans="1:6" hidden="1" x14ac:dyDescent="0.2">
      <c r="A3077" s="8" t="s">
        <v>8478</v>
      </c>
      <c r="D3077" s="8" t="b">
        <f t="shared" si="146"/>
        <v>0</v>
      </c>
      <c r="E3077" s="8" t="str">
        <f t="shared" si="144"/>
        <v>a1zNz0000048WmnIAE</v>
      </c>
      <c r="F3077" s="8" t="str">
        <f t="shared" si="145"/>
        <v/>
      </c>
    </row>
    <row r="3078" spans="1:6" hidden="1" x14ac:dyDescent="0.2">
      <c r="A3078" s="8" t="s">
        <v>8479</v>
      </c>
      <c r="D3078" s="8" t="b">
        <f t="shared" si="146"/>
        <v>0</v>
      </c>
      <c r="E3078" s="8" t="str">
        <f t="shared" si="144"/>
        <v>a1zNz0000048WoPIAU</v>
      </c>
      <c r="F3078" s="8" t="str">
        <f t="shared" si="145"/>
        <v/>
      </c>
    </row>
    <row r="3079" spans="1:6" hidden="1" x14ac:dyDescent="0.2">
      <c r="A3079" s="8" t="s">
        <v>8480</v>
      </c>
      <c r="D3079" s="8" t="b">
        <f t="shared" si="146"/>
        <v>0</v>
      </c>
      <c r="E3079" s="8" t="str">
        <f t="shared" si="144"/>
        <v>a1zNz0000048X1JIAU</v>
      </c>
      <c r="F3079" s="8" t="str">
        <f t="shared" si="145"/>
        <v/>
      </c>
    </row>
    <row r="3080" spans="1:6" hidden="1" x14ac:dyDescent="0.2">
      <c r="A3080" s="8" t="s">
        <v>8481</v>
      </c>
      <c r="D3080" s="8" t="b">
        <f t="shared" si="146"/>
        <v>0</v>
      </c>
      <c r="E3080" s="8" t="str">
        <f t="shared" si="144"/>
        <v>a1zNz0000048X7lIAE</v>
      </c>
      <c r="F3080" s="8" t="str">
        <f t="shared" si="145"/>
        <v/>
      </c>
    </row>
    <row r="3081" spans="1:6" hidden="1" x14ac:dyDescent="0.2">
      <c r="A3081" s="8" t="s">
        <v>8482</v>
      </c>
      <c r="D3081" s="8" t="b">
        <f t="shared" si="146"/>
        <v>0</v>
      </c>
      <c r="E3081" s="8" t="str">
        <f t="shared" si="144"/>
        <v>a1zNz0000048XMHIA2</v>
      </c>
      <c r="F3081" s="8" t="str">
        <f t="shared" si="145"/>
        <v/>
      </c>
    </row>
    <row r="3082" spans="1:6" hidden="1" x14ac:dyDescent="0.2">
      <c r="A3082" s="8" t="s">
        <v>8483</v>
      </c>
      <c r="D3082" s="8" t="b">
        <f t="shared" si="146"/>
        <v>0</v>
      </c>
      <c r="E3082" s="8" t="str">
        <f t="shared" si="144"/>
        <v>a1zNz0000048Y5RIAU</v>
      </c>
      <c r="F3082" s="8" t="str">
        <f t="shared" si="145"/>
        <v/>
      </c>
    </row>
    <row r="3083" spans="1:6" hidden="1" x14ac:dyDescent="0.2">
      <c r="A3083" s="8" t="s">
        <v>8484</v>
      </c>
      <c r="D3083" s="8" t="b">
        <f t="shared" si="146"/>
        <v>0</v>
      </c>
      <c r="E3083" s="8" t="str">
        <f t="shared" si="144"/>
        <v>a1zNz0000048YS1IAM</v>
      </c>
      <c r="F3083" s="8" t="str">
        <f t="shared" si="145"/>
        <v/>
      </c>
    </row>
    <row r="3084" spans="1:6" hidden="1" x14ac:dyDescent="0.2">
      <c r="A3084" s="8" t="s">
        <v>8485</v>
      </c>
      <c r="D3084" s="8" t="b">
        <f t="shared" si="146"/>
        <v>0</v>
      </c>
      <c r="E3084" s="8" t="str">
        <f t="shared" si="144"/>
        <v>a1zNz0000048YVFIA2</v>
      </c>
      <c r="F3084" s="8" t="str">
        <f t="shared" si="145"/>
        <v/>
      </c>
    </row>
    <row r="3085" spans="1:6" hidden="1" x14ac:dyDescent="0.2">
      <c r="A3085" s="8" t="s">
        <v>8486</v>
      </c>
      <c r="D3085" s="8" t="b">
        <f t="shared" si="146"/>
        <v>0</v>
      </c>
      <c r="E3085" s="8" t="str">
        <f t="shared" si="144"/>
        <v>a1zNz0000048YYTIA2</v>
      </c>
      <c r="F3085" s="8" t="str">
        <f t="shared" si="145"/>
        <v/>
      </c>
    </row>
    <row r="3086" spans="1:6" hidden="1" x14ac:dyDescent="0.2">
      <c r="A3086" s="8" t="s">
        <v>8487</v>
      </c>
      <c r="D3086" s="8" t="b">
        <f t="shared" si="146"/>
        <v>0</v>
      </c>
      <c r="E3086" s="8" t="str">
        <f t="shared" si="144"/>
        <v>a1zNz0000048YrpIAE</v>
      </c>
      <c r="F3086" s="8" t="str">
        <f t="shared" si="145"/>
        <v/>
      </c>
    </row>
    <row r="3087" spans="1:6" hidden="1" x14ac:dyDescent="0.2">
      <c r="A3087" s="8" t="s">
        <v>8488</v>
      </c>
      <c r="D3087" s="8" t="b">
        <f t="shared" si="146"/>
        <v>0</v>
      </c>
      <c r="E3087" s="8" t="str">
        <f t="shared" si="144"/>
        <v>a1zNz0000048ZEPIA2</v>
      </c>
      <c r="F3087" s="8" t="str">
        <f t="shared" si="145"/>
        <v/>
      </c>
    </row>
    <row r="3088" spans="1:6" hidden="1" x14ac:dyDescent="0.2">
      <c r="A3088" s="8" t="s">
        <v>8489</v>
      </c>
      <c r="D3088" s="8" t="b">
        <f t="shared" si="146"/>
        <v>0</v>
      </c>
      <c r="E3088" s="8" t="str">
        <f t="shared" si="144"/>
        <v>a1zNz0000048ZUXIA2</v>
      </c>
      <c r="F3088" s="8" t="str">
        <f t="shared" si="145"/>
        <v/>
      </c>
    </row>
    <row r="3089" spans="1:6" hidden="1" x14ac:dyDescent="0.2">
      <c r="A3089" s="8" t="s">
        <v>8490</v>
      </c>
      <c r="D3089" s="8" t="b">
        <f t="shared" si="146"/>
        <v>0</v>
      </c>
      <c r="E3089" s="8" t="str">
        <f t="shared" si="144"/>
        <v>a1zNz0000048ZW9IAM</v>
      </c>
      <c r="F3089" s="8" t="str">
        <f t="shared" si="145"/>
        <v/>
      </c>
    </row>
    <row r="3090" spans="1:6" x14ac:dyDescent="0.2">
      <c r="A3090" s="8" t="s">
        <v>8491</v>
      </c>
      <c r="B3090" s="8" t="s">
        <v>513</v>
      </c>
      <c r="D3090" s="8" t="b">
        <f t="shared" si="146"/>
        <v>1</v>
      </c>
      <c r="E3090" s="8" t="str">
        <f t="shared" si="144"/>
        <v>a1zNz0000048h8jIAA</v>
      </c>
      <c r="F3090" s="8" t="str">
        <f t="shared" si="145"/>
        <v>a1G4J000004jyunUAA</v>
      </c>
    </row>
    <row r="3091" spans="1:6" hidden="1" x14ac:dyDescent="0.2">
      <c r="A3091" s="8" t="s">
        <v>8492</v>
      </c>
      <c r="D3091" s="8" t="b">
        <f t="shared" si="146"/>
        <v>0</v>
      </c>
      <c r="E3091" s="8" t="str">
        <f t="shared" si="144"/>
        <v>a1zNz0000048kcsIAA</v>
      </c>
      <c r="F3091" s="8" t="str">
        <f t="shared" si="145"/>
        <v/>
      </c>
    </row>
    <row r="3092" spans="1:6" hidden="1" x14ac:dyDescent="0.2">
      <c r="A3092" s="8" t="s">
        <v>8493</v>
      </c>
      <c r="D3092" s="8" t="b">
        <f t="shared" si="146"/>
        <v>0</v>
      </c>
      <c r="E3092" s="8" t="str">
        <f t="shared" si="144"/>
        <v>a1zNz0000048kkwIAA</v>
      </c>
      <c r="F3092" s="8" t="str">
        <f t="shared" si="145"/>
        <v/>
      </c>
    </row>
    <row r="3093" spans="1:6" hidden="1" x14ac:dyDescent="0.2">
      <c r="A3093" s="8" t="s">
        <v>8494</v>
      </c>
      <c r="D3093" s="8" t="b">
        <f t="shared" si="146"/>
        <v>0</v>
      </c>
      <c r="E3093" s="8" t="str">
        <f t="shared" si="144"/>
        <v>a1zNz0000048kplIAA</v>
      </c>
      <c r="F3093" s="8" t="str">
        <f t="shared" si="145"/>
        <v/>
      </c>
    </row>
    <row r="3094" spans="1:6" hidden="1" x14ac:dyDescent="0.2">
      <c r="A3094" s="8" t="s">
        <v>8495</v>
      </c>
      <c r="D3094" s="8" t="b">
        <f t="shared" si="146"/>
        <v>0</v>
      </c>
      <c r="E3094" s="8" t="str">
        <f t="shared" si="144"/>
        <v>a1zNz0000048kubIAA</v>
      </c>
      <c r="F3094" s="8" t="str">
        <f t="shared" si="145"/>
        <v/>
      </c>
    </row>
    <row r="3095" spans="1:6" hidden="1" x14ac:dyDescent="0.2">
      <c r="A3095" s="8" t="s">
        <v>8496</v>
      </c>
      <c r="D3095" s="8" t="b">
        <f t="shared" si="146"/>
        <v>0</v>
      </c>
      <c r="E3095" s="8" t="str">
        <f t="shared" si="144"/>
        <v>a1zNz0000048kzRIAQ</v>
      </c>
      <c r="F3095" s="8" t="str">
        <f t="shared" si="145"/>
        <v/>
      </c>
    </row>
    <row r="3096" spans="1:6" hidden="1" x14ac:dyDescent="0.2">
      <c r="A3096" s="8" t="s">
        <v>8497</v>
      </c>
      <c r="D3096" s="8" t="b">
        <f t="shared" si="146"/>
        <v>0</v>
      </c>
      <c r="E3096" s="8" t="str">
        <f t="shared" si="144"/>
        <v>a1zNz0000048lCMIAY</v>
      </c>
      <c r="F3096" s="8" t="str">
        <f t="shared" si="145"/>
        <v/>
      </c>
    </row>
    <row r="3097" spans="1:6" hidden="1" x14ac:dyDescent="0.2">
      <c r="A3097" s="8" t="s">
        <v>8498</v>
      </c>
      <c r="D3097" s="8" t="b">
        <f t="shared" si="146"/>
        <v>0</v>
      </c>
      <c r="E3097" s="8" t="str">
        <f t="shared" si="144"/>
        <v>a1zNz0000048lXJIAY</v>
      </c>
      <c r="F3097" s="8" t="str">
        <f t="shared" si="145"/>
        <v/>
      </c>
    </row>
    <row r="3098" spans="1:6" hidden="1" x14ac:dyDescent="0.2">
      <c r="A3098" s="8" t="s">
        <v>8499</v>
      </c>
      <c r="D3098" s="8" t="b">
        <f t="shared" si="146"/>
        <v>0</v>
      </c>
      <c r="E3098" s="8" t="str">
        <f t="shared" si="144"/>
        <v>a1zNz0000048mA1IAI</v>
      </c>
      <c r="F3098" s="8" t="str">
        <f t="shared" si="145"/>
        <v/>
      </c>
    </row>
    <row r="3099" spans="1:6" hidden="1" x14ac:dyDescent="0.2">
      <c r="A3099" s="8" t="s">
        <v>8500</v>
      </c>
      <c r="D3099" s="8" t="b">
        <f t="shared" si="146"/>
        <v>0</v>
      </c>
      <c r="E3099" s="8" t="str">
        <f t="shared" si="144"/>
        <v>a1zNz0000048mGTIAY</v>
      </c>
      <c r="F3099" s="8" t="str">
        <f t="shared" si="145"/>
        <v/>
      </c>
    </row>
    <row r="3100" spans="1:6" hidden="1" x14ac:dyDescent="0.2">
      <c r="A3100" s="8" t="s">
        <v>8501</v>
      </c>
      <c r="D3100" s="8" t="b">
        <f t="shared" si="146"/>
        <v>0</v>
      </c>
      <c r="E3100" s="8" t="str">
        <f t="shared" si="144"/>
        <v>a1zNz0000048mQ9IAI</v>
      </c>
      <c r="F3100" s="8" t="str">
        <f t="shared" si="145"/>
        <v/>
      </c>
    </row>
    <row r="3101" spans="1:6" hidden="1" x14ac:dyDescent="0.2">
      <c r="A3101" s="8" t="s">
        <v>8502</v>
      </c>
      <c r="D3101" s="8" t="b">
        <f t="shared" si="146"/>
        <v>0</v>
      </c>
      <c r="E3101" s="8" t="str">
        <f t="shared" si="144"/>
        <v>a1zNz0000048mefIAA</v>
      </c>
      <c r="F3101" s="8" t="str">
        <f t="shared" si="145"/>
        <v/>
      </c>
    </row>
    <row r="3102" spans="1:6" hidden="1" x14ac:dyDescent="0.2">
      <c r="A3102" s="8" t="s">
        <v>8503</v>
      </c>
      <c r="D3102" s="8" t="b">
        <f t="shared" si="146"/>
        <v>0</v>
      </c>
      <c r="E3102" s="8" t="str">
        <f t="shared" si="144"/>
        <v>a1zNz0000048nUHIAY</v>
      </c>
      <c r="F3102" s="8" t="str">
        <f t="shared" si="145"/>
        <v/>
      </c>
    </row>
    <row r="3103" spans="1:6" hidden="1" x14ac:dyDescent="0.2">
      <c r="A3103" s="8" t="s">
        <v>8504</v>
      </c>
      <c r="D3103" s="8" t="b">
        <f t="shared" si="146"/>
        <v>0</v>
      </c>
      <c r="E3103" s="8" t="str">
        <f t="shared" si="144"/>
        <v>a1zNz0000048o8bIAA</v>
      </c>
      <c r="F3103" s="8" t="str">
        <f t="shared" si="145"/>
        <v/>
      </c>
    </row>
    <row r="3104" spans="1:6" hidden="1" x14ac:dyDescent="0.2">
      <c r="A3104" s="8" t="s">
        <v>8505</v>
      </c>
      <c r="D3104" s="8" t="b">
        <f t="shared" si="146"/>
        <v>0</v>
      </c>
      <c r="E3104" s="8" t="str">
        <f t="shared" si="144"/>
        <v>a1zNz0000048oBpIAI</v>
      </c>
      <c r="F3104" s="8" t="str">
        <f t="shared" si="145"/>
        <v/>
      </c>
    </row>
    <row r="3105" spans="1:6" hidden="1" x14ac:dyDescent="0.2">
      <c r="A3105" s="8" t="s">
        <v>8506</v>
      </c>
      <c r="D3105" s="8" t="b">
        <f t="shared" si="146"/>
        <v>0</v>
      </c>
      <c r="E3105" s="8" t="str">
        <f t="shared" si="144"/>
        <v>a1zNz0000048oGfIAI</v>
      </c>
      <c r="F3105" s="8" t="str">
        <f t="shared" si="145"/>
        <v/>
      </c>
    </row>
    <row r="3106" spans="1:6" hidden="1" x14ac:dyDescent="0.2">
      <c r="A3106" s="8" t="s">
        <v>8507</v>
      </c>
      <c r="D3106" s="8" t="b">
        <f t="shared" si="146"/>
        <v>0</v>
      </c>
      <c r="E3106" s="8" t="str">
        <f t="shared" si="144"/>
        <v>a1zNz0000048ooXIAQ</v>
      </c>
      <c r="F3106" s="8" t="str">
        <f t="shared" si="145"/>
        <v/>
      </c>
    </row>
    <row r="3107" spans="1:6" x14ac:dyDescent="0.2">
      <c r="A3107" s="8" t="s">
        <v>8508</v>
      </c>
      <c r="B3107" s="8" t="s">
        <v>8509</v>
      </c>
      <c r="D3107" s="8" t="b">
        <f t="shared" si="146"/>
        <v>1</v>
      </c>
      <c r="E3107" s="8" t="str">
        <f t="shared" si="144"/>
        <v>a1zNz0000048phNIAQ</v>
      </c>
      <c r="F3107" s="8" t="str">
        <f t="shared" si="145"/>
        <v>a1G8d000002QBmYEAW</v>
      </c>
    </row>
    <row r="3108" spans="1:6" x14ac:dyDescent="0.2">
      <c r="A3108" s="8" t="s">
        <v>8510</v>
      </c>
      <c r="B3108" s="8" t="s">
        <v>8511</v>
      </c>
      <c r="D3108" s="8" t="b">
        <f t="shared" si="146"/>
        <v>1</v>
      </c>
      <c r="E3108" s="8" t="str">
        <f t="shared" si="144"/>
        <v>a1zNz0000048qYbIAI</v>
      </c>
      <c r="F3108" s="8" t="str">
        <f t="shared" si="145"/>
        <v>a1G8d0000005r9TEAQ</v>
      </c>
    </row>
    <row r="3109" spans="1:6" hidden="1" x14ac:dyDescent="0.2">
      <c r="A3109" s="8" t="s">
        <v>8512</v>
      </c>
      <c r="D3109" s="8" t="b">
        <f t="shared" si="146"/>
        <v>0</v>
      </c>
      <c r="E3109" s="8" t="str">
        <f t="shared" si="144"/>
        <v>a1zNz0000048r3FIAQ</v>
      </c>
      <c r="F3109" s="8" t="str">
        <f t="shared" si="145"/>
        <v/>
      </c>
    </row>
    <row r="3110" spans="1:6" x14ac:dyDescent="0.2">
      <c r="A3110" s="8" t="s">
        <v>8513</v>
      </c>
      <c r="B3110" s="8" t="s">
        <v>8514</v>
      </c>
      <c r="D3110" s="8" t="b">
        <f t="shared" si="146"/>
        <v>1</v>
      </c>
      <c r="E3110" s="8" t="str">
        <f t="shared" si="144"/>
        <v>a1zNz0000048sliIAA</v>
      </c>
      <c r="F3110" s="8" t="str">
        <f t="shared" si="145"/>
        <v>a1G4J0000025zO7UAI</v>
      </c>
    </row>
    <row r="3111" spans="1:6" hidden="1" x14ac:dyDescent="0.2">
      <c r="A3111" s="8" t="s">
        <v>8515</v>
      </c>
      <c r="D3111" s="8" t="b">
        <f t="shared" si="146"/>
        <v>0</v>
      </c>
      <c r="E3111" s="8" t="str">
        <f t="shared" si="144"/>
        <v>a1zNz0000048swzIAA</v>
      </c>
      <c r="F3111" s="8" t="str">
        <f t="shared" si="145"/>
        <v/>
      </c>
    </row>
    <row r="3112" spans="1:6" hidden="1" x14ac:dyDescent="0.2">
      <c r="A3112" s="8" t="s">
        <v>8516</v>
      </c>
      <c r="D3112" s="8" t="b">
        <f t="shared" si="146"/>
        <v>0</v>
      </c>
      <c r="E3112" s="8" t="str">
        <f t="shared" ref="E3112:E3175" si="147">A3112</f>
        <v>a1zNz0000048t3RIAQ</v>
      </c>
      <c r="F3112" s="8" t="str">
        <f t="shared" ref="F3112:F3175" si="148">IF(NOT(ISBLANK(B3112)),B3112,"")</f>
        <v/>
      </c>
    </row>
    <row r="3113" spans="1:6" hidden="1" x14ac:dyDescent="0.2">
      <c r="A3113" s="8" t="s">
        <v>8517</v>
      </c>
      <c r="D3113" s="8" t="b">
        <f t="shared" si="146"/>
        <v>0</v>
      </c>
      <c r="E3113" s="8" t="str">
        <f t="shared" si="147"/>
        <v>a1zNz0000048udpIAA</v>
      </c>
      <c r="F3113" s="8" t="str">
        <f t="shared" si="148"/>
        <v/>
      </c>
    </row>
    <row r="3114" spans="1:6" hidden="1" x14ac:dyDescent="0.2">
      <c r="A3114" s="8" t="s">
        <v>8518</v>
      </c>
      <c r="D3114" s="8" t="b">
        <f t="shared" si="146"/>
        <v>0</v>
      </c>
      <c r="E3114" s="8" t="str">
        <f t="shared" si="147"/>
        <v>a1zNz0000048vZtIAI</v>
      </c>
      <c r="F3114" s="8" t="str">
        <f t="shared" si="148"/>
        <v/>
      </c>
    </row>
    <row r="3115" spans="1:6" x14ac:dyDescent="0.2">
      <c r="A3115" s="8" t="s">
        <v>8519</v>
      </c>
      <c r="B3115" s="8" t="s">
        <v>8520</v>
      </c>
      <c r="D3115" s="8" t="b">
        <f t="shared" si="146"/>
        <v>1</v>
      </c>
      <c r="E3115" s="8" t="str">
        <f t="shared" si="147"/>
        <v>a1zNz0000048w2vIAA</v>
      </c>
      <c r="F3115" s="8" t="str">
        <f t="shared" si="148"/>
        <v>a1G4J0000025vi9UAA</v>
      </c>
    </row>
    <row r="3116" spans="1:6" x14ac:dyDescent="0.2">
      <c r="A3116" s="8" t="s">
        <v>8521</v>
      </c>
      <c r="B3116" s="8" t="s">
        <v>8522</v>
      </c>
      <c r="D3116" s="8" t="b">
        <f t="shared" si="146"/>
        <v>1</v>
      </c>
      <c r="E3116" s="8" t="str">
        <f t="shared" si="147"/>
        <v>a1zNz0000048wNtIAI</v>
      </c>
      <c r="F3116" s="8" t="str">
        <f t="shared" si="148"/>
        <v>a1G4J000002602lUAA</v>
      </c>
    </row>
    <row r="3117" spans="1:6" hidden="1" x14ac:dyDescent="0.2">
      <c r="A3117" s="8" t="s">
        <v>8523</v>
      </c>
      <c r="D3117" s="8" t="b">
        <f t="shared" si="146"/>
        <v>0</v>
      </c>
      <c r="E3117" s="8" t="str">
        <f t="shared" si="147"/>
        <v>a1zNz0000048wULIAY</v>
      </c>
      <c r="F3117" s="8" t="str">
        <f t="shared" si="148"/>
        <v/>
      </c>
    </row>
    <row r="3118" spans="1:6" x14ac:dyDescent="0.2">
      <c r="A3118" s="8" t="s">
        <v>8524</v>
      </c>
      <c r="B3118" s="8" t="s">
        <v>8525</v>
      </c>
      <c r="D3118" s="8" t="b">
        <f t="shared" si="146"/>
        <v>1</v>
      </c>
      <c r="E3118" s="8" t="str">
        <f t="shared" si="147"/>
        <v>a1zNz0000048wpJIAQ</v>
      </c>
      <c r="F3118" s="8" t="str">
        <f t="shared" si="148"/>
        <v>a1G8d0000004c5uEAA</v>
      </c>
    </row>
    <row r="3119" spans="1:6" hidden="1" x14ac:dyDescent="0.2">
      <c r="A3119" s="8" t="s">
        <v>8526</v>
      </c>
      <c r="D3119" s="8" t="b">
        <f t="shared" si="146"/>
        <v>0</v>
      </c>
      <c r="E3119" s="8" t="str">
        <f t="shared" si="147"/>
        <v>a1zNz0000048wvlIAA</v>
      </c>
      <c r="F3119" s="8" t="str">
        <f t="shared" si="148"/>
        <v/>
      </c>
    </row>
    <row r="3120" spans="1:6" x14ac:dyDescent="0.2">
      <c r="A3120" s="8" t="s">
        <v>8527</v>
      </c>
      <c r="B3120" s="8" t="s">
        <v>8528</v>
      </c>
      <c r="D3120" s="8" t="b">
        <f t="shared" si="146"/>
        <v>1</v>
      </c>
      <c r="E3120" s="8" t="str">
        <f t="shared" si="147"/>
        <v>a1zNz0000048xLZIAY</v>
      </c>
      <c r="F3120" s="8" t="str">
        <f t="shared" si="148"/>
        <v>a1G4J0000025v78UAA</v>
      </c>
    </row>
    <row r="3121" spans="1:6" hidden="1" x14ac:dyDescent="0.2">
      <c r="A3121" s="8" t="s">
        <v>8529</v>
      </c>
      <c r="D3121" s="8" t="b">
        <f t="shared" si="146"/>
        <v>0</v>
      </c>
      <c r="E3121" s="8" t="str">
        <f t="shared" si="147"/>
        <v>a1zNz0000048xQPIAY</v>
      </c>
      <c r="F3121" s="8" t="str">
        <f t="shared" si="148"/>
        <v/>
      </c>
    </row>
    <row r="3122" spans="1:6" hidden="1" x14ac:dyDescent="0.2">
      <c r="A3122" s="8" t="s">
        <v>8530</v>
      </c>
      <c r="D3122" s="8" t="b">
        <f t="shared" si="146"/>
        <v>0</v>
      </c>
      <c r="E3122" s="8" t="str">
        <f t="shared" si="147"/>
        <v>a1zNz0000048yXlIAI</v>
      </c>
      <c r="F3122" s="8" t="str">
        <f t="shared" si="148"/>
        <v/>
      </c>
    </row>
    <row r="3123" spans="1:6" x14ac:dyDescent="0.2">
      <c r="A3123" s="8" t="s">
        <v>8531</v>
      </c>
      <c r="B3123" s="8" t="s">
        <v>8532</v>
      </c>
      <c r="D3123" s="8" t="b">
        <f t="shared" si="146"/>
        <v>1</v>
      </c>
      <c r="E3123" s="8" t="str">
        <f t="shared" si="147"/>
        <v>a1zNz0000048ycbIAA</v>
      </c>
      <c r="F3123" s="8" t="str">
        <f t="shared" si="148"/>
        <v>a1G4J0000025w73UAA</v>
      </c>
    </row>
    <row r="3124" spans="1:6" x14ac:dyDescent="0.2">
      <c r="A3124" s="8" t="s">
        <v>8533</v>
      </c>
      <c r="B3124" s="8" t="s">
        <v>515</v>
      </c>
      <c r="D3124" s="8" t="b">
        <f t="shared" si="146"/>
        <v>1</v>
      </c>
      <c r="E3124" s="8" t="str">
        <f t="shared" si="147"/>
        <v>a1zNz00000494uvIAA</v>
      </c>
      <c r="F3124" s="8" t="str">
        <f t="shared" si="148"/>
        <v>a1GNz000000168FMAQ</v>
      </c>
    </row>
    <row r="3125" spans="1:6" x14ac:dyDescent="0.2">
      <c r="A3125" s="8" t="s">
        <v>8534</v>
      </c>
      <c r="B3125" s="8" t="s">
        <v>8535</v>
      </c>
      <c r="D3125" s="8" t="b">
        <f t="shared" si="146"/>
        <v>1</v>
      </c>
      <c r="E3125" s="8" t="str">
        <f t="shared" si="147"/>
        <v>a1zNz00000494uwIAA</v>
      </c>
      <c r="F3125" s="8" t="str">
        <f t="shared" si="148"/>
        <v>a1G4J0000025yHgUAI</v>
      </c>
    </row>
    <row r="3126" spans="1:6" x14ac:dyDescent="0.2">
      <c r="A3126" s="8" t="s">
        <v>8536</v>
      </c>
      <c r="B3126" s="8" t="s">
        <v>8535</v>
      </c>
      <c r="D3126" s="8" t="b">
        <f t="shared" si="146"/>
        <v>1</v>
      </c>
      <c r="E3126" s="8" t="str">
        <f t="shared" si="147"/>
        <v>a1zNz00000494uxIAA</v>
      </c>
      <c r="F3126" s="8" t="str">
        <f t="shared" si="148"/>
        <v>a1G4J0000025yHgUAI</v>
      </c>
    </row>
    <row r="3127" spans="1:6" x14ac:dyDescent="0.2">
      <c r="A3127" s="8" t="s">
        <v>8537</v>
      </c>
      <c r="B3127" s="8" t="s">
        <v>8535</v>
      </c>
      <c r="D3127" s="8" t="b">
        <f t="shared" si="146"/>
        <v>1</v>
      </c>
      <c r="E3127" s="8" t="str">
        <f t="shared" si="147"/>
        <v>a1zNz00000494uyIAA</v>
      </c>
      <c r="F3127" s="8" t="str">
        <f t="shared" si="148"/>
        <v>a1G4J0000025yHgUAI</v>
      </c>
    </row>
    <row r="3128" spans="1:6" x14ac:dyDescent="0.2">
      <c r="A3128" s="8" t="s">
        <v>8538</v>
      </c>
      <c r="B3128" s="8" t="s">
        <v>516</v>
      </c>
      <c r="D3128" s="8" t="b">
        <f t="shared" si="146"/>
        <v>1</v>
      </c>
      <c r="E3128" s="8" t="str">
        <f t="shared" si="147"/>
        <v>a1zNz0000049IUrIAM</v>
      </c>
      <c r="F3128" s="8" t="str">
        <f t="shared" si="148"/>
        <v>a1G8d000002QBm9EAG</v>
      </c>
    </row>
    <row r="3129" spans="1:6" hidden="1" x14ac:dyDescent="0.2">
      <c r="A3129" s="8" t="s">
        <v>8539</v>
      </c>
      <c r="D3129" s="8" t="b">
        <f t="shared" si="146"/>
        <v>0</v>
      </c>
      <c r="E3129" s="8" t="str">
        <f t="shared" si="147"/>
        <v>a1zNz0000049Vv7IAE</v>
      </c>
      <c r="F3129" s="8" t="str">
        <f t="shared" si="148"/>
        <v/>
      </c>
    </row>
    <row r="3130" spans="1:6" hidden="1" x14ac:dyDescent="0.2">
      <c r="A3130" s="8" t="s">
        <v>8540</v>
      </c>
      <c r="D3130" s="8" t="b">
        <f t="shared" si="146"/>
        <v>0</v>
      </c>
      <c r="E3130" s="8" t="str">
        <f t="shared" si="147"/>
        <v>a1zNz0000049Vv8IAE</v>
      </c>
      <c r="F3130" s="8" t="str">
        <f t="shared" si="148"/>
        <v/>
      </c>
    </row>
    <row r="3131" spans="1:6" x14ac:dyDescent="0.2">
      <c r="A3131" s="8" t="s">
        <v>8541</v>
      </c>
      <c r="B3131" s="8" t="s">
        <v>517</v>
      </c>
      <c r="D3131" s="8" t="b">
        <f t="shared" si="146"/>
        <v>1</v>
      </c>
      <c r="E3131" s="8" t="str">
        <f t="shared" si="147"/>
        <v>a1zNz0000049VwjIAE</v>
      </c>
      <c r="F3131" s="8" t="str">
        <f t="shared" si="148"/>
        <v>a1G4J0000025xyAUAQ</v>
      </c>
    </row>
    <row r="3132" spans="1:6" x14ac:dyDescent="0.2">
      <c r="A3132" s="8" t="s">
        <v>8542</v>
      </c>
      <c r="B3132" s="8" t="s">
        <v>8543</v>
      </c>
      <c r="D3132" s="8" t="b">
        <f t="shared" si="146"/>
        <v>1</v>
      </c>
      <c r="E3132" s="8" t="str">
        <f t="shared" si="147"/>
        <v>a1zNz0000049Y3NIAU</v>
      </c>
      <c r="F3132" s="8" t="str">
        <f t="shared" si="148"/>
        <v>a1G4J0000025zMOUAY</v>
      </c>
    </row>
    <row r="3133" spans="1:6" hidden="1" x14ac:dyDescent="0.2">
      <c r="A3133" s="8" t="s">
        <v>8544</v>
      </c>
      <c r="D3133" s="8" t="b">
        <f t="shared" si="146"/>
        <v>0</v>
      </c>
      <c r="E3133" s="8" t="str">
        <f t="shared" si="147"/>
        <v>a1zNz0000049Yg6IAE</v>
      </c>
      <c r="F3133" s="8" t="str">
        <f t="shared" si="148"/>
        <v/>
      </c>
    </row>
    <row r="3134" spans="1:6" x14ac:dyDescent="0.2">
      <c r="A3134" s="8" t="s">
        <v>8545</v>
      </c>
      <c r="B3134" s="8" t="s">
        <v>8546</v>
      </c>
      <c r="D3134" s="8" t="b">
        <f t="shared" si="146"/>
        <v>1</v>
      </c>
      <c r="E3134" s="8" t="str">
        <f t="shared" si="147"/>
        <v>a1zNz0000049YwDIAU</v>
      </c>
      <c r="F3134" s="8" t="str">
        <f t="shared" si="148"/>
        <v>a1G4J0000025wvwUAA</v>
      </c>
    </row>
    <row r="3135" spans="1:6" hidden="1" x14ac:dyDescent="0.2">
      <c r="A3135" s="8" t="s">
        <v>8547</v>
      </c>
      <c r="D3135" s="8" t="b">
        <f t="shared" si="146"/>
        <v>0</v>
      </c>
      <c r="E3135" s="8" t="str">
        <f t="shared" si="147"/>
        <v>a1zNz0000049YwEIAU</v>
      </c>
      <c r="F3135" s="8" t="str">
        <f t="shared" si="148"/>
        <v/>
      </c>
    </row>
    <row r="3136" spans="1:6" x14ac:dyDescent="0.2">
      <c r="A3136" s="8" t="s">
        <v>8548</v>
      </c>
      <c r="B3136" s="8" t="s">
        <v>8546</v>
      </c>
      <c r="D3136" s="8" t="b">
        <f t="shared" si="146"/>
        <v>1</v>
      </c>
      <c r="E3136" s="8" t="str">
        <f t="shared" si="147"/>
        <v>a1zNz0000049YxpIAE</v>
      </c>
      <c r="F3136" s="8" t="str">
        <f t="shared" si="148"/>
        <v>a1G4J0000025wvwUAA</v>
      </c>
    </row>
    <row r="3137" spans="1:6" hidden="1" x14ac:dyDescent="0.2">
      <c r="A3137" s="8" t="s">
        <v>8549</v>
      </c>
      <c r="D3137" s="8" t="b">
        <f t="shared" si="146"/>
        <v>0</v>
      </c>
      <c r="E3137" s="8" t="str">
        <f t="shared" si="147"/>
        <v>a1zNz0000049YzRIAU</v>
      </c>
      <c r="F3137" s="8" t="str">
        <f t="shared" si="148"/>
        <v/>
      </c>
    </row>
    <row r="3138" spans="1:6" x14ac:dyDescent="0.2">
      <c r="A3138" s="8" t="s">
        <v>8550</v>
      </c>
      <c r="B3138" s="8" t="s">
        <v>8551</v>
      </c>
      <c r="D3138" s="8" t="b">
        <f t="shared" si="146"/>
        <v>1</v>
      </c>
      <c r="E3138" s="8" t="str">
        <f t="shared" si="147"/>
        <v>a1zNz0000049ZSTIA2</v>
      </c>
      <c r="F3138" s="8" t="str">
        <f t="shared" si="148"/>
        <v>a1G4J00000261NqUAI</v>
      </c>
    </row>
    <row r="3139" spans="1:6" hidden="1" x14ac:dyDescent="0.2">
      <c r="A3139" s="8" t="s">
        <v>8552</v>
      </c>
      <c r="D3139" s="8" t="b">
        <f t="shared" ref="D3139:D3202" si="149">F3139&lt;&gt;""</f>
        <v>0</v>
      </c>
      <c r="E3139" s="8" t="str">
        <f t="shared" si="147"/>
        <v>a1zNz0000049ZU5IAM</v>
      </c>
      <c r="F3139" s="8" t="str">
        <f t="shared" si="148"/>
        <v/>
      </c>
    </row>
    <row r="3140" spans="1:6" hidden="1" x14ac:dyDescent="0.2">
      <c r="A3140" s="8" t="s">
        <v>8553</v>
      </c>
      <c r="D3140" s="8" t="b">
        <f t="shared" si="149"/>
        <v>0</v>
      </c>
      <c r="E3140" s="8" t="str">
        <f t="shared" si="147"/>
        <v>a1zNz0000049Zc9IAE</v>
      </c>
      <c r="F3140" s="8" t="str">
        <f t="shared" si="148"/>
        <v/>
      </c>
    </row>
    <row r="3141" spans="1:6" hidden="1" x14ac:dyDescent="0.2">
      <c r="A3141" s="8" t="s">
        <v>8554</v>
      </c>
      <c r="D3141" s="8" t="b">
        <f t="shared" si="149"/>
        <v>0</v>
      </c>
      <c r="E3141" s="8" t="str">
        <f t="shared" si="147"/>
        <v>a1zNz0000049ZfNIAU</v>
      </c>
      <c r="F3141" s="8" t="str">
        <f t="shared" si="148"/>
        <v/>
      </c>
    </row>
    <row r="3142" spans="1:6" hidden="1" x14ac:dyDescent="0.2">
      <c r="A3142" s="8" t="s">
        <v>8555</v>
      </c>
      <c r="D3142" s="8" t="b">
        <f t="shared" si="149"/>
        <v>0</v>
      </c>
      <c r="E3142" s="8" t="str">
        <f t="shared" si="147"/>
        <v>a1zNz0000049ZgzIAE</v>
      </c>
      <c r="F3142" s="8" t="str">
        <f t="shared" si="148"/>
        <v/>
      </c>
    </row>
    <row r="3143" spans="1:6" hidden="1" x14ac:dyDescent="0.2">
      <c r="A3143" s="8" t="s">
        <v>8556</v>
      </c>
      <c r="D3143" s="8" t="b">
        <f t="shared" si="149"/>
        <v>0</v>
      </c>
      <c r="E3143" s="8" t="str">
        <f t="shared" si="147"/>
        <v>a1zNz0000049ZkDIAU</v>
      </c>
      <c r="F3143" s="8" t="str">
        <f t="shared" si="148"/>
        <v/>
      </c>
    </row>
    <row r="3144" spans="1:6" hidden="1" x14ac:dyDescent="0.2">
      <c r="A3144" s="8" t="s">
        <v>8557</v>
      </c>
      <c r="D3144" s="8" t="b">
        <f t="shared" si="149"/>
        <v>0</v>
      </c>
      <c r="E3144" s="8" t="str">
        <f t="shared" si="147"/>
        <v>a1zNz0000049ZnRIAU</v>
      </c>
      <c r="F3144" s="8" t="str">
        <f t="shared" si="148"/>
        <v/>
      </c>
    </row>
    <row r="3145" spans="1:6" hidden="1" x14ac:dyDescent="0.2">
      <c r="A3145" s="8" t="s">
        <v>8558</v>
      </c>
      <c r="D3145" s="8" t="b">
        <f t="shared" si="149"/>
        <v>0</v>
      </c>
      <c r="E3145" s="8" t="str">
        <f t="shared" si="147"/>
        <v>a1zNz0000049aBdIAI</v>
      </c>
      <c r="F3145" s="8" t="str">
        <f t="shared" si="148"/>
        <v/>
      </c>
    </row>
    <row r="3146" spans="1:6" hidden="1" x14ac:dyDescent="0.2">
      <c r="A3146" s="8" t="s">
        <v>8559</v>
      </c>
      <c r="D3146" s="8" t="b">
        <f t="shared" si="149"/>
        <v>0</v>
      </c>
      <c r="E3146" s="8" t="str">
        <f t="shared" si="147"/>
        <v>a1zNz0000049aI5IAI</v>
      </c>
      <c r="F3146" s="8" t="str">
        <f t="shared" si="148"/>
        <v/>
      </c>
    </row>
    <row r="3147" spans="1:6" hidden="1" x14ac:dyDescent="0.2">
      <c r="A3147" s="8" t="s">
        <v>8560</v>
      </c>
      <c r="D3147" s="8" t="b">
        <f t="shared" si="149"/>
        <v>0</v>
      </c>
      <c r="E3147" s="8" t="str">
        <f t="shared" si="147"/>
        <v>a1zNz0000049aefIAA</v>
      </c>
      <c r="F3147" s="8" t="str">
        <f t="shared" si="148"/>
        <v/>
      </c>
    </row>
    <row r="3148" spans="1:6" hidden="1" x14ac:dyDescent="0.2">
      <c r="A3148" s="8" t="s">
        <v>8561</v>
      </c>
      <c r="D3148" s="8" t="b">
        <f t="shared" si="149"/>
        <v>0</v>
      </c>
      <c r="E3148" s="8" t="str">
        <f t="shared" si="147"/>
        <v>a1zNz0000049agHIAQ</v>
      </c>
      <c r="F3148" s="8" t="str">
        <f t="shared" si="148"/>
        <v/>
      </c>
    </row>
    <row r="3149" spans="1:6" hidden="1" x14ac:dyDescent="0.2">
      <c r="A3149" s="8" t="s">
        <v>8562</v>
      </c>
      <c r="D3149" s="8" t="b">
        <f t="shared" si="149"/>
        <v>0</v>
      </c>
      <c r="E3149" s="8" t="str">
        <f t="shared" si="147"/>
        <v>a1zNz0000049ajVIAQ</v>
      </c>
      <c r="F3149" s="8" t="str">
        <f t="shared" si="148"/>
        <v/>
      </c>
    </row>
    <row r="3150" spans="1:6" hidden="1" x14ac:dyDescent="0.2">
      <c r="A3150" s="8" t="s">
        <v>8563</v>
      </c>
      <c r="D3150" s="8" t="b">
        <f t="shared" si="149"/>
        <v>0</v>
      </c>
      <c r="E3150" s="8" t="str">
        <f t="shared" si="147"/>
        <v>a1zNz0000049al8IAA</v>
      </c>
      <c r="F3150" s="8" t="str">
        <f t="shared" si="148"/>
        <v/>
      </c>
    </row>
    <row r="3151" spans="1:6" hidden="1" x14ac:dyDescent="0.2">
      <c r="A3151" s="8" t="s">
        <v>8564</v>
      </c>
      <c r="D3151" s="8" t="b">
        <f t="shared" si="149"/>
        <v>0</v>
      </c>
      <c r="E3151" s="8" t="str">
        <f t="shared" si="147"/>
        <v>a1zNz0000049b4TIAQ</v>
      </c>
      <c r="F3151" s="8" t="str">
        <f t="shared" si="148"/>
        <v/>
      </c>
    </row>
    <row r="3152" spans="1:6" hidden="1" x14ac:dyDescent="0.2">
      <c r="A3152" s="8" t="s">
        <v>8565</v>
      </c>
      <c r="D3152" s="8" t="b">
        <f t="shared" si="149"/>
        <v>0</v>
      </c>
      <c r="E3152" s="8" t="str">
        <f t="shared" si="147"/>
        <v>a1zNz0000049bKbIAI</v>
      </c>
      <c r="F3152" s="8" t="str">
        <f t="shared" si="148"/>
        <v/>
      </c>
    </row>
    <row r="3153" spans="1:6" hidden="1" x14ac:dyDescent="0.2">
      <c r="A3153" s="8" t="s">
        <v>8566</v>
      </c>
      <c r="D3153" s="8" t="b">
        <f t="shared" si="149"/>
        <v>0</v>
      </c>
      <c r="E3153" s="8" t="str">
        <f t="shared" si="147"/>
        <v>a1zNz0000049bkPIAQ</v>
      </c>
      <c r="F3153" s="8" t="str">
        <f t="shared" si="148"/>
        <v/>
      </c>
    </row>
    <row r="3154" spans="1:6" hidden="1" x14ac:dyDescent="0.2">
      <c r="A3154" s="8" t="s">
        <v>8567</v>
      </c>
      <c r="D3154" s="8" t="b">
        <f t="shared" si="149"/>
        <v>0</v>
      </c>
      <c r="E3154" s="8" t="str">
        <f t="shared" si="147"/>
        <v>a1zNz0000049bxJIAQ</v>
      </c>
      <c r="F3154" s="8" t="str">
        <f t="shared" si="148"/>
        <v/>
      </c>
    </row>
    <row r="3155" spans="1:6" hidden="1" x14ac:dyDescent="0.2">
      <c r="A3155" s="8" t="s">
        <v>8568</v>
      </c>
      <c r="D3155" s="8" t="b">
        <f t="shared" si="149"/>
        <v>0</v>
      </c>
      <c r="E3155" s="8" t="str">
        <f t="shared" si="147"/>
        <v>a1zNz0000049c6zIAA</v>
      </c>
      <c r="F3155" s="8" t="str">
        <f t="shared" si="148"/>
        <v/>
      </c>
    </row>
    <row r="3156" spans="1:6" hidden="1" x14ac:dyDescent="0.2">
      <c r="A3156" s="8" t="s">
        <v>8569</v>
      </c>
      <c r="D3156" s="8" t="b">
        <f t="shared" si="149"/>
        <v>0</v>
      </c>
      <c r="E3156" s="8" t="str">
        <f t="shared" si="147"/>
        <v>a1zNz0000049cGfIAI</v>
      </c>
      <c r="F3156" s="8" t="str">
        <f t="shared" si="148"/>
        <v/>
      </c>
    </row>
    <row r="3157" spans="1:6" hidden="1" x14ac:dyDescent="0.2">
      <c r="A3157" s="8" t="s">
        <v>8570</v>
      </c>
      <c r="D3157" s="8" t="b">
        <f t="shared" si="149"/>
        <v>0</v>
      </c>
      <c r="E3157" s="8" t="str">
        <f t="shared" si="147"/>
        <v>a1zNz0000049cOjIAI</v>
      </c>
      <c r="F3157" s="8" t="str">
        <f t="shared" si="148"/>
        <v/>
      </c>
    </row>
    <row r="3158" spans="1:6" hidden="1" x14ac:dyDescent="0.2">
      <c r="A3158" s="8" t="s">
        <v>8571</v>
      </c>
      <c r="D3158" s="8" t="b">
        <f t="shared" si="149"/>
        <v>0</v>
      </c>
      <c r="E3158" s="8" t="str">
        <f t="shared" si="147"/>
        <v>a1zNz0000049cerIAA</v>
      </c>
      <c r="F3158" s="8" t="str">
        <f t="shared" si="148"/>
        <v/>
      </c>
    </row>
    <row r="3159" spans="1:6" hidden="1" x14ac:dyDescent="0.2">
      <c r="A3159" s="8" t="s">
        <v>8572</v>
      </c>
      <c r="D3159" s="8" t="b">
        <f t="shared" si="149"/>
        <v>0</v>
      </c>
      <c r="E3159" s="8" t="str">
        <f t="shared" si="147"/>
        <v>a1zNz0000049cgTIAQ</v>
      </c>
      <c r="F3159" s="8" t="str">
        <f t="shared" si="148"/>
        <v/>
      </c>
    </row>
    <row r="3160" spans="1:6" hidden="1" x14ac:dyDescent="0.2">
      <c r="A3160" s="8" t="s">
        <v>8573</v>
      </c>
      <c r="D3160" s="8" t="b">
        <f t="shared" si="149"/>
        <v>0</v>
      </c>
      <c r="E3160" s="8" t="str">
        <f t="shared" si="147"/>
        <v>a1zNz0000049cgUIAQ</v>
      </c>
      <c r="F3160" s="8" t="str">
        <f t="shared" si="148"/>
        <v/>
      </c>
    </row>
    <row r="3161" spans="1:6" hidden="1" x14ac:dyDescent="0.2">
      <c r="A3161" s="8" t="s">
        <v>8574</v>
      </c>
      <c r="D3161" s="8" t="b">
        <f t="shared" si="149"/>
        <v>0</v>
      </c>
      <c r="E3161" s="8" t="str">
        <f t="shared" si="147"/>
        <v>a1zNz0000049ci5IAA</v>
      </c>
      <c r="F3161" s="8" t="str">
        <f t="shared" si="148"/>
        <v/>
      </c>
    </row>
    <row r="3162" spans="1:6" hidden="1" x14ac:dyDescent="0.2">
      <c r="A3162" s="8" t="s">
        <v>8575</v>
      </c>
      <c r="D3162" s="8" t="b">
        <f t="shared" si="149"/>
        <v>0</v>
      </c>
      <c r="E3162" s="8" t="str">
        <f t="shared" si="147"/>
        <v>a1zNz0000049cmvIAA</v>
      </c>
      <c r="F3162" s="8" t="str">
        <f t="shared" si="148"/>
        <v/>
      </c>
    </row>
    <row r="3163" spans="1:6" x14ac:dyDescent="0.2">
      <c r="A3163" s="8" t="s">
        <v>8576</v>
      </c>
      <c r="B3163" s="8" t="s">
        <v>7826</v>
      </c>
      <c r="D3163" s="8" t="b">
        <f t="shared" si="149"/>
        <v>1</v>
      </c>
      <c r="E3163" s="8" t="str">
        <f t="shared" si="147"/>
        <v>a1zNz0000049cwbIAA</v>
      </c>
      <c r="F3163" s="8" t="str">
        <f t="shared" si="148"/>
        <v>a1G8d0000005r6OEAQ</v>
      </c>
    </row>
    <row r="3164" spans="1:6" hidden="1" x14ac:dyDescent="0.2">
      <c r="A3164" s="8" t="s">
        <v>8577</v>
      </c>
      <c r="D3164" s="8" t="b">
        <f t="shared" si="149"/>
        <v>0</v>
      </c>
      <c r="E3164" s="8" t="str">
        <f t="shared" si="147"/>
        <v>a1zNz0000049d7tIAA</v>
      </c>
      <c r="F3164" s="8" t="str">
        <f t="shared" si="148"/>
        <v/>
      </c>
    </row>
    <row r="3165" spans="1:6" hidden="1" x14ac:dyDescent="0.2">
      <c r="A3165" s="8" t="s">
        <v>8578</v>
      </c>
      <c r="D3165" s="8" t="b">
        <f t="shared" si="149"/>
        <v>0</v>
      </c>
      <c r="E3165" s="8" t="str">
        <f t="shared" si="147"/>
        <v>a1zNz0000049dZJIAY</v>
      </c>
      <c r="F3165" s="8" t="str">
        <f t="shared" si="148"/>
        <v/>
      </c>
    </row>
    <row r="3166" spans="1:6" hidden="1" x14ac:dyDescent="0.2">
      <c r="A3166" s="8" t="s">
        <v>8579</v>
      </c>
      <c r="D3166" s="8" t="b">
        <f t="shared" si="149"/>
        <v>0</v>
      </c>
      <c r="E3166" s="8" t="str">
        <f t="shared" si="147"/>
        <v>a1zNz0000049dcXIAQ</v>
      </c>
      <c r="F3166" s="8" t="str">
        <f t="shared" si="148"/>
        <v/>
      </c>
    </row>
    <row r="3167" spans="1:6" hidden="1" x14ac:dyDescent="0.2">
      <c r="A3167" s="8" t="s">
        <v>8580</v>
      </c>
      <c r="D3167" s="8" t="b">
        <f t="shared" si="149"/>
        <v>0</v>
      </c>
      <c r="E3167" s="8" t="str">
        <f t="shared" si="147"/>
        <v>a1zNz0000049dkbIAA</v>
      </c>
      <c r="F3167" s="8" t="str">
        <f t="shared" si="148"/>
        <v/>
      </c>
    </row>
    <row r="3168" spans="1:6" x14ac:dyDescent="0.2">
      <c r="A3168" s="8" t="s">
        <v>8581</v>
      </c>
      <c r="B3168" s="8" t="s">
        <v>7478</v>
      </c>
      <c r="D3168" s="8" t="b">
        <f t="shared" si="149"/>
        <v>1</v>
      </c>
      <c r="E3168" s="8" t="str">
        <f t="shared" si="147"/>
        <v>a1zNz0000049dvtIAA</v>
      </c>
      <c r="F3168" s="8" t="str">
        <f t="shared" si="148"/>
        <v>a1GNz0000019DwmMAE</v>
      </c>
    </row>
    <row r="3169" spans="1:6" hidden="1" x14ac:dyDescent="0.2">
      <c r="A3169" s="8" t="s">
        <v>8582</v>
      </c>
      <c r="D3169" s="8" t="b">
        <f t="shared" si="149"/>
        <v>0</v>
      </c>
      <c r="E3169" s="8" t="str">
        <f t="shared" si="147"/>
        <v>a1zNz0000049dxVIAQ</v>
      </c>
      <c r="F3169" s="8" t="str">
        <f t="shared" si="148"/>
        <v/>
      </c>
    </row>
    <row r="3170" spans="1:6" hidden="1" x14ac:dyDescent="0.2">
      <c r="A3170" s="8" t="s">
        <v>8583</v>
      </c>
      <c r="D3170" s="8" t="b">
        <f t="shared" si="149"/>
        <v>0</v>
      </c>
      <c r="E3170" s="8" t="str">
        <f t="shared" si="147"/>
        <v>a1zNz0000049dz7IAA</v>
      </c>
      <c r="F3170" s="8" t="str">
        <f t="shared" si="148"/>
        <v/>
      </c>
    </row>
    <row r="3171" spans="1:6" hidden="1" x14ac:dyDescent="0.2">
      <c r="A3171" s="8" t="s">
        <v>8584</v>
      </c>
      <c r="D3171" s="8" t="b">
        <f t="shared" si="149"/>
        <v>0</v>
      </c>
      <c r="E3171" s="8" t="str">
        <f t="shared" si="147"/>
        <v>a1zNz0000049eGrIAI</v>
      </c>
      <c r="F3171" s="8" t="str">
        <f t="shared" si="148"/>
        <v/>
      </c>
    </row>
    <row r="3172" spans="1:6" hidden="1" x14ac:dyDescent="0.2">
      <c r="A3172" s="8" t="s">
        <v>8585</v>
      </c>
      <c r="D3172" s="8" t="b">
        <f t="shared" si="149"/>
        <v>0</v>
      </c>
      <c r="E3172" s="8" t="str">
        <f t="shared" si="147"/>
        <v>a1zNz0000049eITIAY</v>
      </c>
      <c r="F3172" s="8" t="str">
        <f t="shared" si="148"/>
        <v/>
      </c>
    </row>
    <row r="3173" spans="1:6" hidden="1" x14ac:dyDescent="0.2">
      <c r="A3173" s="8" t="s">
        <v>8586</v>
      </c>
      <c r="D3173" s="8" t="b">
        <f t="shared" si="149"/>
        <v>0</v>
      </c>
      <c r="E3173" s="8" t="str">
        <f t="shared" si="147"/>
        <v>a1zNz0000049eS9IAI</v>
      </c>
      <c r="F3173" s="8" t="str">
        <f t="shared" si="148"/>
        <v/>
      </c>
    </row>
    <row r="3174" spans="1:6" hidden="1" x14ac:dyDescent="0.2">
      <c r="A3174" s="8" t="s">
        <v>8587</v>
      </c>
      <c r="D3174" s="8" t="b">
        <f t="shared" si="149"/>
        <v>0</v>
      </c>
      <c r="E3174" s="8" t="str">
        <f t="shared" si="147"/>
        <v>a1zNz0000049eTlIAI</v>
      </c>
      <c r="F3174" s="8" t="str">
        <f t="shared" si="148"/>
        <v/>
      </c>
    </row>
    <row r="3175" spans="1:6" hidden="1" x14ac:dyDescent="0.2">
      <c r="A3175" s="8" t="s">
        <v>8588</v>
      </c>
      <c r="D3175" s="8" t="b">
        <f t="shared" si="149"/>
        <v>0</v>
      </c>
      <c r="E3175" s="8" t="str">
        <f t="shared" si="147"/>
        <v>a1zNz0000049edRIAQ</v>
      </c>
      <c r="F3175" s="8" t="str">
        <f t="shared" si="148"/>
        <v/>
      </c>
    </row>
    <row r="3176" spans="1:6" hidden="1" x14ac:dyDescent="0.2">
      <c r="A3176" s="8" t="s">
        <v>8589</v>
      </c>
      <c r="D3176" s="8" t="b">
        <f t="shared" si="149"/>
        <v>0</v>
      </c>
      <c r="E3176" s="8" t="str">
        <f t="shared" ref="E3176:E3239" si="150">A3176</f>
        <v>a1zNz0000049en7IAA</v>
      </c>
      <c r="F3176" s="8" t="str">
        <f t="shared" ref="F3176:F3239" si="151">IF(NOT(ISBLANK(B3176)),B3176,"")</f>
        <v/>
      </c>
    </row>
    <row r="3177" spans="1:6" hidden="1" x14ac:dyDescent="0.2">
      <c r="A3177" s="8" t="s">
        <v>8590</v>
      </c>
      <c r="D3177" s="8" t="b">
        <f t="shared" si="149"/>
        <v>0</v>
      </c>
      <c r="E3177" s="8" t="str">
        <f t="shared" si="150"/>
        <v>a1zNz0000049erxIAA</v>
      </c>
      <c r="F3177" s="8" t="str">
        <f t="shared" si="151"/>
        <v/>
      </c>
    </row>
    <row r="3178" spans="1:6" x14ac:dyDescent="0.2">
      <c r="A3178" s="8" t="s">
        <v>8591</v>
      </c>
      <c r="B3178" s="8" t="s">
        <v>8592</v>
      </c>
      <c r="D3178" s="8" t="b">
        <f t="shared" si="149"/>
        <v>1</v>
      </c>
      <c r="E3178" s="8" t="str">
        <f t="shared" si="150"/>
        <v>a1zNz0000049etZIAQ</v>
      </c>
      <c r="F3178" s="8" t="str">
        <f t="shared" si="151"/>
        <v>a1G8d0000004c9IEAQ</v>
      </c>
    </row>
    <row r="3179" spans="1:6" hidden="1" x14ac:dyDescent="0.2">
      <c r="A3179" s="8" t="s">
        <v>8593</v>
      </c>
      <c r="D3179" s="8" t="b">
        <f t="shared" si="149"/>
        <v>0</v>
      </c>
      <c r="E3179" s="8" t="str">
        <f t="shared" si="150"/>
        <v>a1zNz0000049f3FIAQ</v>
      </c>
      <c r="F3179" s="8" t="str">
        <f t="shared" si="151"/>
        <v/>
      </c>
    </row>
    <row r="3180" spans="1:6" hidden="1" x14ac:dyDescent="0.2">
      <c r="A3180" s="8" t="s">
        <v>8594</v>
      </c>
      <c r="D3180" s="8" t="b">
        <f t="shared" si="149"/>
        <v>0</v>
      </c>
      <c r="E3180" s="8" t="str">
        <f t="shared" si="150"/>
        <v>a1zNz0000049fKzIAI</v>
      </c>
      <c r="F3180" s="8" t="str">
        <f t="shared" si="151"/>
        <v/>
      </c>
    </row>
    <row r="3181" spans="1:6" hidden="1" x14ac:dyDescent="0.2">
      <c r="A3181" s="8" t="s">
        <v>8595</v>
      </c>
      <c r="D3181" s="8" t="b">
        <f t="shared" si="149"/>
        <v>0</v>
      </c>
      <c r="E3181" s="8" t="str">
        <f t="shared" si="150"/>
        <v>a1zNz0000049fcjIAA</v>
      </c>
      <c r="F3181" s="8" t="str">
        <f t="shared" si="151"/>
        <v/>
      </c>
    </row>
    <row r="3182" spans="1:6" hidden="1" x14ac:dyDescent="0.2">
      <c r="A3182" s="8" t="s">
        <v>8596</v>
      </c>
      <c r="D3182" s="8" t="b">
        <f t="shared" si="149"/>
        <v>0</v>
      </c>
      <c r="E3182" s="8" t="str">
        <f t="shared" si="150"/>
        <v>a1zNz0000049ffxIAA</v>
      </c>
      <c r="F3182" s="8" t="str">
        <f t="shared" si="151"/>
        <v/>
      </c>
    </row>
    <row r="3183" spans="1:6" hidden="1" x14ac:dyDescent="0.2">
      <c r="A3183" s="8" t="s">
        <v>8597</v>
      </c>
      <c r="D3183" s="8" t="b">
        <f t="shared" si="149"/>
        <v>0</v>
      </c>
      <c r="E3183" s="8" t="str">
        <f t="shared" si="150"/>
        <v>a1zNz0000049h0DIAQ</v>
      </c>
      <c r="F3183" s="8" t="str">
        <f t="shared" si="151"/>
        <v/>
      </c>
    </row>
    <row r="3184" spans="1:6" hidden="1" x14ac:dyDescent="0.2">
      <c r="A3184" s="8" t="s">
        <v>8598</v>
      </c>
      <c r="D3184" s="8" t="b">
        <f t="shared" si="149"/>
        <v>0</v>
      </c>
      <c r="E3184" s="8" t="str">
        <f t="shared" si="150"/>
        <v>a1zNz0000049hY5IAI</v>
      </c>
      <c r="F3184" s="8" t="str">
        <f t="shared" si="151"/>
        <v/>
      </c>
    </row>
    <row r="3185" spans="1:6" hidden="1" x14ac:dyDescent="0.2">
      <c r="A3185" s="8" t="s">
        <v>8599</v>
      </c>
      <c r="D3185" s="8" t="b">
        <f t="shared" si="149"/>
        <v>0</v>
      </c>
      <c r="E3185" s="8" t="str">
        <f t="shared" si="150"/>
        <v>a1zNz0000049i4MIAQ</v>
      </c>
      <c r="F3185" s="8" t="str">
        <f t="shared" si="151"/>
        <v/>
      </c>
    </row>
    <row r="3186" spans="1:6" hidden="1" x14ac:dyDescent="0.2">
      <c r="A3186" s="8" t="s">
        <v>8600</v>
      </c>
      <c r="D3186" s="8" t="b">
        <f t="shared" si="149"/>
        <v>0</v>
      </c>
      <c r="E3186" s="8" t="str">
        <f t="shared" si="150"/>
        <v>a1zNz0000049i9BIAQ</v>
      </c>
      <c r="F3186" s="8" t="str">
        <f t="shared" si="151"/>
        <v/>
      </c>
    </row>
    <row r="3187" spans="1:6" hidden="1" x14ac:dyDescent="0.2">
      <c r="A3187" s="8" t="s">
        <v>8601</v>
      </c>
      <c r="D3187" s="8" t="b">
        <f t="shared" si="149"/>
        <v>0</v>
      </c>
      <c r="E3187" s="8" t="str">
        <f t="shared" si="150"/>
        <v>a1zNz0000049iKTIAY</v>
      </c>
      <c r="F3187" s="8" t="str">
        <f t="shared" si="151"/>
        <v/>
      </c>
    </row>
    <row r="3188" spans="1:6" hidden="1" x14ac:dyDescent="0.2">
      <c r="A3188" s="8" t="s">
        <v>8602</v>
      </c>
      <c r="D3188" s="8" t="b">
        <f t="shared" si="149"/>
        <v>0</v>
      </c>
      <c r="E3188" s="8" t="str">
        <f t="shared" si="150"/>
        <v>a1zNz0000049idpIAA</v>
      </c>
      <c r="F3188" s="8" t="str">
        <f t="shared" si="151"/>
        <v/>
      </c>
    </row>
    <row r="3189" spans="1:6" hidden="1" x14ac:dyDescent="0.2">
      <c r="A3189" s="8" t="s">
        <v>8603</v>
      </c>
      <c r="D3189" s="8" t="b">
        <f t="shared" si="149"/>
        <v>0</v>
      </c>
      <c r="E3189" s="8" t="str">
        <f t="shared" si="150"/>
        <v>a1zNz0000049jMzIAI</v>
      </c>
      <c r="F3189" s="8" t="str">
        <f t="shared" si="151"/>
        <v/>
      </c>
    </row>
    <row r="3190" spans="1:6" x14ac:dyDescent="0.2">
      <c r="A3190" s="8" t="s">
        <v>8604</v>
      </c>
      <c r="B3190" s="8" t="s">
        <v>8605</v>
      </c>
      <c r="D3190" s="8" t="b">
        <f t="shared" si="149"/>
        <v>1</v>
      </c>
      <c r="E3190" s="8" t="str">
        <f t="shared" si="150"/>
        <v>a1zNz0000049jRpIAI</v>
      </c>
      <c r="F3190" s="8" t="str">
        <f t="shared" si="151"/>
        <v>a1G4J00000261TBUAY</v>
      </c>
    </row>
    <row r="3191" spans="1:6" x14ac:dyDescent="0.2">
      <c r="A3191" s="8" t="s">
        <v>8606</v>
      </c>
      <c r="B3191" s="8" t="s">
        <v>8607</v>
      </c>
      <c r="D3191" s="8" t="b">
        <f t="shared" si="149"/>
        <v>1</v>
      </c>
      <c r="E3191" s="8" t="str">
        <f t="shared" si="150"/>
        <v>a1zNz0000049jd7IAA</v>
      </c>
      <c r="F3191" s="8" t="str">
        <f t="shared" si="151"/>
        <v>a1G4J00000261TUUAY</v>
      </c>
    </row>
    <row r="3192" spans="1:6" x14ac:dyDescent="0.2">
      <c r="A3192" s="8" t="s">
        <v>8608</v>
      </c>
      <c r="B3192" s="8" t="s">
        <v>8609</v>
      </c>
      <c r="D3192" s="8" t="b">
        <f t="shared" si="149"/>
        <v>1</v>
      </c>
      <c r="E3192" s="8" t="str">
        <f t="shared" si="150"/>
        <v>a1zNz0000049jejIAA</v>
      </c>
      <c r="F3192" s="8" t="str">
        <f t="shared" si="151"/>
        <v>a1G4J00000261TKUAY</v>
      </c>
    </row>
    <row r="3193" spans="1:6" hidden="1" x14ac:dyDescent="0.2">
      <c r="A3193" s="8" t="s">
        <v>8610</v>
      </c>
      <c r="D3193" s="8" t="b">
        <f t="shared" si="149"/>
        <v>0</v>
      </c>
      <c r="E3193" s="8" t="str">
        <f t="shared" si="150"/>
        <v>a1zNz0000049jekIAA</v>
      </c>
      <c r="F3193" s="8" t="str">
        <f t="shared" si="151"/>
        <v/>
      </c>
    </row>
    <row r="3194" spans="1:6" hidden="1" x14ac:dyDescent="0.2">
      <c r="A3194" s="8" t="s">
        <v>8611</v>
      </c>
      <c r="D3194" s="8" t="b">
        <f t="shared" si="149"/>
        <v>0</v>
      </c>
      <c r="E3194" s="8" t="str">
        <f t="shared" si="150"/>
        <v>a1zNz0000049jgLIAQ</v>
      </c>
      <c r="F3194" s="8" t="str">
        <f t="shared" si="151"/>
        <v/>
      </c>
    </row>
    <row r="3195" spans="1:6" hidden="1" x14ac:dyDescent="0.2">
      <c r="A3195" s="8" t="s">
        <v>8612</v>
      </c>
      <c r="D3195" s="8" t="b">
        <f t="shared" si="149"/>
        <v>0</v>
      </c>
      <c r="E3195" s="8" t="str">
        <f t="shared" si="150"/>
        <v>a1zNz0000049joPIAQ</v>
      </c>
      <c r="F3195" s="8" t="str">
        <f t="shared" si="151"/>
        <v/>
      </c>
    </row>
    <row r="3196" spans="1:6" hidden="1" x14ac:dyDescent="0.2">
      <c r="A3196" s="8" t="s">
        <v>8613</v>
      </c>
      <c r="D3196" s="8" t="b">
        <f t="shared" si="149"/>
        <v>0</v>
      </c>
      <c r="E3196" s="8" t="str">
        <f t="shared" si="150"/>
        <v>a1zNz0000049jtFIAQ</v>
      </c>
      <c r="F3196" s="8" t="str">
        <f t="shared" si="151"/>
        <v/>
      </c>
    </row>
    <row r="3197" spans="1:6" hidden="1" x14ac:dyDescent="0.2">
      <c r="A3197" s="8" t="s">
        <v>8614</v>
      </c>
      <c r="D3197" s="8" t="b">
        <f t="shared" si="149"/>
        <v>0</v>
      </c>
      <c r="E3197" s="8" t="str">
        <f t="shared" si="150"/>
        <v>a1zNz0000049k2vIAA</v>
      </c>
      <c r="F3197" s="8" t="str">
        <f t="shared" si="151"/>
        <v/>
      </c>
    </row>
    <row r="3198" spans="1:6" hidden="1" x14ac:dyDescent="0.2">
      <c r="A3198" s="8" t="s">
        <v>8615</v>
      </c>
      <c r="D3198" s="8" t="b">
        <f t="shared" si="149"/>
        <v>0</v>
      </c>
      <c r="E3198" s="8" t="str">
        <f t="shared" si="150"/>
        <v>a1zNz0000049k9NIAQ</v>
      </c>
      <c r="F3198" s="8" t="str">
        <f t="shared" si="151"/>
        <v/>
      </c>
    </row>
    <row r="3199" spans="1:6" hidden="1" x14ac:dyDescent="0.2">
      <c r="A3199" s="8" t="s">
        <v>8616</v>
      </c>
      <c r="D3199" s="8" t="b">
        <f t="shared" si="149"/>
        <v>0</v>
      </c>
      <c r="E3199" s="8" t="str">
        <f t="shared" si="150"/>
        <v>a1zNz0000049kAzIAI</v>
      </c>
      <c r="F3199" s="8" t="str">
        <f t="shared" si="151"/>
        <v/>
      </c>
    </row>
    <row r="3200" spans="1:6" x14ac:dyDescent="0.2">
      <c r="A3200" s="8" t="s">
        <v>8617</v>
      </c>
      <c r="B3200" s="8" t="s">
        <v>8618</v>
      </c>
      <c r="D3200" s="8" t="b">
        <f t="shared" si="149"/>
        <v>1</v>
      </c>
      <c r="E3200" s="8" t="str">
        <f t="shared" si="150"/>
        <v>a1zNz0000049kKfIAI</v>
      </c>
      <c r="F3200" s="8" t="str">
        <f t="shared" si="151"/>
        <v>a1G4J00000261TFUAY</v>
      </c>
    </row>
    <row r="3201" spans="1:6" hidden="1" x14ac:dyDescent="0.2">
      <c r="A3201" s="8" t="s">
        <v>8619</v>
      </c>
      <c r="D3201" s="8" t="b">
        <f t="shared" si="149"/>
        <v>0</v>
      </c>
      <c r="E3201" s="8" t="str">
        <f t="shared" si="150"/>
        <v>a1zNz0000049kMHIAY</v>
      </c>
      <c r="F3201" s="8" t="str">
        <f t="shared" si="151"/>
        <v/>
      </c>
    </row>
    <row r="3202" spans="1:6" hidden="1" x14ac:dyDescent="0.2">
      <c r="A3202" s="8" t="s">
        <v>8620</v>
      </c>
      <c r="D3202" s="8" t="b">
        <f t="shared" si="149"/>
        <v>0</v>
      </c>
      <c r="E3202" s="8" t="str">
        <f t="shared" si="150"/>
        <v>a1zNz0000049kR7IAI</v>
      </c>
      <c r="F3202" s="8" t="str">
        <f t="shared" si="151"/>
        <v/>
      </c>
    </row>
    <row r="3203" spans="1:6" hidden="1" x14ac:dyDescent="0.2">
      <c r="A3203" s="8" t="s">
        <v>8621</v>
      </c>
      <c r="D3203" s="8" t="b">
        <f t="shared" ref="D3203:D3266" si="152">F3203&lt;&gt;""</f>
        <v>0</v>
      </c>
      <c r="E3203" s="8" t="str">
        <f t="shared" si="150"/>
        <v>a1zNz0000049ke1IAA</v>
      </c>
      <c r="F3203" s="8" t="str">
        <f t="shared" si="151"/>
        <v/>
      </c>
    </row>
    <row r="3204" spans="1:6" hidden="1" x14ac:dyDescent="0.2">
      <c r="A3204" s="8" t="s">
        <v>8622</v>
      </c>
      <c r="D3204" s="8" t="b">
        <f t="shared" si="152"/>
        <v>0</v>
      </c>
      <c r="E3204" s="8" t="str">
        <f t="shared" si="150"/>
        <v>a1zNz0000049ke2IAA</v>
      </c>
      <c r="F3204" s="8" t="str">
        <f t="shared" si="151"/>
        <v/>
      </c>
    </row>
    <row r="3205" spans="1:6" hidden="1" x14ac:dyDescent="0.2">
      <c r="A3205" s="8" t="s">
        <v>8623</v>
      </c>
      <c r="D3205" s="8" t="b">
        <f t="shared" si="152"/>
        <v>0</v>
      </c>
      <c r="E3205" s="8" t="str">
        <f t="shared" si="150"/>
        <v>a1zNz0000049kfdIAA</v>
      </c>
      <c r="F3205" s="8" t="str">
        <f t="shared" si="151"/>
        <v/>
      </c>
    </row>
    <row r="3206" spans="1:6" hidden="1" x14ac:dyDescent="0.2">
      <c r="A3206" s="8" t="s">
        <v>8624</v>
      </c>
      <c r="D3206" s="8" t="b">
        <f t="shared" si="152"/>
        <v>0</v>
      </c>
      <c r="E3206" s="8" t="str">
        <f t="shared" si="150"/>
        <v>a1zNz0000049khFIAQ</v>
      </c>
      <c r="F3206" s="8" t="str">
        <f t="shared" si="151"/>
        <v/>
      </c>
    </row>
    <row r="3207" spans="1:6" x14ac:dyDescent="0.2">
      <c r="A3207" s="8" t="s">
        <v>8625</v>
      </c>
      <c r="B3207" s="8" t="s">
        <v>575</v>
      </c>
      <c r="D3207" s="8" t="b">
        <f t="shared" si="152"/>
        <v>1</v>
      </c>
      <c r="E3207" s="8" t="str">
        <f t="shared" si="150"/>
        <v>a1zNz0000049km5IAA</v>
      </c>
      <c r="F3207" s="8" t="str">
        <f t="shared" si="151"/>
        <v>a1G4J000004jyw5UAA</v>
      </c>
    </row>
    <row r="3208" spans="1:6" hidden="1" x14ac:dyDescent="0.2">
      <c r="A3208" s="8" t="s">
        <v>8626</v>
      </c>
      <c r="D3208" s="8" t="b">
        <f t="shared" si="152"/>
        <v>0</v>
      </c>
      <c r="E3208" s="8" t="str">
        <f t="shared" si="150"/>
        <v>a1zNz0000049lDWIAY</v>
      </c>
      <c r="F3208" s="8" t="str">
        <f t="shared" si="151"/>
        <v/>
      </c>
    </row>
    <row r="3209" spans="1:6" hidden="1" x14ac:dyDescent="0.2">
      <c r="A3209" s="8" t="s">
        <v>8627</v>
      </c>
      <c r="D3209" s="8" t="b">
        <f t="shared" si="152"/>
        <v>0</v>
      </c>
      <c r="E3209" s="8" t="str">
        <f t="shared" si="150"/>
        <v>a1zNz0000049lQPIAY</v>
      </c>
      <c r="F3209" s="8" t="str">
        <f t="shared" si="151"/>
        <v/>
      </c>
    </row>
    <row r="3210" spans="1:6" hidden="1" x14ac:dyDescent="0.2">
      <c r="A3210" s="8" t="s">
        <v>8628</v>
      </c>
      <c r="D3210" s="8" t="b">
        <f t="shared" si="152"/>
        <v>0</v>
      </c>
      <c r="E3210" s="8" t="str">
        <f t="shared" si="150"/>
        <v>a1zNz0000049lobIAA</v>
      </c>
      <c r="F3210" s="8" t="str">
        <f t="shared" si="151"/>
        <v/>
      </c>
    </row>
    <row r="3211" spans="1:6" hidden="1" x14ac:dyDescent="0.2">
      <c r="A3211" s="8" t="s">
        <v>8629</v>
      </c>
      <c r="D3211" s="8" t="b">
        <f t="shared" si="152"/>
        <v>0</v>
      </c>
      <c r="E3211" s="8" t="str">
        <f t="shared" si="150"/>
        <v>a1zNz0000049lv3IAA</v>
      </c>
      <c r="F3211" s="8" t="str">
        <f t="shared" si="151"/>
        <v/>
      </c>
    </row>
    <row r="3212" spans="1:6" hidden="1" x14ac:dyDescent="0.2">
      <c r="A3212" s="8" t="s">
        <v>8630</v>
      </c>
      <c r="D3212" s="8" t="b">
        <f t="shared" si="152"/>
        <v>0</v>
      </c>
      <c r="E3212" s="8" t="str">
        <f t="shared" si="150"/>
        <v>a1zNz0000049lyHIAQ</v>
      </c>
      <c r="F3212" s="8" t="str">
        <f t="shared" si="151"/>
        <v/>
      </c>
    </row>
    <row r="3213" spans="1:6" hidden="1" x14ac:dyDescent="0.2">
      <c r="A3213" s="8" t="s">
        <v>8631</v>
      </c>
      <c r="D3213" s="8" t="b">
        <f t="shared" si="152"/>
        <v>0</v>
      </c>
      <c r="E3213" s="8" t="str">
        <f t="shared" si="150"/>
        <v>a1zNz0000049lztIAA</v>
      </c>
      <c r="F3213" s="8" t="str">
        <f t="shared" si="151"/>
        <v/>
      </c>
    </row>
    <row r="3214" spans="1:6" hidden="1" x14ac:dyDescent="0.2">
      <c r="A3214" s="8" t="s">
        <v>8632</v>
      </c>
      <c r="D3214" s="8" t="b">
        <f t="shared" si="152"/>
        <v>0</v>
      </c>
      <c r="E3214" s="8" t="str">
        <f t="shared" si="150"/>
        <v>a1zNz0000049m9ZIAQ</v>
      </c>
      <c r="F3214" s="8" t="str">
        <f t="shared" si="151"/>
        <v/>
      </c>
    </row>
    <row r="3215" spans="1:6" hidden="1" x14ac:dyDescent="0.2">
      <c r="A3215" s="8" t="s">
        <v>8633</v>
      </c>
      <c r="D3215" s="8" t="b">
        <f t="shared" si="152"/>
        <v>0</v>
      </c>
      <c r="E3215" s="8" t="str">
        <f t="shared" si="150"/>
        <v>a1zNz0000049mEPIAY</v>
      </c>
      <c r="F3215" s="8" t="str">
        <f t="shared" si="151"/>
        <v/>
      </c>
    </row>
    <row r="3216" spans="1:6" x14ac:dyDescent="0.2">
      <c r="A3216" s="8" t="s">
        <v>8634</v>
      </c>
      <c r="B3216" s="8" t="s">
        <v>8635</v>
      </c>
      <c r="D3216" s="8" t="b">
        <f t="shared" si="152"/>
        <v>1</v>
      </c>
      <c r="E3216" s="8" t="str">
        <f t="shared" si="150"/>
        <v>a1zNz0000049mMTIAY</v>
      </c>
      <c r="F3216" s="8" t="str">
        <f t="shared" si="151"/>
        <v>a1G8d0000005rEtEAI</v>
      </c>
    </row>
    <row r="3217" spans="1:6" hidden="1" x14ac:dyDescent="0.2">
      <c r="A3217" s="8" t="s">
        <v>8636</v>
      </c>
      <c r="D3217" s="8" t="b">
        <f t="shared" si="152"/>
        <v>0</v>
      </c>
      <c r="E3217" s="8" t="str">
        <f t="shared" si="150"/>
        <v>a1zNz0000049mO5IAI</v>
      </c>
      <c r="F3217" s="8" t="str">
        <f t="shared" si="151"/>
        <v/>
      </c>
    </row>
    <row r="3218" spans="1:6" hidden="1" x14ac:dyDescent="0.2">
      <c r="A3218" s="8" t="s">
        <v>8637</v>
      </c>
      <c r="D3218" s="8" t="b">
        <f t="shared" si="152"/>
        <v>0</v>
      </c>
      <c r="E3218" s="8" t="str">
        <f t="shared" si="150"/>
        <v>a1zNz0000049mRJIAY</v>
      </c>
      <c r="F3218" s="8" t="str">
        <f t="shared" si="151"/>
        <v/>
      </c>
    </row>
    <row r="3219" spans="1:6" hidden="1" x14ac:dyDescent="0.2">
      <c r="A3219" s="8" t="s">
        <v>8638</v>
      </c>
      <c r="D3219" s="8" t="b">
        <f t="shared" si="152"/>
        <v>0</v>
      </c>
      <c r="E3219" s="8" t="str">
        <f t="shared" si="150"/>
        <v>a1zNz0000049mW9IAI</v>
      </c>
      <c r="F3219" s="8" t="str">
        <f t="shared" si="151"/>
        <v/>
      </c>
    </row>
    <row r="3220" spans="1:6" hidden="1" x14ac:dyDescent="0.2">
      <c r="A3220" s="8" t="s">
        <v>8639</v>
      </c>
      <c r="D3220" s="8" t="b">
        <f t="shared" si="152"/>
        <v>0</v>
      </c>
      <c r="E3220" s="8" t="str">
        <f t="shared" si="150"/>
        <v>a1zNz0000049nLlIAI</v>
      </c>
      <c r="F3220" s="8" t="str">
        <f t="shared" si="151"/>
        <v/>
      </c>
    </row>
    <row r="3221" spans="1:6" hidden="1" x14ac:dyDescent="0.2">
      <c r="A3221" s="8" t="s">
        <v>8640</v>
      </c>
      <c r="D3221" s="8" t="b">
        <f t="shared" si="152"/>
        <v>0</v>
      </c>
      <c r="E3221" s="8" t="str">
        <f t="shared" si="150"/>
        <v>a1zNz0000049nOzIAI</v>
      </c>
      <c r="F3221" s="8" t="str">
        <f t="shared" si="151"/>
        <v/>
      </c>
    </row>
    <row r="3222" spans="1:6" x14ac:dyDescent="0.2">
      <c r="A3222" s="8" t="s">
        <v>8641</v>
      </c>
      <c r="B3222" s="8" t="s">
        <v>8642</v>
      </c>
      <c r="D3222" s="8" t="b">
        <f t="shared" si="152"/>
        <v>1</v>
      </c>
      <c r="E3222" s="8" t="str">
        <f t="shared" si="150"/>
        <v>a1zNz0000049nQcIAI</v>
      </c>
      <c r="F3222" s="8" t="str">
        <f t="shared" si="151"/>
        <v>a1G8d0000005rN6EAI</v>
      </c>
    </row>
    <row r="3223" spans="1:6" hidden="1" x14ac:dyDescent="0.2">
      <c r="A3223" s="8" t="s">
        <v>8643</v>
      </c>
      <c r="D3223" s="8" t="b">
        <f t="shared" si="152"/>
        <v>0</v>
      </c>
      <c r="E3223" s="8" t="str">
        <f t="shared" si="150"/>
        <v>a1zNz0000049nX3IAI</v>
      </c>
      <c r="F3223" s="8" t="str">
        <f t="shared" si="151"/>
        <v/>
      </c>
    </row>
    <row r="3224" spans="1:6" hidden="1" x14ac:dyDescent="0.2">
      <c r="A3224" s="8" t="s">
        <v>8644</v>
      </c>
      <c r="D3224" s="8" t="b">
        <f t="shared" si="152"/>
        <v>0</v>
      </c>
      <c r="E3224" s="8" t="str">
        <f t="shared" si="150"/>
        <v>a1zNz0000049oOIIAY</v>
      </c>
      <c r="F3224" s="8" t="str">
        <f t="shared" si="151"/>
        <v/>
      </c>
    </row>
    <row r="3225" spans="1:6" x14ac:dyDescent="0.2">
      <c r="A3225" s="8" t="s">
        <v>8645</v>
      </c>
      <c r="B3225" s="8" t="s">
        <v>8646</v>
      </c>
      <c r="D3225" s="8" t="b">
        <f t="shared" si="152"/>
        <v>1</v>
      </c>
      <c r="E3225" s="8" t="str">
        <f t="shared" si="150"/>
        <v>a1zNz0000049oRVIAY</v>
      </c>
      <c r="F3225" s="8" t="str">
        <f t="shared" si="151"/>
        <v>a1G8d000002QBQmEAO</v>
      </c>
    </row>
    <row r="3226" spans="1:6" hidden="1" x14ac:dyDescent="0.2">
      <c r="A3226" s="8" t="s">
        <v>8647</v>
      </c>
      <c r="D3226" s="8" t="b">
        <f t="shared" si="152"/>
        <v>0</v>
      </c>
      <c r="E3226" s="8" t="str">
        <f t="shared" si="150"/>
        <v>a1zNz0000049osvIAA</v>
      </c>
      <c r="F3226" s="8" t="str">
        <f t="shared" si="151"/>
        <v/>
      </c>
    </row>
    <row r="3227" spans="1:6" x14ac:dyDescent="0.2">
      <c r="A3227" s="8" t="s">
        <v>8648</v>
      </c>
      <c r="B3227" s="8" t="s">
        <v>8649</v>
      </c>
      <c r="D3227" s="8" t="b">
        <f t="shared" si="152"/>
        <v>1</v>
      </c>
      <c r="E3227" s="8" t="str">
        <f t="shared" si="150"/>
        <v>a1zNz0000049pLxIAI</v>
      </c>
      <c r="F3227" s="8" t="str">
        <f t="shared" si="151"/>
        <v>a1G4J00000260HyUAI</v>
      </c>
    </row>
    <row r="3228" spans="1:6" hidden="1" x14ac:dyDescent="0.2">
      <c r="A3228" s="8" t="s">
        <v>8650</v>
      </c>
      <c r="D3228" s="8" t="b">
        <f t="shared" si="152"/>
        <v>0</v>
      </c>
      <c r="E3228" s="8" t="str">
        <f t="shared" si="150"/>
        <v>a1zNz0000049pVdIAI</v>
      </c>
      <c r="F3228" s="8" t="str">
        <f t="shared" si="151"/>
        <v/>
      </c>
    </row>
    <row r="3229" spans="1:6" hidden="1" x14ac:dyDescent="0.2">
      <c r="A3229" s="8" t="s">
        <v>8651</v>
      </c>
      <c r="D3229" s="8" t="b">
        <f t="shared" si="152"/>
        <v>0</v>
      </c>
      <c r="E3229" s="8" t="str">
        <f t="shared" si="150"/>
        <v>a1zNz0000049pc5IAA</v>
      </c>
      <c r="F3229" s="8" t="str">
        <f t="shared" si="151"/>
        <v/>
      </c>
    </row>
    <row r="3230" spans="1:6" x14ac:dyDescent="0.2">
      <c r="A3230" s="8" t="s">
        <v>8652</v>
      </c>
      <c r="B3230" s="8" t="s">
        <v>8653</v>
      </c>
      <c r="D3230" s="8" t="b">
        <f t="shared" si="152"/>
        <v>1</v>
      </c>
      <c r="E3230" s="8" t="str">
        <f t="shared" si="150"/>
        <v>a1zNz0000049pqbIAA</v>
      </c>
      <c r="F3230" s="8" t="str">
        <f t="shared" si="151"/>
        <v>a1GNz0000000cV8MAI</v>
      </c>
    </row>
    <row r="3231" spans="1:6" hidden="1" x14ac:dyDescent="0.2">
      <c r="A3231" s="8" t="s">
        <v>8654</v>
      </c>
      <c r="D3231" s="8" t="b">
        <f t="shared" si="152"/>
        <v>0</v>
      </c>
      <c r="E3231" s="8" t="str">
        <f t="shared" si="150"/>
        <v>a1zNz0000049pvRIAQ</v>
      </c>
      <c r="F3231" s="8" t="str">
        <f t="shared" si="151"/>
        <v/>
      </c>
    </row>
    <row r="3232" spans="1:6" hidden="1" x14ac:dyDescent="0.2">
      <c r="A3232" s="8" t="s">
        <v>8655</v>
      </c>
      <c r="D3232" s="8" t="b">
        <f t="shared" si="152"/>
        <v>0</v>
      </c>
      <c r="E3232" s="8" t="str">
        <f t="shared" si="150"/>
        <v>a1zNz0000049qEnIAI</v>
      </c>
      <c r="F3232" s="8" t="str">
        <f t="shared" si="151"/>
        <v/>
      </c>
    </row>
    <row r="3233" spans="1:6" hidden="1" x14ac:dyDescent="0.2">
      <c r="A3233" s="8" t="s">
        <v>8656</v>
      </c>
      <c r="D3233" s="8" t="b">
        <f t="shared" si="152"/>
        <v>0</v>
      </c>
      <c r="E3233" s="8" t="str">
        <f t="shared" si="150"/>
        <v>a1zNz0000049qIXIAY</v>
      </c>
      <c r="F3233" s="8" t="str">
        <f t="shared" si="151"/>
        <v/>
      </c>
    </row>
    <row r="3234" spans="1:6" x14ac:dyDescent="0.2">
      <c r="A3234" s="8" t="s">
        <v>8657</v>
      </c>
      <c r="B3234" s="8" t="s">
        <v>8658</v>
      </c>
      <c r="D3234" s="8" t="b">
        <f t="shared" si="152"/>
        <v>1</v>
      </c>
      <c r="E3234" s="8" t="str">
        <f t="shared" si="150"/>
        <v>a1zNz0000049qMrIAI</v>
      </c>
      <c r="F3234" s="8" t="str">
        <f t="shared" si="151"/>
        <v>a1G4J0000025yVEUAY</v>
      </c>
    </row>
    <row r="3235" spans="1:6" x14ac:dyDescent="0.2">
      <c r="A3235" s="8" t="s">
        <v>8659</v>
      </c>
      <c r="B3235" s="8" t="s">
        <v>8011</v>
      </c>
      <c r="D3235" s="8" t="b">
        <f t="shared" si="152"/>
        <v>1</v>
      </c>
      <c r="E3235" s="8" t="str">
        <f t="shared" si="150"/>
        <v>a1zNz0000049qOTIAY</v>
      </c>
      <c r="F3235" s="8" t="str">
        <f t="shared" si="151"/>
        <v>a1G4J0000025xYjUAI</v>
      </c>
    </row>
    <row r="3236" spans="1:6" hidden="1" x14ac:dyDescent="0.2">
      <c r="A3236" s="8" t="s">
        <v>8660</v>
      </c>
      <c r="D3236" s="8" t="b">
        <f t="shared" si="152"/>
        <v>0</v>
      </c>
      <c r="E3236" s="8" t="str">
        <f t="shared" si="150"/>
        <v>a1zNz0000049qmfIAA</v>
      </c>
      <c r="F3236" s="8" t="str">
        <f t="shared" si="151"/>
        <v/>
      </c>
    </row>
    <row r="3237" spans="1:6" hidden="1" x14ac:dyDescent="0.2">
      <c r="A3237" s="8" t="s">
        <v>8661</v>
      </c>
      <c r="D3237" s="8" t="b">
        <f t="shared" si="152"/>
        <v>0</v>
      </c>
      <c r="E3237" s="8" t="str">
        <f t="shared" si="150"/>
        <v>a1zNz0000049qptIAA</v>
      </c>
      <c r="F3237" s="8" t="str">
        <f t="shared" si="151"/>
        <v/>
      </c>
    </row>
    <row r="3238" spans="1:6" x14ac:dyDescent="0.2">
      <c r="A3238" s="8" t="s">
        <v>8662</v>
      </c>
      <c r="B3238" s="8" t="s">
        <v>8663</v>
      </c>
      <c r="D3238" s="8" t="b">
        <f t="shared" si="152"/>
        <v>1</v>
      </c>
      <c r="E3238" s="8" t="str">
        <f t="shared" si="150"/>
        <v>a1zNz0000049qt7IAA</v>
      </c>
      <c r="F3238" s="8" t="str">
        <f t="shared" si="151"/>
        <v>a1G4J0000025x11UAA</v>
      </c>
    </row>
    <row r="3239" spans="1:6" x14ac:dyDescent="0.2">
      <c r="A3239" s="8" t="s">
        <v>8664</v>
      </c>
      <c r="B3239" s="8" t="s">
        <v>8665</v>
      </c>
      <c r="D3239" s="8" t="b">
        <f t="shared" si="152"/>
        <v>1</v>
      </c>
      <c r="E3239" s="8" t="str">
        <f t="shared" si="150"/>
        <v>a1zNz0000049r4PIAQ</v>
      </c>
      <c r="F3239" s="8" t="str">
        <f t="shared" si="151"/>
        <v>a1G4J0000025yDNUAY</v>
      </c>
    </row>
    <row r="3240" spans="1:6" hidden="1" x14ac:dyDescent="0.2">
      <c r="A3240" s="8" t="s">
        <v>8666</v>
      </c>
      <c r="D3240" s="8" t="b">
        <f t="shared" si="152"/>
        <v>0</v>
      </c>
      <c r="E3240" s="8" t="str">
        <f t="shared" ref="E3240:E3303" si="153">A3240</f>
        <v>a1zNz0000049rE5IAI</v>
      </c>
      <c r="F3240" s="8" t="str">
        <f t="shared" ref="F3240:F3303" si="154">IF(NOT(ISBLANK(B3240)),B3240,"")</f>
        <v/>
      </c>
    </row>
    <row r="3241" spans="1:6" x14ac:dyDescent="0.2">
      <c r="A3241" s="8" t="s">
        <v>8667</v>
      </c>
      <c r="B3241" s="8" t="s">
        <v>8668</v>
      </c>
      <c r="D3241" s="8" t="b">
        <f t="shared" si="152"/>
        <v>1</v>
      </c>
      <c r="E3241" s="8" t="str">
        <f t="shared" si="153"/>
        <v>a1zNz0000049rXRIAY</v>
      </c>
      <c r="F3241" s="8" t="str">
        <f t="shared" si="154"/>
        <v>a1G4J0000025zbhUAA</v>
      </c>
    </row>
    <row r="3242" spans="1:6" x14ac:dyDescent="0.2">
      <c r="A3242" s="8" t="s">
        <v>8669</v>
      </c>
      <c r="B3242" s="8" t="s">
        <v>8670</v>
      </c>
      <c r="D3242" s="8" t="b">
        <f t="shared" si="152"/>
        <v>1</v>
      </c>
      <c r="E3242" s="8" t="str">
        <f t="shared" si="153"/>
        <v>a1zNz0000049u8jIAA</v>
      </c>
      <c r="F3242" s="8" t="str">
        <f t="shared" si="154"/>
        <v>a1G4J0000025y9iUAA</v>
      </c>
    </row>
    <row r="3243" spans="1:6" x14ac:dyDescent="0.2">
      <c r="A3243" s="8" t="s">
        <v>8671</v>
      </c>
      <c r="B3243" s="8" t="s">
        <v>8670</v>
      </c>
      <c r="D3243" s="8" t="b">
        <f t="shared" si="152"/>
        <v>1</v>
      </c>
      <c r="E3243" s="8" t="str">
        <f t="shared" si="153"/>
        <v>a1zNz0000049uALIAY</v>
      </c>
      <c r="F3243" s="8" t="str">
        <f t="shared" si="154"/>
        <v>a1G4J0000025y9iUAA</v>
      </c>
    </row>
    <row r="3244" spans="1:6" x14ac:dyDescent="0.2">
      <c r="A3244" s="8" t="s">
        <v>8672</v>
      </c>
      <c r="B3244" s="8" t="s">
        <v>8673</v>
      </c>
      <c r="D3244" s="8" t="b">
        <f t="shared" si="152"/>
        <v>1</v>
      </c>
      <c r="E3244" s="8" t="str">
        <f t="shared" si="153"/>
        <v>a1zNz0000049uYXIAY</v>
      </c>
      <c r="F3244" s="8" t="str">
        <f t="shared" si="154"/>
        <v>a1G4J0000025zwpUAA</v>
      </c>
    </row>
    <row r="3245" spans="1:6" x14ac:dyDescent="0.2">
      <c r="A3245" s="8" t="s">
        <v>8674</v>
      </c>
      <c r="B3245" s="8" t="s">
        <v>518</v>
      </c>
      <c r="D3245" s="8" t="b">
        <f t="shared" si="152"/>
        <v>1</v>
      </c>
      <c r="E3245" s="8" t="str">
        <f t="shared" si="153"/>
        <v>a1zNz0000049ysHIAQ</v>
      </c>
      <c r="F3245" s="8" t="str">
        <f t="shared" si="154"/>
        <v>a1G8d0000005rCmEAI</v>
      </c>
    </row>
    <row r="3246" spans="1:6" x14ac:dyDescent="0.2">
      <c r="A3246" s="8" t="s">
        <v>8675</v>
      </c>
      <c r="B3246" s="8" t="s">
        <v>519</v>
      </c>
      <c r="D3246" s="8" t="b">
        <f t="shared" si="152"/>
        <v>1</v>
      </c>
      <c r="E3246" s="8" t="str">
        <f t="shared" si="153"/>
        <v>a1zNz0000049ysIIAQ</v>
      </c>
      <c r="F3246" s="8" t="str">
        <f t="shared" si="154"/>
        <v>a1G4J0000025ubqUAA</v>
      </c>
    </row>
    <row r="3247" spans="1:6" x14ac:dyDescent="0.2">
      <c r="A3247" s="8" t="s">
        <v>8676</v>
      </c>
      <c r="B3247" s="8" t="s">
        <v>519</v>
      </c>
      <c r="D3247" s="8" t="b">
        <f t="shared" si="152"/>
        <v>1</v>
      </c>
      <c r="E3247" s="8" t="str">
        <f t="shared" si="153"/>
        <v>a1zNz0000049ysJIAQ</v>
      </c>
      <c r="F3247" s="8" t="str">
        <f t="shared" si="154"/>
        <v>a1G4J0000025ubqUAA</v>
      </c>
    </row>
    <row r="3248" spans="1:6" x14ac:dyDescent="0.2">
      <c r="A3248" s="8" t="s">
        <v>8677</v>
      </c>
      <c r="B3248" s="8" t="s">
        <v>520</v>
      </c>
      <c r="D3248" s="8" t="b">
        <f t="shared" si="152"/>
        <v>1</v>
      </c>
      <c r="E3248" s="8" t="str">
        <f t="shared" si="153"/>
        <v>a1zNz0000049ytvIAA</v>
      </c>
      <c r="F3248" s="8" t="str">
        <f t="shared" si="154"/>
        <v>a1G4J0000025zj1UAA</v>
      </c>
    </row>
    <row r="3249" spans="1:6" hidden="1" x14ac:dyDescent="0.2">
      <c r="A3249" s="8" t="s">
        <v>8678</v>
      </c>
      <c r="D3249" s="8" t="b">
        <f t="shared" si="152"/>
        <v>0</v>
      </c>
      <c r="E3249" s="8" t="str">
        <f t="shared" si="153"/>
        <v>a1zNz0000049yvVIAQ</v>
      </c>
      <c r="F3249" s="8" t="str">
        <f t="shared" si="154"/>
        <v/>
      </c>
    </row>
    <row r="3250" spans="1:6" hidden="1" x14ac:dyDescent="0.2">
      <c r="A3250" s="8" t="s">
        <v>8679</v>
      </c>
      <c r="D3250" s="8" t="b">
        <f t="shared" si="152"/>
        <v>0</v>
      </c>
      <c r="E3250" s="8" t="str">
        <f t="shared" si="153"/>
        <v>a1zNz000004A233IAC</v>
      </c>
      <c r="F3250" s="8" t="str">
        <f t="shared" si="154"/>
        <v/>
      </c>
    </row>
    <row r="3251" spans="1:6" hidden="1" x14ac:dyDescent="0.2">
      <c r="A3251" s="8" t="s">
        <v>8680</v>
      </c>
      <c r="D3251" s="8" t="b">
        <f t="shared" si="152"/>
        <v>0</v>
      </c>
      <c r="E3251" s="8" t="str">
        <f t="shared" si="153"/>
        <v>a1zNz000004A24fIAC</v>
      </c>
      <c r="F3251" s="8" t="str">
        <f t="shared" si="154"/>
        <v/>
      </c>
    </row>
    <row r="3252" spans="1:6" hidden="1" x14ac:dyDescent="0.2">
      <c r="A3252" s="8" t="s">
        <v>8681</v>
      </c>
      <c r="D3252" s="8" t="b">
        <f t="shared" si="152"/>
        <v>0</v>
      </c>
      <c r="E3252" s="8" t="str">
        <f t="shared" si="153"/>
        <v>a1zNz000004A2KvIAK</v>
      </c>
      <c r="F3252" s="8" t="str">
        <f t="shared" si="154"/>
        <v/>
      </c>
    </row>
    <row r="3253" spans="1:6" x14ac:dyDescent="0.2">
      <c r="A3253" s="8" t="s">
        <v>8682</v>
      </c>
      <c r="B3253" s="8" t="s">
        <v>8438</v>
      </c>
      <c r="D3253" s="8" t="b">
        <f t="shared" si="152"/>
        <v>1</v>
      </c>
      <c r="E3253" s="8" t="str">
        <f t="shared" si="153"/>
        <v>a1zNz000004A2npIAC</v>
      </c>
      <c r="F3253" s="8" t="str">
        <f t="shared" si="154"/>
        <v>a1G4J0000025yLxUAI</v>
      </c>
    </row>
    <row r="3254" spans="1:6" hidden="1" x14ac:dyDescent="0.2">
      <c r="A3254" s="8" t="s">
        <v>8683</v>
      </c>
      <c r="D3254" s="8" t="b">
        <f t="shared" si="152"/>
        <v>0</v>
      </c>
      <c r="E3254" s="8" t="str">
        <f t="shared" si="153"/>
        <v>a1zNz000004A2pRIAS</v>
      </c>
      <c r="F3254" s="8" t="str">
        <f t="shared" si="154"/>
        <v/>
      </c>
    </row>
    <row r="3255" spans="1:6" hidden="1" x14ac:dyDescent="0.2">
      <c r="A3255" s="8" t="s">
        <v>8684</v>
      </c>
      <c r="D3255" s="8" t="b">
        <f t="shared" si="152"/>
        <v>0</v>
      </c>
      <c r="E3255" s="8" t="str">
        <f t="shared" si="153"/>
        <v>a1zNz000004A37BIAS</v>
      </c>
      <c r="F3255" s="8" t="str">
        <f t="shared" si="154"/>
        <v/>
      </c>
    </row>
    <row r="3256" spans="1:6" hidden="1" x14ac:dyDescent="0.2">
      <c r="A3256" s="8" t="s">
        <v>8685</v>
      </c>
      <c r="D3256" s="8" t="b">
        <f t="shared" si="152"/>
        <v>0</v>
      </c>
      <c r="E3256" s="8" t="str">
        <f t="shared" si="153"/>
        <v>a1zNz000004A3APIA0</v>
      </c>
      <c r="F3256" s="8" t="str">
        <f t="shared" si="154"/>
        <v/>
      </c>
    </row>
    <row r="3257" spans="1:6" hidden="1" x14ac:dyDescent="0.2">
      <c r="A3257" s="8" t="s">
        <v>8686</v>
      </c>
      <c r="D3257" s="8" t="b">
        <f t="shared" si="152"/>
        <v>0</v>
      </c>
      <c r="E3257" s="8" t="str">
        <f t="shared" si="153"/>
        <v>a1zNz000004A3FFIA0</v>
      </c>
      <c r="F3257" s="8" t="str">
        <f t="shared" si="154"/>
        <v/>
      </c>
    </row>
    <row r="3258" spans="1:6" hidden="1" x14ac:dyDescent="0.2">
      <c r="A3258" s="8" t="s">
        <v>8687</v>
      </c>
      <c r="D3258" s="8" t="b">
        <f t="shared" si="152"/>
        <v>0</v>
      </c>
      <c r="E3258" s="8" t="str">
        <f t="shared" si="153"/>
        <v>a1zNz000004A3GrIAK</v>
      </c>
      <c r="F3258" s="8" t="str">
        <f t="shared" si="154"/>
        <v/>
      </c>
    </row>
    <row r="3259" spans="1:6" x14ac:dyDescent="0.2">
      <c r="A3259" s="8" t="s">
        <v>8688</v>
      </c>
      <c r="B3259" s="8" t="s">
        <v>8011</v>
      </c>
      <c r="D3259" s="8" t="b">
        <f t="shared" si="152"/>
        <v>1</v>
      </c>
      <c r="E3259" s="8" t="str">
        <f t="shared" si="153"/>
        <v>a1zNz000004A3S9IAK</v>
      </c>
      <c r="F3259" s="8" t="str">
        <f t="shared" si="154"/>
        <v>a1G4J0000025xYjUAI</v>
      </c>
    </row>
    <row r="3260" spans="1:6" x14ac:dyDescent="0.2">
      <c r="A3260" s="8" t="s">
        <v>8689</v>
      </c>
      <c r="B3260" s="8" t="s">
        <v>8011</v>
      </c>
      <c r="D3260" s="8" t="b">
        <f t="shared" si="152"/>
        <v>1</v>
      </c>
      <c r="E3260" s="8" t="str">
        <f t="shared" si="153"/>
        <v>a1zNz000004A3SAIA0</v>
      </c>
      <c r="F3260" s="8" t="str">
        <f t="shared" si="154"/>
        <v>a1G4J0000025xYjUAI</v>
      </c>
    </row>
    <row r="3261" spans="1:6" x14ac:dyDescent="0.2">
      <c r="A3261" s="8" t="s">
        <v>8690</v>
      </c>
      <c r="B3261" s="8" t="s">
        <v>8011</v>
      </c>
      <c r="D3261" s="8" t="b">
        <f t="shared" si="152"/>
        <v>1</v>
      </c>
      <c r="E3261" s="8" t="str">
        <f t="shared" si="153"/>
        <v>a1zNz000004A3f3IAC</v>
      </c>
      <c r="F3261" s="8" t="str">
        <f t="shared" si="154"/>
        <v>a1G4J0000025xYjUAI</v>
      </c>
    </row>
    <row r="3262" spans="1:6" x14ac:dyDescent="0.2">
      <c r="A3262" s="8" t="s">
        <v>8691</v>
      </c>
      <c r="B3262" s="8" t="s">
        <v>8011</v>
      </c>
      <c r="D3262" s="8" t="b">
        <f t="shared" si="152"/>
        <v>1</v>
      </c>
      <c r="E3262" s="8" t="str">
        <f t="shared" si="153"/>
        <v>a1zNz000004A3gfIAC</v>
      </c>
      <c r="F3262" s="8" t="str">
        <f t="shared" si="154"/>
        <v>a1G4J0000025xYjUAI</v>
      </c>
    </row>
    <row r="3263" spans="1:6" x14ac:dyDescent="0.2">
      <c r="A3263" s="8" t="s">
        <v>8692</v>
      </c>
      <c r="B3263" s="8" t="s">
        <v>8011</v>
      </c>
      <c r="D3263" s="8" t="b">
        <f t="shared" si="152"/>
        <v>1</v>
      </c>
      <c r="E3263" s="8" t="str">
        <f t="shared" si="153"/>
        <v>a1zNz000004A46TIAS</v>
      </c>
      <c r="F3263" s="8" t="str">
        <f t="shared" si="154"/>
        <v>a1G4J0000025xYjUAI</v>
      </c>
    </row>
    <row r="3264" spans="1:6" hidden="1" x14ac:dyDescent="0.2">
      <c r="A3264" s="8" t="s">
        <v>8693</v>
      </c>
      <c r="D3264" s="8" t="b">
        <f t="shared" si="152"/>
        <v>0</v>
      </c>
      <c r="E3264" s="8" t="str">
        <f t="shared" si="153"/>
        <v>a1zNz000004A485IAC</v>
      </c>
      <c r="F3264" s="8" t="str">
        <f t="shared" si="154"/>
        <v/>
      </c>
    </row>
    <row r="3265" spans="1:6" hidden="1" x14ac:dyDescent="0.2">
      <c r="A3265" s="8" t="s">
        <v>8694</v>
      </c>
      <c r="D3265" s="8" t="b">
        <f t="shared" si="152"/>
        <v>0</v>
      </c>
      <c r="E3265" s="8" t="str">
        <f t="shared" si="153"/>
        <v>a1zNz000004A49hIAC</v>
      </c>
      <c r="F3265" s="8" t="str">
        <f t="shared" si="154"/>
        <v/>
      </c>
    </row>
    <row r="3266" spans="1:6" x14ac:dyDescent="0.2">
      <c r="A3266" s="8" t="s">
        <v>8695</v>
      </c>
      <c r="B3266" s="8" t="s">
        <v>8696</v>
      </c>
      <c r="D3266" s="8" t="b">
        <f t="shared" si="152"/>
        <v>1</v>
      </c>
      <c r="E3266" s="8" t="str">
        <f t="shared" si="153"/>
        <v>a1zNz000004A4BJIA0</v>
      </c>
      <c r="F3266" s="8" t="str">
        <f t="shared" si="154"/>
        <v>a1G4J000002605YUAQ</v>
      </c>
    </row>
    <row r="3267" spans="1:6" hidden="1" x14ac:dyDescent="0.2">
      <c r="A3267" s="8" t="s">
        <v>8697</v>
      </c>
      <c r="D3267" s="8" t="b">
        <f t="shared" ref="D3267:D3330" si="155">F3267&lt;&gt;""</f>
        <v>0</v>
      </c>
      <c r="E3267" s="8" t="str">
        <f t="shared" si="153"/>
        <v>a1zNz000004A4JOIA0</v>
      </c>
      <c r="F3267" s="8" t="str">
        <f t="shared" si="154"/>
        <v/>
      </c>
    </row>
    <row r="3268" spans="1:6" hidden="1" x14ac:dyDescent="0.2">
      <c r="A3268" s="8" t="s">
        <v>8698</v>
      </c>
      <c r="D3268" s="8" t="b">
        <f t="shared" si="155"/>
        <v>0</v>
      </c>
      <c r="E3268" s="8" t="str">
        <f t="shared" si="153"/>
        <v>a1zNz000004A4RRIA0</v>
      </c>
      <c r="F3268" s="8" t="str">
        <f t="shared" si="154"/>
        <v/>
      </c>
    </row>
    <row r="3269" spans="1:6" x14ac:dyDescent="0.2">
      <c r="A3269" s="8" t="s">
        <v>8699</v>
      </c>
      <c r="B3269" s="8" t="s">
        <v>8011</v>
      </c>
      <c r="D3269" s="8" t="b">
        <f t="shared" si="155"/>
        <v>1</v>
      </c>
      <c r="E3269" s="8" t="str">
        <f t="shared" si="153"/>
        <v>a1zNz000004A4T3IAK</v>
      </c>
      <c r="F3269" s="8" t="str">
        <f t="shared" si="154"/>
        <v>a1G4J0000025xYjUAI</v>
      </c>
    </row>
    <row r="3270" spans="1:6" x14ac:dyDescent="0.2">
      <c r="A3270" s="8" t="s">
        <v>8700</v>
      </c>
      <c r="B3270" s="8" t="s">
        <v>791</v>
      </c>
      <c r="D3270" s="8" t="b">
        <f t="shared" si="155"/>
        <v>1</v>
      </c>
      <c r="E3270" s="8" t="str">
        <f t="shared" si="153"/>
        <v>a1zNz000004A4b7IAC</v>
      </c>
      <c r="F3270" s="8" t="str">
        <f t="shared" si="154"/>
        <v>a1G4J0000025y26UAA</v>
      </c>
    </row>
    <row r="3271" spans="1:6" hidden="1" x14ac:dyDescent="0.2">
      <c r="A3271" s="8" t="s">
        <v>8701</v>
      </c>
      <c r="D3271" s="8" t="b">
        <f t="shared" si="155"/>
        <v>0</v>
      </c>
      <c r="E3271" s="8" t="str">
        <f t="shared" si="153"/>
        <v>a1zNz000004A4jBIAS</v>
      </c>
      <c r="F3271" s="8" t="str">
        <f t="shared" si="154"/>
        <v/>
      </c>
    </row>
    <row r="3272" spans="1:6" hidden="1" x14ac:dyDescent="0.2">
      <c r="A3272" s="8" t="s">
        <v>8702</v>
      </c>
      <c r="D3272" s="8" t="b">
        <f t="shared" si="155"/>
        <v>0</v>
      </c>
      <c r="E3272" s="8" t="str">
        <f t="shared" si="153"/>
        <v>a1zNz000004A4w5IAC</v>
      </c>
      <c r="F3272" s="8" t="str">
        <f t="shared" si="154"/>
        <v/>
      </c>
    </row>
    <row r="3273" spans="1:6" hidden="1" x14ac:dyDescent="0.2">
      <c r="A3273" s="8" t="s">
        <v>8703</v>
      </c>
      <c r="D3273" s="8" t="b">
        <f t="shared" si="155"/>
        <v>0</v>
      </c>
      <c r="E3273" s="8" t="str">
        <f t="shared" si="153"/>
        <v>a1zNz000004A55lIAC</v>
      </c>
      <c r="F3273" s="8" t="str">
        <f t="shared" si="154"/>
        <v/>
      </c>
    </row>
    <row r="3274" spans="1:6" hidden="1" x14ac:dyDescent="0.2">
      <c r="A3274" s="8" t="s">
        <v>8704</v>
      </c>
      <c r="D3274" s="8" t="b">
        <f t="shared" si="155"/>
        <v>0</v>
      </c>
      <c r="E3274" s="8" t="str">
        <f t="shared" si="153"/>
        <v>a1zNz000004A5DpIAK</v>
      </c>
      <c r="F3274" s="8" t="str">
        <f t="shared" si="154"/>
        <v/>
      </c>
    </row>
    <row r="3275" spans="1:6" hidden="1" x14ac:dyDescent="0.2">
      <c r="A3275" s="8" t="s">
        <v>8705</v>
      </c>
      <c r="D3275" s="8" t="b">
        <f t="shared" si="155"/>
        <v>0</v>
      </c>
      <c r="E3275" s="8" t="str">
        <f t="shared" si="153"/>
        <v>a1zNz000004A5KIIA0</v>
      </c>
      <c r="F3275" s="8" t="str">
        <f t="shared" si="154"/>
        <v/>
      </c>
    </row>
    <row r="3276" spans="1:6" hidden="1" x14ac:dyDescent="0.2">
      <c r="A3276" s="8" t="s">
        <v>8706</v>
      </c>
      <c r="D3276" s="8" t="b">
        <f t="shared" si="155"/>
        <v>0</v>
      </c>
      <c r="E3276" s="8" t="str">
        <f t="shared" si="153"/>
        <v>a1zNz000004A5TxIAK</v>
      </c>
      <c r="F3276" s="8" t="str">
        <f t="shared" si="154"/>
        <v/>
      </c>
    </row>
    <row r="3277" spans="1:6" hidden="1" x14ac:dyDescent="0.2">
      <c r="A3277" s="8" t="s">
        <v>8707</v>
      </c>
      <c r="D3277" s="8" t="b">
        <f t="shared" si="155"/>
        <v>0</v>
      </c>
      <c r="E3277" s="8" t="str">
        <f t="shared" si="153"/>
        <v>a1zNz000004A5XBIA0</v>
      </c>
      <c r="F3277" s="8" t="str">
        <f t="shared" si="154"/>
        <v/>
      </c>
    </row>
    <row r="3278" spans="1:6" hidden="1" x14ac:dyDescent="0.2">
      <c r="A3278" s="8" t="s">
        <v>8708</v>
      </c>
      <c r="D3278" s="8" t="b">
        <f t="shared" si="155"/>
        <v>0</v>
      </c>
      <c r="E3278" s="8" t="str">
        <f t="shared" si="153"/>
        <v>a1zNz000004A5fFIAS</v>
      </c>
      <c r="F3278" s="8" t="str">
        <f t="shared" si="154"/>
        <v/>
      </c>
    </row>
    <row r="3279" spans="1:6" hidden="1" x14ac:dyDescent="0.2">
      <c r="A3279" s="8" t="s">
        <v>8709</v>
      </c>
      <c r="D3279" s="8" t="b">
        <f t="shared" si="155"/>
        <v>0</v>
      </c>
      <c r="E3279" s="8" t="str">
        <f t="shared" si="153"/>
        <v>a1zNz000004A5qXIAS</v>
      </c>
      <c r="F3279" s="8" t="str">
        <f t="shared" si="154"/>
        <v/>
      </c>
    </row>
    <row r="3280" spans="1:6" hidden="1" x14ac:dyDescent="0.2">
      <c r="A3280" s="8" t="s">
        <v>8710</v>
      </c>
      <c r="D3280" s="8" t="b">
        <f t="shared" si="155"/>
        <v>0</v>
      </c>
      <c r="E3280" s="8" t="str">
        <f t="shared" si="153"/>
        <v>a1zNz000004A5wzIAC</v>
      </c>
      <c r="F3280" s="8" t="str">
        <f t="shared" si="154"/>
        <v/>
      </c>
    </row>
    <row r="3281" spans="1:6" hidden="1" x14ac:dyDescent="0.2">
      <c r="A3281" s="8" t="s">
        <v>8711</v>
      </c>
      <c r="D3281" s="8" t="b">
        <f t="shared" si="155"/>
        <v>0</v>
      </c>
      <c r="E3281" s="8" t="str">
        <f t="shared" si="153"/>
        <v>a1zNz000004A60DIAS</v>
      </c>
      <c r="F3281" s="8" t="str">
        <f t="shared" si="154"/>
        <v/>
      </c>
    </row>
    <row r="3282" spans="1:6" hidden="1" x14ac:dyDescent="0.2">
      <c r="A3282" s="8" t="s">
        <v>8712</v>
      </c>
      <c r="D3282" s="8" t="b">
        <f t="shared" si="155"/>
        <v>0</v>
      </c>
      <c r="E3282" s="8" t="str">
        <f t="shared" si="153"/>
        <v>a1zNz000004A6WWIA0</v>
      </c>
      <c r="F3282" s="8" t="str">
        <f t="shared" si="154"/>
        <v/>
      </c>
    </row>
    <row r="3283" spans="1:6" hidden="1" x14ac:dyDescent="0.2">
      <c r="A3283" s="8" t="s">
        <v>8713</v>
      </c>
      <c r="D3283" s="8" t="b">
        <f t="shared" si="155"/>
        <v>0</v>
      </c>
      <c r="E3283" s="8" t="str">
        <f t="shared" si="153"/>
        <v>a1zNz000004A6cvIAC</v>
      </c>
      <c r="F3283" s="8" t="str">
        <f t="shared" si="154"/>
        <v/>
      </c>
    </row>
    <row r="3284" spans="1:6" hidden="1" x14ac:dyDescent="0.2">
      <c r="A3284" s="8" t="s">
        <v>8714</v>
      </c>
      <c r="D3284" s="8" t="b">
        <f t="shared" si="155"/>
        <v>0</v>
      </c>
      <c r="E3284" s="8" t="str">
        <f t="shared" si="153"/>
        <v>a1zNz000004A6oDIAS</v>
      </c>
      <c r="F3284" s="8" t="str">
        <f t="shared" si="154"/>
        <v/>
      </c>
    </row>
    <row r="3285" spans="1:6" hidden="1" x14ac:dyDescent="0.2">
      <c r="A3285" s="8" t="s">
        <v>8715</v>
      </c>
      <c r="D3285" s="8" t="b">
        <f t="shared" si="155"/>
        <v>0</v>
      </c>
      <c r="E3285" s="8" t="str">
        <f t="shared" si="153"/>
        <v>a1zNz000004A6xtIAC</v>
      </c>
      <c r="F3285" s="8" t="str">
        <f t="shared" si="154"/>
        <v/>
      </c>
    </row>
    <row r="3286" spans="1:6" hidden="1" x14ac:dyDescent="0.2">
      <c r="A3286" s="8" t="s">
        <v>8716</v>
      </c>
      <c r="D3286" s="8" t="b">
        <f t="shared" si="155"/>
        <v>0</v>
      </c>
      <c r="E3286" s="8" t="str">
        <f t="shared" si="153"/>
        <v>a1zNz000004A7CPIA0</v>
      </c>
      <c r="F3286" s="8" t="str">
        <f t="shared" si="154"/>
        <v/>
      </c>
    </row>
    <row r="3287" spans="1:6" hidden="1" x14ac:dyDescent="0.2">
      <c r="A3287" s="8" t="s">
        <v>8717</v>
      </c>
      <c r="D3287" s="8" t="b">
        <f t="shared" si="155"/>
        <v>0</v>
      </c>
      <c r="E3287" s="8" t="str">
        <f t="shared" si="153"/>
        <v>a1zNz000004A7IrIAK</v>
      </c>
      <c r="F3287" s="8" t="str">
        <f t="shared" si="154"/>
        <v/>
      </c>
    </row>
    <row r="3288" spans="1:6" x14ac:dyDescent="0.2">
      <c r="A3288" s="8" t="s">
        <v>8718</v>
      </c>
      <c r="B3288" s="8" t="s">
        <v>8696</v>
      </c>
      <c r="D3288" s="8" t="b">
        <f t="shared" si="155"/>
        <v>1</v>
      </c>
      <c r="E3288" s="8" t="str">
        <f t="shared" si="153"/>
        <v>a1zNz000004A7KTIA0</v>
      </c>
      <c r="F3288" s="8" t="str">
        <f t="shared" si="154"/>
        <v>a1G4J000002605YUAQ</v>
      </c>
    </row>
    <row r="3289" spans="1:6" hidden="1" x14ac:dyDescent="0.2">
      <c r="A3289" s="8" t="s">
        <v>8719</v>
      </c>
      <c r="D3289" s="8" t="b">
        <f t="shared" si="155"/>
        <v>0</v>
      </c>
      <c r="E3289" s="8" t="str">
        <f t="shared" si="153"/>
        <v>a1zNz000004A7SXIA0</v>
      </c>
      <c r="F3289" s="8" t="str">
        <f t="shared" si="154"/>
        <v/>
      </c>
    </row>
    <row r="3290" spans="1:6" hidden="1" x14ac:dyDescent="0.2">
      <c r="A3290" s="8" t="s">
        <v>8720</v>
      </c>
      <c r="D3290" s="8" t="b">
        <f t="shared" si="155"/>
        <v>0</v>
      </c>
      <c r="E3290" s="8" t="str">
        <f t="shared" si="153"/>
        <v>a1zNz000004A7U9IAK</v>
      </c>
      <c r="F3290" s="8" t="str">
        <f t="shared" si="154"/>
        <v/>
      </c>
    </row>
    <row r="3291" spans="1:6" hidden="1" x14ac:dyDescent="0.2">
      <c r="A3291" s="8" t="s">
        <v>8721</v>
      </c>
      <c r="D3291" s="8" t="b">
        <f t="shared" si="155"/>
        <v>0</v>
      </c>
      <c r="E3291" s="8" t="str">
        <f t="shared" si="153"/>
        <v>a1zNz000004A7qjIAC</v>
      </c>
      <c r="F3291" s="8" t="str">
        <f t="shared" si="154"/>
        <v/>
      </c>
    </row>
    <row r="3292" spans="1:6" hidden="1" x14ac:dyDescent="0.2">
      <c r="A3292" s="8" t="s">
        <v>8722</v>
      </c>
      <c r="D3292" s="8" t="b">
        <f t="shared" si="155"/>
        <v>0</v>
      </c>
      <c r="E3292" s="8" t="str">
        <f t="shared" si="153"/>
        <v>a1zNz000004A7xBIAS</v>
      </c>
      <c r="F3292" s="8" t="str">
        <f t="shared" si="154"/>
        <v/>
      </c>
    </row>
    <row r="3293" spans="1:6" hidden="1" x14ac:dyDescent="0.2">
      <c r="A3293" s="8" t="s">
        <v>8723</v>
      </c>
      <c r="D3293" s="8" t="b">
        <f t="shared" si="155"/>
        <v>0</v>
      </c>
      <c r="E3293" s="8" t="str">
        <f t="shared" si="153"/>
        <v>a1zNz000004A8YHIA0</v>
      </c>
      <c r="F3293" s="8" t="str">
        <f t="shared" si="154"/>
        <v/>
      </c>
    </row>
    <row r="3294" spans="1:6" hidden="1" x14ac:dyDescent="0.2">
      <c r="A3294" s="8" t="s">
        <v>8724</v>
      </c>
      <c r="D3294" s="8" t="b">
        <f t="shared" si="155"/>
        <v>0</v>
      </c>
      <c r="E3294" s="8" t="str">
        <f t="shared" si="153"/>
        <v>a1zNz000004A91JIAS</v>
      </c>
      <c r="F3294" s="8" t="str">
        <f t="shared" si="154"/>
        <v/>
      </c>
    </row>
    <row r="3295" spans="1:6" hidden="1" x14ac:dyDescent="0.2">
      <c r="A3295" s="8" t="s">
        <v>8725</v>
      </c>
      <c r="D3295" s="8" t="b">
        <f t="shared" si="155"/>
        <v>0</v>
      </c>
      <c r="E3295" s="8" t="str">
        <f t="shared" si="153"/>
        <v>a1zNz000004A9CbIAK</v>
      </c>
      <c r="F3295" s="8" t="str">
        <f t="shared" si="154"/>
        <v/>
      </c>
    </row>
    <row r="3296" spans="1:6" hidden="1" x14ac:dyDescent="0.2">
      <c r="A3296" s="8" t="s">
        <v>8726</v>
      </c>
      <c r="D3296" s="8" t="b">
        <f t="shared" si="155"/>
        <v>0</v>
      </c>
      <c r="E3296" s="8" t="str">
        <f t="shared" si="153"/>
        <v>a1zNz000004A9R8IAK</v>
      </c>
      <c r="F3296" s="8" t="str">
        <f t="shared" si="154"/>
        <v/>
      </c>
    </row>
    <row r="3297" spans="1:6" hidden="1" x14ac:dyDescent="0.2">
      <c r="A3297" s="8" t="s">
        <v>8727</v>
      </c>
      <c r="D3297" s="8" t="b">
        <f t="shared" si="155"/>
        <v>0</v>
      </c>
      <c r="E3297" s="8" t="str">
        <f t="shared" si="153"/>
        <v>a1zNz000004A9VxIAK</v>
      </c>
      <c r="F3297" s="8" t="str">
        <f t="shared" si="154"/>
        <v/>
      </c>
    </row>
    <row r="3298" spans="1:6" hidden="1" x14ac:dyDescent="0.2">
      <c r="A3298" s="8" t="s">
        <v>8728</v>
      </c>
      <c r="D3298" s="8" t="b">
        <f t="shared" si="155"/>
        <v>0</v>
      </c>
      <c r="E3298" s="8" t="str">
        <f t="shared" si="153"/>
        <v>a1zNz000004A9yzIAC</v>
      </c>
      <c r="F3298" s="8" t="str">
        <f t="shared" si="154"/>
        <v/>
      </c>
    </row>
    <row r="3299" spans="1:6" hidden="1" x14ac:dyDescent="0.2">
      <c r="A3299" s="8" t="s">
        <v>8729</v>
      </c>
      <c r="D3299" s="8" t="b">
        <f t="shared" si="155"/>
        <v>0</v>
      </c>
      <c r="E3299" s="8" t="str">
        <f t="shared" si="153"/>
        <v>a1zNz000004AALZIA4</v>
      </c>
      <c r="F3299" s="8" t="str">
        <f t="shared" si="154"/>
        <v/>
      </c>
    </row>
    <row r="3300" spans="1:6" hidden="1" x14ac:dyDescent="0.2">
      <c r="A3300" s="8" t="s">
        <v>8730</v>
      </c>
      <c r="D3300" s="8" t="b">
        <f t="shared" si="155"/>
        <v>0</v>
      </c>
      <c r="E3300" s="8" t="str">
        <f t="shared" si="153"/>
        <v>a1zNz000004AAi9IAG</v>
      </c>
      <c r="F3300" s="8" t="str">
        <f t="shared" si="154"/>
        <v/>
      </c>
    </row>
    <row r="3301" spans="1:6" hidden="1" x14ac:dyDescent="0.2">
      <c r="A3301" s="8" t="s">
        <v>8731</v>
      </c>
      <c r="D3301" s="8" t="b">
        <f t="shared" si="155"/>
        <v>0</v>
      </c>
      <c r="E3301" s="8" t="str">
        <f t="shared" si="153"/>
        <v>a1zNz000004ABG1IAO</v>
      </c>
      <c r="F3301" s="8" t="str">
        <f t="shared" si="154"/>
        <v/>
      </c>
    </row>
    <row r="3302" spans="1:6" hidden="1" x14ac:dyDescent="0.2">
      <c r="A3302" s="8" t="s">
        <v>8732</v>
      </c>
      <c r="D3302" s="8" t="b">
        <f t="shared" si="155"/>
        <v>0</v>
      </c>
      <c r="E3302" s="8" t="str">
        <f t="shared" si="153"/>
        <v>a1zNz000004AC7FIAW</v>
      </c>
      <c r="F3302" s="8" t="str">
        <f t="shared" si="154"/>
        <v/>
      </c>
    </row>
    <row r="3303" spans="1:6" hidden="1" x14ac:dyDescent="0.2">
      <c r="A3303" s="8" t="s">
        <v>8733</v>
      </c>
      <c r="D3303" s="8" t="b">
        <f t="shared" si="155"/>
        <v>0</v>
      </c>
      <c r="E3303" s="8" t="str">
        <f t="shared" si="153"/>
        <v>a1zNz000004ACVRIA4</v>
      </c>
      <c r="F3303" s="8" t="str">
        <f t="shared" si="154"/>
        <v/>
      </c>
    </row>
    <row r="3304" spans="1:6" hidden="1" x14ac:dyDescent="0.2">
      <c r="A3304" s="8" t="s">
        <v>8734</v>
      </c>
      <c r="D3304" s="8" t="b">
        <f t="shared" si="155"/>
        <v>0</v>
      </c>
      <c r="E3304" s="8" t="str">
        <f t="shared" ref="E3304:E3367" si="156">A3304</f>
        <v>a1zNz000004ACdVIAW</v>
      </c>
      <c r="F3304" s="8" t="str">
        <f t="shared" ref="F3304:F3367" si="157">IF(NOT(ISBLANK(B3304)),B3304,"")</f>
        <v/>
      </c>
    </row>
    <row r="3305" spans="1:6" hidden="1" x14ac:dyDescent="0.2">
      <c r="A3305" s="8" t="s">
        <v>8735</v>
      </c>
      <c r="D3305" s="8" t="b">
        <f t="shared" si="155"/>
        <v>0</v>
      </c>
      <c r="E3305" s="8" t="str">
        <f t="shared" si="156"/>
        <v>a1zNz000004ACf8IAG</v>
      </c>
      <c r="F3305" s="8" t="str">
        <f t="shared" si="157"/>
        <v/>
      </c>
    </row>
    <row r="3306" spans="1:6" hidden="1" x14ac:dyDescent="0.2">
      <c r="A3306" s="8" t="s">
        <v>8736</v>
      </c>
      <c r="D3306" s="8" t="b">
        <f t="shared" si="155"/>
        <v>0</v>
      </c>
      <c r="E3306" s="8" t="str">
        <f t="shared" si="156"/>
        <v>a1zNz000004ACgjIAG</v>
      </c>
      <c r="F3306" s="8" t="str">
        <f t="shared" si="157"/>
        <v/>
      </c>
    </row>
    <row r="3307" spans="1:6" hidden="1" x14ac:dyDescent="0.2">
      <c r="A3307" s="8" t="s">
        <v>8737</v>
      </c>
      <c r="D3307" s="8" t="b">
        <f t="shared" si="155"/>
        <v>0</v>
      </c>
      <c r="E3307" s="8" t="str">
        <f t="shared" si="156"/>
        <v>a1zNz000004AClZIAW</v>
      </c>
      <c r="F3307" s="8" t="str">
        <f t="shared" si="157"/>
        <v/>
      </c>
    </row>
    <row r="3308" spans="1:6" x14ac:dyDescent="0.2">
      <c r="A3308" s="8" t="s">
        <v>8738</v>
      </c>
      <c r="B3308" s="8" t="s">
        <v>508</v>
      </c>
      <c r="D3308" s="8" t="b">
        <f t="shared" si="155"/>
        <v>1</v>
      </c>
      <c r="E3308" s="8" t="str">
        <f t="shared" si="156"/>
        <v>a1zNz000004ACqPIAW</v>
      </c>
      <c r="F3308" s="8" t="str">
        <f t="shared" si="157"/>
        <v>a1G8d0000004qc0EAA</v>
      </c>
    </row>
    <row r="3309" spans="1:6" hidden="1" x14ac:dyDescent="0.2">
      <c r="A3309" s="8" t="s">
        <v>8739</v>
      </c>
      <c r="D3309" s="8" t="b">
        <f t="shared" si="155"/>
        <v>0</v>
      </c>
      <c r="E3309" s="8" t="str">
        <f t="shared" si="156"/>
        <v>a1zNz000004ADL3IAO</v>
      </c>
      <c r="F3309" s="8" t="str">
        <f t="shared" si="157"/>
        <v/>
      </c>
    </row>
    <row r="3310" spans="1:6" hidden="1" x14ac:dyDescent="0.2">
      <c r="A3310" s="8" t="s">
        <v>8740</v>
      </c>
      <c r="D3310" s="8" t="b">
        <f t="shared" si="155"/>
        <v>0</v>
      </c>
      <c r="E3310" s="8" t="str">
        <f t="shared" si="156"/>
        <v>a1zNz000004ADUjIAO</v>
      </c>
      <c r="F3310" s="8" t="str">
        <f t="shared" si="157"/>
        <v/>
      </c>
    </row>
    <row r="3311" spans="1:6" hidden="1" x14ac:dyDescent="0.2">
      <c r="A3311" s="8" t="s">
        <v>8741</v>
      </c>
      <c r="D3311" s="8" t="b">
        <f t="shared" si="155"/>
        <v>0</v>
      </c>
      <c r="E3311" s="8" t="str">
        <f t="shared" si="156"/>
        <v>a1zNz000004ADjFIAW</v>
      </c>
      <c r="F3311" s="8" t="str">
        <f t="shared" si="157"/>
        <v/>
      </c>
    </row>
    <row r="3312" spans="1:6" hidden="1" x14ac:dyDescent="0.2">
      <c r="A3312" s="8" t="s">
        <v>8742</v>
      </c>
      <c r="D3312" s="8" t="b">
        <f t="shared" si="155"/>
        <v>0</v>
      </c>
      <c r="E3312" s="8" t="str">
        <f t="shared" si="156"/>
        <v>a1zNz000004AECHIA4</v>
      </c>
      <c r="F3312" s="8" t="str">
        <f t="shared" si="157"/>
        <v/>
      </c>
    </row>
    <row r="3313" spans="1:6" hidden="1" x14ac:dyDescent="0.2">
      <c r="A3313" s="8" t="s">
        <v>8743</v>
      </c>
      <c r="D3313" s="8" t="b">
        <f t="shared" si="155"/>
        <v>0</v>
      </c>
      <c r="E3313" s="8" t="str">
        <f t="shared" si="156"/>
        <v>a1zNz000004AESPIA4</v>
      </c>
      <c r="F3313" s="8" t="str">
        <f t="shared" si="157"/>
        <v/>
      </c>
    </row>
    <row r="3314" spans="1:6" hidden="1" x14ac:dyDescent="0.2">
      <c r="A3314" s="8" t="s">
        <v>8744</v>
      </c>
      <c r="D3314" s="8" t="b">
        <f t="shared" si="155"/>
        <v>0</v>
      </c>
      <c r="E3314" s="8" t="str">
        <f t="shared" si="156"/>
        <v>a1zNz000004AEgvIAG</v>
      </c>
      <c r="F3314" s="8" t="str">
        <f t="shared" si="157"/>
        <v/>
      </c>
    </row>
    <row r="3315" spans="1:6" hidden="1" x14ac:dyDescent="0.2">
      <c r="A3315" s="8" t="s">
        <v>8745</v>
      </c>
      <c r="D3315" s="8" t="b">
        <f t="shared" si="155"/>
        <v>0</v>
      </c>
      <c r="E3315" s="8" t="str">
        <f t="shared" si="156"/>
        <v>a1zNz000004AF9yIAG</v>
      </c>
      <c r="F3315" s="8" t="str">
        <f t="shared" si="157"/>
        <v/>
      </c>
    </row>
    <row r="3316" spans="1:6" hidden="1" x14ac:dyDescent="0.2">
      <c r="A3316" s="8" t="s">
        <v>8746</v>
      </c>
      <c r="D3316" s="8" t="b">
        <f t="shared" si="155"/>
        <v>0</v>
      </c>
      <c r="E3316" s="8" t="str">
        <f t="shared" si="156"/>
        <v>a1zNz000004AFEnIAO</v>
      </c>
      <c r="F3316" s="8" t="str">
        <f t="shared" si="157"/>
        <v/>
      </c>
    </row>
    <row r="3317" spans="1:6" hidden="1" x14ac:dyDescent="0.2">
      <c r="A3317" s="8" t="s">
        <v>8747</v>
      </c>
      <c r="D3317" s="8" t="b">
        <f t="shared" si="155"/>
        <v>0</v>
      </c>
      <c r="E3317" s="8" t="str">
        <f t="shared" si="156"/>
        <v>a1zNz000004AFgDIAW</v>
      </c>
      <c r="F3317" s="8" t="str">
        <f t="shared" si="157"/>
        <v/>
      </c>
    </row>
    <row r="3318" spans="1:6" hidden="1" x14ac:dyDescent="0.2">
      <c r="A3318" s="8" t="s">
        <v>8748</v>
      </c>
      <c r="D3318" s="8" t="b">
        <f t="shared" si="155"/>
        <v>0</v>
      </c>
      <c r="E3318" s="8" t="str">
        <f t="shared" si="156"/>
        <v>a1zNz000004AFzZIAW</v>
      </c>
      <c r="F3318" s="8" t="str">
        <f t="shared" si="157"/>
        <v/>
      </c>
    </row>
    <row r="3319" spans="1:6" hidden="1" x14ac:dyDescent="0.2">
      <c r="A3319" s="8" t="s">
        <v>8749</v>
      </c>
      <c r="D3319" s="8" t="b">
        <f t="shared" si="155"/>
        <v>0</v>
      </c>
      <c r="E3319" s="8" t="str">
        <f t="shared" si="156"/>
        <v>a1zNz000004AG2nIAG</v>
      </c>
      <c r="F3319" s="8" t="str">
        <f t="shared" si="157"/>
        <v/>
      </c>
    </row>
    <row r="3320" spans="1:6" x14ac:dyDescent="0.2">
      <c r="A3320" s="8" t="s">
        <v>8750</v>
      </c>
      <c r="B3320" s="8" t="s">
        <v>6829</v>
      </c>
      <c r="D3320" s="8" t="b">
        <f t="shared" si="155"/>
        <v>1</v>
      </c>
      <c r="E3320" s="8" t="str">
        <f t="shared" si="156"/>
        <v>a1zNz000004AGXRIA4</v>
      </c>
      <c r="F3320" s="8" t="str">
        <f t="shared" si="157"/>
        <v>a1G8d0000005rR7EAI</v>
      </c>
    </row>
    <row r="3321" spans="1:6" hidden="1" x14ac:dyDescent="0.2">
      <c r="A3321" s="8" t="s">
        <v>8751</v>
      </c>
      <c r="D3321" s="8" t="b">
        <f t="shared" si="155"/>
        <v>0</v>
      </c>
      <c r="E3321" s="8" t="str">
        <f t="shared" si="156"/>
        <v>a1zNz000004AHN3IAO</v>
      </c>
      <c r="F3321" s="8" t="str">
        <f t="shared" si="157"/>
        <v/>
      </c>
    </row>
    <row r="3322" spans="1:6" hidden="1" x14ac:dyDescent="0.2">
      <c r="A3322" s="8" t="s">
        <v>8752</v>
      </c>
      <c r="D3322" s="8" t="b">
        <f t="shared" si="155"/>
        <v>0</v>
      </c>
      <c r="E3322" s="8" t="str">
        <f t="shared" si="156"/>
        <v>a1zNz000004AHi1IAG</v>
      </c>
      <c r="F3322" s="8" t="str">
        <f t="shared" si="157"/>
        <v/>
      </c>
    </row>
    <row r="3323" spans="1:6" hidden="1" x14ac:dyDescent="0.2">
      <c r="A3323" s="8" t="s">
        <v>8753</v>
      </c>
      <c r="D3323" s="8" t="b">
        <f t="shared" si="155"/>
        <v>0</v>
      </c>
      <c r="E3323" s="8" t="str">
        <f t="shared" si="156"/>
        <v>a1zNz000004AHtJIAW</v>
      </c>
      <c r="F3323" s="8" t="str">
        <f t="shared" si="157"/>
        <v/>
      </c>
    </row>
    <row r="3324" spans="1:6" hidden="1" x14ac:dyDescent="0.2">
      <c r="A3324" s="8" t="s">
        <v>8754</v>
      </c>
      <c r="D3324" s="8" t="b">
        <f t="shared" si="155"/>
        <v>0</v>
      </c>
      <c r="E3324" s="8" t="str">
        <f t="shared" si="156"/>
        <v>a1zNz000004AIPZIA4</v>
      </c>
      <c r="F3324" s="8" t="str">
        <f t="shared" si="157"/>
        <v/>
      </c>
    </row>
    <row r="3325" spans="1:6" hidden="1" x14ac:dyDescent="0.2">
      <c r="A3325" s="8" t="s">
        <v>8755</v>
      </c>
      <c r="D3325" s="8" t="b">
        <f t="shared" si="155"/>
        <v>0</v>
      </c>
      <c r="E3325" s="8" t="str">
        <f t="shared" si="156"/>
        <v>a1zNz000004AJ0fIAG</v>
      </c>
      <c r="F3325" s="8" t="str">
        <f t="shared" si="157"/>
        <v/>
      </c>
    </row>
    <row r="3326" spans="1:6" hidden="1" x14ac:dyDescent="0.2">
      <c r="A3326" s="8" t="s">
        <v>8756</v>
      </c>
      <c r="D3326" s="8" t="b">
        <f t="shared" si="155"/>
        <v>0</v>
      </c>
      <c r="E3326" s="8" t="str">
        <f t="shared" si="156"/>
        <v>a1zNz000004AJLdIAO</v>
      </c>
      <c r="F3326" s="8" t="str">
        <f t="shared" si="157"/>
        <v/>
      </c>
    </row>
    <row r="3327" spans="1:6" hidden="1" x14ac:dyDescent="0.2">
      <c r="A3327" s="8" t="s">
        <v>8757</v>
      </c>
      <c r="D3327" s="8" t="b">
        <f t="shared" si="155"/>
        <v>0</v>
      </c>
      <c r="E3327" s="8" t="str">
        <f t="shared" si="156"/>
        <v>a1zNz000004AJYXIA4</v>
      </c>
      <c r="F3327" s="8" t="str">
        <f t="shared" si="157"/>
        <v/>
      </c>
    </row>
    <row r="3328" spans="1:6" hidden="1" x14ac:dyDescent="0.2">
      <c r="A3328" s="8" t="s">
        <v>8758</v>
      </c>
      <c r="D3328" s="8" t="b">
        <f t="shared" si="155"/>
        <v>0</v>
      </c>
      <c r="E3328" s="8" t="str">
        <f t="shared" si="156"/>
        <v>a1zNz000004AJn3IAG</v>
      </c>
      <c r="F3328" s="8" t="str">
        <f t="shared" si="157"/>
        <v/>
      </c>
    </row>
    <row r="3329" spans="1:6" x14ac:dyDescent="0.2">
      <c r="A3329" s="8" t="s">
        <v>8759</v>
      </c>
      <c r="B3329" s="8" t="s">
        <v>522</v>
      </c>
      <c r="D3329" s="8" t="b">
        <f t="shared" si="155"/>
        <v>1</v>
      </c>
      <c r="E3329" s="8" t="str">
        <f t="shared" si="156"/>
        <v>a1zNz000004APu5IAG</v>
      </c>
      <c r="F3329" s="8" t="str">
        <f t="shared" si="157"/>
        <v>a1G4J0000025xp0UAA</v>
      </c>
    </row>
    <row r="3330" spans="1:6" x14ac:dyDescent="0.2">
      <c r="A3330" s="8" t="s">
        <v>8760</v>
      </c>
      <c r="B3330" s="8" t="s">
        <v>522</v>
      </c>
      <c r="D3330" s="8" t="b">
        <f t="shared" si="155"/>
        <v>1</v>
      </c>
      <c r="E3330" s="8" t="str">
        <f t="shared" si="156"/>
        <v>a1zNz000004APu6IAG</v>
      </c>
      <c r="F3330" s="8" t="str">
        <f t="shared" si="157"/>
        <v>a1G4J0000025xp0UAA</v>
      </c>
    </row>
    <row r="3331" spans="1:6" x14ac:dyDescent="0.2">
      <c r="A3331" s="8" t="s">
        <v>8761</v>
      </c>
      <c r="B3331" s="8" t="s">
        <v>523</v>
      </c>
      <c r="D3331" s="8" t="b">
        <f t="shared" ref="D3331:D3394" si="158">F3331&lt;&gt;""</f>
        <v>1</v>
      </c>
      <c r="E3331" s="8" t="str">
        <f t="shared" si="156"/>
        <v>a1zNz000004APxJIAW</v>
      </c>
      <c r="F3331" s="8" t="str">
        <f t="shared" si="157"/>
        <v>a1G4J00000262n2UAA</v>
      </c>
    </row>
    <row r="3332" spans="1:6" x14ac:dyDescent="0.2">
      <c r="A3332" s="8" t="s">
        <v>8762</v>
      </c>
      <c r="B3332" s="8" t="s">
        <v>523</v>
      </c>
      <c r="D3332" s="8" t="b">
        <f t="shared" si="158"/>
        <v>1</v>
      </c>
      <c r="E3332" s="8" t="str">
        <f t="shared" si="156"/>
        <v>a1zNz000004APxKIAW</v>
      </c>
      <c r="F3332" s="8" t="str">
        <f t="shared" si="157"/>
        <v>a1G4J00000262n2UAA</v>
      </c>
    </row>
    <row r="3333" spans="1:6" x14ac:dyDescent="0.2">
      <c r="A3333" s="8" t="s">
        <v>8763</v>
      </c>
      <c r="B3333" s="8" t="s">
        <v>524</v>
      </c>
      <c r="D3333" s="8" t="b">
        <f t="shared" si="158"/>
        <v>1</v>
      </c>
      <c r="E3333" s="8" t="str">
        <f t="shared" si="156"/>
        <v>a1zNz000004APyvIAG</v>
      </c>
      <c r="F3333" s="8" t="str">
        <f t="shared" si="157"/>
        <v>a1G4J0000025xVMUAY</v>
      </c>
    </row>
    <row r="3334" spans="1:6" x14ac:dyDescent="0.2">
      <c r="A3334" s="8" t="s">
        <v>8764</v>
      </c>
      <c r="B3334" s="8" t="s">
        <v>524</v>
      </c>
      <c r="D3334" s="8" t="b">
        <f t="shared" si="158"/>
        <v>1</v>
      </c>
      <c r="E3334" s="8" t="str">
        <f t="shared" si="156"/>
        <v>a1zNz000004APywIAG</v>
      </c>
      <c r="F3334" s="8" t="str">
        <f t="shared" si="157"/>
        <v>a1G4J0000025xVMUAY</v>
      </c>
    </row>
    <row r="3335" spans="1:6" x14ac:dyDescent="0.2">
      <c r="A3335" s="8" t="s">
        <v>8765</v>
      </c>
      <c r="B3335" s="8" t="s">
        <v>525</v>
      </c>
      <c r="D3335" s="8" t="b">
        <f t="shared" si="158"/>
        <v>1</v>
      </c>
      <c r="E3335" s="8" t="str">
        <f t="shared" si="156"/>
        <v>a1zNz000004AQ0ZIAW</v>
      </c>
      <c r="F3335" s="8" t="str">
        <f t="shared" si="157"/>
        <v>a1G8d0000005rPBEAY</v>
      </c>
    </row>
    <row r="3336" spans="1:6" hidden="1" x14ac:dyDescent="0.2">
      <c r="A3336" s="8" t="s">
        <v>8766</v>
      </c>
      <c r="D3336" s="8" t="b">
        <f t="shared" si="158"/>
        <v>0</v>
      </c>
      <c r="E3336" s="8" t="str">
        <f t="shared" si="156"/>
        <v>a1zNz000004ARcZIAW</v>
      </c>
      <c r="F3336" s="8" t="str">
        <f t="shared" si="157"/>
        <v/>
      </c>
    </row>
    <row r="3337" spans="1:6" hidden="1" x14ac:dyDescent="0.2">
      <c r="A3337" s="8" t="s">
        <v>8767</v>
      </c>
      <c r="D3337" s="8" t="b">
        <f t="shared" si="158"/>
        <v>0</v>
      </c>
      <c r="E3337" s="8" t="str">
        <f t="shared" si="156"/>
        <v>a1zNz000004ATHlIAO</v>
      </c>
      <c r="F3337" s="8" t="str">
        <f t="shared" si="157"/>
        <v/>
      </c>
    </row>
    <row r="3338" spans="1:6" hidden="1" x14ac:dyDescent="0.2">
      <c r="A3338" s="8" t="s">
        <v>8768</v>
      </c>
      <c r="D3338" s="8" t="b">
        <f t="shared" si="158"/>
        <v>0</v>
      </c>
      <c r="E3338" s="8" t="str">
        <f t="shared" si="156"/>
        <v>a1zNz000004ATKzIAO</v>
      </c>
      <c r="F3338" s="8" t="str">
        <f t="shared" si="157"/>
        <v/>
      </c>
    </row>
    <row r="3339" spans="1:6" hidden="1" x14ac:dyDescent="0.2">
      <c r="A3339" s="8" t="s">
        <v>8769</v>
      </c>
      <c r="D3339" s="8" t="b">
        <f t="shared" si="158"/>
        <v>0</v>
      </c>
      <c r="E3339" s="8" t="str">
        <f t="shared" si="156"/>
        <v>a1zNz000004ATfxIAG</v>
      </c>
      <c r="F3339" s="8" t="str">
        <f t="shared" si="157"/>
        <v/>
      </c>
    </row>
    <row r="3340" spans="1:6" hidden="1" x14ac:dyDescent="0.2">
      <c r="A3340" s="8" t="s">
        <v>8770</v>
      </c>
      <c r="D3340" s="8" t="b">
        <f t="shared" si="158"/>
        <v>0</v>
      </c>
      <c r="E3340" s="8" t="str">
        <f t="shared" si="156"/>
        <v>a1zNz000004AThZIAW</v>
      </c>
      <c r="F3340" s="8" t="str">
        <f t="shared" si="157"/>
        <v/>
      </c>
    </row>
    <row r="3341" spans="1:6" x14ac:dyDescent="0.2">
      <c r="A3341" s="8" t="s">
        <v>8771</v>
      </c>
      <c r="B3341" s="8" t="s">
        <v>8772</v>
      </c>
      <c r="D3341" s="8" t="b">
        <f t="shared" si="158"/>
        <v>1</v>
      </c>
      <c r="E3341" s="8" t="str">
        <f t="shared" si="156"/>
        <v>a1zNz000004ATjBIAW</v>
      </c>
      <c r="F3341" s="8" t="str">
        <f t="shared" si="157"/>
        <v>a1G4J0000025yMhUAI</v>
      </c>
    </row>
    <row r="3342" spans="1:6" hidden="1" x14ac:dyDescent="0.2">
      <c r="A3342" s="8" t="s">
        <v>8773</v>
      </c>
      <c r="D3342" s="8" t="b">
        <f t="shared" si="158"/>
        <v>0</v>
      </c>
      <c r="E3342" s="8" t="str">
        <f t="shared" si="156"/>
        <v>a1zNz000004ATksIAG</v>
      </c>
      <c r="F3342" s="8" t="str">
        <f t="shared" si="157"/>
        <v/>
      </c>
    </row>
    <row r="3343" spans="1:6" hidden="1" x14ac:dyDescent="0.2">
      <c r="A3343" s="8" t="s">
        <v>8774</v>
      </c>
      <c r="D3343" s="8" t="b">
        <f t="shared" si="158"/>
        <v>0</v>
      </c>
      <c r="E3343" s="8" t="str">
        <f t="shared" si="156"/>
        <v>a1zNz000004ATxhIAG</v>
      </c>
      <c r="F3343" s="8" t="str">
        <f t="shared" si="157"/>
        <v/>
      </c>
    </row>
    <row r="3344" spans="1:6" hidden="1" x14ac:dyDescent="0.2">
      <c r="A3344" s="8" t="s">
        <v>8775</v>
      </c>
      <c r="D3344" s="8" t="b">
        <f t="shared" si="158"/>
        <v>0</v>
      </c>
      <c r="E3344" s="8" t="str">
        <f t="shared" si="156"/>
        <v>a1zNz000004AUFRIA4</v>
      </c>
      <c r="F3344" s="8" t="str">
        <f t="shared" si="157"/>
        <v/>
      </c>
    </row>
    <row r="3345" spans="1:6" x14ac:dyDescent="0.2">
      <c r="A3345" s="8" t="s">
        <v>8776</v>
      </c>
      <c r="B3345" s="8" t="s">
        <v>8777</v>
      </c>
      <c r="D3345" s="8" t="b">
        <f t="shared" si="158"/>
        <v>1</v>
      </c>
      <c r="E3345" s="8" t="str">
        <f t="shared" si="156"/>
        <v>a1zNz000004AUiTIAW</v>
      </c>
      <c r="F3345" s="8" t="str">
        <f t="shared" si="157"/>
        <v>a1G8d0000004XdFEAU</v>
      </c>
    </row>
    <row r="3346" spans="1:6" hidden="1" x14ac:dyDescent="0.2">
      <c r="A3346" s="8" t="s">
        <v>8778</v>
      </c>
      <c r="D3346" s="8" t="b">
        <f t="shared" si="158"/>
        <v>0</v>
      </c>
      <c r="E3346" s="8" t="str">
        <f t="shared" si="156"/>
        <v>a1zNz000004AUnJIAW</v>
      </c>
      <c r="F3346" s="8" t="str">
        <f t="shared" si="157"/>
        <v/>
      </c>
    </row>
    <row r="3347" spans="1:6" hidden="1" x14ac:dyDescent="0.2">
      <c r="A3347" s="8" t="s">
        <v>8779</v>
      </c>
      <c r="D3347" s="8" t="b">
        <f t="shared" si="158"/>
        <v>0</v>
      </c>
      <c r="E3347" s="8" t="str">
        <f t="shared" si="156"/>
        <v>a1zNz000004AV3RIAW</v>
      </c>
      <c r="F3347" s="8" t="str">
        <f t="shared" si="157"/>
        <v/>
      </c>
    </row>
    <row r="3348" spans="1:6" hidden="1" x14ac:dyDescent="0.2">
      <c r="A3348" s="8" t="s">
        <v>8780</v>
      </c>
      <c r="D3348" s="8" t="b">
        <f t="shared" si="158"/>
        <v>0</v>
      </c>
      <c r="E3348" s="8" t="str">
        <f t="shared" si="156"/>
        <v>a1zNz000004AV9tIAG</v>
      </c>
      <c r="F3348" s="8" t="str">
        <f t="shared" si="157"/>
        <v/>
      </c>
    </row>
    <row r="3349" spans="1:6" hidden="1" x14ac:dyDescent="0.2">
      <c r="A3349" s="8" t="s">
        <v>8781</v>
      </c>
      <c r="D3349" s="8" t="b">
        <f t="shared" si="158"/>
        <v>0</v>
      </c>
      <c r="E3349" s="8" t="str">
        <f t="shared" si="156"/>
        <v>a1zNz000004AVOPIA4</v>
      </c>
      <c r="F3349" s="8" t="str">
        <f t="shared" si="157"/>
        <v/>
      </c>
    </row>
    <row r="3350" spans="1:6" x14ac:dyDescent="0.2">
      <c r="A3350" s="8" t="s">
        <v>8782</v>
      </c>
      <c r="B3350" s="8" t="s">
        <v>8783</v>
      </c>
      <c r="D3350" s="8" t="b">
        <f t="shared" si="158"/>
        <v>1</v>
      </c>
      <c r="E3350" s="8" t="str">
        <f t="shared" si="156"/>
        <v>a1zNz000004AVppIAG</v>
      </c>
      <c r="F3350" s="8" t="str">
        <f t="shared" si="157"/>
        <v>a1G4J0000025zvNUAQ</v>
      </c>
    </row>
    <row r="3351" spans="1:6" x14ac:dyDescent="0.2">
      <c r="A3351" s="8" t="s">
        <v>8784</v>
      </c>
      <c r="B3351" s="8" t="s">
        <v>8783</v>
      </c>
      <c r="D3351" s="8" t="b">
        <f t="shared" si="158"/>
        <v>1</v>
      </c>
      <c r="E3351" s="8" t="str">
        <f t="shared" si="156"/>
        <v>a1zNz000004AVpqIAG</v>
      </c>
      <c r="F3351" s="8" t="str">
        <f t="shared" si="157"/>
        <v>a1G4J0000025zvNUAQ</v>
      </c>
    </row>
    <row r="3352" spans="1:6" hidden="1" x14ac:dyDescent="0.2">
      <c r="A3352" s="8" t="s">
        <v>8785</v>
      </c>
      <c r="D3352" s="8" t="b">
        <f t="shared" si="158"/>
        <v>0</v>
      </c>
      <c r="E3352" s="8" t="str">
        <f t="shared" si="156"/>
        <v>a1zNz000004AVrRIAW</v>
      </c>
      <c r="F3352" s="8" t="str">
        <f t="shared" si="157"/>
        <v/>
      </c>
    </row>
    <row r="3353" spans="1:6" hidden="1" x14ac:dyDescent="0.2">
      <c r="A3353" s="8" t="s">
        <v>8786</v>
      </c>
      <c r="D3353" s="8" t="b">
        <f t="shared" si="158"/>
        <v>0</v>
      </c>
      <c r="E3353" s="8" t="str">
        <f t="shared" si="156"/>
        <v>a1zNz000004AVt3IAG</v>
      </c>
      <c r="F3353" s="8" t="str">
        <f t="shared" si="157"/>
        <v/>
      </c>
    </row>
    <row r="3354" spans="1:6" x14ac:dyDescent="0.2">
      <c r="A3354" s="8" t="s">
        <v>8787</v>
      </c>
      <c r="B3354" s="8" t="s">
        <v>8788</v>
      </c>
      <c r="D3354" s="8" t="b">
        <f t="shared" si="158"/>
        <v>1</v>
      </c>
      <c r="E3354" s="8" t="str">
        <f t="shared" si="156"/>
        <v>a1zNz000004AVwHIAW</v>
      </c>
      <c r="F3354" s="8" t="str">
        <f t="shared" si="157"/>
        <v>a1G4J0000025wyMUAQ</v>
      </c>
    </row>
    <row r="3355" spans="1:6" hidden="1" x14ac:dyDescent="0.2">
      <c r="A3355" s="8" t="s">
        <v>8789</v>
      </c>
      <c r="D3355" s="8" t="b">
        <f t="shared" si="158"/>
        <v>0</v>
      </c>
      <c r="E3355" s="8" t="str">
        <f t="shared" si="156"/>
        <v>a1zNz000004AW5xIAG</v>
      </c>
      <c r="F3355" s="8" t="str">
        <f t="shared" si="157"/>
        <v/>
      </c>
    </row>
    <row r="3356" spans="1:6" hidden="1" x14ac:dyDescent="0.2">
      <c r="A3356" s="8" t="s">
        <v>8790</v>
      </c>
      <c r="D3356" s="8" t="b">
        <f t="shared" si="158"/>
        <v>0</v>
      </c>
      <c r="E3356" s="8" t="str">
        <f t="shared" si="156"/>
        <v>a1zNz000004AWHGIA4</v>
      </c>
      <c r="F3356" s="8" t="str">
        <f t="shared" si="157"/>
        <v/>
      </c>
    </row>
    <row r="3357" spans="1:6" hidden="1" x14ac:dyDescent="0.2">
      <c r="A3357" s="8" t="s">
        <v>8791</v>
      </c>
      <c r="D3357" s="8" t="b">
        <f t="shared" si="158"/>
        <v>0</v>
      </c>
      <c r="E3357" s="8" t="str">
        <f t="shared" si="156"/>
        <v>a1zNz000004AWifIAG</v>
      </c>
      <c r="F3357" s="8" t="str">
        <f t="shared" si="157"/>
        <v/>
      </c>
    </row>
    <row r="3358" spans="1:6" hidden="1" x14ac:dyDescent="0.2">
      <c r="A3358" s="8" t="s">
        <v>8792</v>
      </c>
      <c r="D3358" s="8" t="b">
        <f t="shared" si="158"/>
        <v>0</v>
      </c>
      <c r="E3358" s="8" t="str">
        <f t="shared" si="156"/>
        <v>a1zNz000004AWkHIAW</v>
      </c>
      <c r="F3358" s="8" t="str">
        <f t="shared" si="157"/>
        <v/>
      </c>
    </row>
    <row r="3359" spans="1:6" hidden="1" x14ac:dyDescent="0.2">
      <c r="A3359" s="8" t="s">
        <v>8793</v>
      </c>
      <c r="D3359" s="8" t="b">
        <f t="shared" si="158"/>
        <v>0</v>
      </c>
      <c r="E3359" s="8" t="str">
        <f t="shared" si="156"/>
        <v>a1zNz000004AWltIAG</v>
      </c>
      <c r="F3359" s="8" t="str">
        <f t="shared" si="157"/>
        <v/>
      </c>
    </row>
    <row r="3360" spans="1:6" hidden="1" x14ac:dyDescent="0.2">
      <c r="A3360" s="8" t="s">
        <v>8794</v>
      </c>
      <c r="D3360" s="8" t="b">
        <f t="shared" si="158"/>
        <v>0</v>
      </c>
      <c r="E3360" s="8" t="str">
        <f t="shared" si="156"/>
        <v>a1zNz000004AWtxIAG</v>
      </c>
      <c r="F3360" s="8" t="str">
        <f t="shared" si="157"/>
        <v/>
      </c>
    </row>
    <row r="3361" spans="1:6" hidden="1" x14ac:dyDescent="0.2">
      <c r="A3361" s="8" t="s">
        <v>8795</v>
      </c>
      <c r="D3361" s="8" t="b">
        <f t="shared" si="158"/>
        <v>0</v>
      </c>
      <c r="E3361" s="8" t="str">
        <f t="shared" si="156"/>
        <v>a1zNz000004AX5FIAW</v>
      </c>
      <c r="F3361" s="8" t="str">
        <f t="shared" si="157"/>
        <v/>
      </c>
    </row>
    <row r="3362" spans="1:6" x14ac:dyDescent="0.2">
      <c r="A3362" s="8" t="s">
        <v>8796</v>
      </c>
      <c r="B3362" s="8" t="s">
        <v>8797</v>
      </c>
      <c r="D3362" s="8" t="b">
        <f t="shared" si="158"/>
        <v>1</v>
      </c>
      <c r="E3362" s="8" t="str">
        <f t="shared" si="156"/>
        <v>a1zNz000004AXI9IAO</v>
      </c>
      <c r="F3362" s="8" t="str">
        <f t="shared" si="157"/>
        <v>a1G4J0000025y8CUAQ</v>
      </c>
    </row>
    <row r="3363" spans="1:6" hidden="1" x14ac:dyDescent="0.2">
      <c r="A3363" s="8" t="s">
        <v>8798</v>
      </c>
      <c r="D3363" s="8" t="b">
        <f t="shared" si="158"/>
        <v>0</v>
      </c>
      <c r="E3363" s="8" t="str">
        <f t="shared" si="156"/>
        <v>a1zNz000004AXV3IAO</v>
      </c>
      <c r="F3363" s="8" t="str">
        <f t="shared" si="157"/>
        <v/>
      </c>
    </row>
    <row r="3364" spans="1:6" hidden="1" x14ac:dyDescent="0.2">
      <c r="A3364" s="8" t="s">
        <v>8799</v>
      </c>
      <c r="D3364" s="8" t="b">
        <f t="shared" si="158"/>
        <v>0</v>
      </c>
      <c r="E3364" s="8" t="str">
        <f t="shared" si="156"/>
        <v>a1zNz000004AXlBIAW</v>
      </c>
      <c r="F3364" s="8" t="str">
        <f t="shared" si="157"/>
        <v/>
      </c>
    </row>
    <row r="3365" spans="1:6" x14ac:dyDescent="0.2">
      <c r="A3365" s="8" t="s">
        <v>8800</v>
      </c>
      <c r="B3365" s="8" t="s">
        <v>8801</v>
      </c>
      <c r="D3365" s="8" t="b">
        <f t="shared" si="158"/>
        <v>1</v>
      </c>
      <c r="E3365" s="8" t="str">
        <f t="shared" si="156"/>
        <v>a1zNz000004AXmoIAG</v>
      </c>
      <c r="F3365" s="8" t="str">
        <f t="shared" si="157"/>
        <v>a1G8d000002QBQXEA4</v>
      </c>
    </row>
    <row r="3366" spans="1:6" x14ac:dyDescent="0.2">
      <c r="A3366" s="8" t="s">
        <v>8802</v>
      </c>
      <c r="B3366" s="8" t="s">
        <v>8803</v>
      </c>
      <c r="D3366" s="8" t="b">
        <f t="shared" si="158"/>
        <v>1</v>
      </c>
      <c r="E3366" s="8" t="str">
        <f t="shared" si="156"/>
        <v>a1zNz000004AYFpIAO</v>
      </c>
      <c r="F3366" s="8" t="str">
        <f t="shared" si="157"/>
        <v>a1GNz0000019GPxMAM</v>
      </c>
    </row>
    <row r="3367" spans="1:6" x14ac:dyDescent="0.2">
      <c r="A3367" s="8" t="s">
        <v>8804</v>
      </c>
      <c r="B3367" s="8" t="s">
        <v>8803</v>
      </c>
      <c r="D3367" s="8" t="b">
        <f t="shared" si="158"/>
        <v>1</v>
      </c>
      <c r="E3367" s="8" t="str">
        <f t="shared" si="156"/>
        <v>a1zNz000004AYFqIAO</v>
      </c>
      <c r="F3367" s="8" t="str">
        <f t="shared" si="157"/>
        <v>a1GNz0000019GPxMAM</v>
      </c>
    </row>
    <row r="3368" spans="1:6" hidden="1" x14ac:dyDescent="0.2">
      <c r="A3368" s="8" t="s">
        <v>8805</v>
      </c>
      <c r="D3368" s="8" t="b">
        <f t="shared" si="158"/>
        <v>0</v>
      </c>
      <c r="E3368" s="8" t="str">
        <f t="shared" ref="E3368:E3431" si="159">A3368</f>
        <v>a1zNz000004AYanIAG</v>
      </c>
      <c r="F3368" s="8" t="str">
        <f t="shared" ref="F3368:F3431" si="160">IF(NOT(ISBLANK(B3368)),B3368,"")</f>
        <v/>
      </c>
    </row>
    <row r="3369" spans="1:6" hidden="1" x14ac:dyDescent="0.2">
      <c r="A3369" s="8" t="s">
        <v>8806</v>
      </c>
      <c r="D3369" s="8" t="b">
        <f t="shared" si="158"/>
        <v>0</v>
      </c>
      <c r="E3369" s="8" t="str">
        <f t="shared" si="159"/>
        <v>a1zNz000004AYhFIAW</v>
      </c>
      <c r="F3369" s="8" t="str">
        <f t="shared" si="160"/>
        <v/>
      </c>
    </row>
    <row r="3370" spans="1:6" hidden="1" x14ac:dyDescent="0.2">
      <c r="A3370" s="8" t="s">
        <v>8807</v>
      </c>
      <c r="D3370" s="8" t="b">
        <f t="shared" si="158"/>
        <v>0</v>
      </c>
      <c r="E3370" s="8" t="str">
        <f t="shared" si="159"/>
        <v>a1zNz000004AYirIAG</v>
      </c>
      <c r="F3370" s="8" t="str">
        <f t="shared" si="160"/>
        <v/>
      </c>
    </row>
    <row r="3371" spans="1:6" hidden="1" x14ac:dyDescent="0.2">
      <c r="A3371" s="8" t="s">
        <v>8808</v>
      </c>
      <c r="D3371" s="8" t="b">
        <f t="shared" si="158"/>
        <v>0</v>
      </c>
      <c r="E3371" s="8" t="str">
        <f t="shared" si="159"/>
        <v>a1zNz000004AZGjIAO</v>
      </c>
      <c r="F3371" s="8" t="str">
        <f t="shared" si="160"/>
        <v/>
      </c>
    </row>
    <row r="3372" spans="1:6" hidden="1" x14ac:dyDescent="0.2">
      <c r="A3372" s="8" t="s">
        <v>8809</v>
      </c>
      <c r="D3372" s="8" t="b">
        <f t="shared" si="158"/>
        <v>0</v>
      </c>
      <c r="E3372" s="8" t="str">
        <f t="shared" si="159"/>
        <v>a1zNz000004AZVFIA4</v>
      </c>
      <c r="F3372" s="8" t="str">
        <f t="shared" si="160"/>
        <v/>
      </c>
    </row>
    <row r="3373" spans="1:6" hidden="1" x14ac:dyDescent="0.2">
      <c r="A3373" s="8" t="s">
        <v>8810</v>
      </c>
      <c r="D3373" s="8" t="b">
        <f t="shared" si="158"/>
        <v>0</v>
      </c>
      <c r="E3373" s="8" t="str">
        <f t="shared" si="159"/>
        <v>a1zNz000004Aa7xIAC</v>
      </c>
      <c r="F3373" s="8" t="str">
        <f t="shared" si="160"/>
        <v/>
      </c>
    </row>
    <row r="3374" spans="1:6" hidden="1" x14ac:dyDescent="0.2">
      <c r="A3374" s="8" t="s">
        <v>8811</v>
      </c>
      <c r="D3374" s="8" t="b">
        <f t="shared" si="158"/>
        <v>0</v>
      </c>
      <c r="E3374" s="8" t="str">
        <f t="shared" si="159"/>
        <v>a1zNz000004AaPhIAK</v>
      </c>
      <c r="F3374" s="8" t="str">
        <f t="shared" si="160"/>
        <v/>
      </c>
    </row>
    <row r="3375" spans="1:6" x14ac:dyDescent="0.2">
      <c r="A3375" s="8" t="s">
        <v>8812</v>
      </c>
      <c r="B3375" s="8" t="s">
        <v>8813</v>
      </c>
      <c r="D3375" s="8" t="b">
        <f t="shared" si="158"/>
        <v>1</v>
      </c>
      <c r="E3375" s="8" t="str">
        <f t="shared" si="159"/>
        <v>a1zNz000004AbdWIAS</v>
      </c>
      <c r="F3375" s="8" t="str">
        <f t="shared" si="160"/>
        <v>a1G4J0000025yvMUAQ</v>
      </c>
    </row>
    <row r="3376" spans="1:6" hidden="1" x14ac:dyDescent="0.2">
      <c r="A3376" s="8" t="s">
        <v>8814</v>
      </c>
      <c r="D3376" s="8" t="b">
        <f t="shared" si="158"/>
        <v>0</v>
      </c>
      <c r="E3376" s="8" t="str">
        <f t="shared" si="159"/>
        <v>a1zNz000004AcL3IAK</v>
      </c>
      <c r="F3376" s="8" t="str">
        <f t="shared" si="160"/>
        <v/>
      </c>
    </row>
    <row r="3377" spans="1:6" hidden="1" x14ac:dyDescent="0.2">
      <c r="A3377" s="8" t="s">
        <v>8815</v>
      </c>
      <c r="D3377" s="8" t="b">
        <f t="shared" si="158"/>
        <v>0</v>
      </c>
      <c r="E3377" s="8" t="str">
        <f t="shared" si="159"/>
        <v>a1zNz000004Ad7RIAS</v>
      </c>
      <c r="F3377" s="8" t="str">
        <f t="shared" si="160"/>
        <v/>
      </c>
    </row>
    <row r="3378" spans="1:6" hidden="1" x14ac:dyDescent="0.2">
      <c r="A3378" s="8" t="s">
        <v>8816</v>
      </c>
      <c r="D3378" s="8" t="b">
        <f t="shared" si="158"/>
        <v>0</v>
      </c>
      <c r="E3378" s="8" t="str">
        <f t="shared" si="159"/>
        <v>a1zNz000004Ae8LIAS</v>
      </c>
      <c r="F3378" s="8" t="str">
        <f t="shared" si="160"/>
        <v/>
      </c>
    </row>
    <row r="3379" spans="1:6" hidden="1" x14ac:dyDescent="0.2">
      <c r="A3379" s="8" t="s">
        <v>8817</v>
      </c>
      <c r="D3379" s="8" t="b">
        <f t="shared" si="158"/>
        <v>0</v>
      </c>
      <c r="E3379" s="8" t="str">
        <f t="shared" si="159"/>
        <v>a1zNz000004AeJdIAK</v>
      </c>
      <c r="F3379" s="8" t="str">
        <f t="shared" si="160"/>
        <v/>
      </c>
    </row>
    <row r="3380" spans="1:6" hidden="1" x14ac:dyDescent="0.2">
      <c r="A3380" s="8" t="s">
        <v>8818</v>
      </c>
      <c r="D3380" s="8" t="b">
        <f t="shared" si="158"/>
        <v>0</v>
      </c>
      <c r="E3380" s="8" t="str">
        <f t="shared" si="159"/>
        <v>a1zNz000004AegDIAS</v>
      </c>
      <c r="F3380" s="8" t="str">
        <f t="shared" si="160"/>
        <v/>
      </c>
    </row>
    <row r="3381" spans="1:6" hidden="1" x14ac:dyDescent="0.2">
      <c r="A3381" s="8" t="s">
        <v>8819</v>
      </c>
      <c r="D3381" s="8" t="b">
        <f t="shared" si="158"/>
        <v>0</v>
      </c>
      <c r="E3381" s="8" t="str">
        <f t="shared" si="159"/>
        <v>a1zNz000004AemfIAC</v>
      </c>
      <c r="F3381" s="8" t="str">
        <f t="shared" si="160"/>
        <v/>
      </c>
    </row>
    <row r="3382" spans="1:6" hidden="1" x14ac:dyDescent="0.2">
      <c r="A3382" s="8" t="s">
        <v>8820</v>
      </c>
      <c r="D3382" s="8" t="b">
        <f t="shared" si="158"/>
        <v>0</v>
      </c>
      <c r="E3382" s="8" t="str">
        <f t="shared" si="159"/>
        <v>a1zNz000004AezaIAC</v>
      </c>
      <c r="F3382" s="8" t="str">
        <f t="shared" si="160"/>
        <v/>
      </c>
    </row>
    <row r="3383" spans="1:6" hidden="1" x14ac:dyDescent="0.2">
      <c r="A3383" s="8" t="s">
        <v>8821</v>
      </c>
      <c r="D3383" s="8" t="b">
        <f t="shared" si="158"/>
        <v>0</v>
      </c>
      <c r="E3383" s="8" t="str">
        <f t="shared" si="159"/>
        <v>a1zNz000004Af9FIAS</v>
      </c>
      <c r="F3383" s="8" t="str">
        <f t="shared" si="160"/>
        <v/>
      </c>
    </row>
    <row r="3384" spans="1:6" hidden="1" x14ac:dyDescent="0.2">
      <c r="A3384" s="8" t="s">
        <v>8822</v>
      </c>
      <c r="D3384" s="8" t="b">
        <f t="shared" si="158"/>
        <v>0</v>
      </c>
      <c r="E3384" s="8" t="str">
        <f t="shared" si="159"/>
        <v>a1zNz000004AfZ3IAK</v>
      </c>
      <c r="F3384" s="8" t="str">
        <f t="shared" si="160"/>
        <v/>
      </c>
    </row>
    <row r="3385" spans="1:6" hidden="1" x14ac:dyDescent="0.2">
      <c r="A3385" s="8" t="s">
        <v>8823</v>
      </c>
      <c r="D3385" s="8" t="b">
        <f t="shared" si="158"/>
        <v>0</v>
      </c>
      <c r="E3385" s="8" t="str">
        <f t="shared" si="159"/>
        <v>a1zNz000004AgQHIA0</v>
      </c>
      <c r="F3385" s="8" t="str">
        <f t="shared" si="160"/>
        <v/>
      </c>
    </row>
    <row r="3386" spans="1:6" hidden="1" x14ac:dyDescent="0.2">
      <c r="A3386" s="8" t="s">
        <v>8824</v>
      </c>
      <c r="D3386" s="8" t="b">
        <f t="shared" si="158"/>
        <v>0</v>
      </c>
      <c r="E3386" s="8" t="str">
        <f t="shared" si="159"/>
        <v>a1zNz000004AgoTIAS</v>
      </c>
      <c r="F3386" s="8" t="str">
        <f t="shared" si="160"/>
        <v/>
      </c>
    </row>
    <row r="3387" spans="1:6" hidden="1" x14ac:dyDescent="0.2">
      <c r="A3387" s="8" t="s">
        <v>8825</v>
      </c>
      <c r="D3387" s="8" t="b">
        <f t="shared" si="158"/>
        <v>0</v>
      </c>
      <c r="E3387" s="8" t="str">
        <f t="shared" si="159"/>
        <v>a1zNz000004AhHVIA0</v>
      </c>
      <c r="F3387" s="8" t="str">
        <f t="shared" si="160"/>
        <v/>
      </c>
    </row>
    <row r="3388" spans="1:6" hidden="1" x14ac:dyDescent="0.2">
      <c r="A3388" s="8" t="s">
        <v>8826</v>
      </c>
      <c r="D3388" s="8" t="b">
        <f t="shared" si="158"/>
        <v>0</v>
      </c>
      <c r="E3388" s="8" t="str">
        <f t="shared" si="159"/>
        <v>a1zNz000004AhfhIAC</v>
      </c>
      <c r="F3388" s="8" t="str">
        <f t="shared" si="160"/>
        <v/>
      </c>
    </row>
    <row r="3389" spans="1:6" x14ac:dyDescent="0.2">
      <c r="A3389" s="8" t="s">
        <v>8827</v>
      </c>
      <c r="B3389" s="8" t="s">
        <v>8828</v>
      </c>
      <c r="D3389" s="8" t="b">
        <f t="shared" si="158"/>
        <v>1</v>
      </c>
      <c r="E3389" s="8" t="str">
        <f t="shared" si="159"/>
        <v>a1zNz000004AhhJIAS</v>
      </c>
      <c r="F3389" s="8" t="str">
        <f t="shared" si="160"/>
        <v>a1G4J0000025x0cUAA</v>
      </c>
    </row>
    <row r="3390" spans="1:6" hidden="1" x14ac:dyDescent="0.2">
      <c r="A3390" s="8" t="s">
        <v>8829</v>
      </c>
      <c r="D3390" s="8" t="b">
        <f t="shared" si="158"/>
        <v>0</v>
      </c>
      <c r="E3390" s="8" t="str">
        <f t="shared" si="159"/>
        <v>a1zNz000004AhuEIAS</v>
      </c>
      <c r="F3390" s="8" t="str">
        <f t="shared" si="160"/>
        <v/>
      </c>
    </row>
    <row r="3391" spans="1:6" hidden="1" x14ac:dyDescent="0.2">
      <c r="A3391" s="8" t="s">
        <v>8830</v>
      </c>
      <c r="D3391" s="8" t="b">
        <f t="shared" si="158"/>
        <v>0</v>
      </c>
      <c r="E3391" s="8" t="str">
        <f t="shared" si="159"/>
        <v>a1zNz000004Ai77IAC</v>
      </c>
      <c r="F3391" s="8" t="str">
        <f t="shared" si="160"/>
        <v/>
      </c>
    </row>
    <row r="3392" spans="1:6" hidden="1" x14ac:dyDescent="0.2">
      <c r="A3392" s="8" t="s">
        <v>8831</v>
      </c>
      <c r="D3392" s="8" t="b">
        <f t="shared" si="158"/>
        <v>0</v>
      </c>
      <c r="E3392" s="8" t="str">
        <f t="shared" si="159"/>
        <v>a1zNz000004AijpIAC</v>
      </c>
      <c r="F3392" s="8" t="str">
        <f t="shared" si="160"/>
        <v/>
      </c>
    </row>
    <row r="3393" spans="1:6" hidden="1" x14ac:dyDescent="0.2">
      <c r="A3393" s="8" t="s">
        <v>8832</v>
      </c>
      <c r="D3393" s="8" t="b">
        <f t="shared" si="158"/>
        <v>0</v>
      </c>
      <c r="E3393" s="8" t="str">
        <f t="shared" si="159"/>
        <v>a1zNz000004AiqIIAS</v>
      </c>
      <c r="F3393" s="8" t="str">
        <f t="shared" si="160"/>
        <v/>
      </c>
    </row>
    <row r="3394" spans="1:6" hidden="1" x14ac:dyDescent="0.2">
      <c r="A3394" s="8" t="s">
        <v>8833</v>
      </c>
      <c r="D3394" s="8" t="b">
        <f t="shared" si="158"/>
        <v>0</v>
      </c>
      <c r="E3394" s="8" t="str">
        <f t="shared" si="159"/>
        <v>a1zNz000004Aj6PIAS</v>
      </c>
      <c r="F3394" s="8" t="str">
        <f t="shared" si="160"/>
        <v/>
      </c>
    </row>
    <row r="3395" spans="1:6" hidden="1" x14ac:dyDescent="0.2">
      <c r="A3395" s="8" t="s">
        <v>8834</v>
      </c>
      <c r="D3395" s="8" t="b">
        <f t="shared" ref="D3395:D3458" si="161">F3395&lt;&gt;""</f>
        <v>0</v>
      </c>
      <c r="E3395" s="8" t="str">
        <f t="shared" si="159"/>
        <v>a1zNz000004Ak7JIAS</v>
      </c>
      <c r="F3395" s="8" t="str">
        <f t="shared" si="160"/>
        <v/>
      </c>
    </row>
    <row r="3396" spans="1:6" hidden="1" x14ac:dyDescent="0.2">
      <c r="A3396" s="8" t="s">
        <v>8835</v>
      </c>
      <c r="D3396" s="8" t="b">
        <f t="shared" si="161"/>
        <v>0</v>
      </c>
      <c r="E3396" s="8" t="str">
        <f t="shared" si="159"/>
        <v>a1zNz000004AkC9IAK</v>
      </c>
      <c r="F3396" s="8" t="str">
        <f t="shared" si="160"/>
        <v/>
      </c>
    </row>
    <row r="3397" spans="1:6" hidden="1" x14ac:dyDescent="0.2">
      <c r="A3397" s="8" t="s">
        <v>8836</v>
      </c>
      <c r="D3397" s="8" t="b">
        <f t="shared" si="161"/>
        <v>0</v>
      </c>
      <c r="E3397" s="8" t="str">
        <f t="shared" si="159"/>
        <v>a1zNz000004AkDlIAK</v>
      </c>
      <c r="F3397" s="8" t="str">
        <f t="shared" si="160"/>
        <v/>
      </c>
    </row>
    <row r="3398" spans="1:6" hidden="1" x14ac:dyDescent="0.2">
      <c r="A3398" s="8" t="s">
        <v>8837</v>
      </c>
      <c r="D3398" s="8" t="b">
        <f t="shared" si="161"/>
        <v>0</v>
      </c>
      <c r="E3398" s="8" t="str">
        <f t="shared" si="159"/>
        <v>a1zNz000004AkbxIAC</v>
      </c>
      <c r="F3398" s="8" t="str">
        <f t="shared" si="160"/>
        <v/>
      </c>
    </row>
    <row r="3399" spans="1:6" x14ac:dyDescent="0.2">
      <c r="A3399" s="8" t="s">
        <v>8838</v>
      </c>
      <c r="B3399" s="8" t="s">
        <v>8839</v>
      </c>
      <c r="D3399" s="8" t="b">
        <f t="shared" si="161"/>
        <v>1</v>
      </c>
      <c r="E3399" s="8" t="str">
        <f t="shared" si="159"/>
        <v>a1zNz000004AkfBIAS</v>
      </c>
      <c r="F3399" s="8" t="str">
        <f t="shared" si="160"/>
        <v>a1G4J0000025zF6UAI</v>
      </c>
    </row>
    <row r="3400" spans="1:6" hidden="1" x14ac:dyDescent="0.2">
      <c r="A3400" s="8" t="s">
        <v>8840</v>
      </c>
      <c r="D3400" s="8" t="b">
        <f t="shared" si="161"/>
        <v>0</v>
      </c>
      <c r="E3400" s="8" t="str">
        <f t="shared" si="159"/>
        <v>a1zNz000004Akk1IAC</v>
      </c>
      <c r="F3400" s="8" t="str">
        <f t="shared" si="160"/>
        <v/>
      </c>
    </row>
    <row r="3401" spans="1:6" hidden="1" x14ac:dyDescent="0.2">
      <c r="A3401" s="8" t="s">
        <v>8841</v>
      </c>
      <c r="D3401" s="8" t="b">
        <f t="shared" si="161"/>
        <v>0</v>
      </c>
      <c r="E3401" s="8" t="str">
        <f t="shared" si="159"/>
        <v>a1zNz000004AkldIAC</v>
      </c>
      <c r="F3401" s="8" t="str">
        <f t="shared" si="160"/>
        <v/>
      </c>
    </row>
    <row r="3402" spans="1:6" hidden="1" x14ac:dyDescent="0.2">
      <c r="A3402" s="8" t="s">
        <v>8842</v>
      </c>
      <c r="D3402" s="8" t="b">
        <f t="shared" si="161"/>
        <v>0</v>
      </c>
      <c r="E3402" s="8" t="str">
        <f t="shared" si="159"/>
        <v>a1zNz000004AlGHIA0</v>
      </c>
      <c r="F3402" s="8" t="str">
        <f t="shared" si="160"/>
        <v/>
      </c>
    </row>
    <row r="3403" spans="1:6" hidden="1" x14ac:dyDescent="0.2">
      <c r="A3403" s="8" t="s">
        <v>8843</v>
      </c>
      <c r="D3403" s="8" t="b">
        <f t="shared" si="161"/>
        <v>0</v>
      </c>
      <c r="E3403" s="8" t="str">
        <f t="shared" si="159"/>
        <v>a1zNz000004AlkvIAC</v>
      </c>
      <c r="F3403" s="8" t="str">
        <f t="shared" si="160"/>
        <v/>
      </c>
    </row>
    <row r="3404" spans="1:6" x14ac:dyDescent="0.2">
      <c r="A3404" s="8" t="s">
        <v>8844</v>
      </c>
      <c r="B3404" s="8" t="s">
        <v>8696</v>
      </c>
      <c r="D3404" s="8" t="b">
        <f t="shared" si="161"/>
        <v>1</v>
      </c>
      <c r="E3404" s="8" t="str">
        <f t="shared" si="159"/>
        <v>a1zNz000004AoSfIAK</v>
      </c>
      <c r="F3404" s="8" t="str">
        <f t="shared" si="160"/>
        <v>a1G4J000002605YUAQ</v>
      </c>
    </row>
    <row r="3405" spans="1:6" x14ac:dyDescent="0.2">
      <c r="A3405" s="8" t="s">
        <v>8845</v>
      </c>
      <c r="B3405" s="8" t="s">
        <v>526</v>
      </c>
      <c r="D3405" s="8" t="b">
        <f t="shared" si="161"/>
        <v>1</v>
      </c>
      <c r="E3405" s="8" t="str">
        <f t="shared" si="159"/>
        <v>a1zNz000004ArgfIAC</v>
      </c>
      <c r="F3405" s="8" t="str">
        <f t="shared" si="160"/>
        <v>a1G4J0000025x7LUAQ</v>
      </c>
    </row>
    <row r="3406" spans="1:6" x14ac:dyDescent="0.2">
      <c r="A3406" s="8" t="s">
        <v>8846</v>
      </c>
      <c r="B3406" s="8" t="s">
        <v>527</v>
      </c>
      <c r="D3406" s="8" t="b">
        <f t="shared" si="161"/>
        <v>1</v>
      </c>
      <c r="E3406" s="8" t="str">
        <f t="shared" si="159"/>
        <v>a1zNz000004AriJIAS</v>
      </c>
      <c r="F3406" s="8" t="str">
        <f t="shared" si="160"/>
        <v>a1G8d0000004DGxEAM</v>
      </c>
    </row>
    <row r="3407" spans="1:6" x14ac:dyDescent="0.2">
      <c r="A3407" s="8" t="s">
        <v>8847</v>
      </c>
      <c r="B3407" s="8" t="s">
        <v>528</v>
      </c>
      <c r="D3407" s="8" t="b">
        <f t="shared" si="161"/>
        <v>1</v>
      </c>
      <c r="E3407" s="8" t="str">
        <f t="shared" si="159"/>
        <v>a1zNz000004AriKIAS</v>
      </c>
      <c r="F3407" s="8" t="str">
        <f t="shared" si="160"/>
        <v>a1G4J0000025x1zUAA</v>
      </c>
    </row>
    <row r="3408" spans="1:6" x14ac:dyDescent="0.2">
      <c r="A3408" s="8" t="s">
        <v>8848</v>
      </c>
      <c r="B3408" s="8" t="s">
        <v>529</v>
      </c>
      <c r="D3408" s="8" t="b">
        <f t="shared" si="161"/>
        <v>1</v>
      </c>
      <c r="E3408" s="8" t="str">
        <f t="shared" si="159"/>
        <v>a1zNz000004ArjuIAC</v>
      </c>
      <c r="F3408" s="8" t="str">
        <f t="shared" si="160"/>
        <v>a1GNz00000011N4MAI</v>
      </c>
    </row>
    <row r="3409" spans="1:6" x14ac:dyDescent="0.2">
      <c r="A3409" s="8" t="s">
        <v>8849</v>
      </c>
      <c r="B3409" s="8" t="s">
        <v>530</v>
      </c>
      <c r="D3409" s="8" t="b">
        <f t="shared" si="161"/>
        <v>1</v>
      </c>
      <c r="E3409" s="8" t="str">
        <f t="shared" si="159"/>
        <v>a1zNz000004ArlXIAS</v>
      </c>
      <c r="F3409" s="8" t="str">
        <f t="shared" si="160"/>
        <v>a1GNz000000115KMAQ</v>
      </c>
    </row>
    <row r="3410" spans="1:6" x14ac:dyDescent="0.2">
      <c r="A3410" s="8" t="s">
        <v>8850</v>
      </c>
      <c r="B3410" s="8" t="s">
        <v>530</v>
      </c>
      <c r="D3410" s="8" t="b">
        <f t="shared" si="161"/>
        <v>1</v>
      </c>
      <c r="E3410" s="8" t="str">
        <f t="shared" si="159"/>
        <v>a1zNz000004ArlYIAS</v>
      </c>
      <c r="F3410" s="8" t="str">
        <f t="shared" si="160"/>
        <v>a1GNz000000115KMAQ</v>
      </c>
    </row>
    <row r="3411" spans="1:6" x14ac:dyDescent="0.2">
      <c r="A3411" s="8" t="s">
        <v>8851</v>
      </c>
      <c r="B3411" s="8" t="s">
        <v>531</v>
      </c>
      <c r="D3411" s="8" t="b">
        <f t="shared" si="161"/>
        <v>1</v>
      </c>
      <c r="E3411" s="8" t="str">
        <f t="shared" si="159"/>
        <v>a1zNz000004Arn7IAC</v>
      </c>
      <c r="F3411" s="8" t="str">
        <f t="shared" si="160"/>
        <v>a1G4J000002604sUAA</v>
      </c>
    </row>
    <row r="3412" spans="1:6" hidden="1" x14ac:dyDescent="0.2">
      <c r="A3412" s="8" t="s">
        <v>8852</v>
      </c>
      <c r="D3412" s="8" t="b">
        <f t="shared" si="161"/>
        <v>0</v>
      </c>
      <c r="E3412" s="8" t="str">
        <f t="shared" si="159"/>
        <v>a1zNz000004AvE1IAK</v>
      </c>
      <c r="F3412" s="8" t="str">
        <f t="shared" si="160"/>
        <v/>
      </c>
    </row>
    <row r="3413" spans="1:6" hidden="1" x14ac:dyDescent="0.2">
      <c r="A3413" s="8" t="s">
        <v>8853</v>
      </c>
      <c r="D3413" s="8" t="b">
        <f t="shared" si="161"/>
        <v>0</v>
      </c>
      <c r="E3413" s="8" t="str">
        <f t="shared" si="159"/>
        <v>a1zNz000004Ax69IAC</v>
      </c>
      <c r="F3413" s="8" t="str">
        <f t="shared" si="160"/>
        <v/>
      </c>
    </row>
    <row r="3414" spans="1:6" hidden="1" x14ac:dyDescent="0.2">
      <c r="A3414" s="8" t="s">
        <v>8854</v>
      </c>
      <c r="D3414" s="8" t="b">
        <f t="shared" si="161"/>
        <v>0</v>
      </c>
      <c r="E3414" s="8" t="str">
        <f t="shared" si="159"/>
        <v>a1zNz000004AxMHIA0</v>
      </c>
      <c r="F3414" s="8" t="str">
        <f t="shared" si="160"/>
        <v/>
      </c>
    </row>
    <row r="3415" spans="1:6" hidden="1" x14ac:dyDescent="0.2">
      <c r="A3415" s="8" t="s">
        <v>8855</v>
      </c>
      <c r="D3415" s="8" t="b">
        <f t="shared" si="161"/>
        <v>0</v>
      </c>
      <c r="E3415" s="8" t="str">
        <f t="shared" si="159"/>
        <v>a1zNz000004AxanIAC</v>
      </c>
      <c r="F3415" s="8" t="str">
        <f t="shared" si="160"/>
        <v/>
      </c>
    </row>
    <row r="3416" spans="1:6" hidden="1" x14ac:dyDescent="0.2">
      <c r="A3416" s="8" t="s">
        <v>8856</v>
      </c>
      <c r="D3416" s="8" t="b">
        <f t="shared" si="161"/>
        <v>0</v>
      </c>
      <c r="E3416" s="8" t="str">
        <f t="shared" si="159"/>
        <v>a1zNz000004AxcPIAS</v>
      </c>
      <c r="F3416" s="8" t="str">
        <f t="shared" si="160"/>
        <v/>
      </c>
    </row>
    <row r="3417" spans="1:6" x14ac:dyDescent="0.2">
      <c r="A3417" s="8" t="s">
        <v>8857</v>
      </c>
      <c r="B3417" s="8" t="s">
        <v>8858</v>
      </c>
      <c r="D3417" s="8" t="b">
        <f t="shared" si="161"/>
        <v>1</v>
      </c>
      <c r="E3417" s="8" t="str">
        <f t="shared" si="159"/>
        <v>a1zNz000004AyBtIAK</v>
      </c>
      <c r="F3417" s="8" t="str">
        <f t="shared" si="160"/>
        <v>a1GNz000001HSXBMA4</v>
      </c>
    </row>
    <row r="3418" spans="1:6" hidden="1" x14ac:dyDescent="0.2">
      <c r="A3418" s="8" t="s">
        <v>8859</v>
      </c>
      <c r="D3418" s="8" t="b">
        <f t="shared" si="161"/>
        <v>0</v>
      </c>
      <c r="E3418" s="8" t="str">
        <f t="shared" si="159"/>
        <v>a1zNz000004AyDVIA0</v>
      </c>
      <c r="F3418" s="8" t="str">
        <f t="shared" si="160"/>
        <v/>
      </c>
    </row>
    <row r="3419" spans="1:6" hidden="1" x14ac:dyDescent="0.2">
      <c r="A3419" s="8" t="s">
        <v>8860</v>
      </c>
      <c r="D3419" s="8" t="b">
        <f t="shared" si="161"/>
        <v>0</v>
      </c>
      <c r="E3419" s="8" t="str">
        <f t="shared" si="159"/>
        <v>a1zNz000004AyLZIA0</v>
      </c>
      <c r="F3419" s="8" t="str">
        <f t="shared" si="160"/>
        <v/>
      </c>
    </row>
    <row r="3420" spans="1:6" hidden="1" x14ac:dyDescent="0.2">
      <c r="A3420" s="8" t="s">
        <v>8861</v>
      </c>
      <c r="D3420" s="8" t="b">
        <f t="shared" si="161"/>
        <v>0</v>
      </c>
      <c r="E3420" s="8" t="str">
        <f t="shared" si="159"/>
        <v>a1zNz000004AyTdIAK</v>
      </c>
      <c r="F3420" s="8" t="str">
        <f t="shared" si="160"/>
        <v/>
      </c>
    </row>
    <row r="3421" spans="1:6" hidden="1" x14ac:dyDescent="0.2">
      <c r="A3421" s="8" t="s">
        <v>8862</v>
      </c>
      <c r="D3421" s="8" t="b">
        <f t="shared" si="161"/>
        <v>0</v>
      </c>
      <c r="E3421" s="8" t="str">
        <f t="shared" si="159"/>
        <v>a1zNz000004AyYTIA0</v>
      </c>
      <c r="F3421" s="8" t="str">
        <f t="shared" si="160"/>
        <v/>
      </c>
    </row>
    <row r="3422" spans="1:6" hidden="1" x14ac:dyDescent="0.2">
      <c r="A3422" s="8" t="s">
        <v>8863</v>
      </c>
      <c r="D3422" s="8" t="b">
        <f t="shared" si="161"/>
        <v>0</v>
      </c>
      <c r="E3422" s="8" t="str">
        <f t="shared" si="159"/>
        <v>a1zNz000004AyqDIAS</v>
      </c>
      <c r="F3422" s="8" t="str">
        <f t="shared" si="160"/>
        <v/>
      </c>
    </row>
    <row r="3423" spans="1:6" hidden="1" x14ac:dyDescent="0.2">
      <c r="A3423" s="8" t="s">
        <v>8864</v>
      </c>
      <c r="D3423" s="8" t="b">
        <f t="shared" si="161"/>
        <v>0</v>
      </c>
      <c r="E3423" s="8" t="str">
        <f t="shared" si="159"/>
        <v>a1zNz000004AzKrIAK</v>
      </c>
      <c r="F3423" s="8" t="str">
        <f t="shared" si="160"/>
        <v/>
      </c>
    </row>
    <row r="3424" spans="1:6" hidden="1" x14ac:dyDescent="0.2">
      <c r="A3424" s="8" t="s">
        <v>8865</v>
      </c>
      <c r="D3424" s="8" t="b">
        <f t="shared" si="161"/>
        <v>0</v>
      </c>
      <c r="E3424" s="8" t="str">
        <f t="shared" si="159"/>
        <v>a1zNz000004B0K9IAK</v>
      </c>
      <c r="F3424" s="8" t="str">
        <f t="shared" si="160"/>
        <v/>
      </c>
    </row>
    <row r="3425" spans="1:6" hidden="1" x14ac:dyDescent="0.2">
      <c r="A3425" s="8" t="s">
        <v>8866</v>
      </c>
      <c r="D3425" s="8" t="b">
        <f t="shared" si="161"/>
        <v>0</v>
      </c>
      <c r="E3425" s="8" t="str">
        <f t="shared" si="159"/>
        <v>a1zNz000004B0QbIAK</v>
      </c>
      <c r="F3425" s="8" t="str">
        <f t="shared" si="160"/>
        <v/>
      </c>
    </row>
    <row r="3426" spans="1:6" hidden="1" x14ac:dyDescent="0.2">
      <c r="A3426" s="8" t="s">
        <v>8867</v>
      </c>
      <c r="D3426" s="8" t="b">
        <f t="shared" si="161"/>
        <v>0</v>
      </c>
      <c r="E3426" s="8" t="str">
        <f t="shared" si="159"/>
        <v>a1zNz000004B2AfIAK</v>
      </c>
      <c r="F3426" s="8" t="str">
        <f t="shared" si="160"/>
        <v/>
      </c>
    </row>
    <row r="3427" spans="1:6" hidden="1" x14ac:dyDescent="0.2">
      <c r="A3427" s="8" t="s">
        <v>8868</v>
      </c>
      <c r="D3427" s="8" t="b">
        <f t="shared" si="161"/>
        <v>0</v>
      </c>
      <c r="E3427" s="8" t="str">
        <f t="shared" si="159"/>
        <v>a1zNz000004B2IjIAK</v>
      </c>
      <c r="F3427" s="8" t="str">
        <f t="shared" si="160"/>
        <v/>
      </c>
    </row>
    <row r="3428" spans="1:6" hidden="1" x14ac:dyDescent="0.2">
      <c r="A3428" s="8" t="s">
        <v>8869</v>
      </c>
      <c r="D3428" s="8" t="b">
        <f t="shared" si="161"/>
        <v>0</v>
      </c>
      <c r="E3428" s="8" t="str">
        <f t="shared" si="159"/>
        <v>a1zNz000004B2fJIAS</v>
      </c>
      <c r="F3428" s="8" t="str">
        <f t="shared" si="160"/>
        <v/>
      </c>
    </row>
    <row r="3429" spans="1:6" hidden="1" x14ac:dyDescent="0.2">
      <c r="A3429" s="8" t="s">
        <v>8870</v>
      </c>
      <c r="D3429" s="8" t="b">
        <f t="shared" si="161"/>
        <v>0</v>
      </c>
      <c r="E3429" s="8" t="str">
        <f t="shared" si="159"/>
        <v>a1zNz000004B2iXIAS</v>
      </c>
      <c r="F3429" s="8" t="str">
        <f t="shared" si="160"/>
        <v/>
      </c>
    </row>
    <row r="3430" spans="1:6" x14ac:dyDescent="0.2">
      <c r="A3430" s="8" t="s">
        <v>8871</v>
      </c>
      <c r="B3430" s="8" t="s">
        <v>8872</v>
      </c>
      <c r="D3430" s="8" t="b">
        <f t="shared" si="161"/>
        <v>1</v>
      </c>
      <c r="E3430" s="8" t="str">
        <f t="shared" si="159"/>
        <v>a1zNz000004B2qbIAC</v>
      </c>
      <c r="F3430" s="8" t="str">
        <f t="shared" si="160"/>
        <v>a1G8d0000005r9DEAQ</v>
      </c>
    </row>
    <row r="3431" spans="1:6" hidden="1" x14ac:dyDescent="0.2">
      <c r="A3431" s="8" t="s">
        <v>8873</v>
      </c>
      <c r="D3431" s="8" t="b">
        <f t="shared" si="161"/>
        <v>0</v>
      </c>
      <c r="E3431" s="8" t="str">
        <f t="shared" si="159"/>
        <v>a1zNz000004B2tpIAC</v>
      </c>
      <c r="F3431" s="8" t="str">
        <f t="shared" si="160"/>
        <v/>
      </c>
    </row>
    <row r="3432" spans="1:6" hidden="1" x14ac:dyDescent="0.2">
      <c r="A3432" s="8" t="s">
        <v>8874</v>
      </c>
      <c r="D3432" s="8" t="b">
        <f t="shared" si="161"/>
        <v>0</v>
      </c>
      <c r="E3432" s="8" t="str">
        <f t="shared" ref="E3432:E3495" si="162">A3432</f>
        <v>a1zNz000004B33VIAS</v>
      </c>
      <c r="F3432" s="8" t="str">
        <f t="shared" ref="F3432:F3495" si="163">IF(NOT(ISBLANK(B3432)),B3432,"")</f>
        <v/>
      </c>
    </row>
    <row r="3433" spans="1:6" hidden="1" x14ac:dyDescent="0.2">
      <c r="A3433" s="8" t="s">
        <v>8875</v>
      </c>
      <c r="D3433" s="8" t="b">
        <f t="shared" si="161"/>
        <v>0</v>
      </c>
      <c r="E3433" s="8" t="str">
        <f t="shared" si="162"/>
        <v>a1zNz000004B3TJIA0</v>
      </c>
      <c r="F3433" s="8" t="str">
        <f t="shared" si="163"/>
        <v/>
      </c>
    </row>
    <row r="3434" spans="1:6" hidden="1" x14ac:dyDescent="0.2">
      <c r="A3434" s="8" t="s">
        <v>8876</v>
      </c>
      <c r="D3434" s="8" t="b">
        <f t="shared" si="161"/>
        <v>0</v>
      </c>
      <c r="E3434" s="8" t="str">
        <f t="shared" si="162"/>
        <v>a1zNz000004B3UvIAK</v>
      </c>
      <c r="F3434" s="8" t="str">
        <f t="shared" si="163"/>
        <v/>
      </c>
    </row>
    <row r="3435" spans="1:6" hidden="1" x14ac:dyDescent="0.2">
      <c r="A3435" s="8" t="s">
        <v>8877</v>
      </c>
      <c r="D3435" s="8" t="b">
        <f t="shared" si="161"/>
        <v>0</v>
      </c>
      <c r="E3435" s="8" t="str">
        <f t="shared" si="162"/>
        <v>a1zNz000004B3ebIAC</v>
      </c>
      <c r="F3435" s="8" t="str">
        <f t="shared" si="163"/>
        <v/>
      </c>
    </row>
    <row r="3436" spans="1:6" hidden="1" x14ac:dyDescent="0.2">
      <c r="A3436" s="8" t="s">
        <v>8878</v>
      </c>
      <c r="D3436" s="8" t="b">
        <f t="shared" si="161"/>
        <v>0</v>
      </c>
      <c r="E3436" s="8" t="str">
        <f t="shared" si="162"/>
        <v>a1zNz000004B3rVIAS</v>
      </c>
      <c r="F3436" s="8" t="str">
        <f t="shared" si="163"/>
        <v/>
      </c>
    </row>
    <row r="3437" spans="1:6" x14ac:dyDescent="0.2">
      <c r="A3437" s="8" t="s">
        <v>8879</v>
      </c>
      <c r="B3437" s="8" t="s">
        <v>7172</v>
      </c>
      <c r="D3437" s="8" t="b">
        <f t="shared" si="161"/>
        <v>1</v>
      </c>
      <c r="E3437" s="8" t="str">
        <f t="shared" si="162"/>
        <v>a1zNz000004B44PIAS</v>
      </c>
      <c r="F3437" s="8" t="str">
        <f t="shared" si="163"/>
        <v>a1GNz00000010sRMAQ</v>
      </c>
    </row>
    <row r="3438" spans="1:6" x14ac:dyDescent="0.2">
      <c r="A3438" s="8" t="s">
        <v>8880</v>
      </c>
      <c r="B3438" s="8" t="s">
        <v>7172</v>
      </c>
      <c r="D3438" s="8" t="b">
        <f t="shared" si="161"/>
        <v>1</v>
      </c>
      <c r="E3438" s="8" t="str">
        <f t="shared" si="162"/>
        <v>a1zNz000004B461IAC</v>
      </c>
      <c r="F3438" s="8" t="str">
        <f t="shared" si="163"/>
        <v>a1GNz00000010sRMAQ</v>
      </c>
    </row>
    <row r="3439" spans="1:6" hidden="1" x14ac:dyDescent="0.2">
      <c r="A3439" s="8" t="s">
        <v>8881</v>
      </c>
      <c r="D3439" s="8" t="b">
        <f t="shared" si="161"/>
        <v>0</v>
      </c>
      <c r="E3439" s="8" t="str">
        <f t="shared" si="162"/>
        <v>a1zNz000004B47dIAC</v>
      </c>
      <c r="F3439" s="8" t="str">
        <f t="shared" si="163"/>
        <v/>
      </c>
    </row>
    <row r="3440" spans="1:6" hidden="1" x14ac:dyDescent="0.2">
      <c r="A3440" s="8" t="s">
        <v>8882</v>
      </c>
      <c r="D3440" s="8" t="b">
        <f t="shared" si="161"/>
        <v>0</v>
      </c>
      <c r="E3440" s="8" t="str">
        <f t="shared" si="162"/>
        <v>a1zNz000004B4cHIAS</v>
      </c>
      <c r="F3440" s="8" t="str">
        <f t="shared" si="163"/>
        <v/>
      </c>
    </row>
    <row r="3441" spans="1:6" hidden="1" x14ac:dyDescent="0.2">
      <c r="A3441" s="8" t="s">
        <v>8883</v>
      </c>
      <c r="D3441" s="8" t="b">
        <f t="shared" si="161"/>
        <v>0</v>
      </c>
      <c r="E3441" s="8" t="str">
        <f t="shared" si="162"/>
        <v>a1zNz000004B4yrIAC</v>
      </c>
      <c r="F3441" s="8" t="str">
        <f t="shared" si="163"/>
        <v/>
      </c>
    </row>
    <row r="3442" spans="1:6" x14ac:dyDescent="0.2">
      <c r="A3442" s="8" t="s">
        <v>8884</v>
      </c>
      <c r="B3442" s="8" t="s">
        <v>8885</v>
      </c>
      <c r="D3442" s="8" t="b">
        <f t="shared" si="161"/>
        <v>1</v>
      </c>
      <c r="E3442" s="8" t="str">
        <f t="shared" si="162"/>
        <v>a1zNz000004B50TIAS</v>
      </c>
      <c r="F3442" s="8" t="str">
        <f t="shared" si="163"/>
        <v>a1G4J0000025tpdUAA</v>
      </c>
    </row>
    <row r="3443" spans="1:6" hidden="1" x14ac:dyDescent="0.2">
      <c r="A3443" s="8" t="s">
        <v>8886</v>
      </c>
      <c r="D3443" s="8" t="b">
        <f t="shared" si="161"/>
        <v>0</v>
      </c>
      <c r="E3443" s="8" t="str">
        <f t="shared" si="162"/>
        <v>a1zNz000004B56vIAC</v>
      </c>
      <c r="F3443" s="8" t="str">
        <f t="shared" si="163"/>
        <v/>
      </c>
    </row>
    <row r="3444" spans="1:6" hidden="1" x14ac:dyDescent="0.2">
      <c r="A3444" s="8" t="s">
        <v>8887</v>
      </c>
      <c r="D3444" s="8" t="b">
        <f t="shared" si="161"/>
        <v>0</v>
      </c>
      <c r="E3444" s="8" t="str">
        <f t="shared" si="162"/>
        <v>a1zNz000004B5DNIA0</v>
      </c>
      <c r="F3444" s="8" t="str">
        <f t="shared" si="163"/>
        <v/>
      </c>
    </row>
    <row r="3445" spans="1:6" hidden="1" x14ac:dyDescent="0.2">
      <c r="A3445" s="8" t="s">
        <v>8888</v>
      </c>
      <c r="D3445" s="8" t="b">
        <f t="shared" si="161"/>
        <v>0</v>
      </c>
      <c r="E3445" s="8" t="str">
        <f t="shared" si="162"/>
        <v>a1zNz000004B5EzIAK</v>
      </c>
      <c r="F3445" s="8" t="str">
        <f t="shared" si="163"/>
        <v/>
      </c>
    </row>
    <row r="3446" spans="1:6" x14ac:dyDescent="0.2">
      <c r="A3446" s="8" t="s">
        <v>8889</v>
      </c>
      <c r="B3446" s="8" t="s">
        <v>8321</v>
      </c>
      <c r="D3446" s="8" t="b">
        <f t="shared" si="161"/>
        <v>1</v>
      </c>
      <c r="E3446" s="8" t="str">
        <f t="shared" si="162"/>
        <v>a1zNz000004B5JpIAK</v>
      </c>
      <c r="F3446" s="8" t="str">
        <f t="shared" si="163"/>
        <v>a1GNz0000019Iy1MAE</v>
      </c>
    </row>
    <row r="3447" spans="1:6" hidden="1" x14ac:dyDescent="0.2">
      <c r="A3447" s="8" t="s">
        <v>8890</v>
      </c>
      <c r="D3447" s="8" t="b">
        <f t="shared" si="161"/>
        <v>0</v>
      </c>
      <c r="E3447" s="8" t="str">
        <f t="shared" si="162"/>
        <v>a1zNz000004B5OfIAK</v>
      </c>
      <c r="F3447" s="8" t="str">
        <f t="shared" si="163"/>
        <v/>
      </c>
    </row>
    <row r="3448" spans="1:6" hidden="1" x14ac:dyDescent="0.2">
      <c r="A3448" s="8" t="s">
        <v>8891</v>
      </c>
      <c r="D3448" s="8" t="b">
        <f t="shared" si="161"/>
        <v>0</v>
      </c>
      <c r="E3448" s="8" t="str">
        <f t="shared" si="162"/>
        <v>a1zNz000004B5lFIAS</v>
      </c>
      <c r="F3448" s="8" t="str">
        <f t="shared" si="163"/>
        <v/>
      </c>
    </row>
    <row r="3449" spans="1:6" hidden="1" x14ac:dyDescent="0.2">
      <c r="A3449" s="8" t="s">
        <v>8892</v>
      </c>
      <c r="D3449" s="8" t="b">
        <f t="shared" si="161"/>
        <v>0</v>
      </c>
      <c r="E3449" s="8" t="str">
        <f t="shared" si="162"/>
        <v>a1zNz000004B6fhIAC</v>
      </c>
      <c r="F3449" s="8" t="str">
        <f t="shared" si="163"/>
        <v/>
      </c>
    </row>
    <row r="3450" spans="1:6" hidden="1" x14ac:dyDescent="0.2">
      <c r="A3450" s="8" t="s">
        <v>8893</v>
      </c>
      <c r="D3450" s="8" t="b">
        <f t="shared" si="161"/>
        <v>0</v>
      </c>
      <c r="E3450" s="8" t="str">
        <f t="shared" si="162"/>
        <v>a1zNz000004B6nlIAC</v>
      </c>
      <c r="F3450" s="8" t="str">
        <f t="shared" si="163"/>
        <v/>
      </c>
    </row>
    <row r="3451" spans="1:6" hidden="1" x14ac:dyDescent="0.2">
      <c r="A3451" s="8" t="s">
        <v>8894</v>
      </c>
      <c r="D3451" s="8" t="b">
        <f t="shared" si="161"/>
        <v>0</v>
      </c>
      <c r="E3451" s="8" t="str">
        <f t="shared" si="162"/>
        <v>a1zNz000004B7S5IAK</v>
      </c>
      <c r="F3451" s="8" t="str">
        <f t="shared" si="163"/>
        <v/>
      </c>
    </row>
    <row r="3452" spans="1:6" hidden="1" x14ac:dyDescent="0.2">
      <c r="A3452" s="8" t="s">
        <v>8895</v>
      </c>
      <c r="D3452" s="8" t="b">
        <f t="shared" si="161"/>
        <v>0</v>
      </c>
      <c r="E3452" s="8" t="str">
        <f t="shared" si="162"/>
        <v>a1zNz000004B7ezIAC</v>
      </c>
      <c r="F3452" s="8" t="str">
        <f t="shared" si="163"/>
        <v/>
      </c>
    </row>
    <row r="3453" spans="1:6" hidden="1" x14ac:dyDescent="0.2">
      <c r="A3453" s="8" t="s">
        <v>8896</v>
      </c>
      <c r="D3453" s="8" t="b">
        <f t="shared" si="161"/>
        <v>0</v>
      </c>
      <c r="E3453" s="8" t="str">
        <f t="shared" si="162"/>
        <v>a1zNz000004B8JJIA0</v>
      </c>
      <c r="F3453" s="8" t="str">
        <f t="shared" si="163"/>
        <v/>
      </c>
    </row>
    <row r="3454" spans="1:6" hidden="1" x14ac:dyDescent="0.2">
      <c r="A3454" s="8" t="s">
        <v>8897</v>
      </c>
      <c r="D3454" s="8" t="b">
        <f t="shared" si="161"/>
        <v>0</v>
      </c>
      <c r="E3454" s="8" t="str">
        <f t="shared" si="162"/>
        <v>a1zNz000004B8ftIAC</v>
      </c>
      <c r="F3454" s="8" t="str">
        <f t="shared" si="163"/>
        <v/>
      </c>
    </row>
    <row r="3455" spans="1:6" hidden="1" x14ac:dyDescent="0.2">
      <c r="A3455" s="8" t="s">
        <v>8898</v>
      </c>
      <c r="D3455" s="8" t="b">
        <f t="shared" si="161"/>
        <v>0</v>
      </c>
      <c r="E3455" s="8" t="str">
        <f t="shared" si="162"/>
        <v>a1zNz000004B8kjIAC</v>
      </c>
      <c r="F3455" s="8" t="str">
        <f t="shared" si="163"/>
        <v/>
      </c>
    </row>
    <row r="3456" spans="1:6" hidden="1" x14ac:dyDescent="0.2">
      <c r="A3456" s="8" t="s">
        <v>8899</v>
      </c>
      <c r="D3456" s="8" t="b">
        <f t="shared" si="161"/>
        <v>0</v>
      </c>
      <c r="E3456" s="8" t="str">
        <f t="shared" si="162"/>
        <v>a1zNz000004B9IbIAK</v>
      </c>
      <c r="F3456" s="8" t="str">
        <f t="shared" si="163"/>
        <v/>
      </c>
    </row>
    <row r="3457" spans="1:6" hidden="1" x14ac:dyDescent="0.2">
      <c r="A3457" s="8" t="s">
        <v>8900</v>
      </c>
      <c r="D3457" s="8" t="b">
        <f t="shared" si="161"/>
        <v>0</v>
      </c>
      <c r="E3457" s="8" t="str">
        <f t="shared" si="162"/>
        <v>a1zNz000004B9QfIAK</v>
      </c>
      <c r="F3457" s="8" t="str">
        <f t="shared" si="163"/>
        <v/>
      </c>
    </row>
    <row r="3458" spans="1:6" hidden="1" x14ac:dyDescent="0.2">
      <c r="A3458" s="8" t="s">
        <v>8901</v>
      </c>
      <c r="D3458" s="8" t="b">
        <f t="shared" si="161"/>
        <v>0</v>
      </c>
      <c r="E3458" s="8" t="str">
        <f t="shared" si="162"/>
        <v>a1zNz000004B9orIAC</v>
      </c>
      <c r="F3458" s="8" t="str">
        <f t="shared" si="163"/>
        <v/>
      </c>
    </row>
    <row r="3459" spans="1:6" hidden="1" x14ac:dyDescent="0.2">
      <c r="A3459" s="8" t="s">
        <v>8902</v>
      </c>
      <c r="D3459" s="8" t="b">
        <f t="shared" ref="D3459:D3522" si="164">F3459&lt;&gt;""</f>
        <v>0</v>
      </c>
      <c r="E3459" s="8" t="str">
        <f t="shared" si="162"/>
        <v>a1zNz000004B9osIAC</v>
      </c>
      <c r="F3459" s="8" t="str">
        <f t="shared" si="163"/>
        <v/>
      </c>
    </row>
    <row r="3460" spans="1:6" hidden="1" x14ac:dyDescent="0.2">
      <c r="A3460" s="8" t="s">
        <v>8903</v>
      </c>
      <c r="D3460" s="8" t="b">
        <f t="shared" si="164"/>
        <v>0</v>
      </c>
      <c r="E3460" s="8" t="str">
        <f t="shared" si="162"/>
        <v>a1zNz000004BAJVIA4</v>
      </c>
      <c r="F3460" s="8" t="str">
        <f t="shared" si="163"/>
        <v/>
      </c>
    </row>
    <row r="3461" spans="1:6" hidden="1" x14ac:dyDescent="0.2">
      <c r="A3461" s="8" t="s">
        <v>8904</v>
      </c>
      <c r="D3461" s="8" t="b">
        <f t="shared" si="164"/>
        <v>0</v>
      </c>
      <c r="E3461" s="8" t="str">
        <f t="shared" si="162"/>
        <v>a1zNz000004BAMjIAO</v>
      </c>
      <c r="F3461" s="8" t="str">
        <f t="shared" si="163"/>
        <v/>
      </c>
    </row>
    <row r="3462" spans="1:6" x14ac:dyDescent="0.2">
      <c r="A3462" s="8" t="s">
        <v>8905</v>
      </c>
      <c r="B3462" s="8" t="s">
        <v>532</v>
      </c>
      <c r="D3462" s="8" t="b">
        <f t="shared" si="164"/>
        <v>1</v>
      </c>
      <c r="E3462" s="8" t="str">
        <f t="shared" si="162"/>
        <v>a1zNz000004BHWHIA4</v>
      </c>
      <c r="F3462" s="8" t="str">
        <f t="shared" si="163"/>
        <v>a1G4J0000025xB3UAI</v>
      </c>
    </row>
    <row r="3463" spans="1:6" x14ac:dyDescent="0.2">
      <c r="A3463" s="8" t="s">
        <v>8906</v>
      </c>
      <c r="B3463" s="8" t="s">
        <v>533</v>
      </c>
      <c r="D3463" s="8" t="b">
        <f t="shared" si="164"/>
        <v>1</v>
      </c>
      <c r="E3463" s="8" t="str">
        <f t="shared" si="162"/>
        <v>a1zNz000004BHXvIAO</v>
      </c>
      <c r="F3463" s="8" t="str">
        <f t="shared" si="163"/>
        <v>a1G4J0000025xraUAA</v>
      </c>
    </row>
    <row r="3464" spans="1:6" x14ac:dyDescent="0.2">
      <c r="A3464" s="8" t="s">
        <v>8907</v>
      </c>
      <c r="B3464" s="8" t="s">
        <v>533</v>
      </c>
      <c r="D3464" s="8" t="b">
        <f t="shared" si="164"/>
        <v>1</v>
      </c>
      <c r="E3464" s="8" t="str">
        <f t="shared" si="162"/>
        <v>a1zNz000004BHXwIAO</v>
      </c>
      <c r="F3464" s="8" t="str">
        <f t="shared" si="163"/>
        <v>a1G4J0000025xraUAA</v>
      </c>
    </row>
    <row r="3465" spans="1:6" x14ac:dyDescent="0.2">
      <c r="A3465" s="8" t="s">
        <v>8908</v>
      </c>
      <c r="B3465" s="8" t="s">
        <v>534</v>
      </c>
      <c r="D3465" s="8" t="b">
        <f t="shared" si="164"/>
        <v>1</v>
      </c>
      <c r="E3465" s="8" t="str">
        <f t="shared" si="162"/>
        <v>a1zNz000004BHcjIAG</v>
      </c>
      <c r="F3465" s="8" t="str">
        <f t="shared" si="163"/>
        <v>a1G4J0000025xrIUAQ</v>
      </c>
    </row>
    <row r="3466" spans="1:6" x14ac:dyDescent="0.2">
      <c r="A3466" s="8" t="s">
        <v>8909</v>
      </c>
      <c r="B3466" s="8" t="s">
        <v>534</v>
      </c>
      <c r="D3466" s="8" t="b">
        <f t="shared" si="164"/>
        <v>1</v>
      </c>
      <c r="E3466" s="8" t="str">
        <f t="shared" si="162"/>
        <v>a1zNz000004BHckIAG</v>
      </c>
      <c r="F3466" s="8" t="str">
        <f t="shared" si="163"/>
        <v>a1G4J0000025xrIUAQ</v>
      </c>
    </row>
    <row r="3467" spans="1:6" x14ac:dyDescent="0.2">
      <c r="A3467" s="8" t="s">
        <v>8910</v>
      </c>
      <c r="B3467" s="8" t="s">
        <v>534</v>
      </c>
      <c r="D3467" s="8" t="b">
        <f t="shared" si="164"/>
        <v>1</v>
      </c>
      <c r="E3467" s="8" t="str">
        <f t="shared" si="162"/>
        <v>a1zNz000004BHclIAG</v>
      </c>
      <c r="F3467" s="8" t="str">
        <f t="shared" si="163"/>
        <v>a1G4J0000025xrIUAQ</v>
      </c>
    </row>
    <row r="3468" spans="1:6" x14ac:dyDescent="0.2">
      <c r="A3468" s="8" t="s">
        <v>8911</v>
      </c>
      <c r="B3468" s="8" t="s">
        <v>534</v>
      </c>
      <c r="D3468" s="8" t="b">
        <f t="shared" si="164"/>
        <v>1</v>
      </c>
      <c r="E3468" s="8" t="str">
        <f t="shared" si="162"/>
        <v>a1zNz000004BHcmIAG</v>
      </c>
      <c r="F3468" s="8" t="str">
        <f t="shared" si="163"/>
        <v>a1G4J0000025xrIUAQ</v>
      </c>
    </row>
    <row r="3469" spans="1:6" x14ac:dyDescent="0.2">
      <c r="A3469" s="8" t="s">
        <v>8912</v>
      </c>
      <c r="B3469" s="8" t="s">
        <v>535</v>
      </c>
      <c r="D3469" s="8" t="b">
        <f t="shared" si="164"/>
        <v>1</v>
      </c>
      <c r="E3469" s="8" t="str">
        <f t="shared" si="162"/>
        <v>a1zNz000004BHcpIAG</v>
      </c>
      <c r="F3469" s="8" t="str">
        <f t="shared" si="163"/>
        <v>a1G4J0000025xPqUAI</v>
      </c>
    </row>
    <row r="3470" spans="1:6" x14ac:dyDescent="0.2">
      <c r="A3470" s="8" t="s">
        <v>8913</v>
      </c>
      <c r="B3470" s="8" t="s">
        <v>535</v>
      </c>
      <c r="D3470" s="8" t="b">
        <f t="shared" si="164"/>
        <v>1</v>
      </c>
      <c r="E3470" s="8" t="str">
        <f t="shared" si="162"/>
        <v>a1zNz000004BHcqIAG</v>
      </c>
      <c r="F3470" s="8" t="str">
        <f t="shared" si="163"/>
        <v>a1G4J0000025xPqUAI</v>
      </c>
    </row>
    <row r="3471" spans="1:6" x14ac:dyDescent="0.2">
      <c r="A3471" s="8" t="s">
        <v>8914</v>
      </c>
      <c r="B3471" s="8" t="s">
        <v>537</v>
      </c>
      <c r="D3471" s="8" t="b">
        <f t="shared" si="164"/>
        <v>1</v>
      </c>
      <c r="E3471" s="8" t="str">
        <f t="shared" si="162"/>
        <v>a1zNz000004BHfxIAG</v>
      </c>
      <c r="F3471" s="8" t="str">
        <f t="shared" si="163"/>
        <v>a1G4J0000025xvgUAA</v>
      </c>
    </row>
    <row r="3472" spans="1:6" x14ac:dyDescent="0.2">
      <c r="A3472" s="8" t="s">
        <v>8915</v>
      </c>
      <c r="B3472" s="8" t="s">
        <v>537</v>
      </c>
      <c r="D3472" s="8" t="b">
        <f t="shared" si="164"/>
        <v>1</v>
      </c>
      <c r="E3472" s="8" t="str">
        <f t="shared" si="162"/>
        <v>a1zNz000004BHfyIAG</v>
      </c>
      <c r="F3472" s="8" t="str">
        <f t="shared" si="163"/>
        <v>a1G4J0000025xvgUAA</v>
      </c>
    </row>
    <row r="3473" spans="1:6" hidden="1" x14ac:dyDescent="0.2">
      <c r="A3473" s="8" t="s">
        <v>8916</v>
      </c>
      <c r="D3473" s="8" t="b">
        <f t="shared" si="164"/>
        <v>0</v>
      </c>
      <c r="E3473" s="8" t="str">
        <f t="shared" si="162"/>
        <v>a1zNz000004BKcDIAW</v>
      </c>
      <c r="F3473" s="8" t="str">
        <f t="shared" si="163"/>
        <v/>
      </c>
    </row>
    <row r="3474" spans="1:6" hidden="1" x14ac:dyDescent="0.2">
      <c r="A3474" s="8" t="s">
        <v>8917</v>
      </c>
      <c r="D3474" s="8" t="b">
        <f t="shared" si="164"/>
        <v>0</v>
      </c>
      <c r="E3474" s="8" t="str">
        <f t="shared" si="162"/>
        <v>a1zNz000004BKh3IAG</v>
      </c>
      <c r="F3474" s="8" t="str">
        <f t="shared" si="163"/>
        <v/>
      </c>
    </row>
    <row r="3475" spans="1:6" hidden="1" x14ac:dyDescent="0.2">
      <c r="A3475" s="8" t="s">
        <v>8918</v>
      </c>
      <c r="D3475" s="8" t="b">
        <f t="shared" si="164"/>
        <v>0</v>
      </c>
      <c r="E3475" s="8" t="str">
        <f t="shared" si="162"/>
        <v>a1zNz000004BLEvIAO</v>
      </c>
      <c r="F3475" s="8" t="str">
        <f t="shared" si="163"/>
        <v/>
      </c>
    </row>
    <row r="3476" spans="1:6" hidden="1" x14ac:dyDescent="0.2">
      <c r="A3476" s="8" t="s">
        <v>8919</v>
      </c>
      <c r="D3476" s="8" t="b">
        <f t="shared" si="164"/>
        <v>0</v>
      </c>
      <c r="E3476" s="8" t="str">
        <f t="shared" si="162"/>
        <v>a1zNz000004BLMzIAO</v>
      </c>
      <c r="F3476" s="8" t="str">
        <f t="shared" si="163"/>
        <v/>
      </c>
    </row>
    <row r="3477" spans="1:6" x14ac:dyDescent="0.2">
      <c r="A3477" s="8" t="s">
        <v>8920</v>
      </c>
      <c r="B3477" s="8" t="s">
        <v>8592</v>
      </c>
      <c r="D3477" s="8" t="b">
        <f t="shared" si="164"/>
        <v>1</v>
      </c>
      <c r="E3477" s="8" t="str">
        <f t="shared" si="162"/>
        <v>a1zNz000004BLhxIAG</v>
      </c>
      <c r="F3477" s="8" t="str">
        <f t="shared" si="163"/>
        <v>a1G8d0000004c9IEAQ</v>
      </c>
    </row>
    <row r="3478" spans="1:6" hidden="1" x14ac:dyDescent="0.2">
      <c r="A3478" s="8" t="s">
        <v>8921</v>
      </c>
      <c r="D3478" s="8" t="b">
        <f t="shared" si="164"/>
        <v>0</v>
      </c>
      <c r="E3478" s="8" t="str">
        <f t="shared" si="162"/>
        <v>a1zNz000004BM7lIAG</v>
      </c>
      <c r="F3478" s="8" t="str">
        <f t="shared" si="163"/>
        <v/>
      </c>
    </row>
    <row r="3479" spans="1:6" hidden="1" x14ac:dyDescent="0.2">
      <c r="A3479" s="8" t="s">
        <v>8922</v>
      </c>
      <c r="D3479" s="8" t="b">
        <f t="shared" si="164"/>
        <v>0</v>
      </c>
      <c r="E3479" s="8" t="str">
        <f t="shared" si="162"/>
        <v>a1zNz000004BMB0IAO</v>
      </c>
      <c r="F3479" s="8" t="str">
        <f t="shared" si="163"/>
        <v/>
      </c>
    </row>
    <row r="3480" spans="1:6" x14ac:dyDescent="0.2">
      <c r="A3480" s="8" t="s">
        <v>8923</v>
      </c>
      <c r="B3480" s="8" t="s">
        <v>8924</v>
      </c>
      <c r="D3480" s="8" t="b">
        <f t="shared" si="164"/>
        <v>1</v>
      </c>
      <c r="E3480" s="8" t="str">
        <f t="shared" si="162"/>
        <v>a1zNz000004BMKfIAO</v>
      </c>
      <c r="F3480" s="8" t="str">
        <f t="shared" si="163"/>
        <v>a1GNz0000019GplMAE</v>
      </c>
    </row>
    <row r="3481" spans="1:6" hidden="1" x14ac:dyDescent="0.2">
      <c r="A3481" s="8" t="s">
        <v>8925</v>
      </c>
      <c r="D3481" s="8" t="b">
        <f t="shared" si="164"/>
        <v>0</v>
      </c>
      <c r="E3481" s="8" t="str">
        <f t="shared" si="162"/>
        <v>a1zNz000004BMvlIAG</v>
      </c>
      <c r="F3481" s="8" t="str">
        <f t="shared" si="163"/>
        <v/>
      </c>
    </row>
    <row r="3482" spans="1:6" hidden="1" x14ac:dyDescent="0.2">
      <c r="A3482" s="8" t="s">
        <v>8926</v>
      </c>
      <c r="D3482" s="8" t="b">
        <f t="shared" si="164"/>
        <v>0</v>
      </c>
      <c r="E3482" s="8" t="str">
        <f t="shared" si="162"/>
        <v>a1zNz000004BN3pIAG</v>
      </c>
      <c r="F3482" s="8" t="str">
        <f t="shared" si="163"/>
        <v/>
      </c>
    </row>
    <row r="3483" spans="1:6" hidden="1" x14ac:dyDescent="0.2">
      <c r="A3483" s="8" t="s">
        <v>8927</v>
      </c>
      <c r="D3483" s="8" t="b">
        <f t="shared" si="164"/>
        <v>0</v>
      </c>
      <c r="E3483" s="8" t="str">
        <f t="shared" si="162"/>
        <v>a1zNz000004BNQPIA4</v>
      </c>
      <c r="F3483" s="8" t="str">
        <f t="shared" si="163"/>
        <v/>
      </c>
    </row>
    <row r="3484" spans="1:6" hidden="1" x14ac:dyDescent="0.2">
      <c r="A3484" s="8" t="s">
        <v>8928</v>
      </c>
      <c r="D3484" s="8" t="b">
        <f t="shared" si="164"/>
        <v>0</v>
      </c>
      <c r="E3484" s="8" t="str">
        <f t="shared" si="162"/>
        <v>a1zNz000004BNlNIAW</v>
      </c>
      <c r="F3484" s="8" t="str">
        <f t="shared" si="163"/>
        <v/>
      </c>
    </row>
    <row r="3485" spans="1:6" hidden="1" x14ac:dyDescent="0.2">
      <c r="A3485" s="8" t="s">
        <v>8929</v>
      </c>
      <c r="D3485" s="8" t="b">
        <f t="shared" si="164"/>
        <v>0</v>
      </c>
      <c r="E3485" s="8" t="str">
        <f t="shared" si="162"/>
        <v>a1zNz000004BNmzIAG</v>
      </c>
      <c r="F3485" s="8" t="str">
        <f t="shared" si="163"/>
        <v/>
      </c>
    </row>
    <row r="3486" spans="1:6" hidden="1" x14ac:dyDescent="0.2">
      <c r="A3486" s="8" t="s">
        <v>8930</v>
      </c>
      <c r="D3486" s="8" t="b">
        <f t="shared" si="164"/>
        <v>0</v>
      </c>
      <c r="E3486" s="8" t="str">
        <f t="shared" si="162"/>
        <v>a1zNz000004BNobIAG</v>
      </c>
      <c r="F3486" s="8" t="str">
        <f t="shared" si="163"/>
        <v/>
      </c>
    </row>
    <row r="3487" spans="1:6" hidden="1" x14ac:dyDescent="0.2">
      <c r="A3487" s="8" t="s">
        <v>8931</v>
      </c>
      <c r="D3487" s="8" t="b">
        <f t="shared" si="164"/>
        <v>0</v>
      </c>
      <c r="E3487" s="8" t="str">
        <f t="shared" si="162"/>
        <v>a1zNz000004BOG1IAO</v>
      </c>
      <c r="F3487" s="8" t="str">
        <f t="shared" si="163"/>
        <v/>
      </c>
    </row>
    <row r="3488" spans="1:6" hidden="1" x14ac:dyDescent="0.2">
      <c r="A3488" s="8" t="s">
        <v>8932</v>
      </c>
      <c r="D3488" s="8" t="b">
        <f t="shared" si="164"/>
        <v>0</v>
      </c>
      <c r="E3488" s="8" t="str">
        <f t="shared" si="162"/>
        <v>a1zNz000004BOZNIA4</v>
      </c>
      <c r="F3488" s="8" t="str">
        <f t="shared" si="163"/>
        <v/>
      </c>
    </row>
    <row r="3489" spans="1:6" hidden="1" x14ac:dyDescent="0.2">
      <c r="A3489" s="8" t="s">
        <v>8933</v>
      </c>
      <c r="D3489" s="8" t="b">
        <f t="shared" si="164"/>
        <v>0</v>
      </c>
      <c r="E3489" s="8" t="str">
        <f t="shared" si="162"/>
        <v>a1zNz000004BOfpIAG</v>
      </c>
      <c r="F3489" s="8" t="str">
        <f t="shared" si="163"/>
        <v/>
      </c>
    </row>
    <row r="3490" spans="1:6" hidden="1" x14ac:dyDescent="0.2">
      <c r="A3490" s="8" t="s">
        <v>8934</v>
      </c>
      <c r="D3490" s="8" t="b">
        <f t="shared" si="164"/>
        <v>0</v>
      </c>
      <c r="E3490" s="8" t="str">
        <f t="shared" si="162"/>
        <v>a1zNz000004BOntIAG</v>
      </c>
      <c r="F3490" s="8" t="str">
        <f t="shared" si="163"/>
        <v/>
      </c>
    </row>
    <row r="3491" spans="1:6" hidden="1" x14ac:dyDescent="0.2">
      <c r="A3491" s="8" t="s">
        <v>8935</v>
      </c>
      <c r="D3491" s="8" t="b">
        <f t="shared" si="164"/>
        <v>0</v>
      </c>
      <c r="E3491" s="8" t="str">
        <f t="shared" si="162"/>
        <v>a1zNz000004BOr7IAG</v>
      </c>
      <c r="F3491" s="8" t="str">
        <f t="shared" si="163"/>
        <v/>
      </c>
    </row>
    <row r="3492" spans="1:6" hidden="1" x14ac:dyDescent="0.2">
      <c r="A3492" s="8" t="s">
        <v>8936</v>
      </c>
      <c r="D3492" s="8" t="b">
        <f t="shared" si="164"/>
        <v>0</v>
      </c>
      <c r="E3492" s="8" t="str">
        <f t="shared" si="162"/>
        <v>a1zNz000004BPSEIA4</v>
      </c>
      <c r="F3492" s="8" t="str">
        <f t="shared" si="163"/>
        <v/>
      </c>
    </row>
    <row r="3493" spans="1:6" hidden="1" x14ac:dyDescent="0.2">
      <c r="A3493" s="8" t="s">
        <v>8937</v>
      </c>
      <c r="D3493" s="8" t="b">
        <f t="shared" si="164"/>
        <v>0</v>
      </c>
      <c r="E3493" s="8" t="str">
        <f t="shared" si="162"/>
        <v>a1zNz000004BPTpIAO</v>
      </c>
      <c r="F3493" s="8" t="str">
        <f t="shared" si="163"/>
        <v/>
      </c>
    </row>
    <row r="3494" spans="1:6" hidden="1" x14ac:dyDescent="0.2">
      <c r="A3494" s="8" t="s">
        <v>8938</v>
      </c>
      <c r="D3494" s="8" t="b">
        <f t="shared" si="164"/>
        <v>0</v>
      </c>
      <c r="E3494" s="8" t="str">
        <f t="shared" si="162"/>
        <v>a1zNz000004BPgjIAG</v>
      </c>
      <c r="F3494" s="8" t="str">
        <f t="shared" si="163"/>
        <v/>
      </c>
    </row>
    <row r="3495" spans="1:6" hidden="1" x14ac:dyDescent="0.2">
      <c r="A3495" s="8" t="s">
        <v>8939</v>
      </c>
      <c r="D3495" s="8" t="b">
        <f t="shared" si="164"/>
        <v>0</v>
      </c>
      <c r="E3495" s="8" t="str">
        <f t="shared" si="162"/>
        <v>a1zNz000004BPiLIAW</v>
      </c>
      <c r="F3495" s="8" t="str">
        <f t="shared" si="163"/>
        <v/>
      </c>
    </row>
    <row r="3496" spans="1:6" hidden="1" x14ac:dyDescent="0.2">
      <c r="A3496" s="8" t="s">
        <v>8940</v>
      </c>
      <c r="D3496" s="8" t="b">
        <f t="shared" si="164"/>
        <v>0</v>
      </c>
      <c r="E3496" s="8" t="str">
        <f t="shared" ref="E3496:E3559" si="165">A3496</f>
        <v>a1zNz000004BQ1hIAG</v>
      </c>
      <c r="F3496" s="8" t="str">
        <f t="shared" ref="F3496:F3559" si="166">IF(NOT(ISBLANK(B3496)),B3496,"")</f>
        <v/>
      </c>
    </row>
    <row r="3497" spans="1:6" hidden="1" x14ac:dyDescent="0.2">
      <c r="A3497" s="8" t="s">
        <v>8941</v>
      </c>
      <c r="D3497" s="8" t="b">
        <f t="shared" si="164"/>
        <v>0</v>
      </c>
      <c r="E3497" s="8" t="str">
        <f t="shared" si="165"/>
        <v>a1zNz000004BQ6XIAW</v>
      </c>
      <c r="F3497" s="8" t="str">
        <f t="shared" si="166"/>
        <v/>
      </c>
    </row>
    <row r="3498" spans="1:6" hidden="1" x14ac:dyDescent="0.2">
      <c r="A3498" s="8" t="s">
        <v>8942</v>
      </c>
      <c r="D3498" s="8" t="b">
        <f t="shared" si="164"/>
        <v>0</v>
      </c>
      <c r="E3498" s="8" t="str">
        <f t="shared" si="165"/>
        <v>a1zNz000004BQ89IAG</v>
      </c>
      <c r="F3498" s="8" t="str">
        <f t="shared" si="166"/>
        <v/>
      </c>
    </row>
    <row r="3499" spans="1:6" hidden="1" x14ac:dyDescent="0.2">
      <c r="A3499" s="8" t="s">
        <v>8943</v>
      </c>
      <c r="D3499" s="8" t="b">
        <f t="shared" si="164"/>
        <v>0</v>
      </c>
      <c r="E3499" s="8" t="str">
        <f t="shared" si="165"/>
        <v>a1zNz000004BQRVIA4</v>
      </c>
      <c r="F3499" s="8" t="str">
        <f t="shared" si="166"/>
        <v/>
      </c>
    </row>
    <row r="3500" spans="1:6" hidden="1" x14ac:dyDescent="0.2">
      <c r="A3500" s="8" t="s">
        <v>8944</v>
      </c>
      <c r="D3500" s="8" t="b">
        <f t="shared" si="164"/>
        <v>0</v>
      </c>
      <c r="E3500" s="8" t="str">
        <f t="shared" si="165"/>
        <v>a1zNz000004BQT7IAO</v>
      </c>
      <c r="F3500" s="8" t="str">
        <f t="shared" si="166"/>
        <v/>
      </c>
    </row>
    <row r="3501" spans="1:6" hidden="1" x14ac:dyDescent="0.2">
      <c r="A3501" s="8" t="s">
        <v>8945</v>
      </c>
      <c r="D3501" s="8" t="b">
        <f t="shared" si="164"/>
        <v>0</v>
      </c>
      <c r="E3501" s="8" t="str">
        <f t="shared" si="165"/>
        <v>a1zNz000004BQXxIAO</v>
      </c>
      <c r="F3501" s="8" t="str">
        <f t="shared" si="166"/>
        <v/>
      </c>
    </row>
    <row r="3502" spans="1:6" hidden="1" x14ac:dyDescent="0.2">
      <c r="A3502" s="8" t="s">
        <v>8946</v>
      </c>
      <c r="D3502" s="8" t="b">
        <f t="shared" si="164"/>
        <v>0</v>
      </c>
      <c r="E3502" s="8" t="str">
        <f t="shared" si="165"/>
        <v>a1zNz000004BQePIAW</v>
      </c>
      <c r="F3502" s="8" t="str">
        <f t="shared" si="166"/>
        <v/>
      </c>
    </row>
    <row r="3503" spans="1:6" hidden="1" x14ac:dyDescent="0.2">
      <c r="A3503" s="8" t="s">
        <v>8947</v>
      </c>
      <c r="D3503" s="8" t="b">
        <f t="shared" si="164"/>
        <v>0</v>
      </c>
      <c r="E3503" s="8" t="str">
        <f t="shared" si="165"/>
        <v>a1zNz000004BR93IAG</v>
      </c>
      <c r="F3503" s="8" t="str">
        <f t="shared" si="166"/>
        <v/>
      </c>
    </row>
    <row r="3504" spans="1:6" hidden="1" x14ac:dyDescent="0.2">
      <c r="A3504" s="8" t="s">
        <v>8948</v>
      </c>
      <c r="D3504" s="8" t="b">
        <f t="shared" si="164"/>
        <v>0</v>
      </c>
      <c r="E3504" s="8" t="str">
        <f t="shared" si="165"/>
        <v>a1zNz000004BRIjIAO</v>
      </c>
      <c r="F3504" s="8" t="str">
        <f t="shared" si="166"/>
        <v/>
      </c>
    </row>
    <row r="3505" spans="1:6" hidden="1" x14ac:dyDescent="0.2">
      <c r="A3505" s="8" t="s">
        <v>8949</v>
      </c>
      <c r="D3505" s="8" t="b">
        <f t="shared" si="164"/>
        <v>0</v>
      </c>
      <c r="E3505" s="8" t="str">
        <f t="shared" si="165"/>
        <v>a1zNz000004BRKLIA4</v>
      </c>
      <c r="F3505" s="8" t="str">
        <f t="shared" si="166"/>
        <v/>
      </c>
    </row>
    <row r="3506" spans="1:6" hidden="1" x14ac:dyDescent="0.2">
      <c r="A3506" s="8" t="s">
        <v>8950</v>
      </c>
      <c r="D3506" s="8" t="b">
        <f t="shared" si="164"/>
        <v>0</v>
      </c>
      <c r="E3506" s="8" t="str">
        <f t="shared" si="165"/>
        <v>a1zNz000004BRVdIAO</v>
      </c>
      <c r="F3506" s="8" t="str">
        <f t="shared" si="166"/>
        <v/>
      </c>
    </row>
    <row r="3507" spans="1:6" hidden="1" x14ac:dyDescent="0.2">
      <c r="A3507" s="8" t="s">
        <v>8951</v>
      </c>
      <c r="D3507" s="8" t="b">
        <f t="shared" si="164"/>
        <v>0</v>
      </c>
      <c r="E3507" s="8" t="str">
        <f t="shared" si="165"/>
        <v>a1zNz000004BRdhIAG</v>
      </c>
      <c r="F3507" s="8" t="str">
        <f t="shared" si="166"/>
        <v/>
      </c>
    </row>
    <row r="3508" spans="1:6" hidden="1" x14ac:dyDescent="0.2">
      <c r="A3508" s="8" t="s">
        <v>8952</v>
      </c>
      <c r="D3508" s="8" t="b">
        <f t="shared" si="164"/>
        <v>0</v>
      </c>
      <c r="E3508" s="8" t="str">
        <f t="shared" si="165"/>
        <v>a1zNz000004BRozIAG</v>
      </c>
      <c r="F3508" s="8" t="str">
        <f t="shared" si="166"/>
        <v/>
      </c>
    </row>
    <row r="3509" spans="1:6" hidden="1" x14ac:dyDescent="0.2">
      <c r="A3509" s="8" t="s">
        <v>8953</v>
      </c>
      <c r="D3509" s="8" t="b">
        <f t="shared" si="164"/>
        <v>0</v>
      </c>
      <c r="E3509" s="8" t="str">
        <f t="shared" si="165"/>
        <v>a1zNz000004BS6jIAG</v>
      </c>
      <c r="F3509" s="8" t="str">
        <f t="shared" si="166"/>
        <v/>
      </c>
    </row>
    <row r="3510" spans="1:6" hidden="1" x14ac:dyDescent="0.2">
      <c r="A3510" s="8" t="s">
        <v>8954</v>
      </c>
      <c r="D3510" s="8" t="b">
        <f t="shared" si="164"/>
        <v>0</v>
      </c>
      <c r="E3510" s="8" t="str">
        <f t="shared" si="165"/>
        <v>a1zNz000004BSczIAG</v>
      </c>
      <c r="F3510" s="8" t="str">
        <f t="shared" si="166"/>
        <v/>
      </c>
    </row>
    <row r="3511" spans="1:6" hidden="1" x14ac:dyDescent="0.2">
      <c r="A3511" s="8" t="s">
        <v>8955</v>
      </c>
      <c r="D3511" s="8" t="b">
        <f t="shared" si="164"/>
        <v>0</v>
      </c>
      <c r="E3511" s="8" t="str">
        <f t="shared" si="165"/>
        <v>a1zNz000004BSmfIAG</v>
      </c>
      <c r="F3511" s="8" t="str">
        <f t="shared" si="166"/>
        <v/>
      </c>
    </row>
    <row r="3512" spans="1:6" hidden="1" x14ac:dyDescent="0.2">
      <c r="A3512" s="8" t="s">
        <v>8956</v>
      </c>
      <c r="D3512" s="8" t="b">
        <f t="shared" si="164"/>
        <v>0</v>
      </c>
      <c r="E3512" s="8" t="str">
        <f t="shared" si="165"/>
        <v>a1zNz000004BSzZIAW</v>
      </c>
      <c r="F3512" s="8" t="str">
        <f t="shared" si="166"/>
        <v/>
      </c>
    </row>
    <row r="3513" spans="1:6" hidden="1" x14ac:dyDescent="0.2">
      <c r="A3513" s="8" t="s">
        <v>8957</v>
      </c>
      <c r="D3513" s="8" t="b">
        <f t="shared" si="164"/>
        <v>0</v>
      </c>
      <c r="E3513" s="8" t="str">
        <f t="shared" si="165"/>
        <v>a1zNz000004BTNlIAO</v>
      </c>
      <c r="F3513" s="8" t="str">
        <f t="shared" si="166"/>
        <v/>
      </c>
    </row>
    <row r="3514" spans="1:6" hidden="1" x14ac:dyDescent="0.2">
      <c r="A3514" s="8" t="s">
        <v>8958</v>
      </c>
      <c r="D3514" s="8" t="b">
        <f t="shared" si="164"/>
        <v>0</v>
      </c>
      <c r="E3514" s="8" t="str">
        <f t="shared" si="165"/>
        <v>a1zNz000004BTpBIAW</v>
      </c>
      <c r="F3514" s="8" t="str">
        <f t="shared" si="166"/>
        <v/>
      </c>
    </row>
    <row r="3515" spans="1:6" hidden="1" x14ac:dyDescent="0.2">
      <c r="A3515" s="8" t="s">
        <v>8959</v>
      </c>
      <c r="D3515" s="8" t="b">
        <f t="shared" si="164"/>
        <v>0</v>
      </c>
      <c r="E3515" s="8" t="str">
        <f t="shared" si="165"/>
        <v>a1zNz000004BTqnIAG</v>
      </c>
      <c r="F3515" s="8" t="str">
        <f t="shared" si="166"/>
        <v/>
      </c>
    </row>
    <row r="3516" spans="1:6" hidden="1" x14ac:dyDescent="0.2">
      <c r="A3516" s="8" t="s">
        <v>8960</v>
      </c>
      <c r="D3516" s="8" t="b">
        <f t="shared" si="164"/>
        <v>0</v>
      </c>
      <c r="E3516" s="8" t="str">
        <f t="shared" si="165"/>
        <v>a1zNz000004BTsPIAW</v>
      </c>
      <c r="F3516" s="8" t="str">
        <f t="shared" si="166"/>
        <v/>
      </c>
    </row>
    <row r="3517" spans="1:6" hidden="1" x14ac:dyDescent="0.2">
      <c r="A3517" s="8" t="s">
        <v>8961</v>
      </c>
      <c r="D3517" s="8" t="b">
        <f t="shared" si="164"/>
        <v>0</v>
      </c>
      <c r="E3517" s="8" t="str">
        <f t="shared" si="165"/>
        <v>a1zNz000004BUBlIAO</v>
      </c>
      <c r="F3517" s="8" t="str">
        <f t="shared" si="166"/>
        <v/>
      </c>
    </row>
    <row r="3518" spans="1:6" x14ac:dyDescent="0.2">
      <c r="A3518" s="8" t="s">
        <v>8962</v>
      </c>
      <c r="B3518" s="8" t="s">
        <v>8963</v>
      </c>
      <c r="D3518" s="8" t="b">
        <f t="shared" si="164"/>
        <v>1</v>
      </c>
      <c r="E3518" s="8" t="str">
        <f t="shared" si="165"/>
        <v>a1zNz000004BUIDIA4</v>
      </c>
      <c r="F3518" s="8" t="str">
        <f t="shared" si="166"/>
        <v>a1GNz0000000cenMAA</v>
      </c>
    </row>
    <row r="3519" spans="1:6" hidden="1" x14ac:dyDescent="0.2">
      <c r="A3519" s="8" t="s">
        <v>8964</v>
      </c>
      <c r="D3519" s="8" t="b">
        <f t="shared" si="164"/>
        <v>0</v>
      </c>
      <c r="E3519" s="8" t="str">
        <f t="shared" si="165"/>
        <v>a1zNz000004BUTVIA4</v>
      </c>
      <c r="F3519" s="8" t="str">
        <f t="shared" si="166"/>
        <v/>
      </c>
    </row>
    <row r="3520" spans="1:6" hidden="1" x14ac:dyDescent="0.2">
      <c r="A3520" s="8" t="s">
        <v>8965</v>
      </c>
      <c r="D3520" s="8" t="b">
        <f t="shared" si="164"/>
        <v>0</v>
      </c>
      <c r="E3520" s="8" t="str">
        <f t="shared" si="165"/>
        <v>a1zNz000004BUV7IAO</v>
      </c>
      <c r="F3520" s="8" t="str">
        <f t="shared" si="166"/>
        <v/>
      </c>
    </row>
    <row r="3521" spans="1:6" x14ac:dyDescent="0.2">
      <c r="A3521" s="8" t="s">
        <v>8966</v>
      </c>
      <c r="B3521" s="8" t="s">
        <v>6792</v>
      </c>
      <c r="D3521" s="8" t="b">
        <f t="shared" si="164"/>
        <v>1</v>
      </c>
      <c r="E3521" s="8" t="str">
        <f t="shared" si="165"/>
        <v>a1zNz000004BV7qIAG</v>
      </c>
      <c r="F3521" s="8" t="str">
        <f t="shared" si="166"/>
        <v>a1G4J0000025yeEUAQ</v>
      </c>
    </row>
    <row r="3522" spans="1:6" hidden="1" x14ac:dyDescent="0.2">
      <c r="A3522" s="8" t="s">
        <v>8967</v>
      </c>
      <c r="D3522" s="8" t="b">
        <f t="shared" si="164"/>
        <v>0</v>
      </c>
      <c r="E3522" s="8" t="str">
        <f t="shared" si="165"/>
        <v>a1zNz000004BVMLIA4</v>
      </c>
      <c r="F3522" s="8" t="str">
        <f t="shared" si="166"/>
        <v/>
      </c>
    </row>
    <row r="3523" spans="1:6" hidden="1" x14ac:dyDescent="0.2">
      <c r="A3523" s="8" t="s">
        <v>8968</v>
      </c>
      <c r="D3523" s="8" t="b">
        <f t="shared" ref="D3523:D3586" si="167">F3523&lt;&gt;""</f>
        <v>0</v>
      </c>
      <c r="E3523" s="8" t="str">
        <f t="shared" si="165"/>
        <v>a1zNz000004BVRCIA4</v>
      </c>
      <c r="F3523" s="8" t="str">
        <f t="shared" si="166"/>
        <v/>
      </c>
    </row>
    <row r="3524" spans="1:6" hidden="1" x14ac:dyDescent="0.2">
      <c r="A3524" s="8" t="s">
        <v>8969</v>
      </c>
      <c r="D3524" s="8" t="b">
        <f t="shared" si="167"/>
        <v>0</v>
      </c>
      <c r="E3524" s="8" t="str">
        <f t="shared" si="165"/>
        <v>a1zNz000004BW3uIAG</v>
      </c>
      <c r="F3524" s="8" t="str">
        <f t="shared" si="166"/>
        <v/>
      </c>
    </row>
    <row r="3525" spans="1:6" hidden="1" x14ac:dyDescent="0.2">
      <c r="A3525" s="8" t="s">
        <v>8970</v>
      </c>
      <c r="D3525" s="8" t="b">
        <f t="shared" si="167"/>
        <v>0</v>
      </c>
      <c r="E3525" s="8" t="str">
        <f t="shared" si="165"/>
        <v>a1zNz000004BWDZIA4</v>
      </c>
      <c r="F3525" s="8" t="str">
        <f t="shared" si="166"/>
        <v/>
      </c>
    </row>
    <row r="3526" spans="1:6" hidden="1" x14ac:dyDescent="0.2">
      <c r="A3526" s="8" t="s">
        <v>8971</v>
      </c>
      <c r="D3526" s="8" t="b">
        <f t="shared" si="167"/>
        <v>0</v>
      </c>
      <c r="E3526" s="8" t="str">
        <f t="shared" si="165"/>
        <v>a1zNz000004BWFBIA4</v>
      </c>
      <c r="F3526" s="8" t="str">
        <f t="shared" si="166"/>
        <v/>
      </c>
    </row>
    <row r="3527" spans="1:6" hidden="1" x14ac:dyDescent="0.2">
      <c r="A3527" s="8" t="s">
        <v>8972</v>
      </c>
      <c r="D3527" s="8" t="b">
        <f t="shared" si="167"/>
        <v>0</v>
      </c>
      <c r="E3527" s="8" t="str">
        <f t="shared" si="165"/>
        <v>a1zNz000004BWGnIAO</v>
      </c>
      <c r="F3527" s="8" t="str">
        <f t="shared" si="166"/>
        <v/>
      </c>
    </row>
    <row r="3528" spans="1:6" hidden="1" x14ac:dyDescent="0.2">
      <c r="A3528" s="8" t="s">
        <v>8973</v>
      </c>
      <c r="D3528" s="8" t="b">
        <f t="shared" si="167"/>
        <v>0</v>
      </c>
      <c r="E3528" s="8" t="str">
        <f t="shared" si="165"/>
        <v>a1zNz000004BWQTIA4</v>
      </c>
      <c r="F3528" s="8" t="str">
        <f t="shared" si="166"/>
        <v/>
      </c>
    </row>
    <row r="3529" spans="1:6" hidden="1" x14ac:dyDescent="0.2">
      <c r="A3529" s="8" t="s">
        <v>8974</v>
      </c>
      <c r="D3529" s="8" t="b">
        <f t="shared" si="167"/>
        <v>0</v>
      </c>
      <c r="E3529" s="8" t="str">
        <f t="shared" si="165"/>
        <v>a1zNz000004BWS5IAO</v>
      </c>
      <c r="F3529" s="8" t="str">
        <f t="shared" si="166"/>
        <v/>
      </c>
    </row>
    <row r="3530" spans="1:6" hidden="1" x14ac:dyDescent="0.2">
      <c r="A3530" s="8" t="s">
        <v>8975</v>
      </c>
      <c r="D3530" s="8" t="b">
        <f t="shared" si="167"/>
        <v>0</v>
      </c>
      <c r="E3530" s="8" t="str">
        <f t="shared" si="165"/>
        <v>a1zNz000004BWqHIAW</v>
      </c>
      <c r="F3530" s="8" t="str">
        <f t="shared" si="166"/>
        <v/>
      </c>
    </row>
    <row r="3531" spans="1:6" hidden="1" x14ac:dyDescent="0.2">
      <c r="A3531" s="8" t="s">
        <v>8976</v>
      </c>
      <c r="D3531" s="8" t="b">
        <f t="shared" si="167"/>
        <v>0</v>
      </c>
      <c r="E3531" s="8" t="str">
        <f t="shared" si="165"/>
        <v>a1zNz000004BX3BIAW</v>
      </c>
      <c r="F3531" s="8" t="str">
        <f t="shared" si="166"/>
        <v/>
      </c>
    </row>
    <row r="3532" spans="1:6" hidden="1" x14ac:dyDescent="0.2">
      <c r="A3532" s="8" t="s">
        <v>8977</v>
      </c>
      <c r="D3532" s="8" t="b">
        <f t="shared" si="167"/>
        <v>0</v>
      </c>
      <c r="E3532" s="8" t="str">
        <f t="shared" si="165"/>
        <v>a1zNz000004BX4nIAG</v>
      </c>
      <c r="F3532" s="8" t="str">
        <f t="shared" si="166"/>
        <v/>
      </c>
    </row>
    <row r="3533" spans="1:6" hidden="1" x14ac:dyDescent="0.2">
      <c r="A3533" s="8" t="s">
        <v>8978</v>
      </c>
      <c r="D3533" s="8" t="b">
        <f t="shared" si="167"/>
        <v>0</v>
      </c>
      <c r="E3533" s="8" t="str">
        <f t="shared" si="165"/>
        <v>a1zNz000004BX6PIAW</v>
      </c>
      <c r="F3533" s="8" t="str">
        <f t="shared" si="166"/>
        <v/>
      </c>
    </row>
    <row r="3534" spans="1:6" hidden="1" x14ac:dyDescent="0.2">
      <c r="A3534" s="8" t="s">
        <v>8979</v>
      </c>
      <c r="D3534" s="8" t="b">
        <f t="shared" si="167"/>
        <v>0</v>
      </c>
      <c r="E3534" s="8" t="str">
        <f t="shared" si="165"/>
        <v>a1zNz000004BXCrIAO</v>
      </c>
      <c r="F3534" s="8" t="str">
        <f t="shared" si="166"/>
        <v/>
      </c>
    </row>
    <row r="3535" spans="1:6" hidden="1" x14ac:dyDescent="0.2">
      <c r="A3535" s="8" t="s">
        <v>8980</v>
      </c>
      <c r="D3535" s="8" t="b">
        <f t="shared" si="167"/>
        <v>0</v>
      </c>
      <c r="E3535" s="8" t="str">
        <f t="shared" si="165"/>
        <v>a1zNz000004BXMXIA4</v>
      </c>
      <c r="F3535" s="8" t="str">
        <f t="shared" si="166"/>
        <v/>
      </c>
    </row>
    <row r="3536" spans="1:6" hidden="1" x14ac:dyDescent="0.2">
      <c r="A3536" s="8" t="s">
        <v>8981</v>
      </c>
      <c r="D3536" s="8" t="b">
        <f t="shared" si="167"/>
        <v>0</v>
      </c>
      <c r="E3536" s="8" t="str">
        <f t="shared" si="165"/>
        <v>a1zNz000004BXhVIAW</v>
      </c>
      <c r="F3536" s="8" t="str">
        <f t="shared" si="166"/>
        <v/>
      </c>
    </row>
    <row r="3537" spans="1:6" hidden="1" x14ac:dyDescent="0.2">
      <c r="A3537" s="8" t="s">
        <v>8982</v>
      </c>
      <c r="D3537" s="8" t="b">
        <f t="shared" si="167"/>
        <v>0</v>
      </c>
      <c r="E3537" s="8" t="str">
        <f t="shared" si="165"/>
        <v>a1zNz000004BYSHIA4</v>
      </c>
      <c r="F3537" s="8" t="str">
        <f t="shared" si="166"/>
        <v/>
      </c>
    </row>
    <row r="3538" spans="1:6" x14ac:dyDescent="0.2">
      <c r="A3538" s="8" t="s">
        <v>8983</v>
      </c>
      <c r="B3538" s="8" t="s">
        <v>536</v>
      </c>
      <c r="D3538" s="8" t="b">
        <f t="shared" si="167"/>
        <v>1</v>
      </c>
      <c r="E3538" s="8" t="str">
        <f t="shared" si="165"/>
        <v>a1zNz000004BdbdIAC</v>
      </c>
      <c r="F3538" s="8" t="str">
        <f t="shared" si="166"/>
        <v>a1G4J0000025zNLUAY</v>
      </c>
    </row>
    <row r="3539" spans="1:6" x14ac:dyDescent="0.2">
      <c r="A3539" s="8" t="s">
        <v>8984</v>
      </c>
      <c r="B3539" s="8" t="s">
        <v>538</v>
      </c>
      <c r="D3539" s="8" t="b">
        <f t="shared" si="167"/>
        <v>1</v>
      </c>
      <c r="E3539" s="8" t="str">
        <f t="shared" si="165"/>
        <v>a1zNz000004BddJIAS</v>
      </c>
      <c r="F3539" s="8" t="str">
        <f t="shared" si="166"/>
        <v>a1G8d000002QBetEAG</v>
      </c>
    </row>
    <row r="3540" spans="1:6" x14ac:dyDescent="0.2">
      <c r="A3540" s="8" t="s">
        <v>8985</v>
      </c>
      <c r="B3540" s="8" t="s">
        <v>538</v>
      </c>
      <c r="D3540" s="8" t="b">
        <f t="shared" si="167"/>
        <v>1</v>
      </c>
      <c r="E3540" s="8" t="str">
        <f t="shared" si="165"/>
        <v>a1zNz000004BddKIAS</v>
      </c>
      <c r="F3540" s="8" t="str">
        <f t="shared" si="166"/>
        <v>a1G8d000002QBetEAG</v>
      </c>
    </row>
    <row r="3541" spans="1:6" x14ac:dyDescent="0.2">
      <c r="A3541" s="8" t="s">
        <v>8986</v>
      </c>
      <c r="B3541" s="8" t="s">
        <v>8777</v>
      </c>
      <c r="D3541" s="8" t="b">
        <f t="shared" si="167"/>
        <v>1</v>
      </c>
      <c r="E3541" s="8" t="str">
        <f t="shared" si="165"/>
        <v>a1zNz000004Bhk6IAC</v>
      </c>
      <c r="F3541" s="8" t="str">
        <f t="shared" si="166"/>
        <v>a1G8d0000004XdFEAU</v>
      </c>
    </row>
    <row r="3542" spans="1:6" x14ac:dyDescent="0.2">
      <c r="A3542" s="8" t="s">
        <v>8987</v>
      </c>
      <c r="B3542" s="8" t="s">
        <v>540</v>
      </c>
      <c r="D3542" s="8" t="b">
        <f t="shared" si="167"/>
        <v>1</v>
      </c>
      <c r="E3542" s="8" t="str">
        <f t="shared" si="165"/>
        <v>a1zNz000004Bq4FIAS</v>
      </c>
      <c r="F3542" s="8" t="str">
        <f t="shared" si="166"/>
        <v>a1G4J0000025zlvUAA</v>
      </c>
    </row>
    <row r="3543" spans="1:6" x14ac:dyDescent="0.2">
      <c r="A3543" s="8" t="s">
        <v>8988</v>
      </c>
      <c r="B3543" s="8" t="s">
        <v>540</v>
      </c>
      <c r="D3543" s="8" t="b">
        <f t="shared" si="167"/>
        <v>1</v>
      </c>
      <c r="E3543" s="8" t="str">
        <f t="shared" si="165"/>
        <v>a1zNz000004Bq4GIAS</v>
      </c>
      <c r="F3543" s="8" t="str">
        <f t="shared" si="166"/>
        <v>a1G4J0000025zlvUAA</v>
      </c>
    </row>
    <row r="3544" spans="1:6" x14ac:dyDescent="0.2">
      <c r="A3544" s="8" t="s">
        <v>8989</v>
      </c>
      <c r="B3544" s="8" t="s">
        <v>541</v>
      </c>
      <c r="D3544" s="8" t="b">
        <f t="shared" si="167"/>
        <v>1</v>
      </c>
      <c r="E3544" s="8" t="str">
        <f t="shared" si="165"/>
        <v>a1zNz000004Bq5qIAC</v>
      </c>
      <c r="F3544" s="8" t="str">
        <f t="shared" si="166"/>
        <v>a1G8d0000004DJ2EAM</v>
      </c>
    </row>
    <row r="3545" spans="1:6" x14ac:dyDescent="0.2">
      <c r="A3545" s="8" t="s">
        <v>8990</v>
      </c>
      <c r="B3545" s="8" t="s">
        <v>542</v>
      </c>
      <c r="D3545" s="8" t="b">
        <f t="shared" si="167"/>
        <v>1</v>
      </c>
      <c r="E3545" s="8" t="str">
        <f t="shared" si="165"/>
        <v>a1zNz000004Bq7RIAS</v>
      </c>
      <c r="F3545" s="8" t="str">
        <f t="shared" si="166"/>
        <v>a1G4J0000025wylUAA</v>
      </c>
    </row>
    <row r="3546" spans="1:6" x14ac:dyDescent="0.2">
      <c r="A3546" s="8" t="s">
        <v>8991</v>
      </c>
      <c r="B3546" s="8" t="s">
        <v>543</v>
      </c>
      <c r="D3546" s="8" t="b">
        <f t="shared" si="167"/>
        <v>1</v>
      </c>
      <c r="E3546" s="8" t="str">
        <f t="shared" si="165"/>
        <v>a1zNz000004Bq93IAC</v>
      </c>
      <c r="F3546" s="8" t="str">
        <f t="shared" si="166"/>
        <v>a1G4J0000025zhVUAQ</v>
      </c>
    </row>
    <row r="3547" spans="1:6" x14ac:dyDescent="0.2">
      <c r="A3547" s="8" t="s">
        <v>8992</v>
      </c>
      <c r="B3547" s="8" t="s">
        <v>8993</v>
      </c>
      <c r="D3547" s="8" t="b">
        <f t="shared" si="167"/>
        <v>1</v>
      </c>
      <c r="E3547" s="8" t="str">
        <f t="shared" si="165"/>
        <v>a1zNz000004BqAiIAK</v>
      </c>
      <c r="F3547" s="8" t="str">
        <f t="shared" si="166"/>
        <v>a1GNz000002tDVjMAM</v>
      </c>
    </row>
    <row r="3548" spans="1:6" x14ac:dyDescent="0.2">
      <c r="A3548" s="8" t="s">
        <v>8994</v>
      </c>
      <c r="B3548" s="8" t="s">
        <v>8993</v>
      </c>
      <c r="D3548" s="8" t="b">
        <f t="shared" si="167"/>
        <v>1</v>
      </c>
      <c r="E3548" s="8" t="str">
        <f t="shared" si="165"/>
        <v>a1zNz000004BqAjIAK</v>
      </c>
      <c r="F3548" s="8" t="str">
        <f t="shared" si="166"/>
        <v>a1GNz000002tDVjMAM</v>
      </c>
    </row>
    <row r="3549" spans="1:6" x14ac:dyDescent="0.2">
      <c r="A3549" s="8" t="s">
        <v>8995</v>
      </c>
      <c r="B3549" s="8" t="s">
        <v>8996</v>
      </c>
      <c r="D3549" s="8" t="b">
        <f t="shared" si="167"/>
        <v>1</v>
      </c>
      <c r="E3549" s="8" t="str">
        <f t="shared" si="165"/>
        <v>a1zNz000004BqAkIAK</v>
      </c>
      <c r="F3549" s="8" t="str">
        <f t="shared" si="166"/>
        <v>a1G8d0000005r8UEAQ</v>
      </c>
    </row>
    <row r="3550" spans="1:6" x14ac:dyDescent="0.2">
      <c r="A3550" s="8" t="s">
        <v>8997</v>
      </c>
      <c r="B3550" s="8" t="s">
        <v>8996</v>
      </c>
      <c r="D3550" s="8" t="b">
        <f t="shared" si="167"/>
        <v>1</v>
      </c>
      <c r="E3550" s="8" t="str">
        <f t="shared" si="165"/>
        <v>a1zNz000004BqAlIAK</v>
      </c>
      <c r="F3550" s="8" t="str">
        <f t="shared" si="166"/>
        <v>a1G8d0000005r8UEAQ</v>
      </c>
    </row>
    <row r="3551" spans="1:6" x14ac:dyDescent="0.2">
      <c r="A3551" s="8" t="s">
        <v>8998</v>
      </c>
      <c r="B3551" s="8" t="s">
        <v>545</v>
      </c>
      <c r="D3551" s="8" t="b">
        <f t="shared" si="167"/>
        <v>1</v>
      </c>
      <c r="E3551" s="8" t="str">
        <f t="shared" si="165"/>
        <v>a1zNz000004C3sfIAC</v>
      </c>
      <c r="F3551" s="8" t="str">
        <f t="shared" si="166"/>
        <v>a1G4J0000025up0UAA</v>
      </c>
    </row>
    <row r="3552" spans="1:6" x14ac:dyDescent="0.2">
      <c r="A3552" s="8" t="s">
        <v>8999</v>
      </c>
      <c r="B3552" s="8" t="s">
        <v>545</v>
      </c>
      <c r="D3552" s="8" t="b">
        <f t="shared" si="167"/>
        <v>1</v>
      </c>
      <c r="E3552" s="8" t="str">
        <f t="shared" si="165"/>
        <v>a1zNz000004C3sgIAC</v>
      </c>
      <c r="F3552" s="8" t="str">
        <f t="shared" si="166"/>
        <v>a1G4J0000025up0UAA</v>
      </c>
    </row>
    <row r="3553" spans="1:6" x14ac:dyDescent="0.2">
      <c r="A3553" s="8" t="s">
        <v>9000</v>
      </c>
      <c r="B3553" s="8" t="s">
        <v>546</v>
      </c>
      <c r="D3553" s="8" t="b">
        <f t="shared" si="167"/>
        <v>1</v>
      </c>
      <c r="E3553" s="8" t="str">
        <f t="shared" si="165"/>
        <v>a1zNz000004C42LIAS</v>
      </c>
      <c r="F3553" s="8" t="str">
        <f t="shared" si="166"/>
        <v>a1G4J0000025zThUAI</v>
      </c>
    </row>
    <row r="3554" spans="1:6" x14ac:dyDescent="0.2">
      <c r="A3554" s="8" t="s">
        <v>9001</v>
      </c>
      <c r="B3554" s="8" t="s">
        <v>546</v>
      </c>
      <c r="D3554" s="8" t="b">
        <f t="shared" si="167"/>
        <v>1</v>
      </c>
      <c r="E3554" s="8" t="str">
        <f t="shared" si="165"/>
        <v>a1zNz000004C42MIAS</v>
      </c>
      <c r="F3554" s="8" t="str">
        <f t="shared" si="166"/>
        <v>a1G4J0000025zThUAI</v>
      </c>
    </row>
    <row r="3555" spans="1:6" x14ac:dyDescent="0.2">
      <c r="A3555" s="8" t="s">
        <v>9002</v>
      </c>
      <c r="B3555" s="8" t="s">
        <v>547</v>
      </c>
      <c r="D3555" s="8" t="b">
        <f t="shared" si="167"/>
        <v>1</v>
      </c>
      <c r="E3555" s="8" t="str">
        <f t="shared" si="165"/>
        <v>a1zNz000004C42NIAS</v>
      </c>
      <c r="F3555" s="8" t="str">
        <f t="shared" si="166"/>
        <v>a1G4J000004jyihUAA</v>
      </c>
    </row>
    <row r="3556" spans="1:6" x14ac:dyDescent="0.2">
      <c r="A3556" s="8" t="s">
        <v>9003</v>
      </c>
      <c r="B3556" s="8" t="s">
        <v>547</v>
      </c>
      <c r="D3556" s="8" t="b">
        <f t="shared" si="167"/>
        <v>1</v>
      </c>
      <c r="E3556" s="8" t="str">
        <f t="shared" si="165"/>
        <v>a1zNz000004C42OIAS</v>
      </c>
      <c r="F3556" s="8" t="str">
        <f t="shared" si="166"/>
        <v>a1G4J000004jyihUAA</v>
      </c>
    </row>
    <row r="3557" spans="1:6" x14ac:dyDescent="0.2">
      <c r="A3557" s="8" t="s">
        <v>9004</v>
      </c>
      <c r="B3557" s="8" t="s">
        <v>548</v>
      </c>
      <c r="D3557" s="8" t="b">
        <f t="shared" si="167"/>
        <v>1</v>
      </c>
      <c r="E3557" s="8" t="str">
        <f t="shared" si="165"/>
        <v>a1zNz000004C42PIAS</v>
      </c>
      <c r="F3557" s="8" t="str">
        <f t="shared" si="166"/>
        <v>a1G4J0000025wx2UAA</v>
      </c>
    </row>
    <row r="3558" spans="1:6" x14ac:dyDescent="0.2">
      <c r="A3558" s="8" t="s">
        <v>9005</v>
      </c>
      <c r="B3558" s="8" t="s">
        <v>548</v>
      </c>
      <c r="D3558" s="8" t="b">
        <f t="shared" si="167"/>
        <v>1</v>
      </c>
      <c r="E3558" s="8" t="str">
        <f t="shared" si="165"/>
        <v>a1zNz000004C42QIAS</v>
      </c>
      <c r="F3558" s="8" t="str">
        <f t="shared" si="166"/>
        <v>a1G4J0000025wx2UAA</v>
      </c>
    </row>
    <row r="3559" spans="1:6" x14ac:dyDescent="0.2">
      <c r="A3559" s="8" t="s">
        <v>9006</v>
      </c>
      <c r="B3559" s="8" t="s">
        <v>549</v>
      </c>
      <c r="D3559" s="8" t="b">
        <f t="shared" si="167"/>
        <v>1</v>
      </c>
      <c r="E3559" s="8" t="str">
        <f t="shared" si="165"/>
        <v>a1zNz000004C42UIAS</v>
      </c>
      <c r="F3559" s="8" t="str">
        <f t="shared" si="166"/>
        <v>a1G8d0000004D7vEAE</v>
      </c>
    </row>
    <row r="3560" spans="1:6" x14ac:dyDescent="0.2">
      <c r="A3560" s="8" t="s">
        <v>9007</v>
      </c>
      <c r="B3560" s="8" t="s">
        <v>549</v>
      </c>
      <c r="D3560" s="8" t="b">
        <f t="shared" si="167"/>
        <v>1</v>
      </c>
      <c r="E3560" s="8" t="str">
        <f t="shared" ref="E3560:E3623" si="168">A3560</f>
        <v>a1zNz000004C42VIAS</v>
      </c>
      <c r="F3560" s="8" t="str">
        <f t="shared" ref="F3560:F3623" si="169">IF(NOT(ISBLANK(B3560)),B3560,"")</f>
        <v>a1G8d0000004D7vEAE</v>
      </c>
    </row>
    <row r="3561" spans="1:6" x14ac:dyDescent="0.2">
      <c r="A3561" s="8" t="s">
        <v>9008</v>
      </c>
      <c r="B3561" s="8" t="s">
        <v>550</v>
      </c>
      <c r="D3561" s="8" t="b">
        <f t="shared" si="167"/>
        <v>1</v>
      </c>
      <c r="E3561" s="8" t="str">
        <f t="shared" si="168"/>
        <v>a1zNz000004C42WIAS</v>
      </c>
      <c r="F3561" s="8" t="str">
        <f t="shared" si="169"/>
        <v>a1G4J0000025ySNUAY</v>
      </c>
    </row>
    <row r="3562" spans="1:6" x14ac:dyDescent="0.2">
      <c r="A3562" s="8" t="s">
        <v>9009</v>
      </c>
      <c r="B3562" s="8" t="s">
        <v>551</v>
      </c>
      <c r="D3562" s="8" t="b">
        <f t="shared" si="167"/>
        <v>1</v>
      </c>
      <c r="E3562" s="8" t="str">
        <f t="shared" si="168"/>
        <v>a1zNz000004C43xIAC</v>
      </c>
      <c r="F3562" s="8" t="str">
        <f t="shared" si="169"/>
        <v>a1G4J0000025zWnUAI</v>
      </c>
    </row>
    <row r="3563" spans="1:6" x14ac:dyDescent="0.2">
      <c r="A3563" s="8" t="s">
        <v>9010</v>
      </c>
      <c r="B3563" s="8" t="s">
        <v>552</v>
      </c>
      <c r="D3563" s="8" t="b">
        <f t="shared" si="167"/>
        <v>1</v>
      </c>
      <c r="E3563" s="8" t="str">
        <f t="shared" si="168"/>
        <v>a1zNz000004C45ZIAS</v>
      </c>
      <c r="F3563" s="8" t="str">
        <f t="shared" si="169"/>
        <v>a1G8d0000004DJqEAM</v>
      </c>
    </row>
    <row r="3564" spans="1:6" x14ac:dyDescent="0.2">
      <c r="A3564" s="8" t="s">
        <v>9011</v>
      </c>
      <c r="B3564" s="8" t="s">
        <v>552</v>
      </c>
      <c r="D3564" s="8" t="b">
        <f t="shared" si="167"/>
        <v>1</v>
      </c>
      <c r="E3564" s="8" t="str">
        <f t="shared" si="168"/>
        <v>a1zNz000004C45aIAC</v>
      </c>
      <c r="F3564" s="8" t="str">
        <f t="shared" si="169"/>
        <v>a1G8d0000004DJqEAM</v>
      </c>
    </row>
    <row r="3565" spans="1:6" x14ac:dyDescent="0.2">
      <c r="A3565" s="8" t="s">
        <v>9012</v>
      </c>
      <c r="B3565" s="8" t="s">
        <v>553</v>
      </c>
      <c r="D3565" s="8" t="b">
        <f t="shared" si="167"/>
        <v>1</v>
      </c>
      <c r="E3565" s="8" t="str">
        <f t="shared" si="168"/>
        <v>a1zNz000004C45bIAC</v>
      </c>
      <c r="F3565" s="8" t="str">
        <f t="shared" si="169"/>
        <v>a1G4J0000025zoTUAQ</v>
      </c>
    </row>
    <row r="3566" spans="1:6" x14ac:dyDescent="0.2">
      <c r="A3566" s="8" t="s">
        <v>9013</v>
      </c>
      <c r="B3566" s="8" t="s">
        <v>554</v>
      </c>
      <c r="D3566" s="8" t="b">
        <f t="shared" si="167"/>
        <v>1</v>
      </c>
      <c r="E3566" s="8" t="str">
        <f t="shared" si="168"/>
        <v>a1zNz000004C47BIAS</v>
      </c>
      <c r="F3566" s="8" t="str">
        <f t="shared" si="169"/>
        <v>a1G4J0000025yYkUAI</v>
      </c>
    </row>
    <row r="3567" spans="1:6" x14ac:dyDescent="0.2">
      <c r="A3567" s="8" t="s">
        <v>9014</v>
      </c>
      <c r="B3567" s="8" t="s">
        <v>554</v>
      </c>
      <c r="D3567" s="8" t="b">
        <f t="shared" si="167"/>
        <v>1</v>
      </c>
      <c r="E3567" s="8" t="str">
        <f t="shared" si="168"/>
        <v>a1zNz000004C47CIAS</v>
      </c>
      <c r="F3567" s="8" t="str">
        <f t="shared" si="169"/>
        <v>a1G4J0000025yYkUAI</v>
      </c>
    </row>
    <row r="3568" spans="1:6" x14ac:dyDescent="0.2">
      <c r="A3568" s="8" t="s">
        <v>9015</v>
      </c>
      <c r="B3568" s="8" t="s">
        <v>555</v>
      </c>
      <c r="D3568" s="8" t="b">
        <f t="shared" si="167"/>
        <v>1</v>
      </c>
      <c r="E3568" s="8" t="str">
        <f t="shared" si="168"/>
        <v>a1zNz000004C47FIAS</v>
      </c>
      <c r="F3568" s="8" t="str">
        <f t="shared" si="169"/>
        <v>a1G4J0000025zm0UAA</v>
      </c>
    </row>
    <row r="3569" spans="1:6" hidden="1" x14ac:dyDescent="0.2">
      <c r="A3569" s="8" t="s">
        <v>9016</v>
      </c>
      <c r="D3569" s="8" t="b">
        <f t="shared" si="167"/>
        <v>0</v>
      </c>
      <c r="E3569" s="8" t="str">
        <f t="shared" si="168"/>
        <v>a1zNz000004C649IAC</v>
      </c>
      <c r="F3569" s="8" t="str">
        <f t="shared" si="169"/>
        <v/>
      </c>
    </row>
    <row r="3570" spans="1:6" hidden="1" x14ac:dyDescent="0.2">
      <c r="A3570" s="8" t="s">
        <v>9017</v>
      </c>
      <c r="D3570" s="8" t="b">
        <f t="shared" si="167"/>
        <v>0</v>
      </c>
      <c r="E3570" s="8" t="str">
        <f t="shared" si="168"/>
        <v>a1zNz000004C6TxIAK</v>
      </c>
      <c r="F3570" s="8" t="str">
        <f t="shared" si="169"/>
        <v/>
      </c>
    </row>
    <row r="3571" spans="1:6" hidden="1" x14ac:dyDescent="0.2">
      <c r="A3571" s="8" t="s">
        <v>9018</v>
      </c>
      <c r="D3571" s="8" t="b">
        <f t="shared" si="167"/>
        <v>0</v>
      </c>
      <c r="E3571" s="8" t="str">
        <f t="shared" si="168"/>
        <v>a1zNz000004C76fIAC</v>
      </c>
      <c r="F3571" s="8" t="str">
        <f t="shared" si="169"/>
        <v/>
      </c>
    </row>
    <row r="3572" spans="1:6" hidden="1" x14ac:dyDescent="0.2">
      <c r="A3572" s="8" t="s">
        <v>9019</v>
      </c>
      <c r="D3572" s="8" t="b">
        <f t="shared" si="167"/>
        <v>0</v>
      </c>
      <c r="E3572" s="8" t="str">
        <f t="shared" si="168"/>
        <v>a1zNz000004C7gRIAS</v>
      </c>
      <c r="F3572" s="8" t="str">
        <f t="shared" si="169"/>
        <v/>
      </c>
    </row>
    <row r="3573" spans="1:6" hidden="1" x14ac:dyDescent="0.2">
      <c r="A3573" s="8" t="s">
        <v>9020</v>
      </c>
      <c r="D3573" s="8" t="b">
        <f t="shared" si="167"/>
        <v>0</v>
      </c>
      <c r="E3573" s="8" t="str">
        <f t="shared" si="168"/>
        <v>a1zNz000004C7oDIAS</v>
      </c>
      <c r="F3573" s="8" t="str">
        <f t="shared" si="169"/>
        <v/>
      </c>
    </row>
    <row r="3574" spans="1:6" hidden="1" x14ac:dyDescent="0.2">
      <c r="A3574" s="8" t="s">
        <v>9021</v>
      </c>
      <c r="D3574" s="8" t="b">
        <f t="shared" si="167"/>
        <v>0</v>
      </c>
      <c r="E3574" s="8" t="str">
        <f t="shared" si="168"/>
        <v>a1zNz000004C7rRIAS</v>
      </c>
      <c r="F3574" s="8" t="str">
        <f t="shared" si="169"/>
        <v/>
      </c>
    </row>
    <row r="3575" spans="1:6" hidden="1" x14ac:dyDescent="0.2">
      <c r="A3575" s="8" t="s">
        <v>9022</v>
      </c>
      <c r="D3575" s="8" t="b">
        <f t="shared" si="167"/>
        <v>0</v>
      </c>
      <c r="E3575" s="8" t="str">
        <f t="shared" si="168"/>
        <v>a1zNz000004C7ufIAC</v>
      </c>
      <c r="F3575" s="8" t="str">
        <f t="shared" si="169"/>
        <v/>
      </c>
    </row>
    <row r="3576" spans="1:6" hidden="1" x14ac:dyDescent="0.2">
      <c r="A3576" s="8" t="s">
        <v>9023</v>
      </c>
      <c r="D3576" s="8" t="b">
        <f t="shared" si="167"/>
        <v>0</v>
      </c>
      <c r="E3576" s="8" t="str">
        <f t="shared" si="168"/>
        <v>a1zNz000004C817IAC</v>
      </c>
      <c r="F3576" s="8" t="str">
        <f t="shared" si="169"/>
        <v/>
      </c>
    </row>
    <row r="3577" spans="1:6" hidden="1" x14ac:dyDescent="0.2">
      <c r="A3577" s="8" t="s">
        <v>9024</v>
      </c>
      <c r="D3577" s="8" t="b">
        <f t="shared" si="167"/>
        <v>0</v>
      </c>
      <c r="E3577" s="8" t="str">
        <f t="shared" si="168"/>
        <v>a1zNz000004C8E1IAK</v>
      </c>
      <c r="F3577" s="8" t="str">
        <f t="shared" si="169"/>
        <v/>
      </c>
    </row>
    <row r="3578" spans="1:6" hidden="1" x14ac:dyDescent="0.2">
      <c r="A3578" s="8" t="s">
        <v>9025</v>
      </c>
      <c r="D3578" s="8" t="b">
        <f t="shared" si="167"/>
        <v>0</v>
      </c>
      <c r="E3578" s="8" t="str">
        <f t="shared" si="168"/>
        <v>a1zNz000004C8IrIAK</v>
      </c>
      <c r="F3578" s="8" t="str">
        <f t="shared" si="169"/>
        <v/>
      </c>
    </row>
    <row r="3579" spans="1:6" hidden="1" x14ac:dyDescent="0.2">
      <c r="A3579" s="8" t="s">
        <v>9026</v>
      </c>
      <c r="D3579" s="8" t="b">
        <f t="shared" si="167"/>
        <v>0</v>
      </c>
      <c r="E3579" s="8" t="str">
        <f t="shared" si="168"/>
        <v>a1zNz000004C8KTIA0</v>
      </c>
      <c r="F3579" s="8" t="str">
        <f t="shared" si="169"/>
        <v/>
      </c>
    </row>
    <row r="3580" spans="1:6" hidden="1" x14ac:dyDescent="0.2">
      <c r="A3580" s="8" t="s">
        <v>9027</v>
      </c>
      <c r="D3580" s="8" t="b">
        <f t="shared" si="167"/>
        <v>0</v>
      </c>
      <c r="E3580" s="8" t="str">
        <f t="shared" si="168"/>
        <v>a1zNz000004C8ihIAC</v>
      </c>
      <c r="F3580" s="8" t="str">
        <f t="shared" si="169"/>
        <v/>
      </c>
    </row>
    <row r="3581" spans="1:6" hidden="1" x14ac:dyDescent="0.2">
      <c r="A3581" s="8" t="s">
        <v>9028</v>
      </c>
      <c r="D3581" s="8" t="b">
        <f t="shared" si="167"/>
        <v>0</v>
      </c>
      <c r="E3581" s="8" t="str">
        <f t="shared" si="168"/>
        <v>a1zNz000004C8sPIAS</v>
      </c>
      <c r="F3581" s="8" t="str">
        <f t="shared" si="169"/>
        <v/>
      </c>
    </row>
    <row r="3582" spans="1:6" hidden="1" x14ac:dyDescent="0.2">
      <c r="A3582" s="8" t="s">
        <v>9029</v>
      </c>
      <c r="D3582" s="8" t="b">
        <f t="shared" si="167"/>
        <v>0</v>
      </c>
      <c r="E3582" s="8" t="str">
        <f t="shared" si="168"/>
        <v>a1zNz000004C9TRIA0</v>
      </c>
      <c r="F3582" s="8" t="str">
        <f t="shared" si="169"/>
        <v/>
      </c>
    </row>
    <row r="3583" spans="1:6" hidden="1" x14ac:dyDescent="0.2">
      <c r="A3583" s="8" t="s">
        <v>9030</v>
      </c>
      <c r="D3583" s="8" t="b">
        <f t="shared" si="167"/>
        <v>0</v>
      </c>
      <c r="E3583" s="8" t="str">
        <f t="shared" si="168"/>
        <v>a1zNz000004CBTdIAO</v>
      </c>
      <c r="F3583" s="8" t="str">
        <f t="shared" si="169"/>
        <v/>
      </c>
    </row>
    <row r="3584" spans="1:6" hidden="1" x14ac:dyDescent="0.2">
      <c r="A3584" s="8" t="s">
        <v>9031</v>
      </c>
      <c r="D3584" s="8" t="b">
        <f t="shared" si="167"/>
        <v>0</v>
      </c>
      <c r="E3584" s="8" t="str">
        <f t="shared" si="168"/>
        <v>a1zNz000004CBgXIAW</v>
      </c>
      <c r="F3584" s="8" t="str">
        <f t="shared" si="169"/>
        <v/>
      </c>
    </row>
    <row r="3585" spans="1:6" hidden="1" x14ac:dyDescent="0.2">
      <c r="A3585" s="8" t="s">
        <v>9032</v>
      </c>
      <c r="D3585" s="8" t="b">
        <f t="shared" si="167"/>
        <v>0</v>
      </c>
      <c r="E3585" s="8" t="str">
        <f t="shared" si="168"/>
        <v>a1zNz000004CBmzIAG</v>
      </c>
      <c r="F3585" s="8" t="str">
        <f t="shared" si="169"/>
        <v/>
      </c>
    </row>
    <row r="3586" spans="1:6" hidden="1" x14ac:dyDescent="0.2">
      <c r="A3586" s="8" t="s">
        <v>9033</v>
      </c>
      <c r="D3586" s="8" t="b">
        <f t="shared" si="167"/>
        <v>0</v>
      </c>
      <c r="E3586" s="8" t="str">
        <f t="shared" si="168"/>
        <v>a1zNz000004CBv3IAG</v>
      </c>
      <c r="F3586" s="8" t="str">
        <f t="shared" si="169"/>
        <v/>
      </c>
    </row>
    <row r="3587" spans="1:6" hidden="1" x14ac:dyDescent="0.2">
      <c r="A3587" s="8" t="s">
        <v>9034</v>
      </c>
      <c r="D3587" s="8" t="b">
        <f t="shared" ref="D3587:D3650" si="170">F3587&lt;&gt;""</f>
        <v>0</v>
      </c>
      <c r="E3587" s="8" t="str">
        <f t="shared" si="168"/>
        <v>a1zNz000004CCazIAG</v>
      </c>
      <c r="F3587" s="8" t="str">
        <f t="shared" si="169"/>
        <v/>
      </c>
    </row>
    <row r="3588" spans="1:6" hidden="1" x14ac:dyDescent="0.2">
      <c r="A3588" s="8" t="s">
        <v>9035</v>
      </c>
      <c r="D3588" s="8" t="b">
        <f t="shared" si="170"/>
        <v>0</v>
      </c>
      <c r="E3588" s="8" t="str">
        <f t="shared" si="168"/>
        <v>a1zNz000004CCj3IAG</v>
      </c>
      <c r="F3588" s="8" t="str">
        <f t="shared" si="169"/>
        <v/>
      </c>
    </row>
    <row r="3589" spans="1:6" hidden="1" x14ac:dyDescent="0.2">
      <c r="A3589" s="8" t="s">
        <v>9036</v>
      </c>
      <c r="D3589" s="8" t="b">
        <f t="shared" si="170"/>
        <v>0</v>
      </c>
      <c r="E3589" s="8" t="str">
        <f t="shared" si="168"/>
        <v>a1zNz000004CCvxIAG</v>
      </c>
      <c r="F3589" s="8" t="str">
        <f t="shared" si="169"/>
        <v/>
      </c>
    </row>
    <row r="3590" spans="1:6" hidden="1" x14ac:dyDescent="0.2">
      <c r="A3590" s="8" t="s">
        <v>9037</v>
      </c>
      <c r="D3590" s="8" t="b">
        <f t="shared" si="170"/>
        <v>0</v>
      </c>
      <c r="E3590" s="8" t="str">
        <f t="shared" si="168"/>
        <v>a1zNz000004CD0nIAG</v>
      </c>
      <c r="F3590" s="8" t="str">
        <f t="shared" si="169"/>
        <v/>
      </c>
    </row>
    <row r="3591" spans="1:6" hidden="1" x14ac:dyDescent="0.2">
      <c r="A3591" s="8" t="s">
        <v>9038</v>
      </c>
      <c r="D3591" s="8" t="b">
        <f t="shared" si="170"/>
        <v>0</v>
      </c>
      <c r="E3591" s="8" t="str">
        <f t="shared" si="168"/>
        <v>a1zNz000004CDDhIAO</v>
      </c>
      <c r="F3591" s="8" t="str">
        <f t="shared" si="169"/>
        <v/>
      </c>
    </row>
    <row r="3592" spans="1:6" hidden="1" x14ac:dyDescent="0.2">
      <c r="A3592" s="8" t="s">
        <v>9039</v>
      </c>
      <c r="D3592" s="8" t="b">
        <f t="shared" si="170"/>
        <v>0</v>
      </c>
      <c r="E3592" s="8" t="str">
        <f t="shared" si="168"/>
        <v>a1zNz000004CDGvIAO</v>
      </c>
      <c r="F3592" s="8" t="str">
        <f t="shared" si="169"/>
        <v/>
      </c>
    </row>
    <row r="3593" spans="1:6" hidden="1" x14ac:dyDescent="0.2">
      <c r="A3593" s="8" t="s">
        <v>9040</v>
      </c>
      <c r="D3593" s="8" t="b">
        <f t="shared" si="170"/>
        <v>0</v>
      </c>
      <c r="E3593" s="8" t="str">
        <f t="shared" si="168"/>
        <v>a1zNz000004CDNNIA4</v>
      </c>
      <c r="F3593" s="8" t="str">
        <f t="shared" si="169"/>
        <v/>
      </c>
    </row>
    <row r="3594" spans="1:6" hidden="1" x14ac:dyDescent="0.2">
      <c r="A3594" s="8" t="s">
        <v>9041</v>
      </c>
      <c r="D3594" s="8" t="b">
        <f t="shared" si="170"/>
        <v>0</v>
      </c>
      <c r="E3594" s="8" t="str">
        <f t="shared" si="168"/>
        <v>a1zNz000004CDTpIAO</v>
      </c>
      <c r="F3594" s="8" t="str">
        <f t="shared" si="169"/>
        <v/>
      </c>
    </row>
    <row r="3595" spans="1:6" hidden="1" x14ac:dyDescent="0.2">
      <c r="A3595" s="8" t="s">
        <v>9042</v>
      </c>
      <c r="D3595" s="8" t="b">
        <f t="shared" si="170"/>
        <v>0</v>
      </c>
      <c r="E3595" s="8" t="str">
        <f t="shared" si="168"/>
        <v>a1zNz000004CDVRIA4</v>
      </c>
      <c r="F3595" s="8" t="str">
        <f t="shared" si="169"/>
        <v/>
      </c>
    </row>
    <row r="3596" spans="1:6" hidden="1" x14ac:dyDescent="0.2">
      <c r="A3596" s="8" t="s">
        <v>9043</v>
      </c>
      <c r="D3596" s="8" t="b">
        <f t="shared" si="170"/>
        <v>0</v>
      </c>
      <c r="E3596" s="8" t="str">
        <f t="shared" si="168"/>
        <v>a1zNz000004CDaHIAW</v>
      </c>
      <c r="F3596" s="8" t="str">
        <f t="shared" si="169"/>
        <v/>
      </c>
    </row>
    <row r="3597" spans="1:6" hidden="1" x14ac:dyDescent="0.2">
      <c r="A3597" s="8" t="s">
        <v>9044</v>
      </c>
      <c r="D3597" s="8" t="b">
        <f t="shared" si="170"/>
        <v>0</v>
      </c>
      <c r="E3597" s="8" t="str">
        <f t="shared" si="168"/>
        <v>a1zNz000004CEWLIA4</v>
      </c>
      <c r="F3597" s="8" t="str">
        <f t="shared" si="169"/>
        <v/>
      </c>
    </row>
    <row r="3598" spans="1:6" hidden="1" x14ac:dyDescent="0.2">
      <c r="A3598" s="8" t="s">
        <v>9045</v>
      </c>
      <c r="D3598" s="8" t="b">
        <f t="shared" si="170"/>
        <v>0</v>
      </c>
      <c r="E3598" s="8" t="str">
        <f t="shared" si="168"/>
        <v>a1zNz000004CEcnIAG</v>
      </c>
      <c r="F3598" s="8" t="str">
        <f t="shared" si="169"/>
        <v/>
      </c>
    </row>
    <row r="3599" spans="1:6" hidden="1" x14ac:dyDescent="0.2">
      <c r="A3599" s="8" t="s">
        <v>9046</v>
      </c>
      <c r="D3599" s="8" t="b">
        <f t="shared" si="170"/>
        <v>0</v>
      </c>
      <c r="E3599" s="8" t="str">
        <f t="shared" si="168"/>
        <v>a1zNz000004CF2bIAG</v>
      </c>
      <c r="F3599" s="8" t="str">
        <f t="shared" si="169"/>
        <v/>
      </c>
    </row>
    <row r="3600" spans="1:6" hidden="1" x14ac:dyDescent="0.2">
      <c r="A3600" s="8" t="s">
        <v>9047</v>
      </c>
      <c r="D3600" s="8" t="b">
        <f t="shared" si="170"/>
        <v>0</v>
      </c>
      <c r="E3600" s="8" t="str">
        <f t="shared" si="168"/>
        <v>a1zNz000004CFCHIA4</v>
      </c>
      <c r="F3600" s="8" t="str">
        <f t="shared" si="169"/>
        <v/>
      </c>
    </row>
    <row r="3601" spans="1:6" hidden="1" x14ac:dyDescent="0.2">
      <c r="A3601" s="8" t="s">
        <v>9048</v>
      </c>
      <c r="D3601" s="8" t="b">
        <f t="shared" si="170"/>
        <v>0</v>
      </c>
      <c r="E3601" s="8" t="str">
        <f t="shared" si="168"/>
        <v>a1zNz000004CFLxIAO</v>
      </c>
      <c r="F3601" s="8" t="str">
        <f t="shared" si="169"/>
        <v/>
      </c>
    </row>
    <row r="3602" spans="1:6" hidden="1" x14ac:dyDescent="0.2">
      <c r="A3602" s="8" t="s">
        <v>9049</v>
      </c>
      <c r="D3602" s="8" t="b">
        <f t="shared" si="170"/>
        <v>0</v>
      </c>
      <c r="E3602" s="8" t="str">
        <f t="shared" si="168"/>
        <v>a1zNz000004CFQnIAO</v>
      </c>
      <c r="F3602" s="8" t="str">
        <f t="shared" si="169"/>
        <v/>
      </c>
    </row>
    <row r="3603" spans="1:6" x14ac:dyDescent="0.2">
      <c r="A3603" s="8" t="s">
        <v>9050</v>
      </c>
      <c r="B3603" s="8" t="s">
        <v>9051</v>
      </c>
      <c r="D3603" s="8" t="b">
        <f t="shared" si="170"/>
        <v>1</v>
      </c>
      <c r="E3603" s="8" t="str">
        <f t="shared" si="168"/>
        <v>a1zNz000004CFVdIAO</v>
      </c>
      <c r="F3603" s="8" t="str">
        <f t="shared" si="169"/>
        <v>a1G4J0000025xIoUAI</v>
      </c>
    </row>
    <row r="3604" spans="1:6" x14ac:dyDescent="0.2">
      <c r="A3604" s="8" t="s">
        <v>9052</v>
      </c>
      <c r="B3604" s="8" t="s">
        <v>9051</v>
      </c>
      <c r="D3604" s="8" t="b">
        <f t="shared" si="170"/>
        <v>1</v>
      </c>
      <c r="E3604" s="8" t="str">
        <f t="shared" si="168"/>
        <v>a1zNz000004CFXFIA4</v>
      </c>
      <c r="F3604" s="8" t="str">
        <f t="shared" si="169"/>
        <v>a1G4J0000025xIoUAI</v>
      </c>
    </row>
    <row r="3605" spans="1:6" hidden="1" x14ac:dyDescent="0.2">
      <c r="A3605" s="8" t="s">
        <v>9053</v>
      </c>
      <c r="D3605" s="8" t="b">
        <f t="shared" si="170"/>
        <v>0</v>
      </c>
      <c r="E3605" s="8" t="str">
        <f t="shared" si="168"/>
        <v>a1zNz000004CFfJIAW</v>
      </c>
      <c r="F3605" s="8" t="str">
        <f t="shared" si="169"/>
        <v/>
      </c>
    </row>
    <row r="3606" spans="1:6" hidden="1" x14ac:dyDescent="0.2">
      <c r="A3606" s="8" t="s">
        <v>9054</v>
      </c>
      <c r="D3606" s="8" t="b">
        <f t="shared" si="170"/>
        <v>0</v>
      </c>
      <c r="E3606" s="8" t="str">
        <f t="shared" si="168"/>
        <v>a1zNz000004CFllIAG</v>
      </c>
      <c r="F3606" s="8" t="str">
        <f t="shared" si="169"/>
        <v/>
      </c>
    </row>
    <row r="3607" spans="1:6" hidden="1" x14ac:dyDescent="0.2">
      <c r="A3607" s="8" t="s">
        <v>9055</v>
      </c>
      <c r="D3607" s="8" t="b">
        <f t="shared" si="170"/>
        <v>0</v>
      </c>
      <c r="E3607" s="8" t="str">
        <f t="shared" si="168"/>
        <v>a1zNz000004CFozIAG</v>
      </c>
      <c r="F3607" s="8" t="str">
        <f t="shared" si="169"/>
        <v/>
      </c>
    </row>
    <row r="3608" spans="1:6" hidden="1" x14ac:dyDescent="0.2">
      <c r="A3608" s="8" t="s">
        <v>9056</v>
      </c>
      <c r="D3608" s="8" t="b">
        <f t="shared" si="170"/>
        <v>0</v>
      </c>
      <c r="E3608" s="8" t="str">
        <f t="shared" si="168"/>
        <v>a1zNz000004CGLFIA4</v>
      </c>
      <c r="F3608" s="8" t="str">
        <f t="shared" si="169"/>
        <v/>
      </c>
    </row>
    <row r="3609" spans="1:6" hidden="1" x14ac:dyDescent="0.2">
      <c r="A3609" s="8" t="s">
        <v>9057</v>
      </c>
      <c r="D3609" s="8" t="b">
        <f t="shared" si="170"/>
        <v>0</v>
      </c>
      <c r="E3609" s="8" t="str">
        <f t="shared" si="168"/>
        <v>a1zNz000004CGMrIAO</v>
      </c>
      <c r="F3609" s="8" t="str">
        <f t="shared" si="169"/>
        <v/>
      </c>
    </row>
    <row r="3610" spans="1:6" hidden="1" x14ac:dyDescent="0.2">
      <c r="A3610" s="8" t="s">
        <v>9058</v>
      </c>
      <c r="D3610" s="8" t="b">
        <f t="shared" si="170"/>
        <v>0</v>
      </c>
      <c r="E3610" s="8" t="str">
        <f t="shared" si="168"/>
        <v>a1zNz000004CGQ5IAO</v>
      </c>
      <c r="F3610" s="8" t="str">
        <f t="shared" si="169"/>
        <v/>
      </c>
    </row>
    <row r="3611" spans="1:6" hidden="1" x14ac:dyDescent="0.2">
      <c r="A3611" s="8" t="s">
        <v>9059</v>
      </c>
      <c r="D3611" s="8" t="b">
        <f t="shared" si="170"/>
        <v>0</v>
      </c>
      <c r="E3611" s="8" t="str">
        <f t="shared" si="168"/>
        <v>a1zNz000004CGTJIA4</v>
      </c>
      <c r="F3611" s="8" t="str">
        <f t="shared" si="169"/>
        <v/>
      </c>
    </row>
    <row r="3612" spans="1:6" hidden="1" x14ac:dyDescent="0.2">
      <c r="A3612" s="8" t="s">
        <v>9060</v>
      </c>
      <c r="D3612" s="8" t="b">
        <f t="shared" si="170"/>
        <v>0</v>
      </c>
      <c r="E3612" s="8" t="str">
        <f t="shared" si="168"/>
        <v>a1zNz000004CH61IAG</v>
      </c>
      <c r="F3612" s="8" t="str">
        <f t="shared" si="169"/>
        <v/>
      </c>
    </row>
    <row r="3613" spans="1:6" hidden="1" x14ac:dyDescent="0.2">
      <c r="A3613" s="8" t="s">
        <v>9061</v>
      </c>
      <c r="D3613" s="8" t="b">
        <f t="shared" si="170"/>
        <v>0</v>
      </c>
      <c r="E3613" s="8" t="str">
        <f t="shared" si="168"/>
        <v>a1zNz000004CHHJIA4</v>
      </c>
      <c r="F3613" s="8" t="str">
        <f t="shared" si="169"/>
        <v/>
      </c>
    </row>
    <row r="3614" spans="1:6" hidden="1" x14ac:dyDescent="0.2">
      <c r="A3614" s="8" t="s">
        <v>9062</v>
      </c>
      <c r="D3614" s="8" t="b">
        <f t="shared" si="170"/>
        <v>0</v>
      </c>
      <c r="E3614" s="8" t="str">
        <f t="shared" si="168"/>
        <v>a1zNz000004CHNlIAO</v>
      </c>
      <c r="F3614" s="8" t="str">
        <f t="shared" si="169"/>
        <v/>
      </c>
    </row>
    <row r="3615" spans="1:6" hidden="1" x14ac:dyDescent="0.2">
      <c r="A3615" s="8" t="s">
        <v>9063</v>
      </c>
      <c r="D3615" s="8" t="b">
        <f t="shared" si="170"/>
        <v>0</v>
      </c>
      <c r="E3615" s="8" t="str">
        <f t="shared" si="168"/>
        <v>a1zNz000004CHSbIAO</v>
      </c>
      <c r="F3615" s="8" t="str">
        <f t="shared" si="169"/>
        <v/>
      </c>
    </row>
    <row r="3616" spans="1:6" hidden="1" x14ac:dyDescent="0.2">
      <c r="A3616" s="8" t="s">
        <v>9064</v>
      </c>
      <c r="D3616" s="8" t="b">
        <f t="shared" si="170"/>
        <v>0</v>
      </c>
      <c r="E3616" s="8" t="str">
        <f t="shared" si="168"/>
        <v>a1zNz000004CHVpIAO</v>
      </c>
      <c r="F3616" s="8" t="str">
        <f t="shared" si="169"/>
        <v/>
      </c>
    </row>
    <row r="3617" spans="1:6" hidden="1" x14ac:dyDescent="0.2">
      <c r="A3617" s="8" t="s">
        <v>9065</v>
      </c>
      <c r="D3617" s="8" t="b">
        <f t="shared" si="170"/>
        <v>0</v>
      </c>
      <c r="E3617" s="8" t="str">
        <f t="shared" si="168"/>
        <v>a1zNz000004CHvdIAG</v>
      </c>
      <c r="F3617" s="8" t="str">
        <f t="shared" si="169"/>
        <v/>
      </c>
    </row>
    <row r="3618" spans="1:6" hidden="1" x14ac:dyDescent="0.2">
      <c r="A3618" s="8" t="s">
        <v>9066</v>
      </c>
      <c r="D3618" s="8" t="b">
        <f t="shared" si="170"/>
        <v>0</v>
      </c>
      <c r="E3618" s="8" t="str">
        <f t="shared" si="168"/>
        <v>a1zNz000004CJ6DIAW</v>
      </c>
      <c r="F3618" s="8" t="str">
        <f t="shared" si="169"/>
        <v/>
      </c>
    </row>
    <row r="3619" spans="1:6" hidden="1" x14ac:dyDescent="0.2">
      <c r="A3619" s="8" t="s">
        <v>9067</v>
      </c>
      <c r="D3619" s="8" t="b">
        <f t="shared" si="170"/>
        <v>0</v>
      </c>
      <c r="E3619" s="8" t="str">
        <f t="shared" si="168"/>
        <v>a1zNz000004CJ7pIAG</v>
      </c>
      <c r="F3619" s="8" t="str">
        <f t="shared" si="169"/>
        <v/>
      </c>
    </row>
    <row r="3620" spans="1:6" hidden="1" x14ac:dyDescent="0.2">
      <c r="A3620" s="8" t="s">
        <v>9068</v>
      </c>
      <c r="D3620" s="8" t="b">
        <f t="shared" si="170"/>
        <v>0</v>
      </c>
      <c r="E3620" s="8" t="str">
        <f t="shared" si="168"/>
        <v>a1zNz000004CJUPIA4</v>
      </c>
      <c r="F3620" s="8" t="str">
        <f t="shared" si="169"/>
        <v/>
      </c>
    </row>
    <row r="3621" spans="1:6" hidden="1" x14ac:dyDescent="0.2">
      <c r="A3621" s="8" t="s">
        <v>9069</v>
      </c>
      <c r="D3621" s="8" t="b">
        <f t="shared" si="170"/>
        <v>0</v>
      </c>
      <c r="E3621" s="8" t="str">
        <f t="shared" si="168"/>
        <v>a1zNz000004CJfhIAG</v>
      </c>
      <c r="F3621" s="8" t="str">
        <f t="shared" si="169"/>
        <v/>
      </c>
    </row>
    <row r="3622" spans="1:6" x14ac:dyDescent="0.2">
      <c r="A3622" s="8" t="s">
        <v>9070</v>
      </c>
      <c r="B3622" s="8" t="s">
        <v>9071</v>
      </c>
      <c r="D3622" s="8" t="b">
        <f t="shared" si="170"/>
        <v>1</v>
      </c>
      <c r="E3622" s="8" t="str">
        <f t="shared" si="168"/>
        <v>a1zNz000004CKIPIA4</v>
      </c>
      <c r="F3622" s="8" t="str">
        <f t="shared" si="169"/>
        <v>a1GNz0000000cdCMAQ</v>
      </c>
    </row>
    <row r="3623" spans="1:6" hidden="1" x14ac:dyDescent="0.2">
      <c r="A3623" s="8" t="s">
        <v>9072</v>
      </c>
      <c r="D3623" s="8" t="b">
        <f t="shared" si="170"/>
        <v>0</v>
      </c>
      <c r="E3623" s="8" t="str">
        <f t="shared" si="168"/>
        <v>a1zNz000004CKezIAG</v>
      </c>
      <c r="F3623" s="8" t="str">
        <f t="shared" si="169"/>
        <v/>
      </c>
    </row>
    <row r="3624" spans="1:6" hidden="1" x14ac:dyDescent="0.2">
      <c r="A3624" s="8" t="s">
        <v>9073</v>
      </c>
      <c r="D3624" s="8" t="b">
        <f t="shared" si="170"/>
        <v>0</v>
      </c>
      <c r="E3624" s="8" t="str">
        <f t="shared" ref="E3624:E3687" si="171">A3624</f>
        <v>a1zNz000004CKn3IAG</v>
      </c>
      <c r="F3624" s="8" t="str">
        <f t="shared" ref="F3624:F3687" si="172">IF(NOT(ISBLANK(B3624)),B3624,"")</f>
        <v/>
      </c>
    </row>
    <row r="3625" spans="1:6" hidden="1" x14ac:dyDescent="0.2">
      <c r="A3625" s="8" t="s">
        <v>9074</v>
      </c>
      <c r="D3625" s="8" t="b">
        <f t="shared" si="170"/>
        <v>0</v>
      </c>
      <c r="E3625" s="8" t="str">
        <f t="shared" si="171"/>
        <v>a1zNz000004CKv7IAG</v>
      </c>
      <c r="F3625" s="8" t="str">
        <f t="shared" si="172"/>
        <v/>
      </c>
    </row>
    <row r="3626" spans="1:6" hidden="1" x14ac:dyDescent="0.2">
      <c r="A3626" s="8" t="s">
        <v>9075</v>
      </c>
      <c r="D3626" s="8" t="b">
        <f t="shared" si="170"/>
        <v>0</v>
      </c>
      <c r="E3626" s="8" t="str">
        <f t="shared" si="171"/>
        <v>a1zNz000004CLJJIA4</v>
      </c>
      <c r="F3626" s="8" t="str">
        <f t="shared" si="172"/>
        <v/>
      </c>
    </row>
    <row r="3627" spans="1:6" hidden="1" x14ac:dyDescent="0.2">
      <c r="A3627" s="8" t="s">
        <v>9076</v>
      </c>
      <c r="D3627" s="8" t="b">
        <f t="shared" si="170"/>
        <v>0</v>
      </c>
      <c r="E3627" s="8" t="str">
        <f t="shared" si="171"/>
        <v>a1zNz000004CLO9IAO</v>
      </c>
      <c r="F3627" s="8" t="str">
        <f t="shared" si="172"/>
        <v/>
      </c>
    </row>
    <row r="3628" spans="1:6" hidden="1" x14ac:dyDescent="0.2">
      <c r="A3628" s="8" t="s">
        <v>9077</v>
      </c>
      <c r="D3628" s="8" t="b">
        <f t="shared" si="170"/>
        <v>0</v>
      </c>
      <c r="E3628" s="8" t="str">
        <f t="shared" si="171"/>
        <v>a1zNz000004CLROIA4</v>
      </c>
      <c r="F3628" s="8" t="str">
        <f t="shared" si="172"/>
        <v/>
      </c>
    </row>
    <row r="3629" spans="1:6" hidden="1" x14ac:dyDescent="0.2">
      <c r="A3629" s="8" t="s">
        <v>9078</v>
      </c>
      <c r="D3629" s="8" t="b">
        <f t="shared" si="170"/>
        <v>0</v>
      </c>
      <c r="E3629" s="8" t="str">
        <f t="shared" si="171"/>
        <v>a1zNz000004CLpZIAW</v>
      </c>
      <c r="F3629" s="8" t="str">
        <f t="shared" si="172"/>
        <v/>
      </c>
    </row>
    <row r="3630" spans="1:6" hidden="1" x14ac:dyDescent="0.2">
      <c r="A3630" s="8" t="s">
        <v>9079</v>
      </c>
      <c r="D3630" s="8" t="b">
        <f t="shared" si="170"/>
        <v>0</v>
      </c>
      <c r="E3630" s="8" t="str">
        <f t="shared" si="171"/>
        <v>a1zNz000004CM0rIAG</v>
      </c>
      <c r="F3630" s="8" t="str">
        <f t="shared" si="172"/>
        <v/>
      </c>
    </row>
    <row r="3631" spans="1:6" hidden="1" x14ac:dyDescent="0.2">
      <c r="A3631" s="8" t="s">
        <v>9080</v>
      </c>
      <c r="D3631" s="8" t="b">
        <f t="shared" si="170"/>
        <v>0</v>
      </c>
      <c r="E3631" s="8" t="str">
        <f t="shared" si="171"/>
        <v>a1zNz000004CMGzIAO</v>
      </c>
      <c r="F3631" s="8" t="str">
        <f t="shared" si="172"/>
        <v/>
      </c>
    </row>
    <row r="3632" spans="1:6" hidden="1" x14ac:dyDescent="0.2">
      <c r="A3632" s="8" t="s">
        <v>9081</v>
      </c>
      <c r="D3632" s="8" t="b">
        <f t="shared" si="170"/>
        <v>0</v>
      </c>
      <c r="E3632" s="8" t="str">
        <f t="shared" si="171"/>
        <v>a1zNz000004CMTuIAO</v>
      </c>
      <c r="F3632" s="8" t="str">
        <f t="shared" si="172"/>
        <v/>
      </c>
    </row>
    <row r="3633" spans="1:6" hidden="1" x14ac:dyDescent="0.2">
      <c r="A3633" s="8" t="s">
        <v>9082</v>
      </c>
      <c r="D3633" s="8" t="b">
        <f t="shared" si="170"/>
        <v>0</v>
      </c>
      <c r="E3633" s="8" t="str">
        <f t="shared" si="171"/>
        <v>a1zNz000004CMgoIAG</v>
      </c>
      <c r="F3633" s="8" t="str">
        <f t="shared" si="172"/>
        <v/>
      </c>
    </row>
    <row r="3634" spans="1:6" x14ac:dyDescent="0.2">
      <c r="A3634" s="8" t="s">
        <v>9083</v>
      </c>
      <c r="B3634" s="8" t="s">
        <v>9084</v>
      </c>
      <c r="D3634" s="8" t="b">
        <f t="shared" si="170"/>
        <v>1</v>
      </c>
      <c r="E3634" s="8" t="str">
        <f t="shared" si="171"/>
        <v>a1zNz000004CMthIAG</v>
      </c>
      <c r="F3634" s="8" t="str">
        <f t="shared" si="172"/>
        <v>a1G4J000004jykdUAA</v>
      </c>
    </row>
    <row r="3635" spans="1:6" hidden="1" x14ac:dyDescent="0.2">
      <c r="A3635" s="8" t="s">
        <v>9085</v>
      </c>
      <c r="D3635" s="8" t="b">
        <f t="shared" si="170"/>
        <v>0</v>
      </c>
      <c r="E3635" s="8" t="str">
        <f t="shared" si="171"/>
        <v>a1zNz000004CMyXIAW</v>
      </c>
      <c r="F3635" s="8" t="str">
        <f t="shared" si="172"/>
        <v/>
      </c>
    </row>
    <row r="3636" spans="1:6" hidden="1" x14ac:dyDescent="0.2">
      <c r="A3636" s="8" t="s">
        <v>9086</v>
      </c>
      <c r="D3636" s="8" t="b">
        <f t="shared" si="170"/>
        <v>0</v>
      </c>
      <c r="E3636" s="8" t="str">
        <f t="shared" si="171"/>
        <v>a1zNz000004CN09IAG</v>
      </c>
      <c r="F3636" s="8" t="str">
        <f t="shared" si="172"/>
        <v/>
      </c>
    </row>
    <row r="3637" spans="1:6" hidden="1" x14ac:dyDescent="0.2">
      <c r="A3637" s="8" t="s">
        <v>9087</v>
      </c>
      <c r="D3637" s="8" t="b">
        <f t="shared" si="170"/>
        <v>0</v>
      </c>
      <c r="E3637" s="8" t="str">
        <f t="shared" si="171"/>
        <v>a1zNz000004CNHtIAO</v>
      </c>
      <c r="F3637" s="8" t="str">
        <f t="shared" si="172"/>
        <v/>
      </c>
    </row>
    <row r="3638" spans="1:6" hidden="1" x14ac:dyDescent="0.2">
      <c r="A3638" s="8" t="s">
        <v>9088</v>
      </c>
      <c r="D3638" s="8" t="b">
        <f t="shared" si="170"/>
        <v>0</v>
      </c>
      <c r="E3638" s="8" t="str">
        <f t="shared" si="171"/>
        <v>a1zNz000004CNOLIA4</v>
      </c>
      <c r="F3638" s="8" t="str">
        <f t="shared" si="172"/>
        <v/>
      </c>
    </row>
    <row r="3639" spans="1:6" hidden="1" x14ac:dyDescent="0.2">
      <c r="A3639" s="8" t="s">
        <v>9089</v>
      </c>
      <c r="D3639" s="8" t="b">
        <f t="shared" si="170"/>
        <v>0</v>
      </c>
      <c r="E3639" s="8" t="str">
        <f t="shared" si="171"/>
        <v>a1zNz000004CNcrIAG</v>
      </c>
      <c r="F3639" s="8" t="str">
        <f t="shared" si="172"/>
        <v/>
      </c>
    </row>
    <row r="3640" spans="1:6" hidden="1" x14ac:dyDescent="0.2">
      <c r="A3640" s="8" t="s">
        <v>9090</v>
      </c>
      <c r="D3640" s="8" t="b">
        <f t="shared" si="170"/>
        <v>0</v>
      </c>
      <c r="E3640" s="8" t="str">
        <f t="shared" si="171"/>
        <v>a1zNz000004CNeTIAW</v>
      </c>
      <c r="F3640" s="8" t="str">
        <f t="shared" si="172"/>
        <v/>
      </c>
    </row>
    <row r="3641" spans="1:6" hidden="1" x14ac:dyDescent="0.2">
      <c r="A3641" s="8" t="s">
        <v>9091</v>
      </c>
      <c r="D3641" s="8" t="b">
        <f t="shared" si="170"/>
        <v>0</v>
      </c>
      <c r="E3641" s="8" t="str">
        <f t="shared" si="171"/>
        <v>a1zNz000004CNg5IAG</v>
      </c>
      <c r="F3641" s="8" t="str">
        <f t="shared" si="172"/>
        <v/>
      </c>
    </row>
    <row r="3642" spans="1:6" hidden="1" x14ac:dyDescent="0.2">
      <c r="A3642" s="8" t="s">
        <v>9092</v>
      </c>
      <c r="D3642" s="8" t="b">
        <f t="shared" si="170"/>
        <v>0</v>
      </c>
      <c r="E3642" s="8" t="str">
        <f t="shared" si="171"/>
        <v>a1zNz000004CNkvIAG</v>
      </c>
      <c r="F3642" s="8" t="str">
        <f t="shared" si="172"/>
        <v/>
      </c>
    </row>
    <row r="3643" spans="1:6" hidden="1" x14ac:dyDescent="0.2">
      <c r="A3643" s="8" t="s">
        <v>9093</v>
      </c>
      <c r="D3643" s="8" t="b">
        <f t="shared" si="170"/>
        <v>0</v>
      </c>
      <c r="E3643" s="8" t="str">
        <f t="shared" si="171"/>
        <v>a1zNz000004CO13IAG</v>
      </c>
      <c r="F3643" s="8" t="str">
        <f t="shared" si="172"/>
        <v/>
      </c>
    </row>
    <row r="3644" spans="1:6" hidden="1" x14ac:dyDescent="0.2">
      <c r="A3644" s="8" t="s">
        <v>9094</v>
      </c>
      <c r="D3644" s="8" t="b">
        <f t="shared" si="170"/>
        <v>0</v>
      </c>
      <c r="E3644" s="8" t="str">
        <f t="shared" si="171"/>
        <v>a1zNz000004COSTIA4</v>
      </c>
      <c r="F3644" s="8" t="str">
        <f t="shared" si="172"/>
        <v/>
      </c>
    </row>
    <row r="3645" spans="1:6" x14ac:dyDescent="0.2">
      <c r="A3645" s="8" t="s">
        <v>9095</v>
      </c>
      <c r="B3645" s="8" t="s">
        <v>9096</v>
      </c>
      <c r="D3645" s="8" t="b">
        <f t="shared" si="170"/>
        <v>1</v>
      </c>
      <c r="E3645" s="8" t="str">
        <f t="shared" si="171"/>
        <v>a1zNz000004COqfIAG</v>
      </c>
      <c r="F3645" s="8" t="str">
        <f t="shared" si="172"/>
        <v>a1G8d000002QBmiEAG</v>
      </c>
    </row>
    <row r="3646" spans="1:6" hidden="1" x14ac:dyDescent="0.2">
      <c r="A3646" s="8" t="s">
        <v>9097</v>
      </c>
      <c r="D3646" s="8" t="b">
        <f t="shared" si="170"/>
        <v>0</v>
      </c>
      <c r="E3646" s="8" t="str">
        <f t="shared" si="171"/>
        <v>a1zNz000004COvVIAW</v>
      </c>
      <c r="F3646" s="8" t="str">
        <f t="shared" si="172"/>
        <v/>
      </c>
    </row>
    <row r="3647" spans="1:6" hidden="1" x14ac:dyDescent="0.2">
      <c r="A3647" s="8" t="s">
        <v>9098</v>
      </c>
      <c r="D3647" s="8" t="b">
        <f t="shared" si="170"/>
        <v>0</v>
      </c>
      <c r="E3647" s="8" t="str">
        <f t="shared" si="171"/>
        <v>a1zNz000004CPI5IAO</v>
      </c>
      <c r="F3647" s="8" t="str">
        <f t="shared" si="172"/>
        <v/>
      </c>
    </row>
    <row r="3648" spans="1:6" hidden="1" x14ac:dyDescent="0.2">
      <c r="A3648" s="8" t="s">
        <v>9099</v>
      </c>
      <c r="D3648" s="8" t="b">
        <f t="shared" si="170"/>
        <v>0</v>
      </c>
      <c r="E3648" s="8" t="str">
        <f t="shared" si="171"/>
        <v>a1zNz000004CPTNIA4</v>
      </c>
      <c r="F3648" s="8" t="str">
        <f t="shared" si="172"/>
        <v/>
      </c>
    </row>
    <row r="3649" spans="1:6" hidden="1" x14ac:dyDescent="0.2">
      <c r="A3649" s="8" t="s">
        <v>9100</v>
      </c>
      <c r="D3649" s="8" t="b">
        <f t="shared" si="170"/>
        <v>0</v>
      </c>
      <c r="E3649" s="8" t="str">
        <f t="shared" si="171"/>
        <v>a1zNz000004CPefIAG</v>
      </c>
      <c r="F3649" s="8" t="str">
        <f t="shared" si="172"/>
        <v/>
      </c>
    </row>
    <row r="3650" spans="1:6" x14ac:dyDescent="0.2">
      <c r="A3650" s="8" t="s">
        <v>9101</v>
      </c>
      <c r="B3650" s="8" t="s">
        <v>556</v>
      </c>
      <c r="D3650" s="8" t="b">
        <f t="shared" si="170"/>
        <v>1</v>
      </c>
      <c r="E3650" s="8" t="str">
        <f t="shared" si="171"/>
        <v>a1zNz000004CWppIAG</v>
      </c>
      <c r="F3650" s="8" t="str">
        <f t="shared" si="172"/>
        <v>a1G4J0000025yD6UAI</v>
      </c>
    </row>
    <row r="3651" spans="1:6" x14ac:dyDescent="0.2">
      <c r="A3651" s="8" t="s">
        <v>9102</v>
      </c>
      <c r="B3651" s="8" t="s">
        <v>556</v>
      </c>
      <c r="D3651" s="8" t="b">
        <f t="shared" ref="D3651:D3714" si="173">F3651&lt;&gt;""</f>
        <v>1</v>
      </c>
      <c r="E3651" s="8" t="str">
        <f t="shared" si="171"/>
        <v>a1zNz000004CWpqIAG</v>
      </c>
      <c r="F3651" s="8" t="str">
        <f t="shared" si="172"/>
        <v>a1G4J0000025yD6UAI</v>
      </c>
    </row>
    <row r="3652" spans="1:6" x14ac:dyDescent="0.2">
      <c r="A3652" s="8" t="s">
        <v>9103</v>
      </c>
      <c r="B3652" s="8" t="s">
        <v>557</v>
      </c>
      <c r="D3652" s="8" t="b">
        <f t="shared" si="173"/>
        <v>1</v>
      </c>
      <c r="E3652" s="8" t="str">
        <f t="shared" si="171"/>
        <v>a1zNz000004CWprIAG</v>
      </c>
      <c r="F3652" s="8" t="str">
        <f t="shared" si="172"/>
        <v>a1G4J0000025zyPUAQ</v>
      </c>
    </row>
    <row r="3653" spans="1:6" x14ac:dyDescent="0.2">
      <c r="A3653" s="8" t="s">
        <v>9104</v>
      </c>
      <c r="B3653" s="8" t="s">
        <v>558</v>
      </c>
      <c r="D3653" s="8" t="b">
        <f t="shared" si="173"/>
        <v>1</v>
      </c>
      <c r="E3653" s="8" t="str">
        <f t="shared" si="171"/>
        <v>a1zNz000004CWpsIAG</v>
      </c>
      <c r="F3653" s="8" t="str">
        <f t="shared" si="172"/>
        <v>a1G4J000004juy8UAA</v>
      </c>
    </row>
    <row r="3654" spans="1:6" x14ac:dyDescent="0.2">
      <c r="A3654" s="8" t="s">
        <v>9105</v>
      </c>
      <c r="B3654" s="8" t="s">
        <v>558</v>
      </c>
      <c r="D3654" s="8" t="b">
        <f t="shared" si="173"/>
        <v>1</v>
      </c>
      <c r="E3654" s="8" t="str">
        <f t="shared" si="171"/>
        <v>a1zNz000004CWptIAG</v>
      </c>
      <c r="F3654" s="8" t="str">
        <f t="shared" si="172"/>
        <v>a1G4J000004juy8UAA</v>
      </c>
    </row>
    <row r="3655" spans="1:6" x14ac:dyDescent="0.2">
      <c r="A3655" s="8" t="s">
        <v>9106</v>
      </c>
      <c r="B3655" s="8" t="s">
        <v>558</v>
      </c>
      <c r="D3655" s="8" t="b">
        <f t="shared" si="173"/>
        <v>1</v>
      </c>
      <c r="E3655" s="8" t="str">
        <f t="shared" si="171"/>
        <v>a1zNz000004CWpuIAG</v>
      </c>
      <c r="F3655" s="8" t="str">
        <f t="shared" si="172"/>
        <v>a1G4J000004juy8UAA</v>
      </c>
    </row>
    <row r="3656" spans="1:6" x14ac:dyDescent="0.2">
      <c r="A3656" s="8" t="s">
        <v>9107</v>
      </c>
      <c r="B3656" s="8" t="s">
        <v>558</v>
      </c>
      <c r="D3656" s="8" t="b">
        <f t="shared" si="173"/>
        <v>1</v>
      </c>
      <c r="E3656" s="8" t="str">
        <f t="shared" si="171"/>
        <v>a1zNz000004CWpvIAG</v>
      </c>
      <c r="F3656" s="8" t="str">
        <f t="shared" si="172"/>
        <v>a1G4J000004juy8UAA</v>
      </c>
    </row>
    <row r="3657" spans="1:6" x14ac:dyDescent="0.2">
      <c r="A3657" s="8" t="s">
        <v>9108</v>
      </c>
      <c r="B3657" s="8" t="s">
        <v>559</v>
      </c>
      <c r="D3657" s="8" t="b">
        <f t="shared" si="173"/>
        <v>1</v>
      </c>
      <c r="E3657" s="8" t="str">
        <f t="shared" si="171"/>
        <v>a1zNz000004CWpwIAG</v>
      </c>
      <c r="F3657" s="8" t="str">
        <f t="shared" si="172"/>
        <v>a1G8d0000005rKuEAI</v>
      </c>
    </row>
    <row r="3658" spans="1:6" hidden="1" x14ac:dyDescent="0.2">
      <c r="A3658" s="8" t="s">
        <v>9109</v>
      </c>
      <c r="D3658" s="8" t="b">
        <f t="shared" si="173"/>
        <v>0</v>
      </c>
      <c r="E3658" s="8" t="str">
        <f t="shared" si="171"/>
        <v>a1zNz000004CZJ3IAO</v>
      </c>
      <c r="F3658" s="8" t="str">
        <f t="shared" si="172"/>
        <v/>
      </c>
    </row>
    <row r="3659" spans="1:6" hidden="1" x14ac:dyDescent="0.2">
      <c r="A3659" s="8" t="s">
        <v>9110</v>
      </c>
      <c r="D3659" s="8" t="b">
        <f t="shared" si="173"/>
        <v>0</v>
      </c>
      <c r="E3659" s="8" t="str">
        <f t="shared" si="171"/>
        <v>a1zNz000004CZZBIA4</v>
      </c>
      <c r="F3659" s="8" t="str">
        <f t="shared" si="172"/>
        <v/>
      </c>
    </row>
    <row r="3660" spans="1:6" hidden="1" x14ac:dyDescent="0.2">
      <c r="A3660" s="8" t="s">
        <v>9111</v>
      </c>
      <c r="D3660" s="8" t="b">
        <f t="shared" si="173"/>
        <v>0</v>
      </c>
      <c r="E3660" s="8" t="str">
        <f t="shared" si="171"/>
        <v>a1zNz000004CZm5IAG</v>
      </c>
      <c r="F3660" s="8" t="str">
        <f t="shared" si="172"/>
        <v/>
      </c>
    </row>
    <row r="3661" spans="1:6" hidden="1" x14ac:dyDescent="0.2">
      <c r="A3661" s="8" t="s">
        <v>9112</v>
      </c>
      <c r="D3661" s="8" t="b">
        <f t="shared" si="173"/>
        <v>0</v>
      </c>
      <c r="E3661" s="8" t="str">
        <f t="shared" si="171"/>
        <v>a1zNz000004Ca3pIAC</v>
      </c>
      <c r="F3661" s="8" t="str">
        <f t="shared" si="172"/>
        <v/>
      </c>
    </row>
    <row r="3662" spans="1:6" hidden="1" x14ac:dyDescent="0.2">
      <c r="A3662" s="8" t="s">
        <v>9113</v>
      </c>
      <c r="D3662" s="8" t="b">
        <f t="shared" si="173"/>
        <v>0</v>
      </c>
      <c r="E3662" s="8" t="str">
        <f t="shared" si="171"/>
        <v>a1zNz000004CaF7IAK</v>
      </c>
      <c r="F3662" s="8" t="str">
        <f t="shared" si="172"/>
        <v/>
      </c>
    </row>
    <row r="3663" spans="1:6" x14ac:dyDescent="0.2">
      <c r="A3663" s="8" t="s">
        <v>9114</v>
      </c>
      <c r="B3663" s="8" t="s">
        <v>649</v>
      </c>
      <c r="D3663" s="8" t="b">
        <f t="shared" si="173"/>
        <v>1</v>
      </c>
      <c r="E3663" s="8" t="str">
        <f t="shared" si="171"/>
        <v>a1zNz000004CaJxIAK</v>
      </c>
      <c r="F3663" s="8" t="str">
        <f t="shared" si="172"/>
        <v>a1G8d0000004DIJEA2</v>
      </c>
    </row>
    <row r="3664" spans="1:6" hidden="1" x14ac:dyDescent="0.2">
      <c r="A3664" s="8" t="s">
        <v>9115</v>
      </c>
      <c r="D3664" s="8" t="b">
        <f t="shared" si="173"/>
        <v>0</v>
      </c>
      <c r="E3664" s="8" t="str">
        <f t="shared" si="171"/>
        <v>a1zNz000004CaVFIA0</v>
      </c>
      <c r="F3664" s="8" t="str">
        <f t="shared" si="172"/>
        <v/>
      </c>
    </row>
    <row r="3665" spans="1:6" hidden="1" x14ac:dyDescent="0.2">
      <c r="A3665" s="8" t="s">
        <v>9116</v>
      </c>
      <c r="D3665" s="8" t="b">
        <f t="shared" si="173"/>
        <v>0</v>
      </c>
      <c r="E3665" s="8" t="str">
        <f t="shared" si="171"/>
        <v>a1zNz000004Caa5IAC</v>
      </c>
      <c r="F3665" s="8" t="str">
        <f t="shared" si="172"/>
        <v/>
      </c>
    </row>
    <row r="3666" spans="1:6" hidden="1" x14ac:dyDescent="0.2">
      <c r="A3666" s="8" t="s">
        <v>9117</v>
      </c>
      <c r="D3666" s="8" t="b">
        <f t="shared" si="173"/>
        <v>0</v>
      </c>
      <c r="E3666" s="8" t="str">
        <f t="shared" si="171"/>
        <v>a1zNz000004CabhIAC</v>
      </c>
      <c r="F3666" s="8" t="str">
        <f t="shared" si="172"/>
        <v/>
      </c>
    </row>
    <row r="3667" spans="1:6" hidden="1" x14ac:dyDescent="0.2">
      <c r="A3667" s="8" t="s">
        <v>9118</v>
      </c>
      <c r="D3667" s="8" t="b">
        <f t="shared" si="173"/>
        <v>0</v>
      </c>
      <c r="E3667" s="8" t="str">
        <f t="shared" si="171"/>
        <v>a1zNz000004CaztIAC</v>
      </c>
      <c r="F3667" s="8" t="str">
        <f t="shared" si="172"/>
        <v/>
      </c>
    </row>
    <row r="3668" spans="1:6" hidden="1" x14ac:dyDescent="0.2">
      <c r="A3668" s="8" t="s">
        <v>9119</v>
      </c>
      <c r="D3668" s="8" t="b">
        <f t="shared" si="173"/>
        <v>0</v>
      </c>
      <c r="E3668" s="8" t="str">
        <f t="shared" si="171"/>
        <v>a1zNz000004Cb4jIAC</v>
      </c>
      <c r="F3668" s="8" t="str">
        <f t="shared" si="172"/>
        <v/>
      </c>
    </row>
    <row r="3669" spans="1:6" hidden="1" x14ac:dyDescent="0.2">
      <c r="A3669" s="8" t="s">
        <v>9120</v>
      </c>
      <c r="D3669" s="8" t="b">
        <f t="shared" si="173"/>
        <v>0</v>
      </c>
      <c r="E3669" s="8" t="str">
        <f t="shared" si="171"/>
        <v>a1zNz000004Cb9ZIAS</v>
      </c>
      <c r="F3669" s="8" t="str">
        <f t="shared" si="172"/>
        <v/>
      </c>
    </row>
    <row r="3670" spans="1:6" hidden="1" x14ac:dyDescent="0.2">
      <c r="A3670" s="8" t="s">
        <v>9121</v>
      </c>
      <c r="D3670" s="8" t="b">
        <f t="shared" si="173"/>
        <v>0</v>
      </c>
      <c r="E3670" s="8" t="str">
        <f t="shared" si="171"/>
        <v>a1zNz000004CbSvIAK</v>
      </c>
      <c r="F3670" s="8" t="str">
        <f t="shared" si="172"/>
        <v/>
      </c>
    </row>
    <row r="3671" spans="1:6" hidden="1" x14ac:dyDescent="0.2">
      <c r="A3671" s="8" t="s">
        <v>9122</v>
      </c>
      <c r="D3671" s="8" t="b">
        <f t="shared" si="173"/>
        <v>0</v>
      </c>
      <c r="E3671" s="8" t="str">
        <f t="shared" si="171"/>
        <v>a1zNz000004CbW9IAK</v>
      </c>
      <c r="F3671" s="8" t="str">
        <f t="shared" si="172"/>
        <v/>
      </c>
    </row>
    <row r="3672" spans="1:6" hidden="1" x14ac:dyDescent="0.2">
      <c r="A3672" s="8" t="s">
        <v>9123</v>
      </c>
      <c r="D3672" s="8" t="b">
        <f t="shared" si="173"/>
        <v>0</v>
      </c>
      <c r="E3672" s="8" t="str">
        <f t="shared" si="171"/>
        <v>a1zNz000004CcQbIAK</v>
      </c>
      <c r="F3672" s="8" t="str">
        <f t="shared" si="172"/>
        <v/>
      </c>
    </row>
    <row r="3673" spans="1:6" hidden="1" x14ac:dyDescent="0.2">
      <c r="A3673" s="8" t="s">
        <v>9124</v>
      </c>
      <c r="D3673" s="8" t="b">
        <f t="shared" si="173"/>
        <v>0</v>
      </c>
      <c r="E3673" s="8" t="str">
        <f t="shared" si="171"/>
        <v>a1zNz000004CcgjIAC</v>
      </c>
      <c r="F3673" s="8" t="str">
        <f t="shared" si="172"/>
        <v/>
      </c>
    </row>
    <row r="3674" spans="1:6" hidden="1" x14ac:dyDescent="0.2">
      <c r="A3674" s="8" t="s">
        <v>9125</v>
      </c>
      <c r="D3674" s="8" t="b">
        <f t="shared" si="173"/>
        <v>0</v>
      </c>
      <c r="E3674" s="8" t="str">
        <f t="shared" si="171"/>
        <v>a1zNz000004CcvFIAS</v>
      </c>
      <c r="F3674" s="8" t="str">
        <f t="shared" si="172"/>
        <v/>
      </c>
    </row>
    <row r="3675" spans="1:6" hidden="1" x14ac:dyDescent="0.2">
      <c r="A3675" s="8" t="s">
        <v>9126</v>
      </c>
      <c r="D3675" s="8" t="b">
        <f t="shared" si="173"/>
        <v>0</v>
      </c>
      <c r="E3675" s="8" t="str">
        <f t="shared" si="171"/>
        <v>a1zNz000004CdCzIAK</v>
      </c>
      <c r="F3675" s="8" t="str">
        <f t="shared" si="172"/>
        <v/>
      </c>
    </row>
    <row r="3676" spans="1:6" hidden="1" x14ac:dyDescent="0.2">
      <c r="A3676" s="8" t="s">
        <v>9127</v>
      </c>
      <c r="D3676" s="8" t="b">
        <f t="shared" si="173"/>
        <v>0</v>
      </c>
      <c r="E3676" s="8" t="str">
        <f t="shared" si="171"/>
        <v>a1zNz000004CdHpIAK</v>
      </c>
      <c r="F3676" s="8" t="str">
        <f t="shared" si="172"/>
        <v/>
      </c>
    </row>
    <row r="3677" spans="1:6" hidden="1" x14ac:dyDescent="0.2">
      <c r="A3677" s="8" t="s">
        <v>9128</v>
      </c>
      <c r="D3677" s="8" t="b">
        <f t="shared" si="173"/>
        <v>0</v>
      </c>
      <c r="E3677" s="8" t="str">
        <f t="shared" si="171"/>
        <v>a1zNz000004Ce2bIAC</v>
      </c>
      <c r="F3677" s="8" t="str">
        <f t="shared" si="172"/>
        <v/>
      </c>
    </row>
    <row r="3678" spans="1:6" hidden="1" x14ac:dyDescent="0.2">
      <c r="A3678" s="8" t="s">
        <v>9129</v>
      </c>
      <c r="D3678" s="8" t="b">
        <f t="shared" si="173"/>
        <v>0</v>
      </c>
      <c r="E3678" s="8" t="str">
        <f t="shared" si="171"/>
        <v>a1zNz000004CeIjIAK</v>
      </c>
      <c r="F3678" s="8" t="str">
        <f t="shared" si="172"/>
        <v/>
      </c>
    </row>
    <row r="3679" spans="1:6" hidden="1" x14ac:dyDescent="0.2">
      <c r="A3679" s="8" t="s">
        <v>9130</v>
      </c>
      <c r="D3679" s="8" t="b">
        <f t="shared" si="173"/>
        <v>0</v>
      </c>
      <c r="E3679" s="8" t="str">
        <f t="shared" si="171"/>
        <v>a1zNz000004CeXFIA0</v>
      </c>
      <c r="F3679" s="8" t="str">
        <f t="shared" si="172"/>
        <v/>
      </c>
    </row>
    <row r="3680" spans="1:6" hidden="1" x14ac:dyDescent="0.2">
      <c r="A3680" s="8" t="s">
        <v>9131</v>
      </c>
      <c r="D3680" s="8" t="b">
        <f t="shared" si="173"/>
        <v>0</v>
      </c>
      <c r="E3680" s="8" t="str">
        <f t="shared" si="171"/>
        <v>a1zNz000004CegvIAC</v>
      </c>
      <c r="F3680" s="8" t="str">
        <f t="shared" si="172"/>
        <v/>
      </c>
    </row>
    <row r="3681" spans="1:6" hidden="1" x14ac:dyDescent="0.2">
      <c r="A3681" s="8" t="s">
        <v>9132</v>
      </c>
      <c r="D3681" s="8" t="b">
        <f t="shared" si="173"/>
        <v>0</v>
      </c>
      <c r="E3681" s="8" t="str">
        <f t="shared" si="171"/>
        <v>a1zNz000004Cek9IAC</v>
      </c>
      <c r="F3681" s="8" t="str">
        <f t="shared" si="172"/>
        <v/>
      </c>
    </row>
    <row r="3682" spans="1:6" hidden="1" x14ac:dyDescent="0.2">
      <c r="A3682" s="8" t="s">
        <v>9133</v>
      </c>
      <c r="D3682" s="8" t="b">
        <f t="shared" si="173"/>
        <v>0</v>
      </c>
      <c r="E3682" s="8" t="str">
        <f t="shared" si="171"/>
        <v>a1zNz000004Cf1tIAC</v>
      </c>
      <c r="F3682" s="8" t="str">
        <f t="shared" si="172"/>
        <v/>
      </c>
    </row>
    <row r="3683" spans="1:6" hidden="1" x14ac:dyDescent="0.2">
      <c r="A3683" s="8" t="s">
        <v>9134</v>
      </c>
      <c r="D3683" s="8" t="b">
        <f t="shared" si="173"/>
        <v>0</v>
      </c>
      <c r="E3683" s="8" t="str">
        <f t="shared" si="171"/>
        <v>a1zNz000004CfrVIAS</v>
      </c>
      <c r="F3683" s="8" t="str">
        <f t="shared" si="172"/>
        <v/>
      </c>
    </row>
    <row r="3684" spans="1:6" hidden="1" x14ac:dyDescent="0.2">
      <c r="A3684" s="8" t="s">
        <v>9135</v>
      </c>
      <c r="D3684" s="8" t="b">
        <f t="shared" si="173"/>
        <v>0</v>
      </c>
      <c r="E3684" s="8" t="str">
        <f t="shared" si="171"/>
        <v>a1zNz000004CfwLIAS</v>
      </c>
      <c r="F3684" s="8" t="str">
        <f t="shared" si="172"/>
        <v/>
      </c>
    </row>
    <row r="3685" spans="1:6" hidden="1" x14ac:dyDescent="0.2">
      <c r="A3685" s="8" t="s">
        <v>9136</v>
      </c>
      <c r="D3685" s="8" t="b">
        <f t="shared" si="173"/>
        <v>0</v>
      </c>
      <c r="E3685" s="8" t="str">
        <f t="shared" si="171"/>
        <v>a1zNz000004CgNmIAK</v>
      </c>
      <c r="F3685" s="8" t="str">
        <f t="shared" si="172"/>
        <v/>
      </c>
    </row>
    <row r="3686" spans="1:6" hidden="1" x14ac:dyDescent="0.2">
      <c r="A3686" s="8" t="s">
        <v>9137</v>
      </c>
      <c r="D3686" s="8" t="b">
        <f t="shared" si="173"/>
        <v>0</v>
      </c>
      <c r="E3686" s="8" t="str">
        <f t="shared" si="171"/>
        <v>a1zNz000004Ch25IAC</v>
      </c>
      <c r="F3686" s="8" t="str">
        <f t="shared" si="172"/>
        <v/>
      </c>
    </row>
    <row r="3687" spans="1:6" hidden="1" x14ac:dyDescent="0.2">
      <c r="A3687" s="8" t="s">
        <v>9138</v>
      </c>
      <c r="D3687" s="8" t="b">
        <f t="shared" si="173"/>
        <v>0</v>
      </c>
      <c r="E3687" s="8" t="str">
        <f t="shared" si="171"/>
        <v>a1zNz000004Ch8XIAS</v>
      </c>
      <c r="F3687" s="8" t="str">
        <f t="shared" si="172"/>
        <v/>
      </c>
    </row>
    <row r="3688" spans="1:6" hidden="1" x14ac:dyDescent="0.2">
      <c r="A3688" s="8" t="s">
        <v>9139</v>
      </c>
      <c r="D3688" s="8" t="b">
        <f t="shared" si="173"/>
        <v>0</v>
      </c>
      <c r="E3688" s="8" t="str">
        <f t="shared" ref="E3688:E3751" si="174">A3688</f>
        <v>a1zNz000004ChJpIAK</v>
      </c>
      <c r="F3688" s="8" t="str">
        <f t="shared" ref="F3688:F3751" si="175">IF(NOT(ISBLANK(B3688)),B3688,"")</f>
        <v/>
      </c>
    </row>
    <row r="3689" spans="1:6" hidden="1" x14ac:dyDescent="0.2">
      <c r="A3689" s="8" t="s">
        <v>9140</v>
      </c>
      <c r="D3689" s="8" t="b">
        <f t="shared" si="173"/>
        <v>0</v>
      </c>
      <c r="E3689" s="8" t="str">
        <f t="shared" si="174"/>
        <v>a1zNz000004ChmrIAC</v>
      </c>
      <c r="F3689" s="8" t="str">
        <f t="shared" si="175"/>
        <v/>
      </c>
    </row>
    <row r="3690" spans="1:6" hidden="1" x14ac:dyDescent="0.2">
      <c r="A3690" s="8" t="s">
        <v>9141</v>
      </c>
      <c r="D3690" s="8" t="b">
        <f t="shared" si="173"/>
        <v>0</v>
      </c>
      <c r="E3690" s="8" t="str">
        <f t="shared" si="174"/>
        <v>a1zNz000004ChrhIAC</v>
      </c>
      <c r="F3690" s="8" t="str">
        <f t="shared" si="175"/>
        <v/>
      </c>
    </row>
    <row r="3691" spans="1:6" hidden="1" x14ac:dyDescent="0.2">
      <c r="A3691" s="8" t="s">
        <v>9142</v>
      </c>
      <c r="D3691" s="8" t="b">
        <f t="shared" si="173"/>
        <v>0</v>
      </c>
      <c r="E3691" s="8" t="str">
        <f t="shared" si="174"/>
        <v>a1zNz000004CiCfIAK</v>
      </c>
      <c r="F3691" s="8" t="str">
        <f t="shared" si="175"/>
        <v/>
      </c>
    </row>
    <row r="3692" spans="1:6" hidden="1" x14ac:dyDescent="0.2">
      <c r="A3692" s="8" t="s">
        <v>9143</v>
      </c>
      <c r="D3692" s="8" t="b">
        <f t="shared" si="173"/>
        <v>0</v>
      </c>
      <c r="E3692" s="8" t="str">
        <f t="shared" si="174"/>
        <v>a1zNz000004CiW1IAK</v>
      </c>
      <c r="F3692" s="8" t="str">
        <f t="shared" si="175"/>
        <v/>
      </c>
    </row>
    <row r="3693" spans="1:6" hidden="1" x14ac:dyDescent="0.2">
      <c r="A3693" s="8" t="s">
        <v>9144</v>
      </c>
      <c r="D3693" s="8" t="b">
        <f t="shared" si="173"/>
        <v>0</v>
      </c>
      <c r="E3693" s="8" t="str">
        <f t="shared" si="174"/>
        <v>a1zNz000004CjWvIAK</v>
      </c>
      <c r="F3693" s="8" t="str">
        <f t="shared" si="175"/>
        <v/>
      </c>
    </row>
    <row r="3694" spans="1:6" hidden="1" x14ac:dyDescent="0.2">
      <c r="A3694" s="8" t="s">
        <v>9145</v>
      </c>
      <c r="D3694" s="8" t="b">
        <f t="shared" si="173"/>
        <v>0</v>
      </c>
      <c r="E3694" s="8" t="str">
        <f t="shared" si="174"/>
        <v>a1zNz000004Ck4nIAC</v>
      </c>
      <c r="F3694" s="8" t="str">
        <f t="shared" si="175"/>
        <v/>
      </c>
    </row>
    <row r="3695" spans="1:6" hidden="1" x14ac:dyDescent="0.2">
      <c r="A3695" s="8" t="s">
        <v>9146</v>
      </c>
      <c r="D3695" s="8" t="b">
        <f t="shared" si="173"/>
        <v>0</v>
      </c>
      <c r="E3695" s="8" t="str">
        <f t="shared" si="174"/>
        <v>a1zNz000004Ck4oIAC</v>
      </c>
      <c r="F3695" s="8" t="str">
        <f t="shared" si="175"/>
        <v/>
      </c>
    </row>
    <row r="3696" spans="1:6" x14ac:dyDescent="0.2">
      <c r="A3696" s="8" t="s">
        <v>9147</v>
      </c>
      <c r="B3696" s="8" t="s">
        <v>628</v>
      </c>
      <c r="D3696" s="8" t="b">
        <f t="shared" si="173"/>
        <v>1</v>
      </c>
      <c r="E3696" s="8" t="str">
        <f t="shared" si="174"/>
        <v>a1zNz000004CkMXIA0</v>
      </c>
      <c r="F3696" s="8" t="str">
        <f t="shared" si="175"/>
        <v>a1G4J0000025y2rUAA</v>
      </c>
    </row>
    <row r="3697" spans="1:6" hidden="1" x14ac:dyDescent="0.2">
      <c r="A3697" s="8" t="s">
        <v>9148</v>
      </c>
      <c r="D3697" s="8" t="b">
        <f t="shared" si="173"/>
        <v>0</v>
      </c>
      <c r="E3697" s="8" t="str">
        <f t="shared" si="174"/>
        <v>a1zNz000004CkSzIAK</v>
      </c>
      <c r="F3697" s="8" t="str">
        <f t="shared" si="175"/>
        <v/>
      </c>
    </row>
    <row r="3698" spans="1:6" hidden="1" x14ac:dyDescent="0.2">
      <c r="A3698" s="8" t="s">
        <v>9149</v>
      </c>
      <c r="D3698" s="8" t="b">
        <f t="shared" si="173"/>
        <v>0</v>
      </c>
      <c r="E3698" s="8" t="str">
        <f t="shared" si="174"/>
        <v>a1zNz000004CkpZIAS</v>
      </c>
      <c r="F3698" s="8" t="str">
        <f t="shared" si="175"/>
        <v/>
      </c>
    </row>
    <row r="3699" spans="1:6" hidden="1" x14ac:dyDescent="0.2">
      <c r="A3699" s="8" t="s">
        <v>9150</v>
      </c>
      <c r="D3699" s="8" t="b">
        <f t="shared" si="173"/>
        <v>0</v>
      </c>
      <c r="E3699" s="8" t="str">
        <f t="shared" si="174"/>
        <v>a1zNz000004CkzFIAS</v>
      </c>
      <c r="F3699" s="8" t="str">
        <f t="shared" si="175"/>
        <v/>
      </c>
    </row>
    <row r="3700" spans="1:6" hidden="1" x14ac:dyDescent="0.2">
      <c r="A3700" s="8" t="s">
        <v>9151</v>
      </c>
      <c r="D3700" s="8" t="b">
        <f t="shared" si="173"/>
        <v>0</v>
      </c>
      <c r="E3700" s="8" t="str">
        <f t="shared" si="174"/>
        <v>a1zNz000004Cl0rIAC</v>
      </c>
      <c r="F3700" s="8" t="str">
        <f t="shared" si="175"/>
        <v/>
      </c>
    </row>
    <row r="3701" spans="1:6" hidden="1" x14ac:dyDescent="0.2">
      <c r="A3701" s="8" t="s">
        <v>9152</v>
      </c>
      <c r="D3701" s="8" t="b">
        <f t="shared" si="173"/>
        <v>0</v>
      </c>
      <c r="E3701" s="8" t="str">
        <f t="shared" si="174"/>
        <v>a1zNz000004ClyXIAS</v>
      </c>
      <c r="F3701" s="8" t="str">
        <f t="shared" si="175"/>
        <v/>
      </c>
    </row>
    <row r="3702" spans="1:6" hidden="1" x14ac:dyDescent="0.2">
      <c r="A3702" s="8" t="s">
        <v>9153</v>
      </c>
      <c r="D3702" s="8" t="b">
        <f t="shared" si="173"/>
        <v>0</v>
      </c>
      <c r="E3702" s="8" t="str">
        <f t="shared" si="174"/>
        <v>a1zNz000004Cm6bIAC</v>
      </c>
      <c r="F3702" s="8" t="str">
        <f t="shared" si="175"/>
        <v/>
      </c>
    </row>
    <row r="3703" spans="1:6" hidden="1" x14ac:dyDescent="0.2">
      <c r="A3703" s="8" t="s">
        <v>9154</v>
      </c>
      <c r="D3703" s="8" t="b">
        <f t="shared" si="173"/>
        <v>0</v>
      </c>
      <c r="E3703" s="8" t="str">
        <f t="shared" si="174"/>
        <v>a1zNz000004CmTBIA0</v>
      </c>
      <c r="F3703" s="8" t="str">
        <f t="shared" si="175"/>
        <v/>
      </c>
    </row>
    <row r="3704" spans="1:6" hidden="1" x14ac:dyDescent="0.2">
      <c r="A3704" s="8" t="s">
        <v>9155</v>
      </c>
      <c r="D3704" s="8" t="b">
        <f t="shared" si="173"/>
        <v>0</v>
      </c>
      <c r="E3704" s="8" t="str">
        <f t="shared" si="174"/>
        <v>a1zNz000004CmY1IAK</v>
      </c>
      <c r="F3704" s="8" t="str">
        <f t="shared" si="175"/>
        <v/>
      </c>
    </row>
    <row r="3705" spans="1:6" hidden="1" x14ac:dyDescent="0.2">
      <c r="A3705" s="8" t="s">
        <v>9156</v>
      </c>
      <c r="D3705" s="8" t="b">
        <f t="shared" si="173"/>
        <v>0</v>
      </c>
      <c r="E3705" s="8" t="str">
        <f t="shared" si="174"/>
        <v>a1zNz000004CmhhIAC</v>
      </c>
      <c r="F3705" s="8" t="str">
        <f t="shared" si="175"/>
        <v/>
      </c>
    </row>
    <row r="3706" spans="1:6" hidden="1" x14ac:dyDescent="0.2">
      <c r="A3706" s="8" t="s">
        <v>9157</v>
      </c>
      <c r="D3706" s="8" t="b">
        <f t="shared" si="173"/>
        <v>0</v>
      </c>
      <c r="E3706" s="8" t="str">
        <f t="shared" si="174"/>
        <v>a1zNz000004Cmo9IAC</v>
      </c>
      <c r="F3706" s="8" t="str">
        <f t="shared" si="175"/>
        <v/>
      </c>
    </row>
    <row r="3707" spans="1:6" hidden="1" x14ac:dyDescent="0.2">
      <c r="A3707" s="8" t="s">
        <v>9158</v>
      </c>
      <c r="D3707" s="8" t="b">
        <f t="shared" si="173"/>
        <v>0</v>
      </c>
      <c r="E3707" s="8" t="str">
        <f t="shared" si="174"/>
        <v>a1zNz000004Cn14IAC</v>
      </c>
      <c r="F3707" s="8" t="str">
        <f t="shared" si="175"/>
        <v/>
      </c>
    </row>
    <row r="3708" spans="1:6" hidden="1" x14ac:dyDescent="0.2">
      <c r="A3708" s="8" t="s">
        <v>9159</v>
      </c>
      <c r="D3708" s="8" t="b">
        <f t="shared" si="173"/>
        <v>0</v>
      </c>
      <c r="E3708" s="8" t="str">
        <f t="shared" si="174"/>
        <v>a1zNz000004Co3ZIAS</v>
      </c>
      <c r="F3708" s="8" t="str">
        <f t="shared" si="175"/>
        <v/>
      </c>
    </row>
    <row r="3709" spans="1:6" hidden="1" x14ac:dyDescent="0.2">
      <c r="A3709" s="8" t="s">
        <v>9160</v>
      </c>
      <c r="D3709" s="8" t="b">
        <f t="shared" si="173"/>
        <v>0</v>
      </c>
      <c r="E3709" s="8" t="str">
        <f t="shared" si="174"/>
        <v>a1zNz000004CoefIAC</v>
      </c>
      <c r="F3709" s="8" t="str">
        <f t="shared" si="175"/>
        <v/>
      </c>
    </row>
    <row r="3710" spans="1:6" x14ac:dyDescent="0.2">
      <c r="A3710" s="8" t="s">
        <v>9161</v>
      </c>
      <c r="B3710" s="8" t="s">
        <v>5251</v>
      </c>
      <c r="D3710" s="8" t="b">
        <f t="shared" si="173"/>
        <v>1</v>
      </c>
      <c r="E3710" s="8" t="str">
        <f t="shared" si="174"/>
        <v>a1zNz000004CpMDIA0</v>
      </c>
      <c r="F3710" s="8" t="str">
        <f t="shared" si="175"/>
        <v>a1G8d000002QBoPEAW</v>
      </c>
    </row>
    <row r="3711" spans="1:6" hidden="1" x14ac:dyDescent="0.2">
      <c r="A3711" s="8" t="s">
        <v>9162</v>
      </c>
      <c r="D3711" s="8" t="b">
        <f t="shared" si="173"/>
        <v>0</v>
      </c>
      <c r="E3711" s="8" t="str">
        <f t="shared" si="174"/>
        <v>a1zNz000004CpSgIAK</v>
      </c>
      <c r="F3711" s="8" t="str">
        <f t="shared" si="175"/>
        <v/>
      </c>
    </row>
    <row r="3712" spans="1:6" hidden="1" x14ac:dyDescent="0.2">
      <c r="A3712" s="8" t="s">
        <v>9163</v>
      </c>
      <c r="D3712" s="8" t="b">
        <f t="shared" si="173"/>
        <v>0</v>
      </c>
      <c r="E3712" s="8" t="str">
        <f t="shared" si="174"/>
        <v>a1zNz000004CpinIAC</v>
      </c>
      <c r="F3712" s="8" t="str">
        <f t="shared" si="175"/>
        <v/>
      </c>
    </row>
    <row r="3713" spans="1:6" hidden="1" x14ac:dyDescent="0.2">
      <c r="A3713" s="8" t="s">
        <v>9164</v>
      </c>
      <c r="D3713" s="8" t="b">
        <f t="shared" si="173"/>
        <v>0</v>
      </c>
      <c r="E3713" s="8" t="str">
        <f t="shared" si="174"/>
        <v>a1zNz000004Cpu5IAC</v>
      </c>
      <c r="F3713" s="8" t="str">
        <f t="shared" si="175"/>
        <v/>
      </c>
    </row>
    <row r="3714" spans="1:6" hidden="1" x14ac:dyDescent="0.2">
      <c r="A3714" s="8" t="s">
        <v>9165</v>
      </c>
      <c r="D3714" s="8" t="b">
        <f t="shared" si="173"/>
        <v>0</v>
      </c>
      <c r="E3714" s="8" t="str">
        <f t="shared" si="174"/>
        <v>a1zNz000004Cq29IAC</v>
      </c>
      <c r="F3714" s="8" t="str">
        <f t="shared" si="175"/>
        <v/>
      </c>
    </row>
    <row r="3715" spans="1:6" hidden="1" x14ac:dyDescent="0.2">
      <c r="A3715" s="8" t="s">
        <v>9166</v>
      </c>
      <c r="D3715" s="8" t="b">
        <f t="shared" ref="D3715:D3778" si="176">F3715&lt;&gt;""</f>
        <v>0</v>
      </c>
      <c r="E3715" s="8" t="str">
        <f t="shared" si="174"/>
        <v>a1zNz000004CqBpIAK</v>
      </c>
      <c r="F3715" s="8" t="str">
        <f t="shared" si="175"/>
        <v/>
      </c>
    </row>
    <row r="3716" spans="1:6" hidden="1" x14ac:dyDescent="0.2">
      <c r="A3716" s="8" t="s">
        <v>9167</v>
      </c>
      <c r="D3716" s="8" t="b">
        <f t="shared" si="176"/>
        <v>0</v>
      </c>
      <c r="E3716" s="8" t="str">
        <f t="shared" si="174"/>
        <v>a1zNz000004CqN7IAK</v>
      </c>
      <c r="F3716" s="8" t="str">
        <f t="shared" si="175"/>
        <v/>
      </c>
    </row>
    <row r="3717" spans="1:6" hidden="1" x14ac:dyDescent="0.2">
      <c r="A3717" s="8" t="s">
        <v>9168</v>
      </c>
      <c r="D3717" s="8" t="b">
        <f t="shared" si="176"/>
        <v>0</v>
      </c>
      <c r="E3717" s="8" t="str">
        <f t="shared" si="174"/>
        <v>a1zNz000004CqYQIA0</v>
      </c>
      <c r="F3717" s="8" t="str">
        <f t="shared" si="175"/>
        <v/>
      </c>
    </row>
    <row r="3718" spans="1:6" x14ac:dyDescent="0.2">
      <c r="A3718" s="8" t="s">
        <v>9169</v>
      </c>
      <c r="B3718" s="8" t="s">
        <v>803</v>
      </c>
      <c r="D3718" s="8" t="b">
        <f t="shared" si="176"/>
        <v>1</v>
      </c>
      <c r="E3718" s="8" t="str">
        <f t="shared" si="174"/>
        <v>a1zNz000004CqyDIAS</v>
      </c>
      <c r="F3718" s="8" t="str">
        <f t="shared" si="175"/>
        <v>a1G8d000002Q2WXEA0</v>
      </c>
    </row>
    <row r="3719" spans="1:6" hidden="1" x14ac:dyDescent="0.2">
      <c r="A3719" s="8" t="s">
        <v>9170</v>
      </c>
      <c r="D3719" s="8" t="b">
        <f t="shared" si="176"/>
        <v>0</v>
      </c>
      <c r="E3719" s="8" t="str">
        <f t="shared" si="174"/>
        <v>a1zNz000004Cr6HIAS</v>
      </c>
      <c r="F3719" s="8" t="str">
        <f t="shared" si="175"/>
        <v/>
      </c>
    </row>
    <row r="3720" spans="1:6" hidden="1" x14ac:dyDescent="0.2">
      <c r="A3720" s="8" t="s">
        <v>9171</v>
      </c>
      <c r="D3720" s="8" t="b">
        <f t="shared" si="176"/>
        <v>0</v>
      </c>
      <c r="E3720" s="8" t="str">
        <f t="shared" si="174"/>
        <v>a1zNz000004CrCjIAK</v>
      </c>
      <c r="F3720" s="8" t="str">
        <f t="shared" si="175"/>
        <v/>
      </c>
    </row>
    <row r="3721" spans="1:6" hidden="1" x14ac:dyDescent="0.2">
      <c r="A3721" s="8" t="s">
        <v>9172</v>
      </c>
      <c r="D3721" s="8" t="b">
        <f t="shared" si="176"/>
        <v>0</v>
      </c>
      <c r="E3721" s="8" t="str">
        <f t="shared" si="174"/>
        <v>a1zNz000004CrRFIA0</v>
      </c>
      <c r="F3721" s="8" t="str">
        <f t="shared" si="175"/>
        <v/>
      </c>
    </row>
    <row r="3722" spans="1:6" hidden="1" x14ac:dyDescent="0.2">
      <c r="A3722" s="8" t="s">
        <v>9173</v>
      </c>
      <c r="D3722" s="8" t="b">
        <f t="shared" si="176"/>
        <v>0</v>
      </c>
      <c r="E3722" s="8" t="str">
        <f t="shared" si="174"/>
        <v>a1zNz000004CrW5IAK</v>
      </c>
      <c r="F3722" s="8" t="str">
        <f t="shared" si="175"/>
        <v/>
      </c>
    </row>
    <row r="3723" spans="1:6" hidden="1" x14ac:dyDescent="0.2">
      <c r="A3723" s="8" t="s">
        <v>9174</v>
      </c>
      <c r="D3723" s="8" t="b">
        <f t="shared" si="176"/>
        <v>0</v>
      </c>
      <c r="E3723" s="8" t="str">
        <f t="shared" si="174"/>
        <v>a1zNz000004CrflIAC</v>
      </c>
      <c r="F3723" s="8" t="str">
        <f t="shared" si="175"/>
        <v/>
      </c>
    </row>
    <row r="3724" spans="1:6" hidden="1" x14ac:dyDescent="0.2">
      <c r="A3724" s="8" t="s">
        <v>9175</v>
      </c>
      <c r="D3724" s="8" t="b">
        <f t="shared" si="176"/>
        <v>0</v>
      </c>
      <c r="E3724" s="8" t="str">
        <f t="shared" si="174"/>
        <v>a1zNz000004Cs3xIAC</v>
      </c>
      <c r="F3724" s="8" t="str">
        <f t="shared" si="175"/>
        <v/>
      </c>
    </row>
    <row r="3725" spans="1:6" hidden="1" x14ac:dyDescent="0.2">
      <c r="A3725" s="8" t="s">
        <v>9176</v>
      </c>
      <c r="D3725" s="8" t="b">
        <f t="shared" si="176"/>
        <v>0</v>
      </c>
      <c r="E3725" s="8" t="str">
        <f t="shared" si="174"/>
        <v>a1zNz000004CsAPIA0</v>
      </c>
      <c r="F3725" s="8" t="str">
        <f t="shared" si="175"/>
        <v/>
      </c>
    </row>
    <row r="3726" spans="1:6" x14ac:dyDescent="0.2">
      <c r="A3726" s="8" t="s">
        <v>9177</v>
      </c>
      <c r="B3726" s="8" t="s">
        <v>560</v>
      </c>
      <c r="D3726" s="8" t="b">
        <f t="shared" si="176"/>
        <v>1</v>
      </c>
      <c r="E3726" s="8" t="str">
        <f t="shared" si="174"/>
        <v>a1zNz000004Cz8fIAC</v>
      </c>
      <c r="F3726" s="8" t="str">
        <f t="shared" si="175"/>
        <v>a1G4J0000025wmeUAA</v>
      </c>
    </row>
    <row r="3727" spans="1:6" x14ac:dyDescent="0.2">
      <c r="A3727" s="8" t="s">
        <v>9178</v>
      </c>
      <c r="B3727" s="8" t="s">
        <v>561</v>
      </c>
      <c r="D3727" s="8" t="b">
        <f t="shared" si="176"/>
        <v>1</v>
      </c>
      <c r="E3727" s="8" t="str">
        <f t="shared" si="174"/>
        <v>a1zNz000004Cz8gIAC</v>
      </c>
      <c r="F3727" s="8" t="str">
        <f t="shared" si="175"/>
        <v>a1G4J00000262wsUAA</v>
      </c>
    </row>
    <row r="3728" spans="1:6" x14ac:dyDescent="0.2">
      <c r="A3728" s="8" t="s">
        <v>9179</v>
      </c>
      <c r="B3728" s="8" t="s">
        <v>561</v>
      </c>
      <c r="D3728" s="8" t="b">
        <f t="shared" si="176"/>
        <v>1</v>
      </c>
      <c r="E3728" s="8" t="str">
        <f t="shared" si="174"/>
        <v>a1zNz000004Cz8hIAC</v>
      </c>
      <c r="F3728" s="8" t="str">
        <f t="shared" si="175"/>
        <v>a1G4J00000262wsUAA</v>
      </c>
    </row>
    <row r="3729" spans="1:6" x14ac:dyDescent="0.2">
      <c r="A3729" s="8" t="s">
        <v>9180</v>
      </c>
      <c r="B3729" s="8" t="s">
        <v>561</v>
      </c>
      <c r="D3729" s="8" t="b">
        <f t="shared" si="176"/>
        <v>1</v>
      </c>
      <c r="E3729" s="8" t="str">
        <f t="shared" si="174"/>
        <v>a1zNz000004Cz8iIAC</v>
      </c>
      <c r="F3729" s="8" t="str">
        <f t="shared" si="175"/>
        <v>a1G4J00000262wsUAA</v>
      </c>
    </row>
    <row r="3730" spans="1:6" x14ac:dyDescent="0.2">
      <c r="A3730" s="8" t="s">
        <v>9181</v>
      </c>
      <c r="B3730" s="8" t="s">
        <v>562</v>
      </c>
      <c r="D3730" s="8" t="b">
        <f t="shared" si="176"/>
        <v>1</v>
      </c>
      <c r="E3730" s="8" t="str">
        <f t="shared" si="174"/>
        <v>a1zNz000004CzAHIA0</v>
      </c>
      <c r="F3730" s="8" t="str">
        <f t="shared" si="175"/>
        <v>a1G4J0000025z3fUAA</v>
      </c>
    </row>
    <row r="3731" spans="1:6" x14ac:dyDescent="0.2">
      <c r="A3731" s="8" t="s">
        <v>9182</v>
      </c>
      <c r="B3731" s="8" t="s">
        <v>562</v>
      </c>
      <c r="D3731" s="8" t="b">
        <f t="shared" si="176"/>
        <v>1</v>
      </c>
      <c r="E3731" s="8" t="str">
        <f t="shared" si="174"/>
        <v>a1zNz000004CzAIIA0</v>
      </c>
      <c r="F3731" s="8" t="str">
        <f t="shared" si="175"/>
        <v>a1G4J0000025z3fUAA</v>
      </c>
    </row>
    <row r="3732" spans="1:6" x14ac:dyDescent="0.2">
      <c r="A3732" s="8" t="s">
        <v>9183</v>
      </c>
      <c r="B3732" s="8" t="s">
        <v>563</v>
      </c>
      <c r="D3732" s="8" t="b">
        <f t="shared" si="176"/>
        <v>1</v>
      </c>
      <c r="E3732" s="8" t="str">
        <f t="shared" si="174"/>
        <v>a1zNz000004CzAJIA0</v>
      </c>
      <c r="F3732" s="8" t="str">
        <f t="shared" si="175"/>
        <v>a1G4J0000025zUdUAI</v>
      </c>
    </row>
    <row r="3733" spans="1:6" x14ac:dyDescent="0.2">
      <c r="A3733" s="8" t="s">
        <v>9184</v>
      </c>
      <c r="B3733" s="8" t="s">
        <v>563</v>
      </c>
      <c r="D3733" s="8" t="b">
        <f t="shared" si="176"/>
        <v>1</v>
      </c>
      <c r="E3733" s="8" t="str">
        <f t="shared" si="174"/>
        <v>a1zNz000004CzAKIA0</v>
      </c>
      <c r="F3733" s="8" t="str">
        <f t="shared" si="175"/>
        <v>a1G4J0000025zUdUAI</v>
      </c>
    </row>
    <row r="3734" spans="1:6" x14ac:dyDescent="0.2">
      <c r="A3734" s="8" t="s">
        <v>9185</v>
      </c>
      <c r="B3734" s="8" t="s">
        <v>564</v>
      </c>
      <c r="D3734" s="8" t="b">
        <f t="shared" si="176"/>
        <v>1</v>
      </c>
      <c r="E3734" s="8" t="str">
        <f t="shared" si="174"/>
        <v>a1zNz000004CzBvIAK</v>
      </c>
      <c r="F3734" s="8" t="str">
        <f t="shared" si="175"/>
        <v>a1G4J0000025y4jUAA</v>
      </c>
    </row>
    <row r="3735" spans="1:6" x14ac:dyDescent="0.2">
      <c r="A3735" s="8" t="s">
        <v>9186</v>
      </c>
      <c r="B3735" s="8" t="s">
        <v>564</v>
      </c>
      <c r="D3735" s="8" t="b">
        <f t="shared" si="176"/>
        <v>1</v>
      </c>
      <c r="E3735" s="8" t="str">
        <f t="shared" si="174"/>
        <v>a1zNz000004CzBwIAK</v>
      </c>
      <c r="F3735" s="8" t="str">
        <f t="shared" si="175"/>
        <v>a1G4J0000025y4jUAA</v>
      </c>
    </row>
    <row r="3736" spans="1:6" x14ac:dyDescent="0.2">
      <c r="A3736" s="8" t="s">
        <v>9187</v>
      </c>
      <c r="B3736" s="8" t="s">
        <v>565</v>
      </c>
      <c r="D3736" s="8" t="b">
        <f t="shared" si="176"/>
        <v>1</v>
      </c>
      <c r="E3736" s="8" t="str">
        <f t="shared" si="174"/>
        <v>a1zNz000004CzF7IAK</v>
      </c>
      <c r="F3736" s="8" t="str">
        <f t="shared" si="175"/>
        <v>a1G8d000002QBZAEA4</v>
      </c>
    </row>
    <row r="3737" spans="1:6" x14ac:dyDescent="0.2">
      <c r="A3737" s="8" t="s">
        <v>9188</v>
      </c>
      <c r="B3737" s="8" t="s">
        <v>565</v>
      </c>
      <c r="D3737" s="8" t="b">
        <f t="shared" si="176"/>
        <v>1</v>
      </c>
      <c r="E3737" s="8" t="str">
        <f t="shared" si="174"/>
        <v>a1zNz000004CzF8IAK</v>
      </c>
      <c r="F3737" s="8" t="str">
        <f t="shared" si="175"/>
        <v>a1G8d000002QBZAEA4</v>
      </c>
    </row>
    <row r="3738" spans="1:6" x14ac:dyDescent="0.2">
      <c r="A3738" s="8" t="s">
        <v>9189</v>
      </c>
      <c r="B3738" s="8" t="s">
        <v>566</v>
      </c>
      <c r="D3738" s="8" t="b">
        <f t="shared" si="176"/>
        <v>1</v>
      </c>
      <c r="E3738" s="8" t="str">
        <f t="shared" si="174"/>
        <v>a1zNz000004CzGlIAK</v>
      </c>
      <c r="F3738" s="8" t="str">
        <f t="shared" si="175"/>
        <v>a1GNz00000015leMAA</v>
      </c>
    </row>
    <row r="3739" spans="1:6" x14ac:dyDescent="0.2">
      <c r="A3739" s="8" t="s">
        <v>9190</v>
      </c>
      <c r="B3739" s="8" t="s">
        <v>566</v>
      </c>
      <c r="D3739" s="8" t="b">
        <f t="shared" si="176"/>
        <v>1</v>
      </c>
      <c r="E3739" s="8" t="str">
        <f t="shared" si="174"/>
        <v>a1zNz000004CzGmIAK</v>
      </c>
      <c r="F3739" s="8" t="str">
        <f t="shared" si="175"/>
        <v>a1GNz00000015leMAA</v>
      </c>
    </row>
    <row r="3740" spans="1:6" x14ac:dyDescent="0.2">
      <c r="A3740" s="8" t="s">
        <v>9191</v>
      </c>
      <c r="B3740" s="8" t="s">
        <v>567</v>
      </c>
      <c r="D3740" s="8" t="b">
        <f t="shared" si="176"/>
        <v>1</v>
      </c>
      <c r="E3740" s="8" t="str">
        <f t="shared" si="174"/>
        <v>a1zNz000004CzGnIAK</v>
      </c>
      <c r="F3740" s="8" t="str">
        <f t="shared" si="175"/>
        <v>a1G4J0000025xq6UAA</v>
      </c>
    </row>
    <row r="3741" spans="1:6" x14ac:dyDescent="0.2">
      <c r="A3741" s="8" t="s">
        <v>9192</v>
      </c>
      <c r="B3741" s="8" t="s">
        <v>567</v>
      </c>
      <c r="D3741" s="8" t="b">
        <f t="shared" si="176"/>
        <v>1</v>
      </c>
      <c r="E3741" s="8" t="str">
        <f t="shared" si="174"/>
        <v>a1zNz000004CzGoIAK</v>
      </c>
      <c r="F3741" s="8" t="str">
        <f t="shared" si="175"/>
        <v>a1G4J0000025xq6UAA</v>
      </c>
    </row>
    <row r="3742" spans="1:6" x14ac:dyDescent="0.2">
      <c r="A3742" s="8" t="s">
        <v>9193</v>
      </c>
      <c r="B3742" s="8" t="s">
        <v>567</v>
      </c>
      <c r="D3742" s="8" t="b">
        <f t="shared" si="176"/>
        <v>1</v>
      </c>
      <c r="E3742" s="8" t="str">
        <f t="shared" si="174"/>
        <v>a1zNz000004CzGpIAK</v>
      </c>
      <c r="F3742" s="8" t="str">
        <f t="shared" si="175"/>
        <v>a1G4J0000025xq6UAA</v>
      </c>
    </row>
    <row r="3743" spans="1:6" x14ac:dyDescent="0.2">
      <c r="A3743" s="8" t="s">
        <v>9194</v>
      </c>
      <c r="B3743" s="8" t="s">
        <v>667</v>
      </c>
      <c r="D3743" s="8" t="b">
        <f t="shared" si="176"/>
        <v>1</v>
      </c>
      <c r="E3743" s="8" t="str">
        <f t="shared" si="174"/>
        <v>a1zNz000004CzILIA0</v>
      </c>
      <c r="F3743" s="8" t="str">
        <f t="shared" si="175"/>
        <v>a1G8d0000005r6eEAA</v>
      </c>
    </row>
    <row r="3744" spans="1:6" x14ac:dyDescent="0.2">
      <c r="A3744" s="8" t="s">
        <v>9195</v>
      </c>
      <c r="B3744" s="8" t="s">
        <v>667</v>
      </c>
      <c r="D3744" s="8" t="b">
        <f t="shared" si="176"/>
        <v>1</v>
      </c>
      <c r="E3744" s="8" t="str">
        <f t="shared" si="174"/>
        <v>a1zNz000004CzIMIA0</v>
      </c>
      <c r="F3744" s="8" t="str">
        <f t="shared" si="175"/>
        <v>a1G8d0000005r6eEAA</v>
      </c>
    </row>
    <row r="3745" spans="1:6" hidden="1" x14ac:dyDescent="0.2">
      <c r="A3745" s="8" t="s">
        <v>9196</v>
      </c>
      <c r="D3745" s="8" t="b">
        <f t="shared" si="176"/>
        <v>0</v>
      </c>
      <c r="E3745" s="8" t="str">
        <f t="shared" si="174"/>
        <v>a1zNz000004D1gkIAC</v>
      </c>
      <c r="F3745" s="8" t="str">
        <f t="shared" si="175"/>
        <v/>
      </c>
    </row>
    <row r="3746" spans="1:6" hidden="1" x14ac:dyDescent="0.2">
      <c r="A3746" s="8" t="s">
        <v>9197</v>
      </c>
      <c r="D3746" s="8" t="b">
        <f t="shared" si="176"/>
        <v>0</v>
      </c>
      <c r="E3746" s="8" t="str">
        <f t="shared" si="174"/>
        <v>a1zNz000004D2EbIAK</v>
      </c>
      <c r="F3746" s="8" t="str">
        <f t="shared" si="175"/>
        <v/>
      </c>
    </row>
    <row r="3747" spans="1:6" x14ac:dyDescent="0.2">
      <c r="A3747" s="8" t="s">
        <v>9198</v>
      </c>
      <c r="B3747" s="8" t="s">
        <v>9199</v>
      </c>
      <c r="D3747" s="8" t="b">
        <f t="shared" si="176"/>
        <v>1</v>
      </c>
      <c r="E3747" s="8" t="str">
        <f t="shared" si="174"/>
        <v>a1zNz000004D2L3IAK</v>
      </c>
      <c r="F3747" s="8" t="str">
        <f t="shared" si="175"/>
        <v>a1G4J0000025y5JUAQ</v>
      </c>
    </row>
    <row r="3748" spans="1:6" hidden="1" x14ac:dyDescent="0.2">
      <c r="A3748" s="8" t="s">
        <v>9200</v>
      </c>
      <c r="D3748" s="8" t="b">
        <f t="shared" si="176"/>
        <v>0</v>
      </c>
      <c r="E3748" s="8" t="str">
        <f t="shared" si="174"/>
        <v>a1zNz000004D2OHIA0</v>
      </c>
      <c r="F3748" s="8" t="str">
        <f t="shared" si="175"/>
        <v/>
      </c>
    </row>
    <row r="3749" spans="1:6" hidden="1" x14ac:dyDescent="0.2">
      <c r="A3749" s="8" t="s">
        <v>9201</v>
      </c>
      <c r="D3749" s="8" t="b">
        <f t="shared" si="176"/>
        <v>0</v>
      </c>
      <c r="E3749" s="8" t="str">
        <f t="shared" si="174"/>
        <v>a1zNz000004D2PtIAK</v>
      </c>
      <c r="F3749" s="8" t="str">
        <f t="shared" si="175"/>
        <v/>
      </c>
    </row>
    <row r="3750" spans="1:6" hidden="1" x14ac:dyDescent="0.2">
      <c r="A3750" s="8" t="s">
        <v>9202</v>
      </c>
      <c r="D3750" s="8" t="b">
        <f t="shared" si="176"/>
        <v>0</v>
      </c>
      <c r="E3750" s="8" t="str">
        <f t="shared" si="174"/>
        <v>a1zNz000004D2g1IAC</v>
      </c>
      <c r="F3750" s="8" t="str">
        <f t="shared" si="175"/>
        <v/>
      </c>
    </row>
    <row r="3751" spans="1:6" hidden="1" x14ac:dyDescent="0.2">
      <c r="A3751" s="8" t="s">
        <v>9203</v>
      </c>
      <c r="D3751" s="8" t="b">
        <f t="shared" si="176"/>
        <v>0</v>
      </c>
      <c r="E3751" s="8" t="str">
        <f t="shared" si="174"/>
        <v>a1zNz000004D2jFIAS</v>
      </c>
      <c r="F3751" s="8" t="str">
        <f t="shared" si="175"/>
        <v/>
      </c>
    </row>
    <row r="3752" spans="1:6" hidden="1" x14ac:dyDescent="0.2">
      <c r="A3752" s="8" t="s">
        <v>9204</v>
      </c>
      <c r="D3752" s="8" t="b">
        <f t="shared" si="176"/>
        <v>0</v>
      </c>
      <c r="E3752" s="8" t="str">
        <f t="shared" ref="E3752:E3815" si="177">A3752</f>
        <v>a1zNz000004D2uXIAS</v>
      </c>
      <c r="F3752" s="8" t="str">
        <f t="shared" ref="F3752:F3815" si="178">IF(NOT(ISBLANK(B3752)),B3752,"")</f>
        <v/>
      </c>
    </row>
    <row r="3753" spans="1:6" hidden="1" x14ac:dyDescent="0.2">
      <c r="A3753" s="8" t="s">
        <v>9205</v>
      </c>
      <c r="D3753" s="8" t="b">
        <f t="shared" si="176"/>
        <v>0</v>
      </c>
      <c r="E3753" s="8" t="str">
        <f t="shared" si="177"/>
        <v>a1zNz000004D2zNIAS</v>
      </c>
      <c r="F3753" s="8" t="str">
        <f t="shared" si="178"/>
        <v/>
      </c>
    </row>
    <row r="3754" spans="1:6" hidden="1" x14ac:dyDescent="0.2">
      <c r="A3754" s="8" t="s">
        <v>9206</v>
      </c>
      <c r="D3754" s="8" t="b">
        <f t="shared" si="176"/>
        <v>0</v>
      </c>
      <c r="E3754" s="8" t="str">
        <f t="shared" si="177"/>
        <v>a1zNz000004D32bIAC</v>
      </c>
      <c r="F3754" s="8" t="str">
        <f t="shared" si="178"/>
        <v/>
      </c>
    </row>
    <row r="3755" spans="1:6" hidden="1" x14ac:dyDescent="0.2">
      <c r="A3755" s="8" t="s">
        <v>9207</v>
      </c>
      <c r="D3755" s="8" t="b">
        <f t="shared" si="176"/>
        <v>0</v>
      </c>
      <c r="E3755" s="8" t="str">
        <f t="shared" si="177"/>
        <v>a1zNz000004D3CHIA0</v>
      </c>
      <c r="F3755" s="8" t="str">
        <f t="shared" si="178"/>
        <v/>
      </c>
    </row>
    <row r="3756" spans="1:6" hidden="1" x14ac:dyDescent="0.2">
      <c r="A3756" s="8" t="s">
        <v>9208</v>
      </c>
      <c r="D3756" s="8" t="b">
        <f t="shared" si="176"/>
        <v>0</v>
      </c>
      <c r="E3756" s="8" t="str">
        <f t="shared" si="177"/>
        <v>a1zNz000004D3aTIAS</v>
      </c>
      <c r="F3756" s="8" t="str">
        <f t="shared" si="178"/>
        <v/>
      </c>
    </row>
    <row r="3757" spans="1:6" hidden="1" x14ac:dyDescent="0.2">
      <c r="A3757" s="8" t="s">
        <v>9209</v>
      </c>
      <c r="D3757" s="8" t="b">
        <f t="shared" si="176"/>
        <v>0</v>
      </c>
      <c r="E3757" s="8" t="str">
        <f t="shared" si="177"/>
        <v>a1zNz000004D4GPIA0</v>
      </c>
      <c r="F3757" s="8" t="str">
        <f t="shared" si="178"/>
        <v/>
      </c>
    </row>
    <row r="3758" spans="1:6" hidden="1" x14ac:dyDescent="0.2">
      <c r="A3758" s="8" t="s">
        <v>9210</v>
      </c>
      <c r="D3758" s="8" t="b">
        <f t="shared" si="176"/>
        <v>0</v>
      </c>
      <c r="E3758" s="8" t="str">
        <f t="shared" si="177"/>
        <v>a1zNz000004D4rYIAS</v>
      </c>
      <c r="F3758" s="8" t="str">
        <f t="shared" si="178"/>
        <v/>
      </c>
    </row>
    <row r="3759" spans="1:6" x14ac:dyDescent="0.2">
      <c r="A3759" s="8" t="s">
        <v>9211</v>
      </c>
      <c r="B3759" s="8" t="s">
        <v>6461</v>
      </c>
      <c r="D3759" s="8" t="b">
        <f t="shared" si="176"/>
        <v>1</v>
      </c>
      <c r="E3759" s="8" t="str">
        <f t="shared" si="177"/>
        <v>a1zNz000004D51BIAS</v>
      </c>
      <c r="F3759" s="8" t="str">
        <f t="shared" si="178"/>
        <v>a1G4J0000025y8lUAA</v>
      </c>
    </row>
    <row r="3760" spans="1:6" hidden="1" x14ac:dyDescent="0.2">
      <c r="A3760" s="8" t="s">
        <v>9212</v>
      </c>
      <c r="D3760" s="8" t="b">
        <f t="shared" si="176"/>
        <v>0</v>
      </c>
      <c r="E3760" s="8" t="str">
        <f t="shared" si="177"/>
        <v>a1zNz000004D63hIAC</v>
      </c>
      <c r="F3760" s="8" t="str">
        <f t="shared" si="178"/>
        <v/>
      </c>
    </row>
    <row r="3761" spans="1:6" hidden="1" x14ac:dyDescent="0.2">
      <c r="A3761" s="8" t="s">
        <v>9213</v>
      </c>
      <c r="D3761" s="8" t="b">
        <f t="shared" si="176"/>
        <v>0</v>
      </c>
      <c r="E3761" s="8" t="str">
        <f t="shared" si="177"/>
        <v>a1zNz000004D6RtIAK</v>
      </c>
      <c r="F3761" s="8" t="str">
        <f t="shared" si="178"/>
        <v/>
      </c>
    </row>
    <row r="3762" spans="1:6" hidden="1" x14ac:dyDescent="0.2">
      <c r="A3762" s="8" t="s">
        <v>9214</v>
      </c>
      <c r="D3762" s="8" t="b">
        <f t="shared" si="176"/>
        <v>0</v>
      </c>
      <c r="E3762" s="8" t="str">
        <f t="shared" si="177"/>
        <v>a1zNz000004D6wXIAS</v>
      </c>
      <c r="F3762" s="8" t="str">
        <f t="shared" si="178"/>
        <v/>
      </c>
    </row>
    <row r="3763" spans="1:6" hidden="1" x14ac:dyDescent="0.2">
      <c r="A3763" s="8" t="s">
        <v>9215</v>
      </c>
      <c r="D3763" s="8" t="b">
        <f t="shared" si="176"/>
        <v>0</v>
      </c>
      <c r="E3763" s="8" t="str">
        <f t="shared" si="177"/>
        <v>a1zNz000004D7kXIAS</v>
      </c>
      <c r="F3763" s="8" t="str">
        <f t="shared" si="178"/>
        <v/>
      </c>
    </row>
    <row r="3764" spans="1:6" hidden="1" x14ac:dyDescent="0.2">
      <c r="A3764" s="8" t="s">
        <v>9216</v>
      </c>
      <c r="D3764" s="8" t="b">
        <f t="shared" si="176"/>
        <v>0</v>
      </c>
      <c r="E3764" s="8" t="str">
        <f t="shared" si="177"/>
        <v>a1zNz000004D80fIAC</v>
      </c>
      <c r="F3764" s="8" t="str">
        <f t="shared" si="178"/>
        <v/>
      </c>
    </row>
    <row r="3765" spans="1:6" hidden="1" x14ac:dyDescent="0.2">
      <c r="A3765" s="8" t="s">
        <v>9217</v>
      </c>
      <c r="D3765" s="8" t="b">
        <f t="shared" si="176"/>
        <v>0</v>
      </c>
      <c r="E3765" s="8" t="str">
        <f t="shared" si="177"/>
        <v>a1zNz000004D85VIAS</v>
      </c>
      <c r="F3765" s="8" t="str">
        <f t="shared" si="178"/>
        <v/>
      </c>
    </row>
    <row r="3766" spans="1:6" hidden="1" x14ac:dyDescent="0.2">
      <c r="A3766" s="8" t="s">
        <v>9218</v>
      </c>
      <c r="D3766" s="8" t="b">
        <f t="shared" si="176"/>
        <v>0</v>
      </c>
      <c r="E3766" s="8" t="str">
        <f t="shared" si="177"/>
        <v>a1zNz000004D8ALIA0</v>
      </c>
      <c r="F3766" s="8" t="str">
        <f t="shared" si="178"/>
        <v/>
      </c>
    </row>
    <row r="3767" spans="1:6" hidden="1" x14ac:dyDescent="0.2">
      <c r="A3767" s="8" t="s">
        <v>9219</v>
      </c>
      <c r="D3767" s="8" t="b">
        <f t="shared" si="176"/>
        <v>0</v>
      </c>
      <c r="E3767" s="8" t="str">
        <f t="shared" si="177"/>
        <v>a1zNz000004D8FBIA0</v>
      </c>
      <c r="F3767" s="8" t="str">
        <f t="shared" si="178"/>
        <v/>
      </c>
    </row>
    <row r="3768" spans="1:6" hidden="1" x14ac:dyDescent="0.2">
      <c r="A3768" s="8" t="s">
        <v>9220</v>
      </c>
      <c r="D3768" s="8" t="b">
        <f t="shared" si="176"/>
        <v>0</v>
      </c>
      <c r="E3768" s="8" t="str">
        <f t="shared" si="177"/>
        <v>a1zNz000004D9ETIA0</v>
      </c>
      <c r="F3768" s="8" t="str">
        <f t="shared" si="178"/>
        <v/>
      </c>
    </row>
    <row r="3769" spans="1:6" x14ac:dyDescent="0.2">
      <c r="A3769" s="8" t="s">
        <v>9221</v>
      </c>
      <c r="B3769" s="8" t="s">
        <v>9222</v>
      </c>
      <c r="D3769" s="8" t="b">
        <f t="shared" si="176"/>
        <v>1</v>
      </c>
      <c r="E3769" s="8" t="str">
        <f t="shared" si="177"/>
        <v>a1zNz000004D9zFIAS</v>
      </c>
      <c r="F3769" s="8" t="str">
        <f t="shared" si="178"/>
        <v>a1G4J0000025whZUAQ</v>
      </c>
    </row>
    <row r="3770" spans="1:6" x14ac:dyDescent="0.2">
      <c r="A3770" s="8" t="s">
        <v>9223</v>
      </c>
      <c r="B3770" s="8" t="s">
        <v>9224</v>
      </c>
      <c r="D3770" s="8" t="b">
        <f t="shared" si="176"/>
        <v>1</v>
      </c>
      <c r="E3770" s="8" t="str">
        <f t="shared" si="177"/>
        <v>a1zNz000004DATtIAO</v>
      </c>
      <c r="F3770" s="8" t="str">
        <f t="shared" si="178"/>
        <v>a1G4J0000025xQtUAI</v>
      </c>
    </row>
    <row r="3771" spans="1:6" hidden="1" x14ac:dyDescent="0.2">
      <c r="A3771" s="8" t="s">
        <v>9225</v>
      </c>
      <c r="D3771" s="8" t="b">
        <f t="shared" si="176"/>
        <v>0</v>
      </c>
      <c r="E3771" s="8" t="str">
        <f t="shared" si="177"/>
        <v>a1zNz000004DAYjIAO</v>
      </c>
      <c r="F3771" s="8" t="str">
        <f t="shared" si="178"/>
        <v/>
      </c>
    </row>
    <row r="3772" spans="1:6" hidden="1" x14ac:dyDescent="0.2">
      <c r="A3772" s="8" t="s">
        <v>9226</v>
      </c>
      <c r="D3772" s="8" t="b">
        <f t="shared" si="176"/>
        <v>0</v>
      </c>
      <c r="E3772" s="8" t="str">
        <f t="shared" si="177"/>
        <v>a1zNz000004DAfBIAW</v>
      </c>
      <c r="F3772" s="8" t="str">
        <f t="shared" si="178"/>
        <v/>
      </c>
    </row>
    <row r="3773" spans="1:6" hidden="1" x14ac:dyDescent="0.2">
      <c r="A3773" s="8" t="s">
        <v>9227</v>
      </c>
      <c r="D3773" s="8" t="b">
        <f t="shared" si="176"/>
        <v>0</v>
      </c>
      <c r="E3773" s="8" t="str">
        <f t="shared" si="177"/>
        <v>a1zNz000004DAiPIAW</v>
      </c>
      <c r="F3773" s="8" t="str">
        <f t="shared" si="178"/>
        <v/>
      </c>
    </row>
    <row r="3774" spans="1:6" hidden="1" x14ac:dyDescent="0.2">
      <c r="A3774" s="8" t="s">
        <v>9228</v>
      </c>
      <c r="D3774" s="8" t="b">
        <f t="shared" si="176"/>
        <v>0</v>
      </c>
      <c r="E3774" s="8" t="str">
        <f t="shared" si="177"/>
        <v>a1zNz000004DBD3IAO</v>
      </c>
      <c r="F3774" s="8" t="str">
        <f t="shared" si="178"/>
        <v/>
      </c>
    </row>
    <row r="3775" spans="1:6" hidden="1" x14ac:dyDescent="0.2">
      <c r="A3775" s="8" t="s">
        <v>9229</v>
      </c>
      <c r="D3775" s="8" t="b">
        <f t="shared" si="176"/>
        <v>0</v>
      </c>
      <c r="E3775" s="8" t="str">
        <f t="shared" si="177"/>
        <v>a1zNz000004DBHtIAO</v>
      </c>
      <c r="F3775" s="8" t="str">
        <f t="shared" si="178"/>
        <v/>
      </c>
    </row>
    <row r="3776" spans="1:6" hidden="1" x14ac:dyDescent="0.2">
      <c r="A3776" s="8" t="s">
        <v>9230</v>
      </c>
      <c r="D3776" s="8" t="b">
        <f t="shared" si="176"/>
        <v>0</v>
      </c>
      <c r="E3776" s="8" t="str">
        <f t="shared" si="177"/>
        <v>a1zNz000004DBPxIAO</v>
      </c>
      <c r="F3776" s="8" t="str">
        <f t="shared" si="178"/>
        <v/>
      </c>
    </row>
    <row r="3777" spans="1:6" hidden="1" x14ac:dyDescent="0.2">
      <c r="A3777" s="8" t="s">
        <v>9231</v>
      </c>
      <c r="D3777" s="8" t="b">
        <f t="shared" si="176"/>
        <v>0</v>
      </c>
      <c r="E3777" s="8" t="str">
        <f t="shared" si="177"/>
        <v>a1zNz000004DBcrIAG</v>
      </c>
      <c r="F3777" s="8" t="str">
        <f t="shared" si="178"/>
        <v/>
      </c>
    </row>
    <row r="3778" spans="1:6" hidden="1" x14ac:dyDescent="0.2">
      <c r="A3778" s="8" t="s">
        <v>9232</v>
      </c>
      <c r="D3778" s="8" t="b">
        <f t="shared" si="176"/>
        <v>0</v>
      </c>
      <c r="E3778" s="8" t="str">
        <f t="shared" si="177"/>
        <v>a1zNz000004DBjJIAW</v>
      </c>
      <c r="F3778" s="8" t="str">
        <f t="shared" si="178"/>
        <v/>
      </c>
    </row>
    <row r="3779" spans="1:6" hidden="1" x14ac:dyDescent="0.2">
      <c r="A3779" s="8" t="s">
        <v>9233</v>
      </c>
      <c r="D3779" s="8" t="b">
        <f t="shared" ref="D3779:D3842" si="179">F3779&lt;&gt;""</f>
        <v>0</v>
      </c>
      <c r="E3779" s="8" t="str">
        <f t="shared" si="177"/>
        <v>a1zNz000004DBkvIAG</v>
      </c>
      <c r="F3779" s="8" t="str">
        <f t="shared" si="178"/>
        <v/>
      </c>
    </row>
    <row r="3780" spans="1:6" hidden="1" x14ac:dyDescent="0.2">
      <c r="A3780" s="8" t="s">
        <v>9234</v>
      </c>
      <c r="D3780" s="8" t="b">
        <f t="shared" si="179"/>
        <v>0</v>
      </c>
      <c r="E3780" s="8" t="str">
        <f t="shared" si="177"/>
        <v>a1zNz000004DCHBIA4</v>
      </c>
      <c r="F3780" s="8" t="str">
        <f t="shared" si="178"/>
        <v/>
      </c>
    </row>
    <row r="3781" spans="1:6" hidden="1" x14ac:dyDescent="0.2">
      <c r="A3781" s="8" t="s">
        <v>9235</v>
      </c>
      <c r="D3781" s="8" t="b">
        <f t="shared" si="179"/>
        <v>0</v>
      </c>
      <c r="E3781" s="8" t="str">
        <f t="shared" si="177"/>
        <v>a1zNz000004DCKPIA4</v>
      </c>
      <c r="F3781" s="8" t="str">
        <f t="shared" si="178"/>
        <v/>
      </c>
    </row>
    <row r="3782" spans="1:6" hidden="1" x14ac:dyDescent="0.2">
      <c r="A3782" s="8" t="s">
        <v>9236</v>
      </c>
      <c r="D3782" s="8" t="b">
        <f t="shared" si="179"/>
        <v>0</v>
      </c>
      <c r="E3782" s="8" t="str">
        <f t="shared" si="177"/>
        <v>a1zNz000004DCXJIA4</v>
      </c>
      <c r="F3782" s="8" t="str">
        <f t="shared" si="178"/>
        <v/>
      </c>
    </row>
    <row r="3783" spans="1:6" hidden="1" x14ac:dyDescent="0.2">
      <c r="A3783" s="8" t="s">
        <v>9237</v>
      </c>
      <c r="D3783" s="8" t="b">
        <f t="shared" si="179"/>
        <v>0</v>
      </c>
      <c r="E3783" s="8" t="str">
        <f t="shared" si="177"/>
        <v>a1zNz000004DCyjIAG</v>
      </c>
      <c r="F3783" s="8" t="str">
        <f t="shared" si="178"/>
        <v/>
      </c>
    </row>
    <row r="3784" spans="1:6" hidden="1" x14ac:dyDescent="0.2">
      <c r="A3784" s="8" t="s">
        <v>9238</v>
      </c>
      <c r="D3784" s="8" t="b">
        <f t="shared" si="179"/>
        <v>0</v>
      </c>
      <c r="E3784" s="8" t="str">
        <f t="shared" si="177"/>
        <v>a1zNz000004DDDFIA4</v>
      </c>
      <c r="F3784" s="8" t="str">
        <f t="shared" si="178"/>
        <v/>
      </c>
    </row>
    <row r="3785" spans="1:6" hidden="1" x14ac:dyDescent="0.2">
      <c r="A3785" s="8" t="s">
        <v>9239</v>
      </c>
      <c r="D3785" s="8" t="b">
        <f t="shared" si="179"/>
        <v>0</v>
      </c>
      <c r="E3785" s="8" t="str">
        <f t="shared" si="177"/>
        <v>a1zNz000004DDoLIAW</v>
      </c>
      <c r="F3785" s="8" t="str">
        <f t="shared" si="178"/>
        <v/>
      </c>
    </row>
    <row r="3786" spans="1:6" hidden="1" x14ac:dyDescent="0.2">
      <c r="A3786" s="8" t="s">
        <v>9240</v>
      </c>
      <c r="D3786" s="8" t="b">
        <f t="shared" si="179"/>
        <v>0</v>
      </c>
      <c r="E3786" s="8" t="str">
        <f t="shared" si="177"/>
        <v>a1zNz000004DEMDIA4</v>
      </c>
      <c r="F3786" s="8" t="str">
        <f t="shared" si="178"/>
        <v/>
      </c>
    </row>
    <row r="3787" spans="1:6" x14ac:dyDescent="0.2">
      <c r="A3787" s="8" t="s">
        <v>9241</v>
      </c>
      <c r="B3787" s="8" t="s">
        <v>9224</v>
      </c>
      <c r="D3787" s="8" t="b">
        <f t="shared" si="179"/>
        <v>1</v>
      </c>
      <c r="E3787" s="8" t="str">
        <f t="shared" si="177"/>
        <v>a1zNz000004DESfIAO</v>
      </c>
      <c r="F3787" s="8" t="str">
        <f t="shared" si="178"/>
        <v>a1G4J0000025xQtUAI</v>
      </c>
    </row>
    <row r="3788" spans="1:6" hidden="1" x14ac:dyDescent="0.2">
      <c r="A3788" s="8" t="s">
        <v>9242</v>
      </c>
      <c r="D3788" s="8" t="b">
        <f t="shared" si="179"/>
        <v>0</v>
      </c>
      <c r="E3788" s="8" t="str">
        <f t="shared" si="177"/>
        <v>a1zNz000004DEZ7IAO</v>
      </c>
      <c r="F3788" s="8" t="str">
        <f t="shared" si="178"/>
        <v/>
      </c>
    </row>
    <row r="3789" spans="1:6" hidden="1" x14ac:dyDescent="0.2">
      <c r="A3789" s="8" t="s">
        <v>9243</v>
      </c>
      <c r="D3789" s="8" t="b">
        <f t="shared" si="179"/>
        <v>0</v>
      </c>
      <c r="E3789" s="8" t="str">
        <f t="shared" si="177"/>
        <v>a1zNz000004DEyvIAG</v>
      </c>
      <c r="F3789" s="8" t="str">
        <f t="shared" si="178"/>
        <v/>
      </c>
    </row>
    <row r="3790" spans="1:6" hidden="1" x14ac:dyDescent="0.2">
      <c r="A3790" s="8" t="s">
        <v>9244</v>
      </c>
      <c r="D3790" s="8" t="b">
        <f t="shared" si="179"/>
        <v>0</v>
      </c>
      <c r="E3790" s="8" t="str">
        <f t="shared" si="177"/>
        <v>a1zNz000004DFBpIAO</v>
      </c>
      <c r="F3790" s="8" t="str">
        <f t="shared" si="178"/>
        <v/>
      </c>
    </row>
    <row r="3791" spans="1:6" hidden="1" x14ac:dyDescent="0.2">
      <c r="A3791" s="8" t="s">
        <v>9245</v>
      </c>
      <c r="D3791" s="8" t="b">
        <f t="shared" si="179"/>
        <v>0</v>
      </c>
      <c r="E3791" s="8" t="str">
        <f t="shared" si="177"/>
        <v>a1zNz000004DFJtIAO</v>
      </c>
      <c r="F3791" s="8" t="str">
        <f t="shared" si="178"/>
        <v/>
      </c>
    </row>
    <row r="3792" spans="1:6" hidden="1" x14ac:dyDescent="0.2">
      <c r="A3792" s="8" t="s">
        <v>9246</v>
      </c>
      <c r="D3792" s="8" t="b">
        <f t="shared" si="179"/>
        <v>0</v>
      </c>
      <c r="E3792" s="8" t="str">
        <f t="shared" si="177"/>
        <v>a1zNz000004DFQLIA4</v>
      </c>
      <c r="F3792" s="8" t="str">
        <f t="shared" si="178"/>
        <v/>
      </c>
    </row>
    <row r="3793" spans="1:6" hidden="1" x14ac:dyDescent="0.2">
      <c r="A3793" s="8" t="s">
        <v>9247</v>
      </c>
      <c r="D3793" s="8" t="b">
        <f t="shared" si="179"/>
        <v>0</v>
      </c>
      <c r="E3793" s="8" t="str">
        <f t="shared" si="177"/>
        <v>a1zNz000004DFVBIA4</v>
      </c>
      <c r="F3793" s="8" t="str">
        <f t="shared" si="178"/>
        <v/>
      </c>
    </row>
    <row r="3794" spans="1:6" x14ac:dyDescent="0.2">
      <c r="A3794" s="8" t="s">
        <v>9248</v>
      </c>
      <c r="B3794" s="8" t="s">
        <v>9222</v>
      </c>
      <c r="D3794" s="8" t="b">
        <f t="shared" si="179"/>
        <v>1</v>
      </c>
      <c r="E3794" s="8" t="str">
        <f t="shared" si="177"/>
        <v>a1zNz000004DFYPIA4</v>
      </c>
      <c r="F3794" s="8" t="str">
        <f t="shared" si="178"/>
        <v>a1G4J0000025whZUAQ</v>
      </c>
    </row>
    <row r="3795" spans="1:6" hidden="1" x14ac:dyDescent="0.2">
      <c r="A3795" s="8" t="s">
        <v>9249</v>
      </c>
      <c r="D3795" s="8" t="b">
        <f t="shared" si="179"/>
        <v>0</v>
      </c>
      <c r="E3795" s="8" t="str">
        <f t="shared" si="177"/>
        <v>a1zNz000004DFbdIAG</v>
      </c>
      <c r="F3795" s="8" t="str">
        <f t="shared" si="178"/>
        <v/>
      </c>
    </row>
    <row r="3796" spans="1:6" hidden="1" x14ac:dyDescent="0.2">
      <c r="A3796" s="8" t="s">
        <v>9250</v>
      </c>
      <c r="D3796" s="8" t="b">
        <f t="shared" si="179"/>
        <v>0</v>
      </c>
      <c r="E3796" s="8" t="str">
        <f t="shared" si="177"/>
        <v>a1zNz000004DFmvIAG</v>
      </c>
      <c r="F3796" s="8" t="str">
        <f t="shared" si="178"/>
        <v/>
      </c>
    </row>
    <row r="3797" spans="1:6" hidden="1" x14ac:dyDescent="0.2">
      <c r="A3797" s="8" t="s">
        <v>9251</v>
      </c>
      <c r="D3797" s="8" t="b">
        <f t="shared" si="179"/>
        <v>0</v>
      </c>
      <c r="E3797" s="8" t="str">
        <f t="shared" si="177"/>
        <v>a1zNz000004DFrlIAG</v>
      </c>
      <c r="F3797" s="8" t="str">
        <f t="shared" si="178"/>
        <v/>
      </c>
    </row>
    <row r="3798" spans="1:6" hidden="1" x14ac:dyDescent="0.2">
      <c r="A3798" s="8" t="s">
        <v>9252</v>
      </c>
      <c r="D3798" s="8" t="b">
        <f t="shared" si="179"/>
        <v>0</v>
      </c>
      <c r="E3798" s="8" t="str">
        <f t="shared" si="177"/>
        <v>a1zNz000004DHQYIA4</v>
      </c>
      <c r="F3798" s="8" t="str">
        <f t="shared" si="178"/>
        <v/>
      </c>
    </row>
    <row r="3799" spans="1:6" hidden="1" x14ac:dyDescent="0.2">
      <c r="A3799" s="8" t="s">
        <v>9253</v>
      </c>
      <c r="D3799" s="8" t="b">
        <f t="shared" si="179"/>
        <v>0</v>
      </c>
      <c r="E3799" s="8" t="str">
        <f t="shared" si="177"/>
        <v>a1zNz000004DHVNIA4</v>
      </c>
      <c r="F3799" s="8" t="str">
        <f t="shared" si="178"/>
        <v/>
      </c>
    </row>
    <row r="3800" spans="1:6" hidden="1" x14ac:dyDescent="0.2">
      <c r="A3800" s="8" t="s">
        <v>9254</v>
      </c>
      <c r="D3800" s="8" t="b">
        <f t="shared" si="179"/>
        <v>0</v>
      </c>
      <c r="E3800" s="8" t="str">
        <f t="shared" si="177"/>
        <v>a1zNz000004DHWzIAO</v>
      </c>
      <c r="F3800" s="8" t="str">
        <f t="shared" si="178"/>
        <v/>
      </c>
    </row>
    <row r="3801" spans="1:6" hidden="1" x14ac:dyDescent="0.2">
      <c r="A3801" s="8" t="s">
        <v>9255</v>
      </c>
      <c r="D3801" s="8" t="b">
        <f t="shared" si="179"/>
        <v>0</v>
      </c>
      <c r="E3801" s="8" t="str">
        <f t="shared" si="177"/>
        <v>a1zNz000004DHdRIAW</v>
      </c>
      <c r="F3801" s="8" t="str">
        <f t="shared" si="178"/>
        <v/>
      </c>
    </row>
    <row r="3802" spans="1:6" hidden="1" x14ac:dyDescent="0.2">
      <c r="A3802" s="8" t="s">
        <v>9256</v>
      </c>
      <c r="D3802" s="8" t="b">
        <f t="shared" si="179"/>
        <v>0</v>
      </c>
      <c r="E3802" s="8" t="str">
        <f t="shared" si="177"/>
        <v>a1zNz000004DI85IAG</v>
      </c>
      <c r="F3802" s="8" t="str">
        <f t="shared" si="178"/>
        <v/>
      </c>
    </row>
    <row r="3803" spans="1:6" hidden="1" x14ac:dyDescent="0.2">
      <c r="A3803" s="8" t="s">
        <v>9257</v>
      </c>
      <c r="D3803" s="8" t="b">
        <f t="shared" si="179"/>
        <v>0</v>
      </c>
      <c r="E3803" s="8" t="str">
        <f t="shared" si="177"/>
        <v>a1zNz000004DIcjIAG</v>
      </c>
      <c r="F3803" s="8" t="str">
        <f t="shared" si="178"/>
        <v/>
      </c>
    </row>
    <row r="3804" spans="1:6" hidden="1" x14ac:dyDescent="0.2">
      <c r="A3804" s="8" t="s">
        <v>9258</v>
      </c>
      <c r="D3804" s="8" t="b">
        <f t="shared" si="179"/>
        <v>0</v>
      </c>
      <c r="E3804" s="8" t="str">
        <f t="shared" si="177"/>
        <v>a1zNz000004DIjBIAW</v>
      </c>
      <c r="F3804" s="8" t="str">
        <f t="shared" si="178"/>
        <v/>
      </c>
    </row>
    <row r="3805" spans="1:6" hidden="1" x14ac:dyDescent="0.2">
      <c r="A3805" s="8" t="s">
        <v>9259</v>
      </c>
      <c r="D3805" s="8" t="b">
        <f t="shared" si="179"/>
        <v>0</v>
      </c>
      <c r="E3805" s="8" t="str">
        <f t="shared" si="177"/>
        <v>a1zNz000004DJCDIA4</v>
      </c>
      <c r="F3805" s="8" t="str">
        <f t="shared" si="178"/>
        <v/>
      </c>
    </row>
    <row r="3806" spans="1:6" hidden="1" x14ac:dyDescent="0.2">
      <c r="A3806" s="8" t="s">
        <v>9260</v>
      </c>
      <c r="D3806" s="8" t="b">
        <f t="shared" si="179"/>
        <v>0</v>
      </c>
      <c r="E3806" s="8" t="str">
        <f t="shared" si="177"/>
        <v>a1zNz000004DJKHIA4</v>
      </c>
      <c r="F3806" s="8" t="str">
        <f t="shared" si="178"/>
        <v/>
      </c>
    </row>
    <row r="3807" spans="1:6" x14ac:dyDescent="0.2">
      <c r="A3807" s="8" t="s">
        <v>9261</v>
      </c>
      <c r="B3807" s="8" t="s">
        <v>9262</v>
      </c>
      <c r="D3807" s="8" t="b">
        <f t="shared" si="179"/>
        <v>1</v>
      </c>
      <c r="E3807" s="8" t="str">
        <f t="shared" si="177"/>
        <v>a1zNz000004DJaPIAW</v>
      </c>
      <c r="F3807" s="8" t="str">
        <f t="shared" si="178"/>
        <v>a1G8d000002OmUIEA0</v>
      </c>
    </row>
    <row r="3808" spans="1:6" hidden="1" x14ac:dyDescent="0.2">
      <c r="A3808" s="8" t="s">
        <v>9263</v>
      </c>
      <c r="D3808" s="8" t="b">
        <f t="shared" si="179"/>
        <v>0</v>
      </c>
      <c r="E3808" s="8" t="str">
        <f t="shared" si="177"/>
        <v>a1zNz000004DJtlIAG</v>
      </c>
      <c r="F3808" s="8" t="str">
        <f t="shared" si="178"/>
        <v/>
      </c>
    </row>
    <row r="3809" spans="1:6" hidden="1" x14ac:dyDescent="0.2">
      <c r="A3809" s="8" t="s">
        <v>9264</v>
      </c>
      <c r="D3809" s="8" t="b">
        <f t="shared" si="179"/>
        <v>0</v>
      </c>
      <c r="E3809" s="8" t="str">
        <f t="shared" si="177"/>
        <v>a1zNz000004DK3RIAW</v>
      </c>
      <c r="F3809" s="8" t="str">
        <f t="shared" si="178"/>
        <v/>
      </c>
    </row>
    <row r="3810" spans="1:6" x14ac:dyDescent="0.2">
      <c r="A3810" s="8" t="s">
        <v>9265</v>
      </c>
      <c r="B3810" s="8" t="s">
        <v>569</v>
      </c>
      <c r="D3810" s="8" t="b">
        <f t="shared" si="179"/>
        <v>1</v>
      </c>
      <c r="E3810" s="8" t="str">
        <f t="shared" si="177"/>
        <v>a1zNz000004DPuNIAW</v>
      </c>
      <c r="F3810" s="8" t="str">
        <f t="shared" si="178"/>
        <v>a1G4J0000025zyoUAA</v>
      </c>
    </row>
    <row r="3811" spans="1:6" x14ac:dyDescent="0.2">
      <c r="A3811" s="8" t="s">
        <v>9266</v>
      </c>
      <c r="B3811" s="8" t="s">
        <v>569</v>
      </c>
      <c r="D3811" s="8" t="b">
        <f t="shared" si="179"/>
        <v>1</v>
      </c>
      <c r="E3811" s="8" t="str">
        <f t="shared" si="177"/>
        <v>a1zNz000004DPuOIAW</v>
      </c>
      <c r="F3811" s="8" t="str">
        <f t="shared" si="178"/>
        <v>a1G4J0000025zyoUAA</v>
      </c>
    </row>
    <row r="3812" spans="1:6" x14ac:dyDescent="0.2">
      <c r="A3812" s="8" t="s">
        <v>9267</v>
      </c>
      <c r="B3812" s="8" t="s">
        <v>8592</v>
      </c>
      <c r="D3812" s="8" t="b">
        <f t="shared" si="179"/>
        <v>1</v>
      </c>
      <c r="E3812" s="8" t="str">
        <f t="shared" si="177"/>
        <v>a1zNz000004DRebIAG</v>
      </c>
      <c r="F3812" s="8" t="str">
        <f t="shared" si="178"/>
        <v>a1G8d0000004c9IEAQ</v>
      </c>
    </row>
    <row r="3813" spans="1:6" hidden="1" x14ac:dyDescent="0.2">
      <c r="A3813" s="8" t="s">
        <v>9268</v>
      </c>
      <c r="D3813" s="8" t="b">
        <f t="shared" si="179"/>
        <v>0</v>
      </c>
      <c r="E3813" s="8" t="str">
        <f t="shared" si="177"/>
        <v>a1zNz000004DRhpIAG</v>
      </c>
      <c r="F3813" s="8" t="str">
        <f t="shared" si="178"/>
        <v/>
      </c>
    </row>
    <row r="3814" spans="1:6" hidden="1" x14ac:dyDescent="0.2">
      <c r="A3814" s="8" t="s">
        <v>9269</v>
      </c>
      <c r="D3814" s="8" t="b">
        <f t="shared" si="179"/>
        <v>0</v>
      </c>
      <c r="E3814" s="8" t="str">
        <f t="shared" si="177"/>
        <v>a1zNz000004DT1tIAG</v>
      </c>
      <c r="F3814" s="8" t="str">
        <f t="shared" si="178"/>
        <v/>
      </c>
    </row>
    <row r="3815" spans="1:6" hidden="1" x14ac:dyDescent="0.2">
      <c r="A3815" s="8" t="s">
        <v>9270</v>
      </c>
      <c r="D3815" s="8" t="b">
        <f t="shared" si="179"/>
        <v>0</v>
      </c>
      <c r="E3815" s="8" t="str">
        <f t="shared" si="177"/>
        <v>a1zNz000004DTptIAG</v>
      </c>
      <c r="F3815" s="8" t="str">
        <f t="shared" si="178"/>
        <v/>
      </c>
    </row>
    <row r="3816" spans="1:6" hidden="1" x14ac:dyDescent="0.2">
      <c r="A3816" s="8" t="s">
        <v>9271</v>
      </c>
      <c r="D3816" s="8" t="b">
        <f t="shared" si="179"/>
        <v>0</v>
      </c>
      <c r="E3816" s="8" t="str">
        <f t="shared" ref="E3816:E3879" si="180">A3816</f>
        <v>a1zNz000004DTujIAG</v>
      </c>
      <c r="F3816" s="8" t="str">
        <f t="shared" ref="F3816:F3879" si="181">IF(NOT(ISBLANK(B3816)),B3816,"")</f>
        <v/>
      </c>
    </row>
    <row r="3817" spans="1:6" hidden="1" x14ac:dyDescent="0.2">
      <c r="A3817" s="8" t="s">
        <v>9272</v>
      </c>
      <c r="D3817" s="8" t="b">
        <f t="shared" si="179"/>
        <v>0</v>
      </c>
      <c r="E3817" s="8" t="str">
        <f t="shared" si="180"/>
        <v>a1zNz000004DTwLIAW</v>
      </c>
      <c r="F3817" s="8" t="str">
        <f t="shared" si="181"/>
        <v/>
      </c>
    </row>
    <row r="3818" spans="1:6" hidden="1" x14ac:dyDescent="0.2">
      <c r="A3818" s="8" t="s">
        <v>9273</v>
      </c>
      <c r="D3818" s="8" t="b">
        <f t="shared" si="179"/>
        <v>0</v>
      </c>
      <c r="E3818" s="8" t="str">
        <f t="shared" si="180"/>
        <v>a1zNz000004DU1BIAW</v>
      </c>
      <c r="F3818" s="8" t="str">
        <f t="shared" si="181"/>
        <v/>
      </c>
    </row>
    <row r="3819" spans="1:6" hidden="1" x14ac:dyDescent="0.2">
      <c r="A3819" s="8" t="s">
        <v>9274</v>
      </c>
      <c r="D3819" s="8" t="b">
        <f t="shared" si="179"/>
        <v>0</v>
      </c>
      <c r="E3819" s="8" t="str">
        <f t="shared" si="180"/>
        <v>a1zNz000004DUArIAO</v>
      </c>
      <c r="F3819" s="8" t="str">
        <f t="shared" si="181"/>
        <v/>
      </c>
    </row>
    <row r="3820" spans="1:6" hidden="1" x14ac:dyDescent="0.2">
      <c r="A3820" s="8" t="s">
        <v>9275</v>
      </c>
      <c r="D3820" s="8" t="b">
        <f t="shared" si="179"/>
        <v>0</v>
      </c>
      <c r="E3820" s="8" t="str">
        <f t="shared" si="180"/>
        <v>a1zNz000004DUNlIAO</v>
      </c>
      <c r="F3820" s="8" t="str">
        <f t="shared" si="181"/>
        <v/>
      </c>
    </row>
    <row r="3821" spans="1:6" hidden="1" x14ac:dyDescent="0.2">
      <c r="A3821" s="8" t="s">
        <v>9276</v>
      </c>
      <c r="D3821" s="8" t="b">
        <f t="shared" si="179"/>
        <v>0</v>
      </c>
      <c r="E3821" s="8" t="str">
        <f t="shared" si="180"/>
        <v>a1zNz000004DUPNIA4</v>
      </c>
      <c r="F3821" s="8" t="str">
        <f t="shared" si="181"/>
        <v/>
      </c>
    </row>
    <row r="3822" spans="1:6" hidden="1" x14ac:dyDescent="0.2">
      <c r="A3822" s="8" t="s">
        <v>9277</v>
      </c>
      <c r="D3822" s="8" t="b">
        <f t="shared" si="179"/>
        <v>0</v>
      </c>
      <c r="E3822" s="8" t="str">
        <f t="shared" si="180"/>
        <v>a1zNz000004DUVpIAO</v>
      </c>
      <c r="F3822" s="8" t="str">
        <f t="shared" si="181"/>
        <v/>
      </c>
    </row>
    <row r="3823" spans="1:6" hidden="1" x14ac:dyDescent="0.2">
      <c r="A3823" s="8" t="s">
        <v>9278</v>
      </c>
      <c r="D3823" s="8" t="b">
        <f t="shared" si="179"/>
        <v>0</v>
      </c>
      <c r="E3823" s="8" t="str">
        <f t="shared" si="180"/>
        <v>a1zNz000004DUpBIAW</v>
      </c>
      <c r="F3823" s="8" t="str">
        <f t="shared" si="181"/>
        <v/>
      </c>
    </row>
    <row r="3824" spans="1:6" hidden="1" x14ac:dyDescent="0.2">
      <c r="A3824" s="8" t="s">
        <v>9279</v>
      </c>
      <c r="D3824" s="8" t="b">
        <f t="shared" si="179"/>
        <v>0</v>
      </c>
      <c r="E3824" s="8" t="str">
        <f t="shared" si="180"/>
        <v>a1zNz000004DVLRIA4</v>
      </c>
      <c r="F3824" s="8" t="str">
        <f t="shared" si="181"/>
        <v/>
      </c>
    </row>
    <row r="3825" spans="1:6" hidden="1" x14ac:dyDescent="0.2">
      <c r="A3825" s="8" t="s">
        <v>9280</v>
      </c>
      <c r="D3825" s="8" t="b">
        <f t="shared" si="179"/>
        <v>0</v>
      </c>
      <c r="E3825" s="8" t="str">
        <f t="shared" si="180"/>
        <v>a1zNz000004DVOiIAO</v>
      </c>
      <c r="F3825" s="8" t="str">
        <f t="shared" si="181"/>
        <v/>
      </c>
    </row>
    <row r="3826" spans="1:6" hidden="1" x14ac:dyDescent="0.2">
      <c r="A3826" s="8" t="s">
        <v>9281</v>
      </c>
      <c r="D3826" s="8" t="b">
        <f t="shared" si="179"/>
        <v>0</v>
      </c>
      <c r="E3826" s="8" t="str">
        <f t="shared" si="180"/>
        <v>a1zNz000004DVQHIA4</v>
      </c>
      <c r="F3826" s="8" t="str">
        <f t="shared" si="181"/>
        <v/>
      </c>
    </row>
    <row r="3827" spans="1:6" hidden="1" x14ac:dyDescent="0.2">
      <c r="A3827" s="8" t="s">
        <v>9282</v>
      </c>
      <c r="D3827" s="8" t="b">
        <f t="shared" si="179"/>
        <v>0</v>
      </c>
      <c r="E3827" s="8" t="str">
        <f t="shared" si="180"/>
        <v>a1zNz000004DVbZIAW</v>
      </c>
      <c r="F3827" s="8" t="str">
        <f t="shared" si="181"/>
        <v/>
      </c>
    </row>
    <row r="3828" spans="1:6" hidden="1" x14ac:dyDescent="0.2">
      <c r="A3828" s="8" t="s">
        <v>9283</v>
      </c>
      <c r="D3828" s="8" t="b">
        <f t="shared" si="179"/>
        <v>0</v>
      </c>
      <c r="E3828" s="8" t="str">
        <f t="shared" si="180"/>
        <v>a1zNz000004DVbaIAG</v>
      </c>
      <c r="F3828" s="8" t="str">
        <f t="shared" si="181"/>
        <v/>
      </c>
    </row>
    <row r="3829" spans="1:6" hidden="1" x14ac:dyDescent="0.2">
      <c r="A3829" s="8" t="s">
        <v>9284</v>
      </c>
      <c r="D3829" s="8" t="b">
        <f t="shared" si="179"/>
        <v>0</v>
      </c>
      <c r="E3829" s="8" t="str">
        <f t="shared" si="180"/>
        <v>a1zNz000004DVy9IAG</v>
      </c>
      <c r="F3829" s="8" t="str">
        <f t="shared" si="181"/>
        <v/>
      </c>
    </row>
    <row r="3830" spans="1:6" hidden="1" x14ac:dyDescent="0.2">
      <c r="A3830" s="8" t="s">
        <v>9285</v>
      </c>
      <c r="D3830" s="8" t="b">
        <f t="shared" si="179"/>
        <v>0</v>
      </c>
      <c r="E3830" s="8" t="str">
        <f t="shared" si="180"/>
        <v>a1zNz000004DXtVIAW</v>
      </c>
      <c r="F3830" s="8" t="str">
        <f t="shared" si="181"/>
        <v/>
      </c>
    </row>
    <row r="3831" spans="1:6" hidden="1" x14ac:dyDescent="0.2">
      <c r="A3831" s="8" t="s">
        <v>9286</v>
      </c>
      <c r="D3831" s="8" t="b">
        <f t="shared" si="179"/>
        <v>0</v>
      </c>
      <c r="E3831" s="8" t="str">
        <f t="shared" si="180"/>
        <v>a1zNz000004DY9dIAG</v>
      </c>
      <c r="F3831" s="8" t="str">
        <f t="shared" si="181"/>
        <v/>
      </c>
    </row>
    <row r="3832" spans="1:6" hidden="1" x14ac:dyDescent="0.2">
      <c r="A3832" s="8" t="s">
        <v>9287</v>
      </c>
      <c r="D3832" s="8" t="b">
        <f t="shared" si="179"/>
        <v>0</v>
      </c>
      <c r="E3832" s="8" t="str">
        <f t="shared" si="180"/>
        <v>a1zNz000004DYsqIAG</v>
      </c>
      <c r="F3832" s="8" t="str">
        <f t="shared" si="181"/>
        <v/>
      </c>
    </row>
    <row r="3833" spans="1:6" hidden="1" x14ac:dyDescent="0.2">
      <c r="A3833" s="8" t="s">
        <v>9288</v>
      </c>
      <c r="D3833" s="8" t="b">
        <f t="shared" si="179"/>
        <v>0</v>
      </c>
      <c r="E3833" s="8" t="str">
        <f t="shared" si="180"/>
        <v>a1zNz000004DYw1IAG</v>
      </c>
      <c r="F3833" s="8" t="str">
        <f t="shared" si="181"/>
        <v/>
      </c>
    </row>
    <row r="3834" spans="1:6" hidden="1" x14ac:dyDescent="0.2">
      <c r="A3834" s="8" t="s">
        <v>9289</v>
      </c>
      <c r="D3834" s="8" t="b">
        <f t="shared" si="179"/>
        <v>0</v>
      </c>
      <c r="E3834" s="8" t="str">
        <f t="shared" si="180"/>
        <v>a1zNz000004DZ5hIAG</v>
      </c>
      <c r="F3834" s="8" t="str">
        <f t="shared" si="181"/>
        <v/>
      </c>
    </row>
    <row r="3835" spans="1:6" hidden="1" x14ac:dyDescent="0.2">
      <c r="A3835" s="8" t="s">
        <v>9290</v>
      </c>
      <c r="D3835" s="8" t="b">
        <f t="shared" si="179"/>
        <v>0</v>
      </c>
      <c r="E3835" s="8" t="str">
        <f t="shared" si="180"/>
        <v>a1zNz000004DZX7IAO</v>
      </c>
      <c r="F3835" s="8" t="str">
        <f t="shared" si="181"/>
        <v/>
      </c>
    </row>
    <row r="3836" spans="1:6" hidden="1" x14ac:dyDescent="0.2">
      <c r="A3836" s="8" t="s">
        <v>9291</v>
      </c>
      <c r="D3836" s="8" t="b">
        <f t="shared" si="179"/>
        <v>0</v>
      </c>
      <c r="E3836" s="8" t="str">
        <f t="shared" si="180"/>
        <v>a1zNz000004DZYjIAO</v>
      </c>
      <c r="F3836" s="8" t="str">
        <f t="shared" si="181"/>
        <v/>
      </c>
    </row>
    <row r="3837" spans="1:6" hidden="1" x14ac:dyDescent="0.2">
      <c r="A3837" s="8" t="s">
        <v>9292</v>
      </c>
      <c r="D3837" s="8" t="b">
        <f t="shared" si="179"/>
        <v>0</v>
      </c>
      <c r="E3837" s="8" t="str">
        <f t="shared" si="180"/>
        <v>a1zNz000004DZnFIAW</v>
      </c>
      <c r="F3837" s="8" t="str">
        <f t="shared" si="181"/>
        <v/>
      </c>
    </row>
    <row r="3838" spans="1:6" hidden="1" x14ac:dyDescent="0.2">
      <c r="A3838" s="8" t="s">
        <v>9293</v>
      </c>
      <c r="D3838" s="8" t="b">
        <f t="shared" si="179"/>
        <v>0</v>
      </c>
      <c r="E3838" s="8" t="str">
        <f t="shared" si="180"/>
        <v>a1zNz000004DaWPIA0</v>
      </c>
      <c r="F3838" s="8" t="str">
        <f t="shared" si="181"/>
        <v/>
      </c>
    </row>
    <row r="3839" spans="1:6" hidden="1" x14ac:dyDescent="0.2">
      <c r="A3839" s="8" t="s">
        <v>9294</v>
      </c>
      <c r="D3839" s="8" t="b">
        <f t="shared" si="179"/>
        <v>0</v>
      </c>
      <c r="E3839" s="8" t="str">
        <f t="shared" si="180"/>
        <v>a1zNz000004DbsHIAS</v>
      </c>
      <c r="F3839" s="8" t="str">
        <f t="shared" si="181"/>
        <v/>
      </c>
    </row>
    <row r="3840" spans="1:6" hidden="1" x14ac:dyDescent="0.2">
      <c r="A3840" s="8" t="s">
        <v>9295</v>
      </c>
      <c r="D3840" s="8" t="b">
        <f t="shared" si="179"/>
        <v>0</v>
      </c>
      <c r="E3840" s="8" t="str">
        <f t="shared" si="180"/>
        <v>a1zNz000004Dc0LIAS</v>
      </c>
      <c r="F3840" s="8" t="str">
        <f t="shared" si="181"/>
        <v/>
      </c>
    </row>
    <row r="3841" spans="1:6" hidden="1" x14ac:dyDescent="0.2">
      <c r="A3841" s="8" t="s">
        <v>9296</v>
      </c>
      <c r="D3841" s="8" t="b">
        <f t="shared" si="179"/>
        <v>0</v>
      </c>
      <c r="E3841" s="8" t="str">
        <f t="shared" si="180"/>
        <v>a1zNz000004DcGTIA0</v>
      </c>
      <c r="F3841" s="8" t="str">
        <f t="shared" si="181"/>
        <v/>
      </c>
    </row>
    <row r="3842" spans="1:6" hidden="1" x14ac:dyDescent="0.2">
      <c r="A3842" s="8" t="s">
        <v>9297</v>
      </c>
      <c r="D3842" s="8" t="b">
        <f t="shared" si="179"/>
        <v>0</v>
      </c>
      <c r="E3842" s="8" t="str">
        <f t="shared" si="180"/>
        <v>a1zNz000004Dcl7IAC</v>
      </c>
      <c r="F3842" s="8" t="str">
        <f t="shared" si="181"/>
        <v/>
      </c>
    </row>
    <row r="3843" spans="1:6" hidden="1" x14ac:dyDescent="0.2">
      <c r="A3843" s="8" t="s">
        <v>9298</v>
      </c>
      <c r="D3843" s="8" t="b">
        <f t="shared" ref="D3843:D3906" si="182">F3843&lt;&gt;""</f>
        <v>0</v>
      </c>
      <c r="E3843" s="8" t="str">
        <f t="shared" si="180"/>
        <v>a1zNz000004DcpyIAC</v>
      </c>
      <c r="F3843" s="8" t="str">
        <f t="shared" si="181"/>
        <v/>
      </c>
    </row>
    <row r="3844" spans="1:6" hidden="1" x14ac:dyDescent="0.2">
      <c r="A3844" s="8" t="s">
        <v>9299</v>
      </c>
      <c r="D3844" s="8" t="b">
        <f t="shared" si="182"/>
        <v>0</v>
      </c>
      <c r="E3844" s="8" t="str">
        <f t="shared" si="180"/>
        <v>a1zNz000004DdE9IAK</v>
      </c>
      <c r="F3844" s="8" t="str">
        <f t="shared" si="181"/>
        <v/>
      </c>
    </row>
    <row r="3845" spans="1:6" hidden="1" x14ac:dyDescent="0.2">
      <c r="A3845" s="8" t="s">
        <v>9300</v>
      </c>
      <c r="D3845" s="8" t="b">
        <f t="shared" si="182"/>
        <v>0</v>
      </c>
      <c r="E3845" s="8" t="str">
        <f t="shared" si="180"/>
        <v>a1zNz000004DdFlIAK</v>
      </c>
      <c r="F3845" s="8" t="str">
        <f t="shared" si="181"/>
        <v/>
      </c>
    </row>
    <row r="3846" spans="1:6" hidden="1" x14ac:dyDescent="0.2">
      <c r="A3846" s="8" t="s">
        <v>9301</v>
      </c>
      <c r="D3846" s="8" t="b">
        <f t="shared" si="182"/>
        <v>0</v>
      </c>
      <c r="E3846" s="8" t="str">
        <f t="shared" si="180"/>
        <v>a1zNz000004DdhBIAS</v>
      </c>
      <c r="F3846" s="8" t="str">
        <f t="shared" si="181"/>
        <v/>
      </c>
    </row>
    <row r="3847" spans="1:6" hidden="1" x14ac:dyDescent="0.2">
      <c r="A3847" s="8" t="s">
        <v>9302</v>
      </c>
      <c r="D3847" s="8" t="b">
        <f t="shared" si="182"/>
        <v>0</v>
      </c>
      <c r="E3847" s="8" t="str">
        <f t="shared" si="180"/>
        <v>a1zNz000004DetNIAS</v>
      </c>
      <c r="F3847" s="8" t="str">
        <f t="shared" si="181"/>
        <v/>
      </c>
    </row>
    <row r="3848" spans="1:6" hidden="1" x14ac:dyDescent="0.2">
      <c r="A3848" s="8" t="s">
        <v>9303</v>
      </c>
      <c r="D3848" s="8" t="b">
        <f t="shared" si="182"/>
        <v>0</v>
      </c>
      <c r="E3848" s="8" t="str">
        <f t="shared" si="180"/>
        <v>a1zNz000004DfCjIAK</v>
      </c>
      <c r="F3848" s="8" t="str">
        <f t="shared" si="181"/>
        <v/>
      </c>
    </row>
    <row r="3849" spans="1:6" hidden="1" x14ac:dyDescent="0.2">
      <c r="A3849" s="8" t="s">
        <v>9304</v>
      </c>
      <c r="D3849" s="8" t="b">
        <f t="shared" si="182"/>
        <v>0</v>
      </c>
      <c r="E3849" s="8" t="str">
        <f t="shared" si="180"/>
        <v>a1zNz000004DfZJIA0</v>
      </c>
      <c r="F3849" s="8" t="str">
        <f t="shared" si="181"/>
        <v/>
      </c>
    </row>
    <row r="3850" spans="1:6" hidden="1" x14ac:dyDescent="0.2">
      <c r="A3850" s="8" t="s">
        <v>9305</v>
      </c>
      <c r="D3850" s="8" t="b">
        <f t="shared" si="182"/>
        <v>0</v>
      </c>
      <c r="E3850" s="8" t="str">
        <f t="shared" si="180"/>
        <v>a1zNz000004DfZKIA0</v>
      </c>
      <c r="F3850" s="8" t="str">
        <f t="shared" si="181"/>
        <v/>
      </c>
    </row>
    <row r="3851" spans="1:6" hidden="1" x14ac:dyDescent="0.2">
      <c r="A3851" s="8" t="s">
        <v>9306</v>
      </c>
      <c r="D3851" s="8" t="b">
        <f t="shared" si="182"/>
        <v>0</v>
      </c>
      <c r="E3851" s="8" t="str">
        <f t="shared" si="180"/>
        <v>a1zNz000004DfizIAC</v>
      </c>
      <c r="F3851" s="8" t="str">
        <f t="shared" si="181"/>
        <v/>
      </c>
    </row>
    <row r="3852" spans="1:6" hidden="1" x14ac:dyDescent="0.2">
      <c r="A3852" s="8" t="s">
        <v>9307</v>
      </c>
      <c r="D3852" s="8" t="b">
        <f t="shared" si="182"/>
        <v>0</v>
      </c>
      <c r="E3852" s="8" t="str">
        <f t="shared" si="180"/>
        <v>a1zNz000004Dg3xIAC</v>
      </c>
      <c r="F3852" s="8" t="str">
        <f t="shared" si="181"/>
        <v/>
      </c>
    </row>
    <row r="3853" spans="1:6" hidden="1" x14ac:dyDescent="0.2">
      <c r="A3853" s="8" t="s">
        <v>9308</v>
      </c>
      <c r="D3853" s="8" t="b">
        <f t="shared" si="182"/>
        <v>0</v>
      </c>
      <c r="E3853" s="8" t="str">
        <f t="shared" si="180"/>
        <v>a1zNz000004DhBJIA0</v>
      </c>
      <c r="F3853" s="8" t="str">
        <f t="shared" si="181"/>
        <v/>
      </c>
    </row>
    <row r="3854" spans="1:6" hidden="1" x14ac:dyDescent="0.2">
      <c r="A3854" s="8" t="s">
        <v>9309</v>
      </c>
      <c r="D3854" s="8" t="b">
        <f t="shared" si="182"/>
        <v>0</v>
      </c>
      <c r="E3854" s="8" t="str">
        <f t="shared" si="180"/>
        <v>a1zNz000004DhKzIAK</v>
      </c>
      <c r="F3854" s="8" t="str">
        <f t="shared" si="181"/>
        <v/>
      </c>
    </row>
    <row r="3855" spans="1:6" hidden="1" x14ac:dyDescent="0.2">
      <c r="A3855" s="8" t="s">
        <v>9310</v>
      </c>
      <c r="D3855" s="8" t="b">
        <f t="shared" si="182"/>
        <v>0</v>
      </c>
      <c r="E3855" s="8" t="str">
        <f t="shared" si="180"/>
        <v>a1zNz000004DiCDIA0</v>
      </c>
      <c r="F3855" s="8" t="str">
        <f t="shared" si="181"/>
        <v/>
      </c>
    </row>
    <row r="3856" spans="1:6" x14ac:dyDescent="0.2">
      <c r="A3856" s="8" t="s">
        <v>9311</v>
      </c>
      <c r="B3856" s="8" t="s">
        <v>9096</v>
      </c>
      <c r="D3856" s="8" t="b">
        <f t="shared" si="182"/>
        <v>1</v>
      </c>
      <c r="E3856" s="8" t="str">
        <f t="shared" si="180"/>
        <v>a1zNz000004Dj9tIAC</v>
      </c>
      <c r="F3856" s="8" t="str">
        <f t="shared" si="181"/>
        <v>a1G8d000002QBmiEAG</v>
      </c>
    </row>
    <row r="3857" spans="1:6" x14ac:dyDescent="0.2">
      <c r="A3857" s="8" t="s">
        <v>9312</v>
      </c>
      <c r="B3857" s="8" t="s">
        <v>570</v>
      </c>
      <c r="D3857" s="8" t="b">
        <f t="shared" si="182"/>
        <v>1</v>
      </c>
      <c r="E3857" s="8" t="str">
        <f t="shared" si="180"/>
        <v>a1zNz000004Dq3JIAS</v>
      </c>
      <c r="F3857" s="8" t="str">
        <f t="shared" si="181"/>
        <v>a1G4J0000025xPmUAI</v>
      </c>
    </row>
    <row r="3858" spans="1:6" x14ac:dyDescent="0.2">
      <c r="A3858" s="8" t="s">
        <v>9313</v>
      </c>
      <c r="B3858" s="8" t="s">
        <v>570</v>
      </c>
      <c r="D3858" s="8" t="b">
        <f t="shared" si="182"/>
        <v>1</v>
      </c>
      <c r="E3858" s="8" t="str">
        <f t="shared" si="180"/>
        <v>a1zNz000004Dq3KIAS</v>
      </c>
      <c r="F3858" s="8" t="str">
        <f t="shared" si="181"/>
        <v>a1G4J0000025xPmUAI</v>
      </c>
    </row>
    <row r="3859" spans="1:6" x14ac:dyDescent="0.2">
      <c r="A3859" s="8" t="s">
        <v>9314</v>
      </c>
      <c r="B3859" s="8" t="s">
        <v>571</v>
      </c>
      <c r="D3859" s="8" t="b">
        <f t="shared" si="182"/>
        <v>1</v>
      </c>
      <c r="E3859" s="8" t="str">
        <f t="shared" si="180"/>
        <v>a1zNz000004Dq3LIAS</v>
      </c>
      <c r="F3859" s="8" t="str">
        <f t="shared" si="181"/>
        <v>a1G4J0000025zeTUAQ</v>
      </c>
    </row>
    <row r="3860" spans="1:6" x14ac:dyDescent="0.2">
      <c r="A3860" s="8" t="s">
        <v>9315</v>
      </c>
      <c r="B3860" s="8" t="s">
        <v>572</v>
      </c>
      <c r="D3860" s="8" t="b">
        <f t="shared" si="182"/>
        <v>1</v>
      </c>
      <c r="E3860" s="8" t="str">
        <f t="shared" si="180"/>
        <v>a1zNz000004Dq4wIAC</v>
      </c>
      <c r="F3860" s="8" t="str">
        <f t="shared" si="181"/>
        <v>a1G8d0000005rUuEAI</v>
      </c>
    </row>
    <row r="3861" spans="1:6" x14ac:dyDescent="0.2">
      <c r="A3861" s="8" t="s">
        <v>9316</v>
      </c>
      <c r="B3861" s="8" t="s">
        <v>573</v>
      </c>
      <c r="D3861" s="8" t="b">
        <f t="shared" si="182"/>
        <v>1</v>
      </c>
      <c r="E3861" s="8" t="str">
        <f t="shared" si="180"/>
        <v>a1zNz000004Dq6ZIAS</v>
      </c>
      <c r="F3861" s="8" t="str">
        <f t="shared" si="181"/>
        <v>a1G8d0000005rKkEAI</v>
      </c>
    </row>
    <row r="3862" spans="1:6" x14ac:dyDescent="0.2">
      <c r="A3862" s="8" t="s">
        <v>9317</v>
      </c>
      <c r="B3862" s="8" t="s">
        <v>573</v>
      </c>
      <c r="D3862" s="8" t="b">
        <f t="shared" si="182"/>
        <v>1</v>
      </c>
      <c r="E3862" s="8" t="str">
        <f t="shared" si="180"/>
        <v>a1zNz000004Dq6aIAC</v>
      </c>
      <c r="F3862" s="8" t="str">
        <f t="shared" si="181"/>
        <v>a1G8d0000005rKkEAI</v>
      </c>
    </row>
    <row r="3863" spans="1:6" x14ac:dyDescent="0.2">
      <c r="A3863" s="8" t="s">
        <v>9318</v>
      </c>
      <c r="B3863" s="8" t="s">
        <v>574</v>
      </c>
      <c r="D3863" s="8" t="b">
        <f t="shared" si="182"/>
        <v>1</v>
      </c>
      <c r="E3863" s="8" t="str">
        <f t="shared" si="180"/>
        <v>a1zNz000004Dq6bIAC</v>
      </c>
      <c r="F3863" s="8" t="str">
        <f t="shared" si="181"/>
        <v>a1G4J0000025xtdUAA</v>
      </c>
    </row>
    <row r="3864" spans="1:6" x14ac:dyDescent="0.2">
      <c r="A3864" s="8" t="s">
        <v>9319</v>
      </c>
      <c r="B3864" s="8" t="s">
        <v>574</v>
      </c>
      <c r="D3864" s="8" t="b">
        <f t="shared" si="182"/>
        <v>1</v>
      </c>
      <c r="E3864" s="8" t="str">
        <f t="shared" si="180"/>
        <v>a1zNz000004Dq6cIAC</v>
      </c>
      <c r="F3864" s="8" t="str">
        <f t="shared" si="181"/>
        <v>a1G4J0000025xtdUAA</v>
      </c>
    </row>
    <row r="3865" spans="1:6" x14ac:dyDescent="0.2">
      <c r="A3865" s="8" t="s">
        <v>9320</v>
      </c>
      <c r="B3865" s="8" t="s">
        <v>575</v>
      </c>
      <c r="D3865" s="8" t="b">
        <f t="shared" si="182"/>
        <v>1</v>
      </c>
      <c r="E3865" s="8" t="str">
        <f t="shared" si="180"/>
        <v>a1zNz000004Dq6dIAC</v>
      </c>
      <c r="F3865" s="8" t="str">
        <f t="shared" si="181"/>
        <v>a1G4J000004jyw5UAA</v>
      </c>
    </row>
    <row r="3866" spans="1:6" x14ac:dyDescent="0.2">
      <c r="A3866" s="8" t="s">
        <v>9321</v>
      </c>
      <c r="B3866" s="8" t="s">
        <v>575</v>
      </c>
      <c r="D3866" s="8" t="b">
        <f t="shared" si="182"/>
        <v>1</v>
      </c>
      <c r="E3866" s="8" t="str">
        <f t="shared" si="180"/>
        <v>a1zNz000004Dq6eIAC</v>
      </c>
      <c r="F3866" s="8" t="str">
        <f t="shared" si="181"/>
        <v>a1G4J000004jyw5UAA</v>
      </c>
    </row>
    <row r="3867" spans="1:6" x14ac:dyDescent="0.2">
      <c r="A3867" s="8" t="s">
        <v>9322</v>
      </c>
      <c r="B3867" s="8" t="s">
        <v>576</v>
      </c>
      <c r="D3867" s="8" t="b">
        <f t="shared" si="182"/>
        <v>1</v>
      </c>
      <c r="E3867" s="8" t="str">
        <f t="shared" si="180"/>
        <v>a1zNz000004Dq6fIAC</v>
      </c>
      <c r="F3867" s="8" t="str">
        <f t="shared" si="181"/>
        <v>a1G4J0000025y2lUAA</v>
      </c>
    </row>
    <row r="3868" spans="1:6" x14ac:dyDescent="0.2">
      <c r="A3868" s="8" t="s">
        <v>9323</v>
      </c>
      <c r="B3868" s="8" t="s">
        <v>576</v>
      </c>
      <c r="D3868" s="8" t="b">
        <f t="shared" si="182"/>
        <v>1</v>
      </c>
      <c r="E3868" s="8" t="str">
        <f t="shared" si="180"/>
        <v>a1zNz000004Dq6gIAC</v>
      </c>
      <c r="F3868" s="8" t="str">
        <f t="shared" si="181"/>
        <v>a1G4J0000025y2lUAA</v>
      </c>
    </row>
    <row r="3869" spans="1:6" x14ac:dyDescent="0.2">
      <c r="A3869" s="8" t="s">
        <v>9324</v>
      </c>
      <c r="B3869" s="8" t="s">
        <v>578</v>
      </c>
      <c r="D3869" s="8" t="b">
        <f t="shared" si="182"/>
        <v>1</v>
      </c>
      <c r="E3869" s="8" t="str">
        <f t="shared" si="180"/>
        <v>a1zNz000004Dq9lIAC</v>
      </c>
      <c r="F3869" s="8" t="str">
        <f t="shared" si="181"/>
        <v>a1G4J0000025z0pUAA</v>
      </c>
    </row>
    <row r="3870" spans="1:6" x14ac:dyDescent="0.2">
      <c r="A3870" s="8" t="s">
        <v>9325</v>
      </c>
      <c r="B3870" s="8" t="s">
        <v>578</v>
      </c>
      <c r="D3870" s="8" t="b">
        <f t="shared" si="182"/>
        <v>1</v>
      </c>
      <c r="E3870" s="8" t="str">
        <f t="shared" si="180"/>
        <v>a1zNz000004Dq9mIAC</v>
      </c>
      <c r="F3870" s="8" t="str">
        <f t="shared" si="181"/>
        <v>a1G4J0000025z0pUAA</v>
      </c>
    </row>
    <row r="3871" spans="1:6" x14ac:dyDescent="0.2">
      <c r="A3871" s="8" t="s">
        <v>9326</v>
      </c>
      <c r="B3871" s="8" t="s">
        <v>578</v>
      </c>
      <c r="D3871" s="8" t="b">
        <f t="shared" si="182"/>
        <v>1</v>
      </c>
      <c r="E3871" s="8" t="str">
        <f t="shared" si="180"/>
        <v>a1zNz000004Dq9nIAC</v>
      </c>
      <c r="F3871" s="8" t="str">
        <f t="shared" si="181"/>
        <v>a1G4J0000025z0pUAA</v>
      </c>
    </row>
    <row r="3872" spans="1:6" x14ac:dyDescent="0.2">
      <c r="A3872" s="8" t="s">
        <v>9327</v>
      </c>
      <c r="B3872" s="8" t="s">
        <v>579</v>
      </c>
      <c r="D3872" s="8" t="b">
        <f t="shared" si="182"/>
        <v>1</v>
      </c>
      <c r="E3872" s="8" t="str">
        <f t="shared" si="180"/>
        <v>a1zNz000004Dq9qIAC</v>
      </c>
      <c r="F3872" s="8" t="str">
        <f t="shared" si="181"/>
        <v>a1G4J000004jyiEUAQ</v>
      </c>
    </row>
    <row r="3873" spans="1:6" x14ac:dyDescent="0.2">
      <c r="A3873" s="8" t="s">
        <v>9328</v>
      </c>
      <c r="B3873" s="8" t="s">
        <v>579</v>
      </c>
      <c r="D3873" s="8" t="b">
        <f t="shared" si="182"/>
        <v>1</v>
      </c>
      <c r="E3873" s="8" t="str">
        <f t="shared" si="180"/>
        <v>a1zNz000004Dq9rIAC</v>
      </c>
      <c r="F3873" s="8" t="str">
        <f t="shared" si="181"/>
        <v>a1G4J000004jyiEUAQ</v>
      </c>
    </row>
    <row r="3874" spans="1:6" x14ac:dyDescent="0.2">
      <c r="A3874" s="8" t="s">
        <v>9329</v>
      </c>
      <c r="B3874" s="8" t="s">
        <v>580</v>
      </c>
      <c r="D3874" s="8" t="b">
        <f t="shared" si="182"/>
        <v>1</v>
      </c>
      <c r="E3874" s="8" t="str">
        <f t="shared" si="180"/>
        <v>a1zNz000004Dq9wIAC</v>
      </c>
      <c r="F3874" s="8" t="str">
        <f t="shared" si="181"/>
        <v>a1G4J0000025zAiUAI</v>
      </c>
    </row>
    <row r="3875" spans="1:6" x14ac:dyDescent="0.2">
      <c r="A3875" s="8" t="s">
        <v>9330</v>
      </c>
      <c r="B3875" s="8" t="s">
        <v>581</v>
      </c>
      <c r="D3875" s="8" t="b">
        <f t="shared" si="182"/>
        <v>1</v>
      </c>
      <c r="E3875" s="8" t="str">
        <f t="shared" si="180"/>
        <v>a1zNz000004DqBNIA0</v>
      </c>
      <c r="F3875" s="8" t="str">
        <f t="shared" si="181"/>
        <v>a1G4J00000260BEUAY</v>
      </c>
    </row>
    <row r="3876" spans="1:6" x14ac:dyDescent="0.2">
      <c r="A3876" s="8" t="s">
        <v>9331</v>
      </c>
      <c r="B3876" s="8" t="s">
        <v>9332</v>
      </c>
      <c r="D3876" s="8" t="b">
        <f t="shared" si="182"/>
        <v>1</v>
      </c>
      <c r="E3876" s="8" t="str">
        <f t="shared" si="180"/>
        <v>a1zNz000004DqCzIAK</v>
      </c>
      <c r="F3876" s="8" t="str">
        <f t="shared" si="181"/>
        <v>a1G8d000002QBQoEAO</v>
      </c>
    </row>
    <row r="3877" spans="1:6" x14ac:dyDescent="0.2">
      <c r="A3877" s="8" t="s">
        <v>9333</v>
      </c>
      <c r="B3877" s="8" t="s">
        <v>9332</v>
      </c>
      <c r="D3877" s="8" t="b">
        <f t="shared" si="182"/>
        <v>1</v>
      </c>
      <c r="E3877" s="8" t="str">
        <f t="shared" si="180"/>
        <v>a1zNz000004DqD0IAK</v>
      </c>
      <c r="F3877" s="8" t="str">
        <f t="shared" si="181"/>
        <v>a1G8d000002QBQoEAO</v>
      </c>
    </row>
    <row r="3878" spans="1:6" x14ac:dyDescent="0.2">
      <c r="A3878" s="8" t="s">
        <v>9334</v>
      </c>
      <c r="B3878" s="8" t="s">
        <v>577</v>
      </c>
      <c r="D3878" s="8" t="b">
        <f t="shared" si="182"/>
        <v>1</v>
      </c>
      <c r="E3878" s="8" t="str">
        <f t="shared" si="180"/>
        <v>a1zNz000004DqD1IAK</v>
      </c>
      <c r="F3878" s="8" t="str">
        <f t="shared" si="181"/>
        <v>a1G4J00000262jtUAA</v>
      </c>
    </row>
    <row r="3879" spans="1:6" x14ac:dyDescent="0.2">
      <c r="A3879" s="8" t="s">
        <v>9335</v>
      </c>
      <c r="B3879" s="8" t="s">
        <v>577</v>
      </c>
      <c r="D3879" s="8" t="b">
        <f t="shared" si="182"/>
        <v>1</v>
      </c>
      <c r="E3879" s="8" t="str">
        <f t="shared" si="180"/>
        <v>a1zNz000004DqD2IAK</v>
      </c>
      <c r="F3879" s="8" t="str">
        <f t="shared" si="181"/>
        <v>a1G4J00000262jtUAA</v>
      </c>
    </row>
    <row r="3880" spans="1:6" hidden="1" x14ac:dyDescent="0.2">
      <c r="A3880" s="8" t="s">
        <v>9336</v>
      </c>
      <c r="D3880" s="8" t="b">
        <f t="shared" si="182"/>
        <v>0</v>
      </c>
      <c r="E3880" s="8" t="str">
        <f t="shared" ref="E3880:E3943" si="183">A3880</f>
        <v>a1zNz000004DsEoIAK</v>
      </c>
      <c r="F3880" s="8" t="str">
        <f t="shared" ref="F3880:F3943" si="184">IF(NOT(ISBLANK(B3880)),B3880,"")</f>
        <v/>
      </c>
    </row>
    <row r="3881" spans="1:6" hidden="1" x14ac:dyDescent="0.2">
      <c r="A3881" s="8" t="s">
        <v>9337</v>
      </c>
      <c r="D3881" s="8" t="b">
        <f t="shared" si="182"/>
        <v>0</v>
      </c>
      <c r="E3881" s="8" t="str">
        <f t="shared" si="183"/>
        <v>a1zNz000004DtZ6IAK</v>
      </c>
      <c r="F3881" s="8" t="str">
        <f t="shared" si="184"/>
        <v/>
      </c>
    </row>
    <row r="3882" spans="1:6" hidden="1" x14ac:dyDescent="0.2">
      <c r="A3882" s="8" t="s">
        <v>9338</v>
      </c>
      <c r="D3882" s="8" t="b">
        <f t="shared" si="182"/>
        <v>0</v>
      </c>
      <c r="E3882" s="8" t="str">
        <f t="shared" si="183"/>
        <v>a1zNz000004DtcHIAS</v>
      </c>
      <c r="F3882" s="8" t="str">
        <f t="shared" si="184"/>
        <v/>
      </c>
    </row>
    <row r="3883" spans="1:6" hidden="1" x14ac:dyDescent="0.2">
      <c r="A3883" s="8" t="s">
        <v>9339</v>
      </c>
      <c r="D3883" s="8" t="b">
        <f t="shared" si="182"/>
        <v>0</v>
      </c>
      <c r="E3883" s="8" t="str">
        <f t="shared" si="183"/>
        <v>a1zNz000004Dth7IAC</v>
      </c>
      <c r="F3883" s="8" t="str">
        <f t="shared" si="184"/>
        <v/>
      </c>
    </row>
    <row r="3884" spans="1:6" hidden="1" x14ac:dyDescent="0.2">
      <c r="A3884" s="8" t="s">
        <v>9340</v>
      </c>
      <c r="D3884" s="8" t="b">
        <f t="shared" si="182"/>
        <v>0</v>
      </c>
      <c r="E3884" s="8" t="str">
        <f t="shared" si="183"/>
        <v>a1zNz000004DtkLIAS</v>
      </c>
      <c r="F3884" s="8" t="str">
        <f t="shared" si="184"/>
        <v/>
      </c>
    </row>
    <row r="3885" spans="1:6" hidden="1" x14ac:dyDescent="0.2">
      <c r="A3885" s="8" t="s">
        <v>9341</v>
      </c>
      <c r="D3885" s="8" t="b">
        <f t="shared" si="182"/>
        <v>0</v>
      </c>
      <c r="E3885" s="8" t="str">
        <f t="shared" si="183"/>
        <v>a1zNz000004Du0TIAS</v>
      </c>
      <c r="F3885" s="8" t="str">
        <f t="shared" si="184"/>
        <v/>
      </c>
    </row>
    <row r="3886" spans="1:6" hidden="1" x14ac:dyDescent="0.2">
      <c r="A3886" s="8" t="s">
        <v>9342</v>
      </c>
      <c r="D3886" s="8" t="b">
        <f t="shared" si="182"/>
        <v>0</v>
      </c>
      <c r="E3886" s="8" t="str">
        <f t="shared" si="183"/>
        <v>a1zNz000004Du28IAC</v>
      </c>
      <c r="F3886" s="8" t="str">
        <f t="shared" si="184"/>
        <v/>
      </c>
    </row>
    <row r="3887" spans="1:6" hidden="1" x14ac:dyDescent="0.2">
      <c r="A3887" s="8" t="s">
        <v>9343</v>
      </c>
      <c r="D3887" s="8" t="b">
        <f t="shared" si="182"/>
        <v>0</v>
      </c>
      <c r="E3887" s="8" t="str">
        <f t="shared" si="183"/>
        <v>a1zNz000004Du8XIAS</v>
      </c>
      <c r="F3887" s="8" t="str">
        <f t="shared" si="184"/>
        <v/>
      </c>
    </row>
    <row r="3888" spans="1:6" hidden="1" x14ac:dyDescent="0.2">
      <c r="A3888" s="8" t="s">
        <v>9344</v>
      </c>
      <c r="D3888" s="8" t="b">
        <f t="shared" si="182"/>
        <v>0</v>
      </c>
      <c r="E3888" s="8" t="str">
        <f t="shared" si="183"/>
        <v>a1zNz000004Du8YIAS</v>
      </c>
      <c r="F3888" s="8" t="str">
        <f t="shared" si="184"/>
        <v/>
      </c>
    </row>
    <row r="3889" spans="1:6" hidden="1" x14ac:dyDescent="0.2">
      <c r="A3889" s="8" t="s">
        <v>9345</v>
      </c>
      <c r="D3889" s="8" t="b">
        <f t="shared" si="182"/>
        <v>0</v>
      </c>
      <c r="E3889" s="8" t="str">
        <f t="shared" si="183"/>
        <v>a1zNz000004DuGbIAK</v>
      </c>
      <c r="F3889" s="8" t="str">
        <f t="shared" si="184"/>
        <v/>
      </c>
    </row>
    <row r="3890" spans="1:6" hidden="1" x14ac:dyDescent="0.2">
      <c r="A3890" s="8" t="s">
        <v>9346</v>
      </c>
      <c r="D3890" s="8" t="b">
        <f t="shared" si="182"/>
        <v>0</v>
      </c>
      <c r="E3890" s="8" t="str">
        <f t="shared" si="183"/>
        <v>a1zNz000004DuRtIAK</v>
      </c>
      <c r="F3890" s="8" t="str">
        <f t="shared" si="184"/>
        <v/>
      </c>
    </row>
    <row r="3891" spans="1:6" hidden="1" x14ac:dyDescent="0.2">
      <c r="A3891" s="8" t="s">
        <v>9347</v>
      </c>
      <c r="D3891" s="8" t="b">
        <f t="shared" si="182"/>
        <v>0</v>
      </c>
      <c r="E3891" s="8" t="str">
        <f t="shared" si="183"/>
        <v>a1zNz000004DuYLIA0</v>
      </c>
      <c r="F3891" s="8" t="str">
        <f t="shared" si="184"/>
        <v/>
      </c>
    </row>
    <row r="3892" spans="1:6" hidden="1" x14ac:dyDescent="0.2">
      <c r="A3892" s="8" t="s">
        <v>9348</v>
      </c>
      <c r="D3892" s="8" t="b">
        <f t="shared" si="182"/>
        <v>0</v>
      </c>
      <c r="E3892" s="8" t="str">
        <f t="shared" si="183"/>
        <v>a1zNz000004DugPIAS</v>
      </c>
      <c r="F3892" s="8" t="str">
        <f t="shared" si="184"/>
        <v/>
      </c>
    </row>
    <row r="3893" spans="1:6" hidden="1" x14ac:dyDescent="0.2">
      <c r="A3893" s="8" t="s">
        <v>9349</v>
      </c>
      <c r="D3893" s="8" t="b">
        <f t="shared" si="182"/>
        <v>0</v>
      </c>
      <c r="E3893" s="8" t="str">
        <f t="shared" si="183"/>
        <v>a1zNz000004Dv7pIAC</v>
      </c>
      <c r="F3893" s="8" t="str">
        <f t="shared" si="184"/>
        <v/>
      </c>
    </row>
    <row r="3894" spans="1:6" hidden="1" x14ac:dyDescent="0.2">
      <c r="A3894" s="8" t="s">
        <v>9350</v>
      </c>
      <c r="D3894" s="8" t="b">
        <f t="shared" si="182"/>
        <v>0</v>
      </c>
      <c r="E3894" s="8" t="str">
        <f t="shared" si="183"/>
        <v>a1zNz000004DvEHIA0</v>
      </c>
      <c r="F3894" s="8" t="str">
        <f t="shared" si="184"/>
        <v/>
      </c>
    </row>
    <row r="3895" spans="1:6" hidden="1" x14ac:dyDescent="0.2">
      <c r="A3895" s="8" t="s">
        <v>9351</v>
      </c>
      <c r="D3895" s="8" t="b">
        <f t="shared" si="182"/>
        <v>0</v>
      </c>
      <c r="E3895" s="8" t="str">
        <f t="shared" si="183"/>
        <v>a1zNz000004DvNxIAK</v>
      </c>
      <c r="F3895" s="8" t="str">
        <f t="shared" si="184"/>
        <v/>
      </c>
    </row>
    <row r="3896" spans="1:6" hidden="1" x14ac:dyDescent="0.2">
      <c r="A3896" s="8" t="s">
        <v>9352</v>
      </c>
      <c r="D3896" s="8" t="b">
        <f t="shared" si="182"/>
        <v>0</v>
      </c>
      <c r="E3896" s="8" t="str">
        <f t="shared" si="183"/>
        <v>a1zNz000004DvvpIAC</v>
      </c>
      <c r="F3896" s="8" t="str">
        <f t="shared" si="184"/>
        <v/>
      </c>
    </row>
    <row r="3897" spans="1:6" hidden="1" x14ac:dyDescent="0.2">
      <c r="A3897" s="8" t="s">
        <v>9353</v>
      </c>
      <c r="D3897" s="8" t="b">
        <f t="shared" si="182"/>
        <v>0</v>
      </c>
      <c r="E3897" s="8" t="str">
        <f t="shared" si="183"/>
        <v>a1zNz000004Dw0fIAC</v>
      </c>
      <c r="F3897" s="8" t="str">
        <f t="shared" si="184"/>
        <v/>
      </c>
    </row>
    <row r="3898" spans="1:6" x14ac:dyDescent="0.2">
      <c r="A3898" s="8" t="s">
        <v>9354</v>
      </c>
      <c r="B3898" s="8" t="s">
        <v>9355</v>
      </c>
      <c r="D3898" s="8" t="b">
        <f t="shared" si="182"/>
        <v>1</v>
      </c>
      <c r="E3898" s="8" t="str">
        <f t="shared" si="183"/>
        <v>a1zNz000004DwFBIA0</v>
      </c>
      <c r="F3898" s="8" t="str">
        <f t="shared" si="184"/>
        <v>a1G4J0000025yocUAA</v>
      </c>
    </row>
    <row r="3899" spans="1:6" hidden="1" x14ac:dyDescent="0.2">
      <c r="A3899" s="8" t="s">
        <v>9356</v>
      </c>
      <c r="D3899" s="8" t="b">
        <f t="shared" si="182"/>
        <v>0</v>
      </c>
      <c r="E3899" s="8" t="str">
        <f t="shared" si="183"/>
        <v>a1zNz000004DwK1IAK</v>
      </c>
      <c r="F3899" s="8" t="str">
        <f t="shared" si="184"/>
        <v/>
      </c>
    </row>
    <row r="3900" spans="1:6" hidden="1" x14ac:dyDescent="0.2">
      <c r="A3900" s="8" t="s">
        <v>9357</v>
      </c>
      <c r="D3900" s="8" t="b">
        <f t="shared" si="182"/>
        <v>0</v>
      </c>
      <c r="E3900" s="8" t="str">
        <f t="shared" si="183"/>
        <v>a1zNz000004DwLdIAK</v>
      </c>
      <c r="F3900" s="8" t="str">
        <f t="shared" si="184"/>
        <v/>
      </c>
    </row>
    <row r="3901" spans="1:6" hidden="1" x14ac:dyDescent="0.2">
      <c r="A3901" s="8" t="s">
        <v>9358</v>
      </c>
      <c r="D3901" s="8" t="b">
        <f t="shared" si="182"/>
        <v>0</v>
      </c>
      <c r="E3901" s="8" t="str">
        <f t="shared" si="183"/>
        <v>a1zNz000004DwQTIA0</v>
      </c>
      <c r="F3901" s="8" t="str">
        <f t="shared" si="184"/>
        <v/>
      </c>
    </row>
    <row r="3902" spans="1:6" hidden="1" x14ac:dyDescent="0.2">
      <c r="A3902" s="8" t="s">
        <v>9359</v>
      </c>
      <c r="D3902" s="8" t="b">
        <f t="shared" si="182"/>
        <v>0</v>
      </c>
      <c r="E3902" s="8" t="str">
        <f t="shared" si="183"/>
        <v>a1zNz000004DxCrIAK</v>
      </c>
      <c r="F3902" s="8" t="str">
        <f t="shared" si="184"/>
        <v/>
      </c>
    </row>
    <row r="3903" spans="1:6" x14ac:dyDescent="0.2">
      <c r="A3903" s="8" t="s">
        <v>9360</v>
      </c>
      <c r="B3903" s="8" t="s">
        <v>9361</v>
      </c>
      <c r="D3903" s="8" t="b">
        <f t="shared" si="182"/>
        <v>1</v>
      </c>
      <c r="E3903" s="8" t="str">
        <f t="shared" si="183"/>
        <v>a1zNz000004DxuPIAS</v>
      </c>
      <c r="F3903" s="8" t="str">
        <f t="shared" si="184"/>
        <v>a1G4J0000025ycVUAQ</v>
      </c>
    </row>
    <row r="3904" spans="1:6" hidden="1" x14ac:dyDescent="0.2">
      <c r="A3904" s="8" t="s">
        <v>9362</v>
      </c>
      <c r="D3904" s="8" t="b">
        <f t="shared" si="182"/>
        <v>0</v>
      </c>
      <c r="E3904" s="8" t="str">
        <f t="shared" si="183"/>
        <v>a1zNz000004Dy5hIAC</v>
      </c>
      <c r="F3904" s="8" t="str">
        <f t="shared" si="184"/>
        <v/>
      </c>
    </row>
    <row r="3905" spans="1:6" hidden="1" x14ac:dyDescent="0.2">
      <c r="A3905" s="8" t="s">
        <v>9363</v>
      </c>
      <c r="D3905" s="8" t="b">
        <f t="shared" si="182"/>
        <v>0</v>
      </c>
      <c r="E3905" s="8" t="str">
        <f t="shared" si="183"/>
        <v>a1zNz000004DyAXIA0</v>
      </c>
      <c r="F3905" s="8" t="str">
        <f t="shared" si="184"/>
        <v/>
      </c>
    </row>
    <row r="3906" spans="1:6" hidden="1" x14ac:dyDescent="0.2">
      <c r="A3906" s="8" t="s">
        <v>9364</v>
      </c>
      <c r="D3906" s="8" t="b">
        <f t="shared" si="182"/>
        <v>0</v>
      </c>
      <c r="E3906" s="8" t="str">
        <f t="shared" si="183"/>
        <v>a1zNz000004DyIbIAK</v>
      </c>
      <c r="F3906" s="8" t="str">
        <f t="shared" si="184"/>
        <v/>
      </c>
    </row>
    <row r="3907" spans="1:6" hidden="1" x14ac:dyDescent="0.2">
      <c r="A3907" s="8" t="s">
        <v>9365</v>
      </c>
      <c r="D3907" s="8" t="b">
        <f t="shared" ref="D3907:D3970" si="185">F3907&lt;&gt;""</f>
        <v>0</v>
      </c>
      <c r="E3907" s="8" t="str">
        <f t="shared" si="183"/>
        <v>a1zNz000004DySIIA0</v>
      </c>
      <c r="F3907" s="8" t="str">
        <f t="shared" si="184"/>
        <v/>
      </c>
    </row>
    <row r="3908" spans="1:6" x14ac:dyDescent="0.2">
      <c r="A3908" s="8" t="s">
        <v>9366</v>
      </c>
      <c r="B3908" s="8" t="s">
        <v>9367</v>
      </c>
      <c r="D3908" s="8" t="b">
        <f t="shared" si="185"/>
        <v>1</v>
      </c>
      <c r="E3908" s="8" t="str">
        <f t="shared" si="183"/>
        <v>a1zNz000004DyX7IAK</v>
      </c>
      <c r="F3908" s="8" t="str">
        <f t="shared" si="184"/>
        <v>a1G4J0000025yVyUAI</v>
      </c>
    </row>
    <row r="3909" spans="1:6" hidden="1" x14ac:dyDescent="0.2">
      <c r="A3909" s="8" t="s">
        <v>9368</v>
      </c>
      <c r="D3909" s="8" t="b">
        <f t="shared" si="185"/>
        <v>0</v>
      </c>
      <c r="E3909" s="8" t="str">
        <f t="shared" si="183"/>
        <v>a1zNz000004DyaLIAS</v>
      </c>
      <c r="F3909" s="8" t="str">
        <f t="shared" si="184"/>
        <v/>
      </c>
    </row>
    <row r="3910" spans="1:6" hidden="1" x14ac:dyDescent="0.2">
      <c r="A3910" s="8" t="s">
        <v>9369</v>
      </c>
      <c r="D3910" s="8" t="b">
        <f t="shared" si="185"/>
        <v>0</v>
      </c>
      <c r="E3910" s="8" t="str">
        <f t="shared" si="183"/>
        <v>a1zNz000004DydZIAS</v>
      </c>
      <c r="F3910" s="8" t="str">
        <f t="shared" si="184"/>
        <v/>
      </c>
    </row>
    <row r="3911" spans="1:6" hidden="1" x14ac:dyDescent="0.2">
      <c r="A3911" s="8" t="s">
        <v>9370</v>
      </c>
      <c r="D3911" s="8" t="b">
        <f t="shared" si="185"/>
        <v>0</v>
      </c>
      <c r="E3911" s="8" t="str">
        <f t="shared" si="183"/>
        <v>a1zNz000004DyldIAC</v>
      </c>
      <c r="F3911" s="8" t="str">
        <f t="shared" si="184"/>
        <v/>
      </c>
    </row>
    <row r="3912" spans="1:6" hidden="1" x14ac:dyDescent="0.2">
      <c r="A3912" s="8" t="s">
        <v>9371</v>
      </c>
      <c r="D3912" s="8" t="b">
        <f t="shared" si="185"/>
        <v>0</v>
      </c>
      <c r="E3912" s="8" t="str">
        <f t="shared" si="183"/>
        <v>a1zNz000004DzbFIAS</v>
      </c>
      <c r="F3912" s="8" t="str">
        <f t="shared" si="184"/>
        <v/>
      </c>
    </row>
    <row r="3913" spans="1:6" hidden="1" x14ac:dyDescent="0.2">
      <c r="A3913" s="8" t="s">
        <v>9372</v>
      </c>
      <c r="D3913" s="8" t="b">
        <f t="shared" si="185"/>
        <v>0</v>
      </c>
      <c r="E3913" s="8" t="str">
        <f t="shared" si="183"/>
        <v>a1zNz000004DzeTIAS</v>
      </c>
      <c r="F3913" s="8" t="str">
        <f t="shared" si="184"/>
        <v/>
      </c>
    </row>
    <row r="3914" spans="1:6" x14ac:dyDescent="0.2">
      <c r="A3914" s="8" t="s">
        <v>9373</v>
      </c>
      <c r="B3914" s="8" t="s">
        <v>6834</v>
      </c>
      <c r="D3914" s="8" t="b">
        <f t="shared" si="185"/>
        <v>1</v>
      </c>
      <c r="E3914" s="8" t="str">
        <f t="shared" si="183"/>
        <v>a1zNz000004DzhhIAC</v>
      </c>
      <c r="F3914" s="8" t="str">
        <f t="shared" si="184"/>
        <v>a1G4J0000025yh3UAA</v>
      </c>
    </row>
    <row r="3915" spans="1:6" hidden="1" x14ac:dyDescent="0.2">
      <c r="A3915" s="8" t="s">
        <v>9374</v>
      </c>
      <c r="D3915" s="8" t="b">
        <f t="shared" si="185"/>
        <v>0</v>
      </c>
      <c r="E3915" s="8" t="str">
        <f t="shared" si="183"/>
        <v>a1zNz000004DzjJIAS</v>
      </c>
      <c r="F3915" s="8" t="str">
        <f t="shared" si="184"/>
        <v/>
      </c>
    </row>
    <row r="3916" spans="1:6" hidden="1" x14ac:dyDescent="0.2">
      <c r="A3916" s="8" t="s">
        <v>9375</v>
      </c>
      <c r="D3916" s="8" t="b">
        <f t="shared" si="185"/>
        <v>0</v>
      </c>
      <c r="E3916" s="8" t="str">
        <f t="shared" si="183"/>
        <v>a1zNz000004DzzRIAS</v>
      </c>
      <c r="F3916" s="8" t="str">
        <f t="shared" si="184"/>
        <v/>
      </c>
    </row>
    <row r="3917" spans="1:6" hidden="1" x14ac:dyDescent="0.2">
      <c r="A3917" s="8" t="s">
        <v>9376</v>
      </c>
      <c r="D3917" s="8" t="b">
        <f t="shared" si="185"/>
        <v>0</v>
      </c>
      <c r="E3917" s="8" t="str">
        <f t="shared" si="183"/>
        <v>a1zNz000004E0dlIAC</v>
      </c>
      <c r="F3917" s="8" t="str">
        <f t="shared" si="184"/>
        <v/>
      </c>
    </row>
    <row r="3918" spans="1:6" hidden="1" x14ac:dyDescent="0.2">
      <c r="A3918" s="8" t="s">
        <v>9377</v>
      </c>
      <c r="D3918" s="8" t="b">
        <f t="shared" si="185"/>
        <v>0</v>
      </c>
      <c r="E3918" s="8" t="str">
        <f t="shared" si="183"/>
        <v>a1zNz000004E0qfIAC</v>
      </c>
      <c r="F3918" s="8" t="str">
        <f t="shared" si="184"/>
        <v/>
      </c>
    </row>
    <row r="3919" spans="1:6" hidden="1" x14ac:dyDescent="0.2">
      <c r="A3919" s="8" t="s">
        <v>9378</v>
      </c>
      <c r="D3919" s="8" t="b">
        <f t="shared" si="185"/>
        <v>0</v>
      </c>
      <c r="E3919" s="8" t="str">
        <f t="shared" si="183"/>
        <v>a1zNz000004E11xIAC</v>
      </c>
      <c r="F3919" s="8" t="str">
        <f t="shared" si="184"/>
        <v/>
      </c>
    </row>
    <row r="3920" spans="1:6" x14ac:dyDescent="0.2">
      <c r="A3920" s="8" t="s">
        <v>9379</v>
      </c>
      <c r="B3920" s="8" t="s">
        <v>9380</v>
      </c>
      <c r="D3920" s="8" t="b">
        <f t="shared" si="185"/>
        <v>1</v>
      </c>
      <c r="E3920" s="8" t="str">
        <f t="shared" si="183"/>
        <v>a1zNz000004E1DFIA0</v>
      </c>
      <c r="F3920" s="8" t="str">
        <f t="shared" si="184"/>
        <v>a1G8d000002QBOCEA4</v>
      </c>
    </row>
    <row r="3921" spans="1:6" hidden="1" x14ac:dyDescent="0.2">
      <c r="A3921" s="8" t="s">
        <v>9381</v>
      </c>
      <c r="D3921" s="8" t="b">
        <f t="shared" si="185"/>
        <v>0</v>
      </c>
      <c r="E3921" s="8" t="str">
        <f t="shared" si="183"/>
        <v>a1zNz000004E1ErIAK</v>
      </c>
      <c r="F3921" s="8" t="str">
        <f t="shared" si="184"/>
        <v/>
      </c>
    </row>
    <row r="3922" spans="1:6" hidden="1" x14ac:dyDescent="0.2">
      <c r="A3922" s="8" t="s">
        <v>9382</v>
      </c>
      <c r="D3922" s="8" t="b">
        <f t="shared" si="185"/>
        <v>0</v>
      </c>
      <c r="E3922" s="8" t="str">
        <f t="shared" si="183"/>
        <v>a1zNz000004E1RoIAK</v>
      </c>
      <c r="F3922" s="8" t="str">
        <f t="shared" si="184"/>
        <v/>
      </c>
    </row>
    <row r="3923" spans="1:6" hidden="1" x14ac:dyDescent="0.2">
      <c r="A3923" s="8" t="s">
        <v>9383</v>
      </c>
      <c r="D3923" s="8" t="b">
        <f t="shared" si="185"/>
        <v>0</v>
      </c>
      <c r="E3923" s="8" t="str">
        <f t="shared" si="183"/>
        <v>a1zNz000004E1tBIAS</v>
      </c>
      <c r="F3923" s="8" t="str">
        <f t="shared" si="184"/>
        <v/>
      </c>
    </row>
    <row r="3924" spans="1:6" hidden="1" x14ac:dyDescent="0.2">
      <c r="A3924" s="8" t="s">
        <v>9384</v>
      </c>
      <c r="D3924" s="8" t="b">
        <f t="shared" si="185"/>
        <v>0</v>
      </c>
      <c r="E3924" s="8" t="str">
        <f t="shared" si="183"/>
        <v>a1zNz000004E2AvIAK</v>
      </c>
      <c r="F3924" s="8" t="str">
        <f t="shared" si="184"/>
        <v/>
      </c>
    </row>
    <row r="3925" spans="1:6" x14ac:dyDescent="0.2">
      <c r="A3925" s="8" t="s">
        <v>9385</v>
      </c>
      <c r="B3925" s="8" t="s">
        <v>482</v>
      </c>
      <c r="D3925" s="8" t="b">
        <f t="shared" si="185"/>
        <v>1</v>
      </c>
      <c r="E3925" s="8" t="str">
        <f t="shared" si="183"/>
        <v>a1zNz000004E2NpIAK</v>
      </c>
      <c r="F3925" s="8" t="str">
        <f t="shared" si="184"/>
        <v>a1G8d000002QBfmEAG</v>
      </c>
    </row>
    <row r="3926" spans="1:6" hidden="1" x14ac:dyDescent="0.2">
      <c r="A3926" s="8" t="s">
        <v>9386</v>
      </c>
      <c r="D3926" s="8" t="b">
        <f t="shared" si="185"/>
        <v>0</v>
      </c>
      <c r="E3926" s="8" t="str">
        <f t="shared" si="183"/>
        <v>a1zNz000004E2u5IAC</v>
      </c>
      <c r="F3926" s="8" t="str">
        <f t="shared" si="184"/>
        <v/>
      </c>
    </row>
    <row r="3927" spans="1:6" hidden="1" x14ac:dyDescent="0.2">
      <c r="A3927" s="8" t="s">
        <v>9387</v>
      </c>
      <c r="D3927" s="8" t="b">
        <f t="shared" si="185"/>
        <v>0</v>
      </c>
      <c r="E3927" s="8" t="str">
        <f t="shared" si="183"/>
        <v>a1zNz000004E35NIAS</v>
      </c>
      <c r="F3927" s="8" t="str">
        <f t="shared" si="184"/>
        <v/>
      </c>
    </row>
    <row r="3928" spans="1:6" hidden="1" x14ac:dyDescent="0.2">
      <c r="A3928" s="8" t="s">
        <v>9388</v>
      </c>
      <c r="D3928" s="8" t="b">
        <f t="shared" si="185"/>
        <v>0</v>
      </c>
      <c r="E3928" s="8" t="str">
        <f t="shared" si="183"/>
        <v>a1zNz000004E3DRIA0</v>
      </c>
      <c r="F3928" s="8" t="str">
        <f t="shared" si="184"/>
        <v/>
      </c>
    </row>
    <row r="3929" spans="1:6" hidden="1" x14ac:dyDescent="0.2">
      <c r="A3929" s="8" t="s">
        <v>9389</v>
      </c>
      <c r="D3929" s="8" t="b">
        <f t="shared" si="185"/>
        <v>0</v>
      </c>
      <c r="E3929" s="8" t="str">
        <f t="shared" si="183"/>
        <v>a1zNz000004E3JtIAK</v>
      </c>
      <c r="F3929" s="8" t="str">
        <f t="shared" si="184"/>
        <v/>
      </c>
    </row>
    <row r="3930" spans="1:6" hidden="1" x14ac:dyDescent="0.2">
      <c r="A3930" s="8" t="s">
        <v>9390</v>
      </c>
      <c r="D3930" s="8" t="b">
        <f t="shared" si="185"/>
        <v>0</v>
      </c>
      <c r="E3930" s="8" t="str">
        <f t="shared" si="183"/>
        <v>a1zNz000004E3TbIAK</v>
      </c>
      <c r="F3930" s="8" t="str">
        <f t="shared" si="184"/>
        <v/>
      </c>
    </row>
    <row r="3931" spans="1:6" x14ac:dyDescent="0.2">
      <c r="A3931" s="8" t="s">
        <v>9391</v>
      </c>
      <c r="B3931" s="8" t="s">
        <v>9392</v>
      </c>
      <c r="D3931" s="8" t="b">
        <f t="shared" si="185"/>
        <v>1</v>
      </c>
      <c r="E3931" s="8" t="str">
        <f t="shared" si="183"/>
        <v>a1zNz000004E3VCIA0</v>
      </c>
      <c r="F3931" s="8" t="str">
        <f t="shared" si="184"/>
        <v>a1G8d0000005rG0EAI</v>
      </c>
    </row>
    <row r="3932" spans="1:6" hidden="1" x14ac:dyDescent="0.2">
      <c r="A3932" s="8" t="s">
        <v>9393</v>
      </c>
      <c r="D3932" s="8" t="b">
        <f t="shared" si="185"/>
        <v>0</v>
      </c>
      <c r="E3932" s="8" t="str">
        <f t="shared" si="183"/>
        <v>a1zNz000004E3zpIAC</v>
      </c>
      <c r="F3932" s="8" t="str">
        <f t="shared" si="184"/>
        <v/>
      </c>
    </row>
    <row r="3933" spans="1:6" hidden="1" x14ac:dyDescent="0.2">
      <c r="A3933" s="8" t="s">
        <v>9394</v>
      </c>
      <c r="D3933" s="8" t="b">
        <f t="shared" si="185"/>
        <v>0</v>
      </c>
      <c r="E3933" s="8" t="str">
        <f t="shared" si="183"/>
        <v>a1zNz000004E49VIAS</v>
      </c>
      <c r="F3933" s="8" t="str">
        <f t="shared" si="184"/>
        <v/>
      </c>
    </row>
    <row r="3934" spans="1:6" hidden="1" x14ac:dyDescent="0.2">
      <c r="A3934" s="8" t="s">
        <v>9395</v>
      </c>
      <c r="D3934" s="8" t="b">
        <f t="shared" si="185"/>
        <v>0</v>
      </c>
      <c r="E3934" s="8" t="str">
        <f t="shared" si="183"/>
        <v>a1zNz000004E4MPIA0</v>
      </c>
      <c r="F3934" s="8" t="str">
        <f t="shared" si="184"/>
        <v/>
      </c>
    </row>
    <row r="3935" spans="1:6" x14ac:dyDescent="0.2">
      <c r="A3935" s="8" t="s">
        <v>9396</v>
      </c>
      <c r="B3935" s="8" t="s">
        <v>9397</v>
      </c>
      <c r="D3935" s="8" t="b">
        <f t="shared" si="185"/>
        <v>1</v>
      </c>
      <c r="E3935" s="8" t="str">
        <f t="shared" si="183"/>
        <v>a1zNz000004E4O1IAK</v>
      </c>
      <c r="F3935" s="8" t="str">
        <f t="shared" si="184"/>
        <v>a1G4J00000260RRUAY</v>
      </c>
    </row>
    <row r="3936" spans="1:6" hidden="1" x14ac:dyDescent="0.2">
      <c r="A3936" s="8" t="s">
        <v>9398</v>
      </c>
      <c r="D3936" s="8" t="b">
        <f t="shared" si="185"/>
        <v>0</v>
      </c>
      <c r="E3936" s="8" t="str">
        <f t="shared" si="183"/>
        <v>a1zNz000004E4PdIAK</v>
      </c>
      <c r="F3936" s="8" t="str">
        <f t="shared" si="184"/>
        <v/>
      </c>
    </row>
    <row r="3937" spans="1:6" hidden="1" x14ac:dyDescent="0.2">
      <c r="A3937" s="8" t="s">
        <v>9399</v>
      </c>
      <c r="D3937" s="8" t="b">
        <f t="shared" si="185"/>
        <v>0</v>
      </c>
      <c r="E3937" s="8" t="str">
        <f t="shared" si="183"/>
        <v>a1zNz000004E4hNIAS</v>
      </c>
      <c r="F3937" s="8" t="str">
        <f t="shared" si="184"/>
        <v/>
      </c>
    </row>
    <row r="3938" spans="1:6" hidden="1" x14ac:dyDescent="0.2">
      <c r="A3938" s="8" t="s">
        <v>9400</v>
      </c>
      <c r="D3938" s="8" t="b">
        <f t="shared" si="185"/>
        <v>0</v>
      </c>
      <c r="E3938" s="8" t="str">
        <f t="shared" si="183"/>
        <v>a1zNz000004E52LIAS</v>
      </c>
      <c r="F3938" s="8" t="str">
        <f t="shared" si="184"/>
        <v/>
      </c>
    </row>
    <row r="3939" spans="1:6" hidden="1" x14ac:dyDescent="0.2">
      <c r="A3939" s="8" t="s">
        <v>9401</v>
      </c>
      <c r="D3939" s="8" t="b">
        <f t="shared" si="185"/>
        <v>0</v>
      </c>
      <c r="E3939" s="8" t="str">
        <f t="shared" si="183"/>
        <v>a1zNz000004E5TlIAK</v>
      </c>
      <c r="F3939" s="8" t="str">
        <f t="shared" si="184"/>
        <v/>
      </c>
    </row>
    <row r="3940" spans="1:6" hidden="1" x14ac:dyDescent="0.2">
      <c r="A3940" s="8" t="s">
        <v>9402</v>
      </c>
      <c r="D3940" s="8" t="b">
        <f t="shared" si="185"/>
        <v>0</v>
      </c>
      <c r="E3940" s="8" t="str">
        <f t="shared" si="183"/>
        <v>a1zNz000004E5bpIAC</v>
      </c>
      <c r="F3940" s="8" t="str">
        <f t="shared" si="184"/>
        <v/>
      </c>
    </row>
    <row r="3941" spans="1:6" hidden="1" x14ac:dyDescent="0.2">
      <c r="A3941" s="8" t="s">
        <v>9403</v>
      </c>
      <c r="D3941" s="8" t="b">
        <f t="shared" si="185"/>
        <v>0</v>
      </c>
      <c r="E3941" s="8" t="str">
        <f t="shared" si="183"/>
        <v>a1zNz000004E66TIAS</v>
      </c>
      <c r="F3941" s="8" t="str">
        <f t="shared" si="184"/>
        <v/>
      </c>
    </row>
    <row r="3942" spans="1:6" x14ac:dyDescent="0.2">
      <c r="A3942" s="8" t="s">
        <v>9404</v>
      </c>
      <c r="B3942" s="8" t="s">
        <v>9405</v>
      </c>
      <c r="D3942" s="8" t="b">
        <f t="shared" si="185"/>
        <v>1</v>
      </c>
      <c r="E3942" s="8" t="str">
        <f t="shared" si="183"/>
        <v>a1zNz000004E69hIAC</v>
      </c>
      <c r="F3942" s="8" t="str">
        <f t="shared" si="184"/>
        <v>a1G4J0000025xy0UAA</v>
      </c>
    </row>
    <row r="3943" spans="1:6" hidden="1" x14ac:dyDescent="0.2">
      <c r="A3943" s="8" t="s">
        <v>9406</v>
      </c>
      <c r="D3943" s="8" t="b">
        <f t="shared" si="185"/>
        <v>0</v>
      </c>
      <c r="E3943" s="8" t="str">
        <f t="shared" si="183"/>
        <v>a1zNz000004E6CvIAK</v>
      </c>
      <c r="F3943" s="8" t="str">
        <f t="shared" si="184"/>
        <v/>
      </c>
    </row>
    <row r="3944" spans="1:6" hidden="1" x14ac:dyDescent="0.2">
      <c r="A3944" s="8" t="s">
        <v>9407</v>
      </c>
      <c r="D3944" s="8" t="b">
        <f t="shared" si="185"/>
        <v>0</v>
      </c>
      <c r="E3944" s="8" t="str">
        <f t="shared" ref="E3944:E4007" si="186">A3944</f>
        <v>a1zNz000004E6KzIAK</v>
      </c>
      <c r="F3944" s="8" t="str">
        <f t="shared" ref="F3944:F4007" si="187">IF(NOT(ISBLANK(B3944)),B3944,"")</f>
        <v/>
      </c>
    </row>
    <row r="3945" spans="1:6" hidden="1" x14ac:dyDescent="0.2">
      <c r="A3945" s="8" t="s">
        <v>9408</v>
      </c>
      <c r="D3945" s="8" t="b">
        <f t="shared" si="185"/>
        <v>0</v>
      </c>
      <c r="E3945" s="8" t="str">
        <f t="shared" si="186"/>
        <v>a1zNz000004E6RRIA0</v>
      </c>
      <c r="F3945" s="8" t="str">
        <f t="shared" si="187"/>
        <v/>
      </c>
    </row>
    <row r="3946" spans="1:6" hidden="1" x14ac:dyDescent="0.2">
      <c r="A3946" s="8" t="s">
        <v>9409</v>
      </c>
      <c r="D3946" s="8" t="b">
        <f t="shared" si="185"/>
        <v>0</v>
      </c>
      <c r="E3946" s="8" t="str">
        <f t="shared" si="186"/>
        <v>a1zNz000004E6srIAC</v>
      </c>
      <c r="F3946" s="8" t="str">
        <f t="shared" si="187"/>
        <v/>
      </c>
    </row>
    <row r="3947" spans="1:6" hidden="1" x14ac:dyDescent="0.2">
      <c r="A3947" s="8" t="s">
        <v>9410</v>
      </c>
      <c r="D3947" s="8" t="b">
        <f t="shared" si="185"/>
        <v>0</v>
      </c>
      <c r="E3947" s="8" t="str">
        <f t="shared" si="186"/>
        <v>a1zNz000004E6w5IAC</v>
      </c>
      <c r="F3947" s="8" t="str">
        <f t="shared" si="187"/>
        <v/>
      </c>
    </row>
    <row r="3948" spans="1:6" hidden="1" x14ac:dyDescent="0.2">
      <c r="A3948" s="8" t="s">
        <v>9411</v>
      </c>
      <c r="D3948" s="8" t="b">
        <f t="shared" si="185"/>
        <v>0</v>
      </c>
      <c r="E3948" s="8" t="str">
        <f t="shared" si="186"/>
        <v>a1zNz000004E7FRIA0</v>
      </c>
      <c r="F3948" s="8" t="str">
        <f t="shared" si="187"/>
        <v/>
      </c>
    </row>
    <row r="3949" spans="1:6" hidden="1" x14ac:dyDescent="0.2">
      <c r="A3949" s="8" t="s">
        <v>9412</v>
      </c>
      <c r="D3949" s="8" t="b">
        <f t="shared" si="185"/>
        <v>0</v>
      </c>
      <c r="E3949" s="8" t="str">
        <f t="shared" si="186"/>
        <v>a1zNz000004E7NWIA0</v>
      </c>
      <c r="F3949" s="8" t="str">
        <f t="shared" si="187"/>
        <v/>
      </c>
    </row>
    <row r="3950" spans="1:6" x14ac:dyDescent="0.2">
      <c r="A3950" s="8" t="s">
        <v>9413</v>
      </c>
      <c r="B3950" s="8" t="s">
        <v>9414</v>
      </c>
      <c r="D3950" s="8" t="b">
        <f t="shared" si="185"/>
        <v>1</v>
      </c>
      <c r="E3950" s="8" t="str">
        <f t="shared" si="186"/>
        <v>a1zNz000004E7QjIAK</v>
      </c>
      <c r="F3950" s="8" t="str">
        <f t="shared" si="187"/>
        <v>a1G4J0000025yKHUAY</v>
      </c>
    </row>
    <row r="3951" spans="1:6" hidden="1" x14ac:dyDescent="0.2">
      <c r="A3951" s="8" t="s">
        <v>9415</v>
      </c>
      <c r="D3951" s="8" t="b">
        <f t="shared" si="185"/>
        <v>0</v>
      </c>
      <c r="E3951" s="8" t="str">
        <f t="shared" si="186"/>
        <v>a1zNz000004E7c1IAC</v>
      </c>
      <c r="F3951" s="8" t="str">
        <f t="shared" si="187"/>
        <v/>
      </c>
    </row>
    <row r="3952" spans="1:6" x14ac:dyDescent="0.2">
      <c r="A3952" s="8" t="s">
        <v>9416</v>
      </c>
      <c r="B3952" s="8" t="s">
        <v>9417</v>
      </c>
      <c r="D3952" s="8" t="b">
        <f t="shared" si="185"/>
        <v>1</v>
      </c>
      <c r="E3952" s="8" t="str">
        <f t="shared" si="186"/>
        <v>a1zNz000004E7s9IAC</v>
      </c>
      <c r="F3952" s="8" t="str">
        <f t="shared" si="187"/>
        <v>a1G4J000004juuQUAQ</v>
      </c>
    </row>
    <row r="3953" spans="1:6" x14ac:dyDescent="0.2">
      <c r="A3953" s="8" t="s">
        <v>9418</v>
      </c>
      <c r="B3953" s="8" t="s">
        <v>582</v>
      </c>
      <c r="D3953" s="8" t="b">
        <f t="shared" si="185"/>
        <v>1</v>
      </c>
      <c r="E3953" s="8" t="str">
        <f t="shared" si="186"/>
        <v>a1zNz000004EEgmIAG</v>
      </c>
      <c r="F3953" s="8" t="str">
        <f t="shared" si="187"/>
        <v>a1G4J0000025yNXUAY</v>
      </c>
    </row>
    <row r="3954" spans="1:6" x14ac:dyDescent="0.2">
      <c r="A3954" s="8" t="s">
        <v>9419</v>
      </c>
      <c r="B3954" s="8" t="s">
        <v>582</v>
      </c>
      <c r="D3954" s="8" t="b">
        <f t="shared" si="185"/>
        <v>1</v>
      </c>
      <c r="E3954" s="8" t="str">
        <f t="shared" si="186"/>
        <v>a1zNz000004EEgnIAG</v>
      </c>
      <c r="F3954" s="8" t="str">
        <f t="shared" si="187"/>
        <v>a1G4J0000025yNXUAY</v>
      </c>
    </row>
    <row r="3955" spans="1:6" x14ac:dyDescent="0.2">
      <c r="A3955" s="8" t="s">
        <v>9420</v>
      </c>
      <c r="B3955" s="8" t="s">
        <v>583</v>
      </c>
      <c r="D3955" s="8" t="b">
        <f t="shared" si="185"/>
        <v>1</v>
      </c>
      <c r="E3955" s="8" t="str">
        <f t="shared" si="186"/>
        <v>a1zNz000004EEiLIAW</v>
      </c>
      <c r="F3955" s="8" t="str">
        <f t="shared" si="187"/>
        <v>a1G4J0000025y67UAA</v>
      </c>
    </row>
    <row r="3956" spans="1:6" x14ac:dyDescent="0.2">
      <c r="A3956" s="8" t="s">
        <v>9421</v>
      </c>
      <c r="B3956" s="8" t="s">
        <v>584</v>
      </c>
      <c r="D3956" s="8" t="b">
        <f t="shared" si="185"/>
        <v>1</v>
      </c>
      <c r="E3956" s="8" t="str">
        <f t="shared" si="186"/>
        <v>a1zNz000004EEiMIAW</v>
      </c>
      <c r="F3956" s="8" t="str">
        <f t="shared" si="187"/>
        <v>a1G4J0000025zMsUAI</v>
      </c>
    </row>
    <row r="3957" spans="1:6" x14ac:dyDescent="0.2">
      <c r="A3957" s="8" t="s">
        <v>9422</v>
      </c>
      <c r="B3957" s="8" t="s">
        <v>584</v>
      </c>
      <c r="D3957" s="8" t="b">
        <f t="shared" si="185"/>
        <v>1</v>
      </c>
      <c r="E3957" s="8" t="str">
        <f t="shared" si="186"/>
        <v>a1zNz000004EEiNIAW</v>
      </c>
      <c r="F3957" s="8" t="str">
        <f t="shared" si="187"/>
        <v>a1G4J0000025zMsUAI</v>
      </c>
    </row>
    <row r="3958" spans="1:6" x14ac:dyDescent="0.2">
      <c r="A3958" s="8" t="s">
        <v>9423</v>
      </c>
      <c r="B3958" s="8" t="s">
        <v>219</v>
      </c>
      <c r="D3958" s="8" t="b">
        <f t="shared" si="185"/>
        <v>1</v>
      </c>
      <c r="E3958" s="8" t="str">
        <f t="shared" si="186"/>
        <v>a1zNz000004EEjxIAG</v>
      </c>
      <c r="F3958" s="8" t="str">
        <f t="shared" si="187"/>
        <v>a1G4J0000025xqHUAQ</v>
      </c>
    </row>
    <row r="3959" spans="1:6" x14ac:dyDescent="0.2">
      <c r="A3959" s="8" t="s">
        <v>9424</v>
      </c>
      <c r="B3959" s="8" t="s">
        <v>219</v>
      </c>
      <c r="D3959" s="8" t="b">
        <f t="shared" si="185"/>
        <v>1</v>
      </c>
      <c r="E3959" s="8" t="str">
        <f t="shared" si="186"/>
        <v>a1zNz000004EEjyIAG</v>
      </c>
      <c r="F3959" s="8" t="str">
        <f t="shared" si="187"/>
        <v>a1G4J0000025xqHUAQ</v>
      </c>
    </row>
    <row r="3960" spans="1:6" x14ac:dyDescent="0.2">
      <c r="A3960" s="8" t="s">
        <v>9425</v>
      </c>
      <c r="B3960" s="8" t="s">
        <v>585</v>
      </c>
      <c r="D3960" s="8" t="b">
        <f t="shared" si="185"/>
        <v>1</v>
      </c>
      <c r="E3960" s="8" t="str">
        <f t="shared" si="186"/>
        <v>a1zNz000004EElbIAG</v>
      </c>
      <c r="F3960" s="8" t="str">
        <f t="shared" si="187"/>
        <v>a1G8d000002QBahEAG</v>
      </c>
    </row>
    <row r="3961" spans="1:6" x14ac:dyDescent="0.2">
      <c r="A3961" s="8" t="s">
        <v>9426</v>
      </c>
      <c r="B3961" s="8" t="s">
        <v>585</v>
      </c>
      <c r="D3961" s="8" t="b">
        <f t="shared" si="185"/>
        <v>1</v>
      </c>
      <c r="E3961" s="8" t="str">
        <f t="shared" si="186"/>
        <v>a1zNz000004EElcIAG</v>
      </c>
      <c r="F3961" s="8" t="str">
        <f t="shared" si="187"/>
        <v>a1G8d000002QBahEAG</v>
      </c>
    </row>
    <row r="3962" spans="1:6" x14ac:dyDescent="0.2">
      <c r="A3962" s="8" t="s">
        <v>9427</v>
      </c>
      <c r="B3962" s="8" t="s">
        <v>587</v>
      </c>
      <c r="D3962" s="8" t="b">
        <f t="shared" si="185"/>
        <v>1</v>
      </c>
      <c r="E3962" s="8" t="str">
        <f t="shared" si="186"/>
        <v>a1zNz000004EEliIAG</v>
      </c>
      <c r="F3962" s="8" t="str">
        <f t="shared" si="187"/>
        <v>a1G4J0000025yOMUAY</v>
      </c>
    </row>
    <row r="3963" spans="1:6" x14ac:dyDescent="0.2">
      <c r="A3963" s="8" t="s">
        <v>9428</v>
      </c>
      <c r="B3963" s="8" t="s">
        <v>8109</v>
      </c>
      <c r="D3963" s="8" t="b">
        <f t="shared" si="185"/>
        <v>1</v>
      </c>
      <c r="E3963" s="8" t="str">
        <f t="shared" si="186"/>
        <v>a1zNz000004EEnBIAW</v>
      </c>
      <c r="F3963" s="8" t="str">
        <f t="shared" si="187"/>
        <v>a1G4J0000025zl7UAA</v>
      </c>
    </row>
    <row r="3964" spans="1:6" x14ac:dyDescent="0.2">
      <c r="A3964" s="8" t="s">
        <v>9429</v>
      </c>
      <c r="B3964" s="8" t="s">
        <v>8109</v>
      </c>
      <c r="D3964" s="8" t="b">
        <f t="shared" si="185"/>
        <v>1</v>
      </c>
      <c r="E3964" s="8" t="str">
        <f t="shared" si="186"/>
        <v>a1zNz000004EEnCIAW</v>
      </c>
      <c r="F3964" s="8" t="str">
        <f t="shared" si="187"/>
        <v>a1G4J0000025zl7UAA</v>
      </c>
    </row>
    <row r="3965" spans="1:6" hidden="1" x14ac:dyDescent="0.2">
      <c r="A3965" s="8" t="s">
        <v>9430</v>
      </c>
      <c r="D3965" s="8" t="b">
        <f t="shared" si="185"/>
        <v>0</v>
      </c>
      <c r="E3965" s="8" t="str">
        <f t="shared" si="186"/>
        <v>a1zNz000004EFswIAG</v>
      </c>
      <c r="F3965" s="8" t="str">
        <f t="shared" si="187"/>
        <v/>
      </c>
    </row>
    <row r="3966" spans="1:6" hidden="1" x14ac:dyDescent="0.2">
      <c r="A3966" s="8" t="s">
        <v>9431</v>
      </c>
      <c r="D3966" s="8" t="b">
        <f t="shared" si="185"/>
        <v>0</v>
      </c>
      <c r="E3966" s="8" t="str">
        <f t="shared" si="186"/>
        <v>a1zNz000004EG0zIAG</v>
      </c>
      <c r="F3966" s="8" t="str">
        <f t="shared" si="187"/>
        <v/>
      </c>
    </row>
    <row r="3967" spans="1:6" hidden="1" x14ac:dyDescent="0.2">
      <c r="A3967" s="8" t="s">
        <v>9432</v>
      </c>
      <c r="D3967" s="8" t="b">
        <f t="shared" si="185"/>
        <v>0</v>
      </c>
      <c r="E3967" s="8" t="str">
        <f t="shared" si="186"/>
        <v>a1zNz000004EG5qIAG</v>
      </c>
      <c r="F3967" s="8" t="str">
        <f t="shared" si="187"/>
        <v/>
      </c>
    </row>
    <row r="3968" spans="1:6" hidden="1" x14ac:dyDescent="0.2">
      <c r="A3968" s="8" t="s">
        <v>9433</v>
      </c>
      <c r="D3968" s="8" t="b">
        <f t="shared" si="185"/>
        <v>0</v>
      </c>
      <c r="E3968" s="8" t="str">
        <f t="shared" si="186"/>
        <v>a1zNz000004EG7RIAW</v>
      </c>
      <c r="F3968" s="8" t="str">
        <f t="shared" si="187"/>
        <v/>
      </c>
    </row>
    <row r="3969" spans="1:6" hidden="1" x14ac:dyDescent="0.2">
      <c r="A3969" s="8" t="s">
        <v>9434</v>
      </c>
      <c r="D3969" s="8" t="b">
        <f t="shared" si="185"/>
        <v>0</v>
      </c>
      <c r="E3969" s="8" t="str">
        <f t="shared" si="186"/>
        <v>a1zNz000004EGAfIAO</v>
      </c>
      <c r="F3969" s="8" t="str">
        <f t="shared" si="187"/>
        <v/>
      </c>
    </row>
    <row r="3970" spans="1:6" hidden="1" x14ac:dyDescent="0.2">
      <c r="A3970" s="8" t="s">
        <v>9435</v>
      </c>
      <c r="D3970" s="8" t="b">
        <f t="shared" si="185"/>
        <v>0</v>
      </c>
      <c r="E3970" s="8" t="str">
        <f t="shared" si="186"/>
        <v>a1zNz000004EGIjIAO</v>
      </c>
      <c r="F3970" s="8" t="str">
        <f t="shared" si="187"/>
        <v/>
      </c>
    </row>
    <row r="3971" spans="1:6" hidden="1" x14ac:dyDescent="0.2">
      <c r="A3971" s="8" t="s">
        <v>9436</v>
      </c>
      <c r="D3971" s="8" t="b">
        <f t="shared" ref="D3971:D4034" si="188">F3971&lt;&gt;""</f>
        <v>0</v>
      </c>
      <c r="E3971" s="8" t="str">
        <f t="shared" si="186"/>
        <v>a1zNz000004EGVeIAO</v>
      </c>
      <c r="F3971" s="8" t="str">
        <f t="shared" si="187"/>
        <v/>
      </c>
    </row>
    <row r="3972" spans="1:6" hidden="1" x14ac:dyDescent="0.2">
      <c r="A3972" s="8" t="s">
        <v>9437</v>
      </c>
      <c r="D3972" s="8" t="b">
        <f t="shared" si="188"/>
        <v>0</v>
      </c>
      <c r="E3972" s="8" t="str">
        <f t="shared" si="186"/>
        <v>a1zNz000004EHUvIAO</v>
      </c>
      <c r="F3972" s="8" t="str">
        <f t="shared" si="187"/>
        <v/>
      </c>
    </row>
    <row r="3973" spans="1:6" hidden="1" x14ac:dyDescent="0.2">
      <c r="A3973" s="8" t="s">
        <v>9438</v>
      </c>
      <c r="D3973" s="8" t="b">
        <f t="shared" si="188"/>
        <v>0</v>
      </c>
      <c r="E3973" s="8" t="str">
        <f t="shared" si="186"/>
        <v>a1zNz000004EHhpIAG</v>
      </c>
      <c r="F3973" s="8" t="str">
        <f t="shared" si="187"/>
        <v/>
      </c>
    </row>
    <row r="3974" spans="1:6" x14ac:dyDescent="0.2">
      <c r="A3974" s="8" t="s">
        <v>9439</v>
      </c>
      <c r="B3974" s="8" t="s">
        <v>9440</v>
      </c>
      <c r="D3974" s="8" t="b">
        <f t="shared" si="188"/>
        <v>1</v>
      </c>
      <c r="E3974" s="8" t="str">
        <f t="shared" si="186"/>
        <v>a1zNz000004EHmfIAG</v>
      </c>
      <c r="F3974" s="8" t="str">
        <f t="shared" si="187"/>
        <v>a1G4J0000025xnEUAQ</v>
      </c>
    </row>
    <row r="3975" spans="1:6" hidden="1" x14ac:dyDescent="0.2">
      <c r="A3975" s="8" t="s">
        <v>9441</v>
      </c>
      <c r="D3975" s="8" t="b">
        <f t="shared" si="188"/>
        <v>0</v>
      </c>
      <c r="E3975" s="8" t="str">
        <f t="shared" si="186"/>
        <v>a1zNz000004EIafIAG</v>
      </c>
      <c r="F3975" s="8" t="str">
        <f t="shared" si="187"/>
        <v/>
      </c>
    </row>
    <row r="3976" spans="1:6" hidden="1" x14ac:dyDescent="0.2">
      <c r="A3976" s="8" t="s">
        <v>9442</v>
      </c>
      <c r="D3976" s="8" t="b">
        <f t="shared" si="188"/>
        <v>0</v>
      </c>
      <c r="E3976" s="8" t="str">
        <f t="shared" si="186"/>
        <v>a1zNz000004EIpBIAW</v>
      </c>
      <c r="F3976" s="8" t="str">
        <f t="shared" si="187"/>
        <v/>
      </c>
    </row>
    <row r="3977" spans="1:6" hidden="1" x14ac:dyDescent="0.2">
      <c r="A3977" s="8" t="s">
        <v>9443</v>
      </c>
      <c r="D3977" s="8" t="b">
        <f t="shared" si="188"/>
        <v>0</v>
      </c>
      <c r="E3977" s="8" t="str">
        <f t="shared" si="186"/>
        <v>a1zNz000004EJ0TIAW</v>
      </c>
      <c r="F3977" s="8" t="str">
        <f t="shared" si="187"/>
        <v/>
      </c>
    </row>
    <row r="3978" spans="1:6" hidden="1" x14ac:dyDescent="0.2">
      <c r="A3978" s="8" t="s">
        <v>9444</v>
      </c>
      <c r="D3978" s="8" t="b">
        <f t="shared" si="188"/>
        <v>0</v>
      </c>
      <c r="E3978" s="8" t="str">
        <f t="shared" si="186"/>
        <v>a1zNz000004EJ3hIAG</v>
      </c>
      <c r="F3978" s="8" t="str">
        <f t="shared" si="187"/>
        <v/>
      </c>
    </row>
    <row r="3979" spans="1:6" hidden="1" x14ac:dyDescent="0.2">
      <c r="A3979" s="8" t="s">
        <v>9445</v>
      </c>
      <c r="D3979" s="8" t="b">
        <f t="shared" si="188"/>
        <v>0</v>
      </c>
      <c r="E3979" s="8" t="str">
        <f t="shared" si="186"/>
        <v>a1zNz000004EK7qIAG</v>
      </c>
      <c r="F3979" s="8" t="str">
        <f t="shared" si="187"/>
        <v/>
      </c>
    </row>
    <row r="3980" spans="1:6" hidden="1" x14ac:dyDescent="0.2">
      <c r="A3980" s="8" t="s">
        <v>9446</v>
      </c>
      <c r="D3980" s="8" t="b">
        <f t="shared" si="188"/>
        <v>0</v>
      </c>
      <c r="E3980" s="8" t="str">
        <f t="shared" si="186"/>
        <v>a1zNz000004EKXdIAO</v>
      </c>
      <c r="F3980" s="8" t="str">
        <f t="shared" si="187"/>
        <v/>
      </c>
    </row>
    <row r="3981" spans="1:6" hidden="1" x14ac:dyDescent="0.2">
      <c r="A3981" s="8" t="s">
        <v>9447</v>
      </c>
      <c r="D3981" s="8" t="b">
        <f t="shared" si="188"/>
        <v>0</v>
      </c>
      <c r="E3981" s="8" t="str">
        <f t="shared" si="186"/>
        <v>a1zNz000004EKe5IAG</v>
      </c>
      <c r="F3981" s="8" t="str">
        <f t="shared" si="187"/>
        <v/>
      </c>
    </row>
    <row r="3982" spans="1:6" hidden="1" x14ac:dyDescent="0.2">
      <c r="A3982" s="8" t="s">
        <v>9448</v>
      </c>
      <c r="D3982" s="8" t="b">
        <f t="shared" si="188"/>
        <v>0</v>
      </c>
      <c r="E3982" s="8" t="str">
        <f t="shared" si="186"/>
        <v>a1zNz000004EKivIAG</v>
      </c>
      <c r="F3982" s="8" t="str">
        <f t="shared" si="187"/>
        <v/>
      </c>
    </row>
    <row r="3983" spans="1:6" hidden="1" x14ac:dyDescent="0.2">
      <c r="A3983" s="8" t="s">
        <v>9449</v>
      </c>
      <c r="D3983" s="8" t="b">
        <f t="shared" si="188"/>
        <v>0</v>
      </c>
      <c r="E3983" s="8" t="str">
        <f t="shared" si="186"/>
        <v>a1zNz000004EKz3IAG</v>
      </c>
      <c r="F3983" s="8" t="str">
        <f t="shared" si="187"/>
        <v/>
      </c>
    </row>
    <row r="3984" spans="1:6" hidden="1" x14ac:dyDescent="0.2">
      <c r="A3984" s="8" t="s">
        <v>9450</v>
      </c>
      <c r="D3984" s="8" t="b">
        <f t="shared" si="188"/>
        <v>0</v>
      </c>
      <c r="E3984" s="8" t="str">
        <f t="shared" si="186"/>
        <v>a1zNz000004ELqHIAW</v>
      </c>
      <c r="F3984" s="8" t="str">
        <f t="shared" si="187"/>
        <v/>
      </c>
    </row>
    <row r="3985" spans="1:6" hidden="1" x14ac:dyDescent="0.2">
      <c r="A3985" s="8" t="s">
        <v>9451</v>
      </c>
      <c r="D3985" s="8" t="b">
        <f t="shared" si="188"/>
        <v>0</v>
      </c>
      <c r="E3985" s="8" t="str">
        <f t="shared" si="186"/>
        <v>a1zNz000004ELwjIAG</v>
      </c>
      <c r="F3985" s="8" t="str">
        <f t="shared" si="187"/>
        <v/>
      </c>
    </row>
    <row r="3986" spans="1:6" hidden="1" x14ac:dyDescent="0.2">
      <c r="A3986" s="8" t="s">
        <v>9452</v>
      </c>
      <c r="D3986" s="8" t="b">
        <f t="shared" si="188"/>
        <v>0</v>
      </c>
      <c r="E3986" s="8" t="str">
        <f t="shared" si="186"/>
        <v>a1zNz000004EM3BIAW</v>
      </c>
      <c r="F3986" s="8" t="str">
        <f t="shared" si="187"/>
        <v/>
      </c>
    </row>
    <row r="3987" spans="1:6" hidden="1" x14ac:dyDescent="0.2">
      <c r="A3987" s="8" t="s">
        <v>9453</v>
      </c>
      <c r="D3987" s="8" t="b">
        <f t="shared" si="188"/>
        <v>0</v>
      </c>
      <c r="E3987" s="8" t="str">
        <f t="shared" si="186"/>
        <v>a1zNz000004EMCrIAO</v>
      </c>
      <c r="F3987" s="8" t="str">
        <f t="shared" si="187"/>
        <v/>
      </c>
    </row>
    <row r="3988" spans="1:6" hidden="1" x14ac:dyDescent="0.2">
      <c r="A3988" s="8" t="s">
        <v>9454</v>
      </c>
      <c r="D3988" s="8" t="b">
        <f t="shared" si="188"/>
        <v>0</v>
      </c>
      <c r="E3988" s="8" t="str">
        <f t="shared" si="186"/>
        <v>a1zNz000004EMO9IAO</v>
      </c>
      <c r="F3988" s="8" t="str">
        <f t="shared" si="187"/>
        <v/>
      </c>
    </row>
    <row r="3989" spans="1:6" hidden="1" x14ac:dyDescent="0.2">
      <c r="A3989" s="8" t="s">
        <v>9455</v>
      </c>
      <c r="D3989" s="8" t="b">
        <f t="shared" si="188"/>
        <v>0</v>
      </c>
      <c r="E3989" s="8" t="str">
        <f t="shared" si="186"/>
        <v>a1zNz000004EMhVIAW</v>
      </c>
      <c r="F3989" s="8" t="str">
        <f t="shared" si="187"/>
        <v/>
      </c>
    </row>
    <row r="3990" spans="1:6" hidden="1" x14ac:dyDescent="0.2">
      <c r="A3990" s="8" t="s">
        <v>9456</v>
      </c>
      <c r="D3990" s="8" t="b">
        <f t="shared" si="188"/>
        <v>0</v>
      </c>
      <c r="E3990" s="8" t="str">
        <f t="shared" si="186"/>
        <v>a1zNz000004EMj7IAG</v>
      </c>
      <c r="F3990" s="8" t="str">
        <f t="shared" si="187"/>
        <v/>
      </c>
    </row>
    <row r="3991" spans="1:6" x14ac:dyDescent="0.2">
      <c r="A3991" s="8" t="s">
        <v>9457</v>
      </c>
      <c r="B3991" s="8" t="s">
        <v>9458</v>
      </c>
      <c r="D3991" s="8" t="b">
        <f t="shared" si="188"/>
        <v>1</v>
      </c>
      <c r="E3991" s="8" t="str">
        <f t="shared" si="186"/>
        <v>a1zNz000004ENfBIAW</v>
      </c>
      <c r="F3991" s="8" t="str">
        <f t="shared" si="187"/>
        <v>a1GNz0000054B8UMAU</v>
      </c>
    </row>
    <row r="3992" spans="1:6" x14ac:dyDescent="0.2">
      <c r="A3992" s="8" t="s">
        <v>9459</v>
      </c>
      <c r="B3992" s="8" t="s">
        <v>9458</v>
      </c>
      <c r="D3992" s="8" t="b">
        <f t="shared" si="188"/>
        <v>1</v>
      </c>
      <c r="E3992" s="8" t="str">
        <f t="shared" si="186"/>
        <v>a1zNz000004ENldIAG</v>
      </c>
      <c r="F3992" s="8" t="str">
        <f t="shared" si="187"/>
        <v>a1GNz0000054B8UMAU</v>
      </c>
    </row>
    <row r="3993" spans="1:6" x14ac:dyDescent="0.2">
      <c r="A3993" s="8" t="s">
        <v>9460</v>
      </c>
      <c r="B3993" s="8" t="s">
        <v>588</v>
      </c>
      <c r="D3993" s="8" t="b">
        <f t="shared" si="188"/>
        <v>1</v>
      </c>
      <c r="E3993" s="8" t="str">
        <f t="shared" si="186"/>
        <v>a1zNz000004EU0lIAG</v>
      </c>
      <c r="F3993" s="8" t="str">
        <f t="shared" si="187"/>
        <v>a1G4J0000025zKBUAY</v>
      </c>
    </row>
    <row r="3994" spans="1:6" x14ac:dyDescent="0.2">
      <c r="A3994" s="8" t="s">
        <v>9461</v>
      </c>
      <c r="B3994" s="8" t="s">
        <v>589</v>
      </c>
      <c r="D3994" s="8" t="b">
        <f t="shared" si="188"/>
        <v>1</v>
      </c>
      <c r="E3994" s="8" t="str">
        <f t="shared" si="186"/>
        <v>a1zNz000004EU2MIAW</v>
      </c>
      <c r="F3994" s="8" t="str">
        <f t="shared" si="187"/>
        <v>a1G4J0000025y8aUAA</v>
      </c>
    </row>
    <row r="3995" spans="1:6" x14ac:dyDescent="0.2">
      <c r="A3995" s="8" t="s">
        <v>9462</v>
      </c>
      <c r="B3995" s="8" t="s">
        <v>589</v>
      </c>
      <c r="D3995" s="8" t="b">
        <f t="shared" si="188"/>
        <v>1</v>
      </c>
      <c r="E3995" s="8" t="str">
        <f t="shared" si="186"/>
        <v>a1zNz000004EU2NIAW</v>
      </c>
      <c r="F3995" s="8" t="str">
        <f t="shared" si="187"/>
        <v>a1G4J0000025y8aUAA</v>
      </c>
    </row>
    <row r="3996" spans="1:6" x14ac:dyDescent="0.2">
      <c r="A3996" s="8" t="s">
        <v>9463</v>
      </c>
      <c r="B3996" s="8" t="s">
        <v>590</v>
      </c>
      <c r="D3996" s="8" t="b">
        <f t="shared" si="188"/>
        <v>1</v>
      </c>
      <c r="E3996" s="8" t="str">
        <f t="shared" si="186"/>
        <v>a1zNz000004EU2OIAW</v>
      </c>
      <c r="F3996" s="8" t="str">
        <f t="shared" si="187"/>
        <v>a1G4J0000025wmJUAQ</v>
      </c>
    </row>
    <row r="3997" spans="1:6" x14ac:dyDescent="0.2">
      <c r="A3997" s="8" t="s">
        <v>9464</v>
      </c>
      <c r="B3997" s="8" t="s">
        <v>590</v>
      </c>
      <c r="D3997" s="8" t="b">
        <f t="shared" si="188"/>
        <v>1</v>
      </c>
      <c r="E3997" s="8" t="str">
        <f t="shared" si="186"/>
        <v>a1zNz000004EU2PIAW</v>
      </c>
      <c r="F3997" s="8" t="str">
        <f t="shared" si="187"/>
        <v>a1G4J0000025wmJUAQ</v>
      </c>
    </row>
    <row r="3998" spans="1:6" x14ac:dyDescent="0.2">
      <c r="A3998" s="8" t="s">
        <v>9465</v>
      </c>
      <c r="B3998" s="8" t="s">
        <v>590</v>
      </c>
      <c r="D3998" s="8" t="b">
        <f t="shared" si="188"/>
        <v>1</v>
      </c>
      <c r="E3998" s="8" t="str">
        <f t="shared" si="186"/>
        <v>a1zNz000004EU2QIAW</v>
      </c>
      <c r="F3998" s="8" t="str">
        <f t="shared" si="187"/>
        <v>a1G4J0000025wmJUAQ</v>
      </c>
    </row>
    <row r="3999" spans="1:6" x14ac:dyDescent="0.2">
      <c r="A3999" s="8" t="s">
        <v>9466</v>
      </c>
      <c r="B3999" s="8" t="s">
        <v>591</v>
      </c>
      <c r="D3999" s="8" t="b">
        <f t="shared" si="188"/>
        <v>1</v>
      </c>
      <c r="E3999" s="8" t="str">
        <f t="shared" si="186"/>
        <v>a1zNz000004EU2RIAW</v>
      </c>
      <c r="F3999" s="8" t="str">
        <f t="shared" si="187"/>
        <v>a1G8d0000004qb2EAA</v>
      </c>
    </row>
    <row r="4000" spans="1:6" x14ac:dyDescent="0.2">
      <c r="A4000" s="8" t="s">
        <v>9467</v>
      </c>
      <c r="B4000" s="8" t="s">
        <v>591</v>
      </c>
      <c r="D4000" s="8" t="b">
        <f t="shared" si="188"/>
        <v>1</v>
      </c>
      <c r="E4000" s="8" t="str">
        <f t="shared" si="186"/>
        <v>a1zNz000004EU2SIAW</v>
      </c>
      <c r="F4000" s="8" t="str">
        <f t="shared" si="187"/>
        <v>a1G8d0000004qb2EAA</v>
      </c>
    </row>
    <row r="4001" spans="1:6" x14ac:dyDescent="0.2">
      <c r="A4001" s="8" t="s">
        <v>9468</v>
      </c>
      <c r="B4001" s="8" t="s">
        <v>592</v>
      </c>
      <c r="D4001" s="8" t="b">
        <f t="shared" si="188"/>
        <v>1</v>
      </c>
      <c r="E4001" s="8" t="str">
        <f t="shared" si="186"/>
        <v>a1zNz000004EU3zIAG</v>
      </c>
      <c r="F4001" s="8" t="str">
        <f t="shared" si="187"/>
        <v>a1G8d000002QBc4EAG</v>
      </c>
    </row>
    <row r="4002" spans="1:6" x14ac:dyDescent="0.2">
      <c r="A4002" s="8" t="s">
        <v>9469</v>
      </c>
      <c r="B4002" s="8" t="s">
        <v>594</v>
      </c>
      <c r="D4002" s="8" t="b">
        <f t="shared" si="188"/>
        <v>1</v>
      </c>
      <c r="E4002" s="8" t="str">
        <f t="shared" si="186"/>
        <v>a1zNz000004EU40IAG</v>
      </c>
      <c r="F4002" s="8" t="str">
        <f t="shared" si="187"/>
        <v>a1G4J0000025yG1UAI</v>
      </c>
    </row>
    <row r="4003" spans="1:6" x14ac:dyDescent="0.2">
      <c r="A4003" s="8" t="s">
        <v>9470</v>
      </c>
      <c r="B4003" s="8" t="s">
        <v>594</v>
      </c>
      <c r="D4003" s="8" t="b">
        <f t="shared" si="188"/>
        <v>1</v>
      </c>
      <c r="E4003" s="8" t="str">
        <f t="shared" si="186"/>
        <v>a1zNz000004EU41IAG</v>
      </c>
      <c r="F4003" s="8" t="str">
        <f t="shared" si="187"/>
        <v>a1G4J0000025yG1UAI</v>
      </c>
    </row>
    <row r="4004" spans="1:6" x14ac:dyDescent="0.2">
      <c r="A4004" s="8" t="s">
        <v>9471</v>
      </c>
      <c r="B4004" s="8" t="s">
        <v>596</v>
      </c>
      <c r="D4004" s="8" t="b">
        <f t="shared" si="188"/>
        <v>1</v>
      </c>
      <c r="E4004" s="8" t="str">
        <f t="shared" si="186"/>
        <v>a1zNz000004EU44IAG</v>
      </c>
      <c r="F4004" s="8" t="str">
        <f t="shared" si="187"/>
        <v>a1GNz00000015osMAA</v>
      </c>
    </row>
    <row r="4005" spans="1:6" x14ac:dyDescent="0.2">
      <c r="A4005" s="8" t="s">
        <v>9472</v>
      </c>
      <c r="B4005" s="8" t="s">
        <v>597</v>
      </c>
      <c r="D4005" s="8" t="b">
        <f t="shared" si="188"/>
        <v>1</v>
      </c>
      <c r="E4005" s="8" t="str">
        <f t="shared" si="186"/>
        <v>a1zNz000004EU5ZIAW</v>
      </c>
      <c r="F4005" s="8" t="str">
        <f t="shared" si="187"/>
        <v>a1G8d000002QBeQEAW</v>
      </c>
    </row>
    <row r="4006" spans="1:6" x14ac:dyDescent="0.2">
      <c r="A4006" s="8" t="s">
        <v>9473</v>
      </c>
      <c r="B4006" s="8" t="s">
        <v>597</v>
      </c>
      <c r="D4006" s="8" t="b">
        <f t="shared" si="188"/>
        <v>1</v>
      </c>
      <c r="E4006" s="8" t="str">
        <f t="shared" si="186"/>
        <v>a1zNz000004EU5aIAG</v>
      </c>
      <c r="F4006" s="8" t="str">
        <f t="shared" si="187"/>
        <v>a1G8d000002QBeQEAW</v>
      </c>
    </row>
    <row r="4007" spans="1:6" x14ac:dyDescent="0.2">
      <c r="A4007" s="8" t="s">
        <v>9474</v>
      </c>
      <c r="B4007" s="8" t="s">
        <v>598</v>
      </c>
      <c r="D4007" s="8" t="b">
        <f t="shared" si="188"/>
        <v>1</v>
      </c>
      <c r="E4007" s="8" t="str">
        <f t="shared" si="186"/>
        <v>a1zNz000004EhxGIAS</v>
      </c>
      <c r="F4007" s="8" t="str">
        <f t="shared" si="187"/>
        <v>a1G8d0000005rPGEAY</v>
      </c>
    </row>
    <row r="4008" spans="1:6" x14ac:dyDescent="0.2">
      <c r="A4008" s="8" t="s">
        <v>9475</v>
      </c>
      <c r="B4008" s="8" t="s">
        <v>599</v>
      </c>
      <c r="D4008" s="8" t="b">
        <f t="shared" si="188"/>
        <v>1</v>
      </c>
      <c r="E4008" s="8" t="str">
        <f t="shared" ref="E4008:E4071" si="189">A4008</f>
        <v>a1zNz000004EhxHIAS</v>
      </c>
      <c r="F4008" s="8" t="str">
        <f t="shared" ref="F4008:F4071" si="190">IF(NOT(ISBLANK(B4008)),B4008,"")</f>
        <v>a1G8d0000004XitEAE</v>
      </c>
    </row>
    <row r="4009" spans="1:6" x14ac:dyDescent="0.2">
      <c r="A4009" s="8" t="s">
        <v>9476</v>
      </c>
      <c r="B4009" s="8" t="s">
        <v>599</v>
      </c>
      <c r="D4009" s="8" t="b">
        <f t="shared" si="188"/>
        <v>1</v>
      </c>
      <c r="E4009" s="8" t="str">
        <f t="shared" si="189"/>
        <v>a1zNz000004EhxIIAS</v>
      </c>
      <c r="F4009" s="8" t="str">
        <f t="shared" si="190"/>
        <v>a1G8d0000004XitEAE</v>
      </c>
    </row>
    <row r="4010" spans="1:6" x14ac:dyDescent="0.2">
      <c r="A4010" s="8" t="s">
        <v>9477</v>
      </c>
      <c r="B4010" s="8" t="s">
        <v>600</v>
      </c>
      <c r="D4010" s="8" t="b">
        <f t="shared" si="188"/>
        <v>1</v>
      </c>
      <c r="E4010" s="8" t="str">
        <f t="shared" si="189"/>
        <v>a1zNz000004Ei26IAC</v>
      </c>
      <c r="F4010" s="8" t="str">
        <f t="shared" si="190"/>
        <v>a1G4J0000025xn3UAA</v>
      </c>
    </row>
    <row r="4011" spans="1:6" x14ac:dyDescent="0.2">
      <c r="A4011" s="8" t="s">
        <v>9478</v>
      </c>
      <c r="B4011" s="8" t="s">
        <v>601</v>
      </c>
      <c r="D4011" s="8" t="b">
        <f t="shared" si="188"/>
        <v>1</v>
      </c>
      <c r="E4011" s="8" t="str">
        <f t="shared" si="189"/>
        <v>a1zNz000004Ei3hIAC</v>
      </c>
      <c r="F4011" s="8" t="str">
        <f t="shared" si="190"/>
        <v>a1G4J0000025zXTUAY</v>
      </c>
    </row>
    <row r="4012" spans="1:6" x14ac:dyDescent="0.2">
      <c r="A4012" s="8" t="s">
        <v>9479</v>
      </c>
      <c r="B4012" s="8" t="s">
        <v>602</v>
      </c>
      <c r="D4012" s="8" t="b">
        <f t="shared" si="188"/>
        <v>1</v>
      </c>
      <c r="E4012" s="8" t="str">
        <f t="shared" si="189"/>
        <v>a1zNz000004Ei6wIAC</v>
      </c>
      <c r="F4012" s="8" t="str">
        <f t="shared" si="190"/>
        <v>a1GNz00000016pmMAA</v>
      </c>
    </row>
    <row r="4013" spans="1:6" x14ac:dyDescent="0.2">
      <c r="A4013" s="8" t="s">
        <v>9480</v>
      </c>
      <c r="B4013" s="8" t="s">
        <v>603</v>
      </c>
      <c r="D4013" s="8" t="b">
        <f t="shared" si="188"/>
        <v>1</v>
      </c>
      <c r="E4013" s="8" t="str">
        <f t="shared" si="189"/>
        <v>a1zNz000004Ei6yIAC</v>
      </c>
      <c r="F4013" s="8" t="str">
        <f t="shared" si="190"/>
        <v>a1G4J0000025xyqUAA</v>
      </c>
    </row>
    <row r="4014" spans="1:6" x14ac:dyDescent="0.2">
      <c r="A4014" s="8" t="s">
        <v>9481</v>
      </c>
      <c r="B4014" s="8" t="s">
        <v>603</v>
      </c>
      <c r="D4014" s="8" t="b">
        <f t="shared" si="188"/>
        <v>1</v>
      </c>
      <c r="E4014" s="8" t="str">
        <f t="shared" si="189"/>
        <v>a1zNz000004Ei6zIAC</v>
      </c>
      <c r="F4014" s="8" t="str">
        <f t="shared" si="190"/>
        <v>a1G4J0000025xyqUAA</v>
      </c>
    </row>
    <row r="4015" spans="1:6" x14ac:dyDescent="0.2">
      <c r="A4015" s="8" t="s">
        <v>9482</v>
      </c>
      <c r="B4015" s="8" t="s">
        <v>9483</v>
      </c>
      <c r="D4015" s="8" t="b">
        <f t="shared" si="188"/>
        <v>1</v>
      </c>
      <c r="E4015" s="8" t="str">
        <f t="shared" si="189"/>
        <v>a1zNz000004Ei71IAC</v>
      </c>
      <c r="F4015" s="8" t="str">
        <f t="shared" si="190"/>
        <v>a1G8d0000004DC7EAM</v>
      </c>
    </row>
    <row r="4016" spans="1:6" hidden="1" x14ac:dyDescent="0.2">
      <c r="A4016" s="8" t="s">
        <v>9484</v>
      </c>
      <c r="D4016" s="8" t="b">
        <f t="shared" si="188"/>
        <v>0</v>
      </c>
      <c r="E4016" s="8" t="str">
        <f t="shared" si="189"/>
        <v>a1zNz000004EkK1IAK</v>
      </c>
      <c r="F4016" s="8" t="str">
        <f t="shared" si="190"/>
        <v/>
      </c>
    </row>
    <row r="4017" spans="1:6" hidden="1" x14ac:dyDescent="0.2">
      <c r="A4017" s="8" t="s">
        <v>9485</v>
      </c>
      <c r="D4017" s="8" t="b">
        <f t="shared" si="188"/>
        <v>0</v>
      </c>
      <c r="E4017" s="8" t="str">
        <f t="shared" si="189"/>
        <v>a1zNz000004ElWDIA0</v>
      </c>
      <c r="F4017" s="8" t="str">
        <f t="shared" si="190"/>
        <v/>
      </c>
    </row>
    <row r="4018" spans="1:6" hidden="1" x14ac:dyDescent="0.2">
      <c r="A4018" s="8" t="s">
        <v>9486</v>
      </c>
      <c r="D4018" s="8" t="b">
        <f t="shared" si="188"/>
        <v>0</v>
      </c>
      <c r="E4018" s="8" t="str">
        <f t="shared" si="189"/>
        <v>a1zNz000004ElXpIAK</v>
      </c>
      <c r="F4018" s="8" t="str">
        <f t="shared" si="190"/>
        <v/>
      </c>
    </row>
    <row r="4019" spans="1:6" hidden="1" x14ac:dyDescent="0.2">
      <c r="A4019" s="8" t="s">
        <v>9487</v>
      </c>
      <c r="D4019" s="8" t="b">
        <f t="shared" si="188"/>
        <v>0</v>
      </c>
      <c r="E4019" s="8" t="str">
        <f t="shared" si="189"/>
        <v>a1zNz000004ElrBIAS</v>
      </c>
      <c r="F4019" s="8" t="str">
        <f t="shared" si="190"/>
        <v/>
      </c>
    </row>
    <row r="4020" spans="1:6" hidden="1" x14ac:dyDescent="0.2">
      <c r="A4020" s="8" t="s">
        <v>9488</v>
      </c>
      <c r="D4020" s="8" t="b">
        <f t="shared" si="188"/>
        <v>0</v>
      </c>
      <c r="E4020" s="8" t="str">
        <f t="shared" si="189"/>
        <v>a1zNz000004ElzFIAS</v>
      </c>
      <c r="F4020" s="8" t="str">
        <f t="shared" si="190"/>
        <v/>
      </c>
    </row>
    <row r="4021" spans="1:6" x14ac:dyDescent="0.2">
      <c r="A4021" s="8" t="s">
        <v>9489</v>
      </c>
      <c r="B4021" s="8" t="s">
        <v>159</v>
      </c>
      <c r="D4021" s="8" t="b">
        <f t="shared" si="188"/>
        <v>1</v>
      </c>
      <c r="E4021" s="8" t="str">
        <f t="shared" si="189"/>
        <v>a1zNz000004Em2TIAS</v>
      </c>
      <c r="F4021" s="8" t="str">
        <f t="shared" si="190"/>
        <v>a1GNz0000019H5tMAE</v>
      </c>
    </row>
    <row r="4022" spans="1:6" x14ac:dyDescent="0.2">
      <c r="A4022" s="8" t="s">
        <v>9490</v>
      </c>
      <c r="B4022" s="8" t="s">
        <v>9491</v>
      </c>
      <c r="D4022" s="8" t="b">
        <f t="shared" si="188"/>
        <v>1</v>
      </c>
      <c r="E4022" s="8" t="str">
        <f t="shared" si="189"/>
        <v>a1zNz000004Em5hIAC</v>
      </c>
      <c r="F4022" s="8" t="str">
        <f t="shared" si="190"/>
        <v>a1G8d0000004cAGEAY</v>
      </c>
    </row>
    <row r="4023" spans="1:6" hidden="1" x14ac:dyDescent="0.2">
      <c r="A4023" s="8" t="s">
        <v>9492</v>
      </c>
      <c r="D4023" s="8" t="b">
        <f t="shared" si="188"/>
        <v>0</v>
      </c>
      <c r="E4023" s="8" t="str">
        <f t="shared" si="189"/>
        <v>a1zNz000004EmGzIAK</v>
      </c>
      <c r="F4023" s="8" t="str">
        <f t="shared" si="190"/>
        <v/>
      </c>
    </row>
    <row r="4024" spans="1:6" hidden="1" x14ac:dyDescent="0.2">
      <c r="A4024" s="8" t="s">
        <v>9493</v>
      </c>
      <c r="D4024" s="8" t="b">
        <f t="shared" si="188"/>
        <v>0</v>
      </c>
      <c r="E4024" s="8" t="str">
        <f t="shared" si="189"/>
        <v>a1zNz000004EmVVIA0</v>
      </c>
      <c r="F4024" s="8" t="str">
        <f t="shared" si="190"/>
        <v/>
      </c>
    </row>
    <row r="4025" spans="1:6" hidden="1" x14ac:dyDescent="0.2">
      <c r="A4025" s="8" t="s">
        <v>9494</v>
      </c>
      <c r="D4025" s="8" t="b">
        <f t="shared" si="188"/>
        <v>0</v>
      </c>
      <c r="E4025" s="8" t="str">
        <f t="shared" si="189"/>
        <v>a1zNz000004En09IAC</v>
      </c>
      <c r="F4025" s="8" t="str">
        <f t="shared" si="190"/>
        <v/>
      </c>
    </row>
    <row r="4026" spans="1:6" hidden="1" x14ac:dyDescent="0.2">
      <c r="A4026" s="8" t="s">
        <v>9495</v>
      </c>
      <c r="D4026" s="8" t="b">
        <f t="shared" si="188"/>
        <v>0</v>
      </c>
      <c r="E4026" s="8" t="str">
        <f t="shared" si="189"/>
        <v>a1zNz000004EnEfIAK</v>
      </c>
      <c r="F4026" s="8" t="str">
        <f t="shared" si="190"/>
        <v/>
      </c>
    </row>
    <row r="4027" spans="1:6" hidden="1" x14ac:dyDescent="0.2">
      <c r="A4027" s="8" t="s">
        <v>9496</v>
      </c>
      <c r="D4027" s="8" t="b">
        <f t="shared" si="188"/>
        <v>0</v>
      </c>
      <c r="E4027" s="8" t="str">
        <f t="shared" si="189"/>
        <v>a1zNz000004EnZdIAK</v>
      </c>
      <c r="F4027" s="8" t="str">
        <f t="shared" si="190"/>
        <v/>
      </c>
    </row>
    <row r="4028" spans="1:6" hidden="1" x14ac:dyDescent="0.2">
      <c r="A4028" s="8" t="s">
        <v>9497</v>
      </c>
      <c r="D4028" s="8" t="b">
        <f t="shared" si="188"/>
        <v>0</v>
      </c>
      <c r="E4028" s="8" t="str">
        <f t="shared" si="189"/>
        <v>a1zNz000004EnmXIAS</v>
      </c>
      <c r="F4028" s="8" t="str">
        <f t="shared" si="190"/>
        <v/>
      </c>
    </row>
    <row r="4029" spans="1:6" hidden="1" x14ac:dyDescent="0.2">
      <c r="A4029" s="8" t="s">
        <v>9498</v>
      </c>
      <c r="D4029" s="8" t="b">
        <f t="shared" si="188"/>
        <v>0</v>
      </c>
      <c r="E4029" s="8" t="str">
        <f t="shared" si="189"/>
        <v>a1zNz000004EnplIAC</v>
      </c>
      <c r="F4029" s="8" t="str">
        <f t="shared" si="190"/>
        <v/>
      </c>
    </row>
    <row r="4030" spans="1:6" hidden="1" x14ac:dyDescent="0.2">
      <c r="A4030" s="8" t="s">
        <v>9499</v>
      </c>
      <c r="D4030" s="8" t="b">
        <f t="shared" si="188"/>
        <v>0</v>
      </c>
      <c r="E4030" s="8" t="str">
        <f t="shared" si="189"/>
        <v>a1zNz000004Eo5tIAC</v>
      </c>
      <c r="F4030" s="8" t="str">
        <f t="shared" si="190"/>
        <v/>
      </c>
    </row>
    <row r="4031" spans="1:6" hidden="1" x14ac:dyDescent="0.2">
      <c r="A4031" s="8" t="s">
        <v>9500</v>
      </c>
      <c r="D4031" s="8" t="b">
        <f t="shared" si="188"/>
        <v>0</v>
      </c>
      <c r="E4031" s="8" t="str">
        <f t="shared" si="189"/>
        <v>a1zNz000004Eo7VIAS</v>
      </c>
      <c r="F4031" s="8" t="str">
        <f t="shared" si="190"/>
        <v/>
      </c>
    </row>
    <row r="4032" spans="1:6" hidden="1" x14ac:dyDescent="0.2">
      <c r="A4032" s="8" t="s">
        <v>9501</v>
      </c>
      <c r="D4032" s="8" t="b">
        <f t="shared" si="188"/>
        <v>0</v>
      </c>
      <c r="E4032" s="8" t="str">
        <f t="shared" si="189"/>
        <v>a1zNz000004EoCLIA0</v>
      </c>
      <c r="F4032" s="8" t="str">
        <f t="shared" si="190"/>
        <v/>
      </c>
    </row>
    <row r="4033" spans="1:6" hidden="1" x14ac:dyDescent="0.2">
      <c r="A4033" s="8" t="s">
        <v>9502</v>
      </c>
      <c r="D4033" s="8" t="b">
        <f t="shared" si="188"/>
        <v>0</v>
      </c>
      <c r="E4033" s="8" t="str">
        <f t="shared" si="189"/>
        <v>a1zNz000004EoDxIAK</v>
      </c>
      <c r="F4033" s="8" t="str">
        <f t="shared" si="190"/>
        <v/>
      </c>
    </row>
    <row r="4034" spans="1:6" hidden="1" x14ac:dyDescent="0.2">
      <c r="A4034" s="8" t="s">
        <v>9503</v>
      </c>
      <c r="D4034" s="8" t="b">
        <f t="shared" si="188"/>
        <v>0</v>
      </c>
      <c r="E4034" s="8" t="str">
        <f t="shared" si="189"/>
        <v>a1zNz000004EoSTIA0</v>
      </c>
      <c r="F4034" s="8" t="str">
        <f t="shared" si="190"/>
        <v/>
      </c>
    </row>
    <row r="4035" spans="1:6" hidden="1" x14ac:dyDescent="0.2">
      <c r="A4035" s="8" t="s">
        <v>9504</v>
      </c>
      <c r="D4035" s="8" t="b">
        <f t="shared" ref="D4035:D4098" si="191">F4035&lt;&gt;""</f>
        <v>0</v>
      </c>
      <c r="E4035" s="8" t="str">
        <f t="shared" si="189"/>
        <v>a1zNz000004EoU5IAK</v>
      </c>
      <c r="F4035" s="8" t="str">
        <f t="shared" si="190"/>
        <v/>
      </c>
    </row>
    <row r="4036" spans="1:6" hidden="1" x14ac:dyDescent="0.2">
      <c r="A4036" s="8" t="s">
        <v>9505</v>
      </c>
      <c r="D4036" s="8" t="b">
        <f t="shared" si="191"/>
        <v>0</v>
      </c>
      <c r="E4036" s="8" t="str">
        <f t="shared" si="189"/>
        <v>a1zNz000004EoXJIA0</v>
      </c>
      <c r="F4036" s="8" t="str">
        <f t="shared" si="190"/>
        <v/>
      </c>
    </row>
    <row r="4037" spans="1:6" hidden="1" x14ac:dyDescent="0.2">
      <c r="A4037" s="8" t="s">
        <v>9506</v>
      </c>
      <c r="D4037" s="8" t="b">
        <f t="shared" si="191"/>
        <v>0</v>
      </c>
      <c r="E4037" s="8" t="str">
        <f t="shared" si="189"/>
        <v>a1zNz000004EolpIAC</v>
      </c>
      <c r="F4037" s="8" t="str">
        <f t="shared" si="190"/>
        <v/>
      </c>
    </row>
    <row r="4038" spans="1:6" hidden="1" x14ac:dyDescent="0.2">
      <c r="A4038" s="8" t="s">
        <v>9507</v>
      </c>
      <c r="D4038" s="8" t="b">
        <f t="shared" si="191"/>
        <v>0</v>
      </c>
      <c r="E4038" s="8" t="str">
        <f t="shared" si="189"/>
        <v>a1zNz000004EottIAC</v>
      </c>
      <c r="F4038" s="8" t="str">
        <f t="shared" si="190"/>
        <v/>
      </c>
    </row>
    <row r="4039" spans="1:6" hidden="1" x14ac:dyDescent="0.2">
      <c r="A4039" s="8" t="s">
        <v>9508</v>
      </c>
      <c r="D4039" s="8" t="b">
        <f t="shared" si="191"/>
        <v>0</v>
      </c>
      <c r="E4039" s="8" t="str">
        <f t="shared" si="189"/>
        <v>a1zNz000004EoyjIAC</v>
      </c>
      <c r="F4039" s="8" t="str">
        <f t="shared" si="190"/>
        <v/>
      </c>
    </row>
    <row r="4040" spans="1:6" hidden="1" x14ac:dyDescent="0.2">
      <c r="A4040" s="8" t="s">
        <v>9509</v>
      </c>
      <c r="D4040" s="8" t="b">
        <f t="shared" si="191"/>
        <v>0</v>
      </c>
      <c r="E4040" s="8" t="str">
        <f t="shared" si="189"/>
        <v>a1zNz000004EpDFIA0</v>
      </c>
      <c r="F4040" s="8" t="str">
        <f t="shared" si="190"/>
        <v/>
      </c>
    </row>
    <row r="4041" spans="1:6" hidden="1" x14ac:dyDescent="0.2">
      <c r="A4041" s="8" t="s">
        <v>9510</v>
      </c>
      <c r="D4041" s="8" t="b">
        <f t="shared" si="191"/>
        <v>0</v>
      </c>
      <c r="E4041" s="8" t="str">
        <f t="shared" si="189"/>
        <v>a1zNz000004EpZpIAK</v>
      </c>
      <c r="F4041" s="8" t="str">
        <f t="shared" si="190"/>
        <v/>
      </c>
    </row>
    <row r="4042" spans="1:6" hidden="1" x14ac:dyDescent="0.2">
      <c r="A4042" s="8" t="s">
        <v>9511</v>
      </c>
      <c r="D4042" s="8" t="b">
        <f t="shared" si="191"/>
        <v>0</v>
      </c>
      <c r="E4042" s="8" t="str">
        <f t="shared" si="189"/>
        <v>a1zNz000004EpgHIAS</v>
      </c>
      <c r="F4042" s="8" t="str">
        <f t="shared" si="190"/>
        <v/>
      </c>
    </row>
    <row r="4043" spans="1:6" hidden="1" x14ac:dyDescent="0.2">
      <c r="A4043" s="8" t="s">
        <v>9512</v>
      </c>
      <c r="D4043" s="8" t="b">
        <f t="shared" si="191"/>
        <v>0</v>
      </c>
      <c r="E4043" s="8" t="str">
        <f t="shared" si="189"/>
        <v>a1zNz000004EpjVIAS</v>
      </c>
      <c r="F4043" s="8" t="str">
        <f t="shared" si="190"/>
        <v/>
      </c>
    </row>
    <row r="4044" spans="1:6" hidden="1" x14ac:dyDescent="0.2">
      <c r="A4044" s="8" t="s">
        <v>9513</v>
      </c>
      <c r="D4044" s="8" t="b">
        <f t="shared" si="191"/>
        <v>0</v>
      </c>
      <c r="E4044" s="8" t="str">
        <f t="shared" si="189"/>
        <v>a1zNz000004EptBIAS</v>
      </c>
      <c r="F4044" s="8" t="str">
        <f t="shared" si="190"/>
        <v/>
      </c>
    </row>
    <row r="4045" spans="1:6" hidden="1" x14ac:dyDescent="0.2">
      <c r="A4045" s="8" t="s">
        <v>9514</v>
      </c>
      <c r="D4045" s="8" t="b">
        <f t="shared" si="191"/>
        <v>0</v>
      </c>
      <c r="E4045" s="8" t="str">
        <f t="shared" si="189"/>
        <v>a1zNz000004EpzdIAC</v>
      </c>
      <c r="F4045" s="8" t="str">
        <f t="shared" si="190"/>
        <v/>
      </c>
    </row>
    <row r="4046" spans="1:6" hidden="1" x14ac:dyDescent="0.2">
      <c r="A4046" s="8" t="s">
        <v>9515</v>
      </c>
      <c r="D4046" s="8" t="b">
        <f t="shared" si="191"/>
        <v>0</v>
      </c>
      <c r="E4046" s="8" t="str">
        <f t="shared" si="189"/>
        <v>a1zNz000004Eq1FIAS</v>
      </c>
      <c r="F4046" s="8" t="str">
        <f t="shared" si="190"/>
        <v/>
      </c>
    </row>
    <row r="4047" spans="1:6" hidden="1" x14ac:dyDescent="0.2">
      <c r="A4047" s="8" t="s">
        <v>9516</v>
      </c>
      <c r="D4047" s="8" t="b">
        <f t="shared" si="191"/>
        <v>0</v>
      </c>
      <c r="E4047" s="8" t="str">
        <f t="shared" si="189"/>
        <v>a1zNz000004Eq2rIAC</v>
      </c>
      <c r="F4047" s="8" t="str">
        <f t="shared" si="190"/>
        <v/>
      </c>
    </row>
    <row r="4048" spans="1:6" hidden="1" x14ac:dyDescent="0.2">
      <c r="A4048" s="8" t="s">
        <v>9517</v>
      </c>
      <c r="D4048" s="8" t="b">
        <f t="shared" si="191"/>
        <v>0</v>
      </c>
      <c r="E4048" s="8" t="str">
        <f t="shared" si="189"/>
        <v>a1zNz000004Eq4TIAS</v>
      </c>
      <c r="F4048" s="8" t="str">
        <f t="shared" si="190"/>
        <v/>
      </c>
    </row>
    <row r="4049" spans="1:6" hidden="1" x14ac:dyDescent="0.2">
      <c r="A4049" s="8" t="s">
        <v>9518</v>
      </c>
      <c r="D4049" s="8" t="b">
        <f t="shared" si="191"/>
        <v>0</v>
      </c>
      <c r="E4049" s="8" t="str">
        <f t="shared" si="189"/>
        <v>a1zNz000004EqVtIAK</v>
      </c>
      <c r="F4049" s="8" t="str">
        <f t="shared" si="190"/>
        <v/>
      </c>
    </row>
    <row r="4050" spans="1:6" hidden="1" x14ac:dyDescent="0.2">
      <c r="A4050" s="8" t="s">
        <v>9519</v>
      </c>
      <c r="D4050" s="8" t="b">
        <f t="shared" si="191"/>
        <v>0</v>
      </c>
      <c r="E4050" s="8" t="str">
        <f t="shared" si="189"/>
        <v>a1zNz000004ErLVIA0</v>
      </c>
      <c r="F4050" s="8" t="str">
        <f t="shared" si="190"/>
        <v/>
      </c>
    </row>
    <row r="4051" spans="1:6" hidden="1" x14ac:dyDescent="0.2">
      <c r="A4051" s="8" t="s">
        <v>9520</v>
      </c>
      <c r="D4051" s="8" t="b">
        <f t="shared" si="191"/>
        <v>0</v>
      </c>
      <c r="E4051" s="8" t="str">
        <f t="shared" si="189"/>
        <v>a1zNz000004Es4fIAC</v>
      </c>
      <c r="F4051" s="8" t="str">
        <f t="shared" si="190"/>
        <v/>
      </c>
    </row>
    <row r="4052" spans="1:6" hidden="1" x14ac:dyDescent="0.2">
      <c r="A4052" s="8" t="s">
        <v>9521</v>
      </c>
      <c r="D4052" s="8" t="b">
        <f t="shared" si="191"/>
        <v>0</v>
      </c>
      <c r="E4052" s="8" t="str">
        <f t="shared" si="189"/>
        <v>a1zNz000004EsJBIA0</v>
      </c>
      <c r="F4052" s="8" t="str">
        <f t="shared" si="190"/>
        <v/>
      </c>
    </row>
    <row r="4053" spans="1:6" hidden="1" x14ac:dyDescent="0.2">
      <c r="A4053" s="8" t="s">
        <v>9522</v>
      </c>
      <c r="D4053" s="8" t="b">
        <f t="shared" si="191"/>
        <v>0</v>
      </c>
      <c r="E4053" s="8" t="str">
        <f t="shared" si="189"/>
        <v>a1zNz000004EsUUIA0</v>
      </c>
      <c r="F4053" s="8" t="str">
        <f t="shared" si="190"/>
        <v/>
      </c>
    </row>
    <row r="4054" spans="1:6" hidden="1" x14ac:dyDescent="0.2">
      <c r="A4054" s="8" t="s">
        <v>9523</v>
      </c>
      <c r="D4054" s="8" t="b">
        <f t="shared" si="191"/>
        <v>0</v>
      </c>
      <c r="E4054" s="8" t="str">
        <f t="shared" si="189"/>
        <v>a1zNz000004Etf3IAC</v>
      </c>
      <c r="F4054" s="8" t="str">
        <f t="shared" si="190"/>
        <v/>
      </c>
    </row>
    <row r="4055" spans="1:6" hidden="1" x14ac:dyDescent="0.2">
      <c r="A4055" s="8" t="s">
        <v>9524</v>
      </c>
      <c r="D4055" s="8" t="b">
        <f t="shared" si="191"/>
        <v>0</v>
      </c>
      <c r="E4055" s="8" t="str">
        <f t="shared" si="189"/>
        <v>a1zNz000004EtjuIAC</v>
      </c>
      <c r="F4055" s="8" t="str">
        <f t="shared" si="190"/>
        <v/>
      </c>
    </row>
    <row r="4056" spans="1:6" hidden="1" x14ac:dyDescent="0.2">
      <c r="A4056" s="8" t="s">
        <v>9525</v>
      </c>
      <c r="D4056" s="8" t="b">
        <f t="shared" si="191"/>
        <v>0</v>
      </c>
      <c r="E4056" s="8" t="str">
        <f t="shared" si="189"/>
        <v>a1zNz000004Eub7IAC</v>
      </c>
      <c r="F4056" s="8" t="str">
        <f t="shared" si="190"/>
        <v/>
      </c>
    </row>
    <row r="4057" spans="1:6" hidden="1" x14ac:dyDescent="0.2">
      <c r="A4057" s="8" t="s">
        <v>9526</v>
      </c>
      <c r="D4057" s="8" t="b">
        <f t="shared" si="191"/>
        <v>0</v>
      </c>
      <c r="E4057" s="8" t="str">
        <f t="shared" si="189"/>
        <v>a1zNz000004EvIfIAK</v>
      </c>
      <c r="F4057" s="8" t="str">
        <f t="shared" si="190"/>
        <v/>
      </c>
    </row>
    <row r="4058" spans="1:6" hidden="1" x14ac:dyDescent="0.2">
      <c r="A4058" s="8" t="s">
        <v>9527</v>
      </c>
      <c r="D4058" s="8" t="b">
        <f t="shared" si="191"/>
        <v>0</v>
      </c>
      <c r="E4058" s="8" t="str">
        <f t="shared" si="189"/>
        <v>a1zNz000004EvgrIAC</v>
      </c>
      <c r="F4058" s="8" t="str">
        <f t="shared" si="190"/>
        <v/>
      </c>
    </row>
    <row r="4059" spans="1:6" x14ac:dyDescent="0.2">
      <c r="A4059" s="8" t="s">
        <v>9528</v>
      </c>
      <c r="B4059" s="8" t="s">
        <v>9529</v>
      </c>
      <c r="D4059" s="8" t="b">
        <f t="shared" si="191"/>
        <v>1</v>
      </c>
      <c r="E4059" s="8" t="str">
        <f t="shared" si="189"/>
        <v>a1zNz000004EvlhIAC</v>
      </c>
      <c r="F4059" s="8" t="str">
        <f t="shared" si="190"/>
        <v>a1G4J0000025yCxUAI</v>
      </c>
    </row>
    <row r="4060" spans="1:6" x14ac:dyDescent="0.2">
      <c r="A4060" s="8" t="s">
        <v>9530</v>
      </c>
      <c r="B4060" s="8" t="s">
        <v>9529</v>
      </c>
      <c r="D4060" s="8" t="b">
        <f t="shared" si="191"/>
        <v>1</v>
      </c>
      <c r="E4060" s="8" t="str">
        <f t="shared" si="189"/>
        <v>a1zNz000004EvliIAC</v>
      </c>
      <c r="F4060" s="8" t="str">
        <f t="shared" si="190"/>
        <v>a1G4J0000025yCxUAI</v>
      </c>
    </row>
    <row r="4061" spans="1:6" hidden="1" x14ac:dyDescent="0.2">
      <c r="A4061" s="8" t="s">
        <v>9531</v>
      </c>
      <c r="D4061" s="8" t="b">
        <f t="shared" si="191"/>
        <v>0</v>
      </c>
      <c r="E4061" s="8" t="str">
        <f t="shared" si="189"/>
        <v>a1zNz000004EvqXIAS</v>
      </c>
      <c r="F4061" s="8" t="str">
        <f t="shared" si="190"/>
        <v/>
      </c>
    </row>
    <row r="4062" spans="1:6" hidden="1" x14ac:dyDescent="0.2">
      <c r="A4062" s="8" t="s">
        <v>9532</v>
      </c>
      <c r="D4062" s="8" t="b">
        <f t="shared" si="191"/>
        <v>0</v>
      </c>
      <c r="E4062" s="8" t="str">
        <f t="shared" si="189"/>
        <v>a1zNz000004Ew0DIAS</v>
      </c>
      <c r="F4062" s="8" t="str">
        <f t="shared" si="190"/>
        <v/>
      </c>
    </row>
    <row r="4063" spans="1:6" hidden="1" x14ac:dyDescent="0.2">
      <c r="A4063" s="8" t="s">
        <v>9533</v>
      </c>
      <c r="D4063" s="8" t="b">
        <f t="shared" si="191"/>
        <v>0</v>
      </c>
      <c r="E4063" s="8" t="str">
        <f t="shared" si="189"/>
        <v>a1zNz000004EwBVIA0</v>
      </c>
      <c r="F4063" s="8" t="str">
        <f t="shared" si="190"/>
        <v/>
      </c>
    </row>
    <row r="4064" spans="1:6" hidden="1" x14ac:dyDescent="0.2">
      <c r="A4064" s="8" t="s">
        <v>9534</v>
      </c>
      <c r="D4064" s="8" t="b">
        <f t="shared" si="191"/>
        <v>0</v>
      </c>
      <c r="E4064" s="8" t="str">
        <f t="shared" si="189"/>
        <v>a1zNz000004EwWTIA0</v>
      </c>
      <c r="F4064" s="8" t="str">
        <f t="shared" si="190"/>
        <v/>
      </c>
    </row>
    <row r="4065" spans="1:6" x14ac:dyDescent="0.2">
      <c r="A4065" s="8" t="s">
        <v>9535</v>
      </c>
      <c r="B4065" s="8" t="s">
        <v>9536</v>
      </c>
      <c r="D4065" s="8" t="b">
        <f t="shared" si="191"/>
        <v>1</v>
      </c>
      <c r="E4065" s="8" t="str">
        <f t="shared" si="189"/>
        <v>a1zNz000004EwppIAC</v>
      </c>
      <c r="F4065" s="8" t="str">
        <f t="shared" si="190"/>
        <v>a1G8d0000004D8VEAU</v>
      </c>
    </row>
    <row r="4066" spans="1:6" hidden="1" x14ac:dyDescent="0.2">
      <c r="A4066" s="8" t="s">
        <v>9537</v>
      </c>
      <c r="D4066" s="8" t="b">
        <f t="shared" si="191"/>
        <v>0</v>
      </c>
      <c r="E4066" s="8" t="str">
        <f t="shared" si="189"/>
        <v>a1zNz000004Ex5xIAC</v>
      </c>
      <c r="F4066" s="8" t="str">
        <f t="shared" si="190"/>
        <v/>
      </c>
    </row>
    <row r="4067" spans="1:6" hidden="1" x14ac:dyDescent="0.2">
      <c r="A4067" s="8" t="s">
        <v>9538</v>
      </c>
      <c r="D4067" s="8" t="b">
        <f t="shared" si="191"/>
        <v>0</v>
      </c>
      <c r="E4067" s="8" t="str">
        <f t="shared" si="189"/>
        <v>a1zNz000004ExM5IAK</v>
      </c>
      <c r="F4067" s="8" t="str">
        <f t="shared" si="190"/>
        <v/>
      </c>
    </row>
    <row r="4068" spans="1:6" hidden="1" x14ac:dyDescent="0.2">
      <c r="A4068" s="8" t="s">
        <v>9539</v>
      </c>
      <c r="D4068" s="8" t="b">
        <f t="shared" si="191"/>
        <v>0</v>
      </c>
      <c r="E4068" s="8" t="str">
        <f t="shared" si="189"/>
        <v>a1zNz000004EyA5IAK</v>
      </c>
      <c r="F4068" s="8" t="str">
        <f t="shared" si="190"/>
        <v/>
      </c>
    </row>
    <row r="4069" spans="1:6" hidden="1" x14ac:dyDescent="0.2">
      <c r="A4069" s="8" t="s">
        <v>9540</v>
      </c>
      <c r="D4069" s="8" t="b">
        <f t="shared" si="191"/>
        <v>0</v>
      </c>
      <c r="E4069" s="8" t="str">
        <f t="shared" si="189"/>
        <v>a1zNz000004EyDJIA0</v>
      </c>
      <c r="F4069" s="8" t="str">
        <f t="shared" si="190"/>
        <v/>
      </c>
    </row>
    <row r="4070" spans="1:6" hidden="1" x14ac:dyDescent="0.2">
      <c r="A4070" s="8" t="s">
        <v>9541</v>
      </c>
      <c r="D4070" s="8" t="b">
        <f t="shared" si="191"/>
        <v>0</v>
      </c>
      <c r="E4070" s="8" t="str">
        <f t="shared" si="189"/>
        <v>a1zNz000004EyZtIAK</v>
      </c>
      <c r="F4070" s="8" t="str">
        <f t="shared" si="190"/>
        <v/>
      </c>
    </row>
    <row r="4071" spans="1:6" hidden="1" x14ac:dyDescent="0.2">
      <c r="A4071" s="8" t="s">
        <v>9542</v>
      </c>
      <c r="D4071" s="8" t="b">
        <f t="shared" si="191"/>
        <v>0</v>
      </c>
      <c r="E4071" s="8" t="str">
        <f t="shared" si="189"/>
        <v>a1zNz000004EygLIAS</v>
      </c>
      <c r="F4071" s="8" t="str">
        <f t="shared" si="190"/>
        <v/>
      </c>
    </row>
    <row r="4072" spans="1:6" hidden="1" x14ac:dyDescent="0.2">
      <c r="A4072" s="8" t="s">
        <v>9543</v>
      </c>
      <c r="D4072" s="8" t="b">
        <f t="shared" si="191"/>
        <v>0</v>
      </c>
      <c r="E4072" s="8" t="str">
        <f t="shared" ref="E4072:E4135" si="192">A4072</f>
        <v>a1zNz000004EyjZIAS</v>
      </c>
      <c r="F4072" s="8" t="str">
        <f t="shared" ref="F4072:F4135" si="193">IF(NOT(ISBLANK(B4072)),B4072,"")</f>
        <v/>
      </c>
    </row>
    <row r="4073" spans="1:6" hidden="1" x14ac:dyDescent="0.2">
      <c r="A4073" s="8" t="s">
        <v>9544</v>
      </c>
      <c r="D4073" s="8" t="b">
        <f t="shared" si="191"/>
        <v>0</v>
      </c>
      <c r="E4073" s="8" t="str">
        <f t="shared" si="192"/>
        <v>a1zNz000004EywTIAS</v>
      </c>
      <c r="F4073" s="8" t="str">
        <f t="shared" si="193"/>
        <v/>
      </c>
    </row>
    <row r="4074" spans="1:6" hidden="1" x14ac:dyDescent="0.2">
      <c r="A4074" s="8" t="s">
        <v>9545</v>
      </c>
      <c r="D4074" s="8" t="b">
        <f t="shared" si="191"/>
        <v>0</v>
      </c>
      <c r="E4074" s="8" t="str">
        <f t="shared" si="192"/>
        <v>a1zNz000004EzEDIA0</v>
      </c>
      <c r="F4074" s="8" t="str">
        <f t="shared" si="193"/>
        <v/>
      </c>
    </row>
    <row r="4075" spans="1:6" hidden="1" x14ac:dyDescent="0.2">
      <c r="A4075" s="8" t="s">
        <v>9546</v>
      </c>
      <c r="D4075" s="8" t="b">
        <f t="shared" si="191"/>
        <v>0</v>
      </c>
      <c r="E4075" s="8" t="str">
        <f t="shared" si="192"/>
        <v>a1zNz000004EzKfIAK</v>
      </c>
      <c r="F4075" s="8" t="str">
        <f t="shared" si="193"/>
        <v/>
      </c>
    </row>
    <row r="4076" spans="1:6" hidden="1" x14ac:dyDescent="0.2">
      <c r="A4076" s="8" t="s">
        <v>9547</v>
      </c>
      <c r="D4076" s="8" t="b">
        <f t="shared" si="191"/>
        <v>0</v>
      </c>
      <c r="E4076" s="8" t="str">
        <f t="shared" si="192"/>
        <v>a1zNz000004EzXZIA0</v>
      </c>
      <c r="F4076" s="8" t="str">
        <f t="shared" si="193"/>
        <v/>
      </c>
    </row>
    <row r="4077" spans="1:6" hidden="1" x14ac:dyDescent="0.2">
      <c r="A4077" s="8" t="s">
        <v>9548</v>
      </c>
      <c r="D4077" s="8" t="b">
        <f t="shared" si="191"/>
        <v>0</v>
      </c>
      <c r="E4077" s="8" t="str">
        <f t="shared" si="192"/>
        <v>a1zNz000004EzsXIAS</v>
      </c>
      <c r="F4077" s="8" t="str">
        <f t="shared" si="193"/>
        <v/>
      </c>
    </row>
    <row r="4078" spans="1:6" hidden="1" x14ac:dyDescent="0.2">
      <c r="A4078" s="8" t="s">
        <v>9549</v>
      </c>
      <c r="D4078" s="8" t="b">
        <f t="shared" si="191"/>
        <v>0</v>
      </c>
      <c r="E4078" s="8" t="str">
        <f t="shared" si="192"/>
        <v>a1zNz000004F0BtIAK</v>
      </c>
      <c r="F4078" s="8" t="str">
        <f t="shared" si="193"/>
        <v/>
      </c>
    </row>
    <row r="4079" spans="1:6" hidden="1" x14ac:dyDescent="0.2">
      <c r="A4079" s="8" t="s">
        <v>9550</v>
      </c>
      <c r="D4079" s="8" t="b">
        <f t="shared" si="191"/>
        <v>0</v>
      </c>
      <c r="E4079" s="8" t="str">
        <f t="shared" si="192"/>
        <v>a1zNz000004F0bhIAC</v>
      </c>
      <c r="F4079" s="8" t="str">
        <f t="shared" si="193"/>
        <v/>
      </c>
    </row>
    <row r="4080" spans="1:6" hidden="1" x14ac:dyDescent="0.2">
      <c r="A4080" s="8" t="s">
        <v>9551</v>
      </c>
      <c r="D4080" s="8" t="b">
        <f t="shared" si="191"/>
        <v>0</v>
      </c>
      <c r="E4080" s="8" t="str">
        <f t="shared" si="192"/>
        <v>a1zNz000004F0dJIAS</v>
      </c>
      <c r="F4080" s="8" t="str">
        <f t="shared" si="193"/>
        <v/>
      </c>
    </row>
    <row r="4081" spans="1:6" hidden="1" x14ac:dyDescent="0.2">
      <c r="A4081" s="8" t="s">
        <v>9552</v>
      </c>
      <c r="D4081" s="8" t="b">
        <f t="shared" si="191"/>
        <v>0</v>
      </c>
      <c r="E4081" s="8" t="str">
        <f t="shared" si="192"/>
        <v>a1zNz000004F0gXIAS</v>
      </c>
      <c r="F4081" s="8" t="str">
        <f t="shared" si="193"/>
        <v/>
      </c>
    </row>
    <row r="4082" spans="1:6" hidden="1" x14ac:dyDescent="0.2">
      <c r="A4082" s="8" t="s">
        <v>9553</v>
      </c>
      <c r="D4082" s="8" t="b">
        <f t="shared" si="191"/>
        <v>0</v>
      </c>
      <c r="E4082" s="8" t="str">
        <f t="shared" si="192"/>
        <v>a1zNz000004F0i9IAC</v>
      </c>
      <c r="F4082" s="8" t="str">
        <f t="shared" si="193"/>
        <v/>
      </c>
    </row>
    <row r="4083" spans="1:6" hidden="1" x14ac:dyDescent="0.2">
      <c r="A4083" s="8" t="s">
        <v>9554</v>
      </c>
      <c r="D4083" s="8" t="b">
        <f t="shared" si="191"/>
        <v>0</v>
      </c>
      <c r="E4083" s="8" t="str">
        <f t="shared" si="192"/>
        <v>a1zNz000004F1EPIA0</v>
      </c>
      <c r="F4083" s="8" t="str">
        <f t="shared" si="193"/>
        <v/>
      </c>
    </row>
    <row r="4084" spans="1:6" hidden="1" x14ac:dyDescent="0.2">
      <c r="A4084" s="8" t="s">
        <v>9555</v>
      </c>
      <c r="D4084" s="8" t="b">
        <f t="shared" si="191"/>
        <v>0</v>
      </c>
      <c r="E4084" s="8" t="str">
        <f t="shared" si="192"/>
        <v>a1zNz000004F1HdIAK</v>
      </c>
      <c r="F4084" s="8" t="str">
        <f t="shared" si="193"/>
        <v/>
      </c>
    </row>
    <row r="4085" spans="1:6" hidden="1" x14ac:dyDescent="0.2">
      <c r="A4085" s="8" t="s">
        <v>9556</v>
      </c>
      <c r="D4085" s="8" t="b">
        <f t="shared" si="191"/>
        <v>0</v>
      </c>
      <c r="E4085" s="8" t="str">
        <f t="shared" si="192"/>
        <v>a1zNz000004F1cbIAC</v>
      </c>
      <c r="F4085" s="8" t="str">
        <f t="shared" si="193"/>
        <v/>
      </c>
    </row>
    <row r="4086" spans="1:6" hidden="1" x14ac:dyDescent="0.2">
      <c r="A4086" s="8" t="s">
        <v>9557</v>
      </c>
      <c r="D4086" s="8" t="b">
        <f t="shared" si="191"/>
        <v>0</v>
      </c>
      <c r="E4086" s="8" t="str">
        <f t="shared" si="192"/>
        <v>a1zNz000004F27FIAS</v>
      </c>
      <c r="F4086" s="8" t="str">
        <f t="shared" si="193"/>
        <v/>
      </c>
    </row>
    <row r="4087" spans="1:6" hidden="1" x14ac:dyDescent="0.2">
      <c r="A4087" s="8" t="s">
        <v>9558</v>
      </c>
      <c r="D4087" s="8" t="b">
        <f t="shared" si="191"/>
        <v>0</v>
      </c>
      <c r="E4087" s="8" t="str">
        <f t="shared" si="192"/>
        <v>a1zNz000004F2VRIA0</v>
      </c>
      <c r="F4087" s="8" t="str">
        <f t="shared" si="193"/>
        <v/>
      </c>
    </row>
    <row r="4088" spans="1:6" hidden="1" x14ac:dyDescent="0.2">
      <c r="A4088" s="8" t="s">
        <v>9559</v>
      </c>
      <c r="D4088" s="8" t="b">
        <f t="shared" si="191"/>
        <v>0</v>
      </c>
      <c r="E4088" s="8" t="str">
        <f t="shared" si="192"/>
        <v>a1zNz000004F2iLIAS</v>
      </c>
      <c r="F4088" s="8" t="str">
        <f t="shared" si="193"/>
        <v/>
      </c>
    </row>
    <row r="4089" spans="1:6" x14ac:dyDescent="0.2">
      <c r="A4089" s="8" t="s">
        <v>9560</v>
      </c>
      <c r="B4089" s="8" t="s">
        <v>9561</v>
      </c>
      <c r="D4089" s="8" t="b">
        <f t="shared" si="191"/>
        <v>1</v>
      </c>
      <c r="E4089" s="8" t="str">
        <f t="shared" si="192"/>
        <v>a1zNz000004F2nBIAS</v>
      </c>
      <c r="F4089" s="8" t="str">
        <f t="shared" si="193"/>
        <v>a1G8d000002QBPKEA4</v>
      </c>
    </row>
    <row r="4090" spans="1:6" hidden="1" x14ac:dyDescent="0.2">
      <c r="A4090" s="8" t="s">
        <v>9562</v>
      </c>
      <c r="D4090" s="8" t="b">
        <f t="shared" si="191"/>
        <v>0</v>
      </c>
      <c r="E4090" s="8" t="str">
        <f t="shared" si="192"/>
        <v>a1zNz000004F2yTIAS</v>
      </c>
      <c r="F4090" s="8" t="str">
        <f t="shared" si="193"/>
        <v/>
      </c>
    </row>
    <row r="4091" spans="1:6" hidden="1" x14ac:dyDescent="0.2">
      <c r="A4091" s="8" t="s">
        <v>9563</v>
      </c>
      <c r="D4091" s="8" t="b">
        <f t="shared" si="191"/>
        <v>0</v>
      </c>
      <c r="E4091" s="8" t="str">
        <f t="shared" si="192"/>
        <v>a1zNz000004F39lIAC</v>
      </c>
      <c r="F4091" s="8" t="str">
        <f t="shared" si="193"/>
        <v/>
      </c>
    </row>
    <row r="4092" spans="1:6" x14ac:dyDescent="0.2">
      <c r="A4092" s="8" t="s">
        <v>9564</v>
      </c>
      <c r="B4092" s="8" t="s">
        <v>9565</v>
      </c>
      <c r="D4092" s="8" t="b">
        <f t="shared" si="191"/>
        <v>1</v>
      </c>
      <c r="E4092" s="8" t="str">
        <f t="shared" si="192"/>
        <v>a1zNz000004F3CzIAK</v>
      </c>
      <c r="F4092" s="8" t="str">
        <f t="shared" si="193"/>
        <v>a1G4J0000025y95UAA</v>
      </c>
    </row>
    <row r="4093" spans="1:6" x14ac:dyDescent="0.2">
      <c r="A4093" s="8" t="s">
        <v>9566</v>
      </c>
      <c r="B4093" s="8" t="s">
        <v>604</v>
      </c>
      <c r="D4093" s="8" t="b">
        <f t="shared" si="191"/>
        <v>1</v>
      </c>
      <c r="E4093" s="8" t="str">
        <f t="shared" si="192"/>
        <v>a1zNz000004F9zxIAC</v>
      </c>
      <c r="F4093" s="8" t="str">
        <f t="shared" si="193"/>
        <v>a1G4J0000025yPqUAI</v>
      </c>
    </row>
    <row r="4094" spans="1:6" x14ac:dyDescent="0.2">
      <c r="A4094" s="8" t="s">
        <v>9567</v>
      </c>
      <c r="B4094" s="8" t="s">
        <v>605</v>
      </c>
      <c r="D4094" s="8" t="b">
        <f t="shared" si="191"/>
        <v>1</v>
      </c>
      <c r="E4094" s="8" t="str">
        <f t="shared" si="192"/>
        <v>a1zNz000004F9zyIAC</v>
      </c>
      <c r="F4094" s="8" t="str">
        <f t="shared" si="193"/>
        <v>a1G4J0000025zUbUAI</v>
      </c>
    </row>
    <row r="4095" spans="1:6" x14ac:dyDescent="0.2">
      <c r="A4095" s="8" t="s">
        <v>9568</v>
      </c>
      <c r="B4095" s="8" t="s">
        <v>606</v>
      </c>
      <c r="D4095" s="8" t="b">
        <f t="shared" si="191"/>
        <v>1</v>
      </c>
      <c r="E4095" s="8" t="str">
        <f t="shared" si="192"/>
        <v>a1zNz000004F9zzIAC</v>
      </c>
      <c r="F4095" s="8" t="str">
        <f t="shared" si="193"/>
        <v>a1G4J0000025xYYUAY</v>
      </c>
    </row>
    <row r="4096" spans="1:6" x14ac:dyDescent="0.2">
      <c r="A4096" s="8" t="s">
        <v>9569</v>
      </c>
      <c r="B4096" s="8" t="s">
        <v>607</v>
      </c>
      <c r="D4096" s="8" t="b">
        <f t="shared" si="191"/>
        <v>1</v>
      </c>
      <c r="E4096" s="8" t="str">
        <f t="shared" si="192"/>
        <v>a1zNz000004FA1ZIAW</v>
      </c>
      <c r="F4096" s="8" t="str">
        <f t="shared" si="193"/>
        <v>a1G4J0000025x03UAA</v>
      </c>
    </row>
    <row r="4097" spans="1:6" x14ac:dyDescent="0.2">
      <c r="A4097" s="8" t="s">
        <v>9570</v>
      </c>
      <c r="B4097" s="8" t="s">
        <v>607</v>
      </c>
      <c r="D4097" s="8" t="b">
        <f t="shared" si="191"/>
        <v>1</v>
      </c>
      <c r="E4097" s="8" t="str">
        <f t="shared" si="192"/>
        <v>a1zNz000004FA1aIAG</v>
      </c>
      <c r="F4097" s="8" t="str">
        <f t="shared" si="193"/>
        <v>a1G4J0000025x03UAA</v>
      </c>
    </row>
    <row r="4098" spans="1:6" x14ac:dyDescent="0.2">
      <c r="A4098" s="8" t="s">
        <v>9571</v>
      </c>
      <c r="B4098" s="8" t="s">
        <v>608</v>
      </c>
      <c r="D4098" s="8" t="b">
        <f t="shared" si="191"/>
        <v>1</v>
      </c>
      <c r="E4098" s="8" t="str">
        <f t="shared" si="192"/>
        <v>a1zNz000004FA1bIAG</v>
      </c>
      <c r="F4098" s="8" t="str">
        <f t="shared" si="193"/>
        <v>a1G4J0000025z0YUAQ</v>
      </c>
    </row>
    <row r="4099" spans="1:6" x14ac:dyDescent="0.2">
      <c r="A4099" s="8" t="s">
        <v>9572</v>
      </c>
      <c r="B4099" s="8" t="s">
        <v>608</v>
      </c>
      <c r="D4099" s="8" t="b">
        <f t="shared" ref="D4099:D4162" si="194">F4099&lt;&gt;""</f>
        <v>1</v>
      </c>
      <c r="E4099" s="8" t="str">
        <f t="shared" si="192"/>
        <v>a1zNz000004FA1cIAG</v>
      </c>
      <c r="F4099" s="8" t="str">
        <f t="shared" si="193"/>
        <v>a1G4J0000025z0YUAQ</v>
      </c>
    </row>
    <row r="4100" spans="1:6" x14ac:dyDescent="0.2">
      <c r="A4100" s="8" t="s">
        <v>9573</v>
      </c>
      <c r="B4100" s="8" t="s">
        <v>609</v>
      </c>
      <c r="D4100" s="8" t="b">
        <f t="shared" si="194"/>
        <v>1</v>
      </c>
      <c r="E4100" s="8" t="str">
        <f t="shared" si="192"/>
        <v>a1zNz000004FA1dIAG</v>
      </c>
      <c r="F4100" s="8" t="str">
        <f t="shared" si="193"/>
        <v>a1G4J00000262x1UAA</v>
      </c>
    </row>
    <row r="4101" spans="1:6" x14ac:dyDescent="0.2">
      <c r="A4101" s="8" t="s">
        <v>9574</v>
      </c>
      <c r="B4101" s="8" t="s">
        <v>609</v>
      </c>
      <c r="D4101" s="8" t="b">
        <f t="shared" si="194"/>
        <v>1</v>
      </c>
      <c r="E4101" s="8" t="str">
        <f t="shared" si="192"/>
        <v>a1zNz000004FA1eIAG</v>
      </c>
      <c r="F4101" s="8" t="str">
        <f t="shared" si="193"/>
        <v>a1G4J00000262x1UAA</v>
      </c>
    </row>
    <row r="4102" spans="1:6" x14ac:dyDescent="0.2">
      <c r="A4102" s="8" t="s">
        <v>9575</v>
      </c>
      <c r="B4102" s="8" t="s">
        <v>610</v>
      </c>
      <c r="D4102" s="8" t="b">
        <f t="shared" si="194"/>
        <v>1</v>
      </c>
      <c r="E4102" s="8" t="str">
        <f t="shared" si="192"/>
        <v>a1zNz000004FA1gIAG</v>
      </c>
      <c r="F4102" s="8" t="str">
        <f t="shared" si="193"/>
        <v>a1G4J0000025znkUAA</v>
      </c>
    </row>
    <row r="4103" spans="1:6" x14ac:dyDescent="0.2">
      <c r="A4103" s="8" t="s">
        <v>9576</v>
      </c>
      <c r="B4103" s="8" t="s">
        <v>610</v>
      </c>
      <c r="D4103" s="8" t="b">
        <f t="shared" si="194"/>
        <v>1</v>
      </c>
      <c r="E4103" s="8" t="str">
        <f t="shared" si="192"/>
        <v>a1zNz000004FA1hIAG</v>
      </c>
      <c r="F4103" s="8" t="str">
        <f t="shared" si="193"/>
        <v>a1G4J0000025znkUAA</v>
      </c>
    </row>
    <row r="4104" spans="1:6" x14ac:dyDescent="0.2">
      <c r="A4104" s="8" t="s">
        <v>9577</v>
      </c>
      <c r="B4104" s="8" t="s">
        <v>611</v>
      </c>
      <c r="D4104" s="8" t="b">
        <f t="shared" si="194"/>
        <v>1</v>
      </c>
      <c r="E4104" s="8" t="str">
        <f t="shared" si="192"/>
        <v>a1zNz000004FA1iIAG</v>
      </c>
      <c r="F4104" s="8" t="str">
        <f t="shared" si="193"/>
        <v>a1G4J0000025xxkUAA</v>
      </c>
    </row>
    <row r="4105" spans="1:6" x14ac:dyDescent="0.2">
      <c r="A4105" s="8" t="s">
        <v>9578</v>
      </c>
      <c r="B4105" s="8" t="s">
        <v>611</v>
      </c>
      <c r="D4105" s="8" t="b">
        <f t="shared" si="194"/>
        <v>1</v>
      </c>
      <c r="E4105" s="8" t="str">
        <f t="shared" si="192"/>
        <v>a1zNz000004FA1jIAG</v>
      </c>
      <c r="F4105" s="8" t="str">
        <f t="shared" si="193"/>
        <v>a1G4J0000025xxkUAA</v>
      </c>
    </row>
    <row r="4106" spans="1:6" x14ac:dyDescent="0.2">
      <c r="A4106" s="8" t="s">
        <v>9579</v>
      </c>
      <c r="B4106" s="8" t="s">
        <v>612</v>
      </c>
      <c r="D4106" s="8" t="b">
        <f t="shared" si="194"/>
        <v>1</v>
      </c>
      <c r="E4106" s="8" t="str">
        <f t="shared" si="192"/>
        <v>a1zNz000004FA1kIAG</v>
      </c>
      <c r="F4106" s="8" t="str">
        <f t="shared" si="193"/>
        <v>a1G4J0000025zz5UAA</v>
      </c>
    </row>
    <row r="4107" spans="1:6" x14ac:dyDescent="0.2">
      <c r="A4107" s="8" t="s">
        <v>9580</v>
      </c>
      <c r="B4107" s="8" t="s">
        <v>612</v>
      </c>
      <c r="D4107" s="8" t="b">
        <f t="shared" si="194"/>
        <v>1</v>
      </c>
      <c r="E4107" s="8" t="str">
        <f t="shared" si="192"/>
        <v>a1zNz000004FA1lIAG</v>
      </c>
      <c r="F4107" s="8" t="str">
        <f t="shared" si="193"/>
        <v>a1G4J0000025zz5UAA</v>
      </c>
    </row>
    <row r="4108" spans="1:6" hidden="1" x14ac:dyDescent="0.2">
      <c r="A4108" s="8" t="s">
        <v>9581</v>
      </c>
      <c r="D4108" s="8" t="b">
        <f t="shared" si="194"/>
        <v>0</v>
      </c>
      <c r="E4108" s="8" t="str">
        <f t="shared" si="192"/>
        <v>a1zNz000004FCRdIAO</v>
      </c>
      <c r="F4108" s="8" t="str">
        <f t="shared" si="193"/>
        <v/>
      </c>
    </row>
    <row r="4109" spans="1:6" hidden="1" x14ac:dyDescent="0.2">
      <c r="A4109" s="8" t="s">
        <v>9582</v>
      </c>
      <c r="D4109" s="8" t="b">
        <f t="shared" si="194"/>
        <v>0</v>
      </c>
      <c r="E4109" s="8" t="str">
        <f t="shared" si="192"/>
        <v>a1zNz000004FCTCIA4</v>
      </c>
      <c r="F4109" s="8" t="str">
        <f t="shared" si="193"/>
        <v/>
      </c>
    </row>
    <row r="4110" spans="1:6" hidden="1" x14ac:dyDescent="0.2">
      <c r="A4110" s="8" t="s">
        <v>9583</v>
      </c>
      <c r="D4110" s="8" t="b">
        <f t="shared" si="194"/>
        <v>0</v>
      </c>
      <c r="E4110" s="8" t="str">
        <f t="shared" si="192"/>
        <v>a1zNz000004FCZdIAO</v>
      </c>
      <c r="F4110" s="8" t="str">
        <f t="shared" si="193"/>
        <v/>
      </c>
    </row>
    <row r="4111" spans="1:6" hidden="1" x14ac:dyDescent="0.2">
      <c r="A4111" s="8" t="s">
        <v>9584</v>
      </c>
      <c r="D4111" s="8" t="b">
        <f t="shared" si="194"/>
        <v>0</v>
      </c>
      <c r="E4111" s="8" t="str">
        <f t="shared" si="192"/>
        <v>a1zNz000004FD2fIAG</v>
      </c>
      <c r="F4111" s="8" t="str">
        <f t="shared" si="193"/>
        <v/>
      </c>
    </row>
    <row r="4112" spans="1:6" hidden="1" x14ac:dyDescent="0.2">
      <c r="A4112" s="8" t="s">
        <v>9585</v>
      </c>
      <c r="D4112" s="8" t="b">
        <f t="shared" si="194"/>
        <v>0</v>
      </c>
      <c r="E4112" s="8" t="str">
        <f t="shared" si="192"/>
        <v>a1zNz000004FDU5IAO</v>
      </c>
      <c r="F4112" s="8" t="str">
        <f t="shared" si="193"/>
        <v/>
      </c>
    </row>
    <row r="4113" spans="1:6" hidden="1" x14ac:dyDescent="0.2">
      <c r="A4113" s="8" t="s">
        <v>9586</v>
      </c>
      <c r="D4113" s="8" t="b">
        <f t="shared" si="194"/>
        <v>0</v>
      </c>
      <c r="E4113" s="8" t="str">
        <f t="shared" si="192"/>
        <v>a1zNz000004FDVhIAO</v>
      </c>
      <c r="F4113" s="8" t="str">
        <f t="shared" si="193"/>
        <v/>
      </c>
    </row>
    <row r="4114" spans="1:6" hidden="1" x14ac:dyDescent="0.2">
      <c r="A4114" s="8" t="s">
        <v>9587</v>
      </c>
      <c r="D4114" s="8" t="b">
        <f t="shared" si="194"/>
        <v>0</v>
      </c>
      <c r="E4114" s="8" t="str">
        <f t="shared" si="192"/>
        <v>a1zNz000004FDc9IAG</v>
      </c>
      <c r="F4114" s="8" t="str">
        <f t="shared" si="193"/>
        <v/>
      </c>
    </row>
    <row r="4115" spans="1:6" hidden="1" x14ac:dyDescent="0.2">
      <c r="A4115" s="8" t="s">
        <v>9588</v>
      </c>
      <c r="D4115" s="8" t="b">
        <f t="shared" si="194"/>
        <v>0</v>
      </c>
      <c r="E4115" s="8" t="str">
        <f t="shared" si="192"/>
        <v>a1zNz000004FDnRIAW</v>
      </c>
      <c r="F4115" s="8" t="str">
        <f t="shared" si="193"/>
        <v/>
      </c>
    </row>
    <row r="4116" spans="1:6" hidden="1" x14ac:dyDescent="0.2">
      <c r="A4116" s="8" t="s">
        <v>9589</v>
      </c>
      <c r="D4116" s="8" t="b">
        <f t="shared" si="194"/>
        <v>0</v>
      </c>
      <c r="E4116" s="8" t="str">
        <f t="shared" si="192"/>
        <v>a1zNz000004FEEsIAO</v>
      </c>
      <c r="F4116" s="8" t="str">
        <f t="shared" si="193"/>
        <v/>
      </c>
    </row>
    <row r="4117" spans="1:6" hidden="1" x14ac:dyDescent="0.2">
      <c r="A4117" s="8" t="s">
        <v>9590</v>
      </c>
      <c r="D4117" s="8" t="b">
        <f t="shared" si="194"/>
        <v>0</v>
      </c>
      <c r="E4117" s="8" t="str">
        <f t="shared" si="192"/>
        <v>a1zNz000004FEI5IAO</v>
      </c>
      <c r="F4117" s="8" t="str">
        <f t="shared" si="193"/>
        <v/>
      </c>
    </row>
    <row r="4118" spans="1:6" hidden="1" x14ac:dyDescent="0.2">
      <c r="A4118" s="8" t="s">
        <v>9591</v>
      </c>
      <c r="D4118" s="8" t="b">
        <f t="shared" si="194"/>
        <v>0</v>
      </c>
      <c r="E4118" s="8" t="str">
        <f t="shared" si="192"/>
        <v>a1zNz000004FEJhIAO</v>
      </c>
      <c r="F4118" s="8" t="str">
        <f t="shared" si="193"/>
        <v/>
      </c>
    </row>
    <row r="4119" spans="1:6" hidden="1" x14ac:dyDescent="0.2">
      <c r="A4119" s="8" t="s">
        <v>9592</v>
      </c>
      <c r="D4119" s="8" t="b">
        <f t="shared" si="194"/>
        <v>0</v>
      </c>
      <c r="E4119" s="8" t="str">
        <f t="shared" si="192"/>
        <v>a1zNz000004FEd4IAG</v>
      </c>
      <c r="F4119" s="8" t="str">
        <f t="shared" si="193"/>
        <v/>
      </c>
    </row>
    <row r="4120" spans="1:6" hidden="1" x14ac:dyDescent="0.2">
      <c r="A4120" s="8" t="s">
        <v>9593</v>
      </c>
      <c r="D4120" s="8" t="b">
        <f t="shared" si="194"/>
        <v>0</v>
      </c>
      <c r="E4120" s="8" t="str">
        <f t="shared" si="192"/>
        <v>a1zNz000004FEoMIAW</v>
      </c>
      <c r="F4120" s="8" t="str">
        <f t="shared" si="193"/>
        <v/>
      </c>
    </row>
    <row r="4121" spans="1:6" hidden="1" x14ac:dyDescent="0.2">
      <c r="A4121" s="8" t="s">
        <v>9594</v>
      </c>
      <c r="D4121" s="8" t="b">
        <f t="shared" si="194"/>
        <v>0</v>
      </c>
      <c r="E4121" s="8" t="str">
        <f t="shared" si="192"/>
        <v>a1zNz000004FF7hIAG</v>
      </c>
      <c r="F4121" s="8" t="str">
        <f t="shared" si="193"/>
        <v/>
      </c>
    </row>
    <row r="4122" spans="1:6" hidden="1" x14ac:dyDescent="0.2">
      <c r="A4122" s="8" t="s">
        <v>9595</v>
      </c>
      <c r="D4122" s="8" t="b">
        <f t="shared" si="194"/>
        <v>0</v>
      </c>
      <c r="E4122" s="8" t="str">
        <f t="shared" si="192"/>
        <v>a1zNz000004FFqrIAG</v>
      </c>
      <c r="F4122" s="8" t="str">
        <f t="shared" si="193"/>
        <v/>
      </c>
    </row>
    <row r="4123" spans="1:6" hidden="1" x14ac:dyDescent="0.2">
      <c r="A4123" s="8" t="s">
        <v>9596</v>
      </c>
      <c r="D4123" s="8" t="b">
        <f t="shared" si="194"/>
        <v>0</v>
      </c>
      <c r="E4123" s="8" t="str">
        <f t="shared" si="192"/>
        <v>a1zNz000004FFsTIAW</v>
      </c>
      <c r="F4123" s="8" t="str">
        <f t="shared" si="193"/>
        <v/>
      </c>
    </row>
    <row r="4124" spans="1:6" hidden="1" x14ac:dyDescent="0.2">
      <c r="A4124" s="8" t="s">
        <v>9597</v>
      </c>
      <c r="D4124" s="8" t="b">
        <f t="shared" si="194"/>
        <v>0</v>
      </c>
      <c r="E4124" s="8" t="str">
        <f t="shared" si="192"/>
        <v>a1zNz000004FFvhIAG</v>
      </c>
      <c r="F4124" s="8" t="str">
        <f t="shared" si="193"/>
        <v/>
      </c>
    </row>
    <row r="4125" spans="1:6" hidden="1" x14ac:dyDescent="0.2">
      <c r="A4125" s="8" t="s">
        <v>9598</v>
      </c>
      <c r="D4125" s="8" t="b">
        <f t="shared" si="194"/>
        <v>0</v>
      </c>
      <c r="E4125" s="8" t="str">
        <f t="shared" si="192"/>
        <v>a1zNz000004FG5NIAW</v>
      </c>
      <c r="F4125" s="8" t="str">
        <f t="shared" si="193"/>
        <v/>
      </c>
    </row>
    <row r="4126" spans="1:6" hidden="1" x14ac:dyDescent="0.2">
      <c r="A4126" s="8" t="s">
        <v>9599</v>
      </c>
      <c r="D4126" s="8" t="b">
        <f t="shared" si="194"/>
        <v>0</v>
      </c>
      <c r="E4126" s="8" t="str">
        <f t="shared" si="192"/>
        <v>a1zNz000004FGWnIAO</v>
      </c>
      <c r="F4126" s="8" t="str">
        <f t="shared" si="193"/>
        <v/>
      </c>
    </row>
    <row r="4127" spans="1:6" hidden="1" x14ac:dyDescent="0.2">
      <c r="A4127" s="8" t="s">
        <v>9600</v>
      </c>
      <c r="D4127" s="8" t="b">
        <f t="shared" si="194"/>
        <v>0</v>
      </c>
      <c r="E4127" s="8" t="str">
        <f t="shared" si="192"/>
        <v>a1zNz000004FGWoIAO</v>
      </c>
      <c r="F4127" s="8" t="str">
        <f t="shared" si="193"/>
        <v/>
      </c>
    </row>
    <row r="4128" spans="1:6" hidden="1" x14ac:dyDescent="0.2">
      <c r="A4128" s="8" t="s">
        <v>9601</v>
      </c>
      <c r="D4128" s="8" t="b">
        <f t="shared" si="194"/>
        <v>0</v>
      </c>
      <c r="E4128" s="8" t="str">
        <f t="shared" si="192"/>
        <v>a1zNz000004FGYPIA4</v>
      </c>
      <c r="F4128" s="8" t="str">
        <f t="shared" si="193"/>
        <v/>
      </c>
    </row>
    <row r="4129" spans="1:6" hidden="1" x14ac:dyDescent="0.2">
      <c r="A4129" s="8" t="s">
        <v>9602</v>
      </c>
      <c r="D4129" s="8" t="b">
        <f t="shared" si="194"/>
        <v>0</v>
      </c>
      <c r="E4129" s="8" t="str">
        <f t="shared" si="192"/>
        <v>a1zNz000004FHflIAG</v>
      </c>
      <c r="F4129" s="8" t="str">
        <f t="shared" si="193"/>
        <v/>
      </c>
    </row>
    <row r="4130" spans="1:6" hidden="1" x14ac:dyDescent="0.2">
      <c r="A4130" s="8" t="s">
        <v>9603</v>
      </c>
      <c r="D4130" s="8" t="b">
        <f t="shared" si="194"/>
        <v>0</v>
      </c>
      <c r="E4130" s="8" t="str">
        <f t="shared" si="192"/>
        <v>a1zNz000004FI5ZIAW</v>
      </c>
      <c r="F4130" s="8" t="str">
        <f t="shared" si="193"/>
        <v/>
      </c>
    </row>
    <row r="4131" spans="1:6" hidden="1" x14ac:dyDescent="0.2">
      <c r="A4131" s="8" t="s">
        <v>9604</v>
      </c>
      <c r="D4131" s="8" t="b">
        <f t="shared" si="194"/>
        <v>0</v>
      </c>
      <c r="E4131" s="8" t="str">
        <f t="shared" si="192"/>
        <v>a1zNz000004FItZIAW</v>
      </c>
      <c r="F4131" s="8" t="str">
        <f t="shared" si="193"/>
        <v/>
      </c>
    </row>
    <row r="4132" spans="1:6" hidden="1" x14ac:dyDescent="0.2">
      <c r="A4132" s="8" t="s">
        <v>9605</v>
      </c>
      <c r="D4132" s="8" t="b">
        <f t="shared" si="194"/>
        <v>0</v>
      </c>
      <c r="E4132" s="8" t="str">
        <f t="shared" si="192"/>
        <v>a1zNz000004FIwnIAG</v>
      </c>
      <c r="F4132" s="8" t="str">
        <f t="shared" si="193"/>
        <v/>
      </c>
    </row>
    <row r="4133" spans="1:6" hidden="1" x14ac:dyDescent="0.2">
      <c r="A4133" s="8" t="s">
        <v>9606</v>
      </c>
      <c r="D4133" s="8" t="b">
        <f t="shared" si="194"/>
        <v>0</v>
      </c>
      <c r="E4133" s="8" t="str">
        <f t="shared" si="192"/>
        <v>a1zNz000004FJ1dIAG</v>
      </c>
      <c r="F4133" s="8" t="str">
        <f t="shared" si="193"/>
        <v/>
      </c>
    </row>
    <row r="4134" spans="1:6" hidden="1" x14ac:dyDescent="0.2">
      <c r="A4134" s="8" t="s">
        <v>9607</v>
      </c>
      <c r="D4134" s="8" t="b">
        <f t="shared" si="194"/>
        <v>0</v>
      </c>
      <c r="E4134" s="8" t="str">
        <f t="shared" si="192"/>
        <v>a1zNz000004FJ6TIAW</v>
      </c>
      <c r="F4134" s="8" t="str">
        <f t="shared" si="193"/>
        <v/>
      </c>
    </row>
    <row r="4135" spans="1:6" hidden="1" x14ac:dyDescent="0.2">
      <c r="A4135" s="8" t="s">
        <v>9608</v>
      </c>
      <c r="D4135" s="8" t="b">
        <f t="shared" si="194"/>
        <v>0</v>
      </c>
      <c r="E4135" s="8" t="str">
        <f t="shared" si="192"/>
        <v>a1zNz000004FJknIAG</v>
      </c>
      <c r="F4135" s="8" t="str">
        <f t="shared" si="193"/>
        <v/>
      </c>
    </row>
    <row r="4136" spans="1:6" hidden="1" x14ac:dyDescent="0.2">
      <c r="A4136" s="8" t="s">
        <v>9609</v>
      </c>
      <c r="D4136" s="8" t="b">
        <f t="shared" si="194"/>
        <v>0</v>
      </c>
      <c r="E4136" s="8" t="str">
        <f t="shared" ref="E4136:E4199" si="195">A4136</f>
        <v>a1zNz000004FK49IAG</v>
      </c>
      <c r="F4136" s="8" t="str">
        <f t="shared" ref="F4136:F4199" si="196">IF(NOT(ISBLANK(B4136)),B4136,"")</f>
        <v/>
      </c>
    </row>
    <row r="4137" spans="1:6" x14ac:dyDescent="0.2">
      <c r="A4137" s="8" t="s">
        <v>9610</v>
      </c>
      <c r="B4137" s="8" t="s">
        <v>9611</v>
      </c>
      <c r="D4137" s="8" t="b">
        <f t="shared" si="194"/>
        <v>1</v>
      </c>
      <c r="E4137" s="8" t="str">
        <f t="shared" si="195"/>
        <v>a1zNz000004FK7OIAW</v>
      </c>
      <c r="F4137" s="8" t="str">
        <f t="shared" si="196"/>
        <v>a1GNz0000000cJpMAI</v>
      </c>
    </row>
    <row r="4138" spans="1:6" hidden="1" x14ac:dyDescent="0.2">
      <c r="A4138" s="8" t="s">
        <v>9612</v>
      </c>
      <c r="D4138" s="8" t="b">
        <f t="shared" si="194"/>
        <v>0</v>
      </c>
      <c r="E4138" s="8" t="str">
        <f t="shared" si="195"/>
        <v>a1zNz000004FKybIAG</v>
      </c>
      <c r="F4138" s="8" t="str">
        <f t="shared" si="196"/>
        <v/>
      </c>
    </row>
    <row r="4139" spans="1:6" hidden="1" x14ac:dyDescent="0.2">
      <c r="A4139" s="8" t="s">
        <v>9613</v>
      </c>
      <c r="D4139" s="8" t="b">
        <f t="shared" si="194"/>
        <v>0</v>
      </c>
      <c r="E4139" s="8" t="str">
        <f t="shared" si="195"/>
        <v>a1zNz000004FLEmIAO</v>
      </c>
      <c r="F4139" s="8" t="str">
        <f t="shared" si="196"/>
        <v/>
      </c>
    </row>
    <row r="4140" spans="1:6" hidden="1" x14ac:dyDescent="0.2">
      <c r="A4140" s="8" t="s">
        <v>9614</v>
      </c>
      <c r="D4140" s="8" t="b">
        <f t="shared" si="194"/>
        <v>0</v>
      </c>
      <c r="E4140" s="8" t="str">
        <f t="shared" si="195"/>
        <v>a1zNz000004FLLBIA4</v>
      </c>
      <c r="F4140" s="8" t="str">
        <f t="shared" si="196"/>
        <v/>
      </c>
    </row>
    <row r="4141" spans="1:6" hidden="1" x14ac:dyDescent="0.2">
      <c r="A4141" s="8" t="s">
        <v>9615</v>
      </c>
      <c r="D4141" s="8" t="b">
        <f t="shared" si="194"/>
        <v>0</v>
      </c>
      <c r="E4141" s="8" t="str">
        <f t="shared" si="195"/>
        <v>a1zNz000004FLhlIAG</v>
      </c>
      <c r="F4141" s="8" t="str">
        <f t="shared" si="196"/>
        <v/>
      </c>
    </row>
    <row r="4142" spans="1:6" hidden="1" x14ac:dyDescent="0.2">
      <c r="A4142" s="8" t="s">
        <v>9616</v>
      </c>
      <c r="D4142" s="8" t="b">
        <f t="shared" si="194"/>
        <v>0</v>
      </c>
      <c r="E4142" s="8" t="str">
        <f t="shared" si="195"/>
        <v>a1zNz000004FMFdIAO</v>
      </c>
      <c r="F4142" s="8" t="str">
        <f t="shared" si="196"/>
        <v/>
      </c>
    </row>
    <row r="4143" spans="1:6" hidden="1" x14ac:dyDescent="0.2">
      <c r="A4143" s="8" t="s">
        <v>9617</v>
      </c>
      <c r="D4143" s="8" t="b">
        <f t="shared" si="194"/>
        <v>0</v>
      </c>
      <c r="E4143" s="8" t="str">
        <f t="shared" si="195"/>
        <v>a1zNz000004FMxBIAW</v>
      </c>
      <c r="F4143" s="8" t="str">
        <f t="shared" si="196"/>
        <v/>
      </c>
    </row>
    <row r="4144" spans="1:6" hidden="1" x14ac:dyDescent="0.2">
      <c r="A4144" s="8" t="s">
        <v>9618</v>
      </c>
      <c r="D4144" s="8" t="b">
        <f t="shared" si="194"/>
        <v>0</v>
      </c>
      <c r="E4144" s="8" t="str">
        <f t="shared" si="195"/>
        <v>a1zNz000004FNurIAG</v>
      </c>
      <c r="F4144" s="8" t="str">
        <f t="shared" si="196"/>
        <v/>
      </c>
    </row>
    <row r="4145" spans="1:6" hidden="1" x14ac:dyDescent="0.2">
      <c r="A4145" s="8" t="s">
        <v>9619</v>
      </c>
      <c r="D4145" s="8" t="b">
        <f t="shared" si="194"/>
        <v>0</v>
      </c>
      <c r="E4145" s="8" t="str">
        <f t="shared" si="195"/>
        <v>a1zNz000004FOXZIA4</v>
      </c>
      <c r="F4145" s="8" t="str">
        <f t="shared" si="196"/>
        <v/>
      </c>
    </row>
    <row r="4146" spans="1:6" hidden="1" x14ac:dyDescent="0.2">
      <c r="A4146" s="8" t="s">
        <v>9620</v>
      </c>
      <c r="D4146" s="8" t="b">
        <f t="shared" si="194"/>
        <v>0</v>
      </c>
      <c r="E4146" s="8" t="str">
        <f t="shared" si="195"/>
        <v>a1zNz000004FPOnIAO</v>
      </c>
      <c r="F4146" s="8" t="str">
        <f t="shared" si="196"/>
        <v/>
      </c>
    </row>
    <row r="4147" spans="1:6" hidden="1" x14ac:dyDescent="0.2">
      <c r="A4147" s="8" t="s">
        <v>9621</v>
      </c>
      <c r="D4147" s="8" t="b">
        <f t="shared" si="194"/>
        <v>0</v>
      </c>
      <c r="E4147" s="8" t="str">
        <f t="shared" si="195"/>
        <v>a1zNz000004FPzyIAG</v>
      </c>
      <c r="F4147" s="8" t="str">
        <f t="shared" si="196"/>
        <v/>
      </c>
    </row>
    <row r="4148" spans="1:6" x14ac:dyDescent="0.2">
      <c r="A4148" s="8" t="s">
        <v>9622</v>
      </c>
      <c r="B4148" s="8" t="s">
        <v>9623</v>
      </c>
      <c r="D4148" s="8" t="b">
        <f t="shared" si="194"/>
        <v>1</v>
      </c>
      <c r="E4148" s="8" t="str">
        <f t="shared" si="195"/>
        <v>a1zNz000004FQESIA4</v>
      </c>
      <c r="F4148" s="8" t="str">
        <f t="shared" si="196"/>
        <v>a1GNz000001HOzpMAG</v>
      </c>
    </row>
    <row r="4149" spans="1:6" hidden="1" x14ac:dyDescent="0.2">
      <c r="A4149" s="8" t="s">
        <v>9624</v>
      </c>
      <c r="D4149" s="8" t="b">
        <f t="shared" si="194"/>
        <v>0</v>
      </c>
      <c r="E4149" s="8" t="str">
        <f t="shared" si="195"/>
        <v>a1zNz000004FQnwIAG</v>
      </c>
      <c r="F4149" s="8" t="str">
        <f t="shared" si="196"/>
        <v/>
      </c>
    </row>
    <row r="4150" spans="1:6" x14ac:dyDescent="0.2">
      <c r="A4150" s="8" t="s">
        <v>9625</v>
      </c>
      <c r="B4150" s="8" t="s">
        <v>9626</v>
      </c>
      <c r="D4150" s="8" t="b">
        <f t="shared" si="194"/>
        <v>1</v>
      </c>
      <c r="E4150" s="8" t="str">
        <f t="shared" si="195"/>
        <v>a1zNz000004FQzBIAW</v>
      </c>
      <c r="F4150" s="8" t="str">
        <f t="shared" si="196"/>
        <v>a1GNz0000000aWaMAI</v>
      </c>
    </row>
    <row r="4151" spans="1:6" hidden="1" x14ac:dyDescent="0.2">
      <c r="A4151" s="8" t="s">
        <v>9627</v>
      </c>
      <c r="D4151" s="8" t="b">
        <f t="shared" si="194"/>
        <v>0</v>
      </c>
      <c r="E4151" s="8" t="str">
        <f t="shared" si="195"/>
        <v>a1zNz000004FRQbIAO</v>
      </c>
      <c r="F4151" s="8" t="str">
        <f t="shared" si="196"/>
        <v/>
      </c>
    </row>
    <row r="4152" spans="1:6" hidden="1" x14ac:dyDescent="0.2">
      <c r="A4152" s="8" t="s">
        <v>9628</v>
      </c>
      <c r="D4152" s="8" t="b">
        <f t="shared" si="194"/>
        <v>0</v>
      </c>
      <c r="E4152" s="8" t="str">
        <f t="shared" si="195"/>
        <v>a1zNz000004FRSDIA4</v>
      </c>
      <c r="F4152" s="8" t="str">
        <f t="shared" si="196"/>
        <v/>
      </c>
    </row>
    <row r="4153" spans="1:6" hidden="1" x14ac:dyDescent="0.2">
      <c r="A4153" s="8" t="s">
        <v>9629</v>
      </c>
      <c r="D4153" s="8" t="b">
        <f t="shared" si="194"/>
        <v>0</v>
      </c>
      <c r="E4153" s="8" t="str">
        <f t="shared" si="195"/>
        <v>a1zNz000004FRaHIAW</v>
      </c>
      <c r="F4153" s="8" t="str">
        <f t="shared" si="196"/>
        <v/>
      </c>
    </row>
    <row r="4154" spans="1:6" hidden="1" x14ac:dyDescent="0.2">
      <c r="A4154" s="8" t="s">
        <v>9630</v>
      </c>
      <c r="D4154" s="8" t="b">
        <f t="shared" si="194"/>
        <v>0</v>
      </c>
      <c r="E4154" s="8" t="str">
        <f t="shared" si="195"/>
        <v>a1zNz000004FRf7IAG</v>
      </c>
      <c r="F4154" s="8" t="str">
        <f t="shared" si="196"/>
        <v/>
      </c>
    </row>
    <row r="4155" spans="1:6" hidden="1" x14ac:dyDescent="0.2">
      <c r="A4155" s="8" t="s">
        <v>9631</v>
      </c>
      <c r="D4155" s="8" t="b">
        <f t="shared" si="194"/>
        <v>0</v>
      </c>
      <c r="E4155" s="8" t="str">
        <f t="shared" si="195"/>
        <v>a1zNz000004FSJRIA4</v>
      </c>
      <c r="F4155" s="8" t="str">
        <f t="shared" si="196"/>
        <v/>
      </c>
    </row>
    <row r="4156" spans="1:6" hidden="1" x14ac:dyDescent="0.2">
      <c r="A4156" s="8" t="s">
        <v>9632</v>
      </c>
      <c r="D4156" s="8" t="b">
        <f t="shared" si="194"/>
        <v>0</v>
      </c>
      <c r="E4156" s="8" t="str">
        <f t="shared" si="195"/>
        <v>a1zNz000004FSsvIAG</v>
      </c>
      <c r="F4156" s="8" t="str">
        <f t="shared" si="196"/>
        <v/>
      </c>
    </row>
    <row r="4157" spans="1:6" hidden="1" x14ac:dyDescent="0.2">
      <c r="A4157" s="8" t="s">
        <v>9633</v>
      </c>
      <c r="D4157" s="8" t="b">
        <f t="shared" si="194"/>
        <v>0</v>
      </c>
      <c r="E4157" s="8" t="str">
        <f t="shared" si="195"/>
        <v>a1zNz000004FSxlIAG</v>
      </c>
      <c r="F4157" s="8" t="str">
        <f t="shared" si="196"/>
        <v/>
      </c>
    </row>
    <row r="4158" spans="1:6" hidden="1" x14ac:dyDescent="0.2">
      <c r="A4158" s="8" t="s">
        <v>9634</v>
      </c>
      <c r="D4158" s="8" t="b">
        <f t="shared" si="194"/>
        <v>0</v>
      </c>
      <c r="E4158" s="8" t="str">
        <f t="shared" si="195"/>
        <v>a1zNz000004FTVdIAO</v>
      </c>
      <c r="F4158" s="8" t="str">
        <f t="shared" si="196"/>
        <v/>
      </c>
    </row>
    <row r="4159" spans="1:6" hidden="1" x14ac:dyDescent="0.2">
      <c r="A4159" s="8" t="s">
        <v>9635</v>
      </c>
      <c r="D4159" s="8" t="b">
        <f t="shared" si="194"/>
        <v>0</v>
      </c>
      <c r="E4159" s="8" t="str">
        <f t="shared" si="195"/>
        <v>a1zNz000004FTc5IAG</v>
      </c>
      <c r="F4159" s="8" t="str">
        <f t="shared" si="196"/>
        <v/>
      </c>
    </row>
    <row r="4160" spans="1:6" hidden="1" x14ac:dyDescent="0.2">
      <c r="A4160" s="8" t="s">
        <v>9636</v>
      </c>
      <c r="D4160" s="8" t="b">
        <f t="shared" si="194"/>
        <v>0</v>
      </c>
      <c r="E4160" s="8" t="str">
        <f t="shared" si="195"/>
        <v>a1zNz000004FTozIAG</v>
      </c>
      <c r="F4160" s="8" t="str">
        <f t="shared" si="196"/>
        <v/>
      </c>
    </row>
    <row r="4161" spans="1:6" hidden="1" x14ac:dyDescent="0.2">
      <c r="A4161" s="8" t="s">
        <v>9637</v>
      </c>
      <c r="D4161" s="8" t="b">
        <f t="shared" si="194"/>
        <v>0</v>
      </c>
      <c r="E4161" s="8" t="str">
        <f t="shared" si="195"/>
        <v>a1zNz000004FTx3IAG</v>
      </c>
      <c r="F4161" s="8" t="str">
        <f t="shared" si="196"/>
        <v/>
      </c>
    </row>
    <row r="4162" spans="1:6" hidden="1" x14ac:dyDescent="0.2">
      <c r="A4162" s="8" t="s">
        <v>9638</v>
      </c>
      <c r="D4162" s="8" t="b">
        <f t="shared" si="194"/>
        <v>0</v>
      </c>
      <c r="E4162" s="8" t="str">
        <f t="shared" si="195"/>
        <v>a1zNz000004FUgDIAW</v>
      </c>
      <c r="F4162" s="8" t="str">
        <f t="shared" si="196"/>
        <v/>
      </c>
    </row>
    <row r="4163" spans="1:6" x14ac:dyDescent="0.2">
      <c r="A4163" s="8" t="s">
        <v>9639</v>
      </c>
      <c r="B4163" s="8" t="s">
        <v>613</v>
      </c>
      <c r="D4163" s="8" t="b">
        <f t="shared" ref="D4163:D4226" si="197">F4163&lt;&gt;""</f>
        <v>1</v>
      </c>
      <c r="E4163" s="8" t="str">
        <f t="shared" si="195"/>
        <v>a1zNz000004Fb1lIAC</v>
      </c>
      <c r="F4163" s="8" t="str">
        <f t="shared" si="196"/>
        <v>a1G4J0000025zadUAA</v>
      </c>
    </row>
    <row r="4164" spans="1:6" x14ac:dyDescent="0.2">
      <c r="A4164" s="8" t="s">
        <v>9640</v>
      </c>
      <c r="B4164" s="8" t="s">
        <v>613</v>
      </c>
      <c r="D4164" s="8" t="b">
        <f t="shared" si="197"/>
        <v>1</v>
      </c>
      <c r="E4164" s="8" t="str">
        <f t="shared" si="195"/>
        <v>a1zNz000004Fb1mIAC</v>
      </c>
      <c r="F4164" s="8" t="str">
        <f t="shared" si="196"/>
        <v>a1G4J0000025zadUAA</v>
      </c>
    </row>
    <row r="4165" spans="1:6" x14ac:dyDescent="0.2">
      <c r="A4165" s="8" t="s">
        <v>9641</v>
      </c>
      <c r="B4165" s="8" t="s">
        <v>613</v>
      </c>
      <c r="D4165" s="8" t="b">
        <f t="shared" si="197"/>
        <v>1</v>
      </c>
      <c r="E4165" s="8" t="str">
        <f t="shared" si="195"/>
        <v>a1zNz000004Fb1nIAC</v>
      </c>
      <c r="F4165" s="8" t="str">
        <f t="shared" si="196"/>
        <v>a1G4J0000025zadUAA</v>
      </c>
    </row>
    <row r="4166" spans="1:6" x14ac:dyDescent="0.2">
      <c r="A4166" s="8" t="s">
        <v>9642</v>
      </c>
      <c r="B4166" s="8" t="s">
        <v>221</v>
      </c>
      <c r="D4166" s="8" t="b">
        <f t="shared" si="197"/>
        <v>1</v>
      </c>
      <c r="E4166" s="8" t="str">
        <f t="shared" si="195"/>
        <v>a1zNz000004Fb1oIAC</v>
      </c>
      <c r="F4166" s="8" t="str">
        <f t="shared" si="196"/>
        <v>a1G4J0000025xa3UAA</v>
      </c>
    </row>
    <row r="4167" spans="1:6" x14ac:dyDescent="0.2">
      <c r="A4167" s="8" t="s">
        <v>9643</v>
      </c>
      <c r="B4167" s="8" t="s">
        <v>221</v>
      </c>
      <c r="D4167" s="8" t="b">
        <f t="shared" si="197"/>
        <v>1</v>
      </c>
      <c r="E4167" s="8" t="str">
        <f t="shared" si="195"/>
        <v>a1zNz000004Fb1pIAC</v>
      </c>
      <c r="F4167" s="8" t="str">
        <f t="shared" si="196"/>
        <v>a1G4J0000025xa3UAA</v>
      </c>
    </row>
    <row r="4168" spans="1:6" x14ac:dyDescent="0.2">
      <c r="A4168" s="8" t="s">
        <v>9644</v>
      </c>
      <c r="B4168" s="8" t="s">
        <v>614</v>
      </c>
      <c r="D4168" s="8" t="b">
        <f t="shared" si="197"/>
        <v>1</v>
      </c>
      <c r="E4168" s="8" t="str">
        <f t="shared" si="195"/>
        <v>a1zNz000004Fb3NIAS</v>
      </c>
      <c r="F4168" s="8" t="str">
        <f t="shared" si="196"/>
        <v>a1G4J0000025zAQUAY</v>
      </c>
    </row>
    <row r="4169" spans="1:6" x14ac:dyDescent="0.2">
      <c r="A4169" s="8" t="s">
        <v>9645</v>
      </c>
      <c r="B4169" s="8" t="s">
        <v>615</v>
      </c>
      <c r="D4169" s="8" t="b">
        <f t="shared" si="197"/>
        <v>1</v>
      </c>
      <c r="E4169" s="8" t="str">
        <f t="shared" si="195"/>
        <v>a1zNz000004Fb3PIAS</v>
      </c>
      <c r="F4169" s="8" t="str">
        <f t="shared" si="196"/>
        <v>a1G4J0000025yGhUAI</v>
      </c>
    </row>
    <row r="4170" spans="1:6" x14ac:dyDescent="0.2">
      <c r="A4170" s="8" t="s">
        <v>9646</v>
      </c>
      <c r="B4170" s="8" t="s">
        <v>615</v>
      </c>
      <c r="D4170" s="8" t="b">
        <f t="shared" si="197"/>
        <v>1</v>
      </c>
      <c r="E4170" s="8" t="str">
        <f t="shared" si="195"/>
        <v>a1zNz000004Fb3QIAS</v>
      </c>
      <c r="F4170" s="8" t="str">
        <f t="shared" si="196"/>
        <v>a1G4J0000025yGhUAI</v>
      </c>
    </row>
    <row r="4171" spans="1:6" x14ac:dyDescent="0.2">
      <c r="A4171" s="8" t="s">
        <v>9647</v>
      </c>
      <c r="B4171" s="8" t="s">
        <v>615</v>
      </c>
      <c r="D4171" s="8" t="b">
        <f t="shared" si="197"/>
        <v>1</v>
      </c>
      <c r="E4171" s="8" t="str">
        <f t="shared" si="195"/>
        <v>a1zNz000004Fb3RIAS</v>
      </c>
      <c r="F4171" s="8" t="str">
        <f t="shared" si="196"/>
        <v>a1G4J0000025yGhUAI</v>
      </c>
    </row>
    <row r="4172" spans="1:6" x14ac:dyDescent="0.2">
      <c r="A4172" s="8" t="s">
        <v>9648</v>
      </c>
      <c r="B4172" s="8" t="s">
        <v>616</v>
      </c>
      <c r="D4172" s="8" t="b">
        <f t="shared" si="197"/>
        <v>1</v>
      </c>
      <c r="E4172" s="8" t="str">
        <f t="shared" si="195"/>
        <v>a1zNz000004Fb3SIAS</v>
      </c>
      <c r="F4172" s="8" t="str">
        <f t="shared" si="196"/>
        <v>a1G4J0000025x1wUAA</v>
      </c>
    </row>
    <row r="4173" spans="1:6" x14ac:dyDescent="0.2">
      <c r="A4173" s="8" t="s">
        <v>9649</v>
      </c>
      <c r="B4173" s="8" t="s">
        <v>616</v>
      </c>
      <c r="D4173" s="8" t="b">
        <f t="shared" si="197"/>
        <v>1</v>
      </c>
      <c r="E4173" s="8" t="str">
        <f t="shared" si="195"/>
        <v>a1zNz000004Fb3TIAS</v>
      </c>
      <c r="F4173" s="8" t="str">
        <f t="shared" si="196"/>
        <v>a1G4J0000025x1wUAA</v>
      </c>
    </row>
    <row r="4174" spans="1:6" x14ac:dyDescent="0.2">
      <c r="A4174" s="8" t="s">
        <v>9650</v>
      </c>
      <c r="B4174" s="8" t="s">
        <v>617</v>
      </c>
      <c r="D4174" s="8" t="b">
        <f t="shared" si="197"/>
        <v>1</v>
      </c>
      <c r="E4174" s="8" t="str">
        <f t="shared" si="195"/>
        <v>a1zNz000004Fb4zIAC</v>
      </c>
      <c r="F4174" s="8" t="str">
        <f t="shared" si="196"/>
        <v>a1G8d0000004DBOEA2</v>
      </c>
    </row>
    <row r="4175" spans="1:6" x14ac:dyDescent="0.2">
      <c r="A4175" s="8" t="s">
        <v>9651</v>
      </c>
      <c r="B4175" s="8" t="s">
        <v>618</v>
      </c>
      <c r="D4175" s="8" t="b">
        <f t="shared" si="197"/>
        <v>1</v>
      </c>
      <c r="E4175" s="8" t="str">
        <f t="shared" si="195"/>
        <v>a1zNz000004Fb6bIAC</v>
      </c>
      <c r="F4175" s="8" t="str">
        <f t="shared" si="196"/>
        <v>a1G4J0000025yIbUAI</v>
      </c>
    </row>
    <row r="4176" spans="1:6" x14ac:dyDescent="0.2">
      <c r="A4176" s="8" t="s">
        <v>9652</v>
      </c>
      <c r="B4176" s="8" t="s">
        <v>618</v>
      </c>
      <c r="D4176" s="8" t="b">
        <f t="shared" si="197"/>
        <v>1</v>
      </c>
      <c r="E4176" s="8" t="str">
        <f t="shared" si="195"/>
        <v>a1zNz000004Fb6cIAC</v>
      </c>
      <c r="F4176" s="8" t="str">
        <f t="shared" si="196"/>
        <v>a1G4J0000025yIbUAI</v>
      </c>
    </row>
    <row r="4177" spans="1:6" x14ac:dyDescent="0.2">
      <c r="A4177" s="8" t="s">
        <v>9653</v>
      </c>
      <c r="B4177" s="8" t="s">
        <v>619</v>
      </c>
      <c r="D4177" s="8" t="b">
        <f t="shared" si="197"/>
        <v>1</v>
      </c>
      <c r="E4177" s="8" t="str">
        <f t="shared" si="195"/>
        <v>a1zNz000004Fb8DIAS</v>
      </c>
      <c r="F4177" s="8" t="str">
        <f t="shared" si="196"/>
        <v>a1G4J0000025xbDUAQ</v>
      </c>
    </row>
    <row r="4178" spans="1:6" x14ac:dyDescent="0.2">
      <c r="A4178" s="8" t="s">
        <v>9654</v>
      </c>
      <c r="B4178" s="8" t="s">
        <v>621</v>
      </c>
      <c r="D4178" s="8" t="b">
        <f t="shared" si="197"/>
        <v>1</v>
      </c>
      <c r="E4178" s="8" t="str">
        <f t="shared" si="195"/>
        <v>a1zNz000004Fb8EIAS</v>
      </c>
      <c r="F4178" s="8" t="str">
        <f t="shared" si="196"/>
        <v>a1G8d0000004XaQEAU</v>
      </c>
    </row>
    <row r="4179" spans="1:6" hidden="1" x14ac:dyDescent="0.2">
      <c r="A4179" s="8" t="s">
        <v>9655</v>
      </c>
      <c r="D4179" s="8" t="b">
        <f t="shared" si="197"/>
        <v>0</v>
      </c>
      <c r="E4179" s="8" t="str">
        <f t="shared" si="195"/>
        <v>a1zNz000004FdLJIA0</v>
      </c>
      <c r="F4179" s="8" t="str">
        <f t="shared" si="196"/>
        <v/>
      </c>
    </row>
    <row r="4180" spans="1:6" hidden="1" x14ac:dyDescent="0.2">
      <c r="A4180" s="8" t="s">
        <v>9656</v>
      </c>
      <c r="D4180" s="8" t="b">
        <f t="shared" si="197"/>
        <v>0</v>
      </c>
      <c r="E4180" s="8" t="str">
        <f t="shared" si="195"/>
        <v>a1zNz000004FeR3IAK</v>
      </c>
      <c r="F4180" s="8" t="str">
        <f t="shared" si="196"/>
        <v/>
      </c>
    </row>
    <row r="4181" spans="1:6" hidden="1" x14ac:dyDescent="0.2">
      <c r="A4181" s="8" t="s">
        <v>9657</v>
      </c>
      <c r="D4181" s="8" t="b">
        <f t="shared" si="197"/>
        <v>0</v>
      </c>
      <c r="E4181" s="8" t="str">
        <f t="shared" si="195"/>
        <v>a1zNz000004Ff0XIAS</v>
      </c>
      <c r="F4181" s="8" t="str">
        <f t="shared" si="196"/>
        <v/>
      </c>
    </row>
    <row r="4182" spans="1:6" hidden="1" x14ac:dyDescent="0.2">
      <c r="A4182" s="8" t="s">
        <v>9658</v>
      </c>
      <c r="D4182" s="8" t="b">
        <f t="shared" si="197"/>
        <v>0</v>
      </c>
      <c r="E4182" s="8" t="str">
        <f t="shared" si="195"/>
        <v>a1zNz000004Ff5NIAS</v>
      </c>
      <c r="F4182" s="8" t="str">
        <f t="shared" si="196"/>
        <v/>
      </c>
    </row>
    <row r="4183" spans="1:6" hidden="1" x14ac:dyDescent="0.2">
      <c r="A4183" s="8" t="s">
        <v>9659</v>
      </c>
      <c r="D4183" s="8" t="b">
        <f t="shared" si="197"/>
        <v>0</v>
      </c>
      <c r="E4183" s="8" t="str">
        <f t="shared" si="195"/>
        <v>a1zNz000004FfADIA0</v>
      </c>
      <c r="F4183" s="8" t="str">
        <f t="shared" si="196"/>
        <v/>
      </c>
    </row>
    <row r="4184" spans="1:6" hidden="1" x14ac:dyDescent="0.2">
      <c r="A4184" s="8" t="s">
        <v>9660</v>
      </c>
      <c r="D4184" s="8" t="b">
        <f t="shared" si="197"/>
        <v>0</v>
      </c>
      <c r="E4184" s="8" t="str">
        <f t="shared" si="195"/>
        <v>a1zNz000004FfN7IAK</v>
      </c>
      <c r="F4184" s="8" t="str">
        <f t="shared" si="196"/>
        <v/>
      </c>
    </row>
    <row r="4185" spans="1:6" hidden="1" x14ac:dyDescent="0.2">
      <c r="A4185" s="8" t="s">
        <v>9661</v>
      </c>
      <c r="D4185" s="8" t="b">
        <f t="shared" si="197"/>
        <v>0</v>
      </c>
      <c r="E4185" s="8" t="str">
        <f t="shared" si="195"/>
        <v>a1zNz000004Ffi5IAC</v>
      </c>
      <c r="F4185" s="8" t="str">
        <f t="shared" si="196"/>
        <v/>
      </c>
    </row>
    <row r="4186" spans="1:6" hidden="1" x14ac:dyDescent="0.2">
      <c r="A4186" s="8" t="s">
        <v>9662</v>
      </c>
      <c r="D4186" s="8" t="b">
        <f t="shared" si="197"/>
        <v>0</v>
      </c>
      <c r="E4186" s="8" t="str">
        <f t="shared" si="195"/>
        <v>a1zNz000004FfuzIAC</v>
      </c>
      <c r="F4186" s="8" t="str">
        <f t="shared" si="196"/>
        <v/>
      </c>
    </row>
    <row r="4187" spans="1:6" hidden="1" x14ac:dyDescent="0.2">
      <c r="A4187" s="8" t="s">
        <v>9663</v>
      </c>
      <c r="D4187" s="8" t="b">
        <f t="shared" si="197"/>
        <v>0</v>
      </c>
      <c r="E4187" s="8" t="str">
        <f t="shared" si="195"/>
        <v>a1zNz000004Fg33IAC</v>
      </c>
      <c r="F4187" s="8" t="str">
        <f t="shared" si="196"/>
        <v/>
      </c>
    </row>
    <row r="4188" spans="1:6" hidden="1" x14ac:dyDescent="0.2">
      <c r="A4188" s="8" t="s">
        <v>9664</v>
      </c>
      <c r="D4188" s="8" t="b">
        <f t="shared" si="197"/>
        <v>0</v>
      </c>
      <c r="E4188" s="8" t="str">
        <f t="shared" si="195"/>
        <v>a1zNz000004FgKnIAK</v>
      </c>
      <c r="F4188" s="8" t="str">
        <f t="shared" si="196"/>
        <v/>
      </c>
    </row>
    <row r="4189" spans="1:6" hidden="1" x14ac:dyDescent="0.2">
      <c r="A4189" s="8" t="s">
        <v>9665</v>
      </c>
      <c r="D4189" s="8" t="b">
        <f t="shared" si="197"/>
        <v>0</v>
      </c>
      <c r="E4189" s="8" t="str">
        <f t="shared" si="195"/>
        <v>a1zNz000004FgMPIA0</v>
      </c>
      <c r="F4189" s="8" t="str">
        <f t="shared" si="196"/>
        <v/>
      </c>
    </row>
    <row r="4190" spans="1:6" hidden="1" x14ac:dyDescent="0.2">
      <c r="A4190" s="8" t="s">
        <v>9666</v>
      </c>
      <c r="D4190" s="8" t="b">
        <f t="shared" si="197"/>
        <v>0</v>
      </c>
      <c r="E4190" s="8" t="str">
        <f t="shared" si="195"/>
        <v>a1zNz000004FgUTIA0</v>
      </c>
      <c r="F4190" s="8" t="str">
        <f t="shared" si="196"/>
        <v/>
      </c>
    </row>
    <row r="4191" spans="1:6" hidden="1" x14ac:dyDescent="0.2">
      <c r="A4191" s="8" t="s">
        <v>9667</v>
      </c>
      <c r="D4191" s="8" t="b">
        <f t="shared" si="197"/>
        <v>0</v>
      </c>
      <c r="E4191" s="8" t="str">
        <f t="shared" si="195"/>
        <v>a1zNz000004FgW5IAK</v>
      </c>
      <c r="F4191" s="8" t="str">
        <f t="shared" si="196"/>
        <v/>
      </c>
    </row>
    <row r="4192" spans="1:6" hidden="1" x14ac:dyDescent="0.2">
      <c r="A4192" s="8" t="s">
        <v>9668</v>
      </c>
      <c r="D4192" s="8" t="b">
        <f t="shared" si="197"/>
        <v>0</v>
      </c>
      <c r="E4192" s="8" t="str">
        <f t="shared" si="195"/>
        <v>a1zNz000004FgW6IAK</v>
      </c>
      <c r="F4192" s="8" t="str">
        <f t="shared" si="196"/>
        <v/>
      </c>
    </row>
    <row r="4193" spans="1:6" hidden="1" x14ac:dyDescent="0.2">
      <c r="A4193" s="8" t="s">
        <v>9669</v>
      </c>
      <c r="D4193" s="8" t="b">
        <f t="shared" si="197"/>
        <v>0</v>
      </c>
      <c r="E4193" s="8" t="str">
        <f t="shared" si="195"/>
        <v>a1zNz000004FgflIAC</v>
      </c>
      <c r="F4193" s="8" t="str">
        <f t="shared" si="196"/>
        <v/>
      </c>
    </row>
    <row r="4194" spans="1:6" hidden="1" x14ac:dyDescent="0.2">
      <c r="A4194" s="8" t="s">
        <v>9670</v>
      </c>
      <c r="D4194" s="8" t="b">
        <f t="shared" si="197"/>
        <v>0</v>
      </c>
      <c r="E4194" s="8" t="str">
        <f t="shared" si="195"/>
        <v>a1zNz000004FhbpIAC</v>
      </c>
      <c r="F4194" s="8" t="str">
        <f t="shared" si="196"/>
        <v/>
      </c>
    </row>
    <row r="4195" spans="1:6" hidden="1" x14ac:dyDescent="0.2">
      <c r="A4195" s="8" t="s">
        <v>9671</v>
      </c>
      <c r="D4195" s="8" t="b">
        <f t="shared" si="197"/>
        <v>0</v>
      </c>
      <c r="E4195" s="8" t="str">
        <f t="shared" si="195"/>
        <v>a1zNz000004FhlVIAS</v>
      </c>
      <c r="F4195" s="8" t="str">
        <f t="shared" si="196"/>
        <v/>
      </c>
    </row>
    <row r="4196" spans="1:6" hidden="1" x14ac:dyDescent="0.2">
      <c r="A4196" s="8" t="s">
        <v>9672</v>
      </c>
      <c r="D4196" s="8" t="b">
        <f t="shared" si="197"/>
        <v>0</v>
      </c>
      <c r="E4196" s="8" t="str">
        <f t="shared" si="195"/>
        <v>a1zNz000004FhvBIAS</v>
      </c>
      <c r="F4196" s="8" t="str">
        <f t="shared" si="196"/>
        <v/>
      </c>
    </row>
    <row r="4197" spans="1:6" x14ac:dyDescent="0.2">
      <c r="A4197" s="8" t="s">
        <v>9673</v>
      </c>
      <c r="B4197" s="8" t="s">
        <v>9674</v>
      </c>
      <c r="D4197" s="8" t="b">
        <f t="shared" si="197"/>
        <v>1</v>
      </c>
      <c r="E4197" s="8" t="str">
        <f t="shared" si="195"/>
        <v>a1zNz000004Fi4rIAC</v>
      </c>
      <c r="F4197" s="8" t="str">
        <f t="shared" si="196"/>
        <v>a1G8d000002QBeKEAW</v>
      </c>
    </row>
    <row r="4198" spans="1:6" hidden="1" x14ac:dyDescent="0.2">
      <c r="A4198" s="8" t="s">
        <v>9675</v>
      </c>
      <c r="D4198" s="8" t="b">
        <f t="shared" si="197"/>
        <v>0</v>
      </c>
      <c r="E4198" s="8" t="str">
        <f t="shared" si="195"/>
        <v>a1zNz000004FiMbIAK</v>
      </c>
      <c r="F4198" s="8" t="str">
        <f t="shared" si="196"/>
        <v/>
      </c>
    </row>
    <row r="4199" spans="1:6" hidden="1" x14ac:dyDescent="0.2">
      <c r="A4199" s="8" t="s">
        <v>9676</v>
      </c>
      <c r="D4199" s="8" t="b">
        <f t="shared" si="197"/>
        <v>0</v>
      </c>
      <c r="E4199" s="8" t="str">
        <f t="shared" si="195"/>
        <v>a1zNz000004FiODIA0</v>
      </c>
      <c r="F4199" s="8" t="str">
        <f t="shared" si="196"/>
        <v/>
      </c>
    </row>
    <row r="4200" spans="1:6" hidden="1" x14ac:dyDescent="0.2">
      <c r="A4200" s="8" t="s">
        <v>9677</v>
      </c>
      <c r="D4200" s="8" t="b">
        <f t="shared" si="197"/>
        <v>0</v>
      </c>
      <c r="E4200" s="8" t="str">
        <f t="shared" ref="E4200:E4263" si="198">A4200</f>
        <v>a1zNz000004FijBIAS</v>
      </c>
      <c r="F4200" s="8" t="str">
        <f t="shared" ref="F4200:F4263" si="199">IF(NOT(ISBLANK(B4200)),B4200,"")</f>
        <v/>
      </c>
    </row>
    <row r="4201" spans="1:6" hidden="1" x14ac:dyDescent="0.2">
      <c r="A4201" s="8" t="s">
        <v>9678</v>
      </c>
      <c r="D4201" s="8" t="b">
        <f t="shared" si="197"/>
        <v>0</v>
      </c>
      <c r="E4201" s="8" t="str">
        <f t="shared" si="198"/>
        <v>a1zNz000004FiknIAC</v>
      </c>
      <c r="F4201" s="8" t="str">
        <f t="shared" si="199"/>
        <v/>
      </c>
    </row>
    <row r="4202" spans="1:6" hidden="1" x14ac:dyDescent="0.2">
      <c r="A4202" s="8" t="s">
        <v>9679</v>
      </c>
      <c r="D4202" s="8" t="b">
        <f t="shared" si="197"/>
        <v>0</v>
      </c>
      <c r="E4202" s="8" t="str">
        <f t="shared" si="198"/>
        <v>a1zNz000004Fiw5IAC</v>
      </c>
      <c r="F4202" s="8" t="str">
        <f t="shared" si="199"/>
        <v/>
      </c>
    </row>
    <row r="4203" spans="1:6" hidden="1" x14ac:dyDescent="0.2">
      <c r="A4203" s="8" t="s">
        <v>9680</v>
      </c>
      <c r="D4203" s="8" t="b">
        <f t="shared" si="197"/>
        <v>0</v>
      </c>
      <c r="E4203" s="8" t="str">
        <f t="shared" si="198"/>
        <v>a1zNz000004Fj49IAC</v>
      </c>
      <c r="F4203" s="8" t="str">
        <f t="shared" si="199"/>
        <v/>
      </c>
    </row>
    <row r="4204" spans="1:6" hidden="1" x14ac:dyDescent="0.2">
      <c r="A4204" s="8" t="s">
        <v>9681</v>
      </c>
      <c r="D4204" s="8" t="b">
        <f t="shared" si="197"/>
        <v>0</v>
      </c>
      <c r="E4204" s="8" t="str">
        <f t="shared" si="198"/>
        <v>a1zNz000004FjCDIA0</v>
      </c>
      <c r="F4204" s="8" t="str">
        <f t="shared" si="199"/>
        <v/>
      </c>
    </row>
    <row r="4205" spans="1:6" hidden="1" x14ac:dyDescent="0.2">
      <c r="A4205" s="8" t="s">
        <v>9682</v>
      </c>
      <c r="D4205" s="8" t="b">
        <f t="shared" si="197"/>
        <v>0</v>
      </c>
      <c r="E4205" s="8" t="str">
        <f t="shared" si="198"/>
        <v>a1zNz000004FjFRIA0</v>
      </c>
      <c r="F4205" s="8" t="str">
        <f t="shared" si="199"/>
        <v/>
      </c>
    </row>
    <row r="4206" spans="1:6" hidden="1" x14ac:dyDescent="0.2">
      <c r="A4206" s="8" t="s">
        <v>9683</v>
      </c>
      <c r="D4206" s="8" t="b">
        <f t="shared" si="197"/>
        <v>0</v>
      </c>
      <c r="E4206" s="8" t="str">
        <f t="shared" si="198"/>
        <v>a1zNz000004FjSMIA0</v>
      </c>
      <c r="F4206" s="8" t="str">
        <f t="shared" si="199"/>
        <v/>
      </c>
    </row>
    <row r="4207" spans="1:6" hidden="1" x14ac:dyDescent="0.2">
      <c r="A4207" s="8" t="s">
        <v>9684</v>
      </c>
      <c r="D4207" s="8" t="b">
        <f t="shared" si="197"/>
        <v>0</v>
      </c>
      <c r="E4207" s="8" t="str">
        <f t="shared" si="198"/>
        <v>a1zNz000004FkLBIA0</v>
      </c>
      <c r="F4207" s="8" t="str">
        <f t="shared" si="199"/>
        <v/>
      </c>
    </row>
    <row r="4208" spans="1:6" hidden="1" x14ac:dyDescent="0.2">
      <c r="A4208" s="8" t="s">
        <v>9685</v>
      </c>
      <c r="D4208" s="8" t="b">
        <f t="shared" si="197"/>
        <v>0</v>
      </c>
      <c r="E4208" s="8" t="str">
        <f t="shared" si="198"/>
        <v>a1zNz000004FkeXIAS</v>
      </c>
      <c r="F4208" s="8" t="str">
        <f t="shared" si="199"/>
        <v/>
      </c>
    </row>
    <row r="4209" spans="1:6" hidden="1" x14ac:dyDescent="0.2">
      <c r="A4209" s="8" t="s">
        <v>9686</v>
      </c>
      <c r="D4209" s="8" t="b">
        <f t="shared" si="197"/>
        <v>0</v>
      </c>
      <c r="E4209" s="8" t="str">
        <f t="shared" si="198"/>
        <v>a1zNz000004FkwHIAS</v>
      </c>
      <c r="F4209" s="8" t="str">
        <f t="shared" si="199"/>
        <v/>
      </c>
    </row>
    <row r="4210" spans="1:6" hidden="1" x14ac:dyDescent="0.2">
      <c r="A4210" s="8" t="s">
        <v>9687</v>
      </c>
      <c r="D4210" s="8" t="b">
        <f t="shared" si="197"/>
        <v>0</v>
      </c>
      <c r="E4210" s="8" t="str">
        <f t="shared" si="198"/>
        <v>a1zNz000004FlIrIAK</v>
      </c>
      <c r="F4210" s="8" t="str">
        <f t="shared" si="199"/>
        <v/>
      </c>
    </row>
    <row r="4211" spans="1:6" hidden="1" x14ac:dyDescent="0.2">
      <c r="A4211" s="8" t="s">
        <v>9688</v>
      </c>
      <c r="D4211" s="8" t="b">
        <f t="shared" si="197"/>
        <v>0</v>
      </c>
      <c r="E4211" s="8" t="str">
        <f t="shared" si="198"/>
        <v>a1zNz000004FlsLIAS</v>
      </c>
      <c r="F4211" s="8" t="str">
        <f t="shared" si="199"/>
        <v/>
      </c>
    </row>
    <row r="4212" spans="1:6" x14ac:dyDescent="0.2">
      <c r="A4212" s="8" t="s">
        <v>9689</v>
      </c>
      <c r="B4212" s="8" t="s">
        <v>9690</v>
      </c>
      <c r="D4212" s="8" t="b">
        <f t="shared" si="197"/>
        <v>1</v>
      </c>
      <c r="E4212" s="8" t="str">
        <f t="shared" si="198"/>
        <v>a1zNz000004FmA5IAK</v>
      </c>
      <c r="F4212" s="8" t="str">
        <f t="shared" si="199"/>
        <v>a1G4J0000025ywjUAA</v>
      </c>
    </row>
    <row r="4213" spans="1:6" hidden="1" x14ac:dyDescent="0.2">
      <c r="A4213" s="8" t="s">
        <v>9691</v>
      </c>
      <c r="D4213" s="8" t="b">
        <f t="shared" si="197"/>
        <v>0</v>
      </c>
      <c r="E4213" s="8" t="str">
        <f t="shared" si="198"/>
        <v>a1zNz000004FmEvIAK</v>
      </c>
      <c r="F4213" s="8" t="str">
        <f t="shared" si="199"/>
        <v/>
      </c>
    </row>
    <row r="4214" spans="1:6" hidden="1" x14ac:dyDescent="0.2">
      <c r="A4214" s="8" t="s">
        <v>9692</v>
      </c>
      <c r="D4214" s="8" t="b">
        <f t="shared" si="197"/>
        <v>0</v>
      </c>
      <c r="E4214" s="8" t="str">
        <f t="shared" si="198"/>
        <v>a1zNz000004FmLNIA0</v>
      </c>
      <c r="F4214" s="8" t="str">
        <f t="shared" si="199"/>
        <v/>
      </c>
    </row>
    <row r="4215" spans="1:6" hidden="1" x14ac:dyDescent="0.2">
      <c r="A4215" s="8" t="s">
        <v>9693</v>
      </c>
      <c r="D4215" s="8" t="b">
        <f t="shared" si="197"/>
        <v>0</v>
      </c>
      <c r="E4215" s="8" t="str">
        <f t="shared" si="198"/>
        <v>a1zNz000004FmOcIAK</v>
      </c>
      <c r="F4215" s="8" t="str">
        <f t="shared" si="199"/>
        <v/>
      </c>
    </row>
    <row r="4216" spans="1:6" x14ac:dyDescent="0.2">
      <c r="A4216" s="8" t="s">
        <v>9694</v>
      </c>
      <c r="B4216" s="8" t="s">
        <v>9695</v>
      </c>
      <c r="D4216" s="8" t="b">
        <f t="shared" si="197"/>
        <v>1</v>
      </c>
      <c r="E4216" s="8" t="str">
        <f t="shared" si="198"/>
        <v>a1zNz000004FmbVIAS</v>
      </c>
      <c r="F4216" s="8" t="str">
        <f t="shared" si="199"/>
        <v>a1G8d000002QBLcEAO</v>
      </c>
    </row>
    <row r="4217" spans="1:6" hidden="1" x14ac:dyDescent="0.2">
      <c r="A4217" s="8" t="s">
        <v>9696</v>
      </c>
      <c r="D4217" s="8" t="b">
        <f t="shared" si="197"/>
        <v>0</v>
      </c>
      <c r="E4217" s="8" t="str">
        <f t="shared" si="198"/>
        <v>a1zNz000004FnAzIAK</v>
      </c>
      <c r="F4217" s="8" t="str">
        <f t="shared" si="199"/>
        <v/>
      </c>
    </row>
    <row r="4218" spans="1:6" hidden="1" x14ac:dyDescent="0.2">
      <c r="A4218" s="8" t="s">
        <v>9697</v>
      </c>
      <c r="D4218" s="8" t="b">
        <f t="shared" si="197"/>
        <v>0</v>
      </c>
      <c r="E4218" s="8" t="str">
        <f t="shared" si="198"/>
        <v>a1zNz000004FnEDIA0</v>
      </c>
      <c r="F4218" s="8" t="str">
        <f t="shared" si="199"/>
        <v/>
      </c>
    </row>
    <row r="4219" spans="1:6" hidden="1" x14ac:dyDescent="0.2">
      <c r="A4219" s="8" t="s">
        <v>9698</v>
      </c>
      <c r="D4219" s="8" t="b">
        <f t="shared" si="197"/>
        <v>0</v>
      </c>
      <c r="E4219" s="8" t="str">
        <f t="shared" si="198"/>
        <v>a1zNz000004FnHRIA0</v>
      </c>
      <c r="F4219" s="8" t="str">
        <f t="shared" si="199"/>
        <v/>
      </c>
    </row>
    <row r="4220" spans="1:6" hidden="1" x14ac:dyDescent="0.2">
      <c r="A4220" s="8" t="s">
        <v>9699</v>
      </c>
      <c r="D4220" s="8" t="b">
        <f t="shared" si="197"/>
        <v>0</v>
      </c>
      <c r="E4220" s="8" t="str">
        <f t="shared" si="198"/>
        <v>a1zNz000004Fo3pIAC</v>
      </c>
      <c r="F4220" s="8" t="str">
        <f t="shared" si="199"/>
        <v/>
      </c>
    </row>
    <row r="4221" spans="1:6" hidden="1" x14ac:dyDescent="0.2">
      <c r="A4221" s="8" t="s">
        <v>9700</v>
      </c>
      <c r="D4221" s="8" t="b">
        <f t="shared" si="197"/>
        <v>0</v>
      </c>
      <c r="E4221" s="8" t="str">
        <f t="shared" si="198"/>
        <v>a1zNz000004FoQPIA0</v>
      </c>
      <c r="F4221" s="8" t="str">
        <f t="shared" si="199"/>
        <v/>
      </c>
    </row>
    <row r="4222" spans="1:6" hidden="1" x14ac:dyDescent="0.2">
      <c r="A4222" s="8" t="s">
        <v>9701</v>
      </c>
      <c r="D4222" s="8" t="b">
        <f t="shared" si="197"/>
        <v>0</v>
      </c>
      <c r="E4222" s="8" t="str">
        <f t="shared" si="198"/>
        <v>a1zNz000004FoTdIAK</v>
      </c>
      <c r="F4222" s="8" t="str">
        <f t="shared" si="199"/>
        <v/>
      </c>
    </row>
    <row r="4223" spans="1:6" hidden="1" x14ac:dyDescent="0.2">
      <c r="A4223" s="8" t="s">
        <v>9702</v>
      </c>
      <c r="D4223" s="8" t="b">
        <f t="shared" si="197"/>
        <v>0</v>
      </c>
      <c r="E4223" s="8" t="str">
        <f t="shared" si="198"/>
        <v>a1zNz000004Foi9IAC</v>
      </c>
      <c r="F4223" s="8" t="str">
        <f t="shared" si="199"/>
        <v/>
      </c>
    </row>
    <row r="4224" spans="1:6" hidden="1" x14ac:dyDescent="0.2">
      <c r="A4224" s="8" t="s">
        <v>9703</v>
      </c>
      <c r="D4224" s="8" t="b">
        <f t="shared" si="197"/>
        <v>0</v>
      </c>
      <c r="E4224" s="8" t="str">
        <f t="shared" si="198"/>
        <v>a1zNz000004FomzIAC</v>
      </c>
      <c r="F4224" s="8" t="str">
        <f t="shared" si="199"/>
        <v/>
      </c>
    </row>
    <row r="4225" spans="1:6" hidden="1" x14ac:dyDescent="0.2">
      <c r="A4225" s="8" t="s">
        <v>9704</v>
      </c>
      <c r="D4225" s="8" t="b">
        <f t="shared" si="197"/>
        <v>0</v>
      </c>
      <c r="E4225" s="8" t="str">
        <f t="shared" si="198"/>
        <v>a1zNz000004FowfIAC</v>
      </c>
      <c r="F4225" s="8" t="str">
        <f t="shared" si="199"/>
        <v/>
      </c>
    </row>
    <row r="4226" spans="1:6" hidden="1" x14ac:dyDescent="0.2">
      <c r="A4226" s="8" t="s">
        <v>9705</v>
      </c>
      <c r="D4226" s="8" t="b">
        <f t="shared" si="197"/>
        <v>0</v>
      </c>
      <c r="E4226" s="8" t="str">
        <f t="shared" si="198"/>
        <v>a1zNz000004FpBCIA0</v>
      </c>
      <c r="F4226" s="8" t="str">
        <f t="shared" si="199"/>
        <v/>
      </c>
    </row>
    <row r="4227" spans="1:6" hidden="1" x14ac:dyDescent="0.2">
      <c r="A4227" s="8" t="s">
        <v>9706</v>
      </c>
      <c r="D4227" s="8" t="b">
        <f t="shared" ref="D4227:D4290" si="200">F4227&lt;&gt;""</f>
        <v>0</v>
      </c>
      <c r="E4227" s="8" t="str">
        <f t="shared" si="198"/>
        <v>a1zNz000004FpO5IAK</v>
      </c>
      <c r="F4227" s="8" t="str">
        <f t="shared" si="199"/>
        <v/>
      </c>
    </row>
    <row r="4228" spans="1:6" hidden="1" x14ac:dyDescent="0.2">
      <c r="A4228" s="8" t="s">
        <v>9707</v>
      </c>
      <c r="D4228" s="8" t="b">
        <f t="shared" si="200"/>
        <v>0</v>
      </c>
      <c r="E4228" s="8" t="str">
        <f t="shared" si="198"/>
        <v>a1zNz000004FpeDIAS</v>
      </c>
      <c r="F4228" s="8" t="str">
        <f t="shared" si="199"/>
        <v/>
      </c>
    </row>
    <row r="4229" spans="1:6" hidden="1" x14ac:dyDescent="0.2">
      <c r="A4229" s="8" t="s">
        <v>9708</v>
      </c>
      <c r="D4229" s="8" t="b">
        <f t="shared" si="200"/>
        <v>0</v>
      </c>
      <c r="E4229" s="8" t="str">
        <f t="shared" si="198"/>
        <v>a1zNz000004Fpj3IAC</v>
      </c>
      <c r="F4229" s="8" t="str">
        <f t="shared" si="199"/>
        <v/>
      </c>
    </row>
    <row r="4230" spans="1:6" hidden="1" x14ac:dyDescent="0.2">
      <c r="A4230" s="8" t="s">
        <v>9709</v>
      </c>
      <c r="D4230" s="8" t="b">
        <f t="shared" si="200"/>
        <v>0</v>
      </c>
      <c r="E4230" s="8" t="str">
        <f t="shared" si="198"/>
        <v>a1zNz000004FpntIAC</v>
      </c>
      <c r="F4230" s="8" t="str">
        <f t="shared" si="199"/>
        <v/>
      </c>
    </row>
    <row r="4231" spans="1:6" x14ac:dyDescent="0.2">
      <c r="A4231" s="8" t="s">
        <v>9710</v>
      </c>
      <c r="B4231" s="8" t="s">
        <v>9711</v>
      </c>
      <c r="D4231" s="8" t="b">
        <f t="shared" si="200"/>
        <v>1</v>
      </c>
      <c r="E4231" s="8" t="str">
        <f t="shared" si="198"/>
        <v>a1zNz000004FppVIAS</v>
      </c>
      <c r="F4231" s="8" t="str">
        <f t="shared" si="199"/>
        <v>a1G4J0000025ye4UAA</v>
      </c>
    </row>
    <row r="4232" spans="1:6" hidden="1" x14ac:dyDescent="0.2">
      <c r="A4232" s="8" t="s">
        <v>9712</v>
      </c>
      <c r="D4232" s="8" t="b">
        <f t="shared" si="200"/>
        <v>0</v>
      </c>
      <c r="E4232" s="8" t="str">
        <f t="shared" si="198"/>
        <v>a1zNz000004FpsjIAC</v>
      </c>
      <c r="F4232" s="8" t="str">
        <f t="shared" si="199"/>
        <v/>
      </c>
    </row>
    <row r="4233" spans="1:6" hidden="1" x14ac:dyDescent="0.2">
      <c r="A4233" s="8" t="s">
        <v>9713</v>
      </c>
      <c r="D4233" s="8" t="b">
        <f t="shared" si="200"/>
        <v>0</v>
      </c>
      <c r="E4233" s="8" t="str">
        <f t="shared" si="198"/>
        <v>a1zNz000004Fq0nIAC</v>
      </c>
      <c r="F4233" s="8" t="str">
        <f t="shared" si="199"/>
        <v/>
      </c>
    </row>
    <row r="4234" spans="1:6" hidden="1" x14ac:dyDescent="0.2">
      <c r="A4234" s="8" t="s">
        <v>9714</v>
      </c>
      <c r="D4234" s="8" t="b">
        <f t="shared" si="200"/>
        <v>0</v>
      </c>
      <c r="E4234" s="8" t="str">
        <f t="shared" si="198"/>
        <v>a1zNz000004Fq7FIAS</v>
      </c>
      <c r="F4234" s="8" t="str">
        <f t="shared" si="199"/>
        <v/>
      </c>
    </row>
    <row r="4235" spans="1:6" x14ac:dyDescent="0.2">
      <c r="A4235" s="8" t="s">
        <v>9715</v>
      </c>
      <c r="B4235" s="8" t="s">
        <v>9711</v>
      </c>
      <c r="D4235" s="8" t="b">
        <f t="shared" si="200"/>
        <v>1</v>
      </c>
      <c r="E4235" s="8" t="str">
        <f t="shared" si="198"/>
        <v>a1zNz000004Fq8rIAC</v>
      </c>
      <c r="F4235" s="8" t="str">
        <f t="shared" si="199"/>
        <v>a1G4J0000025ye4UAA</v>
      </c>
    </row>
    <row r="4236" spans="1:6" hidden="1" x14ac:dyDescent="0.2">
      <c r="A4236" s="8" t="s">
        <v>9716</v>
      </c>
      <c r="D4236" s="8" t="b">
        <f t="shared" si="200"/>
        <v>0</v>
      </c>
      <c r="E4236" s="8" t="str">
        <f t="shared" si="198"/>
        <v>a1zNz000004FqgjIAC</v>
      </c>
      <c r="F4236" s="8" t="str">
        <f t="shared" si="199"/>
        <v/>
      </c>
    </row>
    <row r="4237" spans="1:6" hidden="1" x14ac:dyDescent="0.2">
      <c r="A4237" s="8" t="s">
        <v>9717</v>
      </c>
      <c r="D4237" s="8" t="b">
        <f t="shared" si="200"/>
        <v>0</v>
      </c>
      <c r="E4237" s="8" t="str">
        <f t="shared" si="198"/>
        <v>a1zNz000004FqyTIAS</v>
      </c>
      <c r="F4237" s="8" t="str">
        <f t="shared" si="199"/>
        <v/>
      </c>
    </row>
    <row r="4238" spans="1:6" hidden="1" x14ac:dyDescent="0.2">
      <c r="A4238" s="8" t="s">
        <v>9718</v>
      </c>
      <c r="D4238" s="8" t="b">
        <f t="shared" si="200"/>
        <v>0</v>
      </c>
      <c r="E4238" s="8" t="str">
        <f t="shared" si="198"/>
        <v>a1zNz000004Fr89IAC</v>
      </c>
      <c r="F4238" s="8" t="str">
        <f t="shared" si="199"/>
        <v/>
      </c>
    </row>
    <row r="4239" spans="1:6" hidden="1" x14ac:dyDescent="0.2">
      <c r="A4239" s="8" t="s">
        <v>9719</v>
      </c>
      <c r="D4239" s="8" t="b">
        <f t="shared" si="200"/>
        <v>0</v>
      </c>
      <c r="E4239" s="8" t="str">
        <f t="shared" si="198"/>
        <v>a1zNz000004FrBNIA0</v>
      </c>
      <c r="F4239" s="8" t="str">
        <f t="shared" si="199"/>
        <v/>
      </c>
    </row>
    <row r="4240" spans="1:6" hidden="1" x14ac:dyDescent="0.2">
      <c r="A4240" s="8" t="s">
        <v>9720</v>
      </c>
      <c r="D4240" s="8" t="b">
        <f t="shared" si="200"/>
        <v>0</v>
      </c>
      <c r="E4240" s="8" t="str">
        <f t="shared" si="198"/>
        <v>a1zNz000004FrJRIA0</v>
      </c>
      <c r="F4240" s="8" t="str">
        <f t="shared" si="199"/>
        <v/>
      </c>
    </row>
    <row r="4241" spans="1:6" hidden="1" x14ac:dyDescent="0.2">
      <c r="A4241" s="8" t="s">
        <v>9721</v>
      </c>
      <c r="D4241" s="8" t="b">
        <f t="shared" si="200"/>
        <v>0</v>
      </c>
      <c r="E4241" s="8" t="str">
        <f t="shared" si="198"/>
        <v>a1zNz000004FrhdIAC</v>
      </c>
      <c r="F4241" s="8" t="str">
        <f t="shared" si="199"/>
        <v/>
      </c>
    </row>
    <row r="4242" spans="1:6" hidden="1" x14ac:dyDescent="0.2">
      <c r="A4242" s="8" t="s">
        <v>9722</v>
      </c>
      <c r="D4242" s="8" t="b">
        <f t="shared" si="200"/>
        <v>0</v>
      </c>
      <c r="E4242" s="8" t="str">
        <f t="shared" si="198"/>
        <v>a1zNz000004Fs93IAC</v>
      </c>
      <c r="F4242" s="8" t="str">
        <f t="shared" si="199"/>
        <v/>
      </c>
    </row>
    <row r="4243" spans="1:6" hidden="1" x14ac:dyDescent="0.2">
      <c r="A4243" s="8" t="s">
        <v>9723</v>
      </c>
      <c r="D4243" s="8" t="b">
        <f t="shared" si="200"/>
        <v>0</v>
      </c>
      <c r="E4243" s="8" t="str">
        <f t="shared" si="198"/>
        <v>a1zNz000004FsNZIA0</v>
      </c>
      <c r="F4243" s="8" t="str">
        <f t="shared" si="199"/>
        <v/>
      </c>
    </row>
    <row r="4244" spans="1:6" x14ac:dyDescent="0.2">
      <c r="A4244" s="8" t="s">
        <v>9724</v>
      </c>
      <c r="B4244" s="8" t="s">
        <v>623</v>
      </c>
      <c r="D4244" s="8" t="b">
        <f t="shared" si="200"/>
        <v>1</v>
      </c>
      <c r="E4244" s="8" t="str">
        <f t="shared" si="198"/>
        <v>a1zNz000004Fz0uIAC</v>
      </c>
      <c r="F4244" s="8" t="str">
        <f t="shared" si="199"/>
        <v>a1G4J0000026305UAA</v>
      </c>
    </row>
    <row r="4245" spans="1:6" x14ac:dyDescent="0.2">
      <c r="A4245" s="8" t="s">
        <v>9725</v>
      </c>
      <c r="B4245" s="8" t="s">
        <v>623</v>
      </c>
      <c r="D4245" s="8" t="b">
        <f t="shared" si="200"/>
        <v>1</v>
      </c>
      <c r="E4245" s="8" t="str">
        <f t="shared" si="198"/>
        <v>a1zNz000004Fz0vIAC</v>
      </c>
      <c r="F4245" s="8" t="str">
        <f t="shared" si="199"/>
        <v>a1G4J0000026305UAA</v>
      </c>
    </row>
    <row r="4246" spans="1:6" x14ac:dyDescent="0.2">
      <c r="A4246" s="8" t="s">
        <v>9726</v>
      </c>
      <c r="B4246" s="8" t="s">
        <v>622</v>
      </c>
      <c r="D4246" s="8" t="b">
        <f t="shared" si="200"/>
        <v>1</v>
      </c>
      <c r="E4246" s="8" t="str">
        <f t="shared" si="198"/>
        <v>a1zNz000004FzKDIA0</v>
      </c>
      <c r="F4246" s="8" t="str">
        <f t="shared" si="199"/>
        <v>a1G4J0000025wjJUAQ</v>
      </c>
    </row>
    <row r="4247" spans="1:6" x14ac:dyDescent="0.2">
      <c r="A4247" s="8" t="s">
        <v>9727</v>
      </c>
      <c r="B4247" s="8" t="s">
        <v>624</v>
      </c>
      <c r="D4247" s="8" t="b">
        <f t="shared" si="200"/>
        <v>1</v>
      </c>
      <c r="E4247" s="8" t="str">
        <f t="shared" si="198"/>
        <v>a1zNz000004FzLqIAK</v>
      </c>
      <c r="F4247" s="8" t="str">
        <f t="shared" si="199"/>
        <v>a1G4J00000260DKUAY</v>
      </c>
    </row>
    <row r="4248" spans="1:6" hidden="1" x14ac:dyDescent="0.2">
      <c r="A4248" s="8" t="s">
        <v>9728</v>
      </c>
      <c r="D4248" s="8" t="b">
        <f t="shared" si="200"/>
        <v>0</v>
      </c>
      <c r="E4248" s="8" t="str">
        <f t="shared" si="198"/>
        <v>a1zNz000004G06cIAC</v>
      </c>
      <c r="F4248" s="8" t="str">
        <f t="shared" si="199"/>
        <v/>
      </c>
    </row>
    <row r="4249" spans="1:6" x14ac:dyDescent="0.2">
      <c r="A4249" s="8" t="s">
        <v>9729</v>
      </c>
      <c r="B4249" s="8" t="s">
        <v>604</v>
      </c>
      <c r="D4249" s="8" t="b">
        <f t="shared" si="200"/>
        <v>1</v>
      </c>
      <c r="E4249" s="8" t="str">
        <f t="shared" si="198"/>
        <v>a1zNz000004G1PFIA0</v>
      </c>
      <c r="F4249" s="8" t="str">
        <f t="shared" si="199"/>
        <v>a1G4J0000025yPqUAI</v>
      </c>
    </row>
    <row r="4250" spans="1:6" hidden="1" x14ac:dyDescent="0.2">
      <c r="A4250" s="8" t="s">
        <v>9730</v>
      </c>
      <c r="D4250" s="8" t="b">
        <f t="shared" si="200"/>
        <v>0</v>
      </c>
      <c r="E4250" s="8" t="str">
        <f t="shared" si="198"/>
        <v>a1zNz000004G1ttIAC</v>
      </c>
      <c r="F4250" s="8" t="str">
        <f t="shared" si="199"/>
        <v/>
      </c>
    </row>
    <row r="4251" spans="1:6" hidden="1" x14ac:dyDescent="0.2">
      <c r="A4251" s="8" t="s">
        <v>9731</v>
      </c>
      <c r="D4251" s="8" t="b">
        <f t="shared" si="200"/>
        <v>0</v>
      </c>
      <c r="E4251" s="8" t="str">
        <f t="shared" si="198"/>
        <v>a1zNz000004G26nIAC</v>
      </c>
      <c r="F4251" s="8" t="str">
        <f t="shared" si="199"/>
        <v/>
      </c>
    </row>
    <row r="4252" spans="1:6" x14ac:dyDescent="0.2">
      <c r="A4252" s="8" t="s">
        <v>9732</v>
      </c>
      <c r="B4252" s="8" t="s">
        <v>9733</v>
      </c>
      <c r="D4252" s="8" t="b">
        <f t="shared" si="200"/>
        <v>1</v>
      </c>
      <c r="E4252" s="8" t="str">
        <f t="shared" si="198"/>
        <v>a1zNz000004G2JhIAK</v>
      </c>
      <c r="F4252" s="8" t="str">
        <f t="shared" si="199"/>
        <v>a1GNz000001HOwbMAG</v>
      </c>
    </row>
    <row r="4253" spans="1:6" hidden="1" x14ac:dyDescent="0.2">
      <c r="A4253" s="8" t="s">
        <v>9734</v>
      </c>
      <c r="D4253" s="8" t="b">
        <f t="shared" si="200"/>
        <v>0</v>
      </c>
      <c r="E4253" s="8" t="str">
        <f t="shared" si="198"/>
        <v>a1zNz000004G2bRIAS</v>
      </c>
      <c r="F4253" s="8" t="str">
        <f t="shared" si="199"/>
        <v/>
      </c>
    </row>
    <row r="4254" spans="1:6" hidden="1" x14ac:dyDescent="0.2">
      <c r="A4254" s="8" t="s">
        <v>9735</v>
      </c>
      <c r="D4254" s="8" t="b">
        <f t="shared" si="200"/>
        <v>0</v>
      </c>
      <c r="E4254" s="8" t="str">
        <f t="shared" si="198"/>
        <v>a1zNz000004G2gHIAS</v>
      </c>
      <c r="F4254" s="8" t="str">
        <f t="shared" si="199"/>
        <v/>
      </c>
    </row>
    <row r="4255" spans="1:6" hidden="1" x14ac:dyDescent="0.2">
      <c r="A4255" s="8" t="s">
        <v>9736</v>
      </c>
      <c r="D4255" s="8" t="b">
        <f t="shared" si="200"/>
        <v>0</v>
      </c>
      <c r="E4255" s="8" t="str">
        <f t="shared" si="198"/>
        <v>a1zNz000004G2oLIAS</v>
      </c>
      <c r="F4255" s="8" t="str">
        <f t="shared" si="199"/>
        <v/>
      </c>
    </row>
    <row r="4256" spans="1:6" hidden="1" x14ac:dyDescent="0.2">
      <c r="A4256" s="8" t="s">
        <v>9737</v>
      </c>
      <c r="D4256" s="8" t="b">
        <f t="shared" si="200"/>
        <v>0</v>
      </c>
      <c r="E4256" s="8" t="str">
        <f t="shared" si="198"/>
        <v>a1zNz000004G2pxIAC</v>
      </c>
      <c r="F4256" s="8" t="str">
        <f t="shared" si="199"/>
        <v/>
      </c>
    </row>
    <row r="4257" spans="1:6" hidden="1" x14ac:dyDescent="0.2">
      <c r="A4257" s="8" t="s">
        <v>9738</v>
      </c>
      <c r="D4257" s="8" t="b">
        <f t="shared" si="200"/>
        <v>0</v>
      </c>
      <c r="E4257" s="8" t="str">
        <f t="shared" si="198"/>
        <v>a1zNz000004G3CXIA0</v>
      </c>
      <c r="F4257" s="8" t="str">
        <f t="shared" si="199"/>
        <v/>
      </c>
    </row>
    <row r="4258" spans="1:6" x14ac:dyDescent="0.2">
      <c r="A4258" s="8" t="s">
        <v>9739</v>
      </c>
      <c r="B4258" s="8" t="s">
        <v>5151</v>
      </c>
      <c r="D4258" s="8" t="b">
        <f t="shared" si="200"/>
        <v>1</v>
      </c>
      <c r="E4258" s="8" t="str">
        <f t="shared" si="198"/>
        <v>a1zNz000004G3HNIA0</v>
      </c>
      <c r="F4258" s="8" t="str">
        <f t="shared" si="199"/>
        <v>a1G4J0000025y5zUAA</v>
      </c>
    </row>
    <row r="4259" spans="1:6" hidden="1" x14ac:dyDescent="0.2">
      <c r="A4259" s="8" t="s">
        <v>9740</v>
      </c>
      <c r="D4259" s="8" t="b">
        <f t="shared" si="200"/>
        <v>0</v>
      </c>
      <c r="E4259" s="8" t="str">
        <f t="shared" si="198"/>
        <v>a1zNz000004G3SfIAK</v>
      </c>
      <c r="F4259" s="8" t="str">
        <f t="shared" si="199"/>
        <v/>
      </c>
    </row>
    <row r="4260" spans="1:6" hidden="1" x14ac:dyDescent="0.2">
      <c r="A4260" s="8" t="s">
        <v>9741</v>
      </c>
      <c r="D4260" s="8" t="b">
        <f t="shared" si="200"/>
        <v>0</v>
      </c>
      <c r="E4260" s="8" t="str">
        <f t="shared" si="198"/>
        <v>a1zNz000004G3ajIAC</v>
      </c>
      <c r="F4260" s="8" t="str">
        <f t="shared" si="199"/>
        <v/>
      </c>
    </row>
    <row r="4261" spans="1:6" hidden="1" x14ac:dyDescent="0.2">
      <c r="A4261" s="8" t="s">
        <v>9742</v>
      </c>
      <c r="D4261" s="8" t="b">
        <f t="shared" si="200"/>
        <v>0</v>
      </c>
      <c r="E4261" s="8" t="str">
        <f t="shared" si="198"/>
        <v>a1zNz000004G3vhIAC</v>
      </c>
      <c r="F4261" s="8" t="str">
        <f t="shared" si="199"/>
        <v/>
      </c>
    </row>
    <row r="4262" spans="1:6" hidden="1" x14ac:dyDescent="0.2">
      <c r="A4262" s="8" t="s">
        <v>9743</v>
      </c>
      <c r="D4262" s="8" t="b">
        <f t="shared" si="200"/>
        <v>0</v>
      </c>
      <c r="E4262" s="8" t="str">
        <f t="shared" si="198"/>
        <v>a1zNz000004G4GfIAK</v>
      </c>
      <c r="F4262" s="8" t="str">
        <f t="shared" si="199"/>
        <v/>
      </c>
    </row>
    <row r="4263" spans="1:6" hidden="1" x14ac:dyDescent="0.2">
      <c r="A4263" s="8" t="s">
        <v>9744</v>
      </c>
      <c r="D4263" s="8" t="b">
        <f t="shared" si="200"/>
        <v>0</v>
      </c>
      <c r="E4263" s="8" t="str">
        <f t="shared" si="198"/>
        <v>a1zNz000004G4VBIA0</v>
      </c>
      <c r="F4263" s="8" t="str">
        <f t="shared" si="199"/>
        <v/>
      </c>
    </row>
    <row r="4264" spans="1:6" hidden="1" x14ac:dyDescent="0.2">
      <c r="A4264" s="8" t="s">
        <v>9745</v>
      </c>
      <c r="D4264" s="8" t="b">
        <f t="shared" si="200"/>
        <v>0</v>
      </c>
      <c r="E4264" s="8" t="str">
        <f t="shared" ref="E4264:E4327" si="201">A4264</f>
        <v>a1zNz000004G4WnIAK</v>
      </c>
      <c r="F4264" s="8" t="str">
        <f t="shared" ref="F4264:F4327" si="202">IF(NOT(ISBLANK(B4264)),B4264,"")</f>
        <v/>
      </c>
    </row>
    <row r="4265" spans="1:6" hidden="1" x14ac:dyDescent="0.2">
      <c r="A4265" s="8" t="s">
        <v>9746</v>
      </c>
      <c r="D4265" s="8" t="b">
        <f t="shared" si="200"/>
        <v>0</v>
      </c>
      <c r="E4265" s="8" t="str">
        <f t="shared" si="201"/>
        <v>a1zNz000004G4a1IAC</v>
      </c>
      <c r="F4265" s="8" t="str">
        <f t="shared" si="202"/>
        <v/>
      </c>
    </row>
    <row r="4266" spans="1:6" hidden="1" x14ac:dyDescent="0.2">
      <c r="A4266" s="8" t="s">
        <v>9747</v>
      </c>
      <c r="D4266" s="8" t="b">
        <f t="shared" si="200"/>
        <v>0</v>
      </c>
      <c r="E4266" s="8" t="str">
        <f t="shared" si="201"/>
        <v>a1zNz000004G4i5IAC</v>
      </c>
      <c r="F4266" s="8" t="str">
        <f t="shared" si="202"/>
        <v/>
      </c>
    </row>
    <row r="4267" spans="1:6" hidden="1" x14ac:dyDescent="0.2">
      <c r="A4267" s="8" t="s">
        <v>9748</v>
      </c>
      <c r="D4267" s="8" t="b">
        <f t="shared" si="200"/>
        <v>0</v>
      </c>
      <c r="E4267" s="8" t="str">
        <f t="shared" si="201"/>
        <v>a1zNz000004G4mvIAC</v>
      </c>
      <c r="F4267" s="8" t="str">
        <f t="shared" si="202"/>
        <v/>
      </c>
    </row>
    <row r="4268" spans="1:6" hidden="1" x14ac:dyDescent="0.2">
      <c r="A4268" s="8" t="s">
        <v>9749</v>
      </c>
      <c r="D4268" s="8" t="b">
        <f t="shared" si="200"/>
        <v>0</v>
      </c>
      <c r="E4268" s="8" t="str">
        <f t="shared" si="201"/>
        <v>a1zNz000004G5ELIA0</v>
      </c>
      <c r="F4268" s="8" t="str">
        <f t="shared" si="202"/>
        <v/>
      </c>
    </row>
    <row r="4269" spans="1:6" hidden="1" x14ac:dyDescent="0.2">
      <c r="A4269" s="8" t="s">
        <v>9750</v>
      </c>
      <c r="D4269" s="8" t="b">
        <f t="shared" si="200"/>
        <v>0</v>
      </c>
      <c r="E4269" s="8" t="str">
        <f t="shared" si="201"/>
        <v>a1zNz000004G5XhIAK</v>
      </c>
      <c r="F4269" s="8" t="str">
        <f t="shared" si="202"/>
        <v/>
      </c>
    </row>
    <row r="4270" spans="1:6" hidden="1" x14ac:dyDescent="0.2">
      <c r="A4270" s="8" t="s">
        <v>9751</v>
      </c>
      <c r="D4270" s="8" t="b">
        <f t="shared" si="200"/>
        <v>0</v>
      </c>
      <c r="E4270" s="8" t="str">
        <f t="shared" si="201"/>
        <v>a1zNz000004G60jIAC</v>
      </c>
      <c r="F4270" s="8" t="str">
        <f t="shared" si="202"/>
        <v/>
      </c>
    </row>
    <row r="4271" spans="1:6" hidden="1" x14ac:dyDescent="0.2">
      <c r="A4271" s="8" t="s">
        <v>9752</v>
      </c>
      <c r="D4271" s="8" t="b">
        <f t="shared" si="200"/>
        <v>0</v>
      </c>
      <c r="E4271" s="8" t="str">
        <f t="shared" si="201"/>
        <v>a1zNz000004G6NJIA0</v>
      </c>
      <c r="F4271" s="8" t="str">
        <f t="shared" si="202"/>
        <v/>
      </c>
    </row>
    <row r="4272" spans="1:6" hidden="1" x14ac:dyDescent="0.2">
      <c r="A4272" s="8" t="s">
        <v>9753</v>
      </c>
      <c r="D4272" s="8" t="b">
        <f t="shared" si="200"/>
        <v>0</v>
      </c>
      <c r="E4272" s="8" t="str">
        <f t="shared" si="201"/>
        <v>a1zNz000004G6lVIAS</v>
      </c>
      <c r="F4272" s="8" t="str">
        <f t="shared" si="202"/>
        <v/>
      </c>
    </row>
    <row r="4273" spans="1:6" hidden="1" x14ac:dyDescent="0.2">
      <c r="A4273" s="8" t="s">
        <v>9754</v>
      </c>
      <c r="D4273" s="8" t="b">
        <f t="shared" si="200"/>
        <v>0</v>
      </c>
      <c r="E4273" s="8" t="str">
        <f t="shared" si="201"/>
        <v>a1zNz000004G6wnIAC</v>
      </c>
      <c r="F4273" s="8" t="str">
        <f t="shared" si="202"/>
        <v/>
      </c>
    </row>
    <row r="4274" spans="1:6" hidden="1" x14ac:dyDescent="0.2">
      <c r="A4274" s="8" t="s">
        <v>9755</v>
      </c>
      <c r="D4274" s="8" t="b">
        <f t="shared" si="200"/>
        <v>0</v>
      </c>
      <c r="E4274" s="8" t="str">
        <f t="shared" si="201"/>
        <v>a1zNz000004G73FIAS</v>
      </c>
      <c r="F4274" s="8" t="str">
        <f t="shared" si="202"/>
        <v/>
      </c>
    </row>
    <row r="4275" spans="1:6" hidden="1" x14ac:dyDescent="0.2">
      <c r="A4275" s="8" t="s">
        <v>9756</v>
      </c>
      <c r="D4275" s="8" t="b">
        <f t="shared" si="200"/>
        <v>0</v>
      </c>
      <c r="E4275" s="8" t="str">
        <f t="shared" si="201"/>
        <v>a1zNz000004G7EXIA0</v>
      </c>
      <c r="F4275" s="8" t="str">
        <f t="shared" si="202"/>
        <v/>
      </c>
    </row>
    <row r="4276" spans="1:6" hidden="1" x14ac:dyDescent="0.2">
      <c r="A4276" s="8" t="s">
        <v>9757</v>
      </c>
      <c r="D4276" s="8" t="b">
        <f t="shared" si="200"/>
        <v>0</v>
      </c>
      <c r="E4276" s="8" t="str">
        <f t="shared" si="201"/>
        <v>a1zNz000004G7w6IAC</v>
      </c>
      <c r="F4276" s="8" t="str">
        <f t="shared" si="202"/>
        <v/>
      </c>
    </row>
    <row r="4277" spans="1:6" hidden="1" x14ac:dyDescent="0.2">
      <c r="A4277" s="8" t="s">
        <v>9758</v>
      </c>
      <c r="D4277" s="8" t="b">
        <f t="shared" si="200"/>
        <v>0</v>
      </c>
      <c r="E4277" s="8" t="str">
        <f t="shared" si="201"/>
        <v>a1zNz000004G8DpIAK</v>
      </c>
      <c r="F4277" s="8" t="str">
        <f t="shared" si="202"/>
        <v/>
      </c>
    </row>
    <row r="4278" spans="1:6" hidden="1" x14ac:dyDescent="0.2">
      <c r="A4278" s="8" t="s">
        <v>9759</v>
      </c>
      <c r="D4278" s="8" t="b">
        <f t="shared" si="200"/>
        <v>0</v>
      </c>
      <c r="E4278" s="8" t="str">
        <f t="shared" si="201"/>
        <v>a1zNz000004G8NVIA0</v>
      </c>
      <c r="F4278" s="8" t="str">
        <f t="shared" si="202"/>
        <v/>
      </c>
    </row>
    <row r="4279" spans="1:6" x14ac:dyDescent="0.2">
      <c r="A4279" s="8" t="s">
        <v>9760</v>
      </c>
      <c r="B4279" s="8" t="s">
        <v>9761</v>
      </c>
      <c r="D4279" s="8" t="b">
        <f t="shared" si="200"/>
        <v>1</v>
      </c>
      <c r="E4279" s="8" t="str">
        <f t="shared" si="201"/>
        <v>a1zNz000004G9HyIAK</v>
      </c>
      <c r="F4279" s="8" t="str">
        <f t="shared" si="202"/>
        <v>a1G8d000002QBLnEAO</v>
      </c>
    </row>
    <row r="4280" spans="1:6" hidden="1" x14ac:dyDescent="0.2">
      <c r="A4280" s="8" t="s">
        <v>9762</v>
      </c>
      <c r="D4280" s="8" t="b">
        <f t="shared" si="200"/>
        <v>0</v>
      </c>
      <c r="E4280" s="8" t="str">
        <f t="shared" si="201"/>
        <v>a1zNz000004GAsLIAW</v>
      </c>
      <c r="F4280" s="8" t="str">
        <f t="shared" si="202"/>
        <v/>
      </c>
    </row>
    <row r="4281" spans="1:6" hidden="1" x14ac:dyDescent="0.2">
      <c r="A4281" s="8" t="s">
        <v>9763</v>
      </c>
      <c r="D4281" s="8" t="b">
        <f t="shared" si="200"/>
        <v>0</v>
      </c>
      <c r="E4281" s="8" t="str">
        <f t="shared" si="201"/>
        <v>a1zNz000004GBd7IAG</v>
      </c>
      <c r="F4281" s="8" t="str">
        <f t="shared" si="202"/>
        <v/>
      </c>
    </row>
    <row r="4282" spans="1:6" hidden="1" x14ac:dyDescent="0.2">
      <c r="A4282" s="8" t="s">
        <v>9764</v>
      </c>
      <c r="D4282" s="8" t="b">
        <f t="shared" si="200"/>
        <v>0</v>
      </c>
      <c r="E4282" s="8" t="str">
        <f t="shared" si="201"/>
        <v>a1zNz000004GCqvIAG</v>
      </c>
      <c r="F4282" s="8" t="str">
        <f t="shared" si="202"/>
        <v/>
      </c>
    </row>
    <row r="4283" spans="1:6" hidden="1" x14ac:dyDescent="0.2">
      <c r="A4283" s="8" t="s">
        <v>9765</v>
      </c>
      <c r="D4283" s="8" t="b">
        <f t="shared" si="200"/>
        <v>0</v>
      </c>
      <c r="E4283" s="8" t="str">
        <f t="shared" si="201"/>
        <v>a1zNz000004GCvlIAG</v>
      </c>
      <c r="F4283" s="8" t="str">
        <f t="shared" si="202"/>
        <v/>
      </c>
    </row>
    <row r="4284" spans="1:6" x14ac:dyDescent="0.2">
      <c r="A4284" s="8" t="s">
        <v>9766</v>
      </c>
      <c r="B4284" s="8" t="s">
        <v>9767</v>
      </c>
      <c r="D4284" s="8" t="b">
        <f t="shared" si="200"/>
        <v>1</v>
      </c>
      <c r="E4284" s="8" t="str">
        <f t="shared" si="201"/>
        <v>a1zNz000004GD2DIAW</v>
      </c>
      <c r="F4284" s="8" t="str">
        <f t="shared" si="202"/>
        <v>a1G4J0000025tjuUAA</v>
      </c>
    </row>
    <row r="4285" spans="1:6" hidden="1" x14ac:dyDescent="0.2">
      <c r="A4285" s="8" t="s">
        <v>9768</v>
      </c>
      <c r="D4285" s="8" t="b">
        <f t="shared" si="200"/>
        <v>0</v>
      </c>
      <c r="E4285" s="8" t="str">
        <f t="shared" si="201"/>
        <v>a1zNz000004GD3pIAG</v>
      </c>
      <c r="F4285" s="8" t="str">
        <f t="shared" si="202"/>
        <v/>
      </c>
    </row>
    <row r="4286" spans="1:6" hidden="1" x14ac:dyDescent="0.2">
      <c r="A4286" s="8" t="s">
        <v>9769</v>
      </c>
      <c r="D4286" s="8" t="b">
        <f t="shared" si="200"/>
        <v>0</v>
      </c>
      <c r="E4286" s="8" t="str">
        <f t="shared" si="201"/>
        <v>a1zNz000004GDlNIAW</v>
      </c>
      <c r="F4286" s="8" t="str">
        <f t="shared" si="202"/>
        <v/>
      </c>
    </row>
    <row r="4287" spans="1:6" hidden="1" x14ac:dyDescent="0.2">
      <c r="A4287" s="8" t="s">
        <v>9770</v>
      </c>
      <c r="D4287" s="8" t="b">
        <f t="shared" si="200"/>
        <v>0</v>
      </c>
      <c r="E4287" s="8" t="str">
        <f t="shared" si="201"/>
        <v>a1zNz000004GEHdIAO</v>
      </c>
      <c r="F4287" s="8" t="str">
        <f t="shared" si="202"/>
        <v/>
      </c>
    </row>
    <row r="4288" spans="1:6" hidden="1" x14ac:dyDescent="0.2">
      <c r="A4288" s="8" t="s">
        <v>9771</v>
      </c>
      <c r="D4288" s="8" t="b">
        <f t="shared" si="200"/>
        <v>0</v>
      </c>
      <c r="E4288" s="8" t="str">
        <f t="shared" si="201"/>
        <v>a1zNz000004GEcbIAG</v>
      </c>
      <c r="F4288" s="8" t="str">
        <f t="shared" si="202"/>
        <v/>
      </c>
    </row>
    <row r="4289" spans="1:6" hidden="1" x14ac:dyDescent="0.2">
      <c r="A4289" s="8" t="s">
        <v>9772</v>
      </c>
      <c r="D4289" s="8" t="b">
        <f t="shared" si="200"/>
        <v>0</v>
      </c>
      <c r="E4289" s="8" t="str">
        <f t="shared" si="201"/>
        <v>a1zNz000004GF0nIAG</v>
      </c>
      <c r="F4289" s="8" t="str">
        <f t="shared" si="202"/>
        <v/>
      </c>
    </row>
    <row r="4290" spans="1:6" hidden="1" x14ac:dyDescent="0.2">
      <c r="A4290" s="8" t="s">
        <v>9773</v>
      </c>
      <c r="D4290" s="8" t="b">
        <f t="shared" si="200"/>
        <v>0</v>
      </c>
      <c r="E4290" s="8" t="str">
        <f t="shared" si="201"/>
        <v>a1zNz000004GFATIA4</v>
      </c>
      <c r="F4290" s="8" t="str">
        <f t="shared" si="202"/>
        <v/>
      </c>
    </row>
    <row r="4291" spans="1:6" x14ac:dyDescent="0.2">
      <c r="A4291" s="8" t="s">
        <v>9774</v>
      </c>
      <c r="B4291" s="8" t="s">
        <v>9775</v>
      </c>
      <c r="D4291" s="8" t="b">
        <f t="shared" ref="D4291:D4354" si="203">F4291&lt;&gt;""</f>
        <v>1</v>
      </c>
      <c r="E4291" s="8" t="str">
        <f t="shared" si="201"/>
        <v>a1zNz000004GFf7IAG</v>
      </c>
      <c r="F4291" s="8" t="str">
        <f t="shared" si="202"/>
        <v>a1GNz0000000cbZMAQ</v>
      </c>
    </row>
    <row r="4292" spans="1:6" hidden="1" x14ac:dyDescent="0.2">
      <c r="A4292" s="8" t="s">
        <v>9776</v>
      </c>
      <c r="D4292" s="8" t="b">
        <f t="shared" si="203"/>
        <v>0</v>
      </c>
      <c r="E4292" s="8" t="str">
        <f t="shared" si="201"/>
        <v>a1zNz000004GG3JIAW</v>
      </c>
      <c r="F4292" s="8" t="str">
        <f t="shared" si="202"/>
        <v/>
      </c>
    </row>
    <row r="4293" spans="1:6" hidden="1" x14ac:dyDescent="0.2">
      <c r="A4293" s="8" t="s">
        <v>9777</v>
      </c>
      <c r="D4293" s="8" t="b">
        <f t="shared" si="203"/>
        <v>0</v>
      </c>
      <c r="E4293" s="8" t="str">
        <f t="shared" si="201"/>
        <v>a1zNz000004GH7RIAW</v>
      </c>
      <c r="F4293" s="8" t="str">
        <f t="shared" si="202"/>
        <v/>
      </c>
    </row>
    <row r="4294" spans="1:6" hidden="1" x14ac:dyDescent="0.2">
      <c r="A4294" s="8" t="s">
        <v>9778</v>
      </c>
      <c r="D4294" s="8" t="b">
        <f t="shared" si="203"/>
        <v>0</v>
      </c>
      <c r="E4294" s="8" t="str">
        <f t="shared" si="201"/>
        <v>a1zNz000004GH96IAG</v>
      </c>
      <c r="F4294" s="8" t="str">
        <f t="shared" si="202"/>
        <v/>
      </c>
    </row>
    <row r="4295" spans="1:6" hidden="1" x14ac:dyDescent="0.2">
      <c r="A4295" s="8" t="s">
        <v>9779</v>
      </c>
      <c r="D4295" s="8" t="b">
        <f t="shared" si="203"/>
        <v>0</v>
      </c>
      <c r="E4295" s="8" t="str">
        <f t="shared" si="201"/>
        <v>a1zNz000004GHCHIA4</v>
      </c>
      <c r="F4295" s="8" t="str">
        <f t="shared" si="202"/>
        <v/>
      </c>
    </row>
    <row r="4296" spans="1:6" x14ac:dyDescent="0.2">
      <c r="A4296" s="8" t="s">
        <v>9780</v>
      </c>
      <c r="B4296" s="8" t="s">
        <v>625</v>
      </c>
      <c r="D4296" s="8" t="b">
        <f t="shared" si="203"/>
        <v>1</v>
      </c>
      <c r="E4296" s="8" t="str">
        <f t="shared" si="201"/>
        <v>a1zNz000004GS65IAG</v>
      </c>
      <c r="F4296" s="8" t="str">
        <f t="shared" si="202"/>
        <v>a1G4J0000025yPAUAY</v>
      </c>
    </row>
    <row r="4297" spans="1:6" x14ac:dyDescent="0.2">
      <c r="A4297" s="8" t="s">
        <v>9781</v>
      </c>
      <c r="B4297" s="8" t="s">
        <v>625</v>
      </c>
      <c r="D4297" s="8" t="b">
        <f t="shared" si="203"/>
        <v>1</v>
      </c>
      <c r="E4297" s="8" t="str">
        <f t="shared" si="201"/>
        <v>a1zNz000004GS66IAG</v>
      </c>
      <c r="F4297" s="8" t="str">
        <f t="shared" si="202"/>
        <v>a1G4J0000025yPAUAY</v>
      </c>
    </row>
    <row r="4298" spans="1:6" x14ac:dyDescent="0.2">
      <c r="A4298" s="8" t="s">
        <v>9782</v>
      </c>
      <c r="B4298" s="8" t="s">
        <v>626</v>
      </c>
      <c r="D4298" s="8" t="b">
        <f t="shared" si="203"/>
        <v>1</v>
      </c>
      <c r="E4298" s="8" t="str">
        <f t="shared" si="201"/>
        <v>a1zNz000004GS67IAG</v>
      </c>
      <c r="F4298" s="8" t="str">
        <f t="shared" si="202"/>
        <v>a1G4J0000025yDvUAI</v>
      </c>
    </row>
    <row r="4299" spans="1:6" x14ac:dyDescent="0.2">
      <c r="A4299" s="8" t="s">
        <v>9783</v>
      </c>
      <c r="B4299" s="8" t="s">
        <v>626</v>
      </c>
      <c r="D4299" s="8" t="b">
        <f t="shared" si="203"/>
        <v>1</v>
      </c>
      <c r="E4299" s="8" t="str">
        <f t="shared" si="201"/>
        <v>a1zNz000004GS68IAG</v>
      </c>
      <c r="F4299" s="8" t="str">
        <f t="shared" si="202"/>
        <v>a1G4J0000025yDvUAI</v>
      </c>
    </row>
    <row r="4300" spans="1:6" x14ac:dyDescent="0.2">
      <c r="A4300" s="8" t="s">
        <v>9784</v>
      </c>
      <c r="B4300" s="8" t="s">
        <v>627</v>
      </c>
      <c r="D4300" s="8" t="b">
        <f t="shared" si="203"/>
        <v>1</v>
      </c>
      <c r="E4300" s="8" t="str">
        <f t="shared" si="201"/>
        <v>a1zNz000004GS69IAG</v>
      </c>
      <c r="F4300" s="8" t="str">
        <f t="shared" si="202"/>
        <v>a1G4J000002602XUAQ</v>
      </c>
    </row>
    <row r="4301" spans="1:6" x14ac:dyDescent="0.2">
      <c r="A4301" s="8" t="s">
        <v>9785</v>
      </c>
      <c r="B4301" s="8" t="s">
        <v>628</v>
      </c>
      <c r="D4301" s="8" t="b">
        <f t="shared" si="203"/>
        <v>1</v>
      </c>
      <c r="E4301" s="8" t="str">
        <f t="shared" si="201"/>
        <v>a1zNz000004GS6AIAW</v>
      </c>
      <c r="F4301" s="8" t="str">
        <f t="shared" si="202"/>
        <v>a1G4J0000025y2rUAA</v>
      </c>
    </row>
    <row r="4302" spans="1:6" x14ac:dyDescent="0.2">
      <c r="A4302" s="8" t="s">
        <v>9786</v>
      </c>
      <c r="B4302" s="8" t="s">
        <v>628</v>
      </c>
      <c r="D4302" s="8" t="b">
        <f t="shared" si="203"/>
        <v>1</v>
      </c>
      <c r="E4302" s="8" t="str">
        <f t="shared" si="201"/>
        <v>a1zNz000004GS6BIAW</v>
      </c>
      <c r="F4302" s="8" t="str">
        <f t="shared" si="202"/>
        <v>a1G4J0000025y2rUAA</v>
      </c>
    </row>
    <row r="4303" spans="1:6" x14ac:dyDescent="0.2">
      <c r="A4303" s="8" t="s">
        <v>9787</v>
      </c>
      <c r="B4303" s="8" t="s">
        <v>629</v>
      </c>
      <c r="D4303" s="8" t="b">
        <f t="shared" si="203"/>
        <v>1</v>
      </c>
      <c r="E4303" s="8" t="str">
        <f t="shared" si="201"/>
        <v>a1zNz000004GS6CIAW</v>
      </c>
      <c r="F4303" s="8" t="str">
        <f t="shared" si="202"/>
        <v>a1G4J0000025yZSUAY</v>
      </c>
    </row>
    <row r="4304" spans="1:6" x14ac:dyDescent="0.2">
      <c r="A4304" s="8" t="s">
        <v>9788</v>
      </c>
      <c r="B4304" s="8" t="s">
        <v>630</v>
      </c>
      <c r="D4304" s="8" t="b">
        <f t="shared" si="203"/>
        <v>1</v>
      </c>
      <c r="E4304" s="8" t="str">
        <f t="shared" si="201"/>
        <v>a1zNz000004GS6EIAW</v>
      </c>
      <c r="F4304" s="8" t="str">
        <f t="shared" si="202"/>
        <v>a1G4J0000025yEbUAI</v>
      </c>
    </row>
    <row r="4305" spans="1:6" x14ac:dyDescent="0.2">
      <c r="A4305" s="8" t="s">
        <v>9789</v>
      </c>
      <c r="B4305" s="8" t="s">
        <v>630</v>
      </c>
      <c r="D4305" s="8" t="b">
        <f t="shared" si="203"/>
        <v>1</v>
      </c>
      <c r="E4305" s="8" t="str">
        <f t="shared" si="201"/>
        <v>a1zNz000004GS6FIAW</v>
      </c>
      <c r="F4305" s="8" t="str">
        <f t="shared" si="202"/>
        <v>a1G4J0000025yEbUAI</v>
      </c>
    </row>
    <row r="4306" spans="1:6" x14ac:dyDescent="0.2">
      <c r="A4306" s="8" t="s">
        <v>9790</v>
      </c>
      <c r="B4306" s="8" t="s">
        <v>631</v>
      </c>
      <c r="D4306" s="8" t="b">
        <f t="shared" si="203"/>
        <v>1</v>
      </c>
      <c r="E4306" s="8" t="str">
        <f t="shared" si="201"/>
        <v>a1zNz000004GS6GIAW</v>
      </c>
      <c r="F4306" s="8" t="str">
        <f t="shared" si="202"/>
        <v>a1G8d0000004DITEA2</v>
      </c>
    </row>
    <row r="4307" spans="1:6" x14ac:dyDescent="0.2">
      <c r="A4307" s="8" t="s">
        <v>9791</v>
      </c>
      <c r="B4307" s="8" t="s">
        <v>631</v>
      </c>
      <c r="D4307" s="8" t="b">
        <f t="shared" si="203"/>
        <v>1</v>
      </c>
      <c r="E4307" s="8" t="str">
        <f t="shared" si="201"/>
        <v>a1zNz000004GS6HIAW</v>
      </c>
      <c r="F4307" s="8" t="str">
        <f t="shared" si="202"/>
        <v>a1G8d0000004DITEA2</v>
      </c>
    </row>
    <row r="4308" spans="1:6" x14ac:dyDescent="0.2">
      <c r="A4308" s="8" t="s">
        <v>9792</v>
      </c>
      <c r="B4308" s="8" t="s">
        <v>632</v>
      </c>
      <c r="D4308" s="8" t="b">
        <f t="shared" si="203"/>
        <v>1</v>
      </c>
      <c r="E4308" s="8" t="str">
        <f t="shared" si="201"/>
        <v>a1zNz000004GS9JIAW</v>
      </c>
      <c r="F4308" s="8" t="str">
        <f t="shared" si="202"/>
        <v>a1G4J00000260KwUAI</v>
      </c>
    </row>
    <row r="4309" spans="1:6" x14ac:dyDescent="0.2">
      <c r="A4309" s="8" t="s">
        <v>9793</v>
      </c>
      <c r="B4309" s="8" t="s">
        <v>9794</v>
      </c>
      <c r="D4309" s="8" t="b">
        <f t="shared" si="203"/>
        <v>1</v>
      </c>
      <c r="E4309" s="8" t="str">
        <f t="shared" si="201"/>
        <v>a1zNz000004GS9KIAW</v>
      </c>
      <c r="F4309" s="8" t="str">
        <f t="shared" si="202"/>
        <v>a1GNz00000018htMAA</v>
      </c>
    </row>
    <row r="4310" spans="1:6" hidden="1" x14ac:dyDescent="0.2">
      <c r="A4310" s="8" t="s">
        <v>9795</v>
      </c>
      <c r="D4310" s="8" t="b">
        <f t="shared" si="203"/>
        <v>0</v>
      </c>
      <c r="E4310" s="8" t="str">
        <f t="shared" si="201"/>
        <v>a1zNz000004GUmDIAW</v>
      </c>
      <c r="F4310" s="8" t="str">
        <f t="shared" si="202"/>
        <v/>
      </c>
    </row>
    <row r="4311" spans="1:6" hidden="1" x14ac:dyDescent="0.2">
      <c r="A4311" s="8" t="s">
        <v>9796</v>
      </c>
      <c r="D4311" s="8" t="b">
        <f t="shared" si="203"/>
        <v>0</v>
      </c>
      <c r="E4311" s="8" t="str">
        <f t="shared" si="201"/>
        <v>a1zNz000004GV8nIAG</v>
      </c>
      <c r="F4311" s="8" t="str">
        <f t="shared" si="202"/>
        <v/>
      </c>
    </row>
    <row r="4312" spans="1:6" hidden="1" x14ac:dyDescent="0.2">
      <c r="A4312" s="8" t="s">
        <v>9797</v>
      </c>
      <c r="D4312" s="8" t="b">
        <f t="shared" si="203"/>
        <v>0</v>
      </c>
      <c r="E4312" s="8" t="str">
        <f t="shared" si="201"/>
        <v>a1zNz000004GVojIAG</v>
      </c>
      <c r="F4312" s="8" t="str">
        <f t="shared" si="202"/>
        <v/>
      </c>
    </row>
    <row r="4313" spans="1:6" hidden="1" x14ac:dyDescent="0.2">
      <c r="A4313" s="8" t="s">
        <v>9798</v>
      </c>
      <c r="D4313" s="8" t="b">
        <f t="shared" si="203"/>
        <v>0</v>
      </c>
      <c r="E4313" s="8" t="str">
        <f t="shared" si="201"/>
        <v>a1zNz000004GVqLIAW</v>
      </c>
      <c r="F4313" s="8" t="str">
        <f t="shared" si="202"/>
        <v/>
      </c>
    </row>
    <row r="4314" spans="1:6" hidden="1" x14ac:dyDescent="0.2">
      <c r="A4314" s="8" t="s">
        <v>9799</v>
      </c>
      <c r="D4314" s="8" t="b">
        <f t="shared" si="203"/>
        <v>0</v>
      </c>
      <c r="E4314" s="8" t="str">
        <f t="shared" si="201"/>
        <v>a1zNz000004GVvBIAW</v>
      </c>
      <c r="F4314" s="8" t="str">
        <f t="shared" si="202"/>
        <v/>
      </c>
    </row>
    <row r="4315" spans="1:6" hidden="1" x14ac:dyDescent="0.2">
      <c r="A4315" s="8" t="s">
        <v>9800</v>
      </c>
      <c r="D4315" s="8" t="b">
        <f t="shared" si="203"/>
        <v>0</v>
      </c>
      <c r="E4315" s="8" t="str">
        <f t="shared" si="201"/>
        <v>a1zNz000004GWo1IAG</v>
      </c>
      <c r="F4315" s="8" t="str">
        <f t="shared" si="202"/>
        <v/>
      </c>
    </row>
    <row r="4316" spans="1:6" hidden="1" x14ac:dyDescent="0.2">
      <c r="A4316" s="8" t="s">
        <v>9801</v>
      </c>
      <c r="D4316" s="8" t="b">
        <f t="shared" si="203"/>
        <v>0</v>
      </c>
      <c r="E4316" s="8" t="str">
        <f t="shared" si="201"/>
        <v>a1zNz000004GX5oIAG</v>
      </c>
      <c r="F4316" s="8" t="str">
        <f t="shared" si="202"/>
        <v/>
      </c>
    </row>
    <row r="4317" spans="1:6" hidden="1" x14ac:dyDescent="0.2">
      <c r="A4317" s="8" t="s">
        <v>9802</v>
      </c>
      <c r="D4317" s="8" t="b">
        <f t="shared" si="203"/>
        <v>0</v>
      </c>
      <c r="E4317" s="8" t="str">
        <f t="shared" si="201"/>
        <v>a1zNz000004GXSLIA4</v>
      </c>
      <c r="F4317" s="8" t="str">
        <f t="shared" si="202"/>
        <v/>
      </c>
    </row>
    <row r="4318" spans="1:6" hidden="1" x14ac:dyDescent="0.2">
      <c r="A4318" s="8" t="s">
        <v>9803</v>
      </c>
      <c r="D4318" s="8" t="b">
        <f t="shared" si="203"/>
        <v>0</v>
      </c>
      <c r="E4318" s="8" t="str">
        <f t="shared" si="201"/>
        <v>a1zNz000004GXYnIAO</v>
      </c>
      <c r="F4318" s="8" t="str">
        <f t="shared" si="202"/>
        <v/>
      </c>
    </row>
    <row r="4319" spans="1:6" x14ac:dyDescent="0.2">
      <c r="A4319" s="8" t="s">
        <v>9804</v>
      </c>
      <c r="B4319" s="8" t="s">
        <v>9805</v>
      </c>
      <c r="D4319" s="8" t="b">
        <f t="shared" si="203"/>
        <v>1</v>
      </c>
      <c r="E4319" s="8" t="str">
        <f t="shared" si="201"/>
        <v>a1zNz000004GXgrIAG</v>
      </c>
      <c r="F4319" s="8" t="str">
        <f t="shared" si="202"/>
        <v>a1G8d000002QBWaEAO</v>
      </c>
    </row>
    <row r="4320" spans="1:6" hidden="1" x14ac:dyDescent="0.2">
      <c r="A4320" s="8" t="s">
        <v>9806</v>
      </c>
      <c r="D4320" s="8" t="b">
        <f t="shared" si="203"/>
        <v>0</v>
      </c>
      <c r="E4320" s="8" t="str">
        <f t="shared" si="201"/>
        <v>a1zNz000004GXqXIAW</v>
      </c>
      <c r="F4320" s="8" t="str">
        <f t="shared" si="202"/>
        <v/>
      </c>
    </row>
    <row r="4321" spans="1:6" hidden="1" x14ac:dyDescent="0.2">
      <c r="A4321" s="8" t="s">
        <v>9807</v>
      </c>
      <c r="D4321" s="8" t="b">
        <f t="shared" si="203"/>
        <v>0</v>
      </c>
      <c r="E4321" s="8" t="str">
        <f t="shared" si="201"/>
        <v>a1zNz000004GYjNIAW</v>
      </c>
      <c r="F4321" s="8" t="str">
        <f t="shared" si="202"/>
        <v/>
      </c>
    </row>
    <row r="4322" spans="1:6" hidden="1" x14ac:dyDescent="0.2">
      <c r="A4322" s="8" t="s">
        <v>9808</v>
      </c>
      <c r="D4322" s="8" t="b">
        <f t="shared" si="203"/>
        <v>0</v>
      </c>
      <c r="E4322" s="8" t="str">
        <f t="shared" si="201"/>
        <v>a1zNz000004GZKTIA4</v>
      </c>
      <c r="F4322" s="8" t="str">
        <f t="shared" si="202"/>
        <v/>
      </c>
    </row>
    <row r="4323" spans="1:6" x14ac:dyDescent="0.2">
      <c r="A4323" s="8" t="s">
        <v>9809</v>
      </c>
      <c r="B4323" s="8" t="s">
        <v>9810</v>
      </c>
      <c r="D4323" s="8" t="b">
        <f t="shared" si="203"/>
        <v>1</v>
      </c>
      <c r="E4323" s="8" t="str">
        <f t="shared" si="201"/>
        <v>a1zNz000004GardIAC</v>
      </c>
      <c r="F4323" s="8" t="str">
        <f t="shared" si="202"/>
        <v>a1G8d000002QBYbEAO</v>
      </c>
    </row>
    <row r="4324" spans="1:6" hidden="1" x14ac:dyDescent="0.2">
      <c r="A4324" s="8" t="s">
        <v>9811</v>
      </c>
      <c r="D4324" s="8" t="b">
        <f t="shared" si="203"/>
        <v>0</v>
      </c>
      <c r="E4324" s="8" t="str">
        <f t="shared" si="201"/>
        <v>a1zNz000004GbirIAC</v>
      </c>
      <c r="F4324" s="8" t="str">
        <f t="shared" si="202"/>
        <v/>
      </c>
    </row>
    <row r="4325" spans="1:6" hidden="1" x14ac:dyDescent="0.2">
      <c r="A4325" s="8" t="s">
        <v>9812</v>
      </c>
      <c r="D4325" s="8" t="b">
        <f t="shared" si="203"/>
        <v>0</v>
      </c>
      <c r="E4325" s="8" t="str">
        <f t="shared" si="201"/>
        <v>a1zNz000004GbsXIAS</v>
      </c>
      <c r="F4325" s="8" t="str">
        <f t="shared" si="202"/>
        <v/>
      </c>
    </row>
    <row r="4326" spans="1:6" hidden="1" x14ac:dyDescent="0.2">
      <c r="A4326" s="8" t="s">
        <v>9813</v>
      </c>
      <c r="D4326" s="8" t="b">
        <f t="shared" si="203"/>
        <v>0</v>
      </c>
      <c r="E4326" s="8" t="str">
        <f t="shared" si="201"/>
        <v>a1zNz000004Gc0bIAC</v>
      </c>
      <c r="F4326" s="8" t="str">
        <f t="shared" si="202"/>
        <v/>
      </c>
    </row>
    <row r="4327" spans="1:6" hidden="1" x14ac:dyDescent="0.2">
      <c r="A4327" s="8" t="s">
        <v>9814</v>
      </c>
      <c r="D4327" s="8" t="b">
        <f t="shared" si="203"/>
        <v>0</v>
      </c>
      <c r="E4327" s="8" t="str">
        <f t="shared" si="201"/>
        <v>a1zNz000004GcbhIAC</v>
      </c>
      <c r="F4327" s="8" t="str">
        <f t="shared" si="202"/>
        <v/>
      </c>
    </row>
    <row r="4328" spans="1:6" hidden="1" x14ac:dyDescent="0.2">
      <c r="A4328" s="8" t="s">
        <v>9815</v>
      </c>
      <c r="D4328" s="8" t="b">
        <f t="shared" si="203"/>
        <v>0</v>
      </c>
      <c r="E4328" s="8" t="str">
        <f t="shared" ref="E4328:E4391" si="204">A4328</f>
        <v>a1zNz000004GcqDIAS</v>
      </c>
      <c r="F4328" s="8" t="str">
        <f t="shared" ref="F4328:F4391" si="205">IF(NOT(ISBLANK(B4328)),B4328,"")</f>
        <v/>
      </c>
    </row>
    <row r="4329" spans="1:6" hidden="1" x14ac:dyDescent="0.2">
      <c r="A4329" s="8" t="s">
        <v>9816</v>
      </c>
      <c r="D4329" s="8" t="b">
        <f t="shared" si="203"/>
        <v>0</v>
      </c>
      <c r="E4329" s="8" t="str">
        <f t="shared" si="204"/>
        <v>a1zNz000004Gd6LIAS</v>
      </c>
      <c r="F4329" s="8" t="str">
        <f t="shared" si="205"/>
        <v/>
      </c>
    </row>
    <row r="4330" spans="1:6" hidden="1" x14ac:dyDescent="0.2">
      <c r="A4330" s="8" t="s">
        <v>9817</v>
      </c>
      <c r="D4330" s="8" t="b">
        <f t="shared" si="203"/>
        <v>0</v>
      </c>
      <c r="E4330" s="8" t="str">
        <f t="shared" si="204"/>
        <v>a1zNz000004Gd9ZIAS</v>
      </c>
      <c r="F4330" s="8" t="str">
        <f t="shared" si="205"/>
        <v/>
      </c>
    </row>
    <row r="4331" spans="1:6" hidden="1" x14ac:dyDescent="0.2">
      <c r="A4331" s="8" t="s">
        <v>9818</v>
      </c>
      <c r="D4331" s="8" t="b">
        <f t="shared" si="203"/>
        <v>0</v>
      </c>
      <c r="E4331" s="8" t="str">
        <f t="shared" si="204"/>
        <v>a1zNz000004GdkfIAC</v>
      </c>
      <c r="F4331" s="8" t="str">
        <f t="shared" si="205"/>
        <v/>
      </c>
    </row>
    <row r="4332" spans="1:6" hidden="1" x14ac:dyDescent="0.2">
      <c r="A4332" s="8" t="s">
        <v>9819</v>
      </c>
      <c r="D4332" s="8" t="b">
        <f t="shared" si="203"/>
        <v>0</v>
      </c>
      <c r="E4332" s="8" t="str">
        <f t="shared" si="204"/>
        <v>a1zNz000004GdntIAC</v>
      </c>
      <c r="F4332" s="8" t="str">
        <f t="shared" si="205"/>
        <v/>
      </c>
    </row>
    <row r="4333" spans="1:6" hidden="1" x14ac:dyDescent="0.2">
      <c r="A4333" s="8" t="s">
        <v>9820</v>
      </c>
      <c r="D4333" s="8" t="b">
        <f t="shared" si="203"/>
        <v>0</v>
      </c>
      <c r="E4333" s="8" t="str">
        <f t="shared" si="204"/>
        <v>a1zNz000004GfCzIAK</v>
      </c>
      <c r="F4333" s="8" t="str">
        <f t="shared" si="205"/>
        <v/>
      </c>
    </row>
    <row r="4334" spans="1:6" x14ac:dyDescent="0.2">
      <c r="A4334" s="8" t="s">
        <v>9821</v>
      </c>
      <c r="B4334" s="8" t="s">
        <v>9822</v>
      </c>
      <c r="D4334" s="8" t="b">
        <f t="shared" si="203"/>
        <v>1</v>
      </c>
      <c r="E4334" s="8" t="str">
        <f t="shared" si="204"/>
        <v>a1zNz000004GfHpIAK</v>
      </c>
      <c r="F4334" s="8" t="str">
        <f t="shared" si="205"/>
        <v>a1G4J0000025uh8UAA</v>
      </c>
    </row>
    <row r="4335" spans="1:6" x14ac:dyDescent="0.2">
      <c r="A4335" s="8" t="s">
        <v>9823</v>
      </c>
      <c r="B4335" s="8" t="s">
        <v>9822</v>
      </c>
      <c r="D4335" s="8" t="b">
        <f t="shared" si="203"/>
        <v>1</v>
      </c>
      <c r="E4335" s="8" t="str">
        <f t="shared" si="204"/>
        <v>a1zNz000004GfJRIA0</v>
      </c>
      <c r="F4335" s="8" t="str">
        <f t="shared" si="205"/>
        <v>a1G4J0000025uh8UAA</v>
      </c>
    </row>
    <row r="4336" spans="1:6" hidden="1" x14ac:dyDescent="0.2">
      <c r="A4336" s="8" t="s">
        <v>9824</v>
      </c>
      <c r="D4336" s="8" t="b">
        <f t="shared" si="203"/>
        <v>0</v>
      </c>
      <c r="E4336" s="8" t="str">
        <f t="shared" si="204"/>
        <v>a1zNz000004GgPBIA0</v>
      </c>
      <c r="F4336" s="8" t="str">
        <f t="shared" si="205"/>
        <v/>
      </c>
    </row>
    <row r="4337" spans="1:6" hidden="1" x14ac:dyDescent="0.2">
      <c r="A4337" s="8" t="s">
        <v>9825</v>
      </c>
      <c r="D4337" s="8" t="b">
        <f t="shared" si="203"/>
        <v>0</v>
      </c>
      <c r="E4337" s="8" t="str">
        <f t="shared" si="204"/>
        <v>a1zNz000004GgQnIAK</v>
      </c>
      <c r="F4337" s="8" t="str">
        <f t="shared" si="205"/>
        <v/>
      </c>
    </row>
    <row r="4338" spans="1:6" hidden="1" x14ac:dyDescent="0.2">
      <c r="A4338" s="8" t="s">
        <v>9826</v>
      </c>
      <c r="D4338" s="8" t="b">
        <f t="shared" si="203"/>
        <v>0</v>
      </c>
      <c r="E4338" s="8" t="str">
        <f t="shared" si="204"/>
        <v>a1zNz000004GgaTIAS</v>
      </c>
      <c r="F4338" s="8" t="str">
        <f t="shared" si="205"/>
        <v/>
      </c>
    </row>
    <row r="4339" spans="1:6" x14ac:dyDescent="0.2">
      <c r="A4339" s="8" t="s">
        <v>9827</v>
      </c>
      <c r="B4339" s="8" t="s">
        <v>9828</v>
      </c>
      <c r="D4339" s="8" t="b">
        <f t="shared" si="203"/>
        <v>1</v>
      </c>
      <c r="E4339" s="8" t="str">
        <f t="shared" si="204"/>
        <v>a1zNz000004GhgDIAS</v>
      </c>
      <c r="F4339" s="8" t="str">
        <f t="shared" si="205"/>
        <v>a1G4J0000025zROUAY</v>
      </c>
    </row>
    <row r="4340" spans="1:6" hidden="1" x14ac:dyDescent="0.2">
      <c r="A4340" s="8" t="s">
        <v>9829</v>
      </c>
      <c r="D4340" s="8" t="b">
        <f t="shared" si="203"/>
        <v>0</v>
      </c>
      <c r="E4340" s="8" t="str">
        <f t="shared" si="204"/>
        <v>a1zNz000004GhptIAC</v>
      </c>
      <c r="F4340" s="8" t="str">
        <f t="shared" si="205"/>
        <v/>
      </c>
    </row>
    <row r="4341" spans="1:6" hidden="1" x14ac:dyDescent="0.2">
      <c r="A4341" s="8" t="s">
        <v>9830</v>
      </c>
      <c r="D4341" s="8" t="b">
        <f t="shared" si="203"/>
        <v>0</v>
      </c>
      <c r="E4341" s="8" t="str">
        <f t="shared" si="204"/>
        <v>a1zNz000004GiE5IAK</v>
      </c>
      <c r="F4341" s="8" t="str">
        <f t="shared" si="205"/>
        <v/>
      </c>
    </row>
    <row r="4342" spans="1:6" x14ac:dyDescent="0.2">
      <c r="A4342" s="8" t="s">
        <v>9831</v>
      </c>
      <c r="B4342" s="8" t="s">
        <v>9832</v>
      </c>
      <c r="D4342" s="8" t="b">
        <f t="shared" si="203"/>
        <v>1</v>
      </c>
      <c r="E4342" s="8" t="str">
        <f t="shared" si="204"/>
        <v>a1zNz000004GiVpIAK</v>
      </c>
      <c r="F4342" s="8" t="str">
        <f t="shared" si="205"/>
        <v>a1G4J0000025xsVUAQ</v>
      </c>
    </row>
    <row r="4343" spans="1:6" x14ac:dyDescent="0.2">
      <c r="A4343" s="8" t="s">
        <v>9833</v>
      </c>
      <c r="B4343" s="8" t="s">
        <v>633</v>
      </c>
      <c r="D4343" s="8" t="b">
        <f t="shared" si="203"/>
        <v>1</v>
      </c>
      <c r="E4343" s="8" t="str">
        <f t="shared" si="204"/>
        <v>a1zNz000004GnwvIAC</v>
      </c>
      <c r="F4343" s="8" t="str">
        <f t="shared" si="205"/>
        <v>a1G4J0000025xBBUAY</v>
      </c>
    </row>
    <row r="4344" spans="1:6" x14ac:dyDescent="0.2">
      <c r="A4344" s="8" t="s">
        <v>9834</v>
      </c>
      <c r="B4344" s="8" t="s">
        <v>633</v>
      </c>
      <c r="D4344" s="8" t="b">
        <f t="shared" si="203"/>
        <v>1</v>
      </c>
      <c r="E4344" s="8" t="str">
        <f t="shared" si="204"/>
        <v>a1zNz000004GnwwIAC</v>
      </c>
      <c r="F4344" s="8" t="str">
        <f t="shared" si="205"/>
        <v>a1G4J0000025xBBUAY</v>
      </c>
    </row>
    <row r="4345" spans="1:6" x14ac:dyDescent="0.2">
      <c r="A4345" s="8" t="s">
        <v>9835</v>
      </c>
      <c r="B4345" s="8" t="s">
        <v>634</v>
      </c>
      <c r="D4345" s="8" t="b">
        <f t="shared" si="203"/>
        <v>1</v>
      </c>
      <c r="E4345" s="8" t="str">
        <f t="shared" si="204"/>
        <v>a1zNz000004GnwxIAC</v>
      </c>
      <c r="F4345" s="8" t="str">
        <f t="shared" si="205"/>
        <v>a1G4J0000025xMiUAI</v>
      </c>
    </row>
    <row r="4346" spans="1:6" x14ac:dyDescent="0.2">
      <c r="A4346" s="8" t="s">
        <v>9836</v>
      </c>
      <c r="B4346" s="8" t="s">
        <v>635</v>
      </c>
      <c r="D4346" s="8" t="b">
        <f t="shared" si="203"/>
        <v>1</v>
      </c>
      <c r="E4346" s="8" t="str">
        <f t="shared" si="204"/>
        <v>a1zNz000004GnwyIAC</v>
      </c>
      <c r="F4346" s="8" t="str">
        <f t="shared" si="205"/>
        <v>a1G4J0000025yM8UAI</v>
      </c>
    </row>
    <row r="4347" spans="1:6" x14ac:dyDescent="0.2">
      <c r="A4347" s="8" t="s">
        <v>9837</v>
      </c>
      <c r="B4347" s="8" t="s">
        <v>635</v>
      </c>
      <c r="D4347" s="8" t="b">
        <f t="shared" si="203"/>
        <v>1</v>
      </c>
      <c r="E4347" s="8" t="str">
        <f t="shared" si="204"/>
        <v>a1zNz000004GnwzIAC</v>
      </c>
      <c r="F4347" s="8" t="str">
        <f t="shared" si="205"/>
        <v>a1G4J0000025yM8UAI</v>
      </c>
    </row>
    <row r="4348" spans="1:6" x14ac:dyDescent="0.2">
      <c r="A4348" s="8" t="s">
        <v>9838</v>
      </c>
      <c r="B4348" s="8" t="s">
        <v>636</v>
      </c>
      <c r="D4348" s="8" t="b">
        <f t="shared" si="203"/>
        <v>1</v>
      </c>
      <c r="E4348" s="8" t="str">
        <f t="shared" si="204"/>
        <v>a1zNz000004GnyXIAS</v>
      </c>
      <c r="F4348" s="8" t="str">
        <f t="shared" si="205"/>
        <v>a1G4J0000025zMGUAY</v>
      </c>
    </row>
    <row r="4349" spans="1:6" x14ac:dyDescent="0.2">
      <c r="A4349" s="8" t="s">
        <v>9839</v>
      </c>
      <c r="B4349" s="8" t="s">
        <v>636</v>
      </c>
      <c r="D4349" s="8" t="b">
        <f t="shared" si="203"/>
        <v>1</v>
      </c>
      <c r="E4349" s="8" t="str">
        <f t="shared" si="204"/>
        <v>a1zNz000004GnyYIAS</v>
      </c>
      <c r="F4349" s="8" t="str">
        <f t="shared" si="205"/>
        <v>a1G4J0000025zMGUAY</v>
      </c>
    </row>
    <row r="4350" spans="1:6" x14ac:dyDescent="0.2">
      <c r="A4350" s="8" t="s">
        <v>9840</v>
      </c>
      <c r="B4350" s="8" t="s">
        <v>637</v>
      </c>
      <c r="D4350" s="8" t="b">
        <f t="shared" si="203"/>
        <v>1</v>
      </c>
      <c r="E4350" s="8" t="str">
        <f t="shared" si="204"/>
        <v>a1zNz000004GnyaIAC</v>
      </c>
      <c r="F4350" s="8" t="str">
        <f t="shared" si="205"/>
        <v>a1G8d0000005rBEEAY</v>
      </c>
    </row>
    <row r="4351" spans="1:6" x14ac:dyDescent="0.2">
      <c r="A4351" s="8" t="s">
        <v>9841</v>
      </c>
      <c r="B4351" s="8" t="s">
        <v>638</v>
      </c>
      <c r="D4351" s="8" t="b">
        <f t="shared" si="203"/>
        <v>1</v>
      </c>
      <c r="E4351" s="8" t="str">
        <f t="shared" si="204"/>
        <v>a1zNz000004Go0BIAS</v>
      </c>
      <c r="F4351" s="8" t="str">
        <f t="shared" si="205"/>
        <v>a1G8d000002QBhTEAW</v>
      </c>
    </row>
    <row r="4352" spans="1:6" x14ac:dyDescent="0.2">
      <c r="A4352" s="8" t="s">
        <v>9842</v>
      </c>
      <c r="B4352" s="8" t="s">
        <v>639</v>
      </c>
      <c r="D4352" s="8" t="b">
        <f t="shared" si="203"/>
        <v>1</v>
      </c>
      <c r="E4352" s="8" t="str">
        <f t="shared" si="204"/>
        <v>a1zNz000004Go0CIAS</v>
      </c>
      <c r="F4352" s="8" t="str">
        <f t="shared" si="205"/>
        <v>a1G4J0000025z7WUAQ</v>
      </c>
    </row>
    <row r="4353" spans="1:6" x14ac:dyDescent="0.2">
      <c r="A4353" s="8" t="s">
        <v>9843</v>
      </c>
      <c r="B4353" s="8" t="s">
        <v>639</v>
      </c>
      <c r="D4353" s="8" t="b">
        <f t="shared" si="203"/>
        <v>1</v>
      </c>
      <c r="E4353" s="8" t="str">
        <f t="shared" si="204"/>
        <v>a1zNz000004Go0DIAS</v>
      </c>
      <c r="F4353" s="8" t="str">
        <f t="shared" si="205"/>
        <v>a1G4J0000025z7WUAQ</v>
      </c>
    </row>
    <row r="4354" spans="1:6" x14ac:dyDescent="0.2">
      <c r="A4354" s="8" t="s">
        <v>9844</v>
      </c>
      <c r="B4354" s="8" t="s">
        <v>9845</v>
      </c>
      <c r="D4354" s="8" t="b">
        <f t="shared" si="203"/>
        <v>1</v>
      </c>
      <c r="E4354" s="8" t="str">
        <f t="shared" si="204"/>
        <v>a1zNz000004Go1lIAC</v>
      </c>
      <c r="F4354" s="8" t="str">
        <f t="shared" si="205"/>
        <v>a1GNz00000016kvMAA</v>
      </c>
    </row>
    <row r="4355" spans="1:6" x14ac:dyDescent="0.2">
      <c r="A4355" s="8" t="s">
        <v>9846</v>
      </c>
      <c r="B4355" s="8" t="s">
        <v>9845</v>
      </c>
      <c r="D4355" s="8" t="b">
        <f t="shared" ref="D4355:D4418" si="206">F4355&lt;&gt;""</f>
        <v>1</v>
      </c>
      <c r="E4355" s="8" t="str">
        <f t="shared" si="204"/>
        <v>a1zNz000004Go1mIAC</v>
      </c>
      <c r="F4355" s="8" t="str">
        <f t="shared" si="205"/>
        <v>a1GNz00000016kvMAA</v>
      </c>
    </row>
    <row r="4356" spans="1:6" x14ac:dyDescent="0.2">
      <c r="A4356" s="8" t="s">
        <v>9847</v>
      </c>
      <c r="B4356" s="8" t="s">
        <v>498</v>
      </c>
      <c r="D4356" s="8" t="b">
        <f t="shared" si="206"/>
        <v>1</v>
      </c>
      <c r="E4356" s="8" t="str">
        <f t="shared" si="204"/>
        <v>a1zNz000004Go1nIAC</v>
      </c>
      <c r="F4356" s="8" t="str">
        <f t="shared" si="205"/>
        <v>a1G4J0000025zI3UAI</v>
      </c>
    </row>
    <row r="4357" spans="1:6" x14ac:dyDescent="0.2">
      <c r="A4357" s="8" t="s">
        <v>9848</v>
      </c>
      <c r="B4357" s="8" t="s">
        <v>498</v>
      </c>
      <c r="D4357" s="8" t="b">
        <f t="shared" si="206"/>
        <v>1</v>
      </c>
      <c r="E4357" s="8" t="str">
        <f t="shared" si="204"/>
        <v>a1zNz000004Go1oIAC</v>
      </c>
      <c r="F4357" s="8" t="str">
        <f t="shared" si="205"/>
        <v>a1G4J0000025zI3UAI</v>
      </c>
    </row>
    <row r="4358" spans="1:6" x14ac:dyDescent="0.2">
      <c r="A4358" s="8" t="s">
        <v>9849</v>
      </c>
      <c r="B4358" s="8" t="s">
        <v>8803</v>
      </c>
      <c r="D4358" s="8" t="b">
        <f t="shared" si="206"/>
        <v>1</v>
      </c>
      <c r="E4358" s="8" t="str">
        <f t="shared" si="204"/>
        <v>a1zNz000004Go1pIAC</v>
      </c>
      <c r="F4358" s="8" t="str">
        <f t="shared" si="205"/>
        <v>a1GNz0000019GPxMAM</v>
      </c>
    </row>
    <row r="4359" spans="1:6" x14ac:dyDescent="0.2">
      <c r="A4359" s="8" t="s">
        <v>9850</v>
      </c>
      <c r="B4359" s="8" t="s">
        <v>8803</v>
      </c>
      <c r="D4359" s="8" t="b">
        <f t="shared" si="206"/>
        <v>1</v>
      </c>
      <c r="E4359" s="8" t="str">
        <f t="shared" si="204"/>
        <v>a1zNz000004Go1qIAC</v>
      </c>
      <c r="F4359" s="8" t="str">
        <f t="shared" si="205"/>
        <v>a1GNz0000019GPxMAM</v>
      </c>
    </row>
    <row r="4360" spans="1:6" hidden="1" x14ac:dyDescent="0.2">
      <c r="A4360" s="8" t="s">
        <v>9851</v>
      </c>
      <c r="D4360" s="8" t="b">
        <f t="shared" si="206"/>
        <v>0</v>
      </c>
      <c r="E4360" s="8" t="str">
        <f t="shared" si="204"/>
        <v>a1zNz000004GqDFIA0</v>
      </c>
      <c r="F4360" s="8" t="str">
        <f t="shared" si="205"/>
        <v/>
      </c>
    </row>
    <row r="4361" spans="1:6" hidden="1" x14ac:dyDescent="0.2">
      <c r="A4361" s="8" t="s">
        <v>9852</v>
      </c>
      <c r="D4361" s="8" t="b">
        <f t="shared" si="206"/>
        <v>0</v>
      </c>
      <c r="E4361" s="8" t="str">
        <f t="shared" si="204"/>
        <v>a1zNz000004GqgHIAS</v>
      </c>
      <c r="F4361" s="8" t="str">
        <f t="shared" si="205"/>
        <v/>
      </c>
    </row>
    <row r="4362" spans="1:6" hidden="1" x14ac:dyDescent="0.2">
      <c r="A4362" s="8" t="s">
        <v>9853</v>
      </c>
      <c r="D4362" s="8" t="b">
        <f t="shared" si="206"/>
        <v>0</v>
      </c>
      <c r="E4362" s="8" t="str">
        <f t="shared" si="204"/>
        <v>a1zNz000004GqjVIAS</v>
      </c>
      <c r="F4362" s="8" t="str">
        <f t="shared" si="205"/>
        <v/>
      </c>
    </row>
    <row r="4363" spans="1:6" hidden="1" x14ac:dyDescent="0.2">
      <c r="A4363" s="8" t="s">
        <v>9854</v>
      </c>
      <c r="D4363" s="8" t="b">
        <f t="shared" si="206"/>
        <v>0</v>
      </c>
      <c r="E4363" s="8" t="str">
        <f t="shared" si="204"/>
        <v>a1zNz000004GqpxIAC</v>
      </c>
      <c r="F4363" s="8" t="str">
        <f t="shared" si="205"/>
        <v/>
      </c>
    </row>
    <row r="4364" spans="1:6" hidden="1" x14ac:dyDescent="0.2">
      <c r="A4364" s="8" t="s">
        <v>9855</v>
      </c>
      <c r="D4364" s="8" t="b">
        <f t="shared" si="206"/>
        <v>0</v>
      </c>
      <c r="E4364" s="8" t="str">
        <f t="shared" si="204"/>
        <v>a1zNz000004GrUHIA0</v>
      </c>
      <c r="F4364" s="8" t="str">
        <f t="shared" si="205"/>
        <v/>
      </c>
    </row>
    <row r="4365" spans="1:6" hidden="1" x14ac:dyDescent="0.2">
      <c r="A4365" s="8" t="s">
        <v>9856</v>
      </c>
      <c r="D4365" s="8" t="b">
        <f t="shared" si="206"/>
        <v>0</v>
      </c>
      <c r="E4365" s="8" t="str">
        <f t="shared" si="204"/>
        <v>a1zNz000004GsoYIAS</v>
      </c>
      <c r="F4365" s="8" t="str">
        <f t="shared" si="205"/>
        <v/>
      </c>
    </row>
    <row r="4366" spans="1:6" x14ac:dyDescent="0.2">
      <c r="A4366" s="8" t="s">
        <v>9857</v>
      </c>
      <c r="B4366" s="8" t="s">
        <v>640</v>
      </c>
      <c r="D4366" s="8" t="b">
        <f t="shared" si="206"/>
        <v>1</v>
      </c>
      <c r="E4366" s="8" t="str">
        <f t="shared" si="204"/>
        <v>a1zNz000004H2PhIAK</v>
      </c>
      <c r="F4366" s="8" t="str">
        <f t="shared" si="205"/>
        <v>a1G4J0000025yWRUAY</v>
      </c>
    </row>
    <row r="4367" spans="1:6" x14ac:dyDescent="0.2">
      <c r="A4367" s="8" t="s">
        <v>9858</v>
      </c>
      <c r="B4367" s="8" t="s">
        <v>640</v>
      </c>
      <c r="D4367" s="8" t="b">
        <f t="shared" si="206"/>
        <v>1</v>
      </c>
      <c r="E4367" s="8" t="str">
        <f t="shared" si="204"/>
        <v>a1zNz000004H2PiIAK</v>
      </c>
      <c r="F4367" s="8" t="str">
        <f t="shared" si="205"/>
        <v>a1G4J0000025yWRUAY</v>
      </c>
    </row>
    <row r="4368" spans="1:6" x14ac:dyDescent="0.2">
      <c r="A4368" s="8" t="s">
        <v>9859</v>
      </c>
      <c r="B4368" s="8" t="s">
        <v>641</v>
      </c>
      <c r="D4368" s="8" t="b">
        <f t="shared" si="206"/>
        <v>1</v>
      </c>
      <c r="E4368" s="8" t="str">
        <f t="shared" si="204"/>
        <v>a1zNz000004H2PmIAK</v>
      </c>
      <c r="F4368" s="8" t="str">
        <f t="shared" si="205"/>
        <v>a1G4J0000025z7tUAA</v>
      </c>
    </row>
    <row r="4369" spans="1:6" x14ac:dyDescent="0.2">
      <c r="A4369" s="8" t="s">
        <v>9860</v>
      </c>
      <c r="B4369" s="8" t="s">
        <v>641</v>
      </c>
      <c r="D4369" s="8" t="b">
        <f t="shared" si="206"/>
        <v>1</v>
      </c>
      <c r="E4369" s="8" t="str">
        <f t="shared" si="204"/>
        <v>a1zNz000004H2PnIAK</v>
      </c>
      <c r="F4369" s="8" t="str">
        <f t="shared" si="205"/>
        <v>a1G4J0000025z7tUAA</v>
      </c>
    </row>
    <row r="4370" spans="1:6" x14ac:dyDescent="0.2">
      <c r="A4370" s="8" t="s">
        <v>9861</v>
      </c>
      <c r="B4370" s="8" t="s">
        <v>642</v>
      </c>
      <c r="D4370" s="8" t="b">
        <f t="shared" si="206"/>
        <v>1</v>
      </c>
      <c r="E4370" s="8" t="str">
        <f t="shared" si="204"/>
        <v>a1zNz000004H2PoIAK</v>
      </c>
      <c r="F4370" s="8" t="str">
        <f t="shared" si="205"/>
        <v>a1G4J0000025zoGUAQ</v>
      </c>
    </row>
    <row r="4371" spans="1:6" x14ac:dyDescent="0.2">
      <c r="A4371" s="8" t="s">
        <v>9862</v>
      </c>
      <c r="B4371" s="8" t="s">
        <v>643</v>
      </c>
      <c r="D4371" s="8" t="b">
        <f t="shared" si="206"/>
        <v>1</v>
      </c>
      <c r="E4371" s="8" t="str">
        <f t="shared" si="204"/>
        <v>a1zNz000004H2RJIA0</v>
      </c>
      <c r="F4371" s="8" t="str">
        <f t="shared" si="205"/>
        <v>a1G8d0000005rUBEAY</v>
      </c>
    </row>
    <row r="4372" spans="1:6" x14ac:dyDescent="0.2">
      <c r="A4372" s="8" t="s">
        <v>9863</v>
      </c>
      <c r="B4372" s="8" t="s">
        <v>644</v>
      </c>
      <c r="D4372" s="8" t="b">
        <f t="shared" si="206"/>
        <v>1</v>
      </c>
      <c r="E4372" s="8" t="str">
        <f t="shared" si="204"/>
        <v>a1zNz000004H2RKIA0</v>
      </c>
      <c r="F4372" s="8" t="str">
        <f t="shared" si="205"/>
        <v>a1G8d0000004DGcEAM</v>
      </c>
    </row>
    <row r="4373" spans="1:6" x14ac:dyDescent="0.2">
      <c r="A4373" s="8" t="s">
        <v>9864</v>
      </c>
      <c r="B4373" s="8" t="s">
        <v>645</v>
      </c>
      <c r="D4373" s="8" t="b">
        <f t="shared" si="206"/>
        <v>1</v>
      </c>
      <c r="E4373" s="8" t="str">
        <f t="shared" si="204"/>
        <v>a1zNz000004H2RLIA0</v>
      </c>
      <c r="F4373" s="8" t="str">
        <f t="shared" si="205"/>
        <v>a1G4J0000025ybJUAQ</v>
      </c>
    </row>
    <row r="4374" spans="1:6" x14ac:dyDescent="0.2">
      <c r="A4374" s="8" t="s">
        <v>9865</v>
      </c>
      <c r="B4374" s="8" t="s">
        <v>646</v>
      </c>
      <c r="D4374" s="8" t="b">
        <f t="shared" si="206"/>
        <v>1</v>
      </c>
      <c r="E4374" s="8" t="str">
        <f t="shared" si="204"/>
        <v>a1zNz000004H2SzIAK</v>
      </c>
      <c r="F4374" s="8" t="str">
        <f t="shared" si="205"/>
        <v>a1G4J0000025zicUAA</v>
      </c>
    </row>
    <row r="4375" spans="1:6" x14ac:dyDescent="0.2">
      <c r="A4375" s="8" t="s">
        <v>9866</v>
      </c>
      <c r="B4375" s="8" t="s">
        <v>646</v>
      </c>
      <c r="D4375" s="8" t="b">
        <f t="shared" si="206"/>
        <v>1</v>
      </c>
      <c r="E4375" s="8" t="str">
        <f t="shared" si="204"/>
        <v>a1zNz000004H2T0IAK</v>
      </c>
      <c r="F4375" s="8" t="str">
        <f t="shared" si="205"/>
        <v>a1G4J0000025zicUAA</v>
      </c>
    </row>
    <row r="4376" spans="1:6" x14ac:dyDescent="0.2">
      <c r="A4376" s="8" t="s">
        <v>9867</v>
      </c>
      <c r="B4376" s="8" t="s">
        <v>647</v>
      </c>
      <c r="D4376" s="8" t="b">
        <f t="shared" si="206"/>
        <v>1</v>
      </c>
      <c r="E4376" s="8" t="str">
        <f t="shared" si="204"/>
        <v>a1zNz000004H2T1IAK</v>
      </c>
      <c r="F4376" s="8" t="str">
        <f t="shared" si="205"/>
        <v>a1G4J0000025yL4UAI</v>
      </c>
    </row>
    <row r="4377" spans="1:6" x14ac:dyDescent="0.2">
      <c r="A4377" s="8" t="s">
        <v>9868</v>
      </c>
      <c r="B4377" s="8" t="s">
        <v>648</v>
      </c>
      <c r="D4377" s="8" t="b">
        <f t="shared" si="206"/>
        <v>1</v>
      </c>
      <c r="E4377" s="8" t="str">
        <f t="shared" si="204"/>
        <v>a1zNz000004HHbdIAG</v>
      </c>
      <c r="F4377" s="8" t="str">
        <f t="shared" si="205"/>
        <v>a1GNz00000016oBMAQ</v>
      </c>
    </row>
    <row r="4378" spans="1:6" x14ac:dyDescent="0.2">
      <c r="A4378" s="8" t="s">
        <v>9869</v>
      </c>
      <c r="B4378" s="8" t="s">
        <v>648</v>
      </c>
      <c r="D4378" s="8" t="b">
        <f t="shared" si="206"/>
        <v>1</v>
      </c>
      <c r="E4378" s="8" t="str">
        <f t="shared" si="204"/>
        <v>a1zNz000004HHbeIAG</v>
      </c>
      <c r="F4378" s="8" t="str">
        <f t="shared" si="205"/>
        <v>a1GNz00000016oBMAQ</v>
      </c>
    </row>
    <row r="4379" spans="1:6" x14ac:dyDescent="0.2">
      <c r="A4379" s="8" t="s">
        <v>9870</v>
      </c>
      <c r="B4379" s="8" t="s">
        <v>649</v>
      </c>
      <c r="D4379" s="8" t="b">
        <f t="shared" si="206"/>
        <v>1</v>
      </c>
      <c r="E4379" s="8" t="str">
        <f t="shared" si="204"/>
        <v>a1zNz000004HHbkIAG</v>
      </c>
      <c r="F4379" s="8" t="str">
        <f t="shared" si="205"/>
        <v>a1G8d0000004DIJEA2</v>
      </c>
    </row>
    <row r="4380" spans="1:6" x14ac:dyDescent="0.2">
      <c r="A4380" s="8" t="s">
        <v>9871</v>
      </c>
      <c r="B4380" s="8" t="s">
        <v>649</v>
      </c>
      <c r="D4380" s="8" t="b">
        <f t="shared" si="206"/>
        <v>1</v>
      </c>
      <c r="E4380" s="8" t="str">
        <f t="shared" si="204"/>
        <v>a1zNz000004HHblIAG</v>
      </c>
      <c r="F4380" s="8" t="str">
        <f t="shared" si="205"/>
        <v>a1G8d0000004DIJEA2</v>
      </c>
    </row>
    <row r="4381" spans="1:6" hidden="1" x14ac:dyDescent="0.2">
      <c r="A4381" s="8" t="s">
        <v>9872</v>
      </c>
      <c r="D4381" s="8" t="b">
        <f t="shared" si="206"/>
        <v>0</v>
      </c>
      <c r="E4381" s="8" t="str">
        <f t="shared" si="204"/>
        <v>a1zNz000004HKHmIAO</v>
      </c>
      <c r="F4381" s="8" t="str">
        <f t="shared" si="205"/>
        <v/>
      </c>
    </row>
    <row r="4382" spans="1:6" hidden="1" x14ac:dyDescent="0.2">
      <c r="A4382" s="8" t="s">
        <v>9873</v>
      </c>
      <c r="D4382" s="8" t="b">
        <f t="shared" si="206"/>
        <v>0</v>
      </c>
      <c r="E4382" s="8" t="str">
        <f t="shared" si="204"/>
        <v>a1zNz000004HKKzIAO</v>
      </c>
      <c r="F4382" s="8" t="str">
        <f t="shared" si="205"/>
        <v/>
      </c>
    </row>
    <row r="4383" spans="1:6" hidden="1" x14ac:dyDescent="0.2">
      <c r="A4383" s="8" t="s">
        <v>9874</v>
      </c>
      <c r="D4383" s="8" t="b">
        <f t="shared" si="206"/>
        <v>0</v>
      </c>
      <c r="E4383" s="8" t="str">
        <f t="shared" si="204"/>
        <v>a1zNz000004HKUfIAO</v>
      </c>
      <c r="F4383" s="8" t="str">
        <f t="shared" si="205"/>
        <v/>
      </c>
    </row>
    <row r="4384" spans="1:6" hidden="1" x14ac:dyDescent="0.2">
      <c r="A4384" s="8" t="s">
        <v>9875</v>
      </c>
      <c r="D4384" s="8" t="b">
        <f t="shared" si="206"/>
        <v>0</v>
      </c>
      <c r="E4384" s="8" t="str">
        <f t="shared" si="204"/>
        <v>a1zNz000004HKeLIAW</v>
      </c>
      <c r="F4384" s="8" t="str">
        <f t="shared" si="205"/>
        <v/>
      </c>
    </row>
    <row r="4385" spans="1:6" hidden="1" x14ac:dyDescent="0.2">
      <c r="A4385" s="8" t="s">
        <v>9876</v>
      </c>
      <c r="D4385" s="8" t="b">
        <f t="shared" si="206"/>
        <v>0</v>
      </c>
      <c r="E4385" s="8" t="str">
        <f t="shared" si="204"/>
        <v>a1zNz000004HKfyIAG</v>
      </c>
      <c r="F4385" s="8" t="str">
        <f t="shared" si="205"/>
        <v/>
      </c>
    </row>
    <row r="4386" spans="1:6" hidden="1" x14ac:dyDescent="0.2">
      <c r="A4386" s="8" t="s">
        <v>9877</v>
      </c>
      <c r="D4386" s="8" t="b">
        <f t="shared" si="206"/>
        <v>0</v>
      </c>
      <c r="E4386" s="8" t="str">
        <f t="shared" si="204"/>
        <v>a1zNz000004HLVZIA4</v>
      </c>
      <c r="F4386" s="8" t="str">
        <f t="shared" si="205"/>
        <v/>
      </c>
    </row>
    <row r="4387" spans="1:6" hidden="1" x14ac:dyDescent="0.2">
      <c r="A4387" s="8" t="s">
        <v>9878</v>
      </c>
      <c r="D4387" s="8" t="b">
        <f t="shared" si="206"/>
        <v>0</v>
      </c>
      <c r="E4387" s="8" t="str">
        <f t="shared" si="204"/>
        <v>a1zNz000004HLddIAG</v>
      </c>
      <c r="F4387" s="8" t="str">
        <f t="shared" si="205"/>
        <v/>
      </c>
    </row>
    <row r="4388" spans="1:6" hidden="1" x14ac:dyDescent="0.2">
      <c r="A4388" s="8" t="s">
        <v>9879</v>
      </c>
      <c r="D4388" s="8" t="b">
        <f t="shared" si="206"/>
        <v>0</v>
      </c>
      <c r="E4388" s="8" t="str">
        <f t="shared" si="204"/>
        <v>a1zNz000004HLovIAG</v>
      </c>
      <c r="F4388" s="8" t="str">
        <f t="shared" si="205"/>
        <v/>
      </c>
    </row>
    <row r="4389" spans="1:6" hidden="1" x14ac:dyDescent="0.2">
      <c r="A4389" s="8" t="s">
        <v>9880</v>
      </c>
      <c r="D4389" s="8" t="b">
        <f t="shared" si="206"/>
        <v>0</v>
      </c>
      <c r="E4389" s="8" t="str">
        <f t="shared" si="204"/>
        <v>a1zNz000004HMOPIA4</v>
      </c>
      <c r="F4389" s="8" t="str">
        <f t="shared" si="205"/>
        <v/>
      </c>
    </row>
    <row r="4390" spans="1:6" hidden="1" x14ac:dyDescent="0.2">
      <c r="A4390" s="8" t="s">
        <v>9881</v>
      </c>
      <c r="D4390" s="8" t="b">
        <f t="shared" si="206"/>
        <v>0</v>
      </c>
      <c r="E4390" s="8" t="str">
        <f t="shared" si="204"/>
        <v>a1zNz000004HMhlIAG</v>
      </c>
      <c r="F4390" s="8" t="str">
        <f t="shared" si="205"/>
        <v/>
      </c>
    </row>
    <row r="4391" spans="1:6" hidden="1" x14ac:dyDescent="0.2">
      <c r="A4391" s="8" t="s">
        <v>9882</v>
      </c>
      <c r="D4391" s="8" t="b">
        <f t="shared" si="206"/>
        <v>0</v>
      </c>
      <c r="E4391" s="8" t="str">
        <f t="shared" si="204"/>
        <v>a1zNz000004HMufIAG</v>
      </c>
      <c r="F4391" s="8" t="str">
        <f t="shared" si="205"/>
        <v/>
      </c>
    </row>
    <row r="4392" spans="1:6" hidden="1" x14ac:dyDescent="0.2">
      <c r="A4392" s="8" t="s">
        <v>9883</v>
      </c>
      <c r="D4392" s="8" t="b">
        <f t="shared" si="206"/>
        <v>0</v>
      </c>
      <c r="E4392" s="8" t="str">
        <f t="shared" ref="E4392:E4455" si="207">A4392</f>
        <v>a1zNz000004HMwIIAW</v>
      </c>
      <c r="F4392" s="8" t="str">
        <f t="shared" ref="F4392:F4455" si="208">IF(NOT(ISBLANK(B4392)),B4392,"")</f>
        <v/>
      </c>
    </row>
    <row r="4393" spans="1:6" hidden="1" x14ac:dyDescent="0.2">
      <c r="A4393" s="8" t="s">
        <v>9884</v>
      </c>
      <c r="D4393" s="8" t="b">
        <f t="shared" si="206"/>
        <v>0</v>
      </c>
      <c r="E4393" s="8" t="str">
        <f t="shared" si="207"/>
        <v>a1zNz000004HMzWIAW</v>
      </c>
      <c r="F4393" s="8" t="str">
        <f t="shared" si="208"/>
        <v/>
      </c>
    </row>
    <row r="4394" spans="1:6" hidden="1" x14ac:dyDescent="0.2">
      <c r="A4394" s="8" t="s">
        <v>9885</v>
      </c>
      <c r="D4394" s="8" t="b">
        <f t="shared" si="206"/>
        <v>0</v>
      </c>
      <c r="E4394" s="8" t="str">
        <f t="shared" si="207"/>
        <v>a1zNz000004HN7ZIAW</v>
      </c>
      <c r="F4394" s="8" t="str">
        <f t="shared" si="208"/>
        <v/>
      </c>
    </row>
    <row r="4395" spans="1:6" hidden="1" x14ac:dyDescent="0.2">
      <c r="A4395" s="8" t="s">
        <v>9886</v>
      </c>
      <c r="D4395" s="8" t="b">
        <f t="shared" si="206"/>
        <v>0</v>
      </c>
      <c r="E4395" s="8" t="str">
        <f t="shared" si="207"/>
        <v>a1zNz000004HNCPIA4</v>
      </c>
      <c r="F4395" s="8" t="str">
        <f t="shared" si="208"/>
        <v/>
      </c>
    </row>
    <row r="4396" spans="1:6" hidden="1" x14ac:dyDescent="0.2">
      <c r="A4396" s="8" t="s">
        <v>9887</v>
      </c>
      <c r="D4396" s="8" t="b">
        <f t="shared" si="206"/>
        <v>0</v>
      </c>
      <c r="E4396" s="8" t="str">
        <f t="shared" si="207"/>
        <v>a1zNz000004HNabIAG</v>
      </c>
      <c r="F4396" s="8" t="str">
        <f t="shared" si="208"/>
        <v/>
      </c>
    </row>
    <row r="4397" spans="1:6" hidden="1" x14ac:dyDescent="0.2">
      <c r="A4397" s="8" t="s">
        <v>9888</v>
      </c>
      <c r="D4397" s="8" t="b">
        <f t="shared" si="206"/>
        <v>0</v>
      </c>
      <c r="E4397" s="8" t="str">
        <f t="shared" si="207"/>
        <v>a1zNz000004HNvZIAW</v>
      </c>
      <c r="F4397" s="8" t="str">
        <f t="shared" si="208"/>
        <v/>
      </c>
    </row>
    <row r="4398" spans="1:6" hidden="1" x14ac:dyDescent="0.2">
      <c r="A4398" s="8" t="s">
        <v>9889</v>
      </c>
      <c r="D4398" s="8" t="b">
        <f t="shared" si="206"/>
        <v>0</v>
      </c>
      <c r="E4398" s="8" t="str">
        <f t="shared" si="207"/>
        <v>a1zNz000004HO0PIAW</v>
      </c>
      <c r="F4398" s="8" t="str">
        <f t="shared" si="208"/>
        <v/>
      </c>
    </row>
    <row r="4399" spans="1:6" hidden="1" x14ac:dyDescent="0.2">
      <c r="A4399" s="8" t="s">
        <v>9890</v>
      </c>
      <c r="D4399" s="8" t="b">
        <f t="shared" si="206"/>
        <v>0</v>
      </c>
      <c r="E4399" s="8" t="str">
        <f t="shared" si="207"/>
        <v>a1zNz000004HO6rIAG</v>
      </c>
      <c r="F4399" s="8" t="str">
        <f t="shared" si="208"/>
        <v/>
      </c>
    </row>
    <row r="4400" spans="1:6" hidden="1" x14ac:dyDescent="0.2">
      <c r="A4400" s="8" t="s">
        <v>9891</v>
      </c>
      <c r="D4400" s="8" t="b">
        <f t="shared" si="206"/>
        <v>0</v>
      </c>
      <c r="E4400" s="8" t="str">
        <f t="shared" si="207"/>
        <v>a1zNz000004HO8TIAW</v>
      </c>
      <c r="F4400" s="8" t="str">
        <f t="shared" si="208"/>
        <v/>
      </c>
    </row>
    <row r="4401" spans="1:6" hidden="1" x14ac:dyDescent="0.2">
      <c r="A4401" s="8" t="s">
        <v>9892</v>
      </c>
      <c r="D4401" s="8" t="b">
        <f t="shared" si="206"/>
        <v>0</v>
      </c>
      <c r="E4401" s="8" t="str">
        <f t="shared" si="207"/>
        <v>a1zNz000004HOI9IAO</v>
      </c>
      <c r="F4401" s="8" t="str">
        <f t="shared" si="208"/>
        <v/>
      </c>
    </row>
    <row r="4402" spans="1:6" hidden="1" x14ac:dyDescent="0.2">
      <c r="A4402" s="8" t="s">
        <v>9893</v>
      </c>
      <c r="D4402" s="8" t="b">
        <f t="shared" si="206"/>
        <v>0</v>
      </c>
      <c r="E4402" s="8" t="str">
        <f t="shared" si="207"/>
        <v>a1zNz000004HP2vIAG</v>
      </c>
      <c r="F4402" s="8" t="str">
        <f t="shared" si="208"/>
        <v/>
      </c>
    </row>
    <row r="4403" spans="1:6" hidden="1" x14ac:dyDescent="0.2">
      <c r="A4403" s="8" t="s">
        <v>9894</v>
      </c>
      <c r="D4403" s="8" t="b">
        <f t="shared" si="206"/>
        <v>0</v>
      </c>
      <c r="E4403" s="8" t="str">
        <f t="shared" si="207"/>
        <v>a1zNz000004HPFpIAO</v>
      </c>
      <c r="F4403" s="8" t="str">
        <f t="shared" si="208"/>
        <v/>
      </c>
    </row>
    <row r="4404" spans="1:6" hidden="1" x14ac:dyDescent="0.2">
      <c r="A4404" s="8" t="s">
        <v>9895</v>
      </c>
      <c r="D4404" s="8" t="b">
        <f t="shared" si="206"/>
        <v>0</v>
      </c>
      <c r="E4404" s="8" t="str">
        <f t="shared" si="207"/>
        <v>a1zNz000004HPcPIAW</v>
      </c>
      <c r="F4404" s="8" t="str">
        <f t="shared" si="208"/>
        <v/>
      </c>
    </row>
    <row r="4405" spans="1:6" hidden="1" x14ac:dyDescent="0.2">
      <c r="A4405" s="8" t="s">
        <v>9896</v>
      </c>
      <c r="D4405" s="8" t="b">
        <f t="shared" si="206"/>
        <v>0</v>
      </c>
      <c r="E4405" s="8" t="str">
        <f t="shared" si="207"/>
        <v>a1zNz000004HPfdIAG</v>
      </c>
      <c r="F4405" s="8" t="str">
        <f t="shared" si="208"/>
        <v/>
      </c>
    </row>
    <row r="4406" spans="1:6" x14ac:dyDescent="0.2">
      <c r="A4406" s="8" t="s">
        <v>9897</v>
      </c>
      <c r="B4406" s="8" t="s">
        <v>9898</v>
      </c>
      <c r="D4406" s="8" t="b">
        <f t="shared" si="206"/>
        <v>1</v>
      </c>
      <c r="E4406" s="8" t="str">
        <f t="shared" si="207"/>
        <v>a1zNz000004HPvlIAG</v>
      </c>
      <c r="F4406" s="8" t="str">
        <f t="shared" si="208"/>
        <v>a1G8d0000004c2gEAA</v>
      </c>
    </row>
    <row r="4407" spans="1:6" hidden="1" x14ac:dyDescent="0.2">
      <c r="A4407" s="8" t="s">
        <v>9899</v>
      </c>
      <c r="D4407" s="8" t="b">
        <f t="shared" si="206"/>
        <v>0</v>
      </c>
      <c r="E4407" s="8" t="str">
        <f t="shared" si="207"/>
        <v>a1zNz000004HQLZIA4</v>
      </c>
      <c r="F4407" s="8" t="str">
        <f t="shared" si="208"/>
        <v/>
      </c>
    </row>
    <row r="4408" spans="1:6" hidden="1" x14ac:dyDescent="0.2">
      <c r="A4408" s="8" t="s">
        <v>9900</v>
      </c>
      <c r="D4408" s="8" t="b">
        <f t="shared" si="206"/>
        <v>0</v>
      </c>
      <c r="E4408" s="8" t="str">
        <f t="shared" si="207"/>
        <v>a1zNz000004HQlNIAW</v>
      </c>
      <c r="F4408" s="8" t="str">
        <f t="shared" si="208"/>
        <v/>
      </c>
    </row>
    <row r="4409" spans="1:6" hidden="1" x14ac:dyDescent="0.2">
      <c r="A4409" s="8" t="s">
        <v>9901</v>
      </c>
      <c r="D4409" s="8" t="b">
        <f t="shared" si="206"/>
        <v>0</v>
      </c>
      <c r="E4409" s="8" t="str">
        <f t="shared" si="207"/>
        <v>a1zNz000004HQyHIAW</v>
      </c>
      <c r="F4409" s="8" t="str">
        <f t="shared" si="208"/>
        <v/>
      </c>
    </row>
    <row r="4410" spans="1:6" hidden="1" x14ac:dyDescent="0.2">
      <c r="A4410" s="8" t="s">
        <v>9902</v>
      </c>
      <c r="D4410" s="8" t="b">
        <f t="shared" si="206"/>
        <v>0</v>
      </c>
      <c r="E4410" s="8" t="str">
        <f t="shared" si="207"/>
        <v>a1zNz000004HRJFIA4</v>
      </c>
      <c r="F4410" s="8" t="str">
        <f t="shared" si="208"/>
        <v/>
      </c>
    </row>
    <row r="4411" spans="1:6" hidden="1" x14ac:dyDescent="0.2">
      <c r="A4411" s="8" t="s">
        <v>9903</v>
      </c>
      <c r="D4411" s="8" t="b">
        <f t="shared" si="206"/>
        <v>0</v>
      </c>
      <c r="E4411" s="8" t="str">
        <f t="shared" si="207"/>
        <v>a1zNz000004HRhRIAW</v>
      </c>
      <c r="F4411" s="8" t="str">
        <f t="shared" si="208"/>
        <v/>
      </c>
    </row>
    <row r="4412" spans="1:6" hidden="1" x14ac:dyDescent="0.2">
      <c r="A4412" s="8" t="s">
        <v>9904</v>
      </c>
      <c r="D4412" s="8" t="b">
        <f t="shared" si="206"/>
        <v>0</v>
      </c>
      <c r="E4412" s="8" t="str">
        <f t="shared" si="207"/>
        <v>a1zNz000004HRmHIAW</v>
      </c>
      <c r="F4412" s="8" t="str">
        <f t="shared" si="208"/>
        <v/>
      </c>
    </row>
    <row r="4413" spans="1:6" hidden="1" x14ac:dyDescent="0.2">
      <c r="A4413" s="8" t="s">
        <v>9905</v>
      </c>
      <c r="D4413" s="8" t="b">
        <f t="shared" si="206"/>
        <v>0</v>
      </c>
      <c r="E4413" s="8" t="str">
        <f t="shared" si="207"/>
        <v>a1zNz000004HRuLIAW</v>
      </c>
      <c r="F4413" s="8" t="str">
        <f t="shared" si="208"/>
        <v/>
      </c>
    </row>
    <row r="4414" spans="1:6" x14ac:dyDescent="0.2">
      <c r="A4414" s="8" t="s">
        <v>9906</v>
      </c>
      <c r="B4414" s="8" t="s">
        <v>9907</v>
      </c>
      <c r="D4414" s="8" t="b">
        <f t="shared" si="206"/>
        <v>1</v>
      </c>
      <c r="E4414" s="8" t="str">
        <f t="shared" si="207"/>
        <v>a1zNz000004HRzBIAW</v>
      </c>
      <c r="F4414" s="8" t="str">
        <f t="shared" si="208"/>
        <v>a1GNz000004TLbSMAW</v>
      </c>
    </row>
    <row r="4415" spans="1:6" hidden="1" x14ac:dyDescent="0.2">
      <c r="A4415" s="8" t="s">
        <v>9908</v>
      </c>
      <c r="D4415" s="8" t="b">
        <f t="shared" si="206"/>
        <v>0</v>
      </c>
      <c r="E4415" s="8" t="str">
        <f t="shared" si="207"/>
        <v>a1zNz000004HSgjIAG</v>
      </c>
      <c r="F4415" s="8" t="str">
        <f t="shared" si="208"/>
        <v/>
      </c>
    </row>
    <row r="4416" spans="1:6" hidden="1" x14ac:dyDescent="0.2">
      <c r="A4416" s="8" t="s">
        <v>9909</v>
      </c>
      <c r="D4416" s="8" t="b">
        <f t="shared" si="206"/>
        <v>0</v>
      </c>
      <c r="E4416" s="8" t="str">
        <f t="shared" si="207"/>
        <v>a1zNz000004HSlZIAW</v>
      </c>
      <c r="F4416" s="8" t="str">
        <f t="shared" si="208"/>
        <v/>
      </c>
    </row>
    <row r="4417" spans="1:6" hidden="1" x14ac:dyDescent="0.2">
      <c r="A4417" s="8" t="s">
        <v>9910</v>
      </c>
      <c r="D4417" s="8" t="b">
        <f t="shared" si="206"/>
        <v>0</v>
      </c>
      <c r="E4417" s="8" t="str">
        <f t="shared" si="207"/>
        <v>a1zNz000004HSnFIAW</v>
      </c>
      <c r="F4417" s="8" t="str">
        <f t="shared" si="208"/>
        <v/>
      </c>
    </row>
    <row r="4418" spans="1:6" hidden="1" x14ac:dyDescent="0.2">
      <c r="A4418" s="8" t="s">
        <v>9911</v>
      </c>
      <c r="D4418" s="8" t="b">
        <f t="shared" si="206"/>
        <v>0</v>
      </c>
      <c r="E4418" s="8" t="str">
        <f t="shared" si="207"/>
        <v>a1zNz000004HT05IAG</v>
      </c>
      <c r="F4418" s="8" t="str">
        <f t="shared" si="208"/>
        <v/>
      </c>
    </row>
    <row r="4419" spans="1:6" hidden="1" x14ac:dyDescent="0.2">
      <c r="A4419" s="8" t="s">
        <v>9912</v>
      </c>
      <c r="D4419" s="8" t="b">
        <f t="shared" ref="D4419:D4482" si="209">F4419&lt;&gt;""</f>
        <v>0</v>
      </c>
      <c r="E4419" s="8" t="str">
        <f t="shared" si="207"/>
        <v>a1zNz000004HT1hIAG</v>
      </c>
      <c r="F4419" s="8" t="str">
        <f t="shared" si="208"/>
        <v/>
      </c>
    </row>
    <row r="4420" spans="1:6" hidden="1" x14ac:dyDescent="0.2">
      <c r="A4420" s="8" t="s">
        <v>9913</v>
      </c>
      <c r="D4420" s="8" t="b">
        <f t="shared" si="209"/>
        <v>0</v>
      </c>
      <c r="E4420" s="8" t="str">
        <f t="shared" si="207"/>
        <v>a1zNz000004HT9lIAG</v>
      </c>
      <c r="F4420" s="8" t="str">
        <f t="shared" si="208"/>
        <v/>
      </c>
    </row>
    <row r="4421" spans="1:6" hidden="1" x14ac:dyDescent="0.2">
      <c r="A4421" s="8" t="s">
        <v>9914</v>
      </c>
      <c r="D4421" s="8" t="b">
        <f t="shared" si="209"/>
        <v>0</v>
      </c>
      <c r="E4421" s="8" t="str">
        <f t="shared" si="207"/>
        <v>a1zNz000004HTg1IAG</v>
      </c>
      <c r="F4421" s="8" t="str">
        <f t="shared" si="208"/>
        <v/>
      </c>
    </row>
    <row r="4422" spans="1:6" hidden="1" x14ac:dyDescent="0.2">
      <c r="A4422" s="8" t="s">
        <v>9915</v>
      </c>
      <c r="D4422" s="8" t="b">
        <f t="shared" si="209"/>
        <v>0</v>
      </c>
      <c r="E4422" s="8" t="str">
        <f t="shared" si="207"/>
        <v>a1zNz000004HU12IAG</v>
      </c>
      <c r="F4422" s="8" t="str">
        <f t="shared" si="208"/>
        <v/>
      </c>
    </row>
    <row r="4423" spans="1:6" hidden="1" x14ac:dyDescent="0.2">
      <c r="A4423" s="8" t="s">
        <v>9916</v>
      </c>
      <c r="D4423" s="8" t="b">
        <f t="shared" si="209"/>
        <v>0</v>
      </c>
      <c r="E4423" s="8" t="str">
        <f t="shared" si="207"/>
        <v>a1zNz000004HUIjIAO</v>
      </c>
      <c r="F4423" s="8" t="str">
        <f t="shared" si="208"/>
        <v/>
      </c>
    </row>
    <row r="4424" spans="1:6" x14ac:dyDescent="0.2">
      <c r="A4424" s="8" t="s">
        <v>9917</v>
      </c>
      <c r="B4424" s="8" t="s">
        <v>9918</v>
      </c>
      <c r="D4424" s="8" t="b">
        <f t="shared" si="209"/>
        <v>1</v>
      </c>
      <c r="E4424" s="8" t="str">
        <f t="shared" si="207"/>
        <v>a1zNz000004HUU1IAO</v>
      </c>
      <c r="F4424" s="8" t="str">
        <f t="shared" si="208"/>
        <v>a1GNz000004TMZ7MAO</v>
      </c>
    </row>
    <row r="4425" spans="1:6" x14ac:dyDescent="0.2">
      <c r="A4425" s="8" t="s">
        <v>9919</v>
      </c>
      <c r="B4425" s="8" t="s">
        <v>9918</v>
      </c>
      <c r="D4425" s="8" t="b">
        <f t="shared" si="209"/>
        <v>1</v>
      </c>
      <c r="E4425" s="8" t="str">
        <f t="shared" si="207"/>
        <v>a1zNz000004HUYrIAO</v>
      </c>
      <c r="F4425" s="8" t="str">
        <f t="shared" si="208"/>
        <v>a1GNz000004TMZ7MAO</v>
      </c>
    </row>
    <row r="4426" spans="1:6" hidden="1" x14ac:dyDescent="0.2">
      <c r="A4426" s="8" t="s">
        <v>9920</v>
      </c>
      <c r="D4426" s="8" t="b">
        <f t="shared" si="209"/>
        <v>0</v>
      </c>
      <c r="E4426" s="8" t="str">
        <f t="shared" si="207"/>
        <v>a1zNz000004HUk9IAG</v>
      </c>
      <c r="F4426" s="8" t="str">
        <f t="shared" si="208"/>
        <v/>
      </c>
    </row>
    <row r="4427" spans="1:6" hidden="1" x14ac:dyDescent="0.2">
      <c r="A4427" s="8" t="s">
        <v>9921</v>
      </c>
      <c r="D4427" s="8" t="b">
        <f t="shared" si="209"/>
        <v>0</v>
      </c>
      <c r="E4427" s="8" t="str">
        <f t="shared" si="207"/>
        <v>a1zNz000004HVTJIA4</v>
      </c>
      <c r="F4427" s="8" t="str">
        <f t="shared" si="208"/>
        <v/>
      </c>
    </row>
    <row r="4428" spans="1:6" x14ac:dyDescent="0.2">
      <c r="A4428" s="8" t="s">
        <v>9922</v>
      </c>
      <c r="B4428" s="8" t="s">
        <v>422</v>
      </c>
      <c r="D4428" s="8" t="b">
        <f t="shared" si="209"/>
        <v>1</v>
      </c>
      <c r="E4428" s="8" t="str">
        <f t="shared" si="207"/>
        <v>a1zNz000004HVUvIAO</v>
      </c>
      <c r="F4428" s="8" t="str">
        <f t="shared" si="208"/>
        <v>a1G4J0000025y5iUAA</v>
      </c>
    </row>
    <row r="4429" spans="1:6" hidden="1" x14ac:dyDescent="0.2">
      <c r="A4429" s="8" t="s">
        <v>9923</v>
      </c>
      <c r="D4429" s="8" t="b">
        <f t="shared" si="209"/>
        <v>0</v>
      </c>
      <c r="E4429" s="8" t="str">
        <f t="shared" si="207"/>
        <v>a1zNz000004HVczIAG</v>
      </c>
      <c r="F4429" s="8" t="str">
        <f t="shared" si="208"/>
        <v/>
      </c>
    </row>
    <row r="4430" spans="1:6" hidden="1" x14ac:dyDescent="0.2">
      <c r="A4430" s="8" t="s">
        <v>9924</v>
      </c>
      <c r="D4430" s="8" t="b">
        <f t="shared" si="209"/>
        <v>0</v>
      </c>
      <c r="E4430" s="8" t="str">
        <f t="shared" si="207"/>
        <v>a1zNz000004HW1BIAW</v>
      </c>
      <c r="F4430" s="8" t="str">
        <f t="shared" si="208"/>
        <v/>
      </c>
    </row>
    <row r="4431" spans="1:6" hidden="1" x14ac:dyDescent="0.2">
      <c r="A4431" s="8" t="s">
        <v>9925</v>
      </c>
      <c r="D4431" s="8" t="b">
        <f t="shared" si="209"/>
        <v>0</v>
      </c>
      <c r="E4431" s="8" t="str">
        <f t="shared" si="207"/>
        <v>a1zNz000004HWQzIAO</v>
      </c>
      <c r="F4431" s="8" t="str">
        <f t="shared" si="208"/>
        <v/>
      </c>
    </row>
    <row r="4432" spans="1:6" hidden="1" x14ac:dyDescent="0.2">
      <c r="A4432" s="8" t="s">
        <v>9926</v>
      </c>
      <c r="D4432" s="8" t="b">
        <f t="shared" si="209"/>
        <v>0</v>
      </c>
      <c r="E4432" s="8" t="str">
        <f t="shared" si="207"/>
        <v>a1zNz000004HWyrIAG</v>
      </c>
      <c r="F4432" s="8" t="str">
        <f t="shared" si="208"/>
        <v/>
      </c>
    </row>
    <row r="4433" spans="1:6" hidden="1" x14ac:dyDescent="0.2">
      <c r="A4433" s="8" t="s">
        <v>9927</v>
      </c>
      <c r="D4433" s="8" t="b">
        <f t="shared" si="209"/>
        <v>0</v>
      </c>
      <c r="E4433" s="8" t="str">
        <f t="shared" si="207"/>
        <v>a1zNz000004HXLRIA4</v>
      </c>
      <c r="F4433" s="8" t="str">
        <f t="shared" si="208"/>
        <v/>
      </c>
    </row>
    <row r="4434" spans="1:6" hidden="1" x14ac:dyDescent="0.2">
      <c r="A4434" s="8" t="s">
        <v>9928</v>
      </c>
      <c r="D4434" s="8" t="b">
        <f t="shared" si="209"/>
        <v>0</v>
      </c>
      <c r="E4434" s="8" t="str">
        <f t="shared" si="207"/>
        <v>a1zNz000004HXQHIA4</v>
      </c>
      <c r="F4434" s="8" t="str">
        <f t="shared" si="208"/>
        <v/>
      </c>
    </row>
    <row r="4435" spans="1:6" hidden="1" x14ac:dyDescent="0.2">
      <c r="A4435" s="8" t="s">
        <v>9929</v>
      </c>
      <c r="D4435" s="8" t="b">
        <f t="shared" si="209"/>
        <v>0</v>
      </c>
      <c r="E4435" s="8" t="str">
        <f t="shared" si="207"/>
        <v>a1zNz000004HXoTIAW</v>
      </c>
      <c r="F4435" s="8" t="str">
        <f t="shared" si="208"/>
        <v/>
      </c>
    </row>
    <row r="4436" spans="1:6" hidden="1" x14ac:dyDescent="0.2">
      <c r="A4436" s="8" t="s">
        <v>9930</v>
      </c>
      <c r="D4436" s="8" t="b">
        <f t="shared" si="209"/>
        <v>0</v>
      </c>
      <c r="E4436" s="8" t="str">
        <f t="shared" si="207"/>
        <v>a1zNz000004HXwXIAW</v>
      </c>
      <c r="F4436" s="8" t="str">
        <f t="shared" si="208"/>
        <v/>
      </c>
    </row>
    <row r="4437" spans="1:6" hidden="1" x14ac:dyDescent="0.2">
      <c r="A4437" s="8" t="s">
        <v>9931</v>
      </c>
      <c r="D4437" s="8" t="b">
        <f t="shared" si="209"/>
        <v>0</v>
      </c>
      <c r="E4437" s="8" t="str">
        <f t="shared" si="207"/>
        <v>a1zNz000004HXzlIAG</v>
      </c>
      <c r="F4437" s="8" t="str">
        <f t="shared" si="208"/>
        <v/>
      </c>
    </row>
    <row r="4438" spans="1:6" hidden="1" x14ac:dyDescent="0.2">
      <c r="A4438" s="8" t="s">
        <v>9932</v>
      </c>
      <c r="D4438" s="8" t="b">
        <f t="shared" si="209"/>
        <v>0</v>
      </c>
      <c r="E4438" s="8" t="str">
        <f t="shared" si="207"/>
        <v>a1zNz000004HYB3IAO</v>
      </c>
      <c r="F4438" s="8" t="str">
        <f t="shared" si="208"/>
        <v/>
      </c>
    </row>
    <row r="4439" spans="1:6" hidden="1" x14ac:dyDescent="0.2">
      <c r="A4439" s="8" t="s">
        <v>9933</v>
      </c>
      <c r="D4439" s="8" t="b">
        <f t="shared" si="209"/>
        <v>0</v>
      </c>
      <c r="E4439" s="8" t="str">
        <f t="shared" si="207"/>
        <v>a1zNz000004HYPZIA4</v>
      </c>
      <c r="F4439" s="8" t="str">
        <f t="shared" si="208"/>
        <v/>
      </c>
    </row>
    <row r="4440" spans="1:6" hidden="1" x14ac:dyDescent="0.2">
      <c r="A4440" s="8" t="s">
        <v>9934</v>
      </c>
      <c r="D4440" s="8" t="b">
        <f t="shared" si="209"/>
        <v>0</v>
      </c>
      <c r="E4440" s="8" t="str">
        <f t="shared" si="207"/>
        <v>a1zNz000004HYpNIAW</v>
      </c>
      <c r="F4440" s="8" t="str">
        <f t="shared" si="208"/>
        <v/>
      </c>
    </row>
    <row r="4441" spans="1:6" hidden="1" x14ac:dyDescent="0.2">
      <c r="A4441" s="8" t="s">
        <v>9935</v>
      </c>
      <c r="D4441" s="8" t="b">
        <f t="shared" si="209"/>
        <v>0</v>
      </c>
      <c r="E4441" s="8" t="str">
        <f t="shared" si="207"/>
        <v>a1zNz000004HZIQIA4</v>
      </c>
      <c r="F4441" s="8" t="str">
        <f t="shared" si="208"/>
        <v/>
      </c>
    </row>
    <row r="4442" spans="1:6" hidden="1" x14ac:dyDescent="0.2">
      <c r="A4442" s="8" t="s">
        <v>9936</v>
      </c>
      <c r="D4442" s="8" t="b">
        <f t="shared" si="209"/>
        <v>0</v>
      </c>
      <c r="E4442" s="8" t="str">
        <f t="shared" si="207"/>
        <v>a1zNz000004HZVJIA4</v>
      </c>
      <c r="F4442" s="8" t="str">
        <f t="shared" si="208"/>
        <v/>
      </c>
    </row>
    <row r="4443" spans="1:6" x14ac:dyDescent="0.2">
      <c r="A4443" s="8" t="s">
        <v>9937</v>
      </c>
      <c r="B4443" s="8" t="s">
        <v>9938</v>
      </c>
      <c r="D4443" s="8" t="b">
        <f t="shared" si="209"/>
        <v>1</v>
      </c>
      <c r="E4443" s="8" t="str">
        <f t="shared" si="207"/>
        <v>a1zNz000004HZWvIAO</v>
      </c>
      <c r="F4443" s="8" t="str">
        <f t="shared" si="208"/>
        <v>a1G4J0000025zwYUAQ</v>
      </c>
    </row>
    <row r="4444" spans="1:6" x14ac:dyDescent="0.2">
      <c r="A4444" s="8" t="s">
        <v>9939</v>
      </c>
      <c r="B4444" s="8" t="s">
        <v>9940</v>
      </c>
      <c r="D4444" s="8" t="b">
        <f t="shared" si="209"/>
        <v>1</v>
      </c>
      <c r="E4444" s="8" t="str">
        <f t="shared" si="207"/>
        <v>a1zNz000004HZblIAG</v>
      </c>
      <c r="F4444" s="8" t="str">
        <f t="shared" si="208"/>
        <v>a1G4J000002602cUAA</v>
      </c>
    </row>
    <row r="4445" spans="1:6" x14ac:dyDescent="0.2">
      <c r="A4445" s="8" t="s">
        <v>9941</v>
      </c>
      <c r="B4445" s="8" t="s">
        <v>9942</v>
      </c>
      <c r="D4445" s="8" t="b">
        <f t="shared" si="209"/>
        <v>1</v>
      </c>
      <c r="E4445" s="8" t="str">
        <f t="shared" si="207"/>
        <v>a1zNz000004HZdNIAW</v>
      </c>
      <c r="F4445" s="8" t="str">
        <f t="shared" si="208"/>
        <v>a1G4J0000025zJ5UAI</v>
      </c>
    </row>
    <row r="4446" spans="1:6" hidden="1" x14ac:dyDescent="0.2">
      <c r="A4446" s="8" t="s">
        <v>9943</v>
      </c>
      <c r="D4446" s="8" t="b">
        <f t="shared" si="209"/>
        <v>0</v>
      </c>
      <c r="E4446" s="8" t="str">
        <f t="shared" si="207"/>
        <v>a1zNz000004HZofIAG</v>
      </c>
      <c r="F4446" s="8" t="str">
        <f t="shared" si="208"/>
        <v/>
      </c>
    </row>
    <row r="4447" spans="1:6" x14ac:dyDescent="0.2">
      <c r="A4447" s="8" t="s">
        <v>9944</v>
      </c>
      <c r="B4447" s="8" t="s">
        <v>9945</v>
      </c>
      <c r="D4447" s="8" t="b">
        <f t="shared" si="209"/>
        <v>1</v>
      </c>
      <c r="E4447" s="8" t="str">
        <f t="shared" si="207"/>
        <v>a1zNz000004HarBIAS</v>
      </c>
      <c r="F4447" s="8" t="str">
        <f t="shared" si="208"/>
        <v>a1G4J0000025yFDUAY</v>
      </c>
    </row>
    <row r="4448" spans="1:6" hidden="1" x14ac:dyDescent="0.2">
      <c r="A4448" s="8" t="s">
        <v>9946</v>
      </c>
      <c r="D4448" s="8" t="b">
        <f t="shared" si="209"/>
        <v>0</v>
      </c>
      <c r="E4448" s="8" t="str">
        <f t="shared" si="207"/>
        <v>a1zNz000004HbGzIAK</v>
      </c>
      <c r="F4448" s="8" t="str">
        <f t="shared" si="208"/>
        <v/>
      </c>
    </row>
    <row r="4449" spans="1:6" hidden="1" x14ac:dyDescent="0.2">
      <c r="A4449" s="8" t="s">
        <v>9947</v>
      </c>
      <c r="D4449" s="8" t="b">
        <f t="shared" si="209"/>
        <v>0</v>
      </c>
      <c r="E4449" s="8" t="str">
        <f t="shared" si="207"/>
        <v>a1zNz000004HbKDIA0</v>
      </c>
      <c r="F4449" s="8" t="str">
        <f t="shared" si="208"/>
        <v/>
      </c>
    </row>
    <row r="4450" spans="1:6" x14ac:dyDescent="0.2">
      <c r="A4450" s="8" t="s">
        <v>9948</v>
      </c>
      <c r="B4450" s="8" t="s">
        <v>651</v>
      </c>
      <c r="D4450" s="8" t="b">
        <f t="shared" si="209"/>
        <v>1</v>
      </c>
      <c r="E4450" s="8" t="str">
        <f t="shared" si="207"/>
        <v>a1zNz000004HiyRIAS</v>
      </c>
      <c r="F4450" s="8" t="str">
        <f t="shared" si="208"/>
        <v>a1G4J0000025zpfUAA</v>
      </c>
    </row>
    <row r="4451" spans="1:6" x14ac:dyDescent="0.2">
      <c r="A4451" s="8" t="s">
        <v>9949</v>
      </c>
      <c r="B4451" s="8" t="s">
        <v>651</v>
      </c>
      <c r="D4451" s="8" t="b">
        <f t="shared" si="209"/>
        <v>1</v>
      </c>
      <c r="E4451" s="8" t="str">
        <f t="shared" si="207"/>
        <v>a1zNz000004HiySIAS</v>
      </c>
      <c r="F4451" s="8" t="str">
        <f t="shared" si="208"/>
        <v>a1G4J0000025zpfUAA</v>
      </c>
    </row>
    <row r="4452" spans="1:6" x14ac:dyDescent="0.2">
      <c r="A4452" s="8" t="s">
        <v>9950</v>
      </c>
      <c r="B4452" s="8" t="s">
        <v>651</v>
      </c>
      <c r="D4452" s="8" t="b">
        <f t="shared" si="209"/>
        <v>1</v>
      </c>
      <c r="E4452" s="8" t="str">
        <f t="shared" si="207"/>
        <v>a1zNz000004HiyTIAS</v>
      </c>
      <c r="F4452" s="8" t="str">
        <f t="shared" si="208"/>
        <v>a1G4J0000025zpfUAA</v>
      </c>
    </row>
    <row r="4453" spans="1:6" x14ac:dyDescent="0.2">
      <c r="A4453" s="8" t="s">
        <v>9951</v>
      </c>
      <c r="B4453" s="8" t="s">
        <v>652</v>
      </c>
      <c r="D4453" s="8" t="b">
        <f t="shared" si="209"/>
        <v>1</v>
      </c>
      <c r="E4453" s="8" t="str">
        <f t="shared" si="207"/>
        <v>a1zNz000004HiyUIAS</v>
      </c>
      <c r="F4453" s="8" t="str">
        <f t="shared" si="208"/>
        <v>a1G4J0000025yq4UAA</v>
      </c>
    </row>
    <row r="4454" spans="1:6" x14ac:dyDescent="0.2">
      <c r="A4454" s="8" t="s">
        <v>9952</v>
      </c>
      <c r="B4454" s="8" t="s">
        <v>652</v>
      </c>
      <c r="D4454" s="8" t="b">
        <f t="shared" si="209"/>
        <v>1</v>
      </c>
      <c r="E4454" s="8" t="str">
        <f t="shared" si="207"/>
        <v>a1zNz000004HiyVIAS</v>
      </c>
      <c r="F4454" s="8" t="str">
        <f t="shared" si="208"/>
        <v>a1G4J0000025yq4UAA</v>
      </c>
    </row>
    <row r="4455" spans="1:6" x14ac:dyDescent="0.2">
      <c r="A4455" s="8" t="s">
        <v>9953</v>
      </c>
      <c r="B4455" s="8" t="s">
        <v>9954</v>
      </c>
      <c r="D4455" s="8" t="b">
        <f t="shared" si="209"/>
        <v>1</v>
      </c>
      <c r="E4455" s="8" t="str">
        <f t="shared" si="207"/>
        <v>a1zNz000004Hj01IAC</v>
      </c>
      <c r="F4455" s="8" t="str">
        <f t="shared" si="208"/>
        <v>a1G4J0000025xrEUAQ</v>
      </c>
    </row>
    <row r="4456" spans="1:6" x14ac:dyDescent="0.2">
      <c r="A4456" s="8" t="s">
        <v>9955</v>
      </c>
      <c r="B4456" s="8" t="s">
        <v>9954</v>
      </c>
      <c r="D4456" s="8" t="b">
        <f t="shared" si="209"/>
        <v>1</v>
      </c>
      <c r="E4456" s="8" t="str">
        <f t="shared" ref="E4456:E4519" si="210">A4456</f>
        <v>a1zNz000004Hj02IAC</v>
      </c>
      <c r="F4456" s="8" t="str">
        <f t="shared" ref="F4456:F4519" si="211">IF(NOT(ISBLANK(B4456)),B4456,"")</f>
        <v>a1G4J0000025xrEUAQ</v>
      </c>
    </row>
    <row r="4457" spans="1:6" x14ac:dyDescent="0.2">
      <c r="A4457" s="8" t="s">
        <v>9956</v>
      </c>
      <c r="B4457" s="8" t="s">
        <v>9957</v>
      </c>
      <c r="D4457" s="8" t="b">
        <f t="shared" si="209"/>
        <v>1</v>
      </c>
      <c r="E4457" s="8" t="str">
        <f t="shared" si="210"/>
        <v>a1zNz000004Hj03IAC</v>
      </c>
      <c r="F4457" s="8" t="str">
        <f t="shared" si="211"/>
        <v>a1GNz000002tFzlMAE</v>
      </c>
    </row>
    <row r="4458" spans="1:6" x14ac:dyDescent="0.2">
      <c r="A4458" s="8" t="s">
        <v>9958</v>
      </c>
      <c r="B4458" s="8" t="s">
        <v>9957</v>
      </c>
      <c r="D4458" s="8" t="b">
        <f t="shared" si="209"/>
        <v>1</v>
      </c>
      <c r="E4458" s="8" t="str">
        <f t="shared" si="210"/>
        <v>a1zNz000004Hj04IAC</v>
      </c>
      <c r="F4458" s="8" t="str">
        <f t="shared" si="211"/>
        <v>a1GNz000002tFzlMAE</v>
      </c>
    </row>
    <row r="4459" spans="1:6" hidden="1" x14ac:dyDescent="0.2">
      <c r="A4459" s="8" t="s">
        <v>9959</v>
      </c>
      <c r="D4459" s="8" t="b">
        <f t="shared" si="209"/>
        <v>0</v>
      </c>
      <c r="E4459" s="8" t="str">
        <f t="shared" si="210"/>
        <v>a1zNz000004HmE1IAK</v>
      </c>
      <c r="F4459" s="8" t="str">
        <f t="shared" si="211"/>
        <v/>
      </c>
    </row>
    <row r="4460" spans="1:6" hidden="1" x14ac:dyDescent="0.2">
      <c r="A4460" s="8" t="s">
        <v>9960</v>
      </c>
      <c r="D4460" s="8" t="b">
        <f t="shared" si="209"/>
        <v>0</v>
      </c>
      <c r="E4460" s="8" t="str">
        <f t="shared" si="210"/>
        <v>a1zNz000004HmFdIAK</v>
      </c>
      <c r="F4460" s="8" t="str">
        <f t="shared" si="211"/>
        <v/>
      </c>
    </row>
    <row r="4461" spans="1:6" hidden="1" x14ac:dyDescent="0.2">
      <c r="A4461" s="8" t="s">
        <v>9961</v>
      </c>
      <c r="D4461" s="8" t="b">
        <f t="shared" si="209"/>
        <v>0</v>
      </c>
      <c r="E4461" s="8" t="str">
        <f t="shared" si="210"/>
        <v>a1zNz000004HmsLIAS</v>
      </c>
      <c r="F4461" s="8" t="str">
        <f t="shared" si="211"/>
        <v/>
      </c>
    </row>
    <row r="4462" spans="1:6" x14ac:dyDescent="0.2">
      <c r="A4462" s="8" t="s">
        <v>9962</v>
      </c>
      <c r="B4462" s="8" t="s">
        <v>9963</v>
      </c>
      <c r="D4462" s="8" t="b">
        <f t="shared" si="209"/>
        <v>1</v>
      </c>
      <c r="E4462" s="8" t="str">
        <f t="shared" si="210"/>
        <v>a1zNz000004HnBhIAK</v>
      </c>
      <c r="F4462" s="8" t="str">
        <f t="shared" si="211"/>
        <v>a1G8d0000004c6HEAQ</v>
      </c>
    </row>
    <row r="4463" spans="1:6" hidden="1" x14ac:dyDescent="0.2">
      <c r="A4463" s="8" t="s">
        <v>9964</v>
      </c>
      <c r="D4463" s="8" t="b">
        <f t="shared" si="209"/>
        <v>0</v>
      </c>
      <c r="E4463" s="8" t="str">
        <f t="shared" si="210"/>
        <v>a1zNz000004HnEvIAK</v>
      </c>
      <c r="F4463" s="8" t="str">
        <f t="shared" si="211"/>
        <v/>
      </c>
    </row>
    <row r="4464" spans="1:6" hidden="1" x14ac:dyDescent="0.2">
      <c r="A4464" s="8" t="s">
        <v>9965</v>
      </c>
      <c r="D4464" s="8" t="b">
        <f t="shared" si="209"/>
        <v>0</v>
      </c>
      <c r="E4464" s="8" t="str">
        <f t="shared" si="210"/>
        <v>a1zNz000004Hnd7IAC</v>
      </c>
      <c r="F4464" s="8" t="str">
        <f t="shared" si="211"/>
        <v/>
      </c>
    </row>
    <row r="4465" spans="1:6" hidden="1" x14ac:dyDescent="0.2">
      <c r="A4465" s="8" t="s">
        <v>9966</v>
      </c>
      <c r="D4465" s="8" t="b">
        <f t="shared" si="209"/>
        <v>0</v>
      </c>
      <c r="E4465" s="8" t="str">
        <f t="shared" si="210"/>
        <v>a1zNz000004HngLIAS</v>
      </c>
      <c r="F4465" s="8" t="str">
        <f t="shared" si="211"/>
        <v/>
      </c>
    </row>
    <row r="4466" spans="1:6" hidden="1" x14ac:dyDescent="0.2">
      <c r="A4466" s="8" t="s">
        <v>9967</v>
      </c>
      <c r="D4466" s="8" t="b">
        <f t="shared" si="209"/>
        <v>0</v>
      </c>
      <c r="E4466" s="8" t="str">
        <f t="shared" si="210"/>
        <v>a1zNz000004HnlBIAS</v>
      </c>
      <c r="F4466" s="8" t="str">
        <f t="shared" si="211"/>
        <v/>
      </c>
    </row>
    <row r="4467" spans="1:6" hidden="1" x14ac:dyDescent="0.2">
      <c r="A4467" s="8" t="s">
        <v>9968</v>
      </c>
      <c r="D4467" s="8" t="b">
        <f t="shared" si="209"/>
        <v>0</v>
      </c>
      <c r="E4467" s="8" t="str">
        <f t="shared" si="210"/>
        <v>a1zNz000004Hnq1IAC</v>
      </c>
      <c r="F4467" s="8" t="str">
        <f t="shared" si="211"/>
        <v/>
      </c>
    </row>
    <row r="4468" spans="1:6" hidden="1" x14ac:dyDescent="0.2">
      <c r="A4468" s="8" t="s">
        <v>9969</v>
      </c>
      <c r="D4468" s="8" t="b">
        <f t="shared" si="209"/>
        <v>0</v>
      </c>
      <c r="E4468" s="8" t="str">
        <f t="shared" si="210"/>
        <v>a1zNz000004Hny5IAC</v>
      </c>
      <c r="F4468" s="8" t="str">
        <f t="shared" si="211"/>
        <v/>
      </c>
    </row>
    <row r="4469" spans="1:6" hidden="1" x14ac:dyDescent="0.2">
      <c r="A4469" s="8" t="s">
        <v>9970</v>
      </c>
      <c r="D4469" s="8" t="b">
        <f t="shared" si="209"/>
        <v>0</v>
      </c>
      <c r="E4469" s="8" t="str">
        <f t="shared" si="210"/>
        <v>a1zNz000004Ho9NIAS</v>
      </c>
      <c r="F4469" s="8" t="str">
        <f t="shared" si="211"/>
        <v/>
      </c>
    </row>
    <row r="4470" spans="1:6" hidden="1" x14ac:dyDescent="0.2">
      <c r="A4470" s="8" t="s">
        <v>9971</v>
      </c>
      <c r="D4470" s="8" t="b">
        <f t="shared" si="209"/>
        <v>0</v>
      </c>
      <c r="E4470" s="8" t="str">
        <f t="shared" si="210"/>
        <v>a1zNz000004HoFpIAK</v>
      </c>
      <c r="F4470" s="8" t="str">
        <f t="shared" si="211"/>
        <v/>
      </c>
    </row>
    <row r="4471" spans="1:6" hidden="1" x14ac:dyDescent="0.2">
      <c r="A4471" s="8" t="s">
        <v>9972</v>
      </c>
      <c r="D4471" s="8" t="b">
        <f t="shared" si="209"/>
        <v>0</v>
      </c>
      <c r="E4471" s="8" t="str">
        <f t="shared" si="210"/>
        <v>a1zNz000004HoMHIA0</v>
      </c>
      <c r="F4471" s="8" t="str">
        <f t="shared" si="211"/>
        <v/>
      </c>
    </row>
    <row r="4472" spans="1:6" hidden="1" x14ac:dyDescent="0.2">
      <c r="A4472" s="8" t="s">
        <v>9973</v>
      </c>
      <c r="D4472" s="8" t="b">
        <f t="shared" si="209"/>
        <v>0</v>
      </c>
      <c r="E4472" s="8" t="str">
        <f t="shared" si="210"/>
        <v>a1zNz000004HovmIAC</v>
      </c>
      <c r="F4472" s="8" t="str">
        <f t="shared" si="211"/>
        <v/>
      </c>
    </row>
    <row r="4473" spans="1:6" hidden="1" x14ac:dyDescent="0.2">
      <c r="A4473" s="8" t="s">
        <v>9974</v>
      </c>
      <c r="D4473" s="8" t="b">
        <f t="shared" si="209"/>
        <v>0</v>
      </c>
      <c r="E4473" s="8" t="str">
        <f t="shared" si="210"/>
        <v>a1zNz000004Hp8fIAC</v>
      </c>
      <c r="F4473" s="8" t="str">
        <f t="shared" si="211"/>
        <v/>
      </c>
    </row>
    <row r="4474" spans="1:6" x14ac:dyDescent="0.2">
      <c r="A4474" s="8" t="s">
        <v>9975</v>
      </c>
      <c r="B4474" s="8" t="s">
        <v>9976</v>
      </c>
      <c r="D4474" s="8" t="b">
        <f t="shared" si="209"/>
        <v>1</v>
      </c>
      <c r="E4474" s="8" t="str">
        <f t="shared" si="210"/>
        <v>a1zNz000004HplNIAS</v>
      </c>
      <c r="F4474" s="8" t="str">
        <f t="shared" si="211"/>
        <v>a1G4J0000025x0FUAQ</v>
      </c>
    </row>
    <row r="4475" spans="1:6" hidden="1" x14ac:dyDescent="0.2">
      <c r="A4475" s="8" t="s">
        <v>9977</v>
      </c>
      <c r="D4475" s="8" t="b">
        <f t="shared" si="209"/>
        <v>0</v>
      </c>
      <c r="E4475" s="8" t="str">
        <f t="shared" si="210"/>
        <v>a1zNz000004HqXlIAK</v>
      </c>
      <c r="F4475" s="8" t="str">
        <f t="shared" si="211"/>
        <v/>
      </c>
    </row>
    <row r="4476" spans="1:6" hidden="1" x14ac:dyDescent="0.2">
      <c r="A4476" s="8" t="s">
        <v>9978</v>
      </c>
      <c r="D4476" s="8" t="b">
        <f t="shared" si="209"/>
        <v>0</v>
      </c>
      <c r="E4476" s="8" t="str">
        <f t="shared" si="210"/>
        <v>a1zNz000004HqcbIAC</v>
      </c>
      <c r="F4476" s="8" t="str">
        <f t="shared" si="211"/>
        <v/>
      </c>
    </row>
    <row r="4477" spans="1:6" hidden="1" x14ac:dyDescent="0.2">
      <c r="A4477" s="8" t="s">
        <v>9979</v>
      </c>
      <c r="D4477" s="8" t="b">
        <f t="shared" si="209"/>
        <v>0</v>
      </c>
      <c r="E4477" s="8" t="str">
        <f t="shared" si="210"/>
        <v>a1zNz000004HqfqIAC</v>
      </c>
      <c r="F4477" s="8" t="str">
        <f t="shared" si="211"/>
        <v/>
      </c>
    </row>
    <row r="4478" spans="1:6" hidden="1" x14ac:dyDescent="0.2">
      <c r="A4478" s="8" t="s">
        <v>9980</v>
      </c>
      <c r="D4478" s="8" t="b">
        <f t="shared" si="209"/>
        <v>0</v>
      </c>
      <c r="E4478" s="8" t="str">
        <f t="shared" si="210"/>
        <v>a1zNz000004HsHpIAK</v>
      </c>
      <c r="F4478" s="8" t="str">
        <f t="shared" si="211"/>
        <v/>
      </c>
    </row>
    <row r="4479" spans="1:6" hidden="1" x14ac:dyDescent="0.2">
      <c r="A4479" s="8" t="s">
        <v>9981</v>
      </c>
      <c r="D4479" s="8" t="b">
        <f t="shared" si="209"/>
        <v>0</v>
      </c>
      <c r="E4479" s="8" t="str">
        <f t="shared" si="210"/>
        <v>a1zNz000004HsOHIA0</v>
      </c>
      <c r="F4479" s="8" t="str">
        <f t="shared" si="211"/>
        <v/>
      </c>
    </row>
    <row r="4480" spans="1:6" hidden="1" x14ac:dyDescent="0.2">
      <c r="A4480" s="8" t="s">
        <v>9982</v>
      </c>
      <c r="D4480" s="8" t="b">
        <f t="shared" si="209"/>
        <v>0</v>
      </c>
      <c r="E4480" s="8" t="str">
        <f t="shared" si="210"/>
        <v>a1zNz000004HsWLIA0</v>
      </c>
      <c r="F4480" s="8" t="str">
        <f t="shared" si="211"/>
        <v/>
      </c>
    </row>
    <row r="4481" spans="1:6" hidden="1" x14ac:dyDescent="0.2">
      <c r="A4481" s="8" t="s">
        <v>9983</v>
      </c>
      <c r="D4481" s="8" t="b">
        <f t="shared" si="209"/>
        <v>0</v>
      </c>
      <c r="E4481" s="8" t="str">
        <f t="shared" si="210"/>
        <v>a1zNz000004HsePIAS</v>
      </c>
      <c r="F4481" s="8" t="str">
        <f t="shared" si="211"/>
        <v/>
      </c>
    </row>
    <row r="4482" spans="1:6" hidden="1" x14ac:dyDescent="0.2">
      <c r="A4482" s="8" t="s">
        <v>9984</v>
      </c>
      <c r="D4482" s="8" t="b">
        <f t="shared" si="209"/>
        <v>0</v>
      </c>
      <c r="E4482" s="8" t="str">
        <f t="shared" si="210"/>
        <v>a1zNz000004Htk9IAC</v>
      </c>
      <c r="F4482" s="8" t="str">
        <f t="shared" si="211"/>
        <v/>
      </c>
    </row>
    <row r="4483" spans="1:6" x14ac:dyDescent="0.2">
      <c r="A4483" s="8" t="s">
        <v>9985</v>
      </c>
      <c r="B4483" s="8" t="s">
        <v>9986</v>
      </c>
      <c r="D4483" s="8" t="b">
        <f t="shared" ref="D4483:D4546" si="212">F4483&lt;&gt;""</f>
        <v>1</v>
      </c>
      <c r="E4483" s="8" t="str">
        <f t="shared" si="210"/>
        <v>a1zNz000004HtyfIAC</v>
      </c>
      <c r="F4483" s="8" t="str">
        <f t="shared" si="211"/>
        <v>a1GNz0000000ctJMAQ</v>
      </c>
    </row>
    <row r="4484" spans="1:6" x14ac:dyDescent="0.2">
      <c r="A4484" s="8" t="s">
        <v>9987</v>
      </c>
      <c r="B4484" s="8" t="s">
        <v>806</v>
      </c>
      <c r="D4484" s="8" t="b">
        <f t="shared" si="212"/>
        <v>1</v>
      </c>
      <c r="E4484" s="8" t="str">
        <f t="shared" si="210"/>
        <v>a1zNz000004HuWXIA0</v>
      </c>
      <c r="F4484" s="8" t="str">
        <f t="shared" si="211"/>
        <v>a1G4J0000025zMgUAI</v>
      </c>
    </row>
    <row r="4485" spans="1:6" hidden="1" x14ac:dyDescent="0.2">
      <c r="A4485" s="8" t="s">
        <v>9988</v>
      </c>
      <c r="D4485" s="8" t="b">
        <f t="shared" si="212"/>
        <v>0</v>
      </c>
      <c r="E4485" s="8" t="str">
        <f t="shared" si="210"/>
        <v>a1zNz000004Hx4bIAC</v>
      </c>
      <c r="F4485" s="8" t="str">
        <f t="shared" si="211"/>
        <v/>
      </c>
    </row>
    <row r="4486" spans="1:6" x14ac:dyDescent="0.2">
      <c r="A4486" s="8" t="s">
        <v>9989</v>
      </c>
      <c r="B4486" s="8" t="s">
        <v>9990</v>
      </c>
      <c r="D4486" s="8" t="b">
        <f t="shared" si="212"/>
        <v>1</v>
      </c>
      <c r="E4486" s="8" t="str">
        <f t="shared" si="210"/>
        <v>a1zNz000004HxFtIAK</v>
      </c>
      <c r="F4486" s="8" t="str">
        <f t="shared" si="211"/>
        <v>a1G4J0000025yW0UAI</v>
      </c>
    </row>
    <row r="4487" spans="1:6" x14ac:dyDescent="0.2">
      <c r="A4487" s="8" t="s">
        <v>9991</v>
      </c>
      <c r="B4487" s="8" t="s">
        <v>9990</v>
      </c>
      <c r="D4487" s="8" t="b">
        <f t="shared" si="212"/>
        <v>1</v>
      </c>
      <c r="E4487" s="8" t="str">
        <f t="shared" si="210"/>
        <v>a1zNz000004HxHVIA0</v>
      </c>
      <c r="F4487" s="8" t="str">
        <f t="shared" si="211"/>
        <v>a1G4J0000025yW0UAI</v>
      </c>
    </row>
    <row r="4488" spans="1:6" x14ac:dyDescent="0.2">
      <c r="A4488" s="8" t="s">
        <v>9992</v>
      </c>
      <c r="B4488" s="8" t="s">
        <v>9993</v>
      </c>
      <c r="D4488" s="8" t="b">
        <f t="shared" si="212"/>
        <v>1</v>
      </c>
      <c r="E4488" s="8" t="str">
        <f t="shared" si="210"/>
        <v>a1zNz000004HxZFIA0</v>
      </c>
      <c r="F4488" s="8" t="str">
        <f t="shared" si="211"/>
        <v>a1GNz000004TFlWMAW</v>
      </c>
    </row>
    <row r="4489" spans="1:6" x14ac:dyDescent="0.2">
      <c r="A4489" s="8" t="s">
        <v>9994</v>
      </c>
      <c r="B4489" s="8" t="s">
        <v>9990</v>
      </c>
      <c r="D4489" s="8" t="b">
        <f t="shared" si="212"/>
        <v>1</v>
      </c>
      <c r="E4489" s="8" t="str">
        <f t="shared" si="210"/>
        <v>a1zNz000004Hxe5IAC</v>
      </c>
      <c r="F4489" s="8" t="str">
        <f t="shared" si="211"/>
        <v>a1G4J0000025yW0UAI</v>
      </c>
    </row>
    <row r="4490" spans="1:6" x14ac:dyDescent="0.2">
      <c r="A4490" s="8" t="s">
        <v>9995</v>
      </c>
      <c r="B4490" s="8" t="s">
        <v>9996</v>
      </c>
      <c r="D4490" s="8" t="b">
        <f t="shared" si="212"/>
        <v>1</v>
      </c>
      <c r="E4490" s="8" t="str">
        <f t="shared" si="210"/>
        <v>a1zNz000004Hy3tIAC</v>
      </c>
      <c r="F4490" s="8" t="str">
        <f t="shared" si="211"/>
        <v>a1GNz000004TMVtMAO</v>
      </c>
    </row>
    <row r="4491" spans="1:6" hidden="1" x14ac:dyDescent="0.2">
      <c r="A4491" s="8" t="s">
        <v>9997</v>
      </c>
      <c r="D4491" s="8" t="b">
        <f t="shared" si="212"/>
        <v>0</v>
      </c>
      <c r="E4491" s="8" t="str">
        <f t="shared" si="210"/>
        <v>a1zNz000004HyblIAC</v>
      </c>
      <c r="F4491" s="8" t="str">
        <f t="shared" si="211"/>
        <v/>
      </c>
    </row>
    <row r="4492" spans="1:6" x14ac:dyDescent="0.2">
      <c r="A4492" s="8" t="s">
        <v>9998</v>
      </c>
      <c r="B4492" s="8" t="s">
        <v>9999</v>
      </c>
      <c r="D4492" s="8" t="b">
        <f t="shared" si="212"/>
        <v>1</v>
      </c>
      <c r="E4492" s="8" t="str">
        <f t="shared" si="210"/>
        <v>a1zNz000004HydNIAS</v>
      </c>
      <c r="F4492" s="8" t="str">
        <f t="shared" si="211"/>
        <v>a1G4J0000025ykvUAA</v>
      </c>
    </row>
    <row r="4493" spans="1:6" hidden="1" x14ac:dyDescent="0.2">
      <c r="A4493" s="8" t="s">
        <v>10000</v>
      </c>
      <c r="D4493" s="8" t="b">
        <f t="shared" si="212"/>
        <v>0</v>
      </c>
      <c r="E4493" s="8" t="str">
        <f t="shared" si="210"/>
        <v>a1zNz000004HyezIAC</v>
      </c>
      <c r="F4493" s="8" t="str">
        <f t="shared" si="211"/>
        <v/>
      </c>
    </row>
    <row r="4494" spans="1:6" x14ac:dyDescent="0.2">
      <c r="A4494" s="8" t="s">
        <v>10001</v>
      </c>
      <c r="B4494" s="8" t="s">
        <v>10002</v>
      </c>
      <c r="D4494" s="8" t="b">
        <f t="shared" si="212"/>
        <v>1</v>
      </c>
      <c r="E4494" s="8" t="str">
        <f t="shared" si="210"/>
        <v>a1zNz000004HywjIAC</v>
      </c>
      <c r="F4494" s="8" t="str">
        <f t="shared" si="211"/>
        <v>a1G4J0000025y1JUAQ</v>
      </c>
    </row>
    <row r="4495" spans="1:6" hidden="1" x14ac:dyDescent="0.2">
      <c r="A4495" s="8" t="s">
        <v>10003</v>
      </c>
      <c r="D4495" s="8" t="b">
        <f t="shared" si="212"/>
        <v>0</v>
      </c>
      <c r="E4495" s="8" t="str">
        <f t="shared" si="210"/>
        <v>a1zNz000004I07JIAS</v>
      </c>
      <c r="F4495" s="8" t="str">
        <f t="shared" si="211"/>
        <v/>
      </c>
    </row>
    <row r="4496" spans="1:6" x14ac:dyDescent="0.2">
      <c r="A4496" s="8" t="s">
        <v>10004</v>
      </c>
      <c r="B4496" s="8" t="s">
        <v>10005</v>
      </c>
      <c r="D4496" s="8" t="b">
        <f t="shared" si="212"/>
        <v>1</v>
      </c>
      <c r="E4496" s="8" t="str">
        <f t="shared" si="210"/>
        <v>a1zNz000004I13NIAS</v>
      </c>
      <c r="F4496" s="8" t="str">
        <f t="shared" si="211"/>
        <v>a1G4J0000025z3UUAQ</v>
      </c>
    </row>
    <row r="4497" spans="1:6" hidden="1" x14ac:dyDescent="0.2">
      <c r="A4497" s="8" t="s">
        <v>10006</v>
      </c>
      <c r="D4497" s="8" t="b">
        <f t="shared" si="212"/>
        <v>0</v>
      </c>
      <c r="E4497" s="8" t="str">
        <f t="shared" si="210"/>
        <v>a1zNz000004I1ZdIAK</v>
      </c>
      <c r="F4497" s="8" t="str">
        <f t="shared" si="211"/>
        <v/>
      </c>
    </row>
    <row r="4498" spans="1:6" x14ac:dyDescent="0.2">
      <c r="A4498" s="8" t="s">
        <v>10007</v>
      </c>
      <c r="B4498" s="8" t="s">
        <v>632</v>
      </c>
      <c r="D4498" s="8" t="b">
        <f t="shared" si="212"/>
        <v>1</v>
      </c>
      <c r="E4498" s="8" t="str">
        <f t="shared" si="210"/>
        <v>a1zNz000004I1jJIAS</v>
      </c>
      <c r="F4498" s="8" t="str">
        <f t="shared" si="211"/>
        <v>a1G4J00000260KwUAI</v>
      </c>
    </row>
    <row r="4499" spans="1:6" x14ac:dyDescent="0.2">
      <c r="A4499" s="8" t="s">
        <v>10008</v>
      </c>
      <c r="B4499" s="8" t="s">
        <v>5242</v>
      </c>
      <c r="D4499" s="8" t="b">
        <f t="shared" si="212"/>
        <v>1</v>
      </c>
      <c r="E4499" s="8" t="str">
        <f t="shared" si="210"/>
        <v>a1zNz000004I1kvIAC</v>
      </c>
      <c r="F4499" s="8" t="str">
        <f t="shared" si="211"/>
        <v>a1G8d0000004D97EAE</v>
      </c>
    </row>
    <row r="4500" spans="1:6" hidden="1" x14ac:dyDescent="0.2">
      <c r="A4500" s="8" t="s">
        <v>10009</v>
      </c>
      <c r="D4500" s="8" t="b">
        <f t="shared" si="212"/>
        <v>0</v>
      </c>
      <c r="E4500" s="8" t="str">
        <f t="shared" si="210"/>
        <v>a1zNz000004I2x7IAC</v>
      </c>
      <c r="F4500" s="8" t="str">
        <f t="shared" si="211"/>
        <v/>
      </c>
    </row>
    <row r="4501" spans="1:6" x14ac:dyDescent="0.2">
      <c r="A4501" s="8" t="s">
        <v>10010</v>
      </c>
      <c r="B4501" s="8" t="s">
        <v>10011</v>
      </c>
      <c r="D4501" s="8" t="b">
        <f t="shared" si="212"/>
        <v>1</v>
      </c>
      <c r="E4501" s="8" t="str">
        <f t="shared" si="210"/>
        <v>a1zNz000004I2yjIAC</v>
      </c>
      <c r="F4501" s="8" t="str">
        <f t="shared" si="211"/>
        <v>a1G4J0000025yAyUAI</v>
      </c>
    </row>
    <row r="4502" spans="1:6" hidden="1" x14ac:dyDescent="0.2">
      <c r="A4502" s="8" t="s">
        <v>10012</v>
      </c>
      <c r="D4502" s="8" t="b">
        <f t="shared" si="212"/>
        <v>0</v>
      </c>
      <c r="E4502" s="8" t="str">
        <f t="shared" si="210"/>
        <v>a1zNz000004I3Q9IAK</v>
      </c>
      <c r="F4502" s="8" t="str">
        <f t="shared" si="211"/>
        <v/>
      </c>
    </row>
    <row r="4503" spans="1:6" x14ac:dyDescent="0.2">
      <c r="A4503" s="8" t="s">
        <v>10013</v>
      </c>
      <c r="B4503" s="8" t="s">
        <v>10014</v>
      </c>
      <c r="D4503" s="8" t="b">
        <f t="shared" si="212"/>
        <v>1</v>
      </c>
      <c r="E4503" s="8" t="str">
        <f t="shared" si="210"/>
        <v>a1zNz000004I3TNIA0</v>
      </c>
      <c r="F4503" s="8" t="str">
        <f t="shared" si="211"/>
        <v>a1G4J000004jutYUAQ</v>
      </c>
    </row>
    <row r="4504" spans="1:6" x14ac:dyDescent="0.2">
      <c r="A4504" s="8" t="s">
        <v>10015</v>
      </c>
      <c r="B4504" s="8" t="s">
        <v>10016</v>
      </c>
      <c r="D4504" s="8" t="b">
        <f t="shared" si="212"/>
        <v>1</v>
      </c>
      <c r="E4504" s="8" t="str">
        <f t="shared" si="210"/>
        <v>a1zNz000004I4NpIAK</v>
      </c>
      <c r="F4504" s="8" t="str">
        <f t="shared" si="211"/>
        <v>a1G4J00000260SjUAI</v>
      </c>
    </row>
    <row r="4505" spans="1:6" x14ac:dyDescent="0.2">
      <c r="A4505" s="8" t="s">
        <v>10017</v>
      </c>
      <c r="B4505" s="8" t="s">
        <v>653</v>
      </c>
      <c r="D4505" s="8" t="b">
        <f t="shared" si="212"/>
        <v>1</v>
      </c>
      <c r="E4505" s="8" t="str">
        <f t="shared" si="210"/>
        <v>a1zNz000004IBtyIAG</v>
      </c>
      <c r="F4505" s="8" t="str">
        <f t="shared" si="211"/>
        <v>a1G4J0000025ygXUAQ</v>
      </c>
    </row>
    <row r="4506" spans="1:6" x14ac:dyDescent="0.2">
      <c r="A4506" s="8" t="s">
        <v>10018</v>
      </c>
      <c r="B4506" s="8" t="s">
        <v>653</v>
      </c>
      <c r="D4506" s="8" t="b">
        <f t="shared" si="212"/>
        <v>1</v>
      </c>
      <c r="E4506" s="8" t="str">
        <f t="shared" si="210"/>
        <v>a1zNz000004IBtzIAG</v>
      </c>
      <c r="F4506" s="8" t="str">
        <f t="shared" si="211"/>
        <v>a1G4J0000025ygXUAQ</v>
      </c>
    </row>
    <row r="4507" spans="1:6" x14ac:dyDescent="0.2">
      <c r="A4507" s="8" t="s">
        <v>10019</v>
      </c>
      <c r="B4507" s="8" t="s">
        <v>654</v>
      </c>
      <c r="D4507" s="8" t="b">
        <f t="shared" si="212"/>
        <v>1</v>
      </c>
      <c r="E4507" s="8" t="str">
        <f t="shared" si="210"/>
        <v>a1zNz000004IBvbIAG</v>
      </c>
      <c r="F4507" s="8" t="str">
        <f t="shared" si="211"/>
        <v>a1G4J0000025xlDUAQ</v>
      </c>
    </row>
    <row r="4508" spans="1:6" x14ac:dyDescent="0.2">
      <c r="A4508" s="8" t="s">
        <v>10020</v>
      </c>
      <c r="B4508" s="8" t="s">
        <v>654</v>
      </c>
      <c r="D4508" s="8" t="b">
        <f t="shared" si="212"/>
        <v>1</v>
      </c>
      <c r="E4508" s="8" t="str">
        <f t="shared" si="210"/>
        <v>a1zNz000004IBvcIAG</v>
      </c>
      <c r="F4508" s="8" t="str">
        <f t="shared" si="211"/>
        <v>a1G4J0000025xlDUAQ</v>
      </c>
    </row>
    <row r="4509" spans="1:6" x14ac:dyDescent="0.2">
      <c r="A4509" s="8" t="s">
        <v>10021</v>
      </c>
      <c r="B4509" s="8" t="s">
        <v>654</v>
      </c>
      <c r="D4509" s="8" t="b">
        <f t="shared" si="212"/>
        <v>1</v>
      </c>
      <c r="E4509" s="8" t="str">
        <f t="shared" si="210"/>
        <v>a1zNz000004IBvdIAG</v>
      </c>
      <c r="F4509" s="8" t="str">
        <f t="shared" si="211"/>
        <v>a1G4J0000025xlDUAQ</v>
      </c>
    </row>
    <row r="4510" spans="1:6" x14ac:dyDescent="0.2">
      <c r="A4510" s="8" t="s">
        <v>10022</v>
      </c>
      <c r="B4510" s="8" t="s">
        <v>655</v>
      </c>
      <c r="D4510" s="8" t="b">
        <f t="shared" si="212"/>
        <v>1</v>
      </c>
      <c r="E4510" s="8" t="str">
        <f t="shared" si="210"/>
        <v>a1zNz000004IBxBIAW</v>
      </c>
      <c r="F4510" s="8" t="str">
        <f t="shared" si="211"/>
        <v>a1G4J000004jutJUAQ</v>
      </c>
    </row>
    <row r="4511" spans="1:6" x14ac:dyDescent="0.2">
      <c r="A4511" s="8" t="s">
        <v>10023</v>
      </c>
      <c r="B4511" s="8" t="s">
        <v>656</v>
      </c>
      <c r="D4511" s="8" t="b">
        <f t="shared" si="212"/>
        <v>1</v>
      </c>
      <c r="E4511" s="8" t="str">
        <f t="shared" si="210"/>
        <v>a1zNz000004IBxCIAW</v>
      </c>
      <c r="F4511" s="8" t="str">
        <f t="shared" si="211"/>
        <v>a1G4J0000025yULUAY</v>
      </c>
    </row>
    <row r="4512" spans="1:6" x14ac:dyDescent="0.2">
      <c r="A4512" s="8" t="s">
        <v>10024</v>
      </c>
      <c r="B4512" s="8" t="s">
        <v>656</v>
      </c>
      <c r="D4512" s="8" t="b">
        <f t="shared" si="212"/>
        <v>1</v>
      </c>
      <c r="E4512" s="8" t="str">
        <f t="shared" si="210"/>
        <v>a1zNz000004IBxDIAW</v>
      </c>
      <c r="F4512" s="8" t="str">
        <f t="shared" si="211"/>
        <v>a1G4J0000025yULUAY</v>
      </c>
    </row>
    <row r="4513" spans="1:6" x14ac:dyDescent="0.2">
      <c r="A4513" s="8" t="s">
        <v>10025</v>
      </c>
      <c r="B4513" s="8" t="s">
        <v>10026</v>
      </c>
      <c r="D4513" s="8" t="b">
        <f t="shared" si="212"/>
        <v>1</v>
      </c>
      <c r="E4513" s="8" t="str">
        <f t="shared" si="210"/>
        <v>a1zNz000004IBynIAG</v>
      </c>
      <c r="F4513" s="8" t="str">
        <f t="shared" si="211"/>
        <v>a1G8d0000005rD5EAI</v>
      </c>
    </row>
    <row r="4514" spans="1:6" x14ac:dyDescent="0.2">
      <c r="A4514" s="8" t="s">
        <v>10027</v>
      </c>
      <c r="B4514" s="8" t="s">
        <v>807</v>
      </c>
      <c r="D4514" s="8" t="b">
        <f t="shared" si="212"/>
        <v>1</v>
      </c>
      <c r="E4514" s="8" t="str">
        <f t="shared" si="210"/>
        <v>a1zNz000004IDHSIA4</v>
      </c>
      <c r="F4514" s="8" t="str">
        <f t="shared" si="211"/>
        <v>a1G4J0000025yYiUAI</v>
      </c>
    </row>
    <row r="4515" spans="1:6" hidden="1" x14ac:dyDescent="0.2">
      <c r="A4515" s="8" t="s">
        <v>10028</v>
      </c>
      <c r="D4515" s="8" t="b">
        <f t="shared" si="212"/>
        <v>0</v>
      </c>
      <c r="E4515" s="8" t="str">
        <f t="shared" si="210"/>
        <v>a1zNz000004IEAIIA4</v>
      </c>
      <c r="F4515" s="8" t="str">
        <f t="shared" si="211"/>
        <v/>
      </c>
    </row>
    <row r="4516" spans="1:6" hidden="1" x14ac:dyDescent="0.2">
      <c r="A4516" s="8" t="s">
        <v>10029</v>
      </c>
      <c r="D4516" s="8" t="b">
        <f t="shared" si="212"/>
        <v>0</v>
      </c>
      <c r="E4516" s="8" t="str">
        <f t="shared" si="210"/>
        <v>a1zNz000004IF37IAG</v>
      </c>
      <c r="F4516" s="8" t="str">
        <f t="shared" si="211"/>
        <v/>
      </c>
    </row>
    <row r="4517" spans="1:6" hidden="1" x14ac:dyDescent="0.2">
      <c r="A4517" s="8" t="s">
        <v>10030</v>
      </c>
      <c r="D4517" s="8" t="b">
        <f t="shared" si="212"/>
        <v>0</v>
      </c>
      <c r="E4517" s="8" t="str">
        <f t="shared" si="210"/>
        <v>a1zNz000004IF9ZIAW</v>
      </c>
      <c r="F4517" s="8" t="str">
        <f t="shared" si="211"/>
        <v/>
      </c>
    </row>
    <row r="4518" spans="1:6" hidden="1" x14ac:dyDescent="0.2">
      <c r="A4518" s="8" t="s">
        <v>10031</v>
      </c>
      <c r="D4518" s="8" t="b">
        <f t="shared" si="212"/>
        <v>0</v>
      </c>
      <c r="E4518" s="8" t="str">
        <f t="shared" si="210"/>
        <v>a1zNz000004IFG1IAO</v>
      </c>
      <c r="F4518" s="8" t="str">
        <f t="shared" si="211"/>
        <v/>
      </c>
    </row>
    <row r="4519" spans="1:6" hidden="1" x14ac:dyDescent="0.2">
      <c r="A4519" s="8" t="s">
        <v>10032</v>
      </c>
      <c r="D4519" s="8" t="b">
        <f t="shared" si="212"/>
        <v>0</v>
      </c>
      <c r="E4519" s="8" t="str">
        <f t="shared" si="210"/>
        <v>a1zNz000004IFKrIAO</v>
      </c>
      <c r="F4519" s="8" t="str">
        <f t="shared" si="211"/>
        <v/>
      </c>
    </row>
    <row r="4520" spans="1:6" hidden="1" x14ac:dyDescent="0.2">
      <c r="A4520" s="8" t="s">
        <v>10033</v>
      </c>
      <c r="D4520" s="8" t="b">
        <f t="shared" si="212"/>
        <v>0</v>
      </c>
      <c r="E4520" s="8" t="str">
        <f t="shared" ref="E4520:E4583" si="213">A4520</f>
        <v>a1zNz000004IFTVIA4</v>
      </c>
      <c r="F4520" s="8" t="str">
        <f t="shared" ref="F4520:F4583" si="214">IF(NOT(ISBLANK(B4520)),B4520,"")</f>
        <v/>
      </c>
    </row>
    <row r="4521" spans="1:6" hidden="1" x14ac:dyDescent="0.2">
      <c r="A4521" s="8" t="s">
        <v>10034</v>
      </c>
      <c r="D4521" s="8" t="b">
        <f t="shared" si="212"/>
        <v>0</v>
      </c>
      <c r="E4521" s="8" t="str">
        <f t="shared" si="213"/>
        <v>a1zNz000004IFb3IAG</v>
      </c>
      <c r="F4521" s="8" t="str">
        <f t="shared" si="214"/>
        <v/>
      </c>
    </row>
    <row r="4522" spans="1:6" hidden="1" x14ac:dyDescent="0.2">
      <c r="A4522" s="8" t="s">
        <v>10035</v>
      </c>
      <c r="D4522" s="8" t="b">
        <f t="shared" si="212"/>
        <v>0</v>
      </c>
      <c r="E4522" s="8" t="str">
        <f t="shared" si="213"/>
        <v>a1zNz000004IFfpIAG</v>
      </c>
      <c r="F4522" s="8" t="str">
        <f t="shared" si="214"/>
        <v/>
      </c>
    </row>
    <row r="4523" spans="1:6" hidden="1" x14ac:dyDescent="0.2">
      <c r="A4523" s="8" t="s">
        <v>10036</v>
      </c>
      <c r="D4523" s="8" t="b">
        <f t="shared" si="212"/>
        <v>0</v>
      </c>
      <c r="E4523" s="8" t="str">
        <f t="shared" si="213"/>
        <v>a1zNz000004IFmHIAW</v>
      </c>
      <c r="F4523" s="8" t="str">
        <f t="shared" si="214"/>
        <v/>
      </c>
    </row>
    <row r="4524" spans="1:6" hidden="1" x14ac:dyDescent="0.2">
      <c r="A4524" s="8" t="s">
        <v>10037</v>
      </c>
      <c r="D4524" s="8" t="b">
        <f t="shared" si="212"/>
        <v>0</v>
      </c>
      <c r="E4524" s="8" t="str">
        <f t="shared" si="213"/>
        <v>a1zNz000004IFntIAG</v>
      </c>
      <c r="F4524" s="8" t="str">
        <f t="shared" si="214"/>
        <v/>
      </c>
    </row>
    <row r="4525" spans="1:6" hidden="1" x14ac:dyDescent="0.2">
      <c r="A4525" s="8" t="s">
        <v>10038</v>
      </c>
      <c r="D4525" s="8" t="b">
        <f t="shared" si="212"/>
        <v>0</v>
      </c>
      <c r="E4525" s="8" t="str">
        <f t="shared" si="213"/>
        <v>a1zNz000004IFpVIAW</v>
      </c>
      <c r="F4525" s="8" t="str">
        <f t="shared" si="214"/>
        <v/>
      </c>
    </row>
    <row r="4526" spans="1:6" hidden="1" x14ac:dyDescent="0.2">
      <c r="A4526" s="8" t="s">
        <v>10039</v>
      </c>
      <c r="D4526" s="8" t="b">
        <f t="shared" si="212"/>
        <v>0</v>
      </c>
      <c r="E4526" s="8" t="str">
        <f t="shared" si="213"/>
        <v>a1zNz000004IGgjIAG</v>
      </c>
      <c r="F4526" s="8" t="str">
        <f t="shared" si="214"/>
        <v/>
      </c>
    </row>
    <row r="4527" spans="1:6" hidden="1" x14ac:dyDescent="0.2">
      <c r="A4527" s="8" t="s">
        <v>10040</v>
      </c>
      <c r="D4527" s="8" t="b">
        <f t="shared" si="212"/>
        <v>0</v>
      </c>
      <c r="E4527" s="8" t="str">
        <f t="shared" si="213"/>
        <v>a1zNz000004IGiLIAW</v>
      </c>
      <c r="F4527" s="8" t="str">
        <f t="shared" si="214"/>
        <v/>
      </c>
    </row>
    <row r="4528" spans="1:6" hidden="1" x14ac:dyDescent="0.2">
      <c r="A4528" s="8" t="s">
        <v>10041</v>
      </c>
      <c r="D4528" s="8" t="b">
        <f t="shared" si="212"/>
        <v>0</v>
      </c>
      <c r="E4528" s="8" t="str">
        <f t="shared" si="213"/>
        <v>a1zNz000004IGtdIAG</v>
      </c>
      <c r="F4528" s="8" t="str">
        <f t="shared" si="214"/>
        <v/>
      </c>
    </row>
    <row r="4529" spans="1:6" hidden="1" x14ac:dyDescent="0.2">
      <c r="A4529" s="8" t="s">
        <v>10042</v>
      </c>
      <c r="D4529" s="8" t="b">
        <f t="shared" si="212"/>
        <v>0</v>
      </c>
      <c r="E4529" s="8" t="str">
        <f t="shared" si="213"/>
        <v>a1zNz000004IH89IAG</v>
      </c>
      <c r="F4529" s="8" t="str">
        <f t="shared" si="214"/>
        <v/>
      </c>
    </row>
    <row r="4530" spans="1:6" hidden="1" x14ac:dyDescent="0.2">
      <c r="A4530" s="8" t="s">
        <v>10043</v>
      </c>
      <c r="D4530" s="8" t="b">
        <f t="shared" si="212"/>
        <v>0</v>
      </c>
      <c r="E4530" s="8" t="str">
        <f t="shared" si="213"/>
        <v>a1zNz000004IHHpIAO</v>
      </c>
      <c r="F4530" s="8" t="str">
        <f t="shared" si="214"/>
        <v/>
      </c>
    </row>
    <row r="4531" spans="1:6" hidden="1" x14ac:dyDescent="0.2">
      <c r="A4531" s="8" t="s">
        <v>10044</v>
      </c>
      <c r="D4531" s="8" t="b">
        <f t="shared" si="212"/>
        <v>0</v>
      </c>
      <c r="E4531" s="8" t="str">
        <f t="shared" si="213"/>
        <v>a1zNz000004IHrJIAW</v>
      </c>
      <c r="F4531" s="8" t="str">
        <f t="shared" si="214"/>
        <v/>
      </c>
    </row>
    <row r="4532" spans="1:6" x14ac:dyDescent="0.2">
      <c r="A4532" s="8" t="s">
        <v>10045</v>
      </c>
      <c r="B4532" s="8" t="s">
        <v>10046</v>
      </c>
      <c r="D4532" s="8" t="b">
        <f t="shared" si="212"/>
        <v>1</v>
      </c>
      <c r="E4532" s="8" t="str">
        <f t="shared" si="213"/>
        <v>a1zNz000004II93IAG</v>
      </c>
      <c r="F4532" s="8" t="str">
        <f t="shared" si="214"/>
        <v>a1G4J0000025wrtUAA</v>
      </c>
    </row>
    <row r="4533" spans="1:6" hidden="1" x14ac:dyDescent="0.2">
      <c r="A4533" s="8" t="s">
        <v>10047</v>
      </c>
      <c r="D4533" s="8" t="b">
        <f t="shared" si="212"/>
        <v>0</v>
      </c>
      <c r="E4533" s="8" t="str">
        <f t="shared" si="213"/>
        <v>a1zNz000004IIQnIAO</v>
      </c>
      <c r="F4533" s="8" t="str">
        <f t="shared" si="214"/>
        <v/>
      </c>
    </row>
    <row r="4534" spans="1:6" hidden="1" x14ac:dyDescent="0.2">
      <c r="A4534" s="8" t="s">
        <v>10048</v>
      </c>
      <c r="D4534" s="8" t="b">
        <f t="shared" si="212"/>
        <v>0</v>
      </c>
      <c r="E4534" s="8" t="str">
        <f t="shared" si="213"/>
        <v>a1zNz000004IIaTIAW</v>
      </c>
      <c r="F4534" s="8" t="str">
        <f t="shared" si="214"/>
        <v/>
      </c>
    </row>
    <row r="4535" spans="1:6" hidden="1" x14ac:dyDescent="0.2">
      <c r="A4535" s="8" t="s">
        <v>10049</v>
      </c>
      <c r="D4535" s="8" t="b">
        <f t="shared" si="212"/>
        <v>0</v>
      </c>
      <c r="E4535" s="8" t="str">
        <f t="shared" si="213"/>
        <v>a1zNz000004IIdhIAG</v>
      </c>
      <c r="F4535" s="8" t="str">
        <f t="shared" si="214"/>
        <v/>
      </c>
    </row>
    <row r="4536" spans="1:6" x14ac:dyDescent="0.2">
      <c r="A4536" s="8" t="s">
        <v>10050</v>
      </c>
      <c r="B4536" s="8" t="s">
        <v>10051</v>
      </c>
      <c r="D4536" s="8" t="b">
        <f t="shared" si="212"/>
        <v>1</v>
      </c>
      <c r="E4536" s="8" t="str">
        <f t="shared" si="213"/>
        <v>a1zNz000004IItpIAG</v>
      </c>
      <c r="F4536" s="8" t="str">
        <f t="shared" si="214"/>
        <v>a1G8d0000005r4xEAA</v>
      </c>
    </row>
    <row r="4537" spans="1:6" hidden="1" x14ac:dyDescent="0.2">
      <c r="A4537" s="8" t="s">
        <v>10052</v>
      </c>
      <c r="D4537" s="8" t="b">
        <f t="shared" si="212"/>
        <v>0</v>
      </c>
      <c r="E4537" s="8" t="str">
        <f t="shared" si="213"/>
        <v>a1zNz000004IJBZIA4</v>
      </c>
      <c r="F4537" s="8" t="str">
        <f t="shared" si="214"/>
        <v/>
      </c>
    </row>
    <row r="4538" spans="1:6" hidden="1" x14ac:dyDescent="0.2">
      <c r="A4538" s="8" t="s">
        <v>10053</v>
      </c>
      <c r="D4538" s="8" t="b">
        <f t="shared" si="212"/>
        <v>0</v>
      </c>
      <c r="E4538" s="8" t="str">
        <f t="shared" si="213"/>
        <v>a1zNz000004IJGPIA4</v>
      </c>
      <c r="F4538" s="8" t="str">
        <f t="shared" si="214"/>
        <v/>
      </c>
    </row>
    <row r="4539" spans="1:6" x14ac:dyDescent="0.2">
      <c r="A4539" s="8" t="s">
        <v>10054</v>
      </c>
      <c r="B4539" s="8" t="s">
        <v>10055</v>
      </c>
      <c r="D4539" s="8" t="b">
        <f t="shared" si="212"/>
        <v>1</v>
      </c>
      <c r="E4539" s="8" t="str">
        <f t="shared" si="213"/>
        <v>a1zNz000004IJTJIA4</v>
      </c>
      <c r="F4539" s="8" t="str">
        <f t="shared" si="214"/>
        <v>a1G4J00000262qoUAA</v>
      </c>
    </row>
    <row r="4540" spans="1:6" x14ac:dyDescent="0.2">
      <c r="A4540" s="8" t="s">
        <v>10056</v>
      </c>
      <c r="B4540" s="8" t="s">
        <v>10055</v>
      </c>
      <c r="D4540" s="8" t="b">
        <f t="shared" si="212"/>
        <v>1</v>
      </c>
      <c r="E4540" s="8" t="str">
        <f t="shared" si="213"/>
        <v>a1zNz000004IJUvIAO</v>
      </c>
      <c r="F4540" s="8" t="str">
        <f t="shared" si="214"/>
        <v>a1G4J00000262qoUAA</v>
      </c>
    </row>
    <row r="4541" spans="1:6" hidden="1" x14ac:dyDescent="0.2">
      <c r="A4541" s="8" t="s">
        <v>10057</v>
      </c>
      <c r="D4541" s="8" t="b">
        <f t="shared" si="212"/>
        <v>0</v>
      </c>
      <c r="E4541" s="8" t="str">
        <f t="shared" si="213"/>
        <v>a1zNz000004IJY9IAO</v>
      </c>
      <c r="F4541" s="8" t="str">
        <f t="shared" si="214"/>
        <v/>
      </c>
    </row>
    <row r="4542" spans="1:6" x14ac:dyDescent="0.2">
      <c r="A4542" s="8" t="s">
        <v>10058</v>
      </c>
      <c r="B4542" s="8" t="s">
        <v>10059</v>
      </c>
      <c r="D4542" s="8" t="b">
        <f t="shared" si="212"/>
        <v>1</v>
      </c>
      <c r="E4542" s="8" t="str">
        <f t="shared" si="213"/>
        <v>a1zNz000004IJptIAG</v>
      </c>
      <c r="F4542" s="8" t="str">
        <f t="shared" si="214"/>
        <v>a1GNz000001HPnqMAG</v>
      </c>
    </row>
    <row r="4543" spans="1:6" hidden="1" x14ac:dyDescent="0.2">
      <c r="A4543" s="8" t="s">
        <v>10060</v>
      </c>
      <c r="D4543" s="8" t="b">
        <f t="shared" si="212"/>
        <v>0</v>
      </c>
      <c r="E4543" s="8" t="str">
        <f t="shared" si="213"/>
        <v>a1zNz000004IKFhIAO</v>
      </c>
      <c r="F4543" s="8" t="str">
        <f t="shared" si="214"/>
        <v/>
      </c>
    </row>
    <row r="4544" spans="1:6" x14ac:dyDescent="0.2">
      <c r="A4544" s="8" t="s">
        <v>10061</v>
      </c>
      <c r="B4544" s="8" t="s">
        <v>10062</v>
      </c>
      <c r="D4544" s="8" t="b">
        <f t="shared" si="212"/>
        <v>1</v>
      </c>
      <c r="E4544" s="8" t="str">
        <f t="shared" si="213"/>
        <v>a1zNz000004IKafIAG</v>
      </c>
      <c r="F4544" s="8" t="str">
        <f t="shared" si="214"/>
        <v>a1GNz0000000wk0MAA</v>
      </c>
    </row>
    <row r="4545" spans="1:6" hidden="1" x14ac:dyDescent="0.2">
      <c r="A4545" s="8" t="s">
        <v>10063</v>
      </c>
      <c r="D4545" s="8" t="b">
        <f t="shared" si="212"/>
        <v>0</v>
      </c>
      <c r="E4545" s="8" t="str">
        <f t="shared" si="213"/>
        <v>a1zNz000004IKpBIAW</v>
      </c>
      <c r="F4545" s="8" t="str">
        <f t="shared" si="214"/>
        <v/>
      </c>
    </row>
    <row r="4546" spans="1:6" hidden="1" x14ac:dyDescent="0.2">
      <c r="A4546" s="8" t="s">
        <v>10064</v>
      </c>
      <c r="D4546" s="8" t="b">
        <f t="shared" si="212"/>
        <v>0</v>
      </c>
      <c r="E4546" s="8" t="str">
        <f t="shared" si="213"/>
        <v>a1zNz000004IL8YIAW</v>
      </c>
      <c r="F4546" s="8" t="str">
        <f t="shared" si="214"/>
        <v/>
      </c>
    </row>
    <row r="4547" spans="1:6" hidden="1" x14ac:dyDescent="0.2">
      <c r="A4547" s="8" t="s">
        <v>10065</v>
      </c>
      <c r="D4547" s="8" t="b">
        <f t="shared" ref="D4547:D4610" si="215">F4547&lt;&gt;""</f>
        <v>0</v>
      </c>
      <c r="E4547" s="8" t="str">
        <f t="shared" si="213"/>
        <v>a1zNz000004ILgPIAW</v>
      </c>
      <c r="F4547" s="8" t="str">
        <f t="shared" si="214"/>
        <v/>
      </c>
    </row>
    <row r="4548" spans="1:6" hidden="1" x14ac:dyDescent="0.2">
      <c r="A4548" s="8" t="s">
        <v>10066</v>
      </c>
      <c r="D4548" s="8" t="b">
        <f t="shared" si="215"/>
        <v>0</v>
      </c>
      <c r="E4548" s="8" t="str">
        <f t="shared" si="213"/>
        <v>a1zNz000004IMB3IAO</v>
      </c>
      <c r="F4548" s="8" t="str">
        <f t="shared" si="214"/>
        <v/>
      </c>
    </row>
    <row r="4549" spans="1:6" hidden="1" x14ac:dyDescent="0.2">
      <c r="A4549" s="8" t="s">
        <v>10067</v>
      </c>
      <c r="D4549" s="8" t="b">
        <f t="shared" si="215"/>
        <v>0</v>
      </c>
      <c r="E4549" s="8" t="str">
        <f t="shared" si="213"/>
        <v>a1zNz000004IMXdIAO</v>
      </c>
      <c r="F4549" s="8" t="str">
        <f t="shared" si="214"/>
        <v/>
      </c>
    </row>
    <row r="4550" spans="1:6" hidden="1" x14ac:dyDescent="0.2">
      <c r="A4550" s="8" t="s">
        <v>10068</v>
      </c>
      <c r="D4550" s="8" t="b">
        <f t="shared" si="215"/>
        <v>0</v>
      </c>
      <c r="E4550" s="8" t="str">
        <f t="shared" si="213"/>
        <v>a1zNz000004IMfhIAG</v>
      </c>
      <c r="F4550" s="8" t="str">
        <f t="shared" si="214"/>
        <v/>
      </c>
    </row>
    <row r="4551" spans="1:6" hidden="1" x14ac:dyDescent="0.2">
      <c r="A4551" s="8" t="s">
        <v>10069</v>
      </c>
      <c r="D4551" s="8" t="b">
        <f t="shared" si="215"/>
        <v>0</v>
      </c>
      <c r="E4551" s="8" t="str">
        <f t="shared" si="213"/>
        <v>a1zNz000004IN5VIAW</v>
      </c>
      <c r="F4551" s="8" t="str">
        <f t="shared" si="214"/>
        <v/>
      </c>
    </row>
    <row r="4552" spans="1:6" hidden="1" x14ac:dyDescent="0.2">
      <c r="A4552" s="8" t="s">
        <v>10070</v>
      </c>
      <c r="D4552" s="8" t="b">
        <f t="shared" si="215"/>
        <v>0</v>
      </c>
      <c r="E4552" s="8" t="str">
        <f t="shared" si="213"/>
        <v>a1zNz000004INIPIA4</v>
      </c>
      <c r="F4552" s="8" t="str">
        <f t="shared" si="214"/>
        <v/>
      </c>
    </row>
    <row r="4553" spans="1:6" x14ac:dyDescent="0.2">
      <c r="A4553" s="8" t="s">
        <v>10071</v>
      </c>
      <c r="B4553" s="8" t="s">
        <v>31</v>
      </c>
      <c r="D4553" s="8" t="b">
        <f t="shared" si="215"/>
        <v>1</v>
      </c>
      <c r="E4553" s="8" t="str">
        <f t="shared" si="213"/>
        <v>a1zNz000004IOZRIA4</v>
      </c>
      <c r="F4553" s="8" t="str">
        <f t="shared" si="214"/>
        <v>a1G4J0000025yLGUAY</v>
      </c>
    </row>
    <row r="4554" spans="1:6" hidden="1" x14ac:dyDescent="0.2">
      <c r="A4554" s="8" t="s">
        <v>10072</v>
      </c>
      <c r="D4554" s="8" t="b">
        <f t="shared" si="215"/>
        <v>0</v>
      </c>
      <c r="E4554" s="8" t="str">
        <f t="shared" si="213"/>
        <v>a1zNz000004IOmLIAW</v>
      </c>
      <c r="F4554" s="8" t="str">
        <f t="shared" si="214"/>
        <v/>
      </c>
    </row>
    <row r="4555" spans="1:6" x14ac:dyDescent="0.2">
      <c r="A4555" s="8" t="s">
        <v>10073</v>
      </c>
      <c r="B4555" s="8" t="s">
        <v>10074</v>
      </c>
      <c r="D4555" s="8" t="b">
        <f t="shared" si="215"/>
        <v>1</v>
      </c>
      <c r="E4555" s="8" t="str">
        <f t="shared" si="213"/>
        <v>a1zNz000004IOuPIAW</v>
      </c>
      <c r="F4555" s="8" t="str">
        <f t="shared" si="214"/>
        <v>a1G4J0000025yElUAI</v>
      </c>
    </row>
    <row r="4556" spans="1:6" x14ac:dyDescent="0.2">
      <c r="A4556" s="8" t="s">
        <v>10075</v>
      </c>
      <c r="B4556" s="8" t="s">
        <v>8321</v>
      </c>
      <c r="D4556" s="8" t="b">
        <f t="shared" si="215"/>
        <v>1</v>
      </c>
      <c r="E4556" s="8" t="str">
        <f t="shared" si="213"/>
        <v>a1zNz000004IP2TIAW</v>
      </c>
      <c r="F4556" s="8" t="str">
        <f t="shared" si="214"/>
        <v>a1GNz0000019Iy1MAE</v>
      </c>
    </row>
    <row r="4557" spans="1:6" hidden="1" x14ac:dyDescent="0.2">
      <c r="A4557" s="8" t="s">
        <v>10076</v>
      </c>
      <c r="D4557" s="8" t="b">
        <f t="shared" si="215"/>
        <v>0</v>
      </c>
      <c r="E4557" s="8" t="str">
        <f t="shared" si="213"/>
        <v>a1zNz000004IPKDIA4</v>
      </c>
      <c r="F4557" s="8" t="str">
        <f t="shared" si="214"/>
        <v/>
      </c>
    </row>
    <row r="4558" spans="1:6" hidden="1" x14ac:dyDescent="0.2">
      <c r="A4558" s="8" t="s">
        <v>10077</v>
      </c>
      <c r="D4558" s="8" t="b">
        <f t="shared" si="215"/>
        <v>0</v>
      </c>
      <c r="E4558" s="8" t="str">
        <f t="shared" si="213"/>
        <v>a1zNz000004IPldIAG</v>
      </c>
      <c r="F4558" s="8" t="str">
        <f t="shared" si="214"/>
        <v/>
      </c>
    </row>
    <row r="4559" spans="1:6" hidden="1" x14ac:dyDescent="0.2">
      <c r="A4559" s="8" t="s">
        <v>10078</v>
      </c>
      <c r="D4559" s="8" t="b">
        <f t="shared" si="215"/>
        <v>0</v>
      </c>
      <c r="E4559" s="8" t="str">
        <f t="shared" si="213"/>
        <v>a1zNz000004IPleIAG</v>
      </c>
      <c r="F4559" s="8" t="str">
        <f t="shared" si="214"/>
        <v/>
      </c>
    </row>
    <row r="4560" spans="1:6" x14ac:dyDescent="0.2">
      <c r="A4560" s="8" t="s">
        <v>10079</v>
      </c>
      <c r="B4560" s="8" t="s">
        <v>10080</v>
      </c>
      <c r="D4560" s="8" t="b">
        <f t="shared" si="215"/>
        <v>1</v>
      </c>
      <c r="E4560" s="8" t="str">
        <f t="shared" si="213"/>
        <v>a1zNz000004IPnFIAW</v>
      </c>
      <c r="F4560" s="8" t="str">
        <f t="shared" si="214"/>
        <v>a1G4J0000025y4rUAA</v>
      </c>
    </row>
    <row r="4561" spans="1:6" hidden="1" x14ac:dyDescent="0.2">
      <c r="A4561" s="8" t="s">
        <v>10081</v>
      </c>
      <c r="D4561" s="8" t="b">
        <f t="shared" si="215"/>
        <v>0</v>
      </c>
      <c r="E4561" s="8" t="str">
        <f t="shared" si="213"/>
        <v>a1zNz000004IQ4zIAG</v>
      </c>
      <c r="F4561" s="8" t="str">
        <f t="shared" si="214"/>
        <v/>
      </c>
    </row>
    <row r="4562" spans="1:6" x14ac:dyDescent="0.2">
      <c r="A4562" s="8" t="s">
        <v>10082</v>
      </c>
      <c r="B4562" s="8" t="s">
        <v>10083</v>
      </c>
      <c r="D4562" s="8" t="b">
        <f t="shared" si="215"/>
        <v>1</v>
      </c>
      <c r="E4562" s="8" t="str">
        <f t="shared" si="213"/>
        <v>a1zNz000004IQMjIAO</v>
      </c>
      <c r="F4562" s="8" t="str">
        <f t="shared" si="214"/>
        <v>a1G4J0000025xCiUAI</v>
      </c>
    </row>
    <row r="4563" spans="1:6" x14ac:dyDescent="0.2">
      <c r="A4563" s="8" t="s">
        <v>10084</v>
      </c>
      <c r="B4563" s="8" t="s">
        <v>10083</v>
      </c>
      <c r="D4563" s="8" t="b">
        <f t="shared" si="215"/>
        <v>1</v>
      </c>
      <c r="E4563" s="8" t="str">
        <f t="shared" si="213"/>
        <v>a1zNz000004IQMkIAO</v>
      </c>
      <c r="F4563" s="8" t="str">
        <f t="shared" si="214"/>
        <v>a1G4J0000025xCiUAI</v>
      </c>
    </row>
    <row r="4564" spans="1:6" hidden="1" x14ac:dyDescent="0.2">
      <c r="A4564" s="8" t="s">
        <v>10085</v>
      </c>
      <c r="D4564" s="8" t="b">
        <f t="shared" si="215"/>
        <v>0</v>
      </c>
      <c r="E4564" s="8" t="str">
        <f t="shared" si="213"/>
        <v>a1zNz000004IR4HIAW</v>
      </c>
      <c r="F4564" s="8" t="str">
        <f t="shared" si="214"/>
        <v/>
      </c>
    </row>
    <row r="4565" spans="1:6" hidden="1" x14ac:dyDescent="0.2">
      <c r="A4565" s="8" t="s">
        <v>10086</v>
      </c>
      <c r="D4565" s="8" t="b">
        <f t="shared" si="215"/>
        <v>0</v>
      </c>
      <c r="E4565" s="8" t="str">
        <f t="shared" si="213"/>
        <v>a1zNz000004IRDxIAO</v>
      </c>
      <c r="F4565" s="8" t="str">
        <f t="shared" si="214"/>
        <v/>
      </c>
    </row>
    <row r="4566" spans="1:6" hidden="1" x14ac:dyDescent="0.2">
      <c r="A4566" s="8" t="s">
        <v>10087</v>
      </c>
      <c r="D4566" s="8" t="b">
        <f t="shared" si="215"/>
        <v>0</v>
      </c>
      <c r="E4566" s="8" t="str">
        <f t="shared" si="213"/>
        <v>a1zNz000004IRqfIAG</v>
      </c>
      <c r="F4566" s="8" t="str">
        <f t="shared" si="214"/>
        <v/>
      </c>
    </row>
    <row r="4567" spans="1:6" hidden="1" x14ac:dyDescent="0.2">
      <c r="A4567" s="8" t="s">
        <v>10088</v>
      </c>
      <c r="D4567" s="8" t="b">
        <f t="shared" si="215"/>
        <v>0</v>
      </c>
      <c r="E4567" s="8" t="str">
        <f t="shared" si="213"/>
        <v>a1zNz000004ISMvIAO</v>
      </c>
      <c r="F4567" s="8" t="str">
        <f t="shared" si="214"/>
        <v/>
      </c>
    </row>
    <row r="4568" spans="1:6" x14ac:dyDescent="0.2">
      <c r="A4568" s="8" t="s">
        <v>10089</v>
      </c>
      <c r="B4568" s="8" t="s">
        <v>657</v>
      </c>
      <c r="D4568" s="8" t="b">
        <f t="shared" si="215"/>
        <v>1</v>
      </c>
      <c r="E4568" s="8" t="str">
        <f t="shared" si="213"/>
        <v>a1zNz000004IYvOIAW</v>
      </c>
      <c r="F4568" s="8" t="str">
        <f t="shared" si="214"/>
        <v>a1G4J0000025x4KUAQ</v>
      </c>
    </row>
    <row r="4569" spans="1:6" hidden="1" x14ac:dyDescent="0.2">
      <c r="A4569" s="8" t="s">
        <v>10090</v>
      </c>
      <c r="D4569" s="8" t="b">
        <f t="shared" si="215"/>
        <v>0</v>
      </c>
      <c r="E4569" s="8" t="str">
        <f t="shared" si="213"/>
        <v>a1zNz000004IandIAC</v>
      </c>
      <c r="F4569" s="8" t="str">
        <f t="shared" si="214"/>
        <v/>
      </c>
    </row>
    <row r="4570" spans="1:6" hidden="1" x14ac:dyDescent="0.2">
      <c r="A4570" s="8" t="s">
        <v>10091</v>
      </c>
      <c r="D4570" s="8" t="b">
        <f t="shared" si="215"/>
        <v>0</v>
      </c>
      <c r="E4570" s="8" t="str">
        <f t="shared" si="213"/>
        <v>a1zNz000004IbmnIAC</v>
      </c>
      <c r="F4570" s="8" t="str">
        <f t="shared" si="214"/>
        <v/>
      </c>
    </row>
    <row r="4571" spans="1:6" hidden="1" x14ac:dyDescent="0.2">
      <c r="A4571" s="8" t="s">
        <v>10092</v>
      </c>
      <c r="D4571" s="8" t="b">
        <f t="shared" si="215"/>
        <v>0</v>
      </c>
      <c r="E4571" s="8" t="str">
        <f t="shared" si="213"/>
        <v>a1zNz000004IbwTIAS</v>
      </c>
      <c r="F4571" s="8" t="str">
        <f t="shared" si="214"/>
        <v/>
      </c>
    </row>
    <row r="4572" spans="1:6" hidden="1" x14ac:dyDescent="0.2">
      <c r="A4572" s="8" t="s">
        <v>10093</v>
      </c>
      <c r="D4572" s="8" t="b">
        <f t="shared" si="215"/>
        <v>0</v>
      </c>
      <c r="E4572" s="8" t="str">
        <f t="shared" si="213"/>
        <v>a1zNz000004IckTIAS</v>
      </c>
      <c r="F4572" s="8" t="str">
        <f t="shared" si="214"/>
        <v/>
      </c>
    </row>
    <row r="4573" spans="1:6" hidden="1" x14ac:dyDescent="0.2">
      <c r="A4573" s="8" t="s">
        <v>10094</v>
      </c>
      <c r="D4573" s="8" t="b">
        <f t="shared" si="215"/>
        <v>0</v>
      </c>
      <c r="E4573" s="8" t="str">
        <f t="shared" si="213"/>
        <v>a1zNz000004IcpJIAS</v>
      </c>
      <c r="F4573" s="8" t="str">
        <f t="shared" si="214"/>
        <v/>
      </c>
    </row>
    <row r="4574" spans="1:6" hidden="1" x14ac:dyDescent="0.2">
      <c r="A4574" s="8" t="s">
        <v>10095</v>
      </c>
      <c r="D4574" s="8" t="b">
        <f t="shared" si="215"/>
        <v>0</v>
      </c>
      <c r="E4574" s="8" t="str">
        <f t="shared" si="213"/>
        <v>a1zNz000004IcqvIAC</v>
      </c>
      <c r="F4574" s="8" t="str">
        <f t="shared" si="214"/>
        <v/>
      </c>
    </row>
    <row r="4575" spans="1:6" hidden="1" x14ac:dyDescent="0.2">
      <c r="A4575" s="8" t="s">
        <v>10096</v>
      </c>
      <c r="D4575" s="8" t="b">
        <f t="shared" si="215"/>
        <v>0</v>
      </c>
      <c r="E4575" s="8" t="str">
        <f t="shared" si="213"/>
        <v>a1zNz000004IcvlIAC</v>
      </c>
      <c r="F4575" s="8" t="str">
        <f t="shared" si="214"/>
        <v/>
      </c>
    </row>
    <row r="4576" spans="1:6" hidden="1" x14ac:dyDescent="0.2">
      <c r="A4576" s="8" t="s">
        <v>10097</v>
      </c>
      <c r="D4576" s="8" t="b">
        <f t="shared" si="215"/>
        <v>0</v>
      </c>
      <c r="E4576" s="8" t="str">
        <f t="shared" si="213"/>
        <v>a1zNz000004Id2DIAS</v>
      </c>
      <c r="F4576" s="8" t="str">
        <f t="shared" si="214"/>
        <v/>
      </c>
    </row>
    <row r="4577" spans="1:6" hidden="1" x14ac:dyDescent="0.2">
      <c r="A4577" s="8" t="s">
        <v>10098</v>
      </c>
      <c r="D4577" s="8" t="b">
        <f t="shared" si="215"/>
        <v>0</v>
      </c>
      <c r="E4577" s="8" t="str">
        <f t="shared" si="213"/>
        <v>a1zNz000004Id8fIAC</v>
      </c>
      <c r="F4577" s="8" t="str">
        <f t="shared" si="214"/>
        <v/>
      </c>
    </row>
    <row r="4578" spans="1:6" hidden="1" x14ac:dyDescent="0.2">
      <c r="A4578" s="8" t="s">
        <v>10099</v>
      </c>
      <c r="D4578" s="8" t="b">
        <f t="shared" si="215"/>
        <v>0</v>
      </c>
      <c r="E4578" s="8" t="str">
        <f t="shared" si="213"/>
        <v>a1zNz000004IdJxIAK</v>
      </c>
      <c r="F4578" s="8" t="str">
        <f t="shared" si="214"/>
        <v/>
      </c>
    </row>
    <row r="4579" spans="1:6" hidden="1" x14ac:dyDescent="0.2">
      <c r="A4579" s="8" t="s">
        <v>10100</v>
      </c>
      <c r="D4579" s="8" t="b">
        <f t="shared" si="215"/>
        <v>0</v>
      </c>
      <c r="E4579" s="8" t="str">
        <f t="shared" si="213"/>
        <v>a1zNz000004IdWrIAK</v>
      </c>
      <c r="F4579" s="8" t="str">
        <f t="shared" si="214"/>
        <v/>
      </c>
    </row>
    <row r="4580" spans="1:6" hidden="1" x14ac:dyDescent="0.2">
      <c r="A4580" s="8" t="s">
        <v>10101</v>
      </c>
      <c r="D4580" s="8" t="b">
        <f t="shared" si="215"/>
        <v>0</v>
      </c>
      <c r="E4580" s="8" t="str">
        <f t="shared" si="213"/>
        <v>a1zNz000004IdrpIAC</v>
      </c>
      <c r="F4580" s="8" t="str">
        <f t="shared" si="214"/>
        <v/>
      </c>
    </row>
    <row r="4581" spans="1:6" hidden="1" x14ac:dyDescent="0.2">
      <c r="A4581" s="8" t="s">
        <v>10102</v>
      </c>
      <c r="D4581" s="8" t="b">
        <f t="shared" si="215"/>
        <v>0</v>
      </c>
      <c r="E4581" s="8" t="str">
        <f t="shared" si="213"/>
        <v>a1zNz000004Ie37IAC</v>
      </c>
      <c r="F4581" s="8" t="str">
        <f t="shared" si="214"/>
        <v/>
      </c>
    </row>
    <row r="4582" spans="1:6" hidden="1" x14ac:dyDescent="0.2">
      <c r="A4582" s="8" t="s">
        <v>10103</v>
      </c>
      <c r="D4582" s="8" t="b">
        <f t="shared" si="215"/>
        <v>0</v>
      </c>
      <c r="E4582" s="8" t="str">
        <f t="shared" si="213"/>
        <v>a1zNz000004IeKrIAK</v>
      </c>
      <c r="F4582" s="8" t="str">
        <f t="shared" si="214"/>
        <v/>
      </c>
    </row>
    <row r="4583" spans="1:6" hidden="1" x14ac:dyDescent="0.2">
      <c r="A4583" s="8" t="s">
        <v>10104</v>
      </c>
      <c r="D4583" s="8" t="b">
        <f t="shared" si="215"/>
        <v>0</v>
      </c>
      <c r="E4583" s="8" t="str">
        <f t="shared" si="213"/>
        <v>a1zNz000004IePhIAK</v>
      </c>
      <c r="F4583" s="8" t="str">
        <f t="shared" si="214"/>
        <v/>
      </c>
    </row>
    <row r="4584" spans="1:6" hidden="1" x14ac:dyDescent="0.2">
      <c r="A4584" s="8" t="s">
        <v>10105</v>
      </c>
      <c r="D4584" s="8" t="b">
        <f t="shared" si="215"/>
        <v>0</v>
      </c>
      <c r="E4584" s="8" t="str">
        <f t="shared" ref="E4584:E4647" si="216">A4584</f>
        <v>a1zNz000004IfYfIAK</v>
      </c>
      <c r="F4584" s="8" t="str">
        <f t="shared" ref="F4584:F4647" si="217">IF(NOT(ISBLANK(B4584)),B4584,"")</f>
        <v/>
      </c>
    </row>
    <row r="4585" spans="1:6" hidden="1" x14ac:dyDescent="0.2">
      <c r="A4585" s="8" t="s">
        <v>10106</v>
      </c>
      <c r="D4585" s="8" t="b">
        <f t="shared" si="215"/>
        <v>0</v>
      </c>
      <c r="E4585" s="8" t="str">
        <f t="shared" si="216"/>
        <v>a1zNz000004IfdWIAS</v>
      </c>
      <c r="F4585" s="8" t="str">
        <f t="shared" si="217"/>
        <v/>
      </c>
    </row>
    <row r="4586" spans="1:6" hidden="1" x14ac:dyDescent="0.2">
      <c r="A4586" s="8" t="s">
        <v>10107</v>
      </c>
      <c r="D4586" s="8" t="b">
        <f t="shared" si="215"/>
        <v>0</v>
      </c>
      <c r="E4586" s="8" t="str">
        <f t="shared" si="216"/>
        <v>a1zNz000004IgPtIAK</v>
      </c>
      <c r="F4586" s="8" t="str">
        <f t="shared" si="217"/>
        <v/>
      </c>
    </row>
    <row r="4587" spans="1:6" hidden="1" x14ac:dyDescent="0.2">
      <c r="A4587" s="8" t="s">
        <v>10108</v>
      </c>
      <c r="D4587" s="8" t="b">
        <f t="shared" si="215"/>
        <v>0</v>
      </c>
      <c r="E4587" s="8" t="str">
        <f t="shared" si="216"/>
        <v>a1zNz000004IgT7IAK</v>
      </c>
      <c r="F4587" s="8" t="str">
        <f t="shared" si="217"/>
        <v/>
      </c>
    </row>
    <row r="4588" spans="1:6" hidden="1" x14ac:dyDescent="0.2">
      <c r="A4588" s="8" t="s">
        <v>10109</v>
      </c>
      <c r="D4588" s="8" t="b">
        <f t="shared" si="215"/>
        <v>0</v>
      </c>
      <c r="E4588" s="8" t="str">
        <f t="shared" si="216"/>
        <v>a1zNz000004Ih0zIAC</v>
      </c>
      <c r="F4588" s="8" t="str">
        <f t="shared" si="217"/>
        <v/>
      </c>
    </row>
    <row r="4589" spans="1:6" hidden="1" x14ac:dyDescent="0.2">
      <c r="A4589" s="8" t="s">
        <v>10110</v>
      </c>
      <c r="D4589" s="8" t="b">
        <f t="shared" si="215"/>
        <v>0</v>
      </c>
      <c r="E4589" s="8" t="str">
        <f t="shared" si="216"/>
        <v>a1zNz000004Ih2bIAC</v>
      </c>
      <c r="F4589" s="8" t="str">
        <f t="shared" si="217"/>
        <v/>
      </c>
    </row>
    <row r="4590" spans="1:6" hidden="1" x14ac:dyDescent="0.2">
      <c r="A4590" s="8" t="s">
        <v>10111</v>
      </c>
      <c r="D4590" s="8" t="b">
        <f t="shared" si="215"/>
        <v>0</v>
      </c>
      <c r="E4590" s="8" t="str">
        <f t="shared" si="216"/>
        <v>a1zNz000004Ihk9IAC</v>
      </c>
      <c r="F4590" s="8" t="str">
        <f t="shared" si="217"/>
        <v/>
      </c>
    </row>
    <row r="4591" spans="1:6" hidden="1" x14ac:dyDescent="0.2">
      <c r="A4591" s="8" t="s">
        <v>10112</v>
      </c>
      <c r="D4591" s="8" t="b">
        <f t="shared" si="215"/>
        <v>0</v>
      </c>
      <c r="E4591" s="8" t="str">
        <f t="shared" si="216"/>
        <v>a1zNz000004IiebIAC</v>
      </c>
      <c r="F4591" s="8" t="str">
        <f t="shared" si="217"/>
        <v/>
      </c>
    </row>
    <row r="4592" spans="1:6" hidden="1" x14ac:dyDescent="0.2">
      <c r="A4592" s="8" t="s">
        <v>10113</v>
      </c>
      <c r="D4592" s="8" t="b">
        <f t="shared" si="215"/>
        <v>0</v>
      </c>
      <c r="E4592" s="8" t="str">
        <f t="shared" si="216"/>
        <v>a1zNz000004IiwLIAS</v>
      </c>
      <c r="F4592" s="8" t="str">
        <f t="shared" si="217"/>
        <v/>
      </c>
    </row>
    <row r="4593" spans="1:6" hidden="1" x14ac:dyDescent="0.2">
      <c r="A4593" s="8" t="s">
        <v>10114</v>
      </c>
      <c r="D4593" s="8" t="b">
        <f t="shared" si="215"/>
        <v>0</v>
      </c>
      <c r="E4593" s="8" t="str">
        <f t="shared" si="216"/>
        <v>a1zNz000004IkA9IAK</v>
      </c>
      <c r="F4593" s="8" t="str">
        <f t="shared" si="217"/>
        <v/>
      </c>
    </row>
    <row r="4594" spans="1:6" hidden="1" x14ac:dyDescent="0.2">
      <c r="A4594" s="8" t="s">
        <v>10115</v>
      </c>
      <c r="D4594" s="8" t="b">
        <f t="shared" si="215"/>
        <v>0</v>
      </c>
      <c r="E4594" s="8" t="str">
        <f t="shared" si="216"/>
        <v>a1zNz000004IkBlIAK</v>
      </c>
      <c r="F4594" s="8" t="str">
        <f t="shared" si="217"/>
        <v/>
      </c>
    </row>
    <row r="4595" spans="1:6" hidden="1" x14ac:dyDescent="0.2">
      <c r="A4595" s="8" t="s">
        <v>10116</v>
      </c>
      <c r="D4595" s="8" t="b">
        <f t="shared" si="215"/>
        <v>0</v>
      </c>
      <c r="E4595" s="8" t="str">
        <f t="shared" si="216"/>
        <v>a1zNz000004ImS5IAK</v>
      </c>
      <c r="F4595" s="8" t="str">
        <f t="shared" si="217"/>
        <v/>
      </c>
    </row>
    <row r="4596" spans="1:6" hidden="1" x14ac:dyDescent="0.2">
      <c r="A4596" s="8" t="s">
        <v>10117</v>
      </c>
      <c r="D4596" s="8" t="b">
        <f t="shared" si="215"/>
        <v>0</v>
      </c>
      <c r="E4596" s="8" t="str">
        <f t="shared" si="216"/>
        <v>a1zNz000004InWDIA0</v>
      </c>
      <c r="F4596" s="8" t="str">
        <f t="shared" si="217"/>
        <v/>
      </c>
    </row>
    <row r="4597" spans="1:6" hidden="1" x14ac:dyDescent="0.2">
      <c r="A4597" s="8" t="s">
        <v>10118</v>
      </c>
      <c r="D4597" s="8" t="b">
        <f t="shared" si="215"/>
        <v>0</v>
      </c>
      <c r="E4597" s="8" t="str">
        <f t="shared" si="216"/>
        <v>a1zNz000004InkjIAC</v>
      </c>
      <c r="F4597" s="8" t="str">
        <f t="shared" si="217"/>
        <v/>
      </c>
    </row>
    <row r="4598" spans="1:6" hidden="1" x14ac:dyDescent="0.2">
      <c r="A4598" s="8" t="s">
        <v>10119</v>
      </c>
      <c r="D4598" s="8" t="b">
        <f t="shared" si="215"/>
        <v>0</v>
      </c>
      <c r="E4598" s="8" t="str">
        <f t="shared" si="216"/>
        <v>a1zNz000004InrBIAS</v>
      </c>
      <c r="F4598" s="8" t="str">
        <f t="shared" si="217"/>
        <v/>
      </c>
    </row>
    <row r="4599" spans="1:6" hidden="1" x14ac:dyDescent="0.2">
      <c r="A4599" s="8" t="s">
        <v>10120</v>
      </c>
      <c r="D4599" s="8" t="b">
        <f t="shared" si="215"/>
        <v>0</v>
      </c>
      <c r="E4599" s="8" t="str">
        <f t="shared" si="216"/>
        <v>a1zNz000004IoC9IAK</v>
      </c>
      <c r="F4599" s="8" t="str">
        <f t="shared" si="217"/>
        <v/>
      </c>
    </row>
    <row r="4600" spans="1:6" x14ac:dyDescent="0.2">
      <c r="A4600" s="8" t="s">
        <v>10121</v>
      </c>
      <c r="B4600" s="8" t="s">
        <v>10122</v>
      </c>
      <c r="D4600" s="8" t="b">
        <f t="shared" si="215"/>
        <v>1</v>
      </c>
      <c r="E4600" s="8" t="str">
        <f t="shared" si="216"/>
        <v>a1zNz000004Ip8DIAS</v>
      </c>
      <c r="F4600" s="8" t="str">
        <f t="shared" si="217"/>
        <v>a1G4J0000025zq1UAA</v>
      </c>
    </row>
    <row r="4601" spans="1:6" x14ac:dyDescent="0.2">
      <c r="A4601" s="8" t="s">
        <v>10123</v>
      </c>
      <c r="B4601" s="8" t="s">
        <v>10124</v>
      </c>
      <c r="D4601" s="8" t="b">
        <f t="shared" si="215"/>
        <v>1</v>
      </c>
      <c r="E4601" s="8" t="str">
        <f t="shared" si="216"/>
        <v>a1zNz000004IpD3IAK</v>
      </c>
      <c r="F4601" s="8" t="str">
        <f t="shared" si="217"/>
        <v>a1G8d0000005r6oEAA</v>
      </c>
    </row>
    <row r="4602" spans="1:6" hidden="1" x14ac:dyDescent="0.2">
      <c r="A4602" s="8" t="s">
        <v>10125</v>
      </c>
      <c r="D4602" s="8" t="b">
        <f t="shared" si="215"/>
        <v>0</v>
      </c>
      <c r="E4602" s="8" t="str">
        <f t="shared" si="216"/>
        <v>a1zNz000004IpJVIA0</v>
      </c>
      <c r="F4602" s="8" t="str">
        <f t="shared" si="217"/>
        <v/>
      </c>
    </row>
    <row r="4603" spans="1:6" hidden="1" x14ac:dyDescent="0.2">
      <c r="A4603" s="8" t="s">
        <v>10126</v>
      </c>
      <c r="D4603" s="8" t="b">
        <f t="shared" si="215"/>
        <v>0</v>
      </c>
      <c r="E4603" s="8" t="str">
        <f t="shared" si="216"/>
        <v>a1zNz000004IpL7IAK</v>
      </c>
      <c r="F4603" s="8" t="str">
        <f t="shared" si="217"/>
        <v/>
      </c>
    </row>
    <row r="4604" spans="1:6" x14ac:dyDescent="0.2">
      <c r="A4604" s="8" t="s">
        <v>10127</v>
      </c>
      <c r="B4604" s="8" t="s">
        <v>117</v>
      </c>
      <c r="D4604" s="8" t="b">
        <f t="shared" si="215"/>
        <v>1</v>
      </c>
      <c r="E4604" s="8" t="str">
        <f t="shared" si="216"/>
        <v>a1zNz000004IpY1IAK</v>
      </c>
      <c r="F4604" s="8" t="str">
        <f t="shared" si="217"/>
        <v>a1G4J0000025yzaUAA</v>
      </c>
    </row>
    <row r="4605" spans="1:6" hidden="1" x14ac:dyDescent="0.2">
      <c r="A4605" s="8" t="s">
        <v>10128</v>
      </c>
      <c r="D4605" s="8" t="b">
        <f t="shared" si="215"/>
        <v>0</v>
      </c>
      <c r="E4605" s="8" t="str">
        <f t="shared" si="216"/>
        <v>a1zNz000004IphhIAC</v>
      </c>
      <c r="F4605" s="8" t="str">
        <f t="shared" si="217"/>
        <v/>
      </c>
    </row>
    <row r="4606" spans="1:6" hidden="1" x14ac:dyDescent="0.2">
      <c r="A4606" s="8" t="s">
        <v>10129</v>
      </c>
      <c r="D4606" s="8" t="b">
        <f t="shared" si="215"/>
        <v>0</v>
      </c>
      <c r="E4606" s="8" t="str">
        <f t="shared" si="216"/>
        <v>a1zNz000004IpszIAC</v>
      </c>
      <c r="F4606" s="8" t="str">
        <f t="shared" si="217"/>
        <v/>
      </c>
    </row>
    <row r="4607" spans="1:6" hidden="1" x14ac:dyDescent="0.2">
      <c r="A4607" s="8" t="s">
        <v>10130</v>
      </c>
      <c r="D4607" s="8" t="b">
        <f t="shared" si="215"/>
        <v>0</v>
      </c>
      <c r="E4607" s="8" t="str">
        <f t="shared" si="216"/>
        <v>a1zNz000004IqDxIAK</v>
      </c>
      <c r="F4607" s="8" t="str">
        <f t="shared" si="217"/>
        <v/>
      </c>
    </row>
    <row r="4608" spans="1:6" hidden="1" x14ac:dyDescent="0.2">
      <c r="A4608" s="8" t="s">
        <v>10131</v>
      </c>
      <c r="D4608" s="8" t="b">
        <f t="shared" si="215"/>
        <v>0</v>
      </c>
      <c r="E4608" s="8" t="str">
        <f t="shared" si="216"/>
        <v>a1zNz000004IqInIAK</v>
      </c>
      <c r="F4608" s="8" t="str">
        <f t="shared" si="217"/>
        <v/>
      </c>
    </row>
    <row r="4609" spans="1:6" hidden="1" x14ac:dyDescent="0.2">
      <c r="A4609" s="8" t="s">
        <v>10132</v>
      </c>
      <c r="D4609" s="8" t="b">
        <f t="shared" si="215"/>
        <v>0</v>
      </c>
      <c r="E4609" s="8" t="str">
        <f t="shared" si="216"/>
        <v>a1zNz000004IqKPIA0</v>
      </c>
      <c r="F4609" s="8" t="str">
        <f t="shared" si="217"/>
        <v/>
      </c>
    </row>
    <row r="4610" spans="1:6" x14ac:dyDescent="0.2">
      <c r="A4610" s="8" t="s">
        <v>10133</v>
      </c>
      <c r="B4610" s="8" t="s">
        <v>531</v>
      </c>
      <c r="D4610" s="8" t="b">
        <f t="shared" si="215"/>
        <v>1</v>
      </c>
      <c r="E4610" s="8" t="str">
        <f t="shared" si="216"/>
        <v>a1zNz000004IqNdIAK</v>
      </c>
      <c r="F4610" s="8" t="str">
        <f t="shared" si="217"/>
        <v>a1G4J000002604sUAA</v>
      </c>
    </row>
    <row r="4611" spans="1:6" hidden="1" x14ac:dyDescent="0.2">
      <c r="A4611" s="8" t="s">
        <v>10134</v>
      </c>
      <c r="D4611" s="8" t="b">
        <f t="shared" ref="D4611:D4674" si="218">F4611&lt;&gt;""</f>
        <v>0</v>
      </c>
      <c r="E4611" s="8" t="str">
        <f t="shared" si="216"/>
        <v>a1zNz000004IqfNIAS</v>
      </c>
      <c r="F4611" s="8" t="str">
        <f t="shared" si="217"/>
        <v/>
      </c>
    </row>
    <row r="4612" spans="1:6" hidden="1" x14ac:dyDescent="0.2">
      <c r="A4612" s="8" t="s">
        <v>10135</v>
      </c>
      <c r="D4612" s="8" t="b">
        <f t="shared" si="218"/>
        <v>0</v>
      </c>
      <c r="E4612" s="8" t="str">
        <f t="shared" si="216"/>
        <v>a1zNz000004IqibIAC</v>
      </c>
      <c r="F4612" s="8" t="str">
        <f t="shared" si="217"/>
        <v/>
      </c>
    </row>
    <row r="4613" spans="1:6" hidden="1" x14ac:dyDescent="0.2">
      <c r="A4613" s="8" t="s">
        <v>10136</v>
      </c>
      <c r="D4613" s="8" t="b">
        <f t="shared" si="218"/>
        <v>0</v>
      </c>
      <c r="E4613" s="8" t="str">
        <f t="shared" si="216"/>
        <v>a1zNz000004IqyjIAC</v>
      </c>
      <c r="F4613" s="8" t="str">
        <f t="shared" si="217"/>
        <v/>
      </c>
    </row>
    <row r="4614" spans="1:6" hidden="1" x14ac:dyDescent="0.2">
      <c r="A4614" s="8" t="s">
        <v>10137</v>
      </c>
      <c r="D4614" s="8" t="b">
        <f t="shared" si="218"/>
        <v>0</v>
      </c>
      <c r="E4614" s="8" t="str">
        <f t="shared" si="216"/>
        <v>a1zNz000004IrBdIAK</v>
      </c>
      <c r="F4614" s="8" t="str">
        <f t="shared" si="217"/>
        <v/>
      </c>
    </row>
    <row r="4615" spans="1:6" hidden="1" x14ac:dyDescent="0.2">
      <c r="A4615" s="8" t="s">
        <v>10138</v>
      </c>
      <c r="D4615" s="8" t="b">
        <f t="shared" si="218"/>
        <v>0</v>
      </c>
      <c r="E4615" s="8" t="str">
        <f t="shared" si="216"/>
        <v>a1zNz000004IrTNIA0</v>
      </c>
      <c r="F4615" s="8" t="str">
        <f t="shared" si="217"/>
        <v/>
      </c>
    </row>
    <row r="4616" spans="1:6" hidden="1" x14ac:dyDescent="0.2">
      <c r="A4616" s="8" t="s">
        <v>10139</v>
      </c>
      <c r="D4616" s="8" t="b">
        <f t="shared" si="218"/>
        <v>0</v>
      </c>
      <c r="E4616" s="8" t="str">
        <f t="shared" si="216"/>
        <v>a1zNz000004IrwPIAS</v>
      </c>
      <c r="F4616" s="8" t="str">
        <f t="shared" si="217"/>
        <v/>
      </c>
    </row>
    <row r="4617" spans="1:6" x14ac:dyDescent="0.2">
      <c r="A4617" s="8" t="s">
        <v>10140</v>
      </c>
      <c r="B4617" s="8" t="s">
        <v>10141</v>
      </c>
      <c r="D4617" s="8" t="b">
        <f t="shared" si="218"/>
        <v>1</v>
      </c>
      <c r="E4617" s="8" t="str">
        <f t="shared" si="216"/>
        <v>a1zNz000004Isu5IAC</v>
      </c>
      <c r="F4617" s="8" t="str">
        <f t="shared" si="217"/>
        <v>a1G4J000002600CUAQ</v>
      </c>
    </row>
    <row r="4618" spans="1:6" hidden="1" x14ac:dyDescent="0.2">
      <c r="A4618" s="8" t="s">
        <v>10142</v>
      </c>
      <c r="D4618" s="8" t="b">
        <f t="shared" si="218"/>
        <v>0</v>
      </c>
      <c r="E4618" s="8" t="str">
        <f t="shared" si="216"/>
        <v>a1zNz000004ItF3IAK</v>
      </c>
      <c r="F4618" s="8" t="str">
        <f t="shared" si="217"/>
        <v/>
      </c>
    </row>
    <row r="4619" spans="1:6" x14ac:dyDescent="0.2">
      <c r="A4619" s="8" t="s">
        <v>10143</v>
      </c>
      <c r="B4619" s="8" t="s">
        <v>659</v>
      </c>
      <c r="D4619" s="8" t="b">
        <f t="shared" si="218"/>
        <v>1</v>
      </c>
      <c r="E4619" s="8" t="str">
        <f t="shared" si="216"/>
        <v>a1zNz000004J1m5IAC</v>
      </c>
      <c r="F4619" s="8" t="str">
        <f t="shared" si="217"/>
        <v>a1G4J0000025zHeUAI</v>
      </c>
    </row>
    <row r="4620" spans="1:6" x14ac:dyDescent="0.2">
      <c r="A4620" s="8" t="s">
        <v>10144</v>
      </c>
      <c r="B4620" s="8" t="s">
        <v>659</v>
      </c>
      <c r="D4620" s="8" t="b">
        <f t="shared" si="218"/>
        <v>1</v>
      </c>
      <c r="E4620" s="8" t="str">
        <f t="shared" si="216"/>
        <v>a1zNz000004J1m6IAC</v>
      </c>
      <c r="F4620" s="8" t="str">
        <f t="shared" si="217"/>
        <v>a1G4J0000025zHeUAI</v>
      </c>
    </row>
    <row r="4621" spans="1:6" x14ac:dyDescent="0.2">
      <c r="A4621" s="8" t="s">
        <v>10145</v>
      </c>
      <c r="B4621" s="8" t="s">
        <v>660</v>
      </c>
      <c r="D4621" s="8" t="b">
        <f t="shared" si="218"/>
        <v>1</v>
      </c>
      <c r="E4621" s="8" t="str">
        <f t="shared" si="216"/>
        <v>a1zNz000004J1nkIAC</v>
      </c>
      <c r="F4621" s="8" t="str">
        <f t="shared" si="217"/>
        <v>a1GNz000000163NMAQ</v>
      </c>
    </row>
    <row r="4622" spans="1:6" x14ac:dyDescent="0.2">
      <c r="A4622" s="8" t="s">
        <v>10146</v>
      </c>
      <c r="B4622" s="8" t="s">
        <v>660</v>
      </c>
      <c r="D4622" s="8" t="b">
        <f t="shared" si="218"/>
        <v>1</v>
      </c>
      <c r="E4622" s="8" t="str">
        <f t="shared" si="216"/>
        <v>a1zNz000004J1nlIAC</v>
      </c>
      <c r="F4622" s="8" t="str">
        <f t="shared" si="217"/>
        <v>a1GNz000000163NMAQ</v>
      </c>
    </row>
    <row r="4623" spans="1:6" hidden="1" x14ac:dyDescent="0.2">
      <c r="A4623" s="8" t="s">
        <v>10147</v>
      </c>
      <c r="D4623" s="8" t="b">
        <f t="shared" si="218"/>
        <v>0</v>
      </c>
      <c r="E4623" s="8" t="str">
        <f t="shared" si="216"/>
        <v>a1zNz000004J47GIAS</v>
      </c>
      <c r="F4623" s="8" t="str">
        <f t="shared" si="217"/>
        <v/>
      </c>
    </row>
    <row r="4624" spans="1:6" hidden="1" x14ac:dyDescent="0.2">
      <c r="A4624" s="8" t="s">
        <v>10148</v>
      </c>
      <c r="D4624" s="8" t="b">
        <f t="shared" si="218"/>
        <v>0</v>
      </c>
      <c r="E4624" s="8" t="str">
        <f t="shared" si="216"/>
        <v>a1zNz000004J4YgIAK</v>
      </c>
      <c r="F4624" s="8" t="str">
        <f t="shared" si="217"/>
        <v/>
      </c>
    </row>
    <row r="4625" spans="1:6" hidden="1" x14ac:dyDescent="0.2">
      <c r="A4625" s="8" t="s">
        <v>10149</v>
      </c>
      <c r="D4625" s="8" t="b">
        <f t="shared" si="218"/>
        <v>0</v>
      </c>
      <c r="E4625" s="8" t="str">
        <f t="shared" si="216"/>
        <v>a1zNz000004J4vGIAS</v>
      </c>
      <c r="F4625" s="8" t="str">
        <f t="shared" si="217"/>
        <v/>
      </c>
    </row>
    <row r="4626" spans="1:6" hidden="1" x14ac:dyDescent="0.2">
      <c r="A4626" s="8" t="s">
        <v>10150</v>
      </c>
      <c r="D4626" s="8" t="b">
        <f t="shared" si="218"/>
        <v>0</v>
      </c>
      <c r="E4626" s="8" t="str">
        <f t="shared" si="216"/>
        <v>a1zNz000004J56XIAS</v>
      </c>
      <c r="F4626" s="8" t="str">
        <f t="shared" si="217"/>
        <v/>
      </c>
    </row>
    <row r="4627" spans="1:6" hidden="1" x14ac:dyDescent="0.2">
      <c r="A4627" s="8" t="s">
        <v>10151</v>
      </c>
      <c r="D4627" s="8" t="b">
        <f t="shared" si="218"/>
        <v>0</v>
      </c>
      <c r="E4627" s="8" t="str">
        <f t="shared" si="216"/>
        <v>a1zNz000004J5ZZIA0</v>
      </c>
      <c r="F4627" s="8" t="str">
        <f t="shared" si="217"/>
        <v/>
      </c>
    </row>
    <row r="4628" spans="1:6" hidden="1" x14ac:dyDescent="0.2">
      <c r="A4628" s="8" t="s">
        <v>10152</v>
      </c>
      <c r="D4628" s="8" t="b">
        <f t="shared" si="218"/>
        <v>0</v>
      </c>
      <c r="E4628" s="8" t="str">
        <f t="shared" si="216"/>
        <v>a1zNz000004J5w9IAC</v>
      </c>
      <c r="F4628" s="8" t="str">
        <f t="shared" si="217"/>
        <v/>
      </c>
    </row>
    <row r="4629" spans="1:6" hidden="1" x14ac:dyDescent="0.2">
      <c r="A4629" s="8" t="s">
        <v>10153</v>
      </c>
      <c r="D4629" s="8" t="b">
        <f t="shared" si="218"/>
        <v>0</v>
      </c>
      <c r="E4629" s="8" t="str">
        <f t="shared" si="216"/>
        <v>a1zNz000004J60zIAC</v>
      </c>
      <c r="F4629" s="8" t="str">
        <f t="shared" si="217"/>
        <v/>
      </c>
    </row>
    <row r="4630" spans="1:6" hidden="1" x14ac:dyDescent="0.2">
      <c r="A4630" s="8" t="s">
        <v>10154</v>
      </c>
      <c r="D4630" s="8" t="b">
        <f t="shared" si="218"/>
        <v>0</v>
      </c>
      <c r="E4630" s="8" t="str">
        <f t="shared" si="216"/>
        <v>a1zNz000004J693IAC</v>
      </c>
      <c r="F4630" s="8" t="str">
        <f t="shared" si="217"/>
        <v/>
      </c>
    </row>
    <row r="4631" spans="1:6" hidden="1" x14ac:dyDescent="0.2">
      <c r="A4631" s="8" t="s">
        <v>10155</v>
      </c>
      <c r="D4631" s="8" t="b">
        <f t="shared" si="218"/>
        <v>0</v>
      </c>
      <c r="E4631" s="8" t="str">
        <f t="shared" si="216"/>
        <v>a1zNz000004J6FVIA0</v>
      </c>
      <c r="F4631" s="8" t="str">
        <f t="shared" si="217"/>
        <v/>
      </c>
    </row>
    <row r="4632" spans="1:6" hidden="1" x14ac:dyDescent="0.2">
      <c r="A4632" s="8" t="s">
        <v>10156</v>
      </c>
      <c r="D4632" s="8" t="b">
        <f t="shared" si="218"/>
        <v>0</v>
      </c>
      <c r="E4632" s="8" t="str">
        <f t="shared" si="216"/>
        <v>a1zNz000004J6IjIAK</v>
      </c>
      <c r="F4632" s="8" t="str">
        <f t="shared" si="217"/>
        <v/>
      </c>
    </row>
    <row r="4633" spans="1:6" hidden="1" x14ac:dyDescent="0.2">
      <c r="A4633" s="8" t="s">
        <v>10157</v>
      </c>
      <c r="D4633" s="8" t="b">
        <f t="shared" si="218"/>
        <v>0</v>
      </c>
      <c r="E4633" s="8" t="str">
        <f t="shared" si="216"/>
        <v>a1zNz000004J6aTIAS</v>
      </c>
      <c r="F4633" s="8" t="str">
        <f t="shared" si="217"/>
        <v/>
      </c>
    </row>
    <row r="4634" spans="1:6" hidden="1" x14ac:dyDescent="0.2">
      <c r="A4634" s="8" t="s">
        <v>10158</v>
      </c>
      <c r="D4634" s="8" t="b">
        <f t="shared" si="218"/>
        <v>0</v>
      </c>
      <c r="E4634" s="8" t="str">
        <f t="shared" si="216"/>
        <v>a1zNz000004J7wLIAS</v>
      </c>
      <c r="F4634" s="8" t="str">
        <f t="shared" si="217"/>
        <v/>
      </c>
    </row>
    <row r="4635" spans="1:6" hidden="1" x14ac:dyDescent="0.2">
      <c r="A4635" s="8" t="s">
        <v>10159</v>
      </c>
      <c r="D4635" s="8" t="b">
        <f t="shared" si="218"/>
        <v>0</v>
      </c>
      <c r="E4635" s="8" t="str">
        <f t="shared" si="216"/>
        <v>a1zNz000004J8KXIA0</v>
      </c>
      <c r="F4635" s="8" t="str">
        <f t="shared" si="217"/>
        <v/>
      </c>
    </row>
    <row r="4636" spans="1:6" hidden="1" x14ac:dyDescent="0.2">
      <c r="A4636" s="8" t="s">
        <v>10160</v>
      </c>
      <c r="D4636" s="8" t="b">
        <f t="shared" si="218"/>
        <v>0</v>
      </c>
      <c r="E4636" s="8" t="str">
        <f t="shared" si="216"/>
        <v>a1zNz000004J8xFIAS</v>
      </c>
      <c r="F4636" s="8" t="str">
        <f t="shared" si="217"/>
        <v/>
      </c>
    </row>
    <row r="4637" spans="1:6" hidden="1" x14ac:dyDescent="0.2">
      <c r="A4637" s="8" t="s">
        <v>10161</v>
      </c>
      <c r="D4637" s="8" t="b">
        <f t="shared" si="218"/>
        <v>0</v>
      </c>
      <c r="E4637" s="8" t="str">
        <f t="shared" si="216"/>
        <v>a1zNz000004J98XIAS</v>
      </c>
      <c r="F4637" s="8" t="str">
        <f t="shared" si="217"/>
        <v/>
      </c>
    </row>
    <row r="4638" spans="1:6" hidden="1" x14ac:dyDescent="0.2">
      <c r="A4638" s="8" t="s">
        <v>10162</v>
      </c>
      <c r="D4638" s="8" t="b">
        <f t="shared" si="218"/>
        <v>0</v>
      </c>
      <c r="E4638" s="8" t="str">
        <f t="shared" si="216"/>
        <v>a1zNz000004J9LRIA0</v>
      </c>
      <c r="F4638" s="8" t="str">
        <f t="shared" si="217"/>
        <v/>
      </c>
    </row>
    <row r="4639" spans="1:6" x14ac:dyDescent="0.2">
      <c r="A4639" s="8" t="s">
        <v>10163</v>
      </c>
      <c r="B4639" s="8" t="s">
        <v>10164</v>
      </c>
      <c r="D4639" s="8" t="b">
        <f t="shared" si="218"/>
        <v>1</v>
      </c>
      <c r="E4639" s="8" t="str">
        <f t="shared" si="216"/>
        <v>a1zNz000004J9QHIA0</v>
      </c>
      <c r="F4639" s="8" t="str">
        <f t="shared" si="217"/>
        <v>a1G4J0000025wztUAA</v>
      </c>
    </row>
    <row r="4640" spans="1:6" x14ac:dyDescent="0.2">
      <c r="A4640" s="8" t="s">
        <v>10165</v>
      </c>
      <c r="B4640" s="8" t="s">
        <v>10164</v>
      </c>
      <c r="D4640" s="8" t="b">
        <f t="shared" si="218"/>
        <v>1</v>
      </c>
      <c r="E4640" s="8" t="str">
        <f t="shared" si="216"/>
        <v>a1zNz000004J9bZIAS</v>
      </c>
      <c r="F4640" s="8" t="str">
        <f t="shared" si="217"/>
        <v>a1G4J0000025wztUAA</v>
      </c>
    </row>
    <row r="4641" spans="1:6" hidden="1" x14ac:dyDescent="0.2">
      <c r="A4641" s="8" t="s">
        <v>10166</v>
      </c>
      <c r="D4641" s="8" t="b">
        <f t="shared" si="218"/>
        <v>0</v>
      </c>
      <c r="E4641" s="8" t="str">
        <f t="shared" si="216"/>
        <v>a1zNz000004J9lFIAS</v>
      </c>
      <c r="F4641" s="8" t="str">
        <f t="shared" si="217"/>
        <v/>
      </c>
    </row>
    <row r="4642" spans="1:6" hidden="1" x14ac:dyDescent="0.2">
      <c r="A4642" s="8" t="s">
        <v>10167</v>
      </c>
      <c r="D4642" s="8" t="b">
        <f t="shared" si="218"/>
        <v>0</v>
      </c>
      <c r="E4642" s="8" t="str">
        <f t="shared" si="216"/>
        <v>a1zNz000004J9q5IAC</v>
      </c>
      <c r="F4642" s="8" t="str">
        <f t="shared" si="217"/>
        <v/>
      </c>
    </row>
    <row r="4643" spans="1:6" hidden="1" x14ac:dyDescent="0.2">
      <c r="A4643" s="8" t="s">
        <v>10168</v>
      </c>
      <c r="D4643" s="8" t="b">
        <f t="shared" si="218"/>
        <v>0</v>
      </c>
      <c r="E4643" s="8" t="str">
        <f t="shared" si="216"/>
        <v>a1zNz000004J9tJIAS</v>
      </c>
      <c r="F4643" s="8" t="str">
        <f t="shared" si="217"/>
        <v/>
      </c>
    </row>
    <row r="4644" spans="1:6" x14ac:dyDescent="0.2">
      <c r="A4644" s="8" t="s">
        <v>10169</v>
      </c>
      <c r="B4644" s="8" t="s">
        <v>251</v>
      </c>
      <c r="D4644" s="8" t="b">
        <f t="shared" si="218"/>
        <v>1</v>
      </c>
      <c r="E4644" s="8" t="str">
        <f t="shared" si="216"/>
        <v>a1zNz000004JA6EIAW</v>
      </c>
      <c r="F4644" s="8" t="str">
        <f t="shared" si="217"/>
        <v>a1G8d000002QBKyEAO</v>
      </c>
    </row>
    <row r="4645" spans="1:6" x14ac:dyDescent="0.2">
      <c r="A4645" s="8" t="s">
        <v>10170</v>
      </c>
      <c r="B4645" s="8" t="s">
        <v>251</v>
      </c>
      <c r="D4645" s="8" t="b">
        <f t="shared" si="218"/>
        <v>1</v>
      </c>
      <c r="E4645" s="8" t="str">
        <f t="shared" si="216"/>
        <v>a1zNz000004JAJ7IAO</v>
      </c>
      <c r="F4645" s="8" t="str">
        <f t="shared" si="217"/>
        <v>a1G8d000002QBKyEAO</v>
      </c>
    </row>
    <row r="4646" spans="1:6" hidden="1" x14ac:dyDescent="0.2">
      <c r="A4646" s="8" t="s">
        <v>10171</v>
      </c>
      <c r="D4646" s="8" t="b">
        <f t="shared" si="218"/>
        <v>0</v>
      </c>
      <c r="E4646" s="8" t="str">
        <f t="shared" si="216"/>
        <v>a1zNz000004JEzUIAW</v>
      </c>
      <c r="F4646" s="8" t="str">
        <f t="shared" si="217"/>
        <v/>
      </c>
    </row>
    <row r="4647" spans="1:6" hidden="1" x14ac:dyDescent="0.2">
      <c r="A4647" s="8" t="s">
        <v>10172</v>
      </c>
      <c r="D4647" s="8" t="b">
        <f t="shared" si="218"/>
        <v>0</v>
      </c>
      <c r="E4647" s="8" t="str">
        <f t="shared" si="216"/>
        <v>a1zNz000004JFXJIA4</v>
      </c>
      <c r="F4647" s="8" t="str">
        <f t="shared" si="217"/>
        <v/>
      </c>
    </row>
    <row r="4648" spans="1:6" hidden="1" x14ac:dyDescent="0.2">
      <c r="A4648" s="8" t="s">
        <v>10173</v>
      </c>
      <c r="D4648" s="8" t="b">
        <f t="shared" si="218"/>
        <v>0</v>
      </c>
      <c r="E4648" s="8" t="str">
        <f t="shared" ref="E4648:E4711" si="219">A4648</f>
        <v>a1zNz000004JGBdIAO</v>
      </c>
      <c r="F4648" s="8" t="str">
        <f t="shared" ref="F4648:F4711" si="220">IF(NOT(ISBLANK(B4648)),B4648,"")</f>
        <v/>
      </c>
    </row>
    <row r="4649" spans="1:6" hidden="1" x14ac:dyDescent="0.2">
      <c r="A4649" s="8" t="s">
        <v>10174</v>
      </c>
      <c r="D4649" s="8" t="b">
        <f t="shared" si="218"/>
        <v>0</v>
      </c>
      <c r="E4649" s="8" t="str">
        <f t="shared" si="219"/>
        <v>a1zNz000004JGd3IAG</v>
      </c>
      <c r="F4649" s="8" t="str">
        <f t="shared" si="220"/>
        <v/>
      </c>
    </row>
    <row r="4650" spans="1:6" hidden="1" x14ac:dyDescent="0.2">
      <c r="A4650" s="8" t="s">
        <v>10175</v>
      </c>
      <c r="D4650" s="8" t="b">
        <f t="shared" si="218"/>
        <v>0</v>
      </c>
      <c r="E4650" s="8" t="str">
        <f t="shared" si="219"/>
        <v>a1zNz000004JGunIAG</v>
      </c>
      <c r="F4650" s="8" t="str">
        <f t="shared" si="220"/>
        <v/>
      </c>
    </row>
    <row r="4651" spans="1:6" hidden="1" x14ac:dyDescent="0.2">
      <c r="A4651" s="8" t="s">
        <v>10176</v>
      </c>
      <c r="D4651" s="8" t="b">
        <f t="shared" si="218"/>
        <v>0</v>
      </c>
      <c r="E4651" s="8" t="str">
        <f t="shared" si="219"/>
        <v>a1zNz000004JH1FIAW</v>
      </c>
      <c r="F4651" s="8" t="str">
        <f t="shared" si="220"/>
        <v/>
      </c>
    </row>
    <row r="4652" spans="1:6" hidden="1" x14ac:dyDescent="0.2">
      <c r="A4652" s="8" t="s">
        <v>10177</v>
      </c>
      <c r="D4652" s="8" t="b">
        <f t="shared" si="218"/>
        <v>0</v>
      </c>
      <c r="E4652" s="8" t="str">
        <f t="shared" si="219"/>
        <v>a1zNz000004JHZ7IAO</v>
      </c>
      <c r="F4652" s="8" t="str">
        <f t="shared" si="220"/>
        <v/>
      </c>
    </row>
    <row r="4653" spans="1:6" hidden="1" x14ac:dyDescent="0.2">
      <c r="A4653" s="8" t="s">
        <v>10178</v>
      </c>
      <c r="D4653" s="8" t="b">
        <f t="shared" si="218"/>
        <v>0</v>
      </c>
      <c r="E4653" s="8" t="str">
        <f t="shared" si="219"/>
        <v>a1zNz000004JILVIA4</v>
      </c>
      <c r="F4653" s="8" t="str">
        <f t="shared" si="220"/>
        <v/>
      </c>
    </row>
    <row r="4654" spans="1:6" hidden="1" x14ac:dyDescent="0.2">
      <c r="A4654" s="8" t="s">
        <v>10179</v>
      </c>
      <c r="D4654" s="8" t="b">
        <f t="shared" si="218"/>
        <v>0</v>
      </c>
      <c r="E4654" s="8" t="str">
        <f t="shared" si="219"/>
        <v>a1zNz000004JIOkIAO</v>
      </c>
      <c r="F4654" s="8" t="str">
        <f t="shared" si="220"/>
        <v/>
      </c>
    </row>
    <row r="4655" spans="1:6" hidden="1" x14ac:dyDescent="0.2">
      <c r="A4655" s="8" t="s">
        <v>10180</v>
      </c>
      <c r="D4655" s="8" t="b">
        <f t="shared" si="218"/>
        <v>0</v>
      </c>
      <c r="E4655" s="8" t="str">
        <f t="shared" si="219"/>
        <v>a1zNz000004JImvIAG</v>
      </c>
      <c r="F4655" s="8" t="str">
        <f t="shared" si="220"/>
        <v/>
      </c>
    </row>
    <row r="4656" spans="1:6" hidden="1" x14ac:dyDescent="0.2">
      <c r="A4656" s="8" t="s">
        <v>10181</v>
      </c>
      <c r="D4656" s="8" t="b">
        <f t="shared" si="218"/>
        <v>0</v>
      </c>
      <c r="E4656" s="8" t="str">
        <f t="shared" si="219"/>
        <v>a1zNz000004JIrlIAG</v>
      </c>
      <c r="F4656" s="8" t="str">
        <f t="shared" si="220"/>
        <v/>
      </c>
    </row>
    <row r="4657" spans="1:6" hidden="1" x14ac:dyDescent="0.2">
      <c r="A4657" s="8" t="s">
        <v>10182</v>
      </c>
      <c r="D4657" s="8" t="b">
        <f t="shared" si="218"/>
        <v>0</v>
      </c>
      <c r="E4657" s="8" t="str">
        <f t="shared" si="219"/>
        <v>a1zNz000004JJvtIAG</v>
      </c>
      <c r="F4657" s="8" t="str">
        <f t="shared" si="220"/>
        <v/>
      </c>
    </row>
    <row r="4658" spans="1:6" hidden="1" x14ac:dyDescent="0.2">
      <c r="A4658" s="8" t="s">
        <v>10183</v>
      </c>
      <c r="D4658" s="8" t="b">
        <f t="shared" si="218"/>
        <v>0</v>
      </c>
      <c r="E4658" s="8" t="str">
        <f t="shared" si="219"/>
        <v>a1zNz000004JJz7IAG</v>
      </c>
      <c r="F4658" s="8" t="str">
        <f t="shared" si="220"/>
        <v/>
      </c>
    </row>
    <row r="4659" spans="1:6" hidden="1" x14ac:dyDescent="0.2">
      <c r="A4659" s="8" t="s">
        <v>10184</v>
      </c>
      <c r="D4659" s="8" t="b">
        <f t="shared" si="218"/>
        <v>0</v>
      </c>
      <c r="E4659" s="8" t="str">
        <f t="shared" si="219"/>
        <v>a1zNz000004JK2LIAW</v>
      </c>
      <c r="F4659" s="8" t="str">
        <f t="shared" si="220"/>
        <v/>
      </c>
    </row>
    <row r="4660" spans="1:6" hidden="1" x14ac:dyDescent="0.2">
      <c r="A4660" s="8" t="s">
        <v>10185</v>
      </c>
      <c r="D4660" s="8" t="b">
        <f t="shared" si="218"/>
        <v>0</v>
      </c>
      <c r="E4660" s="8" t="str">
        <f t="shared" si="219"/>
        <v>a1zNz000004JKWzIAO</v>
      </c>
      <c r="F4660" s="8" t="str">
        <f t="shared" si="220"/>
        <v/>
      </c>
    </row>
    <row r="4661" spans="1:6" hidden="1" x14ac:dyDescent="0.2">
      <c r="A4661" s="8" t="s">
        <v>10186</v>
      </c>
      <c r="D4661" s="8" t="b">
        <f t="shared" si="218"/>
        <v>0</v>
      </c>
      <c r="E4661" s="8" t="str">
        <f t="shared" si="219"/>
        <v>a1zNz000004JKYbIAO</v>
      </c>
      <c r="F4661" s="8" t="str">
        <f t="shared" si="220"/>
        <v/>
      </c>
    </row>
    <row r="4662" spans="1:6" x14ac:dyDescent="0.2">
      <c r="A4662" s="8" t="s">
        <v>10187</v>
      </c>
      <c r="B4662" s="8" t="s">
        <v>10188</v>
      </c>
      <c r="D4662" s="8" t="b">
        <f t="shared" si="218"/>
        <v>1</v>
      </c>
      <c r="E4662" s="8" t="str">
        <f t="shared" si="219"/>
        <v>a1zNz000004JLCvIAO</v>
      </c>
      <c r="F4662" s="8" t="str">
        <f t="shared" si="220"/>
        <v>a1G4J0000025zLDUAY</v>
      </c>
    </row>
    <row r="4663" spans="1:6" hidden="1" x14ac:dyDescent="0.2">
      <c r="A4663" s="8" t="s">
        <v>10189</v>
      </c>
      <c r="D4663" s="8" t="b">
        <f t="shared" si="218"/>
        <v>0</v>
      </c>
      <c r="E4663" s="8" t="str">
        <f t="shared" si="219"/>
        <v>a1zNz000004JLMbIAO</v>
      </c>
      <c r="F4663" s="8" t="str">
        <f t="shared" si="220"/>
        <v/>
      </c>
    </row>
    <row r="4664" spans="1:6" hidden="1" x14ac:dyDescent="0.2">
      <c r="A4664" s="8" t="s">
        <v>10190</v>
      </c>
      <c r="D4664" s="8" t="b">
        <f t="shared" si="218"/>
        <v>0</v>
      </c>
      <c r="E4664" s="8" t="str">
        <f t="shared" si="219"/>
        <v>a1zNz000004JLODIA4</v>
      </c>
      <c r="F4664" s="8" t="str">
        <f t="shared" si="220"/>
        <v/>
      </c>
    </row>
    <row r="4665" spans="1:6" x14ac:dyDescent="0.2">
      <c r="A4665" s="8" t="s">
        <v>10191</v>
      </c>
      <c r="B4665" s="8" t="s">
        <v>664</v>
      </c>
      <c r="D4665" s="8" t="b">
        <f t="shared" si="218"/>
        <v>1</v>
      </c>
      <c r="E4665" s="8" t="str">
        <f t="shared" si="219"/>
        <v>a1zNz000004JR8gIAG</v>
      </c>
      <c r="F4665" s="8" t="str">
        <f t="shared" si="220"/>
        <v>a1G4J0000025yFmUAI</v>
      </c>
    </row>
    <row r="4666" spans="1:6" x14ac:dyDescent="0.2">
      <c r="A4666" s="8" t="s">
        <v>10192</v>
      </c>
      <c r="B4666" s="8" t="s">
        <v>664</v>
      </c>
      <c r="D4666" s="8" t="b">
        <f t="shared" si="218"/>
        <v>1</v>
      </c>
      <c r="E4666" s="8" t="str">
        <f t="shared" si="219"/>
        <v>a1zNz000004JR8hIAG</v>
      </c>
      <c r="F4666" s="8" t="str">
        <f t="shared" si="220"/>
        <v>a1G4J0000025yFmUAI</v>
      </c>
    </row>
    <row r="4667" spans="1:6" x14ac:dyDescent="0.2">
      <c r="A4667" s="8" t="s">
        <v>10193</v>
      </c>
      <c r="B4667" s="8" t="s">
        <v>661</v>
      </c>
      <c r="D4667" s="8" t="b">
        <f t="shared" si="218"/>
        <v>1</v>
      </c>
      <c r="E4667" s="8" t="str">
        <f t="shared" si="219"/>
        <v>a1zNz000004JRNFIA4</v>
      </c>
      <c r="F4667" s="8" t="str">
        <f t="shared" si="220"/>
        <v>a1G4J0000025zwHUAQ</v>
      </c>
    </row>
    <row r="4668" spans="1:6" x14ac:dyDescent="0.2">
      <c r="A4668" s="8" t="s">
        <v>10194</v>
      </c>
      <c r="B4668" s="8" t="s">
        <v>662</v>
      </c>
      <c r="D4668" s="8" t="b">
        <f t="shared" si="218"/>
        <v>1</v>
      </c>
      <c r="E4668" s="8" t="str">
        <f t="shared" si="219"/>
        <v>a1zNz000004JROnIAO</v>
      </c>
      <c r="F4668" s="8" t="str">
        <f t="shared" si="220"/>
        <v>a1G4J0000025zBUUAY</v>
      </c>
    </row>
    <row r="4669" spans="1:6" x14ac:dyDescent="0.2">
      <c r="A4669" s="8" t="s">
        <v>10195</v>
      </c>
      <c r="B4669" s="8" t="s">
        <v>663</v>
      </c>
      <c r="D4669" s="8" t="b">
        <f t="shared" si="218"/>
        <v>1</v>
      </c>
      <c r="E4669" s="8" t="str">
        <f t="shared" si="219"/>
        <v>a1zNz000004JROoIAO</v>
      </c>
      <c r="F4669" s="8" t="str">
        <f t="shared" si="220"/>
        <v>a1G8d0000004DJgEAM</v>
      </c>
    </row>
    <row r="4670" spans="1:6" x14ac:dyDescent="0.2">
      <c r="A4670" s="8" t="s">
        <v>10196</v>
      </c>
      <c r="B4670" s="8" t="s">
        <v>663</v>
      </c>
      <c r="D4670" s="8" t="b">
        <f t="shared" si="218"/>
        <v>1</v>
      </c>
      <c r="E4670" s="8" t="str">
        <f t="shared" si="219"/>
        <v>a1zNz000004JROpIAO</v>
      </c>
      <c r="F4670" s="8" t="str">
        <f t="shared" si="220"/>
        <v>a1G8d0000004DJgEAM</v>
      </c>
    </row>
    <row r="4671" spans="1:6" x14ac:dyDescent="0.2">
      <c r="A4671" s="8" t="s">
        <v>10197</v>
      </c>
      <c r="B4671" s="8" t="s">
        <v>665</v>
      </c>
      <c r="D4671" s="8" t="b">
        <f t="shared" si="218"/>
        <v>1</v>
      </c>
      <c r="E4671" s="8" t="str">
        <f t="shared" si="219"/>
        <v>a1zNz000004JRQRIA4</v>
      </c>
      <c r="F4671" s="8" t="str">
        <f t="shared" si="220"/>
        <v>a1G8d0000004qjkEAA</v>
      </c>
    </row>
    <row r="4672" spans="1:6" x14ac:dyDescent="0.2">
      <c r="A4672" s="8" t="s">
        <v>10198</v>
      </c>
      <c r="B4672" s="8" t="s">
        <v>666</v>
      </c>
      <c r="D4672" s="8" t="b">
        <f t="shared" si="218"/>
        <v>1</v>
      </c>
      <c r="E4672" s="8" t="str">
        <f t="shared" si="219"/>
        <v>a1zNz000004JRQSIA4</v>
      </c>
      <c r="F4672" s="8" t="str">
        <f t="shared" si="220"/>
        <v>a1G8d0000005rKaEAI</v>
      </c>
    </row>
    <row r="4673" spans="1:6" x14ac:dyDescent="0.2">
      <c r="A4673" s="8" t="s">
        <v>10199</v>
      </c>
      <c r="B4673" s="8" t="s">
        <v>10200</v>
      </c>
      <c r="D4673" s="8" t="b">
        <f t="shared" si="218"/>
        <v>1</v>
      </c>
      <c r="E4673" s="8" t="str">
        <f t="shared" si="219"/>
        <v>a1zNz000004JRS1IAO</v>
      </c>
      <c r="F4673" s="8" t="str">
        <f t="shared" si="220"/>
        <v>a1G4J0000025v3EUAQ</v>
      </c>
    </row>
    <row r="4674" spans="1:6" x14ac:dyDescent="0.2">
      <c r="A4674" s="8" t="s">
        <v>10201</v>
      </c>
      <c r="B4674" s="8" t="s">
        <v>10200</v>
      </c>
      <c r="D4674" s="8" t="b">
        <f t="shared" si="218"/>
        <v>1</v>
      </c>
      <c r="E4674" s="8" t="str">
        <f t="shared" si="219"/>
        <v>a1zNz000004JRS2IAO</v>
      </c>
      <c r="F4674" s="8" t="str">
        <f t="shared" si="220"/>
        <v>a1G4J0000025v3EUAQ</v>
      </c>
    </row>
    <row r="4675" spans="1:6" x14ac:dyDescent="0.2">
      <c r="A4675" s="8" t="s">
        <v>10202</v>
      </c>
      <c r="B4675" s="8" t="s">
        <v>10200</v>
      </c>
      <c r="D4675" s="8" t="b">
        <f t="shared" ref="D4675:D4738" si="221">F4675&lt;&gt;""</f>
        <v>1</v>
      </c>
      <c r="E4675" s="8" t="str">
        <f t="shared" si="219"/>
        <v>a1zNz000004JRS3IAO</v>
      </c>
      <c r="F4675" s="8" t="str">
        <f t="shared" si="220"/>
        <v>a1G4J0000025v3EUAQ</v>
      </c>
    </row>
    <row r="4676" spans="1:6" hidden="1" x14ac:dyDescent="0.2">
      <c r="A4676" s="8" t="s">
        <v>10203</v>
      </c>
      <c r="D4676" s="8" t="b">
        <f t="shared" si="221"/>
        <v>0</v>
      </c>
      <c r="E4676" s="8" t="str">
        <f t="shared" si="219"/>
        <v>a1zNz000004JUZZIA4</v>
      </c>
      <c r="F4676" s="8" t="str">
        <f t="shared" si="220"/>
        <v/>
      </c>
    </row>
    <row r="4677" spans="1:6" hidden="1" x14ac:dyDescent="0.2">
      <c r="A4677" s="8" t="s">
        <v>10204</v>
      </c>
      <c r="D4677" s="8" t="b">
        <f t="shared" si="221"/>
        <v>0</v>
      </c>
      <c r="E4677" s="8" t="str">
        <f t="shared" si="219"/>
        <v>a1zNz000004JVAfIAO</v>
      </c>
      <c r="F4677" s="8" t="str">
        <f t="shared" si="220"/>
        <v/>
      </c>
    </row>
    <row r="4678" spans="1:6" hidden="1" x14ac:dyDescent="0.2">
      <c r="A4678" s="8" t="s">
        <v>10205</v>
      </c>
      <c r="D4678" s="8" t="b">
        <f t="shared" si="221"/>
        <v>0</v>
      </c>
      <c r="E4678" s="8" t="str">
        <f t="shared" si="219"/>
        <v>a1zNz000004JVFVIA4</v>
      </c>
      <c r="F4678" s="8" t="str">
        <f t="shared" si="220"/>
        <v/>
      </c>
    </row>
    <row r="4679" spans="1:6" hidden="1" x14ac:dyDescent="0.2">
      <c r="A4679" s="8" t="s">
        <v>10206</v>
      </c>
      <c r="D4679" s="8" t="b">
        <f t="shared" si="221"/>
        <v>0</v>
      </c>
      <c r="E4679" s="8" t="str">
        <f t="shared" si="219"/>
        <v>a1zNz000004JWbNIAW</v>
      </c>
      <c r="F4679" s="8" t="str">
        <f t="shared" si="220"/>
        <v/>
      </c>
    </row>
    <row r="4680" spans="1:6" hidden="1" x14ac:dyDescent="0.2">
      <c r="A4680" s="8" t="s">
        <v>10207</v>
      </c>
      <c r="D4680" s="8" t="b">
        <f t="shared" si="221"/>
        <v>0</v>
      </c>
      <c r="E4680" s="8" t="str">
        <f t="shared" si="219"/>
        <v>a1zNz000004JXNlIAO</v>
      </c>
      <c r="F4680" s="8" t="str">
        <f t="shared" si="220"/>
        <v/>
      </c>
    </row>
    <row r="4681" spans="1:6" hidden="1" x14ac:dyDescent="0.2">
      <c r="A4681" s="8" t="s">
        <v>10208</v>
      </c>
      <c r="D4681" s="8" t="b">
        <f t="shared" si="221"/>
        <v>0</v>
      </c>
      <c r="E4681" s="8" t="str">
        <f t="shared" si="219"/>
        <v>a1zNz000004JY25IAG</v>
      </c>
      <c r="F4681" s="8" t="str">
        <f t="shared" si="220"/>
        <v/>
      </c>
    </row>
    <row r="4682" spans="1:6" hidden="1" x14ac:dyDescent="0.2">
      <c r="A4682" s="8" t="s">
        <v>10209</v>
      </c>
      <c r="D4682" s="8" t="b">
        <f t="shared" si="221"/>
        <v>0</v>
      </c>
      <c r="E4682" s="8" t="str">
        <f t="shared" si="219"/>
        <v>a1zNz000004JYDNIA4</v>
      </c>
      <c r="F4682" s="8" t="str">
        <f t="shared" si="220"/>
        <v/>
      </c>
    </row>
    <row r="4683" spans="1:6" x14ac:dyDescent="0.2">
      <c r="A4683" s="8" t="s">
        <v>10210</v>
      </c>
      <c r="B4683" s="8" t="s">
        <v>668</v>
      </c>
      <c r="D4683" s="8" t="b">
        <f t="shared" si="221"/>
        <v>1</v>
      </c>
      <c r="E4683" s="8" t="str">
        <f t="shared" si="219"/>
        <v>a1zNz000004JfDFIA0</v>
      </c>
      <c r="F4683" s="8" t="str">
        <f t="shared" si="220"/>
        <v>a1G4J0000025zyXUAQ</v>
      </c>
    </row>
    <row r="4684" spans="1:6" x14ac:dyDescent="0.2">
      <c r="A4684" s="8" t="s">
        <v>10211</v>
      </c>
      <c r="B4684" s="8" t="s">
        <v>669</v>
      </c>
      <c r="D4684" s="8" t="b">
        <f t="shared" si="221"/>
        <v>1</v>
      </c>
      <c r="E4684" s="8" t="str">
        <f t="shared" si="219"/>
        <v>a1zNz000004JfEsIAK</v>
      </c>
      <c r="F4684" s="8" t="str">
        <f t="shared" si="220"/>
        <v>a1GNz00000010sSMAQ</v>
      </c>
    </row>
    <row r="4685" spans="1:6" x14ac:dyDescent="0.2">
      <c r="A4685" s="8" t="s">
        <v>10212</v>
      </c>
      <c r="B4685" s="8" t="s">
        <v>671</v>
      </c>
      <c r="D4685" s="8" t="b">
        <f t="shared" si="221"/>
        <v>1</v>
      </c>
      <c r="E4685" s="8" t="str">
        <f t="shared" si="219"/>
        <v>a1zNz000004JfGXIA0</v>
      </c>
      <c r="F4685" s="8" t="str">
        <f t="shared" si="220"/>
        <v>a1G4J0000025z0gUAA</v>
      </c>
    </row>
    <row r="4686" spans="1:6" x14ac:dyDescent="0.2">
      <c r="A4686" s="8" t="s">
        <v>10213</v>
      </c>
      <c r="B4686" s="8" t="s">
        <v>672</v>
      </c>
      <c r="D4686" s="8" t="b">
        <f t="shared" si="221"/>
        <v>1</v>
      </c>
      <c r="E4686" s="8" t="str">
        <f t="shared" si="219"/>
        <v>a1zNz000004JuQnIAK</v>
      </c>
      <c r="F4686" s="8" t="str">
        <f t="shared" si="220"/>
        <v>a1G4J0000025v80UAA</v>
      </c>
    </row>
    <row r="4687" spans="1:6" x14ac:dyDescent="0.2">
      <c r="A4687" s="8" t="s">
        <v>10214</v>
      </c>
      <c r="B4687" s="8" t="s">
        <v>672</v>
      </c>
      <c r="D4687" s="8" t="b">
        <f t="shared" si="221"/>
        <v>1</v>
      </c>
      <c r="E4687" s="8" t="str">
        <f t="shared" si="219"/>
        <v>a1zNz000004JuQoIAK</v>
      </c>
      <c r="F4687" s="8" t="str">
        <f t="shared" si="220"/>
        <v>a1G4J0000025v80UAA</v>
      </c>
    </row>
    <row r="4688" spans="1:6" x14ac:dyDescent="0.2">
      <c r="A4688" s="8" t="s">
        <v>10215</v>
      </c>
      <c r="B4688" s="8" t="s">
        <v>673</v>
      </c>
      <c r="D4688" s="8" t="b">
        <f t="shared" si="221"/>
        <v>1</v>
      </c>
      <c r="E4688" s="8" t="str">
        <f t="shared" si="219"/>
        <v>a1zNz000004JuQpIAK</v>
      </c>
      <c r="F4688" s="8" t="str">
        <f t="shared" si="220"/>
        <v>a1G4J0000025yBxUAI</v>
      </c>
    </row>
    <row r="4689" spans="1:6" x14ac:dyDescent="0.2">
      <c r="A4689" s="8" t="s">
        <v>10216</v>
      </c>
      <c r="B4689" s="8" t="s">
        <v>674</v>
      </c>
      <c r="D4689" s="8" t="b">
        <f t="shared" si="221"/>
        <v>1</v>
      </c>
      <c r="E4689" s="8" t="str">
        <f t="shared" si="219"/>
        <v>a1zNz000004JuSTIA0</v>
      </c>
      <c r="F4689" s="8" t="str">
        <f t="shared" si="220"/>
        <v>a1G4J0000025x6gUAA</v>
      </c>
    </row>
    <row r="4690" spans="1:6" x14ac:dyDescent="0.2">
      <c r="A4690" s="8" t="s">
        <v>10217</v>
      </c>
      <c r="B4690" s="8" t="s">
        <v>674</v>
      </c>
      <c r="D4690" s="8" t="b">
        <f t="shared" si="221"/>
        <v>1</v>
      </c>
      <c r="E4690" s="8" t="str">
        <f t="shared" si="219"/>
        <v>a1zNz000004JuSUIA0</v>
      </c>
      <c r="F4690" s="8" t="str">
        <f t="shared" si="220"/>
        <v>a1G4J0000025x6gUAA</v>
      </c>
    </row>
    <row r="4691" spans="1:6" x14ac:dyDescent="0.2">
      <c r="A4691" s="8" t="s">
        <v>10218</v>
      </c>
      <c r="B4691" s="8" t="s">
        <v>675</v>
      </c>
      <c r="D4691" s="8" t="b">
        <f t="shared" si="221"/>
        <v>1</v>
      </c>
      <c r="E4691" s="8" t="str">
        <f t="shared" si="219"/>
        <v>a1zNz000004JuSVIA0</v>
      </c>
      <c r="F4691" s="8" t="str">
        <f t="shared" si="220"/>
        <v>a1G8d0000004DGwEAM</v>
      </c>
    </row>
    <row r="4692" spans="1:6" x14ac:dyDescent="0.2">
      <c r="A4692" s="8" t="s">
        <v>10219</v>
      </c>
      <c r="B4692" s="8" t="s">
        <v>675</v>
      </c>
      <c r="D4692" s="8" t="b">
        <f t="shared" si="221"/>
        <v>1</v>
      </c>
      <c r="E4692" s="8" t="str">
        <f t="shared" si="219"/>
        <v>a1zNz000004JuSWIA0</v>
      </c>
      <c r="F4692" s="8" t="str">
        <f t="shared" si="220"/>
        <v>a1G8d0000004DGwEAM</v>
      </c>
    </row>
    <row r="4693" spans="1:6" x14ac:dyDescent="0.2">
      <c r="A4693" s="8" t="s">
        <v>10220</v>
      </c>
      <c r="B4693" s="8" t="s">
        <v>676</v>
      </c>
      <c r="D4693" s="8" t="b">
        <f t="shared" si="221"/>
        <v>1</v>
      </c>
      <c r="E4693" s="8" t="str">
        <f t="shared" si="219"/>
        <v>a1zNz000004JuSXIA0</v>
      </c>
      <c r="F4693" s="8" t="str">
        <f t="shared" si="220"/>
        <v>a1G4J000004juyXUAQ</v>
      </c>
    </row>
    <row r="4694" spans="1:6" x14ac:dyDescent="0.2">
      <c r="A4694" s="8" t="s">
        <v>10221</v>
      </c>
      <c r="B4694" s="8" t="s">
        <v>676</v>
      </c>
      <c r="D4694" s="8" t="b">
        <f t="shared" si="221"/>
        <v>1</v>
      </c>
      <c r="E4694" s="8" t="str">
        <f t="shared" si="219"/>
        <v>a1zNz000004JuSYIA0</v>
      </c>
      <c r="F4694" s="8" t="str">
        <f t="shared" si="220"/>
        <v>a1G4J000004juyXUAQ</v>
      </c>
    </row>
    <row r="4695" spans="1:6" x14ac:dyDescent="0.2">
      <c r="A4695" s="8" t="s">
        <v>10222</v>
      </c>
      <c r="B4695" s="8" t="s">
        <v>676</v>
      </c>
      <c r="D4695" s="8" t="b">
        <f t="shared" si="221"/>
        <v>1</v>
      </c>
      <c r="E4695" s="8" t="str">
        <f t="shared" si="219"/>
        <v>a1zNz000004JuSZIA0</v>
      </c>
      <c r="F4695" s="8" t="str">
        <f t="shared" si="220"/>
        <v>a1G4J000004juyXUAQ</v>
      </c>
    </row>
    <row r="4696" spans="1:6" x14ac:dyDescent="0.2">
      <c r="A4696" s="8" t="s">
        <v>10223</v>
      </c>
      <c r="B4696" s="8" t="s">
        <v>677</v>
      </c>
      <c r="D4696" s="8" t="b">
        <f t="shared" si="221"/>
        <v>1</v>
      </c>
      <c r="E4696" s="8" t="str">
        <f t="shared" si="219"/>
        <v>a1zNz000004JuU1IAK</v>
      </c>
      <c r="F4696" s="8" t="str">
        <f t="shared" si="220"/>
        <v>a1GNz000000186nMAA</v>
      </c>
    </row>
    <row r="4697" spans="1:6" x14ac:dyDescent="0.2">
      <c r="A4697" s="8" t="s">
        <v>10224</v>
      </c>
      <c r="B4697" s="8" t="s">
        <v>678</v>
      </c>
      <c r="D4697" s="8" t="b">
        <f t="shared" si="221"/>
        <v>1</v>
      </c>
      <c r="E4697" s="8" t="str">
        <f t="shared" si="219"/>
        <v>a1zNz000004JuU2IAK</v>
      </c>
      <c r="F4697" s="8" t="str">
        <f t="shared" si="220"/>
        <v>a1G4J0000025y2UUAQ</v>
      </c>
    </row>
    <row r="4698" spans="1:6" x14ac:dyDescent="0.2">
      <c r="A4698" s="8" t="s">
        <v>10225</v>
      </c>
      <c r="B4698" s="8" t="s">
        <v>678</v>
      </c>
      <c r="D4698" s="8" t="b">
        <f t="shared" si="221"/>
        <v>1</v>
      </c>
      <c r="E4698" s="8" t="str">
        <f t="shared" si="219"/>
        <v>a1zNz000004JuU3IAK</v>
      </c>
      <c r="F4698" s="8" t="str">
        <f t="shared" si="220"/>
        <v>a1G4J0000025y2UUAQ</v>
      </c>
    </row>
    <row r="4699" spans="1:6" x14ac:dyDescent="0.2">
      <c r="A4699" s="8" t="s">
        <v>10226</v>
      </c>
      <c r="B4699" s="8" t="s">
        <v>613</v>
      </c>
      <c r="D4699" s="8" t="b">
        <f t="shared" si="221"/>
        <v>1</v>
      </c>
      <c r="E4699" s="8" t="str">
        <f t="shared" si="219"/>
        <v>a1zNz000004JuVdIAK</v>
      </c>
      <c r="F4699" s="8" t="str">
        <f t="shared" si="220"/>
        <v>a1G4J0000025zadUAA</v>
      </c>
    </row>
    <row r="4700" spans="1:6" x14ac:dyDescent="0.2">
      <c r="A4700" s="8" t="s">
        <v>10227</v>
      </c>
      <c r="B4700" s="8" t="s">
        <v>613</v>
      </c>
      <c r="D4700" s="8" t="b">
        <f t="shared" si="221"/>
        <v>1</v>
      </c>
      <c r="E4700" s="8" t="str">
        <f t="shared" si="219"/>
        <v>a1zNz000004JuVeIAK</v>
      </c>
      <c r="F4700" s="8" t="str">
        <f t="shared" si="220"/>
        <v>a1G4J0000025zadUAA</v>
      </c>
    </row>
    <row r="4701" spans="1:6" x14ac:dyDescent="0.2">
      <c r="A4701" s="8" t="s">
        <v>10228</v>
      </c>
      <c r="B4701" s="8" t="s">
        <v>613</v>
      </c>
      <c r="D4701" s="8" t="b">
        <f t="shared" si="221"/>
        <v>1</v>
      </c>
      <c r="E4701" s="8" t="str">
        <f t="shared" si="219"/>
        <v>a1zNz000004JuVfIAK</v>
      </c>
      <c r="F4701" s="8" t="str">
        <f t="shared" si="220"/>
        <v>a1G4J0000025zadUAA</v>
      </c>
    </row>
    <row r="4702" spans="1:6" x14ac:dyDescent="0.2">
      <c r="A4702" s="8" t="s">
        <v>10229</v>
      </c>
      <c r="B4702" s="8" t="s">
        <v>679</v>
      </c>
      <c r="D4702" s="8" t="b">
        <f t="shared" si="221"/>
        <v>1</v>
      </c>
      <c r="E4702" s="8" t="str">
        <f t="shared" si="219"/>
        <v>a1zNz000004JuVgIAK</v>
      </c>
      <c r="F4702" s="8" t="str">
        <f t="shared" si="220"/>
        <v>a1G4J000004jyhLUAQ</v>
      </c>
    </row>
    <row r="4703" spans="1:6" x14ac:dyDescent="0.2">
      <c r="A4703" s="8" t="s">
        <v>10230</v>
      </c>
      <c r="B4703" s="8" t="s">
        <v>680</v>
      </c>
      <c r="D4703" s="8" t="b">
        <f t="shared" si="221"/>
        <v>1</v>
      </c>
      <c r="E4703" s="8" t="str">
        <f t="shared" si="219"/>
        <v>a1zNz000004JuVjIAK</v>
      </c>
      <c r="F4703" s="8" t="str">
        <f t="shared" si="220"/>
        <v>a1G8d000002QBigEAG</v>
      </c>
    </row>
    <row r="4704" spans="1:6" hidden="1" x14ac:dyDescent="0.2">
      <c r="A4704" s="8" t="s">
        <v>10231</v>
      </c>
      <c r="D4704" s="8" t="b">
        <f t="shared" si="221"/>
        <v>0</v>
      </c>
      <c r="E4704" s="8" t="str">
        <f t="shared" si="219"/>
        <v>a1zNz000004JvgEIAS</v>
      </c>
      <c r="F4704" s="8" t="str">
        <f t="shared" si="220"/>
        <v/>
      </c>
    </row>
    <row r="4705" spans="1:6" hidden="1" x14ac:dyDescent="0.2">
      <c r="A4705" s="8" t="s">
        <v>10232</v>
      </c>
      <c r="D4705" s="8" t="b">
        <f t="shared" si="221"/>
        <v>0</v>
      </c>
      <c r="E4705" s="8" t="str">
        <f t="shared" si="219"/>
        <v>a1zNz000004JxlFIAS</v>
      </c>
      <c r="F4705" s="8" t="str">
        <f t="shared" si="220"/>
        <v/>
      </c>
    </row>
    <row r="4706" spans="1:6" hidden="1" x14ac:dyDescent="0.2">
      <c r="A4706" s="8" t="s">
        <v>10233</v>
      </c>
      <c r="D4706" s="8" t="b">
        <f t="shared" si="221"/>
        <v>0</v>
      </c>
      <c r="E4706" s="8" t="str">
        <f t="shared" si="219"/>
        <v>a1zNz000004Jxq5IAC</v>
      </c>
      <c r="F4706" s="8" t="str">
        <f t="shared" si="220"/>
        <v/>
      </c>
    </row>
    <row r="4707" spans="1:6" hidden="1" x14ac:dyDescent="0.2">
      <c r="A4707" s="8" t="s">
        <v>10234</v>
      </c>
      <c r="D4707" s="8" t="b">
        <f t="shared" si="221"/>
        <v>0</v>
      </c>
      <c r="E4707" s="8" t="str">
        <f t="shared" si="219"/>
        <v>a1zNz000004JxzlIAC</v>
      </c>
      <c r="F4707" s="8" t="str">
        <f t="shared" si="220"/>
        <v/>
      </c>
    </row>
    <row r="4708" spans="1:6" hidden="1" x14ac:dyDescent="0.2">
      <c r="A4708" s="8" t="s">
        <v>10235</v>
      </c>
      <c r="D4708" s="8" t="b">
        <f t="shared" si="221"/>
        <v>0</v>
      </c>
      <c r="E4708" s="8" t="str">
        <f t="shared" si="219"/>
        <v>a1zNz000004Jy1NIAS</v>
      </c>
      <c r="F4708" s="8" t="str">
        <f t="shared" si="220"/>
        <v/>
      </c>
    </row>
    <row r="4709" spans="1:6" hidden="1" x14ac:dyDescent="0.2">
      <c r="A4709" s="8" t="s">
        <v>10236</v>
      </c>
      <c r="D4709" s="8" t="b">
        <f t="shared" si="221"/>
        <v>0</v>
      </c>
      <c r="E4709" s="8" t="str">
        <f t="shared" si="219"/>
        <v>a1zNz000004JyCfIAK</v>
      </c>
      <c r="F4709" s="8" t="str">
        <f t="shared" si="220"/>
        <v/>
      </c>
    </row>
    <row r="4710" spans="1:6" hidden="1" x14ac:dyDescent="0.2">
      <c r="A4710" s="8" t="s">
        <v>10237</v>
      </c>
      <c r="D4710" s="8" t="b">
        <f t="shared" si="221"/>
        <v>0</v>
      </c>
      <c r="E4710" s="8" t="str">
        <f t="shared" si="219"/>
        <v>a1zNz000004JyJ7IAK</v>
      </c>
      <c r="F4710" s="8" t="str">
        <f t="shared" si="220"/>
        <v/>
      </c>
    </row>
    <row r="4711" spans="1:6" hidden="1" x14ac:dyDescent="0.2">
      <c r="A4711" s="8" t="s">
        <v>10238</v>
      </c>
      <c r="D4711" s="8" t="b">
        <f t="shared" si="221"/>
        <v>0</v>
      </c>
      <c r="E4711" s="8" t="str">
        <f t="shared" si="219"/>
        <v>a1zNz000004JyMLIA0</v>
      </c>
      <c r="F4711" s="8" t="str">
        <f t="shared" si="220"/>
        <v/>
      </c>
    </row>
    <row r="4712" spans="1:6" hidden="1" x14ac:dyDescent="0.2">
      <c r="A4712" s="8" t="s">
        <v>10239</v>
      </c>
      <c r="D4712" s="8" t="b">
        <f t="shared" si="221"/>
        <v>0</v>
      </c>
      <c r="E4712" s="8" t="str">
        <f t="shared" ref="E4712:E4775" si="222">A4712</f>
        <v>a1zNz000004JyNxIAK</v>
      </c>
      <c r="F4712" s="8" t="str">
        <f t="shared" ref="F4712:F4775" si="223">IF(NOT(ISBLANK(B4712)),B4712,"")</f>
        <v/>
      </c>
    </row>
    <row r="4713" spans="1:6" hidden="1" x14ac:dyDescent="0.2">
      <c r="A4713" s="8" t="s">
        <v>10240</v>
      </c>
      <c r="D4713" s="8" t="b">
        <f t="shared" si="221"/>
        <v>0</v>
      </c>
      <c r="E4713" s="8" t="str">
        <f t="shared" si="222"/>
        <v>a1zNz000004JySnIAK</v>
      </c>
      <c r="F4713" s="8" t="str">
        <f t="shared" si="223"/>
        <v/>
      </c>
    </row>
    <row r="4714" spans="1:6" hidden="1" x14ac:dyDescent="0.2">
      <c r="A4714" s="8" t="s">
        <v>10241</v>
      </c>
      <c r="D4714" s="8" t="b">
        <f t="shared" si="221"/>
        <v>0</v>
      </c>
      <c r="E4714" s="8" t="str">
        <f t="shared" si="222"/>
        <v>a1zNz000004JycTIAS</v>
      </c>
      <c r="F4714" s="8" t="str">
        <f t="shared" si="223"/>
        <v/>
      </c>
    </row>
    <row r="4715" spans="1:6" hidden="1" x14ac:dyDescent="0.2">
      <c r="A4715" s="8" t="s">
        <v>10242</v>
      </c>
      <c r="D4715" s="8" t="b">
        <f t="shared" si="221"/>
        <v>0</v>
      </c>
      <c r="E4715" s="8" t="str">
        <f t="shared" si="222"/>
        <v>a1zNz000004JyfhIAC</v>
      </c>
      <c r="F4715" s="8" t="str">
        <f t="shared" si="223"/>
        <v/>
      </c>
    </row>
    <row r="4716" spans="1:6" hidden="1" x14ac:dyDescent="0.2">
      <c r="A4716" s="8" t="s">
        <v>10243</v>
      </c>
      <c r="D4716" s="8" t="b">
        <f t="shared" si="221"/>
        <v>0</v>
      </c>
      <c r="E4716" s="8" t="str">
        <f t="shared" si="222"/>
        <v>a1zNz000004JyivIAC</v>
      </c>
      <c r="F4716" s="8" t="str">
        <f t="shared" si="223"/>
        <v/>
      </c>
    </row>
    <row r="4717" spans="1:6" hidden="1" x14ac:dyDescent="0.2">
      <c r="A4717" s="8" t="s">
        <v>10244</v>
      </c>
      <c r="D4717" s="8" t="b">
        <f t="shared" si="221"/>
        <v>0</v>
      </c>
      <c r="E4717" s="8" t="str">
        <f t="shared" si="222"/>
        <v>a1zNz000004JyvpIAC</v>
      </c>
      <c r="F4717" s="8" t="str">
        <f t="shared" si="223"/>
        <v/>
      </c>
    </row>
    <row r="4718" spans="1:6" hidden="1" x14ac:dyDescent="0.2">
      <c r="A4718" s="8" t="s">
        <v>10245</v>
      </c>
      <c r="D4718" s="8" t="b">
        <f t="shared" si="221"/>
        <v>0</v>
      </c>
      <c r="E4718" s="8" t="str">
        <f t="shared" si="222"/>
        <v>a1zNz000004JyxRIAS</v>
      </c>
      <c r="F4718" s="8" t="str">
        <f t="shared" si="223"/>
        <v/>
      </c>
    </row>
    <row r="4719" spans="1:6" hidden="1" x14ac:dyDescent="0.2">
      <c r="A4719" s="8" t="s">
        <v>10246</v>
      </c>
      <c r="D4719" s="8" t="b">
        <f t="shared" si="221"/>
        <v>0</v>
      </c>
      <c r="E4719" s="8" t="str">
        <f t="shared" si="222"/>
        <v>a1zNz000004Jz5VIAS</v>
      </c>
      <c r="F4719" s="8" t="str">
        <f t="shared" si="223"/>
        <v/>
      </c>
    </row>
    <row r="4720" spans="1:6" hidden="1" x14ac:dyDescent="0.2">
      <c r="A4720" s="8" t="s">
        <v>10247</v>
      </c>
      <c r="D4720" s="8" t="b">
        <f t="shared" si="221"/>
        <v>0</v>
      </c>
      <c r="E4720" s="8" t="str">
        <f t="shared" si="222"/>
        <v>a1zNz000004JzALIA0</v>
      </c>
      <c r="F4720" s="8" t="str">
        <f t="shared" si="223"/>
        <v/>
      </c>
    </row>
    <row r="4721" spans="1:6" hidden="1" x14ac:dyDescent="0.2">
      <c r="A4721" s="8" t="s">
        <v>10248</v>
      </c>
      <c r="D4721" s="8" t="b">
        <f t="shared" si="221"/>
        <v>0</v>
      </c>
      <c r="E4721" s="8" t="str">
        <f t="shared" si="222"/>
        <v>a1zNz000004JzYXIA0</v>
      </c>
      <c r="F4721" s="8" t="str">
        <f t="shared" si="223"/>
        <v/>
      </c>
    </row>
    <row r="4722" spans="1:6" hidden="1" x14ac:dyDescent="0.2">
      <c r="A4722" s="8" t="s">
        <v>10249</v>
      </c>
      <c r="D4722" s="8" t="b">
        <f t="shared" si="221"/>
        <v>0</v>
      </c>
      <c r="E4722" s="8" t="str">
        <f t="shared" si="222"/>
        <v>a1zNz000004JzezIAC</v>
      </c>
      <c r="F4722" s="8" t="str">
        <f t="shared" si="223"/>
        <v/>
      </c>
    </row>
    <row r="4723" spans="1:6" hidden="1" x14ac:dyDescent="0.2">
      <c r="A4723" s="8" t="s">
        <v>10250</v>
      </c>
      <c r="D4723" s="8" t="b">
        <f t="shared" si="221"/>
        <v>0</v>
      </c>
      <c r="E4723" s="8" t="str">
        <f t="shared" si="222"/>
        <v>a1zNz000004JziDIAS</v>
      </c>
      <c r="F4723" s="8" t="str">
        <f t="shared" si="223"/>
        <v/>
      </c>
    </row>
    <row r="4724" spans="1:6" hidden="1" x14ac:dyDescent="0.2">
      <c r="A4724" s="8" t="s">
        <v>10251</v>
      </c>
      <c r="D4724" s="8" t="b">
        <f t="shared" si="221"/>
        <v>0</v>
      </c>
      <c r="E4724" s="8" t="str">
        <f t="shared" si="222"/>
        <v>a1zNz000004JzqHIAS</v>
      </c>
      <c r="F4724" s="8" t="str">
        <f t="shared" si="223"/>
        <v/>
      </c>
    </row>
    <row r="4725" spans="1:6" hidden="1" x14ac:dyDescent="0.2">
      <c r="A4725" s="8" t="s">
        <v>10252</v>
      </c>
      <c r="D4725" s="8" t="b">
        <f t="shared" si="221"/>
        <v>0</v>
      </c>
      <c r="E4725" s="8" t="str">
        <f t="shared" si="222"/>
        <v>a1zNz000004JzzzIAC</v>
      </c>
      <c r="F4725" s="8" t="str">
        <f t="shared" si="223"/>
        <v/>
      </c>
    </row>
    <row r="4726" spans="1:6" hidden="1" x14ac:dyDescent="0.2">
      <c r="A4726" s="8" t="s">
        <v>10253</v>
      </c>
      <c r="D4726" s="8" t="b">
        <f t="shared" si="221"/>
        <v>0</v>
      </c>
      <c r="E4726" s="8" t="str">
        <f t="shared" si="222"/>
        <v>a1zNz000004K0ETIA0</v>
      </c>
      <c r="F4726" s="8" t="str">
        <f t="shared" si="223"/>
        <v/>
      </c>
    </row>
    <row r="4727" spans="1:6" hidden="1" x14ac:dyDescent="0.2">
      <c r="A4727" s="8" t="s">
        <v>10254</v>
      </c>
      <c r="D4727" s="8" t="b">
        <f t="shared" si="221"/>
        <v>0</v>
      </c>
      <c r="E4727" s="8" t="str">
        <f t="shared" si="222"/>
        <v>a1zNz000004K0JJIA0</v>
      </c>
      <c r="F4727" s="8" t="str">
        <f t="shared" si="223"/>
        <v/>
      </c>
    </row>
    <row r="4728" spans="1:6" hidden="1" x14ac:dyDescent="0.2">
      <c r="A4728" s="8" t="s">
        <v>10255</v>
      </c>
      <c r="D4728" s="8" t="b">
        <f t="shared" si="221"/>
        <v>0</v>
      </c>
      <c r="E4728" s="8" t="str">
        <f t="shared" si="222"/>
        <v>a1zNz000004K0KvIAK</v>
      </c>
      <c r="F4728" s="8" t="str">
        <f t="shared" si="223"/>
        <v/>
      </c>
    </row>
    <row r="4729" spans="1:6" hidden="1" x14ac:dyDescent="0.2">
      <c r="A4729" s="8" t="s">
        <v>10256</v>
      </c>
      <c r="D4729" s="8" t="b">
        <f t="shared" si="221"/>
        <v>0</v>
      </c>
      <c r="E4729" s="8" t="str">
        <f t="shared" si="222"/>
        <v>a1zNz000004K0SzIAK</v>
      </c>
      <c r="F4729" s="8" t="str">
        <f t="shared" si="223"/>
        <v/>
      </c>
    </row>
    <row r="4730" spans="1:6" hidden="1" x14ac:dyDescent="0.2">
      <c r="A4730" s="8" t="s">
        <v>10257</v>
      </c>
      <c r="D4730" s="8" t="b">
        <f t="shared" si="221"/>
        <v>0</v>
      </c>
      <c r="E4730" s="8" t="str">
        <f t="shared" si="222"/>
        <v>a1zNz000004K0zFIAS</v>
      </c>
      <c r="F4730" s="8" t="str">
        <f t="shared" si="223"/>
        <v/>
      </c>
    </row>
    <row r="4731" spans="1:6" hidden="1" x14ac:dyDescent="0.2">
      <c r="A4731" s="8" t="s">
        <v>10258</v>
      </c>
      <c r="D4731" s="8" t="b">
        <f t="shared" si="221"/>
        <v>0</v>
      </c>
      <c r="E4731" s="8" t="str">
        <f t="shared" si="222"/>
        <v>a1zNz000004K1dZIAS</v>
      </c>
      <c r="F4731" s="8" t="str">
        <f t="shared" si="223"/>
        <v/>
      </c>
    </row>
    <row r="4732" spans="1:6" hidden="1" x14ac:dyDescent="0.2">
      <c r="A4732" s="8" t="s">
        <v>10259</v>
      </c>
      <c r="D4732" s="8" t="b">
        <f t="shared" si="221"/>
        <v>0</v>
      </c>
      <c r="E4732" s="8" t="str">
        <f t="shared" si="222"/>
        <v>a1zNz000004K1goIAC</v>
      </c>
      <c r="F4732" s="8" t="str">
        <f t="shared" si="223"/>
        <v/>
      </c>
    </row>
    <row r="4733" spans="1:6" hidden="1" x14ac:dyDescent="0.2">
      <c r="A4733" s="8" t="s">
        <v>10260</v>
      </c>
      <c r="D4733" s="8" t="b">
        <f t="shared" si="221"/>
        <v>0</v>
      </c>
      <c r="E4733" s="8" t="str">
        <f t="shared" si="222"/>
        <v>a1zNz000004K1k1IAC</v>
      </c>
      <c r="F4733" s="8" t="str">
        <f t="shared" si="223"/>
        <v/>
      </c>
    </row>
    <row r="4734" spans="1:6" hidden="1" x14ac:dyDescent="0.2">
      <c r="A4734" s="8" t="s">
        <v>10261</v>
      </c>
      <c r="D4734" s="8" t="b">
        <f t="shared" si="221"/>
        <v>0</v>
      </c>
      <c r="E4734" s="8" t="str">
        <f t="shared" si="222"/>
        <v>a1zNz000004K1orIAC</v>
      </c>
      <c r="F4734" s="8" t="str">
        <f t="shared" si="223"/>
        <v/>
      </c>
    </row>
    <row r="4735" spans="1:6" hidden="1" x14ac:dyDescent="0.2">
      <c r="A4735" s="8" t="s">
        <v>10262</v>
      </c>
      <c r="D4735" s="8" t="b">
        <f t="shared" si="221"/>
        <v>0</v>
      </c>
      <c r="E4735" s="8" t="str">
        <f t="shared" si="222"/>
        <v>a1zNz000004K29pIAC</v>
      </c>
      <c r="F4735" s="8" t="str">
        <f t="shared" si="223"/>
        <v/>
      </c>
    </row>
    <row r="4736" spans="1:6" hidden="1" x14ac:dyDescent="0.2">
      <c r="A4736" s="8" t="s">
        <v>10263</v>
      </c>
      <c r="D4736" s="8" t="b">
        <f t="shared" si="221"/>
        <v>0</v>
      </c>
      <c r="E4736" s="8" t="str">
        <f t="shared" si="222"/>
        <v>a1zNz000004K2EfIAK</v>
      </c>
      <c r="F4736" s="8" t="str">
        <f t="shared" si="223"/>
        <v/>
      </c>
    </row>
    <row r="4737" spans="1:6" hidden="1" x14ac:dyDescent="0.2">
      <c r="A4737" s="8" t="s">
        <v>10264</v>
      </c>
      <c r="D4737" s="8" t="b">
        <f t="shared" si="221"/>
        <v>0</v>
      </c>
      <c r="E4737" s="8" t="str">
        <f t="shared" si="222"/>
        <v>a1zNz000004K2GHIA0</v>
      </c>
      <c r="F4737" s="8" t="str">
        <f t="shared" si="223"/>
        <v/>
      </c>
    </row>
    <row r="4738" spans="1:6" hidden="1" x14ac:dyDescent="0.2">
      <c r="A4738" s="8" t="s">
        <v>10265</v>
      </c>
      <c r="D4738" s="8" t="b">
        <f t="shared" si="221"/>
        <v>0</v>
      </c>
      <c r="E4738" s="8" t="str">
        <f t="shared" si="222"/>
        <v>a1zNz000004K2HtIAK</v>
      </c>
      <c r="F4738" s="8" t="str">
        <f t="shared" si="223"/>
        <v/>
      </c>
    </row>
    <row r="4739" spans="1:6" hidden="1" x14ac:dyDescent="0.2">
      <c r="A4739" s="8" t="s">
        <v>10266</v>
      </c>
      <c r="D4739" s="8" t="b">
        <f t="shared" ref="D4739:D4802" si="224">F4739&lt;&gt;""</f>
        <v>0</v>
      </c>
      <c r="E4739" s="8" t="str">
        <f t="shared" si="222"/>
        <v>a1zNz000004K2PxIAK</v>
      </c>
      <c r="F4739" s="8" t="str">
        <f t="shared" si="223"/>
        <v/>
      </c>
    </row>
    <row r="4740" spans="1:6" hidden="1" x14ac:dyDescent="0.2">
      <c r="A4740" s="8" t="s">
        <v>10267</v>
      </c>
      <c r="D4740" s="8" t="b">
        <f t="shared" si="224"/>
        <v>0</v>
      </c>
      <c r="E4740" s="8" t="str">
        <f t="shared" si="222"/>
        <v>a1zNz000004K2WPIA0</v>
      </c>
      <c r="F4740" s="8" t="str">
        <f t="shared" si="223"/>
        <v/>
      </c>
    </row>
    <row r="4741" spans="1:6" hidden="1" x14ac:dyDescent="0.2">
      <c r="A4741" s="8" t="s">
        <v>10268</v>
      </c>
      <c r="D4741" s="8" t="b">
        <f t="shared" si="224"/>
        <v>0</v>
      </c>
      <c r="E4741" s="8" t="str">
        <f t="shared" si="222"/>
        <v>a1zNz000004K313IAC</v>
      </c>
      <c r="F4741" s="8" t="str">
        <f t="shared" si="223"/>
        <v/>
      </c>
    </row>
    <row r="4742" spans="1:6" hidden="1" x14ac:dyDescent="0.2">
      <c r="A4742" s="8" t="s">
        <v>10269</v>
      </c>
      <c r="D4742" s="8" t="b">
        <f t="shared" si="224"/>
        <v>0</v>
      </c>
      <c r="E4742" s="8" t="str">
        <f t="shared" si="222"/>
        <v>a1zNz000004K35tIAC</v>
      </c>
      <c r="F4742" s="8" t="str">
        <f t="shared" si="223"/>
        <v/>
      </c>
    </row>
    <row r="4743" spans="1:6" hidden="1" x14ac:dyDescent="0.2">
      <c r="A4743" s="8" t="s">
        <v>10270</v>
      </c>
      <c r="D4743" s="8" t="b">
        <f t="shared" si="224"/>
        <v>0</v>
      </c>
      <c r="E4743" s="8" t="str">
        <f t="shared" si="222"/>
        <v>a1zNz000004K3AjIAK</v>
      </c>
      <c r="F4743" s="8" t="str">
        <f t="shared" si="223"/>
        <v/>
      </c>
    </row>
    <row r="4744" spans="1:6" hidden="1" x14ac:dyDescent="0.2">
      <c r="A4744" s="8" t="s">
        <v>10271</v>
      </c>
      <c r="D4744" s="8" t="b">
        <f t="shared" si="224"/>
        <v>0</v>
      </c>
      <c r="E4744" s="8" t="str">
        <f t="shared" si="222"/>
        <v>a1zNz000004K3DxIAK</v>
      </c>
      <c r="F4744" s="8" t="str">
        <f t="shared" si="223"/>
        <v/>
      </c>
    </row>
    <row r="4745" spans="1:6" hidden="1" x14ac:dyDescent="0.2">
      <c r="A4745" s="8" t="s">
        <v>10272</v>
      </c>
      <c r="D4745" s="8" t="b">
        <f t="shared" si="224"/>
        <v>0</v>
      </c>
      <c r="E4745" s="8" t="str">
        <f t="shared" si="222"/>
        <v>a1zNz000004K3sHIAS</v>
      </c>
      <c r="F4745" s="8" t="str">
        <f t="shared" si="223"/>
        <v/>
      </c>
    </row>
    <row r="4746" spans="1:6" hidden="1" x14ac:dyDescent="0.2">
      <c r="A4746" s="8" t="s">
        <v>10273</v>
      </c>
      <c r="D4746" s="8" t="b">
        <f t="shared" si="224"/>
        <v>0</v>
      </c>
      <c r="E4746" s="8" t="str">
        <f t="shared" si="222"/>
        <v>a1zNz000004K4OXIA0</v>
      </c>
      <c r="F4746" s="8" t="str">
        <f t="shared" si="223"/>
        <v/>
      </c>
    </row>
    <row r="4747" spans="1:6" x14ac:dyDescent="0.2">
      <c r="A4747" s="8" t="s">
        <v>10274</v>
      </c>
      <c r="B4747" s="8" t="s">
        <v>10275</v>
      </c>
      <c r="D4747" s="8" t="b">
        <f t="shared" si="224"/>
        <v>1</v>
      </c>
      <c r="E4747" s="8" t="str">
        <f t="shared" si="222"/>
        <v>a1zNz000004K4mjIAC</v>
      </c>
      <c r="F4747" s="8" t="str">
        <f t="shared" si="223"/>
        <v>a1G4J0000025zT7UAI</v>
      </c>
    </row>
    <row r="4748" spans="1:6" hidden="1" x14ac:dyDescent="0.2">
      <c r="A4748" s="8" t="s">
        <v>10276</v>
      </c>
      <c r="D4748" s="8" t="b">
        <f t="shared" si="224"/>
        <v>0</v>
      </c>
      <c r="E4748" s="8" t="str">
        <f t="shared" si="222"/>
        <v>a1zNz000004K51FIAS</v>
      </c>
      <c r="F4748" s="8" t="str">
        <f t="shared" si="223"/>
        <v/>
      </c>
    </row>
    <row r="4749" spans="1:6" hidden="1" x14ac:dyDescent="0.2">
      <c r="A4749" s="8" t="s">
        <v>10277</v>
      </c>
      <c r="D4749" s="8" t="b">
        <f t="shared" si="224"/>
        <v>0</v>
      </c>
      <c r="E4749" s="8" t="str">
        <f t="shared" si="222"/>
        <v>a1zNz000004K5u5IAC</v>
      </c>
      <c r="F4749" s="8" t="str">
        <f t="shared" si="223"/>
        <v/>
      </c>
    </row>
    <row r="4750" spans="1:6" hidden="1" x14ac:dyDescent="0.2">
      <c r="A4750" s="8" t="s">
        <v>10278</v>
      </c>
      <c r="D4750" s="8" t="b">
        <f t="shared" si="224"/>
        <v>0</v>
      </c>
      <c r="E4750" s="8" t="str">
        <f t="shared" si="222"/>
        <v>a1zNz000004K6RxIAK</v>
      </c>
      <c r="F4750" s="8" t="str">
        <f t="shared" si="223"/>
        <v/>
      </c>
    </row>
    <row r="4751" spans="1:6" hidden="1" x14ac:dyDescent="0.2">
      <c r="A4751" s="8" t="s">
        <v>10279</v>
      </c>
      <c r="D4751" s="8" t="b">
        <f t="shared" si="224"/>
        <v>0</v>
      </c>
      <c r="E4751" s="8" t="str">
        <f t="shared" si="222"/>
        <v>a1zNz000004K7B7IAK</v>
      </c>
      <c r="F4751" s="8" t="str">
        <f t="shared" si="223"/>
        <v/>
      </c>
    </row>
    <row r="4752" spans="1:6" hidden="1" x14ac:dyDescent="0.2">
      <c r="A4752" s="8" t="s">
        <v>10280</v>
      </c>
      <c r="D4752" s="8" t="b">
        <f t="shared" si="224"/>
        <v>0</v>
      </c>
      <c r="E4752" s="8" t="str">
        <f t="shared" si="222"/>
        <v>a1zNz000004K7PdIAK</v>
      </c>
      <c r="F4752" s="8" t="str">
        <f t="shared" si="223"/>
        <v/>
      </c>
    </row>
    <row r="4753" spans="1:6" hidden="1" x14ac:dyDescent="0.2">
      <c r="A4753" s="8" t="s">
        <v>10281</v>
      </c>
      <c r="D4753" s="8" t="b">
        <f t="shared" si="224"/>
        <v>0</v>
      </c>
      <c r="E4753" s="8" t="str">
        <f t="shared" si="222"/>
        <v>a1zNz000004K7W5IAK</v>
      </c>
      <c r="F4753" s="8" t="str">
        <f t="shared" si="223"/>
        <v/>
      </c>
    </row>
    <row r="4754" spans="1:6" hidden="1" x14ac:dyDescent="0.2">
      <c r="A4754" s="8" t="s">
        <v>10282</v>
      </c>
      <c r="D4754" s="8" t="b">
        <f t="shared" si="224"/>
        <v>0</v>
      </c>
      <c r="E4754" s="8" t="str">
        <f t="shared" si="222"/>
        <v>a1zNz000004K7npIAC</v>
      </c>
      <c r="F4754" s="8" t="str">
        <f t="shared" si="223"/>
        <v/>
      </c>
    </row>
    <row r="4755" spans="1:6" x14ac:dyDescent="0.2">
      <c r="A4755" s="8" t="s">
        <v>10283</v>
      </c>
      <c r="B4755" s="8" t="s">
        <v>10284</v>
      </c>
      <c r="D4755" s="8" t="b">
        <f t="shared" si="224"/>
        <v>1</v>
      </c>
      <c r="E4755" s="8" t="str">
        <f t="shared" si="222"/>
        <v>a1zNz000004K8GrIAK</v>
      </c>
      <c r="F4755" s="8" t="str">
        <f t="shared" si="223"/>
        <v>a1GNz0000000wQcMAI</v>
      </c>
    </row>
    <row r="4756" spans="1:6" hidden="1" x14ac:dyDescent="0.2">
      <c r="A4756" s="8" t="s">
        <v>10285</v>
      </c>
      <c r="D4756" s="8" t="b">
        <f t="shared" si="224"/>
        <v>0</v>
      </c>
      <c r="E4756" s="8" t="str">
        <f t="shared" si="222"/>
        <v>a1zNz000004K8jtIAC</v>
      </c>
      <c r="F4756" s="8" t="str">
        <f t="shared" si="223"/>
        <v/>
      </c>
    </row>
    <row r="4757" spans="1:6" hidden="1" x14ac:dyDescent="0.2">
      <c r="A4757" s="8" t="s">
        <v>10286</v>
      </c>
      <c r="D4757" s="8" t="b">
        <f t="shared" si="224"/>
        <v>0</v>
      </c>
      <c r="E4757" s="8" t="str">
        <f t="shared" si="222"/>
        <v>a1zNz000004K9CvIAK</v>
      </c>
      <c r="F4757" s="8" t="str">
        <f t="shared" si="223"/>
        <v/>
      </c>
    </row>
    <row r="4758" spans="1:6" hidden="1" x14ac:dyDescent="0.2">
      <c r="A4758" s="8" t="s">
        <v>10287</v>
      </c>
      <c r="D4758" s="8" t="b">
        <f t="shared" si="224"/>
        <v>0</v>
      </c>
      <c r="E4758" s="8" t="str">
        <f t="shared" si="222"/>
        <v>a1zNz000004K9MbIAK</v>
      </c>
      <c r="F4758" s="8" t="str">
        <f t="shared" si="223"/>
        <v/>
      </c>
    </row>
    <row r="4759" spans="1:6" hidden="1" x14ac:dyDescent="0.2">
      <c r="A4759" s="8" t="s">
        <v>10288</v>
      </c>
      <c r="D4759" s="8" t="b">
        <f t="shared" si="224"/>
        <v>0</v>
      </c>
      <c r="E4759" s="8" t="str">
        <f t="shared" si="222"/>
        <v>a1zNz000004KAXBIA4</v>
      </c>
      <c r="F4759" s="8" t="str">
        <f t="shared" si="223"/>
        <v/>
      </c>
    </row>
    <row r="4760" spans="1:6" hidden="1" x14ac:dyDescent="0.2">
      <c r="A4760" s="8" t="s">
        <v>10289</v>
      </c>
      <c r="D4760" s="8" t="b">
        <f t="shared" si="224"/>
        <v>0</v>
      </c>
      <c r="E4760" s="8" t="str">
        <f t="shared" si="222"/>
        <v>a1zNz000004KBhlIAG</v>
      </c>
      <c r="F4760" s="8" t="str">
        <f t="shared" si="223"/>
        <v/>
      </c>
    </row>
    <row r="4761" spans="1:6" hidden="1" x14ac:dyDescent="0.2">
      <c r="A4761" s="8" t="s">
        <v>10290</v>
      </c>
      <c r="D4761" s="8" t="b">
        <f t="shared" si="224"/>
        <v>0</v>
      </c>
      <c r="E4761" s="8" t="str">
        <f t="shared" si="222"/>
        <v>a1zNz000004KCCPIA4</v>
      </c>
      <c r="F4761" s="8" t="str">
        <f t="shared" si="223"/>
        <v/>
      </c>
    </row>
    <row r="4762" spans="1:6" hidden="1" x14ac:dyDescent="0.2">
      <c r="A4762" s="8" t="s">
        <v>10291</v>
      </c>
      <c r="D4762" s="8" t="b">
        <f t="shared" si="224"/>
        <v>0</v>
      </c>
      <c r="E4762" s="8" t="str">
        <f t="shared" si="222"/>
        <v>a1zNz000004KCdpIAG</v>
      </c>
      <c r="F4762" s="8" t="str">
        <f t="shared" si="223"/>
        <v/>
      </c>
    </row>
    <row r="4763" spans="1:6" hidden="1" x14ac:dyDescent="0.2">
      <c r="A4763" s="8" t="s">
        <v>10292</v>
      </c>
      <c r="D4763" s="8" t="b">
        <f t="shared" si="224"/>
        <v>0</v>
      </c>
      <c r="E4763" s="8" t="str">
        <f t="shared" si="222"/>
        <v>a1zNz000004KDA5IAO</v>
      </c>
      <c r="F4763" s="8" t="str">
        <f t="shared" si="223"/>
        <v/>
      </c>
    </row>
    <row r="4764" spans="1:6" hidden="1" x14ac:dyDescent="0.2">
      <c r="A4764" s="8" t="s">
        <v>10293</v>
      </c>
      <c r="D4764" s="8" t="b">
        <f t="shared" si="224"/>
        <v>0</v>
      </c>
      <c r="E4764" s="8" t="str">
        <f t="shared" si="222"/>
        <v>a1zNz000004KDLNIA4</v>
      </c>
      <c r="F4764" s="8" t="str">
        <f t="shared" si="223"/>
        <v/>
      </c>
    </row>
    <row r="4765" spans="1:6" hidden="1" x14ac:dyDescent="0.2">
      <c r="A4765" s="8" t="s">
        <v>10294</v>
      </c>
      <c r="D4765" s="8" t="b">
        <f t="shared" si="224"/>
        <v>0</v>
      </c>
      <c r="E4765" s="8" t="str">
        <f t="shared" si="222"/>
        <v>a1zNz000004KE7lIAG</v>
      </c>
      <c r="F4765" s="8" t="str">
        <f t="shared" si="223"/>
        <v/>
      </c>
    </row>
    <row r="4766" spans="1:6" hidden="1" x14ac:dyDescent="0.2">
      <c r="A4766" s="8" t="s">
        <v>10295</v>
      </c>
      <c r="D4766" s="8" t="b">
        <f t="shared" si="224"/>
        <v>0</v>
      </c>
      <c r="E4766" s="8" t="str">
        <f t="shared" si="222"/>
        <v>a1zNz000004KExNIAW</v>
      </c>
      <c r="F4766" s="8" t="str">
        <f t="shared" si="223"/>
        <v/>
      </c>
    </row>
    <row r="4767" spans="1:6" hidden="1" x14ac:dyDescent="0.2">
      <c r="A4767" s="8" t="s">
        <v>10296</v>
      </c>
      <c r="D4767" s="8" t="b">
        <f t="shared" si="224"/>
        <v>0</v>
      </c>
      <c r="E4767" s="8" t="str">
        <f t="shared" si="222"/>
        <v>a1zNz000004KF2DIAW</v>
      </c>
      <c r="F4767" s="8" t="str">
        <f t="shared" si="223"/>
        <v/>
      </c>
    </row>
    <row r="4768" spans="1:6" hidden="1" x14ac:dyDescent="0.2">
      <c r="A4768" s="8" t="s">
        <v>10297</v>
      </c>
      <c r="D4768" s="8" t="b">
        <f t="shared" si="224"/>
        <v>0</v>
      </c>
      <c r="E4768" s="8" t="str">
        <f t="shared" si="222"/>
        <v>a1zNz000004KFNBIA4</v>
      </c>
      <c r="F4768" s="8" t="str">
        <f t="shared" si="223"/>
        <v/>
      </c>
    </row>
    <row r="4769" spans="1:6" hidden="1" x14ac:dyDescent="0.2">
      <c r="A4769" s="8" t="s">
        <v>10298</v>
      </c>
      <c r="D4769" s="8" t="b">
        <f t="shared" si="224"/>
        <v>0</v>
      </c>
      <c r="E4769" s="8" t="str">
        <f t="shared" si="222"/>
        <v>a1zNz000004KFOnIAO</v>
      </c>
      <c r="F4769" s="8" t="str">
        <f t="shared" si="223"/>
        <v/>
      </c>
    </row>
    <row r="4770" spans="1:6" hidden="1" x14ac:dyDescent="0.2">
      <c r="A4770" s="8" t="s">
        <v>10299</v>
      </c>
      <c r="D4770" s="8" t="b">
        <f t="shared" si="224"/>
        <v>0</v>
      </c>
      <c r="E4770" s="8" t="str">
        <f t="shared" si="222"/>
        <v>a1zNz000004KFYTIA4</v>
      </c>
      <c r="F4770" s="8" t="str">
        <f t="shared" si="223"/>
        <v/>
      </c>
    </row>
    <row r="4771" spans="1:6" hidden="1" x14ac:dyDescent="0.2">
      <c r="A4771" s="8" t="s">
        <v>10300</v>
      </c>
      <c r="D4771" s="8" t="b">
        <f t="shared" si="224"/>
        <v>0</v>
      </c>
      <c r="E4771" s="8" t="str">
        <f t="shared" si="222"/>
        <v>a1zNz000004KFwfIAG</v>
      </c>
      <c r="F4771" s="8" t="str">
        <f t="shared" si="223"/>
        <v/>
      </c>
    </row>
    <row r="4772" spans="1:6" hidden="1" x14ac:dyDescent="0.2">
      <c r="A4772" s="8" t="s">
        <v>10301</v>
      </c>
      <c r="D4772" s="8" t="b">
        <f t="shared" si="224"/>
        <v>0</v>
      </c>
      <c r="E4772" s="8" t="str">
        <f t="shared" si="222"/>
        <v>a1zNz000004KFztIAG</v>
      </c>
      <c r="F4772" s="8" t="str">
        <f t="shared" si="223"/>
        <v/>
      </c>
    </row>
    <row r="4773" spans="1:6" hidden="1" x14ac:dyDescent="0.2">
      <c r="A4773" s="8" t="s">
        <v>10302</v>
      </c>
      <c r="D4773" s="8" t="b">
        <f t="shared" si="224"/>
        <v>0</v>
      </c>
      <c r="E4773" s="8" t="str">
        <f t="shared" si="222"/>
        <v>a1zNz000004KGMTIA4</v>
      </c>
      <c r="F4773" s="8" t="str">
        <f t="shared" si="223"/>
        <v/>
      </c>
    </row>
    <row r="4774" spans="1:6" x14ac:dyDescent="0.2">
      <c r="A4774" s="8" t="s">
        <v>10303</v>
      </c>
      <c r="B4774" s="8" t="s">
        <v>10304</v>
      </c>
      <c r="D4774" s="8" t="b">
        <f t="shared" si="224"/>
        <v>1</v>
      </c>
      <c r="E4774" s="8" t="str">
        <f t="shared" si="222"/>
        <v>a1zNz000004KGsjIAG</v>
      </c>
      <c r="F4774" s="8" t="str">
        <f t="shared" si="223"/>
        <v>a1G4J000004jytpUAA</v>
      </c>
    </row>
    <row r="4775" spans="1:6" hidden="1" x14ac:dyDescent="0.2">
      <c r="A4775" s="8" t="s">
        <v>10305</v>
      </c>
      <c r="D4775" s="8" t="b">
        <f t="shared" si="224"/>
        <v>0</v>
      </c>
      <c r="E4775" s="8" t="str">
        <f t="shared" si="222"/>
        <v>a1zNz000004KH5dIAG</v>
      </c>
      <c r="F4775" s="8" t="str">
        <f t="shared" si="223"/>
        <v/>
      </c>
    </row>
    <row r="4776" spans="1:6" x14ac:dyDescent="0.2">
      <c r="A4776" s="8" t="s">
        <v>10306</v>
      </c>
      <c r="B4776" s="8" t="s">
        <v>10304</v>
      </c>
      <c r="D4776" s="8" t="b">
        <f t="shared" si="224"/>
        <v>1</v>
      </c>
      <c r="E4776" s="8" t="str">
        <f t="shared" ref="E4776:E4839" si="225">A4776</f>
        <v>a1zNz000004KHIXIA4</v>
      </c>
      <c r="F4776" s="8" t="str">
        <f t="shared" ref="F4776:F4839" si="226">IF(NOT(ISBLANK(B4776)),B4776,"")</f>
        <v>a1G4J000004jytpUAA</v>
      </c>
    </row>
    <row r="4777" spans="1:6" x14ac:dyDescent="0.2">
      <c r="A4777" s="8" t="s">
        <v>10307</v>
      </c>
      <c r="B4777" s="8" t="s">
        <v>10308</v>
      </c>
      <c r="D4777" s="8" t="b">
        <f t="shared" si="224"/>
        <v>1</v>
      </c>
      <c r="E4777" s="8" t="str">
        <f t="shared" si="225"/>
        <v>a1zNz000004KIUjIAO</v>
      </c>
      <c r="F4777" s="8" t="str">
        <f t="shared" si="226"/>
        <v>a1G4J0000026355UAA</v>
      </c>
    </row>
    <row r="4778" spans="1:6" x14ac:dyDescent="0.2">
      <c r="A4778" s="8" t="s">
        <v>10309</v>
      </c>
      <c r="B4778" s="8" t="s">
        <v>681</v>
      </c>
      <c r="D4778" s="8" t="b">
        <f t="shared" si="224"/>
        <v>1</v>
      </c>
      <c r="E4778" s="8" t="str">
        <f t="shared" si="225"/>
        <v>a1zNz000004KTMvIAO</v>
      </c>
      <c r="F4778" s="8" t="str">
        <f t="shared" si="226"/>
        <v>a1G8d0000005rOwEAI</v>
      </c>
    </row>
    <row r="4779" spans="1:6" x14ac:dyDescent="0.2">
      <c r="A4779" s="8" t="s">
        <v>10310</v>
      </c>
      <c r="B4779" s="8" t="s">
        <v>682</v>
      </c>
      <c r="D4779" s="8" t="b">
        <f t="shared" si="224"/>
        <v>1</v>
      </c>
      <c r="E4779" s="8" t="str">
        <f t="shared" si="225"/>
        <v>a1zNz000004KTOXIA4</v>
      </c>
      <c r="F4779" s="8" t="str">
        <f t="shared" si="226"/>
        <v>a1G8d0000005rAREAY</v>
      </c>
    </row>
    <row r="4780" spans="1:6" x14ac:dyDescent="0.2">
      <c r="A4780" s="8" t="s">
        <v>10311</v>
      </c>
      <c r="B4780" s="8" t="s">
        <v>682</v>
      </c>
      <c r="D4780" s="8" t="b">
        <f t="shared" si="224"/>
        <v>1</v>
      </c>
      <c r="E4780" s="8" t="str">
        <f t="shared" si="225"/>
        <v>a1zNz000004KTOYIA4</v>
      </c>
      <c r="F4780" s="8" t="str">
        <f t="shared" si="226"/>
        <v>a1G8d0000005rAREAY</v>
      </c>
    </row>
    <row r="4781" spans="1:6" x14ac:dyDescent="0.2">
      <c r="A4781" s="8" t="s">
        <v>10312</v>
      </c>
      <c r="B4781" s="8" t="s">
        <v>683</v>
      </c>
      <c r="D4781" s="8" t="b">
        <f t="shared" si="224"/>
        <v>1</v>
      </c>
      <c r="E4781" s="8" t="str">
        <f t="shared" si="225"/>
        <v>a1zNz000004KTOZIA4</v>
      </c>
      <c r="F4781" s="8" t="str">
        <f t="shared" si="226"/>
        <v>a1G4J0000025xnMUAQ</v>
      </c>
    </row>
    <row r="4782" spans="1:6" x14ac:dyDescent="0.2">
      <c r="A4782" s="8" t="s">
        <v>10313</v>
      </c>
      <c r="B4782" s="8" t="s">
        <v>683</v>
      </c>
      <c r="D4782" s="8" t="b">
        <f t="shared" si="224"/>
        <v>1</v>
      </c>
      <c r="E4782" s="8" t="str">
        <f t="shared" si="225"/>
        <v>a1zNz000004KTOaIAO</v>
      </c>
      <c r="F4782" s="8" t="str">
        <f t="shared" si="226"/>
        <v>a1G4J0000025xnMUAQ</v>
      </c>
    </row>
    <row r="4783" spans="1:6" x14ac:dyDescent="0.2">
      <c r="A4783" s="8" t="s">
        <v>10314</v>
      </c>
      <c r="B4783" s="8" t="s">
        <v>684</v>
      </c>
      <c r="D4783" s="8" t="b">
        <f t="shared" si="224"/>
        <v>1</v>
      </c>
      <c r="E4783" s="8" t="str">
        <f t="shared" si="225"/>
        <v>a1zNz000004KTQ9IAO</v>
      </c>
      <c r="F4783" s="8" t="str">
        <f t="shared" si="226"/>
        <v>a1G4J0000025zhNUAQ</v>
      </c>
    </row>
    <row r="4784" spans="1:6" hidden="1" x14ac:dyDescent="0.2">
      <c r="A4784" s="8" t="s">
        <v>10315</v>
      </c>
      <c r="D4784" s="8" t="b">
        <f t="shared" si="224"/>
        <v>0</v>
      </c>
      <c r="E4784" s="8" t="str">
        <f t="shared" si="225"/>
        <v>a1zNz000004KW1SIAW</v>
      </c>
      <c r="F4784" s="8" t="str">
        <f t="shared" si="226"/>
        <v/>
      </c>
    </row>
    <row r="4785" spans="1:6" hidden="1" x14ac:dyDescent="0.2">
      <c r="A4785" s="8" t="s">
        <v>10316</v>
      </c>
      <c r="D4785" s="8" t="b">
        <f t="shared" si="224"/>
        <v>0</v>
      </c>
      <c r="E4785" s="8" t="str">
        <f t="shared" si="225"/>
        <v>a1zNz000004KWhNIAW</v>
      </c>
      <c r="F4785" s="8" t="str">
        <f t="shared" si="226"/>
        <v/>
      </c>
    </row>
    <row r="4786" spans="1:6" hidden="1" x14ac:dyDescent="0.2">
      <c r="A4786" s="8" t="s">
        <v>10317</v>
      </c>
      <c r="D4786" s="8" t="b">
        <f t="shared" si="224"/>
        <v>0</v>
      </c>
      <c r="E4786" s="8" t="str">
        <f t="shared" si="225"/>
        <v>a1zNz000004KWmDIAW</v>
      </c>
      <c r="F4786" s="8" t="str">
        <f t="shared" si="226"/>
        <v/>
      </c>
    </row>
    <row r="4787" spans="1:6" hidden="1" x14ac:dyDescent="0.2">
      <c r="A4787" s="8" t="s">
        <v>10318</v>
      </c>
      <c r="D4787" s="8" t="b">
        <f t="shared" si="224"/>
        <v>0</v>
      </c>
      <c r="E4787" s="8" t="str">
        <f t="shared" si="225"/>
        <v>a1zNz000004KWpRIAW</v>
      </c>
      <c r="F4787" s="8" t="str">
        <f t="shared" si="226"/>
        <v/>
      </c>
    </row>
    <row r="4788" spans="1:6" hidden="1" x14ac:dyDescent="0.2">
      <c r="A4788" s="8" t="s">
        <v>10319</v>
      </c>
      <c r="D4788" s="8" t="b">
        <f t="shared" si="224"/>
        <v>0</v>
      </c>
      <c r="E4788" s="8" t="str">
        <f t="shared" si="225"/>
        <v>a1zNz000004KXlVIAW</v>
      </c>
      <c r="F4788" s="8" t="str">
        <f t="shared" si="226"/>
        <v/>
      </c>
    </row>
    <row r="4789" spans="1:6" hidden="1" x14ac:dyDescent="0.2">
      <c r="A4789" s="8" t="s">
        <v>10320</v>
      </c>
      <c r="D4789" s="8" t="b">
        <f t="shared" si="224"/>
        <v>0</v>
      </c>
      <c r="E4789" s="8" t="str">
        <f t="shared" si="225"/>
        <v>a1zNz000004KXojIAG</v>
      </c>
      <c r="F4789" s="8" t="str">
        <f t="shared" si="226"/>
        <v/>
      </c>
    </row>
    <row r="4790" spans="1:6" hidden="1" x14ac:dyDescent="0.2">
      <c r="A4790" s="8" t="s">
        <v>10321</v>
      </c>
      <c r="D4790" s="8" t="b">
        <f t="shared" si="224"/>
        <v>0</v>
      </c>
      <c r="E4790" s="8" t="str">
        <f t="shared" si="225"/>
        <v>a1zNz000004KY6TIAW</v>
      </c>
      <c r="F4790" s="8" t="str">
        <f t="shared" si="226"/>
        <v/>
      </c>
    </row>
    <row r="4791" spans="1:6" hidden="1" x14ac:dyDescent="0.2">
      <c r="A4791" s="8" t="s">
        <v>10322</v>
      </c>
      <c r="D4791" s="8" t="b">
        <f t="shared" si="224"/>
        <v>0</v>
      </c>
      <c r="E4791" s="8" t="str">
        <f t="shared" si="225"/>
        <v>a1zNz000004KYG9IAO</v>
      </c>
      <c r="F4791" s="8" t="str">
        <f t="shared" si="226"/>
        <v/>
      </c>
    </row>
    <row r="4792" spans="1:6" hidden="1" x14ac:dyDescent="0.2">
      <c r="A4792" s="8" t="s">
        <v>10323</v>
      </c>
      <c r="D4792" s="8" t="b">
        <f t="shared" si="224"/>
        <v>0</v>
      </c>
      <c r="E4792" s="8" t="str">
        <f t="shared" si="225"/>
        <v>a1zNz000004KYjBIAW</v>
      </c>
      <c r="F4792" s="8" t="str">
        <f t="shared" si="226"/>
        <v/>
      </c>
    </row>
    <row r="4793" spans="1:6" hidden="1" x14ac:dyDescent="0.2">
      <c r="A4793" s="8" t="s">
        <v>10324</v>
      </c>
      <c r="D4793" s="8" t="b">
        <f t="shared" si="224"/>
        <v>0</v>
      </c>
      <c r="E4793" s="8" t="str">
        <f t="shared" si="225"/>
        <v>a1zNz000004KZFRIA4</v>
      </c>
      <c r="F4793" s="8" t="str">
        <f t="shared" si="226"/>
        <v/>
      </c>
    </row>
    <row r="4794" spans="1:6" hidden="1" x14ac:dyDescent="0.2">
      <c r="A4794" s="8" t="s">
        <v>10325</v>
      </c>
      <c r="D4794" s="8" t="b">
        <f t="shared" si="224"/>
        <v>0</v>
      </c>
      <c r="E4794" s="8" t="str">
        <f t="shared" si="225"/>
        <v>a1zNz000004KZQjIAO</v>
      </c>
      <c r="F4794" s="8" t="str">
        <f t="shared" si="226"/>
        <v/>
      </c>
    </row>
    <row r="4795" spans="1:6" hidden="1" x14ac:dyDescent="0.2">
      <c r="A4795" s="8" t="s">
        <v>10326</v>
      </c>
      <c r="D4795" s="8" t="b">
        <f t="shared" si="224"/>
        <v>0</v>
      </c>
      <c r="E4795" s="8" t="str">
        <f t="shared" si="225"/>
        <v>a1zNz000004KZaPIAW</v>
      </c>
      <c r="F4795" s="8" t="str">
        <f t="shared" si="226"/>
        <v/>
      </c>
    </row>
    <row r="4796" spans="1:6" hidden="1" x14ac:dyDescent="0.2">
      <c r="A4796" s="8" t="s">
        <v>10327</v>
      </c>
      <c r="D4796" s="8" t="b">
        <f t="shared" si="224"/>
        <v>0</v>
      </c>
      <c r="E4796" s="8" t="str">
        <f t="shared" si="225"/>
        <v>a1zNz000004KZgrIAG</v>
      </c>
      <c r="F4796" s="8" t="str">
        <f t="shared" si="226"/>
        <v/>
      </c>
    </row>
    <row r="4797" spans="1:6" hidden="1" x14ac:dyDescent="0.2">
      <c r="A4797" s="8" t="s">
        <v>10328</v>
      </c>
      <c r="D4797" s="8" t="b">
        <f t="shared" si="224"/>
        <v>0</v>
      </c>
      <c r="E4797" s="8" t="str">
        <f t="shared" si="225"/>
        <v>a1zNz000004KaQ1IAK</v>
      </c>
      <c r="F4797" s="8" t="str">
        <f t="shared" si="226"/>
        <v/>
      </c>
    </row>
    <row r="4798" spans="1:6" hidden="1" x14ac:dyDescent="0.2">
      <c r="A4798" s="8" t="s">
        <v>10329</v>
      </c>
      <c r="D4798" s="8" t="b">
        <f t="shared" si="224"/>
        <v>0</v>
      </c>
      <c r="E4798" s="8" t="str">
        <f t="shared" si="225"/>
        <v>a1zNz000004KaWTIA0</v>
      </c>
      <c r="F4798" s="8" t="str">
        <f t="shared" si="226"/>
        <v/>
      </c>
    </row>
    <row r="4799" spans="1:6" hidden="1" x14ac:dyDescent="0.2">
      <c r="A4799" s="8" t="s">
        <v>10330</v>
      </c>
      <c r="D4799" s="8" t="b">
        <f t="shared" si="224"/>
        <v>0</v>
      </c>
      <c r="E4799" s="8" t="str">
        <f t="shared" si="225"/>
        <v>a1zNz000004KapqIAC</v>
      </c>
      <c r="F4799" s="8" t="str">
        <f t="shared" si="226"/>
        <v/>
      </c>
    </row>
    <row r="4800" spans="1:6" hidden="1" x14ac:dyDescent="0.2">
      <c r="A4800" s="8" t="s">
        <v>10331</v>
      </c>
      <c r="D4800" s="8" t="b">
        <f t="shared" si="224"/>
        <v>0</v>
      </c>
      <c r="E4800" s="8" t="str">
        <f t="shared" si="225"/>
        <v>a1zNz000004KbynIAC</v>
      </c>
      <c r="F4800" s="8" t="str">
        <f t="shared" si="226"/>
        <v/>
      </c>
    </row>
    <row r="4801" spans="1:6" x14ac:dyDescent="0.2">
      <c r="A4801" s="8" t="s">
        <v>10332</v>
      </c>
      <c r="B4801" s="8" t="s">
        <v>700</v>
      </c>
      <c r="D4801" s="8" t="b">
        <f t="shared" si="224"/>
        <v>1</v>
      </c>
      <c r="E4801" s="8" t="str">
        <f t="shared" si="225"/>
        <v>a1zNz000004KcMzIAK</v>
      </c>
      <c r="F4801" s="8" t="str">
        <f t="shared" si="226"/>
        <v>a1G4J0000025xeTUAQ</v>
      </c>
    </row>
    <row r="4802" spans="1:6" hidden="1" x14ac:dyDescent="0.2">
      <c r="A4802" s="8" t="s">
        <v>10333</v>
      </c>
      <c r="D4802" s="8" t="b">
        <f t="shared" si="224"/>
        <v>0</v>
      </c>
      <c r="E4802" s="8" t="str">
        <f t="shared" si="225"/>
        <v>a1zNz000004KcYHIA0</v>
      </c>
      <c r="F4802" s="8" t="str">
        <f t="shared" si="226"/>
        <v/>
      </c>
    </row>
    <row r="4803" spans="1:6" hidden="1" x14ac:dyDescent="0.2">
      <c r="A4803" s="8" t="s">
        <v>10334</v>
      </c>
      <c r="D4803" s="8" t="b">
        <f t="shared" ref="D4803:D4866" si="227">F4803&lt;&gt;""</f>
        <v>0</v>
      </c>
      <c r="E4803" s="8" t="str">
        <f t="shared" si="225"/>
        <v>a1zNz000004KczhIAC</v>
      </c>
      <c r="F4803" s="8" t="str">
        <f t="shared" si="226"/>
        <v/>
      </c>
    </row>
    <row r="4804" spans="1:6" hidden="1" x14ac:dyDescent="0.2">
      <c r="A4804" s="8" t="s">
        <v>10335</v>
      </c>
      <c r="D4804" s="8" t="b">
        <f t="shared" si="227"/>
        <v>0</v>
      </c>
      <c r="E4804" s="8" t="str">
        <f t="shared" si="225"/>
        <v>a1zNz000004KdMHIA0</v>
      </c>
      <c r="F4804" s="8" t="str">
        <f t="shared" si="226"/>
        <v/>
      </c>
    </row>
    <row r="4805" spans="1:6" hidden="1" x14ac:dyDescent="0.2">
      <c r="A4805" s="8" t="s">
        <v>10336</v>
      </c>
      <c r="D4805" s="8" t="b">
        <f t="shared" si="227"/>
        <v>0</v>
      </c>
      <c r="E4805" s="8" t="str">
        <f t="shared" si="225"/>
        <v>a1zNz000004KdhVIAS</v>
      </c>
      <c r="F4805" s="8" t="str">
        <f t="shared" si="226"/>
        <v/>
      </c>
    </row>
    <row r="4806" spans="1:6" hidden="1" x14ac:dyDescent="0.2">
      <c r="A4806" s="8" t="s">
        <v>10337</v>
      </c>
      <c r="D4806" s="8" t="b">
        <f t="shared" si="227"/>
        <v>0</v>
      </c>
      <c r="E4806" s="8" t="str">
        <f t="shared" si="225"/>
        <v>a1zNz000004Kdm5IAC</v>
      </c>
      <c r="F4806" s="8" t="str">
        <f t="shared" si="226"/>
        <v/>
      </c>
    </row>
    <row r="4807" spans="1:6" hidden="1" x14ac:dyDescent="0.2">
      <c r="A4807" s="8" t="s">
        <v>10338</v>
      </c>
      <c r="D4807" s="8" t="b">
        <f t="shared" si="227"/>
        <v>0</v>
      </c>
      <c r="E4807" s="8" t="str">
        <f t="shared" si="225"/>
        <v>a1zNz000004KdqvIAC</v>
      </c>
      <c r="F4807" s="8" t="str">
        <f t="shared" si="226"/>
        <v/>
      </c>
    </row>
    <row r="4808" spans="1:6" hidden="1" x14ac:dyDescent="0.2">
      <c r="A4808" s="8" t="s">
        <v>10339</v>
      </c>
      <c r="D4808" s="8" t="b">
        <f t="shared" si="227"/>
        <v>0</v>
      </c>
      <c r="E4808" s="8" t="str">
        <f t="shared" si="225"/>
        <v>a1zNz000004KfntIAC</v>
      </c>
      <c r="F4808" s="8" t="str">
        <f t="shared" si="226"/>
        <v/>
      </c>
    </row>
    <row r="4809" spans="1:6" hidden="1" x14ac:dyDescent="0.2">
      <c r="A4809" s="8" t="s">
        <v>10340</v>
      </c>
      <c r="D4809" s="8" t="b">
        <f t="shared" si="227"/>
        <v>0</v>
      </c>
      <c r="E4809" s="8" t="str">
        <f t="shared" si="225"/>
        <v>a1zNz000004KgOzIAK</v>
      </c>
      <c r="F4809" s="8" t="str">
        <f t="shared" si="226"/>
        <v/>
      </c>
    </row>
    <row r="4810" spans="1:6" hidden="1" x14ac:dyDescent="0.2">
      <c r="A4810" s="8" t="s">
        <v>10341</v>
      </c>
      <c r="D4810" s="8" t="b">
        <f t="shared" si="227"/>
        <v>0</v>
      </c>
      <c r="E4810" s="8" t="str">
        <f t="shared" si="225"/>
        <v>a1zNz000004KhBNIA0</v>
      </c>
      <c r="F4810" s="8" t="str">
        <f t="shared" si="226"/>
        <v/>
      </c>
    </row>
    <row r="4811" spans="1:6" hidden="1" x14ac:dyDescent="0.2">
      <c r="A4811" s="8" t="s">
        <v>10342</v>
      </c>
      <c r="D4811" s="8" t="b">
        <f t="shared" si="227"/>
        <v>0</v>
      </c>
      <c r="E4811" s="8" t="str">
        <f t="shared" si="225"/>
        <v>a1zNz000004KiH7IAK</v>
      </c>
      <c r="F4811" s="8" t="str">
        <f t="shared" si="226"/>
        <v/>
      </c>
    </row>
    <row r="4812" spans="1:6" hidden="1" x14ac:dyDescent="0.2">
      <c r="A4812" s="8" t="s">
        <v>10343</v>
      </c>
      <c r="D4812" s="8" t="b">
        <f t="shared" si="227"/>
        <v>0</v>
      </c>
      <c r="E4812" s="8" t="str">
        <f t="shared" si="225"/>
        <v>a1zNz000004KjbNIAS</v>
      </c>
      <c r="F4812" s="8" t="str">
        <f t="shared" si="226"/>
        <v/>
      </c>
    </row>
    <row r="4813" spans="1:6" hidden="1" x14ac:dyDescent="0.2">
      <c r="A4813" s="8" t="s">
        <v>10344</v>
      </c>
      <c r="D4813" s="8" t="b">
        <f t="shared" si="227"/>
        <v>0</v>
      </c>
      <c r="E4813" s="8" t="str">
        <f t="shared" si="225"/>
        <v>a1zNz000004KlbZIAS</v>
      </c>
      <c r="F4813" s="8" t="str">
        <f t="shared" si="226"/>
        <v/>
      </c>
    </row>
    <row r="4814" spans="1:6" hidden="1" x14ac:dyDescent="0.2">
      <c r="A4814" s="8" t="s">
        <v>10345</v>
      </c>
      <c r="D4814" s="8" t="b">
        <f t="shared" si="227"/>
        <v>0</v>
      </c>
      <c r="E4814" s="8" t="str">
        <f t="shared" si="225"/>
        <v>a1zNz000004KlgPIAS</v>
      </c>
      <c r="F4814" s="8" t="str">
        <f t="shared" si="226"/>
        <v/>
      </c>
    </row>
    <row r="4815" spans="1:6" x14ac:dyDescent="0.2">
      <c r="A4815" s="8" t="s">
        <v>10346</v>
      </c>
      <c r="B4815" s="8" t="s">
        <v>685</v>
      </c>
      <c r="D4815" s="8" t="b">
        <f t="shared" si="227"/>
        <v>1</v>
      </c>
      <c r="E4815" s="8" t="str">
        <f t="shared" si="225"/>
        <v>a1zNz000004L0vdIAC</v>
      </c>
      <c r="F4815" s="8" t="str">
        <f t="shared" si="226"/>
        <v>a1G4J0000025zpKUAQ</v>
      </c>
    </row>
    <row r="4816" spans="1:6" x14ac:dyDescent="0.2">
      <c r="A4816" s="8" t="s">
        <v>10347</v>
      </c>
      <c r="B4816" s="8" t="s">
        <v>685</v>
      </c>
      <c r="D4816" s="8" t="b">
        <f t="shared" si="227"/>
        <v>1</v>
      </c>
      <c r="E4816" s="8" t="str">
        <f t="shared" si="225"/>
        <v>a1zNz000004L0veIAC</v>
      </c>
      <c r="F4816" s="8" t="str">
        <f t="shared" si="226"/>
        <v>a1G4J0000025zpKUAQ</v>
      </c>
    </row>
    <row r="4817" spans="1:6" x14ac:dyDescent="0.2">
      <c r="A4817" s="8" t="s">
        <v>10348</v>
      </c>
      <c r="B4817" s="8" t="s">
        <v>686</v>
      </c>
      <c r="D4817" s="8" t="b">
        <f t="shared" si="227"/>
        <v>1</v>
      </c>
      <c r="E4817" s="8" t="str">
        <f t="shared" si="225"/>
        <v>a1zNz000004L0vfIAC</v>
      </c>
      <c r="F4817" s="8" t="str">
        <f t="shared" si="226"/>
        <v>a1G4J0000025ytYUAQ</v>
      </c>
    </row>
    <row r="4818" spans="1:6" x14ac:dyDescent="0.2">
      <c r="A4818" s="8" t="s">
        <v>10349</v>
      </c>
      <c r="B4818" s="8" t="s">
        <v>686</v>
      </c>
      <c r="D4818" s="8" t="b">
        <f t="shared" si="227"/>
        <v>1</v>
      </c>
      <c r="E4818" s="8" t="str">
        <f t="shared" si="225"/>
        <v>a1zNz000004L0vgIAC</v>
      </c>
      <c r="F4818" s="8" t="str">
        <f t="shared" si="226"/>
        <v>a1G4J0000025ytYUAQ</v>
      </c>
    </row>
    <row r="4819" spans="1:6" x14ac:dyDescent="0.2">
      <c r="A4819" s="8" t="s">
        <v>10350</v>
      </c>
      <c r="B4819" s="8" t="s">
        <v>687</v>
      </c>
      <c r="D4819" s="8" t="b">
        <f t="shared" si="227"/>
        <v>1</v>
      </c>
      <c r="E4819" s="8" t="str">
        <f t="shared" si="225"/>
        <v>a1zNz000004L0vhIAC</v>
      </c>
      <c r="F4819" s="8" t="str">
        <f t="shared" si="226"/>
        <v>a1G4J000004jyqqUAA</v>
      </c>
    </row>
    <row r="4820" spans="1:6" x14ac:dyDescent="0.2">
      <c r="A4820" s="8" t="s">
        <v>10351</v>
      </c>
      <c r="B4820" s="8" t="s">
        <v>687</v>
      </c>
      <c r="D4820" s="8" t="b">
        <f t="shared" si="227"/>
        <v>1</v>
      </c>
      <c r="E4820" s="8" t="str">
        <f t="shared" si="225"/>
        <v>a1zNz000004L0viIAC</v>
      </c>
      <c r="F4820" s="8" t="str">
        <f t="shared" si="226"/>
        <v>a1G4J000004jyqqUAA</v>
      </c>
    </row>
    <row r="4821" spans="1:6" x14ac:dyDescent="0.2">
      <c r="A4821" s="8" t="s">
        <v>10352</v>
      </c>
      <c r="B4821" s="8" t="s">
        <v>10353</v>
      </c>
      <c r="D4821" s="8" t="b">
        <f t="shared" si="227"/>
        <v>1</v>
      </c>
      <c r="E4821" s="8" t="str">
        <f t="shared" si="225"/>
        <v>a1zNz000004L0xBIAS</v>
      </c>
      <c r="F4821" s="8" t="str">
        <f t="shared" si="226"/>
        <v>a1G4J0000025zojUAA</v>
      </c>
    </row>
    <row r="4822" spans="1:6" hidden="1" x14ac:dyDescent="0.2">
      <c r="A4822" s="8" t="s">
        <v>10354</v>
      </c>
      <c r="D4822" s="8" t="b">
        <f t="shared" si="227"/>
        <v>0</v>
      </c>
      <c r="E4822" s="8" t="str">
        <f t="shared" si="225"/>
        <v>a1zNz000004L4vyIAC</v>
      </c>
      <c r="F4822" s="8" t="str">
        <f t="shared" si="226"/>
        <v/>
      </c>
    </row>
    <row r="4823" spans="1:6" hidden="1" x14ac:dyDescent="0.2">
      <c r="A4823" s="8" t="s">
        <v>10355</v>
      </c>
      <c r="D4823" s="8" t="b">
        <f t="shared" si="227"/>
        <v>0</v>
      </c>
      <c r="E4823" s="8" t="str">
        <f t="shared" si="225"/>
        <v>a1zNz000004L5f8IAC</v>
      </c>
      <c r="F4823" s="8" t="str">
        <f t="shared" si="226"/>
        <v/>
      </c>
    </row>
    <row r="4824" spans="1:6" hidden="1" x14ac:dyDescent="0.2">
      <c r="A4824" s="8" t="s">
        <v>10356</v>
      </c>
      <c r="D4824" s="8" t="b">
        <f t="shared" si="227"/>
        <v>0</v>
      </c>
      <c r="E4824" s="8" t="str">
        <f t="shared" si="225"/>
        <v>a1zNz000004L5tdIAC</v>
      </c>
      <c r="F4824" s="8" t="str">
        <f t="shared" si="226"/>
        <v/>
      </c>
    </row>
    <row r="4825" spans="1:6" hidden="1" x14ac:dyDescent="0.2">
      <c r="A4825" s="8" t="s">
        <v>10357</v>
      </c>
      <c r="D4825" s="8" t="b">
        <f t="shared" si="227"/>
        <v>0</v>
      </c>
      <c r="E4825" s="8" t="str">
        <f t="shared" si="225"/>
        <v>a1zNz000004L6XxIAK</v>
      </c>
      <c r="F4825" s="8" t="str">
        <f t="shared" si="226"/>
        <v/>
      </c>
    </row>
    <row r="4826" spans="1:6" hidden="1" x14ac:dyDescent="0.2">
      <c r="A4826" s="8" t="s">
        <v>10358</v>
      </c>
      <c r="D4826" s="8" t="b">
        <f t="shared" si="227"/>
        <v>0</v>
      </c>
      <c r="E4826" s="8" t="str">
        <f t="shared" si="225"/>
        <v>a1zNz000004L6g1IAC</v>
      </c>
      <c r="F4826" s="8" t="str">
        <f t="shared" si="226"/>
        <v/>
      </c>
    </row>
    <row r="4827" spans="1:6" hidden="1" x14ac:dyDescent="0.2">
      <c r="A4827" s="8" t="s">
        <v>10359</v>
      </c>
      <c r="D4827" s="8" t="b">
        <f t="shared" si="227"/>
        <v>0</v>
      </c>
      <c r="E4827" s="8" t="str">
        <f t="shared" si="225"/>
        <v>a1zNz000004L6mTIAS</v>
      </c>
      <c r="F4827" s="8" t="str">
        <f t="shared" si="226"/>
        <v/>
      </c>
    </row>
    <row r="4828" spans="1:6" hidden="1" x14ac:dyDescent="0.2">
      <c r="A4828" s="8" t="s">
        <v>10360</v>
      </c>
      <c r="D4828" s="8" t="b">
        <f t="shared" si="227"/>
        <v>0</v>
      </c>
      <c r="E4828" s="8" t="str">
        <f t="shared" si="225"/>
        <v>a1zNz000004L6o5IAC</v>
      </c>
      <c r="F4828" s="8" t="str">
        <f t="shared" si="226"/>
        <v/>
      </c>
    </row>
    <row r="4829" spans="1:6" hidden="1" x14ac:dyDescent="0.2">
      <c r="A4829" s="8" t="s">
        <v>10361</v>
      </c>
      <c r="D4829" s="8" t="b">
        <f t="shared" si="227"/>
        <v>0</v>
      </c>
      <c r="E4829" s="8" t="str">
        <f t="shared" si="225"/>
        <v>a1zNz000004L7VdIAK</v>
      </c>
      <c r="F4829" s="8" t="str">
        <f t="shared" si="226"/>
        <v/>
      </c>
    </row>
    <row r="4830" spans="1:6" x14ac:dyDescent="0.2">
      <c r="A4830" s="8" t="s">
        <v>10362</v>
      </c>
      <c r="B4830" s="8" t="s">
        <v>10363</v>
      </c>
      <c r="D4830" s="8" t="b">
        <f t="shared" si="227"/>
        <v>1</v>
      </c>
      <c r="E4830" s="8" t="str">
        <f t="shared" si="225"/>
        <v>a1zNz000004L7aTIAS</v>
      </c>
      <c r="F4830" s="8" t="str">
        <f t="shared" si="226"/>
        <v>a1G8d0000005rK6EAI</v>
      </c>
    </row>
    <row r="4831" spans="1:6" x14ac:dyDescent="0.2">
      <c r="A4831" s="8" t="s">
        <v>10364</v>
      </c>
      <c r="B4831" s="8" t="s">
        <v>10363</v>
      </c>
      <c r="D4831" s="8" t="b">
        <f t="shared" si="227"/>
        <v>1</v>
      </c>
      <c r="E4831" s="8" t="str">
        <f t="shared" si="225"/>
        <v>a1zNz000004L7aUIAS</v>
      </c>
      <c r="F4831" s="8" t="str">
        <f t="shared" si="226"/>
        <v>a1G8d0000005rK6EAI</v>
      </c>
    </row>
    <row r="4832" spans="1:6" x14ac:dyDescent="0.2">
      <c r="A4832" s="8" t="s">
        <v>10365</v>
      </c>
      <c r="B4832" s="8" t="s">
        <v>10363</v>
      </c>
      <c r="D4832" s="8" t="b">
        <f t="shared" si="227"/>
        <v>1</v>
      </c>
      <c r="E4832" s="8" t="str">
        <f t="shared" si="225"/>
        <v>a1zNz000004L7aVIAS</v>
      </c>
      <c r="F4832" s="8" t="str">
        <f t="shared" si="226"/>
        <v>a1G8d0000005rK6EAI</v>
      </c>
    </row>
    <row r="4833" spans="1:6" x14ac:dyDescent="0.2">
      <c r="A4833" s="8" t="s">
        <v>10366</v>
      </c>
      <c r="B4833" s="8" t="s">
        <v>10363</v>
      </c>
      <c r="D4833" s="8" t="b">
        <f t="shared" si="227"/>
        <v>1</v>
      </c>
      <c r="E4833" s="8" t="str">
        <f t="shared" si="225"/>
        <v>a1zNz000004L7aWIAS</v>
      </c>
      <c r="F4833" s="8" t="str">
        <f t="shared" si="226"/>
        <v>a1G8d0000005rK6EAI</v>
      </c>
    </row>
    <row r="4834" spans="1:6" hidden="1" x14ac:dyDescent="0.2">
      <c r="A4834" s="8" t="s">
        <v>10367</v>
      </c>
      <c r="D4834" s="8" t="b">
        <f t="shared" si="227"/>
        <v>0</v>
      </c>
      <c r="E4834" s="8" t="str">
        <f t="shared" si="225"/>
        <v>a1zNz000004L7fJIAS</v>
      </c>
      <c r="F4834" s="8" t="str">
        <f t="shared" si="226"/>
        <v/>
      </c>
    </row>
    <row r="4835" spans="1:6" hidden="1" x14ac:dyDescent="0.2">
      <c r="A4835" s="8" t="s">
        <v>10368</v>
      </c>
      <c r="D4835" s="8" t="b">
        <f t="shared" si="227"/>
        <v>0</v>
      </c>
      <c r="E4835" s="8" t="str">
        <f t="shared" si="225"/>
        <v>a1zNz000004L7sEIAS</v>
      </c>
      <c r="F4835" s="8" t="str">
        <f t="shared" si="226"/>
        <v/>
      </c>
    </row>
    <row r="4836" spans="1:6" hidden="1" x14ac:dyDescent="0.2">
      <c r="A4836" s="8" t="s">
        <v>10369</v>
      </c>
      <c r="D4836" s="8" t="b">
        <f t="shared" si="227"/>
        <v>0</v>
      </c>
      <c r="E4836" s="8" t="str">
        <f t="shared" si="225"/>
        <v>a1zNz000004L8UvIAK</v>
      </c>
      <c r="F4836" s="8" t="str">
        <f t="shared" si="226"/>
        <v/>
      </c>
    </row>
    <row r="4837" spans="1:6" hidden="1" x14ac:dyDescent="0.2">
      <c r="A4837" s="8" t="s">
        <v>10370</v>
      </c>
      <c r="D4837" s="8" t="b">
        <f t="shared" si="227"/>
        <v>0</v>
      </c>
      <c r="E4837" s="8" t="str">
        <f t="shared" si="225"/>
        <v>a1zNz000004L8l3IAC</v>
      </c>
      <c r="F4837" s="8" t="str">
        <f t="shared" si="226"/>
        <v/>
      </c>
    </row>
    <row r="4838" spans="1:6" x14ac:dyDescent="0.2">
      <c r="A4838" s="8" t="s">
        <v>10371</v>
      </c>
      <c r="B4838" s="8" t="s">
        <v>10372</v>
      </c>
      <c r="D4838" s="8" t="b">
        <f t="shared" si="227"/>
        <v>1</v>
      </c>
      <c r="E4838" s="8" t="str">
        <f t="shared" si="225"/>
        <v>a1zNz000004L9ArIAK</v>
      </c>
      <c r="F4838" s="8" t="str">
        <f t="shared" si="226"/>
        <v>a1GNz000002tGMLMA2</v>
      </c>
    </row>
    <row r="4839" spans="1:6" x14ac:dyDescent="0.2">
      <c r="A4839" s="8" t="s">
        <v>10373</v>
      </c>
      <c r="B4839" s="8" t="s">
        <v>10372</v>
      </c>
      <c r="D4839" s="8" t="b">
        <f t="shared" si="227"/>
        <v>1</v>
      </c>
      <c r="E4839" s="8" t="str">
        <f t="shared" si="225"/>
        <v>a1zNz000004L9AsIAK</v>
      </c>
      <c r="F4839" s="8" t="str">
        <f t="shared" si="226"/>
        <v>a1GNz000002tGMLMA2</v>
      </c>
    </row>
    <row r="4840" spans="1:6" hidden="1" x14ac:dyDescent="0.2">
      <c r="A4840" s="8" t="s">
        <v>10374</v>
      </c>
      <c r="D4840" s="8" t="b">
        <f t="shared" si="227"/>
        <v>0</v>
      </c>
      <c r="E4840" s="8" t="str">
        <f t="shared" ref="E4840:E4903" si="228">A4840</f>
        <v>a1zNz000004L9FhIAK</v>
      </c>
      <c r="F4840" s="8" t="str">
        <f t="shared" ref="F4840:F4903" si="229">IF(NOT(ISBLANK(B4840)),B4840,"")</f>
        <v/>
      </c>
    </row>
    <row r="4841" spans="1:6" hidden="1" x14ac:dyDescent="0.2">
      <c r="A4841" s="8" t="s">
        <v>10375</v>
      </c>
      <c r="D4841" s="8" t="b">
        <f t="shared" si="227"/>
        <v>0</v>
      </c>
      <c r="E4841" s="8" t="str">
        <f t="shared" si="228"/>
        <v>a1zNz000004L9pBIAS</v>
      </c>
      <c r="F4841" s="8" t="str">
        <f t="shared" si="229"/>
        <v/>
      </c>
    </row>
    <row r="4842" spans="1:6" hidden="1" x14ac:dyDescent="0.2">
      <c r="A4842" s="8" t="s">
        <v>10376</v>
      </c>
      <c r="D4842" s="8" t="b">
        <f t="shared" si="227"/>
        <v>0</v>
      </c>
      <c r="E4842" s="8" t="str">
        <f t="shared" si="228"/>
        <v>a1zNz000004L9sPIAS</v>
      </c>
      <c r="F4842" s="8" t="str">
        <f t="shared" si="229"/>
        <v/>
      </c>
    </row>
    <row r="4843" spans="1:6" hidden="1" x14ac:dyDescent="0.2">
      <c r="A4843" s="8" t="s">
        <v>10377</v>
      </c>
      <c r="D4843" s="8" t="b">
        <f t="shared" si="227"/>
        <v>0</v>
      </c>
      <c r="E4843" s="8" t="str">
        <f t="shared" si="228"/>
        <v>a1zNz000004LAN3IAO</v>
      </c>
      <c r="F4843" s="8" t="str">
        <f t="shared" si="229"/>
        <v/>
      </c>
    </row>
    <row r="4844" spans="1:6" hidden="1" x14ac:dyDescent="0.2">
      <c r="A4844" s="8" t="s">
        <v>10378</v>
      </c>
      <c r="D4844" s="8" t="b">
        <f t="shared" si="227"/>
        <v>0</v>
      </c>
      <c r="E4844" s="8" t="str">
        <f t="shared" si="228"/>
        <v>a1zNz000004LB4bIAG</v>
      </c>
      <c r="F4844" s="8" t="str">
        <f t="shared" si="229"/>
        <v/>
      </c>
    </row>
    <row r="4845" spans="1:6" hidden="1" x14ac:dyDescent="0.2">
      <c r="A4845" s="8" t="s">
        <v>10379</v>
      </c>
      <c r="D4845" s="8" t="b">
        <f t="shared" si="227"/>
        <v>0</v>
      </c>
      <c r="E4845" s="8" t="str">
        <f t="shared" si="228"/>
        <v>a1zNz000004LBqzIAG</v>
      </c>
      <c r="F4845" s="8" t="str">
        <f t="shared" si="229"/>
        <v/>
      </c>
    </row>
    <row r="4846" spans="1:6" x14ac:dyDescent="0.2">
      <c r="A4846" s="8" t="s">
        <v>10380</v>
      </c>
      <c r="B4846" s="8" t="s">
        <v>10381</v>
      </c>
      <c r="D4846" s="8" t="b">
        <f t="shared" si="227"/>
        <v>1</v>
      </c>
      <c r="E4846" s="8" t="str">
        <f t="shared" si="228"/>
        <v>a1zNz000004LCVJIA4</v>
      </c>
      <c r="F4846" s="8" t="str">
        <f t="shared" si="229"/>
        <v>a1GNz000002tG1NMAU</v>
      </c>
    </row>
    <row r="4847" spans="1:6" hidden="1" x14ac:dyDescent="0.2">
      <c r="A4847" s="8" t="s">
        <v>10382</v>
      </c>
      <c r="D4847" s="8" t="b">
        <f t="shared" si="227"/>
        <v>0</v>
      </c>
      <c r="E4847" s="8" t="str">
        <f t="shared" si="228"/>
        <v>a1zNz000004LCdNIAW</v>
      </c>
      <c r="F4847" s="8" t="str">
        <f t="shared" si="229"/>
        <v/>
      </c>
    </row>
    <row r="4848" spans="1:6" x14ac:dyDescent="0.2">
      <c r="A4848" s="8" t="s">
        <v>10383</v>
      </c>
      <c r="B4848" s="8" t="s">
        <v>10384</v>
      </c>
      <c r="D4848" s="8" t="b">
        <f t="shared" si="227"/>
        <v>1</v>
      </c>
      <c r="E4848" s="8" t="str">
        <f t="shared" si="228"/>
        <v>a1zNz000004LCjpIAG</v>
      </c>
      <c r="F4848" s="8" t="str">
        <f t="shared" si="229"/>
        <v>a1GNz000002t9uMMAQ</v>
      </c>
    </row>
    <row r="4849" spans="1:6" x14ac:dyDescent="0.2">
      <c r="A4849" s="8" t="s">
        <v>10385</v>
      </c>
      <c r="B4849" s="8" t="s">
        <v>10384</v>
      </c>
      <c r="D4849" s="8" t="b">
        <f t="shared" si="227"/>
        <v>1</v>
      </c>
      <c r="E4849" s="8" t="str">
        <f t="shared" si="228"/>
        <v>a1zNz000004LCjqIAG</v>
      </c>
      <c r="F4849" s="8" t="str">
        <f t="shared" si="229"/>
        <v>a1GNz000002t9uMMAQ</v>
      </c>
    </row>
    <row r="4850" spans="1:6" hidden="1" x14ac:dyDescent="0.2">
      <c r="A4850" s="8" t="s">
        <v>10386</v>
      </c>
      <c r="D4850" s="8" t="b">
        <f t="shared" si="227"/>
        <v>0</v>
      </c>
      <c r="E4850" s="8" t="str">
        <f t="shared" si="228"/>
        <v>a1zNz000004LCrtIAG</v>
      </c>
      <c r="F4850" s="8" t="str">
        <f t="shared" si="229"/>
        <v/>
      </c>
    </row>
    <row r="4851" spans="1:6" hidden="1" x14ac:dyDescent="0.2">
      <c r="A4851" s="8" t="s">
        <v>10387</v>
      </c>
      <c r="D4851" s="8" t="b">
        <f t="shared" si="227"/>
        <v>0</v>
      </c>
      <c r="E4851" s="8" t="str">
        <f t="shared" si="228"/>
        <v>a1zNz000004LCyLIAW</v>
      </c>
      <c r="F4851" s="8" t="str">
        <f t="shared" si="229"/>
        <v/>
      </c>
    </row>
    <row r="4852" spans="1:6" hidden="1" x14ac:dyDescent="0.2">
      <c r="A4852" s="8" t="s">
        <v>10388</v>
      </c>
      <c r="D4852" s="8" t="b">
        <f t="shared" si="227"/>
        <v>0</v>
      </c>
      <c r="E4852" s="8" t="str">
        <f t="shared" si="228"/>
        <v>a1zNz000004LDkjIAG</v>
      </c>
      <c r="F4852" s="8" t="str">
        <f t="shared" si="229"/>
        <v/>
      </c>
    </row>
    <row r="4853" spans="1:6" hidden="1" x14ac:dyDescent="0.2">
      <c r="A4853" s="8" t="s">
        <v>10389</v>
      </c>
      <c r="D4853" s="8" t="b">
        <f t="shared" si="227"/>
        <v>0</v>
      </c>
      <c r="E4853" s="8" t="str">
        <f t="shared" si="228"/>
        <v>a1zNz000004LE0rIAG</v>
      </c>
      <c r="F4853" s="8" t="str">
        <f t="shared" si="229"/>
        <v/>
      </c>
    </row>
    <row r="4854" spans="1:6" hidden="1" x14ac:dyDescent="0.2">
      <c r="A4854" s="8" t="s">
        <v>10390</v>
      </c>
      <c r="D4854" s="8" t="b">
        <f t="shared" si="227"/>
        <v>0</v>
      </c>
      <c r="E4854" s="8" t="str">
        <f t="shared" si="228"/>
        <v>a1zNz000004LHd3IAG</v>
      </c>
      <c r="F4854" s="8" t="str">
        <f t="shared" si="229"/>
        <v/>
      </c>
    </row>
    <row r="4855" spans="1:6" hidden="1" x14ac:dyDescent="0.2">
      <c r="A4855" s="8" t="s">
        <v>10391</v>
      </c>
      <c r="D4855" s="8" t="b">
        <f t="shared" si="227"/>
        <v>0</v>
      </c>
      <c r="E4855" s="8" t="str">
        <f t="shared" si="228"/>
        <v>a1zNz000004LHwPIAW</v>
      </c>
      <c r="F4855" s="8" t="str">
        <f t="shared" si="229"/>
        <v/>
      </c>
    </row>
    <row r="4856" spans="1:6" hidden="1" x14ac:dyDescent="0.2">
      <c r="A4856" s="8" t="s">
        <v>10392</v>
      </c>
      <c r="D4856" s="8" t="b">
        <f t="shared" si="227"/>
        <v>0</v>
      </c>
      <c r="E4856" s="8" t="str">
        <f t="shared" si="228"/>
        <v>a1zNz000004LIpGIAW</v>
      </c>
      <c r="F4856" s="8" t="str">
        <f t="shared" si="229"/>
        <v/>
      </c>
    </row>
    <row r="4857" spans="1:6" hidden="1" x14ac:dyDescent="0.2">
      <c r="A4857" s="8" t="s">
        <v>10393</v>
      </c>
      <c r="D4857" s="8" t="b">
        <f t="shared" si="227"/>
        <v>0</v>
      </c>
      <c r="E4857" s="8" t="str">
        <f t="shared" si="228"/>
        <v>a1zNz000004LJrlIAG</v>
      </c>
      <c r="F4857" s="8" t="str">
        <f t="shared" si="229"/>
        <v/>
      </c>
    </row>
    <row r="4858" spans="1:6" hidden="1" x14ac:dyDescent="0.2">
      <c r="A4858" s="8" t="s">
        <v>10394</v>
      </c>
      <c r="D4858" s="8" t="b">
        <f t="shared" si="227"/>
        <v>0</v>
      </c>
      <c r="E4858" s="8" t="str">
        <f t="shared" si="228"/>
        <v>a1zNz000004LKuHIAW</v>
      </c>
      <c r="F4858" s="8" t="str">
        <f t="shared" si="229"/>
        <v/>
      </c>
    </row>
    <row r="4859" spans="1:6" hidden="1" x14ac:dyDescent="0.2">
      <c r="A4859" s="8" t="s">
        <v>10395</v>
      </c>
      <c r="D4859" s="8" t="b">
        <f t="shared" si="227"/>
        <v>0</v>
      </c>
      <c r="E4859" s="8" t="str">
        <f t="shared" si="228"/>
        <v>a1zNz000004LLYbIAO</v>
      </c>
      <c r="F4859" s="8" t="str">
        <f t="shared" si="229"/>
        <v/>
      </c>
    </row>
    <row r="4860" spans="1:6" x14ac:dyDescent="0.2">
      <c r="A4860" s="8" t="s">
        <v>10396</v>
      </c>
      <c r="B4860" s="8" t="s">
        <v>10397</v>
      </c>
      <c r="D4860" s="8" t="b">
        <f t="shared" si="227"/>
        <v>1</v>
      </c>
      <c r="E4860" s="8" t="str">
        <f t="shared" si="228"/>
        <v>a1zNz000004LLwoIAG</v>
      </c>
      <c r="F4860" s="8" t="str">
        <f t="shared" si="229"/>
        <v>a1G8d000002Q2YYEA0</v>
      </c>
    </row>
    <row r="4861" spans="1:6" hidden="1" x14ac:dyDescent="0.2">
      <c r="A4861" s="8" t="s">
        <v>10398</v>
      </c>
      <c r="D4861" s="8" t="b">
        <f t="shared" si="227"/>
        <v>0</v>
      </c>
      <c r="E4861" s="8" t="str">
        <f t="shared" si="228"/>
        <v>a1zNz000004LMhZIAW</v>
      </c>
      <c r="F4861" s="8" t="str">
        <f t="shared" si="229"/>
        <v/>
      </c>
    </row>
    <row r="4862" spans="1:6" hidden="1" x14ac:dyDescent="0.2">
      <c r="A4862" s="8" t="s">
        <v>10399</v>
      </c>
      <c r="D4862" s="8" t="b">
        <f t="shared" si="227"/>
        <v>0</v>
      </c>
      <c r="E4862" s="8" t="str">
        <f t="shared" si="228"/>
        <v>a1zNz000004LMxhIAG</v>
      </c>
      <c r="F4862" s="8" t="str">
        <f t="shared" si="229"/>
        <v/>
      </c>
    </row>
    <row r="4863" spans="1:6" hidden="1" x14ac:dyDescent="0.2">
      <c r="A4863" s="8" t="s">
        <v>10400</v>
      </c>
      <c r="D4863" s="8" t="b">
        <f t="shared" si="227"/>
        <v>0</v>
      </c>
      <c r="E4863" s="8" t="str">
        <f t="shared" si="228"/>
        <v>a1zNz000004LNlhIAG</v>
      </c>
      <c r="F4863" s="8" t="str">
        <f t="shared" si="229"/>
        <v/>
      </c>
    </row>
    <row r="4864" spans="1:6" x14ac:dyDescent="0.2">
      <c r="A4864" s="8" t="s">
        <v>10401</v>
      </c>
      <c r="B4864" s="8" t="s">
        <v>10402</v>
      </c>
      <c r="D4864" s="8" t="b">
        <f t="shared" si="227"/>
        <v>1</v>
      </c>
      <c r="E4864" s="8" t="str">
        <f t="shared" si="228"/>
        <v>a1zNz000004LOLBIA4</v>
      </c>
      <c r="F4864" s="8" t="str">
        <f t="shared" si="229"/>
        <v>a1G8d0000004c3PEAQ</v>
      </c>
    </row>
    <row r="4865" spans="1:6" hidden="1" x14ac:dyDescent="0.2">
      <c r="A4865" s="8" t="s">
        <v>10403</v>
      </c>
      <c r="D4865" s="8" t="b">
        <f t="shared" si="227"/>
        <v>0</v>
      </c>
      <c r="E4865" s="8" t="str">
        <f t="shared" si="228"/>
        <v>a1zNz000004LOppIAG</v>
      </c>
      <c r="F4865" s="8" t="str">
        <f t="shared" si="229"/>
        <v/>
      </c>
    </row>
    <row r="4866" spans="1:6" hidden="1" x14ac:dyDescent="0.2">
      <c r="A4866" s="8" t="s">
        <v>10404</v>
      </c>
      <c r="D4866" s="8" t="b">
        <f t="shared" si="227"/>
        <v>0</v>
      </c>
      <c r="E4866" s="8" t="str">
        <f t="shared" si="228"/>
        <v>a1zNz000004LP7ZIAW</v>
      </c>
      <c r="F4866" s="8" t="str">
        <f t="shared" si="229"/>
        <v/>
      </c>
    </row>
    <row r="4867" spans="1:6" hidden="1" x14ac:dyDescent="0.2">
      <c r="A4867" s="8" t="s">
        <v>10405</v>
      </c>
      <c r="D4867" s="8" t="b">
        <f t="shared" ref="D4867:D4930" si="230">F4867&lt;&gt;""</f>
        <v>0</v>
      </c>
      <c r="E4867" s="8" t="str">
        <f t="shared" si="228"/>
        <v>a1zNz000004LQRpIAO</v>
      </c>
      <c r="F4867" s="8" t="str">
        <f t="shared" si="229"/>
        <v/>
      </c>
    </row>
    <row r="4868" spans="1:6" hidden="1" x14ac:dyDescent="0.2">
      <c r="A4868" s="8" t="s">
        <v>10406</v>
      </c>
      <c r="D4868" s="8" t="b">
        <f t="shared" si="230"/>
        <v>0</v>
      </c>
      <c r="E4868" s="8" t="str">
        <f t="shared" si="228"/>
        <v>a1zNz000004LRAzIAO</v>
      </c>
      <c r="F4868" s="8" t="str">
        <f t="shared" si="229"/>
        <v/>
      </c>
    </row>
    <row r="4869" spans="1:6" hidden="1" x14ac:dyDescent="0.2">
      <c r="A4869" s="8" t="s">
        <v>10407</v>
      </c>
      <c r="D4869" s="8" t="b">
        <f t="shared" si="230"/>
        <v>0</v>
      </c>
      <c r="E4869" s="8" t="str">
        <f t="shared" si="228"/>
        <v>a1zNz000004LStRIAW</v>
      </c>
      <c r="F4869" s="8" t="str">
        <f t="shared" si="229"/>
        <v/>
      </c>
    </row>
    <row r="4870" spans="1:6" x14ac:dyDescent="0.2">
      <c r="A4870" s="8" t="s">
        <v>10408</v>
      </c>
      <c r="B4870" s="8" t="s">
        <v>689</v>
      </c>
      <c r="D4870" s="8" t="b">
        <f t="shared" si="230"/>
        <v>1</v>
      </c>
      <c r="E4870" s="8" t="str">
        <f t="shared" si="228"/>
        <v>a1zNz000004LbohIAC</v>
      </c>
      <c r="F4870" s="8" t="str">
        <f t="shared" si="229"/>
        <v>a1G4J0000025zRnUAI</v>
      </c>
    </row>
    <row r="4871" spans="1:6" x14ac:dyDescent="0.2">
      <c r="A4871" s="8" t="s">
        <v>10409</v>
      </c>
      <c r="B4871" s="8" t="s">
        <v>689</v>
      </c>
      <c r="D4871" s="8" t="b">
        <f t="shared" si="230"/>
        <v>1</v>
      </c>
      <c r="E4871" s="8" t="str">
        <f t="shared" si="228"/>
        <v>a1zNz000004LboiIAC</v>
      </c>
      <c r="F4871" s="8" t="str">
        <f t="shared" si="229"/>
        <v>a1G4J0000025zRnUAI</v>
      </c>
    </row>
    <row r="4872" spans="1:6" x14ac:dyDescent="0.2">
      <c r="A4872" s="8" t="s">
        <v>10410</v>
      </c>
      <c r="B4872" s="8" t="s">
        <v>690</v>
      </c>
      <c r="D4872" s="8" t="b">
        <f t="shared" si="230"/>
        <v>1</v>
      </c>
      <c r="E4872" s="8" t="str">
        <f t="shared" si="228"/>
        <v>a1zNz000004LbrtIAC</v>
      </c>
      <c r="F4872" s="8" t="str">
        <f t="shared" si="229"/>
        <v>a1G4J0000025y9xUAA</v>
      </c>
    </row>
    <row r="4873" spans="1:6" x14ac:dyDescent="0.2">
      <c r="A4873" s="8" t="s">
        <v>10411</v>
      </c>
      <c r="B4873" s="8" t="s">
        <v>690</v>
      </c>
      <c r="D4873" s="8" t="b">
        <f t="shared" si="230"/>
        <v>1</v>
      </c>
      <c r="E4873" s="8" t="str">
        <f t="shared" si="228"/>
        <v>a1zNz000004LbruIAC</v>
      </c>
      <c r="F4873" s="8" t="str">
        <f t="shared" si="229"/>
        <v>a1G4J0000025y9xUAA</v>
      </c>
    </row>
    <row r="4874" spans="1:6" x14ac:dyDescent="0.2">
      <c r="A4874" s="8" t="s">
        <v>10412</v>
      </c>
      <c r="B4874" s="8" t="s">
        <v>691</v>
      </c>
      <c r="D4874" s="8" t="b">
        <f t="shared" si="230"/>
        <v>1</v>
      </c>
      <c r="E4874" s="8" t="str">
        <f t="shared" si="228"/>
        <v>a1zNz000004LbrxIAC</v>
      </c>
      <c r="F4874" s="8" t="str">
        <f t="shared" si="229"/>
        <v>a1GNz0000000wAUMAY</v>
      </c>
    </row>
    <row r="4875" spans="1:6" x14ac:dyDescent="0.2">
      <c r="A4875" s="8" t="s">
        <v>10413</v>
      </c>
      <c r="B4875" s="8" t="s">
        <v>691</v>
      </c>
      <c r="D4875" s="8" t="b">
        <f t="shared" si="230"/>
        <v>1</v>
      </c>
      <c r="E4875" s="8" t="str">
        <f t="shared" si="228"/>
        <v>a1zNz000004LbryIAC</v>
      </c>
      <c r="F4875" s="8" t="str">
        <f t="shared" si="229"/>
        <v>a1GNz0000000wAUMAY</v>
      </c>
    </row>
    <row r="4876" spans="1:6" x14ac:dyDescent="0.2">
      <c r="A4876" s="8" t="s">
        <v>10414</v>
      </c>
      <c r="B4876" s="8" t="s">
        <v>10415</v>
      </c>
      <c r="D4876" s="8" t="b">
        <f t="shared" si="230"/>
        <v>1</v>
      </c>
      <c r="E4876" s="8" t="str">
        <f t="shared" si="228"/>
        <v>a1zNz000004LbtWIAS</v>
      </c>
      <c r="F4876" s="8" t="str">
        <f t="shared" si="229"/>
        <v>a1GNz00000016RaMAI</v>
      </c>
    </row>
    <row r="4877" spans="1:6" x14ac:dyDescent="0.2">
      <c r="A4877" s="8" t="s">
        <v>10416</v>
      </c>
      <c r="B4877" s="8" t="s">
        <v>10417</v>
      </c>
      <c r="D4877" s="8" t="b">
        <f t="shared" si="230"/>
        <v>1</v>
      </c>
      <c r="E4877" s="8" t="str">
        <f t="shared" si="228"/>
        <v>a1zNz000004LbtXIAS</v>
      </c>
      <c r="F4877" s="8" t="str">
        <f t="shared" si="229"/>
        <v>a1GNz000002tEveMAE</v>
      </c>
    </row>
    <row r="4878" spans="1:6" x14ac:dyDescent="0.2">
      <c r="A4878" s="8" t="s">
        <v>10418</v>
      </c>
      <c r="B4878" s="8" t="s">
        <v>10417</v>
      </c>
      <c r="D4878" s="8" t="b">
        <f t="shared" si="230"/>
        <v>1</v>
      </c>
      <c r="E4878" s="8" t="str">
        <f t="shared" si="228"/>
        <v>a1zNz000004LbtYIAS</v>
      </c>
      <c r="F4878" s="8" t="str">
        <f t="shared" si="229"/>
        <v>a1GNz000002tEveMAE</v>
      </c>
    </row>
    <row r="4879" spans="1:6" x14ac:dyDescent="0.2">
      <c r="A4879" s="8" t="s">
        <v>10419</v>
      </c>
      <c r="B4879" s="8" t="s">
        <v>10420</v>
      </c>
      <c r="D4879" s="8" t="b">
        <f t="shared" si="230"/>
        <v>1</v>
      </c>
      <c r="E4879" s="8" t="str">
        <f t="shared" si="228"/>
        <v>a1zNz000004LbtZIAS</v>
      </c>
      <c r="F4879" s="8" t="str">
        <f t="shared" si="229"/>
        <v>a1G4J0000025ycmUAA</v>
      </c>
    </row>
    <row r="4880" spans="1:6" x14ac:dyDescent="0.2">
      <c r="A4880" s="8" t="s">
        <v>10421</v>
      </c>
      <c r="B4880" s="8" t="s">
        <v>251</v>
      </c>
      <c r="D4880" s="8" t="b">
        <f t="shared" si="230"/>
        <v>1</v>
      </c>
      <c r="E4880" s="8" t="str">
        <f t="shared" si="228"/>
        <v>a1zNz000004Lbv9IAC</v>
      </c>
      <c r="F4880" s="8" t="str">
        <f t="shared" si="229"/>
        <v>a1G8d000002QBKyEAO</v>
      </c>
    </row>
    <row r="4881" spans="1:6" hidden="1" x14ac:dyDescent="0.2">
      <c r="A4881" s="8" t="s">
        <v>10422</v>
      </c>
      <c r="D4881" s="8" t="b">
        <f t="shared" si="230"/>
        <v>0</v>
      </c>
      <c r="E4881" s="8" t="str">
        <f t="shared" si="228"/>
        <v>a1zNz000004LeMjIAK</v>
      </c>
      <c r="F4881" s="8" t="str">
        <f t="shared" si="229"/>
        <v/>
      </c>
    </row>
    <row r="4882" spans="1:6" hidden="1" x14ac:dyDescent="0.2">
      <c r="A4882" s="8" t="s">
        <v>10423</v>
      </c>
      <c r="D4882" s="8" t="b">
        <f t="shared" si="230"/>
        <v>0</v>
      </c>
      <c r="E4882" s="8" t="str">
        <f t="shared" si="228"/>
        <v>a1zNz000004LeOLIA0</v>
      </c>
      <c r="F4882" s="8" t="str">
        <f t="shared" si="229"/>
        <v/>
      </c>
    </row>
    <row r="4883" spans="1:6" hidden="1" x14ac:dyDescent="0.2">
      <c r="A4883" s="8" t="s">
        <v>10424</v>
      </c>
      <c r="D4883" s="8" t="b">
        <f t="shared" si="230"/>
        <v>0</v>
      </c>
      <c r="E4883" s="8" t="str">
        <f t="shared" si="228"/>
        <v>a1zNz000004LeTBIA0</v>
      </c>
      <c r="F4883" s="8" t="str">
        <f t="shared" si="229"/>
        <v/>
      </c>
    </row>
    <row r="4884" spans="1:6" hidden="1" x14ac:dyDescent="0.2">
      <c r="A4884" s="8" t="s">
        <v>10425</v>
      </c>
      <c r="D4884" s="8" t="b">
        <f t="shared" si="230"/>
        <v>0</v>
      </c>
      <c r="E4884" s="8" t="str">
        <f t="shared" si="228"/>
        <v>a1zNz000004LecrIAC</v>
      </c>
      <c r="F4884" s="8" t="str">
        <f t="shared" si="229"/>
        <v/>
      </c>
    </row>
    <row r="4885" spans="1:6" hidden="1" x14ac:dyDescent="0.2">
      <c r="A4885" s="8" t="s">
        <v>10426</v>
      </c>
      <c r="D4885" s="8" t="b">
        <f t="shared" si="230"/>
        <v>0</v>
      </c>
      <c r="E4885" s="8" t="str">
        <f t="shared" si="228"/>
        <v>a1zNz000004Lf5tIAC</v>
      </c>
      <c r="F4885" s="8" t="str">
        <f t="shared" si="229"/>
        <v/>
      </c>
    </row>
    <row r="4886" spans="1:6" hidden="1" x14ac:dyDescent="0.2">
      <c r="A4886" s="8" t="s">
        <v>10427</v>
      </c>
      <c r="D4886" s="8" t="b">
        <f t="shared" si="230"/>
        <v>0</v>
      </c>
      <c r="E4886" s="8" t="str">
        <f t="shared" si="228"/>
        <v>a1zNz000004Lf97IAC</v>
      </c>
      <c r="F4886" s="8" t="str">
        <f t="shared" si="229"/>
        <v/>
      </c>
    </row>
    <row r="4887" spans="1:6" hidden="1" x14ac:dyDescent="0.2">
      <c r="A4887" s="8" t="s">
        <v>10428</v>
      </c>
      <c r="D4887" s="8" t="b">
        <f t="shared" si="230"/>
        <v>0</v>
      </c>
      <c r="E4887" s="8" t="str">
        <f t="shared" si="228"/>
        <v>a1zNz000004LfDxIAK</v>
      </c>
      <c r="F4887" s="8" t="str">
        <f t="shared" si="229"/>
        <v/>
      </c>
    </row>
    <row r="4888" spans="1:6" hidden="1" x14ac:dyDescent="0.2">
      <c r="A4888" s="8" t="s">
        <v>10429</v>
      </c>
      <c r="D4888" s="8" t="b">
        <f t="shared" si="230"/>
        <v>0</v>
      </c>
      <c r="E4888" s="8" t="str">
        <f t="shared" si="228"/>
        <v>a1zNz000004LfYvIAK</v>
      </c>
      <c r="F4888" s="8" t="str">
        <f t="shared" si="229"/>
        <v/>
      </c>
    </row>
    <row r="4889" spans="1:6" hidden="1" x14ac:dyDescent="0.2">
      <c r="A4889" s="8" t="s">
        <v>10430</v>
      </c>
      <c r="D4889" s="8" t="b">
        <f t="shared" si="230"/>
        <v>0</v>
      </c>
      <c r="E4889" s="8" t="str">
        <f t="shared" si="228"/>
        <v>a1zNz000004LfnRIAS</v>
      </c>
      <c r="F4889" s="8" t="str">
        <f t="shared" si="229"/>
        <v/>
      </c>
    </row>
    <row r="4890" spans="1:6" hidden="1" x14ac:dyDescent="0.2">
      <c r="A4890" s="8" t="s">
        <v>10431</v>
      </c>
      <c r="D4890" s="8" t="b">
        <f t="shared" si="230"/>
        <v>0</v>
      </c>
      <c r="E4890" s="8" t="str">
        <f t="shared" si="228"/>
        <v>a1zNz000004Lg6nIAC</v>
      </c>
      <c r="F4890" s="8" t="str">
        <f t="shared" si="229"/>
        <v/>
      </c>
    </row>
    <row r="4891" spans="1:6" hidden="1" x14ac:dyDescent="0.2">
      <c r="A4891" s="8" t="s">
        <v>10432</v>
      </c>
      <c r="D4891" s="8" t="b">
        <f t="shared" si="230"/>
        <v>0</v>
      </c>
      <c r="E4891" s="8" t="str">
        <f t="shared" si="228"/>
        <v>a1zNz000004LgA1IAK</v>
      </c>
      <c r="F4891" s="8" t="str">
        <f t="shared" si="229"/>
        <v/>
      </c>
    </row>
    <row r="4892" spans="1:6" hidden="1" x14ac:dyDescent="0.2">
      <c r="A4892" s="8" t="s">
        <v>10433</v>
      </c>
      <c r="D4892" s="8" t="b">
        <f t="shared" si="230"/>
        <v>0</v>
      </c>
      <c r="E4892" s="8" t="str">
        <f t="shared" si="228"/>
        <v>a1zNz000004LgBdIAK</v>
      </c>
      <c r="F4892" s="8" t="str">
        <f t="shared" si="229"/>
        <v/>
      </c>
    </row>
    <row r="4893" spans="1:6" hidden="1" x14ac:dyDescent="0.2">
      <c r="A4893" s="8" t="s">
        <v>10434</v>
      </c>
      <c r="D4893" s="8" t="b">
        <f t="shared" si="230"/>
        <v>0</v>
      </c>
      <c r="E4893" s="8" t="str">
        <f t="shared" si="228"/>
        <v>a1zNz000004LgUzIAK</v>
      </c>
      <c r="F4893" s="8" t="str">
        <f t="shared" si="229"/>
        <v/>
      </c>
    </row>
    <row r="4894" spans="1:6" hidden="1" x14ac:dyDescent="0.2">
      <c r="A4894" s="8" t="s">
        <v>10435</v>
      </c>
      <c r="D4894" s="8" t="b">
        <f t="shared" si="230"/>
        <v>0</v>
      </c>
      <c r="E4894" s="8" t="str">
        <f t="shared" si="228"/>
        <v>a1zNz000004LgWbIAK</v>
      </c>
      <c r="F4894" s="8" t="str">
        <f t="shared" si="229"/>
        <v/>
      </c>
    </row>
    <row r="4895" spans="1:6" hidden="1" x14ac:dyDescent="0.2">
      <c r="A4895" s="8" t="s">
        <v>10436</v>
      </c>
      <c r="D4895" s="8" t="b">
        <f t="shared" si="230"/>
        <v>0</v>
      </c>
      <c r="E4895" s="8" t="str">
        <f t="shared" si="228"/>
        <v>a1zNz000004LgpxIAC</v>
      </c>
      <c r="F4895" s="8" t="str">
        <f t="shared" si="229"/>
        <v/>
      </c>
    </row>
    <row r="4896" spans="1:6" x14ac:dyDescent="0.2">
      <c r="A4896" s="8" t="s">
        <v>10437</v>
      </c>
      <c r="B4896" s="8" t="s">
        <v>10438</v>
      </c>
      <c r="D4896" s="8" t="b">
        <f t="shared" si="230"/>
        <v>1</v>
      </c>
      <c r="E4896" s="8" t="str">
        <f t="shared" si="228"/>
        <v>a1zNz000004LgrZIAS</v>
      </c>
      <c r="F4896" s="8" t="str">
        <f t="shared" si="229"/>
        <v>a1GNz00000011wXMAQ</v>
      </c>
    </row>
    <row r="4897" spans="1:6" x14ac:dyDescent="0.2">
      <c r="A4897" s="8" t="s">
        <v>10439</v>
      </c>
      <c r="B4897" s="8" t="s">
        <v>10440</v>
      </c>
      <c r="D4897" s="8" t="b">
        <f t="shared" si="230"/>
        <v>1</v>
      </c>
      <c r="E4897" s="8" t="str">
        <f t="shared" si="228"/>
        <v>a1zNz000004LhE9IAK</v>
      </c>
      <c r="F4897" s="8" t="str">
        <f t="shared" si="229"/>
        <v>a1G4J0000025w3KUAQ</v>
      </c>
    </row>
    <row r="4898" spans="1:6" hidden="1" x14ac:dyDescent="0.2">
      <c r="A4898" s="8" t="s">
        <v>10441</v>
      </c>
      <c r="D4898" s="8" t="b">
        <f t="shared" si="230"/>
        <v>0</v>
      </c>
      <c r="E4898" s="8" t="str">
        <f t="shared" si="228"/>
        <v>a1zNz000004LhPRIA0</v>
      </c>
      <c r="F4898" s="8" t="str">
        <f t="shared" si="229"/>
        <v/>
      </c>
    </row>
    <row r="4899" spans="1:6" hidden="1" x14ac:dyDescent="0.2">
      <c r="A4899" s="8" t="s">
        <v>10442</v>
      </c>
      <c r="D4899" s="8" t="b">
        <f t="shared" si="230"/>
        <v>0</v>
      </c>
      <c r="E4899" s="8" t="str">
        <f t="shared" si="228"/>
        <v>a1zNz000004LhcLIAS</v>
      </c>
      <c r="F4899" s="8" t="str">
        <f t="shared" si="229"/>
        <v/>
      </c>
    </row>
    <row r="4900" spans="1:6" hidden="1" x14ac:dyDescent="0.2">
      <c r="A4900" s="8" t="s">
        <v>10443</v>
      </c>
      <c r="D4900" s="8" t="b">
        <f t="shared" si="230"/>
        <v>0</v>
      </c>
      <c r="E4900" s="8" t="str">
        <f t="shared" si="228"/>
        <v>a1zNz000004LhhBIAS</v>
      </c>
      <c r="F4900" s="8" t="str">
        <f t="shared" si="229"/>
        <v/>
      </c>
    </row>
    <row r="4901" spans="1:6" hidden="1" x14ac:dyDescent="0.2">
      <c r="A4901" s="8" t="s">
        <v>10444</v>
      </c>
      <c r="D4901" s="8" t="b">
        <f t="shared" si="230"/>
        <v>0</v>
      </c>
      <c r="E4901" s="8" t="str">
        <f t="shared" si="228"/>
        <v>a1zNz000004LhinIAC</v>
      </c>
      <c r="F4901" s="8" t="str">
        <f t="shared" si="229"/>
        <v/>
      </c>
    </row>
    <row r="4902" spans="1:6" hidden="1" x14ac:dyDescent="0.2">
      <c r="A4902" s="8" t="s">
        <v>10445</v>
      </c>
      <c r="D4902" s="8" t="b">
        <f t="shared" si="230"/>
        <v>0</v>
      </c>
      <c r="E4902" s="8" t="str">
        <f t="shared" si="228"/>
        <v>a1zNz000004Li3mIAC</v>
      </c>
      <c r="F4902" s="8" t="str">
        <f t="shared" si="229"/>
        <v/>
      </c>
    </row>
    <row r="4903" spans="1:6" x14ac:dyDescent="0.2">
      <c r="A4903" s="8" t="s">
        <v>10446</v>
      </c>
      <c r="B4903" s="8" t="s">
        <v>10447</v>
      </c>
      <c r="D4903" s="8" t="b">
        <f t="shared" si="230"/>
        <v>1</v>
      </c>
      <c r="E4903" s="8" t="str">
        <f t="shared" si="228"/>
        <v>a1zNz000004LiIHIA0</v>
      </c>
      <c r="F4903" s="8" t="str">
        <f t="shared" si="229"/>
        <v>a1G8d000002Q2cREAS</v>
      </c>
    </row>
    <row r="4904" spans="1:6" hidden="1" x14ac:dyDescent="0.2">
      <c r="A4904" s="8" t="s">
        <v>10448</v>
      </c>
      <c r="D4904" s="8" t="b">
        <f t="shared" si="230"/>
        <v>0</v>
      </c>
      <c r="E4904" s="8" t="str">
        <f t="shared" ref="E4904:E4967" si="231">A4904</f>
        <v>a1zNz000004LiRxIAK</v>
      </c>
      <c r="F4904" s="8" t="str">
        <f t="shared" ref="F4904:F4967" si="232">IF(NOT(ISBLANK(B4904)),B4904,"")</f>
        <v/>
      </c>
    </row>
    <row r="4905" spans="1:6" hidden="1" x14ac:dyDescent="0.2">
      <c r="A4905" s="8" t="s">
        <v>10449</v>
      </c>
      <c r="D4905" s="8" t="b">
        <f t="shared" si="230"/>
        <v>0</v>
      </c>
      <c r="E4905" s="8" t="str">
        <f t="shared" si="231"/>
        <v>a1zNz000004LijhIAC</v>
      </c>
      <c r="F4905" s="8" t="str">
        <f t="shared" si="232"/>
        <v/>
      </c>
    </row>
    <row r="4906" spans="1:6" hidden="1" x14ac:dyDescent="0.2">
      <c r="A4906" s="8" t="s">
        <v>10450</v>
      </c>
      <c r="D4906" s="8" t="b">
        <f t="shared" si="230"/>
        <v>0</v>
      </c>
      <c r="E4906" s="8" t="str">
        <f t="shared" si="231"/>
        <v>a1zNz000004Lj33IAC</v>
      </c>
      <c r="F4906" s="8" t="str">
        <f t="shared" si="232"/>
        <v/>
      </c>
    </row>
    <row r="4907" spans="1:6" hidden="1" x14ac:dyDescent="0.2">
      <c r="A4907" s="8" t="s">
        <v>10451</v>
      </c>
      <c r="D4907" s="8" t="b">
        <f t="shared" si="230"/>
        <v>0</v>
      </c>
      <c r="E4907" s="8" t="str">
        <f t="shared" si="231"/>
        <v>a1zNz000004LjUTIA0</v>
      </c>
      <c r="F4907" s="8" t="str">
        <f t="shared" si="232"/>
        <v/>
      </c>
    </row>
    <row r="4908" spans="1:6" hidden="1" x14ac:dyDescent="0.2">
      <c r="A4908" s="8" t="s">
        <v>10452</v>
      </c>
      <c r="D4908" s="8" t="b">
        <f t="shared" si="230"/>
        <v>0</v>
      </c>
      <c r="E4908" s="8" t="str">
        <f t="shared" si="231"/>
        <v>a1zNz000004Ljz7IAC</v>
      </c>
      <c r="F4908" s="8" t="str">
        <f t="shared" si="232"/>
        <v/>
      </c>
    </row>
    <row r="4909" spans="1:6" x14ac:dyDescent="0.2">
      <c r="A4909" s="8" t="s">
        <v>10453</v>
      </c>
      <c r="B4909" s="8" t="s">
        <v>704</v>
      </c>
      <c r="D4909" s="8" t="b">
        <f t="shared" si="230"/>
        <v>1</v>
      </c>
      <c r="E4909" s="8" t="str">
        <f t="shared" si="231"/>
        <v>a1zNz000004Lk3yIAC</v>
      </c>
      <c r="F4909" s="8" t="str">
        <f t="shared" si="232"/>
        <v>a1G4J0000025zOxUAI</v>
      </c>
    </row>
    <row r="4910" spans="1:6" x14ac:dyDescent="0.2">
      <c r="A4910" s="8" t="s">
        <v>10454</v>
      </c>
      <c r="B4910" s="8" t="s">
        <v>704</v>
      </c>
      <c r="D4910" s="8" t="b">
        <f t="shared" si="230"/>
        <v>1</v>
      </c>
      <c r="E4910" s="8" t="str">
        <f t="shared" si="231"/>
        <v>a1zNz000004Lk3zIAC</v>
      </c>
      <c r="F4910" s="8" t="str">
        <f t="shared" si="232"/>
        <v>a1G4J0000025zOxUAI</v>
      </c>
    </row>
    <row r="4911" spans="1:6" hidden="1" x14ac:dyDescent="0.2">
      <c r="A4911" s="8" t="s">
        <v>10455</v>
      </c>
      <c r="D4911" s="8" t="b">
        <f t="shared" si="230"/>
        <v>0</v>
      </c>
      <c r="E4911" s="8" t="str">
        <f t="shared" si="231"/>
        <v>a1zNz000004LkGrIAK</v>
      </c>
      <c r="F4911" s="8" t="str">
        <f t="shared" si="232"/>
        <v/>
      </c>
    </row>
    <row r="4912" spans="1:6" x14ac:dyDescent="0.2">
      <c r="A4912" s="8" t="s">
        <v>10456</v>
      </c>
      <c r="B4912" s="8" t="s">
        <v>10457</v>
      </c>
      <c r="D4912" s="8" t="b">
        <f t="shared" si="230"/>
        <v>1</v>
      </c>
      <c r="E4912" s="8" t="str">
        <f t="shared" si="231"/>
        <v>a1zNz000004LkITIA0</v>
      </c>
      <c r="F4912" s="8" t="str">
        <f t="shared" si="232"/>
        <v>a1G4J0000025yubUAA</v>
      </c>
    </row>
    <row r="4913" spans="1:6" hidden="1" x14ac:dyDescent="0.2">
      <c r="A4913" s="8" t="s">
        <v>10458</v>
      </c>
      <c r="D4913" s="8" t="b">
        <f t="shared" si="230"/>
        <v>0</v>
      </c>
      <c r="E4913" s="8" t="str">
        <f t="shared" si="231"/>
        <v>a1zNz000004LkiHIAS</v>
      </c>
      <c r="F4913" s="8" t="str">
        <f t="shared" si="232"/>
        <v/>
      </c>
    </row>
    <row r="4914" spans="1:6" hidden="1" x14ac:dyDescent="0.2">
      <c r="A4914" s="8" t="s">
        <v>10459</v>
      </c>
      <c r="D4914" s="8" t="b">
        <f t="shared" si="230"/>
        <v>0</v>
      </c>
      <c r="E4914" s="8" t="str">
        <f t="shared" si="231"/>
        <v>a1zNz000004LkwnIAC</v>
      </c>
      <c r="F4914" s="8" t="str">
        <f t="shared" si="232"/>
        <v/>
      </c>
    </row>
    <row r="4915" spans="1:6" x14ac:dyDescent="0.2">
      <c r="A4915" s="8" t="s">
        <v>10460</v>
      </c>
      <c r="B4915" s="8" t="s">
        <v>10461</v>
      </c>
      <c r="D4915" s="8" t="b">
        <f t="shared" si="230"/>
        <v>1</v>
      </c>
      <c r="E4915" s="8" t="str">
        <f t="shared" si="231"/>
        <v>a1zNz000004Ll6TIAS</v>
      </c>
      <c r="F4915" s="8" t="str">
        <f t="shared" si="232"/>
        <v>a1G4J00000260bEUAQ</v>
      </c>
    </row>
    <row r="4916" spans="1:6" hidden="1" x14ac:dyDescent="0.2">
      <c r="A4916" s="8" t="s">
        <v>10462</v>
      </c>
      <c r="D4916" s="8" t="b">
        <f t="shared" si="230"/>
        <v>0</v>
      </c>
      <c r="E4916" s="8" t="str">
        <f t="shared" si="231"/>
        <v>a1zNz000004LlzJIAS</v>
      </c>
      <c r="F4916" s="8" t="str">
        <f t="shared" si="232"/>
        <v/>
      </c>
    </row>
    <row r="4917" spans="1:6" hidden="1" x14ac:dyDescent="0.2">
      <c r="A4917" s="8" t="s">
        <v>10463</v>
      </c>
      <c r="D4917" s="8" t="b">
        <f t="shared" si="230"/>
        <v>0</v>
      </c>
      <c r="E4917" s="8" t="str">
        <f t="shared" si="231"/>
        <v>a1zNz000004Lmc1IAC</v>
      </c>
      <c r="F4917" s="8" t="str">
        <f t="shared" si="232"/>
        <v/>
      </c>
    </row>
    <row r="4918" spans="1:6" x14ac:dyDescent="0.2">
      <c r="A4918" s="8" t="s">
        <v>10464</v>
      </c>
      <c r="B4918" s="8" t="s">
        <v>409</v>
      </c>
      <c r="D4918" s="8" t="b">
        <f t="shared" si="230"/>
        <v>1</v>
      </c>
      <c r="E4918" s="8" t="str">
        <f t="shared" si="231"/>
        <v>a1zNz000004Ln3RIAS</v>
      </c>
      <c r="F4918" s="8" t="str">
        <f t="shared" si="232"/>
        <v>a1G4J0000025xveUAA</v>
      </c>
    </row>
    <row r="4919" spans="1:6" hidden="1" x14ac:dyDescent="0.2">
      <c r="A4919" s="8" t="s">
        <v>10465</v>
      </c>
      <c r="D4919" s="8" t="b">
        <f t="shared" si="230"/>
        <v>0</v>
      </c>
      <c r="E4919" s="8" t="str">
        <f t="shared" si="231"/>
        <v>a1zNz000004LnD8IAK</v>
      </c>
      <c r="F4919" s="8" t="str">
        <f t="shared" si="232"/>
        <v/>
      </c>
    </row>
    <row r="4920" spans="1:6" x14ac:dyDescent="0.2">
      <c r="A4920" s="8" t="s">
        <v>10466</v>
      </c>
      <c r="B4920" s="8" t="s">
        <v>697</v>
      </c>
      <c r="D4920" s="8" t="b">
        <f t="shared" si="230"/>
        <v>1</v>
      </c>
      <c r="E4920" s="8" t="str">
        <f t="shared" si="231"/>
        <v>a1zNz000004LnUrIAK</v>
      </c>
      <c r="F4920" s="8" t="str">
        <f t="shared" si="232"/>
        <v>a1G4J0000025zSsUAI</v>
      </c>
    </row>
    <row r="4921" spans="1:6" hidden="1" x14ac:dyDescent="0.2">
      <c r="A4921" s="8" t="s">
        <v>10467</v>
      </c>
      <c r="D4921" s="8" t="b">
        <f t="shared" si="230"/>
        <v>0</v>
      </c>
      <c r="E4921" s="8" t="str">
        <f t="shared" si="231"/>
        <v>a1zNz000004LncvIAC</v>
      </c>
      <c r="F4921" s="8" t="str">
        <f t="shared" si="232"/>
        <v/>
      </c>
    </row>
    <row r="4922" spans="1:6" hidden="1" x14ac:dyDescent="0.2">
      <c r="A4922" s="8" t="s">
        <v>10468</v>
      </c>
      <c r="D4922" s="8" t="b">
        <f t="shared" si="230"/>
        <v>0</v>
      </c>
      <c r="E4922" s="8" t="str">
        <f t="shared" si="231"/>
        <v>a1zNz000004LnufIAC</v>
      </c>
      <c r="F4922" s="8" t="str">
        <f t="shared" si="232"/>
        <v/>
      </c>
    </row>
    <row r="4923" spans="1:6" hidden="1" x14ac:dyDescent="0.2">
      <c r="A4923" s="8" t="s">
        <v>10469</v>
      </c>
      <c r="D4923" s="8" t="b">
        <f t="shared" si="230"/>
        <v>0</v>
      </c>
      <c r="E4923" s="8" t="str">
        <f t="shared" si="231"/>
        <v>a1zNz000004Lo2jIAC</v>
      </c>
      <c r="F4923" s="8" t="str">
        <f t="shared" si="232"/>
        <v/>
      </c>
    </row>
    <row r="4924" spans="1:6" x14ac:dyDescent="0.2">
      <c r="A4924" s="8" t="s">
        <v>10470</v>
      </c>
      <c r="B4924" s="8" t="s">
        <v>10471</v>
      </c>
      <c r="D4924" s="8" t="b">
        <f t="shared" si="230"/>
        <v>1</v>
      </c>
      <c r="E4924" s="8" t="str">
        <f t="shared" si="231"/>
        <v>a1zNz000004Lo7ZIAS</v>
      </c>
      <c r="F4924" s="8" t="str">
        <f t="shared" si="232"/>
        <v>a1G4J0000025xdkUAA</v>
      </c>
    </row>
    <row r="4925" spans="1:6" x14ac:dyDescent="0.2">
      <c r="A4925" s="8" t="s">
        <v>10472</v>
      </c>
      <c r="B4925" s="8" t="s">
        <v>10473</v>
      </c>
      <c r="D4925" s="8" t="b">
        <f t="shared" si="230"/>
        <v>1</v>
      </c>
      <c r="E4925" s="8" t="str">
        <f t="shared" si="231"/>
        <v>a1zNz000004LoabIAC</v>
      </c>
      <c r="F4925" s="8" t="str">
        <f t="shared" si="232"/>
        <v>a1G4J00000261ehUAA</v>
      </c>
    </row>
    <row r="4926" spans="1:6" hidden="1" x14ac:dyDescent="0.2">
      <c r="A4926" s="8" t="s">
        <v>10474</v>
      </c>
      <c r="D4926" s="8" t="b">
        <f t="shared" si="230"/>
        <v>0</v>
      </c>
      <c r="E4926" s="8" t="str">
        <f t="shared" si="231"/>
        <v>a1zNz000004LpA5IAK</v>
      </c>
      <c r="F4926" s="8" t="str">
        <f t="shared" si="232"/>
        <v/>
      </c>
    </row>
    <row r="4927" spans="1:6" hidden="1" x14ac:dyDescent="0.2">
      <c r="A4927" s="8" t="s">
        <v>10475</v>
      </c>
      <c r="D4927" s="8" t="b">
        <f t="shared" si="230"/>
        <v>0</v>
      </c>
      <c r="E4927" s="8" t="str">
        <f t="shared" si="231"/>
        <v>a1zNz000004LpObIAK</v>
      </c>
      <c r="F4927" s="8" t="str">
        <f t="shared" si="232"/>
        <v/>
      </c>
    </row>
    <row r="4928" spans="1:6" hidden="1" x14ac:dyDescent="0.2">
      <c r="A4928" s="8" t="s">
        <v>10476</v>
      </c>
      <c r="D4928" s="8" t="b">
        <f t="shared" si="230"/>
        <v>0</v>
      </c>
      <c r="E4928" s="8" t="str">
        <f t="shared" si="231"/>
        <v>a1zNz000004LpV3IAK</v>
      </c>
      <c r="F4928" s="8" t="str">
        <f t="shared" si="232"/>
        <v/>
      </c>
    </row>
    <row r="4929" spans="1:6" hidden="1" x14ac:dyDescent="0.2">
      <c r="A4929" s="8" t="s">
        <v>10477</v>
      </c>
      <c r="D4929" s="8" t="b">
        <f t="shared" si="230"/>
        <v>0</v>
      </c>
      <c r="E4929" s="8" t="str">
        <f t="shared" si="231"/>
        <v>a1zNz000004Lq2vIAC</v>
      </c>
      <c r="F4929" s="8" t="str">
        <f t="shared" si="232"/>
        <v/>
      </c>
    </row>
    <row r="4930" spans="1:6" hidden="1" x14ac:dyDescent="0.2">
      <c r="A4930" s="8" t="s">
        <v>10478</v>
      </c>
      <c r="D4930" s="8" t="b">
        <f t="shared" si="230"/>
        <v>0</v>
      </c>
      <c r="E4930" s="8" t="str">
        <f t="shared" si="231"/>
        <v>a1zNz000004Lq69IAC</v>
      </c>
      <c r="F4930" s="8" t="str">
        <f t="shared" si="232"/>
        <v/>
      </c>
    </row>
    <row r="4931" spans="1:6" x14ac:dyDescent="0.2">
      <c r="A4931" s="8" t="s">
        <v>10479</v>
      </c>
      <c r="B4931" s="8" t="s">
        <v>10480</v>
      </c>
      <c r="D4931" s="8" t="b">
        <f t="shared" ref="D4931:D4994" si="233">F4931&lt;&gt;""</f>
        <v>1</v>
      </c>
      <c r="E4931" s="8" t="str">
        <f t="shared" si="231"/>
        <v>a1zNz000004Lq9NIAS</v>
      </c>
      <c r="F4931" s="8" t="str">
        <f t="shared" si="232"/>
        <v>a1G8d0000004qglEAA</v>
      </c>
    </row>
    <row r="4932" spans="1:6" hidden="1" x14ac:dyDescent="0.2">
      <c r="A4932" s="8" t="s">
        <v>10481</v>
      </c>
      <c r="D4932" s="8" t="b">
        <f t="shared" si="233"/>
        <v>0</v>
      </c>
      <c r="E4932" s="8" t="str">
        <f t="shared" si="231"/>
        <v>a1zNz000004LqKfIAK</v>
      </c>
      <c r="F4932" s="8" t="str">
        <f t="shared" si="232"/>
        <v/>
      </c>
    </row>
    <row r="4933" spans="1:6" hidden="1" x14ac:dyDescent="0.2">
      <c r="A4933" s="8" t="s">
        <v>10482</v>
      </c>
      <c r="D4933" s="8" t="b">
        <f t="shared" si="233"/>
        <v>0</v>
      </c>
      <c r="E4933" s="8" t="str">
        <f t="shared" si="231"/>
        <v>a1zNz000004LqMHIA0</v>
      </c>
      <c r="F4933" s="8" t="str">
        <f t="shared" si="232"/>
        <v/>
      </c>
    </row>
    <row r="4934" spans="1:6" hidden="1" x14ac:dyDescent="0.2">
      <c r="A4934" s="8" t="s">
        <v>10483</v>
      </c>
      <c r="D4934" s="8" t="b">
        <f t="shared" si="233"/>
        <v>0</v>
      </c>
      <c r="E4934" s="8" t="str">
        <f t="shared" si="231"/>
        <v>a1zNz000004LqXZIA0</v>
      </c>
      <c r="F4934" s="8" t="str">
        <f t="shared" si="232"/>
        <v/>
      </c>
    </row>
    <row r="4935" spans="1:6" hidden="1" x14ac:dyDescent="0.2">
      <c r="A4935" s="8" t="s">
        <v>10484</v>
      </c>
      <c r="D4935" s="8" t="b">
        <f t="shared" si="233"/>
        <v>0</v>
      </c>
      <c r="E4935" s="8" t="str">
        <f t="shared" si="231"/>
        <v>a1zNz000004LqkTIAS</v>
      </c>
      <c r="F4935" s="8" t="str">
        <f t="shared" si="232"/>
        <v/>
      </c>
    </row>
    <row r="4936" spans="1:6" x14ac:dyDescent="0.2">
      <c r="A4936" s="8" t="s">
        <v>10485</v>
      </c>
      <c r="B4936" s="8" t="s">
        <v>10486</v>
      </c>
      <c r="D4936" s="8" t="b">
        <f t="shared" si="233"/>
        <v>1</v>
      </c>
      <c r="E4936" s="8" t="str">
        <f t="shared" si="231"/>
        <v>a1zNz000004LrNBIA0</v>
      </c>
      <c r="F4936" s="8" t="str">
        <f t="shared" si="232"/>
        <v>a1G4J0000025yAsUAI</v>
      </c>
    </row>
    <row r="4937" spans="1:6" hidden="1" x14ac:dyDescent="0.2">
      <c r="A4937" s="8" t="s">
        <v>10487</v>
      </c>
      <c r="D4937" s="8" t="b">
        <f t="shared" si="233"/>
        <v>0</v>
      </c>
      <c r="E4937" s="8" t="str">
        <f t="shared" si="231"/>
        <v>a1zNz000004LrOnIAK</v>
      </c>
      <c r="F4937" s="8" t="str">
        <f t="shared" si="232"/>
        <v/>
      </c>
    </row>
    <row r="4938" spans="1:6" hidden="1" x14ac:dyDescent="0.2">
      <c r="A4938" s="8" t="s">
        <v>10488</v>
      </c>
      <c r="D4938" s="8" t="b">
        <f t="shared" si="233"/>
        <v>0</v>
      </c>
      <c r="E4938" s="8" t="str">
        <f t="shared" si="231"/>
        <v>a1zNz000004LrWrIAK</v>
      </c>
      <c r="F4938" s="8" t="str">
        <f t="shared" si="232"/>
        <v/>
      </c>
    </row>
    <row r="4939" spans="1:6" hidden="1" x14ac:dyDescent="0.2">
      <c r="A4939" s="8" t="s">
        <v>10489</v>
      </c>
      <c r="D4939" s="8" t="b">
        <f t="shared" si="233"/>
        <v>0</v>
      </c>
      <c r="E4939" s="8" t="str">
        <f t="shared" si="231"/>
        <v>a1zNz000004LrbhIAC</v>
      </c>
      <c r="F4939" s="8" t="str">
        <f t="shared" si="232"/>
        <v/>
      </c>
    </row>
    <row r="4940" spans="1:6" hidden="1" x14ac:dyDescent="0.2">
      <c r="A4940" s="8" t="s">
        <v>10490</v>
      </c>
      <c r="D4940" s="8" t="b">
        <f t="shared" si="233"/>
        <v>0</v>
      </c>
      <c r="E4940" s="8" t="str">
        <f t="shared" si="231"/>
        <v>a1zNz000004LsJFIA0</v>
      </c>
      <c r="F4940" s="8" t="str">
        <f t="shared" si="232"/>
        <v/>
      </c>
    </row>
    <row r="4941" spans="1:6" hidden="1" x14ac:dyDescent="0.2">
      <c r="A4941" s="8" t="s">
        <v>10491</v>
      </c>
      <c r="D4941" s="8" t="b">
        <f t="shared" si="233"/>
        <v>0</v>
      </c>
      <c r="E4941" s="8" t="str">
        <f t="shared" si="231"/>
        <v>a1zNz000004LsRJIA0</v>
      </c>
      <c r="F4941" s="8" t="str">
        <f t="shared" si="232"/>
        <v/>
      </c>
    </row>
    <row r="4942" spans="1:6" hidden="1" x14ac:dyDescent="0.2">
      <c r="A4942" s="8" t="s">
        <v>10492</v>
      </c>
      <c r="D4942" s="8" t="b">
        <f t="shared" si="233"/>
        <v>0</v>
      </c>
      <c r="E4942" s="8" t="str">
        <f t="shared" si="231"/>
        <v>a1zNz000004LsSvIAK</v>
      </c>
      <c r="F4942" s="8" t="str">
        <f t="shared" si="232"/>
        <v/>
      </c>
    </row>
    <row r="4943" spans="1:6" hidden="1" x14ac:dyDescent="0.2">
      <c r="A4943" s="8" t="s">
        <v>10493</v>
      </c>
      <c r="D4943" s="8" t="b">
        <f t="shared" si="233"/>
        <v>0</v>
      </c>
      <c r="E4943" s="8" t="str">
        <f t="shared" si="231"/>
        <v>a1zNz000004LsuMIAS</v>
      </c>
      <c r="F4943" s="8" t="str">
        <f t="shared" si="232"/>
        <v/>
      </c>
    </row>
    <row r="4944" spans="1:6" hidden="1" x14ac:dyDescent="0.2">
      <c r="A4944" s="8" t="s">
        <v>10494</v>
      </c>
      <c r="D4944" s="8" t="b">
        <f t="shared" si="233"/>
        <v>0</v>
      </c>
      <c r="E4944" s="8" t="str">
        <f t="shared" si="231"/>
        <v>a1zNz000004Lt8rIAC</v>
      </c>
      <c r="F4944" s="8" t="str">
        <f t="shared" si="232"/>
        <v/>
      </c>
    </row>
    <row r="4945" spans="1:6" hidden="1" x14ac:dyDescent="0.2">
      <c r="A4945" s="8" t="s">
        <v>10495</v>
      </c>
      <c r="D4945" s="8" t="b">
        <f t="shared" si="233"/>
        <v>0</v>
      </c>
      <c r="E4945" s="8" t="str">
        <f t="shared" si="231"/>
        <v>a1zNz000004LtnEIAS</v>
      </c>
      <c r="F4945" s="8" t="str">
        <f t="shared" si="232"/>
        <v/>
      </c>
    </row>
    <row r="4946" spans="1:6" hidden="1" x14ac:dyDescent="0.2">
      <c r="A4946" s="8" t="s">
        <v>10496</v>
      </c>
      <c r="D4946" s="8" t="b">
        <f t="shared" si="233"/>
        <v>0</v>
      </c>
      <c r="E4946" s="8" t="str">
        <f t="shared" si="231"/>
        <v>a1zNz000004LuL3IAK</v>
      </c>
      <c r="F4946" s="8" t="str">
        <f t="shared" si="232"/>
        <v/>
      </c>
    </row>
    <row r="4947" spans="1:6" hidden="1" x14ac:dyDescent="0.2">
      <c r="A4947" s="8" t="s">
        <v>10497</v>
      </c>
      <c r="D4947" s="8" t="b">
        <f t="shared" si="233"/>
        <v>0</v>
      </c>
      <c r="E4947" s="8" t="str">
        <f t="shared" si="231"/>
        <v>a1zNz000004LucnIAC</v>
      </c>
      <c r="F4947" s="8" t="str">
        <f t="shared" si="232"/>
        <v/>
      </c>
    </row>
    <row r="4948" spans="1:6" x14ac:dyDescent="0.2">
      <c r="A4948" s="8" t="s">
        <v>10498</v>
      </c>
      <c r="B4948" s="8" t="s">
        <v>10499</v>
      </c>
      <c r="D4948" s="8" t="b">
        <f t="shared" si="233"/>
        <v>1</v>
      </c>
      <c r="E4948" s="8" t="str">
        <f t="shared" si="231"/>
        <v>a1zNz000004LukrIAC</v>
      </c>
      <c r="F4948" s="8" t="str">
        <f t="shared" si="232"/>
        <v>a1G4J000004jygXUAQ</v>
      </c>
    </row>
    <row r="4949" spans="1:6" hidden="1" x14ac:dyDescent="0.2">
      <c r="A4949" s="8" t="s">
        <v>10500</v>
      </c>
      <c r="D4949" s="8" t="b">
        <f t="shared" si="233"/>
        <v>0</v>
      </c>
      <c r="E4949" s="8" t="str">
        <f t="shared" si="231"/>
        <v>a1zNz000004Lv4DIAS</v>
      </c>
      <c r="F4949" s="8" t="str">
        <f t="shared" si="232"/>
        <v/>
      </c>
    </row>
    <row r="4950" spans="1:6" hidden="1" x14ac:dyDescent="0.2">
      <c r="A4950" s="8" t="s">
        <v>10501</v>
      </c>
      <c r="D4950" s="8" t="b">
        <f t="shared" si="233"/>
        <v>0</v>
      </c>
      <c r="E4950" s="8" t="str">
        <f t="shared" si="231"/>
        <v>a1zNz000004LvllIAC</v>
      </c>
      <c r="F4950" s="8" t="str">
        <f t="shared" si="232"/>
        <v/>
      </c>
    </row>
    <row r="4951" spans="1:6" x14ac:dyDescent="0.2">
      <c r="A4951" s="8" t="s">
        <v>10502</v>
      </c>
      <c r="B4951" s="8" t="s">
        <v>692</v>
      </c>
      <c r="D4951" s="8" t="b">
        <f t="shared" si="233"/>
        <v>1</v>
      </c>
      <c r="E4951" s="8" t="str">
        <f t="shared" si="231"/>
        <v>a1zNz000004M2P4IAK</v>
      </c>
      <c r="F4951" s="8" t="str">
        <f t="shared" si="232"/>
        <v>a1G4J0000025wy4UAA</v>
      </c>
    </row>
    <row r="4952" spans="1:6" x14ac:dyDescent="0.2">
      <c r="A4952" s="8" t="s">
        <v>10503</v>
      </c>
      <c r="B4952" s="8" t="s">
        <v>693</v>
      </c>
      <c r="D4952" s="8" t="b">
        <f t="shared" si="233"/>
        <v>1</v>
      </c>
      <c r="E4952" s="8" t="str">
        <f t="shared" si="231"/>
        <v>a1zNz000004M2PAIA0</v>
      </c>
      <c r="F4952" s="8" t="str">
        <f t="shared" si="232"/>
        <v>a1G4J0000025z9QUAQ</v>
      </c>
    </row>
    <row r="4953" spans="1:6" x14ac:dyDescent="0.2">
      <c r="A4953" s="8" t="s">
        <v>10504</v>
      </c>
      <c r="B4953" s="8" t="s">
        <v>693</v>
      </c>
      <c r="D4953" s="8" t="b">
        <f t="shared" si="233"/>
        <v>1</v>
      </c>
      <c r="E4953" s="8" t="str">
        <f t="shared" si="231"/>
        <v>a1zNz000004M2PBIA0</v>
      </c>
      <c r="F4953" s="8" t="str">
        <f t="shared" si="232"/>
        <v>a1G4J0000025z9QUAQ</v>
      </c>
    </row>
    <row r="4954" spans="1:6" x14ac:dyDescent="0.2">
      <c r="A4954" s="8" t="s">
        <v>10505</v>
      </c>
      <c r="B4954" s="8" t="s">
        <v>694</v>
      </c>
      <c r="D4954" s="8" t="b">
        <f t="shared" si="233"/>
        <v>1</v>
      </c>
      <c r="E4954" s="8" t="str">
        <f t="shared" si="231"/>
        <v>a1zNz000004M2PCIA0</v>
      </c>
      <c r="F4954" s="8" t="str">
        <f t="shared" si="232"/>
        <v>a1G8d0000005rSPEAY</v>
      </c>
    </row>
    <row r="4955" spans="1:6" x14ac:dyDescent="0.2">
      <c r="A4955" s="8" t="s">
        <v>10506</v>
      </c>
      <c r="B4955" s="8" t="s">
        <v>695</v>
      </c>
      <c r="D4955" s="8" t="b">
        <f t="shared" si="233"/>
        <v>1</v>
      </c>
      <c r="E4955" s="8" t="str">
        <f t="shared" si="231"/>
        <v>a1zNz000004M2PDIA0</v>
      </c>
      <c r="F4955" s="8" t="str">
        <f t="shared" si="232"/>
        <v>a1G4J0000025zJYUAY</v>
      </c>
    </row>
    <row r="4956" spans="1:6" x14ac:dyDescent="0.2">
      <c r="A4956" s="8" t="s">
        <v>10507</v>
      </c>
      <c r="B4956" s="8" t="s">
        <v>695</v>
      </c>
      <c r="D4956" s="8" t="b">
        <f t="shared" si="233"/>
        <v>1</v>
      </c>
      <c r="E4956" s="8" t="str">
        <f t="shared" si="231"/>
        <v>a1zNz000004M2PEIA0</v>
      </c>
      <c r="F4956" s="8" t="str">
        <f t="shared" si="232"/>
        <v>a1G4J0000025zJYUAY</v>
      </c>
    </row>
    <row r="4957" spans="1:6" x14ac:dyDescent="0.2">
      <c r="A4957" s="8" t="s">
        <v>10508</v>
      </c>
      <c r="B4957" s="8" t="s">
        <v>696</v>
      </c>
      <c r="D4957" s="8" t="b">
        <f t="shared" si="233"/>
        <v>1</v>
      </c>
      <c r="E4957" s="8" t="str">
        <f t="shared" si="231"/>
        <v>a1zNz000004M2QfIAK</v>
      </c>
      <c r="F4957" s="8" t="str">
        <f t="shared" si="232"/>
        <v>a1G4J0000025yGUUAY</v>
      </c>
    </row>
    <row r="4958" spans="1:6" x14ac:dyDescent="0.2">
      <c r="A4958" s="8" t="s">
        <v>10509</v>
      </c>
      <c r="B4958" s="8" t="s">
        <v>696</v>
      </c>
      <c r="D4958" s="8" t="b">
        <f t="shared" si="233"/>
        <v>1</v>
      </c>
      <c r="E4958" s="8" t="str">
        <f t="shared" si="231"/>
        <v>a1zNz000004M2QgIAK</v>
      </c>
      <c r="F4958" s="8" t="str">
        <f t="shared" si="232"/>
        <v>a1G4J0000025yGUUAY</v>
      </c>
    </row>
    <row r="4959" spans="1:6" hidden="1" x14ac:dyDescent="0.2">
      <c r="A4959" s="8" t="s">
        <v>10510</v>
      </c>
      <c r="D4959" s="8" t="b">
        <f t="shared" si="233"/>
        <v>0</v>
      </c>
      <c r="E4959" s="8" t="str">
        <f t="shared" si="231"/>
        <v>a1zNz000004M5OXIA0</v>
      </c>
      <c r="F4959" s="8" t="str">
        <f t="shared" si="232"/>
        <v/>
      </c>
    </row>
    <row r="4960" spans="1:6" hidden="1" x14ac:dyDescent="0.2">
      <c r="A4960" s="8" t="s">
        <v>10511</v>
      </c>
      <c r="D4960" s="8" t="b">
        <f t="shared" si="233"/>
        <v>0</v>
      </c>
      <c r="E4960" s="8" t="str">
        <f t="shared" si="231"/>
        <v>a1zNz000004M5ZpIAK</v>
      </c>
      <c r="F4960" s="8" t="str">
        <f t="shared" si="232"/>
        <v/>
      </c>
    </row>
    <row r="4961" spans="1:6" hidden="1" x14ac:dyDescent="0.2">
      <c r="A4961" s="8" t="s">
        <v>10512</v>
      </c>
      <c r="D4961" s="8" t="b">
        <f t="shared" si="233"/>
        <v>0</v>
      </c>
      <c r="E4961" s="8" t="str">
        <f t="shared" si="231"/>
        <v>a1zNz000004M5gHIAS</v>
      </c>
      <c r="F4961" s="8" t="str">
        <f t="shared" si="232"/>
        <v/>
      </c>
    </row>
    <row r="4962" spans="1:6" hidden="1" x14ac:dyDescent="0.2">
      <c r="A4962" s="8" t="s">
        <v>10513</v>
      </c>
      <c r="D4962" s="8" t="b">
        <f t="shared" si="233"/>
        <v>0</v>
      </c>
      <c r="E4962" s="8" t="str">
        <f t="shared" si="231"/>
        <v>a1zNz000004M6E9IAK</v>
      </c>
      <c r="F4962" s="8" t="str">
        <f t="shared" si="232"/>
        <v/>
      </c>
    </row>
    <row r="4963" spans="1:6" hidden="1" x14ac:dyDescent="0.2">
      <c r="A4963" s="8" t="s">
        <v>10514</v>
      </c>
      <c r="D4963" s="8" t="b">
        <f t="shared" si="233"/>
        <v>0</v>
      </c>
      <c r="E4963" s="8" t="str">
        <f t="shared" si="231"/>
        <v>a1zNz000004M6PRIA0</v>
      </c>
      <c r="F4963" s="8" t="str">
        <f t="shared" si="232"/>
        <v/>
      </c>
    </row>
    <row r="4964" spans="1:6" hidden="1" x14ac:dyDescent="0.2">
      <c r="A4964" s="8" t="s">
        <v>10515</v>
      </c>
      <c r="D4964" s="8" t="b">
        <f t="shared" si="233"/>
        <v>0</v>
      </c>
      <c r="E4964" s="8" t="str">
        <f t="shared" si="231"/>
        <v>a1zNz000004M6qrIAC</v>
      </c>
      <c r="F4964" s="8" t="str">
        <f t="shared" si="232"/>
        <v/>
      </c>
    </row>
    <row r="4965" spans="1:6" hidden="1" x14ac:dyDescent="0.2">
      <c r="A4965" s="8" t="s">
        <v>10516</v>
      </c>
      <c r="D4965" s="8" t="b">
        <f t="shared" si="233"/>
        <v>0</v>
      </c>
      <c r="E4965" s="8" t="str">
        <f t="shared" si="231"/>
        <v>a1zNz000004M7ADIA0</v>
      </c>
      <c r="F4965" s="8" t="str">
        <f t="shared" si="232"/>
        <v/>
      </c>
    </row>
    <row r="4966" spans="1:6" hidden="1" x14ac:dyDescent="0.2">
      <c r="A4966" s="8" t="s">
        <v>10517</v>
      </c>
      <c r="D4966" s="8" t="b">
        <f t="shared" si="233"/>
        <v>0</v>
      </c>
      <c r="E4966" s="8" t="str">
        <f t="shared" si="231"/>
        <v>a1zNz000004M7N7IAK</v>
      </c>
      <c r="F4966" s="8" t="str">
        <f t="shared" si="232"/>
        <v/>
      </c>
    </row>
    <row r="4967" spans="1:6" hidden="1" x14ac:dyDescent="0.2">
      <c r="A4967" s="8" t="s">
        <v>10518</v>
      </c>
      <c r="D4967" s="8" t="b">
        <f t="shared" si="233"/>
        <v>0</v>
      </c>
      <c r="E4967" s="8" t="str">
        <f t="shared" si="231"/>
        <v>a1zNz000004M7OjIAK</v>
      </c>
      <c r="F4967" s="8" t="str">
        <f t="shared" si="232"/>
        <v/>
      </c>
    </row>
    <row r="4968" spans="1:6" hidden="1" x14ac:dyDescent="0.2">
      <c r="A4968" s="8" t="s">
        <v>10519</v>
      </c>
      <c r="D4968" s="8" t="b">
        <f t="shared" si="233"/>
        <v>0</v>
      </c>
      <c r="E4968" s="8" t="str">
        <f t="shared" ref="E4968:E5031" si="234">A4968</f>
        <v>a1zNz000004M7QMIA0</v>
      </c>
      <c r="F4968" s="8" t="str">
        <f t="shared" ref="F4968:F5031" si="235">IF(NOT(ISBLANK(B4968)),B4968,"")</f>
        <v/>
      </c>
    </row>
    <row r="4969" spans="1:6" hidden="1" x14ac:dyDescent="0.2">
      <c r="A4969" s="8" t="s">
        <v>10520</v>
      </c>
      <c r="D4969" s="8" t="b">
        <f t="shared" si="233"/>
        <v>0</v>
      </c>
      <c r="E4969" s="8" t="str">
        <f t="shared" si="234"/>
        <v>a1zNz000004M7WnIAK</v>
      </c>
      <c r="F4969" s="8" t="str">
        <f t="shared" si="235"/>
        <v/>
      </c>
    </row>
    <row r="4970" spans="1:6" hidden="1" x14ac:dyDescent="0.2">
      <c r="A4970" s="8" t="s">
        <v>10521</v>
      </c>
      <c r="D4970" s="8" t="b">
        <f t="shared" si="233"/>
        <v>0</v>
      </c>
      <c r="E4970" s="8" t="str">
        <f t="shared" si="234"/>
        <v>a1zNz000004M7jhIAC</v>
      </c>
      <c r="F4970" s="8" t="str">
        <f t="shared" si="235"/>
        <v/>
      </c>
    </row>
    <row r="4971" spans="1:6" hidden="1" x14ac:dyDescent="0.2">
      <c r="A4971" s="8" t="s">
        <v>10522</v>
      </c>
      <c r="D4971" s="8" t="b">
        <f t="shared" si="233"/>
        <v>0</v>
      </c>
      <c r="E4971" s="8" t="str">
        <f t="shared" si="234"/>
        <v>a1zNz000004M7yEIAS</v>
      </c>
      <c r="F4971" s="8" t="str">
        <f t="shared" si="235"/>
        <v/>
      </c>
    </row>
    <row r="4972" spans="1:6" hidden="1" x14ac:dyDescent="0.2">
      <c r="A4972" s="8" t="s">
        <v>10523</v>
      </c>
      <c r="D4972" s="8" t="b">
        <f t="shared" si="233"/>
        <v>0</v>
      </c>
      <c r="E4972" s="8" t="str">
        <f t="shared" si="234"/>
        <v>a1zNz000004M87tIAC</v>
      </c>
      <c r="F4972" s="8" t="str">
        <f t="shared" si="235"/>
        <v/>
      </c>
    </row>
    <row r="4973" spans="1:6" hidden="1" x14ac:dyDescent="0.2">
      <c r="A4973" s="8" t="s">
        <v>10524</v>
      </c>
      <c r="D4973" s="8" t="b">
        <f t="shared" si="233"/>
        <v>0</v>
      </c>
      <c r="E4973" s="8" t="str">
        <f t="shared" si="234"/>
        <v>a1zNz000004M8avIAC</v>
      </c>
      <c r="F4973" s="8" t="str">
        <f t="shared" si="235"/>
        <v/>
      </c>
    </row>
    <row r="4974" spans="1:6" hidden="1" x14ac:dyDescent="0.2">
      <c r="A4974" s="8" t="s">
        <v>10525</v>
      </c>
      <c r="D4974" s="8" t="b">
        <f t="shared" si="233"/>
        <v>0</v>
      </c>
      <c r="E4974" s="8" t="str">
        <f t="shared" si="234"/>
        <v>a1zNz000004M93yIAC</v>
      </c>
      <c r="F4974" s="8" t="str">
        <f t="shared" si="235"/>
        <v/>
      </c>
    </row>
    <row r="4975" spans="1:6" x14ac:dyDescent="0.2">
      <c r="A4975" s="8" t="s">
        <v>10526</v>
      </c>
      <c r="B4975" s="8" t="s">
        <v>10527</v>
      </c>
      <c r="D4975" s="8" t="b">
        <f t="shared" si="233"/>
        <v>1</v>
      </c>
      <c r="E4975" s="8" t="str">
        <f t="shared" si="234"/>
        <v>a1zNz000004MAEXIA4</v>
      </c>
      <c r="F4975" s="8" t="str">
        <f t="shared" si="235"/>
        <v>a1G4J000002605LUAQ</v>
      </c>
    </row>
    <row r="4976" spans="1:6" hidden="1" x14ac:dyDescent="0.2">
      <c r="A4976" s="8" t="s">
        <v>10528</v>
      </c>
      <c r="D4976" s="8" t="b">
        <f t="shared" si="233"/>
        <v>0</v>
      </c>
      <c r="E4976" s="8" t="str">
        <f t="shared" si="234"/>
        <v>a1zNz000004MAJNIA4</v>
      </c>
      <c r="F4976" s="8" t="str">
        <f t="shared" si="235"/>
        <v/>
      </c>
    </row>
    <row r="4977" spans="1:6" hidden="1" x14ac:dyDescent="0.2">
      <c r="A4977" s="8" t="s">
        <v>10529</v>
      </c>
      <c r="D4977" s="8" t="b">
        <f t="shared" si="233"/>
        <v>0</v>
      </c>
      <c r="E4977" s="8" t="str">
        <f t="shared" si="234"/>
        <v>a1zNz000004MAo1IAG</v>
      </c>
      <c r="F4977" s="8" t="str">
        <f t="shared" si="235"/>
        <v/>
      </c>
    </row>
    <row r="4978" spans="1:6" hidden="1" x14ac:dyDescent="0.2">
      <c r="A4978" s="8" t="s">
        <v>10530</v>
      </c>
      <c r="D4978" s="8" t="b">
        <f t="shared" si="233"/>
        <v>0</v>
      </c>
      <c r="E4978" s="8" t="str">
        <f t="shared" si="234"/>
        <v>a1zNz000004MAuTIAW</v>
      </c>
      <c r="F4978" s="8" t="str">
        <f t="shared" si="235"/>
        <v/>
      </c>
    </row>
    <row r="4979" spans="1:6" hidden="1" x14ac:dyDescent="0.2">
      <c r="A4979" s="8" t="s">
        <v>10531</v>
      </c>
      <c r="D4979" s="8" t="b">
        <f t="shared" si="233"/>
        <v>0</v>
      </c>
      <c r="E4979" s="8" t="str">
        <f t="shared" si="234"/>
        <v>a1zNz000004MAzJIAW</v>
      </c>
      <c r="F4979" s="8" t="str">
        <f t="shared" si="235"/>
        <v/>
      </c>
    </row>
    <row r="4980" spans="1:6" hidden="1" x14ac:dyDescent="0.2">
      <c r="A4980" s="8" t="s">
        <v>10532</v>
      </c>
      <c r="D4980" s="8" t="b">
        <f t="shared" si="233"/>
        <v>0</v>
      </c>
      <c r="E4980" s="8" t="str">
        <f t="shared" si="234"/>
        <v>a1zNz000004MBybIAG</v>
      </c>
      <c r="F4980" s="8" t="str">
        <f t="shared" si="235"/>
        <v/>
      </c>
    </row>
    <row r="4981" spans="1:6" hidden="1" x14ac:dyDescent="0.2">
      <c r="A4981" s="8" t="s">
        <v>10533</v>
      </c>
      <c r="D4981" s="8" t="b">
        <f t="shared" si="233"/>
        <v>0</v>
      </c>
      <c r="E4981" s="8" t="str">
        <f t="shared" si="234"/>
        <v>a1zNz000004METRIA4</v>
      </c>
      <c r="F4981" s="8" t="str">
        <f t="shared" si="235"/>
        <v/>
      </c>
    </row>
    <row r="4982" spans="1:6" x14ac:dyDescent="0.2">
      <c r="A4982" s="8" t="s">
        <v>10534</v>
      </c>
      <c r="B4982" s="8" t="s">
        <v>10535</v>
      </c>
      <c r="D4982" s="8" t="b">
        <f t="shared" si="233"/>
        <v>1</v>
      </c>
      <c r="E4982" s="8" t="str">
        <f t="shared" si="234"/>
        <v>a1zNz000004MFCcIAO</v>
      </c>
      <c r="F4982" s="8" t="str">
        <f t="shared" si="235"/>
        <v>a1GNz000002tG2zMAE</v>
      </c>
    </row>
    <row r="4983" spans="1:6" hidden="1" x14ac:dyDescent="0.2">
      <c r="A4983" s="8" t="s">
        <v>10536</v>
      </c>
      <c r="D4983" s="8" t="b">
        <f t="shared" si="233"/>
        <v>0</v>
      </c>
      <c r="E4983" s="8" t="str">
        <f t="shared" si="234"/>
        <v>a1zNz000004MFsXIAW</v>
      </c>
      <c r="F4983" s="8" t="str">
        <f t="shared" si="235"/>
        <v/>
      </c>
    </row>
    <row r="4984" spans="1:6" hidden="1" x14ac:dyDescent="0.2">
      <c r="A4984" s="8" t="s">
        <v>10537</v>
      </c>
      <c r="D4984" s="8" t="b">
        <f t="shared" si="233"/>
        <v>0</v>
      </c>
      <c r="E4984" s="8" t="str">
        <f t="shared" si="234"/>
        <v>a1zNz000004MG2DIAW</v>
      </c>
      <c r="F4984" s="8" t="str">
        <f t="shared" si="235"/>
        <v/>
      </c>
    </row>
    <row r="4985" spans="1:6" hidden="1" x14ac:dyDescent="0.2">
      <c r="A4985" s="8" t="s">
        <v>10538</v>
      </c>
      <c r="D4985" s="8" t="b">
        <f t="shared" si="233"/>
        <v>0</v>
      </c>
      <c r="E4985" s="8" t="str">
        <f t="shared" si="234"/>
        <v>a1zNz000004MG5RIAW</v>
      </c>
      <c r="F4985" s="8" t="str">
        <f t="shared" si="235"/>
        <v/>
      </c>
    </row>
    <row r="4986" spans="1:6" hidden="1" x14ac:dyDescent="0.2">
      <c r="A4986" s="8" t="s">
        <v>10539</v>
      </c>
      <c r="D4986" s="8" t="b">
        <f t="shared" si="233"/>
        <v>0</v>
      </c>
      <c r="E4986" s="8" t="str">
        <f t="shared" si="234"/>
        <v>a1zNz000004MI41IAG</v>
      </c>
      <c r="F4986" s="8" t="str">
        <f t="shared" si="235"/>
        <v/>
      </c>
    </row>
    <row r="4987" spans="1:6" hidden="1" x14ac:dyDescent="0.2">
      <c r="A4987" s="8" t="s">
        <v>10540</v>
      </c>
      <c r="D4987" s="8" t="b">
        <f t="shared" si="233"/>
        <v>0</v>
      </c>
      <c r="E4987" s="8" t="str">
        <f t="shared" si="234"/>
        <v>a1zNz000004MIdVIAW</v>
      </c>
      <c r="F4987" s="8" t="str">
        <f t="shared" si="235"/>
        <v/>
      </c>
    </row>
    <row r="4988" spans="1:6" hidden="1" x14ac:dyDescent="0.2">
      <c r="A4988" s="8" t="s">
        <v>10541</v>
      </c>
      <c r="D4988" s="8" t="b">
        <f t="shared" si="233"/>
        <v>0</v>
      </c>
      <c r="E4988" s="8" t="str">
        <f t="shared" si="234"/>
        <v>a1zNz000004MJWLIA4</v>
      </c>
      <c r="F4988" s="8" t="str">
        <f t="shared" si="235"/>
        <v/>
      </c>
    </row>
    <row r="4989" spans="1:6" hidden="1" x14ac:dyDescent="0.2">
      <c r="A4989" s="8" t="s">
        <v>10542</v>
      </c>
      <c r="D4989" s="8" t="b">
        <f t="shared" si="233"/>
        <v>0</v>
      </c>
      <c r="E4989" s="8" t="str">
        <f t="shared" si="234"/>
        <v>a1zNz000004MKIjIAO</v>
      </c>
      <c r="F4989" s="8" t="str">
        <f t="shared" si="235"/>
        <v/>
      </c>
    </row>
    <row r="4990" spans="1:6" hidden="1" x14ac:dyDescent="0.2">
      <c r="A4990" s="8" t="s">
        <v>10543</v>
      </c>
      <c r="D4990" s="8" t="b">
        <f t="shared" si="233"/>
        <v>0</v>
      </c>
      <c r="E4990" s="8" t="str">
        <f t="shared" si="234"/>
        <v>a1zNz000004MKozIAG</v>
      </c>
      <c r="F4990" s="8" t="str">
        <f t="shared" si="235"/>
        <v/>
      </c>
    </row>
    <row r="4991" spans="1:6" hidden="1" x14ac:dyDescent="0.2">
      <c r="A4991" s="8" t="s">
        <v>10544</v>
      </c>
      <c r="D4991" s="8" t="b">
        <f t="shared" si="233"/>
        <v>0</v>
      </c>
      <c r="E4991" s="8" t="str">
        <f t="shared" si="234"/>
        <v>a1zNz000004ML6jIAG</v>
      </c>
      <c r="F4991" s="8" t="str">
        <f t="shared" si="235"/>
        <v/>
      </c>
    </row>
    <row r="4992" spans="1:6" hidden="1" x14ac:dyDescent="0.2">
      <c r="A4992" s="8" t="s">
        <v>10545</v>
      </c>
      <c r="D4992" s="8" t="b">
        <f t="shared" si="233"/>
        <v>0</v>
      </c>
      <c r="E4992" s="8" t="str">
        <f t="shared" si="234"/>
        <v>a1zNz000004ML9xIAG</v>
      </c>
      <c r="F4992" s="8" t="str">
        <f t="shared" si="235"/>
        <v/>
      </c>
    </row>
    <row r="4993" spans="1:6" hidden="1" x14ac:dyDescent="0.2">
      <c r="A4993" s="8" t="s">
        <v>10546</v>
      </c>
      <c r="D4993" s="8" t="b">
        <f t="shared" si="233"/>
        <v>0</v>
      </c>
      <c r="E4993" s="8" t="str">
        <f t="shared" si="234"/>
        <v>a1zNz000004MLl3IAG</v>
      </c>
      <c r="F4993" s="8" t="str">
        <f t="shared" si="235"/>
        <v/>
      </c>
    </row>
    <row r="4994" spans="1:6" x14ac:dyDescent="0.2">
      <c r="A4994" s="8" t="s">
        <v>10547</v>
      </c>
      <c r="B4994" s="8" t="s">
        <v>10527</v>
      </c>
      <c r="D4994" s="8" t="b">
        <f t="shared" si="233"/>
        <v>1</v>
      </c>
      <c r="E4994" s="8" t="str">
        <f t="shared" si="234"/>
        <v>a1zNz000004MLmfIAG</v>
      </c>
      <c r="F4994" s="8" t="str">
        <f t="shared" si="235"/>
        <v>a1G4J000002605LUAQ</v>
      </c>
    </row>
    <row r="4995" spans="1:6" x14ac:dyDescent="0.2">
      <c r="A4995" s="8" t="s">
        <v>10548</v>
      </c>
      <c r="B4995" s="8" t="s">
        <v>698</v>
      </c>
      <c r="D4995" s="8" t="b">
        <f t="shared" ref="D4995:D5058" si="236">F4995&lt;&gt;""</f>
        <v>1</v>
      </c>
      <c r="E4995" s="8" t="str">
        <f t="shared" si="234"/>
        <v>a1zNz000004MYiHIAW</v>
      </c>
      <c r="F4995" s="8" t="str">
        <f t="shared" si="235"/>
        <v>a1G4J0000025yjzUAA</v>
      </c>
    </row>
    <row r="4996" spans="1:6" x14ac:dyDescent="0.2">
      <c r="A4996" s="8" t="s">
        <v>10549</v>
      </c>
      <c r="B4996" s="8" t="s">
        <v>699</v>
      </c>
      <c r="D4996" s="8" t="b">
        <f t="shared" si="236"/>
        <v>1</v>
      </c>
      <c r="E4996" s="8" t="str">
        <f t="shared" si="234"/>
        <v>a1zNz000004MYjtIAG</v>
      </c>
      <c r="F4996" s="8" t="str">
        <f t="shared" si="235"/>
        <v>a1GNz00000016HwMAI</v>
      </c>
    </row>
    <row r="4997" spans="1:6" x14ac:dyDescent="0.2">
      <c r="A4997" s="8" t="s">
        <v>10550</v>
      </c>
      <c r="B4997" s="8" t="s">
        <v>700</v>
      </c>
      <c r="D4997" s="8" t="b">
        <f t="shared" si="236"/>
        <v>1</v>
      </c>
      <c r="E4997" s="8" t="str">
        <f t="shared" si="234"/>
        <v>a1zNz000004MYlXIAW</v>
      </c>
      <c r="F4997" s="8" t="str">
        <f t="shared" si="235"/>
        <v>a1G4J0000025xeTUAQ</v>
      </c>
    </row>
    <row r="4998" spans="1:6" x14ac:dyDescent="0.2">
      <c r="A4998" s="8" t="s">
        <v>10551</v>
      </c>
      <c r="B4998" s="8" t="s">
        <v>700</v>
      </c>
      <c r="D4998" s="8" t="b">
        <f t="shared" si="236"/>
        <v>1</v>
      </c>
      <c r="E4998" s="8" t="str">
        <f t="shared" si="234"/>
        <v>a1zNz000004MYlYIAW</v>
      </c>
      <c r="F4998" s="8" t="str">
        <f t="shared" si="235"/>
        <v>a1G4J0000025xeTUAQ</v>
      </c>
    </row>
    <row r="4999" spans="1:6" x14ac:dyDescent="0.2">
      <c r="A4999" s="8" t="s">
        <v>10552</v>
      </c>
      <c r="B4999" s="8" t="s">
        <v>701</v>
      </c>
      <c r="D4999" s="8" t="b">
        <f t="shared" si="236"/>
        <v>1</v>
      </c>
      <c r="E4999" s="8" t="str">
        <f t="shared" si="234"/>
        <v>a1zNz000004MYlZIAW</v>
      </c>
      <c r="F4999" s="8" t="str">
        <f t="shared" si="235"/>
        <v>a1G4J0000025zhAUAQ</v>
      </c>
    </row>
    <row r="5000" spans="1:6" x14ac:dyDescent="0.2">
      <c r="A5000" s="8" t="s">
        <v>10553</v>
      </c>
      <c r="B5000" s="8" t="s">
        <v>702</v>
      </c>
      <c r="D5000" s="8" t="b">
        <f t="shared" si="236"/>
        <v>1</v>
      </c>
      <c r="E5000" s="8" t="str">
        <f t="shared" si="234"/>
        <v>a1zNz000004MYljIAG</v>
      </c>
      <c r="F5000" s="8" t="str">
        <f t="shared" si="235"/>
        <v>a1G4J0000025xifUAA</v>
      </c>
    </row>
    <row r="5001" spans="1:6" x14ac:dyDescent="0.2">
      <c r="A5001" s="8" t="s">
        <v>10554</v>
      </c>
      <c r="B5001" s="8" t="s">
        <v>702</v>
      </c>
      <c r="D5001" s="8" t="b">
        <f t="shared" si="236"/>
        <v>1</v>
      </c>
      <c r="E5001" s="8" t="str">
        <f t="shared" si="234"/>
        <v>a1zNz000004MYlkIAG</v>
      </c>
      <c r="F5001" s="8" t="str">
        <f t="shared" si="235"/>
        <v>a1G4J0000025xifUAA</v>
      </c>
    </row>
    <row r="5002" spans="1:6" x14ac:dyDescent="0.2">
      <c r="A5002" s="8" t="s">
        <v>10555</v>
      </c>
      <c r="B5002" s="8" t="s">
        <v>703</v>
      </c>
      <c r="D5002" s="8" t="b">
        <f t="shared" si="236"/>
        <v>1</v>
      </c>
      <c r="E5002" s="8" t="str">
        <f t="shared" si="234"/>
        <v>a1zNz000004MYloIAG</v>
      </c>
      <c r="F5002" s="8" t="str">
        <f t="shared" si="235"/>
        <v>a1G4J0000025uWIUAY</v>
      </c>
    </row>
    <row r="5003" spans="1:6" x14ac:dyDescent="0.2">
      <c r="A5003" s="8" t="s">
        <v>10556</v>
      </c>
      <c r="B5003" s="8" t="s">
        <v>703</v>
      </c>
      <c r="D5003" s="8" t="b">
        <f t="shared" si="236"/>
        <v>1</v>
      </c>
      <c r="E5003" s="8" t="str">
        <f t="shared" si="234"/>
        <v>a1zNz000004MYlpIAG</v>
      </c>
      <c r="F5003" s="8" t="str">
        <f t="shared" si="235"/>
        <v>a1G4J0000025uWIUAY</v>
      </c>
    </row>
    <row r="5004" spans="1:6" x14ac:dyDescent="0.2">
      <c r="A5004" s="8" t="s">
        <v>10557</v>
      </c>
      <c r="B5004" s="8" t="s">
        <v>705</v>
      </c>
      <c r="D5004" s="8" t="b">
        <f t="shared" si="236"/>
        <v>1</v>
      </c>
      <c r="E5004" s="8" t="str">
        <f t="shared" si="234"/>
        <v>a1zNz000004MYolIAG</v>
      </c>
      <c r="F5004" s="8" t="str">
        <f t="shared" si="235"/>
        <v>a1G4J0000025zkyUAA</v>
      </c>
    </row>
    <row r="5005" spans="1:6" x14ac:dyDescent="0.2">
      <c r="A5005" s="8" t="s">
        <v>10558</v>
      </c>
      <c r="B5005" s="8" t="s">
        <v>706</v>
      </c>
      <c r="D5005" s="8" t="b">
        <f t="shared" si="236"/>
        <v>1</v>
      </c>
      <c r="E5005" s="8" t="str">
        <f t="shared" si="234"/>
        <v>a1zNz000004MYomIAG</v>
      </c>
      <c r="F5005" s="8" t="str">
        <f t="shared" si="235"/>
        <v>a1G8d000002Q2VyEAK</v>
      </c>
    </row>
    <row r="5006" spans="1:6" x14ac:dyDescent="0.2">
      <c r="A5006" s="8" t="s">
        <v>10559</v>
      </c>
      <c r="B5006" s="8" t="s">
        <v>706</v>
      </c>
      <c r="D5006" s="8" t="b">
        <f t="shared" si="236"/>
        <v>1</v>
      </c>
      <c r="E5006" s="8" t="str">
        <f t="shared" si="234"/>
        <v>a1zNz000004MYonIAG</v>
      </c>
      <c r="F5006" s="8" t="str">
        <f t="shared" si="235"/>
        <v>a1G8d000002Q2VyEAK</v>
      </c>
    </row>
    <row r="5007" spans="1:6" x14ac:dyDescent="0.2">
      <c r="A5007" s="8" t="s">
        <v>10560</v>
      </c>
      <c r="B5007" s="8" t="s">
        <v>706</v>
      </c>
      <c r="D5007" s="8" t="b">
        <f t="shared" si="236"/>
        <v>1</v>
      </c>
      <c r="E5007" s="8" t="str">
        <f t="shared" si="234"/>
        <v>a1zNz000004MYooIAG</v>
      </c>
      <c r="F5007" s="8" t="str">
        <f t="shared" si="235"/>
        <v>a1G8d000002Q2VyEAK</v>
      </c>
    </row>
    <row r="5008" spans="1:6" x14ac:dyDescent="0.2">
      <c r="A5008" s="8" t="s">
        <v>10561</v>
      </c>
      <c r="B5008" s="8" t="s">
        <v>706</v>
      </c>
      <c r="D5008" s="8" t="b">
        <f t="shared" si="236"/>
        <v>1</v>
      </c>
      <c r="E5008" s="8" t="str">
        <f t="shared" si="234"/>
        <v>a1zNz000004MYopIAG</v>
      </c>
      <c r="F5008" s="8" t="str">
        <f t="shared" si="235"/>
        <v>a1G8d000002Q2VyEAK</v>
      </c>
    </row>
    <row r="5009" spans="1:6" x14ac:dyDescent="0.2">
      <c r="A5009" s="8" t="s">
        <v>10562</v>
      </c>
      <c r="B5009" s="8" t="s">
        <v>707</v>
      </c>
      <c r="D5009" s="8" t="b">
        <f t="shared" si="236"/>
        <v>1</v>
      </c>
      <c r="E5009" s="8" t="str">
        <f t="shared" si="234"/>
        <v>a1zNz000004MYoqIAG</v>
      </c>
      <c r="F5009" s="8" t="str">
        <f t="shared" si="235"/>
        <v>a1G4J000004juxFUAQ</v>
      </c>
    </row>
    <row r="5010" spans="1:6" x14ac:dyDescent="0.2">
      <c r="A5010" s="8" t="s">
        <v>10563</v>
      </c>
      <c r="B5010" s="8" t="s">
        <v>708</v>
      </c>
      <c r="D5010" s="8" t="b">
        <f t="shared" si="236"/>
        <v>1</v>
      </c>
      <c r="E5010" s="8" t="str">
        <f t="shared" si="234"/>
        <v>a1zNz000004MYoyIAG</v>
      </c>
      <c r="F5010" s="8" t="str">
        <f t="shared" si="235"/>
        <v>a1G8d0000004c0fEAA</v>
      </c>
    </row>
    <row r="5011" spans="1:6" x14ac:dyDescent="0.2">
      <c r="A5011" s="8" t="s">
        <v>10564</v>
      </c>
      <c r="B5011" s="8" t="s">
        <v>708</v>
      </c>
      <c r="D5011" s="8" t="b">
        <f t="shared" si="236"/>
        <v>1</v>
      </c>
      <c r="E5011" s="8" t="str">
        <f t="shared" si="234"/>
        <v>a1zNz000004MYozIAG</v>
      </c>
      <c r="F5011" s="8" t="str">
        <f t="shared" si="235"/>
        <v>a1G8d0000004c0fEAA</v>
      </c>
    </row>
    <row r="5012" spans="1:6" x14ac:dyDescent="0.2">
      <c r="A5012" s="8" t="s">
        <v>10565</v>
      </c>
      <c r="B5012" s="8" t="s">
        <v>10566</v>
      </c>
      <c r="D5012" s="8" t="b">
        <f t="shared" si="236"/>
        <v>1</v>
      </c>
      <c r="E5012" s="8" t="str">
        <f t="shared" si="234"/>
        <v>a1zNz000004MYqLIAW</v>
      </c>
      <c r="F5012" s="8" t="str">
        <f t="shared" si="235"/>
        <v>a1GNz000002tElyMAE</v>
      </c>
    </row>
    <row r="5013" spans="1:6" x14ac:dyDescent="0.2">
      <c r="A5013" s="8" t="s">
        <v>10567</v>
      </c>
      <c r="B5013" s="8" t="s">
        <v>10568</v>
      </c>
      <c r="D5013" s="8" t="b">
        <f t="shared" si="236"/>
        <v>1</v>
      </c>
      <c r="E5013" s="8" t="str">
        <f t="shared" si="234"/>
        <v>a1zNz000004MYqMIAW</v>
      </c>
      <c r="F5013" s="8" t="str">
        <f t="shared" si="235"/>
        <v>a1GNz00000012hJMAQ</v>
      </c>
    </row>
    <row r="5014" spans="1:6" x14ac:dyDescent="0.2">
      <c r="A5014" s="8" t="s">
        <v>10569</v>
      </c>
      <c r="B5014" s="8" t="s">
        <v>709</v>
      </c>
      <c r="D5014" s="8" t="b">
        <f t="shared" si="236"/>
        <v>1</v>
      </c>
      <c r="E5014" s="8" t="str">
        <f t="shared" si="234"/>
        <v>a1zNz000004MnB4IAK</v>
      </c>
      <c r="F5014" s="8" t="str">
        <f t="shared" si="235"/>
        <v>a1G4J0000025unYUAQ</v>
      </c>
    </row>
    <row r="5015" spans="1:6" x14ac:dyDescent="0.2">
      <c r="A5015" s="8" t="s">
        <v>10570</v>
      </c>
      <c r="B5015" s="8" t="s">
        <v>710</v>
      </c>
      <c r="D5015" s="8" t="b">
        <f t="shared" si="236"/>
        <v>1</v>
      </c>
      <c r="E5015" s="8" t="str">
        <f t="shared" si="234"/>
        <v>a1zNz000004MnB5IAK</v>
      </c>
      <c r="F5015" s="8" t="str">
        <f t="shared" si="235"/>
        <v>a1G4J0000025wzKUAQ</v>
      </c>
    </row>
    <row r="5016" spans="1:6" x14ac:dyDescent="0.2">
      <c r="A5016" s="8" t="s">
        <v>10571</v>
      </c>
      <c r="B5016" s="8" t="s">
        <v>710</v>
      </c>
      <c r="D5016" s="8" t="b">
        <f t="shared" si="236"/>
        <v>1</v>
      </c>
      <c r="E5016" s="8" t="str">
        <f t="shared" si="234"/>
        <v>a1zNz000004MnB6IAK</v>
      </c>
      <c r="F5016" s="8" t="str">
        <f t="shared" si="235"/>
        <v>a1G4J0000025wzKUAQ</v>
      </c>
    </row>
    <row r="5017" spans="1:6" x14ac:dyDescent="0.2">
      <c r="A5017" s="8" t="s">
        <v>10572</v>
      </c>
      <c r="B5017" s="8" t="s">
        <v>711</v>
      </c>
      <c r="D5017" s="8" t="b">
        <f t="shared" si="236"/>
        <v>1</v>
      </c>
      <c r="E5017" s="8" t="str">
        <f t="shared" si="234"/>
        <v>a1zNz000004MnJ7IAK</v>
      </c>
      <c r="F5017" s="8" t="str">
        <f t="shared" si="235"/>
        <v>a1G4J000004jytQUAQ</v>
      </c>
    </row>
    <row r="5018" spans="1:6" x14ac:dyDescent="0.2">
      <c r="A5018" s="8" t="s">
        <v>10573</v>
      </c>
      <c r="B5018" s="8" t="s">
        <v>712</v>
      </c>
      <c r="D5018" s="8" t="b">
        <f t="shared" si="236"/>
        <v>1</v>
      </c>
      <c r="E5018" s="8" t="str">
        <f t="shared" si="234"/>
        <v>a1zNz000004MnJAIA0</v>
      </c>
      <c r="F5018" s="8" t="str">
        <f t="shared" si="235"/>
        <v>a1G4J0000025xhUUAQ</v>
      </c>
    </row>
    <row r="5019" spans="1:6" x14ac:dyDescent="0.2">
      <c r="A5019" s="8" t="s">
        <v>10574</v>
      </c>
      <c r="B5019" s="8" t="s">
        <v>712</v>
      </c>
      <c r="D5019" s="8" t="b">
        <f t="shared" si="236"/>
        <v>1</v>
      </c>
      <c r="E5019" s="8" t="str">
        <f t="shared" si="234"/>
        <v>a1zNz000004MnJBIA0</v>
      </c>
      <c r="F5019" s="8" t="str">
        <f t="shared" si="235"/>
        <v>a1G4J0000025xhUUAQ</v>
      </c>
    </row>
    <row r="5020" spans="1:6" x14ac:dyDescent="0.2">
      <c r="A5020" s="8" t="s">
        <v>10575</v>
      </c>
      <c r="B5020" s="8" t="s">
        <v>713</v>
      </c>
      <c r="D5020" s="8" t="b">
        <f t="shared" si="236"/>
        <v>1</v>
      </c>
      <c r="E5020" s="8" t="str">
        <f t="shared" si="234"/>
        <v>a1zNz000004MnJCIA0</v>
      </c>
      <c r="F5020" s="8" t="str">
        <f t="shared" si="235"/>
        <v>a1G4J0000025wZkUAI</v>
      </c>
    </row>
    <row r="5021" spans="1:6" x14ac:dyDescent="0.2">
      <c r="A5021" s="8" t="s">
        <v>10576</v>
      </c>
      <c r="B5021" s="8" t="s">
        <v>714</v>
      </c>
      <c r="D5021" s="8" t="b">
        <f t="shared" si="236"/>
        <v>1</v>
      </c>
      <c r="E5021" s="8" t="str">
        <f t="shared" si="234"/>
        <v>a1zNz000004MnJDIA0</v>
      </c>
      <c r="F5021" s="8" t="str">
        <f t="shared" si="235"/>
        <v>a1G4J0000025zsSUAQ</v>
      </c>
    </row>
    <row r="5022" spans="1:6" x14ac:dyDescent="0.2">
      <c r="A5022" s="8" t="s">
        <v>10577</v>
      </c>
      <c r="B5022" s="8" t="s">
        <v>715</v>
      </c>
      <c r="D5022" s="8" t="b">
        <f t="shared" si="236"/>
        <v>1</v>
      </c>
      <c r="E5022" s="8" t="str">
        <f t="shared" si="234"/>
        <v>a1zNz000004MnKkIAK</v>
      </c>
      <c r="F5022" s="8" t="str">
        <f t="shared" si="235"/>
        <v>a1G4J0000025yDfUAI</v>
      </c>
    </row>
    <row r="5023" spans="1:6" x14ac:dyDescent="0.2">
      <c r="A5023" s="8" t="s">
        <v>10578</v>
      </c>
      <c r="B5023" s="8" t="s">
        <v>715</v>
      </c>
      <c r="D5023" s="8" t="b">
        <f t="shared" si="236"/>
        <v>1</v>
      </c>
      <c r="E5023" s="8" t="str">
        <f t="shared" si="234"/>
        <v>a1zNz000004MnKlIAK</v>
      </c>
      <c r="F5023" s="8" t="str">
        <f t="shared" si="235"/>
        <v>a1G4J0000025yDfUAI</v>
      </c>
    </row>
    <row r="5024" spans="1:6" hidden="1" x14ac:dyDescent="0.2">
      <c r="A5024" s="8" t="s">
        <v>10579</v>
      </c>
      <c r="D5024" s="8" t="b">
        <f t="shared" si="236"/>
        <v>0</v>
      </c>
      <c r="E5024" s="8" t="str">
        <f t="shared" si="234"/>
        <v>a1zNz000004Mw6HIAS</v>
      </c>
      <c r="F5024" s="8" t="str">
        <f t="shared" si="235"/>
        <v/>
      </c>
    </row>
    <row r="5025" spans="1:6" x14ac:dyDescent="0.2">
      <c r="A5025" s="8" t="s">
        <v>10580</v>
      </c>
      <c r="B5025" s="8" t="s">
        <v>717</v>
      </c>
      <c r="D5025" s="8" t="b">
        <f t="shared" si="236"/>
        <v>1</v>
      </c>
      <c r="E5025" s="8" t="str">
        <f t="shared" si="234"/>
        <v>a1zNz000004N4a7IAC</v>
      </c>
      <c r="F5025" s="8" t="str">
        <f t="shared" si="235"/>
        <v>a1G4J0000025yGaUAI</v>
      </c>
    </row>
    <row r="5026" spans="1:6" x14ac:dyDescent="0.2">
      <c r="A5026" s="8" t="s">
        <v>10581</v>
      </c>
      <c r="B5026" s="8" t="s">
        <v>717</v>
      </c>
      <c r="D5026" s="8" t="b">
        <f t="shared" si="236"/>
        <v>1</v>
      </c>
      <c r="E5026" s="8" t="str">
        <f t="shared" si="234"/>
        <v>a1zNz000004N4a8IAC</v>
      </c>
      <c r="F5026" s="8" t="str">
        <f t="shared" si="235"/>
        <v>a1G4J0000025yGaUAI</v>
      </c>
    </row>
    <row r="5027" spans="1:6" x14ac:dyDescent="0.2">
      <c r="A5027" s="8" t="s">
        <v>10582</v>
      </c>
      <c r="B5027" s="8" t="s">
        <v>718</v>
      </c>
      <c r="D5027" s="8" t="b">
        <f t="shared" si="236"/>
        <v>1</v>
      </c>
      <c r="E5027" s="8" t="str">
        <f t="shared" si="234"/>
        <v>a1zNz000004N4dJIAS</v>
      </c>
      <c r="F5027" s="8" t="str">
        <f t="shared" si="235"/>
        <v>a1G4J0000025yNNUAY</v>
      </c>
    </row>
    <row r="5028" spans="1:6" x14ac:dyDescent="0.2">
      <c r="A5028" s="8" t="s">
        <v>10583</v>
      </c>
      <c r="B5028" s="8" t="s">
        <v>10584</v>
      </c>
      <c r="D5028" s="8" t="b">
        <f t="shared" si="236"/>
        <v>1</v>
      </c>
      <c r="E5028" s="8" t="str">
        <f t="shared" si="234"/>
        <v>a1zNz000004N4ewIAC</v>
      </c>
      <c r="F5028" s="8" t="str">
        <f t="shared" si="235"/>
        <v>a1G4J0000025yIBUAY</v>
      </c>
    </row>
    <row r="5029" spans="1:6" x14ac:dyDescent="0.2">
      <c r="A5029" s="8" t="s">
        <v>10585</v>
      </c>
      <c r="B5029" s="8" t="s">
        <v>719</v>
      </c>
      <c r="D5029" s="8" t="b">
        <f t="shared" si="236"/>
        <v>1</v>
      </c>
      <c r="E5029" s="8" t="str">
        <f t="shared" si="234"/>
        <v>a1zNz000004N4exIAC</v>
      </c>
      <c r="F5029" s="8" t="str">
        <f t="shared" si="235"/>
        <v>a1G8d0000004qgqEAA</v>
      </c>
    </row>
    <row r="5030" spans="1:6" hidden="1" x14ac:dyDescent="0.2">
      <c r="A5030" s="8" t="s">
        <v>10586</v>
      </c>
      <c r="D5030" s="8" t="b">
        <f t="shared" si="236"/>
        <v>0</v>
      </c>
      <c r="E5030" s="8" t="str">
        <f t="shared" si="234"/>
        <v>a1zNz000004N6gkIAC</v>
      </c>
      <c r="F5030" s="8" t="str">
        <f t="shared" si="235"/>
        <v/>
      </c>
    </row>
    <row r="5031" spans="1:6" hidden="1" x14ac:dyDescent="0.2">
      <c r="A5031" s="8" t="s">
        <v>10587</v>
      </c>
      <c r="D5031" s="8" t="b">
        <f t="shared" si="236"/>
        <v>0</v>
      </c>
      <c r="E5031" s="8" t="str">
        <f t="shared" si="234"/>
        <v>a1zNz000004N7zNIAS</v>
      </c>
      <c r="F5031" s="8" t="str">
        <f t="shared" si="235"/>
        <v/>
      </c>
    </row>
    <row r="5032" spans="1:6" hidden="1" x14ac:dyDescent="0.2">
      <c r="A5032" s="8" t="s">
        <v>10588</v>
      </c>
      <c r="D5032" s="8" t="b">
        <f t="shared" si="236"/>
        <v>0</v>
      </c>
      <c r="E5032" s="8" t="str">
        <f t="shared" ref="E5032:E5095" si="237">A5032</f>
        <v>a1zNz000004N893IAC</v>
      </c>
      <c r="F5032" s="8" t="str">
        <f t="shared" ref="F5032:F5095" si="238">IF(NOT(ISBLANK(B5032)),B5032,"")</f>
        <v/>
      </c>
    </row>
    <row r="5033" spans="1:6" hidden="1" x14ac:dyDescent="0.2">
      <c r="A5033" s="8" t="s">
        <v>10589</v>
      </c>
      <c r="D5033" s="8" t="b">
        <f t="shared" si="236"/>
        <v>0</v>
      </c>
      <c r="E5033" s="8" t="str">
        <f t="shared" si="237"/>
        <v>a1zNz000004N8aaIAC</v>
      </c>
      <c r="F5033" s="8" t="str">
        <f t="shared" si="238"/>
        <v/>
      </c>
    </row>
    <row r="5034" spans="1:6" hidden="1" x14ac:dyDescent="0.2">
      <c r="A5034" s="8" t="s">
        <v>10590</v>
      </c>
      <c r="D5034" s="8" t="b">
        <f t="shared" si="236"/>
        <v>0</v>
      </c>
      <c r="E5034" s="8" t="str">
        <f t="shared" si="237"/>
        <v>a1zNz000004N9oHIAS</v>
      </c>
      <c r="F5034" s="8" t="str">
        <f t="shared" si="238"/>
        <v/>
      </c>
    </row>
    <row r="5035" spans="1:6" hidden="1" x14ac:dyDescent="0.2">
      <c r="A5035" s="8" t="s">
        <v>10591</v>
      </c>
      <c r="D5035" s="8" t="b">
        <f t="shared" si="236"/>
        <v>0</v>
      </c>
      <c r="E5035" s="8" t="str">
        <f t="shared" si="237"/>
        <v>a1zNz000004NA4PIAW</v>
      </c>
      <c r="F5035" s="8" t="str">
        <f t="shared" si="238"/>
        <v/>
      </c>
    </row>
    <row r="5036" spans="1:6" hidden="1" x14ac:dyDescent="0.2">
      <c r="A5036" s="8" t="s">
        <v>10592</v>
      </c>
      <c r="D5036" s="8" t="b">
        <f t="shared" si="236"/>
        <v>0</v>
      </c>
      <c r="E5036" s="8" t="str">
        <f t="shared" si="237"/>
        <v>a1zNz000004NAKXIA4</v>
      </c>
      <c r="F5036" s="8" t="str">
        <f t="shared" si="238"/>
        <v/>
      </c>
    </row>
    <row r="5037" spans="1:6" hidden="1" x14ac:dyDescent="0.2">
      <c r="A5037" s="8" t="s">
        <v>10593</v>
      </c>
      <c r="D5037" s="8" t="b">
        <f t="shared" si="236"/>
        <v>0</v>
      </c>
      <c r="E5037" s="8" t="str">
        <f t="shared" si="237"/>
        <v>a1zNz000004NASbIAO</v>
      </c>
      <c r="F5037" s="8" t="str">
        <f t="shared" si="238"/>
        <v/>
      </c>
    </row>
    <row r="5038" spans="1:6" hidden="1" x14ac:dyDescent="0.2">
      <c r="A5038" s="8" t="s">
        <v>10594</v>
      </c>
      <c r="D5038" s="8" t="b">
        <f t="shared" si="236"/>
        <v>0</v>
      </c>
      <c r="E5038" s="8" t="str">
        <f t="shared" si="237"/>
        <v>a1zNz000004NAkLIAW</v>
      </c>
      <c r="F5038" s="8" t="str">
        <f t="shared" si="238"/>
        <v/>
      </c>
    </row>
    <row r="5039" spans="1:6" x14ac:dyDescent="0.2">
      <c r="A5039" s="8" t="s">
        <v>10595</v>
      </c>
      <c r="B5039" s="8" t="s">
        <v>10596</v>
      </c>
      <c r="D5039" s="8" t="b">
        <f t="shared" si="236"/>
        <v>1</v>
      </c>
      <c r="E5039" s="8" t="str">
        <f t="shared" si="237"/>
        <v>a1zNz000004NAlxIAG</v>
      </c>
      <c r="F5039" s="8" t="str">
        <f t="shared" si="238"/>
        <v>a1GNz0000054IBaMAM</v>
      </c>
    </row>
    <row r="5040" spans="1:6" hidden="1" x14ac:dyDescent="0.2">
      <c r="A5040" s="8" t="s">
        <v>10597</v>
      </c>
      <c r="D5040" s="8" t="b">
        <f t="shared" si="236"/>
        <v>0</v>
      </c>
      <c r="E5040" s="8" t="str">
        <f t="shared" si="237"/>
        <v>a1zNz000004NAxFIAW</v>
      </c>
      <c r="F5040" s="8" t="str">
        <f t="shared" si="238"/>
        <v/>
      </c>
    </row>
    <row r="5041" spans="1:6" hidden="1" x14ac:dyDescent="0.2">
      <c r="A5041" s="8" t="s">
        <v>10598</v>
      </c>
      <c r="D5041" s="8" t="b">
        <f t="shared" si="236"/>
        <v>0</v>
      </c>
      <c r="E5041" s="8" t="str">
        <f t="shared" si="237"/>
        <v>a1zNz000004NAyrIAG</v>
      </c>
      <c r="F5041" s="8" t="str">
        <f t="shared" si="238"/>
        <v/>
      </c>
    </row>
    <row r="5042" spans="1:6" hidden="1" x14ac:dyDescent="0.2">
      <c r="A5042" s="8" t="s">
        <v>10599</v>
      </c>
      <c r="D5042" s="8" t="b">
        <f t="shared" si="236"/>
        <v>0</v>
      </c>
      <c r="E5042" s="8" t="str">
        <f t="shared" si="237"/>
        <v>a1zNz000004NB8XIAW</v>
      </c>
      <c r="F5042" s="8" t="str">
        <f t="shared" si="238"/>
        <v/>
      </c>
    </row>
    <row r="5043" spans="1:6" hidden="1" x14ac:dyDescent="0.2">
      <c r="A5043" s="8" t="s">
        <v>10600</v>
      </c>
      <c r="D5043" s="8" t="b">
        <f t="shared" si="236"/>
        <v>0</v>
      </c>
      <c r="E5043" s="8" t="str">
        <f t="shared" si="237"/>
        <v>a1zNz000004NBdBIAW</v>
      </c>
      <c r="F5043" s="8" t="str">
        <f t="shared" si="238"/>
        <v/>
      </c>
    </row>
    <row r="5044" spans="1:6" hidden="1" x14ac:dyDescent="0.2">
      <c r="A5044" s="8" t="s">
        <v>10601</v>
      </c>
      <c r="D5044" s="8" t="b">
        <f t="shared" si="236"/>
        <v>0</v>
      </c>
      <c r="E5044" s="8" t="str">
        <f t="shared" si="237"/>
        <v>a1zNz000004NBy9IAG</v>
      </c>
      <c r="F5044" s="8" t="str">
        <f t="shared" si="238"/>
        <v/>
      </c>
    </row>
    <row r="5045" spans="1:6" hidden="1" x14ac:dyDescent="0.2">
      <c r="A5045" s="8" t="s">
        <v>10602</v>
      </c>
      <c r="D5045" s="8" t="b">
        <f t="shared" si="236"/>
        <v>0</v>
      </c>
      <c r="E5045" s="8" t="str">
        <f t="shared" si="237"/>
        <v>a1zNz000004NCfhIAG</v>
      </c>
      <c r="F5045" s="8" t="str">
        <f t="shared" si="238"/>
        <v/>
      </c>
    </row>
    <row r="5046" spans="1:6" hidden="1" x14ac:dyDescent="0.2">
      <c r="A5046" s="8" t="s">
        <v>10603</v>
      </c>
      <c r="D5046" s="8" t="b">
        <f t="shared" si="236"/>
        <v>0</v>
      </c>
      <c r="E5046" s="8" t="str">
        <f t="shared" si="237"/>
        <v>a1zNz000004NDlRIAW</v>
      </c>
      <c r="F5046" s="8" t="str">
        <f t="shared" si="238"/>
        <v/>
      </c>
    </row>
    <row r="5047" spans="1:6" hidden="1" x14ac:dyDescent="0.2">
      <c r="A5047" s="8" t="s">
        <v>10604</v>
      </c>
      <c r="D5047" s="8" t="b">
        <f t="shared" si="236"/>
        <v>0</v>
      </c>
      <c r="E5047" s="8" t="str">
        <f t="shared" si="237"/>
        <v>a1zNz000004NEETIA4</v>
      </c>
      <c r="F5047" s="8" t="str">
        <f t="shared" si="238"/>
        <v/>
      </c>
    </row>
    <row r="5048" spans="1:6" hidden="1" x14ac:dyDescent="0.2">
      <c r="A5048" s="8" t="s">
        <v>10605</v>
      </c>
      <c r="D5048" s="8" t="b">
        <f t="shared" si="236"/>
        <v>0</v>
      </c>
      <c r="E5048" s="8" t="str">
        <f t="shared" si="237"/>
        <v>a1zNz000004NESzIAO</v>
      </c>
      <c r="F5048" s="8" t="str">
        <f t="shared" si="238"/>
        <v/>
      </c>
    </row>
    <row r="5049" spans="1:6" x14ac:dyDescent="0.2">
      <c r="A5049" s="8" t="s">
        <v>10606</v>
      </c>
      <c r="B5049" s="8" t="s">
        <v>10607</v>
      </c>
      <c r="D5049" s="8" t="b">
        <f t="shared" si="236"/>
        <v>1</v>
      </c>
      <c r="E5049" s="8" t="str">
        <f t="shared" si="237"/>
        <v>a1zNz000004NG8EIAW</v>
      </c>
      <c r="F5049" s="8" t="str">
        <f t="shared" si="238"/>
        <v>a1GNz0000054GswMAE</v>
      </c>
    </row>
    <row r="5050" spans="1:6" hidden="1" x14ac:dyDescent="0.2">
      <c r="A5050" s="8" t="s">
        <v>10608</v>
      </c>
      <c r="D5050" s="8" t="b">
        <f t="shared" si="236"/>
        <v>0</v>
      </c>
      <c r="E5050" s="8" t="str">
        <f t="shared" si="237"/>
        <v>a1zNz000004NGbFIAW</v>
      </c>
      <c r="F5050" s="8" t="str">
        <f t="shared" si="238"/>
        <v/>
      </c>
    </row>
    <row r="5051" spans="1:6" hidden="1" x14ac:dyDescent="0.2">
      <c r="A5051" s="8" t="s">
        <v>10609</v>
      </c>
      <c r="D5051" s="8" t="b">
        <f t="shared" si="236"/>
        <v>0</v>
      </c>
      <c r="E5051" s="8" t="str">
        <f t="shared" si="237"/>
        <v>a1zNz000004NHqhIAG</v>
      </c>
      <c r="F5051" s="8" t="str">
        <f t="shared" si="238"/>
        <v/>
      </c>
    </row>
    <row r="5052" spans="1:6" hidden="1" x14ac:dyDescent="0.2">
      <c r="A5052" s="8" t="s">
        <v>10610</v>
      </c>
      <c r="D5052" s="8" t="b">
        <f t="shared" si="236"/>
        <v>0</v>
      </c>
      <c r="E5052" s="8" t="str">
        <f t="shared" si="237"/>
        <v>a1zNz000004NI1xIAG</v>
      </c>
      <c r="F5052" s="8" t="str">
        <f t="shared" si="238"/>
        <v/>
      </c>
    </row>
    <row r="5053" spans="1:6" x14ac:dyDescent="0.2">
      <c r="A5053" s="8" t="s">
        <v>10611</v>
      </c>
      <c r="B5053" s="8" t="s">
        <v>10596</v>
      </c>
      <c r="D5053" s="8" t="b">
        <f t="shared" si="236"/>
        <v>1</v>
      </c>
      <c r="E5053" s="8" t="str">
        <f t="shared" si="237"/>
        <v>a1zNz000004NJAvIAO</v>
      </c>
      <c r="F5053" s="8" t="str">
        <f t="shared" si="238"/>
        <v>a1GNz0000054IBaMAM</v>
      </c>
    </row>
    <row r="5054" spans="1:6" hidden="1" x14ac:dyDescent="0.2">
      <c r="A5054" s="8" t="s">
        <v>10612</v>
      </c>
      <c r="D5054" s="8" t="b">
        <f t="shared" si="236"/>
        <v>0</v>
      </c>
      <c r="E5054" s="8" t="str">
        <f t="shared" si="237"/>
        <v>a1zNz000004NMLhIAO</v>
      </c>
      <c r="F5054" s="8" t="str">
        <f t="shared" si="238"/>
        <v/>
      </c>
    </row>
    <row r="5055" spans="1:6" x14ac:dyDescent="0.2">
      <c r="A5055" s="8" t="s">
        <v>10613</v>
      </c>
      <c r="B5055" s="8" t="s">
        <v>10614</v>
      </c>
      <c r="D5055" s="8" t="b">
        <f t="shared" si="236"/>
        <v>1</v>
      </c>
      <c r="E5055" s="8" t="str">
        <f t="shared" si="237"/>
        <v>a1zNz000004NMgfIAG</v>
      </c>
      <c r="F5055" s="8" t="str">
        <f t="shared" si="238"/>
        <v>a1GNz000001HQaDMAW</v>
      </c>
    </row>
    <row r="5056" spans="1:6" x14ac:dyDescent="0.2">
      <c r="A5056" s="8" t="s">
        <v>10615</v>
      </c>
      <c r="B5056" s="8" t="s">
        <v>10616</v>
      </c>
      <c r="D5056" s="8" t="b">
        <f t="shared" si="236"/>
        <v>1</v>
      </c>
      <c r="E5056" s="8" t="str">
        <f t="shared" si="237"/>
        <v>a1zNz000004NMokIAG</v>
      </c>
      <c r="F5056" s="8" t="str">
        <f t="shared" si="238"/>
        <v>a1G8d0000004qhPEAQ</v>
      </c>
    </row>
    <row r="5057" spans="1:6" hidden="1" x14ac:dyDescent="0.2">
      <c r="A5057" s="8" t="s">
        <v>10617</v>
      </c>
      <c r="D5057" s="8" t="b">
        <f t="shared" si="236"/>
        <v>0</v>
      </c>
      <c r="E5057" s="8" t="str">
        <f t="shared" si="237"/>
        <v>a1zNz000004NNzJIAW</v>
      </c>
      <c r="F5057" s="8" t="str">
        <f t="shared" si="238"/>
        <v/>
      </c>
    </row>
    <row r="5058" spans="1:6" hidden="1" x14ac:dyDescent="0.2">
      <c r="A5058" s="8" t="s">
        <v>10618</v>
      </c>
      <c r="D5058" s="8" t="b">
        <f t="shared" si="236"/>
        <v>0</v>
      </c>
      <c r="E5058" s="8" t="str">
        <f t="shared" si="237"/>
        <v>a1zNz000004NOVZIA4</v>
      </c>
      <c r="F5058" s="8" t="str">
        <f t="shared" si="238"/>
        <v/>
      </c>
    </row>
    <row r="5059" spans="1:6" hidden="1" x14ac:dyDescent="0.2">
      <c r="A5059" s="8" t="s">
        <v>10619</v>
      </c>
      <c r="D5059" s="8" t="b">
        <f t="shared" ref="D5059:D5122" si="239">F5059&lt;&gt;""</f>
        <v>0</v>
      </c>
      <c r="E5059" s="8" t="str">
        <f t="shared" si="237"/>
        <v>a1zNz000004NOddIAG</v>
      </c>
      <c r="F5059" s="8" t="str">
        <f t="shared" si="238"/>
        <v/>
      </c>
    </row>
    <row r="5060" spans="1:6" hidden="1" x14ac:dyDescent="0.2">
      <c r="A5060" s="8" t="s">
        <v>10620</v>
      </c>
      <c r="D5060" s="8" t="b">
        <f t="shared" si="239"/>
        <v>0</v>
      </c>
      <c r="E5060" s="8" t="str">
        <f t="shared" si="237"/>
        <v>a1zNz000004NOtlIAG</v>
      </c>
      <c r="F5060" s="8" t="str">
        <f t="shared" si="238"/>
        <v/>
      </c>
    </row>
    <row r="5061" spans="1:6" hidden="1" x14ac:dyDescent="0.2">
      <c r="A5061" s="8" t="s">
        <v>10621</v>
      </c>
      <c r="D5061" s="8" t="b">
        <f t="shared" si="239"/>
        <v>0</v>
      </c>
      <c r="E5061" s="8" t="str">
        <f t="shared" si="237"/>
        <v>a1zNz000004NP53IAG</v>
      </c>
      <c r="F5061" s="8" t="str">
        <f t="shared" si="238"/>
        <v/>
      </c>
    </row>
    <row r="5062" spans="1:6" hidden="1" x14ac:dyDescent="0.2">
      <c r="A5062" s="8" t="s">
        <v>10622</v>
      </c>
      <c r="D5062" s="8" t="b">
        <f t="shared" si="239"/>
        <v>0</v>
      </c>
      <c r="E5062" s="8" t="str">
        <f t="shared" si="237"/>
        <v>a1zNz000004NQIrIAO</v>
      </c>
      <c r="F5062" s="8" t="str">
        <f t="shared" si="238"/>
        <v/>
      </c>
    </row>
    <row r="5063" spans="1:6" hidden="1" x14ac:dyDescent="0.2">
      <c r="A5063" s="8" t="s">
        <v>10623</v>
      </c>
      <c r="D5063" s="8" t="b">
        <f t="shared" si="239"/>
        <v>0</v>
      </c>
      <c r="E5063" s="8" t="str">
        <f t="shared" si="237"/>
        <v>a1zNz000004NQKTIA4</v>
      </c>
      <c r="F5063" s="8" t="str">
        <f t="shared" si="238"/>
        <v/>
      </c>
    </row>
    <row r="5064" spans="1:6" hidden="1" x14ac:dyDescent="0.2">
      <c r="A5064" s="8" t="s">
        <v>10624</v>
      </c>
      <c r="D5064" s="8" t="b">
        <f t="shared" si="239"/>
        <v>0</v>
      </c>
      <c r="E5064" s="8" t="str">
        <f t="shared" si="237"/>
        <v>a1zNz000004NRJlIAO</v>
      </c>
      <c r="F5064" s="8" t="str">
        <f t="shared" si="238"/>
        <v/>
      </c>
    </row>
    <row r="5065" spans="1:6" hidden="1" x14ac:dyDescent="0.2">
      <c r="A5065" s="8" t="s">
        <v>10625</v>
      </c>
      <c r="D5065" s="8" t="b">
        <f t="shared" si="239"/>
        <v>0</v>
      </c>
      <c r="E5065" s="8" t="str">
        <f t="shared" si="237"/>
        <v>a1zNz000004NSKfIAO</v>
      </c>
      <c r="F5065" s="8" t="str">
        <f t="shared" si="238"/>
        <v/>
      </c>
    </row>
    <row r="5066" spans="1:6" hidden="1" x14ac:dyDescent="0.2">
      <c r="A5066" s="8" t="s">
        <v>10626</v>
      </c>
      <c r="D5066" s="8" t="b">
        <f t="shared" si="239"/>
        <v>0</v>
      </c>
      <c r="E5066" s="8" t="str">
        <f t="shared" si="237"/>
        <v>a1zNz000004NShFIAW</v>
      </c>
      <c r="F5066" s="8" t="str">
        <f t="shared" si="238"/>
        <v/>
      </c>
    </row>
    <row r="5067" spans="1:6" hidden="1" x14ac:dyDescent="0.2">
      <c r="A5067" s="8" t="s">
        <v>10627</v>
      </c>
      <c r="D5067" s="8" t="b">
        <f t="shared" si="239"/>
        <v>0</v>
      </c>
      <c r="E5067" s="8" t="str">
        <f t="shared" si="237"/>
        <v>a1zNz000004NTevIAG</v>
      </c>
      <c r="F5067" s="8" t="str">
        <f t="shared" si="238"/>
        <v/>
      </c>
    </row>
    <row r="5068" spans="1:6" hidden="1" x14ac:dyDescent="0.2">
      <c r="A5068" s="8" t="s">
        <v>10628</v>
      </c>
      <c r="D5068" s="8" t="b">
        <f t="shared" si="239"/>
        <v>0</v>
      </c>
      <c r="E5068" s="8" t="str">
        <f t="shared" si="237"/>
        <v>a1zNz000004NTobIAG</v>
      </c>
      <c r="F5068" s="8" t="str">
        <f t="shared" si="238"/>
        <v/>
      </c>
    </row>
    <row r="5069" spans="1:6" hidden="1" x14ac:dyDescent="0.2">
      <c r="A5069" s="8" t="s">
        <v>10629</v>
      </c>
      <c r="D5069" s="8" t="b">
        <f t="shared" si="239"/>
        <v>0</v>
      </c>
      <c r="E5069" s="8" t="str">
        <f t="shared" si="237"/>
        <v>a1zNz000004NTrpIAG</v>
      </c>
      <c r="F5069" s="8" t="str">
        <f t="shared" si="238"/>
        <v/>
      </c>
    </row>
    <row r="5070" spans="1:6" hidden="1" x14ac:dyDescent="0.2">
      <c r="A5070" s="8" t="s">
        <v>10630</v>
      </c>
      <c r="D5070" s="8" t="b">
        <f t="shared" si="239"/>
        <v>0</v>
      </c>
      <c r="E5070" s="8" t="str">
        <f t="shared" si="237"/>
        <v>a1zNz000004NUcbIAG</v>
      </c>
      <c r="F5070" s="8" t="str">
        <f t="shared" si="238"/>
        <v/>
      </c>
    </row>
    <row r="5071" spans="1:6" hidden="1" x14ac:dyDescent="0.2">
      <c r="A5071" s="8" t="s">
        <v>10631</v>
      </c>
      <c r="D5071" s="8" t="b">
        <f t="shared" si="239"/>
        <v>0</v>
      </c>
      <c r="E5071" s="8" t="str">
        <f t="shared" si="237"/>
        <v>a1zNz000004NV7FIAW</v>
      </c>
      <c r="F5071" s="8" t="str">
        <f t="shared" si="238"/>
        <v/>
      </c>
    </row>
    <row r="5072" spans="1:6" hidden="1" x14ac:dyDescent="0.2">
      <c r="A5072" s="8" t="s">
        <v>10632</v>
      </c>
      <c r="D5072" s="8" t="b">
        <f t="shared" si="239"/>
        <v>0</v>
      </c>
      <c r="E5072" s="8" t="str">
        <f t="shared" si="237"/>
        <v>a1zNz000004NVGvIAO</v>
      </c>
      <c r="F5072" s="8" t="str">
        <f t="shared" si="238"/>
        <v/>
      </c>
    </row>
    <row r="5073" spans="1:6" x14ac:dyDescent="0.2">
      <c r="A5073" s="8" t="s">
        <v>10633</v>
      </c>
      <c r="B5073" s="8" t="s">
        <v>721</v>
      </c>
      <c r="D5073" s="8" t="b">
        <f t="shared" si="239"/>
        <v>1</v>
      </c>
      <c r="E5073" s="8" t="str">
        <f t="shared" si="237"/>
        <v>a1zNz000004NcVJIA0</v>
      </c>
      <c r="F5073" s="8" t="str">
        <f t="shared" si="238"/>
        <v>a1G4J0000025z1HUAQ</v>
      </c>
    </row>
    <row r="5074" spans="1:6" x14ac:dyDescent="0.2">
      <c r="A5074" s="8" t="s">
        <v>10634</v>
      </c>
      <c r="B5074" s="8" t="s">
        <v>721</v>
      </c>
      <c r="D5074" s="8" t="b">
        <f t="shared" si="239"/>
        <v>1</v>
      </c>
      <c r="E5074" s="8" t="str">
        <f t="shared" si="237"/>
        <v>a1zNz000004NcVKIA0</v>
      </c>
      <c r="F5074" s="8" t="str">
        <f t="shared" si="238"/>
        <v>a1G4J0000025z1HUAQ</v>
      </c>
    </row>
    <row r="5075" spans="1:6" x14ac:dyDescent="0.2">
      <c r="A5075" s="8" t="s">
        <v>10635</v>
      </c>
      <c r="B5075" s="8" t="s">
        <v>722</v>
      </c>
      <c r="D5075" s="8" t="b">
        <f t="shared" si="239"/>
        <v>1</v>
      </c>
      <c r="E5075" s="8" t="str">
        <f t="shared" si="237"/>
        <v>a1zNz000004NcWvIAK</v>
      </c>
      <c r="F5075" s="8" t="str">
        <f t="shared" si="238"/>
        <v>a1G4J00000262tUUAQ</v>
      </c>
    </row>
    <row r="5076" spans="1:6" x14ac:dyDescent="0.2">
      <c r="A5076" s="8" t="s">
        <v>10636</v>
      </c>
      <c r="B5076" s="8" t="s">
        <v>723</v>
      </c>
      <c r="D5076" s="8" t="b">
        <f t="shared" si="239"/>
        <v>1</v>
      </c>
      <c r="E5076" s="8" t="str">
        <f t="shared" si="237"/>
        <v>a1zNz000004NcYXIA0</v>
      </c>
      <c r="F5076" s="8" t="str">
        <f t="shared" si="238"/>
        <v>a1GNz0000000wvFMAQ</v>
      </c>
    </row>
    <row r="5077" spans="1:6" x14ac:dyDescent="0.2">
      <c r="A5077" s="8" t="s">
        <v>10637</v>
      </c>
      <c r="B5077" s="8" t="s">
        <v>720</v>
      </c>
      <c r="D5077" s="8" t="b">
        <f t="shared" si="239"/>
        <v>1</v>
      </c>
      <c r="E5077" s="8" t="str">
        <f t="shared" si="237"/>
        <v>a1zNz000004NcYYIA0</v>
      </c>
      <c r="F5077" s="8" t="str">
        <f t="shared" si="238"/>
        <v>a1GNz00000017p3MAA</v>
      </c>
    </row>
    <row r="5078" spans="1:6" x14ac:dyDescent="0.2">
      <c r="A5078" s="8" t="s">
        <v>10638</v>
      </c>
      <c r="B5078" s="8" t="s">
        <v>143</v>
      </c>
      <c r="D5078" s="8" t="b">
        <f t="shared" si="239"/>
        <v>1</v>
      </c>
      <c r="E5078" s="8" t="str">
        <f t="shared" si="237"/>
        <v>a1zNz000004Nca9IAC</v>
      </c>
      <c r="F5078" s="8" t="str">
        <f t="shared" si="238"/>
        <v>a1G8d0000005rTNEAY</v>
      </c>
    </row>
    <row r="5079" spans="1:6" x14ac:dyDescent="0.2">
      <c r="A5079" s="8" t="s">
        <v>10639</v>
      </c>
      <c r="B5079" s="8" t="s">
        <v>143</v>
      </c>
      <c r="D5079" s="8" t="b">
        <f t="shared" si="239"/>
        <v>1</v>
      </c>
      <c r="E5079" s="8" t="str">
        <f t="shared" si="237"/>
        <v>a1zNz000004NcaAIAS</v>
      </c>
      <c r="F5079" s="8" t="str">
        <f t="shared" si="238"/>
        <v>a1G8d0000005rTNEAY</v>
      </c>
    </row>
    <row r="5080" spans="1:6" x14ac:dyDescent="0.2">
      <c r="A5080" s="8" t="s">
        <v>10640</v>
      </c>
      <c r="B5080" s="8" t="s">
        <v>10641</v>
      </c>
      <c r="D5080" s="8" t="b">
        <f t="shared" si="239"/>
        <v>1</v>
      </c>
      <c r="E5080" s="8" t="str">
        <f t="shared" si="237"/>
        <v>a1zNz000004NctWIAS</v>
      </c>
      <c r="F5080" s="8" t="str">
        <f t="shared" si="238"/>
        <v>a1G4J0000025zlLUAQ</v>
      </c>
    </row>
    <row r="5081" spans="1:6" x14ac:dyDescent="0.2">
      <c r="A5081" s="8" t="s">
        <v>10642</v>
      </c>
      <c r="B5081" s="8" t="s">
        <v>8109</v>
      </c>
      <c r="D5081" s="8" t="b">
        <f t="shared" si="239"/>
        <v>1</v>
      </c>
      <c r="E5081" s="8" t="str">
        <f t="shared" si="237"/>
        <v>a1zNz000004NfzRIAS</v>
      </c>
      <c r="F5081" s="8" t="str">
        <f t="shared" si="238"/>
        <v>a1G4J0000025zl7UAA</v>
      </c>
    </row>
    <row r="5082" spans="1:6" hidden="1" x14ac:dyDescent="0.2">
      <c r="A5082" s="8" t="s">
        <v>10643</v>
      </c>
      <c r="D5082" s="8" t="b">
        <f t="shared" si="239"/>
        <v>0</v>
      </c>
      <c r="E5082" s="8" t="str">
        <f t="shared" si="237"/>
        <v>a1zNz000004NgdlIAC</v>
      </c>
      <c r="F5082" s="8" t="str">
        <f t="shared" si="238"/>
        <v/>
      </c>
    </row>
    <row r="5083" spans="1:6" hidden="1" x14ac:dyDescent="0.2">
      <c r="A5083" s="8" t="s">
        <v>10644</v>
      </c>
      <c r="D5083" s="8" t="b">
        <f t="shared" si="239"/>
        <v>0</v>
      </c>
      <c r="E5083" s="8" t="str">
        <f t="shared" si="237"/>
        <v>a1zNz000004NgfNIAS</v>
      </c>
      <c r="F5083" s="8" t="str">
        <f t="shared" si="238"/>
        <v/>
      </c>
    </row>
    <row r="5084" spans="1:6" hidden="1" x14ac:dyDescent="0.2">
      <c r="A5084" s="8" t="s">
        <v>10645</v>
      </c>
      <c r="D5084" s="8" t="b">
        <f t="shared" si="239"/>
        <v>0</v>
      </c>
      <c r="E5084" s="8" t="str">
        <f t="shared" si="237"/>
        <v>a1zNz000004NhMvIAK</v>
      </c>
      <c r="F5084" s="8" t="str">
        <f t="shared" si="238"/>
        <v/>
      </c>
    </row>
    <row r="5085" spans="1:6" hidden="1" x14ac:dyDescent="0.2">
      <c r="A5085" s="8" t="s">
        <v>10646</v>
      </c>
      <c r="D5085" s="8" t="b">
        <f t="shared" si="239"/>
        <v>0</v>
      </c>
      <c r="E5085" s="8" t="str">
        <f t="shared" si="237"/>
        <v>a1zNz000004NjIIIA0</v>
      </c>
      <c r="F5085" s="8" t="str">
        <f t="shared" si="238"/>
        <v/>
      </c>
    </row>
    <row r="5086" spans="1:6" hidden="1" x14ac:dyDescent="0.2">
      <c r="A5086" s="8" t="s">
        <v>10647</v>
      </c>
      <c r="D5086" s="8" t="b">
        <f t="shared" si="239"/>
        <v>0</v>
      </c>
      <c r="E5086" s="8" t="str">
        <f t="shared" si="237"/>
        <v>a1zNz000004NkRFIA0</v>
      </c>
      <c r="F5086" s="8" t="str">
        <f t="shared" si="238"/>
        <v/>
      </c>
    </row>
    <row r="5087" spans="1:6" hidden="1" x14ac:dyDescent="0.2">
      <c r="A5087" s="8" t="s">
        <v>10648</v>
      </c>
      <c r="D5087" s="8" t="b">
        <f t="shared" si="239"/>
        <v>0</v>
      </c>
      <c r="E5087" s="8" t="str">
        <f t="shared" si="237"/>
        <v>a1zNz000004Nl2LIAS</v>
      </c>
      <c r="F5087" s="8" t="str">
        <f t="shared" si="238"/>
        <v/>
      </c>
    </row>
    <row r="5088" spans="1:6" hidden="1" x14ac:dyDescent="0.2">
      <c r="A5088" s="8" t="s">
        <v>10649</v>
      </c>
      <c r="D5088" s="8" t="b">
        <f t="shared" si="239"/>
        <v>0</v>
      </c>
      <c r="E5088" s="8" t="str">
        <f t="shared" si="237"/>
        <v>a1zNz000004NmCvIAK</v>
      </c>
      <c r="F5088" s="8" t="str">
        <f t="shared" si="238"/>
        <v/>
      </c>
    </row>
    <row r="5089" spans="1:6" hidden="1" x14ac:dyDescent="0.2">
      <c r="A5089" s="8" t="s">
        <v>10650</v>
      </c>
      <c r="D5089" s="8" t="b">
        <f t="shared" si="239"/>
        <v>0</v>
      </c>
      <c r="E5089" s="8" t="str">
        <f t="shared" si="237"/>
        <v>a1zNz000004NmhZIAS</v>
      </c>
      <c r="F5089" s="8" t="str">
        <f t="shared" si="238"/>
        <v/>
      </c>
    </row>
    <row r="5090" spans="1:6" hidden="1" x14ac:dyDescent="0.2">
      <c r="A5090" s="8" t="s">
        <v>10651</v>
      </c>
      <c r="D5090" s="8" t="b">
        <f t="shared" si="239"/>
        <v>0</v>
      </c>
      <c r="E5090" s="8" t="str">
        <f t="shared" si="237"/>
        <v>a1zNz000004NnDpIAK</v>
      </c>
      <c r="F5090" s="8" t="str">
        <f t="shared" si="238"/>
        <v/>
      </c>
    </row>
    <row r="5091" spans="1:6" x14ac:dyDescent="0.2">
      <c r="A5091" s="8" t="s">
        <v>10652</v>
      </c>
      <c r="B5091" s="8" t="s">
        <v>10653</v>
      </c>
      <c r="D5091" s="8" t="b">
        <f t="shared" si="239"/>
        <v>1</v>
      </c>
      <c r="E5091" s="8" t="str">
        <f t="shared" si="237"/>
        <v>a1zNz000004NoGLIA0</v>
      </c>
      <c r="F5091" s="8" t="str">
        <f t="shared" si="238"/>
        <v>a1G8d0000004DHBEA2</v>
      </c>
    </row>
    <row r="5092" spans="1:6" hidden="1" x14ac:dyDescent="0.2">
      <c r="A5092" s="8" t="s">
        <v>10654</v>
      </c>
      <c r="D5092" s="8" t="b">
        <f t="shared" si="239"/>
        <v>0</v>
      </c>
      <c r="E5092" s="8" t="str">
        <f t="shared" si="237"/>
        <v>a1zNz000004NokzIAC</v>
      </c>
      <c r="F5092" s="8" t="str">
        <f t="shared" si="238"/>
        <v/>
      </c>
    </row>
    <row r="5093" spans="1:6" hidden="1" x14ac:dyDescent="0.2">
      <c r="A5093" s="8" t="s">
        <v>10655</v>
      </c>
      <c r="D5093" s="8" t="b">
        <f t="shared" si="239"/>
        <v>0</v>
      </c>
      <c r="E5093" s="8" t="str">
        <f t="shared" si="237"/>
        <v>a1zNz000004NqlBIAS</v>
      </c>
      <c r="F5093" s="8" t="str">
        <f t="shared" si="238"/>
        <v/>
      </c>
    </row>
    <row r="5094" spans="1:6" x14ac:dyDescent="0.2">
      <c r="A5094" s="8" t="s">
        <v>10656</v>
      </c>
      <c r="B5094" s="8" t="s">
        <v>10447</v>
      </c>
      <c r="D5094" s="8" t="b">
        <f t="shared" si="239"/>
        <v>1</v>
      </c>
      <c r="E5094" s="8" t="str">
        <f t="shared" si="237"/>
        <v>a1zNz000004Nr4XIAS</v>
      </c>
      <c r="F5094" s="8" t="str">
        <f t="shared" si="238"/>
        <v>a1G8d000002Q2cREAS</v>
      </c>
    </row>
    <row r="5095" spans="1:6" hidden="1" x14ac:dyDescent="0.2">
      <c r="A5095" s="8" t="s">
        <v>10657</v>
      </c>
      <c r="D5095" s="8" t="b">
        <f t="shared" si="239"/>
        <v>0</v>
      </c>
      <c r="E5095" s="8" t="str">
        <f t="shared" si="237"/>
        <v>a1zNz000004Nr9NIAS</v>
      </c>
      <c r="F5095" s="8" t="str">
        <f t="shared" si="238"/>
        <v/>
      </c>
    </row>
    <row r="5096" spans="1:6" hidden="1" x14ac:dyDescent="0.2">
      <c r="A5096" s="8" t="s">
        <v>10658</v>
      </c>
      <c r="D5096" s="8" t="b">
        <f t="shared" si="239"/>
        <v>0</v>
      </c>
      <c r="E5096" s="8" t="str">
        <f t="shared" ref="E5096:E5159" si="240">A5096</f>
        <v>a1zNz000004NrEDIA0</v>
      </c>
      <c r="F5096" s="8" t="str">
        <f t="shared" ref="F5096:F5159" si="241">IF(NOT(ISBLANK(B5096)),B5096,"")</f>
        <v/>
      </c>
    </row>
    <row r="5097" spans="1:6" hidden="1" x14ac:dyDescent="0.2">
      <c r="A5097" s="8" t="s">
        <v>10659</v>
      </c>
      <c r="D5097" s="8" t="b">
        <f t="shared" si="239"/>
        <v>0</v>
      </c>
      <c r="E5097" s="8" t="str">
        <f t="shared" si="240"/>
        <v>a1zNz000004NrPVIA0</v>
      </c>
      <c r="F5097" s="8" t="str">
        <f t="shared" si="241"/>
        <v/>
      </c>
    </row>
    <row r="5098" spans="1:6" hidden="1" x14ac:dyDescent="0.2">
      <c r="A5098" s="8" t="s">
        <v>10660</v>
      </c>
      <c r="D5098" s="8" t="b">
        <f t="shared" si="239"/>
        <v>0</v>
      </c>
      <c r="E5098" s="8" t="str">
        <f t="shared" si="240"/>
        <v>a1zNz000004NrR7IAK</v>
      </c>
      <c r="F5098" s="8" t="str">
        <f t="shared" si="241"/>
        <v/>
      </c>
    </row>
    <row r="5099" spans="1:6" hidden="1" x14ac:dyDescent="0.2">
      <c r="A5099" s="8" t="s">
        <v>10661</v>
      </c>
      <c r="D5099" s="8" t="b">
        <f t="shared" si="239"/>
        <v>0</v>
      </c>
      <c r="E5099" s="8" t="str">
        <f t="shared" si="240"/>
        <v>a1zNz000004Ns8fIAC</v>
      </c>
      <c r="F5099" s="8" t="str">
        <f t="shared" si="241"/>
        <v/>
      </c>
    </row>
    <row r="5100" spans="1:6" hidden="1" x14ac:dyDescent="0.2">
      <c r="A5100" s="8" t="s">
        <v>10662</v>
      </c>
      <c r="D5100" s="8" t="b">
        <f t="shared" si="239"/>
        <v>0</v>
      </c>
      <c r="E5100" s="8" t="str">
        <f t="shared" si="240"/>
        <v>a1zNz000004NtKsIAK</v>
      </c>
      <c r="F5100" s="8" t="str">
        <f t="shared" si="241"/>
        <v/>
      </c>
    </row>
    <row r="5101" spans="1:6" hidden="1" x14ac:dyDescent="0.2">
      <c r="A5101" s="8" t="s">
        <v>10663</v>
      </c>
      <c r="D5101" s="8" t="b">
        <f t="shared" si="239"/>
        <v>0</v>
      </c>
      <c r="E5101" s="8" t="str">
        <f t="shared" si="240"/>
        <v>a1zNz000004NtMTIA0</v>
      </c>
      <c r="F5101" s="8" t="str">
        <f t="shared" si="241"/>
        <v/>
      </c>
    </row>
    <row r="5102" spans="1:6" hidden="1" x14ac:dyDescent="0.2">
      <c r="A5102" s="8" t="s">
        <v>10664</v>
      </c>
      <c r="D5102" s="8" t="b">
        <f t="shared" si="239"/>
        <v>0</v>
      </c>
      <c r="E5102" s="8" t="str">
        <f t="shared" si="240"/>
        <v>a1zNz000004NuyTIAS</v>
      </c>
      <c r="F5102" s="8" t="str">
        <f t="shared" si="241"/>
        <v/>
      </c>
    </row>
    <row r="5103" spans="1:6" x14ac:dyDescent="0.2">
      <c r="A5103" s="8" t="s">
        <v>10665</v>
      </c>
      <c r="B5103" s="8" t="s">
        <v>422</v>
      </c>
      <c r="D5103" s="8" t="b">
        <f t="shared" si="239"/>
        <v>1</v>
      </c>
      <c r="E5103" s="8" t="str">
        <f t="shared" si="240"/>
        <v>a1zNz000004NvksIAC</v>
      </c>
      <c r="F5103" s="8" t="str">
        <f t="shared" si="241"/>
        <v>a1G4J0000025y5iUAA</v>
      </c>
    </row>
    <row r="5104" spans="1:6" hidden="1" x14ac:dyDescent="0.2">
      <c r="A5104" s="8" t="s">
        <v>10666</v>
      </c>
      <c r="D5104" s="8" t="b">
        <f t="shared" si="239"/>
        <v>0</v>
      </c>
      <c r="E5104" s="8" t="str">
        <f t="shared" si="240"/>
        <v>a1zNz000004NvmUIAS</v>
      </c>
      <c r="F5104" s="8" t="str">
        <f t="shared" si="241"/>
        <v/>
      </c>
    </row>
    <row r="5105" spans="1:6" hidden="1" x14ac:dyDescent="0.2">
      <c r="A5105" s="8" t="s">
        <v>10667</v>
      </c>
      <c r="D5105" s="8" t="b">
        <f t="shared" si="239"/>
        <v>0</v>
      </c>
      <c r="E5105" s="8" t="str">
        <f t="shared" si="240"/>
        <v>a1zNz000004NwCHIA0</v>
      </c>
      <c r="F5105" s="8" t="str">
        <f t="shared" si="241"/>
        <v/>
      </c>
    </row>
    <row r="5106" spans="1:6" hidden="1" x14ac:dyDescent="0.2">
      <c r="A5106" s="8" t="s">
        <v>10668</v>
      </c>
      <c r="D5106" s="8" t="b">
        <f t="shared" si="239"/>
        <v>0</v>
      </c>
      <c r="E5106" s="8" t="str">
        <f t="shared" si="240"/>
        <v>a1zNz000004NxI1IAK</v>
      </c>
      <c r="F5106" s="8" t="str">
        <f t="shared" si="241"/>
        <v/>
      </c>
    </row>
    <row r="5107" spans="1:6" x14ac:dyDescent="0.2">
      <c r="A5107" s="8" t="s">
        <v>10669</v>
      </c>
      <c r="B5107" s="8" t="s">
        <v>10670</v>
      </c>
      <c r="D5107" s="8" t="b">
        <f t="shared" si="239"/>
        <v>1</v>
      </c>
      <c r="E5107" s="8" t="str">
        <f t="shared" si="240"/>
        <v>a1zNz000004NxzZIAS</v>
      </c>
      <c r="F5107" s="8" t="str">
        <f t="shared" si="241"/>
        <v>a1GNz0000000bE6MAI</v>
      </c>
    </row>
    <row r="5108" spans="1:6" x14ac:dyDescent="0.2">
      <c r="A5108" s="8" t="s">
        <v>10671</v>
      </c>
      <c r="B5108" s="8" t="s">
        <v>7469</v>
      </c>
      <c r="D5108" s="8" t="b">
        <f t="shared" si="239"/>
        <v>1</v>
      </c>
      <c r="E5108" s="8" t="str">
        <f t="shared" si="240"/>
        <v>a1zNz000004Ny2nIAC</v>
      </c>
      <c r="F5108" s="8" t="str">
        <f t="shared" si="241"/>
        <v>a1GNz0000019HlpMAE</v>
      </c>
    </row>
    <row r="5109" spans="1:6" x14ac:dyDescent="0.2">
      <c r="A5109" s="8" t="s">
        <v>10672</v>
      </c>
      <c r="B5109" s="8" t="s">
        <v>9674</v>
      </c>
      <c r="D5109" s="8" t="b">
        <f t="shared" si="239"/>
        <v>1</v>
      </c>
      <c r="E5109" s="8" t="str">
        <f t="shared" si="240"/>
        <v>a1zNz000004NypBIAS</v>
      </c>
      <c r="F5109" s="8" t="str">
        <f t="shared" si="241"/>
        <v>a1G8d000002QBeKEAW</v>
      </c>
    </row>
    <row r="5110" spans="1:6" x14ac:dyDescent="0.2">
      <c r="A5110" s="8" t="s">
        <v>10673</v>
      </c>
      <c r="B5110" s="8" t="s">
        <v>10674</v>
      </c>
      <c r="D5110" s="8" t="b">
        <f t="shared" si="239"/>
        <v>1</v>
      </c>
      <c r="E5110" s="8" t="str">
        <f t="shared" si="240"/>
        <v>a1zNz000004Nz6vIAC</v>
      </c>
      <c r="F5110" s="8" t="str">
        <f t="shared" si="241"/>
        <v>a1G4J000002633sUAA</v>
      </c>
    </row>
    <row r="5111" spans="1:6" x14ac:dyDescent="0.2">
      <c r="A5111" s="8" t="s">
        <v>10675</v>
      </c>
      <c r="B5111" s="8" t="s">
        <v>725</v>
      </c>
      <c r="D5111" s="8" t="b">
        <f t="shared" si="239"/>
        <v>1</v>
      </c>
      <c r="E5111" s="8" t="str">
        <f t="shared" si="240"/>
        <v>a1zNz000004O7J0IAK</v>
      </c>
      <c r="F5111" s="8" t="str">
        <f t="shared" si="241"/>
        <v>a1G4J0000025yv8UAA</v>
      </c>
    </row>
    <row r="5112" spans="1:6" x14ac:dyDescent="0.2">
      <c r="A5112" s="8" t="s">
        <v>10676</v>
      </c>
      <c r="B5112" s="8" t="s">
        <v>726</v>
      </c>
      <c r="D5112" s="8" t="b">
        <f t="shared" si="239"/>
        <v>1</v>
      </c>
      <c r="E5112" s="8" t="str">
        <f t="shared" si="240"/>
        <v>a1zNz000004O7J1IAK</v>
      </c>
      <c r="F5112" s="8" t="str">
        <f t="shared" si="241"/>
        <v>a1G4J000004jyf0UAA</v>
      </c>
    </row>
    <row r="5113" spans="1:6" x14ac:dyDescent="0.2">
      <c r="A5113" s="8" t="s">
        <v>10677</v>
      </c>
      <c r="B5113" s="8" t="s">
        <v>726</v>
      </c>
      <c r="D5113" s="8" t="b">
        <f t="shared" si="239"/>
        <v>1</v>
      </c>
      <c r="E5113" s="8" t="str">
        <f t="shared" si="240"/>
        <v>a1zNz000004O7J2IAK</v>
      </c>
      <c r="F5113" s="8" t="str">
        <f t="shared" si="241"/>
        <v>a1G4J000004jyf0UAA</v>
      </c>
    </row>
    <row r="5114" spans="1:6" x14ac:dyDescent="0.2">
      <c r="A5114" s="8" t="s">
        <v>10678</v>
      </c>
      <c r="B5114" s="8" t="s">
        <v>727</v>
      </c>
      <c r="D5114" s="8" t="b">
        <f t="shared" si="239"/>
        <v>1</v>
      </c>
      <c r="E5114" s="8" t="str">
        <f t="shared" si="240"/>
        <v>a1zNz000004O7KbIAK</v>
      </c>
      <c r="F5114" s="8" t="str">
        <f t="shared" si="241"/>
        <v>a1G4J0000025yU1UAI</v>
      </c>
    </row>
    <row r="5115" spans="1:6" x14ac:dyDescent="0.2">
      <c r="A5115" s="8" t="s">
        <v>10679</v>
      </c>
      <c r="B5115" s="8" t="s">
        <v>728</v>
      </c>
      <c r="D5115" s="8" t="b">
        <f t="shared" si="239"/>
        <v>1</v>
      </c>
      <c r="E5115" s="8" t="str">
        <f t="shared" si="240"/>
        <v>a1zNz000004O7MDIA0</v>
      </c>
      <c r="F5115" s="8" t="str">
        <f t="shared" si="241"/>
        <v>a1G4J00000260DZUAY</v>
      </c>
    </row>
    <row r="5116" spans="1:6" x14ac:dyDescent="0.2">
      <c r="A5116" s="8" t="s">
        <v>10680</v>
      </c>
      <c r="B5116" s="8" t="s">
        <v>10681</v>
      </c>
      <c r="D5116" s="8" t="b">
        <f t="shared" si="239"/>
        <v>1</v>
      </c>
      <c r="E5116" s="8" t="str">
        <f t="shared" si="240"/>
        <v>a1zNz000004O7NpIAK</v>
      </c>
      <c r="F5116" s="8" t="str">
        <f t="shared" si="241"/>
        <v>a1G4J0000025yHqUAI</v>
      </c>
    </row>
    <row r="5117" spans="1:6" x14ac:dyDescent="0.2">
      <c r="A5117" s="8" t="s">
        <v>10682</v>
      </c>
      <c r="B5117" s="8" t="s">
        <v>10681</v>
      </c>
      <c r="D5117" s="8" t="b">
        <f t="shared" si="239"/>
        <v>1</v>
      </c>
      <c r="E5117" s="8" t="str">
        <f t="shared" si="240"/>
        <v>a1zNz000004O7NqIAK</v>
      </c>
      <c r="F5117" s="8" t="str">
        <f t="shared" si="241"/>
        <v>a1G4J0000025yHqUAI</v>
      </c>
    </row>
    <row r="5118" spans="1:6" x14ac:dyDescent="0.2">
      <c r="A5118" s="8" t="s">
        <v>10683</v>
      </c>
      <c r="B5118" s="8" t="s">
        <v>10684</v>
      </c>
      <c r="D5118" s="8" t="b">
        <f t="shared" si="239"/>
        <v>1</v>
      </c>
      <c r="E5118" s="8" t="str">
        <f t="shared" si="240"/>
        <v>a1zNz000004O7NrIAK</v>
      </c>
      <c r="F5118" s="8" t="str">
        <f t="shared" si="241"/>
        <v>a1G4J0000025yqCUAQ</v>
      </c>
    </row>
    <row r="5119" spans="1:6" x14ac:dyDescent="0.2">
      <c r="A5119" s="8" t="s">
        <v>10685</v>
      </c>
      <c r="B5119" s="8" t="s">
        <v>10684</v>
      </c>
      <c r="D5119" s="8" t="b">
        <f t="shared" si="239"/>
        <v>1</v>
      </c>
      <c r="E5119" s="8" t="str">
        <f t="shared" si="240"/>
        <v>a1zNz000004O7NsIAK</v>
      </c>
      <c r="F5119" s="8" t="str">
        <f t="shared" si="241"/>
        <v>a1G4J0000025yqCUAQ</v>
      </c>
    </row>
    <row r="5120" spans="1:6" hidden="1" x14ac:dyDescent="0.2">
      <c r="A5120" s="8" t="s">
        <v>10686</v>
      </c>
      <c r="D5120" s="8" t="b">
        <f t="shared" si="239"/>
        <v>0</v>
      </c>
      <c r="E5120" s="8" t="str">
        <f t="shared" si="240"/>
        <v>a1zNz000004O9O1IAK</v>
      </c>
      <c r="F5120" s="8" t="str">
        <f t="shared" si="241"/>
        <v/>
      </c>
    </row>
    <row r="5121" spans="1:6" x14ac:dyDescent="0.2">
      <c r="A5121" s="8" t="s">
        <v>10687</v>
      </c>
      <c r="B5121" s="8" t="s">
        <v>8330</v>
      </c>
      <c r="D5121" s="8" t="b">
        <f t="shared" si="239"/>
        <v>1</v>
      </c>
      <c r="E5121" s="8" t="str">
        <f t="shared" si="240"/>
        <v>a1zNz000004O9XhIAK</v>
      </c>
      <c r="F5121" s="8" t="str">
        <f t="shared" si="241"/>
        <v>a1G8d0000004c4xEAA</v>
      </c>
    </row>
    <row r="5122" spans="1:6" hidden="1" x14ac:dyDescent="0.2">
      <c r="A5122" s="8" t="s">
        <v>10688</v>
      </c>
      <c r="D5122" s="8" t="b">
        <f t="shared" si="239"/>
        <v>0</v>
      </c>
      <c r="E5122" s="8" t="str">
        <f t="shared" si="240"/>
        <v>a1zNz000004O9flIAC</v>
      </c>
      <c r="F5122" s="8" t="str">
        <f t="shared" si="241"/>
        <v/>
      </c>
    </row>
    <row r="5123" spans="1:6" hidden="1" x14ac:dyDescent="0.2">
      <c r="A5123" s="8" t="s">
        <v>10689</v>
      </c>
      <c r="D5123" s="8" t="b">
        <f t="shared" ref="D5123:D5186" si="242">F5123&lt;&gt;""</f>
        <v>0</v>
      </c>
      <c r="E5123" s="8" t="str">
        <f t="shared" si="240"/>
        <v>a1zNz000004O9npIAC</v>
      </c>
      <c r="F5123" s="8" t="str">
        <f t="shared" si="241"/>
        <v/>
      </c>
    </row>
    <row r="5124" spans="1:6" hidden="1" x14ac:dyDescent="0.2">
      <c r="A5124" s="8" t="s">
        <v>10690</v>
      </c>
      <c r="D5124" s="8" t="b">
        <f t="shared" si="242"/>
        <v>0</v>
      </c>
      <c r="E5124" s="8" t="str">
        <f t="shared" si="240"/>
        <v>a1zNz000004O9pRIAS</v>
      </c>
      <c r="F5124" s="8" t="str">
        <f t="shared" si="241"/>
        <v/>
      </c>
    </row>
    <row r="5125" spans="1:6" hidden="1" x14ac:dyDescent="0.2">
      <c r="A5125" s="8" t="s">
        <v>10691</v>
      </c>
      <c r="D5125" s="8" t="b">
        <f t="shared" si="242"/>
        <v>0</v>
      </c>
      <c r="E5125" s="8" t="str">
        <f t="shared" si="240"/>
        <v>a1zNz000004OAC1IAO</v>
      </c>
      <c r="F5125" s="8" t="str">
        <f t="shared" si="241"/>
        <v/>
      </c>
    </row>
    <row r="5126" spans="1:6" hidden="1" x14ac:dyDescent="0.2">
      <c r="A5126" s="8" t="s">
        <v>10692</v>
      </c>
      <c r="D5126" s="8" t="b">
        <f t="shared" si="242"/>
        <v>0</v>
      </c>
      <c r="E5126" s="8" t="str">
        <f t="shared" si="240"/>
        <v>a1zNz000004OAGrIAO</v>
      </c>
      <c r="F5126" s="8" t="str">
        <f t="shared" si="241"/>
        <v/>
      </c>
    </row>
    <row r="5127" spans="1:6" hidden="1" x14ac:dyDescent="0.2">
      <c r="A5127" s="8" t="s">
        <v>10693</v>
      </c>
      <c r="D5127" s="8" t="b">
        <f t="shared" si="242"/>
        <v>0</v>
      </c>
      <c r="E5127" s="8" t="str">
        <f t="shared" si="240"/>
        <v>a1zNz000004OAK5IAO</v>
      </c>
      <c r="F5127" s="8" t="str">
        <f t="shared" si="241"/>
        <v/>
      </c>
    </row>
    <row r="5128" spans="1:6" x14ac:dyDescent="0.2">
      <c r="A5128" s="8" t="s">
        <v>10694</v>
      </c>
      <c r="B5128" s="8" t="s">
        <v>10695</v>
      </c>
      <c r="D5128" s="8" t="b">
        <f t="shared" si="242"/>
        <v>1</v>
      </c>
      <c r="E5128" s="8" t="str">
        <f t="shared" si="240"/>
        <v>a1zNz000004OAWzIAO</v>
      </c>
      <c r="F5128" s="8" t="str">
        <f t="shared" si="241"/>
        <v>a1G8d0000005rItEAI</v>
      </c>
    </row>
    <row r="5129" spans="1:6" hidden="1" x14ac:dyDescent="0.2">
      <c r="A5129" s="8" t="s">
        <v>10696</v>
      </c>
      <c r="D5129" s="8" t="b">
        <f t="shared" si="242"/>
        <v>0</v>
      </c>
      <c r="E5129" s="8" t="str">
        <f t="shared" si="240"/>
        <v>a1zNz000004OAdRIAW</v>
      </c>
      <c r="F5129" s="8" t="str">
        <f t="shared" si="241"/>
        <v/>
      </c>
    </row>
    <row r="5130" spans="1:6" hidden="1" x14ac:dyDescent="0.2">
      <c r="A5130" s="8" t="s">
        <v>10697</v>
      </c>
      <c r="D5130" s="8" t="b">
        <f t="shared" si="242"/>
        <v>0</v>
      </c>
      <c r="E5130" s="8" t="str">
        <f t="shared" si="240"/>
        <v>a1zNz000004OAn7IAG</v>
      </c>
      <c r="F5130" s="8" t="str">
        <f t="shared" si="241"/>
        <v/>
      </c>
    </row>
    <row r="5131" spans="1:6" hidden="1" x14ac:dyDescent="0.2">
      <c r="A5131" s="8" t="s">
        <v>10698</v>
      </c>
      <c r="D5131" s="8" t="b">
        <f t="shared" si="242"/>
        <v>0</v>
      </c>
      <c r="E5131" s="8" t="str">
        <f t="shared" si="240"/>
        <v>a1zNz000004OAvBIAW</v>
      </c>
      <c r="F5131" s="8" t="str">
        <f t="shared" si="241"/>
        <v/>
      </c>
    </row>
    <row r="5132" spans="1:6" hidden="1" x14ac:dyDescent="0.2">
      <c r="A5132" s="8" t="s">
        <v>10699</v>
      </c>
      <c r="D5132" s="8" t="b">
        <f t="shared" si="242"/>
        <v>0</v>
      </c>
      <c r="E5132" s="8" t="str">
        <f t="shared" si="240"/>
        <v>a1zNz000004OB4sIAG</v>
      </c>
      <c r="F5132" s="8" t="str">
        <f t="shared" si="241"/>
        <v/>
      </c>
    </row>
    <row r="5133" spans="1:6" hidden="1" x14ac:dyDescent="0.2">
      <c r="A5133" s="8" t="s">
        <v>10700</v>
      </c>
      <c r="D5133" s="8" t="b">
        <f t="shared" si="242"/>
        <v>0</v>
      </c>
      <c r="E5133" s="8" t="str">
        <f t="shared" si="240"/>
        <v>a1zNz000004OBjBIAW</v>
      </c>
      <c r="F5133" s="8" t="str">
        <f t="shared" si="241"/>
        <v/>
      </c>
    </row>
    <row r="5134" spans="1:6" hidden="1" x14ac:dyDescent="0.2">
      <c r="A5134" s="8" t="s">
        <v>10701</v>
      </c>
      <c r="D5134" s="8" t="b">
        <f t="shared" si="242"/>
        <v>0</v>
      </c>
      <c r="E5134" s="8" t="str">
        <f t="shared" si="240"/>
        <v>a1zNz000004OC7NIAW</v>
      </c>
      <c r="F5134" s="8" t="str">
        <f t="shared" si="241"/>
        <v/>
      </c>
    </row>
    <row r="5135" spans="1:6" hidden="1" x14ac:dyDescent="0.2">
      <c r="A5135" s="8" t="s">
        <v>10702</v>
      </c>
      <c r="D5135" s="8" t="b">
        <f t="shared" si="242"/>
        <v>0</v>
      </c>
      <c r="E5135" s="8" t="str">
        <f t="shared" si="240"/>
        <v>a1zNz000004OCk5IAG</v>
      </c>
      <c r="F5135" s="8" t="str">
        <f t="shared" si="241"/>
        <v/>
      </c>
    </row>
    <row r="5136" spans="1:6" hidden="1" x14ac:dyDescent="0.2">
      <c r="A5136" s="8" t="s">
        <v>10703</v>
      </c>
      <c r="D5136" s="8" t="b">
        <f t="shared" si="242"/>
        <v>0</v>
      </c>
      <c r="E5136" s="8" t="str">
        <f t="shared" si="240"/>
        <v>a1zNz000004ODBVIA4</v>
      </c>
      <c r="F5136" s="8" t="str">
        <f t="shared" si="241"/>
        <v/>
      </c>
    </row>
    <row r="5137" spans="1:6" hidden="1" x14ac:dyDescent="0.2">
      <c r="A5137" s="8" t="s">
        <v>10704</v>
      </c>
      <c r="D5137" s="8" t="b">
        <f t="shared" si="242"/>
        <v>0</v>
      </c>
      <c r="E5137" s="8" t="str">
        <f t="shared" si="240"/>
        <v>a1zNz000004ODjNIAW</v>
      </c>
      <c r="F5137" s="8" t="str">
        <f t="shared" si="241"/>
        <v/>
      </c>
    </row>
    <row r="5138" spans="1:6" hidden="1" x14ac:dyDescent="0.2">
      <c r="A5138" s="8" t="s">
        <v>10705</v>
      </c>
      <c r="D5138" s="8" t="b">
        <f t="shared" si="242"/>
        <v>0</v>
      </c>
      <c r="E5138" s="8" t="str">
        <f t="shared" si="240"/>
        <v>a1zNz000004ODoDIAW</v>
      </c>
      <c r="F5138" s="8" t="str">
        <f t="shared" si="241"/>
        <v/>
      </c>
    </row>
    <row r="5139" spans="1:6" hidden="1" x14ac:dyDescent="0.2">
      <c r="A5139" s="8" t="s">
        <v>10706</v>
      </c>
      <c r="D5139" s="8" t="b">
        <f t="shared" si="242"/>
        <v>0</v>
      </c>
      <c r="E5139" s="8" t="str">
        <f t="shared" si="240"/>
        <v>a1zNz000004OF6rIAG</v>
      </c>
      <c r="F5139" s="8" t="str">
        <f t="shared" si="241"/>
        <v/>
      </c>
    </row>
    <row r="5140" spans="1:6" x14ac:dyDescent="0.2">
      <c r="A5140" s="8" t="s">
        <v>10707</v>
      </c>
      <c r="B5140" s="8" t="s">
        <v>10708</v>
      </c>
      <c r="D5140" s="8" t="b">
        <f t="shared" si="242"/>
        <v>1</v>
      </c>
      <c r="E5140" s="8" t="str">
        <f t="shared" si="240"/>
        <v>a1zNz000004OFmnIAG</v>
      </c>
      <c r="F5140" s="8" t="str">
        <f t="shared" si="241"/>
        <v>a1G8d000002QBNsEAO</v>
      </c>
    </row>
    <row r="5141" spans="1:6" hidden="1" x14ac:dyDescent="0.2">
      <c r="A5141" s="8" t="s">
        <v>10709</v>
      </c>
      <c r="D5141" s="8" t="b">
        <f t="shared" si="242"/>
        <v>0</v>
      </c>
      <c r="E5141" s="8" t="str">
        <f t="shared" si="240"/>
        <v>a1zNz000004OFy5IAG</v>
      </c>
      <c r="F5141" s="8" t="str">
        <f t="shared" si="241"/>
        <v/>
      </c>
    </row>
    <row r="5142" spans="1:6" hidden="1" x14ac:dyDescent="0.2">
      <c r="A5142" s="8" t="s">
        <v>10710</v>
      </c>
      <c r="D5142" s="8" t="b">
        <f t="shared" si="242"/>
        <v>0</v>
      </c>
      <c r="E5142" s="8" t="str">
        <f t="shared" si="240"/>
        <v>a1zNz000004OHOqIAO</v>
      </c>
      <c r="F5142" s="8" t="str">
        <f t="shared" si="241"/>
        <v/>
      </c>
    </row>
    <row r="5143" spans="1:6" hidden="1" x14ac:dyDescent="0.2">
      <c r="A5143" s="8" t="s">
        <v>10711</v>
      </c>
      <c r="D5143" s="8" t="b">
        <f t="shared" si="242"/>
        <v>0</v>
      </c>
      <c r="E5143" s="8" t="str">
        <f t="shared" si="240"/>
        <v>a1zNz000004OI37IAG</v>
      </c>
      <c r="F5143" s="8" t="str">
        <f t="shared" si="241"/>
        <v/>
      </c>
    </row>
    <row r="5144" spans="1:6" hidden="1" x14ac:dyDescent="0.2">
      <c r="A5144" s="8" t="s">
        <v>10712</v>
      </c>
      <c r="D5144" s="8" t="b">
        <f t="shared" si="242"/>
        <v>0</v>
      </c>
      <c r="E5144" s="8" t="str">
        <f t="shared" si="240"/>
        <v>a1zNz000004OIhRIAW</v>
      </c>
      <c r="F5144" s="8" t="str">
        <f t="shared" si="241"/>
        <v/>
      </c>
    </row>
    <row r="5145" spans="1:6" hidden="1" x14ac:dyDescent="0.2">
      <c r="A5145" s="8" t="s">
        <v>10713</v>
      </c>
      <c r="D5145" s="8" t="b">
        <f t="shared" si="242"/>
        <v>0</v>
      </c>
      <c r="E5145" s="8" t="str">
        <f t="shared" si="240"/>
        <v>a1zNz000004OIsjIAG</v>
      </c>
      <c r="F5145" s="8" t="str">
        <f t="shared" si="241"/>
        <v/>
      </c>
    </row>
    <row r="5146" spans="1:6" x14ac:dyDescent="0.2">
      <c r="A5146" s="8" t="s">
        <v>10714</v>
      </c>
      <c r="B5146" s="8" t="s">
        <v>739</v>
      </c>
      <c r="D5146" s="8" t="b">
        <f t="shared" si="242"/>
        <v>1</v>
      </c>
      <c r="E5146" s="8" t="str">
        <f t="shared" si="240"/>
        <v>a1zNz000004OIvxIAG</v>
      </c>
      <c r="F5146" s="8" t="str">
        <f t="shared" si="241"/>
        <v>a1G4J0000025xteUAA</v>
      </c>
    </row>
    <row r="5147" spans="1:6" hidden="1" x14ac:dyDescent="0.2">
      <c r="A5147" s="8" t="s">
        <v>10715</v>
      </c>
      <c r="D5147" s="8" t="b">
        <f t="shared" si="242"/>
        <v>0</v>
      </c>
      <c r="E5147" s="8" t="str">
        <f t="shared" si="240"/>
        <v>a1zNz000004OJ0nIAG</v>
      </c>
      <c r="F5147" s="8" t="str">
        <f t="shared" si="241"/>
        <v/>
      </c>
    </row>
    <row r="5148" spans="1:6" hidden="1" x14ac:dyDescent="0.2">
      <c r="A5148" s="8" t="s">
        <v>10716</v>
      </c>
      <c r="D5148" s="8" t="b">
        <f t="shared" si="242"/>
        <v>0</v>
      </c>
      <c r="E5148" s="8" t="str">
        <f t="shared" si="240"/>
        <v>a1zNz000004OJAUIA4</v>
      </c>
      <c r="F5148" s="8" t="str">
        <f t="shared" si="241"/>
        <v/>
      </c>
    </row>
    <row r="5149" spans="1:6" x14ac:dyDescent="0.2">
      <c r="A5149" s="8" t="s">
        <v>10717</v>
      </c>
      <c r="B5149" s="8" t="s">
        <v>10607</v>
      </c>
      <c r="D5149" s="8" t="b">
        <f t="shared" si="242"/>
        <v>1</v>
      </c>
      <c r="E5149" s="8" t="str">
        <f t="shared" si="240"/>
        <v>a1zNz000004OJIXIA4</v>
      </c>
      <c r="F5149" s="8" t="str">
        <f t="shared" si="241"/>
        <v>a1GNz0000054GswMAE</v>
      </c>
    </row>
    <row r="5150" spans="1:6" hidden="1" x14ac:dyDescent="0.2">
      <c r="A5150" s="8" t="s">
        <v>10718</v>
      </c>
      <c r="D5150" s="8" t="b">
        <f t="shared" si="242"/>
        <v>0</v>
      </c>
      <c r="E5150" s="8" t="str">
        <f t="shared" si="240"/>
        <v>a1zNz000004OJNQIA4</v>
      </c>
      <c r="F5150" s="8" t="str">
        <f t="shared" si="241"/>
        <v/>
      </c>
    </row>
    <row r="5151" spans="1:6" hidden="1" x14ac:dyDescent="0.2">
      <c r="A5151" s="8" t="s">
        <v>10719</v>
      </c>
      <c r="D5151" s="8" t="b">
        <f t="shared" si="242"/>
        <v>0</v>
      </c>
      <c r="E5151" s="8" t="str">
        <f t="shared" si="240"/>
        <v>a1zNz000004OJX3IAO</v>
      </c>
      <c r="F5151" s="8" t="str">
        <f t="shared" si="241"/>
        <v/>
      </c>
    </row>
    <row r="5152" spans="1:6" hidden="1" x14ac:dyDescent="0.2">
      <c r="A5152" s="8" t="s">
        <v>10720</v>
      </c>
      <c r="D5152" s="8" t="b">
        <f t="shared" si="242"/>
        <v>0</v>
      </c>
      <c r="E5152" s="8" t="str">
        <f t="shared" si="240"/>
        <v>a1zNz000004OJjxIAG</v>
      </c>
      <c r="F5152" s="8" t="str">
        <f t="shared" si="241"/>
        <v/>
      </c>
    </row>
    <row r="5153" spans="1:6" hidden="1" x14ac:dyDescent="0.2">
      <c r="A5153" s="8" t="s">
        <v>10721</v>
      </c>
      <c r="D5153" s="8" t="b">
        <f t="shared" si="242"/>
        <v>0</v>
      </c>
      <c r="E5153" s="8" t="str">
        <f t="shared" si="240"/>
        <v>a1zNz000004OJtdIAG</v>
      </c>
      <c r="F5153" s="8" t="str">
        <f t="shared" si="241"/>
        <v/>
      </c>
    </row>
    <row r="5154" spans="1:6" hidden="1" x14ac:dyDescent="0.2">
      <c r="A5154" s="8" t="s">
        <v>10722</v>
      </c>
      <c r="D5154" s="8" t="b">
        <f t="shared" si="242"/>
        <v>0</v>
      </c>
      <c r="E5154" s="8" t="str">
        <f t="shared" si="240"/>
        <v>a1zNz000004OJwrIAG</v>
      </c>
      <c r="F5154" s="8" t="str">
        <f t="shared" si="241"/>
        <v/>
      </c>
    </row>
    <row r="5155" spans="1:6" hidden="1" x14ac:dyDescent="0.2">
      <c r="A5155" s="8" t="s">
        <v>10723</v>
      </c>
      <c r="D5155" s="8" t="b">
        <f t="shared" si="242"/>
        <v>0</v>
      </c>
      <c r="E5155" s="8" t="str">
        <f t="shared" si="240"/>
        <v>a1zNz000004OKPtIAO</v>
      </c>
      <c r="F5155" s="8" t="str">
        <f t="shared" si="241"/>
        <v/>
      </c>
    </row>
    <row r="5156" spans="1:6" hidden="1" x14ac:dyDescent="0.2">
      <c r="A5156" s="8" t="s">
        <v>10724</v>
      </c>
      <c r="D5156" s="8" t="b">
        <f t="shared" si="242"/>
        <v>0</v>
      </c>
      <c r="E5156" s="8" t="str">
        <f t="shared" si="240"/>
        <v>a1zNz000004OLfJIAW</v>
      </c>
      <c r="F5156" s="8" t="str">
        <f t="shared" si="241"/>
        <v/>
      </c>
    </row>
    <row r="5157" spans="1:6" hidden="1" x14ac:dyDescent="0.2">
      <c r="A5157" s="8" t="s">
        <v>10725</v>
      </c>
      <c r="D5157" s="8" t="b">
        <f t="shared" si="242"/>
        <v>0</v>
      </c>
      <c r="E5157" s="8" t="str">
        <f t="shared" si="240"/>
        <v>a1zNz000004OMQ5IAO</v>
      </c>
      <c r="F5157" s="8" t="str">
        <f t="shared" si="241"/>
        <v/>
      </c>
    </row>
    <row r="5158" spans="1:6" hidden="1" x14ac:dyDescent="0.2">
      <c r="A5158" s="8" t="s">
        <v>10726</v>
      </c>
      <c r="D5158" s="8" t="b">
        <f t="shared" si="242"/>
        <v>0</v>
      </c>
      <c r="E5158" s="8" t="str">
        <f t="shared" si="240"/>
        <v>a1zNz000004OMrVIAW</v>
      </c>
      <c r="F5158" s="8" t="str">
        <f t="shared" si="241"/>
        <v/>
      </c>
    </row>
    <row r="5159" spans="1:6" x14ac:dyDescent="0.2">
      <c r="A5159" s="8" t="s">
        <v>10727</v>
      </c>
      <c r="B5159" s="8" t="s">
        <v>10728</v>
      </c>
      <c r="D5159" s="8" t="b">
        <f t="shared" si="242"/>
        <v>1</v>
      </c>
      <c r="E5159" s="8" t="str">
        <f t="shared" si="240"/>
        <v>a1zNz000004OMukIAG</v>
      </c>
      <c r="F5159" s="8" t="str">
        <f t="shared" si="241"/>
        <v>a1GNz0000054JpCMAU</v>
      </c>
    </row>
    <row r="5160" spans="1:6" hidden="1" x14ac:dyDescent="0.2">
      <c r="A5160" s="8" t="s">
        <v>10729</v>
      </c>
      <c r="D5160" s="8" t="b">
        <f t="shared" si="242"/>
        <v>0</v>
      </c>
      <c r="E5160" s="8" t="str">
        <f t="shared" ref="E5160:E5223" si="243">A5160</f>
        <v>a1zNz000004ONafIAG</v>
      </c>
      <c r="F5160" s="8" t="str">
        <f t="shared" ref="F5160:F5223" si="244">IF(NOT(ISBLANK(B5160)),B5160,"")</f>
        <v/>
      </c>
    </row>
    <row r="5161" spans="1:6" hidden="1" x14ac:dyDescent="0.2">
      <c r="A5161" s="8" t="s">
        <v>10730</v>
      </c>
      <c r="D5161" s="8" t="b">
        <f t="shared" si="242"/>
        <v>0</v>
      </c>
      <c r="E5161" s="8" t="str">
        <f t="shared" si="243"/>
        <v>a1zNz000004OOLRIA4</v>
      </c>
      <c r="F5161" s="8" t="str">
        <f t="shared" si="244"/>
        <v/>
      </c>
    </row>
    <row r="5162" spans="1:6" x14ac:dyDescent="0.2">
      <c r="A5162" s="8" t="s">
        <v>10731</v>
      </c>
      <c r="B5162" s="8" t="s">
        <v>10732</v>
      </c>
      <c r="D5162" s="8" t="b">
        <f t="shared" si="242"/>
        <v>1</v>
      </c>
      <c r="E5162" s="8" t="str">
        <f t="shared" si="243"/>
        <v>a1zNz000004OORtIAO</v>
      </c>
      <c r="F5162" s="8" t="str">
        <f t="shared" si="244"/>
        <v>a1G8d000002QBMzEAO</v>
      </c>
    </row>
    <row r="5163" spans="1:6" x14ac:dyDescent="0.2">
      <c r="A5163" s="8" t="s">
        <v>10733</v>
      </c>
      <c r="B5163" s="8" t="s">
        <v>223</v>
      </c>
      <c r="D5163" s="8" t="b">
        <f t="shared" si="242"/>
        <v>1</v>
      </c>
      <c r="E5163" s="8" t="str">
        <f t="shared" si="243"/>
        <v>a1zNz000004OOTVIA4</v>
      </c>
      <c r="F5163" s="8" t="str">
        <f t="shared" si="244"/>
        <v>a1G4J0000025ySXUAY</v>
      </c>
    </row>
    <row r="5164" spans="1:6" hidden="1" x14ac:dyDescent="0.2">
      <c r="A5164" s="8" t="s">
        <v>10734</v>
      </c>
      <c r="D5164" s="8" t="b">
        <f t="shared" si="242"/>
        <v>0</v>
      </c>
      <c r="E5164" s="8" t="str">
        <f t="shared" si="243"/>
        <v>a1zNz000004OOenIAG</v>
      </c>
      <c r="F5164" s="8" t="str">
        <f t="shared" si="244"/>
        <v/>
      </c>
    </row>
    <row r="5165" spans="1:6" x14ac:dyDescent="0.2">
      <c r="A5165" s="8" t="s">
        <v>10735</v>
      </c>
      <c r="B5165" s="8" t="s">
        <v>10736</v>
      </c>
      <c r="D5165" s="8" t="b">
        <f t="shared" si="242"/>
        <v>1</v>
      </c>
      <c r="E5165" s="8" t="str">
        <f t="shared" si="243"/>
        <v>a1zNz000004OOlFIAW</v>
      </c>
      <c r="F5165" s="8" t="str">
        <f t="shared" si="244"/>
        <v>a1G4J0000025yVJUAY</v>
      </c>
    </row>
    <row r="5166" spans="1:6" x14ac:dyDescent="0.2">
      <c r="A5166" s="8" t="s">
        <v>10737</v>
      </c>
      <c r="B5166" s="8" t="s">
        <v>10616</v>
      </c>
      <c r="D5166" s="8" t="b">
        <f t="shared" si="242"/>
        <v>1</v>
      </c>
      <c r="E5166" s="8" t="str">
        <f t="shared" si="243"/>
        <v>a1zNz000004OPm9IAG</v>
      </c>
      <c r="F5166" s="8" t="str">
        <f t="shared" si="244"/>
        <v>a1G8d0000004qhPEAQ</v>
      </c>
    </row>
    <row r="5167" spans="1:6" x14ac:dyDescent="0.2">
      <c r="A5167" s="8" t="s">
        <v>10738</v>
      </c>
      <c r="B5167" s="8" t="s">
        <v>10739</v>
      </c>
      <c r="D5167" s="8" t="b">
        <f t="shared" si="242"/>
        <v>1</v>
      </c>
      <c r="E5167" s="8" t="str">
        <f t="shared" si="243"/>
        <v>a1zNz000004OVUzIAO</v>
      </c>
      <c r="F5167" s="8" t="str">
        <f t="shared" si="244"/>
        <v>a1G4J0000025tWjUAI</v>
      </c>
    </row>
    <row r="5168" spans="1:6" x14ac:dyDescent="0.2">
      <c r="A5168" s="8" t="s">
        <v>10740</v>
      </c>
      <c r="B5168" s="8" t="s">
        <v>10741</v>
      </c>
      <c r="D5168" s="8" t="b">
        <f t="shared" si="242"/>
        <v>1</v>
      </c>
      <c r="E5168" s="8" t="str">
        <f t="shared" si="243"/>
        <v>a1zNz000004OVV0IAO</v>
      </c>
      <c r="F5168" s="8" t="str">
        <f t="shared" si="244"/>
        <v>a1G4J0000025taiUAA</v>
      </c>
    </row>
    <row r="5169" spans="1:6" x14ac:dyDescent="0.2">
      <c r="A5169" s="8" t="s">
        <v>10742</v>
      </c>
      <c r="B5169" s="8" t="s">
        <v>10743</v>
      </c>
      <c r="D5169" s="8" t="b">
        <f t="shared" si="242"/>
        <v>1</v>
      </c>
      <c r="E5169" s="8" t="str">
        <f t="shared" si="243"/>
        <v>a1zNz000004OVV1IAO</v>
      </c>
      <c r="F5169" s="8" t="str">
        <f t="shared" si="244"/>
        <v>a1G4J0000025u8MUAQ</v>
      </c>
    </row>
    <row r="5170" spans="1:6" x14ac:dyDescent="0.2">
      <c r="A5170" s="8" t="s">
        <v>10744</v>
      </c>
      <c r="B5170" s="8" t="s">
        <v>10745</v>
      </c>
      <c r="D5170" s="8" t="b">
        <f t="shared" si="242"/>
        <v>1</v>
      </c>
      <c r="E5170" s="8" t="str">
        <f t="shared" si="243"/>
        <v>a1zNz000004OVV2IAO</v>
      </c>
      <c r="F5170" s="8" t="str">
        <f t="shared" si="244"/>
        <v>a1G4J0000025u2HUAQ</v>
      </c>
    </row>
    <row r="5171" spans="1:6" x14ac:dyDescent="0.2">
      <c r="A5171" s="8" t="s">
        <v>10746</v>
      </c>
      <c r="B5171" s="8" t="s">
        <v>10745</v>
      </c>
      <c r="D5171" s="8" t="b">
        <f t="shared" si="242"/>
        <v>1</v>
      </c>
      <c r="E5171" s="8" t="str">
        <f t="shared" si="243"/>
        <v>a1zNz000004OVV3IAO</v>
      </c>
      <c r="F5171" s="8" t="str">
        <f t="shared" si="244"/>
        <v>a1G4J0000025u2HUAQ</v>
      </c>
    </row>
    <row r="5172" spans="1:6" x14ac:dyDescent="0.2">
      <c r="A5172" s="8" t="s">
        <v>10747</v>
      </c>
      <c r="B5172" s="8" t="s">
        <v>10748</v>
      </c>
      <c r="D5172" s="8" t="b">
        <f t="shared" si="242"/>
        <v>1</v>
      </c>
      <c r="E5172" s="8" t="str">
        <f t="shared" si="243"/>
        <v>a1zNz000004OVV4IAO</v>
      </c>
      <c r="F5172" s="8" t="str">
        <f t="shared" si="244"/>
        <v>a1G4J0000025u8fUAA</v>
      </c>
    </row>
    <row r="5173" spans="1:6" x14ac:dyDescent="0.2">
      <c r="A5173" s="8" t="s">
        <v>10749</v>
      </c>
      <c r="B5173" s="8" t="s">
        <v>10750</v>
      </c>
      <c r="D5173" s="8" t="b">
        <f t="shared" si="242"/>
        <v>1</v>
      </c>
      <c r="E5173" s="8" t="str">
        <f t="shared" si="243"/>
        <v>a1zNz000004OVV5IAO</v>
      </c>
      <c r="F5173" s="8" t="str">
        <f t="shared" si="244"/>
        <v>a1G4J0000025temUAA</v>
      </c>
    </row>
    <row r="5174" spans="1:6" x14ac:dyDescent="0.2">
      <c r="A5174" s="8" t="s">
        <v>10751</v>
      </c>
      <c r="B5174" s="8" t="s">
        <v>10752</v>
      </c>
      <c r="D5174" s="8" t="b">
        <f t="shared" si="242"/>
        <v>1</v>
      </c>
      <c r="E5174" s="8" t="str">
        <f t="shared" si="243"/>
        <v>a1zNz000004OVV6IAO</v>
      </c>
      <c r="F5174" s="8" t="str">
        <f t="shared" si="244"/>
        <v>a1G4J0000025uUKUAY</v>
      </c>
    </row>
    <row r="5175" spans="1:6" x14ac:dyDescent="0.2">
      <c r="A5175" s="8" t="s">
        <v>10753</v>
      </c>
      <c r="B5175" s="8" t="s">
        <v>10754</v>
      </c>
      <c r="D5175" s="8" t="b">
        <f t="shared" si="242"/>
        <v>1</v>
      </c>
      <c r="E5175" s="8" t="str">
        <f t="shared" si="243"/>
        <v>a1zNz000004OVV7IAO</v>
      </c>
      <c r="F5175" s="8" t="str">
        <f t="shared" si="244"/>
        <v>a1G4J0000025v56UAA</v>
      </c>
    </row>
    <row r="5176" spans="1:6" x14ac:dyDescent="0.2">
      <c r="A5176" s="8" t="s">
        <v>10755</v>
      </c>
      <c r="B5176" s="8" t="s">
        <v>10756</v>
      </c>
      <c r="D5176" s="8" t="b">
        <f t="shared" si="242"/>
        <v>1</v>
      </c>
      <c r="E5176" s="8" t="str">
        <f t="shared" si="243"/>
        <v>a1zNz000004OVV8IAO</v>
      </c>
      <c r="F5176" s="8" t="str">
        <f t="shared" si="244"/>
        <v>a1G4J0000025v1KUAQ</v>
      </c>
    </row>
    <row r="5177" spans="1:6" x14ac:dyDescent="0.2">
      <c r="A5177" s="8" t="s">
        <v>10757</v>
      </c>
      <c r="B5177" s="8" t="s">
        <v>10758</v>
      </c>
      <c r="D5177" s="8" t="b">
        <f t="shared" si="242"/>
        <v>1</v>
      </c>
      <c r="E5177" s="8" t="str">
        <f t="shared" si="243"/>
        <v>a1zNz000004OVV9IAO</v>
      </c>
      <c r="F5177" s="8" t="str">
        <f t="shared" si="244"/>
        <v>a1G4J0000025vlgUAA</v>
      </c>
    </row>
    <row r="5178" spans="1:6" x14ac:dyDescent="0.2">
      <c r="A5178" s="8" t="s">
        <v>10759</v>
      </c>
      <c r="B5178" s="8" t="s">
        <v>10758</v>
      </c>
      <c r="D5178" s="8" t="b">
        <f t="shared" si="242"/>
        <v>1</v>
      </c>
      <c r="E5178" s="8" t="str">
        <f t="shared" si="243"/>
        <v>a1zNz000004OVVAIA4</v>
      </c>
      <c r="F5178" s="8" t="str">
        <f t="shared" si="244"/>
        <v>a1G4J0000025vlgUAA</v>
      </c>
    </row>
    <row r="5179" spans="1:6" x14ac:dyDescent="0.2">
      <c r="A5179" s="8" t="s">
        <v>10760</v>
      </c>
      <c r="B5179" s="8" t="s">
        <v>10758</v>
      </c>
      <c r="D5179" s="8" t="b">
        <f t="shared" si="242"/>
        <v>1</v>
      </c>
      <c r="E5179" s="8" t="str">
        <f t="shared" si="243"/>
        <v>a1zNz000004OVVBIA4</v>
      </c>
      <c r="F5179" s="8" t="str">
        <f t="shared" si="244"/>
        <v>a1G4J0000025vlgUAA</v>
      </c>
    </row>
    <row r="5180" spans="1:6" x14ac:dyDescent="0.2">
      <c r="A5180" s="8" t="s">
        <v>10761</v>
      </c>
      <c r="B5180" s="8" t="s">
        <v>10758</v>
      </c>
      <c r="D5180" s="8" t="b">
        <f t="shared" si="242"/>
        <v>1</v>
      </c>
      <c r="E5180" s="8" t="str">
        <f t="shared" si="243"/>
        <v>a1zNz000004OVVCIA4</v>
      </c>
      <c r="F5180" s="8" t="str">
        <f t="shared" si="244"/>
        <v>a1G4J0000025vlgUAA</v>
      </c>
    </row>
    <row r="5181" spans="1:6" x14ac:dyDescent="0.2">
      <c r="A5181" s="8" t="s">
        <v>10762</v>
      </c>
      <c r="B5181" s="8" t="s">
        <v>10763</v>
      </c>
      <c r="D5181" s="8" t="b">
        <f t="shared" si="242"/>
        <v>1</v>
      </c>
      <c r="E5181" s="8" t="str">
        <f t="shared" si="243"/>
        <v>a1zNz000004OVVDIA4</v>
      </c>
      <c r="F5181" s="8" t="str">
        <f t="shared" si="244"/>
        <v>a1G4J0000025vGiUAI</v>
      </c>
    </row>
    <row r="5182" spans="1:6" x14ac:dyDescent="0.2">
      <c r="A5182" s="8" t="s">
        <v>10764</v>
      </c>
      <c r="B5182" s="8" t="s">
        <v>10763</v>
      </c>
      <c r="D5182" s="8" t="b">
        <f t="shared" si="242"/>
        <v>1</v>
      </c>
      <c r="E5182" s="8" t="str">
        <f t="shared" si="243"/>
        <v>a1zNz000004OVVEIA4</v>
      </c>
      <c r="F5182" s="8" t="str">
        <f t="shared" si="244"/>
        <v>a1G4J0000025vGiUAI</v>
      </c>
    </row>
    <row r="5183" spans="1:6" x14ac:dyDescent="0.2">
      <c r="A5183" s="8" t="s">
        <v>10765</v>
      </c>
      <c r="B5183" s="8" t="s">
        <v>10766</v>
      </c>
      <c r="D5183" s="8" t="b">
        <f t="shared" si="242"/>
        <v>1</v>
      </c>
      <c r="E5183" s="8" t="str">
        <f t="shared" si="243"/>
        <v>a1zNz000004OVVFIA4</v>
      </c>
      <c r="F5183" s="8" t="str">
        <f t="shared" si="244"/>
        <v>a1G4J0000025v2nUAA</v>
      </c>
    </row>
    <row r="5184" spans="1:6" x14ac:dyDescent="0.2">
      <c r="A5184" s="8" t="s">
        <v>10767</v>
      </c>
      <c r="B5184" s="8" t="s">
        <v>10768</v>
      </c>
      <c r="D5184" s="8" t="b">
        <f t="shared" si="242"/>
        <v>1</v>
      </c>
      <c r="E5184" s="8" t="str">
        <f t="shared" si="243"/>
        <v>a1zNz000004OVVGIA4</v>
      </c>
      <c r="F5184" s="8" t="str">
        <f t="shared" si="244"/>
        <v>a1G4J0000025udKUAQ</v>
      </c>
    </row>
    <row r="5185" spans="1:6" x14ac:dyDescent="0.2">
      <c r="A5185" s="8" t="s">
        <v>10769</v>
      </c>
      <c r="B5185" s="8" t="s">
        <v>10770</v>
      </c>
      <c r="D5185" s="8" t="b">
        <f t="shared" si="242"/>
        <v>1</v>
      </c>
      <c r="E5185" s="8" t="str">
        <f t="shared" si="243"/>
        <v>a1zNz000004OVVHIA4</v>
      </c>
      <c r="F5185" s="8" t="str">
        <f t="shared" si="244"/>
        <v>a1G4J0000025v8GUAQ</v>
      </c>
    </row>
    <row r="5186" spans="1:6" x14ac:dyDescent="0.2">
      <c r="A5186" s="8" t="s">
        <v>10771</v>
      </c>
      <c r="B5186" s="8" t="s">
        <v>10772</v>
      </c>
      <c r="D5186" s="8" t="b">
        <f t="shared" si="242"/>
        <v>1</v>
      </c>
      <c r="E5186" s="8" t="str">
        <f t="shared" si="243"/>
        <v>a1zNz000004OVVIIA4</v>
      </c>
      <c r="F5186" s="8" t="str">
        <f t="shared" si="244"/>
        <v>a1G4J0000025w6oUAA</v>
      </c>
    </row>
    <row r="5187" spans="1:6" x14ac:dyDescent="0.2">
      <c r="A5187" s="8" t="s">
        <v>10773</v>
      </c>
      <c r="B5187" s="8" t="s">
        <v>10774</v>
      </c>
      <c r="D5187" s="8" t="b">
        <f t="shared" ref="D5187:D5250" si="245">F5187&lt;&gt;""</f>
        <v>1</v>
      </c>
      <c r="E5187" s="8" t="str">
        <f t="shared" si="243"/>
        <v>a1zNz000004OVVJIA4</v>
      </c>
      <c r="F5187" s="8" t="str">
        <f t="shared" si="244"/>
        <v>a1G4J0000025vh6UAA</v>
      </c>
    </row>
    <row r="5188" spans="1:6" x14ac:dyDescent="0.2">
      <c r="A5188" s="8" t="s">
        <v>10775</v>
      </c>
      <c r="B5188" s="8" t="s">
        <v>10774</v>
      </c>
      <c r="D5188" s="8" t="b">
        <f t="shared" si="245"/>
        <v>1</v>
      </c>
      <c r="E5188" s="8" t="str">
        <f t="shared" si="243"/>
        <v>a1zNz000004OVVKIA4</v>
      </c>
      <c r="F5188" s="8" t="str">
        <f t="shared" si="244"/>
        <v>a1G4J0000025vh6UAA</v>
      </c>
    </row>
    <row r="5189" spans="1:6" x14ac:dyDescent="0.2">
      <c r="A5189" s="8" t="s">
        <v>10776</v>
      </c>
      <c r="B5189" s="8" t="s">
        <v>10777</v>
      </c>
      <c r="D5189" s="8" t="b">
        <f t="shared" si="245"/>
        <v>1</v>
      </c>
      <c r="E5189" s="8" t="str">
        <f t="shared" si="243"/>
        <v>a1zNz000004OVVLIA4</v>
      </c>
      <c r="F5189" s="8" t="str">
        <f t="shared" si="244"/>
        <v>a1G4J0000025vO9UAI</v>
      </c>
    </row>
    <row r="5190" spans="1:6" x14ac:dyDescent="0.2">
      <c r="A5190" s="8" t="s">
        <v>10778</v>
      </c>
      <c r="B5190" s="8" t="s">
        <v>10777</v>
      </c>
      <c r="D5190" s="8" t="b">
        <f t="shared" si="245"/>
        <v>1</v>
      </c>
      <c r="E5190" s="8" t="str">
        <f t="shared" si="243"/>
        <v>a1zNz000004OVVMIA4</v>
      </c>
      <c r="F5190" s="8" t="str">
        <f t="shared" si="244"/>
        <v>a1G4J0000025vO9UAI</v>
      </c>
    </row>
    <row r="5191" spans="1:6" x14ac:dyDescent="0.2">
      <c r="A5191" s="8" t="s">
        <v>10779</v>
      </c>
      <c r="B5191" s="8" t="s">
        <v>10780</v>
      </c>
      <c r="D5191" s="8" t="b">
        <f t="shared" si="245"/>
        <v>1</v>
      </c>
      <c r="E5191" s="8" t="str">
        <f t="shared" si="243"/>
        <v>a1zNz000004OVVNIA4</v>
      </c>
      <c r="F5191" s="8" t="str">
        <f t="shared" si="244"/>
        <v>a1G4J0000025wFDUAY</v>
      </c>
    </row>
    <row r="5192" spans="1:6" x14ac:dyDescent="0.2">
      <c r="A5192" s="8" t="s">
        <v>10781</v>
      </c>
      <c r="B5192" s="8" t="s">
        <v>10782</v>
      </c>
      <c r="D5192" s="8" t="b">
        <f t="shared" si="245"/>
        <v>1</v>
      </c>
      <c r="E5192" s="8" t="str">
        <f t="shared" si="243"/>
        <v>a1zNz000004OVVOIA4</v>
      </c>
      <c r="F5192" s="8" t="str">
        <f t="shared" si="244"/>
        <v>a1G4J0000025w3fUAA</v>
      </c>
    </row>
    <row r="5193" spans="1:6" x14ac:dyDescent="0.2">
      <c r="A5193" s="8" t="s">
        <v>10783</v>
      </c>
      <c r="B5193" s="8" t="s">
        <v>10784</v>
      </c>
      <c r="D5193" s="8" t="b">
        <f t="shared" si="245"/>
        <v>1</v>
      </c>
      <c r="E5193" s="8" t="str">
        <f t="shared" si="243"/>
        <v>a1zNz000004OVVPIA4</v>
      </c>
      <c r="F5193" s="8" t="str">
        <f t="shared" si="244"/>
        <v>a1G4J0000025vrQUAQ</v>
      </c>
    </row>
    <row r="5194" spans="1:6" x14ac:dyDescent="0.2">
      <c r="A5194" s="8" t="s">
        <v>10785</v>
      </c>
      <c r="B5194" s="8" t="s">
        <v>10784</v>
      </c>
      <c r="D5194" s="8" t="b">
        <f t="shared" si="245"/>
        <v>1</v>
      </c>
      <c r="E5194" s="8" t="str">
        <f t="shared" si="243"/>
        <v>a1zNz000004OVVQIA4</v>
      </c>
      <c r="F5194" s="8" t="str">
        <f t="shared" si="244"/>
        <v>a1G4J0000025vrQUAQ</v>
      </c>
    </row>
    <row r="5195" spans="1:6" x14ac:dyDescent="0.2">
      <c r="A5195" s="8" t="s">
        <v>10786</v>
      </c>
      <c r="B5195" s="8" t="s">
        <v>10787</v>
      </c>
      <c r="D5195" s="8" t="b">
        <f t="shared" si="245"/>
        <v>1</v>
      </c>
      <c r="E5195" s="8" t="str">
        <f t="shared" si="243"/>
        <v>a1zNz000004OVVRIA4</v>
      </c>
      <c r="F5195" s="8" t="str">
        <f t="shared" si="244"/>
        <v>a1G4J0000025vzbUAA</v>
      </c>
    </row>
    <row r="5196" spans="1:6" x14ac:dyDescent="0.2">
      <c r="A5196" s="8" t="s">
        <v>10788</v>
      </c>
      <c r="B5196" s="8" t="s">
        <v>10789</v>
      </c>
      <c r="D5196" s="8" t="b">
        <f t="shared" si="245"/>
        <v>1</v>
      </c>
      <c r="E5196" s="8" t="str">
        <f t="shared" si="243"/>
        <v>a1zNz000004OVVSIA4</v>
      </c>
      <c r="F5196" s="8" t="str">
        <f t="shared" si="244"/>
        <v>a1G4J0000025vlzUAA</v>
      </c>
    </row>
    <row r="5197" spans="1:6" x14ac:dyDescent="0.2">
      <c r="A5197" s="8" t="s">
        <v>10790</v>
      </c>
      <c r="B5197" s="8" t="s">
        <v>10791</v>
      </c>
      <c r="D5197" s="8" t="b">
        <f t="shared" si="245"/>
        <v>1</v>
      </c>
      <c r="E5197" s="8" t="str">
        <f t="shared" si="243"/>
        <v>a1zNz000004OVVTIA4</v>
      </c>
      <c r="F5197" s="8" t="str">
        <f t="shared" si="244"/>
        <v>a1G4J0000025wI1UAI</v>
      </c>
    </row>
    <row r="5198" spans="1:6" x14ac:dyDescent="0.2">
      <c r="A5198" s="8" t="s">
        <v>10792</v>
      </c>
      <c r="B5198" s="8" t="s">
        <v>10793</v>
      </c>
      <c r="D5198" s="8" t="b">
        <f t="shared" si="245"/>
        <v>1</v>
      </c>
      <c r="E5198" s="8" t="str">
        <f t="shared" si="243"/>
        <v>a1zNz000004OVVUIA4</v>
      </c>
      <c r="F5198" s="8" t="str">
        <f t="shared" si="244"/>
        <v>a1G4J0000025wKsUAI</v>
      </c>
    </row>
    <row r="5199" spans="1:6" x14ac:dyDescent="0.2">
      <c r="A5199" s="8" t="s">
        <v>10794</v>
      </c>
      <c r="B5199" s="8" t="s">
        <v>10795</v>
      </c>
      <c r="D5199" s="8" t="b">
        <f t="shared" si="245"/>
        <v>1</v>
      </c>
      <c r="E5199" s="8" t="str">
        <f t="shared" si="243"/>
        <v>a1zNz000004OVVVIA4</v>
      </c>
      <c r="F5199" s="8" t="str">
        <f t="shared" si="244"/>
        <v>a1G4J0000025wUvUAI</v>
      </c>
    </row>
    <row r="5200" spans="1:6" x14ac:dyDescent="0.2">
      <c r="A5200" s="8" t="s">
        <v>10796</v>
      </c>
      <c r="B5200" s="8" t="s">
        <v>10797</v>
      </c>
      <c r="D5200" s="8" t="b">
        <f t="shared" si="245"/>
        <v>1</v>
      </c>
      <c r="E5200" s="8" t="str">
        <f t="shared" si="243"/>
        <v>a1zNz000004OVVWIA4</v>
      </c>
      <c r="F5200" s="8" t="str">
        <f t="shared" si="244"/>
        <v>a1G4J0000025wRAUAY</v>
      </c>
    </row>
    <row r="5201" spans="1:6" x14ac:dyDescent="0.2">
      <c r="A5201" s="8" t="s">
        <v>10798</v>
      </c>
      <c r="B5201" s="8" t="s">
        <v>10797</v>
      </c>
      <c r="D5201" s="8" t="b">
        <f t="shared" si="245"/>
        <v>1</v>
      </c>
      <c r="E5201" s="8" t="str">
        <f t="shared" si="243"/>
        <v>a1zNz000004OVVXIA4</v>
      </c>
      <c r="F5201" s="8" t="str">
        <f t="shared" si="244"/>
        <v>a1G4J0000025wRAUAY</v>
      </c>
    </row>
    <row r="5202" spans="1:6" x14ac:dyDescent="0.2">
      <c r="A5202" s="8" t="s">
        <v>10799</v>
      </c>
      <c r="B5202" s="8" t="s">
        <v>10800</v>
      </c>
      <c r="D5202" s="8" t="b">
        <f t="shared" si="245"/>
        <v>1</v>
      </c>
      <c r="E5202" s="8" t="str">
        <f t="shared" si="243"/>
        <v>a1zNz000004OVVYIA4</v>
      </c>
      <c r="F5202" s="8" t="str">
        <f t="shared" si="244"/>
        <v>a1G4J0000025wiEUAQ</v>
      </c>
    </row>
    <row r="5203" spans="1:6" x14ac:dyDescent="0.2">
      <c r="A5203" s="8" t="s">
        <v>10801</v>
      </c>
      <c r="B5203" s="8" t="s">
        <v>10800</v>
      </c>
      <c r="D5203" s="8" t="b">
        <f t="shared" si="245"/>
        <v>1</v>
      </c>
      <c r="E5203" s="8" t="str">
        <f t="shared" si="243"/>
        <v>a1zNz000004OVVZIA4</v>
      </c>
      <c r="F5203" s="8" t="str">
        <f t="shared" si="244"/>
        <v>a1G4J0000025wiEUAQ</v>
      </c>
    </row>
    <row r="5204" spans="1:6" x14ac:dyDescent="0.2">
      <c r="A5204" s="8" t="s">
        <v>10802</v>
      </c>
      <c r="B5204" s="8" t="s">
        <v>10803</v>
      </c>
      <c r="D5204" s="8" t="b">
        <f t="shared" si="245"/>
        <v>1</v>
      </c>
      <c r="E5204" s="8" t="str">
        <f t="shared" si="243"/>
        <v>a1zNz000004OVVaIAO</v>
      </c>
      <c r="F5204" s="8" t="str">
        <f t="shared" si="244"/>
        <v>a1G4J0000025yvrUAA</v>
      </c>
    </row>
    <row r="5205" spans="1:6" x14ac:dyDescent="0.2">
      <c r="A5205" s="8" t="s">
        <v>10804</v>
      </c>
      <c r="B5205" s="8" t="s">
        <v>10805</v>
      </c>
      <c r="D5205" s="8" t="b">
        <f t="shared" si="245"/>
        <v>1</v>
      </c>
      <c r="E5205" s="8" t="str">
        <f t="shared" si="243"/>
        <v>a1zNz000004OVVbIAO</v>
      </c>
      <c r="F5205" s="8" t="str">
        <f t="shared" si="244"/>
        <v>a1G4J0000025zBRUAY</v>
      </c>
    </row>
    <row r="5206" spans="1:6" x14ac:dyDescent="0.2">
      <c r="A5206" s="8" t="s">
        <v>10806</v>
      </c>
      <c r="B5206" s="8" t="s">
        <v>10807</v>
      </c>
      <c r="D5206" s="8" t="b">
        <f t="shared" si="245"/>
        <v>1</v>
      </c>
      <c r="E5206" s="8" t="str">
        <f t="shared" si="243"/>
        <v>a1zNz000004OVVcIAO</v>
      </c>
      <c r="F5206" s="8" t="str">
        <f t="shared" si="244"/>
        <v>a1G4J0000025xioUAA</v>
      </c>
    </row>
    <row r="5207" spans="1:6" x14ac:dyDescent="0.2">
      <c r="A5207" s="8" t="s">
        <v>10808</v>
      </c>
      <c r="B5207" s="8" t="s">
        <v>10809</v>
      </c>
      <c r="D5207" s="8" t="b">
        <f t="shared" si="245"/>
        <v>1</v>
      </c>
      <c r="E5207" s="8" t="str">
        <f t="shared" si="243"/>
        <v>a1zNz000004OVVdIAO</v>
      </c>
      <c r="F5207" s="8" t="str">
        <f t="shared" si="244"/>
        <v>a1G4J0000025zKZUAY</v>
      </c>
    </row>
    <row r="5208" spans="1:6" x14ac:dyDescent="0.2">
      <c r="A5208" s="8" t="s">
        <v>10810</v>
      </c>
      <c r="B5208" s="8" t="s">
        <v>10811</v>
      </c>
      <c r="D5208" s="8" t="b">
        <f t="shared" si="245"/>
        <v>1</v>
      </c>
      <c r="E5208" s="8" t="str">
        <f t="shared" si="243"/>
        <v>a1zNz000004OVVeIAO</v>
      </c>
      <c r="F5208" s="8" t="str">
        <f t="shared" si="244"/>
        <v>a1G4J0000025z01UAA</v>
      </c>
    </row>
    <row r="5209" spans="1:6" x14ac:dyDescent="0.2">
      <c r="A5209" s="8" t="s">
        <v>10812</v>
      </c>
      <c r="B5209" s="8" t="s">
        <v>10811</v>
      </c>
      <c r="D5209" s="8" t="b">
        <f t="shared" si="245"/>
        <v>1</v>
      </c>
      <c r="E5209" s="8" t="str">
        <f t="shared" si="243"/>
        <v>a1zNz000004OVVfIAO</v>
      </c>
      <c r="F5209" s="8" t="str">
        <f t="shared" si="244"/>
        <v>a1G4J0000025z01UAA</v>
      </c>
    </row>
    <row r="5210" spans="1:6" x14ac:dyDescent="0.2">
      <c r="A5210" s="8" t="s">
        <v>10813</v>
      </c>
      <c r="B5210" s="8" t="s">
        <v>10814</v>
      </c>
      <c r="D5210" s="8" t="b">
        <f t="shared" si="245"/>
        <v>1</v>
      </c>
      <c r="E5210" s="8" t="str">
        <f t="shared" si="243"/>
        <v>a1zNz000004OVVgIAO</v>
      </c>
      <c r="F5210" s="8" t="str">
        <f t="shared" si="244"/>
        <v>a1G4J0000025za9UAA</v>
      </c>
    </row>
    <row r="5211" spans="1:6" x14ac:dyDescent="0.2">
      <c r="A5211" s="8" t="s">
        <v>10815</v>
      </c>
      <c r="B5211" s="8" t="s">
        <v>10816</v>
      </c>
      <c r="D5211" s="8" t="b">
        <f t="shared" si="245"/>
        <v>1</v>
      </c>
      <c r="E5211" s="8" t="str">
        <f t="shared" si="243"/>
        <v>a1zNz000004OVVhIAO</v>
      </c>
      <c r="F5211" s="8" t="str">
        <f t="shared" si="244"/>
        <v>a1G4J0000025zurUAA</v>
      </c>
    </row>
    <row r="5212" spans="1:6" x14ac:dyDescent="0.2">
      <c r="A5212" s="8" t="s">
        <v>10817</v>
      </c>
      <c r="B5212" s="8" t="s">
        <v>10818</v>
      </c>
      <c r="D5212" s="8" t="b">
        <f t="shared" si="245"/>
        <v>1</v>
      </c>
      <c r="E5212" s="8" t="str">
        <f t="shared" si="243"/>
        <v>a1zNz000004OVViIAO</v>
      </c>
      <c r="F5212" s="8" t="str">
        <f t="shared" si="244"/>
        <v>a1G4J0000025zDDUAY</v>
      </c>
    </row>
    <row r="5213" spans="1:6" x14ac:dyDescent="0.2">
      <c r="A5213" s="8" t="s">
        <v>10819</v>
      </c>
      <c r="B5213" s="8" t="s">
        <v>10818</v>
      </c>
      <c r="D5213" s="8" t="b">
        <f t="shared" si="245"/>
        <v>1</v>
      </c>
      <c r="E5213" s="8" t="str">
        <f t="shared" si="243"/>
        <v>a1zNz000004OVVjIAO</v>
      </c>
      <c r="F5213" s="8" t="str">
        <f t="shared" si="244"/>
        <v>a1G4J0000025zDDUAY</v>
      </c>
    </row>
    <row r="5214" spans="1:6" x14ac:dyDescent="0.2">
      <c r="A5214" s="8" t="s">
        <v>10820</v>
      </c>
      <c r="B5214" s="8" t="s">
        <v>10821</v>
      </c>
      <c r="D5214" s="8" t="b">
        <f t="shared" si="245"/>
        <v>1</v>
      </c>
      <c r="E5214" s="8" t="str">
        <f t="shared" si="243"/>
        <v>a1zNz000004OVVkIAO</v>
      </c>
      <c r="F5214" s="8" t="str">
        <f t="shared" si="244"/>
        <v>a1G4J0000025zKkUAI</v>
      </c>
    </row>
    <row r="5215" spans="1:6" x14ac:dyDescent="0.2">
      <c r="A5215" s="8" t="s">
        <v>10822</v>
      </c>
      <c r="B5215" s="8" t="s">
        <v>10823</v>
      </c>
      <c r="D5215" s="8" t="b">
        <f t="shared" si="245"/>
        <v>1</v>
      </c>
      <c r="E5215" s="8" t="str">
        <f t="shared" si="243"/>
        <v>a1zNz000004OVVlIAO</v>
      </c>
      <c r="F5215" s="8" t="str">
        <f t="shared" si="244"/>
        <v>a1G4J0000025zj5UAA</v>
      </c>
    </row>
    <row r="5216" spans="1:6" x14ac:dyDescent="0.2">
      <c r="A5216" s="8" t="s">
        <v>10824</v>
      </c>
      <c r="B5216" s="8" t="s">
        <v>10825</v>
      </c>
      <c r="D5216" s="8" t="b">
        <f t="shared" si="245"/>
        <v>1</v>
      </c>
      <c r="E5216" s="8" t="str">
        <f t="shared" si="243"/>
        <v>a1zNz000004OVVmIAO</v>
      </c>
      <c r="F5216" s="8" t="str">
        <f t="shared" si="244"/>
        <v>a1G4J00000261n0UAA</v>
      </c>
    </row>
    <row r="5217" spans="1:6" x14ac:dyDescent="0.2">
      <c r="A5217" s="8" t="s">
        <v>10826</v>
      </c>
      <c r="B5217" s="8" t="s">
        <v>10827</v>
      </c>
      <c r="D5217" s="8" t="b">
        <f t="shared" si="245"/>
        <v>1</v>
      </c>
      <c r="E5217" s="8" t="str">
        <f t="shared" si="243"/>
        <v>a1zNz000004OVVnIAO</v>
      </c>
      <c r="F5217" s="8" t="str">
        <f t="shared" si="244"/>
        <v>a1G4J00000261mvUAA</v>
      </c>
    </row>
    <row r="5218" spans="1:6" x14ac:dyDescent="0.2">
      <c r="A5218" s="8" t="s">
        <v>10828</v>
      </c>
      <c r="B5218" s="8" t="s">
        <v>10827</v>
      </c>
      <c r="D5218" s="8" t="b">
        <f t="shared" si="245"/>
        <v>1</v>
      </c>
      <c r="E5218" s="8" t="str">
        <f t="shared" si="243"/>
        <v>a1zNz000004OVVoIAO</v>
      </c>
      <c r="F5218" s="8" t="str">
        <f t="shared" si="244"/>
        <v>a1G4J00000261mvUAA</v>
      </c>
    </row>
    <row r="5219" spans="1:6" x14ac:dyDescent="0.2">
      <c r="A5219" s="8" t="s">
        <v>10829</v>
      </c>
      <c r="B5219" s="8" t="s">
        <v>10827</v>
      </c>
      <c r="D5219" s="8" t="b">
        <f t="shared" si="245"/>
        <v>1</v>
      </c>
      <c r="E5219" s="8" t="str">
        <f t="shared" si="243"/>
        <v>a1zNz000004OVVpIAO</v>
      </c>
      <c r="F5219" s="8" t="str">
        <f t="shared" si="244"/>
        <v>a1G4J00000261mvUAA</v>
      </c>
    </row>
    <row r="5220" spans="1:6" x14ac:dyDescent="0.2">
      <c r="A5220" s="8" t="s">
        <v>10830</v>
      </c>
      <c r="B5220" s="8" t="s">
        <v>10831</v>
      </c>
      <c r="D5220" s="8" t="b">
        <f t="shared" si="245"/>
        <v>1</v>
      </c>
      <c r="E5220" s="8" t="str">
        <f t="shared" si="243"/>
        <v>a1zNz000004OVVqIAO</v>
      </c>
      <c r="F5220" s="8" t="str">
        <f t="shared" si="244"/>
        <v>a1G4J00000261nFUAQ</v>
      </c>
    </row>
    <row r="5221" spans="1:6" x14ac:dyDescent="0.2">
      <c r="A5221" s="8" t="s">
        <v>10832</v>
      </c>
      <c r="B5221" s="8" t="s">
        <v>10833</v>
      </c>
      <c r="D5221" s="8" t="b">
        <f t="shared" si="245"/>
        <v>1</v>
      </c>
      <c r="E5221" s="8" t="str">
        <f t="shared" si="243"/>
        <v>a1zNz000004OVVrIAO</v>
      </c>
      <c r="F5221" s="8" t="str">
        <f t="shared" si="244"/>
        <v>a1G4J00000261saUAA</v>
      </c>
    </row>
    <row r="5222" spans="1:6" x14ac:dyDescent="0.2">
      <c r="A5222" s="8" t="s">
        <v>10834</v>
      </c>
      <c r="B5222" s="8" t="s">
        <v>10835</v>
      </c>
      <c r="D5222" s="8" t="b">
        <f t="shared" si="245"/>
        <v>1</v>
      </c>
      <c r="E5222" s="8" t="str">
        <f t="shared" si="243"/>
        <v>a1zNz000004OVVsIAO</v>
      </c>
      <c r="F5222" s="8" t="str">
        <f t="shared" si="244"/>
        <v>a1G4J000002624aUAA</v>
      </c>
    </row>
    <row r="5223" spans="1:6" x14ac:dyDescent="0.2">
      <c r="A5223" s="8" t="s">
        <v>10836</v>
      </c>
      <c r="B5223" s="8" t="s">
        <v>10835</v>
      </c>
      <c r="D5223" s="8" t="b">
        <f t="shared" si="245"/>
        <v>1</v>
      </c>
      <c r="E5223" s="8" t="str">
        <f t="shared" si="243"/>
        <v>a1zNz000004OVVtIAO</v>
      </c>
      <c r="F5223" s="8" t="str">
        <f t="shared" si="244"/>
        <v>a1G4J000002624aUAA</v>
      </c>
    </row>
    <row r="5224" spans="1:6" x14ac:dyDescent="0.2">
      <c r="A5224" s="8" t="s">
        <v>10837</v>
      </c>
      <c r="B5224" s="8" t="s">
        <v>10838</v>
      </c>
      <c r="D5224" s="8" t="b">
        <f t="shared" si="245"/>
        <v>1</v>
      </c>
      <c r="E5224" s="8" t="str">
        <f t="shared" ref="E5224:E5287" si="246">A5224</f>
        <v>a1zNz000004OVVuIAO</v>
      </c>
      <c r="F5224" s="8" t="str">
        <f t="shared" ref="F5224:F5287" si="247">IF(NOT(ISBLANK(B5224)),B5224,"")</f>
        <v>a1G4J00000261p7UAA</v>
      </c>
    </row>
    <row r="5225" spans="1:6" x14ac:dyDescent="0.2">
      <c r="A5225" s="8" t="s">
        <v>10839</v>
      </c>
      <c r="B5225" s="8" t="s">
        <v>10840</v>
      </c>
      <c r="D5225" s="8" t="b">
        <f t="shared" si="245"/>
        <v>1</v>
      </c>
      <c r="E5225" s="8" t="str">
        <f t="shared" si="246"/>
        <v>a1zNz000004OVVvIAO</v>
      </c>
      <c r="F5225" s="8" t="str">
        <f t="shared" si="247"/>
        <v>a1G4J000002625xUAA</v>
      </c>
    </row>
    <row r="5226" spans="1:6" x14ac:dyDescent="0.2">
      <c r="A5226" s="8" t="s">
        <v>10841</v>
      </c>
      <c r="B5226" s="8" t="s">
        <v>10842</v>
      </c>
      <c r="D5226" s="8" t="b">
        <f t="shared" si="245"/>
        <v>1</v>
      </c>
      <c r="E5226" s="8" t="str">
        <f t="shared" si="246"/>
        <v>a1zNz000004OVVwIAO</v>
      </c>
      <c r="F5226" s="8" t="str">
        <f t="shared" si="247"/>
        <v>a1G4J00000262mcUAA</v>
      </c>
    </row>
    <row r="5227" spans="1:6" x14ac:dyDescent="0.2">
      <c r="A5227" s="8" t="s">
        <v>10843</v>
      </c>
      <c r="B5227" s="8" t="s">
        <v>10844</v>
      </c>
      <c r="D5227" s="8" t="b">
        <f t="shared" si="245"/>
        <v>1</v>
      </c>
      <c r="E5227" s="8" t="str">
        <f t="shared" si="246"/>
        <v>a1zNz000004OVVxIAO</v>
      </c>
      <c r="F5227" s="8" t="str">
        <f t="shared" si="247"/>
        <v>a1G4J00000263G4UAI</v>
      </c>
    </row>
    <row r="5228" spans="1:6" x14ac:dyDescent="0.2">
      <c r="A5228" s="8" t="s">
        <v>10845</v>
      </c>
      <c r="B5228" s="8" t="s">
        <v>729</v>
      </c>
      <c r="D5228" s="8" t="b">
        <f t="shared" si="245"/>
        <v>1</v>
      </c>
      <c r="E5228" s="8" t="str">
        <f t="shared" si="246"/>
        <v>a1zNz000004OVZrIAO</v>
      </c>
      <c r="F5228" s="8" t="str">
        <f t="shared" si="247"/>
        <v>a1G4J0000025wnHUAQ</v>
      </c>
    </row>
    <row r="5229" spans="1:6" x14ac:dyDescent="0.2">
      <c r="A5229" s="8" t="s">
        <v>10846</v>
      </c>
      <c r="B5229" s="8" t="s">
        <v>729</v>
      </c>
      <c r="D5229" s="8" t="b">
        <f t="shared" si="245"/>
        <v>1</v>
      </c>
      <c r="E5229" s="8" t="str">
        <f t="shared" si="246"/>
        <v>a1zNz000004OVZsIAO</v>
      </c>
      <c r="F5229" s="8" t="str">
        <f t="shared" si="247"/>
        <v>a1G4J0000025wnHUAQ</v>
      </c>
    </row>
    <row r="5230" spans="1:6" x14ac:dyDescent="0.2">
      <c r="A5230" s="8" t="s">
        <v>10847</v>
      </c>
      <c r="B5230" s="8" t="s">
        <v>730</v>
      </c>
      <c r="D5230" s="8" t="b">
        <f t="shared" si="245"/>
        <v>1</v>
      </c>
      <c r="E5230" s="8" t="str">
        <f t="shared" si="246"/>
        <v>a1zNz000004OVbSIAW</v>
      </c>
      <c r="F5230" s="8" t="str">
        <f t="shared" si="247"/>
        <v>a1G4J0000025yifUAA</v>
      </c>
    </row>
    <row r="5231" spans="1:6" x14ac:dyDescent="0.2">
      <c r="A5231" s="8" t="s">
        <v>10848</v>
      </c>
      <c r="B5231" s="8" t="s">
        <v>10849</v>
      </c>
      <c r="D5231" s="8" t="b">
        <f t="shared" si="245"/>
        <v>1</v>
      </c>
      <c r="E5231" s="8" t="str">
        <f t="shared" si="246"/>
        <v>a1zNz000004OY7tIAG</v>
      </c>
      <c r="F5231" s="8" t="str">
        <f t="shared" si="247"/>
        <v>a1G8d0000004c65EAA</v>
      </c>
    </row>
    <row r="5232" spans="1:6" hidden="1" x14ac:dyDescent="0.2">
      <c r="A5232" s="8" t="s">
        <v>10850</v>
      </c>
      <c r="D5232" s="8" t="b">
        <f t="shared" si="245"/>
        <v>0</v>
      </c>
      <c r="E5232" s="8" t="str">
        <f t="shared" si="246"/>
        <v>a1zNz000004OYXhIAO</v>
      </c>
      <c r="F5232" s="8" t="str">
        <f t="shared" si="247"/>
        <v/>
      </c>
    </row>
    <row r="5233" spans="1:6" hidden="1" x14ac:dyDescent="0.2">
      <c r="A5233" s="8" t="s">
        <v>10851</v>
      </c>
      <c r="D5233" s="8" t="b">
        <f t="shared" si="245"/>
        <v>0</v>
      </c>
      <c r="E5233" s="8" t="str">
        <f t="shared" si="246"/>
        <v>a1zNz000004OYmDIAW</v>
      </c>
      <c r="F5233" s="8" t="str">
        <f t="shared" si="247"/>
        <v/>
      </c>
    </row>
    <row r="5234" spans="1:6" hidden="1" x14ac:dyDescent="0.2">
      <c r="A5234" s="8" t="s">
        <v>10852</v>
      </c>
      <c r="D5234" s="8" t="b">
        <f t="shared" si="245"/>
        <v>0</v>
      </c>
      <c r="E5234" s="8" t="str">
        <f t="shared" si="246"/>
        <v>a1zNz000004OYnpIAG</v>
      </c>
      <c r="F5234" s="8" t="str">
        <f t="shared" si="247"/>
        <v/>
      </c>
    </row>
    <row r="5235" spans="1:6" hidden="1" x14ac:dyDescent="0.2">
      <c r="A5235" s="8" t="s">
        <v>10853</v>
      </c>
      <c r="D5235" s="8" t="b">
        <f t="shared" si="245"/>
        <v>0</v>
      </c>
      <c r="E5235" s="8" t="str">
        <f t="shared" si="246"/>
        <v>a1zNz000004OZAPIA4</v>
      </c>
      <c r="F5235" s="8" t="str">
        <f t="shared" si="247"/>
        <v/>
      </c>
    </row>
    <row r="5236" spans="1:6" hidden="1" x14ac:dyDescent="0.2">
      <c r="A5236" s="8" t="s">
        <v>10854</v>
      </c>
      <c r="D5236" s="8" t="b">
        <f t="shared" si="245"/>
        <v>0</v>
      </c>
      <c r="E5236" s="8" t="str">
        <f t="shared" si="246"/>
        <v>a1zNz000004OZC1IAO</v>
      </c>
      <c r="F5236" s="8" t="str">
        <f t="shared" si="247"/>
        <v/>
      </c>
    </row>
    <row r="5237" spans="1:6" hidden="1" x14ac:dyDescent="0.2">
      <c r="A5237" s="8" t="s">
        <v>10855</v>
      </c>
      <c r="D5237" s="8" t="b">
        <f t="shared" si="245"/>
        <v>0</v>
      </c>
      <c r="E5237" s="8" t="str">
        <f t="shared" si="246"/>
        <v>a1zNz000004OZgfIAG</v>
      </c>
      <c r="F5237" s="8" t="str">
        <f t="shared" si="247"/>
        <v/>
      </c>
    </row>
    <row r="5238" spans="1:6" x14ac:dyDescent="0.2">
      <c r="A5238" s="8" t="s">
        <v>10856</v>
      </c>
      <c r="B5238" s="8" t="s">
        <v>10728</v>
      </c>
      <c r="D5238" s="8" t="b">
        <f t="shared" si="245"/>
        <v>1</v>
      </c>
      <c r="E5238" s="8" t="str">
        <f t="shared" si="246"/>
        <v>a1zNz000004OaBJIA0</v>
      </c>
      <c r="F5238" s="8" t="str">
        <f t="shared" si="247"/>
        <v>a1GNz0000054JpCMAU</v>
      </c>
    </row>
    <row r="5239" spans="1:6" hidden="1" x14ac:dyDescent="0.2">
      <c r="A5239" s="8" t="s">
        <v>10857</v>
      </c>
      <c r="D5239" s="8" t="b">
        <f t="shared" si="245"/>
        <v>0</v>
      </c>
      <c r="E5239" s="8" t="str">
        <f t="shared" si="246"/>
        <v>a1zNz000004OaG9IAK</v>
      </c>
      <c r="F5239" s="8" t="str">
        <f t="shared" si="247"/>
        <v/>
      </c>
    </row>
    <row r="5240" spans="1:6" hidden="1" x14ac:dyDescent="0.2">
      <c r="A5240" s="8" t="s">
        <v>10858</v>
      </c>
      <c r="D5240" s="8" t="b">
        <f t="shared" si="245"/>
        <v>0</v>
      </c>
      <c r="E5240" s="8" t="str">
        <f t="shared" si="246"/>
        <v>a1zNz000004OaMbIAK</v>
      </c>
      <c r="F5240" s="8" t="str">
        <f t="shared" si="247"/>
        <v/>
      </c>
    </row>
    <row r="5241" spans="1:6" hidden="1" x14ac:dyDescent="0.2">
      <c r="A5241" s="8" t="s">
        <v>10859</v>
      </c>
      <c r="D5241" s="8" t="b">
        <f t="shared" si="245"/>
        <v>0</v>
      </c>
      <c r="E5241" s="8" t="str">
        <f t="shared" si="246"/>
        <v>a1zNz000004OcEjIAK</v>
      </c>
      <c r="F5241" s="8" t="str">
        <f t="shared" si="247"/>
        <v/>
      </c>
    </row>
    <row r="5242" spans="1:6" hidden="1" x14ac:dyDescent="0.2">
      <c r="A5242" s="8" t="s">
        <v>10860</v>
      </c>
      <c r="D5242" s="8" t="b">
        <f t="shared" si="245"/>
        <v>0</v>
      </c>
      <c r="E5242" s="8" t="str">
        <f t="shared" si="246"/>
        <v>a1zNz000004OcHxIAK</v>
      </c>
      <c r="F5242" s="8" t="str">
        <f t="shared" si="247"/>
        <v/>
      </c>
    </row>
    <row r="5243" spans="1:6" hidden="1" x14ac:dyDescent="0.2">
      <c r="A5243" s="8" t="s">
        <v>10861</v>
      </c>
      <c r="D5243" s="8" t="b">
        <f t="shared" si="245"/>
        <v>0</v>
      </c>
      <c r="E5243" s="8" t="str">
        <f t="shared" si="246"/>
        <v>a1zNz000004Od7ZIAS</v>
      </c>
      <c r="F5243" s="8" t="str">
        <f t="shared" si="247"/>
        <v/>
      </c>
    </row>
    <row r="5244" spans="1:6" hidden="1" x14ac:dyDescent="0.2">
      <c r="A5244" s="8" t="s">
        <v>10862</v>
      </c>
      <c r="D5244" s="8" t="b">
        <f t="shared" si="245"/>
        <v>0</v>
      </c>
      <c r="E5244" s="8" t="str">
        <f t="shared" si="246"/>
        <v>a1zNz000004OdQvIAK</v>
      </c>
      <c r="F5244" s="8" t="str">
        <f t="shared" si="247"/>
        <v/>
      </c>
    </row>
    <row r="5245" spans="1:6" hidden="1" x14ac:dyDescent="0.2">
      <c r="A5245" s="8" t="s">
        <v>10863</v>
      </c>
      <c r="D5245" s="8" t="b">
        <f t="shared" si="245"/>
        <v>0</v>
      </c>
      <c r="E5245" s="8" t="str">
        <f t="shared" si="246"/>
        <v>a1zNz000004OeoPIAS</v>
      </c>
      <c r="F5245" s="8" t="str">
        <f t="shared" si="247"/>
        <v/>
      </c>
    </row>
    <row r="5246" spans="1:6" hidden="1" x14ac:dyDescent="0.2">
      <c r="A5246" s="8" t="s">
        <v>10864</v>
      </c>
      <c r="D5246" s="8" t="b">
        <f t="shared" si="245"/>
        <v>0</v>
      </c>
      <c r="E5246" s="8" t="str">
        <f t="shared" si="246"/>
        <v>a1zNz000004Of2vIAC</v>
      </c>
      <c r="F5246" s="8" t="str">
        <f t="shared" si="247"/>
        <v/>
      </c>
    </row>
    <row r="5247" spans="1:6" hidden="1" x14ac:dyDescent="0.2">
      <c r="A5247" s="8" t="s">
        <v>10865</v>
      </c>
      <c r="D5247" s="8" t="b">
        <f t="shared" si="245"/>
        <v>0</v>
      </c>
      <c r="E5247" s="8" t="str">
        <f t="shared" si="246"/>
        <v>a1zNz000004OfHRIA0</v>
      </c>
      <c r="F5247" s="8" t="str">
        <f t="shared" si="247"/>
        <v/>
      </c>
    </row>
    <row r="5248" spans="1:6" hidden="1" x14ac:dyDescent="0.2">
      <c r="A5248" s="8" t="s">
        <v>10866</v>
      </c>
      <c r="D5248" s="8" t="b">
        <f t="shared" si="245"/>
        <v>0</v>
      </c>
      <c r="E5248" s="8" t="str">
        <f t="shared" si="246"/>
        <v>a1zNz000004OfkTIAS</v>
      </c>
      <c r="F5248" s="8" t="str">
        <f t="shared" si="247"/>
        <v/>
      </c>
    </row>
    <row r="5249" spans="1:6" hidden="1" x14ac:dyDescent="0.2">
      <c r="A5249" s="8" t="s">
        <v>10867</v>
      </c>
      <c r="D5249" s="8" t="b">
        <f t="shared" si="245"/>
        <v>0</v>
      </c>
      <c r="E5249" s="8" t="str">
        <f t="shared" si="246"/>
        <v>a1zNz000004OgTdIAK</v>
      </c>
      <c r="F5249" s="8" t="str">
        <f t="shared" si="247"/>
        <v/>
      </c>
    </row>
    <row r="5250" spans="1:6" hidden="1" x14ac:dyDescent="0.2">
      <c r="A5250" s="8" t="s">
        <v>10868</v>
      </c>
      <c r="D5250" s="8" t="b">
        <f t="shared" si="245"/>
        <v>0</v>
      </c>
      <c r="E5250" s="8" t="str">
        <f t="shared" si="246"/>
        <v>a1zNz000004OglNIAS</v>
      </c>
      <c r="F5250" s="8" t="str">
        <f t="shared" si="247"/>
        <v/>
      </c>
    </row>
    <row r="5251" spans="1:6" hidden="1" x14ac:dyDescent="0.2">
      <c r="A5251" s="8" t="s">
        <v>10869</v>
      </c>
      <c r="D5251" s="8" t="b">
        <f t="shared" ref="D5251:D5314" si="248">F5251&lt;&gt;""</f>
        <v>0</v>
      </c>
      <c r="E5251" s="8" t="str">
        <f t="shared" si="246"/>
        <v>a1zNz000004OgztIAC</v>
      </c>
      <c r="F5251" s="8" t="str">
        <f t="shared" si="247"/>
        <v/>
      </c>
    </row>
    <row r="5252" spans="1:6" hidden="1" x14ac:dyDescent="0.2">
      <c r="A5252" s="8" t="s">
        <v>10870</v>
      </c>
      <c r="D5252" s="8" t="b">
        <f t="shared" si="248"/>
        <v>0</v>
      </c>
      <c r="E5252" s="8" t="str">
        <f t="shared" si="246"/>
        <v>a1zNz000004Oh7xIAC</v>
      </c>
      <c r="F5252" s="8" t="str">
        <f t="shared" si="247"/>
        <v/>
      </c>
    </row>
    <row r="5253" spans="1:6" hidden="1" x14ac:dyDescent="0.2">
      <c r="A5253" s="8" t="s">
        <v>10871</v>
      </c>
      <c r="D5253" s="8" t="b">
        <f t="shared" si="248"/>
        <v>0</v>
      </c>
      <c r="E5253" s="8" t="str">
        <f t="shared" si="246"/>
        <v>a1zNz000004Oh9ZIAS</v>
      </c>
      <c r="F5253" s="8" t="str">
        <f t="shared" si="247"/>
        <v/>
      </c>
    </row>
    <row r="5254" spans="1:6" hidden="1" x14ac:dyDescent="0.2">
      <c r="A5254" s="8" t="s">
        <v>10872</v>
      </c>
      <c r="D5254" s="8" t="b">
        <f t="shared" si="248"/>
        <v>0</v>
      </c>
      <c r="E5254" s="8" t="str">
        <f t="shared" si="246"/>
        <v>a1zNz000004OhEPIA0</v>
      </c>
      <c r="F5254" s="8" t="str">
        <f t="shared" si="247"/>
        <v/>
      </c>
    </row>
    <row r="5255" spans="1:6" hidden="1" x14ac:dyDescent="0.2">
      <c r="A5255" s="8" t="s">
        <v>10873</v>
      </c>
      <c r="D5255" s="8" t="b">
        <f t="shared" si="248"/>
        <v>0</v>
      </c>
      <c r="E5255" s="8" t="str">
        <f t="shared" si="246"/>
        <v>a1zNz000004OhMTIA0</v>
      </c>
      <c r="F5255" s="8" t="str">
        <f t="shared" si="247"/>
        <v/>
      </c>
    </row>
    <row r="5256" spans="1:6" hidden="1" x14ac:dyDescent="0.2">
      <c r="A5256" s="8" t="s">
        <v>10874</v>
      </c>
      <c r="D5256" s="8" t="b">
        <f t="shared" si="248"/>
        <v>0</v>
      </c>
      <c r="E5256" s="8" t="str">
        <f t="shared" si="246"/>
        <v>a1zNz000004OhfpIAC</v>
      </c>
      <c r="F5256" s="8" t="str">
        <f t="shared" si="247"/>
        <v/>
      </c>
    </row>
    <row r="5257" spans="1:6" hidden="1" x14ac:dyDescent="0.2">
      <c r="A5257" s="8" t="s">
        <v>10875</v>
      </c>
      <c r="D5257" s="8" t="b">
        <f t="shared" si="248"/>
        <v>0</v>
      </c>
      <c r="E5257" s="8" t="str">
        <f t="shared" si="246"/>
        <v>a1zNz000004OhmHIAS</v>
      </c>
      <c r="F5257" s="8" t="str">
        <f t="shared" si="247"/>
        <v/>
      </c>
    </row>
    <row r="5258" spans="1:6" hidden="1" x14ac:dyDescent="0.2">
      <c r="A5258" s="8" t="s">
        <v>10876</v>
      </c>
      <c r="D5258" s="8" t="b">
        <f t="shared" si="248"/>
        <v>0</v>
      </c>
      <c r="E5258" s="8" t="str">
        <f t="shared" si="246"/>
        <v>a1zNz000004OhntIAC</v>
      </c>
      <c r="F5258" s="8" t="str">
        <f t="shared" si="247"/>
        <v/>
      </c>
    </row>
    <row r="5259" spans="1:6" x14ac:dyDescent="0.2">
      <c r="A5259" s="8" t="s">
        <v>10877</v>
      </c>
      <c r="B5259" s="8" t="s">
        <v>10878</v>
      </c>
      <c r="D5259" s="8" t="b">
        <f t="shared" si="248"/>
        <v>1</v>
      </c>
      <c r="E5259" s="8" t="str">
        <f t="shared" si="246"/>
        <v>a1zNz000004OhnuIAC</v>
      </c>
      <c r="F5259" s="8" t="str">
        <f t="shared" si="247"/>
        <v>a1G8d0000004qmUEAQ</v>
      </c>
    </row>
    <row r="5260" spans="1:6" x14ac:dyDescent="0.2">
      <c r="A5260" s="8" t="s">
        <v>10879</v>
      </c>
      <c r="B5260" s="8" t="s">
        <v>10878</v>
      </c>
      <c r="D5260" s="8" t="b">
        <f t="shared" si="248"/>
        <v>1</v>
      </c>
      <c r="E5260" s="8" t="str">
        <f t="shared" si="246"/>
        <v>a1zNz000004OhnvIAC</v>
      </c>
      <c r="F5260" s="8" t="str">
        <f t="shared" si="247"/>
        <v>a1G8d0000004qmUEAQ</v>
      </c>
    </row>
    <row r="5261" spans="1:6" hidden="1" x14ac:dyDescent="0.2">
      <c r="A5261" s="8" t="s">
        <v>10880</v>
      </c>
      <c r="D5261" s="8" t="b">
        <f t="shared" si="248"/>
        <v>0</v>
      </c>
      <c r="E5261" s="8" t="str">
        <f t="shared" si="246"/>
        <v>a1zNz000004OhvxIAC</v>
      </c>
      <c r="F5261" s="8" t="str">
        <f t="shared" si="247"/>
        <v/>
      </c>
    </row>
    <row r="5262" spans="1:6" hidden="1" x14ac:dyDescent="0.2">
      <c r="A5262" s="8" t="s">
        <v>10881</v>
      </c>
      <c r="D5262" s="8" t="b">
        <f t="shared" si="248"/>
        <v>0</v>
      </c>
      <c r="E5262" s="8" t="str">
        <f t="shared" si="246"/>
        <v>a1zNz000004OhzBIAS</v>
      </c>
      <c r="F5262" s="8" t="str">
        <f t="shared" si="247"/>
        <v/>
      </c>
    </row>
    <row r="5263" spans="1:6" hidden="1" x14ac:dyDescent="0.2">
      <c r="A5263" s="8" t="s">
        <v>10882</v>
      </c>
      <c r="D5263" s="8" t="b">
        <f t="shared" si="248"/>
        <v>0</v>
      </c>
      <c r="E5263" s="8" t="str">
        <f t="shared" si="246"/>
        <v>a1zNz000004Oi0nIAC</v>
      </c>
      <c r="F5263" s="8" t="str">
        <f t="shared" si="247"/>
        <v/>
      </c>
    </row>
    <row r="5264" spans="1:6" hidden="1" x14ac:dyDescent="0.2">
      <c r="A5264" s="8" t="s">
        <v>10883</v>
      </c>
      <c r="D5264" s="8" t="b">
        <f t="shared" si="248"/>
        <v>0</v>
      </c>
      <c r="E5264" s="8" t="str">
        <f t="shared" si="246"/>
        <v>a1zNz000004Oi8rIAC</v>
      </c>
      <c r="F5264" s="8" t="str">
        <f t="shared" si="247"/>
        <v/>
      </c>
    </row>
    <row r="5265" spans="1:6" hidden="1" x14ac:dyDescent="0.2">
      <c r="A5265" s="8" t="s">
        <v>10884</v>
      </c>
      <c r="D5265" s="8" t="b">
        <f t="shared" si="248"/>
        <v>0</v>
      </c>
      <c r="E5265" s="8" t="str">
        <f t="shared" si="246"/>
        <v>a1zNz000004OiATIA0</v>
      </c>
      <c r="F5265" s="8" t="str">
        <f t="shared" si="247"/>
        <v/>
      </c>
    </row>
    <row r="5266" spans="1:6" hidden="1" x14ac:dyDescent="0.2">
      <c r="A5266" s="8" t="s">
        <v>10885</v>
      </c>
      <c r="D5266" s="8" t="b">
        <f t="shared" si="248"/>
        <v>0</v>
      </c>
      <c r="E5266" s="8" t="str">
        <f t="shared" si="246"/>
        <v>a1zNz000004OiOzIAK</v>
      </c>
      <c r="F5266" s="8" t="str">
        <f t="shared" si="247"/>
        <v/>
      </c>
    </row>
    <row r="5267" spans="1:6" hidden="1" x14ac:dyDescent="0.2">
      <c r="A5267" s="8" t="s">
        <v>10886</v>
      </c>
      <c r="D5267" s="8" t="b">
        <f t="shared" si="248"/>
        <v>0</v>
      </c>
      <c r="E5267" s="8" t="str">
        <f t="shared" si="246"/>
        <v>a1zNz000004OiQbIAK</v>
      </c>
      <c r="F5267" s="8" t="str">
        <f t="shared" si="247"/>
        <v/>
      </c>
    </row>
    <row r="5268" spans="1:6" hidden="1" x14ac:dyDescent="0.2">
      <c r="A5268" s="8" t="s">
        <v>10887</v>
      </c>
      <c r="D5268" s="8" t="b">
        <f t="shared" si="248"/>
        <v>0</v>
      </c>
      <c r="E5268" s="8" t="str">
        <f t="shared" si="246"/>
        <v>a1zNz000004OiX3IAK</v>
      </c>
      <c r="F5268" s="8" t="str">
        <f t="shared" si="247"/>
        <v/>
      </c>
    </row>
    <row r="5269" spans="1:6" x14ac:dyDescent="0.2">
      <c r="A5269" s="8" t="s">
        <v>10888</v>
      </c>
      <c r="B5269" s="8" t="s">
        <v>10889</v>
      </c>
      <c r="D5269" s="8" t="b">
        <f t="shared" si="248"/>
        <v>1</v>
      </c>
      <c r="E5269" s="8" t="str">
        <f t="shared" si="246"/>
        <v>a1zNz000004OidVIAS</v>
      </c>
      <c r="F5269" s="8" t="str">
        <f t="shared" si="247"/>
        <v>a1G8d000002Q2TwEAK</v>
      </c>
    </row>
    <row r="5270" spans="1:6" x14ac:dyDescent="0.2">
      <c r="A5270" s="8" t="s">
        <v>10890</v>
      </c>
      <c r="B5270" s="8" t="s">
        <v>336</v>
      </c>
      <c r="D5270" s="8" t="b">
        <f t="shared" si="248"/>
        <v>1</v>
      </c>
      <c r="E5270" s="8" t="str">
        <f t="shared" si="246"/>
        <v>a1zNz000004Oj05IAC</v>
      </c>
      <c r="F5270" s="8" t="str">
        <f t="shared" si="247"/>
        <v>a1G8d000002QBePEAW</v>
      </c>
    </row>
    <row r="5271" spans="1:6" hidden="1" x14ac:dyDescent="0.2">
      <c r="A5271" s="8" t="s">
        <v>10891</v>
      </c>
      <c r="D5271" s="8" t="b">
        <f t="shared" si="248"/>
        <v>0</v>
      </c>
      <c r="E5271" s="8" t="str">
        <f t="shared" si="246"/>
        <v>a1zNz000004Oj3JIAS</v>
      </c>
      <c r="F5271" s="8" t="str">
        <f t="shared" si="247"/>
        <v/>
      </c>
    </row>
    <row r="5272" spans="1:6" hidden="1" x14ac:dyDescent="0.2">
      <c r="A5272" s="8" t="s">
        <v>10892</v>
      </c>
      <c r="D5272" s="8" t="b">
        <f t="shared" si="248"/>
        <v>0</v>
      </c>
      <c r="E5272" s="8" t="str">
        <f t="shared" si="246"/>
        <v>a1zNz000004OjXxIAK</v>
      </c>
      <c r="F5272" s="8" t="str">
        <f t="shared" si="247"/>
        <v/>
      </c>
    </row>
    <row r="5273" spans="1:6" hidden="1" x14ac:dyDescent="0.2">
      <c r="A5273" s="8" t="s">
        <v>10893</v>
      </c>
      <c r="D5273" s="8" t="b">
        <f t="shared" si="248"/>
        <v>0</v>
      </c>
      <c r="E5273" s="8" t="str">
        <f t="shared" si="246"/>
        <v>a1zNz000004Ok0zIAC</v>
      </c>
      <c r="F5273" s="8" t="str">
        <f t="shared" si="247"/>
        <v/>
      </c>
    </row>
    <row r="5274" spans="1:6" x14ac:dyDescent="0.2">
      <c r="A5274" s="8" t="s">
        <v>10894</v>
      </c>
      <c r="B5274" s="8" t="s">
        <v>10889</v>
      </c>
      <c r="D5274" s="8" t="b">
        <f t="shared" si="248"/>
        <v>1</v>
      </c>
      <c r="E5274" s="8" t="str">
        <f t="shared" si="246"/>
        <v>a1zNz000004Ok4EIAS</v>
      </c>
      <c r="F5274" s="8" t="str">
        <f t="shared" si="247"/>
        <v>a1G8d000002Q2TwEAK</v>
      </c>
    </row>
    <row r="5275" spans="1:6" hidden="1" x14ac:dyDescent="0.2">
      <c r="A5275" s="8" t="s">
        <v>10895</v>
      </c>
      <c r="D5275" s="8" t="b">
        <f t="shared" si="248"/>
        <v>0</v>
      </c>
      <c r="E5275" s="8" t="str">
        <f t="shared" si="246"/>
        <v>a1zNz000004OkFVIA0</v>
      </c>
      <c r="F5275" s="8" t="str">
        <f t="shared" si="247"/>
        <v/>
      </c>
    </row>
    <row r="5276" spans="1:6" hidden="1" x14ac:dyDescent="0.2">
      <c r="A5276" s="8" t="s">
        <v>10896</v>
      </c>
      <c r="D5276" s="8" t="b">
        <f t="shared" si="248"/>
        <v>0</v>
      </c>
      <c r="E5276" s="8" t="str">
        <f t="shared" si="246"/>
        <v>a1zNz000004OkfJIAS</v>
      </c>
      <c r="F5276" s="8" t="str">
        <f t="shared" si="247"/>
        <v/>
      </c>
    </row>
    <row r="5277" spans="1:6" hidden="1" x14ac:dyDescent="0.2">
      <c r="A5277" s="8" t="s">
        <v>10897</v>
      </c>
      <c r="D5277" s="8" t="b">
        <f t="shared" si="248"/>
        <v>0</v>
      </c>
      <c r="E5277" s="8" t="str">
        <f t="shared" si="246"/>
        <v>a1zNz000004OkllIAC</v>
      </c>
      <c r="F5277" s="8" t="str">
        <f t="shared" si="247"/>
        <v/>
      </c>
    </row>
    <row r="5278" spans="1:6" hidden="1" x14ac:dyDescent="0.2">
      <c r="A5278" s="8" t="s">
        <v>10898</v>
      </c>
      <c r="D5278" s="8" t="b">
        <f t="shared" si="248"/>
        <v>0</v>
      </c>
      <c r="E5278" s="8" t="str">
        <f t="shared" si="246"/>
        <v>a1zNz000004OkqbIAC</v>
      </c>
      <c r="F5278" s="8" t="str">
        <f t="shared" si="247"/>
        <v/>
      </c>
    </row>
    <row r="5279" spans="1:6" hidden="1" x14ac:dyDescent="0.2">
      <c r="A5279" s="8" t="s">
        <v>10899</v>
      </c>
      <c r="D5279" s="8" t="b">
        <f t="shared" si="248"/>
        <v>0</v>
      </c>
      <c r="E5279" s="8" t="str">
        <f t="shared" si="246"/>
        <v>a1zNz000004OlxxIAC</v>
      </c>
      <c r="F5279" s="8" t="str">
        <f t="shared" si="247"/>
        <v/>
      </c>
    </row>
    <row r="5280" spans="1:6" hidden="1" x14ac:dyDescent="0.2">
      <c r="A5280" s="8" t="s">
        <v>10900</v>
      </c>
      <c r="D5280" s="8" t="b">
        <f t="shared" si="248"/>
        <v>0</v>
      </c>
      <c r="E5280" s="8" t="str">
        <f t="shared" si="246"/>
        <v>a1zNz000004OmcHIAS</v>
      </c>
      <c r="F5280" s="8" t="str">
        <f t="shared" si="247"/>
        <v/>
      </c>
    </row>
    <row r="5281" spans="1:6" hidden="1" x14ac:dyDescent="0.2">
      <c r="A5281" s="8" t="s">
        <v>10901</v>
      </c>
      <c r="D5281" s="8" t="b">
        <f t="shared" si="248"/>
        <v>0</v>
      </c>
      <c r="E5281" s="8" t="str">
        <f t="shared" si="246"/>
        <v>a1zNz000004OmdtIAC</v>
      </c>
      <c r="F5281" s="8" t="str">
        <f t="shared" si="247"/>
        <v/>
      </c>
    </row>
    <row r="5282" spans="1:6" hidden="1" x14ac:dyDescent="0.2">
      <c r="A5282" s="8" t="s">
        <v>10902</v>
      </c>
      <c r="D5282" s="8" t="b">
        <f t="shared" si="248"/>
        <v>0</v>
      </c>
      <c r="E5282" s="8" t="str">
        <f t="shared" si="246"/>
        <v>a1zNz000004On6vIAC</v>
      </c>
      <c r="F5282" s="8" t="str">
        <f t="shared" si="247"/>
        <v/>
      </c>
    </row>
    <row r="5283" spans="1:6" hidden="1" x14ac:dyDescent="0.2">
      <c r="A5283" s="8" t="s">
        <v>10903</v>
      </c>
      <c r="D5283" s="8" t="b">
        <f t="shared" si="248"/>
        <v>0</v>
      </c>
      <c r="E5283" s="8" t="str">
        <f t="shared" si="246"/>
        <v>a1zNz000004On8XIAS</v>
      </c>
      <c r="F5283" s="8" t="str">
        <f t="shared" si="247"/>
        <v/>
      </c>
    </row>
    <row r="5284" spans="1:6" hidden="1" x14ac:dyDescent="0.2">
      <c r="A5284" s="8" t="s">
        <v>10904</v>
      </c>
      <c r="D5284" s="8" t="b">
        <f t="shared" si="248"/>
        <v>0</v>
      </c>
      <c r="E5284" s="8" t="str">
        <f t="shared" si="246"/>
        <v>a1zNz000004OnbZIAS</v>
      </c>
      <c r="F5284" s="8" t="str">
        <f t="shared" si="247"/>
        <v/>
      </c>
    </row>
    <row r="5285" spans="1:6" x14ac:dyDescent="0.2">
      <c r="A5285" s="8" t="s">
        <v>10905</v>
      </c>
      <c r="B5285" s="8" t="s">
        <v>10849</v>
      </c>
      <c r="D5285" s="8" t="b">
        <f t="shared" si="248"/>
        <v>1</v>
      </c>
      <c r="E5285" s="8" t="str">
        <f t="shared" si="246"/>
        <v>a1zNz000004Oni1IAC</v>
      </c>
      <c r="F5285" s="8" t="str">
        <f t="shared" si="247"/>
        <v>a1G8d0000004c65EAA</v>
      </c>
    </row>
    <row r="5286" spans="1:6" hidden="1" x14ac:dyDescent="0.2">
      <c r="A5286" s="8" t="s">
        <v>10906</v>
      </c>
      <c r="D5286" s="8" t="b">
        <f t="shared" si="248"/>
        <v>0</v>
      </c>
      <c r="E5286" s="8" t="str">
        <f t="shared" si="246"/>
        <v>a1zNz000004OnoTIAS</v>
      </c>
      <c r="F5286" s="8" t="str">
        <f t="shared" si="247"/>
        <v/>
      </c>
    </row>
    <row r="5287" spans="1:6" hidden="1" x14ac:dyDescent="0.2">
      <c r="A5287" s="8" t="s">
        <v>10907</v>
      </c>
      <c r="D5287" s="8" t="b">
        <f t="shared" si="248"/>
        <v>0</v>
      </c>
      <c r="E5287" s="8" t="str">
        <f t="shared" si="246"/>
        <v>a1zNz000004OnuvIAC</v>
      </c>
      <c r="F5287" s="8" t="str">
        <f t="shared" si="247"/>
        <v/>
      </c>
    </row>
    <row r="5288" spans="1:6" hidden="1" x14ac:dyDescent="0.2">
      <c r="A5288" s="8" t="s">
        <v>10908</v>
      </c>
      <c r="D5288" s="8" t="b">
        <f t="shared" si="248"/>
        <v>0</v>
      </c>
      <c r="E5288" s="8" t="str">
        <f t="shared" ref="E5288:E5351" si="249">A5288</f>
        <v>a1zNz000004OoFtIAK</v>
      </c>
      <c r="F5288" s="8" t="str">
        <f t="shared" ref="F5288:F5351" si="250">IF(NOT(ISBLANK(B5288)),B5288,"")</f>
        <v/>
      </c>
    </row>
    <row r="5289" spans="1:6" hidden="1" x14ac:dyDescent="0.2">
      <c r="A5289" s="8" t="s">
        <v>10909</v>
      </c>
      <c r="D5289" s="8" t="b">
        <f t="shared" si="248"/>
        <v>0</v>
      </c>
      <c r="E5289" s="8" t="str">
        <f t="shared" si="249"/>
        <v>a1zNz000004OoUPIA0</v>
      </c>
      <c r="F5289" s="8" t="str">
        <f t="shared" si="250"/>
        <v/>
      </c>
    </row>
    <row r="5290" spans="1:6" hidden="1" x14ac:dyDescent="0.2">
      <c r="A5290" s="8" t="s">
        <v>10910</v>
      </c>
      <c r="D5290" s="8" t="b">
        <f t="shared" si="248"/>
        <v>0</v>
      </c>
      <c r="E5290" s="8" t="str">
        <f t="shared" si="249"/>
        <v>a1zNz000004Ooe5IAC</v>
      </c>
      <c r="F5290" s="8" t="str">
        <f t="shared" si="250"/>
        <v/>
      </c>
    </row>
    <row r="5291" spans="1:6" hidden="1" x14ac:dyDescent="0.2">
      <c r="A5291" s="8" t="s">
        <v>10911</v>
      </c>
      <c r="D5291" s="8" t="b">
        <f t="shared" si="248"/>
        <v>0</v>
      </c>
      <c r="E5291" s="8" t="str">
        <f t="shared" si="249"/>
        <v>a1zNz000004OoivIAC</v>
      </c>
      <c r="F5291" s="8" t="str">
        <f t="shared" si="250"/>
        <v/>
      </c>
    </row>
    <row r="5292" spans="1:6" hidden="1" x14ac:dyDescent="0.2">
      <c r="A5292" s="8" t="s">
        <v>10912</v>
      </c>
      <c r="D5292" s="8" t="b">
        <f t="shared" si="248"/>
        <v>0</v>
      </c>
      <c r="E5292" s="8" t="str">
        <f t="shared" si="249"/>
        <v>a1zNz000004OpFBIA0</v>
      </c>
      <c r="F5292" s="8" t="str">
        <f t="shared" si="250"/>
        <v/>
      </c>
    </row>
    <row r="5293" spans="1:6" x14ac:dyDescent="0.2">
      <c r="A5293" s="8" t="s">
        <v>10913</v>
      </c>
      <c r="B5293" s="8" t="s">
        <v>731</v>
      </c>
      <c r="D5293" s="8" t="b">
        <f t="shared" si="248"/>
        <v>1</v>
      </c>
      <c r="E5293" s="8" t="str">
        <f t="shared" si="249"/>
        <v>a1zNz000004OwADIA0</v>
      </c>
      <c r="F5293" s="8" t="str">
        <f t="shared" si="250"/>
        <v>a1G4J0000025x33UAA</v>
      </c>
    </row>
    <row r="5294" spans="1:6" x14ac:dyDescent="0.2">
      <c r="A5294" s="8" t="s">
        <v>10914</v>
      </c>
      <c r="B5294" s="8" t="s">
        <v>731</v>
      </c>
      <c r="D5294" s="8" t="b">
        <f t="shared" si="248"/>
        <v>1</v>
      </c>
      <c r="E5294" s="8" t="str">
        <f t="shared" si="249"/>
        <v>a1zNz000004OwAEIA0</v>
      </c>
      <c r="F5294" s="8" t="str">
        <f t="shared" si="250"/>
        <v>a1G4J0000025x33UAA</v>
      </c>
    </row>
    <row r="5295" spans="1:6" x14ac:dyDescent="0.2">
      <c r="A5295" s="8" t="s">
        <v>10915</v>
      </c>
      <c r="B5295" s="8" t="s">
        <v>732</v>
      </c>
      <c r="D5295" s="8" t="b">
        <f t="shared" si="248"/>
        <v>1</v>
      </c>
      <c r="E5295" s="8" t="str">
        <f t="shared" si="249"/>
        <v>a1zNz000004OwBpIAK</v>
      </c>
      <c r="F5295" s="8" t="str">
        <f t="shared" si="250"/>
        <v>a1G4J00000262qUUAQ</v>
      </c>
    </row>
    <row r="5296" spans="1:6" x14ac:dyDescent="0.2">
      <c r="A5296" s="8" t="s">
        <v>10916</v>
      </c>
      <c r="B5296" s="8" t="s">
        <v>733</v>
      </c>
      <c r="D5296" s="8" t="b">
        <f t="shared" si="248"/>
        <v>1</v>
      </c>
      <c r="E5296" s="8" t="str">
        <f t="shared" si="249"/>
        <v>a1zNz000004OwBrIAK</v>
      </c>
      <c r="F5296" s="8" t="str">
        <f t="shared" si="250"/>
        <v>a1G4J0000025zsbUAA</v>
      </c>
    </row>
    <row r="5297" spans="1:6" x14ac:dyDescent="0.2">
      <c r="A5297" s="8" t="s">
        <v>10917</v>
      </c>
      <c r="B5297" s="8" t="s">
        <v>733</v>
      </c>
      <c r="D5297" s="8" t="b">
        <f t="shared" si="248"/>
        <v>1</v>
      </c>
      <c r="E5297" s="8" t="str">
        <f t="shared" si="249"/>
        <v>a1zNz000004OwBsIAK</v>
      </c>
      <c r="F5297" s="8" t="str">
        <f t="shared" si="250"/>
        <v>a1G4J0000025zsbUAA</v>
      </c>
    </row>
    <row r="5298" spans="1:6" x14ac:dyDescent="0.2">
      <c r="A5298" s="8" t="s">
        <v>10918</v>
      </c>
      <c r="B5298" s="8" t="s">
        <v>734</v>
      </c>
      <c r="D5298" s="8" t="b">
        <f t="shared" si="248"/>
        <v>1</v>
      </c>
      <c r="E5298" s="8" t="str">
        <f t="shared" si="249"/>
        <v>a1zNz000004OwBtIAK</v>
      </c>
      <c r="F5298" s="8" t="str">
        <f t="shared" si="250"/>
        <v>a1G4J0000025ziFUAQ</v>
      </c>
    </row>
    <row r="5299" spans="1:6" x14ac:dyDescent="0.2">
      <c r="A5299" s="8" t="s">
        <v>10919</v>
      </c>
      <c r="B5299" s="8" t="s">
        <v>734</v>
      </c>
      <c r="D5299" s="8" t="b">
        <f t="shared" si="248"/>
        <v>1</v>
      </c>
      <c r="E5299" s="8" t="str">
        <f t="shared" si="249"/>
        <v>a1zNz000004OwBuIAK</v>
      </c>
      <c r="F5299" s="8" t="str">
        <f t="shared" si="250"/>
        <v>a1G4J0000025ziFUAQ</v>
      </c>
    </row>
    <row r="5300" spans="1:6" x14ac:dyDescent="0.2">
      <c r="A5300" s="8" t="s">
        <v>10920</v>
      </c>
      <c r="B5300" s="8" t="s">
        <v>735</v>
      </c>
      <c r="D5300" s="8" t="b">
        <f t="shared" si="248"/>
        <v>1</v>
      </c>
      <c r="E5300" s="8" t="str">
        <f t="shared" si="249"/>
        <v>a1zNz000004OwF3IAK</v>
      </c>
      <c r="F5300" s="8" t="str">
        <f t="shared" si="250"/>
        <v>a1G4J0000025y4WUAQ</v>
      </c>
    </row>
    <row r="5301" spans="1:6" x14ac:dyDescent="0.2">
      <c r="A5301" s="8" t="s">
        <v>10921</v>
      </c>
      <c r="B5301" s="8" t="s">
        <v>735</v>
      </c>
      <c r="D5301" s="8" t="b">
        <f t="shared" si="248"/>
        <v>1</v>
      </c>
      <c r="E5301" s="8" t="str">
        <f t="shared" si="249"/>
        <v>a1zNz000004OwF4IAK</v>
      </c>
      <c r="F5301" s="8" t="str">
        <f t="shared" si="250"/>
        <v>a1G4J0000025y4WUAQ</v>
      </c>
    </row>
    <row r="5302" spans="1:6" x14ac:dyDescent="0.2">
      <c r="A5302" s="8" t="s">
        <v>10922</v>
      </c>
      <c r="B5302" s="8" t="s">
        <v>736</v>
      </c>
      <c r="D5302" s="8" t="b">
        <f t="shared" si="248"/>
        <v>1</v>
      </c>
      <c r="E5302" s="8" t="str">
        <f t="shared" si="249"/>
        <v>a1zNz000004OwF7IAK</v>
      </c>
      <c r="F5302" s="8" t="str">
        <f t="shared" si="250"/>
        <v>a1GNz0000001609MAA</v>
      </c>
    </row>
    <row r="5303" spans="1:6" x14ac:dyDescent="0.2">
      <c r="A5303" s="8" t="s">
        <v>10923</v>
      </c>
      <c r="B5303" s="8" t="s">
        <v>139</v>
      </c>
      <c r="D5303" s="8" t="b">
        <f t="shared" si="248"/>
        <v>1</v>
      </c>
      <c r="E5303" s="8" t="str">
        <f t="shared" si="249"/>
        <v>a1zNz000004OwF9IAK</v>
      </c>
      <c r="F5303" s="8" t="str">
        <f t="shared" si="250"/>
        <v>a1G4J0000025x0OUAQ</v>
      </c>
    </row>
    <row r="5304" spans="1:6" x14ac:dyDescent="0.2">
      <c r="A5304" s="8" t="s">
        <v>10924</v>
      </c>
      <c r="B5304" s="8" t="s">
        <v>139</v>
      </c>
      <c r="D5304" s="8" t="b">
        <f t="shared" si="248"/>
        <v>1</v>
      </c>
      <c r="E5304" s="8" t="str">
        <f t="shared" si="249"/>
        <v>a1zNz000004OwFAIA0</v>
      </c>
      <c r="F5304" s="8" t="str">
        <f t="shared" si="250"/>
        <v>a1G4J0000025x0OUAQ</v>
      </c>
    </row>
    <row r="5305" spans="1:6" hidden="1" x14ac:dyDescent="0.2">
      <c r="A5305" s="8" t="s">
        <v>10925</v>
      </c>
      <c r="D5305" s="8" t="b">
        <f t="shared" si="248"/>
        <v>0</v>
      </c>
      <c r="E5305" s="8" t="str">
        <f t="shared" si="249"/>
        <v>a1zNz000004OyFGIA0</v>
      </c>
      <c r="F5305" s="8" t="str">
        <f t="shared" si="250"/>
        <v/>
      </c>
    </row>
    <row r="5306" spans="1:6" hidden="1" x14ac:dyDescent="0.2">
      <c r="A5306" s="8" t="s">
        <v>10926</v>
      </c>
      <c r="D5306" s="8" t="b">
        <f t="shared" si="248"/>
        <v>0</v>
      </c>
      <c r="E5306" s="8" t="str">
        <f t="shared" si="249"/>
        <v>a1zNz000004OyyZIAS</v>
      </c>
      <c r="F5306" s="8" t="str">
        <f t="shared" si="250"/>
        <v/>
      </c>
    </row>
    <row r="5307" spans="1:6" x14ac:dyDescent="0.2">
      <c r="A5307" s="8" t="s">
        <v>10927</v>
      </c>
      <c r="B5307" s="8" t="s">
        <v>240</v>
      </c>
      <c r="D5307" s="8" t="b">
        <f t="shared" si="248"/>
        <v>1</v>
      </c>
      <c r="E5307" s="8" t="str">
        <f t="shared" si="249"/>
        <v>a1zNz000004OzBJIA0</v>
      </c>
      <c r="F5307" s="8" t="str">
        <f t="shared" si="250"/>
        <v>a1GNz00000010qnMAA</v>
      </c>
    </row>
    <row r="5308" spans="1:6" x14ac:dyDescent="0.2">
      <c r="A5308" s="8" t="s">
        <v>10928</v>
      </c>
      <c r="B5308" s="8" t="s">
        <v>10929</v>
      </c>
      <c r="D5308" s="8" t="b">
        <f t="shared" si="248"/>
        <v>1</v>
      </c>
      <c r="E5308" s="8" t="str">
        <f t="shared" si="249"/>
        <v>a1zNz000004OzG9IAK</v>
      </c>
      <c r="F5308" s="8" t="str">
        <f t="shared" si="250"/>
        <v>a1G4J000004jyuYUAQ</v>
      </c>
    </row>
    <row r="5309" spans="1:6" hidden="1" x14ac:dyDescent="0.2">
      <c r="A5309" s="8" t="s">
        <v>10930</v>
      </c>
      <c r="D5309" s="8" t="b">
        <f t="shared" si="248"/>
        <v>0</v>
      </c>
      <c r="E5309" s="8" t="str">
        <f t="shared" si="249"/>
        <v>a1zNz000004Ozb7IAC</v>
      </c>
      <c r="F5309" s="8" t="str">
        <f t="shared" si="250"/>
        <v/>
      </c>
    </row>
    <row r="5310" spans="1:6" hidden="1" x14ac:dyDescent="0.2">
      <c r="A5310" s="8" t="s">
        <v>10931</v>
      </c>
      <c r="D5310" s="8" t="b">
        <f t="shared" si="248"/>
        <v>0</v>
      </c>
      <c r="E5310" s="8" t="str">
        <f t="shared" si="249"/>
        <v>a1zNz000004OzeLIAS</v>
      </c>
      <c r="F5310" s="8" t="str">
        <f t="shared" si="250"/>
        <v/>
      </c>
    </row>
    <row r="5311" spans="1:6" hidden="1" x14ac:dyDescent="0.2">
      <c r="A5311" s="8" t="s">
        <v>10932</v>
      </c>
      <c r="D5311" s="8" t="b">
        <f t="shared" si="248"/>
        <v>0</v>
      </c>
      <c r="E5311" s="8" t="str">
        <f t="shared" si="249"/>
        <v>a1zNz000004OzfxIAC</v>
      </c>
      <c r="F5311" s="8" t="str">
        <f t="shared" si="250"/>
        <v/>
      </c>
    </row>
    <row r="5312" spans="1:6" hidden="1" x14ac:dyDescent="0.2">
      <c r="A5312" s="8" t="s">
        <v>10933</v>
      </c>
      <c r="D5312" s="8" t="b">
        <f t="shared" si="248"/>
        <v>0</v>
      </c>
      <c r="E5312" s="8" t="str">
        <f t="shared" si="249"/>
        <v>a1zNz000004OzrFIAS</v>
      </c>
      <c r="F5312" s="8" t="str">
        <f t="shared" si="250"/>
        <v/>
      </c>
    </row>
    <row r="5313" spans="1:6" hidden="1" x14ac:dyDescent="0.2">
      <c r="A5313" s="8" t="s">
        <v>10934</v>
      </c>
      <c r="D5313" s="8" t="b">
        <f t="shared" si="248"/>
        <v>0</v>
      </c>
      <c r="E5313" s="8" t="str">
        <f t="shared" si="249"/>
        <v>a1zNz000004P4EDIA0</v>
      </c>
      <c r="F5313" s="8" t="str">
        <f t="shared" si="250"/>
        <v/>
      </c>
    </row>
    <row r="5314" spans="1:6" x14ac:dyDescent="0.2">
      <c r="A5314" s="8" t="s">
        <v>10935</v>
      </c>
      <c r="B5314" s="8" t="s">
        <v>272</v>
      </c>
      <c r="D5314" s="8" t="b">
        <f t="shared" si="248"/>
        <v>1</v>
      </c>
      <c r="E5314" s="8" t="str">
        <f t="shared" si="249"/>
        <v>a1zNz000004P4NuIAK</v>
      </c>
      <c r="F5314" s="8" t="str">
        <f t="shared" si="250"/>
        <v>a1GNz00000012pNMAQ</v>
      </c>
    </row>
    <row r="5315" spans="1:6" x14ac:dyDescent="0.2">
      <c r="A5315" s="8" t="s">
        <v>10936</v>
      </c>
      <c r="B5315" s="8" t="s">
        <v>10937</v>
      </c>
      <c r="D5315" s="8" t="b">
        <f t="shared" ref="D5315:D5378" si="251">F5315&lt;&gt;""</f>
        <v>1</v>
      </c>
      <c r="E5315" s="8" t="str">
        <f t="shared" si="249"/>
        <v>a1zNz000004P4VyIAK</v>
      </c>
      <c r="F5315" s="8" t="str">
        <f t="shared" si="250"/>
        <v>a1G8d000002QBjeEAG</v>
      </c>
    </row>
    <row r="5316" spans="1:6" hidden="1" x14ac:dyDescent="0.2">
      <c r="A5316" s="8" t="s">
        <v>10938</v>
      </c>
      <c r="D5316" s="8" t="b">
        <f t="shared" si="251"/>
        <v>0</v>
      </c>
      <c r="E5316" s="8" t="str">
        <f t="shared" si="249"/>
        <v>a1zNz000004P4XZIA0</v>
      </c>
      <c r="F5316" s="8" t="str">
        <f t="shared" si="250"/>
        <v/>
      </c>
    </row>
    <row r="5317" spans="1:6" hidden="1" x14ac:dyDescent="0.2">
      <c r="A5317" s="8" t="s">
        <v>10939</v>
      </c>
      <c r="D5317" s="8" t="b">
        <f t="shared" si="251"/>
        <v>0</v>
      </c>
      <c r="E5317" s="8" t="str">
        <f t="shared" si="249"/>
        <v>a1zNz000004P52DIAS</v>
      </c>
      <c r="F5317" s="8" t="str">
        <f t="shared" si="250"/>
        <v/>
      </c>
    </row>
    <row r="5318" spans="1:6" x14ac:dyDescent="0.2">
      <c r="A5318" s="8" t="s">
        <v>10940</v>
      </c>
      <c r="B5318" s="8" t="s">
        <v>10941</v>
      </c>
      <c r="D5318" s="8" t="b">
        <f t="shared" si="251"/>
        <v>1</v>
      </c>
      <c r="E5318" s="8" t="str">
        <f t="shared" si="249"/>
        <v>a1zNz000004P6BBIA0</v>
      </c>
      <c r="F5318" s="8" t="str">
        <f t="shared" si="250"/>
        <v>a1G4J0000025wwsUAA</v>
      </c>
    </row>
    <row r="5319" spans="1:6" hidden="1" x14ac:dyDescent="0.2">
      <c r="A5319" s="8" t="s">
        <v>10942</v>
      </c>
      <c r="D5319" s="8" t="b">
        <f t="shared" si="251"/>
        <v>0</v>
      </c>
      <c r="E5319" s="8" t="str">
        <f t="shared" si="249"/>
        <v>a1zNz000004P6sjIAC</v>
      </c>
      <c r="F5319" s="8" t="str">
        <f t="shared" si="250"/>
        <v/>
      </c>
    </row>
    <row r="5320" spans="1:6" x14ac:dyDescent="0.2">
      <c r="A5320" s="8" t="s">
        <v>10943</v>
      </c>
      <c r="B5320" s="8" t="s">
        <v>289</v>
      </c>
      <c r="D5320" s="8" t="b">
        <f t="shared" si="251"/>
        <v>1</v>
      </c>
      <c r="E5320" s="8" t="str">
        <f t="shared" si="249"/>
        <v>a1zNz000004P7C5IAK</v>
      </c>
      <c r="F5320" s="8" t="str">
        <f t="shared" si="250"/>
        <v>a1G4J0000025xzOUAQ</v>
      </c>
    </row>
    <row r="5321" spans="1:6" hidden="1" x14ac:dyDescent="0.2">
      <c r="A5321" s="8" t="s">
        <v>10944</v>
      </c>
      <c r="D5321" s="8" t="b">
        <f t="shared" si="251"/>
        <v>0</v>
      </c>
      <c r="E5321" s="8" t="str">
        <f t="shared" si="249"/>
        <v>a1zNz000004P7nBIAS</v>
      </c>
      <c r="F5321" s="8" t="str">
        <f t="shared" si="250"/>
        <v/>
      </c>
    </row>
    <row r="5322" spans="1:6" hidden="1" x14ac:dyDescent="0.2">
      <c r="A5322" s="8" t="s">
        <v>10945</v>
      </c>
      <c r="D5322" s="8" t="b">
        <f t="shared" si="251"/>
        <v>0</v>
      </c>
      <c r="E5322" s="8" t="str">
        <f t="shared" si="249"/>
        <v>a1zNz000004P9lmIAC</v>
      </c>
      <c r="F5322" s="8" t="str">
        <f t="shared" si="250"/>
        <v/>
      </c>
    </row>
    <row r="5323" spans="1:6" hidden="1" x14ac:dyDescent="0.2">
      <c r="A5323" s="8" t="s">
        <v>10946</v>
      </c>
      <c r="D5323" s="8" t="b">
        <f t="shared" si="251"/>
        <v>0</v>
      </c>
      <c r="E5323" s="8" t="str">
        <f t="shared" si="249"/>
        <v>a1zNz000004PAI1IAO</v>
      </c>
      <c r="F5323" s="8" t="str">
        <f t="shared" si="250"/>
        <v/>
      </c>
    </row>
    <row r="5324" spans="1:6" hidden="1" x14ac:dyDescent="0.2">
      <c r="A5324" s="8" t="s">
        <v>10947</v>
      </c>
      <c r="D5324" s="8" t="b">
        <f t="shared" si="251"/>
        <v>0</v>
      </c>
      <c r="E5324" s="8" t="str">
        <f t="shared" si="249"/>
        <v>a1zNz000004PATJIA4</v>
      </c>
      <c r="F5324" s="8" t="str">
        <f t="shared" si="250"/>
        <v/>
      </c>
    </row>
    <row r="5325" spans="1:6" x14ac:dyDescent="0.2">
      <c r="A5325" s="8" t="s">
        <v>10948</v>
      </c>
      <c r="B5325" s="8" t="s">
        <v>10949</v>
      </c>
      <c r="D5325" s="8" t="b">
        <f t="shared" si="251"/>
        <v>1</v>
      </c>
      <c r="E5325" s="8" t="str">
        <f t="shared" si="249"/>
        <v>a1zNz000004PAptIAG</v>
      </c>
      <c r="F5325" s="8" t="str">
        <f t="shared" si="250"/>
        <v>a1G4J0000025yelUAA</v>
      </c>
    </row>
    <row r="5326" spans="1:6" hidden="1" x14ac:dyDescent="0.2">
      <c r="A5326" s="8" t="s">
        <v>10950</v>
      </c>
      <c r="D5326" s="8" t="b">
        <f t="shared" si="251"/>
        <v>0</v>
      </c>
      <c r="E5326" s="8" t="str">
        <f t="shared" si="249"/>
        <v>a1zNz000004PB4SIAW</v>
      </c>
      <c r="F5326" s="8" t="str">
        <f t="shared" si="250"/>
        <v/>
      </c>
    </row>
    <row r="5327" spans="1:6" hidden="1" x14ac:dyDescent="0.2">
      <c r="A5327" s="8" t="s">
        <v>10951</v>
      </c>
      <c r="D5327" s="8" t="b">
        <f t="shared" si="251"/>
        <v>0</v>
      </c>
      <c r="E5327" s="8" t="str">
        <f t="shared" si="249"/>
        <v>a1zNz000004PByrIAG</v>
      </c>
      <c r="F5327" s="8" t="str">
        <f t="shared" si="250"/>
        <v/>
      </c>
    </row>
    <row r="5328" spans="1:6" hidden="1" x14ac:dyDescent="0.2">
      <c r="A5328" s="8" t="s">
        <v>10952</v>
      </c>
      <c r="D5328" s="8" t="b">
        <f t="shared" si="251"/>
        <v>0</v>
      </c>
      <c r="E5328" s="8" t="str">
        <f t="shared" si="249"/>
        <v>a1zNz000004PC8XIAW</v>
      </c>
      <c r="F5328" s="8" t="str">
        <f t="shared" si="250"/>
        <v/>
      </c>
    </row>
    <row r="5329" spans="1:6" hidden="1" x14ac:dyDescent="0.2">
      <c r="A5329" s="8" t="s">
        <v>10953</v>
      </c>
      <c r="D5329" s="8" t="b">
        <f t="shared" si="251"/>
        <v>0</v>
      </c>
      <c r="E5329" s="8" t="str">
        <f t="shared" si="249"/>
        <v>a1zNz000004PCZxIAO</v>
      </c>
      <c r="F5329" s="8" t="str">
        <f t="shared" si="250"/>
        <v/>
      </c>
    </row>
    <row r="5330" spans="1:6" x14ac:dyDescent="0.2">
      <c r="A5330" s="8" t="s">
        <v>10954</v>
      </c>
      <c r="B5330" s="8" t="s">
        <v>10955</v>
      </c>
      <c r="D5330" s="8" t="b">
        <f t="shared" si="251"/>
        <v>1</v>
      </c>
      <c r="E5330" s="8" t="str">
        <f t="shared" si="249"/>
        <v>a1zNz000004PDRBIA4</v>
      </c>
      <c r="F5330" s="8" t="str">
        <f t="shared" si="250"/>
        <v>a1GNz000002tFN4MAM</v>
      </c>
    </row>
    <row r="5331" spans="1:6" x14ac:dyDescent="0.2">
      <c r="A5331" s="8" t="s">
        <v>10956</v>
      </c>
      <c r="B5331" s="8" t="s">
        <v>10955</v>
      </c>
      <c r="D5331" s="8" t="b">
        <f t="shared" si="251"/>
        <v>1</v>
      </c>
      <c r="E5331" s="8" t="str">
        <f t="shared" si="249"/>
        <v>a1zNz000004PDRCIA4</v>
      </c>
      <c r="F5331" s="8" t="str">
        <f t="shared" si="250"/>
        <v>a1GNz000002tFN4MAM</v>
      </c>
    </row>
    <row r="5332" spans="1:6" x14ac:dyDescent="0.2">
      <c r="A5332" s="8" t="s">
        <v>10957</v>
      </c>
      <c r="B5332" s="8" t="s">
        <v>10958</v>
      </c>
      <c r="D5332" s="8" t="b">
        <f t="shared" si="251"/>
        <v>1</v>
      </c>
      <c r="E5332" s="8" t="str">
        <f t="shared" si="249"/>
        <v>a1zNz000004PDpNIAW</v>
      </c>
      <c r="F5332" s="8" t="str">
        <f t="shared" si="250"/>
        <v>a1GNz00000016MjMAI</v>
      </c>
    </row>
    <row r="5333" spans="1:6" x14ac:dyDescent="0.2">
      <c r="A5333" s="8" t="s">
        <v>10959</v>
      </c>
      <c r="B5333" s="8" t="s">
        <v>10958</v>
      </c>
      <c r="D5333" s="8" t="b">
        <f t="shared" si="251"/>
        <v>1</v>
      </c>
      <c r="E5333" s="8" t="str">
        <f t="shared" si="249"/>
        <v>a1zNz000004PDvpIAG</v>
      </c>
      <c r="F5333" s="8" t="str">
        <f t="shared" si="250"/>
        <v>a1GNz00000016MjMAI</v>
      </c>
    </row>
    <row r="5334" spans="1:6" x14ac:dyDescent="0.2">
      <c r="A5334" s="8" t="s">
        <v>10960</v>
      </c>
      <c r="B5334" s="8" t="s">
        <v>10961</v>
      </c>
      <c r="D5334" s="8" t="b">
        <f t="shared" si="251"/>
        <v>1</v>
      </c>
      <c r="E5334" s="8" t="str">
        <f t="shared" si="249"/>
        <v>a1zNz000004PF4nIAG</v>
      </c>
      <c r="F5334" s="8" t="str">
        <f t="shared" si="250"/>
        <v>a1GNz000002t7sYMAQ</v>
      </c>
    </row>
    <row r="5335" spans="1:6" x14ac:dyDescent="0.2">
      <c r="A5335" s="8" t="s">
        <v>10962</v>
      </c>
      <c r="B5335" s="8" t="s">
        <v>10961</v>
      </c>
      <c r="D5335" s="8" t="b">
        <f t="shared" si="251"/>
        <v>1</v>
      </c>
      <c r="E5335" s="8" t="str">
        <f t="shared" si="249"/>
        <v>a1zNz000004PF4oIAG</v>
      </c>
      <c r="F5335" s="8" t="str">
        <f t="shared" si="250"/>
        <v>a1GNz000002t7sYMAQ</v>
      </c>
    </row>
    <row r="5336" spans="1:6" x14ac:dyDescent="0.2">
      <c r="A5336" s="8" t="s">
        <v>10963</v>
      </c>
      <c r="B5336" s="8" t="s">
        <v>10964</v>
      </c>
      <c r="D5336" s="8" t="b">
        <f t="shared" si="251"/>
        <v>1</v>
      </c>
      <c r="E5336" s="8" t="str">
        <f t="shared" si="249"/>
        <v>a1zNz000004PMHZIA4</v>
      </c>
      <c r="F5336" s="8" t="str">
        <f t="shared" si="250"/>
        <v>a1G4J0000025wNWUAY</v>
      </c>
    </row>
    <row r="5337" spans="1:6" x14ac:dyDescent="0.2">
      <c r="A5337" s="8" t="s">
        <v>10965</v>
      </c>
      <c r="B5337" s="8" t="s">
        <v>10964</v>
      </c>
      <c r="D5337" s="8" t="b">
        <f t="shared" si="251"/>
        <v>1</v>
      </c>
      <c r="E5337" s="8" t="str">
        <f t="shared" si="249"/>
        <v>a1zNz000004PMHaIAO</v>
      </c>
      <c r="F5337" s="8" t="str">
        <f t="shared" si="250"/>
        <v>a1G4J0000025wNWUAY</v>
      </c>
    </row>
    <row r="5338" spans="1:6" x14ac:dyDescent="0.2">
      <c r="A5338" s="8" t="s">
        <v>10966</v>
      </c>
      <c r="B5338" s="8" t="s">
        <v>737</v>
      </c>
      <c r="D5338" s="8" t="b">
        <f t="shared" si="251"/>
        <v>1</v>
      </c>
      <c r="E5338" s="8" t="str">
        <f t="shared" si="249"/>
        <v>a1zNz000004PMMPIA4</v>
      </c>
      <c r="F5338" s="8" t="str">
        <f t="shared" si="250"/>
        <v>a1G4J0000025zemUAA</v>
      </c>
    </row>
    <row r="5339" spans="1:6" x14ac:dyDescent="0.2">
      <c r="A5339" s="8" t="s">
        <v>10967</v>
      </c>
      <c r="B5339" s="8" t="s">
        <v>737</v>
      </c>
      <c r="D5339" s="8" t="b">
        <f t="shared" si="251"/>
        <v>1</v>
      </c>
      <c r="E5339" s="8" t="str">
        <f t="shared" si="249"/>
        <v>a1zNz000004PMMQIA4</v>
      </c>
      <c r="F5339" s="8" t="str">
        <f t="shared" si="250"/>
        <v>a1G4J0000025zemUAA</v>
      </c>
    </row>
    <row r="5340" spans="1:6" x14ac:dyDescent="0.2">
      <c r="A5340" s="8" t="s">
        <v>10968</v>
      </c>
      <c r="B5340" s="8" t="s">
        <v>738</v>
      </c>
      <c r="D5340" s="8" t="b">
        <f t="shared" si="251"/>
        <v>1</v>
      </c>
      <c r="E5340" s="8" t="str">
        <f t="shared" si="249"/>
        <v>a1zNz000004PMO3IAO</v>
      </c>
      <c r="F5340" s="8" t="str">
        <f t="shared" si="250"/>
        <v>a1G8d0000005rKVEAY</v>
      </c>
    </row>
    <row r="5341" spans="1:6" x14ac:dyDescent="0.2">
      <c r="A5341" s="8" t="s">
        <v>10969</v>
      </c>
      <c r="B5341" s="8" t="s">
        <v>738</v>
      </c>
      <c r="D5341" s="8" t="b">
        <f t="shared" si="251"/>
        <v>1</v>
      </c>
      <c r="E5341" s="8" t="str">
        <f t="shared" si="249"/>
        <v>a1zNz000004PMO4IAO</v>
      </c>
      <c r="F5341" s="8" t="str">
        <f t="shared" si="250"/>
        <v>a1G8d0000005rKVEAY</v>
      </c>
    </row>
    <row r="5342" spans="1:6" x14ac:dyDescent="0.2">
      <c r="A5342" s="8" t="s">
        <v>10970</v>
      </c>
      <c r="B5342" s="8" t="s">
        <v>740</v>
      </c>
      <c r="D5342" s="8" t="b">
        <f t="shared" si="251"/>
        <v>1</v>
      </c>
      <c r="E5342" s="8" t="str">
        <f t="shared" si="249"/>
        <v>a1zNz000004PMPeIAO</v>
      </c>
      <c r="F5342" s="8" t="str">
        <f t="shared" si="250"/>
        <v>a1G4J0000025yKEUAY</v>
      </c>
    </row>
    <row r="5343" spans="1:6" x14ac:dyDescent="0.2">
      <c r="A5343" s="8" t="s">
        <v>10971</v>
      </c>
      <c r="B5343" s="8" t="s">
        <v>740</v>
      </c>
      <c r="D5343" s="8" t="b">
        <f t="shared" si="251"/>
        <v>1</v>
      </c>
      <c r="E5343" s="8" t="str">
        <f t="shared" si="249"/>
        <v>a1zNz000004PMPfIAO</v>
      </c>
      <c r="F5343" s="8" t="str">
        <f t="shared" si="250"/>
        <v>a1G4J0000025yKEUAY</v>
      </c>
    </row>
    <row r="5344" spans="1:6" x14ac:dyDescent="0.2">
      <c r="A5344" s="8" t="s">
        <v>10972</v>
      </c>
      <c r="B5344" s="8" t="s">
        <v>741</v>
      </c>
      <c r="D5344" s="8" t="b">
        <f t="shared" si="251"/>
        <v>1</v>
      </c>
      <c r="E5344" s="8" t="str">
        <f t="shared" si="249"/>
        <v>a1zNz000004PMRFIA4</v>
      </c>
      <c r="F5344" s="8" t="str">
        <f t="shared" si="250"/>
        <v>a1G8d0000004DDiEAM</v>
      </c>
    </row>
    <row r="5345" spans="1:6" x14ac:dyDescent="0.2">
      <c r="A5345" s="8" t="s">
        <v>10973</v>
      </c>
      <c r="B5345" s="8" t="s">
        <v>741</v>
      </c>
      <c r="D5345" s="8" t="b">
        <f t="shared" si="251"/>
        <v>1</v>
      </c>
      <c r="E5345" s="8" t="str">
        <f t="shared" si="249"/>
        <v>a1zNz000004PMRGIA4</v>
      </c>
      <c r="F5345" s="8" t="str">
        <f t="shared" si="250"/>
        <v>a1G8d0000004DDiEAM</v>
      </c>
    </row>
    <row r="5346" spans="1:6" x14ac:dyDescent="0.2">
      <c r="A5346" s="8" t="s">
        <v>10974</v>
      </c>
      <c r="B5346" s="8" t="s">
        <v>742</v>
      </c>
      <c r="D5346" s="8" t="b">
        <f t="shared" si="251"/>
        <v>1</v>
      </c>
      <c r="E5346" s="8" t="str">
        <f t="shared" si="249"/>
        <v>a1zNz000004PaCVIA0</v>
      </c>
      <c r="F5346" s="8" t="str">
        <f t="shared" si="250"/>
        <v>a1G4J0000025zJmUAI</v>
      </c>
    </row>
    <row r="5347" spans="1:6" x14ac:dyDescent="0.2">
      <c r="A5347" s="8" t="s">
        <v>10975</v>
      </c>
      <c r="B5347" s="8" t="s">
        <v>742</v>
      </c>
      <c r="D5347" s="8" t="b">
        <f t="shared" si="251"/>
        <v>1</v>
      </c>
      <c r="E5347" s="8" t="str">
        <f t="shared" si="249"/>
        <v>a1zNz000004PaCWIA0</v>
      </c>
      <c r="F5347" s="8" t="str">
        <f t="shared" si="250"/>
        <v>a1G4J0000025zJmUAI</v>
      </c>
    </row>
    <row r="5348" spans="1:6" x14ac:dyDescent="0.2">
      <c r="A5348" s="8" t="s">
        <v>10976</v>
      </c>
      <c r="B5348" s="8" t="s">
        <v>743</v>
      </c>
      <c r="D5348" s="8" t="b">
        <f t="shared" si="251"/>
        <v>1</v>
      </c>
      <c r="E5348" s="8" t="str">
        <f t="shared" si="249"/>
        <v>a1zNz000004PaCdIAK</v>
      </c>
      <c r="F5348" s="8" t="str">
        <f t="shared" si="250"/>
        <v>a1G4J0000025y39UAA</v>
      </c>
    </row>
    <row r="5349" spans="1:6" x14ac:dyDescent="0.2">
      <c r="A5349" s="8" t="s">
        <v>10977</v>
      </c>
      <c r="B5349" s="8" t="s">
        <v>743</v>
      </c>
      <c r="D5349" s="8" t="b">
        <f t="shared" si="251"/>
        <v>1</v>
      </c>
      <c r="E5349" s="8" t="str">
        <f t="shared" si="249"/>
        <v>a1zNz000004PaCeIAK</v>
      </c>
      <c r="F5349" s="8" t="str">
        <f t="shared" si="250"/>
        <v>a1G4J0000025y39UAA</v>
      </c>
    </row>
    <row r="5350" spans="1:6" x14ac:dyDescent="0.2">
      <c r="A5350" s="8" t="s">
        <v>10978</v>
      </c>
      <c r="B5350" s="8" t="s">
        <v>744</v>
      </c>
      <c r="D5350" s="8" t="b">
        <f t="shared" si="251"/>
        <v>1</v>
      </c>
      <c r="E5350" s="8" t="str">
        <f t="shared" si="249"/>
        <v>a1zNz000004PaE5IAK</v>
      </c>
      <c r="F5350" s="8" t="str">
        <f t="shared" si="250"/>
        <v>a1G4J0000025zpXUAQ</v>
      </c>
    </row>
    <row r="5351" spans="1:6" x14ac:dyDescent="0.2">
      <c r="A5351" s="8" t="s">
        <v>10979</v>
      </c>
      <c r="B5351" s="8" t="s">
        <v>744</v>
      </c>
      <c r="D5351" s="8" t="b">
        <f t="shared" si="251"/>
        <v>1</v>
      </c>
      <c r="E5351" s="8" t="str">
        <f t="shared" si="249"/>
        <v>a1zNz000004PaE6IAK</v>
      </c>
      <c r="F5351" s="8" t="str">
        <f t="shared" si="250"/>
        <v>a1G4J0000025zpXUAQ</v>
      </c>
    </row>
    <row r="5352" spans="1:6" x14ac:dyDescent="0.2">
      <c r="A5352" s="8" t="s">
        <v>10980</v>
      </c>
      <c r="B5352" s="8" t="s">
        <v>745</v>
      </c>
      <c r="D5352" s="8" t="b">
        <f t="shared" si="251"/>
        <v>1</v>
      </c>
      <c r="E5352" s="8" t="str">
        <f t="shared" ref="E5352:E5415" si="252">A5352</f>
        <v>a1zNz000004PaFjIAK</v>
      </c>
      <c r="F5352" s="8" t="str">
        <f t="shared" ref="F5352:F5415" si="253">IF(NOT(ISBLANK(B5352)),B5352,"")</f>
        <v>a1G4J0000025yZCUAY</v>
      </c>
    </row>
    <row r="5353" spans="1:6" x14ac:dyDescent="0.2">
      <c r="A5353" s="8" t="s">
        <v>10981</v>
      </c>
      <c r="B5353" s="8" t="s">
        <v>745</v>
      </c>
      <c r="D5353" s="8" t="b">
        <f t="shared" si="251"/>
        <v>1</v>
      </c>
      <c r="E5353" s="8" t="str">
        <f t="shared" si="252"/>
        <v>a1zNz000004PaFkIAK</v>
      </c>
      <c r="F5353" s="8" t="str">
        <f t="shared" si="253"/>
        <v>a1G4J0000025yZCUAY</v>
      </c>
    </row>
    <row r="5354" spans="1:6" x14ac:dyDescent="0.2">
      <c r="A5354" s="8" t="s">
        <v>10982</v>
      </c>
      <c r="B5354" s="8" t="s">
        <v>746</v>
      </c>
      <c r="D5354" s="8" t="b">
        <f t="shared" si="251"/>
        <v>1</v>
      </c>
      <c r="E5354" s="8" t="str">
        <f t="shared" si="252"/>
        <v>a1zNz000004PaFmIAK</v>
      </c>
      <c r="F5354" s="8" t="str">
        <f t="shared" si="253"/>
        <v>a1G4J0000025zjYUAQ</v>
      </c>
    </row>
    <row r="5355" spans="1:6" x14ac:dyDescent="0.2">
      <c r="A5355" s="8" t="s">
        <v>10983</v>
      </c>
      <c r="B5355" s="8" t="s">
        <v>746</v>
      </c>
      <c r="D5355" s="8" t="b">
        <f t="shared" si="251"/>
        <v>1</v>
      </c>
      <c r="E5355" s="8" t="str">
        <f t="shared" si="252"/>
        <v>a1zNz000004PaFnIAK</v>
      </c>
      <c r="F5355" s="8" t="str">
        <f t="shared" si="253"/>
        <v>a1G4J0000025zjYUAQ</v>
      </c>
    </row>
    <row r="5356" spans="1:6" x14ac:dyDescent="0.2">
      <c r="A5356" s="8" t="s">
        <v>10984</v>
      </c>
      <c r="B5356" s="8" t="s">
        <v>747</v>
      </c>
      <c r="D5356" s="8" t="b">
        <f t="shared" si="251"/>
        <v>1</v>
      </c>
      <c r="E5356" s="8" t="str">
        <f t="shared" si="252"/>
        <v>a1zNz000004PaFoIAK</v>
      </c>
      <c r="F5356" s="8" t="str">
        <f t="shared" si="253"/>
        <v>a1G4J0000025zdIUAQ</v>
      </c>
    </row>
    <row r="5357" spans="1:6" x14ac:dyDescent="0.2">
      <c r="A5357" s="8" t="s">
        <v>10985</v>
      </c>
      <c r="B5357" s="8" t="s">
        <v>747</v>
      </c>
      <c r="D5357" s="8" t="b">
        <f t="shared" si="251"/>
        <v>1</v>
      </c>
      <c r="E5357" s="8" t="str">
        <f t="shared" si="252"/>
        <v>a1zNz000004PaFpIAK</v>
      </c>
      <c r="F5357" s="8" t="str">
        <f t="shared" si="253"/>
        <v>a1G4J0000025zdIUAQ</v>
      </c>
    </row>
    <row r="5358" spans="1:6" x14ac:dyDescent="0.2">
      <c r="A5358" s="8" t="s">
        <v>10986</v>
      </c>
      <c r="B5358" s="8" t="s">
        <v>10987</v>
      </c>
      <c r="D5358" s="8" t="b">
        <f t="shared" si="251"/>
        <v>1</v>
      </c>
      <c r="E5358" s="8" t="str">
        <f t="shared" si="252"/>
        <v>a1zNz000004PaHJIA0</v>
      </c>
      <c r="F5358" s="8" t="str">
        <f t="shared" si="253"/>
        <v>a1G8d0000005r7REAQ</v>
      </c>
    </row>
    <row r="5359" spans="1:6" x14ac:dyDescent="0.2">
      <c r="A5359" s="8" t="s">
        <v>10988</v>
      </c>
      <c r="B5359" s="8" t="s">
        <v>10987</v>
      </c>
      <c r="D5359" s="8" t="b">
        <f t="shared" si="251"/>
        <v>1</v>
      </c>
      <c r="E5359" s="8" t="str">
        <f t="shared" si="252"/>
        <v>a1zNz000004PaHKIA0</v>
      </c>
      <c r="F5359" s="8" t="str">
        <f t="shared" si="253"/>
        <v>a1G8d0000005r7REAQ</v>
      </c>
    </row>
    <row r="5360" spans="1:6" x14ac:dyDescent="0.2">
      <c r="A5360" s="8" t="s">
        <v>10989</v>
      </c>
      <c r="B5360" s="8" t="s">
        <v>10990</v>
      </c>
      <c r="D5360" s="8" t="b">
        <f t="shared" si="251"/>
        <v>1</v>
      </c>
      <c r="E5360" s="8" t="str">
        <f t="shared" si="252"/>
        <v>a1zNz000004PogrIAC</v>
      </c>
      <c r="F5360" s="8" t="str">
        <f t="shared" si="253"/>
        <v>a1G4J0000025vYvUAI</v>
      </c>
    </row>
    <row r="5361" spans="1:6" x14ac:dyDescent="0.2">
      <c r="A5361" s="8" t="s">
        <v>10991</v>
      </c>
      <c r="B5361" s="8" t="s">
        <v>10990</v>
      </c>
      <c r="D5361" s="8" t="b">
        <f t="shared" si="251"/>
        <v>1</v>
      </c>
      <c r="E5361" s="8" t="str">
        <f t="shared" si="252"/>
        <v>a1zNz000004PogsIAC</v>
      </c>
      <c r="F5361" s="8" t="str">
        <f t="shared" si="253"/>
        <v>a1G4J0000025vYvUAI</v>
      </c>
    </row>
    <row r="5362" spans="1:6" x14ac:dyDescent="0.2">
      <c r="A5362" s="8" t="s">
        <v>10992</v>
      </c>
      <c r="B5362" s="8" t="s">
        <v>10993</v>
      </c>
      <c r="D5362" s="8" t="b">
        <f t="shared" si="251"/>
        <v>1</v>
      </c>
      <c r="E5362" s="8" t="str">
        <f t="shared" si="252"/>
        <v>a1zNz000004PogtIAC</v>
      </c>
      <c r="F5362" s="8" t="str">
        <f t="shared" si="253"/>
        <v>a1G4J0000025vjCUAQ</v>
      </c>
    </row>
    <row r="5363" spans="1:6" x14ac:dyDescent="0.2">
      <c r="A5363" s="8" t="s">
        <v>10994</v>
      </c>
      <c r="B5363" s="8" t="s">
        <v>10993</v>
      </c>
      <c r="D5363" s="8" t="b">
        <f t="shared" si="251"/>
        <v>1</v>
      </c>
      <c r="E5363" s="8" t="str">
        <f t="shared" si="252"/>
        <v>a1zNz000004PoguIAC</v>
      </c>
      <c r="F5363" s="8" t="str">
        <f t="shared" si="253"/>
        <v>a1G4J0000025vjCUAQ</v>
      </c>
    </row>
    <row r="5364" spans="1:6" x14ac:dyDescent="0.2">
      <c r="A5364" s="8" t="s">
        <v>10995</v>
      </c>
      <c r="B5364" s="8" t="s">
        <v>748</v>
      </c>
      <c r="D5364" s="8" t="b">
        <f t="shared" si="251"/>
        <v>1</v>
      </c>
      <c r="E5364" s="8" t="str">
        <f t="shared" si="252"/>
        <v>a1zNz000004Pok5IAC</v>
      </c>
      <c r="F5364" s="8" t="str">
        <f t="shared" si="253"/>
        <v>a1G4J0000025x0RUAQ</v>
      </c>
    </row>
    <row r="5365" spans="1:6" x14ac:dyDescent="0.2">
      <c r="A5365" s="8" t="s">
        <v>10996</v>
      </c>
      <c r="B5365" s="8" t="s">
        <v>748</v>
      </c>
      <c r="D5365" s="8" t="b">
        <f t="shared" si="251"/>
        <v>1</v>
      </c>
      <c r="E5365" s="8" t="str">
        <f t="shared" si="252"/>
        <v>a1zNz000004Pok6IAC</v>
      </c>
      <c r="F5365" s="8" t="str">
        <f t="shared" si="253"/>
        <v>a1G4J0000025x0RUAQ</v>
      </c>
    </row>
    <row r="5366" spans="1:6" x14ac:dyDescent="0.2">
      <c r="A5366" s="8" t="s">
        <v>10997</v>
      </c>
      <c r="B5366" s="8" t="s">
        <v>749</v>
      </c>
      <c r="D5366" s="8" t="b">
        <f t="shared" si="251"/>
        <v>1</v>
      </c>
      <c r="E5366" s="8" t="str">
        <f t="shared" si="252"/>
        <v>a1zNz000004PolmIAC</v>
      </c>
      <c r="F5366" s="8" t="str">
        <f t="shared" si="253"/>
        <v>a1G8d0000005rD2EAI</v>
      </c>
    </row>
    <row r="5367" spans="1:6" x14ac:dyDescent="0.2">
      <c r="A5367" s="8" t="s">
        <v>10998</v>
      </c>
      <c r="B5367" s="8" t="s">
        <v>749</v>
      </c>
      <c r="D5367" s="8" t="b">
        <f t="shared" si="251"/>
        <v>1</v>
      </c>
      <c r="E5367" s="8" t="str">
        <f t="shared" si="252"/>
        <v>a1zNz000004PolnIAC</v>
      </c>
      <c r="F5367" s="8" t="str">
        <f t="shared" si="253"/>
        <v>a1G8d0000005rD2EAI</v>
      </c>
    </row>
    <row r="5368" spans="1:6" x14ac:dyDescent="0.2">
      <c r="A5368" s="8" t="s">
        <v>10999</v>
      </c>
      <c r="B5368" s="8" t="s">
        <v>11000</v>
      </c>
      <c r="D5368" s="8" t="b">
        <f t="shared" si="251"/>
        <v>1</v>
      </c>
      <c r="E5368" s="8" t="str">
        <f t="shared" si="252"/>
        <v>a1zNz000004Pr21IAC</v>
      </c>
      <c r="F5368" s="8" t="str">
        <f t="shared" si="253"/>
        <v>a1G8d000002QBOqEAO</v>
      </c>
    </row>
    <row r="5369" spans="1:6" x14ac:dyDescent="0.2">
      <c r="A5369" s="8" t="s">
        <v>11001</v>
      </c>
      <c r="B5369" s="8" t="s">
        <v>11002</v>
      </c>
      <c r="D5369" s="8" t="b">
        <f t="shared" si="251"/>
        <v>1</v>
      </c>
      <c r="E5369" s="8" t="str">
        <f t="shared" si="252"/>
        <v>a1zNz000004PrlBIAS</v>
      </c>
      <c r="F5369" s="8" t="str">
        <f t="shared" si="253"/>
        <v>a1G4J0000025z8UUAQ</v>
      </c>
    </row>
    <row r="5370" spans="1:6" x14ac:dyDescent="0.2">
      <c r="A5370" s="8" t="s">
        <v>11003</v>
      </c>
      <c r="B5370" s="8" t="s">
        <v>11002</v>
      </c>
      <c r="D5370" s="8" t="b">
        <f t="shared" si="251"/>
        <v>1</v>
      </c>
      <c r="E5370" s="8" t="str">
        <f t="shared" si="252"/>
        <v>a1zNz000004PrmnIAC</v>
      </c>
      <c r="F5370" s="8" t="str">
        <f t="shared" si="253"/>
        <v>a1G4J0000025z8UUAQ</v>
      </c>
    </row>
    <row r="5371" spans="1:6" x14ac:dyDescent="0.2">
      <c r="A5371" s="8" t="s">
        <v>11004</v>
      </c>
      <c r="B5371" s="8" t="s">
        <v>6144</v>
      </c>
      <c r="D5371" s="8" t="b">
        <f t="shared" si="251"/>
        <v>1</v>
      </c>
      <c r="E5371" s="8" t="str">
        <f t="shared" si="252"/>
        <v>a1zNz000004PrqDIAS</v>
      </c>
      <c r="F5371" s="8" t="str">
        <f t="shared" si="253"/>
        <v>a1GNz0000000xsxMAA</v>
      </c>
    </row>
    <row r="5372" spans="1:6" hidden="1" x14ac:dyDescent="0.2">
      <c r="A5372" s="8" t="s">
        <v>11005</v>
      </c>
      <c r="D5372" s="8" t="b">
        <f t="shared" si="251"/>
        <v>0</v>
      </c>
      <c r="E5372" s="8" t="str">
        <f t="shared" si="252"/>
        <v>a1zNz000004Ps4XIAS</v>
      </c>
      <c r="F5372" s="8" t="str">
        <f t="shared" si="253"/>
        <v/>
      </c>
    </row>
    <row r="5373" spans="1:6" hidden="1" x14ac:dyDescent="0.2">
      <c r="A5373" s="8" t="s">
        <v>11006</v>
      </c>
      <c r="D5373" s="8" t="b">
        <f t="shared" si="251"/>
        <v>0</v>
      </c>
      <c r="E5373" s="8" t="str">
        <f t="shared" si="252"/>
        <v>a1zNz000004PsAzIAK</v>
      </c>
      <c r="F5373" s="8" t="str">
        <f t="shared" si="253"/>
        <v/>
      </c>
    </row>
    <row r="5374" spans="1:6" hidden="1" x14ac:dyDescent="0.2">
      <c r="A5374" s="8" t="s">
        <v>11007</v>
      </c>
      <c r="D5374" s="8" t="b">
        <f t="shared" si="251"/>
        <v>0</v>
      </c>
      <c r="E5374" s="8" t="str">
        <f t="shared" si="252"/>
        <v>a1zNz000004PshFIAS</v>
      </c>
      <c r="F5374" s="8" t="str">
        <f t="shared" si="253"/>
        <v/>
      </c>
    </row>
    <row r="5375" spans="1:6" hidden="1" x14ac:dyDescent="0.2">
      <c r="A5375" s="8" t="s">
        <v>11008</v>
      </c>
      <c r="D5375" s="8" t="b">
        <f t="shared" si="251"/>
        <v>0</v>
      </c>
      <c r="E5375" s="8" t="str">
        <f t="shared" si="252"/>
        <v>a1zNz000004PsnhIAC</v>
      </c>
      <c r="F5375" s="8" t="str">
        <f t="shared" si="253"/>
        <v/>
      </c>
    </row>
    <row r="5376" spans="1:6" hidden="1" x14ac:dyDescent="0.2">
      <c r="A5376" s="8" t="s">
        <v>11009</v>
      </c>
      <c r="D5376" s="8" t="b">
        <f t="shared" si="251"/>
        <v>0</v>
      </c>
      <c r="E5376" s="8" t="str">
        <f t="shared" si="252"/>
        <v>a1zNz000004PsxNIAS</v>
      </c>
      <c r="F5376" s="8" t="str">
        <f t="shared" si="253"/>
        <v/>
      </c>
    </row>
    <row r="5377" spans="1:6" hidden="1" x14ac:dyDescent="0.2">
      <c r="A5377" s="8" t="s">
        <v>11010</v>
      </c>
      <c r="D5377" s="8" t="b">
        <f t="shared" si="251"/>
        <v>0</v>
      </c>
      <c r="E5377" s="8" t="str">
        <f t="shared" si="252"/>
        <v>a1zNz000004PtGjIAK</v>
      </c>
      <c r="F5377" s="8" t="str">
        <f t="shared" si="253"/>
        <v/>
      </c>
    </row>
    <row r="5378" spans="1:6" hidden="1" x14ac:dyDescent="0.2">
      <c r="A5378" s="8" t="s">
        <v>11011</v>
      </c>
      <c r="D5378" s="8" t="b">
        <f t="shared" si="251"/>
        <v>0</v>
      </c>
      <c r="E5378" s="8" t="str">
        <f t="shared" si="252"/>
        <v>a1zNz000004PtTdIAK</v>
      </c>
      <c r="F5378" s="8" t="str">
        <f t="shared" si="253"/>
        <v/>
      </c>
    </row>
    <row r="5379" spans="1:6" hidden="1" x14ac:dyDescent="0.2">
      <c r="A5379" s="8" t="s">
        <v>11012</v>
      </c>
      <c r="D5379" s="8" t="b">
        <f t="shared" ref="D5379:D5442" si="254">F5379&lt;&gt;""</f>
        <v>0</v>
      </c>
      <c r="E5379" s="8" t="str">
        <f t="shared" si="252"/>
        <v>a1zNz000004PtbiIAC</v>
      </c>
      <c r="F5379" s="8" t="str">
        <f t="shared" si="253"/>
        <v/>
      </c>
    </row>
    <row r="5380" spans="1:6" hidden="1" x14ac:dyDescent="0.2">
      <c r="A5380" s="8" t="s">
        <v>11013</v>
      </c>
      <c r="D5380" s="8" t="b">
        <f t="shared" si="254"/>
        <v>0</v>
      </c>
      <c r="E5380" s="8" t="str">
        <f t="shared" si="252"/>
        <v>a1zNz000004PtgXIAS</v>
      </c>
      <c r="F5380" s="8" t="str">
        <f t="shared" si="253"/>
        <v/>
      </c>
    </row>
    <row r="5381" spans="1:6" hidden="1" x14ac:dyDescent="0.2">
      <c r="A5381" s="8" t="s">
        <v>11014</v>
      </c>
      <c r="D5381" s="8" t="b">
        <f t="shared" si="254"/>
        <v>0</v>
      </c>
      <c r="E5381" s="8" t="str">
        <f t="shared" si="252"/>
        <v>a1zNz000004PuEPIA0</v>
      </c>
      <c r="F5381" s="8" t="str">
        <f t="shared" si="253"/>
        <v/>
      </c>
    </row>
    <row r="5382" spans="1:6" x14ac:dyDescent="0.2">
      <c r="A5382" s="8" t="s">
        <v>11015</v>
      </c>
      <c r="B5382" s="8" t="s">
        <v>11016</v>
      </c>
      <c r="D5382" s="8" t="b">
        <f t="shared" si="254"/>
        <v>1</v>
      </c>
      <c r="E5382" s="8" t="str">
        <f t="shared" si="252"/>
        <v>a1zNz000004PuG1IAK</v>
      </c>
      <c r="F5382" s="8" t="str">
        <f t="shared" si="253"/>
        <v>a1G8d0000005r72EAA</v>
      </c>
    </row>
    <row r="5383" spans="1:6" hidden="1" x14ac:dyDescent="0.2">
      <c r="A5383" s="8" t="s">
        <v>11017</v>
      </c>
      <c r="D5383" s="8" t="b">
        <f t="shared" si="254"/>
        <v>0</v>
      </c>
      <c r="E5383" s="8" t="str">
        <f t="shared" si="252"/>
        <v>a1zNz000004PuG2IAK</v>
      </c>
      <c r="F5383" s="8" t="str">
        <f t="shared" si="253"/>
        <v/>
      </c>
    </row>
    <row r="5384" spans="1:6" hidden="1" x14ac:dyDescent="0.2">
      <c r="A5384" s="8" t="s">
        <v>11018</v>
      </c>
      <c r="D5384" s="8" t="b">
        <f t="shared" si="254"/>
        <v>0</v>
      </c>
      <c r="E5384" s="8" t="str">
        <f t="shared" si="252"/>
        <v>a1zNz000004PuW9IAK</v>
      </c>
      <c r="F5384" s="8" t="str">
        <f t="shared" si="253"/>
        <v/>
      </c>
    </row>
    <row r="5385" spans="1:6" hidden="1" x14ac:dyDescent="0.2">
      <c r="A5385" s="8" t="s">
        <v>11019</v>
      </c>
      <c r="D5385" s="8" t="b">
        <f t="shared" si="254"/>
        <v>0</v>
      </c>
      <c r="E5385" s="8" t="str">
        <f t="shared" si="252"/>
        <v>a1zNz000004PuazIAC</v>
      </c>
      <c r="F5385" s="8" t="str">
        <f t="shared" si="253"/>
        <v/>
      </c>
    </row>
    <row r="5386" spans="1:6" hidden="1" x14ac:dyDescent="0.2">
      <c r="A5386" s="8" t="s">
        <v>11020</v>
      </c>
      <c r="D5386" s="8" t="b">
        <f t="shared" si="254"/>
        <v>0</v>
      </c>
      <c r="E5386" s="8" t="str">
        <f t="shared" si="252"/>
        <v>a1zNz000004PucbIAC</v>
      </c>
      <c r="F5386" s="8" t="str">
        <f t="shared" si="253"/>
        <v/>
      </c>
    </row>
    <row r="5387" spans="1:6" hidden="1" x14ac:dyDescent="0.2">
      <c r="A5387" s="8" t="s">
        <v>11021</v>
      </c>
      <c r="D5387" s="8" t="b">
        <f t="shared" si="254"/>
        <v>0</v>
      </c>
      <c r="E5387" s="8" t="str">
        <f t="shared" si="252"/>
        <v>a1zNz000004PusjIAC</v>
      </c>
      <c r="F5387" s="8" t="str">
        <f t="shared" si="253"/>
        <v/>
      </c>
    </row>
    <row r="5388" spans="1:6" hidden="1" x14ac:dyDescent="0.2">
      <c r="A5388" s="8" t="s">
        <v>11022</v>
      </c>
      <c r="D5388" s="8" t="b">
        <f t="shared" si="254"/>
        <v>0</v>
      </c>
      <c r="E5388" s="8" t="str">
        <f t="shared" si="252"/>
        <v>a1zNz000004PuvzIAC</v>
      </c>
      <c r="F5388" s="8" t="str">
        <f t="shared" si="253"/>
        <v/>
      </c>
    </row>
    <row r="5389" spans="1:6" hidden="1" x14ac:dyDescent="0.2">
      <c r="A5389" s="8" t="s">
        <v>11023</v>
      </c>
      <c r="D5389" s="8" t="b">
        <f t="shared" si="254"/>
        <v>0</v>
      </c>
      <c r="E5389" s="8" t="str">
        <f t="shared" si="252"/>
        <v>a1zNz000004PuxZIAS</v>
      </c>
      <c r="F5389" s="8" t="str">
        <f t="shared" si="253"/>
        <v/>
      </c>
    </row>
    <row r="5390" spans="1:6" hidden="1" x14ac:dyDescent="0.2">
      <c r="A5390" s="8" t="s">
        <v>11024</v>
      </c>
      <c r="D5390" s="8" t="b">
        <f t="shared" si="254"/>
        <v>0</v>
      </c>
      <c r="E5390" s="8" t="str">
        <f t="shared" si="252"/>
        <v>a1zNz000004Pv0nIAC</v>
      </c>
      <c r="F5390" s="8" t="str">
        <f t="shared" si="253"/>
        <v/>
      </c>
    </row>
    <row r="5391" spans="1:6" hidden="1" x14ac:dyDescent="0.2">
      <c r="A5391" s="8" t="s">
        <v>11025</v>
      </c>
      <c r="D5391" s="8" t="b">
        <f t="shared" si="254"/>
        <v>0</v>
      </c>
      <c r="E5391" s="8" t="str">
        <f t="shared" si="252"/>
        <v>a1zNz000004Pv2PIAS</v>
      </c>
      <c r="F5391" s="8" t="str">
        <f t="shared" si="253"/>
        <v/>
      </c>
    </row>
    <row r="5392" spans="1:6" hidden="1" x14ac:dyDescent="0.2">
      <c r="A5392" s="8" t="s">
        <v>11026</v>
      </c>
      <c r="D5392" s="8" t="b">
        <f t="shared" si="254"/>
        <v>0</v>
      </c>
      <c r="E5392" s="8" t="str">
        <f t="shared" si="252"/>
        <v>a1zNz000004PvDhIAK</v>
      </c>
      <c r="F5392" s="8" t="str">
        <f t="shared" si="253"/>
        <v/>
      </c>
    </row>
    <row r="5393" spans="1:6" hidden="1" x14ac:dyDescent="0.2">
      <c r="A5393" s="8" t="s">
        <v>11027</v>
      </c>
      <c r="D5393" s="8" t="b">
        <f t="shared" si="254"/>
        <v>0</v>
      </c>
      <c r="E5393" s="8" t="str">
        <f t="shared" si="252"/>
        <v>a1zNz000004PvVRIA0</v>
      </c>
      <c r="F5393" s="8" t="str">
        <f t="shared" si="253"/>
        <v/>
      </c>
    </row>
    <row r="5394" spans="1:6" hidden="1" x14ac:dyDescent="0.2">
      <c r="A5394" s="8" t="s">
        <v>11028</v>
      </c>
      <c r="D5394" s="8" t="b">
        <f t="shared" si="254"/>
        <v>0</v>
      </c>
      <c r="E5394" s="8" t="str">
        <f t="shared" si="252"/>
        <v>a1zNz000004PvdVIAS</v>
      </c>
      <c r="F5394" s="8" t="str">
        <f t="shared" si="253"/>
        <v/>
      </c>
    </row>
    <row r="5395" spans="1:6" hidden="1" x14ac:dyDescent="0.2">
      <c r="A5395" s="8" t="s">
        <v>11029</v>
      </c>
      <c r="D5395" s="8" t="b">
        <f t="shared" si="254"/>
        <v>0</v>
      </c>
      <c r="E5395" s="8" t="str">
        <f t="shared" si="252"/>
        <v>a1zNz000004Pw4vIAC</v>
      </c>
      <c r="F5395" s="8" t="str">
        <f t="shared" si="253"/>
        <v/>
      </c>
    </row>
    <row r="5396" spans="1:6" hidden="1" x14ac:dyDescent="0.2">
      <c r="A5396" s="8" t="s">
        <v>11030</v>
      </c>
      <c r="D5396" s="8" t="b">
        <f t="shared" si="254"/>
        <v>0</v>
      </c>
      <c r="E5396" s="8" t="str">
        <f t="shared" si="252"/>
        <v>a1zNz000004Pw9lIAC</v>
      </c>
      <c r="F5396" s="8" t="str">
        <f t="shared" si="253"/>
        <v/>
      </c>
    </row>
    <row r="5397" spans="1:6" x14ac:dyDescent="0.2">
      <c r="A5397" s="8" t="s">
        <v>11031</v>
      </c>
      <c r="B5397" s="8" t="s">
        <v>278</v>
      </c>
      <c r="D5397" s="8" t="b">
        <f t="shared" si="254"/>
        <v>1</v>
      </c>
      <c r="E5397" s="8" t="str">
        <f t="shared" si="252"/>
        <v>a1zNz000004PwEbIAK</v>
      </c>
      <c r="F5397" s="8" t="str">
        <f t="shared" si="253"/>
        <v>a1G4J0000025z8VUAQ</v>
      </c>
    </row>
    <row r="5398" spans="1:6" hidden="1" x14ac:dyDescent="0.2">
      <c r="A5398" s="8" t="s">
        <v>11032</v>
      </c>
      <c r="D5398" s="8" t="b">
        <f t="shared" si="254"/>
        <v>0</v>
      </c>
      <c r="E5398" s="8" t="str">
        <f t="shared" si="252"/>
        <v>a1zNz000004Pwg1IAC</v>
      </c>
      <c r="F5398" s="8" t="str">
        <f t="shared" si="253"/>
        <v/>
      </c>
    </row>
    <row r="5399" spans="1:6" x14ac:dyDescent="0.2">
      <c r="A5399" s="8" t="s">
        <v>11033</v>
      </c>
      <c r="B5399" s="8" t="s">
        <v>11034</v>
      </c>
      <c r="D5399" s="8" t="b">
        <f t="shared" si="254"/>
        <v>1</v>
      </c>
      <c r="E5399" s="8" t="str">
        <f t="shared" si="252"/>
        <v>a1zNz000004Pww9IAC</v>
      </c>
      <c r="F5399" s="8" t="str">
        <f t="shared" si="253"/>
        <v>a1G4J0000025yJ8UAI</v>
      </c>
    </row>
    <row r="5400" spans="1:6" hidden="1" x14ac:dyDescent="0.2">
      <c r="A5400" s="8" t="s">
        <v>11035</v>
      </c>
      <c r="D5400" s="8" t="b">
        <f t="shared" si="254"/>
        <v>0</v>
      </c>
      <c r="E5400" s="8" t="str">
        <f t="shared" si="252"/>
        <v>a1zNz000004PwxlIAC</v>
      </c>
      <c r="F5400" s="8" t="str">
        <f t="shared" si="253"/>
        <v/>
      </c>
    </row>
    <row r="5401" spans="1:6" hidden="1" x14ac:dyDescent="0.2">
      <c r="A5401" s="8" t="s">
        <v>11036</v>
      </c>
      <c r="D5401" s="8" t="b">
        <f t="shared" si="254"/>
        <v>0</v>
      </c>
      <c r="E5401" s="8" t="str">
        <f t="shared" si="252"/>
        <v>a1zNz000004Px2bIAC</v>
      </c>
      <c r="F5401" s="8" t="str">
        <f t="shared" si="253"/>
        <v/>
      </c>
    </row>
    <row r="5402" spans="1:6" hidden="1" x14ac:dyDescent="0.2">
      <c r="A5402" s="8" t="s">
        <v>11037</v>
      </c>
      <c r="D5402" s="8" t="b">
        <f t="shared" si="254"/>
        <v>0</v>
      </c>
      <c r="E5402" s="8" t="str">
        <f t="shared" si="252"/>
        <v>a1zNz000004Px5pIAC</v>
      </c>
      <c r="F5402" s="8" t="str">
        <f t="shared" si="253"/>
        <v/>
      </c>
    </row>
    <row r="5403" spans="1:6" x14ac:dyDescent="0.2">
      <c r="A5403" s="8" t="s">
        <v>11038</v>
      </c>
      <c r="B5403" s="8" t="s">
        <v>355</v>
      </c>
      <c r="D5403" s="8" t="b">
        <f t="shared" si="254"/>
        <v>1</v>
      </c>
      <c r="E5403" s="8" t="str">
        <f t="shared" si="252"/>
        <v>a1zNz000004Px7RIAS</v>
      </c>
      <c r="F5403" s="8" t="str">
        <f t="shared" si="253"/>
        <v>a1G4J0000025y98UAA</v>
      </c>
    </row>
    <row r="5404" spans="1:6" hidden="1" x14ac:dyDescent="0.2">
      <c r="A5404" s="8" t="s">
        <v>11039</v>
      </c>
      <c r="D5404" s="8" t="b">
        <f t="shared" si="254"/>
        <v>0</v>
      </c>
      <c r="E5404" s="8" t="str">
        <f t="shared" si="252"/>
        <v>a1zNz000004PxIjIAK</v>
      </c>
      <c r="F5404" s="8" t="str">
        <f t="shared" si="253"/>
        <v/>
      </c>
    </row>
    <row r="5405" spans="1:6" hidden="1" x14ac:dyDescent="0.2">
      <c r="A5405" s="8" t="s">
        <v>11040</v>
      </c>
      <c r="D5405" s="8" t="b">
        <f t="shared" si="254"/>
        <v>0</v>
      </c>
      <c r="E5405" s="8" t="str">
        <f t="shared" si="252"/>
        <v>a1zNz000004PxNZIA0</v>
      </c>
      <c r="F5405" s="8" t="str">
        <f t="shared" si="253"/>
        <v/>
      </c>
    </row>
    <row r="5406" spans="1:6" hidden="1" x14ac:dyDescent="0.2">
      <c r="A5406" s="8" t="s">
        <v>11041</v>
      </c>
      <c r="D5406" s="8" t="b">
        <f t="shared" si="254"/>
        <v>0</v>
      </c>
      <c r="E5406" s="8" t="str">
        <f t="shared" si="252"/>
        <v>a1zNz000004Pz1BIAS</v>
      </c>
      <c r="F5406" s="8" t="str">
        <f t="shared" si="253"/>
        <v/>
      </c>
    </row>
    <row r="5407" spans="1:6" hidden="1" x14ac:dyDescent="0.2">
      <c r="A5407" s="8" t="s">
        <v>11042</v>
      </c>
      <c r="D5407" s="8" t="b">
        <f t="shared" si="254"/>
        <v>0</v>
      </c>
      <c r="E5407" s="8" t="str">
        <f t="shared" si="252"/>
        <v>a1zNz000004PzPNIA0</v>
      </c>
      <c r="F5407" s="8" t="str">
        <f t="shared" si="253"/>
        <v/>
      </c>
    </row>
    <row r="5408" spans="1:6" hidden="1" x14ac:dyDescent="0.2">
      <c r="A5408" s="8" t="s">
        <v>11043</v>
      </c>
      <c r="D5408" s="8" t="b">
        <f t="shared" si="254"/>
        <v>0</v>
      </c>
      <c r="E5408" s="8" t="str">
        <f t="shared" si="252"/>
        <v>a1zNz000004PzijIAC</v>
      </c>
      <c r="F5408" s="8" t="str">
        <f t="shared" si="253"/>
        <v/>
      </c>
    </row>
    <row r="5409" spans="1:6" hidden="1" x14ac:dyDescent="0.2">
      <c r="A5409" s="8" t="s">
        <v>11044</v>
      </c>
      <c r="D5409" s="8" t="b">
        <f t="shared" si="254"/>
        <v>0</v>
      </c>
      <c r="E5409" s="8" t="str">
        <f t="shared" si="252"/>
        <v>a1zNz000004Q1B3IAK</v>
      </c>
      <c r="F5409" s="8" t="str">
        <f t="shared" si="253"/>
        <v/>
      </c>
    </row>
    <row r="5410" spans="1:6" hidden="1" x14ac:dyDescent="0.2">
      <c r="A5410" s="8" t="s">
        <v>11045</v>
      </c>
      <c r="D5410" s="8" t="b">
        <f t="shared" si="254"/>
        <v>0</v>
      </c>
      <c r="E5410" s="8" t="str">
        <f t="shared" si="252"/>
        <v>a1zNz000004Q1e5IAC</v>
      </c>
      <c r="F5410" s="8" t="str">
        <f t="shared" si="253"/>
        <v/>
      </c>
    </row>
    <row r="5411" spans="1:6" hidden="1" x14ac:dyDescent="0.2">
      <c r="A5411" s="8" t="s">
        <v>11046</v>
      </c>
      <c r="D5411" s="8" t="b">
        <f t="shared" si="254"/>
        <v>0</v>
      </c>
      <c r="E5411" s="8" t="str">
        <f t="shared" si="252"/>
        <v>a1zNz000004Q1pQIAS</v>
      </c>
      <c r="F5411" s="8" t="str">
        <f t="shared" si="253"/>
        <v/>
      </c>
    </row>
    <row r="5412" spans="1:6" hidden="1" x14ac:dyDescent="0.2">
      <c r="A5412" s="8" t="s">
        <v>11047</v>
      </c>
      <c r="D5412" s="8" t="b">
        <f t="shared" si="254"/>
        <v>0</v>
      </c>
      <c r="E5412" s="8" t="str">
        <f t="shared" si="252"/>
        <v>a1zNz000004Q1uDIAS</v>
      </c>
      <c r="F5412" s="8" t="str">
        <f t="shared" si="253"/>
        <v/>
      </c>
    </row>
    <row r="5413" spans="1:6" hidden="1" x14ac:dyDescent="0.2">
      <c r="A5413" s="8" t="s">
        <v>11048</v>
      </c>
      <c r="D5413" s="8" t="b">
        <f t="shared" si="254"/>
        <v>0</v>
      </c>
      <c r="E5413" s="8" t="str">
        <f t="shared" si="252"/>
        <v>a1zNz000004Q2ALIA0</v>
      </c>
      <c r="F5413" s="8" t="str">
        <f t="shared" si="253"/>
        <v/>
      </c>
    </row>
    <row r="5414" spans="1:6" x14ac:dyDescent="0.2">
      <c r="A5414" s="8" t="s">
        <v>11049</v>
      </c>
      <c r="B5414" s="8" t="s">
        <v>11050</v>
      </c>
      <c r="D5414" s="8" t="b">
        <f t="shared" si="254"/>
        <v>1</v>
      </c>
      <c r="E5414" s="8" t="str">
        <f t="shared" si="252"/>
        <v>a1zNz000004Q2NFIA0</v>
      </c>
      <c r="F5414" s="8" t="str">
        <f t="shared" si="253"/>
        <v>a1G8d000002QBeZEAW</v>
      </c>
    </row>
    <row r="5415" spans="1:6" hidden="1" x14ac:dyDescent="0.2">
      <c r="A5415" s="8" t="s">
        <v>11051</v>
      </c>
      <c r="D5415" s="8" t="b">
        <f t="shared" si="254"/>
        <v>0</v>
      </c>
      <c r="E5415" s="8" t="str">
        <f t="shared" si="252"/>
        <v>a1zNz000004Q2WvIAK</v>
      </c>
      <c r="F5415" s="8" t="str">
        <f t="shared" si="253"/>
        <v/>
      </c>
    </row>
    <row r="5416" spans="1:6" x14ac:dyDescent="0.2">
      <c r="A5416" s="8" t="s">
        <v>11052</v>
      </c>
      <c r="B5416" s="8" t="s">
        <v>11053</v>
      </c>
      <c r="D5416" s="8" t="b">
        <f t="shared" si="254"/>
        <v>1</v>
      </c>
      <c r="E5416" s="8" t="str">
        <f t="shared" ref="E5416:E5479" si="255">A5416</f>
        <v>a1zNz000004Q2a9IAC</v>
      </c>
      <c r="F5416" s="8" t="str">
        <f t="shared" ref="F5416:F5479" si="256">IF(NOT(ISBLANK(B5416)),B5416,"")</f>
        <v>a1G4J0000025xgSUAQ</v>
      </c>
    </row>
    <row r="5417" spans="1:6" hidden="1" x14ac:dyDescent="0.2">
      <c r="A5417" s="8" t="s">
        <v>11054</v>
      </c>
      <c r="D5417" s="8" t="b">
        <f t="shared" si="254"/>
        <v>0</v>
      </c>
      <c r="E5417" s="8" t="str">
        <f t="shared" si="255"/>
        <v>a1zNz000004Q33CIAS</v>
      </c>
      <c r="F5417" s="8" t="str">
        <f t="shared" si="256"/>
        <v/>
      </c>
    </row>
    <row r="5418" spans="1:6" hidden="1" x14ac:dyDescent="0.2">
      <c r="A5418" s="8" t="s">
        <v>11055</v>
      </c>
      <c r="D5418" s="8" t="b">
        <f t="shared" si="254"/>
        <v>0</v>
      </c>
      <c r="E5418" s="8" t="str">
        <f t="shared" si="255"/>
        <v>a1zNz000004Q39dIAC</v>
      </c>
      <c r="F5418" s="8" t="str">
        <f t="shared" si="256"/>
        <v/>
      </c>
    </row>
    <row r="5419" spans="1:6" hidden="1" x14ac:dyDescent="0.2">
      <c r="A5419" s="8" t="s">
        <v>11056</v>
      </c>
      <c r="D5419" s="8" t="b">
        <f t="shared" si="254"/>
        <v>0</v>
      </c>
      <c r="E5419" s="8" t="str">
        <f t="shared" si="255"/>
        <v>a1zNz000004Q3G5IAK</v>
      </c>
      <c r="F5419" s="8" t="str">
        <f t="shared" si="256"/>
        <v/>
      </c>
    </row>
    <row r="5420" spans="1:6" hidden="1" x14ac:dyDescent="0.2">
      <c r="A5420" s="8" t="s">
        <v>11057</v>
      </c>
      <c r="D5420" s="8" t="b">
        <f t="shared" si="254"/>
        <v>0</v>
      </c>
      <c r="E5420" s="8" t="str">
        <f t="shared" si="255"/>
        <v>a1zNz000004Q3SzIAK</v>
      </c>
      <c r="F5420" s="8" t="str">
        <f t="shared" si="256"/>
        <v/>
      </c>
    </row>
    <row r="5421" spans="1:6" x14ac:dyDescent="0.2">
      <c r="A5421" s="8" t="s">
        <v>11058</v>
      </c>
      <c r="B5421" s="8" t="s">
        <v>129</v>
      </c>
      <c r="D5421" s="8" t="b">
        <f t="shared" si="254"/>
        <v>1</v>
      </c>
      <c r="E5421" s="8" t="str">
        <f t="shared" si="255"/>
        <v>a1zNz000004Q3WDIA0</v>
      </c>
      <c r="F5421" s="8" t="str">
        <f t="shared" si="256"/>
        <v>a1G4J0000025yLwUAI</v>
      </c>
    </row>
    <row r="5422" spans="1:6" hidden="1" x14ac:dyDescent="0.2">
      <c r="A5422" s="8" t="s">
        <v>11059</v>
      </c>
      <c r="D5422" s="8" t="b">
        <f t="shared" si="254"/>
        <v>0</v>
      </c>
      <c r="E5422" s="8" t="str">
        <f t="shared" si="255"/>
        <v>a1zNz000004Q3xdIAC</v>
      </c>
      <c r="F5422" s="8" t="str">
        <f t="shared" si="256"/>
        <v/>
      </c>
    </row>
    <row r="5423" spans="1:6" x14ac:dyDescent="0.2">
      <c r="A5423" s="8" t="s">
        <v>11060</v>
      </c>
      <c r="B5423" s="8" t="s">
        <v>9690</v>
      </c>
      <c r="D5423" s="8" t="b">
        <f t="shared" si="254"/>
        <v>1</v>
      </c>
      <c r="E5423" s="8" t="str">
        <f t="shared" si="255"/>
        <v>a1zNz000004Q3zFIAS</v>
      </c>
      <c r="F5423" s="8" t="str">
        <f t="shared" si="256"/>
        <v>a1G4J0000025ywjUAA</v>
      </c>
    </row>
    <row r="5424" spans="1:6" hidden="1" x14ac:dyDescent="0.2">
      <c r="A5424" s="8" t="s">
        <v>11061</v>
      </c>
      <c r="D5424" s="8" t="b">
        <f t="shared" si="254"/>
        <v>0</v>
      </c>
      <c r="E5424" s="8" t="str">
        <f t="shared" si="255"/>
        <v>a1zNz000004Q42TIAS</v>
      </c>
      <c r="F5424" s="8" t="str">
        <f t="shared" si="256"/>
        <v/>
      </c>
    </row>
    <row r="5425" spans="1:6" x14ac:dyDescent="0.2">
      <c r="A5425" s="8" t="s">
        <v>11062</v>
      </c>
      <c r="B5425" s="8" t="s">
        <v>303</v>
      </c>
      <c r="D5425" s="8" t="b">
        <f t="shared" si="254"/>
        <v>1</v>
      </c>
      <c r="E5425" s="8" t="str">
        <f t="shared" si="255"/>
        <v>a1zNz000004Q4fBIAS</v>
      </c>
      <c r="F5425" s="8" t="str">
        <f t="shared" si="256"/>
        <v>a1G8d0000004XerEAE</v>
      </c>
    </row>
    <row r="5426" spans="1:6" hidden="1" x14ac:dyDescent="0.2">
      <c r="A5426" s="8" t="s">
        <v>11063</v>
      </c>
      <c r="D5426" s="8" t="b">
        <f t="shared" si="254"/>
        <v>0</v>
      </c>
      <c r="E5426" s="8" t="str">
        <f t="shared" si="255"/>
        <v>a1zNz000004Q5EfIAK</v>
      </c>
      <c r="F5426" s="8" t="str">
        <f t="shared" si="256"/>
        <v/>
      </c>
    </row>
    <row r="5427" spans="1:6" hidden="1" x14ac:dyDescent="0.2">
      <c r="A5427" s="8" t="s">
        <v>11064</v>
      </c>
      <c r="D5427" s="8" t="b">
        <f t="shared" si="254"/>
        <v>0</v>
      </c>
      <c r="E5427" s="8" t="str">
        <f t="shared" si="255"/>
        <v>a1zNz000004Q5crIAC</v>
      </c>
      <c r="F5427" s="8" t="str">
        <f t="shared" si="256"/>
        <v/>
      </c>
    </row>
    <row r="5428" spans="1:6" hidden="1" x14ac:dyDescent="0.2">
      <c r="A5428" s="8" t="s">
        <v>11065</v>
      </c>
      <c r="D5428" s="8" t="b">
        <f t="shared" si="254"/>
        <v>0</v>
      </c>
      <c r="E5428" s="8" t="str">
        <f t="shared" si="255"/>
        <v>a1zNz000004Q5xpIAC</v>
      </c>
      <c r="F5428" s="8" t="str">
        <f t="shared" si="256"/>
        <v/>
      </c>
    </row>
    <row r="5429" spans="1:6" hidden="1" x14ac:dyDescent="0.2">
      <c r="A5429" s="8" t="s">
        <v>11066</v>
      </c>
      <c r="D5429" s="8" t="b">
        <f t="shared" si="254"/>
        <v>0</v>
      </c>
      <c r="E5429" s="8" t="str">
        <f t="shared" si="255"/>
        <v>a1zNz000004Q62fIAC</v>
      </c>
      <c r="F5429" s="8" t="str">
        <f t="shared" si="256"/>
        <v/>
      </c>
    </row>
    <row r="5430" spans="1:6" hidden="1" x14ac:dyDescent="0.2">
      <c r="A5430" s="8" t="s">
        <v>11067</v>
      </c>
      <c r="D5430" s="8" t="b">
        <f t="shared" si="254"/>
        <v>0</v>
      </c>
      <c r="E5430" s="8" t="str">
        <f t="shared" si="255"/>
        <v>a1zNz000004Q6InIAK</v>
      </c>
      <c r="F5430" s="8" t="str">
        <f t="shared" si="256"/>
        <v/>
      </c>
    </row>
    <row r="5431" spans="1:6" hidden="1" x14ac:dyDescent="0.2">
      <c r="A5431" s="8" t="s">
        <v>11068</v>
      </c>
      <c r="D5431" s="8" t="b">
        <f t="shared" si="254"/>
        <v>0</v>
      </c>
      <c r="E5431" s="8" t="str">
        <f t="shared" si="255"/>
        <v>a1zNz000004Q7GTIA0</v>
      </c>
      <c r="F5431" s="8" t="str">
        <f t="shared" si="256"/>
        <v/>
      </c>
    </row>
    <row r="5432" spans="1:6" x14ac:dyDescent="0.2">
      <c r="A5432" s="8" t="s">
        <v>11069</v>
      </c>
      <c r="B5432" s="8" t="s">
        <v>11070</v>
      </c>
      <c r="D5432" s="8" t="b">
        <f t="shared" si="254"/>
        <v>1</v>
      </c>
      <c r="E5432" s="8" t="str">
        <f t="shared" si="255"/>
        <v>a1zNz000004Q7UzIAK</v>
      </c>
      <c r="F5432" s="8" t="str">
        <f t="shared" si="256"/>
        <v>a1G8d0000004cBYEAY</v>
      </c>
    </row>
    <row r="5433" spans="1:6" hidden="1" x14ac:dyDescent="0.2">
      <c r="A5433" s="8" t="s">
        <v>11071</v>
      </c>
      <c r="D5433" s="8" t="b">
        <f t="shared" si="254"/>
        <v>0</v>
      </c>
      <c r="E5433" s="8" t="str">
        <f t="shared" si="255"/>
        <v>a1zNz000004Q7mjIAC</v>
      </c>
      <c r="F5433" s="8" t="str">
        <f t="shared" si="256"/>
        <v/>
      </c>
    </row>
    <row r="5434" spans="1:6" hidden="1" x14ac:dyDescent="0.2">
      <c r="A5434" s="8" t="s">
        <v>11072</v>
      </c>
      <c r="D5434" s="8" t="b">
        <f t="shared" si="254"/>
        <v>0</v>
      </c>
      <c r="E5434" s="8" t="str">
        <f t="shared" si="255"/>
        <v>a1zNz000004Q7oMIAS</v>
      </c>
      <c r="F5434" s="8" t="str">
        <f t="shared" si="256"/>
        <v/>
      </c>
    </row>
    <row r="5435" spans="1:6" x14ac:dyDescent="0.2">
      <c r="A5435" s="8" t="s">
        <v>11073</v>
      </c>
      <c r="B5435" s="8" t="s">
        <v>11074</v>
      </c>
      <c r="D5435" s="8" t="b">
        <f t="shared" si="254"/>
        <v>1</v>
      </c>
      <c r="E5435" s="8" t="str">
        <f t="shared" si="255"/>
        <v>a1zNz000004Q7rcIAC</v>
      </c>
      <c r="F5435" s="8" t="str">
        <f t="shared" si="256"/>
        <v>a1G4J0000025yMkUAI</v>
      </c>
    </row>
    <row r="5436" spans="1:6" hidden="1" x14ac:dyDescent="0.2">
      <c r="A5436" s="8" t="s">
        <v>11075</v>
      </c>
      <c r="D5436" s="8" t="b">
        <f t="shared" si="254"/>
        <v>0</v>
      </c>
      <c r="E5436" s="8" t="str">
        <f t="shared" si="255"/>
        <v>a1zNz000004Q8E9IAK</v>
      </c>
      <c r="F5436" s="8" t="str">
        <f t="shared" si="256"/>
        <v/>
      </c>
    </row>
    <row r="5437" spans="1:6" x14ac:dyDescent="0.2">
      <c r="A5437" s="8" t="s">
        <v>11076</v>
      </c>
      <c r="B5437" s="8" t="s">
        <v>11077</v>
      </c>
      <c r="D5437" s="8" t="b">
        <f t="shared" si="254"/>
        <v>1</v>
      </c>
      <c r="E5437" s="8" t="str">
        <f t="shared" si="255"/>
        <v>a1zNz000004Q8KbIAK</v>
      </c>
      <c r="F5437" s="8" t="str">
        <f t="shared" si="256"/>
        <v>a1G8d000002Q2YxEAK</v>
      </c>
    </row>
    <row r="5438" spans="1:6" x14ac:dyDescent="0.2">
      <c r="A5438" s="8" t="s">
        <v>11078</v>
      </c>
      <c r="B5438" s="8" t="s">
        <v>11079</v>
      </c>
      <c r="D5438" s="8" t="b">
        <f t="shared" si="254"/>
        <v>1</v>
      </c>
      <c r="E5438" s="8" t="str">
        <f t="shared" si="255"/>
        <v>a1zNz000004Q8SfIAK</v>
      </c>
      <c r="F5438" s="8" t="str">
        <f t="shared" si="256"/>
        <v>a1G8d0000005rRCEAY</v>
      </c>
    </row>
    <row r="5439" spans="1:6" hidden="1" x14ac:dyDescent="0.2">
      <c r="A5439" s="8" t="s">
        <v>11080</v>
      </c>
      <c r="D5439" s="8" t="b">
        <f t="shared" si="254"/>
        <v>0</v>
      </c>
      <c r="E5439" s="8" t="str">
        <f t="shared" si="255"/>
        <v>a1zNz000004Q8cLIAS</v>
      </c>
      <c r="F5439" s="8" t="str">
        <f t="shared" si="256"/>
        <v/>
      </c>
    </row>
    <row r="5440" spans="1:6" hidden="1" x14ac:dyDescent="0.2">
      <c r="A5440" s="8" t="s">
        <v>11081</v>
      </c>
      <c r="D5440" s="8" t="b">
        <f t="shared" si="254"/>
        <v>0</v>
      </c>
      <c r="E5440" s="8" t="str">
        <f t="shared" si="255"/>
        <v>a1zNz000004Q8dxIAC</v>
      </c>
      <c r="F5440" s="8" t="str">
        <f t="shared" si="256"/>
        <v/>
      </c>
    </row>
    <row r="5441" spans="1:6" hidden="1" x14ac:dyDescent="0.2">
      <c r="A5441" s="8" t="s">
        <v>11082</v>
      </c>
      <c r="D5441" s="8" t="b">
        <f t="shared" si="254"/>
        <v>0</v>
      </c>
      <c r="E5441" s="8" t="str">
        <f t="shared" si="255"/>
        <v>a1zNz000004Q9OjIAK</v>
      </c>
      <c r="F5441" s="8" t="str">
        <f t="shared" si="256"/>
        <v/>
      </c>
    </row>
    <row r="5442" spans="1:6" hidden="1" x14ac:dyDescent="0.2">
      <c r="A5442" s="8" t="s">
        <v>11083</v>
      </c>
      <c r="D5442" s="8" t="b">
        <f t="shared" si="254"/>
        <v>0</v>
      </c>
      <c r="E5442" s="8" t="str">
        <f t="shared" si="255"/>
        <v>a1zNz000004Q9dFIAS</v>
      </c>
      <c r="F5442" s="8" t="str">
        <f t="shared" si="256"/>
        <v/>
      </c>
    </row>
    <row r="5443" spans="1:6" hidden="1" x14ac:dyDescent="0.2">
      <c r="A5443" s="8" t="s">
        <v>11084</v>
      </c>
      <c r="D5443" s="8" t="b">
        <f t="shared" ref="D5443:D5506" si="257">F5443&lt;&gt;""</f>
        <v>0</v>
      </c>
      <c r="E5443" s="8" t="str">
        <f t="shared" si="255"/>
        <v>a1zNz000004Q9tNIAS</v>
      </c>
      <c r="F5443" s="8" t="str">
        <f t="shared" si="256"/>
        <v/>
      </c>
    </row>
    <row r="5444" spans="1:6" hidden="1" x14ac:dyDescent="0.2">
      <c r="A5444" s="8" t="s">
        <v>11085</v>
      </c>
      <c r="D5444" s="8" t="b">
        <f t="shared" si="257"/>
        <v>0</v>
      </c>
      <c r="E5444" s="8" t="str">
        <f t="shared" si="255"/>
        <v>a1zNz000004Q9uzIAC</v>
      </c>
      <c r="F5444" s="8" t="str">
        <f t="shared" si="256"/>
        <v/>
      </c>
    </row>
    <row r="5445" spans="1:6" hidden="1" x14ac:dyDescent="0.2">
      <c r="A5445" s="8" t="s">
        <v>11086</v>
      </c>
      <c r="D5445" s="8" t="b">
        <f t="shared" si="257"/>
        <v>0</v>
      </c>
      <c r="E5445" s="8" t="str">
        <f t="shared" si="255"/>
        <v>a1zNz000004QA9WIAW</v>
      </c>
      <c r="F5445" s="8" t="str">
        <f t="shared" si="256"/>
        <v/>
      </c>
    </row>
    <row r="5446" spans="1:6" x14ac:dyDescent="0.2">
      <c r="A5446" s="8" t="s">
        <v>11087</v>
      </c>
      <c r="B5446" s="8" t="s">
        <v>11050</v>
      </c>
      <c r="D5446" s="8" t="b">
        <f t="shared" si="257"/>
        <v>1</v>
      </c>
      <c r="E5446" s="8" t="str">
        <f t="shared" si="255"/>
        <v>a1zNz000004QDtlIAG</v>
      </c>
      <c r="F5446" s="8" t="str">
        <f t="shared" si="256"/>
        <v>a1G8d000002QBeZEAW</v>
      </c>
    </row>
    <row r="5447" spans="1:6" x14ac:dyDescent="0.2">
      <c r="A5447" s="8" t="s">
        <v>11088</v>
      </c>
      <c r="B5447" s="8" t="s">
        <v>11089</v>
      </c>
      <c r="D5447" s="8" t="b">
        <f t="shared" si="257"/>
        <v>1</v>
      </c>
      <c r="E5447" s="8" t="str">
        <f t="shared" si="255"/>
        <v>a1zNz000004QIwfIAG</v>
      </c>
      <c r="F5447" s="8" t="str">
        <f t="shared" si="256"/>
        <v>a1G4J0000025vyNUAQ</v>
      </c>
    </row>
    <row r="5448" spans="1:6" x14ac:dyDescent="0.2">
      <c r="A5448" s="8" t="s">
        <v>11090</v>
      </c>
      <c r="B5448" s="8" t="s">
        <v>11089</v>
      </c>
      <c r="D5448" s="8" t="b">
        <f t="shared" si="257"/>
        <v>1</v>
      </c>
      <c r="E5448" s="8" t="str">
        <f t="shared" si="255"/>
        <v>a1zNz000004QIwgIAG</v>
      </c>
      <c r="F5448" s="8" t="str">
        <f t="shared" si="256"/>
        <v>a1G4J0000025vyNUAQ</v>
      </c>
    </row>
    <row r="5449" spans="1:6" x14ac:dyDescent="0.2">
      <c r="A5449" s="8" t="s">
        <v>11091</v>
      </c>
      <c r="B5449" s="8" t="s">
        <v>11089</v>
      </c>
      <c r="D5449" s="8" t="b">
        <f t="shared" si="257"/>
        <v>1</v>
      </c>
      <c r="E5449" s="8" t="str">
        <f t="shared" si="255"/>
        <v>a1zNz000004QIwhIAG</v>
      </c>
      <c r="F5449" s="8" t="str">
        <f t="shared" si="256"/>
        <v>a1G4J0000025vyNUAQ</v>
      </c>
    </row>
    <row r="5450" spans="1:6" x14ac:dyDescent="0.2">
      <c r="A5450" s="8" t="s">
        <v>11092</v>
      </c>
      <c r="B5450" s="8" t="s">
        <v>750</v>
      </c>
      <c r="D5450" s="8" t="b">
        <f t="shared" si="257"/>
        <v>1</v>
      </c>
      <c r="E5450" s="8" t="str">
        <f t="shared" si="255"/>
        <v>a1zNz000004QIztIAG</v>
      </c>
      <c r="F5450" s="8" t="str">
        <f t="shared" si="256"/>
        <v>a1G4J0000025x24UAA</v>
      </c>
    </row>
    <row r="5451" spans="1:6" x14ac:dyDescent="0.2">
      <c r="A5451" s="8" t="s">
        <v>11093</v>
      </c>
      <c r="B5451" s="8" t="s">
        <v>751</v>
      </c>
      <c r="D5451" s="8" t="b">
        <f t="shared" si="257"/>
        <v>1</v>
      </c>
      <c r="E5451" s="8" t="str">
        <f t="shared" si="255"/>
        <v>a1zNz000004QIzuIAG</v>
      </c>
      <c r="F5451" s="8" t="str">
        <f t="shared" si="256"/>
        <v>a1G4J0000025yFjUAI</v>
      </c>
    </row>
    <row r="5452" spans="1:6" x14ac:dyDescent="0.2">
      <c r="A5452" s="8" t="s">
        <v>11094</v>
      </c>
      <c r="B5452" s="8" t="s">
        <v>751</v>
      </c>
      <c r="D5452" s="8" t="b">
        <f t="shared" si="257"/>
        <v>1</v>
      </c>
      <c r="E5452" s="8" t="str">
        <f t="shared" si="255"/>
        <v>a1zNz000004QIzvIAG</v>
      </c>
      <c r="F5452" s="8" t="str">
        <f t="shared" si="256"/>
        <v>a1G4J0000025yFjUAI</v>
      </c>
    </row>
    <row r="5453" spans="1:6" x14ac:dyDescent="0.2">
      <c r="A5453" s="8" t="s">
        <v>11095</v>
      </c>
      <c r="B5453" s="8" t="s">
        <v>752</v>
      </c>
      <c r="D5453" s="8" t="b">
        <f t="shared" si="257"/>
        <v>1</v>
      </c>
      <c r="E5453" s="8" t="str">
        <f t="shared" si="255"/>
        <v>a1zNz000004QJ39IAG</v>
      </c>
      <c r="F5453" s="8" t="str">
        <f t="shared" si="256"/>
        <v>a1G4J0000025zHkUAI</v>
      </c>
    </row>
    <row r="5454" spans="1:6" x14ac:dyDescent="0.2">
      <c r="A5454" s="8" t="s">
        <v>11096</v>
      </c>
      <c r="B5454" s="8" t="s">
        <v>5130</v>
      </c>
      <c r="D5454" s="8" t="b">
        <f t="shared" si="257"/>
        <v>1</v>
      </c>
      <c r="E5454" s="8" t="str">
        <f t="shared" si="255"/>
        <v>a1zNz000004QJ4jIAG</v>
      </c>
      <c r="F5454" s="8" t="str">
        <f t="shared" si="256"/>
        <v>a1G8d0000004DGFEA2</v>
      </c>
    </row>
    <row r="5455" spans="1:6" x14ac:dyDescent="0.2">
      <c r="A5455" s="8" t="s">
        <v>11097</v>
      </c>
      <c r="B5455" s="8" t="s">
        <v>5130</v>
      </c>
      <c r="D5455" s="8" t="b">
        <f t="shared" si="257"/>
        <v>1</v>
      </c>
      <c r="E5455" s="8" t="str">
        <f t="shared" si="255"/>
        <v>a1zNz000004QJ4kIAG</v>
      </c>
      <c r="F5455" s="8" t="str">
        <f t="shared" si="256"/>
        <v>a1G8d0000004DGFEA2</v>
      </c>
    </row>
    <row r="5456" spans="1:6" x14ac:dyDescent="0.2">
      <c r="A5456" s="8" t="s">
        <v>11098</v>
      </c>
      <c r="B5456" s="8" t="s">
        <v>11099</v>
      </c>
      <c r="D5456" s="8" t="b">
        <f t="shared" si="257"/>
        <v>1</v>
      </c>
      <c r="E5456" s="8" t="str">
        <f t="shared" si="255"/>
        <v>a1zNz000004QJ4lIAG</v>
      </c>
      <c r="F5456" s="8" t="str">
        <f t="shared" si="256"/>
        <v>a1GNz000002tEVpMAM</v>
      </c>
    </row>
    <row r="5457" spans="1:6" hidden="1" x14ac:dyDescent="0.2">
      <c r="A5457" s="8" t="s">
        <v>11100</v>
      </c>
      <c r="D5457" s="8" t="b">
        <f t="shared" si="257"/>
        <v>0</v>
      </c>
      <c r="E5457" s="8" t="str">
        <f t="shared" si="255"/>
        <v>a1zNz000004QK2QIAW</v>
      </c>
      <c r="F5457" s="8" t="str">
        <f t="shared" si="256"/>
        <v/>
      </c>
    </row>
    <row r="5458" spans="1:6" hidden="1" x14ac:dyDescent="0.2">
      <c r="A5458" s="8" t="s">
        <v>11101</v>
      </c>
      <c r="D5458" s="8" t="b">
        <f t="shared" si="257"/>
        <v>0</v>
      </c>
      <c r="E5458" s="8" t="str">
        <f t="shared" si="255"/>
        <v>a1zNz000004QM7SIAW</v>
      </c>
      <c r="F5458" s="8" t="str">
        <f t="shared" si="256"/>
        <v/>
      </c>
    </row>
    <row r="5459" spans="1:6" hidden="1" x14ac:dyDescent="0.2">
      <c r="A5459" s="8" t="s">
        <v>11102</v>
      </c>
      <c r="D5459" s="8" t="b">
        <f t="shared" si="257"/>
        <v>0</v>
      </c>
      <c r="E5459" s="8" t="str">
        <f t="shared" si="255"/>
        <v>a1zNz000004QMDtIAO</v>
      </c>
      <c r="F5459" s="8" t="str">
        <f t="shared" si="256"/>
        <v/>
      </c>
    </row>
    <row r="5460" spans="1:6" hidden="1" x14ac:dyDescent="0.2">
      <c r="A5460" s="8" t="s">
        <v>11103</v>
      </c>
      <c r="D5460" s="8" t="b">
        <f t="shared" si="257"/>
        <v>0</v>
      </c>
      <c r="E5460" s="8" t="str">
        <f t="shared" si="255"/>
        <v>a1zNz000004QMFVIA4</v>
      </c>
      <c r="F5460" s="8" t="str">
        <f t="shared" si="256"/>
        <v/>
      </c>
    </row>
    <row r="5461" spans="1:6" hidden="1" x14ac:dyDescent="0.2">
      <c r="A5461" s="8" t="s">
        <v>11104</v>
      </c>
      <c r="D5461" s="8" t="b">
        <f t="shared" si="257"/>
        <v>0</v>
      </c>
      <c r="E5461" s="8" t="str">
        <f t="shared" si="255"/>
        <v>a1zNz000004QNRhIAO</v>
      </c>
      <c r="F5461" s="8" t="str">
        <f t="shared" si="256"/>
        <v/>
      </c>
    </row>
    <row r="5462" spans="1:6" hidden="1" x14ac:dyDescent="0.2">
      <c r="A5462" s="8" t="s">
        <v>11105</v>
      </c>
      <c r="D5462" s="8" t="b">
        <f t="shared" si="257"/>
        <v>0</v>
      </c>
      <c r="E5462" s="8" t="str">
        <f t="shared" si="255"/>
        <v>a1zNz000004QNzZIAW</v>
      </c>
      <c r="F5462" s="8" t="str">
        <f t="shared" si="256"/>
        <v/>
      </c>
    </row>
    <row r="5463" spans="1:6" hidden="1" x14ac:dyDescent="0.2">
      <c r="A5463" s="8" t="s">
        <v>11106</v>
      </c>
      <c r="D5463" s="8" t="b">
        <f t="shared" si="257"/>
        <v>0</v>
      </c>
      <c r="E5463" s="8" t="str">
        <f t="shared" si="255"/>
        <v>a1zNz000004QOcHIAW</v>
      </c>
      <c r="F5463" s="8" t="str">
        <f t="shared" si="256"/>
        <v/>
      </c>
    </row>
    <row r="5464" spans="1:6" hidden="1" x14ac:dyDescent="0.2">
      <c r="A5464" s="8" t="s">
        <v>11107</v>
      </c>
      <c r="D5464" s="8" t="b">
        <f t="shared" si="257"/>
        <v>0</v>
      </c>
      <c r="E5464" s="8" t="str">
        <f t="shared" si="255"/>
        <v>a1zNz000004QP8XIAW</v>
      </c>
      <c r="F5464" s="8" t="str">
        <f t="shared" si="256"/>
        <v/>
      </c>
    </row>
    <row r="5465" spans="1:6" x14ac:dyDescent="0.2">
      <c r="A5465" s="8" t="s">
        <v>11108</v>
      </c>
      <c r="B5465" s="8" t="s">
        <v>240</v>
      </c>
      <c r="D5465" s="8" t="b">
        <f t="shared" si="257"/>
        <v>1</v>
      </c>
      <c r="E5465" s="8" t="str">
        <f t="shared" si="255"/>
        <v>a1zNz000004QPTVIA4</v>
      </c>
      <c r="F5465" s="8" t="str">
        <f t="shared" si="256"/>
        <v>a1GNz00000010qnMAA</v>
      </c>
    </row>
    <row r="5466" spans="1:6" hidden="1" x14ac:dyDescent="0.2">
      <c r="A5466" s="8" t="s">
        <v>11109</v>
      </c>
      <c r="D5466" s="8" t="b">
        <f t="shared" si="257"/>
        <v>0</v>
      </c>
      <c r="E5466" s="8" t="str">
        <f t="shared" si="255"/>
        <v>a1zNz000004QPenIAG</v>
      </c>
      <c r="F5466" s="8" t="str">
        <f t="shared" si="256"/>
        <v/>
      </c>
    </row>
    <row r="5467" spans="1:6" hidden="1" x14ac:dyDescent="0.2">
      <c r="A5467" s="8" t="s">
        <v>11110</v>
      </c>
      <c r="D5467" s="8" t="b">
        <f t="shared" si="257"/>
        <v>0</v>
      </c>
      <c r="E5467" s="8" t="str">
        <f t="shared" si="255"/>
        <v>a1zNz000004QPi2IAG</v>
      </c>
      <c r="F5467" s="8" t="str">
        <f t="shared" si="256"/>
        <v/>
      </c>
    </row>
    <row r="5468" spans="1:6" hidden="1" x14ac:dyDescent="0.2">
      <c r="A5468" s="8" t="s">
        <v>11111</v>
      </c>
      <c r="D5468" s="8" t="b">
        <f t="shared" si="257"/>
        <v>0</v>
      </c>
      <c r="E5468" s="8" t="str">
        <f t="shared" si="255"/>
        <v>a1zNz000004QQJ7IAO</v>
      </c>
      <c r="F5468" s="8" t="str">
        <f t="shared" si="256"/>
        <v/>
      </c>
    </row>
    <row r="5469" spans="1:6" hidden="1" x14ac:dyDescent="0.2">
      <c r="A5469" s="8" t="s">
        <v>11112</v>
      </c>
      <c r="D5469" s="8" t="b">
        <f t="shared" si="257"/>
        <v>0</v>
      </c>
      <c r="E5469" s="8" t="str">
        <f t="shared" si="255"/>
        <v>a1zNz000004QRWvIAO</v>
      </c>
      <c r="F5469" s="8" t="str">
        <f t="shared" si="256"/>
        <v/>
      </c>
    </row>
    <row r="5470" spans="1:6" x14ac:dyDescent="0.2">
      <c r="A5470" s="8" t="s">
        <v>11113</v>
      </c>
      <c r="B5470" s="8" t="s">
        <v>700</v>
      </c>
      <c r="D5470" s="8" t="b">
        <f t="shared" si="257"/>
        <v>1</v>
      </c>
      <c r="E5470" s="8" t="str">
        <f t="shared" si="255"/>
        <v>a1zNz000004QRqHIAW</v>
      </c>
      <c r="F5470" s="8" t="str">
        <f t="shared" si="256"/>
        <v>a1G4J0000025xeTUAQ</v>
      </c>
    </row>
    <row r="5471" spans="1:6" x14ac:dyDescent="0.2">
      <c r="A5471" s="8" t="s">
        <v>11114</v>
      </c>
      <c r="B5471" s="8" t="s">
        <v>700</v>
      </c>
      <c r="D5471" s="8" t="b">
        <f t="shared" si="257"/>
        <v>1</v>
      </c>
      <c r="E5471" s="8" t="str">
        <f t="shared" si="255"/>
        <v>a1zNz000004QRrtIAG</v>
      </c>
      <c r="F5471" s="8" t="str">
        <f t="shared" si="256"/>
        <v>a1G4J0000025xeTUAQ</v>
      </c>
    </row>
    <row r="5472" spans="1:6" hidden="1" x14ac:dyDescent="0.2">
      <c r="A5472" s="8" t="s">
        <v>11115</v>
      </c>
      <c r="D5472" s="8" t="b">
        <f t="shared" si="257"/>
        <v>0</v>
      </c>
      <c r="E5472" s="8" t="str">
        <f t="shared" si="255"/>
        <v>a1zNz000004QSETIA4</v>
      </c>
      <c r="F5472" s="8" t="str">
        <f t="shared" si="256"/>
        <v/>
      </c>
    </row>
    <row r="5473" spans="1:6" hidden="1" x14ac:dyDescent="0.2">
      <c r="A5473" s="8" t="s">
        <v>11116</v>
      </c>
      <c r="D5473" s="8" t="b">
        <f t="shared" si="257"/>
        <v>0</v>
      </c>
      <c r="E5473" s="8" t="str">
        <f t="shared" si="255"/>
        <v>a1zNz000004QSMXIA4</v>
      </c>
      <c r="F5473" s="8" t="str">
        <f t="shared" si="256"/>
        <v/>
      </c>
    </row>
    <row r="5474" spans="1:6" hidden="1" x14ac:dyDescent="0.2">
      <c r="A5474" s="8" t="s">
        <v>11117</v>
      </c>
      <c r="D5474" s="8" t="b">
        <f t="shared" si="257"/>
        <v>0</v>
      </c>
      <c r="E5474" s="8" t="str">
        <f t="shared" si="255"/>
        <v>a1zNz000004QSXpIAO</v>
      </c>
      <c r="F5474" s="8" t="str">
        <f t="shared" si="256"/>
        <v/>
      </c>
    </row>
    <row r="5475" spans="1:6" hidden="1" x14ac:dyDescent="0.2">
      <c r="A5475" s="8" t="s">
        <v>11118</v>
      </c>
      <c r="D5475" s="8" t="b">
        <f t="shared" si="257"/>
        <v>0</v>
      </c>
      <c r="E5475" s="8" t="str">
        <f t="shared" si="255"/>
        <v>a1zNz000004QShVIAW</v>
      </c>
      <c r="F5475" s="8" t="str">
        <f t="shared" si="256"/>
        <v/>
      </c>
    </row>
    <row r="5476" spans="1:6" hidden="1" x14ac:dyDescent="0.2">
      <c r="A5476" s="8" t="s">
        <v>11119</v>
      </c>
      <c r="D5476" s="8" t="b">
        <f t="shared" si="257"/>
        <v>0</v>
      </c>
      <c r="E5476" s="8" t="str">
        <f t="shared" si="255"/>
        <v>a1zNz000004QSpZIAW</v>
      </c>
      <c r="F5476" s="8" t="str">
        <f t="shared" si="256"/>
        <v/>
      </c>
    </row>
    <row r="5477" spans="1:6" hidden="1" x14ac:dyDescent="0.2">
      <c r="A5477" s="8" t="s">
        <v>11120</v>
      </c>
      <c r="D5477" s="8" t="b">
        <f t="shared" si="257"/>
        <v>0</v>
      </c>
      <c r="E5477" s="8" t="str">
        <f t="shared" si="255"/>
        <v>a1zNz000004QU8GIAW</v>
      </c>
      <c r="F5477" s="8" t="str">
        <f t="shared" si="256"/>
        <v/>
      </c>
    </row>
    <row r="5478" spans="1:6" hidden="1" x14ac:dyDescent="0.2">
      <c r="A5478" s="8" t="s">
        <v>11121</v>
      </c>
      <c r="D5478" s="8" t="b">
        <f t="shared" si="257"/>
        <v>0</v>
      </c>
      <c r="E5478" s="8" t="str">
        <f t="shared" si="255"/>
        <v>a1zNz000004QUGHIA4</v>
      </c>
      <c r="F5478" s="8" t="str">
        <f t="shared" si="256"/>
        <v/>
      </c>
    </row>
    <row r="5479" spans="1:6" hidden="1" x14ac:dyDescent="0.2">
      <c r="A5479" s="8" t="s">
        <v>11122</v>
      </c>
      <c r="D5479" s="8" t="b">
        <f t="shared" si="257"/>
        <v>0</v>
      </c>
      <c r="E5479" s="8" t="str">
        <f t="shared" si="255"/>
        <v>a1zNz000004QVM1IAO</v>
      </c>
      <c r="F5479" s="8" t="str">
        <f t="shared" si="256"/>
        <v/>
      </c>
    </row>
    <row r="5480" spans="1:6" hidden="1" x14ac:dyDescent="0.2">
      <c r="A5480" s="8" t="s">
        <v>11123</v>
      </c>
      <c r="D5480" s="8" t="b">
        <f t="shared" si="257"/>
        <v>0</v>
      </c>
      <c r="E5480" s="8" t="str">
        <f t="shared" ref="E5480:E5543" si="258">A5480</f>
        <v>a1zNz000004QW0LIAW</v>
      </c>
      <c r="F5480" s="8" t="str">
        <f t="shared" ref="F5480:F5543" si="259">IF(NOT(ISBLANK(B5480)),B5480,"")</f>
        <v/>
      </c>
    </row>
    <row r="5481" spans="1:6" hidden="1" x14ac:dyDescent="0.2">
      <c r="A5481" s="8" t="s">
        <v>11124</v>
      </c>
      <c r="D5481" s="8" t="b">
        <f t="shared" si="257"/>
        <v>0</v>
      </c>
      <c r="E5481" s="8" t="str">
        <f t="shared" si="258"/>
        <v>a1zNz000004QWLJIA4</v>
      </c>
      <c r="F5481" s="8" t="str">
        <f t="shared" si="259"/>
        <v/>
      </c>
    </row>
    <row r="5482" spans="1:6" hidden="1" x14ac:dyDescent="0.2">
      <c r="A5482" s="8" t="s">
        <v>11125</v>
      </c>
      <c r="D5482" s="8" t="b">
        <f t="shared" si="257"/>
        <v>0</v>
      </c>
      <c r="E5482" s="8" t="str">
        <f t="shared" si="258"/>
        <v>a1zNz000004QWl7IAG</v>
      </c>
      <c r="F5482" s="8" t="str">
        <f t="shared" si="259"/>
        <v/>
      </c>
    </row>
    <row r="5483" spans="1:6" hidden="1" x14ac:dyDescent="0.2">
      <c r="A5483" s="8" t="s">
        <v>11126</v>
      </c>
      <c r="D5483" s="8" t="b">
        <f t="shared" si="257"/>
        <v>0</v>
      </c>
      <c r="E5483" s="8" t="str">
        <f t="shared" si="258"/>
        <v>a1zNz000004QXFlIAO</v>
      </c>
      <c r="F5483" s="8" t="str">
        <f t="shared" si="259"/>
        <v/>
      </c>
    </row>
    <row r="5484" spans="1:6" hidden="1" x14ac:dyDescent="0.2">
      <c r="A5484" s="8" t="s">
        <v>11127</v>
      </c>
      <c r="D5484" s="8" t="b">
        <f t="shared" si="257"/>
        <v>0</v>
      </c>
      <c r="E5484" s="8" t="str">
        <f t="shared" si="258"/>
        <v>a1zNz000004QXKcIAO</v>
      </c>
      <c r="F5484" s="8" t="str">
        <f t="shared" si="259"/>
        <v/>
      </c>
    </row>
    <row r="5485" spans="1:6" hidden="1" x14ac:dyDescent="0.2">
      <c r="A5485" s="8" t="s">
        <v>11128</v>
      </c>
      <c r="D5485" s="8" t="b">
        <f t="shared" si="257"/>
        <v>0</v>
      </c>
      <c r="E5485" s="8" t="str">
        <f t="shared" si="258"/>
        <v>a1zNz000004QZB9IAO</v>
      </c>
      <c r="F5485" s="8" t="str">
        <f t="shared" si="259"/>
        <v/>
      </c>
    </row>
    <row r="5486" spans="1:6" hidden="1" x14ac:dyDescent="0.2">
      <c r="A5486" s="8" t="s">
        <v>11129</v>
      </c>
      <c r="D5486" s="8" t="b">
        <f t="shared" si="257"/>
        <v>0</v>
      </c>
      <c r="E5486" s="8" t="str">
        <f t="shared" si="258"/>
        <v>a1zNz000004QZRFIA4</v>
      </c>
      <c r="F5486" s="8" t="str">
        <f t="shared" si="259"/>
        <v/>
      </c>
    </row>
    <row r="5487" spans="1:6" hidden="1" x14ac:dyDescent="0.2">
      <c r="A5487" s="8" t="s">
        <v>11130</v>
      </c>
      <c r="D5487" s="8" t="b">
        <f t="shared" si="257"/>
        <v>0</v>
      </c>
      <c r="E5487" s="8" t="str">
        <f t="shared" si="258"/>
        <v>a1zNz000004QZnpIAG</v>
      </c>
      <c r="F5487" s="8" t="str">
        <f t="shared" si="259"/>
        <v/>
      </c>
    </row>
    <row r="5488" spans="1:6" hidden="1" x14ac:dyDescent="0.2">
      <c r="A5488" s="8" t="s">
        <v>11131</v>
      </c>
      <c r="D5488" s="8" t="b">
        <f t="shared" si="257"/>
        <v>0</v>
      </c>
      <c r="E5488" s="8" t="str">
        <f t="shared" si="258"/>
        <v>a1zNz000004QZvtIAG</v>
      </c>
      <c r="F5488" s="8" t="str">
        <f t="shared" si="259"/>
        <v/>
      </c>
    </row>
    <row r="5489" spans="1:6" hidden="1" x14ac:dyDescent="0.2">
      <c r="A5489" s="8" t="s">
        <v>11132</v>
      </c>
      <c r="D5489" s="8" t="b">
        <f t="shared" si="257"/>
        <v>0</v>
      </c>
      <c r="E5489" s="8" t="str">
        <f t="shared" si="258"/>
        <v>a1zNz000004QaC1IAK</v>
      </c>
      <c r="F5489" s="8" t="str">
        <f t="shared" si="259"/>
        <v/>
      </c>
    </row>
    <row r="5490" spans="1:6" hidden="1" x14ac:dyDescent="0.2">
      <c r="A5490" s="8" t="s">
        <v>11133</v>
      </c>
      <c r="D5490" s="8" t="b">
        <f t="shared" si="257"/>
        <v>0</v>
      </c>
      <c r="E5490" s="8" t="str">
        <f t="shared" si="258"/>
        <v>a1zNz000004QaGrIAK</v>
      </c>
      <c r="F5490" s="8" t="str">
        <f t="shared" si="259"/>
        <v/>
      </c>
    </row>
    <row r="5491" spans="1:6" hidden="1" x14ac:dyDescent="0.2">
      <c r="A5491" s="8" t="s">
        <v>11134</v>
      </c>
      <c r="D5491" s="8" t="b">
        <f t="shared" si="257"/>
        <v>0</v>
      </c>
      <c r="E5491" s="8" t="str">
        <f t="shared" si="258"/>
        <v>a1zNz000004QaojIAC</v>
      </c>
      <c r="F5491" s="8" t="str">
        <f t="shared" si="259"/>
        <v/>
      </c>
    </row>
    <row r="5492" spans="1:6" hidden="1" x14ac:dyDescent="0.2">
      <c r="A5492" s="8" t="s">
        <v>11135</v>
      </c>
      <c r="D5492" s="8" t="b">
        <f t="shared" si="257"/>
        <v>0</v>
      </c>
      <c r="E5492" s="8" t="str">
        <f t="shared" si="258"/>
        <v>a1zNz000004QbKzIAK</v>
      </c>
      <c r="F5492" s="8" t="str">
        <f t="shared" si="259"/>
        <v/>
      </c>
    </row>
    <row r="5493" spans="1:6" hidden="1" x14ac:dyDescent="0.2">
      <c r="A5493" s="8" t="s">
        <v>11136</v>
      </c>
      <c r="D5493" s="8" t="b">
        <f t="shared" si="257"/>
        <v>0</v>
      </c>
      <c r="E5493" s="8" t="str">
        <f t="shared" si="258"/>
        <v>a1zNz000004QciTIAS</v>
      </c>
      <c r="F5493" s="8" t="str">
        <f t="shared" si="259"/>
        <v/>
      </c>
    </row>
    <row r="5494" spans="1:6" hidden="1" x14ac:dyDescent="0.2">
      <c r="A5494" s="8" t="s">
        <v>11137</v>
      </c>
      <c r="D5494" s="8" t="b">
        <f t="shared" si="257"/>
        <v>0</v>
      </c>
      <c r="E5494" s="8" t="str">
        <f t="shared" si="258"/>
        <v>a1zNz000004QclhIAC</v>
      </c>
      <c r="F5494" s="8" t="str">
        <f t="shared" si="259"/>
        <v/>
      </c>
    </row>
    <row r="5495" spans="1:6" hidden="1" x14ac:dyDescent="0.2">
      <c r="A5495" s="8" t="s">
        <v>11138</v>
      </c>
      <c r="D5495" s="8" t="b">
        <f t="shared" si="257"/>
        <v>0</v>
      </c>
      <c r="E5495" s="8" t="str">
        <f t="shared" si="258"/>
        <v>a1zNz000004Qd9tIAC</v>
      </c>
      <c r="F5495" s="8" t="str">
        <f t="shared" si="259"/>
        <v/>
      </c>
    </row>
    <row r="5496" spans="1:6" hidden="1" x14ac:dyDescent="0.2">
      <c r="A5496" s="8" t="s">
        <v>11139</v>
      </c>
      <c r="D5496" s="8" t="b">
        <f t="shared" si="257"/>
        <v>0</v>
      </c>
      <c r="E5496" s="8" t="str">
        <f t="shared" si="258"/>
        <v>a1zNz000004QdrSIAS</v>
      </c>
      <c r="F5496" s="8" t="str">
        <f t="shared" si="259"/>
        <v/>
      </c>
    </row>
    <row r="5497" spans="1:6" x14ac:dyDescent="0.2">
      <c r="A5497" s="8" t="s">
        <v>11140</v>
      </c>
      <c r="B5497" s="8" t="s">
        <v>11141</v>
      </c>
      <c r="D5497" s="8" t="b">
        <f t="shared" si="257"/>
        <v>1</v>
      </c>
      <c r="E5497" s="8" t="str">
        <f t="shared" si="258"/>
        <v>a1zNz000004QeqjIAC</v>
      </c>
      <c r="F5497" s="8" t="str">
        <f t="shared" si="259"/>
        <v>a1G8d0000004c1dEAA</v>
      </c>
    </row>
    <row r="5498" spans="1:6" hidden="1" x14ac:dyDescent="0.2">
      <c r="A5498" s="8" t="s">
        <v>11142</v>
      </c>
      <c r="D5498" s="8" t="b">
        <f t="shared" si="257"/>
        <v>0</v>
      </c>
      <c r="E5498" s="8" t="str">
        <f t="shared" si="258"/>
        <v>a1zNz000004QeynIAC</v>
      </c>
      <c r="F5498" s="8" t="str">
        <f t="shared" si="259"/>
        <v/>
      </c>
    </row>
    <row r="5499" spans="1:6" x14ac:dyDescent="0.2">
      <c r="A5499" s="8" t="s">
        <v>11143</v>
      </c>
      <c r="B5499" s="8" t="s">
        <v>11144</v>
      </c>
      <c r="D5499" s="8" t="b">
        <f t="shared" si="257"/>
        <v>1</v>
      </c>
      <c r="E5499" s="8" t="str">
        <f t="shared" si="258"/>
        <v>a1zNz000004Qf0PIAS</v>
      </c>
      <c r="F5499" s="8" t="str">
        <f t="shared" si="259"/>
        <v>a1G4J0000025uzmUAA</v>
      </c>
    </row>
    <row r="5500" spans="1:6" x14ac:dyDescent="0.2">
      <c r="A5500" s="8" t="s">
        <v>11145</v>
      </c>
      <c r="B5500" s="8" t="s">
        <v>11146</v>
      </c>
      <c r="D5500" s="8" t="b">
        <f t="shared" si="257"/>
        <v>1</v>
      </c>
      <c r="E5500" s="8" t="str">
        <f t="shared" si="258"/>
        <v>a1zNz000004QgEDIA0</v>
      </c>
      <c r="F5500" s="8" t="str">
        <f t="shared" si="259"/>
        <v>a1G4J0000025uUJUAY</v>
      </c>
    </row>
    <row r="5501" spans="1:6" x14ac:dyDescent="0.2">
      <c r="A5501" s="8" t="s">
        <v>11147</v>
      </c>
      <c r="B5501" s="8" t="s">
        <v>11148</v>
      </c>
      <c r="D5501" s="8" t="b">
        <f t="shared" si="257"/>
        <v>1</v>
      </c>
      <c r="E5501" s="8" t="str">
        <f t="shared" si="258"/>
        <v>a1zNz000004QgyzIAC</v>
      </c>
      <c r="F5501" s="8" t="str">
        <f t="shared" si="259"/>
        <v>a1G4J0000025z36UAA</v>
      </c>
    </row>
    <row r="5502" spans="1:6" x14ac:dyDescent="0.2">
      <c r="A5502" s="8" t="s">
        <v>11149</v>
      </c>
      <c r="B5502" s="8" t="s">
        <v>11148</v>
      </c>
      <c r="D5502" s="8" t="b">
        <f t="shared" si="257"/>
        <v>1</v>
      </c>
      <c r="E5502" s="8" t="str">
        <f t="shared" si="258"/>
        <v>a1zNz000004Qgz0IAC</v>
      </c>
      <c r="F5502" s="8" t="str">
        <f t="shared" si="259"/>
        <v>a1G4J0000025z36UAA</v>
      </c>
    </row>
    <row r="5503" spans="1:6" x14ac:dyDescent="0.2">
      <c r="A5503" s="8" t="s">
        <v>11150</v>
      </c>
      <c r="B5503" s="8" t="s">
        <v>11151</v>
      </c>
      <c r="D5503" s="8" t="b">
        <f t="shared" si="257"/>
        <v>1</v>
      </c>
      <c r="E5503" s="8" t="str">
        <f t="shared" si="258"/>
        <v>a1zNz000004Qr3BIAS</v>
      </c>
      <c r="F5503" s="8" t="str">
        <f t="shared" si="259"/>
        <v>a1G4J0000025zBJUAY</v>
      </c>
    </row>
    <row r="5504" spans="1:6" x14ac:dyDescent="0.2">
      <c r="A5504" s="8" t="s">
        <v>11152</v>
      </c>
      <c r="B5504" s="8" t="s">
        <v>11153</v>
      </c>
      <c r="D5504" s="8" t="b">
        <f t="shared" si="257"/>
        <v>1</v>
      </c>
      <c r="E5504" s="8" t="str">
        <f t="shared" si="258"/>
        <v>a1zNz000004Qr3CIAS</v>
      </c>
      <c r="F5504" s="8" t="str">
        <f t="shared" si="259"/>
        <v>a1G4J0000025zi0UAA</v>
      </c>
    </row>
    <row r="5505" spans="1:6" x14ac:dyDescent="0.2">
      <c r="A5505" s="8" t="s">
        <v>11154</v>
      </c>
      <c r="B5505" s="8" t="s">
        <v>753</v>
      </c>
      <c r="D5505" s="8" t="b">
        <f t="shared" si="257"/>
        <v>1</v>
      </c>
      <c r="E5505" s="8" t="str">
        <f t="shared" si="258"/>
        <v>a1zNz000004Qr6QIAS</v>
      </c>
      <c r="F5505" s="8" t="str">
        <f t="shared" si="259"/>
        <v>a1G4J0000025yLCUAY</v>
      </c>
    </row>
    <row r="5506" spans="1:6" x14ac:dyDescent="0.2">
      <c r="A5506" s="8" t="s">
        <v>11155</v>
      </c>
      <c r="B5506" s="8" t="s">
        <v>753</v>
      </c>
      <c r="D5506" s="8" t="b">
        <f t="shared" si="257"/>
        <v>1</v>
      </c>
      <c r="E5506" s="8" t="str">
        <f t="shared" si="258"/>
        <v>a1zNz000004Qr6RIAS</v>
      </c>
      <c r="F5506" s="8" t="str">
        <f t="shared" si="259"/>
        <v>a1G4J0000025yLCUAY</v>
      </c>
    </row>
    <row r="5507" spans="1:6" x14ac:dyDescent="0.2">
      <c r="A5507" s="8" t="s">
        <v>11156</v>
      </c>
      <c r="B5507" s="8" t="s">
        <v>754</v>
      </c>
      <c r="D5507" s="8" t="b">
        <f t="shared" ref="D5507:D5570" si="260">F5507&lt;&gt;""</f>
        <v>1</v>
      </c>
      <c r="E5507" s="8" t="str">
        <f t="shared" si="258"/>
        <v>a1zNz000004Qr6SIAS</v>
      </c>
      <c r="F5507" s="8" t="str">
        <f t="shared" si="259"/>
        <v>a1G4J0000025xwUUAQ</v>
      </c>
    </row>
    <row r="5508" spans="1:6" x14ac:dyDescent="0.2">
      <c r="A5508" s="8" t="s">
        <v>11157</v>
      </c>
      <c r="B5508" s="8" t="s">
        <v>755</v>
      </c>
      <c r="D5508" s="8" t="b">
        <f t="shared" si="260"/>
        <v>1</v>
      </c>
      <c r="E5508" s="8" t="str">
        <f t="shared" si="258"/>
        <v>a1zNz000004Qr6TIAS</v>
      </c>
      <c r="F5508" s="8" t="str">
        <f t="shared" si="259"/>
        <v>a1G4J0000025yFEUAY</v>
      </c>
    </row>
    <row r="5509" spans="1:6" x14ac:dyDescent="0.2">
      <c r="A5509" s="8" t="s">
        <v>11158</v>
      </c>
      <c r="B5509" s="8" t="s">
        <v>755</v>
      </c>
      <c r="D5509" s="8" t="b">
        <f t="shared" si="260"/>
        <v>1</v>
      </c>
      <c r="E5509" s="8" t="str">
        <f t="shared" si="258"/>
        <v>a1zNz000004Qr6UIAS</v>
      </c>
      <c r="F5509" s="8" t="str">
        <f t="shared" si="259"/>
        <v>a1G4J0000025yFEUAY</v>
      </c>
    </row>
    <row r="5510" spans="1:6" x14ac:dyDescent="0.2">
      <c r="A5510" s="8" t="s">
        <v>11159</v>
      </c>
      <c r="B5510" s="8" t="s">
        <v>756</v>
      </c>
      <c r="D5510" s="8" t="b">
        <f t="shared" si="260"/>
        <v>1</v>
      </c>
      <c r="E5510" s="8" t="str">
        <f t="shared" si="258"/>
        <v>a1zNz000004Qr6VIAS</v>
      </c>
      <c r="F5510" s="8" t="str">
        <f t="shared" si="259"/>
        <v>a1G4J0000025yXiUAI</v>
      </c>
    </row>
    <row r="5511" spans="1:6" x14ac:dyDescent="0.2">
      <c r="A5511" s="8" t="s">
        <v>11160</v>
      </c>
      <c r="B5511" s="8" t="s">
        <v>757</v>
      </c>
      <c r="D5511" s="8" t="b">
        <f t="shared" si="260"/>
        <v>1</v>
      </c>
      <c r="E5511" s="8" t="str">
        <f t="shared" si="258"/>
        <v>a1zNz000004Qr81IAC</v>
      </c>
      <c r="F5511" s="8" t="str">
        <f t="shared" si="259"/>
        <v>a1G8d000002QBVnEAO</v>
      </c>
    </row>
    <row r="5512" spans="1:6" x14ac:dyDescent="0.2">
      <c r="A5512" s="8" t="s">
        <v>11161</v>
      </c>
      <c r="B5512" s="8" t="s">
        <v>757</v>
      </c>
      <c r="D5512" s="8" t="b">
        <f t="shared" si="260"/>
        <v>1</v>
      </c>
      <c r="E5512" s="8" t="str">
        <f t="shared" si="258"/>
        <v>a1zNz000004Qr82IAC</v>
      </c>
      <c r="F5512" s="8" t="str">
        <f t="shared" si="259"/>
        <v>a1G8d000002QBVnEAO</v>
      </c>
    </row>
    <row r="5513" spans="1:6" x14ac:dyDescent="0.2">
      <c r="A5513" s="8" t="s">
        <v>11162</v>
      </c>
      <c r="B5513" s="8" t="s">
        <v>758</v>
      </c>
      <c r="D5513" s="8" t="b">
        <f t="shared" si="260"/>
        <v>1</v>
      </c>
      <c r="E5513" s="8" t="str">
        <f t="shared" si="258"/>
        <v>a1zNz000004Qr83IAC</v>
      </c>
      <c r="F5513" s="8" t="str">
        <f t="shared" si="259"/>
        <v>a1G4J0000025xPaUAI</v>
      </c>
    </row>
    <row r="5514" spans="1:6" x14ac:dyDescent="0.2">
      <c r="A5514" s="8" t="s">
        <v>11163</v>
      </c>
      <c r="B5514" s="8" t="s">
        <v>758</v>
      </c>
      <c r="D5514" s="8" t="b">
        <f t="shared" si="260"/>
        <v>1</v>
      </c>
      <c r="E5514" s="8" t="str">
        <f t="shared" si="258"/>
        <v>a1zNz000004Qr84IAC</v>
      </c>
      <c r="F5514" s="8" t="str">
        <f t="shared" si="259"/>
        <v>a1G4J0000025xPaUAI</v>
      </c>
    </row>
    <row r="5515" spans="1:6" x14ac:dyDescent="0.2">
      <c r="A5515" s="8" t="s">
        <v>11164</v>
      </c>
      <c r="B5515" s="8" t="s">
        <v>759</v>
      </c>
      <c r="D5515" s="8" t="b">
        <f t="shared" si="260"/>
        <v>1</v>
      </c>
      <c r="E5515" s="8" t="str">
        <f t="shared" si="258"/>
        <v>a1zNz000004Qr85IAC</v>
      </c>
      <c r="F5515" s="8" t="str">
        <f t="shared" si="259"/>
        <v>a1G4J0000025xxqUAA</v>
      </c>
    </row>
    <row r="5516" spans="1:6" x14ac:dyDescent="0.2">
      <c r="A5516" s="8" t="s">
        <v>11165</v>
      </c>
      <c r="B5516" s="8" t="s">
        <v>759</v>
      </c>
      <c r="D5516" s="8" t="b">
        <f t="shared" si="260"/>
        <v>1</v>
      </c>
      <c r="E5516" s="8" t="str">
        <f t="shared" si="258"/>
        <v>a1zNz000004Qr86IAC</v>
      </c>
      <c r="F5516" s="8" t="str">
        <f t="shared" si="259"/>
        <v>a1G4J0000025xxqUAA</v>
      </c>
    </row>
    <row r="5517" spans="1:6" x14ac:dyDescent="0.2">
      <c r="A5517" s="8" t="s">
        <v>11166</v>
      </c>
      <c r="B5517" s="8" t="s">
        <v>760</v>
      </c>
      <c r="D5517" s="8" t="b">
        <f t="shared" si="260"/>
        <v>1</v>
      </c>
      <c r="E5517" s="8" t="str">
        <f t="shared" si="258"/>
        <v>a1zNz000004Qr9eIAC</v>
      </c>
      <c r="F5517" s="8" t="str">
        <f t="shared" si="259"/>
        <v>a1G8d000002QBMaEAO</v>
      </c>
    </row>
    <row r="5518" spans="1:6" x14ac:dyDescent="0.2">
      <c r="A5518" s="8" t="s">
        <v>11167</v>
      </c>
      <c r="B5518" s="8" t="s">
        <v>760</v>
      </c>
      <c r="D5518" s="8" t="b">
        <f t="shared" si="260"/>
        <v>1</v>
      </c>
      <c r="E5518" s="8" t="str">
        <f t="shared" si="258"/>
        <v>a1zNz000004Qr9fIAC</v>
      </c>
      <c r="F5518" s="8" t="str">
        <f t="shared" si="259"/>
        <v>a1G8d000002QBMaEAO</v>
      </c>
    </row>
    <row r="5519" spans="1:6" x14ac:dyDescent="0.2">
      <c r="A5519" s="8" t="s">
        <v>11168</v>
      </c>
      <c r="B5519" s="8" t="s">
        <v>761</v>
      </c>
      <c r="D5519" s="8" t="b">
        <f t="shared" si="260"/>
        <v>1</v>
      </c>
      <c r="E5519" s="8" t="str">
        <f t="shared" si="258"/>
        <v>a1zNz000004Qr9jIAC</v>
      </c>
      <c r="F5519" s="8" t="str">
        <f t="shared" si="259"/>
        <v>a1G4J0000025yJJUAY</v>
      </c>
    </row>
    <row r="5520" spans="1:6" x14ac:dyDescent="0.2">
      <c r="A5520" s="8" t="s">
        <v>11169</v>
      </c>
      <c r="B5520" s="8" t="s">
        <v>761</v>
      </c>
      <c r="D5520" s="8" t="b">
        <f t="shared" si="260"/>
        <v>1</v>
      </c>
      <c r="E5520" s="8" t="str">
        <f t="shared" si="258"/>
        <v>a1zNz000004Qr9kIAC</v>
      </c>
      <c r="F5520" s="8" t="str">
        <f t="shared" si="259"/>
        <v>a1G4J0000025yJJUAY</v>
      </c>
    </row>
    <row r="5521" spans="1:6" hidden="1" x14ac:dyDescent="0.2">
      <c r="A5521" s="8" t="s">
        <v>11170</v>
      </c>
      <c r="D5521" s="8" t="b">
        <f t="shared" si="260"/>
        <v>0</v>
      </c>
      <c r="E5521" s="8" t="str">
        <f t="shared" si="258"/>
        <v>a1zNz000004Qt8DIAS</v>
      </c>
      <c r="F5521" s="8" t="str">
        <f t="shared" si="259"/>
        <v/>
      </c>
    </row>
    <row r="5522" spans="1:6" hidden="1" x14ac:dyDescent="0.2">
      <c r="A5522" s="8" t="s">
        <v>11171</v>
      </c>
      <c r="D5522" s="8" t="b">
        <f t="shared" si="260"/>
        <v>0</v>
      </c>
      <c r="E5522" s="8" t="str">
        <f t="shared" si="258"/>
        <v>a1zNz000004QtD3IAK</v>
      </c>
      <c r="F5522" s="8" t="str">
        <f t="shared" si="259"/>
        <v/>
      </c>
    </row>
    <row r="5523" spans="1:6" hidden="1" x14ac:dyDescent="0.2">
      <c r="A5523" s="8" t="s">
        <v>11172</v>
      </c>
      <c r="D5523" s="8" t="b">
        <f t="shared" si="260"/>
        <v>0</v>
      </c>
      <c r="E5523" s="8" t="str">
        <f t="shared" si="258"/>
        <v>a1zNz000004QtwDIAS</v>
      </c>
      <c r="F5523" s="8" t="str">
        <f t="shared" si="259"/>
        <v/>
      </c>
    </row>
    <row r="5524" spans="1:6" hidden="1" x14ac:dyDescent="0.2">
      <c r="A5524" s="8" t="s">
        <v>11173</v>
      </c>
      <c r="D5524" s="8" t="b">
        <f t="shared" si="260"/>
        <v>0</v>
      </c>
      <c r="E5524" s="8" t="str">
        <f t="shared" si="258"/>
        <v>a1zNz000004Qu5tIAC</v>
      </c>
      <c r="F5524" s="8" t="str">
        <f t="shared" si="259"/>
        <v/>
      </c>
    </row>
    <row r="5525" spans="1:6" hidden="1" x14ac:dyDescent="0.2">
      <c r="A5525" s="8" t="s">
        <v>11174</v>
      </c>
      <c r="D5525" s="8" t="b">
        <f t="shared" si="260"/>
        <v>0</v>
      </c>
      <c r="E5525" s="8" t="str">
        <f t="shared" si="258"/>
        <v>a1zNz000004Qu7VIAS</v>
      </c>
      <c r="F5525" s="8" t="str">
        <f t="shared" si="259"/>
        <v/>
      </c>
    </row>
    <row r="5526" spans="1:6" hidden="1" x14ac:dyDescent="0.2">
      <c r="A5526" s="8" t="s">
        <v>11175</v>
      </c>
      <c r="D5526" s="8" t="b">
        <f t="shared" si="260"/>
        <v>0</v>
      </c>
      <c r="E5526" s="8" t="str">
        <f t="shared" si="258"/>
        <v>a1zNz000004QuCLIA0</v>
      </c>
      <c r="F5526" s="8" t="str">
        <f t="shared" si="259"/>
        <v/>
      </c>
    </row>
    <row r="5527" spans="1:6" hidden="1" x14ac:dyDescent="0.2">
      <c r="A5527" s="8" t="s">
        <v>11176</v>
      </c>
      <c r="D5527" s="8" t="b">
        <f t="shared" si="260"/>
        <v>0</v>
      </c>
      <c r="E5527" s="8" t="str">
        <f t="shared" si="258"/>
        <v>a1zNz000004QuHBIA0</v>
      </c>
      <c r="F5527" s="8" t="str">
        <f t="shared" si="259"/>
        <v/>
      </c>
    </row>
    <row r="5528" spans="1:6" hidden="1" x14ac:dyDescent="0.2">
      <c r="A5528" s="8" t="s">
        <v>11177</v>
      </c>
      <c r="D5528" s="8" t="b">
        <f t="shared" si="260"/>
        <v>0</v>
      </c>
      <c r="E5528" s="8" t="str">
        <f t="shared" si="258"/>
        <v>a1zNz000004QuQrIAK</v>
      </c>
      <c r="F5528" s="8" t="str">
        <f t="shared" si="259"/>
        <v/>
      </c>
    </row>
    <row r="5529" spans="1:6" hidden="1" x14ac:dyDescent="0.2">
      <c r="A5529" s="8" t="s">
        <v>11178</v>
      </c>
      <c r="D5529" s="8" t="b">
        <f t="shared" si="260"/>
        <v>0</v>
      </c>
      <c r="E5529" s="8" t="str">
        <f t="shared" si="258"/>
        <v>a1zNz000004QuYvIAK</v>
      </c>
      <c r="F5529" s="8" t="str">
        <f t="shared" si="259"/>
        <v/>
      </c>
    </row>
    <row r="5530" spans="1:6" hidden="1" x14ac:dyDescent="0.2">
      <c r="A5530" s="8" t="s">
        <v>11179</v>
      </c>
      <c r="D5530" s="8" t="b">
        <f t="shared" si="260"/>
        <v>0</v>
      </c>
      <c r="E5530" s="8" t="str">
        <f t="shared" si="258"/>
        <v>a1zNz000004QudlIAC</v>
      </c>
      <c r="F5530" s="8" t="str">
        <f t="shared" si="259"/>
        <v/>
      </c>
    </row>
    <row r="5531" spans="1:6" hidden="1" x14ac:dyDescent="0.2">
      <c r="A5531" s="8" t="s">
        <v>11180</v>
      </c>
      <c r="D5531" s="8" t="b">
        <f t="shared" si="260"/>
        <v>0</v>
      </c>
      <c r="E5531" s="8" t="str">
        <f t="shared" si="258"/>
        <v>a1zNz000004QufNIAS</v>
      </c>
      <c r="F5531" s="8" t="str">
        <f t="shared" si="259"/>
        <v/>
      </c>
    </row>
    <row r="5532" spans="1:6" hidden="1" x14ac:dyDescent="0.2">
      <c r="A5532" s="8" t="s">
        <v>11181</v>
      </c>
      <c r="D5532" s="8" t="b">
        <f t="shared" si="260"/>
        <v>0</v>
      </c>
      <c r="E5532" s="8" t="str">
        <f t="shared" si="258"/>
        <v>a1zNz000004QvoLIAS</v>
      </c>
      <c r="F5532" s="8" t="str">
        <f t="shared" si="259"/>
        <v/>
      </c>
    </row>
    <row r="5533" spans="1:6" hidden="1" x14ac:dyDescent="0.2">
      <c r="A5533" s="8" t="s">
        <v>11182</v>
      </c>
      <c r="D5533" s="8" t="b">
        <f t="shared" si="260"/>
        <v>0</v>
      </c>
      <c r="E5533" s="8" t="str">
        <f t="shared" si="258"/>
        <v>a1zNz000004QwE9IAK</v>
      </c>
      <c r="F5533" s="8" t="str">
        <f t="shared" si="259"/>
        <v/>
      </c>
    </row>
    <row r="5534" spans="1:6" x14ac:dyDescent="0.2">
      <c r="A5534" s="8" t="s">
        <v>11183</v>
      </c>
      <c r="B5534" s="8" t="s">
        <v>11184</v>
      </c>
      <c r="D5534" s="8" t="b">
        <f t="shared" si="260"/>
        <v>1</v>
      </c>
      <c r="E5534" s="8" t="str">
        <f t="shared" si="258"/>
        <v>a1zNz000004QwSfIAK</v>
      </c>
      <c r="F5534" s="8" t="str">
        <f t="shared" si="259"/>
        <v>a1G4J0000025yytUAA</v>
      </c>
    </row>
    <row r="5535" spans="1:6" hidden="1" x14ac:dyDescent="0.2">
      <c r="A5535" s="8" t="s">
        <v>11185</v>
      </c>
      <c r="D5535" s="8" t="b">
        <f t="shared" si="260"/>
        <v>0</v>
      </c>
      <c r="E5535" s="8" t="str">
        <f t="shared" si="258"/>
        <v>a1zNz000004QwUIIA0</v>
      </c>
      <c r="F5535" s="8" t="str">
        <f t="shared" si="259"/>
        <v/>
      </c>
    </row>
    <row r="5536" spans="1:6" hidden="1" x14ac:dyDescent="0.2">
      <c r="A5536" s="8" t="s">
        <v>11186</v>
      </c>
      <c r="D5536" s="8" t="b">
        <f t="shared" si="260"/>
        <v>0</v>
      </c>
      <c r="E5536" s="8" t="str">
        <f t="shared" si="258"/>
        <v>a1zNz000004QwinIAC</v>
      </c>
      <c r="F5536" s="8" t="str">
        <f t="shared" si="259"/>
        <v/>
      </c>
    </row>
    <row r="5537" spans="1:6" hidden="1" x14ac:dyDescent="0.2">
      <c r="A5537" s="8" t="s">
        <v>11187</v>
      </c>
      <c r="D5537" s="8" t="b">
        <f t="shared" si="260"/>
        <v>0</v>
      </c>
      <c r="E5537" s="8" t="str">
        <f t="shared" si="258"/>
        <v>a1zNz000004Qwm1IAC</v>
      </c>
      <c r="F5537" s="8" t="str">
        <f t="shared" si="259"/>
        <v/>
      </c>
    </row>
    <row r="5538" spans="1:6" hidden="1" x14ac:dyDescent="0.2">
      <c r="A5538" s="8" t="s">
        <v>11188</v>
      </c>
      <c r="D5538" s="8" t="b">
        <f t="shared" si="260"/>
        <v>0</v>
      </c>
      <c r="E5538" s="8" t="str">
        <f t="shared" si="258"/>
        <v>a1zNz000004QxOkIAK</v>
      </c>
      <c r="F5538" s="8" t="str">
        <f t="shared" si="259"/>
        <v/>
      </c>
    </row>
    <row r="5539" spans="1:6" hidden="1" x14ac:dyDescent="0.2">
      <c r="A5539" s="8" t="s">
        <v>11189</v>
      </c>
      <c r="D5539" s="8" t="b">
        <f t="shared" si="260"/>
        <v>0</v>
      </c>
      <c r="E5539" s="8" t="str">
        <f t="shared" si="258"/>
        <v>a1zNz000004QxWnIAK</v>
      </c>
      <c r="F5539" s="8" t="str">
        <f t="shared" si="259"/>
        <v/>
      </c>
    </row>
    <row r="5540" spans="1:6" hidden="1" x14ac:dyDescent="0.2">
      <c r="A5540" s="8" t="s">
        <v>11190</v>
      </c>
      <c r="D5540" s="8" t="b">
        <f t="shared" si="260"/>
        <v>0</v>
      </c>
      <c r="E5540" s="8" t="str">
        <f t="shared" si="258"/>
        <v>a1zNz000004Qxi5IAC</v>
      </c>
      <c r="F5540" s="8" t="str">
        <f t="shared" si="259"/>
        <v/>
      </c>
    </row>
    <row r="5541" spans="1:6" hidden="1" x14ac:dyDescent="0.2">
      <c r="A5541" s="8" t="s">
        <v>11191</v>
      </c>
      <c r="D5541" s="8" t="b">
        <f t="shared" si="260"/>
        <v>0</v>
      </c>
      <c r="E5541" s="8" t="str">
        <f t="shared" si="258"/>
        <v>a1zNz000004Qy4fIAC</v>
      </c>
      <c r="F5541" s="8" t="str">
        <f t="shared" si="259"/>
        <v/>
      </c>
    </row>
    <row r="5542" spans="1:6" hidden="1" x14ac:dyDescent="0.2">
      <c r="A5542" s="8" t="s">
        <v>11192</v>
      </c>
      <c r="D5542" s="8" t="b">
        <f t="shared" si="260"/>
        <v>0</v>
      </c>
      <c r="E5542" s="8" t="str">
        <f t="shared" si="258"/>
        <v>a1zNz000004QyUTIA0</v>
      </c>
      <c r="F5542" s="8" t="str">
        <f t="shared" si="259"/>
        <v/>
      </c>
    </row>
    <row r="5543" spans="1:6" hidden="1" x14ac:dyDescent="0.2">
      <c r="A5543" s="8" t="s">
        <v>11193</v>
      </c>
      <c r="D5543" s="8" t="b">
        <f t="shared" si="260"/>
        <v>0</v>
      </c>
      <c r="E5543" s="8" t="str">
        <f t="shared" si="258"/>
        <v>a1zNz000004Qye9IAC</v>
      </c>
      <c r="F5543" s="8" t="str">
        <f t="shared" si="259"/>
        <v/>
      </c>
    </row>
    <row r="5544" spans="1:6" hidden="1" x14ac:dyDescent="0.2">
      <c r="A5544" s="8" t="s">
        <v>11194</v>
      </c>
      <c r="D5544" s="8" t="b">
        <f t="shared" si="260"/>
        <v>0</v>
      </c>
      <c r="E5544" s="8" t="str">
        <f t="shared" ref="E5544:E5607" si="261">A5544</f>
        <v>a1zNz000004QyxVIAS</v>
      </c>
      <c r="F5544" s="8" t="str">
        <f t="shared" ref="F5544:F5607" si="262">IF(NOT(ISBLANK(B5544)),B5544,"")</f>
        <v/>
      </c>
    </row>
    <row r="5545" spans="1:6" hidden="1" x14ac:dyDescent="0.2">
      <c r="A5545" s="8" t="s">
        <v>11195</v>
      </c>
      <c r="D5545" s="8" t="b">
        <f t="shared" si="260"/>
        <v>0</v>
      </c>
      <c r="E5545" s="8" t="str">
        <f t="shared" si="261"/>
        <v>a1zNz000004Qyz7IAC</v>
      </c>
      <c r="F5545" s="8" t="str">
        <f t="shared" si="262"/>
        <v/>
      </c>
    </row>
    <row r="5546" spans="1:6" hidden="1" x14ac:dyDescent="0.2">
      <c r="A5546" s="8" t="s">
        <v>11196</v>
      </c>
      <c r="D5546" s="8" t="b">
        <f t="shared" si="260"/>
        <v>0</v>
      </c>
      <c r="E5546" s="8" t="str">
        <f t="shared" si="261"/>
        <v>a1zNz000004QzDdIAK</v>
      </c>
      <c r="F5546" s="8" t="str">
        <f t="shared" si="262"/>
        <v/>
      </c>
    </row>
    <row r="5547" spans="1:6" hidden="1" x14ac:dyDescent="0.2">
      <c r="A5547" s="8" t="s">
        <v>11197</v>
      </c>
      <c r="D5547" s="8" t="b">
        <f t="shared" si="260"/>
        <v>0</v>
      </c>
      <c r="E5547" s="8" t="str">
        <f t="shared" si="261"/>
        <v>a1zNz000004R01dIAC</v>
      </c>
      <c r="F5547" s="8" t="str">
        <f t="shared" si="262"/>
        <v/>
      </c>
    </row>
    <row r="5548" spans="1:6" hidden="1" x14ac:dyDescent="0.2">
      <c r="A5548" s="8" t="s">
        <v>11198</v>
      </c>
      <c r="D5548" s="8" t="b">
        <f t="shared" si="260"/>
        <v>0</v>
      </c>
      <c r="E5548" s="8" t="str">
        <f t="shared" si="261"/>
        <v>a1zNz000004R0PpIAK</v>
      </c>
      <c r="F5548" s="8" t="str">
        <f t="shared" si="262"/>
        <v/>
      </c>
    </row>
    <row r="5549" spans="1:6" hidden="1" x14ac:dyDescent="0.2">
      <c r="A5549" s="8" t="s">
        <v>11199</v>
      </c>
      <c r="D5549" s="8" t="b">
        <f t="shared" si="260"/>
        <v>0</v>
      </c>
      <c r="E5549" s="8" t="str">
        <f t="shared" si="261"/>
        <v>a1zNz000004R0XtIAK</v>
      </c>
      <c r="F5549" s="8" t="str">
        <f t="shared" si="262"/>
        <v/>
      </c>
    </row>
    <row r="5550" spans="1:6" hidden="1" x14ac:dyDescent="0.2">
      <c r="A5550" s="8" t="s">
        <v>11200</v>
      </c>
      <c r="D5550" s="8" t="b">
        <f t="shared" si="260"/>
        <v>0</v>
      </c>
      <c r="E5550" s="8" t="str">
        <f t="shared" si="261"/>
        <v>a1zNz000004R1IfIAK</v>
      </c>
      <c r="F5550" s="8" t="str">
        <f t="shared" si="262"/>
        <v/>
      </c>
    </row>
    <row r="5551" spans="1:6" x14ac:dyDescent="0.2">
      <c r="A5551" s="8" t="s">
        <v>11201</v>
      </c>
      <c r="B5551" s="8" t="s">
        <v>10937</v>
      </c>
      <c r="D5551" s="8" t="b">
        <f t="shared" si="260"/>
        <v>1</v>
      </c>
      <c r="E5551" s="8" t="str">
        <f t="shared" si="261"/>
        <v>a1zNz000004R1c1IAC</v>
      </c>
      <c r="F5551" s="8" t="str">
        <f t="shared" si="262"/>
        <v>a1G8d000002QBjeEAG</v>
      </c>
    </row>
    <row r="5552" spans="1:6" hidden="1" x14ac:dyDescent="0.2">
      <c r="A5552" s="8" t="s">
        <v>11202</v>
      </c>
      <c r="D5552" s="8" t="b">
        <f t="shared" si="260"/>
        <v>0</v>
      </c>
      <c r="E5552" s="8" t="str">
        <f t="shared" si="261"/>
        <v>a1zNz000004R253IAC</v>
      </c>
      <c r="F5552" s="8" t="str">
        <f t="shared" si="262"/>
        <v/>
      </c>
    </row>
    <row r="5553" spans="1:6" hidden="1" x14ac:dyDescent="0.2">
      <c r="A5553" s="8" t="s">
        <v>11203</v>
      </c>
      <c r="D5553" s="8" t="b">
        <f t="shared" si="260"/>
        <v>0</v>
      </c>
      <c r="E5553" s="8" t="str">
        <f t="shared" si="261"/>
        <v>a1zNz000004R4BhIAK</v>
      </c>
      <c r="F5553" s="8" t="str">
        <f t="shared" si="262"/>
        <v/>
      </c>
    </row>
    <row r="5554" spans="1:6" hidden="1" x14ac:dyDescent="0.2">
      <c r="A5554" s="8" t="s">
        <v>11204</v>
      </c>
      <c r="D5554" s="8" t="b">
        <f t="shared" si="260"/>
        <v>0</v>
      </c>
      <c r="E5554" s="8" t="str">
        <f t="shared" si="261"/>
        <v>a1zNz000004R4V4IAK</v>
      </c>
      <c r="F5554" s="8" t="str">
        <f t="shared" si="262"/>
        <v/>
      </c>
    </row>
    <row r="5555" spans="1:6" hidden="1" x14ac:dyDescent="0.2">
      <c r="A5555" s="8" t="s">
        <v>11205</v>
      </c>
      <c r="D5555" s="8" t="b">
        <f t="shared" si="260"/>
        <v>0</v>
      </c>
      <c r="E5555" s="8" t="str">
        <f t="shared" si="261"/>
        <v>a1zNz000004R4urIAC</v>
      </c>
      <c r="F5555" s="8" t="str">
        <f t="shared" si="262"/>
        <v/>
      </c>
    </row>
    <row r="5556" spans="1:6" hidden="1" x14ac:dyDescent="0.2">
      <c r="A5556" s="8" t="s">
        <v>11206</v>
      </c>
      <c r="D5556" s="8" t="b">
        <f t="shared" si="260"/>
        <v>0</v>
      </c>
      <c r="E5556" s="8" t="str">
        <f t="shared" si="261"/>
        <v>a1zNz000004R6DVIA0</v>
      </c>
      <c r="F5556" s="8" t="str">
        <f t="shared" si="262"/>
        <v/>
      </c>
    </row>
    <row r="5557" spans="1:6" hidden="1" x14ac:dyDescent="0.2">
      <c r="A5557" s="8" t="s">
        <v>11207</v>
      </c>
      <c r="D5557" s="8" t="b">
        <f t="shared" si="260"/>
        <v>0</v>
      </c>
      <c r="E5557" s="8" t="str">
        <f t="shared" si="261"/>
        <v>a1zNz000004R6JxIAK</v>
      </c>
      <c r="F5557" s="8" t="str">
        <f t="shared" si="262"/>
        <v/>
      </c>
    </row>
    <row r="5558" spans="1:6" hidden="1" x14ac:dyDescent="0.2">
      <c r="A5558" s="8" t="s">
        <v>11208</v>
      </c>
      <c r="D5558" s="8" t="b">
        <f t="shared" si="260"/>
        <v>0</v>
      </c>
      <c r="E5558" s="8" t="str">
        <f t="shared" si="261"/>
        <v>a1zNz000004R6OnIAK</v>
      </c>
      <c r="F5558" s="8" t="str">
        <f t="shared" si="262"/>
        <v/>
      </c>
    </row>
    <row r="5559" spans="1:6" hidden="1" x14ac:dyDescent="0.2">
      <c r="A5559" s="8" t="s">
        <v>11209</v>
      </c>
      <c r="D5559" s="8" t="b">
        <f t="shared" si="260"/>
        <v>0</v>
      </c>
      <c r="E5559" s="8" t="str">
        <f t="shared" si="261"/>
        <v>a1zNz000004R6QPIA0</v>
      </c>
      <c r="F5559" s="8" t="str">
        <f t="shared" si="262"/>
        <v/>
      </c>
    </row>
    <row r="5560" spans="1:6" hidden="1" x14ac:dyDescent="0.2">
      <c r="A5560" s="8" t="s">
        <v>11210</v>
      </c>
      <c r="D5560" s="8" t="b">
        <f t="shared" si="260"/>
        <v>0</v>
      </c>
      <c r="E5560" s="8" t="str">
        <f t="shared" si="261"/>
        <v>a1zNz000004R7PhIAK</v>
      </c>
      <c r="F5560" s="8" t="str">
        <f t="shared" si="262"/>
        <v/>
      </c>
    </row>
    <row r="5561" spans="1:6" hidden="1" x14ac:dyDescent="0.2">
      <c r="A5561" s="8" t="s">
        <v>11211</v>
      </c>
      <c r="D5561" s="8" t="b">
        <f t="shared" si="260"/>
        <v>0</v>
      </c>
      <c r="E5561" s="8" t="str">
        <f t="shared" si="261"/>
        <v>a1zNz000004R8nBIAS</v>
      </c>
      <c r="F5561" s="8" t="str">
        <f t="shared" si="262"/>
        <v/>
      </c>
    </row>
    <row r="5562" spans="1:6" hidden="1" x14ac:dyDescent="0.2">
      <c r="A5562" s="8" t="s">
        <v>11212</v>
      </c>
      <c r="D5562" s="8" t="b">
        <f t="shared" si="260"/>
        <v>0</v>
      </c>
      <c r="E5562" s="8" t="str">
        <f t="shared" si="261"/>
        <v>a1zNz000004R96XIAS</v>
      </c>
      <c r="F5562" s="8" t="str">
        <f t="shared" si="262"/>
        <v/>
      </c>
    </row>
    <row r="5563" spans="1:6" hidden="1" x14ac:dyDescent="0.2">
      <c r="A5563" s="8" t="s">
        <v>11213</v>
      </c>
      <c r="D5563" s="8" t="b">
        <f t="shared" si="260"/>
        <v>0</v>
      </c>
      <c r="E5563" s="8" t="str">
        <f t="shared" si="261"/>
        <v>a1zNz000004R9GDIA0</v>
      </c>
      <c r="F5563" s="8" t="str">
        <f t="shared" si="262"/>
        <v/>
      </c>
    </row>
    <row r="5564" spans="1:6" hidden="1" x14ac:dyDescent="0.2">
      <c r="A5564" s="8" t="s">
        <v>11214</v>
      </c>
      <c r="D5564" s="8" t="b">
        <f t="shared" si="260"/>
        <v>0</v>
      </c>
      <c r="E5564" s="8" t="str">
        <f t="shared" si="261"/>
        <v>a1zNz000004R9rJIAS</v>
      </c>
      <c r="F5564" s="8" t="str">
        <f t="shared" si="262"/>
        <v/>
      </c>
    </row>
    <row r="5565" spans="1:6" x14ac:dyDescent="0.2">
      <c r="A5565" s="8" t="s">
        <v>11215</v>
      </c>
      <c r="B5565" s="8" t="s">
        <v>11216</v>
      </c>
      <c r="D5565" s="8" t="b">
        <f t="shared" si="260"/>
        <v>1</v>
      </c>
      <c r="E5565" s="8" t="str">
        <f t="shared" si="261"/>
        <v>a1zNz000004RAPBIA4</v>
      </c>
      <c r="F5565" s="8" t="str">
        <f t="shared" si="262"/>
        <v>a1GNz0000000dscMAA</v>
      </c>
    </row>
    <row r="5566" spans="1:6" x14ac:dyDescent="0.2">
      <c r="A5566" s="8" t="s">
        <v>11217</v>
      </c>
      <c r="B5566" s="8" t="s">
        <v>11218</v>
      </c>
      <c r="D5566" s="8" t="b">
        <f t="shared" si="260"/>
        <v>1</v>
      </c>
      <c r="E5566" s="8" t="str">
        <f t="shared" si="261"/>
        <v>a1zNz000004RIo9IAG</v>
      </c>
      <c r="F5566" s="8" t="str">
        <f t="shared" si="262"/>
        <v>a1G4J0000025wQxUAI</v>
      </c>
    </row>
    <row r="5567" spans="1:6" x14ac:dyDescent="0.2">
      <c r="A5567" s="8" t="s">
        <v>11219</v>
      </c>
      <c r="B5567" s="8" t="s">
        <v>11218</v>
      </c>
      <c r="D5567" s="8" t="b">
        <f t="shared" si="260"/>
        <v>1</v>
      </c>
      <c r="E5567" s="8" t="str">
        <f t="shared" si="261"/>
        <v>a1zNz000004RIoAIAW</v>
      </c>
      <c r="F5567" s="8" t="str">
        <f t="shared" si="262"/>
        <v>a1G4J0000025wQxUAI</v>
      </c>
    </row>
    <row r="5568" spans="1:6" x14ac:dyDescent="0.2">
      <c r="A5568" s="8" t="s">
        <v>11220</v>
      </c>
      <c r="B5568" s="8" t="s">
        <v>762</v>
      </c>
      <c r="D5568" s="8" t="b">
        <f t="shared" si="260"/>
        <v>1</v>
      </c>
      <c r="E5568" s="8" t="str">
        <f t="shared" si="261"/>
        <v>a1zNz000004RIoBIAW</v>
      </c>
      <c r="F5568" s="8" t="str">
        <f t="shared" si="262"/>
        <v>a1G4J0000025xNCUAY</v>
      </c>
    </row>
    <row r="5569" spans="1:6" x14ac:dyDescent="0.2">
      <c r="A5569" s="8" t="s">
        <v>11221</v>
      </c>
      <c r="B5569" s="8" t="s">
        <v>763</v>
      </c>
      <c r="D5569" s="8" t="b">
        <f t="shared" si="260"/>
        <v>1</v>
      </c>
      <c r="E5569" s="8" t="str">
        <f t="shared" si="261"/>
        <v>a1zNz000004RIoCIAW</v>
      </c>
      <c r="F5569" s="8" t="str">
        <f t="shared" si="262"/>
        <v>a1G4J0000025wulUAA</v>
      </c>
    </row>
    <row r="5570" spans="1:6" x14ac:dyDescent="0.2">
      <c r="A5570" s="8" t="s">
        <v>11222</v>
      </c>
      <c r="B5570" s="8" t="s">
        <v>763</v>
      </c>
      <c r="D5570" s="8" t="b">
        <f t="shared" si="260"/>
        <v>1</v>
      </c>
      <c r="E5570" s="8" t="str">
        <f t="shared" si="261"/>
        <v>a1zNz000004RIoDIAW</v>
      </c>
      <c r="F5570" s="8" t="str">
        <f t="shared" si="262"/>
        <v>a1G4J0000025wulUAA</v>
      </c>
    </row>
    <row r="5571" spans="1:6" x14ac:dyDescent="0.2">
      <c r="A5571" s="8" t="s">
        <v>11223</v>
      </c>
      <c r="B5571" s="8" t="s">
        <v>764</v>
      </c>
      <c r="D5571" s="8" t="b">
        <f t="shared" ref="D5571:D5634" si="263">F5571&lt;&gt;""</f>
        <v>1</v>
      </c>
      <c r="E5571" s="8" t="str">
        <f t="shared" si="261"/>
        <v>a1zNz000004RIoEIAW</v>
      </c>
      <c r="F5571" s="8" t="str">
        <f t="shared" si="262"/>
        <v>a1G4J000004jutIUAQ</v>
      </c>
    </row>
    <row r="5572" spans="1:6" x14ac:dyDescent="0.2">
      <c r="A5572" s="8" t="s">
        <v>11224</v>
      </c>
      <c r="B5572" s="8" t="s">
        <v>764</v>
      </c>
      <c r="D5572" s="8" t="b">
        <f t="shared" si="263"/>
        <v>1</v>
      </c>
      <c r="E5572" s="8" t="str">
        <f t="shared" si="261"/>
        <v>a1zNz000004RIoFIAW</v>
      </c>
      <c r="F5572" s="8" t="str">
        <f t="shared" si="262"/>
        <v>a1G4J000004jutIUAQ</v>
      </c>
    </row>
    <row r="5573" spans="1:6" x14ac:dyDescent="0.2">
      <c r="A5573" s="8" t="s">
        <v>11225</v>
      </c>
      <c r="B5573" s="8" t="s">
        <v>764</v>
      </c>
      <c r="D5573" s="8" t="b">
        <f t="shared" si="263"/>
        <v>1</v>
      </c>
      <c r="E5573" s="8" t="str">
        <f t="shared" si="261"/>
        <v>a1zNz000004RIoGIAW</v>
      </c>
      <c r="F5573" s="8" t="str">
        <f t="shared" si="262"/>
        <v>a1G4J000004jutIUAQ</v>
      </c>
    </row>
    <row r="5574" spans="1:6" x14ac:dyDescent="0.2">
      <c r="A5574" s="8" t="s">
        <v>11226</v>
      </c>
      <c r="B5574" s="8" t="s">
        <v>764</v>
      </c>
      <c r="D5574" s="8" t="b">
        <f t="shared" si="263"/>
        <v>1</v>
      </c>
      <c r="E5574" s="8" t="str">
        <f t="shared" si="261"/>
        <v>a1zNz000004RIoHIAW</v>
      </c>
      <c r="F5574" s="8" t="str">
        <f t="shared" si="262"/>
        <v>a1G4J000004jutIUAQ</v>
      </c>
    </row>
    <row r="5575" spans="1:6" x14ac:dyDescent="0.2">
      <c r="A5575" s="8" t="s">
        <v>11227</v>
      </c>
      <c r="B5575" s="8" t="s">
        <v>765</v>
      </c>
      <c r="D5575" s="8" t="b">
        <f t="shared" si="263"/>
        <v>1</v>
      </c>
      <c r="E5575" s="8" t="str">
        <f t="shared" si="261"/>
        <v>a1zNz000004RIplIAG</v>
      </c>
      <c r="F5575" s="8" t="str">
        <f t="shared" si="262"/>
        <v>a1G4J0000025wMHUAY</v>
      </c>
    </row>
    <row r="5576" spans="1:6" x14ac:dyDescent="0.2">
      <c r="A5576" s="8" t="s">
        <v>11228</v>
      </c>
      <c r="B5576" s="8" t="s">
        <v>766</v>
      </c>
      <c r="D5576" s="8" t="b">
        <f t="shared" si="263"/>
        <v>1</v>
      </c>
      <c r="E5576" s="8" t="str">
        <f t="shared" si="261"/>
        <v>a1zNz000004RIrNIAW</v>
      </c>
      <c r="F5576" s="8" t="str">
        <f t="shared" si="262"/>
        <v>a1G4J0000025zb6UAA</v>
      </c>
    </row>
    <row r="5577" spans="1:6" x14ac:dyDescent="0.2">
      <c r="A5577" s="8" t="s">
        <v>11229</v>
      </c>
      <c r="B5577" s="8" t="s">
        <v>766</v>
      </c>
      <c r="D5577" s="8" t="b">
        <f t="shared" si="263"/>
        <v>1</v>
      </c>
      <c r="E5577" s="8" t="str">
        <f t="shared" si="261"/>
        <v>a1zNz000004RIrOIAW</v>
      </c>
      <c r="F5577" s="8" t="str">
        <f t="shared" si="262"/>
        <v>a1G4J0000025zb6UAA</v>
      </c>
    </row>
    <row r="5578" spans="1:6" hidden="1" x14ac:dyDescent="0.2">
      <c r="A5578" s="8" t="s">
        <v>11230</v>
      </c>
      <c r="D5578" s="8" t="b">
        <f t="shared" si="263"/>
        <v>0</v>
      </c>
      <c r="E5578" s="8" t="str">
        <f t="shared" si="261"/>
        <v>a1zNz000004RLHNIA4</v>
      </c>
      <c r="F5578" s="8" t="str">
        <f t="shared" si="262"/>
        <v/>
      </c>
    </row>
    <row r="5579" spans="1:6" hidden="1" x14ac:dyDescent="0.2">
      <c r="A5579" s="8" t="s">
        <v>11231</v>
      </c>
      <c r="D5579" s="8" t="b">
        <f t="shared" si="263"/>
        <v>0</v>
      </c>
      <c r="E5579" s="8" t="str">
        <f t="shared" si="261"/>
        <v>a1zNz000004RLpFIAW</v>
      </c>
      <c r="F5579" s="8" t="str">
        <f t="shared" si="262"/>
        <v/>
      </c>
    </row>
    <row r="5580" spans="1:6" hidden="1" x14ac:dyDescent="0.2">
      <c r="A5580" s="8" t="s">
        <v>11232</v>
      </c>
      <c r="D5580" s="8" t="b">
        <f t="shared" si="263"/>
        <v>0</v>
      </c>
      <c r="E5580" s="8" t="str">
        <f t="shared" si="261"/>
        <v>a1zNz000004RLyvIAG</v>
      </c>
      <c r="F5580" s="8" t="str">
        <f t="shared" si="262"/>
        <v/>
      </c>
    </row>
    <row r="5581" spans="1:6" hidden="1" x14ac:dyDescent="0.2">
      <c r="A5581" s="8" t="s">
        <v>11233</v>
      </c>
      <c r="D5581" s="8" t="b">
        <f t="shared" si="263"/>
        <v>0</v>
      </c>
      <c r="E5581" s="8" t="str">
        <f t="shared" si="261"/>
        <v>a1zNz000004RLywIAG</v>
      </c>
      <c r="F5581" s="8" t="str">
        <f t="shared" si="262"/>
        <v/>
      </c>
    </row>
    <row r="5582" spans="1:6" hidden="1" x14ac:dyDescent="0.2">
      <c r="A5582" s="8" t="s">
        <v>11234</v>
      </c>
      <c r="D5582" s="8" t="b">
        <f t="shared" si="263"/>
        <v>0</v>
      </c>
      <c r="E5582" s="8" t="str">
        <f t="shared" si="261"/>
        <v>a1zNz000004RMBpIAO</v>
      </c>
      <c r="F5582" s="8" t="str">
        <f t="shared" si="262"/>
        <v/>
      </c>
    </row>
    <row r="5583" spans="1:6" hidden="1" x14ac:dyDescent="0.2">
      <c r="A5583" s="8" t="s">
        <v>11235</v>
      </c>
      <c r="D5583" s="8" t="b">
        <f t="shared" si="263"/>
        <v>0</v>
      </c>
      <c r="E5583" s="8" t="str">
        <f t="shared" si="261"/>
        <v>a1zNz000004RMTZIA4</v>
      </c>
      <c r="F5583" s="8" t="str">
        <f t="shared" si="262"/>
        <v/>
      </c>
    </row>
    <row r="5584" spans="1:6" hidden="1" x14ac:dyDescent="0.2">
      <c r="A5584" s="8" t="s">
        <v>11236</v>
      </c>
      <c r="D5584" s="8" t="b">
        <f t="shared" si="263"/>
        <v>0</v>
      </c>
      <c r="E5584" s="8" t="str">
        <f t="shared" si="261"/>
        <v>a1zNz000004RMzpIAG</v>
      </c>
      <c r="F5584" s="8" t="str">
        <f t="shared" si="262"/>
        <v/>
      </c>
    </row>
    <row r="5585" spans="1:6" hidden="1" x14ac:dyDescent="0.2">
      <c r="A5585" s="8" t="s">
        <v>11237</v>
      </c>
      <c r="D5585" s="8" t="b">
        <f t="shared" si="263"/>
        <v>0</v>
      </c>
      <c r="E5585" s="8" t="str">
        <f t="shared" si="261"/>
        <v>a1zNz000004RN1RIAW</v>
      </c>
      <c r="F5585" s="8" t="str">
        <f t="shared" si="262"/>
        <v/>
      </c>
    </row>
    <row r="5586" spans="1:6" hidden="1" x14ac:dyDescent="0.2">
      <c r="A5586" s="8" t="s">
        <v>11238</v>
      </c>
      <c r="D5586" s="8" t="b">
        <f t="shared" si="263"/>
        <v>0</v>
      </c>
      <c r="E5586" s="8" t="str">
        <f t="shared" si="261"/>
        <v>a1zNz000004RN9WIAW</v>
      </c>
      <c r="F5586" s="8" t="str">
        <f t="shared" si="262"/>
        <v/>
      </c>
    </row>
    <row r="5587" spans="1:6" hidden="1" x14ac:dyDescent="0.2">
      <c r="A5587" s="8" t="s">
        <v>11239</v>
      </c>
      <c r="D5587" s="8" t="b">
        <f t="shared" si="263"/>
        <v>0</v>
      </c>
      <c r="E5587" s="8" t="str">
        <f t="shared" si="261"/>
        <v>a1zNz000004RNPdIAO</v>
      </c>
      <c r="F5587" s="8" t="str">
        <f t="shared" si="262"/>
        <v/>
      </c>
    </row>
    <row r="5588" spans="1:6" hidden="1" x14ac:dyDescent="0.2">
      <c r="A5588" s="8" t="s">
        <v>11240</v>
      </c>
      <c r="D5588" s="8" t="b">
        <f t="shared" si="263"/>
        <v>0</v>
      </c>
      <c r="E5588" s="8" t="str">
        <f t="shared" si="261"/>
        <v>a1zNz000004RNkbIAG</v>
      </c>
      <c r="F5588" s="8" t="str">
        <f t="shared" si="262"/>
        <v/>
      </c>
    </row>
    <row r="5589" spans="1:6" hidden="1" x14ac:dyDescent="0.2">
      <c r="A5589" s="8" t="s">
        <v>11241</v>
      </c>
      <c r="D5589" s="8" t="b">
        <f t="shared" si="263"/>
        <v>0</v>
      </c>
      <c r="E5589" s="8" t="str">
        <f t="shared" si="261"/>
        <v>a1zNz000004RO8nIAG</v>
      </c>
      <c r="F5589" s="8" t="str">
        <f t="shared" si="262"/>
        <v/>
      </c>
    </row>
    <row r="5590" spans="1:6" hidden="1" x14ac:dyDescent="0.2">
      <c r="A5590" s="8" t="s">
        <v>11242</v>
      </c>
      <c r="D5590" s="8" t="b">
        <f t="shared" si="263"/>
        <v>0</v>
      </c>
      <c r="E5590" s="8" t="str">
        <f t="shared" si="261"/>
        <v>a1zNz000004RO8oIAG</v>
      </c>
      <c r="F5590" s="8" t="str">
        <f t="shared" si="262"/>
        <v/>
      </c>
    </row>
    <row r="5591" spans="1:6" hidden="1" x14ac:dyDescent="0.2">
      <c r="A5591" s="8" t="s">
        <v>11243</v>
      </c>
      <c r="D5591" s="8" t="b">
        <f t="shared" si="263"/>
        <v>0</v>
      </c>
      <c r="E5591" s="8" t="str">
        <f t="shared" si="261"/>
        <v>a1zNz000004RPODIA4</v>
      </c>
      <c r="F5591" s="8" t="str">
        <f t="shared" si="262"/>
        <v/>
      </c>
    </row>
    <row r="5592" spans="1:6" hidden="1" x14ac:dyDescent="0.2">
      <c r="A5592" s="8" t="s">
        <v>11244</v>
      </c>
      <c r="D5592" s="8" t="b">
        <f t="shared" si="263"/>
        <v>0</v>
      </c>
      <c r="E5592" s="8" t="str">
        <f t="shared" si="261"/>
        <v>a1zNz000004RPhZIAW</v>
      </c>
      <c r="F5592" s="8" t="str">
        <f t="shared" si="262"/>
        <v/>
      </c>
    </row>
    <row r="5593" spans="1:6" hidden="1" x14ac:dyDescent="0.2">
      <c r="A5593" s="8" t="s">
        <v>11245</v>
      </c>
      <c r="D5593" s="8" t="b">
        <f t="shared" si="263"/>
        <v>0</v>
      </c>
      <c r="E5593" s="8" t="str">
        <f t="shared" si="261"/>
        <v>a1zNz000004RQ5lIAG</v>
      </c>
      <c r="F5593" s="8" t="str">
        <f t="shared" si="262"/>
        <v/>
      </c>
    </row>
    <row r="5594" spans="1:6" hidden="1" x14ac:dyDescent="0.2">
      <c r="A5594" s="8" t="s">
        <v>11246</v>
      </c>
      <c r="D5594" s="8" t="b">
        <f t="shared" si="263"/>
        <v>0</v>
      </c>
      <c r="E5594" s="8" t="str">
        <f t="shared" si="261"/>
        <v>a1zNz000004RQk5IAG</v>
      </c>
      <c r="F5594" s="8" t="str">
        <f t="shared" si="262"/>
        <v/>
      </c>
    </row>
    <row r="5595" spans="1:6" hidden="1" x14ac:dyDescent="0.2">
      <c r="A5595" s="8" t="s">
        <v>11247</v>
      </c>
      <c r="D5595" s="8" t="b">
        <f t="shared" si="263"/>
        <v>0</v>
      </c>
      <c r="E5595" s="8" t="str">
        <f t="shared" si="261"/>
        <v>a1zNz000004RQwzIAG</v>
      </c>
      <c r="F5595" s="8" t="str">
        <f t="shared" si="262"/>
        <v/>
      </c>
    </row>
    <row r="5596" spans="1:6" hidden="1" x14ac:dyDescent="0.2">
      <c r="A5596" s="8" t="s">
        <v>11248</v>
      </c>
      <c r="D5596" s="8" t="b">
        <f t="shared" si="263"/>
        <v>0</v>
      </c>
      <c r="E5596" s="8" t="str">
        <f t="shared" si="261"/>
        <v>a1zNz000004RR1pIAG</v>
      </c>
      <c r="F5596" s="8" t="str">
        <f t="shared" si="262"/>
        <v/>
      </c>
    </row>
    <row r="5597" spans="1:6" hidden="1" x14ac:dyDescent="0.2">
      <c r="A5597" s="8" t="s">
        <v>11249</v>
      </c>
      <c r="D5597" s="8" t="b">
        <f t="shared" si="263"/>
        <v>0</v>
      </c>
      <c r="E5597" s="8" t="str">
        <f t="shared" si="261"/>
        <v>a1zNz000004RR53IAG</v>
      </c>
      <c r="F5597" s="8" t="str">
        <f t="shared" si="262"/>
        <v/>
      </c>
    </row>
    <row r="5598" spans="1:6" hidden="1" x14ac:dyDescent="0.2">
      <c r="A5598" s="8" t="s">
        <v>11250</v>
      </c>
      <c r="D5598" s="8" t="b">
        <f t="shared" si="263"/>
        <v>0</v>
      </c>
      <c r="E5598" s="8" t="str">
        <f t="shared" si="261"/>
        <v>a1zNz000004RU9NIAW</v>
      </c>
      <c r="F5598" s="8" t="str">
        <f t="shared" si="262"/>
        <v/>
      </c>
    </row>
    <row r="5599" spans="1:6" hidden="1" x14ac:dyDescent="0.2">
      <c r="A5599" s="8" t="s">
        <v>11251</v>
      </c>
      <c r="D5599" s="8" t="b">
        <f t="shared" si="263"/>
        <v>0</v>
      </c>
      <c r="E5599" s="8" t="str">
        <f t="shared" si="261"/>
        <v>a1zNz000004RUULIA4</v>
      </c>
      <c r="F5599" s="8" t="str">
        <f t="shared" si="262"/>
        <v/>
      </c>
    </row>
    <row r="5600" spans="1:6" hidden="1" x14ac:dyDescent="0.2">
      <c r="A5600" s="8" t="s">
        <v>11252</v>
      </c>
      <c r="D5600" s="8" t="b">
        <f t="shared" si="263"/>
        <v>0</v>
      </c>
      <c r="E5600" s="8" t="str">
        <f t="shared" si="261"/>
        <v>a1zNz000004RUkTIAW</v>
      </c>
      <c r="F5600" s="8" t="str">
        <f t="shared" si="262"/>
        <v/>
      </c>
    </row>
    <row r="5601" spans="1:6" hidden="1" x14ac:dyDescent="0.2">
      <c r="A5601" s="8" t="s">
        <v>11253</v>
      </c>
      <c r="D5601" s="8" t="b">
        <f t="shared" si="263"/>
        <v>0</v>
      </c>
      <c r="E5601" s="8" t="str">
        <f t="shared" si="261"/>
        <v>a1zNz000004RVS1IAO</v>
      </c>
      <c r="F5601" s="8" t="str">
        <f t="shared" si="262"/>
        <v/>
      </c>
    </row>
    <row r="5602" spans="1:6" hidden="1" x14ac:dyDescent="0.2">
      <c r="A5602" s="8" t="s">
        <v>11254</v>
      </c>
      <c r="D5602" s="8" t="b">
        <f t="shared" si="263"/>
        <v>0</v>
      </c>
      <c r="E5602" s="8" t="str">
        <f t="shared" si="261"/>
        <v>a1zNz000004RVa5IAG</v>
      </c>
      <c r="F5602" s="8" t="str">
        <f t="shared" si="262"/>
        <v/>
      </c>
    </row>
    <row r="5603" spans="1:6" hidden="1" x14ac:dyDescent="0.2">
      <c r="A5603" s="8" t="s">
        <v>11255</v>
      </c>
      <c r="D5603" s="8" t="b">
        <f t="shared" si="263"/>
        <v>0</v>
      </c>
      <c r="E5603" s="8" t="str">
        <f t="shared" si="261"/>
        <v>a1zNz000004RXqPIAW</v>
      </c>
      <c r="F5603" s="8" t="str">
        <f t="shared" si="262"/>
        <v/>
      </c>
    </row>
    <row r="5604" spans="1:6" hidden="1" x14ac:dyDescent="0.2">
      <c r="A5604" s="8" t="s">
        <v>11256</v>
      </c>
      <c r="D5604" s="8" t="b">
        <f t="shared" si="263"/>
        <v>0</v>
      </c>
      <c r="E5604" s="8" t="str">
        <f t="shared" si="261"/>
        <v>a1zNz000004RY05IAG</v>
      </c>
      <c r="F5604" s="8" t="str">
        <f t="shared" si="262"/>
        <v/>
      </c>
    </row>
    <row r="5605" spans="1:6" hidden="1" x14ac:dyDescent="0.2">
      <c r="A5605" s="8" t="s">
        <v>11257</v>
      </c>
      <c r="D5605" s="8" t="b">
        <f t="shared" si="263"/>
        <v>0</v>
      </c>
      <c r="E5605" s="8" t="str">
        <f t="shared" si="261"/>
        <v>a1zNz000004RYJRIA4</v>
      </c>
      <c r="F5605" s="8" t="str">
        <f t="shared" si="262"/>
        <v/>
      </c>
    </row>
    <row r="5606" spans="1:6" hidden="1" x14ac:dyDescent="0.2">
      <c r="A5606" s="8" t="s">
        <v>11258</v>
      </c>
      <c r="D5606" s="8" t="b">
        <f t="shared" si="263"/>
        <v>0</v>
      </c>
      <c r="E5606" s="8" t="str">
        <f t="shared" si="261"/>
        <v>a1zNz000004RYT7IAO</v>
      </c>
      <c r="F5606" s="8" t="str">
        <f t="shared" si="262"/>
        <v/>
      </c>
    </row>
    <row r="5607" spans="1:6" hidden="1" x14ac:dyDescent="0.2">
      <c r="A5607" s="8" t="s">
        <v>11259</v>
      </c>
      <c r="D5607" s="8" t="b">
        <f t="shared" si="263"/>
        <v>0</v>
      </c>
      <c r="E5607" s="8" t="str">
        <f t="shared" si="261"/>
        <v>a1zNz000004RYhdIAG</v>
      </c>
      <c r="F5607" s="8" t="str">
        <f t="shared" si="262"/>
        <v/>
      </c>
    </row>
    <row r="5608" spans="1:6" x14ac:dyDescent="0.2">
      <c r="A5608" s="8" t="s">
        <v>11260</v>
      </c>
      <c r="B5608" s="8" t="s">
        <v>11261</v>
      </c>
      <c r="D5608" s="8" t="b">
        <f t="shared" si="263"/>
        <v>1</v>
      </c>
      <c r="E5608" s="8" t="str">
        <f t="shared" ref="E5608:E5671" si="264">A5608</f>
        <v>a1zNz000004RZAfIAO</v>
      </c>
      <c r="F5608" s="8" t="str">
        <f t="shared" ref="F5608:F5671" si="265">IF(NOT(ISBLANK(B5608)),B5608,"")</f>
        <v>a1GNz000001HRT3MAO</v>
      </c>
    </row>
    <row r="5609" spans="1:6" hidden="1" x14ac:dyDescent="0.2">
      <c r="A5609" s="8" t="s">
        <v>11262</v>
      </c>
      <c r="D5609" s="8" t="b">
        <f t="shared" si="263"/>
        <v>0</v>
      </c>
      <c r="E5609" s="8" t="str">
        <f t="shared" si="264"/>
        <v>a1zNz000004RZiXIAW</v>
      </c>
      <c r="F5609" s="8" t="str">
        <f t="shared" si="265"/>
        <v/>
      </c>
    </row>
    <row r="5610" spans="1:6" hidden="1" x14ac:dyDescent="0.2">
      <c r="A5610" s="8" t="s">
        <v>11263</v>
      </c>
      <c r="D5610" s="8" t="b">
        <f t="shared" si="263"/>
        <v>0</v>
      </c>
      <c r="E5610" s="8" t="str">
        <f t="shared" si="264"/>
        <v>a1zNz000004RZx3IAG</v>
      </c>
      <c r="F5610" s="8" t="str">
        <f t="shared" si="265"/>
        <v/>
      </c>
    </row>
    <row r="5611" spans="1:6" x14ac:dyDescent="0.2">
      <c r="A5611" s="8" t="s">
        <v>11264</v>
      </c>
      <c r="B5611" s="8" t="s">
        <v>11265</v>
      </c>
      <c r="D5611" s="8" t="b">
        <f t="shared" si="263"/>
        <v>1</v>
      </c>
      <c r="E5611" s="8" t="str">
        <f t="shared" si="264"/>
        <v>a1zNz000004RaGPIA0</v>
      </c>
      <c r="F5611" s="8" t="str">
        <f t="shared" si="265"/>
        <v>a1G4J0000025zWcUAI</v>
      </c>
    </row>
    <row r="5612" spans="1:6" hidden="1" x14ac:dyDescent="0.2">
      <c r="A5612" s="8" t="s">
        <v>11266</v>
      </c>
      <c r="D5612" s="8" t="b">
        <f t="shared" si="263"/>
        <v>0</v>
      </c>
      <c r="E5612" s="8" t="str">
        <f t="shared" si="264"/>
        <v>a1zNz000004RaMrIAK</v>
      </c>
      <c r="F5612" s="8" t="str">
        <f t="shared" si="265"/>
        <v/>
      </c>
    </row>
    <row r="5613" spans="1:6" x14ac:dyDescent="0.2">
      <c r="A5613" s="8" t="s">
        <v>11267</v>
      </c>
      <c r="B5613" s="8" t="s">
        <v>768</v>
      </c>
      <c r="D5613" s="8" t="b">
        <f t="shared" si="263"/>
        <v>1</v>
      </c>
      <c r="E5613" s="8" t="str">
        <f t="shared" si="264"/>
        <v>a1zNz000004RhudIAC</v>
      </c>
      <c r="F5613" s="8" t="str">
        <f t="shared" si="265"/>
        <v>a1G4J0000025yYGUAY</v>
      </c>
    </row>
    <row r="5614" spans="1:6" x14ac:dyDescent="0.2">
      <c r="A5614" s="8" t="s">
        <v>11268</v>
      </c>
      <c r="B5614" s="8" t="s">
        <v>768</v>
      </c>
      <c r="D5614" s="8" t="b">
        <f t="shared" si="263"/>
        <v>1</v>
      </c>
      <c r="E5614" s="8" t="str">
        <f t="shared" si="264"/>
        <v>a1zNz000004RhueIAC</v>
      </c>
      <c r="F5614" s="8" t="str">
        <f t="shared" si="265"/>
        <v>a1G4J0000025yYGUAY</v>
      </c>
    </row>
    <row r="5615" spans="1:6" x14ac:dyDescent="0.2">
      <c r="A5615" s="8" t="s">
        <v>11269</v>
      </c>
      <c r="B5615" s="8" t="s">
        <v>769</v>
      </c>
      <c r="D5615" s="8" t="b">
        <f t="shared" si="263"/>
        <v>1</v>
      </c>
      <c r="E5615" s="8" t="str">
        <f t="shared" si="264"/>
        <v>a1zNz000004RhufIAC</v>
      </c>
      <c r="F5615" s="8" t="str">
        <f t="shared" si="265"/>
        <v>a1G4J0000025yQDUAY</v>
      </c>
    </row>
    <row r="5616" spans="1:6" x14ac:dyDescent="0.2">
      <c r="A5616" s="8" t="s">
        <v>11270</v>
      </c>
      <c r="B5616" s="8" t="s">
        <v>767</v>
      </c>
      <c r="D5616" s="8" t="b">
        <f t="shared" si="263"/>
        <v>1</v>
      </c>
      <c r="E5616" s="8" t="str">
        <f t="shared" si="264"/>
        <v>a1zNz000004RiCNIA0</v>
      </c>
      <c r="F5616" s="8" t="str">
        <f t="shared" si="265"/>
        <v>a1G4J0000025zcmUAA</v>
      </c>
    </row>
    <row r="5617" spans="1:6" x14ac:dyDescent="0.2">
      <c r="A5617" s="8" t="s">
        <v>11271</v>
      </c>
      <c r="B5617" s="8" t="s">
        <v>767</v>
      </c>
      <c r="D5617" s="8" t="b">
        <f t="shared" si="263"/>
        <v>1</v>
      </c>
      <c r="E5617" s="8" t="str">
        <f t="shared" si="264"/>
        <v>a1zNz000004RiCOIA0</v>
      </c>
      <c r="F5617" s="8" t="str">
        <f t="shared" si="265"/>
        <v>a1G4J0000025zcmUAA</v>
      </c>
    </row>
    <row r="5618" spans="1:6" x14ac:dyDescent="0.2">
      <c r="A5618" s="8" t="s">
        <v>11272</v>
      </c>
      <c r="B5618" s="8" t="s">
        <v>11273</v>
      </c>
      <c r="D5618" s="8" t="b">
        <f t="shared" si="263"/>
        <v>1</v>
      </c>
      <c r="E5618" s="8" t="str">
        <f t="shared" si="264"/>
        <v>a1zNz000004RiCPIA0</v>
      </c>
      <c r="F5618" s="8" t="str">
        <f t="shared" si="265"/>
        <v>a1G4J0000025zvbUAA</v>
      </c>
    </row>
    <row r="5619" spans="1:6" x14ac:dyDescent="0.2">
      <c r="A5619" s="8" t="s">
        <v>11274</v>
      </c>
      <c r="B5619" s="8" t="s">
        <v>11275</v>
      </c>
      <c r="D5619" s="8" t="b">
        <f t="shared" si="263"/>
        <v>1</v>
      </c>
      <c r="E5619" s="8" t="str">
        <f t="shared" si="264"/>
        <v>a1zNz000004RiDxIAK</v>
      </c>
      <c r="F5619" s="8" t="str">
        <f t="shared" si="265"/>
        <v>a1G4J0000025zdaUAA</v>
      </c>
    </row>
    <row r="5620" spans="1:6" x14ac:dyDescent="0.2">
      <c r="A5620" s="8" t="s">
        <v>11276</v>
      </c>
      <c r="B5620" s="8" t="s">
        <v>11275</v>
      </c>
      <c r="D5620" s="8" t="b">
        <f t="shared" si="263"/>
        <v>1</v>
      </c>
      <c r="E5620" s="8" t="str">
        <f t="shared" si="264"/>
        <v>a1zNz000004RiDyIAK</v>
      </c>
      <c r="F5620" s="8" t="str">
        <f t="shared" si="265"/>
        <v>a1G4J0000025zdaUAA</v>
      </c>
    </row>
    <row r="5621" spans="1:6" hidden="1" x14ac:dyDescent="0.2">
      <c r="A5621" s="8" t="s">
        <v>11277</v>
      </c>
      <c r="D5621" s="8" t="b">
        <f t="shared" si="263"/>
        <v>0</v>
      </c>
      <c r="E5621" s="8" t="str">
        <f t="shared" si="264"/>
        <v>a1zNz000004Rl8bIAC</v>
      </c>
      <c r="F5621" s="8" t="str">
        <f t="shared" si="265"/>
        <v/>
      </c>
    </row>
    <row r="5622" spans="1:6" hidden="1" x14ac:dyDescent="0.2">
      <c r="A5622" s="8" t="s">
        <v>11278</v>
      </c>
      <c r="D5622" s="8" t="b">
        <f t="shared" si="263"/>
        <v>0</v>
      </c>
      <c r="E5622" s="8" t="str">
        <f t="shared" si="264"/>
        <v>a1zNz000004Rli5IAC</v>
      </c>
      <c r="F5622" s="8" t="str">
        <f t="shared" si="265"/>
        <v/>
      </c>
    </row>
    <row r="5623" spans="1:6" hidden="1" x14ac:dyDescent="0.2">
      <c r="A5623" s="8" t="s">
        <v>11279</v>
      </c>
      <c r="D5623" s="8" t="b">
        <f t="shared" si="263"/>
        <v>0</v>
      </c>
      <c r="E5623" s="8" t="str">
        <f t="shared" si="264"/>
        <v>a1zNz000004RlyDIAS</v>
      </c>
      <c r="F5623" s="8" t="str">
        <f t="shared" si="265"/>
        <v/>
      </c>
    </row>
    <row r="5624" spans="1:6" hidden="1" x14ac:dyDescent="0.2">
      <c r="A5624" s="8" t="s">
        <v>11280</v>
      </c>
      <c r="D5624" s="8" t="b">
        <f t="shared" si="263"/>
        <v>0</v>
      </c>
      <c r="E5624" s="8" t="str">
        <f t="shared" si="264"/>
        <v>a1zNz000004RmW5IAK</v>
      </c>
      <c r="F5624" s="8" t="str">
        <f t="shared" si="265"/>
        <v/>
      </c>
    </row>
    <row r="5625" spans="1:6" hidden="1" x14ac:dyDescent="0.2">
      <c r="A5625" s="8" t="s">
        <v>11281</v>
      </c>
      <c r="D5625" s="8" t="b">
        <f t="shared" si="263"/>
        <v>0</v>
      </c>
      <c r="E5625" s="8" t="str">
        <f t="shared" si="264"/>
        <v>a1zNz000004RmflIAC</v>
      </c>
      <c r="F5625" s="8" t="str">
        <f t="shared" si="265"/>
        <v/>
      </c>
    </row>
    <row r="5626" spans="1:6" hidden="1" x14ac:dyDescent="0.2">
      <c r="A5626" s="8" t="s">
        <v>11282</v>
      </c>
      <c r="D5626" s="8" t="b">
        <f t="shared" si="263"/>
        <v>0</v>
      </c>
      <c r="E5626" s="8" t="str">
        <f t="shared" si="264"/>
        <v>a1zNz000004RnS9IAK</v>
      </c>
      <c r="F5626" s="8" t="str">
        <f t="shared" si="265"/>
        <v/>
      </c>
    </row>
    <row r="5627" spans="1:6" hidden="1" x14ac:dyDescent="0.2">
      <c r="A5627" s="8" t="s">
        <v>11283</v>
      </c>
      <c r="D5627" s="8" t="b">
        <f t="shared" si="263"/>
        <v>0</v>
      </c>
      <c r="E5627" s="8" t="str">
        <f t="shared" si="264"/>
        <v>a1zNz000004RntaIAC</v>
      </c>
      <c r="F5627" s="8" t="str">
        <f t="shared" si="265"/>
        <v/>
      </c>
    </row>
    <row r="5628" spans="1:6" hidden="1" x14ac:dyDescent="0.2">
      <c r="A5628" s="8" t="s">
        <v>11284</v>
      </c>
      <c r="D5628" s="8" t="b">
        <f t="shared" si="263"/>
        <v>0</v>
      </c>
      <c r="E5628" s="8" t="str">
        <f t="shared" si="264"/>
        <v>a1zNz000004Ro6TIAS</v>
      </c>
      <c r="F5628" s="8" t="str">
        <f t="shared" si="265"/>
        <v/>
      </c>
    </row>
    <row r="5629" spans="1:6" hidden="1" x14ac:dyDescent="0.2">
      <c r="A5629" s="8" t="s">
        <v>11285</v>
      </c>
      <c r="D5629" s="8" t="b">
        <f t="shared" si="263"/>
        <v>0</v>
      </c>
      <c r="E5629" s="8" t="str">
        <f t="shared" si="264"/>
        <v>a1zNz000004Roo1IAC</v>
      </c>
      <c r="F5629" s="8" t="str">
        <f t="shared" si="265"/>
        <v/>
      </c>
    </row>
    <row r="5630" spans="1:6" hidden="1" x14ac:dyDescent="0.2">
      <c r="A5630" s="8" t="s">
        <v>11286</v>
      </c>
      <c r="D5630" s="8" t="b">
        <f t="shared" si="263"/>
        <v>0</v>
      </c>
      <c r="E5630" s="8" t="str">
        <f t="shared" si="264"/>
        <v>a1zNz000004RosrIAC</v>
      </c>
      <c r="F5630" s="8" t="str">
        <f t="shared" si="265"/>
        <v/>
      </c>
    </row>
    <row r="5631" spans="1:6" hidden="1" x14ac:dyDescent="0.2">
      <c r="A5631" s="8" t="s">
        <v>11287</v>
      </c>
      <c r="D5631" s="8" t="b">
        <f t="shared" si="263"/>
        <v>0</v>
      </c>
      <c r="E5631" s="8" t="str">
        <f t="shared" si="264"/>
        <v>a1zNz000004Rp5lIAC</v>
      </c>
      <c r="F5631" s="8" t="str">
        <f t="shared" si="265"/>
        <v/>
      </c>
    </row>
    <row r="5632" spans="1:6" x14ac:dyDescent="0.2">
      <c r="A5632" s="8" t="s">
        <v>11288</v>
      </c>
      <c r="B5632" s="8" t="s">
        <v>11289</v>
      </c>
      <c r="D5632" s="8" t="b">
        <f t="shared" si="263"/>
        <v>1</v>
      </c>
      <c r="E5632" s="8" t="str">
        <f t="shared" si="264"/>
        <v>a1zNz000004RpSLIA0</v>
      </c>
      <c r="F5632" s="8" t="str">
        <f t="shared" si="265"/>
        <v>a1G4J00000260BJUAY</v>
      </c>
    </row>
    <row r="5633" spans="1:6" hidden="1" x14ac:dyDescent="0.2">
      <c r="A5633" s="8" t="s">
        <v>11290</v>
      </c>
      <c r="D5633" s="8" t="b">
        <f t="shared" si="263"/>
        <v>0</v>
      </c>
      <c r="E5633" s="8" t="str">
        <f t="shared" si="264"/>
        <v>a1zNz000004RpXBIA0</v>
      </c>
      <c r="F5633" s="8" t="str">
        <f t="shared" si="265"/>
        <v/>
      </c>
    </row>
    <row r="5634" spans="1:6" hidden="1" x14ac:dyDescent="0.2">
      <c r="A5634" s="8" t="s">
        <v>11291</v>
      </c>
      <c r="D5634" s="8" t="b">
        <f t="shared" si="263"/>
        <v>0</v>
      </c>
      <c r="E5634" s="8" t="str">
        <f t="shared" si="264"/>
        <v>a1zNz000004Rqg9IAC</v>
      </c>
      <c r="F5634" s="8" t="str">
        <f t="shared" si="265"/>
        <v/>
      </c>
    </row>
    <row r="5635" spans="1:6" hidden="1" x14ac:dyDescent="0.2">
      <c r="A5635" s="8" t="s">
        <v>11292</v>
      </c>
      <c r="D5635" s="8" t="b">
        <f t="shared" ref="D5635:D5698" si="266">F5635&lt;&gt;""</f>
        <v>0</v>
      </c>
      <c r="E5635" s="8" t="str">
        <f t="shared" si="264"/>
        <v>a1zNz000004Rsy5IAC</v>
      </c>
      <c r="F5635" s="8" t="str">
        <f t="shared" si="265"/>
        <v/>
      </c>
    </row>
    <row r="5636" spans="1:6" hidden="1" x14ac:dyDescent="0.2">
      <c r="A5636" s="8" t="s">
        <v>11293</v>
      </c>
      <c r="D5636" s="8" t="b">
        <f t="shared" si="266"/>
        <v>0</v>
      </c>
      <c r="E5636" s="8" t="str">
        <f t="shared" si="264"/>
        <v>a1zNz000004RtPVIA0</v>
      </c>
      <c r="F5636" s="8" t="str">
        <f t="shared" si="265"/>
        <v/>
      </c>
    </row>
    <row r="5637" spans="1:6" hidden="1" x14ac:dyDescent="0.2">
      <c r="A5637" s="8" t="s">
        <v>11294</v>
      </c>
      <c r="D5637" s="8" t="b">
        <f t="shared" si="266"/>
        <v>0</v>
      </c>
      <c r="E5637" s="8" t="str">
        <f t="shared" si="264"/>
        <v>a1zNz000004RtSjIAK</v>
      </c>
      <c r="F5637" s="8" t="str">
        <f t="shared" si="265"/>
        <v/>
      </c>
    </row>
    <row r="5638" spans="1:6" x14ac:dyDescent="0.2">
      <c r="A5638" s="8" t="s">
        <v>11295</v>
      </c>
      <c r="B5638" s="8" t="s">
        <v>11296</v>
      </c>
      <c r="D5638" s="8" t="b">
        <f t="shared" si="266"/>
        <v>1</v>
      </c>
      <c r="E5638" s="8" t="str">
        <f t="shared" si="264"/>
        <v>a1zNz000004Ru73IAC</v>
      </c>
      <c r="F5638" s="8" t="str">
        <f t="shared" si="265"/>
        <v>a1G8d000002Q2YiEAK</v>
      </c>
    </row>
    <row r="5639" spans="1:6" hidden="1" x14ac:dyDescent="0.2">
      <c r="A5639" s="8" t="s">
        <v>11297</v>
      </c>
      <c r="D5639" s="8" t="b">
        <f t="shared" si="266"/>
        <v>0</v>
      </c>
      <c r="E5639" s="8" t="str">
        <f t="shared" si="264"/>
        <v>a1zNz000004RuOnIAK</v>
      </c>
      <c r="F5639" s="8" t="str">
        <f t="shared" si="265"/>
        <v/>
      </c>
    </row>
    <row r="5640" spans="1:6" hidden="1" x14ac:dyDescent="0.2">
      <c r="A5640" s="8" t="s">
        <v>11298</v>
      </c>
      <c r="D5640" s="8" t="b">
        <f t="shared" si="266"/>
        <v>0</v>
      </c>
      <c r="E5640" s="8" t="str">
        <f t="shared" si="264"/>
        <v>a1zNz000004RuWrIAK</v>
      </c>
      <c r="F5640" s="8" t="str">
        <f t="shared" si="265"/>
        <v/>
      </c>
    </row>
    <row r="5641" spans="1:6" hidden="1" x14ac:dyDescent="0.2">
      <c r="A5641" s="8" t="s">
        <v>11299</v>
      </c>
      <c r="D5641" s="8" t="b">
        <f t="shared" si="266"/>
        <v>0</v>
      </c>
      <c r="E5641" s="8" t="str">
        <f t="shared" si="264"/>
        <v>a1zNz000004Rui9IAC</v>
      </c>
      <c r="F5641" s="8" t="str">
        <f t="shared" si="265"/>
        <v/>
      </c>
    </row>
    <row r="5642" spans="1:6" x14ac:dyDescent="0.2">
      <c r="A5642" s="8" t="s">
        <v>11300</v>
      </c>
      <c r="B5642" s="8" t="s">
        <v>462</v>
      </c>
      <c r="D5642" s="8" t="b">
        <f t="shared" si="266"/>
        <v>1</v>
      </c>
      <c r="E5642" s="8" t="str">
        <f t="shared" si="264"/>
        <v>a1zNz000004RuztIAC</v>
      </c>
      <c r="F5642" s="8" t="str">
        <f t="shared" si="265"/>
        <v>a1G4J0000025yI6UAI</v>
      </c>
    </row>
    <row r="5643" spans="1:6" hidden="1" x14ac:dyDescent="0.2">
      <c r="A5643" s="8" t="s">
        <v>11301</v>
      </c>
      <c r="D5643" s="8" t="b">
        <f t="shared" si="266"/>
        <v>0</v>
      </c>
      <c r="E5643" s="8" t="str">
        <f t="shared" si="264"/>
        <v>a1zNz000004RvMTIA0</v>
      </c>
      <c r="F5643" s="8" t="str">
        <f t="shared" si="265"/>
        <v/>
      </c>
    </row>
    <row r="5644" spans="1:6" hidden="1" x14ac:dyDescent="0.2">
      <c r="A5644" s="8" t="s">
        <v>11302</v>
      </c>
      <c r="D5644" s="8" t="b">
        <f t="shared" si="266"/>
        <v>0</v>
      </c>
      <c r="E5644" s="8" t="str">
        <f t="shared" si="264"/>
        <v>a1zNz000004RvPhIAK</v>
      </c>
      <c r="F5644" s="8" t="str">
        <f t="shared" si="265"/>
        <v/>
      </c>
    </row>
    <row r="5645" spans="1:6" hidden="1" x14ac:dyDescent="0.2">
      <c r="A5645" s="8" t="s">
        <v>11303</v>
      </c>
      <c r="D5645" s="8" t="b">
        <f t="shared" si="266"/>
        <v>0</v>
      </c>
      <c r="E5645" s="8" t="str">
        <f t="shared" si="264"/>
        <v>a1zNz000004RvcbIAC</v>
      </c>
      <c r="F5645" s="8" t="str">
        <f t="shared" si="265"/>
        <v/>
      </c>
    </row>
    <row r="5646" spans="1:6" hidden="1" x14ac:dyDescent="0.2">
      <c r="A5646" s="8" t="s">
        <v>11304</v>
      </c>
      <c r="D5646" s="8" t="b">
        <f t="shared" si="266"/>
        <v>0</v>
      </c>
      <c r="E5646" s="8" t="str">
        <f t="shared" si="264"/>
        <v>a1zNz000004RvkfIAC</v>
      </c>
      <c r="F5646" s="8" t="str">
        <f t="shared" si="265"/>
        <v/>
      </c>
    </row>
    <row r="5647" spans="1:6" x14ac:dyDescent="0.2">
      <c r="A5647" s="8" t="s">
        <v>11305</v>
      </c>
      <c r="B5647" s="8" t="s">
        <v>465</v>
      </c>
      <c r="D5647" s="8" t="b">
        <f t="shared" si="266"/>
        <v>1</v>
      </c>
      <c r="E5647" s="8" t="str">
        <f t="shared" si="264"/>
        <v>a1zNz000004RwK9IAK</v>
      </c>
      <c r="F5647" s="8" t="str">
        <f t="shared" si="265"/>
        <v>a1G4J0000025ykEUAQ</v>
      </c>
    </row>
    <row r="5648" spans="1:6" hidden="1" x14ac:dyDescent="0.2">
      <c r="A5648" s="8" t="s">
        <v>11306</v>
      </c>
      <c r="D5648" s="8" t="b">
        <f t="shared" si="266"/>
        <v>0</v>
      </c>
      <c r="E5648" s="8" t="str">
        <f t="shared" si="264"/>
        <v>a1zNz000004RwlZIAS</v>
      </c>
      <c r="F5648" s="8" t="str">
        <f t="shared" si="265"/>
        <v/>
      </c>
    </row>
    <row r="5649" spans="1:6" x14ac:dyDescent="0.2">
      <c r="A5649" s="8" t="s">
        <v>11307</v>
      </c>
      <c r="B5649" s="8" t="s">
        <v>11308</v>
      </c>
      <c r="D5649" s="8" t="b">
        <f t="shared" si="266"/>
        <v>1</v>
      </c>
      <c r="E5649" s="8" t="str">
        <f t="shared" si="264"/>
        <v>a1zNz000004Ry5pIAC</v>
      </c>
      <c r="F5649" s="8" t="str">
        <f t="shared" si="265"/>
        <v>a1G4J000002635jUAA</v>
      </c>
    </row>
    <row r="5650" spans="1:6" x14ac:dyDescent="0.2">
      <c r="A5650" s="8" t="s">
        <v>11309</v>
      </c>
      <c r="B5650" s="8" t="s">
        <v>11308</v>
      </c>
      <c r="D5650" s="8" t="b">
        <f t="shared" si="266"/>
        <v>1</v>
      </c>
      <c r="E5650" s="8" t="str">
        <f t="shared" si="264"/>
        <v>a1zNz000004RyPBIA0</v>
      </c>
      <c r="F5650" s="8" t="str">
        <f t="shared" si="265"/>
        <v>a1G4J000002635jUAA</v>
      </c>
    </row>
    <row r="5651" spans="1:6" hidden="1" x14ac:dyDescent="0.2">
      <c r="A5651" s="8" t="s">
        <v>11310</v>
      </c>
      <c r="D5651" s="8" t="b">
        <f t="shared" si="266"/>
        <v>0</v>
      </c>
      <c r="E5651" s="8" t="str">
        <f t="shared" si="264"/>
        <v>a1zNz000004RyU1IAK</v>
      </c>
      <c r="F5651" s="8" t="str">
        <f t="shared" si="265"/>
        <v/>
      </c>
    </row>
    <row r="5652" spans="1:6" hidden="1" x14ac:dyDescent="0.2">
      <c r="A5652" s="8" t="s">
        <v>11311</v>
      </c>
      <c r="D5652" s="8" t="b">
        <f t="shared" si="266"/>
        <v>0</v>
      </c>
      <c r="E5652" s="8" t="str">
        <f t="shared" si="264"/>
        <v>a1zNz000004RydhIAC</v>
      </c>
      <c r="F5652" s="8" t="str">
        <f t="shared" si="265"/>
        <v/>
      </c>
    </row>
    <row r="5653" spans="1:6" x14ac:dyDescent="0.2">
      <c r="A5653" s="8" t="s">
        <v>11312</v>
      </c>
      <c r="B5653" s="8" t="s">
        <v>11313</v>
      </c>
      <c r="D5653" s="8" t="b">
        <f t="shared" si="266"/>
        <v>1</v>
      </c>
      <c r="E5653" s="8" t="str">
        <f t="shared" si="264"/>
        <v>a1zNz000004RyiXIAS</v>
      </c>
      <c r="F5653" s="8" t="str">
        <f t="shared" si="265"/>
        <v>a1G4J0000025yZMUAY</v>
      </c>
    </row>
    <row r="5654" spans="1:6" x14ac:dyDescent="0.2">
      <c r="A5654" s="8" t="s">
        <v>11314</v>
      </c>
      <c r="B5654" s="8" t="s">
        <v>11315</v>
      </c>
      <c r="D5654" s="8" t="b">
        <f t="shared" si="266"/>
        <v>1</v>
      </c>
      <c r="E5654" s="8" t="str">
        <f t="shared" si="264"/>
        <v>a1zNz000004Rz57IAC</v>
      </c>
      <c r="F5654" s="8" t="str">
        <f t="shared" si="265"/>
        <v>a1G4J0000025yZ8UAI</v>
      </c>
    </row>
    <row r="5655" spans="1:6" x14ac:dyDescent="0.2">
      <c r="A5655" s="8" t="s">
        <v>11316</v>
      </c>
      <c r="B5655" s="8" t="s">
        <v>11317</v>
      </c>
      <c r="D5655" s="8" t="b">
        <f t="shared" si="266"/>
        <v>1</v>
      </c>
      <c r="E5655" s="8" t="str">
        <f t="shared" si="264"/>
        <v>a1zNz000004RzebIAC</v>
      </c>
      <c r="F5655" s="8" t="str">
        <f t="shared" si="265"/>
        <v>a1G4J0000025tUtUAI</v>
      </c>
    </row>
    <row r="5656" spans="1:6" x14ac:dyDescent="0.2">
      <c r="A5656" s="8" t="s">
        <v>11318</v>
      </c>
      <c r="B5656" s="8" t="s">
        <v>11317</v>
      </c>
      <c r="D5656" s="8" t="b">
        <f t="shared" si="266"/>
        <v>1</v>
      </c>
      <c r="E5656" s="8" t="str">
        <f t="shared" si="264"/>
        <v>a1zNz000004RzoHIAS</v>
      </c>
      <c r="F5656" s="8" t="str">
        <f t="shared" si="265"/>
        <v>a1G4J0000025tUtUAI</v>
      </c>
    </row>
    <row r="5657" spans="1:6" x14ac:dyDescent="0.2">
      <c r="A5657" s="8" t="s">
        <v>11319</v>
      </c>
      <c r="B5657" s="8" t="s">
        <v>770</v>
      </c>
      <c r="D5657" s="8" t="b">
        <f t="shared" si="266"/>
        <v>1</v>
      </c>
      <c r="E5657" s="8" t="str">
        <f t="shared" si="264"/>
        <v>a1zNz000004SBCjIAO</v>
      </c>
      <c r="F5657" s="8" t="str">
        <f t="shared" si="265"/>
        <v>a1G4J00000262hwUAA</v>
      </c>
    </row>
    <row r="5658" spans="1:6" x14ac:dyDescent="0.2">
      <c r="A5658" s="8" t="s">
        <v>11320</v>
      </c>
      <c r="B5658" s="8" t="s">
        <v>770</v>
      </c>
      <c r="D5658" s="8" t="b">
        <f t="shared" si="266"/>
        <v>1</v>
      </c>
      <c r="E5658" s="8" t="str">
        <f t="shared" si="264"/>
        <v>a1zNz000004SBCkIAO</v>
      </c>
      <c r="F5658" s="8" t="str">
        <f t="shared" si="265"/>
        <v>a1G4J00000262hwUAA</v>
      </c>
    </row>
    <row r="5659" spans="1:6" x14ac:dyDescent="0.2">
      <c r="A5659" s="8" t="s">
        <v>11321</v>
      </c>
      <c r="B5659" s="8" t="s">
        <v>771</v>
      </c>
      <c r="D5659" s="8" t="b">
        <f t="shared" si="266"/>
        <v>1</v>
      </c>
      <c r="E5659" s="8" t="str">
        <f t="shared" si="264"/>
        <v>a1zNz000004SBELIA4</v>
      </c>
      <c r="F5659" s="8" t="str">
        <f t="shared" si="265"/>
        <v>a1G4J0000025xiHUAQ</v>
      </c>
    </row>
    <row r="5660" spans="1:6" x14ac:dyDescent="0.2">
      <c r="A5660" s="8" t="s">
        <v>11322</v>
      </c>
      <c r="B5660" s="8" t="s">
        <v>771</v>
      </c>
      <c r="D5660" s="8" t="b">
        <f t="shared" si="266"/>
        <v>1</v>
      </c>
      <c r="E5660" s="8" t="str">
        <f t="shared" si="264"/>
        <v>a1zNz000004SBEMIA4</v>
      </c>
      <c r="F5660" s="8" t="str">
        <f t="shared" si="265"/>
        <v>a1G4J0000025xiHUAQ</v>
      </c>
    </row>
    <row r="5661" spans="1:6" x14ac:dyDescent="0.2">
      <c r="A5661" s="8" t="s">
        <v>11323</v>
      </c>
      <c r="B5661" s="8" t="s">
        <v>772</v>
      </c>
      <c r="D5661" s="8" t="b">
        <f t="shared" si="266"/>
        <v>1</v>
      </c>
      <c r="E5661" s="8" t="str">
        <f t="shared" si="264"/>
        <v>a1zNz000004SBFxIAO</v>
      </c>
      <c r="F5661" s="8" t="str">
        <f t="shared" si="265"/>
        <v>a1G4J0000025ytnUAA</v>
      </c>
    </row>
    <row r="5662" spans="1:6" x14ac:dyDescent="0.2">
      <c r="A5662" s="8" t="s">
        <v>11324</v>
      </c>
      <c r="B5662" s="8" t="s">
        <v>773</v>
      </c>
      <c r="D5662" s="8" t="b">
        <f t="shared" si="266"/>
        <v>1</v>
      </c>
      <c r="E5662" s="8" t="str">
        <f t="shared" si="264"/>
        <v>a1zNz000004SBFyIAO</v>
      </c>
      <c r="F5662" s="8" t="str">
        <f t="shared" si="265"/>
        <v>a1G8d0000004DF6EAM</v>
      </c>
    </row>
    <row r="5663" spans="1:6" x14ac:dyDescent="0.2">
      <c r="A5663" s="8" t="s">
        <v>11325</v>
      </c>
      <c r="B5663" s="8" t="s">
        <v>773</v>
      </c>
      <c r="D5663" s="8" t="b">
        <f t="shared" si="266"/>
        <v>1</v>
      </c>
      <c r="E5663" s="8" t="str">
        <f t="shared" si="264"/>
        <v>a1zNz000004SBFzIAO</v>
      </c>
      <c r="F5663" s="8" t="str">
        <f t="shared" si="265"/>
        <v>a1G8d0000004DF6EAM</v>
      </c>
    </row>
    <row r="5664" spans="1:6" x14ac:dyDescent="0.2">
      <c r="A5664" s="8" t="s">
        <v>11326</v>
      </c>
      <c r="B5664" s="8" t="s">
        <v>774</v>
      </c>
      <c r="D5664" s="8" t="b">
        <f t="shared" si="266"/>
        <v>1</v>
      </c>
      <c r="E5664" s="8" t="str">
        <f t="shared" si="264"/>
        <v>a1zNz000004SBG1IAO</v>
      </c>
      <c r="F5664" s="8" t="str">
        <f t="shared" si="265"/>
        <v>a1G4J0000025ydQUAQ</v>
      </c>
    </row>
    <row r="5665" spans="1:6" x14ac:dyDescent="0.2">
      <c r="A5665" s="8" t="s">
        <v>11327</v>
      </c>
      <c r="B5665" s="8" t="s">
        <v>774</v>
      </c>
      <c r="D5665" s="8" t="b">
        <f t="shared" si="266"/>
        <v>1</v>
      </c>
      <c r="E5665" s="8" t="str">
        <f t="shared" si="264"/>
        <v>a1zNz000004SBG2IAO</v>
      </c>
      <c r="F5665" s="8" t="str">
        <f t="shared" si="265"/>
        <v>a1G4J0000025ydQUAQ</v>
      </c>
    </row>
    <row r="5666" spans="1:6" x14ac:dyDescent="0.2">
      <c r="A5666" s="8" t="s">
        <v>11328</v>
      </c>
      <c r="B5666" s="8" t="s">
        <v>775</v>
      </c>
      <c r="D5666" s="8" t="b">
        <f t="shared" si="266"/>
        <v>1</v>
      </c>
      <c r="E5666" s="8" t="str">
        <f t="shared" si="264"/>
        <v>a1zNz000004SBHZIA4</v>
      </c>
      <c r="F5666" s="8" t="str">
        <f t="shared" si="265"/>
        <v>a1GNz00000017qfMAA</v>
      </c>
    </row>
    <row r="5667" spans="1:6" x14ac:dyDescent="0.2">
      <c r="A5667" s="8" t="s">
        <v>11329</v>
      </c>
      <c r="B5667" s="8" t="s">
        <v>775</v>
      </c>
      <c r="D5667" s="8" t="b">
        <f t="shared" si="266"/>
        <v>1</v>
      </c>
      <c r="E5667" s="8" t="str">
        <f t="shared" si="264"/>
        <v>a1zNz000004SBHaIAO</v>
      </c>
      <c r="F5667" s="8" t="str">
        <f t="shared" si="265"/>
        <v>a1GNz00000017qfMAA</v>
      </c>
    </row>
    <row r="5668" spans="1:6" x14ac:dyDescent="0.2">
      <c r="A5668" s="8" t="s">
        <v>11330</v>
      </c>
      <c r="B5668" s="8" t="s">
        <v>776</v>
      </c>
      <c r="D5668" s="8" t="b">
        <f t="shared" si="266"/>
        <v>1</v>
      </c>
      <c r="E5668" s="8" t="str">
        <f t="shared" si="264"/>
        <v>a1zNz000004SBHbIAO</v>
      </c>
      <c r="F5668" s="8" t="str">
        <f t="shared" si="265"/>
        <v>a1GNz00000017x7MAA</v>
      </c>
    </row>
    <row r="5669" spans="1:6" x14ac:dyDescent="0.2">
      <c r="A5669" s="8" t="s">
        <v>11331</v>
      </c>
      <c r="B5669" s="8" t="s">
        <v>777</v>
      </c>
      <c r="D5669" s="8" t="b">
        <f t="shared" si="266"/>
        <v>1</v>
      </c>
      <c r="E5669" s="8" t="str">
        <f t="shared" si="264"/>
        <v>a1zNz000004SBJDIA4</v>
      </c>
      <c r="F5669" s="8" t="str">
        <f t="shared" si="265"/>
        <v>a1G8d000002QBYIEA4</v>
      </c>
    </row>
    <row r="5670" spans="1:6" x14ac:dyDescent="0.2">
      <c r="A5670" s="8" t="s">
        <v>11332</v>
      </c>
      <c r="B5670" s="8" t="s">
        <v>777</v>
      </c>
      <c r="D5670" s="8" t="b">
        <f t="shared" si="266"/>
        <v>1</v>
      </c>
      <c r="E5670" s="8" t="str">
        <f t="shared" si="264"/>
        <v>a1zNz000004SBJEIA4</v>
      </c>
      <c r="F5670" s="8" t="str">
        <f t="shared" si="265"/>
        <v>a1G8d000002QBYIEA4</v>
      </c>
    </row>
    <row r="5671" spans="1:6" x14ac:dyDescent="0.2">
      <c r="A5671" s="8" t="s">
        <v>11333</v>
      </c>
      <c r="B5671" s="8" t="s">
        <v>739</v>
      </c>
      <c r="D5671" s="8" t="b">
        <f t="shared" si="266"/>
        <v>1</v>
      </c>
      <c r="E5671" s="8" t="str">
        <f t="shared" si="264"/>
        <v>a1zNz000004SBKnIAO</v>
      </c>
      <c r="F5671" s="8" t="str">
        <f t="shared" si="265"/>
        <v>a1G4J0000025xteUAA</v>
      </c>
    </row>
    <row r="5672" spans="1:6" x14ac:dyDescent="0.2">
      <c r="A5672" s="8" t="s">
        <v>11334</v>
      </c>
      <c r="B5672" s="8" t="s">
        <v>739</v>
      </c>
      <c r="D5672" s="8" t="b">
        <f t="shared" si="266"/>
        <v>1</v>
      </c>
      <c r="E5672" s="8" t="str">
        <f t="shared" ref="E5672:E5735" si="267">A5672</f>
        <v>a1zNz000004SBKoIAO</v>
      </c>
      <c r="F5672" s="8" t="str">
        <f t="shared" ref="F5672:F5735" si="268">IF(NOT(ISBLANK(B5672)),B5672,"")</f>
        <v>a1G4J0000025xteUAA</v>
      </c>
    </row>
    <row r="5673" spans="1:6" x14ac:dyDescent="0.2">
      <c r="A5673" s="8" t="s">
        <v>11335</v>
      </c>
      <c r="B5673" s="8" t="s">
        <v>11141</v>
      </c>
      <c r="D5673" s="8" t="b">
        <f t="shared" si="266"/>
        <v>1</v>
      </c>
      <c r="E5673" s="8" t="str">
        <f t="shared" si="267"/>
        <v>a1zNz000004SJztIAG</v>
      </c>
      <c r="F5673" s="8" t="str">
        <f t="shared" si="268"/>
        <v>a1G8d0000004c1dEAA</v>
      </c>
    </row>
    <row r="5674" spans="1:6" x14ac:dyDescent="0.2">
      <c r="A5674" s="8" t="s">
        <v>11336</v>
      </c>
      <c r="B5674" s="8" t="s">
        <v>11337</v>
      </c>
      <c r="D5674" s="8" t="b">
        <f t="shared" si="266"/>
        <v>1</v>
      </c>
      <c r="E5674" s="8" t="str">
        <f t="shared" si="267"/>
        <v>a1zNz000004SQ8aIAG</v>
      </c>
      <c r="F5674" s="8" t="str">
        <f t="shared" si="268"/>
        <v>a1G4J0000025yDTUAY</v>
      </c>
    </row>
    <row r="5675" spans="1:6" x14ac:dyDescent="0.2">
      <c r="A5675" s="8" t="s">
        <v>11338</v>
      </c>
      <c r="B5675" s="8" t="s">
        <v>779</v>
      </c>
      <c r="D5675" s="8" t="b">
        <f t="shared" si="266"/>
        <v>1</v>
      </c>
      <c r="E5675" s="8" t="str">
        <f t="shared" si="267"/>
        <v>a1zNz000004SQ8bIAG</v>
      </c>
      <c r="F5675" s="8" t="str">
        <f t="shared" si="268"/>
        <v>a1G8d000002QBPZEA4</v>
      </c>
    </row>
    <row r="5676" spans="1:6" x14ac:dyDescent="0.2">
      <c r="A5676" s="8" t="s">
        <v>11339</v>
      </c>
      <c r="B5676" s="8" t="s">
        <v>779</v>
      </c>
      <c r="D5676" s="8" t="b">
        <f t="shared" si="266"/>
        <v>1</v>
      </c>
      <c r="E5676" s="8" t="str">
        <f t="shared" si="267"/>
        <v>a1zNz000004SQ8cIAG</v>
      </c>
      <c r="F5676" s="8" t="str">
        <f t="shared" si="268"/>
        <v>a1G8d000002QBPZEA4</v>
      </c>
    </row>
    <row r="5677" spans="1:6" x14ac:dyDescent="0.2">
      <c r="A5677" s="8" t="s">
        <v>11340</v>
      </c>
      <c r="B5677" s="8" t="s">
        <v>11341</v>
      </c>
      <c r="D5677" s="8" t="b">
        <f t="shared" si="266"/>
        <v>1</v>
      </c>
      <c r="E5677" s="8" t="str">
        <f t="shared" si="267"/>
        <v>a1zNz000004SQA9IAO</v>
      </c>
      <c r="F5677" s="8" t="str">
        <f t="shared" si="268"/>
        <v>a1G4J0000025zWyUAI</v>
      </c>
    </row>
    <row r="5678" spans="1:6" x14ac:dyDescent="0.2">
      <c r="A5678" s="8" t="s">
        <v>11342</v>
      </c>
      <c r="B5678" s="8" t="s">
        <v>778</v>
      </c>
      <c r="D5678" s="8" t="b">
        <f t="shared" si="266"/>
        <v>1</v>
      </c>
      <c r="E5678" s="8" t="str">
        <f t="shared" si="267"/>
        <v>a1zNz000004SQDNIA4</v>
      </c>
      <c r="F5678" s="8" t="str">
        <f t="shared" si="268"/>
        <v>a1G4J0000025zk2UAA</v>
      </c>
    </row>
    <row r="5679" spans="1:6" x14ac:dyDescent="0.2">
      <c r="A5679" s="8" t="s">
        <v>11343</v>
      </c>
      <c r="B5679" s="8" t="s">
        <v>778</v>
      </c>
      <c r="D5679" s="8" t="b">
        <f t="shared" si="266"/>
        <v>1</v>
      </c>
      <c r="E5679" s="8" t="str">
        <f t="shared" si="267"/>
        <v>a1zNz000004SQDOIA4</v>
      </c>
      <c r="F5679" s="8" t="str">
        <f t="shared" si="268"/>
        <v>a1G4J0000025zk2UAA</v>
      </c>
    </row>
    <row r="5680" spans="1:6" x14ac:dyDescent="0.2">
      <c r="A5680" s="8" t="s">
        <v>11344</v>
      </c>
      <c r="B5680" s="8" t="s">
        <v>69</v>
      </c>
      <c r="D5680" s="8" t="b">
        <f t="shared" si="266"/>
        <v>1</v>
      </c>
      <c r="E5680" s="8" t="str">
        <f t="shared" si="267"/>
        <v>a1zNz000004SQGcIAO</v>
      </c>
      <c r="F5680" s="8" t="str">
        <f t="shared" si="268"/>
        <v>a1G8d0000004qaEEAQ</v>
      </c>
    </row>
    <row r="5681" spans="1:6" x14ac:dyDescent="0.2">
      <c r="A5681" s="8" t="s">
        <v>11345</v>
      </c>
      <c r="B5681" s="8" t="s">
        <v>69</v>
      </c>
      <c r="D5681" s="8" t="b">
        <f t="shared" si="266"/>
        <v>1</v>
      </c>
      <c r="E5681" s="8" t="str">
        <f t="shared" si="267"/>
        <v>a1zNz000004SQGdIAO</v>
      </c>
      <c r="F5681" s="8" t="str">
        <f t="shared" si="268"/>
        <v>a1G8d0000004qaEEAQ</v>
      </c>
    </row>
    <row r="5682" spans="1:6" x14ac:dyDescent="0.2">
      <c r="A5682" s="8" t="s">
        <v>11346</v>
      </c>
      <c r="B5682" s="8" t="s">
        <v>11347</v>
      </c>
      <c r="D5682" s="8" t="b">
        <f t="shared" si="266"/>
        <v>1</v>
      </c>
      <c r="E5682" s="8" t="str">
        <f t="shared" si="267"/>
        <v>a1zNz000004Se0DIAS</v>
      </c>
      <c r="F5682" s="8" t="str">
        <f t="shared" si="268"/>
        <v>a1G4J0000026220UAA</v>
      </c>
    </row>
    <row r="5683" spans="1:6" x14ac:dyDescent="0.2">
      <c r="A5683" s="8" t="s">
        <v>11348</v>
      </c>
      <c r="B5683" s="8" t="s">
        <v>780</v>
      </c>
      <c r="D5683" s="8" t="b">
        <f t="shared" si="266"/>
        <v>1</v>
      </c>
      <c r="E5683" s="8" t="str">
        <f t="shared" si="267"/>
        <v>a1zNz000004Se0EIAS</v>
      </c>
      <c r="F5683" s="8" t="str">
        <f t="shared" si="268"/>
        <v>a1G4J0000025zofUAA</v>
      </c>
    </row>
    <row r="5684" spans="1:6" x14ac:dyDescent="0.2">
      <c r="A5684" s="8" t="s">
        <v>11349</v>
      </c>
      <c r="B5684" s="8" t="s">
        <v>781</v>
      </c>
      <c r="D5684" s="8" t="b">
        <f t="shared" si="266"/>
        <v>1</v>
      </c>
      <c r="E5684" s="8" t="str">
        <f t="shared" si="267"/>
        <v>a1zNz000004Se1pIAC</v>
      </c>
      <c r="F5684" s="8" t="str">
        <f t="shared" si="268"/>
        <v>a1G4J0000025ywpUAA</v>
      </c>
    </row>
    <row r="5685" spans="1:6" x14ac:dyDescent="0.2">
      <c r="A5685" s="8" t="s">
        <v>11350</v>
      </c>
      <c r="B5685" s="8" t="s">
        <v>781</v>
      </c>
      <c r="D5685" s="8" t="b">
        <f t="shared" si="266"/>
        <v>1</v>
      </c>
      <c r="E5685" s="8" t="str">
        <f t="shared" si="267"/>
        <v>a1zNz000004Se1qIAC</v>
      </c>
      <c r="F5685" s="8" t="str">
        <f t="shared" si="268"/>
        <v>a1G4J0000025ywpUAA</v>
      </c>
    </row>
    <row r="5686" spans="1:6" x14ac:dyDescent="0.2">
      <c r="A5686" s="8" t="s">
        <v>11351</v>
      </c>
      <c r="B5686" s="8" t="s">
        <v>83</v>
      </c>
      <c r="D5686" s="8" t="b">
        <f t="shared" si="266"/>
        <v>1</v>
      </c>
      <c r="E5686" s="8" t="str">
        <f t="shared" si="267"/>
        <v>a1zNz000004Se55IAC</v>
      </c>
      <c r="F5686" s="8" t="str">
        <f t="shared" si="268"/>
        <v>a1G4J0000025zyDUAQ</v>
      </c>
    </row>
    <row r="5687" spans="1:6" x14ac:dyDescent="0.2">
      <c r="A5687" s="8" t="s">
        <v>11352</v>
      </c>
      <c r="B5687" s="8" t="s">
        <v>83</v>
      </c>
      <c r="D5687" s="8" t="b">
        <f t="shared" si="266"/>
        <v>1</v>
      </c>
      <c r="E5687" s="8" t="str">
        <f t="shared" si="267"/>
        <v>a1zNz000004Se56IAC</v>
      </c>
      <c r="F5687" s="8" t="str">
        <f t="shared" si="268"/>
        <v>a1G4J0000025zyDUAQ</v>
      </c>
    </row>
    <row r="5688" spans="1:6" x14ac:dyDescent="0.2">
      <c r="A5688" s="8" t="s">
        <v>11353</v>
      </c>
      <c r="B5688" s="8" t="s">
        <v>782</v>
      </c>
      <c r="D5688" s="8" t="b">
        <f t="shared" si="266"/>
        <v>1</v>
      </c>
      <c r="E5688" s="8" t="str">
        <f t="shared" si="267"/>
        <v>a1zNz000004Se57IAC</v>
      </c>
      <c r="F5688" s="8" t="str">
        <f t="shared" si="268"/>
        <v>a1G4J0000025zZzUAI</v>
      </c>
    </row>
    <row r="5689" spans="1:6" x14ac:dyDescent="0.2">
      <c r="A5689" s="8" t="s">
        <v>11354</v>
      </c>
      <c r="B5689" s="8" t="s">
        <v>782</v>
      </c>
      <c r="D5689" s="8" t="b">
        <f t="shared" si="266"/>
        <v>1</v>
      </c>
      <c r="E5689" s="8" t="str">
        <f t="shared" si="267"/>
        <v>a1zNz000004Se58IAC</v>
      </c>
      <c r="F5689" s="8" t="str">
        <f t="shared" si="268"/>
        <v>a1G4J0000025zZzUAI</v>
      </c>
    </row>
    <row r="5690" spans="1:6" x14ac:dyDescent="0.2">
      <c r="A5690" s="8" t="s">
        <v>11355</v>
      </c>
      <c r="B5690" s="8" t="s">
        <v>714</v>
      </c>
      <c r="D5690" s="8" t="b">
        <f t="shared" si="266"/>
        <v>1</v>
      </c>
      <c r="E5690" s="8" t="str">
        <f t="shared" si="267"/>
        <v>a1zNz000004Se59IAC</v>
      </c>
      <c r="F5690" s="8" t="str">
        <f t="shared" si="268"/>
        <v>a1G4J0000025zsSUAQ</v>
      </c>
    </row>
    <row r="5691" spans="1:6" x14ac:dyDescent="0.2">
      <c r="A5691" s="8" t="s">
        <v>11356</v>
      </c>
      <c r="B5691" s="8" t="s">
        <v>714</v>
      </c>
      <c r="D5691" s="8" t="b">
        <f t="shared" si="266"/>
        <v>1</v>
      </c>
      <c r="E5691" s="8" t="str">
        <f t="shared" si="267"/>
        <v>a1zNz000004Se5AIAS</v>
      </c>
      <c r="F5691" s="8" t="str">
        <f t="shared" si="268"/>
        <v>a1G4J0000025zsSUAQ</v>
      </c>
    </row>
    <row r="5692" spans="1:6" x14ac:dyDescent="0.2">
      <c r="A5692" s="8" t="s">
        <v>11357</v>
      </c>
      <c r="B5692" s="8" t="s">
        <v>11358</v>
      </c>
      <c r="D5692" s="8" t="b">
        <f t="shared" si="266"/>
        <v>1</v>
      </c>
      <c r="E5692" s="8" t="str">
        <f t="shared" si="267"/>
        <v>a1zNz000004Se6fIAC</v>
      </c>
      <c r="F5692" s="8" t="str">
        <f t="shared" si="268"/>
        <v>a1G8d000002QBnMEAW</v>
      </c>
    </row>
    <row r="5693" spans="1:6" hidden="1" x14ac:dyDescent="0.2">
      <c r="A5693" s="8" t="s">
        <v>11359</v>
      </c>
      <c r="D5693" s="8" t="b">
        <f t="shared" si="266"/>
        <v>0</v>
      </c>
      <c r="E5693" s="8" t="str">
        <f t="shared" si="267"/>
        <v>a1zNz000004SgjaIAC</v>
      </c>
      <c r="F5693" s="8" t="str">
        <f t="shared" si="268"/>
        <v/>
      </c>
    </row>
    <row r="5694" spans="1:6" hidden="1" x14ac:dyDescent="0.2">
      <c r="A5694" s="8" t="s">
        <v>11360</v>
      </c>
      <c r="D5694" s="8" t="b">
        <f t="shared" si="266"/>
        <v>0</v>
      </c>
      <c r="E5694" s="8" t="str">
        <f t="shared" si="267"/>
        <v>a1zNz000004SgurIAC</v>
      </c>
      <c r="F5694" s="8" t="str">
        <f t="shared" si="268"/>
        <v/>
      </c>
    </row>
    <row r="5695" spans="1:6" hidden="1" x14ac:dyDescent="0.2">
      <c r="A5695" s="8" t="s">
        <v>11361</v>
      </c>
      <c r="D5695" s="8" t="b">
        <f t="shared" si="266"/>
        <v>0</v>
      </c>
      <c r="E5695" s="8" t="str">
        <f t="shared" si="267"/>
        <v>a1zNz000004ShPVIA0</v>
      </c>
      <c r="F5695" s="8" t="str">
        <f t="shared" si="268"/>
        <v/>
      </c>
    </row>
    <row r="5696" spans="1:6" hidden="1" x14ac:dyDescent="0.2">
      <c r="A5696" s="8" t="s">
        <v>11362</v>
      </c>
      <c r="D5696" s="8" t="b">
        <f t="shared" si="266"/>
        <v>0</v>
      </c>
      <c r="E5696" s="8" t="str">
        <f t="shared" si="267"/>
        <v>a1zNz000004SheNIAS</v>
      </c>
      <c r="F5696" s="8" t="str">
        <f t="shared" si="268"/>
        <v/>
      </c>
    </row>
    <row r="5697" spans="1:6" hidden="1" x14ac:dyDescent="0.2">
      <c r="A5697" s="8" t="s">
        <v>11363</v>
      </c>
      <c r="D5697" s="8" t="b">
        <f t="shared" si="266"/>
        <v>0</v>
      </c>
      <c r="E5697" s="8" t="str">
        <f t="shared" si="267"/>
        <v>a1zNz000004ShyzIAC</v>
      </c>
      <c r="F5697" s="8" t="str">
        <f t="shared" si="268"/>
        <v/>
      </c>
    </row>
    <row r="5698" spans="1:6" x14ac:dyDescent="0.2">
      <c r="A5698" s="8" t="s">
        <v>11364</v>
      </c>
      <c r="B5698" s="8" t="s">
        <v>9898</v>
      </c>
      <c r="D5698" s="8" t="b">
        <f t="shared" si="266"/>
        <v>1</v>
      </c>
      <c r="E5698" s="8" t="str">
        <f t="shared" si="267"/>
        <v>a1zNz000004Si3pIAC</v>
      </c>
      <c r="F5698" s="8" t="str">
        <f t="shared" si="268"/>
        <v>a1G8d0000004c2gEAA</v>
      </c>
    </row>
    <row r="5699" spans="1:6" hidden="1" x14ac:dyDescent="0.2">
      <c r="A5699" s="8" t="s">
        <v>11365</v>
      </c>
      <c r="D5699" s="8" t="b">
        <f t="shared" ref="D5699:D5762" si="269">F5699&lt;&gt;""</f>
        <v>0</v>
      </c>
      <c r="E5699" s="8" t="str">
        <f t="shared" si="267"/>
        <v>a1zNz000004Si5RIAS</v>
      </c>
      <c r="F5699" s="8" t="str">
        <f t="shared" si="268"/>
        <v/>
      </c>
    </row>
    <row r="5700" spans="1:6" hidden="1" x14ac:dyDescent="0.2">
      <c r="A5700" s="8" t="s">
        <v>11366</v>
      </c>
      <c r="D5700" s="8" t="b">
        <f t="shared" si="269"/>
        <v>0</v>
      </c>
      <c r="E5700" s="8" t="str">
        <f t="shared" si="267"/>
        <v>a1zNz000004Si73IAC</v>
      </c>
      <c r="F5700" s="8" t="str">
        <f t="shared" si="268"/>
        <v/>
      </c>
    </row>
    <row r="5701" spans="1:6" hidden="1" x14ac:dyDescent="0.2">
      <c r="A5701" s="8" t="s">
        <v>11367</v>
      </c>
      <c r="D5701" s="8" t="b">
        <f t="shared" si="269"/>
        <v>0</v>
      </c>
      <c r="E5701" s="8" t="str">
        <f t="shared" si="267"/>
        <v>a1zNz000004SiOnIAK</v>
      </c>
      <c r="F5701" s="8" t="str">
        <f t="shared" si="268"/>
        <v/>
      </c>
    </row>
    <row r="5702" spans="1:6" hidden="1" x14ac:dyDescent="0.2">
      <c r="A5702" s="8" t="s">
        <v>11368</v>
      </c>
      <c r="D5702" s="8" t="b">
        <f t="shared" si="269"/>
        <v>0</v>
      </c>
      <c r="E5702" s="8" t="str">
        <f t="shared" si="267"/>
        <v>a1zNz000004SiTdIAK</v>
      </c>
      <c r="F5702" s="8" t="str">
        <f t="shared" si="268"/>
        <v/>
      </c>
    </row>
    <row r="5703" spans="1:6" hidden="1" x14ac:dyDescent="0.2">
      <c r="A5703" s="8" t="s">
        <v>11369</v>
      </c>
      <c r="D5703" s="8" t="b">
        <f t="shared" si="269"/>
        <v>0</v>
      </c>
      <c r="E5703" s="8" t="str">
        <f t="shared" si="267"/>
        <v>a1zNz000004SigXIAS</v>
      </c>
      <c r="F5703" s="8" t="str">
        <f t="shared" si="268"/>
        <v/>
      </c>
    </row>
    <row r="5704" spans="1:6" hidden="1" x14ac:dyDescent="0.2">
      <c r="A5704" s="8" t="s">
        <v>11370</v>
      </c>
      <c r="D5704" s="8" t="b">
        <f t="shared" si="269"/>
        <v>0</v>
      </c>
      <c r="E5704" s="8" t="str">
        <f t="shared" si="267"/>
        <v>a1zNz000004SiobIAC</v>
      </c>
      <c r="F5704" s="8" t="str">
        <f t="shared" si="268"/>
        <v/>
      </c>
    </row>
    <row r="5705" spans="1:6" hidden="1" x14ac:dyDescent="0.2">
      <c r="A5705" s="8" t="s">
        <v>11371</v>
      </c>
      <c r="D5705" s="8" t="b">
        <f t="shared" si="269"/>
        <v>0</v>
      </c>
      <c r="E5705" s="8" t="str">
        <f t="shared" si="267"/>
        <v>a1zNz000004SiwfIAC</v>
      </c>
      <c r="F5705" s="8" t="str">
        <f t="shared" si="268"/>
        <v/>
      </c>
    </row>
    <row r="5706" spans="1:6" hidden="1" x14ac:dyDescent="0.2">
      <c r="A5706" s="8" t="s">
        <v>11372</v>
      </c>
      <c r="D5706" s="8" t="b">
        <f t="shared" si="269"/>
        <v>0</v>
      </c>
      <c r="E5706" s="8" t="str">
        <f t="shared" si="267"/>
        <v>a1zNz000004SiyHIAS</v>
      </c>
      <c r="F5706" s="8" t="str">
        <f t="shared" si="268"/>
        <v/>
      </c>
    </row>
    <row r="5707" spans="1:6" hidden="1" x14ac:dyDescent="0.2">
      <c r="A5707" s="8" t="s">
        <v>11373</v>
      </c>
      <c r="D5707" s="8" t="b">
        <f t="shared" si="269"/>
        <v>0</v>
      </c>
      <c r="E5707" s="8" t="str">
        <f t="shared" si="267"/>
        <v>a1zNz000004SjEPIA0</v>
      </c>
      <c r="F5707" s="8" t="str">
        <f t="shared" si="268"/>
        <v/>
      </c>
    </row>
    <row r="5708" spans="1:6" hidden="1" x14ac:dyDescent="0.2">
      <c r="A5708" s="8" t="s">
        <v>11374</v>
      </c>
      <c r="D5708" s="8" t="b">
        <f t="shared" si="269"/>
        <v>0</v>
      </c>
      <c r="E5708" s="8" t="str">
        <f t="shared" si="267"/>
        <v>a1zNz000004SjJFIA0</v>
      </c>
      <c r="F5708" s="8" t="str">
        <f t="shared" si="268"/>
        <v/>
      </c>
    </row>
    <row r="5709" spans="1:6" hidden="1" x14ac:dyDescent="0.2">
      <c r="A5709" s="8" t="s">
        <v>11375</v>
      </c>
      <c r="D5709" s="8" t="b">
        <f t="shared" si="269"/>
        <v>0</v>
      </c>
      <c r="E5709" s="8" t="str">
        <f t="shared" si="267"/>
        <v>a1zNz000004SjSvIAK</v>
      </c>
      <c r="F5709" s="8" t="str">
        <f t="shared" si="268"/>
        <v/>
      </c>
    </row>
    <row r="5710" spans="1:6" hidden="1" x14ac:dyDescent="0.2">
      <c r="A5710" s="8" t="s">
        <v>11376</v>
      </c>
      <c r="D5710" s="8" t="b">
        <f t="shared" si="269"/>
        <v>0</v>
      </c>
      <c r="E5710" s="8" t="str">
        <f t="shared" si="267"/>
        <v>a1zNz000004SjSwIAK</v>
      </c>
      <c r="F5710" s="8" t="str">
        <f t="shared" si="268"/>
        <v/>
      </c>
    </row>
    <row r="5711" spans="1:6" hidden="1" x14ac:dyDescent="0.2">
      <c r="A5711" s="8" t="s">
        <v>11377</v>
      </c>
      <c r="D5711" s="8" t="b">
        <f t="shared" si="269"/>
        <v>0</v>
      </c>
      <c r="E5711" s="8" t="str">
        <f t="shared" si="267"/>
        <v>a1zNz000004SjazIAC</v>
      </c>
      <c r="F5711" s="8" t="str">
        <f t="shared" si="268"/>
        <v/>
      </c>
    </row>
    <row r="5712" spans="1:6" hidden="1" x14ac:dyDescent="0.2">
      <c r="A5712" s="8" t="s">
        <v>11378</v>
      </c>
      <c r="D5712" s="8" t="b">
        <f t="shared" si="269"/>
        <v>0</v>
      </c>
      <c r="E5712" s="8" t="str">
        <f t="shared" si="267"/>
        <v>a1zNz000004SjmHIAS</v>
      </c>
      <c r="F5712" s="8" t="str">
        <f t="shared" si="268"/>
        <v/>
      </c>
    </row>
    <row r="5713" spans="1:6" hidden="1" x14ac:dyDescent="0.2">
      <c r="A5713" s="8" t="s">
        <v>11379</v>
      </c>
      <c r="D5713" s="8" t="b">
        <f t="shared" si="269"/>
        <v>0</v>
      </c>
      <c r="E5713" s="8" t="str">
        <f t="shared" si="267"/>
        <v>a1zNz000004SjxZIAS</v>
      </c>
      <c r="F5713" s="8" t="str">
        <f t="shared" si="268"/>
        <v/>
      </c>
    </row>
    <row r="5714" spans="1:6" hidden="1" x14ac:dyDescent="0.2">
      <c r="A5714" s="8" t="s">
        <v>11380</v>
      </c>
      <c r="D5714" s="8" t="b">
        <f t="shared" si="269"/>
        <v>0</v>
      </c>
      <c r="E5714" s="8" t="str">
        <f t="shared" si="267"/>
        <v>a1zNz000004Sk41IAC</v>
      </c>
      <c r="F5714" s="8" t="str">
        <f t="shared" si="268"/>
        <v/>
      </c>
    </row>
    <row r="5715" spans="1:6" hidden="1" x14ac:dyDescent="0.2">
      <c r="A5715" s="8" t="s">
        <v>11381</v>
      </c>
      <c r="D5715" s="8" t="b">
        <f t="shared" si="269"/>
        <v>0</v>
      </c>
      <c r="E5715" s="8" t="str">
        <f t="shared" si="267"/>
        <v>a1zNz000004Sk7FIAS</v>
      </c>
      <c r="F5715" s="8" t="str">
        <f t="shared" si="268"/>
        <v/>
      </c>
    </row>
    <row r="5716" spans="1:6" hidden="1" x14ac:dyDescent="0.2">
      <c r="A5716" s="8" t="s">
        <v>11382</v>
      </c>
      <c r="D5716" s="8" t="b">
        <f t="shared" si="269"/>
        <v>0</v>
      </c>
      <c r="E5716" s="8" t="str">
        <f t="shared" si="267"/>
        <v>a1zNz000004SkLlIAK</v>
      </c>
      <c r="F5716" s="8" t="str">
        <f t="shared" si="268"/>
        <v/>
      </c>
    </row>
    <row r="5717" spans="1:6" hidden="1" x14ac:dyDescent="0.2">
      <c r="A5717" s="8" t="s">
        <v>11383</v>
      </c>
      <c r="D5717" s="8" t="b">
        <f t="shared" si="269"/>
        <v>0</v>
      </c>
      <c r="E5717" s="8" t="str">
        <f t="shared" si="267"/>
        <v>a1zNz000004SkQbIAK</v>
      </c>
      <c r="F5717" s="8" t="str">
        <f t="shared" si="268"/>
        <v/>
      </c>
    </row>
    <row r="5718" spans="1:6" hidden="1" x14ac:dyDescent="0.2">
      <c r="A5718" s="8" t="s">
        <v>11384</v>
      </c>
      <c r="D5718" s="8" t="b">
        <f t="shared" si="269"/>
        <v>0</v>
      </c>
      <c r="E5718" s="8" t="str">
        <f t="shared" si="267"/>
        <v>a1zNz000004SkVRIA0</v>
      </c>
      <c r="F5718" s="8" t="str">
        <f t="shared" si="268"/>
        <v/>
      </c>
    </row>
    <row r="5719" spans="1:6" hidden="1" x14ac:dyDescent="0.2">
      <c r="A5719" s="8" t="s">
        <v>11385</v>
      </c>
      <c r="D5719" s="8" t="b">
        <f t="shared" si="269"/>
        <v>0</v>
      </c>
      <c r="E5719" s="8" t="str">
        <f t="shared" si="267"/>
        <v>a1zNz000004SkiMIAS</v>
      </c>
      <c r="F5719" s="8" t="str">
        <f t="shared" si="268"/>
        <v/>
      </c>
    </row>
    <row r="5720" spans="1:6" x14ac:dyDescent="0.2">
      <c r="A5720" s="8" t="s">
        <v>11386</v>
      </c>
      <c r="B5720" s="8" t="s">
        <v>10480</v>
      </c>
      <c r="D5720" s="8" t="b">
        <f t="shared" si="269"/>
        <v>1</v>
      </c>
      <c r="E5720" s="8" t="str">
        <f t="shared" si="267"/>
        <v>a1zNz000004SkwrIAC</v>
      </c>
      <c r="F5720" s="8" t="str">
        <f t="shared" si="268"/>
        <v>a1G8d0000004qglEAA</v>
      </c>
    </row>
    <row r="5721" spans="1:6" hidden="1" x14ac:dyDescent="0.2">
      <c r="A5721" s="8" t="s">
        <v>11387</v>
      </c>
      <c r="D5721" s="8" t="b">
        <f t="shared" si="269"/>
        <v>0</v>
      </c>
      <c r="E5721" s="8" t="str">
        <f t="shared" si="267"/>
        <v>a1zNz000004Sl89IAC</v>
      </c>
      <c r="F5721" s="8" t="str">
        <f t="shared" si="268"/>
        <v/>
      </c>
    </row>
    <row r="5722" spans="1:6" hidden="1" x14ac:dyDescent="0.2">
      <c r="A5722" s="8" t="s">
        <v>11388</v>
      </c>
      <c r="D5722" s="8" t="b">
        <f t="shared" si="269"/>
        <v>0</v>
      </c>
      <c r="E5722" s="8" t="str">
        <f t="shared" si="267"/>
        <v>a1zNz000004SlT7IAK</v>
      </c>
      <c r="F5722" s="8" t="str">
        <f t="shared" si="268"/>
        <v/>
      </c>
    </row>
    <row r="5723" spans="1:6" hidden="1" x14ac:dyDescent="0.2">
      <c r="A5723" s="8" t="s">
        <v>11389</v>
      </c>
      <c r="D5723" s="8" t="b">
        <f t="shared" si="269"/>
        <v>0</v>
      </c>
      <c r="E5723" s="8" t="str">
        <f t="shared" si="267"/>
        <v>a1zNz000004SlUkIAK</v>
      </c>
      <c r="F5723" s="8" t="str">
        <f t="shared" si="268"/>
        <v/>
      </c>
    </row>
    <row r="5724" spans="1:6" hidden="1" x14ac:dyDescent="0.2">
      <c r="A5724" s="8" t="s">
        <v>11390</v>
      </c>
      <c r="D5724" s="8" t="b">
        <f t="shared" si="269"/>
        <v>0</v>
      </c>
      <c r="E5724" s="8" t="str">
        <f t="shared" si="267"/>
        <v>a1zNz000004Slg1IAC</v>
      </c>
      <c r="F5724" s="8" t="str">
        <f t="shared" si="268"/>
        <v/>
      </c>
    </row>
    <row r="5725" spans="1:6" hidden="1" x14ac:dyDescent="0.2">
      <c r="A5725" s="8" t="s">
        <v>11391</v>
      </c>
      <c r="D5725" s="8" t="b">
        <f t="shared" si="269"/>
        <v>0</v>
      </c>
      <c r="E5725" s="8" t="str">
        <f t="shared" si="267"/>
        <v>a1zNz000004SlkrIAC</v>
      </c>
      <c r="F5725" s="8" t="str">
        <f t="shared" si="268"/>
        <v/>
      </c>
    </row>
    <row r="5726" spans="1:6" hidden="1" x14ac:dyDescent="0.2">
      <c r="A5726" s="8" t="s">
        <v>11392</v>
      </c>
      <c r="D5726" s="8" t="b">
        <f t="shared" si="269"/>
        <v>0</v>
      </c>
      <c r="E5726" s="8" t="str">
        <f t="shared" si="267"/>
        <v>a1zNz000004SmFYIA0</v>
      </c>
      <c r="F5726" s="8" t="str">
        <f t="shared" si="268"/>
        <v/>
      </c>
    </row>
    <row r="5727" spans="1:6" hidden="1" x14ac:dyDescent="0.2">
      <c r="A5727" s="8" t="s">
        <v>11393</v>
      </c>
      <c r="D5727" s="8" t="b">
        <f t="shared" si="269"/>
        <v>0</v>
      </c>
      <c r="E5727" s="8" t="str">
        <f t="shared" si="267"/>
        <v>a1zNz000004SnMrIAK</v>
      </c>
      <c r="F5727" s="8" t="str">
        <f t="shared" si="268"/>
        <v/>
      </c>
    </row>
    <row r="5728" spans="1:6" hidden="1" x14ac:dyDescent="0.2">
      <c r="A5728" s="8" t="s">
        <v>11394</v>
      </c>
      <c r="D5728" s="8" t="b">
        <f t="shared" si="269"/>
        <v>0</v>
      </c>
      <c r="E5728" s="8" t="str">
        <f t="shared" si="267"/>
        <v>a1zNz000004Snd0IAC</v>
      </c>
      <c r="F5728" s="8" t="str">
        <f t="shared" si="268"/>
        <v/>
      </c>
    </row>
    <row r="5729" spans="1:6" hidden="1" x14ac:dyDescent="0.2">
      <c r="A5729" s="8" t="s">
        <v>11395</v>
      </c>
      <c r="D5729" s="8" t="b">
        <f t="shared" si="269"/>
        <v>0</v>
      </c>
      <c r="E5729" s="8" t="str">
        <f t="shared" si="267"/>
        <v>a1zNz000004SoKXIA0</v>
      </c>
      <c r="F5729" s="8" t="str">
        <f t="shared" si="268"/>
        <v/>
      </c>
    </row>
    <row r="5730" spans="1:6" hidden="1" x14ac:dyDescent="0.2">
      <c r="A5730" s="8" t="s">
        <v>11396</v>
      </c>
      <c r="D5730" s="8" t="b">
        <f t="shared" si="269"/>
        <v>0</v>
      </c>
      <c r="E5730" s="8" t="str">
        <f t="shared" si="267"/>
        <v>a1zNz000004SocHIAS</v>
      </c>
      <c r="F5730" s="8" t="str">
        <f t="shared" si="268"/>
        <v/>
      </c>
    </row>
    <row r="5731" spans="1:6" hidden="1" x14ac:dyDescent="0.2">
      <c r="A5731" s="8" t="s">
        <v>11397</v>
      </c>
      <c r="D5731" s="8" t="b">
        <f t="shared" si="269"/>
        <v>0</v>
      </c>
      <c r="E5731" s="8" t="str">
        <f t="shared" si="267"/>
        <v>a1zNz000004SpBlIAK</v>
      </c>
      <c r="F5731" s="8" t="str">
        <f t="shared" si="268"/>
        <v/>
      </c>
    </row>
    <row r="5732" spans="1:6" hidden="1" x14ac:dyDescent="0.2">
      <c r="A5732" s="8" t="s">
        <v>11398</v>
      </c>
      <c r="D5732" s="8" t="b">
        <f t="shared" si="269"/>
        <v>0</v>
      </c>
      <c r="E5732" s="8" t="str">
        <f t="shared" si="267"/>
        <v>a1zNz000004SpIDIA0</v>
      </c>
      <c r="F5732" s="8" t="str">
        <f t="shared" si="268"/>
        <v/>
      </c>
    </row>
    <row r="5733" spans="1:6" hidden="1" x14ac:dyDescent="0.2">
      <c r="A5733" s="8" t="s">
        <v>11399</v>
      </c>
      <c r="D5733" s="8" t="b">
        <f t="shared" si="269"/>
        <v>0</v>
      </c>
      <c r="E5733" s="8" t="str">
        <f t="shared" si="267"/>
        <v>a1zNz000004SpTVIA0</v>
      </c>
      <c r="F5733" s="8" t="str">
        <f t="shared" si="268"/>
        <v/>
      </c>
    </row>
    <row r="5734" spans="1:6" hidden="1" x14ac:dyDescent="0.2">
      <c r="A5734" s="8" t="s">
        <v>11400</v>
      </c>
      <c r="D5734" s="8" t="b">
        <f t="shared" si="269"/>
        <v>0</v>
      </c>
      <c r="E5734" s="8" t="str">
        <f t="shared" si="267"/>
        <v>a1zNz000004SpdBIAS</v>
      </c>
      <c r="F5734" s="8" t="str">
        <f t="shared" si="268"/>
        <v/>
      </c>
    </row>
    <row r="5735" spans="1:6" hidden="1" x14ac:dyDescent="0.2">
      <c r="A5735" s="8" t="s">
        <v>11401</v>
      </c>
      <c r="D5735" s="8" t="b">
        <f t="shared" si="269"/>
        <v>0</v>
      </c>
      <c r="E5735" s="8" t="str">
        <f t="shared" si="267"/>
        <v>a1zNz000004Spy9IAC</v>
      </c>
      <c r="F5735" s="8" t="str">
        <f t="shared" si="268"/>
        <v/>
      </c>
    </row>
    <row r="5736" spans="1:6" hidden="1" x14ac:dyDescent="0.2">
      <c r="A5736" s="8" t="s">
        <v>11402</v>
      </c>
      <c r="D5736" s="8" t="b">
        <f t="shared" si="269"/>
        <v>0</v>
      </c>
      <c r="E5736" s="8" t="str">
        <f t="shared" ref="E5736:E5799" si="270">A5736</f>
        <v>a1zNz000004SqvpIAC</v>
      </c>
      <c r="F5736" s="8" t="str">
        <f t="shared" ref="F5736:F5799" si="271">IF(NOT(ISBLANK(B5736)),B5736,"")</f>
        <v/>
      </c>
    </row>
    <row r="5737" spans="1:6" x14ac:dyDescent="0.2">
      <c r="A5737" s="8" t="s">
        <v>11403</v>
      </c>
      <c r="B5737" s="8" t="s">
        <v>658</v>
      </c>
      <c r="D5737" s="8" t="b">
        <f t="shared" si="269"/>
        <v>1</v>
      </c>
      <c r="E5737" s="8" t="str">
        <f t="shared" si="270"/>
        <v>a1zNz000004SqvqIAC</v>
      </c>
      <c r="F5737" s="8" t="str">
        <f t="shared" si="271"/>
        <v>a1GNz0000000w8tMAA</v>
      </c>
    </row>
    <row r="5738" spans="1:6" hidden="1" x14ac:dyDescent="0.2">
      <c r="A5738" s="8" t="s">
        <v>11404</v>
      </c>
      <c r="D5738" s="8" t="b">
        <f t="shared" si="269"/>
        <v>0</v>
      </c>
      <c r="E5738" s="8" t="str">
        <f t="shared" si="270"/>
        <v>a1zNz000004Sr0fIAC</v>
      </c>
      <c r="F5738" s="8" t="str">
        <f t="shared" si="271"/>
        <v/>
      </c>
    </row>
    <row r="5739" spans="1:6" hidden="1" x14ac:dyDescent="0.2">
      <c r="A5739" s="8" t="s">
        <v>11405</v>
      </c>
      <c r="D5739" s="8" t="b">
        <f t="shared" si="269"/>
        <v>0</v>
      </c>
      <c r="E5739" s="8" t="str">
        <f t="shared" si="270"/>
        <v>a1zNz000004SrLdIAK</v>
      </c>
      <c r="F5739" s="8" t="str">
        <f t="shared" si="271"/>
        <v/>
      </c>
    </row>
    <row r="5740" spans="1:6" x14ac:dyDescent="0.2">
      <c r="A5740" s="8" t="s">
        <v>11406</v>
      </c>
      <c r="B5740" s="8" t="s">
        <v>11407</v>
      </c>
      <c r="D5740" s="8" t="b">
        <f t="shared" si="269"/>
        <v>1</v>
      </c>
      <c r="E5740" s="8" t="str">
        <f t="shared" si="270"/>
        <v>a1zNz000004SrwjIAC</v>
      </c>
      <c r="F5740" s="8" t="str">
        <f t="shared" si="271"/>
        <v>a1G4J00000261fuUAA</v>
      </c>
    </row>
    <row r="5741" spans="1:6" hidden="1" x14ac:dyDescent="0.2">
      <c r="A5741" s="8" t="s">
        <v>11408</v>
      </c>
      <c r="D5741" s="8" t="b">
        <f t="shared" si="269"/>
        <v>0</v>
      </c>
      <c r="E5741" s="8" t="str">
        <f t="shared" si="270"/>
        <v>a1zNz000004St7JIAS</v>
      </c>
      <c r="F5741" s="8" t="str">
        <f t="shared" si="271"/>
        <v/>
      </c>
    </row>
    <row r="5742" spans="1:6" hidden="1" x14ac:dyDescent="0.2">
      <c r="A5742" s="8" t="s">
        <v>11409</v>
      </c>
      <c r="D5742" s="8" t="b">
        <f t="shared" si="269"/>
        <v>0</v>
      </c>
      <c r="E5742" s="8" t="str">
        <f t="shared" si="270"/>
        <v>a1zNz000004StaMIAS</v>
      </c>
      <c r="F5742" s="8" t="str">
        <f t="shared" si="271"/>
        <v/>
      </c>
    </row>
    <row r="5743" spans="1:6" hidden="1" x14ac:dyDescent="0.2">
      <c r="A5743" s="8" t="s">
        <v>11410</v>
      </c>
      <c r="D5743" s="8" t="b">
        <f t="shared" si="269"/>
        <v>0</v>
      </c>
      <c r="E5743" s="8" t="str">
        <f t="shared" si="270"/>
        <v>a1zNz000004StbxIAC</v>
      </c>
      <c r="F5743" s="8" t="str">
        <f t="shared" si="271"/>
        <v/>
      </c>
    </row>
    <row r="5744" spans="1:6" hidden="1" x14ac:dyDescent="0.2">
      <c r="A5744" s="8" t="s">
        <v>11411</v>
      </c>
      <c r="D5744" s="8" t="b">
        <f t="shared" si="269"/>
        <v>0</v>
      </c>
      <c r="E5744" s="8" t="str">
        <f t="shared" si="270"/>
        <v>a1zNz000004SvCLIA0</v>
      </c>
      <c r="F5744" s="8" t="str">
        <f t="shared" si="271"/>
        <v/>
      </c>
    </row>
    <row r="5745" spans="1:6" hidden="1" x14ac:dyDescent="0.2">
      <c r="A5745" s="8" t="s">
        <v>11412</v>
      </c>
      <c r="D5745" s="8" t="b">
        <f t="shared" si="269"/>
        <v>0</v>
      </c>
      <c r="E5745" s="8" t="str">
        <f t="shared" si="270"/>
        <v>a1zNz000004SvibIAC</v>
      </c>
      <c r="F5745" s="8" t="str">
        <f t="shared" si="271"/>
        <v/>
      </c>
    </row>
    <row r="5746" spans="1:6" hidden="1" x14ac:dyDescent="0.2">
      <c r="A5746" s="8" t="s">
        <v>11413</v>
      </c>
      <c r="D5746" s="8" t="b">
        <f t="shared" si="269"/>
        <v>0</v>
      </c>
      <c r="E5746" s="8" t="str">
        <f t="shared" si="270"/>
        <v>a1zNz000004SvsHIAS</v>
      </c>
      <c r="F5746" s="8" t="str">
        <f t="shared" si="271"/>
        <v/>
      </c>
    </row>
    <row r="5747" spans="1:6" hidden="1" x14ac:dyDescent="0.2">
      <c r="A5747" s="8" t="s">
        <v>11414</v>
      </c>
      <c r="D5747" s="8" t="b">
        <f t="shared" si="269"/>
        <v>0</v>
      </c>
      <c r="E5747" s="8" t="str">
        <f t="shared" si="270"/>
        <v>a1zNz000004SxIzIAK</v>
      </c>
      <c r="F5747" s="8" t="str">
        <f t="shared" si="271"/>
        <v/>
      </c>
    </row>
    <row r="5748" spans="1:6" x14ac:dyDescent="0.2">
      <c r="A5748" s="8" t="s">
        <v>11415</v>
      </c>
      <c r="B5748" s="8" t="s">
        <v>11416</v>
      </c>
      <c r="D5748" s="8" t="b">
        <f t="shared" si="269"/>
        <v>1</v>
      </c>
      <c r="E5748" s="8" t="str">
        <f t="shared" si="270"/>
        <v>a1zNz000004Sxm1IAC</v>
      </c>
      <c r="F5748" s="8" t="str">
        <f t="shared" si="271"/>
        <v>a1G4J0000025z1hUAA</v>
      </c>
    </row>
    <row r="5749" spans="1:6" hidden="1" x14ac:dyDescent="0.2">
      <c r="A5749" s="8" t="s">
        <v>11417</v>
      </c>
      <c r="D5749" s="8" t="b">
        <f t="shared" si="269"/>
        <v>0</v>
      </c>
      <c r="E5749" s="8" t="str">
        <f t="shared" si="270"/>
        <v>a1zNz000004Sy6zIAC</v>
      </c>
      <c r="F5749" s="8" t="str">
        <f t="shared" si="271"/>
        <v/>
      </c>
    </row>
    <row r="5750" spans="1:6" hidden="1" x14ac:dyDescent="0.2">
      <c r="A5750" s="8" t="s">
        <v>11418</v>
      </c>
      <c r="D5750" s="8" t="b">
        <f t="shared" si="269"/>
        <v>0</v>
      </c>
      <c r="E5750" s="8" t="str">
        <f t="shared" si="270"/>
        <v>a1zNz000004SygUIAS</v>
      </c>
      <c r="F5750" s="8" t="str">
        <f t="shared" si="271"/>
        <v/>
      </c>
    </row>
    <row r="5751" spans="1:6" hidden="1" x14ac:dyDescent="0.2">
      <c r="A5751" s="8" t="s">
        <v>11419</v>
      </c>
      <c r="D5751" s="8" t="b">
        <f t="shared" si="269"/>
        <v>0</v>
      </c>
      <c r="E5751" s="8" t="str">
        <f t="shared" si="270"/>
        <v>a1zNz000004SyoXIAS</v>
      </c>
      <c r="F5751" s="8" t="str">
        <f t="shared" si="271"/>
        <v/>
      </c>
    </row>
    <row r="5752" spans="1:6" x14ac:dyDescent="0.2">
      <c r="A5752" s="8" t="s">
        <v>11420</v>
      </c>
      <c r="B5752" s="8" t="s">
        <v>240</v>
      </c>
      <c r="D5752" s="8" t="b">
        <f t="shared" si="269"/>
        <v>1</v>
      </c>
      <c r="E5752" s="8" t="str">
        <f t="shared" si="270"/>
        <v>a1zNz000004SzRFIA0</v>
      </c>
      <c r="F5752" s="8" t="str">
        <f t="shared" si="271"/>
        <v>a1GNz00000010qnMAA</v>
      </c>
    </row>
    <row r="5753" spans="1:6" hidden="1" x14ac:dyDescent="0.2">
      <c r="A5753" s="8" t="s">
        <v>11421</v>
      </c>
      <c r="D5753" s="8" t="b">
        <f t="shared" si="269"/>
        <v>0</v>
      </c>
      <c r="E5753" s="8" t="str">
        <f t="shared" si="270"/>
        <v>a1zNz000004SzUTIA0</v>
      </c>
      <c r="F5753" s="8" t="str">
        <f t="shared" si="271"/>
        <v/>
      </c>
    </row>
    <row r="5754" spans="1:6" hidden="1" x14ac:dyDescent="0.2">
      <c r="A5754" s="8" t="s">
        <v>11422</v>
      </c>
      <c r="D5754" s="8" t="b">
        <f t="shared" si="269"/>
        <v>0</v>
      </c>
      <c r="E5754" s="8" t="str">
        <f t="shared" si="270"/>
        <v>a1zNz000004SzuHIAS</v>
      </c>
      <c r="F5754" s="8" t="str">
        <f t="shared" si="271"/>
        <v/>
      </c>
    </row>
    <row r="5755" spans="1:6" hidden="1" x14ac:dyDescent="0.2">
      <c r="A5755" s="8" t="s">
        <v>11423</v>
      </c>
      <c r="D5755" s="8" t="b">
        <f t="shared" si="269"/>
        <v>0</v>
      </c>
      <c r="E5755" s="8" t="str">
        <f t="shared" si="270"/>
        <v>a1zNz000004T05ZIAS</v>
      </c>
      <c r="F5755" s="8" t="str">
        <f t="shared" si="271"/>
        <v/>
      </c>
    </row>
    <row r="5756" spans="1:6" hidden="1" x14ac:dyDescent="0.2">
      <c r="A5756" s="8" t="s">
        <v>11424</v>
      </c>
      <c r="D5756" s="8" t="b">
        <f t="shared" si="269"/>
        <v>0</v>
      </c>
      <c r="E5756" s="8" t="str">
        <f t="shared" si="270"/>
        <v>a1zNz000004T0VNIA0</v>
      </c>
      <c r="F5756" s="8" t="str">
        <f t="shared" si="271"/>
        <v/>
      </c>
    </row>
    <row r="5757" spans="1:6" hidden="1" x14ac:dyDescent="0.2">
      <c r="A5757" s="8" t="s">
        <v>11425</v>
      </c>
      <c r="D5757" s="8" t="b">
        <f t="shared" si="269"/>
        <v>0</v>
      </c>
      <c r="E5757" s="8" t="str">
        <f t="shared" si="270"/>
        <v>a1zNz000004T1MbIAK</v>
      </c>
      <c r="F5757" s="8" t="str">
        <f t="shared" si="271"/>
        <v/>
      </c>
    </row>
    <row r="5758" spans="1:6" hidden="1" x14ac:dyDescent="0.2">
      <c r="A5758" s="8" t="s">
        <v>11426</v>
      </c>
      <c r="D5758" s="8" t="b">
        <f t="shared" si="269"/>
        <v>0</v>
      </c>
      <c r="E5758" s="8" t="str">
        <f t="shared" si="270"/>
        <v>a1zNz000004T1T3IAK</v>
      </c>
      <c r="F5758" s="8" t="str">
        <f t="shared" si="271"/>
        <v/>
      </c>
    </row>
    <row r="5759" spans="1:6" hidden="1" x14ac:dyDescent="0.2">
      <c r="A5759" s="8" t="s">
        <v>11427</v>
      </c>
      <c r="D5759" s="8" t="b">
        <f t="shared" si="269"/>
        <v>0</v>
      </c>
      <c r="E5759" s="8" t="str">
        <f t="shared" si="270"/>
        <v>a1zNz000004T1T4IAK</v>
      </c>
      <c r="F5759" s="8" t="str">
        <f t="shared" si="271"/>
        <v/>
      </c>
    </row>
    <row r="5760" spans="1:6" x14ac:dyDescent="0.2">
      <c r="A5760" s="8" t="s">
        <v>11428</v>
      </c>
      <c r="B5760" s="8" t="s">
        <v>11429</v>
      </c>
      <c r="D5760" s="8" t="b">
        <f t="shared" si="269"/>
        <v>1</v>
      </c>
      <c r="E5760" s="8" t="str">
        <f t="shared" si="270"/>
        <v>a1zNz000004T1o1IAC</v>
      </c>
      <c r="F5760" s="8" t="str">
        <f t="shared" si="271"/>
        <v>a1GNz00000012m9MAA</v>
      </c>
    </row>
    <row r="5761" spans="1:6" hidden="1" x14ac:dyDescent="0.2">
      <c r="A5761" s="8" t="s">
        <v>11430</v>
      </c>
      <c r="D5761" s="8" t="b">
        <f t="shared" si="269"/>
        <v>0</v>
      </c>
      <c r="E5761" s="8" t="str">
        <f t="shared" si="270"/>
        <v>a1zNz000004T1uTIAS</v>
      </c>
      <c r="F5761" s="8" t="str">
        <f t="shared" si="271"/>
        <v/>
      </c>
    </row>
    <row r="5762" spans="1:6" hidden="1" x14ac:dyDescent="0.2">
      <c r="A5762" s="8" t="s">
        <v>11431</v>
      </c>
      <c r="D5762" s="8" t="b">
        <f t="shared" si="269"/>
        <v>0</v>
      </c>
      <c r="E5762" s="8" t="str">
        <f t="shared" si="270"/>
        <v>a1zNz000004T20vIAC</v>
      </c>
      <c r="F5762" s="8" t="str">
        <f t="shared" si="271"/>
        <v/>
      </c>
    </row>
    <row r="5763" spans="1:6" hidden="1" x14ac:dyDescent="0.2">
      <c r="A5763" s="8" t="s">
        <v>11432</v>
      </c>
      <c r="D5763" s="8" t="b">
        <f t="shared" ref="D5763:D5826" si="272">F5763&lt;&gt;""</f>
        <v>0</v>
      </c>
      <c r="E5763" s="8" t="str">
        <f t="shared" si="270"/>
        <v>a1zNz000004T2DpIAK</v>
      </c>
      <c r="F5763" s="8" t="str">
        <f t="shared" si="271"/>
        <v/>
      </c>
    </row>
    <row r="5764" spans="1:6" x14ac:dyDescent="0.2">
      <c r="A5764" s="8" t="s">
        <v>11433</v>
      </c>
      <c r="B5764" s="8" t="s">
        <v>11079</v>
      </c>
      <c r="D5764" s="8" t="b">
        <f t="shared" si="272"/>
        <v>1</v>
      </c>
      <c r="E5764" s="8" t="str">
        <f t="shared" si="270"/>
        <v>a1zNz000004T4kHIAS</v>
      </c>
      <c r="F5764" s="8" t="str">
        <f t="shared" si="271"/>
        <v>a1G8d0000005rRCEAY</v>
      </c>
    </row>
    <row r="5765" spans="1:6" x14ac:dyDescent="0.2">
      <c r="A5765" s="8" t="s">
        <v>11434</v>
      </c>
      <c r="B5765" s="8" t="s">
        <v>783</v>
      </c>
      <c r="D5765" s="8" t="b">
        <f t="shared" si="272"/>
        <v>1</v>
      </c>
      <c r="E5765" s="8" t="str">
        <f t="shared" si="270"/>
        <v>a1zNz000004T8mHIAS</v>
      </c>
      <c r="F5765" s="8" t="str">
        <f t="shared" si="271"/>
        <v>a1G4J0000025xJaUAI</v>
      </c>
    </row>
    <row r="5766" spans="1:6" x14ac:dyDescent="0.2">
      <c r="A5766" s="8" t="s">
        <v>11435</v>
      </c>
      <c r="B5766" s="8" t="s">
        <v>784</v>
      </c>
      <c r="D5766" s="8" t="b">
        <f t="shared" si="272"/>
        <v>1</v>
      </c>
      <c r="E5766" s="8" t="str">
        <f t="shared" si="270"/>
        <v>a1zNz000004T8mIIAS</v>
      </c>
      <c r="F5766" s="8" t="str">
        <f t="shared" si="271"/>
        <v>a1G4J0000025yK1UAI</v>
      </c>
    </row>
    <row r="5767" spans="1:6" x14ac:dyDescent="0.2">
      <c r="A5767" s="8" t="s">
        <v>11436</v>
      </c>
      <c r="B5767" s="8" t="s">
        <v>785</v>
      </c>
      <c r="D5767" s="8" t="b">
        <f t="shared" si="272"/>
        <v>1</v>
      </c>
      <c r="E5767" s="8" t="str">
        <f t="shared" si="270"/>
        <v>a1zNz000004T8mJIAS</v>
      </c>
      <c r="F5767" s="8" t="str">
        <f t="shared" si="271"/>
        <v>a1G4J0000025yL8UAI</v>
      </c>
    </row>
    <row r="5768" spans="1:6" x14ac:dyDescent="0.2">
      <c r="A5768" s="8" t="s">
        <v>11437</v>
      </c>
      <c r="B5768" s="8" t="s">
        <v>786</v>
      </c>
      <c r="D5768" s="8" t="b">
        <f t="shared" si="272"/>
        <v>1</v>
      </c>
      <c r="E5768" s="8" t="str">
        <f t="shared" si="270"/>
        <v>a1zNz000004T8mKIAS</v>
      </c>
      <c r="F5768" s="8" t="str">
        <f t="shared" si="271"/>
        <v>a1G4J0000025zPkUAI</v>
      </c>
    </row>
    <row r="5769" spans="1:6" x14ac:dyDescent="0.2">
      <c r="A5769" s="8" t="s">
        <v>11438</v>
      </c>
      <c r="B5769" s="8" t="s">
        <v>786</v>
      </c>
      <c r="D5769" s="8" t="b">
        <f t="shared" si="272"/>
        <v>1</v>
      </c>
      <c r="E5769" s="8" t="str">
        <f t="shared" si="270"/>
        <v>a1zNz000004T8mLIAS</v>
      </c>
      <c r="F5769" s="8" t="str">
        <f t="shared" si="271"/>
        <v>a1G4J0000025zPkUAI</v>
      </c>
    </row>
    <row r="5770" spans="1:6" x14ac:dyDescent="0.2">
      <c r="A5770" s="8" t="s">
        <v>11439</v>
      </c>
      <c r="B5770" s="8" t="s">
        <v>787</v>
      </c>
      <c r="D5770" s="8" t="b">
        <f t="shared" si="272"/>
        <v>1</v>
      </c>
      <c r="E5770" s="8" t="str">
        <f t="shared" si="270"/>
        <v>a1zNz000004T8nuIAC</v>
      </c>
      <c r="F5770" s="8" t="str">
        <f t="shared" si="271"/>
        <v>a1G4J0000025ywnUAA</v>
      </c>
    </row>
    <row r="5771" spans="1:6" x14ac:dyDescent="0.2">
      <c r="A5771" s="8" t="s">
        <v>11440</v>
      </c>
      <c r="B5771" s="8" t="s">
        <v>787</v>
      </c>
      <c r="D5771" s="8" t="b">
        <f t="shared" si="272"/>
        <v>1</v>
      </c>
      <c r="E5771" s="8" t="str">
        <f t="shared" si="270"/>
        <v>a1zNz000004T8nvIAC</v>
      </c>
      <c r="F5771" s="8" t="str">
        <f t="shared" si="271"/>
        <v>a1G4J0000025ywnUAA</v>
      </c>
    </row>
    <row r="5772" spans="1:6" x14ac:dyDescent="0.2">
      <c r="A5772" s="8" t="s">
        <v>11441</v>
      </c>
      <c r="B5772" s="8" t="s">
        <v>788</v>
      </c>
      <c r="D5772" s="8" t="b">
        <f t="shared" si="272"/>
        <v>1</v>
      </c>
      <c r="E5772" s="8" t="str">
        <f t="shared" si="270"/>
        <v>a1zNz000004T8nwIAC</v>
      </c>
      <c r="F5772" s="8" t="str">
        <f t="shared" si="271"/>
        <v>a1G4J0000025xy8UAA</v>
      </c>
    </row>
    <row r="5773" spans="1:6" x14ac:dyDescent="0.2">
      <c r="A5773" s="8" t="s">
        <v>11442</v>
      </c>
      <c r="B5773" s="8" t="s">
        <v>788</v>
      </c>
      <c r="D5773" s="8" t="b">
        <f t="shared" si="272"/>
        <v>1</v>
      </c>
      <c r="E5773" s="8" t="str">
        <f t="shared" si="270"/>
        <v>a1zNz000004T8nxIAC</v>
      </c>
      <c r="F5773" s="8" t="str">
        <f t="shared" si="271"/>
        <v>a1G4J0000025xy8UAA</v>
      </c>
    </row>
    <row r="5774" spans="1:6" x14ac:dyDescent="0.2">
      <c r="A5774" s="8" t="s">
        <v>11443</v>
      </c>
      <c r="B5774" s="8" t="s">
        <v>11444</v>
      </c>
      <c r="D5774" s="8" t="b">
        <f t="shared" si="272"/>
        <v>1</v>
      </c>
      <c r="E5774" s="8" t="str">
        <f t="shared" si="270"/>
        <v>a1zNz000004T8sjIAC</v>
      </c>
      <c r="F5774" s="8" t="str">
        <f t="shared" si="271"/>
        <v>a1G4J0000025ytSUAQ</v>
      </c>
    </row>
    <row r="5775" spans="1:6" hidden="1" x14ac:dyDescent="0.2">
      <c r="A5775" s="8" t="s">
        <v>11445</v>
      </c>
      <c r="D5775" s="8" t="b">
        <f t="shared" si="272"/>
        <v>0</v>
      </c>
      <c r="E5775" s="8" t="str">
        <f t="shared" si="270"/>
        <v>a1zNz000004TAo5IAG</v>
      </c>
      <c r="F5775" s="8" t="str">
        <f t="shared" si="271"/>
        <v/>
      </c>
    </row>
    <row r="5776" spans="1:6" x14ac:dyDescent="0.2">
      <c r="A5776" s="8" t="s">
        <v>11446</v>
      </c>
      <c r="B5776" s="8" t="s">
        <v>9898</v>
      </c>
      <c r="D5776" s="8" t="b">
        <f t="shared" si="272"/>
        <v>1</v>
      </c>
      <c r="E5776" s="8" t="str">
        <f t="shared" si="270"/>
        <v>a1zNz000004TBVfIAO</v>
      </c>
      <c r="F5776" s="8" t="str">
        <f t="shared" si="271"/>
        <v>a1G8d0000004c2gEAA</v>
      </c>
    </row>
    <row r="5777" spans="1:6" hidden="1" x14ac:dyDescent="0.2">
      <c r="A5777" s="8" t="s">
        <v>11447</v>
      </c>
      <c r="D5777" s="8" t="b">
        <f t="shared" si="272"/>
        <v>0</v>
      </c>
      <c r="E5777" s="8" t="str">
        <f t="shared" si="270"/>
        <v>a1zNz000004TBkAIAW</v>
      </c>
      <c r="F5777" s="8" t="str">
        <f t="shared" si="271"/>
        <v/>
      </c>
    </row>
    <row r="5778" spans="1:6" x14ac:dyDescent="0.2">
      <c r="A5778" s="8" t="s">
        <v>11448</v>
      </c>
      <c r="B5778" s="8" t="s">
        <v>758</v>
      </c>
      <c r="D5778" s="8" t="b">
        <f t="shared" si="272"/>
        <v>1</v>
      </c>
      <c r="E5778" s="8" t="str">
        <f t="shared" si="270"/>
        <v>a1zNz000004TCEnIAO</v>
      </c>
      <c r="F5778" s="8" t="str">
        <f t="shared" si="271"/>
        <v>a1G4J0000025xPaUAI</v>
      </c>
    </row>
    <row r="5779" spans="1:6" hidden="1" x14ac:dyDescent="0.2">
      <c r="A5779" s="8" t="s">
        <v>11449</v>
      </c>
      <c r="D5779" s="8" t="b">
        <f t="shared" si="272"/>
        <v>0</v>
      </c>
      <c r="E5779" s="8" t="str">
        <f t="shared" si="270"/>
        <v>a1zNz000004TCMrIAO</v>
      </c>
      <c r="F5779" s="8" t="str">
        <f t="shared" si="271"/>
        <v/>
      </c>
    </row>
    <row r="5780" spans="1:6" hidden="1" x14ac:dyDescent="0.2">
      <c r="A5780" s="8" t="s">
        <v>11450</v>
      </c>
      <c r="D5780" s="8" t="b">
        <f t="shared" si="272"/>
        <v>0</v>
      </c>
      <c r="E5780" s="8" t="str">
        <f t="shared" si="270"/>
        <v>a1zNz000004TCczIAG</v>
      </c>
      <c r="F5780" s="8" t="str">
        <f t="shared" si="271"/>
        <v/>
      </c>
    </row>
    <row r="5781" spans="1:6" hidden="1" x14ac:dyDescent="0.2">
      <c r="A5781" s="8" t="s">
        <v>11451</v>
      </c>
      <c r="D5781" s="8" t="b">
        <f t="shared" si="272"/>
        <v>0</v>
      </c>
      <c r="E5781" s="8" t="str">
        <f t="shared" si="270"/>
        <v>a1zNz000004TD7dIAG</v>
      </c>
      <c r="F5781" s="8" t="str">
        <f t="shared" si="271"/>
        <v/>
      </c>
    </row>
    <row r="5782" spans="1:6" hidden="1" x14ac:dyDescent="0.2">
      <c r="A5782" s="8" t="s">
        <v>11452</v>
      </c>
      <c r="D5782" s="8" t="b">
        <f t="shared" si="272"/>
        <v>0</v>
      </c>
      <c r="E5782" s="8" t="str">
        <f t="shared" si="270"/>
        <v>a1zNz000004TD9FIAW</v>
      </c>
      <c r="F5782" s="8" t="str">
        <f t="shared" si="271"/>
        <v/>
      </c>
    </row>
    <row r="5783" spans="1:6" hidden="1" x14ac:dyDescent="0.2">
      <c r="A5783" s="8" t="s">
        <v>11453</v>
      </c>
      <c r="D5783" s="8" t="b">
        <f t="shared" si="272"/>
        <v>0</v>
      </c>
      <c r="E5783" s="8" t="str">
        <f t="shared" si="270"/>
        <v>a1zNz000004TDu1IAG</v>
      </c>
      <c r="F5783" s="8" t="str">
        <f t="shared" si="271"/>
        <v/>
      </c>
    </row>
    <row r="5784" spans="1:6" hidden="1" x14ac:dyDescent="0.2">
      <c r="A5784" s="8" t="s">
        <v>11454</v>
      </c>
      <c r="D5784" s="8" t="b">
        <f t="shared" si="272"/>
        <v>0</v>
      </c>
      <c r="E5784" s="8" t="str">
        <f t="shared" si="270"/>
        <v>a1zNz000004TE0TIAW</v>
      </c>
      <c r="F5784" s="8" t="str">
        <f t="shared" si="271"/>
        <v/>
      </c>
    </row>
    <row r="5785" spans="1:6" hidden="1" x14ac:dyDescent="0.2">
      <c r="A5785" s="8" t="s">
        <v>11455</v>
      </c>
      <c r="D5785" s="8" t="b">
        <f t="shared" si="272"/>
        <v>0</v>
      </c>
      <c r="E5785" s="8" t="str">
        <f t="shared" si="270"/>
        <v>a1zNz000004TEgPIAW</v>
      </c>
      <c r="F5785" s="8" t="str">
        <f t="shared" si="271"/>
        <v/>
      </c>
    </row>
    <row r="5786" spans="1:6" hidden="1" x14ac:dyDescent="0.2">
      <c r="A5786" s="8" t="s">
        <v>11456</v>
      </c>
      <c r="D5786" s="8" t="b">
        <f t="shared" si="272"/>
        <v>0</v>
      </c>
      <c r="E5786" s="8" t="str">
        <f t="shared" si="270"/>
        <v>a1zNz000004TEgQIAW</v>
      </c>
      <c r="F5786" s="8" t="str">
        <f t="shared" si="271"/>
        <v/>
      </c>
    </row>
    <row r="5787" spans="1:6" hidden="1" x14ac:dyDescent="0.2">
      <c r="A5787" s="8" t="s">
        <v>11457</v>
      </c>
      <c r="D5787" s="8" t="b">
        <f t="shared" si="272"/>
        <v>0</v>
      </c>
      <c r="E5787" s="8" t="str">
        <f t="shared" si="270"/>
        <v>a1zNz000004TEjdIAG</v>
      </c>
      <c r="F5787" s="8" t="str">
        <f t="shared" si="271"/>
        <v/>
      </c>
    </row>
    <row r="5788" spans="1:6" hidden="1" x14ac:dyDescent="0.2">
      <c r="A5788" s="8" t="s">
        <v>11458</v>
      </c>
      <c r="D5788" s="8" t="b">
        <f t="shared" si="272"/>
        <v>0</v>
      </c>
      <c r="E5788" s="8" t="str">
        <f t="shared" si="270"/>
        <v>a1zNz000004TFe5IAG</v>
      </c>
      <c r="F5788" s="8" t="str">
        <f t="shared" si="271"/>
        <v/>
      </c>
    </row>
    <row r="5789" spans="1:6" hidden="1" x14ac:dyDescent="0.2">
      <c r="A5789" s="8" t="s">
        <v>11459</v>
      </c>
      <c r="D5789" s="8" t="b">
        <f t="shared" si="272"/>
        <v>0</v>
      </c>
      <c r="E5789" s="8" t="str">
        <f t="shared" si="270"/>
        <v>a1zNz000004TFxRIAW</v>
      </c>
      <c r="F5789" s="8" t="str">
        <f t="shared" si="271"/>
        <v/>
      </c>
    </row>
    <row r="5790" spans="1:6" hidden="1" x14ac:dyDescent="0.2">
      <c r="A5790" s="8" t="s">
        <v>11460</v>
      </c>
      <c r="D5790" s="8" t="b">
        <f t="shared" si="272"/>
        <v>0</v>
      </c>
      <c r="E5790" s="8" t="str">
        <f t="shared" si="270"/>
        <v>a1zNz000004TG0fIAG</v>
      </c>
      <c r="F5790" s="8" t="str">
        <f t="shared" si="271"/>
        <v/>
      </c>
    </row>
    <row r="5791" spans="1:6" hidden="1" x14ac:dyDescent="0.2">
      <c r="A5791" s="8" t="s">
        <v>11461</v>
      </c>
      <c r="D5791" s="8" t="b">
        <f t="shared" si="272"/>
        <v>0</v>
      </c>
      <c r="E5791" s="8" t="str">
        <f t="shared" si="270"/>
        <v>a1zNz000004TGOrIAO</v>
      </c>
      <c r="F5791" s="8" t="str">
        <f t="shared" si="271"/>
        <v/>
      </c>
    </row>
    <row r="5792" spans="1:6" hidden="1" x14ac:dyDescent="0.2">
      <c r="A5792" s="8" t="s">
        <v>11462</v>
      </c>
      <c r="D5792" s="8" t="b">
        <f t="shared" si="272"/>
        <v>0</v>
      </c>
      <c r="E5792" s="8" t="str">
        <f t="shared" si="270"/>
        <v>a1zNz000004TGjpIAG</v>
      </c>
      <c r="F5792" s="8" t="str">
        <f t="shared" si="271"/>
        <v/>
      </c>
    </row>
    <row r="5793" spans="1:6" hidden="1" x14ac:dyDescent="0.2">
      <c r="A5793" s="8" t="s">
        <v>11463</v>
      </c>
      <c r="D5793" s="8" t="b">
        <f t="shared" si="272"/>
        <v>0</v>
      </c>
      <c r="E5793" s="8" t="str">
        <f t="shared" si="270"/>
        <v>a1zNz000004TGlRIAW</v>
      </c>
      <c r="F5793" s="8" t="str">
        <f t="shared" si="271"/>
        <v/>
      </c>
    </row>
    <row r="5794" spans="1:6" x14ac:dyDescent="0.2">
      <c r="A5794" s="8" t="s">
        <v>11464</v>
      </c>
      <c r="B5794" s="8" t="s">
        <v>11465</v>
      </c>
      <c r="D5794" s="8" t="b">
        <f t="shared" si="272"/>
        <v>1</v>
      </c>
      <c r="E5794" s="8" t="str">
        <f t="shared" si="270"/>
        <v>a1zNz000004TIfBIAW</v>
      </c>
      <c r="F5794" s="8" t="str">
        <f t="shared" si="271"/>
        <v>a1G4J0000025zFgUAI</v>
      </c>
    </row>
    <row r="5795" spans="1:6" hidden="1" x14ac:dyDescent="0.2">
      <c r="A5795" s="8" t="s">
        <v>11466</v>
      </c>
      <c r="D5795" s="8" t="b">
        <f t="shared" si="272"/>
        <v>0</v>
      </c>
      <c r="E5795" s="8" t="str">
        <f t="shared" si="270"/>
        <v>a1zNz000004TJD3IAO</v>
      </c>
      <c r="F5795" s="8" t="str">
        <f t="shared" si="271"/>
        <v/>
      </c>
    </row>
    <row r="5796" spans="1:6" hidden="1" x14ac:dyDescent="0.2">
      <c r="A5796" s="8" t="s">
        <v>11467</v>
      </c>
      <c r="D5796" s="8" t="b">
        <f t="shared" si="272"/>
        <v>0</v>
      </c>
      <c r="E5796" s="8" t="str">
        <f t="shared" si="270"/>
        <v>a1zNz000004TJWPIA4</v>
      </c>
      <c r="F5796" s="8" t="str">
        <f t="shared" si="271"/>
        <v/>
      </c>
    </row>
    <row r="5797" spans="1:6" hidden="1" x14ac:dyDescent="0.2">
      <c r="A5797" s="8" t="s">
        <v>11468</v>
      </c>
      <c r="D5797" s="8" t="b">
        <f t="shared" si="272"/>
        <v>0</v>
      </c>
      <c r="E5797" s="8" t="str">
        <f t="shared" si="270"/>
        <v>a1zNz000004TJkvIAG</v>
      </c>
      <c r="F5797" s="8" t="str">
        <f t="shared" si="271"/>
        <v/>
      </c>
    </row>
    <row r="5798" spans="1:6" hidden="1" x14ac:dyDescent="0.2">
      <c r="A5798" s="8" t="s">
        <v>11469</v>
      </c>
      <c r="D5798" s="8" t="b">
        <f t="shared" si="272"/>
        <v>0</v>
      </c>
      <c r="E5798" s="8" t="str">
        <f t="shared" si="270"/>
        <v>a1zNz000004TJmXIAW</v>
      </c>
      <c r="F5798" s="8" t="str">
        <f t="shared" si="271"/>
        <v/>
      </c>
    </row>
    <row r="5799" spans="1:6" hidden="1" x14ac:dyDescent="0.2">
      <c r="A5799" s="8" t="s">
        <v>11470</v>
      </c>
      <c r="D5799" s="8" t="b">
        <f t="shared" si="272"/>
        <v>0</v>
      </c>
      <c r="E5799" s="8" t="str">
        <f t="shared" si="270"/>
        <v>a1zNz000004TJxqIAG</v>
      </c>
      <c r="F5799" s="8" t="str">
        <f t="shared" si="271"/>
        <v/>
      </c>
    </row>
    <row r="5800" spans="1:6" hidden="1" x14ac:dyDescent="0.2">
      <c r="A5800" s="8" t="s">
        <v>11471</v>
      </c>
      <c r="D5800" s="8" t="b">
        <f t="shared" si="272"/>
        <v>0</v>
      </c>
      <c r="E5800" s="8" t="str">
        <f t="shared" ref="E5800:E5863" si="273">A5800</f>
        <v>a1zNz000004TKDxIAO</v>
      </c>
      <c r="F5800" s="8" t="str">
        <f t="shared" ref="F5800:F5863" si="274">IF(NOT(ISBLANK(B5800)),B5800,"")</f>
        <v/>
      </c>
    </row>
    <row r="5801" spans="1:6" hidden="1" x14ac:dyDescent="0.2">
      <c r="A5801" s="8" t="s">
        <v>11472</v>
      </c>
      <c r="D5801" s="8" t="b">
        <f t="shared" si="272"/>
        <v>0</v>
      </c>
      <c r="E5801" s="8" t="str">
        <f t="shared" si="273"/>
        <v>a1zNz000004TMsTIAW</v>
      </c>
      <c r="F5801" s="8" t="str">
        <f t="shared" si="274"/>
        <v/>
      </c>
    </row>
    <row r="5802" spans="1:6" hidden="1" x14ac:dyDescent="0.2">
      <c r="A5802" s="8" t="s">
        <v>11473</v>
      </c>
      <c r="D5802" s="8" t="b">
        <f t="shared" si="272"/>
        <v>0</v>
      </c>
      <c r="E5802" s="8" t="str">
        <f t="shared" si="273"/>
        <v>a1zNz000004TN8bIAG</v>
      </c>
      <c r="F5802" s="8" t="str">
        <f t="shared" si="274"/>
        <v/>
      </c>
    </row>
    <row r="5803" spans="1:6" hidden="1" x14ac:dyDescent="0.2">
      <c r="A5803" s="8" t="s">
        <v>11474</v>
      </c>
      <c r="D5803" s="8" t="b">
        <f t="shared" si="272"/>
        <v>0</v>
      </c>
      <c r="E5803" s="8" t="str">
        <f t="shared" si="273"/>
        <v>a1zNz000004TNWnIAO</v>
      </c>
      <c r="F5803" s="8" t="str">
        <f t="shared" si="274"/>
        <v/>
      </c>
    </row>
    <row r="5804" spans="1:6" hidden="1" x14ac:dyDescent="0.2">
      <c r="A5804" s="8" t="s">
        <v>11475</v>
      </c>
      <c r="D5804" s="8" t="b">
        <f t="shared" si="272"/>
        <v>0</v>
      </c>
      <c r="E5804" s="8" t="str">
        <f t="shared" si="273"/>
        <v>a1zNz000004TNerIAG</v>
      </c>
      <c r="F5804" s="8" t="str">
        <f t="shared" si="274"/>
        <v/>
      </c>
    </row>
    <row r="5805" spans="1:6" hidden="1" x14ac:dyDescent="0.2">
      <c r="A5805" s="8" t="s">
        <v>11476</v>
      </c>
      <c r="D5805" s="8" t="b">
        <f t="shared" si="272"/>
        <v>0</v>
      </c>
      <c r="E5805" s="8" t="str">
        <f t="shared" si="273"/>
        <v>a1zNz000004TNuzIAG</v>
      </c>
      <c r="F5805" s="8" t="str">
        <f t="shared" si="274"/>
        <v/>
      </c>
    </row>
    <row r="5806" spans="1:6" hidden="1" x14ac:dyDescent="0.2">
      <c r="A5806" s="8" t="s">
        <v>11477</v>
      </c>
      <c r="D5806" s="8" t="b">
        <f t="shared" si="272"/>
        <v>0</v>
      </c>
      <c r="E5806" s="8" t="str">
        <f t="shared" si="273"/>
        <v>a1zNz000004TNwbIAG</v>
      </c>
      <c r="F5806" s="8" t="str">
        <f t="shared" si="274"/>
        <v/>
      </c>
    </row>
    <row r="5807" spans="1:6" hidden="1" x14ac:dyDescent="0.2">
      <c r="A5807" s="8" t="s">
        <v>11478</v>
      </c>
      <c r="D5807" s="8" t="b">
        <f t="shared" si="272"/>
        <v>0</v>
      </c>
      <c r="E5807" s="8" t="str">
        <f t="shared" si="273"/>
        <v>a1zNz000004TOELIA4</v>
      </c>
      <c r="F5807" s="8" t="str">
        <f t="shared" si="274"/>
        <v/>
      </c>
    </row>
    <row r="5808" spans="1:6" hidden="1" x14ac:dyDescent="0.2">
      <c r="A5808" s="8" t="s">
        <v>11479</v>
      </c>
      <c r="D5808" s="8" t="b">
        <f t="shared" si="272"/>
        <v>0</v>
      </c>
      <c r="E5808" s="8" t="str">
        <f t="shared" si="273"/>
        <v>a1zNz000004TP2LIAW</v>
      </c>
      <c r="F5808" s="8" t="str">
        <f t="shared" si="274"/>
        <v/>
      </c>
    </row>
    <row r="5809" spans="1:6" hidden="1" x14ac:dyDescent="0.2">
      <c r="A5809" s="8" t="s">
        <v>11480</v>
      </c>
      <c r="D5809" s="8" t="b">
        <f t="shared" si="272"/>
        <v>0</v>
      </c>
      <c r="E5809" s="8" t="str">
        <f t="shared" si="273"/>
        <v>a1zNz000004TQZVIA4</v>
      </c>
      <c r="F5809" s="8" t="str">
        <f t="shared" si="274"/>
        <v/>
      </c>
    </row>
    <row r="5810" spans="1:6" hidden="1" x14ac:dyDescent="0.2">
      <c r="A5810" s="8" t="s">
        <v>11481</v>
      </c>
      <c r="D5810" s="8" t="b">
        <f t="shared" si="272"/>
        <v>0</v>
      </c>
      <c r="E5810" s="8" t="str">
        <f t="shared" si="273"/>
        <v>a1zNz000004TQcjIAG</v>
      </c>
      <c r="F5810" s="8" t="str">
        <f t="shared" si="274"/>
        <v/>
      </c>
    </row>
    <row r="5811" spans="1:6" hidden="1" x14ac:dyDescent="0.2">
      <c r="A5811" s="8" t="s">
        <v>11482</v>
      </c>
      <c r="D5811" s="8" t="b">
        <f t="shared" si="272"/>
        <v>0</v>
      </c>
      <c r="E5811" s="8" t="str">
        <f t="shared" si="273"/>
        <v>a1zNz000004TQsrIAG</v>
      </c>
      <c r="F5811" s="8" t="str">
        <f t="shared" si="274"/>
        <v/>
      </c>
    </row>
    <row r="5812" spans="1:6" hidden="1" x14ac:dyDescent="0.2">
      <c r="A5812" s="8" t="s">
        <v>11483</v>
      </c>
      <c r="D5812" s="8" t="b">
        <f t="shared" si="272"/>
        <v>0</v>
      </c>
      <c r="E5812" s="8" t="str">
        <f t="shared" si="273"/>
        <v>a1zNz000004TRiTIAW</v>
      </c>
      <c r="F5812" s="8" t="str">
        <f t="shared" si="274"/>
        <v/>
      </c>
    </row>
    <row r="5813" spans="1:6" hidden="1" x14ac:dyDescent="0.2">
      <c r="A5813" s="8" t="s">
        <v>11484</v>
      </c>
      <c r="D5813" s="8" t="b">
        <f t="shared" si="272"/>
        <v>0</v>
      </c>
      <c r="E5813" s="8" t="str">
        <f t="shared" si="273"/>
        <v>a1zNz000004TSEjIAO</v>
      </c>
      <c r="F5813" s="8" t="str">
        <f t="shared" si="274"/>
        <v/>
      </c>
    </row>
    <row r="5814" spans="1:6" x14ac:dyDescent="0.2">
      <c r="A5814" s="8" t="s">
        <v>11485</v>
      </c>
      <c r="B5814" s="8" t="s">
        <v>11486</v>
      </c>
      <c r="D5814" s="8" t="b">
        <f t="shared" si="272"/>
        <v>1</v>
      </c>
      <c r="E5814" s="8" t="str">
        <f t="shared" si="273"/>
        <v>a1zNz000004TSRdIAO</v>
      </c>
      <c r="F5814" s="8" t="str">
        <f t="shared" si="274"/>
        <v>a1G4J0000025wgeUAA</v>
      </c>
    </row>
    <row r="5815" spans="1:6" x14ac:dyDescent="0.2">
      <c r="A5815" s="8" t="s">
        <v>11487</v>
      </c>
      <c r="B5815" s="8" t="s">
        <v>11486</v>
      </c>
      <c r="D5815" s="8" t="b">
        <f t="shared" si="272"/>
        <v>1</v>
      </c>
      <c r="E5815" s="8" t="str">
        <f t="shared" si="273"/>
        <v>a1zNz000004TSReIAO</v>
      </c>
      <c r="F5815" s="8" t="str">
        <f t="shared" si="274"/>
        <v>a1G4J0000025wgeUAA</v>
      </c>
    </row>
    <row r="5816" spans="1:6" x14ac:dyDescent="0.2">
      <c r="A5816" s="8" t="s">
        <v>11488</v>
      </c>
      <c r="B5816" s="8" t="s">
        <v>11486</v>
      </c>
      <c r="D5816" s="8" t="b">
        <f t="shared" si="272"/>
        <v>1</v>
      </c>
      <c r="E5816" s="8" t="str">
        <f t="shared" si="273"/>
        <v>a1zNz000004TSRfIAO</v>
      </c>
      <c r="F5816" s="8" t="str">
        <f t="shared" si="274"/>
        <v>a1G4J0000025wgeUAA</v>
      </c>
    </row>
    <row r="5817" spans="1:6" hidden="1" x14ac:dyDescent="0.2">
      <c r="A5817" s="8" t="s">
        <v>11489</v>
      </c>
      <c r="D5817" s="8" t="b">
        <f t="shared" si="272"/>
        <v>0</v>
      </c>
      <c r="E5817" s="8" t="str">
        <f t="shared" si="273"/>
        <v>a1zNz000004TSoDIAW</v>
      </c>
      <c r="F5817" s="8" t="str">
        <f t="shared" si="274"/>
        <v/>
      </c>
    </row>
    <row r="5818" spans="1:6" hidden="1" x14ac:dyDescent="0.2">
      <c r="A5818" s="8" t="s">
        <v>11490</v>
      </c>
      <c r="D5818" s="8" t="b">
        <f t="shared" si="272"/>
        <v>0</v>
      </c>
      <c r="E5818" s="8" t="str">
        <f t="shared" si="273"/>
        <v>a1zNz000004TTIrIAO</v>
      </c>
      <c r="F5818" s="8" t="str">
        <f t="shared" si="274"/>
        <v/>
      </c>
    </row>
    <row r="5819" spans="1:6" hidden="1" x14ac:dyDescent="0.2">
      <c r="A5819" s="8" t="s">
        <v>11491</v>
      </c>
      <c r="D5819" s="8" t="b">
        <f t="shared" si="272"/>
        <v>0</v>
      </c>
      <c r="E5819" s="8" t="str">
        <f t="shared" si="273"/>
        <v>a1zNz000004TTU9IAO</v>
      </c>
      <c r="F5819" s="8" t="str">
        <f t="shared" si="274"/>
        <v/>
      </c>
    </row>
    <row r="5820" spans="1:6" hidden="1" x14ac:dyDescent="0.2">
      <c r="A5820" s="8" t="s">
        <v>11492</v>
      </c>
      <c r="D5820" s="8" t="b">
        <f t="shared" si="272"/>
        <v>0</v>
      </c>
      <c r="E5820" s="8" t="str">
        <f t="shared" si="273"/>
        <v>a1zNz000004TTvZIAW</v>
      </c>
      <c r="F5820" s="8" t="str">
        <f t="shared" si="274"/>
        <v/>
      </c>
    </row>
    <row r="5821" spans="1:6" hidden="1" x14ac:dyDescent="0.2">
      <c r="A5821" s="8" t="s">
        <v>11493</v>
      </c>
      <c r="D5821" s="8" t="b">
        <f t="shared" si="272"/>
        <v>0</v>
      </c>
      <c r="E5821" s="8" t="str">
        <f t="shared" si="273"/>
        <v>a1zNz000004TTxBIAW</v>
      </c>
      <c r="F5821" s="8" t="str">
        <f t="shared" si="274"/>
        <v/>
      </c>
    </row>
    <row r="5822" spans="1:6" x14ac:dyDescent="0.2">
      <c r="A5822" s="8" t="s">
        <v>11494</v>
      </c>
      <c r="B5822" s="8" t="s">
        <v>11495</v>
      </c>
      <c r="D5822" s="8" t="b">
        <f t="shared" si="272"/>
        <v>1</v>
      </c>
      <c r="E5822" s="8" t="str">
        <f t="shared" si="273"/>
        <v>a1zNz000004TUwTIAW</v>
      </c>
      <c r="F5822" s="8" t="str">
        <f t="shared" si="274"/>
        <v>a1GNz0000019IrZMAU</v>
      </c>
    </row>
    <row r="5823" spans="1:6" x14ac:dyDescent="0.2">
      <c r="A5823" s="8" t="s">
        <v>11496</v>
      </c>
      <c r="B5823" s="8" t="s">
        <v>789</v>
      </c>
      <c r="D5823" s="8" t="b">
        <f t="shared" si="272"/>
        <v>1</v>
      </c>
      <c r="E5823" s="8" t="str">
        <f t="shared" si="273"/>
        <v>a1zNz000004TlcLIAS</v>
      </c>
      <c r="F5823" s="8" t="str">
        <f t="shared" si="274"/>
        <v>a1G4J0000025xNqUAI</v>
      </c>
    </row>
    <row r="5824" spans="1:6" x14ac:dyDescent="0.2">
      <c r="A5824" s="8" t="s">
        <v>11497</v>
      </c>
      <c r="B5824" s="8" t="s">
        <v>789</v>
      </c>
      <c r="D5824" s="8" t="b">
        <f t="shared" si="272"/>
        <v>1</v>
      </c>
      <c r="E5824" s="8" t="str">
        <f t="shared" si="273"/>
        <v>a1zNz000004TlcMIAS</v>
      </c>
      <c r="F5824" s="8" t="str">
        <f t="shared" si="274"/>
        <v>a1G4J0000025xNqUAI</v>
      </c>
    </row>
    <row r="5825" spans="1:6" x14ac:dyDescent="0.2">
      <c r="A5825" s="8" t="s">
        <v>11498</v>
      </c>
      <c r="B5825" s="8" t="s">
        <v>790</v>
      </c>
      <c r="D5825" s="8" t="b">
        <f t="shared" si="272"/>
        <v>1</v>
      </c>
      <c r="E5825" s="8" t="str">
        <f t="shared" si="273"/>
        <v>a1zNz000004TldxIAC</v>
      </c>
      <c r="F5825" s="8" t="str">
        <f t="shared" si="274"/>
        <v>a1G4J00000262vZUAQ</v>
      </c>
    </row>
    <row r="5826" spans="1:6" x14ac:dyDescent="0.2">
      <c r="A5826" s="8" t="s">
        <v>11499</v>
      </c>
      <c r="B5826" s="8" t="s">
        <v>81</v>
      </c>
      <c r="D5826" s="8" t="b">
        <f t="shared" si="272"/>
        <v>1</v>
      </c>
      <c r="E5826" s="8" t="str">
        <f t="shared" si="273"/>
        <v>a1zNz000004TlhBIAS</v>
      </c>
      <c r="F5826" s="8" t="str">
        <f t="shared" si="274"/>
        <v>a1G8d0000004XYKEA2</v>
      </c>
    </row>
    <row r="5827" spans="1:6" hidden="1" x14ac:dyDescent="0.2">
      <c r="A5827" s="8" t="s">
        <v>11500</v>
      </c>
      <c r="D5827" s="8" t="b">
        <f t="shared" ref="D5827:D5890" si="275">F5827&lt;&gt;""</f>
        <v>0</v>
      </c>
      <c r="E5827" s="8" t="str">
        <f t="shared" si="273"/>
        <v>a1zNz000004ToNJIA0</v>
      </c>
      <c r="F5827" s="8" t="str">
        <f t="shared" si="274"/>
        <v/>
      </c>
    </row>
    <row r="5828" spans="1:6" hidden="1" x14ac:dyDescent="0.2">
      <c r="A5828" s="8" t="s">
        <v>11501</v>
      </c>
      <c r="D5828" s="8" t="b">
        <f t="shared" si="275"/>
        <v>0</v>
      </c>
      <c r="E5828" s="8" t="str">
        <f t="shared" si="273"/>
        <v>a1zNz000004ToOvIAK</v>
      </c>
      <c r="F5828" s="8" t="str">
        <f t="shared" si="274"/>
        <v/>
      </c>
    </row>
    <row r="5829" spans="1:6" hidden="1" x14ac:dyDescent="0.2">
      <c r="A5829" s="8" t="s">
        <v>11502</v>
      </c>
      <c r="D5829" s="8" t="b">
        <f t="shared" si="275"/>
        <v>0</v>
      </c>
      <c r="E5829" s="8" t="str">
        <f t="shared" si="273"/>
        <v>a1zNz000004ToYbIAK</v>
      </c>
      <c r="F5829" s="8" t="str">
        <f t="shared" si="274"/>
        <v/>
      </c>
    </row>
    <row r="5830" spans="1:6" hidden="1" x14ac:dyDescent="0.2">
      <c r="A5830" s="8" t="s">
        <v>11503</v>
      </c>
      <c r="D5830" s="8" t="b">
        <f t="shared" si="275"/>
        <v>0</v>
      </c>
      <c r="E5830" s="8" t="str">
        <f t="shared" si="273"/>
        <v>a1zNz000004Tp1dIAC</v>
      </c>
      <c r="F5830" s="8" t="str">
        <f t="shared" si="274"/>
        <v/>
      </c>
    </row>
    <row r="5831" spans="1:6" hidden="1" x14ac:dyDescent="0.2">
      <c r="A5831" s="8" t="s">
        <v>11504</v>
      </c>
      <c r="D5831" s="8" t="b">
        <f t="shared" si="275"/>
        <v>0</v>
      </c>
      <c r="E5831" s="8" t="str">
        <f t="shared" si="273"/>
        <v>a1zNz000004TpODIA0</v>
      </c>
      <c r="F5831" s="8" t="str">
        <f t="shared" si="274"/>
        <v/>
      </c>
    </row>
    <row r="5832" spans="1:6" hidden="1" x14ac:dyDescent="0.2">
      <c r="A5832" s="8" t="s">
        <v>11505</v>
      </c>
      <c r="D5832" s="8" t="b">
        <f t="shared" si="275"/>
        <v>0</v>
      </c>
      <c r="E5832" s="8" t="str">
        <f t="shared" si="273"/>
        <v>a1zNz000004TpWHIA0</v>
      </c>
      <c r="F5832" s="8" t="str">
        <f t="shared" si="274"/>
        <v/>
      </c>
    </row>
    <row r="5833" spans="1:6" hidden="1" x14ac:dyDescent="0.2">
      <c r="A5833" s="8" t="s">
        <v>11506</v>
      </c>
      <c r="D5833" s="8" t="b">
        <f t="shared" si="275"/>
        <v>0</v>
      </c>
      <c r="E5833" s="8" t="str">
        <f t="shared" si="273"/>
        <v>a1zNz000004TpcjIAC</v>
      </c>
      <c r="F5833" s="8" t="str">
        <f t="shared" si="274"/>
        <v/>
      </c>
    </row>
    <row r="5834" spans="1:6" hidden="1" x14ac:dyDescent="0.2">
      <c r="A5834" s="8" t="s">
        <v>11507</v>
      </c>
      <c r="D5834" s="8" t="b">
        <f t="shared" si="275"/>
        <v>0</v>
      </c>
      <c r="E5834" s="8" t="str">
        <f t="shared" si="273"/>
        <v>a1zNz000004TpzJIAS</v>
      </c>
      <c r="F5834" s="8" t="str">
        <f t="shared" si="274"/>
        <v/>
      </c>
    </row>
    <row r="5835" spans="1:6" hidden="1" x14ac:dyDescent="0.2">
      <c r="A5835" s="8" t="s">
        <v>11508</v>
      </c>
      <c r="D5835" s="8" t="b">
        <f t="shared" si="275"/>
        <v>0</v>
      </c>
      <c r="E5835" s="8" t="str">
        <f t="shared" si="273"/>
        <v>a1zNz000004Tq2YIAS</v>
      </c>
      <c r="F5835" s="8" t="str">
        <f t="shared" si="274"/>
        <v/>
      </c>
    </row>
    <row r="5836" spans="1:6" hidden="1" x14ac:dyDescent="0.2">
      <c r="A5836" s="8" t="s">
        <v>11509</v>
      </c>
      <c r="D5836" s="8" t="b">
        <f t="shared" si="275"/>
        <v>0</v>
      </c>
      <c r="E5836" s="8" t="str">
        <f t="shared" si="273"/>
        <v>a1zNz000004TqQjIAK</v>
      </c>
      <c r="F5836" s="8" t="str">
        <f t="shared" si="274"/>
        <v/>
      </c>
    </row>
    <row r="5837" spans="1:6" hidden="1" x14ac:dyDescent="0.2">
      <c r="A5837" s="8" t="s">
        <v>11510</v>
      </c>
      <c r="D5837" s="8" t="b">
        <f t="shared" si="275"/>
        <v>0</v>
      </c>
      <c r="E5837" s="8" t="str">
        <f t="shared" si="273"/>
        <v>a1zNz000004TrEjIAK</v>
      </c>
      <c r="F5837" s="8" t="str">
        <f t="shared" si="274"/>
        <v/>
      </c>
    </row>
    <row r="5838" spans="1:6" hidden="1" x14ac:dyDescent="0.2">
      <c r="A5838" s="8" t="s">
        <v>11511</v>
      </c>
      <c r="D5838" s="8" t="b">
        <f t="shared" si="275"/>
        <v>0</v>
      </c>
      <c r="E5838" s="8" t="str">
        <f t="shared" si="273"/>
        <v>a1zNz000004TrwHIAS</v>
      </c>
      <c r="F5838" s="8" t="str">
        <f t="shared" si="274"/>
        <v/>
      </c>
    </row>
    <row r="5839" spans="1:6" hidden="1" x14ac:dyDescent="0.2">
      <c r="A5839" s="8" t="s">
        <v>11512</v>
      </c>
      <c r="D5839" s="8" t="b">
        <f t="shared" si="275"/>
        <v>0</v>
      </c>
      <c r="E5839" s="8" t="str">
        <f t="shared" si="273"/>
        <v>a1zNz000004TscDIAS</v>
      </c>
      <c r="F5839" s="8" t="str">
        <f t="shared" si="274"/>
        <v/>
      </c>
    </row>
    <row r="5840" spans="1:6" hidden="1" x14ac:dyDescent="0.2">
      <c r="A5840" s="8" t="s">
        <v>11513</v>
      </c>
      <c r="D5840" s="8" t="b">
        <f t="shared" si="275"/>
        <v>0</v>
      </c>
      <c r="E5840" s="8" t="str">
        <f t="shared" si="273"/>
        <v>a1zNz000004TssLIAS</v>
      </c>
      <c r="F5840" s="8" t="str">
        <f t="shared" si="274"/>
        <v/>
      </c>
    </row>
    <row r="5841" spans="1:6" hidden="1" x14ac:dyDescent="0.2">
      <c r="A5841" s="8" t="s">
        <v>11514</v>
      </c>
      <c r="D5841" s="8" t="b">
        <f t="shared" si="275"/>
        <v>0</v>
      </c>
      <c r="E5841" s="8" t="str">
        <f t="shared" si="273"/>
        <v>a1zNz000004Tt0PIAS</v>
      </c>
      <c r="F5841" s="8" t="str">
        <f t="shared" si="274"/>
        <v/>
      </c>
    </row>
    <row r="5842" spans="1:6" x14ac:dyDescent="0.2">
      <c r="A5842" s="8" t="s">
        <v>11515</v>
      </c>
      <c r="B5842" s="8" t="s">
        <v>11516</v>
      </c>
      <c r="D5842" s="8" t="b">
        <f t="shared" si="275"/>
        <v>1</v>
      </c>
      <c r="E5842" s="8" t="str">
        <f t="shared" si="273"/>
        <v>a1zNz000004TtYHIA0</v>
      </c>
      <c r="F5842" s="8" t="str">
        <f t="shared" si="274"/>
        <v>a1G8d000002QBSxEAO</v>
      </c>
    </row>
    <row r="5843" spans="1:6" hidden="1" x14ac:dyDescent="0.2">
      <c r="A5843" s="8" t="s">
        <v>11517</v>
      </c>
      <c r="D5843" s="8" t="b">
        <f t="shared" si="275"/>
        <v>0</v>
      </c>
      <c r="E5843" s="8" t="str">
        <f t="shared" si="273"/>
        <v>a1zNz000004Ttd7IAC</v>
      </c>
      <c r="F5843" s="8" t="str">
        <f t="shared" si="274"/>
        <v/>
      </c>
    </row>
    <row r="5844" spans="1:6" hidden="1" x14ac:dyDescent="0.2">
      <c r="A5844" s="8" t="s">
        <v>11518</v>
      </c>
      <c r="D5844" s="8" t="b">
        <f t="shared" si="275"/>
        <v>0</v>
      </c>
      <c r="E5844" s="8" t="str">
        <f t="shared" si="273"/>
        <v>a1zNz000004TtreIAC</v>
      </c>
      <c r="F5844" s="8" t="str">
        <f t="shared" si="274"/>
        <v/>
      </c>
    </row>
    <row r="5845" spans="1:6" hidden="1" x14ac:dyDescent="0.2">
      <c r="A5845" s="8" t="s">
        <v>11519</v>
      </c>
      <c r="D5845" s="8" t="b">
        <f t="shared" si="275"/>
        <v>0</v>
      </c>
      <c r="E5845" s="8" t="str">
        <f t="shared" si="273"/>
        <v>a1zNz000004TtzhIAC</v>
      </c>
      <c r="F5845" s="8" t="str">
        <f t="shared" si="274"/>
        <v/>
      </c>
    </row>
    <row r="5846" spans="1:6" hidden="1" x14ac:dyDescent="0.2">
      <c r="A5846" s="8" t="s">
        <v>11520</v>
      </c>
      <c r="D5846" s="8" t="b">
        <f t="shared" si="275"/>
        <v>0</v>
      </c>
      <c r="E5846" s="8" t="str">
        <f t="shared" si="273"/>
        <v>a1zNz000004TuqvIAC</v>
      </c>
      <c r="F5846" s="8" t="str">
        <f t="shared" si="274"/>
        <v/>
      </c>
    </row>
    <row r="5847" spans="1:6" hidden="1" x14ac:dyDescent="0.2">
      <c r="A5847" s="8" t="s">
        <v>11521</v>
      </c>
      <c r="D5847" s="8" t="b">
        <f t="shared" si="275"/>
        <v>0</v>
      </c>
      <c r="E5847" s="8" t="str">
        <f t="shared" si="273"/>
        <v>a1zNz000004TuxNIAS</v>
      </c>
      <c r="F5847" s="8" t="str">
        <f t="shared" si="274"/>
        <v/>
      </c>
    </row>
    <row r="5848" spans="1:6" hidden="1" x14ac:dyDescent="0.2">
      <c r="A5848" s="8" t="s">
        <v>11522</v>
      </c>
      <c r="D5848" s="8" t="b">
        <f t="shared" si="275"/>
        <v>0</v>
      </c>
      <c r="E5848" s="8" t="str">
        <f t="shared" si="273"/>
        <v>a1zNz000004TvqDIAS</v>
      </c>
      <c r="F5848" s="8" t="str">
        <f t="shared" si="274"/>
        <v/>
      </c>
    </row>
    <row r="5849" spans="1:6" hidden="1" x14ac:dyDescent="0.2">
      <c r="A5849" s="8" t="s">
        <v>11523</v>
      </c>
      <c r="D5849" s="8" t="b">
        <f t="shared" si="275"/>
        <v>0</v>
      </c>
      <c r="E5849" s="8" t="str">
        <f t="shared" si="273"/>
        <v>a1zNz000004Tvv3IAC</v>
      </c>
      <c r="F5849" s="8" t="str">
        <f t="shared" si="274"/>
        <v/>
      </c>
    </row>
    <row r="5850" spans="1:6" hidden="1" x14ac:dyDescent="0.2">
      <c r="A5850" s="8" t="s">
        <v>11524</v>
      </c>
      <c r="D5850" s="8" t="b">
        <f t="shared" si="275"/>
        <v>0</v>
      </c>
      <c r="E5850" s="8" t="str">
        <f t="shared" si="273"/>
        <v>a1zNz000004TwCnIAK</v>
      </c>
      <c r="F5850" s="8" t="str">
        <f t="shared" si="274"/>
        <v/>
      </c>
    </row>
    <row r="5851" spans="1:6" hidden="1" x14ac:dyDescent="0.2">
      <c r="A5851" s="8" t="s">
        <v>11525</v>
      </c>
      <c r="D5851" s="8" t="b">
        <f t="shared" si="275"/>
        <v>0</v>
      </c>
      <c r="E5851" s="8" t="str">
        <f t="shared" si="273"/>
        <v>a1zNz000004TwG1IAK</v>
      </c>
      <c r="F5851" s="8" t="str">
        <f t="shared" si="274"/>
        <v/>
      </c>
    </row>
    <row r="5852" spans="1:6" hidden="1" x14ac:dyDescent="0.2">
      <c r="A5852" s="8" t="s">
        <v>11526</v>
      </c>
      <c r="D5852" s="8" t="b">
        <f t="shared" si="275"/>
        <v>0</v>
      </c>
      <c r="E5852" s="8" t="str">
        <f t="shared" si="273"/>
        <v>a1zNz000004TxDhIAK</v>
      </c>
      <c r="F5852" s="8" t="str">
        <f t="shared" si="274"/>
        <v/>
      </c>
    </row>
    <row r="5853" spans="1:6" hidden="1" x14ac:dyDescent="0.2">
      <c r="A5853" s="8" t="s">
        <v>11527</v>
      </c>
      <c r="D5853" s="8" t="b">
        <f t="shared" si="275"/>
        <v>0</v>
      </c>
      <c r="E5853" s="8" t="str">
        <f t="shared" si="273"/>
        <v>a1zNz000004TyEbIAK</v>
      </c>
      <c r="F5853" s="8" t="str">
        <f t="shared" si="274"/>
        <v/>
      </c>
    </row>
    <row r="5854" spans="1:6" x14ac:dyDescent="0.2">
      <c r="A5854" s="8" t="s">
        <v>11528</v>
      </c>
      <c r="B5854" s="8" t="s">
        <v>11529</v>
      </c>
      <c r="D5854" s="8" t="b">
        <f t="shared" si="275"/>
        <v>1</v>
      </c>
      <c r="E5854" s="8" t="str">
        <f t="shared" si="273"/>
        <v>a1zNz000004TyT7IAK</v>
      </c>
      <c r="F5854" s="8" t="str">
        <f t="shared" si="274"/>
        <v>a1G4J0000025yWHUAY</v>
      </c>
    </row>
    <row r="5855" spans="1:6" hidden="1" x14ac:dyDescent="0.2">
      <c r="A5855" s="8" t="s">
        <v>11530</v>
      </c>
      <c r="D5855" s="8" t="b">
        <f t="shared" si="275"/>
        <v>0</v>
      </c>
      <c r="E5855" s="8" t="str">
        <f t="shared" si="273"/>
        <v>a1zNz000004Tyg1IAC</v>
      </c>
      <c r="F5855" s="8" t="str">
        <f t="shared" si="274"/>
        <v/>
      </c>
    </row>
    <row r="5856" spans="1:6" hidden="1" x14ac:dyDescent="0.2">
      <c r="A5856" s="8" t="s">
        <v>11531</v>
      </c>
      <c r="D5856" s="8" t="b">
        <f t="shared" si="275"/>
        <v>0</v>
      </c>
      <c r="E5856" s="8" t="str">
        <f t="shared" si="273"/>
        <v>a1zNz000004TyxlIAC</v>
      </c>
      <c r="F5856" s="8" t="str">
        <f t="shared" si="274"/>
        <v/>
      </c>
    </row>
    <row r="5857" spans="1:6" x14ac:dyDescent="0.2">
      <c r="A5857" s="8" t="s">
        <v>11532</v>
      </c>
      <c r="B5857" s="8" t="s">
        <v>11533</v>
      </c>
      <c r="D5857" s="8" t="b">
        <f t="shared" si="275"/>
        <v>1</v>
      </c>
      <c r="E5857" s="8" t="str">
        <f t="shared" si="273"/>
        <v>a1zNz000004TzsDIAS</v>
      </c>
      <c r="F5857" s="8" t="str">
        <f t="shared" si="274"/>
        <v>a1G4J00000262rNUAQ</v>
      </c>
    </row>
    <row r="5858" spans="1:6" hidden="1" x14ac:dyDescent="0.2">
      <c r="A5858" s="8" t="s">
        <v>11534</v>
      </c>
      <c r="D5858" s="8" t="b">
        <f t="shared" si="275"/>
        <v>0</v>
      </c>
      <c r="E5858" s="8" t="str">
        <f t="shared" si="273"/>
        <v>a1zNz000004U0DCIA0</v>
      </c>
      <c r="F5858" s="8" t="str">
        <f t="shared" si="274"/>
        <v/>
      </c>
    </row>
    <row r="5859" spans="1:6" hidden="1" x14ac:dyDescent="0.2">
      <c r="A5859" s="8" t="s">
        <v>11535</v>
      </c>
      <c r="D5859" s="8" t="b">
        <f t="shared" si="275"/>
        <v>0</v>
      </c>
      <c r="E5859" s="8" t="str">
        <f t="shared" si="273"/>
        <v>a1zNz000004U0MrIAK</v>
      </c>
      <c r="F5859" s="8" t="str">
        <f t="shared" si="274"/>
        <v/>
      </c>
    </row>
    <row r="5860" spans="1:6" x14ac:dyDescent="0.2">
      <c r="A5860" s="8" t="s">
        <v>11536</v>
      </c>
      <c r="B5860" s="8" t="s">
        <v>226</v>
      </c>
      <c r="D5860" s="8" t="b">
        <f t="shared" si="275"/>
        <v>1</v>
      </c>
      <c r="E5860" s="8" t="str">
        <f t="shared" si="273"/>
        <v>a1zNz000004U0ujIAC</v>
      </c>
      <c r="F5860" s="8" t="str">
        <f t="shared" si="274"/>
        <v>a1G4J0000025zToUAI</v>
      </c>
    </row>
    <row r="5861" spans="1:6" hidden="1" x14ac:dyDescent="0.2">
      <c r="A5861" s="8" t="s">
        <v>11537</v>
      </c>
      <c r="D5861" s="8" t="b">
        <f t="shared" si="275"/>
        <v>0</v>
      </c>
      <c r="E5861" s="8" t="str">
        <f t="shared" si="273"/>
        <v>a1zNz000004U2lFIAS</v>
      </c>
      <c r="F5861" s="8" t="str">
        <f t="shared" si="274"/>
        <v/>
      </c>
    </row>
    <row r="5862" spans="1:6" hidden="1" x14ac:dyDescent="0.2">
      <c r="A5862" s="8" t="s">
        <v>11538</v>
      </c>
      <c r="D5862" s="8" t="b">
        <f t="shared" si="275"/>
        <v>0</v>
      </c>
      <c r="E5862" s="8" t="str">
        <f t="shared" si="273"/>
        <v>a1zNz000004U3asIAC</v>
      </c>
      <c r="F5862" s="8" t="str">
        <f t="shared" si="274"/>
        <v/>
      </c>
    </row>
    <row r="5863" spans="1:6" hidden="1" x14ac:dyDescent="0.2">
      <c r="A5863" s="8" t="s">
        <v>11539</v>
      </c>
      <c r="D5863" s="8" t="b">
        <f t="shared" si="275"/>
        <v>0</v>
      </c>
      <c r="E5863" s="8" t="str">
        <f t="shared" si="273"/>
        <v>a1zNz000004U3fhIAC</v>
      </c>
      <c r="F5863" s="8" t="str">
        <f t="shared" si="274"/>
        <v/>
      </c>
    </row>
    <row r="5864" spans="1:6" hidden="1" x14ac:dyDescent="0.2">
      <c r="A5864" s="8" t="s">
        <v>11540</v>
      </c>
      <c r="D5864" s="8" t="b">
        <f t="shared" si="275"/>
        <v>0</v>
      </c>
      <c r="E5864" s="8" t="str">
        <f t="shared" ref="E5864:E5927" si="276">A5864</f>
        <v>a1zNz000004U4IPIA0</v>
      </c>
      <c r="F5864" s="8" t="str">
        <f t="shared" ref="F5864:F5927" si="277">IF(NOT(ISBLANK(B5864)),B5864,"")</f>
        <v/>
      </c>
    </row>
    <row r="5865" spans="1:6" hidden="1" x14ac:dyDescent="0.2">
      <c r="A5865" s="8" t="s">
        <v>11541</v>
      </c>
      <c r="D5865" s="8" t="b">
        <f t="shared" si="275"/>
        <v>0</v>
      </c>
      <c r="E5865" s="8" t="str">
        <f t="shared" si="276"/>
        <v>a1zNz000004U4YXIA0</v>
      </c>
      <c r="F5865" s="8" t="str">
        <f t="shared" si="277"/>
        <v/>
      </c>
    </row>
    <row r="5866" spans="1:6" hidden="1" x14ac:dyDescent="0.2">
      <c r="A5866" s="8" t="s">
        <v>11542</v>
      </c>
      <c r="D5866" s="8" t="b">
        <f t="shared" si="275"/>
        <v>0</v>
      </c>
      <c r="E5866" s="8" t="str">
        <f t="shared" si="276"/>
        <v>a1zNz000004U4wjIAC</v>
      </c>
      <c r="F5866" s="8" t="str">
        <f t="shared" si="277"/>
        <v/>
      </c>
    </row>
    <row r="5867" spans="1:6" hidden="1" x14ac:dyDescent="0.2">
      <c r="A5867" s="8" t="s">
        <v>11543</v>
      </c>
      <c r="D5867" s="8" t="b">
        <f t="shared" si="275"/>
        <v>0</v>
      </c>
      <c r="E5867" s="8" t="str">
        <f t="shared" si="276"/>
        <v>a1zNz000004U5O9IAK</v>
      </c>
      <c r="F5867" s="8" t="str">
        <f t="shared" si="277"/>
        <v/>
      </c>
    </row>
    <row r="5868" spans="1:6" hidden="1" x14ac:dyDescent="0.2">
      <c r="A5868" s="8" t="s">
        <v>11544</v>
      </c>
      <c r="D5868" s="8" t="b">
        <f t="shared" si="275"/>
        <v>0</v>
      </c>
      <c r="E5868" s="8" t="str">
        <f t="shared" si="276"/>
        <v>a1zNz000004U5pZIAS</v>
      </c>
      <c r="F5868" s="8" t="str">
        <f t="shared" si="277"/>
        <v/>
      </c>
    </row>
    <row r="5869" spans="1:6" hidden="1" x14ac:dyDescent="0.2">
      <c r="A5869" s="8" t="s">
        <v>11545</v>
      </c>
      <c r="D5869" s="8" t="b">
        <f t="shared" si="275"/>
        <v>0</v>
      </c>
      <c r="E5869" s="8" t="str">
        <f t="shared" si="276"/>
        <v>a1zNz000004U6gnIAC</v>
      </c>
      <c r="F5869" s="8" t="str">
        <f t="shared" si="277"/>
        <v/>
      </c>
    </row>
    <row r="5870" spans="1:6" x14ac:dyDescent="0.2">
      <c r="A5870" s="8" t="s">
        <v>11546</v>
      </c>
      <c r="B5870" s="8" t="s">
        <v>11547</v>
      </c>
      <c r="D5870" s="8" t="b">
        <f t="shared" si="275"/>
        <v>1</v>
      </c>
      <c r="E5870" s="8" t="str">
        <f t="shared" si="276"/>
        <v>a1zNz000004U6k2IAC</v>
      </c>
      <c r="F5870" s="8" t="str">
        <f t="shared" si="277"/>
        <v>a1G4J0000025uSxUAI</v>
      </c>
    </row>
    <row r="5871" spans="1:6" x14ac:dyDescent="0.2">
      <c r="A5871" s="8" t="s">
        <v>11548</v>
      </c>
      <c r="B5871" s="8" t="s">
        <v>11549</v>
      </c>
      <c r="D5871" s="8" t="b">
        <f t="shared" si="275"/>
        <v>1</v>
      </c>
      <c r="E5871" s="8" t="str">
        <f t="shared" si="276"/>
        <v>a1zNz000004U6wvIAC</v>
      </c>
      <c r="F5871" s="8" t="str">
        <f t="shared" si="277"/>
        <v>a1G8d0000004XdUEAU</v>
      </c>
    </row>
    <row r="5872" spans="1:6" x14ac:dyDescent="0.2">
      <c r="A5872" s="8" t="s">
        <v>11550</v>
      </c>
      <c r="B5872" s="8" t="s">
        <v>11551</v>
      </c>
      <c r="D5872" s="8" t="b">
        <f t="shared" si="275"/>
        <v>1</v>
      </c>
      <c r="E5872" s="8" t="str">
        <f t="shared" si="276"/>
        <v>a1zNz000004U7BRIA0</v>
      </c>
      <c r="F5872" s="8" t="str">
        <f t="shared" si="277"/>
        <v>a1G4J0000025vXVUAY</v>
      </c>
    </row>
    <row r="5873" spans="1:6" hidden="1" x14ac:dyDescent="0.2">
      <c r="A5873" s="8" t="s">
        <v>11552</v>
      </c>
      <c r="D5873" s="8" t="b">
        <f t="shared" si="275"/>
        <v>0</v>
      </c>
      <c r="E5873" s="8" t="str">
        <f t="shared" si="276"/>
        <v>a1zNz000004U7OLIA0</v>
      </c>
      <c r="F5873" s="8" t="str">
        <f t="shared" si="277"/>
        <v/>
      </c>
    </row>
    <row r="5874" spans="1:6" hidden="1" x14ac:dyDescent="0.2">
      <c r="A5874" s="8" t="s">
        <v>11553</v>
      </c>
      <c r="D5874" s="8" t="b">
        <f t="shared" si="275"/>
        <v>0</v>
      </c>
      <c r="E5874" s="8" t="str">
        <f t="shared" si="276"/>
        <v>a1zNz000004U7eTIAS</v>
      </c>
      <c r="F5874" s="8" t="str">
        <f t="shared" si="277"/>
        <v/>
      </c>
    </row>
    <row r="5875" spans="1:6" hidden="1" x14ac:dyDescent="0.2">
      <c r="A5875" s="8" t="s">
        <v>11554</v>
      </c>
      <c r="D5875" s="8" t="b">
        <f t="shared" si="275"/>
        <v>0</v>
      </c>
      <c r="E5875" s="8" t="str">
        <f t="shared" si="276"/>
        <v>a1zNz000004U7g6IAC</v>
      </c>
      <c r="F5875" s="8" t="str">
        <f t="shared" si="277"/>
        <v/>
      </c>
    </row>
    <row r="5876" spans="1:6" x14ac:dyDescent="0.2">
      <c r="A5876" s="8" t="s">
        <v>11555</v>
      </c>
      <c r="B5876" s="8" t="s">
        <v>11533</v>
      </c>
      <c r="D5876" s="8" t="b">
        <f t="shared" si="275"/>
        <v>1</v>
      </c>
      <c r="E5876" s="8" t="str">
        <f t="shared" si="276"/>
        <v>a1zNz000004UAR3IAO</v>
      </c>
      <c r="F5876" s="8" t="str">
        <f t="shared" si="277"/>
        <v>a1G4J00000262rNUAQ</v>
      </c>
    </row>
    <row r="5877" spans="1:6" x14ac:dyDescent="0.2">
      <c r="A5877" s="8" t="s">
        <v>11556</v>
      </c>
      <c r="B5877" s="8" t="s">
        <v>11533</v>
      </c>
      <c r="D5877" s="8" t="b">
        <f t="shared" si="275"/>
        <v>1</v>
      </c>
      <c r="E5877" s="8" t="str">
        <f t="shared" si="276"/>
        <v>a1zNz000004UASfIAO</v>
      </c>
      <c r="F5877" s="8" t="str">
        <f t="shared" si="277"/>
        <v>a1G4J00000262rNUAQ</v>
      </c>
    </row>
    <row r="5878" spans="1:6" x14ac:dyDescent="0.2">
      <c r="A5878" s="8" t="s">
        <v>11557</v>
      </c>
      <c r="B5878" s="8" t="s">
        <v>11558</v>
      </c>
      <c r="D5878" s="8" t="b">
        <f t="shared" si="275"/>
        <v>1</v>
      </c>
      <c r="E5878" s="8" t="str">
        <f t="shared" si="276"/>
        <v>a1zNz000004UDWzIAO</v>
      </c>
      <c r="F5878" s="8" t="str">
        <f t="shared" si="277"/>
        <v>a1G4J0000025y8PUAQ</v>
      </c>
    </row>
    <row r="5879" spans="1:6" x14ac:dyDescent="0.2">
      <c r="A5879" s="8" t="s">
        <v>11559</v>
      </c>
      <c r="B5879" s="8" t="s">
        <v>792</v>
      </c>
      <c r="D5879" s="8" t="b">
        <f t="shared" si="275"/>
        <v>1</v>
      </c>
      <c r="E5879" s="8" t="str">
        <f t="shared" si="276"/>
        <v>a1zNz000004UNw9IAG</v>
      </c>
      <c r="F5879" s="8" t="str">
        <f t="shared" si="277"/>
        <v>a1G4J0000025xIcUAI</v>
      </c>
    </row>
    <row r="5880" spans="1:6" x14ac:dyDescent="0.2">
      <c r="A5880" s="8" t="s">
        <v>11560</v>
      </c>
      <c r="B5880" s="8" t="s">
        <v>792</v>
      </c>
      <c r="D5880" s="8" t="b">
        <f t="shared" si="275"/>
        <v>1</v>
      </c>
      <c r="E5880" s="8" t="str">
        <f t="shared" si="276"/>
        <v>a1zNz000004UNwAIAW</v>
      </c>
      <c r="F5880" s="8" t="str">
        <f t="shared" si="277"/>
        <v>a1G4J0000025xIcUAI</v>
      </c>
    </row>
    <row r="5881" spans="1:6" x14ac:dyDescent="0.2">
      <c r="A5881" s="8" t="s">
        <v>11561</v>
      </c>
      <c r="B5881" s="8" t="s">
        <v>793</v>
      </c>
      <c r="D5881" s="8" t="b">
        <f t="shared" si="275"/>
        <v>1</v>
      </c>
      <c r="E5881" s="8" t="str">
        <f t="shared" si="276"/>
        <v>a1zNz000004UNxlIAG</v>
      </c>
      <c r="F5881" s="8" t="str">
        <f t="shared" si="277"/>
        <v>a1G4J0000025zozUAA</v>
      </c>
    </row>
    <row r="5882" spans="1:6" x14ac:dyDescent="0.2">
      <c r="A5882" s="8" t="s">
        <v>11562</v>
      </c>
      <c r="B5882" s="8" t="s">
        <v>793</v>
      </c>
      <c r="D5882" s="8" t="b">
        <f t="shared" si="275"/>
        <v>1</v>
      </c>
      <c r="E5882" s="8" t="str">
        <f t="shared" si="276"/>
        <v>a1zNz000004UNxmIAG</v>
      </c>
      <c r="F5882" s="8" t="str">
        <f t="shared" si="277"/>
        <v>a1G4J0000025zozUAA</v>
      </c>
    </row>
    <row r="5883" spans="1:6" x14ac:dyDescent="0.2">
      <c r="A5883" s="8" t="s">
        <v>11563</v>
      </c>
      <c r="B5883" s="8" t="s">
        <v>794</v>
      </c>
      <c r="D5883" s="8" t="b">
        <f t="shared" si="275"/>
        <v>1</v>
      </c>
      <c r="E5883" s="8" t="str">
        <f t="shared" si="276"/>
        <v>a1zNz000004UNxqIAG</v>
      </c>
      <c r="F5883" s="8" t="str">
        <f t="shared" si="277"/>
        <v>a1G8d0000004DIOEA2</v>
      </c>
    </row>
    <row r="5884" spans="1:6" x14ac:dyDescent="0.2">
      <c r="A5884" s="8" t="s">
        <v>11564</v>
      </c>
      <c r="B5884" s="8" t="s">
        <v>794</v>
      </c>
      <c r="D5884" s="8" t="b">
        <f t="shared" si="275"/>
        <v>1</v>
      </c>
      <c r="E5884" s="8" t="str">
        <f t="shared" si="276"/>
        <v>a1zNz000004UNxrIAG</v>
      </c>
      <c r="F5884" s="8" t="str">
        <f t="shared" si="277"/>
        <v>a1G8d0000004DIOEA2</v>
      </c>
    </row>
    <row r="5885" spans="1:6" x14ac:dyDescent="0.2">
      <c r="A5885" s="8" t="s">
        <v>11565</v>
      </c>
      <c r="B5885" s="8" t="s">
        <v>58</v>
      </c>
      <c r="D5885" s="8" t="b">
        <f t="shared" si="275"/>
        <v>1</v>
      </c>
      <c r="E5885" s="8" t="str">
        <f t="shared" si="276"/>
        <v>a1zNz000004UNxsIAG</v>
      </c>
      <c r="F5885" s="8" t="str">
        <f t="shared" si="277"/>
        <v>a1G8d0000005rEsEAI</v>
      </c>
    </row>
    <row r="5886" spans="1:6" x14ac:dyDescent="0.2">
      <c r="A5886" s="8" t="s">
        <v>11566</v>
      </c>
      <c r="B5886" s="8" t="s">
        <v>58</v>
      </c>
      <c r="D5886" s="8" t="b">
        <f t="shared" si="275"/>
        <v>1</v>
      </c>
      <c r="E5886" s="8" t="str">
        <f t="shared" si="276"/>
        <v>a1zNz000004UNxtIAG</v>
      </c>
      <c r="F5886" s="8" t="str">
        <f t="shared" si="277"/>
        <v>a1G8d0000005rEsEAI</v>
      </c>
    </row>
    <row r="5887" spans="1:6" x14ac:dyDescent="0.2">
      <c r="A5887" s="8" t="s">
        <v>11567</v>
      </c>
      <c r="B5887" s="8" t="s">
        <v>795</v>
      </c>
      <c r="D5887" s="8" t="b">
        <f t="shared" si="275"/>
        <v>1</v>
      </c>
      <c r="E5887" s="8" t="str">
        <f t="shared" si="276"/>
        <v>a1zNz000004UNzNIAW</v>
      </c>
      <c r="F5887" s="8" t="str">
        <f t="shared" si="277"/>
        <v>a1G8d000002QBWbEAO</v>
      </c>
    </row>
    <row r="5888" spans="1:6" x14ac:dyDescent="0.2">
      <c r="A5888" s="8" t="s">
        <v>11568</v>
      </c>
      <c r="B5888" s="8" t="s">
        <v>10878</v>
      </c>
      <c r="D5888" s="8" t="b">
        <f t="shared" si="275"/>
        <v>1</v>
      </c>
      <c r="E5888" s="8" t="str">
        <f t="shared" si="276"/>
        <v>a1zNz000004UO2bIAG</v>
      </c>
      <c r="F5888" s="8" t="str">
        <f t="shared" si="277"/>
        <v>a1G8d0000004qmUEAQ</v>
      </c>
    </row>
    <row r="5889" spans="1:6" x14ac:dyDescent="0.2">
      <c r="A5889" s="8" t="s">
        <v>11569</v>
      </c>
      <c r="B5889" s="8" t="s">
        <v>10878</v>
      </c>
      <c r="D5889" s="8" t="b">
        <f t="shared" si="275"/>
        <v>1</v>
      </c>
      <c r="E5889" s="8" t="str">
        <f t="shared" si="276"/>
        <v>a1zNz000004UO2cIAG</v>
      </c>
      <c r="F5889" s="8" t="str">
        <f t="shared" si="277"/>
        <v>a1G8d0000004qmUEAQ</v>
      </c>
    </row>
    <row r="5890" spans="1:6" hidden="1" x14ac:dyDescent="0.2">
      <c r="A5890" s="8" t="s">
        <v>11570</v>
      </c>
      <c r="D5890" s="8" t="b">
        <f t="shared" si="275"/>
        <v>0</v>
      </c>
      <c r="E5890" s="8" t="str">
        <f t="shared" si="276"/>
        <v>a1zNz000004UQIvIAO</v>
      </c>
      <c r="F5890" s="8" t="str">
        <f t="shared" si="277"/>
        <v/>
      </c>
    </row>
    <row r="5891" spans="1:6" hidden="1" x14ac:dyDescent="0.2">
      <c r="A5891" s="8" t="s">
        <v>11571</v>
      </c>
      <c r="D5891" s="8" t="b">
        <f t="shared" ref="D5891:D5954" si="278">F5891&lt;&gt;""</f>
        <v>0</v>
      </c>
      <c r="E5891" s="8" t="str">
        <f t="shared" si="276"/>
        <v>a1zNz000004URwXIAW</v>
      </c>
      <c r="F5891" s="8" t="str">
        <f t="shared" si="277"/>
        <v/>
      </c>
    </row>
    <row r="5892" spans="1:6" hidden="1" x14ac:dyDescent="0.2">
      <c r="A5892" s="8" t="s">
        <v>11572</v>
      </c>
      <c r="D5892" s="8" t="b">
        <f t="shared" si="278"/>
        <v>0</v>
      </c>
      <c r="E5892" s="8" t="str">
        <f t="shared" si="276"/>
        <v>a1zNz000004USEHIA4</v>
      </c>
      <c r="F5892" s="8" t="str">
        <f t="shared" si="277"/>
        <v/>
      </c>
    </row>
    <row r="5893" spans="1:6" hidden="1" x14ac:dyDescent="0.2">
      <c r="A5893" s="8" t="s">
        <v>11573</v>
      </c>
      <c r="D5893" s="8" t="b">
        <f t="shared" si="278"/>
        <v>0</v>
      </c>
      <c r="E5893" s="8" t="str">
        <f t="shared" si="276"/>
        <v>a1zNz000004USmAIAW</v>
      </c>
      <c r="F5893" s="8" t="str">
        <f t="shared" si="277"/>
        <v/>
      </c>
    </row>
    <row r="5894" spans="1:6" x14ac:dyDescent="0.2">
      <c r="A5894" s="8" t="s">
        <v>11574</v>
      </c>
      <c r="B5894" s="8" t="s">
        <v>11575</v>
      </c>
      <c r="D5894" s="8" t="b">
        <f t="shared" si="278"/>
        <v>1</v>
      </c>
      <c r="E5894" s="8" t="str">
        <f t="shared" si="276"/>
        <v>a1zNz000004UTjpIAG</v>
      </c>
      <c r="F5894" s="8" t="str">
        <f t="shared" si="277"/>
        <v>a1G4J0000025uERUAY</v>
      </c>
    </row>
    <row r="5895" spans="1:6" hidden="1" x14ac:dyDescent="0.2">
      <c r="A5895" s="8" t="s">
        <v>11576</v>
      </c>
      <c r="D5895" s="8" t="b">
        <f t="shared" si="278"/>
        <v>0</v>
      </c>
      <c r="E5895" s="8" t="str">
        <f t="shared" si="276"/>
        <v>a1zNz000004UTv7IAG</v>
      </c>
      <c r="F5895" s="8" t="str">
        <f t="shared" si="277"/>
        <v/>
      </c>
    </row>
    <row r="5896" spans="1:6" hidden="1" x14ac:dyDescent="0.2">
      <c r="A5896" s="8" t="s">
        <v>11577</v>
      </c>
      <c r="D5896" s="8" t="b">
        <f t="shared" si="278"/>
        <v>0</v>
      </c>
      <c r="E5896" s="8" t="str">
        <f t="shared" si="276"/>
        <v>a1zNz000004UUETIA4</v>
      </c>
      <c r="F5896" s="8" t="str">
        <f t="shared" si="277"/>
        <v/>
      </c>
    </row>
    <row r="5897" spans="1:6" hidden="1" x14ac:dyDescent="0.2">
      <c r="A5897" s="8" t="s">
        <v>11578</v>
      </c>
      <c r="D5897" s="8" t="b">
        <f t="shared" si="278"/>
        <v>0</v>
      </c>
      <c r="E5897" s="8" t="str">
        <f t="shared" si="276"/>
        <v>a1zNz000004UVFNIA4</v>
      </c>
      <c r="F5897" s="8" t="str">
        <f t="shared" si="277"/>
        <v/>
      </c>
    </row>
    <row r="5898" spans="1:6" hidden="1" x14ac:dyDescent="0.2">
      <c r="A5898" s="8" t="s">
        <v>11579</v>
      </c>
      <c r="D5898" s="8" t="b">
        <f t="shared" si="278"/>
        <v>0</v>
      </c>
      <c r="E5898" s="8" t="str">
        <f t="shared" si="276"/>
        <v>a1zNz000004UW9pIAG</v>
      </c>
      <c r="F5898" s="8" t="str">
        <f t="shared" si="277"/>
        <v/>
      </c>
    </row>
    <row r="5899" spans="1:6" hidden="1" x14ac:dyDescent="0.2">
      <c r="A5899" s="8" t="s">
        <v>11580</v>
      </c>
      <c r="D5899" s="8" t="b">
        <f t="shared" si="278"/>
        <v>0</v>
      </c>
      <c r="E5899" s="8" t="str">
        <f t="shared" si="276"/>
        <v>a1zNz000004UWBRIA4</v>
      </c>
      <c r="F5899" s="8" t="str">
        <f t="shared" si="277"/>
        <v/>
      </c>
    </row>
    <row r="5900" spans="1:6" hidden="1" x14ac:dyDescent="0.2">
      <c r="A5900" s="8" t="s">
        <v>11581</v>
      </c>
      <c r="D5900" s="8" t="b">
        <f t="shared" si="278"/>
        <v>0</v>
      </c>
      <c r="E5900" s="8" t="str">
        <f t="shared" si="276"/>
        <v>a1zNz000004UWD3IAO</v>
      </c>
      <c r="F5900" s="8" t="str">
        <f t="shared" si="277"/>
        <v/>
      </c>
    </row>
    <row r="5901" spans="1:6" x14ac:dyDescent="0.2">
      <c r="A5901" s="8" t="s">
        <v>11582</v>
      </c>
      <c r="B5901" s="8" t="s">
        <v>11575</v>
      </c>
      <c r="D5901" s="8" t="b">
        <f t="shared" si="278"/>
        <v>1</v>
      </c>
      <c r="E5901" s="8" t="str">
        <f t="shared" si="276"/>
        <v>a1zNz000004UX7VIAW</v>
      </c>
      <c r="F5901" s="8" t="str">
        <f t="shared" si="277"/>
        <v>a1G4J0000025uERUAY</v>
      </c>
    </row>
    <row r="5902" spans="1:6" x14ac:dyDescent="0.2">
      <c r="A5902" s="8" t="s">
        <v>11583</v>
      </c>
      <c r="B5902" s="8" t="s">
        <v>11584</v>
      </c>
      <c r="D5902" s="8" t="b">
        <f t="shared" si="278"/>
        <v>1</v>
      </c>
      <c r="E5902" s="8" t="str">
        <f t="shared" si="276"/>
        <v>a1zNz000004UY1xIAG</v>
      </c>
      <c r="F5902" s="8" t="str">
        <f t="shared" si="277"/>
        <v>a1G4J0000025zHOUAY</v>
      </c>
    </row>
    <row r="5903" spans="1:6" hidden="1" x14ac:dyDescent="0.2">
      <c r="A5903" s="8" t="s">
        <v>11585</v>
      </c>
      <c r="D5903" s="8" t="b">
        <f t="shared" si="278"/>
        <v>0</v>
      </c>
      <c r="E5903" s="8" t="str">
        <f t="shared" si="276"/>
        <v>a1zNz000004UajhIAC</v>
      </c>
      <c r="F5903" s="8" t="str">
        <f t="shared" si="277"/>
        <v/>
      </c>
    </row>
    <row r="5904" spans="1:6" x14ac:dyDescent="0.2">
      <c r="A5904" s="8" t="s">
        <v>11586</v>
      </c>
      <c r="B5904" s="8" t="s">
        <v>11587</v>
      </c>
      <c r="D5904" s="8" t="b">
        <f t="shared" si="278"/>
        <v>1</v>
      </c>
      <c r="E5904" s="8" t="str">
        <f t="shared" si="276"/>
        <v>a1zNz000004UbSrIAK</v>
      </c>
      <c r="F5904" s="8" t="str">
        <f t="shared" si="277"/>
        <v>a1GNz000004TMR3MAO</v>
      </c>
    </row>
    <row r="5905" spans="1:6" hidden="1" x14ac:dyDescent="0.2">
      <c r="A5905" s="8" t="s">
        <v>11588</v>
      </c>
      <c r="D5905" s="8" t="b">
        <f t="shared" si="278"/>
        <v>0</v>
      </c>
      <c r="E5905" s="8" t="str">
        <f t="shared" si="276"/>
        <v>a1zNz000004UcojIAC</v>
      </c>
      <c r="F5905" s="8" t="str">
        <f t="shared" si="277"/>
        <v/>
      </c>
    </row>
    <row r="5906" spans="1:6" hidden="1" x14ac:dyDescent="0.2">
      <c r="A5906" s="8" t="s">
        <v>11589</v>
      </c>
      <c r="D5906" s="8" t="b">
        <f t="shared" si="278"/>
        <v>0</v>
      </c>
      <c r="E5906" s="8" t="str">
        <f t="shared" si="276"/>
        <v>a1zNz000004UctZIAS</v>
      </c>
      <c r="F5906" s="8" t="str">
        <f t="shared" si="277"/>
        <v/>
      </c>
    </row>
    <row r="5907" spans="1:6" hidden="1" x14ac:dyDescent="0.2">
      <c r="A5907" s="8" t="s">
        <v>11590</v>
      </c>
      <c r="D5907" s="8" t="b">
        <f t="shared" si="278"/>
        <v>0</v>
      </c>
      <c r="E5907" s="8" t="str">
        <f t="shared" si="276"/>
        <v>a1zNz000004UdMbIAK</v>
      </c>
      <c r="F5907" s="8" t="str">
        <f t="shared" si="277"/>
        <v/>
      </c>
    </row>
    <row r="5908" spans="1:6" hidden="1" x14ac:dyDescent="0.2">
      <c r="A5908" s="8" t="s">
        <v>11591</v>
      </c>
      <c r="D5908" s="8" t="b">
        <f t="shared" si="278"/>
        <v>0</v>
      </c>
      <c r="E5908" s="8" t="str">
        <f t="shared" si="276"/>
        <v>a1zNz000004UduTIAS</v>
      </c>
      <c r="F5908" s="8" t="str">
        <f t="shared" si="277"/>
        <v/>
      </c>
    </row>
    <row r="5909" spans="1:6" hidden="1" x14ac:dyDescent="0.2">
      <c r="A5909" s="8" t="s">
        <v>11592</v>
      </c>
      <c r="D5909" s="8" t="b">
        <f t="shared" si="278"/>
        <v>0</v>
      </c>
      <c r="E5909" s="8" t="str">
        <f t="shared" si="276"/>
        <v>a1zNz000004UdxhIAC</v>
      </c>
      <c r="F5909" s="8" t="str">
        <f t="shared" si="277"/>
        <v/>
      </c>
    </row>
    <row r="5910" spans="1:6" hidden="1" x14ac:dyDescent="0.2">
      <c r="A5910" s="8" t="s">
        <v>11593</v>
      </c>
      <c r="D5910" s="8" t="b">
        <f t="shared" si="278"/>
        <v>0</v>
      </c>
      <c r="E5910" s="8" t="str">
        <f t="shared" si="276"/>
        <v>a1zNz000004UeaPIAS</v>
      </c>
      <c r="F5910" s="8" t="str">
        <f t="shared" si="277"/>
        <v/>
      </c>
    </row>
    <row r="5911" spans="1:6" hidden="1" x14ac:dyDescent="0.2">
      <c r="A5911" s="8" t="s">
        <v>11594</v>
      </c>
      <c r="D5911" s="8" t="b">
        <f t="shared" si="278"/>
        <v>0</v>
      </c>
      <c r="E5911" s="8" t="str">
        <f t="shared" si="276"/>
        <v>a1zNz000004UfTFIA0</v>
      </c>
      <c r="F5911" s="8" t="str">
        <f t="shared" si="277"/>
        <v/>
      </c>
    </row>
    <row r="5912" spans="1:6" hidden="1" x14ac:dyDescent="0.2">
      <c r="A5912" s="8" t="s">
        <v>11595</v>
      </c>
      <c r="D5912" s="8" t="b">
        <f t="shared" si="278"/>
        <v>0</v>
      </c>
      <c r="E5912" s="8" t="str">
        <f t="shared" si="276"/>
        <v>a1zNz000004UgxBIAS</v>
      </c>
      <c r="F5912" s="8" t="str">
        <f t="shared" si="277"/>
        <v/>
      </c>
    </row>
    <row r="5913" spans="1:6" x14ac:dyDescent="0.2">
      <c r="A5913" s="8" t="s">
        <v>11596</v>
      </c>
      <c r="B5913" s="8" t="s">
        <v>11597</v>
      </c>
      <c r="D5913" s="8" t="b">
        <f t="shared" si="278"/>
        <v>1</v>
      </c>
      <c r="E5913" s="8" t="str">
        <f t="shared" si="276"/>
        <v>a1zNz000004UhI9IAK</v>
      </c>
      <c r="F5913" s="8" t="str">
        <f t="shared" si="277"/>
        <v>a1G4J0000025yEaUAI</v>
      </c>
    </row>
    <row r="5914" spans="1:6" hidden="1" x14ac:dyDescent="0.2">
      <c r="A5914" s="8" t="s">
        <v>11598</v>
      </c>
      <c r="D5914" s="8" t="b">
        <f t="shared" si="278"/>
        <v>0</v>
      </c>
      <c r="E5914" s="8" t="str">
        <f t="shared" si="276"/>
        <v>a1zNz000004Ui7nIAC</v>
      </c>
      <c r="F5914" s="8" t="str">
        <f t="shared" si="277"/>
        <v/>
      </c>
    </row>
    <row r="5915" spans="1:6" x14ac:dyDescent="0.2">
      <c r="A5915" s="8" t="s">
        <v>11599</v>
      </c>
      <c r="B5915" s="8" t="s">
        <v>11600</v>
      </c>
      <c r="D5915" s="8" t="b">
        <f t="shared" si="278"/>
        <v>1</v>
      </c>
      <c r="E5915" s="8" t="str">
        <f t="shared" si="276"/>
        <v>a1zNz000004Uja5IAC</v>
      </c>
      <c r="F5915" s="8" t="str">
        <f t="shared" si="277"/>
        <v>a1G4J00000261XSUAY</v>
      </c>
    </row>
    <row r="5916" spans="1:6" x14ac:dyDescent="0.2">
      <c r="A5916" s="8" t="s">
        <v>11601</v>
      </c>
      <c r="B5916" s="8" t="s">
        <v>11600</v>
      </c>
      <c r="D5916" s="8" t="b">
        <f t="shared" si="278"/>
        <v>1</v>
      </c>
      <c r="E5916" s="8" t="str">
        <f t="shared" si="276"/>
        <v>a1zNz000004UjtRIAS</v>
      </c>
      <c r="F5916" s="8" t="str">
        <f t="shared" si="277"/>
        <v>a1G4J00000261XSUAY</v>
      </c>
    </row>
    <row r="5917" spans="1:6" x14ac:dyDescent="0.2">
      <c r="A5917" s="8" t="s">
        <v>11602</v>
      </c>
      <c r="B5917" s="8" t="s">
        <v>249</v>
      </c>
      <c r="D5917" s="8" t="b">
        <f t="shared" si="278"/>
        <v>1</v>
      </c>
      <c r="E5917" s="8" t="str">
        <f t="shared" si="276"/>
        <v>a1zNz000004UkZNIA0</v>
      </c>
      <c r="F5917" s="8" t="str">
        <f t="shared" si="277"/>
        <v>a1G4J000004juxKUAQ</v>
      </c>
    </row>
    <row r="5918" spans="1:6" x14ac:dyDescent="0.2">
      <c r="A5918" s="8" t="s">
        <v>11603</v>
      </c>
      <c r="B5918" s="8" t="s">
        <v>249</v>
      </c>
      <c r="D5918" s="8" t="b">
        <f t="shared" si="278"/>
        <v>1</v>
      </c>
      <c r="E5918" s="8" t="str">
        <f t="shared" si="276"/>
        <v>a1zNz000004UkazIAC</v>
      </c>
      <c r="F5918" s="8" t="str">
        <f t="shared" si="277"/>
        <v>a1G4J000004juxKUAQ</v>
      </c>
    </row>
    <row r="5919" spans="1:6" x14ac:dyDescent="0.2">
      <c r="A5919" s="8" t="s">
        <v>11604</v>
      </c>
      <c r="B5919" s="8" t="s">
        <v>249</v>
      </c>
      <c r="D5919" s="8" t="b">
        <f t="shared" si="278"/>
        <v>1</v>
      </c>
      <c r="E5919" s="8" t="str">
        <f t="shared" si="276"/>
        <v>a1zNz000004UkcbIAC</v>
      </c>
      <c r="F5919" s="8" t="str">
        <f t="shared" si="277"/>
        <v>a1G4J000004juxKUAQ</v>
      </c>
    </row>
    <row r="5920" spans="1:6" x14ac:dyDescent="0.2">
      <c r="A5920" s="8" t="s">
        <v>11605</v>
      </c>
      <c r="B5920" s="8" t="s">
        <v>9695</v>
      </c>
      <c r="D5920" s="8" t="b">
        <f t="shared" si="278"/>
        <v>1</v>
      </c>
      <c r="E5920" s="8" t="str">
        <f t="shared" si="276"/>
        <v>a1zNz000004UtpZIAS</v>
      </c>
      <c r="F5920" s="8" t="str">
        <f t="shared" si="277"/>
        <v>a1G8d000002QBLcEAO</v>
      </c>
    </row>
    <row r="5921" spans="1:6" x14ac:dyDescent="0.2">
      <c r="A5921" s="8" t="s">
        <v>11606</v>
      </c>
      <c r="B5921" s="8" t="s">
        <v>491</v>
      </c>
      <c r="D5921" s="8" t="b">
        <f t="shared" si="278"/>
        <v>1</v>
      </c>
      <c r="E5921" s="8" t="str">
        <f t="shared" si="276"/>
        <v>a1zNz000004UyZ7IAK</v>
      </c>
      <c r="F5921" s="8" t="str">
        <f t="shared" si="277"/>
        <v>a1G4J0000025vEWUAY</v>
      </c>
    </row>
    <row r="5922" spans="1:6" x14ac:dyDescent="0.2">
      <c r="A5922" s="8" t="s">
        <v>11607</v>
      </c>
      <c r="B5922" s="8" t="s">
        <v>491</v>
      </c>
      <c r="D5922" s="8" t="b">
        <f t="shared" si="278"/>
        <v>1</v>
      </c>
      <c r="E5922" s="8" t="str">
        <f t="shared" si="276"/>
        <v>a1zNz000004UyZ8IAK</v>
      </c>
      <c r="F5922" s="8" t="str">
        <f t="shared" si="277"/>
        <v>a1G4J0000025vEWUAY</v>
      </c>
    </row>
    <row r="5923" spans="1:6" x14ac:dyDescent="0.2">
      <c r="A5923" s="8" t="s">
        <v>11608</v>
      </c>
      <c r="B5923" s="8" t="s">
        <v>797</v>
      </c>
      <c r="D5923" s="8" t="b">
        <f t="shared" si="278"/>
        <v>1</v>
      </c>
      <c r="E5923" s="8" t="str">
        <f t="shared" si="276"/>
        <v>a1zNz000004UycLIAS</v>
      </c>
      <c r="F5923" s="8" t="str">
        <f t="shared" si="277"/>
        <v>a1G4J0000025z2KUAQ</v>
      </c>
    </row>
    <row r="5924" spans="1:6" x14ac:dyDescent="0.2">
      <c r="A5924" s="8" t="s">
        <v>11609</v>
      </c>
      <c r="B5924" s="8" t="s">
        <v>798</v>
      </c>
      <c r="D5924" s="8" t="b">
        <f t="shared" si="278"/>
        <v>1</v>
      </c>
      <c r="E5924" s="8" t="str">
        <f t="shared" si="276"/>
        <v>a1zNz000004UycOIAS</v>
      </c>
      <c r="F5924" s="8" t="str">
        <f t="shared" si="277"/>
        <v>a1G4J0000025x0wUAA</v>
      </c>
    </row>
    <row r="5925" spans="1:6" x14ac:dyDescent="0.2">
      <c r="A5925" s="8" t="s">
        <v>11610</v>
      </c>
      <c r="B5925" s="8" t="s">
        <v>798</v>
      </c>
      <c r="D5925" s="8" t="b">
        <f t="shared" si="278"/>
        <v>1</v>
      </c>
      <c r="E5925" s="8" t="str">
        <f t="shared" si="276"/>
        <v>a1zNz000004UycPIAS</v>
      </c>
      <c r="F5925" s="8" t="str">
        <f t="shared" si="277"/>
        <v>a1G4J0000025x0wUAA</v>
      </c>
    </row>
    <row r="5926" spans="1:6" x14ac:dyDescent="0.2">
      <c r="A5926" s="8" t="s">
        <v>11611</v>
      </c>
      <c r="B5926" s="8" t="s">
        <v>799</v>
      </c>
      <c r="D5926" s="8" t="b">
        <f t="shared" si="278"/>
        <v>1</v>
      </c>
      <c r="E5926" s="8" t="str">
        <f t="shared" si="276"/>
        <v>a1zNz000004UycRIAS</v>
      </c>
      <c r="F5926" s="8" t="str">
        <f t="shared" si="277"/>
        <v>a1G8d0000005rQYEAY</v>
      </c>
    </row>
    <row r="5927" spans="1:6" x14ac:dyDescent="0.2">
      <c r="A5927" s="8" t="s">
        <v>11612</v>
      </c>
      <c r="B5927" s="8" t="s">
        <v>800</v>
      </c>
      <c r="D5927" s="8" t="b">
        <f t="shared" si="278"/>
        <v>1</v>
      </c>
      <c r="E5927" s="8" t="str">
        <f t="shared" si="276"/>
        <v>a1zNz000004UyfZIAS</v>
      </c>
      <c r="F5927" s="8" t="str">
        <f t="shared" si="277"/>
        <v>a1G4J000004jyt6UAA</v>
      </c>
    </row>
    <row r="5928" spans="1:6" x14ac:dyDescent="0.2">
      <c r="A5928" s="8" t="s">
        <v>11613</v>
      </c>
      <c r="B5928" s="8" t="s">
        <v>800</v>
      </c>
      <c r="D5928" s="8" t="b">
        <f t="shared" si="278"/>
        <v>1</v>
      </c>
      <c r="E5928" s="8" t="str">
        <f t="shared" ref="E5928:E5991" si="279">A5928</f>
        <v>a1zNz000004UyfaIAC</v>
      </c>
      <c r="F5928" s="8" t="str">
        <f t="shared" ref="F5928:F5991" si="280">IF(NOT(ISBLANK(B5928)),B5928,"")</f>
        <v>a1G4J000004jyt6UAA</v>
      </c>
    </row>
    <row r="5929" spans="1:6" x14ac:dyDescent="0.2">
      <c r="A5929" s="8" t="s">
        <v>11614</v>
      </c>
      <c r="B5929" s="8" t="s">
        <v>422</v>
      </c>
      <c r="D5929" s="8" t="b">
        <f t="shared" si="278"/>
        <v>1</v>
      </c>
      <c r="E5929" s="8" t="str">
        <f t="shared" si="279"/>
        <v>a1zNz000004V0HbIAK</v>
      </c>
      <c r="F5929" s="8" t="str">
        <f t="shared" si="280"/>
        <v>a1G4J0000025y5iUAA</v>
      </c>
    </row>
    <row r="5930" spans="1:6" hidden="1" x14ac:dyDescent="0.2">
      <c r="A5930" s="8" t="s">
        <v>11615</v>
      </c>
      <c r="D5930" s="8" t="b">
        <f t="shared" si="278"/>
        <v>0</v>
      </c>
      <c r="E5930" s="8" t="str">
        <f t="shared" si="279"/>
        <v>a1zNz000004V1qMIAS</v>
      </c>
      <c r="F5930" s="8" t="str">
        <f t="shared" si="280"/>
        <v/>
      </c>
    </row>
    <row r="5931" spans="1:6" hidden="1" x14ac:dyDescent="0.2">
      <c r="A5931" s="8" t="s">
        <v>11616</v>
      </c>
      <c r="D5931" s="8" t="b">
        <f t="shared" si="278"/>
        <v>0</v>
      </c>
      <c r="E5931" s="8" t="str">
        <f t="shared" si="279"/>
        <v>a1zNz000004V2ODIA0</v>
      </c>
      <c r="F5931" s="8" t="str">
        <f t="shared" si="280"/>
        <v/>
      </c>
    </row>
    <row r="5932" spans="1:6" hidden="1" x14ac:dyDescent="0.2">
      <c r="A5932" s="8" t="s">
        <v>11617</v>
      </c>
      <c r="D5932" s="8" t="b">
        <f t="shared" si="278"/>
        <v>0</v>
      </c>
      <c r="E5932" s="8" t="str">
        <f t="shared" si="279"/>
        <v>a1zNz000004V2XyIAK</v>
      </c>
      <c r="F5932" s="8" t="str">
        <f t="shared" si="280"/>
        <v/>
      </c>
    </row>
    <row r="5933" spans="1:6" hidden="1" x14ac:dyDescent="0.2">
      <c r="A5933" s="8" t="s">
        <v>11618</v>
      </c>
      <c r="D5933" s="8" t="b">
        <f t="shared" si="278"/>
        <v>0</v>
      </c>
      <c r="E5933" s="8" t="str">
        <f t="shared" si="279"/>
        <v>a1zNz000004V2pdIAC</v>
      </c>
      <c r="F5933" s="8" t="str">
        <f t="shared" si="280"/>
        <v/>
      </c>
    </row>
    <row r="5934" spans="1:6" hidden="1" x14ac:dyDescent="0.2">
      <c r="A5934" s="8" t="s">
        <v>11619</v>
      </c>
      <c r="D5934" s="8" t="b">
        <f t="shared" si="278"/>
        <v>0</v>
      </c>
      <c r="E5934" s="8" t="str">
        <f t="shared" si="279"/>
        <v>a1zNz000004V38zIAC</v>
      </c>
      <c r="F5934" s="8" t="str">
        <f t="shared" si="280"/>
        <v/>
      </c>
    </row>
    <row r="5935" spans="1:6" hidden="1" x14ac:dyDescent="0.2">
      <c r="A5935" s="8" t="s">
        <v>11620</v>
      </c>
      <c r="D5935" s="8" t="b">
        <f t="shared" si="278"/>
        <v>0</v>
      </c>
      <c r="E5935" s="8" t="str">
        <f t="shared" si="279"/>
        <v>a1zNz000004V3grIAC</v>
      </c>
      <c r="F5935" s="8" t="str">
        <f t="shared" si="280"/>
        <v/>
      </c>
    </row>
    <row r="5936" spans="1:6" hidden="1" x14ac:dyDescent="0.2">
      <c r="A5936" s="8" t="s">
        <v>11621</v>
      </c>
      <c r="D5936" s="8" t="b">
        <f t="shared" si="278"/>
        <v>0</v>
      </c>
      <c r="E5936" s="8" t="str">
        <f t="shared" si="279"/>
        <v>a1zNz000004V3k5IAC</v>
      </c>
      <c r="F5936" s="8" t="str">
        <f t="shared" si="280"/>
        <v/>
      </c>
    </row>
    <row r="5937" spans="1:6" x14ac:dyDescent="0.2">
      <c r="A5937" s="8" t="s">
        <v>11622</v>
      </c>
      <c r="B5937" s="8" t="s">
        <v>11623</v>
      </c>
      <c r="D5937" s="8" t="b">
        <f t="shared" si="278"/>
        <v>1</v>
      </c>
      <c r="E5937" s="8" t="str">
        <f t="shared" si="279"/>
        <v>a1zNz000004V49tIAC</v>
      </c>
      <c r="F5937" s="8" t="str">
        <f t="shared" si="280"/>
        <v>a1G8d000002QBnCEAW</v>
      </c>
    </row>
    <row r="5938" spans="1:6" hidden="1" x14ac:dyDescent="0.2">
      <c r="A5938" s="8" t="s">
        <v>11624</v>
      </c>
      <c r="D5938" s="8" t="b">
        <f t="shared" si="278"/>
        <v>0</v>
      </c>
      <c r="E5938" s="8" t="str">
        <f t="shared" si="279"/>
        <v>a1zNz000004V6hxIAC</v>
      </c>
      <c r="F5938" s="8" t="str">
        <f t="shared" si="280"/>
        <v/>
      </c>
    </row>
    <row r="5939" spans="1:6" hidden="1" x14ac:dyDescent="0.2">
      <c r="A5939" s="8" t="s">
        <v>11625</v>
      </c>
      <c r="D5939" s="8" t="b">
        <f t="shared" si="278"/>
        <v>0</v>
      </c>
      <c r="E5939" s="8" t="str">
        <f t="shared" si="279"/>
        <v>a1zNz000004V6oPIAS</v>
      </c>
      <c r="F5939" s="8" t="str">
        <f t="shared" si="280"/>
        <v/>
      </c>
    </row>
    <row r="5940" spans="1:6" hidden="1" x14ac:dyDescent="0.2">
      <c r="A5940" s="8" t="s">
        <v>11626</v>
      </c>
      <c r="D5940" s="8" t="b">
        <f t="shared" si="278"/>
        <v>0</v>
      </c>
      <c r="E5940" s="8" t="str">
        <f t="shared" si="279"/>
        <v>a1zNz000004V7FrIAK</v>
      </c>
      <c r="F5940" s="8" t="str">
        <f t="shared" si="280"/>
        <v/>
      </c>
    </row>
    <row r="5941" spans="1:6" hidden="1" x14ac:dyDescent="0.2">
      <c r="A5941" s="8" t="s">
        <v>11627</v>
      </c>
      <c r="D5941" s="8" t="b">
        <f t="shared" si="278"/>
        <v>0</v>
      </c>
      <c r="E5941" s="8" t="str">
        <f t="shared" si="279"/>
        <v>a1zNz000004V7NtIAK</v>
      </c>
      <c r="F5941" s="8" t="str">
        <f t="shared" si="280"/>
        <v/>
      </c>
    </row>
    <row r="5942" spans="1:6" hidden="1" x14ac:dyDescent="0.2">
      <c r="A5942" s="8" t="s">
        <v>11628</v>
      </c>
      <c r="D5942" s="8" t="b">
        <f t="shared" si="278"/>
        <v>0</v>
      </c>
      <c r="E5942" s="8" t="str">
        <f t="shared" si="279"/>
        <v>a1zNz000004V7R7IAK</v>
      </c>
      <c r="F5942" s="8" t="str">
        <f t="shared" si="280"/>
        <v/>
      </c>
    </row>
    <row r="5943" spans="1:6" hidden="1" x14ac:dyDescent="0.2">
      <c r="A5943" s="8" t="s">
        <v>11629</v>
      </c>
      <c r="D5943" s="8" t="b">
        <f t="shared" si="278"/>
        <v>0</v>
      </c>
      <c r="E5943" s="8" t="str">
        <f t="shared" si="279"/>
        <v>a1zNz000004V8ILIA0</v>
      </c>
      <c r="F5943" s="8" t="str">
        <f t="shared" si="280"/>
        <v/>
      </c>
    </row>
    <row r="5944" spans="1:6" hidden="1" x14ac:dyDescent="0.2">
      <c r="A5944" s="8" t="s">
        <v>11630</v>
      </c>
      <c r="D5944" s="8" t="b">
        <f t="shared" si="278"/>
        <v>0</v>
      </c>
      <c r="E5944" s="8" t="str">
        <f t="shared" si="279"/>
        <v>a1zNz000004V8S1IAK</v>
      </c>
      <c r="F5944" s="8" t="str">
        <f t="shared" si="280"/>
        <v/>
      </c>
    </row>
    <row r="5945" spans="1:6" x14ac:dyDescent="0.2">
      <c r="A5945" s="8" t="s">
        <v>11631</v>
      </c>
      <c r="B5945" s="8" t="s">
        <v>11632</v>
      </c>
      <c r="D5945" s="8" t="b">
        <f t="shared" si="278"/>
        <v>1</v>
      </c>
      <c r="E5945" s="8" t="str">
        <f t="shared" si="279"/>
        <v>a1zNz000004V8yHIAS</v>
      </c>
      <c r="F5945" s="8" t="str">
        <f t="shared" si="280"/>
        <v>a1G4J0000025ypiUAA</v>
      </c>
    </row>
    <row r="5946" spans="1:6" x14ac:dyDescent="0.2">
      <c r="A5946" s="8" t="s">
        <v>11633</v>
      </c>
      <c r="B5946" s="8" t="s">
        <v>11634</v>
      </c>
      <c r="D5946" s="8" t="b">
        <f t="shared" si="278"/>
        <v>1</v>
      </c>
      <c r="E5946" s="8" t="str">
        <f t="shared" si="279"/>
        <v>a1zNz000004V9EPIA0</v>
      </c>
      <c r="F5946" s="8" t="str">
        <f t="shared" si="280"/>
        <v>a1G4J0000025ykrUAA</v>
      </c>
    </row>
    <row r="5947" spans="1:6" x14ac:dyDescent="0.2">
      <c r="A5947" s="8" t="s">
        <v>11635</v>
      </c>
      <c r="B5947" s="8" t="s">
        <v>11634</v>
      </c>
      <c r="D5947" s="8" t="b">
        <f t="shared" si="278"/>
        <v>1</v>
      </c>
      <c r="E5947" s="8" t="str">
        <f t="shared" si="279"/>
        <v>a1zNz000004V9EQIA0</v>
      </c>
      <c r="F5947" s="8" t="str">
        <f t="shared" si="280"/>
        <v>a1G4J0000025ykrUAA</v>
      </c>
    </row>
    <row r="5948" spans="1:6" x14ac:dyDescent="0.2">
      <c r="A5948" s="8" t="s">
        <v>11636</v>
      </c>
      <c r="B5948" s="8" t="s">
        <v>11634</v>
      </c>
      <c r="D5948" s="8" t="b">
        <f t="shared" si="278"/>
        <v>1</v>
      </c>
      <c r="E5948" s="8" t="str">
        <f t="shared" si="279"/>
        <v>a1zNz000004V9ERIA0</v>
      </c>
      <c r="F5948" s="8" t="str">
        <f t="shared" si="280"/>
        <v>a1G4J0000025ykrUAA</v>
      </c>
    </row>
    <row r="5949" spans="1:6" hidden="1" x14ac:dyDescent="0.2">
      <c r="A5949" s="8" t="s">
        <v>11637</v>
      </c>
      <c r="D5949" s="8" t="b">
        <f t="shared" si="278"/>
        <v>0</v>
      </c>
      <c r="E5949" s="8" t="str">
        <f t="shared" si="279"/>
        <v>a1zNz000004V9UXIA0</v>
      </c>
      <c r="F5949" s="8" t="str">
        <f t="shared" si="280"/>
        <v/>
      </c>
    </row>
    <row r="5950" spans="1:6" hidden="1" x14ac:dyDescent="0.2">
      <c r="A5950" s="8" t="s">
        <v>11638</v>
      </c>
      <c r="D5950" s="8" t="b">
        <f t="shared" si="278"/>
        <v>0</v>
      </c>
      <c r="E5950" s="8" t="str">
        <f t="shared" si="279"/>
        <v>a1zNz000004VAwrIAG</v>
      </c>
      <c r="F5950" s="8" t="str">
        <f t="shared" si="280"/>
        <v/>
      </c>
    </row>
    <row r="5951" spans="1:6" hidden="1" x14ac:dyDescent="0.2">
      <c r="A5951" s="8" t="s">
        <v>11639</v>
      </c>
      <c r="D5951" s="8" t="b">
        <f t="shared" si="278"/>
        <v>0</v>
      </c>
      <c r="E5951" s="8" t="str">
        <f t="shared" si="279"/>
        <v>a1zNz000004VB3JIAW</v>
      </c>
      <c r="F5951" s="8" t="str">
        <f t="shared" si="280"/>
        <v/>
      </c>
    </row>
    <row r="5952" spans="1:6" hidden="1" x14ac:dyDescent="0.2">
      <c r="A5952" s="8" t="s">
        <v>11640</v>
      </c>
      <c r="D5952" s="8" t="b">
        <f t="shared" si="278"/>
        <v>0</v>
      </c>
      <c r="E5952" s="8" t="str">
        <f t="shared" si="279"/>
        <v>a1zNz000004VB89IAG</v>
      </c>
      <c r="F5952" s="8" t="str">
        <f t="shared" si="280"/>
        <v/>
      </c>
    </row>
    <row r="5953" spans="1:6" hidden="1" x14ac:dyDescent="0.2">
      <c r="A5953" s="8" t="s">
        <v>11641</v>
      </c>
      <c r="D5953" s="8" t="b">
        <f t="shared" si="278"/>
        <v>0</v>
      </c>
      <c r="E5953" s="8" t="str">
        <f t="shared" si="279"/>
        <v>a1zNz000004VCCHIA4</v>
      </c>
      <c r="F5953" s="8" t="str">
        <f t="shared" si="280"/>
        <v/>
      </c>
    </row>
    <row r="5954" spans="1:6" x14ac:dyDescent="0.2">
      <c r="A5954" s="8" t="s">
        <v>11642</v>
      </c>
      <c r="B5954" s="8" t="s">
        <v>11643</v>
      </c>
      <c r="D5954" s="8" t="b">
        <f t="shared" si="278"/>
        <v>1</v>
      </c>
      <c r="E5954" s="8" t="str">
        <f t="shared" si="279"/>
        <v>a1zNz000004VCYsIAO</v>
      </c>
      <c r="F5954" s="8" t="str">
        <f t="shared" si="280"/>
        <v>a1G4J0000025zGtUAI</v>
      </c>
    </row>
    <row r="5955" spans="1:6" hidden="1" x14ac:dyDescent="0.2">
      <c r="A5955" s="8" t="s">
        <v>11644</v>
      </c>
      <c r="D5955" s="8" t="b">
        <f t="shared" ref="D5955:D6018" si="281">F5955&lt;&gt;""</f>
        <v>0</v>
      </c>
      <c r="E5955" s="8" t="str">
        <f t="shared" si="279"/>
        <v>a1zNz000004VD8LIAW</v>
      </c>
      <c r="F5955" s="8" t="str">
        <f t="shared" si="280"/>
        <v/>
      </c>
    </row>
    <row r="5956" spans="1:6" hidden="1" x14ac:dyDescent="0.2">
      <c r="A5956" s="8" t="s">
        <v>11645</v>
      </c>
      <c r="D5956" s="8" t="b">
        <f t="shared" si="281"/>
        <v>0</v>
      </c>
      <c r="E5956" s="8" t="str">
        <f t="shared" si="279"/>
        <v>a1zNz000004VD9xIAG</v>
      </c>
      <c r="F5956" s="8" t="str">
        <f t="shared" si="280"/>
        <v/>
      </c>
    </row>
    <row r="5957" spans="1:6" x14ac:dyDescent="0.2">
      <c r="A5957" s="8" t="s">
        <v>11646</v>
      </c>
      <c r="B5957" s="8" t="s">
        <v>11643</v>
      </c>
      <c r="D5957" s="8" t="b">
        <f t="shared" si="281"/>
        <v>1</v>
      </c>
      <c r="E5957" s="8" t="str">
        <f t="shared" si="279"/>
        <v>a1zNz000004VDUvIAO</v>
      </c>
      <c r="F5957" s="8" t="str">
        <f t="shared" si="280"/>
        <v>a1G4J0000025zGtUAI</v>
      </c>
    </row>
    <row r="5958" spans="1:6" hidden="1" x14ac:dyDescent="0.2">
      <c r="A5958" s="8" t="s">
        <v>11647</v>
      </c>
      <c r="D5958" s="8" t="b">
        <f t="shared" si="281"/>
        <v>0</v>
      </c>
      <c r="E5958" s="8" t="str">
        <f t="shared" si="279"/>
        <v>a1zNz000004VE2nIAG</v>
      </c>
      <c r="F5958" s="8" t="str">
        <f t="shared" si="280"/>
        <v/>
      </c>
    </row>
    <row r="5959" spans="1:6" hidden="1" x14ac:dyDescent="0.2">
      <c r="A5959" s="8" t="s">
        <v>11648</v>
      </c>
      <c r="D5959" s="8" t="b">
        <f t="shared" si="281"/>
        <v>0</v>
      </c>
      <c r="E5959" s="8" t="str">
        <f t="shared" si="279"/>
        <v>a1zNz000004VEKXIA4</v>
      </c>
      <c r="F5959" s="8" t="str">
        <f t="shared" si="280"/>
        <v/>
      </c>
    </row>
    <row r="5960" spans="1:6" x14ac:dyDescent="0.2">
      <c r="A5960" s="8" t="s">
        <v>11649</v>
      </c>
      <c r="B5960" s="8" t="s">
        <v>6792</v>
      </c>
      <c r="D5960" s="8" t="b">
        <f t="shared" si="281"/>
        <v>1</v>
      </c>
      <c r="E5960" s="8" t="str">
        <f t="shared" si="279"/>
        <v>a1zNz000004VENlIAO</v>
      </c>
      <c r="F5960" s="8" t="str">
        <f t="shared" si="280"/>
        <v>a1G4J0000025yeEUAQ</v>
      </c>
    </row>
    <row r="5961" spans="1:6" hidden="1" x14ac:dyDescent="0.2">
      <c r="A5961" s="8" t="s">
        <v>11650</v>
      </c>
      <c r="D5961" s="8" t="b">
        <f t="shared" si="281"/>
        <v>0</v>
      </c>
      <c r="E5961" s="8" t="str">
        <f t="shared" si="279"/>
        <v>a1zNz000004VEyrIAG</v>
      </c>
      <c r="F5961" s="8" t="str">
        <f t="shared" si="280"/>
        <v/>
      </c>
    </row>
    <row r="5962" spans="1:6" hidden="1" x14ac:dyDescent="0.2">
      <c r="A5962" s="8" t="s">
        <v>11651</v>
      </c>
      <c r="D5962" s="8" t="b">
        <f t="shared" si="281"/>
        <v>0</v>
      </c>
      <c r="E5962" s="8" t="str">
        <f t="shared" si="279"/>
        <v>a1zNz000004VHDZIA4</v>
      </c>
      <c r="F5962" s="8" t="str">
        <f t="shared" si="280"/>
        <v/>
      </c>
    </row>
    <row r="5963" spans="1:6" hidden="1" x14ac:dyDescent="0.2">
      <c r="A5963" s="8" t="s">
        <v>11652</v>
      </c>
      <c r="D5963" s="8" t="b">
        <f t="shared" si="281"/>
        <v>0</v>
      </c>
      <c r="E5963" s="8" t="str">
        <f t="shared" si="279"/>
        <v>a1zNz000004VHa9IAG</v>
      </c>
      <c r="F5963" s="8" t="str">
        <f t="shared" si="280"/>
        <v/>
      </c>
    </row>
    <row r="5964" spans="1:6" hidden="1" x14ac:dyDescent="0.2">
      <c r="A5964" s="8" t="s">
        <v>11653</v>
      </c>
      <c r="D5964" s="8" t="b">
        <f t="shared" si="281"/>
        <v>0</v>
      </c>
      <c r="E5964" s="8" t="str">
        <f t="shared" si="279"/>
        <v>a1zNz000004VIUbIAO</v>
      </c>
      <c r="F5964" s="8" t="str">
        <f t="shared" si="280"/>
        <v/>
      </c>
    </row>
    <row r="5965" spans="1:6" hidden="1" x14ac:dyDescent="0.2">
      <c r="A5965" s="8" t="s">
        <v>11654</v>
      </c>
      <c r="D5965" s="8" t="b">
        <f t="shared" si="281"/>
        <v>0</v>
      </c>
      <c r="E5965" s="8" t="str">
        <f t="shared" si="279"/>
        <v>a1zNz000004VIb3IAG</v>
      </c>
      <c r="F5965" s="8" t="str">
        <f t="shared" si="280"/>
        <v/>
      </c>
    </row>
    <row r="5966" spans="1:6" hidden="1" x14ac:dyDescent="0.2">
      <c r="A5966" s="8" t="s">
        <v>11655</v>
      </c>
      <c r="D5966" s="8" t="b">
        <f t="shared" si="281"/>
        <v>0</v>
      </c>
      <c r="E5966" s="8" t="str">
        <f t="shared" si="279"/>
        <v>a1zNz000004VIuPIAW</v>
      </c>
      <c r="F5966" s="8" t="str">
        <f t="shared" si="280"/>
        <v/>
      </c>
    </row>
    <row r="5967" spans="1:6" x14ac:dyDescent="0.2">
      <c r="A5967" s="8" t="s">
        <v>11656</v>
      </c>
      <c r="B5967" s="8" t="s">
        <v>11657</v>
      </c>
      <c r="D5967" s="8" t="b">
        <f t="shared" si="281"/>
        <v>1</v>
      </c>
      <c r="E5967" s="8" t="str">
        <f t="shared" si="279"/>
        <v>a1zNz000004VK8DIAW</v>
      </c>
      <c r="F5967" s="8" t="str">
        <f t="shared" si="280"/>
        <v>a1G8d0000005rO3EAI</v>
      </c>
    </row>
    <row r="5968" spans="1:6" x14ac:dyDescent="0.2">
      <c r="A5968" s="8" t="s">
        <v>11658</v>
      </c>
      <c r="B5968" s="8" t="s">
        <v>11657</v>
      </c>
      <c r="D5968" s="8" t="b">
        <f t="shared" si="281"/>
        <v>1</v>
      </c>
      <c r="E5968" s="8" t="str">
        <f t="shared" si="279"/>
        <v>a1zNz000004VKEfIAO</v>
      </c>
      <c r="F5968" s="8" t="str">
        <f t="shared" si="280"/>
        <v>a1G8d0000005rO3EAI</v>
      </c>
    </row>
    <row r="5969" spans="1:6" x14ac:dyDescent="0.2">
      <c r="A5969" s="8" t="s">
        <v>11659</v>
      </c>
      <c r="B5969" s="8" t="s">
        <v>11657</v>
      </c>
      <c r="D5969" s="8" t="b">
        <f t="shared" si="281"/>
        <v>1</v>
      </c>
      <c r="E5969" s="8" t="str">
        <f t="shared" si="279"/>
        <v>a1zNz000004VKGHIA4</v>
      </c>
      <c r="F5969" s="8" t="str">
        <f t="shared" si="280"/>
        <v>a1G8d0000005rO3EAI</v>
      </c>
    </row>
    <row r="5970" spans="1:6" hidden="1" x14ac:dyDescent="0.2">
      <c r="A5970" s="8" t="s">
        <v>11660</v>
      </c>
      <c r="D5970" s="8" t="b">
        <f t="shared" si="281"/>
        <v>0</v>
      </c>
      <c r="E5970" s="8" t="str">
        <f t="shared" si="279"/>
        <v>a1zNz000004VLAjIAO</v>
      </c>
      <c r="F5970" s="8" t="str">
        <f t="shared" si="280"/>
        <v/>
      </c>
    </row>
    <row r="5971" spans="1:6" hidden="1" x14ac:dyDescent="0.2">
      <c r="A5971" s="8" t="s">
        <v>11661</v>
      </c>
      <c r="D5971" s="8" t="b">
        <f t="shared" si="281"/>
        <v>0</v>
      </c>
      <c r="E5971" s="8" t="str">
        <f t="shared" si="279"/>
        <v>a1zNz000004VLHBIA4</v>
      </c>
      <c r="F5971" s="8" t="str">
        <f t="shared" si="280"/>
        <v/>
      </c>
    </row>
    <row r="5972" spans="1:6" hidden="1" x14ac:dyDescent="0.2">
      <c r="A5972" s="8" t="s">
        <v>11662</v>
      </c>
      <c r="D5972" s="8" t="b">
        <f t="shared" si="281"/>
        <v>0</v>
      </c>
      <c r="E5972" s="8" t="str">
        <f t="shared" si="279"/>
        <v>a1zNz000004VMYDIA4</v>
      </c>
      <c r="F5972" s="8" t="str">
        <f t="shared" si="280"/>
        <v/>
      </c>
    </row>
    <row r="5973" spans="1:6" x14ac:dyDescent="0.2">
      <c r="A5973" s="8" t="s">
        <v>11663</v>
      </c>
      <c r="B5973" s="8" t="s">
        <v>801</v>
      </c>
      <c r="D5973" s="8" t="b">
        <f t="shared" si="281"/>
        <v>1</v>
      </c>
      <c r="E5973" s="8" t="str">
        <f t="shared" si="279"/>
        <v>a1zNz000004VXevIAG</v>
      </c>
      <c r="F5973" s="8" t="str">
        <f t="shared" si="280"/>
        <v>a1G4J0000025wudUAA</v>
      </c>
    </row>
    <row r="5974" spans="1:6" x14ac:dyDescent="0.2">
      <c r="A5974" s="8" t="s">
        <v>11664</v>
      </c>
      <c r="B5974" s="8" t="s">
        <v>434</v>
      </c>
      <c r="D5974" s="8" t="b">
        <f t="shared" si="281"/>
        <v>1</v>
      </c>
      <c r="E5974" s="8" t="str">
        <f t="shared" si="279"/>
        <v>a1zNz000004VXewIAG</v>
      </c>
      <c r="F5974" s="8" t="str">
        <f t="shared" si="280"/>
        <v>a1G4J0000025yX5UAI</v>
      </c>
    </row>
    <row r="5975" spans="1:6" x14ac:dyDescent="0.2">
      <c r="A5975" s="8" t="s">
        <v>11665</v>
      </c>
      <c r="B5975" s="8" t="s">
        <v>434</v>
      </c>
      <c r="D5975" s="8" t="b">
        <f t="shared" si="281"/>
        <v>1</v>
      </c>
      <c r="E5975" s="8" t="str">
        <f t="shared" si="279"/>
        <v>a1zNz000004VXexIAG</v>
      </c>
      <c r="F5975" s="8" t="str">
        <f t="shared" si="280"/>
        <v>a1G4J0000025yX5UAI</v>
      </c>
    </row>
    <row r="5976" spans="1:6" x14ac:dyDescent="0.2">
      <c r="A5976" s="8" t="s">
        <v>11666</v>
      </c>
      <c r="B5976" s="8" t="s">
        <v>802</v>
      </c>
      <c r="D5976" s="8" t="b">
        <f t="shared" si="281"/>
        <v>1</v>
      </c>
      <c r="E5976" s="8" t="str">
        <f t="shared" si="279"/>
        <v>a1zNz000004VXgXIAW</v>
      </c>
      <c r="F5976" s="8" t="str">
        <f t="shared" si="280"/>
        <v>a1GNz000000169pMAA</v>
      </c>
    </row>
    <row r="5977" spans="1:6" x14ac:dyDescent="0.2">
      <c r="A5977" s="8" t="s">
        <v>11667</v>
      </c>
      <c r="B5977" s="8" t="s">
        <v>804</v>
      </c>
      <c r="D5977" s="8" t="b">
        <f t="shared" si="281"/>
        <v>1</v>
      </c>
      <c r="E5977" s="8" t="str">
        <f t="shared" si="279"/>
        <v>a1zNz000004VXiEIAW</v>
      </c>
      <c r="F5977" s="8" t="str">
        <f t="shared" si="280"/>
        <v>a1G4J00000262xVUAQ</v>
      </c>
    </row>
    <row r="5978" spans="1:6" x14ac:dyDescent="0.2">
      <c r="A5978" s="8" t="s">
        <v>11668</v>
      </c>
      <c r="B5978" s="8" t="s">
        <v>804</v>
      </c>
      <c r="D5978" s="8" t="b">
        <f t="shared" si="281"/>
        <v>1</v>
      </c>
      <c r="E5978" s="8" t="str">
        <f t="shared" si="279"/>
        <v>a1zNz000004VXiFIAW</v>
      </c>
      <c r="F5978" s="8" t="str">
        <f t="shared" si="280"/>
        <v>a1G4J00000262xVUAQ</v>
      </c>
    </row>
    <row r="5979" spans="1:6" x14ac:dyDescent="0.2">
      <c r="A5979" s="8" t="s">
        <v>11669</v>
      </c>
      <c r="B5979" s="8" t="s">
        <v>11670</v>
      </c>
      <c r="D5979" s="8" t="b">
        <f t="shared" si="281"/>
        <v>1</v>
      </c>
      <c r="E5979" s="8" t="str">
        <f t="shared" si="279"/>
        <v>a1zNz000004VdUDIA0</v>
      </c>
      <c r="F5979" s="8" t="str">
        <f t="shared" si="280"/>
        <v>a1GNz0000000b9HMAQ</v>
      </c>
    </row>
    <row r="5980" spans="1:6" x14ac:dyDescent="0.2">
      <c r="A5980" s="8" t="s">
        <v>11671</v>
      </c>
      <c r="B5980" s="8" t="s">
        <v>11672</v>
      </c>
      <c r="D5980" s="8" t="b">
        <f t="shared" si="281"/>
        <v>1</v>
      </c>
      <c r="E5980" s="8" t="str">
        <f t="shared" si="279"/>
        <v>a1zNz000004VljVIAS</v>
      </c>
      <c r="F5980" s="8" t="str">
        <f t="shared" si="280"/>
        <v>a1G4J0000025wNFUAY</v>
      </c>
    </row>
    <row r="5981" spans="1:6" x14ac:dyDescent="0.2">
      <c r="A5981" s="8" t="s">
        <v>11673</v>
      </c>
      <c r="B5981" s="8" t="s">
        <v>11672</v>
      </c>
      <c r="D5981" s="8" t="b">
        <f t="shared" si="281"/>
        <v>1</v>
      </c>
      <c r="E5981" s="8" t="str">
        <f t="shared" si="279"/>
        <v>a1zNz000004VljWIAS</v>
      </c>
      <c r="F5981" s="8" t="str">
        <f t="shared" si="280"/>
        <v>a1G4J0000025wNFUAY</v>
      </c>
    </row>
    <row r="5982" spans="1:6" x14ac:dyDescent="0.2">
      <c r="A5982" s="8" t="s">
        <v>11674</v>
      </c>
      <c r="B5982" s="8" t="s">
        <v>805</v>
      </c>
      <c r="D5982" s="8" t="b">
        <f t="shared" si="281"/>
        <v>1</v>
      </c>
      <c r="E5982" s="8" t="str">
        <f t="shared" si="279"/>
        <v>a1zNz000004Vll8IAC</v>
      </c>
      <c r="F5982" s="8" t="str">
        <f t="shared" si="280"/>
        <v>a1G4J000002606sUAA</v>
      </c>
    </row>
    <row r="5983" spans="1:6" x14ac:dyDescent="0.2">
      <c r="A5983" s="8" t="s">
        <v>11675</v>
      </c>
      <c r="B5983" s="8" t="s">
        <v>805</v>
      </c>
      <c r="D5983" s="8" t="b">
        <f t="shared" si="281"/>
        <v>1</v>
      </c>
      <c r="E5983" s="8" t="str">
        <f t="shared" si="279"/>
        <v>a1zNz000004Vll9IAC</v>
      </c>
      <c r="F5983" s="8" t="str">
        <f t="shared" si="280"/>
        <v>a1G4J000002606sUAA</v>
      </c>
    </row>
    <row r="5984" spans="1:6" x14ac:dyDescent="0.2">
      <c r="A5984" s="8" t="s">
        <v>11676</v>
      </c>
      <c r="B5984" s="8" t="s">
        <v>808</v>
      </c>
      <c r="D5984" s="8" t="b">
        <f t="shared" si="281"/>
        <v>1</v>
      </c>
      <c r="E5984" s="8" t="str">
        <f t="shared" si="279"/>
        <v>a1zNz000004VllBIAS</v>
      </c>
      <c r="F5984" s="8" t="str">
        <f t="shared" si="280"/>
        <v>a1G4J0000026023UAA</v>
      </c>
    </row>
    <row r="5985" spans="1:6" x14ac:dyDescent="0.2">
      <c r="A5985" s="8" t="s">
        <v>11677</v>
      </c>
      <c r="B5985" s="8" t="s">
        <v>809</v>
      </c>
      <c r="D5985" s="8" t="b">
        <f t="shared" si="281"/>
        <v>1</v>
      </c>
      <c r="E5985" s="8" t="str">
        <f t="shared" si="279"/>
        <v>a1zNz000004VloNIAS</v>
      </c>
      <c r="F5985" s="8" t="str">
        <f t="shared" si="280"/>
        <v>a1G4J0000025xzTUAQ</v>
      </c>
    </row>
    <row r="5986" spans="1:6" x14ac:dyDescent="0.2">
      <c r="A5986" s="8" t="s">
        <v>11678</v>
      </c>
      <c r="B5986" s="8" t="s">
        <v>810</v>
      </c>
      <c r="D5986" s="8" t="b">
        <f t="shared" si="281"/>
        <v>1</v>
      </c>
      <c r="E5986" s="8" t="str">
        <f t="shared" si="279"/>
        <v>a1zNz000004VloQIAS</v>
      </c>
      <c r="F5986" s="8" t="str">
        <f t="shared" si="280"/>
        <v>a1G4J0000025ztgUAA</v>
      </c>
    </row>
    <row r="5987" spans="1:6" x14ac:dyDescent="0.2">
      <c r="A5987" s="8" t="s">
        <v>11679</v>
      </c>
      <c r="B5987" s="8" t="s">
        <v>810</v>
      </c>
      <c r="D5987" s="8" t="b">
        <f t="shared" si="281"/>
        <v>1</v>
      </c>
      <c r="E5987" s="8" t="str">
        <f t="shared" si="279"/>
        <v>a1zNz000004VloRIAS</v>
      </c>
      <c r="F5987" s="8" t="str">
        <f t="shared" si="280"/>
        <v>a1G4J0000025ztgUAA</v>
      </c>
    </row>
    <row r="5988" spans="1:6" x14ac:dyDescent="0.2">
      <c r="A5988" s="8" t="s">
        <v>11680</v>
      </c>
      <c r="B5988" s="8" t="s">
        <v>811</v>
      </c>
      <c r="D5988" s="8" t="b">
        <f t="shared" si="281"/>
        <v>1</v>
      </c>
      <c r="E5988" s="8" t="str">
        <f t="shared" si="279"/>
        <v>a1zNz000004VloSIAS</v>
      </c>
      <c r="F5988" s="8" t="str">
        <f t="shared" si="280"/>
        <v>a1GNz0000000yKLMAY</v>
      </c>
    </row>
    <row r="5989" spans="1:6" x14ac:dyDescent="0.2">
      <c r="A5989" s="8" t="s">
        <v>11681</v>
      </c>
      <c r="B5989" s="8" t="s">
        <v>811</v>
      </c>
      <c r="D5989" s="8" t="b">
        <f t="shared" si="281"/>
        <v>1</v>
      </c>
      <c r="E5989" s="8" t="str">
        <f t="shared" si="279"/>
        <v>a1zNz000004VloTIAS</v>
      </c>
      <c r="F5989" s="8" t="str">
        <f t="shared" si="280"/>
        <v>a1GNz0000000yKLMAY</v>
      </c>
    </row>
    <row r="5990" spans="1:6" x14ac:dyDescent="0.2">
      <c r="A5990" s="8" t="s">
        <v>11682</v>
      </c>
      <c r="B5990" s="8" t="s">
        <v>85</v>
      </c>
      <c r="D5990" s="8" t="b">
        <f t="shared" si="281"/>
        <v>1</v>
      </c>
      <c r="E5990" s="8" t="str">
        <f t="shared" si="279"/>
        <v>a1zNz000004VloUIAS</v>
      </c>
      <c r="F5990" s="8" t="str">
        <f t="shared" si="280"/>
        <v>a1G4J0000025xOTUAY</v>
      </c>
    </row>
    <row r="5991" spans="1:6" x14ac:dyDescent="0.2">
      <c r="A5991" s="8" t="s">
        <v>11683</v>
      </c>
      <c r="B5991" s="8" t="s">
        <v>85</v>
      </c>
      <c r="D5991" s="8" t="b">
        <f t="shared" si="281"/>
        <v>1</v>
      </c>
      <c r="E5991" s="8" t="str">
        <f t="shared" si="279"/>
        <v>a1zNz000004VloVIAS</v>
      </c>
      <c r="F5991" s="8" t="str">
        <f t="shared" si="280"/>
        <v>a1G4J0000025xOTUAY</v>
      </c>
    </row>
    <row r="5992" spans="1:6" hidden="1" x14ac:dyDescent="0.2">
      <c r="A5992" s="8" t="s">
        <v>11684</v>
      </c>
      <c r="D5992" s="8" t="b">
        <f t="shared" si="281"/>
        <v>0</v>
      </c>
      <c r="E5992" s="8" t="str">
        <f t="shared" ref="E5992:E6055" si="282">A5992</f>
        <v>a1zNz000004VxCnIAK</v>
      </c>
      <c r="F5992" s="8" t="str">
        <f t="shared" ref="F5992:F6055" si="283">IF(NOT(ISBLANK(B5992)),B5992,"")</f>
        <v/>
      </c>
    </row>
    <row r="5993" spans="1:6" x14ac:dyDescent="0.2">
      <c r="A5993" s="8" t="s">
        <v>11685</v>
      </c>
      <c r="B5993" s="8" t="s">
        <v>11686</v>
      </c>
      <c r="D5993" s="8" t="b">
        <f t="shared" si="281"/>
        <v>1</v>
      </c>
      <c r="E5993" s="8" t="str">
        <f t="shared" si="282"/>
        <v>a1zNz000004W1LFIA0</v>
      </c>
      <c r="F5993" s="8" t="str">
        <f t="shared" si="283"/>
        <v>a1G4J0000025xa7UAA</v>
      </c>
    </row>
    <row r="5994" spans="1:6" x14ac:dyDescent="0.2">
      <c r="A5994" s="8" t="s">
        <v>11687</v>
      </c>
      <c r="B5994" s="8" t="s">
        <v>11686</v>
      </c>
      <c r="D5994" s="8" t="b">
        <f t="shared" si="281"/>
        <v>1</v>
      </c>
      <c r="E5994" s="8" t="str">
        <f t="shared" si="282"/>
        <v>a1zNz000004W1LGIA0</v>
      </c>
      <c r="F5994" s="8" t="str">
        <f t="shared" si="283"/>
        <v>a1G4J0000025xa7UAA</v>
      </c>
    </row>
    <row r="5995" spans="1:6" x14ac:dyDescent="0.2">
      <c r="A5995" s="8" t="s">
        <v>11688</v>
      </c>
      <c r="B5995" s="8" t="s">
        <v>812</v>
      </c>
      <c r="D5995" s="8" t="b">
        <f t="shared" si="281"/>
        <v>1</v>
      </c>
      <c r="E5995" s="8" t="str">
        <f t="shared" si="282"/>
        <v>a1zNz000004W1MtIAK</v>
      </c>
      <c r="F5995" s="8" t="str">
        <f t="shared" si="283"/>
        <v>a1G4J0000025x4UUAQ</v>
      </c>
    </row>
    <row r="5996" spans="1:6" x14ac:dyDescent="0.2">
      <c r="A5996" s="8" t="s">
        <v>11689</v>
      </c>
      <c r="B5996" s="8" t="s">
        <v>813</v>
      </c>
      <c r="D5996" s="8" t="b">
        <f t="shared" si="281"/>
        <v>1</v>
      </c>
      <c r="E5996" s="8" t="str">
        <f t="shared" si="282"/>
        <v>a1zNz000004W1RiIAK</v>
      </c>
      <c r="F5996" s="8" t="str">
        <f t="shared" si="283"/>
        <v>a1G4J0000025xxtUAA</v>
      </c>
    </row>
    <row r="5997" spans="1:6" x14ac:dyDescent="0.2">
      <c r="A5997" s="8" t="s">
        <v>11690</v>
      </c>
      <c r="B5997" s="8" t="s">
        <v>814</v>
      </c>
      <c r="D5997" s="8" t="b">
        <f t="shared" si="281"/>
        <v>1</v>
      </c>
      <c r="E5997" s="8" t="str">
        <f t="shared" si="282"/>
        <v>a1zNz000004W1RjIAK</v>
      </c>
      <c r="F5997" s="8" t="str">
        <f t="shared" si="283"/>
        <v>a1G4J0000025yXZUAY</v>
      </c>
    </row>
    <row r="5998" spans="1:6" x14ac:dyDescent="0.2">
      <c r="A5998" s="8" t="s">
        <v>11691</v>
      </c>
      <c r="B5998" s="8" t="s">
        <v>815</v>
      </c>
      <c r="D5998" s="8" t="b">
        <f t="shared" si="281"/>
        <v>1</v>
      </c>
      <c r="E5998" s="8" t="str">
        <f t="shared" si="282"/>
        <v>a1zNz000004W1RkIAK</v>
      </c>
      <c r="F5998" s="8" t="str">
        <f t="shared" si="283"/>
        <v>a1G4J0000025y1xUAA</v>
      </c>
    </row>
    <row r="5999" spans="1:6" x14ac:dyDescent="0.2">
      <c r="A5999" s="8" t="s">
        <v>11692</v>
      </c>
      <c r="B5999" s="8" t="s">
        <v>5567</v>
      </c>
      <c r="D5999" s="8" t="b">
        <f t="shared" si="281"/>
        <v>1</v>
      </c>
      <c r="E5999" s="8" t="str">
        <f t="shared" si="282"/>
        <v>a1zNz000004W1RmIAK</v>
      </c>
      <c r="F5999" s="8" t="str">
        <f t="shared" si="283"/>
        <v>a1G4J0000025zPPUAY</v>
      </c>
    </row>
    <row r="6000" spans="1:6" x14ac:dyDescent="0.2">
      <c r="A6000" s="8" t="s">
        <v>11693</v>
      </c>
      <c r="B6000" s="8" t="s">
        <v>11694</v>
      </c>
      <c r="D6000" s="8" t="b">
        <f t="shared" si="281"/>
        <v>1</v>
      </c>
      <c r="E6000" s="8" t="str">
        <f t="shared" si="282"/>
        <v>a1zNz000004W1UvIAK</v>
      </c>
      <c r="F6000" s="8" t="str">
        <f t="shared" si="283"/>
        <v>a1G8d0000004D6TEAU</v>
      </c>
    </row>
    <row r="6001" spans="1:6" x14ac:dyDescent="0.2">
      <c r="A6001" s="8" t="s">
        <v>11695</v>
      </c>
      <c r="B6001" s="8" t="s">
        <v>11694</v>
      </c>
      <c r="D6001" s="8" t="b">
        <f t="shared" si="281"/>
        <v>1</v>
      </c>
      <c r="E6001" s="8" t="str">
        <f t="shared" si="282"/>
        <v>a1zNz000004W1UwIAK</v>
      </c>
      <c r="F6001" s="8" t="str">
        <f t="shared" si="283"/>
        <v>a1G8d0000004D6TEAU</v>
      </c>
    </row>
    <row r="6002" spans="1:6" hidden="1" x14ac:dyDescent="0.2">
      <c r="A6002" s="8" t="s">
        <v>11696</v>
      </c>
      <c r="D6002" s="8" t="b">
        <f t="shared" si="281"/>
        <v>0</v>
      </c>
      <c r="E6002" s="8" t="str">
        <f t="shared" si="282"/>
        <v>a1zNz000004W1YCIA0</v>
      </c>
      <c r="F6002" s="8" t="str">
        <f t="shared" si="283"/>
        <v/>
      </c>
    </row>
    <row r="6003" spans="1:6" hidden="1" x14ac:dyDescent="0.2">
      <c r="A6003" s="8" t="s">
        <v>11697</v>
      </c>
      <c r="D6003" s="8" t="b">
        <f t="shared" si="281"/>
        <v>0</v>
      </c>
      <c r="E6003" s="8" t="str">
        <f t="shared" si="282"/>
        <v>a1zNz000004W5n3IAC</v>
      </c>
      <c r="F6003" s="8" t="str">
        <f t="shared" si="283"/>
        <v/>
      </c>
    </row>
    <row r="6004" spans="1:6" hidden="1" x14ac:dyDescent="0.2">
      <c r="A6004" s="8" t="s">
        <v>11698</v>
      </c>
      <c r="D6004" s="8" t="b">
        <f t="shared" si="281"/>
        <v>0</v>
      </c>
      <c r="E6004" s="8" t="str">
        <f t="shared" si="282"/>
        <v>a1zNz000004W6PlIAK</v>
      </c>
      <c r="F6004" s="8" t="str">
        <f t="shared" si="283"/>
        <v/>
      </c>
    </row>
    <row r="6005" spans="1:6" hidden="1" x14ac:dyDescent="0.2">
      <c r="A6005" s="8" t="s">
        <v>11699</v>
      </c>
      <c r="D6005" s="8" t="b">
        <f t="shared" si="281"/>
        <v>0</v>
      </c>
      <c r="E6005" s="8" t="str">
        <f t="shared" si="282"/>
        <v>a1zNz000004W6XpIAK</v>
      </c>
      <c r="F6005" s="8" t="str">
        <f t="shared" si="283"/>
        <v/>
      </c>
    </row>
    <row r="6006" spans="1:6" hidden="1" x14ac:dyDescent="0.2">
      <c r="A6006" s="8" t="s">
        <v>11700</v>
      </c>
      <c r="D6006" s="8" t="b">
        <f t="shared" si="281"/>
        <v>0</v>
      </c>
      <c r="E6006" s="8" t="str">
        <f t="shared" si="282"/>
        <v>a1zNz000004W6w1IAC</v>
      </c>
      <c r="F6006" s="8" t="str">
        <f t="shared" si="283"/>
        <v/>
      </c>
    </row>
    <row r="6007" spans="1:6" hidden="1" x14ac:dyDescent="0.2">
      <c r="A6007" s="8" t="s">
        <v>11701</v>
      </c>
      <c r="D6007" s="8" t="b">
        <f t="shared" si="281"/>
        <v>0</v>
      </c>
      <c r="E6007" s="8" t="str">
        <f t="shared" si="282"/>
        <v>a1zNz000004W6w2IAC</v>
      </c>
      <c r="F6007" s="8" t="str">
        <f t="shared" si="283"/>
        <v/>
      </c>
    </row>
    <row r="6008" spans="1:6" x14ac:dyDescent="0.2">
      <c r="A6008" s="8" t="s">
        <v>11702</v>
      </c>
      <c r="B6008" s="8" t="s">
        <v>488</v>
      </c>
      <c r="D6008" s="8" t="b">
        <f t="shared" si="281"/>
        <v>1</v>
      </c>
      <c r="E6008" s="8" t="str">
        <f t="shared" si="282"/>
        <v>a1zNz000004W7LpIAK</v>
      </c>
      <c r="F6008" s="8" t="str">
        <f t="shared" si="283"/>
        <v>a1G4J0000025zDOUAY</v>
      </c>
    </row>
    <row r="6009" spans="1:6" x14ac:dyDescent="0.2">
      <c r="A6009" s="8" t="s">
        <v>11703</v>
      </c>
      <c r="B6009" s="8" t="s">
        <v>11704</v>
      </c>
      <c r="D6009" s="8" t="b">
        <f t="shared" si="281"/>
        <v>1</v>
      </c>
      <c r="E6009" s="8" t="str">
        <f t="shared" si="282"/>
        <v>a1zNz000004W7X7IAK</v>
      </c>
      <c r="F6009" s="8" t="str">
        <f t="shared" si="283"/>
        <v>a1G4J0000025xCTUAY</v>
      </c>
    </row>
    <row r="6010" spans="1:6" hidden="1" x14ac:dyDescent="0.2">
      <c r="A6010" s="8" t="s">
        <v>11705</v>
      </c>
      <c r="D6010" s="8" t="b">
        <f t="shared" si="281"/>
        <v>0</v>
      </c>
      <c r="E6010" s="8" t="str">
        <f t="shared" si="282"/>
        <v>a1zNz000004W7nFIAS</v>
      </c>
      <c r="F6010" s="8" t="str">
        <f t="shared" si="283"/>
        <v/>
      </c>
    </row>
    <row r="6011" spans="1:6" hidden="1" x14ac:dyDescent="0.2">
      <c r="A6011" s="8" t="s">
        <v>11706</v>
      </c>
      <c r="D6011" s="8" t="b">
        <f t="shared" si="281"/>
        <v>0</v>
      </c>
      <c r="E6011" s="8" t="str">
        <f t="shared" si="282"/>
        <v>a1zNz000004W8OLIA0</v>
      </c>
      <c r="F6011" s="8" t="str">
        <f t="shared" si="283"/>
        <v/>
      </c>
    </row>
    <row r="6012" spans="1:6" hidden="1" x14ac:dyDescent="0.2">
      <c r="A6012" s="8" t="s">
        <v>11707</v>
      </c>
      <c r="D6012" s="8" t="b">
        <f t="shared" si="281"/>
        <v>0</v>
      </c>
      <c r="E6012" s="8" t="str">
        <f t="shared" si="282"/>
        <v>a1zNz000004W8o9IAC</v>
      </c>
      <c r="F6012" s="8" t="str">
        <f t="shared" si="283"/>
        <v/>
      </c>
    </row>
    <row r="6013" spans="1:6" hidden="1" x14ac:dyDescent="0.2">
      <c r="A6013" s="8" t="s">
        <v>11708</v>
      </c>
      <c r="D6013" s="8" t="b">
        <f t="shared" si="281"/>
        <v>0</v>
      </c>
      <c r="E6013" s="8" t="str">
        <f t="shared" si="282"/>
        <v>a1zNz000004W8xpIAC</v>
      </c>
      <c r="F6013" s="8" t="str">
        <f t="shared" si="283"/>
        <v/>
      </c>
    </row>
    <row r="6014" spans="1:6" hidden="1" x14ac:dyDescent="0.2">
      <c r="A6014" s="8" t="s">
        <v>11709</v>
      </c>
      <c r="D6014" s="8" t="b">
        <f t="shared" si="281"/>
        <v>0</v>
      </c>
      <c r="E6014" s="8" t="str">
        <f t="shared" si="282"/>
        <v>a1zNz000004W9M1IAK</v>
      </c>
      <c r="F6014" s="8" t="str">
        <f t="shared" si="283"/>
        <v/>
      </c>
    </row>
    <row r="6015" spans="1:6" hidden="1" x14ac:dyDescent="0.2">
      <c r="A6015" s="8" t="s">
        <v>11710</v>
      </c>
      <c r="D6015" s="8" t="b">
        <f t="shared" si="281"/>
        <v>0</v>
      </c>
      <c r="E6015" s="8" t="str">
        <f t="shared" si="282"/>
        <v>a1zNz000004W9VhIAK</v>
      </c>
      <c r="F6015" s="8" t="str">
        <f t="shared" si="283"/>
        <v/>
      </c>
    </row>
    <row r="6016" spans="1:6" hidden="1" x14ac:dyDescent="0.2">
      <c r="A6016" s="8" t="s">
        <v>11711</v>
      </c>
      <c r="D6016" s="8" t="b">
        <f t="shared" si="281"/>
        <v>0</v>
      </c>
      <c r="E6016" s="8" t="str">
        <f t="shared" si="282"/>
        <v>a1zNz000004W9dlIAC</v>
      </c>
      <c r="F6016" s="8" t="str">
        <f t="shared" si="283"/>
        <v/>
      </c>
    </row>
    <row r="6017" spans="1:6" hidden="1" x14ac:dyDescent="0.2">
      <c r="A6017" s="8" t="s">
        <v>11712</v>
      </c>
      <c r="D6017" s="8" t="b">
        <f t="shared" si="281"/>
        <v>0</v>
      </c>
      <c r="E6017" s="8" t="str">
        <f t="shared" si="282"/>
        <v>a1zNz000004W9lpIAC</v>
      </c>
      <c r="F6017" s="8" t="str">
        <f t="shared" si="283"/>
        <v/>
      </c>
    </row>
    <row r="6018" spans="1:6" hidden="1" x14ac:dyDescent="0.2">
      <c r="A6018" s="8" t="s">
        <v>11713</v>
      </c>
      <c r="D6018" s="8" t="b">
        <f t="shared" si="281"/>
        <v>0</v>
      </c>
      <c r="E6018" s="8" t="str">
        <f t="shared" si="282"/>
        <v>a1zNz000004WALJIA4</v>
      </c>
      <c r="F6018" s="8" t="str">
        <f t="shared" si="283"/>
        <v/>
      </c>
    </row>
    <row r="6019" spans="1:6" hidden="1" x14ac:dyDescent="0.2">
      <c r="A6019" s="8" t="s">
        <v>11714</v>
      </c>
      <c r="D6019" s="8" t="b">
        <f t="shared" ref="D6019:D6082" si="284">F6019&lt;&gt;""</f>
        <v>0</v>
      </c>
      <c r="E6019" s="8" t="str">
        <f t="shared" si="282"/>
        <v>a1zNz000004WAgHIAW</v>
      </c>
      <c r="F6019" s="8" t="str">
        <f t="shared" si="283"/>
        <v/>
      </c>
    </row>
    <row r="6020" spans="1:6" hidden="1" x14ac:dyDescent="0.2">
      <c r="A6020" s="8" t="s">
        <v>11715</v>
      </c>
      <c r="D6020" s="8" t="b">
        <f t="shared" si="284"/>
        <v>0</v>
      </c>
      <c r="E6020" s="8" t="str">
        <f t="shared" si="282"/>
        <v>a1zNz000004WBNpIAO</v>
      </c>
      <c r="F6020" s="8" t="str">
        <f t="shared" si="283"/>
        <v/>
      </c>
    </row>
    <row r="6021" spans="1:6" hidden="1" x14ac:dyDescent="0.2">
      <c r="A6021" s="8" t="s">
        <v>11716</v>
      </c>
      <c r="D6021" s="8" t="b">
        <f t="shared" si="284"/>
        <v>0</v>
      </c>
      <c r="E6021" s="8" t="str">
        <f t="shared" si="282"/>
        <v>a1zNz000004WBdxIAG</v>
      </c>
      <c r="F6021" s="8" t="str">
        <f t="shared" si="283"/>
        <v/>
      </c>
    </row>
    <row r="6022" spans="1:6" hidden="1" x14ac:dyDescent="0.2">
      <c r="A6022" s="8" t="s">
        <v>11717</v>
      </c>
      <c r="D6022" s="8" t="b">
        <f t="shared" si="284"/>
        <v>0</v>
      </c>
      <c r="E6022" s="8" t="str">
        <f t="shared" si="282"/>
        <v>a1zNz000004WCIHIA4</v>
      </c>
      <c r="F6022" s="8" t="str">
        <f t="shared" si="283"/>
        <v/>
      </c>
    </row>
    <row r="6023" spans="1:6" hidden="1" x14ac:dyDescent="0.2">
      <c r="A6023" s="8" t="s">
        <v>11718</v>
      </c>
      <c r="D6023" s="8" t="b">
        <f t="shared" si="284"/>
        <v>0</v>
      </c>
      <c r="E6023" s="8" t="str">
        <f t="shared" si="282"/>
        <v>a1zNz000004WDPdIAO</v>
      </c>
      <c r="F6023" s="8" t="str">
        <f t="shared" si="283"/>
        <v/>
      </c>
    </row>
    <row r="6024" spans="1:6" hidden="1" x14ac:dyDescent="0.2">
      <c r="A6024" s="8" t="s">
        <v>11719</v>
      </c>
      <c r="D6024" s="8" t="b">
        <f t="shared" si="284"/>
        <v>0</v>
      </c>
      <c r="E6024" s="8" t="str">
        <f t="shared" si="282"/>
        <v>a1zNz000004WDe9IAG</v>
      </c>
      <c r="F6024" s="8" t="str">
        <f t="shared" si="283"/>
        <v/>
      </c>
    </row>
    <row r="6025" spans="1:6" hidden="1" x14ac:dyDescent="0.2">
      <c r="A6025" s="8" t="s">
        <v>11720</v>
      </c>
      <c r="D6025" s="8" t="b">
        <f t="shared" si="284"/>
        <v>0</v>
      </c>
      <c r="E6025" s="8" t="str">
        <f t="shared" si="282"/>
        <v>a1zNz000004WDz7IAG</v>
      </c>
      <c r="F6025" s="8" t="str">
        <f t="shared" si="283"/>
        <v/>
      </c>
    </row>
    <row r="6026" spans="1:6" hidden="1" x14ac:dyDescent="0.2">
      <c r="A6026" s="8" t="s">
        <v>11721</v>
      </c>
      <c r="D6026" s="8" t="b">
        <f t="shared" si="284"/>
        <v>0</v>
      </c>
      <c r="E6026" s="8" t="str">
        <f t="shared" si="282"/>
        <v>a1zNz000004WEK5IAO</v>
      </c>
      <c r="F6026" s="8" t="str">
        <f t="shared" si="283"/>
        <v/>
      </c>
    </row>
    <row r="6027" spans="1:6" hidden="1" x14ac:dyDescent="0.2">
      <c r="A6027" s="8" t="s">
        <v>11722</v>
      </c>
      <c r="D6027" s="8" t="b">
        <f t="shared" si="284"/>
        <v>0</v>
      </c>
      <c r="E6027" s="8" t="str">
        <f t="shared" si="282"/>
        <v>a1zNz000004WEyPIAW</v>
      </c>
      <c r="F6027" s="8" t="str">
        <f t="shared" si="283"/>
        <v/>
      </c>
    </row>
    <row r="6028" spans="1:6" hidden="1" x14ac:dyDescent="0.2">
      <c r="A6028" s="8" t="s">
        <v>11723</v>
      </c>
      <c r="D6028" s="8" t="b">
        <f t="shared" si="284"/>
        <v>0</v>
      </c>
      <c r="E6028" s="8" t="str">
        <f t="shared" si="282"/>
        <v>a1zNz000004WFhZIAW</v>
      </c>
      <c r="F6028" s="8" t="str">
        <f t="shared" si="283"/>
        <v/>
      </c>
    </row>
    <row r="6029" spans="1:6" hidden="1" x14ac:dyDescent="0.2">
      <c r="A6029" s="8" t="s">
        <v>11724</v>
      </c>
      <c r="D6029" s="8" t="b">
        <f t="shared" si="284"/>
        <v>0</v>
      </c>
      <c r="E6029" s="8" t="str">
        <f t="shared" si="282"/>
        <v>a1zNz000004WFknIAG</v>
      </c>
      <c r="F6029" s="8" t="str">
        <f t="shared" si="283"/>
        <v/>
      </c>
    </row>
    <row r="6030" spans="1:6" hidden="1" x14ac:dyDescent="0.2">
      <c r="A6030" s="8" t="s">
        <v>11725</v>
      </c>
      <c r="D6030" s="8" t="b">
        <f t="shared" si="284"/>
        <v>0</v>
      </c>
      <c r="E6030" s="8" t="str">
        <f t="shared" si="282"/>
        <v>a1zNz000004WFkoIAG</v>
      </c>
      <c r="F6030" s="8" t="str">
        <f t="shared" si="283"/>
        <v/>
      </c>
    </row>
    <row r="6031" spans="1:6" hidden="1" x14ac:dyDescent="0.2">
      <c r="A6031" s="8" t="s">
        <v>11726</v>
      </c>
      <c r="D6031" s="8" t="b">
        <f t="shared" si="284"/>
        <v>0</v>
      </c>
      <c r="E6031" s="8" t="str">
        <f t="shared" si="282"/>
        <v>a1zNz000004WH1pIAG</v>
      </c>
      <c r="F6031" s="8" t="str">
        <f t="shared" si="283"/>
        <v/>
      </c>
    </row>
    <row r="6032" spans="1:6" hidden="1" x14ac:dyDescent="0.2">
      <c r="A6032" s="8" t="s">
        <v>11727</v>
      </c>
      <c r="D6032" s="8" t="b">
        <f t="shared" si="284"/>
        <v>0</v>
      </c>
      <c r="E6032" s="8" t="str">
        <f t="shared" si="282"/>
        <v>a1zNz000004WH53IAG</v>
      </c>
      <c r="F6032" s="8" t="str">
        <f t="shared" si="283"/>
        <v/>
      </c>
    </row>
    <row r="6033" spans="1:6" hidden="1" x14ac:dyDescent="0.2">
      <c r="A6033" s="8" t="s">
        <v>11728</v>
      </c>
      <c r="D6033" s="8" t="b">
        <f t="shared" si="284"/>
        <v>0</v>
      </c>
      <c r="E6033" s="8" t="str">
        <f t="shared" si="282"/>
        <v>a1zNz000004WHBVIA4</v>
      </c>
      <c r="F6033" s="8" t="str">
        <f t="shared" si="283"/>
        <v/>
      </c>
    </row>
    <row r="6034" spans="1:6" x14ac:dyDescent="0.2">
      <c r="A6034" s="8" t="s">
        <v>11729</v>
      </c>
      <c r="B6034" s="8" t="s">
        <v>791</v>
      </c>
      <c r="D6034" s="8" t="b">
        <f t="shared" si="284"/>
        <v>1</v>
      </c>
      <c r="E6034" s="8" t="str">
        <f t="shared" si="282"/>
        <v>a1zNz000004WIIrIAO</v>
      </c>
      <c r="F6034" s="8" t="str">
        <f t="shared" si="283"/>
        <v>a1G4J0000025y26UAA</v>
      </c>
    </row>
    <row r="6035" spans="1:6" hidden="1" x14ac:dyDescent="0.2">
      <c r="A6035" s="8" t="s">
        <v>11730</v>
      </c>
      <c r="D6035" s="8" t="b">
        <f t="shared" si="284"/>
        <v>0</v>
      </c>
      <c r="E6035" s="8" t="str">
        <f t="shared" si="282"/>
        <v>a1zNz000004WJRpIAO</v>
      </c>
      <c r="F6035" s="8" t="str">
        <f t="shared" si="283"/>
        <v/>
      </c>
    </row>
    <row r="6036" spans="1:6" hidden="1" x14ac:dyDescent="0.2">
      <c r="A6036" s="8" t="s">
        <v>11731</v>
      </c>
      <c r="D6036" s="8" t="b">
        <f t="shared" si="284"/>
        <v>0</v>
      </c>
      <c r="E6036" s="8" t="str">
        <f t="shared" si="282"/>
        <v>a1zNz000004WL8fIAG</v>
      </c>
      <c r="F6036" s="8" t="str">
        <f t="shared" si="283"/>
        <v/>
      </c>
    </row>
    <row r="6037" spans="1:6" hidden="1" x14ac:dyDescent="0.2">
      <c r="A6037" s="8" t="s">
        <v>11732</v>
      </c>
      <c r="D6037" s="8" t="b">
        <f t="shared" si="284"/>
        <v>0</v>
      </c>
      <c r="E6037" s="8" t="str">
        <f t="shared" si="282"/>
        <v>a1zNz000004WLS1IAO</v>
      </c>
      <c r="F6037" s="8" t="str">
        <f t="shared" si="283"/>
        <v/>
      </c>
    </row>
    <row r="6038" spans="1:6" hidden="1" x14ac:dyDescent="0.2">
      <c r="A6038" s="8" t="s">
        <v>11733</v>
      </c>
      <c r="D6038" s="8" t="b">
        <f t="shared" si="284"/>
        <v>0</v>
      </c>
      <c r="E6038" s="8" t="str">
        <f t="shared" si="282"/>
        <v>a1zNz000004WLv3IAG</v>
      </c>
      <c r="F6038" s="8" t="str">
        <f t="shared" si="283"/>
        <v/>
      </c>
    </row>
    <row r="6039" spans="1:6" hidden="1" x14ac:dyDescent="0.2">
      <c r="A6039" s="8" t="s">
        <v>11734</v>
      </c>
      <c r="D6039" s="8" t="b">
        <f t="shared" si="284"/>
        <v>0</v>
      </c>
      <c r="E6039" s="8" t="str">
        <f t="shared" si="282"/>
        <v>a1zNz000004WMKrIAO</v>
      </c>
      <c r="F6039" s="8" t="str">
        <f t="shared" si="283"/>
        <v/>
      </c>
    </row>
    <row r="6040" spans="1:6" hidden="1" x14ac:dyDescent="0.2">
      <c r="A6040" s="8" t="s">
        <v>11735</v>
      </c>
      <c r="D6040" s="8" t="b">
        <f t="shared" si="284"/>
        <v>0</v>
      </c>
      <c r="E6040" s="8" t="str">
        <f t="shared" si="282"/>
        <v>a1zNz000004WMRJIA4</v>
      </c>
      <c r="F6040" s="8" t="str">
        <f t="shared" si="283"/>
        <v/>
      </c>
    </row>
    <row r="6041" spans="1:6" hidden="1" x14ac:dyDescent="0.2">
      <c r="A6041" s="8" t="s">
        <v>11736</v>
      </c>
      <c r="D6041" s="8" t="b">
        <f t="shared" si="284"/>
        <v>0</v>
      </c>
      <c r="E6041" s="8" t="str">
        <f t="shared" si="282"/>
        <v>a1zNz000004WMxZIAW</v>
      </c>
      <c r="F6041" s="8" t="str">
        <f t="shared" si="283"/>
        <v/>
      </c>
    </row>
    <row r="6042" spans="1:6" hidden="1" x14ac:dyDescent="0.2">
      <c r="A6042" s="8" t="s">
        <v>11737</v>
      </c>
      <c r="D6042" s="8" t="b">
        <f t="shared" si="284"/>
        <v>0</v>
      </c>
      <c r="E6042" s="8" t="str">
        <f t="shared" si="282"/>
        <v>a1zNz000004WNaHIAW</v>
      </c>
      <c r="F6042" s="8" t="str">
        <f t="shared" si="283"/>
        <v/>
      </c>
    </row>
    <row r="6043" spans="1:6" x14ac:dyDescent="0.2">
      <c r="A6043" s="8" t="s">
        <v>11738</v>
      </c>
      <c r="B6043" s="8" t="s">
        <v>11739</v>
      </c>
      <c r="D6043" s="8" t="b">
        <f t="shared" si="284"/>
        <v>1</v>
      </c>
      <c r="E6043" s="8" t="str">
        <f t="shared" si="282"/>
        <v>a1zNz000004WNiMIAW</v>
      </c>
      <c r="F6043" s="8" t="str">
        <f t="shared" si="283"/>
        <v>a1GNz000003NRPCMA4</v>
      </c>
    </row>
    <row r="6044" spans="1:6" hidden="1" x14ac:dyDescent="0.2">
      <c r="A6044" s="8" t="s">
        <v>11740</v>
      </c>
      <c r="D6044" s="8" t="b">
        <f t="shared" si="284"/>
        <v>0</v>
      </c>
      <c r="E6044" s="8" t="str">
        <f t="shared" si="282"/>
        <v>a1zNz000004WOHpIAO</v>
      </c>
      <c r="F6044" s="8" t="str">
        <f t="shared" si="283"/>
        <v/>
      </c>
    </row>
    <row r="6045" spans="1:6" hidden="1" x14ac:dyDescent="0.2">
      <c r="A6045" s="8" t="s">
        <v>11741</v>
      </c>
      <c r="D6045" s="8" t="b">
        <f t="shared" si="284"/>
        <v>0</v>
      </c>
      <c r="E6045" s="8" t="str">
        <f t="shared" si="282"/>
        <v>a1zNz000004WOL3IAO</v>
      </c>
      <c r="F6045" s="8" t="str">
        <f t="shared" si="283"/>
        <v/>
      </c>
    </row>
    <row r="6046" spans="1:6" hidden="1" x14ac:dyDescent="0.2">
      <c r="A6046" s="8" t="s">
        <v>11742</v>
      </c>
      <c r="D6046" s="8" t="b">
        <f t="shared" si="284"/>
        <v>0</v>
      </c>
      <c r="E6046" s="8" t="str">
        <f t="shared" si="282"/>
        <v>a1zNz000004WOiYIAW</v>
      </c>
      <c r="F6046" s="8" t="str">
        <f t="shared" si="283"/>
        <v/>
      </c>
    </row>
    <row r="6047" spans="1:6" hidden="1" x14ac:dyDescent="0.2">
      <c r="A6047" s="8" t="s">
        <v>11743</v>
      </c>
      <c r="D6047" s="8" t="b">
        <f t="shared" si="284"/>
        <v>0</v>
      </c>
      <c r="E6047" s="8" t="str">
        <f t="shared" si="282"/>
        <v>a1zNz000004WOuXIAW</v>
      </c>
      <c r="F6047" s="8" t="str">
        <f t="shared" si="283"/>
        <v/>
      </c>
    </row>
    <row r="6048" spans="1:6" hidden="1" x14ac:dyDescent="0.2">
      <c r="A6048" s="8" t="s">
        <v>11744</v>
      </c>
      <c r="D6048" s="8" t="b">
        <f t="shared" si="284"/>
        <v>0</v>
      </c>
      <c r="E6048" s="8" t="str">
        <f t="shared" si="282"/>
        <v>a1zNz000004WOw9IAG</v>
      </c>
      <c r="F6048" s="8" t="str">
        <f t="shared" si="283"/>
        <v/>
      </c>
    </row>
    <row r="6049" spans="1:6" hidden="1" x14ac:dyDescent="0.2">
      <c r="A6049" s="8" t="s">
        <v>11745</v>
      </c>
      <c r="D6049" s="8" t="b">
        <f t="shared" si="284"/>
        <v>0</v>
      </c>
      <c r="E6049" s="8" t="str">
        <f t="shared" si="282"/>
        <v>a1zNz000004WP93IAG</v>
      </c>
      <c r="F6049" s="8" t="str">
        <f t="shared" si="283"/>
        <v/>
      </c>
    </row>
    <row r="6050" spans="1:6" hidden="1" x14ac:dyDescent="0.2">
      <c r="A6050" s="8" t="s">
        <v>11746</v>
      </c>
      <c r="D6050" s="8" t="b">
        <f t="shared" si="284"/>
        <v>0</v>
      </c>
      <c r="E6050" s="8" t="str">
        <f t="shared" si="282"/>
        <v>a1zNz000004WPyfIAG</v>
      </c>
      <c r="F6050" s="8" t="str">
        <f t="shared" si="283"/>
        <v/>
      </c>
    </row>
    <row r="6051" spans="1:6" hidden="1" x14ac:dyDescent="0.2">
      <c r="A6051" s="8" t="s">
        <v>11747</v>
      </c>
      <c r="D6051" s="8" t="b">
        <f t="shared" si="284"/>
        <v>0</v>
      </c>
      <c r="E6051" s="8" t="str">
        <f t="shared" si="282"/>
        <v>a1zNz000004WRCTIA4</v>
      </c>
      <c r="F6051" s="8" t="str">
        <f t="shared" si="283"/>
        <v/>
      </c>
    </row>
    <row r="6052" spans="1:6" hidden="1" x14ac:dyDescent="0.2">
      <c r="A6052" s="8" t="s">
        <v>11748</v>
      </c>
      <c r="D6052" s="8" t="b">
        <f t="shared" si="284"/>
        <v>0</v>
      </c>
      <c r="E6052" s="8" t="str">
        <f t="shared" si="282"/>
        <v>a1zNz000004WRdtIAG</v>
      </c>
      <c r="F6052" s="8" t="str">
        <f t="shared" si="283"/>
        <v/>
      </c>
    </row>
    <row r="6053" spans="1:6" hidden="1" x14ac:dyDescent="0.2">
      <c r="A6053" s="8" t="s">
        <v>11749</v>
      </c>
      <c r="D6053" s="8" t="b">
        <f t="shared" si="284"/>
        <v>0</v>
      </c>
      <c r="E6053" s="8" t="str">
        <f t="shared" si="282"/>
        <v>a1zNz000004WRfVIAW</v>
      </c>
      <c r="F6053" s="8" t="str">
        <f t="shared" si="283"/>
        <v/>
      </c>
    </row>
    <row r="6054" spans="1:6" hidden="1" x14ac:dyDescent="0.2">
      <c r="A6054" s="8" t="s">
        <v>11750</v>
      </c>
      <c r="D6054" s="8" t="b">
        <f t="shared" si="284"/>
        <v>0</v>
      </c>
      <c r="E6054" s="8" t="str">
        <f t="shared" si="282"/>
        <v>a1zNz000004WSQHIA4</v>
      </c>
      <c r="F6054" s="8" t="str">
        <f t="shared" si="283"/>
        <v/>
      </c>
    </row>
    <row r="6055" spans="1:6" hidden="1" x14ac:dyDescent="0.2">
      <c r="A6055" s="8" t="s">
        <v>11751</v>
      </c>
      <c r="D6055" s="8" t="b">
        <f t="shared" si="284"/>
        <v>0</v>
      </c>
      <c r="E6055" s="8" t="str">
        <f t="shared" si="282"/>
        <v>a1zNz000004WSepIAG</v>
      </c>
      <c r="F6055" s="8" t="str">
        <f t="shared" si="283"/>
        <v/>
      </c>
    </row>
    <row r="6056" spans="1:6" hidden="1" x14ac:dyDescent="0.2">
      <c r="A6056" s="8" t="s">
        <v>11752</v>
      </c>
      <c r="D6056" s="8" t="b">
        <f t="shared" si="284"/>
        <v>0</v>
      </c>
      <c r="E6056" s="8" t="str">
        <f t="shared" ref="E6056:E6119" si="285">A6056</f>
        <v>a1zNz000004WTJ7IAO</v>
      </c>
      <c r="F6056" s="8" t="str">
        <f t="shared" ref="F6056:F6119" si="286">IF(NOT(ISBLANK(B6056)),B6056,"")</f>
        <v/>
      </c>
    </row>
    <row r="6057" spans="1:6" x14ac:dyDescent="0.2">
      <c r="A6057" s="8" t="s">
        <v>11753</v>
      </c>
      <c r="B6057" s="8" t="s">
        <v>11754</v>
      </c>
      <c r="D6057" s="8" t="b">
        <f t="shared" si="284"/>
        <v>1</v>
      </c>
      <c r="E6057" s="8" t="str">
        <f t="shared" si="285"/>
        <v>a1zNz000004WTpOIAW</v>
      </c>
      <c r="F6057" s="8" t="str">
        <f t="shared" si="286"/>
        <v>a1GNz000001HJnGMAW</v>
      </c>
    </row>
    <row r="6058" spans="1:6" hidden="1" x14ac:dyDescent="0.2">
      <c r="A6058" s="8" t="s">
        <v>11755</v>
      </c>
      <c r="D6058" s="8" t="b">
        <f t="shared" si="284"/>
        <v>0</v>
      </c>
      <c r="E6058" s="8" t="str">
        <f t="shared" si="285"/>
        <v>a1zNz000004WUFBIA4</v>
      </c>
      <c r="F6058" s="8" t="str">
        <f t="shared" si="286"/>
        <v/>
      </c>
    </row>
    <row r="6059" spans="1:6" hidden="1" x14ac:dyDescent="0.2">
      <c r="A6059" s="8" t="s">
        <v>11756</v>
      </c>
      <c r="D6059" s="8" t="b">
        <f t="shared" si="284"/>
        <v>0</v>
      </c>
      <c r="E6059" s="8" t="str">
        <f t="shared" si="285"/>
        <v>a1zNz000004WUK1IAO</v>
      </c>
      <c r="F6059" s="8" t="str">
        <f t="shared" si="286"/>
        <v/>
      </c>
    </row>
    <row r="6060" spans="1:6" hidden="1" x14ac:dyDescent="0.2">
      <c r="A6060" s="8" t="s">
        <v>11757</v>
      </c>
      <c r="D6060" s="8" t="b">
        <f t="shared" si="284"/>
        <v>0</v>
      </c>
      <c r="E6060" s="8" t="str">
        <f t="shared" si="285"/>
        <v>a1zNz000004WUn3IAG</v>
      </c>
      <c r="F6060" s="8" t="str">
        <f t="shared" si="286"/>
        <v/>
      </c>
    </row>
    <row r="6061" spans="1:6" x14ac:dyDescent="0.2">
      <c r="A6061" s="8" t="s">
        <v>11758</v>
      </c>
      <c r="B6061" s="8" t="s">
        <v>11759</v>
      </c>
      <c r="D6061" s="8" t="b">
        <f t="shared" si="284"/>
        <v>1</v>
      </c>
      <c r="E6061" s="8" t="str">
        <f t="shared" si="285"/>
        <v>a1zNz000004WUofIAG</v>
      </c>
      <c r="F6061" s="8" t="str">
        <f t="shared" si="286"/>
        <v>a1G4J0000025zdCUAQ</v>
      </c>
    </row>
    <row r="6062" spans="1:6" x14ac:dyDescent="0.2">
      <c r="A6062" s="8" t="s">
        <v>11760</v>
      </c>
      <c r="B6062" s="8" t="s">
        <v>11759</v>
      </c>
      <c r="D6062" s="8" t="b">
        <f t="shared" si="284"/>
        <v>1</v>
      </c>
      <c r="E6062" s="8" t="str">
        <f t="shared" si="285"/>
        <v>a1zNz000004WV6PIAW</v>
      </c>
      <c r="F6062" s="8" t="str">
        <f t="shared" si="286"/>
        <v>a1G4J0000025zdCUAQ</v>
      </c>
    </row>
    <row r="6063" spans="1:6" hidden="1" x14ac:dyDescent="0.2">
      <c r="A6063" s="8" t="s">
        <v>11761</v>
      </c>
      <c r="D6063" s="8" t="b">
        <f t="shared" si="284"/>
        <v>0</v>
      </c>
      <c r="E6063" s="8" t="str">
        <f t="shared" si="285"/>
        <v>a1zNz000004WVRNIA4</v>
      </c>
      <c r="F6063" s="8" t="str">
        <f t="shared" si="286"/>
        <v/>
      </c>
    </row>
    <row r="6064" spans="1:6" hidden="1" x14ac:dyDescent="0.2">
      <c r="A6064" s="8" t="s">
        <v>11762</v>
      </c>
      <c r="D6064" s="8" t="b">
        <f t="shared" si="284"/>
        <v>0</v>
      </c>
      <c r="E6064" s="8" t="str">
        <f t="shared" si="285"/>
        <v>a1zNz000004WVWDIA4</v>
      </c>
      <c r="F6064" s="8" t="str">
        <f t="shared" si="286"/>
        <v/>
      </c>
    </row>
    <row r="6065" spans="1:6" hidden="1" x14ac:dyDescent="0.2">
      <c r="A6065" s="8" t="s">
        <v>11763</v>
      </c>
      <c r="D6065" s="8" t="b">
        <f t="shared" si="284"/>
        <v>0</v>
      </c>
      <c r="E6065" s="8" t="str">
        <f t="shared" si="285"/>
        <v>a1zNz000004WVb3IAG</v>
      </c>
      <c r="F6065" s="8" t="str">
        <f t="shared" si="286"/>
        <v/>
      </c>
    </row>
    <row r="6066" spans="1:6" hidden="1" x14ac:dyDescent="0.2">
      <c r="A6066" s="8" t="s">
        <v>11764</v>
      </c>
      <c r="D6066" s="8" t="b">
        <f t="shared" si="284"/>
        <v>0</v>
      </c>
      <c r="E6066" s="8" t="str">
        <f t="shared" si="285"/>
        <v>a1zNz000004WVhVIAW</v>
      </c>
      <c r="F6066" s="8" t="str">
        <f t="shared" si="286"/>
        <v/>
      </c>
    </row>
    <row r="6067" spans="1:6" hidden="1" x14ac:dyDescent="0.2">
      <c r="A6067" s="8" t="s">
        <v>11765</v>
      </c>
      <c r="D6067" s="8" t="b">
        <f t="shared" si="284"/>
        <v>0</v>
      </c>
      <c r="E6067" s="8" t="str">
        <f t="shared" si="285"/>
        <v>a1zNz000004WWaLIAW</v>
      </c>
      <c r="F6067" s="8" t="str">
        <f t="shared" si="286"/>
        <v/>
      </c>
    </row>
    <row r="6068" spans="1:6" x14ac:dyDescent="0.2">
      <c r="A6068" s="8" t="s">
        <v>11766</v>
      </c>
      <c r="B6068" s="8" t="s">
        <v>11767</v>
      </c>
      <c r="D6068" s="8" t="b">
        <f t="shared" si="284"/>
        <v>1</v>
      </c>
      <c r="E6068" s="8" t="str">
        <f t="shared" si="285"/>
        <v>a1zNz000004WmATIA0</v>
      </c>
      <c r="F6068" s="8" t="str">
        <f t="shared" si="286"/>
        <v>a1G4J0000025w2eUAA</v>
      </c>
    </row>
    <row r="6069" spans="1:6" x14ac:dyDescent="0.2">
      <c r="A6069" s="8" t="s">
        <v>11768</v>
      </c>
      <c r="B6069" s="8" t="s">
        <v>11769</v>
      </c>
      <c r="D6069" s="8" t="b">
        <f t="shared" si="284"/>
        <v>1</v>
      </c>
      <c r="E6069" s="8" t="str">
        <f t="shared" si="285"/>
        <v>a1zNz000004WmAUIA0</v>
      </c>
      <c r="F6069" s="8" t="str">
        <f t="shared" si="286"/>
        <v>a1G4J0000025xe8UAA</v>
      </c>
    </row>
    <row r="6070" spans="1:6" x14ac:dyDescent="0.2">
      <c r="A6070" s="8" t="s">
        <v>11770</v>
      </c>
      <c r="B6070" s="8" t="s">
        <v>816</v>
      </c>
      <c r="D6070" s="8" t="b">
        <f t="shared" si="284"/>
        <v>1</v>
      </c>
      <c r="E6070" s="8" t="str">
        <f t="shared" si="285"/>
        <v>a1zNz000004WmC6IAK</v>
      </c>
      <c r="F6070" s="8" t="str">
        <f t="shared" si="286"/>
        <v>a1G4J0000025zAGUAY</v>
      </c>
    </row>
    <row r="6071" spans="1:6" x14ac:dyDescent="0.2">
      <c r="A6071" s="8" t="s">
        <v>11771</v>
      </c>
      <c r="B6071" s="8" t="s">
        <v>816</v>
      </c>
      <c r="D6071" s="8" t="b">
        <f t="shared" si="284"/>
        <v>1</v>
      </c>
      <c r="E6071" s="8" t="str">
        <f t="shared" si="285"/>
        <v>a1zNz000004WmC7IAK</v>
      </c>
      <c r="F6071" s="8" t="str">
        <f t="shared" si="286"/>
        <v>a1G4J0000025zAGUAY</v>
      </c>
    </row>
    <row r="6072" spans="1:6" x14ac:dyDescent="0.2">
      <c r="A6072" s="8" t="s">
        <v>11772</v>
      </c>
      <c r="B6072" s="8" t="s">
        <v>269</v>
      </c>
      <c r="D6072" s="8" t="b">
        <f t="shared" si="284"/>
        <v>1</v>
      </c>
      <c r="E6072" s="8" t="str">
        <f t="shared" si="285"/>
        <v>a1zNz000004Wp3VIAS</v>
      </c>
      <c r="F6072" s="8" t="str">
        <f t="shared" si="286"/>
        <v>a1G4J0000025wvbUAA</v>
      </c>
    </row>
    <row r="6073" spans="1:6" hidden="1" x14ac:dyDescent="0.2">
      <c r="A6073" s="8" t="s">
        <v>11773</v>
      </c>
      <c r="D6073" s="8" t="b">
        <f t="shared" si="284"/>
        <v>0</v>
      </c>
      <c r="E6073" s="8" t="str">
        <f t="shared" si="285"/>
        <v>a1zNz000004WpbNIAS</v>
      </c>
      <c r="F6073" s="8" t="str">
        <f t="shared" si="286"/>
        <v/>
      </c>
    </row>
    <row r="6074" spans="1:6" x14ac:dyDescent="0.2">
      <c r="A6074" s="8" t="s">
        <v>11774</v>
      </c>
      <c r="B6074" s="8" t="s">
        <v>11775</v>
      </c>
      <c r="D6074" s="8" t="b">
        <f t="shared" si="284"/>
        <v>1</v>
      </c>
      <c r="E6074" s="8" t="str">
        <f t="shared" si="285"/>
        <v>a1zNz000004WpczIAC</v>
      </c>
      <c r="F6074" s="8" t="str">
        <f t="shared" si="286"/>
        <v>a1G4J0000025yeMUAQ</v>
      </c>
    </row>
    <row r="6075" spans="1:6" hidden="1" x14ac:dyDescent="0.2">
      <c r="A6075" s="8" t="s">
        <v>11776</v>
      </c>
      <c r="D6075" s="8" t="b">
        <f t="shared" si="284"/>
        <v>0</v>
      </c>
      <c r="E6075" s="8" t="str">
        <f t="shared" si="285"/>
        <v>a1zNz000004Wq7dIAC</v>
      </c>
      <c r="F6075" s="8" t="str">
        <f t="shared" si="286"/>
        <v/>
      </c>
    </row>
    <row r="6076" spans="1:6" hidden="1" x14ac:dyDescent="0.2">
      <c r="A6076" s="8" t="s">
        <v>11777</v>
      </c>
      <c r="D6076" s="8" t="b">
        <f t="shared" si="284"/>
        <v>0</v>
      </c>
      <c r="E6076" s="8" t="str">
        <f t="shared" si="285"/>
        <v>a1zNz000004WqM9IAK</v>
      </c>
      <c r="F6076" s="8" t="str">
        <f t="shared" si="286"/>
        <v/>
      </c>
    </row>
    <row r="6077" spans="1:6" hidden="1" x14ac:dyDescent="0.2">
      <c r="A6077" s="8" t="s">
        <v>11778</v>
      </c>
      <c r="D6077" s="8" t="b">
        <f t="shared" si="284"/>
        <v>0</v>
      </c>
      <c r="E6077" s="8" t="str">
        <f t="shared" si="285"/>
        <v>a1zNz000004WqUDIA0</v>
      </c>
      <c r="F6077" s="8" t="str">
        <f t="shared" si="286"/>
        <v/>
      </c>
    </row>
    <row r="6078" spans="1:6" hidden="1" x14ac:dyDescent="0.2">
      <c r="A6078" s="8" t="s">
        <v>11779</v>
      </c>
      <c r="D6078" s="8" t="b">
        <f t="shared" si="284"/>
        <v>0</v>
      </c>
      <c r="E6078" s="8" t="str">
        <f t="shared" si="285"/>
        <v>a1zNz000004WqdtIAC</v>
      </c>
      <c r="F6078" s="8" t="str">
        <f t="shared" si="286"/>
        <v/>
      </c>
    </row>
    <row r="6079" spans="1:6" x14ac:dyDescent="0.2">
      <c r="A6079" s="8" t="s">
        <v>11780</v>
      </c>
      <c r="B6079" s="8" t="s">
        <v>11781</v>
      </c>
      <c r="D6079" s="8" t="b">
        <f t="shared" si="284"/>
        <v>1</v>
      </c>
      <c r="E6079" s="8" t="str">
        <f t="shared" si="285"/>
        <v>a1zNz000004WrJpIAK</v>
      </c>
      <c r="F6079" s="8" t="str">
        <f t="shared" si="286"/>
        <v>a1GNz000002tEZ3MAM</v>
      </c>
    </row>
    <row r="6080" spans="1:6" hidden="1" x14ac:dyDescent="0.2">
      <c r="A6080" s="8" t="s">
        <v>11782</v>
      </c>
      <c r="D6080" s="8" t="b">
        <f t="shared" si="284"/>
        <v>0</v>
      </c>
      <c r="E6080" s="8" t="str">
        <f t="shared" si="285"/>
        <v>a1zNz000004WrwXIAS</v>
      </c>
      <c r="F6080" s="8" t="str">
        <f t="shared" si="286"/>
        <v/>
      </c>
    </row>
    <row r="6081" spans="1:6" x14ac:dyDescent="0.2">
      <c r="A6081" s="8" t="s">
        <v>11783</v>
      </c>
      <c r="B6081" s="8" t="s">
        <v>11784</v>
      </c>
      <c r="D6081" s="8" t="b">
        <f t="shared" si="284"/>
        <v>1</v>
      </c>
      <c r="E6081" s="8" t="str">
        <f t="shared" si="285"/>
        <v>a1zNz000004WsPZIA0</v>
      </c>
      <c r="F6081" s="8" t="str">
        <f t="shared" si="286"/>
        <v>a1GNz000002tFV7MAM</v>
      </c>
    </row>
    <row r="6082" spans="1:6" hidden="1" x14ac:dyDescent="0.2">
      <c r="A6082" s="8" t="s">
        <v>11785</v>
      </c>
      <c r="D6082" s="8" t="b">
        <f t="shared" si="284"/>
        <v>0</v>
      </c>
      <c r="E6082" s="8" t="str">
        <f t="shared" si="285"/>
        <v>a1zNz000004WsivIAC</v>
      </c>
      <c r="F6082" s="8" t="str">
        <f t="shared" si="286"/>
        <v/>
      </c>
    </row>
    <row r="6083" spans="1:6" x14ac:dyDescent="0.2">
      <c r="A6083" s="8" t="s">
        <v>11786</v>
      </c>
      <c r="B6083" s="8" t="s">
        <v>11787</v>
      </c>
      <c r="D6083" s="8" t="b">
        <f t="shared" ref="D6083:D6146" si="287">F6083&lt;&gt;""</f>
        <v>1</v>
      </c>
      <c r="E6083" s="8" t="str">
        <f t="shared" si="285"/>
        <v>a1zNz000004WsvpIAC</v>
      </c>
      <c r="F6083" s="8" t="str">
        <f t="shared" si="286"/>
        <v>a1GNz000001HQvEMAW</v>
      </c>
    </row>
    <row r="6084" spans="1:6" hidden="1" x14ac:dyDescent="0.2">
      <c r="A6084" s="8" t="s">
        <v>11788</v>
      </c>
      <c r="D6084" s="8" t="b">
        <f t="shared" si="287"/>
        <v>0</v>
      </c>
      <c r="E6084" s="8" t="str">
        <f t="shared" si="285"/>
        <v>a1zNz000004WtK1IAK</v>
      </c>
      <c r="F6084" s="8" t="str">
        <f t="shared" si="286"/>
        <v/>
      </c>
    </row>
    <row r="6085" spans="1:6" hidden="1" x14ac:dyDescent="0.2">
      <c r="A6085" s="8" t="s">
        <v>11789</v>
      </c>
      <c r="D6085" s="8" t="b">
        <f t="shared" si="287"/>
        <v>0</v>
      </c>
      <c r="E6085" s="8" t="str">
        <f t="shared" si="285"/>
        <v>a1zNz000004WuxdIAC</v>
      </c>
      <c r="F6085" s="8" t="str">
        <f t="shared" si="286"/>
        <v/>
      </c>
    </row>
    <row r="6086" spans="1:6" hidden="1" x14ac:dyDescent="0.2">
      <c r="A6086" s="8" t="s">
        <v>11790</v>
      </c>
      <c r="D6086" s="8" t="b">
        <f t="shared" si="287"/>
        <v>0</v>
      </c>
      <c r="E6086" s="8" t="str">
        <f t="shared" si="285"/>
        <v>a1zNz000004WvnFIAS</v>
      </c>
      <c r="F6086" s="8" t="str">
        <f t="shared" si="286"/>
        <v/>
      </c>
    </row>
    <row r="6087" spans="1:6" hidden="1" x14ac:dyDescent="0.2">
      <c r="A6087" s="8" t="s">
        <v>11791</v>
      </c>
      <c r="D6087" s="8" t="b">
        <f t="shared" si="287"/>
        <v>0</v>
      </c>
      <c r="E6087" s="8" t="str">
        <f t="shared" si="285"/>
        <v>a1zNz000004Ww9pIAC</v>
      </c>
      <c r="F6087" s="8" t="str">
        <f t="shared" si="286"/>
        <v/>
      </c>
    </row>
    <row r="6088" spans="1:6" hidden="1" x14ac:dyDescent="0.2">
      <c r="A6088" s="8" t="s">
        <v>11792</v>
      </c>
      <c r="D6088" s="8" t="b">
        <f t="shared" si="287"/>
        <v>0</v>
      </c>
      <c r="E6088" s="8" t="str">
        <f t="shared" si="285"/>
        <v>a1zNz000004WwPxIAK</v>
      </c>
      <c r="F6088" s="8" t="str">
        <f t="shared" si="286"/>
        <v/>
      </c>
    </row>
    <row r="6089" spans="1:6" hidden="1" x14ac:dyDescent="0.2">
      <c r="A6089" s="8" t="s">
        <v>11793</v>
      </c>
      <c r="D6089" s="8" t="b">
        <f t="shared" si="287"/>
        <v>0</v>
      </c>
      <c r="E6089" s="8" t="str">
        <f t="shared" si="285"/>
        <v>a1zNz000004WwRZIA0</v>
      </c>
      <c r="F6089" s="8" t="str">
        <f t="shared" si="286"/>
        <v/>
      </c>
    </row>
    <row r="6090" spans="1:6" hidden="1" x14ac:dyDescent="0.2">
      <c r="A6090" s="8" t="s">
        <v>11794</v>
      </c>
      <c r="D6090" s="8" t="b">
        <f t="shared" si="287"/>
        <v>0</v>
      </c>
      <c r="E6090" s="8" t="str">
        <f t="shared" si="285"/>
        <v>a1zNz000004WymjIAC</v>
      </c>
      <c r="F6090" s="8" t="str">
        <f t="shared" si="286"/>
        <v/>
      </c>
    </row>
    <row r="6091" spans="1:6" hidden="1" x14ac:dyDescent="0.2">
      <c r="A6091" s="8" t="s">
        <v>11795</v>
      </c>
      <c r="D6091" s="8" t="b">
        <f t="shared" si="287"/>
        <v>0</v>
      </c>
      <c r="E6091" s="8" t="str">
        <f t="shared" si="285"/>
        <v>a1zNz000004Wz2rIAC</v>
      </c>
      <c r="F6091" s="8" t="str">
        <f t="shared" si="286"/>
        <v/>
      </c>
    </row>
    <row r="6092" spans="1:6" hidden="1" x14ac:dyDescent="0.2">
      <c r="A6092" s="8" t="s">
        <v>11796</v>
      </c>
      <c r="D6092" s="8" t="b">
        <f t="shared" si="287"/>
        <v>0</v>
      </c>
      <c r="E6092" s="8" t="str">
        <f t="shared" si="285"/>
        <v>a1zNz000004WzIzIAK</v>
      </c>
      <c r="F6092" s="8" t="str">
        <f t="shared" si="286"/>
        <v/>
      </c>
    </row>
    <row r="6093" spans="1:6" hidden="1" x14ac:dyDescent="0.2">
      <c r="A6093" s="8" t="s">
        <v>11797</v>
      </c>
      <c r="D6093" s="8" t="b">
        <f t="shared" si="287"/>
        <v>0</v>
      </c>
      <c r="E6093" s="8" t="str">
        <f t="shared" si="285"/>
        <v>a1zNz000004X0F3IAK</v>
      </c>
      <c r="F6093" s="8" t="str">
        <f t="shared" si="286"/>
        <v/>
      </c>
    </row>
    <row r="6094" spans="1:6" hidden="1" x14ac:dyDescent="0.2">
      <c r="A6094" s="8" t="s">
        <v>11798</v>
      </c>
      <c r="D6094" s="8" t="b">
        <f t="shared" si="287"/>
        <v>0</v>
      </c>
      <c r="E6094" s="8" t="str">
        <f t="shared" si="285"/>
        <v>a1zNz000004X2lVIAS</v>
      </c>
      <c r="F6094" s="8" t="str">
        <f t="shared" si="286"/>
        <v/>
      </c>
    </row>
    <row r="6095" spans="1:6" hidden="1" x14ac:dyDescent="0.2">
      <c r="A6095" s="8" t="s">
        <v>11799</v>
      </c>
      <c r="D6095" s="8" t="b">
        <f t="shared" si="287"/>
        <v>0</v>
      </c>
      <c r="E6095" s="8" t="str">
        <f t="shared" si="285"/>
        <v>a1zNz000004X3rFIAS</v>
      </c>
      <c r="F6095" s="8" t="str">
        <f t="shared" si="286"/>
        <v/>
      </c>
    </row>
    <row r="6096" spans="1:6" hidden="1" x14ac:dyDescent="0.2">
      <c r="A6096" s="8" t="s">
        <v>11800</v>
      </c>
      <c r="D6096" s="8" t="b">
        <f t="shared" si="287"/>
        <v>0</v>
      </c>
      <c r="E6096" s="8" t="str">
        <f t="shared" si="285"/>
        <v>a1zNz000004X48zIAC</v>
      </c>
      <c r="F6096" s="8" t="str">
        <f t="shared" si="286"/>
        <v/>
      </c>
    </row>
    <row r="6097" spans="1:6" hidden="1" x14ac:dyDescent="0.2">
      <c r="A6097" s="8" t="s">
        <v>11801</v>
      </c>
      <c r="D6097" s="8" t="b">
        <f t="shared" si="287"/>
        <v>0</v>
      </c>
      <c r="E6097" s="8" t="str">
        <f t="shared" si="285"/>
        <v>a1zNz000004X4QkIAK</v>
      </c>
      <c r="F6097" s="8" t="str">
        <f t="shared" si="286"/>
        <v/>
      </c>
    </row>
    <row r="6098" spans="1:6" hidden="1" x14ac:dyDescent="0.2">
      <c r="A6098" s="8" t="s">
        <v>11802</v>
      </c>
      <c r="D6098" s="8" t="b">
        <f t="shared" si="287"/>
        <v>0</v>
      </c>
      <c r="E6098" s="8" t="str">
        <f t="shared" si="285"/>
        <v>a1zNz000004X4vNIAS</v>
      </c>
      <c r="F6098" s="8" t="str">
        <f t="shared" si="286"/>
        <v/>
      </c>
    </row>
    <row r="6099" spans="1:6" hidden="1" x14ac:dyDescent="0.2">
      <c r="A6099" s="8" t="s">
        <v>11803</v>
      </c>
      <c r="D6099" s="8" t="b">
        <f t="shared" si="287"/>
        <v>0</v>
      </c>
      <c r="E6099" s="8" t="str">
        <f t="shared" si="285"/>
        <v>a1zNz000004X50EIAS</v>
      </c>
      <c r="F6099" s="8" t="str">
        <f t="shared" si="286"/>
        <v/>
      </c>
    </row>
    <row r="6100" spans="1:6" hidden="1" x14ac:dyDescent="0.2">
      <c r="A6100" s="8" t="s">
        <v>11804</v>
      </c>
      <c r="D6100" s="8" t="b">
        <f t="shared" si="287"/>
        <v>0</v>
      </c>
      <c r="E6100" s="8" t="str">
        <f t="shared" si="285"/>
        <v>a1zNz000004X5zVIAS</v>
      </c>
      <c r="F6100" s="8" t="str">
        <f t="shared" si="286"/>
        <v/>
      </c>
    </row>
    <row r="6101" spans="1:6" hidden="1" x14ac:dyDescent="0.2">
      <c r="A6101" s="8" t="s">
        <v>11805</v>
      </c>
      <c r="D6101" s="8" t="b">
        <f t="shared" si="287"/>
        <v>0</v>
      </c>
      <c r="E6101" s="8" t="str">
        <f t="shared" si="285"/>
        <v>a1zNz000004X6KTIA0</v>
      </c>
      <c r="F6101" s="8" t="str">
        <f t="shared" si="286"/>
        <v/>
      </c>
    </row>
    <row r="6102" spans="1:6" x14ac:dyDescent="0.2">
      <c r="A6102" s="8" t="s">
        <v>11806</v>
      </c>
      <c r="B6102" s="8" t="s">
        <v>406</v>
      </c>
      <c r="D6102" s="8" t="b">
        <f t="shared" si="287"/>
        <v>1</v>
      </c>
      <c r="E6102" s="8" t="str">
        <f t="shared" si="285"/>
        <v>a1zNz000004X6NhIAK</v>
      </c>
      <c r="F6102" s="8" t="str">
        <f t="shared" si="286"/>
        <v>a1G8d0000005rGtEAI</v>
      </c>
    </row>
    <row r="6103" spans="1:6" hidden="1" x14ac:dyDescent="0.2">
      <c r="A6103" s="8" t="s">
        <v>11807</v>
      </c>
      <c r="D6103" s="8" t="b">
        <f t="shared" si="287"/>
        <v>0</v>
      </c>
      <c r="E6103" s="8" t="str">
        <f t="shared" si="285"/>
        <v>a1zNz000004X6fRIAS</v>
      </c>
      <c r="F6103" s="8" t="str">
        <f t="shared" si="286"/>
        <v/>
      </c>
    </row>
    <row r="6104" spans="1:6" hidden="1" x14ac:dyDescent="0.2">
      <c r="A6104" s="8" t="s">
        <v>11808</v>
      </c>
      <c r="D6104" s="8" t="b">
        <f t="shared" si="287"/>
        <v>0</v>
      </c>
      <c r="E6104" s="8" t="str">
        <f t="shared" si="285"/>
        <v>a1zNz000004X6p7IAC</v>
      </c>
      <c r="F6104" s="8" t="str">
        <f t="shared" si="286"/>
        <v/>
      </c>
    </row>
    <row r="6105" spans="1:6" hidden="1" x14ac:dyDescent="0.2">
      <c r="A6105" s="8" t="s">
        <v>11809</v>
      </c>
      <c r="D6105" s="8" t="b">
        <f t="shared" si="287"/>
        <v>0</v>
      </c>
      <c r="E6105" s="8" t="str">
        <f t="shared" si="285"/>
        <v>a1zNz000004X6qjIAC</v>
      </c>
      <c r="F6105" s="8" t="str">
        <f t="shared" si="286"/>
        <v/>
      </c>
    </row>
    <row r="6106" spans="1:6" hidden="1" x14ac:dyDescent="0.2">
      <c r="A6106" s="8" t="s">
        <v>11810</v>
      </c>
      <c r="D6106" s="8" t="b">
        <f t="shared" si="287"/>
        <v>0</v>
      </c>
      <c r="E6106" s="8" t="str">
        <f t="shared" si="285"/>
        <v>a1zNz000004X73dIAC</v>
      </c>
      <c r="F6106" s="8" t="str">
        <f t="shared" si="286"/>
        <v/>
      </c>
    </row>
    <row r="6107" spans="1:6" x14ac:dyDescent="0.2">
      <c r="A6107" s="8" t="s">
        <v>11811</v>
      </c>
      <c r="B6107" s="8" t="s">
        <v>817</v>
      </c>
      <c r="D6107" s="8" t="b">
        <f t="shared" si="287"/>
        <v>1</v>
      </c>
      <c r="E6107" s="8" t="str">
        <f t="shared" si="285"/>
        <v>a1zNz000004XRDdIAO</v>
      </c>
      <c r="F6107" s="8" t="str">
        <f t="shared" si="286"/>
        <v>a1G4J0000025xFFUAY</v>
      </c>
    </row>
    <row r="6108" spans="1:6" x14ac:dyDescent="0.2">
      <c r="A6108" s="8" t="s">
        <v>11812</v>
      </c>
      <c r="B6108" s="8" t="s">
        <v>818</v>
      </c>
      <c r="D6108" s="8" t="b">
        <f t="shared" si="287"/>
        <v>1</v>
      </c>
      <c r="E6108" s="8" t="str">
        <f t="shared" si="285"/>
        <v>a1zNz000004XRFHIA4</v>
      </c>
      <c r="F6108" s="8" t="str">
        <f t="shared" si="286"/>
        <v>a1G4J0000025yVMUAY</v>
      </c>
    </row>
    <row r="6109" spans="1:6" x14ac:dyDescent="0.2">
      <c r="A6109" s="8" t="s">
        <v>11813</v>
      </c>
      <c r="B6109" s="8" t="s">
        <v>818</v>
      </c>
      <c r="D6109" s="8" t="b">
        <f t="shared" si="287"/>
        <v>1</v>
      </c>
      <c r="E6109" s="8" t="str">
        <f t="shared" si="285"/>
        <v>a1zNz000004XRFIIA4</v>
      </c>
      <c r="F6109" s="8" t="str">
        <f t="shared" si="286"/>
        <v>a1G4J0000025yVMUAY</v>
      </c>
    </row>
    <row r="6110" spans="1:6" x14ac:dyDescent="0.2">
      <c r="A6110" s="8" t="s">
        <v>11814</v>
      </c>
      <c r="B6110" s="8" t="s">
        <v>819</v>
      </c>
      <c r="D6110" s="8" t="b">
        <f t="shared" si="287"/>
        <v>1</v>
      </c>
      <c r="E6110" s="8" t="str">
        <f t="shared" si="285"/>
        <v>a1zNz000004XRGsIAO</v>
      </c>
      <c r="F6110" s="8" t="str">
        <f t="shared" si="286"/>
        <v>a1GNz0000000aWYMAY</v>
      </c>
    </row>
    <row r="6111" spans="1:6" x14ac:dyDescent="0.2">
      <c r="A6111" s="8" t="s">
        <v>11815</v>
      </c>
      <c r="B6111" s="8" t="s">
        <v>820</v>
      </c>
      <c r="D6111" s="8" t="b">
        <f t="shared" si="287"/>
        <v>1</v>
      </c>
      <c r="E6111" s="8" t="str">
        <f t="shared" si="285"/>
        <v>a1zNz000004XRGvIAO</v>
      </c>
      <c r="F6111" s="8" t="str">
        <f t="shared" si="286"/>
        <v>a1G4J0000025zmWUAQ</v>
      </c>
    </row>
    <row r="6112" spans="1:6" x14ac:dyDescent="0.2">
      <c r="A6112" s="8" t="s">
        <v>11816</v>
      </c>
      <c r="B6112" s="8" t="s">
        <v>820</v>
      </c>
      <c r="D6112" s="8" t="b">
        <f t="shared" si="287"/>
        <v>1</v>
      </c>
      <c r="E6112" s="8" t="str">
        <f t="shared" si="285"/>
        <v>a1zNz000004XRGwIAO</v>
      </c>
      <c r="F6112" s="8" t="str">
        <f t="shared" si="286"/>
        <v>a1G4J0000025zmWUAQ</v>
      </c>
    </row>
    <row r="6113" spans="1:6" x14ac:dyDescent="0.2">
      <c r="A6113" s="8" t="s">
        <v>11817</v>
      </c>
      <c r="B6113" s="8" t="s">
        <v>820</v>
      </c>
      <c r="D6113" s="8" t="b">
        <f t="shared" si="287"/>
        <v>1</v>
      </c>
      <c r="E6113" s="8" t="str">
        <f t="shared" si="285"/>
        <v>a1zNz000004XRGxIAO</v>
      </c>
      <c r="F6113" s="8" t="str">
        <f t="shared" si="286"/>
        <v>a1G4J0000025zmWUAQ</v>
      </c>
    </row>
    <row r="6114" spans="1:6" x14ac:dyDescent="0.2">
      <c r="A6114" s="8" t="s">
        <v>11818</v>
      </c>
      <c r="B6114" s="8" t="s">
        <v>11819</v>
      </c>
      <c r="D6114" s="8" t="b">
        <f t="shared" si="287"/>
        <v>1</v>
      </c>
      <c r="E6114" s="8" t="str">
        <f t="shared" si="285"/>
        <v>a1zNz000004XRIUIA4</v>
      </c>
      <c r="F6114" s="8" t="str">
        <f t="shared" si="286"/>
        <v>a1GNz0000000bsPMAQ</v>
      </c>
    </row>
    <row r="6115" spans="1:6" x14ac:dyDescent="0.2">
      <c r="A6115" s="8" t="s">
        <v>11820</v>
      </c>
      <c r="B6115" s="8" t="s">
        <v>11821</v>
      </c>
      <c r="D6115" s="8" t="b">
        <f t="shared" si="287"/>
        <v>1</v>
      </c>
      <c r="E6115" s="8" t="str">
        <f t="shared" si="285"/>
        <v>a1zNz000004XTovIAG</v>
      </c>
      <c r="F6115" s="8" t="str">
        <f t="shared" si="286"/>
        <v>a1GNz000002tEdtMAE</v>
      </c>
    </row>
    <row r="6116" spans="1:6" x14ac:dyDescent="0.2">
      <c r="A6116" s="8" t="s">
        <v>11822</v>
      </c>
      <c r="B6116" s="8" t="s">
        <v>11821</v>
      </c>
      <c r="D6116" s="8" t="b">
        <f t="shared" si="287"/>
        <v>1</v>
      </c>
      <c r="E6116" s="8" t="str">
        <f t="shared" si="285"/>
        <v>a1zNz000004XTowIAG</v>
      </c>
      <c r="F6116" s="8" t="str">
        <f t="shared" si="286"/>
        <v>a1GNz000002tEdtMAE</v>
      </c>
    </row>
    <row r="6117" spans="1:6" hidden="1" x14ac:dyDescent="0.2">
      <c r="A6117" s="8" t="s">
        <v>11823</v>
      </c>
      <c r="D6117" s="8" t="b">
        <f t="shared" si="287"/>
        <v>0</v>
      </c>
      <c r="E6117" s="8" t="str">
        <f t="shared" si="285"/>
        <v>a1zNz000004XUufIAG</v>
      </c>
      <c r="F6117" s="8" t="str">
        <f t="shared" si="286"/>
        <v/>
      </c>
    </row>
    <row r="6118" spans="1:6" hidden="1" x14ac:dyDescent="0.2">
      <c r="A6118" s="8" t="s">
        <v>11824</v>
      </c>
      <c r="D6118" s="8" t="b">
        <f t="shared" si="287"/>
        <v>0</v>
      </c>
      <c r="E6118" s="8" t="str">
        <f t="shared" si="285"/>
        <v>a1zNz000004XVabIAG</v>
      </c>
      <c r="F6118" s="8" t="str">
        <f t="shared" si="286"/>
        <v/>
      </c>
    </row>
    <row r="6119" spans="1:6" hidden="1" x14ac:dyDescent="0.2">
      <c r="A6119" s="8" t="s">
        <v>11825</v>
      </c>
      <c r="D6119" s="8" t="b">
        <f t="shared" si="287"/>
        <v>0</v>
      </c>
      <c r="E6119" s="8" t="str">
        <f t="shared" si="285"/>
        <v>a1zNz000004XVdpIAG</v>
      </c>
      <c r="F6119" s="8" t="str">
        <f t="shared" si="286"/>
        <v/>
      </c>
    </row>
    <row r="6120" spans="1:6" hidden="1" x14ac:dyDescent="0.2">
      <c r="A6120" s="8" t="s">
        <v>11826</v>
      </c>
      <c r="D6120" s="8" t="b">
        <f t="shared" si="287"/>
        <v>0</v>
      </c>
      <c r="E6120" s="8" t="str">
        <f t="shared" ref="E6120:E6183" si="288">A6120</f>
        <v>a1zNz000004XVqjIAG</v>
      </c>
      <c r="F6120" s="8" t="str">
        <f t="shared" ref="F6120:F6183" si="289">IF(NOT(ISBLANK(B6120)),B6120,"")</f>
        <v/>
      </c>
    </row>
    <row r="6121" spans="1:6" hidden="1" x14ac:dyDescent="0.2">
      <c r="A6121" s="8" t="s">
        <v>11827</v>
      </c>
      <c r="D6121" s="8" t="b">
        <f t="shared" si="287"/>
        <v>0</v>
      </c>
      <c r="E6121" s="8" t="str">
        <f t="shared" si="288"/>
        <v>a1zNz000004XVqkIAG</v>
      </c>
      <c r="F6121" s="8" t="str">
        <f t="shared" si="289"/>
        <v/>
      </c>
    </row>
    <row r="6122" spans="1:6" x14ac:dyDescent="0.2">
      <c r="A6122" s="8" t="s">
        <v>11828</v>
      </c>
      <c r="B6122" s="8" t="s">
        <v>538</v>
      </c>
      <c r="D6122" s="8" t="b">
        <f t="shared" si="287"/>
        <v>1</v>
      </c>
      <c r="E6122" s="8" t="str">
        <f t="shared" si="288"/>
        <v>a1zNz000004XWObIAO</v>
      </c>
      <c r="F6122" s="8" t="str">
        <f t="shared" si="289"/>
        <v>a1G8d000002QBetEAG</v>
      </c>
    </row>
    <row r="6123" spans="1:6" hidden="1" x14ac:dyDescent="0.2">
      <c r="A6123" s="8" t="s">
        <v>11829</v>
      </c>
      <c r="D6123" s="8" t="b">
        <f t="shared" si="287"/>
        <v>0</v>
      </c>
      <c r="E6123" s="8" t="str">
        <f t="shared" si="288"/>
        <v>a1zNz000004XWzhIAG</v>
      </c>
      <c r="F6123" s="8" t="str">
        <f t="shared" si="289"/>
        <v/>
      </c>
    </row>
    <row r="6124" spans="1:6" hidden="1" x14ac:dyDescent="0.2">
      <c r="A6124" s="8" t="s">
        <v>11830</v>
      </c>
      <c r="D6124" s="8" t="b">
        <f t="shared" si="287"/>
        <v>0</v>
      </c>
      <c r="E6124" s="8" t="str">
        <f t="shared" si="288"/>
        <v>a1zNz000004XXirIAG</v>
      </c>
      <c r="F6124" s="8" t="str">
        <f t="shared" si="289"/>
        <v/>
      </c>
    </row>
    <row r="6125" spans="1:6" hidden="1" x14ac:dyDescent="0.2">
      <c r="A6125" s="8" t="s">
        <v>11831</v>
      </c>
      <c r="D6125" s="8" t="b">
        <f t="shared" si="287"/>
        <v>0</v>
      </c>
      <c r="E6125" s="8" t="str">
        <f t="shared" si="288"/>
        <v>a1zNz000004XXnhIAG</v>
      </c>
      <c r="F6125" s="8" t="str">
        <f t="shared" si="289"/>
        <v/>
      </c>
    </row>
    <row r="6126" spans="1:6" hidden="1" x14ac:dyDescent="0.2">
      <c r="A6126" s="8" t="s">
        <v>11832</v>
      </c>
      <c r="D6126" s="8" t="b">
        <f t="shared" si="287"/>
        <v>0</v>
      </c>
      <c r="E6126" s="8" t="str">
        <f t="shared" si="288"/>
        <v>a1zNz000004XY8fIAG</v>
      </c>
      <c r="F6126" s="8" t="str">
        <f t="shared" si="289"/>
        <v/>
      </c>
    </row>
    <row r="6127" spans="1:6" hidden="1" x14ac:dyDescent="0.2">
      <c r="A6127" s="8" t="s">
        <v>11833</v>
      </c>
      <c r="D6127" s="8" t="b">
        <f t="shared" si="287"/>
        <v>0</v>
      </c>
      <c r="E6127" s="8" t="str">
        <f t="shared" si="288"/>
        <v>a1zNz000004XYtRIAW</v>
      </c>
      <c r="F6127" s="8" t="str">
        <f t="shared" si="289"/>
        <v/>
      </c>
    </row>
    <row r="6128" spans="1:6" x14ac:dyDescent="0.2">
      <c r="A6128" s="8" t="s">
        <v>11834</v>
      </c>
      <c r="B6128" s="8" t="s">
        <v>11835</v>
      </c>
      <c r="D6128" s="8" t="b">
        <f t="shared" si="287"/>
        <v>1</v>
      </c>
      <c r="E6128" s="8" t="str">
        <f t="shared" si="288"/>
        <v>a1zNz000004XZHdIAO</v>
      </c>
      <c r="F6128" s="8" t="str">
        <f t="shared" si="289"/>
        <v>a1G4J0000025z9sUAA</v>
      </c>
    </row>
    <row r="6129" spans="1:6" hidden="1" x14ac:dyDescent="0.2">
      <c r="A6129" s="8" t="s">
        <v>11836</v>
      </c>
      <c r="D6129" s="8" t="b">
        <f t="shared" si="287"/>
        <v>0</v>
      </c>
      <c r="E6129" s="8" t="str">
        <f t="shared" si="288"/>
        <v>a1zNz000004XaFJIA0</v>
      </c>
      <c r="F6129" s="8" t="str">
        <f t="shared" si="289"/>
        <v/>
      </c>
    </row>
    <row r="6130" spans="1:6" hidden="1" x14ac:dyDescent="0.2">
      <c r="A6130" s="8" t="s">
        <v>11837</v>
      </c>
      <c r="D6130" s="8" t="b">
        <f t="shared" si="287"/>
        <v>0</v>
      </c>
      <c r="E6130" s="8" t="str">
        <f t="shared" si="288"/>
        <v>a1zNz000004XaTpIAK</v>
      </c>
      <c r="F6130" s="8" t="str">
        <f t="shared" si="289"/>
        <v/>
      </c>
    </row>
    <row r="6131" spans="1:6" hidden="1" x14ac:dyDescent="0.2">
      <c r="A6131" s="8" t="s">
        <v>11838</v>
      </c>
      <c r="D6131" s="8" t="b">
        <f t="shared" si="287"/>
        <v>0</v>
      </c>
      <c r="E6131" s="8" t="str">
        <f t="shared" si="288"/>
        <v>a1zNz000004XaX3IAK</v>
      </c>
      <c r="F6131" s="8" t="str">
        <f t="shared" si="289"/>
        <v/>
      </c>
    </row>
    <row r="6132" spans="1:6" hidden="1" x14ac:dyDescent="0.2">
      <c r="A6132" s="8" t="s">
        <v>11839</v>
      </c>
      <c r="D6132" s="8" t="b">
        <f t="shared" si="287"/>
        <v>0</v>
      </c>
      <c r="E6132" s="8" t="str">
        <f t="shared" si="288"/>
        <v>a1zNz000004XdebIAC</v>
      </c>
      <c r="F6132" s="8" t="str">
        <f t="shared" si="289"/>
        <v/>
      </c>
    </row>
    <row r="6133" spans="1:6" hidden="1" x14ac:dyDescent="0.2">
      <c r="A6133" s="8" t="s">
        <v>11840</v>
      </c>
      <c r="D6133" s="8" t="b">
        <f t="shared" si="287"/>
        <v>0</v>
      </c>
      <c r="E6133" s="8" t="str">
        <f t="shared" si="288"/>
        <v>a1zNz000004XftJIAS</v>
      </c>
      <c r="F6133" s="8" t="str">
        <f t="shared" si="289"/>
        <v/>
      </c>
    </row>
    <row r="6134" spans="1:6" hidden="1" x14ac:dyDescent="0.2">
      <c r="A6134" s="8" t="s">
        <v>11841</v>
      </c>
      <c r="D6134" s="8" t="b">
        <f t="shared" si="287"/>
        <v>0</v>
      </c>
      <c r="E6134" s="8" t="str">
        <f t="shared" si="288"/>
        <v>a1zNz000004Xi81IAC</v>
      </c>
      <c r="F6134" s="8" t="str">
        <f t="shared" si="289"/>
        <v/>
      </c>
    </row>
    <row r="6135" spans="1:6" hidden="1" x14ac:dyDescent="0.2">
      <c r="A6135" s="8" t="s">
        <v>11842</v>
      </c>
      <c r="D6135" s="8" t="b">
        <f t="shared" si="287"/>
        <v>0</v>
      </c>
      <c r="E6135" s="8" t="str">
        <f t="shared" si="288"/>
        <v>a1zNz000004XiETIA0</v>
      </c>
      <c r="F6135" s="8" t="str">
        <f t="shared" si="289"/>
        <v/>
      </c>
    </row>
    <row r="6136" spans="1:6" hidden="1" x14ac:dyDescent="0.2">
      <c r="A6136" s="8" t="s">
        <v>11843</v>
      </c>
      <c r="D6136" s="8" t="b">
        <f t="shared" si="287"/>
        <v>0</v>
      </c>
      <c r="E6136" s="8" t="str">
        <f t="shared" si="288"/>
        <v>a1zNz000004XiG5IAK</v>
      </c>
      <c r="F6136" s="8" t="str">
        <f t="shared" si="289"/>
        <v/>
      </c>
    </row>
    <row r="6137" spans="1:6" hidden="1" x14ac:dyDescent="0.2">
      <c r="A6137" s="8" t="s">
        <v>11844</v>
      </c>
      <c r="D6137" s="8" t="b">
        <f t="shared" si="287"/>
        <v>0</v>
      </c>
      <c r="E6137" s="8" t="str">
        <f t="shared" si="288"/>
        <v>a1zNz000004XjAXIA0</v>
      </c>
      <c r="F6137" s="8" t="str">
        <f t="shared" si="289"/>
        <v/>
      </c>
    </row>
    <row r="6138" spans="1:6" hidden="1" x14ac:dyDescent="0.2">
      <c r="A6138" s="8" t="s">
        <v>11845</v>
      </c>
      <c r="D6138" s="8" t="b">
        <f t="shared" si="287"/>
        <v>0</v>
      </c>
      <c r="E6138" s="8" t="str">
        <f t="shared" si="288"/>
        <v>a1zNz000004Xk3NIAS</v>
      </c>
      <c r="F6138" s="8" t="str">
        <f t="shared" si="289"/>
        <v/>
      </c>
    </row>
    <row r="6139" spans="1:6" hidden="1" x14ac:dyDescent="0.2">
      <c r="A6139" s="8" t="s">
        <v>11846</v>
      </c>
      <c r="D6139" s="8" t="b">
        <f t="shared" si="287"/>
        <v>0</v>
      </c>
      <c r="E6139" s="8" t="str">
        <f t="shared" si="288"/>
        <v>a1zNz000004XmTNIA0</v>
      </c>
      <c r="F6139" s="8" t="str">
        <f t="shared" si="289"/>
        <v/>
      </c>
    </row>
    <row r="6140" spans="1:6" hidden="1" x14ac:dyDescent="0.2">
      <c r="A6140" s="8" t="s">
        <v>11847</v>
      </c>
      <c r="D6140" s="8" t="b">
        <f t="shared" si="287"/>
        <v>0</v>
      </c>
      <c r="E6140" s="8" t="str">
        <f t="shared" si="288"/>
        <v>a1zNz000004XnKbIAK</v>
      </c>
      <c r="F6140" s="8" t="str">
        <f t="shared" si="289"/>
        <v/>
      </c>
    </row>
    <row r="6141" spans="1:6" x14ac:dyDescent="0.2">
      <c r="A6141" s="8" t="s">
        <v>11848</v>
      </c>
      <c r="B6141" s="8" t="s">
        <v>11216</v>
      </c>
      <c r="D6141" s="8" t="b">
        <f t="shared" si="287"/>
        <v>1</v>
      </c>
      <c r="E6141" s="8" t="str">
        <f t="shared" si="288"/>
        <v>a1zNz000004XvV3IAK</v>
      </c>
      <c r="F6141" s="8" t="str">
        <f t="shared" si="289"/>
        <v>a1GNz0000000dscMAA</v>
      </c>
    </row>
    <row r="6142" spans="1:6" x14ac:dyDescent="0.2">
      <c r="A6142" s="8" t="s">
        <v>11849</v>
      </c>
      <c r="B6142" s="8" t="s">
        <v>821</v>
      </c>
      <c r="D6142" s="8" t="b">
        <f t="shared" si="287"/>
        <v>1</v>
      </c>
      <c r="E6142" s="8" t="str">
        <f t="shared" si="288"/>
        <v>a1zNz000004XzbuIAC</v>
      </c>
      <c r="F6142" s="8" t="str">
        <f t="shared" si="289"/>
        <v>a1G4J0000025y2WUAQ</v>
      </c>
    </row>
    <row r="6143" spans="1:6" x14ac:dyDescent="0.2">
      <c r="A6143" s="8" t="s">
        <v>11850</v>
      </c>
      <c r="B6143" s="8" t="s">
        <v>821</v>
      </c>
      <c r="D6143" s="8" t="b">
        <f t="shared" si="287"/>
        <v>1</v>
      </c>
      <c r="E6143" s="8" t="str">
        <f t="shared" si="288"/>
        <v>a1zNz000004XzbvIAC</v>
      </c>
      <c r="F6143" s="8" t="str">
        <f t="shared" si="289"/>
        <v>a1G4J0000025y2WUAQ</v>
      </c>
    </row>
    <row r="6144" spans="1:6" x14ac:dyDescent="0.2">
      <c r="A6144" s="8" t="s">
        <v>11851</v>
      </c>
      <c r="B6144" s="8" t="s">
        <v>822</v>
      </c>
      <c r="D6144" s="8" t="b">
        <f t="shared" si="287"/>
        <v>1</v>
      </c>
      <c r="E6144" s="8" t="str">
        <f t="shared" si="288"/>
        <v>a1zNz000004XzbwIAC</v>
      </c>
      <c r="F6144" s="8" t="str">
        <f t="shared" si="289"/>
        <v>a1G4J0000025x3cUAA</v>
      </c>
    </row>
    <row r="6145" spans="1:6" x14ac:dyDescent="0.2">
      <c r="A6145" s="8" t="s">
        <v>11852</v>
      </c>
      <c r="B6145" s="8" t="s">
        <v>822</v>
      </c>
      <c r="D6145" s="8" t="b">
        <f t="shared" si="287"/>
        <v>1</v>
      </c>
      <c r="E6145" s="8" t="str">
        <f t="shared" si="288"/>
        <v>a1zNz000004XzbxIAC</v>
      </c>
      <c r="F6145" s="8" t="str">
        <f t="shared" si="289"/>
        <v>a1G4J0000025x3cUAA</v>
      </c>
    </row>
    <row r="6146" spans="1:6" x14ac:dyDescent="0.2">
      <c r="A6146" s="8" t="s">
        <v>11853</v>
      </c>
      <c r="B6146" s="8" t="s">
        <v>822</v>
      </c>
      <c r="D6146" s="8" t="b">
        <f t="shared" si="287"/>
        <v>1</v>
      </c>
      <c r="E6146" s="8" t="str">
        <f t="shared" si="288"/>
        <v>a1zNz000004XzbyIAC</v>
      </c>
      <c r="F6146" s="8" t="str">
        <f t="shared" si="289"/>
        <v>a1G4J0000025x3cUAA</v>
      </c>
    </row>
    <row r="6147" spans="1:6" x14ac:dyDescent="0.2">
      <c r="A6147" s="8" t="s">
        <v>11854</v>
      </c>
      <c r="B6147" s="8" t="s">
        <v>823</v>
      </c>
      <c r="D6147" s="8" t="b">
        <f t="shared" ref="D6147:D6210" si="290">F6147&lt;&gt;""</f>
        <v>1</v>
      </c>
      <c r="E6147" s="8" t="str">
        <f t="shared" si="288"/>
        <v>a1zNz000004Xzf8IAC</v>
      </c>
      <c r="F6147" s="8" t="str">
        <f t="shared" si="289"/>
        <v>a1G4J0000025wx1UAA</v>
      </c>
    </row>
    <row r="6148" spans="1:6" x14ac:dyDescent="0.2">
      <c r="A6148" s="8" t="s">
        <v>11855</v>
      </c>
      <c r="B6148" s="8" t="s">
        <v>824</v>
      </c>
      <c r="D6148" s="8" t="b">
        <f t="shared" si="290"/>
        <v>1</v>
      </c>
      <c r="E6148" s="8" t="str">
        <f t="shared" si="288"/>
        <v>a1zNz000004Xzf9IAC</v>
      </c>
      <c r="F6148" s="8" t="str">
        <f t="shared" si="289"/>
        <v>a1G4J0000025xhtUAA</v>
      </c>
    </row>
    <row r="6149" spans="1:6" x14ac:dyDescent="0.2">
      <c r="A6149" s="8" t="s">
        <v>11856</v>
      </c>
      <c r="B6149" s="8" t="s">
        <v>11857</v>
      </c>
      <c r="D6149" s="8" t="b">
        <f t="shared" si="290"/>
        <v>1</v>
      </c>
      <c r="E6149" s="8" t="str">
        <f t="shared" si="288"/>
        <v>a1zNz000004XzgjIAC</v>
      </c>
      <c r="F6149" s="8" t="str">
        <f t="shared" si="289"/>
        <v>a1G4J0000025x4jUAA</v>
      </c>
    </row>
    <row r="6150" spans="1:6" x14ac:dyDescent="0.2">
      <c r="A6150" s="8" t="s">
        <v>11858</v>
      </c>
      <c r="B6150" s="8" t="s">
        <v>11857</v>
      </c>
      <c r="D6150" s="8" t="b">
        <f t="shared" si="290"/>
        <v>1</v>
      </c>
      <c r="E6150" s="8" t="str">
        <f t="shared" si="288"/>
        <v>a1zNz000004XzgkIAC</v>
      </c>
      <c r="F6150" s="8" t="str">
        <f t="shared" si="289"/>
        <v>a1G4J0000025x4jUAA</v>
      </c>
    </row>
    <row r="6151" spans="1:6" hidden="1" x14ac:dyDescent="0.2">
      <c r="A6151" s="8" t="s">
        <v>11859</v>
      </c>
      <c r="D6151" s="8" t="b">
        <f t="shared" si="290"/>
        <v>0</v>
      </c>
      <c r="E6151" s="8" t="str">
        <f t="shared" si="288"/>
        <v>a1zNz000004Y3SbIAK</v>
      </c>
      <c r="F6151" s="8" t="str">
        <f t="shared" si="289"/>
        <v/>
      </c>
    </row>
    <row r="6152" spans="1:6" hidden="1" x14ac:dyDescent="0.2">
      <c r="A6152" s="8" t="s">
        <v>11860</v>
      </c>
      <c r="D6152" s="8" t="b">
        <f t="shared" si="290"/>
        <v>0</v>
      </c>
      <c r="E6152" s="8" t="str">
        <f t="shared" si="288"/>
        <v>a1zNz000004Y3pCIAS</v>
      </c>
      <c r="F6152" s="8" t="str">
        <f t="shared" si="289"/>
        <v/>
      </c>
    </row>
    <row r="6153" spans="1:6" hidden="1" x14ac:dyDescent="0.2">
      <c r="A6153" s="8" t="s">
        <v>11861</v>
      </c>
      <c r="D6153" s="8" t="b">
        <f t="shared" si="290"/>
        <v>0</v>
      </c>
      <c r="E6153" s="8" t="str">
        <f t="shared" si="288"/>
        <v>a1zNz000004Y4mrIAC</v>
      </c>
      <c r="F6153" s="8" t="str">
        <f t="shared" si="289"/>
        <v/>
      </c>
    </row>
    <row r="6154" spans="1:6" hidden="1" x14ac:dyDescent="0.2">
      <c r="A6154" s="8" t="s">
        <v>11862</v>
      </c>
      <c r="D6154" s="8" t="b">
        <f t="shared" si="290"/>
        <v>0</v>
      </c>
      <c r="E6154" s="8" t="str">
        <f t="shared" si="288"/>
        <v>a1zNz000004Y4uvIAC</v>
      </c>
      <c r="F6154" s="8" t="str">
        <f t="shared" si="289"/>
        <v/>
      </c>
    </row>
    <row r="6155" spans="1:6" hidden="1" x14ac:dyDescent="0.2">
      <c r="A6155" s="8" t="s">
        <v>11863</v>
      </c>
      <c r="D6155" s="8" t="b">
        <f t="shared" si="290"/>
        <v>0</v>
      </c>
      <c r="E6155" s="8" t="str">
        <f t="shared" si="288"/>
        <v>a1zNz000004Y5KjIAK</v>
      </c>
      <c r="F6155" s="8" t="str">
        <f t="shared" si="289"/>
        <v/>
      </c>
    </row>
    <row r="6156" spans="1:6" hidden="1" x14ac:dyDescent="0.2">
      <c r="A6156" s="8" t="s">
        <v>11864</v>
      </c>
      <c r="D6156" s="8" t="b">
        <f t="shared" si="290"/>
        <v>0</v>
      </c>
      <c r="E6156" s="8" t="str">
        <f t="shared" si="288"/>
        <v>a1zNz000004Y5XdIAK</v>
      </c>
      <c r="F6156" s="8" t="str">
        <f t="shared" si="289"/>
        <v/>
      </c>
    </row>
    <row r="6157" spans="1:6" x14ac:dyDescent="0.2">
      <c r="A6157" s="8" t="s">
        <v>11865</v>
      </c>
      <c r="B6157" s="8" t="s">
        <v>10929</v>
      </c>
      <c r="D6157" s="8" t="b">
        <f t="shared" si="290"/>
        <v>1</v>
      </c>
      <c r="E6157" s="8" t="str">
        <f t="shared" si="288"/>
        <v>a1zNz000004Y5e8IAC</v>
      </c>
      <c r="F6157" s="8" t="str">
        <f t="shared" si="289"/>
        <v>a1G4J000004jyuYUAQ</v>
      </c>
    </row>
    <row r="6158" spans="1:6" x14ac:dyDescent="0.2">
      <c r="A6158" s="8" t="s">
        <v>11866</v>
      </c>
      <c r="B6158" s="8" t="s">
        <v>705</v>
      </c>
      <c r="D6158" s="8" t="b">
        <f t="shared" si="290"/>
        <v>1</v>
      </c>
      <c r="E6158" s="8" t="str">
        <f t="shared" si="288"/>
        <v>a1zNz000004Y677IAC</v>
      </c>
      <c r="F6158" s="8" t="str">
        <f t="shared" si="289"/>
        <v>a1G4J0000025zkyUAA</v>
      </c>
    </row>
    <row r="6159" spans="1:6" x14ac:dyDescent="0.2">
      <c r="A6159" s="8" t="s">
        <v>11867</v>
      </c>
      <c r="B6159" s="8" t="s">
        <v>705</v>
      </c>
      <c r="D6159" s="8" t="b">
        <f t="shared" si="290"/>
        <v>1</v>
      </c>
      <c r="E6159" s="8" t="str">
        <f t="shared" si="288"/>
        <v>a1zNz000004Y68jIAC</v>
      </c>
      <c r="F6159" s="8" t="str">
        <f t="shared" si="289"/>
        <v>a1G4J0000025zkyUAA</v>
      </c>
    </row>
    <row r="6160" spans="1:6" hidden="1" x14ac:dyDescent="0.2">
      <c r="A6160" s="8" t="s">
        <v>11868</v>
      </c>
      <c r="D6160" s="8" t="b">
        <f t="shared" si="290"/>
        <v>0</v>
      </c>
      <c r="E6160" s="8" t="str">
        <f t="shared" si="288"/>
        <v>a1zNz000004Y6lRIAS</v>
      </c>
      <c r="F6160" s="8" t="str">
        <f t="shared" si="289"/>
        <v/>
      </c>
    </row>
    <row r="6161" spans="1:6" hidden="1" x14ac:dyDescent="0.2">
      <c r="A6161" s="8" t="s">
        <v>11869</v>
      </c>
      <c r="D6161" s="8" t="b">
        <f t="shared" si="290"/>
        <v>0</v>
      </c>
      <c r="E6161" s="8" t="str">
        <f t="shared" si="288"/>
        <v>a1zNz000004Y6yLIAS</v>
      </c>
      <c r="F6161" s="8" t="str">
        <f t="shared" si="289"/>
        <v/>
      </c>
    </row>
    <row r="6162" spans="1:6" x14ac:dyDescent="0.2">
      <c r="A6162" s="8" t="s">
        <v>11870</v>
      </c>
      <c r="B6162" s="8" t="s">
        <v>11871</v>
      </c>
      <c r="D6162" s="8" t="b">
        <f t="shared" si="290"/>
        <v>1</v>
      </c>
      <c r="E6162" s="8" t="str">
        <f t="shared" si="288"/>
        <v>a1zNz000004Y74nIAC</v>
      </c>
      <c r="F6162" s="8" t="str">
        <f t="shared" si="289"/>
        <v>a1G4J0000025zrdUAA</v>
      </c>
    </row>
    <row r="6163" spans="1:6" hidden="1" x14ac:dyDescent="0.2">
      <c r="A6163" s="8" t="s">
        <v>11872</v>
      </c>
      <c r="D6163" s="8" t="b">
        <f t="shared" si="290"/>
        <v>0</v>
      </c>
      <c r="E6163" s="8" t="str">
        <f t="shared" si="288"/>
        <v>a1zNz000004Y7xdIAC</v>
      </c>
      <c r="F6163" s="8" t="str">
        <f t="shared" si="289"/>
        <v/>
      </c>
    </row>
    <row r="6164" spans="1:6" hidden="1" x14ac:dyDescent="0.2">
      <c r="A6164" s="8" t="s">
        <v>11873</v>
      </c>
      <c r="D6164" s="8" t="b">
        <f t="shared" si="290"/>
        <v>0</v>
      </c>
      <c r="E6164" s="8" t="str">
        <f t="shared" si="288"/>
        <v>a1zNz000004Y8orIAC</v>
      </c>
      <c r="F6164" s="8" t="str">
        <f t="shared" si="289"/>
        <v/>
      </c>
    </row>
    <row r="6165" spans="1:6" hidden="1" x14ac:dyDescent="0.2">
      <c r="A6165" s="8" t="s">
        <v>11874</v>
      </c>
      <c r="D6165" s="8" t="b">
        <f t="shared" si="290"/>
        <v>0</v>
      </c>
      <c r="E6165" s="8" t="str">
        <f t="shared" si="288"/>
        <v>a1zNz000004Y9szIAC</v>
      </c>
      <c r="F6165" s="8" t="str">
        <f t="shared" si="289"/>
        <v/>
      </c>
    </row>
    <row r="6166" spans="1:6" hidden="1" x14ac:dyDescent="0.2">
      <c r="A6166" s="8" t="s">
        <v>11875</v>
      </c>
      <c r="D6166" s="8" t="b">
        <f t="shared" si="290"/>
        <v>0</v>
      </c>
      <c r="E6166" s="8" t="str">
        <f t="shared" si="288"/>
        <v>a1zNz000004YAQrIAO</v>
      </c>
      <c r="F6166" s="8" t="str">
        <f t="shared" si="289"/>
        <v/>
      </c>
    </row>
    <row r="6167" spans="1:6" hidden="1" x14ac:dyDescent="0.2">
      <c r="A6167" s="8" t="s">
        <v>11876</v>
      </c>
      <c r="D6167" s="8" t="b">
        <f t="shared" si="290"/>
        <v>0</v>
      </c>
      <c r="E6167" s="8" t="str">
        <f t="shared" si="288"/>
        <v>a1zNz000004YAyjIAG</v>
      </c>
      <c r="F6167" s="8" t="str">
        <f t="shared" si="289"/>
        <v/>
      </c>
    </row>
    <row r="6168" spans="1:6" hidden="1" x14ac:dyDescent="0.2">
      <c r="A6168" s="8" t="s">
        <v>11877</v>
      </c>
      <c r="D6168" s="8" t="b">
        <f t="shared" si="290"/>
        <v>0</v>
      </c>
      <c r="E6168" s="8" t="str">
        <f t="shared" si="288"/>
        <v>a1zNz000004YBErIAO</v>
      </c>
      <c r="F6168" s="8" t="str">
        <f t="shared" si="289"/>
        <v/>
      </c>
    </row>
    <row r="6169" spans="1:6" hidden="1" x14ac:dyDescent="0.2">
      <c r="A6169" s="8" t="s">
        <v>11878</v>
      </c>
      <c r="D6169" s="8" t="b">
        <f t="shared" si="290"/>
        <v>0</v>
      </c>
      <c r="E6169" s="8" t="str">
        <f t="shared" si="288"/>
        <v>a1zNz000004YBd3IAG</v>
      </c>
      <c r="F6169" s="8" t="str">
        <f t="shared" si="289"/>
        <v/>
      </c>
    </row>
    <row r="6170" spans="1:6" hidden="1" x14ac:dyDescent="0.2">
      <c r="A6170" s="8" t="s">
        <v>11879</v>
      </c>
      <c r="D6170" s="8" t="b">
        <f t="shared" si="290"/>
        <v>0</v>
      </c>
      <c r="E6170" s="8" t="str">
        <f t="shared" si="288"/>
        <v>a1zNz000004YChBIAW</v>
      </c>
      <c r="F6170" s="8" t="str">
        <f t="shared" si="289"/>
        <v/>
      </c>
    </row>
    <row r="6171" spans="1:6" hidden="1" x14ac:dyDescent="0.2">
      <c r="A6171" s="8" t="s">
        <v>11880</v>
      </c>
      <c r="D6171" s="8" t="b">
        <f t="shared" si="290"/>
        <v>0</v>
      </c>
      <c r="E6171" s="8" t="str">
        <f t="shared" si="288"/>
        <v>a1zNz000004YCkPIAW</v>
      </c>
      <c r="F6171" s="8" t="str">
        <f t="shared" si="289"/>
        <v/>
      </c>
    </row>
    <row r="6172" spans="1:6" x14ac:dyDescent="0.2">
      <c r="A6172" s="8" t="s">
        <v>11881</v>
      </c>
      <c r="B6172" s="8" t="s">
        <v>11775</v>
      </c>
      <c r="D6172" s="8" t="b">
        <f t="shared" si="290"/>
        <v>1</v>
      </c>
      <c r="E6172" s="8" t="str">
        <f t="shared" si="288"/>
        <v>a1zNz000004YD5RIAW</v>
      </c>
      <c r="F6172" s="8" t="str">
        <f t="shared" si="289"/>
        <v>a1G4J0000025yeMUAQ</v>
      </c>
    </row>
    <row r="6173" spans="1:6" x14ac:dyDescent="0.2">
      <c r="A6173" s="8" t="s">
        <v>11882</v>
      </c>
      <c r="B6173" s="8" t="s">
        <v>10941</v>
      </c>
      <c r="D6173" s="8" t="b">
        <f t="shared" si="290"/>
        <v>1</v>
      </c>
      <c r="E6173" s="8" t="str">
        <f t="shared" si="288"/>
        <v>a1zNz000004YFNJIA4</v>
      </c>
      <c r="F6173" s="8" t="str">
        <f t="shared" si="289"/>
        <v>a1G4J0000025wwsUAA</v>
      </c>
    </row>
    <row r="6174" spans="1:6" hidden="1" x14ac:dyDescent="0.2">
      <c r="A6174" s="8" t="s">
        <v>11883</v>
      </c>
      <c r="D6174" s="8" t="b">
        <f t="shared" si="290"/>
        <v>0</v>
      </c>
      <c r="E6174" s="8" t="str">
        <f t="shared" si="288"/>
        <v>a1zNz000004YFaDIAW</v>
      </c>
      <c r="F6174" s="8" t="str">
        <f t="shared" si="289"/>
        <v/>
      </c>
    </row>
    <row r="6175" spans="1:6" hidden="1" x14ac:dyDescent="0.2">
      <c r="A6175" s="8" t="s">
        <v>11884</v>
      </c>
      <c r="D6175" s="8" t="b">
        <f t="shared" si="290"/>
        <v>0</v>
      </c>
      <c r="E6175" s="8" t="str">
        <f t="shared" si="288"/>
        <v>a1zNz000004YGpeIAG</v>
      </c>
      <c r="F6175" s="8" t="str">
        <f t="shared" si="289"/>
        <v/>
      </c>
    </row>
    <row r="6176" spans="1:6" hidden="1" x14ac:dyDescent="0.2">
      <c r="A6176" s="8" t="s">
        <v>11885</v>
      </c>
      <c r="D6176" s="8" t="b">
        <f t="shared" si="290"/>
        <v>0</v>
      </c>
      <c r="E6176" s="8" t="str">
        <f t="shared" si="288"/>
        <v>a1zNz000004YH0vIAG</v>
      </c>
      <c r="F6176" s="8" t="str">
        <f t="shared" si="289"/>
        <v/>
      </c>
    </row>
    <row r="6177" spans="1:6" hidden="1" x14ac:dyDescent="0.2">
      <c r="A6177" s="8" t="s">
        <v>11886</v>
      </c>
      <c r="D6177" s="8" t="b">
        <f t="shared" si="290"/>
        <v>0</v>
      </c>
      <c r="E6177" s="8" t="str">
        <f t="shared" si="288"/>
        <v>a1zNz000004YHLtIAO</v>
      </c>
      <c r="F6177" s="8" t="str">
        <f t="shared" si="289"/>
        <v/>
      </c>
    </row>
    <row r="6178" spans="1:6" hidden="1" x14ac:dyDescent="0.2">
      <c r="A6178" s="8" t="s">
        <v>11887</v>
      </c>
      <c r="D6178" s="8" t="b">
        <f t="shared" si="290"/>
        <v>0</v>
      </c>
      <c r="E6178" s="8" t="str">
        <f t="shared" si="288"/>
        <v>a1zNz000004YHTxIAO</v>
      </c>
      <c r="F6178" s="8" t="str">
        <f t="shared" si="289"/>
        <v/>
      </c>
    </row>
    <row r="6179" spans="1:6" hidden="1" x14ac:dyDescent="0.2">
      <c r="A6179" s="8" t="s">
        <v>11888</v>
      </c>
      <c r="D6179" s="8" t="b">
        <f t="shared" si="290"/>
        <v>0</v>
      </c>
      <c r="E6179" s="8" t="str">
        <f t="shared" si="288"/>
        <v>a1zNz000004YHwzIAG</v>
      </c>
      <c r="F6179" s="8" t="str">
        <f t="shared" si="289"/>
        <v/>
      </c>
    </row>
    <row r="6180" spans="1:6" hidden="1" x14ac:dyDescent="0.2">
      <c r="A6180" s="8" t="s">
        <v>11889</v>
      </c>
      <c r="D6180" s="8" t="b">
        <f t="shared" si="290"/>
        <v>0</v>
      </c>
      <c r="E6180" s="8" t="str">
        <f t="shared" si="288"/>
        <v>a1zNz000004YID8IAO</v>
      </c>
      <c r="F6180" s="8" t="str">
        <f t="shared" si="289"/>
        <v/>
      </c>
    </row>
    <row r="6181" spans="1:6" hidden="1" x14ac:dyDescent="0.2">
      <c r="A6181" s="8" t="s">
        <v>11890</v>
      </c>
      <c r="D6181" s="8" t="b">
        <f t="shared" si="290"/>
        <v>0</v>
      </c>
      <c r="E6181" s="8" t="str">
        <f t="shared" si="288"/>
        <v>a1zNz000004YILBIA4</v>
      </c>
      <c r="F6181" s="8" t="str">
        <f t="shared" si="289"/>
        <v/>
      </c>
    </row>
    <row r="6182" spans="1:6" hidden="1" x14ac:dyDescent="0.2">
      <c r="A6182" s="8" t="s">
        <v>11891</v>
      </c>
      <c r="D6182" s="8" t="b">
        <f t="shared" si="290"/>
        <v>0</v>
      </c>
      <c r="E6182" s="8" t="str">
        <f t="shared" si="288"/>
        <v>a1zNz000004YIOPIA4</v>
      </c>
      <c r="F6182" s="8" t="str">
        <f t="shared" si="289"/>
        <v/>
      </c>
    </row>
    <row r="6183" spans="1:6" x14ac:dyDescent="0.2">
      <c r="A6183" s="8" t="s">
        <v>11892</v>
      </c>
      <c r="B6183" s="8" t="s">
        <v>11893</v>
      </c>
      <c r="D6183" s="8" t="b">
        <f t="shared" si="290"/>
        <v>1</v>
      </c>
      <c r="E6183" s="8" t="str">
        <f t="shared" si="288"/>
        <v>a1zNz000004YKRpIAO</v>
      </c>
      <c r="F6183" s="8" t="str">
        <f t="shared" si="289"/>
        <v>a1G4J0000025yVBUAY</v>
      </c>
    </row>
    <row r="6184" spans="1:6" hidden="1" x14ac:dyDescent="0.2">
      <c r="A6184" s="8" t="s">
        <v>11894</v>
      </c>
      <c r="D6184" s="8" t="b">
        <f t="shared" si="290"/>
        <v>0</v>
      </c>
      <c r="E6184" s="8" t="str">
        <f t="shared" ref="E6184:E6247" si="291">A6184</f>
        <v>a1zNz000004YM8iIAG</v>
      </c>
      <c r="F6184" s="8" t="str">
        <f t="shared" ref="F6184:F6247" si="292">IF(NOT(ISBLANK(B6184)),B6184,"")</f>
        <v/>
      </c>
    </row>
    <row r="6185" spans="1:6" hidden="1" x14ac:dyDescent="0.2">
      <c r="A6185" s="8" t="s">
        <v>11895</v>
      </c>
      <c r="D6185" s="8" t="b">
        <f t="shared" si="290"/>
        <v>0</v>
      </c>
      <c r="E6185" s="8" t="str">
        <f t="shared" si="291"/>
        <v>a1zNz000004YMtRIAW</v>
      </c>
      <c r="F6185" s="8" t="str">
        <f t="shared" si="292"/>
        <v/>
      </c>
    </row>
    <row r="6186" spans="1:6" hidden="1" x14ac:dyDescent="0.2">
      <c r="A6186" s="8" t="s">
        <v>11896</v>
      </c>
      <c r="D6186" s="8" t="b">
        <f t="shared" si="290"/>
        <v>0</v>
      </c>
      <c r="E6186" s="8" t="str">
        <f t="shared" si="291"/>
        <v>a1zNz000004YNBBIA4</v>
      </c>
      <c r="F6186" s="8" t="str">
        <f t="shared" si="292"/>
        <v/>
      </c>
    </row>
    <row r="6187" spans="1:6" hidden="1" x14ac:dyDescent="0.2">
      <c r="A6187" s="8" t="s">
        <v>11897</v>
      </c>
      <c r="D6187" s="8" t="b">
        <f t="shared" si="290"/>
        <v>0</v>
      </c>
      <c r="E6187" s="8" t="str">
        <f t="shared" si="291"/>
        <v>a1zNz000004YNUXIA4</v>
      </c>
      <c r="F6187" s="8" t="str">
        <f t="shared" si="292"/>
        <v/>
      </c>
    </row>
    <row r="6188" spans="1:6" hidden="1" x14ac:dyDescent="0.2">
      <c r="A6188" s="8" t="s">
        <v>11898</v>
      </c>
      <c r="D6188" s="8" t="b">
        <f t="shared" si="290"/>
        <v>0</v>
      </c>
      <c r="E6188" s="8" t="str">
        <f t="shared" si="291"/>
        <v>a1zNz000004YO8rIAG</v>
      </c>
      <c r="F6188" s="8" t="str">
        <f t="shared" si="292"/>
        <v/>
      </c>
    </row>
    <row r="6189" spans="1:6" x14ac:dyDescent="0.2">
      <c r="A6189" s="8" t="s">
        <v>11899</v>
      </c>
      <c r="B6189" s="8" t="s">
        <v>11900</v>
      </c>
      <c r="D6189" s="8" t="b">
        <f t="shared" si="290"/>
        <v>1</v>
      </c>
      <c r="E6189" s="8" t="str">
        <f t="shared" si="291"/>
        <v>a1zNz000004YPsvIAG</v>
      </c>
      <c r="F6189" s="8" t="str">
        <f t="shared" si="292"/>
        <v>a1G8d0000005rRgEAI</v>
      </c>
    </row>
    <row r="6190" spans="1:6" x14ac:dyDescent="0.2">
      <c r="A6190" s="8" t="s">
        <v>11901</v>
      </c>
      <c r="B6190" s="8" t="s">
        <v>11902</v>
      </c>
      <c r="D6190" s="8" t="b">
        <f t="shared" si="290"/>
        <v>1</v>
      </c>
      <c r="E6190" s="8" t="str">
        <f t="shared" si="291"/>
        <v>a1zNz000004YVwjIAG</v>
      </c>
      <c r="F6190" s="8" t="str">
        <f t="shared" si="292"/>
        <v>a1G4J0000025tZFUAY</v>
      </c>
    </row>
    <row r="6191" spans="1:6" x14ac:dyDescent="0.2">
      <c r="A6191" s="8" t="s">
        <v>11903</v>
      </c>
      <c r="B6191" s="8" t="s">
        <v>11902</v>
      </c>
      <c r="D6191" s="8" t="b">
        <f t="shared" si="290"/>
        <v>1</v>
      </c>
      <c r="E6191" s="8" t="str">
        <f t="shared" si="291"/>
        <v>a1zNz000004YVwkIAG</v>
      </c>
      <c r="F6191" s="8" t="str">
        <f t="shared" si="292"/>
        <v>a1G4J0000025tZFUAY</v>
      </c>
    </row>
    <row r="6192" spans="1:6" x14ac:dyDescent="0.2">
      <c r="A6192" s="8" t="s">
        <v>11904</v>
      </c>
      <c r="B6192" s="8" t="s">
        <v>11905</v>
      </c>
      <c r="D6192" s="8" t="b">
        <f t="shared" si="290"/>
        <v>1</v>
      </c>
      <c r="E6192" s="8" t="str">
        <f t="shared" si="291"/>
        <v>a1zNz000004YW1ZIAW</v>
      </c>
      <c r="F6192" s="8" t="str">
        <f t="shared" si="292"/>
        <v>a1G4J000004jydSUAQ</v>
      </c>
    </row>
    <row r="6193" spans="1:6" x14ac:dyDescent="0.2">
      <c r="A6193" s="8" t="s">
        <v>11906</v>
      </c>
      <c r="B6193" s="8" t="s">
        <v>11907</v>
      </c>
      <c r="D6193" s="8" t="b">
        <f t="shared" si="290"/>
        <v>1</v>
      </c>
      <c r="E6193" s="8" t="str">
        <f t="shared" si="291"/>
        <v>a1zNz000004YW1aIAG</v>
      </c>
      <c r="F6193" s="8" t="str">
        <f t="shared" si="292"/>
        <v>a1G8d0000004DBmEAM</v>
      </c>
    </row>
    <row r="6194" spans="1:6" x14ac:dyDescent="0.2">
      <c r="A6194" s="8" t="s">
        <v>11908</v>
      </c>
      <c r="B6194" s="8" t="s">
        <v>440</v>
      </c>
      <c r="D6194" s="8" t="b">
        <f t="shared" si="290"/>
        <v>1</v>
      </c>
      <c r="E6194" s="8" t="str">
        <f t="shared" si="291"/>
        <v>a1zNz000004YW3CIAW</v>
      </c>
      <c r="F6194" s="8" t="str">
        <f t="shared" si="292"/>
        <v>a1G4J0000025zCsUAI</v>
      </c>
    </row>
    <row r="6195" spans="1:6" x14ac:dyDescent="0.2">
      <c r="A6195" s="8" t="s">
        <v>11909</v>
      </c>
      <c r="B6195" s="8" t="s">
        <v>11910</v>
      </c>
      <c r="D6195" s="8" t="b">
        <f t="shared" si="290"/>
        <v>1</v>
      </c>
      <c r="E6195" s="8" t="str">
        <f t="shared" si="291"/>
        <v>a1zNz000004YW3EIAW</v>
      </c>
      <c r="F6195" s="8" t="str">
        <f t="shared" si="292"/>
        <v>a1G4J0000025xonUAA</v>
      </c>
    </row>
    <row r="6196" spans="1:6" x14ac:dyDescent="0.2">
      <c r="A6196" s="8" t="s">
        <v>11911</v>
      </c>
      <c r="B6196" s="8" t="s">
        <v>11910</v>
      </c>
      <c r="D6196" s="8" t="b">
        <f t="shared" si="290"/>
        <v>1</v>
      </c>
      <c r="E6196" s="8" t="str">
        <f t="shared" si="291"/>
        <v>a1zNz000004YW3FIAW</v>
      </c>
      <c r="F6196" s="8" t="str">
        <f t="shared" si="292"/>
        <v>a1G4J0000025xonUAA</v>
      </c>
    </row>
    <row r="6197" spans="1:6" x14ac:dyDescent="0.2">
      <c r="A6197" s="8" t="s">
        <v>11912</v>
      </c>
      <c r="B6197" s="8" t="s">
        <v>11913</v>
      </c>
      <c r="D6197" s="8" t="b">
        <f t="shared" si="290"/>
        <v>1</v>
      </c>
      <c r="E6197" s="8" t="str">
        <f t="shared" si="291"/>
        <v>a1zNz000004YW3HIAW</v>
      </c>
      <c r="F6197" s="8" t="str">
        <f t="shared" si="292"/>
        <v>a1G4J0000025z0cUAA</v>
      </c>
    </row>
    <row r="6198" spans="1:6" x14ac:dyDescent="0.2">
      <c r="A6198" s="8" t="s">
        <v>11914</v>
      </c>
      <c r="B6198" s="8" t="s">
        <v>11915</v>
      </c>
      <c r="D6198" s="8" t="b">
        <f t="shared" si="290"/>
        <v>1</v>
      </c>
      <c r="E6198" s="8" t="str">
        <f t="shared" si="291"/>
        <v>a1zNz000004YW4pIAG</v>
      </c>
      <c r="F6198" s="8" t="str">
        <f t="shared" si="292"/>
        <v>a1G8d0000004qkJEAQ</v>
      </c>
    </row>
    <row r="6199" spans="1:6" x14ac:dyDescent="0.2">
      <c r="A6199" s="8" t="s">
        <v>11916</v>
      </c>
      <c r="B6199" s="8" t="s">
        <v>11917</v>
      </c>
      <c r="D6199" s="8" t="b">
        <f t="shared" si="290"/>
        <v>1</v>
      </c>
      <c r="E6199" s="8" t="str">
        <f t="shared" si="291"/>
        <v>a1zNz000004YW4sIAG</v>
      </c>
      <c r="F6199" s="8" t="str">
        <f t="shared" si="292"/>
        <v>a1GNz0000000dxRMAQ</v>
      </c>
    </row>
    <row r="6200" spans="1:6" x14ac:dyDescent="0.2">
      <c r="A6200" s="8" t="s">
        <v>11918</v>
      </c>
      <c r="B6200" s="8" t="s">
        <v>11919</v>
      </c>
      <c r="D6200" s="8" t="b">
        <f t="shared" si="290"/>
        <v>1</v>
      </c>
      <c r="E6200" s="8" t="str">
        <f t="shared" si="291"/>
        <v>a1zNz000004YW4tIAG</v>
      </c>
      <c r="F6200" s="8" t="str">
        <f t="shared" si="292"/>
        <v>a1G4J0000025yR0UAI</v>
      </c>
    </row>
    <row r="6201" spans="1:6" x14ac:dyDescent="0.2">
      <c r="A6201" s="8" t="s">
        <v>11920</v>
      </c>
      <c r="B6201" s="8" t="s">
        <v>11919</v>
      </c>
      <c r="D6201" s="8" t="b">
        <f t="shared" si="290"/>
        <v>1</v>
      </c>
      <c r="E6201" s="8" t="str">
        <f t="shared" si="291"/>
        <v>a1zNz000004YW4uIAG</v>
      </c>
      <c r="F6201" s="8" t="str">
        <f t="shared" si="292"/>
        <v>a1G4J0000025yR0UAI</v>
      </c>
    </row>
    <row r="6202" spans="1:6" x14ac:dyDescent="0.2">
      <c r="A6202" s="8" t="s">
        <v>11921</v>
      </c>
      <c r="B6202" s="8" t="s">
        <v>11922</v>
      </c>
      <c r="D6202" s="8" t="b">
        <f t="shared" si="290"/>
        <v>1</v>
      </c>
      <c r="E6202" s="8" t="str">
        <f t="shared" si="291"/>
        <v>a1zNz000004YW4vIAG</v>
      </c>
      <c r="F6202" s="8" t="str">
        <f t="shared" si="292"/>
        <v>a1G4J0000025yRQUAY</v>
      </c>
    </row>
    <row r="6203" spans="1:6" x14ac:dyDescent="0.2">
      <c r="A6203" s="8" t="s">
        <v>11923</v>
      </c>
      <c r="B6203" s="8" t="s">
        <v>11924</v>
      </c>
      <c r="D6203" s="8" t="b">
        <f t="shared" si="290"/>
        <v>1</v>
      </c>
      <c r="E6203" s="8" t="str">
        <f t="shared" si="291"/>
        <v>a1zNz000004YW4zIAG</v>
      </c>
      <c r="F6203" s="8" t="str">
        <f t="shared" si="292"/>
        <v>a1G8d0000005rVnEAI</v>
      </c>
    </row>
    <row r="6204" spans="1:6" x14ac:dyDescent="0.2">
      <c r="A6204" s="8" t="s">
        <v>11925</v>
      </c>
      <c r="B6204" s="8" t="s">
        <v>11924</v>
      </c>
      <c r="D6204" s="8" t="b">
        <f t="shared" si="290"/>
        <v>1</v>
      </c>
      <c r="E6204" s="8" t="str">
        <f t="shared" si="291"/>
        <v>a1zNz000004YW50IAG</v>
      </c>
      <c r="F6204" s="8" t="str">
        <f t="shared" si="292"/>
        <v>a1G8d0000005rVnEAI</v>
      </c>
    </row>
    <row r="6205" spans="1:6" x14ac:dyDescent="0.2">
      <c r="A6205" s="8" t="s">
        <v>11926</v>
      </c>
      <c r="B6205" s="8" t="s">
        <v>9361</v>
      </c>
      <c r="D6205" s="8" t="b">
        <f t="shared" si="290"/>
        <v>1</v>
      </c>
      <c r="E6205" s="8" t="str">
        <f t="shared" si="291"/>
        <v>a1zNz000004YW6PIAW</v>
      </c>
      <c r="F6205" s="8" t="str">
        <f t="shared" si="292"/>
        <v>a1G4J0000025ycVUAQ</v>
      </c>
    </row>
    <row r="6206" spans="1:6" x14ac:dyDescent="0.2">
      <c r="A6206" s="8" t="s">
        <v>11927</v>
      </c>
      <c r="B6206" s="8" t="s">
        <v>9361</v>
      </c>
      <c r="D6206" s="8" t="b">
        <f t="shared" si="290"/>
        <v>1</v>
      </c>
      <c r="E6206" s="8" t="str">
        <f t="shared" si="291"/>
        <v>a1zNz000004YW6QIAW</v>
      </c>
      <c r="F6206" s="8" t="str">
        <f t="shared" si="292"/>
        <v>a1G4J0000025ycVUAQ</v>
      </c>
    </row>
    <row r="6207" spans="1:6" x14ac:dyDescent="0.2">
      <c r="A6207" s="8" t="s">
        <v>11928</v>
      </c>
      <c r="B6207" s="8" t="s">
        <v>9361</v>
      </c>
      <c r="D6207" s="8" t="b">
        <f t="shared" si="290"/>
        <v>1</v>
      </c>
      <c r="E6207" s="8" t="str">
        <f t="shared" si="291"/>
        <v>a1zNz000004YW6RIAW</v>
      </c>
      <c r="F6207" s="8" t="str">
        <f t="shared" si="292"/>
        <v>a1G4J0000025ycVUAQ</v>
      </c>
    </row>
    <row r="6208" spans="1:6" x14ac:dyDescent="0.2">
      <c r="A6208" s="8" t="s">
        <v>11929</v>
      </c>
      <c r="B6208" s="8" t="s">
        <v>11930</v>
      </c>
      <c r="D6208" s="8" t="b">
        <f t="shared" si="290"/>
        <v>1</v>
      </c>
      <c r="E6208" s="8" t="str">
        <f t="shared" si="291"/>
        <v>a1zNz000004YZ5tIAG</v>
      </c>
      <c r="F6208" s="8" t="str">
        <f t="shared" si="292"/>
        <v>a1G4J0000025xerUAA</v>
      </c>
    </row>
    <row r="6209" spans="1:6" hidden="1" x14ac:dyDescent="0.2">
      <c r="A6209" s="8" t="s">
        <v>11931</v>
      </c>
      <c r="D6209" s="8" t="b">
        <f t="shared" si="290"/>
        <v>0</v>
      </c>
      <c r="E6209" s="8" t="str">
        <f t="shared" si="291"/>
        <v>a1zNz000004YZVhIAO</v>
      </c>
      <c r="F6209" s="8" t="str">
        <f t="shared" si="292"/>
        <v/>
      </c>
    </row>
    <row r="6210" spans="1:6" hidden="1" x14ac:dyDescent="0.2">
      <c r="A6210" s="8" t="s">
        <v>11932</v>
      </c>
      <c r="D6210" s="8" t="b">
        <f t="shared" si="290"/>
        <v>0</v>
      </c>
      <c r="E6210" s="8" t="str">
        <f t="shared" si="291"/>
        <v>a1zNz000004YZc9IAG</v>
      </c>
      <c r="F6210" s="8" t="str">
        <f t="shared" si="292"/>
        <v/>
      </c>
    </row>
    <row r="6211" spans="1:6" hidden="1" x14ac:dyDescent="0.2">
      <c r="A6211" s="8" t="s">
        <v>11933</v>
      </c>
      <c r="D6211" s="8" t="b">
        <f t="shared" ref="D6211:D6274" si="293">F6211&lt;&gt;""</f>
        <v>0</v>
      </c>
      <c r="E6211" s="8" t="str">
        <f t="shared" si="291"/>
        <v>a1zNz000004YZcAIAW</v>
      </c>
      <c r="F6211" s="8" t="str">
        <f t="shared" si="292"/>
        <v/>
      </c>
    </row>
    <row r="6212" spans="1:6" hidden="1" x14ac:dyDescent="0.2">
      <c r="A6212" s="8" t="s">
        <v>11934</v>
      </c>
      <c r="D6212" s="8" t="b">
        <f t="shared" si="293"/>
        <v>0</v>
      </c>
      <c r="E6212" s="8" t="str">
        <f t="shared" si="291"/>
        <v>a1zNz000004YZx7IAG</v>
      </c>
      <c r="F6212" s="8" t="str">
        <f t="shared" si="292"/>
        <v/>
      </c>
    </row>
    <row r="6213" spans="1:6" hidden="1" x14ac:dyDescent="0.2">
      <c r="A6213" s="8" t="s">
        <v>11935</v>
      </c>
      <c r="D6213" s="8" t="b">
        <f t="shared" si="293"/>
        <v>0</v>
      </c>
      <c r="E6213" s="8" t="str">
        <f t="shared" si="291"/>
        <v>a1zNz000004Ya1xIAC</v>
      </c>
      <c r="F6213" s="8" t="str">
        <f t="shared" si="292"/>
        <v/>
      </c>
    </row>
    <row r="6214" spans="1:6" hidden="1" x14ac:dyDescent="0.2">
      <c r="A6214" s="8" t="s">
        <v>11936</v>
      </c>
      <c r="D6214" s="8" t="b">
        <f t="shared" si="293"/>
        <v>0</v>
      </c>
      <c r="E6214" s="8" t="str">
        <f t="shared" si="291"/>
        <v>a1zNz000004YbZ7IAK</v>
      </c>
      <c r="F6214" s="8" t="str">
        <f t="shared" si="292"/>
        <v/>
      </c>
    </row>
    <row r="6215" spans="1:6" hidden="1" x14ac:dyDescent="0.2">
      <c r="A6215" s="8" t="s">
        <v>11937</v>
      </c>
      <c r="D6215" s="8" t="b">
        <f t="shared" si="293"/>
        <v>0</v>
      </c>
      <c r="E6215" s="8" t="str">
        <f t="shared" si="291"/>
        <v>a1zNz000004YbywIAC</v>
      </c>
      <c r="F6215" s="8" t="str">
        <f t="shared" si="292"/>
        <v/>
      </c>
    </row>
    <row r="6216" spans="1:6" hidden="1" x14ac:dyDescent="0.2">
      <c r="A6216" s="8" t="s">
        <v>11938</v>
      </c>
      <c r="D6216" s="8" t="b">
        <f t="shared" si="293"/>
        <v>0</v>
      </c>
      <c r="E6216" s="8" t="str">
        <f t="shared" si="291"/>
        <v>a1zNz000004Yc6zIAC</v>
      </c>
      <c r="F6216" s="8" t="str">
        <f t="shared" si="292"/>
        <v/>
      </c>
    </row>
    <row r="6217" spans="1:6" hidden="1" x14ac:dyDescent="0.2">
      <c r="A6217" s="8" t="s">
        <v>11939</v>
      </c>
      <c r="D6217" s="8" t="b">
        <f t="shared" si="293"/>
        <v>0</v>
      </c>
      <c r="E6217" s="8" t="str">
        <f t="shared" si="291"/>
        <v>a1zNz000004Yci5IAC</v>
      </c>
      <c r="F6217" s="8" t="str">
        <f t="shared" si="292"/>
        <v/>
      </c>
    </row>
    <row r="6218" spans="1:6" hidden="1" x14ac:dyDescent="0.2">
      <c r="A6218" s="8" t="s">
        <v>11940</v>
      </c>
      <c r="D6218" s="8" t="b">
        <f t="shared" si="293"/>
        <v>0</v>
      </c>
      <c r="E6218" s="8" t="str">
        <f t="shared" si="291"/>
        <v>a1zNz000004YcmvIAC</v>
      </c>
      <c r="F6218" s="8" t="str">
        <f t="shared" si="292"/>
        <v/>
      </c>
    </row>
    <row r="6219" spans="1:6" hidden="1" x14ac:dyDescent="0.2">
      <c r="A6219" s="8" t="s">
        <v>11941</v>
      </c>
      <c r="D6219" s="8" t="b">
        <f t="shared" si="293"/>
        <v>0</v>
      </c>
      <c r="E6219" s="8" t="str">
        <f t="shared" si="291"/>
        <v>a1zNz000004YeGrIAK</v>
      </c>
      <c r="F6219" s="8" t="str">
        <f t="shared" si="292"/>
        <v/>
      </c>
    </row>
    <row r="6220" spans="1:6" hidden="1" x14ac:dyDescent="0.2">
      <c r="A6220" s="8" t="s">
        <v>11942</v>
      </c>
      <c r="D6220" s="8" t="b">
        <f t="shared" si="293"/>
        <v>0</v>
      </c>
      <c r="E6220" s="8" t="str">
        <f t="shared" si="291"/>
        <v>a1zNz000004YgTxIAK</v>
      </c>
      <c r="F6220" s="8" t="str">
        <f t="shared" si="292"/>
        <v/>
      </c>
    </row>
    <row r="6221" spans="1:6" hidden="1" x14ac:dyDescent="0.2">
      <c r="A6221" s="8" t="s">
        <v>11943</v>
      </c>
      <c r="D6221" s="8" t="b">
        <f t="shared" si="293"/>
        <v>0</v>
      </c>
      <c r="E6221" s="8" t="str">
        <f t="shared" si="291"/>
        <v>a1zNz000004YhMnIAK</v>
      </c>
      <c r="F6221" s="8" t="str">
        <f t="shared" si="292"/>
        <v/>
      </c>
    </row>
    <row r="6222" spans="1:6" hidden="1" x14ac:dyDescent="0.2">
      <c r="A6222" s="8" t="s">
        <v>11944</v>
      </c>
      <c r="D6222" s="8" t="b">
        <f t="shared" si="293"/>
        <v>0</v>
      </c>
      <c r="E6222" s="8" t="str">
        <f t="shared" si="291"/>
        <v>a1zNz000004YheXIAS</v>
      </c>
      <c r="F6222" s="8" t="str">
        <f t="shared" si="292"/>
        <v/>
      </c>
    </row>
    <row r="6223" spans="1:6" hidden="1" x14ac:dyDescent="0.2">
      <c r="A6223" s="8" t="s">
        <v>11945</v>
      </c>
      <c r="D6223" s="8" t="b">
        <f t="shared" si="293"/>
        <v>0</v>
      </c>
      <c r="E6223" s="8" t="str">
        <f t="shared" si="291"/>
        <v>a1zNz000004YhoDIAS</v>
      </c>
      <c r="F6223" s="8" t="str">
        <f t="shared" si="292"/>
        <v/>
      </c>
    </row>
    <row r="6224" spans="1:6" hidden="1" x14ac:dyDescent="0.2">
      <c r="A6224" s="8" t="s">
        <v>11946</v>
      </c>
      <c r="D6224" s="8" t="b">
        <f t="shared" si="293"/>
        <v>0</v>
      </c>
      <c r="E6224" s="8" t="str">
        <f t="shared" si="291"/>
        <v>a1zNz000004YhxtIAC</v>
      </c>
      <c r="F6224" s="8" t="str">
        <f t="shared" si="292"/>
        <v/>
      </c>
    </row>
    <row r="6225" spans="1:6" x14ac:dyDescent="0.2">
      <c r="A6225" s="8" t="s">
        <v>11947</v>
      </c>
      <c r="B6225" s="8" t="s">
        <v>11948</v>
      </c>
      <c r="D6225" s="8" t="b">
        <f t="shared" si="293"/>
        <v>1</v>
      </c>
      <c r="E6225" s="8" t="str">
        <f t="shared" si="291"/>
        <v>a1zNz000004Yi7ZIAS</v>
      </c>
      <c r="F6225" s="8" t="str">
        <f t="shared" si="292"/>
        <v>a1G4J0000025touUAA</v>
      </c>
    </row>
    <row r="6226" spans="1:6" x14ac:dyDescent="0.2">
      <c r="A6226" s="8" t="s">
        <v>11949</v>
      </c>
      <c r="B6226" s="8" t="s">
        <v>11950</v>
      </c>
      <c r="D6226" s="8" t="b">
        <f t="shared" si="293"/>
        <v>1</v>
      </c>
      <c r="E6226" s="8" t="str">
        <f t="shared" si="291"/>
        <v>a1zNz000004YiXNIA0</v>
      </c>
      <c r="F6226" s="8" t="str">
        <f t="shared" si="292"/>
        <v>a1G8d0000004qkOEAQ</v>
      </c>
    </row>
    <row r="6227" spans="1:6" hidden="1" x14ac:dyDescent="0.2">
      <c r="A6227" s="8" t="s">
        <v>11951</v>
      </c>
      <c r="D6227" s="8" t="b">
        <f t="shared" si="293"/>
        <v>0</v>
      </c>
      <c r="E6227" s="8" t="str">
        <f t="shared" si="291"/>
        <v>a1zNz000004YiltIAC</v>
      </c>
      <c r="F6227" s="8" t="str">
        <f t="shared" si="292"/>
        <v/>
      </c>
    </row>
    <row r="6228" spans="1:6" hidden="1" x14ac:dyDescent="0.2">
      <c r="A6228" s="8" t="s">
        <v>11952</v>
      </c>
      <c r="D6228" s="8" t="b">
        <f t="shared" si="293"/>
        <v>0</v>
      </c>
      <c r="E6228" s="8" t="str">
        <f t="shared" si="291"/>
        <v>a1zNz000004Yj8TIAS</v>
      </c>
      <c r="F6228" s="8" t="str">
        <f t="shared" si="292"/>
        <v/>
      </c>
    </row>
    <row r="6229" spans="1:6" hidden="1" x14ac:dyDescent="0.2">
      <c r="A6229" s="8" t="s">
        <v>11953</v>
      </c>
      <c r="D6229" s="8" t="b">
        <f t="shared" si="293"/>
        <v>0</v>
      </c>
      <c r="E6229" s="8" t="str">
        <f t="shared" si="291"/>
        <v>a1zNz000004YjYHIA0</v>
      </c>
      <c r="F6229" s="8" t="str">
        <f t="shared" si="292"/>
        <v/>
      </c>
    </row>
    <row r="6230" spans="1:6" hidden="1" x14ac:dyDescent="0.2">
      <c r="A6230" s="8" t="s">
        <v>11954</v>
      </c>
      <c r="D6230" s="8" t="b">
        <f t="shared" si="293"/>
        <v>0</v>
      </c>
      <c r="E6230" s="8" t="str">
        <f t="shared" si="291"/>
        <v>a1zNz000004YkMHIA0</v>
      </c>
      <c r="F6230" s="8" t="str">
        <f t="shared" si="292"/>
        <v/>
      </c>
    </row>
    <row r="6231" spans="1:6" hidden="1" x14ac:dyDescent="0.2">
      <c r="A6231" s="8" t="s">
        <v>11955</v>
      </c>
      <c r="D6231" s="8" t="b">
        <f t="shared" si="293"/>
        <v>0</v>
      </c>
      <c r="E6231" s="8" t="str">
        <f t="shared" si="291"/>
        <v>a1zNz000004Ykm5IAC</v>
      </c>
      <c r="F6231" s="8" t="str">
        <f t="shared" si="292"/>
        <v/>
      </c>
    </row>
    <row r="6232" spans="1:6" hidden="1" x14ac:dyDescent="0.2">
      <c r="A6232" s="8" t="s">
        <v>11956</v>
      </c>
      <c r="D6232" s="8" t="b">
        <f t="shared" si="293"/>
        <v>0</v>
      </c>
      <c r="E6232" s="8" t="str">
        <f t="shared" si="291"/>
        <v>a1zNz000004YmO5IAK</v>
      </c>
      <c r="F6232" s="8" t="str">
        <f t="shared" si="292"/>
        <v/>
      </c>
    </row>
    <row r="6233" spans="1:6" hidden="1" x14ac:dyDescent="0.2">
      <c r="A6233" s="8" t="s">
        <v>11957</v>
      </c>
      <c r="D6233" s="8" t="b">
        <f t="shared" si="293"/>
        <v>0</v>
      </c>
      <c r="E6233" s="8" t="str">
        <f t="shared" si="291"/>
        <v>a1zNz000004Yn8rIAC</v>
      </c>
      <c r="F6233" s="8" t="str">
        <f t="shared" si="292"/>
        <v/>
      </c>
    </row>
    <row r="6234" spans="1:6" hidden="1" x14ac:dyDescent="0.2">
      <c r="A6234" s="8" t="s">
        <v>11958</v>
      </c>
      <c r="D6234" s="8" t="b">
        <f t="shared" si="293"/>
        <v>0</v>
      </c>
      <c r="E6234" s="8" t="str">
        <f t="shared" si="291"/>
        <v>a1zNz000004YpKLIA0</v>
      </c>
      <c r="F6234" s="8" t="str">
        <f t="shared" si="292"/>
        <v/>
      </c>
    </row>
    <row r="6235" spans="1:6" hidden="1" x14ac:dyDescent="0.2">
      <c r="A6235" s="8" t="s">
        <v>11959</v>
      </c>
      <c r="D6235" s="8" t="b">
        <f t="shared" si="293"/>
        <v>0</v>
      </c>
      <c r="E6235" s="8" t="str">
        <f t="shared" si="291"/>
        <v>a1zNz000004YpSPIA0</v>
      </c>
      <c r="F6235" s="8" t="str">
        <f t="shared" si="292"/>
        <v/>
      </c>
    </row>
    <row r="6236" spans="1:6" hidden="1" x14ac:dyDescent="0.2">
      <c r="A6236" s="8" t="s">
        <v>11960</v>
      </c>
      <c r="D6236" s="8" t="b">
        <f t="shared" si="293"/>
        <v>0</v>
      </c>
      <c r="E6236" s="8" t="str">
        <f t="shared" si="291"/>
        <v>a1zNz000004YpiXIAS</v>
      </c>
      <c r="F6236" s="8" t="str">
        <f t="shared" si="292"/>
        <v/>
      </c>
    </row>
    <row r="6237" spans="1:6" hidden="1" x14ac:dyDescent="0.2">
      <c r="A6237" s="8" t="s">
        <v>11961</v>
      </c>
      <c r="D6237" s="8" t="b">
        <f t="shared" si="293"/>
        <v>0</v>
      </c>
      <c r="E6237" s="8" t="str">
        <f t="shared" si="291"/>
        <v>a1zNz000004YpllIAC</v>
      </c>
      <c r="F6237" s="8" t="str">
        <f t="shared" si="292"/>
        <v/>
      </c>
    </row>
    <row r="6238" spans="1:6" hidden="1" x14ac:dyDescent="0.2">
      <c r="A6238" s="8" t="s">
        <v>11962</v>
      </c>
      <c r="D6238" s="8" t="b">
        <f t="shared" si="293"/>
        <v>0</v>
      </c>
      <c r="E6238" s="8" t="str">
        <f t="shared" si="291"/>
        <v>a1zNz000004YpvSIAS</v>
      </c>
      <c r="F6238" s="8" t="str">
        <f t="shared" si="292"/>
        <v/>
      </c>
    </row>
    <row r="6239" spans="1:6" hidden="1" x14ac:dyDescent="0.2">
      <c r="A6239" s="8" t="s">
        <v>11963</v>
      </c>
      <c r="D6239" s="8" t="b">
        <f t="shared" si="293"/>
        <v>0</v>
      </c>
      <c r="E6239" s="8" t="str">
        <f t="shared" si="291"/>
        <v>a1zNz000004YrPNIA0</v>
      </c>
      <c r="F6239" s="8" t="str">
        <f t="shared" si="292"/>
        <v/>
      </c>
    </row>
    <row r="6240" spans="1:6" hidden="1" x14ac:dyDescent="0.2">
      <c r="A6240" s="8" t="s">
        <v>11964</v>
      </c>
      <c r="D6240" s="8" t="b">
        <f t="shared" si="293"/>
        <v>0</v>
      </c>
      <c r="E6240" s="8" t="str">
        <f t="shared" si="291"/>
        <v>a1zNz000004YsQHIA0</v>
      </c>
      <c r="F6240" s="8" t="str">
        <f t="shared" si="292"/>
        <v/>
      </c>
    </row>
    <row r="6241" spans="1:6" hidden="1" x14ac:dyDescent="0.2">
      <c r="A6241" s="8" t="s">
        <v>11965</v>
      </c>
      <c r="D6241" s="8" t="b">
        <f t="shared" si="293"/>
        <v>0</v>
      </c>
      <c r="E6241" s="8" t="str">
        <f t="shared" si="291"/>
        <v>a1zNz000004Ysi1IAC</v>
      </c>
      <c r="F6241" s="8" t="str">
        <f t="shared" si="292"/>
        <v/>
      </c>
    </row>
    <row r="6242" spans="1:6" x14ac:dyDescent="0.2">
      <c r="A6242" s="8" t="s">
        <v>11966</v>
      </c>
      <c r="B6242" s="8" t="s">
        <v>11967</v>
      </c>
      <c r="D6242" s="8" t="b">
        <f t="shared" si="293"/>
        <v>1</v>
      </c>
      <c r="E6242" s="8" t="str">
        <f t="shared" si="291"/>
        <v>a1zNz000004Z2e9IAC</v>
      </c>
      <c r="F6242" s="8" t="str">
        <f t="shared" si="292"/>
        <v>a1G4J0000025zFfUAI</v>
      </c>
    </row>
    <row r="6243" spans="1:6" x14ac:dyDescent="0.2">
      <c r="A6243" s="8" t="s">
        <v>11968</v>
      </c>
      <c r="B6243" s="8" t="s">
        <v>11969</v>
      </c>
      <c r="D6243" s="8" t="b">
        <f t="shared" si="293"/>
        <v>1</v>
      </c>
      <c r="E6243" s="8" t="str">
        <f t="shared" si="291"/>
        <v>a1zNz000004Z2eAIAS</v>
      </c>
      <c r="F6243" s="8" t="str">
        <f t="shared" si="292"/>
        <v>a1G4J0000025zHRUAY</v>
      </c>
    </row>
    <row r="6244" spans="1:6" x14ac:dyDescent="0.2">
      <c r="A6244" s="8" t="s">
        <v>11970</v>
      </c>
      <c r="B6244" s="8" t="s">
        <v>11971</v>
      </c>
      <c r="D6244" s="8" t="b">
        <f t="shared" si="293"/>
        <v>1</v>
      </c>
      <c r="E6244" s="8" t="str">
        <f t="shared" si="291"/>
        <v>a1zNz000004Z2eBIAS</v>
      </c>
      <c r="F6244" s="8" t="str">
        <f t="shared" si="292"/>
        <v>a1G4J0000025zU6UAI</v>
      </c>
    </row>
    <row r="6245" spans="1:6" x14ac:dyDescent="0.2">
      <c r="A6245" s="8" t="s">
        <v>11972</v>
      </c>
      <c r="B6245" s="8" t="s">
        <v>11973</v>
      </c>
      <c r="D6245" s="8" t="b">
        <f t="shared" si="293"/>
        <v>1</v>
      </c>
      <c r="E6245" s="8" t="str">
        <f t="shared" si="291"/>
        <v>a1zNz000004Z2eCIAS</v>
      </c>
      <c r="F6245" s="8" t="str">
        <f t="shared" si="292"/>
        <v>a1G4J0000025zbkUAA</v>
      </c>
    </row>
    <row r="6246" spans="1:6" x14ac:dyDescent="0.2">
      <c r="A6246" s="8" t="s">
        <v>11974</v>
      </c>
      <c r="B6246" s="8" t="s">
        <v>11975</v>
      </c>
      <c r="D6246" s="8" t="b">
        <f t="shared" si="293"/>
        <v>1</v>
      </c>
      <c r="E6246" s="8" t="str">
        <f t="shared" si="291"/>
        <v>a1zNz000004Z2fnIAC</v>
      </c>
      <c r="F6246" s="8" t="str">
        <f t="shared" si="292"/>
        <v>a1G4J0000025wigUAA</v>
      </c>
    </row>
    <row r="6247" spans="1:6" x14ac:dyDescent="0.2">
      <c r="A6247" s="8" t="s">
        <v>11976</v>
      </c>
      <c r="B6247" s="8" t="s">
        <v>11975</v>
      </c>
      <c r="D6247" s="8" t="b">
        <f t="shared" si="293"/>
        <v>1</v>
      </c>
      <c r="E6247" s="8" t="str">
        <f t="shared" si="291"/>
        <v>a1zNz000004Z2foIAC</v>
      </c>
      <c r="F6247" s="8" t="str">
        <f t="shared" si="292"/>
        <v>a1G4J0000025wigUAA</v>
      </c>
    </row>
    <row r="6248" spans="1:6" x14ac:dyDescent="0.2">
      <c r="A6248" s="8" t="s">
        <v>11977</v>
      </c>
      <c r="B6248" s="8" t="s">
        <v>11975</v>
      </c>
      <c r="D6248" s="8" t="b">
        <f t="shared" si="293"/>
        <v>1</v>
      </c>
      <c r="E6248" s="8" t="str">
        <f t="shared" ref="E6248:E6311" si="294">A6248</f>
        <v>a1zNz000004Z2fpIAC</v>
      </c>
      <c r="F6248" s="8" t="str">
        <f t="shared" ref="F6248:F6311" si="295">IF(NOT(ISBLANK(B6248)),B6248,"")</f>
        <v>a1G4J0000025wigUAA</v>
      </c>
    </row>
    <row r="6249" spans="1:6" x14ac:dyDescent="0.2">
      <c r="A6249" s="8" t="s">
        <v>11978</v>
      </c>
      <c r="B6249" s="8" t="s">
        <v>11979</v>
      </c>
      <c r="D6249" s="8" t="b">
        <f t="shared" si="293"/>
        <v>1</v>
      </c>
      <c r="E6249" s="8" t="str">
        <f t="shared" si="294"/>
        <v>a1zNz000004Z2fqIAC</v>
      </c>
      <c r="F6249" s="8" t="str">
        <f t="shared" si="295"/>
        <v>a1G4J000004juy4UAA</v>
      </c>
    </row>
    <row r="6250" spans="1:6" x14ac:dyDescent="0.2">
      <c r="A6250" s="8" t="s">
        <v>11980</v>
      </c>
      <c r="B6250" s="8" t="s">
        <v>11979</v>
      </c>
      <c r="D6250" s="8" t="b">
        <f t="shared" si="293"/>
        <v>1</v>
      </c>
      <c r="E6250" s="8" t="str">
        <f t="shared" si="294"/>
        <v>a1zNz000004Z2frIAC</v>
      </c>
      <c r="F6250" s="8" t="str">
        <f t="shared" si="295"/>
        <v>a1G4J000004juy4UAA</v>
      </c>
    </row>
    <row r="6251" spans="1:6" x14ac:dyDescent="0.2">
      <c r="A6251" s="8" t="s">
        <v>11981</v>
      </c>
      <c r="B6251" s="8" t="s">
        <v>11979</v>
      </c>
      <c r="D6251" s="8" t="b">
        <f t="shared" si="293"/>
        <v>1</v>
      </c>
      <c r="E6251" s="8" t="str">
        <f t="shared" si="294"/>
        <v>a1zNz000004Z2fsIAC</v>
      </c>
      <c r="F6251" s="8" t="str">
        <f t="shared" si="295"/>
        <v>a1G4J000004juy4UAA</v>
      </c>
    </row>
    <row r="6252" spans="1:6" x14ac:dyDescent="0.2">
      <c r="A6252" s="8" t="s">
        <v>11982</v>
      </c>
      <c r="B6252" s="8" t="s">
        <v>11979</v>
      </c>
      <c r="D6252" s="8" t="b">
        <f t="shared" si="293"/>
        <v>1</v>
      </c>
      <c r="E6252" s="8" t="str">
        <f t="shared" si="294"/>
        <v>a1zNz000004Z2ftIAC</v>
      </c>
      <c r="F6252" s="8" t="str">
        <f t="shared" si="295"/>
        <v>a1G4J000004juy4UAA</v>
      </c>
    </row>
    <row r="6253" spans="1:6" x14ac:dyDescent="0.2">
      <c r="A6253" s="8" t="s">
        <v>11983</v>
      </c>
      <c r="B6253" s="8" t="s">
        <v>11984</v>
      </c>
      <c r="D6253" s="8" t="b">
        <f t="shared" si="293"/>
        <v>1</v>
      </c>
      <c r="E6253" s="8" t="str">
        <f t="shared" si="294"/>
        <v>a1zNz000004Z2fuIAC</v>
      </c>
      <c r="F6253" s="8" t="str">
        <f t="shared" si="295"/>
        <v>a1G4J0000025zuZUAQ</v>
      </c>
    </row>
    <row r="6254" spans="1:6" x14ac:dyDescent="0.2">
      <c r="A6254" s="8" t="s">
        <v>11985</v>
      </c>
      <c r="B6254" s="8" t="s">
        <v>11984</v>
      </c>
      <c r="D6254" s="8" t="b">
        <f t="shared" si="293"/>
        <v>1</v>
      </c>
      <c r="E6254" s="8" t="str">
        <f t="shared" si="294"/>
        <v>a1zNz000004Z2fvIAC</v>
      </c>
      <c r="F6254" s="8" t="str">
        <f t="shared" si="295"/>
        <v>a1G4J0000025zuZUAQ</v>
      </c>
    </row>
    <row r="6255" spans="1:6" x14ac:dyDescent="0.2">
      <c r="A6255" s="8" t="s">
        <v>11986</v>
      </c>
      <c r="B6255" s="8" t="s">
        <v>11984</v>
      </c>
      <c r="D6255" s="8" t="b">
        <f t="shared" si="293"/>
        <v>1</v>
      </c>
      <c r="E6255" s="8" t="str">
        <f t="shared" si="294"/>
        <v>a1zNz000004Z2fwIAC</v>
      </c>
      <c r="F6255" s="8" t="str">
        <f t="shared" si="295"/>
        <v>a1G4J0000025zuZUAQ</v>
      </c>
    </row>
    <row r="6256" spans="1:6" x14ac:dyDescent="0.2">
      <c r="A6256" s="8" t="s">
        <v>11987</v>
      </c>
      <c r="B6256" s="8" t="s">
        <v>11988</v>
      </c>
      <c r="D6256" s="8" t="b">
        <f t="shared" si="293"/>
        <v>1</v>
      </c>
      <c r="E6256" s="8" t="str">
        <f t="shared" si="294"/>
        <v>a1zNz000004Z2fxIAC</v>
      </c>
      <c r="F6256" s="8" t="str">
        <f t="shared" si="295"/>
        <v>a1G4J0000025za4UAA</v>
      </c>
    </row>
    <row r="6257" spans="1:6" x14ac:dyDescent="0.2">
      <c r="A6257" s="8" t="s">
        <v>11989</v>
      </c>
      <c r="B6257" s="8" t="s">
        <v>11988</v>
      </c>
      <c r="D6257" s="8" t="b">
        <f t="shared" si="293"/>
        <v>1</v>
      </c>
      <c r="E6257" s="8" t="str">
        <f t="shared" si="294"/>
        <v>a1zNz000004Z2fyIAC</v>
      </c>
      <c r="F6257" s="8" t="str">
        <f t="shared" si="295"/>
        <v>a1G4J0000025za4UAA</v>
      </c>
    </row>
    <row r="6258" spans="1:6" x14ac:dyDescent="0.2">
      <c r="A6258" s="8" t="s">
        <v>11990</v>
      </c>
      <c r="B6258" s="8" t="s">
        <v>11991</v>
      </c>
      <c r="D6258" s="8" t="b">
        <f t="shared" si="293"/>
        <v>1</v>
      </c>
      <c r="E6258" s="8" t="str">
        <f t="shared" si="294"/>
        <v>a1zNz000004Z2fzIAC</v>
      </c>
      <c r="F6258" s="8" t="str">
        <f t="shared" si="295"/>
        <v>a1G4J000002602CUAQ</v>
      </c>
    </row>
    <row r="6259" spans="1:6" x14ac:dyDescent="0.2">
      <c r="A6259" s="8" t="s">
        <v>11992</v>
      </c>
      <c r="B6259" s="8" t="s">
        <v>11991</v>
      </c>
      <c r="D6259" s="8" t="b">
        <f t="shared" si="293"/>
        <v>1</v>
      </c>
      <c r="E6259" s="8" t="str">
        <f t="shared" si="294"/>
        <v>a1zNz000004Z2g0IAC</v>
      </c>
      <c r="F6259" s="8" t="str">
        <f t="shared" si="295"/>
        <v>a1G4J000002602CUAQ</v>
      </c>
    </row>
    <row r="6260" spans="1:6" x14ac:dyDescent="0.2">
      <c r="A6260" s="8" t="s">
        <v>11993</v>
      </c>
      <c r="B6260" s="8" t="s">
        <v>11991</v>
      </c>
      <c r="D6260" s="8" t="b">
        <f t="shared" si="293"/>
        <v>1</v>
      </c>
      <c r="E6260" s="8" t="str">
        <f t="shared" si="294"/>
        <v>a1zNz000004Z2g1IAC</v>
      </c>
      <c r="F6260" s="8" t="str">
        <f t="shared" si="295"/>
        <v>a1G4J000002602CUAQ</v>
      </c>
    </row>
    <row r="6261" spans="1:6" x14ac:dyDescent="0.2">
      <c r="A6261" s="8" t="s">
        <v>11994</v>
      </c>
      <c r="B6261" s="8" t="s">
        <v>11991</v>
      </c>
      <c r="D6261" s="8" t="b">
        <f t="shared" si="293"/>
        <v>1</v>
      </c>
      <c r="E6261" s="8" t="str">
        <f t="shared" si="294"/>
        <v>a1zNz000004Z2g2IAC</v>
      </c>
      <c r="F6261" s="8" t="str">
        <f t="shared" si="295"/>
        <v>a1G4J000002602CUAQ</v>
      </c>
    </row>
    <row r="6262" spans="1:6" x14ac:dyDescent="0.2">
      <c r="A6262" s="8" t="s">
        <v>11995</v>
      </c>
      <c r="B6262" s="8" t="s">
        <v>11996</v>
      </c>
      <c r="D6262" s="8" t="b">
        <f t="shared" si="293"/>
        <v>1</v>
      </c>
      <c r="E6262" s="8" t="str">
        <f t="shared" si="294"/>
        <v>a1zNz000004Z2hNIAS</v>
      </c>
      <c r="F6262" s="8" t="str">
        <f t="shared" si="295"/>
        <v>a1G4J0000025xucUAA</v>
      </c>
    </row>
    <row r="6263" spans="1:6" x14ac:dyDescent="0.2">
      <c r="A6263" s="8" t="s">
        <v>11997</v>
      </c>
      <c r="B6263" s="8" t="s">
        <v>11996</v>
      </c>
      <c r="D6263" s="8" t="b">
        <f t="shared" si="293"/>
        <v>1</v>
      </c>
      <c r="E6263" s="8" t="str">
        <f t="shared" si="294"/>
        <v>a1zNz000004Z2hOIAS</v>
      </c>
      <c r="F6263" s="8" t="str">
        <f t="shared" si="295"/>
        <v>a1G4J0000025xucUAA</v>
      </c>
    </row>
    <row r="6264" spans="1:6" x14ac:dyDescent="0.2">
      <c r="A6264" s="8" t="s">
        <v>11998</v>
      </c>
      <c r="B6264" s="8" t="s">
        <v>11999</v>
      </c>
      <c r="D6264" s="8" t="b">
        <f t="shared" si="293"/>
        <v>1</v>
      </c>
      <c r="E6264" s="8" t="str">
        <f t="shared" si="294"/>
        <v>a1zNz000004Z2hPIAS</v>
      </c>
      <c r="F6264" s="8" t="str">
        <f t="shared" si="295"/>
        <v>a1G8d000002QBTHEA4</v>
      </c>
    </row>
    <row r="6265" spans="1:6" x14ac:dyDescent="0.2">
      <c r="A6265" s="8" t="s">
        <v>12000</v>
      </c>
      <c r="B6265" s="8" t="s">
        <v>12001</v>
      </c>
      <c r="D6265" s="8" t="b">
        <f t="shared" si="293"/>
        <v>1</v>
      </c>
      <c r="E6265" s="8" t="str">
        <f t="shared" si="294"/>
        <v>a1zNz000004Z2hRIAS</v>
      </c>
      <c r="F6265" s="8" t="str">
        <f t="shared" si="295"/>
        <v>a1G4J0000025yEsUAI</v>
      </c>
    </row>
    <row r="6266" spans="1:6" x14ac:dyDescent="0.2">
      <c r="A6266" s="8" t="s">
        <v>12002</v>
      </c>
      <c r="B6266" s="8" t="s">
        <v>12001</v>
      </c>
      <c r="D6266" s="8" t="b">
        <f t="shared" si="293"/>
        <v>1</v>
      </c>
      <c r="E6266" s="8" t="str">
        <f t="shared" si="294"/>
        <v>a1zNz000004Z2hSIAS</v>
      </c>
      <c r="F6266" s="8" t="str">
        <f t="shared" si="295"/>
        <v>a1G4J0000025yEsUAI</v>
      </c>
    </row>
    <row r="6267" spans="1:6" x14ac:dyDescent="0.2">
      <c r="A6267" s="8" t="s">
        <v>12003</v>
      </c>
      <c r="B6267" s="8" t="s">
        <v>12004</v>
      </c>
      <c r="D6267" s="8" t="b">
        <f t="shared" si="293"/>
        <v>1</v>
      </c>
      <c r="E6267" s="8" t="str">
        <f t="shared" si="294"/>
        <v>a1zNz000004Z2hTIAS</v>
      </c>
      <c r="F6267" s="8" t="str">
        <f t="shared" si="295"/>
        <v>a1GNz0000000dUPMAY</v>
      </c>
    </row>
    <row r="6268" spans="1:6" x14ac:dyDescent="0.2">
      <c r="A6268" s="8" t="s">
        <v>12005</v>
      </c>
      <c r="B6268" s="8" t="s">
        <v>12006</v>
      </c>
      <c r="D6268" s="8" t="b">
        <f t="shared" si="293"/>
        <v>1</v>
      </c>
      <c r="E6268" s="8" t="str">
        <f t="shared" si="294"/>
        <v>a1zNz000004Z2keIAC</v>
      </c>
      <c r="F6268" s="8" t="str">
        <f t="shared" si="295"/>
        <v>a1G4J0000025ybDUAQ</v>
      </c>
    </row>
    <row r="6269" spans="1:6" x14ac:dyDescent="0.2">
      <c r="A6269" s="8" t="s">
        <v>12007</v>
      </c>
      <c r="B6269" s="8" t="s">
        <v>12006</v>
      </c>
      <c r="D6269" s="8" t="b">
        <f t="shared" si="293"/>
        <v>1</v>
      </c>
      <c r="E6269" s="8" t="str">
        <f t="shared" si="294"/>
        <v>a1zNz000004Z2kfIAC</v>
      </c>
      <c r="F6269" s="8" t="str">
        <f t="shared" si="295"/>
        <v>a1G4J0000025ybDUAQ</v>
      </c>
    </row>
    <row r="6270" spans="1:6" x14ac:dyDescent="0.2">
      <c r="A6270" s="8" t="s">
        <v>12008</v>
      </c>
      <c r="B6270" s="8" t="s">
        <v>12009</v>
      </c>
      <c r="D6270" s="8" t="b">
        <f t="shared" si="293"/>
        <v>1</v>
      </c>
      <c r="E6270" s="8" t="str">
        <f t="shared" si="294"/>
        <v>a1zNz000004Z2kiIAC</v>
      </c>
      <c r="F6270" s="8" t="str">
        <f t="shared" si="295"/>
        <v>a1G8d0000004qcAEAQ</v>
      </c>
    </row>
    <row r="6271" spans="1:6" x14ac:dyDescent="0.2">
      <c r="A6271" s="8" t="s">
        <v>12010</v>
      </c>
      <c r="B6271" s="8" t="s">
        <v>12009</v>
      </c>
      <c r="D6271" s="8" t="b">
        <f t="shared" si="293"/>
        <v>1</v>
      </c>
      <c r="E6271" s="8" t="str">
        <f t="shared" si="294"/>
        <v>a1zNz000004Z2kjIAC</v>
      </c>
      <c r="F6271" s="8" t="str">
        <f t="shared" si="295"/>
        <v>a1G8d0000004qcAEAQ</v>
      </c>
    </row>
    <row r="6272" spans="1:6" x14ac:dyDescent="0.2">
      <c r="A6272" s="8" t="s">
        <v>12011</v>
      </c>
      <c r="B6272" s="8" t="s">
        <v>12009</v>
      </c>
      <c r="D6272" s="8" t="b">
        <f t="shared" si="293"/>
        <v>1</v>
      </c>
      <c r="E6272" s="8" t="str">
        <f t="shared" si="294"/>
        <v>a1zNz000004Z2kkIAC</v>
      </c>
      <c r="F6272" s="8" t="str">
        <f t="shared" si="295"/>
        <v>a1G8d0000004qcAEAQ</v>
      </c>
    </row>
    <row r="6273" spans="1:6" x14ac:dyDescent="0.2">
      <c r="A6273" s="8" t="s">
        <v>12012</v>
      </c>
      <c r="B6273" s="8" t="s">
        <v>12013</v>
      </c>
      <c r="D6273" s="8" t="b">
        <f t="shared" si="293"/>
        <v>1</v>
      </c>
      <c r="E6273" s="8" t="str">
        <f t="shared" si="294"/>
        <v>a1zNz000004Z2kmIAC</v>
      </c>
      <c r="F6273" s="8" t="str">
        <f t="shared" si="295"/>
        <v>a1G4J0000025xxJUAQ</v>
      </c>
    </row>
    <row r="6274" spans="1:6" x14ac:dyDescent="0.2">
      <c r="A6274" s="8" t="s">
        <v>12014</v>
      </c>
      <c r="B6274" s="8" t="s">
        <v>12013</v>
      </c>
      <c r="D6274" s="8" t="b">
        <f t="shared" si="293"/>
        <v>1</v>
      </c>
      <c r="E6274" s="8" t="str">
        <f t="shared" si="294"/>
        <v>a1zNz000004Z2knIAC</v>
      </c>
      <c r="F6274" s="8" t="str">
        <f t="shared" si="295"/>
        <v>a1G4J0000025xxJUAQ</v>
      </c>
    </row>
    <row r="6275" spans="1:6" x14ac:dyDescent="0.2">
      <c r="A6275" s="8" t="s">
        <v>12015</v>
      </c>
      <c r="B6275" s="8" t="s">
        <v>12013</v>
      </c>
      <c r="D6275" s="8" t="b">
        <f t="shared" ref="D6275:D6338" si="296">F6275&lt;&gt;""</f>
        <v>1</v>
      </c>
      <c r="E6275" s="8" t="str">
        <f t="shared" si="294"/>
        <v>a1zNz000004Z2koIAC</v>
      </c>
      <c r="F6275" s="8" t="str">
        <f t="shared" si="295"/>
        <v>a1G4J0000025xxJUAQ</v>
      </c>
    </row>
    <row r="6276" spans="1:6" x14ac:dyDescent="0.2">
      <c r="A6276" s="8" t="s">
        <v>12016</v>
      </c>
      <c r="B6276" s="8" t="s">
        <v>12017</v>
      </c>
      <c r="D6276" s="8" t="b">
        <f t="shared" si="296"/>
        <v>1</v>
      </c>
      <c r="E6276" s="8" t="str">
        <f t="shared" si="294"/>
        <v>a1zNz000004Z2mDIAS</v>
      </c>
      <c r="F6276" s="8" t="str">
        <f t="shared" si="295"/>
        <v>a1GNz00000011LSMAY</v>
      </c>
    </row>
    <row r="6277" spans="1:6" x14ac:dyDescent="0.2">
      <c r="A6277" s="8" t="s">
        <v>12018</v>
      </c>
      <c r="B6277" s="8" t="s">
        <v>12019</v>
      </c>
      <c r="D6277" s="8" t="b">
        <f t="shared" si="296"/>
        <v>1</v>
      </c>
      <c r="E6277" s="8" t="str">
        <f t="shared" si="294"/>
        <v>a1zNz000004Z2mGIAS</v>
      </c>
      <c r="F6277" s="8" t="str">
        <f t="shared" si="295"/>
        <v>a1G4J000004jyczUAA</v>
      </c>
    </row>
    <row r="6278" spans="1:6" x14ac:dyDescent="0.2">
      <c r="A6278" s="8" t="s">
        <v>12020</v>
      </c>
      <c r="B6278" s="8" t="s">
        <v>12021</v>
      </c>
      <c r="D6278" s="8" t="b">
        <f t="shared" si="296"/>
        <v>1</v>
      </c>
      <c r="E6278" s="8" t="str">
        <f t="shared" si="294"/>
        <v>a1zNz000004ZGpBIAW</v>
      </c>
      <c r="F6278" s="8" t="str">
        <f t="shared" si="295"/>
        <v>a1G4J0000025zkJUAQ</v>
      </c>
    </row>
    <row r="6279" spans="1:6" x14ac:dyDescent="0.2">
      <c r="A6279" s="8" t="s">
        <v>12022</v>
      </c>
      <c r="B6279" s="8" t="s">
        <v>12021</v>
      </c>
      <c r="D6279" s="8" t="b">
        <f t="shared" si="296"/>
        <v>1</v>
      </c>
      <c r="E6279" s="8" t="str">
        <f t="shared" si="294"/>
        <v>a1zNz000004ZGpCIAW</v>
      </c>
      <c r="F6279" s="8" t="str">
        <f t="shared" si="295"/>
        <v>a1G4J0000025zkJUAQ</v>
      </c>
    </row>
    <row r="6280" spans="1:6" x14ac:dyDescent="0.2">
      <c r="A6280" s="8" t="s">
        <v>12023</v>
      </c>
      <c r="B6280" s="8" t="s">
        <v>12024</v>
      </c>
      <c r="D6280" s="8" t="b">
        <f t="shared" si="296"/>
        <v>1</v>
      </c>
      <c r="E6280" s="8" t="str">
        <f t="shared" si="294"/>
        <v>a1zNz000004ZGqnIAG</v>
      </c>
      <c r="F6280" s="8" t="str">
        <f t="shared" si="295"/>
        <v>a1G4J0000025xixUAA</v>
      </c>
    </row>
    <row r="6281" spans="1:6" x14ac:dyDescent="0.2">
      <c r="A6281" s="8" t="s">
        <v>12025</v>
      </c>
      <c r="B6281" s="8" t="s">
        <v>12026</v>
      </c>
      <c r="D6281" s="8" t="b">
        <f t="shared" si="296"/>
        <v>1</v>
      </c>
      <c r="E6281" s="8" t="str">
        <f t="shared" si="294"/>
        <v>a1zNz000004ZGsXIAW</v>
      </c>
      <c r="F6281" s="8" t="str">
        <f t="shared" si="295"/>
        <v>a1G4J0000025zBEUAY</v>
      </c>
    </row>
    <row r="6282" spans="1:6" x14ac:dyDescent="0.2">
      <c r="A6282" s="8" t="s">
        <v>12027</v>
      </c>
      <c r="B6282" s="8" t="s">
        <v>12026</v>
      </c>
      <c r="D6282" s="8" t="b">
        <f t="shared" si="296"/>
        <v>1</v>
      </c>
      <c r="E6282" s="8" t="str">
        <f t="shared" si="294"/>
        <v>a1zNz000004ZGsYIAW</v>
      </c>
      <c r="F6282" s="8" t="str">
        <f t="shared" si="295"/>
        <v>a1G4J0000025zBEUAY</v>
      </c>
    </row>
    <row r="6283" spans="1:6" x14ac:dyDescent="0.2">
      <c r="A6283" s="8" t="s">
        <v>12028</v>
      </c>
      <c r="B6283" s="8" t="s">
        <v>12029</v>
      </c>
      <c r="D6283" s="8" t="b">
        <f t="shared" si="296"/>
        <v>1</v>
      </c>
      <c r="E6283" s="8" t="str">
        <f t="shared" si="294"/>
        <v>a1zNz000004ZGsZIAW</v>
      </c>
      <c r="F6283" s="8" t="str">
        <f t="shared" si="295"/>
        <v>a1G4J0000025xpHUAQ</v>
      </c>
    </row>
    <row r="6284" spans="1:6" x14ac:dyDescent="0.2">
      <c r="A6284" s="8" t="s">
        <v>12030</v>
      </c>
      <c r="B6284" s="8" t="s">
        <v>12031</v>
      </c>
      <c r="D6284" s="8" t="b">
        <f t="shared" si="296"/>
        <v>1</v>
      </c>
      <c r="E6284" s="8" t="str">
        <f t="shared" si="294"/>
        <v>a1zNz000004ZGu3IAG</v>
      </c>
      <c r="F6284" s="8" t="str">
        <f t="shared" si="295"/>
        <v>a1G4J0000025y2mUAA</v>
      </c>
    </row>
    <row r="6285" spans="1:6" x14ac:dyDescent="0.2">
      <c r="A6285" s="8" t="s">
        <v>12032</v>
      </c>
      <c r="B6285" s="8" t="s">
        <v>12031</v>
      </c>
      <c r="D6285" s="8" t="b">
        <f t="shared" si="296"/>
        <v>1</v>
      </c>
      <c r="E6285" s="8" t="str">
        <f t="shared" si="294"/>
        <v>a1zNz000004ZGu4IAG</v>
      </c>
      <c r="F6285" s="8" t="str">
        <f t="shared" si="295"/>
        <v>a1G4J0000025y2mUAA</v>
      </c>
    </row>
    <row r="6286" spans="1:6" x14ac:dyDescent="0.2">
      <c r="A6286" s="8" t="s">
        <v>12033</v>
      </c>
      <c r="B6286" s="8" t="s">
        <v>12034</v>
      </c>
      <c r="D6286" s="8" t="b">
        <f t="shared" si="296"/>
        <v>1</v>
      </c>
      <c r="E6286" s="8" t="str">
        <f t="shared" si="294"/>
        <v>a1zNz000004ZGvdIAG</v>
      </c>
      <c r="F6286" s="8" t="str">
        <f t="shared" si="295"/>
        <v>a1G8d000002QBWBEA4</v>
      </c>
    </row>
    <row r="6287" spans="1:6" x14ac:dyDescent="0.2">
      <c r="A6287" s="8" t="s">
        <v>12035</v>
      </c>
      <c r="B6287" s="8" t="s">
        <v>12036</v>
      </c>
      <c r="D6287" s="8" t="b">
        <f t="shared" si="296"/>
        <v>1</v>
      </c>
      <c r="E6287" s="8" t="str">
        <f t="shared" si="294"/>
        <v>a1zNz000004ZGveIAG</v>
      </c>
      <c r="F6287" s="8" t="str">
        <f t="shared" si="295"/>
        <v>a1G4J0000025yKsUAI</v>
      </c>
    </row>
    <row r="6288" spans="1:6" x14ac:dyDescent="0.2">
      <c r="A6288" s="8" t="s">
        <v>12037</v>
      </c>
      <c r="B6288" s="8" t="s">
        <v>6574</v>
      </c>
      <c r="D6288" s="8" t="b">
        <f t="shared" si="296"/>
        <v>1</v>
      </c>
      <c r="E6288" s="8" t="str">
        <f t="shared" si="294"/>
        <v>a1zNz000004ZGvfIAG</v>
      </c>
      <c r="F6288" s="8" t="str">
        <f t="shared" si="295"/>
        <v>a1G8d0000004c81EAA</v>
      </c>
    </row>
    <row r="6289" spans="1:6" x14ac:dyDescent="0.2">
      <c r="A6289" s="8" t="s">
        <v>12038</v>
      </c>
      <c r="B6289" s="8" t="s">
        <v>6574</v>
      </c>
      <c r="D6289" s="8" t="b">
        <f t="shared" si="296"/>
        <v>1</v>
      </c>
      <c r="E6289" s="8" t="str">
        <f t="shared" si="294"/>
        <v>a1zNz000004ZGvgIAG</v>
      </c>
      <c r="F6289" s="8" t="str">
        <f t="shared" si="295"/>
        <v>a1G8d0000004c81EAA</v>
      </c>
    </row>
    <row r="6290" spans="1:6" x14ac:dyDescent="0.2">
      <c r="A6290" s="8" t="s">
        <v>12039</v>
      </c>
      <c r="B6290" s="8" t="s">
        <v>12040</v>
      </c>
      <c r="D6290" s="8" t="b">
        <f t="shared" si="296"/>
        <v>1</v>
      </c>
      <c r="E6290" s="8" t="str">
        <f t="shared" si="294"/>
        <v>a1zNz000004ZVkzIAG</v>
      </c>
      <c r="F6290" s="8" t="str">
        <f t="shared" si="295"/>
        <v>a1G4J0000025ttTUAQ</v>
      </c>
    </row>
    <row r="6291" spans="1:6" x14ac:dyDescent="0.2">
      <c r="A6291" s="8" t="s">
        <v>12041</v>
      </c>
      <c r="B6291" s="8" t="s">
        <v>12042</v>
      </c>
      <c r="D6291" s="8" t="b">
        <f t="shared" si="296"/>
        <v>1</v>
      </c>
      <c r="E6291" s="8" t="str">
        <f t="shared" si="294"/>
        <v>a1zNz000004ZVl0IAG</v>
      </c>
      <c r="F6291" s="8" t="str">
        <f t="shared" si="295"/>
        <v>a1G4J0000025w4eUAA</v>
      </c>
    </row>
    <row r="6292" spans="1:6" x14ac:dyDescent="0.2">
      <c r="A6292" s="8" t="s">
        <v>12043</v>
      </c>
      <c r="B6292" s="8" t="s">
        <v>12044</v>
      </c>
      <c r="D6292" s="8" t="b">
        <f t="shared" si="296"/>
        <v>1</v>
      </c>
      <c r="E6292" s="8" t="str">
        <f t="shared" si="294"/>
        <v>a1zNz000004ZVl1IAG</v>
      </c>
      <c r="F6292" s="8" t="str">
        <f t="shared" si="295"/>
        <v>a1G4J0000025zF2UAI</v>
      </c>
    </row>
    <row r="6293" spans="1:6" x14ac:dyDescent="0.2">
      <c r="A6293" s="8" t="s">
        <v>12045</v>
      </c>
      <c r="B6293" s="8" t="s">
        <v>12046</v>
      </c>
      <c r="D6293" s="8" t="b">
        <f t="shared" si="296"/>
        <v>1</v>
      </c>
      <c r="E6293" s="8" t="str">
        <f t="shared" si="294"/>
        <v>a1zNz000004ZVl2IAG</v>
      </c>
      <c r="F6293" s="8" t="str">
        <f t="shared" si="295"/>
        <v>a1G4J0000025zVzUAI</v>
      </c>
    </row>
    <row r="6294" spans="1:6" x14ac:dyDescent="0.2">
      <c r="A6294" s="8" t="s">
        <v>12047</v>
      </c>
      <c r="B6294" s="8" t="s">
        <v>12048</v>
      </c>
      <c r="D6294" s="8" t="b">
        <f t="shared" si="296"/>
        <v>1</v>
      </c>
      <c r="E6294" s="8" t="str">
        <f t="shared" si="294"/>
        <v>a1zNz000004ZVl3IAG</v>
      </c>
      <c r="F6294" s="8" t="str">
        <f t="shared" si="295"/>
        <v>a1G4J0000025z7xUAA</v>
      </c>
    </row>
    <row r="6295" spans="1:6" x14ac:dyDescent="0.2">
      <c r="A6295" s="8" t="s">
        <v>12049</v>
      </c>
      <c r="B6295" s="8" t="s">
        <v>12048</v>
      </c>
      <c r="D6295" s="8" t="b">
        <f t="shared" si="296"/>
        <v>1</v>
      </c>
      <c r="E6295" s="8" t="str">
        <f t="shared" si="294"/>
        <v>a1zNz000004ZVl4IAG</v>
      </c>
      <c r="F6295" s="8" t="str">
        <f t="shared" si="295"/>
        <v>a1G4J0000025z7xUAA</v>
      </c>
    </row>
    <row r="6296" spans="1:6" x14ac:dyDescent="0.2">
      <c r="A6296" s="8" t="s">
        <v>12050</v>
      </c>
      <c r="B6296" s="8" t="s">
        <v>12051</v>
      </c>
      <c r="D6296" s="8" t="b">
        <f t="shared" si="296"/>
        <v>1</v>
      </c>
      <c r="E6296" s="8" t="str">
        <f t="shared" si="294"/>
        <v>a1zNz000004ZVmbIAG</v>
      </c>
      <c r="F6296" s="8" t="str">
        <f t="shared" si="295"/>
        <v>a1G4J000002607gUAA</v>
      </c>
    </row>
    <row r="6297" spans="1:6" x14ac:dyDescent="0.2">
      <c r="A6297" s="8" t="s">
        <v>12052</v>
      </c>
      <c r="B6297" s="8" t="s">
        <v>12051</v>
      </c>
      <c r="D6297" s="8" t="b">
        <f t="shared" si="296"/>
        <v>1</v>
      </c>
      <c r="E6297" s="8" t="str">
        <f t="shared" si="294"/>
        <v>a1zNz000004ZVmcIAG</v>
      </c>
      <c r="F6297" s="8" t="str">
        <f t="shared" si="295"/>
        <v>a1G4J000002607gUAA</v>
      </c>
    </row>
    <row r="6298" spans="1:6" x14ac:dyDescent="0.2">
      <c r="A6298" s="8" t="s">
        <v>12053</v>
      </c>
      <c r="B6298" s="8" t="s">
        <v>12051</v>
      </c>
      <c r="D6298" s="8" t="b">
        <f t="shared" si="296"/>
        <v>1</v>
      </c>
      <c r="E6298" s="8" t="str">
        <f t="shared" si="294"/>
        <v>a1zNz000004ZVmdIAG</v>
      </c>
      <c r="F6298" s="8" t="str">
        <f t="shared" si="295"/>
        <v>a1G4J000002607gUAA</v>
      </c>
    </row>
    <row r="6299" spans="1:6" x14ac:dyDescent="0.2">
      <c r="A6299" s="8" t="s">
        <v>12054</v>
      </c>
      <c r="B6299" s="8" t="s">
        <v>12055</v>
      </c>
      <c r="D6299" s="8" t="b">
        <f t="shared" si="296"/>
        <v>1</v>
      </c>
      <c r="E6299" s="8" t="str">
        <f t="shared" si="294"/>
        <v>a1zNz000004ZVppIAG</v>
      </c>
      <c r="F6299" s="8" t="str">
        <f t="shared" si="295"/>
        <v>a1G8d000002QBdREAW</v>
      </c>
    </row>
    <row r="6300" spans="1:6" hidden="1" x14ac:dyDescent="0.2">
      <c r="A6300" s="8" t="s">
        <v>12056</v>
      </c>
      <c r="D6300" s="8" t="b">
        <f t="shared" si="296"/>
        <v>0</v>
      </c>
      <c r="E6300" s="8" t="str">
        <f t="shared" si="294"/>
        <v>a1zNz000004ZXn3IAG</v>
      </c>
      <c r="F6300" s="8" t="str">
        <f t="shared" si="295"/>
        <v/>
      </c>
    </row>
    <row r="6301" spans="1:6" hidden="1" x14ac:dyDescent="0.2">
      <c r="A6301" s="8" t="s">
        <v>12057</v>
      </c>
      <c r="D6301" s="8" t="b">
        <f t="shared" si="296"/>
        <v>0</v>
      </c>
      <c r="E6301" s="8" t="str">
        <f t="shared" si="294"/>
        <v>a1zNz000004ZYyzIAG</v>
      </c>
      <c r="F6301" s="8" t="str">
        <f t="shared" si="295"/>
        <v/>
      </c>
    </row>
    <row r="6302" spans="1:6" x14ac:dyDescent="0.2">
      <c r="A6302" s="8" t="s">
        <v>12058</v>
      </c>
      <c r="B6302" s="8" t="s">
        <v>12059</v>
      </c>
      <c r="D6302" s="8" t="b">
        <f t="shared" si="296"/>
        <v>1</v>
      </c>
      <c r="E6302" s="8" t="str">
        <f t="shared" si="294"/>
        <v>a1zNz000004ZZGkIAO</v>
      </c>
      <c r="F6302" s="8" t="str">
        <f t="shared" si="295"/>
        <v>a1G4J000004juySUAQ</v>
      </c>
    </row>
    <row r="6303" spans="1:6" hidden="1" x14ac:dyDescent="0.2">
      <c r="A6303" s="8" t="s">
        <v>12060</v>
      </c>
      <c r="D6303" s="8" t="b">
        <f t="shared" si="296"/>
        <v>0</v>
      </c>
      <c r="E6303" s="8" t="str">
        <f t="shared" si="294"/>
        <v>a1zNz000004ZZVFIA4</v>
      </c>
      <c r="F6303" s="8" t="str">
        <f t="shared" si="295"/>
        <v/>
      </c>
    </row>
    <row r="6304" spans="1:6" hidden="1" x14ac:dyDescent="0.2">
      <c r="A6304" s="8" t="s">
        <v>12061</v>
      </c>
      <c r="D6304" s="8" t="b">
        <f t="shared" si="296"/>
        <v>0</v>
      </c>
      <c r="E6304" s="8" t="str">
        <f t="shared" si="294"/>
        <v>a1zNz000004ZZlOIAW</v>
      </c>
      <c r="F6304" s="8" t="str">
        <f t="shared" si="295"/>
        <v/>
      </c>
    </row>
    <row r="6305" spans="1:6" hidden="1" x14ac:dyDescent="0.2">
      <c r="A6305" s="8" t="s">
        <v>12062</v>
      </c>
      <c r="D6305" s="8" t="b">
        <f t="shared" si="296"/>
        <v>0</v>
      </c>
      <c r="E6305" s="8" t="str">
        <f t="shared" si="294"/>
        <v>a1zNz000004Za1VIAS</v>
      </c>
      <c r="F6305" s="8" t="str">
        <f t="shared" si="295"/>
        <v/>
      </c>
    </row>
    <row r="6306" spans="1:6" hidden="1" x14ac:dyDescent="0.2">
      <c r="A6306" s="8" t="s">
        <v>12063</v>
      </c>
      <c r="D6306" s="8" t="b">
        <f t="shared" si="296"/>
        <v>0</v>
      </c>
      <c r="E6306" s="8" t="str">
        <f t="shared" si="294"/>
        <v>a1zNz000004ZaKsIAK</v>
      </c>
      <c r="F6306" s="8" t="str">
        <f t="shared" si="295"/>
        <v/>
      </c>
    </row>
    <row r="6307" spans="1:6" hidden="1" x14ac:dyDescent="0.2">
      <c r="A6307" s="8" t="s">
        <v>12064</v>
      </c>
      <c r="D6307" s="8" t="b">
        <f t="shared" si="296"/>
        <v>0</v>
      </c>
      <c r="E6307" s="8" t="str">
        <f t="shared" si="294"/>
        <v>a1zNz000004ZaO5IAK</v>
      </c>
      <c r="F6307" s="8" t="str">
        <f t="shared" si="295"/>
        <v/>
      </c>
    </row>
    <row r="6308" spans="1:6" hidden="1" x14ac:dyDescent="0.2">
      <c r="A6308" s="8" t="s">
        <v>12065</v>
      </c>
      <c r="D6308" s="8" t="b">
        <f t="shared" si="296"/>
        <v>0</v>
      </c>
      <c r="E6308" s="8" t="str">
        <f t="shared" si="294"/>
        <v>a1zNz000004ZacbIAC</v>
      </c>
      <c r="F6308" s="8" t="str">
        <f t="shared" si="295"/>
        <v/>
      </c>
    </row>
    <row r="6309" spans="1:6" hidden="1" x14ac:dyDescent="0.2">
      <c r="A6309" s="8" t="s">
        <v>12066</v>
      </c>
      <c r="D6309" s="8" t="b">
        <f t="shared" si="296"/>
        <v>0</v>
      </c>
      <c r="E6309" s="8" t="str">
        <f t="shared" si="294"/>
        <v>a1zNz000004ZahRIAS</v>
      </c>
      <c r="F6309" s="8" t="str">
        <f t="shared" si="295"/>
        <v/>
      </c>
    </row>
    <row r="6310" spans="1:6" hidden="1" x14ac:dyDescent="0.2">
      <c r="A6310" s="8" t="s">
        <v>12067</v>
      </c>
      <c r="D6310" s="8" t="b">
        <f t="shared" si="296"/>
        <v>0</v>
      </c>
      <c r="E6310" s="8" t="str">
        <f t="shared" si="294"/>
        <v>a1zNz000004ZapVIAS</v>
      </c>
      <c r="F6310" s="8" t="str">
        <f t="shared" si="295"/>
        <v/>
      </c>
    </row>
    <row r="6311" spans="1:6" hidden="1" x14ac:dyDescent="0.2">
      <c r="A6311" s="8" t="s">
        <v>12068</v>
      </c>
      <c r="D6311" s="8" t="b">
        <f t="shared" si="296"/>
        <v>0</v>
      </c>
      <c r="E6311" s="8" t="str">
        <f t="shared" si="294"/>
        <v>a1zNz000004ZbC5IAK</v>
      </c>
      <c r="F6311" s="8" t="str">
        <f t="shared" si="295"/>
        <v/>
      </c>
    </row>
    <row r="6312" spans="1:6" x14ac:dyDescent="0.2">
      <c r="A6312" s="8" t="s">
        <v>12069</v>
      </c>
      <c r="B6312" s="8" t="s">
        <v>12070</v>
      </c>
      <c r="D6312" s="8" t="b">
        <f t="shared" si="296"/>
        <v>1</v>
      </c>
      <c r="E6312" s="8" t="str">
        <f t="shared" ref="E6312:E6375" si="297">A6312</f>
        <v>a1zNz000004ZbYfIAK</v>
      </c>
      <c r="F6312" s="8" t="str">
        <f t="shared" ref="F6312:F6375" si="298">IF(NOT(ISBLANK(B6312)),B6312,"")</f>
        <v>a1G4J0000025ykgUAA</v>
      </c>
    </row>
    <row r="6313" spans="1:6" hidden="1" x14ac:dyDescent="0.2">
      <c r="A6313" s="8" t="s">
        <v>12071</v>
      </c>
      <c r="D6313" s="8" t="b">
        <f t="shared" si="296"/>
        <v>0</v>
      </c>
      <c r="E6313" s="8" t="str">
        <f t="shared" si="297"/>
        <v>a1zNz000004ZbiLIAS</v>
      </c>
      <c r="F6313" s="8" t="str">
        <f t="shared" si="298"/>
        <v/>
      </c>
    </row>
    <row r="6314" spans="1:6" hidden="1" x14ac:dyDescent="0.2">
      <c r="A6314" s="8" t="s">
        <v>12072</v>
      </c>
      <c r="D6314" s="8" t="b">
        <f t="shared" si="296"/>
        <v>0</v>
      </c>
      <c r="E6314" s="8" t="str">
        <f t="shared" si="297"/>
        <v>a1zNz000004ZcGDIA0</v>
      </c>
      <c r="F6314" s="8" t="str">
        <f t="shared" si="298"/>
        <v/>
      </c>
    </row>
    <row r="6315" spans="1:6" x14ac:dyDescent="0.2">
      <c r="A6315" s="8" t="s">
        <v>12073</v>
      </c>
      <c r="B6315" s="8" t="s">
        <v>12074</v>
      </c>
      <c r="D6315" s="8" t="b">
        <f t="shared" si="296"/>
        <v>1</v>
      </c>
      <c r="E6315" s="8" t="str">
        <f t="shared" si="297"/>
        <v>a1zNz000004Zd2bIAC</v>
      </c>
      <c r="F6315" s="8" t="str">
        <f t="shared" si="298"/>
        <v>a1G4J0000025xz8UAA</v>
      </c>
    </row>
    <row r="6316" spans="1:6" hidden="1" x14ac:dyDescent="0.2">
      <c r="A6316" s="8" t="s">
        <v>12075</v>
      </c>
      <c r="D6316" s="8" t="b">
        <f t="shared" si="296"/>
        <v>0</v>
      </c>
      <c r="E6316" s="8" t="str">
        <f t="shared" si="297"/>
        <v>a1zNz000004Zdx3IAC</v>
      </c>
      <c r="F6316" s="8" t="str">
        <f t="shared" si="298"/>
        <v/>
      </c>
    </row>
    <row r="6317" spans="1:6" hidden="1" x14ac:dyDescent="0.2">
      <c r="A6317" s="8" t="s">
        <v>12076</v>
      </c>
      <c r="D6317" s="8" t="b">
        <f t="shared" si="296"/>
        <v>0</v>
      </c>
      <c r="E6317" s="8" t="str">
        <f t="shared" si="297"/>
        <v>a1zNz000004Ze0IIAS</v>
      </c>
      <c r="F6317" s="8" t="str">
        <f t="shared" si="298"/>
        <v/>
      </c>
    </row>
    <row r="6318" spans="1:6" hidden="1" x14ac:dyDescent="0.2">
      <c r="A6318" s="8" t="s">
        <v>12077</v>
      </c>
      <c r="D6318" s="8" t="b">
        <f t="shared" si="296"/>
        <v>0</v>
      </c>
      <c r="E6318" s="8" t="str">
        <f t="shared" si="297"/>
        <v>a1zNz000004ZeBZIA0</v>
      </c>
      <c r="F6318" s="8" t="str">
        <f t="shared" si="298"/>
        <v/>
      </c>
    </row>
    <row r="6319" spans="1:6" hidden="1" x14ac:dyDescent="0.2">
      <c r="A6319" s="8" t="s">
        <v>12078</v>
      </c>
      <c r="D6319" s="8" t="b">
        <f t="shared" si="296"/>
        <v>0</v>
      </c>
      <c r="E6319" s="8" t="str">
        <f t="shared" si="297"/>
        <v>a1zNz000004ZeQ6IAK</v>
      </c>
      <c r="F6319" s="8" t="str">
        <f t="shared" si="298"/>
        <v/>
      </c>
    </row>
    <row r="6320" spans="1:6" hidden="1" x14ac:dyDescent="0.2">
      <c r="A6320" s="8" t="s">
        <v>12079</v>
      </c>
      <c r="D6320" s="8" t="b">
        <f t="shared" si="296"/>
        <v>0</v>
      </c>
      <c r="E6320" s="8" t="str">
        <f t="shared" si="297"/>
        <v>a1zNz000004ZewLIAS</v>
      </c>
      <c r="F6320" s="8" t="str">
        <f t="shared" si="298"/>
        <v/>
      </c>
    </row>
    <row r="6321" spans="1:6" hidden="1" x14ac:dyDescent="0.2">
      <c r="A6321" s="8" t="s">
        <v>12080</v>
      </c>
      <c r="D6321" s="8" t="b">
        <f t="shared" si="296"/>
        <v>0</v>
      </c>
      <c r="E6321" s="8" t="str">
        <f t="shared" si="297"/>
        <v>a1zNz000004ZfNmIAK</v>
      </c>
      <c r="F6321" s="8" t="str">
        <f t="shared" si="298"/>
        <v/>
      </c>
    </row>
    <row r="6322" spans="1:6" hidden="1" x14ac:dyDescent="0.2">
      <c r="A6322" s="8" t="s">
        <v>12081</v>
      </c>
      <c r="D6322" s="8" t="b">
        <f t="shared" si="296"/>
        <v>0</v>
      </c>
      <c r="E6322" s="8" t="str">
        <f t="shared" si="297"/>
        <v>a1zNz000004ZfPOIA0</v>
      </c>
      <c r="F6322" s="8" t="str">
        <f t="shared" si="298"/>
        <v/>
      </c>
    </row>
    <row r="6323" spans="1:6" hidden="1" x14ac:dyDescent="0.2">
      <c r="A6323" s="8" t="s">
        <v>12082</v>
      </c>
      <c r="D6323" s="8" t="b">
        <f t="shared" si="296"/>
        <v>0</v>
      </c>
      <c r="E6323" s="8" t="str">
        <f t="shared" si="297"/>
        <v>a1zNz000004ZfilIAC</v>
      </c>
      <c r="F6323" s="8" t="str">
        <f t="shared" si="298"/>
        <v/>
      </c>
    </row>
    <row r="6324" spans="1:6" hidden="1" x14ac:dyDescent="0.2">
      <c r="A6324" s="8" t="s">
        <v>12083</v>
      </c>
      <c r="D6324" s="8" t="b">
        <f t="shared" si="296"/>
        <v>0</v>
      </c>
      <c r="E6324" s="8" t="str">
        <f t="shared" si="297"/>
        <v>a1zNz000004Zg0TIAS</v>
      </c>
      <c r="F6324" s="8" t="str">
        <f t="shared" si="298"/>
        <v/>
      </c>
    </row>
    <row r="6325" spans="1:6" hidden="1" x14ac:dyDescent="0.2">
      <c r="A6325" s="8" t="s">
        <v>12084</v>
      </c>
      <c r="D6325" s="8" t="b">
        <f t="shared" si="296"/>
        <v>0</v>
      </c>
      <c r="E6325" s="8" t="str">
        <f t="shared" si="297"/>
        <v>a1zNz000004ZgA9IAK</v>
      </c>
      <c r="F6325" s="8" t="str">
        <f t="shared" si="298"/>
        <v/>
      </c>
    </row>
    <row r="6326" spans="1:6" hidden="1" x14ac:dyDescent="0.2">
      <c r="A6326" s="8" t="s">
        <v>12085</v>
      </c>
      <c r="D6326" s="8" t="b">
        <f t="shared" si="296"/>
        <v>0</v>
      </c>
      <c r="E6326" s="8" t="str">
        <f t="shared" si="297"/>
        <v>a1zNz000004Zgq5IAC</v>
      </c>
      <c r="F6326" s="8" t="str">
        <f t="shared" si="298"/>
        <v/>
      </c>
    </row>
    <row r="6327" spans="1:6" x14ac:dyDescent="0.2">
      <c r="A6327" s="8" t="s">
        <v>12086</v>
      </c>
      <c r="B6327" s="8" t="s">
        <v>12087</v>
      </c>
      <c r="D6327" s="8" t="b">
        <f t="shared" si="296"/>
        <v>1</v>
      </c>
      <c r="E6327" s="8" t="str">
        <f t="shared" si="297"/>
        <v>a1zNz000004ZhB3IAK</v>
      </c>
      <c r="F6327" s="8" t="str">
        <f t="shared" si="298"/>
        <v>a1G4J00000260BxUAI</v>
      </c>
    </row>
    <row r="6328" spans="1:6" x14ac:dyDescent="0.2">
      <c r="A6328" s="8" t="s">
        <v>12088</v>
      </c>
      <c r="B6328" s="8" t="s">
        <v>12087</v>
      </c>
      <c r="D6328" s="8" t="b">
        <f t="shared" si="296"/>
        <v>1</v>
      </c>
      <c r="E6328" s="8" t="str">
        <f t="shared" si="297"/>
        <v>a1zNz000004ZhB4IAK</v>
      </c>
      <c r="F6328" s="8" t="str">
        <f t="shared" si="298"/>
        <v>a1G4J00000260BxUAI</v>
      </c>
    </row>
    <row r="6329" spans="1:6" hidden="1" x14ac:dyDescent="0.2">
      <c r="A6329" s="8" t="s">
        <v>12089</v>
      </c>
      <c r="D6329" s="8" t="b">
        <f t="shared" si="296"/>
        <v>0</v>
      </c>
      <c r="E6329" s="8" t="str">
        <f t="shared" si="297"/>
        <v>a1zNz000004ZhRBIA0</v>
      </c>
      <c r="F6329" s="8" t="str">
        <f t="shared" si="298"/>
        <v/>
      </c>
    </row>
    <row r="6330" spans="1:6" hidden="1" x14ac:dyDescent="0.2">
      <c r="A6330" s="8" t="s">
        <v>12090</v>
      </c>
      <c r="D6330" s="8" t="b">
        <f t="shared" si="296"/>
        <v>0</v>
      </c>
      <c r="E6330" s="8" t="str">
        <f t="shared" si="297"/>
        <v>a1zNz000004ZiFBIA0</v>
      </c>
      <c r="F6330" s="8" t="str">
        <f t="shared" si="298"/>
        <v/>
      </c>
    </row>
    <row r="6331" spans="1:6" hidden="1" x14ac:dyDescent="0.2">
      <c r="A6331" s="8" t="s">
        <v>12091</v>
      </c>
      <c r="D6331" s="8" t="b">
        <f t="shared" si="296"/>
        <v>0</v>
      </c>
      <c r="E6331" s="8" t="str">
        <f t="shared" si="297"/>
        <v>a1zNz000004ZjHhIAK</v>
      </c>
      <c r="F6331" s="8" t="str">
        <f t="shared" si="298"/>
        <v/>
      </c>
    </row>
    <row r="6332" spans="1:6" hidden="1" x14ac:dyDescent="0.2">
      <c r="A6332" s="8" t="s">
        <v>12092</v>
      </c>
      <c r="D6332" s="8" t="b">
        <f t="shared" si="296"/>
        <v>0</v>
      </c>
      <c r="E6332" s="8" t="str">
        <f t="shared" si="297"/>
        <v>a1zNz000004ZjpZIAS</v>
      </c>
      <c r="F6332" s="8" t="str">
        <f t="shared" si="298"/>
        <v/>
      </c>
    </row>
    <row r="6333" spans="1:6" hidden="1" x14ac:dyDescent="0.2">
      <c r="A6333" s="8" t="s">
        <v>12093</v>
      </c>
      <c r="D6333" s="8" t="b">
        <f t="shared" si="296"/>
        <v>0</v>
      </c>
      <c r="E6333" s="8" t="str">
        <f t="shared" si="297"/>
        <v>a1zNz000004ZjrBIAS</v>
      </c>
      <c r="F6333" s="8" t="str">
        <f t="shared" si="298"/>
        <v/>
      </c>
    </row>
    <row r="6334" spans="1:6" hidden="1" x14ac:dyDescent="0.2">
      <c r="A6334" s="8" t="s">
        <v>12094</v>
      </c>
      <c r="D6334" s="8" t="b">
        <f t="shared" si="296"/>
        <v>0</v>
      </c>
      <c r="E6334" s="8" t="str">
        <f t="shared" si="297"/>
        <v>a1zNz000004ZmnRIAS</v>
      </c>
      <c r="F6334" s="8" t="str">
        <f t="shared" si="298"/>
        <v/>
      </c>
    </row>
    <row r="6335" spans="1:6" x14ac:dyDescent="0.2">
      <c r="A6335" s="8" t="s">
        <v>12095</v>
      </c>
      <c r="B6335" s="8" t="s">
        <v>825</v>
      </c>
      <c r="D6335" s="8" t="b">
        <f t="shared" si="296"/>
        <v>1</v>
      </c>
      <c r="E6335" s="8" t="str">
        <f t="shared" si="297"/>
        <v>a1zNz000004ZnRmIAK</v>
      </c>
      <c r="F6335" s="8" t="str">
        <f t="shared" si="298"/>
        <v>a1G4J0000025zzDUAQ</v>
      </c>
    </row>
    <row r="6336" spans="1:6" x14ac:dyDescent="0.2">
      <c r="A6336" s="8" t="s">
        <v>12096</v>
      </c>
      <c r="B6336" s="8" t="s">
        <v>825</v>
      </c>
      <c r="D6336" s="8" t="b">
        <f t="shared" si="296"/>
        <v>1</v>
      </c>
      <c r="E6336" s="8" t="str">
        <f t="shared" si="297"/>
        <v>a1zNz000004ZnRnIAK</v>
      </c>
      <c r="F6336" s="8" t="str">
        <f t="shared" si="298"/>
        <v>a1G4J0000025zzDUAQ</v>
      </c>
    </row>
    <row r="6337" spans="1:6" hidden="1" x14ac:dyDescent="0.2">
      <c r="A6337" s="8" t="s">
        <v>12097</v>
      </c>
      <c r="D6337" s="8" t="b">
        <f t="shared" si="296"/>
        <v>0</v>
      </c>
      <c r="E6337" s="8" t="str">
        <f t="shared" si="297"/>
        <v>a1zNz000004ZoE9IAK</v>
      </c>
      <c r="F6337" s="8" t="str">
        <f t="shared" si="298"/>
        <v/>
      </c>
    </row>
    <row r="6338" spans="1:6" hidden="1" x14ac:dyDescent="0.2">
      <c r="A6338" s="8" t="s">
        <v>12098</v>
      </c>
      <c r="D6338" s="8" t="b">
        <f t="shared" si="296"/>
        <v>0</v>
      </c>
      <c r="E6338" s="8" t="str">
        <f t="shared" si="297"/>
        <v>a1zNz000004ZplJIAS</v>
      </c>
      <c r="F6338" s="8" t="str">
        <f t="shared" si="298"/>
        <v/>
      </c>
    </row>
    <row r="6339" spans="1:6" x14ac:dyDescent="0.2">
      <c r="A6339" s="8" t="s">
        <v>12099</v>
      </c>
      <c r="B6339" s="8" t="s">
        <v>11079</v>
      </c>
      <c r="D6339" s="8" t="b">
        <f t="shared" ref="D6339:D6402" si="299">F6339&lt;&gt;""</f>
        <v>1</v>
      </c>
      <c r="E6339" s="8" t="str">
        <f t="shared" si="297"/>
        <v>a1zNz000004Zr3xIAC</v>
      </c>
      <c r="F6339" s="8" t="str">
        <f t="shared" si="298"/>
        <v>a1G8d0000005rRCEAY</v>
      </c>
    </row>
    <row r="6340" spans="1:6" hidden="1" x14ac:dyDescent="0.2">
      <c r="A6340" s="8" t="s">
        <v>12100</v>
      </c>
      <c r="D6340" s="8" t="b">
        <f t="shared" si="299"/>
        <v>0</v>
      </c>
      <c r="E6340" s="8" t="str">
        <f t="shared" si="297"/>
        <v>a1zNz000004ZrK6IAK</v>
      </c>
      <c r="F6340" s="8" t="str">
        <f t="shared" si="298"/>
        <v/>
      </c>
    </row>
    <row r="6341" spans="1:6" hidden="1" x14ac:dyDescent="0.2">
      <c r="A6341" s="8" t="s">
        <v>12101</v>
      </c>
      <c r="D6341" s="8" t="b">
        <f t="shared" si="299"/>
        <v>0</v>
      </c>
      <c r="E6341" s="8" t="str">
        <f t="shared" si="297"/>
        <v>a1zNz000004Zrf3IAC</v>
      </c>
      <c r="F6341" s="8" t="str">
        <f t="shared" si="298"/>
        <v/>
      </c>
    </row>
    <row r="6342" spans="1:6" hidden="1" x14ac:dyDescent="0.2">
      <c r="A6342" s="8" t="s">
        <v>12102</v>
      </c>
      <c r="D6342" s="8" t="b">
        <f t="shared" si="299"/>
        <v>0</v>
      </c>
      <c r="E6342" s="8" t="str">
        <f t="shared" si="297"/>
        <v>a1zNz000004ZrjtIAC</v>
      </c>
      <c r="F6342" s="8" t="str">
        <f t="shared" si="298"/>
        <v/>
      </c>
    </row>
    <row r="6343" spans="1:6" x14ac:dyDescent="0.2">
      <c r="A6343" s="8" t="s">
        <v>12103</v>
      </c>
      <c r="B6343" s="8" t="s">
        <v>12104</v>
      </c>
      <c r="D6343" s="8" t="b">
        <f t="shared" si="299"/>
        <v>1</v>
      </c>
      <c r="E6343" s="8" t="str">
        <f t="shared" si="297"/>
        <v>a1zNz000004ZsXtIAK</v>
      </c>
      <c r="F6343" s="8" t="str">
        <f t="shared" si="298"/>
        <v>a1GNz0000000eFBMAY</v>
      </c>
    </row>
    <row r="6344" spans="1:6" hidden="1" x14ac:dyDescent="0.2">
      <c r="A6344" s="8" t="s">
        <v>12105</v>
      </c>
      <c r="D6344" s="8" t="b">
        <f t="shared" si="299"/>
        <v>0</v>
      </c>
      <c r="E6344" s="8" t="str">
        <f t="shared" si="297"/>
        <v>a1zNz000004ZsjBIAS</v>
      </c>
      <c r="F6344" s="8" t="str">
        <f t="shared" si="298"/>
        <v/>
      </c>
    </row>
    <row r="6345" spans="1:6" hidden="1" x14ac:dyDescent="0.2">
      <c r="A6345" s="8" t="s">
        <v>12106</v>
      </c>
      <c r="D6345" s="8" t="b">
        <f t="shared" si="299"/>
        <v>0</v>
      </c>
      <c r="E6345" s="8" t="str">
        <f t="shared" si="297"/>
        <v>a1zNz000004Zt49IAC</v>
      </c>
      <c r="F6345" s="8" t="str">
        <f t="shared" si="298"/>
        <v/>
      </c>
    </row>
    <row r="6346" spans="1:6" hidden="1" x14ac:dyDescent="0.2">
      <c r="A6346" s="8" t="s">
        <v>12107</v>
      </c>
      <c r="D6346" s="8" t="b">
        <f t="shared" si="299"/>
        <v>0</v>
      </c>
      <c r="E6346" s="8" t="str">
        <f t="shared" si="297"/>
        <v>a1zNz000004ZttlIAC</v>
      </c>
      <c r="F6346" s="8" t="str">
        <f t="shared" si="298"/>
        <v/>
      </c>
    </row>
    <row r="6347" spans="1:6" hidden="1" x14ac:dyDescent="0.2">
      <c r="A6347" s="8" t="s">
        <v>12108</v>
      </c>
      <c r="D6347" s="8" t="b">
        <f t="shared" si="299"/>
        <v>0</v>
      </c>
      <c r="E6347" s="8" t="str">
        <f t="shared" si="297"/>
        <v>a1zNz000004Zu6fIAC</v>
      </c>
      <c r="F6347" s="8" t="str">
        <f t="shared" si="298"/>
        <v/>
      </c>
    </row>
    <row r="6348" spans="1:6" hidden="1" x14ac:dyDescent="0.2">
      <c r="A6348" s="8" t="s">
        <v>12109</v>
      </c>
      <c r="D6348" s="8" t="b">
        <f t="shared" si="299"/>
        <v>0</v>
      </c>
      <c r="E6348" s="8" t="str">
        <f t="shared" si="297"/>
        <v>a1zNz000004ZwV3IAK</v>
      </c>
      <c r="F6348" s="8" t="str">
        <f t="shared" si="298"/>
        <v/>
      </c>
    </row>
    <row r="6349" spans="1:6" hidden="1" x14ac:dyDescent="0.2">
      <c r="A6349" s="8" t="s">
        <v>12110</v>
      </c>
      <c r="D6349" s="8" t="b">
        <f t="shared" si="299"/>
        <v>0</v>
      </c>
      <c r="E6349" s="8" t="str">
        <f t="shared" si="297"/>
        <v>a1zNz000004ZwWfIAK</v>
      </c>
      <c r="F6349" s="8" t="str">
        <f t="shared" si="298"/>
        <v/>
      </c>
    </row>
    <row r="6350" spans="1:6" hidden="1" x14ac:dyDescent="0.2">
      <c r="A6350" s="8" t="s">
        <v>12111</v>
      </c>
      <c r="D6350" s="8" t="b">
        <f t="shared" si="299"/>
        <v>0</v>
      </c>
      <c r="E6350" s="8" t="str">
        <f t="shared" si="297"/>
        <v>a1zNz000004ZxPVIA0</v>
      </c>
      <c r="F6350" s="8" t="str">
        <f t="shared" si="298"/>
        <v/>
      </c>
    </row>
    <row r="6351" spans="1:6" hidden="1" x14ac:dyDescent="0.2">
      <c r="A6351" s="8" t="s">
        <v>12112</v>
      </c>
      <c r="D6351" s="8" t="b">
        <f t="shared" si="299"/>
        <v>0</v>
      </c>
      <c r="E6351" s="8" t="str">
        <f t="shared" si="297"/>
        <v>a1zNz000004ZxnhIAC</v>
      </c>
      <c r="F6351" s="8" t="str">
        <f t="shared" si="298"/>
        <v/>
      </c>
    </row>
    <row r="6352" spans="1:6" hidden="1" x14ac:dyDescent="0.2">
      <c r="A6352" s="8" t="s">
        <v>12113</v>
      </c>
      <c r="D6352" s="8" t="b">
        <f t="shared" si="299"/>
        <v>0</v>
      </c>
      <c r="E6352" s="8" t="str">
        <f t="shared" si="297"/>
        <v>a1zNz000004Zy73IAC</v>
      </c>
      <c r="F6352" s="8" t="str">
        <f t="shared" si="298"/>
        <v/>
      </c>
    </row>
    <row r="6353" spans="1:6" x14ac:dyDescent="0.2">
      <c r="A6353" s="8" t="s">
        <v>12114</v>
      </c>
      <c r="B6353" s="8" t="s">
        <v>6998</v>
      </c>
      <c r="D6353" s="8" t="b">
        <f t="shared" si="299"/>
        <v>1</v>
      </c>
      <c r="E6353" s="8" t="str">
        <f t="shared" si="297"/>
        <v>a1zNz000004ZzsjIAC</v>
      </c>
      <c r="F6353" s="8" t="str">
        <f t="shared" si="298"/>
        <v>a1GNz0000000yPBMAY</v>
      </c>
    </row>
    <row r="6354" spans="1:6" hidden="1" x14ac:dyDescent="0.2">
      <c r="A6354" s="8" t="s">
        <v>12115</v>
      </c>
      <c r="D6354" s="8" t="b">
        <f t="shared" si="299"/>
        <v>0</v>
      </c>
      <c r="E6354" s="8" t="str">
        <f t="shared" si="297"/>
        <v>a1zNz000004a0dWIAQ</v>
      </c>
      <c r="F6354" s="8" t="str">
        <f t="shared" si="298"/>
        <v/>
      </c>
    </row>
    <row r="6355" spans="1:6" hidden="1" x14ac:dyDescent="0.2">
      <c r="A6355" s="8" t="s">
        <v>12116</v>
      </c>
      <c r="D6355" s="8" t="b">
        <f t="shared" si="299"/>
        <v>0</v>
      </c>
      <c r="E6355" s="8" t="str">
        <f t="shared" si="297"/>
        <v>a1zNz000004aAL7IAM</v>
      </c>
      <c r="F6355" s="8" t="str">
        <f t="shared" si="298"/>
        <v/>
      </c>
    </row>
    <row r="6356" spans="1:6" hidden="1" x14ac:dyDescent="0.2">
      <c r="A6356" s="8" t="s">
        <v>12117</v>
      </c>
      <c r="D6356" s="8" t="b">
        <f t="shared" si="299"/>
        <v>0</v>
      </c>
      <c r="E6356" s="8" t="str">
        <f t="shared" si="297"/>
        <v>a1zNz000004aBDxIAM</v>
      </c>
      <c r="F6356" s="8" t="str">
        <f t="shared" si="298"/>
        <v/>
      </c>
    </row>
    <row r="6357" spans="1:6" x14ac:dyDescent="0.2">
      <c r="A6357" s="8" t="s">
        <v>12118</v>
      </c>
      <c r="B6357" s="8" t="s">
        <v>12119</v>
      </c>
      <c r="D6357" s="8" t="b">
        <f t="shared" si="299"/>
        <v>1</v>
      </c>
      <c r="E6357" s="8" t="str">
        <f t="shared" si="297"/>
        <v>a1zNz000004aFxVIAU</v>
      </c>
      <c r="F6357" s="8" t="str">
        <f t="shared" si="298"/>
        <v>a1G4J0000025wULUAY</v>
      </c>
    </row>
    <row r="6358" spans="1:6" x14ac:dyDescent="0.2">
      <c r="A6358" s="8" t="s">
        <v>12120</v>
      </c>
      <c r="B6358" s="8" t="s">
        <v>12121</v>
      </c>
      <c r="D6358" s="8" t="b">
        <f t="shared" si="299"/>
        <v>1</v>
      </c>
      <c r="E6358" s="8" t="str">
        <f t="shared" si="297"/>
        <v>a1zNz000004aFxWIAU</v>
      </c>
      <c r="F6358" s="8" t="str">
        <f t="shared" si="298"/>
        <v>a1G4J0000025xFEUAY</v>
      </c>
    </row>
    <row r="6359" spans="1:6" x14ac:dyDescent="0.2">
      <c r="A6359" s="8" t="s">
        <v>12122</v>
      </c>
      <c r="B6359" s="8" t="s">
        <v>12123</v>
      </c>
      <c r="D6359" s="8" t="b">
        <f t="shared" si="299"/>
        <v>1</v>
      </c>
      <c r="E6359" s="8" t="str">
        <f t="shared" si="297"/>
        <v>a1zNz000004aFxXIAU</v>
      </c>
      <c r="F6359" s="8" t="str">
        <f t="shared" si="298"/>
        <v>a1G4J0000025xGRUAY</v>
      </c>
    </row>
    <row r="6360" spans="1:6" x14ac:dyDescent="0.2">
      <c r="A6360" s="8" t="s">
        <v>12124</v>
      </c>
      <c r="B6360" s="8" t="s">
        <v>7290</v>
      </c>
      <c r="D6360" s="8" t="b">
        <f t="shared" si="299"/>
        <v>1</v>
      </c>
      <c r="E6360" s="8" t="str">
        <f t="shared" si="297"/>
        <v>a1zNz000004aFxYIAU</v>
      </c>
      <c r="F6360" s="8" t="str">
        <f t="shared" si="298"/>
        <v>a1G4J000002607rUAA</v>
      </c>
    </row>
    <row r="6361" spans="1:6" x14ac:dyDescent="0.2">
      <c r="A6361" s="8" t="s">
        <v>12125</v>
      </c>
      <c r="B6361" s="8" t="s">
        <v>12126</v>
      </c>
      <c r="D6361" s="8" t="b">
        <f t="shared" si="299"/>
        <v>1</v>
      </c>
      <c r="E6361" s="8" t="str">
        <f t="shared" si="297"/>
        <v>a1zNz000004aFzBIAU</v>
      </c>
      <c r="F6361" s="8" t="str">
        <f t="shared" si="298"/>
        <v>a1G4J0000025xgoUAA</v>
      </c>
    </row>
    <row r="6362" spans="1:6" x14ac:dyDescent="0.2">
      <c r="A6362" s="8" t="s">
        <v>12127</v>
      </c>
      <c r="B6362" s="8" t="s">
        <v>12126</v>
      </c>
      <c r="D6362" s="8" t="b">
        <f t="shared" si="299"/>
        <v>1</v>
      </c>
      <c r="E6362" s="8" t="str">
        <f t="shared" si="297"/>
        <v>a1zNz000004aFzCIAU</v>
      </c>
      <c r="F6362" s="8" t="str">
        <f t="shared" si="298"/>
        <v>a1G4J0000025xgoUAA</v>
      </c>
    </row>
    <row r="6363" spans="1:6" x14ac:dyDescent="0.2">
      <c r="A6363" s="8" t="s">
        <v>12128</v>
      </c>
      <c r="B6363" s="8" t="s">
        <v>12129</v>
      </c>
      <c r="D6363" s="8" t="b">
        <f t="shared" si="299"/>
        <v>1</v>
      </c>
      <c r="E6363" s="8" t="str">
        <f t="shared" si="297"/>
        <v>a1zNz000004aG0jIAE</v>
      </c>
      <c r="F6363" s="8" t="str">
        <f t="shared" si="298"/>
        <v>a1G8d0000004DJvEAM</v>
      </c>
    </row>
    <row r="6364" spans="1:6" x14ac:dyDescent="0.2">
      <c r="A6364" s="8" t="s">
        <v>12130</v>
      </c>
      <c r="B6364" s="8" t="s">
        <v>12129</v>
      </c>
      <c r="D6364" s="8" t="b">
        <f t="shared" si="299"/>
        <v>1</v>
      </c>
      <c r="E6364" s="8" t="str">
        <f t="shared" si="297"/>
        <v>a1zNz000004aG0kIAE</v>
      </c>
      <c r="F6364" s="8" t="str">
        <f t="shared" si="298"/>
        <v>a1G8d0000004DJvEAM</v>
      </c>
    </row>
    <row r="6365" spans="1:6" x14ac:dyDescent="0.2">
      <c r="A6365" s="8" t="s">
        <v>12131</v>
      </c>
      <c r="B6365" s="8" t="s">
        <v>12132</v>
      </c>
      <c r="D6365" s="8" t="b">
        <f t="shared" si="299"/>
        <v>1</v>
      </c>
      <c r="E6365" s="8" t="str">
        <f t="shared" si="297"/>
        <v>a1zNz000004aG0lIAE</v>
      </c>
      <c r="F6365" s="8" t="str">
        <f t="shared" si="298"/>
        <v>a1G4J0000025zrtUAA</v>
      </c>
    </row>
    <row r="6366" spans="1:6" x14ac:dyDescent="0.2">
      <c r="A6366" s="8" t="s">
        <v>12133</v>
      </c>
      <c r="B6366" s="8" t="s">
        <v>12134</v>
      </c>
      <c r="D6366" s="8" t="b">
        <f t="shared" si="299"/>
        <v>1</v>
      </c>
      <c r="E6366" s="8" t="str">
        <f t="shared" si="297"/>
        <v>a1zNz000004aG2LIAU</v>
      </c>
      <c r="F6366" s="8" t="str">
        <f t="shared" si="298"/>
        <v>a1G8d0000004qnXEAQ</v>
      </c>
    </row>
    <row r="6367" spans="1:6" x14ac:dyDescent="0.2">
      <c r="A6367" s="8" t="s">
        <v>12135</v>
      </c>
      <c r="B6367" s="8" t="s">
        <v>12134</v>
      </c>
      <c r="D6367" s="8" t="b">
        <f t="shared" si="299"/>
        <v>1</v>
      </c>
      <c r="E6367" s="8" t="str">
        <f t="shared" si="297"/>
        <v>a1zNz000004aG2MIAU</v>
      </c>
      <c r="F6367" s="8" t="str">
        <f t="shared" si="298"/>
        <v>a1G8d0000004qnXEAQ</v>
      </c>
    </row>
    <row r="6368" spans="1:6" x14ac:dyDescent="0.2">
      <c r="A6368" s="8" t="s">
        <v>12136</v>
      </c>
      <c r="B6368" s="8" t="s">
        <v>12137</v>
      </c>
      <c r="D6368" s="8" t="b">
        <f t="shared" si="299"/>
        <v>1</v>
      </c>
      <c r="E6368" s="8" t="str">
        <f t="shared" si="297"/>
        <v>a1zNz000004aG3xIAE</v>
      </c>
      <c r="F6368" s="8" t="str">
        <f t="shared" si="298"/>
        <v>a1G8d0000004qoLEAQ</v>
      </c>
    </row>
    <row r="6369" spans="1:6" x14ac:dyDescent="0.2">
      <c r="A6369" s="8" t="s">
        <v>12138</v>
      </c>
      <c r="B6369" s="8" t="s">
        <v>12139</v>
      </c>
      <c r="D6369" s="8" t="b">
        <f t="shared" si="299"/>
        <v>1</v>
      </c>
      <c r="E6369" s="8" t="str">
        <f t="shared" si="297"/>
        <v>a1zNz000004aG3yIAE</v>
      </c>
      <c r="F6369" s="8" t="str">
        <f t="shared" si="298"/>
        <v>a1G4J0000025yKkUAI</v>
      </c>
    </row>
    <row r="6370" spans="1:6" hidden="1" x14ac:dyDescent="0.2">
      <c r="A6370" s="8" t="s">
        <v>12140</v>
      </c>
      <c r="D6370" s="8" t="b">
        <f t="shared" si="299"/>
        <v>0</v>
      </c>
      <c r="E6370" s="8" t="str">
        <f t="shared" si="297"/>
        <v>a1zNz000004aGnAIAU</v>
      </c>
      <c r="F6370" s="8" t="str">
        <f t="shared" si="298"/>
        <v/>
      </c>
    </row>
    <row r="6371" spans="1:6" hidden="1" x14ac:dyDescent="0.2">
      <c r="A6371" s="8" t="s">
        <v>12141</v>
      </c>
      <c r="D6371" s="8" t="b">
        <f t="shared" si="299"/>
        <v>0</v>
      </c>
      <c r="E6371" s="8" t="str">
        <f t="shared" si="297"/>
        <v>a1zNz000004aIk6IAE</v>
      </c>
      <c r="F6371" s="8" t="str">
        <f t="shared" si="298"/>
        <v/>
      </c>
    </row>
    <row r="6372" spans="1:6" hidden="1" x14ac:dyDescent="0.2">
      <c r="A6372" s="8" t="s">
        <v>12142</v>
      </c>
      <c r="D6372" s="8" t="b">
        <f t="shared" si="299"/>
        <v>0</v>
      </c>
      <c r="E6372" s="8" t="str">
        <f t="shared" si="297"/>
        <v>a1zNz000004aJOPIA2</v>
      </c>
      <c r="F6372" s="8" t="str">
        <f t="shared" si="298"/>
        <v/>
      </c>
    </row>
    <row r="6373" spans="1:6" hidden="1" x14ac:dyDescent="0.2">
      <c r="A6373" s="8" t="s">
        <v>12143</v>
      </c>
      <c r="D6373" s="8" t="b">
        <f t="shared" si="299"/>
        <v>0</v>
      </c>
      <c r="E6373" s="8" t="str">
        <f t="shared" si="297"/>
        <v>a1zNz000004aJcwIAE</v>
      </c>
      <c r="F6373" s="8" t="str">
        <f t="shared" si="298"/>
        <v/>
      </c>
    </row>
    <row r="6374" spans="1:6" hidden="1" x14ac:dyDescent="0.2">
      <c r="A6374" s="8" t="s">
        <v>12144</v>
      </c>
      <c r="D6374" s="8" t="b">
        <f t="shared" si="299"/>
        <v>0</v>
      </c>
      <c r="E6374" s="8" t="str">
        <f t="shared" si="297"/>
        <v>a1zNz000004aK17IAE</v>
      </c>
      <c r="F6374" s="8" t="str">
        <f t="shared" si="298"/>
        <v/>
      </c>
    </row>
    <row r="6375" spans="1:6" hidden="1" x14ac:dyDescent="0.2">
      <c r="A6375" s="8" t="s">
        <v>12145</v>
      </c>
      <c r="D6375" s="8" t="b">
        <f t="shared" si="299"/>
        <v>0</v>
      </c>
      <c r="E6375" s="8" t="str">
        <f t="shared" si="297"/>
        <v>a1zNz000004aKHFIA2</v>
      </c>
      <c r="F6375" s="8" t="str">
        <f t="shared" si="298"/>
        <v/>
      </c>
    </row>
    <row r="6376" spans="1:6" hidden="1" x14ac:dyDescent="0.2">
      <c r="A6376" s="8" t="s">
        <v>12146</v>
      </c>
      <c r="D6376" s="8" t="b">
        <f t="shared" si="299"/>
        <v>0</v>
      </c>
      <c r="E6376" s="8" t="str">
        <f t="shared" ref="E6376:E6439" si="300">A6376</f>
        <v>a1zNz000004aL21IAE</v>
      </c>
      <c r="F6376" s="8" t="str">
        <f t="shared" ref="F6376:F6439" si="301">IF(NOT(ISBLANK(B6376)),B6376,"")</f>
        <v/>
      </c>
    </row>
    <row r="6377" spans="1:6" hidden="1" x14ac:dyDescent="0.2">
      <c r="A6377" s="8" t="s">
        <v>12147</v>
      </c>
      <c r="D6377" s="8" t="b">
        <f t="shared" si="299"/>
        <v>0</v>
      </c>
      <c r="E6377" s="8" t="str">
        <f t="shared" si="300"/>
        <v>a1zNz000004aLObIAM</v>
      </c>
      <c r="F6377" s="8" t="str">
        <f t="shared" si="301"/>
        <v/>
      </c>
    </row>
    <row r="6378" spans="1:6" hidden="1" x14ac:dyDescent="0.2">
      <c r="A6378" s="8" t="s">
        <v>12148</v>
      </c>
      <c r="D6378" s="8" t="b">
        <f t="shared" si="299"/>
        <v>0</v>
      </c>
      <c r="E6378" s="8" t="str">
        <f t="shared" si="300"/>
        <v>a1zNz000004aLYHIA2</v>
      </c>
      <c r="F6378" s="8" t="str">
        <f t="shared" si="301"/>
        <v/>
      </c>
    </row>
    <row r="6379" spans="1:6" hidden="1" x14ac:dyDescent="0.2">
      <c r="A6379" s="8" t="s">
        <v>12149</v>
      </c>
      <c r="D6379" s="8" t="b">
        <f t="shared" si="299"/>
        <v>0</v>
      </c>
      <c r="E6379" s="8" t="str">
        <f t="shared" si="300"/>
        <v>a1zNz000004aLoPIAU</v>
      </c>
      <c r="F6379" s="8" t="str">
        <f t="shared" si="301"/>
        <v/>
      </c>
    </row>
    <row r="6380" spans="1:6" hidden="1" x14ac:dyDescent="0.2">
      <c r="A6380" s="8" t="s">
        <v>12150</v>
      </c>
      <c r="D6380" s="8" t="b">
        <f t="shared" si="299"/>
        <v>0</v>
      </c>
      <c r="E6380" s="8" t="str">
        <f t="shared" si="300"/>
        <v>a1zNz000004aM1JIAU</v>
      </c>
      <c r="F6380" s="8" t="str">
        <f t="shared" si="301"/>
        <v/>
      </c>
    </row>
    <row r="6381" spans="1:6" hidden="1" x14ac:dyDescent="0.2">
      <c r="A6381" s="8" t="s">
        <v>12151</v>
      </c>
      <c r="D6381" s="8" t="b">
        <f t="shared" si="299"/>
        <v>0</v>
      </c>
      <c r="E6381" s="8" t="str">
        <f t="shared" si="300"/>
        <v>a1zNz000004aMCbIAM</v>
      </c>
      <c r="F6381" s="8" t="str">
        <f t="shared" si="301"/>
        <v/>
      </c>
    </row>
    <row r="6382" spans="1:6" hidden="1" x14ac:dyDescent="0.2">
      <c r="A6382" s="8" t="s">
        <v>12152</v>
      </c>
      <c r="D6382" s="8" t="b">
        <f t="shared" si="299"/>
        <v>0</v>
      </c>
      <c r="E6382" s="8" t="str">
        <f t="shared" si="300"/>
        <v>a1zNz000004aMu9IAE</v>
      </c>
      <c r="F6382" s="8" t="str">
        <f t="shared" si="301"/>
        <v/>
      </c>
    </row>
    <row r="6383" spans="1:6" hidden="1" x14ac:dyDescent="0.2">
      <c r="A6383" s="8" t="s">
        <v>12153</v>
      </c>
      <c r="D6383" s="8" t="b">
        <f t="shared" si="299"/>
        <v>0</v>
      </c>
      <c r="E6383" s="8" t="str">
        <f t="shared" si="300"/>
        <v>a1zNz000004aNGjIAM</v>
      </c>
      <c r="F6383" s="8" t="str">
        <f t="shared" si="301"/>
        <v/>
      </c>
    </row>
    <row r="6384" spans="1:6" x14ac:dyDescent="0.2">
      <c r="A6384" s="8" t="s">
        <v>12154</v>
      </c>
      <c r="B6384" s="8" t="s">
        <v>12155</v>
      </c>
      <c r="D6384" s="8" t="b">
        <f t="shared" si="299"/>
        <v>1</v>
      </c>
      <c r="E6384" s="8" t="str">
        <f t="shared" si="300"/>
        <v>a1zNz000004aNVFIA2</v>
      </c>
      <c r="F6384" s="8" t="str">
        <f t="shared" si="301"/>
        <v>a1G4J0000025zJoUAI</v>
      </c>
    </row>
    <row r="6385" spans="1:6" hidden="1" x14ac:dyDescent="0.2">
      <c r="A6385" s="8" t="s">
        <v>12156</v>
      </c>
      <c r="D6385" s="8" t="b">
        <f t="shared" si="299"/>
        <v>0</v>
      </c>
      <c r="E6385" s="8" t="str">
        <f t="shared" si="300"/>
        <v>a1zNz000004aNlNIAU</v>
      </c>
      <c r="F6385" s="8" t="str">
        <f t="shared" si="301"/>
        <v/>
      </c>
    </row>
    <row r="6386" spans="1:6" x14ac:dyDescent="0.2">
      <c r="A6386" s="8" t="s">
        <v>12157</v>
      </c>
      <c r="B6386" s="8" t="s">
        <v>12155</v>
      </c>
      <c r="D6386" s="8" t="b">
        <f t="shared" si="299"/>
        <v>1</v>
      </c>
      <c r="E6386" s="8" t="str">
        <f t="shared" si="300"/>
        <v>a1zNz000004aNtRIAU</v>
      </c>
      <c r="F6386" s="8" t="str">
        <f t="shared" si="301"/>
        <v>a1G4J0000025zJoUAI</v>
      </c>
    </row>
    <row r="6387" spans="1:6" hidden="1" x14ac:dyDescent="0.2">
      <c r="A6387" s="8" t="s">
        <v>12158</v>
      </c>
      <c r="D6387" s="8" t="b">
        <f t="shared" si="299"/>
        <v>0</v>
      </c>
      <c r="E6387" s="8" t="str">
        <f t="shared" si="300"/>
        <v>a1zNz000004aO1ZIAU</v>
      </c>
      <c r="F6387" s="8" t="str">
        <f t="shared" si="301"/>
        <v/>
      </c>
    </row>
    <row r="6388" spans="1:6" hidden="1" x14ac:dyDescent="0.2">
      <c r="A6388" s="8" t="s">
        <v>12159</v>
      </c>
      <c r="D6388" s="8" t="b">
        <f t="shared" si="299"/>
        <v>0</v>
      </c>
      <c r="E6388" s="8" t="str">
        <f t="shared" si="300"/>
        <v>a1zNz000004aPQcIAM</v>
      </c>
      <c r="F6388" s="8" t="str">
        <f t="shared" si="301"/>
        <v/>
      </c>
    </row>
    <row r="6389" spans="1:6" hidden="1" x14ac:dyDescent="0.2">
      <c r="A6389" s="8" t="s">
        <v>12160</v>
      </c>
      <c r="D6389" s="8" t="b">
        <f t="shared" si="299"/>
        <v>0</v>
      </c>
      <c r="E6389" s="8" t="str">
        <f t="shared" si="300"/>
        <v>a1zNz000004aRfJIAU</v>
      </c>
      <c r="F6389" s="8" t="str">
        <f t="shared" si="301"/>
        <v/>
      </c>
    </row>
    <row r="6390" spans="1:6" hidden="1" x14ac:dyDescent="0.2">
      <c r="A6390" s="8" t="s">
        <v>12161</v>
      </c>
      <c r="D6390" s="8" t="b">
        <f t="shared" si="299"/>
        <v>0</v>
      </c>
      <c r="E6390" s="8" t="str">
        <f t="shared" si="300"/>
        <v>a1zNz000004aS0HIAU</v>
      </c>
      <c r="F6390" s="8" t="str">
        <f t="shared" si="301"/>
        <v/>
      </c>
    </row>
    <row r="6391" spans="1:6" hidden="1" x14ac:dyDescent="0.2">
      <c r="A6391" s="8" t="s">
        <v>12162</v>
      </c>
      <c r="D6391" s="8" t="b">
        <f t="shared" si="299"/>
        <v>0</v>
      </c>
      <c r="E6391" s="8" t="str">
        <f t="shared" si="300"/>
        <v>a1zNz000004aSGPIA2</v>
      </c>
      <c r="F6391" s="8" t="str">
        <f t="shared" si="301"/>
        <v/>
      </c>
    </row>
    <row r="6392" spans="1:6" x14ac:dyDescent="0.2">
      <c r="A6392" s="8" t="s">
        <v>12163</v>
      </c>
      <c r="B6392" s="8" t="s">
        <v>333</v>
      </c>
      <c r="D6392" s="8" t="b">
        <f t="shared" si="299"/>
        <v>1</v>
      </c>
      <c r="E6392" s="8" t="str">
        <f t="shared" si="300"/>
        <v>a1zNz000004aSczIAE</v>
      </c>
      <c r="F6392" s="8" t="str">
        <f t="shared" si="301"/>
        <v>a1G8d000002QBSoEAO</v>
      </c>
    </row>
    <row r="6393" spans="1:6" hidden="1" x14ac:dyDescent="0.2">
      <c r="A6393" s="8" t="s">
        <v>12164</v>
      </c>
      <c r="D6393" s="8" t="b">
        <f t="shared" si="299"/>
        <v>0</v>
      </c>
      <c r="E6393" s="8" t="str">
        <f t="shared" si="300"/>
        <v>a1zNz000004aSebIAE</v>
      </c>
      <c r="F6393" s="8" t="str">
        <f t="shared" si="301"/>
        <v/>
      </c>
    </row>
    <row r="6394" spans="1:6" hidden="1" x14ac:dyDescent="0.2">
      <c r="A6394" s="8" t="s">
        <v>12165</v>
      </c>
      <c r="D6394" s="8" t="b">
        <f t="shared" si="299"/>
        <v>0</v>
      </c>
      <c r="E6394" s="8" t="str">
        <f t="shared" si="300"/>
        <v>a1zNz000004aTE5IAM</v>
      </c>
      <c r="F6394" s="8" t="str">
        <f t="shared" si="301"/>
        <v/>
      </c>
    </row>
    <row r="6395" spans="1:6" hidden="1" x14ac:dyDescent="0.2">
      <c r="A6395" s="8" t="s">
        <v>12166</v>
      </c>
      <c r="D6395" s="8" t="b">
        <f t="shared" si="299"/>
        <v>0</v>
      </c>
      <c r="E6395" s="8" t="str">
        <f t="shared" si="300"/>
        <v>a1zNz000004aTIvIAM</v>
      </c>
      <c r="F6395" s="8" t="str">
        <f t="shared" si="301"/>
        <v/>
      </c>
    </row>
    <row r="6396" spans="1:6" hidden="1" x14ac:dyDescent="0.2">
      <c r="A6396" s="8" t="s">
        <v>12167</v>
      </c>
      <c r="D6396" s="8" t="b">
        <f t="shared" si="299"/>
        <v>0</v>
      </c>
      <c r="E6396" s="8" t="str">
        <f t="shared" si="300"/>
        <v>a1zNz000004aTKXIA2</v>
      </c>
      <c r="F6396" s="8" t="str">
        <f t="shared" si="301"/>
        <v/>
      </c>
    </row>
    <row r="6397" spans="1:6" hidden="1" x14ac:dyDescent="0.2">
      <c r="A6397" s="8" t="s">
        <v>12168</v>
      </c>
      <c r="D6397" s="8" t="b">
        <f t="shared" si="299"/>
        <v>0</v>
      </c>
      <c r="E6397" s="8" t="str">
        <f t="shared" si="300"/>
        <v>a1zNz000004aTafIAE</v>
      </c>
      <c r="F6397" s="8" t="str">
        <f t="shared" si="301"/>
        <v/>
      </c>
    </row>
    <row r="6398" spans="1:6" x14ac:dyDescent="0.2">
      <c r="A6398" s="8" t="s">
        <v>12169</v>
      </c>
      <c r="B6398" s="8" t="s">
        <v>336</v>
      </c>
      <c r="D6398" s="8" t="b">
        <f t="shared" si="299"/>
        <v>1</v>
      </c>
      <c r="E6398" s="8" t="str">
        <f t="shared" si="300"/>
        <v>a1zNz000004aTagIAE</v>
      </c>
      <c r="F6398" s="8" t="str">
        <f t="shared" si="301"/>
        <v>a1G8d000002QBePEAW</v>
      </c>
    </row>
    <row r="6399" spans="1:6" hidden="1" x14ac:dyDescent="0.2">
      <c r="A6399" s="8" t="s">
        <v>12170</v>
      </c>
      <c r="D6399" s="8" t="b">
        <f t="shared" si="299"/>
        <v>0</v>
      </c>
      <c r="E6399" s="8" t="str">
        <f t="shared" si="300"/>
        <v>a1zNz000004aTkLIAU</v>
      </c>
      <c r="F6399" s="8" t="str">
        <f t="shared" si="301"/>
        <v/>
      </c>
    </row>
    <row r="6400" spans="1:6" hidden="1" x14ac:dyDescent="0.2">
      <c r="A6400" s="8" t="s">
        <v>12171</v>
      </c>
      <c r="D6400" s="8" t="b">
        <f t="shared" si="299"/>
        <v>0</v>
      </c>
      <c r="E6400" s="8" t="str">
        <f t="shared" si="300"/>
        <v>a1zNz000004aTqnIAE</v>
      </c>
      <c r="F6400" s="8" t="str">
        <f t="shared" si="301"/>
        <v/>
      </c>
    </row>
    <row r="6401" spans="1:6" hidden="1" x14ac:dyDescent="0.2">
      <c r="A6401" s="8" t="s">
        <v>12172</v>
      </c>
      <c r="D6401" s="8" t="b">
        <f t="shared" si="299"/>
        <v>0</v>
      </c>
      <c r="E6401" s="8" t="str">
        <f t="shared" si="300"/>
        <v>a1zNz000004aUq5IAE</v>
      </c>
      <c r="F6401" s="8" t="str">
        <f t="shared" si="301"/>
        <v/>
      </c>
    </row>
    <row r="6402" spans="1:6" hidden="1" x14ac:dyDescent="0.2">
      <c r="A6402" s="8" t="s">
        <v>12173</v>
      </c>
      <c r="D6402" s="8" t="b">
        <f t="shared" si="299"/>
        <v>0</v>
      </c>
      <c r="E6402" s="8" t="str">
        <f t="shared" si="300"/>
        <v>a1zNz000004aVW1IAM</v>
      </c>
      <c r="F6402" s="8" t="str">
        <f t="shared" si="301"/>
        <v/>
      </c>
    </row>
    <row r="6403" spans="1:6" hidden="1" x14ac:dyDescent="0.2">
      <c r="A6403" s="8" t="s">
        <v>12174</v>
      </c>
      <c r="D6403" s="8" t="b">
        <f t="shared" ref="D6403:D6466" si="302">F6403&lt;&gt;""</f>
        <v>0</v>
      </c>
      <c r="E6403" s="8" t="str">
        <f t="shared" si="300"/>
        <v>a1zNz000004aVsbIAE</v>
      </c>
      <c r="F6403" s="8" t="str">
        <f t="shared" si="301"/>
        <v/>
      </c>
    </row>
    <row r="6404" spans="1:6" hidden="1" x14ac:dyDescent="0.2">
      <c r="A6404" s="8" t="s">
        <v>12175</v>
      </c>
      <c r="D6404" s="8" t="b">
        <f t="shared" si="302"/>
        <v>0</v>
      </c>
      <c r="E6404" s="8" t="str">
        <f t="shared" si="300"/>
        <v>a1zNz000004aWDZIA2</v>
      </c>
      <c r="F6404" s="8" t="str">
        <f t="shared" si="301"/>
        <v/>
      </c>
    </row>
    <row r="6405" spans="1:6" hidden="1" x14ac:dyDescent="0.2">
      <c r="A6405" s="8" t="s">
        <v>12176</v>
      </c>
      <c r="D6405" s="8" t="b">
        <f t="shared" si="302"/>
        <v>0</v>
      </c>
      <c r="E6405" s="8" t="str">
        <f t="shared" si="300"/>
        <v>a1zNz000004aWLdIAM</v>
      </c>
      <c r="F6405" s="8" t="str">
        <f t="shared" si="301"/>
        <v/>
      </c>
    </row>
    <row r="6406" spans="1:6" hidden="1" x14ac:dyDescent="0.2">
      <c r="A6406" s="8" t="s">
        <v>12177</v>
      </c>
      <c r="D6406" s="8" t="b">
        <f t="shared" si="302"/>
        <v>0</v>
      </c>
      <c r="E6406" s="8" t="str">
        <f t="shared" si="300"/>
        <v>a1zNz000004aWgbIAE</v>
      </c>
      <c r="F6406" s="8" t="str">
        <f t="shared" si="301"/>
        <v/>
      </c>
    </row>
    <row r="6407" spans="1:6" hidden="1" x14ac:dyDescent="0.2">
      <c r="A6407" s="8" t="s">
        <v>12178</v>
      </c>
      <c r="D6407" s="8" t="b">
        <f t="shared" si="302"/>
        <v>0</v>
      </c>
      <c r="E6407" s="8" t="str">
        <f t="shared" si="300"/>
        <v>a1zNz000004aWqHIAU</v>
      </c>
      <c r="F6407" s="8" t="str">
        <f t="shared" si="301"/>
        <v/>
      </c>
    </row>
    <row r="6408" spans="1:6" hidden="1" x14ac:dyDescent="0.2">
      <c r="A6408" s="8" t="s">
        <v>12179</v>
      </c>
      <c r="D6408" s="8" t="b">
        <f t="shared" si="302"/>
        <v>0</v>
      </c>
      <c r="E6408" s="8" t="str">
        <f t="shared" si="300"/>
        <v>a1zNz000004aX6QIAU</v>
      </c>
      <c r="F6408" s="8" t="str">
        <f t="shared" si="301"/>
        <v/>
      </c>
    </row>
    <row r="6409" spans="1:6" x14ac:dyDescent="0.2">
      <c r="A6409" s="8" t="s">
        <v>12180</v>
      </c>
      <c r="B6409" s="8" t="s">
        <v>11623</v>
      </c>
      <c r="D6409" s="8" t="b">
        <f t="shared" si="302"/>
        <v>1</v>
      </c>
      <c r="E6409" s="8" t="str">
        <f t="shared" si="300"/>
        <v>a1zNz000004aap3IAA</v>
      </c>
      <c r="F6409" s="8" t="str">
        <f t="shared" si="301"/>
        <v>a1G8d000002QBnCEAW</v>
      </c>
    </row>
    <row r="6410" spans="1:6" hidden="1" x14ac:dyDescent="0.2">
      <c r="A6410" s="8" t="s">
        <v>12181</v>
      </c>
      <c r="D6410" s="8" t="b">
        <f t="shared" si="302"/>
        <v>0</v>
      </c>
      <c r="E6410" s="8" t="str">
        <f t="shared" si="300"/>
        <v>a1zNz000004aasHIAQ</v>
      </c>
      <c r="F6410" s="8" t="str">
        <f t="shared" si="301"/>
        <v/>
      </c>
    </row>
    <row r="6411" spans="1:6" hidden="1" x14ac:dyDescent="0.2">
      <c r="A6411" s="8" t="s">
        <v>12182</v>
      </c>
      <c r="D6411" s="8" t="b">
        <f t="shared" si="302"/>
        <v>0</v>
      </c>
      <c r="E6411" s="8" t="str">
        <f t="shared" si="300"/>
        <v>a1zNz000004ab6nIAA</v>
      </c>
      <c r="F6411" s="8" t="str">
        <f t="shared" si="301"/>
        <v/>
      </c>
    </row>
    <row r="6412" spans="1:6" hidden="1" x14ac:dyDescent="0.2">
      <c r="A6412" s="8" t="s">
        <v>12183</v>
      </c>
      <c r="D6412" s="8" t="b">
        <f t="shared" si="302"/>
        <v>0</v>
      </c>
      <c r="E6412" s="8" t="str">
        <f t="shared" si="300"/>
        <v>a1zNz000004ac1FIAQ</v>
      </c>
      <c r="F6412" s="8" t="str">
        <f t="shared" si="301"/>
        <v/>
      </c>
    </row>
    <row r="6413" spans="1:6" hidden="1" x14ac:dyDescent="0.2">
      <c r="A6413" s="8" t="s">
        <v>12184</v>
      </c>
      <c r="D6413" s="8" t="b">
        <f t="shared" si="302"/>
        <v>0</v>
      </c>
      <c r="E6413" s="8" t="str">
        <f t="shared" si="300"/>
        <v>a1zNz000004acndIAA</v>
      </c>
      <c r="F6413" s="8" t="str">
        <f t="shared" si="301"/>
        <v/>
      </c>
    </row>
    <row r="6414" spans="1:6" hidden="1" x14ac:dyDescent="0.2">
      <c r="A6414" s="8" t="s">
        <v>12185</v>
      </c>
      <c r="D6414" s="8" t="b">
        <f t="shared" si="302"/>
        <v>0</v>
      </c>
      <c r="E6414" s="8" t="str">
        <f t="shared" si="300"/>
        <v>a1zNz000004adADIAY</v>
      </c>
      <c r="F6414" s="8" t="str">
        <f t="shared" si="301"/>
        <v/>
      </c>
    </row>
    <row r="6415" spans="1:6" hidden="1" x14ac:dyDescent="0.2">
      <c r="A6415" s="8" t="s">
        <v>12186</v>
      </c>
      <c r="D6415" s="8" t="b">
        <f t="shared" si="302"/>
        <v>0</v>
      </c>
      <c r="E6415" s="8" t="str">
        <f t="shared" si="300"/>
        <v>a1zNz000004adlJIAQ</v>
      </c>
      <c r="F6415" s="8" t="str">
        <f t="shared" si="301"/>
        <v/>
      </c>
    </row>
    <row r="6416" spans="1:6" hidden="1" x14ac:dyDescent="0.2">
      <c r="A6416" s="8" t="s">
        <v>12187</v>
      </c>
      <c r="D6416" s="8" t="b">
        <f t="shared" si="302"/>
        <v>0</v>
      </c>
      <c r="E6416" s="8" t="str">
        <f t="shared" si="300"/>
        <v>a1zNz000004aeJCIAY</v>
      </c>
      <c r="F6416" s="8" t="str">
        <f t="shared" si="301"/>
        <v/>
      </c>
    </row>
    <row r="6417" spans="1:6" hidden="1" x14ac:dyDescent="0.2">
      <c r="A6417" s="8" t="s">
        <v>12188</v>
      </c>
      <c r="D6417" s="8" t="b">
        <f t="shared" si="302"/>
        <v>0</v>
      </c>
      <c r="E6417" s="8" t="str">
        <f t="shared" si="300"/>
        <v>a1zNz000004aeW5IAI</v>
      </c>
      <c r="F6417" s="8" t="str">
        <f t="shared" si="301"/>
        <v/>
      </c>
    </row>
    <row r="6418" spans="1:6" x14ac:dyDescent="0.2">
      <c r="A6418" s="8" t="s">
        <v>12189</v>
      </c>
      <c r="B6418" s="8" t="s">
        <v>12190</v>
      </c>
      <c r="D6418" s="8" t="b">
        <f t="shared" si="302"/>
        <v>1</v>
      </c>
      <c r="E6418" s="8" t="str">
        <f t="shared" si="300"/>
        <v>a1zNz000004afTlIAI</v>
      </c>
      <c r="F6418" s="8" t="str">
        <f t="shared" si="301"/>
        <v>a1G4J0000025wiDUAQ</v>
      </c>
    </row>
    <row r="6419" spans="1:6" x14ac:dyDescent="0.2">
      <c r="A6419" s="8" t="s">
        <v>12191</v>
      </c>
      <c r="B6419" s="8" t="s">
        <v>12192</v>
      </c>
      <c r="D6419" s="8" t="b">
        <f t="shared" si="302"/>
        <v>1</v>
      </c>
      <c r="E6419" s="8" t="str">
        <f t="shared" si="300"/>
        <v>a1zNz000004ag3FIAQ</v>
      </c>
      <c r="F6419" s="8" t="str">
        <f t="shared" si="301"/>
        <v>a1G4J0000025y0TUAQ</v>
      </c>
    </row>
    <row r="6420" spans="1:6" hidden="1" x14ac:dyDescent="0.2">
      <c r="A6420" s="8" t="s">
        <v>12193</v>
      </c>
      <c r="D6420" s="8" t="b">
        <f t="shared" si="302"/>
        <v>0</v>
      </c>
      <c r="E6420" s="8" t="str">
        <f t="shared" si="300"/>
        <v>a1zNz000004ah0vIAA</v>
      </c>
      <c r="F6420" s="8" t="str">
        <f t="shared" si="301"/>
        <v/>
      </c>
    </row>
    <row r="6421" spans="1:6" x14ac:dyDescent="0.2">
      <c r="A6421" s="8" t="s">
        <v>12194</v>
      </c>
      <c r="B6421" s="8" t="s">
        <v>12195</v>
      </c>
      <c r="D6421" s="8" t="b">
        <f t="shared" si="302"/>
        <v>1</v>
      </c>
      <c r="E6421" s="8" t="str">
        <f t="shared" si="300"/>
        <v>a1zNz000004awkkIAA</v>
      </c>
      <c r="F6421" s="8" t="str">
        <f t="shared" si="301"/>
        <v>a1G8d0000005r80EAA</v>
      </c>
    </row>
    <row r="6422" spans="1:6" x14ac:dyDescent="0.2">
      <c r="A6422" s="8" t="s">
        <v>12196</v>
      </c>
      <c r="B6422" s="8" t="s">
        <v>12195</v>
      </c>
      <c r="D6422" s="8" t="b">
        <f t="shared" si="302"/>
        <v>1</v>
      </c>
      <c r="E6422" s="8" t="str">
        <f t="shared" si="300"/>
        <v>a1zNz000004awklIAA</v>
      </c>
      <c r="F6422" s="8" t="str">
        <f t="shared" si="301"/>
        <v>a1G8d0000005r80EAA</v>
      </c>
    </row>
    <row r="6423" spans="1:6" x14ac:dyDescent="0.2">
      <c r="A6423" s="8" t="s">
        <v>12197</v>
      </c>
      <c r="B6423" s="8" t="s">
        <v>12198</v>
      </c>
      <c r="D6423" s="8" t="b">
        <f t="shared" si="302"/>
        <v>1</v>
      </c>
      <c r="E6423" s="8" t="str">
        <f t="shared" si="300"/>
        <v>a1zNz000004awmLIAQ</v>
      </c>
      <c r="F6423" s="8" t="str">
        <f t="shared" si="301"/>
        <v>a1G4J0000025xqYUAQ</v>
      </c>
    </row>
    <row r="6424" spans="1:6" x14ac:dyDescent="0.2">
      <c r="A6424" s="8" t="s">
        <v>12199</v>
      </c>
      <c r="B6424" s="8" t="s">
        <v>12198</v>
      </c>
      <c r="D6424" s="8" t="b">
        <f t="shared" si="302"/>
        <v>1</v>
      </c>
      <c r="E6424" s="8" t="str">
        <f t="shared" si="300"/>
        <v>a1zNz000004awmMIAQ</v>
      </c>
      <c r="F6424" s="8" t="str">
        <f t="shared" si="301"/>
        <v>a1G4J0000025xqYUAQ</v>
      </c>
    </row>
    <row r="6425" spans="1:6" x14ac:dyDescent="0.2">
      <c r="A6425" s="8" t="s">
        <v>12200</v>
      </c>
      <c r="B6425" s="8" t="s">
        <v>12201</v>
      </c>
      <c r="D6425" s="8" t="b">
        <f t="shared" si="302"/>
        <v>1</v>
      </c>
      <c r="E6425" s="8" t="str">
        <f t="shared" si="300"/>
        <v>a1zNz000004awnxIAA</v>
      </c>
      <c r="F6425" s="8" t="str">
        <f t="shared" si="301"/>
        <v>a1G4J0000025xbgUAA</v>
      </c>
    </row>
    <row r="6426" spans="1:6" x14ac:dyDescent="0.2">
      <c r="A6426" s="8" t="s">
        <v>12202</v>
      </c>
      <c r="B6426" s="8" t="s">
        <v>12203</v>
      </c>
      <c r="D6426" s="8" t="b">
        <f t="shared" si="302"/>
        <v>1</v>
      </c>
      <c r="E6426" s="8" t="str">
        <f t="shared" si="300"/>
        <v>a1zNz000004awnyIAA</v>
      </c>
      <c r="F6426" s="8" t="str">
        <f t="shared" si="301"/>
        <v>a1G4J00000262r3UAA</v>
      </c>
    </row>
    <row r="6427" spans="1:6" x14ac:dyDescent="0.2">
      <c r="A6427" s="8" t="s">
        <v>12204</v>
      </c>
      <c r="B6427" s="8" t="s">
        <v>12203</v>
      </c>
      <c r="D6427" s="8" t="b">
        <f t="shared" si="302"/>
        <v>1</v>
      </c>
      <c r="E6427" s="8" t="str">
        <f t="shared" si="300"/>
        <v>a1zNz000004awnzIAA</v>
      </c>
      <c r="F6427" s="8" t="str">
        <f t="shared" si="301"/>
        <v>a1G4J00000262r3UAA</v>
      </c>
    </row>
    <row r="6428" spans="1:6" x14ac:dyDescent="0.2">
      <c r="A6428" s="8" t="s">
        <v>12205</v>
      </c>
      <c r="B6428" s="8" t="s">
        <v>12203</v>
      </c>
      <c r="D6428" s="8" t="b">
        <f t="shared" si="302"/>
        <v>1</v>
      </c>
      <c r="E6428" s="8" t="str">
        <f t="shared" si="300"/>
        <v>a1zNz000004awo0IAA</v>
      </c>
      <c r="F6428" s="8" t="str">
        <f t="shared" si="301"/>
        <v>a1G4J00000262r3UAA</v>
      </c>
    </row>
    <row r="6429" spans="1:6" x14ac:dyDescent="0.2">
      <c r="A6429" s="8" t="s">
        <v>12206</v>
      </c>
      <c r="B6429" s="8" t="s">
        <v>12207</v>
      </c>
      <c r="D6429" s="8" t="b">
        <f t="shared" si="302"/>
        <v>1</v>
      </c>
      <c r="E6429" s="8" t="str">
        <f t="shared" si="300"/>
        <v>a1zNz000004awo1IAA</v>
      </c>
      <c r="F6429" s="8" t="str">
        <f t="shared" si="301"/>
        <v>a1G4J0000025yunUAA</v>
      </c>
    </row>
    <row r="6430" spans="1:6" x14ac:dyDescent="0.2">
      <c r="A6430" s="8" t="s">
        <v>12208</v>
      </c>
      <c r="B6430" s="8" t="s">
        <v>12207</v>
      </c>
      <c r="D6430" s="8" t="b">
        <f t="shared" si="302"/>
        <v>1</v>
      </c>
      <c r="E6430" s="8" t="str">
        <f t="shared" si="300"/>
        <v>a1zNz000004awo2IAA</v>
      </c>
      <c r="F6430" s="8" t="str">
        <f t="shared" si="301"/>
        <v>a1G4J0000025yunUAA</v>
      </c>
    </row>
    <row r="6431" spans="1:6" x14ac:dyDescent="0.2">
      <c r="A6431" s="8" t="s">
        <v>12209</v>
      </c>
      <c r="B6431" s="8" t="s">
        <v>12207</v>
      </c>
      <c r="D6431" s="8" t="b">
        <f t="shared" si="302"/>
        <v>1</v>
      </c>
      <c r="E6431" s="8" t="str">
        <f t="shared" si="300"/>
        <v>a1zNz000004awo3IAA</v>
      </c>
      <c r="F6431" s="8" t="str">
        <f t="shared" si="301"/>
        <v>a1G4J0000025yunUAA</v>
      </c>
    </row>
    <row r="6432" spans="1:6" x14ac:dyDescent="0.2">
      <c r="A6432" s="8" t="s">
        <v>12210</v>
      </c>
      <c r="B6432" s="8" t="s">
        <v>12211</v>
      </c>
      <c r="D6432" s="8" t="b">
        <f t="shared" si="302"/>
        <v>1</v>
      </c>
      <c r="E6432" s="8" t="str">
        <f t="shared" si="300"/>
        <v>a1zNz000004awo4IAA</v>
      </c>
      <c r="F6432" s="8" t="str">
        <f t="shared" si="301"/>
        <v>a1G4J0000025xwiUAA</v>
      </c>
    </row>
    <row r="6433" spans="1:6" x14ac:dyDescent="0.2">
      <c r="A6433" s="8" t="s">
        <v>12212</v>
      </c>
      <c r="B6433" s="8" t="s">
        <v>12213</v>
      </c>
      <c r="D6433" s="8" t="b">
        <f t="shared" si="302"/>
        <v>1</v>
      </c>
      <c r="E6433" s="8" t="str">
        <f t="shared" si="300"/>
        <v>a1zNz000004awo5IAA</v>
      </c>
      <c r="F6433" s="8" t="str">
        <f t="shared" si="301"/>
        <v>a1G4J0000025ybNUAQ</v>
      </c>
    </row>
    <row r="6434" spans="1:6" x14ac:dyDescent="0.2">
      <c r="A6434" s="8" t="s">
        <v>12214</v>
      </c>
      <c r="B6434" s="8" t="s">
        <v>12213</v>
      </c>
      <c r="D6434" s="8" t="b">
        <f t="shared" si="302"/>
        <v>1</v>
      </c>
      <c r="E6434" s="8" t="str">
        <f t="shared" si="300"/>
        <v>a1zNz000004awo6IAA</v>
      </c>
      <c r="F6434" s="8" t="str">
        <f t="shared" si="301"/>
        <v>a1G4J0000025ybNUAQ</v>
      </c>
    </row>
    <row r="6435" spans="1:6" x14ac:dyDescent="0.2">
      <c r="A6435" s="8" t="s">
        <v>12215</v>
      </c>
      <c r="B6435" s="8" t="s">
        <v>12216</v>
      </c>
      <c r="D6435" s="8" t="b">
        <f t="shared" si="302"/>
        <v>1</v>
      </c>
      <c r="E6435" s="8" t="str">
        <f t="shared" si="300"/>
        <v>a1zNz000004awo7IAA</v>
      </c>
      <c r="F6435" s="8" t="str">
        <f t="shared" si="301"/>
        <v>a1G4J0000025xmYUAQ</v>
      </c>
    </row>
    <row r="6436" spans="1:6" x14ac:dyDescent="0.2">
      <c r="A6436" s="8" t="s">
        <v>12217</v>
      </c>
      <c r="B6436" s="8" t="s">
        <v>12218</v>
      </c>
      <c r="D6436" s="8" t="b">
        <f t="shared" si="302"/>
        <v>1</v>
      </c>
      <c r="E6436" s="8" t="str">
        <f t="shared" si="300"/>
        <v>a1zNz000004awpZIAQ</v>
      </c>
      <c r="F6436" s="8" t="str">
        <f t="shared" si="301"/>
        <v>a1G4J0000025wmZUAQ</v>
      </c>
    </row>
    <row r="6437" spans="1:6" x14ac:dyDescent="0.2">
      <c r="A6437" s="8" t="s">
        <v>12219</v>
      </c>
      <c r="B6437" s="8" t="s">
        <v>12218</v>
      </c>
      <c r="D6437" s="8" t="b">
        <f t="shared" si="302"/>
        <v>1</v>
      </c>
      <c r="E6437" s="8" t="str">
        <f t="shared" si="300"/>
        <v>a1zNz000004awpaIAA</v>
      </c>
      <c r="F6437" s="8" t="str">
        <f t="shared" si="301"/>
        <v>a1G4J0000025wmZUAQ</v>
      </c>
    </row>
    <row r="6438" spans="1:6" x14ac:dyDescent="0.2">
      <c r="A6438" s="8" t="s">
        <v>12220</v>
      </c>
      <c r="B6438" s="8" t="s">
        <v>12221</v>
      </c>
      <c r="D6438" s="8" t="b">
        <f t="shared" si="302"/>
        <v>1</v>
      </c>
      <c r="E6438" s="8" t="str">
        <f t="shared" si="300"/>
        <v>a1zNz000004awpcIAA</v>
      </c>
      <c r="F6438" s="8" t="str">
        <f t="shared" si="301"/>
        <v>a1G4J0000025yIHUAY</v>
      </c>
    </row>
    <row r="6439" spans="1:6" x14ac:dyDescent="0.2">
      <c r="A6439" s="8" t="s">
        <v>12222</v>
      </c>
      <c r="B6439" s="8" t="s">
        <v>11950</v>
      </c>
      <c r="D6439" s="8" t="b">
        <f t="shared" si="302"/>
        <v>1</v>
      </c>
      <c r="E6439" s="8" t="str">
        <f t="shared" si="300"/>
        <v>a1zNz000004awrBIAQ</v>
      </c>
      <c r="F6439" s="8" t="str">
        <f t="shared" si="301"/>
        <v>a1G8d0000004qkOEAQ</v>
      </c>
    </row>
    <row r="6440" spans="1:6" hidden="1" x14ac:dyDescent="0.2">
      <c r="A6440" s="8" t="s">
        <v>12223</v>
      </c>
      <c r="D6440" s="8" t="b">
        <f t="shared" si="302"/>
        <v>0</v>
      </c>
      <c r="E6440" s="8" t="str">
        <f t="shared" ref="E6440:E6503" si="303">A6440</f>
        <v>a1zNz000004b0YDIAY</v>
      </c>
      <c r="F6440" s="8" t="str">
        <f t="shared" ref="F6440:F6503" si="304">IF(NOT(ISBLANK(B6440)),B6440,"")</f>
        <v/>
      </c>
    </row>
    <row r="6441" spans="1:6" hidden="1" x14ac:dyDescent="0.2">
      <c r="A6441" s="8" t="s">
        <v>12224</v>
      </c>
      <c r="D6441" s="8" t="b">
        <f t="shared" si="302"/>
        <v>0</v>
      </c>
      <c r="E6441" s="8" t="str">
        <f t="shared" si="303"/>
        <v>a1zNz000004b11FIAQ</v>
      </c>
      <c r="F6441" s="8" t="str">
        <f t="shared" si="304"/>
        <v/>
      </c>
    </row>
    <row r="6442" spans="1:6" hidden="1" x14ac:dyDescent="0.2">
      <c r="A6442" s="8" t="s">
        <v>12225</v>
      </c>
      <c r="D6442" s="8" t="b">
        <f t="shared" si="302"/>
        <v>0</v>
      </c>
      <c r="E6442" s="8" t="str">
        <f t="shared" si="303"/>
        <v>a1zNz000004b12rIAA</v>
      </c>
      <c r="F6442" s="8" t="str">
        <f t="shared" si="304"/>
        <v/>
      </c>
    </row>
    <row r="6443" spans="1:6" hidden="1" x14ac:dyDescent="0.2">
      <c r="A6443" s="8" t="s">
        <v>12226</v>
      </c>
      <c r="D6443" s="8" t="b">
        <f t="shared" si="302"/>
        <v>0</v>
      </c>
      <c r="E6443" s="8" t="str">
        <f t="shared" si="303"/>
        <v>a1zNz000004b1E9IAI</v>
      </c>
      <c r="F6443" s="8" t="str">
        <f t="shared" si="304"/>
        <v/>
      </c>
    </row>
    <row r="6444" spans="1:6" hidden="1" x14ac:dyDescent="0.2">
      <c r="A6444" s="8" t="s">
        <v>12227</v>
      </c>
      <c r="D6444" s="8" t="b">
        <f t="shared" si="302"/>
        <v>0</v>
      </c>
      <c r="E6444" s="8" t="str">
        <f t="shared" si="303"/>
        <v>a1zNz000004b1MEIAY</v>
      </c>
      <c r="F6444" s="8" t="str">
        <f t="shared" si="304"/>
        <v/>
      </c>
    </row>
    <row r="6445" spans="1:6" hidden="1" x14ac:dyDescent="0.2">
      <c r="A6445" s="8" t="s">
        <v>12228</v>
      </c>
      <c r="D6445" s="8" t="b">
        <f t="shared" si="302"/>
        <v>0</v>
      </c>
      <c r="E6445" s="8" t="str">
        <f t="shared" si="303"/>
        <v>a1zNz000004b1NpIAI</v>
      </c>
      <c r="F6445" s="8" t="str">
        <f t="shared" si="304"/>
        <v/>
      </c>
    </row>
    <row r="6446" spans="1:6" hidden="1" x14ac:dyDescent="0.2">
      <c r="A6446" s="8" t="s">
        <v>12229</v>
      </c>
      <c r="D6446" s="8" t="b">
        <f t="shared" si="302"/>
        <v>0</v>
      </c>
      <c r="E6446" s="8" t="str">
        <f t="shared" si="303"/>
        <v>a1zNz000004b1Z7IAI</v>
      </c>
      <c r="F6446" s="8" t="str">
        <f t="shared" si="304"/>
        <v/>
      </c>
    </row>
    <row r="6447" spans="1:6" hidden="1" x14ac:dyDescent="0.2">
      <c r="A6447" s="8" t="s">
        <v>12230</v>
      </c>
      <c r="D6447" s="8" t="b">
        <f t="shared" si="302"/>
        <v>0</v>
      </c>
      <c r="E6447" s="8" t="str">
        <f t="shared" si="303"/>
        <v>a1zNz000004b1ajIAA</v>
      </c>
      <c r="F6447" s="8" t="str">
        <f t="shared" si="304"/>
        <v/>
      </c>
    </row>
    <row r="6448" spans="1:6" hidden="1" x14ac:dyDescent="0.2">
      <c r="A6448" s="8" t="s">
        <v>12231</v>
      </c>
      <c r="D6448" s="8" t="b">
        <f t="shared" si="302"/>
        <v>0</v>
      </c>
      <c r="E6448" s="8" t="str">
        <f t="shared" si="303"/>
        <v>a1zNz000004b2ADIAY</v>
      </c>
      <c r="F6448" s="8" t="str">
        <f t="shared" si="304"/>
        <v/>
      </c>
    </row>
    <row r="6449" spans="1:6" hidden="1" x14ac:dyDescent="0.2">
      <c r="A6449" s="8" t="s">
        <v>12232</v>
      </c>
      <c r="D6449" s="8" t="b">
        <f t="shared" si="302"/>
        <v>0</v>
      </c>
      <c r="E6449" s="8" t="str">
        <f t="shared" si="303"/>
        <v>a1zNz000004b3vtIAA</v>
      </c>
      <c r="F6449" s="8" t="str">
        <f t="shared" si="304"/>
        <v/>
      </c>
    </row>
    <row r="6450" spans="1:6" x14ac:dyDescent="0.2">
      <c r="A6450" s="8" t="s">
        <v>12233</v>
      </c>
      <c r="B6450" s="8" t="s">
        <v>12234</v>
      </c>
      <c r="D6450" s="8" t="b">
        <f t="shared" si="302"/>
        <v>1</v>
      </c>
      <c r="E6450" s="8" t="str">
        <f t="shared" si="303"/>
        <v>a1zNz000004b43xIAA</v>
      </c>
      <c r="F6450" s="8" t="str">
        <f t="shared" si="304"/>
        <v>a1G4J0000025y2yUAA</v>
      </c>
    </row>
    <row r="6451" spans="1:6" x14ac:dyDescent="0.2">
      <c r="A6451" s="8" t="s">
        <v>12235</v>
      </c>
      <c r="B6451" s="8" t="s">
        <v>12234</v>
      </c>
      <c r="D6451" s="8" t="b">
        <f t="shared" si="302"/>
        <v>1</v>
      </c>
      <c r="E6451" s="8" t="str">
        <f t="shared" si="303"/>
        <v>a1zNz000004b48nIAA</v>
      </c>
      <c r="F6451" s="8" t="str">
        <f t="shared" si="304"/>
        <v>a1G4J0000025y2yUAA</v>
      </c>
    </row>
    <row r="6452" spans="1:6" hidden="1" x14ac:dyDescent="0.2">
      <c r="A6452" s="8" t="s">
        <v>12236</v>
      </c>
      <c r="D6452" s="8" t="b">
        <f t="shared" si="302"/>
        <v>0</v>
      </c>
      <c r="E6452" s="8" t="str">
        <f t="shared" si="303"/>
        <v>a1zNz000004b4aGIAQ</v>
      </c>
      <c r="F6452" s="8" t="str">
        <f t="shared" si="304"/>
        <v/>
      </c>
    </row>
    <row r="6453" spans="1:6" hidden="1" x14ac:dyDescent="0.2">
      <c r="A6453" s="8" t="s">
        <v>12237</v>
      </c>
      <c r="D6453" s="8" t="b">
        <f t="shared" si="302"/>
        <v>0</v>
      </c>
      <c r="E6453" s="8" t="str">
        <f t="shared" si="303"/>
        <v>a1zNz000004b5JNIAY</v>
      </c>
      <c r="F6453" s="8" t="str">
        <f t="shared" si="304"/>
        <v/>
      </c>
    </row>
    <row r="6454" spans="1:6" hidden="1" x14ac:dyDescent="0.2">
      <c r="A6454" s="8" t="s">
        <v>12238</v>
      </c>
      <c r="D6454" s="8" t="b">
        <f t="shared" si="302"/>
        <v>0</v>
      </c>
      <c r="E6454" s="8" t="str">
        <f t="shared" si="303"/>
        <v>a1zNz000004b5knIAA</v>
      </c>
      <c r="F6454" s="8" t="str">
        <f t="shared" si="304"/>
        <v/>
      </c>
    </row>
    <row r="6455" spans="1:6" x14ac:dyDescent="0.2">
      <c r="A6455" s="8" t="s">
        <v>12239</v>
      </c>
      <c r="B6455" s="8" t="s">
        <v>180</v>
      </c>
      <c r="D6455" s="8" t="b">
        <f t="shared" si="302"/>
        <v>1</v>
      </c>
      <c r="E6455" s="8" t="str">
        <f t="shared" si="303"/>
        <v>a1zNz000004b62XIAQ</v>
      </c>
      <c r="F6455" s="8" t="str">
        <f t="shared" si="304"/>
        <v>a1G4J0000025y9HUAQ</v>
      </c>
    </row>
    <row r="6456" spans="1:6" hidden="1" x14ac:dyDescent="0.2">
      <c r="A6456" s="8" t="s">
        <v>12240</v>
      </c>
      <c r="D6456" s="8" t="b">
        <f t="shared" si="302"/>
        <v>0</v>
      </c>
      <c r="E6456" s="8" t="str">
        <f t="shared" si="303"/>
        <v>a1zNz000004b7jNIAQ</v>
      </c>
      <c r="F6456" s="8" t="str">
        <f t="shared" si="304"/>
        <v/>
      </c>
    </row>
    <row r="6457" spans="1:6" hidden="1" x14ac:dyDescent="0.2">
      <c r="A6457" s="8" t="s">
        <v>12241</v>
      </c>
      <c r="D6457" s="8" t="b">
        <f t="shared" si="302"/>
        <v>0</v>
      </c>
      <c r="E6457" s="8" t="str">
        <f t="shared" si="303"/>
        <v>a1zNz000004b7ppIAA</v>
      </c>
      <c r="F6457" s="8" t="str">
        <f t="shared" si="304"/>
        <v/>
      </c>
    </row>
    <row r="6458" spans="1:6" hidden="1" x14ac:dyDescent="0.2">
      <c r="A6458" s="8" t="s">
        <v>12242</v>
      </c>
      <c r="D6458" s="8" t="b">
        <f t="shared" si="302"/>
        <v>0</v>
      </c>
      <c r="E6458" s="8" t="str">
        <f t="shared" si="303"/>
        <v>a1zNz000004b82jIAA</v>
      </c>
      <c r="F6458" s="8" t="str">
        <f t="shared" si="304"/>
        <v/>
      </c>
    </row>
    <row r="6459" spans="1:6" hidden="1" x14ac:dyDescent="0.2">
      <c r="A6459" s="8" t="s">
        <v>12243</v>
      </c>
      <c r="D6459" s="8" t="b">
        <f t="shared" si="302"/>
        <v>0</v>
      </c>
      <c r="E6459" s="8" t="str">
        <f t="shared" si="303"/>
        <v>a1zNz000004bACbIAM</v>
      </c>
      <c r="F6459" s="8" t="str">
        <f t="shared" si="304"/>
        <v/>
      </c>
    </row>
    <row r="6460" spans="1:6" hidden="1" x14ac:dyDescent="0.2">
      <c r="A6460" s="8" t="s">
        <v>12244</v>
      </c>
      <c r="D6460" s="8" t="b">
        <f t="shared" si="302"/>
        <v>0</v>
      </c>
      <c r="E6460" s="8" t="str">
        <f t="shared" si="303"/>
        <v>a1zNz000004bAR7IAM</v>
      </c>
      <c r="F6460" s="8" t="str">
        <f t="shared" si="304"/>
        <v/>
      </c>
    </row>
    <row r="6461" spans="1:6" hidden="1" x14ac:dyDescent="0.2">
      <c r="A6461" s="8" t="s">
        <v>12245</v>
      </c>
      <c r="D6461" s="8" t="b">
        <f t="shared" si="302"/>
        <v>0</v>
      </c>
      <c r="E6461" s="8" t="str">
        <f t="shared" si="303"/>
        <v>a1zNz000004bAqvIAE</v>
      </c>
      <c r="F6461" s="8" t="str">
        <f t="shared" si="304"/>
        <v/>
      </c>
    </row>
    <row r="6462" spans="1:6" x14ac:dyDescent="0.2">
      <c r="A6462" s="8" t="s">
        <v>12246</v>
      </c>
      <c r="B6462" s="8" t="s">
        <v>786</v>
      </c>
      <c r="D6462" s="8" t="b">
        <f t="shared" si="302"/>
        <v>1</v>
      </c>
      <c r="E6462" s="8" t="str">
        <f t="shared" si="303"/>
        <v>a1zNz000004bE3MIAU</v>
      </c>
      <c r="F6462" s="8" t="str">
        <f t="shared" si="304"/>
        <v>a1G4J0000025zPkUAI</v>
      </c>
    </row>
    <row r="6463" spans="1:6" hidden="1" x14ac:dyDescent="0.2">
      <c r="A6463" s="8" t="s">
        <v>12247</v>
      </c>
      <c r="D6463" s="8" t="b">
        <f t="shared" si="302"/>
        <v>0</v>
      </c>
      <c r="E6463" s="8" t="str">
        <f t="shared" si="303"/>
        <v>a1zNz000004bECzIAM</v>
      </c>
      <c r="F6463" s="8" t="str">
        <f t="shared" si="304"/>
        <v/>
      </c>
    </row>
    <row r="6464" spans="1:6" hidden="1" x14ac:dyDescent="0.2">
      <c r="A6464" s="8" t="s">
        <v>12248</v>
      </c>
      <c r="D6464" s="8" t="b">
        <f t="shared" si="302"/>
        <v>0</v>
      </c>
      <c r="E6464" s="8" t="str">
        <f t="shared" si="303"/>
        <v>a1zNz000004bET7IAM</v>
      </c>
      <c r="F6464" s="8" t="str">
        <f t="shared" si="304"/>
        <v/>
      </c>
    </row>
    <row r="6465" spans="1:6" hidden="1" x14ac:dyDescent="0.2">
      <c r="A6465" s="8" t="s">
        <v>12249</v>
      </c>
      <c r="D6465" s="8" t="b">
        <f t="shared" si="302"/>
        <v>0</v>
      </c>
      <c r="E6465" s="8" t="str">
        <f t="shared" si="303"/>
        <v>a1zNz000004bEo5IAE</v>
      </c>
      <c r="F6465" s="8" t="str">
        <f t="shared" si="304"/>
        <v/>
      </c>
    </row>
    <row r="6466" spans="1:6" hidden="1" x14ac:dyDescent="0.2">
      <c r="A6466" s="8" t="s">
        <v>12250</v>
      </c>
      <c r="D6466" s="8" t="b">
        <f t="shared" si="302"/>
        <v>0</v>
      </c>
      <c r="E6466" s="8" t="str">
        <f t="shared" si="303"/>
        <v>a1zNz000004bGI1IAM</v>
      </c>
      <c r="F6466" s="8" t="str">
        <f t="shared" si="304"/>
        <v/>
      </c>
    </row>
    <row r="6467" spans="1:6" hidden="1" x14ac:dyDescent="0.2">
      <c r="A6467" s="8" t="s">
        <v>12251</v>
      </c>
      <c r="D6467" s="8" t="b">
        <f t="shared" ref="D6467:D6530" si="305">F6467&lt;&gt;""</f>
        <v>0</v>
      </c>
      <c r="E6467" s="8" t="str">
        <f t="shared" si="303"/>
        <v>a1zNz000004bH7eIAE</v>
      </c>
      <c r="F6467" s="8" t="str">
        <f t="shared" si="304"/>
        <v/>
      </c>
    </row>
    <row r="6468" spans="1:6" hidden="1" x14ac:dyDescent="0.2">
      <c r="A6468" s="8" t="s">
        <v>12252</v>
      </c>
      <c r="D6468" s="8" t="b">
        <f t="shared" si="305"/>
        <v>0</v>
      </c>
      <c r="E6468" s="8" t="str">
        <f t="shared" si="303"/>
        <v>a1zNz000004bIgPIAU</v>
      </c>
      <c r="F6468" s="8" t="str">
        <f t="shared" si="304"/>
        <v/>
      </c>
    </row>
    <row r="6469" spans="1:6" x14ac:dyDescent="0.2">
      <c r="A6469" s="8" t="s">
        <v>12253</v>
      </c>
      <c r="B6469" s="8" t="s">
        <v>12254</v>
      </c>
      <c r="D6469" s="8" t="b">
        <f t="shared" si="305"/>
        <v>1</v>
      </c>
      <c r="E6469" s="8" t="str">
        <f t="shared" si="303"/>
        <v>a1zNz000004bIq5IAE</v>
      </c>
      <c r="F6469" s="8" t="str">
        <f t="shared" si="304"/>
        <v>a1G4J0000025zvFUAQ</v>
      </c>
    </row>
    <row r="6470" spans="1:6" hidden="1" x14ac:dyDescent="0.2">
      <c r="A6470" s="8" t="s">
        <v>12255</v>
      </c>
      <c r="D6470" s="8" t="b">
        <f t="shared" si="305"/>
        <v>0</v>
      </c>
      <c r="E6470" s="8" t="str">
        <f t="shared" si="303"/>
        <v>a1zNz000004bJEHIA2</v>
      </c>
      <c r="F6470" s="8" t="str">
        <f t="shared" si="304"/>
        <v/>
      </c>
    </row>
    <row r="6471" spans="1:6" x14ac:dyDescent="0.2">
      <c r="A6471" s="8" t="s">
        <v>12256</v>
      </c>
      <c r="B6471" s="8" t="s">
        <v>12257</v>
      </c>
      <c r="D6471" s="8" t="b">
        <f t="shared" si="305"/>
        <v>1</v>
      </c>
      <c r="E6471" s="8" t="str">
        <f t="shared" si="303"/>
        <v>a1zNz000004bJhJIAU</v>
      </c>
      <c r="F6471" s="8" t="str">
        <f t="shared" si="304"/>
        <v>a1G8d0000004DH1EAM</v>
      </c>
    </row>
    <row r="6472" spans="1:6" x14ac:dyDescent="0.2">
      <c r="A6472" s="8" t="s">
        <v>12258</v>
      </c>
      <c r="B6472" s="8" t="s">
        <v>12257</v>
      </c>
      <c r="D6472" s="8" t="b">
        <f t="shared" si="305"/>
        <v>1</v>
      </c>
      <c r="E6472" s="8" t="str">
        <f t="shared" si="303"/>
        <v>a1zNz000004bJhKIAU</v>
      </c>
      <c r="F6472" s="8" t="str">
        <f t="shared" si="304"/>
        <v>a1G8d0000004DH1EAM</v>
      </c>
    </row>
    <row r="6473" spans="1:6" hidden="1" x14ac:dyDescent="0.2">
      <c r="A6473" s="8" t="s">
        <v>12259</v>
      </c>
      <c r="D6473" s="8" t="b">
        <f t="shared" si="305"/>
        <v>0</v>
      </c>
      <c r="E6473" s="8" t="str">
        <f t="shared" si="303"/>
        <v>a1zNz000004bLPlIAM</v>
      </c>
      <c r="F6473" s="8" t="str">
        <f t="shared" si="304"/>
        <v/>
      </c>
    </row>
    <row r="6474" spans="1:6" hidden="1" x14ac:dyDescent="0.2">
      <c r="A6474" s="8" t="s">
        <v>12260</v>
      </c>
      <c r="D6474" s="8" t="b">
        <f t="shared" si="305"/>
        <v>0</v>
      </c>
      <c r="E6474" s="8" t="str">
        <f t="shared" si="303"/>
        <v>a1zNz000004bO2fIAE</v>
      </c>
      <c r="F6474" s="8" t="str">
        <f t="shared" si="304"/>
        <v/>
      </c>
    </row>
    <row r="6475" spans="1:6" x14ac:dyDescent="0.2">
      <c r="A6475" s="8" t="s">
        <v>12261</v>
      </c>
      <c r="B6475" s="8" t="s">
        <v>12262</v>
      </c>
      <c r="D6475" s="8" t="b">
        <f t="shared" si="305"/>
        <v>1</v>
      </c>
      <c r="E6475" s="8" t="str">
        <f t="shared" si="303"/>
        <v>a1zNz000004bP8PIAU</v>
      </c>
      <c r="F6475" s="8" t="str">
        <f t="shared" si="304"/>
        <v>a1GNz0000019Gg6MAE</v>
      </c>
    </row>
    <row r="6476" spans="1:6" x14ac:dyDescent="0.2">
      <c r="A6476" s="8" t="s">
        <v>12263</v>
      </c>
      <c r="B6476" s="8" t="s">
        <v>12264</v>
      </c>
      <c r="D6476" s="8" t="b">
        <f t="shared" si="305"/>
        <v>1</v>
      </c>
      <c r="E6476" s="8" t="str">
        <f t="shared" si="303"/>
        <v>a1zNz000004be7TIAQ</v>
      </c>
      <c r="F6476" s="8" t="str">
        <f t="shared" si="304"/>
        <v>a1G4J0000026031UAA</v>
      </c>
    </row>
    <row r="6477" spans="1:6" x14ac:dyDescent="0.2">
      <c r="A6477" s="8" t="s">
        <v>12265</v>
      </c>
      <c r="B6477" s="8" t="s">
        <v>12264</v>
      </c>
      <c r="D6477" s="8" t="b">
        <f t="shared" si="305"/>
        <v>1</v>
      </c>
      <c r="E6477" s="8" t="str">
        <f t="shared" si="303"/>
        <v>a1zNz000004be7UIAQ</v>
      </c>
      <c r="F6477" s="8" t="str">
        <f t="shared" si="304"/>
        <v>a1G4J0000026031UAA</v>
      </c>
    </row>
    <row r="6478" spans="1:6" x14ac:dyDescent="0.2">
      <c r="A6478" s="8" t="s">
        <v>12266</v>
      </c>
      <c r="B6478" s="8" t="s">
        <v>12267</v>
      </c>
      <c r="D6478" s="8" t="b">
        <f t="shared" si="305"/>
        <v>1</v>
      </c>
      <c r="E6478" s="8" t="str">
        <f t="shared" si="303"/>
        <v>a1zNz000004be7VIAQ</v>
      </c>
      <c r="F6478" s="8" t="str">
        <f t="shared" si="304"/>
        <v>a1G8d0000004DEhEAM</v>
      </c>
    </row>
    <row r="6479" spans="1:6" x14ac:dyDescent="0.2">
      <c r="A6479" s="8" t="s">
        <v>12268</v>
      </c>
      <c r="B6479" s="8" t="s">
        <v>12269</v>
      </c>
      <c r="D6479" s="8" t="b">
        <f t="shared" si="305"/>
        <v>1</v>
      </c>
      <c r="E6479" s="8" t="str">
        <f t="shared" si="303"/>
        <v>a1zNz000004be95IAA</v>
      </c>
      <c r="F6479" s="8" t="str">
        <f t="shared" si="304"/>
        <v>a1G8d000002QBOHEA4</v>
      </c>
    </row>
    <row r="6480" spans="1:6" x14ac:dyDescent="0.2">
      <c r="A6480" s="8" t="s">
        <v>12270</v>
      </c>
      <c r="B6480" s="8" t="s">
        <v>12269</v>
      </c>
      <c r="D6480" s="8" t="b">
        <f t="shared" si="305"/>
        <v>1</v>
      </c>
      <c r="E6480" s="8" t="str">
        <f t="shared" si="303"/>
        <v>a1zNz000004be96IAA</v>
      </c>
      <c r="F6480" s="8" t="str">
        <f t="shared" si="304"/>
        <v>a1G8d000002QBOHEA4</v>
      </c>
    </row>
    <row r="6481" spans="1:6" x14ac:dyDescent="0.2">
      <c r="A6481" s="8" t="s">
        <v>12271</v>
      </c>
      <c r="B6481" s="8" t="s">
        <v>12272</v>
      </c>
      <c r="D6481" s="8" t="b">
        <f t="shared" si="305"/>
        <v>1</v>
      </c>
      <c r="E6481" s="8" t="str">
        <f t="shared" si="303"/>
        <v>a1zNz000004be9AIAQ</v>
      </c>
      <c r="F6481" s="8" t="str">
        <f t="shared" si="304"/>
        <v>a1G4J0000025zhRUAQ</v>
      </c>
    </row>
    <row r="6482" spans="1:6" x14ac:dyDescent="0.2">
      <c r="A6482" s="8" t="s">
        <v>12273</v>
      </c>
      <c r="B6482" s="8" t="s">
        <v>12274</v>
      </c>
      <c r="D6482" s="8" t="b">
        <f t="shared" si="305"/>
        <v>1</v>
      </c>
      <c r="E6482" s="8" t="str">
        <f t="shared" si="303"/>
        <v>a1zNz000004beAfIAI</v>
      </c>
      <c r="F6482" s="8" t="str">
        <f t="shared" si="304"/>
        <v>a1G4J0000025y9KUAQ</v>
      </c>
    </row>
    <row r="6483" spans="1:6" x14ac:dyDescent="0.2">
      <c r="A6483" s="8" t="s">
        <v>12275</v>
      </c>
      <c r="B6483" s="8" t="s">
        <v>12274</v>
      </c>
      <c r="D6483" s="8" t="b">
        <f t="shared" si="305"/>
        <v>1</v>
      </c>
      <c r="E6483" s="8" t="str">
        <f t="shared" si="303"/>
        <v>a1zNz000004beAgIAI</v>
      </c>
      <c r="F6483" s="8" t="str">
        <f t="shared" si="304"/>
        <v>a1G4J0000025y9KUAQ</v>
      </c>
    </row>
    <row r="6484" spans="1:6" x14ac:dyDescent="0.2">
      <c r="A6484" s="8" t="s">
        <v>12276</v>
      </c>
      <c r="B6484" s="8" t="s">
        <v>12277</v>
      </c>
      <c r="D6484" s="8" t="b">
        <f t="shared" si="305"/>
        <v>1</v>
      </c>
      <c r="E6484" s="8" t="str">
        <f t="shared" si="303"/>
        <v>a1zNz000004beAhIAI</v>
      </c>
      <c r="F6484" s="8" t="str">
        <f t="shared" si="304"/>
        <v>a1G8d0000004D9hEAE</v>
      </c>
    </row>
    <row r="6485" spans="1:6" x14ac:dyDescent="0.2">
      <c r="A6485" s="8" t="s">
        <v>12278</v>
      </c>
      <c r="B6485" s="8" t="s">
        <v>12277</v>
      </c>
      <c r="D6485" s="8" t="b">
        <f t="shared" si="305"/>
        <v>1</v>
      </c>
      <c r="E6485" s="8" t="str">
        <f t="shared" si="303"/>
        <v>a1zNz000004beAiIAI</v>
      </c>
      <c r="F6485" s="8" t="str">
        <f t="shared" si="304"/>
        <v>a1G8d0000004D9hEAE</v>
      </c>
    </row>
    <row r="6486" spans="1:6" hidden="1" x14ac:dyDescent="0.2">
      <c r="A6486" s="8" t="s">
        <v>12279</v>
      </c>
      <c r="D6486" s="8" t="b">
        <f t="shared" si="305"/>
        <v>0</v>
      </c>
      <c r="E6486" s="8" t="str">
        <f t="shared" si="303"/>
        <v>a1zNz000004bgafIAA</v>
      </c>
      <c r="F6486" s="8" t="str">
        <f t="shared" si="304"/>
        <v/>
      </c>
    </row>
    <row r="6487" spans="1:6" hidden="1" x14ac:dyDescent="0.2">
      <c r="A6487" s="8" t="s">
        <v>12280</v>
      </c>
      <c r="D6487" s="8" t="b">
        <f t="shared" si="305"/>
        <v>0</v>
      </c>
      <c r="E6487" s="8" t="str">
        <f t="shared" si="303"/>
        <v>a1zNz000004bhjdIAA</v>
      </c>
      <c r="F6487" s="8" t="str">
        <f t="shared" si="304"/>
        <v/>
      </c>
    </row>
    <row r="6488" spans="1:6" hidden="1" x14ac:dyDescent="0.2">
      <c r="A6488" s="8" t="s">
        <v>12281</v>
      </c>
      <c r="D6488" s="8" t="b">
        <f t="shared" si="305"/>
        <v>0</v>
      </c>
      <c r="E6488" s="8" t="str">
        <f t="shared" si="303"/>
        <v>a1zNz000004bhmrIAA</v>
      </c>
      <c r="F6488" s="8" t="str">
        <f t="shared" si="304"/>
        <v/>
      </c>
    </row>
    <row r="6489" spans="1:6" hidden="1" x14ac:dyDescent="0.2">
      <c r="A6489" s="8" t="s">
        <v>12282</v>
      </c>
      <c r="D6489" s="8" t="b">
        <f t="shared" si="305"/>
        <v>0</v>
      </c>
      <c r="E6489" s="8" t="str">
        <f t="shared" si="303"/>
        <v>a1zNz000004biHVIAY</v>
      </c>
      <c r="F6489" s="8" t="str">
        <f t="shared" si="304"/>
        <v/>
      </c>
    </row>
    <row r="6490" spans="1:6" hidden="1" x14ac:dyDescent="0.2">
      <c r="A6490" s="8" t="s">
        <v>12283</v>
      </c>
      <c r="D6490" s="8" t="b">
        <f t="shared" si="305"/>
        <v>0</v>
      </c>
      <c r="E6490" s="8" t="str">
        <f t="shared" si="303"/>
        <v>a1zNz000004biJ7IAI</v>
      </c>
      <c r="F6490" s="8" t="str">
        <f t="shared" si="304"/>
        <v/>
      </c>
    </row>
    <row r="6491" spans="1:6" x14ac:dyDescent="0.2">
      <c r="A6491" s="8" t="s">
        <v>12284</v>
      </c>
      <c r="B6491" s="8" t="s">
        <v>12285</v>
      </c>
      <c r="D6491" s="8" t="b">
        <f t="shared" si="305"/>
        <v>1</v>
      </c>
      <c r="E6491" s="8" t="str">
        <f t="shared" si="303"/>
        <v>a1zNz000004bjALIAY</v>
      </c>
      <c r="F6491" s="8" t="str">
        <f t="shared" si="304"/>
        <v>a1GNz0000054MofMAE</v>
      </c>
    </row>
    <row r="6492" spans="1:6" x14ac:dyDescent="0.2">
      <c r="A6492" s="8" t="s">
        <v>12286</v>
      </c>
      <c r="B6492" s="8" t="s">
        <v>10124</v>
      </c>
      <c r="D6492" s="8" t="b">
        <f t="shared" si="305"/>
        <v>1</v>
      </c>
      <c r="E6492" s="8" t="str">
        <f t="shared" si="303"/>
        <v>a1zNz000004bkETIAY</v>
      </c>
      <c r="F6492" s="8" t="str">
        <f t="shared" si="304"/>
        <v>a1G8d0000005r6oEAA</v>
      </c>
    </row>
    <row r="6493" spans="1:6" hidden="1" x14ac:dyDescent="0.2">
      <c r="A6493" s="8" t="s">
        <v>12287</v>
      </c>
      <c r="D6493" s="8" t="b">
        <f t="shared" si="305"/>
        <v>0</v>
      </c>
      <c r="E6493" s="8" t="str">
        <f t="shared" si="303"/>
        <v>a1zNz000004bkeHIAQ</v>
      </c>
      <c r="F6493" s="8" t="str">
        <f t="shared" si="304"/>
        <v/>
      </c>
    </row>
    <row r="6494" spans="1:6" hidden="1" x14ac:dyDescent="0.2">
      <c r="A6494" s="8" t="s">
        <v>12288</v>
      </c>
      <c r="D6494" s="8" t="b">
        <f t="shared" si="305"/>
        <v>0</v>
      </c>
      <c r="E6494" s="8" t="str">
        <f t="shared" si="303"/>
        <v>a1zNz000004bkw1IAA</v>
      </c>
      <c r="F6494" s="8" t="str">
        <f t="shared" si="304"/>
        <v/>
      </c>
    </row>
    <row r="6495" spans="1:6" hidden="1" x14ac:dyDescent="0.2">
      <c r="A6495" s="8" t="s">
        <v>12289</v>
      </c>
      <c r="D6495" s="8" t="b">
        <f t="shared" si="305"/>
        <v>0</v>
      </c>
      <c r="E6495" s="8" t="str">
        <f t="shared" si="303"/>
        <v>a1zNz000004bl5iIAA</v>
      </c>
      <c r="F6495" s="8" t="str">
        <f t="shared" si="304"/>
        <v/>
      </c>
    </row>
    <row r="6496" spans="1:6" x14ac:dyDescent="0.2">
      <c r="A6496" s="8" t="s">
        <v>12290</v>
      </c>
      <c r="B6496" s="8" t="s">
        <v>12291</v>
      </c>
      <c r="D6496" s="8" t="b">
        <f t="shared" si="305"/>
        <v>1</v>
      </c>
      <c r="E6496" s="8" t="str">
        <f t="shared" si="303"/>
        <v>a1zNz000004blYjIAI</v>
      </c>
      <c r="F6496" s="8" t="str">
        <f t="shared" si="304"/>
        <v>a1G8d0000004DKtEAM</v>
      </c>
    </row>
    <row r="6497" spans="1:6" x14ac:dyDescent="0.2">
      <c r="A6497" s="8" t="s">
        <v>12292</v>
      </c>
      <c r="B6497" s="8" t="s">
        <v>825</v>
      </c>
      <c r="D6497" s="8" t="b">
        <f t="shared" si="305"/>
        <v>1</v>
      </c>
      <c r="E6497" s="8" t="str">
        <f t="shared" si="303"/>
        <v>a1zNz000004bm6bIAA</v>
      </c>
      <c r="F6497" s="8" t="str">
        <f t="shared" si="304"/>
        <v>a1G4J0000025zzDUAQ</v>
      </c>
    </row>
    <row r="6498" spans="1:6" x14ac:dyDescent="0.2">
      <c r="A6498" s="8" t="s">
        <v>12293</v>
      </c>
      <c r="B6498" s="8" t="s">
        <v>825</v>
      </c>
      <c r="D6498" s="8" t="b">
        <f t="shared" si="305"/>
        <v>1</v>
      </c>
      <c r="E6498" s="8" t="str">
        <f t="shared" si="303"/>
        <v>a1zNz000004bm6cIAA</v>
      </c>
      <c r="F6498" s="8" t="str">
        <f t="shared" si="304"/>
        <v>a1G4J0000025zzDUAQ</v>
      </c>
    </row>
    <row r="6499" spans="1:6" hidden="1" x14ac:dyDescent="0.2">
      <c r="A6499" s="8" t="s">
        <v>12294</v>
      </c>
      <c r="D6499" s="8" t="b">
        <f t="shared" si="305"/>
        <v>0</v>
      </c>
      <c r="E6499" s="8" t="str">
        <f t="shared" si="303"/>
        <v>a1zNz000004bmD3IAI</v>
      </c>
      <c r="F6499" s="8" t="str">
        <f t="shared" si="304"/>
        <v/>
      </c>
    </row>
    <row r="6500" spans="1:6" hidden="1" x14ac:dyDescent="0.2">
      <c r="A6500" s="8" t="s">
        <v>12295</v>
      </c>
      <c r="D6500" s="8" t="b">
        <f t="shared" si="305"/>
        <v>0</v>
      </c>
      <c r="E6500" s="8" t="str">
        <f t="shared" si="303"/>
        <v>a1zNz000004bmTBIAY</v>
      </c>
      <c r="F6500" s="8" t="str">
        <f t="shared" si="304"/>
        <v/>
      </c>
    </row>
    <row r="6501" spans="1:6" hidden="1" x14ac:dyDescent="0.2">
      <c r="A6501" s="8" t="s">
        <v>12296</v>
      </c>
      <c r="D6501" s="8" t="b">
        <f t="shared" si="305"/>
        <v>0</v>
      </c>
      <c r="E6501" s="8" t="str">
        <f t="shared" si="303"/>
        <v>a1zNz000004boDFIAY</v>
      </c>
      <c r="F6501" s="8" t="str">
        <f t="shared" si="304"/>
        <v/>
      </c>
    </row>
    <row r="6502" spans="1:6" hidden="1" x14ac:dyDescent="0.2">
      <c r="A6502" s="8" t="s">
        <v>12297</v>
      </c>
      <c r="D6502" s="8" t="b">
        <f t="shared" si="305"/>
        <v>0</v>
      </c>
      <c r="E6502" s="8" t="str">
        <f t="shared" si="303"/>
        <v>a1zNz000004bsjtIAA</v>
      </c>
      <c r="F6502" s="8" t="str">
        <f t="shared" si="304"/>
        <v/>
      </c>
    </row>
    <row r="6503" spans="1:6" hidden="1" x14ac:dyDescent="0.2">
      <c r="A6503" s="8" t="s">
        <v>12298</v>
      </c>
      <c r="D6503" s="8" t="b">
        <f t="shared" si="305"/>
        <v>0</v>
      </c>
      <c r="E6503" s="8" t="str">
        <f t="shared" si="303"/>
        <v>a1zNz000004bslVIAQ</v>
      </c>
      <c r="F6503" s="8" t="str">
        <f t="shared" si="304"/>
        <v/>
      </c>
    </row>
    <row r="6504" spans="1:6" hidden="1" x14ac:dyDescent="0.2">
      <c r="A6504" s="8" t="s">
        <v>12299</v>
      </c>
      <c r="D6504" s="8" t="b">
        <f t="shared" si="305"/>
        <v>0</v>
      </c>
      <c r="E6504" s="8" t="str">
        <f t="shared" ref="E6504:E6567" si="306">A6504</f>
        <v>a1zNz000004btG9IAI</v>
      </c>
      <c r="F6504" s="8" t="str">
        <f t="shared" ref="F6504:F6567" si="307">IF(NOT(ISBLANK(B6504)),B6504,"")</f>
        <v/>
      </c>
    </row>
    <row r="6505" spans="1:6" hidden="1" x14ac:dyDescent="0.2">
      <c r="A6505" s="8" t="s">
        <v>12300</v>
      </c>
      <c r="D6505" s="8" t="b">
        <f t="shared" si="305"/>
        <v>0</v>
      </c>
      <c r="E6505" s="8" t="str">
        <f t="shared" si="306"/>
        <v>a1zNz000004bwHIIAY</v>
      </c>
      <c r="F6505" s="8" t="str">
        <f t="shared" si="307"/>
        <v/>
      </c>
    </row>
    <row r="6506" spans="1:6" hidden="1" x14ac:dyDescent="0.2">
      <c r="A6506" s="8" t="s">
        <v>12301</v>
      </c>
      <c r="D6506" s="8" t="b">
        <f t="shared" si="305"/>
        <v>0</v>
      </c>
      <c r="E6506" s="8" t="str">
        <f t="shared" si="306"/>
        <v>a1zNz000004bwIrIAI</v>
      </c>
      <c r="F6506" s="8" t="str">
        <f t="shared" si="307"/>
        <v/>
      </c>
    </row>
    <row r="6507" spans="1:6" x14ac:dyDescent="0.2">
      <c r="A6507" s="8" t="s">
        <v>12302</v>
      </c>
      <c r="B6507" s="8" t="s">
        <v>12303</v>
      </c>
      <c r="D6507" s="8" t="b">
        <f t="shared" si="305"/>
        <v>1</v>
      </c>
      <c r="E6507" s="8" t="str">
        <f t="shared" si="306"/>
        <v>a1zNz000004bwltIAA</v>
      </c>
      <c r="F6507" s="8" t="str">
        <f t="shared" si="307"/>
        <v>a1G4J0000025wpUUAQ</v>
      </c>
    </row>
    <row r="6508" spans="1:6" hidden="1" x14ac:dyDescent="0.2">
      <c r="A6508" s="8" t="s">
        <v>12304</v>
      </c>
      <c r="D6508" s="8" t="b">
        <f t="shared" si="305"/>
        <v>0</v>
      </c>
      <c r="E6508" s="8" t="str">
        <f t="shared" si="306"/>
        <v>a1zNz000004bwxBIAQ</v>
      </c>
      <c r="F6508" s="8" t="str">
        <f t="shared" si="307"/>
        <v/>
      </c>
    </row>
    <row r="6509" spans="1:6" hidden="1" x14ac:dyDescent="0.2">
      <c r="A6509" s="8" t="s">
        <v>12305</v>
      </c>
      <c r="D6509" s="8" t="b">
        <f t="shared" si="305"/>
        <v>0</v>
      </c>
      <c r="E6509" s="8" t="str">
        <f t="shared" si="306"/>
        <v>a1zNz000004c1aHIAQ</v>
      </c>
      <c r="F6509" s="8" t="str">
        <f t="shared" si="307"/>
        <v/>
      </c>
    </row>
    <row r="6510" spans="1:6" hidden="1" x14ac:dyDescent="0.2">
      <c r="A6510" s="8" t="s">
        <v>12306</v>
      </c>
      <c r="D6510" s="8" t="b">
        <f t="shared" si="305"/>
        <v>0</v>
      </c>
      <c r="E6510" s="8" t="str">
        <f t="shared" si="306"/>
        <v>a1zNz000004c3PBIAY</v>
      </c>
      <c r="F6510" s="8" t="str">
        <f t="shared" si="307"/>
        <v/>
      </c>
    </row>
    <row r="6511" spans="1:6" hidden="1" x14ac:dyDescent="0.2">
      <c r="A6511" s="8" t="s">
        <v>12307</v>
      </c>
      <c r="D6511" s="8" t="b">
        <f t="shared" si="305"/>
        <v>0</v>
      </c>
      <c r="E6511" s="8" t="str">
        <f t="shared" si="306"/>
        <v>a1zNz000004c3QnIAI</v>
      </c>
      <c r="F6511" s="8" t="str">
        <f t="shared" si="307"/>
        <v/>
      </c>
    </row>
    <row r="6512" spans="1:6" hidden="1" x14ac:dyDescent="0.2">
      <c r="A6512" s="8" t="s">
        <v>12308</v>
      </c>
      <c r="D6512" s="8" t="b">
        <f t="shared" si="305"/>
        <v>0</v>
      </c>
      <c r="E6512" s="8" t="str">
        <f t="shared" si="306"/>
        <v>a1zNz000004c60TIAQ</v>
      </c>
      <c r="F6512" s="8" t="str">
        <f t="shared" si="307"/>
        <v/>
      </c>
    </row>
    <row r="6513" spans="1:6" hidden="1" x14ac:dyDescent="0.2">
      <c r="A6513" s="8" t="s">
        <v>12309</v>
      </c>
      <c r="D6513" s="8" t="b">
        <f t="shared" si="305"/>
        <v>0</v>
      </c>
      <c r="E6513" s="8" t="str">
        <f t="shared" si="306"/>
        <v>a1zNz000004c6RtIAI</v>
      </c>
      <c r="F6513" s="8" t="str">
        <f t="shared" si="307"/>
        <v/>
      </c>
    </row>
    <row r="6514" spans="1:6" hidden="1" x14ac:dyDescent="0.2">
      <c r="A6514" s="8" t="s">
        <v>12310</v>
      </c>
      <c r="D6514" s="8" t="b">
        <f t="shared" si="305"/>
        <v>0</v>
      </c>
      <c r="E6514" s="8" t="str">
        <f t="shared" si="306"/>
        <v>a1zNz000004c71NIAQ</v>
      </c>
      <c r="F6514" s="8" t="str">
        <f t="shared" si="307"/>
        <v/>
      </c>
    </row>
    <row r="6515" spans="1:6" hidden="1" x14ac:dyDescent="0.2">
      <c r="A6515" s="8" t="s">
        <v>12311</v>
      </c>
      <c r="D6515" s="8" t="b">
        <f t="shared" si="305"/>
        <v>0</v>
      </c>
      <c r="E6515" s="8" t="str">
        <f t="shared" si="306"/>
        <v>a1zNz000004c7RBIAY</v>
      </c>
      <c r="F6515" s="8" t="str">
        <f t="shared" si="307"/>
        <v/>
      </c>
    </row>
    <row r="6516" spans="1:6" x14ac:dyDescent="0.2">
      <c r="A6516" s="8" t="s">
        <v>12312</v>
      </c>
      <c r="B6516" s="8" t="s">
        <v>12313</v>
      </c>
      <c r="D6516" s="8" t="b">
        <f t="shared" si="305"/>
        <v>1</v>
      </c>
      <c r="E6516" s="8" t="str">
        <f t="shared" si="306"/>
        <v>a1zNz000004cM3hIAE</v>
      </c>
      <c r="F6516" s="8" t="str">
        <f t="shared" si="307"/>
        <v>a1G4J000004jys8UAA</v>
      </c>
    </row>
    <row r="6517" spans="1:6" x14ac:dyDescent="0.2">
      <c r="A6517" s="8" t="s">
        <v>12314</v>
      </c>
      <c r="B6517" s="8" t="s">
        <v>12315</v>
      </c>
      <c r="D6517" s="8" t="b">
        <f t="shared" si="305"/>
        <v>1</v>
      </c>
      <c r="E6517" s="8" t="str">
        <f t="shared" si="306"/>
        <v>a1zNz000004cMZtIAM</v>
      </c>
      <c r="F6517" s="8" t="str">
        <f t="shared" si="307"/>
        <v>a1G4J0000025tfZUAQ</v>
      </c>
    </row>
    <row r="6518" spans="1:6" x14ac:dyDescent="0.2">
      <c r="A6518" s="8" t="s">
        <v>12316</v>
      </c>
      <c r="B6518" s="8" t="s">
        <v>12315</v>
      </c>
      <c r="D6518" s="8" t="b">
        <f t="shared" si="305"/>
        <v>1</v>
      </c>
      <c r="E6518" s="8" t="str">
        <f t="shared" si="306"/>
        <v>a1zNz000004cMZuIAM</v>
      </c>
      <c r="F6518" s="8" t="str">
        <f t="shared" si="307"/>
        <v>a1G4J0000025tfZUAQ</v>
      </c>
    </row>
    <row r="6519" spans="1:6" x14ac:dyDescent="0.2">
      <c r="A6519" s="8" t="s">
        <v>12317</v>
      </c>
      <c r="B6519" s="8" t="s">
        <v>12315</v>
      </c>
      <c r="D6519" s="8" t="b">
        <f t="shared" si="305"/>
        <v>1</v>
      </c>
      <c r="E6519" s="8" t="str">
        <f t="shared" si="306"/>
        <v>a1zNz000004cMZvIAM</v>
      </c>
      <c r="F6519" s="8" t="str">
        <f t="shared" si="307"/>
        <v>a1G4J0000025tfZUAQ</v>
      </c>
    </row>
    <row r="6520" spans="1:6" x14ac:dyDescent="0.2">
      <c r="A6520" s="8" t="s">
        <v>12318</v>
      </c>
      <c r="B6520" s="8" t="s">
        <v>12319</v>
      </c>
      <c r="D6520" s="8" t="b">
        <f t="shared" si="305"/>
        <v>1</v>
      </c>
      <c r="E6520" s="8" t="str">
        <f t="shared" si="306"/>
        <v>a1zNz000004cMZwIAM</v>
      </c>
      <c r="F6520" s="8" t="str">
        <f t="shared" si="307"/>
        <v>a1G4J0000025vsNUAQ</v>
      </c>
    </row>
    <row r="6521" spans="1:6" x14ac:dyDescent="0.2">
      <c r="A6521" s="8" t="s">
        <v>12320</v>
      </c>
      <c r="B6521" s="8" t="s">
        <v>12321</v>
      </c>
      <c r="D6521" s="8" t="b">
        <f t="shared" si="305"/>
        <v>1</v>
      </c>
      <c r="E6521" s="8" t="str">
        <f t="shared" si="306"/>
        <v>a1zNz000004cMZxIAM</v>
      </c>
      <c r="F6521" s="8" t="str">
        <f t="shared" si="307"/>
        <v>a1G4J000004jutwUAA</v>
      </c>
    </row>
    <row r="6522" spans="1:6" x14ac:dyDescent="0.2">
      <c r="A6522" s="8" t="s">
        <v>12322</v>
      </c>
      <c r="B6522" s="8" t="s">
        <v>12321</v>
      </c>
      <c r="D6522" s="8" t="b">
        <f t="shared" si="305"/>
        <v>1</v>
      </c>
      <c r="E6522" s="8" t="str">
        <f t="shared" si="306"/>
        <v>a1zNz000004cMZyIAM</v>
      </c>
      <c r="F6522" s="8" t="str">
        <f t="shared" si="307"/>
        <v>a1G4J000004jutwUAA</v>
      </c>
    </row>
    <row r="6523" spans="1:6" x14ac:dyDescent="0.2">
      <c r="A6523" s="8" t="s">
        <v>12323</v>
      </c>
      <c r="B6523" s="8" t="s">
        <v>12324</v>
      </c>
      <c r="D6523" s="8" t="b">
        <f t="shared" si="305"/>
        <v>1</v>
      </c>
      <c r="E6523" s="8" t="str">
        <f t="shared" si="306"/>
        <v>a1zNz000004cMbVIAU</v>
      </c>
      <c r="F6523" s="8" t="str">
        <f t="shared" si="307"/>
        <v>a1G4J0000025xpzUAA</v>
      </c>
    </row>
    <row r="6524" spans="1:6" x14ac:dyDescent="0.2">
      <c r="A6524" s="8" t="s">
        <v>12325</v>
      </c>
      <c r="B6524" s="8" t="s">
        <v>12324</v>
      </c>
      <c r="D6524" s="8" t="b">
        <f t="shared" si="305"/>
        <v>1</v>
      </c>
      <c r="E6524" s="8" t="str">
        <f t="shared" si="306"/>
        <v>a1zNz000004cMbWIAU</v>
      </c>
      <c r="F6524" s="8" t="str">
        <f t="shared" si="307"/>
        <v>a1G4J0000025xpzUAA</v>
      </c>
    </row>
    <row r="6525" spans="1:6" x14ac:dyDescent="0.2">
      <c r="A6525" s="8" t="s">
        <v>12326</v>
      </c>
      <c r="B6525" s="8" t="s">
        <v>12327</v>
      </c>
      <c r="D6525" s="8" t="b">
        <f t="shared" si="305"/>
        <v>1</v>
      </c>
      <c r="E6525" s="8" t="str">
        <f t="shared" si="306"/>
        <v>a1zNz000004cMd7IAE</v>
      </c>
      <c r="F6525" s="8" t="str">
        <f t="shared" si="307"/>
        <v>a1G4J0000025yAcUAI</v>
      </c>
    </row>
    <row r="6526" spans="1:6" x14ac:dyDescent="0.2">
      <c r="A6526" s="8" t="s">
        <v>12328</v>
      </c>
      <c r="B6526" s="8" t="s">
        <v>12327</v>
      </c>
      <c r="D6526" s="8" t="b">
        <f t="shared" si="305"/>
        <v>1</v>
      </c>
      <c r="E6526" s="8" t="str">
        <f t="shared" si="306"/>
        <v>a1zNz000004cMd8IAE</v>
      </c>
      <c r="F6526" s="8" t="str">
        <f t="shared" si="307"/>
        <v>a1G4J0000025yAcUAI</v>
      </c>
    </row>
    <row r="6527" spans="1:6" x14ac:dyDescent="0.2">
      <c r="A6527" s="8" t="s">
        <v>12329</v>
      </c>
      <c r="B6527" s="8" t="s">
        <v>12330</v>
      </c>
      <c r="D6527" s="8" t="b">
        <f t="shared" si="305"/>
        <v>1</v>
      </c>
      <c r="E6527" s="8" t="str">
        <f t="shared" si="306"/>
        <v>a1zNz000004cMd9IAE</v>
      </c>
      <c r="F6527" s="8" t="str">
        <f t="shared" si="307"/>
        <v>a1G4J0000025ztMUAQ</v>
      </c>
    </row>
    <row r="6528" spans="1:6" x14ac:dyDescent="0.2">
      <c r="A6528" s="8" t="s">
        <v>12331</v>
      </c>
      <c r="B6528" s="8" t="s">
        <v>12330</v>
      </c>
      <c r="D6528" s="8" t="b">
        <f t="shared" si="305"/>
        <v>1</v>
      </c>
      <c r="E6528" s="8" t="str">
        <f t="shared" si="306"/>
        <v>a1zNz000004cMdAIAU</v>
      </c>
      <c r="F6528" s="8" t="str">
        <f t="shared" si="307"/>
        <v>a1G4J0000025ztMUAQ</v>
      </c>
    </row>
    <row r="6529" spans="1:6" x14ac:dyDescent="0.2">
      <c r="A6529" s="8" t="s">
        <v>12332</v>
      </c>
      <c r="B6529" s="8" t="s">
        <v>12330</v>
      </c>
      <c r="D6529" s="8" t="b">
        <f t="shared" si="305"/>
        <v>1</v>
      </c>
      <c r="E6529" s="8" t="str">
        <f t="shared" si="306"/>
        <v>a1zNz000004cMdBIAU</v>
      </c>
      <c r="F6529" s="8" t="str">
        <f t="shared" si="307"/>
        <v>a1G4J0000025ztMUAQ</v>
      </c>
    </row>
    <row r="6530" spans="1:6" x14ac:dyDescent="0.2">
      <c r="A6530" s="8" t="s">
        <v>12333</v>
      </c>
      <c r="B6530" s="8" t="s">
        <v>12334</v>
      </c>
      <c r="D6530" s="8" t="b">
        <f t="shared" si="305"/>
        <v>1</v>
      </c>
      <c r="E6530" s="8" t="str">
        <f t="shared" si="306"/>
        <v>a1zNz000004cMdCIAU</v>
      </c>
      <c r="F6530" s="8" t="str">
        <f t="shared" si="307"/>
        <v>a1G8d0000004XkzEAE</v>
      </c>
    </row>
    <row r="6531" spans="1:6" x14ac:dyDescent="0.2">
      <c r="A6531" s="8" t="s">
        <v>12335</v>
      </c>
      <c r="B6531" s="8" t="s">
        <v>12334</v>
      </c>
      <c r="D6531" s="8" t="b">
        <f t="shared" ref="D6531:D6594" si="308">F6531&lt;&gt;""</f>
        <v>1</v>
      </c>
      <c r="E6531" s="8" t="str">
        <f t="shared" si="306"/>
        <v>a1zNz000004cMdDIAU</v>
      </c>
      <c r="F6531" s="8" t="str">
        <f t="shared" si="307"/>
        <v>a1G8d0000004XkzEAE</v>
      </c>
    </row>
    <row r="6532" spans="1:6" x14ac:dyDescent="0.2">
      <c r="A6532" s="8" t="s">
        <v>12336</v>
      </c>
      <c r="B6532" s="8" t="s">
        <v>12337</v>
      </c>
      <c r="D6532" s="8" t="b">
        <f t="shared" si="308"/>
        <v>1</v>
      </c>
      <c r="E6532" s="8" t="str">
        <f t="shared" si="306"/>
        <v>a1zNz000004cMdEIAU</v>
      </c>
      <c r="F6532" s="8" t="str">
        <f t="shared" si="307"/>
        <v>a1G4J000002603QUAQ</v>
      </c>
    </row>
    <row r="6533" spans="1:6" x14ac:dyDescent="0.2">
      <c r="A6533" s="8" t="s">
        <v>12338</v>
      </c>
      <c r="B6533" s="8" t="s">
        <v>12337</v>
      </c>
      <c r="D6533" s="8" t="b">
        <f t="shared" si="308"/>
        <v>1</v>
      </c>
      <c r="E6533" s="8" t="str">
        <f t="shared" si="306"/>
        <v>a1zNz000004cMdFIAU</v>
      </c>
      <c r="F6533" s="8" t="str">
        <f t="shared" si="307"/>
        <v>a1G4J000002603QUAQ</v>
      </c>
    </row>
    <row r="6534" spans="1:6" x14ac:dyDescent="0.2">
      <c r="A6534" s="8" t="s">
        <v>12339</v>
      </c>
      <c r="B6534" s="8" t="s">
        <v>12340</v>
      </c>
      <c r="D6534" s="8" t="b">
        <f t="shared" si="308"/>
        <v>1</v>
      </c>
      <c r="E6534" s="8" t="str">
        <f t="shared" si="306"/>
        <v>a1zNz000004cMekIAE</v>
      </c>
      <c r="F6534" s="8" t="str">
        <f t="shared" si="307"/>
        <v>a1G8d0000004D85EAE</v>
      </c>
    </row>
    <row r="6535" spans="1:6" x14ac:dyDescent="0.2">
      <c r="A6535" s="8" t="s">
        <v>12341</v>
      </c>
      <c r="B6535" s="8" t="s">
        <v>12340</v>
      </c>
      <c r="D6535" s="8" t="b">
        <f t="shared" si="308"/>
        <v>1</v>
      </c>
      <c r="E6535" s="8" t="str">
        <f t="shared" si="306"/>
        <v>a1zNz000004cMelIAE</v>
      </c>
      <c r="F6535" s="8" t="str">
        <f t="shared" si="307"/>
        <v>a1G8d0000004D85EAE</v>
      </c>
    </row>
    <row r="6536" spans="1:6" x14ac:dyDescent="0.2">
      <c r="A6536" s="8" t="s">
        <v>12342</v>
      </c>
      <c r="B6536" s="8" t="s">
        <v>12343</v>
      </c>
      <c r="D6536" s="8" t="b">
        <f t="shared" si="308"/>
        <v>1</v>
      </c>
      <c r="E6536" s="8" t="str">
        <f t="shared" si="306"/>
        <v>a1zNz000004cMemIAE</v>
      </c>
      <c r="F6536" s="8" t="str">
        <f t="shared" si="307"/>
        <v>a1G8d0000004cBiEAI</v>
      </c>
    </row>
    <row r="6537" spans="1:6" x14ac:dyDescent="0.2">
      <c r="A6537" s="8" t="s">
        <v>12344</v>
      </c>
      <c r="B6537" s="8" t="s">
        <v>12343</v>
      </c>
      <c r="D6537" s="8" t="b">
        <f t="shared" si="308"/>
        <v>1</v>
      </c>
      <c r="E6537" s="8" t="str">
        <f t="shared" si="306"/>
        <v>a1zNz000004cMenIAE</v>
      </c>
      <c r="F6537" s="8" t="str">
        <f t="shared" si="307"/>
        <v>a1G8d0000004cBiEAI</v>
      </c>
    </row>
    <row r="6538" spans="1:6" x14ac:dyDescent="0.2">
      <c r="A6538" s="8" t="s">
        <v>12345</v>
      </c>
      <c r="B6538" s="8" t="s">
        <v>12346</v>
      </c>
      <c r="D6538" s="8" t="b">
        <f t="shared" si="308"/>
        <v>1</v>
      </c>
      <c r="E6538" s="8" t="str">
        <f t="shared" si="306"/>
        <v>a1zNz000004cMeoIAE</v>
      </c>
      <c r="F6538" s="8" t="str">
        <f t="shared" si="307"/>
        <v>a1GNz00000017KPMAY</v>
      </c>
    </row>
    <row r="6539" spans="1:6" hidden="1" x14ac:dyDescent="0.2">
      <c r="A6539" s="8" t="s">
        <v>12347</v>
      </c>
      <c r="D6539" s="8" t="b">
        <f t="shared" si="308"/>
        <v>0</v>
      </c>
      <c r="E6539" s="8" t="str">
        <f t="shared" si="306"/>
        <v>a1zNz000004cRbBIAU</v>
      </c>
      <c r="F6539" s="8" t="str">
        <f t="shared" si="307"/>
        <v/>
      </c>
    </row>
    <row r="6540" spans="1:6" hidden="1" x14ac:dyDescent="0.2">
      <c r="A6540" s="8" t="s">
        <v>12348</v>
      </c>
      <c r="D6540" s="8" t="b">
        <f t="shared" si="308"/>
        <v>0</v>
      </c>
      <c r="E6540" s="8" t="str">
        <f t="shared" si="306"/>
        <v>a1zNz000004cSLxIAM</v>
      </c>
      <c r="F6540" s="8" t="str">
        <f t="shared" si="307"/>
        <v/>
      </c>
    </row>
    <row r="6541" spans="1:6" x14ac:dyDescent="0.2">
      <c r="A6541" s="8" t="s">
        <v>12349</v>
      </c>
      <c r="B6541" s="8" t="s">
        <v>12350</v>
      </c>
      <c r="D6541" s="8" t="b">
        <f t="shared" si="308"/>
        <v>1</v>
      </c>
      <c r="E6541" s="8" t="str">
        <f t="shared" si="306"/>
        <v>a1zNz000004cSsDIAU</v>
      </c>
      <c r="F6541" s="8" t="str">
        <f t="shared" si="307"/>
        <v>a1G4J000002603WUAQ</v>
      </c>
    </row>
    <row r="6542" spans="1:6" x14ac:dyDescent="0.2">
      <c r="A6542" s="8" t="s">
        <v>12351</v>
      </c>
      <c r="B6542" s="8" t="s">
        <v>12352</v>
      </c>
      <c r="D6542" s="8" t="b">
        <f t="shared" si="308"/>
        <v>1</v>
      </c>
      <c r="E6542" s="8" t="str">
        <f t="shared" si="306"/>
        <v>a1zNz000004cUPNIA2</v>
      </c>
      <c r="F6542" s="8" t="str">
        <f t="shared" si="307"/>
        <v>a1G8d0000004XhgEAE</v>
      </c>
    </row>
    <row r="6543" spans="1:6" hidden="1" x14ac:dyDescent="0.2">
      <c r="A6543" s="8" t="s">
        <v>12353</v>
      </c>
      <c r="D6543" s="8" t="b">
        <f t="shared" si="308"/>
        <v>0</v>
      </c>
      <c r="E6543" s="8" t="str">
        <f t="shared" si="306"/>
        <v>a1zNz000004cVWkIAM</v>
      </c>
      <c r="F6543" s="8" t="str">
        <f t="shared" si="307"/>
        <v/>
      </c>
    </row>
    <row r="6544" spans="1:6" hidden="1" x14ac:dyDescent="0.2">
      <c r="A6544" s="8" t="s">
        <v>12354</v>
      </c>
      <c r="D6544" s="8" t="b">
        <f t="shared" si="308"/>
        <v>0</v>
      </c>
      <c r="E6544" s="8" t="str">
        <f t="shared" si="306"/>
        <v>a1zNz000004cWmAIAU</v>
      </c>
      <c r="F6544" s="8" t="str">
        <f t="shared" si="307"/>
        <v/>
      </c>
    </row>
    <row r="6545" spans="1:6" hidden="1" x14ac:dyDescent="0.2">
      <c r="A6545" s="8" t="s">
        <v>12355</v>
      </c>
      <c r="D6545" s="8" t="b">
        <f t="shared" si="308"/>
        <v>0</v>
      </c>
      <c r="E6545" s="8" t="str">
        <f t="shared" si="306"/>
        <v>a1zNz000004cWuEIAU</v>
      </c>
      <c r="F6545" s="8" t="str">
        <f t="shared" si="307"/>
        <v/>
      </c>
    </row>
    <row r="6546" spans="1:6" hidden="1" x14ac:dyDescent="0.2">
      <c r="A6546" s="8" t="s">
        <v>12356</v>
      </c>
      <c r="D6546" s="8" t="b">
        <f t="shared" si="308"/>
        <v>0</v>
      </c>
      <c r="E6546" s="8" t="str">
        <f t="shared" si="306"/>
        <v>a1zNz000004cXiDIAU</v>
      </c>
      <c r="F6546" s="8" t="str">
        <f t="shared" si="307"/>
        <v/>
      </c>
    </row>
    <row r="6547" spans="1:6" hidden="1" x14ac:dyDescent="0.2">
      <c r="A6547" s="8" t="s">
        <v>12357</v>
      </c>
      <c r="D6547" s="8" t="b">
        <f t="shared" si="308"/>
        <v>0</v>
      </c>
      <c r="E6547" s="8" t="str">
        <f t="shared" si="306"/>
        <v>a1zNz000004cZSHIA2</v>
      </c>
      <c r="F6547" s="8" t="str">
        <f t="shared" si="307"/>
        <v/>
      </c>
    </row>
    <row r="6548" spans="1:6" x14ac:dyDescent="0.2">
      <c r="A6548" s="8" t="s">
        <v>12358</v>
      </c>
      <c r="B6548" s="8" t="s">
        <v>12359</v>
      </c>
      <c r="D6548" s="8" t="b">
        <f t="shared" si="308"/>
        <v>1</v>
      </c>
      <c r="E6548" s="8" t="str">
        <f t="shared" si="306"/>
        <v>a1zNz000004cZorIAE</v>
      </c>
      <c r="F6548" s="8" t="str">
        <f t="shared" si="307"/>
        <v>a1GNz0000000ejpMAA</v>
      </c>
    </row>
    <row r="6549" spans="1:6" hidden="1" x14ac:dyDescent="0.2">
      <c r="A6549" s="8" t="s">
        <v>12360</v>
      </c>
      <c r="D6549" s="8" t="b">
        <f t="shared" si="308"/>
        <v>0</v>
      </c>
      <c r="E6549" s="8" t="str">
        <f t="shared" si="306"/>
        <v>a1zNz000004cbFZIAY</v>
      </c>
      <c r="F6549" s="8" t="str">
        <f t="shared" si="307"/>
        <v/>
      </c>
    </row>
    <row r="6550" spans="1:6" hidden="1" x14ac:dyDescent="0.2">
      <c r="A6550" s="8" t="s">
        <v>12361</v>
      </c>
      <c r="D6550" s="8" t="b">
        <f t="shared" si="308"/>
        <v>0</v>
      </c>
      <c r="E6550" s="8" t="str">
        <f t="shared" si="306"/>
        <v>a1zNz000004cfz7IAA</v>
      </c>
      <c r="F6550" s="8" t="str">
        <f t="shared" si="307"/>
        <v/>
      </c>
    </row>
    <row r="6551" spans="1:6" x14ac:dyDescent="0.2">
      <c r="A6551" s="8" t="s">
        <v>12362</v>
      </c>
      <c r="B6551" s="8" t="s">
        <v>12363</v>
      </c>
      <c r="D6551" s="8" t="b">
        <f t="shared" si="308"/>
        <v>1</v>
      </c>
      <c r="E6551" s="8" t="str">
        <f t="shared" si="306"/>
        <v>a1zNz000004cg8nIAA</v>
      </c>
      <c r="F6551" s="8" t="str">
        <f t="shared" si="307"/>
        <v>a1G4J0000025zA6UAI</v>
      </c>
    </row>
    <row r="6552" spans="1:6" x14ac:dyDescent="0.2">
      <c r="A6552" s="8" t="s">
        <v>12364</v>
      </c>
      <c r="B6552" s="8" t="s">
        <v>12363</v>
      </c>
      <c r="D6552" s="8" t="b">
        <f t="shared" si="308"/>
        <v>1</v>
      </c>
      <c r="E6552" s="8" t="str">
        <f t="shared" si="306"/>
        <v>a1zNz000004cg8oIAA</v>
      </c>
      <c r="F6552" s="8" t="str">
        <f t="shared" si="307"/>
        <v>a1G4J0000025zA6UAI</v>
      </c>
    </row>
    <row r="6553" spans="1:6" hidden="1" x14ac:dyDescent="0.2">
      <c r="A6553" s="8" t="s">
        <v>12365</v>
      </c>
      <c r="D6553" s="8" t="b">
        <f t="shared" si="308"/>
        <v>0</v>
      </c>
      <c r="E6553" s="8" t="str">
        <f t="shared" si="306"/>
        <v>a1zNz000004cgf3IAA</v>
      </c>
      <c r="F6553" s="8" t="str">
        <f t="shared" si="307"/>
        <v/>
      </c>
    </row>
    <row r="6554" spans="1:6" hidden="1" x14ac:dyDescent="0.2">
      <c r="A6554" s="8" t="s">
        <v>12366</v>
      </c>
      <c r="D6554" s="8" t="b">
        <f t="shared" si="308"/>
        <v>0</v>
      </c>
      <c r="E6554" s="8" t="str">
        <f t="shared" si="306"/>
        <v>a1zNz000004cilhIAA</v>
      </c>
      <c r="F6554" s="8" t="str">
        <f t="shared" si="307"/>
        <v/>
      </c>
    </row>
    <row r="6555" spans="1:6" hidden="1" x14ac:dyDescent="0.2">
      <c r="A6555" s="8" t="s">
        <v>12367</v>
      </c>
      <c r="D6555" s="8" t="b">
        <f t="shared" si="308"/>
        <v>0</v>
      </c>
      <c r="E6555" s="8" t="str">
        <f t="shared" si="306"/>
        <v>a1zNz000004civNIAQ</v>
      </c>
      <c r="F6555" s="8" t="str">
        <f t="shared" si="307"/>
        <v/>
      </c>
    </row>
    <row r="6556" spans="1:6" hidden="1" x14ac:dyDescent="0.2">
      <c r="A6556" s="8" t="s">
        <v>12368</v>
      </c>
      <c r="D6556" s="8" t="b">
        <f t="shared" si="308"/>
        <v>0</v>
      </c>
      <c r="E6556" s="8" t="str">
        <f t="shared" si="306"/>
        <v>a1zNz000004ckM5IAI</v>
      </c>
      <c r="F6556" s="8" t="str">
        <f t="shared" si="307"/>
        <v/>
      </c>
    </row>
    <row r="6557" spans="1:6" hidden="1" x14ac:dyDescent="0.2">
      <c r="A6557" s="8" t="s">
        <v>12369</v>
      </c>
      <c r="D6557" s="8" t="b">
        <f t="shared" si="308"/>
        <v>0</v>
      </c>
      <c r="E6557" s="8" t="str">
        <f t="shared" si="306"/>
        <v>a1zNz000004cnILIAY</v>
      </c>
      <c r="F6557" s="8" t="str">
        <f t="shared" si="307"/>
        <v/>
      </c>
    </row>
    <row r="6558" spans="1:6" x14ac:dyDescent="0.2">
      <c r="A6558" s="8" t="s">
        <v>12370</v>
      </c>
      <c r="B6558" s="8" t="s">
        <v>12371</v>
      </c>
      <c r="D6558" s="8" t="b">
        <f t="shared" si="308"/>
        <v>1</v>
      </c>
      <c r="E6558" s="8" t="str">
        <f t="shared" si="306"/>
        <v>a1zNz000004d3a3IAA</v>
      </c>
      <c r="F6558" s="8" t="str">
        <f t="shared" si="307"/>
        <v>a1G4J0000025zGpUAI</v>
      </c>
    </row>
    <row r="6559" spans="1:6" x14ac:dyDescent="0.2">
      <c r="A6559" s="8" t="s">
        <v>12372</v>
      </c>
      <c r="B6559" s="8" t="s">
        <v>12371</v>
      </c>
      <c r="D6559" s="8" t="b">
        <f t="shared" si="308"/>
        <v>1</v>
      </c>
      <c r="E6559" s="8" t="str">
        <f t="shared" si="306"/>
        <v>a1zNz000004d3a4IAA</v>
      </c>
      <c r="F6559" s="8" t="str">
        <f t="shared" si="307"/>
        <v>a1G4J0000025zGpUAI</v>
      </c>
    </row>
    <row r="6560" spans="1:6" x14ac:dyDescent="0.2">
      <c r="A6560" s="8" t="s">
        <v>12373</v>
      </c>
      <c r="B6560" s="8" t="s">
        <v>17</v>
      </c>
      <c r="D6560" s="8" t="b">
        <f t="shared" si="308"/>
        <v>1</v>
      </c>
      <c r="E6560" s="8" t="str">
        <f t="shared" si="306"/>
        <v>a1zNz000004d3a5IAA</v>
      </c>
      <c r="F6560" s="8" t="str">
        <f t="shared" si="307"/>
        <v>a1GNz00000010UGMAY</v>
      </c>
    </row>
    <row r="6561" spans="1:6" x14ac:dyDescent="0.2">
      <c r="A6561" s="8" t="s">
        <v>12374</v>
      </c>
      <c r="B6561" s="8" t="s">
        <v>7186</v>
      </c>
      <c r="D6561" s="8" t="b">
        <f t="shared" si="308"/>
        <v>1</v>
      </c>
      <c r="E6561" s="8" t="str">
        <f t="shared" si="306"/>
        <v>a1zNz000004d3a6IAA</v>
      </c>
      <c r="F6561" s="8" t="str">
        <f t="shared" si="307"/>
        <v>a1G4J0000025ywNUAQ</v>
      </c>
    </row>
    <row r="6562" spans="1:6" x14ac:dyDescent="0.2">
      <c r="A6562" s="8" t="s">
        <v>12375</v>
      </c>
      <c r="B6562" s="8" t="s">
        <v>7186</v>
      </c>
      <c r="D6562" s="8" t="b">
        <f t="shared" si="308"/>
        <v>1</v>
      </c>
      <c r="E6562" s="8" t="str">
        <f t="shared" si="306"/>
        <v>a1zNz000004d3a7IAA</v>
      </c>
      <c r="F6562" s="8" t="str">
        <f t="shared" si="307"/>
        <v>a1G4J0000025ywNUAQ</v>
      </c>
    </row>
    <row r="6563" spans="1:6" x14ac:dyDescent="0.2">
      <c r="A6563" s="8" t="s">
        <v>12376</v>
      </c>
      <c r="B6563" s="8" t="s">
        <v>10941</v>
      </c>
      <c r="D6563" s="8" t="b">
        <f t="shared" si="308"/>
        <v>1</v>
      </c>
      <c r="E6563" s="8" t="str">
        <f t="shared" si="306"/>
        <v>a1zNz000004d3a8IAA</v>
      </c>
      <c r="F6563" s="8" t="str">
        <f t="shared" si="307"/>
        <v>a1G4J0000025wwsUAA</v>
      </c>
    </row>
    <row r="6564" spans="1:6" x14ac:dyDescent="0.2">
      <c r="A6564" s="8" t="s">
        <v>12377</v>
      </c>
      <c r="B6564" s="8" t="s">
        <v>10941</v>
      </c>
      <c r="D6564" s="8" t="b">
        <f t="shared" si="308"/>
        <v>1</v>
      </c>
      <c r="E6564" s="8" t="str">
        <f t="shared" si="306"/>
        <v>a1zNz000004d3a9IAA</v>
      </c>
      <c r="F6564" s="8" t="str">
        <f t="shared" si="307"/>
        <v>a1G4J0000025wwsUAA</v>
      </c>
    </row>
    <row r="6565" spans="1:6" x14ac:dyDescent="0.2">
      <c r="A6565" s="8" t="s">
        <v>12378</v>
      </c>
      <c r="B6565" s="8" t="s">
        <v>10941</v>
      </c>
      <c r="D6565" s="8" t="b">
        <f t="shared" si="308"/>
        <v>1</v>
      </c>
      <c r="E6565" s="8" t="str">
        <f t="shared" si="306"/>
        <v>a1zNz000004d3aAIAQ</v>
      </c>
      <c r="F6565" s="8" t="str">
        <f t="shared" si="307"/>
        <v>a1G4J0000025wwsUAA</v>
      </c>
    </row>
    <row r="6566" spans="1:6" x14ac:dyDescent="0.2">
      <c r="A6566" s="8" t="s">
        <v>12379</v>
      </c>
      <c r="B6566" s="8" t="s">
        <v>12380</v>
      </c>
      <c r="D6566" s="8" t="b">
        <f t="shared" si="308"/>
        <v>1</v>
      </c>
      <c r="E6566" s="8" t="str">
        <f t="shared" si="306"/>
        <v>a1zNz000004d3q9IAA</v>
      </c>
      <c r="F6566" s="8" t="str">
        <f t="shared" si="307"/>
        <v>a1G4J0000025xWgUAI</v>
      </c>
    </row>
    <row r="6567" spans="1:6" x14ac:dyDescent="0.2">
      <c r="A6567" s="8" t="s">
        <v>12381</v>
      </c>
      <c r="B6567" s="8" t="s">
        <v>12382</v>
      </c>
      <c r="D6567" s="8" t="b">
        <f t="shared" si="308"/>
        <v>1</v>
      </c>
      <c r="E6567" s="8" t="str">
        <f t="shared" si="306"/>
        <v>a1zNz000004d3qAIAQ</v>
      </c>
      <c r="F6567" s="8" t="str">
        <f t="shared" si="307"/>
        <v>a1G4J0000025xfUUAQ</v>
      </c>
    </row>
    <row r="6568" spans="1:6" x14ac:dyDescent="0.2">
      <c r="A6568" s="8" t="s">
        <v>12383</v>
      </c>
      <c r="B6568" s="8" t="s">
        <v>12384</v>
      </c>
      <c r="D6568" s="8" t="b">
        <f t="shared" si="308"/>
        <v>1</v>
      </c>
      <c r="E6568" s="8" t="str">
        <f t="shared" ref="E6568:E6631" si="309">A6568</f>
        <v>a1zNz000004d3rmIAA</v>
      </c>
      <c r="F6568" s="8" t="str">
        <f t="shared" ref="F6568:F6631" si="310">IF(NOT(ISBLANK(B6568)),B6568,"")</f>
        <v>a1G8d0000004Xe4EAE</v>
      </c>
    </row>
    <row r="6569" spans="1:6" x14ac:dyDescent="0.2">
      <c r="A6569" s="8" t="s">
        <v>12385</v>
      </c>
      <c r="B6569" s="8" t="s">
        <v>12386</v>
      </c>
      <c r="D6569" s="8" t="b">
        <f t="shared" si="308"/>
        <v>1</v>
      </c>
      <c r="E6569" s="8" t="str">
        <f t="shared" si="309"/>
        <v>a1zNz000004d3rrIAA</v>
      </c>
      <c r="F6569" s="8" t="str">
        <f t="shared" si="310"/>
        <v>a1G4J0000025wpNUAQ</v>
      </c>
    </row>
    <row r="6570" spans="1:6" x14ac:dyDescent="0.2">
      <c r="A6570" s="8" t="s">
        <v>12387</v>
      </c>
      <c r="B6570" s="8" t="s">
        <v>12386</v>
      </c>
      <c r="D6570" s="8" t="b">
        <f t="shared" si="308"/>
        <v>1</v>
      </c>
      <c r="E6570" s="8" t="str">
        <f t="shared" si="309"/>
        <v>a1zNz000004d3rsIAA</v>
      </c>
      <c r="F6570" s="8" t="str">
        <f t="shared" si="310"/>
        <v>a1G4J0000025wpNUAQ</v>
      </c>
    </row>
    <row r="6571" spans="1:6" x14ac:dyDescent="0.2">
      <c r="A6571" s="8" t="s">
        <v>12388</v>
      </c>
      <c r="B6571" s="8" t="s">
        <v>12386</v>
      </c>
      <c r="D6571" s="8" t="b">
        <f t="shared" si="308"/>
        <v>1</v>
      </c>
      <c r="E6571" s="8" t="str">
        <f t="shared" si="309"/>
        <v>a1zNz000004d3rtIAA</v>
      </c>
      <c r="F6571" s="8" t="str">
        <f t="shared" si="310"/>
        <v>a1G4J0000025wpNUAQ</v>
      </c>
    </row>
    <row r="6572" spans="1:6" x14ac:dyDescent="0.2">
      <c r="A6572" s="8" t="s">
        <v>12389</v>
      </c>
      <c r="B6572" s="8" t="s">
        <v>12390</v>
      </c>
      <c r="D6572" s="8" t="b">
        <f t="shared" si="308"/>
        <v>1</v>
      </c>
      <c r="E6572" s="8" t="str">
        <f t="shared" si="309"/>
        <v>a1zNz000004d3tNIAQ</v>
      </c>
      <c r="F6572" s="8" t="str">
        <f t="shared" si="310"/>
        <v>a1G4J0000025zwTUAQ</v>
      </c>
    </row>
    <row r="6573" spans="1:6" x14ac:dyDescent="0.2">
      <c r="A6573" s="8" t="s">
        <v>12391</v>
      </c>
      <c r="B6573" s="8" t="s">
        <v>12390</v>
      </c>
      <c r="D6573" s="8" t="b">
        <f t="shared" si="308"/>
        <v>1</v>
      </c>
      <c r="E6573" s="8" t="str">
        <f t="shared" si="309"/>
        <v>a1zNz000004d3tOIAQ</v>
      </c>
      <c r="F6573" s="8" t="str">
        <f t="shared" si="310"/>
        <v>a1G4J0000025zwTUAQ</v>
      </c>
    </row>
    <row r="6574" spans="1:6" x14ac:dyDescent="0.2">
      <c r="A6574" s="8" t="s">
        <v>12392</v>
      </c>
      <c r="B6574" s="8" t="s">
        <v>12393</v>
      </c>
      <c r="D6574" s="8" t="b">
        <f t="shared" si="308"/>
        <v>1</v>
      </c>
      <c r="E6574" s="8" t="str">
        <f t="shared" si="309"/>
        <v>a1zNz000004d3tPIAQ</v>
      </c>
      <c r="F6574" s="8" t="str">
        <f t="shared" si="310"/>
        <v>a1G4J0000025yXmUAI</v>
      </c>
    </row>
    <row r="6575" spans="1:6" x14ac:dyDescent="0.2">
      <c r="A6575" s="8" t="s">
        <v>12394</v>
      </c>
      <c r="B6575" s="8" t="s">
        <v>12395</v>
      </c>
      <c r="D6575" s="8" t="b">
        <f t="shared" si="308"/>
        <v>1</v>
      </c>
      <c r="E6575" s="8" t="str">
        <f t="shared" si="309"/>
        <v>a1zNz000004d3tQIAQ</v>
      </c>
      <c r="F6575" s="8" t="str">
        <f t="shared" si="310"/>
        <v>a1G4J0000025z7NUAQ</v>
      </c>
    </row>
    <row r="6576" spans="1:6" x14ac:dyDescent="0.2">
      <c r="A6576" s="8" t="s">
        <v>12396</v>
      </c>
      <c r="B6576" s="8" t="s">
        <v>12395</v>
      </c>
      <c r="D6576" s="8" t="b">
        <f t="shared" si="308"/>
        <v>1</v>
      </c>
      <c r="E6576" s="8" t="str">
        <f t="shared" si="309"/>
        <v>a1zNz000004d3tRIAQ</v>
      </c>
      <c r="F6576" s="8" t="str">
        <f t="shared" si="310"/>
        <v>a1G4J0000025z7NUAQ</v>
      </c>
    </row>
    <row r="6577" spans="1:6" x14ac:dyDescent="0.2">
      <c r="A6577" s="8" t="s">
        <v>12397</v>
      </c>
      <c r="B6577" s="8" t="s">
        <v>12395</v>
      </c>
      <c r="D6577" s="8" t="b">
        <f t="shared" si="308"/>
        <v>1</v>
      </c>
      <c r="E6577" s="8" t="str">
        <f t="shared" si="309"/>
        <v>a1zNz000004d3tSIAQ</v>
      </c>
      <c r="F6577" s="8" t="str">
        <f t="shared" si="310"/>
        <v>a1G4J0000025z7NUAQ</v>
      </c>
    </row>
    <row r="6578" spans="1:6" x14ac:dyDescent="0.2">
      <c r="A6578" s="8" t="s">
        <v>12398</v>
      </c>
      <c r="B6578" s="8" t="s">
        <v>12399</v>
      </c>
      <c r="D6578" s="8" t="b">
        <f t="shared" si="308"/>
        <v>1</v>
      </c>
      <c r="E6578" s="8" t="str">
        <f t="shared" si="309"/>
        <v>a1zNz000004d3tTIAQ</v>
      </c>
      <c r="F6578" s="8" t="str">
        <f t="shared" si="310"/>
        <v>a1G4J0000025yUwUAI</v>
      </c>
    </row>
    <row r="6579" spans="1:6" x14ac:dyDescent="0.2">
      <c r="A6579" s="8" t="s">
        <v>12400</v>
      </c>
      <c r="B6579" s="8" t="s">
        <v>12401</v>
      </c>
      <c r="D6579" s="8" t="b">
        <f t="shared" si="308"/>
        <v>1</v>
      </c>
      <c r="E6579" s="8" t="str">
        <f t="shared" si="309"/>
        <v>a1zNz000004d3tUIAQ</v>
      </c>
      <c r="F6579" s="8" t="str">
        <f t="shared" si="310"/>
        <v>a1G4J0000025xpkUAA</v>
      </c>
    </row>
    <row r="6580" spans="1:6" x14ac:dyDescent="0.2">
      <c r="A6580" s="8" t="s">
        <v>12402</v>
      </c>
      <c r="B6580" s="8" t="s">
        <v>12403</v>
      </c>
      <c r="D6580" s="8" t="b">
        <f t="shared" si="308"/>
        <v>1</v>
      </c>
      <c r="E6580" s="8" t="str">
        <f t="shared" si="309"/>
        <v>a1zNz000004d3uzIAA</v>
      </c>
      <c r="F6580" s="8" t="str">
        <f t="shared" si="310"/>
        <v>a1G4J0000025yhxUAA</v>
      </c>
    </row>
    <row r="6581" spans="1:6" x14ac:dyDescent="0.2">
      <c r="A6581" s="8" t="s">
        <v>12404</v>
      </c>
      <c r="B6581" s="8" t="s">
        <v>12403</v>
      </c>
      <c r="D6581" s="8" t="b">
        <f t="shared" si="308"/>
        <v>1</v>
      </c>
      <c r="E6581" s="8" t="str">
        <f t="shared" si="309"/>
        <v>a1zNz000004d3v0IAA</v>
      </c>
      <c r="F6581" s="8" t="str">
        <f t="shared" si="310"/>
        <v>a1G4J0000025yhxUAA</v>
      </c>
    </row>
    <row r="6582" spans="1:6" x14ac:dyDescent="0.2">
      <c r="A6582" s="8" t="s">
        <v>12405</v>
      </c>
      <c r="B6582" s="8" t="s">
        <v>12406</v>
      </c>
      <c r="D6582" s="8" t="b">
        <f t="shared" si="308"/>
        <v>1</v>
      </c>
      <c r="E6582" s="8" t="str">
        <f t="shared" si="309"/>
        <v>a1zNz000004d3v7IAA</v>
      </c>
      <c r="F6582" s="8" t="str">
        <f t="shared" si="310"/>
        <v>a1G4J0000025zi1UAA</v>
      </c>
    </row>
    <row r="6583" spans="1:6" x14ac:dyDescent="0.2">
      <c r="A6583" s="8" t="s">
        <v>12407</v>
      </c>
      <c r="B6583" s="8" t="s">
        <v>12406</v>
      </c>
      <c r="D6583" s="8" t="b">
        <f t="shared" si="308"/>
        <v>1</v>
      </c>
      <c r="E6583" s="8" t="str">
        <f t="shared" si="309"/>
        <v>a1zNz000004d3v8IAA</v>
      </c>
      <c r="F6583" s="8" t="str">
        <f t="shared" si="310"/>
        <v>a1G4J0000025zi1UAA</v>
      </c>
    </row>
    <row r="6584" spans="1:6" x14ac:dyDescent="0.2">
      <c r="A6584" s="8" t="s">
        <v>12408</v>
      </c>
      <c r="B6584" s="8" t="s">
        <v>12409</v>
      </c>
      <c r="D6584" s="8" t="b">
        <f t="shared" si="308"/>
        <v>1</v>
      </c>
      <c r="E6584" s="8" t="str">
        <f t="shared" si="309"/>
        <v>a1zNz000004d3v9IAA</v>
      </c>
      <c r="F6584" s="8" t="str">
        <f t="shared" si="310"/>
        <v>a1G4J0000025x0uUAA</v>
      </c>
    </row>
    <row r="6585" spans="1:6" x14ac:dyDescent="0.2">
      <c r="A6585" s="8" t="s">
        <v>12410</v>
      </c>
      <c r="B6585" s="8" t="s">
        <v>12411</v>
      </c>
      <c r="D6585" s="8" t="b">
        <f t="shared" si="308"/>
        <v>1</v>
      </c>
      <c r="E6585" s="8" t="str">
        <f t="shared" si="309"/>
        <v>a1zNz000004d3vBIAQ</v>
      </c>
      <c r="F6585" s="8" t="str">
        <f t="shared" si="310"/>
        <v>a1G4J0000025yrpUAA</v>
      </c>
    </row>
    <row r="6586" spans="1:6" x14ac:dyDescent="0.2">
      <c r="A6586" s="8" t="s">
        <v>12412</v>
      </c>
      <c r="B6586" s="8" t="s">
        <v>12411</v>
      </c>
      <c r="D6586" s="8" t="b">
        <f t="shared" si="308"/>
        <v>1</v>
      </c>
      <c r="E6586" s="8" t="str">
        <f t="shared" si="309"/>
        <v>a1zNz000004d3vCIAQ</v>
      </c>
      <c r="F6586" s="8" t="str">
        <f t="shared" si="310"/>
        <v>a1G4J0000025yrpUAA</v>
      </c>
    </row>
    <row r="6587" spans="1:6" x14ac:dyDescent="0.2">
      <c r="A6587" s="8" t="s">
        <v>12413</v>
      </c>
      <c r="B6587" s="8" t="s">
        <v>12414</v>
      </c>
      <c r="D6587" s="8" t="b">
        <f t="shared" si="308"/>
        <v>1</v>
      </c>
      <c r="E6587" s="8" t="str">
        <f t="shared" si="309"/>
        <v>a1zNz000004dKUPIA2</v>
      </c>
      <c r="F6587" s="8" t="str">
        <f t="shared" si="310"/>
        <v>a1G4J00000261vEUAQ</v>
      </c>
    </row>
    <row r="6588" spans="1:6" x14ac:dyDescent="0.2">
      <c r="A6588" s="8" t="s">
        <v>12415</v>
      </c>
      <c r="B6588" s="8" t="s">
        <v>12416</v>
      </c>
      <c r="D6588" s="8" t="b">
        <f t="shared" si="308"/>
        <v>1</v>
      </c>
      <c r="E6588" s="8" t="str">
        <f t="shared" si="309"/>
        <v>a1zNz000004dKUQIA2</v>
      </c>
      <c r="F6588" s="8" t="str">
        <f t="shared" si="310"/>
        <v>a1G4J0000025wyWUAQ</v>
      </c>
    </row>
    <row r="6589" spans="1:6" x14ac:dyDescent="0.2">
      <c r="A6589" s="8" t="s">
        <v>12417</v>
      </c>
      <c r="B6589" s="8" t="s">
        <v>12418</v>
      </c>
      <c r="D6589" s="8" t="b">
        <f t="shared" si="308"/>
        <v>1</v>
      </c>
      <c r="E6589" s="8" t="str">
        <f t="shared" si="309"/>
        <v>a1zNz000004dKURIA2</v>
      </c>
      <c r="F6589" s="8" t="str">
        <f t="shared" si="310"/>
        <v>a1G8d0000004XYzEAM</v>
      </c>
    </row>
    <row r="6590" spans="1:6" x14ac:dyDescent="0.2">
      <c r="A6590" s="8" t="s">
        <v>12419</v>
      </c>
      <c r="B6590" s="8" t="s">
        <v>12418</v>
      </c>
      <c r="D6590" s="8" t="b">
        <f t="shared" si="308"/>
        <v>1</v>
      </c>
      <c r="E6590" s="8" t="str">
        <f t="shared" si="309"/>
        <v>a1zNz000004dKUSIA2</v>
      </c>
      <c r="F6590" s="8" t="str">
        <f t="shared" si="310"/>
        <v>a1G8d0000004XYzEAM</v>
      </c>
    </row>
    <row r="6591" spans="1:6" x14ac:dyDescent="0.2">
      <c r="A6591" s="8" t="s">
        <v>12420</v>
      </c>
      <c r="B6591" s="8" t="s">
        <v>103</v>
      </c>
      <c r="D6591" s="8" t="b">
        <f t="shared" si="308"/>
        <v>1</v>
      </c>
      <c r="E6591" s="8" t="str">
        <f t="shared" si="309"/>
        <v>a1zNz000004dKW1IAM</v>
      </c>
      <c r="F6591" s="8" t="str">
        <f t="shared" si="310"/>
        <v>a1G4J0000025yuwUAA</v>
      </c>
    </row>
    <row r="6592" spans="1:6" x14ac:dyDescent="0.2">
      <c r="A6592" s="8" t="s">
        <v>12421</v>
      </c>
      <c r="B6592" s="8" t="s">
        <v>103</v>
      </c>
      <c r="D6592" s="8" t="b">
        <f t="shared" si="308"/>
        <v>1</v>
      </c>
      <c r="E6592" s="8" t="str">
        <f t="shared" si="309"/>
        <v>a1zNz000004dKW2IAM</v>
      </c>
      <c r="F6592" s="8" t="str">
        <f t="shared" si="310"/>
        <v>a1G4J0000025yuwUAA</v>
      </c>
    </row>
    <row r="6593" spans="1:6" x14ac:dyDescent="0.2">
      <c r="A6593" s="8" t="s">
        <v>12422</v>
      </c>
      <c r="B6593" s="8" t="s">
        <v>5139</v>
      </c>
      <c r="D6593" s="8" t="b">
        <f t="shared" si="308"/>
        <v>1</v>
      </c>
      <c r="E6593" s="8" t="str">
        <f t="shared" si="309"/>
        <v>a1zNz000004dKW4IAM</v>
      </c>
      <c r="F6593" s="8" t="str">
        <f t="shared" si="310"/>
        <v>a1G4J0000025x93UAA</v>
      </c>
    </row>
    <row r="6594" spans="1:6" x14ac:dyDescent="0.2">
      <c r="A6594" s="8" t="s">
        <v>12423</v>
      </c>
      <c r="B6594" s="8" t="s">
        <v>5139</v>
      </c>
      <c r="D6594" s="8" t="b">
        <f t="shared" si="308"/>
        <v>1</v>
      </c>
      <c r="E6594" s="8" t="str">
        <f t="shared" si="309"/>
        <v>a1zNz000004dKW5IAM</v>
      </c>
      <c r="F6594" s="8" t="str">
        <f t="shared" si="310"/>
        <v>a1G4J0000025x93UAA</v>
      </c>
    </row>
    <row r="6595" spans="1:6" x14ac:dyDescent="0.2">
      <c r="A6595" s="8" t="s">
        <v>12424</v>
      </c>
      <c r="B6595" s="8" t="s">
        <v>650</v>
      </c>
      <c r="D6595" s="8" t="b">
        <f t="shared" ref="D6595:D6658" si="311">F6595&lt;&gt;""</f>
        <v>1</v>
      </c>
      <c r="E6595" s="8" t="str">
        <f t="shared" si="309"/>
        <v>a1zNz000004dKW6IAM</v>
      </c>
      <c r="F6595" s="8" t="str">
        <f t="shared" si="310"/>
        <v>a1G4J0000025wmCUAQ</v>
      </c>
    </row>
    <row r="6596" spans="1:6" x14ac:dyDescent="0.2">
      <c r="A6596" s="8" t="s">
        <v>12425</v>
      </c>
      <c r="B6596" s="8" t="s">
        <v>650</v>
      </c>
      <c r="D6596" s="8" t="b">
        <f t="shared" si="311"/>
        <v>1</v>
      </c>
      <c r="E6596" s="8" t="str">
        <f t="shared" si="309"/>
        <v>a1zNz000004dKW7IAM</v>
      </c>
      <c r="F6596" s="8" t="str">
        <f t="shared" si="310"/>
        <v>a1G4J0000025wmCUAQ</v>
      </c>
    </row>
    <row r="6597" spans="1:6" x14ac:dyDescent="0.2">
      <c r="A6597" s="8" t="s">
        <v>12426</v>
      </c>
      <c r="B6597" s="8" t="s">
        <v>12427</v>
      </c>
      <c r="D6597" s="8" t="b">
        <f t="shared" si="311"/>
        <v>1</v>
      </c>
      <c r="E6597" s="8" t="str">
        <f t="shared" si="309"/>
        <v>a1zNz000004dKXdIAM</v>
      </c>
      <c r="F6597" s="8" t="str">
        <f t="shared" si="310"/>
        <v>a1G4J0000025veCUAQ</v>
      </c>
    </row>
    <row r="6598" spans="1:6" x14ac:dyDescent="0.2">
      <c r="A6598" s="8" t="s">
        <v>12428</v>
      </c>
      <c r="B6598" s="8" t="s">
        <v>12427</v>
      </c>
      <c r="D6598" s="8" t="b">
        <f t="shared" si="311"/>
        <v>1</v>
      </c>
      <c r="E6598" s="8" t="str">
        <f t="shared" si="309"/>
        <v>a1zNz000004dKXeIAM</v>
      </c>
      <c r="F6598" s="8" t="str">
        <f t="shared" si="310"/>
        <v>a1G4J0000025veCUAQ</v>
      </c>
    </row>
    <row r="6599" spans="1:6" x14ac:dyDescent="0.2">
      <c r="A6599" s="8" t="s">
        <v>12429</v>
      </c>
      <c r="B6599" s="8" t="s">
        <v>12430</v>
      </c>
      <c r="D6599" s="8" t="b">
        <f t="shared" si="311"/>
        <v>1</v>
      </c>
      <c r="E6599" s="8" t="str">
        <f t="shared" si="309"/>
        <v>a1zNz000004dKZFIA2</v>
      </c>
      <c r="F6599" s="8" t="str">
        <f t="shared" si="310"/>
        <v>a1G8d000002QBX4EAO</v>
      </c>
    </row>
    <row r="6600" spans="1:6" x14ac:dyDescent="0.2">
      <c r="A6600" s="8" t="s">
        <v>12431</v>
      </c>
      <c r="B6600" s="8" t="s">
        <v>12430</v>
      </c>
      <c r="D6600" s="8" t="b">
        <f t="shared" si="311"/>
        <v>1</v>
      </c>
      <c r="E6600" s="8" t="str">
        <f t="shared" si="309"/>
        <v>a1zNz000004dKZGIA2</v>
      </c>
      <c r="F6600" s="8" t="str">
        <f t="shared" si="310"/>
        <v>a1G8d000002QBX4EAO</v>
      </c>
    </row>
    <row r="6601" spans="1:6" x14ac:dyDescent="0.2">
      <c r="A6601" s="8" t="s">
        <v>12432</v>
      </c>
      <c r="B6601" s="8" t="s">
        <v>12433</v>
      </c>
      <c r="D6601" s="8" t="b">
        <f t="shared" si="311"/>
        <v>1</v>
      </c>
      <c r="E6601" s="8" t="str">
        <f t="shared" si="309"/>
        <v>a1zNz000004dcSvIAI</v>
      </c>
      <c r="F6601" s="8" t="str">
        <f t="shared" si="310"/>
        <v>a1G4J000002622jUAA</v>
      </c>
    </row>
    <row r="6602" spans="1:6" x14ac:dyDescent="0.2">
      <c r="A6602" s="8" t="s">
        <v>12434</v>
      </c>
      <c r="B6602" s="8" t="s">
        <v>12433</v>
      </c>
      <c r="D6602" s="8" t="b">
        <f t="shared" si="311"/>
        <v>1</v>
      </c>
      <c r="E6602" s="8" t="str">
        <f t="shared" si="309"/>
        <v>a1zNz000004dcSwIAI</v>
      </c>
      <c r="F6602" s="8" t="str">
        <f t="shared" si="310"/>
        <v>a1G4J000002622jUAA</v>
      </c>
    </row>
    <row r="6603" spans="1:6" x14ac:dyDescent="0.2">
      <c r="A6603" s="8" t="s">
        <v>12435</v>
      </c>
      <c r="B6603" s="8" t="s">
        <v>12436</v>
      </c>
      <c r="D6603" s="8" t="b">
        <f t="shared" si="311"/>
        <v>1</v>
      </c>
      <c r="E6603" s="8" t="str">
        <f t="shared" si="309"/>
        <v>a1zNz000004dcSxIAI</v>
      </c>
      <c r="F6603" s="8" t="str">
        <f t="shared" si="310"/>
        <v>a1G4J0000025zZEUAY</v>
      </c>
    </row>
    <row r="6604" spans="1:6" x14ac:dyDescent="0.2">
      <c r="A6604" s="8" t="s">
        <v>12437</v>
      </c>
      <c r="B6604" s="8" t="s">
        <v>12438</v>
      </c>
      <c r="D6604" s="8" t="b">
        <f t="shared" si="311"/>
        <v>1</v>
      </c>
      <c r="E6604" s="8" t="str">
        <f t="shared" si="309"/>
        <v>a1zNz000004dcUZIAY</v>
      </c>
      <c r="F6604" s="8" t="str">
        <f t="shared" si="310"/>
        <v>a1G4J0000025xpwUAA</v>
      </c>
    </row>
    <row r="6605" spans="1:6" x14ac:dyDescent="0.2">
      <c r="A6605" s="8" t="s">
        <v>12439</v>
      </c>
      <c r="B6605" s="8" t="s">
        <v>12440</v>
      </c>
      <c r="D6605" s="8" t="b">
        <f t="shared" si="311"/>
        <v>1</v>
      </c>
      <c r="E6605" s="8" t="str">
        <f t="shared" si="309"/>
        <v>a1zNz000004dcWBIAY</v>
      </c>
      <c r="F6605" s="8" t="str">
        <f t="shared" si="310"/>
        <v>a1G4J000004jyo1UAA</v>
      </c>
    </row>
    <row r="6606" spans="1:6" x14ac:dyDescent="0.2">
      <c r="A6606" s="8" t="s">
        <v>12441</v>
      </c>
      <c r="B6606" s="8" t="s">
        <v>12440</v>
      </c>
      <c r="D6606" s="8" t="b">
        <f t="shared" si="311"/>
        <v>1</v>
      </c>
      <c r="E6606" s="8" t="str">
        <f t="shared" si="309"/>
        <v>a1zNz000004dcWCIAY</v>
      </c>
      <c r="F6606" s="8" t="str">
        <f t="shared" si="310"/>
        <v>a1G4J000004jyo1UAA</v>
      </c>
    </row>
    <row r="6607" spans="1:6" x14ac:dyDescent="0.2">
      <c r="A6607" s="8" t="s">
        <v>12442</v>
      </c>
      <c r="B6607" s="8" t="s">
        <v>12443</v>
      </c>
      <c r="D6607" s="8" t="b">
        <f t="shared" si="311"/>
        <v>1</v>
      </c>
      <c r="E6607" s="8" t="str">
        <f t="shared" si="309"/>
        <v>a1zNz000004dcWDIAY</v>
      </c>
      <c r="F6607" s="8" t="str">
        <f t="shared" si="310"/>
        <v>a1G8d000002QBawEAG</v>
      </c>
    </row>
    <row r="6608" spans="1:6" x14ac:dyDescent="0.2">
      <c r="A6608" s="8" t="s">
        <v>12444</v>
      </c>
      <c r="B6608" s="8" t="s">
        <v>12445</v>
      </c>
      <c r="D6608" s="8" t="b">
        <f t="shared" si="311"/>
        <v>1</v>
      </c>
      <c r="E6608" s="8" t="str">
        <f t="shared" si="309"/>
        <v>a1zNz000004dcXlIAI</v>
      </c>
      <c r="F6608" s="8" t="str">
        <f t="shared" si="310"/>
        <v>a1G4J0000025yRzUAI</v>
      </c>
    </row>
    <row r="6609" spans="1:6" hidden="1" x14ac:dyDescent="0.2">
      <c r="A6609" s="8" t="s">
        <v>12446</v>
      </c>
      <c r="D6609" s="8" t="b">
        <f t="shared" si="311"/>
        <v>0</v>
      </c>
      <c r="E6609" s="8" t="str">
        <f t="shared" si="309"/>
        <v>a1zNz000004dg0IIAQ</v>
      </c>
      <c r="F6609" s="8" t="str">
        <f t="shared" si="310"/>
        <v/>
      </c>
    </row>
    <row r="6610" spans="1:6" hidden="1" x14ac:dyDescent="0.2">
      <c r="A6610" s="8" t="s">
        <v>12447</v>
      </c>
      <c r="D6610" s="8" t="b">
        <f t="shared" si="311"/>
        <v>0</v>
      </c>
      <c r="E6610" s="8" t="str">
        <f t="shared" si="309"/>
        <v>a1zNz000004dgOTIAY</v>
      </c>
      <c r="F6610" s="8" t="str">
        <f t="shared" si="310"/>
        <v/>
      </c>
    </row>
    <row r="6611" spans="1:6" hidden="1" x14ac:dyDescent="0.2">
      <c r="A6611" s="8" t="s">
        <v>12448</v>
      </c>
      <c r="D6611" s="8" t="b">
        <f t="shared" si="311"/>
        <v>0</v>
      </c>
      <c r="E6611" s="8" t="str">
        <f t="shared" si="309"/>
        <v>a1zNz000004dhE5IAI</v>
      </c>
      <c r="F6611" s="8" t="str">
        <f t="shared" si="310"/>
        <v/>
      </c>
    </row>
    <row r="6612" spans="1:6" hidden="1" x14ac:dyDescent="0.2">
      <c r="A6612" s="8" t="s">
        <v>12449</v>
      </c>
      <c r="D6612" s="8" t="b">
        <f t="shared" si="311"/>
        <v>0</v>
      </c>
      <c r="E6612" s="8" t="str">
        <f t="shared" si="309"/>
        <v>a1zNz000004dhPNIAY</v>
      </c>
      <c r="F6612" s="8" t="str">
        <f t="shared" si="310"/>
        <v/>
      </c>
    </row>
    <row r="6613" spans="1:6" hidden="1" x14ac:dyDescent="0.2">
      <c r="A6613" s="8" t="s">
        <v>12450</v>
      </c>
      <c r="D6613" s="8" t="b">
        <f t="shared" si="311"/>
        <v>0</v>
      </c>
      <c r="E6613" s="8" t="str">
        <f t="shared" si="309"/>
        <v>a1zNz000004dhh7IAA</v>
      </c>
      <c r="F6613" s="8" t="str">
        <f t="shared" si="310"/>
        <v/>
      </c>
    </row>
    <row r="6614" spans="1:6" hidden="1" x14ac:dyDescent="0.2">
      <c r="A6614" s="8" t="s">
        <v>12451</v>
      </c>
      <c r="D6614" s="8" t="b">
        <f t="shared" si="311"/>
        <v>0</v>
      </c>
      <c r="E6614" s="8" t="str">
        <f t="shared" si="309"/>
        <v>a1zNz000004dhpBIAQ</v>
      </c>
      <c r="F6614" s="8" t="str">
        <f t="shared" si="310"/>
        <v/>
      </c>
    </row>
    <row r="6615" spans="1:6" hidden="1" x14ac:dyDescent="0.2">
      <c r="A6615" s="8" t="s">
        <v>12452</v>
      </c>
      <c r="D6615" s="8" t="b">
        <f t="shared" si="311"/>
        <v>0</v>
      </c>
      <c r="E6615" s="8" t="str">
        <f t="shared" si="309"/>
        <v>a1zNz000004di0UIAQ</v>
      </c>
      <c r="F6615" s="8" t="str">
        <f t="shared" si="310"/>
        <v/>
      </c>
    </row>
    <row r="6616" spans="1:6" hidden="1" x14ac:dyDescent="0.2">
      <c r="A6616" s="8" t="s">
        <v>12453</v>
      </c>
      <c r="D6616" s="8" t="b">
        <f t="shared" si="311"/>
        <v>0</v>
      </c>
      <c r="E6616" s="8" t="str">
        <f t="shared" si="309"/>
        <v>a1zNz000004di8XIAQ</v>
      </c>
      <c r="F6616" s="8" t="str">
        <f t="shared" si="310"/>
        <v/>
      </c>
    </row>
    <row r="6617" spans="1:6" hidden="1" x14ac:dyDescent="0.2">
      <c r="A6617" s="8" t="s">
        <v>12454</v>
      </c>
      <c r="D6617" s="8" t="b">
        <f t="shared" si="311"/>
        <v>0</v>
      </c>
      <c r="E6617" s="8" t="str">
        <f t="shared" si="309"/>
        <v>a1zNz000004diN3IAI</v>
      </c>
      <c r="F6617" s="8" t="str">
        <f t="shared" si="310"/>
        <v/>
      </c>
    </row>
    <row r="6618" spans="1:6" hidden="1" x14ac:dyDescent="0.2">
      <c r="A6618" s="8" t="s">
        <v>12455</v>
      </c>
      <c r="D6618" s="8" t="b">
        <f t="shared" si="311"/>
        <v>0</v>
      </c>
      <c r="E6618" s="8" t="str">
        <f t="shared" si="309"/>
        <v>a1zNz000004dii1IAA</v>
      </c>
      <c r="F6618" s="8" t="str">
        <f t="shared" si="310"/>
        <v/>
      </c>
    </row>
    <row r="6619" spans="1:6" x14ac:dyDescent="0.2">
      <c r="A6619" s="8" t="s">
        <v>12456</v>
      </c>
      <c r="B6619" s="8" t="s">
        <v>12457</v>
      </c>
      <c r="D6619" s="8" t="b">
        <f t="shared" si="311"/>
        <v>1</v>
      </c>
      <c r="E6619" s="8" t="str">
        <f t="shared" si="309"/>
        <v>a1zNz000004dilGIAQ</v>
      </c>
      <c r="F6619" s="8" t="str">
        <f t="shared" si="310"/>
        <v>a1G8d000002QBPtEAO</v>
      </c>
    </row>
    <row r="6620" spans="1:6" hidden="1" x14ac:dyDescent="0.2">
      <c r="A6620" s="8" t="s">
        <v>12458</v>
      </c>
      <c r="D6620" s="8" t="b">
        <f t="shared" si="311"/>
        <v>0</v>
      </c>
      <c r="E6620" s="8" t="str">
        <f t="shared" si="309"/>
        <v>a1zNz000004dj2zIAA</v>
      </c>
      <c r="F6620" s="8" t="str">
        <f t="shared" si="310"/>
        <v/>
      </c>
    </row>
    <row r="6621" spans="1:6" hidden="1" x14ac:dyDescent="0.2">
      <c r="A6621" s="8" t="s">
        <v>12459</v>
      </c>
      <c r="D6621" s="8" t="b">
        <f t="shared" si="311"/>
        <v>0</v>
      </c>
      <c r="E6621" s="8" t="str">
        <f t="shared" si="309"/>
        <v>a1zNz000004djnlIAA</v>
      </c>
      <c r="F6621" s="8" t="str">
        <f t="shared" si="310"/>
        <v/>
      </c>
    </row>
    <row r="6622" spans="1:6" x14ac:dyDescent="0.2">
      <c r="A6622" s="8" t="s">
        <v>12460</v>
      </c>
      <c r="B6622" s="8" t="s">
        <v>12461</v>
      </c>
      <c r="D6622" s="8" t="b">
        <f t="shared" si="311"/>
        <v>1</v>
      </c>
      <c r="E6622" s="8" t="str">
        <f t="shared" si="309"/>
        <v>a1zNz000004dkjpIAA</v>
      </c>
      <c r="F6622" s="8" t="str">
        <f t="shared" si="310"/>
        <v>a1G4J0000025zrmUAA</v>
      </c>
    </row>
    <row r="6623" spans="1:6" hidden="1" x14ac:dyDescent="0.2">
      <c r="A6623" s="8" t="s">
        <v>12462</v>
      </c>
      <c r="D6623" s="8" t="b">
        <f t="shared" si="311"/>
        <v>0</v>
      </c>
      <c r="E6623" s="8" t="str">
        <f t="shared" si="309"/>
        <v>a1zNz000004dkqHIAQ</v>
      </c>
      <c r="F6623" s="8" t="str">
        <f t="shared" si="310"/>
        <v/>
      </c>
    </row>
    <row r="6624" spans="1:6" hidden="1" x14ac:dyDescent="0.2">
      <c r="A6624" s="8" t="s">
        <v>12463</v>
      </c>
      <c r="D6624" s="8" t="b">
        <f t="shared" si="311"/>
        <v>0</v>
      </c>
      <c r="E6624" s="8" t="str">
        <f t="shared" si="309"/>
        <v>a1zNz000004dkruIAA</v>
      </c>
      <c r="F6624" s="8" t="str">
        <f t="shared" si="310"/>
        <v/>
      </c>
    </row>
    <row r="6625" spans="1:6" hidden="1" x14ac:dyDescent="0.2">
      <c r="A6625" s="8" t="s">
        <v>12464</v>
      </c>
      <c r="D6625" s="8" t="b">
        <f t="shared" si="311"/>
        <v>0</v>
      </c>
      <c r="E6625" s="8" t="str">
        <f t="shared" si="309"/>
        <v>a1zNz000004dl1ZIAQ</v>
      </c>
      <c r="F6625" s="8" t="str">
        <f t="shared" si="310"/>
        <v/>
      </c>
    </row>
    <row r="6626" spans="1:6" hidden="1" x14ac:dyDescent="0.2">
      <c r="A6626" s="8" t="s">
        <v>12465</v>
      </c>
      <c r="D6626" s="8" t="b">
        <f t="shared" si="311"/>
        <v>0</v>
      </c>
      <c r="E6626" s="8" t="str">
        <f t="shared" si="309"/>
        <v>a1zNz000004dl4nIAA</v>
      </c>
      <c r="F6626" s="8" t="str">
        <f t="shared" si="310"/>
        <v/>
      </c>
    </row>
    <row r="6627" spans="1:6" x14ac:dyDescent="0.2">
      <c r="A6627" s="8" t="s">
        <v>12466</v>
      </c>
      <c r="B6627" s="8" t="s">
        <v>12467</v>
      </c>
      <c r="D6627" s="8" t="b">
        <f t="shared" si="311"/>
        <v>1</v>
      </c>
      <c r="E6627" s="8" t="str">
        <f t="shared" si="309"/>
        <v>a1zNz000004dl81IAA</v>
      </c>
      <c r="F6627" s="8" t="str">
        <f t="shared" si="310"/>
        <v>a1G4J0000025zyfUAA</v>
      </c>
    </row>
    <row r="6628" spans="1:6" hidden="1" x14ac:dyDescent="0.2">
      <c r="A6628" s="8" t="s">
        <v>12468</v>
      </c>
      <c r="D6628" s="8" t="b">
        <f t="shared" si="311"/>
        <v>0</v>
      </c>
      <c r="E6628" s="8" t="str">
        <f t="shared" si="309"/>
        <v>a1zNz000004dlSzIAI</v>
      </c>
      <c r="F6628" s="8" t="str">
        <f t="shared" si="310"/>
        <v/>
      </c>
    </row>
    <row r="6629" spans="1:6" x14ac:dyDescent="0.2">
      <c r="A6629" s="8" t="s">
        <v>12469</v>
      </c>
      <c r="B6629" s="8" t="s">
        <v>12470</v>
      </c>
      <c r="D6629" s="8" t="b">
        <f t="shared" si="311"/>
        <v>1</v>
      </c>
      <c r="E6629" s="8" t="str">
        <f t="shared" si="309"/>
        <v>a1zNz000004dmfCIAQ</v>
      </c>
      <c r="F6629" s="8" t="str">
        <f t="shared" si="310"/>
        <v>a1G8d0000005rKMEAY</v>
      </c>
    </row>
    <row r="6630" spans="1:6" x14ac:dyDescent="0.2">
      <c r="A6630" s="8" t="s">
        <v>12471</v>
      </c>
      <c r="B6630" s="8" t="s">
        <v>12472</v>
      </c>
      <c r="D6630" s="8" t="b">
        <f t="shared" si="311"/>
        <v>1</v>
      </c>
      <c r="E6630" s="8" t="str">
        <f t="shared" si="309"/>
        <v>a1zNz000004dmnFIAQ</v>
      </c>
      <c r="F6630" s="8" t="str">
        <f t="shared" si="310"/>
        <v>a1G8d0000004DF5EAM</v>
      </c>
    </row>
    <row r="6631" spans="1:6" hidden="1" x14ac:dyDescent="0.2">
      <c r="A6631" s="8" t="s">
        <v>12473</v>
      </c>
      <c r="D6631" s="8" t="b">
        <f t="shared" si="311"/>
        <v>0</v>
      </c>
      <c r="E6631" s="8" t="str">
        <f t="shared" si="309"/>
        <v>a1zNz000004dnBRIAY</v>
      </c>
      <c r="F6631" s="8" t="str">
        <f t="shared" si="310"/>
        <v/>
      </c>
    </row>
    <row r="6632" spans="1:6" x14ac:dyDescent="0.2">
      <c r="A6632" s="8" t="s">
        <v>12474</v>
      </c>
      <c r="B6632" s="8" t="s">
        <v>12475</v>
      </c>
      <c r="D6632" s="8" t="b">
        <f t="shared" si="311"/>
        <v>1</v>
      </c>
      <c r="E6632" s="8" t="str">
        <f t="shared" ref="E6632:E6695" si="312">A6632</f>
        <v>a1zNz000004doM2IAI</v>
      </c>
      <c r="F6632" s="8" t="str">
        <f t="shared" ref="F6632:F6695" si="313">IF(NOT(ISBLANK(B6632)),B6632,"")</f>
        <v>a1G4J000004jylHUAQ</v>
      </c>
    </row>
    <row r="6633" spans="1:6" hidden="1" x14ac:dyDescent="0.2">
      <c r="A6633" s="8" t="s">
        <v>12476</v>
      </c>
      <c r="D6633" s="8" t="b">
        <f t="shared" si="311"/>
        <v>0</v>
      </c>
      <c r="E6633" s="8" t="str">
        <f t="shared" si="312"/>
        <v>a1zNz000004dpunIAA</v>
      </c>
      <c r="F6633" s="8" t="str">
        <f t="shared" si="313"/>
        <v/>
      </c>
    </row>
    <row r="6634" spans="1:6" hidden="1" x14ac:dyDescent="0.2">
      <c r="A6634" s="8" t="s">
        <v>12477</v>
      </c>
      <c r="D6634" s="8" t="b">
        <f t="shared" si="311"/>
        <v>0</v>
      </c>
      <c r="E6634" s="8" t="str">
        <f t="shared" si="312"/>
        <v>a1zNz000004dpwPIAQ</v>
      </c>
      <c r="F6634" s="8" t="str">
        <f t="shared" si="313"/>
        <v/>
      </c>
    </row>
    <row r="6635" spans="1:6" hidden="1" x14ac:dyDescent="0.2">
      <c r="A6635" s="8" t="s">
        <v>12478</v>
      </c>
      <c r="D6635" s="8" t="b">
        <f t="shared" si="311"/>
        <v>0</v>
      </c>
      <c r="E6635" s="8" t="str">
        <f t="shared" si="312"/>
        <v>a1zNz000004ds4fIAA</v>
      </c>
      <c r="F6635" s="8" t="str">
        <f t="shared" si="313"/>
        <v/>
      </c>
    </row>
    <row r="6636" spans="1:6" hidden="1" x14ac:dyDescent="0.2">
      <c r="A6636" s="8" t="s">
        <v>12479</v>
      </c>
      <c r="D6636" s="8" t="b">
        <f t="shared" si="311"/>
        <v>0</v>
      </c>
      <c r="E6636" s="8" t="str">
        <f t="shared" si="312"/>
        <v>a1zNz000004du6TIAQ</v>
      </c>
      <c r="F6636" s="8" t="str">
        <f t="shared" si="313"/>
        <v/>
      </c>
    </row>
    <row r="6637" spans="1:6" hidden="1" x14ac:dyDescent="0.2">
      <c r="A6637" s="8" t="s">
        <v>12480</v>
      </c>
      <c r="D6637" s="8" t="b">
        <f t="shared" si="311"/>
        <v>0</v>
      </c>
      <c r="E6637" s="8" t="str">
        <f t="shared" si="312"/>
        <v>a1zNz000004dvDpIAI</v>
      </c>
      <c r="F6637" s="8" t="str">
        <f t="shared" si="313"/>
        <v/>
      </c>
    </row>
    <row r="6638" spans="1:6" hidden="1" x14ac:dyDescent="0.2">
      <c r="A6638" s="8" t="s">
        <v>12481</v>
      </c>
      <c r="D6638" s="8" t="b">
        <f t="shared" si="311"/>
        <v>0</v>
      </c>
      <c r="E6638" s="8" t="str">
        <f t="shared" si="312"/>
        <v>a1zNz000004dvTyIAI</v>
      </c>
      <c r="F6638" s="8" t="str">
        <f t="shared" si="313"/>
        <v/>
      </c>
    </row>
    <row r="6639" spans="1:6" hidden="1" x14ac:dyDescent="0.2">
      <c r="A6639" s="8" t="s">
        <v>12482</v>
      </c>
      <c r="D6639" s="8" t="b">
        <f t="shared" si="311"/>
        <v>0</v>
      </c>
      <c r="E6639" s="8" t="str">
        <f t="shared" si="312"/>
        <v>a1zNz000004dvwzIAA</v>
      </c>
      <c r="F6639" s="8" t="str">
        <f t="shared" si="313"/>
        <v/>
      </c>
    </row>
    <row r="6640" spans="1:6" hidden="1" x14ac:dyDescent="0.2">
      <c r="A6640" s="8" t="s">
        <v>12483</v>
      </c>
      <c r="D6640" s="8" t="b">
        <f t="shared" si="311"/>
        <v>0</v>
      </c>
      <c r="E6640" s="8" t="str">
        <f t="shared" si="312"/>
        <v>a1zNz000004dw1pIAA</v>
      </c>
      <c r="F6640" s="8" t="str">
        <f t="shared" si="313"/>
        <v/>
      </c>
    </row>
    <row r="6641" spans="1:6" hidden="1" x14ac:dyDescent="0.2">
      <c r="A6641" s="8" t="s">
        <v>12484</v>
      </c>
      <c r="D6641" s="8" t="b">
        <f t="shared" si="311"/>
        <v>0</v>
      </c>
      <c r="E6641" s="8" t="str">
        <f t="shared" si="312"/>
        <v>a1zNz000004dwt4IAA</v>
      </c>
      <c r="F6641" s="8" t="str">
        <f t="shared" si="313"/>
        <v/>
      </c>
    </row>
    <row r="6642" spans="1:6" x14ac:dyDescent="0.2">
      <c r="A6642" s="8" t="s">
        <v>12485</v>
      </c>
      <c r="B6642" s="8" t="s">
        <v>12486</v>
      </c>
      <c r="D6642" s="8" t="b">
        <f t="shared" si="311"/>
        <v>1</v>
      </c>
      <c r="E6642" s="8" t="str">
        <f t="shared" si="312"/>
        <v>a1zNz000004dx7ZIAQ</v>
      </c>
      <c r="F6642" s="8" t="str">
        <f t="shared" si="313"/>
        <v>a1G4J0000025zObUAI</v>
      </c>
    </row>
    <row r="6643" spans="1:6" x14ac:dyDescent="0.2">
      <c r="A6643" s="8" t="s">
        <v>12487</v>
      </c>
      <c r="B6643" s="8" t="s">
        <v>12488</v>
      </c>
      <c r="D6643" s="8" t="b">
        <f t="shared" si="311"/>
        <v>1</v>
      </c>
      <c r="E6643" s="8" t="str">
        <f t="shared" si="312"/>
        <v>a1zNz000004dxYzIAI</v>
      </c>
      <c r="F6643" s="8" t="str">
        <f t="shared" si="313"/>
        <v>a1GNz0000054MrtMAE</v>
      </c>
    </row>
    <row r="6644" spans="1:6" hidden="1" x14ac:dyDescent="0.2">
      <c r="A6644" s="8" t="s">
        <v>12489</v>
      </c>
      <c r="D6644" s="8" t="b">
        <f t="shared" si="311"/>
        <v>0</v>
      </c>
      <c r="E6644" s="8" t="str">
        <f t="shared" si="312"/>
        <v>a1zNz000004dxnWIAQ</v>
      </c>
      <c r="F6644" s="8" t="str">
        <f t="shared" si="313"/>
        <v/>
      </c>
    </row>
    <row r="6645" spans="1:6" hidden="1" x14ac:dyDescent="0.2">
      <c r="A6645" s="8" t="s">
        <v>12490</v>
      </c>
      <c r="D6645" s="8" t="b">
        <f t="shared" si="311"/>
        <v>0</v>
      </c>
      <c r="E6645" s="8" t="str">
        <f t="shared" si="312"/>
        <v>a1zNz000004dzVyIAI</v>
      </c>
      <c r="F6645" s="8" t="str">
        <f t="shared" si="313"/>
        <v/>
      </c>
    </row>
    <row r="6646" spans="1:6" hidden="1" x14ac:dyDescent="0.2">
      <c r="A6646" s="8" t="s">
        <v>12491</v>
      </c>
      <c r="D6646" s="8" t="b">
        <f t="shared" si="311"/>
        <v>0</v>
      </c>
      <c r="E6646" s="8" t="str">
        <f t="shared" si="312"/>
        <v>a1zNz000004e0GjIAI</v>
      </c>
      <c r="F6646" s="8" t="str">
        <f t="shared" si="313"/>
        <v/>
      </c>
    </row>
    <row r="6647" spans="1:6" hidden="1" x14ac:dyDescent="0.2">
      <c r="A6647" s="8" t="s">
        <v>12492</v>
      </c>
      <c r="D6647" s="8" t="b">
        <f t="shared" si="311"/>
        <v>0</v>
      </c>
      <c r="E6647" s="8" t="str">
        <f t="shared" si="312"/>
        <v>a1zNz000004e0yHIAQ</v>
      </c>
      <c r="F6647" s="8" t="str">
        <f t="shared" si="313"/>
        <v/>
      </c>
    </row>
    <row r="6648" spans="1:6" x14ac:dyDescent="0.2">
      <c r="A6648" s="8" t="s">
        <v>12493</v>
      </c>
      <c r="B6648" s="8" t="s">
        <v>12494</v>
      </c>
      <c r="D6648" s="8" t="b">
        <f t="shared" si="311"/>
        <v>1</v>
      </c>
      <c r="E6648" s="8" t="str">
        <f t="shared" si="312"/>
        <v>a1zNz000004e4c5IAA</v>
      </c>
      <c r="F6648" s="8" t="str">
        <f t="shared" si="313"/>
        <v>a1G4J0000025yA4UAI</v>
      </c>
    </row>
    <row r="6649" spans="1:6" hidden="1" x14ac:dyDescent="0.2">
      <c r="A6649" s="8" t="s">
        <v>12495</v>
      </c>
      <c r="D6649" s="8" t="b">
        <f t="shared" si="311"/>
        <v>0</v>
      </c>
      <c r="E6649" s="8" t="str">
        <f t="shared" si="312"/>
        <v>a1zNz000004e4ozIAA</v>
      </c>
      <c r="F6649" s="8" t="str">
        <f t="shared" si="313"/>
        <v/>
      </c>
    </row>
    <row r="6650" spans="1:6" hidden="1" x14ac:dyDescent="0.2">
      <c r="A6650" s="8" t="s">
        <v>12496</v>
      </c>
      <c r="D6650" s="8" t="b">
        <f t="shared" si="311"/>
        <v>0</v>
      </c>
      <c r="E6650" s="8" t="str">
        <f t="shared" si="312"/>
        <v>a1zNz000004e62nIAA</v>
      </c>
      <c r="F6650" s="8" t="str">
        <f t="shared" si="313"/>
        <v/>
      </c>
    </row>
    <row r="6651" spans="1:6" hidden="1" x14ac:dyDescent="0.2">
      <c r="A6651" s="8" t="s">
        <v>12497</v>
      </c>
      <c r="D6651" s="8" t="b">
        <f t="shared" si="311"/>
        <v>0</v>
      </c>
      <c r="E6651" s="8" t="str">
        <f t="shared" si="312"/>
        <v>a1zNz000004e6FhIAI</v>
      </c>
      <c r="F6651" s="8" t="str">
        <f t="shared" si="313"/>
        <v/>
      </c>
    </row>
    <row r="6652" spans="1:6" hidden="1" x14ac:dyDescent="0.2">
      <c r="A6652" s="8" t="s">
        <v>12498</v>
      </c>
      <c r="D6652" s="8" t="b">
        <f t="shared" si="311"/>
        <v>0</v>
      </c>
      <c r="E6652" s="8" t="str">
        <f t="shared" si="312"/>
        <v>a1zNz000004e8J7IAI</v>
      </c>
      <c r="F6652" s="8" t="str">
        <f t="shared" si="313"/>
        <v/>
      </c>
    </row>
    <row r="6653" spans="1:6" x14ac:dyDescent="0.2">
      <c r="A6653" s="8" t="s">
        <v>12499</v>
      </c>
      <c r="B6653" s="8" t="s">
        <v>595</v>
      </c>
      <c r="D6653" s="8" t="b">
        <f t="shared" si="311"/>
        <v>1</v>
      </c>
      <c r="E6653" s="8" t="str">
        <f t="shared" si="312"/>
        <v>a1zNz000004e8qzIAA</v>
      </c>
      <c r="F6653" s="8" t="str">
        <f t="shared" si="313"/>
        <v>a1G4J0000025yHoUAI</v>
      </c>
    </row>
    <row r="6654" spans="1:6" hidden="1" x14ac:dyDescent="0.2">
      <c r="A6654" s="8" t="s">
        <v>12500</v>
      </c>
      <c r="D6654" s="8" t="b">
        <f t="shared" si="311"/>
        <v>0</v>
      </c>
      <c r="E6654" s="8" t="str">
        <f t="shared" si="312"/>
        <v>a1zNz000004eA1aIAE</v>
      </c>
      <c r="F6654" s="8" t="str">
        <f t="shared" si="313"/>
        <v/>
      </c>
    </row>
    <row r="6655" spans="1:6" hidden="1" x14ac:dyDescent="0.2">
      <c r="A6655" s="8" t="s">
        <v>12501</v>
      </c>
      <c r="D6655" s="8" t="b">
        <f t="shared" si="311"/>
        <v>0</v>
      </c>
      <c r="E6655" s="8" t="str">
        <f t="shared" si="312"/>
        <v>a1zNz000004eAKwIAM</v>
      </c>
      <c r="F6655" s="8" t="str">
        <f t="shared" si="313"/>
        <v/>
      </c>
    </row>
    <row r="6656" spans="1:6" hidden="1" x14ac:dyDescent="0.2">
      <c r="A6656" s="8" t="s">
        <v>12502</v>
      </c>
      <c r="D6656" s="8" t="b">
        <f t="shared" si="311"/>
        <v>0</v>
      </c>
      <c r="E6656" s="8" t="str">
        <f t="shared" si="312"/>
        <v>a1zNz000004eD2fIAE</v>
      </c>
      <c r="F6656" s="8" t="str">
        <f t="shared" si="313"/>
        <v/>
      </c>
    </row>
    <row r="6657" spans="1:6" hidden="1" x14ac:dyDescent="0.2">
      <c r="A6657" s="8" t="s">
        <v>12503</v>
      </c>
      <c r="D6657" s="8" t="b">
        <f t="shared" si="311"/>
        <v>0</v>
      </c>
      <c r="E6657" s="8" t="str">
        <f t="shared" si="312"/>
        <v>a1zNz000004eDfNIAU</v>
      </c>
      <c r="F6657" s="8" t="str">
        <f t="shared" si="313"/>
        <v/>
      </c>
    </row>
    <row r="6658" spans="1:6" hidden="1" x14ac:dyDescent="0.2">
      <c r="A6658" s="8" t="s">
        <v>12504</v>
      </c>
      <c r="D6658" s="8" t="b">
        <f t="shared" si="311"/>
        <v>0</v>
      </c>
      <c r="E6658" s="8" t="str">
        <f t="shared" si="312"/>
        <v>a1zNz000004eDp3IAE</v>
      </c>
      <c r="F6658" s="8" t="str">
        <f t="shared" si="313"/>
        <v/>
      </c>
    </row>
    <row r="6659" spans="1:6" hidden="1" x14ac:dyDescent="0.2">
      <c r="A6659" s="8" t="s">
        <v>12505</v>
      </c>
      <c r="D6659" s="8" t="b">
        <f t="shared" ref="D6659:D6722" si="314">F6659&lt;&gt;""</f>
        <v>0</v>
      </c>
      <c r="E6659" s="8" t="str">
        <f t="shared" si="312"/>
        <v>a1zNz000004eEErIAM</v>
      </c>
      <c r="F6659" s="8" t="str">
        <f t="shared" si="313"/>
        <v/>
      </c>
    </row>
    <row r="6660" spans="1:6" x14ac:dyDescent="0.2">
      <c r="A6660" s="8" t="s">
        <v>12506</v>
      </c>
      <c r="B6660" s="8" t="s">
        <v>12507</v>
      </c>
      <c r="D6660" s="8" t="b">
        <f t="shared" si="314"/>
        <v>1</v>
      </c>
      <c r="E6660" s="8" t="str">
        <f t="shared" si="312"/>
        <v>a1zNz000004eVZ4IAM</v>
      </c>
      <c r="F6660" s="8" t="str">
        <f t="shared" si="313"/>
        <v>a1G4J0000025xkiUAA</v>
      </c>
    </row>
    <row r="6661" spans="1:6" x14ac:dyDescent="0.2">
      <c r="A6661" s="8" t="s">
        <v>12508</v>
      </c>
      <c r="B6661" s="8" t="s">
        <v>8061</v>
      </c>
      <c r="D6661" s="8" t="b">
        <f t="shared" si="314"/>
        <v>1</v>
      </c>
      <c r="E6661" s="8" t="str">
        <f t="shared" si="312"/>
        <v>a1zNz000004eW3hIAE</v>
      </c>
      <c r="F6661" s="8" t="str">
        <f t="shared" si="313"/>
        <v>a1G4J0000025yLhUAI</v>
      </c>
    </row>
    <row r="6662" spans="1:6" x14ac:dyDescent="0.2">
      <c r="A6662" s="8" t="s">
        <v>12509</v>
      </c>
      <c r="B6662" s="8" t="s">
        <v>8061</v>
      </c>
      <c r="D6662" s="8" t="b">
        <f t="shared" si="314"/>
        <v>1</v>
      </c>
      <c r="E6662" s="8" t="str">
        <f t="shared" si="312"/>
        <v>a1zNz000004eW3iIAE</v>
      </c>
      <c r="F6662" s="8" t="str">
        <f t="shared" si="313"/>
        <v>a1G4J0000025yLhUAI</v>
      </c>
    </row>
    <row r="6663" spans="1:6" x14ac:dyDescent="0.2">
      <c r="A6663" s="8" t="s">
        <v>12510</v>
      </c>
      <c r="B6663" s="8" t="s">
        <v>12511</v>
      </c>
      <c r="D6663" s="8" t="b">
        <f t="shared" si="314"/>
        <v>1</v>
      </c>
      <c r="E6663" s="8" t="str">
        <f t="shared" si="312"/>
        <v>a1zNz000004eW3jIAE</v>
      </c>
      <c r="F6663" s="8" t="str">
        <f t="shared" si="313"/>
        <v>a1G4J0000025y0PUAQ</v>
      </c>
    </row>
    <row r="6664" spans="1:6" x14ac:dyDescent="0.2">
      <c r="A6664" s="8" t="s">
        <v>12512</v>
      </c>
      <c r="B6664" s="8" t="s">
        <v>12513</v>
      </c>
      <c r="D6664" s="8" t="b">
        <f t="shared" si="314"/>
        <v>1</v>
      </c>
      <c r="E6664" s="8" t="str">
        <f t="shared" si="312"/>
        <v>a1zNz000004eW3lIAE</v>
      </c>
      <c r="F6664" s="8" t="str">
        <f t="shared" si="313"/>
        <v>a1G8d0000005rJ4EAI</v>
      </c>
    </row>
    <row r="6665" spans="1:6" x14ac:dyDescent="0.2">
      <c r="A6665" s="8" t="s">
        <v>12514</v>
      </c>
      <c r="B6665" s="8" t="s">
        <v>12513</v>
      </c>
      <c r="D6665" s="8" t="b">
        <f t="shared" si="314"/>
        <v>1</v>
      </c>
      <c r="E6665" s="8" t="str">
        <f t="shared" si="312"/>
        <v>a1zNz000004eW3mIAE</v>
      </c>
      <c r="F6665" s="8" t="str">
        <f t="shared" si="313"/>
        <v>a1G8d0000005rJ4EAI</v>
      </c>
    </row>
    <row r="6666" spans="1:6" x14ac:dyDescent="0.2">
      <c r="A6666" s="8" t="s">
        <v>12515</v>
      </c>
      <c r="B6666" s="8" t="s">
        <v>12516</v>
      </c>
      <c r="D6666" s="8" t="b">
        <f t="shared" si="314"/>
        <v>1</v>
      </c>
      <c r="E6666" s="8" t="str">
        <f t="shared" si="312"/>
        <v>a1zNz000004eW5KIAU</v>
      </c>
      <c r="F6666" s="8" t="str">
        <f t="shared" si="313"/>
        <v>a1G4J0000025yx6UAA</v>
      </c>
    </row>
    <row r="6667" spans="1:6" x14ac:dyDescent="0.2">
      <c r="A6667" s="8" t="s">
        <v>12517</v>
      </c>
      <c r="B6667" s="8" t="s">
        <v>12518</v>
      </c>
      <c r="D6667" s="8" t="b">
        <f t="shared" si="314"/>
        <v>1</v>
      </c>
      <c r="E6667" s="8" t="str">
        <f t="shared" si="312"/>
        <v>a1zNz000004eW5NIAU</v>
      </c>
      <c r="F6667" s="8" t="str">
        <f t="shared" si="313"/>
        <v>a1G4J0000025y0iUAA</v>
      </c>
    </row>
    <row r="6668" spans="1:6" x14ac:dyDescent="0.2">
      <c r="A6668" s="8" t="s">
        <v>12519</v>
      </c>
      <c r="B6668" s="8" t="s">
        <v>12520</v>
      </c>
      <c r="D6668" s="8" t="b">
        <f t="shared" si="314"/>
        <v>1</v>
      </c>
      <c r="E6668" s="8" t="str">
        <f t="shared" si="312"/>
        <v>a1zNz000004eW5OIAU</v>
      </c>
      <c r="F6668" s="8" t="str">
        <f t="shared" si="313"/>
        <v>a1G4J0000025yk0UAA</v>
      </c>
    </row>
    <row r="6669" spans="1:6" x14ac:dyDescent="0.2">
      <c r="A6669" s="8" t="s">
        <v>12521</v>
      </c>
      <c r="B6669" s="8" t="s">
        <v>12520</v>
      </c>
      <c r="D6669" s="8" t="b">
        <f t="shared" si="314"/>
        <v>1</v>
      </c>
      <c r="E6669" s="8" t="str">
        <f t="shared" si="312"/>
        <v>a1zNz000004eW5PIAU</v>
      </c>
      <c r="F6669" s="8" t="str">
        <f t="shared" si="313"/>
        <v>a1G4J0000025yk0UAA</v>
      </c>
    </row>
    <row r="6670" spans="1:6" x14ac:dyDescent="0.2">
      <c r="A6670" s="8" t="s">
        <v>12522</v>
      </c>
      <c r="B6670" s="8" t="s">
        <v>12523</v>
      </c>
      <c r="D6670" s="8" t="b">
        <f t="shared" si="314"/>
        <v>1</v>
      </c>
      <c r="E6670" s="8" t="str">
        <f t="shared" si="312"/>
        <v>a1zNz000004eW5SIAU</v>
      </c>
      <c r="F6670" s="8" t="str">
        <f t="shared" si="313"/>
        <v>a1G4J0000025yXuUAI</v>
      </c>
    </row>
    <row r="6671" spans="1:6" x14ac:dyDescent="0.2">
      <c r="A6671" s="8" t="s">
        <v>12524</v>
      </c>
      <c r="B6671" s="8" t="s">
        <v>12523</v>
      </c>
      <c r="D6671" s="8" t="b">
        <f t="shared" si="314"/>
        <v>1</v>
      </c>
      <c r="E6671" s="8" t="str">
        <f t="shared" si="312"/>
        <v>a1zNz000004eW5TIAU</v>
      </c>
      <c r="F6671" s="8" t="str">
        <f t="shared" si="313"/>
        <v>a1G4J0000025yXuUAI</v>
      </c>
    </row>
    <row r="6672" spans="1:6" x14ac:dyDescent="0.2">
      <c r="A6672" s="8" t="s">
        <v>12525</v>
      </c>
      <c r="B6672" s="8" t="s">
        <v>12526</v>
      </c>
      <c r="D6672" s="8" t="b">
        <f t="shared" si="314"/>
        <v>1</v>
      </c>
      <c r="E6672" s="8" t="str">
        <f t="shared" si="312"/>
        <v>a1zNz000004eW5UIAU</v>
      </c>
      <c r="F6672" s="8" t="str">
        <f t="shared" si="313"/>
        <v>a1G4J0000025xk8UAA</v>
      </c>
    </row>
    <row r="6673" spans="1:6" x14ac:dyDescent="0.2">
      <c r="A6673" s="8" t="s">
        <v>12527</v>
      </c>
      <c r="B6673" s="8" t="s">
        <v>12526</v>
      </c>
      <c r="D6673" s="8" t="b">
        <f t="shared" si="314"/>
        <v>1</v>
      </c>
      <c r="E6673" s="8" t="str">
        <f t="shared" si="312"/>
        <v>a1zNz000004eW5VIAU</v>
      </c>
      <c r="F6673" s="8" t="str">
        <f t="shared" si="313"/>
        <v>a1G4J0000025xk8UAA</v>
      </c>
    </row>
    <row r="6674" spans="1:6" x14ac:dyDescent="0.2">
      <c r="A6674" s="8" t="s">
        <v>12528</v>
      </c>
      <c r="B6674" s="8" t="s">
        <v>12526</v>
      </c>
      <c r="D6674" s="8" t="b">
        <f t="shared" si="314"/>
        <v>1</v>
      </c>
      <c r="E6674" s="8" t="str">
        <f t="shared" si="312"/>
        <v>a1zNz000004eW5WIAU</v>
      </c>
      <c r="F6674" s="8" t="str">
        <f t="shared" si="313"/>
        <v>a1G4J0000025xk8UAA</v>
      </c>
    </row>
    <row r="6675" spans="1:6" x14ac:dyDescent="0.2">
      <c r="A6675" s="8" t="s">
        <v>12529</v>
      </c>
      <c r="B6675" s="8" t="s">
        <v>12530</v>
      </c>
      <c r="D6675" s="8" t="b">
        <f t="shared" si="314"/>
        <v>1</v>
      </c>
      <c r="E6675" s="8" t="str">
        <f t="shared" si="312"/>
        <v>a1zNz000004eW6vIAE</v>
      </c>
      <c r="F6675" s="8" t="str">
        <f t="shared" si="313"/>
        <v>a1G4J0000025yHwUAI</v>
      </c>
    </row>
    <row r="6676" spans="1:6" hidden="1" x14ac:dyDescent="0.2">
      <c r="A6676" s="8" t="s">
        <v>12531</v>
      </c>
      <c r="D6676" s="8" t="b">
        <f t="shared" si="314"/>
        <v>0</v>
      </c>
      <c r="E6676" s="8" t="str">
        <f t="shared" si="312"/>
        <v>a1zNz000004eZOBIA2</v>
      </c>
      <c r="F6676" s="8" t="str">
        <f t="shared" si="313"/>
        <v/>
      </c>
    </row>
    <row r="6677" spans="1:6" hidden="1" x14ac:dyDescent="0.2">
      <c r="A6677" s="8" t="s">
        <v>12532</v>
      </c>
      <c r="D6677" s="8" t="b">
        <f t="shared" si="314"/>
        <v>0</v>
      </c>
      <c r="E6677" s="8" t="str">
        <f t="shared" si="312"/>
        <v>a1zNz000004ea8vIAA</v>
      </c>
      <c r="F6677" s="8" t="str">
        <f t="shared" si="313"/>
        <v/>
      </c>
    </row>
    <row r="6678" spans="1:6" x14ac:dyDescent="0.2">
      <c r="A6678" s="8" t="s">
        <v>12533</v>
      </c>
      <c r="B6678" s="8" t="s">
        <v>12534</v>
      </c>
      <c r="D6678" s="8" t="b">
        <f t="shared" si="314"/>
        <v>1</v>
      </c>
      <c r="E6678" s="8" t="str">
        <f t="shared" si="312"/>
        <v>a1zNz000004eanFIAQ</v>
      </c>
      <c r="F6678" s="8" t="str">
        <f t="shared" si="313"/>
        <v>a1GNz000003NbGTMA0</v>
      </c>
    </row>
    <row r="6679" spans="1:6" hidden="1" x14ac:dyDescent="0.2">
      <c r="A6679" s="8" t="s">
        <v>12535</v>
      </c>
      <c r="D6679" s="8" t="b">
        <f t="shared" si="314"/>
        <v>0</v>
      </c>
      <c r="E6679" s="8" t="str">
        <f t="shared" si="312"/>
        <v>a1zNz000004ebPxIAI</v>
      </c>
      <c r="F6679" s="8" t="str">
        <f t="shared" si="313"/>
        <v/>
      </c>
    </row>
    <row r="6680" spans="1:6" x14ac:dyDescent="0.2">
      <c r="A6680" s="8" t="s">
        <v>12536</v>
      </c>
      <c r="B6680" s="8" t="s">
        <v>424</v>
      </c>
      <c r="D6680" s="8" t="b">
        <f t="shared" si="314"/>
        <v>1</v>
      </c>
      <c r="E6680" s="8" t="str">
        <f t="shared" si="312"/>
        <v>a1zNz000004ebwDIAQ</v>
      </c>
      <c r="F6680" s="8" t="str">
        <f t="shared" si="313"/>
        <v>a1G8d0000004Xh7EAE</v>
      </c>
    </row>
    <row r="6681" spans="1:6" hidden="1" x14ac:dyDescent="0.2">
      <c r="A6681" s="8" t="s">
        <v>12537</v>
      </c>
      <c r="D6681" s="8" t="b">
        <f t="shared" si="314"/>
        <v>0</v>
      </c>
      <c r="E6681" s="8" t="str">
        <f t="shared" si="312"/>
        <v>a1zNz000004ec4HIAQ</v>
      </c>
      <c r="F6681" s="8" t="str">
        <f t="shared" si="313"/>
        <v/>
      </c>
    </row>
    <row r="6682" spans="1:6" hidden="1" x14ac:dyDescent="0.2">
      <c r="A6682" s="8" t="s">
        <v>12538</v>
      </c>
      <c r="D6682" s="8" t="b">
        <f t="shared" si="314"/>
        <v>0</v>
      </c>
      <c r="E6682" s="8" t="str">
        <f t="shared" si="312"/>
        <v>a1zNz000004ecInIAI</v>
      </c>
      <c r="F6682" s="8" t="str">
        <f t="shared" si="313"/>
        <v/>
      </c>
    </row>
    <row r="6683" spans="1:6" x14ac:dyDescent="0.2">
      <c r="A6683" s="8" t="s">
        <v>12539</v>
      </c>
      <c r="B6683" s="8" t="s">
        <v>12540</v>
      </c>
      <c r="D6683" s="8" t="b">
        <f t="shared" si="314"/>
        <v>1</v>
      </c>
      <c r="E6683" s="8" t="str">
        <f t="shared" si="312"/>
        <v>a1zNz000004eckDIAQ</v>
      </c>
      <c r="F6683" s="8" t="str">
        <f t="shared" si="313"/>
        <v>a1G8d0000004XgJEAU</v>
      </c>
    </row>
    <row r="6684" spans="1:6" hidden="1" x14ac:dyDescent="0.2">
      <c r="A6684" s="8" t="s">
        <v>12541</v>
      </c>
      <c r="D6684" s="8" t="b">
        <f t="shared" si="314"/>
        <v>0</v>
      </c>
      <c r="E6684" s="8" t="str">
        <f t="shared" si="312"/>
        <v>a1zNz000004edA1IAI</v>
      </c>
      <c r="F6684" s="8" t="str">
        <f t="shared" si="313"/>
        <v/>
      </c>
    </row>
    <row r="6685" spans="1:6" hidden="1" x14ac:dyDescent="0.2">
      <c r="A6685" s="8" t="s">
        <v>12542</v>
      </c>
      <c r="D6685" s="8" t="b">
        <f t="shared" si="314"/>
        <v>0</v>
      </c>
      <c r="E6685" s="8" t="str">
        <f t="shared" si="312"/>
        <v>a1zNz000004edDFIAY</v>
      </c>
      <c r="F6685" s="8" t="str">
        <f t="shared" si="313"/>
        <v/>
      </c>
    </row>
    <row r="6686" spans="1:6" hidden="1" x14ac:dyDescent="0.2">
      <c r="A6686" s="8" t="s">
        <v>12543</v>
      </c>
      <c r="D6686" s="8" t="b">
        <f t="shared" si="314"/>
        <v>0</v>
      </c>
      <c r="E6686" s="8" t="str">
        <f t="shared" si="312"/>
        <v>a1zNz000004edErIAI</v>
      </c>
      <c r="F6686" s="8" t="str">
        <f t="shared" si="313"/>
        <v/>
      </c>
    </row>
    <row r="6687" spans="1:6" hidden="1" x14ac:dyDescent="0.2">
      <c r="A6687" s="8" t="s">
        <v>12544</v>
      </c>
      <c r="D6687" s="8" t="b">
        <f t="shared" si="314"/>
        <v>0</v>
      </c>
      <c r="E6687" s="8" t="str">
        <f t="shared" si="312"/>
        <v>a1zNz000004edI5IAI</v>
      </c>
      <c r="F6687" s="8" t="str">
        <f t="shared" si="313"/>
        <v/>
      </c>
    </row>
    <row r="6688" spans="1:6" hidden="1" x14ac:dyDescent="0.2">
      <c r="A6688" s="8" t="s">
        <v>12545</v>
      </c>
      <c r="D6688" s="8" t="b">
        <f t="shared" si="314"/>
        <v>0</v>
      </c>
      <c r="E6688" s="8" t="str">
        <f t="shared" si="312"/>
        <v>a1zNz000004eeKbIAI</v>
      </c>
      <c r="F6688" s="8" t="str">
        <f t="shared" si="313"/>
        <v/>
      </c>
    </row>
    <row r="6689" spans="1:6" hidden="1" x14ac:dyDescent="0.2">
      <c r="A6689" s="8" t="s">
        <v>12546</v>
      </c>
      <c r="D6689" s="8" t="b">
        <f t="shared" si="314"/>
        <v>0</v>
      </c>
      <c r="E6689" s="8" t="str">
        <f t="shared" si="312"/>
        <v>a1zNz000004eePRIAY</v>
      </c>
      <c r="F6689" s="8" t="str">
        <f t="shared" si="313"/>
        <v/>
      </c>
    </row>
    <row r="6690" spans="1:6" hidden="1" x14ac:dyDescent="0.2">
      <c r="A6690" s="8" t="s">
        <v>12547</v>
      </c>
      <c r="D6690" s="8" t="b">
        <f t="shared" si="314"/>
        <v>0</v>
      </c>
      <c r="E6690" s="8" t="str">
        <f t="shared" si="312"/>
        <v>a1zNz000004eecLIAQ</v>
      </c>
      <c r="F6690" s="8" t="str">
        <f t="shared" si="313"/>
        <v/>
      </c>
    </row>
    <row r="6691" spans="1:6" hidden="1" x14ac:dyDescent="0.2">
      <c r="A6691" s="8" t="s">
        <v>12548</v>
      </c>
      <c r="D6691" s="8" t="b">
        <f t="shared" si="314"/>
        <v>0</v>
      </c>
      <c r="E6691" s="8" t="str">
        <f t="shared" si="312"/>
        <v>a1zNz000004eedxIAA</v>
      </c>
      <c r="F6691" s="8" t="str">
        <f t="shared" si="313"/>
        <v/>
      </c>
    </row>
    <row r="6692" spans="1:6" hidden="1" x14ac:dyDescent="0.2">
      <c r="A6692" s="8" t="s">
        <v>12549</v>
      </c>
      <c r="D6692" s="8" t="b">
        <f t="shared" si="314"/>
        <v>0</v>
      </c>
      <c r="E6692" s="8" t="str">
        <f t="shared" si="312"/>
        <v>a1zNz000004efVBIAY</v>
      </c>
      <c r="F6692" s="8" t="str">
        <f t="shared" si="313"/>
        <v/>
      </c>
    </row>
    <row r="6693" spans="1:6" hidden="1" x14ac:dyDescent="0.2">
      <c r="A6693" s="8" t="s">
        <v>12550</v>
      </c>
      <c r="D6693" s="8" t="b">
        <f t="shared" si="314"/>
        <v>0</v>
      </c>
      <c r="E6693" s="8" t="str">
        <f t="shared" si="312"/>
        <v>a1zNz000004efbdIAA</v>
      </c>
      <c r="F6693" s="8" t="str">
        <f t="shared" si="313"/>
        <v/>
      </c>
    </row>
    <row r="6694" spans="1:6" hidden="1" x14ac:dyDescent="0.2">
      <c r="A6694" s="8" t="s">
        <v>12551</v>
      </c>
      <c r="D6694" s="8" t="b">
        <f t="shared" si="314"/>
        <v>0</v>
      </c>
      <c r="E6694" s="8" t="str">
        <f t="shared" si="312"/>
        <v>a1zNz000004egB8IAI</v>
      </c>
      <c r="F6694" s="8" t="str">
        <f t="shared" si="313"/>
        <v/>
      </c>
    </row>
    <row r="6695" spans="1:6" hidden="1" x14ac:dyDescent="0.2">
      <c r="A6695" s="8" t="s">
        <v>12552</v>
      </c>
      <c r="D6695" s="8" t="b">
        <f t="shared" si="314"/>
        <v>0</v>
      </c>
      <c r="E6695" s="8" t="str">
        <f t="shared" si="312"/>
        <v>a1zNz000004eh2LIAQ</v>
      </c>
      <c r="F6695" s="8" t="str">
        <f t="shared" si="313"/>
        <v/>
      </c>
    </row>
    <row r="6696" spans="1:6" hidden="1" x14ac:dyDescent="0.2">
      <c r="A6696" s="8" t="s">
        <v>12553</v>
      </c>
      <c r="D6696" s="8" t="b">
        <f t="shared" si="314"/>
        <v>0</v>
      </c>
      <c r="E6696" s="8" t="str">
        <f t="shared" ref="E6696:E6759" si="315">A6696</f>
        <v>a1zNz000004ehGrIAI</v>
      </c>
      <c r="F6696" s="8" t="str">
        <f t="shared" ref="F6696:F6759" si="316">IF(NOT(ISBLANK(B6696)),B6696,"")</f>
        <v/>
      </c>
    </row>
    <row r="6697" spans="1:6" hidden="1" x14ac:dyDescent="0.2">
      <c r="A6697" s="8" t="s">
        <v>12554</v>
      </c>
      <c r="D6697" s="8" t="b">
        <f t="shared" si="314"/>
        <v>0</v>
      </c>
      <c r="E6697" s="8" t="str">
        <f t="shared" si="315"/>
        <v>a1zNz000004ehYbIAI</v>
      </c>
      <c r="F6697" s="8" t="str">
        <f t="shared" si="316"/>
        <v/>
      </c>
    </row>
    <row r="6698" spans="1:6" hidden="1" x14ac:dyDescent="0.2">
      <c r="A6698" s="8" t="s">
        <v>12555</v>
      </c>
      <c r="D6698" s="8" t="b">
        <f t="shared" si="314"/>
        <v>0</v>
      </c>
      <c r="E6698" s="8" t="str">
        <f t="shared" si="315"/>
        <v>a1zNz000004ei9hIAA</v>
      </c>
      <c r="F6698" s="8" t="str">
        <f t="shared" si="316"/>
        <v/>
      </c>
    </row>
    <row r="6699" spans="1:6" hidden="1" x14ac:dyDescent="0.2">
      <c r="A6699" s="8" t="s">
        <v>12556</v>
      </c>
      <c r="D6699" s="8" t="b">
        <f t="shared" si="314"/>
        <v>0</v>
      </c>
      <c r="E6699" s="8" t="str">
        <f t="shared" si="315"/>
        <v>a1zNz000004eiWHIAY</v>
      </c>
      <c r="F6699" s="8" t="str">
        <f t="shared" si="316"/>
        <v/>
      </c>
    </row>
    <row r="6700" spans="1:6" hidden="1" x14ac:dyDescent="0.2">
      <c r="A6700" s="8" t="s">
        <v>12557</v>
      </c>
      <c r="D6700" s="8" t="b">
        <f t="shared" si="314"/>
        <v>0</v>
      </c>
      <c r="E6700" s="8" t="str">
        <f t="shared" si="315"/>
        <v>a1zNz000004eiZVIAY</v>
      </c>
      <c r="F6700" s="8" t="str">
        <f t="shared" si="316"/>
        <v/>
      </c>
    </row>
    <row r="6701" spans="1:6" hidden="1" x14ac:dyDescent="0.2">
      <c r="A6701" s="8" t="s">
        <v>12558</v>
      </c>
      <c r="D6701" s="8" t="b">
        <f t="shared" si="314"/>
        <v>0</v>
      </c>
      <c r="E6701" s="8" t="str">
        <f t="shared" si="315"/>
        <v>a1zNz000004eiw5IAA</v>
      </c>
      <c r="F6701" s="8" t="str">
        <f t="shared" si="316"/>
        <v/>
      </c>
    </row>
    <row r="6702" spans="1:6" hidden="1" x14ac:dyDescent="0.2">
      <c r="A6702" s="8" t="s">
        <v>12559</v>
      </c>
      <c r="D6702" s="8" t="b">
        <f t="shared" si="314"/>
        <v>0</v>
      </c>
      <c r="E6702" s="8" t="str">
        <f t="shared" si="315"/>
        <v>a1zNz000004ejc1IAA</v>
      </c>
      <c r="F6702" s="8" t="str">
        <f t="shared" si="316"/>
        <v/>
      </c>
    </row>
    <row r="6703" spans="1:6" hidden="1" x14ac:dyDescent="0.2">
      <c r="A6703" s="8" t="s">
        <v>12560</v>
      </c>
      <c r="D6703" s="8" t="b">
        <f t="shared" si="314"/>
        <v>0</v>
      </c>
      <c r="E6703" s="8" t="str">
        <f t="shared" si="315"/>
        <v>a1zNz000004ekLBIAY</v>
      </c>
      <c r="F6703" s="8" t="str">
        <f t="shared" si="316"/>
        <v/>
      </c>
    </row>
    <row r="6704" spans="1:6" hidden="1" x14ac:dyDescent="0.2">
      <c r="A6704" s="8" t="s">
        <v>12561</v>
      </c>
      <c r="D6704" s="8" t="b">
        <f t="shared" si="314"/>
        <v>0</v>
      </c>
      <c r="E6704" s="8" t="str">
        <f t="shared" si="315"/>
        <v>a1zNz000004elU9IAI</v>
      </c>
      <c r="F6704" s="8" t="str">
        <f t="shared" si="316"/>
        <v/>
      </c>
    </row>
    <row r="6705" spans="1:6" hidden="1" x14ac:dyDescent="0.2">
      <c r="A6705" s="8" t="s">
        <v>12562</v>
      </c>
      <c r="D6705" s="8" t="b">
        <f t="shared" si="314"/>
        <v>0</v>
      </c>
      <c r="E6705" s="8" t="str">
        <f t="shared" si="315"/>
        <v>a1zNz000004elVlIAI</v>
      </c>
      <c r="F6705" s="8" t="str">
        <f t="shared" si="316"/>
        <v/>
      </c>
    </row>
    <row r="6706" spans="1:6" hidden="1" x14ac:dyDescent="0.2">
      <c r="A6706" s="8" t="s">
        <v>12563</v>
      </c>
      <c r="D6706" s="8" t="b">
        <f t="shared" si="314"/>
        <v>0</v>
      </c>
      <c r="E6706" s="8" t="str">
        <f t="shared" si="315"/>
        <v>a1zNz000004emObIAI</v>
      </c>
      <c r="F6706" s="8" t="str">
        <f t="shared" si="316"/>
        <v/>
      </c>
    </row>
    <row r="6707" spans="1:6" hidden="1" x14ac:dyDescent="0.2">
      <c r="A6707" s="8" t="s">
        <v>12564</v>
      </c>
      <c r="D6707" s="8" t="b">
        <f t="shared" si="314"/>
        <v>0</v>
      </c>
      <c r="E6707" s="8" t="str">
        <f t="shared" si="315"/>
        <v>a1zNz000004emurIAA</v>
      </c>
      <c r="F6707" s="8" t="str">
        <f t="shared" si="316"/>
        <v/>
      </c>
    </row>
    <row r="6708" spans="1:6" hidden="1" x14ac:dyDescent="0.2">
      <c r="A6708" s="8" t="s">
        <v>12565</v>
      </c>
      <c r="D6708" s="8" t="b">
        <f t="shared" si="314"/>
        <v>0</v>
      </c>
      <c r="E6708" s="8" t="str">
        <f t="shared" si="315"/>
        <v>a1zNz000004emy6IAA</v>
      </c>
      <c r="F6708" s="8" t="str">
        <f t="shared" si="316"/>
        <v/>
      </c>
    </row>
    <row r="6709" spans="1:6" hidden="1" x14ac:dyDescent="0.2">
      <c r="A6709" s="8" t="s">
        <v>12566</v>
      </c>
      <c r="D6709" s="8" t="b">
        <f t="shared" si="314"/>
        <v>0</v>
      </c>
      <c r="E6709" s="8" t="str">
        <f t="shared" si="315"/>
        <v>a1zNz000004eq5dIAA</v>
      </c>
      <c r="F6709" s="8" t="str">
        <f t="shared" si="316"/>
        <v/>
      </c>
    </row>
    <row r="6710" spans="1:6" hidden="1" x14ac:dyDescent="0.2">
      <c r="A6710" s="8" t="s">
        <v>12567</v>
      </c>
      <c r="D6710" s="8" t="b">
        <f t="shared" si="314"/>
        <v>0</v>
      </c>
      <c r="E6710" s="8" t="str">
        <f t="shared" si="315"/>
        <v>a1zNz000004erw9IAA</v>
      </c>
      <c r="F6710" s="8" t="str">
        <f t="shared" si="316"/>
        <v/>
      </c>
    </row>
    <row r="6711" spans="1:6" hidden="1" x14ac:dyDescent="0.2">
      <c r="A6711" s="8" t="s">
        <v>12568</v>
      </c>
      <c r="D6711" s="8" t="b">
        <f t="shared" si="314"/>
        <v>0</v>
      </c>
      <c r="E6711" s="8" t="str">
        <f t="shared" si="315"/>
        <v>a1zNz000004eunZIAQ</v>
      </c>
      <c r="F6711" s="8" t="str">
        <f t="shared" si="316"/>
        <v/>
      </c>
    </row>
    <row r="6712" spans="1:6" hidden="1" x14ac:dyDescent="0.2">
      <c r="A6712" s="8" t="s">
        <v>12569</v>
      </c>
      <c r="D6712" s="8" t="b">
        <f t="shared" si="314"/>
        <v>0</v>
      </c>
      <c r="E6712" s="8" t="str">
        <f t="shared" si="315"/>
        <v>a1zNz000004euu1IAA</v>
      </c>
      <c r="F6712" s="8" t="str">
        <f t="shared" si="316"/>
        <v/>
      </c>
    </row>
    <row r="6713" spans="1:6" hidden="1" x14ac:dyDescent="0.2">
      <c r="A6713" s="8" t="s">
        <v>12570</v>
      </c>
      <c r="D6713" s="8" t="b">
        <f t="shared" si="314"/>
        <v>0</v>
      </c>
      <c r="E6713" s="8" t="str">
        <f t="shared" si="315"/>
        <v>a1zNz000004ev0TIAQ</v>
      </c>
      <c r="F6713" s="8" t="str">
        <f t="shared" si="316"/>
        <v/>
      </c>
    </row>
    <row r="6714" spans="1:6" hidden="1" x14ac:dyDescent="0.2">
      <c r="A6714" s="8" t="s">
        <v>12571</v>
      </c>
      <c r="D6714" s="8" t="b">
        <f t="shared" si="314"/>
        <v>0</v>
      </c>
      <c r="E6714" s="8" t="str">
        <f t="shared" si="315"/>
        <v>a1zNz000004evLRIAY</v>
      </c>
      <c r="F6714" s="8" t="str">
        <f t="shared" si="316"/>
        <v/>
      </c>
    </row>
    <row r="6715" spans="1:6" hidden="1" x14ac:dyDescent="0.2">
      <c r="A6715" s="8" t="s">
        <v>12572</v>
      </c>
      <c r="D6715" s="8" t="b">
        <f t="shared" si="314"/>
        <v>0</v>
      </c>
      <c r="E6715" s="8" t="str">
        <f t="shared" si="315"/>
        <v>a1zNz000004ewPZIAY</v>
      </c>
      <c r="F6715" s="8" t="str">
        <f t="shared" si="316"/>
        <v/>
      </c>
    </row>
    <row r="6716" spans="1:6" x14ac:dyDescent="0.2">
      <c r="A6716" s="8" t="s">
        <v>12573</v>
      </c>
      <c r="B6716" s="8" t="s">
        <v>538</v>
      </c>
      <c r="D6716" s="8" t="b">
        <f t="shared" si="314"/>
        <v>1</v>
      </c>
      <c r="E6716" s="8" t="str">
        <f t="shared" si="315"/>
        <v>a1zNz000004ewZFIAY</v>
      </c>
      <c r="F6716" s="8" t="str">
        <f t="shared" si="316"/>
        <v>a1G8d000002QBetEAG</v>
      </c>
    </row>
    <row r="6717" spans="1:6" hidden="1" x14ac:dyDescent="0.2">
      <c r="A6717" s="8" t="s">
        <v>12574</v>
      </c>
      <c r="D6717" s="8" t="b">
        <f t="shared" si="314"/>
        <v>0</v>
      </c>
      <c r="E6717" s="8" t="str">
        <f t="shared" si="315"/>
        <v>a1zNz000004ewarIAA</v>
      </c>
      <c r="F6717" s="8" t="str">
        <f t="shared" si="316"/>
        <v/>
      </c>
    </row>
    <row r="6718" spans="1:6" hidden="1" x14ac:dyDescent="0.2">
      <c r="A6718" s="8" t="s">
        <v>12575</v>
      </c>
      <c r="D6718" s="8" t="b">
        <f t="shared" si="314"/>
        <v>0</v>
      </c>
      <c r="E6718" s="8" t="str">
        <f t="shared" si="315"/>
        <v>a1zNz000004exC0IAI</v>
      </c>
      <c r="F6718" s="8" t="str">
        <f t="shared" si="316"/>
        <v/>
      </c>
    </row>
    <row r="6719" spans="1:6" x14ac:dyDescent="0.2">
      <c r="A6719" s="8" t="s">
        <v>12576</v>
      </c>
      <c r="B6719" s="8" t="s">
        <v>12577</v>
      </c>
      <c r="D6719" s="8" t="b">
        <f t="shared" si="314"/>
        <v>1</v>
      </c>
      <c r="E6719" s="8" t="str">
        <f t="shared" si="315"/>
        <v>a1zNz000004eycfIAA</v>
      </c>
      <c r="F6719" s="8" t="str">
        <f t="shared" si="316"/>
        <v>a1G4J00000260AiUAI</v>
      </c>
    </row>
    <row r="6720" spans="1:6" x14ac:dyDescent="0.2">
      <c r="A6720" s="8" t="s">
        <v>12578</v>
      </c>
      <c r="B6720" s="8" t="s">
        <v>12577</v>
      </c>
      <c r="D6720" s="8" t="b">
        <f t="shared" si="314"/>
        <v>1</v>
      </c>
      <c r="E6720" s="8" t="str">
        <f t="shared" si="315"/>
        <v>a1zNz000004eyeHIAQ</v>
      </c>
      <c r="F6720" s="8" t="str">
        <f t="shared" si="316"/>
        <v>a1G4J00000260AiUAI</v>
      </c>
    </row>
    <row r="6721" spans="1:6" hidden="1" x14ac:dyDescent="0.2">
      <c r="A6721" s="8" t="s">
        <v>12579</v>
      </c>
      <c r="D6721" s="8" t="b">
        <f t="shared" si="314"/>
        <v>0</v>
      </c>
      <c r="E6721" s="8" t="str">
        <f t="shared" si="315"/>
        <v>a1zNz000004eyj8IAA</v>
      </c>
      <c r="F6721" s="8" t="str">
        <f t="shared" si="316"/>
        <v/>
      </c>
    </row>
    <row r="6722" spans="1:6" x14ac:dyDescent="0.2">
      <c r="A6722" s="8" t="s">
        <v>12580</v>
      </c>
      <c r="B6722" s="8" t="s">
        <v>12581</v>
      </c>
      <c r="D6722" s="8" t="b">
        <f t="shared" si="314"/>
        <v>1</v>
      </c>
      <c r="E6722" s="8" t="str">
        <f t="shared" si="315"/>
        <v>a1zNz000004fN3CIAU</v>
      </c>
      <c r="F6722" s="8" t="str">
        <f t="shared" si="316"/>
        <v>a1G4J0000025zkqUAA</v>
      </c>
    </row>
    <row r="6723" spans="1:6" x14ac:dyDescent="0.2">
      <c r="A6723" s="8" t="s">
        <v>12582</v>
      </c>
      <c r="B6723" s="8" t="s">
        <v>12583</v>
      </c>
      <c r="D6723" s="8" t="b">
        <f t="shared" ref="D6723:D6786" si="317">F6723&lt;&gt;""</f>
        <v>1</v>
      </c>
      <c r="E6723" s="8" t="str">
        <f t="shared" si="315"/>
        <v>a1zNz000004fN3DIAU</v>
      </c>
      <c r="F6723" s="8" t="str">
        <f t="shared" si="316"/>
        <v>a1G4J0000025zawUAA</v>
      </c>
    </row>
    <row r="6724" spans="1:6" x14ac:dyDescent="0.2">
      <c r="A6724" s="8" t="s">
        <v>12584</v>
      </c>
      <c r="B6724" s="8" t="s">
        <v>12583</v>
      </c>
      <c r="D6724" s="8" t="b">
        <f t="shared" si="317"/>
        <v>1</v>
      </c>
      <c r="E6724" s="8" t="str">
        <f t="shared" si="315"/>
        <v>a1zNz000004fN3EIAU</v>
      </c>
      <c r="F6724" s="8" t="str">
        <f t="shared" si="316"/>
        <v>a1G4J0000025zawUAA</v>
      </c>
    </row>
    <row r="6725" spans="1:6" x14ac:dyDescent="0.2">
      <c r="A6725" s="8" t="s">
        <v>12585</v>
      </c>
      <c r="B6725" s="8" t="s">
        <v>12586</v>
      </c>
      <c r="D6725" s="8" t="b">
        <f t="shared" si="317"/>
        <v>1</v>
      </c>
      <c r="E6725" s="8" t="str">
        <f t="shared" si="315"/>
        <v>a1zNz000004fN3FIAU</v>
      </c>
      <c r="F6725" s="8" t="str">
        <f t="shared" si="316"/>
        <v>a1G4J0000025yQkUAI</v>
      </c>
    </row>
    <row r="6726" spans="1:6" x14ac:dyDescent="0.2">
      <c r="A6726" s="8" t="s">
        <v>12587</v>
      </c>
      <c r="B6726" s="8" t="s">
        <v>12586</v>
      </c>
      <c r="D6726" s="8" t="b">
        <f t="shared" si="317"/>
        <v>1</v>
      </c>
      <c r="E6726" s="8" t="str">
        <f t="shared" si="315"/>
        <v>a1zNz000004fN3GIAU</v>
      </c>
      <c r="F6726" s="8" t="str">
        <f t="shared" si="316"/>
        <v>a1G4J0000025yQkUAI</v>
      </c>
    </row>
    <row r="6727" spans="1:6" x14ac:dyDescent="0.2">
      <c r="A6727" s="8" t="s">
        <v>12588</v>
      </c>
      <c r="B6727" s="8" t="s">
        <v>12589</v>
      </c>
      <c r="D6727" s="8" t="b">
        <f t="shared" si="317"/>
        <v>1</v>
      </c>
      <c r="E6727" s="8" t="str">
        <f t="shared" si="315"/>
        <v>a1zNz000004fN4oIAE</v>
      </c>
      <c r="F6727" s="8" t="str">
        <f t="shared" si="316"/>
        <v>a1G8d0000004XkWEAU</v>
      </c>
    </row>
    <row r="6728" spans="1:6" x14ac:dyDescent="0.2">
      <c r="A6728" s="8" t="s">
        <v>12590</v>
      </c>
      <c r="B6728" s="8" t="s">
        <v>12591</v>
      </c>
      <c r="D6728" s="8" t="b">
        <f t="shared" si="317"/>
        <v>1</v>
      </c>
      <c r="E6728" s="8" t="str">
        <f t="shared" si="315"/>
        <v>a1zNz000004fN4pIAE</v>
      </c>
      <c r="F6728" s="8" t="str">
        <f t="shared" si="316"/>
        <v>a1GNz00000017InMAI</v>
      </c>
    </row>
    <row r="6729" spans="1:6" x14ac:dyDescent="0.2">
      <c r="A6729" s="8" t="s">
        <v>12592</v>
      </c>
      <c r="B6729" s="8" t="s">
        <v>12591</v>
      </c>
      <c r="D6729" s="8" t="b">
        <f t="shared" si="317"/>
        <v>1</v>
      </c>
      <c r="E6729" s="8" t="str">
        <f t="shared" si="315"/>
        <v>a1zNz000004fN4qIAE</v>
      </c>
      <c r="F6729" s="8" t="str">
        <f t="shared" si="316"/>
        <v>a1GNz00000017InMAI</v>
      </c>
    </row>
    <row r="6730" spans="1:6" hidden="1" x14ac:dyDescent="0.2">
      <c r="A6730" s="8" t="s">
        <v>12593</v>
      </c>
      <c r="D6730" s="8" t="b">
        <f t="shared" si="317"/>
        <v>0</v>
      </c>
      <c r="E6730" s="8" t="str">
        <f t="shared" si="315"/>
        <v>a1zNz000004fRZpIAM</v>
      </c>
      <c r="F6730" s="8" t="str">
        <f t="shared" si="316"/>
        <v/>
      </c>
    </row>
    <row r="6731" spans="1:6" hidden="1" x14ac:dyDescent="0.2">
      <c r="A6731" s="8" t="s">
        <v>12594</v>
      </c>
      <c r="D6731" s="8" t="b">
        <f t="shared" si="317"/>
        <v>0</v>
      </c>
      <c r="E6731" s="8" t="str">
        <f t="shared" si="315"/>
        <v>a1zNz000004fRefIAE</v>
      </c>
      <c r="F6731" s="8" t="str">
        <f t="shared" si="316"/>
        <v/>
      </c>
    </row>
    <row r="6732" spans="1:6" hidden="1" x14ac:dyDescent="0.2">
      <c r="A6732" s="8" t="s">
        <v>12595</v>
      </c>
      <c r="D6732" s="8" t="b">
        <f t="shared" si="317"/>
        <v>0</v>
      </c>
      <c r="E6732" s="8" t="str">
        <f t="shared" si="315"/>
        <v>a1zNz000004fSHNIA2</v>
      </c>
      <c r="F6732" s="8" t="str">
        <f t="shared" si="316"/>
        <v/>
      </c>
    </row>
    <row r="6733" spans="1:6" hidden="1" x14ac:dyDescent="0.2">
      <c r="A6733" s="8" t="s">
        <v>12596</v>
      </c>
      <c r="D6733" s="8" t="b">
        <f t="shared" si="317"/>
        <v>0</v>
      </c>
      <c r="E6733" s="8" t="str">
        <f t="shared" si="315"/>
        <v>a1zNz000004fTDRIA2</v>
      </c>
      <c r="F6733" s="8" t="str">
        <f t="shared" si="316"/>
        <v/>
      </c>
    </row>
    <row r="6734" spans="1:6" hidden="1" x14ac:dyDescent="0.2">
      <c r="A6734" s="8" t="s">
        <v>12597</v>
      </c>
      <c r="D6734" s="8" t="b">
        <f t="shared" si="317"/>
        <v>0</v>
      </c>
      <c r="E6734" s="8" t="str">
        <f t="shared" si="315"/>
        <v>a1zNz000004fTrlIAE</v>
      </c>
      <c r="F6734" s="8" t="str">
        <f t="shared" si="316"/>
        <v/>
      </c>
    </row>
    <row r="6735" spans="1:6" x14ac:dyDescent="0.2">
      <c r="A6735" s="8" t="s">
        <v>12598</v>
      </c>
      <c r="B6735" s="8" t="s">
        <v>380</v>
      </c>
      <c r="D6735" s="8" t="b">
        <f t="shared" si="317"/>
        <v>1</v>
      </c>
      <c r="E6735" s="8" t="str">
        <f t="shared" si="315"/>
        <v>a1zNz000004fU0pIAE</v>
      </c>
      <c r="F6735" s="8" t="str">
        <f t="shared" si="316"/>
        <v>a1G4J0000025yGvUAI</v>
      </c>
    </row>
    <row r="6736" spans="1:6" hidden="1" x14ac:dyDescent="0.2">
      <c r="A6736" s="8" t="s">
        <v>12599</v>
      </c>
      <c r="D6736" s="8" t="b">
        <f t="shared" si="317"/>
        <v>0</v>
      </c>
      <c r="E6736" s="8" t="str">
        <f t="shared" si="315"/>
        <v>a1zNz000004fU6HIAU</v>
      </c>
      <c r="F6736" s="8" t="str">
        <f t="shared" si="316"/>
        <v/>
      </c>
    </row>
    <row r="6737" spans="1:6" hidden="1" x14ac:dyDescent="0.2">
      <c r="A6737" s="8" t="s">
        <v>12600</v>
      </c>
      <c r="D6737" s="8" t="b">
        <f t="shared" si="317"/>
        <v>0</v>
      </c>
      <c r="E6737" s="8" t="str">
        <f t="shared" si="315"/>
        <v>a1zNz000004fUMPIA2</v>
      </c>
      <c r="F6737" s="8" t="str">
        <f t="shared" si="316"/>
        <v/>
      </c>
    </row>
    <row r="6738" spans="1:6" hidden="1" x14ac:dyDescent="0.2">
      <c r="A6738" s="8" t="s">
        <v>12601</v>
      </c>
      <c r="D6738" s="8" t="b">
        <f t="shared" si="317"/>
        <v>0</v>
      </c>
      <c r="E6738" s="8" t="str">
        <f t="shared" si="315"/>
        <v>a1zNz000004fUPdIAM</v>
      </c>
      <c r="F6738" s="8" t="str">
        <f t="shared" si="316"/>
        <v/>
      </c>
    </row>
    <row r="6739" spans="1:6" hidden="1" x14ac:dyDescent="0.2">
      <c r="A6739" s="8" t="s">
        <v>12602</v>
      </c>
      <c r="D6739" s="8" t="b">
        <f t="shared" si="317"/>
        <v>0</v>
      </c>
      <c r="E6739" s="8" t="str">
        <f t="shared" si="315"/>
        <v>a1zNz000004fVC1IAM</v>
      </c>
      <c r="F6739" s="8" t="str">
        <f t="shared" si="316"/>
        <v/>
      </c>
    </row>
    <row r="6740" spans="1:6" hidden="1" x14ac:dyDescent="0.2">
      <c r="A6740" s="8" t="s">
        <v>12603</v>
      </c>
      <c r="D6740" s="8" t="b">
        <f t="shared" si="317"/>
        <v>0</v>
      </c>
      <c r="E6740" s="8" t="str">
        <f t="shared" si="315"/>
        <v>a1zNz000004fVLhIAM</v>
      </c>
      <c r="F6740" s="8" t="str">
        <f t="shared" si="316"/>
        <v/>
      </c>
    </row>
    <row r="6741" spans="1:6" hidden="1" x14ac:dyDescent="0.2">
      <c r="A6741" s="8" t="s">
        <v>12604</v>
      </c>
      <c r="D6741" s="8" t="b">
        <f t="shared" si="317"/>
        <v>0</v>
      </c>
      <c r="E6741" s="8" t="str">
        <f t="shared" si="315"/>
        <v>a1zNz000004fW85IAE</v>
      </c>
      <c r="F6741" s="8" t="str">
        <f t="shared" si="316"/>
        <v/>
      </c>
    </row>
    <row r="6742" spans="1:6" x14ac:dyDescent="0.2">
      <c r="A6742" s="8" t="s">
        <v>12605</v>
      </c>
      <c r="B6742" s="8" t="s">
        <v>12606</v>
      </c>
      <c r="D6742" s="8" t="b">
        <f t="shared" si="317"/>
        <v>1</v>
      </c>
      <c r="E6742" s="8" t="str">
        <f t="shared" si="315"/>
        <v>a1zNz000004fX7OIAU</v>
      </c>
      <c r="F6742" s="8" t="str">
        <f t="shared" si="316"/>
        <v>a1G4J0000025wnVUAQ</v>
      </c>
    </row>
    <row r="6743" spans="1:6" hidden="1" x14ac:dyDescent="0.2">
      <c r="A6743" s="8" t="s">
        <v>12607</v>
      </c>
      <c r="D6743" s="8" t="b">
        <f t="shared" si="317"/>
        <v>0</v>
      </c>
      <c r="E6743" s="8" t="str">
        <f t="shared" si="315"/>
        <v>a1zNz000004fXNVIA2</v>
      </c>
      <c r="F6743" s="8" t="str">
        <f t="shared" si="316"/>
        <v/>
      </c>
    </row>
    <row r="6744" spans="1:6" x14ac:dyDescent="0.2">
      <c r="A6744" s="8" t="s">
        <v>12608</v>
      </c>
      <c r="B6744" s="8" t="s">
        <v>12606</v>
      </c>
      <c r="D6744" s="8" t="b">
        <f t="shared" si="317"/>
        <v>1</v>
      </c>
      <c r="E6744" s="8" t="str">
        <f t="shared" si="315"/>
        <v>a1zNz000004fXP7IAM</v>
      </c>
      <c r="F6744" s="8" t="str">
        <f t="shared" si="316"/>
        <v>a1G4J0000025wnVUAQ</v>
      </c>
    </row>
    <row r="6745" spans="1:6" hidden="1" x14ac:dyDescent="0.2">
      <c r="A6745" s="8" t="s">
        <v>12609</v>
      </c>
      <c r="D6745" s="8" t="b">
        <f t="shared" si="317"/>
        <v>0</v>
      </c>
      <c r="E6745" s="8" t="str">
        <f t="shared" si="315"/>
        <v>a1zNz000004fXSMIA2</v>
      </c>
      <c r="F6745" s="8" t="str">
        <f t="shared" si="316"/>
        <v/>
      </c>
    </row>
    <row r="6746" spans="1:6" hidden="1" x14ac:dyDescent="0.2">
      <c r="A6746" s="8" t="s">
        <v>12610</v>
      </c>
      <c r="D6746" s="8" t="b">
        <f t="shared" si="317"/>
        <v>0</v>
      </c>
      <c r="E6746" s="8" t="str">
        <f t="shared" si="315"/>
        <v>a1zNz000004fXdeIAE</v>
      </c>
      <c r="F6746" s="8" t="str">
        <f t="shared" si="316"/>
        <v/>
      </c>
    </row>
    <row r="6747" spans="1:6" hidden="1" x14ac:dyDescent="0.2">
      <c r="A6747" s="8" t="s">
        <v>12611</v>
      </c>
      <c r="D6747" s="8" t="b">
        <f t="shared" si="317"/>
        <v>0</v>
      </c>
      <c r="E6747" s="8" t="str">
        <f t="shared" si="315"/>
        <v>a1zNz000004fY1pIAE</v>
      </c>
      <c r="F6747" s="8" t="str">
        <f t="shared" si="316"/>
        <v/>
      </c>
    </row>
    <row r="6748" spans="1:6" hidden="1" x14ac:dyDescent="0.2">
      <c r="A6748" s="8" t="s">
        <v>12612</v>
      </c>
      <c r="D6748" s="8" t="b">
        <f t="shared" si="317"/>
        <v>0</v>
      </c>
      <c r="E6748" s="8" t="str">
        <f t="shared" si="315"/>
        <v>a1zNz000004fYhlIAE</v>
      </c>
      <c r="F6748" s="8" t="str">
        <f t="shared" si="316"/>
        <v/>
      </c>
    </row>
    <row r="6749" spans="1:6" hidden="1" x14ac:dyDescent="0.2">
      <c r="A6749" s="8" t="s">
        <v>12613</v>
      </c>
      <c r="D6749" s="8" t="b">
        <f t="shared" si="317"/>
        <v>0</v>
      </c>
      <c r="E6749" s="8" t="str">
        <f t="shared" si="315"/>
        <v>a1zNz000004fZXNIA2</v>
      </c>
      <c r="F6749" s="8" t="str">
        <f t="shared" si="316"/>
        <v/>
      </c>
    </row>
    <row r="6750" spans="1:6" hidden="1" x14ac:dyDescent="0.2">
      <c r="A6750" s="8" t="s">
        <v>12614</v>
      </c>
      <c r="D6750" s="8" t="b">
        <f t="shared" si="317"/>
        <v>0</v>
      </c>
      <c r="E6750" s="8" t="str">
        <f t="shared" si="315"/>
        <v>a1zNz000004fardIAA</v>
      </c>
      <c r="F6750" s="8" t="str">
        <f t="shared" si="316"/>
        <v/>
      </c>
    </row>
    <row r="6751" spans="1:6" hidden="1" x14ac:dyDescent="0.2">
      <c r="A6751" s="8" t="s">
        <v>12615</v>
      </c>
      <c r="D6751" s="8" t="b">
        <f t="shared" si="317"/>
        <v>0</v>
      </c>
      <c r="E6751" s="8" t="str">
        <f t="shared" si="315"/>
        <v>a1zNz000004fbvlIAA</v>
      </c>
      <c r="F6751" s="8" t="str">
        <f t="shared" si="316"/>
        <v/>
      </c>
    </row>
    <row r="6752" spans="1:6" hidden="1" x14ac:dyDescent="0.2">
      <c r="A6752" s="8" t="s">
        <v>12616</v>
      </c>
      <c r="D6752" s="8" t="b">
        <f t="shared" si="317"/>
        <v>0</v>
      </c>
      <c r="E6752" s="8" t="str">
        <f t="shared" si="315"/>
        <v>a1zNz000004fcbhIAA</v>
      </c>
      <c r="F6752" s="8" t="str">
        <f t="shared" si="316"/>
        <v/>
      </c>
    </row>
    <row r="6753" spans="1:6" hidden="1" x14ac:dyDescent="0.2">
      <c r="A6753" s="8" t="s">
        <v>12617</v>
      </c>
      <c r="D6753" s="8" t="b">
        <f t="shared" si="317"/>
        <v>0</v>
      </c>
      <c r="E6753" s="8" t="str">
        <f t="shared" si="315"/>
        <v>a1zNz000004fcobIAA</v>
      </c>
      <c r="F6753" s="8" t="str">
        <f t="shared" si="316"/>
        <v/>
      </c>
    </row>
    <row r="6754" spans="1:6" x14ac:dyDescent="0.2">
      <c r="A6754" s="8" t="s">
        <v>12618</v>
      </c>
      <c r="B6754" s="8" t="s">
        <v>12619</v>
      </c>
      <c r="D6754" s="8" t="b">
        <f t="shared" si="317"/>
        <v>1</v>
      </c>
      <c r="E6754" s="8" t="str">
        <f t="shared" si="315"/>
        <v>a1zNz000004fdeDIAQ</v>
      </c>
      <c r="F6754" s="8" t="str">
        <f t="shared" si="316"/>
        <v>a1GNz000006Chc1MAC</v>
      </c>
    </row>
    <row r="6755" spans="1:6" x14ac:dyDescent="0.2">
      <c r="A6755" s="8" t="s">
        <v>12620</v>
      </c>
      <c r="B6755" s="8" t="s">
        <v>12619</v>
      </c>
      <c r="D6755" s="8" t="b">
        <f t="shared" si="317"/>
        <v>1</v>
      </c>
      <c r="E6755" s="8" t="str">
        <f t="shared" si="315"/>
        <v>a1zNz000004fdfpIAA</v>
      </c>
      <c r="F6755" s="8" t="str">
        <f t="shared" si="316"/>
        <v>a1GNz000006Chc1MAC</v>
      </c>
    </row>
    <row r="6756" spans="1:6" hidden="1" x14ac:dyDescent="0.2">
      <c r="A6756" s="8" t="s">
        <v>12621</v>
      </c>
      <c r="D6756" s="8" t="b">
        <f t="shared" si="317"/>
        <v>0</v>
      </c>
      <c r="E6756" s="8" t="str">
        <f t="shared" si="315"/>
        <v>a1zNz000004feP0IAI</v>
      </c>
      <c r="F6756" s="8" t="str">
        <f t="shared" si="316"/>
        <v/>
      </c>
    </row>
    <row r="6757" spans="1:6" x14ac:dyDescent="0.2">
      <c r="A6757" s="8" t="s">
        <v>12622</v>
      </c>
      <c r="B6757" s="8" t="s">
        <v>12623</v>
      </c>
      <c r="D6757" s="8" t="b">
        <f t="shared" si="317"/>
        <v>1</v>
      </c>
      <c r="E6757" s="8" t="str">
        <f t="shared" si="315"/>
        <v>a1zNz000004fef7IAA</v>
      </c>
      <c r="F6757" s="8" t="str">
        <f t="shared" si="316"/>
        <v>a1GNz000006ChgrMAC</v>
      </c>
    </row>
    <row r="6758" spans="1:6" hidden="1" x14ac:dyDescent="0.2">
      <c r="A6758" s="8" t="s">
        <v>12624</v>
      </c>
      <c r="D6758" s="8" t="b">
        <f t="shared" si="317"/>
        <v>0</v>
      </c>
      <c r="E6758" s="8" t="str">
        <f t="shared" si="315"/>
        <v>a1zNz000004feyTIAQ</v>
      </c>
      <c r="F6758" s="8" t="str">
        <f t="shared" si="316"/>
        <v/>
      </c>
    </row>
    <row r="6759" spans="1:6" hidden="1" x14ac:dyDescent="0.2">
      <c r="A6759" s="8" t="s">
        <v>12625</v>
      </c>
      <c r="D6759" s="8" t="b">
        <f t="shared" si="317"/>
        <v>0</v>
      </c>
      <c r="E6759" s="8" t="str">
        <f t="shared" si="315"/>
        <v>a1zNz000004ff05IAA</v>
      </c>
      <c r="F6759" s="8" t="str">
        <f t="shared" si="316"/>
        <v/>
      </c>
    </row>
    <row r="6760" spans="1:6" hidden="1" x14ac:dyDescent="0.2">
      <c r="A6760" s="8" t="s">
        <v>12626</v>
      </c>
      <c r="D6760" s="8" t="b">
        <f t="shared" si="317"/>
        <v>0</v>
      </c>
      <c r="E6760" s="8" t="str">
        <f t="shared" ref="E6760:E6823" si="318">A6760</f>
        <v>a1zNz000004fgozIAA</v>
      </c>
      <c r="F6760" s="8" t="str">
        <f t="shared" ref="F6760:F6823" si="319">IF(NOT(ISBLANK(B6760)),B6760,"")</f>
        <v/>
      </c>
    </row>
    <row r="6761" spans="1:6" x14ac:dyDescent="0.2">
      <c r="A6761" s="8" t="s">
        <v>12627</v>
      </c>
      <c r="B6761" s="8" t="s">
        <v>12628</v>
      </c>
      <c r="D6761" s="8" t="b">
        <f t="shared" si="317"/>
        <v>1</v>
      </c>
      <c r="E6761" s="8" t="str">
        <f t="shared" si="318"/>
        <v>a1zNz000004fh9xIAA</v>
      </c>
      <c r="F6761" s="8" t="str">
        <f t="shared" si="319"/>
        <v>a1G4J00000260CqUAI</v>
      </c>
    </row>
    <row r="6762" spans="1:6" x14ac:dyDescent="0.2">
      <c r="A6762" s="8" t="s">
        <v>12629</v>
      </c>
      <c r="B6762" s="8" t="s">
        <v>8670</v>
      </c>
      <c r="D6762" s="8" t="b">
        <f t="shared" si="317"/>
        <v>1</v>
      </c>
      <c r="E6762" s="8" t="str">
        <f t="shared" si="318"/>
        <v>a1zNz000004fi9HIAQ</v>
      </c>
      <c r="F6762" s="8" t="str">
        <f t="shared" si="319"/>
        <v>a1G4J0000025y9iUAA</v>
      </c>
    </row>
    <row r="6763" spans="1:6" hidden="1" x14ac:dyDescent="0.2">
      <c r="A6763" s="8" t="s">
        <v>12630</v>
      </c>
      <c r="D6763" s="8" t="b">
        <f t="shared" si="317"/>
        <v>0</v>
      </c>
      <c r="E6763" s="8" t="str">
        <f t="shared" si="318"/>
        <v>a1zNz000004fiM9IAI</v>
      </c>
      <c r="F6763" s="8" t="str">
        <f t="shared" si="319"/>
        <v/>
      </c>
    </row>
    <row r="6764" spans="1:6" x14ac:dyDescent="0.2">
      <c r="A6764" s="8" t="s">
        <v>12631</v>
      </c>
      <c r="B6764" s="8" t="s">
        <v>12632</v>
      </c>
      <c r="D6764" s="8" t="b">
        <f t="shared" si="317"/>
        <v>1</v>
      </c>
      <c r="E6764" s="8" t="str">
        <f t="shared" si="318"/>
        <v>a1zNz000004fjZxIAI</v>
      </c>
      <c r="F6764" s="8" t="str">
        <f t="shared" si="319"/>
        <v>a1GNz0000019GWPMA2</v>
      </c>
    </row>
    <row r="6765" spans="1:6" hidden="1" x14ac:dyDescent="0.2">
      <c r="A6765" s="8" t="s">
        <v>12633</v>
      </c>
      <c r="D6765" s="8" t="b">
        <f t="shared" si="317"/>
        <v>0</v>
      </c>
      <c r="E6765" s="8" t="str">
        <f t="shared" si="318"/>
        <v>a1zNz000004fjq5IAA</v>
      </c>
      <c r="F6765" s="8" t="str">
        <f t="shared" si="319"/>
        <v/>
      </c>
    </row>
    <row r="6766" spans="1:6" hidden="1" x14ac:dyDescent="0.2">
      <c r="A6766" s="8" t="s">
        <v>12634</v>
      </c>
      <c r="D6766" s="8" t="b">
        <f t="shared" si="317"/>
        <v>0</v>
      </c>
      <c r="E6766" s="8" t="str">
        <f t="shared" si="318"/>
        <v>a1zNz000004fl2HIAQ</v>
      </c>
      <c r="F6766" s="8" t="str">
        <f t="shared" si="319"/>
        <v/>
      </c>
    </row>
    <row r="6767" spans="1:6" hidden="1" x14ac:dyDescent="0.2">
      <c r="A6767" s="8" t="s">
        <v>12635</v>
      </c>
      <c r="D6767" s="8" t="b">
        <f t="shared" si="317"/>
        <v>0</v>
      </c>
      <c r="E6767" s="8" t="str">
        <f t="shared" si="318"/>
        <v>a1zNz000004fljpIAA</v>
      </c>
      <c r="F6767" s="8" t="str">
        <f t="shared" si="319"/>
        <v/>
      </c>
    </row>
    <row r="6768" spans="1:6" hidden="1" x14ac:dyDescent="0.2">
      <c r="A6768" s="8" t="s">
        <v>12636</v>
      </c>
      <c r="D6768" s="8" t="b">
        <f t="shared" si="317"/>
        <v>0</v>
      </c>
      <c r="E6768" s="8" t="str">
        <f t="shared" si="318"/>
        <v>a1zNz000004fmZRIAY</v>
      </c>
      <c r="F6768" s="8" t="str">
        <f t="shared" si="319"/>
        <v/>
      </c>
    </row>
    <row r="6769" spans="1:6" hidden="1" x14ac:dyDescent="0.2">
      <c r="A6769" s="8" t="s">
        <v>12637</v>
      </c>
      <c r="D6769" s="8" t="b">
        <f t="shared" si="317"/>
        <v>0</v>
      </c>
      <c r="E6769" s="8" t="str">
        <f t="shared" si="318"/>
        <v>a1zNz000004fmb3IAA</v>
      </c>
      <c r="F6769" s="8" t="str">
        <f t="shared" si="319"/>
        <v/>
      </c>
    </row>
    <row r="6770" spans="1:6" hidden="1" x14ac:dyDescent="0.2">
      <c r="A6770" s="8" t="s">
        <v>12638</v>
      </c>
      <c r="D6770" s="8" t="b">
        <f t="shared" si="317"/>
        <v>0</v>
      </c>
      <c r="E6770" s="8" t="str">
        <f t="shared" si="318"/>
        <v>a1zNz000004fnVVIAY</v>
      </c>
      <c r="F6770" s="8" t="str">
        <f t="shared" si="319"/>
        <v/>
      </c>
    </row>
    <row r="6771" spans="1:6" hidden="1" x14ac:dyDescent="0.2">
      <c r="A6771" s="8" t="s">
        <v>12639</v>
      </c>
      <c r="D6771" s="8" t="b">
        <f t="shared" si="317"/>
        <v>0</v>
      </c>
      <c r="E6771" s="8" t="str">
        <f t="shared" si="318"/>
        <v>a1zNz000004fniPIAQ</v>
      </c>
      <c r="F6771" s="8" t="str">
        <f t="shared" si="319"/>
        <v/>
      </c>
    </row>
    <row r="6772" spans="1:6" x14ac:dyDescent="0.2">
      <c r="A6772" s="8" t="s">
        <v>12640</v>
      </c>
      <c r="B6772" s="8" t="s">
        <v>95</v>
      </c>
      <c r="D6772" s="8" t="b">
        <f t="shared" si="317"/>
        <v>1</v>
      </c>
      <c r="E6772" s="8" t="str">
        <f t="shared" si="318"/>
        <v>a1zNz000004fnwwIAA</v>
      </c>
      <c r="F6772" s="8" t="str">
        <f t="shared" si="319"/>
        <v>a1G8d0000004c9cEAA</v>
      </c>
    </row>
    <row r="6773" spans="1:6" hidden="1" x14ac:dyDescent="0.2">
      <c r="A6773" s="8" t="s">
        <v>12641</v>
      </c>
      <c r="D6773" s="8" t="b">
        <f t="shared" si="317"/>
        <v>0</v>
      </c>
      <c r="E6773" s="8" t="str">
        <f t="shared" si="318"/>
        <v>a1zNz000004foUnIAI</v>
      </c>
      <c r="F6773" s="8" t="str">
        <f t="shared" si="319"/>
        <v/>
      </c>
    </row>
    <row r="6774" spans="1:6" hidden="1" x14ac:dyDescent="0.2">
      <c r="A6774" s="8" t="s">
        <v>12642</v>
      </c>
      <c r="D6774" s="8" t="b">
        <f t="shared" si="317"/>
        <v>0</v>
      </c>
      <c r="E6774" s="8" t="str">
        <f t="shared" si="318"/>
        <v>a1zNz000004fp2fIAA</v>
      </c>
      <c r="F6774" s="8" t="str">
        <f t="shared" si="319"/>
        <v/>
      </c>
    </row>
    <row r="6775" spans="1:6" hidden="1" x14ac:dyDescent="0.2">
      <c r="A6775" s="8" t="s">
        <v>12643</v>
      </c>
      <c r="D6775" s="8" t="b">
        <f t="shared" si="317"/>
        <v>0</v>
      </c>
      <c r="E6775" s="8" t="str">
        <f t="shared" si="318"/>
        <v>a1zNz000004fq8PIAQ</v>
      </c>
      <c r="F6775" s="8" t="str">
        <f t="shared" si="319"/>
        <v/>
      </c>
    </row>
    <row r="6776" spans="1:6" hidden="1" x14ac:dyDescent="0.2">
      <c r="A6776" s="8" t="s">
        <v>12644</v>
      </c>
      <c r="D6776" s="8" t="b">
        <f t="shared" si="317"/>
        <v>0</v>
      </c>
      <c r="E6776" s="8" t="str">
        <f t="shared" si="318"/>
        <v>a1zNz000004fqI5IAI</v>
      </c>
      <c r="F6776" s="8" t="str">
        <f t="shared" si="319"/>
        <v/>
      </c>
    </row>
    <row r="6777" spans="1:6" x14ac:dyDescent="0.2">
      <c r="A6777" s="8" t="s">
        <v>12645</v>
      </c>
      <c r="B6777" s="8" t="s">
        <v>12646</v>
      </c>
      <c r="D6777" s="8" t="b">
        <f t="shared" si="317"/>
        <v>1</v>
      </c>
      <c r="E6777" s="8" t="str">
        <f t="shared" si="318"/>
        <v>a1zNz000004g7ArIAI</v>
      </c>
      <c r="F6777" s="8" t="str">
        <f t="shared" si="319"/>
        <v>a1G4J0000025yvLUAQ</v>
      </c>
    </row>
    <row r="6778" spans="1:6" x14ac:dyDescent="0.2">
      <c r="A6778" s="8" t="s">
        <v>12647</v>
      </c>
      <c r="B6778" s="8" t="s">
        <v>12646</v>
      </c>
      <c r="D6778" s="8" t="b">
        <f t="shared" si="317"/>
        <v>1</v>
      </c>
      <c r="E6778" s="8" t="str">
        <f t="shared" si="318"/>
        <v>a1zNz000004g7AsIAI</v>
      </c>
      <c r="F6778" s="8" t="str">
        <f t="shared" si="319"/>
        <v>a1G4J0000025yvLUAQ</v>
      </c>
    </row>
    <row r="6779" spans="1:6" x14ac:dyDescent="0.2">
      <c r="A6779" s="8" t="s">
        <v>12648</v>
      </c>
      <c r="B6779" s="8" t="s">
        <v>12649</v>
      </c>
      <c r="D6779" s="8" t="b">
        <f t="shared" si="317"/>
        <v>1</v>
      </c>
      <c r="E6779" s="8" t="str">
        <f t="shared" si="318"/>
        <v>a1zNz000004g7CTIAY</v>
      </c>
      <c r="F6779" s="8" t="str">
        <f t="shared" si="319"/>
        <v>a1G4J0000025xDyUAI</v>
      </c>
    </row>
    <row r="6780" spans="1:6" x14ac:dyDescent="0.2">
      <c r="A6780" s="8" t="s">
        <v>12650</v>
      </c>
      <c r="B6780" s="8" t="s">
        <v>12651</v>
      </c>
      <c r="D6780" s="8" t="b">
        <f t="shared" si="317"/>
        <v>1</v>
      </c>
      <c r="E6780" s="8" t="str">
        <f t="shared" si="318"/>
        <v>a1zNz000004g7E5IAI</v>
      </c>
      <c r="F6780" s="8" t="str">
        <f t="shared" si="319"/>
        <v>a1G4J0000025zYUUAY</v>
      </c>
    </row>
    <row r="6781" spans="1:6" x14ac:dyDescent="0.2">
      <c r="A6781" s="8" t="s">
        <v>12652</v>
      </c>
      <c r="B6781" s="8" t="s">
        <v>12653</v>
      </c>
      <c r="D6781" s="8" t="b">
        <f t="shared" si="317"/>
        <v>1</v>
      </c>
      <c r="E6781" s="8" t="str">
        <f t="shared" si="318"/>
        <v>a1zNz000004g7FhIAI</v>
      </c>
      <c r="F6781" s="8" t="str">
        <f t="shared" si="319"/>
        <v>a1G4J0000025yZ9UAI</v>
      </c>
    </row>
    <row r="6782" spans="1:6" x14ac:dyDescent="0.2">
      <c r="A6782" s="8" t="s">
        <v>12654</v>
      </c>
      <c r="B6782" s="8" t="s">
        <v>12655</v>
      </c>
      <c r="D6782" s="8" t="b">
        <f t="shared" si="317"/>
        <v>1</v>
      </c>
      <c r="E6782" s="8" t="str">
        <f t="shared" si="318"/>
        <v>a1zNz000004g7FiIAI</v>
      </c>
      <c r="F6782" s="8" t="str">
        <f t="shared" si="319"/>
        <v>a1GNz00000015nFMAQ</v>
      </c>
    </row>
    <row r="6783" spans="1:6" x14ac:dyDescent="0.2">
      <c r="A6783" s="8" t="s">
        <v>12656</v>
      </c>
      <c r="B6783" s="8" t="s">
        <v>7301</v>
      </c>
      <c r="D6783" s="8" t="b">
        <f t="shared" si="317"/>
        <v>1</v>
      </c>
      <c r="E6783" s="8" t="str">
        <f t="shared" si="318"/>
        <v>a1zNz000004g7HJIAY</v>
      </c>
      <c r="F6783" s="8" t="str">
        <f t="shared" si="319"/>
        <v>a1G4J0000025ykAUAQ</v>
      </c>
    </row>
    <row r="6784" spans="1:6" x14ac:dyDescent="0.2">
      <c r="A6784" s="8" t="s">
        <v>12657</v>
      </c>
      <c r="B6784" s="8" t="s">
        <v>7301</v>
      </c>
      <c r="D6784" s="8" t="b">
        <f t="shared" si="317"/>
        <v>1</v>
      </c>
      <c r="E6784" s="8" t="str">
        <f t="shared" si="318"/>
        <v>a1zNz000004g7HKIAY</v>
      </c>
      <c r="F6784" s="8" t="str">
        <f t="shared" si="319"/>
        <v>a1G4J0000025ykAUAQ</v>
      </c>
    </row>
    <row r="6785" spans="1:6" hidden="1" x14ac:dyDescent="0.2">
      <c r="A6785" s="8" t="s">
        <v>12658</v>
      </c>
      <c r="D6785" s="8" t="b">
        <f t="shared" si="317"/>
        <v>0</v>
      </c>
      <c r="E6785" s="8" t="str">
        <f t="shared" si="318"/>
        <v>a1zNz000004gAGnIAM</v>
      </c>
      <c r="F6785" s="8" t="str">
        <f t="shared" si="319"/>
        <v/>
      </c>
    </row>
    <row r="6786" spans="1:6" hidden="1" x14ac:dyDescent="0.2">
      <c r="A6786" s="8" t="s">
        <v>12659</v>
      </c>
      <c r="D6786" s="8" t="b">
        <f t="shared" si="317"/>
        <v>0</v>
      </c>
      <c r="E6786" s="8" t="str">
        <f t="shared" si="318"/>
        <v>a1zNz000004gATiIAM</v>
      </c>
      <c r="F6786" s="8" t="str">
        <f t="shared" si="319"/>
        <v/>
      </c>
    </row>
    <row r="6787" spans="1:6" hidden="1" x14ac:dyDescent="0.2">
      <c r="A6787" s="8" t="s">
        <v>12660</v>
      </c>
      <c r="D6787" s="8" t="b">
        <f t="shared" ref="D6787:D6850" si="320">F6787&lt;&gt;""</f>
        <v>0</v>
      </c>
      <c r="E6787" s="8" t="str">
        <f t="shared" si="318"/>
        <v>a1zNz000004gAtVIAU</v>
      </c>
      <c r="F6787" s="8" t="str">
        <f t="shared" si="319"/>
        <v/>
      </c>
    </row>
    <row r="6788" spans="1:6" hidden="1" x14ac:dyDescent="0.2">
      <c r="A6788" s="8" t="s">
        <v>12661</v>
      </c>
      <c r="D6788" s="8" t="b">
        <f t="shared" si="320"/>
        <v>0</v>
      </c>
      <c r="E6788" s="8" t="str">
        <f t="shared" si="318"/>
        <v>a1zNz000004gBb3IAE</v>
      </c>
      <c r="F6788" s="8" t="str">
        <f t="shared" si="319"/>
        <v/>
      </c>
    </row>
    <row r="6789" spans="1:6" x14ac:dyDescent="0.2">
      <c r="A6789" s="8" t="s">
        <v>12662</v>
      </c>
      <c r="B6789" s="8" t="s">
        <v>12663</v>
      </c>
      <c r="D6789" s="8" t="b">
        <f t="shared" si="320"/>
        <v>1</v>
      </c>
      <c r="E6789" s="8" t="str">
        <f t="shared" si="318"/>
        <v>a1zNz000004gC7JIAU</v>
      </c>
      <c r="F6789" s="8" t="str">
        <f t="shared" si="319"/>
        <v>a1G4J00000262o0UAA</v>
      </c>
    </row>
    <row r="6790" spans="1:6" hidden="1" x14ac:dyDescent="0.2">
      <c r="A6790" s="8" t="s">
        <v>12664</v>
      </c>
      <c r="D6790" s="8" t="b">
        <f t="shared" si="320"/>
        <v>0</v>
      </c>
      <c r="E6790" s="8" t="str">
        <f t="shared" si="318"/>
        <v>a1zNz000004gCDlIAM</v>
      </c>
      <c r="F6790" s="8" t="str">
        <f t="shared" si="319"/>
        <v/>
      </c>
    </row>
    <row r="6791" spans="1:6" x14ac:dyDescent="0.2">
      <c r="A6791" s="8" t="s">
        <v>12665</v>
      </c>
      <c r="B6791" s="8" t="s">
        <v>12666</v>
      </c>
      <c r="D6791" s="8" t="b">
        <f t="shared" si="320"/>
        <v>1</v>
      </c>
      <c r="E6791" s="8" t="str">
        <f t="shared" si="318"/>
        <v>a1zNz000004gCTtIAM</v>
      </c>
      <c r="F6791" s="8" t="str">
        <f t="shared" si="319"/>
        <v>a1G8d0000004XgYEAU</v>
      </c>
    </row>
    <row r="6792" spans="1:6" x14ac:dyDescent="0.2">
      <c r="A6792" s="8" t="s">
        <v>12667</v>
      </c>
      <c r="B6792" s="8" t="s">
        <v>12666</v>
      </c>
      <c r="D6792" s="8" t="b">
        <f t="shared" si="320"/>
        <v>1</v>
      </c>
      <c r="E6792" s="8" t="str">
        <f t="shared" si="318"/>
        <v>a1zNz000004gCTuIAM</v>
      </c>
      <c r="F6792" s="8" t="str">
        <f t="shared" si="319"/>
        <v>a1G8d0000004XgYEAU</v>
      </c>
    </row>
    <row r="6793" spans="1:6" x14ac:dyDescent="0.2">
      <c r="A6793" s="8" t="s">
        <v>12668</v>
      </c>
      <c r="B6793" s="8" t="s">
        <v>12666</v>
      </c>
      <c r="D6793" s="8" t="b">
        <f t="shared" si="320"/>
        <v>1</v>
      </c>
      <c r="E6793" s="8" t="str">
        <f t="shared" si="318"/>
        <v>a1zNz000004gCTvIAM</v>
      </c>
      <c r="F6793" s="8" t="str">
        <f t="shared" si="319"/>
        <v>a1G8d0000004XgYEAU</v>
      </c>
    </row>
    <row r="6794" spans="1:6" hidden="1" x14ac:dyDescent="0.2">
      <c r="A6794" s="8" t="s">
        <v>12669</v>
      </c>
      <c r="D6794" s="8" t="b">
        <f t="shared" si="320"/>
        <v>0</v>
      </c>
      <c r="E6794" s="8" t="str">
        <f t="shared" si="318"/>
        <v>a1zNz000004gCiPIAU</v>
      </c>
      <c r="F6794" s="8" t="str">
        <f t="shared" si="319"/>
        <v/>
      </c>
    </row>
    <row r="6795" spans="1:6" hidden="1" x14ac:dyDescent="0.2">
      <c r="A6795" s="8" t="s">
        <v>12670</v>
      </c>
      <c r="D6795" s="8" t="b">
        <f t="shared" si="320"/>
        <v>0</v>
      </c>
      <c r="E6795" s="8" t="str">
        <f t="shared" si="318"/>
        <v>a1zNz000004gCorIAE</v>
      </c>
      <c r="F6795" s="8" t="str">
        <f t="shared" si="319"/>
        <v/>
      </c>
    </row>
    <row r="6796" spans="1:6" hidden="1" x14ac:dyDescent="0.2">
      <c r="A6796" s="8" t="s">
        <v>12671</v>
      </c>
      <c r="D6796" s="8" t="b">
        <f t="shared" si="320"/>
        <v>0</v>
      </c>
      <c r="E6796" s="8" t="str">
        <f t="shared" si="318"/>
        <v>a1zNz000004gCyXIAU</v>
      </c>
      <c r="F6796" s="8" t="str">
        <f t="shared" si="319"/>
        <v/>
      </c>
    </row>
    <row r="6797" spans="1:6" hidden="1" x14ac:dyDescent="0.2">
      <c r="A6797" s="8" t="s">
        <v>12672</v>
      </c>
      <c r="D6797" s="8" t="b">
        <f t="shared" si="320"/>
        <v>0</v>
      </c>
      <c r="E6797" s="8" t="str">
        <f t="shared" si="318"/>
        <v>a1zNz000004gDOLIA2</v>
      </c>
      <c r="F6797" s="8" t="str">
        <f t="shared" si="319"/>
        <v/>
      </c>
    </row>
    <row r="6798" spans="1:6" hidden="1" x14ac:dyDescent="0.2">
      <c r="A6798" s="8" t="s">
        <v>12673</v>
      </c>
      <c r="D6798" s="8" t="b">
        <f t="shared" si="320"/>
        <v>0</v>
      </c>
      <c r="E6798" s="8" t="str">
        <f t="shared" si="318"/>
        <v>a1zNz000004gDY1IAM</v>
      </c>
      <c r="F6798" s="8" t="str">
        <f t="shared" si="319"/>
        <v/>
      </c>
    </row>
    <row r="6799" spans="1:6" x14ac:dyDescent="0.2">
      <c r="A6799" s="8" t="s">
        <v>12674</v>
      </c>
      <c r="B6799" s="8" t="s">
        <v>12675</v>
      </c>
      <c r="D6799" s="8" t="b">
        <f t="shared" si="320"/>
        <v>1</v>
      </c>
      <c r="E6799" s="8" t="str">
        <f t="shared" si="318"/>
        <v>a1zNz000004gESTIA2</v>
      </c>
      <c r="F6799" s="8" t="str">
        <f t="shared" si="319"/>
        <v>a1G4J0000025zDKUAY</v>
      </c>
    </row>
    <row r="6800" spans="1:6" hidden="1" x14ac:dyDescent="0.2">
      <c r="A6800" s="8" t="s">
        <v>12676</v>
      </c>
      <c r="D6800" s="8" t="b">
        <f t="shared" si="320"/>
        <v>0</v>
      </c>
      <c r="E6800" s="8" t="str">
        <f t="shared" si="318"/>
        <v>a1zNz000004gFbRIAU</v>
      </c>
      <c r="F6800" s="8" t="str">
        <f t="shared" si="319"/>
        <v/>
      </c>
    </row>
    <row r="6801" spans="1:6" hidden="1" x14ac:dyDescent="0.2">
      <c r="A6801" s="8" t="s">
        <v>12677</v>
      </c>
      <c r="D6801" s="8" t="b">
        <f t="shared" si="320"/>
        <v>0</v>
      </c>
      <c r="E6801" s="8" t="str">
        <f t="shared" si="318"/>
        <v>a1zNz000004gGZ7IAM</v>
      </c>
      <c r="F6801" s="8" t="str">
        <f t="shared" si="319"/>
        <v/>
      </c>
    </row>
    <row r="6802" spans="1:6" x14ac:dyDescent="0.2">
      <c r="A6802" s="8" t="s">
        <v>12678</v>
      </c>
      <c r="B6802" s="8" t="s">
        <v>12679</v>
      </c>
      <c r="D6802" s="8" t="b">
        <f t="shared" si="320"/>
        <v>1</v>
      </c>
      <c r="E6802" s="8" t="str">
        <f t="shared" si="318"/>
        <v>a1zNz000004gHF3IAM</v>
      </c>
      <c r="F6802" s="8" t="str">
        <f t="shared" si="319"/>
        <v>a1GNz0000019GkyMAE</v>
      </c>
    </row>
    <row r="6803" spans="1:6" x14ac:dyDescent="0.2">
      <c r="A6803" s="8" t="s">
        <v>12680</v>
      </c>
      <c r="B6803" s="8" t="s">
        <v>12679</v>
      </c>
      <c r="D6803" s="8" t="b">
        <f t="shared" si="320"/>
        <v>1</v>
      </c>
      <c r="E6803" s="8" t="str">
        <f t="shared" si="318"/>
        <v>a1zNz000004gHF4IAM</v>
      </c>
      <c r="F6803" s="8" t="str">
        <f t="shared" si="319"/>
        <v>a1GNz0000019GkyMAE</v>
      </c>
    </row>
    <row r="6804" spans="1:6" hidden="1" x14ac:dyDescent="0.2">
      <c r="A6804" s="8" t="s">
        <v>12681</v>
      </c>
      <c r="D6804" s="8" t="b">
        <f t="shared" si="320"/>
        <v>0</v>
      </c>
      <c r="E6804" s="8" t="str">
        <f t="shared" si="318"/>
        <v>a1zNz000004gJ2LIAU</v>
      </c>
      <c r="F6804" s="8" t="str">
        <f t="shared" si="319"/>
        <v/>
      </c>
    </row>
    <row r="6805" spans="1:6" hidden="1" x14ac:dyDescent="0.2">
      <c r="A6805" s="8" t="s">
        <v>12682</v>
      </c>
      <c r="D6805" s="8" t="b">
        <f t="shared" si="320"/>
        <v>0</v>
      </c>
      <c r="E6805" s="8" t="str">
        <f t="shared" si="318"/>
        <v>a1zNz000004gK85IAE</v>
      </c>
      <c r="F6805" s="8" t="str">
        <f t="shared" si="319"/>
        <v/>
      </c>
    </row>
    <row r="6806" spans="1:6" hidden="1" x14ac:dyDescent="0.2">
      <c r="A6806" s="8" t="s">
        <v>12683</v>
      </c>
      <c r="D6806" s="8" t="b">
        <f t="shared" si="320"/>
        <v>0</v>
      </c>
      <c r="E6806" s="8" t="str">
        <f t="shared" si="318"/>
        <v>a1zNz000004gKsrIAE</v>
      </c>
      <c r="F6806" s="8" t="str">
        <f t="shared" si="319"/>
        <v/>
      </c>
    </row>
    <row r="6807" spans="1:6" hidden="1" x14ac:dyDescent="0.2">
      <c r="A6807" s="8" t="s">
        <v>12684</v>
      </c>
      <c r="D6807" s="8" t="b">
        <f t="shared" si="320"/>
        <v>0</v>
      </c>
      <c r="E6807" s="8" t="str">
        <f t="shared" si="318"/>
        <v>a1zNz000004gKw5IAE</v>
      </c>
      <c r="F6807" s="8" t="str">
        <f t="shared" si="319"/>
        <v/>
      </c>
    </row>
    <row r="6808" spans="1:6" x14ac:dyDescent="0.2">
      <c r="A6808" s="8" t="s">
        <v>12685</v>
      </c>
      <c r="B6808" s="8" t="s">
        <v>12686</v>
      </c>
      <c r="D6808" s="8" t="b">
        <f t="shared" si="320"/>
        <v>1</v>
      </c>
      <c r="E6808" s="8" t="str">
        <f t="shared" si="318"/>
        <v>a1zNz000004gLCEIA2</v>
      </c>
      <c r="F6808" s="8" t="str">
        <f t="shared" si="319"/>
        <v>a1GNz000001HRrFMAW</v>
      </c>
    </row>
    <row r="6809" spans="1:6" hidden="1" x14ac:dyDescent="0.2">
      <c r="A6809" s="8" t="s">
        <v>12687</v>
      </c>
      <c r="D6809" s="8" t="b">
        <f t="shared" si="320"/>
        <v>0</v>
      </c>
      <c r="E6809" s="8" t="str">
        <f t="shared" si="318"/>
        <v>a1zNz000004gLFRIA2</v>
      </c>
      <c r="F6809" s="8" t="str">
        <f t="shared" si="319"/>
        <v/>
      </c>
    </row>
    <row r="6810" spans="1:6" hidden="1" x14ac:dyDescent="0.2">
      <c r="A6810" s="8" t="s">
        <v>12688</v>
      </c>
      <c r="D6810" s="8" t="b">
        <f t="shared" si="320"/>
        <v>0</v>
      </c>
      <c r="E6810" s="8" t="str">
        <f t="shared" si="318"/>
        <v>a1zNz000004gLVZIA2</v>
      </c>
      <c r="F6810" s="8" t="str">
        <f t="shared" si="319"/>
        <v/>
      </c>
    </row>
    <row r="6811" spans="1:6" hidden="1" x14ac:dyDescent="0.2">
      <c r="A6811" s="8" t="s">
        <v>12689</v>
      </c>
      <c r="D6811" s="8" t="b">
        <f t="shared" si="320"/>
        <v>0</v>
      </c>
      <c r="E6811" s="8" t="str">
        <f t="shared" si="318"/>
        <v>a1zNz000004gLc1IAE</v>
      </c>
      <c r="F6811" s="8" t="str">
        <f t="shared" si="319"/>
        <v/>
      </c>
    </row>
    <row r="6812" spans="1:6" hidden="1" x14ac:dyDescent="0.2">
      <c r="A6812" s="8" t="s">
        <v>12690</v>
      </c>
      <c r="D6812" s="8" t="b">
        <f t="shared" si="320"/>
        <v>0</v>
      </c>
      <c r="E6812" s="8" t="str">
        <f t="shared" si="318"/>
        <v>a1zNz000004gLk5IAE</v>
      </c>
      <c r="F6812" s="8" t="str">
        <f t="shared" si="319"/>
        <v/>
      </c>
    </row>
    <row r="6813" spans="1:6" hidden="1" x14ac:dyDescent="0.2">
      <c r="A6813" s="8" t="s">
        <v>12691</v>
      </c>
      <c r="D6813" s="8" t="b">
        <f t="shared" si="320"/>
        <v>0</v>
      </c>
      <c r="E6813" s="8" t="str">
        <f t="shared" si="318"/>
        <v>a1zNz000004gN9BIAU</v>
      </c>
      <c r="F6813" s="8" t="str">
        <f t="shared" si="319"/>
        <v/>
      </c>
    </row>
    <row r="6814" spans="1:6" hidden="1" x14ac:dyDescent="0.2">
      <c r="A6814" s="8" t="s">
        <v>12692</v>
      </c>
      <c r="D6814" s="8" t="b">
        <f t="shared" si="320"/>
        <v>0</v>
      </c>
      <c r="E6814" s="8" t="str">
        <f t="shared" si="318"/>
        <v>a1zNz000004gOy5IAE</v>
      </c>
      <c r="F6814" s="8" t="str">
        <f t="shared" si="319"/>
        <v/>
      </c>
    </row>
    <row r="6815" spans="1:6" x14ac:dyDescent="0.2">
      <c r="A6815" s="8" t="s">
        <v>12693</v>
      </c>
      <c r="B6815" s="8" t="s">
        <v>12694</v>
      </c>
      <c r="D6815" s="8" t="b">
        <f t="shared" si="320"/>
        <v>1</v>
      </c>
      <c r="E6815" s="8" t="str">
        <f t="shared" si="318"/>
        <v>a1zNz000004gn6uIAA</v>
      </c>
      <c r="F6815" s="8" t="str">
        <f t="shared" si="319"/>
        <v>a1G4J0000025xYDUAY</v>
      </c>
    </row>
    <row r="6816" spans="1:6" x14ac:dyDescent="0.2">
      <c r="A6816" s="8" t="s">
        <v>12695</v>
      </c>
      <c r="B6816" s="8" t="s">
        <v>12696</v>
      </c>
      <c r="D6816" s="8" t="b">
        <f t="shared" si="320"/>
        <v>1</v>
      </c>
      <c r="E6816" s="8" t="str">
        <f t="shared" si="318"/>
        <v>a1zNz000004gnhxIAA</v>
      </c>
      <c r="F6816" s="8" t="str">
        <f t="shared" si="319"/>
        <v>a1G4J0000025x5lUAA</v>
      </c>
    </row>
    <row r="6817" spans="1:6" x14ac:dyDescent="0.2">
      <c r="A6817" s="8" t="s">
        <v>12697</v>
      </c>
      <c r="B6817" s="8" t="s">
        <v>12698</v>
      </c>
      <c r="D6817" s="8" t="b">
        <f t="shared" si="320"/>
        <v>1</v>
      </c>
      <c r="E6817" s="8" t="str">
        <f t="shared" si="318"/>
        <v>a1zNz000004gnhyIAA</v>
      </c>
      <c r="F6817" s="8" t="str">
        <f t="shared" si="319"/>
        <v>a1G4J0000025zypUAA</v>
      </c>
    </row>
    <row r="6818" spans="1:6" x14ac:dyDescent="0.2">
      <c r="A6818" s="8" t="s">
        <v>12699</v>
      </c>
      <c r="B6818" s="8" t="s">
        <v>12698</v>
      </c>
      <c r="D6818" s="8" t="b">
        <f t="shared" si="320"/>
        <v>1</v>
      </c>
      <c r="E6818" s="8" t="str">
        <f t="shared" si="318"/>
        <v>a1zNz000004gnhzIAA</v>
      </c>
      <c r="F6818" s="8" t="str">
        <f t="shared" si="319"/>
        <v>a1G4J0000025zypUAA</v>
      </c>
    </row>
    <row r="6819" spans="1:6" x14ac:dyDescent="0.2">
      <c r="A6819" s="8" t="s">
        <v>12700</v>
      </c>
      <c r="B6819" s="8" t="s">
        <v>12698</v>
      </c>
      <c r="D6819" s="8" t="b">
        <f t="shared" si="320"/>
        <v>1</v>
      </c>
      <c r="E6819" s="8" t="str">
        <f t="shared" si="318"/>
        <v>a1zNz000004gni0IAA</v>
      </c>
      <c r="F6819" s="8" t="str">
        <f t="shared" si="319"/>
        <v>a1G4J0000025zypUAA</v>
      </c>
    </row>
    <row r="6820" spans="1:6" x14ac:dyDescent="0.2">
      <c r="A6820" s="8" t="s">
        <v>12701</v>
      </c>
      <c r="B6820" s="8" t="s">
        <v>12702</v>
      </c>
      <c r="D6820" s="8" t="b">
        <f t="shared" si="320"/>
        <v>1</v>
      </c>
      <c r="E6820" s="8" t="str">
        <f t="shared" si="318"/>
        <v>a1zNz000004gnjZIAQ</v>
      </c>
      <c r="F6820" s="8" t="str">
        <f t="shared" si="319"/>
        <v>a1G8d0000005rW7EAI</v>
      </c>
    </row>
    <row r="6821" spans="1:6" x14ac:dyDescent="0.2">
      <c r="A6821" s="8" t="s">
        <v>12703</v>
      </c>
      <c r="B6821" s="8" t="s">
        <v>12702</v>
      </c>
      <c r="D6821" s="8" t="b">
        <f t="shared" si="320"/>
        <v>1</v>
      </c>
      <c r="E6821" s="8" t="str">
        <f t="shared" si="318"/>
        <v>a1zNz000004gnjaIAA</v>
      </c>
      <c r="F6821" s="8" t="str">
        <f t="shared" si="319"/>
        <v>a1G8d0000005rW7EAI</v>
      </c>
    </row>
    <row r="6822" spans="1:6" x14ac:dyDescent="0.2">
      <c r="A6822" s="8" t="s">
        <v>12704</v>
      </c>
      <c r="B6822" s="8" t="s">
        <v>12705</v>
      </c>
      <c r="D6822" s="8" t="b">
        <f t="shared" si="320"/>
        <v>1</v>
      </c>
      <c r="E6822" s="8" t="str">
        <f t="shared" si="318"/>
        <v>a1zNz000004gnmpIAA</v>
      </c>
      <c r="F6822" s="8" t="str">
        <f t="shared" si="319"/>
        <v>a1G8d0000004qo1EAA</v>
      </c>
    </row>
    <row r="6823" spans="1:6" x14ac:dyDescent="0.2">
      <c r="A6823" s="8" t="s">
        <v>12706</v>
      </c>
      <c r="B6823" s="8" t="s">
        <v>12705</v>
      </c>
      <c r="D6823" s="8" t="b">
        <f t="shared" si="320"/>
        <v>1</v>
      </c>
      <c r="E6823" s="8" t="str">
        <f t="shared" si="318"/>
        <v>a1zNz000004gnmqIAA</v>
      </c>
      <c r="F6823" s="8" t="str">
        <f t="shared" si="319"/>
        <v>a1G8d0000004qo1EAA</v>
      </c>
    </row>
    <row r="6824" spans="1:6" x14ac:dyDescent="0.2">
      <c r="A6824" s="8" t="s">
        <v>12707</v>
      </c>
      <c r="B6824" s="8" t="s">
        <v>12708</v>
      </c>
      <c r="D6824" s="8" t="b">
        <f t="shared" si="320"/>
        <v>1</v>
      </c>
      <c r="E6824" s="8" t="str">
        <f t="shared" ref="E6824:E6887" si="321">A6824</f>
        <v>a1zNz000004gnmvIAA</v>
      </c>
      <c r="F6824" s="8" t="str">
        <f t="shared" ref="F6824:F6887" si="322">IF(NOT(ISBLANK(B6824)),B6824,"")</f>
        <v>a1GNz0000000eDZMAY</v>
      </c>
    </row>
    <row r="6825" spans="1:6" x14ac:dyDescent="0.2">
      <c r="A6825" s="8" t="s">
        <v>12709</v>
      </c>
      <c r="B6825" s="8" t="s">
        <v>12710</v>
      </c>
      <c r="D6825" s="8" t="b">
        <f t="shared" si="320"/>
        <v>1</v>
      </c>
      <c r="E6825" s="8" t="str">
        <f t="shared" si="321"/>
        <v>a1zNz000004gnmwIAA</v>
      </c>
      <c r="F6825" s="8" t="str">
        <f t="shared" si="322"/>
        <v>a1G4J0000025yYHUAY</v>
      </c>
    </row>
    <row r="6826" spans="1:6" x14ac:dyDescent="0.2">
      <c r="A6826" s="8" t="s">
        <v>12711</v>
      </c>
      <c r="B6826" s="8" t="s">
        <v>12710</v>
      </c>
      <c r="D6826" s="8" t="b">
        <f t="shared" si="320"/>
        <v>1</v>
      </c>
      <c r="E6826" s="8" t="str">
        <f t="shared" si="321"/>
        <v>a1zNz000004gnmxIAA</v>
      </c>
      <c r="F6826" s="8" t="str">
        <f t="shared" si="322"/>
        <v>a1G4J0000025yYHUAY</v>
      </c>
    </row>
    <row r="6827" spans="1:6" x14ac:dyDescent="0.2">
      <c r="A6827" s="8" t="s">
        <v>12712</v>
      </c>
      <c r="B6827" s="8" t="s">
        <v>12713</v>
      </c>
      <c r="D6827" s="8" t="b">
        <f t="shared" si="320"/>
        <v>1</v>
      </c>
      <c r="E6827" s="8" t="str">
        <f t="shared" si="321"/>
        <v>a1zNz000004gnoPIAQ</v>
      </c>
      <c r="F6827" s="8" t="str">
        <f t="shared" si="322"/>
        <v>a1G4J0000025yuWUAQ</v>
      </c>
    </row>
    <row r="6828" spans="1:6" x14ac:dyDescent="0.2">
      <c r="A6828" s="8" t="s">
        <v>12714</v>
      </c>
      <c r="B6828" s="8" t="s">
        <v>12713</v>
      </c>
      <c r="D6828" s="8" t="b">
        <f t="shared" si="320"/>
        <v>1</v>
      </c>
      <c r="E6828" s="8" t="str">
        <f t="shared" si="321"/>
        <v>a1zNz000004gnoQIAQ</v>
      </c>
      <c r="F6828" s="8" t="str">
        <f t="shared" si="322"/>
        <v>a1G4J0000025yuWUAQ</v>
      </c>
    </row>
    <row r="6829" spans="1:6" x14ac:dyDescent="0.2">
      <c r="A6829" s="8" t="s">
        <v>12715</v>
      </c>
      <c r="B6829" s="8" t="s">
        <v>12716</v>
      </c>
      <c r="D6829" s="8" t="b">
        <f t="shared" si="320"/>
        <v>1</v>
      </c>
      <c r="E6829" s="8" t="str">
        <f t="shared" si="321"/>
        <v>a1zNz000004gnoRIAQ</v>
      </c>
      <c r="F6829" s="8" t="str">
        <f t="shared" si="322"/>
        <v>a1GNz0000054D6JMAU</v>
      </c>
    </row>
    <row r="6830" spans="1:6" x14ac:dyDescent="0.2">
      <c r="A6830" s="8" t="s">
        <v>12717</v>
      </c>
      <c r="B6830" s="8" t="s">
        <v>12716</v>
      </c>
      <c r="D6830" s="8" t="b">
        <f t="shared" si="320"/>
        <v>1</v>
      </c>
      <c r="E6830" s="8" t="str">
        <f t="shared" si="321"/>
        <v>a1zNz000004gnoSIAQ</v>
      </c>
      <c r="F6830" s="8" t="str">
        <f t="shared" si="322"/>
        <v>a1GNz0000054D6JMAU</v>
      </c>
    </row>
    <row r="6831" spans="1:6" hidden="1" x14ac:dyDescent="0.2">
      <c r="A6831" s="8" t="s">
        <v>12718</v>
      </c>
      <c r="D6831" s="8" t="b">
        <f t="shared" si="320"/>
        <v>0</v>
      </c>
      <c r="E6831" s="8" t="str">
        <f t="shared" si="321"/>
        <v>a1zNz000004gqXlIAI</v>
      </c>
      <c r="F6831" s="8" t="str">
        <f t="shared" si="322"/>
        <v/>
      </c>
    </row>
    <row r="6832" spans="1:6" hidden="1" x14ac:dyDescent="0.2">
      <c r="A6832" s="8" t="s">
        <v>12719</v>
      </c>
      <c r="D6832" s="8" t="b">
        <f t="shared" si="320"/>
        <v>0</v>
      </c>
      <c r="E6832" s="8" t="str">
        <f t="shared" si="321"/>
        <v>a1zNz000004grFJIAY</v>
      </c>
      <c r="F6832" s="8" t="str">
        <f t="shared" si="322"/>
        <v/>
      </c>
    </row>
    <row r="6833" spans="1:6" hidden="1" x14ac:dyDescent="0.2">
      <c r="A6833" s="8" t="s">
        <v>12720</v>
      </c>
      <c r="D6833" s="8" t="b">
        <f t="shared" si="320"/>
        <v>0</v>
      </c>
      <c r="E6833" s="8" t="str">
        <f t="shared" si="321"/>
        <v>a1zNz000004grjxIAA</v>
      </c>
      <c r="F6833" s="8" t="str">
        <f t="shared" si="322"/>
        <v/>
      </c>
    </row>
    <row r="6834" spans="1:6" hidden="1" x14ac:dyDescent="0.2">
      <c r="A6834" s="8" t="s">
        <v>12721</v>
      </c>
      <c r="D6834" s="8" t="b">
        <f t="shared" si="320"/>
        <v>0</v>
      </c>
      <c r="E6834" s="8" t="str">
        <f t="shared" si="321"/>
        <v>a1zNz000004gsWLIAY</v>
      </c>
      <c r="F6834" s="8" t="str">
        <f t="shared" si="322"/>
        <v/>
      </c>
    </row>
    <row r="6835" spans="1:6" hidden="1" x14ac:dyDescent="0.2">
      <c r="A6835" s="8" t="s">
        <v>12722</v>
      </c>
      <c r="D6835" s="8" t="b">
        <f t="shared" si="320"/>
        <v>0</v>
      </c>
      <c r="E6835" s="8" t="str">
        <f t="shared" si="321"/>
        <v>a1zNz000004gt4DIAQ</v>
      </c>
      <c r="F6835" s="8" t="str">
        <f t="shared" si="322"/>
        <v/>
      </c>
    </row>
    <row r="6836" spans="1:6" hidden="1" x14ac:dyDescent="0.2">
      <c r="A6836" s="8" t="s">
        <v>12723</v>
      </c>
      <c r="D6836" s="8" t="b">
        <f t="shared" si="320"/>
        <v>0</v>
      </c>
      <c r="E6836" s="8" t="str">
        <f t="shared" si="321"/>
        <v>a1zNz000004gtVdIAI</v>
      </c>
      <c r="F6836" s="8" t="str">
        <f t="shared" si="322"/>
        <v/>
      </c>
    </row>
    <row r="6837" spans="1:6" hidden="1" x14ac:dyDescent="0.2">
      <c r="A6837" s="8" t="s">
        <v>12724</v>
      </c>
      <c r="D6837" s="8" t="b">
        <f t="shared" si="320"/>
        <v>0</v>
      </c>
      <c r="E6837" s="8" t="str">
        <f t="shared" si="321"/>
        <v>a1zNz000004gtqbIAA</v>
      </c>
      <c r="F6837" s="8" t="str">
        <f t="shared" si="322"/>
        <v/>
      </c>
    </row>
    <row r="6838" spans="1:6" hidden="1" x14ac:dyDescent="0.2">
      <c r="A6838" s="8" t="s">
        <v>12725</v>
      </c>
      <c r="D6838" s="8" t="b">
        <f t="shared" si="320"/>
        <v>0</v>
      </c>
      <c r="E6838" s="8" t="str">
        <f t="shared" si="321"/>
        <v>a1zNz000004gu1wIAA</v>
      </c>
      <c r="F6838" s="8" t="str">
        <f t="shared" si="322"/>
        <v/>
      </c>
    </row>
    <row r="6839" spans="1:6" x14ac:dyDescent="0.2">
      <c r="A6839" s="8" t="s">
        <v>12726</v>
      </c>
      <c r="B6839" s="8" t="s">
        <v>11694</v>
      </c>
      <c r="D6839" s="8" t="b">
        <f t="shared" si="320"/>
        <v>1</v>
      </c>
      <c r="E6839" s="8" t="str">
        <f t="shared" si="321"/>
        <v>a1zNz000004guDBIAY</v>
      </c>
      <c r="F6839" s="8" t="str">
        <f t="shared" si="322"/>
        <v>a1G8d0000004D6TEAU</v>
      </c>
    </row>
    <row r="6840" spans="1:6" hidden="1" x14ac:dyDescent="0.2">
      <c r="A6840" s="8" t="s">
        <v>12727</v>
      </c>
      <c r="D6840" s="8" t="b">
        <f t="shared" si="320"/>
        <v>0</v>
      </c>
      <c r="E6840" s="8" t="str">
        <f t="shared" si="321"/>
        <v>a1zNz000004gv1CIAQ</v>
      </c>
      <c r="F6840" s="8" t="str">
        <f t="shared" si="322"/>
        <v/>
      </c>
    </row>
    <row r="6841" spans="1:6" hidden="1" x14ac:dyDescent="0.2">
      <c r="A6841" s="8" t="s">
        <v>12728</v>
      </c>
      <c r="D6841" s="8" t="b">
        <f t="shared" si="320"/>
        <v>0</v>
      </c>
      <c r="E6841" s="8" t="str">
        <f t="shared" si="321"/>
        <v>a1zNz000004gvZ3IAI</v>
      </c>
      <c r="F6841" s="8" t="str">
        <f t="shared" si="322"/>
        <v/>
      </c>
    </row>
    <row r="6842" spans="1:6" hidden="1" x14ac:dyDescent="0.2">
      <c r="A6842" s="8" t="s">
        <v>12729</v>
      </c>
      <c r="D6842" s="8" t="b">
        <f t="shared" si="320"/>
        <v>0</v>
      </c>
      <c r="E6842" s="8" t="str">
        <f t="shared" si="321"/>
        <v>a1zNz000004gvcHIAQ</v>
      </c>
      <c r="F6842" s="8" t="str">
        <f t="shared" si="322"/>
        <v/>
      </c>
    </row>
    <row r="6843" spans="1:6" hidden="1" x14ac:dyDescent="0.2">
      <c r="A6843" s="8" t="s">
        <v>12730</v>
      </c>
      <c r="D6843" s="8" t="b">
        <f t="shared" si="320"/>
        <v>0</v>
      </c>
      <c r="E6843" s="8" t="str">
        <f t="shared" si="321"/>
        <v>a1zNz000004gxfhIAA</v>
      </c>
      <c r="F6843" s="8" t="str">
        <f t="shared" si="322"/>
        <v/>
      </c>
    </row>
    <row r="6844" spans="1:6" hidden="1" x14ac:dyDescent="0.2">
      <c r="A6844" s="8" t="s">
        <v>12731</v>
      </c>
      <c r="D6844" s="8" t="b">
        <f t="shared" si="320"/>
        <v>0</v>
      </c>
      <c r="E6844" s="8" t="str">
        <f t="shared" si="321"/>
        <v>a1zNz000004gxxSIAQ</v>
      </c>
      <c r="F6844" s="8" t="str">
        <f t="shared" si="322"/>
        <v/>
      </c>
    </row>
    <row r="6845" spans="1:6" hidden="1" x14ac:dyDescent="0.2">
      <c r="A6845" s="8" t="s">
        <v>12732</v>
      </c>
      <c r="D6845" s="8" t="b">
        <f t="shared" si="320"/>
        <v>0</v>
      </c>
      <c r="E6845" s="8" t="str">
        <f t="shared" si="321"/>
        <v>a1zNz000004gy2IIAQ</v>
      </c>
      <c r="F6845" s="8" t="str">
        <f t="shared" si="322"/>
        <v/>
      </c>
    </row>
    <row r="6846" spans="1:6" hidden="1" x14ac:dyDescent="0.2">
      <c r="A6846" s="8" t="s">
        <v>12733</v>
      </c>
      <c r="D6846" s="8" t="b">
        <f t="shared" si="320"/>
        <v>0</v>
      </c>
      <c r="E6846" s="8" t="str">
        <f t="shared" si="321"/>
        <v>a1zNz000004gyFBIAY</v>
      </c>
      <c r="F6846" s="8" t="str">
        <f t="shared" si="322"/>
        <v/>
      </c>
    </row>
    <row r="6847" spans="1:6" hidden="1" x14ac:dyDescent="0.2">
      <c r="A6847" s="8" t="s">
        <v>12734</v>
      </c>
      <c r="D6847" s="8" t="b">
        <f t="shared" si="320"/>
        <v>0</v>
      </c>
      <c r="E6847" s="8" t="str">
        <f t="shared" si="321"/>
        <v>a1zNz000004gyS5IAI</v>
      </c>
      <c r="F6847" s="8" t="str">
        <f t="shared" si="322"/>
        <v/>
      </c>
    </row>
    <row r="6848" spans="1:6" hidden="1" x14ac:dyDescent="0.2">
      <c r="A6848" s="8" t="s">
        <v>12735</v>
      </c>
      <c r="D6848" s="8" t="b">
        <f t="shared" si="320"/>
        <v>0</v>
      </c>
      <c r="E6848" s="8" t="str">
        <f t="shared" si="321"/>
        <v>a1zNz000004h1HtIAI</v>
      </c>
      <c r="F6848" s="8" t="str">
        <f t="shared" si="322"/>
        <v/>
      </c>
    </row>
    <row r="6849" spans="1:6" hidden="1" x14ac:dyDescent="0.2">
      <c r="A6849" s="8" t="s">
        <v>12736</v>
      </c>
      <c r="D6849" s="8" t="b">
        <f t="shared" si="320"/>
        <v>0</v>
      </c>
      <c r="E6849" s="8" t="str">
        <f t="shared" si="321"/>
        <v>a1zNz000004h4dyIAA</v>
      </c>
      <c r="F6849" s="8" t="str">
        <f t="shared" si="322"/>
        <v/>
      </c>
    </row>
    <row r="6850" spans="1:6" hidden="1" x14ac:dyDescent="0.2">
      <c r="A6850" s="8" t="s">
        <v>12737</v>
      </c>
      <c r="D6850" s="8" t="b">
        <f t="shared" si="320"/>
        <v>0</v>
      </c>
      <c r="E6850" s="8" t="str">
        <f t="shared" si="321"/>
        <v>a1zNz000004h53lIAA</v>
      </c>
      <c r="F6850" s="8" t="str">
        <f t="shared" si="322"/>
        <v/>
      </c>
    </row>
    <row r="6851" spans="1:6" hidden="1" x14ac:dyDescent="0.2">
      <c r="A6851" s="8" t="s">
        <v>12738</v>
      </c>
      <c r="D6851" s="8" t="b">
        <f t="shared" ref="D6851:D6914" si="323">F6851&lt;&gt;""</f>
        <v>0</v>
      </c>
      <c r="E6851" s="8" t="str">
        <f t="shared" si="321"/>
        <v>a1zNz000004h5TZIAY</v>
      </c>
      <c r="F6851" s="8" t="str">
        <f t="shared" si="322"/>
        <v/>
      </c>
    </row>
    <row r="6852" spans="1:6" hidden="1" x14ac:dyDescent="0.2">
      <c r="A6852" s="8" t="s">
        <v>12739</v>
      </c>
      <c r="D6852" s="8" t="b">
        <f t="shared" si="323"/>
        <v>0</v>
      </c>
      <c r="E6852" s="8" t="str">
        <f t="shared" si="321"/>
        <v>a1zNz000004h6uHIAQ</v>
      </c>
      <c r="F6852" s="8" t="str">
        <f t="shared" si="322"/>
        <v/>
      </c>
    </row>
    <row r="6853" spans="1:6" hidden="1" x14ac:dyDescent="0.2">
      <c r="A6853" s="8" t="s">
        <v>12740</v>
      </c>
      <c r="D6853" s="8" t="b">
        <f t="shared" si="323"/>
        <v>0</v>
      </c>
      <c r="E6853" s="8" t="str">
        <f t="shared" si="321"/>
        <v>a1zNz000004h7S9IAI</v>
      </c>
      <c r="F6853" s="8" t="str">
        <f t="shared" si="322"/>
        <v/>
      </c>
    </row>
    <row r="6854" spans="1:6" hidden="1" x14ac:dyDescent="0.2">
      <c r="A6854" s="8" t="s">
        <v>12741</v>
      </c>
      <c r="D6854" s="8" t="b">
        <f t="shared" si="323"/>
        <v>0</v>
      </c>
      <c r="E6854" s="8" t="str">
        <f t="shared" si="321"/>
        <v>a1zNz000004h7SAIAY</v>
      </c>
      <c r="F6854" s="8" t="str">
        <f t="shared" si="322"/>
        <v/>
      </c>
    </row>
    <row r="6855" spans="1:6" hidden="1" x14ac:dyDescent="0.2">
      <c r="A6855" s="8" t="s">
        <v>12742</v>
      </c>
      <c r="D6855" s="8" t="b">
        <f t="shared" si="323"/>
        <v>0</v>
      </c>
      <c r="E6855" s="8" t="str">
        <f t="shared" si="321"/>
        <v>a1zNz000004h7aDIAQ</v>
      </c>
      <c r="F6855" s="8" t="str">
        <f t="shared" si="322"/>
        <v/>
      </c>
    </row>
    <row r="6856" spans="1:6" hidden="1" x14ac:dyDescent="0.2">
      <c r="A6856" s="8" t="s">
        <v>12743</v>
      </c>
      <c r="D6856" s="8" t="b">
        <f t="shared" si="323"/>
        <v>0</v>
      </c>
      <c r="E6856" s="8" t="str">
        <f t="shared" si="321"/>
        <v>a1zNz000004h7gfIAA</v>
      </c>
      <c r="F6856" s="8" t="str">
        <f t="shared" si="322"/>
        <v/>
      </c>
    </row>
    <row r="6857" spans="1:6" hidden="1" x14ac:dyDescent="0.2">
      <c r="A6857" s="8" t="s">
        <v>12744</v>
      </c>
      <c r="D6857" s="8" t="b">
        <f t="shared" si="323"/>
        <v>0</v>
      </c>
      <c r="E6857" s="8" t="str">
        <f t="shared" si="321"/>
        <v>a1zNz000004h8HmIAI</v>
      </c>
      <c r="F6857" s="8" t="str">
        <f t="shared" si="322"/>
        <v/>
      </c>
    </row>
    <row r="6858" spans="1:6" x14ac:dyDescent="0.2">
      <c r="A6858" s="8" t="s">
        <v>12745</v>
      </c>
      <c r="B6858" s="8" t="s">
        <v>12746</v>
      </c>
      <c r="D6858" s="8" t="b">
        <f t="shared" si="323"/>
        <v>1</v>
      </c>
      <c r="E6858" s="8" t="str">
        <f t="shared" si="321"/>
        <v>a1zNz000004h8w5IAA</v>
      </c>
      <c r="F6858" s="8" t="str">
        <f t="shared" si="322"/>
        <v>a1G4J000002607SUAQ</v>
      </c>
    </row>
    <row r="6859" spans="1:6" hidden="1" x14ac:dyDescent="0.2">
      <c r="A6859" s="8" t="s">
        <v>12747</v>
      </c>
      <c r="D6859" s="8" t="b">
        <f t="shared" si="323"/>
        <v>0</v>
      </c>
      <c r="E6859" s="8" t="str">
        <f t="shared" si="321"/>
        <v>a1zNz000004h9P7IAI</v>
      </c>
      <c r="F6859" s="8" t="str">
        <f t="shared" si="322"/>
        <v/>
      </c>
    </row>
    <row r="6860" spans="1:6" hidden="1" x14ac:dyDescent="0.2">
      <c r="A6860" s="8" t="s">
        <v>12748</v>
      </c>
      <c r="D6860" s="8" t="b">
        <f t="shared" si="323"/>
        <v>0</v>
      </c>
      <c r="E6860" s="8" t="str">
        <f t="shared" si="321"/>
        <v>a1zNz000004h9grIAA</v>
      </c>
      <c r="F6860" s="8" t="str">
        <f t="shared" si="322"/>
        <v/>
      </c>
    </row>
    <row r="6861" spans="1:6" hidden="1" x14ac:dyDescent="0.2">
      <c r="A6861" s="8" t="s">
        <v>12749</v>
      </c>
      <c r="D6861" s="8" t="b">
        <f t="shared" si="323"/>
        <v>0</v>
      </c>
      <c r="E6861" s="8" t="str">
        <f t="shared" si="321"/>
        <v>a1zNz000004hA53IAE</v>
      </c>
      <c r="F6861" s="8" t="str">
        <f t="shared" si="322"/>
        <v/>
      </c>
    </row>
    <row r="6862" spans="1:6" hidden="1" x14ac:dyDescent="0.2">
      <c r="A6862" s="8" t="s">
        <v>12750</v>
      </c>
      <c r="D6862" s="8" t="b">
        <f t="shared" si="323"/>
        <v>0</v>
      </c>
      <c r="E6862" s="8" t="str">
        <f t="shared" si="321"/>
        <v>a1zNz000004hAReIAM</v>
      </c>
      <c r="F6862" s="8" t="str">
        <f t="shared" si="322"/>
        <v/>
      </c>
    </row>
    <row r="6863" spans="1:6" hidden="1" x14ac:dyDescent="0.2">
      <c r="A6863" s="8" t="s">
        <v>12751</v>
      </c>
      <c r="D6863" s="8" t="b">
        <f t="shared" si="323"/>
        <v>0</v>
      </c>
      <c r="E6863" s="8" t="str">
        <f t="shared" si="321"/>
        <v>a1zNz000004hAcvIAE</v>
      </c>
      <c r="F6863" s="8" t="str">
        <f t="shared" si="322"/>
        <v/>
      </c>
    </row>
    <row r="6864" spans="1:6" hidden="1" x14ac:dyDescent="0.2">
      <c r="A6864" s="8" t="s">
        <v>12752</v>
      </c>
      <c r="D6864" s="8" t="b">
        <f t="shared" si="323"/>
        <v>0</v>
      </c>
      <c r="E6864" s="8" t="str">
        <f t="shared" si="321"/>
        <v>a1zNz000004hBvZIAU</v>
      </c>
      <c r="F6864" s="8" t="str">
        <f t="shared" si="322"/>
        <v/>
      </c>
    </row>
    <row r="6865" spans="1:6" hidden="1" x14ac:dyDescent="0.2">
      <c r="A6865" s="8" t="s">
        <v>12753</v>
      </c>
      <c r="D6865" s="8" t="b">
        <f t="shared" si="323"/>
        <v>0</v>
      </c>
      <c r="E6865" s="8" t="str">
        <f t="shared" si="321"/>
        <v>a1zNz000004hC5FIAU</v>
      </c>
      <c r="F6865" s="8" t="str">
        <f t="shared" si="322"/>
        <v/>
      </c>
    </row>
    <row r="6866" spans="1:6" x14ac:dyDescent="0.2">
      <c r="A6866" s="8" t="s">
        <v>12754</v>
      </c>
      <c r="B6866" s="8" t="s">
        <v>12755</v>
      </c>
      <c r="D6866" s="8" t="b">
        <f t="shared" si="323"/>
        <v>1</v>
      </c>
      <c r="E6866" s="8" t="str">
        <f t="shared" si="321"/>
        <v>a1zNz000004hUDRIA2</v>
      </c>
      <c r="F6866" s="8" t="str">
        <f t="shared" si="322"/>
        <v>a1G4J0000025yzpUAA</v>
      </c>
    </row>
    <row r="6867" spans="1:6" x14ac:dyDescent="0.2">
      <c r="A6867" s="8" t="s">
        <v>12756</v>
      </c>
      <c r="B6867" s="8" t="s">
        <v>12757</v>
      </c>
      <c r="D6867" s="8" t="b">
        <f t="shared" si="323"/>
        <v>1</v>
      </c>
      <c r="E6867" s="8" t="str">
        <f t="shared" si="321"/>
        <v>a1zNz000004hUDSIA2</v>
      </c>
      <c r="F6867" s="8" t="str">
        <f t="shared" si="322"/>
        <v>a1G4J0000025zbQUAQ</v>
      </c>
    </row>
    <row r="6868" spans="1:6" x14ac:dyDescent="0.2">
      <c r="A6868" s="8" t="s">
        <v>12758</v>
      </c>
      <c r="B6868" s="8" t="s">
        <v>12759</v>
      </c>
      <c r="D6868" s="8" t="b">
        <f t="shared" si="323"/>
        <v>1</v>
      </c>
      <c r="E6868" s="8" t="str">
        <f t="shared" si="321"/>
        <v>a1zNz000004hUF3IAM</v>
      </c>
      <c r="F6868" s="8" t="str">
        <f t="shared" si="322"/>
        <v>a1G4J0000025xe0UAA</v>
      </c>
    </row>
    <row r="6869" spans="1:6" x14ac:dyDescent="0.2">
      <c r="A6869" s="8" t="s">
        <v>12760</v>
      </c>
      <c r="B6869" s="8" t="s">
        <v>12761</v>
      </c>
      <c r="D6869" s="8" t="b">
        <f t="shared" si="323"/>
        <v>1</v>
      </c>
      <c r="E6869" s="8" t="str">
        <f t="shared" si="321"/>
        <v>a1zNz000004hUIJIA2</v>
      </c>
      <c r="F6869" s="8" t="str">
        <f t="shared" si="322"/>
        <v>a1G4J0000025zWSUAY</v>
      </c>
    </row>
    <row r="6870" spans="1:6" x14ac:dyDescent="0.2">
      <c r="A6870" s="8" t="s">
        <v>12762</v>
      </c>
      <c r="B6870" s="8" t="s">
        <v>12761</v>
      </c>
      <c r="D6870" s="8" t="b">
        <f t="shared" si="323"/>
        <v>1</v>
      </c>
      <c r="E6870" s="8" t="str">
        <f t="shared" si="321"/>
        <v>a1zNz000004hUIKIA2</v>
      </c>
      <c r="F6870" s="8" t="str">
        <f t="shared" si="322"/>
        <v>a1G4J0000025zWSUAY</v>
      </c>
    </row>
    <row r="6871" spans="1:6" x14ac:dyDescent="0.2">
      <c r="A6871" s="8" t="s">
        <v>12763</v>
      </c>
      <c r="B6871" s="8" t="s">
        <v>12764</v>
      </c>
      <c r="D6871" s="8" t="b">
        <f t="shared" si="323"/>
        <v>1</v>
      </c>
      <c r="E6871" s="8" t="str">
        <f t="shared" si="321"/>
        <v>a1zNz000004hUJtIAM</v>
      </c>
      <c r="F6871" s="8" t="str">
        <f t="shared" si="322"/>
        <v>a1G4J0000025wxZUAQ</v>
      </c>
    </row>
    <row r="6872" spans="1:6" x14ac:dyDescent="0.2">
      <c r="A6872" s="8" t="s">
        <v>12765</v>
      </c>
      <c r="B6872" s="8" t="s">
        <v>12764</v>
      </c>
      <c r="D6872" s="8" t="b">
        <f t="shared" si="323"/>
        <v>1</v>
      </c>
      <c r="E6872" s="8" t="str">
        <f t="shared" si="321"/>
        <v>a1zNz000004hUJuIAM</v>
      </c>
      <c r="F6872" s="8" t="str">
        <f t="shared" si="322"/>
        <v>a1G4J0000025wxZUAQ</v>
      </c>
    </row>
    <row r="6873" spans="1:6" x14ac:dyDescent="0.2">
      <c r="A6873" s="8" t="s">
        <v>12766</v>
      </c>
      <c r="B6873" s="8" t="s">
        <v>12767</v>
      </c>
      <c r="D6873" s="8" t="b">
        <f t="shared" si="323"/>
        <v>1</v>
      </c>
      <c r="E6873" s="8" t="str">
        <f t="shared" si="321"/>
        <v>a1zNz000004hUJvIAM</v>
      </c>
      <c r="F6873" s="8" t="str">
        <f t="shared" si="322"/>
        <v>a1G4J0000025xwYUAQ</v>
      </c>
    </row>
    <row r="6874" spans="1:6" x14ac:dyDescent="0.2">
      <c r="A6874" s="8" t="s">
        <v>12768</v>
      </c>
      <c r="B6874" s="8" t="s">
        <v>12767</v>
      </c>
      <c r="D6874" s="8" t="b">
        <f t="shared" si="323"/>
        <v>1</v>
      </c>
      <c r="E6874" s="8" t="str">
        <f t="shared" si="321"/>
        <v>a1zNz000004hUJwIAM</v>
      </c>
      <c r="F6874" s="8" t="str">
        <f t="shared" si="322"/>
        <v>a1G4J0000025xwYUAQ</v>
      </c>
    </row>
    <row r="6875" spans="1:6" x14ac:dyDescent="0.2">
      <c r="A6875" s="8" t="s">
        <v>12769</v>
      </c>
      <c r="B6875" s="8" t="s">
        <v>12770</v>
      </c>
      <c r="D6875" s="8" t="b">
        <f t="shared" si="323"/>
        <v>1</v>
      </c>
      <c r="E6875" s="8" t="str">
        <f t="shared" si="321"/>
        <v>a1zNz000004hULWIA2</v>
      </c>
      <c r="F6875" s="8" t="str">
        <f t="shared" si="322"/>
        <v>a1G4J0000025xwtUAA</v>
      </c>
    </row>
    <row r="6876" spans="1:6" x14ac:dyDescent="0.2">
      <c r="A6876" s="8" t="s">
        <v>12771</v>
      </c>
      <c r="B6876" s="8" t="s">
        <v>12770</v>
      </c>
      <c r="D6876" s="8" t="b">
        <f t="shared" si="323"/>
        <v>1</v>
      </c>
      <c r="E6876" s="8" t="str">
        <f t="shared" si="321"/>
        <v>a1zNz000004hULXIA2</v>
      </c>
      <c r="F6876" s="8" t="str">
        <f t="shared" si="322"/>
        <v>a1G4J0000025xwtUAA</v>
      </c>
    </row>
    <row r="6877" spans="1:6" x14ac:dyDescent="0.2">
      <c r="A6877" s="8" t="s">
        <v>12772</v>
      </c>
      <c r="B6877" s="8" t="s">
        <v>12773</v>
      </c>
      <c r="D6877" s="8" t="b">
        <f t="shared" si="323"/>
        <v>1</v>
      </c>
      <c r="E6877" s="8" t="str">
        <f t="shared" si="321"/>
        <v>a1zNz000004hULaIAM</v>
      </c>
      <c r="F6877" s="8" t="str">
        <f t="shared" si="322"/>
        <v>a1G4J0000025ypXUAQ</v>
      </c>
    </row>
    <row r="6878" spans="1:6" x14ac:dyDescent="0.2">
      <c r="A6878" s="8" t="s">
        <v>12774</v>
      </c>
      <c r="B6878" s="8" t="s">
        <v>12773</v>
      </c>
      <c r="D6878" s="8" t="b">
        <f t="shared" si="323"/>
        <v>1</v>
      </c>
      <c r="E6878" s="8" t="str">
        <f t="shared" si="321"/>
        <v>a1zNz000004hULbIAM</v>
      </c>
      <c r="F6878" s="8" t="str">
        <f t="shared" si="322"/>
        <v>a1G4J0000025ypXUAQ</v>
      </c>
    </row>
    <row r="6879" spans="1:6" x14ac:dyDescent="0.2">
      <c r="A6879" s="8" t="s">
        <v>12775</v>
      </c>
      <c r="B6879" s="8" t="s">
        <v>12776</v>
      </c>
      <c r="D6879" s="8" t="b">
        <f t="shared" si="323"/>
        <v>1</v>
      </c>
      <c r="E6879" s="8" t="str">
        <f t="shared" si="321"/>
        <v>a1zNz000004hUNAIA2</v>
      </c>
      <c r="F6879" s="8" t="str">
        <f t="shared" si="322"/>
        <v>a1G4J0000025xIKUAY</v>
      </c>
    </row>
    <row r="6880" spans="1:6" x14ac:dyDescent="0.2">
      <c r="A6880" s="8" t="s">
        <v>12777</v>
      </c>
      <c r="B6880" s="8" t="s">
        <v>12776</v>
      </c>
      <c r="D6880" s="8" t="b">
        <f t="shared" si="323"/>
        <v>1</v>
      </c>
      <c r="E6880" s="8" t="str">
        <f t="shared" si="321"/>
        <v>a1zNz000004hUNBIA2</v>
      </c>
      <c r="F6880" s="8" t="str">
        <f t="shared" si="322"/>
        <v>a1G4J0000025xIKUAY</v>
      </c>
    </row>
    <row r="6881" spans="1:6" x14ac:dyDescent="0.2">
      <c r="A6881" s="8" t="s">
        <v>12778</v>
      </c>
      <c r="B6881" s="8" t="s">
        <v>12776</v>
      </c>
      <c r="D6881" s="8" t="b">
        <f t="shared" si="323"/>
        <v>1</v>
      </c>
      <c r="E6881" s="8" t="str">
        <f t="shared" si="321"/>
        <v>a1zNz000004hUNCIA2</v>
      </c>
      <c r="F6881" s="8" t="str">
        <f t="shared" si="322"/>
        <v>a1G4J0000025xIKUAY</v>
      </c>
    </row>
    <row r="6882" spans="1:6" x14ac:dyDescent="0.2">
      <c r="A6882" s="8" t="s">
        <v>12779</v>
      </c>
      <c r="B6882" s="8" t="s">
        <v>12780</v>
      </c>
      <c r="D6882" s="8" t="b">
        <f t="shared" si="323"/>
        <v>1</v>
      </c>
      <c r="E6882" s="8" t="str">
        <f t="shared" si="321"/>
        <v>a1zNz000004hUNHIA2</v>
      </c>
      <c r="F6882" s="8" t="str">
        <f t="shared" si="322"/>
        <v>a1G4J0000025vSDUAY</v>
      </c>
    </row>
    <row r="6883" spans="1:6" x14ac:dyDescent="0.2">
      <c r="A6883" s="8" t="s">
        <v>12781</v>
      </c>
      <c r="B6883" s="8" t="s">
        <v>12782</v>
      </c>
      <c r="D6883" s="8" t="b">
        <f t="shared" si="323"/>
        <v>1</v>
      </c>
      <c r="E6883" s="8" t="str">
        <f t="shared" si="321"/>
        <v>a1zNz000004hUNJIA2</v>
      </c>
      <c r="F6883" s="8" t="str">
        <f t="shared" si="322"/>
        <v>a1G8d0000005rWgEAI</v>
      </c>
    </row>
    <row r="6884" spans="1:6" x14ac:dyDescent="0.2">
      <c r="A6884" s="8" t="s">
        <v>12783</v>
      </c>
      <c r="B6884" s="8" t="s">
        <v>12784</v>
      </c>
      <c r="D6884" s="8" t="b">
        <f t="shared" si="323"/>
        <v>1</v>
      </c>
      <c r="E6884" s="8" t="str">
        <f t="shared" si="321"/>
        <v>a1zNz000004hUNMIA2</v>
      </c>
      <c r="F6884" s="8" t="str">
        <f t="shared" si="322"/>
        <v>a1G4J00000260AuUAI</v>
      </c>
    </row>
    <row r="6885" spans="1:6" x14ac:dyDescent="0.2">
      <c r="A6885" s="8" t="s">
        <v>12785</v>
      </c>
      <c r="B6885" s="8" t="s">
        <v>12784</v>
      </c>
      <c r="D6885" s="8" t="b">
        <f t="shared" si="323"/>
        <v>1</v>
      </c>
      <c r="E6885" s="8" t="str">
        <f t="shared" si="321"/>
        <v>a1zNz000004hUNNIA2</v>
      </c>
      <c r="F6885" s="8" t="str">
        <f t="shared" si="322"/>
        <v>a1G4J00000260AuUAI</v>
      </c>
    </row>
    <row r="6886" spans="1:6" x14ac:dyDescent="0.2">
      <c r="A6886" s="8" t="s">
        <v>12786</v>
      </c>
      <c r="B6886" s="8" t="s">
        <v>12787</v>
      </c>
      <c r="D6886" s="8" t="b">
        <f t="shared" si="323"/>
        <v>1</v>
      </c>
      <c r="E6886" s="8" t="str">
        <f t="shared" si="321"/>
        <v>a1zNz000004hjcHIAQ</v>
      </c>
      <c r="F6886" s="8" t="str">
        <f t="shared" si="322"/>
        <v>a1G4J0000025zaXUAQ</v>
      </c>
    </row>
    <row r="6887" spans="1:6" x14ac:dyDescent="0.2">
      <c r="A6887" s="8" t="s">
        <v>12788</v>
      </c>
      <c r="B6887" s="8" t="s">
        <v>12787</v>
      </c>
      <c r="D6887" s="8" t="b">
        <f t="shared" si="323"/>
        <v>1</v>
      </c>
      <c r="E6887" s="8" t="str">
        <f t="shared" si="321"/>
        <v>a1zNz000004hjcIIAQ</v>
      </c>
      <c r="F6887" s="8" t="str">
        <f t="shared" si="322"/>
        <v>a1G4J0000025zaXUAQ</v>
      </c>
    </row>
    <row r="6888" spans="1:6" x14ac:dyDescent="0.2">
      <c r="A6888" s="8" t="s">
        <v>12789</v>
      </c>
      <c r="B6888" s="8" t="s">
        <v>12790</v>
      </c>
      <c r="D6888" s="8" t="b">
        <f t="shared" si="323"/>
        <v>1</v>
      </c>
      <c r="E6888" s="8" t="str">
        <f t="shared" ref="E6888:E6951" si="324">A6888</f>
        <v>a1zNz000004hjcJIAQ</v>
      </c>
      <c r="F6888" s="8" t="str">
        <f t="shared" ref="F6888:F6951" si="325">IF(NOT(ISBLANK(B6888)),B6888,"")</f>
        <v>a1G4J0000025zpwUAA</v>
      </c>
    </row>
    <row r="6889" spans="1:6" x14ac:dyDescent="0.2">
      <c r="A6889" s="8" t="s">
        <v>12791</v>
      </c>
      <c r="B6889" s="8" t="s">
        <v>12792</v>
      </c>
      <c r="D6889" s="8" t="b">
        <f t="shared" si="323"/>
        <v>1</v>
      </c>
      <c r="E6889" s="8" t="str">
        <f t="shared" si="324"/>
        <v>a1zNz000004hjcKIAQ</v>
      </c>
      <c r="F6889" s="8" t="str">
        <f t="shared" si="325"/>
        <v>a1G4J0000025zIzUAI</v>
      </c>
    </row>
    <row r="6890" spans="1:6" x14ac:dyDescent="0.2">
      <c r="A6890" s="8" t="s">
        <v>12793</v>
      </c>
      <c r="B6890" s="8" t="s">
        <v>12794</v>
      </c>
      <c r="D6890" s="8" t="b">
        <f t="shared" si="323"/>
        <v>1</v>
      </c>
      <c r="E6890" s="8" t="str">
        <f t="shared" si="324"/>
        <v>a1zNz000004hjdtIAA</v>
      </c>
      <c r="F6890" s="8" t="str">
        <f t="shared" si="325"/>
        <v>a1G8d0000004XehEAE</v>
      </c>
    </row>
    <row r="6891" spans="1:6" x14ac:dyDescent="0.2">
      <c r="A6891" s="8" t="s">
        <v>12795</v>
      </c>
      <c r="B6891" s="8" t="s">
        <v>12794</v>
      </c>
      <c r="D6891" s="8" t="b">
        <f t="shared" si="323"/>
        <v>1</v>
      </c>
      <c r="E6891" s="8" t="str">
        <f t="shared" si="324"/>
        <v>a1zNz000004hjduIAA</v>
      </c>
      <c r="F6891" s="8" t="str">
        <f t="shared" si="325"/>
        <v>a1G8d0000004XehEAE</v>
      </c>
    </row>
    <row r="6892" spans="1:6" x14ac:dyDescent="0.2">
      <c r="A6892" s="8" t="s">
        <v>12796</v>
      </c>
      <c r="B6892" s="8" t="s">
        <v>12797</v>
      </c>
      <c r="D6892" s="8" t="b">
        <f t="shared" si="323"/>
        <v>1</v>
      </c>
      <c r="E6892" s="8" t="str">
        <f t="shared" si="324"/>
        <v>a1zNz000004hjdxIAA</v>
      </c>
      <c r="F6892" s="8" t="str">
        <f t="shared" si="325"/>
        <v>a1G4J0000025xHmUAI</v>
      </c>
    </row>
    <row r="6893" spans="1:6" x14ac:dyDescent="0.2">
      <c r="A6893" s="8" t="s">
        <v>12798</v>
      </c>
      <c r="B6893" s="8" t="s">
        <v>12799</v>
      </c>
      <c r="D6893" s="8" t="b">
        <f t="shared" si="323"/>
        <v>1</v>
      </c>
      <c r="E6893" s="8" t="str">
        <f t="shared" si="324"/>
        <v>a1zNz000004hjdyIAA</v>
      </c>
      <c r="F6893" s="8" t="str">
        <f t="shared" si="325"/>
        <v>a1G4J0000025zEQUAY</v>
      </c>
    </row>
    <row r="6894" spans="1:6" x14ac:dyDescent="0.2">
      <c r="A6894" s="8" t="s">
        <v>12800</v>
      </c>
      <c r="B6894" s="8" t="s">
        <v>12799</v>
      </c>
      <c r="D6894" s="8" t="b">
        <f t="shared" si="323"/>
        <v>1</v>
      </c>
      <c r="E6894" s="8" t="str">
        <f t="shared" si="324"/>
        <v>a1zNz000004hjdzIAA</v>
      </c>
      <c r="F6894" s="8" t="str">
        <f t="shared" si="325"/>
        <v>a1G4J0000025zEQUAY</v>
      </c>
    </row>
    <row r="6895" spans="1:6" x14ac:dyDescent="0.2">
      <c r="A6895" s="8" t="s">
        <v>12801</v>
      </c>
      <c r="B6895" s="8" t="s">
        <v>12802</v>
      </c>
      <c r="D6895" s="8" t="b">
        <f t="shared" si="323"/>
        <v>1</v>
      </c>
      <c r="E6895" s="8" t="str">
        <f t="shared" si="324"/>
        <v>a1zNz000004hjfXIAQ</v>
      </c>
      <c r="F6895" s="8" t="str">
        <f t="shared" si="325"/>
        <v>a1G4J0000025xntUAA</v>
      </c>
    </row>
    <row r="6896" spans="1:6" x14ac:dyDescent="0.2">
      <c r="A6896" s="8" t="s">
        <v>12803</v>
      </c>
      <c r="B6896" s="8" t="s">
        <v>12802</v>
      </c>
      <c r="D6896" s="8" t="b">
        <f t="shared" si="323"/>
        <v>1</v>
      </c>
      <c r="E6896" s="8" t="str">
        <f t="shared" si="324"/>
        <v>a1zNz000004hjfYIAQ</v>
      </c>
      <c r="F6896" s="8" t="str">
        <f t="shared" si="325"/>
        <v>a1G4J0000025xntUAA</v>
      </c>
    </row>
    <row r="6897" spans="1:6" x14ac:dyDescent="0.2">
      <c r="A6897" s="8" t="s">
        <v>12804</v>
      </c>
      <c r="B6897" s="8" t="s">
        <v>12805</v>
      </c>
      <c r="D6897" s="8" t="b">
        <f t="shared" si="323"/>
        <v>1</v>
      </c>
      <c r="E6897" s="8" t="str">
        <f t="shared" si="324"/>
        <v>a1zNz000004hjimIAA</v>
      </c>
      <c r="F6897" s="8" t="str">
        <f t="shared" si="325"/>
        <v>a1G4J0000025yjGUAQ</v>
      </c>
    </row>
    <row r="6898" spans="1:6" x14ac:dyDescent="0.2">
      <c r="A6898" s="8" t="s">
        <v>12806</v>
      </c>
      <c r="B6898" s="8" t="s">
        <v>12805</v>
      </c>
      <c r="D6898" s="8" t="b">
        <f t="shared" si="323"/>
        <v>1</v>
      </c>
      <c r="E6898" s="8" t="str">
        <f t="shared" si="324"/>
        <v>a1zNz000004hjinIAA</v>
      </c>
      <c r="F6898" s="8" t="str">
        <f t="shared" si="325"/>
        <v>a1G4J0000025yjGUAQ</v>
      </c>
    </row>
    <row r="6899" spans="1:6" x14ac:dyDescent="0.2">
      <c r="A6899" s="8" t="s">
        <v>12807</v>
      </c>
      <c r="B6899" s="8" t="s">
        <v>12805</v>
      </c>
      <c r="D6899" s="8" t="b">
        <f t="shared" si="323"/>
        <v>1</v>
      </c>
      <c r="E6899" s="8" t="str">
        <f t="shared" si="324"/>
        <v>a1zNz000004hjioIAA</v>
      </c>
      <c r="F6899" s="8" t="str">
        <f t="shared" si="325"/>
        <v>a1G4J0000025yjGUAQ</v>
      </c>
    </row>
    <row r="6900" spans="1:6" x14ac:dyDescent="0.2">
      <c r="A6900" s="8" t="s">
        <v>12808</v>
      </c>
      <c r="B6900" s="8" t="s">
        <v>12809</v>
      </c>
      <c r="D6900" s="8" t="b">
        <f t="shared" si="323"/>
        <v>1</v>
      </c>
      <c r="E6900" s="8" t="str">
        <f t="shared" si="324"/>
        <v>a1zNz000004hjipIAA</v>
      </c>
      <c r="F6900" s="8" t="str">
        <f t="shared" si="325"/>
        <v>a1G4J0000025zmNUAQ</v>
      </c>
    </row>
    <row r="6901" spans="1:6" x14ac:dyDescent="0.2">
      <c r="A6901" s="8" t="s">
        <v>12810</v>
      </c>
      <c r="B6901" s="8" t="s">
        <v>12811</v>
      </c>
      <c r="D6901" s="8" t="b">
        <f t="shared" si="323"/>
        <v>1</v>
      </c>
      <c r="E6901" s="8" t="str">
        <f t="shared" si="324"/>
        <v>a1zNz000004hjisIAA</v>
      </c>
      <c r="F6901" s="8" t="str">
        <f t="shared" si="325"/>
        <v>a1GNz00000018efMAA</v>
      </c>
    </row>
    <row r="6902" spans="1:6" x14ac:dyDescent="0.2">
      <c r="A6902" s="8" t="s">
        <v>12812</v>
      </c>
      <c r="B6902" s="8" t="s">
        <v>12813</v>
      </c>
      <c r="D6902" s="8" t="b">
        <f t="shared" si="323"/>
        <v>1</v>
      </c>
      <c r="E6902" s="8" t="str">
        <f t="shared" si="324"/>
        <v>a1zNz000004hjkLIAQ</v>
      </c>
      <c r="F6902" s="8" t="str">
        <f t="shared" si="325"/>
        <v>a1G8d000002QBnREAW</v>
      </c>
    </row>
    <row r="6903" spans="1:6" x14ac:dyDescent="0.2">
      <c r="A6903" s="8" t="s">
        <v>12814</v>
      </c>
      <c r="B6903" s="8" t="s">
        <v>12813</v>
      </c>
      <c r="D6903" s="8" t="b">
        <f t="shared" si="323"/>
        <v>1</v>
      </c>
      <c r="E6903" s="8" t="str">
        <f t="shared" si="324"/>
        <v>a1zNz000004hjkMIAQ</v>
      </c>
      <c r="F6903" s="8" t="str">
        <f t="shared" si="325"/>
        <v>a1G8d000002QBnREAW</v>
      </c>
    </row>
    <row r="6904" spans="1:6" x14ac:dyDescent="0.2">
      <c r="A6904" s="8" t="s">
        <v>12815</v>
      </c>
      <c r="B6904" s="8" t="s">
        <v>12816</v>
      </c>
      <c r="D6904" s="8" t="b">
        <f t="shared" si="323"/>
        <v>1</v>
      </c>
      <c r="E6904" s="8" t="str">
        <f t="shared" si="324"/>
        <v>a1zNz000004hjkNIAQ</v>
      </c>
      <c r="F6904" s="8" t="str">
        <f t="shared" si="325"/>
        <v>a1G4J0000025zsBUAQ</v>
      </c>
    </row>
    <row r="6905" spans="1:6" x14ac:dyDescent="0.2">
      <c r="A6905" s="8" t="s">
        <v>12817</v>
      </c>
      <c r="B6905" s="8" t="s">
        <v>12816</v>
      </c>
      <c r="D6905" s="8" t="b">
        <f t="shared" si="323"/>
        <v>1</v>
      </c>
      <c r="E6905" s="8" t="str">
        <f t="shared" si="324"/>
        <v>a1zNz000004hjkOIAQ</v>
      </c>
      <c r="F6905" s="8" t="str">
        <f t="shared" si="325"/>
        <v>a1G4J0000025zsBUAQ</v>
      </c>
    </row>
    <row r="6906" spans="1:6" x14ac:dyDescent="0.2">
      <c r="A6906" s="8" t="s">
        <v>12818</v>
      </c>
      <c r="B6906" s="8" t="s">
        <v>12819</v>
      </c>
      <c r="D6906" s="8" t="b">
        <f t="shared" si="323"/>
        <v>1</v>
      </c>
      <c r="E6906" s="8" t="str">
        <f t="shared" si="324"/>
        <v>a1zNz000004hjkPIAQ</v>
      </c>
      <c r="F6906" s="8" t="str">
        <f t="shared" si="325"/>
        <v>a1G8d000002QBnlEAG</v>
      </c>
    </row>
    <row r="6907" spans="1:6" x14ac:dyDescent="0.2">
      <c r="A6907" s="8" t="s">
        <v>12820</v>
      </c>
      <c r="B6907" s="8" t="s">
        <v>12819</v>
      </c>
      <c r="D6907" s="8" t="b">
        <f t="shared" si="323"/>
        <v>1</v>
      </c>
      <c r="E6907" s="8" t="str">
        <f t="shared" si="324"/>
        <v>a1zNz000004hjkQIAQ</v>
      </c>
      <c r="F6907" s="8" t="str">
        <f t="shared" si="325"/>
        <v>a1G8d000002QBnlEAG</v>
      </c>
    </row>
    <row r="6908" spans="1:6" x14ac:dyDescent="0.2">
      <c r="A6908" s="8" t="s">
        <v>12821</v>
      </c>
      <c r="B6908" s="8" t="s">
        <v>7425</v>
      </c>
      <c r="D6908" s="8" t="b">
        <f t="shared" si="323"/>
        <v>1</v>
      </c>
      <c r="E6908" s="8" t="str">
        <f t="shared" si="324"/>
        <v>a1zNz000004hjkRIAQ</v>
      </c>
      <c r="F6908" s="8" t="str">
        <f t="shared" si="325"/>
        <v>a1G4J0000025x1DUAQ</v>
      </c>
    </row>
    <row r="6909" spans="1:6" x14ac:dyDescent="0.2">
      <c r="A6909" s="8" t="s">
        <v>12822</v>
      </c>
      <c r="B6909" s="8" t="s">
        <v>7425</v>
      </c>
      <c r="D6909" s="8" t="b">
        <f t="shared" si="323"/>
        <v>1</v>
      </c>
      <c r="E6909" s="8" t="str">
        <f t="shared" si="324"/>
        <v>a1zNz000004hjkSIAQ</v>
      </c>
      <c r="F6909" s="8" t="str">
        <f t="shared" si="325"/>
        <v>a1G4J0000025x1DUAQ</v>
      </c>
    </row>
    <row r="6910" spans="1:6" x14ac:dyDescent="0.2">
      <c r="A6910" s="8" t="s">
        <v>12823</v>
      </c>
      <c r="B6910" s="8" t="s">
        <v>7425</v>
      </c>
      <c r="D6910" s="8" t="b">
        <f t="shared" si="323"/>
        <v>1</v>
      </c>
      <c r="E6910" s="8" t="str">
        <f t="shared" si="324"/>
        <v>a1zNz000004hjkTIAQ</v>
      </c>
      <c r="F6910" s="8" t="str">
        <f t="shared" si="325"/>
        <v>a1G4J0000025x1DUAQ</v>
      </c>
    </row>
    <row r="6911" spans="1:6" x14ac:dyDescent="0.2">
      <c r="A6911" s="8" t="s">
        <v>12824</v>
      </c>
      <c r="B6911" s="8" t="s">
        <v>12825</v>
      </c>
      <c r="D6911" s="8" t="b">
        <f t="shared" si="323"/>
        <v>1</v>
      </c>
      <c r="E6911" s="8" t="str">
        <f t="shared" si="324"/>
        <v>a1zNz000004i0mnIAA</v>
      </c>
      <c r="F6911" s="8" t="str">
        <f t="shared" si="325"/>
        <v>a1G4J0000025tXNUAY</v>
      </c>
    </row>
    <row r="6912" spans="1:6" x14ac:dyDescent="0.2">
      <c r="A6912" s="8" t="s">
        <v>12826</v>
      </c>
      <c r="B6912" s="8" t="s">
        <v>12827</v>
      </c>
      <c r="D6912" s="8" t="b">
        <f t="shared" si="323"/>
        <v>1</v>
      </c>
      <c r="E6912" s="8" t="str">
        <f t="shared" si="324"/>
        <v>a1zNz000004i0moIAA</v>
      </c>
      <c r="F6912" s="8" t="str">
        <f t="shared" si="325"/>
        <v>a1G4J0000025u0kUAA</v>
      </c>
    </row>
    <row r="6913" spans="1:6" x14ac:dyDescent="0.2">
      <c r="A6913" s="8" t="s">
        <v>12828</v>
      </c>
      <c r="B6913" s="8" t="s">
        <v>12827</v>
      </c>
      <c r="D6913" s="8" t="b">
        <f t="shared" si="323"/>
        <v>1</v>
      </c>
      <c r="E6913" s="8" t="str">
        <f t="shared" si="324"/>
        <v>a1zNz000004i0mpIAA</v>
      </c>
      <c r="F6913" s="8" t="str">
        <f t="shared" si="325"/>
        <v>a1G4J0000025u0kUAA</v>
      </c>
    </row>
    <row r="6914" spans="1:6" x14ac:dyDescent="0.2">
      <c r="A6914" s="8" t="s">
        <v>12829</v>
      </c>
      <c r="B6914" s="8" t="s">
        <v>12830</v>
      </c>
      <c r="D6914" s="8" t="b">
        <f t="shared" si="323"/>
        <v>1</v>
      </c>
      <c r="E6914" s="8" t="str">
        <f t="shared" si="324"/>
        <v>a1zNz000004i0mqIAA</v>
      </c>
      <c r="F6914" s="8" t="str">
        <f t="shared" si="325"/>
        <v>a1G4J0000025vRKUAY</v>
      </c>
    </row>
    <row r="6915" spans="1:6" x14ac:dyDescent="0.2">
      <c r="A6915" s="8" t="s">
        <v>12831</v>
      </c>
      <c r="B6915" s="8" t="s">
        <v>12830</v>
      </c>
      <c r="D6915" s="8" t="b">
        <f t="shared" ref="D6915:D6978" si="326">F6915&lt;&gt;""</f>
        <v>1</v>
      </c>
      <c r="E6915" s="8" t="str">
        <f t="shared" si="324"/>
        <v>a1zNz000004i0mrIAA</v>
      </c>
      <c r="F6915" s="8" t="str">
        <f t="shared" si="325"/>
        <v>a1G4J0000025vRKUAY</v>
      </c>
    </row>
    <row r="6916" spans="1:6" x14ac:dyDescent="0.2">
      <c r="A6916" s="8" t="s">
        <v>12832</v>
      </c>
      <c r="B6916" s="8" t="s">
        <v>12833</v>
      </c>
      <c r="D6916" s="8" t="b">
        <f t="shared" si="326"/>
        <v>1</v>
      </c>
      <c r="E6916" s="8" t="str">
        <f t="shared" si="324"/>
        <v>a1zNz000004i0oPIAQ</v>
      </c>
      <c r="F6916" s="8" t="str">
        <f t="shared" si="325"/>
        <v>a1G4J0000025xgDUAQ</v>
      </c>
    </row>
    <row r="6917" spans="1:6" x14ac:dyDescent="0.2">
      <c r="A6917" s="8" t="s">
        <v>12834</v>
      </c>
      <c r="B6917" s="8" t="s">
        <v>12833</v>
      </c>
      <c r="D6917" s="8" t="b">
        <f t="shared" si="326"/>
        <v>1</v>
      </c>
      <c r="E6917" s="8" t="str">
        <f t="shared" si="324"/>
        <v>a1zNz000004i0oQIAQ</v>
      </c>
      <c r="F6917" s="8" t="str">
        <f t="shared" si="325"/>
        <v>a1G4J0000025xgDUAQ</v>
      </c>
    </row>
    <row r="6918" spans="1:6" x14ac:dyDescent="0.2">
      <c r="A6918" s="8" t="s">
        <v>12835</v>
      </c>
      <c r="B6918" s="8" t="s">
        <v>12836</v>
      </c>
      <c r="D6918" s="8" t="b">
        <f t="shared" si="326"/>
        <v>1</v>
      </c>
      <c r="E6918" s="8" t="str">
        <f t="shared" si="324"/>
        <v>a1zNz000004i0q1IAA</v>
      </c>
      <c r="F6918" s="8" t="str">
        <f t="shared" si="325"/>
        <v>a1G4J0000025z7YUAQ</v>
      </c>
    </row>
    <row r="6919" spans="1:6" x14ac:dyDescent="0.2">
      <c r="A6919" s="8" t="s">
        <v>12837</v>
      </c>
      <c r="B6919" s="8" t="s">
        <v>12838</v>
      </c>
      <c r="D6919" s="8" t="b">
        <f t="shared" si="326"/>
        <v>1</v>
      </c>
      <c r="E6919" s="8" t="str">
        <f t="shared" si="324"/>
        <v>a1zNz000004i0q2IAA</v>
      </c>
      <c r="F6919" s="8" t="str">
        <f t="shared" si="325"/>
        <v>a1G4J0000025y3JUAQ</v>
      </c>
    </row>
    <row r="6920" spans="1:6" x14ac:dyDescent="0.2">
      <c r="A6920" s="8" t="s">
        <v>12839</v>
      </c>
      <c r="B6920" s="8" t="s">
        <v>12838</v>
      </c>
      <c r="D6920" s="8" t="b">
        <f t="shared" si="326"/>
        <v>1</v>
      </c>
      <c r="E6920" s="8" t="str">
        <f t="shared" si="324"/>
        <v>a1zNz000004i0q3IAA</v>
      </c>
      <c r="F6920" s="8" t="str">
        <f t="shared" si="325"/>
        <v>a1G4J0000025y3JUAQ</v>
      </c>
    </row>
    <row r="6921" spans="1:6" x14ac:dyDescent="0.2">
      <c r="A6921" s="8" t="s">
        <v>12840</v>
      </c>
      <c r="B6921" s="8" t="s">
        <v>12841</v>
      </c>
      <c r="D6921" s="8" t="b">
        <f t="shared" si="326"/>
        <v>1</v>
      </c>
      <c r="E6921" s="8" t="str">
        <f t="shared" si="324"/>
        <v>a1zNz000004i0q4IAA</v>
      </c>
      <c r="F6921" s="8" t="str">
        <f t="shared" si="325"/>
        <v>a1G4J000004jut3UAA</v>
      </c>
    </row>
    <row r="6922" spans="1:6" x14ac:dyDescent="0.2">
      <c r="A6922" s="8" t="s">
        <v>12842</v>
      </c>
      <c r="B6922" s="8" t="s">
        <v>12843</v>
      </c>
      <c r="D6922" s="8" t="b">
        <f t="shared" si="326"/>
        <v>1</v>
      </c>
      <c r="E6922" s="8" t="str">
        <f t="shared" si="324"/>
        <v>a1zNz000004i0q6IAA</v>
      </c>
      <c r="F6922" s="8" t="str">
        <f t="shared" si="325"/>
        <v>a1G4J0000025ytAUAQ</v>
      </c>
    </row>
    <row r="6923" spans="1:6" x14ac:dyDescent="0.2">
      <c r="A6923" s="8" t="s">
        <v>12844</v>
      </c>
      <c r="B6923" s="8" t="s">
        <v>12845</v>
      </c>
      <c r="D6923" s="8" t="b">
        <f t="shared" si="326"/>
        <v>1</v>
      </c>
      <c r="E6923" s="8" t="str">
        <f t="shared" si="324"/>
        <v>a1zNz000004i0rdIAA</v>
      </c>
      <c r="F6923" s="8" t="str">
        <f t="shared" si="325"/>
        <v>a1G4J0000025zvWUAQ</v>
      </c>
    </row>
    <row r="6924" spans="1:6" x14ac:dyDescent="0.2">
      <c r="A6924" s="8" t="s">
        <v>12846</v>
      </c>
      <c r="B6924" s="8" t="s">
        <v>12845</v>
      </c>
      <c r="D6924" s="8" t="b">
        <f t="shared" si="326"/>
        <v>1</v>
      </c>
      <c r="E6924" s="8" t="str">
        <f t="shared" si="324"/>
        <v>a1zNz000004i0reIAA</v>
      </c>
      <c r="F6924" s="8" t="str">
        <f t="shared" si="325"/>
        <v>a1G4J0000025zvWUAQ</v>
      </c>
    </row>
    <row r="6925" spans="1:6" x14ac:dyDescent="0.2">
      <c r="A6925" s="8" t="s">
        <v>12847</v>
      </c>
      <c r="B6925" s="8" t="s">
        <v>12848</v>
      </c>
      <c r="D6925" s="8" t="b">
        <f t="shared" si="326"/>
        <v>1</v>
      </c>
      <c r="E6925" s="8" t="str">
        <f t="shared" si="324"/>
        <v>a1zNz000004i0rfIAA</v>
      </c>
      <c r="F6925" s="8" t="str">
        <f t="shared" si="325"/>
        <v>a1G8d0000005rQJEAY</v>
      </c>
    </row>
    <row r="6926" spans="1:6" hidden="1" x14ac:dyDescent="0.2">
      <c r="A6926" s="8" t="s">
        <v>12849</v>
      </c>
      <c r="D6926" s="8" t="b">
        <f t="shared" si="326"/>
        <v>0</v>
      </c>
      <c r="E6926" s="8" t="str">
        <f t="shared" si="324"/>
        <v>a1zNz000004i4NOIAY</v>
      </c>
      <c r="F6926" s="8" t="str">
        <f t="shared" si="325"/>
        <v/>
      </c>
    </row>
    <row r="6927" spans="1:6" hidden="1" x14ac:dyDescent="0.2">
      <c r="A6927" s="8" t="s">
        <v>12850</v>
      </c>
      <c r="D6927" s="8" t="b">
        <f t="shared" si="326"/>
        <v>0</v>
      </c>
      <c r="E6927" s="8" t="str">
        <f t="shared" si="324"/>
        <v>a1zNz000004i4nBIAQ</v>
      </c>
      <c r="F6927" s="8" t="str">
        <f t="shared" si="325"/>
        <v/>
      </c>
    </row>
    <row r="6928" spans="1:6" hidden="1" x14ac:dyDescent="0.2">
      <c r="A6928" s="8" t="s">
        <v>12851</v>
      </c>
      <c r="D6928" s="8" t="b">
        <f t="shared" si="326"/>
        <v>0</v>
      </c>
      <c r="E6928" s="8" t="str">
        <f t="shared" si="324"/>
        <v>a1zNz000004i4ooIAA</v>
      </c>
      <c r="F6928" s="8" t="str">
        <f t="shared" si="325"/>
        <v/>
      </c>
    </row>
    <row r="6929" spans="1:6" hidden="1" x14ac:dyDescent="0.2">
      <c r="A6929" s="8" t="s">
        <v>12852</v>
      </c>
      <c r="D6929" s="8" t="b">
        <f t="shared" si="326"/>
        <v>0</v>
      </c>
      <c r="E6929" s="8" t="str">
        <f t="shared" si="324"/>
        <v>a1zNz000004i51hIAA</v>
      </c>
      <c r="F6929" s="8" t="str">
        <f t="shared" si="325"/>
        <v/>
      </c>
    </row>
    <row r="6930" spans="1:6" hidden="1" x14ac:dyDescent="0.2">
      <c r="A6930" s="8" t="s">
        <v>12853</v>
      </c>
      <c r="D6930" s="8" t="b">
        <f t="shared" si="326"/>
        <v>0</v>
      </c>
      <c r="E6930" s="8" t="str">
        <f t="shared" si="324"/>
        <v>a1zNz000004i5svIAA</v>
      </c>
      <c r="F6930" s="8" t="str">
        <f t="shared" si="325"/>
        <v/>
      </c>
    </row>
    <row r="6931" spans="1:6" hidden="1" x14ac:dyDescent="0.2">
      <c r="A6931" s="8" t="s">
        <v>12854</v>
      </c>
      <c r="D6931" s="8" t="b">
        <f t="shared" si="326"/>
        <v>0</v>
      </c>
      <c r="E6931" s="8" t="str">
        <f t="shared" si="324"/>
        <v>a1zNz000004i6diIAA</v>
      </c>
      <c r="F6931" s="8" t="str">
        <f t="shared" si="325"/>
        <v/>
      </c>
    </row>
    <row r="6932" spans="1:6" hidden="1" x14ac:dyDescent="0.2">
      <c r="A6932" s="8" t="s">
        <v>12855</v>
      </c>
      <c r="D6932" s="8" t="b">
        <f t="shared" si="326"/>
        <v>0</v>
      </c>
      <c r="E6932" s="8" t="str">
        <f t="shared" si="324"/>
        <v>a1zNz000004i76jIAA</v>
      </c>
      <c r="F6932" s="8" t="str">
        <f t="shared" si="325"/>
        <v/>
      </c>
    </row>
    <row r="6933" spans="1:6" hidden="1" x14ac:dyDescent="0.2">
      <c r="A6933" s="8" t="s">
        <v>12856</v>
      </c>
      <c r="D6933" s="8" t="b">
        <f t="shared" si="326"/>
        <v>0</v>
      </c>
      <c r="E6933" s="8" t="str">
        <f t="shared" si="324"/>
        <v>a1zNz000004i7ZlIAI</v>
      </c>
      <c r="F6933" s="8" t="str">
        <f t="shared" si="325"/>
        <v/>
      </c>
    </row>
    <row r="6934" spans="1:6" hidden="1" x14ac:dyDescent="0.2">
      <c r="A6934" s="8" t="s">
        <v>12857</v>
      </c>
      <c r="D6934" s="8" t="b">
        <f t="shared" si="326"/>
        <v>0</v>
      </c>
      <c r="E6934" s="8" t="str">
        <f t="shared" si="324"/>
        <v>a1zNz000004i7zZIAQ</v>
      </c>
      <c r="F6934" s="8" t="str">
        <f t="shared" si="325"/>
        <v/>
      </c>
    </row>
    <row r="6935" spans="1:6" hidden="1" x14ac:dyDescent="0.2">
      <c r="A6935" s="8" t="s">
        <v>12858</v>
      </c>
      <c r="D6935" s="8" t="b">
        <f t="shared" si="326"/>
        <v>0</v>
      </c>
      <c r="E6935" s="8" t="str">
        <f t="shared" si="324"/>
        <v>a1zNz000004i87dIAA</v>
      </c>
      <c r="F6935" s="8" t="str">
        <f t="shared" si="325"/>
        <v/>
      </c>
    </row>
    <row r="6936" spans="1:6" hidden="1" x14ac:dyDescent="0.2">
      <c r="A6936" s="8" t="s">
        <v>12859</v>
      </c>
      <c r="D6936" s="8" t="b">
        <f t="shared" si="326"/>
        <v>0</v>
      </c>
      <c r="E6936" s="8" t="str">
        <f t="shared" si="324"/>
        <v>a1zNz000004i8CTIAY</v>
      </c>
      <c r="F6936" s="8" t="str">
        <f t="shared" si="325"/>
        <v/>
      </c>
    </row>
    <row r="6937" spans="1:6" x14ac:dyDescent="0.2">
      <c r="A6937" s="8" t="s">
        <v>12860</v>
      </c>
      <c r="B6937" s="8" t="s">
        <v>12861</v>
      </c>
      <c r="D6937" s="8" t="b">
        <f t="shared" si="326"/>
        <v>1</v>
      </c>
      <c r="E6937" s="8" t="str">
        <f t="shared" si="324"/>
        <v>a1zNz000004i8FiIAI</v>
      </c>
      <c r="F6937" s="8" t="str">
        <f t="shared" si="325"/>
        <v>a1G4J0000025wxCUAQ</v>
      </c>
    </row>
    <row r="6938" spans="1:6" hidden="1" x14ac:dyDescent="0.2">
      <c r="A6938" s="8" t="s">
        <v>12862</v>
      </c>
      <c r="D6938" s="8" t="b">
        <f t="shared" si="326"/>
        <v>0</v>
      </c>
      <c r="E6938" s="8" t="str">
        <f t="shared" si="324"/>
        <v>a1zNz000004i8KXIAY</v>
      </c>
      <c r="F6938" s="8" t="str">
        <f t="shared" si="325"/>
        <v/>
      </c>
    </row>
    <row r="6939" spans="1:6" hidden="1" x14ac:dyDescent="0.2">
      <c r="A6939" s="8" t="s">
        <v>12863</v>
      </c>
      <c r="D6939" s="8" t="b">
        <f t="shared" si="326"/>
        <v>0</v>
      </c>
      <c r="E6939" s="8" t="str">
        <f t="shared" si="324"/>
        <v>a1zNz000004i8h7IAA</v>
      </c>
      <c r="F6939" s="8" t="str">
        <f t="shared" si="325"/>
        <v/>
      </c>
    </row>
    <row r="6940" spans="1:6" x14ac:dyDescent="0.2">
      <c r="A6940" s="8" t="s">
        <v>12864</v>
      </c>
      <c r="B6940" s="8" t="s">
        <v>12865</v>
      </c>
      <c r="D6940" s="8" t="b">
        <f t="shared" si="326"/>
        <v>1</v>
      </c>
      <c r="E6940" s="8" t="str">
        <f t="shared" si="324"/>
        <v>a1zNz000004i925IAA</v>
      </c>
      <c r="F6940" s="8" t="str">
        <f t="shared" si="325"/>
        <v>a1G4J0000025yQxUAI</v>
      </c>
    </row>
    <row r="6941" spans="1:6" hidden="1" x14ac:dyDescent="0.2">
      <c r="A6941" s="8" t="s">
        <v>12866</v>
      </c>
      <c r="D6941" s="8" t="b">
        <f t="shared" si="326"/>
        <v>0</v>
      </c>
      <c r="E6941" s="8" t="str">
        <f t="shared" si="324"/>
        <v>a1zNz000004i9QHIAY</v>
      </c>
      <c r="F6941" s="8" t="str">
        <f t="shared" si="325"/>
        <v/>
      </c>
    </row>
    <row r="6942" spans="1:6" hidden="1" x14ac:dyDescent="0.2">
      <c r="A6942" s="8" t="s">
        <v>12867</v>
      </c>
      <c r="D6942" s="8" t="b">
        <f t="shared" si="326"/>
        <v>0</v>
      </c>
      <c r="E6942" s="8" t="str">
        <f t="shared" si="324"/>
        <v>a1zNz000004i9WjIAI</v>
      </c>
      <c r="F6942" s="8" t="str">
        <f t="shared" si="325"/>
        <v/>
      </c>
    </row>
    <row r="6943" spans="1:6" hidden="1" x14ac:dyDescent="0.2">
      <c r="A6943" s="8" t="s">
        <v>12868</v>
      </c>
      <c r="D6943" s="8" t="b">
        <f t="shared" si="326"/>
        <v>0</v>
      </c>
      <c r="E6943" s="8" t="str">
        <f t="shared" si="324"/>
        <v>a1zNz000004iAEHIA2</v>
      </c>
      <c r="F6943" s="8" t="str">
        <f t="shared" si="325"/>
        <v/>
      </c>
    </row>
    <row r="6944" spans="1:6" hidden="1" x14ac:dyDescent="0.2">
      <c r="A6944" s="8" t="s">
        <v>12869</v>
      </c>
      <c r="D6944" s="8" t="b">
        <f t="shared" si="326"/>
        <v>0</v>
      </c>
      <c r="E6944" s="8" t="str">
        <f t="shared" si="324"/>
        <v>a1zNz000004iAxSIAU</v>
      </c>
      <c r="F6944" s="8" t="str">
        <f t="shared" si="325"/>
        <v/>
      </c>
    </row>
    <row r="6945" spans="1:6" hidden="1" x14ac:dyDescent="0.2">
      <c r="A6945" s="8" t="s">
        <v>12870</v>
      </c>
      <c r="D6945" s="8" t="b">
        <f t="shared" si="326"/>
        <v>0</v>
      </c>
      <c r="E6945" s="8" t="str">
        <f t="shared" si="324"/>
        <v>a1zNz000004iCJKIA2</v>
      </c>
      <c r="F6945" s="8" t="str">
        <f t="shared" si="325"/>
        <v/>
      </c>
    </row>
    <row r="6946" spans="1:6" hidden="1" x14ac:dyDescent="0.2">
      <c r="A6946" s="8" t="s">
        <v>12871</v>
      </c>
      <c r="D6946" s="8" t="b">
        <f t="shared" si="326"/>
        <v>0</v>
      </c>
      <c r="E6946" s="8" t="str">
        <f t="shared" si="324"/>
        <v>a1zNz000004iDNRIA2</v>
      </c>
      <c r="F6946" s="8" t="str">
        <f t="shared" si="325"/>
        <v/>
      </c>
    </row>
    <row r="6947" spans="1:6" hidden="1" x14ac:dyDescent="0.2">
      <c r="A6947" s="8" t="s">
        <v>12872</v>
      </c>
      <c r="D6947" s="8" t="b">
        <f t="shared" si="326"/>
        <v>0</v>
      </c>
      <c r="E6947" s="8" t="str">
        <f t="shared" si="324"/>
        <v>a1zNz000004iDVVIA2</v>
      </c>
      <c r="F6947" s="8" t="str">
        <f t="shared" si="325"/>
        <v/>
      </c>
    </row>
    <row r="6948" spans="1:6" hidden="1" x14ac:dyDescent="0.2">
      <c r="A6948" s="8" t="s">
        <v>12873</v>
      </c>
      <c r="D6948" s="8" t="b">
        <f t="shared" si="326"/>
        <v>0</v>
      </c>
      <c r="E6948" s="8" t="str">
        <f t="shared" si="324"/>
        <v>a1zNz000004iEPxIAM</v>
      </c>
      <c r="F6948" s="8" t="str">
        <f t="shared" si="325"/>
        <v/>
      </c>
    </row>
    <row r="6949" spans="1:6" hidden="1" x14ac:dyDescent="0.2">
      <c r="A6949" s="8" t="s">
        <v>12874</v>
      </c>
      <c r="D6949" s="8" t="b">
        <f t="shared" si="326"/>
        <v>0</v>
      </c>
      <c r="E6949" s="8" t="str">
        <f t="shared" si="324"/>
        <v>a1zNz000004iEZdIAM</v>
      </c>
      <c r="F6949" s="8" t="str">
        <f t="shared" si="325"/>
        <v/>
      </c>
    </row>
    <row r="6950" spans="1:6" hidden="1" x14ac:dyDescent="0.2">
      <c r="A6950" s="8" t="s">
        <v>12875</v>
      </c>
      <c r="D6950" s="8" t="b">
        <f t="shared" si="326"/>
        <v>0</v>
      </c>
      <c r="E6950" s="8" t="str">
        <f t="shared" si="324"/>
        <v>a1zNz000004iEcrIAE</v>
      </c>
      <c r="F6950" s="8" t="str">
        <f t="shared" si="325"/>
        <v/>
      </c>
    </row>
    <row r="6951" spans="1:6" hidden="1" x14ac:dyDescent="0.2">
      <c r="A6951" s="8" t="s">
        <v>12876</v>
      </c>
      <c r="D6951" s="8" t="b">
        <f t="shared" si="326"/>
        <v>0</v>
      </c>
      <c r="E6951" s="8" t="str">
        <f t="shared" si="324"/>
        <v>a1zNz000004iGV0IAM</v>
      </c>
      <c r="F6951" s="8" t="str">
        <f t="shared" si="325"/>
        <v/>
      </c>
    </row>
    <row r="6952" spans="1:6" hidden="1" x14ac:dyDescent="0.2">
      <c r="A6952" s="8" t="s">
        <v>12877</v>
      </c>
      <c r="D6952" s="8" t="b">
        <f t="shared" si="326"/>
        <v>0</v>
      </c>
      <c r="E6952" s="8" t="str">
        <f t="shared" ref="E6952:E7015" si="327">A6952</f>
        <v>a1zNz000004iIRxIAM</v>
      </c>
      <c r="F6952" s="8" t="str">
        <f t="shared" ref="F6952:F7015" si="328">IF(NOT(ISBLANK(B6952)),B6952,"")</f>
        <v/>
      </c>
    </row>
    <row r="6953" spans="1:6" hidden="1" x14ac:dyDescent="0.2">
      <c r="A6953" s="8" t="s">
        <v>12878</v>
      </c>
      <c r="D6953" s="8" t="b">
        <f t="shared" si="326"/>
        <v>0</v>
      </c>
      <c r="E6953" s="8" t="str">
        <f t="shared" si="327"/>
        <v>a1zNz000004iIYPIA2</v>
      </c>
      <c r="F6953" s="8" t="str">
        <f t="shared" si="328"/>
        <v/>
      </c>
    </row>
    <row r="6954" spans="1:6" hidden="1" x14ac:dyDescent="0.2">
      <c r="A6954" s="8" t="s">
        <v>12879</v>
      </c>
      <c r="D6954" s="8" t="b">
        <f t="shared" si="326"/>
        <v>0</v>
      </c>
      <c r="E6954" s="8" t="str">
        <f t="shared" si="327"/>
        <v>a1zNz000004iJFxIAM</v>
      </c>
      <c r="F6954" s="8" t="str">
        <f t="shared" si="328"/>
        <v/>
      </c>
    </row>
    <row r="6955" spans="1:6" hidden="1" x14ac:dyDescent="0.2">
      <c r="A6955" s="8" t="s">
        <v>12880</v>
      </c>
      <c r="D6955" s="8" t="b">
        <f t="shared" si="326"/>
        <v>0</v>
      </c>
      <c r="E6955" s="8" t="str">
        <f t="shared" si="327"/>
        <v>a1zNz000004iJW5IAM</v>
      </c>
      <c r="F6955" s="8" t="str">
        <f t="shared" si="328"/>
        <v/>
      </c>
    </row>
    <row r="6956" spans="1:6" hidden="1" x14ac:dyDescent="0.2">
      <c r="A6956" s="8" t="s">
        <v>12881</v>
      </c>
      <c r="D6956" s="8" t="b">
        <f t="shared" si="326"/>
        <v>0</v>
      </c>
      <c r="E6956" s="8" t="str">
        <f t="shared" si="327"/>
        <v>a1zNz000004iJuHIAU</v>
      </c>
      <c r="F6956" s="8" t="str">
        <f t="shared" si="328"/>
        <v/>
      </c>
    </row>
    <row r="6957" spans="1:6" hidden="1" x14ac:dyDescent="0.2">
      <c r="A6957" s="8" t="s">
        <v>12882</v>
      </c>
      <c r="D6957" s="8" t="b">
        <f t="shared" si="326"/>
        <v>0</v>
      </c>
      <c r="E6957" s="8" t="str">
        <f t="shared" si="327"/>
        <v>a1zNz000004iKgfIAE</v>
      </c>
      <c r="F6957" s="8" t="str">
        <f t="shared" si="328"/>
        <v/>
      </c>
    </row>
    <row r="6958" spans="1:6" hidden="1" x14ac:dyDescent="0.2">
      <c r="A6958" s="8" t="s">
        <v>12883</v>
      </c>
      <c r="D6958" s="8" t="b">
        <f t="shared" si="326"/>
        <v>0</v>
      </c>
      <c r="E6958" s="8" t="str">
        <f t="shared" si="327"/>
        <v>a1zNz000004iLfxIAE</v>
      </c>
      <c r="F6958" s="8" t="str">
        <f t="shared" si="328"/>
        <v/>
      </c>
    </row>
    <row r="6959" spans="1:6" hidden="1" x14ac:dyDescent="0.2">
      <c r="A6959" s="8" t="s">
        <v>12884</v>
      </c>
      <c r="D6959" s="8" t="b">
        <f t="shared" si="326"/>
        <v>0</v>
      </c>
      <c r="E6959" s="8" t="str">
        <f t="shared" si="327"/>
        <v>a1zNz000004iLrGIAU</v>
      </c>
      <c r="F6959" s="8" t="str">
        <f t="shared" si="328"/>
        <v/>
      </c>
    </row>
    <row r="6960" spans="1:6" x14ac:dyDescent="0.2">
      <c r="A6960" s="8" t="s">
        <v>12885</v>
      </c>
      <c r="B6960" s="8" t="s">
        <v>12886</v>
      </c>
      <c r="D6960" s="8" t="b">
        <f t="shared" si="326"/>
        <v>1</v>
      </c>
      <c r="E6960" s="8" t="str">
        <f t="shared" si="327"/>
        <v>a1zNz000004iMgrIAE</v>
      </c>
      <c r="F6960" s="8" t="str">
        <f t="shared" si="328"/>
        <v>a1G4J0000025yt0UAA</v>
      </c>
    </row>
    <row r="6961" spans="1:6" hidden="1" x14ac:dyDescent="0.2">
      <c r="A6961" s="8" t="s">
        <v>12887</v>
      </c>
      <c r="D6961" s="8" t="b">
        <f t="shared" si="326"/>
        <v>0</v>
      </c>
      <c r="E6961" s="8" t="str">
        <f t="shared" si="327"/>
        <v>a1zNz000004iMvNIAU</v>
      </c>
      <c r="F6961" s="8" t="str">
        <f t="shared" si="328"/>
        <v/>
      </c>
    </row>
    <row r="6962" spans="1:6" hidden="1" x14ac:dyDescent="0.2">
      <c r="A6962" s="8" t="s">
        <v>12888</v>
      </c>
      <c r="D6962" s="8" t="b">
        <f t="shared" si="326"/>
        <v>0</v>
      </c>
      <c r="E6962" s="8" t="str">
        <f t="shared" si="327"/>
        <v>a1zNz000004iQ2wIAE</v>
      </c>
      <c r="F6962" s="8" t="str">
        <f t="shared" si="328"/>
        <v/>
      </c>
    </row>
    <row r="6963" spans="1:6" hidden="1" x14ac:dyDescent="0.2">
      <c r="A6963" s="8" t="s">
        <v>12889</v>
      </c>
      <c r="D6963" s="8" t="b">
        <f t="shared" si="326"/>
        <v>0</v>
      </c>
      <c r="E6963" s="8" t="str">
        <f t="shared" si="327"/>
        <v>a1zNz000004iQm6IAE</v>
      </c>
      <c r="F6963" s="8" t="str">
        <f t="shared" si="328"/>
        <v/>
      </c>
    </row>
    <row r="6964" spans="1:6" x14ac:dyDescent="0.2">
      <c r="A6964" s="8" t="s">
        <v>12890</v>
      </c>
      <c r="B6964" s="8" t="s">
        <v>12352</v>
      </c>
      <c r="D6964" s="8" t="b">
        <f t="shared" si="326"/>
        <v>1</v>
      </c>
      <c r="E6964" s="8" t="str">
        <f t="shared" si="327"/>
        <v>a1zNz000004iT2PIAU</v>
      </c>
      <c r="F6964" s="8" t="str">
        <f t="shared" si="328"/>
        <v>a1G8d0000004XhgEAE</v>
      </c>
    </row>
    <row r="6965" spans="1:6" hidden="1" x14ac:dyDescent="0.2">
      <c r="A6965" s="8" t="s">
        <v>12891</v>
      </c>
      <c r="D6965" s="8" t="b">
        <f t="shared" si="326"/>
        <v>0</v>
      </c>
      <c r="E6965" s="8" t="str">
        <f t="shared" si="327"/>
        <v>a1zNz000004iTX6IAM</v>
      </c>
      <c r="F6965" s="8" t="str">
        <f t="shared" si="328"/>
        <v/>
      </c>
    </row>
    <row r="6966" spans="1:6" hidden="1" x14ac:dyDescent="0.2">
      <c r="A6966" s="8" t="s">
        <v>12892</v>
      </c>
      <c r="D6966" s="8" t="b">
        <f t="shared" si="326"/>
        <v>0</v>
      </c>
      <c r="E6966" s="8" t="str">
        <f t="shared" si="327"/>
        <v>a1zNz000004iVSPIA2</v>
      </c>
      <c r="F6966" s="8" t="str">
        <f t="shared" si="328"/>
        <v/>
      </c>
    </row>
    <row r="6967" spans="1:6" hidden="1" x14ac:dyDescent="0.2">
      <c r="A6967" s="8" t="s">
        <v>12893</v>
      </c>
      <c r="D6967" s="8" t="b">
        <f t="shared" si="326"/>
        <v>0</v>
      </c>
      <c r="E6967" s="8" t="str">
        <f t="shared" si="327"/>
        <v>a1zNz000004iXcIIAU</v>
      </c>
      <c r="F6967" s="8" t="str">
        <f t="shared" si="328"/>
        <v/>
      </c>
    </row>
    <row r="6968" spans="1:6" hidden="1" x14ac:dyDescent="0.2">
      <c r="A6968" s="8" t="s">
        <v>12894</v>
      </c>
      <c r="D6968" s="8" t="b">
        <f t="shared" si="326"/>
        <v>0</v>
      </c>
      <c r="E6968" s="8" t="str">
        <f t="shared" si="327"/>
        <v>a1zNz000004iY0TIAU</v>
      </c>
      <c r="F6968" s="8" t="str">
        <f t="shared" si="328"/>
        <v/>
      </c>
    </row>
    <row r="6969" spans="1:6" hidden="1" x14ac:dyDescent="0.2">
      <c r="A6969" s="8" t="s">
        <v>12895</v>
      </c>
      <c r="D6969" s="8" t="b">
        <f t="shared" si="326"/>
        <v>0</v>
      </c>
      <c r="E6969" s="8" t="str">
        <f t="shared" si="327"/>
        <v>a1zNz000004iYJpIAM</v>
      </c>
      <c r="F6969" s="8" t="str">
        <f t="shared" si="328"/>
        <v/>
      </c>
    </row>
    <row r="6970" spans="1:6" hidden="1" x14ac:dyDescent="0.2">
      <c r="A6970" s="8" t="s">
        <v>12896</v>
      </c>
      <c r="D6970" s="8" t="b">
        <f t="shared" si="326"/>
        <v>0</v>
      </c>
      <c r="E6970" s="8" t="str">
        <f t="shared" si="327"/>
        <v>a1zNz000004iYlFIAU</v>
      </c>
      <c r="F6970" s="8" t="str">
        <f t="shared" si="328"/>
        <v/>
      </c>
    </row>
    <row r="6971" spans="1:6" hidden="1" x14ac:dyDescent="0.2">
      <c r="A6971" s="8" t="s">
        <v>12897</v>
      </c>
      <c r="D6971" s="8" t="b">
        <f t="shared" si="326"/>
        <v>0</v>
      </c>
      <c r="E6971" s="8" t="str">
        <f t="shared" si="327"/>
        <v>a1zNz000004iaGnIAI</v>
      </c>
      <c r="F6971" s="8" t="str">
        <f t="shared" si="328"/>
        <v/>
      </c>
    </row>
    <row r="6972" spans="1:6" hidden="1" x14ac:dyDescent="0.2">
      <c r="A6972" s="8" t="s">
        <v>12898</v>
      </c>
      <c r="D6972" s="8" t="b">
        <f t="shared" si="326"/>
        <v>0</v>
      </c>
      <c r="E6972" s="8" t="str">
        <f t="shared" si="327"/>
        <v>a1zNz000004iablIAA</v>
      </c>
      <c r="F6972" s="8" t="str">
        <f t="shared" si="328"/>
        <v/>
      </c>
    </row>
    <row r="6973" spans="1:6" hidden="1" x14ac:dyDescent="0.2">
      <c r="A6973" s="8" t="s">
        <v>12899</v>
      </c>
      <c r="D6973" s="8" t="b">
        <f t="shared" si="326"/>
        <v>0</v>
      </c>
      <c r="E6973" s="8" t="str">
        <f t="shared" si="327"/>
        <v>a1zNz000004ib1ZIAQ</v>
      </c>
      <c r="F6973" s="8" t="str">
        <f t="shared" si="328"/>
        <v/>
      </c>
    </row>
    <row r="6974" spans="1:6" hidden="1" x14ac:dyDescent="0.2">
      <c r="A6974" s="8" t="s">
        <v>12900</v>
      </c>
      <c r="D6974" s="8" t="b">
        <f t="shared" si="326"/>
        <v>0</v>
      </c>
      <c r="E6974" s="8" t="str">
        <f t="shared" si="327"/>
        <v>a1zNz000004icKDIAY</v>
      </c>
      <c r="F6974" s="8" t="str">
        <f t="shared" si="328"/>
        <v/>
      </c>
    </row>
    <row r="6975" spans="1:6" hidden="1" x14ac:dyDescent="0.2">
      <c r="A6975" s="8" t="s">
        <v>12901</v>
      </c>
      <c r="D6975" s="8" t="b">
        <f t="shared" si="326"/>
        <v>0</v>
      </c>
      <c r="E6975" s="8" t="str">
        <f t="shared" si="327"/>
        <v>a1zNz000004ik01IAA</v>
      </c>
      <c r="F6975" s="8" t="str">
        <f t="shared" si="328"/>
        <v/>
      </c>
    </row>
    <row r="6976" spans="1:6" x14ac:dyDescent="0.2">
      <c r="A6976" s="8" t="s">
        <v>12902</v>
      </c>
      <c r="B6976" s="8" t="s">
        <v>12903</v>
      </c>
      <c r="D6976" s="8" t="b">
        <f t="shared" si="326"/>
        <v>1</v>
      </c>
      <c r="E6976" s="8" t="str">
        <f t="shared" si="327"/>
        <v>a1zNz000004irmHIAQ</v>
      </c>
      <c r="F6976" s="8" t="str">
        <f t="shared" si="328"/>
        <v>a1G4J0000025ylEUAQ</v>
      </c>
    </row>
    <row r="6977" spans="1:6" x14ac:dyDescent="0.2">
      <c r="A6977" s="8" t="s">
        <v>12904</v>
      </c>
      <c r="B6977" s="8" t="s">
        <v>12903</v>
      </c>
      <c r="D6977" s="8" t="b">
        <f t="shared" si="326"/>
        <v>1</v>
      </c>
      <c r="E6977" s="8" t="str">
        <f t="shared" si="327"/>
        <v>a1zNz000004irmIIAQ</v>
      </c>
      <c r="F6977" s="8" t="str">
        <f t="shared" si="328"/>
        <v>a1G4J0000025ylEUAQ</v>
      </c>
    </row>
    <row r="6978" spans="1:6" x14ac:dyDescent="0.2">
      <c r="A6978" s="8" t="s">
        <v>12905</v>
      </c>
      <c r="B6978" s="8" t="s">
        <v>12906</v>
      </c>
      <c r="D6978" s="8" t="b">
        <f t="shared" si="326"/>
        <v>1</v>
      </c>
      <c r="E6978" s="8" t="str">
        <f t="shared" si="327"/>
        <v>a1zNz000004irntIAA</v>
      </c>
      <c r="F6978" s="8" t="str">
        <f t="shared" si="328"/>
        <v>a1G4J0000025wvoUAA</v>
      </c>
    </row>
    <row r="6979" spans="1:6" x14ac:dyDescent="0.2">
      <c r="A6979" s="8" t="s">
        <v>12907</v>
      </c>
      <c r="B6979" s="8" t="s">
        <v>12906</v>
      </c>
      <c r="D6979" s="8" t="b">
        <f t="shared" ref="D6979:D7042" si="329">F6979&lt;&gt;""</f>
        <v>1</v>
      </c>
      <c r="E6979" s="8" t="str">
        <f t="shared" si="327"/>
        <v>a1zNz000004irnuIAA</v>
      </c>
      <c r="F6979" s="8" t="str">
        <f t="shared" si="328"/>
        <v>a1G4J0000025wvoUAA</v>
      </c>
    </row>
    <row r="6980" spans="1:6" x14ac:dyDescent="0.2">
      <c r="A6980" s="8" t="s">
        <v>12908</v>
      </c>
      <c r="B6980" s="8" t="s">
        <v>12909</v>
      </c>
      <c r="D6980" s="8" t="b">
        <f t="shared" si="329"/>
        <v>1</v>
      </c>
      <c r="E6980" s="8" t="str">
        <f t="shared" si="327"/>
        <v>a1zNz000004irnvIAA</v>
      </c>
      <c r="F6980" s="8" t="str">
        <f t="shared" si="328"/>
        <v>a1G4J0000025xxVUAQ</v>
      </c>
    </row>
    <row r="6981" spans="1:6" x14ac:dyDescent="0.2">
      <c r="A6981" s="8" t="s">
        <v>12910</v>
      </c>
      <c r="B6981" s="8" t="s">
        <v>12911</v>
      </c>
      <c r="D6981" s="8" t="b">
        <f t="shared" si="329"/>
        <v>1</v>
      </c>
      <c r="E6981" s="8" t="str">
        <f t="shared" si="327"/>
        <v>a1zNz000004irnyIAA</v>
      </c>
      <c r="F6981" s="8" t="str">
        <f t="shared" si="328"/>
        <v>a1G4J0000025xnQUAQ</v>
      </c>
    </row>
    <row r="6982" spans="1:6" x14ac:dyDescent="0.2">
      <c r="A6982" s="8" t="s">
        <v>12912</v>
      </c>
      <c r="B6982" s="8" t="s">
        <v>12913</v>
      </c>
      <c r="D6982" s="8" t="b">
        <f t="shared" si="329"/>
        <v>1</v>
      </c>
      <c r="E6982" s="8" t="str">
        <f t="shared" si="327"/>
        <v>a1zNz000004iro1IAA</v>
      </c>
      <c r="F6982" s="8" t="str">
        <f t="shared" si="328"/>
        <v>a1G4J0000025zCPUAY</v>
      </c>
    </row>
    <row r="6983" spans="1:6" x14ac:dyDescent="0.2">
      <c r="A6983" s="8" t="s">
        <v>12914</v>
      </c>
      <c r="B6983" s="8" t="s">
        <v>12913</v>
      </c>
      <c r="D6983" s="8" t="b">
        <f t="shared" si="329"/>
        <v>1</v>
      </c>
      <c r="E6983" s="8" t="str">
        <f t="shared" si="327"/>
        <v>a1zNz000004iro2IAA</v>
      </c>
      <c r="F6983" s="8" t="str">
        <f t="shared" si="328"/>
        <v>a1G4J0000025zCPUAY</v>
      </c>
    </row>
    <row r="6984" spans="1:6" x14ac:dyDescent="0.2">
      <c r="A6984" s="8" t="s">
        <v>12915</v>
      </c>
      <c r="B6984" s="8" t="s">
        <v>12916</v>
      </c>
      <c r="D6984" s="8" t="b">
        <f t="shared" si="329"/>
        <v>1</v>
      </c>
      <c r="E6984" s="8" t="str">
        <f t="shared" si="327"/>
        <v>a1zNz000004irr9IAA</v>
      </c>
      <c r="F6984" s="8" t="str">
        <f t="shared" si="328"/>
        <v>a1GNz0000000a6lMAA</v>
      </c>
    </row>
    <row r="6985" spans="1:6" x14ac:dyDescent="0.2">
      <c r="A6985" s="8" t="s">
        <v>12917</v>
      </c>
      <c r="B6985" s="8" t="s">
        <v>12918</v>
      </c>
      <c r="D6985" s="8" t="b">
        <f t="shared" si="329"/>
        <v>1</v>
      </c>
      <c r="E6985" s="8" t="str">
        <f t="shared" si="327"/>
        <v>a1zNz000004irrCIAQ</v>
      </c>
      <c r="F6985" s="8" t="str">
        <f t="shared" si="328"/>
        <v>a1G4J0000025xgkUAA</v>
      </c>
    </row>
    <row r="6986" spans="1:6" x14ac:dyDescent="0.2">
      <c r="A6986" s="8" t="s">
        <v>12919</v>
      </c>
      <c r="B6986" s="8" t="s">
        <v>12918</v>
      </c>
      <c r="D6986" s="8" t="b">
        <f t="shared" si="329"/>
        <v>1</v>
      </c>
      <c r="E6986" s="8" t="str">
        <f t="shared" si="327"/>
        <v>a1zNz000004irrDIAQ</v>
      </c>
      <c r="F6986" s="8" t="str">
        <f t="shared" si="328"/>
        <v>a1G4J0000025xgkUAA</v>
      </c>
    </row>
    <row r="6987" spans="1:6" x14ac:dyDescent="0.2">
      <c r="A6987" s="8" t="s">
        <v>12920</v>
      </c>
      <c r="B6987" s="8" t="s">
        <v>7437</v>
      </c>
      <c r="D6987" s="8" t="b">
        <f t="shared" si="329"/>
        <v>1</v>
      </c>
      <c r="E6987" s="8" t="str">
        <f t="shared" si="327"/>
        <v>a1zNz000004irsjIAA</v>
      </c>
      <c r="F6987" s="8" t="str">
        <f t="shared" si="328"/>
        <v>a1G4J0000025yrxUAA</v>
      </c>
    </row>
    <row r="6988" spans="1:6" x14ac:dyDescent="0.2">
      <c r="A6988" s="8" t="s">
        <v>12921</v>
      </c>
      <c r="B6988" s="8" t="s">
        <v>7437</v>
      </c>
      <c r="D6988" s="8" t="b">
        <f t="shared" si="329"/>
        <v>1</v>
      </c>
      <c r="E6988" s="8" t="str">
        <f t="shared" si="327"/>
        <v>a1zNz000004irskIAA</v>
      </c>
      <c r="F6988" s="8" t="str">
        <f t="shared" si="328"/>
        <v>a1G4J0000025yrxUAA</v>
      </c>
    </row>
    <row r="6989" spans="1:6" hidden="1" x14ac:dyDescent="0.2">
      <c r="A6989" s="8" t="s">
        <v>12922</v>
      </c>
      <c r="D6989" s="8" t="b">
        <f t="shared" si="329"/>
        <v>0</v>
      </c>
      <c r="E6989" s="8" t="str">
        <f t="shared" si="327"/>
        <v>a1zNz000004ivbNIAQ</v>
      </c>
      <c r="F6989" s="8" t="str">
        <f t="shared" si="328"/>
        <v/>
      </c>
    </row>
    <row r="6990" spans="1:6" hidden="1" x14ac:dyDescent="0.2">
      <c r="A6990" s="8" t="s">
        <v>12923</v>
      </c>
      <c r="D6990" s="8" t="b">
        <f t="shared" si="329"/>
        <v>0</v>
      </c>
      <c r="E6990" s="8" t="str">
        <f t="shared" si="327"/>
        <v>a1zNz000004iwsPIAQ</v>
      </c>
      <c r="F6990" s="8" t="str">
        <f t="shared" si="328"/>
        <v/>
      </c>
    </row>
    <row r="6991" spans="1:6" hidden="1" x14ac:dyDescent="0.2">
      <c r="A6991" s="8" t="s">
        <v>12924</v>
      </c>
      <c r="D6991" s="8" t="b">
        <f t="shared" si="329"/>
        <v>0</v>
      </c>
      <c r="E6991" s="8" t="str">
        <f t="shared" si="327"/>
        <v>a1zNz000004ixjdIAA</v>
      </c>
      <c r="F6991" s="8" t="str">
        <f t="shared" si="328"/>
        <v/>
      </c>
    </row>
    <row r="6992" spans="1:6" hidden="1" x14ac:dyDescent="0.2">
      <c r="A6992" s="8" t="s">
        <v>12925</v>
      </c>
      <c r="D6992" s="8" t="b">
        <f t="shared" si="329"/>
        <v>0</v>
      </c>
      <c r="E6992" s="8" t="str">
        <f t="shared" si="327"/>
        <v>a1zNz000004ixrhIAA</v>
      </c>
      <c r="F6992" s="8" t="str">
        <f t="shared" si="328"/>
        <v/>
      </c>
    </row>
    <row r="6993" spans="1:6" hidden="1" x14ac:dyDescent="0.2">
      <c r="A6993" s="8" t="s">
        <v>12926</v>
      </c>
      <c r="D6993" s="8" t="b">
        <f t="shared" si="329"/>
        <v>0</v>
      </c>
      <c r="E6993" s="8" t="str">
        <f t="shared" si="327"/>
        <v>a1zNz000004iyB3IAI</v>
      </c>
      <c r="F6993" s="8" t="str">
        <f t="shared" si="328"/>
        <v/>
      </c>
    </row>
    <row r="6994" spans="1:6" hidden="1" x14ac:dyDescent="0.2">
      <c r="A6994" s="8" t="s">
        <v>12927</v>
      </c>
      <c r="D6994" s="8" t="b">
        <f t="shared" si="329"/>
        <v>0</v>
      </c>
      <c r="E6994" s="8" t="str">
        <f t="shared" si="327"/>
        <v>a1zNz000004iyz3IAA</v>
      </c>
      <c r="F6994" s="8" t="str">
        <f t="shared" si="328"/>
        <v/>
      </c>
    </row>
    <row r="6995" spans="1:6" hidden="1" x14ac:dyDescent="0.2">
      <c r="A6995" s="8" t="s">
        <v>12928</v>
      </c>
      <c r="D6995" s="8" t="b">
        <f t="shared" si="329"/>
        <v>0</v>
      </c>
      <c r="E6995" s="8" t="str">
        <f t="shared" si="327"/>
        <v>a1zNz000004iziDIAQ</v>
      </c>
      <c r="F6995" s="8" t="str">
        <f t="shared" si="328"/>
        <v/>
      </c>
    </row>
    <row r="6996" spans="1:6" hidden="1" x14ac:dyDescent="0.2">
      <c r="A6996" s="8" t="s">
        <v>12929</v>
      </c>
      <c r="D6996" s="8" t="b">
        <f t="shared" si="329"/>
        <v>0</v>
      </c>
      <c r="E6996" s="8" t="str">
        <f t="shared" si="327"/>
        <v>a1zNz000004j0SzIAI</v>
      </c>
      <c r="F6996" s="8" t="str">
        <f t="shared" si="328"/>
        <v/>
      </c>
    </row>
    <row r="6997" spans="1:6" hidden="1" x14ac:dyDescent="0.2">
      <c r="A6997" s="8" t="s">
        <v>12930</v>
      </c>
      <c r="D6997" s="8" t="b">
        <f t="shared" si="329"/>
        <v>0</v>
      </c>
      <c r="E6997" s="8" t="str">
        <f t="shared" si="327"/>
        <v>a1zNz000004j1QfIAI</v>
      </c>
      <c r="F6997" s="8" t="str">
        <f t="shared" si="328"/>
        <v/>
      </c>
    </row>
    <row r="6998" spans="1:6" hidden="1" x14ac:dyDescent="0.2">
      <c r="A6998" s="8" t="s">
        <v>12931</v>
      </c>
      <c r="D6998" s="8" t="b">
        <f t="shared" si="329"/>
        <v>0</v>
      </c>
      <c r="E6998" s="8" t="str">
        <f t="shared" si="327"/>
        <v>a1zNz000004j1aLIAQ</v>
      </c>
      <c r="F6998" s="8" t="str">
        <f t="shared" si="328"/>
        <v/>
      </c>
    </row>
    <row r="6999" spans="1:6" hidden="1" x14ac:dyDescent="0.2">
      <c r="A6999" s="8" t="s">
        <v>12932</v>
      </c>
      <c r="D6999" s="8" t="b">
        <f t="shared" si="329"/>
        <v>0</v>
      </c>
      <c r="E6999" s="8" t="str">
        <f t="shared" si="327"/>
        <v>a1zNz000004j1ldIAA</v>
      </c>
      <c r="F6999" s="8" t="str">
        <f t="shared" si="328"/>
        <v/>
      </c>
    </row>
    <row r="7000" spans="1:6" hidden="1" x14ac:dyDescent="0.2">
      <c r="A7000" s="8" t="s">
        <v>12933</v>
      </c>
      <c r="D7000" s="8" t="b">
        <f t="shared" si="329"/>
        <v>0</v>
      </c>
      <c r="E7000" s="8" t="str">
        <f t="shared" si="327"/>
        <v>a1zNz000004j1vKIAQ</v>
      </c>
      <c r="F7000" s="8" t="str">
        <f t="shared" si="328"/>
        <v/>
      </c>
    </row>
    <row r="7001" spans="1:6" hidden="1" x14ac:dyDescent="0.2">
      <c r="A7001" s="8" t="s">
        <v>12934</v>
      </c>
      <c r="D7001" s="8" t="b">
        <f t="shared" si="329"/>
        <v>0</v>
      </c>
      <c r="E7001" s="8" t="str">
        <f t="shared" si="327"/>
        <v>a1zNz000004j1yXIAQ</v>
      </c>
      <c r="F7001" s="8" t="str">
        <f t="shared" si="328"/>
        <v/>
      </c>
    </row>
    <row r="7002" spans="1:6" hidden="1" x14ac:dyDescent="0.2">
      <c r="A7002" s="8" t="s">
        <v>12935</v>
      </c>
      <c r="D7002" s="8" t="b">
        <f t="shared" si="329"/>
        <v>0</v>
      </c>
      <c r="E7002" s="8" t="str">
        <f t="shared" si="327"/>
        <v>a1zNz000004j21mIAA</v>
      </c>
      <c r="F7002" s="8" t="str">
        <f t="shared" si="328"/>
        <v/>
      </c>
    </row>
    <row r="7003" spans="1:6" hidden="1" x14ac:dyDescent="0.2">
      <c r="A7003" s="8" t="s">
        <v>12936</v>
      </c>
      <c r="D7003" s="8" t="b">
        <f t="shared" si="329"/>
        <v>0</v>
      </c>
      <c r="E7003" s="8" t="str">
        <f t="shared" si="327"/>
        <v>a1zNz000004j2eUIAQ</v>
      </c>
      <c r="F7003" s="8" t="str">
        <f t="shared" si="328"/>
        <v/>
      </c>
    </row>
    <row r="7004" spans="1:6" hidden="1" x14ac:dyDescent="0.2">
      <c r="A7004" s="8" t="s">
        <v>12937</v>
      </c>
      <c r="D7004" s="8" t="b">
        <f t="shared" si="329"/>
        <v>0</v>
      </c>
      <c r="E7004" s="8" t="str">
        <f t="shared" si="327"/>
        <v>a1zNz000004j3M1IAI</v>
      </c>
      <c r="F7004" s="8" t="str">
        <f t="shared" si="328"/>
        <v/>
      </c>
    </row>
    <row r="7005" spans="1:6" x14ac:dyDescent="0.2">
      <c r="A7005" s="8" t="s">
        <v>12938</v>
      </c>
      <c r="B7005" s="8" t="s">
        <v>12939</v>
      </c>
      <c r="D7005" s="8" t="b">
        <f t="shared" si="329"/>
        <v>1</v>
      </c>
      <c r="E7005" s="8" t="str">
        <f t="shared" si="327"/>
        <v>a1zNz000004j4WcIAI</v>
      </c>
      <c r="F7005" s="8" t="str">
        <f t="shared" si="328"/>
        <v>a1G8d0000005rWWEAY</v>
      </c>
    </row>
    <row r="7006" spans="1:6" hidden="1" x14ac:dyDescent="0.2">
      <c r="A7006" s="8" t="s">
        <v>12940</v>
      </c>
      <c r="D7006" s="8" t="b">
        <f t="shared" si="329"/>
        <v>0</v>
      </c>
      <c r="E7006" s="8" t="str">
        <f t="shared" si="327"/>
        <v>a1zNz000004j54TIAQ</v>
      </c>
      <c r="F7006" s="8" t="str">
        <f t="shared" si="328"/>
        <v/>
      </c>
    </row>
    <row r="7007" spans="1:6" hidden="1" x14ac:dyDescent="0.2">
      <c r="A7007" s="8" t="s">
        <v>12941</v>
      </c>
      <c r="D7007" s="8" t="b">
        <f t="shared" si="329"/>
        <v>0</v>
      </c>
      <c r="E7007" s="8" t="str">
        <f t="shared" si="327"/>
        <v>a1zNz000004j6bdIAA</v>
      </c>
      <c r="F7007" s="8" t="str">
        <f t="shared" si="328"/>
        <v/>
      </c>
    </row>
    <row r="7008" spans="1:6" hidden="1" x14ac:dyDescent="0.2">
      <c r="A7008" s="8" t="s">
        <v>12942</v>
      </c>
      <c r="D7008" s="8" t="b">
        <f t="shared" si="329"/>
        <v>0</v>
      </c>
      <c r="E7008" s="8" t="str">
        <f t="shared" si="327"/>
        <v>a1zNz000004j7xVIAQ</v>
      </c>
      <c r="F7008" s="8" t="str">
        <f t="shared" si="328"/>
        <v/>
      </c>
    </row>
    <row r="7009" spans="1:6" hidden="1" x14ac:dyDescent="0.2">
      <c r="A7009" s="8" t="s">
        <v>12943</v>
      </c>
      <c r="D7009" s="8" t="b">
        <f t="shared" si="329"/>
        <v>0</v>
      </c>
      <c r="E7009" s="8" t="str">
        <f t="shared" si="327"/>
        <v>a1zNz000004j82LIAQ</v>
      </c>
      <c r="F7009" s="8" t="str">
        <f t="shared" si="328"/>
        <v/>
      </c>
    </row>
    <row r="7010" spans="1:6" hidden="1" x14ac:dyDescent="0.2">
      <c r="A7010" s="8" t="s">
        <v>12944</v>
      </c>
      <c r="D7010" s="8" t="b">
        <f t="shared" si="329"/>
        <v>0</v>
      </c>
      <c r="E7010" s="8" t="str">
        <f t="shared" si="327"/>
        <v>a1zNz000004jACDIA2</v>
      </c>
      <c r="F7010" s="8" t="str">
        <f t="shared" si="328"/>
        <v/>
      </c>
    </row>
    <row r="7011" spans="1:6" hidden="1" x14ac:dyDescent="0.2">
      <c r="A7011" s="8" t="s">
        <v>12945</v>
      </c>
      <c r="D7011" s="8" t="b">
        <f t="shared" si="329"/>
        <v>0</v>
      </c>
      <c r="E7011" s="8" t="str">
        <f t="shared" si="327"/>
        <v>a1zNz000004jDQEIA2</v>
      </c>
      <c r="F7011" s="8" t="str">
        <f t="shared" si="328"/>
        <v/>
      </c>
    </row>
    <row r="7012" spans="1:6" hidden="1" x14ac:dyDescent="0.2">
      <c r="A7012" s="8" t="s">
        <v>12946</v>
      </c>
      <c r="D7012" s="8" t="b">
        <f t="shared" si="329"/>
        <v>0</v>
      </c>
      <c r="E7012" s="8" t="str">
        <f t="shared" si="327"/>
        <v>a1zNz000004jDd7IAE</v>
      </c>
      <c r="F7012" s="8" t="str">
        <f t="shared" si="328"/>
        <v/>
      </c>
    </row>
    <row r="7013" spans="1:6" hidden="1" x14ac:dyDescent="0.2">
      <c r="A7013" s="8" t="s">
        <v>12947</v>
      </c>
      <c r="D7013" s="8" t="b">
        <f t="shared" si="329"/>
        <v>0</v>
      </c>
      <c r="E7013" s="8" t="str">
        <f t="shared" si="327"/>
        <v>a1zNz000004jEvlIAE</v>
      </c>
      <c r="F7013" s="8" t="str">
        <f t="shared" si="328"/>
        <v/>
      </c>
    </row>
    <row r="7014" spans="1:6" hidden="1" x14ac:dyDescent="0.2">
      <c r="A7014" s="8" t="s">
        <v>12948</v>
      </c>
      <c r="D7014" s="8" t="b">
        <f t="shared" si="329"/>
        <v>0</v>
      </c>
      <c r="E7014" s="8" t="str">
        <f t="shared" si="327"/>
        <v>a1zNz000004jFLZIA2</v>
      </c>
      <c r="F7014" s="8" t="str">
        <f t="shared" si="328"/>
        <v/>
      </c>
    </row>
    <row r="7015" spans="1:6" hidden="1" x14ac:dyDescent="0.2">
      <c r="A7015" s="8" t="s">
        <v>12949</v>
      </c>
      <c r="D7015" s="8" t="b">
        <f t="shared" si="329"/>
        <v>0</v>
      </c>
      <c r="E7015" s="8" t="str">
        <f t="shared" si="327"/>
        <v>a1zNz000004jGJFIA2</v>
      </c>
      <c r="F7015" s="8" t="str">
        <f t="shared" si="328"/>
        <v/>
      </c>
    </row>
    <row r="7016" spans="1:6" hidden="1" x14ac:dyDescent="0.2">
      <c r="A7016" s="8" t="s">
        <v>12950</v>
      </c>
      <c r="D7016" s="8" t="b">
        <f t="shared" si="329"/>
        <v>0</v>
      </c>
      <c r="E7016" s="8" t="str">
        <f t="shared" ref="E7016:E7079" si="330">A7016</f>
        <v>a1zNz000004jGZNIA2</v>
      </c>
      <c r="F7016" s="8" t="str">
        <f t="shared" ref="F7016:F7079" si="331">IF(NOT(ISBLANK(B7016)),B7016,"")</f>
        <v/>
      </c>
    </row>
    <row r="7017" spans="1:6" hidden="1" x14ac:dyDescent="0.2">
      <c r="A7017" s="8" t="s">
        <v>12951</v>
      </c>
      <c r="D7017" s="8" t="b">
        <f t="shared" si="329"/>
        <v>0</v>
      </c>
      <c r="E7017" s="8" t="str">
        <f t="shared" si="330"/>
        <v>a1zNz000004jGcbIAE</v>
      </c>
      <c r="F7017" s="8" t="str">
        <f t="shared" si="331"/>
        <v/>
      </c>
    </row>
    <row r="7018" spans="1:6" hidden="1" x14ac:dyDescent="0.2">
      <c r="A7018" s="8" t="s">
        <v>12952</v>
      </c>
      <c r="D7018" s="8" t="b">
        <f t="shared" si="329"/>
        <v>0</v>
      </c>
      <c r="E7018" s="8" t="str">
        <f t="shared" si="330"/>
        <v>a1zNz000004jIrJIAU</v>
      </c>
      <c r="F7018" s="8" t="str">
        <f t="shared" si="331"/>
        <v/>
      </c>
    </row>
    <row r="7019" spans="1:6" hidden="1" x14ac:dyDescent="0.2">
      <c r="A7019" s="8" t="s">
        <v>12953</v>
      </c>
      <c r="D7019" s="8" t="b">
        <f t="shared" si="329"/>
        <v>0</v>
      </c>
      <c r="E7019" s="8" t="str">
        <f t="shared" si="330"/>
        <v>a1zNz000004jJyfIAE</v>
      </c>
      <c r="F7019" s="8" t="str">
        <f t="shared" si="331"/>
        <v/>
      </c>
    </row>
    <row r="7020" spans="1:6" hidden="1" x14ac:dyDescent="0.2">
      <c r="A7020" s="8" t="s">
        <v>12954</v>
      </c>
      <c r="D7020" s="8" t="b">
        <f t="shared" si="329"/>
        <v>0</v>
      </c>
      <c r="E7020" s="8" t="str">
        <f t="shared" si="330"/>
        <v>a1zNz000004jL4PIAU</v>
      </c>
      <c r="F7020" s="8" t="str">
        <f t="shared" si="331"/>
        <v/>
      </c>
    </row>
    <row r="7021" spans="1:6" hidden="1" x14ac:dyDescent="0.2">
      <c r="A7021" s="8" t="s">
        <v>12955</v>
      </c>
      <c r="D7021" s="8" t="b">
        <f t="shared" si="329"/>
        <v>0</v>
      </c>
      <c r="E7021" s="8" t="str">
        <f t="shared" si="330"/>
        <v>a1zNz000004jLfVIAU</v>
      </c>
      <c r="F7021" s="8" t="str">
        <f t="shared" si="331"/>
        <v/>
      </c>
    </row>
    <row r="7022" spans="1:6" x14ac:dyDescent="0.2">
      <c r="A7022" s="8" t="s">
        <v>12956</v>
      </c>
      <c r="B7022" s="8" t="s">
        <v>12957</v>
      </c>
      <c r="D7022" s="8" t="b">
        <f t="shared" si="329"/>
        <v>1</v>
      </c>
      <c r="E7022" s="8" t="str">
        <f t="shared" si="330"/>
        <v>a1zNz000004jMV7IAM</v>
      </c>
      <c r="F7022" s="8" t="str">
        <f t="shared" si="331"/>
        <v>a1G8d0000004c7MEAQ</v>
      </c>
    </row>
    <row r="7023" spans="1:6" hidden="1" x14ac:dyDescent="0.2">
      <c r="A7023" s="8" t="s">
        <v>12958</v>
      </c>
      <c r="D7023" s="8" t="b">
        <f t="shared" si="329"/>
        <v>0</v>
      </c>
      <c r="E7023" s="8" t="str">
        <f t="shared" si="330"/>
        <v>a1zNz000004jNkXIAU</v>
      </c>
      <c r="F7023" s="8" t="str">
        <f t="shared" si="331"/>
        <v/>
      </c>
    </row>
    <row r="7024" spans="1:6" x14ac:dyDescent="0.2">
      <c r="A7024" s="8" t="s">
        <v>12959</v>
      </c>
      <c r="B7024" s="8" t="s">
        <v>12960</v>
      </c>
      <c r="D7024" s="8" t="b">
        <f t="shared" si="329"/>
        <v>1</v>
      </c>
      <c r="E7024" s="8" t="str">
        <f t="shared" si="330"/>
        <v>a1zNz000004jO5WIAU</v>
      </c>
      <c r="F7024" s="8" t="str">
        <f t="shared" si="331"/>
        <v>a1G4J0000025yPVUAY</v>
      </c>
    </row>
    <row r="7025" spans="1:6" hidden="1" x14ac:dyDescent="0.2">
      <c r="A7025" s="8" t="s">
        <v>12961</v>
      </c>
      <c r="D7025" s="8" t="b">
        <f t="shared" si="329"/>
        <v>0</v>
      </c>
      <c r="E7025" s="8" t="str">
        <f t="shared" si="330"/>
        <v>a1zNz000004jOALIA2</v>
      </c>
      <c r="F7025" s="8" t="str">
        <f t="shared" si="331"/>
        <v/>
      </c>
    </row>
    <row r="7026" spans="1:6" hidden="1" x14ac:dyDescent="0.2">
      <c r="A7026" s="8" t="s">
        <v>12962</v>
      </c>
      <c r="D7026" s="8" t="b">
        <f t="shared" si="329"/>
        <v>0</v>
      </c>
      <c r="E7026" s="8" t="str">
        <f t="shared" si="330"/>
        <v>a1zNz000004jOn3IAE</v>
      </c>
      <c r="F7026" s="8" t="str">
        <f t="shared" si="331"/>
        <v/>
      </c>
    </row>
    <row r="7027" spans="1:6" x14ac:dyDescent="0.2">
      <c r="A7027" s="8" t="s">
        <v>12963</v>
      </c>
      <c r="B7027" s="8" t="s">
        <v>12964</v>
      </c>
      <c r="D7027" s="8" t="b">
        <f t="shared" si="329"/>
        <v>1</v>
      </c>
      <c r="E7027" s="8" t="str">
        <f t="shared" si="330"/>
        <v>a1zNz000004jjwLIAQ</v>
      </c>
      <c r="F7027" s="8" t="str">
        <f t="shared" si="331"/>
        <v>a1G4J0000025xmgUAA</v>
      </c>
    </row>
    <row r="7028" spans="1:6" x14ac:dyDescent="0.2">
      <c r="A7028" s="8" t="s">
        <v>12965</v>
      </c>
      <c r="B7028" s="8" t="s">
        <v>12966</v>
      </c>
      <c r="D7028" s="8" t="b">
        <f t="shared" si="329"/>
        <v>1</v>
      </c>
      <c r="E7028" s="8" t="str">
        <f t="shared" si="330"/>
        <v>a1zNz000004jjxxIAA</v>
      </c>
      <c r="F7028" s="8" t="str">
        <f t="shared" si="331"/>
        <v>a1G4J0000025xmiUAA</v>
      </c>
    </row>
    <row r="7029" spans="1:6" x14ac:dyDescent="0.2">
      <c r="A7029" s="8" t="s">
        <v>12967</v>
      </c>
      <c r="B7029" s="8" t="s">
        <v>12968</v>
      </c>
      <c r="D7029" s="8" t="b">
        <f t="shared" si="329"/>
        <v>1</v>
      </c>
      <c r="E7029" s="8" t="str">
        <f t="shared" si="330"/>
        <v>a1zNz000004jjzbIAA</v>
      </c>
      <c r="F7029" s="8" t="str">
        <f t="shared" si="331"/>
        <v>a1G4J0000025xl7UAA</v>
      </c>
    </row>
    <row r="7030" spans="1:6" x14ac:dyDescent="0.2">
      <c r="A7030" s="8" t="s">
        <v>12969</v>
      </c>
      <c r="B7030" s="8" t="s">
        <v>12970</v>
      </c>
      <c r="D7030" s="8" t="b">
        <f t="shared" si="329"/>
        <v>1</v>
      </c>
      <c r="E7030" s="8" t="str">
        <f t="shared" si="330"/>
        <v>a1zNz000004jjzcIAA</v>
      </c>
      <c r="F7030" s="8" t="str">
        <f t="shared" si="331"/>
        <v>a1G4J0000025xlXUAQ</v>
      </c>
    </row>
    <row r="7031" spans="1:6" x14ac:dyDescent="0.2">
      <c r="A7031" s="8" t="s">
        <v>12971</v>
      </c>
      <c r="B7031" s="8" t="s">
        <v>12970</v>
      </c>
      <c r="D7031" s="8" t="b">
        <f t="shared" si="329"/>
        <v>1</v>
      </c>
      <c r="E7031" s="8" t="str">
        <f t="shared" si="330"/>
        <v>a1zNz000004jjzdIAA</v>
      </c>
      <c r="F7031" s="8" t="str">
        <f t="shared" si="331"/>
        <v>a1G4J0000025xlXUAQ</v>
      </c>
    </row>
    <row r="7032" spans="1:6" x14ac:dyDescent="0.2">
      <c r="A7032" s="8" t="s">
        <v>12972</v>
      </c>
      <c r="B7032" s="8" t="s">
        <v>12973</v>
      </c>
      <c r="D7032" s="8" t="b">
        <f t="shared" si="329"/>
        <v>1</v>
      </c>
      <c r="E7032" s="8" t="str">
        <f t="shared" si="330"/>
        <v>a1zNz000004jjzeIAA</v>
      </c>
      <c r="F7032" s="8" t="str">
        <f t="shared" si="331"/>
        <v>a1G4J000004jyvHUAQ</v>
      </c>
    </row>
    <row r="7033" spans="1:6" x14ac:dyDescent="0.2">
      <c r="A7033" s="8" t="s">
        <v>12974</v>
      </c>
      <c r="B7033" s="8" t="s">
        <v>12973</v>
      </c>
      <c r="D7033" s="8" t="b">
        <f t="shared" si="329"/>
        <v>1</v>
      </c>
      <c r="E7033" s="8" t="str">
        <f t="shared" si="330"/>
        <v>a1zNz000004jjzfIAA</v>
      </c>
      <c r="F7033" s="8" t="str">
        <f t="shared" si="331"/>
        <v>a1G4J000004jyvHUAQ</v>
      </c>
    </row>
    <row r="7034" spans="1:6" x14ac:dyDescent="0.2">
      <c r="A7034" s="8" t="s">
        <v>12975</v>
      </c>
      <c r="B7034" s="8" t="s">
        <v>12976</v>
      </c>
      <c r="D7034" s="8" t="b">
        <f t="shared" si="329"/>
        <v>1</v>
      </c>
      <c r="E7034" s="8" t="str">
        <f t="shared" si="330"/>
        <v>a1zNz000004jk2pIAA</v>
      </c>
      <c r="F7034" s="8" t="str">
        <f t="shared" si="331"/>
        <v>a1G4J0000025yskUAA</v>
      </c>
    </row>
    <row r="7035" spans="1:6" x14ac:dyDescent="0.2">
      <c r="A7035" s="8" t="s">
        <v>12977</v>
      </c>
      <c r="B7035" s="8" t="s">
        <v>12976</v>
      </c>
      <c r="D7035" s="8" t="b">
        <f t="shared" si="329"/>
        <v>1</v>
      </c>
      <c r="E7035" s="8" t="str">
        <f t="shared" si="330"/>
        <v>a1zNz000004jk2qIAA</v>
      </c>
      <c r="F7035" s="8" t="str">
        <f t="shared" si="331"/>
        <v>a1G4J0000025yskUAA</v>
      </c>
    </row>
    <row r="7036" spans="1:6" x14ac:dyDescent="0.2">
      <c r="A7036" s="8" t="s">
        <v>12978</v>
      </c>
      <c r="B7036" s="8" t="s">
        <v>12979</v>
      </c>
      <c r="D7036" s="8" t="b">
        <f t="shared" si="329"/>
        <v>1</v>
      </c>
      <c r="E7036" s="8" t="str">
        <f t="shared" si="330"/>
        <v>a1zNz000004jk2sIAA</v>
      </c>
      <c r="F7036" s="8" t="str">
        <f t="shared" si="331"/>
        <v>a1G8d0000004Xe3EAE</v>
      </c>
    </row>
    <row r="7037" spans="1:6" x14ac:dyDescent="0.2">
      <c r="A7037" s="8" t="s">
        <v>12980</v>
      </c>
      <c r="B7037" s="8" t="s">
        <v>12981</v>
      </c>
      <c r="D7037" s="8" t="b">
        <f t="shared" si="329"/>
        <v>1</v>
      </c>
      <c r="E7037" s="8" t="str">
        <f t="shared" si="330"/>
        <v>a1zNz000004jk4PIAQ</v>
      </c>
      <c r="F7037" s="8" t="str">
        <f t="shared" si="331"/>
        <v>a1G4J0000025zHDUAY</v>
      </c>
    </row>
    <row r="7038" spans="1:6" x14ac:dyDescent="0.2">
      <c r="A7038" s="8" t="s">
        <v>12982</v>
      </c>
      <c r="B7038" s="8" t="s">
        <v>12981</v>
      </c>
      <c r="D7038" s="8" t="b">
        <f t="shared" si="329"/>
        <v>1</v>
      </c>
      <c r="E7038" s="8" t="str">
        <f t="shared" si="330"/>
        <v>a1zNz000004jk4QIAQ</v>
      </c>
      <c r="F7038" s="8" t="str">
        <f t="shared" si="331"/>
        <v>a1G4J0000025zHDUAY</v>
      </c>
    </row>
    <row r="7039" spans="1:6" hidden="1" x14ac:dyDescent="0.2">
      <c r="A7039" s="8" t="s">
        <v>12983</v>
      </c>
      <c r="D7039" s="8" t="b">
        <f t="shared" si="329"/>
        <v>0</v>
      </c>
      <c r="E7039" s="8" t="str">
        <f t="shared" si="330"/>
        <v>a1zNz000004joZRIAY</v>
      </c>
      <c r="F7039" s="8" t="str">
        <f t="shared" si="331"/>
        <v/>
      </c>
    </row>
    <row r="7040" spans="1:6" hidden="1" x14ac:dyDescent="0.2">
      <c r="A7040" s="8" t="s">
        <v>12984</v>
      </c>
      <c r="D7040" s="8" t="b">
        <f t="shared" si="329"/>
        <v>0</v>
      </c>
      <c r="E7040" s="8" t="str">
        <f t="shared" si="330"/>
        <v>a1zNz000004jopZIAQ</v>
      </c>
      <c r="F7040" s="8" t="str">
        <f t="shared" si="331"/>
        <v/>
      </c>
    </row>
    <row r="7041" spans="1:6" hidden="1" x14ac:dyDescent="0.2">
      <c r="A7041" s="8" t="s">
        <v>12985</v>
      </c>
      <c r="D7041" s="8" t="b">
        <f t="shared" si="329"/>
        <v>0</v>
      </c>
      <c r="E7041" s="8" t="str">
        <f t="shared" si="330"/>
        <v>a1zNz000004jorBIAQ</v>
      </c>
      <c r="F7041" s="8" t="str">
        <f t="shared" si="331"/>
        <v/>
      </c>
    </row>
    <row r="7042" spans="1:6" hidden="1" x14ac:dyDescent="0.2">
      <c r="A7042" s="8" t="s">
        <v>12986</v>
      </c>
      <c r="D7042" s="8" t="b">
        <f t="shared" si="329"/>
        <v>0</v>
      </c>
      <c r="E7042" s="8" t="str">
        <f t="shared" si="330"/>
        <v>a1zNz000004jp0rIAA</v>
      </c>
      <c r="F7042" s="8" t="str">
        <f t="shared" si="331"/>
        <v/>
      </c>
    </row>
    <row r="7043" spans="1:6" hidden="1" x14ac:dyDescent="0.2">
      <c r="A7043" s="8" t="s">
        <v>12987</v>
      </c>
      <c r="D7043" s="8" t="b">
        <f t="shared" ref="D7043:D7106" si="332">F7043&lt;&gt;""</f>
        <v>0</v>
      </c>
      <c r="E7043" s="8" t="str">
        <f t="shared" si="330"/>
        <v>a1zNz000004jpP3IAI</v>
      </c>
      <c r="F7043" s="8" t="str">
        <f t="shared" si="331"/>
        <v/>
      </c>
    </row>
    <row r="7044" spans="1:6" hidden="1" x14ac:dyDescent="0.2">
      <c r="A7044" s="8" t="s">
        <v>12988</v>
      </c>
      <c r="D7044" s="8" t="b">
        <f t="shared" si="332"/>
        <v>0</v>
      </c>
      <c r="E7044" s="8" t="str">
        <f t="shared" si="330"/>
        <v>a1zNz000004jpTtIAI</v>
      </c>
      <c r="F7044" s="8" t="str">
        <f t="shared" si="331"/>
        <v/>
      </c>
    </row>
    <row r="7045" spans="1:6" hidden="1" x14ac:dyDescent="0.2">
      <c r="A7045" s="8" t="s">
        <v>12989</v>
      </c>
      <c r="D7045" s="8" t="b">
        <f t="shared" si="332"/>
        <v>0</v>
      </c>
      <c r="E7045" s="8" t="str">
        <f t="shared" si="330"/>
        <v>a1zNz000004jpVVIAY</v>
      </c>
      <c r="F7045" s="8" t="str">
        <f t="shared" si="331"/>
        <v/>
      </c>
    </row>
    <row r="7046" spans="1:6" hidden="1" x14ac:dyDescent="0.2">
      <c r="A7046" s="8" t="s">
        <v>12990</v>
      </c>
      <c r="D7046" s="8" t="b">
        <f t="shared" si="332"/>
        <v>0</v>
      </c>
      <c r="E7046" s="8" t="str">
        <f t="shared" si="330"/>
        <v>a1zNz000004jrKPIAY</v>
      </c>
      <c r="F7046" s="8" t="str">
        <f t="shared" si="331"/>
        <v/>
      </c>
    </row>
    <row r="7047" spans="1:6" x14ac:dyDescent="0.2">
      <c r="A7047" s="8" t="s">
        <v>12991</v>
      </c>
      <c r="B7047" s="8" t="s">
        <v>12992</v>
      </c>
      <c r="D7047" s="8" t="b">
        <f t="shared" si="332"/>
        <v>1</v>
      </c>
      <c r="E7047" s="8" t="str">
        <f t="shared" si="330"/>
        <v>a1zNz000004jribIAA</v>
      </c>
      <c r="F7047" s="8" t="str">
        <f t="shared" si="331"/>
        <v>a1G4J0000025y3OUAQ</v>
      </c>
    </row>
    <row r="7048" spans="1:6" hidden="1" x14ac:dyDescent="0.2">
      <c r="A7048" s="8" t="s">
        <v>12993</v>
      </c>
      <c r="D7048" s="8" t="b">
        <f t="shared" si="332"/>
        <v>0</v>
      </c>
      <c r="E7048" s="8" t="str">
        <f t="shared" si="330"/>
        <v>a1zNz000004js5BIAQ</v>
      </c>
      <c r="F7048" s="8" t="str">
        <f t="shared" si="331"/>
        <v/>
      </c>
    </row>
    <row r="7049" spans="1:6" hidden="1" x14ac:dyDescent="0.2">
      <c r="A7049" s="8" t="s">
        <v>12994</v>
      </c>
      <c r="D7049" s="8" t="b">
        <f t="shared" si="332"/>
        <v>0</v>
      </c>
      <c r="E7049" s="8" t="str">
        <f t="shared" si="330"/>
        <v>a1zNz000004jsQ9IAI</v>
      </c>
      <c r="F7049" s="8" t="str">
        <f t="shared" si="331"/>
        <v/>
      </c>
    </row>
    <row r="7050" spans="1:6" hidden="1" x14ac:dyDescent="0.2">
      <c r="A7050" s="8" t="s">
        <v>12995</v>
      </c>
      <c r="D7050" s="8" t="b">
        <f t="shared" si="332"/>
        <v>0</v>
      </c>
      <c r="E7050" s="8" t="str">
        <f t="shared" si="330"/>
        <v>a1zNz000004jsZpIAI</v>
      </c>
      <c r="F7050" s="8" t="str">
        <f t="shared" si="331"/>
        <v/>
      </c>
    </row>
    <row r="7051" spans="1:6" hidden="1" x14ac:dyDescent="0.2">
      <c r="A7051" s="8" t="s">
        <v>12996</v>
      </c>
      <c r="D7051" s="8" t="b">
        <f t="shared" si="332"/>
        <v>0</v>
      </c>
      <c r="E7051" s="8" t="str">
        <f t="shared" si="330"/>
        <v>a1zNz000004jtSfIAI</v>
      </c>
      <c r="F7051" s="8" t="str">
        <f t="shared" si="331"/>
        <v/>
      </c>
    </row>
    <row r="7052" spans="1:6" hidden="1" x14ac:dyDescent="0.2">
      <c r="A7052" s="8" t="s">
        <v>12997</v>
      </c>
      <c r="D7052" s="8" t="b">
        <f t="shared" si="332"/>
        <v>0</v>
      </c>
      <c r="E7052" s="8" t="str">
        <f t="shared" si="330"/>
        <v>a1zNz000004judFIAQ</v>
      </c>
      <c r="F7052" s="8" t="str">
        <f t="shared" si="331"/>
        <v/>
      </c>
    </row>
    <row r="7053" spans="1:6" hidden="1" x14ac:dyDescent="0.2">
      <c r="A7053" s="8" t="s">
        <v>12998</v>
      </c>
      <c r="D7053" s="8" t="b">
        <f t="shared" si="332"/>
        <v>0</v>
      </c>
      <c r="E7053" s="8" t="str">
        <f t="shared" si="330"/>
        <v>a1zNz000004jvELIAY</v>
      </c>
      <c r="F7053" s="8" t="str">
        <f t="shared" si="331"/>
        <v/>
      </c>
    </row>
    <row r="7054" spans="1:6" hidden="1" x14ac:dyDescent="0.2">
      <c r="A7054" s="8" t="s">
        <v>12999</v>
      </c>
      <c r="D7054" s="8" t="b">
        <f t="shared" si="332"/>
        <v>0</v>
      </c>
      <c r="E7054" s="8" t="str">
        <f t="shared" si="330"/>
        <v>a1zNz000004jxBJIAY</v>
      </c>
      <c r="F7054" s="8" t="str">
        <f t="shared" si="331"/>
        <v/>
      </c>
    </row>
    <row r="7055" spans="1:6" hidden="1" x14ac:dyDescent="0.2">
      <c r="A7055" s="8" t="s">
        <v>13000</v>
      </c>
      <c r="D7055" s="8" t="b">
        <f t="shared" si="332"/>
        <v>0</v>
      </c>
      <c r="E7055" s="8" t="str">
        <f t="shared" si="330"/>
        <v>a1zNz000004jxPpIAI</v>
      </c>
      <c r="F7055" s="8" t="str">
        <f t="shared" si="331"/>
        <v/>
      </c>
    </row>
    <row r="7056" spans="1:6" hidden="1" x14ac:dyDescent="0.2">
      <c r="A7056" s="8" t="s">
        <v>13001</v>
      </c>
      <c r="D7056" s="8" t="b">
        <f t="shared" si="332"/>
        <v>0</v>
      </c>
      <c r="E7056" s="8" t="str">
        <f t="shared" si="330"/>
        <v>a1zNz000004jxuTIAQ</v>
      </c>
      <c r="F7056" s="8" t="str">
        <f t="shared" si="331"/>
        <v/>
      </c>
    </row>
    <row r="7057" spans="1:6" hidden="1" x14ac:dyDescent="0.2">
      <c r="A7057" s="8" t="s">
        <v>13002</v>
      </c>
      <c r="D7057" s="8" t="b">
        <f t="shared" si="332"/>
        <v>0</v>
      </c>
      <c r="E7057" s="8" t="str">
        <f t="shared" si="330"/>
        <v>a1zNz000004jyH3IAI</v>
      </c>
      <c r="F7057" s="8" t="str">
        <f t="shared" si="331"/>
        <v/>
      </c>
    </row>
    <row r="7058" spans="1:6" x14ac:dyDescent="0.2">
      <c r="A7058" s="8" t="s">
        <v>13003</v>
      </c>
      <c r="B7058" s="8" t="s">
        <v>13004</v>
      </c>
      <c r="D7058" s="8" t="b">
        <f t="shared" si="332"/>
        <v>1</v>
      </c>
      <c r="E7058" s="8" t="str">
        <f t="shared" si="330"/>
        <v>a1zNz000004jyNVIAY</v>
      </c>
      <c r="F7058" s="8" t="str">
        <f t="shared" si="331"/>
        <v>a1G4J0000025yulUAA</v>
      </c>
    </row>
    <row r="7059" spans="1:6" hidden="1" x14ac:dyDescent="0.2">
      <c r="A7059" s="8" t="s">
        <v>13005</v>
      </c>
      <c r="D7059" s="8" t="b">
        <f t="shared" si="332"/>
        <v>0</v>
      </c>
      <c r="E7059" s="8" t="str">
        <f t="shared" si="330"/>
        <v>a1zNz000004jytlIAA</v>
      </c>
      <c r="F7059" s="8" t="str">
        <f t="shared" si="331"/>
        <v/>
      </c>
    </row>
    <row r="7060" spans="1:6" hidden="1" x14ac:dyDescent="0.2">
      <c r="A7060" s="8" t="s">
        <v>13006</v>
      </c>
      <c r="D7060" s="8" t="b">
        <f t="shared" si="332"/>
        <v>0</v>
      </c>
      <c r="E7060" s="8" t="str">
        <f t="shared" si="330"/>
        <v>a1zNz000004jz1pIAA</v>
      </c>
      <c r="F7060" s="8" t="str">
        <f t="shared" si="331"/>
        <v/>
      </c>
    </row>
    <row r="7061" spans="1:6" x14ac:dyDescent="0.2">
      <c r="A7061" s="8" t="s">
        <v>13007</v>
      </c>
      <c r="B7061" s="8" t="s">
        <v>12087</v>
      </c>
      <c r="D7061" s="8" t="b">
        <f t="shared" si="332"/>
        <v>1</v>
      </c>
      <c r="E7061" s="8" t="str">
        <f t="shared" si="330"/>
        <v>a1zNz000004k0xBIAQ</v>
      </c>
      <c r="F7061" s="8" t="str">
        <f t="shared" si="331"/>
        <v>a1G4J00000260BxUAI</v>
      </c>
    </row>
    <row r="7062" spans="1:6" x14ac:dyDescent="0.2">
      <c r="A7062" s="8" t="s">
        <v>13008</v>
      </c>
      <c r="B7062" s="8" t="s">
        <v>13009</v>
      </c>
      <c r="D7062" s="8" t="b">
        <f t="shared" si="332"/>
        <v>1</v>
      </c>
      <c r="E7062" s="8" t="str">
        <f t="shared" si="330"/>
        <v>a1zNz000004k22vIAA</v>
      </c>
      <c r="F7062" s="8" t="str">
        <f t="shared" si="331"/>
        <v>a1G4J0000025zmpUAA</v>
      </c>
    </row>
    <row r="7063" spans="1:6" x14ac:dyDescent="0.2">
      <c r="A7063" s="8" t="s">
        <v>13010</v>
      </c>
      <c r="B7063" s="8" t="s">
        <v>217</v>
      </c>
      <c r="D7063" s="8" t="b">
        <f t="shared" si="332"/>
        <v>1</v>
      </c>
      <c r="E7063" s="8" t="str">
        <f t="shared" si="330"/>
        <v>a1zNz000004k44jIAA</v>
      </c>
      <c r="F7063" s="8" t="str">
        <f t="shared" si="331"/>
        <v>a1GNz0000019IoLMAU</v>
      </c>
    </row>
    <row r="7064" spans="1:6" x14ac:dyDescent="0.2">
      <c r="A7064" s="8" t="s">
        <v>13011</v>
      </c>
      <c r="B7064" s="8" t="s">
        <v>6544</v>
      </c>
      <c r="D7064" s="8" t="b">
        <f t="shared" si="332"/>
        <v>1</v>
      </c>
      <c r="E7064" s="8" t="str">
        <f t="shared" si="330"/>
        <v>a1zNz000004k4KrIAI</v>
      </c>
      <c r="F7064" s="8" t="str">
        <f t="shared" si="331"/>
        <v>a1GNz0000000wjzMAA</v>
      </c>
    </row>
    <row r="7065" spans="1:6" hidden="1" x14ac:dyDescent="0.2">
      <c r="A7065" s="8" t="s">
        <v>13012</v>
      </c>
      <c r="D7065" s="8" t="b">
        <f t="shared" si="332"/>
        <v>0</v>
      </c>
      <c r="E7065" s="8" t="str">
        <f t="shared" si="330"/>
        <v>a1zNz000004k4b0IAA</v>
      </c>
      <c r="F7065" s="8" t="str">
        <f t="shared" si="331"/>
        <v/>
      </c>
    </row>
    <row r="7066" spans="1:6" x14ac:dyDescent="0.2">
      <c r="A7066" s="8" t="s">
        <v>13013</v>
      </c>
      <c r="B7066" s="8" t="s">
        <v>13014</v>
      </c>
      <c r="D7066" s="8" t="b">
        <f t="shared" si="332"/>
        <v>1</v>
      </c>
      <c r="E7066" s="8" t="str">
        <f t="shared" si="330"/>
        <v>a1zNz000004k7DtIAI</v>
      </c>
      <c r="F7066" s="8" t="str">
        <f t="shared" si="331"/>
        <v>a1GNz0000000yDtMAI</v>
      </c>
    </row>
    <row r="7067" spans="1:6" x14ac:dyDescent="0.2">
      <c r="A7067" s="8" t="s">
        <v>13015</v>
      </c>
      <c r="B7067" s="8" t="s">
        <v>13014</v>
      </c>
      <c r="D7067" s="8" t="b">
        <f t="shared" si="332"/>
        <v>1</v>
      </c>
      <c r="E7067" s="8" t="str">
        <f t="shared" si="330"/>
        <v>a1zNz000004k7FVIAY</v>
      </c>
      <c r="F7067" s="8" t="str">
        <f t="shared" si="331"/>
        <v>a1GNz0000000yDtMAI</v>
      </c>
    </row>
    <row r="7068" spans="1:6" hidden="1" x14ac:dyDescent="0.2">
      <c r="A7068" s="8" t="s">
        <v>13016</v>
      </c>
      <c r="D7068" s="8" t="b">
        <f t="shared" si="332"/>
        <v>0</v>
      </c>
      <c r="E7068" s="8" t="str">
        <f t="shared" si="330"/>
        <v>a1zNz000004k9afIAA</v>
      </c>
      <c r="F7068" s="8" t="str">
        <f t="shared" si="331"/>
        <v/>
      </c>
    </row>
    <row r="7069" spans="1:6" x14ac:dyDescent="0.2">
      <c r="A7069" s="8" t="s">
        <v>13017</v>
      </c>
      <c r="B7069" s="8" t="s">
        <v>13018</v>
      </c>
      <c r="D7069" s="8" t="b">
        <f t="shared" si="332"/>
        <v>1</v>
      </c>
      <c r="E7069" s="8" t="str">
        <f t="shared" si="330"/>
        <v>a1zNz000004kQEvIAM</v>
      </c>
      <c r="F7069" s="8" t="str">
        <f t="shared" si="331"/>
        <v>a1G4J0000025x3bUAA</v>
      </c>
    </row>
    <row r="7070" spans="1:6" x14ac:dyDescent="0.2">
      <c r="A7070" s="8" t="s">
        <v>13019</v>
      </c>
      <c r="B7070" s="8" t="s">
        <v>13018</v>
      </c>
      <c r="D7070" s="8" t="b">
        <f t="shared" si="332"/>
        <v>1</v>
      </c>
      <c r="E7070" s="8" t="str">
        <f t="shared" si="330"/>
        <v>a1zNz000004kQEwIAM</v>
      </c>
      <c r="F7070" s="8" t="str">
        <f t="shared" si="331"/>
        <v>a1G4J0000025x3bUAA</v>
      </c>
    </row>
    <row r="7071" spans="1:6" x14ac:dyDescent="0.2">
      <c r="A7071" s="8" t="s">
        <v>13020</v>
      </c>
      <c r="B7071" s="8" t="s">
        <v>13021</v>
      </c>
      <c r="D7071" s="8" t="b">
        <f t="shared" si="332"/>
        <v>1</v>
      </c>
      <c r="E7071" s="8" t="str">
        <f t="shared" si="330"/>
        <v>a1zNz000004kQGXIA2</v>
      </c>
      <c r="F7071" s="8" t="str">
        <f t="shared" si="331"/>
        <v>a1G4J0000025x42UAA</v>
      </c>
    </row>
    <row r="7072" spans="1:6" x14ac:dyDescent="0.2">
      <c r="A7072" s="8" t="s">
        <v>13022</v>
      </c>
      <c r="B7072" s="8" t="s">
        <v>13021</v>
      </c>
      <c r="D7072" s="8" t="b">
        <f t="shared" si="332"/>
        <v>1</v>
      </c>
      <c r="E7072" s="8" t="str">
        <f t="shared" si="330"/>
        <v>a1zNz000004kQGYIA2</v>
      </c>
      <c r="F7072" s="8" t="str">
        <f t="shared" si="331"/>
        <v>a1G4J0000025x42UAA</v>
      </c>
    </row>
    <row r="7073" spans="1:6" x14ac:dyDescent="0.2">
      <c r="A7073" s="8" t="s">
        <v>13023</v>
      </c>
      <c r="B7073" s="8" t="s">
        <v>13024</v>
      </c>
      <c r="D7073" s="8" t="b">
        <f t="shared" si="332"/>
        <v>1</v>
      </c>
      <c r="E7073" s="8" t="str">
        <f t="shared" si="330"/>
        <v>a1zNz000004kQIBIA2</v>
      </c>
      <c r="F7073" s="8" t="str">
        <f t="shared" si="331"/>
        <v>a1G4J0000025zsCUAQ</v>
      </c>
    </row>
    <row r="7074" spans="1:6" x14ac:dyDescent="0.2">
      <c r="A7074" s="8" t="s">
        <v>13025</v>
      </c>
      <c r="B7074" s="8" t="s">
        <v>13026</v>
      </c>
      <c r="D7074" s="8" t="b">
        <f t="shared" si="332"/>
        <v>1</v>
      </c>
      <c r="E7074" s="8" t="str">
        <f t="shared" si="330"/>
        <v>a1zNz000004kQLNIA2</v>
      </c>
      <c r="F7074" s="8" t="str">
        <f t="shared" si="331"/>
        <v>a1G8d000002QBacEAG</v>
      </c>
    </row>
    <row r="7075" spans="1:6" x14ac:dyDescent="0.2">
      <c r="A7075" s="8" t="s">
        <v>13027</v>
      </c>
      <c r="B7075" s="8" t="s">
        <v>13028</v>
      </c>
      <c r="D7075" s="8" t="b">
        <f t="shared" si="332"/>
        <v>1</v>
      </c>
      <c r="E7075" s="8" t="str">
        <f t="shared" si="330"/>
        <v>a1zNz000004kQLSIA2</v>
      </c>
      <c r="F7075" s="8" t="str">
        <f t="shared" si="331"/>
        <v>a1GNz00000010u1MAA</v>
      </c>
    </row>
    <row r="7076" spans="1:6" x14ac:dyDescent="0.2">
      <c r="A7076" s="8" t="s">
        <v>13029</v>
      </c>
      <c r="B7076" s="8" t="s">
        <v>13030</v>
      </c>
      <c r="D7076" s="8" t="b">
        <f t="shared" si="332"/>
        <v>1</v>
      </c>
      <c r="E7076" s="8" t="str">
        <f t="shared" si="330"/>
        <v>a1zNz000004kQN0IAM</v>
      </c>
      <c r="F7076" s="8" t="str">
        <f t="shared" si="331"/>
        <v>a1GNz000002tFtJMAU</v>
      </c>
    </row>
    <row r="7077" spans="1:6" x14ac:dyDescent="0.2">
      <c r="A7077" s="8" t="s">
        <v>13031</v>
      </c>
      <c r="B7077" s="8" t="s">
        <v>13032</v>
      </c>
      <c r="D7077" s="8" t="b">
        <f t="shared" si="332"/>
        <v>1</v>
      </c>
      <c r="E7077" s="8" t="str">
        <f t="shared" si="330"/>
        <v>a1zNz000004kQN1IAM</v>
      </c>
      <c r="F7077" s="8" t="str">
        <f t="shared" si="331"/>
        <v>a1G4J0000025z2HUAQ</v>
      </c>
    </row>
    <row r="7078" spans="1:6" hidden="1" x14ac:dyDescent="0.2">
      <c r="A7078" s="8" t="s">
        <v>13033</v>
      </c>
      <c r="D7078" s="8" t="b">
        <f t="shared" si="332"/>
        <v>0</v>
      </c>
      <c r="E7078" s="8" t="str">
        <f t="shared" si="330"/>
        <v>a1zNz000004kTW9IAM</v>
      </c>
      <c r="F7078" s="8" t="str">
        <f t="shared" si="331"/>
        <v/>
      </c>
    </row>
    <row r="7079" spans="1:6" hidden="1" x14ac:dyDescent="0.2">
      <c r="A7079" s="8" t="s">
        <v>13034</v>
      </c>
      <c r="D7079" s="8" t="b">
        <f t="shared" si="332"/>
        <v>0</v>
      </c>
      <c r="E7079" s="8" t="str">
        <f t="shared" si="330"/>
        <v>a1zNz000004kTZNIA2</v>
      </c>
      <c r="F7079" s="8" t="str">
        <f t="shared" si="331"/>
        <v/>
      </c>
    </row>
    <row r="7080" spans="1:6" x14ac:dyDescent="0.2">
      <c r="A7080" s="8" t="s">
        <v>13035</v>
      </c>
      <c r="B7080" s="8" t="s">
        <v>10384</v>
      </c>
      <c r="D7080" s="8" t="b">
        <f t="shared" si="332"/>
        <v>1</v>
      </c>
      <c r="E7080" s="8" t="str">
        <f t="shared" ref="E7080:E7143" si="333">A7080</f>
        <v>a1zNz000004kVRVIA2</v>
      </c>
      <c r="F7080" s="8" t="str">
        <f t="shared" ref="F7080:F7143" si="334">IF(NOT(ISBLANK(B7080)),B7080,"")</f>
        <v>a1GNz000002t9uMMAQ</v>
      </c>
    </row>
    <row r="7081" spans="1:6" hidden="1" x14ac:dyDescent="0.2">
      <c r="A7081" s="8" t="s">
        <v>13036</v>
      </c>
      <c r="D7081" s="8" t="b">
        <f t="shared" si="332"/>
        <v>0</v>
      </c>
      <c r="E7081" s="8" t="str">
        <f t="shared" si="333"/>
        <v>a1zNz000004kWdiIAE</v>
      </c>
      <c r="F7081" s="8" t="str">
        <f t="shared" si="334"/>
        <v/>
      </c>
    </row>
    <row r="7082" spans="1:6" hidden="1" x14ac:dyDescent="0.2">
      <c r="A7082" s="8" t="s">
        <v>13037</v>
      </c>
      <c r="D7082" s="8" t="b">
        <f t="shared" si="332"/>
        <v>0</v>
      </c>
      <c r="E7082" s="8" t="str">
        <f t="shared" si="333"/>
        <v>a1zNz000004kWyfIAE</v>
      </c>
      <c r="F7082" s="8" t="str">
        <f t="shared" si="334"/>
        <v/>
      </c>
    </row>
    <row r="7083" spans="1:6" hidden="1" x14ac:dyDescent="0.2">
      <c r="A7083" s="8" t="s">
        <v>13038</v>
      </c>
      <c r="D7083" s="8" t="b">
        <f t="shared" si="332"/>
        <v>0</v>
      </c>
      <c r="E7083" s="8" t="str">
        <f t="shared" si="333"/>
        <v>a1zNz000004kXxyIAE</v>
      </c>
      <c r="F7083" s="8" t="str">
        <f t="shared" si="334"/>
        <v/>
      </c>
    </row>
    <row r="7084" spans="1:6" x14ac:dyDescent="0.2">
      <c r="A7084" s="8" t="s">
        <v>13039</v>
      </c>
      <c r="B7084" s="8" t="s">
        <v>5130</v>
      </c>
      <c r="D7084" s="8" t="b">
        <f t="shared" si="332"/>
        <v>1</v>
      </c>
      <c r="E7084" s="8" t="str">
        <f t="shared" si="333"/>
        <v>a1zNz000004kY61IAE</v>
      </c>
      <c r="F7084" s="8" t="str">
        <f t="shared" si="334"/>
        <v>a1G8d0000004DGFEA2</v>
      </c>
    </row>
    <row r="7085" spans="1:6" hidden="1" x14ac:dyDescent="0.2">
      <c r="A7085" s="8" t="s">
        <v>13040</v>
      </c>
      <c r="D7085" s="8" t="b">
        <f t="shared" si="332"/>
        <v>0</v>
      </c>
      <c r="E7085" s="8" t="str">
        <f t="shared" si="333"/>
        <v>a1zNz000004kYVpIAM</v>
      </c>
      <c r="F7085" s="8" t="str">
        <f t="shared" si="334"/>
        <v/>
      </c>
    </row>
    <row r="7086" spans="1:6" hidden="1" x14ac:dyDescent="0.2">
      <c r="A7086" s="8" t="s">
        <v>13041</v>
      </c>
      <c r="D7086" s="8" t="b">
        <f t="shared" si="332"/>
        <v>0</v>
      </c>
      <c r="E7086" s="8" t="str">
        <f t="shared" si="333"/>
        <v>a1zNz000004kYyrIAE</v>
      </c>
      <c r="F7086" s="8" t="str">
        <f t="shared" si="334"/>
        <v/>
      </c>
    </row>
    <row r="7087" spans="1:6" hidden="1" x14ac:dyDescent="0.2">
      <c r="A7087" s="8" t="s">
        <v>13042</v>
      </c>
      <c r="D7087" s="8" t="b">
        <f t="shared" si="332"/>
        <v>0</v>
      </c>
      <c r="E7087" s="8" t="str">
        <f t="shared" si="333"/>
        <v>a1zNz000004kZRtIAM</v>
      </c>
      <c r="F7087" s="8" t="str">
        <f t="shared" si="334"/>
        <v/>
      </c>
    </row>
    <row r="7088" spans="1:6" hidden="1" x14ac:dyDescent="0.2">
      <c r="A7088" s="8" t="s">
        <v>13043</v>
      </c>
      <c r="D7088" s="8" t="b">
        <f t="shared" si="332"/>
        <v>0</v>
      </c>
      <c r="E7088" s="8" t="str">
        <f t="shared" si="333"/>
        <v>a1zNz000004kZZxIAM</v>
      </c>
      <c r="F7088" s="8" t="str">
        <f t="shared" si="334"/>
        <v/>
      </c>
    </row>
    <row r="7089" spans="1:6" hidden="1" x14ac:dyDescent="0.2">
      <c r="A7089" s="8" t="s">
        <v>13044</v>
      </c>
      <c r="D7089" s="8" t="b">
        <f t="shared" si="332"/>
        <v>0</v>
      </c>
      <c r="E7089" s="8" t="str">
        <f t="shared" si="333"/>
        <v>a1zNz000004kaqzIAA</v>
      </c>
      <c r="F7089" s="8" t="str">
        <f t="shared" si="334"/>
        <v/>
      </c>
    </row>
    <row r="7090" spans="1:6" hidden="1" x14ac:dyDescent="0.2">
      <c r="A7090" s="8" t="s">
        <v>13045</v>
      </c>
      <c r="D7090" s="8" t="b">
        <f t="shared" si="332"/>
        <v>0</v>
      </c>
      <c r="E7090" s="8" t="str">
        <f t="shared" si="333"/>
        <v>a1zNz000004kavqIAA</v>
      </c>
      <c r="F7090" s="8" t="str">
        <f t="shared" si="334"/>
        <v/>
      </c>
    </row>
    <row r="7091" spans="1:6" hidden="1" x14ac:dyDescent="0.2">
      <c r="A7091" s="8" t="s">
        <v>13046</v>
      </c>
      <c r="D7091" s="8" t="b">
        <f t="shared" si="332"/>
        <v>0</v>
      </c>
      <c r="E7091" s="8" t="str">
        <f t="shared" si="333"/>
        <v>a1zNz000004kcETIAY</v>
      </c>
      <c r="F7091" s="8" t="str">
        <f t="shared" si="334"/>
        <v/>
      </c>
    </row>
    <row r="7092" spans="1:6" hidden="1" x14ac:dyDescent="0.2">
      <c r="A7092" s="8" t="s">
        <v>13047</v>
      </c>
      <c r="D7092" s="8" t="b">
        <f t="shared" si="332"/>
        <v>0</v>
      </c>
      <c r="E7092" s="8" t="str">
        <f t="shared" si="333"/>
        <v>a1zNz000004kcMXIAY</v>
      </c>
      <c r="F7092" s="8" t="str">
        <f t="shared" si="334"/>
        <v/>
      </c>
    </row>
    <row r="7093" spans="1:6" hidden="1" x14ac:dyDescent="0.2">
      <c r="A7093" s="8" t="s">
        <v>13048</v>
      </c>
      <c r="D7093" s="8" t="b">
        <f t="shared" si="332"/>
        <v>0</v>
      </c>
      <c r="E7093" s="8" t="str">
        <f t="shared" si="333"/>
        <v>a1zNz000004kd2TIAQ</v>
      </c>
      <c r="F7093" s="8" t="str">
        <f t="shared" si="334"/>
        <v/>
      </c>
    </row>
    <row r="7094" spans="1:6" hidden="1" x14ac:dyDescent="0.2">
      <c r="A7094" s="8" t="s">
        <v>13049</v>
      </c>
      <c r="D7094" s="8" t="b">
        <f t="shared" si="332"/>
        <v>0</v>
      </c>
      <c r="E7094" s="8" t="str">
        <f t="shared" si="333"/>
        <v>a1zNz000004keGHIAY</v>
      </c>
      <c r="F7094" s="8" t="str">
        <f t="shared" si="334"/>
        <v/>
      </c>
    </row>
    <row r="7095" spans="1:6" hidden="1" x14ac:dyDescent="0.2">
      <c r="A7095" s="8" t="s">
        <v>13050</v>
      </c>
      <c r="D7095" s="8" t="b">
        <f t="shared" si="332"/>
        <v>0</v>
      </c>
      <c r="E7095" s="8" t="str">
        <f t="shared" si="333"/>
        <v>a1zNz000004kekvIAA</v>
      </c>
      <c r="F7095" s="8" t="str">
        <f t="shared" si="334"/>
        <v/>
      </c>
    </row>
    <row r="7096" spans="1:6" x14ac:dyDescent="0.2">
      <c r="A7096" s="8" t="s">
        <v>13051</v>
      </c>
      <c r="B7096" s="8" t="s">
        <v>13052</v>
      </c>
      <c r="D7096" s="8" t="b">
        <f t="shared" si="332"/>
        <v>1</v>
      </c>
      <c r="E7096" s="8" t="str">
        <f t="shared" si="333"/>
        <v>a1zNz000004kh2rIAA</v>
      </c>
      <c r="F7096" s="8" t="str">
        <f t="shared" si="334"/>
        <v>a1G4J00000260DjUAI</v>
      </c>
    </row>
    <row r="7097" spans="1:6" x14ac:dyDescent="0.2">
      <c r="A7097" s="8" t="s">
        <v>13053</v>
      </c>
      <c r="B7097" s="8" t="s">
        <v>13052</v>
      </c>
      <c r="D7097" s="8" t="b">
        <f t="shared" si="332"/>
        <v>1</v>
      </c>
      <c r="E7097" s="8" t="str">
        <f t="shared" si="333"/>
        <v>a1zNz000004kh2sIAA</v>
      </c>
      <c r="F7097" s="8" t="str">
        <f t="shared" si="334"/>
        <v>a1G4J00000260DjUAI</v>
      </c>
    </row>
    <row r="7098" spans="1:6" hidden="1" x14ac:dyDescent="0.2">
      <c r="A7098" s="8" t="s">
        <v>13054</v>
      </c>
      <c r="D7098" s="8" t="b">
        <f t="shared" si="332"/>
        <v>0</v>
      </c>
      <c r="E7098" s="8" t="str">
        <f t="shared" si="333"/>
        <v>a1zNz000004khFlIAI</v>
      </c>
      <c r="F7098" s="8" t="str">
        <f t="shared" si="334"/>
        <v/>
      </c>
    </row>
    <row r="7099" spans="1:6" hidden="1" x14ac:dyDescent="0.2">
      <c r="A7099" s="8" t="s">
        <v>13055</v>
      </c>
      <c r="D7099" s="8" t="b">
        <f t="shared" si="332"/>
        <v>0</v>
      </c>
      <c r="E7099" s="8" t="str">
        <f t="shared" si="333"/>
        <v>a1zNz000004khvhIAA</v>
      </c>
      <c r="F7099" s="8" t="str">
        <f t="shared" si="334"/>
        <v/>
      </c>
    </row>
    <row r="7100" spans="1:6" hidden="1" x14ac:dyDescent="0.2">
      <c r="A7100" s="8" t="s">
        <v>13056</v>
      </c>
      <c r="D7100" s="8" t="b">
        <f t="shared" si="332"/>
        <v>0</v>
      </c>
      <c r="E7100" s="8" t="str">
        <f t="shared" si="333"/>
        <v>a1zNz000004kiIHIAY</v>
      </c>
      <c r="F7100" s="8" t="str">
        <f t="shared" si="334"/>
        <v/>
      </c>
    </row>
    <row r="7101" spans="1:6" hidden="1" x14ac:dyDescent="0.2">
      <c r="A7101" s="8" t="s">
        <v>13057</v>
      </c>
      <c r="D7101" s="8" t="b">
        <f t="shared" si="332"/>
        <v>0</v>
      </c>
      <c r="E7101" s="8" t="str">
        <f t="shared" si="333"/>
        <v>a1zNz000004kidFIAQ</v>
      </c>
      <c r="F7101" s="8" t="str">
        <f t="shared" si="334"/>
        <v/>
      </c>
    </row>
    <row r="7102" spans="1:6" hidden="1" x14ac:dyDescent="0.2">
      <c r="A7102" s="8" t="s">
        <v>13058</v>
      </c>
      <c r="D7102" s="8" t="b">
        <f t="shared" si="332"/>
        <v>0</v>
      </c>
      <c r="E7102" s="8" t="str">
        <f t="shared" si="333"/>
        <v>a1zNz000004kierIAA</v>
      </c>
      <c r="F7102" s="8" t="str">
        <f t="shared" si="334"/>
        <v/>
      </c>
    </row>
    <row r="7103" spans="1:6" hidden="1" x14ac:dyDescent="0.2">
      <c r="A7103" s="8" t="s">
        <v>13059</v>
      </c>
      <c r="D7103" s="8" t="b">
        <f t="shared" si="332"/>
        <v>0</v>
      </c>
      <c r="E7103" s="8" t="str">
        <f t="shared" si="333"/>
        <v>a1zNz000004kioXIAQ</v>
      </c>
      <c r="F7103" s="8" t="str">
        <f t="shared" si="334"/>
        <v/>
      </c>
    </row>
    <row r="7104" spans="1:6" hidden="1" x14ac:dyDescent="0.2">
      <c r="A7104" s="8" t="s">
        <v>13060</v>
      </c>
      <c r="D7104" s="8" t="b">
        <f t="shared" si="332"/>
        <v>0</v>
      </c>
      <c r="E7104" s="8" t="str">
        <f t="shared" si="333"/>
        <v>a1zNz000004kj9VIAQ</v>
      </c>
      <c r="F7104" s="8" t="str">
        <f t="shared" si="334"/>
        <v/>
      </c>
    </row>
    <row r="7105" spans="1:6" hidden="1" x14ac:dyDescent="0.2">
      <c r="A7105" s="8" t="s">
        <v>13061</v>
      </c>
      <c r="D7105" s="8" t="b">
        <f t="shared" si="332"/>
        <v>0</v>
      </c>
      <c r="E7105" s="8" t="str">
        <f t="shared" si="333"/>
        <v>a1zNz000004kjSrIAI</v>
      </c>
      <c r="F7105" s="8" t="str">
        <f t="shared" si="334"/>
        <v/>
      </c>
    </row>
    <row r="7106" spans="1:6" hidden="1" x14ac:dyDescent="0.2">
      <c r="A7106" s="8" t="s">
        <v>13062</v>
      </c>
      <c r="D7106" s="8" t="b">
        <f t="shared" si="332"/>
        <v>0</v>
      </c>
      <c r="E7106" s="8" t="str">
        <f t="shared" si="333"/>
        <v>a1zNz000004kk2LIAQ</v>
      </c>
      <c r="F7106" s="8" t="str">
        <f t="shared" si="334"/>
        <v/>
      </c>
    </row>
    <row r="7107" spans="1:6" hidden="1" x14ac:dyDescent="0.2">
      <c r="A7107" s="8" t="s">
        <v>13063</v>
      </c>
      <c r="D7107" s="8" t="b">
        <f t="shared" ref="D7107:D7170" si="335">F7107&lt;&gt;""</f>
        <v>0</v>
      </c>
      <c r="E7107" s="8" t="str">
        <f t="shared" si="333"/>
        <v>a1zNz000004kkVNIAY</v>
      </c>
      <c r="F7107" s="8" t="str">
        <f t="shared" si="334"/>
        <v/>
      </c>
    </row>
    <row r="7108" spans="1:6" hidden="1" x14ac:dyDescent="0.2">
      <c r="A7108" s="8" t="s">
        <v>13064</v>
      </c>
      <c r="D7108" s="8" t="b">
        <f t="shared" si="335"/>
        <v>0</v>
      </c>
      <c r="E7108" s="8" t="str">
        <f t="shared" si="333"/>
        <v>a1zNz000004kkYbIAI</v>
      </c>
      <c r="F7108" s="8" t="str">
        <f t="shared" si="334"/>
        <v/>
      </c>
    </row>
    <row r="7109" spans="1:6" x14ac:dyDescent="0.2">
      <c r="A7109" s="8" t="s">
        <v>13065</v>
      </c>
      <c r="B7109" s="8" t="s">
        <v>6064</v>
      </c>
      <c r="D7109" s="8" t="b">
        <f t="shared" si="335"/>
        <v>1</v>
      </c>
      <c r="E7109" s="8" t="str">
        <f t="shared" si="333"/>
        <v>a1zNz000004kkaDIAQ</v>
      </c>
      <c r="F7109" s="8" t="str">
        <f t="shared" si="334"/>
        <v>a1G4J0000025ymBUAQ</v>
      </c>
    </row>
    <row r="7110" spans="1:6" x14ac:dyDescent="0.2">
      <c r="A7110" s="8" t="s">
        <v>13066</v>
      </c>
      <c r="B7110" s="8" t="s">
        <v>237</v>
      </c>
      <c r="D7110" s="8" t="b">
        <f t="shared" si="335"/>
        <v>1</v>
      </c>
      <c r="E7110" s="8" t="str">
        <f t="shared" si="333"/>
        <v>a1zNz000004kkjtIAA</v>
      </c>
      <c r="F7110" s="8" t="str">
        <f t="shared" si="334"/>
        <v>a1G4J0000025zs8UAA</v>
      </c>
    </row>
    <row r="7111" spans="1:6" hidden="1" x14ac:dyDescent="0.2">
      <c r="A7111" s="8" t="s">
        <v>13067</v>
      </c>
      <c r="D7111" s="8" t="b">
        <f t="shared" si="335"/>
        <v>0</v>
      </c>
      <c r="E7111" s="8" t="str">
        <f t="shared" si="333"/>
        <v>a1zNz000004klpdIAA</v>
      </c>
      <c r="F7111" s="8" t="str">
        <f t="shared" si="334"/>
        <v/>
      </c>
    </row>
    <row r="7112" spans="1:6" hidden="1" x14ac:dyDescent="0.2">
      <c r="A7112" s="8" t="s">
        <v>13068</v>
      </c>
      <c r="D7112" s="8" t="b">
        <f t="shared" si="335"/>
        <v>0</v>
      </c>
      <c r="E7112" s="8" t="str">
        <f t="shared" si="333"/>
        <v>a1zNz000004kmP8IAI</v>
      </c>
      <c r="F7112" s="8" t="str">
        <f t="shared" si="334"/>
        <v/>
      </c>
    </row>
    <row r="7113" spans="1:6" hidden="1" x14ac:dyDescent="0.2">
      <c r="A7113" s="8" t="s">
        <v>13069</v>
      </c>
      <c r="D7113" s="8" t="b">
        <f t="shared" si="335"/>
        <v>0</v>
      </c>
      <c r="E7113" s="8" t="str">
        <f t="shared" si="333"/>
        <v>a1zNz000004kn6fIAA</v>
      </c>
      <c r="F7113" s="8" t="str">
        <f t="shared" si="334"/>
        <v/>
      </c>
    </row>
    <row r="7114" spans="1:6" hidden="1" x14ac:dyDescent="0.2">
      <c r="A7114" s="8" t="s">
        <v>13070</v>
      </c>
      <c r="D7114" s="8" t="b">
        <f t="shared" si="335"/>
        <v>0</v>
      </c>
      <c r="E7114" s="8" t="str">
        <f t="shared" si="333"/>
        <v>a1zNz000004kpEvIAI</v>
      </c>
      <c r="F7114" s="8" t="str">
        <f t="shared" si="334"/>
        <v/>
      </c>
    </row>
    <row r="7115" spans="1:6" hidden="1" x14ac:dyDescent="0.2">
      <c r="A7115" s="8" t="s">
        <v>13071</v>
      </c>
      <c r="D7115" s="8" t="b">
        <f t="shared" si="335"/>
        <v>0</v>
      </c>
      <c r="E7115" s="8" t="str">
        <f t="shared" si="333"/>
        <v>a1zNz000004kq7lIAA</v>
      </c>
      <c r="F7115" s="8" t="str">
        <f t="shared" si="334"/>
        <v/>
      </c>
    </row>
    <row r="7116" spans="1:6" x14ac:dyDescent="0.2">
      <c r="A7116" s="8" t="s">
        <v>13072</v>
      </c>
      <c r="B7116" s="8" t="s">
        <v>13073</v>
      </c>
      <c r="D7116" s="8" t="b">
        <f t="shared" si="335"/>
        <v>1</v>
      </c>
      <c r="E7116" s="8" t="str">
        <f t="shared" si="333"/>
        <v>a1zNz000004l4vVIAQ</v>
      </c>
      <c r="F7116" s="8" t="str">
        <f t="shared" si="334"/>
        <v>a1G4J0000025yKOUAY</v>
      </c>
    </row>
    <row r="7117" spans="1:6" x14ac:dyDescent="0.2">
      <c r="A7117" s="8" t="s">
        <v>13074</v>
      </c>
      <c r="B7117" s="8" t="s">
        <v>13073</v>
      </c>
      <c r="D7117" s="8" t="b">
        <f t="shared" si="335"/>
        <v>1</v>
      </c>
      <c r="E7117" s="8" t="str">
        <f t="shared" si="333"/>
        <v>a1zNz000004l4vWIAQ</v>
      </c>
      <c r="F7117" s="8" t="str">
        <f t="shared" si="334"/>
        <v>a1G4J0000025yKOUAY</v>
      </c>
    </row>
    <row r="7118" spans="1:6" x14ac:dyDescent="0.2">
      <c r="A7118" s="8" t="s">
        <v>13075</v>
      </c>
      <c r="B7118" s="8" t="s">
        <v>8337</v>
      </c>
      <c r="D7118" s="8" t="b">
        <f t="shared" si="335"/>
        <v>1</v>
      </c>
      <c r="E7118" s="8" t="str">
        <f t="shared" si="333"/>
        <v>a1zNz000004l4vXIAQ</v>
      </c>
      <c r="F7118" s="8" t="str">
        <f t="shared" si="334"/>
        <v>a1G4J0000025zZHUAY</v>
      </c>
    </row>
    <row r="7119" spans="1:6" x14ac:dyDescent="0.2">
      <c r="A7119" s="8" t="s">
        <v>13076</v>
      </c>
      <c r="B7119" s="8" t="s">
        <v>13077</v>
      </c>
      <c r="D7119" s="8" t="b">
        <f t="shared" si="335"/>
        <v>1</v>
      </c>
      <c r="E7119" s="8" t="str">
        <f t="shared" si="333"/>
        <v>a1zNz000004l4vYIAQ</v>
      </c>
      <c r="F7119" s="8" t="str">
        <f t="shared" si="334"/>
        <v>a1G4J0000025x16UAA</v>
      </c>
    </row>
    <row r="7120" spans="1:6" x14ac:dyDescent="0.2">
      <c r="A7120" s="8" t="s">
        <v>13078</v>
      </c>
      <c r="B7120" s="8" t="s">
        <v>13077</v>
      </c>
      <c r="D7120" s="8" t="b">
        <f t="shared" si="335"/>
        <v>1</v>
      </c>
      <c r="E7120" s="8" t="str">
        <f t="shared" si="333"/>
        <v>a1zNz000004l4vZIAQ</v>
      </c>
      <c r="F7120" s="8" t="str">
        <f t="shared" si="334"/>
        <v>a1G4J0000025x16UAA</v>
      </c>
    </row>
    <row r="7121" spans="1:6" x14ac:dyDescent="0.2">
      <c r="A7121" s="8" t="s">
        <v>13079</v>
      </c>
      <c r="B7121" s="8" t="s">
        <v>13080</v>
      </c>
      <c r="D7121" s="8" t="b">
        <f t="shared" si="335"/>
        <v>1</v>
      </c>
      <c r="E7121" s="8" t="str">
        <f t="shared" si="333"/>
        <v>a1zNz000004l4vcIAA</v>
      </c>
      <c r="F7121" s="8" t="str">
        <f t="shared" si="334"/>
        <v>a1G4J0000025z8EUAQ</v>
      </c>
    </row>
    <row r="7122" spans="1:6" x14ac:dyDescent="0.2">
      <c r="A7122" s="8" t="s">
        <v>13081</v>
      </c>
      <c r="B7122" s="8" t="s">
        <v>13080</v>
      </c>
      <c r="D7122" s="8" t="b">
        <f t="shared" si="335"/>
        <v>1</v>
      </c>
      <c r="E7122" s="8" t="str">
        <f t="shared" si="333"/>
        <v>a1zNz000004l4vdIAA</v>
      </c>
      <c r="F7122" s="8" t="str">
        <f t="shared" si="334"/>
        <v>a1G4J0000025z8EUAQ</v>
      </c>
    </row>
    <row r="7123" spans="1:6" x14ac:dyDescent="0.2">
      <c r="A7123" s="8" t="s">
        <v>13082</v>
      </c>
      <c r="B7123" s="8" t="s">
        <v>13080</v>
      </c>
      <c r="D7123" s="8" t="b">
        <f t="shared" si="335"/>
        <v>1</v>
      </c>
      <c r="E7123" s="8" t="str">
        <f t="shared" si="333"/>
        <v>a1zNz000004l4veIAA</v>
      </c>
      <c r="F7123" s="8" t="str">
        <f t="shared" si="334"/>
        <v>a1G4J0000025z8EUAQ</v>
      </c>
    </row>
    <row r="7124" spans="1:6" x14ac:dyDescent="0.2">
      <c r="A7124" s="8" t="s">
        <v>13083</v>
      </c>
      <c r="B7124" s="8" t="s">
        <v>13084</v>
      </c>
      <c r="D7124" s="8" t="b">
        <f t="shared" si="335"/>
        <v>1</v>
      </c>
      <c r="E7124" s="8" t="str">
        <f t="shared" si="333"/>
        <v>a1zNz000004l4vfIAA</v>
      </c>
      <c r="F7124" s="8" t="str">
        <f t="shared" si="334"/>
        <v>a1G4J00000262rDUAQ</v>
      </c>
    </row>
    <row r="7125" spans="1:6" x14ac:dyDescent="0.2">
      <c r="A7125" s="8" t="s">
        <v>13085</v>
      </c>
      <c r="B7125" s="8" t="s">
        <v>13084</v>
      </c>
      <c r="D7125" s="8" t="b">
        <f t="shared" si="335"/>
        <v>1</v>
      </c>
      <c r="E7125" s="8" t="str">
        <f t="shared" si="333"/>
        <v>a1zNz000004l4vgIAA</v>
      </c>
      <c r="F7125" s="8" t="str">
        <f t="shared" si="334"/>
        <v>a1G4J00000262rDUAQ</v>
      </c>
    </row>
    <row r="7126" spans="1:6" x14ac:dyDescent="0.2">
      <c r="A7126" s="8" t="s">
        <v>13086</v>
      </c>
      <c r="B7126" s="8" t="s">
        <v>13087</v>
      </c>
      <c r="D7126" s="8" t="b">
        <f t="shared" si="335"/>
        <v>1</v>
      </c>
      <c r="E7126" s="8" t="str">
        <f t="shared" si="333"/>
        <v>a1zNz000004l4x8IAA</v>
      </c>
      <c r="F7126" s="8" t="str">
        <f t="shared" si="334"/>
        <v>a1G4J0000025xlIUAQ</v>
      </c>
    </row>
    <row r="7127" spans="1:6" x14ac:dyDescent="0.2">
      <c r="A7127" s="8" t="s">
        <v>13088</v>
      </c>
      <c r="B7127" s="8" t="s">
        <v>13087</v>
      </c>
      <c r="D7127" s="8" t="b">
        <f t="shared" si="335"/>
        <v>1</v>
      </c>
      <c r="E7127" s="8" t="str">
        <f t="shared" si="333"/>
        <v>a1zNz000004l4x9IAA</v>
      </c>
      <c r="F7127" s="8" t="str">
        <f t="shared" si="334"/>
        <v>a1G4J0000025xlIUAQ</v>
      </c>
    </row>
    <row r="7128" spans="1:6" x14ac:dyDescent="0.2">
      <c r="A7128" s="8" t="s">
        <v>13089</v>
      </c>
      <c r="B7128" s="8" t="s">
        <v>13090</v>
      </c>
      <c r="D7128" s="8" t="b">
        <f t="shared" si="335"/>
        <v>1</v>
      </c>
      <c r="E7128" s="8" t="str">
        <f t="shared" si="333"/>
        <v>a1zNz000004l4yjIAA</v>
      </c>
      <c r="F7128" s="8" t="str">
        <f t="shared" si="334"/>
        <v>a1G4J0000025yZlUAI</v>
      </c>
    </row>
    <row r="7129" spans="1:6" x14ac:dyDescent="0.2">
      <c r="A7129" s="8" t="s">
        <v>13091</v>
      </c>
      <c r="B7129" s="8" t="s">
        <v>408</v>
      </c>
      <c r="D7129" s="8" t="b">
        <f t="shared" si="335"/>
        <v>1</v>
      </c>
      <c r="E7129" s="8" t="str">
        <f t="shared" si="333"/>
        <v>a1zNz000004l50LIAQ</v>
      </c>
      <c r="F7129" s="8" t="str">
        <f t="shared" si="334"/>
        <v>a1G4J000002609xUAA</v>
      </c>
    </row>
    <row r="7130" spans="1:6" x14ac:dyDescent="0.2">
      <c r="A7130" s="8" t="s">
        <v>13092</v>
      </c>
      <c r="B7130" s="8" t="s">
        <v>408</v>
      </c>
      <c r="D7130" s="8" t="b">
        <f t="shared" si="335"/>
        <v>1</v>
      </c>
      <c r="E7130" s="8" t="str">
        <f t="shared" si="333"/>
        <v>a1zNz000004l50MIAQ</v>
      </c>
      <c r="F7130" s="8" t="str">
        <f t="shared" si="334"/>
        <v>a1G4J000002609xUAA</v>
      </c>
    </row>
    <row r="7131" spans="1:6" hidden="1" x14ac:dyDescent="0.2">
      <c r="A7131" s="8" t="s">
        <v>13093</v>
      </c>
      <c r="D7131" s="8" t="b">
        <f t="shared" si="335"/>
        <v>0</v>
      </c>
      <c r="E7131" s="8" t="str">
        <f t="shared" si="333"/>
        <v>a1zNz000004lAT3IAM</v>
      </c>
      <c r="F7131" s="8" t="str">
        <f t="shared" si="334"/>
        <v/>
      </c>
    </row>
    <row r="7132" spans="1:6" hidden="1" x14ac:dyDescent="0.2">
      <c r="A7132" s="8" t="s">
        <v>13094</v>
      </c>
      <c r="D7132" s="8" t="b">
        <f t="shared" si="335"/>
        <v>0</v>
      </c>
      <c r="E7132" s="8" t="str">
        <f t="shared" si="333"/>
        <v>a1zNz000004lApdIAE</v>
      </c>
      <c r="F7132" s="8" t="str">
        <f t="shared" si="334"/>
        <v/>
      </c>
    </row>
    <row r="7133" spans="1:6" hidden="1" x14ac:dyDescent="0.2">
      <c r="A7133" s="8" t="s">
        <v>13095</v>
      </c>
      <c r="D7133" s="8" t="b">
        <f t="shared" si="335"/>
        <v>0</v>
      </c>
      <c r="E7133" s="8" t="str">
        <f t="shared" si="333"/>
        <v>a1zNz000004lAw7IAE</v>
      </c>
      <c r="F7133" s="8" t="str">
        <f t="shared" si="334"/>
        <v/>
      </c>
    </row>
    <row r="7134" spans="1:6" hidden="1" x14ac:dyDescent="0.2">
      <c r="A7134" s="8" t="s">
        <v>13096</v>
      </c>
      <c r="D7134" s="8" t="b">
        <f t="shared" si="335"/>
        <v>0</v>
      </c>
      <c r="E7134" s="8" t="str">
        <f t="shared" si="333"/>
        <v>a1zNz000004lBCDIA2</v>
      </c>
      <c r="F7134" s="8" t="str">
        <f t="shared" si="334"/>
        <v/>
      </c>
    </row>
    <row r="7135" spans="1:6" hidden="1" x14ac:dyDescent="0.2">
      <c r="A7135" s="8" t="s">
        <v>13097</v>
      </c>
      <c r="D7135" s="8" t="b">
        <f t="shared" si="335"/>
        <v>0</v>
      </c>
      <c r="E7135" s="8" t="str">
        <f t="shared" si="333"/>
        <v>a1zNz000004lBddIAE</v>
      </c>
      <c r="F7135" s="8" t="str">
        <f t="shared" si="334"/>
        <v/>
      </c>
    </row>
    <row r="7136" spans="1:6" hidden="1" x14ac:dyDescent="0.2">
      <c r="A7136" s="8" t="s">
        <v>13098</v>
      </c>
      <c r="D7136" s="8" t="b">
        <f t="shared" si="335"/>
        <v>0</v>
      </c>
      <c r="E7136" s="8" t="str">
        <f t="shared" si="333"/>
        <v>a1zNz000004lD5xIAE</v>
      </c>
      <c r="F7136" s="8" t="str">
        <f t="shared" si="334"/>
        <v/>
      </c>
    </row>
    <row r="7137" spans="1:6" hidden="1" x14ac:dyDescent="0.2">
      <c r="A7137" s="8" t="s">
        <v>13099</v>
      </c>
      <c r="D7137" s="8" t="b">
        <f t="shared" si="335"/>
        <v>0</v>
      </c>
      <c r="E7137" s="8" t="str">
        <f t="shared" si="333"/>
        <v>a1zNz000004lEgLIAU</v>
      </c>
      <c r="F7137" s="8" t="str">
        <f t="shared" si="334"/>
        <v/>
      </c>
    </row>
    <row r="7138" spans="1:6" hidden="1" x14ac:dyDescent="0.2">
      <c r="A7138" s="8" t="s">
        <v>13100</v>
      </c>
      <c r="D7138" s="8" t="b">
        <f t="shared" si="335"/>
        <v>0</v>
      </c>
      <c r="E7138" s="8" t="str">
        <f t="shared" si="333"/>
        <v>a1zNz000004lFPVIA2</v>
      </c>
      <c r="F7138" s="8" t="str">
        <f t="shared" si="334"/>
        <v/>
      </c>
    </row>
    <row r="7139" spans="1:6" hidden="1" x14ac:dyDescent="0.2">
      <c r="A7139" s="8" t="s">
        <v>13101</v>
      </c>
      <c r="D7139" s="8" t="b">
        <f t="shared" si="335"/>
        <v>0</v>
      </c>
      <c r="E7139" s="8" t="str">
        <f t="shared" si="333"/>
        <v>a1zNz000004lFpJIAU</v>
      </c>
      <c r="F7139" s="8" t="str">
        <f t="shared" si="334"/>
        <v/>
      </c>
    </row>
    <row r="7140" spans="1:6" hidden="1" x14ac:dyDescent="0.2">
      <c r="A7140" s="8" t="s">
        <v>13102</v>
      </c>
      <c r="D7140" s="8" t="b">
        <f t="shared" si="335"/>
        <v>0</v>
      </c>
      <c r="E7140" s="8" t="str">
        <f t="shared" si="333"/>
        <v>a1zNz000004lJkrIAE</v>
      </c>
      <c r="F7140" s="8" t="str">
        <f t="shared" si="334"/>
        <v/>
      </c>
    </row>
    <row r="7141" spans="1:6" hidden="1" x14ac:dyDescent="0.2">
      <c r="A7141" s="8" t="s">
        <v>13103</v>
      </c>
      <c r="D7141" s="8" t="b">
        <f t="shared" si="335"/>
        <v>0</v>
      </c>
      <c r="E7141" s="8" t="str">
        <f t="shared" si="333"/>
        <v>a1zNz000004lLYAIA2</v>
      </c>
      <c r="F7141" s="8" t="str">
        <f t="shared" si="334"/>
        <v/>
      </c>
    </row>
    <row r="7142" spans="1:6" hidden="1" x14ac:dyDescent="0.2">
      <c r="A7142" s="8" t="s">
        <v>13104</v>
      </c>
      <c r="D7142" s="8" t="b">
        <f t="shared" si="335"/>
        <v>0</v>
      </c>
      <c r="E7142" s="8" t="str">
        <f t="shared" si="333"/>
        <v>a1zNz000004lNlFIAU</v>
      </c>
      <c r="F7142" s="8" t="str">
        <f t="shared" si="334"/>
        <v/>
      </c>
    </row>
    <row r="7143" spans="1:6" hidden="1" x14ac:dyDescent="0.2">
      <c r="A7143" s="8" t="s">
        <v>13105</v>
      </c>
      <c r="D7143" s="8" t="b">
        <f t="shared" si="335"/>
        <v>0</v>
      </c>
      <c r="E7143" s="8" t="str">
        <f t="shared" si="333"/>
        <v>a1zNz000004lNrhIAE</v>
      </c>
      <c r="F7143" s="8" t="str">
        <f t="shared" si="334"/>
        <v/>
      </c>
    </row>
    <row r="7144" spans="1:6" x14ac:dyDescent="0.2">
      <c r="A7144" s="8" t="s">
        <v>13106</v>
      </c>
      <c r="B7144" s="8" t="s">
        <v>13107</v>
      </c>
      <c r="D7144" s="8" t="b">
        <f t="shared" si="335"/>
        <v>1</v>
      </c>
      <c r="E7144" s="8" t="str">
        <f t="shared" ref="E7144:E7207" si="336">A7144</f>
        <v>a1zNz000004lO1NIAU</v>
      </c>
      <c r="F7144" s="8" t="str">
        <f t="shared" ref="F7144:F7207" si="337">IF(NOT(ISBLANK(B7144)),B7144,"")</f>
        <v>a1G4J0000025zRAUAY</v>
      </c>
    </row>
    <row r="7145" spans="1:6" x14ac:dyDescent="0.2">
      <c r="A7145" s="8" t="s">
        <v>13108</v>
      </c>
      <c r="B7145" s="8" t="s">
        <v>13109</v>
      </c>
      <c r="D7145" s="8" t="b">
        <f t="shared" si="335"/>
        <v>1</v>
      </c>
      <c r="E7145" s="8" t="str">
        <f t="shared" si="336"/>
        <v>a1zNz000004lOEIIA2</v>
      </c>
      <c r="F7145" s="8" t="str">
        <f t="shared" si="337"/>
        <v>a1G8d0000004DAtEAM</v>
      </c>
    </row>
    <row r="7146" spans="1:6" x14ac:dyDescent="0.2">
      <c r="A7146" s="8" t="s">
        <v>13110</v>
      </c>
      <c r="B7146" s="8" t="s">
        <v>13111</v>
      </c>
      <c r="D7146" s="8" t="b">
        <f t="shared" si="335"/>
        <v>1</v>
      </c>
      <c r="E7146" s="8" t="str">
        <f t="shared" si="336"/>
        <v>a1zNz000004lQ81IAE</v>
      </c>
      <c r="F7146" s="8" t="str">
        <f t="shared" si="337"/>
        <v>a1G4J0000025zmqUAA</v>
      </c>
    </row>
    <row r="7147" spans="1:6" hidden="1" x14ac:dyDescent="0.2">
      <c r="A7147" s="8" t="s">
        <v>13112</v>
      </c>
      <c r="D7147" s="8" t="b">
        <f t="shared" si="335"/>
        <v>0</v>
      </c>
      <c r="E7147" s="8" t="str">
        <f t="shared" si="336"/>
        <v>a1zNz000004lRAXIA2</v>
      </c>
      <c r="F7147" s="8" t="str">
        <f t="shared" si="337"/>
        <v/>
      </c>
    </row>
    <row r="7148" spans="1:6" x14ac:dyDescent="0.2">
      <c r="A7148" s="8" t="s">
        <v>13113</v>
      </c>
      <c r="B7148" s="8" t="s">
        <v>505</v>
      </c>
      <c r="D7148" s="8" t="b">
        <f t="shared" si="335"/>
        <v>1</v>
      </c>
      <c r="E7148" s="8" t="str">
        <f t="shared" si="336"/>
        <v>a1zNz000004lTFZIA2</v>
      </c>
      <c r="F7148" s="8" t="str">
        <f t="shared" si="337"/>
        <v>a1GNz0000000vkhMAA</v>
      </c>
    </row>
    <row r="7149" spans="1:6" hidden="1" x14ac:dyDescent="0.2">
      <c r="A7149" s="8" t="s">
        <v>13114</v>
      </c>
      <c r="D7149" s="8" t="b">
        <f t="shared" si="335"/>
        <v>0</v>
      </c>
      <c r="E7149" s="8" t="str">
        <f t="shared" si="336"/>
        <v>a1zNz000004lTx7IAE</v>
      </c>
      <c r="F7149" s="8" t="str">
        <f t="shared" si="337"/>
        <v/>
      </c>
    </row>
    <row r="7150" spans="1:6" hidden="1" x14ac:dyDescent="0.2">
      <c r="A7150" s="8" t="s">
        <v>13115</v>
      </c>
      <c r="D7150" s="8" t="b">
        <f t="shared" si="335"/>
        <v>0</v>
      </c>
      <c r="E7150" s="8" t="str">
        <f t="shared" si="336"/>
        <v>a1zNz000004lU0LIAU</v>
      </c>
      <c r="F7150" s="8" t="str">
        <f t="shared" si="337"/>
        <v/>
      </c>
    </row>
    <row r="7151" spans="1:6" x14ac:dyDescent="0.2">
      <c r="A7151" s="8" t="s">
        <v>13116</v>
      </c>
      <c r="B7151" s="8" t="s">
        <v>13117</v>
      </c>
      <c r="D7151" s="8" t="b">
        <f t="shared" si="335"/>
        <v>1</v>
      </c>
      <c r="E7151" s="8" t="str">
        <f t="shared" si="336"/>
        <v>a1zNz000004li89IAA</v>
      </c>
      <c r="F7151" s="8" t="str">
        <f t="shared" si="337"/>
        <v>a1G4J0000025w5GUAQ</v>
      </c>
    </row>
    <row r="7152" spans="1:6" x14ac:dyDescent="0.2">
      <c r="A7152" s="8" t="s">
        <v>13118</v>
      </c>
      <c r="B7152" s="8" t="s">
        <v>13119</v>
      </c>
      <c r="D7152" s="8" t="b">
        <f t="shared" si="335"/>
        <v>1</v>
      </c>
      <c r="E7152" s="8" t="str">
        <f t="shared" si="336"/>
        <v>a1zNz000004li9lIAA</v>
      </c>
      <c r="F7152" s="8" t="str">
        <f t="shared" si="337"/>
        <v>a1G4J0000025xOHUAY</v>
      </c>
    </row>
    <row r="7153" spans="1:6" x14ac:dyDescent="0.2">
      <c r="A7153" s="8" t="s">
        <v>13120</v>
      </c>
      <c r="B7153" s="8" t="s">
        <v>13119</v>
      </c>
      <c r="D7153" s="8" t="b">
        <f t="shared" si="335"/>
        <v>1</v>
      </c>
      <c r="E7153" s="8" t="str">
        <f t="shared" si="336"/>
        <v>a1zNz000004li9mIAA</v>
      </c>
      <c r="F7153" s="8" t="str">
        <f t="shared" si="337"/>
        <v>a1G4J0000025xOHUAY</v>
      </c>
    </row>
    <row r="7154" spans="1:6" x14ac:dyDescent="0.2">
      <c r="A7154" s="8" t="s">
        <v>13121</v>
      </c>
      <c r="B7154" s="8" t="s">
        <v>13122</v>
      </c>
      <c r="D7154" s="8" t="b">
        <f t="shared" si="335"/>
        <v>1</v>
      </c>
      <c r="E7154" s="8" t="str">
        <f t="shared" si="336"/>
        <v>a1zNz000004liBRIAY</v>
      </c>
      <c r="F7154" s="8" t="str">
        <f t="shared" si="337"/>
        <v>a1G8d0000004XklEAE</v>
      </c>
    </row>
    <row r="7155" spans="1:6" x14ac:dyDescent="0.2">
      <c r="A7155" s="8" t="s">
        <v>13123</v>
      </c>
      <c r="B7155" s="8" t="s">
        <v>13124</v>
      </c>
      <c r="D7155" s="8" t="b">
        <f t="shared" si="335"/>
        <v>1</v>
      </c>
      <c r="E7155" s="8" t="str">
        <f t="shared" si="336"/>
        <v>a1zNz000004liBUIAY</v>
      </c>
      <c r="F7155" s="8" t="str">
        <f t="shared" si="337"/>
        <v>a1G4J00000260SZUAY</v>
      </c>
    </row>
    <row r="7156" spans="1:6" x14ac:dyDescent="0.2">
      <c r="A7156" s="8" t="s">
        <v>13125</v>
      </c>
      <c r="B7156" s="8" t="s">
        <v>13124</v>
      </c>
      <c r="D7156" s="8" t="b">
        <f t="shared" si="335"/>
        <v>1</v>
      </c>
      <c r="E7156" s="8" t="str">
        <f t="shared" si="336"/>
        <v>a1zNz000004liBVIAY</v>
      </c>
      <c r="F7156" s="8" t="str">
        <f t="shared" si="337"/>
        <v>a1G4J00000260SZUAY</v>
      </c>
    </row>
    <row r="7157" spans="1:6" x14ac:dyDescent="0.2">
      <c r="A7157" s="8" t="s">
        <v>13126</v>
      </c>
      <c r="B7157" s="8" t="s">
        <v>13127</v>
      </c>
      <c r="D7157" s="8" t="b">
        <f t="shared" si="335"/>
        <v>1</v>
      </c>
      <c r="E7157" s="8" t="str">
        <f t="shared" si="336"/>
        <v>a1zNz000004liEeIAI</v>
      </c>
      <c r="F7157" s="8" t="str">
        <f t="shared" si="337"/>
        <v>a1G4J0000025yTjUAI</v>
      </c>
    </row>
    <row r="7158" spans="1:6" x14ac:dyDescent="0.2">
      <c r="A7158" s="8" t="s">
        <v>13128</v>
      </c>
      <c r="B7158" s="8" t="s">
        <v>13127</v>
      </c>
      <c r="D7158" s="8" t="b">
        <f t="shared" si="335"/>
        <v>1</v>
      </c>
      <c r="E7158" s="8" t="str">
        <f t="shared" si="336"/>
        <v>a1zNz000004liEfIAI</v>
      </c>
      <c r="F7158" s="8" t="str">
        <f t="shared" si="337"/>
        <v>a1G4J0000025yTjUAI</v>
      </c>
    </row>
    <row r="7159" spans="1:6" x14ac:dyDescent="0.2">
      <c r="A7159" s="8" t="s">
        <v>13129</v>
      </c>
      <c r="B7159" s="8" t="s">
        <v>13130</v>
      </c>
      <c r="D7159" s="8" t="b">
        <f t="shared" si="335"/>
        <v>1</v>
      </c>
      <c r="E7159" s="8" t="str">
        <f t="shared" si="336"/>
        <v>a1zNz000004liEoIAI</v>
      </c>
      <c r="F7159" s="8" t="str">
        <f t="shared" si="337"/>
        <v>a1G8d0000004c7gEAA</v>
      </c>
    </row>
    <row r="7160" spans="1:6" x14ac:dyDescent="0.2">
      <c r="A7160" s="8" t="s">
        <v>13131</v>
      </c>
      <c r="B7160" s="8" t="s">
        <v>13132</v>
      </c>
      <c r="D7160" s="8" t="b">
        <f t="shared" si="335"/>
        <v>1</v>
      </c>
      <c r="E7160" s="8" t="str">
        <f t="shared" si="336"/>
        <v>a1zNz000004lzKHIAY</v>
      </c>
      <c r="F7160" s="8" t="str">
        <f t="shared" si="337"/>
        <v>a1G4J0000025x9LUAQ</v>
      </c>
    </row>
    <row r="7161" spans="1:6" x14ac:dyDescent="0.2">
      <c r="A7161" s="8" t="s">
        <v>13133</v>
      </c>
      <c r="B7161" s="8" t="s">
        <v>13132</v>
      </c>
      <c r="D7161" s="8" t="b">
        <f t="shared" si="335"/>
        <v>1</v>
      </c>
      <c r="E7161" s="8" t="str">
        <f t="shared" si="336"/>
        <v>a1zNz000004lzKIIAY</v>
      </c>
      <c r="F7161" s="8" t="str">
        <f t="shared" si="337"/>
        <v>a1G4J0000025x9LUAQ</v>
      </c>
    </row>
    <row r="7162" spans="1:6" x14ac:dyDescent="0.2">
      <c r="A7162" s="8" t="s">
        <v>13134</v>
      </c>
      <c r="B7162" s="8" t="s">
        <v>13135</v>
      </c>
      <c r="D7162" s="8" t="b">
        <f t="shared" si="335"/>
        <v>1</v>
      </c>
      <c r="E7162" s="8" t="str">
        <f t="shared" si="336"/>
        <v>a1zNz000004lzKLIAY</v>
      </c>
      <c r="F7162" s="8" t="str">
        <f t="shared" si="337"/>
        <v>a1G4J0000025xSkUAI</v>
      </c>
    </row>
    <row r="7163" spans="1:6" x14ac:dyDescent="0.2">
      <c r="A7163" s="8" t="s">
        <v>13136</v>
      </c>
      <c r="B7163" s="8" t="s">
        <v>13137</v>
      </c>
      <c r="D7163" s="8" t="b">
        <f t="shared" si="335"/>
        <v>1</v>
      </c>
      <c r="E7163" s="8" t="str">
        <f t="shared" si="336"/>
        <v>a1zNz000004lzKMIAY</v>
      </c>
      <c r="F7163" s="8" t="str">
        <f t="shared" si="337"/>
        <v>a1G4J0000025xi6UAA</v>
      </c>
    </row>
    <row r="7164" spans="1:6" x14ac:dyDescent="0.2">
      <c r="A7164" s="8" t="s">
        <v>13138</v>
      </c>
      <c r="B7164" s="8" t="s">
        <v>13137</v>
      </c>
      <c r="D7164" s="8" t="b">
        <f t="shared" si="335"/>
        <v>1</v>
      </c>
      <c r="E7164" s="8" t="str">
        <f t="shared" si="336"/>
        <v>a1zNz000004lzKNIAY</v>
      </c>
      <c r="F7164" s="8" t="str">
        <f t="shared" si="337"/>
        <v>a1G4J0000025xi6UAA</v>
      </c>
    </row>
    <row r="7165" spans="1:6" x14ac:dyDescent="0.2">
      <c r="A7165" s="8" t="s">
        <v>13139</v>
      </c>
      <c r="B7165" s="8" t="s">
        <v>13140</v>
      </c>
      <c r="D7165" s="8" t="b">
        <f t="shared" si="335"/>
        <v>1</v>
      </c>
      <c r="E7165" s="8" t="str">
        <f t="shared" si="336"/>
        <v>a1zNz000004lzLyIAI</v>
      </c>
      <c r="F7165" s="8" t="str">
        <f t="shared" si="337"/>
        <v>a1GNz0000000amhMAA</v>
      </c>
    </row>
    <row r="7166" spans="1:6" x14ac:dyDescent="0.2">
      <c r="A7166" s="8" t="s">
        <v>13141</v>
      </c>
      <c r="B7166" s="8" t="s">
        <v>13142</v>
      </c>
      <c r="D7166" s="8" t="b">
        <f t="shared" si="335"/>
        <v>1</v>
      </c>
      <c r="E7166" s="8" t="str">
        <f t="shared" si="336"/>
        <v>a1zNz000004lzLzIAI</v>
      </c>
      <c r="F7166" s="8" t="str">
        <f t="shared" si="337"/>
        <v>a1G4J0000025yfhUAA</v>
      </c>
    </row>
    <row r="7167" spans="1:6" x14ac:dyDescent="0.2">
      <c r="A7167" s="8" t="s">
        <v>13143</v>
      </c>
      <c r="B7167" s="8" t="s">
        <v>13142</v>
      </c>
      <c r="D7167" s="8" t="b">
        <f t="shared" si="335"/>
        <v>1</v>
      </c>
      <c r="E7167" s="8" t="str">
        <f t="shared" si="336"/>
        <v>a1zNz000004lzM0IAI</v>
      </c>
      <c r="F7167" s="8" t="str">
        <f t="shared" si="337"/>
        <v>a1G4J0000025yfhUAA</v>
      </c>
    </row>
    <row r="7168" spans="1:6" x14ac:dyDescent="0.2">
      <c r="A7168" s="8" t="s">
        <v>13144</v>
      </c>
      <c r="B7168" s="8" t="s">
        <v>13145</v>
      </c>
      <c r="D7168" s="8" t="b">
        <f t="shared" si="335"/>
        <v>1</v>
      </c>
      <c r="E7168" s="8" t="str">
        <f t="shared" si="336"/>
        <v>a1zNz000004lzNVIAY</v>
      </c>
      <c r="F7168" s="8" t="str">
        <f t="shared" si="337"/>
        <v>a1G8d000002QBkSEAW</v>
      </c>
    </row>
    <row r="7169" spans="1:6" x14ac:dyDescent="0.2">
      <c r="A7169" s="8" t="s">
        <v>13146</v>
      </c>
      <c r="B7169" s="8" t="s">
        <v>13147</v>
      </c>
      <c r="D7169" s="8" t="b">
        <f t="shared" si="335"/>
        <v>1</v>
      </c>
      <c r="E7169" s="8" t="str">
        <f t="shared" si="336"/>
        <v>a1zNz000004mGHtIAM</v>
      </c>
      <c r="F7169" s="8" t="str">
        <f t="shared" si="337"/>
        <v>a1G4J0000025xRRUAY</v>
      </c>
    </row>
    <row r="7170" spans="1:6" x14ac:dyDescent="0.2">
      <c r="A7170" s="8" t="s">
        <v>13148</v>
      </c>
      <c r="B7170" s="8" t="s">
        <v>13149</v>
      </c>
      <c r="D7170" s="8" t="b">
        <f t="shared" si="335"/>
        <v>1</v>
      </c>
      <c r="E7170" s="8" t="str">
        <f t="shared" si="336"/>
        <v>a1zNz000004mGJWIA2</v>
      </c>
      <c r="F7170" s="8" t="str">
        <f t="shared" si="337"/>
        <v>a1G4J0000025x0KUAQ</v>
      </c>
    </row>
    <row r="7171" spans="1:6" x14ac:dyDescent="0.2">
      <c r="A7171" s="8" t="s">
        <v>13150</v>
      </c>
      <c r="B7171" s="8" t="s">
        <v>13149</v>
      </c>
      <c r="D7171" s="8" t="b">
        <f t="shared" ref="D7171:D7234" si="338">F7171&lt;&gt;""</f>
        <v>1</v>
      </c>
      <c r="E7171" s="8" t="str">
        <f t="shared" si="336"/>
        <v>a1zNz000004mGJXIA2</v>
      </c>
      <c r="F7171" s="8" t="str">
        <f t="shared" si="337"/>
        <v>a1G4J0000025x0KUAQ</v>
      </c>
    </row>
    <row r="7172" spans="1:6" x14ac:dyDescent="0.2">
      <c r="A7172" s="8" t="s">
        <v>13151</v>
      </c>
      <c r="B7172" s="8" t="s">
        <v>13152</v>
      </c>
      <c r="D7172" s="8" t="b">
        <f t="shared" si="338"/>
        <v>1</v>
      </c>
      <c r="E7172" s="8" t="str">
        <f t="shared" si="336"/>
        <v>a1zNz000004mGJaIAM</v>
      </c>
      <c r="F7172" s="8" t="str">
        <f t="shared" si="337"/>
        <v>a1G4J0000025ztNUAQ</v>
      </c>
    </row>
    <row r="7173" spans="1:6" x14ac:dyDescent="0.2">
      <c r="A7173" s="8" t="s">
        <v>13153</v>
      </c>
      <c r="B7173" s="8" t="s">
        <v>13154</v>
      </c>
      <c r="D7173" s="8" t="b">
        <f t="shared" si="338"/>
        <v>1</v>
      </c>
      <c r="E7173" s="8" t="str">
        <f t="shared" si="336"/>
        <v>a1zNz000004mGJbIAM</v>
      </c>
      <c r="F7173" s="8" t="str">
        <f t="shared" si="337"/>
        <v>a1G4J00000260ABUAY</v>
      </c>
    </row>
    <row r="7174" spans="1:6" x14ac:dyDescent="0.2">
      <c r="A7174" s="8" t="s">
        <v>13155</v>
      </c>
      <c r="B7174" s="8" t="s">
        <v>13154</v>
      </c>
      <c r="D7174" s="8" t="b">
        <f t="shared" si="338"/>
        <v>1</v>
      </c>
      <c r="E7174" s="8" t="str">
        <f t="shared" si="336"/>
        <v>a1zNz000004mGJcIAM</v>
      </c>
      <c r="F7174" s="8" t="str">
        <f t="shared" si="337"/>
        <v>a1G4J00000260ABUAY</v>
      </c>
    </row>
    <row r="7175" spans="1:6" x14ac:dyDescent="0.2">
      <c r="A7175" s="8" t="s">
        <v>13156</v>
      </c>
      <c r="B7175" s="8" t="s">
        <v>13157</v>
      </c>
      <c r="D7175" s="8" t="b">
        <f t="shared" si="338"/>
        <v>1</v>
      </c>
      <c r="E7175" s="8" t="str">
        <f t="shared" si="336"/>
        <v>a1zNz000004mGMkIAM</v>
      </c>
      <c r="F7175" s="8" t="str">
        <f t="shared" si="337"/>
        <v>a1G4J0000025yO4UAI</v>
      </c>
    </row>
    <row r="7176" spans="1:6" x14ac:dyDescent="0.2">
      <c r="A7176" s="8" t="s">
        <v>13158</v>
      </c>
      <c r="B7176" s="8" t="s">
        <v>13157</v>
      </c>
      <c r="D7176" s="8" t="b">
        <f t="shared" si="338"/>
        <v>1</v>
      </c>
      <c r="E7176" s="8" t="str">
        <f t="shared" si="336"/>
        <v>a1zNz000004mGMlIAM</v>
      </c>
      <c r="F7176" s="8" t="str">
        <f t="shared" si="337"/>
        <v>a1G4J0000025yO4UAI</v>
      </c>
    </row>
    <row r="7177" spans="1:6" x14ac:dyDescent="0.2">
      <c r="A7177" s="8" t="s">
        <v>13159</v>
      </c>
      <c r="B7177" s="8" t="s">
        <v>13157</v>
      </c>
      <c r="D7177" s="8" t="b">
        <f t="shared" si="338"/>
        <v>1</v>
      </c>
      <c r="E7177" s="8" t="str">
        <f t="shared" si="336"/>
        <v>a1zNz000004mGMmIAM</v>
      </c>
      <c r="F7177" s="8" t="str">
        <f t="shared" si="337"/>
        <v>a1G4J0000025yO4UAI</v>
      </c>
    </row>
    <row r="7178" spans="1:6" x14ac:dyDescent="0.2">
      <c r="A7178" s="8" t="s">
        <v>13160</v>
      </c>
      <c r="B7178" s="8" t="s">
        <v>13161</v>
      </c>
      <c r="D7178" s="8" t="b">
        <f t="shared" si="338"/>
        <v>1</v>
      </c>
      <c r="E7178" s="8" t="str">
        <f t="shared" si="336"/>
        <v>a1zNz000004mGMoIAM</v>
      </c>
      <c r="F7178" s="8" t="str">
        <f t="shared" si="337"/>
        <v>a1G8d0000004c78EAA</v>
      </c>
    </row>
    <row r="7179" spans="1:6" x14ac:dyDescent="0.2">
      <c r="A7179" s="8" t="s">
        <v>13162</v>
      </c>
      <c r="B7179" s="8" t="s">
        <v>13161</v>
      </c>
      <c r="D7179" s="8" t="b">
        <f t="shared" si="338"/>
        <v>1</v>
      </c>
      <c r="E7179" s="8" t="str">
        <f t="shared" si="336"/>
        <v>a1zNz000004mGMpIAM</v>
      </c>
      <c r="F7179" s="8" t="str">
        <f t="shared" si="337"/>
        <v>a1G8d0000004c78EAA</v>
      </c>
    </row>
    <row r="7180" spans="1:6" x14ac:dyDescent="0.2">
      <c r="A7180" s="8" t="s">
        <v>13163</v>
      </c>
      <c r="B7180" s="8" t="s">
        <v>13164</v>
      </c>
      <c r="D7180" s="8" t="b">
        <f t="shared" si="338"/>
        <v>1</v>
      </c>
      <c r="E7180" s="8" t="str">
        <f t="shared" si="336"/>
        <v>a1zNz000004mKjhIAE</v>
      </c>
      <c r="F7180" s="8" t="str">
        <f t="shared" si="337"/>
        <v>a1G8d0000004qiDEAQ</v>
      </c>
    </row>
    <row r="7181" spans="1:6" hidden="1" x14ac:dyDescent="0.2">
      <c r="A7181" s="8" t="s">
        <v>13165</v>
      </c>
      <c r="D7181" s="8" t="b">
        <f t="shared" si="338"/>
        <v>0</v>
      </c>
      <c r="E7181" s="8" t="str">
        <f t="shared" si="336"/>
        <v>a1zNz000004mLUVIA2</v>
      </c>
      <c r="F7181" s="8" t="str">
        <f t="shared" si="337"/>
        <v/>
      </c>
    </row>
    <row r="7182" spans="1:6" hidden="1" x14ac:dyDescent="0.2">
      <c r="A7182" s="8" t="s">
        <v>13166</v>
      </c>
      <c r="D7182" s="8" t="b">
        <f t="shared" si="338"/>
        <v>0</v>
      </c>
      <c r="E7182" s="8" t="str">
        <f t="shared" si="336"/>
        <v>a1zNz000004mLz7IAE</v>
      </c>
      <c r="F7182" s="8" t="str">
        <f t="shared" si="337"/>
        <v/>
      </c>
    </row>
    <row r="7183" spans="1:6" hidden="1" x14ac:dyDescent="0.2">
      <c r="A7183" s="8" t="s">
        <v>13167</v>
      </c>
      <c r="D7183" s="8" t="b">
        <f t="shared" si="338"/>
        <v>0</v>
      </c>
      <c r="E7183" s="8" t="str">
        <f t="shared" si="336"/>
        <v>a1zNz000004mM5ZIAU</v>
      </c>
      <c r="F7183" s="8" t="str">
        <f t="shared" si="337"/>
        <v/>
      </c>
    </row>
    <row r="7184" spans="1:6" hidden="1" x14ac:dyDescent="0.2">
      <c r="A7184" s="8" t="s">
        <v>13168</v>
      </c>
      <c r="D7184" s="8" t="b">
        <f t="shared" si="338"/>
        <v>0</v>
      </c>
      <c r="E7184" s="8" t="str">
        <f t="shared" si="336"/>
        <v>a1zNz000004mMFFIA2</v>
      </c>
      <c r="F7184" s="8" t="str">
        <f t="shared" si="337"/>
        <v/>
      </c>
    </row>
    <row r="7185" spans="1:6" hidden="1" x14ac:dyDescent="0.2">
      <c r="A7185" s="8" t="s">
        <v>13169</v>
      </c>
      <c r="D7185" s="8" t="b">
        <f t="shared" si="338"/>
        <v>0</v>
      </c>
      <c r="E7185" s="8" t="str">
        <f t="shared" si="336"/>
        <v>a1zNz000004mN4rIAE</v>
      </c>
      <c r="F7185" s="8" t="str">
        <f t="shared" si="337"/>
        <v/>
      </c>
    </row>
    <row r="7186" spans="1:6" hidden="1" x14ac:dyDescent="0.2">
      <c r="A7186" s="8" t="s">
        <v>13170</v>
      </c>
      <c r="D7186" s="8" t="b">
        <f t="shared" si="338"/>
        <v>0</v>
      </c>
      <c r="E7186" s="8" t="str">
        <f t="shared" si="336"/>
        <v>a1zNz000004mNWIIA2</v>
      </c>
      <c r="F7186" s="8" t="str">
        <f t="shared" si="337"/>
        <v/>
      </c>
    </row>
    <row r="7187" spans="1:6" hidden="1" x14ac:dyDescent="0.2">
      <c r="A7187" s="8" t="s">
        <v>13171</v>
      </c>
      <c r="D7187" s="8" t="b">
        <f t="shared" si="338"/>
        <v>0</v>
      </c>
      <c r="E7187" s="8" t="str">
        <f t="shared" si="336"/>
        <v>a1zNz000004mP1rIAE</v>
      </c>
      <c r="F7187" s="8" t="str">
        <f t="shared" si="337"/>
        <v/>
      </c>
    </row>
    <row r="7188" spans="1:6" hidden="1" x14ac:dyDescent="0.2">
      <c r="A7188" s="8" t="s">
        <v>13172</v>
      </c>
      <c r="D7188" s="8" t="b">
        <f t="shared" si="338"/>
        <v>0</v>
      </c>
      <c r="E7188" s="8" t="str">
        <f t="shared" si="336"/>
        <v>a1zNz000004mPMnIAM</v>
      </c>
      <c r="F7188" s="8" t="str">
        <f t="shared" si="337"/>
        <v/>
      </c>
    </row>
    <row r="7189" spans="1:6" hidden="1" x14ac:dyDescent="0.2">
      <c r="A7189" s="8" t="s">
        <v>13173</v>
      </c>
      <c r="D7189" s="8" t="b">
        <f t="shared" si="338"/>
        <v>0</v>
      </c>
      <c r="E7189" s="8" t="str">
        <f t="shared" si="336"/>
        <v>a1zNz000004mR8TIAU</v>
      </c>
      <c r="F7189" s="8" t="str">
        <f t="shared" si="337"/>
        <v/>
      </c>
    </row>
    <row r="7190" spans="1:6" hidden="1" x14ac:dyDescent="0.2">
      <c r="A7190" s="8" t="s">
        <v>13174</v>
      </c>
      <c r="D7190" s="8" t="b">
        <f t="shared" si="338"/>
        <v>0</v>
      </c>
      <c r="E7190" s="8" t="str">
        <f t="shared" si="336"/>
        <v>a1zNz000004mREwIAM</v>
      </c>
      <c r="F7190" s="8" t="str">
        <f t="shared" si="337"/>
        <v/>
      </c>
    </row>
    <row r="7191" spans="1:6" hidden="1" x14ac:dyDescent="0.2">
      <c r="A7191" s="8" t="s">
        <v>13175</v>
      </c>
      <c r="D7191" s="8" t="b">
        <f t="shared" si="338"/>
        <v>0</v>
      </c>
      <c r="E7191" s="8" t="str">
        <f t="shared" si="336"/>
        <v>a1zNz000004mSfdIAE</v>
      </c>
      <c r="F7191" s="8" t="str">
        <f t="shared" si="337"/>
        <v/>
      </c>
    </row>
    <row r="7192" spans="1:6" hidden="1" x14ac:dyDescent="0.2">
      <c r="A7192" s="8" t="s">
        <v>13176</v>
      </c>
      <c r="D7192" s="8" t="b">
        <f t="shared" si="338"/>
        <v>0</v>
      </c>
      <c r="E7192" s="8" t="str">
        <f t="shared" si="336"/>
        <v>a1zNz000004mUBBIA2</v>
      </c>
      <c r="F7192" s="8" t="str">
        <f t="shared" si="337"/>
        <v/>
      </c>
    </row>
    <row r="7193" spans="1:6" hidden="1" x14ac:dyDescent="0.2">
      <c r="A7193" s="8" t="s">
        <v>13177</v>
      </c>
      <c r="D7193" s="8" t="b">
        <f t="shared" si="338"/>
        <v>0</v>
      </c>
      <c r="E7193" s="8" t="str">
        <f t="shared" si="336"/>
        <v>a1zNz000004mVFJIA2</v>
      </c>
      <c r="F7193" s="8" t="str">
        <f t="shared" si="337"/>
        <v/>
      </c>
    </row>
    <row r="7194" spans="1:6" hidden="1" x14ac:dyDescent="0.2">
      <c r="A7194" s="8" t="s">
        <v>13178</v>
      </c>
      <c r="D7194" s="8" t="b">
        <f t="shared" si="338"/>
        <v>0</v>
      </c>
      <c r="E7194" s="8" t="str">
        <f t="shared" si="336"/>
        <v>a1zNz000004mWT7IAM</v>
      </c>
      <c r="F7194" s="8" t="str">
        <f t="shared" si="337"/>
        <v/>
      </c>
    </row>
    <row r="7195" spans="1:6" hidden="1" x14ac:dyDescent="0.2">
      <c r="A7195" s="8" t="s">
        <v>13179</v>
      </c>
      <c r="D7195" s="8" t="b">
        <f t="shared" si="338"/>
        <v>0</v>
      </c>
      <c r="E7195" s="8" t="str">
        <f t="shared" si="336"/>
        <v>a1zNz000004mWsvIAE</v>
      </c>
      <c r="F7195" s="8" t="str">
        <f t="shared" si="337"/>
        <v/>
      </c>
    </row>
    <row r="7196" spans="1:6" x14ac:dyDescent="0.2">
      <c r="A7196" s="8" t="s">
        <v>13180</v>
      </c>
      <c r="B7196" s="8" t="s">
        <v>13181</v>
      </c>
      <c r="D7196" s="8" t="b">
        <f t="shared" si="338"/>
        <v>1</v>
      </c>
      <c r="E7196" s="8" t="str">
        <f t="shared" si="336"/>
        <v>a1zNz000004mZ1CIAU</v>
      </c>
      <c r="F7196" s="8" t="str">
        <f t="shared" si="337"/>
        <v>a1G4J0000025xL7UAI</v>
      </c>
    </row>
    <row r="7197" spans="1:6" hidden="1" x14ac:dyDescent="0.2">
      <c r="A7197" s="8" t="s">
        <v>13182</v>
      </c>
      <c r="D7197" s="8" t="b">
        <f t="shared" si="338"/>
        <v>0</v>
      </c>
      <c r="E7197" s="8" t="str">
        <f t="shared" si="336"/>
        <v>a1zNz000004mZNmIAM</v>
      </c>
      <c r="F7197" s="8" t="str">
        <f t="shared" si="337"/>
        <v/>
      </c>
    </row>
    <row r="7198" spans="1:6" hidden="1" x14ac:dyDescent="0.2">
      <c r="A7198" s="8" t="s">
        <v>13183</v>
      </c>
      <c r="D7198" s="8" t="b">
        <f t="shared" si="338"/>
        <v>0</v>
      </c>
      <c r="E7198" s="8" t="str">
        <f t="shared" si="336"/>
        <v>a1zNz000004mb1NIAQ</v>
      </c>
      <c r="F7198" s="8" t="str">
        <f t="shared" si="337"/>
        <v/>
      </c>
    </row>
    <row r="7199" spans="1:6" hidden="1" x14ac:dyDescent="0.2">
      <c r="A7199" s="8" t="s">
        <v>13184</v>
      </c>
      <c r="D7199" s="8" t="b">
        <f t="shared" si="338"/>
        <v>0</v>
      </c>
      <c r="E7199" s="8" t="str">
        <f t="shared" si="336"/>
        <v>a1zNz000004mc77IAA</v>
      </c>
      <c r="F7199" s="8" t="str">
        <f t="shared" si="337"/>
        <v/>
      </c>
    </row>
    <row r="7200" spans="1:6" hidden="1" x14ac:dyDescent="0.2">
      <c r="A7200" s="8" t="s">
        <v>13185</v>
      </c>
      <c r="D7200" s="8" t="b">
        <f t="shared" si="338"/>
        <v>0</v>
      </c>
      <c r="E7200" s="8" t="str">
        <f t="shared" si="336"/>
        <v>a1zNz000004mczxIAA</v>
      </c>
      <c r="F7200" s="8" t="str">
        <f t="shared" si="337"/>
        <v/>
      </c>
    </row>
    <row r="7201" spans="1:6" hidden="1" x14ac:dyDescent="0.2">
      <c r="A7201" s="8" t="s">
        <v>13186</v>
      </c>
      <c r="D7201" s="8" t="b">
        <f t="shared" si="338"/>
        <v>0</v>
      </c>
      <c r="E7201" s="8" t="str">
        <f t="shared" si="336"/>
        <v>a1zNz000004mdZRIAY</v>
      </c>
      <c r="F7201" s="8" t="str">
        <f t="shared" si="337"/>
        <v/>
      </c>
    </row>
    <row r="7202" spans="1:6" hidden="1" x14ac:dyDescent="0.2">
      <c r="A7202" s="8" t="s">
        <v>13187</v>
      </c>
      <c r="D7202" s="8" t="b">
        <f t="shared" si="338"/>
        <v>0</v>
      </c>
      <c r="E7202" s="8" t="str">
        <f t="shared" si="336"/>
        <v>a1zNz000004mfJVIAY</v>
      </c>
      <c r="F7202" s="8" t="str">
        <f t="shared" si="337"/>
        <v/>
      </c>
    </row>
    <row r="7203" spans="1:6" hidden="1" x14ac:dyDescent="0.2">
      <c r="A7203" s="8" t="s">
        <v>13188</v>
      </c>
      <c r="D7203" s="8" t="b">
        <f t="shared" si="338"/>
        <v>0</v>
      </c>
      <c r="E7203" s="8" t="str">
        <f t="shared" si="336"/>
        <v>a1zNz000004mhjVIAQ</v>
      </c>
      <c r="F7203" s="8" t="str">
        <f t="shared" si="337"/>
        <v/>
      </c>
    </row>
    <row r="7204" spans="1:6" hidden="1" x14ac:dyDescent="0.2">
      <c r="A7204" s="8" t="s">
        <v>13189</v>
      </c>
      <c r="D7204" s="8" t="b">
        <f t="shared" si="338"/>
        <v>0</v>
      </c>
      <c r="E7204" s="8" t="str">
        <f t="shared" si="336"/>
        <v>a1zNz000004miHNIAY</v>
      </c>
      <c r="F7204" s="8" t="str">
        <f t="shared" si="337"/>
        <v/>
      </c>
    </row>
    <row r="7205" spans="1:6" hidden="1" x14ac:dyDescent="0.2">
      <c r="A7205" s="8" t="s">
        <v>13190</v>
      </c>
      <c r="D7205" s="8" t="b">
        <f t="shared" si="338"/>
        <v>0</v>
      </c>
      <c r="E7205" s="8" t="str">
        <f t="shared" si="336"/>
        <v>a1zNz000004miZ8IAI</v>
      </c>
      <c r="F7205" s="8" t="str">
        <f t="shared" si="337"/>
        <v/>
      </c>
    </row>
    <row r="7206" spans="1:6" hidden="1" x14ac:dyDescent="0.2">
      <c r="A7206" s="8" t="s">
        <v>13191</v>
      </c>
      <c r="D7206" s="8" t="b">
        <f t="shared" si="338"/>
        <v>0</v>
      </c>
      <c r="E7206" s="8" t="str">
        <f t="shared" si="336"/>
        <v>a1zNz000004midxIAA</v>
      </c>
      <c r="F7206" s="8" t="str">
        <f t="shared" si="337"/>
        <v/>
      </c>
    </row>
    <row r="7207" spans="1:6" x14ac:dyDescent="0.2">
      <c r="A7207" s="8" t="s">
        <v>13192</v>
      </c>
      <c r="B7207" s="8" t="s">
        <v>13193</v>
      </c>
      <c r="D7207" s="8" t="b">
        <f t="shared" si="338"/>
        <v>1</v>
      </c>
      <c r="E7207" s="8" t="str">
        <f t="shared" si="336"/>
        <v>a1zNz000004mxDBIAY</v>
      </c>
      <c r="F7207" s="8" t="str">
        <f t="shared" si="337"/>
        <v>a1G4J0000025xqiUAA</v>
      </c>
    </row>
    <row r="7208" spans="1:6" x14ac:dyDescent="0.2">
      <c r="A7208" s="8" t="s">
        <v>13194</v>
      </c>
      <c r="B7208" s="8" t="s">
        <v>13195</v>
      </c>
      <c r="D7208" s="8" t="b">
        <f t="shared" si="338"/>
        <v>1</v>
      </c>
      <c r="E7208" s="8" t="str">
        <f t="shared" ref="E7208:E7271" si="339">A7208</f>
        <v>a1zNz000004mxEnIAI</v>
      </c>
      <c r="F7208" s="8" t="str">
        <f t="shared" ref="F7208:F7271" si="340">IF(NOT(ISBLANK(B7208)),B7208,"")</f>
        <v>a1G4J0000025xK9UAI</v>
      </c>
    </row>
    <row r="7209" spans="1:6" x14ac:dyDescent="0.2">
      <c r="A7209" s="8" t="s">
        <v>13196</v>
      </c>
      <c r="B7209" s="8" t="s">
        <v>13197</v>
      </c>
      <c r="D7209" s="8" t="b">
        <f t="shared" si="338"/>
        <v>1</v>
      </c>
      <c r="E7209" s="8" t="str">
        <f t="shared" si="339"/>
        <v>a1zNz000004mxEoIAI</v>
      </c>
      <c r="F7209" s="8" t="str">
        <f t="shared" si="340"/>
        <v>a1G4J0000025xKWUAY</v>
      </c>
    </row>
    <row r="7210" spans="1:6" x14ac:dyDescent="0.2">
      <c r="A7210" s="8" t="s">
        <v>13198</v>
      </c>
      <c r="B7210" s="8" t="s">
        <v>13197</v>
      </c>
      <c r="D7210" s="8" t="b">
        <f t="shared" si="338"/>
        <v>1</v>
      </c>
      <c r="E7210" s="8" t="str">
        <f t="shared" si="339"/>
        <v>a1zNz000004mxEpIAI</v>
      </c>
      <c r="F7210" s="8" t="str">
        <f t="shared" si="340"/>
        <v>a1G4J0000025xKWUAY</v>
      </c>
    </row>
    <row r="7211" spans="1:6" x14ac:dyDescent="0.2">
      <c r="A7211" s="8" t="s">
        <v>13199</v>
      </c>
      <c r="B7211" s="8" t="s">
        <v>13200</v>
      </c>
      <c r="D7211" s="8" t="b">
        <f t="shared" si="338"/>
        <v>1</v>
      </c>
      <c r="E7211" s="8" t="str">
        <f t="shared" si="339"/>
        <v>a1zNz000004mxEqIAI</v>
      </c>
      <c r="F7211" s="8" t="str">
        <f t="shared" si="340"/>
        <v>a1G4J0000025z8LUAQ</v>
      </c>
    </row>
    <row r="7212" spans="1:6" x14ac:dyDescent="0.2">
      <c r="A7212" s="8" t="s">
        <v>13201</v>
      </c>
      <c r="B7212" s="8" t="s">
        <v>13200</v>
      </c>
      <c r="D7212" s="8" t="b">
        <f t="shared" si="338"/>
        <v>1</v>
      </c>
      <c r="E7212" s="8" t="str">
        <f t="shared" si="339"/>
        <v>a1zNz000004mxErIAI</v>
      </c>
      <c r="F7212" s="8" t="str">
        <f t="shared" si="340"/>
        <v>a1G4J0000025z8LUAQ</v>
      </c>
    </row>
    <row r="7213" spans="1:6" x14ac:dyDescent="0.2">
      <c r="A7213" s="8" t="s">
        <v>13202</v>
      </c>
      <c r="B7213" s="8" t="s">
        <v>13203</v>
      </c>
      <c r="D7213" s="8" t="b">
        <f t="shared" si="338"/>
        <v>1</v>
      </c>
      <c r="E7213" s="8" t="str">
        <f t="shared" si="339"/>
        <v>a1zNz000004mxEwIAI</v>
      </c>
      <c r="F7213" s="8" t="str">
        <f t="shared" si="340"/>
        <v>a1G8d0000004XfpEAE</v>
      </c>
    </row>
    <row r="7214" spans="1:6" x14ac:dyDescent="0.2">
      <c r="A7214" s="8" t="s">
        <v>13204</v>
      </c>
      <c r="B7214" s="8" t="s">
        <v>13203</v>
      </c>
      <c r="D7214" s="8" t="b">
        <f t="shared" si="338"/>
        <v>1</v>
      </c>
      <c r="E7214" s="8" t="str">
        <f t="shared" si="339"/>
        <v>a1zNz000004mxExIAI</v>
      </c>
      <c r="F7214" s="8" t="str">
        <f t="shared" si="340"/>
        <v>a1G8d0000004XfpEAE</v>
      </c>
    </row>
    <row r="7215" spans="1:6" x14ac:dyDescent="0.2">
      <c r="A7215" s="8" t="s">
        <v>13205</v>
      </c>
      <c r="B7215" s="8" t="s">
        <v>13206</v>
      </c>
      <c r="D7215" s="8" t="b">
        <f t="shared" si="338"/>
        <v>1</v>
      </c>
      <c r="E7215" s="8" t="str">
        <f t="shared" si="339"/>
        <v>a1zNz000004mxEyIAI</v>
      </c>
      <c r="F7215" s="8" t="str">
        <f t="shared" si="340"/>
        <v>a1G4J000004jyp5UAA</v>
      </c>
    </row>
    <row r="7216" spans="1:6" x14ac:dyDescent="0.2">
      <c r="A7216" s="8" t="s">
        <v>13207</v>
      </c>
      <c r="B7216" s="8" t="s">
        <v>13206</v>
      </c>
      <c r="D7216" s="8" t="b">
        <f t="shared" si="338"/>
        <v>1</v>
      </c>
      <c r="E7216" s="8" t="str">
        <f t="shared" si="339"/>
        <v>a1zNz000004mxEzIAI</v>
      </c>
      <c r="F7216" s="8" t="str">
        <f t="shared" si="340"/>
        <v>a1G4J000004jyp5UAA</v>
      </c>
    </row>
    <row r="7217" spans="1:6" x14ac:dyDescent="0.2">
      <c r="A7217" s="8" t="s">
        <v>13208</v>
      </c>
      <c r="B7217" s="8" t="s">
        <v>13209</v>
      </c>
      <c r="D7217" s="8" t="b">
        <f t="shared" si="338"/>
        <v>1</v>
      </c>
      <c r="E7217" s="8" t="str">
        <f t="shared" si="339"/>
        <v>a1zNz000004mxF0IAI</v>
      </c>
      <c r="F7217" s="8" t="str">
        <f t="shared" si="340"/>
        <v>a1G4J0000025xn8UAA</v>
      </c>
    </row>
    <row r="7218" spans="1:6" x14ac:dyDescent="0.2">
      <c r="A7218" s="8" t="s">
        <v>13210</v>
      </c>
      <c r="B7218" s="8" t="s">
        <v>13211</v>
      </c>
      <c r="D7218" s="8" t="b">
        <f t="shared" si="338"/>
        <v>1</v>
      </c>
      <c r="E7218" s="8" t="str">
        <f t="shared" si="339"/>
        <v>a1zNz000004mxF5IAI</v>
      </c>
      <c r="F7218" s="8" t="str">
        <f t="shared" si="340"/>
        <v>a1G8d0000004XeSEAU</v>
      </c>
    </row>
    <row r="7219" spans="1:6" x14ac:dyDescent="0.2">
      <c r="A7219" s="8" t="s">
        <v>13212</v>
      </c>
      <c r="B7219" s="8" t="s">
        <v>13211</v>
      </c>
      <c r="D7219" s="8" t="b">
        <f t="shared" si="338"/>
        <v>1</v>
      </c>
      <c r="E7219" s="8" t="str">
        <f t="shared" si="339"/>
        <v>a1zNz000004mxF6IAI</v>
      </c>
      <c r="F7219" s="8" t="str">
        <f t="shared" si="340"/>
        <v>a1G8d0000004XeSEAU</v>
      </c>
    </row>
    <row r="7220" spans="1:6" x14ac:dyDescent="0.2">
      <c r="A7220" s="8" t="s">
        <v>13213</v>
      </c>
      <c r="B7220" s="8" t="s">
        <v>13214</v>
      </c>
      <c r="D7220" s="8" t="b">
        <f t="shared" si="338"/>
        <v>1</v>
      </c>
      <c r="E7220" s="8" t="str">
        <f t="shared" si="339"/>
        <v>a1zNz000004mxF7IAI</v>
      </c>
      <c r="F7220" s="8" t="str">
        <f t="shared" si="340"/>
        <v>a1G8d0000005rLeEAI</v>
      </c>
    </row>
    <row r="7221" spans="1:6" x14ac:dyDescent="0.2">
      <c r="A7221" s="8" t="s">
        <v>13215</v>
      </c>
      <c r="B7221" s="8" t="s">
        <v>13214</v>
      </c>
      <c r="D7221" s="8" t="b">
        <f t="shared" si="338"/>
        <v>1</v>
      </c>
      <c r="E7221" s="8" t="str">
        <f t="shared" si="339"/>
        <v>a1zNz000004mxF8IAI</v>
      </c>
      <c r="F7221" s="8" t="str">
        <f t="shared" si="340"/>
        <v>a1G8d0000005rLeEAI</v>
      </c>
    </row>
    <row r="7222" spans="1:6" x14ac:dyDescent="0.2">
      <c r="A7222" s="8" t="s">
        <v>13216</v>
      </c>
      <c r="B7222" s="8" t="s">
        <v>13217</v>
      </c>
      <c r="D7222" s="8" t="b">
        <f t="shared" si="338"/>
        <v>1</v>
      </c>
      <c r="E7222" s="8" t="str">
        <f t="shared" si="339"/>
        <v>a1zNz000004mxF9IAI</v>
      </c>
      <c r="F7222" s="8" t="str">
        <f t="shared" si="340"/>
        <v>a1G4J0000025xj6UAA</v>
      </c>
    </row>
    <row r="7223" spans="1:6" x14ac:dyDescent="0.2">
      <c r="A7223" s="8" t="s">
        <v>13218</v>
      </c>
      <c r="B7223" s="8" t="s">
        <v>13217</v>
      </c>
      <c r="D7223" s="8" t="b">
        <f t="shared" si="338"/>
        <v>1</v>
      </c>
      <c r="E7223" s="8" t="str">
        <f t="shared" si="339"/>
        <v>a1zNz000004mxFAIAY</v>
      </c>
      <c r="F7223" s="8" t="str">
        <f t="shared" si="340"/>
        <v>a1G4J0000025xj6UAA</v>
      </c>
    </row>
    <row r="7224" spans="1:6" x14ac:dyDescent="0.2">
      <c r="A7224" s="8" t="s">
        <v>13219</v>
      </c>
      <c r="B7224" s="8" t="s">
        <v>13220</v>
      </c>
      <c r="D7224" s="8" t="b">
        <f t="shared" si="338"/>
        <v>1</v>
      </c>
      <c r="E7224" s="8" t="str">
        <f t="shared" si="339"/>
        <v>a1zNz000004mxFBIAY</v>
      </c>
      <c r="F7224" s="8" t="str">
        <f t="shared" si="340"/>
        <v>a1G4J0000025ynKUAQ</v>
      </c>
    </row>
    <row r="7225" spans="1:6" x14ac:dyDescent="0.2">
      <c r="A7225" s="8" t="s">
        <v>13221</v>
      </c>
      <c r="B7225" s="8" t="s">
        <v>13222</v>
      </c>
      <c r="D7225" s="8" t="b">
        <f t="shared" si="338"/>
        <v>1</v>
      </c>
      <c r="E7225" s="8" t="str">
        <f t="shared" si="339"/>
        <v>a1zNz000004mxFCIAY</v>
      </c>
      <c r="F7225" s="8" t="str">
        <f t="shared" si="340"/>
        <v>a1G4J0000025y1gUAA</v>
      </c>
    </row>
    <row r="7226" spans="1:6" x14ac:dyDescent="0.2">
      <c r="A7226" s="8" t="s">
        <v>13223</v>
      </c>
      <c r="B7226" s="8" t="s">
        <v>13224</v>
      </c>
      <c r="D7226" s="8" t="b">
        <f t="shared" si="338"/>
        <v>1</v>
      </c>
      <c r="E7226" s="8" t="str">
        <f t="shared" si="339"/>
        <v>a1zNz000004mxFDIAY</v>
      </c>
      <c r="F7226" s="8" t="str">
        <f t="shared" si="340"/>
        <v>a1G4J000002606AUAQ</v>
      </c>
    </row>
    <row r="7227" spans="1:6" x14ac:dyDescent="0.2">
      <c r="A7227" s="8" t="s">
        <v>13225</v>
      </c>
      <c r="B7227" s="8" t="s">
        <v>13226</v>
      </c>
      <c r="D7227" s="8" t="b">
        <f t="shared" si="338"/>
        <v>1</v>
      </c>
      <c r="E7227" s="8" t="str">
        <f t="shared" si="339"/>
        <v>a1zNz000004mxFEIAY</v>
      </c>
      <c r="F7227" s="8" t="str">
        <f t="shared" si="340"/>
        <v>a1G8d0000004cC7EAI</v>
      </c>
    </row>
    <row r="7228" spans="1:6" x14ac:dyDescent="0.2">
      <c r="A7228" s="8" t="s">
        <v>13227</v>
      </c>
      <c r="B7228" s="8" t="s">
        <v>13228</v>
      </c>
      <c r="D7228" s="8" t="b">
        <f t="shared" si="338"/>
        <v>1</v>
      </c>
      <c r="E7228" s="8" t="str">
        <f t="shared" si="339"/>
        <v>a1zNz000004mxI9IAI</v>
      </c>
      <c r="F7228" s="8" t="str">
        <f t="shared" si="340"/>
        <v>a1G4J0000025yDMUAY</v>
      </c>
    </row>
    <row r="7229" spans="1:6" x14ac:dyDescent="0.2">
      <c r="A7229" s="8" t="s">
        <v>13229</v>
      </c>
      <c r="B7229" s="8" t="s">
        <v>241</v>
      </c>
      <c r="D7229" s="8" t="b">
        <f t="shared" si="338"/>
        <v>1</v>
      </c>
      <c r="E7229" s="8" t="str">
        <f t="shared" si="339"/>
        <v>a1zNz000004mxJdIAI</v>
      </c>
      <c r="F7229" s="8" t="str">
        <f t="shared" si="340"/>
        <v>a1GNz00000010dtMAA</v>
      </c>
    </row>
    <row r="7230" spans="1:6" x14ac:dyDescent="0.2">
      <c r="A7230" s="8" t="s">
        <v>13230</v>
      </c>
      <c r="B7230" s="8" t="s">
        <v>241</v>
      </c>
      <c r="D7230" s="8" t="b">
        <f t="shared" si="338"/>
        <v>1</v>
      </c>
      <c r="E7230" s="8" t="str">
        <f t="shared" si="339"/>
        <v>a1zNz000004mxJeIAI</v>
      </c>
      <c r="F7230" s="8" t="str">
        <f t="shared" si="340"/>
        <v>a1GNz00000010dtMAA</v>
      </c>
    </row>
    <row r="7231" spans="1:6" x14ac:dyDescent="0.2">
      <c r="A7231" s="8" t="s">
        <v>13231</v>
      </c>
      <c r="B7231" s="8" t="s">
        <v>13232</v>
      </c>
      <c r="D7231" s="8" t="b">
        <f t="shared" si="338"/>
        <v>1</v>
      </c>
      <c r="E7231" s="8" t="str">
        <f t="shared" si="339"/>
        <v>a1zNz000004mxJfIAI</v>
      </c>
      <c r="F7231" s="8" t="str">
        <f t="shared" si="340"/>
        <v>a1GNz000002t7MIMAY</v>
      </c>
    </row>
    <row r="7232" spans="1:6" x14ac:dyDescent="0.2">
      <c r="A7232" s="8" t="s">
        <v>13233</v>
      </c>
      <c r="B7232" s="8" t="s">
        <v>13232</v>
      </c>
      <c r="D7232" s="8" t="b">
        <f t="shared" si="338"/>
        <v>1</v>
      </c>
      <c r="E7232" s="8" t="str">
        <f t="shared" si="339"/>
        <v>a1zNz000004mxJgIAI</v>
      </c>
      <c r="F7232" s="8" t="str">
        <f t="shared" si="340"/>
        <v>a1GNz000002t7MIMAY</v>
      </c>
    </row>
    <row r="7233" spans="1:6" x14ac:dyDescent="0.2">
      <c r="A7233" s="8" t="s">
        <v>13234</v>
      </c>
      <c r="B7233" s="8" t="s">
        <v>11893</v>
      </c>
      <c r="D7233" s="8" t="b">
        <f t="shared" si="338"/>
        <v>1</v>
      </c>
      <c r="E7233" s="8" t="str">
        <f t="shared" si="339"/>
        <v>a1zNz000004mxJhIAI</v>
      </c>
      <c r="F7233" s="8" t="str">
        <f t="shared" si="340"/>
        <v>a1G4J0000025yVBUAY</v>
      </c>
    </row>
    <row r="7234" spans="1:6" x14ac:dyDescent="0.2">
      <c r="A7234" s="8" t="s">
        <v>13235</v>
      </c>
      <c r="B7234" s="8" t="s">
        <v>11893</v>
      </c>
      <c r="D7234" s="8" t="b">
        <f t="shared" si="338"/>
        <v>1</v>
      </c>
      <c r="E7234" s="8" t="str">
        <f t="shared" si="339"/>
        <v>a1zNz000004mxJiIAI</v>
      </c>
      <c r="F7234" s="8" t="str">
        <f t="shared" si="340"/>
        <v>a1G4J0000025yVBUAY</v>
      </c>
    </row>
    <row r="7235" spans="1:6" x14ac:dyDescent="0.2">
      <c r="A7235" s="8" t="s">
        <v>13236</v>
      </c>
      <c r="B7235" s="8" t="s">
        <v>11893</v>
      </c>
      <c r="D7235" s="8" t="b">
        <f t="shared" ref="D7235:D7298" si="341">F7235&lt;&gt;""</f>
        <v>1</v>
      </c>
      <c r="E7235" s="8" t="str">
        <f t="shared" si="339"/>
        <v>a1zNz000004mxJjIAI</v>
      </c>
      <c r="F7235" s="8" t="str">
        <f t="shared" si="340"/>
        <v>a1G4J0000025yVBUAY</v>
      </c>
    </row>
    <row r="7236" spans="1:6" hidden="1" x14ac:dyDescent="0.2">
      <c r="A7236" s="8" t="s">
        <v>13237</v>
      </c>
      <c r="D7236" s="8" t="b">
        <f t="shared" si="341"/>
        <v>0</v>
      </c>
      <c r="E7236" s="8" t="str">
        <f t="shared" si="339"/>
        <v>a1zNz000004mztKIAQ</v>
      </c>
      <c r="F7236" s="8" t="str">
        <f t="shared" si="340"/>
        <v/>
      </c>
    </row>
    <row r="7237" spans="1:6" hidden="1" x14ac:dyDescent="0.2">
      <c r="A7237" s="8" t="s">
        <v>13238</v>
      </c>
      <c r="D7237" s="8" t="b">
        <f t="shared" si="341"/>
        <v>0</v>
      </c>
      <c r="E7237" s="8" t="str">
        <f t="shared" si="339"/>
        <v>a1zNz000004n1yNIAQ</v>
      </c>
      <c r="F7237" s="8" t="str">
        <f t="shared" si="340"/>
        <v/>
      </c>
    </row>
    <row r="7238" spans="1:6" hidden="1" x14ac:dyDescent="0.2">
      <c r="A7238" s="8" t="s">
        <v>13239</v>
      </c>
      <c r="D7238" s="8" t="b">
        <f t="shared" si="341"/>
        <v>0</v>
      </c>
      <c r="E7238" s="8" t="str">
        <f t="shared" si="339"/>
        <v>a1zNz000004n2BFIAY</v>
      </c>
      <c r="F7238" s="8" t="str">
        <f t="shared" si="340"/>
        <v/>
      </c>
    </row>
    <row r="7239" spans="1:6" hidden="1" x14ac:dyDescent="0.2">
      <c r="A7239" s="8" t="s">
        <v>13240</v>
      </c>
      <c r="D7239" s="8" t="b">
        <f t="shared" si="341"/>
        <v>0</v>
      </c>
      <c r="E7239" s="8" t="str">
        <f t="shared" si="339"/>
        <v>a1zNz000004n2O9IAI</v>
      </c>
      <c r="F7239" s="8" t="str">
        <f t="shared" si="340"/>
        <v/>
      </c>
    </row>
    <row r="7240" spans="1:6" hidden="1" x14ac:dyDescent="0.2">
      <c r="A7240" s="8" t="s">
        <v>13241</v>
      </c>
      <c r="D7240" s="8" t="b">
        <f t="shared" si="341"/>
        <v>0</v>
      </c>
      <c r="E7240" s="8" t="str">
        <f t="shared" si="339"/>
        <v>a1zNz000004n3aLIAQ</v>
      </c>
      <c r="F7240" s="8" t="str">
        <f t="shared" si="340"/>
        <v/>
      </c>
    </row>
    <row r="7241" spans="1:6" x14ac:dyDescent="0.2">
      <c r="A7241" s="8" t="s">
        <v>13242</v>
      </c>
      <c r="B7241" s="8" t="s">
        <v>13243</v>
      </c>
      <c r="D7241" s="8" t="b">
        <f t="shared" si="341"/>
        <v>1</v>
      </c>
      <c r="E7241" s="8" t="str">
        <f t="shared" si="339"/>
        <v>a1zNz000004n4szIAA</v>
      </c>
      <c r="F7241" s="8" t="str">
        <f t="shared" si="340"/>
        <v>a1G4J0000025zruUAA</v>
      </c>
    </row>
    <row r="7242" spans="1:6" hidden="1" x14ac:dyDescent="0.2">
      <c r="A7242" s="8" t="s">
        <v>13244</v>
      </c>
      <c r="D7242" s="8" t="b">
        <f t="shared" si="341"/>
        <v>0</v>
      </c>
      <c r="E7242" s="8" t="str">
        <f t="shared" si="339"/>
        <v>a1zNz000004n5DxIAI</v>
      </c>
      <c r="F7242" s="8" t="str">
        <f t="shared" si="340"/>
        <v/>
      </c>
    </row>
    <row r="7243" spans="1:6" x14ac:dyDescent="0.2">
      <c r="A7243" s="8" t="s">
        <v>13245</v>
      </c>
      <c r="B7243" s="8" t="s">
        <v>414</v>
      </c>
      <c r="D7243" s="8" t="b">
        <f t="shared" si="341"/>
        <v>1</v>
      </c>
      <c r="E7243" s="8" t="str">
        <f t="shared" si="339"/>
        <v>a1zNz000004n5PFIAY</v>
      </c>
      <c r="F7243" s="8" t="str">
        <f t="shared" si="340"/>
        <v>a1G8d0000004qfOEAQ</v>
      </c>
    </row>
    <row r="7244" spans="1:6" hidden="1" x14ac:dyDescent="0.2">
      <c r="A7244" s="8" t="s">
        <v>13246</v>
      </c>
      <c r="D7244" s="8" t="b">
        <f t="shared" si="341"/>
        <v>0</v>
      </c>
      <c r="E7244" s="8" t="str">
        <f t="shared" si="339"/>
        <v>a1zNz000004n6zgIAA</v>
      </c>
      <c r="F7244" s="8" t="str">
        <f t="shared" si="340"/>
        <v/>
      </c>
    </row>
    <row r="7245" spans="1:6" hidden="1" x14ac:dyDescent="0.2">
      <c r="A7245" s="8" t="s">
        <v>13247</v>
      </c>
      <c r="D7245" s="8" t="b">
        <f t="shared" si="341"/>
        <v>0</v>
      </c>
      <c r="E7245" s="8" t="str">
        <f t="shared" si="339"/>
        <v>a1zNz000004n7inIAA</v>
      </c>
      <c r="F7245" s="8" t="str">
        <f t="shared" si="340"/>
        <v/>
      </c>
    </row>
    <row r="7246" spans="1:6" hidden="1" x14ac:dyDescent="0.2">
      <c r="A7246" s="8" t="s">
        <v>13248</v>
      </c>
      <c r="D7246" s="8" t="b">
        <f t="shared" si="341"/>
        <v>0</v>
      </c>
      <c r="E7246" s="8" t="str">
        <f t="shared" si="339"/>
        <v>a1zNz000004n829IAA</v>
      </c>
      <c r="F7246" s="8" t="str">
        <f t="shared" si="340"/>
        <v/>
      </c>
    </row>
    <row r="7247" spans="1:6" hidden="1" x14ac:dyDescent="0.2">
      <c r="A7247" s="8" t="s">
        <v>13249</v>
      </c>
      <c r="D7247" s="8" t="b">
        <f t="shared" si="341"/>
        <v>0</v>
      </c>
      <c r="E7247" s="8" t="str">
        <f t="shared" si="339"/>
        <v>a1zNz000004n8IHIAY</v>
      </c>
      <c r="F7247" s="8" t="str">
        <f t="shared" si="340"/>
        <v/>
      </c>
    </row>
    <row r="7248" spans="1:6" hidden="1" x14ac:dyDescent="0.2">
      <c r="A7248" s="8" t="s">
        <v>13250</v>
      </c>
      <c r="D7248" s="8" t="b">
        <f t="shared" si="341"/>
        <v>0</v>
      </c>
      <c r="E7248" s="8" t="str">
        <f t="shared" si="339"/>
        <v>a1zNz000004n9r3IAA</v>
      </c>
      <c r="F7248" s="8" t="str">
        <f t="shared" si="340"/>
        <v/>
      </c>
    </row>
    <row r="7249" spans="1:6" hidden="1" x14ac:dyDescent="0.2">
      <c r="A7249" s="8" t="s">
        <v>13251</v>
      </c>
      <c r="D7249" s="8" t="b">
        <f t="shared" si="341"/>
        <v>0</v>
      </c>
      <c r="E7249" s="8" t="str">
        <f t="shared" si="339"/>
        <v>a1zNz000004n9z7IAA</v>
      </c>
      <c r="F7249" s="8" t="str">
        <f t="shared" si="340"/>
        <v/>
      </c>
    </row>
    <row r="7250" spans="1:6" x14ac:dyDescent="0.2">
      <c r="A7250" s="8" t="s">
        <v>13252</v>
      </c>
      <c r="B7250" s="8" t="s">
        <v>13253</v>
      </c>
      <c r="D7250" s="8" t="b">
        <f t="shared" si="341"/>
        <v>1</v>
      </c>
      <c r="E7250" s="8" t="str">
        <f t="shared" si="339"/>
        <v>a1zNz000004nIvxIAE</v>
      </c>
      <c r="F7250" s="8" t="str">
        <f t="shared" si="340"/>
        <v>a1G8d0000004DG8EAM</v>
      </c>
    </row>
    <row r="7251" spans="1:6" x14ac:dyDescent="0.2">
      <c r="A7251" s="8" t="s">
        <v>13254</v>
      </c>
      <c r="B7251" s="8" t="s">
        <v>13253</v>
      </c>
      <c r="D7251" s="8" t="b">
        <f t="shared" si="341"/>
        <v>1</v>
      </c>
      <c r="E7251" s="8" t="str">
        <f t="shared" si="339"/>
        <v>a1zNz000004nIvyIAE</v>
      </c>
      <c r="F7251" s="8" t="str">
        <f t="shared" si="340"/>
        <v>a1G8d0000004DG8EAM</v>
      </c>
    </row>
    <row r="7252" spans="1:6" x14ac:dyDescent="0.2">
      <c r="A7252" s="8" t="s">
        <v>13255</v>
      </c>
      <c r="B7252" s="8" t="s">
        <v>13256</v>
      </c>
      <c r="D7252" s="8" t="b">
        <f t="shared" si="341"/>
        <v>1</v>
      </c>
      <c r="E7252" s="8" t="str">
        <f t="shared" si="339"/>
        <v>a1zNz000004nIxZIAU</v>
      </c>
      <c r="F7252" s="8" t="str">
        <f t="shared" si="340"/>
        <v>a1G4J0000025xogUAA</v>
      </c>
    </row>
    <row r="7253" spans="1:6" x14ac:dyDescent="0.2">
      <c r="A7253" s="8" t="s">
        <v>13257</v>
      </c>
      <c r="B7253" s="8" t="s">
        <v>13256</v>
      </c>
      <c r="D7253" s="8" t="b">
        <f t="shared" si="341"/>
        <v>1</v>
      </c>
      <c r="E7253" s="8" t="str">
        <f t="shared" si="339"/>
        <v>a1zNz000004nIxaIAE</v>
      </c>
      <c r="F7253" s="8" t="str">
        <f t="shared" si="340"/>
        <v>a1G4J0000025xogUAA</v>
      </c>
    </row>
    <row r="7254" spans="1:6" x14ac:dyDescent="0.2">
      <c r="A7254" s="8" t="s">
        <v>13258</v>
      </c>
      <c r="B7254" s="8" t="s">
        <v>13259</v>
      </c>
      <c r="D7254" s="8" t="b">
        <f t="shared" si="341"/>
        <v>1</v>
      </c>
      <c r="E7254" s="8" t="str">
        <f t="shared" si="339"/>
        <v>a1zNz000004nIxbIAE</v>
      </c>
      <c r="F7254" s="8" t="str">
        <f t="shared" si="340"/>
        <v>a1G4J0000025zHoUAI</v>
      </c>
    </row>
    <row r="7255" spans="1:6" x14ac:dyDescent="0.2">
      <c r="A7255" s="8" t="s">
        <v>13260</v>
      </c>
      <c r="B7255" s="8" t="s">
        <v>13261</v>
      </c>
      <c r="D7255" s="8" t="b">
        <f t="shared" si="341"/>
        <v>1</v>
      </c>
      <c r="E7255" s="8" t="str">
        <f t="shared" si="339"/>
        <v>a1zNz000004nIxdIAE</v>
      </c>
      <c r="F7255" s="8" t="str">
        <f t="shared" si="340"/>
        <v>a1G4J0000025yMgUAI</v>
      </c>
    </row>
    <row r="7256" spans="1:6" x14ac:dyDescent="0.2">
      <c r="A7256" s="8" t="s">
        <v>13262</v>
      </c>
      <c r="B7256" s="8" t="s">
        <v>13261</v>
      </c>
      <c r="D7256" s="8" t="b">
        <f t="shared" si="341"/>
        <v>1</v>
      </c>
      <c r="E7256" s="8" t="str">
        <f t="shared" si="339"/>
        <v>a1zNz000004nIxeIAE</v>
      </c>
      <c r="F7256" s="8" t="str">
        <f t="shared" si="340"/>
        <v>a1G4J0000025yMgUAI</v>
      </c>
    </row>
    <row r="7257" spans="1:6" x14ac:dyDescent="0.2">
      <c r="A7257" s="8" t="s">
        <v>13263</v>
      </c>
      <c r="B7257" s="8" t="s">
        <v>13264</v>
      </c>
      <c r="D7257" s="8" t="b">
        <f t="shared" si="341"/>
        <v>1</v>
      </c>
      <c r="E7257" s="8" t="str">
        <f t="shared" si="339"/>
        <v>a1zNz000004nIzCIAU</v>
      </c>
      <c r="F7257" s="8" t="str">
        <f t="shared" si="340"/>
        <v>a1GNz0000000cLSMAY</v>
      </c>
    </row>
    <row r="7258" spans="1:6" x14ac:dyDescent="0.2">
      <c r="A7258" s="8" t="s">
        <v>13265</v>
      </c>
      <c r="B7258" s="8" t="s">
        <v>13264</v>
      </c>
      <c r="D7258" s="8" t="b">
        <f t="shared" si="341"/>
        <v>1</v>
      </c>
      <c r="E7258" s="8" t="str">
        <f t="shared" si="339"/>
        <v>a1zNz000004nIzDIAU</v>
      </c>
      <c r="F7258" s="8" t="str">
        <f t="shared" si="340"/>
        <v>a1GNz0000000cLSMAY</v>
      </c>
    </row>
    <row r="7259" spans="1:6" x14ac:dyDescent="0.2">
      <c r="A7259" s="8" t="s">
        <v>13266</v>
      </c>
      <c r="B7259" s="8" t="s">
        <v>13267</v>
      </c>
      <c r="D7259" s="8" t="b">
        <f t="shared" si="341"/>
        <v>1</v>
      </c>
      <c r="E7259" s="8" t="str">
        <f t="shared" si="339"/>
        <v>a1zNz000004nJ0nIAE</v>
      </c>
      <c r="F7259" s="8" t="str">
        <f t="shared" si="340"/>
        <v>a1G4J0000025xdCUAQ</v>
      </c>
    </row>
    <row r="7260" spans="1:6" x14ac:dyDescent="0.2">
      <c r="A7260" s="8" t="s">
        <v>13268</v>
      </c>
      <c r="B7260" s="8" t="s">
        <v>13267</v>
      </c>
      <c r="D7260" s="8" t="b">
        <f t="shared" si="341"/>
        <v>1</v>
      </c>
      <c r="E7260" s="8" t="str">
        <f t="shared" si="339"/>
        <v>a1zNz000004nJ0oIAE</v>
      </c>
      <c r="F7260" s="8" t="str">
        <f t="shared" si="340"/>
        <v>a1G4J0000025xdCUAQ</v>
      </c>
    </row>
    <row r="7261" spans="1:6" x14ac:dyDescent="0.2">
      <c r="A7261" s="8" t="s">
        <v>13269</v>
      </c>
      <c r="B7261" s="8" t="s">
        <v>13270</v>
      </c>
      <c r="D7261" s="8" t="b">
        <f t="shared" si="341"/>
        <v>1</v>
      </c>
      <c r="E7261" s="8" t="str">
        <f t="shared" si="339"/>
        <v>a1zNz000004nJ0pIAE</v>
      </c>
      <c r="F7261" s="8" t="str">
        <f t="shared" si="340"/>
        <v>a1G4J000004jylhUAA</v>
      </c>
    </row>
    <row r="7262" spans="1:6" x14ac:dyDescent="0.2">
      <c r="A7262" s="8" t="s">
        <v>13271</v>
      </c>
      <c r="B7262" s="8" t="s">
        <v>13270</v>
      </c>
      <c r="D7262" s="8" t="b">
        <f t="shared" si="341"/>
        <v>1</v>
      </c>
      <c r="E7262" s="8" t="str">
        <f t="shared" si="339"/>
        <v>a1zNz000004nJ0qIAE</v>
      </c>
      <c r="F7262" s="8" t="str">
        <f t="shared" si="340"/>
        <v>a1G4J000004jylhUAA</v>
      </c>
    </row>
    <row r="7263" spans="1:6" x14ac:dyDescent="0.2">
      <c r="A7263" s="8" t="s">
        <v>13272</v>
      </c>
      <c r="B7263" s="8" t="s">
        <v>13270</v>
      </c>
      <c r="D7263" s="8" t="b">
        <f t="shared" si="341"/>
        <v>1</v>
      </c>
      <c r="E7263" s="8" t="str">
        <f t="shared" si="339"/>
        <v>a1zNz000004nJ0rIAE</v>
      </c>
      <c r="F7263" s="8" t="str">
        <f t="shared" si="340"/>
        <v>a1G4J000004jylhUAA</v>
      </c>
    </row>
    <row r="7264" spans="1:6" hidden="1" x14ac:dyDescent="0.2">
      <c r="A7264" s="8" t="s">
        <v>13273</v>
      </c>
      <c r="D7264" s="8" t="b">
        <f t="shared" si="341"/>
        <v>0</v>
      </c>
      <c r="E7264" s="8" t="str">
        <f t="shared" si="339"/>
        <v>a1zNz000004nVRlIAM</v>
      </c>
      <c r="F7264" s="8" t="str">
        <f t="shared" si="340"/>
        <v/>
      </c>
    </row>
    <row r="7265" spans="1:6" x14ac:dyDescent="0.2">
      <c r="A7265" s="8" t="s">
        <v>13274</v>
      </c>
      <c r="B7265" s="8" t="s">
        <v>13275</v>
      </c>
      <c r="D7265" s="8" t="b">
        <f t="shared" si="341"/>
        <v>1</v>
      </c>
      <c r="E7265" s="8" t="str">
        <f t="shared" si="339"/>
        <v>a1zNz000004nYRFIA2</v>
      </c>
      <c r="F7265" s="8" t="str">
        <f t="shared" si="340"/>
        <v>a1G4J0000025xnaUAA</v>
      </c>
    </row>
    <row r="7266" spans="1:6" x14ac:dyDescent="0.2">
      <c r="A7266" s="8" t="s">
        <v>13276</v>
      </c>
      <c r="B7266" s="8" t="s">
        <v>13277</v>
      </c>
      <c r="D7266" s="8" t="b">
        <f t="shared" si="341"/>
        <v>1</v>
      </c>
      <c r="E7266" s="8" t="str">
        <f t="shared" si="339"/>
        <v>a1zNz000004nYRHIA2</v>
      </c>
      <c r="F7266" s="8" t="str">
        <f t="shared" si="340"/>
        <v>a1G4J0000025xocUAA</v>
      </c>
    </row>
    <row r="7267" spans="1:6" x14ac:dyDescent="0.2">
      <c r="A7267" s="8" t="s">
        <v>13278</v>
      </c>
      <c r="B7267" s="8" t="s">
        <v>13279</v>
      </c>
      <c r="D7267" s="8" t="b">
        <f t="shared" si="341"/>
        <v>1</v>
      </c>
      <c r="E7267" s="8" t="str">
        <f t="shared" si="339"/>
        <v>a1zNz000004nYSrIAM</v>
      </c>
      <c r="F7267" s="8" t="str">
        <f t="shared" si="340"/>
        <v>a1G4J0000025zmTUAQ</v>
      </c>
    </row>
    <row r="7268" spans="1:6" x14ac:dyDescent="0.2">
      <c r="A7268" s="8" t="s">
        <v>13280</v>
      </c>
      <c r="B7268" s="8" t="s">
        <v>13279</v>
      </c>
      <c r="D7268" s="8" t="b">
        <f t="shared" si="341"/>
        <v>1</v>
      </c>
      <c r="E7268" s="8" t="str">
        <f t="shared" si="339"/>
        <v>a1zNz000004nYSsIAM</v>
      </c>
      <c r="F7268" s="8" t="str">
        <f t="shared" si="340"/>
        <v>a1G4J0000025zmTUAQ</v>
      </c>
    </row>
    <row r="7269" spans="1:6" x14ac:dyDescent="0.2">
      <c r="A7269" s="8" t="s">
        <v>13281</v>
      </c>
      <c r="B7269" s="8" t="s">
        <v>13282</v>
      </c>
      <c r="D7269" s="8" t="b">
        <f t="shared" si="341"/>
        <v>1</v>
      </c>
      <c r="E7269" s="8" t="str">
        <f t="shared" si="339"/>
        <v>a1zNz000004nYSvIAM</v>
      </c>
      <c r="F7269" s="8" t="str">
        <f t="shared" si="340"/>
        <v>a1G4J0000025ws3UAA</v>
      </c>
    </row>
    <row r="7270" spans="1:6" x14ac:dyDescent="0.2">
      <c r="A7270" s="8" t="s">
        <v>13283</v>
      </c>
      <c r="B7270" s="8" t="s">
        <v>13284</v>
      </c>
      <c r="D7270" s="8" t="b">
        <f t="shared" si="341"/>
        <v>1</v>
      </c>
      <c r="E7270" s="8" t="str">
        <f t="shared" si="339"/>
        <v>a1zNz000004nYSwIAM</v>
      </c>
      <c r="F7270" s="8" t="str">
        <f t="shared" si="340"/>
        <v>a1G4J0000025zwGUAQ</v>
      </c>
    </row>
    <row r="7271" spans="1:6" x14ac:dyDescent="0.2">
      <c r="A7271" s="8" t="s">
        <v>13285</v>
      </c>
      <c r="B7271" s="8" t="s">
        <v>13284</v>
      </c>
      <c r="D7271" s="8" t="b">
        <f t="shared" si="341"/>
        <v>1</v>
      </c>
      <c r="E7271" s="8" t="str">
        <f t="shared" si="339"/>
        <v>a1zNz000004nYSxIAM</v>
      </c>
      <c r="F7271" s="8" t="str">
        <f t="shared" si="340"/>
        <v>a1G4J0000025zwGUAQ</v>
      </c>
    </row>
    <row r="7272" spans="1:6" x14ac:dyDescent="0.2">
      <c r="A7272" s="8" t="s">
        <v>13286</v>
      </c>
      <c r="B7272" s="8" t="s">
        <v>13284</v>
      </c>
      <c r="D7272" s="8" t="b">
        <f t="shared" si="341"/>
        <v>1</v>
      </c>
      <c r="E7272" s="8" t="str">
        <f t="shared" ref="E7272:E7335" si="342">A7272</f>
        <v>a1zNz000004nYSyIAM</v>
      </c>
      <c r="F7272" s="8" t="str">
        <f t="shared" ref="F7272:F7335" si="343">IF(NOT(ISBLANK(B7272)),B7272,"")</f>
        <v>a1G4J0000025zwGUAQ</v>
      </c>
    </row>
    <row r="7273" spans="1:6" x14ac:dyDescent="0.2">
      <c r="A7273" s="8" t="s">
        <v>13287</v>
      </c>
      <c r="B7273" s="8" t="s">
        <v>13288</v>
      </c>
      <c r="D7273" s="8" t="b">
        <f t="shared" si="341"/>
        <v>1</v>
      </c>
      <c r="E7273" s="8" t="str">
        <f t="shared" si="342"/>
        <v>a1zNz000004nYSzIAM</v>
      </c>
      <c r="F7273" s="8" t="str">
        <f t="shared" si="343"/>
        <v>a1G4J0000025zDLUAY</v>
      </c>
    </row>
    <row r="7274" spans="1:6" x14ac:dyDescent="0.2">
      <c r="A7274" s="8" t="s">
        <v>13289</v>
      </c>
      <c r="B7274" s="8" t="s">
        <v>13290</v>
      </c>
      <c r="D7274" s="8" t="b">
        <f t="shared" si="341"/>
        <v>1</v>
      </c>
      <c r="E7274" s="8" t="str">
        <f t="shared" si="342"/>
        <v>a1zNz000004nYT0IAM</v>
      </c>
      <c r="F7274" s="8" t="str">
        <f t="shared" si="343"/>
        <v>a1G4J0000025zLiUAI</v>
      </c>
    </row>
    <row r="7275" spans="1:6" x14ac:dyDescent="0.2">
      <c r="A7275" s="8" t="s">
        <v>13291</v>
      </c>
      <c r="B7275" s="8" t="s">
        <v>13292</v>
      </c>
      <c r="D7275" s="8" t="b">
        <f t="shared" si="341"/>
        <v>1</v>
      </c>
      <c r="E7275" s="8" t="str">
        <f t="shared" si="342"/>
        <v>a1zNz000004nYT1IAM</v>
      </c>
      <c r="F7275" s="8" t="str">
        <f t="shared" si="343"/>
        <v>a1G4J0000025yRdUAI</v>
      </c>
    </row>
    <row r="7276" spans="1:6" x14ac:dyDescent="0.2">
      <c r="A7276" s="8" t="s">
        <v>13293</v>
      </c>
      <c r="B7276" s="8" t="s">
        <v>13292</v>
      </c>
      <c r="D7276" s="8" t="b">
        <f t="shared" si="341"/>
        <v>1</v>
      </c>
      <c r="E7276" s="8" t="str">
        <f t="shared" si="342"/>
        <v>a1zNz000004nYT2IAM</v>
      </c>
      <c r="F7276" s="8" t="str">
        <f t="shared" si="343"/>
        <v>a1G4J0000025yRdUAI</v>
      </c>
    </row>
    <row r="7277" spans="1:6" x14ac:dyDescent="0.2">
      <c r="A7277" s="8" t="s">
        <v>13294</v>
      </c>
      <c r="B7277" s="8" t="s">
        <v>13295</v>
      </c>
      <c r="D7277" s="8" t="b">
        <f t="shared" si="341"/>
        <v>1</v>
      </c>
      <c r="E7277" s="8" t="str">
        <f t="shared" si="342"/>
        <v>a1zNz000004nYUTIA2</v>
      </c>
      <c r="F7277" s="8" t="str">
        <f t="shared" si="343"/>
        <v>a1G4J0000025yCYUAY</v>
      </c>
    </row>
    <row r="7278" spans="1:6" x14ac:dyDescent="0.2">
      <c r="A7278" s="8" t="s">
        <v>13296</v>
      </c>
      <c r="B7278" s="8" t="s">
        <v>13297</v>
      </c>
      <c r="D7278" s="8" t="b">
        <f t="shared" si="341"/>
        <v>1</v>
      </c>
      <c r="E7278" s="8" t="str">
        <f t="shared" si="342"/>
        <v>a1zNz000004nYW5IAM</v>
      </c>
      <c r="F7278" s="8" t="str">
        <f t="shared" si="343"/>
        <v>a1G4J0000025yEwUAI</v>
      </c>
    </row>
    <row r="7279" spans="1:6" x14ac:dyDescent="0.2">
      <c r="A7279" s="8" t="s">
        <v>13298</v>
      </c>
      <c r="B7279" s="8" t="s">
        <v>13297</v>
      </c>
      <c r="D7279" s="8" t="b">
        <f t="shared" si="341"/>
        <v>1</v>
      </c>
      <c r="E7279" s="8" t="str">
        <f t="shared" si="342"/>
        <v>a1zNz000004nYW6IAM</v>
      </c>
      <c r="F7279" s="8" t="str">
        <f t="shared" si="343"/>
        <v>a1G4J0000025yEwUAI</v>
      </c>
    </row>
    <row r="7280" spans="1:6" x14ac:dyDescent="0.2">
      <c r="A7280" s="8" t="s">
        <v>13299</v>
      </c>
      <c r="B7280" s="8" t="s">
        <v>13300</v>
      </c>
      <c r="D7280" s="8" t="b">
        <f t="shared" si="341"/>
        <v>1</v>
      </c>
      <c r="E7280" s="8" t="str">
        <f t="shared" si="342"/>
        <v>a1zNz000004nYW9IAM</v>
      </c>
      <c r="F7280" s="8" t="str">
        <f t="shared" si="343"/>
        <v>a1G4J0000025wyCUAQ</v>
      </c>
    </row>
    <row r="7281" spans="1:6" x14ac:dyDescent="0.2">
      <c r="A7281" s="8" t="s">
        <v>13301</v>
      </c>
      <c r="B7281" s="8" t="s">
        <v>13300</v>
      </c>
      <c r="D7281" s="8" t="b">
        <f t="shared" si="341"/>
        <v>1</v>
      </c>
      <c r="E7281" s="8" t="str">
        <f t="shared" si="342"/>
        <v>a1zNz000004nYWAIA2</v>
      </c>
      <c r="F7281" s="8" t="str">
        <f t="shared" si="343"/>
        <v>a1G4J0000025wyCUAQ</v>
      </c>
    </row>
    <row r="7282" spans="1:6" x14ac:dyDescent="0.2">
      <c r="A7282" s="8" t="s">
        <v>13302</v>
      </c>
      <c r="B7282" s="8" t="s">
        <v>13303</v>
      </c>
      <c r="D7282" s="8" t="b">
        <f t="shared" si="341"/>
        <v>1</v>
      </c>
      <c r="E7282" s="8" t="str">
        <f t="shared" si="342"/>
        <v>a1zNz000004nYWBIA2</v>
      </c>
      <c r="F7282" s="8" t="str">
        <f t="shared" si="343"/>
        <v>a1G4J0000025xKBUAY</v>
      </c>
    </row>
    <row r="7283" spans="1:6" x14ac:dyDescent="0.2">
      <c r="A7283" s="8" t="s">
        <v>13304</v>
      </c>
      <c r="B7283" s="8" t="s">
        <v>13303</v>
      </c>
      <c r="D7283" s="8" t="b">
        <f t="shared" si="341"/>
        <v>1</v>
      </c>
      <c r="E7283" s="8" t="str">
        <f t="shared" si="342"/>
        <v>a1zNz000004nYWCIA2</v>
      </c>
      <c r="F7283" s="8" t="str">
        <f t="shared" si="343"/>
        <v>a1G4J0000025xKBUAY</v>
      </c>
    </row>
    <row r="7284" spans="1:6" x14ac:dyDescent="0.2">
      <c r="A7284" s="8" t="s">
        <v>13305</v>
      </c>
      <c r="B7284" s="8" t="s">
        <v>13306</v>
      </c>
      <c r="D7284" s="8" t="b">
        <f t="shared" si="341"/>
        <v>1</v>
      </c>
      <c r="E7284" s="8" t="str">
        <f t="shared" si="342"/>
        <v>a1zNz000004nYWDIA2</v>
      </c>
      <c r="F7284" s="8" t="str">
        <f t="shared" si="343"/>
        <v>a1G8d000002QBXOEA4</v>
      </c>
    </row>
    <row r="7285" spans="1:6" x14ac:dyDescent="0.2">
      <c r="A7285" s="8" t="s">
        <v>13307</v>
      </c>
      <c r="B7285" s="8" t="s">
        <v>13306</v>
      </c>
      <c r="D7285" s="8" t="b">
        <f t="shared" si="341"/>
        <v>1</v>
      </c>
      <c r="E7285" s="8" t="str">
        <f t="shared" si="342"/>
        <v>a1zNz000004nYWEIA2</v>
      </c>
      <c r="F7285" s="8" t="str">
        <f t="shared" si="343"/>
        <v>a1G8d000002QBXOEA4</v>
      </c>
    </row>
    <row r="7286" spans="1:6" x14ac:dyDescent="0.2">
      <c r="A7286" s="8" t="s">
        <v>13308</v>
      </c>
      <c r="B7286" s="8" t="s">
        <v>13309</v>
      </c>
      <c r="D7286" s="8" t="b">
        <f t="shared" si="341"/>
        <v>1</v>
      </c>
      <c r="E7286" s="8" t="str">
        <f t="shared" si="342"/>
        <v>a1zNz000004o0k5IAA</v>
      </c>
      <c r="F7286" s="8" t="str">
        <f t="shared" si="343"/>
        <v>a1G4J0000026064UAA</v>
      </c>
    </row>
    <row r="7287" spans="1:6" x14ac:dyDescent="0.2">
      <c r="A7287" s="8" t="s">
        <v>13310</v>
      </c>
      <c r="B7287" s="8" t="s">
        <v>13309</v>
      </c>
      <c r="D7287" s="8" t="b">
        <f t="shared" si="341"/>
        <v>1</v>
      </c>
      <c r="E7287" s="8" t="str">
        <f t="shared" si="342"/>
        <v>a1zNz000004o0k6IAA</v>
      </c>
      <c r="F7287" s="8" t="str">
        <f t="shared" si="343"/>
        <v>a1G4J0000026064UAA</v>
      </c>
    </row>
    <row r="7288" spans="1:6" x14ac:dyDescent="0.2">
      <c r="A7288" s="8" t="s">
        <v>13311</v>
      </c>
      <c r="B7288" s="8" t="s">
        <v>13312</v>
      </c>
      <c r="D7288" s="8" t="b">
        <f t="shared" si="341"/>
        <v>1</v>
      </c>
      <c r="E7288" s="8" t="str">
        <f t="shared" si="342"/>
        <v>a1zNz000004o0lkIAA</v>
      </c>
      <c r="F7288" s="8" t="str">
        <f t="shared" si="343"/>
        <v>a1G4J0000025zbqUAA</v>
      </c>
    </row>
    <row r="7289" spans="1:6" x14ac:dyDescent="0.2">
      <c r="A7289" s="8" t="s">
        <v>13313</v>
      </c>
      <c r="B7289" s="8" t="s">
        <v>13312</v>
      </c>
      <c r="D7289" s="8" t="b">
        <f t="shared" si="341"/>
        <v>1</v>
      </c>
      <c r="E7289" s="8" t="str">
        <f t="shared" si="342"/>
        <v>a1zNz000004o0llIAA</v>
      </c>
      <c r="F7289" s="8" t="str">
        <f t="shared" si="343"/>
        <v>a1G4J0000025zbqUAA</v>
      </c>
    </row>
    <row r="7290" spans="1:6" x14ac:dyDescent="0.2">
      <c r="A7290" s="8" t="s">
        <v>13314</v>
      </c>
      <c r="B7290" s="8" t="s">
        <v>13315</v>
      </c>
      <c r="D7290" s="8" t="b">
        <f t="shared" si="341"/>
        <v>1</v>
      </c>
      <c r="E7290" s="8" t="str">
        <f t="shared" si="342"/>
        <v>a1zNz000004o0lmIAA</v>
      </c>
      <c r="F7290" s="8" t="str">
        <f t="shared" si="343"/>
        <v>a1G8d0000004XfBEAU</v>
      </c>
    </row>
    <row r="7291" spans="1:6" x14ac:dyDescent="0.2">
      <c r="A7291" s="8" t="s">
        <v>13316</v>
      </c>
      <c r="B7291" s="8" t="s">
        <v>13315</v>
      </c>
      <c r="D7291" s="8" t="b">
        <f t="shared" si="341"/>
        <v>1</v>
      </c>
      <c r="E7291" s="8" t="str">
        <f t="shared" si="342"/>
        <v>a1zNz000004o0lnIAA</v>
      </c>
      <c r="F7291" s="8" t="str">
        <f t="shared" si="343"/>
        <v>a1G8d0000004XfBEAU</v>
      </c>
    </row>
    <row r="7292" spans="1:6" x14ac:dyDescent="0.2">
      <c r="A7292" s="8" t="s">
        <v>13317</v>
      </c>
      <c r="B7292" s="8" t="s">
        <v>13318</v>
      </c>
      <c r="D7292" s="8" t="b">
        <f t="shared" si="341"/>
        <v>1</v>
      </c>
      <c r="E7292" s="8" t="str">
        <f t="shared" si="342"/>
        <v>a1zNz000004o0loIAA</v>
      </c>
      <c r="F7292" s="8" t="str">
        <f t="shared" si="343"/>
        <v>a1G4J0000025xzgUAA</v>
      </c>
    </row>
    <row r="7293" spans="1:6" x14ac:dyDescent="0.2">
      <c r="A7293" s="8" t="s">
        <v>13319</v>
      </c>
      <c r="B7293" s="8" t="s">
        <v>13320</v>
      </c>
      <c r="D7293" s="8" t="b">
        <f t="shared" si="341"/>
        <v>1</v>
      </c>
      <c r="E7293" s="8" t="str">
        <f t="shared" si="342"/>
        <v>a1zNz000004o0lpIAA</v>
      </c>
      <c r="F7293" s="8" t="str">
        <f t="shared" si="343"/>
        <v>a1G8d0000005r7dEAA</v>
      </c>
    </row>
    <row r="7294" spans="1:6" x14ac:dyDescent="0.2">
      <c r="A7294" s="8" t="s">
        <v>13321</v>
      </c>
      <c r="B7294" s="8" t="s">
        <v>13320</v>
      </c>
      <c r="D7294" s="8" t="b">
        <f t="shared" si="341"/>
        <v>1</v>
      </c>
      <c r="E7294" s="8" t="str">
        <f t="shared" si="342"/>
        <v>a1zNz000004o0lqIAA</v>
      </c>
      <c r="F7294" s="8" t="str">
        <f t="shared" si="343"/>
        <v>a1G8d0000005r7dEAA</v>
      </c>
    </row>
    <row r="7295" spans="1:6" x14ac:dyDescent="0.2">
      <c r="A7295" s="8" t="s">
        <v>13322</v>
      </c>
      <c r="B7295" s="8" t="s">
        <v>13323</v>
      </c>
      <c r="D7295" s="8" t="b">
        <f t="shared" si="341"/>
        <v>1</v>
      </c>
      <c r="E7295" s="8" t="str">
        <f t="shared" si="342"/>
        <v>a1zNz000004o0lrIAA</v>
      </c>
      <c r="F7295" s="8" t="str">
        <f t="shared" si="343"/>
        <v>a1G4J00000260R2UAI</v>
      </c>
    </row>
    <row r="7296" spans="1:6" x14ac:dyDescent="0.2">
      <c r="A7296" s="8" t="s">
        <v>13324</v>
      </c>
      <c r="B7296" s="8" t="s">
        <v>13323</v>
      </c>
      <c r="D7296" s="8" t="b">
        <f t="shared" si="341"/>
        <v>1</v>
      </c>
      <c r="E7296" s="8" t="str">
        <f t="shared" si="342"/>
        <v>a1zNz000004o0lsIAA</v>
      </c>
      <c r="F7296" s="8" t="str">
        <f t="shared" si="343"/>
        <v>a1G4J00000260R2UAI</v>
      </c>
    </row>
    <row r="7297" spans="1:6" x14ac:dyDescent="0.2">
      <c r="A7297" s="8" t="s">
        <v>13325</v>
      </c>
      <c r="B7297" s="8" t="s">
        <v>13323</v>
      </c>
      <c r="D7297" s="8" t="b">
        <f t="shared" si="341"/>
        <v>1</v>
      </c>
      <c r="E7297" s="8" t="str">
        <f t="shared" si="342"/>
        <v>a1zNz000004o0ltIAA</v>
      </c>
      <c r="F7297" s="8" t="str">
        <f t="shared" si="343"/>
        <v>a1G4J00000260R2UAI</v>
      </c>
    </row>
    <row r="7298" spans="1:6" x14ac:dyDescent="0.2">
      <c r="A7298" s="8" t="s">
        <v>13326</v>
      </c>
      <c r="B7298" s="8" t="s">
        <v>13327</v>
      </c>
      <c r="D7298" s="8" t="b">
        <f t="shared" si="341"/>
        <v>1</v>
      </c>
      <c r="E7298" s="8" t="str">
        <f t="shared" si="342"/>
        <v>a1zNz000004o0nOIAQ</v>
      </c>
      <c r="F7298" s="8" t="str">
        <f t="shared" si="343"/>
        <v>a1G4J0000025zHfUAI</v>
      </c>
    </row>
    <row r="7299" spans="1:6" x14ac:dyDescent="0.2">
      <c r="A7299" s="8" t="s">
        <v>13328</v>
      </c>
      <c r="B7299" s="8" t="s">
        <v>13327</v>
      </c>
      <c r="D7299" s="8" t="b">
        <f t="shared" ref="D7299:D7362" si="344">F7299&lt;&gt;""</f>
        <v>1</v>
      </c>
      <c r="E7299" s="8" t="str">
        <f t="shared" si="342"/>
        <v>a1zNz000004o0nPIAQ</v>
      </c>
      <c r="F7299" s="8" t="str">
        <f t="shared" si="343"/>
        <v>a1G4J0000025zHfUAI</v>
      </c>
    </row>
    <row r="7300" spans="1:6" x14ac:dyDescent="0.2">
      <c r="A7300" s="8" t="s">
        <v>13329</v>
      </c>
      <c r="B7300" s="8" t="s">
        <v>13330</v>
      </c>
      <c r="D7300" s="8" t="b">
        <f t="shared" si="344"/>
        <v>1</v>
      </c>
      <c r="E7300" s="8" t="str">
        <f t="shared" si="342"/>
        <v>a1zNz000004o0nQIAQ</v>
      </c>
      <c r="F7300" s="8" t="str">
        <f t="shared" si="343"/>
        <v>a1G8d000002QBW1EAO</v>
      </c>
    </row>
    <row r="7301" spans="1:6" x14ac:dyDescent="0.2">
      <c r="A7301" s="8" t="s">
        <v>13331</v>
      </c>
      <c r="B7301" s="8" t="s">
        <v>13330</v>
      </c>
      <c r="D7301" s="8" t="b">
        <f t="shared" si="344"/>
        <v>1</v>
      </c>
      <c r="E7301" s="8" t="str">
        <f t="shared" si="342"/>
        <v>a1zNz000004o0nRIAQ</v>
      </c>
      <c r="F7301" s="8" t="str">
        <f t="shared" si="343"/>
        <v>a1G8d000002QBW1EAO</v>
      </c>
    </row>
    <row r="7302" spans="1:6" hidden="1" x14ac:dyDescent="0.2">
      <c r="A7302" s="8" t="s">
        <v>13332</v>
      </c>
      <c r="D7302" s="8" t="b">
        <f t="shared" si="344"/>
        <v>0</v>
      </c>
      <c r="E7302" s="8" t="str">
        <f t="shared" si="342"/>
        <v>a1zNz000004o3usIAA</v>
      </c>
      <c r="F7302" s="8" t="str">
        <f t="shared" si="343"/>
        <v/>
      </c>
    </row>
    <row r="7303" spans="1:6" hidden="1" x14ac:dyDescent="0.2">
      <c r="A7303" s="8" t="s">
        <v>13333</v>
      </c>
      <c r="D7303" s="8" t="b">
        <f t="shared" si="344"/>
        <v>0</v>
      </c>
      <c r="E7303" s="8" t="str">
        <f t="shared" si="342"/>
        <v>a1zNz000004o4AzIAI</v>
      </c>
      <c r="F7303" s="8" t="str">
        <f t="shared" si="343"/>
        <v/>
      </c>
    </row>
    <row r="7304" spans="1:6" hidden="1" x14ac:dyDescent="0.2">
      <c r="A7304" s="8" t="s">
        <v>13334</v>
      </c>
      <c r="D7304" s="8" t="b">
        <f t="shared" si="344"/>
        <v>0</v>
      </c>
      <c r="E7304" s="8" t="str">
        <f t="shared" si="342"/>
        <v>a1zNz000004o4m6IAA</v>
      </c>
      <c r="F7304" s="8" t="str">
        <f t="shared" si="343"/>
        <v/>
      </c>
    </row>
    <row r="7305" spans="1:6" hidden="1" x14ac:dyDescent="0.2">
      <c r="A7305" s="8" t="s">
        <v>13335</v>
      </c>
      <c r="D7305" s="8" t="b">
        <f t="shared" si="344"/>
        <v>0</v>
      </c>
      <c r="E7305" s="8" t="str">
        <f t="shared" si="342"/>
        <v>a1zNz000004o58fIAA</v>
      </c>
      <c r="F7305" s="8" t="str">
        <f t="shared" si="343"/>
        <v/>
      </c>
    </row>
    <row r="7306" spans="1:6" hidden="1" x14ac:dyDescent="0.2">
      <c r="A7306" s="8" t="s">
        <v>13336</v>
      </c>
      <c r="D7306" s="8" t="b">
        <f t="shared" si="344"/>
        <v>0</v>
      </c>
      <c r="E7306" s="8" t="str">
        <f t="shared" si="342"/>
        <v>a1zNz000004o58gIAA</v>
      </c>
      <c r="F7306" s="8" t="str">
        <f t="shared" si="343"/>
        <v/>
      </c>
    </row>
    <row r="7307" spans="1:6" hidden="1" x14ac:dyDescent="0.2">
      <c r="A7307" s="8" t="s">
        <v>13337</v>
      </c>
      <c r="D7307" s="8" t="b">
        <f t="shared" si="344"/>
        <v>0</v>
      </c>
      <c r="E7307" s="8" t="str">
        <f t="shared" si="342"/>
        <v>a1zNz000004o5DVIAY</v>
      </c>
      <c r="F7307" s="8" t="str">
        <f t="shared" si="343"/>
        <v/>
      </c>
    </row>
    <row r="7308" spans="1:6" hidden="1" x14ac:dyDescent="0.2">
      <c r="A7308" s="8" t="s">
        <v>13338</v>
      </c>
      <c r="D7308" s="8" t="b">
        <f t="shared" si="344"/>
        <v>0</v>
      </c>
      <c r="E7308" s="8" t="str">
        <f t="shared" si="342"/>
        <v>a1zNz000004o5GjIAI</v>
      </c>
      <c r="F7308" s="8" t="str">
        <f t="shared" si="343"/>
        <v/>
      </c>
    </row>
    <row r="7309" spans="1:6" hidden="1" x14ac:dyDescent="0.2">
      <c r="A7309" s="8" t="s">
        <v>13339</v>
      </c>
      <c r="D7309" s="8" t="b">
        <f t="shared" si="344"/>
        <v>0</v>
      </c>
      <c r="E7309" s="8" t="str">
        <f t="shared" si="342"/>
        <v>a1zNz000004o5jnIAA</v>
      </c>
      <c r="F7309" s="8" t="str">
        <f t="shared" si="343"/>
        <v/>
      </c>
    </row>
    <row r="7310" spans="1:6" hidden="1" x14ac:dyDescent="0.2">
      <c r="A7310" s="8" t="s">
        <v>13340</v>
      </c>
      <c r="D7310" s="8" t="b">
        <f t="shared" si="344"/>
        <v>0</v>
      </c>
      <c r="E7310" s="8" t="str">
        <f t="shared" si="342"/>
        <v>a1zNz000004o5n0IAA</v>
      </c>
      <c r="F7310" s="8" t="str">
        <f t="shared" si="343"/>
        <v/>
      </c>
    </row>
    <row r="7311" spans="1:6" hidden="1" x14ac:dyDescent="0.2">
      <c r="A7311" s="8" t="s">
        <v>13341</v>
      </c>
      <c r="D7311" s="8" t="b">
        <f t="shared" si="344"/>
        <v>0</v>
      </c>
      <c r="E7311" s="8" t="str">
        <f t="shared" si="342"/>
        <v>a1zNz000004o5tRIAQ</v>
      </c>
      <c r="F7311" s="8" t="str">
        <f t="shared" si="343"/>
        <v/>
      </c>
    </row>
    <row r="7312" spans="1:6" hidden="1" x14ac:dyDescent="0.2">
      <c r="A7312" s="8" t="s">
        <v>13342</v>
      </c>
      <c r="D7312" s="8" t="b">
        <f t="shared" si="344"/>
        <v>0</v>
      </c>
      <c r="E7312" s="8" t="str">
        <f t="shared" si="342"/>
        <v>a1zNz000004o67xIAA</v>
      </c>
      <c r="F7312" s="8" t="str">
        <f t="shared" si="343"/>
        <v/>
      </c>
    </row>
    <row r="7313" spans="1:6" hidden="1" x14ac:dyDescent="0.2">
      <c r="A7313" s="8" t="s">
        <v>13343</v>
      </c>
      <c r="D7313" s="8" t="b">
        <f t="shared" si="344"/>
        <v>0</v>
      </c>
      <c r="E7313" s="8" t="str">
        <f t="shared" si="342"/>
        <v>a1zNz000004o6EPIAY</v>
      </c>
      <c r="F7313" s="8" t="str">
        <f t="shared" si="343"/>
        <v/>
      </c>
    </row>
    <row r="7314" spans="1:6" hidden="1" x14ac:dyDescent="0.2">
      <c r="A7314" s="8" t="s">
        <v>13344</v>
      </c>
      <c r="D7314" s="8" t="b">
        <f t="shared" si="344"/>
        <v>0</v>
      </c>
      <c r="E7314" s="8" t="str">
        <f t="shared" si="342"/>
        <v>a1zNz000004o6vxIAA</v>
      </c>
      <c r="F7314" s="8" t="str">
        <f t="shared" si="343"/>
        <v/>
      </c>
    </row>
    <row r="7315" spans="1:6" hidden="1" x14ac:dyDescent="0.2">
      <c r="A7315" s="8" t="s">
        <v>13345</v>
      </c>
      <c r="D7315" s="8" t="b">
        <f t="shared" si="344"/>
        <v>0</v>
      </c>
      <c r="E7315" s="8" t="str">
        <f t="shared" si="342"/>
        <v>a1zNz000004o7C5IAI</v>
      </c>
      <c r="F7315" s="8" t="str">
        <f t="shared" si="343"/>
        <v/>
      </c>
    </row>
    <row r="7316" spans="1:6" hidden="1" x14ac:dyDescent="0.2">
      <c r="A7316" s="8" t="s">
        <v>13346</v>
      </c>
      <c r="D7316" s="8" t="b">
        <f t="shared" si="344"/>
        <v>0</v>
      </c>
      <c r="E7316" s="8" t="str">
        <f t="shared" si="342"/>
        <v>a1zNz000004o7IYIAY</v>
      </c>
      <c r="F7316" s="8" t="str">
        <f t="shared" si="343"/>
        <v/>
      </c>
    </row>
    <row r="7317" spans="1:6" hidden="1" x14ac:dyDescent="0.2">
      <c r="A7317" s="8" t="s">
        <v>13347</v>
      </c>
      <c r="D7317" s="8" t="b">
        <f t="shared" si="344"/>
        <v>0</v>
      </c>
      <c r="E7317" s="8" t="str">
        <f t="shared" si="342"/>
        <v>a1zNz000004o7nBIAQ</v>
      </c>
      <c r="F7317" s="8" t="str">
        <f t="shared" si="343"/>
        <v/>
      </c>
    </row>
    <row r="7318" spans="1:6" hidden="1" x14ac:dyDescent="0.2">
      <c r="A7318" s="8" t="s">
        <v>13348</v>
      </c>
      <c r="D7318" s="8" t="b">
        <f t="shared" si="344"/>
        <v>0</v>
      </c>
      <c r="E7318" s="8" t="str">
        <f t="shared" si="342"/>
        <v>a1zNz000004o8ksIAA</v>
      </c>
      <c r="F7318" s="8" t="str">
        <f t="shared" si="343"/>
        <v/>
      </c>
    </row>
    <row r="7319" spans="1:6" hidden="1" x14ac:dyDescent="0.2">
      <c r="A7319" s="8" t="s">
        <v>13349</v>
      </c>
      <c r="D7319" s="8" t="b">
        <f t="shared" si="344"/>
        <v>0</v>
      </c>
      <c r="E7319" s="8" t="str">
        <f t="shared" si="342"/>
        <v>a1zNz000004o8pjIAA</v>
      </c>
      <c r="F7319" s="8" t="str">
        <f t="shared" si="343"/>
        <v/>
      </c>
    </row>
    <row r="7320" spans="1:6" x14ac:dyDescent="0.2">
      <c r="A7320" s="8" t="s">
        <v>13350</v>
      </c>
      <c r="B7320" s="8" t="s">
        <v>788</v>
      </c>
      <c r="D7320" s="8" t="b">
        <f t="shared" si="344"/>
        <v>1</v>
      </c>
      <c r="E7320" s="8" t="str">
        <f t="shared" si="342"/>
        <v>a1zNz000004o8uXIAQ</v>
      </c>
      <c r="F7320" s="8" t="str">
        <f t="shared" si="343"/>
        <v>a1G4J0000025xy8UAA</v>
      </c>
    </row>
    <row r="7321" spans="1:6" hidden="1" x14ac:dyDescent="0.2">
      <c r="A7321" s="8" t="s">
        <v>13351</v>
      </c>
      <c r="D7321" s="8" t="b">
        <f t="shared" si="344"/>
        <v>0</v>
      </c>
      <c r="E7321" s="8" t="str">
        <f t="shared" si="342"/>
        <v>a1zNz000004o97RIAQ</v>
      </c>
      <c r="F7321" s="8" t="str">
        <f t="shared" si="343"/>
        <v/>
      </c>
    </row>
    <row r="7322" spans="1:6" hidden="1" x14ac:dyDescent="0.2">
      <c r="A7322" s="8" t="s">
        <v>13352</v>
      </c>
      <c r="D7322" s="8" t="b">
        <f t="shared" si="344"/>
        <v>0</v>
      </c>
      <c r="E7322" s="8" t="str">
        <f t="shared" si="342"/>
        <v>a1zNz000004o9AfIAI</v>
      </c>
      <c r="F7322" s="8" t="str">
        <f t="shared" si="343"/>
        <v/>
      </c>
    </row>
    <row r="7323" spans="1:6" hidden="1" x14ac:dyDescent="0.2">
      <c r="A7323" s="8" t="s">
        <v>13353</v>
      </c>
      <c r="D7323" s="8" t="b">
        <f t="shared" si="344"/>
        <v>0</v>
      </c>
      <c r="E7323" s="8" t="str">
        <f t="shared" si="342"/>
        <v>a1zNz000004o9CHIAY</v>
      </c>
      <c r="F7323" s="8" t="str">
        <f t="shared" si="343"/>
        <v/>
      </c>
    </row>
    <row r="7324" spans="1:6" hidden="1" x14ac:dyDescent="0.2">
      <c r="A7324" s="8" t="s">
        <v>13354</v>
      </c>
      <c r="D7324" s="8" t="b">
        <f t="shared" si="344"/>
        <v>0</v>
      </c>
      <c r="E7324" s="8" t="str">
        <f t="shared" si="342"/>
        <v>a1zNz000004o9VdIAI</v>
      </c>
      <c r="F7324" s="8" t="str">
        <f t="shared" si="343"/>
        <v/>
      </c>
    </row>
    <row r="7325" spans="1:6" hidden="1" x14ac:dyDescent="0.2">
      <c r="A7325" s="8" t="s">
        <v>13355</v>
      </c>
      <c r="D7325" s="8" t="b">
        <f t="shared" si="344"/>
        <v>0</v>
      </c>
      <c r="E7325" s="8" t="str">
        <f t="shared" si="342"/>
        <v>a1zNz000004oA0HIAU</v>
      </c>
      <c r="F7325" s="8" t="str">
        <f t="shared" si="343"/>
        <v/>
      </c>
    </row>
    <row r="7326" spans="1:6" hidden="1" x14ac:dyDescent="0.2">
      <c r="A7326" s="8" t="s">
        <v>13356</v>
      </c>
      <c r="D7326" s="8" t="b">
        <f t="shared" si="344"/>
        <v>0</v>
      </c>
      <c r="E7326" s="8" t="str">
        <f t="shared" si="342"/>
        <v>a1zNz000004oAOTIA2</v>
      </c>
      <c r="F7326" s="8" t="str">
        <f t="shared" si="343"/>
        <v/>
      </c>
    </row>
    <row r="7327" spans="1:6" hidden="1" x14ac:dyDescent="0.2">
      <c r="A7327" s="8" t="s">
        <v>13357</v>
      </c>
      <c r="D7327" s="8" t="b">
        <f t="shared" si="344"/>
        <v>0</v>
      </c>
      <c r="E7327" s="8" t="str">
        <f t="shared" si="342"/>
        <v>a1zNz000004oAjRIAU</v>
      </c>
      <c r="F7327" s="8" t="str">
        <f t="shared" si="343"/>
        <v/>
      </c>
    </row>
    <row r="7328" spans="1:6" hidden="1" x14ac:dyDescent="0.2">
      <c r="A7328" s="8" t="s">
        <v>13358</v>
      </c>
      <c r="D7328" s="8" t="b">
        <f t="shared" si="344"/>
        <v>0</v>
      </c>
      <c r="E7328" s="8" t="str">
        <f t="shared" si="342"/>
        <v>a1zNz000004oAptIAE</v>
      </c>
      <c r="F7328" s="8" t="str">
        <f t="shared" si="343"/>
        <v/>
      </c>
    </row>
    <row r="7329" spans="1:6" hidden="1" x14ac:dyDescent="0.2">
      <c r="A7329" s="8" t="s">
        <v>13359</v>
      </c>
      <c r="D7329" s="8" t="b">
        <f t="shared" si="344"/>
        <v>0</v>
      </c>
      <c r="E7329" s="8" t="str">
        <f t="shared" si="342"/>
        <v>a1zNz000004oArVIAU</v>
      </c>
      <c r="F7329" s="8" t="str">
        <f t="shared" si="343"/>
        <v/>
      </c>
    </row>
    <row r="7330" spans="1:6" hidden="1" x14ac:dyDescent="0.2">
      <c r="A7330" s="8" t="s">
        <v>13360</v>
      </c>
      <c r="D7330" s="8" t="b">
        <f t="shared" si="344"/>
        <v>0</v>
      </c>
      <c r="E7330" s="8" t="str">
        <f t="shared" si="342"/>
        <v>a1zNz000004oBfVIAU</v>
      </c>
      <c r="F7330" s="8" t="str">
        <f t="shared" si="343"/>
        <v/>
      </c>
    </row>
    <row r="7331" spans="1:6" x14ac:dyDescent="0.2">
      <c r="A7331" s="8" t="s">
        <v>13361</v>
      </c>
      <c r="B7331" s="8" t="s">
        <v>13362</v>
      </c>
      <c r="D7331" s="8" t="b">
        <f t="shared" si="344"/>
        <v>1</v>
      </c>
      <c r="E7331" s="8" t="str">
        <f t="shared" si="342"/>
        <v>a1zNz000004oD6DIAU</v>
      </c>
      <c r="F7331" s="8" t="str">
        <f t="shared" si="343"/>
        <v>a1G4J0000025xqDUAQ</v>
      </c>
    </row>
    <row r="7332" spans="1:6" hidden="1" x14ac:dyDescent="0.2">
      <c r="A7332" s="8" t="s">
        <v>13363</v>
      </c>
      <c r="D7332" s="8" t="b">
        <f t="shared" si="344"/>
        <v>0</v>
      </c>
      <c r="E7332" s="8" t="str">
        <f t="shared" si="342"/>
        <v>a1zNz000004oEFBIA2</v>
      </c>
      <c r="F7332" s="8" t="str">
        <f t="shared" si="343"/>
        <v/>
      </c>
    </row>
    <row r="7333" spans="1:6" hidden="1" x14ac:dyDescent="0.2">
      <c r="A7333" s="8" t="s">
        <v>13364</v>
      </c>
      <c r="D7333" s="8" t="b">
        <f t="shared" si="344"/>
        <v>0</v>
      </c>
      <c r="E7333" s="8" t="str">
        <f t="shared" si="342"/>
        <v>a1zNz000004oEbmIAE</v>
      </c>
      <c r="F7333" s="8" t="str">
        <f t="shared" si="343"/>
        <v/>
      </c>
    </row>
    <row r="7334" spans="1:6" hidden="1" x14ac:dyDescent="0.2">
      <c r="A7334" s="8" t="s">
        <v>13365</v>
      </c>
      <c r="D7334" s="8" t="b">
        <f t="shared" si="344"/>
        <v>0</v>
      </c>
      <c r="E7334" s="8" t="str">
        <f t="shared" si="342"/>
        <v>a1zNz000004oI2fIAE</v>
      </c>
      <c r="F7334" s="8" t="str">
        <f t="shared" si="343"/>
        <v/>
      </c>
    </row>
    <row r="7335" spans="1:6" hidden="1" x14ac:dyDescent="0.2">
      <c r="A7335" s="8" t="s">
        <v>13366</v>
      </c>
      <c r="D7335" s="8" t="b">
        <f t="shared" si="344"/>
        <v>0</v>
      </c>
      <c r="E7335" s="8" t="str">
        <f t="shared" si="342"/>
        <v>a1zNz000004oJ5BIAU</v>
      </c>
      <c r="F7335" s="8" t="str">
        <f t="shared" si="343"/>
        <v/>
      </c>
    </row>
    <row r="7336" spans="1:6" hidden="1" x14ac:dyDescent="0.2">
      <c r="A7336" s="8" t="s">
        <v>13367</v>
      </c>
      <c r="D7336" s="8" t="b">
        <f t="shared" si="344"/>
        <v>0</v>
      </c>
      <c r="E7336" s="8" t="str">
        <f t="shared" ref="E7336:E7399" si="345">A7336</f>
        <v>a1zNz000004oLQLIA2</v>
      </c>
      <c r="F7336" s="8" t="str">
        <f t="shared" ref="F7336:F7399" si="346">IF(NOT(ISBLANK(B7336)),B7336,"")</f>
        <v/>
      </c>
    </row>
    <row r="7337" spans="1:6" hidden="1" x14ac:dyDescent="0.2">
      <c r="A7337" s="8" t="s">
        <v>13368</v>
      </c>
      <c r="D7337" s="8" t="b">
        <f t="shared" si="344"/>
        <v>0</v>
      </c>
      <c r="E7337" s="8" t="str">
        <f t="shared" si="345"/>
        <v>a1zNz000004oLWnIAM</v>
      </c>
      <c r="F7337" s="8" t="str">
        <f t="shared" si="346"/>
        <v/>
      </c>
    </row>
    <row r="7338" spans="1:6" x14ac:dyDescent="0.2">
      <c r="A7338" s="8" t="s">
        <v>13369</v>
      </c>
      <c r="B7338" s="8" t="s">
        <v>13370</v>
      </c>
      <c r="D7338" s="8" t="b">
        <f t="shared" si="344"/>
        <v>1</v>
      </c>
      <c r="E7338" s="8" t="str">
        <f t="shared" si="345"/>
        <v>a1zNz000004oVPhIAM</v>
      </c>
      <c r="F7338" s="8" t="str">
        <f t="shared" si="346"/>
        <v>a1G4J0000025ttZUAQ</v>
      </c>
    </row>
    <row r="7339" spans="1:6" x14ac:dyDescent="0.2">
      <c r="A7339" s="8" t="s">
        <v>13371</v>
      </c>
      <c r="B7339" s="8" t="s">
        <v>13370</v>
      </c>
      <c r="D7339" s="8" t="b">
        <f t="shared" si="344"/>
        <v>1</v>
      </c>
      <c r="E7339" s="8" t="str">
        <f t="shared" si="345"/>
        <v>a1zNz000004oVPiIAM</v>
      </c>
      <c r="F7339" s="8" t="str">
        <f t="shared" si="346"/>
        <v>a1G4J0000025ttZUAQ</v>
      </c>
    </row>
    <row r="7340" spans="1:6" x14ac:dyDescent="0.2">
      <c r="A7340" s="8" t="s">
        <v>13372</v>
      </c>
      <c r="B7340" s="8" t="s">
        <v>13373</v>
      </c>
      <c r="D7340" s="8" t="b">
        <f t="shared" si="344"/>
        <v>1</v>
      </c>
      <c r="E7340" s="8" t="str">
        <f t="shared" si="345"/>
        <v>a1zNz000004oVPjIAM</v>
      </c>
      <c r="F7340" s="8" t="str">
        <f t="shared" si="346"/>
        <v>a1G4J0000025znPUAQ</v>
      </c>
    </row>
    <row r="7341" spans="1:6" x14ac:dyDescent="0.2">
      <c r="A7341" s="8" t="s">
        <v>13374</v>
      </c>
      <c r="B7341" s="8" t="s">
        <v>13373</v>
      </c>
      <c r="D7341" s="8" t="b">
        <f t="shared" si="344"/>
        <v>1</v>
      </c>
      <c r="E7341" s="8" t="str">
        <f t="shared" si="345"/>
        <v>a1zNz000004oVPkIAM</v>
      </c>
      <c r="F7341" s="8" t="str">
        <f t="shared" si="346"/>
        <v>a1G4J0000025znPUAQ</v>
      </c>
    </row>
    <row r="7342" spans="1:6" x14ac:dyDescent="0.2">
      <c r="A7342" s="8" t="s">
        <v>13375</v>
      </c>
      <c r="B7342" s="8" t="s">
        <v>13376</v>
      </c>
      <c r="D7342" s="8" t="b">
        <f t="shared" si="344"/>
        <v>1</v>
      </c>
      <c r="E7342" s="8" t="str">
        <f t="shared" si="345"/>
        <v>a1zNz000004oVRJIA2</v>
      </c>
      <c r="F7342" s="8" t="str">
        <f t="shared" si="346"/>
        <v>a1G4J0000025xczUAA</v>
      </c>
    </row>
    <row r="7343" spans="1:6" x14ac:dyDescent="0.2">
      <c r="A7343" s="8" t="s">
        <v>13377</v>
      </c>
      <c r="B7343" s="8" t="s">
        <v>13378</v>
      </c>
      <c r="D7343" s="8" t="b">
        <f t="shared" si="344"/>
        <v>1</v>
      </c>
      <c r="E7343" s="8" t="str">
        <f t="shared" si="345"/>
        <v>a1zNz000004oVSxIAM</v>
      </c>
      <c r="F7343" s="8" t="str">
        <f t="shared" si="346"/>
        <v>a1G8d0000004XgEEAU</v>
      </c>
    </row>
    <row r="7344" spans="1:6" x14ac:dyDescent="0.2">
      <c r="A7344" s="8" t="s">
        <v>13379</v>
      </c>
      <c r="B7344" s="8" t="s">
        <v>13378</v>
      </c>
      <c r="D7344" s="8" t="b">
        <f t="shared" si="344"/>
        <v>1</v>
      </c>
      <c r="E7344" s="8" t="str">
        <f t="shared" si="345"/>
        <v>a1zNz000004oVSyIAM</v>
      </c>
      <c r="F7344" s="8" t="str">
        <f t="shared" si="346"/>
        <v>a1G8d0000004XgEEAU</v>
      </c>
    </row>
    <row r="7345" spans="1:6" x14ac:dyDescent="0.2">
      <c r="A7345" s="8" t="s">
        <v>13380</v>
      </c>
      <c r="B7345" s="8" t="s">
        <v>13381</v>
      </c>
      <c r="D7345" s="8" t="b">
        <f t="shared" si="344"/>
        <v>1</v>
      </c>
      <c r="E7345" s="8" t="str">
        <f t="shared" si="345"/>
        <v>a1zNz000004oVSzIAM</v>
      </c>
      <c r="F7345" s="8" t="str">
        <f t="shared" si="346"/>
        <v>a1G4J0000025xT8UAI</v>
      </c>
    </row>
    <row r="7346" spans="1:6" x14ac:dyDescent="0.2">
      <c r="A7346" s="8" t="s">
        <v>13382</v>
      </c>
      <c r="B7346" s="8" t="s">
        <v>13381</v>
      </c>
      <c r="D7346" s="8" t="b">
        <f t="shared" si="344"/>
        <v>1</v>
      </c>
      <c r="E7346" s="8" t="str">
        <f t="shared" si="345"/>
        <v>a1zNz000004oVT0IAM</v>
      </c>
      <c r="F7346" s="8" t="str">
        <f t="shared" si="346"/>
        <v>a1G4J0000025xT8UAI</v>
      </c>
    </row>
    <row r="7347" spans="1:6" x14ac:dyDescent="0.2">
      <c r="A7347" s="8" t="s">
        <v>13383</v>
      </c>
      <c r="B7347" s="8" t="s">
        <v>13384</v>
      </c>
      <c r="D7347" s="8" t="b">
        <f t="shared" si="344"/>
        <v>1</v>
      </c>
      <c r="E7347" s="8" t="str">
        <f t="shared" si="345"/>
        <v>a1zNz000004oVT1IAM</v>
      </c>
      <c r="F7347" s="8" t="str">
        <f t="shared" si="346"/>
        <v>a1G4J0000025y25UAA</v>
      </c>
    </row>
    <row r="7348" spans="1:6" x14ac:dyDescent="0.2">
      <c r="A7348" s="8" t="s">
        <v>13385</v>
      </c>
      <c r="B7348" s="8" t="s">
        <v>13384</v>
      </c>
      <c r="D7348" s="8" t="b">
        <f t="shared" si="344"/>
        <v>1</v>
      </c>
      <c r="E7348" s="8" t="str">
        <f t="shared" si="345"/>
        <v>a1zNz000004oVT2IAM</v>
      </c>
      <c r="F7348" s="8" t="str">
        <f t="shared" si="346"/>
        <v>a1G4J0000025y25UAA</v>
      </c>
    </row>
    <row r="7349" spans="1:6" x14ac:dyDescent="0.2">
      <c r="A7349" s="8" t="s">
        <v>13386</v>
      </c>
      <c r="B7349" s="8" t="s">
        <v>13387</v>
      </c>
      <c r="D7349" s="8" t="b">
        <f t="shared" si="344"/>
        <v>1</v>
      </c>
      <c r="E7349" s="8" t="str">
        <f t="shared" si="345"/>
        <v>a1zNz000004oVT3IAM</v>
      </c>
      <c r="F7349" s="8" t="str">
        <f t="shared" si="346"/>
        <v>a1G8d0000004XZ4EAM</v>
      </c>
    </row>
    <row r="7350" spans="1:6" x14ac:dyDescent="0.2">
      <c r="A7350" s="8" t="s">
        <v>13388</v>
      </c>
      <c r="B7350" s="8" t="s">
        <v>13389</v>
      </c>
      <c r="D7350" s="8" t="b">
        <f t="shared" si="344"/>
        <v>1</v>
      </c>
      <c r="E7350" s="8" t="str">
        <f t="shared" si="345"/>
        <v>a1zNz000004oVUZIA2</v>
      </c>
      <c r="F7350" s="8" t="str">
        <f t="shared" si="346"/>
        <v>a1G4J0000025yrkUAA</v>
      </c>
    </row>
    <row r="7351" spans="1:6" x14ac:dyDescent="0.2">
      <c r="A7351" s="8" t="s">
        <v>13390</v>
      </c>
      <c r="B7351" s="8" t="s">
        <v>13389</v>
      </c>
      <c r="D7351" s="8" t="b">
        <f t="shared" si="344"/>
        <v>1</v>
      </c>
      <c r="E7351" s="8" t="str">
        <f t="shared" si="345"/>
        <v>a1zNz000004oVUbIAM</v>
      </c>
      <c r="F7351" s="8" t="str">
        <f t="shared" si="346"/>
        <v>a1G4J0000025yrkUAA</v>
      </c>
    </row>
    <row r="7352" spans="1:6" x14ac:dyDescent="0.2">
      <c r="A7352" s="8" t="s">
        <v>13391</v>
      </c>
      <c r="B7352" s="8" t="s">
        <v>13389</v>
      </c>
      <c r="D7352" s="8" t="b">
        <f t="shared" si="344"/>
        <v>1</v>
      </c>
      <c r="E7352" s="8" t="str">
        <f t="shared" si="345"/>
        <v>a1zNz000004oVUcIAM</v>
      </c>
      <c r="F7352" s="8" t="str">
        <f t="shared" si="346"/>
        <v>a1G4J0000025yrkUAA</v>
      </c>
    </row>
    <row r="7353" spans="1:6" x14ac:dyDescent="0.2">
      <c r="A7353" s="8" t="s">
        <v>13392</v>
      </c>
      <c r="B7353" s="8" t="s">
        <v>13393</v>
      </c>
      <c r="D7353" s="8" t="b">
        <f t="shared" si="344"/>
        <v>1</v>
      </c>
      <c r="E7353" s="8" t="str">
        <f t="shared" si="345"/>
        <v>a1zNz000004oVUdIAM</v>
      </c>
      <c r="F7353" s="8" t="str">
        <f t="shared" si="346"/>
        <v>a1GNz0000000aOVMAY</v>
      </c>
    </row>
    <row r="7354" spans="1:6" x14ac:dyDescent="0.2">
      <c r="A7354" s="8" t="s">
        <v>13394</v>
      </c>
      <c r="B7354" s="8" t="s">
        <v>13393</v>
      </c>
      <c r="D7354" s="8" t="b">
        <f t="shared" si="344"/>
        <v>1</v>
      </c>
      <c r="E7354" s="8" t="str">
        <f t="shared" si="345"/>
        <v>a1zNz000004oVUeIAM</v>
      </c>
      <c r="F7354" s="8" t="str">
        <f t="shared" si="346"/>
        <v>a1GNz0000000aOVMAY</v>
      </c>
    </row>
    <row r="7355" spans="1:6" x14ac:dyDescent="0.2">
      <c r="A7355" s="8" t="s">
        <v>13395</v>
      </c>
      <c r="B7355" s="8" t="s">
        <v>13396</v>
      </c>
      <c r="D7355" s="8" t="b">
        <f t="shared" si="344"/>
        <v>1</v>
      </c>
      <c r="E7355" s="8" t="str">
        <f t="shared" si="345"/>
        <v>a1zNz000004oVUiIAM</v>
      </c>
      <c r="F7355" s="8" t="str">
        <f t="shared" si="346"/>
        <v>a1GNz0000000dZFMAY</v>
      </c>
    </row>
    <row r="7356" spans="1:6" x14ac:dyDescent="0.2">
      <c r="A7356" s="8" t="s">
        <v>13397</v>
      </c>
      <c r="B7356" s="8" t="s">
        <v>13396</v>
      </c>
      <c r="D7356" s="8" t="b">
        <f t="shared" si="344"/>
        <v>1</v>
      </c>
      <c r="E7356" s="8" t="str">
        <f t="shared" si="345"/>
        <v>a1zNz000004oVUjIAM</v>
      </c>
      <c r="F7356" s="8" t="str">
        <f t="shared" si="346"/>
        <v>a1GNz0000000dZFMAY</v>
      </c>
    </row>
    <row r="7357" spans="1:6" x14ac:dyDescent="0.2">
      <c r="A7357" s="8" t="s">
        <v>13398</v>
      </c>
      <c r="B7357" s="8" t="s">
        <v>13399</v>
      </c>
      <c r="D7357" s="8" t="b">
        <f t="shared" si="344"/>
        <v>1</v>
      </c>
      <c r="E7357" s="8" t="str">
        <f t="shared" si="345"/>
        <v>a1zNz000004oVWBIA2</v>
      </c>
      <c r="F7357" s="8" t="str">
        <f t="shared" si="346"/>
        <v>a1G8d0000004qlbEAA</v>
      </c>
    </row>
    <row r="7358" spans="1:6" x14ac:dyDescent="0.2">
      <c r="A7358" s="8" t="s">
        <v>13400</v>
      </c>
      <c r="B7358" s="8" t="s">
        <v>13399</v>
      </c>
      <c r="D7358" s="8" t="b">
        <f t="shared" si="344"/>
        <v>1</v>
      </c>
      <c r="E7358" s="8" t="str">
        <f t="shared" si="345"/>
        <v>a1zNz000004oVWCIA2</v>
      </c>
      <c r="F7358" s="8" t="str">
        <f t="shared" si="346"/>
        <v>a1G8d0000004qlbEAA</v>
      </c>
    </row>
    <row r="7359" spans="1:6" x14ac:dyDescent="0.2">
      <c r="A7359" s="8" t="s">
        <v>13401</v>
      </c>
      <c r="B7359" s="8" t="s">
        <v>9367</v>
      </c>
      <c r="D7359" s="8" t="b">
        <f t="shared" si="344"/>
        <v>1</v>
      </c>
      <c r="E7359" s="8" t="str">
        <f t="shared" si="345"/>
        <v>a1zNz000004oVWDIA2</v>
      </c>
      <c r="F7359" s="8" t="str">
        <f t="shared" si="346"/>
        <v>a1G4J0000025yVyUAI</v>
      </c>
    </row>
    <row r="7360" spans="1:6" x14ac:dyDescent="0.2">
      <c r="A7360" s="8" t="s">
        <v>13402</v>
      </c>
      <c r="B7360" s="8" t="s">
        <v>9367</v>
      </c>
      <c r="D7360" s="8" t="b">
        <f t="shared" si="344"/>
        <v>1</v>
      </c>
      <c r="E7360" s="8" t="str">
        <f t="shared" si="345"/>
        <v>a1zNz000004oVWEIA2</v>
      </c>
      <c r="F7360" s="8" t="str">
        <f t="shared" si="346"/>
        <v>a1G4J0000025yVyUAI</v>
      </c>
    </row>
    <row r="7361" spans="1:6" x14ac:dyDescent="0.2">
      <c r="A7361" s="8" t="s">
        <v>13403</v>
      </c>
      <c r="B7361" s="8" t="s">
        <v>13404</v>
      </c>
      <c r="D7361" s="8" t="b">
        <f t="shared" si="344"/>
        <v>1</v>
      </c>
      <c r="E7361" s="8" t="str">
        <f t="shared" si="345"/>
        <v>a1zNz000004opeXIAQ</v>
      </c>
      <c r="F7361" s="8" t="str">
        <f t="shared" si="346"/>
        <v>a1G4J0000025vwZUAQ</v>
      </c>
    </row>
    <row r="7362" spans="1:6" x14ac:dyDescent="0.2">
      <c r="A7362" s="8" t="s">
        <v>13405</v>
      </c>
      <c r="B7362" s="8" t="s">
        <v>13406</v>
      </c>
      <c r="D7362" s="8" t="b">
        <f t="shared" si="344"/>
        <v>1</v>
      </c>
      <c r="E7362" s="8" t="str">
        <f t="shared" si="345"/>
        <v>a1zNz000004opeZIAQ</v>
      </c>
      <c r="F7362" s="8" t="str">
        <f t="shared" si="346"/>
        <v>a1G4J0000026053UAA</v>
      </c>
    </row>
    <row r="7363" spans="1:6" x14ac:dyDescent="0.2">
      <c r="A7363" s="8" t="s">
        <v>13407</v>
      </c>
      <c r="B7363" s="8" t="s">
        <v>13408</v>
      </c>
      <c r="D7363" s="8" t="b">
        <f t="shared" ref="D7363:D7426" si="347">F7363&lt;&gt;""</f>
        <v>1</v>
      </c>
      <c r="E7363" s="8" t="str">
        <f t="shared" si="345"/>
        <v>a1zNz000004opg9IAA</v>
      </c>
      <c r="F7363" s="8" t="str">
        <f t="shared" si="346"/>
        <v>a1G4J0000025zw4UAA</v>
      </c>
    </row>
    <row r="7364" spans="1:6" x14ac:dyDescent="0.2">
      <c r="A7364" s="8" t="s">
        <v>13409</v>
      </c>
      <c r="B7364" s="8" t="s">
        <v>13410</v>
      </c>
      <c r="D7364" s="8" t="b">
        <f t="shared" si="347"/>
        <v>1</v>
      </c>
      <c r="E7364" s="8" t="str">
        <f t="shared" si="345"/>
        <v>a1zNz000004ophnIAA</v>
      </c>
      <c r="F7364" s="8" t="str">
        <f t="shared" si="346"/>
        <v>a1G4J0000025yCbUAI</v>
      </c>
    </row>
    <row r="7365" spans="1:6" x14ac:dyDescent="0.2">
      <c r="A7365" s="8" t="s">
        <v>13411</v>
      </c>
      <c r="B7365" s="8" t="s">
        <v>13410</v>
      </c>
      <c r="D7365" s="8" t="b">
        <f t="shared" si="347"/>
        <v>1</v>
      </c>
      <c r="E7365" s="8" t="str">
        <f t="shared" si="345"/>
        <v>a1zNz000004ophoIAA</v>
      </c>
      <c r="F7365" s="8" t="str">
        <f t="shared" si="346"/>
        <v>a1G4J0000025yCbUAI</v>
      </c>
    </row>
    <row r="7366" spans="1:6" x14ac:dyDescent="0.2">
      <c r="A7366" s="8" t="s">
        <v>13412</v>
      </c>
      <c r="B7366" s="8" t="s">
        <v>13413</v>
      </c>
      <c r="D7366" s="8" t="b">
        <f t="shared" si="347"/>
        <v>1</v>
      </c>
      <c r="E7366" s="8" t="str">
        <f t="shared" si="345"/>
        <v>a1zNz000004ophpIAA</v>
      </c>
      <c r="F7366" s="8" t="str">
        <f t="shared" si="346"/>
        <v>a1G4J000004jyllUAA</v>
      </c>
    </row>
    <row r="7367" spans="1:6" x14ac:dyDescent="0.2">
      <c r="A7367" s="8" t="s">
        <v>13414</v>
      </c>
      <c r="B7367" s="8" t="s">
        <v>13413</v>
      </c>
      <c r="D7367" s="8" t="b">
        <f t="shared" si="347"/>
        <v>1</v>
      </c>
      <c r="E7367" s="8" t="str">
        <f t="shared" si="345"/>
        <v>a1zNz000004ophqIAA</v>
      </c>
      <c r="F7367" s="8" t="str">
        <f t="shared" si="346"/>
        <v>a1G4J000004jyllUAA</v>
      </c>
    </row>
    <row r="7368" spans="1:6" x14ac:dyDescent="0.2">
      <c r="A7368" s="8" t="s">
        <v>13415</v>
      </c>
      <c r="B7368" s="8" t="s">
        <v>13416</v>
      </c>
      <c r="D7368" s="8" t="b">
        <f t="shared" si="347"/>
        <v>1</v>
      </c>
      <c r="E7368" s="8" t="str">
        <f t="shared" si="345"/>
        <v>a1zNz000004ophrIAA</v>
      </c>
      <c r="F7368" s="8" t="str">
        <f t="shared" si="346"/>
        <v>a1G4J0000025xWaUAI</v>
      </c>
    </row>
    <row r="7369" spans="1:6" x14ac:dyDescent="0.2">
      <c r="A7369" s="8" t="s">
        <v>13417</v>
      </c>
      <c r="B7369" s="8" t="s">
        <v>13418</v>
      </c>
      <c r="D7369" s="8" t="b">
        <f t="shared" si="347"/>
        <v>1</v>
      </c>
      <c r="E7369" s="8" t="str">
        <f t="shared" si="345"/>
        <v>a1zNz000004ophtIAA</v>
      </c>
      <c r="F7369" s="8" t="str">
        <f t="shared" si="346"/>
        <v>a1G4J0000025zD6UAI</v>
      </c>
    </row>
    <row r="7370" spans="1:6" x14ac:dyDescent="0.2">
      <c r="A7370" s="8" t="s">
        <v>13419</v>
      </c>
      <c r="B7370" s="8" t="s">
        <v>13420</v>
      </c>
      <c r="D7370" s="8" t="b">
        <f t="shared" si="347"/>
        <v>1</v>
      </c>
      <c r="E7370" s="8" t="str">
        <f t="shared" si="345"/>
        <v>a1zNz000004opjNIAQ</v>
      </c>
      <c r="F7370" s="8" t="str">
        <f t="shared" si="346"/>
        <v>a1G4J0000025zxMUAQ</v>
      </c>
    </row>
    <row r="7371" spans="1:6" x14ac:dyDescent="0.2">
      <c r="A7371" s="8" t="s">
        <v>13421</v>
      </c>
      <c r="B7371" s="8" t="s">
        <v>13422</v>
      </c>
      <c r="D7371" s="8" t="b">
        <f t="shared" si="347"/>
        <v>1</v>
      </c>
      <c r="E7371" s="8" t="str">
        <f t="shared" si="345"/>
        <v>a1zNz000004opjOIAQ</v>
      </c>
      <c r="F7371" s="8" t="str">
        <f t="shared" si="346"/>
        <v>a1G8d0000004DAKEA2</v>
      </c>
    </row>
    <row r="7372" spans="1:6" x14ac:dyDescent="0.2">
      <c r="A7372" s="8" t="s">
        <v>13423</v>
      </c>
      <c r="B7372" s="8" t="s">
        <v>13422</v>
      </c>
      <c r="D7372" s="8" t="b">
        <f t="shared" si="347"/>
        <v>1</v>
      </c>
      <c r="E7372" s="8" t="str">
        <f t="shared" si="345"/>
        <v>a1zNz000004opjPIAQ</v>
      </c>
      <c r="F7372" s="8" t="str">
        <f t="shared" si="346"/>
        <v>a1G8d0000004DAKEA2</v>
      </c>
    </row>
    <row r="7373" spans="1:6" x14ac:dyDescent="0.2">
      <c r="A7373" s="8" t="s">
        <v>13424</v>
      </c>
      <c r="B7373" s="8" t="s">
        <v>13425</v>
      </c>
      <c r="D7373" s="8" t="b">
        <f t="shared" si="347"/>
        <v>1</v>
      </c>
      <c r="E7373" s="8" t="str">
        <f t="shared" si="345"/>
        <v>a1zNz000004opjQIAQ</v>
      </c>
      <c r="F7373" s="8" t="str">
        <f t="shared" si="346"/>
        <v>a1G8d0000005rMqEAI</v>
      </c>
    </row>
    <row r="7374" spans="1:6" x14ac:dyDescent="0.2">
      <c r="A7374" s="8" t="s">
        <v>13426</v>
      </c>
      <c r="B7374" s="8" t="s">
        <v>13425</v>
      </c>
      <c r="D7374" s="8" t="b">
        <f t="shared" si="347"/>
        <v>1</v>
      </c>
      <c r="E7374" s="8" t="str">
        <f t="shared" si="345"/>
        <v>a1zNz000004opjRIAQ</v>
      </c>
      <c r="F7374" s="8" t="str">
        <f t="shared" si="346"/>
        <v>a1G8d0000005rMqEAI</v>
      </c>
    </row>
    <row r="7375" spans="1:6" x14ac:dyDescent="0.2">
      <c r="A7375" s="8" t="s">
        <v>13427</v>
      </c>
      <c r="B7375" s="8" t="s">
        <v>13428</v>
      </c>
      <c r="D7375" s="8" t="b">
        <f t="shared" si="347"/>
        <v>1</v>
      </c>
      <c r="E7375" s="8" t="str">
        <f t="shared" si="345"/>
        <v>a1zNz000004opjSIAQ</v>
      </c>
      <c r="F7375" s="8" t="str">
        <f t="shared" si="346"/>
        <v>a1G4J0000025zq5UAA</v>
      </c>
    </row>
    <row r="7376" spans="1:6" x14ac:dyDescent="0.2">
      <c r="A7376" s="8" t="s">
        <v>13429</v>
      </c>
      <c r="B7376" s="8" t="s">
        <v>13430</v>
      </c>
      <c r="D7376" s="8" t="b">
        <f t="shared" si="347"/>
        <v>1</v>
      </c>
      <c r="E7376" s="8" t="str">
        <f t="shared" si="345"/>
        <v>a1zNz000004opkzIAA</v>
      </c>
      <c r="F7376" s="8" t="str">
        <f t="shared" si="346"/>
        <v>a1G4J0000025y92UAA</v>
      </c>
    </row>
    <row r="7377" spans="1:6" x14ac:dyDescent="0.2">
      <c r="A7377" s="8" t="s">
        <v>13431</v>
      </c>
      <c r="B7377" s="8" t="s">
        <v>13430</v>
      </c>
      <c r="D7377" s="8" t="b">
        <f t="shared" si="347"/>
        <v>1</v>
      </c>
      <c r="E7377" s="8" t="str">
        <f t="shared" si="345"/>
        <v>a1zNz000004opl0IAA</v>
      </c>
      <c r="F7377" s="8" t="str">
        <f t="shared" si="346"/>
        <v>a1G4J0000025y92UAA</v>
      </c>
    </row>
    <row r="7378" spans="1:6" x14ac:dyDescent="0.2">
      <c r="A7378" s="8" t="s">
        <v>13432</v>
      </c>
      <c r="B7378" s="8" t="s">
        <v>13433</v>
      </c>
      <c r="D7378" s="8" t="b">
        <f t="shared" si="347"/>
        <v>1</v>
      </c>
      <c r="E7378" s="8" t="str">
        <f t="shared" si="345"/>
        <v>a1zNz000004opmfIAA</v>
      </c>
      <c r="F7378" s="8" t="str">
        <f t="shared" si="346"/>
        <v>a1G8d0000004XgAEAU</v>
      </c>
    </row>
    <row r="7379" spans="1:6" x14ac:dyDescent="0.2">
      <c r="A7379" s="8" t="s">
        <v>13434</v>
      </c>
      <c r="B7379" s="8" t="s">
        <v>13433</v>
      </c>
      <c r="D7379" s="8" t="b">
        <f t="shared" si="347"/>
        <v>1</v>
      </c>
      <c r="E7379" s="8" t="str">
        <f t="shared" si="345"/>
        <v>a1zNz000004opmgIAA</v>
      </c>
      <c r="F7379" s="8" t="str">
        <f t="shared" si="346"/>
        <v>a1G8d0000004XgAEAU</v>
      </c>
    </row>
    <row r="7380" spans="1:6" x14ac:dyDescent="0.2">
      <c r="A7380" s="8" t="s">
        <v>13435</v>
      </c>
      <c r="B7380" s="8" t="s">
        <v>13436</v>
      </c>
      <c r="D7380" s="8" t="b">
        <f t="shared" si="347"/>
        <v>1</v>
      </c>
      <c r="E7380" s="8" t="str">
        <f t="shared" si="345"/>
        <v>a1zNz000004opmiIAA</v>
      </c>
      <c r="F7380" s="8" t="str">
        <f t="shared" si="346"/>
        <v>a1GNz0000001713MAA</v>
      </c>
    </row>
    <row r="7381" spans="1:6" x14ac:dyDescent="0.2">
      <c r="A7381" s="8" t="s">
        <v>13437</v>
      </c>
      <c r="B7381" s="8" t="s">
        <v>13436</v>
      </c>
      <c r="D7381" s="8" t="b">
        <f t="shared" si="347"/>
        <v>1</v>
      </c>
      <c r="E7381" s="8" t="str">
        <f t="shared" si="345"/>
        <v>a1zNz000004opmjIAA</v>
      </c>
      <c r="F7381" s="8" t="str">
        <f t="shared" si="346"/>
        <v>a1GNz0000001713MAA</v>
      </c>
    </row>
    <row r="7382" spans="1:6" x14ac:dyDescent="0.2">
      <c r="A7382" s="8" t="s">
        <v>13438</v>
      </c>
      <c r="B7382" s="8" t="s">
        <v>13439</v>
      </c>
      <c r="D7382" s="8" t="b">
        <f t="shared" si="347"/>
        <v>1</v>
      </c>
      <c r="E7382" s="8" t="str">
        <f t="shared" si="345"/>
        <v>a1zNz000004opoDIAQ</v>
      </c>
      <c r="F7382" s="8" t="str">
        <f t="shared" si="346"/>
        <v>a1G4J0000025yK5UAI</v>
      </c>
    </row>
    <row r="7383" spans="1:6" x14ac:dyDescent="0.2">
      <c r="A7383" s="8" t="s">
        <v>13440</v>
      </c>
      <c r="B7383" s="8" t="s">
        <v>13439</v>
      </c>
      <c r="D7383" s="8" t="b">
        <f t="shared" si="347"/>
        <v>1</v>
      </c>
      <c r="E7383" s="8" t="str">
        <f t="shared" si="345"/>
        <v>a1zNz000004opoEIAQ</v>
      </c>
      <c r="F7383" s="8" t="str">
        <f t="shared" si="346"/>
        <v>a1G4J0000025yK5UAI</v>
      </c>
    </row>
    <row r="7384" spans="1:6" x14ac:dyDescent="0.2">
      <c r="A7384" s="8" t="s">
        <v>13441</v>
      </c>
      <c r="B7384" s="8" t="s">
        <v>13442</v>
      </c>
      <c r="D7384" s="8" t="b">
        <f t="shared" si="347"/>
        <v>1</v>
      </c>
      <c r="E7384" s="8" t="str">
        <f t="shared" si="345"/>
        <v>a1zNz000004opoFIAQ</v>
      </c>
      <c r="F7384" s="8" t="str">
        <f t="shared" si="346"/>
        <v>a1GNz000000104TMAQ</v>
      </c>
    </row>
    <row r="7385" spans="1:6" x14ac:dyDescent="0.2">
      <c r="A7385" s="8" t="s">
        <v>13443</v>
      </c>
      <c r="B7385" s="8" t="s">
        <v>13442</v>
      </c>
      <c r="D7385" s="8" t="b">
        <f t="shared" si="347"/>
        <v>1</v>
      </c>
      <c r="E7385" s="8" t="str">
        <f t="shared" si="345"/>
        <v>a1zNz000004opoGIAQ</v>
      </c>
      <c r="F7385" s="8" t="str">
        <f t="shared" si="346"/>
        <v>a1GNz000000104TMAQ</v>
      </c>
    </row>
    <row r="7386" spans="1:6" x14ac:dyDescent="0.2">
      <c r="A7386" s="8" t="s">
        <v>13444</v>
      </c>
      <c r="B7386" s="8" t="s">
        <v>13445</v>
      </c>
      <c r="D7386" s="8" t="b">
        <f t="shared" si="347"/>
        <v>1</v>
      </c>
      <c r="E7386" s="8" t="str">
        <f t="shared" si="345"/>
        <v>a1zNz000004p9QLIAY</v>
      </c>
      <c r="F7386" s="8" t="str">
        <f t="shared" si="346"/>
        <v>a1G4J0000025zmnUAA</v>
      </c>
    </row>
    <row r="7387" spans="1:6" x14ac:dyDescent="0.2">
      <c r="A7387" s="8" t="s">
        <v>13446</v>
      </c>
      <c r="B7387" s="8" t="s">
        <v>13447</v>
      </c>
      <c r="D7387" s="8" t="b">
        <f t="shared" si="347"/>
        <v>1</v>
      </c>
      <c r="E7387" s="8" t="str">
        <f t="shared" si="345"/>
        <v>a1zNz000004p9RxIAI</v>
      </c>
      <c r="F7387" s="8" t="str">
        <f t="shared" si="346"/>
        <v>a1G4J0000025xohUAA</v>
      </c>
    </row>
    <row r="7388" spans="1:6" x14ac:dyDescent="0.2">
      <c r="A7388" s="8" t="s">
        <v>13448</v>
      </c>
      <c r="B7388" s="8" t="s">
        <v>13449</v>
      </c>
      <c r="D7388" s="8" t="b">
        <f t="shared" si="347"/>
        <v>1</v>
      </c>
      <c r="E7388" s="8" t="str">
        <f t="shared" si="345"/>
        <v>a1zNz000004p9RyIAI</v>
      </c>
      <c r="F7388" s="8" t="str">
        <f t="shared" si="346"/>
        <v>a1G4J0000025xw9UAA</v>
      </c>
    </row>
    <row r="7389" spans="1:6" x14ac:dyDescent="0.2">
      <c r="A7389" s="8" t="s">
        <v>13450</v>
      </c>
      <c r="B7389" s="8" t="s">
        <v>13449</v>
      </c>
      <c r="D7389" s="8" t="b">
        <f t="shared" si="347"/>
        <v>1</v>
      </c>
      <c r="E7389" s="8" t="str">
        <f t="shared" si="345"/>
        <v>a1zNz000004p9RzIAI</v>
      </c>
      <c r="F7389" s="8" t="str">
        <f t="shared" si="346"/>
        <v>a1G4J0000025xw9UAA</v>
      </c>
    </row>
    <row r="7390" spans="1:6" x14ac:dyDescent="0.2">
      <c r="A7390" s="8" t="s">
        <v>13451</v>
      </c>
      <c r="B7390" s="8" t="s">
        <v>13452</v>
      </c>
      <c r="D7390" s="8" t="b">
        <f t="shared" si="347"/>
        <v>1</v>
      </c>
      <c r="E7390" s="8" t="str">
        <f t="shared" si="345"/>
        <v>a1zNz000004p9TZIAY</v>
      </c>
      <c r="F7390" s="8" t="str">
        <f t="shared" si="346"/>
        <v>a1G4J0000025xf3UAA</v>
      </c>
    </row>
    <row r="7391" spans="1:6" x14ac:dyDescent="0.2">
      <c r="A7391" s="8" t="s">
        <v>13453</v>
      </c>
      <c r="B7391" s="8" t="s">
        <v>13452</v>
      </c>
      <c r="D7391" s="8" t="b">
        <f t="shared" si="347"/>
        <v>1</v>
      </c>
      <c r="E7391" s="8" t="str">
        <f t="shared" si="345"/>
        <v>a1zNz000004p9TaIAI</v>
      </c>
      <c r="F7391" s="8" t="str">
        <f t="shared" si="346"/>
        <v>a1G4J0000025xf3UAA</v>
      </c>
    </row>
    <row r="7392" spans="1:6" x14ac:dyDescent="0.2">
      <c r="A7392" s="8" t="s">
        <v>13454</v>
      </c>
      <c r="B7392" s="8" t="s">
        <v>13455</v>
      </c>
      <c r="D7392" s="8" t="b">
        <f t="shared" si="347"/>
        <v>1</v>
      </c>
      <c r="E7392" s="8" t="str">
        <f t="shared" si="345"/>
        <v>a1zNz000004p9TdIAI</v>
      </c>
      <c r="F7392" s="8" t="str">
        <f t="shared" si="346"/>
        <v>a1G8d0000005rSAEAY</v>
      </c>
    </row>
    <row r="7393" spans="1:6" x14ac:dyDescent="0.2">
      <c r="A7393" s="8" t="s">
        <v>13456</v>
      </c>
      <c r="B7393" s="8" t="s">
        <v>13455</v>
      </c>
      <c r="D7393" s="8" t="b">
        <f t="shared" si="347"/>
        <v>1</v>
      </c>
      <c r="E7393" s="8" t="str">
        <f t="shared" si="345"/>
        <v>a1zNz000004p9TeIAI</v>
      </c>
      <c r="F7393" s="8" t="str">
        <f t="shared" si="346"/>
        <v>a1G8d0000005rSAEAY</v>
      </c>
    </row>
    <row r="7394" spans="1:6" x14ac:dyDescent="0.2">
      <c r="A7394" s="8" t="s">
        <v>13457</v>
      </c>
      <c r="B7394" s="8" t="s">
        <v>13458</v>
      </c>
      <c r="D7394" s="8" t="b">
        <f t="shared" si="347"/>
        <v>1</v>
      </c>
      <c r="E7394" s="8" t="str">
        <f t="shared" si="345"/>
        <v>a1zNz000004p9TfIAI</v>
      </c>
      <c r="F7394" s="8" t="str">
        <f t="shared" si="346"/>
        <v>a1G4J0000025xTbUAI</v>
      </c>
    </row>
    <row r="7395" spans="1:6" x14ac:dyDescent="0.2">
      <c r="A7395" s="8" t="s">
        <v>13459</v>
      </c>
      <c r="B7395" s="8" t="s">
        <v>13460</v>
      </c>
      <c r="D7395" s="8" t="b">
        <f t="shared" si="347"/>
        <v>1</v>
      </c>
      <c r="E7395" s="8" t="str">
        <f t="shared" si="345"/>
        <v>a1zNz000004p9TgIAI</v>
      </c>
      <c r="F7395" s="8" t="str">
        <f t="shared" si="346"/>
        <v>a1G4J0000025wwIUAQ</v>
      </c>
    </row>
    <row r="7396" spans="1:6" x14ac:dyDescent="0.2">
      <c r="A7396" s="8" t="s">
        <v>13461</v>
      </c>
      <c r="B7396" s="8" t="s">
        <v>13460</v>
      </c>
      <c r="D7396" s="8" t="b">
        <f t="shared" si="347"/>
        <v>1</v>
      </c>
      <c r="E7396" s="8" t="str">
        <f t="shared" si="345"/>
        <v>a1zNz000004p9ThIAI</v>
      </c>
      <c r="F7396" s="8" t="str">
        <f t="shared" si="346"/>
        <v>a1G4J0000025wwIUAQ</v>
      </c>
    </row>
    <row r="7397" spans="1:6" x14ac:dyDescent="0.2">
      <c r="A7397" s="8" t="s">
        <v>13462</v>
      </c>
      <c r="B7397" s="8" t="s">
        <v>13463</v>
      </c>
      <c r="D7397" s="8" t="b">
        <f t="shared" si="347"/>
        <v>1</v>
      </c>
      <c r="E7397" s="8" t="str">
        <f t="shared" si="345"/>
        <v>a1zNz000004p9TiIAI</v>
      </c>
      <c r="F7397" s="8" t="str">
        <f t="shared" si="346"/>
        <v>a1G4J0000025zJOUAY</v>
      </c>
    </row>
    <row r="7398" spans="1:6" x14ac:dyDescent="0.2">
      <c r="A7398" s="8" t="s">
        <v>13464</v>
      </c>
      <c r="B7398" s="8" t="s">
        <v>13463</v>
      </c>
      <c r="D7398" s="8" t="b">
        <f t="shared" si="347"/>
        <v>1</v>
      </c>
      <c r="E7398" s="8" t="str">
        <f t="shared" si="345"/>
        <v>a1zNz000004p9TjIAI</v>
      </c>
      <c r="F7398" s="8" t="str">
        <f t="shared" si="346"/>
        <v>a1G4J0000025zJOUAY</v>
      </c>
    </row>
    <row r="7399" spans="1:6" x14ac:dyDescent="0.2">
      <c r="A7399" s="8" t="s">
        <v>13465</v>
      </c>
      <c r="B7399" s="8" t="s">
        <v>13466</v>
      </c>
      <c r="D7399" s="8" t="b">
        <f t="shared" si="347"/>
        <v>1</v>
      </c>
      <c r="E7399" s="8" t="str">
        <f t="shared" si="345"/>
        <v>a1zNz000004p9VBIAY</v>
      </c>
      <c r="F7399" s="8" t="str">
        <f t="shared" si="346"/>
        <v>a1G4J0000025zjpUAA</v>
      </c>
    </row>
    <row r="7400" spans="1:6" x14ac:dyDescent="0.2">
      <c r="A7400" s="8" t="s">
        <v>13467</v>
      </c>
      <c r="B7400" s="8" t="s">
        <v>13466</v>
      </c>
      <c r="D7400" s="8" t="b">
        <f t="shared" si="347"/>
        <v>1</v>
      </c>
      <c r="E7400" s="8" t="str">
        <f t="shared" ref="E7400:E7463" si="348">A7400</f>
        <v>a1zNz000004p9VCIAY</v>
      </c>
      <c r="F7400" s="8" t="str">
        <f t="shared" ref="F7400:F7463" si="349">IF(NOT(ISBLANK(B7400)),B7400,"")</f>
        <v>a1G4J0000025zjpUAA</v>
      </c>
    </row>
    <row r="7401" spans="1:6" x14ac:dyDescent="0.2">
      <c r="A7401" s="8" t="s">
        <v>13468</v>
      </c>
      <c r="B7401" s="8" t="s">
        <v>13469</v>
      </c>
      <c r="D7401" s="8" t="b">
        <f t="shared" si="347"/>
        <v>1</v>
      </c>
      <c r="E7401" s="8" t="str">
        <f t="shared" si="348"/>
        <v>a1zNz000004p9VFIAY</v>
      </c>
      <c r="F7401" s="8" t="str">
        <f t="shared" si="349"/>
        <v>a1G8d0000005rWbEAI</v>
      </c>
    </row>
    <row r="7402" spans="1:6" x14ac:dyDescent="0.2">
      <c r="A7402" s="8" t="s">
        <v>13470</v>
      </c>
      <c r="B7402" s="8" t="s">
        <v>13471</v>
      </c>
      <c r="D7402" s="8" t="b">
        <f t="shared" si="347"/>
        <v>1</v>
      </c>
      <c r="E7402" s="8" t="str">
        <f t="shared" si="348"/>
        <v>a1zNz000004p9VGIAY</v>
      </c>
      <c r="F7402" s="8" t="str">
        <f t="shared" si="349"/>
        <v>a1G4J0000025zDNUAY</v>
      </c>
    </row>
    <row r="7403" spans="1:6" x14ac:dyDescent="0.2">
      <c r="A7403" s="8" t="s">
        <v>13472</v>
      </c>
      <c r="B7403" s="8" t="s">
        <v>13471</v>
      </c>
      <c r="D7403" s="8" t="b">
        <f t="shared" si="347"/>
        <v>1</v>
      </c>
      <c r="E7403" s="8" t="str">
        <f t="shared" si="348"/>
        <v>a1zNz000004p9VHIAY</v>
      </c>
      <c r="F7403" s="8" t="str">
        <f t="shared" si="349"/>
        <v>a1G4J0000025zDNUAY</v>
      </c>
    </row>
    <row r="7404" spans="1:6" x14ac:dyDescent="0.2">
      <c r="A7404" s="8" t="s">
        <v>13473</v>
      </c>
      <c r="B7404" s="8" t="s">
        <v>13471</v>
      </c>
      <c r="D7404" s="8" t="b">
        <f t="shared" si="347"/>
        <v>1</v>
      </c>
      <c r="E7404" s="8" t="str">
        <f t="shared" si="348"/>
        <v>a1zNz000004p9VIIAY</v>
      </c>
      <c r="F7404" s="8" t="str">
        <f t="shared" si="349"/>
        <v>a1G4J0000025zDNUAY</v>
      </c>
    </row>
    <row r="7405" spans="1:6" x14ac:dyDescent="0.2">
      <c r="A7405" s="8" t="s">
        <v>13474</v>
      </c>
      <c r="B7405" s="8" t="s">
        <v>13475</v>
      </c>
      <c r="D7405" s="8" t="b">
        <f t="shared" si="347"/>
        <v>1</v>
      </c>
      <c r="E7405" s="8" t="str">
        <f t="shared" si="348"/>
        <v>a1zNz000004p9VJIAY</v>
      </c>
      <c r="F7405" s="8" t="str">
        <f t="shared" si="349"/>
        <v>a1G4J0000025zm2UAA</v>
      </c>
    </row>
    <row r="7406" spans="1:6" x14ac:dyDescent="0.2">
      <c r="A7406" s="8" t="s">
        <v>13476</v>
      </c>
      <c r="B7406" s="8" t="s">
        <v>13477</v>
      </c>
      <c r="D7406" s="8" t="b">
        <f t="shared" si="347"/>
        <v>1</v>
      </c>
      <c r="E7406" s="8" t="str">
        <f t="shared" si="348"/>
        <v>a1zNz000004p9VLIAY</v>
      </c>
      <c r="F7406" s="8" t="str">
        <f t="shared" si="349"/>
        <v>a1G4J0000025yfBUAQ</v>
      </c>
    </row>
    <row r="7407" spans="1:6" x14ac:dyDescent="0.2">
      <c r="A7407" s="8" t="s">
        <v>13478</v>
      </c>
      <c r="B7407" s="8" t="s">
        <v>13477</v>
      </c>
      <c r="D7407" s="8" t="b">
        <f t="shared" si="347"/>
        <v>1</v>
      </c>
      <c r="E7407" s="8" t="str">
        <f t="shared" si="348"/>
        <v>a1zNz000004p9VMIAY</v>
      </c>
      <c r="F7407" s="8" t="str">
        <f t="shared" si="349"/>
        <v>a1G4J0000025yfBUAQ</v>
      </c>
    </row>
    <row r="7408" spans="1:6" x14ac:dyDescent="0.2">
      <c r="A7408" s="8" t="s">
        <v>13479</v>
      </c>
      <c r="B7408" s="8" t="s">
        <v>13477</v>
      </c>
      <c r="D7408" s="8" t="b">
        <f t="shared" si="347"/>
        <v>1</v>
      </c>
      <c r="E7408" s="8" t="str">
        <f t="shared" si="348"/>
        <v>a1zNz000004p9VNIAY</v>
      </c>
      <c r="F7408" s="8" t="str">
        <f t="shared" si="349"/>
        <v>a1G4J0000025yfBUAQ</v>
      </c>
    </row>
    <row r="7409" spans="1:6" x14ac:dyDescent="0.2">
      <c r="A7409" s="8" t="s">
        <v>13480</v>
      </c>
      <c r="B7409" s="8" t="s">
        <v>13481</v>
      </c>
      <c r="D7409" s="8" t="b">
        <f t="shared" si="347"/>
        <v>1</v>
      </c>
      <c r="E7409" s="8" t="str">
        <f t="shared" si="348"/>
        <v>a1zNz000004p9VOIAY</v>
      </c>
      <c r="F7409" s="8" t="str">
        <f t="shared" si="349"/>
        <v>a1G4J0000025zoBUAQ</v>
      </c>
    </row>
    <row r="7410" spans="1:6" x14ac:dyDescent="0.2">
      <c r="A7410" s="8" t="s">
        <v>13482</v>
      </c>
      <c r="B7410" s="8" t="s">
        <v>13481</v>
      </c>
      <c r="D7410" s="8" t="b">
        <f t="shared" si="347"/>
        <v>1</v>
      </c>
      <c r="E7410" s="8" t="str">
        <f t="shared" si="348"/>
        <v>a1zNz000004p9VPIAY</v>
      </c>
      <c r="F7410" s="8" t="str">
        <f t="shared" si="349"/>
        <v>a1G4J0000025zoBUAQ</v>
      </c>
    </row>
    <row r="7411" spans="1:6" x14ac:dyDescent="0.2">
      <c r="A7411" s="8" t="s">
        <v>13483</v>
      </c>
      <c r="B7411" s="8" t="s">
        <v>13484</v>
      </c>
      <c r="D7411" s="8" t="b">
        <f t="shared" si="347"/>
        <v>1</v>
      </c>
      <c r="E7411" s="8" t="str">
        <f t="shared" si="348"/>
        <v>a1zNz000004p9VQIAY</v>
      </c>
      <c r="F7411" s="8" t="str">
        <f t="shared" si="349"/>
        <v>a1G4J0000025v7WUAQ</v>
      </c>
    </row>
    <row r="7412" spans="1:6" x14ac:dyDescent="0.2">
      <c r="A7412" s="8" t="s">
        <v>13485</v>
      </c>
      <c r="B7412" s="8" t="s">
        <v>13484</v>
      </c>
      <c r="D7412" s="8" t="b">
        <f t="shared" si="347"/>
        <v>1</v>
      </c>
      <c r="E7412" s="8" t="str">
        <f t="shared" si="348"/>
        <v>a1zNz000004p9VRIAY</v>
      </c>
      <c r="F7412" s="8" t="str">
        <f t="shared" si="349"/>
        <v>a1G4J0000025v7WUAQ</v>
      </c>
    </row>
    <row r="7413" spans="1:6" x14ac:dyDescent="0.2">
      <c r="A7413" s="8" t="s">
        <v>13486</v>
      </c>
      <c r="B7413" s="8" t="s">
        <v>13487</v>
      </c>
      <c r="D7413" s="8" t="b">
        <f t="shared" si="347"/>
        <v>1</v>
      </c>
      <c r="E7413" s="8" t="str">
        <f t="shared" si="348"/>
        <v>a1zNz000004p9WnIAI</v>
      </c>
      <c r="F7413" s="8" t="str">
        <f t="shared" si="349"/>
        <v>a1GNz0000000dJ7MAI</v>
      </c>
    </row>
    <row r="7414" spans="1:6" hidden="1" x14ac:dyDescent="0.2">
      <c r="A7414" s="8" t="s">
        <v>13488</v>
      </c>
      <c r="D7414" s="8" t="b">
        <f t="shared" si="347"/>
        <v>0</v>
      </c>
      <c r="E7414" s="8" t="str">
        <f t="shared" si="348"/>
        <v>a1zNz000004pBOwIAM</v>
      </c>
      <c r="F7414" s="8" t="str">
        <f t="shared" si="349"/>
        <v/>
      </c>
    </row>
    <row r="7415" spans="1:6" hidden="1" x14ac:dyDescent="0.2">
      <c r="A7415" s="8" t="s">
        <v>13489</v>
      </c>
      <c r="D7415" s="8" t="b">
        <f t="shared" si="347"/>
        <v>0</v>
      </c>
      <c r="E7415" s="8" t="str">
        <f t="shared" si="348"/>
        <v>a1zNz000004pCxiIAE</v>
      </c>
      <c r="F7415" s="8" t="str">
        <f t="shared" si="349"/>
        <v/>
      </c>
    </row>
    <row r="7416" spans="1:6" hidden="1" x14ac:dyDescent="0.2">
      <c r="A7416" s="8" t="s">
        <v>13490</v>
      </c>
      <c r="D7416" s="8" t="b">
        <f t="shared" si="347"/>
        <v>0</v>
      </c>
      <c r="E7416" s="8" t="str">
        <f t="shared" si="348"/>
        <v>a1zNz000004pDvNIAU</v>
      </c>
      <c r="F7416" s="8" t="str">
        <f t="shared" si="349"/>
        <v/>
      </c>
    </row>
    <row r="7417" spans="1:6" hidden="1" x14ac:dyDescent="0.2">
      <c r="A7417" s="8" t="s">
        <v>13491</v>
      </c>
      <c r="D7417" s="8" t="b">
        <f t="shared" si="347"/>
        <v>0</v>
      </c>
      <c r="E7417" s="8" t="str">
        <f t="shared" si="348"/>
        <v>a1zNz000004pEoDIAU</v>
      </c>
      <c r="F7417" s="8" t="str">
        <f t="shared" si="349"/>
        <v/>
      </c>
    </row>
    <row r="7418" spans="1:6" hidden="1" x14ac:dyDescent="0.2">
      <c r="A7418" s="8" t="s">
        <v>13492</v>
      </c>
      <c r="D7418" s="8" t="b">
        <f t="shared" si="347"/>
        <v>0</v>
      </c>
      <c r="E7418" s="8" t="str">
        <f t="shared" si="348"/>
        <v>a1zNz000004pFE4IAM</v>
      </c>
      <c r="F7418" s="8" t="str">
        <f t="shared" si="349"/>
        <v/>
      </c>
    </row>
    <row r="7419" spans="1:6" hidden="1" x14ac:dyDescent="0.2">
      <c r="A7419" s="8" t="s">
        <v>13493</v>
      </c>
      <c r="D7419" s="8" t="b">
        <f t="shared" si="347"/>
        <v>0</v>
      </c>
      <c r="E7419" s="8" t="str">
        <f t="shared" si="348"/>
        <v>a1zNz000004pFFdIAM</v>
      </c>
      <c r="F7419" s="8" t="str">
        <f t="shared" si="349"/>
        <v/>
      </c>
    </row>
    <row r="7420" spans="1:6" hidden="1" x14ac:dyDescent="0.2">
      <c r="A7420" s="8" t="s">
        <v>13494</v>
      </c>
      <c r="D7420" s="8" t="b">
        <f t="shared" si="347"/>
        <v>0</v>
      </c>
      <c r="E7420" s="8" t="str">
        <f t="shared" si="348"/>
        <v>a1zNz000004pFfRIAU</v>
      </c>
      <c r="F7420" s="8" t="str">
        <f t="shared" si="349"/>
        <v/>
      </c>
    </row>
    <row r="7421" spans="1:6" hidden="1" x14ac:dyDescent="0.2">
      <c r="A7421" s="8" t="s">
        <v>13495</v>
      </c>
      <c r="D7421" s="8" t="b">
        <f t="shared" si="347"/>
        <v>0</v>
      </c>
      <c r="E7421" s="8" t="str">
        <f t="shared" si="348"/>
        <v>a1zNz000004pFp7IAE</v>
      </c>
      <c r="F7421" s="8" t="str">
        <f t="shared" si="349"/>
        <v/>
      </c>
    </row>
    <row r="7422" spans="1:6" hidden="1" x14ac:dyDescent="0.2">
      <c r="A7422" s="8" t="s">
        <v>13496</v>
      </c>
      <c r="D7422" s="8" t="b">
        <f t="shared" si="347"/>
        <v>0</v>
      </c>
      <c r="E7422" s="8" t="str">
        <f t="shared" si="348"/>
        <v>a1zNz000004pGI9IAM</v>
      </c>
      <c r="F7422" s="8" t="str">
        <f t="shared" si="349"/>
        <v/>
      </c>
    </row>
    <row r="7423" spans="1:6" hidden="1" x14ac:dyDescent="0.2">
      <c r="A7423" s="8" t="s">
        <v>13497</v>
      </c>
      <c r="D7423" s="8" t="b">
        <f t="shared" si="347"/>
        <v>0</v>
      </c>
      <c r="E7423" s="8" t="str">
        <f t="shared" si="348"/>
        <v>a1zNz000004pGgLIAU</v>
      </c>
      <c r="F7423" s="8" t="str">
        <f t="shared" si="349"/>
        <v/>
      </c>
    </row>
    <row r="7424" spans="1:6" hidden="1" x14ac:dyDescent="0.2">
      <c r="A7424" s="8" t="s">
        <v>13498</v>
      </c>
      <c r="D7424" s="8" t="b">
        <f t="shared" si="347"/>
        <v>0</v>
      </c>
      <c r="E7424" s="8" t="str">
        <f t="shared" si="348"/>
        <v>a1zNz000004pGq1IAE</v>
      </c>
      <c r="F7424" s="8" t="str">
        <f t="shared" si="349"/>
        <v/>
      </c>
    </row>
    <row r="7425" spans="1:6" hidden="1" x14ac:dyDescent="0.2">
      <c r="A7425" s="8" t="s">
        <v>13499</v>
      </c>
      <c r="D7425" s="8" t="b">
        <f t="shared" si="347"/>
        <v>0</v>
      </c>
      <c r="E7425" s="8" t="str">
        <f t="shared" si="348"/>
        <v>a1zNz000004pIBtIAM</v>
      </c>
      <c r="F7425" s="8" t="str">
        <f t="shared" si="349"/>
        <v/>
      </c>
    </row>
    <row r="7426" spans="1:6" hidden="1" x14ac:dyDescent="0.2">
      <c r="A7426" s="8" t="s">
        <v>13500</v>
      </c>
      <c r="D7426" s="8" t="b">
        <f t="shared" si="347"/>
        <v>0</v>
      </c>
      <c r="E7426" s="8" t="str">
        <f t="shared" si="348"/>
        <v>a1zNz000004pIYTIA2</v>
      </c>
      <c r="F7426" s="8" t="str">
        <f t="shared" si="349"/>
        <v/>
      </c>
    </row>
    <row r="7427" spans="1:6" hidden="1" x14ac:dyDescent="0.2">
      <c r="A7427" s="8" t="s">
        <v>13501</v>
      </c>
      <c r="D7427" s="8" t="b">
        <f t="shared" ref="D7427:D7490" si="350">F7427&lt;&gt;""</f>
        <v>0</v>
      </c>
      <c r="E7427" s="8" t="str">
        <f t="shared" si="348"/>
        <v>a1zNz000004pIqDIAU</v>
      </c>
      <c r="F7427" s="8" t="str">
        <f t="shared" si="349"/>
        <v/>
      </c>
    </row>
    <row r="7428" spans="1:6" hidden="1" x14ac:dyDescent="0.2">
      <c r="A7428" s="8" t="s">
        <v>13502</v>
      </c>
      <c r="D7428" s="8" t="b">
        <f t="shared" si="350"/>
        <v>0</v>
      </c>
      <c r="E7428" s="8" t="str">
        <f t="shared" si="348"/>
        <v>a1zNz000004pJ4jIAE</v>
      </c>
      <c r="F7428" s="8" t="str">
        <f t="shared" si="349"/>
        <v/>
      </c>
    </row>
    <row r="7429" spans="1:6" hidden="1" x14ac:dyDescent="0.2">
      <c r="A7429" s="8" t="s">
        <v>13503</v>
      </c>
      <c r="D7429" s="8" t="b">
        <f t="shared" si="350"/>
        <v>0</v>
      </c>
      <c r="E7429" s="8" t="str">
        <f t="shared" si="348"/>
        <v>a1zNz000004pJG1IAM</v>
      </c>
      <c r="F7429" s="8" t="str">
        <f t="shared" si="349"/>
        <v/>
      </c>
    </row>
    <row r="7430" spans="1:6" hidden="1" x14ac:dyDescent="0.2">
      <c r="A7430" s="8" t="s">
        <v>13504</v>
      </c>
      <c r="D7430" s="8" t="b">
        <f t="shared" si="350"/>
        <v>0</v>
      </c>
      <c r="E7430" s="8" t="str">
        <f t="shared" si="348"/>
        <v>a1zNz000004pJPhIAM</v>
      </c>
      <c r="F7430" s="8" t="str">
        <f t="shared" si="349"/>
        <v/>
      </c>
    </row>
    <row r="7431" spans="1:6" hidden="1" x14ac:dyDescent="0.2">
      <c r="A7431" s="8" t="s">
        <v>13505</v>
      </c>
      <c r="D7431" s="8" t="b">
        <f t="shared" si="350"/>
        <v>0</v>
      </c>
      <c r="E7431" s="8" t="str">
        <f t="shared" si="348"/>
        <v>a1zNz000004pJXlIAM</v>
      </c>
      <c r="F7431" s="8" t="str">
        <f t="shared" si="349"/>
        <v/>
      </c>
    </row>
    <row r="7432" spans="1:6" hidden="1" x14ac:dyDescent="0.2">
      <c r="A7432" s="8" t="s">
        <v>13506</v>
      </c>
      <c r="D7432" s="8" t="b">
        <f t="shared" si="350"/>
        <v>0</v>
      </c>
      <c r="E7432" s="8" t="str">
        <f t="shared" si="348"/>
        <v>a1zNz000004pLOHIA2</v>
      </c>
      <c r="F7432" s="8" t="str">
        <f t="shared" si="349"/>
        <v/>
      </c>
    </row>
    <row r="7433" spans="1:6" hidden="1" x14ac:dyDescent="0.2">
      <c r="A7433" s="8" t="s">
        <v>13507</v>
      </c>
      <c r="D7433" s="8" t="b">
        <f t="shared" si="350"/>
        <v>0</v>
      </c>
      <c r="E7433" s="8" t="str">
        <f t="shared" si="348"/>
        <v>a1zNz000004pN3WIAU</v>
      </c>
      <c r="F7433" s="8" t="str">
        <f t="shared" si="349"/>
        <v/>
      </c>
    </row>
    <row r="7434" spans="1:6" hidden="1" x14ac:dyDescent="0.2">
      <c r="A7434" s="8" t="s">
        <v>13508</v>
      </c>
      <c r="D7434" s="8" t="b">
        <f t="shared" si="350"/>
        <v>0</v>
      </c>
      <c r="E7434" s="8" t="str">
        <f t="shared" si="348"/>
        <v>a1zNz000004pO7dIAE</v>
      </c>
      <c r="F7434" s="8" t="str">
        <f t="shared" si="349"/>
        <v/>
      </c>
    </row>
    <row r="7435" spans="1:6" hidden="1" x14ac:dyDescent="0.2">
      <c r="A7435" s="8" t="s">
        <v>13509</v>
      </c>
      <c r="D7435" s="8" t="b">
        <f t="shared" si="350"/>
        <v>0</v>
      </c>
      <c r="E7435" s="8" t="str">
        <f t="shared" si="348"/>
        <v>a1zNz000004pOnaIAE</v>
      </c>
      <c r="F7435" s="8" t="str">
        <f t="shared" si="349"/>
        <v/>
      </c>
    </row>
    <row r="7436" spans="1:6" hidden="1" x14ac:dyDescent="0.2">
      <c r="A7436" s="8" t="s">
        <v>13510</v>
      </c>
      <c r="D7436" s="8" t="b">
        <f t="shared" si="350"/>
        <v>0</v>
      </c>
      <c r="E7436" s="8" t="str">
        <f t="shared" si="348"/>
        <v>a1zNz000004pQB3IAM</v>
      </c>
      <c r="F7436" s="8" t="str">
        <f t="shared" si="349"/>
        <v/>
      </c>
    </row>
    <row r="7437" spans="1:6" hidden="1" x14ac:dyDescent="0.2">
      <c r="A7437" s="8" t="s">
        <v>13511</v>
      </c>
      <c r="D7437" s="8" t="b">
        <f t="shared" si="350"/>
        <v>0</v>
      </c>
      <c r="E7437" s="8" t="str">
        <f t="shared" si="348"/>
        <v>a1zNz000004pQW1IAM</v>
      </c>
      <c r="F7437" s="8" t="str">
        <f t="shared" si="349"/>
        <v/>
      </c>
    </row>
    <row r="7438" spans="1:6" hidden="1" x14ac:dyDescent="0.2">
      <c r="A7438" s="8" t="s">
        <v>13512</v>
      </c>
      <c r="D7438" s="8" t="b">
        <f t="shared" si="350"/>
        <v>0</v>
      </c>
      <c r="E7438" s="8" t="str">
        <f t="shared" si="348"/>
        <v>a1zNz000004pRwjIAE</v>
      </c>
      <c r="F7438" s="8" t="str">
        <f t="shared" si="349"/>
        <v/>
      </c>
    </row>
    <row r="7439" spans="1:6" hidden="1" x14ac:dyDescent="0.2">
      <c r="A7439" s="8" t="s">
        <v>13513</v>
      </c>
      <c r="D7439" s="8" t="b">
        <f t="shared" si="350"/>
        <v>0</v>
      </c>
      <c r="E7439" s="8" t="str">
        <f t="shared" si="348"/>
        <v>a1zNz000004pS4nIAE</v>
      </c>
      <c r="F7439" s="8" t="str">
        <f t="shared" si="349"/>
        <v/>
      </c>
    </row>
    <row r="7440" spans="1:6" hidden="1" x14ac:dyDescent="0.2">
      <c r="A7440" s="8" t="s">
        <v>13514</v>
      </c>
      <c r="D7440" s="8" t="b">
        <f t="shared" si="350"/>
        <v>0</v>
      </c>
      <c r="E7440" s="8" t="str">
        <f t="shared" si="348"/>
        <v>a1zNz000004pTKDIA2</v>
      </c>
      <c r="F7440" s="8" t="str">
        <f t="shared" si="349"/>
        <v/>
      </c>
    </row>
    <row r="7441" spans="1:6" hidden="1" x14ac:dyDescent="0.2">
      <c r="A7441" s="8" t="s">
        <v>13515</v>
      </c>
      <c r="D7441" s="8" t="b">
        <f t="shared" si="350"/>
        <v>0</v>
      </c>
      <c r="E7441" s="8" t="str">
        <f t="shared" si="348"/>
        <v>a1zNz000004pTyXIAU</v>
      </c>
      <c r="F7441" s="8" t="str">
        <f t="shared" si="349"/>
        <v/>
      </c>
    </row>
    <row r="7442" spans="1:6" hidden="1" x14ac:dyDescent="0.2">
      <c r="A7442" s="8" t="s">
        <v>13516</v>
      </c>
      <c r="D7442" s="8" t="b">
        <f t="shared" si="350"/>
        <v>0</v>
      </c>
      <c r="E7442" s="8" t="str">
        <f t="shared" si="348"/>
        <v>a1zNz000004pU1lIAE</v>
      </c>
      <c r="F7442" s="8" t="str">
        <f t="shared" si="349"/>
        <v/>
      </c>
    </row>
    <row r="7443" spans="1:6" hidden="1" x14ac:dyDescent="0.2">
      <c r="A7443" s="8" t="s">
        <v>13517</v>
      </c>
      <c r="D7443" s="8" t="b">
        <f t="shared" si="350"/>
        <v>0</v>
      </c>
      <c r="E7443" s="8" t="str">
        <f t="shared" si="348"/>
        <v>a1zNz000004pUJVIA2</v>
      </c>
      <c r="F7443" s="8" t="str">
        <f t="shared" si="349"/>
        <v/>
      </c>
    </row>
    <row r="7444" spans="1:6" hidden="1" x14ac:dyDescent="0.2">
      <c r="A7444" s="8" t="s">
        <v>13518</v>
      </c>
      <c r="D7444" s="8" t="b">
        <f t="shared" si="350"/>
        <v>0</v>
      </c>
      <c r="E7444" s="8" t="str">
        <f t="shared" si="348"/>
        <v>a1zNz000004pUhhIAE</v>
      </c>
      <c r="F7444" s="8" t="str">
        <f t="shared" si="349"/>
        <v/>
      </c>
    </row>
    <row r="7445" spans="1:6" hidden="1" x14ac:dyDescent="0.2">
      <c r="A7445" s="8" t="s">
        <v>13519</v>
      </c>
      <c r="D7445" s="8" t="b">
        <f t="shared" si="350"/>
        <v>0</v>
      </c>
      <c r="E7445" s="8" t="str">
        <f t="shared" si="348"/>
        <v>a1zNz000004pV2fIAE</v>
      </c>
      <c r="F7445" s="8" t="str">
        <f t="shared" si="349"/>
        <v/>
      </c>
    </row>
    <row r="7446" spans="1:6" hidden="1" x14ac:dyDescent="0.2">
      <c r="A7446" s="8" t="s">
        <v>13520</v>
      </c>
      <c r="D7446" s="8" t="b">
        <f t="shared" si="350"/>
        <v>0</v>
      </c>
      <c r="E7446" s="8" t="str">
        <f t="shared" si="348"/>
        <v>a1zNz000004pVAjIAM</v>
      </c>
      <c r="F7446" s="8" t="str">
        <f t="shared" si="349"/>
        <v/>
      </c>
    </row>
    <row r="7447" spans="1:6" hidden="1" x14ac:dyDescent="0.2">
      <c r="A7447" s="8" t="s">
        <v>13521</v>
      </c>
      <c r="D7447" s="8" t="b">
        <f t="shared" si="350"/>
        <v>0</v>
      </c>
      <c r="E7447" s="8" t="str">
        <f t="shared" si="348"/>
        <v>a1zNz000004pVKPIA2</v>
      </c>
      <c r="F7447" s="8" t="str">
        <f t="shared" si="349"/>
        <v/>
      </c>
    </row>
    <row r="7448" spans="1:6" hidden="1" x14ac:dyDescent="0.2">
      <c r="A7448" s="8" t="s">
        <v>13522</v>
      </c>
      <c r="D7448" s="8" t="b">
        <f t="shared" si="350"/>
        <v>0</v>
      </c>
      <c r="E7448" s="8" t="str">
        <f t="shared" si="348"/>
        <v>a1zNz000004pVaYIAU</v>
      </c>
      <c r="F7448" s="8" t="str">
        <f t="shared" si="349"/>
        <v/>
      </c>
    </row>
    <row r="7449" spans="1:6" hidden="1" x14ac:dyDescent="0.2">
      <c r="A7449" s="8" t="s">
        <v>13523</v>
      </c>
      <c r="D7449" s="8" t="b">
        <f t="shared" si="350"/>
        <v>0</v>
      </c>
      <c r="E7449" s="8" t="str">
        <f t="shared" si="348"/>
        <v>a1zNz000004pWQ9IAM</v>
      </c>
      <c r="F7449" s="8" t="str">
        <f t="shared" si="349"/>
        <v/>
      </c>
    </row>
    <row r="7450" spans="1:6" x14ac:dyDescent="0.2">
      <c r="A7450" s="8" t="s">
        <v>13524</v>
      </c>
      <c r="B7450" s="8" t="s">
        <v>12470</v>
      </c>
      <c r="D7450" s="8" t="b">
        <f t="shared" si="350"/>
        <v>1</v>
      </c>
      <c r="E7450" s="8" t="str">
        <f t="shared" si="348"/>
        <v>a1zNz000004pYmvIAE</v>
      </c>
      <c r="F7450" s="8" t="str">
        <f t="shared" si="349"/>
        <v>a1G8d0000005rKMEAY</v>
      </c>
    </row>
    <row r="7451" spans="1:6" hidden="1" x14ac:dyDescent="0.2">
      <c r="A7451" s="8" t="s">
        <v>13525</v>
      </c>
      <c r="D7451" s="8" t="b">
        <f t="shared" si="350"/>
        <v>0</v>
      </c>
      <c r="E7451" s="8" t="str">
        <f t="shared" si="348"/>
        <v>a1zNz000004pZkbIAE</v>
      </c>
      <c r="F7451" s="8" t="str">
        <f t="shared" si="349"/>
        <v/>
      </c>
    </row>
    <row r="7452" spans="1:6" x14ac:dyDescent="0.2">
      <c r="A7452" s="8" t="s">
        <v>13526</v>
      </c>
      <c r="B7452" s="8" t="s">
        <v>13527</v>
      </c>
      <c r="D7452" s="8" t="b">
        <f t="shared" si="350"/>
        <v>1</v>
      </c>
      <c r="E7452" s="8" t="str">
        <f t="shared" si="348"/>
        <v>a1zNz000004pm1uIAA</v>
      </c>
      <c r="F7452" s="8" t="str">
        <f t="shared" si="349"/>
        <v>a1G8d0000004DGhEAM</v>
      </c>
    </row>
    <row r="7453" spans="1:6" x14ac:dyDescent="0.2">
      <c r="A7453" s="8" t="s">
        <v>13528</v>
      </c>
      <c r="B7453" s="8" t="s">
        <v>13527</v>
      </c>
      <c r="D7453" s="8" t="b">
        <f t="shared" si="350"/>
        <v>1</v>
      </c>
      <c r="E7453" s="8" t="str">
        <f t="shared" si="348"/>
        <v>a1zNz000004pm1vIAA</v>
      </c>
      <c r="F7453" s="8" t="str">
        <f t="shared" si="349"/>
        <v>a1G8d0000004DGhEAM</v>
      </c>
    </row>
    <row r="7454" spans="1:6" x14ac:dyDescent="0.2">
      <c r="A7454" s="8" t="s">
        <v>13529</v>
      </c>
      <c r="B7454" s="8" t="s">
        <v>13530</v>
      </c>
      <c r="D7454" s="8" t="b">
        <f t="shared" si="350"/>
        <v>1</v>
      </c>
      <c r="E7454" s="8" t="str">
        <f t="shared" si="348"/>
        <v>a1zNz000004pm1wIAA</v>
      </c>
      <c r="F7454" s="8" t="str">
        <f t="shared" si="349"/>
        <v>a1G8d000002QBnHEAW</v>
      </c>
    </row>
    <row r="7455" spans="1:6" x14ac:dyDescent="0.2">
      <c r="A7455" s="8" t="s">
        <v>13531</v>
      </c>
      <c r="B7455" s="8" t="s">
        <v>13532</v>
      </c>
      <c r="D7455" s="8" t="b">
        <f t="shared" si="350"/>
        <v>1</v>
      </c>
      <c r="E7455" s="8" t="str">
        <f t="shared" si="348"/>
        <v>a1zNz000004pm1xIAA</v>
      </c>
      <c r="F7455" s="8" t="str">
        <f t="shared" si="349"/>
        <v>a1G4J0000025yS5UAI</v>
      </c>
    </row>
    <row r="7456" spans="1:6" x14ac:dyDescent="0.2">
      <c r="A7456" s="8" t="s">
        <v>13533</v>
      </c>
      <c r="B7456" s="8" t="s">
        <v>13532</v>
      </c>
      <c r="D7456" s="8" t="b">
        <f t="shared" si="350"/>
        <v>1</v>
      </c>
      <c r="E7456" s="8" t="str">
        <f t="shared" si="348"/>
        <v>a1zNz000004pm1yIAA</v>
      </c>
      <c r="F7456" s="8" t="str">
        <f t="shared" si="349"/>
        <v>a1G4J0000025yS5UAI</v>
      </c>
    </row>
    <row r="7457" spans="1:6" x14ac:dyDescent="0.2">
      <c r="A7457" s="8" t="s">
        <v>13534</v>
      </c>
      <c r="B7457" s="8" t="s">
        <v>13535</v>
      </c>
      <c r="D7457" s="8" t="b">
        <f t="shared" si="350"/>
        <v>1</v>
      </c>
      <c r="E7457" s="8" t="str">
        <f t="shared" si="348"/>
        <v>a1zNz000004pm1zIAA</v>
      </c>
      <c r="F7457" s="8" t="str">
        <f t="shared" si="349"/>
        <v>a1G8d0000004XZ0EAM</v>
      </c>
    </row>
    <row r="7458" spans="1:6" x14ac:dyDescent="0.2">
      <c r="A7458" s="8" t="s">
        <v>13536</v>
      </c>
      <c r="B7458" s="8" t="s">
        <v>13537</v>
      </c>
      <c r="D7458" s="8" t="b">
        <f t="shared" si="350"/>
        <v>1</v>
      </c>
      <c r="E7458" s="8" t="str">
        <f t="shared" si="348"/>
        <v>a1zNz000004pm20IAA</v>
      </c>
      <c r="F7458" s="8" t="str">
        <f t="shared" si="349"/>
        <v>a1GNz00000016mYMAQ</v>
      </c>
    </row>
    <row r="7459" spans="1:6" x14ac:dyDescent="0.2">
      <c r="A7459" s="8" t="s">
        <v>13538</v>
      </c>
      <c r="B7459" s="8" t="s">
        <v>13537</v>
      </c>
      <c r="D7459" s="8" t="b">
        <f t="shared" si="350"/>
        <v>1</v>
      </c>
      <c r="E7459" s="8" t="str">
        <f t="shared" si="348"/>
        <v>a1zNz000004pm21IAA</v>
      </c>
      <c r="F7459" s="8" t="str">
        <f t="shared" si="349"/>
        <v>a1GNz00000016mYMAQ</v>
      </c>
    </row>
    <row r="7460" spans="1:6" x14ac:dyDescent="0.2">
      <c r="A7460" s="8" t="s">
        <v>13539</v>
      </c>
      <c r="B7460" s="8" t="s">
        <v>13540</v>
      </c>
      <c r="D7460" s="8" t="b">
        <f t="shared" si="350"/>
        <v>1</v>
      </c>
      <c r="E7460" s="8" t="str">
        <f t="shared" si="348"/>
        <v>a1zNz000004pmQ5IAI</v>
      </c>
      <c r="F7460" s="8" t="str">
        <f t="shared" si="349"/>
        <v>a1G4J0000025zj4UAA</v>
      </c>
    </row>
    <row r="7461" spans="1:6" x14ac:dyDescent="0.2">
      <c r="A7461" s="8" t="s">
        <v>13541</v>
      </c>
      <c r="B7461" s="8" t="s">
        <v>13542</v>
      </c>
      <c r="D7461" s="8" t="b">
        <f t="shared" si="350"/>
        <v>1</v>
      </c>
      <c r="E7461" s="8" t="str">
        <f t="shared" si="348"/>
        <v>a1zNz000004pmQ6IAI</v>
      </c>
      <c r="F7461" s="8" t="str">
        <f t="shared" si="349"/>
        <v>a1G4J000002622PUAQ</v>
      </c>
    </row>
    <row r="7462" spans="1:6" x14ac:dyDescent="0.2">
      <c r="A7462" s="8" t="s">
        <v>13543</v>
      </c>
      <c r="B7462" s="8" t="s">
        <v>13544</v>
      </c>
      <c r="D7462" s="8" t="b">
        <f t="shared" si="350"/>
        <v>1</v>
      </c>
      <c r="E7462" s="8" t="str">
        <f t="shared" si="348"/>
        <v>a1zNz000004pmQ7IAI</v>
      </c>
      <c r="F7462" s="8" t="str">
        <f t="shared" si="349"/>
        <v>a1G4J0000025yFsUAI</v>
      </c>
    </row>
    <row r="7463" spans="1:6" x14ac:dyDescent="0.2">
      <c r="A7463" s="8" t="s">
        <v>13545</v>
      </c>
      <c r="B7463" s="8" t="s">
        <v>13544</v>
      </c>
      <c r="D7463" s="8" t="b">
        <f t="shared" si="350"/>
        <v>1</v>
      </c>
      <c r="E7463" s="8" t="str">
        <f t="shared" si="348"/>
        <v>a1zNz000004pmQ8IAI</v>
      </c>
      <c r="F7463" s="8" t="str">
        <f t="shared" si="349"/>
        <v>a1G4J0000025yFsUAI</v>
      </c>
    </row>
    <row r="7464" spans="1:6" x14ac:dyDescent="0.2">
      <c r="A7464" s="8" t="s">
        <v>13546</v>
      </c>
      <c r="B7464" s="8" t="s">
        <v>13544</v>
      </c>
      <c r="D7464" s="8" t="b">
        <f t="shared" si="350"/>
        <v>1</v>
      </c>
      <c r="E7464" s="8" t="str">
        <f t="shared" ref="E7464:E7527" si="351">A7464</f>
        <v>a1zNz000004pmQ9IAI</v>
      </c>
      <c r="F7464" s="8" t="str">
        <f t="shared" ref="F7464:F7527" si="352">IF(NOT(ISBLANK(B7464)),B7464,"")</f>
        <v>a1G4J0000025yFsUAI</v>
      </c>
    </row>
    <row r="7465" spans="1:6" x14ac:dyDescent="0.2">
      <c r="A7465" s="8" t="s">
        <v>13547</v>
      </c>
      <c r="B7465" s="8" t="s">
        <v>13548</v>
      </c>
      <c r="D7465" s="8" t="b">
        <f t="shared" si="350"/>
        <v>1</v>
      </c>
      <c r="E7465" s="8" t="str">
        <f t="shared" si="351"/>
        <v>a1zNz000004pmQAIAY</v>
      </c>
      <c r="F7465" s="8" t="str">
        <f t="shared" si="352"/>
        <v>a1G4J0000025wSNUAY</v>
      </c>
    </row>
    <row r="7466" spans="1:6" x14ac:dyDescent="0.2">
      <c r="A7466" s="8" t="s">
        <v>13549</v>
      </c>
      <c r="B7466" s="8" t="s">
        <v>13548</v>
      </c>
      <c r="D7466" s="8" t="b">
        <f t="shared" si="350"/>
        <v>1</v>
      </c>
      <c r="E7466" s="8" t="str">
        <f t="shared" si="351"/>
        <v>a1zNz000004pmQBIAY</v>
      </c>
      <c r="F7466" s="8" t="str">
        <f t="shared" si="352"/>
        <v>a1G4J0000025wSNUAY</v>
      </c>
    </row>
    <row r="7467" spans="1:6" x14ac:dyDescent="0.2">
      <c r="A7467" s="8" t="s">
        <v>13550</v>
      </c>
      <c r="B7467" s="8" t="s">
        <v>13551</v>
      </c>
      <c r="D7467" s="8" t="b">
        <f t="shared" si="350"/>
        <v>1</v>
      </c>
      <c r="E7467" s="8" t="str">
        <f t="shared" si="351"/>
        <v>a1zNz000004pmQCIAY</v>
      </c>
      <c r="F7467" s="8" t="str">
        <f t="shared" si="352"/>
        <v>a1G4J000002609dUAA</v>
      </c>
    </row>
    <row r="7468" spans="1:6" x14ac:dyDescent="0.2">
      <c r="A7468" s="8" t="s">
        <v>13552</v>
      </c>
      <c r="B7468" s="8" t="s">
        <v>13551</v>
      </c>
      <c r="D7468" s="8" t="b">
        <f t="shared" si="350"/>
        <v>1</v>
      </c>
      <c r="E7468" s="8" t="str">
        <f t="shared" si="351"/>
        <v>a1zNz000004pmQDIAY</v>
      </c>
      <c r="F7468" s="8" t="str">
        <f t="shared" si="352"/>
        <v>a1G4J000002609dUAA</v>
      </c>
    </row>
    <row r="7469" spans="1:6" x14ac:dyDescent="0.2">
      <c r="A7469" s="8" t="s">
        <v>13553</v>
      </c>
      <c r="B7469" s="8" t="s">
        <v>13554</v>
      </c>
      <c r="D7469" s="8" t="b">
        <f t="shared" si="350"/>
        <v>1</v>
      </c>
      <c r="E7469" s="8" t="str">
        <f t="shared" si="351"/>
        <v>a1zNz000004pmRhIAI</v>
      </c>
      <c r="F7469" s="8" t="str">
        <f t="shared" si="352"/>
        <v>a1G4J0000025y2GUAQ</v>
      </c>
    </row>
    <row r="7470" spans="1:6" x14ac:dyDescent="0.2">
      <c r="A7470" s="8" t="s">
        <v>13555</v>
      </c>
      <c r="B7470" s="8" t="s">
        <v>13554</v>
      </c>
      <c r="D7470" s="8" t="b">
        <f t="shared" si="350"/>
        <v>1</v>
      </c>
      <c r="E7470" s="8" t="str">
        <f t="shared" si="351"/>
        <v>a1zNz000004pmRiIAI</v>
      </c>
      <c r="F7470" s="8" t="str">
        <f t="shared" si="352"/>
        <v>a1G4J0000025y2GUAQ</v>
      </c>
    </row>
    <row r="7471" spans="1:6" x14ac:dyDescent="0.2">
      <c r="A7471" s="8" t="s">
        <v>13556</v>
      </c>
      <c r="B7471" s="8" t="s">
        <v>13557</v>
      </c>
      <c r="D7471" s="8" t="b">
        <f t="shared" si="350"/>
        <v>1</v>
      </c>
      <c r="E7471" s="8" t="str">
        <f t="shared" si="351"/>
        <v>a1zNz000004pmRnIAI</v>
      </c>
      <c r="F7471" s="8" t="str">
        <f t="shared" si="352"/>
        <v>a1G4J000004jypyUAA</v>
      </c>
    </row>
    <row r="7472" spans="1:6" x14ac:dyDescent="0.2">
      <c r="A7472" s="8" t="s">
        <v>13558</v>
      </c>
      <c r="B7472" s="8" t="s">
        <v>13559</v>
      </c>
      <c r="D7472" s="8" t="b">
        <f t="shared" si="350"/>
        <v>1</v>
      </c>
      <c r="E7472" s="8" t="str">
        <f t="shared" si="351"/>
        <v>a1zNz000004pmTJIAY</v>
      </c>
      <c r="F7472" s="8" t="str">
        <f t="shared" si="352"/>
        <v>a1G4J0000025zczUAA</v>
      </c>
    </row>
    <row r="7473" spans="1:6" x14ac:dyDescent="0.2">
      <c r="A7473" s="8" t="s">
        <v>13560</v>
      </c>
      <c r="B7473" s="8" t="s">
        <v>13561</v>
      </c>
      <c r="D7473" s="8" t="b">
        <f t="shared" si="350"/>
        <v>1</v>
      </c>
      <c r="E7473" s="8" t="str">
        <f t="shared" si="351"/>
        <v>a1zNz000004pmTKIAY</v>
      </c>
      <c r="F7473" s="8" t="str">
        <f t="shared" si="352"/>
        <v>a1G4J0000025wWxUAI</v>
      </c>
    </row>
    <row r="7474" spans="1:6" x14ac:dyDescent="0.2">
      <c r="A7474" s="8" t="s">
        <v>13562</v>
      </c>
      <c r="B7474" s="8" t="s">
        <v>13563</v>
      </c>
      <c r="D7474" s="8" t="b">
        <f t="shared" si="350"/>
        <v>1</v>
      </c>
      <c r="E7474" s="8" t="str">
        <f t="shared" si="351"/>
        <v>a1zNz000004pmTLIAY</v>
      </c>
      <c r="F7474" s="8" t="str">
        <f t="shared" si="352"/>
        <v>a1G4J0000025yomUAA</v>
      </c>
    </row>
    <row r="7475" spans="1:6" x14ac:dyDescent="0.2">
      <c r="A7475" s="8" t="s">
        <v>13564</v>
      </c>
      <c r="B7475" s="8" t="s">
        <v>13565</v>
      </c>
      <c r="D7475" s="8" t="b">
        <f t="shared" si="350"/>
        <v>1</v>
      </c>
      <c r="E7475" s="8" t="str">
        <f t="shared" si="351"/>
        <v>a1zNz000004pmTMIAY</v>
      </c>
      <c r="F7475" s="8" t="str">
        <f t="shared" si="352"/>
        <v>a1G4J0000025zSdUAI</v>
      </c>
    </row>
    <row r="7476" spans="1:6" x14ac:dyDescent="0.2">
      <c r="A7476" s="8" t="s">
        <v>13566</v>
      </c>
      <c r="B7476" s="8" t="s">
        <v>13565</v>
      </c>
      <c r="D7476" s="8" t="b">
        <f t="shared" si="350"/>
        <v>1</v>
      </c>
      <c r="E7476" s="8" t="str">
        <f t="shared" si="351"/>
        <v>a1zNz000004pmTNIAY</v>
      </c>
      <c r="F7476" s="8" t="str">
        <f t="shared" si="352"/>
        <v>a1G4J0000025zSdUAI</v>
      </c>
    </row>
    <row r="7477" spans="1:6" x14ac:dyDescent="0.2">
      <c r="A7477" s="8" t="s">
        <v>13567</v>
      </c>
      <c r="B7477" s="8" t="s">
        <v>13568</v>
      </c>
      <c r="D7477" s="8" t="b">
        <f t="shared" si="350"/>
        <v>1</v>
      </c>
      <c r="E7477" s="8" t="str">
        <f t="shared" si="351"/>
        <v>a1zNz000004pmUxIAI</v>
      </c>
      <c r="F7477" s="8" t="str">
        <f t="shared" si="352"/>
        <v>a1G4J0000025y8BUAQ</v>
      </c>
    </row>
    <row r="7478" spans="1:6" x14ac:dyDescent="0.2">
      <c r="A7478" s="8" t="s">
        <v>13569</v>
      </c>
      <c r="B7478" s="8" t="s">
        <v>13568</v>
      </c>
      <c r="D7478" s="8" t="b">
        <f t="shared" si="350"/>
        <v>1</v>
      </c>
      <c r="E7478" s="8" t="str">
        <f t="shared" si="351"/>
        <v>a1zNz000004pmUyIAI</v>
      </c>
      <c r="F7478" s="8" t="str">
        <f t="shared" si="352"/>
        <v>a1G4J0000025y8BUAQ</v>
      </c>
    </row>
    <row r="7479" spans="1:6" x14ac:dyDescent="0.2">
      <c r="A7479" s="8" t="s">
        <v>13570</v>
      </c>
      <c r="B7479" s="8" t="s">
        <v>13571</v>
      </c>
      <c r="D7479" s="8" t="b">
        <f t="shared" si="350"/>
        <v>1</v>
      </c>
      <c r="E7479" s="8" t="str">
        <f t="shared" si="351"/>
        <v>a1zNz000004pmUzIAI</v>
      </c>
      <c r="F7479" s="8" t="str">
        <f t="shared" si="352"/>
        <v>a1G4J0000025yzgUAA</v>
      </c>
    </row>
    <row r="7480" spans="1:6" x14ac:dyDescent="0.2">
      <c r="A7480" s="8" t="s">
        <v>13572</v>
      </c>
      <c r="B7480" s="8" t="s">
        <v>6086</v>
      </c>
      <c r="D7480" s="8" t="b">
        <f t="shared" si="350"/>
        <v>1</v>
      </c>
      <c r="E7480" s="8" t="str">
        <f t="shared" si="351"/>
        <v>a1zNz000004pmWXIAY</v>
      </c>
      <c r="F7480" s="8" t="str">
        <f t="shared" si="352"/>
        <v>a1G4J0000025ydZUAQ</v>
      </c>
    </row>
    <row r="7481" spans="1:6" x14ac:dyDescent="0.2">
      <c r="A7481" s="8" t="s">
        <v>13573</v>
      </c>
      <c r="B7481" s="8" t="s">
        <v>6086</v>
      </c>
      <c r="D7481" s="8" t="b">
        <f t="shared" si="350"/>
        <v>1</v>
      </c>
      <c r="E7481" s="8" t="str">
        <f t="shared" si="351"/>
        <v>a1zNz000004pmWYIAY</v>
      </c>
      <c r="F7481" s="8" t="str">
        <f t="shared" si="352"/>
        <v>a1G4J0000025ydZUAQ</v>
      </c>
    </row>
    <row r="7482" spans="1:6" x14ac:dyDescent="0.2">
      <c r="A7482" s="8" t="s">
        <v>13574</v>
      </c>
      <c r="B7482" s="8" t="s">
        <v>10949</v>
      </c>
      <c r="D7482" s="8" t="b">
        <f t="shared" si="350"/>
        <v>1</v>
      </c>
      <c r="E7482" s="8" t="str">
        <f t="shared" si="351"/>
        <v>a1zNz000004pmWZIAY</v>
      </c>
      <c r="F7482" s="8" t="str">
        <f t="shared" si="352"/>
        <v>a1G4J0000025yelUAA</v>
      </c>
    </row>
    <row r="7483" spans="1:6" x14ac:dyDescent="0.2">
      <c r="A7483" s="8" t="s">
        <v>13575</v>
      </c>
      <c r="B7483" s="8" t="s">
        <v>10949</v>
      </c>
      <c r="D7483" s="8" t="b">
        <f t="shared" si="350"/>
        <v>1</v>
      </c>
      <c r="E7483" s="8" t="str">
        <f t="shared" si="351"/>
        <v>a1zNz000004pmWaIAI</v>
      </c>
      <c r="F7483" s="8" t="str">
        <f t="shared" si="352"/>
        <v>a1G4J0000025yelUAA</v>
      </c>
    </row>
    <row r="7484" spans="1:6" hidden="1" x14ac:dyDescent="0.2">
      <c r="A7484" s="8" t="s">
        <v>13576</v>
      </c>
      <c r="D7484" s="8" t="b">
        <f t="shared" si="350"/>
        <v>0</v>
      </c>
      <c r="E7484" s="8" t="str">
        <f t="shared" si="351"/>
        <v>a1zNz000004poeqIAA</v>
      </c>
      <c r="F7484" s="8" t="str">
        <f t="shared" si="352"/>
        <v/>
      </c>
    </row>
    <row r="7485" spans="1:6" hidden="1" x14ac:dyDescent="0.2">
      <c r="A7485" s="8" t="s">
        <v>13577</v>
      </c>
      <c r="D7485" s="8" t="b">
        <f t="shared" si="350"/>
        <v>0</v>
      </c>
      <c r="E7485" s="8" t="str">
        <f t="shared" si="351"/>
        <v>a1zNz000004poq6IAA</v>
      </c>
      <c r="F7485" s="8" t="str">
        <f t="shared" si="352"/>
        <v/>
      </c>
    </row>
    <row r="7486" spans="1:6" hidden="1" x14ac:dyDescent="0.2">
      <c r="A7486" s="8" t="s">
        <v>13578</v>
      </c>
      <c r="D7486" s="8" t="b">
        <f t="shared" si="350"/>
        <v>0</v>
      </c>
      <c r="E7486" s="8" t="str">
        <f t="shared" si="351"/>
        <v>a1zNz000004porhIAA</v>
      </c>
      <c r="F7486" s="8" t="str">
        <f t="shared" si="352"/>
        <v/>
      </c>
    </row>
    <row r="7487" spans="1:6" hidden="1" x14ac:dyDescent="0.2">
      <c r="A7487" s="8" t="s">
        <v>13579</v>
      </c>
      <c r="D7487" s="8" t="b">
        <f t="shared" si="350"/>
        <v>0</v>
      </c>
      <c r="E7487" s="8" t="str">
        <f t="shared" si="351"/>
        <v>a1zNz000004ppe5IAA</v>
      </c>
      <c r="F7487" s="8" t="str">
        <f t="shared" si="352"/>
        <v/>
      </c>
    </row>
    <row r="7488" spans="1:6" hidden="1" x14ac:dyDescent="0.2">
      <c r="A7488" s="8" t="s">
        <v>13580</v>
      </c>
      <c r="D7488" s="8" t="b">
        <f t="shared" si="350"/>
        <v>0</v>
      </c>
      <c r="E7488" s="8" t="str">
        <f t="shared" si="351"/>
        <v>a1zNz000004ppnlIAA</v>
      </c>
      <c r="F7488" s="8" t="str">
        <f t="shared" si="352"/>
        <v/>
      </c>
    </row>
    <row r="7489" spans="1:6" hidden="1" x14ac:dyDescent="0.2">
      <c r="A7489" s="8" t="s">
        <v>13581</v>
      </c>
      <c r="D7489" s="8" t="b">
        <f t="shared" si="350"/>
        <v>0</v>
      </c>
      <c r="E7489" s="8" t="str">
        <f t="shared" si="351"/>
        <v>a1zNz000004ppxRIAQ</v>
      </c>
      <c r="F7489" s="8" t="str">
        <f t="shared" si="352"/>
        <v/>
      </c>
    </row>
    <row r="7490" spans="1:6" hidden="1" x14ac:dyDescent="0.2">
      <c r="A7490" s="8" t="s">
        <v>13582</v>
      </c>
      <c r="D7490" s="8" t="b">
        <f t="shared" si="350"/>
        <v>0</v>
      </c>
      <c r="E7490" s="8" t="str">
        <f t="shared" si="351"/>
        <v>a1zNz000004pqK4IAI</v>
      </c>
      <c r="F7490" s="8" t="str">
        <f t="shared" si="352"/>
        <v/>
      </c>
    </row>
    <row r="7491" spans="1:6" hidden="1" x14ac:dyDescent="0.2">
      <c r="A7491" s="8" t="s">
        <v>13583</v>
      </c>
      <c r="D7491" s="8" t="b">
        <f t="shared" ref="D7491:D7554" si="353">F7491&lt;&gt;""</f>
        <v>0</v>
      </c>
      <c r="E7491" s="8" t="str">
        <f t="shared" si="351"/>
        <v>a1zNz000004puHBIAY</v>
      </c>
      <c r="F7491" s="8" t="str">
        <f t="shared" si="352"/>
        <v/>
      </c>
    </row>
    <row r="7492" spans="1:6" hidden="1" x14ac:dyDescent="0.2">
      <c r="A7492" s="8" t="s">
        <v>13584</v>
      </c>
      <c r="D7492" s="8" t="b">
        <f t="shared" si="353"/>
        <v>0</v>
      </c>
      <c r="E7492" s="8" t="str">
        <f t="shared" si="351"/>
        <v>a1zNz000004pv6nIAA</v>
      </c>
      <c r="F7492" s="8" t="str">
        <f t="shared" si="352"/>
        <v/>
      </c>
    </row>
    <row r="7493" spans="1:6" hidden="1" x14ac:dyDescent="0.2">
      <c r="A7493" s="8" t="s">
        <v>13585</v>
      </c>
      <c r="D7493" s="8" t="b">
        <f t="shared" si="353"/>
        <v>0</v>
      </c>
      <c r="E7493" s="8" t="str">
        <f t="shared" si="351"/>
        <v>a1zNz000004pvOXIAY</v>
      </c>
      <c r="F7493" s="8" t="str">
        <f t="shared" si="352"/>
        <v/>
      </c>
    </row>
    <row r="7494" spans="1:6" hidden="1" x14ac:dyDescent="0.2">
      <c r="A7494" s="8" t="s">
        <v>13586</v>
      </c>
      <c r="D7494" s="8" t="b">
        <f t="shared" si="353"/>
        <v>0</v>
      </c>
      <c r="E7494" s="8" t="str">
        <f t="shared" si="351"/>
        <v>a1zNz000004pvZpIAI</v>
      </c>
      <c r="F7494" s="8" t="str">
        <f t="shared" si="352"/>
        <v/>
      </c>
    </row>
    <row r="7495" spans="1:6" hidden="1" x14ac:dyDescent="0.2">
      <c r="A7495" s="8" t="s">
        <v>13587</v>
      </c>
      <c r="D7495" s="8" t="b">
        <f t="shared" si="353"/>
        <v>0</v>
      </c>
      <c r="E7495" s="8" t="str">
        <f t="shared" si="351"/>
        <v>a1zNz000004pvzdIAA</v>
      </c>
      <c r="F7495" s="8" t="str">
        <f t="shared" si="352"/>
        <v/>
      </c>
    </row>
    <row r="7496" spans="1:6" hidden="1" x14ac:dyDescent="0.2">
      <c r="A7496" s="8" t="s">
        <v>13588</v>
      </c>
      <c r="D7496" s="8" t="b">
        <f t="shared" si="353"/>
        <v>0</v>
      </c>
      <c r="E7496" s="8" t="str">
        <f t="shared" si="351"/>
        <v>a1zNz000004pwVtIAI</v>
      </c>
      <c r="F7496" s="8" t="str">
        <f t="shared" si="352"/>
        <v/>
      </c>
    </row>
    <row r="7497" spans="1:6" hidden="1" x14ac:dyDescent="0.2">
      <c r="A7497" s="8" t="s">
        <v>13589</v>
      </c>
      <c r="D7497" s="8" t="b">
        <f t="shared" si="353"/>
        <v>0</v>
      </c>
      <c r="E7497" s="8" t="str">
        <f t="shared" si="351"/>
        <v>a1zNz000004px8bIAA</v>
      </c>
      <c r="F7497" s="8" t="str">
        <f t="shared" si="352"/>
        <v/>
      </c>
    </row>
    <row r="7498" spans="1:6" hidden="1" x14ac:dyDescent="0.2">
      <c r="A7498" s="8" t="s">
        <v>13590</v>
      </c>
      <c r="D7498" s="8" t="b">
        <f t="shared" si="353"/>
        <v>0</v>
      </c>
      <c r="E7498" s="8" t="str">
        <f t="shared" si="351"/>
        <v>a1zNz000004q8C5IAI</v>
      </c>
      <c r="F7498" s="8" t="str">
        <f t="shared" si="352"/>
        <v/>
      </c>
    </row>
    <row r="7499" spans="1:6" x14ac:dyDescent="0.2">
      <c r="A7499" s="8" t="s">
        <v>13591</v>
      </c>
      <c r="B7499" s="8" t="s">
        <v>13592</v>
      </c>
      <c r="D7499" s="8" t="b">
        <f t="shared" si="353"/>
        <v>1</v>
      </c>
      <c r="E7499" s="8" t="str">
        <f t="shared" si="351"/>
        <v>a1zNz000004qFBxIAM</v>
      </c>
      <c r="F7499" s="8" t="str">
        <f t="shared" si="352"/>
        <v>a1G4J000002604DUAQ</v>
      </c>
    </row>
    <row r="7500" spans="1:6" x14ac:dyDescent="0.2">
      <c r="A7500" s="8" t="s">
        <v>13593</v>
      </c>
      <c r="B7500" s="8" t="s">
        <v>13594</v>
      </c>
      <c r="D7500" s="8" t="b">
        <f t="shared" si="353"/>
        <v>1</v>
      </c>
      <c r="E7500" s="8" t="str">
        <f t="shared" si="351"/>
        <v>a1zNz000004qFByIAM</v>
      </c>
      <c r="F7500" s="8" t="str">
        <f t="shared" si="352"/>
        <v>a1G4J0000025wbtUAA</v>
      </c>
    </row>
    <row r="7501" spans="1:6" x14ac:dyDescent="0.2">
      <c r="A7501" s="8" t="s">
        <v>13595</v>
      </c>
      <c r="B7501" s="8" t="s">
        <v>13596</v>
      </c>
      <c r="D7501" s="8" t="b">
        <f t="shared" si="353"/>
        <v>1</v>
      </c>
      <c r="E7501" s="8" t="str">
        <f t="shared" si="351"/>
        <v>a1zNz000004qFBzIAM</v>
      </c>
      <c r="F7501" s="8" t="str">
        <f t="shared" si="352"/>
        <v>a1G4J0000025xmcUAA</v>
      </c>
    </row>
    <row r="7502" spans="1:6" x14ac:dyDescent="0.2">
      <c r="A7502" s="8" t="s">
        <v>13597</v>
      </c>
      <c r="B7502" s="8" t="s">
        <v>13598</v>
      </c>
      <c r="D7502" s="8" t="b">
        <f t="shared" si="353"/>
        <v>1</v>
      </c>
      <c r="E7502" s="8" t="str">
        <f t="shared" si="351"/>
        <v>a1zNz000004qFC0IAM</v>
      </c>
      <c r="F7502" s="8" t="str">
        <f t="shared" si="352"/>
        <v>a1G4J0000025xq4UAA</v>
      </c>
    </row>
    <row r="7503" spans="1:6" x14ac:dyDescent="0.2">
      <c r="A7503" s="8" t="s">
        <v>13599</v>
      </c>
      <c r="B7503" s="8" t="s">
        <v>13600</v>
      </c>
      <c r="D7503" s="8" t="b">
        <f t="shared" si="353"/>
        <v>1</v>
      </c>
      <c r="E7503" s="8" t="str">
        <f t="shared" si="351"/>
        <v>a1zNz000004qFDbIAM</v>
      </c>
      <c r="F7503" s="8" t="str">
        <f t="shared" si="352"/>
        <v>a1G4J0000025wpgUAA</v>
      </c>
    </row>
    <row r="7504" spans="1:6" x14ac:dyDescent="0.2">
      <c r="A7504" s="8" t="s">
        <v>13601</v>
      </c>
      <c r="B7504" s="8" t="s">
        <v>13600</v>
      </c>
      <c r="D7504" s="8" t="b">
        <f t="shared" si="353"/>
        <v>1</v>
      </c>
      <c r="E7504" s="8" t="str">
        <f t="shared" si="351"/>
        <v>a1zNz000004qFDcIAM</v>
      </c>
      <c r="F7504" s="8" t="str">
        <f t="shared" si="352"/>
        <v>a1G4J0000025wpgUAA</v>
      </c>
    </row>
    <row r="7505" spans="1:6" x14ac:dyDescent="0.2">
      <c r="A7505" s="8" t="s">
        <v>13602</v>
      </c>
      <c r="B7505" s="8" t="s">
        <v>13603</v>
      </c>
      <c r="D7505" s="8" t="b">
        <f t="shared" si="353"/>
        <v>1</v>
      </c>
      <c r="E7505" s="8" t="str">
        <f t="shared" si="351"/>
        <v>a1zNz000004qFDdIAM</v>
      </c>
      <c r="F7505" s="8" t="str">
        <f t="shared" si="352"/>
        <v>a1G4J0000025xjiUAA</v>
      </c>
    </row>
    <row r="7506" spans="1:6" x14ac:dyDescent="0.2">
      <c r="A7506" s="8" t="s">
        <v>13604</v>
      </c>
      <c r="B7506" s="8" t="s">
        <v>13605</v>
      </c>
      <c r="D7506" s="8" t="b">
        <f t="shared" si="353"/>
        <v>1</v>
      </c>
      <c r="E7506" s="8" t="str">
        <f t="shared" si="351"/>
        <v>a1zNz000004qFDeIAM</v>
      </c>
      <c r="F7506" s="8" t="str">
        <f t="shared" si="352"/>
        <v>a1G4J0000025xtiUAA</v>
      </c>
    </row>
    <row r="7507" spans="1:6" x14ac:dyDescent="0.2">
      <c r="A7507" s="8" t="s">
        <v>13606</v>
      </c>
      <c r="B7507" s="8" t="s">
        <v>13605</v>
      </c>
      <c r="D7507" s="8" t="b">
        <f t="shared" si="353"/>
        <v>1</v>
      </c>
      <c r="E7507" s="8" t="str">
        <f t="shared" si="351"/>
        <v>a1zNz000004qFDfIAM</v>
      </c>
      <c r="F7507" s="8" t="str">
        <f t="shared" si="352"/>
        <v>a1G4J0000025xtiUAA</v>
      </c>
    </row>
    <row r="7508" spans="1:6" x14ac:dyDescent="0.2">
      <c r="A7508" s="8" t="s">
        <v>13607</v>
      </c>
      <c r="B7508" s="8" t="s">
        <v>13608</v>
      </c>
      <c r="D7508" s="8" t="b">
        <f t="shared" si="353"/>
        <v>1</v>
      </c>
      <c r="E7508" s="8" t="str">
        <f t="shared" si="351"/>
        <v>a1zNz000004qFDgIAM</v>
      </c>
      <c r="F7508" s="8" t="str">
        <f t="shared" si="352"/>
        <v>a1G4J0000025yFYUAY</v>
      </c>
    </row>
    <row r="7509" spans="1:6" x14ac:dyDescent="0.2">
      <c r="A7509" s="8" t="s">
        <v>13609</v>
      </c>
      <c r="B7509" s="8" t="s">
        <v>13610</v>
      </c>
      <c r="D7509" s="8" t="b">
        <f t="shared" si="353"/>
        <v>1</v>
      </c>
      <c r="E7509" s="8" t="str">
        <f t="shared" si="351"/>
        <v>a1zNz000004qFFBIA2</v>
      </c>
      <c r="F7509" s="8" t="str">
        <f t="shared" si="352"/>
        <v>a1G4J0000025ykIUAQ</v>
      </c>
    </row>
    <row r="7510" spans="1:6" x14ac:dyDescent="0.2">
      <c r="A7510" s="8" t="s">
        <v>13611</v>
      </c>
      <c r="B7510" s="8" t="s">
        <v>13610</v>
      </c>
      <c r="D7510" s="8" t="b">
        <f t="shared" si="353"/>
        <v>1</v>
      </c>
      <c r="E7510" s="8" t="str">
        <f t="shared" si="351"/>
        <v>a1zNz000004qFFCIA2</v>
      </c>
      <c r="F7510" s="8" t="str">
        <f t="shared" si="352"/>
        <v>a1G4J0000025ykIUAQ</v>
      </c>
    </row>
    <row r="7511" spans="1:6" x14ac:dyDescent="0.2">
      <c r="A7511" s="8" t="s">
        <v>13612</v>
      </c>
      <c r="B7511" s="8" t="s">
        <v>13613</v>
      </c>
      <c r="D7511" s="8" t="b">
        <f t="shared" si="353"/>
        <v>1</v>
      </c>
      <c r="E7511" s="8" t="str">
        <f t="shared" si="351"/>
        <v>a1zNz000004qFFDIA2</v>
      </c>
      <c r="F7511" s="8" t="str">
        <f t="shared" si="352"/>
        <v>a1G4J0000025xiQUAQ</v>
      </c>
    </row>
    <row r="7512" spans="1:6" x14ac:dyDescent="0.2">
      <c r="A7512" s="8" t="s">
        <v>13614</v>
      </c>
      <c r="B7512" s="8" t="s">
        <v>13615</v>
      </c>
      <c r="D7512" s="8" t="b">
        <f t="shared" si="353"/>
        <v>1</v>
      </c>
      <c r="E7512" s="8" t="str">
        <f t="shared" si="351"/>
        <v>a1zNz000004qFFFIA2</v>
      </c>
      <c r="F7512" s="8" t="str">
        <f t="shared" si="352"/>
        <v>a1G4J0000025zdUUAQ</v>
      </c>
    </row>
    <row r="7513" spans="1:6" x14ac:dyDescent="0.2">
      <c r="A7513" s="8" t="s">
        <v>13616</v>
      </c>
      <c r="B7513" s="8" t="s">
        <v>13617</v>
      </c>
      <c r="D7513" s="8" t="b">
        <f t="shared" si="353"/>
        <v>1</v>
      </c>
      <c r="E7513" s="8" t="str">
        <f t="shared" si="351"/>
        <v>a1zNz000004qFFGIA2</v>
      </c>
      <c r="F7513" s="8" t="str">
        <f t="shared" si="352"/>
        <v>a1G4J0000025xQoUAI</v>
      </c>
    </row>
    <row r="7514" spans="1:6" x14ac:dyDescent="0.2">
      <c r="A7514" s="8" t="s">
        <v>13618</v>
      </c>
      <c r="B7514" s="8" t="s">
        <v>13619</v>
      </c>
      <c r="D7514" s="8" t="b">
        <f t="shared" si="353"/>
        <v>1</v>
      </c>
      <c r="E7514" s="8" t="str">
        <f t="shared" si="351"/>
        <v>a1zNz000004qFFHIA2</v>
      </c>
      <c r="F7514" s="8" t="str">
        <f t="shared" si="352"/>
        <v>a1G4J0000025uypUAA</v>
      </c>
    </row>
    <row r="7515" spans="1:6" x14ac:dyDescent="0.2">
      <c r="A7515" s="8" t="s">
        <v>13620</v>
      </c>
      <c r="B7515" s="8" t="s">
        <v>13621</v>
      </c>
      <c r="D7515" s="8" t="b">
        <f t="shared" si="353"/>
        <v>1</v>
      </c>
      <c r="E7515" s="8" t="str">
        <f t="shared" si="351"/>
        <v>a1zNz000004qFFIIA2</v>
      </c>
      <c r="F7515" s="8" t="str">
        <f t="shared" si="352"/>
        <v>a1G4J0000025uyXUAQ</v>
      </c>
    </row>
    <row r="7516" spans="1:6" x14ac:dyDescent="0.2">
      <c r="A7516" s="8" t="s">
        <v>13622</v>
      </c>
      <c r="B7516" s="8" t="s">
        <v>13623</v>
      </c>
      <c r="D7516" s="8" t="b">
        <f t="shared" si="353"/>
        <v>1</v>
      </c>
      <c r="E7516" s="8" t="str">
        <f t="shared" si="351"/>
        <v>a1zNz000004qFFKIA2</v>
      </c>
      <c r="F7516" s="8" t="str">
        <f t="shared" si="352"/>
        <v>a1G4J0000025xzYUAQ</v>
      </c>
    </row>
    <row r="7517" spans="1:6" x14ac:dyDescent="0.2">
      <c r="A7517" s="8" t="s">
        <v>13624</v>
      </c>
      <c r="B7517" s="8" t="s">
        <v>13625</v>
      </c>
      <c r="D7517" s="8" t="b">
        <f t="shared" si="353"/>
        <v>1</v>
      </c>
      <c r="E7517" s="8" t="str">
        <f t="shared" si="351"/>
        <v>a1zNz000004qFFLIA2</v>
      </c>
      <c r="F7517" s="8" t="str">
        <f t="shared" si="352"/>
        <v>a1G8d0000004XZdEAM</v>
      </c>
    </row>
    <row r="7518" spans="1:6" x14ac:dyDescent="0.2">
      <c r="A7518" s="8" t="s">
        <v>13626</v>
      </c>
      <c r="B7518" s="8" t="s">
        <v>13625</v>
      </c>
      <c r="D7518" s="8" t="b">
        <f t="shared" si="353"/>
        <v>1</v>
      </c>
      <c r="E7518" s="8" t="str">
        <f t="shared" si="351"/>
        <v>a1zNz000004qFFMIA2</v>
      </c>
      <c r="F7518" s="8" t="str">
        <f t="shared" si="352"/>
        <v>a1G8d0000004XZdEAM</v>
      </c>
    </row>
    <row r="7519" spans="1:6" x14ac:dyDescent="0.2">
      <c r="A7519" s="8" t="s">
        <v>13627</v>
      </c>
      <c r="B7519" s="8" t="s">
        <v>13628</v>
      </c>
      <c r="D7519" s="8" t="b">
        <f t="shared" si="353"/>
        <v>1</v>
      </c>
      <c r="E7519" s="8" t="str">
        <f t="shared" si="351"/>
        <v>a1zNz000004qFFNIA2</v>
      </c>
      <c r="F7519" s="8" t="str">
        <f t="shared" si="352"/>
        <v>a1G8d0000004XapEAE</v>
      </c>
    </row>
    <row r="7520" spans="1:6" x14ac:dyDescent="0.2">
      <c r="A7520" s="8" t="s">
        <v>13629</v>
      </c>
      <c r="B7520" s="8" t="s">
        <v>13628</v>
      </c>
      <c r="D7520" s="8" t="b">
        <f t="shared" si="353"/>
        <v>1</v>
      </c>
      <c r="E7520" s="8" t="str">
        <f t="shared" si="351"/>
        <v>a1zNz000004qFFOIA2</v>
      </c>
      <c r="F7520" s="8" t="str">
        <f t="shared" si="352"/>
        <v>a1G8d0000004XapEAE</v>
      </c>
    </row>
    <row r="7521" spans="1:6" x14ac:dyDescent="0.2">
      <c r="A7521" s="8" t="s">
        <v>13630</v>
      </c>
      <c r="B7521" s="8" t="s">
        <v>13631</v>
      </c>
      <c r="D7521" s="8" t="b">
        <f t="shared" si="353"/>
        <v>1</v>
      </c>
      <c r="E7521" s="8" t="str">
        <f t="shared" si="351"/>
        <v>a1zNz000004qFGnIAM</v>
      </c>
      <c r="F7521" s="8" t="str">
        <f t="shared" si="352"/>
        <v>a1G4J0000025xKVUAY</v>
      </c>
    </row>
    <row r="7522" spans="1:6" x14ac:dyDescent="0.2">
      <c r="A7522" s="8" t="s">
        <v>13632</v>
      </c>
      <c r="B7522" s="8" t="s">
        <v>13633</v>
      </c>
      <c r="D7522" s="8" t="b">
        <f t="shared" si="353"/>
        <v>1</v>
      </c>
      <c r="E7522" s="8" t="str">
        <f t="shared" si="351"/>
        <v>a1zNz000004qFGoIAM</v>
      </c>
      <c r="F7522" s="8" t="str">
        <f t="shared" si="352"/>
        <v>a1G4J0000025ye0UAA</v>
      </c>
    </row>
    <row r="7523" spans="1:6" x14ac:dyDescent="0.2">
      <c r="A7523" s="8" t="s">
        <v>13634</v>
      </c>
      <c r="B7523" s="8" t="s">
        <v>13633</v>
      </c>
      <c r="D7523" s="8" t="b">
        <f t="shared" si="353"/>
        <v>1</v>
      </c>
      <c r="E7523" s="8" t="str">
        <f t="shared" si="351"/>
        <v>a1zNz000004qFGpIAM</v>
      </c>
      <c r="F7523" s="8" t="str">
        <f t="shared" si="352"/>
        <v>a1G4J0000025ye0UAA</v>
      </c>
    </row>
    <row r="7524" spans="1:6" x14ac:dyDescent="0.2">
      <c r="A7524" s="8" t="s">
        <v>13635</v>
      </c>
      <c r="B7524" s="8" t="s">
        <v>13633</v>
      </c>
      <c r="D7524" s="8" t="b">
        <f t="shared" si="353"/>
        <v>1</v>
      </c>
      <c r="E7524" s="8" t="str">
        <f t="shared" si="351"/>
        <v>a1zNz000004qFGqIAM</v>
      </c>
      <c r="F7524" s="8" t="str">
        <f t="shared" si="352"/>
        <v>a1G4J0000025ye0UAA</v>
      </c>
    </row>
    <row r="7525" spans="1:6" x14ac:dyDescent="0.2">
      <c r="A7525" s="8" t="s">
        <v>13636</v>
      </c>
      <c r="B7525" s="8" t="s">
        <v>13637</v>
      </c>
      <c r="D7525" s="8" t="b">
        <f t="shared" si="353"/>
        <v>1</v>
      </c>
      <c r="E7525" s="8" t="str">
        <f t="shared" si="351"/>
        <v>a1zNz000004qFIRIA2</v>
      </c>
      <c r="F7525" s="8" t="str">
        <f t="shared" si="352"/>
        <v>a1G4J00000260RlUAI</v>
      </c>
    </row>
    <row r="7526" spans="1:6" x14ac:dyDescent="0.2">
      <c r="A7526" s="8" t="s">
        <v>13638</v>
      </c>
      <c r="B7526" s="8" t="s">
        <v>13639</v>
      </c>
      <c r="D7526" s="8" t="b">
        <f t="shared" si="353"/>
        <v>1</v>
      </c>
      <c r="E7526" s="8" t="str">
        <f t="shared" si="351"/>
        <v>a1zNz000004qFISIA2</v>
      </c>
      <c r="F7526" s="8" t="str">
        <f t="shared" si="352"/>
        <v>a1G4J0000025xlzUAA</v>
      </c>
    </row>
    <row r="7527" spans="1:6" x14ac:dyDescent="0.2">
      <c r="A7527" s="8" t="s">
        <v>13640</v>
      </c>
      <c r="B7527" s="8" t="s">
        <v>13641</v>
      </c>
      <c r="D7527" s="8" t="b">
        <f t="shared" si="353"/>
        <v>1</v>
      </c>
      <c r="E7527" s="8" t="str">
        <f t="shared" si="351"/>
        <v>a1zNz000004qFITIA2</v>
      </c>
      <c r="F7527" s="8" t="str">
        <f t="shared" si="352"/>
        <v>a1G8d0000004D7pEAE</v>
      </c>
    </row>
    <row r="7528" spans="1:6" x14ac:dyDescent="0.2">
      <c r="A7528" s="8" t="s">
        <v>13642</v>
      </c>
      <c r="B7528" s="8" t="s">
        <v>13643</v>
      </c>
      <c r="D7528" s="8" t="b">
        <f t="shared" si="353"/>
        <v>1</v>
      </c>
      <c r="E7528" s="8" t="str">
        <f t="shared" ref="E7528:E7591" si="354">A7528</f>
        <v>a1zNz000004qFK1IAM</v>
      </c>
      <c r="F7528" s="8" t="str">
        <f t="shared" ref="F7528:F7591" si="355">IF(NOT(ISBLANK(B7528)),B7528,"")</f>
        <v>a1G8d000002Q2SGEA0</v>
      </c>
    </row>
    <row r="7529" spans="1:6" hidden="1" x14ac:dyDescent="0.2">
      <c r="A7529" s="8" t="s">
        <v>13644</v>
      </c>
      <c r="D7529" s="8" t="b">
        <f t="shared" si="353"/>
        <v>0</v>
      </c>
      <c r="E7529" s="8" t="str">
        <f t="shared" si="354"/>
        <v>a1zNz000004qIubIAE</v>
      </c>
      <c r="F7529" s="8" t="str">
        <f t="shared" si="355"/>
        <v/>
      </c>
    </row>
    <row r="7530" spans="1:6" x14ac:dyDescent="0.2">
      <c r="A7530" s="8" t="s">
        <v>13645</v>
      </c>
      <c r="B7530" s="8" t="s">
        <v>13646</v>
      </c>
      <c r="D7530" s="8" t="b">
        <f t="shared" si="353"/>
        <v>1</v>
      </c>
      <c r="E7530" s="8" t="str">
        <f t="shared" si="354"/>
        <v>a1zNz000004qV0bIAE</v>
      </c>
      <c r="F7530" s="8" t="str">
        <f t="shared" si="355"/>
        <v>a1G4J00000262BCUAY</v>
      </c>
    </row>
    <row r="7531" spans="1:6" x14ac:dyDescent="0.2">
      <c r="A7531" s="8" t="s">
        <v>13647</v>
      </c>
      <c r="B7531" s="8" t="s">
        <v>13646</v>
      </c>
      <c r="D7531" s="8" t="b">
        <f t="shared" si="353"/>
        <v>1</v>
      </c>
      <c r="E7531" s="8" t="str">
        <f t="shared" si="354"/>
        <v>a1zNz000004qV0cIAE</v>
      </c>
      <c r="F7531" s="8" t="str">
        <f t="shared" si="355"/>
        <v>a1G4J00000262BCUAY</v>
      </c>
    </row>
    <row r="7532" spans="1:6" x14ac:dyDescent="0.2">
      <c r="A7532" s="8" t="s">
        <v>13648</v>
      </c>
      <c r="B7532" s="8" t="s">
        <v>13649</v>
      </c>
      <c r="D7532" s="8" t="b">
        <f t="shared" si="353"/>
        <v>1</v>
      </c>
      <c r="E7532" s="8" t="str">
        <f t="shared" si="354"/>
        <v>a1zNz000004qV0dIAE</v>
      </c>
      <c r="F7532" s="8" t="str">
        <f t="shared" si="355"/>
        <v>a1G4J000002630yUAA</v>
      </c>
    </row>
    <row r="7533" spans="1:6" x14ac:dyDescent="0.2">
      <c r="A7533" s="8" t="s">
        <v>13650</v>
      </c>
      <c r="B7533" s="8" t="s">
        <v>13649</v>
      </c>
      <c r="D7533" s="8" t="b">
        <f t="shared" si="353"/>
        <v>1</v>
      </c>
      <c r="E7533" s="8" t="str">
        <f t="shared" si="354"/>
        <v>a1zNz000004qV0eIAE</v>
      </c>
      <c r="F7533" s="8" t="str">
        <f t="shared" si="355"/>
        <v>a1G4J000002630yUAA</v>
      </c>
    </row>
    <row r="7534" spans="1:6" x14ac:dyDescent="0.2">
      <c r="A7534" s="8" t="s">
        <v>13651</v>
      </c>
      <c r="B7534" s="8" t="s">
        <v>13652</v>
      </c>
      <c r="D7534" s="8" t="b">
        <f t="shared" si="353"/>
        <v>1</v>
      </c>
      <c r="E7534" s="8" t="str">
        <f t="shared" si="354"/>
        <v>a1zNz000004qV0fIAE</v>
      </c>
      <c r="F7534" s="8" t="str">
        <f t="shared" si="355"/>
        <v>a1G4J00000260fRUAQ</v>
      </c>
    </row>
    <row r="7535" spans="1:6" x14ac:dyDescent="0.2">
      <c r="A7535" s="8" t="s">
        <v>13653</v>
      </c>
      <c r="B7535" s="8" t="s">
        <v>13652</v>
      </c>
      <c r="D7535" s="8" t="b">
        <f t="shared" si="353"/>
        <v>1</v>
      </c>
      <c r="E7535" s="8" t="str">
        <f t="shared" si="354"/>
        <v>a1zNz000004qV0gIAE</v>
      </c>
      <c r="F7535" s="8" t="str">
        <f t="shared" si="355"/>
        <v>a1G4J00000260fRUAQ</v>
      </c>
    </row>
    <row r="7536" spans="1:6" x14ac:dyDescent="0.2">
      <c r="A7536" s="8" t="s">
        <v>13654</v>
      </c>
      <c r="B7536" s="8" t="s">
        <v>13655</v>
      </c>
      <c r="D7536" s="8" t="b">
        <f t="shared" si="353"/>
        <v>1</v>
      </c>
      <c r="E7536" s="8" t="str">
        <f t="shared" si="354"/>
        <v>a1zNz000004qV2DIAU</v>
      </c>
      <c r="F7536" s="8" t="str">
        <f t="shared" si="355"/>
        <v>a1G4J0000025xrHUAQ</v>
      </c>
    </row>
    <row r="7537" spans="1:6" x14ac:dyDescent="0.2">
      <c r="A7537" s="8" t="s">
        <v>13656</v>
      </c>
      <c r="B7537" s="8" t="s">
        <v>13657</v>
      </c>
      <c r="D7537" s="8" t="b">
        <f t="shared" si="353"/>
        <v>1</v>
      </c>
      <c r="E7537" s="8" t="str">
        <f t="shared" si="354"/>
        <v>a1zNz000004qV2EIAU</v>
      </c>
      <c r="F7537" s="8" t="str">
        <f t="shared" si="355"/>
        <v>a1G4J0000025xm5UAA</v>
      </c>
    </row>
    <row r="7538" spans="1:6" x14ac:dyDescent="0.2">
      <c r="A7538" s="8" t="s">
        <v>13658</v>
      </c>
      <c r="B7538" s="8" t="s">
        <v>13659</v>
      </c>
      <c r="D7538" s="8" t="b">
        <f t="shared" si="353"/>
        <v>1</v>
      </c>
      <c r="E7538" s="8" t="str">
        <f t="shared" si="354"/>
        <v>a1zNz000004qV3pIAE</v>
      </c>
      <c r="F7538" s="8" t="str">
        <f t="shared" si="355"/>
        <v>a1GNz00000012EHMAY</v>
      </c>
    </row>
    <row r="7539" spans="1:6" x14ac:dyDescent="0.2">
      <c r="A7539" s="8" t="s">
        <v>13660</v>
      </c>
      <c r="B7539" s="8" t="s">
        <v>13661</v>
      </c>
      <c r="D7539" s="8" t="b">
        <f t="shared" si="353"/>
        <v>1</v>
      </c>
      <c r="E7539" s="8" t="str">
        <f t="shared" si="354"/>
        <v>a1zNz000004qV5RIAU</v>
      </c>
      <c r="F7539" s="8" t="str">
        <f t="shared" si="355"/>
        <v>a1G4J0000025xJJUAY</v>
      </c>
    </row>
    <row r="7540" spans="1:6" x14ac:dyDescent="0.2">
      <c r="A7540" s="8" t="s">
        <v>13662</v>
      </c>
      <c r="B7540" s="8" t="s">
        <v>13661</v>
      </c>
      <c r="D7540" s="8" t="b">
        <f t="shared" si="353"/>
        <v>1</v>
      </c>
      <c r="E7540" s="8" t="str">
        <f t="shared" si="354"/>
        <v>a1zNz000004qV5SIAU</v>
      </c>
      <c r="F7540" s="8" t="str">
        <f t="shared" si="355"/>
        <v>a1G4J0000025xJJUAY</v>
      </c>
    </row>
    <row r="7541" spans="1:6" x14ac:dyDescent="0.2">
      <c r="A7541" s="8" t="s">
        <v>13663</v>
      </c>
      <c r="B7541" s="8" t="s">
        <v>13661</v>
      </c>
      <c r="D7541" s="8" t="b">
        <f t="shared" si="353"/>
        <v>1</v>
      </c>
      <c r="E7541" s="8" t="str">
        <f t="shared" si="354"/>
        <v>a1zNz000004qV5TIAU</v>
      </c>
      <c r="F7541" s="8" t="str">
        <f t="shared" si="355"/>
        <v>a1G4J0000025xJJUAY</v>
      </c>
    </row>
    <row r="7542" spans="1:6" x14ac:dyDescent="0.2">
      <c r="A7542" s="8" t="s">
        <v>13664</v>
      </c>
      <c r="B7542" s="8" t="s">
        <v>13665</v>
      </c>
      <c r="D7542" s="8" t="b">
        <f t="shared" si="353"/>
        <v>1</v>
      </c>
      <c r="E7542" s="8" t="str">
        <f t="shared" si="354"/>
        <v>a1zNz000004qV5UIAU</v>
      </c>
      <c r="F7542" s="8" t="str">
        <f t="shared" si="355"/>
        <v>a1G4J0000025ztiUAA</v>
      </c>
    </row>
    <row r="7543" spans="1:6" x14ac:dyDescent="0.2">
      <c r="A7543" s="8" t="s">
        <v>13666</v>
      </c>
      <c r="B7543" s="8" t="s">
        <v>13665</v>
      </c>
      <c r="D7543" s="8" t="b">
        <f t="shared" si="353"/>
        <v>1</v>
      </c>
      <c r="E7543" s="8" t="str">
        <f t="shared" si="354"/>
        <v>a1zNz000004qV5VIAU</v>
      </c>
      <c r="F7543" s="8" t="str">
        <f t="shared" si="355"/>
        <v>a1G4J0000025ztiUAA</v>
      </c>
    </row>
    <row r="7544" spans="1:6" x14ac:dyDescent="0.2">
      <c r="A7544" s="8" t="s">
        <v>13667</v>
      </c>
      <c r="B7544" s="8" t="s">
        <v>13668</v>
      </c>
      <c r="D7544" s="8" t="b">
        <f t="shared" si="353"/>
        <v>1</v>
      </c>
      <c r="E7544" s="8" t="str">
        <f t="shared" si="354"/>
        <v>a1zNz000004qV5WIAU</v>
      </c>
      <c r="F7544" s="8" t="str">
        <f t="shared" si="355"/>
        <v>a1G4J0000025zs0UAA</v>
      </c>
    </row>
    <row r="7545" spans="1:6" x14ac:dyDescent="0.2">
      <c r="A7545" s="8" t="s">
        <v>13669</v>
      </c>
      <c r="B7545" s="8" t="s">
        <v>13670</v>
      </c>
      <c r="D7545" s="8" t="b">
        <f t="shared" si="353"/>
        <v>1</v>
      </c>
      <c r="E7545" s="8" t="str">
        <f t="shared" si="354"/>
        <v>a1zNz000004qV5XIAU</v>
      </c>
      <c r="F7545" s="8" t="str">
        <f t="shared" si="355"/>
        <v>a1G4J0000025y4aUAA</v>
      </c>
    </row>
    <row r="7546" spans="1:6" x14ac:dyDescent="0.2">
      <c r="A7546" s="8" t="s">
        <v>13671</v>
      </c>
      <c r="B7546" s="8" t="s">
        <v>13670</v>
      </c>
      <c r="D7546" s="8" t="b">
        <f t="shared" si="353"/>
        <v>1</v>
      </c>
      <c r="E7546" s="8" t="str">
        <f t="shared" si="354"/>
        <v>a1zNz000004qV5YIAU</v>
      </c>
      <c r="F7546" s="8" t="str">
        <f t="shared" si="355"/>
        <v>a1G4J0000025y4aUAA</v>
      </c>
    </row>
    <row r="7547" spans="1:6" x14ac:dyDescent="0.2">
      <c r="A7547" s="8" t="s">
        <v>13672</v>
      </c>
      <c r="B7547" s="8" t="s">
        <v>13673</v>
      </c>
      <c r="D7547" s="8" t="b">
        <f t="shared" si="353"/>
        <v>1</v>
      </c>
      <c r="E7547" s="8" t="str">
        <f t="shared" si="354"/>
        <v>a1zNz000004qV5ZIAU</v>
      </c>
      <c r="F7547" s="8" t="str">
        <f t="shared" si="355"/>
        <v>a1G4J0000025zMuUAI</v>
      </c>
    </row>
    <row r="7548" spans="1:6" x14ac:dyDescent="0.2">
      <c r="A7548" s="8" t="s">
        <v>13674</v>
      </c>
      <c r="B7548" s="8" t="s">
        <v>13673</v>
      </c>
      <c r="D7548" s="8" t="b">
        <f t="shared" si="353"/>
        <v>1</v>
      </c>
      <c r="E7548" s="8" t="str">
        <f t="shared" si="354"/>
        <v>a1zNz000004qV5aIAE</v>
      </c>
      <c r="F7548" s="8" t="str">
        <f t="shared" si="355"/>
        <v>a1G4J0000025zMuUAI</v>
      </c>
    </row>
    <row r="7549" spans="1:6" x14ac:dyDescent="0.2">
      <c r="A7549" s="8" t="s">
        <v>13675</v>
      </c>
      <c r="B7549" s="8" t="s">
        <v>13676</v>
      </c>
      <c r="D7549" s="8" t="b">
        <f t="shared" si="353"/>
        <v>1</v>
      </c>
      <c r="E7549" s="8" t="str">
        <f t="shared" si="354"/>
        <v>a1zNz000004qV5bIAE</v>
      </c>
      <c r="F7549" s="8" t="str">
        <f t="shared" si="355"/>
        <v>a1G4J000004jyjvUAA</v>
      </c>
    </row>
    <row r="7550" spans="1:6" x14ac:dyDescent="0.2">
      <c r="A7550" s="8" t="s">
        <v>13677</v>
      </c>
      <c r="B7550" s="8" t="s">
        <v>13678</v>
      </c>
      <c r="D7550" s="8" t="b">
        <f t="shared" si="353"/>
        <v>1</v>
      </c>
      <c r="E7550" s="8" t="str">
        <f t="shared" si="354"/>
        <v>a1zNz000004qV73IAE</v>
      </c>
      <c r="F7550" s="8" t="str">
        <f t="shared" si="355"/>
        <v>a1G4J00000262voUAA</v>
      </c>
    </row>
    <row r="7551" spans="1:6" x14ac:dyDescent="0.2">
      <c r="A7551" s="8" t="s">
        <v>13679</v>
      </c>
      <c r="B7551" s="8" t="s">
        <v>13680</v>
      </c>
      <c r="D7551" s="8" t="b">
        <f t="shared" si="353"/>
        <v>1</v>
      </c>
      <c r="E7551" s="8" t="str">
        <f t="shared" si="354"/>
        <v>a1zNz000004qV8hIAE</v>
      </c>
      <c r="F7551" s="8" t="str">
        <f t="shared" si="355"/>
        <v>a1G4J0000025x2GUAQ</v>
      </c>
    </row>
    <row r="7552" spans="1:6" x14ac:dyDescent="0.2">
      <c r="A7552" s="8" t="s">
        <v>13681</v>
      </c>
      <c r="B7552" s="8" t="s">
        <v>13680</v>
      </c>
      <c r="D7552" s="8" t="b">
        <f t="shared" si="353"/>
        <v>1</v>
      </c>
      <c r="E7552" s="8" t="str">
        <f t="shared" si="354"/>
        <v>a1zNz000004qV8iIAE</v>
      </c>
      <c r="F7552" s="8" t="str">
        <f t="shared" si="355"/>
        <v>a1G4J0000025x2GUAQ</v>
      </c>
    </row>
    <row r="7553" spans="1:6" x14ac:dyDescent="0.2">
      <c r="A7553" s="8" t="s">
        <v>13682</v>
      </c>
      <c r="B7553" s="8" t="s">
        <v>13680</v>
      </c>
      <c r="D7553" s="8" t="b">
        <f t="shared" si="353"/>
        <v>1</v>
      </c>
      <c r="E7553" s="8" t="str">
        <f t="shared" si="354"/>
        <v>a1zNz000004qV8jIAE</v>
      </c>
      <c r="F7553" s="8" t="str">
        <f t="shared" si="355"/>
        <v>a1G4J0000025x2GUAQ</v>
      </c>
    </row>
    <row r="7554" spans="1:6" x14ac:dyDescent="0.2">
      <c r="A7554" s="8" t="s">
        <v>13683</v>
      </c>
      <c r="B7554" s="8" t="s">
        <v>13684</v>
      </c>
      <c r="D7554" s="8" t="b">
        <f t="shared" si="353"/>
        <v>1</v>
      </c>
      <c r="E7554" s="8" t="str">
        <f t="shared" si="354"/>
        <v>a1zNz000004qVAHIA2</v>
      </c>
      <c r="F7554" s="8" t="str">
        <f t="shared" si="355"/>
        <v>a1G8d0000004c77EAA</v>
      </c>
    </row>
    <row r="7555" spans="1:6" x14ac:dyDescent="0.2">
      <c r="A7555" s="8" t="s">
        <v>13685</v>
      </c>
      <c r="B7555" s="8" t="s">
        <v>13686</v>
      </c>
      <c r="D7555" s="8" t="b">
        <f t="shared" ref="D7555:D7618" si="356">F7555&lt;&gt;""</f>
        <v>1</v>
      </c>
      <c r="E7555" s="8" t="str">
        <f t="shared" si="354"/>
        <v>a1zNz000004qVAIIA2</v>
      </c>
      <c r="F7555" s="8" t="str">
        <f t="shared" si="355"/>
        <v>a1GNz00000018bRMAQ</v>
      </c>
    </row>
    <row r="7556" spans="1:6" x14ac:dyDescent="0.2">
      <c r="A7556" s="8" t="s">
        <v>13687</v>
      </c>
      <c r="B7556" s="8" t="s">
        <v>13686</v>
      </c>
      <c r="D7556" s="8" t="b">
        <f t="shared" si="356"/>
        <v>1</v>
      </c>
      <c r="E7556" s="8" t="str">
        <f t="shared" si="354"/>
        <v>a1zNz000004qVAJIA2</v>
      </c>
      <c r="F7556" s="8" t="str">
        <f t="shared" si="355"/>
        <v>a1GNz00000018bRMAQ</v>
      </c>
    </row>
    <row r="7557" spans="1:6" hidden="1" x14ac:dyDescent="0.2">
      <c r="A7557" s="8" t="s">
        <v>13688</v>
      </c>
      <c r="D7557" s="8" t="b">
        <f t="shared" si="356"/>
        <v>0</v>
      </c>
      <c r="E7557" s="8" t="str">
        <f t="shared" si="354"/>
        <v>a1zNz000004qXs1IAE</v>
      </c>
      <c r="F7557" s="8" t="str">
        <f t="shared" si="355"/>
        <v/>
      </c>
    </row>
    <row r="7558" spans="1:6" hidden="1" x14ac:dyDescent="0.2">
      <c r="A7558" s="8" t="s">
        <v>13689</v>
      </c>
      <c r="D7558" s="8" t="b">
        <f t="shared" si="356"/>
        <v>0</v>
      </c>
      <c r="E7558" s="8" t="str">
        <f t="shared" si="354"/>
        <v>a1zNz000004qY06IAE</v>
      </c>
      <c r="F7558" s="8" t="str">
        <f t="shared" si="355"/>
        <v/>
      </c>
    </row>
    <row r="7559" spans="1:6" hidden="1" x14ac:dyDescent="0.2">
      <c r="A7559" s="8" t="s">
        <v>13690</v>
      </c>
      <c r="D7559" s="8" t="b">
        <f t="shared" si="356"/>
        <v>0</v>
      </c>
      <c r="E7559" s="8" t="str">
        <f t="shared" si="354"/>
        <v>a1zNz000004qZgvIAE</v>
      </c>
      <c r="F7559" s="8" t="str">
        <f t="shared" si="355"/>
        <v/>
      </c>
    </row>
    <row r="7560" spans="1:6" hidden="1" x14ac:dyDescent="0.2">
      <c r="A7560" s="8" t="s">
        <v>13691</v>
      </c>
      <c r="D7560" s="8" t="b">
        <f t="shared" si="356"/>
        <v>0</v>
      </c>
      <c r="E7560" s="8" t="str">
        <f t="shared" si="354"/>
        <v>a1zNz000004qabNIAQ</v>
      </c>
      <c r="F7560" s="8" t="str">
        <f t="shared" si="355"/>
        <v/>
      </c>
    </row>
    <row r="7561" spans="1:6" hidden="1" x14ac:dyDescent="0.2">
      <c r="A7561" s="8" t="s">
        <v>13692</v>
      </c>
      <c r="D7561" s="8" t="b">
        <f t="shared" si="356"/>
        <v>0</v>
      </c>
      <c r="E7561" s="8" t="str">
        <f t="shared" si="354"/>
        <v>a1zNz000004qat7IAA</v>
      </c>
      <c r="F7561" s="8" t="str">
        <f t="shared" si="355"/>
        <v/>
      </c>
    </row>
    <row r="7562" spans="1:6" hidden="1" x14ac:dyDescent="0.2">
      <c r="A7562" s="8" t="s">
        <v>13693</v>
      </c>
      <c r="D7562" s="8" t="b">
        <f t="shared" si="356"/>
        <v>0</v>
      </c>
      <c r="E7562" s="8" t="str">
        <f t="shared" si="354"/>
        <v>a1zNz000004qbZ3IAI</v>
      </c>
      <c r="F7562" s="8" t="str">
        <f t="shared" si="355"/>
        <v/>
      </c>
    </row>
    <row r="7563" spans="1:6" hidden="1" x14ac:dyDescent="0.2">
      <c r="A7563" s="8" t="s">
        <v>13694</v>
      </c>
      <c r="D7563" s="8" t="b">
        <f t="shared" si="356"/>
        <v>0</v>
      </c>
      <c r="E7563" s="8" t="str">
        <f t="shared" si="354"/>
        <v>a1zNz000004qbyrIAA</v>
      </c>
      <c r="F7563" s="8" t="str">
        <f t="shared" si="355"/>
        <v/>
      </c>
    </row>
    <row r="7564" spans="1:6" hidden="1" x14ac:dyDescent="0.2">
      <c r="A7564" s="8" t="s">
        <v>13695</v>
      </c>
      <c r="D7564" s="8" t="b">
        <f t="shared" si="356"/>
        <v>0</v>
      </c>
      <c r="E7564" s="8" t="str">
        <f t="shared" si="354"/>
        <v>a1zNz000004qcOfIAI</v>
      </c>
      <c r="F7564" s="8" t="str">
        <f t="shared" si="355"/>
        <v/>
      </c>
    </row>
    <row r="7565" spans="1:6" hidden="1" x14ac:dyDescent="0.2">
      <c r="A7565" s="8" t="s">
        <v>13696</v>
      </c>
      <c r="D7565" s="8" t="b">
        <f t="shared" si="356"/>
        <v>0</v>
      </c>
      <c r="E7565" s="8" t="str">
        <f t="shared" si="354"/>
        <v>a1zNz000004qdRBIAY</v>
      </c>
      <c r="F7565" s="8" t="str">
        <f t="shared" si="355"/>
        <v/>
      </c>
    </row>
    <row r="7566" spans="1:6" hidden="1" x14ac:dyDescent="0.2">
      <c r="A7566" s="8" t="s">
        <v>13697</v>
      </c>
      <c r="D7566" s="8" t="b">
        <f t="shared" si="356"/>
        <v>0</v>
      </c>
      <c r="E7566" s="8" t="str">
        <f t="shared" si="354"/>
        <v>a1zNz000004qdRDIAY</v>
      </c>
      <c r="F7566" s="8" t="str">
        <f t="shared" si="355"/>
        <v/>
      </c>
    </row>
    <row r="7567" spans="1:6" x14ac:dyDescent="0.2">
      <c r="A7567" s="8" t="s">
        <v>13698</v>
      </c>
      <c r="B7567" s="8" t="s">
        <v>13699</v>
      </c>
      <c r="D7567" s="8" t="b">
        <f t="shared" si="356"/>
        <v>1</v>
      </c>
      <c r="E7567" s="8" t="str">
        <f t="shared" si="354"/>
        <v>a1zNz000004qdSnIAI</v>
      </c>
      <c r="F7567" s="8" t="str">
        <f t="shared" si="355"/>
        <v>a1G8d0000005rSZEAY</v>
      </c>
    </row>
    <row r="7568" spans="1:6" hidden="1" x14ac:dyDescent="0.2">
      <c r="A7568" s="8" t="s">
        <v>13700</v>
      </c>
      <c r="D7568" s="8" t="b">
        <f t="shared" si="356"/>
        <v>0</v>
      </c>
      <c r="E7568" s="8" t="str">
        <f t="shared" si="354"/>
        <v>a1zNz000004qdkXIAQ</v>
      </c>
      <c r="F7568" s="8" t="str">
        <f t="shared" si="355"/>
        <v/>
      </c>
    </row>
    <row r="7569" spans="1:6" hidden="1" x14ac:dyDescent="0.2">
      <c r="A7569" s="8" t="s">
        <v>13701</v>
      </c>
      <c r="D7569" s="8" t="b">
        <f t="shared" si="356"/>
        <v>0</v>
      </c>
      <c r="E7569" s="8" t="str">
        <f t="shared" si="354"/>
        <v>a1zNz000004qezxIAA</v>
      </c>
      <c r="F7569" s="8" t="str">
        <f t="shared" si="355"/>
        <v/>
      </c>
    </row>
    <row r="7570" spans="1:6" hidden="1" x14ac:dyDescent="0.2">
      <c r="A7570" s="8" t="s">
        <v>13702</v>
      </c>
      <c r="D7570" s="8" t="b">
        <f t="shared" si="356"/>
        <v>0</v>
      </c>
      <c r="E7570" s="8" t="str">
        <f t="shared" si="354"/>
        <v>a1zNz000004qfPmIAI</v>
      </c>
      <c r="F7570" s="8" t="str">
        <f t="shared" si="355"/>
        <v/>
      </c>
    </row>
    <row r="7571" spans="1:6" hidden="1" x14ac:dyDescent="0.2">
      <c r="A7571" s="8" t="s">
        <v>13703</v>
      </c>
      <c r="D7571" s="8" t="b">
        <f t="shared" si="356"/>
        <v>0</v>
      </c>
      <c r="E7571" s="8" t="str">
        <f t="shared" si="354"/>
        <v>a1zNz000004qfb3IAA</v>
      </c>
      <c r="F7571" s="8" t="str">
        <f t="shared" si="355"/>
        <v/>
      </c>
    </row>
    <row r="7572" spans="1:6" hidden="1" x14ac:dyDescent="0.2">
      <c r="A7572" s="8" t="s">
        <v>13704</v>
      </c>
      <c r="D7572" s="8" t="b">
        <f t="shared" si="356"/>
        <v>0</v>
      </c>
      <c r="E7572" s="8" t="str">
        <f t="shared" si="354"/>
        <v>a1zNz000004qg2TIAQ</v>
      </c>
      <c r="F7572" s="8" t="str">
        <f t="shared" si="355"/>
        <v/>
      </c>
    </row>
    <row r="7573" spans="1:6" hidden="1" x14ac:dyDescent="0.2">
      <c r="A7573" s="8" t="s">
        <v>13705</v>
      </c>
      <c r="D7573" s="8" t="b">
        <f t="shared" si="356"/>
        <v>0</v>
      </c>
      <c r="E7573" s="8" t="str">
        <f t="shared" si="354"/>
        <v>a1zNz000004qi2fIAA</v>
      </c>
      <c r="F7573" s="8" t="str">
        <f t="shared" si="355"/>
        <v/>
      </c>
    </row>
    <row r="7574" spans="1:6" hidden="1" x14ac:dyDescent="0.2">
      <c r="A7574" s="8" t="s">
        <v>13706</v>
      </c>
      <c r="D7574" s="8" t="b">
        <f t="shared" si="356"/>
        <v>0</v>
      </c>
      <c r="E7574" s="8" t="str">
        <f t="shared" si="354"/>
        <v>a1zNz000004qisJIAQ</v>
      </c>
      <c r="F7574" s="8" t="str">
        <f t="shared" si="355"/>
        <v/>
      </c>
    </row>
    <row r="7575" spans="1:6" x14ac:dyDescent="0.2">
      <c r="A7575" s="8" t="s">
        <v>13707</v>
      </c>
      <c r="B7575" s="8" t="s">
        <v>13708</v>
      </c>
      <c r="D7575" s="8" t="b">
        <f t="shared" si="356"/>
        <v>1</v>
      </c>
      <c r="E7575" s="8" t="str">
        <f t="shared" si="354"/>
        <v>a1zNz000004qivVIAQ</v>
      </c>
      <c r="F7575" s="8" t="str">
        <f t="shared" si="355"/>
        <v>a1G4J0000025zNEUAY</v>
      </c>
    </row>
    <row r="7576" spans="1:6" hidden="1" x14ac:dyDescent="0.2">
      <c r="A7576" s="8" t="s">
        <v>13709</v>
      </c>
      <c r="D7576" s="8" t="b">
        <f t="shared" si="356"/>
        <v>0</v>
      </c>
      <c r="E7576" s="8" t="str">
        <f t="shared" si="354"/>
        <v>a1zNz000004qjJhIAI</v>
      </c>
      <c r="F7576" s="8" t="str">
        <f t="shared" si="355"/>
        <v/>
      </c>
    </row>
    <row r="7577" spans="1:6" hidden="1" x14ac:dyDescent="0.2">
      <c r="A7577" s="8" t="s">
        <v>13710</v>
      </c>
      <c r="D7577" s="8" t="b">
        <f t="shared" si="356"/>
        <v>0</v>
      </c>
      <c r="E7577" s="8" t="str">
        <f t="shared" si="354"/>
        <v>a1zNz000004qjQ9IAI</v>
      </c>
      <c r="F7577" s="8" t="str">
        <f t="shared" si="355"/>
        <v/>
      </c>
    </row>
    <row r="7578" spans="1:6" hidden="1" x14ac:dyDescent="0.2">
      <c r="A7578" s="8" t="s">
        <v>13711</v>
      </c>
      <c r="D7578" s="8" t="b">
        <f t="shared" si="356"/>
        <v>0</v>
      </c>
      <c r="E7578" s="8" t="str">
        <f t="shared" si="354"/>
        <v>a1zNz000004qjl7IAA</v>
      </c>
      <c r="F7578" s="8" t="str">
        <f t="shared" si="355"/>
        <v/>
      </c>
    </row>
    <row r="7579" spans="1:6" x14ac:dyDescent="0.2">
      <c r="A7579" s="8" t="s">
        <v>13712</v>
      </c>
      <c r="B7579" s="8" t="s">
        <v>353</v>
      </c>
      <c r="D7579" s="8" t="b">
        <f t="shared" si="356"/>
        <v>1</v>
      </c>
      <c r="E7579" s="8" t="str">
        <f t="shared" si="354"/>
        <v>a1zNz000004qjpxIAA</v>
      </c>
      <c r="F7579" s="8" t="str">
        <f t="shared" si="355"/>
        <v>a1G8d0000004XewEAE</v>
      </c>
    </row>
    <row r="7580" spans="1:6" hidden="1" x14ac:dyDescent="0.2">
      <c r="A7580" s="8" t="s">
        <v>13713</v>
      </c>
      <c r="D7580" s="8" t="b">
        <f t="shared" si="356"/>
        <v>0</v>
      </c>
      <c r="E7580" s="8" t="str">
        <f t="shared" si="354"/>
        <v>a1zNz000004qkIzIAI</v>
      </c>
      <c r="F7580" s="8" t="str">
        <f t="shared" si="355"/>
        <v/>
      </c>
    </row>
    <row r="7581" spans="1:6" x14ac:dyDescent="0.2">
      <c r="A7581" s="8" t="s">
        <v>13714</v>
      </c>
      <c r="B7581" s="8" t="s">
        <v>279</v>
      </c>
      <c r="D7581" s="8" t="b">
        <f t="shared" si="356"/>
        <v>1</v>
      </c>
      <c r="E7581" s="8" t="str">
        <f t="shared" si="354"/>
        <v>a1zNz000004qkVuIAI</v>
      </c>
      <c r="F7581" s="8" t="str">
        <f t="shared" si="355"/>
        <v>a1G4J0000025yInUAI</v>
      </c>
    </row>
    <row r="7582" spans="1:6" hidden="1" x14ac:dyDescent="0.2">
      <c r="A7582" s="8" t="s">
        <v>13715</v>
      </c>
      <c r="D7582" s="8" t="b">
        <f t="shared" si="356"/>
        <v>0</v>
      </c>
      <c r="E7582" s="8" t="str">
        <f t="shared" si="354"/>
        <v>a1zNz000004qkZ7IAI</v>
      </c>
      <c r="F7582" s="8" t="str">
        <f t="shared" si="355"/>
        <v/>
      </c>
    </row>
    <row r="7583" spans="1:6" hidden="1" x14ac:dyDescent="0.2">
      <c r="A7583" s="8" t="s">
        <v>13716</v>
      </c>
      <c r="D7583" s="8" t="b">
        <f t="shared" si="356"/>
        <v>0</v>
      </c>
      <c r="E7583" s="8" t="str">
        <f t="shared" si="354"/>
        <v>a1zNz000004qkxJIAQ</v>
      </c>
      <c r="F7583" s="8" t="str">
        <f t="shared" si="355"/>
        <v/>
      </c>
    </row>
    <row r="7584" spans="1:6" hidden="1" x14ac:dyDescent="0.2">
      <c r="A7584" s="8" t="s">
        <v>13717</v>
      </c>
      <c r="D7584" s="8" t="b">
        <f t="shared" si="356"/>
        <v>0</v>
      </c>
      <c r="E7584" s="8" t="str">
        <f t="shared" si="354"/>
        <v>a1zNz000004ql0XIAQ</v>
      </c>
      <c r="F7584" s="8" t="str">
        <f t="shared" si="355"/>
        <v/>
      </c>
    </row>
    <row r="7585" spans="1:6" hidden="1" x14ac:dyDescent="0.2">
      <c r="A7585" s="8" t="s">
        <v>13718</v>
      </c>
      <c r="D7585" s="8" t="b">
        <f t="shared" si="356"/>
        <v>0</v>
      </c>
      <c r="E7585" s="8" t="str">
        <f t="shared" si="354"/>
        <v>a1zNz000004ql3lIAA</v>
      </c>
      <c r="F7585" s="8" t="str">
        <f t="shared" si="355"/>
        <v/>
      </c>
    </row>
    <row r="7586" spans="1:6" hidden="1" x14ac:dyDescent="0.2">
      <c r="A7586" s="8" t="s">
        <v>13719</v>
      </c>
      <c r="D7586" s="8" t="b">
        <f t="shared" si="356"/>
        <v>0</v>
      </c>
      <c r="E7586" s="8" t="str">
        <f t="shared" si="354"/>
        <v>a1zNz000004qlOjIAI</v>
      </c>
      <c r="F7586" s="8" t="str">
        <f t="shared" si="355"/>
        <v/>
      </c>
    </row>
    <row r="7587" spans="1:6" hidden="1" x14ac:dyDescent="0.2">
      <c r="A7587" s="8" t="s">
        <v>13720</v>
      </c>
      <c r="D7587" s="8" t="b">
        <f t="shared" si="356"/>
        <v>0</v>
      </c>
      <c r="E7587" s="8" t="str">
        <f t="shared" si="354"/>
        <v>a1zNz000004qlmvIAA</v>
      </c>
      <c r="F7587" s="8" t="str">
        <f t="shared" si="355"/>
        <v/>
      </c>
    </row>
    <row r="7588" spans="1:6" hidden="1" x14ac:dyDescent="0.2">
      <c r="A7588" s="8" t="s">
        <v>13721</v>
      </c>
      <c r="D7588" s="8" t="b">
        <f t="shared" si="356"/>
        <v>0</v>
      </c>
      <c r="E7588" s="8" t="str">
        <f t="shared" si="354"/>
        <v>a1zNz000004qnaEIAQ</v>
      </c>
      <c r="F7588" s="8" t="str">
        <f t="shared" si="355"/>
        <v/>
      </c>
    </row>
    <row r="7589" spans="1:6" x14ac:dyDescent="0.2">
      <c r="A7589" s="8" t="s">
        <v>13722</v>
      </c>
      <c r="B7589" s="8" t="s">
        <v>521</v>
      </c>
      <c r="D7589" s="8" t="b">
        <f t="shared" si="356"/>
        <v>1</v>
      </c>
      <c r="E7589" s="8" t="str">
        <f t="shared" si="354"/>
        <v>a1zNz000004qoCvIAI</v>
      </c>
      <c r="F7589" s="8" t="str">
        <f t="shared" si="355"/>
        <v>a1G8d000002QBUAEA4</v>
      </c>
    </row>
    <row r="7590" spans="1:6" hidden="1" x14ac:dyDescent="0.2">
      <c r="A7590" s="8" t="s">
        <v>13723</v>
      </c>
      <c r="D7590" s="8" t="b">
        <f t="shared" si="356"/>
        <v>0</v>
      </c>
      <c r="E7590" s="8" t="str">
        <f t="shared" si="354"/>
        <v>a1zNz000004qoXtIAI</v>
      </c>
      <c r="F7590" s="8" t="str">
        <f t="shared" si="355"/>
        <v/>
      </c>
    </row>
    <row r="7591" spans="1:6" hidden="1" x14ac:dyDescent="0.2">
      <c r="A7591" s="8" t="s">
        <v>13724</v>
      </c>
      <c r="D7591" s="8" t="b">
        <f t="shared" si="356"/>
        <v>0</v>
      </c>
      <c r="E7591" s="8" t="str">
        <f t="shared" si="354"/>
        <v>a1zNz000004qpKHIAY</v>
      </c>
      <c r="F7591" s="8" t="str">
        <f t="shared" si="355"/>
        <v/>
      </c>
    </row>
    <row r="7592" spans="1:6" hidden="1" x14ac:dyDescent="0.2">
      <c r="A7592" s="8" t="s">
        <v>13725</v>
      </c>
      <c r="D7592" s="8" t="b">
        <f t="shared" si="356"/>
        <v>0</v>
      </c>
      <c r="E7592" s="8" t="str">
        <f t="shared" ref="E7592:E7655" si="357">A7592</f>
        <v>a1zNz000004qq1pIAA</v>
      </c>
      <c r="F7592" s="8" t="str">
        <f t="shared" ref="F7592:F7655" si="358">IF(NOT(ISBLANK(B7592)),B7592,"")</f>
        <v/>
      </c>
    </row>
    <row r="7593" spans="1:6" hidden="1" x14ac:dyDescent="0.2">
      <c r="A7593" s="8" t="s">
        <v>13726</v>
      </c>
      <c r="D7593" s="8" t="b">
        <f t="shared" si="356"/>
        <v>0</v>
      </c>
      <c r="E7593" s="8" t="str">
        <f t="shared" si="357"/>
        <v>a1zNz000004qq8HIAQ</v>
      </c>
      <c r="F7593" s="8" t="str">
        <f t="shared" si="358"/>
        <v/>
      </c>
    </row>
    <row r="7594" spans="1:6" hidden="1" x14ac:dyDescent="0.2">
      <c r="A7594" s="8" t="s">
        <v>13727</v>
      </c>
      <c r="D7594" s="8" t="b">
        <f t="shared" si="356"/>
        <v>0</v>
      </c>
      <c r="E7594" s="8" t="str">
        <f t="shared" si="357"/>
        <v>a1zNz000004qqeYIAQ</v>
      </c>
      <c r="F7594" s="8" t="str">
        <f t="shared" si="358"/>
        <v/>
      </c>
    </row>
    <row r="7595" spans="1:6" hidden="1" x14ac:dyDescent="0.2">
      <c r="A7595" s="8" t="s">
        <v>13728</v>
      </c>
      <c r="D7595" s="8" t="b">
        <f t="shared" si="356"/>
        <v>0</v>
      </c>
      <c r="E7595" s="8" t="str">
        <f t="shared" si="357"/>
        <v>a1zNz000004qqmbIAA</v>
      </c>
      <c r="F7595" s="8" t="str">
        <f t="shared" si="358"/>
        <v/>
      </c>
    </row>
    <row r="7596" spans="1:6" hidden="1" x14ac:dyDescent="0.2">
      <c r="A7596" s="8" t="s">
        <v>13729</v>
      </c>
      <c r="D7596" s="8" t="b">
        <f t="shared" si="356"/>
        <v>0</v>
      </c>
      <c r="E7596" s="8" t="str">
        <f t="shared" si="357"/>
        <v>a1zNz000004qr17IAA</v>
      </c>
      <c r="F7596" s="8" t="str">
        <f t="shared" si="358"/>
        <v/>
      </c>
    </row>
    <row r="7597" spans="1:6" hidden="1" x14ac:dyDescent="0.2">
      <c r="A7597" s="8" t="s">
        <v>13730</v>
      </c>
      <c r="D7597" s="8" t="b">
        <f t="shared" si="356"/>
        <v>0</v>
      </c>
      <c r="E7597" s="8" t="str">
        <f t="shared" si="357"/>
        <v>a1zNz000004qrM5IAI</v>
      </c>
      <c r="F7597" s="8" t="str">
        <f t="shared" si="358"/>
        <v/>
      </c>
    </row>
    <row r="7598" spans="1:6" hidden="1" x14ac:dyDescent="0.2">
      <c r="A7598" s="8" t="s">
        <v>13731</v>
      </c>
      <c r="D7598" s="8" t="b">
        <f t="shared" si="356"/>
        <v>0</v>
      </c>
      <c r="E7598" s="8" t="str">
        <f t="shared" si="357"/>
        <v>a1zNz000004qrh3IAA</v>
      </c>
      <c r="F7598" s="8" t="str">
        <f t="shared" si="358"/>
        <v/>
      </c>
    </row>
    <row r="7599" spans="1:6" hidden="1" x14ac:dyDescent="0.2">
      <c r="A7599" s="8" t="s">
        <v>13732</v>
      </c>
      <c r="D7599" s="8" t="b">
        <f t="shared" si="356"/>
        <v>0</v>
      </c>
      <c r="E7599" s="8" t="str">
        <f t="shared" si="357"/>
        <v>a1zNz000004qrqjIAA</v>
      </c>
      <c r="F7599" s="8" t="str">
        <f t="shared" si="358"/>
        <v/>
      </c>
    </row>
    <row r="7600" spans="1:6" hidden="1" x14ac:dyDescent="0.2">
      <c r="A7600" s="8" t="s">
        <v>13733</v>
      </c>
      <c r="D7600" s="8" t="b">
        <f t="shared" si="356"/>
        <v>0</v>
      </c>
      <c r="E7600" s="8" t="str">
        <f t="shared" si="357"/>
        <v>a1zNz000004qsejIAA</v>
      </c>
      <c r="F7600" s="8" t="str">
        <f t="shared" si="358"/>
        <v/>
      </c>
    </row>
    <row r="7601" spans="1:6" hidden="1" x14ac:dyDescent="0.2">
      <c r="A7601" s="8" t="s">
        <v>13734</v>
      </c>
      <c r="D7601" s="8" t="b">
        <f t="shared" si="356"/>
        <v>0</v>
      </c>
      <c r="E7601" s="8" t="str">
        <f t="shared" si="357"/>
        <v>a1zNz000004qtZDIAY</v>
      </c>
      <c r="F7601" s="8" t="str">
        <f t="shared" si="358"/>
        <v/>
      </c>
    </row>
    <row r="7602" spans="1:6" hidden="1" x14ac:dyDescent="0.2">
      <c r="A7602" s="8" t="s">
        <v>13735</v>
      </c>
      <c r="D7602" s="8" t="b">
        <f t="shared" si="356"/>
        <v>0</v>
      </c>
      <c r="E7602" s="8" t="str">
        <f t="shared" si="357"/>
        <v>a1zNz000004qtanIAA</v>
      </c>
      <c r="F7602" s="8" t="str">
        <f t="shared" si="358"/>
        <v/>
      </c>
    </row>
    <row r="7603" spans="1:6" hidden="1" x14ac:dyDescent="0.2">
      <c r="A7603" s="8" t="s">
        <v>13736</v>
      </c>
      <c r="D7603" s="8" t="b">
        <f t="shared" si="356"/>
        <v>0</v>
      </c>
      <c r="E7603" s="8" t="str">
        <f t="shared" si="357"/>
        <v>a1zNz000004qtnhIAA</v>
      </c>
      <c r="F7603" s="8" t="str">
        <f t="shared" si="358"/>
        <v/>
      </c>
    </row>
    <row r="7604" spans="1:6" hidden="1" x14ac:dyDescent="0.2">
      <c r="A7604" s="8" t="s">
        <v>13737</v>
      </c>
      <c r="D7604" s="8" t="b">
        <f t="shared" si="356"/>
        <v>0</v>
      </c>
      <c r="E7604" s="8" t="str">
        <f t="shared" si="357"/>
        <v>a1zNz000004qua5IAA</v>
      </c>
      <c r="F7604" s="8" t="str">
        <f t="shared" si="358"/>
        <v/>
      </c>
    </row>
    <row r="7605" spans="1:6" hidden="1" x14ac:dyDescent="0.2">
      <c r="A7605" s="8" t="s">
        <v>13738</v>
      </c>
      <c r="D7605" s="8" t="b">
        <f t="shared" si="356"/>
        <v>0</v>
      </c>
      <c r="E7605" s="8" t="str">
        <f t="shared" si="357"/>
        <v>a1zNz000004qugXIAQ</v>
      </c>
      <c r="F7605" s="8" t="str">
        <f t="shared" si="358"/>
        <v/>
      </c>
    </row>
    <row r="7606" spans="1:6" hidden="1" x14ac:dyDescent="0.2">
      <c r="A7606" s="8" t="s">
        <v>13739</v>
      </c>
      <c r="D7606" s="8" t="b">
        <f t="shared" si="356"/>
        <v>0</v>
      </c>
      <c r="E7606" s="8" t="str">
        <f t="shared" si="357"/>
        <v>a1zNz000004quwfIAA</v>
      </c>
      <c r="F7606" s="8" t="str">
        <f t="shared" si="358"/>
        <v/>
      </c>
    </row>
    <row r="7607" spans="1:6" hidden="1" x14ac:dyDescent="0.2">
      <c r="A7607" s="8" t="s">
        <v>13740</v>
      </c>
      <c r="D7607" s="8" t="b">
        <f t="shared" si="356"/>
        <v>0</v>
      </c>
      <c r="E7607" s="8" t="str">
        <f t="shared" si="357"/>
        <v>a1zNz000004qvUYIAY</v>
      </c>
      <c r="F7607" s="8" t="str">
        <f t="shared" si="358"/>
        <v/>
      </c>
    </row>
    <row r="7608" spans="1:6" hidden="1" x14ac:dyDescent="0.2">
      <c r="A7608" s="8" t="s">
        <v>13741</v>
      </c>
      <c r="D7608" s="8" t="b">
        <f t="shared" si="356"/>
        <v>0</v>
      </c>
      <c r="E7608" s="8" t="str">
        <f t="shared" si="357"/>
        <v>a1zNz000004qvcbIAA</v>
      </c>
      <c r="F7608" s="8" t="str">
        <f t="shared" si="358"/>
        <v/>
      </c>
    </row>
    <row r="7609" spans="1:6" hidden="1" x14ac:dyDescent="0.2">
      <c r="A7609" s="8" t="s">
        <v>13742</v>
      </c>
      <c r="D7609" s="8" t="b">
        <f t="shared" si="356"/>
        <v>0</v>
      </c>
      <c r="E7609" s="8" t="str">
        <f t="shared" si="357"/>
        <v>a1zNz000004qwDhIAI</v>
      </c>
      <c r="F7609" s="8" t="str">
        <f t="shared" si="358"/>
        <v/>
      </c>
    </row>
    <row r="7610" spans="1:6" hidden="1" x14ac:dyDescent="0.2">
      <c r="A7610" s="8" t="s">
        <v>13743</v>
      </c>
      <c r="D7610" s="8" t="b">
        <f t="shared" si="356"/>
        <v>0</v>
      </c>
      <c r="E7610" s="8" t="str">
        <f t="shared" si="357"/>
        <v>a1zNz000004qwVRIAY</v>
      </c>
      <c r="F7610" s="8" t="str">
        <f t="shared" si="358"/>
        <v/>
      </c>
    </row>
    <row r="7611" spans="1:6" hidden="1" x14ac:dyDescent="0.2">
      <c r="A7611" s="8" t="s">
        <v>13744</v>
      </c>
      <c r="D7611" s="8" t="b">
        <f t="shared" si="356"/>
        <v>0</v>
      </c>
      <c r="E7611" s="8" t="str">
        <f t="shared" si="357"/>
        <v>a1zNz000004qwfAIAQ</v>
      </c>
      <c r="F7611" s="8" t="str">
        <f t="shared" si="358"/>
        <v/>
      </c>
    </row>
    <row r="7612" spans="1:6" hidden="1" x14ac:dyDescent="0.2">
      <c r="A7612" s="8" t="s">
        <v>13745</v>
      </c>
      <c r="D7612" s="8" t="b">
        <f t="shared" si="356"/>
        <v>0</v>
      </c>
      <c r="E7612" s="8" t="str">
        <f t="shared" si="357"/>
        <v>a1zNz000004qx6XIAQ</v>
      </c>
      <c r="F7612" s="8" t="str">
        <f t="shared" si="358"/>
        <v/>
      </c>
    </row>
    <row r="7613" spans="1:6" hidden="1" x14ac:dyDescent="0.2">
      <c r="A7613" s="8" t="s">
        <v>13746</v>
      </c>
      <c r="D7613" s="8" t="b">
        <f t="shared" si="356"/>
        <v>0</v>
      </c>
      <c r="E7613" s="8" t="str">
        <f t="shared" si="357"/>
        <v>a1zNz000004qxXxIAI</v>
      </c>
      <c r="F7613" s="8" t="str">
        <f t="shared" si="358"/>
        <v/>
      </c>
    </row>
    <row r="7614" spans="1:6" hidden="1" x14ac:dyDescent="0.2">
      <c r="A7614" s="8" t="s">
        <v>13747</v>
      </c>
      <c r="D7614" s="8" t="b">
        <f t="shared" si="356"/>
        <v>0</v>
      </c>
      <c r="E7614" s="8" t="str">
        <f t="shared" si="357"/>
        <v>a1zNz000004qxo5IAA</v>
      </c>
      <c r="F7614" s="8" t="str">
        <f t="shared" si="358"/>
        <v/>
      </c>
    </row>
    <row r="7615" spans="1:6" hidden="1" x14ac:dyDescent="0.2">
      <c r="A7615" s="8" t="s">
        <v>13748</v>
      </c>
      <c r="D7615" s="8" t="b">
        <f t="shared" si="356"/>
        <v>0</v>
      </c>
      <c r="E7615" s="8" t="str">
        <f t="shared" si="357"/>
        <v>a1zNz000004qyIjIAI</v>
      </c>
      <c r="F7615" s="8" t="str">
        <f t="shared" si="358"/>
        <v/>
      </c>
    </row>
    <row r="7616" spans="1:6" hidden="1" x14ac:dyDescent="0.2">
      <c r="A7616" s="8" t="s">
        <v>13749</v>
      </c>
      <c r="D7616" s="8" t="b">
        <f t="shared" si="356"/>
        <v>0</v>
      </c>
      <c r="E7616" s="8" t="str">
        <f t="shared" si="357"/>
        <v>a1zNz000004qyVdIAI</v>
      </c>
      <c r="F7616" s="8" t="str">
        <f t="shared" si="358"/>
        <v/>
      </c>
    </row>
    <row r="7617" spans="1:6" hidden="1" x14ac:dyDescent="0.2">
      <c r="A7617" s="8" t="s">
        <v>13750</v>
      </c>
      <c r="D7617" s="8" t="b">
        <f t="shared" si="356"/>
        <v>0</v>
      </c>
      <c r="E7617" s="8" t="str">
        <f t="shared" si="357"/>
        <v>a1zNz000004qyllIAA</v>
      </c>
      <c r="F7617" s="8" t="str">
        <f t="shared" si="358"/>
        <v/>
      </c>
    </row>
    <row r="7618" spans="1:6" x14ac:dyDescent="0.2">
      <c r="A7618" s="8" t="s">
        <v>13751</v>
      </c>
      <c r="B7618" s="8" t="s">
        <v>228</v>
      </c>
      <c r="D7618" s="8" t="b">
        <f t="shared" si="356"/>
        <v>1</v>
      </c>
      <c r="E7618" s="8" t="str">
        <f t="shared" si="357"/>
        <v>a1zNz000004r1lFIAQ</v>
      </c>
      <c r="F7618" s="8" t="str">
        <f t="shared" si="358"/>
        <v>a1G4J0000025y8WUAQ</v>
      </c>
    </row>
    <row r="7619" spans="1:6" hidden="1" x14ac:dyDescent="0.2">
      <c r="A7619" s="8" t="s">
        <v>13752</v>
      </c>
      <c r="D7619" s="8" t="b">
        <f t="shared" ref="D7619:D7682" si="359">F7619&lt;&gt;""</f>
        <v>0</v>
      </c>
      <c r="E7619" s="8" t="str">
        <f t="shared" si="357"/>
        <v>a1zNz000004r2NxIAI</v>
      </c>
      <c r="F7619" s="8" t="str">
        <f t="shared" si="358"/>
        <v/>
      </c>
    </row>
    <row r="7620" spans="1:6" hidden="1" x14ac:dyDescent="0.2">
      <c r="A7620" s="8" t="s">
        <v>13753</v>
      </c>
      <c r="D7620" s="8" t="b">
        <f t="shared" si="359"/>
        <v>0</v>
      </c>
      <c r="E7620" s="8" t="str">
        <f t="shared" si="357"/>
        <v>a1zNz000004r3OsIAI</v>
      </c>
      <c r="F7620" s="8" t="str">
        <f t="shared" si="358"/>
        <v/>
      </c>
    </row>
    <row r="7621" spans="1:6" hidden="1" x14ac:dyDescent="0.2">
      <c r="A7621" s="8" t="s">
        <v>13754</v>
      </c>
      <c r="D7621" s="8" t="b">
        <f t="shared" si="359"/>
        <v>0</v>
      </c>
      <c r="E7621" s="8" t="str">
        <f t="shared" si="357"/>
        <v>a1zNz000004r3iDIAQ</v>
      </c>
      <c r="F7621" s="8" t="str">
        <f t="shared" si="358"/>
        <v/>
      </c>
    </row>
    <row r="7622" spans="1:6" hidden="1" x14ac:dyDescent="0.2">
      <c r="A7622" s="8" t="s">
        <v>13755</v>
      </c>
      <c r="D7622" s="8" t="b">
        <f t="shared" si="359"/>
        <v>0</v>
      </c>
      <c r="E7622" s="8" t="str">
        <f t="shared" si="357"/>
        <v>a1zNz000004r4RNIAY</v>
      </c>
      <c r="F7622" s="8" t="str">
        <f t="shared" si="358"/>
        <v/>
      </c>
    </row>
    <row r="7623" spans="1:6" hidden="1" x14ac:dyDescent="0.2">
      <c r="A7623" s="8" t="s">
        <v>13756</v>
      </c>
      <c r="D7623" s="8" t="b">
        <f t="shared" si="359"/>
        <v>0</v>
      </c>
      <c r="E7623" s="8" t="str">
        <f t="shared" si="357"/>
        <v>a1zNz000004r4pZIAQ</v>
      </c>
      <c r="F7623" s="8" t="str">
        <f t="shared" si="358"/>
        <v/>
      </c>
    </row>
    <row r="7624" spans="1:6" x14ac:dyDescent="0.2">
      <c r="A7624" s="8" t="s">
        <v>13757</v>
      </c>
      <c r="B7624" s="8" t="s">
        <v>13758</v>
      </c>
      <c r="D7624" s="8" t="b">
        <f t="shared" si="359"/>
        <v>1</v>
      </c>
      <c r="E7624" s="8" t="str">
        <f t="shared" si="357"/>
        <v>a1zNz000004rIvlIAE</v>
      </c>
      <c r="F7624" s="8" t="str">
        <f t="shared" si="358"/>
        <v>a1G4J0000025y64UAA</v>
      </c>
    </row>
    <row r="7625" spans="1:6" x14ac:dyDescent="0.2">
      <c r="A7625" s="8" t="s">
        <v>13759</v>
      </c>
      <c r="B7625" s="8" t="s">
        <v>13760</v>
      </c>
      <c r="D7625" s="8" t="b">
        <f t="shared" si="359"/>
        <v>1</v>
      </c>
      <c r="E7625" s="8" t="str">
        <f t="shared" si="357"/>
        <v>a1zNz000004rIvmIAE</v>
      </c>
      <c r="F7625" s="8" t="str">
        <f t="shared" si="358"/>
        <v>a1G4J0000025wy9UAA</v>
      </c>
    </row>
    <row r="7626" spans="1:6" x14ac:dyDescent="0.2">
      <c r="A7626" s="8" t="s">
        <v>13761</v>
      </c>
      <c r="B7626" s="8" t="s">
        <v>13762</v>
      </c>
      <c r="D7626" s="8" t="b">
        <f t="shared" si="359"/>
        <v>1</v>
      </c>
      <c r="E7626" s="8" t="str">
        <f t="shared" si="357"/>
        <v>a1zNz000004rIxNIAU</v>
      </c>
      <c r="F7626" s="8" t="str">
        <f t="shared" si="358"/>
        <v>a1G4J0000025yTdUAI</v>
      </c>
    </row>
    <row r="7627" spans="1:6" x14ac:dyDescent="0.2">
      <c r="A7627" s="8" t="s">
        <v>13763</v>
      </c>
      <c r="B7627" s="8" t="s">
        <v>13762</v>
      </c>
      <c r="D7627" s="8" t="b">
        <f t="shared" si="359"/>
        <v>1</v>
      </c>
      <c r="E7627" s="8" t="str">
        <f t="shared" si="357"/>
        <v>a1zNz000004rIxOIAU</v>
      </c>
      <c r="F7627" s="8" t="str">
        <f t="shared" si="358"/>
        <v>a1G4J0000025yTdUAI</v>
      </c>
    </row>
    <row r="7628" spans="1:6" x14ac:dyDescent="0.2">
      <c r="A7628" s="8" t="s">
        <v>13764</v>
      </c>
      <c r="B7628" s="8" t="s">
        <v>13765</v>
      </c>
      <c r="D7628" s="8" t="b">
        <f t="shared" si="359"/>
        <v>1</v>
      </c>
      <c r="E7628" s="8" t="str">
        <f t="shared" si="357"/>
        <v>a1zNz000004rIxPIAU</v>
      </c>
      <c r="F7628" s="8" t="str">
        <f t="shared" si="358"/>
        <v>a1G4J0000025xsIUAQ</v>
      </c>
    </row>
    <row r="7629" spans="1:6" x14ac:dyDescent="0.2">
      <c r="A7629" s="8" t="s">
        <v>13766</v>
      </c>
      <c r="B7629" s="8" t="s">
        <v>13767</v>
      </c>
      <c r="D7629" s="8" t="b">
        <f t="shared" si="359"/>
        <v>1</v>
      </c>
      <c r="E7629" s="8" t="str">
        <f t="shared" si="357"/>
        <v>a1zNz000004rIxRIAU</v>
      </c>
      <c r="F7629" s="8" t="str">
        <f t="shared" si="358"/>
        <v>a1G4J0000025ywHUAQ</v>
      </c>
    </row>
    <row r="7630" spans="1:6" x14ac:dyDescent="0.2">
      <c r="A7630" s="8" t="s">
        <v>13768</v>
      </c>
      <c r="B7630" s="8" t="s">
        <v>13767</v>
      </c>
      <c r="D7630" s="8" t="b">
        <f t="shared" si="359"/>
        <v>1</v>
      </c>
      <c r="E7630" s="8" t="str">
        <f t="shared" si="357"/>
        <v>a1zNz000004rIxSIAU</v>
      </c>
      <c r="F7630" s="8" t="str">
        <f t="shared" si="358"/>
        <v>a1G4J0000025ywHUAQ</v>
      </c>
    </row>
    <row r="7631" spans="1:6" x14ac:dyDescent="0.2">
      <c r="A7631" s="8" t="s">
        <v>13769</v>
      </c>
      <c r="B7631" s="8" t="s">
        <v>13770</v>
      </c>
      <c r="D7631" s="8" t="b">
        <f t="shared" si="359"/>
        <v>1</v>
      </c>
      <c r="E7631" s="8" t="str">
        <f t="shared" si="357"/>
        <v>a1zNz000004rIz0IAE</v>
      </c>
      <c r="F7631" s="8" t="str">
        <f t="shared" si="358"/>
        <v>a1G8d0000004DCqEAM</v>
      </c>
    </row>
    <row r="7632" spans="1:6" x14ac:dyDescent="0.2">
      <c r="A7632" s="8" t="s">
        <v>13771</v>
      </c>
      <c r="B7632" s="8" t="s">
        <v>13770</v>
      </c>
      <c r="D7632" s="8" t="b">
        <f t="shared" si="359"/>
        <v>1</v>
      </c>
      <c r="E7632" s="8" t="str">
        <f t="shared" si="357"/>
        <v>a1zNz000004rIz1IAE</v>
      </c>
      <c r="F7632" s="8" t="str">
        <f t="shared" si="358"/>
        <v>a1G8d0000004DCqEAM</v>
      </c>
    </row>
    <row r="7633" spans="1:6" x14ac:dyDescent="0.2">
      <c r="A7633" s="8" t="s">
        <v>13772</v>
      </c>
      <c r="B7633" s="8" t="s">
        <v>13773</v>
      </c>
      <c r="D7633" s="8" t="b">
        <f t="shared" si="359"/>
        <v>1</v>
      </c>
      <c r="E7633" s="8" t="str">
        <f t="shared" si="357"/>
        <v>a1zNz000004rIz2IAE</v>
      </c>
      <c r="F7633" s="8" t="str">
        <f t="shared" si="358"/>
        <v>a1G4J000004jypxUAA</v>
      </c>
    </row>
    <row r="7634" spans="1:6" x14ac:dyDescent="0.2">
      <c r="A7634" s="8" t="s">
        <v>13774</v>
      </c>
      <c r="B7634" s="8" t="s">
        <v>13773</v>
      </c>
      <c r="D7634" s="8" t="b">
        <f t="shared" si="359"/>
        <v>1</v>
      </c>
      <c r="E7634" s="8" t="str">
        <f t="shared" si="357"/>
        <v>a1zNz000004rIz3IAE</v>
      </c>
      <c r="F7634" s="8" t="str">
        <f t="shared" si="358"/>
        <v>a1G4J000004jypxUAA</v>
      </c>
    </row>
    <row r="7635" spans="1:6" x14ac:dyDescent="0.2">
      <c r="A7635" s="8" t="s">
        <v>13775</v>
      </c>
      <c r="B7635" s="8" t="s">
        <v>13776</v>
      </c>
      <c r="D7635" s="8" t="b">
        <f t="shared" si="359"/>
        <v>1</v>
      </c>
      <c r="E7635" s="8" t="str">
        <f t="shared" si="357"/>
        <v>a1zNz000004rIz4IAE</v>
      </c>
      <c r="F7635" s="8" t="str">
        <f t="shared" si="358"/>
        <v>a1G4J0000025yb8UAA</v>
      </c>
    </row>
    <row r="7636" spans="1:6" x14ac:dyDescent="0.2">
      <c r="A7636" s="8" t="s">
        <v>13777</v>
      </c>
      <c r="B7636" s="8" t="s">
        <v>13776</v>
      </c>
      <c r="D7636" s="8" t="b">
        <f t="shared" si="359"/>
        <v>1</v>
      </c>
      <c r="E7636" s="8" t="str">
        <f t="shared" si="357"/>
        <v>a1zNz000004rIz5IAE</v>
      </c>
      <c r="F7636" s="8" t="str">
        <f t="shared" si="358"/>
        <v>a1G4J0000025yb8UAA</v>
      </c>
    </row>
    <row r="7637" spans="1:6" x14ac:dyDescent="0.2">
      <c r="A7637" s="8" t="s">
        <v>13778</v>
      </c>
      <c r="B7637" s="8" t="s">
        <v>13779</v>
      </c>
      <c r="D7637" s="8" t="b">
        <f t="shared" si="359"/>
        <v>1</v>
      </c>
      <c r="E7637" s="8" t="str">
        <f t="shared" si="357"/>
        <v>a1zNz000004rJ0bIAE</v>
      </c>
      <c r="F7637" s="8" t="str">
        <f t="shared" si="358"/>
        <v>a1G4J00000262ugUAA</v>
      </c>
    </row>
    <row r="7638" spans="1:6" hidden="1" x14ac:dyDescent="0.2">
      <c r="A7638" s="8" t="s">
        <v>13780</v>
      </c>
      <c r="D7638" s="8" t="b">
        <f t="shared" si="359"/>
        <v>0</v>
      </c>
      <c r="E7638" s="8" t="str">
        <f t="shared" si="357"/>
        <v>a1zNz000004rKkgIAE</v>
      </c>
      <c r="F7638" s="8" t="str">
        <f t="shared" si="358"/>
        <v/>
      </c>
    </row>
    <row r="7639" spans="1:6" hidden="1" x14ac:dyDescent="0.2">
      <c r="A7639" s="8" t="s">
        <v>13781</v>
      </c>
      <c r="D7639" s="8" t="b">
        <f t="shared" si="359"/>
        <v>0</v>
      </c>
      <c r="E7639" s="8" t="str">
        <f t="shared" si="357"/>
        <v>a1zNz000004rKxcIAE</v>
      </c>
      <c r="F7639" s="8" t="str">
        <f t="shared" si="358"/>
        <v/>
      </c>
    </row>
    <row r="7640" spans="1:6" x14ac:dyDescent="0.2">
      <c r="A7640" s="8" t="s">
        <v>13782</v>
      </c>
      <c r="B7640" s="8" t="s">
        <v>8382</v>
      </c>
      <c r="D7640" s="8" t="b">
        <f t="shared" si="359"/>
        <v>1</v>
      </c>
      <c r="E7640" s="8" t="str">
        <f t="shared" si="357"/>
        <v>a1zNz000004rMzNIAU</v>
      </c>
      <c r="F7640" s="8" t="str">
        <f t="shared" si="358"/>
        <v>a1G8d000002QBQ3EAO</v>
      </c>
    </row>
    <row r="7641" spans="1:6" x14ac:dyDescent="0.2">
      <c r="A7641" s="8" t="s">
        <v>13783</v>
      </c>
      <c r="B7641" s="8" t="s">
        <v>13784</v>
      </c>
      <c r="D7641" s="8" t="b">
        <f t="shared" si="359"/>
        <v>1</v>
      </c>
      <c r="E7641" s="8" t="str">
        <f t="shared" si="357"/>
        <v>a1zNz000004rNCKIA2</v>
      </c>
      <c r="F7641" s="8" t="str">
        <f t="shared" si="358"/>
        <v>a1G4J0000025xUOUAY</v>
      </c>
    </row>
    <row r="7642" spans="1:6" hidden="1" x14ac:dyDescent="0.2">
      <c r="A7642" s="8" t="s">
        <v>13785</v>
      </c>
      <c r="D7642" s="8" t="b">
        <f t="shared" si="359"/>
        <v>0</v>
      </c>
      <c r="E7642" s="8" t="str">
        <f t="shared" si="357"/>
        <v>a1zNz000004rNPBIA2</v>
      </c>
      <c r="F7642" s="8" t="str">
        <f t="shared" si="358"/>
        <v/>
      </c>
    </row>
    <row r="7643" spans="1:6" hidden="1" x14ac:dyDescent="0.2">
      <c r="A7643" s="8" t="s">
        <v>13786</v>
      </c>
      <c r="D7643" s="8" t="b">
        <f t="shared" si="359"/>
        <v>0</v>
      </c>
      <c r="E7643" s="8" t="str">
        <f t="shared" si="357"/>
        <v>a1zNz000004rNiXIAU</v>
      </c>
      <c r="F7643" s="8" t="str">
        <f t="shared" si="358"/>
        <v/>
      </c>
    </row>
    <row r="7644" spans="1:6" hidden="1" x14ac:dyDescent="0.2">
      <c r="A7644" s="8" t="s">
        <v>13787</v>
      </c>
      <c r="D7644" s="8" t="b">
        <f t="shared" si="359"/>
        <v>0</v>
      </c>
      <c r="E7644" s="8" t="str">
        <f t="shared" si="357"/>
        <v>a1zNz000004rOOdIAM</v>
      </c>
      <c r="F7644" s="8" t="str">
        <f t="shared" si="358"/>
        <v/>
      </c>
    </row>
    <row r="7645" spans="1:6" hidden="1" x14ac:dyDescent="0.2">
      <c r="A7645" s="8" t="s">
        <v>13788</v>
      </c>
      <c r="D7645" s="8" t="b">
        <f t="shared" si="359"/>
        <v>0</v>
      </c>
      <c r="E7645" s="8" t="str">
        <f t="shared" si="357"/>
        <v>a1zNz000004rPIvIAM</v>
      </c>
      <c r="F7645" s="8" t="str">
        <f t="shared" si="358"/>
        <v/>
      </c>
    </row>
    <row r="7646" spans="1:6" hidden="1" x14ac:dyDescent="0.2">
      <c r="A7646" s="8" t="s">
        <v>13789</v>
      </c>
      <c r="D7646" s="8" t="b">
        <f t="shared" si="359"/>
        <v>0</v>
      </c>
      <c r="E7646" s="8" t="str">
        <f t="shared" si="357"/>
        <v>a1zNz000004rPZ3IAM</v>
      </c>
      <c r="F7646" s="8" t="str">
        <f t="shared" si="358"/>
        <v/>
      </c>
    </row>
    <row r="7647" spans="1:6" x14ac:dyDescent="0.2">
      <c r="A7647" s="8" t="s">
        <v>13790</v>
      </c>
      <c r="B7647" s="8" t="s">
        <v>12048</v>
      </c>
      <c r="D7647" s="8" t="b">
        <f t="shared" si="359"/>
        <v>1</v>
      </c>
      <c r="E7647" s="8" t="str">
        <f t="shared" si="357"/>
        <v>a1zNz000004rPcHIAU</v>
      </c>
      <c r="F7647" s="8" t="str">
        <f t="shared" si="358"/>
        <v>a1G4J0000025z7xUAA</v>
      </c>
    </row>
    <row r="7648" spans="1:6" hidden="1" x14ac:dyDescent="0.2">
      <c r="A7648" s="8" t="s">
        <v>13791</v>
      </c>
      <c r="D7648" s="8" t="b">
        <f t="shared" si="359"/>
        <v>0</v>
      </c>
      <c r="E7648" s="8" t="str">
        <f t="shared" si="357"/>
        <v>a1zNz000004rPsPIAU</v>
      </c>
      <c r="F7648" s="8" t="str">
        <f t="shared" si="358"/>
        <v/>
      </c>
    </row>
    <row r="7649" spans="1:6" x14ac:dyDescent="0.2">
      <c r="A7649" s="8" t="s">
        <v>13792</v>
      </c>
      <c r="B7649" s="8" t="s">
        <v>13793</v>
      </c>
      <c r="D7649" s="8" t="b">
        <f t="shared" si="359"/>
        <v>1</v>
      </c>
      <c r="E7649" s="8" t="str">
        <f t="shared" si="357"/>
        <v>a1zNz000004rQEzIAM</v>
      </c>
      <c r="F7649" s="8" t="str">
        <f t="shared" si="358"/>
        <v>a1G4J0000025xywUAA</v>
      </c>
    </row>
    <row r="7650" spans="1:6" hidden="1" x14ac:dyDescent="0.2">
      <c r="A7650" s="8" t="s">
        <v>13794</v>
      </c>
      <c r="D7650" s="8" t="b">
        <f t="shared" si="359"/>
        <v>0</v>
      </c>
      <c r="E7650" s="8" t="str">
        <f t="shared" si="357"/>
        <v>a1zNz000004rQOgIAM</v>
      </c>
      <c r="F7650" s="8" t="str">
        <f t="shared" si="358"/>
        <v/>
      </c>
    </row>
    <row r="7651" spans="1:6" hidden="1" x14ac:dyDescent="0.2">
      <c r="A7651" s="8" t="s">
        <v>13795</v>
      </c>
      <c r="D7651" s="8" t="b">
        <f t="shared" si="359"/>
        <v>0</v>
      </c>
      <c r="E7651" s="8" t="str">
        <f t="shared" si="357"/>
        <v>a1zNz000004rQQHIA2</v>
      </c>
      <c r="F7651" s="8" t="str">
        <f t="shared" si="358"/>
        <v/>
      </c>
    </row>
    <row r="7652" spans="1:6" hidden="1" x14ac:dyDescent="0.2">
      <c r="A7652" s="8" t="s">
        <v>13796</v>
      </c>
      <c r="D7652" s="8" t="b">
        <f t="shared" si="359"/>
        <v>0</v>
      </c>
      <c r="E7652" s="8" t="str">
        <f t="shared" si="357"/>
        <v>a1zNz000004rQmrIAE</v>
      </c>
      <c r="F7652" s="8" t="str">
        <f t="shared" si="358"/>
        <v/>
      </c>
    </row>
    <row r="7653" spans="1:6" hidden="1" x14ac:dyDescent="0.2">
      <c r="A7653" s="8" t="s">
        <v>13797</v>
      </c>
      <c r="D7653" s="8" t="b">
        <f t="shared" si="359"/>
        <v>0</v>
      </c>
      <c r="E7653" s="8" t="str">
        <f t="shared" si="357"/>
        <v>a1zNz000004rQwXIAU</v>
      </c>
      <c r="F7653" s="8" t="str">
        <f t="shared" si="358"/>
        <v/>
      </c>
    </row>
    <row r="7654" spans="1:6" hidden="1" x14ac:dyDescent="0.2">
      <c r="A7654" s="8" t="s">
        <v>13798</v>
      </c>
      <c r="D7654" s="8" t="b">
        <f t="shared" si="359"/>
        <v>0</v>
      </c>
      <c r="E7654" s="8" t="str">
        <f t="shared" si="357"/>
        <v>a1zNz000004rRkXIAU</v>
      </c>
      <c r="F7654" s="8" t="str">
        <f t="shared" si="358"/>
        <v/>
      </c>
    </row>
    <row r="7655" spans="1:6" hidden="1" x14ac:dyDescent="0.2">
      <c r="A7655" s="8" t="s">
        <v>13799</v>
      </c>
      <c r="D7655" s="8" t="b">
        <f t="shared" si="359"/>
        <v>0</v>
      </c>
      <c r="E7655" s="8" t="str">
        <f t="shared" si="357"/>
        <v>a1zNz000004rRuDIAU</v>
      </c>
      <c r="F7655" s="8" t="str">
        <f t="shared" si="358"/>
        <v/>
      </c>
    </row>
    <row r="7656" spans="1:6" hidden="1" x14ac:dyDescent="0.2">
      <c r="A7656" s="8" t="s">
        <v>13800</v>
      </c>
      <c r="D7656" s="8" t="b">
        <f t="shared" si="359"/>
        <v>0</v>
      </c>
      <c r="E7656" s="8" t="str">
        <f t="shared" ref="E7656:E7719" si="360">A7656</f>
        <v>a1zNz000004rTO9IAM</v>
      </c>
      <c r="F7656" s="8" t="str">
        <f t="shared" ref="F7656:F7719" si="361">IF(NOT(ISBLANK(B7656)),B7656,"")</f>
        <v/>
      </c>
    </row>
    <row r="7657" spans="1:6" hidden="1" x14ac:dyDescent="0.2">
      <c r="A7657" s="8" t="s">
        <v>13801</v>
      </c>
      <c r="D7657" s="8" t="b">
        <f t="shared" si="359"/>
        <v>0</v>
      </c>
      <c r="E7657" s="8" t="str">
        <f t="shared" si="360"/>
        <v>a1zNz000004rTXpIAM</v>
      </c>
      <c r="F7657" s="8" t="str">
        <f t="shared" si="361"/>
        <v/>
      </c>
    </row>
    <row r="7658" spans="1:6" hidden="1" x14ac:dyDescent="0.2">
      <c r="A7658" s="8" t="s">
        <v>13802</v>
      </c>
      <c r="D7658" s="8" t="b">
        <f t="shared" si="359"/>
        <v>0</v>
      </c>
      <c r="E7658" s="8" t="str">
        <f t="shared" si="360"/>
        <v>a1zNz000004rUC9IAM</v>
      </c>
      <c r="F7658" s="8" t="str">
        <f t="shared" si="361"/>
        <v/>
      </c>
    </row>
    <row r="7659" spans="1:6" hidden="1" x14ac:dyDescent="0.2">
      <c r="A7659" s="8" t="s">
        <v>13803</v>
      </c>
      <c r="D7659" s="8" t="b">
        <f t="shared" si="359"/>
        <v>0</v>
      </c>
      <c r="E7659" s="8" t="str">
        <f t="shared" si="360"/>
        <v>a1zNz000004rUFOIA2</v>
      </c>
      <c r="F7659" s="8" t="str">
        <f t="shared" si="361"/>
        <v/>
      </c>
    </row>
    <row r="7660" spans="1:6" hidden="1" x14ac:dyDescent="0.2">
      <c r="A7660" s="8" t="s">
        <v>13804</v>
      </c>
      <c r="D7660" s="8" t="b">
        <f t="shared" si="359"/>
        <v>0</v>
      </c>
      <c r="E7660" s="8" t="str">
        <f t="shared" si="360"/>
        <v>a1zNz000004rWU5IAM</v>
      </c>
      <c r="F7660" s="8" t="str">
        <f t="shared" si="361"/>
        <v/>
      </c>
    </row>
    <row r="7661" spans="1:6" hidden="1" x14ac:dyDescent="0.2">
      <c r="A7661" s="8" t="s">
        <v>13805</v>
      </c>
      <c r="D7661" s="8" t="b">
        <f t="shared" si="359"/>
        <v>0</v>
      </c>
      <c r="E7661" s="8" t="str">
        <f t="shared" si="360"/>
        <v>a1zNz000004rWc9IAE</v>
      </c>
      <c r="F7661" s="8" t="str">
        <f t="shared" si="361"/>
        <v/>
      </c>
    </row>
    <row r="7662" spans="1:6" hidden="1" x14ac:dyDescent="0.2">
      <c r="A7662" s="8" t="s">
        <v>13806</v>
      </c>
      <c r="D7662" s="8" t="b">
        <f t="shared" si="359"/>
        <v>0</v>
      </c>
      <c r="E7662" s="8" t="str">
        <f t="shared" si="360"/>
        <v>a1zNz000004rXmjIAE</v>
      </c>
      <c r="F7662" s="8" t="str">
        <f t="shared" si="361"/>
        <v/>
      </c>
    </row>
    <row r="7663" spans="1:6" hidden="1" x14ac:dyDescent="0.2">
      <c r="A7663" s="8" t="s">
        <v>13807</v>
      </c>
      <c r="D7663" s="8" t="b">
        <f t="shared" si="359"/>
        <v>0</v>
      </c>
      <c r="E7663" s="8" t="str">
        <f t="shared" si="360"/>
        <v>a1zNz000004rXzdIAE</v>
      </c>
      <c r="F7663" s="8" t="str">
        <f t="shared" si="361"/>
        <v/>
      </c>
    </row>
    <row r="7664" spans="1:6" hidden="1" x14ac:dyDescent="0.2">
      <c r="A7664" s="8" t="s">
        <v>13808</v>
      </c>
      <c r="D7664" s="8" t="b">
        <f t="shared" si="359"/>
        <v>0</v>
      </c>
      <c r="E7664" s="8" t="str">
        <f t="shared" si="360"/>
        <v>a1zNz000004rZYQIA2</v>
      </c>
      <c r="F7664" s="8" t="str">
        <f t="shared" si="361"/>
        <v/>
      </c>
    </row>
    <row r="7665" spans="1:6" hidden="1" x14ac:dyDescent="0.2">
      <c r="A7665" s="8" t="s">
        <v>13809</v>
      </c>
      <c r="D7665" s="8" t="b">
        <f t="shared" si="359"/>
        <v>0</v>
      </c>
      <c r="E7665" s="8" t="str">
        <f t="shared" si="360"/>
        <v>a1zNz000004raFzIAI</v>
      </c>
      <c r="F7665" s="8" t="str">
        <f t="shared" si="361"/>
        <v/>
      </c>
    </row>
    <row r="7666" spans="1:6" hidden="1" x14ac:dyDescent="0.2">
      <c r="A7666" s="8" t="s">
        <v>13810</v>
      </c>
      <c r="D7666" s="8" t="b">
        <f t="shared" si="359"/>
        <v>0</v>
      </c>
      <c r="E7666" s="8" t="str">
        <f t="shared" si="360"/>
        <v>a1zNz000004rbbpIAA</v>
      </c>
      <c r="F7666" s="8" t="str">
        <f t="shared" si="361"/>
        <v/>
      </c>
    </row>
    <row r="7667" spans="1:6" hidden="1" x14ac:dyDescent="0.2">
      <c r="A7667" s="8" t="s">
        <v>13811</v>
      </c>
      <c r="D7667" s="8" t="b">
        <f t="shared" si="359"/>
        <v>0</v>
      </c>
      <c r="E7667" s="8" t="str">
        <f t="shared" si="360"/>
        <v>a1zNz000004rc9hIAA</v>
      </c>
      <c r="F7667" s="8" t="str">
        <f t="shared" si="361"/>
        <v/>
      </c>
    </row>
    <row r="7668" spans="1:6" hidden="1" x14ac:dyDescent="0.2">
      <c r="A7668" s="8" t="s">
        <v>13812</v>
      </c>
      <c r="D7668" s="8" t="b">
        <f t="shared" si="359"/>
        <v>0</v>
      </c>
      <c r="E7668" s="8" t="str">
        <f t="shared" si="360"/>
        <v>a1zNz000004rchZIAQ</v>
      </c>
      <c r="F7668" s="8" t="str">
        <f t="shared" si="361"/>
        <v/>
      </c>
    </row>
    <row r="7669" spans="1:6" hidden="1" x14ac:dyDescent="0.2">
      <c r="A7669" s="8" t="s">
        <v>13813</v>
      </c>
      <c r="D7669" s="8" t="b">
        <f t="shared" si="359"/>
        <v>0</v>
      </c>
      <c r="E7669" s="8" t="str">
        <f t="shared" si="360"/>
        <v>a1zNz000004rcmPIAQ</v>
      </c>
      <c r="F7669" s="8" t="str">
        <f t="shared" si="361"/>
        <v/>
      </c>
    </row>
    <row r="7670" spans="1:6" x14ac:dyDescent="0.2">
      <c r="A7670" s="8" t="s">
        <v>13814</v>
      </c>
      <c r="B7670" s="8" t="s">
        <v>13815</v>
      </c>
      <c r="D7670" s="8" t="b">
        <f t="shared" si="359"/>
        <v>1</v>
      </c>
      <c r="E7670" s="8" t="str">
        <f t="shared" si="360"/>
        <v>a1zNz000004rcrFIAQ</v>
      </c>
      <c r="F7670" s="8" t="str">
        <f t="shared" si="361"/>
        <v>a1G4J0000025yyhUAA</v>
      </c>
    </row>
    <row r="7671" spans="1:6" hidden="1" x14ac:dyDescent="0.2">
      <c r="A7671" s="8" t="s">
        <v>13816</v>
      </c>
      <c r="D7671" s="8" t="b">
        <f t="shared" si="359"/>
        <v>0</v>
      </c>
      <c r="E7671" s="8" t="str">
        <f t="shared" si="360"/>
        <v>a1zNz000004rdVZIAY</v>
      </c>
      <c r="F7671" s="8" t="str">
        <f t="shared" si="361"/>
        <v/>
      </c>
    </row>
    <row r="7672" spans="1:6" hidden="1" x14ac:dyDescent="0.2">
      <c r="A7672" s="8" t="s">
        <v>13817</v>
      </c>
      <c r="D7672" s="8" t="b">
        <f t="shared" si="359"/>
        <v>0</v>
      </c>
      <c r="E7672" s="8" t="str">
        <f t="shared" si="360"/>
        <v>a1zNz000004rdgrIAA</v>
      </c>
      <c r="F7672" s="8" t="str">
        <f t="shared" si="361"/>
        <v/>
      </c>
    </row>
    <row r="7673" spans="1:6" hidden="1" x14ac:dyDescent="0.2">
      <c r="A7673" s="8" t="s">
        <v>13818</v>
      </c>
      <c r="D7673" s="8" t="b">
        <f t="shared" si="359"/>
        <v>0</v>
      </c>
      <c r="E7673" s="8" t="str">
        <f t="shared" si="360"/>
        <v>a1zNz000004rdqXIAQ</v>
      </c>
      <c r="F7673" s="8" t="str">
        <f t="shared" si="361"/>
        <v/>
      </c>
    </row>
    <row r="7674" spans="1:6" hidden="1" x14ac:dyDescent="0.2">
      <c r="A7674" s="8" t="s">
        <v>13819</v>
      </c>
      <c r="D7674" s="8" t="b">
        <f t="shared" si="359"/>
        <v>0</v>
      </c>
      <c r="E7674" s="8" t="str">
        <f t="shared" si="360"/>
        <v>a1zNz000004re0DIAQ</v>
      </c>
      <c r="F7674" s="8" t="str">
        <f t="shared" si="361"/>
        <v/>
      </c>
    </row>
    <row r="7675" spans="1:6" hidden="1" x14ac:dyDescent="0.2">
      <c r="A7675" s="8" t="s">
        <v>13820</v>
      </c>
      <c r="D7675" s="8" t="b">
        <f t="shared" si="359"/>
        <v>0</v>
      </c>
      <c r="E7675" s="8" t="str">
        <f t="shared" si="360"/>
        <v>a1zNz000004re1pIAA</v>
      </c>
      <c r="F7675" s="8" t="str">
        <f t="shared" si="361"/>
        <v/>
      </c>
    </row>
    <row r="7676" spans="1:6" hidden="1" x14ac:dyDescent="0.2">
      <c r="A7676" s="8" t="s">
        <v>13821</v>
      </c>
      <c r="D7676" s="8" t="b">
        <f t="shared" si="359"/>
        <v>0</v>
      </c>
      <c r="E7676" s="8" t="str">
        <f t="shared" si="360"/>
        <v>a1zNz000004re53IAA</v>
      </c>
      <c r="F7676" s="8" t="str">
        <f t="shared" si="361"/>
        <v/>
      </c>
    </row>
    <row r="7677" spans="1:6" hidden="1" x14ac:dyDescent="0.2">
      <c r="A7677" s="8" t="s">
        <v>13822</v>
      </c>
      <c r="D7677" s="8" t="b">
        <f t="shared" si="359"/>
        <v>0</v>
      </c>
      <c r="E7677" s="8" t="str">
        <f t="shared" si="360"/>
        <v>a1zNz000004re6fIAA</v>
      </c>
      <c r="F7677" s="8" t="str">
        <f t="shared" si="361"/>
        <v/>
      </c>
    </row>
    <row r="7678" spans="1:6" hidden="1" x14ac:dyDescent="0.2">
      <c r="A7678" s="8" t="s">
        <v>13823</v>
      </c>
      <c r="D7678" s="8" t="b">
        <f t="shared" si="359"/>
        <v>0</v>
      </c>
      <c r="E7678" s="8" t="str">
        <f t="shared" si="360"/>
        <v>a1zNz000004rgA5IAI</v>
      </c>
      <c r="F7678" s="8" t="str">
        <f t="shared" si="361"/>
        <v/>
      </c>
    </row>
    <row r="7679" spans="1:6" hidden="1" x14ac:dyDescent="0.2">
      <c r="A7679" s="8" t="s">
        <v>13824</v>
      </c>
      <c r="D7679" s="8" t="b">
        <f t="shared" si="359"/>
        <v>0</v>
      </c>
      <c r="E7679" s="8" t="str">
        <f t="shared" si="360"/>
        <v>a1zNz000004rgWfIAI</v>
      </c>
      <c r="F7679" s="8" t="str">
        <f t="shared" si="361"/>
        <v/>
      </c>
    </row>
    <row r="7680" spans="1:6" hidden="1" x14ac:dyDescent="0.2">
      <c r="A7680" s="8" t="s">
        <v>13825</v>
      </c>
      <c r="D7680" s="8" t="b">
        <f t="shared" si="359"/>
        <v>0</v>
      </c>
      <c r="E7680" s="8" t="str">
        <f t="shared" si="360"/>
        <v>a1zNz000004riWrIAI</v>
      </c>
      <c r="F7680" s="8" t="str">
        <f t="shared" si="361"/>
        <v/>
      </c>
    </row>
    <row r="7681" spans="1:6" hidden="1" x14ac:dyDescent="0.2">
      <c r="A7681" s="8" t="s">
        <v>13826</v>
      </c>
      <c r="D7681" s="8" t="b">
        <f t="shared" si="359"/>
        <v>0</v>
      </c>
      <c r="E7681" s="8" t="str">
        <f t="shared" si="360"/>
        <v>a1zNz000004rj4jIAA</v>
      </c>
      <c r="F7681" s="8" t="str">
        <f t="shared" si="361"/>
        <v/>
      </c>
    </row>
    <row r="7682" spans="1:6" x14ac:dyDescent="0.2">
      <c r="A7682" s="8" t="s">
        <v>13827</v>
      </c>
      <c r="B7682" s="8" t="s">
        <v>13828</v>
      </c>
      <c r="D7682" s="8" t="b">
        <f t="shared" si="359"/>
        <v>1</v>
      </c>
      <c r="E7682" s="8" t="str">
        <f t="shared" si="360"/>
        <v>a1zNz000004rjEPIAY</v>
      </c>
      <c r="F7682" s="8" t="str">
        <f t="shared" si="361"/>
        <v>a1G8d000002QBKjEAO</v>
      </c>
    </row>
    <row r="7683" spans="1:6" x14ac:dyDescent="0.2">
      <c r="A7683" s="8" t="s">
        <v>13829</v>
      </c>
      <c r="B7683" s="8" t="s">
        <v>13828</v>
      </c>
      <c r="D7683" s="8" t="b">
        <f t="shared" ref="D7683:D7746" si="362">F7683&lt;&gt;""</f>
        <v>1</v>
      </c>
      <c r="E7683" s="8" t="str">
        <f t="shared" si="360"/>
        <v>a1zNz000004rjEQIAY</v>
      </c>
      <c r="F7683" s="8" t="str">
        <f t="shared" si="361"/>
        <v>a1G8d000002QBKjEAO</v>
      </c>
    </row>
    <row r="7684" spans="1:6" x14ac:dyDescent="0.2">
      <c r="A7684" s="8" t="s">
        <v>13830</v>
      </c>
      <c r="B7684" s="8" t="s">
        <v>13831</v>
      </c>
      <c r="D7684" s="8" t="b">
        <f t="shared" si="362"/>
        <v>1</v>
      </c>
      <c r="E7684" s="8" t="str">
        <f t="shared" si="360"/>
        <v>a1zNz000004rjhSIAQ</v>
      </c>
      <c r="F7684" s="8" t="str">
        <f t="shared" si="361"/>
        <v>a1G8d0000004DLIEA2</v>
      </c>
    </row>
    <row r="7685" spans="1:6" x14ac:dyDescent="0.2">
      <c r="A7685" s="8" t="s">
        <v>13832</v>
      </c>
      <c r="B7685" s="8" t="s">
        <v>13831</v>
      </c>
      <c r="D7685" s="8" t="b">
        <f t="shared" si="362"/>
        <v>1</v>
      </c>
      <c r="E7685" s="8" t="str">
        <f t="shared" si="360"/>
        <v>a1zNz000004rjhTIAQ</v>
      </c>
      <c r="F7685" s="8" t="str">
        <f t="shared" si="361"/>
        <v>a1G8d0000004DLIEA2</v>
      </c>
    </row>
    <row r="7686" spans="1:6" hidden="1" x14ac:dyDescent="0.2">
      <c r="A7686" s="8" t="s">
        <v>13833</v>
      </c>
      <c r="D7686" s="8" t="b">
        <f t="shared" si="362"/>
        <v>0</v>
      </c>
      <c r="E7686" s="8" t="str">
        <f t="shared" si="360"/>
        <v>a1zNz000004rl6XIAQ</v>
      </c>
      <c r="F7686" s="8" t="str">
        <f t="shared" si="361"/>
        <v/>
      </c>
    </row>
    <row r="7687" spans="1:6" hidden="1" x14ac:dyDescent="0.2">
      <c r="A7687" s="8" t="s">
        <v>13834</v>
      </c>
      <c r="D7687" s="8" t="b">
        <f t="shared" si="362"/>
        <v>0</v>
      </c>
      <c r="E7687" s="8" t="str">
        <f t="shared" si="360"/>
        <v>a1zNz000004rmAfIAI</v>
      </c>
      <c r="F7687" s="8" t="str">
        <f t="shared" si="361"/>
        <v/>
      </c>
    </row>
    <row r="7688" spans="1:6" hidden="1" x14ac:dyDescent="0.2">
      <c r="A7688" s="8" t="s">
        <v>13835</v>
      </c>
      <c r="D7688" s="8" t="b">
        <f t="shared" si="362"/>
        <v>0</v>
      </c>
      <c r="E7688" s="8" t="str">
        <f t="shared" si="360"/>
        <v>a1zNz000004rmiXIAQ</v>
      </c>
      <c r="F7688" s="8" t="str">
        <f t="shared" si="361"/>
        <v/>
      </c>
    </row>
    <row r="7689" spans="1:6" hidden="1" x14ac:dyDescent="0.2">
      <c r="A7689" s="8" t="s">
        <v>13836</v>
      </c>
      <c r="D7689" s="8" t="b">
        <f t="shared" si="362"/>
        <v>0</v>
      </c>
      <c r="E7689" s="8" t="str">
        <f t="shared" si="360"/>
        <v>a1zNz000004rmqcIAA</v>
      </c>
      <c r="F7689" s="8" t="str">
        <f t="shared" si="361"/>
        <v/>
      </c>
    </row>
    <row r="7690" spans="1:6" hidden="1" x14ac:dyDescent="0.2">
      <c r="A7690" s="8" t="s">
        <v>13837</v>
      </c>
      <c r="D7690" s="8" t="b">
        <f t="shared" si="362"/>
        <v>0</v>
      </c>
      <c r="E7690" s="8" t="str">
        <f t="shared" si="360"/>
        <v>a1zNz000004rn9xIAA</v>
      </c>
      <c r="F7690" s="8" t="str">
        <f t="shared" si="361"/>
        <v/>
      </c>
    </row>
    <row r="7691" spans="1:6" hidden="1" x14ac:dyDescent="0.2">
      <c r="A7691" s="8" t="s">
        <v>13838</v>
      </c>
      <c r="D7691" s="8" t="b">
        <f t="shared" si="362"/>
        <v>0</v>
      </c>
      <c r="E7691" s="8" t="str">
        <f t="shared" si="360"/>
        <v>a1zNz000004rnBZIAY</v>
      </c>
      <c r="F7691" s="8" t="str">
        <f t="shared" si="361"/>
        <v/>
      </c>
    </row>
    <row r="7692" spans="1:6" hidden="1" x14ac:dyDescent="0.2">
      <c r="A7692" s="8" t="s">
        <v>13839</v>
      </c>
      <c r="D7692" s="8" t="b">
        <f t="shared" si="362"/>
        <v>0</v>
      </c>
      <c r="E7692" s="8" t="str">
        <f t="shared" si="360"/>
        <v>a1zNz000004rnWXIAY</v>
      </c>
      <c r="F7692" s="8" t="str">
        <f t="shared" si="361"/>
        <v/>
      </c>
    </row>
    <row r="7693" spans="1:6" hidden="1" x14ac:dyDescent="0.2">
      <c r="A7693" s="8" t="s">
        <v>13840</v>
      </c>
      <c r="D7693" s="8" t="b">
        <f t="shared" si="362"/>
        <v>0</v>
      </c>
      <c r="E7693" s="8" t="str">
        <f t="shared" si="360"/>
        <v>a1zNz000004rrK1IAI</v>
      </c>
      <c r="F7693" s="8" t="str">
        <f t="shared" si="361"/>
        <v/>
      </c>
    </row>
    <row r="7694" spans="1:6" x14ac:dyDescent="0.2">
      <c r="A7694" s="8" t="s">
        <v>13841</v>
      </c>
      <c r="B7694" s="8" t="s">
        <v>13842</v>
      </c>
      <c r="D7694" s="8" t="b">
        <f t="shared" si="362"/>
        <v>1</v>
      </c>
      <c r="E7694" s="8" t="str">
        <f t="shared" si="360"/>
        <v>a1zNz000004s0K6IAI</v>
      </c>
      <c r="F7694" s="8" t="str">
        <f t="shared" si="361"/>
        <v>a1G4J0000025z62UAA</v>
      </c>
    </row>
    <row r="7695" spans="1:6" x14ac:dyDescent="0.2">
      <c r="A7695" s="8" t="s">
        <v>13843</v>
      </c>
      <c r="B7695" s="8" t="s">
        <v>13842</v>
      </c>
      <c r="D7695" s="8" t="b">
        <f t="shared" si="362"/>
        <v>1</v>
      </c>
      <c r="E7695" s="8" t="str">
        <f t="shared" si="360"/>
        <v>a1zNz000004s0K7IAI</v>
      </c>
      <c r="F7695" s="8" t="str">
        <f t="shared" si="361"/>
        <v>a1G4J0000025z62UAA</v>
      </c>
    </row>
    <row r="7696" spans="1:6" x14ac:dyDescent="0.2">
      <c r="A7696" s="8" t="s">
        <v>13844</v>
      </c>
      <c r="B7696" s="8" t="s">
        <v>13845</v>
      </c>
      <c r="D7696" s="8" t="b">
        <f t="shared" si="362"/>
        <v>1</v>
      </c>
      <c r="E7696" s="8" t="str">
        <f t="shared" si="360"/>
        <v>a1zNz000004s0KAIAY</v>
      </c>
      <c r="F7696" s="8" t="str">
        <f t="shared" si="361"/>
        <v>a1G4J0000025y1WUAQ</v>
      </c>
    </row>
    <row r="7697" spans="1:6" x14ac:dyDescent="0.2">
      <c r="A7697" s="8" t="s">
        <v>13846</v>
      </c>
      <c r="B7697" s="8" t="s">
        <v>13845</v>
      </c>
      <c r="D7697" s="8" t="b">
        <f t="shared" si="362"/>
        <v>1</v>
      </c>
      <c r="E7697" s="8" t="str">
        <f t="shared" si="360"/>
        <v>a1zNz000004s0KBIAY</v>
      </c>
      <c r="F7697" s="8" t="str">
        <f t="shared" si="361"/>
        <v>a1G4J0000025y1WUAQ</v>
      </c>
    </row>
    <row r="7698" spans="1:6" x14ac:dyDescent="0.2">
      <c r="A7698" s="8" t="s">
        <v>13847</v>
      </c>
      <c r="B7698" s="8" t="s">
        <v>13848</v>
      </c>
      <c r="D7698" s="8" t="b">
        <f t="shared" si="362"/>
        <v>1</v>
      </c>
      <c r="E7698" s="8" t="str">
        <f t="shared" si="360"/>
        <v>a1zNz000004s0tZIAQ</v>
      </c>
      <c r="F7698" s="8" t="str">
        <f t="shared" si="361"/>
        <v>a1G8d0000004c51EAA</v>
      </c>
    </row>
    <row r="7699" spans="1:6" x14ac:dyDescent="0.2">
      <c r="A7699" s="8" t="s">
        <v>13849</v>
      </c>
      <c r="B7699" s="8" t="s">
        <v>13850</v>
      </c>
      <c r="D7699" s="8" t="b">
        <f t="shared" si="362"/>
        <v>1</v>
      </c>
      <c r="E7699" s="8" t="str">
        <f t="shared" si="360"/>
        <v>a1zNz000004s0vBIAQ</v>
      </c>
      <c r="F7699" s="8" t="str">
        <f t="shared" si="361"/>
        <v>a1G4J0000025xzNUAQ</v>
      </c>
    </row>
    <row r="7700" spans="1:6" x14ac:dyDescent="0.2">
      <c r="A7700" s="8" t="s">
        <v>13851</v>
      </c>
      <c r="B7700" s="8" t="s">
        <v>13850</v>
      </c>
      <c r="D7700" s="8" t="b">
        <f t="shared" si="362"/>
        <v>1</v>
      </c>
      <c r="E7700" s="8" t="str">
        <f t="shared" si="360"/>
        <v>a1zNz000004s0vCIAQ</v>
      </c>
      <c r="F7700" s="8" t="str">
        <f t="shared" si="361"/>
        <v>a1G4J0000025xzNUAQ</v>
      </c>
    </row>
    <row r="7701" spans="1:6" x14ac:dyDescent="0.2">
      <c r="A7701" s="8" t="s">
        <v>13852</v>
      </c>
      <c r="B7701" s="8" t="s">
        <v>13853</v>
      </c>
      <c r="D7701" s="8" t="b">
        <f t="shared" si="362"/>
        <v>1</v>
      </c>
      <c r="E7701" s="8" t="str">
        <f t="shared" si="360"/>
        <v>a1zNz000004s0vDIAQ</v>
      </c>
      <c r="F7701" s="8" t="str">
        <f t="shared" si="361"/>
        <v>a1G4J0000025wYNUAY</v>
      </c>
    </row>
    <row r="7702" spans="1:6" x14ac:dyDescent="0.2">
      <c r="A7702" s="8" t="s">
        <v>13854</v>
      </c>
      <c r="B7702" s="8" t="s">
        <v>13853</v>
      </c>
      <c r="D7702" s="8" t="b">
        <f t="shared" si="362"/>
        <v>1</v>
      </c>
      <c r="E7702" s="8" t="str">
        <f t="shared" si="360"/>
        <v>a1zNz000004s0vEIAQ</v>
      </c>
      <c r="F7702" s="8" t="str">
        <f t="shared" si="361"/>
        <v>a1G4J0000025wYNUAY</v>
      </c>
    </row>
    <row r="7703" spans="1:6" x14ac:dyDescent="0.2">
      <c r="A7703" s="8" t="s">
        <v>13855</v>
      </c>
      <c r="B7703" s="8" t="s">
        <v>13856</v>
      </c>
      <c r="D7703" s="8" t="b">
        <f t="shared" si="362"/>
        <v>1</v>
      </c>
      <c r="E7703" s="8" t="str">
        <f t="shared" si="360"/>
        <v>a1zNz000004s0vFIAQ</v>
      </c>
      <c r="F7703" s="8" t="str">
        <f t="shared" si="361"/>
        <v>a1G8d0000004XkuEAE</v>
      </c>
    </row>
    <row r="7704" spans="1:6" x14ac:dyDescent="0.2">
      <c r="A7704" s="8" t="s">
        <v>13857</v>
      </c>
      <c r="B7704" s="8" t="s">
        <v>13856</v>
      </c>
      <c r="D7704" s="8" t="b">
        <f t="shared" si="362"/>
        <v>1</v>
      </c>
      <c r="E7704" s="8" t="str">
        <f t="shared" si="360"/>
        <v>a1zNz000004s0vGIAQ</v>
      </c>
      <c r="F7704" s="8" t="str">
        <f t="shared" si="361"/>
        <v>a1G8d0000004XkuEAE</v>
      </c>
    </row>
    <row r="7705" spans="1:6" x14ac:dyDescent="0.2">
      <c r="A7705" s="8" t="s">
        <v>13858</v>
      </c>
      <c r="B7705" s="8" t="s">
        <v>131</v>
      </c>
      <c r="D7705" s="8" t="b">
        <f t="shared" si="362"/>
        <v>1</v>
      </c>
      <c r="E7705" s="8" t="str">
        <f t="shared" si="360"/>
        <v>a1zNz000004s0vKIAQ</v>
      </c>
      <c r="F7705" s="8" t="str">
        <f t="shared" si="361"/>
        <v>a1G4J0000025y0kUAA</v>
      </c>
    </row>
    <row r="7706" spans="1:6" x14ac:dyDescent="0.2">
      <c r="A7706" s="8" t="s">
        <v>13859</v>
      </c>
      <c r="B7706" s="8" t="s">
        <v>131</v>
      </c>
      <c r="D7706" s="8" t="b">
        <f t="shared" si="362"/>
        <v>1</v>
      </c>
      <c r="E7706" s="8" t="str">
        <f t="shared" si="360"/>
        <v>a1zNz000004s0vLIAQ</v>
      </c>
      <c r="F7706" s="8" t="str">
        <f t="shared" si="361"/>
        <v>a1G4J0000025y0kUAA</v>
      </c>
    </row>
    <row r="7707" spans="1:6" x14ac:dyDescent="0.2">
      <c r="A7707" s="8" t="s">
        <v>13860</v>
      </c>
      <c r="B7707" s="8" t="s">
        <v>13861</v>
      </c>
      <c r="D7707" s="8" t="b">
        <f t="shared" si="362"/>
        <v>1</v>
      </c>
      <c r="E7707" s="8" t="str">
        <f t="shared" si="360"/>
        <v>a1zNz000004s0vMIAQ</v>
      </c>
      <c r="F7707" s="8" t="str">
        <f t="shared" si="361"/>
        <v>a1GNz0000000cy9MAA</v>
      </c>
    </row>
    <row r="7708" spans="1:6" x14ac:dyDescent="0.2">
      <c r="A7708" s="8" t="s">
        <v>13862</v>
      </c>
      <c r="B7708" s="8" t="s">
        <v>13863</v>
      </c>
      <c r="D7708" s="8" t="b">
        <f t="shared" si="362"/>
        <v>1</v>
      </c>
      <c r="E7708" s="8" t="str">
        <f t="shared" si="360"/>
        <v>a1zNz000004sI8vIAE</v>
      </c>
      <c r="F7708" s="8" t="str">
        <f t="shared" si="361"/>
        <v>a1G4J0000025zneUAA</v>
      </c>
    </row>
    <row r="7709" spans="1:6" x14ac:dyDescent="0.2">
      <c r="A7709" s="8" t="s">
        <v>13864</v>
      </c>
      <c r="B7709" s="8" t="s">
        <v>13863</v>
      </c>
      <c r="D7709" s="8" t="b">
        <f t="shared" si="362"/>
        <v>1</v>
      </c>
      <c r="E7709" s="8" t="str">
        <f t="shared" si="360"/>
        <v>a1zNz000004sI8wIAE</v>
      </c>
      <c r="F7709" s="8" t="str">
        <f t="shared" si="361"/>
        <v>a1G4J0000025zneUAA</v>
      </c>
    </row>
    <row r="7710" spans="1:6" x14ac:dyDescent="0.2">
      <c r="A7710" s="8" t="s">
        <v>13865</v>
      </c>
      <c r="B7710" s="8" t="s">
        <v>13866</v>
      </c>
      <c r="D7710" s="8" t="b">
        <f t="shared" si="362"/>
        <v>1</v>
      </c>
      <c r="E7710" s="8" t="str">
        <f t="shared" si="360"/>
        <v>a1zNz000004sI8xIAE</v>
      </c>
      <c r="F7710" s="8" t="str">
        <f t="shared" si="361"/>
        <v>a1G4J0000025xVZUAY</v>
      </c>
    </row>
    <row r="7711" spans="1:6" x14ac:dyDescent="0.2">
      <c r="A7711" s="8" t="s">
        <v>13867</v>
      </c>
      <c r="B7711" s="8" t="s">
        <v>13868</v>
      </c>
      <c r="D7711" s="8" t="b">
        <f t="shared" si="362"/>
        <v>1</v>
      </c>
      <c r="E7711" s="8" t="str">
        <f t="shared" si="360"/>
        <v>a1zNz000004sIAXIA2</v>
      </c>
      <c r="F7711" s="8" t="str">
        <f t="shared" si="361"/>
        <v>a1G4J0000025xyVUAQ</v>
      </c>
    </row>
    <row r="7712" spans="1:6" x14ac:dyDescent="0.2">
      <c r="A7712" s="8" t="s">
        <v>13869</v>
      </c>
      <c r="B7712" s="8" t="s">
        <v>13868</v>
      </c>
      <c r="D7712" s="8" t="b">
        <f t="shared" si="362"/>
        <v>1</v>
      </c>
      <c r="E7712" s="8" t="str">
        <f t="shared" si="360"/>
        <v>a1zNz000004sIAYIA2</v>
      </c>
      <c r="F7712" s="8" t="str">
        <f t="shared" si="361"/>
        <v>a1G4J0000025xyVUAQ</v>
      </c>
    </row>
    <row r="7713" spans="1:6" x14ac:dyDescent="0.2">
      <c r="A7713" s="8" t="s">
        <v>13870</v>
      </c>
      <c r="B7713" s="8" t="s">
        <v>13871</v>
      </c>
      <c r="D7713" s="8" t="b">
        <f t="shared" si="362"/>
        <v>1</v>
      </c>
      <c r="E7713" s="8" t="str">
        <f t="shared" si="360"/>
        <v>a1zNz000004sIAaIAM</v>
      </c>
      <c r="F7713" s="8" t="str">
        <f t="shared" si="361"/>
        <v>a1G8d0000004DHGEA2</v>
      </c>
    </row>
    <row r="7714" spans="1:6" x14ac:dyDescent="0.2">
      <c r="A7714" s="8" t="s">
        <v>13872</v>
      </c>
      <c r="B7714" s="8" t="s">
        <v>13873</v>
      </c>
      <c r="D7714" s="8" t="b">
        <f t="shared" si="362"/>
        <v>1</v>
      </c>
      <c r="E7714" s="8" t="str">
        <f t="shared" si="360"/>
        <v>a1zNz000004sIAbIAM</v>
      </c>
      <c r="F7714" s="8" t="str">
        <f t="shared" si="361"/>
        <v>a1G4J0000025yexUAA</v>
      </c>
    </row>
    <row r="7715" spans="1:6" x14ac:dyDescent="0.2">
      <c r="A7715" s="8" t="s">
        <v>13874</v>
      </c>
      <c r="B7715" s="8" t="s">
        <v>13873</v>
      </c>
      <c r="D7715" s="8" t="b">
        <f t="shared" si="362"/>
        <v>1</v>
      </c>
      <c r="E7715" s="8" t="str">
        <f t="shared" si="360"/>
        <v>a1zNz000004sIAcIAM</v>
      </c>
      <c r="F7715" s="8" t="str">
        <f t="shared" si="361"/>
        <v>a1G4J0000025yexUAA</v>
      </c>
    </row>
    <row r="7716" spans="1:6" x14ac:dyDescent="0.2">
      <c r="A7716" s="8" t="s">
        <v>13875</v>
      </c>
      <c r="B7716" s="8" t="s">
        <v>13876</v>
      </c>
      <c r="D7716" s="8" t="b">
        <f t="shared" si="362"/>
        <v>1</v>
      </c>
      <c r="E7716" s="8" t="str">
        <f t="shared" si="360"/>
        <v>a1zNz000004sIAdIAM</v>
      </c>
      <c r="F7716" s="8" t="str">
        <f t="shared" si="361"/>
        <v>a1G8d0000004XZXEA2</v>
      </c>
    </row>
    <row r="7717" spans="1:6" x14ac:dyDescent="0.2">
      <c r="A7717" s="8" t="s">
        <v>13877</v>
      </c>
      <c r="B7717" s="8" t="s">
        <v>12666</v>
      </c>
      <c r="D7717" s="8" t="b">
        <f t="shared" si="362"/>
        <v>1</v>
      </c>
      <c r="E7717" s="8" t="str">
        <f t="shared" si="360"/>
        <v>a1zNz000004sIAeIAM</v>
      </c>
      <c r="F7717" s="8" t="str">
        <f t="shared" si="361"/>
        <v>a1G8d0000004XgYEAU</v>
      </c>
    </row>
    <row r="7718" spans="1:6" x14ac:dyDescent="0.2">
      <c r="A7718" s="8" t="s">
        <v>13878</v>
      </c>
      <c r="B7718" s="8" t="s">
        <v>12666</v>
      </c>
      <c r="D7718" s="8" t="b">
        <f t="shared" si="362"/>
        <v>1</v>
      </c>
      <c r="E7718" s="8" t="str">
        <f t="shared" si="360"/>
        <v>a1zNz000004sIAfIAM</v>
      </c>
      <c r="F7718" s="8" t="str">
        <f t="shared" si="361"/>
        <v>a1G8d0000004XgYEAU</v>
      </c>
    </row>
    <row r="7719" spans="1:6" x14ac:dyDescent="0.2">
      <c r="A7719" s="8" t="s">
        <v>13879</v>
      </c>
      <c r="B7719" s="8" t="s">
        <v>12666</v>
      </c>
      <c r="D7719" s="8" t="b">
        <f t="shared" si="362"/>
        <v>1</v>
      </c>
      <c r="E7719" s="8" t="str">
        <f t="shared" si="360"/>
        <v>a1zNz000004sIAgIAM</v>
      </c>
      <c r="F7719" s="8" t="str">
        <f t="shared" si="361"/>
        <v>a1G8d0000004XgYEAU</v>
      </c>
    </row>
    <row r="7720" spans="1:6" x14ac:dyDescent="0.2">
      <c r="A7720" s="8" t="s">
        <v>13880</v>
      </c>
      <c r="B7720" s="8" t="s">
        <v>13881</v>
      </c>
      <c r="D7720" s="8" t="b">
        <f t="shared" si="362"/>
        <v>1</v>
      </c>
      <c r="E7720" s="8" t="str">
        <f t="shared" ref="E7720:E7783" si="363">A7720</f>
        <v>a1zNz000004sIAhIAM</v>
      </c>
      <c r="F7720" s="8" t="str">
        <f t="shared" ref="F7720:F7783" si="364">IF(NOT(ISBLANK(B7720)),B7720,"")</f>
        <v>a1G4J0000025xt7UAA</v>
      </c>
    </row>
    <row r="7721" spans="1:6" x14ac:dyDescent="0.2">
      <c r="A7721" s="8" t="s">
        <v>13882</v>
      </c>
      <c r="B7721" s="8" t="s">
        <v>569</v>
      </c>
      <c r="D7721" s="8" t="b">
        <f t="shared" si="362"/>
        <v>1</v>
      </c>
      <c r="E7721" s="8" t="str">
        <f t="shared" si="363"/>
        <v>a1zNz000004sIDoIAM</v>
      </c>
      <c r="F7721" s="8" t="str">
        <f t="shared" si="364"/>
        <v>a1G4J0000025zyoUAA</v>
      </c>
    </row>
    <row r="7722" spans="1:6" x14ac:dyDescent="0.2">
      <c r="A7722" s="8" t="s">
        <v>13883</v>
      </c>
      <c r="B7722" s="8" t="s">
        <v>13884</v>
      </c>
      <c r="D7722" s="8" t="b">
        <f t="shared" si="362"/>
        <v>1</v>
      </c>
      <c r="E7722" s="8" t="str">
        <f t="shared" si="363"/>
        <v>a1zNz000004sIDpIAM</v>
      </c>
      <c r="F7722" s="8" t="str">
        <f t="shared" si="364"/>
        <v>a1G8d0000004XfkEAE</v>
      </c>
    </row>
    <row r="7723" spans="1:6" x14ac:dyDescent="0.2">
      <c r="A7723" s="8" t="s">
        <v>13885</v>
      </c>
      <c r="B7723" s="8" t="s">
        <v>13884</v>
      </c>
      <c r="D7723" s="8" t="b">
        <f t="shared" si="362"/>
        <v>1</v>
      </c>
      <c r="E7723" s="8" t="str">
        <f t="shared" si="363"/>
        <v>a1zNz000004sIDqIAM</v>
      </c>
      <c r="F7723" s="8" t="str">
        <f t="shared" si="364"/>
        <v>a1G8d0000004XfkEAE</v>
      </c>
    </row>
    <row r="7724" spans="1:6" x14ac:dyDescent="0.2">
      <c r="A7724" s="8" t="s">
        <v>13886</v>
      </c>
      <c r="B7724" s="8" t="s">
        <v>13887</v>
      </c>
      <c r="D7724" s="8" t="b">
        <f t="shared" si="362"/>
        <v>1</v>
      </c>
      <c r="E7724" s="8" t="str">
        <f t="shared" si="363"/>
        <v>a1zNz000004sIDtIAM</v>
      </c>
      <c r="F7724" s="8" t="str">
        <f t="shared" si="364"/>
        <v>a1G8d0000004XZSEA2</v>
      </c>
    </row>
    <row r="7725" spans="1:6" x14ac:dyDescent="0.2">
      <c r="A7725" s="8" t="s">
        <v>13888</v>
      </c>
      <c r="B7725" s="8" t="s">
        <v>9380</v>
      </c>
      <c r="D7725" s="8" t="b">
        <f t="shared" si="362"/>
        <v>1</v>
      </c>
      <c r="E7725" s="8" t="str">
        <f t="shared" si="363"/>
        <v>a1zNz000004sIFNIA2</v>
      </c>
      <c r="F7725" s="8" t="str">
        <f t="shared" si="364"/>
        <v>a1G8d000002QBOCEA4</v>
      </c>
    </row>
    <row r="7726" spans="1:6" x14ac:dyDescent="0.2">
      <c r="A7726" s="8" t="s">
        <v>13889</v>
      </c>
      <c r="B7726" s="8" t="s">
        <v>9380</v>
      </c>
      <c r="D7726" s="8" t="b">
        <f t="shared" si="362"/>
        <v>1</v>
      </c>
      <c r="E7726" s="8" t="str">
        <f t="shared" si="363"/>
        <v>a1zNz000004sIFOIA2</v>
      </c>
      <c r="F7726" s="8" t="str">
        <f t="shared" si="364"/>
        <v>a1G8d000002QBOCEA4</v>
      </c>
    </row>
    <row r="7727" spans="1:6" x14ac:dyDescent="0.2">
      <c r="A7727" s="8" t="s">
        <v>13890</v>
      </c>
      <c r="B7727" s="8" t="s">
        <v>13891</v>
      </c>
      <c r="D7727" s="8" t="b">
        <f t="shared" si="362"/>
        <v>1</v>
      </c>
      <c r="E7727" s="8" t="str">
        <f t="shared" si="363"/>
        <v>a1zNz000004sIFPIA2</v>
      </c>
      <c r="F7727" s="8" t="str">
        <f t="shared" si="364"/>
        <v>a1G8d000002QBZ5EAO</v>
      </c>
    </row>
    <row r="7728" spans="1:6" x14ac:dyDescent="0.2">
      <c r="A7728" s="8" t="s">
        <v>13892</v>
      </c>
      <c r="B7728" s="8" t="s">
        <v>13891</v>
      </c>
      <c r="D7728" s="8" t="b">
        <f t="shared" si="362"/>
        <v>1</v>
      </c>
      <c r="E7728" s="8" t="str">
        <f t="shared" si="363"/>
        <v>a1zNz000004sIFQIA2</v>
      </c>
      <c r="F7728" s="8" t="str">
        <f t="shared" si="364"/>
        <v>a1G8d000002QBZ5EAO</v>
      </c>
    </row>
    <row r="7729" spans="1:6" x14ac:dyDescent="0.2">
      <c r="A7729" s="8" t="s">
        <v>13893</v>
      </c>
      <c r="B7729" s="8" t="s">
        <v>13894</v>
      </c>
      <c r="D7729" s="8" t="b">
        <f t="shared" si="362"/>
        <v>1</v>
      </c>
      <c r="E7729" s="8" t="str">
        <f t="shared" si="363"/>
        <v>a1zNz000004sWBtIAM</v>
      </c>
      <c r="F7729" s="8" t="str">
        <f t="shared" si="364"/>
        <v>a1G4J0000025tkrUAA</v>
      </c>
    </row>
    <row r="7730" spans="1:6" x14ac:dyDescent="0.2">
      <c r="A7730" s="8" t="s">
        <v>13895</v>
      </c>
      <c r="B7730" s="8" t="s">
        <v>13894</v>
      </c>
      <c r="D7730" s="8" t="b">
        <f t="shared" si="362"/>
        <v>1</v>
      </c>
      <c r="E7730" s="8" t="str">
        <f t="shared" si="363"/>
        <v>a1zNz000004sWBuIAM</v>
      </c>
      <c r="F7730" s="8" t="str">
        <f t="shared" si="364"/>
        <v>a1G4J0000025tkrUAA</v>
      </c>
    </row>
    <row r="7731" spans="1:6" x14ac:dyDescent="0.2">
      <c r="A7731" s="8" t="s">
        <v>13896</v>
      </c>
      <c r="B7731" s="8" t="s">
        <v>13897</v>
      </c>
      <c r="D7731" s="8" t="b">
        <f t="shared" si="362"/>
        <v>1</v>
      </c>
      <c r="E7731" s="8" t="str">
        <f t="shared" si="363"/>
        <v>a1zNz000004sWBvIAM</v>
      </c>
      <c r="F7731" s="8" t="str">
        <f t="shared" si="364"/>
        <v>a1G4J000002600xUAA</v>
      </c>
    </row>
    <row r="7732" spans="1:6" x14ac:dyDescent="0.2">
      <c r="A7732" s="8" t="s">
        <v>13898</v>
      </c>
      <c r="B7732" s="8" t="s">
        <v>13897</v>
      </c>
      <c r="D7732" s="8" t="b">
        <f t="shared" si="362"/>
        <v>1</v>
      </c>
      <c r="E7732" s="8" t="str">
        <f t="shared" si="363"/>
        <v>a1zNz000004sWBwIAM</v>
      </c>
      <c r="F7732" s="8" t="str">
        <f t="shared" si="364"/>
        <v>a1G4J000002600xUAA</v>
      </c>
    </row>
    <row r="7733" spans="1:6" x14ac:dyDescent="0.2">
      <c r="A7733" s="8" t="s">
        <v>13899</v>
      </c>
      <c r="B7733" s="8" t="s">
        <v>13900</v>
      </c>
      <c r="D7733" s="8" t="b">
        <f t="shared" si="362"/>
        <v>1</v>
      </c>
      <c r="E7733" s="8" t="str">
        <f t="shared" si="363"/>
        <v>a1zNz000004sWDVIA2</v>
      </c>
      <c r="F7733" s="8" t="str">
        <f t="shared" si="364"/>
        <v>a1G8d0000005rUkEAI</v>
      </c>
    </row>
    <row r="7734" spans="1:6" x14ac:dyDescent="0.2">
      <c r="A7734" s="8" t="s">
        <v>13901</v>
      </c>
      <c r="B7734" s="8" t="s">
        <v>13902</v>
      </c>
      <c r="D7734" s="8" t="b">
        <f t="shared" si="362"/>
        <v>1</v>
      </c>
      <c r="E7734" s="8" t="str">
        <f t="shared" si="363"/>
        <v>a1zNz000004sWDWIA2</v>
      </c>
      <c r="F7734" s="8" t="str">
        <f t="shared" si="364"/>
        <v>a1G4J0000025yZbUAI</v>
      </c>
    </row>
    <row r="7735" spans="1:6" x14ac:dyDescent="0.2">
      <c r="A7735" s="8" t="s">
        <v>13903</v>
      </c>
      <c r="B7735" s="8" t="s">
        <v>13902</v>
      </c>
      <c r="D7735" s="8" t="b">
        <f t="shared" si="362"/>
        <v>1</v>
      </c>
      <c r="E7735" s="8" t="str">
        <f t="shared" si="363"/>
        <v>a1zNz000004sWDXIA2</v>
      </c>
      <c r="F7735" s="8" t="str">
        <f t="shared" si="364"/>
        <v>a1G4J0000025yZbUAI</v>
      </c>
    </row>
    <row r="7736" spans="1:6" x14ac:dyDescent="0.2">
      <c r="A7736" s="8" t="s">
        <v>13904</v>
      </c>
      <c r="B7736" s="8" t="s">
        <v>13905</v>
      </c>
      <c r="D7736" s="8" t="b">
        <f t="shared" si="362"/>
        <v>1</v>
      </c>
      <c r="E7736" s="8" t="str">
        <f t="shared" si="363"/>
        <v>a1zNz000004sWGkIAM</v>
      </c>
      <c r="F7736" s="8" t="str">
        <f t="shared" si="364"/>
        <v>a1G4J0000025xksUAA</v>
      </c>
    </row>
    <row r="7737" spans="1:6" x14ac:dyDescent="0.2">
      <c r="A7737" s="8" t="s">
        <v>13906</v>
      </c>
      <c r="B7737" s="8" t="s">
        <v>13907</v>
      </c>
      <c r="D7737" s="8" t="b">
        <f t="shared" si="362"/>
        <v>1</v>
      </c>
      <c r="E7737" s="8" t="str">
        <f t="shared" si="363"/>
        <v>a1zNz000004sWGnIAM</v>
      </c>
      <c r="F7737" s="8" t="str">
        <f t="shared" si="364"/>
        <v>a1G8d0000004XjDEAU</v>
      </c>
    </row>
    <row r="7738" spans="1:6" x14ac:dyDescent="0.2">
      <c r="A7738" s="8" t="s">
        <v>13908</v>
      </c>
      <c r="B7738" s="8" t="s">
        <v>13909</v>
      </c>
      <c r="D7738" s="8" t="b">
        <f t="shared" si="362"/>
        <v>1</v>
      </c>
      <c r="E7738" s="8" t="str">
        <f t="shared" si="363"/>
        <v>a1zNz000004sWGoIAM</v>
      </c>
      <c r="F7738" s="8" t="str">
        <f t="shared" si="364"/>
        <v>a1G8d0000004XbAEAU</v>
      </c>
    </row>
    <row r="7739" spans="1:6" x14ac:dyDescent="0.2">
      <c r="A7739" s="8" t="s">
        <v>13910</v>
      </c>
      <c r="B7739" s="8" t="s">
        <v>13911</v>
      </c>
      <c r="D7739" s="8" t="b">
        <f t="shared" si="362"/>
        <v>1</v>
      </c>
      <c r="E7739" s="8" t="str">
        <f t="shared" si="363"/>
        <v>a1zNz000004sWGpIAM</v>
      </c>
      <c r="F7739" s="8" t="str">
        <f t="shared" si="364"/>
        <v>a1G4J0000025xgpUAA</v>
      </c>
    </row>
    <row r="7740" spans="1:6" x14ac:dyDescent="0.2">
      <c r="A7740" s="8" t="s">
        <v>13912</v>
      </c>
      <c r="B7740" s="8" t="s">
        <v>13911</v>
      </c>
      <c r="D7740" s="8" t="b">
        <f t="shared" si="362"/>
        <v>1</v>
      </c>
      <c r="E7740" s="8" t="str">
        <f t="shared" si="363"/>
        <v>a1zNz000004sWGqIAM</v>
      </c>
      <c r="F7740" s="8" t="str">
        <f t="shared" si="364"/>
        <v>a1G4J0000025xgpUAA</v>
      </c>
    </row>
    <row r="7741" spans="1:6" x14ac:dyDescent="0.2">
      <c r="A7741" s="8" t="s">
        <v>13913</v>
      </c>
      <c r="B7741" s="8" t="s">
        <v>13914</v>
      </c>
      <c r="D7741" s="8" t="b">
        <f t="shared" si="362"/>
        <v>1</v>
      </c>
      <c r="E7741" s="8" t="str">
        <f t="shared" si="363"/>
        <v>a1zNz000004sWGrIAM</v>
      </c>
      <c r="F7741" s="8" t="str">
        <f t="shared" si="364"/>
        <v>a1G4J0000025y0QUAQ</v>
      </c>
    </row>
    <row r="7742" spans="1:6" x14ac:dyDescent="0.2">
      <c r="A7742" s="8" t="s">
        <v>13915</v>
      </c>
      <c r="B7742" s="8" t="s">
        <v>13916</v>
      </c>
      <c r="D7742" s="8" t="b">
        <f t="shared" si="362"/>
        <v>1</v>
      </c>
      <c r="E7742" s="8" t="str">
        <f t="shared" si="363"/>
        <v>a1zNz000004sWGsIAM</v>
      </c>
      <c r="F7742" s="8" t="str">
        <f t="shared" si="364"/>
        <v>a1G4J0000025z1OUAQ</v>
      </c>
    </row>
    <row r="7743" spans="1:6" x14ac:dyDescent="0.2">
      <c r="A7743" s="8" t="s">
        <v>13917</v>
      </c>
      <c r="B7743" s="8" t="s">
        <v>13916</v>
      </c>
      <c r="D7743" s="8" t="b">
        <f t="shared" si="362"/>
        <v>1</v>
      </c>
      <c r="E7743" s="8" t="str">
        <f t="shared" si="363"/>
        <v>a1zNz000004sWGtIAM</v>
      </c>
      <c r="F7743" s="8" t="str">
        <f t="shared" si="364"/>
        <v>a1G4J0000025z1OUAQ</v>
      </c>
    </row>
    <row r="7744" spans="1:6" x14ac:dyDescent="0.2">
      <c r="A7744" s="8" t="s">
        <v>13918</v>
      </c>
      <c r="B7744" s="8" t="s">
        <v>13919</v>
      </c>
      <c r="D7744" s="8" t="b">
        <f t="shared" si="362"/>
        <v>1</v>
      </c>
      <c r="E7744" s="8" t="str">
        <f t="shared" si="363"/>
        <v>a1zNz000004sWGuIAM</v>
      </c>
      <c r="F7744" s="8" t="str">
        <f t="shared" si="364"/>
        <v>a1G4J0000025yT1UAI</v>
      </c>
    </row>
    <row r="7745" spans="1:6" hidden="1" x14ac:dyDescent="0.2">
      <c r="A7745" s="8" t="s">
        <v>13920</v>
      </c>
      <c r="D7745" s="8" t="b">
        <f t="shared" si="362"/>
        <v>0</v>
      </c>
      <c r="E7745" s="8" t="str">
        <f t="shared" si="363"/>
        <v>a1zNz000004sbhpIAA</v>
      </c>
      <c r="F7745" s="8" t="str">
        <f t="shared" si="364"/>
        <v/>
      </c>
    </row>
    <row r="7746" spans="1:6" hidden="1" x14ac:dyDescent="0.2">
      <c r="A7746" s="8" t="s">
        <v>13921</v>
      </c>
      <c r="D7746" s="8" t="b">
        <f t="shared" si="362"/>
        <v>0</v>
      </c>
      <c r="E7746" s="8" t="str">
        <f t="shared" si="363"/>
        <v>a1zNz000004sbl4IAA</v>
      </c>
      <c r="F7746" s="8" t="str">
        <f t="shared" si="364"/>
        <v/>
      </c>
    </row>
    <row r="7747" spans="1:6" hidden="1" x14ac:dyDescent="0.2">
      <c r="A7747" s="8" t="s">
        <v>13922</v>
      </c>
      <c r="D7747" s="8" t="b">
        <f t="shared" ref="D7747:D7810" si="365">F7747&lt;&gt;""</f>
        <v>0</v>
      </c>
      <c r="E7747" s="8" t="str">
        <f t="shared" si="363"/>
        <v>a1zNz000004sc7dIAA</v>
      </c>
      <c r="F7747" s="8" t="str">
        <f t="shared" si="364"/>
        <v/>
      </c>
    </row>
    <row r="7748" spans="1:6" hidden="1" x14ac:dyDescent="0.2">
      <c r="A7748" s="8" t="s">
        <v>13923</v>
      </c>
      <c r="D7748" s="8" t="b">
        <f t="shared" si="365"/>
        <v>0</v>
      </c>
      <c r="E7748" s="8" t="str">
        <f t="shared" si="363"/>
        <v>a1zNz000004scM9IAI</v>
      </c>
      <c r="F7748" s="8" t="str">
        <f t="shared" si="364"/>
        <v/>
      </c>
    </row>
    <row r="7749" spans="1:6" hidden="1" x14ac:dyDescent="0.2">
      <c r="A7749" s="8" t="s">
        <v>13924</v>
      </c>
      <c r="D7749" s="8" t="b">
        <f t="shared" si="365"/>
        <v>0</v>
      </c>
      <c r="E7749" s="8" t="str">
        <f t="shared" si="363"/>
        <v>a1zNz000004scPNIAY</v>
      </c>
      <c r="F7749" s="8" t="str">
        <f t="shared" si="364"/>
        <v/>
      </c>
    </row>
    <row r="7750" spans="1:6" hidden="1" x14ac:dyDescent="0.2">
      <c r="A7750" s="8" t="s">
        <v>13925</v>
      </c>
      <c r="D7750" s="8" t="b">
        <f t="shared" si="365"/>
        <v>0</v>
      </c>
      <c r="E7750" s="8" t="str">
        <f t="shared" si="363"/>
        <v>a1zNz000004scZ3IAI</v>
      </c>
      <c r="F7750" s="8" t="str">
        <f t="shared" si="364"/>
        <v/>
      </c>
    </row>
    <row r="7751" spans="1:6" hidden="1" x14ac:dyDescent="0.2">
      <c r="A7751" s="8" t="s">
        <v>13926</v>
      </c>
      <c r="D7751" s="8" t="b">
        <f t="shared" si="365"/>
        <v>0</v>
      </c>
      <c r="E7751" s="8" t="str">
        <f t="shared" si="363"/>
        <v>a1zNz000004sdA9IAI</v>
      </c>
      <c r="F7751" s="8" t="str">
        <f t="shared" si="364"/>
        <v/>
      </c>
    </row>
    <row r="7752" spans="1:6" hidden="1" x14ac:dyDescent="0.2">
      <c r="A7752" s="8" t="s">
        <v>13927</v>
      </c>
      <c r="D7752" s="8" t="b">
        <f t="shared" si="365"/>
        <v>0</v>
      </c>
      <c r="E7752" s="8" t="str">
        <f t="shared" si="363"/>
        <v>a1zNz000004se1NIAQ</v>
      </c>
      <c r="F7752" s="8" t="str">
        <f t="shared" si="364"/>
        <v/>
      </c>
    </row>
    <row r="7753" spans="1:6" hidden="1" x14ac:dyDescent="0.2">
      <c r="A7753" s="8" t="s">
        <v>13928</v>
      </c>
      <c r="D7753" s="8" t="b">
        <f t="shared" si="365"/>
        <v>0</v>
      </c>
      <c r="E7753" s="8" t="str">
        <f t="shared" si="363"/>
        <v>a1zNz000004se2zIAA</v>
      </c>
      <c r="F7753" s="8" t="str">
        <f t="shared" si="364"/>
        <v/>
      </c>
    </row>
    <row r="7754" spans="1:6" hidden="1" x14ac:dyDescent="0.2">
      <c r="A7754" s="8" t="s">
        <v>13929</v>
      </c>
      <c r="D7754" s="8" t="b">
        <f t="shared" si="365"/>
        <v>0</v>
      </c>
      <c r="E7754" s="8" t="str">
        <f t="shared" si="363"/>
        <v>a1zNz000004sem9IAA</v>
      </c>
      <c r="F7754" s="8" t="str">
        <f t="shared" si="364"/>
        <v/>
      </c>
    </row>
    <row r="7755" spans="1:6" hidden="1" x14ac:dyDescent="0.2">
      <c r="A7755" s="8" t="s">
        <v>13930</v>
      </c>
      <c r="D7755" s="8" t="b">
        <f t="shared" si="365"/>
        <v>0</v>
      </c>
      <c r="E7755" s="8" t="str">
        <f t="shared" si="363"/>
        <v>a1zNz000004sepNIAQ</v>
      </c>
      <c r="F7755" s="8" t="str">
        <f t="shared" si="364"/>
        <v/>
      </c>
    </row>
    <row r="7756" spans="1:6" hidden="1" x14ac:dyDescent="0.2">
      <c r="A7756" s="8" t="s">
        <v>13931</v>
      </c>
      <c r="D7756" s="8" t="b">
        <f t="shared" si="365"/>
        <v>0</v>
      </c>
      <c r="E7756" s="8" t="str">
        <f t="shared" si="363"/>
        <v>a1zNz000004seuDIAQ</v>
      </c>
      <c r="F7756" s="8" t="str">
        <f t="shared" si="364"/>
        <v/>
      </c>
    </row>
    <row r="7757" spans="1:6" hidden="1" x14ac:dyDescent="0.2">
      <c r="A7757" s="8" t="s">
        <v>13932</v>
      </c>
      <c r="D7757" s="8" t="b">
        <f t="shared" si="365"/>
        <v>0</v>
      </c>
      <c r="E7757" s="8" t="str">
        <f t="shared" si="363"/>
        <v>a1zNz000004sfTiIAI</v>
      </c>
      <c r="F7757" s="8" t="str">
        <f t="shared" si="364"/>
        <v/>
      </c>
    </row>
    <row r="7758" spans="1:6" x14ac:dyDescent="0.2">
      <c r="A7758" s="8" t="s">
        <v>13933</v>
      </c>
      <c r="B7758" s="8" t="s">
        <v>9898</v>
      </c>
      <c r="D7758" s="8" t="b">
        <f t="shared" si="365"/>
        <v>1</v>
      </c>
      <c r="E7758" s="8" t="str">
        <f t="shared" si="363"/>
        <v>a1zNz000004sfdNIAQ</v>
      </c>
      <c r="F7758" s="8" t="str">
        <f t="shared" si="364"/>
        <v>a1G8d0000004c2gEAA</v>
      </c>
    </row>
    <row r="7759" spans="1:6" hidden="1" x14ac:dyDescent="0.2">
      <c r="A7759" s="8" t="s">
        <v>13934</v>
      </c>
      <c r="D7759" s="8" t="b">
        <f t="shared" si="365"/>
        <v>0</v>
      </c>
      <c r="E7759" s="8" t="str">
        <f t="shared" si="363"/>
        <v>a1zNz000004sfezIAA</v>
      </c>
      <c r="F7759" s="8" t="str">
        <f t="shared" si="364"/>
        <v/>
      </c>
    </row>
    <row r="7760" spans="1:6" hidden="1" x14ac:dyDescent="0.2">
      <c r="A7760" s="8" t="s">
        <v>13935</v>
      </c>
      <c r="D7760" s="8" t="b">
        <f t="shared" si="365"/>
        <v>0</v>
      </c>
      <c r="E7760" s="8" t="str">
        <f t="shared" si="363"/>
        <v>a1zNz000004sfjpIAA</v>
      </c>
      <c r="F7760" s="8" t="str">
        <f t="shared" si="364"/>
        <v/>
      </c>
    </row>
    <row r="7761" spans="1:6" hidden="1" x14ac:dyDescent="0.2">
      <c r="A7761" s="8" t="s">
        <v>13936</v>
      </c>
      <c r="D7761" s="8" t="b">
        <f t="shared" si="365"/>
        <v>0</v>
      </c>
      <c r="E7761" s="8" t="str">
        <f t="shared" si="363"/>
        <v>a1zNz000004sgSzIAI</v>
      </c>
      <c r="F7761" s="8" t="str">
        <f t="shared" si="364"/>
        <v/>
      </c>
    </row>
    <row r="7762" spans="1:6" hidden="1" x14ac:dyDescent="0.2">
      <c r="A7762" s="8" t="s">
        <v>13937</v>
      </c>
      <c r="D7762" s="8" t="b">
        <f t="shared" si="365"/>
        <v>0</v>
      </c>
      <c r="E7762" s="8" t="str">
        <f t="shared" si="363"/>
        <v>a1zNz000004sgUbIAI</v>
      </c>
      <c r="F7762" s="8" t="str">
        <f t="shared" si="364"/>
        <v/>
      </c>
    </row>
    <row r="7763" spans="1:6" x14ac:dyDescent="0.2">
      <c r="A7763" s="8" t="s">
        <v>13938</v>
      </c>
      <c r="B7763" s="8" t="s">
        <v>13939</v>
      </c>
      <c r="D7763" s="8" t="b">
        <f t="shared" si="365"/>
        <v>1</v>
      </c>
      <c r="E7763" s="8" t="str">
        <f t="shared" si="363"/>
        <v>a1zNz000004sgb3IAA</v>
      </c>
      <c r="F7763" s="8" t="str">
        <f t="shared" si="364"/>
        <v>a1GNz0000000wTqMAI</v>
      </c>
    </row>
    <row r="7764" spans="1:6" hidden="1" x14ac:dyDescent="0.2">
      <c r="A7764" s="8" t="s">
        <v>13940</v>
      </c>
      <c r="D7764" s="8" t="b">
        <f t="shared" si="365"/>
        <v>0</v>
      </c>
      <c r="E7764" s="8" t="str">
        <f t="shared" si="363"/>
        <v>a1zNz000004sgeHIAQ</v>
      </c>
      <c r="F7764" s="8" t="str">
        <f t="shared" si="364"/>
        <v/>
      </c>
    </row>
    <row r="7765" spans="1:6" hidden="1" x14ac:dyDescent="0.2">
      <c r="A7765" s="8" t="s">
        <v>13941</v>
      </c>
      <c r="D7765" s="8" t="b">
        <f t="shared" si="365"/>
        <v>0</v>
      </c>
      <c r="E7765" s="8" t="str">
        <f t="shared" si="363"/>
        <v>a1zNz000004sghWIAQ</v>
      </c>
      <c r="F7765" s="8" t="str">
        <f t="shared" si="364"/>
        <v/>
      </c>
    </row>
    <row r="7766" spans="1:6" hidden="1" x14ac:dyDescent="0.2">
      <c r="A7766" s="8" t="s">
        <v>13942</v>
      </c>
      <c r="D7766" s="8" t="b">
        <f t="shared" si="365"/>
        <v>0</v>
      </c>
      <c r="E7766" s="8" t="str">
        <f t="shared" si="363"/>
        <v>a1zNz000004sh2TIAQ</v>
      </c>
      <c r="F7766" s="8" t="str">
        <f t="shared" si="364"/>
        <v/>
      </c>
    </row>
    <row r="7767" spans="1:6" hidden="1" x14ac:dyDescent="0.2">
      <c r="A7767" s="8" t="s">
        <v>13943</v>
      </c>
      <c r="D7767" s="8" t="b">
        <f t="shared" si="365"/>
        <v>0</v>
      </c>
      <c r="E7767" s="8" t="str">
        <f t="shared" si="363"/>
        <v>a1zNz000004shP3IAI</v>
      </c>
      <c r="F7767" s="8" t="str">
        <f t="shared" si="364"/>
        <v/>
      </c>
    </row>
    <row r="7768" spans="1:6" hidden="1" x14ac:dyDescent="0.2">
      <c r="A7768" s="8" t="s">
        <v>13944</v>
      </c>
      <c r="D7768" s="8" t="b">
        <f t="shared" si="365"/>
        <v>0</v>
      </c>
      <c r="E7768" s="8" t="str">
        <f t="shared" si="363"/>
        <v>a1zNz000004shSHIAY</v>
      </c>
      <c r="F7768" s="8" t="str">
        <f t="shared" si="364"/>
        <v/>
      </c>
    </row>
    <row r="7769" spans="1:6" hidden="1" x14ac:dyDescent="0.2">
      <c r="A7769" s="8" t="s">
        <v>13945</v>
      </c>
      <c r="D7769" s="8" t="b">
        <f t="shared" si="365"/>
        <v>0</v>
      </c>
      <c r="E7769" s="8" t="str">
        <f t="shared" si="363"/>
        <v>a1zNz000004shVVIAY</v>
      </c>
      <c r="F7769" s="8" t="str">
        <f t="shared" si="364"/>
        <v/>
      </c>
    </row>
    <row r="7770" spans="1:6" hidden="1" x14ac:dyDescent="0.2">
      <c r="A7770" s="8" t="s">
        <v>13946</v>
      </c>
      <c r="D7770" s="8" t="b">
        <f t="shared" si="365"/>
        <v>0</v>
      </c>
      <c r="E7770" s="8" t="str">
        <f t="shared" si="363"/>
        <v>a1zNz000004shtiIAA</v>
      </c>
      <c r="F7770" s="8" t="str">
        <f t="shared" si="364"/>
        <v/>
      </c>
    </row>
    <row r="7771" spans="1:6" hidden="1" x14ac:dyDescent="0.2">
      <c r="A7771" s="8" t="s">
        <v>13947</v>
      </c>
      <c r="D7771" s="8" t="b">
        <f t="shared" si="365"/>
        <v>0</v>
      </c>
      <c r="E7771" s="8" t="str">
        <f t="shared" si="363"/>
        <v>a1zNz000004siUnIAI</v>
      </c>
      <c r="F7771" s="8" t="str">
        <f t="shared" si="364"/>
        <v/>
      </c>
    </row>
    <row r="7772" spans="1:6" x14ac:dyDescent="0.2">
      <c r="A7772" s="8" t="s">
        <v>13948</v>
      </c>
      <c r="B7772" s="8" t="s">
        <v>13949</v>
      </c>
      <c r="D7772" s="8" t="b">
        <f t="shared" si="365"/>
        <v>1</v>
      </c>
      <c r="E7772" s="8" t="str">
        <f t="shared" si="363"/>
        <v>a1zNz000004sig6IAA</v>
      </c>
      <c r="F7772" s="8" t="str">
        <f t="shared" si="364"/>
        <v>a1G4J0000025yFCUAY</v>
      </c>
    </row>
    <row r="7773" spans="1:6" x14ac:dyDescent="0.2">
      <c r="A7773" s="8" t="s">
        <v>13950</v>
      </c>
      <c r="B7773" s="8" t="s">
        <v>13949</v>
      </c>
      <c r="D7773" s="8" t="b">
        <f t="shared" si="365"/>
        <v>1</v>
      </c>
      <c r="E7773" s="8" t="str">
        <f t="shared" si="363"/>
        <v>a1zNz000004sit0IAA</v>
      </c>
      <c r="F7773" s="8" t="str">
        <f t="shared" si="364"/>
        <v>a1G4J0000025yFCUAY</v>
      </c>
    </row>
    <row r="7774" spans="1:6" hidden="1" x14ac:dyDescent="0.2">
      <c r="A7774" s="8" t="s">
        <v>13951</v>
      </c>
      <c r="D7774" s="8" t="b">
        <f t="shared" si="365"/>
        <v>0</v>
      </c>
      <c r="E7774" s="8" t="str">
        <f t="shared" si="363"/>
        <v>a1zNz000004sjAkIAI</v>
      </c>
      <c r="F7774" s="8" t="str">
        <f t="shared" si="364"/>
        <v/>
      </c>
    </row>
    <row r="7775" spans="1:6" hidden="1" x14ac:dyDescent="0.2">
      <c r="A7775" s="8" t="s">
        <v>13952</v>
      </c>
      <c r="D7775" s="8" t="b">
        <f t="shared" si="365"/>
        <v>0</v>
      </c>
      <c r="E7775" s="8" t="str">
        <f t="shared" si="363"/>
        <v>a1zNz000004sjVhIAI</v>
      </c>
      <c r="F7775" s="8" t="str">
        <f t="shared" si="364"/>
        <v/>
      </c>
    </row>
    <row r="7776" spans="1:6" hidden="1" x14ac:dyDescent="0.2">
      <c r="A7776" s="8" t="s">
        <v>13953</v>
      </c>
      <c r="D7776" s="8" t="b">
        <f t="shared" si="365"/>
        <v>0</v>
      </c>
      <c r="E7776" s="8" t="str">
        <f t="shared" si="363"/>
        <v>a1zNz000004sjibIAA</v>
      </c>
      <c r="F7776" s="8" t="str">
        <f t="shared" si="364"/>
        <v/>
      </c>
    </row>
    <row r="7777" spans="1:6" hidden="1" x14ac:dyDescent="0.2">
      <c r="A7777" s="8" t="s">
        <v>13954</v>
      </c>
      <c r="D7777" s="8" t="b">
        <f t="shared" si="365"/>
        <v>0</v>
      </c>
      <c r="E7777" s="8" t="str">
        <f t="shared" si="363"/>
        <v>a1zNz000004skYDIAY</v>
      </c>
      <c r="F7777" s="8" t="str">
        <f t="shared" si="364"/>
        <v/>
      </c>
    </row>
    <row r="7778" spans="1:6" hidden="1" x14ac:dyDescent="0.2">
      <c r="A7778" s="8" t="s">
        <v>13955</v>
      </c>
      <c r="D7778" s="8" t="b">
        <f t="shared" si="365"/>
        <v>0</v>
      </c>
      <c r="E7778" s="8" t="str">
        <f t="shared" si="363"/>
        <v>a1zNz000004skZpIAI</v>
      </c>
      <c r="F7778" s="8" t="str">
        <f t="shared" si="364"/>
        <v/>
      </c>
    </row>
    <row r="7779" spans="1:6" hidden="1" x14ac:dyDescent="0.2">
      <c r="A7779" s="8" t="s">
        <v>13956</v>
      </c>
      <c r="D7779" s="8" t="b">
        <f t="shared" si="365"/>
        <v>0</v>
      </c>
      <c r="E7779" s="8" t="str">
        <f t="shared" si="363"/>
        <v>a1zNz000004sl4TIAQ</v>
      </c>
      <c r="F7779" s="8" t="str">
        <f t="shared" si="364"/>
        <v/>
      </c>
    </row>
    <row r="7780" spans="1:6" hidden="1" x14ac:dyDescent="0.2">
      <c r="A7780" s="8" t="s">
        <v>13957</v>
      </c>
      <c r="D7780" s="8" t="b">
        <f t="shared" si="365"/>
        <v>0</v>
      </c>
      <c r="E7780" s="8" t="str">
        <f t="shared" si="363"/>
        <v>a1zNz000004sm6zIAA</v>
      </c>
      <c r="F7780" s="8" t="str">
        <f t="shared" si="364"/>
        <v/>
      </c>
    </row>
    <row r="7781" spans="1:6" hidden="1" x14ac:dyDescent="0.2">
      <c r="A7781" s="8" t="s">
        <v>13958</v>
      </c>
      <c r="D7781" s="8" t="b">
        <f t="shared" si="365"/>
        <v>0</v>
      </c>
      <c r="E7781" s="8" t="str">
        <f t="shared" si="363"/>
        <v>a1zNz000004smwcIAA</v>
      </c>
      <c r="F7781" s="8" t="str">
        <f t="shared" si="364"/>
        <v/>
      </c>
    </row>
    <row r="7782" spans="1:6" x14ac:dyDescent="0.2">
      <c r="A7782" s="8" t="s">
        <v>13959</v>
      </c>
      <c r="B7782" s="8" t="s">
        <v>11634</v>
      </c>
      <c r="D7782" s="8" t="b">
        <f t="shared" si="365"/>
        <v>1</v>
      </c>
      <c r="E7782" s="8" t="str">
        <f t="shared" si="363"/>
        <v>a1zNz000004snfmIAA</v>
      </c>
      <c r="F7782" s="8" t="str">
        <f t="shared" si="364"/>
        <v>a1G4J0000025ykrUAA</v>
      </c>
    </row>
    <row r="7783" spans="1:6" x14ac:dyDescent="0.2">
      <c r="A7783" s="8" t="s">
        <v>13960</v>
      </c>
      <c r="B7783" s="8" t="s">
        <v>11634</v>
      </c>
      <c r="D7783" s="8" t="b">
        <f t="shared" si="365"/>
        <v>1</v>
      </c>
      <c r="E7783" s="8" t="str">
        <f t="shared" si="363"/>
        <v>a1zNz000004snfnIAA</v>
      </c>
      <c r="F7783" s="8" t="str">
        <f t="shared" si="364"/>
        <v>a1G4J0000025ykrUAA</v>
      </c>
    </row>
    <row r="7784" spans="1:6" hidden="1" x14ac:dyDescent="0.2">
      <c r="A7784" s="8" t="s">
        <v>13961</v>
      </c>
      <c r="D7784" s="8" t="b">
        <f t="shared" si="365"/>
        <v>0</v>
      </c>
      <c r="E7784" s="8" t="str">
        <f t="shared" ref="E7784:E7847" si="366">A7784</f>
        <v>a1zNz000004snizIAA</v>
      </c>
      <c r="F7784" s="8" t="str">
        <f t="shared" ref="F7784:F7847" si="367">IF(NOT(ISBLANK(B7784)),B7784,"")</f>
        <v/>
      </c>
    </row>
    <row r="7785" spans="1:6" hidden="1" x14ac:dyDescent="0.2">
      <c r="A7785" s="8" t="s">
        <v>13962</v>
      </c>
      <c r="D7785" s="8" t="b">
        <f t="shared" si="365"/>
        <v>0</v>
      </c>
      <c r="E7785" s="8" t="str">
        <f t="shared" si="366"/>
        <v>a1zNz000004soFFIAY</v>
      </c>
      <c r="F7785" s="8" t="str">
        <f t="shared" si="367"/>
        <v/>
      </c>
    </row>
    <row r="7786" spans="1:6" hidden="1" x14ac:dyDescent="0.2">
      <c r="A7786" s="8" t="s">
        <v>13963</v>
      </c>
      <c r="D7786" s="8" t="b">
        <f t="shared" si="365"/>
        <v>0</v>
      </c>
      <c r="E7786" s="8" t="str">
        <f t="shared" si="366"/>
        <v>a1zNz000004spknIAA</v>
      </c>
      <c r="F7786" s="8" t="str">
        <f t="shared" si="367"/>
        <v/>
      </c>
    </row>
    <row r="7787" spans="1:6" hidden="1" x14ac:dyDescent="0.2">
      <c r="A7787" s="8" t="s">
        <v>13964</v>
      </c>
      <c r="D7787" s="8" t="b">
        <f t="shared" si="365"/>
        <v>0</v>
      </c>
      <c r="E7787" s="8" t="str">
        <f t="shared" si="366"/>
        <v>a1zNz000004spw5IAA</v>
      </c>
      <c r="F7787" s="8" t="str">
        <f t="shared" si="367"/>
        <v/>
      </c>
    </row>
    <row r="7788" spans="1:6" hidden="1" x14ac:dyDescent="0.2">
      <c r="A7788" s="8" t="s">
        <v>13965</v>
      </c>
      <c r="D7788" s="8" t="b">
        <f t="shared" si="365"/>
        <v>0</v>
      </c>
      <c r="E7788" s="8" t="str">
        <f t="shared" si="366"/>
        <v>a1zNz000004sqVZIAY</v>
      </c>
      <c r="F7788" s="8" t="str">
        <f t="shared" si="367"/>
        <v/>
      </c>
    </row>
    <row r="7789" spans="1:6" hidden="1" x14ac:dyDescent="0.2">
      <c r="A7789" s="8" t="s">
        <v>13966</v>
      </c>
      <c r="D7789" s="8" t="b">
        <f t="shared" si="365"/>
        <v>0</v>
      </c>
      <c r="E7789" s="8" t="str">
        <f t="shared" si="366"/>
        <v>a1zNz000004sqyeIAA</v>
      </c>
      <c r="F7789" s="8" t="str">
        <f t="shared" si="367"/>
        <v/>
      </c>
    </row>
    <row r="7790" spans="1:6" hidden="1" x14ac:dyDescent="0.2">
      <c r="A7790" s="8" t="s">
        <v>13967</v>
      </c>
      <c r="D7790" s="8" t="b">
        <f t="shared" si="365"/>
        <v>0</v>
      </c>
      <c r="E7790" s="8" t="str">
        <f t="shared" si="366"/>
        <v>a1zNz000004ssU9IAI</v>
      </c>
      <c r="F7790" s="8" t="str">
        <f t="shared" si="367"/>
        <v/>
      </c>
    </row>
    <row r="7791" spans="1:6" hidden="1" x14ac:dyDescent="0.2">
      <c r="A7791" s="8" t="s">
        <v>13968</v>
      </c>
      <c r="D7791" s="8" t="b">
        <f t="shared" si="365"/>
        <v>0</v>
      </c>
      <c r="E7791" s="8" t="str">
        <f t="shared" si="366"/>
        <v>a1zNz000004stYIIAY</v>
      </c>
      <c r="F7791" s="8" t="str">
        <f t="shared" si="367"/>
        <v/>
      </c>
    </row>
    <row r="7792" spans="1:6" hidden="1" x14ac:dyDescent="0.2">
      <c r="A7792" s="8" t="s">
        <v>13969</v>
      </c>
      <c r="D7792" s="8" t="b">
        <f t="shared" si="365"/>
        <v>0</v>
      </c>
      <c r="E7792" s="8" t="str">
        <f t="shared" si="366"/>
        <v>a1zNz000004std7IAA</v>
      </c>
      <c r="F7792" s="8" t="str">
        <f t="shared" si="367"/>
        <v/>
      </c>
    </row>
    <row r="7793" spans="1:6" hidden="1" x14ac:dyDescent="0.2">
      <c r="A7793" s="8" t="s">
        <v>13970</v>
      </c>
      <c r="D7793" s="8" t="b">
        <f t="shared" si="365"/>
        <v>0</v>
      </c>
      <c r="E7793" s="8" t="str">
        <f t="shared" si="366"/>
        <v>a1zNz000004stoQIAQ</v>
      </c>
      <c r="F7793" s="8" t="str">
        <f t="shared" si="367"/>
        <v/>
      </c>
    </row>
    <row r="7794" spans="1:6" hidden="1" x14ac:dyDescent="0.2">
      <c r="A7794" s="8" t="s">
        <v>13971</v>
      </c>
      <c r="D7794" s="8" t="b">
        <f t="shared" si="365"/>
        <v>0</v>
      </c>
      <c r="E7794" s="8" t="str">
        <f t="shared" si="366"/>
        <v>a1zNz000004sturIAA</v>
      </c>
      <c r="F7794" s="8" t="str">
        <f t="shared" si="367"/>
        <v/>
      </c>
    </row>
    <row r="7795" spans="1:6" hidden="1" x14ac:dyDescent="0.2">
      <c r="A7795" s="8" t="s">
        <v>13972</v>
      </c>
      <c r="D7795" s="8" t="b">
        <f t="shared" si="365"/>
        <v>0</v>
      </c>
      <c r="E7795" s="8" t="str">
        <f t="shared" si="366"/>
        <v>a1zNz000004svWrIAI</v>
      </c>
      <c r="F7795" s="8" t="str">
        <f t="shared" si="367"/>
        <v/>
      </c>
    </row>
    <row r="7796" spans="1:6" hidden="1" x14ac:dyDescent="0.2">
      <c r="A7796" s="8" t="s">
        <v>13973</v>
      </c>
      <c r="D7796" s="8" t="b">
        <f t="shared" si="365"/>
        <v>0</v>
      </c>
      <c r="E7796" s="8" t="str">
        <f t="shared" si="366"/>
        <v>a1zNz000004svdJIAQ</v>
      </c>
      <c r="F7796" s="8" t="str">
        <f t="shared" si="367"/>
        <v/>
      </c>
    </row>
    <row r="7797" spans="1:6" hidden="1" x14ac:dyDescent="0.2">
      <c r="A7797" s="8" t="s">
        <v>13974</v>
      </c>
      <c r="D7797" s="8" t="b">
        <f t="shared" si="365"/>
        <v>0</v>
      </c>
      <c r="E7797" s="8" t="str">
        <f t="shared" si="366"/>
        <v>a1zNz000004sw37IAA</v>
      </c>
      <c r="F7797" s="8" t="str">
        <f t="shared" si="367"/>
        <v/>
      </c>
    </row>
    <row r="7798" spans="1:6" hidden="1" x14ac:dyDescent="0.2">
      <c r="A7798" s="8" t="s">
        <v>13975</v>
      </c>
      <c r="D7798" s="8" t="b">
        <f t="shared" si="365"/>
        <v>0</v>
      </c>
      <c r="E7798" s="8" t="str">
        <f t="shared" si="366"/>
        <v>a1zNz000004sw7xIAA</v>
      </c>
      <c r="F7798" s="8" t="str">
        <f t="shared" si="367"/>
        <v/>
      </c>
    </row>
    <row r="7799" spans="1:6" hidden="1" x14ac:dyDescent="0.2">
      <c r="A7799" s="8" t="s">
        <v>13976</v>
      </c>
      <c r="D7799" s="8" t="b">
        <f t="shared" si="365"/>
        <v>0</v>
      </c>
      <c r="E7799" s="8" t="str">
        <f t="shared" si="366"/>
        <v>a1zNz000004sxonIAA</v>
      </c>
      <c r="F7799" s="8" t="str">
        <f t="shared" si="367"/>
        <v/>
      </c>
    </row>
    <row r="7800" spans="1:6" hidden="1" x14ac:dyDescent="0.2">
      <c r="A7800" s="8" t="s">
        <v>13977</v>
      </c>
      <c r="D7800" s="8" t="b">
        <f t="shared" si="365"/>
        <v>0</v>
      </c>
      <c r="E7800" s="8" t="str">
        <f t="shared" si="366"/>
        <v>a1zNz000004sy4vIAA</v>
      </c>
      <c r="F7800" s="8" t="str">
        <f t="shared" si="367"/>
        <v/>
      </c>
    </row>
    <row r="7801" spans="1:6" hidden="1" x14ac:dyDescent="0.2">
      <c r="A7801" s="8" t="s">
        <v>13978</v>
      </c>
      <c r="D7801" s="8" t="b">
        <f t="shared" si="365"/>
        <v>0</v>
      </c>
      <c r="E7801" s="8" t="str">
        <f t="shared" si="366"/>
        <v>a1zNz000004szDtIAI</v>
      </c>
      <c r="F7801" s="8" t="str">
        <f t="shared" si="367"/>
        <v/>
      </c>
    </row>
    <row r="7802" spans="1:6" hidden="1" x14ac:dyDescent="0.2">
      <c r="A7802" s="8" t="s">
        <v>13979</v>
      </c>
      <c r="D7802" s="8" t="b">
        <f t="shared" si="365"/>
        <v>0</v>
      </c>
      <c r="E7802" s="8" t="str">
        <f t="shared" si="366"/>
        <v>a1zNz000004szgvIAA</v>
      </c>
      <c r="F7802" s="8" t="str">
        <f t="shared" si="367"/>
        <v/>
      </c>
    </row>
    <row r="7803" spans="1:6" hidden="1" x14ac:dyDescent="0.2">
      <c r="A7803" s="8" t="s">
        <v>13980</v>
      </c>
      <c r="D7803" s="8" t="b">
        <f t="shared" si="365"/>
        <v>0</v>
      </c>
      <c r="E7803" s="8" t="str">
        <f t="shared" si="366"/>
        <v>a1zNz000004szkAIAQ</v>
      </c>
      <c r="F7803" s="8" t="str">
        <f t="shared" si="367"/>
        <v/>
      </c>
    </row>
    <row r="7804" spans="1:6" hidden="1" x14ac:dyDescent="0.2">
      <c r="A7804" s="8" t="s">
        <v>13981</v>
      </c>
      <c r="D7804" s="8" t="b">
        <f t="shared" si="365"/>
        <v>0</v>
      </c>
      <c r="E7804" s="8" t="str">
        <f t="shared" si="366"/>
        <v>a1zNz000004sznNIAQ</v>
      </c>
      <c r="F7804" s="8" t="str">
        <f t="shared" si="367"/>
        <v/>
      </c>
    </row>
    <row r="7805" spans="1:6" hidden="1" x14ac:dyDescent="0.2">
      <c r="A7805" s="8" t="s">
        <v>13982</v>
      </c>
      <c r="D7805" s="8" t="b">
        <f t="shared" si="365"/>
        <v>0</v>
      </c>
      <c r="E7805" s="8" t="str">
        <f t="shared" si="366"/>
        <v>a1zNz000004t0Y9IAI</v>
      </c>
      <c r="F7805" s="8" t="str">
        <f t="shared" si="367"/>
        <v/>
      </c>
    </row>
    <row r="7806" spans="1:6" hidden="1" x14ac:dyDescent="0.2">
      <c r="A7806" s="8" t="s">
        <v>13983</v>
      </c>
      <c r="D7806" s="8" t="b">
        <f t="shared" si="365"/>
        <v>0</v>
      </c>
      <c r="E7806" s="8" t="str">
        <f t="shared" si="366"/>
        <v>a1zNz000004t0puIAA</v>
      </c>
      <c r="F7806" s="8" t="str">
        <f t="shared" si="367"/>
        <v/>
      </c>
    </row>
    <row r="7807" spans="1:6" x14ac:dyDescent="0.2">
      <c r="A7807" s="8" t="s">
        <v>13984</v>
      </c>
      <c r="B7807" s="8" t="s">
        <v>13985</v>
      </c>
      <c r="D7807" s="8" t="b">
        <f t="shared" si="365"/>
        <v>1</v>
      </c>
      <c r="E7807" s="8" t="str">
        <f t="shared" si="366"/>
        <v>a1zNz000004t1NlIAI</v>
      </c>
      <c r="F7807" s="8" t="str">
        <f t="shared" si="367"/>
        <v>a1G8d000002QBS9EAO</v>
      </c>
    </row>
    <row r="7808" spans="1:6" hidden="1" x14ac:dyDescent="0.2">
      <c r="A7808" s="8" t="s">
        <v>13986</v>
      </c>
      <c r="D7808" s="8" t="b">
        <f t="shared" si="365"/>
        <v>0</v>
      </c>
      <c r="E7808" s="8" t="str">
        <f t="shared" si="366"/>
        <v>a1zNz000004t2bZIAQ</v>
      </c>
      <c r="F7808" s="8" t="str">
        <f t="shared" si="367"/>
        <v/>
      </c>
    </row>
    <row r="7809" spans="1:6" hidden="1" x14ac:dyDescent="0.2">
      <c r="A7809" s="8" t="s">
        <v>13987</v>
      </c>
      <c r="D7809" s="8" t="b">
        <f t="shared" si="365"/>
        <v>0</v>
      </c>
      <c r="E7809" s="8" t="str">
        <f t="shared" si="366"/>
        <v>a1zNz000004t2y9IAA</v>
      </c>
      <c r="F7809" s="8" t="str">
        <f t="shared" si="367"/>
        <v/>
      </c>
    </row>
    <row r="7810" spans="1:6" hidden="1" x14ac:dyDescent="0.2">
      <c r="A7810" s="8" t="s">
        <v>13988</v>
      </c>
      <c r="D7810" s="8" t="b">
        <f t="shared" si="365"/>
        <v>0</v>
      </c>
      <c r="E7810" s="8" t="str">
        <f t="shared" si="366"/>
        <v>a1zNz000004t4IPIAY</v>
      </c>
      <c r="F7810" s="8" t="str">
        <f t="shared" si="367"/>
        <v/>
      </c>
    </row>
    <row r="7811" spans="1:6" x14ac:dyDescent="0.2">
      <c r="A7811" s="8" t="s">
        <v>13989</v>
      </c>
      <c r="B7811" s="8" t="s">
        <v>9898</v>
      </c>
      <c r="D7811" s="8" t="b">
        <f t="shared" ref="D7811:D7874" si="368">F7811&lt;&gt;""</f>
        <v>1</v>
      </c>
      <c r="E7811" s="8" t="str">
        <f t="shared" si="366"/>
        <v>a1zNz000004t4LdIAI</v>
      </c>
      <c r="F7811" s="8" t="str">
        <f t="shared" si="367"/>
        <v>a1G8d0000004c2gEAA</v>
      </c>
    </row>
    <row r="7812" spans="1:6" hidden="1" x14ac:dyDescent="0.2">
      <c r="A7812" s="8" t="s">
        <v>13990</v>
      </c>
      <c r="D7812" s="8" t="b">
        <f t="shared" si="368"/>
        <v>0</v>
      </c>
      <c r="E7812" s="8" t="str">
        <f t="shared" si="366"/>
        <v>a1zNz000004t4rtIAA</v>
      </c>
      <c r="F7812" s="8" t="str">
        <f t="shared" si="367"/>
        <v/>
      </c>
    </row>
    <row r="7813" spans="1:6" hidden="1" x14ac:dyDescent="0.2">
      <c r="A7813" s="8" t="s">
        <v>13991</v>
      </c>
      <c r="D7813" s="8" t="b">
        <f t="shared" si="368"/>
        <v>0</v>
      </c>
      <c r="E7813" s="8" t="str">
        <f t="shared" si="366"/>
        <v>a1zNz000004t4wjIAA</v>
      </c>
      <c r="F7813" s="8" t="str">
        <f t="shared" si="367"/>
        <v/>
      </c>
    </row>
    <row r="7814" spans="1:6" hidden="1" x14ac:dyDescent="0.2">
      <c r="A7814" s="8" t="s">
        <v>13992</v>
      </c>
      <c r="D7814" s="8" t="b">
        <f t="shared" si="368"/>
        <v>0</v>
      </c>
      <c r="E7814" s="8" t="str">
        <f t="shared" si="366"/>
        <v>a1zNz000004t5BHIAY</v>
      </c>
      <c r="F7814" s="8" t="str">
        <f t="shared" si="367"/>
        <v/>
      </c>
    </row>
    <row r="7815" spans="1:6" hidden="1" x14ac:dyDescent="0.2">
      <c r="A7815" s="8" t="s">
        <v>13993</v>
      </c>
      <c r="D7815" s="8" t="b">
        <f t="shared" si="368"/>
        <v>0</v>
      </c>
      <c r="E7815" s="8" t="str">
        <f t="shared" si="366"/>
        <v>a1zNz000004t6IcIAI</v>
      </c>
      <c r="F7815" s="8" t="str">
        <f t="shared" si="367"/>
        <v/>
      </c>
    </row>
    <row r="7816" spans="1:6" hidden="1" x14ac:dyDescent="0.2">
      <c r="A7816" s="8" t="s">
        <v>13994</v>
      </c>
      <c r="D7816" s="8" t="b">
        <f t="shared" si="368"/>
        <v>0</v>
      </c>
      <c r="E7816" s="8" t="str">
        <f t="shared" si="366"/>
        <v>a1zNz000004t6s5IAA</v>
      </c>
      <c r="F7816" s="8" t="str">
        <f t="shared" si="367"/>
        <v/>
      </c>
    </row>
    <row r="7817" spans="1:6" hidden="1" x14ac:dyDescent="0.2">
      <c r="A7817" s="8" t="s">
        <v>13995</v>
      </c>
      <c r="D7817" s="8" t="b">
        <f t="shared" si="368"/>
        <v>0</v>
      </c>
      <c r="E7817" s="8" t="str">
        <f t="shared" si="366"/>
        <v>a1zNz000004t7MjIAI</v>
      </c>
      <c r="F7817" s="8" t="str">
        <f t="shared" si="367"/>
        <v/>
      </c>
    </row>
    <row r="7818" spans="1:6" hidden="1" x14ac:dyDescent="0.2">
      <c r="A7818" s="8" t="s">
        <v>13996</v>
      </c>
      <c r="D7818" s="8" t="b">
        <f t="shared" si="368"/>
        <v>0</v>
      </c>
      <c r="E7818" s="8" t="str">
        <f t="shared" si="366"/>
        <v>a1zNz000004t7rNIAQ</v>
      </c>
      <c r="F7818" s="8" t="str">
        <f t="shared" si="367"/>
        <v/>
      </c>
    </row>
    <row r="7819" spans="1:6" hidden="1" x14ac:dyDescent="0.2">
      <c r="A7819" s="8" t="s">
        <v>13997</v>
      </c>
      <c r="D7819" s="8" t="b">
        <f t="shared" si="368"/>
        <v>0</v>
      </c>
      <c r="E7819" s="8" t="str">
        <f t="shared" si="366"/>
        <v>a1zNz000004t7zRIAQ</v>
      </c>
      <c r="F7819" s="8" t="str">
        <f t="shared" si="367"/>
        <v/>
      </c>
    </row>
    <row r="7820" spans="1:6" hidden="1" x14ac:dyDescent="0.2">
      <c r="A7820" s="8" t="s">
        <v>13998</v>
      </c>
      <c r="D7820" s="8" t="b">
        <f t="shared" si="368"/>
        <v>0</v>
      </c>
      <c r="E7820" s="8" t="str">
        <f t="shared" si="366"/>
        <v>a1zNz000004t8lpIAA</v>
      </c>
      <c r="F7820" s="8" t="str">
        <f t="shared" si="367"/>
        <v/>
      </c>
    </row>
    <row r="7821" spans="1:6" hidden="1" x14ac:dyDescent="0.2">
      <c r="A7821" s="8" t="s">
        <v>13999</v>
      </c>
      <c r="D7821" s="8" t="b">
        <f t="shared" si="368"/>
        <v>0</v>
      </c>
      <c r="E7821" s="8" t="str">
        <f t="shared" si="366"/>
        <v>a1zNz000004t8yjIAA</v>
      </c>
      <c r="F7821" s="8" t="str">
        <f t="shared" si="367"/>
        <v/>
      </c>
    </row>
    <row r="7822" spans="1:6" x14ac:dyDescent="0.2">
      <c r="A7822" s="8" t="s">
        <v>14000</v>
      </c>
      <c r="B7822" s="8" t="s">
        <v>12794</v>
      </c>
      <c r="D7822" s="8" t="b">
        <f t="shared" si="368"/>
        <v>1</v>
      </c>
      <c r="E7822" s="8" t="str">
        <f t="shared" si="366"/>
        <v>a1zNz000004t9A1IAI</v>
      </c>
      <c r="F7822" s="8" t="str">
        <f t="shared" si="367"/>
        <v>a1G8d0000004XehEAE</v>
      </c>
    </row>
    <row r="7823" spans="1:6" hidden="1" x14ac:dyDescent="0.2">
      <c r="A7823" s="8" t="s">
        <v>14001</v>
      </c>
      <c r="D7823" s="8" t="b">
        <f t="shared" si="368"/>
        <v>0</v>
      </c>
      <c r="E7823" s="8" t="str">
        <f t="shared" si="366"/>
        <v>a1zNz000004t9DFIAY</v>
      </c>
      <c r="F7823" s="8" t="str">
        <f t="shared" si="367"/>
        <v/>
      </c>
    </row>
    <row r="7824" spans="1:6" x14ac:dyDescent="0.2">
      <c r="A7824" s="8" t="s">
        <v>14002</v>
      </c>
      <c r="B7824" s="8" t="s">
        <v>279</v>
      </c>
      <c r="D7824" s="8" t="b">
        <f t="shared" si="368"/>
        <v>1</v>
      </c>
      <c r="E7824" s="8" t="str">
        <f t="shared" si="366"/>
        <v>a1zNz000004tF7NIAU</v>
      </c>
      <c r="F7824" s="8" t="str">
        <f t="shared" si="367"/>
        <v>a1G4J0000025yInUAI</v>
      </c>
    </row>
    <row r="7825" spans="1:6" x14ac:dyDescent="0.2">
      <c r="A7825" s="8" t="s">
        <v>14003</v>
      </c>
      <c r="B7825" s="8" t="s">
        <v>14004</v>
      </c>
      <c r="D7825" s="8" t="b">
        <f t="shared" si="368"/>
        <v>1</v>
      </c>
      <c r="E7825" s="8" t="str">
        <f t="shared" si="366"/>
        <v>a1zNz000004tNrKIAU</v>
      </c>
      <c r="F7825" s="8" t="str">
        <f t="shared" si="367"/>
        <v>a1G4J0000025yXKUAY</v>
      </c>
    </row>
    <row r="7826" spans="1:6" x14ac:dyDescent="0.2">
      <c r="A7826" s="8" t="s">
        <v>14005</v>
      </c>
      <c r="B7826" s="8" t="s">
        <v>14004</v>
      </c>
      <c r="D7826" s="8" t="b">
        <f t="shared" si="368"/>
        <v>1</v>
      </c>
      <c r="E7826" s="8" t="str">
        <f t="shared" si="366"/>
        <v>a1zNz000004tNrLIAU</v>
      </c>
      <c r="F7826" s="8" t="str">
        <f t="shared" si="367"/>
        <v>a1G4J0000025yXKUAY</v>
      </c>
    </row>
    <row r="7827" spans="1:6" x14ac:dyDescent="0.2">
      <c r="A7827" s="8" t="s">
        <v>14006</v>
      </c>
      <c r="B7827" s="8" t="s">
        <v>14007</v>
      </c>
      <c r="D7827" s="8" t="b">
        <f t="shared" si="368"/>
        <v>1</v>
      </c>
      <c r="E7827" s="8" t="str">
        <f t="shared" si="366"/>
        <v>a1zNz000004tO5pIAE</v>
      </c>
      <c r="F7827" s="8" t="str">
        <f t="shared" si="367"/>
        <v>a1G4J0000025zxcUAA</v>
      </c>
    </row>
    <row r="7828" spans="1:6" x14ac:dyDescent="0.2">
      <c r="A7828" s="8" t="s">
        <v>14008</v>
      </c>
      <c r="B7828" s="8" t="s">
        <v>14009</v>
      </c>
      <c r="D7828" s="8" t="b">
        <f t="shared" si="368"/>
        <v>1</v>
      </c>
      <c r="E7828" s="8" t="str">
        <f t="shared" si="366"/>
        <v>a1zNz000004tO5qIAE</v>
      </c>
      <c r="F7828" s="8" t="str">
        <f t="shared" si="367"/>
        <v>a1G4J0000025zYjUAI</v>
      </c>
    </row>
    <row r="7829" spans="1:6" x14ac:dyDescent="0.2">
      <c r="A7829" s="8" t="s">
        <v>14010</v>
      </c>
      <c r="B7829" s="8" t="s">
        <v>14011</v>
      </c>
      <c r="D7829" s="8" t="b">
        <f t="shared" si="368"/>
        <v>1</v>
      </c>
      <c r="E7829" s="8" t="str">
        <f t="shared" si="366"/>
        <v>a1zNz000004tO5sIAE</v>
      </c>
      <c r="F7829" s="8" t="str">
        <f t="shared" si="367"/>
        <v>a1G4J0000025yIwUAI</v>
      </c>
    </row>
    <row r="7830" spans="1:6" x14ac:dyDescent="0.2">
      <c r="A7830" s="8" t="s">
        <v>14012</v>
      </c>
      <c r="B7830" s="8" t="s">
        <v>14011</v>
      </c>
      <c r="D7830" s="8" t="b">
        <f t="shared" si="368"/>
        <v>1</v>
      </c>
      <c r="E7830" s="8" t="str">
        <f t="shared" si="366"/>
        <v>a1zNz000004tO5tIAE</v>
      </c>
      <c r="F7830" s="8" t="str">
        <f t="shared" si="367"/>
        <v>a1G4J0000025yIwUAI</v>
      </c>
    </row>
    <row r="7831" spans="1:6" x14ac:dyDescent="0.2">
      <c r="A7831" s="8" t="s">
        <v>14013</v>
      </c>
      <c r="B7831" s="8" t="s">
        <v>14014</v>
      </c>
      <c r="D7831" s="8" t="b">
        <f t="shared" si="368"/>
        <v>1</v>
      </c>
      <c r="E7831" s="8" t="str">
        <f t="shared" si="366"/>
        <v>a1zNz000004tO5uIAE</v>
      </c>
      <c r="F7831" s="8" t="str">
        <f t="shared" si="367"/>
        <v>a1G4J0000025yYaUAI</v>
      </c>
    </row>
    <row r="7832" spans="1:6" x14ac:dyDescent="0.2">
      <c r="A7832" s="8" t="s">
        <v>14015</v>
      </c>
      <c r="B7832" s="8" t="s">
        <v>14016</v>
      </c>
      <c r="D7832" s="8" t="b">
        <f t="shared" si="368"/>
        <v>1</v>
      </c>
      <c r="E7832" s="8" t="str">
        <f t="shared" si="366"/>
        <v>a1zNz000004tO5xIAE</v>
      </c>
      <c r="F7832" s="8" t="str">
        <f t="shared" si="367"/>
        <v>a1G8d0000004XYoEAM</v>
      </c>
    </row>
    <row r="7833" spans="1:6" x14ac:dyDescent="0.2">
      <c r="A7833" s="8" t="s">
        <v>14017</v>
      </c>
      <c r="B7833" s="8" t="s">
        <v>14018</v>
      </c>
      <c r="D7833" s="8" t="b">
        <f t="shared" si="368"/>
        <v>1</v>
      </c>
      <c r="E7833" s="8" t="str">
        <f t="shared" si="366"/>
        <v>a1zNz000004tO5yIAE</v>
      </c>
      <c r="F7833" s="8" t="str">
        <f t="shared" si="367"/>
        <v>a1G4J0000025xxDUAQ</v>
      </c>
    </row>
    <row r="7834" spans="1:6" x14ac:dyDescent="0.2">
      <c r="A7834" s="8" t="s">
        <v>14019</v>
      </c>
      <c r="B7834" s="8" t="s">
        <v>14020</v>
      </c>
      <c r="D7834" s="8" t="b">
        <f t="shared" si="368"/>
        <v>1</v>
      </c>
      <c r="E7834" s="8" t="str">
        <f t="shared" si="366"/>
        <v>a1zNz000004tO7RIAU</v>
      </c>
      <c r="F7834" s="8" t="str">
        <f t="shared" si="367"/>
        <v>a1G4J0000025yXnUAI</v>
      </c>
    </row>
    <row r="7835" spans="1:6" x14ac:dyDescent="0.2">
      <c r="A7835" s="8" t="s">
        <v>14021</v>
      </c>
      <c r="B7835" s="8" t="s">
        <v>14020</v>
      </c>
      <c r="D7835" s="8" t="b">
        <f t="shared" si="368"/>
        <v>1</v>
      </c>
      <c r="E7835" s="8" t="str">
        <f t="shared" si="366"/>
        <v>a1zNz000004tO7SIAU</v>
      </c>
      <c r="F7835" s="8" t="str">
        <f t="shared" si="367"/>
        <v>a1G4J0000025yXnUAI</v>
      </c>
    </row>
    <row r="7836" spans="1:6" x14ac:dyDescent="0.2">
      <c r="A7836" s="8" t="s">
        <v>14022</v>
      </c>
      <c r="B7836" s="8" t="s">
        <v>14023</v>
      </c>
      <c r="D7836" s="8" t="b">
        <f t="shared" si="368"/>
        <v>1</v>
      </c>
      <c r="E7836" s="8" t="str">
        <f t="shared" si="366"/>
        <v>a1zNz000004tO7TIAU</v>
      </c>
      <c r="F7836" s="8" t="str">
        <f t="shared" si="367"/>
        <v>a1G4J0000025y8jUAA</v>
      </c>
    </row>
    <row r="7837" spans="1:6" x14ac:dyDescent="0.2">
      <c r="A7837" s="8" t="s">
        <v>14024</v>
      </c>
      <c r="B7837" s="8" t="s">
        <v>14023</v>
      </c>
      <c r="D7837" s="8" t="b">
        <f t="shared" si="368"/>
        <v>1</v>
      </c>
      <c r="E7837" s="8" t="str">
        <f t="shared" si="366"/>
        <v>a1zNz000004tO7UIAU</v>
      </c>
      <c r="F7837" s="8" t="str">
        <f t="shared" si="367"/>
        <v>a1G4J0000025y8jUAA</v>
      </c>
    </row>
    <row r="7838" spans="1:6" x14ac:dyDescent="0.2">
      <c r="A7838" s="8" t="s">
        <v>14025</v>
      </c>
      <c r="B7838" s="8" t="s">
        <v>14026</v>
      </c>
      <c r="D7838" s="8" t="b">
        <f t="shared" si="368"/>
        <v>1</v>
      </c>
      <c r="E7838" s="8" t="str">
        <f t="shared" si="366"/>
        <v>a1zNz000004tO7VIAU</v>
      </c>
      <c r="F7838" s="8" t="str">
        <f t="shared" si="367"/>
        <v>a1GNz0000000bxGMAQ</v>
      </c>
    </row>
    <row r="7839" spans="1:6" x14ac:dyDescent="0.2">
      <c r="A7839" s="8" t="s">
        <v>14027</v>
      </c>
      <c r="B7839" s="8" t="s">
        <v>14026</v>
      </c>
      <c r="D7839" s="8" t="b">
        <f t="shared" si="368"/>
        <v>1</v>
      </c>
      <c r="E7839" s="8" t="str">
        <f t="shared" si="366"/>
        <v>a1zNz000004tO7WIAU</v>
      </c>
      <c r="F7839" s="8" t="str">
        <f t="shared" si="367"/>
        <v>a1GNz0000000bxGMAQ</v>
      </c>
    </row>
    <row r="7840" spans="1:6" x14ac:dyDescent="0.2">
      <c r="A7840" s="8" t="s">
        <v>14028</v>
      </c>
      <c r="B7840" s="8" t="s">
        <v>493</v>
      </c>
      <c r="D7840" s="8" t="b">
        <f t="shared" si="368"/>
        <v>1</v>
      </c>
      <c r="E7840" s="8" t="str">
        <f t="shared" si="366"/>
        <v>a1zNz000004tO7XIAU</v>
      </c>
      <c r="F7840" s="8" t="str">
        <f t="shared" si="367"/>
        <v>a1G4J0000025xrsUAA</v>
      </c>
    </row>
    <row r="7841" spans="1:6" x14ac:dyDescent="0.2">
      <c r="A7841" s="8" t="s">
        <v>14029</v>
      </c>
      <c r="B7841" s="8" t="s">
        <v>493</v>
      </c>
      <c r="D7841" s="8" t="b">
        <f t="shared" si="368"/>
        <v>1</v>
      </c>
      <c r="E7841" s="8" t="str">
        <f t="shared" si="366"/>
        <v>a1zNz000004tO7YIAU</v>
      </c>
      <c r="F7841" s="8" t="str">
        <f t="shared" si="367"/>
        <v>a1G4J0000025xrsUAA</v>
      </c>
    </row>
    <row r="7842" spans="1:6" x14ac:dyDescent="0.2">
      <c r="A7842" s="8" t="s">
        <v>14030</v>
      </c>
      <c r="B7842" s="8" t="s">
        <v>493</v>
      </c>
      <c r="D7842" s="8" t="b">
        <f t="shared" si="368"/>
        <v>1</v>
      </c>
      <c r="E7842" s="8" t="str">
        <f t="shared" si="366"/>
        <v>a1zNz000004tO7ZIAU</v>
      </c>
      <c r="F7842" s="8" t="str">
        <f t="shared" si="367"/>
        <v>a1G4J0000025xrsUAA</v>
      </c>
    </row>
    <row r="7843" spans="1:6" x14ac:dyDescent="0.2">
      <c r="A7843" s="8" t="s">
        <v>14031</v>
      </c>
      <c r="B7843" s="8" t="s">
        <v>14032</v>
      </c>
      <c r="D7843" s="8" t="b">
        <f t="shared" si="368"/>
        <v>1</v>
      </c>
      <c r="E7843" s="8" t="str">
        <f t="shared" si="366"/>
        <v>a1zNz000004tO7bIAE</v>
      </c>
      <c r="F7843" s="8" t="str">
        <f t="shared" si="367"/>
        <v>a1G4J0000025xwrUAA</v>
      </c>
    </row>
    <row r="7844" spans="1:6" x14ac:dyDescent="0.2">
      <c r="A7844" s="8" t="s">
        <v>14033</v>
      </c>
      <c r="B7844" s="8" t="s">
        <v>14034</v>
      </c>
      <c r="D7844" s="8" t="b">
        <f t="shared" si="368"/>
        <v>1</v>
      </c>
      <c r="E7844" s="8" t="str">
        <f t="shared" si="366"/>
        <v>a1zNz000004tO93IAE</v>
      </c>
      <c r="F7844" s="8" t="str">
        <f t="shared" si="367"/>
        <v>a1G4J0000025x67UAA</v>
      </c>
    </row>
    <row r="7845" spans="1:6" x14ac:dyDescent="0.2">
      <c r="A7845" s="8" t="s">
        <v>14035</v>
      </c>
      <c r="B7845" s="8" t="s">
        <v>14036</v>
      </c>
      <c r="D7845" s="8" t="b">
        <f t="shared" si="368"/>
        <v>1</v>
      </c>
      <c r="E7845" s="8" t="str">
        <f t="shared" si="366"/>
        <v>a1zNz000004tO94IAE</v>
      </c>
      <c r="F7845" s="8" t="str">
        <f t="shared" si="367"/>
        <v>a1G4J0000025ygQUAQ</v>
      </c>
    </row>
    <row r="7846" spans="1:6" hidden="1" x14ac:dyDescent="0.2">
      <c r="A7846" s="8" t="s">
        <v>14037</v>
      </c>
      <c r="D7846" s="8" t="b">
        <f t="shared" si="368"/>
        <v>0</v>
      </c>
      <c r="E7846" s="8" t="str">
        <f t="shared" si="366"/>
        <v>a1zNz000004tRDNIA2</v>
      </c>
      <c r="F7846" s="8" t="str">
        <f t="shared" si="367"/>
        <v/>
      </c>
    </row>
    <row r="7847" spans="1:6" hidden="1" x14ac:dyDescent="0.2">
      <c r="A7847" s="8" t="s">
        <v>14038</v>
      </c>
      <c r="D7847" s="8" t="b">
        <f t="shared" si="368"/>
        <v>0</v>
      </c>
      <c r="E7847" s="8" t="str">
        <f t="shared" si="366"/>
        <v>a1zNz000004tRoTIAU</v>
      </c>
      <c r="F7847" s="8" t="str">
        <f t="shared" si="367"/>
        <v/>
      </c>
    </row>
    <row r="7848" spans="1:6" hidden="1" x14ac:dyDescent="0.2">
      <c r="A7848" s="8" t="s">
        <v>14039</v>
      </c>
      <c r="D7848" s="8" t="b">
        <f t="shared" si="368"/>
        <v>0</v>
      </c>
      <c r="E7848" s="8" t="str">
        <f t="shared" ref="E7848:E7911" si="369">A7848</f>
        <v>a1zNz000004tTOsIAM</v>
      </c>
      <c r="F7848" s="8" t="str">
        <f t="shared" ref="F7848:F7911" si="370">IF(NOT(ISBLANK(B7848)),B7848,"")</f>
        <v/>
      </c>
    </row>
    <row r="7849" spans="1:6" hidden="1" x14ac:dyDescent="0.2">
      <c r="A7849" s="8" t="s">
        <v>14040</v>
      </c>
      <c r="D7849" s="8" t="b">
        <f t="shared" si="368"/>
        <v>0</v>
      </c>
      <c r="E7849" s="8" t="str">
        <f t="shared" si="369"/>
        <v>a1zNz000004tTVJIA2</v>
      </c>
      <c r="F7849" s="8" t="str">
        <f t="shared" si="370"/>
        <v/>
      </c>
    </row>
    <row r="7850" spans="1:6" hidden="1" x14ac:dyDescent="0.2">
      <c r="A7850" s="8" t="s">
        <v>14041</v>
      </c>
      <c r="D7850" s="8" t="b">
        <f t="shared" si="368"/>
        <v>0</v>
      </c>
      <c r="E7850" s="8" t="str">
        <f t="shared" si="369"/>
        <v>a1zNz000004tTn4IAE</v>
      </c>
      <c r="F7850" s="8" t="str">
        <f t="shared" si="370"/>
        <v/>
      </c>
    </row>
    <row r="7851" spans="1:6" hidden="1" x14ac:dyDescent="0.2">
      <c r="A7851" s="8" t="s">
        <v>14042</v>
      </c>
      <c r="D7851" s="8" t="b">
        <f t="shared" si="368"/>
        <v>0</v>
      </c>
      <c r="E7851" s="8" t="str">
        <f t="shared" si="369"/>
        <v>a1zNz000004tTzyIAE</v>
      </c>
      <c r="F7851" s="8" t="str">
        <f t="shared" si="370"/>
        <v/>
      </c>
    </row>
    <row r="7852" spans="1:6" hidden="1" x14ac:dyDescent="0.2">
      <c r="A7852" s="8" t="s">
        <v>14043</v>
      </c>
      <c r="D7852" s="8" t="b">
        <f t="shared" si="368"/>
        <v>0</v>
      </c>
      <c r="E7852" s="8" t="str">
        <f t="shared" si="369"/>
        <v>a1zNz000004tUcfIAE</v>
      </c>
      <c r="F7852" s="8" t="str">
        <f t="shared" si="370"/>
        <v/>
      </c>
    </row>
    <row r="7853" spans="1:6" hidden="1" x14ac:dyDescent="0.2">
      <c r="A7853" s="8" t="s">
        <v>14044</v>
      </c>
      <c r="D7853" s="8" t="b">
        <f t="shared" si="368"/>
        <v>0</v>
      </c>
      <c r="E7853" s="8" t="str">
        <f t="shared" si="369"/>
        <v>a1zNz000004tUftIAE</v>
      </c>
      <c r="F7853" s="8" t="str">
        <f t="shared" si="370"/>
        <v/>
      </c>
    </row>
    <row r="7854" spans="1:6" hidden="1" x14ac:dyDescent="0.2">
      <c r="A7854" s="8" t="s">
        <v>14045</v>
      </c>
      <c r="D7854" s="8" t="b">
        <f t="shared" si="368"/>
        <v>0</v>
      </c>
      <c r="E7854" s="8" t="str">
        <f t="shared" si="369"/>
        <v>a1zNz000004tUpaIAE</v>
      </c>
      <c r="F7854" s="8" t="str">
        <f t="shared" si="370"/>
        <v/>
      </c>
    </row>
    <row r="7855" spans="1:6" x14ac:dyDescent="0.2">
      <c r="A7855" s="8" t="s">
        <v>14046</v>
      </c>
      <c r="B7855" s="8" t="s">
        <v>14047</v>
      </c>
      <c r="D7855" s="8" t="b">
        <f t="shared" si="368"/>
        <v>1</v>
      </c>
      <c r="E7855" s="8" t="str">
        <f t="shared" si="369"/>
        <v>a1zNz000004tUrCIAU</v>
      </c>
      <c r="F7855" s="8" t="str">
        <f t="shared" si="370"/>
        <v>a1G4J0000025yZgUAI</v>
      </c>
    </row>
    <row r="7856" spans="1:6" x14ac:dyDescent="0.2">
      <c r="A7856" s="8" t="s">
        <v>14048</v>
      </c>
      <c r="B7856" s="8" t="s">
        <v>14047</v>
      </c>
      <c r="D7856" s="8" t="b">
        <f t="shared" si="368"/>
        <v>1</v>
      </c>
      <c r="E7856" s="8" t="str">
        <f t="shared" si="369"/>
        <v>a1zNz000004tUrDIAU</v>
      </c>
      <c r="F7856" s="8" t="str">
        <f t="shared" si="370"/>
        <v>a1G4J0000025yZgUAI</v>
      </c>
    </row>
    <row r="7857" spans="1:6" x14ac:dyDescent="0.2">
      <c r="A7857" s="8" t="s">
        <v>14049</v>
      </c>
      <c r="B7857" s="8" t="s">
        <v>14050</v>
      </c>
      <c r="D7857" s="8" t="b">
        <f t="shared" si="368"/>
        <v>1</v>
      </c>
      <c r="E7857" s="8" t="str">
        <f t="shared" si="369"/>
        <v>a1zNz000004tUw1IAE</v>
      </c>
      <c r="F7857" s="8" t="str">
        <f t="shared" si="370"/>
        <v>a1GNz0000000wGyMAI</v>
      </c>
    </row>
    <row r="7858" spans="1:6" hidden="1" x14ac:dyDescent="0.2">
      <c r="A7858" s="8" t="s">
        <v>14051</v>
      </c>
      <c r="D7858" s="8" t="b">
        <f t="shared" si="368"/>
        <v>0</v>
      </c>
      <c r="E7858" s="8" t="str">
        <f t="shared" si="369"/>
        <v>a1zNz000004tVC9IAM</v>
      </c>
      <c r="F7858" s="8" t="str">
        <f t="shared" si="370"/>
        <v/>
      </c>
    </row>
    <row r="7859" spans="1:6" hidden="1" x14ac:dyDescent="0.2">
      <c r="A7859" s="8" t="s">
        <v>14052</v>
      </c>
      <c r="D7859" s="8" t="b">
        <f t="shared" si="368"/>
        <v>0</v>
      </c>
      <c r="E7859" s="8" t="str">
        <f t="shared" si="369"/>
        <v>a1zNz000004tVYjIAM</v>
      </c>
      <c r="F7859" s="8" t="str">
        <f t="shared" si="370"/>
        <v/>
      </c>
    </row>
    <row r="7860" spans="1:6" hidden="1" x14ac:dyDescent="0.2">
      <c r="A7860" s="8" t="s">
        <v>14053</v>
      </c>
      <c r="D7860" s="8" t="b">
        <f t="shared" si="368"/>
        <v>0</v>
      </c>
      <c r="E7860" s="8" t="str">
        <f t="shared" si="369"/>
        <v>a1zNz000004tWGHIA2</v>
      </c>
      <c r="F7860" s="8" t="str">
        <f t="shared" si="370"/>
        <v/>
      </c>
    </row>
    <row r="7861" spans="1:6" hidden="1" x14ac:dyDescent="0.2">
      <c r="A7861" s="8" t="s">
        <v>14054</v>
      </c>
      <c r="D7861" s="8" t="b">
        <f t="shared" si="368"/>
        <v>0</v>
      </c>
      <c r="E7861" s="8" t="str">
        <f t="shared" si="369"/>
        <v>a1zNz000004tWRZIA2</v>
      </c>
      <c r="F7861" s="8" t="str">
        <f t="shared" si="370"/>
        <v/>
      </c>
    </row>
    <row r="7862" spans="1:6" hidden="1" x14ac:dyDescent="0.2">
      <c r="A7862" s="8" t="s">
        <v>14055</v>
      </c>
      <c r="D7862" s="8" t="b">
        <f t="shared" si="368"/>
        <v>0</v>
      </c>
      <c r="E7862" s="8" t="str">
        <f t="shared" si="369"/>
        <v>a1zNz000004tWZdIAM</v>
      </c>
      <c r="F7862" s="8" t="str">
        <f t="shared" si="370"/>
        <v/>
      </c>
    </row>
    <row r="7863" spans="1:6" hidden="1" x14ac:dyDescent="0.2">
      <c r="A7863" s="8" t="s">
        <v>14056</v>
      </c>
      <c r="D7863" s="8" t="b">
        <f t="shared" si="368"/>
        <v>0</v>
      </c>
      <c r="E7863" s="8" t="str">
        <f t="shared" si="369"/>
        <v>a1zNz000004tWcrIAE</v>
      </c>
      <c r="F7863" s="8" t="str">
        <f t="shared" si="370"/>
        <v/>
      </c>
    </row>
    <row r="7864" spans="1:6" hidden="1" x14ac:dyDescent="0.2">
      <c r="A7864" s="8" t="s">
        <v>14057</v>
      </c>
      <c r="D7864" s="8" t="b">
        <f t="shared" si="368"/>
        <v>0</v>
      </c>
      <c r="E7864" s="8" t="str">
        <f t="shared" si="369"/>
        <v>a1zNz000004tWwDIAU</v>
      </c>
      <c r="F7864" s="8" t="str">
        <f t="shared" si="370"/>
        <v/>
      </c>
    </row>
    <row r="7865" spans="1:6" hidden="1" x14ac:dyDescent="0.2">
      <c r="A7865" s="8" t="s">
        <v>14058</v>
      </c>
      <c r="D7865" s="8" t="b">
        <f t="shared" si="368"/>
        <v>0</v>
      </c>
      <c r="E7865" s="8" t="str">
        <f t="shared" si="369"/>
        <v>a1zNz000004tYunIAE</v>
      </c>
      <c r="F7865" s="8" t="str">
        <f t="shared" si="370"/>
        <v/>
      </c>
    </row>
    <row r="7866" spans="1:6" x14ac:dyDescent="0.2">
      <c r="A7866" s="8" t="s">
        <v>14059</v>
      </c>
      <c r="B7866" s="8" t="s">
        <v>14060</v>
      </c>
      <c r="D7866" s="8" t="b">
        <f t="shared" si="368"/>
        <v>1</v>
      </c>
      <c r="E7866" s="8" t="str">
        <f t="shared" si="369"/>
        <v>a1zNz000004tZVtIAM</v>
      </c>
      <c r="F7866" s="8" t="str">
        <f t="shared" si="370"/>
        <v>a1G4J0000025vkrUAA</v>
      </c>
    </row>
    <row r="7867" spans="1:6" hidden="1" x14ac:dyDescent="0.2">
      <c r="A7867" s="8" t="s">
        <v>14061</v>
      </c>
      <c r="D7867" s="8" t="b">
        <f t="shared" si="368"/>
        <v>0</v>
      </c>
      <c r="E7867" s="8" t="str">
        <f t="shared" si="369"/>
        <v>a1zNz000004tZkPIAU</v>
      </c>
      <c r="F7867" s="8" t="str">
        <f t="shared" si="370"/>
        <v/>
      </c>
    </row>
    <row r="7868" spans="1:6" hidden="1" x14ac:dyDescent="0.2">
      <c r="A7868" s="8" t="s">
        <v>14062</v>
      </c>
      <c r="D7868" s="8" t="b">
        <f t="shared" si="368"/>
        <v>0</v>
      </c>
      <c r="E7868" s="8" t="str">
        <f t="shared" si="369"/>
        <v>a1zNz000004taADIAY</v>
      </c>
      <c r="F7868" s="8" t="str">
        <f t="shared" si="370"/>
        <v/>
      </c>
    </row>
    <row r="7869" spans="1:6" hidden="1" x14ac:dyDescent="0.2">
      <c r="A7869" s="8" t="s">
        <v>14063</v>
      </c>
      <c r="D7869" s="8" t="b">
        <f t="shared" si="368"/>
        <v>0</v>
      </c>
      <c r="E7869" s="8" t="str">
        <f t="shared" si="369"/>
        <v>a1zNz000004taBpIAI</v>
      </c>
      <c r="F7869" s="8" t="str">
        <f t="shared" si="370"/>
        <v/>
      </c>
    </row>
    <row r="7870" spans="1:6" hidden="1" x14ac:dyDescent="0.2">
      <c r="A7870" s="8" t="s">
        <v>14064</v>
      </c>
      <c r="D7870" s="8" t="b">
        <f t="shared" si="368"/>
        <v>0</v>
      </c>
      <c r="E7870" s="8" t="str">
        <f t="shared" si="369"/>
        <v>a1zNz000004talJIAQ</v>
      </c>
      <c r="F7870" s="8" t="str">
        <f t="shared" si="370"/>
        <v/>
      </c>
    </row>
    <row r="7871" spans="1:6" hidden="1" x14ac:dyDescent="0.2">
      <c r="A7871" s="8" t="s">
        <v>14065</v>
      </c>
      <c r="D7871" s="8" t="b">
        <f t="shared" si="368"/>
        <v>0</v>
      </c>
      <c r="E7871" s="8" t="str">
        <f t="shared" si="369"/>
        <v>a1zNz000004tbPdIAI</v>
      </c>
      <c r="F7871" s="8" t="str">
        <f t="shared" si="370"/>
        <v/>
      </c>
    </row>
    <row r="7872" spans="1:6" hidden="1" x14ac:dyDescent="0.2">
      <c r="A7872" s="8" t="s">
        <v>14066</v>
      </c>
      <c r="D7872" s="8" t="b">
        <f t="shared" si="368"/>
        <v>0</v>
      </c>
      <c r="E7872" s="8" t="str">
        <f t="shared" si="369"/>
        <v>a1zNz000004tbnpIAA</v>
      </c>
      <c r="F7872" s="8" t="str">
        <f t="shared" si="370"/>
        <v/>
      </c>
    </row>
    <row r="7873" spans="1:6" hidden="1" x14ac:dyDescent="0.2">
      <c r="A7873" s="8" t="s">
        <v>14067</v>
      </c>
      <c r="D7873" s="8" t="b">
        <f t="shared" si="368"/>
        <v>0</v>
      </c>
      <c r="E7873" s="8" t="str">
        <f t="shared" si="369"/>
        <v>a1zNz000004tc5ZIAQ</v>
      </c>
      <c r="F7873" s="8" t="str">
        <f t="shared" si="370"/>
        <v/>
      </c>
    </row>
    <row r="7874" spans="1:6" hidden="1" x14ac:dyDescent="0.2">
      <c r="A7874" s="8" t="s">
        <v>14068</v>
      </c>
      <c r="D7874" s="8" t="b">
        <f t="shared" si="368"/>
        <v>0</v>
      </c>
      <c r="E7874" s="8" t="str">
        <f t="shared" si="369"/>
        <v>a1zNz000004tcbpIAA</v>
      </c>
      <c r="F7874" s="8" t="str">
        <f t="shared" si="370"/>
        <v/>
      </c>
    </row>
    <row r="7875" spans="1:6" hidden="1" x14ac:dyDescent="0.2">
      <c r="A7875" s="8" t="s">
        <v>14069</v>
      </c>
      <c r="D7875" s="8" t="b">
        <f t="shared" ref="D7875:D7938" si="371">F7875&lt;&gt;""</f>
        <v>0</v>
      </c>
      <c r="E7875" s="8" t="str">
        <f t="shared" si="369"/>
        <v>a1zNz000004tdG9IAI</v>
      </c>
      <c r="F7875" s="8" t="str">
        <f t="shared" si="370"/>
        <v/>
      </c>
    </row>
    <row r="7876" spans="1:6" hidden="1" x14ac:dyDescent="0.2">
      <c r="A7876" s="8" t="s">
        <v>14070</v>
      </c>
      <c r="D7876" s="8" t="b">
        <f t="shared" si="371"/>
        <v>0</v>
      </c>
      <c r="E7876" s="8" t="str">
        <f t="shared" si="369"/>
        <v>a1zNz000004tdJNIAY</v>
      </c>
      <c r="F7876" s="8" t="str">
        <f t="shared" si="370"/>
        <v/>
      </c>
    </row>
    <row r="7877" spans="1:6" hidden="1" x14ac:dyDescent="0.2">
      <c r="A7877" s="8" t="s">
        <v>14071</v>
      </c>
      <c r="D7877" s="8" t="b">
        <f t="shared" si="371"/>
        <v>0</v>
      </c>
      <c r="E7877" s="8" t="str">
        <f t="shared" si="369"/>
        <v>a1zNz000004tdUfIAI</v>
      </c>
      <c r="F7877" s="8" t="str">
        <f t="shared" si="370"/>
        <v/>
      </c>
    </row>
    <row r="7878" spans="1:6" hidden="1" x14ac:dyDescent="0.2">
      <c r="A7878" s="8" t="s">
        <v>14072</v>
      </c>
      <c r="D7878" s="8" t="b">
        <f t="shared" si="371"/>
        <v>0</v>
      </c>
      <c r="E7878" s="8" t="str">
        <f t="shared" si="369"/>
        <v>a1zNz000004teAbIAI</v>
      </c>
      <c r="F7878" s="8" t="str">
        <f t="shared" si="370"/>
        <v/>
      </c>
    </row>
    <row r="7879" spans="1:6" hidden="1" x14ac:dyDescent="0.2">
      <c r="A7879" s="8" t="s">
        <v>14073</v>
      </c>
      <c r="D7879" s="8" t="b">
        <f t="shared" si="371"/>
        <v>0</v>
      </c>
      <c r="E7879" s="8" t="str">
        <f t="shared" si="369"/>
        <v>a1zNz000004tegrIAA</v>
      </c>
      <c r="F7879" s="8" t="str">
        <f t="shared" si="370"/>
        <v/>
      </c>
    </row>
    <row r="7880" spans="1:6" hidden="1" x14ac:dyDescent="0.2">
      <c r="A7880" s="8" t="s">
        <v>14074</v>
      </c>
      <c r="D7880" s="8" t="b">
        <f t="shared" si="371"/>
        <v>0</v>
      </c>
      <c r="E7880" s="8" t="str">
        <f t="shared" si="369"/>
        <v>a1zNz000004tfTFIAY</v>
      </c>
      <c r="F7880" s="8" t="str">
        <f t="shared" si="370"/>
        <v/>
      </c>
    </row>
    <row r="7881" spans="1:6" x14ac:dyDescent="0.2">
      <c r="A7881" s="8" t="s">
        <v>14075</v>
      </c>
      <c r="B7881" s="8" t="s">
        <v>5332</v>
      </c>
      <c r="D7881" s="8" t="b">
        <f t="shared" si="371"/>
        <v>1</v>
      </c>
      <c r="E7881" s="8" t="str">
        <f t="shared" si="369"/>
        <v>a1zNz000004tfoDIAQ</v>
      </c>
      <c r="F7881" s="8" t="str">
        <f t="shared" si="370"/>
        <v>a1G8d0000004c2vEAA</v>
      </c>
    </row>
    <row r="7882" spans="1:6" x14ac:dyDescent="0.2">
      <c r="A7882" s="8" t="s">
        <v>14076</v>
      </c>
      <c r="B7882" s="8" t="s">
        <v>5332</v>
      </c>
      <c r="D7882" s="8" t="b">
        <f t="shared" si="371"/>
        <v>1</v>
      </c>
      <c r="E7882" s="8" t="str">
        <f t="shared" si="369"/>
        <v>a1zNz000004tfoEIAQ</v>
      </c>
      <c r="F7882" s="8" t="str">
        <f t="shared" si="370"/>
        <v>a1G8d0000004c2vEAA</v>
      </c>
    </row>
    <row r="7883" spans="1:6" x14ac:dyDescent="0.2">
      <c r="A7883" s="8" t="s">
        <v>14077</v>
      </c>
      <c r="B7883" s="8" t="s">
        <v>5332</v>
      </c>
      <c r="D7883" s="8" t="b">
        <f t="shared" si="371"/>
        <v>1</v>
      </c>
      <c r="E7883" s="8" t="str">
        <f t="shared" si="369"/>
        <v>a1zNz000004tfoFIAQ</v>
      </c>
      <c r="F7883" s="8" t="str">
        <f t="shared" si="370"/>
        <v>a1G8d0000004c2vEAA</v>
      </c>
    </row>
    <row r="7884" spans="1:6" hidden="1" x14ac:dyDescent="0.2">
      <c r="A7884" s="8" t="s">
        <v>14078</v>
      </c>
      <c r="D7884" s="8" t="b">
        <f t="shared" si="371"/>
        <v>0</v>
      </c>
      <c r="E7884" s="8" t="str">
        <f t="shared" si="369"/>
        <v>a1zNz000004tfxtIAA</v>
      </c>
      <c r="F7884" s="8" t="str">
        <f t="shared" si="370"/>
        <v/>
      </c>
    </row>
    <row r="7885" spans="1:6" hidden="1" x14ac:dyDescent="0.2">
      <c r="A7885" s="8" t="s">
        <v>14079</v>
      </c>
      <c r="D7885" s="8" t="b">
        <f t="shared" si="371"/>
        <v>0</v>
      </c>
      <c r="E7885" s="8" t="str">
        <f t="shared" si="369"/>
        <v>a1zNz000004tg9EIAQ</v>
      </c>
      <c r="F7885" s="8" t="str">
        <f t="shared" si="370"/>
        <v/>
      </c>
    </row>
    <row r="7886" spans="1:6" hidden="1" x14ac:dyDescent="0.2">
      <c r="A7886" s="8" t="s">
        <v>14080</v>
      </c>
      <c r="D7886" s="8" t="b">
        <f t="shared" si="371"/>
        <v>0</v>
      </c>
      <c r="E7886" s="8" t="str">
        <f t="shared" si="369"/>
        <v>a1zNz000004tgFdIAI</v>
      </c>
      <c r="F7886" s="8" t="str">
        <f t="shared" si="370"/>
        <v/>
      </c>
    </row>
    <row r="7887" spans="1:6" hidden="1" x14ac:dyDescent="0.2">
      <c r="A7887" s="8" t="s">
        <v>14081</v>
      </c>
      <c r="D7887" s="8" t="b">
        <f t="shared" si="371"/>
        <v>0</v>
      </c>
      <c r="E7887" s="8" t="str">
        <f t="shared" si="369"/>
        <v>a1zNz000004tgHFIAY</v>
      </c>
      <c r="F7887" s="8" t="str">
        <f t="shared" si="370"/>
        <v/>
      </c>
    </row>
    <row r="7888" spans="1:6" hidden="1" x14ac:dyDescent="0.2">
      <c r="A7888" s="8" t="s">
        <v>14082</v>
      </c>
      <c r="D7888" s="8" t="b">
        <f t="shared" si="371"/>
        <v>0</v>
      </c>
      <c r="E7888" s="8" t="str">
        <f t="shared" si="369"/>
        <v>a1zNz000004tgXNIAY</v>
      </c>
      <c r="F7888" s="8" t="str">
        <f t="shared" si="370"/>
        <v/>
      </c>
    </row>
    <row r="7889" spans="1:6" hidden="1" x14ac:dyDescent="0.2">
      <c r="A7889" s="8" t="s">
        <v>14083</v>
      </c>
      <c r="D7889" s="8" t="b">
        <f t="shared" si="371"/>
        <v>0</v>
      </c>
      <c r="E7889" s="8" t="str">
        <f t="shared" si="369"/>
        <v>a1zNz000004tgYzIAI</v>
      </c>
      <c r="F7889" s="8" t="str">
        <f t="shared" si="370"/>
        <v/>
      </c>
    </row>
    <row r="7890" spans="1:6" hidden="1" x14ac:dyDescent="0.2">
      <c r="A7890" s="8" t="s">
        <v>14084</v>
      </c>
      <c r="D7890" s="8" t="b">
        <f t="shared" si="371"/>
        <v>0</v>
      </c>
      <c r="E7890" s="8" t="str">
        <f t="shared" si="369"/>
        <v>a1zNz000004tgcDIAQ</v>
      </c>
      <c r="F7890" s="8" t="str">
        <f t="shared" si="370"/>
        <v/>
      </c>
    </row>
    <row r="7891" spans="1:6" hidden="1" x14ac:dyDescent="0.2">
      <c r="A7891" s="8" t="s">
        <v>14085</v>
      </c>
      <c r="D7891" s="8" t="b">
        <f t="shared" si="371"/>
        <v>0</v>
      </c>
      <c r="E7891" s="8" t="str">
        <f t="shared" si="369"/>
        <v>a1zNz000004tgdqIAA</v>
      </c>
      <c r="F7891" s="8" t="str">
        <f t="shared" si="370"/>
        <v/>
      </c>
    </row>
    <row r="7892" spans="1:6" hidden="1" x14ac:dyDescent="0.2">
      <c r="A7892" s="8" t="s">
        <v>14086</v>
      </c>
      <c r="D7892" s="8" t="b">
        <f t="shared" si="371"/>
        <v>0</v>
      </c>
      <c r="E7892" s="8" t="str">
        <f t="shared" si="369"/>
        <v>a1zNz000004tgfRIAQ</v>
      </c>
      <c r="F7892" s="8" t="str">
        <f t="shared" si="370"/>
        <v/>
      </c>
    </row>
    <row r="7893" spans="1:6" hidden="1" x14ac:dyDescent="0.2">
      <c r="A7893" s="8" t="s">
        <v>14087</v>
      </c>
      <c r="D7893" s="8" t="b">
        <f t="shared" si="371"/>
        <v>0</v>
      </c>
      <c r="E7893" s="8" t="str">
        <f t="shared" si="369"/>
        <v>a1zNz000004tgh3IAA</v>
      </c>
      <c r="F7893" s="8" t="str">
        <f t="shared" si="370"/>
        <v/>
      </c>
    </row>
    <row r="7894" spans="1:6" hidden="1" x14ac:dyDescent="0.2">
      <c r="A7894" s="8" t="s">
        <v>14088</v>
      </c>
      <c r="D7894" s="8" t="b">
        <f t="shared" si="371"/>
        <v>0</v>
      </c>
      <c r="E7894" s="8" t="str">
        <f t="shared" si="369"/>
        <v>a1zNz000004tgynIAA</v>
      </c>
      <c r="F7894" s="8" t="str">
        <f t="shared" si="370"/>
        <v/>
      </c>
    </row>
    <row r="7895" spans="1:6" hidden="1" x14ac:dyDescent="0.2">
      <c r="A7895" s="8" t="s">
        <v>14089</v>
      </c>
      <c r="D7895" s="8" t="b">
        <f t="shared" si="371"/>
        <v>0</v>
      </c>
      <c r="E7895" s="8" t="str">
        <f t="shared" si="369"/>
        <v>a1zNz000004thoPIAQ</v>
      </c>
      <c r="F7895" s="8" t="str">
        <f t="shared" si="370"/>
        <v/>
      </c>
    </row>
    <row r="7896" spans="1:6" hidden="1" x14ac:dyDescent="0.2">
      <c r="A7896" s="8" t="s">
        <v>14090</v>
      </c>
      <c r="D7896" s="8" t="b">
        <f t="shared" si="371"/>
        <v>0</v>
      </c>
      <c r="E7896" s="8" t="str">
        <f t="shared" si="369"/>
        <v>a1zNz000004thtFIAQ</v>
      </c>
      <c r="F7896" s="8" t="str">
        <f t="shared" si="370"/>
        <v/>
      </c>
    </row>
    <row r="7897" spans="1:6" hidden="1" x14ac:dyDescent="0.2">
      <c r="A7897" s="8" t="s">
        <v>14091</v>
      </c>
      <c r="D7897" s="8" t="b">
        <f t="shared" si="371"/>
        <v>0</v>
      </c>
      <c r="E7897" s="8" t="str">
        <f t="shared" si="369"/>
        <v>a1zNz000004thurIAA</v>
      </c>
      <c r="F7897" s="8" t="str">
        <f t="shared" si="370"/>
        <v/>
      </c>
    </row>
    <row r="7898" spans="1:6" hidden="1" x14ac:dyDescent="0.2">
      <c r="A7898" s="8" t="s">
        <v>14092</v>
      </c>
      <c r="D7898" s="8" t="b">
        <f t="shared" si="371"/>
        <v>0</v>
      </c>
      <c r="E7898" s="8" t="str">
        <f t="shared" si="369"/>
        <v>a1zNz000004ti9NIAQ</v>
      </c>
      <c r="F7898" s="8" t="str">
        <f t="shared" si="370"/>
        <v/>
      </c>
    </row>
    <row r="7899" spans="1:6" hidden="1" x14ac:dyDescent="0.2">
      <c r="A7899" s="8" t="s">
        <v>14093</v>
      </c>
      <c r="D7899" s="8" t="b">
        <f t="shared" si="371"/>
        <v>0</v>
      </c>
      <c r="E7899" s="8" t="str">
        <f t="shared" si="369"/>
        <v>a1zNz000004tiMHIAY</v>
      </c>
      <c r="F7899" s="8" t="str">
        <f t="shared" si="370"/>
        <v/>
      </c>
    </row>
    <row r="7900" spans="1:6" hidden="1" x14ac:dyDescent="0.2">
      <c r="A7900" s="8" t="s">
        <v>14094</v>
      </c>
      <c r="D7900" s="8" t="b">
        <f t="shared" si="371"/>
        <v>0</v>
      </c>
      <c r="E7900" s="8" t="str">
        <f t="shared" si="369"/>
        <v>a1zNz000004tiapIAA</v>
      </c>
      <c r="F7900" s="8" t="str">
        <f t="shared" si="370"/>
        <v/>
      </c>
    </row>
    <row r="7901" spans="1:6" hidden="1" x14ac:dyDescent="0.2">
      <c r="A7901" s="8" t="s">
        <v>14095</v>
      </c>
      <c r="D7901" s="8" t="b">
        <f t="shared" si="371"/>
        <v>0</v>
      </c>
      <c r="E7901" s="8" t="str">
        <f t="shared" si="369"/>
        <v>a1zNz000004tim5IAA</v>
      </c>
      <c r="F7901" s="8" t="str">
        <f t="shared" si="370"/>
        <v/>
      </c>
    </row>
    <row r="7902" spans="1:6" hidden="1" x14ac:dyDescent="0.2">
      <c r="A7902" s="8" t="s">
        <v>14096</v>
      </c>
      <c r="D7902" s="8" t="b">
        <f t="shared" si="371"/>
        <v>0</v>
      </c>
      <c r="E7902" s="8" t="str">
        <f t="shared" si="369"/>
        <v>a1zNz000004tinhIAA</v>
      </c>
      <c r="F7902" s="8" t="str">
        <f t="shared" si="370"/>
        <v/>
      </c>
    </row>
    <row r="7903" spans="1:6" hidden="1" x14ac:dyDescent="0.2">
      <c r="A7903" s="8" t="s">
        <v>14097</v>
      </c>
      <c r="D7903" s="8" t="b">
        <f t="shared" si="371"/>
        <v>0</v>
      </c>
      <c r="E7903" s="8" t="str">
        <f t="shared" si="369"/>
        <v>a1zNz000004tivlIAA</v>
      </c>
      <c r="F7903" s="8" t="str">
        <f t="shared" si="370"/>
        <v/>
      </c>
    </row>
    <row r="7904" spans="1:6" hidden="1" x14ac:dyDescent="0.2">
      <c r="A7904" s="8" t="s">
        <v>14098</v>
      </c>
      <c r="D7904" s="8" t="b">
        <f t="shared" si="371"/>
        <v>0</v>
      </c>
      <c r="E7904" s="8" t="str">
        <f t="shared" si="369"/>
        <v>a1zNz000004tjjlIAA</v>
      </c>
      <c r="F7904" s="8" t="str">
        <f t="shared" si="370"/>
        <v/>
      </c>
    </row>
    <row r="7905" spans="1:6" hidden="1" x14ac:dyDescent="0.2">
      <c r="A7905" s="8" t="s">
        <v>14099</v>
      </c>
      <c r="D7905" s="8" t="b">
        <f t="shared" si="371"/>
        <v>0</v>
      </c>
      <c r="E7905" s="8" t="str">
        <f t="shared" si="369"/>
        <v>a1zNz000004tk7xIAA</v>
      </c>
      <c r="F7905" s="8" t="str">
        <f t="shared" si="370"/>
        <v/>
      </c>
    </row>
    <row r="7906" spans="1:6" hidden="1" x14ac:dyDescent="0.2">
      <c r="A7906" s="8" t="s">
        <v>14100</v>
      </c>
      <c r="D7906" s="8" t="b">
        <f t="shared" si="371"/>
        <v>0</v>
      </c>
      <c r="E7906" s="8" t="str">
        <f t="shared" si="369"/>
        <v>a1zNz000004tkO5IAI</v>
      </c>
      <c r="F7906" s="8" t="str">
        <f t="shared" si="370"/>
        <v/>
      </c>
    </row>
    <row r="7907" spans="1:6" hidden="1" x14ac:dyDescent="0.2">
      <c r="A7907" s="8" t="s">
        <v>14101</v>
      </c>
      <c r="D7907" s="8" t="b">
        <f t="shared" si="371"/>
        <v>0</v>
      </c>
      <c r="E7907" s="8" t="str">
        <f t="shared" si="369"/>
        <v>a1zNz000004tkuLIAQ</v>
      </c>
      <c r="F7907" s="8" t="str">
        <f t="shared" si="370"/>
        <v/>
      </c>
    </row>
    <row r="7908" spans="1:6" hidden="1" x14ac:dyDescent="0.2">
      <c r="A7908" s="8" t="s">
        <v>14102</v>
      </c>
      <c r="D7908" s="8" t="b">
        <f t="shared" si="371"/>
        <v>0</v>
      </c>
      <c r="E7908" s="8" t="str">
        <f t="shared" si="369"/>
        <v>a1zNz000004tlC5IAI</v>
      </c>
      <c r="F7908" s="8" t="str">
        <f t="shared" si="370"/>
        <v/>
      </c>
    </row>
    <row r="7909" spans="1:6" hidden="1" x14ac:dyDescent="0.2">
      <c r="A7909" s="8" t="s">
        <v>14103</v>
      </c>
      <c r="D7909" s="8" t="b">
        <f t="shared" si="371"/>
        <v>0</v>
      </c>
      <c r="E7909" s="8" t="str">
        <f t="shared" si="369"/>
        <v>a1zNz000004tlf7IAA</v>
      </c>
      <c r="F7909" s="8" t="str">
        <f t="shared" si="370"/>
        <v/>
      </c>
    </row>
    <row r="7910" spans="1:6" hidden="1" x14ac:dyDescent="0.2">
      <c r="A7910" s="8" t="s">
        <v>14104</v>
      </c>
      <c r="D7910" s="8" t="b">
        <f t="shared" si="371"/>
        <v>0</v>
      </c>
      <c r="E7910" s="8" t="str">
        <f t="shared" si="369"/>
        <v>a1zNz000004tm1hIAA</v>
      </c>
      <c r="F7910" s="8" t="str">
        <f t="shared" si="370"/>
        <v/>
      </c>
    </row>
    <row r="7911" spans="1:6" hidden="1" x14ac:dyDescent="0.2">
      <c r="A7911" s="8" t="s">
        <v>14105</v>
      </c>
      <c r="D7911" s="8" t="b">
        <f t="shared" si="371"/>
        <v>0</v>
      </c>
      <c r="E7911" s="8" t="str">
        <f t="shared" si="369"/>
        <v>a1zNz000004tmPtIAI</v>
      </c>
      <c r="F7911" s="8" t="str">
        <f t="shared" si="370"/>
        <v/>
      </c>
    </row>
    <row r="7912" spans="1:6" hidden="1" x14ac:dyDescent="0.2">
      <c r="A7912" s="8" t="s">
        <v>14106</v>
      </c>
      <c r="D7912" s="8" t="b">
        <f t="shared" si="371"/>
        <v>0</v>
      </c>
      <c r="E7912" s="8" t="str">
        <f t="shared" ref="E7912:E7975" si="372">A7912</f>
        <v>a1zNz000004tmbBIAQ</v>
      </c>
      <c r="F7912" s="8" t="str">
        <f t="shared" ref="F7912:F7975" si="373">IF(NOT(ISBLANK(B7912)),B7912,"")</f>
        <v/>
      </c>
    </row>
    <row r="7913" spans="1:6" hidden="1" x14ac:dyDescent="0.2">
      <c r="A7913" s="8" t="s">
        <v>14107</v>
      </c>
      <c r="D7913" s="8" t="b">
        <f t="shared" si="371"/>
        <v>0</v>
      </c>
      <c r="E7913" s="8" t="str">
        <f t="shared" si="372"/>
        <v>a1zNz000004tmkrIAA</v>
      </c>
      <c r="F7913" s="8" t="str">
        <f t="shared" si="373"/>
        <v/>
      </c>
    </row>
    <row r="7914" spans="1:6" hidden="1" x14ac:dyDescent="0.2">
      <c r="A7914" s="8" t="s">
        <v>14108</v>
      </c>
      <c r="D7914" s="8" t="b">
        <f t="shared" si="371"/>
        <v>0</v>
      </c>
      <c r="E7914" s="8" t="str">
        <f t="shared" si="372"/>
        <v>a1zNz000004tnCHIAY</v>
      </c>
      <c r="F7914" s="8" t="str">
        <f t="shared" si="373"/>
        <v/>
      </c>
    </row>
    <row r="7915" spans="1:6" hidden="1" x14ac:dyDescent="0.2">
      <c r="A7915" s="8" t="s">
        <v>14109</v>
      </c>
      <c r="D7915" s="8" t="b">
        <f t="shared" si="371"/>
        <v>0</v>
      </c>
      <c r="E7915" s="8" t="str">
        <f t="shared" si="372"/>
        <v>a1zNz000004tnDtIAI</v>
      </c>
      <c r="F7915" s="8" t="str">
        <f t="shared" si="373"/>
        <v/>
      </c>
    </row>
    <row r="7916" spans="1:6" hidden="1" x14ac:dyDescent="0.2">
      <c r="A7916" s="8" t="s">
        <v>14110</v>
      </c>
      <c r="D7916" s="8" t="b">
        <f t="shared" si="371"/>
        <v>0</v>
      </c>
      <c r="E7916" s="8" t="str">
        <f t="shared" si="372"/>
        <v>a1zNz000004tohpIAA</v>
      </c>
      <c r="F7916" s="8" t="str">
        <f t="shared" si="373"/>
        <v/>
      </c>
    </row>
    <row r="7917" spans="1:6" hidden="1" x14ac:dyDescent="0.2">
      <c r="A7917" s="8" t="s">
        <v>14111</v>
      </c>
      <c r="D7917" s="8" t="b">
        <f t="shared" si="371"/>
        <v>0</v>
      </c>
      <c r="E7917" s="8" t="str">
        <f t="shared" si="372"/>
        <v>a1zNz000004torVIAQ</v>
      </c>
      <c r="F7917" s="8" t="str">
        <f t="shared" si="373"/>
        <v/>
      </c>
    </row>
    <row r="7918" spans="1:6" hidden="1" x14ac:dyDescent="0.2">
      <c r="A7918" s="8" t="s">
        <v>14112</v>
      </c>
      <c r="D7918" s="8" t="b">
        <f t="shared" si="371"/>
        <v>0</v>
      </c>
      <c r="E7918" s="8" t="str">
        <f t="shared" si="372"/>
        <v>a1zNz000004tot7IAA</v>
      </c>
      <c r="F7918" s="8" t="str">
        <f t="shared" si="373"/>
        <v/>
      </c>
    </row>
    <row r="7919" spans="1:6" hidden="1" x14ac:dyDescent="0.2">
      <c r="A7919" s="8" t="s">
        <v>14113</v>
      </c>
      <c r="D7919" s="8" t="b">
        <f t="shared" si="371"/>
        <v>0</v>
      </c>
      <c r="E7919" s="8" t="str">
        <f t="shared" si="372"/>
        <v>a1zNz000004toujIAA</v>
      </c>
      <c r="F7919" s="8" t="str">
        <f t="shared" si="373"/>
        <v/>
      </c>
    </row>
    <row r="7920" spans="1:6" hidden="1" x14ac:dyDescent="0.2">
      <c r="A7920" s="8" t="s">
        <v>14114</v>
      </c>
      <c r="D7920" s="8" t="b">
        <f t="shared" si="371"/>
        <v>0</v>
      </c>
      <c r="E7920" s="8" t="str">
        <f t="shared" si="372"/>
        <v>a1zNz000004towLIAQ</v>
      </c>
      <c r="F7920" s="8" t="str">
        <f t="shared" si="373"/>
        <v/>
      </c>
    </row>
    <row r="7921" spans="1:6" hidden="1" x14ac:dyDescent="0.2">
      <c r="A7921" s="8" t="s">
        <v>14115</v>
      </c>
      <c r="D7921" s="8" t="b">
        <f t="shared" si="371"/>
        <v>0</v>
      </c>
      <c r="E7921" s="8" t="str">
        <f t="shared" si="372"/>
        <v>a1zNz000004toxxIAA</v>
      </c>
      <c r="F7921" s="8" t="str">
        <f t="shared" si="373"/>
        <v/>
      </c>
    </row>
    <row r="7922" spans="1:6" hidden="1" x14ac:dyDescent="0.2">
      <c r="A7922" s="8" t="s">
        <v>14116</v>
      </c>
      <c r="D7922" s="8" t="b">
        <f t="shared" si="371"/>
        <v>0</v>
      </c>
      <c r="E7922" s="8" t="str">
        <f t="shared" si="372"/>
        <v>a1zNz000004tozZIAQ</v>
      </c>
      <c r="F7922" s="8" t="str">
        <f t="shared" si="373"/>
        <v/>
      </c>
    </row>
    <row r="7923" spans="1:6" x14ac:dyDescent="0.2">
      <c r="A7923" s="8" t="s">
        <v>14117</v>
      </c>
      <c r="B7923" s="8" t="s">
        <v>11819</v>
      </c>
      <c r="D7923" s="8" t="b">
        <f t="shared" si="371"/>
        <v>1</v>
      </c>
      <c r="E7923" s="8" t="str">
        <f t="shared" si="372"/>
        <v>a1zNz000004tp1BIAQ</v>
      </c>
      <c r="F7923" s="8" t="str">
        <f t="shared" si="373"/>
        <v>a1GNz0000000bsPMAQ</v>
      </c>
    </row>
    <row r="7924" spans="1:6" hidden="1" x14ac:dyDescent="0.2">
      <c r="A7924" s="8" t="s">
        <v>14118</v>
      </c>
      <c r="D7924" s="8" t="b">
        <f t="shared" si="371"/>
        <v>0</v>
      </c>
      <c r="E7924" s="8" t="str">
        <f t="shared" si="372"/>
        <v>a1zNz000004tp9FIAQ</v>
      </c>
      <c r="F7924" s="8" t="str">
        <f t="shared" si="373"/>
        <v/>
      </c>
    </row>
    <row r="7925" spans="1:6" hidden="1" x14ac:dyDescent="0.2">
      <c r="A7925" s="8" t="s">
        <v>14119</v>
      </c>
      <c r="D7925" s="8" t="b">
        <f t="shared" si="371"/>
        <v>0</v>
      </c>
      <c r="E7925" s="8" t="str">
        <f t="shared" si="372"/>
        <v>a1zNz000004tpIvIAI</v>
      </c>
      <c r="F7925" s="8" t="str">
        <f t="shared" si="373"/>
        <v/>
      </c>
    </row>
    <row r="7926" spans="1:6" hidden="1" x14ac:dyDescent="0.2">
      <c r="A7926" s="8" t="s">
        <v>14120</v>
      </c>
      <c r="D7926" s="8" t="b">
        <f t="shared" si="371"/>
        <v>0</v>
      </c>
      <c r="E7926" s="8" t="str">
        <f t="shared" si="372"/>
        <v>a1zNz000004tpcIIAQ</v>
      </c>
      <c r="F7926" s="8" t="str">
        <f t="shared" si="373"/>
        <v/>
      </c>
    </row>
    <row r="7927" spans="1:6" hidden="1" x14ac:dyDescent="0.2">
      <c r="A7927" s="8" t="s">
        <v>14121</v>
      </c>
      <c r="D7927" s="8" t="b">
        <f t="shared" si="371"/>
        <v>0</v>
      </c>
      <c r="E7927" s="8" t="str">
        <f t="shared" si="372"/>
        <v>a1zNz000004tqGbIAI</v>
      </c>
      <c r="F7927" s="8" t="str">
        <f t="shared" si="373"/>
        <v/>
      </c>
    </row>
    <row r="7928" spans="1:6" hidden="1" x14ac:dyDescent="0.2">
      <c r="A7928" s="8" t="s">
        <v>14122</v>
      </c>
      <c r="D7928" s="8" t="b">
        <f t="shared" si="371"/>
        <v>0</v>
      </c>
      <c r="E7928" s="8" t="str">
        <f t="shared" si="372"/>
        <v>a1zNz000004tqV7IAI</v>
      </c>
      <c r="F7928" s="8" t="str">
        <f t="shared" si="373"/>
        <v/>
      </c>
    </row>
    <row r="7929" spans="1:6" hidden="1" x14ac:dyDescent="0.2">
      <c r="A7929" s="8" t="s">
        <v>14123</v>
      </c>
      <c r="D7929" s="8" t="b">
        <f t="shared" si="371"/>
        <v>0</v>
      </c>
      <c r="E7929" s="8" t="str">
        <f t="shared" si="372"/>
        <v>a1zNz000004tqgPIAQ</v>
      </c>
      <c r="F7929" s="8" t="str">
        <f t="shared" si="373"/>
        <v/>
      </c>
    </row>
    <row r="7930" spans="1:6" hidden="1" x14ac:dyDescent="0.2">
      <c r="A7930" s="8" t="s">
        <v>14124</v>
      </c>
      <c r="D7930" s="8" t="b">
        <f t="shared" si="371"/>
        <v>0</v>
      </c>
      <c r="E7930" s="8" t="str">
        <f t="shared" si="372"/>
        <v>a1zNz000004tqjdIAA</v>
      </c>
      <c r="F7930" s="8" t="str">
        <f t="shared" si="373"/>
        <v/>
      </c>
    </row>
    <row r="7931" spans="1:6" hidden="1" x14ac:dyDescent="0.2">
      <c r="A7931" s="8" t="s">
        <v>14125</v>
      </c>
      <c r="D7931" s="8" t="b">
        <f t="shared" si="371"/>
        <v>0</v>
      </c>
      <c r="E7931" s="8" t="str">
        <f t="shared" si="372"/>
        <v>a1zNz000004tqmrIAA</v>
      </c>
      <c r="F7931" s="8" t="str">
        <f t="shared" si="373"/>
        <v/>
      </c>
    </row>
    <row r="7932" spans="1:6" hidden="1" x14ac:dyDescent="0.2">
      <c r="A7932" s="8" t="s">
        <v>14126</v>
      </c>
      <c r="D7932" s="8" t="b">
        <f t="shared" si="371"/>
        <v>0</v>
      </c>
      <c r="E7932" s="8" t="str">
        <f t="shared" si="372"/>
        <v>a1zNz000004tquvIAA</v>
      </c>
      <c r="F7932" s="8" t="str">
        <f t="shared" si="373"/>
        <v/>
      </c>
    </row>
    <row r="7933" spans="1:6" hidden="1" x14ac:dyDescent="0.2">
      <c r="A7933" s="8" t="s">
        <v>14127</v>
      </c>
      <c r="D7933" s="8" t="b">
        <f t="shared" si="371"/>
        <v>0</v>
      </c>
      <c r="E7933" s="8" t="str">
        <f t="shared" si="372"/>
        <v>a1zNz000004trB3IAI</v>
      </c>
      <c r="F7933" s="8" t="str">
        <f t="shared" si="373"/>
        <v/>
      </c>
    </row>
    <row r="7934" spans="1:6" hidden="1" x14ac:dyDescent="0.2">
      <c r="A7934" s="8" t="s">
        <v>14128</v>
      </c>
      <c r="D7934" s="8" t="b">
        <f t="shared" si="371"/>
        <v>0</v>
      </c>
      <c r="E7934" s="8" t="str">
        <f t="shared" si="372"/>
        <v>a1zNz000004tsezIAA</v>
      </c>
      <c r="F7934" s="8" t="str">
        <f t="shared" si="373"/>
        <v/>
      </c>
    </row>
    <row r="7935" spans="1:6" hidden="1" x14ac:dyDescent="0.2">
      <c r="A7935" s="8" t="s">
        <v>14129</v>
      </c>
      <c r="D7935" s="8" t="b">
        <f t="shared" si="371"/>
        <v>0</v>
      </c>
      <c r="E7935" s="8" t="str">
        <f t="shared" si="372"/>
        <v>a1zNz000004tslRIAQ</v>
      </c>
      <c r="F7935" s="8" t="str">
        <f t="shared" si="373"/>
        <v/>
      </c>
    </row>
    <row r="7936" spans="1:6" hidden="1" x14ac:dyDescent="0.2">
      <c r="A7936" s="8" t="s">
        <v>14130</v>
      </c>
      <c r="D7936" s="8" t="b">
        <f t="shared" si="371"/>
        <v>0</v>
      </c>
      <c r="E7936" s="8" t="str">
        <f t="shared" si="372"/>
        <v>a1zNz000004tuorIAA</v>
      </c>
      <c r="F7936" s="8" t="str">
        <f t="shared" si="373"/>
        <v/>
      </c>
    </row>
    <row r="7937" spans="1:6" hidden="1" x14ac:dyDescent="0.2">
      <c r="A7937" s="8" t="s">
        <v>14131</v>
      </c>
      <c r="D7937" s="8" t="b">
        <f t="shared" si="371"/>
        <v>0</v>
      </c>
      <c r="E7937" s="8" t="str">
        <f t="shared" si="372"/>
        <v>a1zNz000004tvplIAA</v>
      </c>
      <c r="F7937" s="8" t="str">
        <f t="shared" si="373"/>
        <v/>
      </c>
    </row>
    <row r="7938" spans="1:6" hidden="1" x14ac:dyDescent="0.2">
      <c r="A7938" s="8" t="s">
        <v>14132</v>
      </c>
      <c r="D7938" s="8" t="b">
        <f t="shared" si="371"/>
        <v>0</v>
      </c>
      <c r="E7938" s="8" t="str">
        <f t="shared" si="372"/>
        <v>a1zNz000004twYxIAI</v>
      </c>
      <c r="F7938" s="8" t="str">
        <f t="shared" si="373"/>
        <v/>
      </c>
    </row>
    <row r="7939" spans="1:6" hidden="1" x14ac:dyDescent="0.2">
      <c r="A7939" s="8" t="s">
        <v>14133</v>
      </c>
      <c r="D7939" s="8" t="b">
        <f t="shared" ref="D7939:D8002" si="374">F7939&lt;&gt;""</f>
        <v>0</v>
      </c>
      <c r="E7939" s="8" t="str">
        <f t="shared" si="372"/>
        <v>a1zNz000004twyjIAA</v>
      </c>
      <c r="F7939" s="8" t="str">
        <f t="shared" si="373"/>
        <v/>
      </c>
    </row>
    <row r="7940" spans="1:6" hidden="1" x14ac:dyDescent="0.2">
      <c r="A7940" s="8" t="s">
        <v>14134</v>
      </c>
      <c r="D7940" s="8" t="b">
        <f t="shared" si="374"/>
        <v>0</v>
      </c>
      <c r="E7940" s="8" t="str">
        <f t="shared" si="372"/>
        <v>a1zNz000004tyCYIAY</v>
      </c>
      <c r="F7940" s="8" t="str">
        <f t="shared" si="373"/>
        <v/>
      </c>
    </row>
    <row r="7941" spans="1:6" x14ac:dyDescent="0.2">
      <c r="A7941" s="8" t="s">
        <v>14135</v>
      </c>
      <c r="B7941" s="8" t="s">
        <v>14136</v>
      </c>
      <c r="D7941" s="8" t="b">
        <f t="shared" si="374"/>
        <v>1</v>
      </c>
      <c r="E7941" s="8" t="str">
        <f t="shared" si="372"/>
        <v>a1zNz000004uCNZIA2</v>
      </c>
      <c r="F7941" s="8" t="str">
        <f t="shared" si="373"/>
        <v>a1G4J0000025wPBUAY</v>
      </c>
    </row>
    <row r="7942" spans="1:6" x14ac:dyDescent="0.2">
      <c r="A7942" s="8" t="s">
        <v>14137</v>
      </c>
      <c r="B7942" s="8" t="s">
        <v>14136</v>
      </c>
      <c r="D7942" s="8" t="b">
        <f t="shared" si="374"/>
        <v>1</v>
      </c>
      <c r="E7942" s="8" t="str">
        <f t="shared" si="372"/>
        <v>a1zNz000004uCNaIAM</v>
      </c>
      <c r="F7942" s="8" t="str">
        <f t="shared" si="373"/>
        <v>a1G4J0000025wPBUAY</v>
      </c>
    </row>
    <row r="7943" spans="1:6" x14ac:dyDescent="0.2">
      <c r="A7943" s="8" t="s">
        <v>14138</v>
      </c>
      <c r="B7943" s="8" t="s">
        <v>14139</v>
      </c>
      <c r="D7943" s="8" t="b">
        <f t="shared" si="374"/>
        <v>1</v>
      </c>
      <c r="E7943" s="8" t="str">
        <f t="shared" si="372"/>
        <v>a1zNz000004uCNbIAM</v>
      </c>
      <c r="F7943" s="8" t="str">
        <f t="shared" si="373"/>
        <v>a1G4J0000025yS7UAI</v>
      </c>
    </row>
    <row r="7944" spans="1:6" x14ac:dyDescent="0.2">
      <c r="A7944" s="8" t="s">
        <v>14140</v>
      </c>
      <c r="B7944" s="8" t="s">
        <v>14141</v>
      </c>
      <c r="D7944" s="8" t="b">
        <f t="shared" si="374"/>
        <v>1</v>
      </c>
      <c r="E7944" s="8" t="str">
        <f t="shared" si="372"/>
        <v>a1zNz000004uCPBIA2</v>
      </c>
      <c r="F7944" s="8" t="str">
        <f t="shared" si="373"/>
        <v>a1G4J0000025xi2UAA</v>
      </c>
    </row>
    <row r="7945" spans="1:6" x14ac:dyDescent="0.2">
      <c r="A7945" s="8" t="s">
        <v>14142</v>
      </c>
      <c r="B7945" s="8" t="s">
        <v>14141</v>
      </c>
      <c r="D7945" s="8" t="b">
        <f t="shared" si="374"/>
        <v>1</v>
      </c>
      <c r="E7945" s="8" t="str">
        <f t="shared" si="372"/>
        <v>a1zNz000004uCPCIA2</v>
      </c>
      <c r="F7945" s="8" t="str">
        <f t="shared" si="373"/>
        <v>a1G4J0000025xi2UAA</v>
      </c>
    </row>
    <row r="7946" spans="1:6" x14ac:dyDescent="0.2">
      <c r="A7946" s="8" t="s">
        <v>14143</v>
      </c>
      <c r="B7946" s="8" t="s">
        <v>14144</v>
      </c>
      <c r="D7946" s="8" t="b">
        <f t="shared" si="374"/>
        <v>1</v>
      </c>
      <c r="E7946" s="8" t="str">
        <f t="shared" si="372"/>
        <v>a1zNz000004uCPGIA2</v>
      </c>
      <c r="F7946" s="8" t="str">
        <f t="shared" si="373"/>
        <v>a1G4J0000025wz6UAA</v>
      </c>
    </row>
    <row r="7947" spans="1:6" x14ac:dyDescent="0.2">
      <c r="A7947" s="8" t="s">
        <v>14145</v>
      </c>
      <c r="B7947" s="8" t="s">
        <v>14144</v>
      </c>
      <c r="D7947" s="8" t="b">
        <f t="shared" si="374"/>
        <v>1</v>
      </c>
      <c r="E7947" s="8" t="str">
        <f t="shared" si="372"/>
        <v>a1zNz000004uCPHIA2</v>
      </c>
      <c r="F7947" s="8" t="str">
        <f t="shared" si="373"/>
        <v>a1G4J0000025wz6UAA</v>
      </c>
    </row>
    <row r="7948" spans="1:6" x14ac:dyDescent="0.2">
      <c r="A7948" s="8" t="s">
        <v>14146</v>
      </c>
      <c r="B7948" s="8" t="s">
        <v>14147</v>
      </c>
      <c r="D7948" s="8" t="b">
        <f t="shared" si="374"/>
        <v>1</v>
      </c>
      <c r="E7948" s="8" t="str">
        <f t="shared" si="372"/>
        <v>a1zNz000004uCQnIAM</v>
      </c>
      <c r="F7948" s="8" t="str">
        <f t="shared" si="373"/>
        <v>a1GNz0000000cVBMAY</v>
      </c>
    </row>
    <row r="7949" spans="1:6" x14ac:dyDescent="0.2">
      <c r="A7949" s="8" t="s">
        <v>14148</v>
      </c>
      <c r="B7949" s="8" t="s">
        <v>14149</v>
      </c>
      <c r="D7949" s="8" t="b">
        <f t="shared" si="374"/>
        <v>1</v>
      </c>
      <c r="E7949" s="8" t="str">
        <f t="shared" si="372"/>
        <v>a1zNz000004uCSPIA2</v>
      </c>
      <c r="F7949" s="8" t="str">
        <f t="shared" si="373"/>
        <v>a1G8d0000004c6YEAQ</v>
      </c>
    </row>
    <row r="7950" spans="1:6" x14ac:dyDescent="0.2">
      <c r="A7950" s="8" t="s">
        <v>14150</v>
      </c>
      <c r="B7950" s="8" t="s">
        <v>14149</v>
      </c>
      <c r="D7950" s="8" t="b">
        <f t="shared" si="374"/>
        <v>1</v>
      </c>
      <c r="E7950" s="8" t="str">
        <f t="shared" si="372"/>
        <v>a1zNz000004uCSQIA2</v>
      </c>
      <c r="F7950" s="8" t="str">
        <f t="shared" si="373"/>
        <v>a1G8d0000004c6YEAQ</v>
      </c>
    </row>
    <row r="7951" spans="1:6" x14ac:dyDescent="0.2">
      <c r="A7951" s="8" t="s">
        <v>14151</v>
      </c>
      <c r="B7951" s="8" t="s">
        <v>14152</v>
      </c>
      <c r="D7951" s="8" t="b">
        <f t="shared" si="374"/>
        <v>1</v>
      </c>
      <c r="E7951" s="8" t="str">
        <f t="shared" si="372"/>
        <v>a1zNz000004uCU1IAM</v>
      </c>
      <c r="F7951" s="8" t="str">
        <f t="shared" si="373"/>
        <v>a1G4J0000025xckUAA</v>
      </c>
    </row>
    <row r="7952" spans="1:6" x14ac:dyDescent="0.2">
      <c r="A7952" s="8" t="s">
        <v>14153</v>
      </c>
      <c r="B7952" s="8" t="s">
        <v>14152</v>
      </c>
      <c r="D7952" s="8" t="b">
        <f t="shared" si="374"/>
        <v>1</v>
      </c>
      <c r="E7952" s="8" t="str">
        <f t="shared" si="372"/>
        <v>a1zNz000004uCU2IAM</v>
      </c>
      <c r="F7952" s="8" t="str">
        <f t="shared" si="373"/>
        <v>a1G4J0000025xckUAA</v>
      </c>
    </row>
    <row r="7953" spans="1:6" x14ac:dyDescent="0.2">
      <c r="A7953" s="8" t="s">
        <v>14154</v>
      </c>
      <c r="B7953" s="8" t="s">
        <v>14155</v>
      </c>
      <c r="D7953" s="8" t="b">
        <f t="shared" si="374"/>
        <v>1</v>
      </c>
      <c r="E7953" s="8" t="str">
        <f t="shared" si="372"/>
        <v>a1zNz000004uCU3IAM</v>
      </c>
      <c r="F7953" s="8" t="str">
        <f t="shared" si="373"/>
        <v>a1G4J0000025yFkUAI</v>
      </c>
    </row>
    <row r="7954" spans="1:6" hidden="1" x14ac:dyDescent="0.2">
      <c r="A7954" s="8" t="s">
        <v>14156</v>
      </c>
      <c r="D7954" s="8" t="b">
        <f t="shared" si="374"/>
        <v>0</v>
      </c>
      <c r="E7954" s="8" t="str">
        <f t="shared" si="372"/>
        <v>a1zNz000004uH8lIAE</v>
      </c>
      <c r="F7954" s="8" t="str">
        <f t="shared" si="373"/>
        <v/>
      </c>
    </row>
    <row r="7955" spans="1:6" hidden="1" x14ac:dyDescent="0.2">
      <c r="A7955" s="8" t="s">
        <v>14157</v>
      </c>
      <c r="D7955" s="8" t="b">
        <f t="shared" si="374"/>
        <v>0</v>
      </c>
      <c r="E7955" s="8" t="str">
        <f t="shared" si="372"/>
        <v>a1zNz000004uHFBIA2</v>
      </c>
      <c r="F7955" s="8" t="str">
        <f t="shared" si="373"/>
        <v/>
      </c>
    </row>
    <row r="7956" spans="1:6" x14ac:dyDescent="0.2">
      <c r="A7956" s="8" t="s">
        <v>14158</v>
      </c>
      <c r="B7956" s="8" t="s">
        <v>220</v>
      </c>
      <c r="D7956" s="8" t="b">
        <f t="shared" si="374"/>
        <v>1</v>
      </c>
      <c r="E7956" s="8" t="str">
        <f t="shared" si="372"/>
        <v>a1zNz000004uHblIAE</v>
      </c>
      <c r="F7956" s="8" t="str">
        <f t="shared" si="373"/>
        <v>a1G4J0000025wxvUAA</v>
      </c>
    </row>
    <row r="7957" spans="1:6" hidden="1" x14ac:dyDescent="0.2">
      <c r="A7957" s="8" t="s">
        <v>14159</v>
      </c>
      <c r="D7957" s="8" t="b">
        <f t="shared" si="374"/>
        <v>0</v>
      </c>
      <c r="E7957" s="8" t="str">
        <f t="shared" si="372"/>
        <v>a1zNz000004uIG5IAM</v>
      </c>
      <c r="F7957" s="8" t="str">
        <f t="shared" si="373"/>
        <v/>
      </c>
    </row>
    <row r="7958" spans="1:6" hidden="1" x14ac:dyDescent="0.2">
      <c r="A7958" s="8" t="s">
        <v>14160</v>
      </c>
      <c r="D7958" s="8" t="b">
        <f t="shared" si="374"/>
        <v>0</v>
      </c>
      <c r="E7958" s="8" t="str">
        <f t="shared" si="372"/>
        <v>a1zNz000004uIUbIAM</v>
      </c>
      <c r="F7958" s="8" t="str">
        <f t="shared" si="373"/>
        <v/>
      </c>
    </row>
    <row r="7959" spans="1:6" hidden="1" x14ac:dyDescent="0.2">
      <c r="A7959" s="8" t="s">
        <v>14161</v>
      </c>
      <c r="D7959" s="8" t="b">
        <f t="shared" si="374"/>
        <v>0</v>
      </c>
      <c r="E7959" s="8" t="str">
        <f t="shared" si="372"/>
        <v>a1zNz000004uIZRIA2</v>
      </c>
      <c r="F7959" s="8" t="str">
        <f t="shared" si="373"/>
        <v/>
      </c>
    </row>
    <row r="7960" spans="1:6" hidden="1" x14ac:dyDescent="0.2">
      <c r="A7960" s="8" t="s">
        <v>14162</v>
      </c>
      <c r="D7960" s="8" t="b">
        <f t="shared" si="374"/>
        <v>0</v>
      </c>
      <c r="E7960" s="8" t="str">
        <f t="shared" si="372"/>
        <v>a1zNz000004uJ5hIAE</v>
      </c>
      <c r="F7960" s="8" t="str">
        <f t="shared" si="373"/>
        <v/>
      </c>
    </row>
    <row r="7961" spans="1:6" hidden="1" x14ac:dyDescent="0.2">
      <c r="A7961" s="8" t="s">
        <v>14163</v>
      </c>
      <c r="D7961" s="8" t="b">
        <f t="shared" si="374"/>
        <v>0</v>
      </c>
      <c r="E7961" s="8" t="str">
        <f t="shared" si="372"/>
        <v>a1zNz000004uJ7JIAU</v>
      </c>
      <c r="F7961" s="8" t="str">
        <f t="shared" si="373"/>
        <v/>
      </c>
    </row>
    <row r="7962" spans="1:6" x14ac:dyDescent="0.2">
      <c r="A7962" s="8" t="s">
        <v>14164</v>
      </c>
      <c r="B7962" s="8" t="s">
        <v>543</v>
      </c>
      <c r="D7962" s="8" t="b">
        <f t="shared" si="374"/>
        <v>1</v>
      </c>
      <c r="E7962" s="8" t="str">
        <f t="shared" si="372"/>
        <v>a1zNz000004uJFQIA2</v>
      </c>
      <c r="F7962" s="8" t="str">
        <f t="shared" si="373"/>
        <v>a1G4J0000025zhVUAQ</v>
      </c>
    </row>
    <row r="7963" spans="1:6" hidden="1" x14ac:dyDescent="0.2">
      <c r="A7963" s="8" t="s">
        <v>14165</v>
      </c>
      <c r="D7963" s="8" t="b">
        <f t="shared" si="374"/>
        <v>0</v>
      </c>
      <c r="E7963" s="8" t="str">
        <f t="shared" si="372"/>
        <v>a1zNz000004uJaLIAU</v>
      </c>
      <c r="F7963" s="8" t="str">
        <f t="shared" si="373"/>
        <v/>
      </c>
    </row>
    <row r="7964" spans="1:6" hidden="1" x14ac:dyDescent="0.2">
      <c r="A7964" s="8" t="s">
        <v>14166</v>
      </c>
      <c r="D7964" s="8" t="b">
        <f t="shared" si="374"/>
        <v>0</v>
      </c>
      <c r="E7964" s="8" t="str">
        <f t="shared" si="372"/>
        <v>a1zNz000004uJiPIAU</v>
      </c>
      <c r="F7964" s="8" t="str">
        <f t="shared" si="373"/>
        <v/>
      </c>
    </row>
    <row r="7965" spans="1:6" hidden="1" x14ac:dyDescent="0.2">
      <c r="A7965" s="8" t="s">
        <v>14167</v>
      </c>
      <c r="D7965" s="8" t="b">
        <f t="shared" si="374"/>
        <v>0</v>
      </c>
      <c r="E7965" s="8" t="str">
        <f t="shared" si="372"/>
        <v>a1zNz000004uJorIAE</v>
      </c>
      <c r="F7965" s="8" t="str">
        <f t="shared" si="373"/>
        <v/>
      </c>
    </row>
    <row r="7966" spans="1:6" hidden="1" x14ac:dyDescent="0.2">
      <c r="A7966" s="8" t="s">
        <v>14168</v>
      </c>
      <c r="D7966" s="8" t="b">
        <f t="shared" si="374"/>
        <v>0</v>
      </c>
      <c r="E7966" s="8" t="str">
        <f t="shared" si="372"/>
        <v>a1zNz000004uKPxIAM</v>
      </c>
      <c r="F7966" s="8" t="str">
        <f t="shared" si="373"/>
        <v/>
      </c>
    </row>
    <row r="7967" spans="1:6" hidden="1" x14ac:dyDescent="0.2">
      <c r="A7967" s="8" t="s">
        <v>14169</v>
      </c>
      <c r="D7967" s="8" t="b">
        <f t="shared" si="374"/>
        <v>0</v>
      </c>
      <c r="E7967" s="8" t="str">
        <f t="shared" si="372"/>
        <v>a1zNz000004uKubIAE</v>
      </c>
      <c r="F7967" s="8" t="str">
        <f t="shared" si="373"/>
        <v/>
      </c>
    </row>
    <row r="7968" spans="1:6" hidden="1" x14ac:dyDescent="0.2">
      <c r="A7968" s="8" t="s">
        <v>14170</v>
      </c>
      <c r="D7968" s="8" t="b">
        <f t="shared" si="374"/>
        <v>0</v>
      </c>
      <c r="E7968" s="8" t="str">
        <f t="shared" si="372"/>
        <v>a1zNz000004uKzRIAU</v>
      </c>
      <c r="F7968" s="8" t="str">
        <f t="shared" si="373"/>
        <v/>
      </c>
    </row>
    <row r="7969" spans="1:6" hidden="1" x14ac:dyDescent="0.2">
      <c r="A7969" s="8" t="s">
        <v>14171</v>
      </c>
      <c r="D7969" s="8" t="b">
        <f t="shared" si="374"/>
        <v>0</v>
      </c>
      <c r="E7969" s="8" t="str">
        <f t="shared" si="372"/>
        <v>a1zNz000004uL5tIAE</v>
      </c>
      <c r="F7969" s="8" t="str">
        <f t="shared" si="373"/>
        <v/>
      </c>
    </row>
    <row r="7970" spans="1:6" x14ac:dyDescent="0.2">
      <c r="A7970" s="8" t="s">
        <v>14172</v>
      </c>
      <c r="B7970" s="8" t="s">
        <v>825</v>
      </c>
      <c r="D7970" s="8" t="b">
        <f t="shared" si="374"/>
        <v>1</v>
      </c>
      <c r="E7970" s="8" t="str">
        <f t="shared" si="372"/>
        <v>a1zNz000004uM1xIAE</v>
      </c>
      <c r="F7970" s="8" t="str">
        <f t="shared" si="373"/>
        <v>a1G4J0000025zzDUAQ</v>
      </c>
    </row>
    <row r="7971" spans="1:6" x14ac:dyDescent="0.2">
      <c r="A7971" s="8" t="s">
        <v>14173</v>
      </c>
      <c r="B7971" s="8" t="s">
        <v>825</v>
      </c>
      <c r="D7971" s="8" t="b">
        <f t="shared" si="374"/>
        <v>1</v>
      </c>
      <c r="E7971" s="8" t="str">
        <f t="shared" si="372"/>
        <v>a1zNz000004uM20IAE</v>
      </c>
      <c r="F7971" s="8" t="str">
        <f t="shared" si="373"/>
        <v>a1G4J0000025zzDUAQ</v>
      </c>
    </row>
    <row r="7972" spans="1:6" x14ac:dyDescent="0.2">
      <c r="A7972" s="8" t="s">
        <v>14174</v>
      </c>
      <c r="B7972" s="8" t="s">
        <v>13111</v>
      </c>
      <c r="D7972" s="8" t="b">
        <f t="shared" si="374"/>
        <v>1</v>
      </c>
      <c r="E7972" s="8" t="str">
        <f t="shared" si="372"/>
        <v>a1zNz000004uMGUIA2</v>
      </c>
      <c r="F7972" s="8" t="str">
        <f t="shared" si="373"/>
        <v>a1G4J0000025zmqUAA</v>
      </c>
    </row>
    <row r="7973" spans="1:6" hidden="1" x14ac:dyDescent="0.2">
      <c r="A7973" s="8" t="s">
        <v>14175</v>
      </c>
      <c r="D7973" s="8" t="b">
        <f t="shared" si="374"/>
        <v>0</v>
      </c>
      <c r="E7973" s="8" t="str">
        <f t="shared" si="372"/>
        <v>a1zNz000004uMtBIAU</v>
      </c>
      <c r="F7973" s="8" t="str">
        <f t="shared" si="373"/>
        <v/>
      </c>
    </row>
    <row r="7974" spans="1:6" hidden="1" x14ac:dyDescent="0.2">
      <c r="A7974" s="8" t="s">
        <v>14176</v>
      </c>
      <c r="D7974" s="8" t="b">
        <f t="shared" si="374"/>
        <v>0</v>
      </c>
      <c r="E7974" s="8" t="str">
        <f t="shared" si="372"/>
        <v>a1zNz000004uMuoIAE</v>
      </c>
      <c r="F7974" s="8" t="str">
        <f t="shared" si="373"/>
        <v/>
      </c>
    </row>
    <row r="7975" spans="1:6" hidden="1" x14ac:dyDescent="0.2">
      <c r="A7975" s="8" t="s">
        <v>14177</v>
      </c>
      <c r="D7975" s="8" t="b">
        <f t="shared" si="374"/>
        <v>0</v>
      </c>
      <c r="E7975" s="8" t="str">
        <f t="shared" si="372"/>
        <v>a1zNz000004uOADIA2</v>
      </c>
      <c r="F7975" s="8" t="str">
        <f t="shared" si="373"/>
        <v/>
      </c>
    </row>
    <row r="7976" spans="1:6" hidden="1" x14ac:dyDescent="0.2">
      <c r="A7976" s="8" t="s">
        <v>14178</v>
      </c>
      <c r="D7976" s="8" t="b">
        <f t="shared" si="374"/>
        <v>0</v>
      </c>
      <c r="E7976" s="8" t="str">
        <f t="shared" ref="E7976:E8039" si="375">A7976</f>
        <v>a1zNz000004uORxIAM</v>
      </c>
      <c r="F7976" s="8" t="str">
        <f t="shared" ref="F7976:F8039" si="376">IF(NOT(ISBLANK(B7976)),B7976,"")</f>
        <v/>
      </c>
    </row>
    <row r="7977" spans="1:6" hidden="1" x14ac:dyDescent="0.2">
      <c r="A7977" s="8" t="s">
        <v>14179</v>
      </c>
      <c r="D7977" s="8" t="b">
        <f t="shared" si="374"/>
        <v>0</v>
      </c>
      <c r="E7977" s="8" t="str">
        <f t="shared" si="375"/>
        <v>a1zNz000004uOgTIAU</v>
      </c>
      <c r="F7977" s="8" t="str">
        <f t="shared" si="376"/>
        <v/>
      </c>
    </row>
    <row r="7978" spans="1:6" hidden="1" x14ac:dyDescent="0.2">
      <c r="A7978" s="8" t="s">
        <v>14180</v>
      </c>
      <c r="D7978" s="8" t="b">
        <f t="shared" si="374"/>
        <v>0</v>
      </c>
      <c r="E7978" s="8" t="str">
        <f t="shared" si="375"/>
        <v>a1zNz000004uOi5IAE</v>
      </c>
      <c r="F7978" s="8" t="str">
        <f t="shared" si="376"/>
        <v/>
      </c>
    </row>
    <row r="7979" spans="1:6" hidden="1" x14ac:dyDescent="0.2">
      <c r="A7979" s="8" t="s">
        <v>14181</v>
      </c>
      <c r="D7979" s="8" t="b">
        <f t="shared" si="374"/>
        <v>0</v>
      </c>
      <c r="E7979" s="8" t="str">
        <f t="shared" si="375"/>
        <v>a1zNz000004uPflIAE</v>
      </c>
      <c r="F7979" s="8" t="str">
        <f t="shared" si="376"/>
        <v/>
      </c>
    </row>
    <row r="7980" spans="1:6" hidden="1" x14ac:dyDescent="0.2">
      <c r="A7980" s="8" t="s">
        <v>14182</v>
      </c>
      <c r="D7980" s="8" t="b">
        <f t="shared" si="374"/>
        <v>0</v>
      </c>
      <c r="E7980" s="8" t="str">
        <f t="shared" si="375"/>
        <v>a1zNz000004uQbpIAE</v>
      </c>
      <c r="F7980" s="8" t="str">
        <f t="shared" si="376"/>
        <v/>
      </c>
    </row>
    <row r="7981" spans="1:6" hidden="1" x14ac:dyDescent="0.2">
      <c r="A7981" s="8" t="s">
        <v>14183</v>
      </c>
      <c r="D7981" s="8" t="b">
        <f t="shared" si="374"/>
        <v>0</v>
      </c>
      <c r="E7981" s="8" t="str">
        <f t="shared" si="375"/>
        <v>a1zNz000004uQojIAE</v>
      </c>
      <c r="F7981" s="8" t="str">
        <f t="shared" si="376"/>
        <v/>
      </c>
    </row>
    <row r="7982" spans="1:6" hidden="1" x14ac:dyDescent="0.2">
      <c r="A7982" s="8" t="s">
        <v>14184</v>
      </c>
      <c r="D7982" s="8" t="b">
        <f t="shared" si="374"/>
        <v>0</v>
      </c>
      <c r="E7982" s="8" t="str">
        <f t="shared" si="375"/>
        <v>a1zNz000004uRCvIAM</v>
      </c>
      <c r="F7982" s="8" t="str">
        <f t="shared" si="376"/>
        <v/>
      </c>
    </row>
    <row r="7983" spans="1:6" hidden="1" x14ac:dyDescent="0.2">
      <c r="A7983" s="8" t="s">
        <v>14185</v>
      </c>
      <c r="D7983" s="8" t="b">
        <f t="shared" si="374"/>
        <v>0</v>
      </c>
      <c r="E7983" s="8" t="str">
        <f t="shared" si="375"/>
        <v>a1zNz000004uRo1IAE</v>
      </c>
      <c r="F7983" s="8" t="str">
        <f t="shared" si="376"/>
        <v/>
      </c>
    </row>
    <row r="7984" spans="1:6" hidden="1" x14ac:dyDescent="0.2">
      <c r="A7984" s="8" t="s">
        <v>14186</v>
      </c>
      <c r="D7984" s="8" t="b">
        <f t="shared" si="374"/>
        <v>0</v>
      </c>
      <c r="E7984" s="8" t="str">
        <f t="shared" si="375"/>
        <v>a1zNz000004uSCDIA2</v>
      </c>
      <c r="F7984" s="8" t="str">
        <f t="shared" si="376"/>
        <v/>
      </c>
    </row>
    <row r="7985" spans="1:6" hidden="1" x14ac:dyDescent="0.2">
      <c r="A7985" s="8" t="s">
        <v>14187</v>
      </c>
      <c r="D7985" s="8" t="b">
        <f t="shared" si="374"/>
        <v>0</v>
      </c>
      <c r="E7985" s="8" t="str">
        <f t="shared" si="375"/>
        <v>a1zNz000004uT0DIAU</v>
      </c>
      <c r="F7985" s="8" t="str">
        <f t="shared" si="376"/>
        <v/>
      </c>
    </row>
    <row r="7986" spans="1:6" x14ac:dyDescent="0.2">
      <c r="A7986" s="8" t="s">
        <v>14188</v>
      </c>
      <c r="B7986" s="8" t="s">
        <v>12257</v>
      </c>
      <c r="D7986" s="8" t="b">
        <f t="shared" si="374"/>
        <v>1</v>
      </c>
      <c r="E7986" s="8" t="str">
        <f t="shared" si="375"/>
        <v>a1zNz000004uT1pIAE</v>
      </c>
      <c r="F7986" s="8" t="str">
        <f t="shared" si="376"/>
        <v>a1G8d0000004DH1EAM</v>
      </c>
    </row>
    <row r="7987" spans="1:6" hidden="1" x14ac:dyDescent="0.2">
      <c r="A7987" s="8" t="s">
        <v>14189</v>
      </c>
      <c r="D7987" s="8" t="b">
        <f t="shared" si="374"/>
        <v>0</v>
      </c>
      <c r="E7987" s="8" t="str">
        <f t="shared" si="375"/>
        <v>a1zNz000004uUCPIA2</v>
      </c>
      <c r="F7987" s="8" t="str">
        <f t="shared" si="376"/>
        <v/>
      </c>
    </row>
    <row r="7988" spans="1:6" hidden="1" x14ac:dyDescent="0.2">
      <c r="A7988" s="8" t="s">
        <v>14190</v>
      </c>
      <c r="D7988" s="8" t="b">
        <f t="shared" si="374"/>
        <v>0</v>
      </c>
      <c r="E7988" s="8" t="str">
        <f t="shared" si="375"/>
        <v>a1zNz000004uUM5IAM</v>
      </c>
      <c r="F7988" s="8" t="str">
        <f t="shared" si="376"/>
        <v/>
      </c>
    </row>
    <row r="7989" spans="1:6" hidden="1" x14ac:dyDescent="0.2">
      <c r="A7989" s="8" t="s">
        <v>14191</v>
      </c>
      <c r="D7989" s="8" t="b">
        <f t="shared" si="374"/>
        <v>0</v>
      </c>
      <c r="E7989" s="8" t="str">
        <f t="shared" si="375"/>
        <v>a1zNz000004uUcDIAU</v>
      </c>
      <c r="F7989" s="8" t="str">
        <f t="shared" si="376"/>
        <v/>
      </c>
    </row>
    <row r="7990" spans="1:6" x14ac:dyDescent="0.2">
      <c r="A7990" s="8" t="s">
        <v>14192</v>
      </c>
      <c r="B7990" s="8" t="s">
        <v>14193</v>
      </c>
      <c r="D7990" s="8" t="b">
        <f t="shared" si="374"/>
        <v>1</v>
      </c>
      <c r="E7990" s="8" t="str">
        <f t="shared" si="375"/>
        <v>a1zNz000004uUqjIAE</v>
      </c>
      <c r="F7990" s="8" t="str">
        <f t="shared" si="376"/>
        <v>a1G8d000002QBPeEAO</v>
      </c>
    </row>
    <row r="7991" spans="1:6" hidden="1" x14ac:dyDescent="0.2">
      <c r="A7991" s="8" t="s">
        <v>14194</v>
      </c>
      <c r="D7991" s="8" t="b">
        <f t="shared" si="374"/>
        <v>0</v>
      </c>
      <c r="E7991" s="8" t="str">
        <f t="shared" si="375"/>
        <v>a1zNz000004uY7xIAE</v>
      </c>
      <c r="F7991" s="8" t="str">
        <f t="shared" si="376"/>
        <v/>
      </c>
    </row>
    <row r="7992" spans="1:6" hidden="1" x14ac:dyDescent="0.2">
      <c r="A7992" s="8" t="s">
        <v>14195</v>
      </c>
      <c r="D7992" s="8" t="b">
        <f t="shared" si="374"/>
        <v>0</v>
      </c>
      <c r="E7992" s="8" t="str">
        <f t="shared" si="375"/>
        <v>a1zNz000004uYeDIAU</v>
      </c>
      <c r="F7992" s="8" t="str">
        <f t="shared" si="376"/>
        <v/>
      </c>
    </row>
    <row r="7993" spans="1:6" hidden="1" x14ac:dyDescent="0.2">
      <c r="A7993" s="8" t="s">
        <v>14196</v>
      </c>
      <c r="D7993" s="8" t="b">
        <f t="shared" si="374"/>
        <v>0</v>
      </c>
      <c r="E7993" s="8" t="str">
        <f t="shared" si="375"/>
        <v>a1zNz000004uZlZIAU</v>
      </c>
      <c r="F7993" s="8" t="str">
        <f t="shared" si="376"/>
        <v/>
      </c>
    </row>
    <row r="7994" spans="1:6" hidden="1" x14ac:dyDescent="0.2">
      <c r="A7994" s="8" t="s">
        <v>14197</v>
      </c>
      <c r="D7994" s="8" t="b">
        <f t="shared" si="374"/>
        <v>0</v>
      </c>
      <c r="E7994" s="8" t="str">
        <f t="shared" si="375"/>
        <v>a1zNz000004ub7RIAQ</v>
      </c>
      <c r="F7994" s="8" t="str">
        <f t="shared" si="376"/>
        <v/>
      </c>
    </row>
    <row r="7995" spans="1:6" hidden="1" x14ac:dyDescent="0.2">
      <c r="A7995" s="8" t="s">
        <v>14198</v>
      </c>
      <c r="D7995" s="8" t="b">
        <f t="shared" si="374"/>
        <v>0</v>
      </c>
      <c r="E7995" s="8" t="str">
        <f t="shared" si="375"/>
        <v>a1zNz000004ubPBIAY</v>
      </c>
      <c r="F7995" s="8" t="str">
        <f t="shared" si="376"/>
        <v/>
      </c>
    </row>
    <row r="7996" spans="1:6" hidden="1" x14ac:dyDescent="0.2">
      <c r="A7996" s="8" t="s">
        <v>14199</v>
      </c>
      <c r="D7996" s="8" t="b">
        <f t="shared" si="374"/>
        <v>0</v>
      </c>
      <c r="E7996" s="8" t="str">
        <f t="shared" si="375"/>
        <v>a1zNz000004ubU1IAI</v>
      </c>
      <c r="F7996" s="8" t="str">
        <f t="shared" si="376"/>
        <v/>
      </c>
    </row>
    <row r="7997" spans="1:6" hidden="1" x14ac:dyDescent="0.2">
      <c r="A7997" s="8" t="s">
        <v>14200</v>
      </c>
      <c r="D7997" s="8" t="b">
        <f t="shared" si="374"/>
        <v>0</v>
      </c>
      <c r="E7997" s="8" t="str">
        <f t="shared" si="375"/>
        <v>a1zNz000004ubx3IAA</v>
      </c>
      <c r="F7997" s="8" t="str">
        <f t="shared" si="376"/>
        <v/>
      </c>
    </row>
    <row r="7998" spans="1:6" hidden="1" x14ac:dyDescent="0.2">
      <c r="A7998" s="8" t="s">
        <v>14201</v>
      </c>
      <c r="D7998" s="8" t="b">
        <f t="shared" si="374"/>
        <v>0</v>
      </c>
      <c r="E7998" s="8" t="str">
        <f t="shared" si="375"/>
        <v>a1zNz000004ucI1IAI</v>
      </c>
      <c r="F7998" s="8" t="str">
        <f t="shared" si="376"/>
        <v/>
      </c>
    </row>
    <row r="7999" spans="1:6" hidden="1" x14ac:dyDescent="0.2">
      <c r="A7999" s="8" t="s">
        <v>14202</v>
      </c>
      <c r="D7999" s="8" t="b">
        <f t="shared" si="374"/>
        <v>0</v>
      </c>
      <c r="E7999" s="8" t="str">
        <f t="shared" si="375"/>
        <v>a1zNz000004ucWXIAY</v>
      </c>
      <c r="F7999" s="8" t="str">
        <f t="shared" si="376"/>
        <v/>
      </c>
    </row>
    <row r="8000" spans="1:6" hidden="1" x14ac:dyDescent="0.2">
      <c r="A8000" s="8" t="s">
        <v>14203</v>
      </c>
      <c r="D8000" s="8" t="b">
        <f t="shared" si="374"/>
        <v>0</v>
      </c>
      <c r="E8000" s="8" t="str">
        <f t="shared" si="375"/>
        <v>a1zNz000004uchpIAA</v>
      </c>
      <c r="F8000" s="8" t="str">
        <f t="shared" si="376"/>
        <v/>
      </c>
    </row>
    <row r="8001" spans="1:6" x14ac:dyDescent="0.2">
      <c r="A8001" s="8" t="s">
        <v>14204</v>
      </c>
      <c r="B8001" s="8" t="s">
        <v>14205</v>
      </c>
      <c r="D8001" s="8" t="b">
        <f t="shared" si="374"/>
        <v>1</v>
      </c>
      <c r="E8001" s="8" t="str">
        <f t="shared" si="375"/>
        <v>a1zNz000004ud2nIAA</v>
      </c>
      <c r="F8001" s="8" t="str">
        <f t="shared" si="376"/>
        <v>a1G4J0000025yC3UAI</v>
      </c>
    </row>
    <row r="8002" spans="1:6" hidden="1" x14ac:dyDescent="0.2">
      <c r="A8002" s="8" t="s">
        <v>14206</v>
      </c>
      <c r="D8002" s="8" t="b">
        <f t="shared" si="374"/>
        <v>0</v>
      </c>
      <c r="E8002" s="8" t="str">
        <f t="shared" si="375"/>
        <v>a1zNz000004ueWjIAI</v>
      </c>
      <c r="F8002" s="8" t="str">
        <f t="shared" si="376"/>
        <v/>
      </c>
    </row>
    <row r="8003" spans="1:6" hidden="1" x14ac:dyDescent="0.2">
      <c r="A8003" s="8" t="s">
        <v>14207</v>
      </c>
      <c r="D8003" s="8" t="b">
        <f t="shared" ref="D8003:D8066" si="377">F8003&lt;&gt;""</f>
        <v>0</v>
      </c>
      <c r="E8003" s="8" t="str">
        <f t="shared" si="375"/>
        <v>a1zNz000004ufMMIAY</v>
      </c>
      <c r="F8003" s="8" t="str">
        <f t="shared" si="376"/>
        <v/>
      </c>
    </row>
    <row r="8004" spans="1:6" hidden="1" x14ac:dyDescent="0.2">
      <c r="A8004" s="8" t="s">
        <v>14208</v>
      </c>
      <c r="D8004" s="8" t="b">
        <f t="shared" si="377"/>
        <v>0</v>
      </c>
      <c r="E8004" s="8" t="str">
        <f t="shared" si="375"/>
        <v>a1zNz000004ugS5IAI</v>
      </c>
      <c r="F8004" s="8" t="str">
        <f t="shared" si="376"/>
        <v/>
      </c>
    </row>
    <row r="8005" spans="1:6" hidden="1" x14ac:dyDescent="0.2">
      <c r="A8005" s="8" t="s">
        <v>14209</v>
      </c>
      <c r="D8005" s="8" t="b">
        <f t="shared" si="377"/>
        <v>0</v>
      </c>
      <c r="E8005" s="8" t="str">
        <f t="shared" si="375"/>
        <v>a1zNz000004ugjpIAA</v>
      </c>
      <c r="F8005" s="8" t="str">
        <f t="shared" si="376"/>
        <v/>
      </c>
    </row>
    <row r="8006" spans="1:6" hidden="1" x14ac:dyDescent="0.2">
      <c r="A8006" s="8" t="s">
        <v>14210</v>
      </c>
      <c r="D8006" s="8" t="b">
        <f t="shared" si="377"/>
        <v>0</v>
      </c>
      <c r="E8006" s="8" t="str">
        <f t="shared" si="375"/>
        <v>a1zNz000004uglRIAQ</v>
      </c>
      <c r="F8006" s="8" t="str">
        <f t="shared" si="376"/>
        <v/>
      </c>
    </row>
    <row r="8007" spans="1:6" hidden="1" x14ac:dyDescent="0.2">
      <c r="A8007" s="8" t="s">
        <v>14211</v>
      </c>
      <c r="D8007" s="8" t="b">
        <f t="shared" si="377"/>
        <v>0</v>
      </c>
      <c r="E8007" s="8" t="str">
        <f t="shared" si="375"/>
        <v>a1zNz000004ugrtIAA</v>
      </c>
      <c r="F8007" s="8" t="str">
        <f t="shared" si="376"/>
        <v/>
      </c>
    </row>
    <row r="8008" spans="1:6" x14ac:dyDescent="0.2">
      <c r="A8008" s="8" t="s">
        <v>14212</v>
      </c>
      <c r="B8008" s="8" t="s">
        <v>8670</v>
      </c>
      <c r="D8008" s="8" t="b">
        <f t="shared" si="377"/>
        <v>1</v>
      </c>
      <c r="E8008" s="8" t="str">
        <f t="shared" si="375"/>
        <v>a1zNz000004uhHiIAI</v>
      </c>
      <c r="F8008" s="8" t="str">
        <f t="shared" si="376"/>
        <v>a1G4J0000025y9iUAA</v>
      </c>
    </row>
    <row r="8009" spans="1:6" x14ac:dyDescent="0.2">
      <c r="A8009" s="8" t="s">
        <v>14213</v>
      </c>
      <c r="B8009" s="8" t="s">
        <v>9898</v>
      </c>
      <c r="D8009" s="8" t="b">
        <f t="shared" si="377"/>
        <v>1</v>
      </c>
      <c r="E8009" s="8" t="str">
        <f t="shared" si="375"/>
        <v>a1zNz000004uhJJIAY</v>
      </c>
      <c r="F8009" s="8" t="str">
        <f t="shared" si="376"/>
        <v>a1G8d0000004c2gEAA</v>
      </c>
    </row>
    <row r="8010" spans="1:6" x14ac:dyDescent="0.2">
      <c r="A8010" s="8" t="s">
        <v>14214</v>
      </c>
      <c r="B8010" s="8" t="s">
        <v>8670</v>
      </c>
      <c r="D8010" s="8" t="b">
        <f t="shared" si="377"/>
        <v>1</v>
      </c>
      <c r="E8010" s="8" t="str">
        <f t="shared" si="375"/>
        <v>a1zNz000004uhRNIAY</v>
      </c>
      <c r="F8010" s="8" t="str">
        <f t="shared" si="376"/>
        <v>a1G4J0000025y9iUAA</v>
      </c>
    </row>
    <row r="8011" spans="1:6" hidden="1" x14ac:dyDescent="0.2">
      <c r="A8011" s="8" t="s">
        <v>14215</v>
      </c>
      <c r="D8011" s="8" t="b">
        <f t="shared" si="377"/>
        <v>0</v>
      </c>
      <c r="E8011" s="8" t="str">
        <f t="shared" si="375"/>
        <v>a1zNz000004uhZRIAY</v>
      </c>
      <c r="F8011" s="8" t="str">
        <f t="shared" si="376"/>
        <v/>
      </c>
    </row>
    <row r="8012" spans="1:6" x14ac:dyDescent="0.2">
      <c r="A8012" s="8" t="s">
        <v>14216</v>
      </c>
      <c r="B8012" s="8" t="s">
        <v>14217</v>
      </c>
      <c r="D8012" s="8" t="b">
        <f t="shared" si="377"/>
        <v>1</v>
      </c>
      <c r="E8012" s="8" t="str">
        <f t="shared" si="375"/>
        <v>a1zNz000004uhw1IAA</v>
      </c>
      <c r="F8012" s="8" t="str">
        <f t="shared" si="376"/>
        <v>a1G4J0000025y1hUAA</v>
      </c>
    </row>
    <row r="8013" spans="1:6" hidden="1" x14ac:dyDescent="0.2">
      <c r="A8013" s="8" t="s">
        <v>14218</v>
      </c>
      <c r="D8013" s="8" t="b">
        <f t="shared" si="377"/>
        <v>0</v>
      </c>
      <c r="E8013" s="8" t="str">
        <f t="shared" si="375"/>
        <v>a1zNz000004uignIAA</v>
      </c>
      <c r="F8013" s="8" t="str">
        <f t="shared" si="376"/>
        <v/>
      </c>
    </row>
    <row r="8014" spans="1:6" hidden="1" x14ac:dyDescent="0.2">
      <c r="A8014" s="8" t="s">
        <v>14219</v>
      </c>
      <c r="D8014" s="8" t="b">
        <f t="shared" si="377"/>
        <v>0</v>
      </c>
      <c r="E8014" s="8" t="str">
        <f t="shared" si="375"/>
        <v>a1zNz000004uithIAA</v>
      </c>
      <c r="F8014" s="8" t="str">
        <f t="shared" si="376"/>
        <v/>
      </c>
    </row>
    <row r="8015" spans="1:6" x14ac:dyDescent="0.2">
      <c r="A8015" s="8" t="s">
        <v>14220</v>
      </c>
      <c r="B8015" s="8" t="s">
        <v>14193</v>
      </c>
      <c r="D8015" s="8" t="b">
        <f t="shared" si="377"/>
        <v>1</v>
      </c>
      <c r="E8015" s="8" t="str">
        <f t="shared" si="375"/>
        <v>a1zNz000004ukc9IAA</v>
      </c>
      <c r="F8015" s="8" t="str">
        <f t="shared" si="376"/>
        <v>a1G8d000002QBPeEAO</v>
      </c>
    </row>
    <row r="8016" spans="1:6" hidden="1" x14ac:dyDescent="0.2">
      <c r="A8016" s="8" t="s">
        <v>14221</v>
      </c>
      <c r="D8016" s="8" t="b">
        <f t="shared" si="377"/>
        <v>0</v>
      </c>
      <c r="E8016" s="8" t="str">
        <f t="shared" si="375"/>
        <v>a1zNz000004ultBIAQ</v>
      </c>
      <c r="F8016" s="8" t="str">
        <f t="shared" si="376"/>
        <v/>
      </c>
    </row>
    <row r="8017" spans="1:6" x14ac:dyDescent="0.2">
      <c r="A8017" s="8" t="s">
        <v>14222</v>
      </c>
      <c r="B8017" s="8" t="s">
        <v>14223</v>
      </c>
      <c r="D8017" s="8" t="b">
        <f t="shared" si="377"/>
        <v>1</v>
      </c>
      <c r="E8017" s="8" t="str">
        <f t="shared" si="375"/>
        <v>a1zNz000004uwyHIAQ</v>
      </c>
      <c r="F8017" s="8" t="str">
        <f t="shared" si="376"/>
        <v>a1G4J0000025zL2UAI</v>
      </c>
    </row>
    <row r="8018" spans="1:6" x14ac:dyDescent="0.2">
      <c r="A8018" s="8" t="s">
        <v>14224</v>
      </c>
      <c r="B8018" s="8" t="s">
        <v>14223</v>
      </c>
      <c r="D8018" s="8" t="b">
        <f t="shared" si="377"/>
        <v>1</v>
      </c>
      <c r="E8018" s="8" t="str">
        <f t="shared" si="375"/>
        <v>a1zNz000004uwyIIAQ</v>
      </c>
      <c r="F8018" s="8" t="str">
        <f t="shared" si="376"/>
        <v>a1G4J0000025zL2UAI</v>
      </c>
    </row>
    <row r="8019" spans="1:6" x14ac:dyDescent="0.2">
      <c r="A8019" s="8" t="s">
        <v>14225</v>
      </c>
      <c r="B8019" s="8" t="s">
        <v>14226</v>
      </c>
      <c r="D8019" s="8" t="b">
        <f t="shared" si="377"/>
        <v>1</v>
      </c>
      <c r="E8019" s="8" t="str">
        <f t="shared" si="375"/>
        <v>a1zNz000004uwztIAA</v>
      </c>
      <c r="F8019" s="8" t="str">
        <f t="shared" si="376"/>
        <v>a1G4J0000025xpJUAQ</v>
      </c>
    </row>
    <row r="8020" spans="1:6" x14ac:dyDescent="0.2">
      <c r="A8020" s="8" t="s">
        <v>14227</v>
      </c>
      <c r="B8020" s="8" t="s">
        <v>14226</v>
      </c>
      <c r="D8020" s="8" t="b">
        <f t="shared" si="377"/>
        <v>1</v>
      </c>
      <c r="E8020" s="8" t="str">
        <f t="shared" si="375"/>
        <v>a1zNz000004uwzuIAA</v>
      </c>
      <c r="F8020" s="8" t="str">
        <f t="shared" si="376"/>
        <v>a1G4J0000025xpJUAQ</v>
      </c>
    </row>
    <row r="8021" spans="1:6" x14ac:dyDescent="0.2">
      <c r="A8021" s="8" t="s">
        <v>14228</v>
      </c>
      <c r="B8021" s="8" t="s">
        <v>14229</v>
      </c>
      <c r="D8021" s="8" t="b">
        <f t="shared" si="377"/>
        <v>1</v>
      </c>
      <c r="E8021" s="8" t="str">
        <f t="shared" si="375"/>
        <v>a1zNz000004uwzvIAA</v>
      </c>
      <c r="F8021" s="8" t="str">
        <f t="shared" si="376"/>
        <v>a1G4J0000025yKwUAI</v>
      </c>
    </row>
    <row r="8022" spans="1:6" x14ac:dyDescent="0.2">
      <c r="A8022" s="8" t="s">
        <v>14230</v>
      </c>
      <c r="B8022" s="8" t="s">
        <v>14229</v>
      </c>
      <c r="D8022" s="8" t="b">
        <f t="shared" si="377"/>
        <v>1</v>
      </c>
      <c r="E8022" s="8" t="str">
        <f t="shared" si="375"/>
        <v>a1zNz000004uwzwIAA</v>
      </c>
      <c r="F8022" s="8" t="str">
        <f t="shared" si="376"/>
        <v>a1G4J0000025yKwUAI</v>
      </c>
    </row>
    <row r="8023" spans="1:6" x14ac:dyDescent="0.2">
      <c r="A8023" s="8" t="s">
        <v>14231</v>
      </c>
      <c r="B8023" s="8" t="s">
        <v>14232</v>
      </c>
      <c r="D8023" s="8" t="b">
        <f t="shared" si="377"/>
        <v>1</v>
      </c>
      <c r="E8023" s="8" t="str">
        <f t="shared" si="375"/>
        <v>a1zNz000004uwzxIAA</v>
      </c>
      <c r="F8023" s="8" t="str">
        <f t="shared" si="376"/>
        <v>a1G4J0000025xnbUAA</v>
      </c>
    </row>
    <row r="8024" spans="1:6" x14ac:dyDescent="0.2">
      <c r="A8024" s="8" t="s">
        <v>14233</v>
      </c>
      <c r="B8024" s="8" t="s">
        <v>14234</v>
      </c>
      <c r="D8024" s="8" t="b">
        <f t="shared" si="377"/>
        <v>1</v>
      </c>
      <c r="E8024" s="8" t="str">
        <f t="shared" si="375"/>
        <v>a1zNz000004uwzzIAA</v>
      </c>
      <c r="F8024" s="8" t="str">
        <f t="shared" si="376"/>
        <v>a1G4J0000025zsxUAA</v>
      </c>
    </row>
    <row r="8025" spans="1:6" x14ac:dyDescent="0.2">
      <c r="A8025" s="8" t="s">
        <v>14235</v>
      </c>
      <c r="B8025" s="8" t="s">
        <v>14234</v>
      </c>
      <c r="D8025" s="8" t="b">
        <f t="shared" si="377"/>
        <v>1</v>
      </c>
      <c r="E8025" s="8" t="str">
        <f t="shared" si="375"/>
        <v>a1zNz000004ux00IAA</v>
      </c>
      <c r="F8025" s="8" t="str">
        <f t="shared" si="376"/>
        <v>a1G4J0000025zsxUAA</v>
      </c>
    </row>
    <row r="8026" spans="1:6" x14ac:dyDescent="0.2">
      <c r="A8026" s="8" t="s">
        <v>14236</v>
      </c>
      <c r="B8026" s="8" t="s">
        <v>14237</v>
      </c>
      <c r="D8026" s="8" t="b">
        <f t="shared" si="377"/>
        <v>1</v>
      </c>
      <c r="E8026" s="8" t="str">
        <f t="shared" si="375"/>
        <v>a1zNz000004ux01IAA</v>
      </c>
      <c r="F8026" s="8" t="str">
        <f t="shared" si="376"/>
        <v>a1G8d0000004Xl4EAE</v>
      </c>
    </row>
    <row r="8027" spans="1:6" x14ac:dyDescent="0.2">
      <c r="A8027" s="8" t="s">
        <v>14238</v>
      </c>
      <c r="B8027" s="8" t="s">
        <v>14237</v>
      </c>
      <c r="D8027" s="8" t="b">
        <f t="shared" si="377"/>
        <v>1</v>
      </c>
      <c r="E8027" s="8" t="str">
        <f t="shared" si="375"/>
        <v>a1zNz000004ux02IAA</v>
      </c>
      <c r="F8027" s="8" t="str">
        <f t="shared" si="376"/>
        <v>a1G8d0000004Xl4EAE</v>
      </c>
    </row>
    <row r="8028" spans="1:6" x14ac:dyDescent="0.2">
      <c r="A8028" s="8" t="s">
        <v>14239</v>
      </c>
      <c r="B8028" s="8" t="s">
        <v>14240</v>
      </c>
      <c r="D8028" s="8" t="b">
        <f t="shared" si="377"/>
        <v>1</v>
      </c>
      <c r="E8028" s="8" t="str">
        <f t="shared" si="375"/>
        <v>a1zNz000004ux1VIAQ</v>
      </c>
      <c r="F8028" s="8" t="str">
        <f t="shared" si="376"/>
        <v>a1G4J0000025xzIUAQ</v>
      </c>
    </row>
    <row r="8029" spans="1:6" x14ac:dyDescent="0.2">
      <c r="A8029" s="8" t="s">
        <v>14241</v>
      </c>
      <c r="B8029" s="8" t="s">
        <v>14240</v>
      </c>
      <c r="D8029" s="8" t="b">
        <f t="shared" si="377"/>
        <v>1</v>
      </c>
      <c r="E8029" s="8" t="str">
        <f t="shared" si="375"/>
        <v>a1zNz000004ux1WIAQ</v>
      </c>
      <c r="F8029" s="8" t="str">
        <f t="shared" si="376"/>
        <v>a1G4J0000025xzIUAQ</v>
      </c>
    </row>
    <row r="8030" spans="1:6" x14ac:dyDescent="0.2">
      <c r="A8030" s="8" t="s">
        <v>14242</v>
      </c>
      <c r="B8030" s="8" t="s">
        <v>14243</v>
      </c>
      <c r="D8030" s="8" t="b">
        <f t="shared" si="377"/>
        <v>1</v>
      </c>
      <c r="E8030" s="8" t="str">
        <f t="shared" si="375"/>
        <v>a1zNz000004ux37IAA</v>
      </c>
      <c r="F8030" s="8" t="str">
        <f t="shared" si="376"/>
        <v>a1G4J0000025xkJUAQ</v>
      </c>
    </row>
    <row r="8031" spans="1:6" x14ac:dyDescent="0.2">
      <c r="A8031" s="8" t="s">
        <v>14244</v>
      </c>
      <c r="B8031" s="8" t="s">
        <v>14243</v>
      </c>
      <c r="D8031" s="8" t="b">
        <f t="shared" si="377"/>
        <v>1</v>
      </c>
      <c r="E8031" s="8" t="str">
        <f t="shared" si="375"/>
        <v>a1zNz000004ux38IAA</v>
      </c>
      <c r="F8031" s="8" t="str">
        <f t="shared" si="376"/>
        <v>a1G4J0000025xkJUAQ</v>
      </c>
    </row>
    <row r="8032" spans="1:6" x14ac:dyDescent="0.2">
      <c r="A8032" s="8" t="s">
        <v>14245</v>
      </c>
      <c r="B8032" s="8" t="s">
        <v>14246</v>
      </c>
      <c r="D8032" s="8" t="b">
        <f t="shared" si="377"/>
        <v>1</v>
      </c>
      <c r="E8032" s="8" t="str">
        <f t="shared" si="375"/>
        <v>a1zNz000004ux3BIAQ</v>
      </c>
      <c r="F8032" s="8" t="str">
        <f t="shared" si="376"/>
        <v>a1G8d000002QBnvEAG</v>
      </c>
    </row>
    <row r="8033" spans="1:6" x14ac:dyDescent="0.2">
      <c r="A8033" s="8" t="s">
        <v>14247</v>
      </c>
      <c r="B8033" s="8" t="s">
        <v>14246</v>
      </c>
      <c r="D8033" s="8" t="b">
        <f t="shared" si="377"/>
        <v>1</v>
      </c>
      <c r="E8033" s="8" t="str">
        <f t="shared" si="375"/>
        <v>a1zNz000004ux3CIAQ</v>
      </c>
      <c r="F8033" s="8" t="str">
        <f t="shared" si="376"/>
        <v>a1G8d000002QBnvEAG</v>
      </c>
    </row>
    <row r="8034" spans="1:6" x14ac:dyDescent="0.2">
      <c r="A8034" s="8" t="s">
        <v>14248</v>
      </c>
      <c r="B8034" s="8" t="s">
        <v>14249</v>
      </c>
      <c r="D8034" s="8" t="b">
        <f t="shared" si="377"/>
        <v>1</v>
      </c>
      <c r="E8034" s="8" t="str">
        <f t="shared" si="375"/>
        <v>a1zNz000004ux4jIAA</v>
      </c>
      <c r="F8034" s="8" t="str">
        <f t="shared" si="376"/>
        <v>a1G8d0000005r9EEAQ</v>
      </c>
    </row>
    <row r="8035" spans="1:6" x14ac:dyDescent="0.2">
      <c r="A8035" s="8" t="s">
        <v>14250</v>
      </c>
      <c r="B8035" s="8" t="s">
        <v>9414</v>
      </c>
      <c r="D8035" s="8" t="b">
        <f t="shared" si="377"/>
        <v>1</v>
      </c>
      <c r="E8035" s="8" t="str">
        <f t="shared" si="375"/>
        <v>a1zNz000004ux4mIAA</v>
      </c>
      <c r="F8035" s="8" t="str">
        <f t="shared" si="376"/>
        <v>a1G4J0000025yKHUAY</v>
      </c>
    </row>
    <row r="8036" spans="1:6" x14ac:dyDescent="0.2">
      <c r="A8036" s="8" t="s">
        <v>14251</v>
      </c>
      <c r="B8036" s="8" t="s">
        <v>9414</v>
      </c>
      <c r="D8036" s="8" t="b">
        <f t="shared" si="377"/>
        <v>1</v>
      </c>
      <c r="E8036" s="8" t="str">
        <f t="shared" si="375"/>
        <v>a1zNz000004ux4nIAA</v>
      </c>
      <c r="F8036" s="8" t="str">
        <f t="shared" si="376"/>
        <v>a1G4J0000025yKHUAY</v>
      </c>
    </row>
    <row r="8037" spans="1:6" x14ac:dyDescent="0.2">
      <c r="A8037" s="8" t="s">
        <v>14252</v>
      </c>
      <c r="B8037" s="8" t="s">
        <v>14253</v>
      </c>
      <c r="D8037" s="8" t="b">
        <f t="shared" si="377"/>
        <v>1</v>
      </c>
      <c r="E8037" s="8" t="str">
        <f t="shared" si="375"/>
        <v>a1zNz000004ux4oIAA</v>
      </c>
      <c r="F8037" s="8" t="str">
        <f t="shared" si="376"/>
        <v>a1G8d000002QBZFEA4</v>
      </c>
    </row>
    <row r="8038" spans="1:6" x14ac:dyDescent="0.2">
      <c r="A8038" s="8" t="s">
        <v>14254</v>
      </c>
      <c r="B8038" s="8" t="s">
        <v>14255</v>
      </c>
      <c r="D8038" s="8" t="b">
        <f t="shared" si="377"/>
        <v>1</v>
      </c>
      <c r="E8038" s="8" t="str">
        <f t="shared" si="375"/>
        <v>a1zNz000004ux4pIAA</v>
      </c>
      <c r="F8038" s="8" t="str">
        <f t="shared" si="376"/>
        <v>a1G4J0000025xUbUAI</v>
      </c>
    </row>
    <row r="8039" spans="1:6" x14ac:dyDescent="0.2">
      <c r="A8039" s="8" t="s">
        <v>14256</v>
      </c>
      <c r="B8039" s="8" t="s">
        <v>14255</v>
      </c>
      <c r="D8039" s="8" t="b">
        <f t="shared" si="377"/>
        <v>1</v>
      </c>
      <c r="E8039" s="8" t="str">
        <f t="shared" si="375"/>
        <v>a1zNz000004ux4qIAA</v>
      </c>
      <c r="F8039" s="8" t="str">
        <f t="shared" si="376"/>
        <v>a1G4J0000025xUbUAI</v>
      </c>
    </row>
    <row r="8040" spans="1:6" x14ac:dyDescent="0.2">
      <c r="A8040" s="8" t="s">
        <v>14257</v>
      </c>
      <c r="B8040" s="8" t="s">
        <v>14255</v>
      </c>
      <c r="D8040" s="8" t="b">
        <f t="shared" si="377"/>
        <v>1</v>
      </c>
      <c r="E8040" s="8" t="str">
        <f t="shared" ref="E8040:E8103" si="378">A8040</f>
        <v>a1zNz000004ux4rIAA</v>
      </c>
      <c r="F8040" s="8" t="str">
        <f t="shared" ref="F8040:F8103" si="379">IF(NOT(ISBLANK(B8040)),B8040,"")</f>
        <v>a1G4J0000025xUbUAI</v>
      </c>
    </row>
    <row r="8041" spans="1:6" x14ac:dyDescent="0.2">
      <c r="A8041" s="8" t="s">
        <v>14258</v>
      </c>
      <c r="B8041" s="8" t="s">
        <v>14259</v>
      </c>
      <c r="D8041" s="8" t="b">
        <f t="shared" si="377"/>
        <v>1</v>
      </c>
      <c r="E8041" s="8" t="str">
        <f t="shared" si="378"/>
        <v>a1zNz000004ux4sIAA</v>
      </c>
      <c r="F8041" s="8" t="str">
        <f t="shared" si="379"/>
        <v>a1G4J000002602RUAQ</v>
      </c>
    </row>
    <row r="8042" spans="1:6" x14ac:dyDescent="0.2">
      <c r="A8042" s="8" t="s">
        <v>14260</v>
      </c>
      <c r="B8042" s="8" t="s">
        <v>14259</v>
      </c>
      <c r="D8042" s="8" t="b">
        <f t="shared" si="377"/>
        <v>1</v>
      </c>
      <c r="E8042" s="8" t="str">
        <f t="shared" si="378"/>
        <v>a1zNz000004ux4tIAA</v>
      </c>
      <c r="F8042" s="8" t="str">
        <f t="shared" si="379"/>
        <v>a1G4J000002602RUAQ</v>
      </c>
    </row>
    <row r="8043" spans="1:6" hidden="1" x14ac:dyDescent="0.2">
      <c r="A8043" s="8" t="s">
        <v>14261</v>
      </c>
      <c r="D8043" s="8" t="b">
        <f t="shared" si="377"/>
        <v>0</v>
      </c>
      <c r="E8043" s="8" t="str">
        <f t="shared" si="378"/>
        <v>a1zNz000004uyyTIAQ</v>
      </c>
      <c r="F8043" s="8" t="str">
        <f t="shared" si="379"/>
        <v/>
      </c>
    </row>
    <row r="8044" spans="1:6" hidden="1" x14ac:dyDescent="0.2">
      <c r="A8044" s="8" t="s">
        <v>14262</v>
      </c>
      <c r="D8044" s="8" t="b">
        <f t="shared" si="377"/>
        <v>0</v>
      </c>
      <c r="E8044" s="8" t="str">
        <f t="shared" si="378"/>
        <v>a1zNz000004uzRVIAY</v>
      </c>
      <c r="F8044" s="8" t="str">
        <f t="shared" si="379"/>
        <v/>
      </c>
    </row>
    <row r="8045" spans="1:6" hidden="1" x14ac:dyDescent="0.2">
      <c r="A8045" s="8" t="s">
        <v>14263</v>
      </c>
      <c r="D8045" s="8" t="b">
        <f t="shared" si="377"/>
        <v>0</v>
      </c>
      <c r="E8045" s="8" t="str">
        <f t="shared" si="378"/>
        <v>a1zNz000004uzcoIAA</v>
      </c>
      <c r="F8045" s="8" t="str">
        <f t="shared" si="379"/>
        <v/>
      </c>
    </row>
    <row r="8046" spans="1:6" hidden="1" x14ac:dyDescent="0.2">
      <c r="A8046" s="8" t="s">
        <v>14264</v>
      </c>
      <c r="D8046" s="8" t="b">
        <f t="shared" si="377"/>
        <v>0</v>
      </c>
      <c r="E8046" s="8" t="str">
        <f t="shared" si="378"/>
        <v>a1zNz000004uzw9IAA</v>
      </c>
      <c r="F8046" s="8" t="str">
        <f t="shared" si="379"/>
        <v/>
      </c>
    </row>
    <row r="8047" spans="1:6" hidden="1" x14ac:dyDescent="0.2">
      <c r="A8047" s="8" t="s">
        <v>14265</v>
      </c>
      <c r="D8047" s="8" t="b">
        <f t="shared" si="377"/>
        <v>0</v>
      </c>
      <c r="E8047" s="8" t="str">
        <f t="shared" si="378"/>
        <v>a1zNz000004v0IjIAI</v>
      </c>
      <c r="F8047" s="8" t="str">
        <f t="shared" si="379"/>
        <v/>
      </c>
    </row>
    <row r="8048" spans="1:6" hidden="1" x14ac:dyDescent="0.2">
      <c r="A8048" s="8" t="s">
        <v>14266</v>
      </c>
      <c r="D8048" s="8" t="b">
        <f t="shared" si="377"/>
        <v>0</v>
      </c>
      <c r="E8048" s="8" t="str">
        <f t="shared" si="378"/>
        <v>a1zNz000004v0yfIAA</v>
      </c>
      <c r="F8048" s="8" t="str">
        <f t="shared" si="379"/>
        <v/>
      </c>
    </row>
    <row r="8049" spans="1:6" hidden="1" x14ac:dyDescent="0.2">
      <c r="A8049" s="8" t="s">
        <v>14267</v>
      </c>
      <c r="D8049" s="8" t="b">
        <f t="shared" si="377"/>
        <v>0</v>
      </c>
      <c r="E8049" s="8" t="str">
        <f t="shared" si="378"/>
        <v>a1zNz000004v1I2IAI</v>
      </c>
      <c r="F8049" s="8" t="str">
        <f t="shared" si="379"/>
        <v/>
      </c>
    </row>
    <row r="8050" spans="1:6" hidden="1" x14ac:dyDescent="0.2">
      <c r="A8050" s="8" t="s">
        <v>14268</v>
      </c>
      <c r="D8050" s="8" t="b">
        <f t="shared" si="377"/>
        <v>0</v>
      </c>
      <c r="E8050" s="8" t="str">
        <f t="shared" si="378"/>
        <v>a1zNz000004v1I3IAI</v>
      </c>
      <c r="F8050" s="8" t="str">
        <f t="shared" si="379"/>
        <v/>
      </c>
    </row>
    <row r="8051" spans="1:6" x14ac:dyDescent="0.2">
      <c r="A8051" s="8" t="s">
        <v>14269</v>
      </c>
      <c r="B8051" s="8" t="s">
        <v>648</v>
      </c>
      <c r="D8051" s="8" t="b">
        <f t="shared" si="377"/>
        <v>1</v>
      </c>
      <c r="E8051" s="8" t="str">
        <f t="shared" si="378"/>
        <v>a1zNz000004v1LFIAY</v>
      </c>
      <c r="F8051" s="8" t="str">
        <f t="shared" si="379"/>
        <v>a1GNz00000016oBMAQ</v>
      </c>
    </row>
    <row r="8052" spans="1:6" hidden="1" x14ac:dyDescent="0.2">
      <c r="A8052" s="8" t="s">
        <v>14270</v>
      </c>
      <c r="D8052" s="8" t="b">
        <f t="shared" si="377"/>
        <v>0</v>
      </c>
      <c r="E8052" s="8" t="str">
        <f t="shared" si="378"/>
        <v>a1zNz000004v1MrIAI</v>
      </c>
      <c r="F8052" s="8" t="str">
        <f t="shared" si="379"/>
        <v/>
      </c>
    </row>
    <row r="8053" spans="1:6" hidden="1" x14ac:dyDescent="0.2">
      <c r="A8053" s="8" t="s">
        <v>14271</v>
      </c>
      <c r="D8053" s="8" t="b">
        <f t="shared" si="377"/>
        <v>0</v>
      </c>
      <c r="E8053" s="8" t="str">
        <f t="shared" si="378"/>
        <v>a1zNz000004v1ebIAA</v>
      </c>
      <c r="F8053" s="8" t="str">
        <f t="shared" si="379"/>
        <v/>
      </c>
    </row>
    <row r="8054" spans="1:6" x14ac:dyDescent="0.2">
      <c r="A8054" s="8" t="s">
        <v>14272</v>
      </c>
      <c r="B8054" s="8" t="s">
        <v>14273</v>
      </c>
      <c r="D8054" s="8" t="b">
        <f t="shared" si="377"/>
        <v>1</v>
      </c>
      <c r="E8054" s="8" t="str">
        <f t="shared" si="378"/>
        <v>a1zNz000004v1l3IAA</v>
      </c>
      <c r="F8054" s="8" t="str">
        <f t="shared" si="379"/>
        <v>a1GNz000002tCc6MAE</v>
      </c>
    </row>
    <row r="8055" spans="1:6" x14ac:dyDescent="0.2">
      <c r="A8055" s="8" t="s">
        <v>14274</v>
      </c>
      <c r="B8055" s="8" t="s">
        <v>14273</v>
      </c>
      <c r="D8055" s="8" t="b">
        <f t="shared" si="377"/>
        <v>1</v>
      </c>
      <c r="E8055" s="8" t="str">
        <f t="shared" si="378"/>
        <v>a1zNz000004v1l4IAA</v>
      </c>
      <c r="F8055" s="8" t="str">
        <f t="shared" si="379"/>
        <v>a1GNz000002tCc6MAE</v>
      </c>
    </row>
    <row r="8056" spans="1:6" hidden="1" x14ac:dyDescent="0.2">
      <c r="A8056" s="8" t="s">
        <v>14275</v>
      </c>
      <c r="D8056" s="8" t="b">
        <f t="shared" si="377"/>
        <v>0</v>
      </c>
      <c r="E8056" s="8" t="str">
        <f t="shared" si="378"/>
        <v>a1zNz000004v1ujIAA</v>
      </c>
      <c r="F8056" s="8" t="str">
        <f t="shared" si="379"/>
        <v/>
      </c>
    </row>
    <row r="8057" spans="1:6" x14ac:dyDescent="0.2">
      <c r="A8057" s="8" t="s">
        <v>14276</v>
      </c>
      <c r="B8057" s="8" t="s">
        <v>279</v>
      </c>
      <c r="D8057" s="8" t="b">
        <f t="shared" si="377"/>
        <v>1</v>
      </c>
      <c r="E8057" s="8" t="str">
        <f t="shared" si="378"/>
        <v>a1zNz000004v29FIAQ</v>
      </c>
      <c r="F8057" s="8" t="str">
        <f t="shared" si="379"/>
        <v>a1G4J0000025yInUAI</v>
      </c>
    </row>
    <row r="8058" spans="1:6" hidden="1" x14ac:dyDescent="0.2">
      <c r="A8058" s="8" t="s">
        <v>14277</v>
      </c>
      <c r="D8058" s="8" t="b">
        <f t="shared" si="377"/>
        <v>0</v>
      </c>
      <c r="E8058" s="8" t="str">
        <f t="shared" si="378"/>
        <v>a1zNz000004v2NlIAI</v>
      </c>
      <c r="F8058" s="8" t="str">
        <f t="shared" si="379"/>
        <v/>
      </c>
    </row>
    <row r="8059" spans="1:6" hidden="1" x14ac:dyDescent="0.2">
      <c r="A8059" s="8" t="s">
        <v>14278</v>
      </c>
      <c r="D8059" s="8" t="b">
        <f t="shared" si="377"/>
        <v>0</v>
      </c>
      <c r="E8059" s="8" t="str">
        <f t="shared" si="378"/>
        <v>a1zNz000004v2UDIAY</v>
      </c>
      <c r="F8059" s="8" t="str">
        <f t="shared" si="379"/>
        <v/>
      </c>
    </row>
    <row r="8060" spans="1:6" hidden="1" x14ac:dyDescent="0.2">
      <c r="A8060" s="8" t="s">
        <v>14279</v>
      </c>
      <c r="D8060" s="8" t="b">
        <f t="shared" si="377"/>
        <v>0</v>
      </c>
      <c r="E8060" s="8" t="str">
        <f t="shared" si="378"/>
        <v>a1zNz000004v2dtIAA</v>
      </c>
      <c r="F8060" s="8" t="str">
        <f t="shared" si="379"/>
        <v/>
      </c>
    </row>
    <row r="8061" spans="1:6" hidden="1" x14ac:dyDescent="0.2">
      <c r="A8061" s="8" t="s">
        <v>14280</v>
      </c>
      <c r="D8061" s="8" t="b">
        <f t="shared" si="377"/>
        <v>0</v>
      </c>
      <c r="E8061" s="8" t="str">
        <f t="shared" si="378"/>
        <v>a1zNz000004v2lxIAA</v>
      </c>
      <c r="F8061" s="8" t="str">
        <f t="shared" si="379"/>
        <v/>
      </c>
    </row>
    <row r="8062" spans="1:6" hidden="1" x14ac:dyDescent="0.2">
      <c r="A8062" s="8" t="s">
        <v>14281</v>
      </c>
      <c r="D8062" s="8" t="b">
        <f t="shared" si="377"/>
        <v>0</v>
      </c>
      <c r="E8062" s="8" t="str">
        <f t="shared" si="378"/>
        <v>a1zNz000004v2vdIAA</v>
      </c>
      <c r="F8062" s="8" t="str">
        <f t="shared" si="379"/>
        <v/>
      </c>
    </row>
    <row r="8063" spans="1:6" x14ac:dyDescent="0.2">
      <c r="A8063" s="8" t="s">
        <v>14282</v>
      </c>
      <c r="B8063" s="8" t="s">
        <v>636</v>
      </c>
      <c r="D8063" s="8" t="b">
        <f t="shared" si="377"/>
        <v>1</v>
      </c>
      <c r="E8063" s="8" t="str">
        <f t="shared" si="378"/>
        <v>a1zNz000004v30VIAQ</v>
      </c>
      <c r="F8063" s="8" t="str">
        <f t="shared" si="379"/>
        <v>a1G4J0000025zMGUAY</v>
      </c>
    </row>
    <row r="8064" spans="1:6" hidden="1" x14ac:dyDescent="0.2">
      <c r="A8064" s="8" t="s">
        <v>14283</v>
      </c>
      <c r="D8064" s="8" t="b">
        <f t="shared" si="377"/>
        <v>0</v>
      </c>
      <c r="E8064" s="8" t="str">
        <f t="shared" si="378"/>
        <v>a1zNz000004v3IDIAY</v>
      </c>
      <c r="F8064" s="8" t="str">
        <f t="shared" si="379"/>
        <v/>
      </c>
    </row>
    <row r="8065" spans="1:6" hidden="1" x14ac:dyDescent="0.2">
      <c r="A8065" s="8" t="s">
        <v>14284</v>
      </c>
      <c r="D8065" s="8" t="b">
        <f t="shared" si="377"/>
        <v>0</v>
      </c>
      <c r="E8065" s="8" t="str">
        <f t="shared" si="378"/>
        <v>a1zNz000004v3LRIAY</v>
      </c>
      <c r="F8065" s="8" t="str">
        <f t="shared" si="379"/>
        <v/>
      </c>
    </row>
    <row r="8066" spans="1:6" hidden="1" x14ac:dyDescent="0.2">
      <c r="A8066" s="8" t="s">
        <v>14285</v>
      </c>
      <c r="D8066" s="8" t="b">
        <f t="shared" si="377"/>
        <v>0</v>
      </c>
      <c r="E8066" s="8" t="str">
        <f t="shared" si="378"/>
        <v>a1zNz000004v3N3IAI</v>
      </c>
      <c r="F8066" s="8" t="str">
        <f t="shared" si="379"/>
        <v/>
      </c>
    </row>
    <row r="8067" spans="1:6" hidden="1" x14ac:dyDescent="0.2">
      <c r="A8067" s="8" t="s">
        <v>14286</v>
      </c>
      <c r="D8067" s="8" t="b">
        <f t="shared" ref="D8067:D8130" si="380">F8067&lt;&gt;""</f>
        <v>0</v>
      </c>
      <c r="E8067" s="8" t="str">
        <f t="shared" si="378"/>
        <v>a1zNz000004v3YLIAY</v>
      </c>
      <c r="F8067" s="8" t="str">
        <f t="shared" si="379"/>
        <v/>
      </c>
    </row>
    <row r="8068" spans="1:6" hidden="1" x14ac:dyDescent="0.2">
      <c r="A8068" s="8" t="s">
        <v>14287</v>
      </c>
      <c r="D8068" s="8" t="b">
        <f t="shared" si="380"/>
        <v>0</v>
      </c>
      <c r="E8068" s="8" t="str">
        <f t="shared" si="378"/>
        <v>a1zNz000004v3zlIAA</v>
      </c>
      <c r="F8068" s="8" t="str">
        <f t="shared" si="379"/>
        <v/>
      </c>
    </row>
    <row r="8069" spans="1:6" hidden="1" x14ac:dyDescent="0.2">
      <c r="A8069" s="8" t="s">
        <v>14288</v>
      </c>
      <c r="D8069" s="8" t="b">
        <f t="shared" si="380"/>
        <v>0</v>
      </c>
      <c r="E8069" s="8" t="str">
        <f t="shared" si="378"/>
        <v>a1zNz000004v6BFIAY</v>
      </c>
      <c r="F8069" s="8" t="str">
        <f t="shared" si="379"/>
        <v/>
      </c>
    </row>
    <row r="8070" spans="1:6" hidden="1" x14ac:dyDescent="0.2">
      <c r="A8070" s="8" t="s">
        <v>14289</v>
      </c>
      <c r="D8070" s="8" t="b">
        <f t="shared" si="380"/>
        <v>0</v>
      </c>
      <c r="E8070" s="8" t="str">
        <f t="shared" si="378"/>
        <v>a1zNz000004v6MXIAY</v>
      </c>
      <c r="F8070" s="8" t="str">
        <f t="shared" si="379"/>
        <v/>
      </c>
    </row>
    <row r="8071" spans="1:6" x14ac:dyDescent="0.2">
      <c r="A8071" s="8" t="s">
        <v>14290</v>
      </c>
      <c r="B8071" s="8" t="s">
        <v>14291</v>
      </c>
      <c r="D8071" s="8" t="b">
        <f t="shared" si="380"/>
        <v>1</v>
      </c>
      <c r="E8071" s="8" t="str">
        <f t="shared" si="378"/>
        <v>a1zNz000004v6j7IAA</v>
      </c>
      <c r="F8071" s="8" t="str">
        <f t="shared" si="379"/>
        <v>a1GNz000002t7iTMAQ</v>
      </c>
    </row>
    <row r="8072" spans="1:6" x14ac:dyDescent="0.2">
      <c r="A8072" s="8" t="s">
        <v>14292</v>
      </c>
      <c r="B8072" s="8" t="s">
        <v>14291</v>
      </c>
      <c r="D8072" s="8" t="b">
        <f t="shared" si="380"/>
        <v>1</v>
      </c>
      <c r="E8072" s="8" t="str">
        <f t="shared" si="378"/>
        <v>a1zNz000004v6j8IAA</v>
      </c>
      <c r="F8072" s="8" t="str">
        <f t="shared" si="379"/>
        <v>a1GNz000002t7iTMAQ</v>
      </c>
    </row>
    <row r="8073" spans="1:6" hidden="1" x14ac:dyDescent="0.2">
      <c r="A8073" s="8" t="s">
        <v>14293</v>
      </c>
      <c r="D8073" s="8" t="b">
        <f t="shared" si="380"/>
        <v>0</v>
      </c>
      <c r="E8073" s="8" t="str">
        <f t="shared" si="378"/>
        <v>a1zNz000004v6uPIAQ</v>
      </c>
      <c r="F8073" s="8" t="str">
        <f t="shared" si="379"/>
        <v/>
      </c>
    </row>
    <row r="8074" spans="1:6" hidden="1" x14ac:dyDescent="0.2">
      <c r="A8074" s="8" t="s">
        <v>14294</v>
      </c>
      <c r="D8074" s="8" t="b">
        <f t="shared" si="380"/>
        <v>0</v>
      </c>
      <c r="E8074" s="8" t="str">
        <f t="shared" si="378"/>
        <v>a1zNz000004v7LpIAI</v>
      </c>
      <c r="F8074" s="8" t="str">
        <f t="shared" si="379"/>
        <v/>
      </c>
    </row>
    <row r="8075" spans="1:6" hidden="1" x14ac:dyDescent="0.2">
      <c r="A8075" s="8" t="s">
        <v>14295</v>
      </c>
      <c r="D8075" s="8" t="b">
        <f t="shared" si="380"/>
        <v>0</v>
      </c>
      <c r="E8075" s="8" t="str">
        <f t="shared" si="378"/>
        <v>a1zNz000004v7thIAA</v>
      </c>
      <c r="F8075" s="8" t="str">
        <f t="shared" si="379"/>
        <v/>
      </c>
    </row>
    <row r="8076" spans="1:6" x14ac:dyDescent="0.2">
      <c r="A8076" s="8" t="s">
        <v>14296</v>
      </c>
      <c r="B8076" s="8" t="s">
        <v>636</v>
      </c>
      <c r="D8076" s="8" t="b">
        <f t="shared" si="380"/>
        <v>1</v>
      </c>
      <c r="E8076" s="8" t="str">
        <f t="shared" si="378"/>
        <v>a1zNz000004v8JVIAY</v>
      </c>
      <c r="F8076" s="8" t="str">
        <f t="shared" si="379"/>
        <v>a1G4J0000025zMGUAY</v>
      </c>
    </row>
    <row r="8077" spans="1:6" hidden="1" x14ac:dyDescent="0.2">
      <c r="A8077" s="8" t="s">
        <v>14297</v>
      </c>
      <c r="D8077" s="8" t="b">
        <f t="shared" si="380"/>
        <v>0</v>
      </c>
      <c r="E8077" s="8" t="str">
        <f t="shared" si="378"/>
        <v>a1zNz000004v8MkIAI</v>
      </c>
      <c r="F8077" s="8" t="str">
        <f t="shared" si="379"/>
        <v/>
      </c>
    </row>
    <row r="8078" spans="1:6" x14ac:dyDescent="0.2">
      <c r="A8078" s="8" t="s">
        <v>14298</v>
      </c>
      <c r="B8078" s="8" t="s">
        <v>636</v>
      </c>
      <c r="D8078" s="8" t="b">
        <f t="shared" si="380"/>
        <v>1</v>
      </c>
      <c r="E8078" s="8" t="str">
        <f t="shared" si="378"/>
        <v>a1zNz000004v8ZdIAI</v>
      </c>
      <c r="F8078" s="8" t="str">
        <f t="shared" si="379"/>
        <v>a1G4J0000025zMGUAY</v>
      </c>
    </row>
    <row r="8079" spans="1:6" hidden="1" x14ac:dyDescent="0.2">
      <c r="A8079" s="8" t="s">
        <v>14299</v>
      </c>
      <c r="D8079" s="8" t="b">
        <f t="shared" si="380"/>
        <v>0</v>
      </c>
      <c r="E8079" s="8" t="str">
        <f t="shared" si="378"/>
        <v>a1zNz000004v997IAA</v>
      </c>
      <c r="F8079" s="8" t="str">
        <f t="shared" si="379"/>
        <v/>
      </c>
    </row>
    <row r="8080" spans="1:6" hidden="1" x14ac:dyDescent="0.2">
      <c r="A8080" s="8" t="s">
        <v>14300</v>
      </c>
      <c r="D8080" s="8" t="b">
        <f t="shared" si="380"/>
        <v>0</v>
      </c>
      <c r="E8080" s="8" t="str">
        <f t="shared" si="378"/>
        <v>a1zNz000004v9XJIAY</v>
      </c>
      <c r="F8080" s="8" t="str">
        <f t="shared" si="379"/>
        <v/>
      </c>
    </row>
    <row r="8081" spans="1:6" hidden="1" x14ac:dyDescent="0.2">
      <c r="A8081" s="8" t="s">
        <v>14301</v>
      </c>
      <c r="D8081" s="8" t="b">
        <f t="shared" si="380"/>
        <v>0</v>
      </c>
      <c r="E8081" s="8" t="str">
        <f t="shared" si="378"/>
        <v>a1zNz000004v9c9IAA</v>
      </c>
      <c r="F8081" s="8" t="str">
        <f t="shared" si="379"/>
        <v/>
      </c>
    </row>
    <row r="8082" spans="1:6" hidden="1" x14ac:dyDescent="0.2">
      <c r="A8082" s="8" t="s">
        <v>14302</v>
      </c>
      <c r="D8082" s="8" t="b">
        <f t="shared" si="380"/>
        <v>0</v>
      </c>
      <c r="E8082" s="8" t="str">
        <f t="shared" si="378"/>
        <v>a1zNz000004v9dlIAA</v>
      </c>
      <c r="F8082" s="8" t="str">
        <f t="shared" si="379"/>
        <v/>
      </c>
    </row>
    <row r="8083" spans="1:6" hidden="1" x14ac:dyDescent="0.2">
      <c r="A8083" s="8" t="s">
        <v>14303</v>
      </c>
      <c r="D8083" s="8" t="b">
        <f t="shared" si="380"/>
        <v>0</v>
      </c>
      <c r="E8083" s="8" t="str">
        <f t="shared" si="378"/>
        <v>a1zNz000004v9kDIAQ</v>
      </c>
      <c r="F8083" s="8" t="str">
        <f t="shared" si="379"/>
        <v/>
      </c>
    </row>
    <row r="8084" spans="1:6" hidden="1" x14ac:dyDescent="0.2">
      <c r="A8084" s="8" t="s">
        <v>14304</v>
      </c>
      <c r="D8084" s="8" t="b">
        <f t="shared" si="380"/>
        <v>0</v>
      </c>
      <c r="E8084" s="8" t="str">
        <f t="shared" si="378"/>
        <v>a1zNz000004vA1xIAE</v>
      </c>
      <c r="F8084" s="8" t="str">
        <f t="shared" si="379"/>
        <v/>
      </c>
    </row>
    <row r="8085" spans="1:6" hidden="1" x14ac:dyDescent="0.2">
      <c r="A8085" s="8" t="s">
        <v>14305</v>
      </c>
      <c r="D8085" s="8" t="b">
        <f t="shared" si="380"/>
        <v>0</v>
      </c>
      <c r="E8085" s="8" t="str">
        <f t="shared" si="378"/>
        <v>a1zNz000004vABdIAM</v>
      </c>
      <c r="F8085" s="8" t="str">
        <f t="shared" si="379"/>
        <v/>
      </c>
    </row>
    <row r="8086" spans="1:6" hidden="1" x14ac:dyDescent="0.2">
      <c r="A8086" s="8" t="s">
        <v>14306</v>
      </c>
      <c r="D8086" s="8" t="b">
        <f t="shared" si="380"/>
        <v>0</v>
      </c>
      <c r="E8086" s="8" t="str">
        <f t="shared" si="378"/>
        <v>a1zNz000004vAegIAE</v>
      </c>
      <c r="F8086" s="8" t="str">
        <f t="shared" si="379"/>
        <v/>
      </c>
    </row>
    <row r="8087" spans="1:6" hidden="1" x14ac:dyDescent="0.2">
      <c r="A8087" s="8" t="s">
        <v>14307</v>
      </c>
      <c r="D8087" s="8" t="b">
        <f t="shared" si="380"/>
        <v>0</v>
      </c>
      <c r="E8087" s="8" t="str">
        <f t="shared" si="378"/>
        <v>a1zNz000004vAl7IAE</v>
      </c>
      <c r="F8087" s="8" t="str">
        <f t="shared" si="379"/>
        <v/>
      </c>
    </row>
    <row r="8088" spans="1:6" x14ac:dyDescent="0.2">
      <c r="A8088" s="8" t="s">
        <v>14308</v>
      </c>
      <c r="B8088" s="8" t="s">
        <v>14309</v>
      </c>
      <c r="D8088" s="8" t="b">
        <f t="shared" si="380"/>
        <v>1</v>
      </c>
      <c r="E8088" s="8" t="str">
        <f t="shared" si="378"/>
        <v>a1zNz000004vArZIAU</v>
      </c>
      <c r="F8088" s="8" t="str">
        <f t="shared" si="379"/>
        <v>a1GNz000002t7WlMAI</v>
      </c>
    </row>
    <row r="8089" spans="1:6" x14ac:dyDescent="0.2">
      <c r="A8089" s="8" t="s">
        <v>14310</v>
      </c>
      <c r="B8089" s="8" t="s">
        <v>14309</v>
      </c>
      <c r="D8089" s="8" t="b">
        <f t="shared" si="380"/>
        <v>1</v>
      </c>
      <c r="E8089" s="8" t="str">
        <f t="shared" si="378"/>
        <v>a1zNz000004vAraIAE</v>
      </c>
      <c r="F8089" s="8" t="str">
        <f t="shared" si="379"/>
        <v>a1GNz000002t7WlMAI</v>
      </c>
    </row>
    <row r="8090" spans="1:6" hidden="1" x14ac:dyDescent="0.2">
      <c r="A8090" s="8" t="s">
        <v>14311</v>
      </c>
      <c r="D8090" s="8" t="b">
        <f t="shared" si="380"/>
        <v>0</v>
      </c>
      <c r="E8090" s="8" t="str">
        <f t="shared" si="378"/>
        <v>a1zNz000004vAzdIAE</v>
      </c>
      <c r="F8090" s="8" t="str">
        <f t="shared" si="379"/>
        <v/>
      </c>
    </row>
    <row r="8091" spans="1:6" hidden="1" x14ac:dyDescent="0.2">
      <c r="A8091" s="8" t="s">
        <v>14312</v>
      </c>
      <c r="D8091" s="8" t="b">
        <f t="shared" si="380"/>
        <v>0</v>
      </c>
      <c r="E8091" s="8" t="str">
        <f t="shared" si="378"/>
        <v>a1zNz000004vB9JIAU</v>
      </c>
      <c r="F8091" s="8" t="str">
        <f t="shared" si="379"/>
        <v/>
      </c>
    </row>
    <row r="8092" spans="1:6" hidden="1" x14ac:dyDescent="0.2">
      <c r="A8092" s="8" t="s">
        <v>14313</v>
      </c>
      <c r="D8092" s="8" t="b">
        <f t="shared" si="380"/>
        <v>0</v>
      </c>
      <c r="E8092" s="8" t="str">
        <f t="shared" si="378"/>
        <v>a1zNz000004vBKbIAM</v>
      </c>
      <c r="F8092" s="8" t="str">
        <f t="shared" si="379"/>
        <v/>
      </c>
    </row>
    <row r="8093" spans="1:6" x14ac:dyDescent="0.2">
      <c r="A8093" s="8" t="s">
        <v>14314</v>
      </c>
      <c r="B8093" s="8" t="s">
        <v>14315</v>
      </c>
      <c r="D8093" s="8" t="b">
        <f t="shared" si="380"/>
        <v>1</v>
      </c>
      <c r="E8093" s="8" t="str">
        <f t="shared" si="378"/>
        <v>a1zNz000004vBcMIAU</v>
      </c>
      <c r="F8093" s="8" t="str">
        <f t="shared" si="379"/>
        <v>a1G8d000002QBgzEAG</v>
      </c>
    </row>
    <row r="8094" spans="1:6" hidden="1" x14ac:dyDescent="0.2">
      <c r="A8094" s="8" t="s">
        <v>14316</v>
      </c>
      <c r="D8094" s="8" t="b">
        <f t="shared" si="380"/>
        <v>0</v>
      </c>
      <c r="E8094" s="8" t="str">
        <f t="shared" si="378"/>
        <v>a1zNz000004vBndIAE</v>
      </c>
      <c r="F8094" s="8" t="str">
        <f t="shared" si="379"/>
        <v/>
      </c>
    </row>
    <row r="8095" spans="1:6" hidden="1" x14ac:dyDescent="0.2">
      <c r="A8095" s="8" t="s">
        <v>14317</v>
      </c>
      <c r="D8095" s="8" t="b">
        <f t="shared" si="380"/>
        <v>0</v>
      </c>
      <c r="E8095" s="8" t="str">
        <f t="shared" si="378"/>
        <v>a1zNz000004vBu5IAE</v>
      </c>
      <c r="F8095" s="8" t="str">
        <f t="shared" si="379"/>
        <v/>
      </c>
    </row>
    <row r="8096" spans="1:6" x14ac:dyDescent="0.2">
      <c r="A8096" s="8" t="s">
        <v>14318</v>
      </c>
      <c r="B8096" s="8" t="s">
        <v>14319</v>
      </c>
      <c r="D8096" s="8" t="b">
        <f t="shared" si="380"/>
        <v>1</v>
      </c>
      <c r="E8096" s="8" t="str">
        <f t="shared" si="378"/>
        <v>a1zNz000004vCF3IAM</v>
      </c>
      <c r="F8096" s="8" t="str">
        <f t="shared" si="379"/>
        <v>a1GNz00000016L7MAI</v>
      </c>
    </row>
    <row r="8097" spans="1:6" hidden="1" x14ac:dyDescent="0.2">
      <c r="A8097" s="8" t="s">
        <v>14320</v>
      </c>
      <c r="D8097" s="8" t="b">
        <f t="shared" si="380"/>
        <v>0</v>
      </c>
      <c r="E8097" s="8" t="str">
        <f t="shared" si="378"/>
        <v>a1zNz000004vD7tIAE</v>
      </c>
      <c r="F8097" s="8" t="str">
        <f t="shared" si="379"/>
        <v/>
      </c>
    </row>
    <row r="8098" spans="1:6" hidden="1" x14ac:dyDescent="0.2">
      <c r="A8098" s="8" t="s">
        <v>14321</v>
      </c>
      <c r="D8098" s="8" t="b">
        <f t="shared" si="380"/>
        <v>0</v>
      </c>
      <c r="E8098" s="8" t="str">
        <f t="shared" si="378"/>
        <v>a1zNz000004vDW5IAM</v>
      </c>
      <c r="F8098" s="8" t="str">
        <f t="shared" si="379"/>
        <v/>
      </c>
    </row>
    <row r="8099" spans="1:6" hidden="1" x14ac:dyDescent="0.2">
      <c r="A8099" s="8" t="s">
        <v>14322</v>
      </c>
      <c r="D8099" s="8" t="b">
        <f t="shared" si="380"/>
        <v>0</v>
      </c>
      <c r="E8099" s="8" t="str">
        <f t="shared" si="378"/>
        <v>a1zNz000004vDe9IAE</v>
      </c>
      <c r="F8099" s="8" t="str">
        <f t="shared" si="379"/>
        <v/>
      </c>
    </row>
    <row r="8100" spans="1:6" hidden="1" x14ac:dyDescent="0.2">
      <c r="A8100" s="8" t="s">
        <v>14323</v>
      </c>
      <c r="D8100" s="8" t="b">
        <f t="shared" si="380"/>
        <v>0</v>
      </c>
      <c r="E8100" s="8" t="str">
        <f t="shared" si="378"/>
        <v>a1zNz000004vEbpIAE</v>
      </c>
      <c r="F8100" s="8" t="str">
        <f t="shared" si="379"/>
        <v/>
      </c>
    </row>
    <row r="8101" spans="1:6" hidden="1" x14ac:dyDescent="0.2">
      <c r="A8101" s="8" t="s">
        <v>14324</v>
      </c>
      <c r="D8101" s="8" t="b">
        <f t="shared" si="380"/>
        <v>0</v>
      </c>
      <c r="E8101" s="8" t="str">
        <f t="shared" si="378"/>
        <v>a1zNz000004vFMbIAM</v>
      </c>
      <c r="F8101" s="8" t="str">
        <f t="shared" si="379"/>
        <v/>
      </c>
    </row>
    <row r="8102" spans="1:6" hidden="1" x14ac:dyDescent="0.2">
      <c r="A8102" s="8" t="s">
        <v>14325</v>
      </c>
      <c r="D8102" s="8" t="b">
        <f t="shared" si="380"/>
        <v>0</v>
      </c>
      <c r="E8102" s="8" t="str">
        <f t="shared" si="378"/>
        <v>a1zNz000004vFmPIAU</v>
      </c>
      <c r="F8102" s="8" t="str">
        <f t="shared" si="379"/>
        <v/>
      </c>
    </row>
    <row r="8103" spans="1:6" hidden="1" x14ac:dyDescent="0.2">
      <c r="A8103" s="8" t="s">
        <v>14326</v>
      </c>
      <c r="D8103" s="8" t="b">
        <f t="shared" si="380"/>
        <v>0</v>
      </c>
      <c r="E8103" s="8" t="str">
        <f t="shared" si="378"/>
        <v>a1zNz000004vFo1IAE</v>
      </c>
      <c r="F8103" s="8" t="str">
        <f t="shared" si="379"/>
        <v/>
      </c>
    </row>
    <row r="8104" spans="1:6" hidden="1" x14ac:dyDescent="0.2">
      <c r="A8104" s="8" t="s">
        <v>14327</v>
      </c>
      <c r="D8104" s="8" t="b">
        <f t="shared" si="380"/>
        <v>0</v>
      </c>
      <c r="E8104" s="8" t="str">
        <f t="shared" ref="E8104:E8167" si="381">A8104</f>
        <v>a1zNz000004vG49IAE</v>
      </c>
      <c r="F8104" s="8" t="str">
        <f t="shared" ref="F8104:F8167" si="382">IF(NOT(ISBLANK(B8104)),B8104,"")</f>
        <v/>
      </c>
    </row>
    <row r="8105" spans="1:6" hidden="1" x14ac:dyDescent="0.2">
      <c r="A8105" s="8" t="s">
        <v>14328</v>
      </c>
      <c r="D8105" s="8" t="b">
        <f t="shared" si="380"/>
        <v>0</v>
      </c>
      <c r="E8105" s="8" t="str">
        <f t="shared" si="381"/>
        <v>a1zNz000004vGXBIA2</v>
      </c>
      <c r="F8105" s="8" t="str">
        <f t="shared" si="382"/>
        <v/>
      </c>
    </row>
    <row r="8106" spans="1:6" hidden="1" x14ac:dyDescent="0.2">
      <c r="A8106" s="8" t="s">
        <v>14329</v>
      </c>
      <c r="D8106" s="8" t="b">
        <f t="shared" si="380"/>
        <v>0</v>
      </c>
      <c r="E8106" s="8" t="str">
        <f t="shared" si="381"/>
        <v>a1zNz000004vGgrIAE</v>
      </c>
      <c r="F8106" s="8" t="str">
        <f t="shared" si="382"/>
        <v/>
      </c>
    </row>
    <row r="8107" spans="1:6" hidden="1" x14ac:dyDescent="0.2">
      <c r="A8107" s="8" t="s">
        <v>14330</v>
      </c>
      <c r="D8107" s="8" t="b">
        <f t="shared" si="380"/>
        <v>0</v>
      </c>
      <c r="E8107" s="8" t="str">
        <f t="shared" si="381"/>
        <v>a1zNz000004vHjNIAU</v>
      </c>
      <c r="F8107" s="8" t="str">
        <f t="shared" si="382"/>
        <v/>
      </c>
    </row>
    <row r="8108" spans="1:6" hidden="1" x14ac:dyDescent="0.2">
      <c r="A8108" s="8" t="s">
        <v>14331</v>
      </c>
      <c r="D8108" s="8" t="b">
        <f t="shared" si="380"/>
        <v>0</v>
      </c>
      <c r="E8108" s="8" t="str">
        <f t="shared" si="381"/>
        <v>a1zNz000004vHl2IAE</v>
      </c>
      <c r="F8108" s="8" t="str">
        <f t="shared" si="382"/>
        <v/>
      </c>
    </row>
    <row r="8109" spans="1:6" x14ac:dyDescent="0.2">
      <c r="A8109" s="8" t="s">
        <v>14332</v>
      </c>
      <c r="B8109" s="8" t="s">
        <v>14333</v>
      </c>
      <c r="D8109" s="8" t="b">
        <f t="shared" si="380"/>
        <v>1</v>
      </c>
      <c r="E8109" s="8" t="str">
        <f t="shared" si="381"/>
        <v>a1zNz000004vIM5IAM</v>
      </c>
      <c r="F8109" s="8" t="str">
        <f t="shared" si="382"/>
        <v>a1G8d000002QBhnEAG</v>
      </c>
    </row>
    <row r="8110" spans="1:6" hidden="1" x14ac:dyDescent="0.2">
      <c r="A8110" s="8" t="s">
        <v>14334</v>
      </c>
      <c r="D8110" s="8" t="b">
        <f t="shared" si="380"/>
        <v>0</v>
      </c>
      <c r="E8110" s="8" t="str">
        <f t="shared" si="381"/>
        <v>a1zNz000004vIU9IAM</v>
      </c>
      <c r="F8110" s="8" t="str">
        <f t="shared" si="382"/>
        <v/>
      </c>
    </row>
    <row r="8111" spans="1:6" hidden="1" x14ac:dyDescent="0.2">
      <c r="A8111" s="8" t="s">
        <v>14335</v>
      </c>
      <c r="D8111" s="8" t="b">
        <f t="shared" si="380"/>
        <v>0</v>
      </c>
      <c r="E8111" s="8" t="str">
        <f t="shared" si="381"/>
        <v>a1zNz000004vIcDIAU</v>
      </c>
      <c r="F8111" s="8" t="str">
        <f t="shared" si="382"/>
        <v/>
      </c>
    </row>
    <row r="8112" spans="1:6" x14ac:dyDescent="0.2">
      <c r="A8112" s="8" t="s">
        <v>14336</v>
      </c>
      <c r="B8112" s="8" t="s">
        <v>14337</v>
      </c>
      <c r="D8112" s="8" t="b">
        <f t="shared" si="380"/>
        <v>1</v>
      </c>
      <c r="E8112" s="8" t="str">
        <f t="shared" si="381"/>
        <v>a1zNz000004vIvZIAU</v>
      </c>
      <c r="F8112" s="8" t="str">
        <f t="shared" si="382"/>
        <v>a1G8d000002QBO3EAO</v>
      </c>
    </row>
    <row r="8113" spans="1:6" hidden="1" x14ac:dyDescent="0.2">
      <c r="A8113" s="8" t="s">
        <v>14338</v>
      </c>
      <c r="D8113" s="8" t="b">
        <f t="shared" si="380"/>
        <v>0</v>
      </c>
      <c r="E8113" s="8" t="str">
        <f t="shared" si="381"/>
        <v>a1zNz000004vJDJIA2</v>
      </c>
      <c r="F8113" s="8" t="str">
        <f t="shared" si="382"/>
        <v/>
      </c>
    </row>
    <row r="8114" spans="1:6" x14ac:dyDescent="0.2">
      <c r="A8114" s="8" t="s">
        <v>14339</v>
      </c>
      <c r="B8114" s="8" t="s">
        <v>14337</v>
      </c>
      <c r="D8114" s="8" t="b">
        <f t="shared" si="380"/>
        <v>1</v>
      </c>
      <c r="E8114" s="8" t="str">
        <f t="shared" si="381"/>
        <v>a1zNz000004vJGXIA2</v>
      </c>
      <c r="F8114" s="8" t="str">
        <f t="shared" si="382"/>
        <v>a1G8d000002QBO3EAO</v>
      </c>
    </row>
    <row r="8115" spans="1:6" hidden="1" x14ac:dyDescent="0.2">
      <c r="A8115" s="8" t="s">
        <v>14340</v>
      </c>
      <c r="D8115" s="8" t="b">
        <f t="shared" si="380"/>
        <v>0</v>
      </c>
      <c r="E8115" s="8" t="str">
        <f t="shared" si="381"/>
        <v>a1zNz000004vJYHIA2</v>
      </c>
      <c r="F8115" s="8" t="str">
        <f t="shared" si="382"/>
        <v/>
      </c>
    </row>
    <row r="8116" spans="1:6" hidden="1" x14ac:dyDescent="0.2">
      <c r="A8116" s="8" t="s">
        <v>14341</v>
      </c>
      <c r="D8116" s="8" t="b">
        <f t="shared" si="380"/>
        <v>0</v>
      </c>
      <c r="E8116" s="8" t="str">
        <f t="shared" si="381"/>
        <v>a1zNz000004vJtGIAU</v>
      </c>
      <c r="F8116" s="8" t="str">
        <f t="shared" si="382"/>
        <v/>
      </c>
    </row>
    <row r="8117" spans="1:6" x14ac:dyDescent="0.2">
      <c r="A8117" s="8" t="s">
        <v>14342</v>
      </c>
      <c r="B8117" s="8" t="s">
        <v>648</v>
      </c>
      <c r="D8117" s="8" t="b">
        <f t="shared" si="380"/>
        <v>1</v>
      </c>
      <c r="E8117" s="8" t="str">
        <f t="shared" si="381"/>
        <v>a1zNz000004vLlNIAU</v>
      </c>
      <c r="F8117" s="8" t="str">
        <f t="shared" si="382"/>
        <v>a1GNz00000016oBMAQ</v>
      </c>
    </row>
    <row r="8118" spans="1:6" hidden="1" x14ac:dyDescent="0.2">
      <c r="A8118" s="8" t="s">
        <v>14343</v>
      </c>
      <c r="D8118" s="8" t="b">
        <f t="shared" si="380"/>
        <v>0</v>
      </c>
      <c r="E8118" s="8" t="str">
        <f t="shared" si="381"/>
        <v>a1zNz000004vM0VIAU</v>
      </c>
      <c r="F8118" s="8" t="str">
        <f t="shared" si="382"/>
        <v/>
      </c>
    </row>
    <row r="8119" spans="1:6" hidden="1" x14ac:dyDescent="0.2">
      <c r="A8119" s="8" t="s">
        <v>14344</v>
      </c>
      <c r="D8119" s="8" t="b">
        <f t="shared" si="380"/>
        <v>0</v>
      </c>
      <c r="E8119" s="8" t="str">
        <f t="shared" si="381"/>
        <v>a1zNz000004vMPhIAM</v>
      </c>
      <c r="F8119" s="8" t="str">
        <f t="shared" si="382"/>
        <v/>
      </c>
    </row>
    <row r="8120" spans="1:6" hidden="1" x14ac:dyDescent="0.2">
      <c r="A8120" s="8" t="s">
        <v>14345</v>
      </c>
      <c r="D8120" s="8" t="b">
        <f t="shared" si="380"/>
        <v>0</v>
      </c>
      <c r="E8120" s="8" t="str">
        <f t="shared" si="381"/>
        <v>a1zNz000004vMkfIAE</v>
      </c>
      <c r="F8120" s="8" t="str">
        <f t="shared" si="382"/>
        <v/>
      </c>
    </row>
    <row r="8121" spans="1:6" hidden="1" x14ac:dyDescent="0.2">
      <c r="A8121" s="8" t="s">
        <v>14346</v>
      </c>
      <c r="D8121" s="8" t="b">
        <f t="shared" si="380"/>
        <v>0</v>
      </c>
      <c r="E8121" s="8" t="str">
        <f t="shared" si="381"/>
        <v>a1zNz000004vMr7IAE</v>
      </c>
      <c r="F8121" s="8" t="str">
        <f t="shared" si="382"/>
        <v/>
      </c>
    </row>
    <row r="8122" spans="1:6" hidden="1" x14ac:dyDescent="0.2">
      <c r="A8122" s="8" t="s">
        <v>14347</v>
      </c>
      <c r="D8122" s="8" t="b">
        <f t="shared" si="380"/>
        <v>0</v>
      </c>
      <c r="E8122" s="8" t="str">
        <f t="shared" si="381"/>
        <v>a1zNz000004vNGwIAM</v>
      </c>
      <c r="F8122" s="8" t="str">
        <f t="shared" si="382"/>
        <v/>
      </c>
    </row>
    <row r="8123" spans="1:6" hidden="1" x14ac:dyDescent="0.2">
      <c r="A8123" s="8" t="s">
        <v>14348</v>
      </c>
      <c r="D8123" s="8" t="b">
        <f t="shared" si="380"/>
        <v>0</v>
      </c>
      <c r="E8123" s="8" t="str">
        <f t="shared" si="381"/>
        <v>a1zNz000004vNonIAE</v>
      </c>
      <c r="F8123" s="8" t="str">
        <f t="shared" si="382"/>
        <v/>
      </c>
    </row>
    <row r="8124" spans="1:6" hidden="1" x14ac:dyDescent="0.2">
      <c r="A8124" s="8" t="s">
        <v>14349</v>
      </c>
      <c r="D8124" s="8" t="b">
        <f t="shared" si="380"/>
        <v>0</v>
      </c>
      <c r="E8124" s="8" t="str">
        <f t="shared" si="381"/>
        <v>a1zNz000004vOL3IAM</v>
      </c>
      <c r="F8124" s="8" t="str">
        <f t="shared" si="382"/>
        <v/>
      </c>
    </row>
    <row r="8125" spans="1:6" hidden="1" x14ac:dyDescent="0.2">
      <c r="A8125" s="8" t="s">
        <v>14350</v>
      </c>
      <c r="D8125" s="8" t="b">
        <f t="shared" si="380"/>
        <v>0</v>
      </c>
      <c r="E8125" s="8" t="str">
        <f t="shared" si="381"/>
        <v>a1zNz000004vObBIAU</v>
      </c>
      <c r="F8125" s="8" t="str">
        <f t="shared" si="382"/>
        <v/>
      </c>
    </row>
    <row r="8126" spans="1:6" hidden="1" x14ac:dyDescent="0.2">
      <c r="A8126" s="8" t="s">
        <v>14351</v>
      </c>
      <c r="D8126" s="8" t="b">
        <f t="shared" si="380"/>
        <v>0</v>
      </c>
      <c r="E8126" s="8" t="str">
        <f t="shared" si="381"/>
        <v>a1zNz000004vP93IAE</v>
      </c>
      <c r="F8126" s="8" t="str">
        <f t="shared" si="382"/>
        <v/>
      </c>
    </row>
    <row r="8127" spans="1:6" hidden="1" x14ac:dyDescent="0.2">
      <c r="A8127" s="8" t="s">
        <v>14352</v>
      </c>
      <c r="D8127" s="8" t="b">
        <f t="shared" si="380"/>
        <v>0</v>
      </c>
      <c r="E8127" s="8" t="str">
        <f t="shared" si="381"/>
        <v>a1zNz000004vPFVIA2</v>
      </c>
      <c r="F8127" s="8" t="str">
        <f t="shared" si="382"/>
        <v/>
      </c>
    </row>
    <row r="8128" spans="1:6" hidden="1" x14ac:dyDescent="0.2">
      <c r="A8128" s="8" t="s">
        <v>14353</v>
      </c>
      <c r="D8128" s="8" t="b">
        <f t="shared" si="380"/>
        <v>0</v>
      </c>
      <c r="E8128" s="8" t="str">
        <f t="shared" si="381"/>
        <v>a1zNz000004vPU1IAM</v>
      </c>
      <c r="F8128" s="8" t="str">
        <f t="shared" si="382"/>
        <v/>
      </c>
    </row>
    <row r="8129" spans="1:6" hidden="1" x14ac:dyDescent="0.2">
      <c r="A8129" s="8" t="s">
        <v>14354</v>
      </c>
      <c r="D8129" s="8" t="b">
        <f t="shared" si="380"/>
        <v>0</v>
      </c>
      <c r="E8129" s="8" t="str">
        <f t="shared" si="381"/>
        <v>a1zNz000004vPnNIAU</v>
      </c>
      <c r="F8129" s="8" t="str">
        <f t="shared" si="382"/>
        <v/>
      </c>
    </row>
    <row r="8130" spans="1:6" hidden="1" x14ac:dyDescent="0.2">
      <c r="A8130" s="8" t="s">
        <v>14355</v>
      </c>
      <c r="D8130" s="8" t="b">
        <f t="shared" si="380"/>
        <v>0</v>
      </c>
      <c r="E8130" s="8" t="str">
        <f t="shared" si="381"/>
        <v>a1zNz000004vRArIAM</v>
      </c>
      <c r="F8130" s="8" t="str">
        <f t="shared" si="382"/>
        <v/>
      </c>
    </row>
    <row r="8131" spans="1:6" hidden="1" x14ac:dyDescent="0.2">
      <c r="A8131" s="8" t="s">
        <v>14356</v>
      </c>
      <c r="D8131" s="8" t="b">
        <f t="shared" ref="D8131:D8194" si="383">F8131&lt;&gt;""</f>
        <v>0</v>
      </c>
      <c r="E8131" s="8" t="str">
        <f t="shared" si="381"/>
        <v>a1zNz000004vRCTIA2</v>
      </c>
      <c r="F8131" s="8" t="str">
        <f t="shared" si="382"/>
        <v/>
      </c>
    </row>
    <row r="8132" spans="1:6" hidden="1" x14ac:dyDescent="0.2">
      <c r="A8132" s="8" t="s">
        <v>14357</v>
      </c>
      <c r="D8132" s="8" t="b">
        <f t="shared" si="383"/>
        <v>0</v>
      </c>
      <c r="E8132" s="8" t="str">
        <f t="shared" si="381"/>
        <v>a1zNz000004vRXRIA2</v>
      </c>
      <c r="F8132" s="8" t="str">
        <f t="shared" si="382"/>
        <v/>
      </c>
    </row>
    <row r="8133" spans="1:6" hidden="1" x14ac:dyDescent="0.2">
      <c r="A8133" s="8" t="s">
        <v>14358</v>
      </c>
      <c r="D8133" s="8" t="b">
        <f t="shared" si="383"/>
        <v>0</v>
      </c>
      <c r="E8133" s="8" t="str">
        <f t="shared" si="381"/>
        <v>a1zNz000004vRfVIAU</v>
      </c>
      <c r="F8133" s="8" t="str">
        <f t="shared" si="382"/>
        <v/>
      </c>
    </row>
    <row r="8134" spans="1:6" hidden="1" x14ac:dyDescent="0.2">
      <c r="A8134" s="8" t="s">
        <v>14359</v>
      </c>
      <c r="D8134" s="8" t="b">
        <f t="shared" si="383"/>
        <v>0</v>
      </c>
      <c r="E8134" s="8" t="str">
        <f t="shared" si="381"/>
        <v>a1zNz000004vSA9IAM</v>
      </c>
      <c r="F8134" s="8" t="str">
        <f t="shared" si="382"/>
        <v/>
      </c>
    </row>
    <row r="8135" spans="1:6" hidden="1" x14ac:dyDescent="0.2">
      <c r="A8135" s="8" t="s">
        <v>14360</v>
      </c>
      <c r="D8135" s="8" t="b">
        <f t="shared" si="383"/>
        <v>0</v>
      </c>
      <c r="E8135" s="8" t="str">
        <f t="shared" si="381"/>
        <v>a1zNz000004vSRtIAM</v>
      </c>
      <c r="F8135" s="8" t="str">
        <f t="shared" si="382"/>
        <v/>
      </c>
    </row>
    <row r="8136" spans="1:6" x14ac:dyDescent="0.2">
      <c r="A8136" s="8" t="s">
        <v>14361</v>
      </c>
      <c r="B8136" s="8" t="s">
        <v>14362</v>
      </c>
      <c r="D8136" s="8" t="b">
        <f t="shared" si="383"/>
        <v>1</v>
      </c>
      <c r="E8136" s="8" t="str">
        <f t="shared" si="381"/>
        <v>a1zNz000004vayvIAA</v>
      </c>
      <c r="F8136" s="8" t="str">
        <f t="shared" si="382"/>
        <v>a1G4J0000025vrRUAQ</v>
      </c>
    </row>
    <row r="8137" spans="1:6" x14ac:dyDescent="0.2">
      <c r="A8137" s="8" t="s">
        <v>14363</v>
      </c>
      <c r="B8137" s="8" t="s">
        <v>14364</v>
      </c>
      <c r="D8137" s="8" t="b">
        <f t="shared" si="383"/>
        <v>1</v>
      </c>
      <c r="E8137" s="8" t="str">
        <f t="shared" si="381"/>
        <v>a1zNz000004vgJZIAY</v>
      </c>
      <c r="F8137" s="8" t="str">
        <f t="shared" si="382"/>
        <v>a1G4J00000261nAUAQ</v>
      </c>
    </row>
    <row r="8138" spans="1:6" x14ac:dyDescent="0.2">
      <c r="A8138" s="8" t="s">
        <v>14365</v>
      </c>
      <c r="B8138" s="8" t="s">
        <v>14366</v>
      </c>
      <c r="D8138" s="8" t="b">
        <f t="shared" si="383"/>
        <v>1</v>
      </c>
      <c r="E8138" s="8" t="str">
        <f t="shared" si="381"/>
        <v>a1zNz000004vgJaIAI</v>
      </c>
      <c r="F8138" s="8" t="str">
        <f t="shared" si="382"/>
        <v>a1G4J0000025uuYUAQ</v>
      </c>
    </row>
    <row r="8139" spans="1:6" x14ac:dyDescent="0.2">
      <c r="A8139" s="8" t="s">
        <v>14367</v>
      </c>
      <c r="B8139" s="8" t="s">
        <v>14366</v>
      </c>
      <c r="D8139" s="8" t="b">
        <f t="shared" si="383"/>
        <v>1</v>
      </c>
      <c r="E8139" s="8" t="str">
        <f t="shared" si="381"/>
        <v>a1zNz000004vgJbIAI</v>
      </c>
      <c r="F8139" s="8" t="str">
        <f t="shared" si="382"/>
        <v>a1G4J0000025uuYUAQ</v>
      </c>
    </row>
    <row r="8140" spans="1:6" x14ac:dyDescent="0.2">
      <c r="A8140" s="8" t="s">
        <v>14368</v>
      </c>
      <c r="B8140" s="8" t="s">
        <v>14369</v>
      </c>
      <c r="D8140" s="8" t="b">
        <f t="shared" si="383"/>
        <v>1</v>
      </c>
      <c r="E8140" s="8" t="str">
        <f t="shared" si="381"/>
        <v>a1zNz000004vgJcIAI</v>
      </c>
      <c r="F8140" s="8" t="str">
        <f t="shared" si="382"/>
        <v>a1G4J0000025ydfUAA</v>
      </c>
    </row>
    <row r="8141" spans="1:6" x14ac:dyDescent="0.2">
      <c r="A8141" s="8" t="s">
        <v>14370</v>
      </c>
      <c r="B8141" s="8" t="s">
        <v>14369</v>
      </c>
      <c r="D8141" s="8" t="b">
        <f t="shared" si="383"/>
        <v>1</v>
      </c>
      <c r="E8141" s="8" t="str">
        <f t="shared" si="381"/>
        <v>a1zNz000004vgJdIAI</v>
      </c>
      <c r="F8141" s="8" t="str">
        <f t="shared" si="382"/>
        <v>a1G4J0000025ydfUAA</v>
      </c>
    </row>
    <row r="8142" spans="1:6" x14ac:dyDescent="0.2">
      <c r="A8142" s="8" t="s">
        <v>14371</v>
      </c>
      <c r="B8142" s="8" t="s">
        <v>8696</v>
      </c>
      <c r="D8142" s="8" t="b">
        <f t="shared" si="383"/>
        <v>1</v>
      </c>
      <c r="E8142" s="8" t="str">
        <f t="shared" si="381"/>
        <v>a1zNz000004vgOPIAY</v>
      </c>
      <c r="F8142" s="8" t="str">
        <f t="shared" si="382"/>
        <v>a1G4J000002605YUAQ</v>
      </c>
    </row>
    <row r="8143" spans="1:6" x14ac:dyDescent="0.2">
      <c r="A8143" s="8" t="s">
        <v>14372</v>
      </c>
      <c r="B8143" s="8" t="s">
        <v>8696</v>
      </c>
      <c r="D8143" s="8" t="b">
        <f t="shared" si="383"/>
        <v>1</v>
      </c>
      <c r="E8143" s="8" t="str">
        <f t="shared" si="381"/>
        <v>a1zNz000004vgOQIAY</v>
      </c>
      <c r="F8143" s="8" t="str">
        <f t="shared" si="382"/>
        <v>a1G4J000002605YUAQ</v>
      </c>
    </row>
    <row r="8144" spans="1:6" x14ac:dyDescent="0.2">
      <c r="A8144" s="8" t="s">
        <v>14373</v>
      </c>
      <c r="B8144" s="8" t="s">
        <v>14374</v>
      </c>
      <c r="D8144" s="8" t="b">
        <f t="shared" si="383"/>
        <v>1</v>
      </c>
      <c r="E8144" s="8" t="str">
        <f t="shared" si="381"/>
        <v>a1zNz000004vgQ1IAI</v>
      </c>
      <c r="F8144" s="8" t="str">
        <f t="shared" si="382"/>
        <v>a1GNz0000000ci1MAA</v>
      </c>
    </row>
    <row r="8145" spans="1:6" x14ac:dyDescent="0.2">
      <c r="A8145" s="8" t="s">
        <v>14375</v>
      </c>
      <c r="B8145" s="8" t="s">
        <v>14374</v>
      </c>
      <c r="D8145" s="8" t="b">
        <f t="shared" si="383"/>
        <v>1</v>
      </c>
      <c r="E8145" s="8" t="str">
        <f t="shared" si="381"/>
        <v>a1zNz000004vgQ2IAI</v>
      </c>
      <c r="F8145" s="8" t="str">
        <f t="shared" si="382"/>
        <v>a1GNz0000000ci1MAA</v>
      </c>
    </row>
    <row r="8146" spans="1:6" x14ac:dyDescent="0.2">
      <c r="A8146" s="8" t="s">
        <v>14376</v>
      </c>
      <c r="B8146" s="8" t="s">
        <v>14377</v>
      </c>
      <c r="D8146" s="8" t="b">
        <f t="shared" si="383"/>
        <v>1</v>
      </c>
      <c r="E8146" s="8" t="str">
        <f t="shared" si="381"/>
        <v>a1zNz000004vgTFIAY</v>
      </c>
      <c r="F8146" s="8" t="str">
        <f t="shared" si="382"/>
        <v>a1G8d000002QBdvEAG</v>
      </c>
    </row>
    <row r="8147" spans="1:6" x14ac:dyDescent="0.2">
      <c r="A8147" s="8" t="s">
        <v>14378</v>
      </c>
      <c r="B8147" s="8" t="s">
        <v>14377</v>
      </c>
      <c r="D8147" s="8" t="b">
        <f t="shared" si="383"/>
        <v>1</v>
      </c>
      <c r="E8147" s="8" t="str">
        <f t="shared" si="381"/>
        <v>a1zNz000004vgTGIAY</v>
      </c>
      <c r="F8147" s="8" t="str">
        <f t="shared" si="382"/>
        <v>a1G8d000002QBdvEAG</v>
      </c>
    </row>
    <row r="8148" spans="1:6" x14ac:dyDescent="0.2">
      <c r="A8148" s="8" t="s">
        <v>14379</v>
      </c>
      <c r="B8148" s="8" t="s">
        <v>14380</v>
      </c>
      <c r="D8148" s="8" t="b">
        <f t="shared" si="383"/>
        <v>1</v>
      </c>
      <c r="E8148" s="8" t="str">
        <f t="shared" si="381"/>
        <v>a1zNz000004vgTHIAY</v>
      </c>
      <c r="F8148" s="8" t="str">
        <f t="shared" si="382"/>
        <v>a1GNz000002tFi1MAE</v>
      </c>
    </row>
    <row r="8149" spans="1:6" x14ac:dyDescent="0.2">
      <c r="A8149" s="8" t="s">
        <v>14381</v>
      </c>
      <c r="B8149" s="8" t="s">
        <v>14380</v>
      </c>
      <c r="D8149" s="8" t="b">
        <f t="shared" si="383"/>
        <v>1</v>
      </c>
      <c r="E8149" s="8" t="str">
        <f t="shared" si="381"/>
        <v>a1zNz000004vgTIIAY</v>
      </c>
      <c r="F8149" s="8" t="str">
        <f t="shared" si="382"/>
        <v>a1GNz000002tFi1MAE</v>
      </c>
    </row>
    <row r="8150" spans="1:6" x14ac:dyDescent="0.2">
      <c r="A8150" s="8" t="s">
        <v>14382</v>
      </c>
      <c r="B8150" s="8" t="s">
        <v>14383</v>
      </c>
      <c r="D8150" s="8" t="b">
        <f t="shared" si="383"/>
        <v>1</v>
      </c>
      <c r="E8150" s="8" t="str">
        <f t="shared" si="381"/>
        <v>a1zNz000004vgTMIAY</v>
      </c>
      <c r="F8150" s="8" t="str">
        <f t="shared" si="382"/>
        <v>a1GNz0000000w7FMAQ</v>
      </c>
    </row>
    <row r="8151" spans="1:6" hidden="1" x14ac:dyDescent="0.2">
      <c r="A8151" s="8" t="s">
        <v>14384</v>
      </c>
      <c r="D8151" s="8" t="b">
        <f t="shared" si="383"/>
        <v>0</v>
      </c>
      <c r="E8151" s="8" t="str">
        <f t="shared" si="381"/>
        <v>a1zNz000004vi8TIAQ</v>
      </c>
      <c r="F8151" s="8" t="str">
        <f t="shared" si="382"/>
        <v/>
      </c>
    </row>
    <row r="8152" spans="1:6" hidden="1" x14ac:dyDescent="0.2">
      <c r="A8152" s="8" t="s">
        <v>14385</v>
      </c>
      <c r="D8152" s="8" t="b">
        <f t="shared" si="383"/>
        <v>0</v>
      </c>
      <c r="E8152" s="8" t="str">
        <f t="shared" si="381"/>
        <v>a1zNz000004vjHRIAY</v>
      </c>
      <c r="F8152" s="8" t="str">
        <f t="shared" si="382"/>
        <v/>
      </c>
    </row>
    <row r="8153" spans="1:6" hidden="1" x14ac:dyDescent="0.2">
      <c r="A8153" s="8" t="s">
        <v>14386</v>
      </c>
      <c r="D8153" s="8" t="b">
        <f t="shared" si="383"/>
        <v>0</v>
      </c>
      <c r="E8153" s="8" t="str">
        <f t="shared" si="381"/>
        <v>a1zNz000004vjNvIAI</v>
      </c>
      <c r="F8153" s="8" t="str">
        <f t="shared" si="382"/>
        <v/>
      </c>
    </row>
    <row r="8154" spans="1:6" hidden="1" x14ac:dyDescent="0.2">
      <c r="A8154" s="8" t="s">
        <v>14387</v>
      </c>
      <c r="D8154" s="8" t="b">
        <f t="shared" si="383"/>
        <v>0</v>
      </c>
      <c r="E8154" s="8" t="str">
        <f t="shared" si="381"/>
        <v>a1zNz000004vkbhIAA</v>
      </c>
      <c r="F8154" s="8" t="str">
        <f t="shared" si="382"/>
        <v/>
      </c>
    </row>
    <row r="8155" spans="1:6" hidden="1" x14ac:dyDescent="0.2">
      <c r="A8155" s="8" t="s">
        <v>14388</v>
      </c>
      <c r="D8155" s="8" t="b">
        <f t="shared" si="383"/>
        <v>0</v>
      </c>
      <c r="E8155" s="8" t="str">
        <f t="shared" si="381"/>
        <v>a1zNz000004vl1VIAQ</v>
      </c>
      <c r="F8155" s="8" t="str">
        <f t="shared" si="382"/>
        <v/>
      </c>
    </row>
    <row r="8156" spans="1:6" hidden="1" x14ac:dyDescent="0.2">
      <c r="A8156" s="8" t="s">
        <v>14389</v>
      </c>
      <c r="D8156" s="8" t="b">
        <f t="shared" si="383"/>
        <v>0</v>
      </c>
      <c r="E8156" s="8" t="str">
        <f t="shared" si="381"/>
        <v>a1zNz000004vlCnIAI</v>
      </c>
      <c r="F8156" s="8" t="str">
        <f t="shared" si="382"/>
        <v/>
      </c>
    </row>
    <row r="8157" spans="1:6" hidden="1" x14ac:dyDescent="0.2">
      <c r="A8157" s="8" t="s">
        <v>14390</v>
      </c>
      <c r="D8157" s="8" t="b">
        <f t="shared" si="383"/>
        <v>0</v>
      </c>
      <c r="E8157" s="8" t="str">
        <f t="shared" si="381"/>
        <v>a1zNz000004vlvxIAA</v>
      </c>
      <c r="F8157" s="8" t="str">
        <f t="shared" si="382"/>
        <v/>
      </c>
    </row>
    <row r="8158" spans="1:6" hidden="1" x14ac:dyDescent="0.2">
      <c r="A8158" s="8" t="s">
        <v>14391</v>
      </c>
      <c r="D8158" s="8" t="b">
        <f t="shared" si="383"/>
        <v>0</v>
      </c>
      <c r="E8158" s="8" t="str">
        <f t="shared" si="381"/>
        <v>a1zNz000004vlxZIAQ</v>
      </c>
      <c r="F8158" s="8" t="str">
        <f t="shared" si="382"/>
        <v/>
      </c>
    </row>
    <row r="8159" spans="1:6" hidden="1" x14ac:dyDescent="0.2">
      <c r="A8159" s="8" t="s">
        <v>14392</v>
      </c>
      <c r="D8159" s="8" t="b">
        <f t="shared" si="383"/>
        <v>0</v>
      </c>
      <c r="E8159" s="8" t="str">
        <f t="shared" si="381"/>
        <v>a1zNz000004vlzBIAQ</v>
      </c>
      <c r="F8159" s="8" t="str">
        <f t="shared" si="382"/>
        <v/>
      </c>
    </row>
    <row r="8160" spans="1:6" hidden="1" x14ac:dyDescent="0.2">
      <c r="A8160" s="8" t="s">
        <v>14393</v>
      </c>
      <c r="D8160" s="8" t="b">
        <f t="shared" si="383"/>
        <v>0</v>
      </c>
      <c r="E8160" s="8" t="str">
        <f t="shared" si="381"/>
        <v>a1zNz000004vmDhIAI</v>
      </c>
      <c r="F8160" s="8" t="str">
        <f t="shared" si="382"/>
        <v/>
      </c>
    </row>
    <row r="8161" spans="1:6" hidden="1" x14ac:dyDescent="0.2">
      <c r="A8161" s="8" t="s">
        <v>14394</v>
      </c>
      <c r="D8161" s="8" t="b">
        <f t="shared" si="383"/>
        <v>0</v>
      </c>
      <c r="E8161" s="8" t="str">
        <f t="shared" si="381"/>
        <v>a1zNz000004vmaHIAQ</v>
      </c>
      <c r="F8161" s="8" t="str">
        <f t="shared" si="382"/>
        <v/>
      </c>
    </row>
    <row r="8162" spans="1:6" hidden="1" x14ac:dyDescent="0.2">
      <c r="A8162" s="8" t="s">
        <v>14395</v>
      </c>
      <c r="D8162" s="8" t="b">
        <f t="shared" si="383"/>
        <v>0</v>
      </c>
      <c r="E8162" s="8" t="str">
        <f t="shared" si="381"/>
        <v>a1zNz000004vmbtIAA</v>
      </c>
      <c r="F8162" s="8" t="str">
        <f t="shared" si="382"/>
        <v/>
      </c>
    </row>
    <row r="8163" spans="1:6" hidden="1" x14ac:dyDescent="0.2">
      <c r="A8163" s="8" t="s">
        <v>14396</v>
      </c>
      <c r="D8163" s="8" t="b">
        <f t="shared" si="383"/>
        <v>0</v>
      </c>
      <c r="E8163" s="8" t="str">
        <f t="shared" si="381"/>
        <v>a1zNz000004vmlZIAQ</v>
      </c>
      <c r="F8163" s="8" t="str">
        <f t="shared" si="382"/>
        <v/>
      </c>
    </row>
    <row r="8164" spans="1:6" hidden="1" x14ac:dyDescent="0.2">
      <c r="A8164" s="8" t="s">
        <v>14397</v>
      </c>
      <c r="D8164" s="8" t="b">
        <f t="shared" si="383"/>
        <v>0</v>
      </c>
      <c r="E8164" s="8" t="str">
        <f t="shared" si="381"/>
        <v>a1zNz000004vmnBIAQ</v>
      </c>
      <c r="F8164" s="8" t="str">
        <f t="shared" si="382"/>
        <v/>
      </c>
    </row>
    <row r="8165" spans="1:6" hidden="1" x14ac:dyDescent="0.2">
      <c r="A8165" s="8" t="s">
        <v>14398</v>
      </c>
      <c r="D8165" s="8" t="b">
        <f t="shared" si="383"/>
        <v>0</v>
      </c>
      <c r="E8165" s="8" t="str">
        <f t="shared" si="381"/>
        <v>a1zNz000004vn3JIAQ</v>
      </c>
      <c r="F8165" s="8" t="str">
        <f t="shared" si="382"/>
        <v/>
      </c>
    </row>
    <row r="8166" spans="1:6" hidden="1" x14ac:dyDescent="0.2">
      <c r="A8166" s="8" t="s">
        <v>14399</v>
      </c>
      <c r="D8166" s="8" t="b">
        <f t="shared" si="383"/>
        <v>0</v>
      </c>
      <c r="E8166" s="8" t="str">
        <f t="shared" si="381"/>
        <v>a1zNz000004vnMfIAI</v>
      </c>
      <c r="F8166" s="8" t="str">
        <f t="shared" si="382"/>
        <v/>
      </c>
    </row>
    <row r="8167" spans="1:6" hidden="1" x14ac:dyDescent="0.2">
      <c r="A8167" s="8" t="s">
        <v>14400</v>
      </c>
      <c r="D8167" s="8" t="b">
        <f t="shared" si="383"/>
        <v>0</v>
      </c>
      <c r="E8167" s="8" t="str">
        <f t="shared" si="381"/>
        <v>a1zNz000004vnePIAQ</v>
      </c>
      <c r="F8167" s="8" t="str">
        <f t="shared" si="382"/>
        <v/>
      </c>
    </row>
    <row r="8168" spans="1:6" hidden="1" x14ac:dyDescent="0.2">
      <c r="A8168" s="8" t="s">
        <v>14401</v>
      </c>
      <c r="D8168" s="8" t="b">
        <f t="shared" si="383"/>
        <v>0</v>
      </c>
      <c r="E8168" s="8" t="str">
        <f t="shared" ref="E8168:E8231" si="384">A8168</f>
        <v>a1zNz000004vnsvIAA</v>
      </c>
      <c r="F8168" s="8" t="str">
        <f t="shared" ref="F8168:F8231" si="385">IF(NOT(ISBLANK(B8168)),B8168,"")</f>
        <v/>
      </c>
    </row>
    <row r="8169" spans="1:6" hidden="1" x14ac:dyDescent="0.2">
      <c r="A8169" s="8" t="s">
        <v>14402</v>
      </c>
      <c r="D8169" s="8" t="b">
        <f t="shared" si="383"/>
        <v>0</v>
      </c>
      <c r="E8169" s="8" t="str">
        <f t="shared" si="384"/>
        <v>a1zNz000004vnuYIAQ</v>
      </c>
      <c r="F8169" s="8" t="str">
        <f t="shared" si="385"/>
        <v/>
      </c>
    </row>
    <row r="8170" spans="1:6" hidden="1" x14ac:dyDescent="0.2">
      <c r="A8170" s="8" t="s">
        <v>14403</v>
      </c>
      <c r="D8170" s="8" t="b">
        <f t="shared" si="383"/>
        <v>0</v>
      </c>
      <c r="E8170" s="8" t="str">
        <f t="shared" si="384"/>
        <v>a1zNz000004vo2bIAA</v>
      </c>
      <c r="F8170" s="8" t="str">
        <f t="shared" si="385"/>
        <v/>
      </c>
    </row>
    <row r="8171" spans="1:6" x14ac:dyDescent="0.2">
      <c r="A8171" s="8" t="s">
        <v>14404</v>
      </c>
      <c r="B8171" s="8" t="s">
        <v>222</v>
      </c>
      <c r="D8171" s="8" t="b">
        <f t="shared" si="383"/>
        <v>1</v>
      </c>
      <c r="E8171" s="8" t="str">
        <f t="shared" si="384"/>
        <v>a1zNz000004voiXIAQ</v>
      </c>
      <c r="F8171" s="8" t="str">
        <f t="shared" si="385"/>
        <v>a1GNz0000000zl3MAA</v>
      </c>
    </row>
    <row r="8172" spans="1:6" hidden="1" x14ac:dyDescent="0.2">
      <c r="A8172" s="8" t="s">
        <v>14405</v>
      </c>
      <c r="D8172" s="8" t="b">
        <f t="shared" si="383"/>
        <v>0</v>
      </c>
      <c r="E8172" s="8" t="str">
        <f t="shared" si="384"/>
        <v>a1zNz000004vpDCIAY</v>
      </c>
      <c r="F8172" s="8" t="str">
        <f t="shared" si="385"/>
        <v/>
      </c>
    </row>
    <row r="8173" spans="1:6" hidden="1" x14ac:dyDescent="0.2">
      <c r="A8173" s="8" t="s">
        <v>14406</v>
      </c>
      <c r="D8173" s="8" t="b">
        <f t="shared" si="383"/>
        <v>0</v>
      </c>
      <c r="E8173" s="8" t="str">
        <f t="shared" si="384"/>
        <v>a1zNz000004vpQ5IAI</v>
      </c>
      <c r="F8173" s="8" t="str">
        <f t="shared" si="385"/>
        <v/>
      </c>
    </row>
    <row r="8174" spans="1:6" hidden="1" x14ac:dyDescent="0.2">
      <c r="A8174" s="8" t="s">
        <v>14407</v>
      </c>
      <c r="D8174" s="8" t="b">
        <f t="shared" si="383"/>
        <v>0</v>
      </c>
      <c r="E8174" s="8" t="str">
        <f t="shared" si="384"/>
        <v>a1zNz000004vpZoIAI</v>
      </c>
      <c r="F8174" s="8" t="str">
        <f t="shared" si="385"/>
        <v/>
      </c>
    </row>
    <row r="8175" spans="1:6" hidden="1" x14ac:dyDescent="0.2">
      <c r="A8175" s="8" t="s">
        <v>14408</v>
      </c>
      <c r="D8175" s="8" t="b">
        <f t="shared" si="383"/>
        <v>0</v>
      </c>
      <c r="E8175" s="8" t="str">
        <f t="shared" si="384"/>
        <v>a1zNz000004vphpIAA</v>
      </c>
      <c r="F8175" s="8" t="str">
        <f t="shared" si="385"/>
        <v/>
      </c>
    </row>
    <row r="8176" spans="1:6" hidden="1" x14ac:dyDescent="0.2">
      <c r="A8176" s="8" t="s">
        <v>14409</v>
      </c>
      <c r="D8176" s="8" t="b">
        <f t="shared" si="383"/>
        <v>0</v>
      </c>
      <c r="E8176" s="8" t="str">
        <f t="shared" si="384"/>
        <v>a1zNz000004vpt7IAA</v>
      </c>
      <c r="F8176" s="8" t="str">
        <f t="shared" si="385"/>
        <v/>
      </c>
    </row>
    <row r="8177" spans="1:6" hidden="1" x14ac:dyDescent="0.2">
      <c r="A8177" s="8" t="s">
        <v>14410</v>
      </c>
      <c r="D8177" s="8" t="b">
        <f t="shared" si="383"/>
        <v>0</v>
      </c>
      <c r="E8177" s="8" t="str">
        <f t="shared" si="384"/>
        <v>a1zNz000004vq1BIAQ</v>
      </c>
      <c r="F8177" s="8" t="str">
        <f t="shared" si="385"/>
        <v/>
      </c>
    </row>
    <row r="8178" spans="1:6" hidden="1" x14ac:dyDescent="0.2">
      <c r="A8178" s="8" t="s">
        <v>14411</v>
      </c>
      <c r="D8178" s="8" t="b">
        <f t="shared" si="383"/>
        <v>0</v>
      </c>
      <c r="E8178" s="8" t="str">
        <f t="shared" si="384"/>
        <v>a1zNz000004vq61IAA</v>
      </c>
      <c r="F8178" s="8" t="str">
        <f t="shared" si="385"/>
        <v/>
      </c>
    </row>
    <row r="8179" spans="1:6" hidden="1" x14ac:dyDescent="0.2">
      <c r="A8179" s="8" t="s">
        <v>14412</v>
      </c>
      <c r="D8179" s="8" t="b">
        <f t="shared" si="383"/>
        <v>0</v>
      </c>
      <c r="E8179" s="8" t="str">
        <f t="shared" si="384"/>
        <v>a1zNz000004vq9IIAQ</v>
      </c>
      <c r="F8179" s="8" t="str">
        <f t="shared" si="385"/>
        <v/>
      </c>
    </row>
    <row r="8180" spans="1:6" hidden="1" x14ac:dyDescent="0.2">
      <c r="A8180" s="8" t="s">
        <v>14413</v>
      </c>
      <c r="D8180" s="8" t="b">
        <f t="shared" si="383"/>
        <v>0</v>
      </c>
      <c r="E8180" s="8" t="str">
        <f t="shared" si="384"/>
        <v>a1zNz000004vqIvIAI</v>
      </c>
      <c r="F8180" s="8" t="str">
        <f t="shared" si="385"/>
        <v/>
      </c>
    </row>
    <row r="8181" spans="1:6" hidden="1" x14ac:dyDescent="0.2">
      <c r="A8181" s="8" t="s">
        <v>14414</v>
      </c>
      <c r="D8181" s="8" t="b">
        <f t="shared" si="383"/>
        <v>0</v>
      </c>
      <c r="E8181" s="8" t="str">
        <f t="shared" si="384"/>
        <v>a1zNz000004vqPNIAY</v>
      </c>
      <c r="F8181" s="8" t="str">
        <f t="shared" si="385"/>
        <v/>
      </c>
    </row>
    <row r="8182" spans="1:6" hidden="1" x14ac:dyDescent="0.2">
      <c r="A8182" s="8" t="s">
        <v>14415</v>
      </c>
      <c r="D8182" s="8" t="b">
        <f t="shared" si="383"/>
        <v>0</v>
      </c>
      <c r="E8182" s="8" t="str">
        <f t="shared" si="384"/>
        <v>a1zNz000004vqQzIAI</v>
      </c>
      <c r="F8182" s="8" t="str">
        <f t="shared" si="385"/>
        <v/>
      </c>
    </row>
    <row r="8183" spans="1:6" hidden="1" x14ac:dyDescent="0.2">
      <c r="A8183" s="8" t="s">
        <v>14416</v>
      </c>
      <c r="D8183" s="8" t="b">
        <f t="shared" si="383"/>
        <v>0</v>
      </c>
      <c r="E8183" s="8" t="str">
        <f t="shared" si="384"/>
        <v>a1zNz000004vqVpIAI</v>
      </c>
      <c r="F8183" s="8" t="str">
        <f t="shared" si="385"/>
        <v/>
      </c>
    </row>
    <row r="8184" spans="1:6" hidden="1" x14ac:dyDescent="0.2">
      <c r="A8184" s="8" t="s">
        <v>14417</v>
      </c>
      <c r="D8184" s="8" t="b">
        <f t="shared" si="383"/>
        <v>0</v>
      </c>
      <c r="E8184" s="8" t="str">
        <f t="shared" si="384"/>
        <v>a1zNz000004vqfVIAQ</v>
      </c>
      <c r="F8184" s="8" t="str">
        <f t="shared" si="385"/>
        <v/>
      </c>
    </row>
    <row r="8185" spans="1:6" hidden="1" x14ac:dyDescent="0.2">
      <c r="A8185" s="8" t="s">
        <v>14418</v>
      </c>
      <c r="D8185" s="8" t="b">
        <f t="shared" si="383"/>
        <v>0</v>
      </c>
      <c r="E8185" s="8" t="str">
        <f t="shared" si="384"/>
        <v>a1zNz000004vqlxIAA</v>
      </c>
      <c r="F8185" s="8" t="str">
        <f t="shared" si="385"/>
        <v/>
      </c>
    </row>
    <row r="8186" spans="1:6" hidden="1" x14ac:dyDescent="0.2">
      <c r="A8186" s="8" t="s">
        <v>14419</v>
      </c>
      <c r="D8186" s="8" t="b">
        <f t="shared" si="383"/>
        <v>0</v>
      </c>
      <c r="E8186" s="8" t="str">
        <f t="shared" si="384"/>
        <v>a1zNz000004vrGbIAI</v>
      </c>
      <c r="F8186" s="8" t="str">
        <f t="shared" si="385"/>
        <v/>
      </c>
    </row>
    <row r="8187" spans="1:6" hidden="1" x14ac:dyDescent="0.2">
      <c r="A8187" s="8" t="s">
        <v>14420</v>
      </c>
      <c r="D8187" s="8" t="b">
        <f t="shared" si="383"/>
        <v>0</v>
      </c>
      <c r="E8187" s="8" t="str">
        <f t="shared" si="384"/>
        <v>a1zNz000004vrN3IAI</v>
      </c>
      <c r="F8187" s="8" t="str">
        <f t="shared" si="385"/>
        <v/>
      </c>
    </row>
    <row r="8188" spans="1:6" hidden="1" x14ac:dyDescent="0.2">
      <c r="A8188" s="8" t="s">
        <v>14421</v>
      </c>
      <c r="D8188" s="8" t="b">
        <f t="shared" si="383"/>
        <v>0</v>
      </c>
      <c r="E8188" s="8" t="str">
        <f t="shared" si="384"/>
        <v>a1zNz000004vrdBIAQ</v>
      </c>
      <c r="F8188" s="8" t="str">
        <f t="shared" si="385"/>
        <v/>
      </c>
    </row>
    <row r="8189" spans="1:6" hidden="1" x14ac:dyDescent="0.2">
      <c r="A8189" s="8" t="s">
        <v>14422</v>
      </c>
      <c r="D8189" s="8" t="b">
        <f t="shared" si="383"/>
        <v>0</v>
      </c>
      <c r="E8189" s="8" t="str">
        <f t="shared" si="384"/>
        <v>a1zNz000004vrenIAA</v>
      </c>
      <c r="F8189" s="8" t="str">
        <f t="shared" si="385"/>
        <v/>
      </c>
    </row>
    <row r="8190" spans="1:6" hidden="1" x14ac:dyDescent="0.2">
      <c r="A8190" s="8" t="s">
        <v>14423</v>
      </c>
      <c r="D8190" s="8" t="b">
        <f t="shared" si="383"/>
        <v>0</v>
      </c>
      <c r="E8190" s="8" t="str">
        <f t="shared" si="384"/>
        <v>a1zNz000004vrlFIAQ</v>
      </c>
      <c r="F8190" s="8" t="str">
        <f t="shared" si="385"/>
        <v/>
      </c>
    </row>
    <row r="8191" spans="1:6" hidden="1" x14ac:dyDescent="0.2">
      <c r="A8191" s="8" t="s">
        <v>14424</v>
      </c>
      <c r="D8191" s="8" t="b">
        <f t="shared" si="383"/>
        <v>0</v>
      </c>
      <c r="E8191" s="8" t="str">
        <f t="shared" si="384"/>
        <v>a1zNz000004vrrhIAA</v>
      </c>
      <c r="F8191" s="8" t="str">
        <f t="shared" si="385"/>
        <v/>
      </c>
    </row>
    <row r="8192" spans="1:6" hidden="1" x14ac:dyDescent="0.2">
      <c r="A8192" s="8" t="s">
        <v>14425</v>
      </c>
      <c r="D8192" s="8" t="b">
        <f t="shared" si="383"/>
        <v>0</v>
      </c>
      <c r="E8192" s="8" t="str">
        <f t="shared" si="384"/>
        <v>a1zNz000004vrtJIAQ</v>
      </c>
      <c r="F8192" s="8" t="str">
        <f t="shared" si="385"/>
        <v/>
      </c>
    </row>
    <row r="8193" spans="1:6" hidden="1" x14ac:dyDescent="0.2">
      <c r="A8193" s="8" t="s">
        <v>14426</v>
      </c>
      <c r="D8193" s="8" t="b">
        <f t="shared" si="383"/>
        <v>0</v>
      </c>
      <c r="E8193" s="8" t="str">
        <f t="shared" si="384"/>
        <v>a1zNz000004vry9IAA</v>
      </c>
      <c r="F8193" s="8" t="str">
        <f t="shared" si="385"/>
        <v/>
      </c>
    </row>
    <row r="8194" spans="1:6" hidden="1" x14ac:dyDescent="0.2">
      <c r="A8194" s="8" t="s">
        <v>14427</v>
      </c>
      <c r="D8194" s="8" t="b">
        <f t="shared" si="383"/>
        <v>0</v>
      </c>
      <c r="E8194" s="8" t="str">
        <f t="shared" si="384"/>
        <v>a1zNz000004vrzmIAA</v>
      </c>
      <c r="F8194" s="8" t="str">
        <f t="shared" si="385"/>
        <v/>
      </c>
    </row>
    <row r="8195" spans="1:6" hidden="1" x14ac:dyDescent="0.2">
      <c r="A8195" s="8" t="s">
        <v>14428</v>
      </c>
      <c r="D8195" s="8" t="b">
        <f t="shared" ref="D8195:D8258" si="386">F8195&lt;&gt;""</f>
        <v>0</v>
      </c>
      <c r="E8195" s="8" t="str">
        <f t="shared" si="384"/>
        <v>a1zNz000004vs30IAA</v>
      </c>
      <c r="F8195" s="8" t="str">
        <f t="shared" si="385"/>
        <v/>
      </c>
    </row>
    <row r="8196" spans="1:6" hidden="1" x14ac:dyDescent="0.2">
      <c r="A8196" s="8" t="s">
        <v>14429</v>
      </c>
      <c r="D8196" s="8" t="b">
        <f t="shared" si="386"/>
        <v>0</v>
      </c>
      <c r="E8196" s="8" t="str">
        <f t="shared" si="384"/>
        <v>a1zNz000004vsJ7IAI</v>
      </c>
      <c r="F8196" s="8" t="str">
        <f t="shared" si="385"/>
        <v/>
      </c>
    </row>
    <row r="8197" spans="1:6" hidden="1" x14ac:dyDescent="0.2">
      <c r="A8197" s="8" t="s">
        <v>14430</v>
      </c>
      <c r="D8197" s="8" t="b">
        <f t="shared" si="386"/>
        <v>0</v>
      </c>
      <c r="E8197" s="8" t="str">
        <f t="shared" si="384"/>
        <v>a1zNz000004vsSnIAI</v>
      </c>
      <c r="F8197" s="8" t="str">
        <f t="shared" si="385"/>
        <v/>
      </c>
    </row>
    <row r="8198" spans="1:6" hidden="1" x14ac:dyDescent="0.2">
      <c r="A8198" s="8" t="s">
        <v>14431</v>
      </c>
      <c r="D8198" s="8" t="b">
        <f t="shared" si="386"/>
        <v>0</v>
      </c>
      <c r="E8198" s="8" t="str">
        <f t="shared" si="384"/>
        <v>a1zNz000004vscTIAQ</v>
      </c>
      <c r="F8198" s="8" t="str">
        <f t="shared" si="385"/>
        <v/>
      </c>
    </row>
    <row r="8199" spans="1:6" hidden="1" x14ac:dyDescent="0.2">
      <c r="A8199" s="8" t="s">
        <v>14432</v>
      </c>
      <c r="D8199" s="8" t="b">
        <f t="shared" si="386"/>
        <v>0</v>
      </c>
      <c r="E8199" s="8" t="str">
        <f t="shared" si="384"/>
        <v>a1zNz000004vsivIAA</v>
      </c>
      <c r="F8199" s="8" t="str">
        <f t="shared" si="385"/>
        <v/>
      </c>
    </row>
    <row r="8200" spans="1:6" hidden="1" x14ac:dyDescent="0.2">
      <c r="A8200" s="8" t="s">
        <v>14433</v>
      </c>
      <c r="D8200" s="8" t="b">
        <f t="shared" si="386"/>
        <v>0</v>
      </c>
      <c r="E8200" s="8" t="str">
        <f t="shared" si="384"/>
        <v>a1zNz000004vtNFIAY</v>
      </c>
      <c r="F8200" s="8" t="str">
        <f t="shared" si="385"/>
        <v/>
      </c>
    </row>
    <row r="8201" spans="1:6" hidden="1" x14ac:dyDescent="0.2">
      <c r="A8201" s="8" t="s">
        <v>14434</v>
      </c>
      <c r="D8201" s="8" t="b">
        <f t="shared" si="386"/>
        <v>0</v>
      </c>
      <c r="E8201" s="8" t="str">
        <f t="shared" si="384"/>
        <v>a1zNz000004vtS5IAI</v>
      </c>
      <c r="F8201" s="8" t="str">
        <f t="shared" si="385"/>
        <v/>
      </c>
    </row>
    <row r="8202" spans="1:6" hidden="1" x14ac:dyDescent="0.2">
      <c r="A8202" s="8" t="s">
        <v>14435</v>
      </c>
      <c r="D8202" s="8" t="b">
        <f t="shared" si="386"/>
        <v>0</v>
      </c>
      <c r="E8202" s="8" t="str">
        <f t="shared" si="384"/>
        <v>a1zNz000004vtThIAI</v>
      </c>
      <c r="F8202" s="8" t="str">
        <f t="shared" si="385"/>
        <v/>
      </c>
    </row>
    <row r="8203" spans="1:6" hidden="1" x14ac:dyDescent="0.2">
      <c r="A8203" s="8" t="s">
        <v>14436</v>
      </c>
      <c r="D8203" s="8" t="b">
        <f t="shared" si="386"/>
        <v>0</v>
      </c>
      <c r="E8203" s="8" t="str">
        <f t="shared" si="384"/>
        <v>a1zNz000004vuhVIAQ</v>
      </c>
      <c r="F8203" s="8" t="str">
        <f t="shared" si="385"/>
        <v/>
      </c>
    </row>
    <row r="8204" spans="1:6" hidden="1" x14ac:dyDescent="0.2">
      <c r="A8204" s="8" t="s">
        <v>14437</v>
      </c>
      <c r="D8204" s="8" t="b">
        <f t="shared" si="386"/>
        <v>0</v>
      </c>
      <c r="E8204" s="8" t="str">
        <f t="shared" si="384"/>
        <v>a1zNz000004vwMjIAI</v>
      </c>
      <c r="F8204" s="8" t="str">
        <f t="shared" si="385"/>
        <v/>
      </c>
    </row>
    <row r="8205" spans="1:6" hidden="1" x14ac:dyDescent="0.2">
      <c r="A8205" s="8" t="s">
        <v>14438</v>
      </c>
      <c r="D8205" s="8" t="b">
        <f t="shared" si="386"/>
        <v>0</v>
      </c>
      <c r="E8205" s="8" t="str">
        <f t="shared" si="384"/>
        <v>a1zNz000004vwhhIAA</v>
      </c>
      <c r="F8205" s="8" t="str">
        <f t="shared" si="385"/>
        <v/>
      </c>
    </row>
    <row r="8206" spans="1:6" x14ac:dyDescent="0.2">
      <c r="A8206" s="8" t="s">
        <v>14439</v>
      </c>
      <c r="B8206" s="8" t="s">
        <v>14217</v>
      </c>
      <c r="D8206" s="8" t="b">
        <f t="shared" si="386"/>
        <v>1</v>
      </c>
      <c r="E8206" s="8" t="str">
        <f t="shared" si="384"/>
        <v>a1zNz000004vxM1IAI</v>
      </c>
      <c r="F8206" s="8" t="str">
        <f t="shared" si="385"/>
        <v>a1G4J0000025y1hUAA</v>
      </c>
    </row>
    <row r="8207" spans="1:6" hidden="1" x14ac:dyDescent="0.2">
      <c r="A8207" s="8" t="s">
        <v>14440</v>
      </c>
      <c r="D8207" s="8" t="b">
        <f t="shared" si="386"/>
        <v>0</v>
      </c>
      <c r="E8207" s="8" t="str">
        <f t="shared" si="384"/>
        <v>a1zNz000004vxlpIAA</v>
      </c>
      <c r="F8207" s="8" t="str">
        <f t="shared" si="385"/>
        <v/>
      </c>
    </row>
    <row r="8208" spans="1:6" hidden="1" x14ac:dyDescent="0.2">
      <c r="A8208" s="8" t="s">
        <v>14441</v>
      </c>
      <c r="D8208" s="8" t="b">
        <f t="shared" si="386"/>
        <v>0</v>
      </c>
      <c r="E8208" s="8" t="str">
        <f t="shared" si="384"/>
        <v>a1zNz000004vxqfIAA</v>
      </c>
      <c r="F8208" s="8" t="str">
        <f t="shared" si="385"/>
        <v/>
      </c>
    </row>
    <row r="8209" spans="1:6" hidden="1" x14ac:dyDescent="0.2">
      <c r="A8209" s="8" t="s">
        <v>14442</v>
      </c>
      <c r="D8209" s="8" t="b">
        <f t="shared" si="386"/>
        <v>0</v>
      </c>
      <c r="E8209" s="8" t="str">
        <f t="shared" si="384"/>
        <v>a1zNz000004vyWbIAI</v>
      </c>
      <c r="F8209" s="8" t="str">
        <f t="shared" si="385"/>
        <v/>
      </c>
    </row>
    <row r="8210" spans="1:6" hidden="1" x14ac:dyDescent="0.2">
      <c r="A8210" s="8" t="s">
        <v>14443</v>
      </c>
      <c r="D8210" s="8" t="b">
        <f t="shared" si="386"/>
        <v>0</v>
      </c>
      <c r="E8210" s="8" t="str">
        <f t="shared" si="384"/>
        <v>a1zNz000004vybSIAQ</v>
      </c>
      <c r="F8210" s="8" t="str">
        <f t="shared" si="385"/>
        <v/>
      </c>
    </row>
    <row r="8211" spans="1:6" hidden="1" x14ac:dyDescent="0.2">
      <c r="A8211" s="8" t="s">
        <v>14444</v>
      </c>
      <c r="D8211" s="8" t="b">
        <f t="shared" si="386"/>
        <v>0</v>
      </c>
      <c r="E8211" s="8" t="str">
        <f t="shared" si="384"/>
        <v>a1zNz000004vymjIAA</v>
      </c>
      <c r="F8211" s="8" t="str">
        <f t="shared" si="385"/>
        <v/>
      </c>
    </row>
    <row r="8212" spans="1:6" hidden="1" x14ac:dyDescent="0.2">
      <c r="A8212" s="8" t="s">
        <v>14445</v>
      </c>
      <c r="D8212" s="8" t="b">
        <f t="shared" si="386"/>
        <v>0</v>
      </c>
      <c r="E8212" s="8" t="str">
        <f t="shared" si="384"/>
        <v>a1zNz000004vzCXIAY</v>
      </c>
      <c r="F8212" s="8" t="str">
        <f t="shared" si="385"/>
        <v/>
      </c>
    </row>
    <row r="8213" spans="1:6" x14ac:dyDescent="0.2">
      <c r="A8213" s="8" t="s">
        <v>14446</v>
      </c>
      <c r="B8213" s="8" t="s">
        <v>14447</v>
      </c>
      <c r="D8213" s="8" t="b">
        <f t="shared" si="386"/>
        <v>1</v>
      </c>
      <c r="E8213" s="8" t="str">
        <f t="shared" si="384"/>
        <v>a1zNz000004vzE9IAI</v>
      </c>
      <c r="F8213" s="8" t="str">
        <f t="shared" si="385"/>
        <v>a1G8d0000004qa9EAA</v>
      </c>
    </row>
    <row r="8214" spans="1:6" hidden="1" x14ac:dyDescent="0.2">
      <c r="A8214" s="8" t="s">
        <v>14448</v>
      </c>
      <c r="D8214" s="8" t="b">
        <f t="shared" si="386"/>
        <v>0</v>
      </c>
      <c r="E8214" s="8" t="str">
        <f t="shared" si="384"/>
        <v>a1zNz000004vzSgIAI</v>
      </c>
      <c r="F8214" s="8" t="str">
        <f t="shared" si="385"/>
        <v/>
      </c>
    </row>
    <row r="8215" spans="1:6" hidden="1" x14ac:dyDescent="0.2">
      <c r="A8215" s="8" t="s">
        <v>14449</v>
      </c>
      <c r="D8215" s="8" t="b">
        <f t="shared" si="386"/>
        <v>0</v>
      </c>
      <c r="E8215" s="8" t="str">
        <f t="shared" si="384"/>
        <v>a1zNz000004vzfZIAQ</v>
      </c>
      <c r="F8215" s="8" t="str">
        <f t="shared" si="385"/>
        <v/>
      </c>
    </row>
    <row r="8216" spans="1:6" hidden="1" x14ac:dyDescent="0.2">
      <c r="A8216" s="8" t="s">
        <v>14450</v>
      </c>
      <c r="D8216" s="8" t="b">
        <f t="shared" si="386"/>
        <v>0</v>
      </c>
      <c r="E8216" s="8" t="str">
        <f t="shared" si="384"/>
        <v>a1zNz000004vzqrIAA</v>
      </c>
      <c r="F8216" s="8" t="str">
        <f t="shared" si="385"/>
        <v/>
      </c>
    </row>
    <row r="8217" spans="1:6" hidden="1" x14ac:dyDescent="0.2">
      <c r="A8217" s="8" t="s">
        <v>14451</v>
      </c>
      <c r="D8217" s="8" t="b">
        <f t="shared" si="386"/>
        <v>0</v>
      </c>
      <c r="E8217" s="8" t="str">
        <f t="shared" si="384"/>
        <v>a1zNz000004w0BpIAI</v>
      </c>
      <c r="F8217" s="8" t="str">
        <f t="shared" si="385"/>
        <v/>
      </c>
    </row>
    <row r="8218" spans="1:6" hidden="1" x14ac:dyDescent="0.2">
      <c r="A8218" s="8" t="s">
        <v>14452</v>
      </c>
      <c r="D8218" s="8" t="b">
        <f t="shared" si="386"/>
        <v>0</v>
      </c>
      <c r="E8218" s="8" t="str">
        <f t="shared" si="384"/>
        <v>a1zNz000004w0LVIAY</v>
      </c>
      <c r="F8218" s="8" t="str">
        <f t="shared" si="385"/>
        <v/>
      </c>
    </row>
    <row r="8219" spans="1:6" hidden="1" x14ac:dyDescent="0.2">
      <c r="A8219" s="8" t="s">
        <v>14453</v>
      </c>
      <c r="D8219" s="8" t="b">
        <f t="shared" si="386"/>
        <v>0</v>
      </c>
      <c r="E8219" s="8" t="str">
        <f t="shared" si="384"/>
        <v>a1zNz000004w0OjIAI</v>
      </c>
      <c r="F8219" s="8" t="str">
        <f t="shared" si="385"/>
        <v/>
      </c>
    </row>
    <row r="8220" spans="1:6" hidden="1" x14ac:dyDescent="0.2">
      <c r="A8220" s="8" t="s">
        <v>14454</v>
      </c>
      <c r="D8220" s="8" t="b">
        <f t="shared" si="386"/>
        <v>0</v>
      </c>
      <c r="E8220" s="8" t="str">
        <f t="shared" si="384"/>
        <v>a1zNz000004w0bdIAA</v>
      </c>
      <c r="F8220" s="8" t="str">
        <f t="shared" si="385"/>
        <v/>
      </c>
    </row>
    <row r="8221" spans="1:6" x14ac:dyDescent="0.2">
      <c r="A8221" s="8" t="s">
        <v>14455</v>
      </c>
      <c r="B8221" s="8" t="s">
        <v>14456</v>
      </c>
      <c r="D8221" s="8" t="b">
        <f t="shared" si="386"/>
        <v>1</v>
      </c>
      <c r="E8221" s="8" t="str">
        <f t="shared" si="384"/>
        <v>a1zNz000004w0mvIAA</v>
      </c>
      <c r="F8221" s="8" t="str">
        <f t="shared" si="385"/>
        <v>a1G4J0000025wpMUAQ</v>
      </c>
    </row>
    <row r="8222" spans="1:6" hidden="1" x14ac:dyDescent="0.2">
      <c r="A8222" s="8" t="s">
        <v>14457</v>
      </c>
      <c r="D8222" s="8" t="b">
        <f t="shared" si="386"/>
        <v>0</v>
      </c>
      <c r="E8222" s="8" t="str">
        <f t="shared" si="384"/>
        <v>a1zNz000004w17tIAA</v>
      </c>
      <c r="F8222" s="8" t="str">
        <f t="shared" si="385"/>
        <v/>
      </c>
    </row>
    <row r="8223" spans="1:6" hidden="1" x14ac:dyDescent="0.2">
      <c r="A8223" s="8" t="s">
        <v>14458</v>
      </c>
      <c r="D8223" s="8" t="b">
        <f t="shared" si="386"/>
        <v>0</v>
      </c>
      <c r="E8223" s="8" t="str">
        <f t="shared" si="384"/>
        <v>a1zNz000004w1CjIAI</v>
      </c>
      <c r="F8223" s="8" t="str">
        <f t="shared" si="385"/>
        <v/>
      </c>
    </row>
    <row r="8224" spans="1:6" hidden="1" x14ac:dyDescent="0.2">
      <c r="A8224" s="8" t="s">
        <v>14459</v>
      </c>
      <c r="D8224" s="8" t="b">
        <f t="shared" si="386"/>
        <v>0</v>
      </c>
      <c r="E8224" s="8" t="str">
        <f t="shared" si="384"/>
        <v>a1zNz000004w1avIAA</v>
      </c>
      <c r="F8224" s="8" t="str">
        <f t="shared" si="385"/>
        <v/>
      </c>
    </row>
    <row r="8225" spans="1:6" hidden="1" x14ac:dyDescent="0.2">
      <c r="A8225" s="8" t="s">
        <v>14460</v>
      </c>
      <c r="D8225" s="8" t="b">
        <f t="shared" si="386"/>
        <v>0</v>
      </c>
      <c r="E8225" s="8" t="str">
        <f t="shared" si="384"/>
        <v>a1zNz000004w1cXIAQ</v>
      </c>
      <c r="F8225" s="8" t="str">
        <f t="shared" si="385"/>
        <v/>
      </c>
    </row>
    <row r="8226" spans="1:6" hidden="1" x14ac:dyDescent="0.2">
      <c r="A8226" s="8" t="s">
        <v>14461</v>
      </c>
      <c r="D8226" s="8" t="b">
        <f t="shared" si="386"/>
        <v>0</v>
      </c>
      <c r="E8226" s="8" t="str">
        <f t="shared" si="384"/>
        <v>a1zNz000004w1e9IAA</v>
      </c>
      <c r="F8226" s="8" t="str">
        <f t="shared" si="385"/>
        <v/>
      </c>
    </row>
    <row r="8227" spans="1:6" hidden="1" x14ac:dyDescent="0.2">
      <c r="A8227" s="8" t="s">
        <v>14462</v>
      </c>
      <c r="D8227" s="8" t="b">
        <f t="shared" si="386"/>
        <v>0</v>
      </c>
      <c r="E8227" s="8" t="str">
        <f t="shared" si="384"/>
        <v>a1zNz000004w23xIAA</v>
      </c>
      <c r="F8227" s="8" t="str">
        <f t="shared" si="385"/>
        <v/>
      </c>
    </row>
    <row r="8228" spans="1:6" hidden="1" x14ac:dyDescent="0.2">
      <c r="A8228" s="8" t="s">
        <v>14463</v>
      </c>
      <c r="D8228" s="8" t="b">
        <f t="shared" si="386"/>
        <v>0</v>
      </c>
      <c r="E8228" s="8" t="str">
        <f t="shared" si="384"/>
        <v>a1zNz000004w2ITIAY</v>
      </c>
      <c r="F8228" s="8" t="str">
        <f t="shared" si="385"/>
        <v/>
      </c>
    </row>
    <row r="8229" spans="1:6" hidden="1" x14ac:dyDescent="0.2">
      <c r="A8229" s="8" t="s">
        <v>14464</v>
      </c>
      <c r="D8229" s="8" t="b">
        <f t="shared" si="386"/>
        <v>0</v>
      </c>
      <c r="E8229" s="8" t="str">
        <f t="shared" si="384"/>
        <v>a1zNz000004w2lVIAQ</v>
      </c>
      <c r="F8229" s="8" t="str">
        <f t="shared" si="385"/>
        <v/>
      </c>
    </row>
    <row r="8230" spans="1:6" hidden="1" x14ac:dyDescent="0.2">
      <c r="A8230" s="8" t="s">
        <v>14465</v>
      </c>
      <c r="D8230" s="8" t="b">
        <f t="shared" si="386"/>
        <v>0</v>
      </c>
      <c r="E8230" s="8" t="str">
        <f t="shared" si="384"/>
        <v>a1zNz000004w2ojIAA</v>
      </c>
      <c r="F8230" s="8" t="str">
        <f t="shared" si="385"/>
        <v/>
      </c>
    </row>
    <row r="8231" spans="1:6" hidden="1" x14ac:dyDescent="0.2">
      <c r="A8231" s="8" t="s">
        <v>14466</v>
      </c>
      <c r="D8231" s="8" t="b">
        <f t="shared" si="386"/>
        <v>0</v>
      </c>
      <c r="E8231" s="8" t="str">
        <f t="shared" si="384"/>
        <v>a1zNz000004w31dIAA</v>
      </c>
      <c r="F8231" s="8" t="str">
        <f t="shared" si="385"/>
        <v/>
      </c>
    </row>
    <row r="8232" spans="1:6" hidden="1" x14ac:dyDescent="0.2">
      <c r="A8232" s="8" t="s">
        <v>14467</v>
      </c>
      <c r="D8232" s="8" t="b">
        <f t="shared" si="386"/>
        <v>0</v>
      </c>
      <c r="E8232" s="8" t="str">
        <f t="shared" ref="E8232:E8295" si="387">A8232</f>
        <v>a1zNz000004w33FIAQ</v>
      </c>
      <c r="F8232" s="8" t="str">
        <f t="shared" ref="F8232:F8295" si="388">IF(NOT(ISBLANK(B8232)),B8232,"")</f>
        <v/>
      </c>
    </row>
    <row r="8233" spans="1:6" hidden="1" x14ac:dyDescent="0.2">
      <c r="A8233" s="8" t="s">
        <v>14468</v>
      </c>
      <c r="D8233" s="8" t="b">
        <f t="shared" si="386"/>
        <v>0</v>
      </c>
      <c r="E8233" s="8" t="str">
        <f t="shared" si="387"/>
        <v>a1zNz000004w3RRIAY</v>
      </c>
      <c r="F8233" s="8" t="str">
        <f t="shared" si="388"/>
        <v/>
      </c>
    </row>
    <row r="8234" spans="1:6" x14ac:dyDescent="0.2">
      <c r="A8234" s="8" t="s">
        <v>14469</v>
      </c>
      <c r="B8234" s="8" t="s">
        <v>14470</v>
      </c>
      <c r="D8234" s="8" t="b">
        <f t="shared" si="386"/>
        <v>1</v>
      </c>
      <c r="E8234" s="8" t="str">
        <f t="shared" si="387"/>
        <v>a1zNz000004w3hZIAQ</v>
      </c>
      <c r="F8234" s="8" t="str">
        <f t="shared" si="388"/>
        <v>a1G4J000004jyd3UAA</v>
      </c>
    </row>
    <row r="8235" spans="1:6" hidden="1" x14ac:dyDescent="0.2">
      <c r="A8235" s="8" t="s">
        <v>14471</v>
      </c>
      <c r="D8235" s="8" t="b">
        <f t="shared" si="386"/>
        <v>0</v>
      </c>
      <c r="E8235" s="8" t="str">
        <f t="shared" si="387"/>
        <v>a1zNz000004w3srIAA</v>
      </c>
      <c r="F8235" s="8" t="str">
        <f t="shared" si="388"/>
        <v/>
      </c>
    </row>
    <row r="8236" spans="1:6" hidden="1" x14ac:dyDescent="0.2">
      <c r="A8236" s="8" t="s">
        <v>14472</v>
      </c>
      <c r="D8236" s="8" t="b">
        <f t="shared" si="386"/>
        <v>0</v>
      </c>
      <c r="E8236" s="8" t="str">
        <f t="shared" si="387"/>
        <v>a1zNz000004w4H3IAI</v>
      </c>
      <c r="F8236" s="8" t="str">
        <f t="shared" si="388"/>
        <v/>
      </c>
    </row>
    <row r="8237" spans="1:6" hidden="1" x14ac:dyDescent="0.2">
      <c r="A8237" s="8" t="s">
        <v>14473</v>
      </c>
      <c r="D8237" s="8" t="b">
        <f t="shared" si="386"/>
        <v>0</v>
      </c>
      <c r="E8237" s="8" t="str">
        <f t="shared" si="387"/>
        <v>a1zNz000004w4KHIAY</v>
      </c>
      <c r="F8237" s="8" t="str">
        <f t="shared" si="388"/>
        <v/>
      </c>
    </row>
    <row r="8238" spans="1:6" hidden="1" x14ac:dyDescent="0.2">
      <c r="A8238" s="8" t="s">
        <v>14474</v>
      </c>
      <c r="D8238" s="8" t="b">
        <f t="shared" si="386"/>
        <v>0</v>
      </c>
      <c r="E8238" s="8" t="str">
        <f t="shared" si="387"/>
        <v>a1zNz000004w5LBIAY</v>
      </c>
      <c r="F8238" s="8" t="str">
        <f t="shared" si="388"/>
        <v/>
      </c>
    </row>
    <row r="8239" spans="1:6" hidden="1" x14ac:dyDescent="0.2">
      <c r="A8239" s="8" t="s">
        <v>14475</v>
      </c>
      <c r="D8239" s="8" t="b">
        <f t="shared" si="386"/>
        <v>0</v>
      </c>
      <c r="E8239" s="8" t="str">
        <f t="shared" si="387"/>
        <v>a1zNz000004w5rSIAQ</v>
      </c>
      <c r="F8239" s="8" t="str">
        <f t="shared" si="388"/>
        <v/>
      </c>
    </row>
    <row r="8240" spans="1:6" hidden="1" x14ac:dyDescent="0.2">
      <c r="A8240" s="8" t="s">
        <v>14476</v>
      </c>
      <c r="D8240" s="8" t="b">
        <f t="shared" si="386"/>
        <v>0</v>
      </c>
      <c r="E8240" s="8" t="str">
        <f t="shared" si="387"/>
        <v>a1zNz000004w6U9IAI</v>
      </c>
      <c r="F8240" s="8" t="str">
        <f t="shared" si="388"/>
        <v/>
      </c>
    </row>
    <row r="8241" spans="1:6" x14ac:dyDescent="0.2">
      <c r="A8241" s="8" t="s">
        <v>14477</v>
      </c>
      <c r="B8241" s="8" t="s">
        <v>14478</v>
      </c>
      <c r="D8241" s="8" t="b">
        <f t="shared" si="386"/>
        <v>1</v>
      </c>
      <c r="E8241" s="8" t="str">
        <f t="shared" si="387"/>
        <v>a1zNz000004wLHtIAM</v>
      </c>
      <c r="F8241" s="8" t="str">
        <f t="shared" si="388"/>
        <v>a1G4J0000025wE9UAI</v>
      </c>
    </row>
    <row r="8242" spans="1:6" x14ac:dyDescent="0.2">
      <c r="A8242" s="8" t="s">
        <v>14479</v>
      </c>
      <c r="B8242" s="8" t="s">
        <v>14480</v>
      </c>
      <c r="D8242" s="8" t="b">
        <f t="shared" si="386"/>
        <v>1</v>
      </c>
      <c r="E8242" s="8" t="str">
        <f t="shared" si="387"/>
        <v>a1zNz000004wLHuIAM</v>
      </c>
      <c r="F8242" s="8" t="str">
        <f t="shared" si="388"/>
        <v>a1G4J0000025xhFUAQ</v>
      </c>
    </row>
    <row r="8243" spans="1:6" x14ac:dyDescent="0.2">
      <c r="A8243" s="8" t="s">
        <v>14481</v>
      </c>
      <c r="B8243" s="8" t="s">
        <v>109</v>
      </c>
      <c r="D8243" s="8" t="b">
        <f t="shared" si="386"/>
        <v>1</v>
      </c>
      <c r="E8243" s="8" t="str">
        <f t="shared" si="387"/>
        <v>a1zNz000004wLJVIA2</v>
      </c>
      <c r="F8243" s="8" t="str">
        <f t="shared" si="388"/>
        <v>a1G4J00000262joUAA</v>
      </c>
    </row>
    <row r="8244" spans="1:6" x14ac:dyDescent="0.2">
      <c r="A8244" s="8" t="s">
        <v>14482</v>
      </c>
      <c r="B8244" s="8" t="s">
        <v>109</v>
      </c>
      <c r="D8244" s="8" t="b">
        <f t="shared" si="386"/>
        <v>1</v>
      </c>
      <c r="E8244" s="8" t="str">
        <f t="shared" si="387"/>
        <v>a1zNz000004wLJWIA2</v>
      </c>
      <c r="F8244" s="8" t="str">
        <f t="shared" si="388"/>
        <v>a1G4J00000262joUAA</v>
      </c>
    </row>
    <row r="8245" spans="1:6" x14ac:dyDescent="0.2">
      <c r="A8245" s="8" t="s">
        <v>14483</v>
      </c>
      <c r="B8245" s="8" t="s">
        <v>14484</v>
      </c>
      <c r="D8245" s="8" t="b">
        <f t="shared" si="386"/>
        <v>1</v>
      </c>
      <c r="E8245" s="8" t="str">
        <f t="shared" si="387"/>
        <v>a1zNz000004wLL7IAM</v>
      </c>
      <c r="F8245" s="8" t="str">
        <f t="shared" si="388"/>
        <v>a1G8d0000004XjKEAU</v>
      </c>
    </row>
    <row r="8246" spans="1:6" x14ac:dyDescent="0.2">
      <c r="A8246" s="8" t="s">
        <v>14485</v>
      </c>
      <c r="B8246" s="8" t="s">
        <v>14484</v>
      </c>
      <c r="D8246" s="8" t="b">
        <f t="shared" si="386"/>
        <v>1</v>
      </c>
      <c r="E8246" s="8" t="str">
        <f t="shared" si="387"/>
        <v>a1zNz000004wLL8IAM</v>
      </c>
      <c r="F8246" s="8" t="str">
        <f t="shared" si="388"/>
        <v>a1G8d0000004XjKEAU</v>
      </c>
    </row>
    <row r="8247" spans="1:6" x14ac:dyDescent="0.2">
      <c r="A8247" s="8" t="s">
        <v>14486</v>
      </c>
      <c r="B8247" s="8" t="s">
        <v>14487</v>
      </c>
      <c r="D8247" s="8" t="b">
        <f t="shared" si="386"/>
        <v>1</v>
      </c>
      <c r="E8247" s="8" t="str">
        <f t="shared" si="387"/>
        <v>a1zNz000004wLL9IAM</v>
      </c>
      <c r="F8247" s="8" t="str">
        <f t="shared" si="388"/>
        <v>a1G4J000004jyudUAA</v>
      </c>
    </row>
    <row r="8248" spans="1:6" x14ac:dyDescent="0.2">
      <c r="A8248" s="8" t="s">
        <v>14488</v>
      </c>
      <c r="B8248" s="8" t="s">
        <v>14489</v>
      </c>
      <c r="D8248" s="8" t="b">
        <f t="shared" si="386"/>
        <v>1</v>
      </c>
      <c r="E8248" s="8" t="str">
        <f t="shared" si="387"/>
        <v>a1zNz000004wLLAIA2</v>
      </c>
      <c r="F8248" s="8" t="str">
        <f t="shared" si="388"/>
        <v>a1G4J0000025y3WUAQ</v>
      </c>
    </row>
    <row r="8249" spans="1:6" x14ac:dyDescent="0.2">
      <c r="A8249" s="8" t="s">
        <v>14490</v>
      </c>
      <c r="B8249" s="8" t="s">
        <v>14489</v>
      </c>
      <c r="D8249" s="8" t="b">
        <f t="shared" si="386"/>
        <v>1</v>
      </c>
      <c r="E8249" s="8" t="str">
        <f t="shared" si="387"/>
        <v>a1zNz000004wLLBIA2</v>
      </c>
      <c r="F8249" s="8" t="str">
        <f t="shared" si="388"/>
        <v>a1G4J0000025y3WUAQ</v>
      </c>
    </row>
    <row r="8250" spans="1:6" x14ac:dyDescent="0.2">
      <c r="A8250" s="8" t="s">
        <v>14491</v>
      </c>
      <c r="B8250" s="8" t="s">
        <v>14492</v>
      </c>
      <c r="D8250" s="8" t="b">
        <f t="shared" si="386"/>
        <v>1</v>
      </c>
      <c r="E8250" s="8" t="str">
        <f t="shared" si="387"/>
        <v>a1zNz000004wLMjIAM</v>
      </c>
      <c r="F8250" s="8" t="str">
        <f t="shared" si="388"/>
        <v>a1G8d000002OmUhEAK</v>
      </c>
    </row>
    <row r="8251" spans="1:6" x14ac:dyDescent="0.2">
      <c r="A8251" s="8" t="s">
        <v>14493</v>
      </c>
      <c r="B8251" s="8" t="s">
        <v>14492</v>
      </c>
      <c r="D8251" s="8" t="b">
        <f t="shared" si="386"/>
        <v>1</v>
      </c>
      <c r="E8251" s="8" t="str">
        <f t="shared" si="387"/>
        <v>a1zNz000004wLMkIAM</v>
      </c>
      <c r="F8251" s="8" t="str">
        <f t="shared" si="388"/>
        <v>a1G8d000002OmUhEAK</v>
      </c>
    </row>
    <row r="8252" spans="1:6" x14ac:dyDescent="0.2">
      <c r="A8252" s="8" t="s">
        <v>14494</v>
      </c>
      <c r="B8252" s="8" t="s">
        <v>14495</v>
      </c>
      <c r="D8252" s="8" t="b">
        <f t="shared" si="386"/>
        <v>1</v>
      </c>
      <c r="E8252" s="8" t="str">
        <f t="shared" si="387"/>
        <v>a1zNz000004wLMlIAM</v>
      </c>
      <c r="F8252" s="8" t="str">
        <f t="shared" si="388"/>
        <v>a1G4J0000025zdLUAQ</v>
      </c>
    </row>
    <row r="8253" spans="1:6" x14ac:dyDescent="0.2">
      <c r="A8253" s="8" t="s">
        <v>14496</v>
      </c>
      <c r="B8253" s="8" t="s">
        <v>14497</v>
      </c>
      <c r="D8253" s="8" t="b">
        <f t="shared" si="386"/>
        <v>1</v>
      </c>
      <c r="E8253" s="8" t="str">
        <f t="shared" si="387"/>
        <v>a1zNz000004wLMmIAM</v>
      </c>
      <c r="F8253" s="8" t="str">
        <f t="shared" si="388"/>
        <v>a1G4J00000262f6UAA</v>
      </c>
    </row>
    <row r="8254" spans="1:6" x14ac:dyDescent="0.2">
      <c r="A8254" s="8" t="s">
        <v>14498</v>
      </c>
      <c r="B8254" s="8" t="s">
        <v>14499</v>
      </c>
      <c r="D8254" s="8" t="b">
        <f t="shared" si="386"/>
        <v>1</v>
      </c>
      <c r="E8254" s="8" t="str">
        <f t="shared" si="387"/>
        <v>a1zNz000004wLOPIA2</v>
      </c>
      <c r="F8254" s="8" t="str">
        <f t="shared" si="388"/>
        <v>a1G8d0000004cApEAI</v>
      </c>
    </row>
    <row r="8255" spans="1:6" x14ac:dyDescent="0.2">
      <c r="A8255" s="8" t="s">
        <v>14500</v>
      </c>
      <c r="B8255" s="8" t="s">
        <v>14499</v>
      </c>
      <c r="D8255" s="8" t="b">
        <f t="shared" si="386"/>
        <v>1</v>
      </c>
      <c r="E8255" s="8" t="str">
        <f t="shared" si="387"/>
        <v>a1zNz000004wLOQIA2</v>
      </c>
      <c r="F8255" s="8" t="str">
        <f t="shared" si="388"/>
        <v>a1G8d0000004cApEAI</v>
      </c>
    </row>
    <row r="8256" spans="1:6" x14ac:dyDescent="0.2">
      <c r="A8256" s="8" t="s">
        <v>14501</v>
      </c>
      <c r="B8256" s="8" t="s">
        <v>14502</v>
      </c>
      <c r="D8256" s="8" t="b">
        <f t="shared" si="386"/>
        <v>1</v>
      </c>
      <c r="E8256" s="8" t="str">
        <f t="shared" si="387"/>
        <v>a1zNz000004wLORIA2</v>
      </c>
      <c r="F8256" s="8" t="str">
        <f t="shared" si="388"/>
        <v>a1G4J0000025z38UAA</v>
      </c>
    </row>
    <row r="8257" spans="1:6" x14ac:dyDescent="0.2">
      <c r="A8257" s="8" t="s">
        <v>14503</v>
      </c>
      <c r="B8257" s="8" t="s">
        <v>14502</v>
      </c>
      <c r="D8257" s="8" t="b">
        <f t="shared" si="386"/>
        <v>1</v>
      </c>
      <c r="E8257" s="8" t="str">
        <f t="shared" si="387"/>
        <v>a1zNz000004wLOSIA2</v>
      </c>
      <c r="F8257" s="8" t="str">
        <f t="shared" si="388"/>
        <v>a1G4J0000025z38UAA</v>
      </c>
    </row>
    <row r="8258" spans="1:6" x14ac:dyDescent="0.2">
      <c r="A8258" s="8" t="s">
        <v>14504</v>
      </c>
      <c r="B8258" s="8" t="s">
        <v>14505</v>
      </c>
      <c r="D8258" s="8" t="b">
        <f t="shared" si="386"/>
        <v>1</v>
      </c>
      <c r="E8258" s="8" t="str">
        <f t="shared" si="387"/>
        <v>a1zNz000004wLOTIA2</v>
      </c>
      <c r="F8258" s="8" t="str">
        <f t="shared" si="388"/>
        <v>a1G4J0000025zRTUAY</v>
      </c>
    </row>
    <row r="8259" spans="1:6" x14ac:dyDescent="0.2">
      <c r="A8259" s="8" t="s">
        <v>14506</v>
      </c>
      <c r="B8259" s="8" t="s">
        <v>14505</v>
      </c>
      <c r="D8259" s="8" t="b">
        <f t="shared" ref="D8259:D8322" si="389">F8259&lt;&gt;""</f>
        <v>1</v>
      </c>
      <c r="E8259" s="8" t="str">
        <f t="shared" si="387"/>
        <v>a1zNz000004wLOUIA2</v>
      </c>
      <c r="F8259" s="8" t="str">
        <f t="shared" si="388"/>
        <v>a1G4J0000025zRTUAY</v>
      </c>
    </row>
    <row r="8260" spans="1:6" x14ac:dyDescent="0.2">
      <c r="A8260" s="8" t="s">
        <v>14507</v>
      </c>
      <c r="B8260" s="8" t="s">
        <v>14508</v>
      </c>
      <c r="D8260" s="8" t="b">
        <f t="shared" si="389"/>
        <v>1</v>
      </c>
      <c r="E8260" s="8" t="str">
        <f t="shared" si="387"/>
        <v>a1zNz000004wLPxIAM</v>
      </c>
      <c r="F8260" s="8" t="str">
        <f t="shared" si="388"/>
        <v>a1GNz00000011i4MAA</v>
      </c>
    </row>
    <row r="8261" spans="1:6" x14ac:dyDescent="0.2">
      <c r="A8261" s="8" t="s">
        <v>14509</v>
      </c>
      <c r="B8261" s="8" t="s">
        <v>14510</v>
      </c>
      <c r="D8261" s="8" t="b">
        <f t="shared" si="389"/>
        <v>1</v>
      </c>
      <c r="E8261" s="8" t="str">
        <f t="shared" si="387"/>
        <v>a1zNz000004wLPyIAM</v>
      </c>
      <c r="F8261" s="8" t="str">
        <f t="shared" si="388"/>
        <v>a1G4J0000025yGdUAI</v>
      </c>
    </row>
    <row r="8262" spans="1:6" x14ac:dyDescent="0.2">
      <c r="A8262" s="8" t="s">
        <v>14511</v>
      </c>
      <c r="B8262" s="8" t="s">
        <v>14510</v>
      </c>
      <c r="D8262" s="8" t="b">
        <f t="shared" si="389"/>
        <v>1</v>
      </c>
      <c r="E8262" s="8" t="str">
        <f t="shared" si="387"/>
        <v>a1zNz000004wLPzIAM</v>
      </c>
      <c r="F8262" s="8" t="str">
        <f t="shared" si="388"/>
        <v>a1G4J0000025yGdUAI</v>
      </c>
    </row>
    <row r="8263" spans="1:6" x14ac:dyDescent="0.2">
      <c r="A8263" s="8" t="s">
        <v>14512</v>
      </c>
      <c r="B8263" s="8" t="s">
        <v>14513</v>
      </c>
      <c r="D8263" s="8" t="b">
        <f t="shared" si="389"/>
        <v>1</v>
      </c>
      <c r="E8263" s="8" t="str">
        <f t="shared" si="387"/>
        <v>a1zNz000004wLQ0IAM</v>
      </c>
      <c r="F8263" s="8" t="str">
        <f t="shared" si="388"/>
        <v>a1GNz0000000de6MAA</v>
      </c>
    </row>
    <row r="8264" spans="1:6" x14ac:dyDescent="0.2">
      <c r="A8264" s="8" t="s">
        <v>14514</v>
      </c>
      <c r="B8264" s="8" t="s">
        <v>6911</v>
      </c>
      <c r="D8264" s="8" t="b">
        <f t="shared" si="389"/>
        <v>1</v>
      </c>
      <c r="E8264" s="8" t="str">
        <f t="shared" si="387"/>
        <v>a1zNz000004wLQ1IAM</v>
      </c>
      <c r="F8264" s="8" t="str">
        <f t="shared" si="388"/>
        <v>a1G4J0000025wxJUAQ</v>
      </c>
    </row>
    <row r="8265" spans="1:6" x14ac:dyDescent="0.2">
      <c r="A8265" s="8" t="s">
        <v>14515</v>
      </c>
      <c r="B8265" s="8" t="s">
        <v>6911</v>
      </c>
      <c r="D8265" s="8" t="b">
        <f t="shared" si="389"/>
        <v>1</v>
      </c>
      <c r="E8265" s="8" t="str">
        <f t="shared" si="387"/>
        <v>a1zNz000004wLQ2IAM</v>
      </c>
      <c r="F8265" s="8" t="str">
        <f t="shared" si="388"/>
        <v>a1G4J0000025wxJUAQ</v>
      </c>
    </row>
    <row r="8266" spans="1:6" x14ac:dyDescent="0.2">
      <c r="A8266" s="8" t="s">
        <v>14516</v>
      </c>
      <c r="B8266" s="8" t="s">
        <v>14333</v>
      </c>
      <c r="D8266" s="8" t="b">
        <f t="shared" si="389"/>
        <v>1</v>
      </c>
      <c r="E8266" s="8" t="str">
        <f t="shared" si="387"/>
        <v>a1zNz000004wLQ5IAM</v>
      </c>
      <c r="F8266" s="8" t="str">
        <f t="shared" si="388"/>
        <v>a1G8d000002QBhnEAG</v>
      </c>
    </row>
    <row r="8267" spans="1:6" x14ac:dyDescent="0.2">
      <c r="A8267" s="8" t="s">
        <v>14517</v>
      </c>
      <c r="B8267" s="8" t="s">
        <v>14518</v>
      </c>
      <c r="D8267" s="8" t="b">
        <f t="shared" si="389"/>
        <v>1</v>
      </c>
      <c r="E8267" s="8" t="str">
        <f t="shared" si="387"/>
        <v>a1zNz000004wdumIAA</v>
      </c>
      <c r="F8267" s="8" t="str">
        <f t="shared" si="388"/>
        <v>a1G4J0000025zhTUAQ</v>
      </c>
    </row>
    <row r="8268" spans="1:6" x14ac:dyDescent="0.2">
      <c r="A8268" s="8" t="s">
        <v>14519</v>
      </c>
      <c r="B8268" s="8" t="s">
        <v>14520</v>
      </c>
      <c r="D8268" s="8" t="b">
        <f t="shared" si="389"/>
        <v>1</v>
      </c>
      <c r="E8268" s="8" t="str">
        <f t="shared" si="387"/>
        <v>a1zNz000004wdzaIAA</v>
      </c>
      <c r="F8268" s="8" t="str">
        <f t="shared" si="388"/>
        <v>a1G4J0000025zfzUAA</v>
      </c>
    </row>
    <row r="8269" spans="1:6" x14ac:dyDescent="0.2">
      <c r="A8269" s="8" t="s">
        <v>14521</v>
      </c>
      <c r="B8269" s="8" t="s">
        <v>14522</v>
      </c>
      <c r="D8269" s="8" t="b">
        <f t="shared" si="389"/>
        <v>1</v>
      </c>
      <c r="E8269" s="8" t="str">
        <f t="shared" si="387"/>
        <v>a1zNz000004we1BIAQ</v>
      </c>
      <c r="F8269" s="8" t="str">
        <f t="shared" si="388"/>
        <v>a1G4J0000025yoyUAA</v>
      </c>
    </row>
    <row r="8270" spans="1:6" x14ac:dyDescent="0.2">
      <c r="A8270" s="8" t="s">
        <v>14523</v>
      </c>
      <c r="B8270" s="8" t="s">
        <v>14522</v>
      </c>
      <c r="D8270" s="8" t="b">
        <f t="shared" si="389"/>
        <v>1</v>
      </c>
      <c r="E8270" s="8" t="str">
        <f t="shared" si="387"/>
        <v>a1zNz000004we1CIAQ</v>
      </c>
      <c r="F8270" s="8" t="str">
        <f t="shared" si="388"/>
        <v>a1G4J0000025yoyUAA</v>
      </c>
    </row>
    <row r="8271" spans="1:6" x14ac:dyDescent="0.2">
      <c r="A8271" s="8" t="s">
        <v>14524</v>
      </c>
      <c r="B8271" s="8" t="s">
        <v>14525</v>
      </c>
      <c r="D8271" s="8" t="b">
        <f t="shared" si="389"/>
        <v>1</v>
      </c>
      <c r="E8271" s="8" t="str">
        <f t="shared" si="387"/>
        <v>a1zNz000004we1DIAQ</v>
      </c>
      <c r="F8271" s="8" t="str">
        <f t="shared" si="388"/>
        <v>a1GNz0000000bu1MAA</v>
      </c>
    </row>
    <row r="8272" spans="1:6" x14ac:dyDescent="0.2">
      <c r="A8272" s="8" t="s">
        <v>14526</v>
      </c>
      <c r="B8272" s="8" t="s">
        <v>14525</v>
      </c>
      <c r="D8272" s="8" t="b">
        <f t="shared" si="389"/>
        <v>1</v>
      </c>
      <c r="E8272" s="8" t="str">
        <f t="shared" si="387"/>
        <v>a1zNz000004we1EIAQ</v>
      </c>
      <c r="F8272" s="8" t="str">
        <f t="shared" si="388"/>
        <v>a1GNz0000000bu1MAA</v>
      </c>
    </row>
    <row r="8273" spans="1:6" x14ac:dyDescent="0.2">
      <c r="A8273" s="8" t="s">
        <v>14527</v>
      </c>
      <c r="B8273" s="8" t="s">
        <v>14528</v>
      </c>
      <c r="D8273" s="8" t="b">
        <f t="shared" si="389"/>
        <v>1</v>
      </c>
      <c r="E8273" s="8" t="str">
        <f t="shared" si="387"/>
        <v>a1zNz000004we1FIAQ</v>
      </c>
      <c r="F8273" s="8" t="str">
        <f t="shared" si="388"/>
        <v>a1GNz0000000aoHMAQ</v>
      </c>
    </row>
    <row r="8274" spans="1:6" x14ac:dyDescent="0.2">
      <c r="A8274" s="8" t="s">
        <v>14529</v>
      </c>
      <c r="B8274" s="8" t="s">
        <v>14530</v>
      </c>
      <c r="D8274" s="8" t="b">
        <f t="shared" si="389"/>
        <v>1</v>
      </c>
      <c r="E8274" s="8" t="str">
        <f t="shared" si="387"/>
        <v>a1zNz000004we1GIAQ</v>
      </c>
      <c r="F8274" s="8" t="str">
        <f t="shared" si="388"/>
        <v>a1G8d0000005rKLEAY</v>
      </c>
    </row>
    <row r="8275" spans="1:6" x14ac:dyDescent="0.2">
      <c r="A8275" s="8" t="s">
        <v>14531</v>
      </c>
      <c r="B8275" s="8" t="s">
        <v>14530</v>
      </c>
      <c r="D8275" s="8" t="b">
        <f t="shared" si="389"/>
        <v>1</v>
      </c>
      <c r="E8275" s="8" t="str">
        <f t="shared" si="387"/>
        <v>a1zNz000004we1HIAQ</v>
      </c>
      <c r="F8275" s="8" t="str">
        <f t="shared" si="388"/>
        <v>a1G8d0000005rKLEAY</v>
      </c>
    </row>
    <row r="8276" spans="1:6" x14ac:dyDescent="0.2">
      <c r="A8276" s="8" t="s">
        <v>14532</v>
      </c>
      <c r="B8276" s="8" t="s">
        <v>14533</v>
      </c>
      <c r="D8276" s="8" t="b">
        <f t="shared" si="389"/>
        <v>1</v>
      </c>
      <c r="E8276" s="8" t="str">
        <f t="shared" si="387"/>
        <v>a1zNz000004wtjQIAQ</v>
      </c>
      <c r="F8276" s="8" t="str">
        <f t="shared" si="388"/>
        <v>a1G4J0000025uaTUAQ</v>
      </c>
    </row>
    <row r="8277" spans="1:6" x14ac:dyDescent="0.2">
      <c r="A8277" s="8" t="s">
        <v>14534</v>
      </c>
      <c r="B8277" s="8" t="s">
        <v>14533</v>
      </c>
      <c r="D8277" s="8" t="b">
        <f t="shared" si="389"/>
        <v>1</v>
      </c>
      <c r="E8277" s="8" t="str">
        <f t="shared" si="387"/>
        <v>a1zNz000004wtjRIAQ</v>
      </c>
      <c r="F8277" s="8" t="str">
        <f t="shared" si="388"/>
        <v>a1G4J0000025uaTUAQ</v>
      </c>
    </row>
    <row r="8278" spans="1:6" x14ac:dyDescent="0.2">
      <c r="A8278" s="8" t="s">
        <v>14535</v>
      </c>
      <c r="B8278" s="8" t="s">
        <v>14536</v>
      </c>
      <c r="D8278" s="8" t="b">
        <f t="shared" si="389"/>
        <v>1</v>
      </c>
      <c r="E8278" s="8" t="str">
        <f t="shared" si="387"/>
        <v>a1zNz000004wuSXIAY</v>
      </c>
      <c r="F8278" s="8" t="str">
        <f t="shared" si="388"/>
        <v>a1G4J0000025xhOUAQ</v>
      </c>
    </row>
    <row r="8279" spans="1:6" x14ac:dyDescent="0.2">
      <c r="A8279" s="8" t="s">
        <v>14537</v>
      </c>
      <c r="B8279" s="8" t="s">
        <v>14538</v>
      </c>
      <c r="D8279" s="8" t="b">
        <f t="shared" si="389"/>
        <v>1</v>
      </c>
      <c r="E8279" s="8" t="str">
        <f t="shared" si="387"/>
        <v>a1zNz000004wuUBIAY</v>
      </c>
      <c r="F8279" s="8" t="str">
        <f t="shared" si="388"/>
        <v>a1G4J0000025w7VUAQ</v>
      </c>
    </row>
    <row r="8280" spans="1:6" x14ac:dyDescent="0.2">
      <c r="A8280" s="8" t="s">
        <v>14539</v>
      </c>
      <c r="B8280" s="8" t="s">
        <v>14538</v>
      </c>
      <c r="D8280" s="8" t="b">
        <f t="shared" si="389"/>
        <v>1</v>
      </c>
      <c r="E8280" s="8" t="str">
        <f t="shared" si="387"/>
        <v>a1zNz000004wuUCIAY</v>
      </c>
      <c r="F8280" s="8" t="str">
        <f t="shared" si="388"/>
        <v>a1G4J0000025w7VUAQ</v>
      </c>
    </row>
    <row r="8281" spans="1:6" x14ac:dyDescent="0.2">
      <c r="A8281" s="8" t="s">
        <v>14540</v>
      </c>
      <c r="B8281" s="8" t="s">
        <v>14541</v>
      </c>
      <c r="D8281" s="8" t="b">
        <f t="shared" si="389"/>
        <v>1</v>
      </c>
      <c r="E8281" s="8" t="str">
        <f t="shared" si="387"/>
        <v>a1zNz000004wuUFIAY</v>
      </c>
      <c r="F8281" s="8" t="str">
        <f t="shared" si="388"/>
        <v>a1G4J0000025zfmUAA</v>
      </c>
    </row>
    <row r="8282" spans="1:6" x14ac:dyDescent="0.2">
      <c r="A8282" s="8" t="s">
        <v>14542</v>
      </c>
      <c r="B8282" s="8" t="s">
        <v>14543</v>
      </c>
      <c r="D8282" s="8" t="b">
        <f t="shared" si="389"/>
        <v>1</v>
      </c>
      <c r="E8282" s="8" t="str">
        <f t="shared" si="387"/>
        <v>a1zNz000004wuUGIAY</v>
      </c>
      <c r="F8282" s="8" t="str">
        <f t="shared" si="388"/>
        <v>a1G4J0000025xeyUAA</v>
      </c>
    </row>
    <row r="8283" spans="1:6" x14ac:dyDescent="0.2">
      <c r="A8283" s="8" t="s">
        <v>14544</v>
      </c>
      <c r="B8283" s="8" t="s">
        <v>14543</v>
      </c>
      <c r="D8283" s="8" t="b">
        <f t="shared" si="389"/>
        <v>1</v>
      </c>
      <c r="E8283" s="8" t="str">
        <f t="shared" si="387"/>
        <v>a1zNz000004wuUHIAY</v>
      </c>
      <c r="F8283" s="8" t="str">
        <f t="shared" si="388"/>
        <v>a1G4J0000025xeyUAA</v>
      </c>
    </row>
    <row r="8284" spans="1:6" x14ac:dyDescent="0.2">
      <c r="A8284" s="8" t="s">
        <v>14545</v>
      </c>
      <c r="B8284" s="8" t="s">
        <v>14546</v>
      </c>
      <c r="D8284" s="8" t="b">
        <f t="shared" si="389"/>
        <v>1</v>
      </c>
      <c r="E8284" s="8" t="str">
        <f t="shared" si="387"/>
        <v>a1zNz000004wuUIIAY</v>
      </c>
      <c r="F8284" s="8" t="str">
        <f t="shared" si="388"/>
        <v>a1G4J0000025yt3UAA</v>
      </c>
    </row>
    <row r="8285" spans="1:6" x14ac:dyDescent="0.2">
      <c r="A8285" s="8" t="s">
        <v>14547</v>
      </c>
      <c r="B8285" s="8" t="s">
        <v>14548</v>
      </c>
      <c r="D8285" s="8" t="b">
        <f t="shared" si="389"/>
        <v>1</v>
      </c>
      <c r="E8285" s="8" t="str">
        <f t="shared" si="387"/>
        <v>a1zNz000004wuVnIAI</v>
      </c>
      <c r="F8285" s="8" t="str">
        <f t="shared" si="388"/>
        <v>a1G8d0000004D8WEAU</v>
      </c>
    </row>
    <row r="8286" spans="1:6" hidden="1" x14ac:dyDescent="0.2">
      <c r="A8286" s="8" t="s">
        <v>14549</v>
      </c>
      <c r="D8286" s="8" t="b">
        <f t="shared" si="389"/>
        <v>0</v>
      </c>
      <c r="E8286" s="8" t="str">
        <f t="shared" si="387"/>
        <v>a1zNz000004wwxOIAQ</v>
      </c>
      <c r="F8286" s="8" t="str">
        <f t="shared" si="388"/>
        <v/>
      </c>
    </row>
    <row r="8287" spans="1:6" hidden="1" x14ac:dyDescent="0.2">
      <c r="A8287" s="8" t="s">
        <v>14550</v>
      </c>
      <c r="D8287" s="8" t="b">
        <f t="shared" si="389"/>
        <v>0</v>
      </c>
      <c r="E8287" s="8" t="str">
        <f t="shared" si="387"/>
        <v>a1zNz000004wyzDIAQ</v>
      </c>
      <c r="F8287" s="8" t="str">
        <f t="shared" si="388"/>
        <v/>
      </c>
    </row>
    <row r="8288" spans="1:6" hidden="1" x14ac:dyDescent="0.2">
      <c r="A8288" s="8" t="s">
        <v>14551</v>
      </c>
      <c r="D8288" s="8" t="b">
        <f t="shared" si="389"/>
        <v>0</v>
      </c>
      <c r="E8288" s="8" t="str">
        <f t="shared" si="387"/>
        <v>a1zNz000004x1nNIAQ</v>
      </c>
      <c r="F8288" s="8" t="str">
        <f t="shared" si="388"/>
        <v/>
      </c>
    </row>
    <row r="8289" spans="1:6" hidden="1" x14ac:dyDescent="0.2">
      <c r="A8289" s="8" t="s">
        <v>14552</v>
      </c>
      <c r="D8289" s="8" t="b">
        <f t="shared" si="389"/>
        <v>0</v>
      </c>
      <c r="E8289" s="8" t="str">
        <f t="shared" si="387"/>
        <v>a1zNz000004x1sDIAQ</v>
      </c>
      <c r="F8289" s="8" t="str">
        <f t="shared" si="388"/>
        <v/>
      </c>
    </row>
    <row r="8290" spans="1:6" hidden="1" x14ac:dyDescent="0.2">
      <c r="A8290" s="8" t="s">
        <v>14553</v>
      </c>
      <c r="D8290" s="8" t="b">
        <f t="shared" si="389"/>
        <v>0</v>
      </c>
      <c r="E8290" s="8" t="str">
        <f t="shared" si="387"/>
        <v>a1zNz000004x1x3IAA</v>
      </c>
      <c r="F8290" s="8" t="str">
        <f t="shared" si="388"/>
        <v/>
      </c>
    </row>
    <row r="8291" spans="1:6" hidden="1" x14ac:dyDescent="0.2">
      <c r="A8291" s="8" t="s">
        <v>14554</v>
      </c>
      <c r="D8291" s="8" t="b">
        <f t="shared" si="389"/>
        <v>0</v>
      </c>
      <c r="E8291" s="8" t="str">
        <f t="shared" si="387"/>
        <v>a1zNz000004x1yfIAA</v>
      </c>
      <c r="F8291" s="8" t="str">
        <f t="shared" si="388"/>
        <v/>
      </c>
    </row>
    <row r="8292" spans="1:6" hidden="1" x14ac:dyDescent="0.2">
      <c r="A8292" s="8" t="s">
        <v>14555</v>
      </c>
      <c r="D8292" s="8" t="b">
        <f t="shared" si="389"/>
        <v>0</v>
      </c>
      <c r="E8292" s="8" t="str">
        <f t="shared" si="387"/>
        <v>a1zNz000004x20HIAQ</v>
      </c>
      <c r="F8292" s="8" t="str">
        <f t="shared" si="388"/>
        <v/>
      </c>
    </row>
    <row r="8293" spans="1:6" hidden="1" x14ac:dyDescent="0.2">
      <c r="A8293" s="8" t="s">
        <v>14556</v>
      </c>
      <c r="D8293" s="8" t="b">
        <f t="shared" si="389"/>
        <v>0</v>
      </c>
      <c r="E8293" s="8" t="str">
        <f t="shared" si="387"/>
        <v>a1zNz000004x28LIAQ</v>
      </c>
      <c r="F8293" s="8" t="str">
        <f t="shared" si="388"/>
        <v/>
      </c>
    </row>
    <row r="8294" spans="1:6" hidden="1" x14ac:dyDescent="0.2">
      <c r="A8294" s="8" t="s">
        <v>14557</v>
      </c>
      <c r="D8294" s="8" t="b">
        <f t="shared" si="389"/>
        <v>0</v>
      </c>
      <c r="E8294" s="8" t="str">
        <f t="shared" si="387"/>
        <v>a1zNz000004x29xIAA</v>
      </c>
      <c r="F8294" s="8" t="str">
        <f t="shared" si="388"/>
        <v/>
      </c>
    </row>
    <row r="8295" spans="1:6" hidden="1" x14ac:dyDescent="0.2">
      <c r="A8295" s="8" t="s">
        <v>14558</v>
      </c>
      <c r="D8295" s="8" t="b">
        <f t="shared" si="389"/>
        <v>0</v>
      </c>
      <c r="E8295" s="8" t="str">
        <f t="shared" si="387"/>
        <v>a1zNz000004x2LFIAY</v>
      </c>
      <c r="F8295" s="8" t="str">
        <f t="shared" si="388"/>
        <v/>
      </c>
    </row>
    <row r="8296" spans="1:6" hidden="1" x14ac:dyDescent="0.2">
      <c r="A8296" s="8" t="s">
        <v>14559</v>
      </c>
      <c r="D8296" s="8" t="b">
        <f t="shared" si="389"/>
        <v>0</v>
      </c>
      <c r="E8296" s="8" t="str">
        <f t="shared" ref="E8296:E8359" si="390">A8296</f>
        <v>a1zNz000004x2MrIAI</v>
      </c>
      <c r="F8296" s="8" t="str">
        <f t="shared" ref="F8296:F8359" si="391">IF(NOT(ISBLANK(B8296)),B8296,"")</f>
        <v/>
      </c>
    </row>
    <row r="8297" spans="1:6" hidden="1" x14ac:dyDescent="0.2">
      <c r="A8297" s="8" t="s">
        <v>14560</v>
      </c>
      <c r="D8297" s="8" t="b">
        <f t="shared" si="389"/>
        <v>0</v>
      </c>
      <c r="E8297" s="8" t="str">
        <f t="shared" si="390"/>
        <v>a1zNz000004x2OTIAY</v>
      </c>
      <c r="F8297" s="8" t="str">
        <f t="shared" si="391"/>
        <v/>
      </c>
    </row>
    <row r="8298" spans="1:6" hidden="1" x14ac:dyDescent="0.2">
      <c r="A8298" s="8" t="s">
        <v>14561</v>
      </c>
      <c r="D8298" s="8" t="b">
        <f t="shared" si="389"/>
        <v>0</v>
      </c>
      <c r="E8298" s="8" t="str">
        <f t="shared" si="390"/>
        <v>a1zNz000004x2RhIAI</v>
      </c>
      <c r="F8298" s="8" t="str">
        <f t="shared" si="391"/>
        <v/>
      </c>
    </row>
    <row r="8299" spans="1:6" hidden="1" x14ac:dyDescent="0.2">
      <c r="A8299" s="8" t="s">
        <v>14562</v>
      </c>
      <c r="D8299" s="8" t="b">
        <f t="shared" si="389"/>
        <v>0</v>
      </c>
      <c r="E8299" s="8" t="str">
        <f t="shared" si="390"/>
        <v>a1zNz000004x2bNIAQ</v>
      </c>
      <c r="F8299" s="8" t="str">
        <f t="shared" si="391"/>
        <v/>
      </c>
    </row>
    <row r="8300" spans="1:6" hidden="1" x14ac:dyDescent="0.2">
      <c r="A8300" s="8" t="s">
        <v>14563</v>
      </c>
      <c r="D8300" s="8" t="b">
        <f t="shared" si="389"/>
        <v>0</v>
      </c>
      <c r="E8300" s="8" t="str">
        <f t="shared" si="390"/>
        <v>a1zNz000004x2xxIAA</v>
      </c>
      <c r="F8300" s="8" t="str">
        <f t="shared" si="391"/>
        <v/>
      </c>
    </row>
    <row r="8301" spans="1:6" hidden="1" x14ac:dyDescent="0.2">
      <c r="A8301" s="8" t="s">
        <v>14564</v>
      </c>
      <c r="D8301" s="8" t="b">
        <f t="shared" si="389"/>
        <v>0</v>
      </c>
      <c r="E8301" s="8" t="str">
        <f t="shared" si="390"/>
        <v>a1zNz000004x39FIAQ</v>
      </c>
      <c r="F8301" s="8" t="str">
        <f t="shared" si="391"/>
        <v/>
      </c>
    </row>
    <row r="8302" spans="1:6" hidden="1" x14ac:dyDescent="0.2">
      <c r="A8302" s="8" t="s">
        <v>14565</v>
      </c>
      <c r="D8302" s="8" t="b">
        <f t="shared" si="389"/>
        <v>0</v>
      </c>
      <c r="E8302" s="8" t="str">
        <f t="shared" si="390"/>
        <v>a1zNz000004x3KXIAY</v>
      </c>
      <c r="F8302" s="8" t="str">
        <f t="shared" si="391"/>
        <v/>
      </c>
    </row>
    <row r="8303" spans="1:6" hidden="1" x14ac:dyDescent="0.2">
      <c r="A8303" s="8" t="s">
        <v>14566</v>
      </c>
      <c r="D8303" s="8" t="b">
        <f t="shared" si="389"/>
        <v>0</v>
      </c>
      <c r="E8303" s="8" t="str">
        <f t="shared" si="390"/>
        <v>a1zNz000004x3QzIAI</v>
      </c>
      <c r="F8303" s="8" t="str">
        <f t="shared" si="391"/>
        <v/>
      </c>
    </row>
    <row r="8304" spans="1:6" hidden="1" x14ac:dyDescent="0.2">
      <c r="A8304" s="8" t="s">
        <v>14567</v>
      </c>
      <c r="D8304" s="8" t="b">
        <f t="shared" si="389"/>
        <v>0</v>
      </c>
      <c r="E8304" s="8" t="str">
        <f t="shared" si="390"/>
        <v>a1zNz000004x3afIAA</v>
      </c>
      <c r="F8304" s="8" t="str">
        <f t="shared" si="391"/>
        <v/>
      </c>
    </row>
    <row r="8305" spans="1:6" hidden="1" x14ac:dyDescent="0.2">
      <c r="A8305" s="8" t="s">
        <v>14568</v>
      </c>
      <c r="D8305" s="8" t="b">
        <f t="shared" si="389"/>
        <v>0</v>
      </c>
      <c r="E8305" s="8" t="str">
        <f t="shared" si="390"/>
        <v>a1zNz000004x3ijIAA</v>
      </c>
      <c r="F8305" s="8" t="str">
        <f t="shared" si="391"/>
        <v/>
      </c>
    </row>
    <row r="8306" spans="1:6" hidden="1" x14ac:dyDescent="0.2">
      <c r="A8306" s="8" t="s">
        <v>14569</v>
      </c>
      <c r="D8306" s="8" t="b">
        <f t="shared" si="389"/>
        <v>0</v>
      </c>
      <c r="E8306" s="8" t="str">
        <f t="shared" si="390"/>
        <v>a1zNz000004x3lzIAA</v>
      </c>
      <c r="F8306" s="8" t="str">
        <f t="shared" si="391"/>
        <v/>
      </c>
    </row>
    <row r="8307" spans="1:6" hidden="1" x14ac:dyDescent="0.2">
      <c r="A8307" s="8" t="s">
        <v>14570</v>
      </c>
      <c r="D8307" s="8" t="b">
        <f t="shared" si="389"/>
        <v>0</v>
      </c>
      <c r="E8307" s="8" t="str">
        <f t="shared" si="390"/>
        <v>a1zNz000004x43hIAA</v>
      </c>
      <c r="F8307" s="8" t="str">
        <f t="shared" si="391"/>
        <v/>
      </c>
    </row>
    <row r="8308" spans="1:6" hidden="1" x14ac:dyDescent="0.2">
      <c r="A8308" s="8" t="s">
        <v>14571</v>
      </c>
      <c r="D8308" s="8" t="b">
        <f t="shared" si="389"/>
        <v>0</v>
      </c>
      <c r="E8308" s="8" t="str">
        <f t="shared" si="390"/>
        <v>a1zNz000004x48XIAQ</v>
      </c>
      <c r="F8308" s="8" t="str">
        <f t="shared" si="391"/>
        <v/>
      </c>
    </row>
    <row r="8309" spans="1:6" hidden="1" x14ac:dyDescent="0.2">
      <c r="A8309" s="8" t="s">
        <v>14572</v>
      </c>
      <c r="D8309" s="8" t="b">
        <f t="shared" si="389"/>
        <v>0</v>
      </c>
      <c r="E8309" s="8" t="str">
        <f t="shared" si="390"/>
        <v>a1zNz000004x4GbIAI</v>
      </c>
      <c r="F8309" s="8" t="str">
        <f t="shared" si="391"/>
        <v/>
      </c>
    </row>
    <row r="8310" spans="1:6" hidden="1" x14ac:dyDescent="0.2">
      <c r="A8310" s="8" t="s">
        <v>14573</v>
      </c>
      <c r="D8310" s="8" t="b">
        <f t="shared" si="389"/>
        <v>0</v>
      </c>
      <c r="E8310" s="8" t="str">
        <f t="shared" si="390"/>
        <v>a1zNz000004x4LRIAY</v>
      </c>
      <c r="F8310" s="8" t="str">
        <f t="shared" si="391"/>
        <v/>
      </c>
    </row>
    <row r="8311" spans="1:6" hidden="1" x14ac:dyDescent="0.2">
      <c r="A8311" s="8" t="s">
        <v>14574</v>
      </c>
      <c r="D8311" s="8" t="b">
        <f t="shared" si="389"/>
        <v>0</v>
      </c>
      <c r="E8311" s="8" t="str">
        <f t="shared" si="390"/>
        <v>a1zNz000004x4N4IAI</v>
      </c>
      <c r="F8311" s="8" t="str">
        <f t="shared" si="391"/>
        <v/>
      </c>
    </row>
    <row r="8312" spans="1:6" hidden="1" x14ac:dyDescent="0.2">
      <c r="A8312" s="8" t="s">
        <v>14575</v>
      </c>
      <c r="D8312" s="8" t="b">
        <f t="shared" si="389"/>
        <v>0</v>
      </c>
      <c r="E8312" s="8" t="str">
        <f t="shared" si="390"/>
        <v>a1zNz000004x4zlIAA</v>
      </c>
      <c r="F8312" s="8" t="str">
        <f t="shared" si="391"/>
        <v/>
      </c>
    </row>
    <row r="8313" spans="1:6" hidden="1" x14ac:dyDescent="0.2">
      <c r="A8313" s="8" t="s">
        <v>14576</v>
      </c>
      <c r="D8313" s="8" t="b">
        <f t="shared" si="389"/>
        <v>0</v>
      </c>
      <c r="E8313" s="8" t="str">
        <f t="shared" si="390"/>
        <v>a1zNz000004x5J7IAI</v>
      </c>
      <c r="F8313" s="8" t="str">
        <f t="shared" si="391"/>
        <v/>
      </c>
    </row>
    <row r="8314" spans="1:6" x14ac:dyDescent="0.2">
      <c r="A8314" s="8" t="s">
        <v>14577</v>
      </c>
      <c r="B8314" s="8" t="s">
        <v>603</v>
      </c>
      <c r="D8314" s="8" t="b">
        <f t="shared" si="389"/>
        <v>1</v>
      </c>
      <c r="E8314" s="8" t="str">
        <f t="shared" si="390"/>
        <v>a1zNz000004x5m9IAA</v>
      </c>
      <c r="F8314" s="8" t="str">
        <f t="shared" si="391"/>
        <v>a1G4J0000025xyqUAA</v>
      </c>
    </row>
    <row r="8315" spans="1:6" hidden="1" x14ac:dyDescent="0.2">
      <c r="A8315" s="8" t="s">
        <v>14578</v>
      </c>
      <c r="D8315" s="8" t="b">
        <f t="shared" si="389"/>
        <v>0</v>
      </c>
      <c r="E8315" s="8" t="str">
        <f t="shared" si="390"/>
        <v>a1zNz000004x5xRIAQ</v>
      </c>
      <c r="F8315" s="8" t="str">
        <f t="shared" si="391"/>
        <v/>
      </c>
    </row>
    <row r="8316" spans="1:6" hidden="1" x14ac:dyDescent="0.2">
      <c r="A8316" s="8" t="s">
        <v>14579</v>
      </c>
      <c r="D8316" s="8" t="b">
        <f t="shared" si="389"/>
        <v>0</v>
      </c>
      <c r="E8316" s="8" t="str">
        <f t="shared" si="390"/>
        <v>a1zNz000004x60fIAA</v>
      </c>
      <c r="F8316" s="8" t="str">
        <f t="shared" si="391"/>
        <v/>
      </c>
    </row>
    <row r="8317" spans="1:6" hidden="1" x14ac:dyDescent="0.2">
      <c r="A8317" s="8" t="s">
        <v>14580</v>
      </c>
      <c r="D8317" s="8" t="b">
        <f t="shared" si="389"/>
        <v>0</v>
      </c>
      <c r="E8317" s="8" t="str">
        <f t="shared" si="390"/>
        <v>a1zNz000004x6AMIAY</v>
      </c>
      <c r="F8317" s="8" t="str">
        <f t="shared" si="391"/>
        <v/>
      </c>
    </row>
    <row r="8318" spans="1:6" hidden="1" x14ac:dyDescent="0.2">
      <c r="A8318" s="8" t="s">
        <v>14581</v>
      </c>
      <c r="D8318" s="8" t="b">
        <f t="shared" si="389"/>
        <v>0</v>
      </c>
      <c r="E8318" s="8" t="str">
        <f t="shared" si="390"/>
        <v>a1zNz000004x6DZIAY</v>
      </c>
      <c r="F8318" s="8" t="str">
        <f t="shared" si="391"/>
        <v/>
      </c>
    </row>
    <row r="8319" spans="1:6" x14ac:dyDescent="0.2">
      <c r="A8319" s="8" t="s">
        <v>14582</v>
      </c>
      <c r="B8319" s="8" t="s">
        <v>14583</v>
      </c>
      <c r="D8319" s="8" t="b">
        <f t="shared" si="389"/>
        <v>1</v>
      </c>
      <c r="E8319" s="8" t="str">
        <f t="shared" si="390"/>
        <v>a1zNz000004x6GnIAI</v>
      </c>
      <c r="F8319" s="8" t="str">
        <f t="shared" si="391"/>
        <v>a1GNz0000000bcJMAQ</v>
      </c>
    </row>
    <row r="8320" spans="1:6" hidden="1" x14ac:dyDescent="0.2">
      <c r="A8320" s="8" t="s">
        <v>14584</v>
      </c>
      <c r="D8320" s="8" t="b">
        <f t="shared" si="389"/>
        <v>0</v>
      </c>
      <c r="E8320" s="8" t="str">
        <f t="shared" si="390"/>
        <v>a1zNz000004x6S5IAI</v>
      </c>
      <c r="F8320" s="8" t="str">
        <f t="shared" si="391"/>
        <v/>
      </c>
    </row>
    <row r="8321" spans="1:6" hidden="1" x14ac:dyDescent="0.2">
      <c r="A8321" s="8" t="s">
        <v>14585</v>
      </c>
      <c r="D8321" s="8" t="b">
        <f t="shared" si="389"/>
        <v>0</v>
      </c>
      <c r="E8321" s="8" t="str">
        <f t="shared" si="390"/>
        <v>a1zNz000004x6gbIAA</v>
      </c>
      <c r="F8321" s="8" t="str">
        <f t="shared" si="391"/>
        <v/>
      </c>
    </row>
    <row r="8322" spans="1:6" hidden="1" x14ac:dyDescent="0.2">
      <c r="A8322" s="8" t="s">
        <v>14586</v>
      </c>
      <c r="D8322" s="8" t="b">
        <f t="shared" si="389"/>
        <v>0</v>
      </c>
      <c r="E8322" s="8" t="str">
        <f t="shared" si="390"/>
        <v>a1zNz000004x6lRIAQ</v>
      </c>
      <c r="F8322" s="8" t="str">
        <f t="shared" si="391"/>
        <v/>
      </c>
    </row>
    <row r="8323" spans="1:6" hidden="1" x14ac:dyDescent="0.2">
      <c r="A8323" s="8" t="s">
        <v>14587</v>
      </c>
      <c r="D8323" s="8" t="b">
        <f t="shared" ref="D8323:D8386" si="392">F8323&lt;&gt;""</f>
        <v>0</v>
      </c>
      <c r="E8323" s="8" t="str">
        <f t="shared" si="390"/>
        <v>a1zNz000004x6wjIAA</v>
      </c>
      <c r="F8323" s="8" t="str">
        <f t="shared" si="391"/>
        <v/>
      </c>
    </row>
    <row r="8324" spans="1:6" hidden="1" x14ac:dyDescent="0.2">
      <c r="A8324" s="8" t="s">
        <v>14588</v>
      </c>
      <c r="D8324" s="8" t="b">
        <f t="shared" si="392"/>
        <v>0</v>
      </c>
      <c r="E8324" s="8" t="str">
        <f t="shared" si="390"/>
        <v>a1zNz000004x781IAA</v>
      </c>
      <c r="F8324" s="8" t="str">
        <f t="shared" si="391"/>
        <v/>
      </c>
    </row>
    <row r="8325" spans="1:6" hidden="1" x14ac:dyDescent="0.2">
      <c r="A8325" s="8" t="s">
        <v>14589</v>
      </c>
      <c r="D8325" s="8" t="b">
        <f t="shared" si="392"/>
        <v>0</v>
      </c>
      <c r="E8325" s="8" t="str">
        <f t="shared" si="390"/>
        <v>a1zNz000004x7UbIAI</v>
      </c>
      <c r="F8325" s="8" t="str">
        <f t="shared" si="391"/>
        <v/>
      </c>
    </row>
    <row r="8326" spans="1:6" hidden="1" x14ac:dyDescent="0.2">
      <c r="A8326" s="8" t="s">
        <v>14590</v>
      </c>
      <c r="D8326" s="8" t="b">
        <f t="shared" si="392"/>
        <v>0</v>
      </c>
      <c r="E8326" s="8" t="str">
        <f t="shared" si="390"/>
        <v>a1zNz000004x7xeIAA</v>
      </c>
      <c r="F8326" s="8" t="str">
        <f t="shared" si="391"/>
        <v/>
      </c>
    </row>
    <row r="8327" spans="1:6" hidden="1" x14ac:dyDescent="0.2">
      <c r="A8327" s="8" t="s">
        <v>14591</v>
      </c>
      <c r="D8327" s="8" t="b">
        <f t="shared" si="392"/>
        <v>0</v>
      </c>
      <c r="E8327" s="8" t="str">
        <f t="shared" si="390"/>
        <v>a1zNz000004x87JIAQ</v>
      </c>
      <c r="F8327" s="8" t="str">
        <f t="shared" si="391"/>
        <v/>
      </c>
    </row>
    <row r="8328" spans="1:6" hidden="1" x14ac:dyDescent="0.2">
      <c r="A8328" s="8" t="s">
        <v>14592</v>
      </c>
      <c r="D8328" s="8" t="b">
        <f t="shared" si="392"/>
        <v>0</v>
      </c>
      <c r="E8328" s="8" t="str">
        <f t="shared" si="390"/>
        <v>a1zNz000004x8GzIAI</v>
      </c>
      <c r="F8328" s="8" t="str">
        <f t="shared" si="391"/>
        <v/>
      </c>
    </row>
    <row r="8329" spans="1:6" hidden="1" x14ac:dyDescent="0.2">
      <c r="A8329" s="8" t="s">
        <v>14593</v>
      </c>
      <c r="D8329" s="8" t="b">
        <f t="shared" si="392"/>
        <v>0</v>
      </c>
      <c r="E8329" s="8" t="str">
        <f t="shared" si="390"/>
        <v>a1zNz000004x8s5IAA</v>
      </c>
      <c r="F8329" s="8" t="str">
        <f t="shared" si="391"/>
        <v/>
      </c>
    </row>
    <row r="8330" spans="1:6" hidden="1" x14ac:dyDescent="0.2">
      <c r="A8330" s="8" t="s">
        <v>14594</v>
      </c>
      <c r="D8330" s="8" t="b">
        <f t="shared" si="392"/>
        <v>0</v>
      </c>
      <c r="E8330" s="8" t="str">
        <f t="shared" si="390"/>
        <v>a1zNz000004x99pIAA</v>
      </c>
      <c r="F8330" s="8" t="str">
        <f t="shared" si="391"/>
        <v/>
      </c>
    </row>
    <row r="8331" spans="1:6" hidden="1" x14ac:dyDescent="0.2">
      <c r="A8331" s="8" t="s">
        <v>14595</v>
      </c>
      <c r="D8331" s="8" t="b">
        <f t="shared" si="392"/>
        <v>0</v>
      </c>
      <c r="E8331" s="8" t="str">
        <f t="shared" si="390"/>
        <v>a1zNz000004x9jKIAQ</v>
      </c>
      <c r="F8331" s="8" t="str">
        <f t="shared" si="391"/>
        <v/>
      </c>
    </row>
    <row r="8332" spans="1:6" hidden="1" x14ac:dyDescent="0.2">
      <c r="A8332" s="8" t="s">
        <v>14596</v>
      </c>
      <c r="D8332" s="8" t="b">
        <f t="shared" si="392"/>
        <v>0</v>
      </c>
      <c r="E8332" s="8" t="str">
        <f t="shared" si="390"/>
        <v>a1zNz000004x9oAIAQ</v>
      </c>
      <c r="F8332" s="8" t="str">
        <f t="shared" si="391"/>
        <v/>
      </c>
    </row>
    <row r="8333" spans="1:6" hidden="1" x14ac:dyDescent="0.2">
      <c r="A8333" s="8" t="s">
        <v>14597</v>
      </c>
      <c r="D8333" s="8" t="b">
        <f t="shared" si="392"/>
        <v>0</v>
      </c>
      <c r="E8333" s="8" t="str">
        <f t="shared" si="390"/>
        <v>a1zNz000004x9rOIAQ</v>
      </c>
      <c r="F8333" s="8" t="str">
        <f t="shared" si="391"/>
        <v/>
      </c>
    </row>
    <row r="8334" spans="1:6" hidden="1" x14ac:dyDescent="0.2">
      <c r="A8334" s="8" t="s">
        <v>14598</v>
      </c>
      <c r="D8334" s="8" t="b">
        <f t="shared" si="392"/>
        <v>0</v>
      </c>
      <c r="E8334" s="8" t="str">
        <f t="shared" si="390"/>
        <v>a1zNz000004x9szIAA</v>
      </c>
      <c r="F8334" s="8" t="str">
        <f t="shared" si="391"/>
        <v/>
      </c>
    </row>
    <row r="8335" spans="1:6" x14ac:dyDescent="0.2">
      <c r="A8335" s="8" t="s">
        <v>14599</v>
      </c>
      <c r="B8335" s="8" t="s">
        <v>14600</v>
      </c>
      <c r="D8335" s="8" t="b">
        <f t="shared" si="392"/>
        <v>1</v>
      </c>
      <c r="E8335" s="8" t="str">
        <f t="shared" si="390"/>
        <v>a1zNz000004xA13IAE</v>
      </c>
      <c r="F8335" s="8" t="str">
        <f t="shared" si="391"/>
        <v>a1GNz0000000a8QMAQ</v>
      </c>
    </row>
    <row r="8336" spans="1:6" hidden="1" x14ac:dyDescent="0.2">
      <c r="A8336" s="8" t="s">
        <v>14601</v>
      </c>
      <c r="D8336" s="8" t="b">
        <f t="shared" si="392"/>
        <v>0</v>
      </c>
      <c r="E8336" s="8" t="str">
        <f t="shared" si="390"/>
        <v>a1zNz000004xA2fIAE</v>
      </c>
      <c r="F8336" s="8" t="str">
        <f t="shared" si="391"/>
        <v/>
      </c>
    </row>
    <row r="8337" spans="1:6" hidden="1" x14ac:dyDescent="0.2">
      <c r="A8337" s="8" t="s">
        <v>14602</v>
      </c>
      <c r="D8337" s="8" t="b">
        <f t="shared" si="392"/>
        <v>0</v>
      </c>
      <c r="E8337" s="8" t="str">
        <f t="shared" si="390"/>
        <v>a1zNz000004xA97IAE</v>
      </c>
      <c r="F8337" s="8" t="str">
        <f t="shared" si="391"/>
        <v/>
      </c>
    </row>
    <row r="8338" spans="1:6" hidden="1" x14ac:dyDescent="0.2">
      <c r="A8338" s="8" t="s">
        <v>14603</v>
      </c>
      <c r="D8338" s="8" t="b">
        <f t="shared" si="392"/>
        <v>0</v>
      </c>
      <c r="E8338" s="8" t="str">
        <f t="shared" si="390"/>
        <v>a1zNz000004xBgLIAU</v>
      </c>
      <c r="F8338" s="8" t="str">
        <f t="shared" si="391"/>
        <v/>
      </c>
    </row>
    <row r="8339" spans="1:6" hidden="1" x14ac:dyDescent="0.2">
      <c r="A8339" s="8" t="s">
        <v>14604</v>
      </c>
      <c r="D8339" s="8" t="b">
        <f t="shared" si="392"/>
        <v>0</v>
      </c>
      <c r="E8339" s="8" t="str">
        <f t="shared" si="390"/>
        <v>a1zNz000004xD29IAE</v>
      </c>
      <c r="F8339" s="8" t="str">
        <f t="shared" si="391"/>
        <v/>
      </c>
    </row>
    <row r="8340" spans="1:6" x14ac:dyDescent="0.2">
      <c r="A8340" s="8" t="s">
        <v>14605</v>
      </c>
      <c r="B8340" s="8" t="s">
        <v>14606</v>
      </c>
      <c r="D8340" s="8" t="b">
        <f t="shared" si="392"/>
        <v>1</v>
      </c>
      <c r="E8340" s="8" t="str">
        <f t="shared" si="390"/>
        <v>a1zNz000004xDa1IAE</v>
      </c>
      <c r="F8340" s="8" t="str">
        <f t="shared" si="391"/>
        <v>a1G4J0000025x1AUAQ</v>
      </c>
    </row>
    <row r="8341" spans="1:6" hidden="1" x14ac:dyDescent="0.2">
      <c r="A8341" s="8" t="s">
        <v>14607</v>
      </c>
      <c r="D8341" s="8" t="b">
        <f t="shared" si="392"/>
        <v>0</v>
      </c>
      <c r="E8341" s="8" t="str">
        <f t="shared" si="390"/>
        <v>a1zNz000004xDgTIAU</v>
      </c>
      <c r="F8341" s="8" t="str">
        <f t="shared" si="391"/>
        <v/>
      </c>
    </row>
    <row r="8342" spans="1:6" hidden="1" x14ac:dyDescent="0.2">
      <c r="A8342" s="8" t="s">
        <v>14608</v>
      </c>
      <c r="D8342" s="8" t="b">
        <f t="shared" si="392"/>
        <v>0</v>
      </c>
      <c r="E8342" s="8" t="str">
        <f t="shared" si="390"/>
        <v>a1zNz000004xEEMIA2</v>
      </c>
      <c r="F8342" s="8" t="str">
        <f t="shared" si="391"/>
        <v/>
      </c>
    </row>
    <row r="8343" spans="1:6" hidden="1" x14ac:dyDescent="0.2">
      <c r="A8343" s="8" t="s">
        <v>14609</v>
      </c>
      <c r="D8343" s="8" t="b">
        <f t="shared" si="392"/>
        <v>0</v>
      </c>
      <c r="E8343" s="8" t="str">
        <f t="shared" si="390"/>
        <v>a1zNz000004xEhNIAU</v>
      </c>
      <c r="F8343" s="8" t="str">
        <f t="shared" si="391"/>
        <v/>
      </c>
    </row>
    <row r="8344" spans="1:6" hidden="1" x14ac:dyDescent="0.2">
      <c r="A8344" s="8" t="s">
        <v>14610</v>
      </c>
      <c r="D8344" s="8" t="b">
        <f t="shared" si="392"/>
        <v>0</v>
      </c>
      <c r="E8344" s="8" t="str">
        <f t="shared" si="390"/>
        <v>a1zNz000004xFtZIAU</v>
      </c>
      <c r="F8344" s="8" t="str">
        <f t="shared" si="391"/>
        <v/>
      </c>
    </row>
    <row r="8345" spans="1:6" hidden="1" x14ac:dyDescent="0.2">
      <c r="A8345" s="8" t="s">
        <v>14611</v>
      </c>
      <c r="D8345" s="8" t="b">
        <f t="shared" si="392"/>
        <v>0</v>
      </c>
      <c r="E8345" s="8" t="str">
        <f t="shared" si="390"/>
        <v>a1zNz000004xGCvIAM</v>
      </c>
      <c r="F8345" s="8" t="str">
        <f t="shared" si="391"/>
        <v/>
      </c>
    </row>
    <row r="8346" spans="1:6" hidden="1" x14ac:dyDescent="0.2">
      <c r="A8346" s="8" t="s">
        <v>14612</v>
      </c>
      <c r="D8346" s="8" t="b">
        <f t="shared" si="392"/>
        <v>0</v>
      </c>
      <c r="E8346" s="8" t="str">
        <f t="shared" si="390"/>
        <v>a1zNz000004xHKHIA2</v>
      </c>
      <c r="F8346" s="8" t="str">
        <f t="shared" si="391"/>
        <v/>
      </c>
    </row>
    <row r="8347" spans="1:6" hidden="1" x14ac:dyDescent="0.2">
      <c r="A8347" s="8" t="s">
        <v>14613</v>
      </c>
      <c r="D8347" s="8" t="b">
        <f t="shared" si="392"/>
        <v>0</v>
      </c>
      <c r="E8347" s="8" t="str">
        <f t="shared" si="390"/>
        <v>a1zNz000004xHP7IAM</v>
      </c>
      <c r="F8347" s="8" t="str">
        <f t="shared" si="391"/>
        <v/>
      </c>
    </row>
    <row r="8348" spans="1:6" hidden="1" x14ac:dyDescent="0.2">
      <c r="A8348" s="8" t="s">
        <v>14614</v>
      </c>
      <c r="D8348" s="8" t="b">
        <f t="shared" si="392"/>
        <v>0</v>
      </c>
      <c r="E8348" s="8" t="str">
        <f t="shared" si="390"/>
        <v>a1zNz000004xHVZIA2</v>
      </c>
      <c r="F8348" s="8" t="str">
        <f t="shared" si="391"/>
        <v/>
      </c>
    </row>
    <row r="8349" spans="1:6" hidden="1" x14ac:dyDescent="0.2">
      <c r="A8349" s="8" t="s">
        <v>14615</v>
      </c>
      <c r="D8349" s="8" t="b">
        <f t="shared" si="392"/>
        <v>0</v>
      </c>
      <c r="E8349" s="8" t="str">
        <f t="shared" si="390"/>
        <v>a1zNz000004xHtlIAE</v>
      </c>
      <c r="F8349" s="8" t="str">
        <f t="shared" si="391"/>
        <v/>
      </c>
    </row>
    <row r="8350" spans="1:6" hidden="1" x14ac:dyDescent="0.2">
      <c r="A8350" s="8" t="s">
        <v>14616</v>
      </c>
      <c r="D8350" s="8" t="b">
        <f t="shared" si="392"/>
        <v>0</v>
      </c>
      <c r="E8350" s="8" t="str">
        <f t="shared" si="390"/>
        <v>a1zNz000004xI6gIAE</v>
      </c>
      <c r="F8350" s="8" t="str">
        <f t="shared" si="391"/>
        <v/>
      </c>
    </row>
    <row r="8351" spans="1:6" hidden="1" x14ac:dyDescent="0.2">
      <c r="A8351" s="8" t="s">
        <v>14617</v>
      </c>
      <c r="D8351" s="8" t="b">
        <f t="shared" si="392"/>
        <v>0</v>
      </c>
      <c r="E8351" s="8" t="str">
        <f t="shared" si="390"/>
        <v>a1zNz000004xIg9IAE</v>
      </c>
      <c r="F8351" s="8" t="str">
        <f t="shared" si="391"/>
        <v/>
      </c>
    </row>
    <row r="8352" spans="1:6" hidden="1" x14ac:dyDescent="0.2">
      <c r="A8352" s="8" t="s">
        <v>14618</v>
      </c>
      <c r="D8352" s="8" t="b">
        <f t="shared" si="392"/>
        <v>0</v>
      </c>
      <c r="E8352" s="8" t="str">
        <f t="shared" si="390"/>
        <v>a1zNz000004xIxtIAE</v>
      </c>
      <c r="F8352" s="8" t="str">
        <f t="shared" si="391"/>
        <v/>
      </c>
    </row>
    <row r="8353" spans="1:6" hidden="1" x14ac:dyDescent="0.2">
      <c r="A8353" s="8" t="s">
        <v>14619</v>
      </c>
      <c r="D8353" s="8" t="b">
        <f t="shared" si="392"/>
        <v>0</v>
      </c>
      <c r="E8353" s="8" t="str">
        <f t="shared" si="390"/>
        <v>a1zNz000004xIzVIAU</v>
      </c>
      <c r="F8353" s="8" t="str">
        <f t="shared" si="391"/>
        <v/>
      </c>
    </row>
    <row r="8354" spans="1:6" x14ac:dyDescent="0.2">
      <c r="A8354" s="8" t="s">
        <v>14620</v>
      </c>
      <c r="B8354" s="8" t="s">
        <v>14</v>
      </c>
      <c r="D8354" s="8" t="b">
        <f t="shared" si="392"/>
        <v>1</v>
      </c>
      <c r="E8354" s="8" t="str">
        <f t="shared" si="390"/>
        <v>a1zNz000004xJXNIA2</v>
      </c>
      <c r="F8354" s="8" t="str">
        <f t="shared" si="391"/>
        <v>a1GNz00000017lpMAA</v>
      </c>
    </row>
    <row r="8355" spans="1:6" hidden="1" x14ac:dyDescent="0.2">
      <c r="A8355" s="8" t="s">
        <v>14621</v>
      </c>
      <c r="D8355" s="8" t="b">
        <f t="shared" si="392"/>
        <v>0</v>
      </c>
      <c r="E8355" s="8" t="str">
        <f t="shared" si="390"/>
        <v>a1zNz000004xJYzIAM</v>
      </c>
      <c r="F8355" s="8" t="str">
        <f t="shared" si="391"/>
        <v/>
      </c>
    </row>
    <row r="8356" spans="1:6" hidden="1" x14ac:dyDescent="0.2">
      <c r="A8356" s="8" t="s">
        <v>14622</v>
      </c>
      <c r="D8356" s="8" t="b">
        <f t="shared" si="392"/>
        <v>0</v>
      </c>
      <c r="E8356" s="8" t="str">
        <f t="shared" si="390"/>
        <v>a1zNz000004xKDJIA2</v>
      </c>
      <c r="F8356" s="8" t="str">
        <f t="shared" si="391"/>
        <v/>
      </c>
    </row>
    <row r="8357" spans="1:6" hidden="1" x14ac:dyDescent="0.2">
      <c r="A8357" s="8" t="s">
        <v>14623</v>
      </c>
      <c r="D8357" s="8" t="b">
        <f t="shared" si="392"/>
        <v>0</v>
      </c>
      <c r="E8357" s="8" t="str">
        <f t="shared" si="390"/>
        <v>a1zNz000004xKmnIAE</v>
      </c>
      <c r="F8357" s="8" t="str">
        <f t="shared" si="391"/>
        <v/>
      </c>
    </row>
    <row r="8358" spans="1:6" hidden="1" x14ac:dyDescent="0.2">
      <c r="A8358" s="8" t="s">
        <v>14624</v>
      </c>
      <c r="D8358" s="8" t="b">
        <f t="shared" si="392"/>
        <v>0</v>
      </c>
      <c r="E8358" s="8" t="str">
        <f t="shared" si="390"/>
        <v>a1zNz000004xL1JIAU</v>
      </c>
      <c r="F8358" s="8" t="str">
        <f t="shared" si="391"/>
        <v/>
      </c>
    </row>
    <row r="8359" spans="1:6" hidden="1" x14ac:dyDescent="0.2">
      <c r="A8359" s="8" t="s">
        <v>14625</v>
      </c>
      <c r="D8359" s="8" t="b">
        <f t="shared" si="392"/>
        <v>0</v>
      </c>
      <c r="E8359" s="8" t="str">
        <f t="shared" si="390"/>
        <v>a1zNz000004xLSjIAM</v>
      </c>
      <c r="F8359" s="8" t="str">
        <f t="shared" si="391"/>
        <v/>
      </c>
    </row>
    <row r="8360" spans="1:6" x14ac:dyDescent="0.2">
      <c r="A8360" s="8" t="s">
        <v>14626</v>
      </c>
      <c r="B8360" s="8" t="s">
        <v>796</v>
      </c>
      <c r="D8360" s="8" t="b">
        <f t="shared" si="392"/>
        <v>1</v>
      </c>
      <c r="E8360" s="8" t="str">
        <f t="shared" ref="E8360:E8423" si="393">A8360</f>
        <v>a1zNz000004xLvlIAE</v>
      </c>
      <c r="F8360" s="8" t="str">
        <f t="shared" ref="F8360:F8423" si="394">IF(NOT(ISBLANK(B8360)),B8360,"")</f>
        <v>a1G4J0000025yN5UAI</v>
      </c>
    </row>
    <row r="8361" spans="1:6" hidden="1" x14ac:dyDescent="0.2">
      <c r="A8361" s="8" t="s">
        <v>14627</v>
      </c>
      <c r="D8361" s="8" t="b">
        <f t="shared" si="392"/>
        <v>0</v>
      </c>
      <c r="E8361" s="8" t="str">
        <f t="shared" si="393"/>
        <v>a1zNz000004xMa5IAE</v>
      </c>
      <c r="F8361" s="8" t="str">
        <f t="shared" si="394"/>
        <v/>
      </c>
    </row>
    <row r="8362" spans="1:6" hidden="1" x14ac:dyDescent="0.2">
      <c r="A8362" s="8" t="s">
        <v>14628</v>
      </c>
      <c r="D8362" s="8" t="b">
        <f t="shared" si="392"/>
        <v>0</v>
      </c>
      <c r="E8362" s="8" t="str">
        <f t="shared" si="393"/>
        <v>a1zNz000004xNW9IAM</v>
      </c>
      <c r="F8362" s="8" t="str">
        <f t="shared" si="394"/>
        <v/>
      </c>
    </row>
    <row r="8363" spans="1:6" hidden="1" x14ac:dyDescent="0.2">
      <c r="A8363" s="8" t="s">
        <v>14629</v>
      </c>
      <c r="D8363" s="8" t="b">
        <f t="shared" si="392"/>
        <v>0</v>
      </c>
      <c r="E8363" s="8" t="str">
        <f t="shared" si="393"/>
        <v>a1zNz000004xOATIA2</v>
      </c>
      <c r="F8363" s="8" t="str">
        <f t="shared" si="394"/>
        <v/>
      </c>
    </row>
    <row r="8364" spans="1:6" hidden="1" x14ac:dyDescent="0.2">
      <c r="A8364" s="8" t="s">
        <v>14630</v>
      </c>
      <c r="D8364" s="8" t="b">
        <f t="shared" si="392"/>
        <v>0</v>
      </c>
      <c r="E8364" s="8" t="str">
        <f t="shared" si="393"/>
        <v>a1zNz000004xPEbIAM</v>
      </c>
      <c r="F8364" s="8" t="str">
        <f t="shared" si="394"/>
        <v/>
      </c>
    </row>
    <row r="8365" spans="1:6" hidden="1" x14ac:dyDescent="0.2">
      <c r="A8365" s="8" t="s">
        <v>14631</v>
      </c>
      <c r="D8365" s="8" t="b">
        <f t="shared" si="392"/>
        <v>0</v>
      </c>
      <c r="E8365" s="8" t="str">
        <f t="shared" si="393"/>
        <v>a1zNz000004xPOHIA2</v>
      </c>
      <c r="F8365" s="8" t="str">
        <f t="shared" si="394"/>
        <v/>
      </c>
    </row>
    <row r="8366" spans="1:6" x14ac:dyDescent="0.2">
      <c r="A8366" s="8" t="s">
        <v>14632</v>
      </c>
      <c r="B8366" s="8" t="s">
        <v>10584</v>
      </c>
      <c r="D8366" s="8" t="b">
        <f t="shared" si="392"/>
        <v>1</v>
      </c>
      <c r="E8366" s="8" t="str">
        <f t="shared" si="393"/>
        <v>a1zNz000004xPZZIA2</v>
      </c>
      <c r="F8366" s="8" t="str">
        <f t="shared" si="394"/>
        <v>a1G4J0000025yIBUAY</v>
      </c>
    </row>
    <row r="8367" spans="1:6" hidden="1" x14ac:dyDescent="0.2">
      <c r="A8367" s="8" t="s">
        <v>14633</v>
      </c>
      <c r="D8367" s="8" t="b">
        <f t="shared" si="392"/>
        <v>0</v>
      </c>
      <c r="E8367" s="8" t="str">
        <f t="shared" si="393"/>
        <v>a1zNz000004xPzNIAU</v>
      </c>
      <c r="F8367" s="8" t="str">
        <f t="shared" si="394"/>
        <v/>
      </c>
    </row>
    <row r="8368" spans="1:6" x14ac:dyDescent="0.2">
      <c r="A8368" s="8" t="s">
        <v>14634</v>
      </c>
      <c r="B8368" s="8" t="s">
        <v>14635</v>
      </c>
      <c r="D8368" s="8" t="b">
        <f t="shared" si="392"/>
        <v>1</v>
      </c>
      <c r="E8368" s="8" t="str">
        <f t="shared" si="393"/>
        <v>a1zNz000004xQCHIA2</v>
      </c>
      <c r="F8368" s="8" t="str">
        <f t="shared" si="394"/>
        <v>a1GNz0000019H4IMAU</v>
      </c>
    </row>
    <row r="8369" spans="1:6" x14ac:dyDescent="0.2">
      <c r="A8369" s="8" t="s">
        <v>14636</v>
      </c>
      <c r="B8369" s="8" t="s">
        <v>14637</v>
      </c>
      <c r="D8369" s="8" t="b">
        <f t="shared" si="392"/>
        <v>1</v>
      </c>
      <c r="E8369" s="8" t="str">
        <f t="shared" si="393"/>
        <v>a1zNz000004xQDtIAM</v>
      </c>
      <c r="F8369" s="8" t="str">
        <f t="shared" si="394"/>
        <v>a1G4J0000025zSiUAI</v>
      </c>
    </row>
    <row r="8370" spans="1:6" x14ac:dyDescent="0.2">
      <c r="A8370" s="8" t="s">
        <v>14638</v>
      </c>
      <c r="B8370" s="8" t="s">
        <v>14639</v>
      </c>
      <c r="D8370" s="8" t="b">
        <f t="shared" si="392"/>
        <v>1</v>
      </c>
      <c r="E8370" s="8" t="str">
        <f t="shared" si="393"/>
        <v>a1zNz000004xQLxIAM</v>
      </c>
      <c r="F8370" s="8" t="str">
        <f t="shared" si="394"/>
        <v>a1G4J0000025zDXUAY</v>
      </c>
    </row>
    <row r="8371" spans="1:6" hidden="1" x14ac:dyDescent="0.2">
      <c r="A8371" s="8" t="s">
        <v>14640</v>
      </c>
      <c r="D8371" s="8" t="b">
        <f t="shared" si="392"/>
        <v>0</v>
      </c>
      <c r="E8371" s="8" t="str">
        <f t="shared" si="393"/>
        <v>a1zNz000004xQXGIA2</v>
      </c>
      <c r="F8371" s="8" t="str">
        <f t="shared" si="394"/>
        <v/>
      </c>
    </row>
    <row r="8372" spans="1:6" hidden="1" x14ac:dyDescent="0.2">
      <c r="A8372" s="8" t="s">
        <v>14641</v>
      </c>
      <c r="D8372" s="8" t="b">
        <f t="shared" si="392"/>
        <v>0</v>
      </c>
      <c r="E8372" s="8" t="str">
        <f t="shared" si="393"/>
        <v>a1zNz000004xQsDIAU</v>
      </c>
      <c r="F8372" s="8" t="str">
        <f t="shared" si="394"/>
        <v/>
      </c>
    </row>
    <row r="8373" spans="1:6" hidden="1" x14ac:dyDescent="0.2">
      <c r="A8373" s="8" t="s">
        <v>14642</v>
      </c>
      <c r="D8373" s="8" t="b">
        <f t="shared" si="392"/>
        <v>0</v>
      </c>
      <c r="E8373" s="8" t="str">
        <f t="shared" si="393"/>
        <v>a1zNz000004xR0HIAU</v>
      </c>
      <c r="F8373" s="8" t="str">
        <f t="shared" si="394"/>
        <v/>
      </c>
    </row>
    <row r="8374" spans="1:6" hidden="1" x14ac:dyDescent="0.2">
      <c r="A8374" s="8" t="s">
        <v>14643</v>
      </c>
      <c r="D8374" s="8" t="b">
        <f t="shared" si="392"/>
        <v>0</v>
      </c>
      <c r="E8374" s="8" t="str">
        <f t="shared" si="393"/>
        <v>a1zNz000004xRI1IAM</v>
      </c>
      <c r="F8374" s="8" t="str">
        <f t="shared" si="394"/>
        <v/>
      </c>
    </row>
    <row r="8375" spans="1:6" x14ac:dyDescent="0.2">
      <c r="A8375" s="8" t="s">
        <v>14644</v>
      </c>
      <c r="B8375" s="8" t="s">
        <v>14217</v>
      </c>
      <c r="D8375" s="8" t="b">
        <f t="shared" si="392"/>
        <v>1</v>
      </c>
      <c r="E8375" s="8" t="str">
        <f t="shared" si="393"/>
        <v>a1zNz000004xRTJIA2</v>
      </c>
      <c r="F8375" s="8" t="str">
        <f t="shared" si="394"/>
        <v>a1G4J0000025y1hUAA</v>
      </c>
    </row>
    <row r="8376" spans="1:6" hidden="1" x14ac:dyDescent="0.2">
      <c r="A8376" s="8" t="s">
        <v>14645</v>
      </c>
      <c r="D8376" s="8" t="b">
        <f t="shared" si="392"/>
        <v>0</v>
      </c>
      <c r="E8376" s="8" t="str">
        <f t="shared" si="393"/>
        <v>a1zNz000004xSNlIAM</v>
      </c>
      <c r="F8376" s="8" t="str">
        <f t="shared" si="394"/>
        <v/>
      </c>
    </row>
    <row r="8377" spans="1:6" hidden="1" x14ac:dyDescent="0.2">
      <c r="A8377" s="8" t="s">
        <v>14646</v>
      </c>
      <c r="D8377" s="8" t="b">
        <f t="shared" si="392"/>
        <v>0</v>
      </c>
      <c r="E8377" s="8" t="str">
        <f t="shared" si="393"/>
        <v>a1zNz000004xSPOIA2</v>
      </c>
      <c r="F8377" s="8" t="str">
        <f t="shared" si="394"/>
        <v/>
      </c>
    </row>
    <row r="8378" spans="1:6" hidden="1" x14ac:dyDescent="0.2">
      <c r="A8378" s="8" t="s">
        <v>14647</v>
      </c>
      <c r="D8378" s="8" t="b">
        <f t="shared" si="392"/>
        <v>0</v>
      </c>
      <c r="E8378" s="8" t="str">
        <f t="shared" si="393"/>
        <v>a1zNz000004xSXRIA2</v>
      </c>
      <c r="F8378" s="8" t="str">
        <f t="shared" si="394"/>
        <v/>
      </c>
    </row>
    <row r="8379" spans="1:6" hidden="1" x14ac:dyDescent="0.2">
      <c r="A8379" s="8" t="s">
        <v>14648</v>
      </c>
      <c r="D8379" s="8" t="b">
        <f t="shared" si="392"/>
        <v>0</v>
      </c>
      <c r="E8379" s="8" t="str">
        <f t="shared" si="393"/>
        <v>a1zNz000004xScHIAU</v>
      </c>
      <c r="F8379" s="8" t="str">
        <f t="shared" si="394"/>
        <v/>
      </c>
    </row>
    <row r="8380" spans="1:6" hidden="1" x14ac:dyDescent="0.2">
      <c r="A8380" s="8" t="s">
        <v>14649</v>
      </c>
      <c r="D8380" s="8" t="b">
        <f t="shared" si="392"/>
        <v>0</v>
      </c>
      <c r="E8380" s="8" t="str">
        <f t="shared" si="393"/>
        <v>a1zNz000004xTIDIA2</v>
      </c>
      <c r="F8380" s="8" t="str">
        <f t="shared" si="394"/>
        <v/>
      </c>
    </row>
    <row r="8381" spans="1:6" hidden="1" x14ac:dyDescent="0.2">
      <c r="A8381" s="8" t="s">
        <v>14650</v>
      </c>
      <c r="D8381" s="8" t="b">
        <f t="shared" si="392"/>
        <v>0</v>
      </c>
      <c r="E8381" s="8" t="str">
        <f t="shared" si="393"/>
        <v>a1zNz000004xTTVIA2</v>
      </c>
      <c r="F8381" s="8" t="str">
        <f t="shared" si="394"/>
        <v/>
      </c>
    </row>
    <row r="8382" spans="1:6" hidden="1" x14ac:dyDescent="0.2">
      <c r="A8382" s="8" t="s">
        <v>14651</v>
      </c>
      <c r="D8382" s="8" t="b">
        <f t="shared" si="392"/>
        <v>0</v>
      </c>
      <c r="E8382" s="8" t="str">
        <f t="shared" si="393"/>
        <v>a1zNz000004xTdBIAU</v>
      </c>
      <c r="F8382" s="8" t="str">
        <f t="shared" si="394"/>
        <v/>
      </c>
    </row>
    <row r="8383" spans="1:6" hidden="1" x14ac:dyDescent="0.2">
      <c r="A8383" s="8" t="s">
        <v>14652</v>
      </c>
      <c r="D8383" s="8" t="b">
        <f t="shared" si="392"/>
        <v>0</v>
      </c>
      <c r="E8383" s="8" t="str">
        <f t="shared" si="393"/>
        <v>a1zNz000004xTrhIAE</v>
      </c>
      <c r="F8383" s="8" t="str">
        <f t="shared" si="394"/>
        <v/>
      </c>
    </row>
    <row r="8384" spans="1:6" hidden="1" x14ac:dyDescent="0.2">
      <c r="A8384" s="8" t="s">
        <v>14653</v>
      </c>
      <c r="D8384" s="8" t="b">
        <f t="shared" si="392"/>
        <v>0</v>
      </c>
      <c r="E8384" s="8" t="str">
        <f t="shared" si="393"/>
        <v>a1zNz000004xTy9IAE</v>
      </c>
      <c r="F8384" s="8" t="str">
        <f t="shared" si="394"/>
        <v/>
      </c>
    </row>
    <row r="8385" spans="1:6" hidden="1" x14ac:dyDescent="0.2">
      <c r="A8385" s="8" t="s">
        <v>14654</v>
      </c>
      <c r="D8385" s="8" t="b">
        <f t="shared" si="392"/>
        <v>0</v>
      </c>
      <c r="E8385" s="8" t="str">
        <f t="shared" si="393"/>
        <v>a1zNz000004xYplIAE</v>
      </c>
      <c r="F8385" s="8" t="str">
        <f t="shared" si="394"/>
        <v/>
      </c>
    </row>
    <row r="8386" spans="1:6" hidden="1" x14ac:dyDescent="0.2">
      <c r="A8386" s="8" t="s">
        <v>14655</v>
      </c>
      <c r="D8386" s="8" t="b">
        <f t="shared" si="392"/>
        <v>0</v>
      </c>
      <c r="E8386" s="8" t="str">
        <f t="shared" si="393"/>
        <v>a1zNz000004xZ2fIAE</v>
      </c>
      <c r="F8386" s="8" t="str">
        <f t="shared" si="394"/>
        <v/>
      </c>
    </row>
    <row r="8387" spans="1:6" x14ac:dyDescent="0.2">
      <c r="A8387" s="8" t="s">
        <v>14656</v>
      </c>
      <c r="B8387" s="8" t="s">
        <v>14657</v>
      </c>
      <c r="D8387" s="8" t="b">
        <f t="shared" ref="D8387:D8450" si="395">F8387&lt;&gt;""</f>
        <v>1</v>
      </c>
      <c r="E8387" s="8" t="str">
        <f t="shared" si="393"/>
        <v>a1zNz000004xiyrIAA</v>
      </c>
      <c r="F8387" s="8" t="str">
        <f t="shared" si="394"/>
        <v>a1G4J0000025vyyUAA</v>
      </c>
    </row>
    <row r="8388" spans="1:6" x14ac:dyDescent="0.2">
      <c r="A8388" s="8" t="s">
        <v>14658</v>
      </c>
      <c r="B8388" s="8" t="s">
        <v>14659</v>
      </c>
      <c r="D8388" s="8" t="b">
        <f t="shared" si="395"/>
        <v>1</v>
      </c>
      <c r="E8388" s="8" t="str">
        <f t="shared" si="393"/>
        <v>a1zNz000004xiyvIAA</v>
      </c>
      <c r="F8388" s="8" t="str">
        <f t="shared" si="394"/>
        <v>a1G4J0000025xL5UAI</v>
      </c>
    </row>
    <row r="8389" spans="1:6" x14ac:dyDescent="0.2">
      <c r="A8389" s="8" t="s">
        <v>14660</v>
      </c>
      <c r="B8389" s="8" t="s">
        <v>14661</v>
      </c>
      <c r="D8389" s="8" t="b">
        <f t="shared" si="395"/>
        <v>1</v>
      </c>
      <c r="E8389" s="8" t="str">
        <f t="shared" si="393"/>
        <v>a1zNz000004xiywIAA</v>
      </c>
      <c r="F8389" s="8" t="str">
        <f t="shared" si="394"/>
        <v>a1G4J0000025x79UAA</v>
      </c>
    </row>
    <row r="8390" spans="1:6" x14ac:dyDescent="0.2">
      <c r="A8390" s="8" t="s">
        <v>14662</v>
      </c>
      <c r="B8390" s="8" t="s">
        <v>14661</v>
      </c>
      <c r="D8390" s="8" t="b">
        <f t="shared" si="395"/>
        <v>1</v>
      </c>
      <c r="E8390" s="8" t="str">
        <f t="shared" si="393"/>
        <v>a1zNz000004xiyxIAA</v>
      </c>
      <c r="F8390" s="8" t="str">
        <f t="shared" si="394"/>
        <v>a1G4J0000025x79UAA</v>
      </c>
    </row>
    <row r="8391" spans="1:6" x14ac:dyDescent="0.2">
      <c r="A8391" s="8" t="s">
        <v>14663</v>
      </c>
      <c r="B8391" s="8" t="s">
        <v>14661</v>
      </c>
      <c r="D8391" s="8" t="b">
        <f t="shared" si="395"/>
        <v>1</v>
      </c>
      <c r="E8391" s="8" t="str">
        <f t="shared" si="393"/>
        <v>a1zNz000004xiyyIAA</v>
      </c>
      <c r="F8391" s="8" t="str">
        <f t="shared" si="394"/>
        <v>a1G4J0000025x79UAA</v>
      </c>
    </row>
    <row r="8392" spans="1:6" x14ac:dyDescent="0.2">
      <c r="A8392" s="8" t="s">
        <v>14664</v>
      </c>
      <c r="B8392" s="8" t="s">
        <v>14665</v>
      </c>
      <c r="D8392" s="8" t="b">
        <f t="shared" si="395"/>
        <v>1</v>
      </c>
      <c r="E8392" s="8" t="str">
        <f t="shared" si="393"/>
        <v>a1zNz000004xiz0IAA</v>
      </c>
      <c r="F8392" s="8" t="str">
        <f t="shared" si="394"/>
        <v>a1G8d0000004DFVEA2</v>
      </c>
    </row>
    <row r="8393" spans="1:6" x14ac:dyDescent="0.2">
      <c r="A8393" s="8" t="s">
        <v>14666</v>
      </c>
      <c r="B8393" s="8" t="s">
        <v>14667</v>
      </c>
      <c r="D8393" s="8" t="b">
        <f t="shared" si="395"/>
        <v>1</v>
      </c>
      <c r="E8393" s="8" t="str">
        <f t="shared" si="393"/>
        <v>a1zNz000004xiz1IAA</v>
      </c>
      <c r="F8393" s="8" t="str">
        <f t="shared" si="394"/>
        <v>a1G4J0000025zUHUAY</v>
      </c>
    </row>
    <row r="8394" spans="1:6" x14ac:dyDescent="0.2">
      <c r="A8394" s="8" t="s">
        <v>14668</v>
      </c>
      <c r="B8394" s="8" t="s">
        <v>14669</v>
      </c>
      <c r="D8394" s="8" t="b">
        <f t="shared" si="395"/>
        <v>1</v>
      </c>
      <c r="E8394" s="8" t="str">
        <f t="shared" si="393"/>
        <v>a1zNz000004xiz2IAA</v>
      </c>
      <c r="F8394" s="8" t="str">
        <f t="shared" si="394"/>
        <v>a1G4J0000025zoKUAQ</v>
      </c>
    </row>
    <row r="8395" spans="1:6" x14ac:dyDescent="0.2">
      <c r="A8395" s="8" t="s">
        <v>14670</v>
      </c>
      <c r="B8395" s="8" t="s">
        <v>14671</v>
      </c>
      <c r="D8395" s="8" t="b">
        <f t="shared" si="395"/>
        <v>1</v>
      </c>
      <c r="E8395" s="8" t="str">
        <f t="shared" si="393"/>
        <v>a1zNz000004xjrdIAA</v>
      </c>
      <c r="F8395" s="8" t="str">
        <f t="shared" si="394"/>
        <v>a1G4J0000025yeUUAQ</v>
      </c>
    </row>
    <row r="8396" spans="1:6" x14ac:dyDescent="0.2">
      <c r="A8396" s="8" t="s">
        <v>14672</v>
      </c>
      <c r="B8396" s="8" t="s">
        <v>14671</v>
      </c>
      <c r="D8396" s="8" t="b">
        <f t="shared" si="395"/>
        <v>1</v>
      </c>
      <c r="E8396" s="8" t="str">
        <f t="shared" si="393"/>
        <v>a1zNz000004xjreIAA</v>
      </c>
      <c r="F8396" s="8" t="str">
        <f t="shared" si="394"/>
        <v>a1G4J0000025yeUUAQ</v>
      </c>
    </row>
    <row r="8397" spans="1:6" x14ac:dyDescent="0.2">
      <c r="A8397" s="8" t="s">
        <v>14673</v>
      </c>
      <c r="B8397" s="8" t="s">
        <v>14674</v>
      </c>
      <c r="D8397" s="8" t="b">
        <f t="shared" si="395"/>
        <v>1</v>
      </c>
      <c r="E8397" s="8" t="str">
        <f t="shared" si="393"/>
        <v>a1zNz000004xjrfIAA</v>
      </c>
      <c r="F8397" s="8" t="str">
        <f t="shared" si="394"/>
        <v>a1G4J0000025xlGUAQ</v>
      </c>
    </row>
    <row r="8398" spans="1:6" x14ac:dyDescent="0.2">
      <c r="A8398" s="8" t="s">
        <v>14675</v>
      </c>
      <c r="B8398" s="8" t="s">
        <v>14674</v>
      </c>
      <c r="D8398" s="8" t="b">
        <f t="shared" si="395"/>
        <v>1</v>
      </c>
      <c r="E8398" s="8" t="str">
        <f t="shared" si="393"/>
        <v>a1zNz000004xjrgIAA</v>
      </c>
      <c r="F8398" s="8" t="str">
        <f t="shared" si="394"/>
        <v>a1G4J0000025xlGUAQ</v>
      </c>
    </row>
    <row r="8399" spans="1:6" x14ac:dyDescent="0.2">
      <c r="A8399" s="8" t="s">
        <v>14676</v>
      </c>
      <c r="B8399" s="8" t="s">
        <v>14677</v>
      </c>
      <c r="D8399" s="8" t="b">
        <f t="shared" si="395"/>
        <v>1</v>
      </c>
      <c r="E8399" s="8" t="str">
        <f t="shared" si="393"/>
        <v>a1zNz000004xjrhIAA</v>
      </c>
      <c r="F8399" s="8" t="str">
        <f t="shared" si="394"/>
        <v>a1G4J0000025xlKUAQ</v>
      </c>
    </row>
    <row r="8400" spans="1:6" x14ac:dyDescent="0.2">
      <c r="A8400" s="8" t="s">
        <v>14678</v>
      </c>
      <c r="B8400" s="8" t="s">
        <v>14677</v>
      </c>
      <c r="D8400" s="8" t="b">
        <f t="shared" si="395"/>
        <v>1</v>
      </c>
      <c r="E8400" s="8" t="str">
        <f t="shared" si="393"/>
        <v>a1zNz000004xjriIAA</v>
      </c>
      <c r="F8400" s="8" t="str">
        <f t="shared" si="394"/>
        <v>a1G4J0000025xlKUAQ</v>
      </c>
    </row>
    <row r="8401" spans="1:6" x14ac:dyDescent="0.2">
      <c r="A8401" s="8" t="s">
        <v>14679</v>
      </c>
      <c r="B8401" s="8" t="s">
        <v>14680</v>
      </c>
      <c r="D8401" s="8" t="b">
        <f t="shared" si="395"/>
        <v>1</v>
      </c>
      <c r="E8401" s="8" t="str">
        <f t="shared" si="393"/>
        <v>a1zNz000004xjutIAA</v>
      </c>
      <c r="F8401" s="8" t="str">
        <f t="shared" si="394"/>
        <v>a1G4J0000025ySzUAI</v>
      </c>
    </row>
    <row r="8402" spans="1:6" x14ac:dyDescent="0.2">
      <c r="A8402" s="8" t="s">
        <v>14681</v>
      </c>
      <c r="B8402" s="8" t="s">
        <v>14682</v>
      </c>
      <c r="D8402" s="8" t="b">
        <f t="shared" si="395"/>
        <v>1</v>
      </c>
      <c r="E8402" s="8" t="str">
        <f t="shared" si="393"/>
        <v>a1zNz000004xjwTIAQ</v>
      </c>
      <c r="F8402" s="8" t="str">
        <f t="shared" si="394"/>
        <v>a1G4J0000025yPYUAY</v>
      </c>
    </row>
    <row r="8403" spans="1:6" x14ac:dyDescent="0.2">
      <c r="A8403" s="8" t="s">
        <v>14683</v>
      </c>
      <c r="B8403" s="8" t="s">
        <v>14682</v>
      </c>
      <c r="D8403" s="8" t="b">
        <f t="shared" si="395"/>
        <v>1</v>
      </c>
      <c r="E8403" s="8" t="str">
        <f t="shared" si="393"/>
        <v>a1zNz000004xjwUIAQ</v>
      </c>
      <c r="F8403" s="8" t="str">
        <f t="shared" si="394"/>
        <v>a1G4J0000025yPYUAY</v>
      </c>
    </row>
    <row r="8404" spans="1:6" x14ac:dyDescent="0.2">
      <c r="A8404" s="8" t="s">
        <v>14684</v>
      </c>
      <c r="B8404" s="8" t="s">
        <v>14685</v>
      </c>
      <c r="D8404" s="8" t="b">
        <f t="shared" si="395"/>
        <v>1</v>
      </c>
      <c r="E8404" s="8" t="str">
        <f t="shared" si="393"/>
        <v>a1zNz000004xjy7IAA</v>
      </c>
      <c r="F8404" s="8" t="str">
        <f t="shared" si="394"/>
        <v>a1G4J0000025xnFUAQ</v>
      </c>
    </row>
    <row r="8405" spans="1:6" x14ac:dyDescent="0.2">
      <c r="A8405" s="8" t="s">
        <v>14686</v>
      </c>
      <c r="B8405" s="8" t="s">
        <v>14685</v>
      </c>
      <c r="D8405" s="8" t="b">
        <f t="shared" si="395"/>
        <v>1</v>
      </c>
      <c r="E8405" s="8" t="str">
        <f t="shared" si="393"/>
        <v>a1zNz000004xjy8IAA</v>
      </c>
      <c r="F8405" s="8" t="str">
        <f t="shared" si="394"/>
        <v>a1G4J0000025xnFUAQ</v>
      </c>
    </row>
    <row r="8406" spans="1:6" hidden="1" x14ac:dyDescent="0.2">
      <c r="A8406" s="8" t="s">
        <v>14687</v>
      </c>
      <c r="D8406" s="8" t="b">
        <f t="shared" si="395"/>
        <v>0</v>
      </c>
      <c r="E8406" s="8" t="str">
        <f t="shared" si="393"/>
        <v>a1zNz000004xmxZIAQ</v>
      </c>
      <c r="F8406" s="8" t="str">
        <f t="shared" si="394"/>
        <v/>
      </c>
    </row>
    <row r="8407" spans="1:6" hidden="1" x14ac:dyDescent="0.2">
      <c r="A8407" s="8" t="s">
        <v>14688</v>
      </c>
      <c r="D8407" s="8" t="b">
        <f t="shared" si="395"/>
        <v>0</v>
      </c>
      <c r="E8407" s="8" t="str">
        <f t="shared" si="393"/>
        <v>a1zNz000004xnFJIAY</v>
      </c>
      <c r="F8407" s="8" t="str">
        <f t="shared" si="394"/>
        <v/>
      </c>
    </row>
    <row r="8408" spans="1:6" hidden="1" x14ac:dyDescent="0.2">
      <c r="A8408" s="8" t="s">
        <v>14689</v>
      </c>
      <c r="D8408" s="8" t="b">
        <f t="shared" si="395"/>
        <v>0</v>
      </c>
      <c r="E8408" s="8" t="str">
        <f t="shared" si="393"/>
        <v>a1zNz000004xnQbIAI</v>
      </c>
      <c r="F8408" s="8" t="str">
        <f t="shared" si="394"/>
        <v/>
      </c>
    </row>
    <row r="8409" spans="1:6" hidden="1" x14ac:dyDescent="0.2">
      <c r="A8409" s="8" t="s">
        <v>14690</v>
      </c>
      <c r="D8409" s="8" t="b">
        <f t="shared" si="395"/>
        <v>0</v>
      </c>
      <c r="E8409" s="8" t="str">
        <f t="shared" si="393"/>
        <v>a1zNz000004xo4vIAA</v>
      </c>
      <c r="F8409" s="8" t="str">
        <f t="shared" si="394"/>
        <v/>
      </c>
    </row>
    <row r="8410" spans="1:6" hidden="1" x14ac:dyDescent="0.2">
      <c r="A8410" s="8" t="s">
        <v>14691</v>
      </c>
      <c r="D8410" s="8" t="b">
        <f t="shared" si="395"/>
        <v>0</v>
      </c>
      <c r="E8410" s="8" t="str">
        <f t="shared" si="393"/>
        <v>a1zNz000004xo9lIAA</v>
      </c>
      <c r="F8410" s="8" t="str">
        <f t="shared" si="394"/>
        <v/>
      </c>
    </row>
    <row r="8411" spans="1:6" hidden="1" x14ac:dyDescent="0.2">
      <c r="A8411" s="8" t="s">
        <v>14692</v>
      </c>
      <c r="D8411" s="8" t="b">
        <f t="shared" si="395"/>
        <v>0</v>
      </c>
      <c r="E8411" s="8" t="str">
        <f t="shared" si="393"/>
        <v>a1zNz000004xoT7IAI</v>
      </c>
      <c r="F8411" s="8" t="str">
        <f t="shared" si="394"/>
        <v/>
      </c>
    </row>
    <row r="8412" spans="1:6" hidden="1" x14ac:dyDescent="0.2">
      <c r="A8412" s="8" t="s">
        <v>14693</v>
      </c>
      <c r="D8412" s="8" t="b">
        <f t="shared" si="395"/>
        <v>0</v>
      </c>
      <c r="E8412" s="8" t="str">
        <f t="shared" si="393"/>
        <v>a1zNz000004xomTIAQ</v>
      </c>
      <c r="F8412" s="8" t="str">
        <f t="shared" si="394"/>
        <v/>
      </c>
    </row>
    <row r="8413" spans="1:6" hidden="1" x14ac:dyDescent="0.2">
      <c r="A8413" s="8" t="s">
        <v>14694</v>
      </c>
      <c r="D8413" s="8" t="b">
        <f t="shared" si="395"/>
        <v>0</v>
      </c>
      <c r="E8413" s="8" t="str">
        <f t="shared" si="393"/>
        <v>a1zNz000004xosvIAA</v>
      </c>
      <c r="F8413" s="8" t="str">
        <f t="shared" si="394"/>
        <v/>
      </c>
    </row>
    <row r="8414" spans="1:6" hidden="1" x14ac:dyDescent="0.2">
      <c r="A8414" s="8" t="s">
        <v>14695</v>
      </c>
      <c r="D8414" s="8" t="b">
        <f t="shared" si="395"/>
        <v>0</v>
      </c>
      <c r="E8414" s="8" t="str">
        <f t="shared" si="393"/>
        <v>a1zNz000004xow9IAA</v>
      </c>
      <c r="F8414" s="8" t="str">
        <f t="shared" si="394"/>
        <v/>
      </c>
    </row>
    <row r="8415" spans="1:6" hidden="1" x14ac:dyDescent="0.2">
      <c r="A8415" s="8" t="s">
        <v>14696</v>
      </c>
      <c r="D8415" s="8" t="b">
        <f t="shared" si="395"/>
        <v>0</v>
      </c>
      <c r="E8415" s="8" t="str">
        <f t="shared" si="393"/>
        <v>a1zNz000004xp7RIAQ</v>
      </c>
      <c r="F8415" s="8" t="str">
        <f t="shared" si="394"/>
        <v/>
      </c>
    </row>
    <row r="8416" spans="1:6" hidden="1" x14ac:dyDescent="0.2">
      <c r="A8416" s="8" t="s">
        <v>14697</v>
      </c>
      <c r="D8416" s="8" t="b">
        <f t="shared" si="395"/>
        <v>0</v>
      </c>
      <c r="E8416" s="8" t="str">
        <f t="shared" si="393"/>
        <v>a1zNz000004xp93IAA</v>
      </c>
      <c r="F8416" s="8" t="str">
        <f t="shared" si="394"/>
        <v/>
      </c>
    </row>
    <row r="8417" spans="1:6" hidden="1" x14ac:dyDescent="0.2">
      <c r="A8417" s="8" t="s">
        <v>14698</v>
      </c>
      <c r="D8417" s="8" t="b">
        <f t="shared" si="395"/>
        <v>0</v>
      </c>
      <c r="E8417" s="8" t="str">
        <f t="shared" si="393"/>
        <v>a1zNz000004xpllIAA</v>
      </c>
      <c r="F8417" s="8" t="str">
        <f t="shared" si="394"/>
        <v/>
      </c>
    </row>
    <row r="8418" spans="1:6" hidden="1" x14ac:dyDescent="0.2">
      <c r="A8418" s="8" t="s">
        <v>14699</v>
      </c>
      <c r="D8418" s="8" t="b">
        <f t="shared" si="395"/>
        <v>0</v>
      </c>
      <c r="E8418" s="8" t="str">
        <f t="shared" si="393"/>
        <v>a1zNz000004xptpIAA</v>
      </c>
      <c r="F8418" s="8" t="str">
        <f t="shared" si="394"/>
        <v/>
      </c>
    </row>
    <row r="8419" spans="1:6" hidden="1" x14ac:dyDescent="0.2">
      <c r="A8419" s="8" t="s">
        <v>14700</v>
      </c>
      <c r="D8419" s="8" t="b">
        <f t="shared" si="395"/>
        <v>0</v>
      </c>
      <c r="E8419" s="8" t="str">
        <f t="shared" si="393"/>
        <v>a1zNz000004xq6jIAA</v>
      </c>
      <c r="F8419" s="8" t="str">
        <f t="shared" si="394"/>
        <v/>
      </c>
    </row>
    <row r="8420" spans="1:6" hidden="1" x14ac:dyDescent="0.2">
      <c r="A8420" s="8" t="s">
        <v>14701</v>
      </c>
      <c r="D8420" s="8" t="b">
        <f t="shared" si="395"/>
        <v>0</v>
      </c>
      <c r="E8420" s="8" t="str">
        <f t="shared" si="393"/>
        <v>a1zNz000004xqWXIAY</v>
      </c>
      <c r="F8420" s="8" t="str">
        <f t="shared" si="394"/>
        <v/>
      </c>
    </row>
    <row r="8421" spans="1:6" hidden="1" x14ac:dyDescent="0.2">
      <c r="A8421" s="8" t="s">
        <v>14702</v>
      </c>
      <c r="D8421" s="8" t="b">
        <f t="shared" si="395"/>
        <v>0</v>
      </c>
      <c r="E8421" s="8" t="str">
        <f t="shared" si="393"/>
        <v>a1zNz000004xqZlIAI</v>
      </c>
      <c r="F8421" s="8" t="str">
        <f t="shared" si="394"/>
        <v/>
      </c>
    </row>
    <row r="8422" spans="1:6" hidden="1" x14ac:dyDescent="0.2">
      <c r="A8422" s="8" t="s">
        <v>14703</v>
      </c>
      <c r="D8422" s="8" t="b">
        <f t="shared" si="395"/>
        <v>0</v>
      </c>
      <c r="E8422" s="8" t="str">
        <f t="shared" si="393"/>
        <v>a1zNz000004xqbNIAQ</v>
      </c>
      <c r="F8422" s="8" t="str">
        <f t="shared" si="394"/>
        <v/>
      </c>
    </row>
    <row r="8423" spans="1:6" hidden="1" x14ac:dyDescent="0.2">
      <c r="A8423" s="8" t="s">
        <v>14704</v>
      </c>
      <c r="D8423" s="8" t="b">
        <f t="shared" si="395"/>
        <v>0</v>
      </c>
      <c r="E8423" s="8" t="str">
        <f t="shared" si="393"/>
        <v>a1zNz000004xqhpIAA</v>
      </c>
      <c r="F8423" s="8" t="str">
        <f t="shared" si="394"/>
        <v/>
      </c>
    </row>
    <row r="8424" spans="1:6" hidden="1" x14ac:dyDescent="0.2">
      <c r="A8424" s="8" t="s">
        <v>14705</v>
      </c>
      <c r="D8424" s="8" t="b">
        <f t="shared" si="395"/>
        <v>0</v>
      </c>
      <c r="E8424" s="8" t="str">
        <f t="shared" ref="E8424:E8487" si="396">A8424</f>
        <v>a1zNz000004xr1BIAQ</v>
      </c>
      <c r="F8424" s="8" t="str">
        <f t="shared" ref="F8424:F8487" si="397">IF(NOT(ISBLANK(B8424)),B8424,"")</f>
        <v/>
      </c>
    </row>
    <row r="8425" spans="1:6" hidden="1" x14ac:dyDescent="0.2">
      <c r="A8425" s="8" t="s">
        <v>14706</v>
      </c>
      <c r="D8425" s="8" t="b">
        <f t="shared" si="395"/>
        <v>0</v>
      </c>
      <c r="E8425" s="8" t="str">
        <f t="shared" si="396"/>
        <v>a1zNz000004xr2nIAA</v>
      </c>
      <c r="F8425" s="8" t="str">
        <f t="shared" si="397"/>
        <v/>
      </c>
    </row>
    <row r="8426" spans="1:6" hidden="1" x14ac:dyDescent="0.2">
      <c r="A8426" s="8" t="s">
        <v>14707</v>
      </c>
      <c r="D8426" s="8" t="b">
        <f t="shared" si="395"/>
        <v>0</v>
      </c>
      <c r="E8426" s="8" t="str">
        <f t="shared" si="396"/>
        <v>a1zNz000004xrArIAI</v>
      </c>
      <c r="F8426" s="8" t="str">
        <f t="shared" si="397"/>
        <v/>
      </c>
    </row>
    <row r="8427" spans="1:6" hidden="1" x14ac:dyDescent="0.2">
      <c r="A8427" s="8" t="s">
        <v>14708</v>
      </c>
      <c r="D8427" s="8" t="b">
        <f t="shared" si="395"/>
        <v>0</v>
      </c>
      <c r="E8427" s="8" t="str">
        <f t="shared" si="396"/>
        <v>a1zNz000004xrNlIAI</v>
      </c>
      <c r="F8427" s="8" t="str">
        <f t="shared" si="397"/>
        <v/>
      </c>
    </row>
    <row r="8428" spans="1:6" hidden="1" x14ac:dyDescent="0.2">
      <c r="A8428" s="8" t="s">
        <v>14709</v>
      </c>
      <c r="D8428" s="8" t="b">
        <f t="shared" si="395"/>
        <v>0</v>
      </c>
      <c r="E8428" s="8" t="str">
        <f t="shared" si="396"/>
        <v>a1zNz000004xrPNIAY</v>
      </c>
      <c r="F8428" s="8" t="str">
        <f t="shared" si="397"/>
        <v/>
      </c>
    </row>
    <row r="8429" spans="1:6" hidden="1" x14ac:dyDescent="0.2">
      <c r="A8429" s="8" t="s">
        <v>14710</v>
      </c>
      <c r="D8429" s="8" t="b">
        <f t="shared" si="395"/>
        <v>0</v>
      </c>
      <c r="E8429" s="8" t="str">
        <f t="shared" si="396"/>
        <v>a1zNz000004xrdtIAA</v>
      </c>
      <c r="F8429" s="8" t="str">
        <f t="shared" si="397"/>
        <v/>
      </c>
    </row>
    <row r="8430" spans="1:6" hidden="1" x14ac:dyDescent="0.2">
      <c r="A8430" s="8" t="s">
        <v>14711</v>
      </c>
      <c r="D8430" s="8" t="b">
        <f t="shared" si="395"/>
        <v>0</v>
      </c>
      <c r="E8430" s="8" t="str">
        <f t="shared" si="396"/>
        <v>a1zNz000004xrijIAA</v>
      </c>
      <c r="F8430" s="8" t="str">
        <f t="shared" si="397"/>
        <v/>
      </c>
    </row>
    <row r="8431" spans="1:6" hidden="1" x14ac:dyDescent="0.2">
      <c r="A8431" s="8" t="s">
        <v>14712</v>
      </c>
      <c r="D8431" s="8" t="b">
        <f t="shared" si="395"/>
        <v>0</v>
      </c>
      <c r="E8431" s="8" t="str">
        <f t="shared" si="396"/>
        <v>a1zNz000004xs3hIAA</v>
      </c>
      <c r="F8431" s="8" t="str">
        <f t="shared" si="397"/>
        <v/>
      </c>
    </row>
    <row r="8432" spans="1:6" hidden="1" x14ac:dyDescent="0.2">
      <c r="A8432" s="8" t="s">
        <v>14713</v>
      </c>
      <c r="D8432" s="8" t="b">
        <f t="shared" si="395"/>
        <v>0</v>
      </c>
      <c r="E8432" s="8" t="str">
        <f t="shared" si="396"/>
        <v>a1zNz000004xs5JIAQ</v>
      </c>
      <c r="F8432" s="8" t="str">
        <f t="shared" si="397"/>
        <v/>
      </c>
    </row>
    <row r="8433" spans="1:6" hidden="1" x14ac:dyDescent="0.2">
      <c r="A8433" s="8" t="s">
        <v>14714</v>
      </c>
      <c r="D8433" s="8" t="b">
        <f t="shared" si="395"/>
        <v>0</v>
      </c>
      <c r="E8433" s="8" t="str">
        <f t="shared" si="396"/>
        <v>a1zNz000004xsA9IAI</v>
      </c>
      <c r="F8433" s="8" t="str">
        <f t="shared" si="397"/>
        <v/>
      </c>
    </row>
    <row r="8434" spans="1:6" hidden="1" x14ac:dyDescent="0.2">
      <c r="A8434" s="8" t="s">
        <v>14715</v>
      </c>
      <c r="D8434" s="8" t="b">
        <f t="shared" si="395"/>
        <v>0</v>
      </c>
      <c r="E8434" s="8" t="str">
        <f t="shared" si="396"/>
        <v>a1zNz000004xsBlIAI</v>
      </c>
      <c r="F8434" s="8" t="str">
        <f t="shared" si="397"/>
        <v/>
      </c>
    </row>
    <row r="8435" spans="1:6" hidden="1" x14ac:dyDescent="0.2">
      <c r="A8435" s="8" t="s">
        <v>14716</v>
      </c>
      <c r="D8435" s="8" t="b">
        <f t="shared" si="395"/>
        <v>0</v>
      </c>
      <c r="E8435" s="8" t="str">
        <f t="shared" si="396"/>
        <v>a1zNz000004xsDNIAY</v>
      </c>
      <c r="F8435" s="8" t="str">
        <f t="shared" si="397"/>
        <v/>
      </c>
    </row>
    <row r="8436" spans="1:6" hidden="1" x14ac:dyDescent="0.2">
      <c r="A8436" s="8" t="s">
        <v>14717</v>
      </c>
      <c r="D8436" s="8" t="b">
        <f t="shared" si="395"/>
        <v>0</v>
      </c>
      <c r="E8436" s="8" t="str">
        <f t="shared" si="396"/>
        <v>a1zNz000004xsbZIAQ</v>
      </c>
      <c r="F8436" s="8" t="str">
        <f t="shared" si="397"/>
        <v/>
      </c>
    </row>
    <row r="8437" spans="1:6" hidden="1" x14ac:dyDescent="0.2">
      <c r="A8437" s="8" t="s">
        <v>14718</v>
      </c>
      <c r="D8437" s="8" t="b">
        <f t="shared" si="395"/>
        <v>0</v>
      </c>
      <c r="E8437" s="8" t="str">
        <f t="shared" si="396"/>
        <v>a1zNz000004xsenIAA</v>
      </c>
      <c r="F8437" s="8" t="str">
        <f t="shared" si="397"/>
        <v/>
      </c>
    </row>
    <row r="8438" spans="1:6" hidden="1" x14ac:dyDescent="0.2">
      <c r="A8438" s="8" t="s">
        <v>14719</v>
      </c>
      <c r="D8438" s="8" t="b">
        <f t="shared" si="395"/>
        <v>0</v>
      </c>
      <c r="E8438" s="8" t="str">
        <f t="shared" si="396"/>
        <v>a1zNz000004xstJIAQ</v>
      </c>
      <c r="F8438" s="8" t="str">
        <f t="shared" si="397"/>
        <v/>
      </c>
    </row>
    <row r="8439" spans="1:6" hidden="1" x14ac:dyDescent="0.2">
      <c r="A8439" s="8" t="s">
        <v>14720</v>
      </c>
      <c r="D8439" s="8" t="b">
        <f t="shared" si="395"/>
        <v>0</v>
      </c>
      <c r="E8439" s="8" t="str">
        <f t="shared" si="396"/>
        <v>a1zNz000004xtFtIAI</v>
      </c>
      <c r="F8439" s="8" t="str">
        <f t="shared" si="397"/>
        <v/>
      </c>
    </row>
    <row r="8440" spans="1:6" hidden="1" x14ac:dyDescent="0.2">
      <c r="A8440" s="8" t="s">
        <v>14721</v>
      </c>
      <c r="D8440" s="8" t="b">
        <f t="shared" si="395"/>
        <v>0</v>
      </c>
      <c r="E8440" s="8" t="str">
        <f t="shared" si="396"/>
        <v>a1zNz000004xtPZIAY</v>
      </c>
      <c r="F8440" s="8" t="str">
        <f t="shared" si="397"/>
        <v/>
      </c>
    </row>
    <row r="8441" spans="1:6" hidden="1" x14ac:dyDescent="0.2">
      <c r="A8441" s="8" t="s">
        <v>14722</v>
      </c>
      <c r="D8441" s="8" t="b">
        <f t="shared" si="395"/>
        <v>0</v>
      </c>
      <c r="E8441" s="8" t="str">
        <f t="shared" si="396"/>
        <v>a1zNz000004xtRBIAY</v>
      </c>
      <c r="F8441" s="8" t="str">
        <f t="shared" si="397"/>
        <v/>
      </c>
    </row>
    <row r="8442" spans="1:6" hidden="1" x14ac:dyDescent="0.2">
      <c r="A8442" s="8" t="s">
        <v>14723</v>
      </c>
      <c r="D8442" s="8" t="b">
        <f t="shared" si="395"/>
        <v>0</v>
      </c>
      <c r="E8442" s="8" t="str">
        <f t="shared" si="396"/>
        <v>a1zNz000004xtqzIAA</v>
      </c>
      <c r="F8442" s="8" t="str">
        <f t="shared" si="397"/>
        <v/>
      </c>
    </row>
    <row r="8443" spans="1:6" hidden="1" x14ac:dyDescent="0.2">
      <c r="A8443" s="8" t="s">
        <v>14724</v>
      </c>
      <c r="D8443" s="8" t="b">
        <f t="shared" si="395"/>
        <v>0</v>
      </c>
      <c r="E8443" s="8" t="str">
        <f t="shared" si="396"/>
        <v>a1zNz000004xuGnIAI</v>
      </c>
      <c r="F8443" s="8" t="str">
        <f t="shared" si="397"/>
        <v/>
      </c>
    </row>
    <row r="8444" spans="1:6" hidden="1" x14ac:dyDescent="0.2">
      <c r="A8444" s="8" t="s">
        <v>14725</v>
      </c>
      <c r="D8444" s="8" t="b">
        <f t="shared" si="395"/>
        <v>0</v>
      </c>
      <c r="E8444" s="8" t="str">
        <f t="shared" si="396"/>
        <v>a1zNz000004xuNGIAY</v>
      </c>
      <c r="F8444" s="8" t="str">
        <f t="shared" si="397"/>
        <v/>
      </c>
    </row>
    <row r="8445" spans="1:6" hidden="1" x14ac:dyDescent="0.2">
      <c r="A8445" s="8" t="s">
        <v>14726</v>
      </c>
      <c r="D8445" s="8" t="b">
        <f t="shared" si="395"/>
        <v>0</v>
      </c>
      <c r="E8445" s="8" t="str">
        <f t="shared" si="396"/>
        <v>a1zNz000004xuv7IAA</v>
      </c>
      <c r="F8445" s="8" t="str">
        <f t="shared" si="397"/>
        <v/>
      </c>
    </row>
    <row r="8446" spans="1:6" hidden="1" x14ac:dyDescent="0.2">
      <c r="A8446" s="8" t="s">
        <v>14727</v>
      </c>
      <c r="D8446" s="8" t="b">
        <f t="shared" si="395"/>
        <v>0</v>
      </c>
      <c r="E8446" s="8" t="str">
        <f t="shared" si="396"/>
        <v>a1zNz000004xvHhIAI</v>
      </c>
      <c r="F8446" s="8" t="str">
        <f t="shared" si="397"/>
        <v/>
      </c>
    </row>
    <row r="8447" spans="1:6" hidden="1" x14ac:dyDescent="0.2">
      <c r="A8447" s="8" t="s">
        <v>14728</v>
      </c>
      <c r="D8447" s="8" t="b">
        <f t="shared" si="395"/>
        <v>0</v>
      </c>
      <c r="E8447" s="8" t="str">
        <f t="shared" si="396"/>
        <v>a1zNz000004xw1QIAQ</v>
      </c>
      <c r="F8447" s="8" t="str">
        <f t="shared" si="397"/>
        <v/>
      </c>
    </row>
    <row r="8448" spans="1:6" hidden="1" x14ac:dyDescent="0.2">
      <c r="A8448" s="8" t="s">
        <v>14729</v>
      </c>
      <c r="D8448" s="8" t="b">
        <f t="shared" si="395"/>
        <v>0</v>
      </c>
      <c r="E8448" s="8" t="str">
        <f t="shared" si="396"/>
        <v>a1zNz000004xw8vIAA</v>
      </c>
      <c r="F8448" s="8" t="str">
        <f t="shared" si="397"/>
        <v/>
      </c>
    </row>
    <row r="8449" spans="1:6" hidden="1" x14ac:dyDescent="0.2">
      <c r="A8449" s="8" t="s">
        <v>14730</v>
      </c>
      <c r="D8449" s="8" t="b">
        <f t="shared" si="395"/>
        <v>0</v>
      </c>
      <c r="E8449" s="8" t="str">
        <f t="shared" si="396"/>
        <v>a1zNz000004xwNSIAY</v>
      </c>
      <c r="F8449" s="8" t="str">
        <f t="shared" si="397"/>
        <v/>
      </c>
    </row>
    <row r="8450" spans="1:6" hidden="1" x14ac:dyDescent="0.2">
      <c r="A8450" s="8" t="s">
        <v>14731</v>
      </c>
      <c r="D8450" s="8" t="b">
        <f t="shared" si="395"/>
        <v>0</v>
      </c>
      <c r="E8450" s="8" t="str">
        <f t="shared" si="396"/>
        <v>a1zNz000004xwqTIAQ</v>
      </c>
      <c r="F8450" s="8" t="str">
        <f t="shared" si="397"/>
        <v/>
      </c>
    </row>
    <row r="8451" spans="1:6" hidden="1" x14ac:dyDescent="0.2">
      <c r="A8451" s="8" t="s">
        <v>14732</v>
      </c>
      <c r="D8451" s="8" t="b">
        <f t="shared" ref="D8451:D8514" si="398">F8451&lt;&gt;""</f>
        <v>0</v>
      </c>
      <c r="E8451" s="8" t="str">
        <f t="shared" si="396"/>
        <v>a1zNz000004xxD3IAI</v>
      </c>
      <c r="F8451" s="8" t="str">
        <f t="shared" si="397"/>
        <v/>
      </c>
    </row>
    <row r="8452" spans="1:6" hidden="1" x14ac:dyDescent="0.2">
      <c r="A8452" s="8" t="s">
        <v>14733</v>
      </c>
      <c r="D8452" s="8" t="b">
        <f t="shared" si="398"/>
        <v>0</v>
      </c>
      <c r="E8452" s="8" t="str">
        <f t="shared" si="396"/>
        <v>a1zNz000004xxo9IAA</v>
      </c>
      <c r="F8452" s="8" t="str">
        <f t="shared" si="397"/>
        <v/>
      </c>
    </row>
    <row r="8453" spans="1:6" hidden="1" x14ac:dyDescent="0.2">
      <c r="A8453" s="8" t="s">
        <v>14734</v>
      </c>
      <c r="D8453" s="8" t="b">
        <f t="shared" si="398"/>
        <v>0</v>
      </c>
      <c r="E8453" s="8" t="str">
        <f t="shared" si="396"/>
        <v>a1zNz000004xyibIAA</v>
      </c>
      <c r="F8453" s="8" t="str">
        <f t="shared" si="397"/>
        <v/>
      </c>
    </row>
    <row r="8454" spans="1:6" hidden="1" x14ac:dyDescent="0.2">
      <c r="A8454" s="8" t="s">
        <v>14735</v>
      </c>
      <c r="D8454" s="8" t="b">
        <f t="shared" si="398"/>
        <v>0</v>
      </c>
      <c r="E8454" s="8" t="str">
        <f t="shared" si="396"/>
        <v>a1zNz000004xzI5IAI</v>
      </c>
      <c r="F8454" s="8" t="str">
        <f t="shared" si="397"/>
        <v/>
      </c>
    </row>
    <row r="8455" spans="1:6" hidden="1" x14ac:dyDescent="0.2">
      <c r="A8455" s="8" t="s">
        <v>14736</v>
      </c>
      <c r="D8455" s="8" t="b">
        <f t="shared" si="398"/>
        <v>0</v>
      </c>
      <c r="E8455" s="8" t="str">
        <f t="shared" si="396"/>
        <v>a1zNz000004xzJiIAI</v>
      </c>
      <c r="F8455" s="8" t="str">
        <f t="shared" si="397"/>
        <v/>
      </c>
    </row>
    <row r="8456" spans="1:6" hidden="1" x14ac:dyDescent="0.2">
      <c r="A8456" s="8" t="s">
        <v>14737</v>
      </c>
      <c r="D8456" s="8" t="b">
        <f t="shared" si="398"/>
        <v>0</v>
      </c>
      <c r="E8456" s="8" t="str">
        <f t="shared" si="396"/>
        <v>a1zNz000004y0E9IAI</v>
      </c>
      <c r="F8456" s="8" t="str">
        <f t="shared" si="397"/>
        <v/>
      </c>
    </row>
    <row r="8457" spans="1:6" hidden="1" x14ac:dyDescent="0.2">
      <c r="A8457" s="8" t="s">
        <v>14738</v>
      </c>
      <c r="D8457" s="8" t="b">
        <f t="shared" si="398"/>
        <v>0</v>
      </c>
      <c r="E8457" s="8" t="str">
        <f t="shared" si="396"/>
        <v>a1zNz000004y0FlIAI</v>
      </c>
      <c r="F8457" s="8" t="str">
        <f t="shared" si="397"/>
        <v/>
      </c>
    </row>
    <row r="8458" spans="1:6" hidden="1" x14ac:dyDescent="0.2">
      <c r="A8458" s="8" t="s">
        <v>14739</v>
      </c>
      <c r="D8458" s="8" t="b">
        <f t="shared" si="398"/>
        <v>0</v>
      </c>
      <c r="E8458" s="8" t="str">
        <f t="shared" si="396"/>
        <v>a1zNz000004y0HNIAY</v>
      </c>
      <c r="F8458" s="8" t="str">
        <f t="shared" si="397"/>
        <v/>
      </c>
    </row>
    <row r="8459" spans="1:6" hidden="1" x14ac:dyDescent="0.2">
      <c r="A8459" s="8" t="s">
        <v>14740</v>
      </c>
      <c r="D8459" s="8" t="b">
        <f t="shared" si="398"/>
        <v>0</v>
      </c>
      <c r="E8459" s="8" t="str">
        <f t="shared" si="396"/>
        <v>a1zNz000004y0IzIAI</v>
      </c>
      <c r="F8459" s="8" t="str">
        <f t="shared" si="397"/>
        <v/>
      </c>
    </row>
    <row r="8460" spans="1:6" hidden="1" x14ac:dyDescent="0.2">
      <c r="A8460" s="8" t="s">
        <v>14741</v>
      </c>
      <c r="D8460" s="8" t="b">
        <f t="shared" si="398"/>
        <v>0</v>
      </c>
      <c r="E8460" s="8" t="str">
        <f t="shared" si="396"/>
        <v>a1zNz000004y0KbIAI</v>
      </c>
      <c r="F8460" s="8" t="str">
        <f t="shared" si="397"/>
        <v/>
      </c>
    </row>
    <row r="8461" spans="1:6" hidden="1" x14ac:dyDescent="0.2">
      <c r="A8461" s="8" t="s">
        <v>14742</v>
      </c>
      <c r="D8461" s="8" t="b">
        <f t="shared" si="398"/>
        <v>0</v>
      </c>
      <c r="E8461" s="8" t="str">
        <f t="shared" si="396"/>
        <v>a1zNz000004y0MDIAY</v>
      </c>
      <c r="F8461" s="8" t="str">
        <f t="shared" si="397"/>
        <v/>
      </c>
    </row>
    <row r="8462" spans="1:6" hidden="1" x14ac:dyDescent="0.2">
      <c r="A8462" s="8" t="s">
        <v>14743</v>
      </c>
      <c r="D8462" s="8" t="b">
        <f t="shared" si="398"/>
        <v>0</v>
      </c>
      <c r="E8462" s="8" t="str">
        <f t="shared" si="396"/>
        <v>a1zNz000004y0NpIAI</v>
      </c>
      <c r="F8462" s="8" t="str">
        <f t="shared" si="397"/>
        <v/>
      </c>
    </row>
    <row r="8463" spans="1:6" hidden="1" x14ac:dyDescent="0.2">
      <c r="A8463" s="8" t="s">
        <v>14744</v>
      </c>
      <c r="D8463" s="8" t="b">
        <f t="shared" si="398"/>
        <v>0</v>
      </c>
      <c r="E8463" s="8" t="str">
        <f t="shared" si="396"/>
        <v>a1zNz000004y0VtIAI</v>
      </c>
      <c r="F8463" s="8" t="str">
        <f t="shared" si="397"/>
        <v/>
      </c>
    </row>
    <row r="8464" spans="1:6" hidden="1" x14ac:dyDescent="0.2">
      <c r="A8464" s="8" t="s">
        <v>14745</v>
      </c>
      <c r="D8464" s="8" t="b">
        <f t="shared" si="398"/>
        <v>0</v>
      </c>
      <c r="E8464" s="8" t="str">
        <f t="shared" si="396"/>
        <v>a1zNz000004y0kPIAQ</v>
      </c>
      <c r="F8464" s="8" t="str">
        <f t="shared" si="397"/>
        <v/>
      </c>
    </row>
    <row r="8465" spans="1:6" hidden="1" x14ac:dyDescent="0.2">
      <c r="A8465" s="8" t="s">
        <v>14746</v>
      </c>
      <c r="D8465" s="8" t="b">
        <f t="shared" si="398"/>
        <v>0</v>
      </c>
      <c r="E8465" s="8" t="str">
        <f t="shared" si="396"/>
        <v>a1zNz000004y0m1IAA</v>
      </c>
      <c r="F8465" s="8" t="str">
        <f t="shared" si="397"/>
        <v/>
      </c>
    </row>
    <row r="8466" spans="1:6" hidden="1" x14ac:dyDescent="0.2">
      <c r="A8466" s="8" t="s">
        <v>14747</v>
      </c>
      <c r="D8466" s="8" t="b">
        <f t="shared" si="398"/>
        <v>0</v>
      </c>
      <c r="E8466" s="8" t="str">
        <f t="shared" si="396"/>
        <v>a1zNz000004y0ndIAA</v>
      </c>
      <c r="F8466" s="8" t="str">
        <f t="shared" si="397"/>
        <v/>
      </c>
    </row>
    <row r="8467" spans="1:6" hidden="1" x14ac:dyDescent="0.2">
      <c r="A8467" s="8" t="s">
        <v>14748</v>
      </c>
      <c r="D8467" s="8" t="b">
        <f t="shared" si="398"/>
        <v>0</v>
      </c>
      <c r="E8467" s="8" t="str">
        <f t="shared" si="396"/>
        <v>a1zNz000004y0pFIAQ</v>
      </c>
      <c r="F8467" s="8" t="str">
        <f t="shared" si="397"/>
        <v/>
      </c>
    </row>
    <row r="8468" spans="1:6" hidden="1" x14ac:dyDescent="0.2">
      <c r="A8468" s="8" t="s">
        <v>14749</v>
      </c>
      <c r="D8468" s="8" t="b">
        <f t="shared" si="398"/>
        <v>0</v>
      </c>
      <c r="E8468" s="8" t="str">
        <f t="shared" si="396"/>
        <v>a1zNz000004y0qrIAA</v>
      </c>
      <c r="F8468" s="8" t="str">
        <f t="shared" si="397"/>
        <v/>
      </c>
    </row>
    <row r="8469" spans="1:6" x14ac:dyDescent="0.2">
      <c r="A8469" s="8" t="s">
        <v>14750</v>
      </c>
      <c r="B8469" s="8" t="s">
        <v>14751</v>
      </c>
      <c r="D8469" s="8" t="b">
        <f t="shared" si="398"/>
        <v>1</v>
      </c>
      <c r="E8469" s="8" t="str">
        <f t="shared" si="396"/>
        <v>a1zNz000004y129IAA</v>
      </c>
      <c r="F8469" s="8" t="str">
        <f t="shared" si="397"/>
        <v>a1G8d0000004c5HEAQ</v>
      </c>
    </row>
    <row r="8470" spans="1:6" x14ac:dyDescent="0.2">
      <c r="A8470" s="8" t="s">
        <v>14752</v>
      </c>
      <c r="B8470" s="8" t="s">
        <v>14751</v>
      </c>
      <c r="D8470" s="8" t="b">
        <f t="shared" si="398"/>
        <v>1</v>
      </c>
      <c r="E8470" s="8" t="str">
        <f t="shared" si="396"/>
        <v>a1zNz000004y12AIAQ</v>
      </c>
      <c r="F8470" s="8" t="str">
        <f t="shared" si="397"/>
        <v>a1G8d0000004c5HEAQ</v>
      </c>
    </row>
    <row r="8471" spans="1:6" hidden="1" x14ac:dyDescent="0.2">
      <c r="A8471" s="8" t="s">
        <v>14753</v>
      </c>
      <c r="D8471" s="8" t="b">
        <f t="shared" si="398"/>
        <v>0</v>
      </c>
      <c r="E8471" s="8" t="str">
        <f t="shared" si="396"/>
        <v>a1zNz000004y1AEIAY</v>
      </c>
      <c r="F8471" s="8" t="str">
        <f t="shared" si="397"/>
        <v/>
      </c>
    </row>
    <row r="8472" spans="1:6" hidden="1" x14ac:dyDescent="0.2">
      <c r="A8472" s="8" t="s">
        <v>14754</v>
      </c>
      <c r="D8472" s="8" t="b">
        <f t="shared" si="398"/>
        <v>0</v>
      </c>
      <c r="E8472" s="8" t="str">
        <f t="shared" si="396"/>
        <v>a1zNz000004y1QLIAY</v>
      </c>
      <c r="F8472" s="8" t="str">
        <f t="shared" si="397"/>
        <v/>
      </c>
    </row>
    <row r="8473" spans="1:6" hidden="1" x14ac:dyDescent="0.2">
      <c r="A8473" s="8" t="s">
        <v>14755</v>
      </c>
      <c r="D8473" s="8" t="b">
        <f t="shared" si="398"/>
        <v>0</v>
      </c>
      <c r="E8473" s="8" t="str">
        <f t="shared" si="396"/>
        <v>a1zNz000004y26HIAQ</v>
      </c>
      <c r="F8473" s="8" t="str">
        <f t="shared" si="397"/>
        <v/>
      </c>
    </row>
    <row r="8474" spans="1:6" x14ac:dyDescent="0.2">
      <c r="A8474" s="8" t="s">
        <v>14756</v>
      </c>
      <c r="B8474" s="8" t="s">
        <v>587</v>
      </c>
      <c r="D8474" s="8" t="b">
        <f t="shared" si="398"/>
        <v>1</v>
      </c>
      <c r="E8474" s="8" t="str">
        <f t="shared" si="396"/>
        <v>a1zNz000004y2SrIAI</v>
      </c>
      <c r="F8474" s="8" t="str">
        <f t="shared" si="397"/>
        <v>a1G4J0000025yOMUAY</v>
      </c>
    </row>
    <row r="8475" spans="1:6" hidden="1" x14ac:dyDescent="0.2">
      <c r="A8475" s="8" t="s">
        <v>14757</v>
      </c>
      <c r="D8475" s="8" t="b">
        <f t="shared" si="398"/>
        <v>0</v>
      </c>
      <c r="E8475" s="8" t="str">
        <f t="shared" si="396"/>
        <v>a1zNz000004y2eAIAQ</v>
      </c>
      <c r="F8475" s="8" t="str">
        <f t="shared" si="397"/>
        <v/>
      </c>
    </row>
    <row r="8476" spans="1:6" x14ac:dyDescent="0.2">
      <c r="A8476" s="8" t="s">
        <v>14758</v>
      </c>
      <c r="B8476" s="8" t="s">
        <v>587</v>
      </c>
      <c r="D8476" s="8" t="b">
        <f t="shared" si="398"/>
        <v>1</v>
      </c>
      <c r="E8476" s="8" t="str">
        <f t="shared" si="396"/>
        <v>a1zNz000004y2mDIAQ</v>
      </c>
      <c r="F8476" s="8" t="str">
        <f t="shared" si="397"/>
        <v>a1G4J0000025yOMUAY</v>
      </c>
    </row>
    <row r="8477" spans="1:6" x14ac:dyDescent="0.2">
      <c r="A8477" s="8" t="s">
        <v>14759</v>
      </c>
      <c r="B8477" s="8" t="s">
        <v>587</v>
      </c>
      <c r="D8477" s="8" t="b">
        <f t="shared" si="398"/>
        <v>1</v>
      </c>
      <c r="E8477" s="8" t="str">
        <f t="shared" si="396"/>
        <v>a1zNz000004y2npIAA</v>
      </c>
      <c r="F8477" s="8" t="str">
        <f t="shared" si="397"/>
        <v>a1G4J0000025yOMUAY</v>
      </c>
    </row>
    <row r="8478" spans="1:6" hidden="1" x14ac:dyDescent="0.2">
      <c r="A8478" s="8" t="s">
        <v>14760</v>
      </c>
      <c r="D8478" s="8" t="b">
        <f t="shared" si="398"/>
        <v>0</v>
      </c>
      <c r="E8478" s="8" t="str">
        <f t="shared" si="396"/>
        <v>a1zNz000004y30kIAA</v>
      </c>
      <c r="F8478" s="8" t="str">
        <f t="shared" si="397"/>
        <v/>
      </c>
    </row>
    <row r="8479" spans="1:6" hidden="1" x14ac:dyDescent="0.2">
      <c r="A8479" s="8" t="s">
        <v>14761</v>
      </c>
      <c r="D8479" s="8" t="b">
        <f t="shared" si="398"/>
        <v>0</v>
      </c>
      <c r="E8479" s="8" t="str">
        <f t="shared" si="396"/>
        <v>a1zNz000004y3iHIAQ</v>
      </c>
      <c r="F8479" s="8" t="str">
        <f t="shared" si="397"/>
        <v/>
      </c>
    </row>
    <row r="8480" spans="1:6" hidden="1" x14ac:dyDescent="0.2">
      <c r="A8480" s="8" t="s">
        <v>14762</v>
      </c>
      <c r="D8480" s="8" t="b">
        <f t="shared" si="398"/>
        <v>0</v>
      </c>
      <c r="E8480" s="8" t="str">
        <f t="shared" si="396"/>
        <v>a1zNz000004y5LtIAI</v>
      </c>
      <c r="F8480" s="8" t="str">
        <f t="shared" si="397"/>
        <v/>
      </c>
    </row>
    <row r="8481" spans="1:6" hidden="1" x14ac:dyDescent="0.2">
      <c r="A8481" s="8" t="s">
        <v>14763</v>
      </c>
      <c r="D8481" s="8" t="b">
        <f t="shared" si="398"/>
        <v>0</v>
      </c>
      <c r="E8481" s="8" t="str">
        <f t="shared" si="396"/>
        <v>a1zNz000004y5c1IAA</v>
      </c>
      <c r="F8481" s="8" t="str">
        <f t="shared" si="397"/>
        <v/>
      </c>
    </row>
    <row r="8482" spans="1:6" hidden="1" x14ac:dyDescent="0.2">
      <c r="A8482" s="8" t="s">
        <v>14764</v>
      </c>
      <c r="D8482" s="8" t="b">
        <f t="shared" si="398"/>
        <v>0</v>
      </c>
      <c r="E8482" s="8" t="str">
        <f t="shared" si="396"/>
        <v>a1zNz000004y6OPIAY</v>
      </c>
      <c r="F8482" s="8" t="str">
        <f t="shared" si="397"/>
        <v/>
      </c>
    </row>
    <row r="8483" spans="1:6" hidden="1" x14ac:dyDescent="0.2">
      <c r="A8483" s="8" t="s">
        <v>14765</v>
      </c>
      <c r="D8483" s="8" t="b">
        <f t="shared" si="398"/>
        <v>0</v>
      </c>
      <c r="E8483" s="8" t="str">
        <f t="shared" si="396"/>
        <v>a1zNz000004y7NhIAI</v>
      </c>
      <c r="F8483" s="8" t="str">
        <f t="shared" si="397"/>
        <v/>
      </c>
    </row>
    <row r="8484" spans="1:6" hidden="1" x14ac:dyDescent="0.2">
      <c r="A8484" s="8" t="s">
        <v>14766</v>
      </c>
      <c r="D8484" s="8" t="b">
        <f t="shared" si="398"/>
        <v>0</v>
      </c>
      <c r="E8484" s="8" t="str">
        <f t="shared" si="396"/>
        <v>a1zNz000004y7XNIAY</v>
      </c>
      <c r="F8484" s="8" t="str">
        <f t="shared" si="397"/>
        <v/>
      </c>
    </row>
    <row r="8485" spans="1:6" hidden="1" x14ac:dyDescent="0.2">
      <c r="A8485" s="8" t="s">
        <v>14767</v>
      </c>
      <c r="D8485" s="8" t="b">
        <f t="shared" si="398"/>
        <v>0</v>
      </c>
      <c r="E8485" s="8" t="str">
        <f t="shared" si="396"/>
        <v>a1zNz000004y7vZIAQ</v>
      </c>
      <c r="F8485" s="8" t="str">
        <f t="shared" si="397"/>
        <v/>
      </c>
    </row>
    <row r="8486" spans="1:6" hidden="1" x14ac:dyDescent="0.2">
      <c r="A8486" s="8" t="s">
        <v>14768</v>
      </c>
      <c r="D8486" s="8" t="b">
        <f t="shared" si="398"/>
        <v>0</v>
      </c>
      <c r="E8486" s="8" t="str">
        <f t="shared" si="396"/>
        <v>a1zNz000004y8d7IAA</v>
      </c>
      <c r="F8486" s="8" t="str">
        <f t="shared" si="397"/>
        <v/>
      </c>
    </row>
    <row r="8487" spans="1:6" hidden="1" x14ac:dyDescent="0.2">
      <c r="A8487" s="8" t="s">
        <v>14769</v>
      </c>
      <c r="D8487" s="8" t="b">
        <f t="shared" si="398"/>
        <v>0</v>
      </c>
      <c r="E8487" s="8" t="str">
        <f t="shared" si="396"/>
        <v>a1zNz000004y9MIIAY</v>
      </c>
      <c r="F8487" s="8" t="str">
        <f t="shared" si="397"/>
        <v/>
      </c>
    </row>
    <row r="8488" spans="1:6" hidden="1" x14ac:dyDescent="0.2">
      <c r="A8488" s="8" t="s">
        <v>14770</v>
      </c>
      <c r="D8488" s="8" t="b">
        <f t="shared" si="398"/>
        <v>0</v>
      </c>
      <c r="E8488" s="8" t="str">
        <f t="shared" ref="E8488:E8551" si="399">A8488</f>
        <v>a1zNz000004y9VxIAI</v>
      </c>
      <c r="F8488" s="8" t="str">
        <f t="shared" ref="F8488:F8551" si="400">IF(NOT(ISBLANK(B8488)),B8488,"")</f>
        <v/>
      </c>
    </row>
    <row r="8489" spans="1:6" x14ac:dyDescent="0.2">
      <c r="A8489" s="8" t="s">
        <v>14771</v>
      </c>
      <c r="B8489" s="8" t="s">
        <v>14772</v>
      </c>
      <c r="D8489" s="8" t="b">
        <f t="shared" si="398"/>
        <v>1</v>
      </c>
      <c r="E8489" s="8" t="str">
        <f t="shared" si="399"/>
        <v>a1zNz000004y9pJIAQ</v>
      </c>
      <c r="F8489" s="8" t="str">
        <f t="shared" si="400"/>
        <v>a1G4J0000025yM7UAI</v>
      </c>
    </row>
    <row r="8490" spans="1:6" x14ac:dyDescent="0.2">
      <c r="A8490" s="8" t="s">
        <v>14773</v>
      </c>
      <c r="B8490" s="8" t="s">
        <v>279</v>
      </c>
      <c r="D8490" s="8" t="b">
        <f t="shared" si="398"/>
        <v>1</v>
      </c>
      <c r="E8490" s="8" t="str">
        <f t="shared" si="399"/>
        <v>a1zNz000004y9qvIAA</v>
      </c>
      <c r="F8490" s="8" t="str">
        <f t="shared" si="400"/>
        <v>a1G4J0000025yInUAI</v>
      </c>
    </row>
    <row r="8491" spans="1:6" hidden="1" x14ac:dyDescent="0.2">
      <c r="A8491" s="8" t="s">
        <v>14774</v>
      </c>
      <c r="D8491" s="8" t="b">
        <f t="shared" si="398"/>
        <v>0</v>
      </c>
      <c r="E8491" s="8" t="str">
        <f t="shared" si="399"/>
        <v>a1zNz000004y9u9IAA</v>
      </c>
      <c r="F8491" s="8" t="str">
        <f t="shared" si="400"/>
        <v/>
      </c>
    </row>
    <row r="8492" spans="1:6" hidden="1" x14ac:dyDescent="0.2">
      <c r="A8492" s="8" t="s">
        <v>14775</v>
      </c>
      <c r="D8492" s="8" t="b">
        <f t="shared" si="398"/>
        <v>0</v>
      </c>
      <c r="E8492" s="8" t="str">
        <f t="shared" si="399"/>
        <v>a1zNz000004yA0cIAE</v>
      </c>
      <c r="F8492" s="8" t="str">
        <f t="shared" si="400"/>
        <v/>
      </c>
    </row>
    <row r="8493" spans="1:6" hidden="1" x14ac:dyDescent="0.2">
      <c r="A8493" s="8" t="s">
        <v>14776</v>
      </c>
      <c r="D8493" s="8" t="b">
        <f t="shared" si="398"/>
        <v>0</v>
      </c>
      <c r="E8493" s="8" t="str">
        <f t="shared" si="399"/>
        <v>a1zNz000004yAILIA2</v>
      </c>
      <c r="F8493" s="8" t="str">
        <f t="shared" si="400"/>
        <v/>
      </c>
    </row>
    <row r="8494" spans="1:6" hidden="1" x14ac:dyDescent="0.2">
      <c r="A8494" s="8" t="s">
        <v>14777</v>
      </c>
      <c r="D8494" s="8" t="b">
        <f t="shared" si="398"/>
        <v>0</v>
      </c>
      <c r="E8494" s="8" t="str">
        <f t="shared" si="399"/>
        <v>a1zNz000004yAa7IAE</v>
      </c>
      <c r="F8494" s="8" t="str">
        <f t="shared" si="400"/>
        <v/>
      </c>
    </row>
    <row r="8495" spans="1:6" hidden="1" x14ac:dyDescent="0.2">
      <c r="A8495" s="8" t="s">
        <v>14778</v>
      </c>
      <c r="D8495" s="8" t="b">
        <f t="shared" si="398"/>
        <v>0</v>
      </c>
      <c r="E8495" s="8" t="str">
        <f t="shared" si="399"/>
        <v>a1zNz000004yAgXIAU</v>
      </c>
      <c r="F8495" s="8" t="str">
        <f t="shared" si="400"/>
        <v/>
      </c>
    </row>
    <row r="8496" spans="1:6" hidden="1" x14ac:dyDescent="0.2">
      <c r="A8496" s="8" t="s">
        <v>14779</v>
      </c>
      <c r="D8496" s="8" t="b">
        <f t="shared" si="398"/>
        <v>0</v>
      </c>
      <c r="E8496" s="8" t="str">
        <f t="shared" si="399"/>
        <v>a1zNz000004yAztIAE</v>
      </c>
      <c r="F8496" s="8" t="str">
        <f t="shared" si="400"/>
        <v/>
      </c>
    </row>
    <row r="8497" spans="1:6" hidden="1" x14ac:dyDescent="0.2">
      <c r="A8497" s="8" t="s">
        <v>14780</v>
      </c>
      <c r="D8497" s="8" t="b">
        <f t="shared" si="398"/>
        <v>0</v>
      </c>
      <c r="E8497" s="8" t="str">
        <f t="shared" si="399"/>
        <v>a1zNz000004yB1VIAU</v>
      </c>
      <c r="F8497" s="8" t="str">
        <f t="shared" si="400"/>
        <v/>
      </c>
    </row>
    <row r="8498" spans="1:6" hidden="1" x14ac:dyDescent="0.2">
      <c r="A8498" s="8" t="s">
        <v>14781</v>
      </c>
      <c r="D8498" s="8" t="b">
        <f t="shared" si="398"/>
        <v>0</v>
      </c>
      <c r="E8498" s="8" t="str">
        <f t="shared" si="399"/>
        <v>a1zNz000004yCX3IAM</v>
      </c>
      <c r="F8498" s="8" t="str">
        <f t="shared" si="400"/>
        <v/>
      </c>
    </row>
    <row r="8499" spans="1:6" hidden="1" x14ac:dyDescent="0.2">
      <c r="A8499" s="8" t="s">
        <v>14782</v>
      </c>
      <c r="D8499" s="8" t="b">
        <f t="shared" si="398"/>
        <v>0</v>
      </c>
      <c r="E8499" s="8" t="str">
        <f t="shared" si="399"/>
        <v>a1zNz000004yClZIAU</v>
      </c>
      <c r="F8499" s="8" t="str">
        <f t="shared" si="400"/>
        <v/>
      </c>
    </row>
    <row r="8500" spans="1:6" hidden="1" x14ac:dyDescent="0.2">
      <c r="A8500" s="8" t="s">
        <v>14783</v>
      </c>
      <c r="D8500" s="8" t="b">
        <f t="shared" si="398"/>
        <v>0</v>
      </c>
      <c r="E8500" s="8" t="str">
        <f t="shared" si="399"/>
        <v>a1zNz000004yDbBIAU</v>
      </c>
      <c r="F8500" s="8" t="str">
        <f t="shared" si="400"/>
        <v/>
      </c>
    </row>
    <row r="8501" spans="1:6" x14ac:dyDescent="0.2">
      <c r="A8501" s="8" t="s">
        <v>14784</v>
      </c>
      <c r="B8501" s="8" t="s">
        <v>9695</v>
      </c>
      <c r="D8501" s="8" t="b">
        <f t="shared" si="398"/>
        <v>1</v>
      </c>
      <c r="E8501" s="8" t="str">
        <f t="shared" si="399"/>
        <v>a1zNz000004yE94IAE</v>
      </c>
      <c r="F8501" s="8" t="str">
        <f t="shared" si="400"/>
        <v>a1G8d000002QBLcEAO</v>
      </c>
    </row>
    <row r="8502" spans="1:6" hidden="1" x14ac:dyDescent="0.2">
      <c r="A8502" s="8" t="s">
        <v>14785</v>
      </c>
      <c r="D8502" s="8" t="b">
        <f t="shared" si="398"/>
        <v>0</v>
      </c>
      <c r="E8502" s="8" t="str">
        <f t="shared" si="399"/>
        <v>a1zNz000004yEYrIAM</v>
      </c>
      <c r="F8502" s="8" t="str">
        <f t="shared" si="400"/>
        <v/>
      </c>
    </row>
    <row r="8503" spans="1:6" hidden="1" x14ac:dyDescent="0.2">
      <c r="A8503" s="8" t="s">
        <v>14786</v>
      </c>
      <c r="D8503" s="8" t="b">
        <f t="shared" si="398"/>
        <v>0</v>
      </c>
      <c r="E8503" s="8" t="str">
        <f t="shared" si="399"/>
        <v>a1zNz000004yEllIAE</v>
      </c>
      <c r="F8503" s="8" t="str">
        <f t="shared" si="400"/>
        <v/>
      </c>
    </row>
    <row r="8504" spans="1:6" x14ac:dyDescent="0.2">
      <c r="A8504" s="8" t="s">
        <v>14787</v>
      </c>
      <c r="B8504" s="8" t="s">
        <v>14788</v>
      </c>
      <c r="D8504" s="8" t="b">
        <f t="shared" si="398"/>
        <v>1</v>
      </c>
      <c r="E8504" s="8" t="str">
        <f t="shared" si="399"/>
        <v>a1zNz000004yXlBIAU</v>
      </c>
      <c r="F8504" s="8" t="str">
        <f t="shared" si="400"/>
        <v>a1G4J0000025tygUAA</v>
      </c>
    </row>
    <row r="8505" spans="1:6" x14ac:dyDescent="0.2">
      <c r="A8505" s="8" t="s">
        <v>14789</v>
      </c>
      <c r="B8505" s="8" t="s">
        <v>14788</v>
      </c>
      <c r="D8505" s="8" t="b">
        <f t="shared" si="398"/>
        <v>1</v>
      </c>
      <c r="E8505" s="8" t="str">
        <f t="shared" si="399"/>
        <v>a1zNz000004yXlCIAU</v>
      </c>
      <c r="F8505" s="8" t="str">
        <f t="shared" si="400"/>
        <v>a1G4J0000025tygUAA</v>
      </c>
    </row>
    <row r="8506" spans="1:6" x14ac:dyDescent="0.2">
      <c r="A8506" s="8" t="s">
        <v>14790</v>
      </c>
      <c r="B8506" s="8" t="s">
        <v>14791</v>
      </c>
      <c r="D8506" s="8" t="b">
        <f t="shared" si="398"/>
        <v>1</v>
      </c>
      <c r="E8506" s="8" t="str">
        <f t="shared" si="399"/>
        <v>a1zNz000004yXlFIAU</v>
      </c>
      <c r="F8506" s="8" t="str">
        <f t="shared" si="400"/>
        <v>a1G8d0000005rNbEAI</v>
      </c>
    </row>
    <row r="8507" spans="1:6" x14ac:dyDescent="0.2">
      <c r="A8507" s="8" t="s">
        <v>14792</v>
      </c>
      <c r="B8507" s="8" t="s">
        <v>14791</v>
      </c>
      <c r="D8507" s="8" t="b">
        <f t="shared" si="398"/>
        <v>1</v>
      </c>
      <c r="E8507" s="8" t="str">
        <f t="shared" si="399"/>
        <v>a1zNz000004yXlGIAU</v>
      </c>
      <c r="F8507" s="8" t="str">
        <f t="shared" si="400"/>
        <v>a1G8d0000005rNbEAI</v>
      </c>
    </row>
    <row r="8508" spans="1:6" x14ac:dyDescent="0.2">
      <c r="A8508" s="8" t="s">
        <v>14793</v>
      </c>
      <c r="B8508" s="8" t="s">
        <v>14794</v>
      </c>
      <c r="D8508" s="8" t="b">
        <f t="shared" si="398"/>
        <v>1</v>
      </c>
      <c r="E8508" s="8" t="str">
        <f t="shared" si="399"/>
        <v>a1zNz000004yXmnIAE</v>
      </c>
      <c r="F8508" s="8" t="str">
        <f t="shared" si="400"/>
        <v>a1G4J0000025ycjUAA</v>
      </c>
    </row>
    <row r="8509" spans="1:6" x14ac:dyDescent="0.2">
      <c r="A8509" s="8" t="s">
        <v>14795</v>
      </c>
      <c r="B8509" s="8" t="s">
        <v>14796</v>
      </c>
      <c r="D8509" s="8" t="b">
        <f t="shared" si="398"/>
        <v>1</v>
      </c>
      <c r="E8509" s="8" t="str">
        <f t="shared" si="399"/>
        <v>a1zNz000004yXoPIAU</v>
      </c>
      <c r="F8509" s="8" t="str">
        <f t="shared" si="400"/>
        <v>a1G4J0000025zntUAA</v>
      </c>
    </row>
    <row r="8510" spans="1:6" x14ac:dyDescent="0.2">
      <c r="A8510" s="8" t="s">
        <v>14797</v>
      </c>
      <c r="B8510" s="8" t="s">
        <v>14796</v>
      </c>
      <c r="D8510" s="8" t="b">
        <f t="shared" si="398"/>
        <v>1</v>
      </c>
      <c r="E8510" s="8" t="str">
        <f t="shared" si="399"/>
        <v>a1zNz000004yXoQIAU</v>
      </c>
      <c r="F8510" s="8" t="str">
        <f t="shared" si="400"/>
        <v>a1G4J0000025zntUAA</v>
      </c>
    </row>
    <row r="8511" spans="1:6" x14ac:dyDescent="0.2">
      <c r="A8511" s="8" t="s">
        <v>14798</v>
      </c>
      <c r="B8511" s="8" t="s">
        <v>14799</v>
      </c>
      <c r="D8511" s="8" t="b">
        <f t="shared" si="398"/>
        <v>1</v>
      </c>
      <c r="E8511" s="8" t="str">
        <f t="shared" si="399"/>
        <v>a1zNz000004yXoRIAU</v>
      </c>
      <c r="F8511" s="8" t="str">
        <f t="shared" si="400"/>
        <v>a1G4J0000025zLyUAI</v>
      </c>
    </row>
    <row r="8512" spans="1:6" x14ac:dyDescent="0.2">
      <c r="A8512" s="8" t="s">
        <v>14800</v>
      </c>
      <c r="B8512" s="8" t="s">
        <v>14801</v>
      </c>
      <c r="D8512" s="8" t="b">
        <f t="shared" si="398"/>
        <v>1</v>
      </c>
      <c r="E8512" s="8" t="str">
        <f t="shared" si="399"/>
        <v>a1zNz000004yXq1IAE</v>
      </c>
      <c r="F8512" s="8" t="str">
        <f t="shared" si="400"/>
        <v>a1G8d0000004XcREAU</v>
      </c>
    </row>
    <row r="8513" spans="1:6" x14ac:dyDescent="0.2">
      <c r="A8513" s="8" t="s">
        <v>14802</v>
      </c>
      <c r="B8513" s="8" t="s">
        <v>14803</v>
      </c>
      <c r="D8513" s="8" t="b">
        <f t="shared" si="398"/>
        <v>1</v>
      </c>
      <c r="E8513" s="8" t="str">
        <f t="shared" si="399"/>
        <v>a1zNz000004yXq2IAE</v>
      </c>
      <c r="F8513" s="8" t="str">
        <f t="shared" si="400"/>
        <v>a1G4J0000025zikUAA</v>
      </c>
    </row>
    <row r="8514" spans="1:6" x14ac:dyDescent="0.2">
      <c r="A8514" s="8" t="s">
        <v>14804</v>
      </c>
      <c r="B8514" s="8" t="s">
        <v>14803</v>
      </c>
      <c r="D8514" s="8" t="b">
        <f t="shared" si="398"/>
        <v>1</v>
      </c>
      <c r="E8514" s="8" t="str">
        <f t="shared" si="399"/>
        <v>a1zNz000004yXq3IAE</v>
      </c>
      <c r="F8514" s="8" t="str">
        <f t="shared" si="400"/>
        <v>a1G4J0000025zikUAA</v>
      </c>
    </row>
    <row r="8515" spans="1:6" x14ac:dyDescent="0.2">
      <c r="A8515" s="8" t="s">
        <v>14805</v>
      </c>
      <c r="B8515" s="8" t="s">
        <v>14806</v>
      </c>
      <c r="D8515" s="8" t="b">
        <f t="shared" ref="D8515:D8578" si="401">F8515&lt;&gt;""</f>
        <v>1</v>
      </c>
      <c r="E8515" s="8" t="str">
        <f t="shared" si="399"/>
        <v>a1zNz000004yXq4IAE</v>
      </c>
      <c r="F8515" s="8" t="str">
        <f t="shared" si="400"/>
        <v>a1GNz0000000cN3MAI</v>
      </c>
    </row>
    <row r="8516" spans="1:6" x14ac:dyDescent="0.2">
      <c r="A8516" s="8" t="s">
        <v>14807</v>
      </c>
      <c r="B8516" s="8" t="s">
        <v>14808</v>
      </c>
      <c r="D8516" s="8" t="b">
        <f t="shared" si="401"/>
        <v>1</v>
      </c>
      <c r="E8516" s="8" t="str">
        <f t="shared" si="399"/>
        <v>a1zNz000004yXq5IAE</v>
      </c>
      <c r="F8516" s="8" t="str">
        <f t="shared" si="400"/>
        <v>a1G4J0000025xBnUAI</v>
      </c>
    </row>
    <row r="8517" spans="1:6" x14ac:dyDescent="0.2">
      <c r="A8517" s="8" t="s">
        <v>14809</v>
      </c>
      <c r="B8517" s="8" t="s">
        <v>14808</v>
      </c>
      <c r="D8517" s="8" t="b">
        <f t="shared" si="401"/>
        <v>1</v>
      </c>
      <c r="E8517" s="8" t="str">
        <f t="shared" si="399"/>
        <v>a1zNz000004yXq6IAE</v>
      </c>
      <c r="F8517" s="8" t="str">
        <f t="shared" si="400"/>
        <v>a1G4J0000025xBnUAI</v>
      </c>
    </row>
    <row r="8518" spans="1:6" x14ac:dyDescent="0.2">
      <c r="A8518" s="8" t="s">
        <v>14810</v>
      </c>
      <c r="B8518" s="8" t="s">
        <v>14811</v>
      </c>
      <c r="D8518" s="8" t="b">
        <f t="shared" si="401"/>
        <v>1</v>
      </c>
      <c r="E8518" s="8" t="str">
        <f t="shared" si="399"/>
        <v>a1zNz000004yXrdIAE</v>
      </c>
      <c r="F8518" s="8" t="str">
        <f t="shared" si="400"/>
        <v>a1G8d000002QBa8EAG</v>
      </c>
    </row>
    <row r="8519" spans="1:6" x14ac:dyDescent="0.2">
      <c r="A8519" s="8" t="s">
        <v>14812</v>
      </c>
      <c r="B8519" s="8" t="s">
        <v>14811</v>
      </c>
      <c r="D8519" s="8" t="b">
        <f t="shared" si="401"/>
        <v>1</v>
      </c>
      <c r="E8519" s="8" t="str">
        <f t="shared" si="399"/>
        <v>a1zNz000004yXreIAE</v>
      </c>
      <c r="F8519" s="8" t="str">
        <f t="shared" si="400"/>
        <v>a1G8d000002QBa8EAG</v>
      </c>
    </row>
    <row r="8520" spans="1:6" x14ac:dyDescent="0.2">
      <c r="A8520" s="8" t="s">
        <v>14813</v>
      </c>
      <c r="B8520" s="8" t="s">
        <v>13253</v>
      </c>
      <c r="D8520" s="8" t="b">
        <f t="shared" si="401"/>
        <v>1</v>
      </c>
      <c r="E8520" s="8" t="str">
        <f t="shared" si="399"/>
        <v>a1zNz000004ya6MIAQ</v>
      </c>
      <c r="F8520" s="8" t="str">
        <f t="shared" si="400"/>
        <v>a1G8d0000004DG8EAM</v>
      </c>
    </row>
    <row r="8521" spans="1:6" hidden="1" x14ac:dyDescent="0.2">
      <c r="A8521" s="8" t="s">
        <v>14814</v>
      </c>
      <c r="D8521" s="8" t="b">
        <f t="shared" si="401"/>
        <v>0</v>
      </c>
      <c r="E8521" s="8" t="str">
        <f t="shared" si="399"/>
        <v>a1zNz000004yauLIAQ</v>
      </c>
      <c r="F8521" s="8" t="str">
        <f t="shared" si="400"/>
        <v/>
      </c>
    </row>
    <row r="8522" spans="1:6" x14ac:dyDescent="0.2">
      <c r="A8522" s="8" t="s">
        <v>14815</v>
      </c>
      <c r="B8522" s="8" t="s">
        <v>14217</v>
      </c>
      <c r="D8522" s="8" t="b">
        <f t="shared" si="401"/>
        <v>1</v>
      </c>
      <c r="E8522" s="8" t="str">
        <f t="shared" si="399"/>
        <v>a1zNz000004yb41IAA</v>
      </c>
      <c r="F8522" s="8" t="str">
        <f t="shared" si="400"/>
        <v>a1G4J0000025y1hUAA</v>
      </c>
    </row>
    <row r="8523" spans="1:6" hidden="1" x14ac:dyDescent="0.2">
      <c r="A8523" s="8" t="s">
        <v>14816</v>
      </c>
      <c r="D8523" s="8" t="b">
        <f t="shared" si="401"/>
        <v>0</v>
      </c>
      <c r="E8523" s="8" t="str">
        <f t="shared" si="399"/>
        <v>a1zNz000004yb8rIAA</v>
      </c>
      <c r="F8523" s="8" t="str">
        <f t="shared" si="400"/>
        <v/>
      </c>
    </row>
    <row r="8524" spans="1:6" hidden="1" x14ac:dyDescent="0.2">
      <c r="A8524" s="8" t="s">
        <v>14817</v>
      </c>
      <c r="D8524" s="8" t="b">
        <f t="shared" si="401"/>
        <v>0</v>
      </c>
      <c r="E8524" s="8" t="str">
        <f t="shared" si="399"/>
        <v>a1zNz000004ybLlIAI</v>
      </c>
      <c r="F8524" s="8" t="str">
        <f t="shared" si="400"/>
        <v/>
      </c>
    </row>
    <row r="8525" spans="1:6" hidden="1" x14ac:dyDescent="0.2">
      <c r="A8525" s="8" t="s">
        <v>14818</v>
      </c>
      <c r="D8525" s="8" t="b">
        <f t="shared" si="401"/>
        <v>0</v>
      </c>
      <c r="E8525" s="8" t="str">
        <f t="shared" si="399"/>
        <v>a1zNz000004yblZIAQ</v>
      </c>
      <c r="F8525" s="8" t="str">
        <f t="shared" si="400"/>
        <v/>
      </c>
    </row>
    <row r="8526" spans="1:6" hidden="1" x14ac:dyDescent="0.2">
      <c r="A8526" s="8" t="s">
        <v>14819</v>
      </c>
      <c r="D8526" s="8" t="b">
        <f t="shared" si="401"/>
        <v>0</v>
      </c>
      <c r="E8526" s="8" t="str">
        <f t="shared" si="399"/>
        <v>a1zNz000004yc6YIAQ</v>
      </c>
      <c r="F8526" s="8" t="str">
        <f t="shared" si="400"/>
        <v/>
      </c>
    </row>
    <row r="8527" spans="1:6" hidden="1" x14ac:dyDescent="0.2">
      <c r="A8527" s="8" t="s">
        <v>14820</v>
      </c>
      <c r="D8527" s="8" t="b">
        <f t="shared" si="401"/>
        <v>0</v>
      </c>
      <c r="E8527" s="8" t="str">
        <f t="shared" si="399"/>
        <v>a1zNz000004ycUjIAI</v>
      </c>
      <c r="F8527" s="8" t="str">
        <f t="shared" si="400"/>
        <v/>
      </c>
    </row>
    <row r="8528" spans="1:6" hidden="1" x14ac:dyDescent="0.2">
      <c r="A8528" s="8" t="s">
        <v>14821</v>
      </c>
      <c r="D8528" s="8" t="b">
        <f t="shared" si="401"/>
        <v>0</v>
      </c>
      <c r="E8528" s="8" t="str">
        <f t="shared" si="399"/>
        <v>a1zNz000004ycePIAQ</v>
      </c>
      <c r="F8528" s="8" t="str">
        <f t="shared" si="400"/>
        <v/>
      </c>
    </row>
    <row r="8529" spans="1:6" hidden="1" x14ac:dyDescent="0.2">
      <c r="A8529" s="8" t="s">
        <v>14822</v>
      </c>
      <c r="D8529" s="8" t="b">
        <f t="shared" si="401"/>
        <v>0</v>
      </c>
      <c r="E8529" s="8" t="str">
        <f t="shared" si="399"/>
        <v>a1zNz000004ycmTIAQ</v>
      </c>
      <c r="F8529" s="8" t="str">
        <f t="shared" si="400"/>
        <v/>
      </c>
    </row>
    <row r="8530" spans="1:6" hidden="1" x14ac:dyDescent="0.2">
      <c r="A8530" s="8" t="s">
        <v>14823</v>
      </c>
      <c r="D8530" s="8" t="b">
        <f t="shared" si="401"/>
        <v>0</v>
      </c>
      <c r="E8530" s="8" t="str">
        <f t="shared" si="399"/>
        <v>a1zNz000004yd7RIAQ</v>
      </c>
      <c r="F8530" s="8" t="str">
        <f t="shared" si="400"/>
        <v/>
      </c>
    </row>
    <row r="8531" spans="1:6" hidden="1" x14ac:dyDescent="0.2">
      <c r="A8531" s="8" t="s">
        <v>14824</v>
      </c>
      <c r="D8531" s="8" t="b">
        <f t="shared" si="401"/>
        <v>0</v>
      </c>
      <c r="E8531" s="8" t="str">
        <f t="shared" si="399"/>
        <v>a1zNz000004yemfIAA</v>
      </c>
      <c r="F8531" s="8" t="str">
        <f t="shared" si="400"/>
        <v/>
      </c>
    </row>
    <row r="8532" spans="1:6" hidden="1" x14ac:dyDescent="0.2">
      <c r="A8532" s="8" t="s">
        <v>14825</v>
      </c>
      <c r="D8532" s="8" t="b">
        <f t="shared" si="401"/>
        <v>0</v>
      </c>
      <c r="E8532" s="8" t="str">
        <f t="shared" si="399"/>
        <v>a1zNz000004yeptIAA</v>
      </c>
      <c r="F8532" s="8" t="str">
        <f t="shared" si="400"/>
        <v/>
      </c>
    </row>
    <row r="8533" spans="1:6" x14ac:dyDescent="0.2">
      <c r="A8533" s="8" t="s">
        <v>14826</v>
      </c>
      <c r="B8533" s="8" t="s">
        <v>14827</v>
      </c>
      <c r="D8533" s="8" t="b">
        <f t="shared" si="401"/>
        <v>1</v>
      </c>
      <c r="E8533" s="8" t="str">
        <f t="shared" si="399"/>
        <v>a1zNz000004yfnZIAQ</v>
      </c>
      <c r="F8533" s="8" t="str">
        <f t="shared" si="400"/>
        <v>a1G8d000002QBbaEAG</v>
      </c>
    </row>
    <row r="8534" spans="1:6" hidden="1" x14ac:dyDescent="0.2">
      <c r="A8534" s="8" t="s">
        <v>14828</v>
      </c>
      <c r="D8534" s="8" t="b">
        <f t="shared" si="401"/>
        <v>0</v>
      </c>
      <c r="E8534" s="8" t="str">
        <f t="shared" si="399"/>
        <v>a1zNz000004yfu1IAA</v>
      </c>
      <c r="F8534" s="8" t="str">
        <f t="shared" si="400"/>
        <v/>
      </c>
    </row>
    <row r="8535" spans="1:6" hidden="1" x14ac:dyDescent="0.2">
      <c r="A8535" s="8" t="s">
        <v>14829</v>
      </c>
      <c r="D8535" s="8" t="b">
        <f t="shared" si="401"/>
        <v>0</v>
      </c>
      <c r="E8535" s="8" t="str">
        <f t="shared" si="399"/>
        <v>a1zNz000004ygRvIAI</v>
      </c>
      <c r="F8535" s="8" t="str">
        <f t="shared" si="400"/>
        <v/>
      </c>
    </row>
    <row r="8536" spans="1:6" hidden="1" x14ac:dyDescent="0.2">
      <c r="A8536" s="8" t="s">
        <v>14830</v>
      </c>
      <c r="D8536" s="8" t="b">
        <f t="shared" si="401"/>
        <v>0</v>
      </c>
      <c r="E8536" s="8" t="str">
        <f t="shared" si="399"/>
        <v>a1zNz000004ygenIAA</v>
      </c>
      <c r="F8536" s="8" t="str">
        <f t="shared" si="400"/>
        <v/>
      </c>
    </row>
    <row r="8537" spans="1:6" hidden="1" x14ac:dyDescent="0.2">
      <c r="A8537" s="8" t="s">
        <v>14831</v>
      </c>
      <c r="D8537" s="8" t="b">
        <f t="shared" si="401"/>
        <v>0</v>
      </c>
      <c r="E8537" s="8" t="str">
        <f t="shared" si="399"/>
        <v>a1zNz000004yhCfIAI</v>
      </c>
      <c r="F8537" s="8" t="str">
        <f t="shared" si="400"/>
        <v/>
      </c>
    </row>
    <row r="8538" spans="1:6" hidden="1" x14ac:dyDescent="0.2">
      <c r="A8538" s="8" t="s">
        <v>14832</v>
      </c>
      <c r="D8538" s="8" t="b">
        <f t="shared" si="401"/>
        <v>0</v>
      </c>
      <c r="E8538" s="8" t="str">
        <f t="shared" si="399"/>
        <v>a1zNz000004yin3IAA</v>
      </c>
      <c r="F8538" s="8" t="str">
        <f t="shared" si="400"/>
        <v/>
      </c>
    </row>
    <row r="8539" spans="1:6" x14ac:dyDescent="0.2">
      <c r="A8539" s="8" t="s">
        <v>14833</v>
      </c>
      <c r="B8539" s="8" t="s">
        <v>14834</v>
      </c>
      <c r="D8539" s="8" t="b">
        <f t="shared" si="401"/>
        <v>1</v>
      </c>
      <c r="E8539" s="8" t="str">
        <f t="shared" si="399"/>
        <v>a1zNz000004yirtIAA</v>
      </c>
      <c r="F8539" s="8" t="str">
        <f t="shared" si="400"/>
        <v>a1G4J0000025yrfUAA</v>
      </c>
    </row>
    <row r="8540" spans="1:6" hidden="1" x14ac:dyDescent="0.2">
      <c r="A8540" s="8" t="s">
        <v>14835</v>
      </c>
      <c r="D8540" s="8" t="b">
        <f t="shared" si="401"/>
        <v>0</v>
      </c>
      <c r="E8540" s="8" t="str">
        <f t="shared" si="399"/>
        <v>a1zNz000004yjkjIAA</v>
      </c>
      <c r="F8540" s="8" t="str">
        <f t="shared" si="400"/>
        <v/>
      </c>
    </row>
    <row r="8541" spans="1:6" hidden="1" x14ac:dyDescent="0.2">
      <c r="A8541" s="8" t="s">
        <v>14836</v>
      </c>
      <c r="D8541" s="8" t="b">
        <f t="shared" si="401"/>
        <v>0</v>
      </c>
      <c r="E8541" s="8" t="str">
        <f t="shared" si="399"/>
        <v>a1zNz000004ykYjIAI</v>
      </c>
      <c r="F8541" s="8" t="str">
        <f t="shared" si="400"/>
        <v/>
      </c>
    </row>
    <row r="8542" spans="1:6" hidden="1" x14ac:dyDescent="0.2">
      <c r="A8542" s="8" t="s">
        <v>14837</v>
      </c>
      <c r="D8542" s="8" t="b">
        <f t="shared" si="401"/>
        <v>0</v>
      </c>
      <c r="E8542" s="8" t="str">
        <f t="shared" si="399"/>
        <v>a1zNz000004ykorIAA</v>
      </c>
      <c r="F8542" s="8" t="str">
        <f t="shared" si="400"/>
        <v/>
      </c>
    </row>
    <row r="8543" spans="1:6" x14ac:dyDescent="0.2">
      <c r="A8543" s="8" t="s">
        <v>14838</v>
      </c>
      <c r="B8543" s="8" t="s">
        <v>9940</v>
      </c>
      <c r="D8543" s="8" t="b">
        <f t="shared" si="401"/>
        <v>1</v>
      </c>
      <c r="E8543" s="8" t="str">
        <f t="shared" si="399"/>
        <v>a1zNz000004ymQrIAI</v>
      </c>
      <c r="F8543" s="8" t="str">
        <f t="shared" si="400"/>
        <v>a1G4J000002602cUAA</v>
      </c>
    </row>
    <row r="8544" spans="1:6" hidden="1" x14ac:dyDescent="0.2">
      <c r="A8544" s="8" t="s">
        <v>14839</v>
      </c>
      <c r="D8544" s="8" t="b">
        <f t="shared" si="401"/>
        <v>0</v>
      </c>
      <c r="E8544" s="8" t="str">
        <f t="shared" si="399"/>
        <v>a1zNz000004ynMvIAI</v>
      </c>
      <c r="F8544" s="8" t="str">
        <f t="shared" si="400"/>
        <v/>
      </c>
    </row>
    <row r="8545" spans="1:6" hidden="1" x14ac:dyDescent="0.2">
      <c r="A8545" s="8" t="s">
        <v>14840</v>
      </c>
      <c r="D8545" s="8" t="b">
        <f t="shared" si="401"/>
        <v>0</v>
      </c>
      <c r="E8545" s="8" t="str">
        <f t="shared" si="399"/>
        <v>a1zNz000004ynbRIAQ</v>
      </c>
      <c r="F8545" s="8" t="str">
        <f t="shared" si="400"/>
        <v/>
      </c>
    </row>
    <row r="8546" spans="1:6" hidden="1" x14ac:dyDescent="0.2">
      <c r="A8546" s="8" t="s">
        <v>14841</v>
      </c>
      <c r="D8546" s="8" t="b">
        <f t="shared" si="401"/>
        <v>0</v>
      </c>
      <c r="E8546" s="8" t="str">
        <f t="shared" si="399"/>
        <v>a1zNz000004yoAvIAI</v>
      </c>
      <c r="F8546" s="8" t="str">
        <f t="shared" si="400"/>
        <v/>
      </c>
    </row>
    <row r="8547" spans="1:6" hidden="1" x14ac:dyDescent="0.2">
      <c r="A8547" s="8" t="s">
        <v>14842</v>
      </c>
      <c r="D8547" s="8" t="b">
        <f t="shared" si="401"/>
        <v>0</v>
      </c>
      <c r="E8547" s="8" t="str">
        <f t="shared" si="399"/>
        <v>a1zNz000004yoPSIAY</v>
      </c>
      <c r="F8547" s="8" t="str">
        <f t="shared" si="400"/>
        <v/>
      </c>
    </row>
    <row r="8548" spans="1:6" hidden="1" x14ac:dyDescent="0.2">
      <c r="A8548" s="8" t="s">
        <v>14843</v>
      </c>
      <c r="D8548" s="8" t="b">
        <f t="shared" si="401"/>
        <v>0</v>
      </c>
      <c r="E8548" s="8" t="str">
        <f t="shared" si="399"/>
        <v>a1zNz000004yocLIAQ</v>
      </c>
      <c r="F8548" s="8" t="str">
        <f t="shared" si="400"/>
        <v/>
      </c>
    </row>
    <row r="8549" spans="1:6" hidden="1" x14ac:dyDescent="0.2">
      <c r="A8549" s="8" t="s">
        <v>14844</v>
      </c>
      <c r="D8549" s="8" t="b">
        <f t="shared" si="401"/>
        <v>0</v>
      </c>
      <c r="E8549" s="8" t="str">
        <f t="shared" si="399"/>
        <v>a1zNz000004yofZIAQ</v>
      </c>
      <c r="F8549" s="8" t="str">
        <f t="shared" si="400"/>
        <v/>
      </c>
    </row>
    <row r="8550" spans="1:6" hidden="1" x14ac:dyDescent="0.2">
      <c r="A8550" s="8" t="s">
        <v>14845</v>
      </c>
      <c r="D8550" s="8" t="b">
        <f t="shared" si="401"/>
        <v>0</v>
      </c>
      <c r="E8550" s="8" t="str">
        <f t="shared" si="399"/>
        <v>a1zNz000004ypLVIAY</v>
      </c>
      <c r="F8550" s="8" t="str">
        <f t="shared" si="400"/>
        <v/>
      </c>
    </row>
    <row r="8551" spans="1:6" hidden="1" x14ac:dyDescent="0.2">
      <c r="A8551" s="8" t="s">
        <v>14846</v>
      </c>
      <c r="D8551" s="8" t="b">
        <f t="shared" si="401"/>
        <v>0</v>
      </c>
      <c r="E8551" s="8" t="str">
        <f t="shared" si="399"/>
        <v>a1zNz000004ypdFIAQ</v>
      </c>
      <c r="F8551" s="8" t="str">
        <f t="shared" si="400"/>
        <v/>
      </c>
    </row>
    <row r="8552" spans="1:6" hidden="1" x14ac:dyDescent="0.2">
      <c r="A8552" s="8" t="s">
        <v>14847</v>
      </c>
      <c r="D8552" s="8" t="b">
        <f t="shared" si="401"/>
        <v>0</v>
      </c>
      <c r="E8552" s="8" t="str">
        <f t="shared" ref="E8552:E8615" si="402">A8552</f>
        <v>a1zNz000004ypoYIAQ</v>
      </c>
      <c r="F8552" s="8" t="str">
        <f t="shared" ref="F8552:F8615" si="403">IF(NOT(ISBLANK(B8552)),B8552,"")</f>
        <v/>
      </c>
    </row>
    <row r="8553" spans="1:6" hidden="1" x14ac:dyDescent="0.2">
      <c r="A8553" s="8" t="s">
        <v>14848</v>
      </c>
      <c r="D8553" s="8" t="b">
        <f t="shared" si="401"/>
        <v>0</v>
      </c>
      <c r="E8553" s="8" t="str">
        <f t="shared" si="402"/>
        <v>a1zNz000004yptNIAQ</v>
      </c>
      <c r="F8553" s="8" t="str">
        <f t="shared" si="403"/>
        <v/>
      </c>
    </row>
    <row r="8554" spans="1:6" x14ac:dyDescent="0.2">
      <c r="A8554" s="8" t="s">
        <v>14849</v>
      </c>
      <c r="B8554" s="8" t="s">
        <v>617</v>
      </c>
      <c r="D8554" s="8" t="b">
        <f t="shared" si="401"/>
        <v>1</v>
      </c>
      <c r="E8554" s="8" t="str">
        <f t="shared" si="402"/>
        <v>a1zNz000004yq1RIAQ</v>
      </c>
      <c r="F8554" s="8" t="str">
        <f t="shared" si="403"/>
        <v>a1G8d0000004DBOEA2</v>
      </c>
    </row>
    <row r="8555" spans="1:6" hidden="1" x14ac:dyDescent="0.2">
      <c r="A8555" s="8" t="s">
        <v>14850</v>
      </c>
      <c r="D8555" s="8" t="b">
        <f t="shared" si="401"/>
        <v>0</v>
      </c>
      <c r="E8555" s="8" t="str">
        <f t="shared" si="402"/>
        <v>a1zNz000004yqB7IAI</v>
      </c>
      <c r="F8555" s="8" t="str">
        <f t="shared" si="403"/>
        <v/>
      </c>
    </row>
    <row r="8556" spans="1:6" hidden="1" x14ac:dyDescent="0.2">
      <c r="A8556" s="8" t="s">
        <v>14851</v>
      </c>
      <c r="D8556" s="8" t="b">
        <f t="shared" si="401"/>
        <v>0</v>
      </c>
      <c r="E8556" s="8" t="str">
        <f t="shared" si="402"/>
        <v>a1zNz000004yqMPIAY</v>
      </c>
      <c r="F8556" s="8" t="str">
        <f t="shared" si="403"/>
        <v/>
      </c>
    </row>
    <row r="8557" spans="1:6" hidden="1" x14ac:dyDescent="0.2">
      <c r="A8557" s="8" t="s">
        <v>14852</v>
      </c>
      <c r="D8557" s="8" t="b">
        <f t="shared" si="401"/>
        <v>0</v>
      </c>
      <c r="E8557" s="8" t="str">
        <f t="shared" si="402"/>
        <v>a1zNz000004yqSrIAI</v>
      </c>
      <c r="F8557" s="8" t="str">
        <f t="shared" si="403"/>
        <v/>
      </c>
    </row>
    <row r="8558" spans="1:6" hidden="1" x14ac:dyDescent="0.2">
      <c r="A8558" s="8" t="s">
        <v>14853</v>
      </c>
      <c r="D8558" s="8" t="b">
        <f t="shared" si="401"/>
        <v>0</v>
      </c>
      <c r="E8558" s="8" t="str">
        <f t="shared" si="402"/>
        <v>a1zNz000004yqkbIAA</v>
      </c>
      <c r="F8558" s="8" t="str">
        <f t="shared" si="403"/>
        <v/>
      </c>
    </row>
    <row r="8559" spans="1:6" hidden="1" x14ac:dyDescent="0.2">
      <c r="A8559" s="8" t="s">
        <v>14854</v>
      </c>
      <c r="D8559" s="8" t="b">
        <f t="shared" si="401"/>
        <v>0</v>
      </c>
      <c r="E8559" s="8" t="str">
        <f t="shared" si="402"/>
        <v>a1zNz000004yqnpIAA</v>
      </c>
      <c r="F8559" s="8" t="str">
        <f t="shared" si="403"/>
        <v/>
      </c>
    </row>
    <row r="8560" spans="1:6" hidden="1" x14ac:dyDescent="0.2">
      <c r="A8560" s="8" t="s">
        <v>14855</v>
      </c>
      <c r="D8560" s="8" t="b">
        <f t="shared" si="401"/>
        <v>0</v>
      </c>
      <c r="E8560" s="8" t="str">
        <f t="shared" si="402"/>
        <v>a1zNz000004yr2LIAQ</v>
      </c>
      <c r="F8560" s="8" t="str">
        <f t="shared" si="403"/>
        <v/>
      </c>
    </row>
    <row r="8561" spans="1:6" hidden="1" x14ac:dyDescent="0.2">
      <c r="A8561" s="8" t="s">
        <v>14856</v>
      </c>
      <c r="D8561" s="8" t="b">
        <f t="shared" si="401"/>
        <v>0</v>
      </c>
      <c r="E8561" s="8" t="str">
        <f t="shared" si="402"/>
        <v>a1zNz000004yrC1IAI</v>
      </c>
      <c r="F8561" s="8" t="str">
        <f t="shared" si="403"/>
        <v/>
      </c>
    </row>
    <row r="8562" spans="1:6" hidden="1" x14ac:dyDescent="0.2">
      <c r="A8562" s="8" t="s">
        <v>14857</v>
      </c>
      <c r="D8562" s="8" t="b">
        <f t="shared" si="401"/>
        <v>0</v>
      </c>
      <c r="E8562" s="8" t="str">
        <f t="shared" si="402"/>
        <v>a1zNz000004yrDdIAI</v>
      </c>
      <c r="F8562" s="8" t="str">
        <f t="shared" si="403"/>
        <v/>
      </c>
    </row>
    <row r="8563" spans="1:6" x14ac:dyDescent="0.2">
      <c r="A8563" s="8" t="s">
        <v>14858</v>
      </c>
      <c r="B8563" s="8" t="s">
        <v>14859</v>
      </c>
      <c r="D8563" s="8" t="b">
        <f t="shared" si="401"/>
        <v>1</v>
      </c>
      <c r="E8563" s="8" t="str">
        <f t="shared" si="402"/>
        <v>a1zNz000004yrf3IAA</v>
      </c>
      <c r="F8563" s="8" t="str">
        <f t="shared" si="403"/>
        <v>a1GNz000002tFJpMAM</v>
      </c>
    </row>
    <row r="8564" spans="1:6" hidden="1" x14ac:dyDescent="0.2">
      <c r="A8564" s="8" t="s">
        <v>14860</v>
      </c>
      <c r="D8564" s="8" t="b">
        <f t="shared" si="401"/>
        <v>0</v>
      </c>
      <c r="E8564" s="8" t="str">
        <f t="shared" si="402"/>
        <v>a1zNz000004yszJIAQ</v>
      </c>
      <c r="F8564" s="8" t="str">
        <f t="shared" si="403"/>
        <v/>
      </c>
    </row>
    <row r="8565" spans="1:6" hidden="1" x14ac:dyDescent="0.2">
      <c r="A8565" s="8" t="s">
        <v>14861</v>
      </c>
      <c r="D8565" s="8" t="b">
        <f t="shared" si="401"/>
        <v>0</v>
      </c>
      <c r="E8565" s="8" t="str">
        <f t="shared" si="402"/>
        <v>a1zNz000004yt7NIAQ</v>
      </c>
      <c r="F8565" s="8" t="str">
        <f t="shared" si="403"/>
        <v/>
      </c>
    </row>
    <row r="8566" spans="1:6" x14ac:dyDescent="0.2">
      <c r="A8566" s="8" t="s">
        <v>14862</v>
      </c>
      <c r="B8566" s="8" t="s">
        <v>14863</v>
      </c>
      <c r="D8566" s="8" t="b">
        <f t="shared" si="401"/>
        <v>1</v>
      </c>
      <c r="E8566" s="8" t="str">
        <f t="shared" si="402"/>
        <v>a1zNz000004ytYnIAI</v>
      </c>
      <c r="F8566" s="8" t="str">
        <f t="shared" si="403"/>
        <v>a1G8d0000005rTwEAI</v>
      </c>
    </row>
    <row r="8567" spans="1:6" hidden="1" x14ac:dyDescent="0.2">
      <c r="A8567" s="8" t="s">
        <v>14864</v>
      </c>
      <c r="D8567" s="8" t="b">
        <f t="shared" si="401"/>
        <v>0</v>
      </c>
      <c r="E8567" s="8" t="str">
        <f t="shared" si="402"/>
        <v>a1zNz000004yuGLIAY</v>
      </c>
      <c r="F8567" s="8" t="str">
        <f t="shared" si="403"/>
        <v/>
      </c>
    </row>
    <row r="8568" spans="1:6" x14ac:dyDescent="0.2">
      <c r="A8568" s="8" t="s">
        <v>14865</v>
      </c>
      <c r="B8568" s="8" t="s">
        <v>14866</v>
      </c>
      <c r="D8568" s="8" t="b">
        <f t="shared" si="401"/>
        <v>1</v>
      </c>
      <c r="E8568" s="8" t="str">
        <f t="shared" si="402"/>
        <v>a1zNz000004yvQvIAI</v>
      </c>
      <c r="F8568" s="8" t="str">
        <f t="shared" si="403"/>
        <v>a1GNz000002tFA9MAM</v>
      </c>
    </row>
    <row r="8569" spans="1:6" x14ac:dyDescent="0.2">
      <c r="A8569" s="8" t="s">
        <v>14867</v>
      </c>
      <c r="B8569" s="8" t="s">
        <v>14866</v>
      </c>
      <c r="D8569" s="8" t="b">
        <f t="shared" si="401"/>
        <v>1</v>
      </c>
      <c r="E8569" s="8" t="str">
        <f t="shared" si="402"/>
        <v>a1zNz000004yvQwIAI</v>
      </c>
      <c r="F8569" s="8" t="str">
        <f t="shared" si="403"/>
        <v>a1GNz000002tFA9MAM</v>
      </c>
    </row>
    <row r="8570" spans="1:6" hidden="1" x14ac:dyDescent="0.2">
      <c r="A8570" s="8" t="s">
        <v>14868</v>
      </c>
      <c r="D8570" s="8" t="b">
        <f t="shared" si="401"/>
        <v>0</v>
      </c>
      <c r="E8570" s="8" t="str">
        <f t="shared" si="402"/>
        <v>a1zNz000004yvh3IAA</v>
      </c>
      <c r="F8570" s="8" t="str">
        <f t="shared" si="403"/>
        <v/>
      </c>
    </row>
    <row r="8571" spans="1:6" x14ac:dyDescent="0.2">
      <c r="A8571" s="8" t="s">
        <v>14869</v>
      </c>
      <c r="B8571" s="8" t="s">
        <v>487</v>
      </c>
      <c r="D8571" s="8" t="b">
        <f t="shared" si="401"/>
        <v>1</v>
      </c>
      <c r="E8571" s="8" t="str">
        <f t="shared" si="402"/>
        <v>a1zNz000004yvsLIAQ</v>
      </c>
      <c r="F8571" s="8" t="str">
        <f t="shared" si="403"/>
        <v>a1G8d0000004qeBEAQ</v>
      </c>
    </row>
    <row r="8572" spans="1:6" hidden="1" x14ac:dyDescent="0.2">
      <c r="A8572" s="8" t="s">
        <v>14870</v>
      </c>
      <c r="D8572" s="8" t="b">
        <f t="shared" si="401"/>
        <v>0</v>
      </c>
      <c r="E8572" s="8" t="str">
        <f t="shared" si="402"/>
        <v>a1zNz000004yw6rIAA</v>
      </c>
      <c r="F8572" s="8" t="str">
        <f t="shared" si="403"/>
        <v/>
      </c>
    </row>
    <row r="8573" spans="1:6" hidden="1" x14ac:dyDescent="0.2">
      <c r="A8573" s="8" t="s">
        <v>14871</v>
      </c>
      <c r="D8573" s="8" t="b">
        <f t="shared" si="401"/>
        <v>0</v>
      </c>
      <c r="E8573" s="8" t="str">
        <f t="shared" si="402"/>
        <v>a1zNz000004ywEvIAI</v>
      </c>
      <c r="F8573" s="8" t="str">
        <f t="shared" si="403"/>
        <v/>
      </c>
    </row>
    <row r="8574" spans="1:6" hidden="1" x14ac:dyDescent="0.2">
      <c r="A8574" s="8" t="s">
        <v>14872</v>
      </c>
      <c r="D8574" s="8" t="b">
        <f t="shared" si="401"/>
        <v>0</v>
      </c>
      <c r="E8574" s="8" t="str">
        <f t="shared" si="402"/>
        <v>a1zNz000004ywejIAA</v>
      </c>
      <c r="F8574" s="8" t="str">
        <f t="shared" si="403"/>
        <v/>
      </c>
    </row>
    <row r="8575" spans="1:6" hidden="1" x14ac:dyDescent="0.2">
      <c r="A8575" s="8" t="s">
        <v>14873</v>
      </c>
      <c r="D8575" s="8" t="b">
        <f t="shared" si="401"/>
        <v>0</v>
      </c>
      <c r="E8575" s="8" t="str">
        <f t="shared" si="402"/>
        <v>a1zNz000004ywy5IAA</v>
      </c>
      <c r="F8575" s="8" t="str">
        <f t="shared" si="403"/>
        <v/>
      </c>
    </row>
    <row r="8576" spans="1:6" hidden="1" x14ac:dyDescent="0.2">
      <c r="A8576" s="8" t="s">
        <v>14874</v>
      </c>
      <c r="D8576" s="8" t="b">
        <f t="shared" si="401"/>
        <v>0</v>
      </c>
      <c r="E8576" s="8" t="str">
        <f t="shared" si="402"/>
        <v>a1zNz000004yx9NIAQ</v>
      </c>
      <c r="F8576" s="8" t="str">
        <f t="shared" si="403"/>
        <v/>
      </c>
    </row>
    <row r="8577" spans="1:6" hidden="1" x14ac:dyDescent="0.2">
      <c r="A8577" s="8" t="s">
        <v>14875</v>
      </c>
      <c r="D8577" s="8" t="b">
        <f t="shared" si="401"/>
        <v>0</v>
      </c>
      <c r="E8577" s="8" t="str">
        <f t="shared" si="402"/>
        <v>a1zNz000004yy3pIAA</v>
      </c>
      <c r="F8577" s="8" t="str">
        <f t="shared" si="403"/>
        <v/>
      </c>
    </row>
    <row r="8578" spans="1:6" x14ac:dyDescent="0.2">
      <c r="A8578" s="8" t="s">
        <v>14876</v>
      </c>
      <c r="B8578" s="8" t="s">
        <v>14877</v>
      </c>
      <c r="D8578" s="8" t="b">
        <f t="shared" si="401"/>
        <v>1</v>
      </c>
      <c r="E8578" s="8" t="str">
        <f t="shared" si="402"/>
        <v>a1zNz000004yyQQIAY</v>
      </c>
      <c r="F8578" s="8" t="str">
        <f t="shared" si="403"/>
        <v>a1G4J0000025zkMUAQ</v>
      </c>
    </row>
    <row r="8579" spans="1:6" hidden="1" x14ac:dyDescent="0.2">
      <c r="A8579" s="8" t="s">
        <v>14878</v>
      </c>
      <c r="D8579" s="8" t="b">
        <f t="shared" ref="D8579:D8642" si="404">F8579&lt;&gt;""</f>
        <v>0</v>
      </c>
      <c r="E8579" s="8" t="str">
        <f t="shared" si="402"/>
        <v>a1zNz000004z1UkIAI</v>
      </c>
      <c r="F8579" s="8" t="str">
        <f t="shared" si="403"/>
        <v/>
      </c>
    </row>
    <row r="8580" spans="1:6" x14ac:dyDescent="0.2">
      <c r="A8580" s="8" t="s">
        <v>14879</v>
      </c>
      <c r="B8580" s="8" t="s">
        <v>9845</v>
      </c>
      <c r="D8580" s="8" t="b">
        <f t="shared" si="404"/>
        <v>1</v>
      </c>
      <c r="E8580" s="8" t="str">
        <f t="shared" si="402"/>
        <v>a1zNz000004z20zIAA</v>
      </c>
      <c r="F8580" s="8" t="str">
        <f t="shared" si="403"/>
        <v>a1GNz00000016kvMAA</v>
      </c>
    </row>
    <row r="8581" spans="1:6" hidden="1" x14ac:dyDescent="0.2">
      <c r="A8581" s="8" t="s">
        <v>14880</v>
      </c>
      <c r="D8581" s="8" t="b">
        <f t="shared" si="404"/>
        <v>0</v>
      </c>
      <c r="E8581" s="8" t="str">
        <f t="shared" si="402"/>
        <v>a1zNz000004z22bIAA</v>
      </c>
      <c r="F8581" s="8" t="str">
        <f t="shared" si="403"/>
        <v/>
      </c>
    </row>
    <row r="8582" spans="1:6" hidden="1" x14ac:dyDescent="0.2">
      <c r="A8582" s="8" t="s">
        <v>14881</v>
      </c>
      <c r="D8582" s="8" t="b">
        <f t="shared" si="404"/>
        <v>0</v>
      </c>
      <c r="E8582" s="8" t="str">
        <f t="shared" si="402"/>
        <v>a1zNz000004z357IAA</v>
      </c>
      <c r="F8582" s="8" t="str">
        <f t="shared" si="403"/>
        <v/>
      </c>
    </row>
    <row r="8583" spans="1:6" hidden="1" x14ac:dyDescent="0.2">
      <c r="A8583" s="8" t="s">
        <v>14882</v>
      </c>
      <c r="D8583" s="8" t="b">
        <f t="shared" si="404"/>
        <v>0</v>
      </c>
      <c r="E8583" s="8" t="str">
        <f t="shared" si="402"/>
        <v>a1zNz000004z5RtIAI</v>
      </c>
      <c r="F8583" s="8" t="str">
        <f t="shared" si="403"/>
        <v/>
      </c>
    </row>
    <row r="8584" spans="1:6" x14ac:dyDescent="0.2">
      <c r="A8584" s="8" t="s">
        <v>14883</v>
      </c>
      <c r="B8584" s="8" t="s">
        <v>14884</v>
      </c>
      <c r="D8584" s="8" t="b">
        <f t="shared" si="404"/>
        <v>1</v>
      </c>
      <c r="E8584" s="8" t="str">
        <f t="shared" si="402"/>
        <v>a1zNz000004zINVIA2</v>
      </c>
      <c r="F8584" s="8" t="str">
        <f t="shared" si="403"/>
        <v>a1G4J00000262wDUAQ</v>
      </c>
    </row>
    <row r="8585" spans="1:6" x14ac:dyDescent="0.2">
      <c r="A8585" s="8" t="s">
        <v>14885</v>
      </c>
      <c r="B8585" s="8" t="s">
        <v>14884</v>
      </c>
      <c r="D8585" s="8" t="b">
        <f t="shared" si="404"/>
        <v>1</v>
      </c>
      <c r="E8585" s="8" t="str">
        <f t="shared" si="402"/>
        <v>a1zNz000004zINWIA2</v>
      </c>
      <c r="F8585" s="8" t="str">
        <f t="shared" si="403"/>
        <v>a1G4J00000262wDUAQ</v>
      </c>
    </row>
    <row r="8586" spans="1:6" x14ac:dyDescent="0.2">
      <c r="A8586" s="8" t="s">
        <v>14886</v>
      </c>
      <c r="B8586" s="8" t="s">
        <v>14887</v>
      </c>
      <c r="D8586" s="8" t="b">
        <f t="shared" si="404"/>
        <v>1</v>
      </c>
      <c r="E8586" s="8" t="str">
        <f t="shared" si="402"/>
        <v>a1zNz000004zINXIA2</v>
      </c>
      <c r="F8586" s="8" t="str">
        <f t="shared" si="403"/>
        <v>a1G4J0000025yI8UAI</v>
      </c>
    </row>
    <row r="8587" spans="1:6" x14ac:dyDescent="0.2">
      <c r="A8587" s="8" t="s">
        <v>14888</v>
      </c>
      <c r="B8587" s="8" t="s">
        <v>14889</v>
      </c>
      <c r="D8587" s="8" t="b">
        <f t="shared" si="404"/>
        <v>1</v>
      </c>
      <c r="E8587" s="8" t="str">
        <f t="shared" si="402"/>
        <v>a1zNz000004zINYIA2</v>
      </c>
      <c r="F8587" s="8" t="str">
        <f t="shared" si="403"/>
        <v>a1G4J0000025yDuUAI</v>
      </c>
    </row>
    <row r="8588" spans="1:6" x14ac:dyDescent="0.2">
      <c r="A8588" s="8" t="s">
        <v>14890</v>
      </c>
      <c r="B8588" s="8" t="s">
        <v>14889</v>
      </c>
      <c r="D8588" s="8" t="b">
        <f t="shared" si="404"/>
        <v>1</v>
      </c>
      <c r="E8588" s="8" t="str">
        <f t="shared" si="402"/>
        <v>a1zNz000004zINZIA2</v>
      </c>
      <c r="F8588" s="8" t="str">
        <f t="shared" si="403"/>
        <v>a1G4J0000025yDuUAI</v>
      </c>
    </row>
    <row r="8589" spans="1:6" hidden="1" x14ac:dyDescent="0.2">
      <c r="A8589" s="8" t="s">
        <v>14891</v>
      </c>
      <c r="D8589" s="8" t="b">
        <f t="shared" si="404"/>
        <v>0</v>
      </c>
      <c r="E8589" s="8" t="str">
        <f t="shared" si="402"/>
        <v>a1zNz000004zKQwIAM</v>
      </c>
      <c r="F8589" s="8" t="str">
        <f t="shared" si="403"/>
        <v/>
      </c>
    </row>
    <row r="8590" spans="1:6" hidden="1" x14ac:dyDescent="0.2">
      <c r="A8590" s="8" t="s">
        <v>14892</v>
      </c>
      <c r="D8590" s="8" t="b">
        <f t="shared" si="404"/>
        <v>0</v>
      </c>
      <c r="E8590" s="8" t="str">
        <f t="shared" si="402"/>
        <v>a1zNz000004zKqjIAE</v>
      </c>
      <c r="F8590" s="8" t="str">
        <f t="shared" si="403"/>
        <v/>
      </c>
    </row>
    <row r="8591" spans="1:6" hidden="1" x14ac:dyDescent="0.2">
      <c r="A8591" s="8" t="s">
        <v>14893</v>
      </c>
      <c r="D8591" s="8" t="b">
        <f t="shared" si="404"/>
        <v>0</v>
      </c>
      <c r="E8591" s="8" t="str">
        <f t="shared" si="402"/>
        <v>a1zNz000004zLoPIAU</v>
      </c>
      <c r="F8591" s="8" t="str">
        <f t="shared" si="403"/>
        <v/>
      </c>
    </row>
    <row r="8592" spans="1:6" x14ac:dyDescent="0.2">
      <c r="A8592" s="8" t="s">
        <v>14894</v>
      </c>
      <c r="B8592" s="8" t="s">
        <v>14895</v>
      </c>
      <c r="D8592" s="8" t="b">
        <f t="shared" si="404"/>
        <v>1</v>
      </c>
      <c r="E8592" s="8" t="str">
        <f t="shared" si="402"/>
        <v>a1zNz000004zMR7IAM</v>
      </c>
      <c r="F8592" s="8" t="str">
        <f t="shared" si="403"/>
        <v>a1GNz000006cItJMAU</v>
      </c>
    </row>
    <row r="8593" spans="1:6" hidden="1" x14ac:dyDescent="0.2">
      <c r="A8593" s="8" t="s">
        <v>14896</v>
      </c>
      <c r="D8593" s="8" t="b">
        <f t="shared" si="404"/>
        <v>0</v>
      </c>
      <c r="E8593" s="8" t="str">
        <f t="shared" si="402"/>
        <v>a1zNz000004zMm5IAE</v>
      </c>
      <c r="F8593" s="8" t="str">
        <f t="shared" si="403"/>
        <v/>
      </c>
    </row>
    <row r="8594" spans="1:6" hidden="1" x14ac:dyDescent="0.2">
      <c r="A8594" s="8" t="s">
        <v>14897</v>
      </c>
      <c r="D8594" s="8" t="b">
        <f t="shared" si="404"/>
        <v>0</v>
      </c>
      <c r="E8594" s="8" t="str">
        <f t="shared" si="402"/>
        <v>a1zNz000004zMpJIAU</v>
      </c>
      <c r="F8594" s="8" t="str">
        <f t="shared" si="403"/>
        <v/>
      </c>
    </row>
    <row r="8595" spans="1:6" hidden="1" x14ac:dyDescent="0.2">
      <c r="A8595" s="8" t="s">
        <v>14898</v>
      </c>
      <c r="D8595" s="8" t="b">
        <f t="shared" si="404"/>
        <v>0</v>
      </c>
      <c r="E8595" s="8" t="str">
        <f t="shared" si="402"/>
        <v>a1zNz000004zMqwIAE</v>
      </c>
      <c r="F8595" s="8" t="str">
        <f t="shared" si="403"/>
        <v/>
      </c>
    </row>
    <row r="8596" spans="1:6" hidden="1" x14ac:dyDescent="0.2">
      <c r="A8596" s="8" t="s">
        <v>14899</v>
      </c>
      <c r="D8596" s="8" t="b">
        <f t="shared" si="404"/>
        <v>0</v>
      </c>
      <c r="E8596" s="8" t="str">
        <f t="shared" si="402"/>
        <v>a1zNz000004zNGjIAM</v>
      </c>
      <c r="F8596" s="8" t="str">
        <f t="shared" si="403"/>
        <v/>
      </c>
    </row>
    <row r="8597" spans="1:6" hidden="1" x14ac:dyDescent="0.2">
      <c r="A8597" s="8" t="s">
        <v>14900</v>
      </c>
      <c r="D8597" s="8" t="b">
        <f t="shared" si="404"/>
        <v>0</v>
      </c>
      <c r="E8597" s="8" t="str">
        <f t="shared" si="402"/>
        <v>a1zNz000004zNn0IAE</v>
      </c>
      <c r="F8597" s="8" t="str">
        <f t="shared" si="403"/>
        <v/>
      </c>
    </row>
    <row r="8598" spans="1:6" hidden="1" x14ac:dyDescent="0.2">
      <c r="A8598" s="8" t="s">
        <v>14901</v>
      </c>
      <c r="D8598" s="8" t="b">
        <f t="shared" si="404"/>
        <v>0</v>
      </c>
      <c r="E8598" s="8" t="str">
        <f t="shared" si="402"/>
        <v>a1zNz000004zNyHIAU</v>
      </c>
      <c r="F8598" s="8" t="str">
        <f t="shared" si="403"/>
        <v/>
      </c>
    </row>
    <row r="8599" spans="1:6" hidden="1" x14ac:dyDescent="0.2">
      <c r="A8599" s="8" t="s">
        <v>14902</v>
      </c>
      <c r="D8599" s="8" t="b">
        <f t="shared" si="404"/>
        <v>0</v>
      </c>
      <c r="E8599" s="8" t="str">
        <f t="shared" si="402"/>
        <v>a1zNz000004zO9ZIAU</v>
      </c>
      <c r="F8599" s="8" t="str">
        <f t="shared" si="403"/>
        <v/>
      </c>
    </row>
    <row r="8600" spans="1:6" x14ac:dyDescent="0.2">
      <c r="A8600" s="8" t="s">
        <v>14903</v>
      </c>
      <c r="B8600" s="8" t="s">
        <v>14904</v>
      </c>
      <c r="D8600" s="8" t="b">
        <f t="shared" si="404"/>
        <v>1</v>
      </c>
      <c r="E8600" s="8" t="str">
        <f t="shared" si="402"/>
        <v>a1zNz000004zOj3IAE</v>
      </c>
      <c r="F8600" s="8" t="str">
        <f t="shared" si="403"/>
        <v>a1GNz000006cI25MAE</v>
      </c>
    </row>
    <row r="8601" spans="1:6" hidden="1" x14ac:dyDescent="0.2">
      <c r="A8601" s="8" t="s">
        <v>14905</v>
      </c>
      <c r="D8601" s="8" t="b">
        <f t="shared" si="404"/>
        <v>0</v>
      </c>
      <c r="E8601" s="8" t="str">
        <f t="shared" si="402"/>
        <v>a1zNz000004zOuLIAU</v>
      </c>
      <c r="F8601" s="8" t="str">
        <f t="shared" si="403"/>
        <v/>
      </c>
    </row>
    <row r="8602" spans="1:6" hidden="1" x14ac:dyDescent="0.2">
      <c r="A8602" s="8" t="s">
        <v>14906</v>
      </c>
      <c r="D8602" s="8" t="b">
        <f t="shared" si="404"/>
        <v>0</v>
      </c>
      <c r="E8602" s="8" t="str">
        <f t="shared" si="402"/>
        <v>a1zNz000004zPNNIA2</v>
      </c>
      <c r="F8602" s="8" t="str">
        <f t="shared" si="403"/>
        <v/>
      </c>
    </row>
    <row r="8603" spans="1:6" x14ac:dyDescent="0.2">
      <c r="A8603" s="8" t="s">
        <v>14907</v>
      </c>
      <c r="B8603" s="8" t="s">
        <v>12340</v>
      </c>
      <c r="D8603" s="8" t="b">
        <f t="shared" si="404"/>
        <v>1</v>
      </c>
      <c r="E8603" s="8" t="str">
        <f t="shared" si="402"/>
        <v>a1zNz000004zPiLIAU</v>
      </c>
      <c r="F8603" s="8" t="str">
        <f t="shared" si="403"/>
        <v>a1G8d0000004D85EAE</v>
      </c>
    </row>
    <row r="8604" spans="1:6" x14ac:dyDescent="0.2">
      <c r="A8604" s="8" t="s">
        <v>14908</v>
      </c>
      <c r="B8604" s="8" t="s">
        <v>12340</v>
      </c>
      <c r="D8604" s="8" t="b">
        <f t="shared" si="404"/>
        <v>1</v>
      </c>
      <c r="E8604" s="8" t="str">
        <f t="shared" si="402"/>
        <v>a1zNz000004zPjxIAE</v>
      </c>
      <c r="F8604" s="8" t="str">
        <f t="shared" si="403"/>
        <v>a1G8d0000004D85EAE</v>
      </c>
    </row>
    <row r="8605" spans="1:6" hidden="1" x14ac:dyDescent="0.2">
      <c r="A8605" s="8" t="s">
        <v>14909</v>
      </c>
      <c r="D8605" s="8" t="b">
        <f t="shared" si="404"/>
        <v>0</v>
      </c>
      <c r="E8605" s="8" t="str">
        <f t="shared" si="402"/>
        <v>a1zNz000004zPs1IAE</v>
      </c>
      <c r="F8605" s="8" t="str">
        <f t="shared" si="403"/>
        <v/>
      </c>
    </row>
    <row r="8606" spans="1:6" hidden="1" x14ac:dyDescent="0.2">
      <c r="A8606" s="8" t="s">
        <v>14910</v>
      </c>
      <c r="D8606" s="8" t="b">
        <f t="shared" si="404"/>
        <v>0</v>
      </c>
      <c r="E8606" s="8" t="str">
        <f t="shared" si="402"/>
        <v>a1zNz000004zQGDIA2</v>
      </c>
      <c r="F8606" s="8" t="str">
        <f t="shared" si="403"/>
        <v/>
      </c>
    </row>
    <row r="8607" spans="1:6" hidden="1" x14ac:dyDescent="0.2">
      <c r="A8607" s="8" t="s">
        <v>14911</v>
      </c>
      <c r="D8607" s="8" t="b">
        <f t="shared" si="404"/>
        <v>0</v>
      </c>
      <c r="E8607" s="8" t="str">
        <f t="shared" si="402"/>
        <v>a1zNz000004zQo5IAE</v>
      </c>
      <c r="F8607" s="8" t="str">
        <f t="shared" si="403"/>
        <v/>
      </c>
    </row>
    <row r="8608" spans="1:6" hidden="1" x14ac:dyDescent="0.2">
      <c r="A8608" s="8" t="s">
        <v>14912</v>
      </c>
      <c r="D8608" s="8" t="b">
        <f t="shared" si="404"/>
        <v>0</v>
      </c>
      <c r="E8608" s="8" t="str">
        <f t="shared" si="402"/>
        <v>a1zNz000004zQphIAE</v>
      </c>
      <c r="F8608" s="8" t="str">
        <f t="shared" si="403"/>
        <v/>
      </c>
    </row>
    <row r="8609" spans="1:6" hidden="1" x14ac:dyDescent="0.2">
      <c r="A8609" s="8" t="s">
        <v>14913</v>
      </c>
      <c r="D8609" s="8" t="b">
        <f t="shared" si="404"/>
        <v>0</v>
      </c>
      <c r="E8609" s="8" t="str">
        <f t="shared" si="402"/>
        <v>a1zNz000004zR10IAE</v>
      </c>
      <c r="F8609" s="8" t="str">
        <f t="shared" si="403"/>
        <v/>
      </c>
    </row>
    <row r="8610" spans="1:6" hidden="1" x14ac:dyDescent="0.2">
      <c r="A8610" s="8" t="s">
        <v>14914</v>
      </c>
      <c r="D8610" s="8" t="b">
        <f t="shared" si="404"/>
        <v>0</v>
      </c>
      <c r="E8610" s="8" t="str">
        <f t="shared" si="402"/>
        <v>a1zNz000004zR4DIAU</v>
      </c>
      <c r="F8610" s="8" t="str">
        <f t="shared" si="403"/>
        <v/>
      </c>
    </row>
    <row r="8611" spans="1:6" hidden="1" x14ac:dyDescent="0.2">
      <c r="A8611" s="8" t="s">
        <v>14915</v>
      </c>
      <c r="D8611" s="8" t="b">
        <f t="shared" si="404"/>
        <v>0</v>
      </c>
      <c r="E8611" s="8" t="str">
        <f t="shared" si="402"/>
        <v>a1zNz000004zSTKIA2</v>
      </c>
      <c r="F8611" s="8" t="str">
        <f t="shared" si="403"/>
        <v/>
      </c>
    </row>
    <row r="8612" spans="1:6" hidden="1" x14ac:dyDescent="0.2">
      <c r="A8612" s="8" t="s">
        <v>14916</v>
      </c>
      <c r="D8612" s="8" t="b">
        <f t="shared" si="404"/>
        <v>0</v>
      </c>
      <c r="E8612" s="8" t="str">
        <f t="shared" si="402"/>
        <v>a1zNz000004zSoHIAU</v>
      </c>
      <c r="F8612" s="8" t="str">
        <f t="shared" si="403"/>
        <v/>
      </c>
    </row>
    <row r="8613" spans="1:6" hidden="1" x14ac:dyDescent="0.2">
      <c r="A8613" s="8" t="s">
        <v>14917</v>
      </c>
      <c r="D8613" s="8" t="b">
        <f t="shared" si="404"/>
        <v>0</v>
      </c>
      <c r="E8613" s="8" t="str">
        <f t="shared" si="402"/>
        <v>a1zNz000004zTSbIAM</v>
      </c>
      <c r="F8613" s="8" t="str">
        <f t="shared" si="403"/>
        <v/>
      </c>
    </row>
    <row r="8614" spans="1:6" x14ac:dyDescent="0.2">
      <c r="A8614" s="8" t="s">
        <v>14918</v>
      </c>
      <c r="B8614" s="8" t="s">
        <v>279</v>
      </c>
      <c r="D8614" s="8" t="b">
        <f t="shared" si="404"/>
        <v>1</v>
      </c>
      <c r="E8614" s="8" t="str">
        <f t="shared" si="402"/>
        <v>a1zNz000004zTdtIAE</v>
      </c>
      <c r="F8614" s="8" t="str">
        <f t="shared" si="403"/>
        <v>a1G4J0000025yInUAI</v>
      </c>
    </row>
    <row r="8615" spans="1:6" hidden="1" x14ac:dyDescent="0.2">
      <c r="A8615" s="8" t="s">
        <v>14919</v>
      </c>
      <c r="D8615" s="8" t="b">
        <f t="shared" si="404"/>
        <v>0</v>
      </c>
      <c r="E8615" s="8" t="str">
        <f t="shared" si="402"/>
        <v>a1zNz000004zUq5IAE</v>
      </c>
      <c r="F8615" s="8" t="str">
        <f t="shared" si="403"/>
        <v/>
      </c>
    </row>
    <row r="8616" spans="1:6" hidden="1" x14ac:dyDescent="0.2">
      <c r="A8616" s="8" t="s">
        <v>14920</v>
      </c>
      <c r="D8616" s="8" t="b">
        <f t="shared" si="404"/>
        <v>0</v>
      </c>
      <c r="E8616" s="8" t="str">
        <f t="shared" ref="E8616:E8679" si="405">A8616</f>
        <v>a1zNz000004zUyAIAU</v>
      </c>
      <c r="F8616" s="8" t="str">
        <f t="shared" ref="F8616:F8679" si="406">IF(NOT(ISBLANK(B8616)),B8616,"")</f>
        <v/>
      </c>
    </row>
    <row r="8617" spans="1:6" hidden="1" x14ac:dyDescent="0.2">
      <c r="A8617" s="8" t="s">
        <v>14921</v>
      </c>
      <c r="D8617" s="8" t="b">
        <f t="shared" si="404"/>
        <v>0</v>
      </c>
      <c r="E8617" s="8" t="str">
        <f t="shared" si="405"/>
        <v>a1zNz000004zUzlIAE</v>
      </c>
      <c r="F8617" s="8" t="str">
        <f t="shared" si="406"/>
        <v/>
      </c>
    </row>
    <row r="8618" spans="1:6" hidden="1" x14ac:dyDescent="0.2">
      <c r="A8618" s="8" t="s">
        <v>14922</v>
      </c>
      <c r="D8618" s="8" t="b">
        <f t="shared" si="404"/>
        <v>0</v>
      </c>
      <c r="E8618" s="8" t="str">
        <f t="shared" si="405"/>
        <v>a1zNz000004zVB3IAM</v>
      </c>
      <c r="F8618" s="8" t="str">
        <f t="shared" si="406"/>
        <v/>
      </c>
    </row>
    <row r="8619" spans="1:6" hidden="1" x14ac:dyDescent="0.2">
      <c r="A8619" s="8" t="s">
        <v>14923</v>
      </c>
      <c r="D8619" s="8" t="b">
        <f t="shared" si="404"/>
        <v>0</v>
      </c>
      <c r="E8619" s="8" t="str">
        <f t="shared" si="405"/>
        <v>a1zNz000004zVMLIA2</v>
      </c>
      <c r="F8619" s="8" t="str">
        <f t="shared" si="406"/>
        <v/>
      </c>
    </row>
    <row r="8620" spans="1:6" hidden="1" x14ac:dyDescent="0.2">
      <c r="A8620" s="8" t="s">
        <v>14924</v>
      </c>
      <c r="D8620" s="8" t="b">
        <f t="shared" si="404"/>
        <v>0</v>
      </c>
      <c r="E8620" s="8" t="str">
        <f t="shared" si="405"/>
        <v>a1zNz000004zVe5IAE</v>
      </c>
      <c r="F8620" s="8" t="str">
        <f t="shared" si="406"/>
        <v/>
      </c>
    </row>
    <row r="8621" spans="1:6" hidden="1" x14ac:dyDescent="0.2">
      <c r="A8621" s="8" t="s">
        <v>14925</v>
      </c>
      <c r="D8621" s="8" t="b">
        <f t="shared" si="404"/>
        <v>0</v>
      </c>
      <c r="E8621" s="8" t="str">
        <f t="shared" si="405"/>
        <v>a1zNz000004zVm9IAE</v>
      </c>
      <c r="F8621" s="8" t="str">
        <f t="shared" si="406"/>
        <v/>
      </c>
    </row>
    <row r="8622" spans="1:6" hidden="1" x14ac:dyDescent="0.2">
      <c r="A8622" s="8" t="s">
        <v>14926</v>
      </c>
      <c r="D8622" s="8" t="b">
        <f t="shared" si="404"/>
        <v>0</v>
      </c>
      <c r="E8622" s="8" t="str">
        <f t="shared" si="405"/>
        <v>a1zNz000004zWQTIA2</v>
      </c>
      <c r="F8622" s="8" t="str">
        <f t="shared" si="406"/>
        <v/>
      </c>
    </row>
    <row r="8623" spans="1:6" hidden="1" x14ac:dyDescent="0.2">
      <c r="A8623" s="8" t="s">
        <v>14927</v>
      </c>
      <c r="D8623" s="8" t="b">
        <f t="shared" si="404"/>
        <v>0</v>
      </c>
      <c r="E8623" s="8" t="str">
        <f t="shared" si="405"/>
        <v>a1zNz000004zWVJIA2</v>
      </c>
      <c r="F8623" s="8" t="str">
        <f t="shared" si="406"/>
        <v/>
      </c>
    </row>
    <row r="8624" spans="1:6" hidden="1" x14ac:dyDescent="0.2">
      <c r="A8624" s="8" t="s">
        <v>14928</v>
      </c>
      <c r="D8624" s="8" t="b">
        <f t="shared" si="404"/>
        <v>0</v>
      </c>
      <c r="E8624" s="8" t="str">
        <f t="shared" si="405"/>
        <v>a1zNz000004zWgbIAE</v>
      </c>
      <c r="F8624" s="8" t="str">
        <f t="shared" si="406"/>
        <v/>
      </c>
    </row>
    <row r="8625" spans="1:6" hidden="1" x14ac:dyDescent="0.2">
      <c r="A8625" s="8" t="s">
        <v>14929</v>
      </c>
      <c r="D8625" s="8" t="b">
        <f t="shared" si="404"/>
        <v>0</v>
      </c>
      <c r="E8625" s="8" t="str">
        <f t="shared" si="405"/>
        <v>a1zNz000004zWn3IAE</v>
      </c>
      <c r="F8625" s="8" t="str">
        <f t="shared" si="406"/>
        <v/>
      </c>
    </row>
    <row r="8626" spans="1:6" hidden="1" x14ac:dyDescent="0.2">
      <c r="A8626" s="8" t="s">
        <v>14930</v>
      </c>
      <c r="D8626" s="8" t="b">
        <f t="shared" si="404"/>
        <v>0</v>
      </c>
      <c r="E8626" s="8" t="str">
        <f t="shared" si="405"/>
        <v>a1zNz000004zWrtIAE</v>
      </c>
      <c r="F8626" s="8" t="str">
        <f t="shared" si="406"/>
        <v/>
      </c>
    </row>
    <row r="8627" spans="1:6" hidden="1" x14ac:dyDescent="0.2">
      <c r="A8627" s="8" t="s">
        <v>14931</v>
      </c>
      <c r="D8627" s="8" t="b">
        <f t="shared" si="404"/>
        <v>0</v>
      </c>
      <c r="E8627" s="8" t="str">
        <f t="shared" si="405"/>
        <v>a1zNz000004zX6PIAU</v>
      </c>
      <c r="F8627" s="8" t="str">
        <f t="shared" si="406"/>
        <v/>
      </c>
    </row>
    <row r="8628" spans="1:6" x14ac:dyDescent="0.2">
      <c r="A8628" s="8" t="s">
        <v>14932</v>
      </c>
      <c r="B8628" s="8" t="s">
        <v>648</v>
      </c>
      <c r="D8628" s="8" t="b">
        <f t="shared" si="404"/>
        <v>1</v>
      </c>
      <c r="E8628" s="8" t="str">
        <f t="shared" si="405"/>
        <v>a1zNz000004zXCrIAM</v>
      </c>
      <c r="F8628" s="8" t="str">
        <f t="shared" si="406"/>
        <v>a1GNz00000016oBMAQ</v>
      </c>
    </row>
    <row r="8629" spans="1:6" hidden="1" x14ac:dyDescent="0.2">
      <c r="A8629" s="8" t="s">
        <v>14933</v>
      </c>
      <c r="D8629" s="8" t="b">
        <f t="shared" si="404"/>
        <v>0</v>
      </c>
      <c r="E8629" s="8" t="str">
        <f t="shared" si="405"/>
        <v>a1zNz000004zXZRIA2</v>
      </c>
      <c r="F8629" s="8" t="str">
        <f t="shared" si="406"/>
        <v/>
      </c>
    </row>
    <row r="8630" spans="1:6" hidden="1" x14ac:dyDescent="0.2">
      <c r="A8630" s="8" t="s">
        <v>14934</v>
      </c>
      <c r="D8630" s="8" t="b">
        <f t="shared" si="404"/>
        <v>0</v>
      </c>
      <c r="E8630" s="8" t="str">
        <f t="shared" si="405"/>
        <v>a1zNz000004zXhVIAU</v>
      </c>
      <c r="F8630" s="8" t="str">
        <f t="shared" si="406"/>
        <v/>
      </c>
    </row>
    <row r="8631" spans="1:6" hidden="1" x14ac:dyDescent="0.2">
      <c r="A8631" s="8" t="s">
        <v>14935</v>
      </c>
      <c r="D8631" s="8" t="b">
        <f t="shared" si="404"/>
        <v>0</v>
      </c>
      <c r="E8631" s="8" t="str">
        <f t="shared" si="405"/>
        <v>a1zNz000004zXj7IAE</v>
      </c>
      <c r="F8631" s="8" t="str">
        <f t="shared" si="406"/>
        <v/>
      </c>
    </row>
    <row r="8632" spans="1:6" hidden="1" x14ac:dyDescent="0.2">
      <c r="A8632" s="8" t="s">
        <v>14936</v>
      </c>
      <c r="D8632" s="8" t="b">
        <f t="shared" si="404"/>
        <v>0</v>
      </c>
      <c r="E8632" s="8" t="str">
        <f t="shared" si="405"/>
        <v>a1zNz000004zXxdIAE</v>
      </c>
      <c r="F8632" s="8" t="str">
        <f t="shared" si="406"/>
        <v/>
      </c>
    </row>
    <row r="8633" spans="1:6" x14ac:dyDescent="0.2">
      <c r="A8633" s="8" t="s">
        <v>14937</v>
      </c>
      <c r="B8633" s="8" t="s">
        <v>14938</v>
      </c>
      <c r="D8633" s="8" t="b">
        <f t="shared" si="404"/>
        <v>1</v>
      </c>
      <c r="E8633" s="8" t="str">
        <f t="shared" si="405"/>
        <v>a1zNz000004zYKDIA2</v>
      </c>
      <c r="F8633" s="8" t="str">
        <f t="shared" si="406"/>
        <v>a1G4J0000025ytJUAQ</v>
      </c>
    </row>
    <row r="8634" spans="1:6" x14ac:dyDescent="0.2">
      <c r="A8634" s="8" t="s">
        <v>14939</v>
      </c>
      <c r="B8634" s="8" t="s">
        <v>14938</v>
      </c>
      <c r="D8634" s="8" t="b">
        <f t="shared" si="404"/>
        <v>1</v>
      </c>
      <c r="E8634" s="8" t="str">
        <f t="shared" si="405"/>
        <v>a1zNz000004zYKEIA2</v>
      </c>
      <c r="F8634" s="8" t="str">
        <f t="shared" si="406"/>
        <v>a1G4J0000025ytJUAQ</v>
      </c>
    </row>
    <row r="8635" spans="1:6" hidden="1" x14ac:dyDescent="0.2">
      <c r="A8635" s="8" t="s">
        <v>14940</v>
      </c>
      <c r="D8635" s="8" t="b">
        <f t="shared" si="404"/>
        <v>0</v>
      </c>
      <c r="E8635" s="8" t="str">
        <f t="shared" si="405"/>
        <v>a1zNz000004zYTtIAM</v>
      </c>
      <c r="F8635" s="8" t="str">
        <f t="shared" si="406"/>
        <v/>
      </c>
    </row>
    <row r="8636" spans="1:6" x14ac:dyDescent="0.2">
      <c r="A8636" s="8" t="s">
        <v>14941</v>
      </c>
      <c r="B8636" s="8" t="s">
        <v>14942</v>
      </c>
      <c r="D8636" s="8" t="b">
        <f t="shared" si="404"/>
        <v>1</v>
      </c>
      <c r="E8636" s="8" t="str">
        <f t="shared" si="405"/>
        <v>a1zNz000004zZY1IAM</v>
      </c>
      <c r="F8636" s="8" t="str">
        <f t="shared" si="406"/>
        <v>a1GNz000006cJe5MAE</v>
      </c>
    </row>
    <row r="8637" spans="1:6" hidden="1" x14ac:dyDescent="0.2">
      <c r="A8637" s="8" t="s">
        <v>14943</v>
      </c>
      <c r="D8637" s="8" t="b">
        <f t="shared" si="404"/>
        <v>0</v>
      </c>
      <c r="E8637" s="8" t="str">
        <f t="shared" si="405"/>
        <v>a1zNz000004zZcrIAE</v>
      </c>
      <c r="F8637" s="8" t="str">
        <f t="shared" si="406"/>
        <v/>
      </c>
    </row>
    <row r="8638" spans="1:6" hidden="1" x14ac:dyDescent="0.2">
      <c r="A8638" s="8" t="s">
        <v>14944</v>
      </c>
      <c r="D8638" s="8" t="b">
        <f t="shared" si="404"/>
        <v>0</v>
      </c>
      <c r="E8638" s="8" t="str">
        <f t="shared" si="405"/>
        <v>a1zNz000004zZeTIAU</v>
      </c>
      <c r="F8638" s="8" t="str">
        <f t="shared" si="406"/>
        <v/>
      </c>
    </row>
    <row r="8639" spans="1:6" hidden="1" x14ac:dyDescent="0.2">
      <c r="A8639" s="8" t="s">
        <v>14945</v>
      </c>
      <c r="D8639" s="8" t="b">
        <f t="shared" si="404"/>
        <v>0</v>
      </c>
      <c r="E8639" s="8" t="str">
        <f t="shared" si="405"/>
        <v>a1zNz000004zaInIAI</v>
      </c>
      <c r="F8639" s="8" t="str">
        <f t="shared" si="406"/>
        <v/>
      </c>
    </row>
    <row r="8640" spans="1:6" hidden="1" x14ac:dyDescent="0.2">
      <c r="A8640" s="8" t="s">
        <v>14946</v>
      </c>
      <c r="D8640" s="8" t="b">
        <f t="shared" si="404"/>
        <v>0</v>
      </c>
      <c r="E8640" s="8" t="str">
        <f t="shared" si="405"/>
        <v>a1zNz000004zac9IAA</v>
      </c>
      <c r="F8640" s="8" t="str">
        <f t="shared" si="406"/>
        <v/>
      </c>
    </row>
    <row r="8641" spans="1:6" hidden="1" x14ac:dyDescent="0.2">
      <c r="A8641" s="8" t="s">
        <v>14947</v>
      </c>
      <c r="D8641" s="8" t="b">
        <f t="shared" si="404"/>
        <v>0</v>
      </c>
      <c r="E8641" s="8" t="str">
        <f t="shared" si="405"/>
        <v>a1zNz000004zayjIAA</v>
      </c>
      <c r="F8641" s="8" t="str">
        <f t="shared" si="406"/>
        <v/>
      </c>
    </row>
    <row r="8642" spans="1:6" hidden="1" x14ac:dyDescent="0.2">
      <c r="A8642" s="8" t="s">
        <v>14948</v>
      </c>
      <c r="D8642" s="8" t="b">
        <f t="shared" si="404"/>
        <v>0</v>
      </c>
      <c r="E8642" s="8" t="str">
        <f t="shared" si="405"/>
        <v>a1zNz000004zb3aIAA</v>
      </c>
      <c r="F8642" s="8" t="str">
        <f t="shared" si="406"/>
        <v/>
      </c>
    </row>
    <row r="8643" spans="1:6" hidden="1" x14ac:dyDescent="0.2">
      <c r="A8643" s="8" t="s">
        <v>14949</v>
      </c>
      <c r="D8643" s="8" t="b">
        <f t="shared" ref="D8643:D8706" si="407">F8643&lt;&gt;""</f>
        <v>0</v>
      </c>
      <c r="E8643" s="8" t="str">
        <f t="shared" si="405"/>
        <v>a1zNz000004zb5BIAQ</v>
      </c>
      <c r="F8643" s="8" t="str">
        <f t="shared" si="406"/>
        <v/>
      </c>
    </row>
    <row r="8644" spans="1:6" hidden="1" x14ac:dyDescent="0.2">
      <c r="A8644" s="8" t="s">
        <v>14950</v>
      </c>
      <c r="D8644" s="8" t="b">
        <f t="shared" si="407"/>
        <v>0</v>
      </c>
      <c r="E8644" s="8" t="str">
        <f t="shared" si="405"/>
        <v>a1zNz000004zb8PIAQ</v>
      </c>
      <c r="F8644" s="8" t="str">
        <f t="shared" si="406"/>
        <v/>
      </c>
    </row>
    <row r="8645" spans="1:6" hidden="1" x14ac:dyDescent="0.2">
      <c r="A8645" s="8" t="s">
        <v>14951</v>
      </c>
      <c r="D8645" s="8" t="b">
        <f t="shared" si="407"/>
        <v>0</v>
      </c>
      <c r="E8645" s="8" t="str">
        <f t="shared" si="405"/>
        <v>a1zNz000004zbRlIAI</v>
      </c>
      <c r="F8645" s="8" t="str">
        <f t="shared" si="406"/>
        <v/>
      </c>
    </row>
    <row r="8646" spans="1:6" x14ac:dyDescent="0.2">
      <c r="A8646" s="8" t="s">
        <v>14952</v>
      </c>
      <c r="B8646" s="8" t="s">
        <v>14953</v>
      </c>
      <c r="D8646" s="8" t="b">
        <f t="shared" si="407"/>
        <v>1</v>
      </c>
      <c r="E8646" s="8" t="str">
        <f t="shared" si="405"/>
        <v>a1zNz000004zbZpIAI</v>
      </c>
      <c r="F8646" s="8" t="str">
        <f t="shared" si="406"/>
        <v>a1GNz0000000xePMAQ</v>
      </c>
    </row>
    <row r="8647" spans="1:6" hidden="1" x14ac:dyDescent="0.2">
      <c r="A8647" s="8" t="s">
        <v>14954</v>
      </c>
      <c r="D8647" s="8" t="b">
        <f t="shared" si="407"/>
        <v>0</v>
      </c>
      <c r="E8647" s="8" t="str">
        <f t="shared" si="405"/>
        <v>a1zNz000004zbzdIAA</v>
      </c>
      <c r="F8647" s="8" t="str">
        <f t="shared" si="406"/>
        <v/>
      </c>
    </row>
    <row r="8648" spans="1:6" x14ac:dyDescent="0.2">
      <c r="A8648" s="8" t="s">
        <v>14955</v>
      </c>
      <c r="B8648" s="8" t="s">
        <v>14956</v>
      </c>
      <c r="D8648" s="8" t="b">
        <f t="shared" si="407"/>
        <v>1</v>
      </c>
      <c r="E8648" s="8" t="str">
        <f t="shared" si="405"/>
        <v>a1zNz000004zcCXIAY</v>
      </c>
      <c r="F8648" s="8" t="str">
        <f t="shared" si="406"/>
        <v>a1G4J0000025yg0UAA</v>
      </c>
    </row>
    <row r="8649" spans="1:6" hidden="1" x14ac:dyDescent="0.2">
      <c r="A8649" s="8" t="s">
        <v>14957</v>
      </c>
      <c r="D8649" s="8" t="b">
        <f t="shared" si="407"/>
        <v>0</v>
      </c>
      <c r="E8649" s="8" t="str">
        <f t="shared" si="405"/>
        <v>a1zNz000004zcR3IAI</v>
      </c>
      <c r="F8649" s="8" t="str">
        <f t="shared" si="406"/>
        <v/>
      </c>
    </row>
    <row r="8650" spans="1:6" hidden="1" x14ac:dyDescent="0.2">
      <c r="A8650" s="8" t="s">
        <v>14958</v>
      </c>
      <c r="D8650" s="8" t="b">
        <f t="shared" si="407"/>
        <v>0</v>
      </c>
      <c r="E8650" s="8" t="str">
        <f t="shared" si="405"/>
        <v>a1zNz000004zcSfIAI</v>
      </c>
      <c r="F8650" s="8" t="str">
        <f t="shared" si="406"/>
        <v/>
      </c>
    </row>
    <row r="8651" spans="1:6" hidden="1" x14ac:dyDescent="0.2">
      <c r="A8651" s="8" t="s">
        <v>14959</v>
      </c>
      <c r="D8651" s="8" t="b">
        <f t="shared" si="407"/>
        <v>0</v>
      </c>
      <c r="E8651" s="8" t="str">
        <f t="shared" si="405"/>
        <v>a1zNz000004zcqrIAA</v>
      </c>
      <c r="F8651" s="8" t="str">
        <f t="shared" si="406"/>
        <v/>
      </c>
    </row>
    <row r="8652" spans="1:6" hidden="1" x14ac:dyDescent="0.2">
      <c r="A8652" s="8" t="s">
        <v>14960</v>
      </c>
      <c r="D8652" s="8" t="b">
        <f t="shared" si="407"/>
        <v>0</v>
      </c>
      <c r="E8652" s="8" t="str">
        <f t="shared" si="405"/>
        <v>a1zNz000004zeMPIAY</v>
      </c>
      <c r="F8652" s="8" t="str">
        <f t="shared" si="406"/>
        <v/>
      </c>
    </row>
    <row r="8653" spans="1:6" hidden="1" x14ac:dyDescent="0.2">
      <c r="A8653" s="8" t="s">
        <v>14961</v>
      </c>
      <c r="D8653" s="8" t="b">
        <f t="shared" si="407"/>
        <v>0</v>
      </c>
      <c r="E8653" s="8" t="str">
        <f t="shared" si="405"/>
        <v>a1zNz000004zecXIAQ</v>
      </c>
      <c r="F8653" s="8" t="str">
        <f t="shared" si="406"/>
        <v/>
      </c>
    </row>
    <row r="8654" spans="1:6" x14ac:dyDescent="0.2">
      <c r="A8654" s="8" t="s">
        <v>14962</v>
      </c>
      <c r="B8654" s="8" t="s">
        <v>9898</v>
      </c>
      <c r="D8654" s="8" t="b">
        <f t="shared" si="407"/>
        <v>1</v>
      </c>
      <c r="E8654" s="8" t="str">
        <f t="shared" si="405"/>
        <v>a1zNz000004zepRIAQ</v>
      </c>
      <c r="F8654" s="8" t="str">
        <f t="shared" si="406"/>
        <v>a1G8d0000004c2gEAA</v>
      </c>
    </row>
    <row r="8655" spans="1:6" hidden="1" x14ac:dyDescent="0.2">
      <c r="A8655" s="8" t="s">
        <v>14963</v>
      </c>
      <c r="D8655" s="8" t="b">
        <f t="shared" si="407"/>
        <v>0</v>
      </c>
      <c r="E8655" s="8" t="str">
        <f t="shared" si="405"/>
        <v>a1zNz000004zgzJIAQ</v>
      </c>
      <c r="F8655" s="8" t="str">
        <f t="shared" si="406"/>
        <v/>
      </c>
    </row>
    <row r="8656" spans="1:6" hidden="1" x14ac:dyDescent="0.2">
      <c r="A8656" s="8" t="s">
        <v>14964</v>
      </c>
      <c r="D8656" s="8" t="b">
        <f t="shared" si="407"/>
        <v>0</v>
      </c>
      <c r="E8656" s="8" t="str">
        <f t="shared" si="405"/>
        <v>a1zNz000004zhIfIAI</v>
      </c>
      <c r="F8656" s="8" t="str">
        <f t="shared" si="406"/>
        <v/>
      </c>
    </row>
    <row r="8657" spans="1:6" hidden="1" x14ac:dyDescent="0.2">
      <c r="A8657" s="8" t="s">
        <v>14965</v>
      </c>
      <c r="D8657" s="8" t="b">
        <f t="shared" si="407"/>
        <v>0</v>
      </c>
      <c r="E8657" s="8" t="str">
        <f t="shared" si="405"/>
        <v>a1zNz000004zhVZIAY</v>
      </c>
      <c r="F8657" s="8" t="str">
        <f t="shared" si="406"/>
        <v/>
      </c>
    </row>
    <row r="8658" spans="1:6" hidden="1" x14ac:dyDescent="0.2">
      <c r="A8658" s="8" t="s">
        <v>14966</v>
      </c>
      <c r="D8658" s="8" t="b">
        <f t="shared" si="407"/>
        <v>0</v>
      </c>
      <c r="E8658" s="8" t="str">
        <f t="shared" si="405"/>
        <v>a1zNz000004zi9tIAA</v>
      </c>
      <c r="F8658" s="8" t="str">
        <f t="shared" si="406"/>
        <v/>
      </c>
    </row>
    <row r="8659" spans="1:6" hidden="1" x14ac:dyDescent="0.2">
      <c r="A8659" s="8" t="s">
        <v>14967</v>
      </c>
      <c r="D8659" s="8" t="b">
        <f t="shared" si="407"/>
        <v>0</v>
      </c>
      <c r="E8659" s="8" t="str">
        <f t="shared" si="405"/>
        <v>a1zNz000004ziMnIAI</v>
      </c>
      <c r="F8659" s="8" t="str">
        <f t="shared" si="406"/>
        <v/>
      </c>
    </row>
    <row r="8660" spans="1:6" hidden="1" x14ac:dyDescent="0.2">
      <c r="A8660" s="8" t="s">
        <v>14968</v>
      </c>
      <c r="D8660" s="8" t="b">
        <f t="shared" si="407"/>
        <v>0</v>
      </c>
      <c r="E8660" s="8" t="str">
        <f t="shared" si="405"/>
        <v>a1zNz000004zieXIAQ</v>
      </c>
      <c r="F8660" s="8" t="str">
        <f t="shared" si="406"/>
        <v/>
      </c>
    </row>
    <row r="8661" spans="1:6" hidden="1" x14ac:dyDescent="0.2">
      <c r="A8661" s="8" t="s">
        <v>14969</v>
      </c>
      <c r="D8661" s="8" t="b">
        <f t="shared" si="407"/>
        <v>0</v>
      </c>
      <c r="E8661" s="8" t="str">
        <f t="shared" si="405"/>
        <v>a1zNz000004zj17IAA</v>
      </c>
      <c r="F8661" s="8" t="str">
        <f t="shared" si="406"/>
        <v/>
      </c>
    </row>
    <row r="8662" spans="1:6" hidden="1" x14ac:dyDescent="0.2">
      <c r="A8662" s="8" t="s">
        <v>14970</v>
      </c>
      <c r="D8662" s="8" t="b">
        <f t="shared" si="407"/>
        <v>0</v>
      </c>
      <c r="E8662" s="8" t="str">
        <f t="shared" si="405"/>
        <v>a1zNz000004zkjZIAQ</v>
      </c>
      <c r="F8662" s="8" t="str">
        <f t="shared" si="406"/>
        <v/>
      </c>
    </row>
    <row r="8663" spans="1:6" x14ac:dyDescent="0.2">
      <c r="A8663" s="8" t="s">
        <v>14971</v>
      </c>
      <c r="B8663" s="8" t="s">
        <v>14447</v>
      </c>
      <c r="D8663" s="8" t="b">
        <f t="shared" si="407"/>
        <v>1</v>
      </c>
      <c r="E8663" s="8" t="str">
        <f t="shared" si="405"/>
        <v>a1zNz000004zl2vIAA</v>
      </c>
      <c r="F8663" s="8" t="str">
        <f t="shared" si="406"/>
        <v>a1G8d0000004qa9EAA</v>
      </c>
    </row>
    <row r="8664" spans="1:6" hidden="1" x14ac:dyDescent="0.2">
      <c r="A8664" s="8" t="s">
        <v>14972</v>
      </c>
      <c r="D8664" s="8" t="b">
        <f t="shared" si="407"/>
        <v>0</v>
      </c>
      <c r="E8664" s="8" t="str">
        <f t="shared" si="405"/>
        <v>a1zNz000004zlKfIAI</v>
      </c>
      <c r="F8664" s="8" t="str">
        <f t="shared" si="406"/>
        <v/>
      </c>
    </row>
    <row r="8665" spans="1:6" x14ac:dyDescent="0.2">
      <c r="A8665" s="8" t="s">
        <v>14973</v>
      </c>
      <c r="B8665" s="8" t="s">
        <v>14974</v>
      </c>
      <c r="D8665" s="8" t="b">
        <f t="shared" si="407"/>
        <v>1</v>
      </c>
      <c r="E8665" s="8" t="str">
        <f t="shared" si="405"/>
        <v>a1zNz00000501vhIAA</v>
      </c>
      <c r="F8665" s="8" t="str">
        <f t="shared" si="406"/>
        <v>a1G4J0000025xCgUAI</v>
      </c>
    </row>
    <row r="8666" spans="1:6" x14ac:dyDescent="0.2">
      <c r="A8666" s="8" t="s">
        <v>14975</v>
      </c>
      <c r="B8666" s="8" t="s">
        <v>14976</v>
      </c>
      <c r="D8666" s="8" t="b">
        <f t="shared" si="407"/>
        <v>1</v>
      </c>
      <c r="E8666" s="8" t="str">
        <f t="shared" si="405"/>
        <v>a1zNz00000501xJIAQ</v>
      </c>
      <c r="F8666" s="8" t="str">
        <f t="shared" si="406"/>
        <v>a1G4J0000025wxpUAA</v>
      </c>
    </row>
    <row r="8667" spans="1:6" x14ac:dyDescent="0.2">
      <c r="A8667" s="8" t="s">
        <v>14977</v>
      </c>
      <c r="B8667" s="8" t="s">
        <v>14978</v>
      </c>
      <c r="D8667" s="8" t="b">
        <f t="shared" si="407"/>
        <v>1</v>
      </c>
      <c r="E8667" s="8" t="str">
        <f t="shared" si="405"/>
        <v>a1zNz00000501xKIAQ</v>
      </c>
      <c r="F8667" s="8" t="str">
        <f t="shared" si="406"/>
        <v>a1G4J0000025yiIUAQ</v>
      </c>
    </row>
    <row r="8668" spans="1:6" x14ac:dyDescent="0.2">
      <c r="A8668" s="8" t="s">
        <v>14979</v>
      </c>
      <c r="B8668" s="8" t="s">
        <v>14980</v>
      </c>
      <c r="D8668" s="8" t="b">
        <f t="shared" si="407"/>
        <v>1</v>
      </c>
      <c r="E8668" s="8" t="str">
        <f t="shared" si="405"/>
        <v>a1zNz00000501xLIAQ</v>
      </c>
      <c r="F8668" s="8" t="str">
        <f t="shared" si="406"/>
        <v>a1G4J0000025wpHUAQ</v>
      </c>
    </row>
    <row r="8669" spans="1:6" x14ac:dyDescent="0.2">
      <c r="A8669" s="8" t="s">
        <v>14981</v>
      </c>
      <c r="B8669" s="8" t="s">
        <v>14980</v>
      </c>
      <c r="D8669" s="8" t="b">
        <f t="shared" si="407"/>
        <v>1</v>
      </c>
      <c r="E8669" s="8" t="str">
        <f t="shared" si="405"/>
        <v>a1zNz00000501xMIAQ</v>
      </c>
      <c r="F8669" s="8" t="str">
        <f t="shared" si="406"/>
        <v>a1G4J0000025wpHUAQ</v>
      </c>
    </row>
    <row r="8670" spans="1:6" x14ac:dyDescent="0.2">
      <c r="A8670" s="8" t="s">
        <v>14982</v>
      </c>
      <c r="B8670" s="8" t="s">
        <v>14983</v>
      </c>
      <c r="D8670" s="8" t="b">
        <f t="shared" si="407"/>
        <v>1</v>
      </c>
      <c r="E8670" s="8" t="str">
        <f t="shared" si="405"/>
        <v>a1zNz00000501xNIAQ</v>
      </c>
      <c r="F8670" s="8" t="str">
        <f t="shared" si="406"/>
        <v>a1GNz0000000e0fMAA</v>
      </c>
    </row>
    <row r="8671" spans="1:6" x14ac:dyDescent="0.2">
      <c r="A8671" s="8" t="s">
        <v>14984</v>
      </c>
      <c r="B8671" s="8" t="s">
        <v>155</v>
      </c>
      <c r="D8671" s="8" t="b">
        <f t="shared" si="407"/>
        <v>1</v>
      </c>
      <c r="E8671" s="8" t="str">
        <f t="shared" si="405"/>
        <v>a1zNz000005022CIAQ</v>
      </c>
      <c r="F8671" s="8" t="str">
        <f t="shared" si="406"/>
        <v>a1G4J0000025yMFUAY</v>
      </c>
    </row>
    <row r="8672" spans="1:6" x14ac:dyDescent="0.2">
      <c r="A8672" s="8" t="s">
        <v>14985</v>
      </c>
      <c r="B8672" s="8" t="s">
        <v>155</v>
      </c>
      <c r="D8672" s="8" t="b">
        <f t="shared" si="407"/>
        <v>1</v>
      </c>
      <c r="E8672" s="8" t="str">
        <f t="shared" si="405"/>
        <v>a1zNz000005022DIAQ</v>
      </c>
      <c r="F8672" s="8" t="str">
        <f t="shared" si="406"/>
        <v>a1G4J0000025yMFUAY</v>
      </c>
    </row>
    <row r="8673" spans="1:6" x14ac:dyDescent="0.2">
      <c r="A8673" s="8" t="s">
        <v>14986</v>
      </c>
      <c r="B8673" s="8" t="s">
        <v>14987</v>
      </c>
      <c r="D8673" s="8" t="b">
        <f t="shared" si="407"/>
        <v>1</v>
      </c>
      <c r="E8673" s="8" t="str">
        <f t="shared" si="405"/>
        <v>a1zNz000005022EIAQ</v>
      </c>
      <c r="F8673" s="8" t="str">
        <f t="shared" si="406"/>
        <v>a1GNz00000011WjMAI</v>
      </c>
    </row>
    <row r="8674" spans="1:6" x14ac:dyDescent="0.2">
      <c r="A8674" s="8" t="s">
        <v>14988</v>
      </c>
      <c r="B8674" s="8" t="s">
        <v>14987</v>
      </c>
      <c r="D8674" s="8" t="b">
        <f t="shared" si="407"/>
        <v>1</v>
      </c>
      <c r="E8674" s="8" t="str">
        <f t="shared" si="405"/>
        <v>a1zNz000005022FIAQ</v>
      </c>
      <c r="F8674" s="8" t="str">
        <f t="shared" si="406"/>
        <v>a1GNz00000011WjMAI</v>
      </c>
    </row>
    <row r="8675" spans="1:6" x14ac:dyDescent="0.2">
      <c r="A8675" s="8" t="s">
        <v>14989</v>
      </c>
      <c r="B8675" s="8" t="s">
        <v>14990</v>
      </c>
      <c r="D8675" s="8" t="b">
        <f t="shared" si="407"/>
        <v>1</v>
      </c>
      <c r="E8675" s="8" t="str">
        <f t="shared" si="405"/>
        <v>a1zNz000005022GIAQ</v>
      </c>
      <c r="F8675" s="8" t="str">
        <f t="shared" si="406"/>
        <v>a1G8d000002QBfiEAG</v>
      </c>
    </row>
    <row r="8676" spans="1:6" x14ac:dyDescent="0.2">
      <c r="A8676" s="8" t="s">
        <v>14991</v>
      </c>
      <c r="B8676" s="8" t="s">
        <v>14990</v>
      </c>
      <c r="D8676" s="8" t="b">
        <f t="shared" si="407"/>
        <v>1</v>
      </c>
      <c r="E8676" s="8" t="str">
        <f t="shared" si="405"/>
        <v>a1zNz000005022HIAQ</v>
      </c>
      <c r="F8676" s="8" t="str">
        <f t="shared" si="406"/>
        <v>a1G8d000002QBfiEAG</v>
      </c>
    </row>
    <row r="8677" spans="1:6" hidden="1" x14ac:dyDescent="0.2">
      <c r="A8677" s="8" t="s">
        <v>14992</v>
      </c>
      <c r="D8677" s="8" t="b">
        <f t="shared" si="407"/>
        <v>0</v>
      </c>
      <c r="E8677" s="8" t="str">
        <f t="shared" si="405"/>
        <v>a1zNz00000504aDIAQ</v>
      </c>
      <c r="F8677" s="8" t="str">
        <f t="shared" si="406"/>
        <v/>
      </c>
    </row>
    <row r="8678" spans="1:6" hidden="1" x14ac:dyDescent="0.2">
      <c r="A8678" s="8" t="s">
        <v>14993</v>
      </c>
      <c r="D8678" s="8" t="b">
        <f t="shared" si="407"/>
        <v>0</v>
      </c>
      <c r="E8678" s="8" t="str">
        <f t="shared" si="405"/>
        <v>a1zNz00000505BKIAY</v>
      </c>
      <c r="F8678" s="8" t="str">
        <f t="shared" si="406"/>
        <v/>
      </c>
    </row>
    <row r="8679" spans="1:6" hidden="1" x14ac:dyDescent="0.2">
      <c r="A8679" s="8" t="s">
        <v>14994</v>
      </c>
      <c r="D8679" s="8" t="b">
        <f t="shared" si="407"/>
        <v>0</v>
      </c>
      <c r="E8679" s="8" t="str">
        <f t="shared" si="405"/>
        <v>a1zNz00000506TxIAI</v>
      </c>
      <c r="F8679" s="8" t="str">
        <f t="shared" si="406"/>
        <v/>
      </c>
    </row>
    <row r="8680" spans="1:6" hidden="1" x14ac:dyDescent="0.2">
      <c r="A8680" s="8" t="s">
        <v>14995</v>
      </c>
      <c r="D8680" s="8" t="b">
        <f t="shared" si="407"/>
        <v>0</v>
      </c>
      <c r="E8680" s="8" t="str">
        <f t="shared" ref="E8680:E8743" si="408">A8680</f>
        <v>a1zNz00000506s9IAA</v>
      </c>
      <c r="F8680" s="8" t="str">
        <f t="shared" ref="F8680:F8743" si="409">IF(NOT(ISBLANK(B8680)),B8680,"")</f>
        <v/>
      </c>
    </row>
    <row r="8681" spans="1:6" hidden="1" x14ac:dyDescent="0.2">
      <c r="A8681" s="8" t="s">
        <v>14996</v>
      </c>
      <c r="D8681" s="8" t="b">
        <f t="shared" si="407"/>
        <v>0</v>
      </c>
      <c r="E8681" s="8" t="str">
        <f t="shared" si="408"/>
        <v>a1zNz00000507EjIAI</v>
      </c>
      <c r="F8681" s="8" t="str">
        <f t="shared" si="409"/>
        <v/>
      </c>
    </row>
    <row r="8682" spans="1:6" hidden="1" x14ac:dyDescent="0.2">
      <c r="A8682" s="8" t="s">
        <v>14997</v>
      </c>
      <c r="D8682" s="8" t="b">
        <f t="shared" si="407"/>
        <v>0</v>
      </c>
      <c r="E8682" s="8" t="str">
        <f t="shared" si="408"/>
        <v>a1zNz00000507HxIAI</v>
      </c>
      <c r="F8682" s="8" t="str">
        <f t="shared" si="409"/>
        <v/>
      </c>
    </row>
    <row r="8683" spans="1:6" hidden="1" x14ac:dyDescent="0.2">
      <c r="A8683" s="8" t="s">
        <v>14998</v>
      </c>
      <c r="D8683" s="8" t="b">
        <f t="shared" si="407"/>
        <v>0</v>
      </c>
      <c r="E8683" s="8" t="str">
        <f t="shared" si="408"/>
        <v>a1zNz00000507LBIAY</v>
      </c>
      <c r="F8683" s="8" t="str">
        <f t="shared" si="409"/>
        <v/>
      </c>
    </row>
    <row r="8684" spans="1:6" hidden="1" x14ac:dyDescent="0.2">
      <c r="A8684" s="8" t="s">
        <v>14999</v>
      </c>
      <c r="D8684" s="8" t="b">
        <f t="shared" si="407"/>
        <v>0</v>
      </c>
      <c r="E8684" s="8" t="str">
        <f t="shared" si="408"/>
        <v>a1zNz00000507Y5IAI</v>
      </c>
      <c r="F8684" s="8" t="str">
        <f t="shared" si="409"/>
        <v/>
      </c>
    </row>
    <row r="8685" spans="1:6" hidden="1" x14ac:dyDescent="0.2">
      <c r="A8685" s="8" t="s">
        <v>15000</v>
      </c>
      <c r="D8685" s="8" t="b">
        <f t="shared" si="407"/>
        <v>0</v>
      </c>
      <c r="E8685" s="8" t="str">
        <f t="shared" si="408"/>
        <v>a1zNz00000507ZhIAI</v>
      </c>
      <c r="F8685" s="8" t="str">
        <f t="shared" si="409"/>
        <v/>
      </c>
    </row>
    <row r="8686" spans="1:6" hidden="1" x14ac:dyDescent="0.2">
      <c r="A8686" s="8" t="s">
        <v>15001</v>
      </c>
      <c r="D8686" s="8" t="b">
        <f t="shared" si="407"/>
        <v>0</v>
      </c>
      <c r="E8686" s="8" t="str">
        <f t="shared" si="408"/>
        <v>a1zNz00000507cvIAA</v>
      </c>
      <c r="F8686" s="8" t="str">
        <f t="shared" si="409"/>
        <v/>
      </c>
    </row>
    <row r="8687" spans="1:6" hidden="1" x14ac:dyDescent="0.2">
      <c r="A8687" s="8" t="s">
        <v>15002</v>
      </c>
      <c r="D8687" s="8" t="b">
        <f t="shared" si="407"/>
        <v>0</v>
      </c>
      <c r="E8687" s="8" t="str">
        <f t="shared" si="408"/>
        <v>a1zNz00000507oDIAQ</v>
      </c>
      <c r="F8687" s="8" t="str">
        <f t="shared" si="409"/>
        <v/>
      </c>
    </row>
    <row r="8688" spans="1:6" hidden="1" x14ac:dyDescent="0.2">
      <c r="A8688" s="8" t="s">
        <v>15003</v>
      </c>
      <c r="D8688" s="8" t="b">
        <f t="shared" si="407"/>
        <v>0</v>
      </c>
      <c r="E8688" s="8" t="str">
        <f t="shared" si="408"/>
        <v>a1zNz00000507rRIAQ</v>
      </c>
      <c r="F8688" s="8" t="str">
        <f t="shared" si="409"/>
        <v/>
      </c>
    </row>
    <row r="8689" spans="1:6" hidden="1" x14ac:dyDescent="0.2">
      <c r="A8689" s="8" t="s">
        <v>15004</v>
      </c>
      <c r="D8689" s="8" t="b">
        <f t="shared" si="407"/>
        <v>0</v>
      </c>
      <c r="E8689" s="8" t="str">
        <f t="shared" si="408"/>
        <v>a1zNz00000507zVIAQ</v>
      </c>
      <c r="F8689" s="8" t="str">
        <f t="shared" si="409"/>
        <v/>
      </c>
    </row>
    <row r="8690" spans="1:6" hidden="1" x14ac:dyDescent="0.2">
      <c r="A8690" s="8" t="s">
        <v>15005</v>
      </c>
      <c r="D8690" s="8" t="b">
        <f t="shared" si="407"/>
        <v>0</v>
      </c>
      <c r="E8690" s="8" t="str">
        <f t="shared" si="408"/>
        <v>a1zNz00000508PKIAY</v>
      </c>
      <c r="F8690" s="8" t="str">
        <f t="shared" si="409"/>
        <v/>
      </c>
    </row>
    <row r="8691" spans="1:6" x14ac:dyDescent="0.2">
      <c r="A8691" s="8" t="s">
        <v>15006</v>
      </c>
      <c r="B8691" s="8" t="s">
        <v>13073</v>
      </c>
      <c r="D8691" s="8" t="b">
        <f t="shared" si="407"/>
        <v>1</v>
      </c>
      <c r="E8691" s="8" t="str">
        <f t="shared" si="408"/>
        <v>a1zNz00000508SYIAY</v>
      </c>
      <c r="F8691" s="8" t="str">
        <f t="shared" si="409"/>
        <v>a1G4J0000025yKOUAY</v>
      </c>
    </row>
    <row r="8692" spans="1:6" hidden="1" x14ac:dyDescent="0.2">
      <c r="A8692" s="8" t="s">
        <v>15007</v>
      </c>
      <c r="D8692" s="8" t="b">
        <f t="shared" si="407"/>
        <v>0</v>
      </c>
      <c r="E8692" s="8" t="str">
        <f t="shared" si="408"/>
        <v>a1zNz00000509BhIAI</v>
      </c>
      <c r="F8692" s="8" t="str">
        <f t="shared" si="409"/>
        <v/>
      </c>
    </row>
    <row r="8693" spans="1:6" hidden="1" x14ac:dyDescent="0.2">
      <c r="A8693" s="8" t="s">
        <v>15008</v>
      </c>
      <c r="D8693" s="8" t="b">
        <f t="shared" si="407"/>
        <v>0</v>
      </c>
      <c r="E8693" s="8" t="str">
        <f t="shared" si="408"/>
        <v>a1zNz00000509ObIAI</v>
      </c>
      <c r="F8693" s="8" t="str">
        <f t="shared" si="409"/>
        <v/>
      </c>
    </row>
    <row r="8694" spans="1:6" hidden="1" x14ac:dyDescent="0.2">
      <c r="A8694" s="8" t="s">
        <v>15009</v>
      </c>
      <c r="D8694" s="8" t="b">
        <f t="shared" si="407"/>
        <v>0</v>
      </c>
      <c r="E8694" s="8" t="str">
        <f t="shared" si="408"/>
        <v>a1zNz00000509rdIAA</v>
      </c>
      <c r="F8694" s="8" t="str">
        <f t="shared" si="409"/>
        <v/>
      </c>
    </row>
    <row r="8695" spans="1:6" hidden="1" x14ac:dyDescent="0.2">
      <c r="A8695" s="8" t="s">
        <v>15010</v>
      </c>
      <c r="D8695" s="8" t="b">
        <f t="shared" si="407"/>
        <v>0</v>
      </c>
      <c r="E8695" s="8" t="str">
        <f t="shared" si="408"/>
        <v>a1zNz0000050A4YIAU</v>
      </c>
      <c r="F8695" s="8" t="str">
        <f t="shared" si="409"/>
        <v/>
      </c>
    </row>
    <row r="8696" spans="1:6" hidden="1" x14ac:dyDescent="0.2">
      <c r="A8696" s="8" t="s">
        <v>15011</v>
      </c>
      <c r="D8696" s="8" t="b">
        <f t="shared" si="407"/>
        <v>0</v>
      </c>
      <c r="E8696" s="8" t="str">
        <f t="shared" si="408"/>
        <v>a1zNz0000050AEDIA2</v>
      </c>
      <c r="F8696" s="8" t="str">
        <f t="shared" si="409"/>
        <v/>
      </c>
    </row>
    <row r="8697" spans="1:6" hidden="1" x14ac:dyDescent="0.2">
      <c r="A8697" s="8" t="s">
        <v>15012</v>
      </c>
      <c r="D8697" s="8" t="b">
        <f t="shared" si="407"/>
        <v>0</v>
      </c>
      <c r="E8697" s="8" t="str">
        <f t="shared" si="408"/>
        <v>a1zNz0000050ApJIAU</v>
      </c>
      <c r="F8697" s="8" t="str">
        <f t="shared" si="409"/>
        <v/>
      </c>
    </row>
    <row r="8698" spans="1:6" hidden="1" x14ac:dyDescent="0.2">
      <c r="A8698" s="8" t="s">
        <v>15013</v>
      </c>
      <c r="D8698" s="8" t="b">
        <f t="shared" si="407"/>
        <v>0</v>
      </c>
      <c r="E8698" s="8" t="str">
        <f t="shared" si="408"/>
        <v>a1zNz0000050AyzIAE</v>
      </c>
      <c r="F8698" s="8" t="str">
        <f t="shared" si="409"/>
        <v/>
      </c>
    </row>
    <row r="8699" spans="1:6" hidden="1" x14ac:dyDescent="0.2">
      <c r="A8699" s="8" t="s">
        <v>15014</v>
      </c>
      <c r="D8699" s="8" t="b">
        <f t="shared" si="407"/>
        <v>0</v>
      </c>
      <c r="E8699" s="8" t="str">
        <f t="shared" si="408"/>
        <v>a1zNz0000050BBtIAM</v>
      </c>
      <c r="F8699" s="8" t="str">
        <f t="shared" si="409"/>
        <v/>
      </c>
    </row>
    <row r="8700" spans="1:6" hidden="1" x14ac:dyDescent="0.2">
      <c r="A8700" s="8" t="s">
        <v>15015</v>
      </c>
      <c r="D8700" s="8" t="b">
        <f t="shared" si="407"/>
        <v>0</v>
      </c>
      <c r="E8700" s="8" t="str">
        <f t="shared" si="408"/>
        <v>a1zNz0000050BF8IAM</v>
      </c>
      <c r="F8700" s="8" t="str">
        <f t="shared" si="409"/>
        <v/>
      </c>
    </row>
    <row r="8701" spans="1:6" hidden="1" x14ac:dyDescent="0.2">
      <c r="A8701" s="8" t="s">
        <v>15016</v>
      </c>
      <c r="D8701" s="8" t="b">
        <f t="shared" si="407"/>
        <v>0</v>
      </c>
      <c r="E8701" s="8" t="str">
        <f t="shared" si="408"/>
        <v>a1zNz0000050BS1IAM</v>
      </c>
      <c r="F8701" s="8" t="str">
        <f t="shared" si="409"/>
        <v/>
      </c>
    </row>
    <row r="8702" spans="1:6" hidden="1" x14ac:dyDescent="0.2">
      <c r="A8702" s="8" t="s">
        <v>15017</v>
      </c>
      <c r="D8702" s="8" t="b">
        <f t="shared" si="407"/>
        <v>0</v>
      </c>
      <c r="E8702" s="8" t="str">
        <f t="shared" si="408"/>
        <v>a1zNz0000050BdJIAU</v>
      </c>
      <c r="F8702" s="8" t="str">
        <f t="shared" si="409"/>
        <v/>
      </c>
    </row>
    <row r="8703" spans="1:6" hidden="1" x14ac:dyDescent="0.2">
      <c r="A8703" s="8" t="s">
        <v>15018</v>
      </c>
      <c r="D8703" s="8" t="b">
        <f t="shared" si="407"/>
        <v>0</v>
      </c>
      <c r="E8703" s="8" t="str">
        <f t="shared" si="408"/>
        <v>a1zNz0000050CKrIAM</v>
      </c>
      <c r="F8703" s="8" t="str">
        <f t="shared" si="409"/>
        <v/>
      </c>
    </row>
    <row r="8704" spans="1:6" hidden="1" x14ac:dyDescent="0.2">
      <c r="A8704" s="8" t="s">
        <v>15019</v>
      </c>
      <c r="D8704" s="8" t="b">
        <f t="shared" si="407"/>
        <v>0</v>
      </c>
      <c r="E8704" s="8" t="str">
        <f t="shared" si="408"/>
        <v>a1zNz0000050CPhIAM</v>
      </c>
      <c r="F8704" s="8" t="str">
        <f t="shared" si="409"/>
        <v/>
      </c>
    </row>
    <row r="8705" spans="1:6" hidden="1" x14ac:dyDescent="0.2">
      <c r="A8705" s="8" t="s">
        <v>15020</v>
      </c>
      <c r="D8705" s="8" t="b">
        <f t="shared" si="407"/>
        <v>0</v>
      </c>
      <c r="E8705" s="8" t="str">
        <f t="shared" si="408"/>
        <v>a1zNz0000050CSvIAM</v>
      </c>
      <c r="F8705" s="8" t="str">
        <f t="shared" si="409"/>
        <v/>
      </c>
    </row>
    <row r="8706" spans="1:6" hidden="1" x14ac:dyDescent="0.2">
      <c r="A8706" s="8" t="s">
        <v>15021</v>
      </c>
      <c r="D8706" s="8" t="b">
        <f t="shared" si="407"/>
        <v>0</v>
      </c>
      <c r="E8706" s="8" t="str">
        <f t="shared" si="408"/>
        <v>a1zNz0000050CpVIAU</v>
      </c>
      <c r="F8706" s="8" t="str">
        <f t="shared" si="409"/>
        <v/>
      </c>
    </row>
    <row r="8707" spans="1:6" hidden="1" x14ac:dyDescent="0.2">
      <c r="A8707" s="8" t="s">
        <v>15022</v>
      </c>
      <c r="D8707" s="8" t="b">
        <f t="shared" ref="D8707:D8770" si="410">F8707&lt;&gt;""</f>
        <v>0</v>
      </c>
      <c r="E8707" s="8" t="str">
        <f t="shared" si="408"/>
        <v>a1zNz0000050DK9IAM</v>
      </c>
      <c r="F8707" s="8" t="str">
        <f t="shared" si="409"/>
        <v/>
      </c>
    </row>
    <row r="8708" spans="1:6" hidden="1" x14ac:dyDescent="0.2">
      <c r="A8708" s="8" t="s">
        <v>15023</v>
      </c>
      <c r="D8708" s="8" t="b">
        <f t="shared" si="410"/>
        <v>0</v>
      </c>
      <c r="E8708" s="8" t="str">
        <f t="shared" si="408"/>
        <v>a1zNz0000050DSDIA2</v>
      </c>
      <c r="F8708" s="8" t="str">
        <f t="shared" si="409"/>
        <v/>
      </c>
    </row>
    <row r="8709" spans="1:6" hidden="1" x14ac:dyDescent="0.2">
      <c r="A8709" s="8" t="s">
        <v>15024</v>
      </c>
      <c r="D8709" s="8" t="b">
        <f t="shared" si="410"/>
        <v>0</v>
      </c>
      <c r="E8709" s="8" t="str">
        <f t="shared" si="408"/>
        <v>a1zNz0000050DVRIA2</v>
      </c>
      <c r="F8709" s="8" t="str">
        <f t="shared" si="409"/>
        <v/>
      </c>
    </row>
    <row r="8710" spans="1:6" hidden="1" x14ac:dyDescent="0.2">
      <c r="A8710" s="8" t="s">
        <v>15025</v>
      </c>
      <c r="D8710" s="8" t="b">
        <f t="shared" si="410"/>
        <v>0</v>
      </c>
      <c r="E8710" s="8" t="str">
        <f t="shared" si="408"/>
        <v>a1zNz0000050DX3IAM</v>
      </c>
      <c r="F8710" s="8" t="str">
        <f t="shared" si="409"/>
        <v/>
      </c>
    </row>
    <row r="8711" spans="1:6" hidden="1" x14ac:dyDescent="0.2">
      <c r="A8711" s="8" t="s">
        <v>15026</v>
      </c>
      <c r="D8711" s="8" t="b">
        <f t="shared" si="410"/>
        <v>0</v>
      </c>
      <c r="E8711" s="8" t="str">
        <f t="shared" si="408"/>
        <v>a1zNz0000050DyTIAU</v>
      </c>
      <c r="F8711" s="8" t="str">
        <f t="shared" si="409"/>
        <v/>
      </c>
    </row>
    <row r="8712" spans="1:6" x14ac:dyDescent="0.2">
      <c r="A8712" s="8" t="s">
        <v>15027</v>
      </c>
      <c r="B8712" s="8" t="s">
        <v>15028</v>
      </c>
      <c r="D8712" s="8" t="b">
        <f t="shared" si="410"/>
        <v>1</v>
      </c>
      <c r="E8712" s="8" t="str">
        <f t="shared" si="408"/>
        <v>a1zNz0000050EzNIAU</v>
      </c>
      <c r="F8712" s="8" t="str">
        <f t="shared" si="409"/>
        <v>a1G4J0000025zpAUAQ</v>
      </c>
    </row>
    <row r="8713" spans="1:6" x14ac:dyDescent="0.2">
      <c r="A8713" s="8" t="s">
        <v>15029</v>
      </c>
      <c r="B8713" s="8" t="s">
        <v>15028</v>
      </c>
      <c r="D8713" s="8" t="b">
        <f t="shared" si="410"/>
        <v>1</v>
      </c>
      <c r="E8713" s="8" t="str">
        <f t="shared" si="408"/>
        <v>a1zNz0000050EzOIAU</v>
      </c>
      <c r="F8713" s="8" t="str">
        <f t="shared" si="409"/>
        <v>a1G4J0000025zpAUAQ</v>
      </c>
    </row>
    <row r="8714" spans="1:6" hidden="1" x14ac:dyDescent="0.2">
      <c r="A8714" s="8" t="s">
        <v>15030</v>
      </c>
      <c r="D8714" s="8" t="b">
        <f t="shared" si="410"/>
        <v>0</v>
      </c>
      <c r="E8714" s="8" t="str">
        <f t="shared" si="408"/>
        <v>a1zNz0000050FLxIAM</v>
      </c>
      <c r="F8714" s="8" t="str">
        <f t="shared" si="409"/>
        <v/>
      </c>
    </row>
    <row r="8715" spans="1:6" hidden="1" x14ac:dyDescent="0.2">
      <c r="A8715" s="8" t="s">
        <v>15031</v>
      </c>
      <c r="D8715" s="8" t="b">
        <f t="shared" si="410"/>
        <v>0</v>
      </c>
      <c r="E8715" s="8" t="str">
        <f t="shared" si="408"/>
        <v>a1zNz0000050FXFIA2</v>
      </c>
      <c r="F8715" s="8" t="str">
        <f t="shared" si="409"/>
        <v/>
      </c>
    </row>
    <row r="8716" spans="1:6" hidden="1" x14ac:dyDescent="0.2">
      <c r="A8716" s="8" t="s">
        <v>15032</v>
      </c>
      <c r="D8716" s="8" t="b">
        <f t="shared" si="410"/>
        <v>0</v>
      </c>
      <c r="E8716" s="8" t="str">
        <f t="shared" si="408"/>
        <v>a1zNz0000050GMrIAM</v>
      </c>
      <c r="F8716" s="8" t="str">
        <f t="shared" si="409"/>
        <v/>
      </c>
    </row>
    <row r="8717" spans="1:6" hidden="1" x14ac:dyDescent="0.2">
      <c r="A8717" s="8" t="s">
        <v>15033</v>
      </c>
      <c r="D8717" s="8" t="b">
        <f t="shared" si="410"/>
        <v>0</v>
      </c>
      <c r="E8717" s="8" t="str">
        <f t="shared" si="408"/>
        <v>a1zNz0000050GQ5IAM</v>
      </c>
      <c r="F8717" s="8" t="str">
        <f t="shared" si="409"/>
        <v/>
      </c>
    </row>
    <row r="8718" spans="1:6" hidden="1" x14ac:dyDescent="0.2">
      <c r="A8718" s="8" t="s">
        <v>15034</v>
      </c>
      <c r="D8718" s="8" t="b">
        <f t="shared" si="410"/>
        <v>0</v>
      </c>
      <c r="E8718" s="8" t="str">
        <f t="shared" si="408"/>
        <v>a1zNz0000050GhpIAE</v>
      </c>
      <c r="F8718" s="8" t="str">
        <f t="shared" si="409"/>
        <v/>
      </c>
    </row>
    <row r="8719" spans="1:6" hidden="1" x14ac:dyDescent="0.2">
      <c r="A8719" s="8" t="s">
        <v>15035</v>
      </c>
      <c r="D8719" s="8" t="b">
        <f t="shared" si="410"/>
        <v>0</v>
      </c>
      <c r="E8719" s="8" t="str">
        <f t="shared" si="408"/>
        <v>a1zNz0000050HHJIA2</v>
      </c>
      <c r="F8719" s="8" t="str">
        <f t="shared" si="409"/>
        <v/>
      </c>
    </row>
    <row r="8720" spans="1:6" hidden="1" x14ac:dyDescent="0.2">
      <c r="A8720" s="8" t="s">
        <v>15036</v>
      </c>
      <c r="D8720" s="8" t="b">
        <f t="shared" si="410"/>
        <v>0</v>
      </c>
      <c r="E8720" s="8" t="str">
        <f t="shared" si="408"/>
        <v>a1zNz0000050IbZIAU</v>
      </c>
      <c r="F8720" s="8" t="str">
        <f t="shared" si="409"/>
        <v/>
      </c>
    </row>
    <row r="8721" spans="1:6" hidden="1" x14ac:dyDescent="0.2">
      <c r="A8721" s="8" t="s">
        <v>15037</v>
      </c>
      <c r="D8721" s="8" t="b">
        <f t="shared" si="410"/>
        <v>0</v>
      </c>
      <c r="E8721" s="8" t="str">
        <f t="shared" si="408"/>
        <v>a1zNz0000050Iq5IAE</v>
      </c>
      <c r="F8721" s="8" t="str">
        <f t="shared" si="409"/>
        <v/>
      </c>
    </row>
    <row r="8722" spans="1:6" hidden="1" x14ac:dyDescent="0.2">
      <c r="A8722" s="8" t="s">
        <v>15038</v>
      </c>
      <c r="D8722" s="8" t="b">
        <f t="shared" si="410"/>
        <v>0</v>
      </c>
      <c r="E8722" s="8" t="str">
        <f t="shared" si="408"/>
        <v>a1zNz0000050IwXIAU</v>
      </c>
      <c r="F8722" s="8" t="str">
        <f t="shared" si="409"/>
        <v/>
      </c>
    </row>
    <row r="8723" spans="1:6" hidden="1" x14ac:dyDescent="0.2">
      <c r="A8723" s="8" t="s">
        <v>15039</v>
      </c>
      <c r="D8723" s="8" t="b">
        <f t="shared" si="410"/>
        <v>0</v>
      </c>
      <c r="E8723" s="8" t="str">
        <f t="shared" si="408"/>
        <v>a1zNz0000050Iy9IAE</v>
      </c>
      <c r="F8723" s="8" t="str">
        <f t="shared" si="409"/>
        <v/>
      </c>
    </row>
    <row r="8724" spans="1:6" hidden="1" x14ac:dyDescent="0.2">
      <c r="A8724" s="8" t="s">
        <v>15040</v>
      </c>
      <c r="D8724" s="8" t="b">
        <f t="shared" si="410"/>
        <v>0</v>
      </c>
      <c r="E8724" s="8" t="str">
        <f t="shared" si="408"/>
        <v>a1zNz0000050Jm9IAE</v>
      </c>
      <c r="F8724" s="8" t="str">
        <f t="shared" si="409"/>
        <v/>
      </c>
    </row>
    <row r="8725" spans="1:6" x14ac:dyDescent="0.2">
      <c r="A8725" s="8" t="s">
        <v>15041</v>
      </c>
      <c r="B8725" s="8" t="s">
        <v>15042</v>
      </c>
      <c r="D8725" s="8" t="b">
        <f t="shared" si="410"/>
        <v>1</v>
      </c>
      <c r="E8725" s="8" t="str">
        <f t="shared" si="408"/>
        <v>a1zNz0000050JuDIAU</v>
      </c>
      <c r="F8725" s="8" t="str">
        <f t="shared" si="409"/>
        <v>a1GNz0000000v38MAA</v>
      </c>
    </row>
    <row r="8726" spans="1:6" x14ac:dyDescent="0.2">
      <c r="A8726" s="8" t="s">
        <v>15043</v>
      </c>
      <c r="B8726" s="8" t="s">
        <v>15042</v>
      </c>
      <c r="D8726" s="8" t="b">
        <f t="shared" si="410"/>
        <v>1</v>
      </c>
      <c r="E8726" s="8" t="str">
        <f t="shared" si="408"/>
        <v>a1zNz0000050JuEIAU</v>
      </c>
      <c r="F8726" s="8" t="str">
        <f t="shared" si="409"/>
        <v>a1GNz0000000v38MAA</v>
      </c>
    </row>
    <row r="8727" spans="1:6" hidden="1" x14ac:dyDescent="0.2">
      <c r="A8727" s="8" t="s">
        <v>15044</v>
      </c>
      <c r="D8727" s="8" t="b">
        <f t="shared" si="410"/>
        <v>0</v>
      </c>
      <c r="E8727" s="8" t="str">
        <f t="shared" si="408"/>
        <v>a1zNz0000050L81IAE</v>
      </c>
      <c r="F8727" s="8" t="str">
        <f t="shared" si="409"/>
        <v/>
      </c>
    </row>
    <row r="8728" spans="1:6" hidden="1" x14ac:dyDescent="0.2">
      <c r="A8728" s="8" t="s">
        <v>15045</v>
      </c>
      <c r="D8728" s="8" t="b">
        <f t="shared" si="410"/>
        <v>0</v>
      </c>
      <c r="E8728" s="8" t="str">
        <f t="shared" si="408"/>
        <v>a1zNz0000050LCrIAM</v>
      </c>
      <c r="F8728" s="8" t="str">
        <f t="shared" si="409"/>
        <v/>
      </c>
    </row>
    <row r="8729" spans="1:6" hidden="1" x14ac:dyDescent="0.2">
      <c r="A8729" s="8" t="s">
        <v>15046</v>
      </c>
      <c r="D8729" s="8" t="b">
        <f t="shared" si="410"/>
        <v>0</v>
      </c>
      <c r="E8729" s="8" t="str">
        <f t="shared" si="408"/>
        <v>a1zNz0000050LSzIAM</v>
      </c>
      <c r="F8729" s="8" t="str">
        <f t="shared" si="409"/>
        <v/>
      </c>
    </row>
    <row r="8730" spans="1:6" x14ac:dyDescent="0.2">
      <c r="A8730" s="8" t="s">
        <v>15047</v>
      </c>
      <c r="B8730" s="8" t="s">
        <v>15048</v>
      </c>
      <c r="D8730" s="8" t="b">
        <f t="shared" si="410"/>
        <v>1</v>
      </c>
      <c r="E8730" s="8" t="str">
        <f t="shared" si="408"/>
        <v>a1zNz0000050Lb3IAE</v>
      </c>
      <c r="F8730" s="8" t="str">
        <f t="shared" si="409"/>
        <v>a1GNz0000000zGPMAY</v>
      </c>
    </row>
    <row r="8731" spans="1:6" x14ac:dyDescent="0.2">
      <c r="A8731" s="8" t="s">
        <v>15049</v>
      </c>
      <c r="B8731" s="8" t="s">
        <v>15048</v>
      </c>
      <c r="D8731" s="8" t="b">
        <f t="shared" si="410"/>
        <v>1</v>
      </c>
      <c r="E8731" s="8" t="str">
        <f t="shared" si="408"/>
        <v>a1zNz0000050Lb4IAE</v>
      </c>
      <c r="F8731" s="8" t="str">
        <f t="shared" si="409"/>
        <v>a1GNz0000000zGPMAY</v>
      </c>
    </row>
    <row r="8732" spans="1:6" hidden="1" x14ac:dyDescent="0.2">
      <c r="A8732" s="8" t="s">
        <v>15050</v>
      </c>
      <c r="D8732" s="8" t="b">
        <f t="shared" si="410"/>
        <v>0</v>
      </c>
      <c r="E8732" s="8" t="str">
        <f t="shared" si="408"/>
        <v>a1zNz0000050M0sIAE</v>
      </c>
      <c r="F8732" s="8" t="str">
        <f t="shared" si="409"/>
        <v/>
      </c>
    </row>
    <row r="8733" spans="1:6" x14ac:dyDescent="0.2">
      <c r="A8733" s="8" t="s">
        <v>15051</v>
      </c>
      <c r="B8733" s="8" t="s">
        <v>8382</v>
      </c>
      <c r="D8733" s="8" t="b">
        <f t="shared" si="410"/>
        <v>1</v>
      </c>
      <c r="E8733" s="8" t="str">
        <f t="shared" si="408"/>
        <v>a1zNz0000050M45IAE</v>
      </c>
      <c r="F8733" s="8" t="str">
        <f t="shared" si="409"/>
        <v>a1G8d000002QBQ3EAO</v>
      </c>
    </row>
    <row r="8734" spans="1:6" hidden="1" x14ac:dyDescent="0.2">
      <c r="A8734" s="8" t="s">
        <v>15052</v>
      </c>
      <c r="D8734" s="8" t="b">
        <f t="shared" si="410"/>
        <v>0</v>
      </c>
      <c r="E8734" s="8" t="str">
        <f t="shared" si="408"/>
        <v>a1zNz0000050MorIAE</v>
      </c>
      <c r="F8734" s="8" t="str">
        <f t="shared" si="409"/>
        <v/>
      </c>
    </row>
    <row r="8735" spans="1:6" hidden="1" x14ac:dyDescent="0.2">
      <c r="A8735" s="8" t="s">
        <v>15053</v>
      </c>
      <c r="D8735" s="8" t="b">
        <f t="shared" si="410"/>
        <v>0</v>
      </c>
      <c r="E8735" s="8" t="str">
        <f t="shared" si="408"/>
        <v>a1zNz0000050MvJIAU</v>
      </c>
      <c r="F8735" s="8" t="str">
        <f t="shared" si="409"/>
        <v/>
      </c>
    </row>
    <row r="8736" spans="1:6" hidden="1" x14ac:dyDescent="0.2">
      <c r="A8736" s="8" t="s">
        <v>15054</v>
      </c>
      <c r="D8736" s="8" t="b">
        <f t="shared" si="410"/>
        <v>0</v>
      </c>
      <c r="E8736" s="8" t="str">
        <f t="shared" si="408"/>
        <v>a1zNz0000050NBRIA2</v>
      </c>
      <c r="F8736" s="8" t="str">
        <f t="shared" si="409"/>
        <v/>
      </c>
    </row>
    <row r="8737" spans="1:6" hidden="1" x14ac:dyDescent="0.2">
      <c r="A8737" s="8" t="s">
        <v>15055</v>
      </c>
      <c r="D8737" s="8" t="b">
        <f t="shared" si="410"/>
        <v>0</v>
      </c>
      <c r="E8737" s="8" t="str">
        <f t="shared" si="408"/>
        <v>a1zNz0000050NOLIA2</v>
      </c>
      <c r="F8737" s="8" t="str">
        <f t="shared" si="409"/>
        <v/>
      </c>
    </row>
    <row r="8738" spans="1:6" x14ac:dyDescent="0.2">
      <c r="A8738" s="8" t="s">
        <v>15056</v>
      </c>
      <c r="B8738" s="8" t="s">
        <v>15057</v>
      </c>
      <c r="D8738" s="8" t="b">
        <f t="shared" si="410"/>
        <v>1</v>
      </c>
      <c r="E8738" s="8" t="str">
        <f t="shared" si="408"/>
        <v>a1zNz0000050OU5IAM</v>
      </c>
      <c r="F8738" s="8" t="str">
        <f t="shared" si="409"/>
        <v>a1G4J0000025yVvUAI</v>
      </c>
    </row>
    <row r="8739" spans="1:6" hidden="1" x14ac:dyDescent="0.2">
      <c r="A8739" s="8" t="s">
        <v>15058</v>
      </c>
      <c r="D8739" s="8" t="b">
        <f t="shared" si="410"/>
        <v>0</v>
      </c>
      <c r="E8739" s="8" t="str">
        <f t="shared" si="408"/>
        <v>a1zNz0000050OgzIAE</v>
      </c>
      <c r="F8739" s="8" t="str">
        <f t="shared" si="409"/>
        <v/>
      </c>
    </row>
    <row r="8740" spans="1:6" hidden="1" x14ac:dyDescent="0.2">
      <c r="A8740" s="8" t="s">
        <v>15059</v>
      </c>
      <c r="D8740" s="8" t="b">
        <f t="shared" si="410"/>
        <v>0</v>
      </c>
      <c r="E8740" s="8" t="str">
        <f t="shared" si="408"/>
        <v>a1zNz0000050OqfIAE</v>
      </c>
      <c r="F8740" s="8" t="str">
        <f t="shared" si="409"/>
        <v/>
      </c>
    </row>
    <row r="8741" spans="1:6" hidden="1" x14ac:dyDescent="0.2">
      <c r="A8741" s="8" t="s">
        <v>15060</v>
      </c>
      <c r="D8741" s="8" t="b">
        <f t="shared" si="410"/>
        <v>0</v>
      </c>
      <c r="E8741" s="8" t="str">
        <f t="shared" si="408"/>
        <v>a1zNz0000050Ox7IAE</v>
      </c>
      <c r="F8741" s="8" t="str">
        <f t="shared" si="409"/>
        <v/>
      </c>
    </row>
    <row r="8742" spans="1:6" hidden="1" x14ac:dyDescent="0.2">
      <c r="A8742" s="8" t="s">
        <v>15061</v>
      </c>
      <c r="D8742" s="8" t="b">
        <f t="shared" si="410"/>
        <v>0</v>
      </c>
      <c r="E8742" s="8" t="str">
        <f t="shared" si="408"/>
        <v>a1zNz0000050PBdIAM</v>
      </c>
      <c r="F8742" s="8" t="str">
        <f t="shared" si="409"/>
        <v/>
      </c>
    </row>
    <row r="8743" spans="1:6" hidden="1" x14ac:dyDescent="0.2">
      <c r="A8743" s="8" t="s">
        <v>15062</v>
      </c>
      <c r="D8743" s="8" t="b">
        <f t="shared" si="410"/>
        <v>0</v>
      </c>
      <c r="E8743" s="8" t="str">
        <f t="shared" si="408"/>
        <v>a1zNz0000050PJhIAM</v>
      </c>
      <c r="F8743" s="8" t="str">
        <f t="shared" si="409"/>
        <v/>
      </c>
    </row>
    <row r="8744" spans="1:6" hidden="1" x14ac:dyDescent="0.2">
      <c r="A8744" s="8" t="s">
        <v>15063</v>
      </c>
      <c r="D8744" s="8" t="b">
        <f t="shared" si="410"/>
        <v>0</v>
      </c>
      <c r="E8744" s="8" t="str">
        <f t="shared" ref="E8744:E8807" si="411">A8744</f>
        <v>a1zNz0000050Pd3IAE</v>
      </c>
      <c r="F8744" s="8" t="str">
        <f t="shared" ref="F8744:F8807" si="412">IF(NOT(ISBLANK(B8744)),B8744,"")</f>
        <v/>
      </c>
    </row>
    <row r="8745" spans="1:6" hidden="1" x14ac:dyDescent="0.2">
      <c r="A8745" s="8" t="s">
        <v>15064</v>
      </c>
      <c r="D8745" s="8" t="b">
        <f t="shared" si="410"/>
        <v>0</v>
      </c>
      <c r="E8745" s="8" t="str">
        <f t="shared" si="411"/>
        <v>a1zNz0000050PyNIAU</v>
      </c>
      <c r="F8745" s="8" t="str">
        <f t="shared" si="412"/>
        <v/>
      </c>
    </row>
    <row r="8746" spans="1:6" hidden="1" x14ac:dyDescent="0.2">
      <c r="A8746" s="8" t="s">
        <v>15065</v>
      </c>
      <c r="D8746" s="8" t="b">
        <f t="shared" si="410"/>
        <v>0</v>
      </c>
      <c r="E8746" s="8" t="str">
        <f t="shared" si="411"/>
        <v>a1zNz0000050Q4TIAU</v>
      </c>
      <c r="F8746" s="8" t="str">
        <f t="shared" si="412"/>
        <v/>
      </c>
    </row>
    <row r="8747" spans="1:6" hidden="1" x14ac:dyDescent="0.2">
      <c r="A8747" s="8" t="s">
        <v>15066</v>
      </c>
      <c r="D8747" s="8" t="b">
        <f t="shared" si="410"/>
        <v>0</v>
      </c>
      <c r="E8747" s="8" t="str">
        <f t="shared" si="411"/>
        <v>a1zNz0000050QdxIAE</v>
      </c>
      <c r="F8747" s="8" t="str">
        <f t="shared" si="412"/>
        <v/>
      </c>
    </row>
    <row r="8748" spans="1:6" hidden="1" x14ac:dyDescent="0.2">
      <c r="A8748" s="8" t="s">
        <v>15067</v>
      </c>
      <c r="D8748" s="8" t="b">
        <f t="shared" si="410"/>
        <v>0</v>
      </c>
      <c r="E8748" s="8" t="str">
        <f t="shared" si="411"/>
        <v>a1zNz0000050SCjIAM</v>
      </c>
      <c r="F8748" s="8" t="str">
        <f t="shared" si="412"/>
        <v/>
      </c>
    </row>
    <row r="8749" spans="1:6" hidden="1" x14ac:dyDescent="0.2">
      <c r="A8749" s="8" t="s">
        <v>15068</v>
      </c>
      <c r="D8749" s="8" t="b">
        <f t="shared" si="410"/>
        <v>0</v>
      </c>
      <c r="E8749" s="8" t="str">
        <f t="shared" si="411"/>
        <v>a1zNz0000050SELIA2</v>
      </c>
      <c r="F8749" s="8" t="str">
        <f t="shared" si="412"/>
        <v/>
      </c>
    </row>
    <row r="8750" spans="1:6" hidden="1" x14ac:dyDescent="0.2">
      <c r="A8750" s="8" t="s">
        <v>15069</v>
      </c>
      <c r="D8750" s="8" t="b">
        <f t="shared" si="410"/>
        <v>0</v>
      </c>
      <c r="E8750" s="8" t="str">
        <f t="shared" si="411"/>
        <v>a1zNz0000050SRFIA2</v>
      </c>
      <c r="F8750" s="8" t="str">
        <f t="shared" si="412"/>
        <v/>
      </c>
    </row>
    <row r="8751" spans="1:6" hidden="1" x14ac:dyDescent="0.2">
      <c r="A8751" s="8" t="s">
        <v>15070</v>
      </c>
      <c r="D8751" s="8" t="b">
        <f t="shared" si="410"/>
        <v>0</v>
      </c>
      <c r="E8751" s="8" t="str">
        <f t="shared" si="411"/>
        <v>a1zNz0000050SXhIAM</v>
      </c>
      <c r="F8751" s="8" t="str">
        <f t="shared" si="412"/>
        <v/>
      </c>
    </row>
    <row r="8752" spans="1:6" hidden="1" x14ac:dyDescent="0.2">
      <c r="A8752" s="8" t="s">
        <v>15071</v>
      </c>
      <c r="D8752" s="8" t="b">
        <f t="shared" si="410"/>
        <v>0</v>
      </c>
      <c r="E8752" s="8" t="str">
        <f t="shared" si="411"/>
        <v>a1zNz0000050ScXIAU</v>
      </c>
      <c r="F8752" s="8" t="str">
        <f t="shared" si="412"/>
        <v/>
      </c>
    </row>
    <row r="8753" spans="1:6" x14ac:dyDescent="0.2">
      <c r="A8753" s="8" t="s">
        <v>15072</v>
      </c>
      <c r="B8753" s="8" t="s">
        <v>9695</v>
      </c>
      <c r="D8753" s="8" t="b">
        <f t="shared" si="410"/>
        <v>1</v>
      </c>
      <c r="E8753" s="8" t="str">
        <f t="shared" si="411"/>
        <v>a1zNz0000050TqMIAU</v>
      </c>
      <c r="F8753" s="8" t="str">
        <f t="shared" si="412"/>
        <v>a1G8d000002QBLcEAO</v>
      </c>
    </row>
    <row r="8754" spans="1:6" x14ac:dyDescent="0.2">
      <c r="A8754" s="8" t="s">
        <v>15073</v>
      </c>
      <c r="B8754" s="8" t="s">
        <v>5853</v>
      </c>
      <c r="D8754" s="8" t="b">
        <f t="shared" si="410"/>
        <v>1</v>
      </c>
      <c r="E8754" s="8" t="str">
        <f t="shared" si="411"/>
        <v>a1zNz0000050hAAIAY</v>
      </c>
      <c r="F8754" s="8" t="str">
        <f t="shared" si="412"/>
        <v>a1G8d000002QBYlEAO</v>
      </c>
    </row>
    <row r="8755" spans="1:6" x14ac:dyDescent="0.2">
      <c r="A8755" s="8" t="s">
        <v>15074</v>
      </c>
      <c r="B8755" s="8" t="s">
        <v>5853</v>
      </c>
      <c r="D8755" s="8" t="b">
        <f t="shared" si="410"/>
        <v>1</v>
      </c>
      <c r="E8755" s="8" t="str">
        <f t="shared" si="411"/>
        <v>a1zNz0000050hABIAY</v>
      </c>
      <c r="F8755" s="8" t="str">
        <f t="shared" si="412"/>
        <v>a1G8d000002QBYlEAO</v>
      </c>
    </row>
    <row r="8756" spans="1:6" x14ac:dyDescent="0.2">
      <c r="A8756" s="8" t="s">
        <v>15075</v>
      </c>
      <c r="B8756" s="8" t="s">
        <v>15076</v>
      </c>
      <c r="D8756" s="8" t="b">
        <f t="shared" si="410"/>
        <v>1</v>
      </c>
      <c r="E8756" s="8" t="str">
        <f t="shared" si="411"/>
        <v>a1zNz0000050hEzIAI</v>
      </c>
      <c r="F8756" s="8" t="str">
        <f t="shared" si="412"/>
        <v>a1G4J0000025uJiUAI</v>
      </c>
    </row>
    <row r="8757" spans="1:6" x14ac:dyDescent="0.2">
      <c r="A8757" s="8" t="s">
        <v>15077</v>
      </c>
      <c r="B8757" s="8" t="s">
        <v>15078</v>
      </c>
      <c r="D8757" s="8" t="b">
        <f t="shared" si="410"/>
        <v>1</v>
      </c>
      <c r="E8757" s="8" t="str">
        <f t="shared" si="411"/>
        <v>a1zNz0000050hGbIAI</v>
      </c>
      <c r="F8757" s="8" t="str">
        <f t="shared" si="412"/>
        <v>a1G4J0000025z2eUAA</v>
      </c>
    </row>
    <row r="8758" spans="1:6" x14ac:dyDescent="0.2">
      <c r="A8758" s="8" t="s">
        <v>15079</v>
      </c>
      <c r="B8758" s="8" t="s">
        <v>15080</v>
      </c>
      <c r="D8758" s="8" t="b">
        <f t="shared" si="410"/>
        <v>1</v>
      </c>
      <c r="E8758" s="8" t="str">
        <f t="shared" si="411"/>
        <v>a1zNz0000050hGcIAI</v>
      </c>
      <c r="F8758" s="8" t="str">
        <f t="shared" si="412"/>
        <v>a1G4J0000025xmmUAA</v>
      </c>
    </row>
    <row r="8759" spans="1:6" x14ac:dyDescent="0.2">
      <c r="A8759" s="8" t="s">
        <v>15081</v>
      </c>
      <c r="B8759" s="8" t="s">
        <v>15082</v>
      </c>
      <c r="D8759" s="8" t="b">
        <f t="shared" si="410"/>
        <v>1</v>
      </c>
      <c r="E8759" s="8" t="str">
        <f t="shared" si="411"/>
        <v>a1zNz0000050hIDIAY</v>
      </c>
      <c r="F8759" s="8" t="str">
        <f t="shared" si="412"/>
        <v>a1G8d0000004XeYEAU</v>
      </c>
    </row>
    <row r="8760" spans="1:6" x14ac:dyDescent="0.2">
      <c r="A8760" s="8" t="s">
        <v>15083</v>
      </c>
      <c r="B8760" s="8" t="s">
        <v>15082</v>
      </c>
      <c r="D8760" s="8" t="b">
        <f t="shared" si="410"/>
        <v>1</v>
      </c>
      <c r="E8760" s="8" t="str">
        <f t="shared" si="411"/>
        <v>a1zNz0000050hIEIAY</v>
      </c>
      <c r="F8760" s="8" t="str">
        <f t="shared" si="412"/>
        <v>a1G8d0000004XeYEAU</v>
      </c>
    </row>
    <row r="8761" spans="1:6" x14ac:dyDescent="0.2">
      <c r="A8761" s="8" t="s">
        <v>15084</v>
      </c>
      <c r="B8761" s="8" t="s">
        <v>15085</v>
      </c>
      <c r="D8761" s="8" t="b">
        <f t="shared" si="410"/>
        <v>1</v>
      </c>
      <c r="E8761" s="8" t="str">
        <f t="shared" si="411"/>
        <v>a1zNz0000050hIFIAY</v>
      </c>
      <c r="F8761" s="8" t="str">
        <f t="shared" si="412"/>
        <v>a1G4J0000025y05UAA</v>
      </c>
    </row>
    <row r="8762" spans="1:6" x14ac:dyDescent="0.2">
      <c r="A8762" s="8" t="s">
        <v>15086</v>
      </c>
      <c r="B8762" s="8" t="s">
        <v>15085</v>
      </c>
      <c r="D8762" s="8" t="b">
        <f t="shared" si="410"/>
        <v>1</v>
      </c>
      <c r="E8762" s="8" t="str">
        <f t="shared" si="411"/>
        <v>a1zNz0000050hIGIAY</v>
      </c>
      <c r="F8762" s="8" t="str">
        <f t="shared" si="412"/>
        <v>a1G4J0000025y05UAA</v>
      </c>
    </row>
    <row r="8763" spans="1:6" x14ac:dyDescent="0.2">
      <c r="A8763" s="8" t="s">
        <v>15087</v>
      </c>
      <c r="B8763" s="8" t="s">
        <v>15088</v>
      </c>
      <c r="D8763" s="8" t="b">
        <f t="shared" si="410"/>
        <v>1</v>
      </c>
      <c r="E8763" s="8" t="str">
        <f t="shared" si="411"/>
        <v>a1zNz0000050hJpIAI</v>
      </c>
      <c r="F8763" s="8" t="str">
        <f t="shared" si="412"/>
        <v>a1G4J0000025zFCUAY</v>
      </c>
    </row>
    <row r="8764" spans="1:6" x14ac:dyDescent="0.2">
      <c r="A8764" s="8" t="s">
        <v>15089</v>
      </c>
      <c r="B8764" s="8" t="s">
        <v>15088</v>
      </c>
      <c r="D8764" s="8" t="b">
        <f t="shared" si="410"/>
        <v>1</v>
      </c>
      <c r="E8764" s="8" t="str">
        <f t="shared" si="411"/>
        <v>a1zNz0000050hJqIAI</v>
      </c>
      <c r="F8764" s="8" t="str">
        <f t="shared" si="412"/>
        <v>a1G4J0000025zFCUAY</v>
      </c>
    </row>
    <row r="8765" spans="1:6" x14ac:dyDescent="0.2">
      <c r="A8765" s="8" t="s">
        <v>15090</v>
      </c>
      <c r="B8765" s="8" t="s">
        <v>15091</v>
      </c>
      <c r="D8765" s="8" t="b">
        <f t="shared" si="410"/>
        <v>1</v>
      </c>
      <c r="E8765" s="8" t="str">
        <f t="shared" si="411"/>
        <v>a1zNz0000050hJrIAI</v>
      </c>
      <c r="F8765" s="8" t="str">
        <f t="shared" si="412"/>
        <v>a1G4J0000025y72UAA</v>
      </c>
    </row>
    <row r="8766" spans="1:6" x14ac:dyDescent="0.2">
      <c r="A8766" s="8" t="s">
        <v>15092</v>
      </c>
      <c r="B8766" s="8" t="s">
        <v>15091</v>
      </c>
      <c r="D8766" s="8" t="b">
        <f t="shared" si="410"/>
        <v>1</v>
      </c>
      <c r="E8766" s="8" t="str">
        <f t="shared" si="411"/>
        <v>a1zNz0000050hJsIAI</v>
      </c>
      <c r="F8766" s="8" t="str">
        <f t="shared" si="412"/>
        <v>a1G4J0000025y72UAA</v>
      </c>
    </row>
    <row r="8767" spans="1:6" x14ac:dyDescent="0.2">
      <c r="A8767" s="8" t="s">
        <v>15093</v>
      </c>
      <c r="B8767" s="8" t="s">
        <v>15091</v>
      </c>
      <c r="D8767" s="8" t="b">
        <f t="shared" si="410"/>
        <v>1</v>
      </c>
      <c r="E8767" s="8" t="str">
        <f t="shared" si="411"/>
        <v>a1zNz0000050hJtIAI</v>
      </c>
      <c r="F8767" s="8" t="str">
        <f t="shared" si="412"/>
        <v>a1G4J0000025y72UAA</v>
      </c>
    </row>
    <row r="8768" spans="1:6" x14ac:dyDescent="0.2">
      <c r="A8768" s="8" t="s">
        <v>15094</v>
      </c>
      <c r="B8768" s="8" t="s">
        <v>13073</v>
      </c>
      <c r="D8768" s="8" t="b">
        <f t="shared" si="410"/>
        <v>1</v>
      </c>
      <c r="E8768" s="8" t="str">
        <f t="shared" si="411"/>
        <v>a1zNz0000050tMbIAI</v>
      </c>
      <c r="F8768" s="8" t="str">
        <f t="shared" si="412"/>
        <v>a1G4J0000025yKOUAY</v>
      </c>
    </row>
    <row r="8769" spans="1:6" x14ac:dyDescent="0.2">
      <c r="A8769" s="8" t="s">
        <v>15095</v>
      </c>
      <c r="B8769" s="8" t="s">
        <v>15096</v>
      </c>
      <c r="D8769" s="8" t="b">
        <f t="shared" si="410"/>
        <v>1</v>
      </c>
      <c r="E8769" s="8" t="str">
        <f t="shared" si="411"/>
        <v>a1zNz0000050xtFIAQ</v>
      </c>
      <c r="F8769" s="8" t="str">
        <f t="shared" si="412"/>
        <v>a1G8d0000004XYkEAM</v>
      </c>
    </row>
    <row r="8770" spans="1:6" x14ac:dyDescent="0.2">
      <c r="A8770" s="8" t="s">
        <v>15097</v>
      </c>
      <c r="B8770" s="8" t="s">
        <v>15098</v>
      </c>
      <c r="D8770" s="8" t="b">
        <f t="shared" si="410"/>
        <v>1</v>
      </c>
      <c r="E8770" s="8" t="str">
        <f t="shared" si="411"/>
        <v>a1zNz0000050xwUIAQ</v>
      </c>
      <c r="F8770" s="8" t="str">
        <f t="shared" si="412"/>
        <v>a1G4J0000025xyJUAQ</v>
      </c>
    </row>
    <row r="8771" spans="1:6" x14ac:dyDescent="0.2">
      <c r="A8771" s="8" t="s">
        <v>15099</v>
      </c>
      <c r="B8771" s="8" t="s">
        <v>15100</v>
      </c>
      <c r="D8771" s="8" t="b">
        <f t="shared" ref="D8771:D8834" si="413">F8771&lt;&gt;""</f>
        <v>1</v>
      </c>
      <c r="E8771" s="8" t="str">
        <f t="shared" si="411"/>
        <v>a1zNz0000050xwVIAQ</v>
      </c>
      <c r="F8771" s="8" t="str">
        <f t="shared" si="412"/>
        <v>a1G4J0000025zrkUAA</v>
      </c>
    </row>
    <row r="8772" spans="1:6" x14ac:dyDescent="0.2">
      <c r="A8772" s="8" t="s">
        <v>15101</v>
      </c>
      <c r="B8772" s="8" t="s">
        <v>15100</v>
      </c>
      <c r="D8772" s="8" t="b">
        <f t="shared" si="413"/>
        <v>1</v>
      </c>
      <c r="E8772" s="8" t="str">
        <f t="shared" si="411"/>
        <v>a1zNz0000050xwWIAQ</v>
      </c>
      <c r="F8772" s="8" t="str">
        <f t="shared" si="412"/>
        <v>a1G4J0000025zrkUAA</v>
      </c>
    </row>
    <row r="8773" spans="1:6" x14ac:dyDescent="0.2">
      <c r="A8773" s="8" t="s">
        <v>15102</v>
      </c>
      <c r="B8773" s="8" t="s">
        <v>15103</v>
      </c>
      <c r="D8773" s="8" t="b">
        <f t="shared" si="413"/>
        <v>1</v>
      </c>
      <c r="E8773" s="8" t="str">
        <f t="shared" si="411"/>
        <v>a1zNz0000050xy5IAA</v>
      </c>
      <c r="F8773" s="8" t="str">
        <f t="shared" si="412"/>
        <v>a1GNz00000010VqMAI</v>
      </c>
    </row>
    <row r="8774" spans="1:6" x14ac:dyDescent="0.2">
      <c r="A8774" s="8" t="s">
        <v>15104</v>
      </c>
      <c r="B8774" s="8" t="s">
        <v>15105</v>
      </c>
      <c r="D8774" s="8" t="b">
        <f t="shared" si="413"/>
        <v>1</v>
      </c>
      <c r="E8774" s="8" t="str">
        <f t="shared" si="411"/>
        <v>a1zNz0000050xzhIAA</v>
      </c>
      <c r="F8774" s="8" t="str">
        <f t="shared" si="412"/>
        <v>a1G8d0000004c4EEAQ</v>
      </c>
    </row>
    <row r="8775" spans="1:6" x14ac:dyDescent="0.2">
      <c r="A8775" s="8" t="s">
        <v>15106</v>
      </c>
      <c r="B8775" s="8" t="s">
        <v>15107</v>
      </c>
      <c r="D8775" s="8" t="b">
        <f t="shared" si="413"/>
        <v>1</v>
      </c>
      <c r="E8775" s="8" t="str">
        <f t="shared" si="411"/>
        <v>a1zNz0000050xziIAA</v>
      </c>
      <c r="F8775" s="8" t="str">
        <f t="shared" si="412"/>
        <v>a1G4J0000025yqgUAA</v>
      </c>
    </row>
    <row r="8776" spans="1:6" x14ac:dyDescent="0.2">
      <c r="A8776" s="8" t="s">
        <v>15108</v>
      </c>
      <c r="B8776" s="8" t="s">
        <v>15109</v>
      </c>
      <c r="D8776" s="8" t="b">
        <f t="shared" si="413"/>
        <v>1</v>
      </c>
      <c r="E8776" s="8" t="str">
        <f t="shared" si="411"/>
        <v>a1zNz0000050y1KIAQ</v>
      </c>
      <c r="F8776" s="8" t="str">
        <f t="shared" si="412"/>
        <v>a1G8d0000004cALEAY</v>
      </c>
    </row>
    <row r="8777" spans="1:6" x14ac:dyDescent="0.2">
      <c r="A8777" s="8" t="s">
        <v>15110</v>
      </c>
      <c r="B8777" s="8" t="s">
        <v>15109</v>
      </c>
      <c r="D8777" s="8" t="b">
        <f t="shared" si="413"/>
        <v>1</v>
      </c>
      <c r="E8777" s="8" t="str">
        <f t="shared" si="411"/>
        <v>a1zNz0000050y1LIAQ</v>
      </c>
      <c r="F8777" s="8" t="str">
        <f t="shared" si="412"/>
        <v>a1G8d0000004cALEAY</v>
      </c>
    </row>
    <row r="8778" spans="1:6" x14ac:dyDescent="0.2">
      <c r="A8778" s="8" t="s">
        <v>15111</v>
      </c>
      <c r="B8778" s="8" t="s">
        <v>15112</v>
      </c>
      <c r="D8778" s="8" t="b">
        <f t="shared" si="413"/>
        <v>1</v>
      </c>
      <c r="E8778" s="8" t="str">
        <f t="shared" si="411"/>
        <v>a1zNz0000050y1MIAQ</v>
      </c>
      <c r="F8778" s="8" t="str">
        <f t="shared" si="412"/>
        <v>a1GNz00000011rhMAA</v>
      </c>
    </row>
    <row r="8779" spans="1:6" x14ac:dyDescent="0.2">
      <c r="A8779" s="8" t="s">
        <v>15113</v>
      </c>
      <c r="B8779" s="8" t="s">
        <v>15114</v>
      </c>
      <c r="D8779" s="8" t="b">
        <f t="shared" si="413"/>
        <v>1</v>
      </c>
      <c r="E8779" s="8" t="str">
        <f t="shared" si="411"/>
        <v>a1zNz0000050y1NIAQ</v>
      </c>
      <c r="F8779" s="8" t="str">
        <f t="shared" si="412"/>
        <v>a1GNz0000000zgEMAQ</v>
      </c>
    </row>
    <row r="8780" spans="1:6" x14ac:dyDescent="0.2">
      <c r="A8780" s="8" t="s">
        <v>15115</v>
      </c>
      <c r="B8780" s="8" t="s">
        <v>15114</v>
      </c>
      <c r="D8780" s="8" t="b">
        <f t="shared" si="413"/>
        <v>1</v>
      </c>
      <c r="E8780" s="8" t="str">
        <f t="shared" si="411"/>
        <v>a1zNz0000050y1OIAQ</v>
      </c>
      <c r="F8780" s="8" t="str">
        <f t="shared" si="412"/>
        <v>a1GNz0000000zgEMAQ</v>
      </c>
    </row>
    <row r="8781" spans="1:6" x14ac:dyDescent="0.2">
      <c r="A8781" s="8" t="s">
        <v>15116</v>
      </c>
      <c r="B8781" s="8" t="s">
        <v>15117</v>
      </c>
      <c r="D8781" s="8" t="b">
        <f t="shared" si="413"/>
        <v>1</v>
      </c>
      <c r="E8781" s="8" t="str">
        <f t="shared" si="411"/>
        <v>a1zNz0000051EIzIAM</v>
      </c>
      <c r="F8781" s="8" t="str">
        <f t="shared" si="412"/>
        <v>a1G4J0000025zGwUAI</v>
      </c>
    </row>
    <row r="8782" spans="1:6" x14ac:dyDescent="0.2">
      <c r="A8782" s="8" t="s">
        <v>15118</v>
      </c>
      <c r="B8782" s="8" t="s">
        <v>15119</v>
      </c>
      <c r="D8782" s="8" t="b">
        <f t="shared" si="413"/>
        <v>1</v>
      </c>
      <c r="E8782" s="8" t="str">
        <f t="shared" si="411"/>
        <v>a1zNz0000051EJ0IAM</v>
      </c>
      <c r="F8782" s="8" t="str">
        <f t="shared" si="412"/>
        <v>a1G4J0000025zWEUAY</v>
      </c>
    </row>
    <row r="8783" spans="1:6" x14ac:dyDescent="0.2">
      <c r="A8783" s="8" t="s">
        <v>15120</v>
      </c>
      <c r="B8783" s="8" t="s">
        <v>15121</v>
      </c>
      <c r="D8783" s="8" t="b">
        <f t="shared" si="413"/>
        <v>1</v>
      </c>
      <c r="E8783" s="8" t="str">
        <f t="shared" si="411"/>
        <v>a1zNz0000051EJ1IAM</v>
      </c>
      <c r="F8783" s="8" t="str">
        <f t="shared" si="412"/>
        <v>a1G4J00000261nZUAQ</v>
      </c>
    </row>
    <row r="8784" spans="1:6" x14ac:dyDescent="0.2">
      <c r="A8784" s="8" t="s">
        <v>15122</v>
      </c>
      <c r="B8784" s="8" t="s">
        <v>15123</v>
      </c>
      <c r="D8784" s="8" t="b">
        <f t="shared" si="413"/>
        <v>1</v>
      </c>
      <c r="E8784" s="8" t="str">
        <f t="shared" si="411"/>
        <v>a1zNz0000051EJ2IAM</v>
      </c>
      <c r="F8784" s="8" t="str">
        <f t="shared" si="412"/>
        <v>a1G4J00000261jiUAA</v>
      </c>
    </row>
    <row r="8785" spans="1:6" x14ac:dyDescent="0.2">
      <c r="A8785" s="8" t="s">
        <v>15124</v>
      </c>
      <c r="B8785" s="8" t="s">
        <v>15125</v>
      </c>
      <c r="D8785" s="8" t="b">
        <f t="shared" si="413"/>
        <v>1</v>
      </c>
      <c r="E8785" s="8" t="str">
        <f t="shared" si="411"/>
        <v>a1zNz0000051EJ3IAM</v>
      </c>
      <c r="F8785" s="8" t="str">
        <f t="shared" si="412"/>
        <v>a1G4J00000261yIUAQ</v>
      </c>
    </row>
    <row r="8786" spans="1:6" x14ac:dyDescent="0.2">
      <c r="A8786" s="8" t="s">
        <v>15126</v>
      </c>
      <c r="B8786" s="8" t="s">
        <v>15127</v>
      </c>
      <c r="D8786" s="8" t="b">
        <f t="shared" si="413"/>
        <v>1</v>
      </c>
      <c r="E8786" s="8" t="str">
        <f t="shared" si="411"/>
        <v>a1zNz0000051EJ4IAM</v>
      </c>
      <c r="F8786" s="8" t="str">
        <f t="shared" si="412"/>
        <v>a1G4J00000260ClUAI</v>
      </c>
    </row>
    <row r="8787" spans="1:6" x14ac:dyDescent="0.2">
      <c r="A8787" s="8" t="s">
        <v>15128</v>
      </c>
      <c r="B8787" s="8" t="s">
        <v>15129</v>
      </c>
      <c r="D8787" s="8" t="b">
        <f t="shared" si="413"/>
        <v>1</v>
      </c>
      <c r="E8787" s="8" t="str">
        <f t="shared" si="411"/>
        <v>a1zNz0000051EKbIAM</v>
      </c>
      <c r="F8787" s="8" t="str">
        <f t="shared" si="412"/>
        <v>a1G4J0000025yLJUAY</v>
      </c>
    </row>
    <row r="8788" spans="1:6" x14ac:dyDescent="0.2">
      <c r="A8788" s="8" t="s">
        <v>15130</v>
      </c>
      <c r="B8788" s="8" t="s">
        <v>15129</v>
      </c>
      <c r="D8788" s="8" t="b">
        <f t="shared" si="413"/>
        <v>1</v>
      </c>
      <c r="E8788" s="8" t="str">
        <f t="shared" si="411"/>
        <v>a1zNz0000051EKcIAM</v>
      </c>
      <c r="F8788" s="8" t="str">
        <f t="shared" si="412"/>
        <v>a1G4J0000025yLJUAY</v>
      </c>
    </row>
    <row r="8789" spans="1:6" x14ac:dyDescent="0.2">
      <c r="A8789" s="8" t="s">
        <v>15131</v>
      </c>
      <c r="B8789" s="8" t="s">
        <v>15132</v>
      </c>
      <c r="D8789" s="8" t="b">
        <f t="shared" si="413"/>
        <v>1</v>
      </c>
      <c r="E8789" s="8" t="str">
        <f t="shared" si="411"/>
        <v>a1zNz0000051EKdIAM</v>
      </c>
      <c r="F8789" s="8" t="str">
        <f t="shared" si="412"/>
        <v>a1G4J0000025ySgUAI</v>
      </c>
    </row>
    <row r="8790" spans="1:6" x14ac:dyDescent="0.2">
      <c r="A8790" s="8" t="s">
        <v>15133</v>
      </c>
      <c r="B8790" s="8" t="s">
        <v>15134</v>
      </c>
      <c r="D8790" s="8" t="b">
        <f t="shared" si="413"/>
        <v>1</v>
      </c>
      <c r="E8790" s="8" t="str">
        <f t="shared" si="411"/>
        <v>a1zNz0000051EKeIAM</v>
      </c>
      <c r="F8790" s="8" t="str">
        <f t="shared" si="412"/>
        <v>a1G4J00000260LLUAY</v>
      </c>
    </row>
    <row r="8791" spans="1:6" x14ac:dyDescent="0.2">
      <c r="A8791" s="8" t="s">
        <v>15135</v>
      </c>
      <c r="B8791" s="8" t="s">
        <v>62</v>
      </c>
      <c r="D8791" s="8" t="b">
        <f t="shared" si="413"/>
        <v>1</v>
      </c>
      <c r="E8791" s="8" t="str">
        <f t="shared" si="411"/>
        <v>a1zNz0000051EMDIA2</v>
      </c>
      <c r="F8791" s="8" t="str">
        <f t="shared" si="412"/>
        <v>a1G4J0000025zgfUAA</v>
      </c>
    </row>
    <row r="8792" spans="1:6" x14ac:dyDescent="0.2">
      <c r="A8792" s="8" t="s">
        <v>15136</v>
      </c>
      <c r="B8792" s="8" t="s">
        <v>62</v>
      </c>
      <c r="D8792" s="8" t="b">
        <f t="shared" si="413"/>
        <v>1</v>
      </c>
      <c r="E8792" s="8" t="str">
        <f t="shared" si="411"/>
        <v>a1zNz0000051EMEIA2</v>
      </c>
      <c r="F8792" s="8" t="str">
        <f t="shared" si="412"/>
        <v>a1G4J0000025zgfUAA</v>
      </c>
    </row>
    <row r="8793" spans="1:6" x14ac:dyDescent="0.2">
      <c r="A8793" s="8" t="s">
        <v>15137</v>
      </c>
      <c r="B8793" s="8" t="s">
        <v>15138</v>
      </c>
      <c r="D8793" s="8" t="b">
        <f t="shared" si="413"/>
        <v>1</v>
      </c>
      <c r="E8793" s="8" t="str">
        <f t="shared" si="411"/>
        <v>a1zNz0000051ENpIAM</v>
      </c>
      <c r="F8793" s="8" t="str">
        <f t="shared" si="412"/>
        <v>a1GNz0000000dNxMAI</v>
      </c>
    </row>
    <row r="8794" spans="1:6" x14ac:dyDescent="0.2">
      <c r="A8794" s="8" t="s">
        <v>15139</v>
      </c>
      <c r="B8794" s="8" t="s">
        <v>15138</v>
      </c>
      <c r="D8794" s="8" t="b">
        <f t="shared" si="413"/>
        <v>1</v>
      </c>
      <c r="E8794" s="8" t="str">
        <f t="shared" si="411"/>
        <v>a1zNz0000051ENqIAM</v>
      </c>
      <c r="F8794" s="8" t="str">
        <f t="shared" si="412"/>
        <v>a1GNz0000000dNxMAI</v>
      </c>
    </row>
    <row r="8795" spans="1:6" x14ac:dyDescent="0.2">
      <c r="A8795" s="8" t="s">
        <v>15140</v>
      </c>
      <c r="B8795" s="8" t="s">
        <v>15141</v>
      </c>
      <c r="D8795" s="8" t="b">
        <f t="shared" si="413"/>
        <v>1</v>
      </c>
      <c r="E8795" s="8" t="str">
        <f t="shared" si="411"/>
        <v>a1zNz0000051EPRIA2</v>
      </c>
      <c r="F8795" s="8" t="str">
        <f t="shared" si="412"/>
        <v>a1G8d0000004c6yEAA</v>
      </c>
    </row>
    <row r="8796" spans="1:6" hidden="1" x14ac:dyDescent="0.2">
      <c r="A8796" s="8" t="s">
        <v>15142</v>
      </c>
      <c r="D8796" s="8" t="b">
        <f t="shared" si="413"/>
        <v>0</v>
      </c>
      <c r="E8796" s="8" t="str">
        <f t="shared" si="411"/>
        <v>a1zNz0000051IjEIAU</v>
      </c>
      <c r="F8796" s="8" t="str">
        <f t="shared" si="412"/>
        <v/>
      </c>
    </row>
    <row r="8797" spans="1:6" hidden="1" x14ac:dyDescent="0.2">
      <c r="A8797" s="8" t="s">
        <v>15143</v>
      </c>
      <c r="D8797" s="8" t="b">
        <f t="shared" si="413"/>
        <v>0</v>
      </c>
      <c r="E8797" s="8" t="str">
        <f t="shared" si="411"/>
        <v>a1zNz0000051JtlIAE</v>
      </c>
      <c r="F8797" s="8" t="str">
        <f t="shared" si="412"/>
        <v/>
      </c>
    </row>
    <row r="8798" spans="1:6" hidden="1" x14ac:dyDescent="0.2">
      <c r="A8798" s="8" t="s">
        <v>15144</v>
      </c>
      <c r="D8798" s="8" t="b">
        <f t="shared" si="413"/>
        <v>0</v>
      </c>
      <c r="E8798" s="8" t="str">
        <f t="shared" si="411"/>
        <v>a1zNz0000051KppIAE</v>
      </c>
      <c r="F8798" s="8" t="str">
        <f t="shared" si="412"/>
        <v/>
      </c>
    </row>
    <row r="8799" spans="1:6" hidden="1" x14ac:dyDescent="0.2">
      <c r="A8799" s="8" t="s">
        <v>15145</v>
      </c>
      <c r="D8799" s="8" t="b">
        <f t="shared" si="413"/>
        <v>0</v>
      </c>
      <c r="E8799" s="8" t="str">
        <f t="shared" si="411"/>
        <v>a1zNz0000051L2kIAE</v>
      </c>
      <c r="F8799" s="8" t="str">
        <f t="shared" si="412"/>
        <v/>
      </c>
    </row>
    <row r="8800" spans="1:6" hidden="1" x14ac:dyDescent="0.2">
      <c r="A8800" s="8" t="s">
        <v>15146</v>
      </c>
      <c r="D8800" s="8" t="b">
        <f t="shared" si="413"/>
        <v>0</v>
      </c>
      <c r="E8800" s="8" t="str">
        <f t="shared" si="411"/>
        <v>a1zNz0000051L5xIAE</v>
      </c>
      <c r="F8800" s="8" t="str">
        <f t="shared" si="412"/>
        <v/>
      </c>
    </row>
    <row r="8801" spans="1:6" hidden="1" x14ac:dyDescent="0.2">
      <c r="A8801" s="8" t="s">
        <v>15147</v>
      </c>
      <c r="D8801" s="8" t="b">
        <f t="shared" si="413"/>
        <v>0</v>
      </c>
      <c r="E8801" s="8" t="str">
        <f t="shared" si="411"/>
        <v>a1zNz0000051LAoIAM</v>
      </c>
      <c r="F8801" s="8" t="str">
        <f t="shared" si="412"/>
        <v/>
      </c>
    </row>
    <row r="8802" spans="1:6" hidden="1" x14ac:dyDescent="0.2">
      <c r="A8802" s="8" t="s">
        <v>15148</v>
      </c>
      <c r="D8802" s="8" t="b">
        <f t="shared" si="413"/>
        <v>0</v>
      </c>
      <c r="E8802" s="8" t="str">
        <f t="shared" si="411"/>
        <v>a1zNz0000051LFdIAM</v>
      </c>
      <c r="F8802" s="8" t="str">
        <f t="shared" si="412"/>
        <v/>
      </c>
    </row>
    <row r="8803" spans="1:6" x14ac:dyDescent="0.2">
      <c r="A8803" s="8" t="s">
        <v>15149</v>
      </c>
      <c r="B8803" s="8" t="s">
        <v>15150</v>
      </c>
      <c r="D8803" s="8" t="b">
        <f t="shared" si="413"/>
        <v>1</v>
      </c>
      <c r="E8803" s="8" t="str">
        <f t="shared" si="411"/>
        <v>a1zNz0000051LabIAE</v>
      </c>
      <c r="F8803" s="8" t="str">
        <f t="shared" si="412"/>
        <v>a1GNz000006cHFhMAM</v>
      </c>
    </row>
    <row r="8804" spans="1:6" hidden="1" x14ac:dyDescent="0.2">
      <c r="A8804" s="8" t="s">
        <v>15151</v>
      </c>
      <c r="D8804" s="8" t="b">
        <f t="shared" si="413"/>
        <v>0</v>
      </c>
      <c r="E8804" s="8" t="str">
        <f t="shared" si="411"/>
        <v>a1zNz0000051LtxIAE</v>
      </c>
      <c r="F8804" s="8" t="str">
        <f t="shared" si="412"/>
        <v/>
      </c>
    </row>
    <row r="8805" spans="1:6" hidden="1" x14ac:dyDescent="0.2">
      <c r="A8805" s="8" t="s">
        <v>15152</v>
      </c>
      <c r="D8805" s="8" t="b">
        <f t="shared" si="413"/>
        <v>0</v>
      </c>
      <c r="E8805" s="8" t="str">
        <f t="shared" si="411"/>
        <v>a1zNz0000051LxBIAU</v>
      </c>
      <c r="F8805" s="8" t="str">
        <f t="shared" si="412"/>
        <v/>
      </c>
    </row>
    <row r="8806" spans="1:6" hidden="1" x14ac:dyDescent="0.2">
      <c r="A8806" s="8" t="s">
        <v>15153</v>
      </c>
      <c r="D8806" s="8" t="b">
        <f t="shared" si="413"/>
        <v>0</v>
      </c>
      <c r="E8806" s="8" t="str">
        <f t="shared" si="411"/>
        <v>a1zNz0000051M5FIAU</v>
      </c>
      <c r="F8806" s="8" t="str">
        <f t="shared" si="412"/>
        <v/>
      </c>
    </row>
    <row r="8807" spans="1:6" hidden="1" x14ac:dyDescent="0.2">
      <c r="A8807" s="8" t="s">
        <v>15154</v>
      </c>
      <c r="D8807" s="8" t="b">
        <f t="shared" si="413"/>
        <v>0</v>
      </c>
      <c r="E8807" s="8" t="str">
        <f t="shared" si="411"/>
        <v>a1zNz0000051MA5IAM</v>
      </c>
      <c r="F8807" s="8" t="str">
        <f t="shared" si="412"/>
        <v/>
      </c>
    </row>
    <row r="8808" spans="1:6" hidden="1" x14ac:dyDescent="0.2">
      <c r="A8808" s="8" t="s">
        <v>15155</v>
      </c>
      <c r="D8808" s="8" t="b">
        <f t="shared" si="413"/>
        <v>0</v>
      </c>
      <c r="E8808" s="8" t="str">
        <f t="shared" ref="E8808:E8871" si="414">A8808</f>
        <v>a1zNz0000051MDJIA2</v>
      </c>
      <c r="F8808" s="8" t="str">
        <f t="shared" ref="F8808:F8871" si="415">IF(NOT(ISBLANK(B8808)),B8808,"")</f>
        <v/>
      </c>
    </row>
    <row r="8809" spans="1:6" x14ac:dyDescent="0.2">
      <c r="A8809" s="8" t="s">
        <v>15156</v>
      </c>
      <c r="B8809" s="8" t="s">
        <v>15157</v>
      </c>
      <c r="D8809" s="8" t="b">
        <f t="shared" si="413"/>
        <v>1</v>
      </c>
      <c r="E8809" s="8" t="str">
        <f t="shared" si="414"/>
        <v>a1zNz0000051MMzIAM</v>
      </c>
      <c r="F8809" s="8" t="str">
        <f t="shared" si="415"/>
        <v>a1GNz000006cDMFMA2</v>
      </c>
    </row>
    <row r="8810" spans="1:6" hidden="1" x14ac:dyDescent="0.2">
      <c r="A8810" s="8" t="s">
        <v>15158</v>
      </c>
      <c r="D8810" s="8" t="b">
        <f t="shared" si="413"/>
        <v>0</v>
      </c>
      <c r="E8810" s="8" t="str">
        <f t="shared" si="414"/>
        <v>a1zNz0000051MrdIAE</v>
      </c>
      <c r="F8810" s="8" t="str">
        <f t="shared" si="415"/>
        <v/>
      </c>
    </row>
    <row r="8811" spans="1:6" hidden="1" x14ac:dyDescent="0.2">
      <c r="A8811" s="8" t="s">
        <v>15159</v>
      </c>
      <c r="D8811" s="8" t="b">
        <f t="shared" si="413"/>
        <v>0</v>
      </c>
      <c r="E8811" s="8" t="str">
        <f t="shared" si="414"/>
        <v>a1zNz0000051N1JIAU</v>
      </c>
      <c r="F8811" s="8" t="str">
        <f t="shared" si="415"/>
        <v/>
      </c>
    </row>
    <row r="8812" spans="1:6" hidden="1" x14ac:dyDescent="0.2">
      <c r="A8812" s="8" t="s">
        <v>15160</v>
      </c>
      <c r="D8812" s="8" t="b">
        <f t="shared" si="413"/>
        <v>0</v>
      </c>
      <c r="E8812" s="8" t="str">
        <f t="shared" si="414"/>
        <v>a1zNz0000051N4XIAU</v>
      </c>
      <c r="F8812" s="8" t="str">
        <f t="shared" si="415"/>
        <v/>
      </c>
    </row>
    <row r="8813" spans="1:6" hidden="1" x14ac:dyDescent="0.2">
      <c r="A8813" s="8" t="s">
        <v>15161</v>
      </c>
      <c r="D8813" s="8" t="b">
        <f t="shared" si="413"/>
        <v>0</v>
      </c>
      <c r="E8813" s="8" t="str">
        <f t="shared" si="414"/>
        <v>a1zNz0000051NEDIA2</v>
      </c>
      <c r="F8813" s="8" t="str">
        <f t="shared" si="415"/>
        <v/>
      </c>
    </row>
    <row r="8814" spans="1:6" hidden="1" x14ac:dyDescent="0.2">
      <c r="A8814" s="8" t="s">
        <v>15162</v>
      </c>
      <c r="D8814" s="8" t="b">
        <f t="shared" si="413"/>
        <v>0</v>
      </c>
      <c r="E8814" s="8" t="str">
        <f t="shared" si="414"/>
        <v>a1zNz0000051NFpIAM</v>
      </c>
      <c r="F8814" s="8" t="str">
        <f t="shared" si="415"/>
        <v/>
      </c>
    </row>
    <row r="8815" spans="1:6" hidden="1" x14ac:dyDescent="0.2">
      <c r="A8815" s="8" t="s">
        <v>15163</v>
      </c>
      <c r="D8815" s="8" t="b">
        <f t="shared" si="413"/>
        <v>0</v>
      </c>
      <c r="E8815" s="8" t="str">
        <f t="shared" si="414"/>
        <v>a1zNz0000051NHRIA2</v>
      </c>
      <c r="F8815" s="8" t="str">
        <f t="shared" si="415"/>
        <v/>
      </c>
    </row>
    <row r="8816" spans="1:6" hidden="1" x14ac:dyDescent="0.2">
      <c r="A8816" s="8" t="s">
        <v>15164</v>
      </c>
      <c r="D8816" s="8" t="b">
        <f t="shared" si="413"/>
        <v>0</v>
      </c>
      <c r="E8816" s="8" t="str">
        <f t="shared" si="414"/>
        <v>a1zNz0000051NJ3IAM</v>
      </c>
      <c r="F8816" s="8" t="str">
        <f t="shared" si="415"/>
        <v/>
      </c>
    </row>
    <row r="8817" spans="1:6" hidden="1" x14ac:dyDescent="0.2">
      <c r="A8817" s="8" t="s">
        <v>15165</v>
      </c>
      <c r="D8817" s="8" t="b">
        <f t="shared" si="413"/>
        <v>0</v>
      </c>
      <c r="E8817" s="8" t="str">
        <f t="shared" si="414"/>
        <v>a1zNz0000051NR7IAM</v>
      </c>
      <c r="F8817" s="8" t="str">
        <f t="shared" si="415"/>
        <v/>
      </c>
    </row>
    <row r="8818" spans="1:6" hidden="1" x14ac:dyDescent="0.2">
      <c r="A8818" s="8" t="s">
        <v>15166</v>
      </c>
      <c r="D8818" s="8" t="b">
        <f t="shared" si="413"/>
        <v>0</v>
      </c>
      <c r="E8818" s="8" t="str">
        <f t="shared" si="414"/>
        <v>a1zNz0000051NcPIAU</v>
      </c>
      <c r="F8818" s="8" t="str">
        <f t="shared" si="415"/>
        <v/>
      </c>
    </row>
    <row r="8819" spans="1:6" hidden="1" x14ac:dyDescent="0.2">
      <c r="A8819" s="8" t="s">
        <v>15167</v>
      </c>
      <c r="D8819" s="8" t="b">
        <f t="shared" si="413"/>
        <v>0</v>
      </c>
      <c r="E8819" s="8" t="str">
        <f t="shared" si="414"/>
        <v>a1zNz0000051NkTIAU</v>
      </c>
      <c r="F8819" s="8" t="str">
        <f t="shared" si="415"/>
        <v/>
      </c>
    </row>
    <row r="8820" spans="1:6" x14ac:dyDescent="0.2">
      <c r="A8820" s="8" t="s">
        <v>15168</v>
      </c>
      <c r="B8820" s="8" t="s">
        <v>15169</v>
      </c>
      <c r="D8820" s="8" t="b">
        <f t="shared" si="413"/>
        <v>1</v>
      </c>
      <c r="E8820" s="8" t="str">
        <f t="shared" si="414"/>
        <v>a1zNz0000051NvlIAE</v>
      </c>
      <c r="F8820" s="8" t="str">
        <f t="shared" si="415"/>
        <v>a1G4J0000025zKoUAI</v>
      </c>
    </row>
    <row r="8821" spans="1:6" hidden="1" x14ac:dyDescent="0.2">
      <c r="A8821" s="8" t="s">
        <v>15170</v>
      </c>
      <c r="D8821" s="8" t="b">
        <f t="shared" si="413"/>
        <v>0</v>
      </c>
      <c r="E8821" s="8" t="str">
        <f t="shared" si="414"/>
        <v>a1zNz0000051ODVIA2</v>
      </c>
      <c r="F8821" s="8" t="str">
        <f t="shared" si="415"/>
        <v/>
      </c>
    </row>
    <row r="8822" spans="1:6" hidden="1" x14ac:dyDescent="0.2">
      <c r="A8822" s="8" t="s">
        <v>15171</v>
      </c>
      <c r="D8822" s="8" t="b">
        <f t="shared" si="413"/>
        <v>0</v>
      </c>
      <c r="E8822" s="8" t="str">
        <f t="shared" si="414"/>
        <v>a1zNz0000051OLZIA2</v>
      </c>
      <c r="F8822" s="8" t="str">
        <f t="shared" si="415"/>
        <v/>
      </c>
    </row>
    <row r="8823" spans="1:6" hidden="1" x14ac:dyDescent="0.2">
      <c r="A8823" s="8" t="s">
        <v>15172</v>
      </c>
      <c r="D8823" s="8" t="b">
        <f t="shared" si="413"/>
        <v>0</v>
      </c>
      <c r="E8823" s="8" t="str">
        <f t="shared" si="414"/>
        <v>a1zNz0000051OVFIA2</v>
      </c>
      <c r="F8823" s="8" t="str">
        <f t="shared" si="415"/>
        <v/>
      </c>
    </row>
    <row r="8824" spans="1:6" hidden="1" x14ac:dyDescent="0.2">
      <c r="A8824" s="8" t="s">
        <v>15173</v>
      </c>
      <c r="D8824" s="8" t="b">
        <f t="shared" si="413"/>
        <v>0</v>
      </c>
      <c r="E8824" s="8" t="str">
        <f t="shared" si="414"/>
        <v>a1zNz0000051OWrIAM</v>
      </c>
      <c r="F8824" s="8" t="str">
        <f t="shared" si="415"/>
        <v/>
      </c>
    </row>
    <row r="8825" spans="1:6" hidden="1" x14ac:dyDescent="0.2">
      <c r="A8825" s="8" t="s">
        <v>15174</v>
      </c>
      <c r="D8825" s="8" t="b">
        <f t="shared" si="413"/>
        <v>0</v>
      </c>
      <c r="E8825" s="8" t="str">
        <f t="shared" si="414"/>
        <v>a1zNz0000051Oa5IAE</v>
      </c>
      <c r="F8825" s="8" t="str">
        <f t="shared" si="415"/>
        <v/>
      </c>
    </row>
    <row r="8826" spans="1:6" hidden="1" x14ac:dyDescent="0.2">
      <c r="A8826" s="8" t="s">
        <v>15175</v>
      </c>
      <c r="D8826" s="8" t="b">
        <f t="shared" si="413"/>
        <v>0</v>
      </c>
      <c r="E8826" s="8" t="str">
        <f t="shared" si="414"/>
        <v>a1zNz0000051OdJIAU</v>
      </c>
      <c r="F8826" s="8" t="str">
        <f t="shared" si="415"/>
        <v/>
      </c>
    </row>
    <row r="8827" spans="1:6" hidden="1" x14ac:dyDescent="0.2">
      <c r="A8827" s="8" t="s">
        <v>15176</v>
      </c>
      <c r="D8827" s="8" t="b">
        <f t="shared" si="413"/>
        <v>0</v>
      </c>
      <c r="E8827" s="8" t="str">
        <f t="shared" si="414"/>
        <v>a1zNz0000051P1VIAU</v>
      </c>
      <c r="F8827" s="8" t="str">
        <f t="shared" si="415"/>
        <v/>
      </c>
    </row>
    <row r="8828" spans="1:6" hidden="1" x14ac:dyDescent="0.2">
      <c r="A8828" s="8" t="s">
        <v>15177</v>
      </c>
      <c r="D8828" s="8" t="b">
        <f t="shared" si="413"/>
        <v>0</v>
      </c>
      <c r="E8828" s="8" t="str">
        <f t="shared" si="414"/>
        <v>a1zNz0000051P9ZIAU</v>
      </c>
      <c r="F8828" s="8" t="str">
        <f t="shared" si="415"/>
        <v/>
      </c>
    </row>
    <row r="8829" spans="1:6" hidden="1" x14ac:dyDescent="0.2">
      <c r="A8829" s="8" t="s">
        <v>15178</v>
      </c>
      <c r="D8829" s="8" t="b">
        <f t="shared" si="413"/>
        <v>0</v>
      </c>
      <c r="E8829" s="8" t="str">
        <f t="shared" si="414"/>
        <v>a1zNz0000051PRJIA2</v>
      </c>
      <c r="F8829" s="8" t="str">
        <f t="shared" si="415"/>
        <v/>
      </c>
    </row>
    <row r="8830" spans="1:6" hidden="1" x14ac:dyDescent="0.2">
      <c r="A8830" s="8" t="s">
        <v>15179</v>
      </c>
      <c r="D8830" s="8" t="b">
        <f t="shared" si="413"/>
        <v>0</v>
      </c>
      <c r="E8830" s="8" t="str">
        <f t="shared" si="414"/>
        <v>a1zNz0000051PazIAE</v>
      </c>
      <c r="F8830" s="8" t="str">
        <f t="shared" si="415"/>
        <v/>
      </c>
    </row>
    <row r="8831" spans="1:6" hidden="1" x14ac:dyDescent="0.2">
      <c r="A8831" s="8" t="s">
        <v>15180</v>
      </c>
      <c r="D8831" s="8" t="b">
        <f t="shared" si="413"/>
        <v>0</v>
      </c>
      <c r="E8831" s="8" t="str">
        <f t="shared" si="414"/>
        <v>a1zNz0000051PccIAE</v>
      </c>
      <c r="F8831" s="8" t="str">
        <f t="shared" si="415"/>
        <v/>
      </c>
    </row>
    <row r="8832" spans="1:6" hidden="1" x14ac:dyDescent="0.2">
      <c r="A8832" s="8" t="s">
        <v>15181</v>
      </c>
      <c r="D8832" s="8" t="b">
        <f t="shared" si="413"/>
        <v>0</v>
      </c>
      <c r="E8832" s="8" t="str">
        <f t="shared" si="414"/>
        <v>a1zNz0000051PcdIAE</v>
      </c>
      <c r="F8832" s="8" t="str">
        <f t="shared" si="415"/>
        <v/>
      </c>
    </row>
    <row r="8833" spans="1:6" hidden="1" x14ac:dyDescent="0.2">
      <c r="A8833" s="8" t="s">
        <v>15182</v>
      </c>
      <c r="D8833" s="8" t="b">
        <f t="shared" si="413"/>
        <v>0</v>
      </c>
      <c r="E8833" s="8" t="str">
        <f t="shared" si="414"/>
        <v>a1zNz0000051PhRIAU</v>
      </c>
      <c r="F8833" s="8" t="str">
        <f t="shared" si="415"/>
        <v/>
      </c>
    </row>
    <row r="8834" spans="1:6" hidden="1" x14ac:dyDescent="0.2">
      <c r="A8834" s="8" t="s">
        <v>15183</v>
      </c>
      <c r="D8834" s="8" t="b">
        <f t="shared" si="413"/>
        <v>0</v>
      </c>
      <c r="E8834" s="8" t="str">
        <f t="shared" si="414"/>
        <v>a1zNz0000051PskIAE</v>
      </c>
      <c r="F8834" s="8" t="str">
        <f t="shared" si="415"/>
        <v/>
      </c>
    </row>
    <row r="8835" spans="1:6" hidden="1" x14ac:dyDescent="0.2">
      <c r="A8835" s="8" t="s">
        <v>15184</v>
      </c>
      <c r="D8835" s="8" t="b">
        <f t="shared" ref="D8835:D8898" si="416">F8835&lt;&gt;""</f>
        <v>0</v>
      </c>
      <c r="E8835" s="8" t="str">
        <f t="shared" si="414"/>
        <v>a1zNz0000051Q41IAE</v>
      </c>
      <c r="F8835" s="8" t="str">
        <f t="shared" si="415"/>
        <v/>
      </c>
    </row>
    <row r="8836" spans="1:6" hidden="1" x14ac:dyDescent="0.2">
      <c r="A8836" s="8" t="s">
        <v>15185</v>
      </c>
      <c r="D8836" s="8" t="b">
        <f t="shared" si="416"/>
        <v>0</v>
      </c>
      <c r="E8836" s="8" t="str">
        <f t="shared" si="414"/>
        <v>a1zNz0000051Q5dIAE</v>
      </c>
      <c r="F8836" s="8" t="str">
        <f t="shared" si="415"/>
        <v/>
      </c>
    </row>
    <row r="8837" spans="1:6" hidden="1" x14ac:dyDescent="0.2">
      <c r="A8837" s="8" t="s">
        <v>15186</v>
      </c>
      <c r="D8837" s="8" t="b">
        <f t="shared" si="416"/>
        <v>0</v>
      </c>
      <c r="E8837" s="8" t="str">
        <f t="shared" si="414"/>
        <v>a1zNz0000051QLlIAM</v>
      </c>
      <c r="F8837" s="8" t="str">
        <f t="shared" si="415"/>
        <v/>
      </c>
    </row>
    <row r="8838" spans="1:6" hidden="1" x14ac:dyDescent="0.2">
      <c r="A8838" s="8" t="s">
        <v>15187</v>
      </c>
      <c r="D8838" s="8" t="b">
        <f t="shared" si="416"/>
        <v>0</v>
      </c>
      <c r="E8838" s="8" t="str">
        <f t="shared" si="414"/>
        <v>a1zNz0000051QaHIAU</v>
      </c>
      <c r="F8838" s="8" t="str">
        <f t="shared" si="415"/>
        <v/>
      </c>
    </row>
    <row r="8839" spans="1:6" hidden="1" x14ac:dyDescent="0.2">
      <c r="A8839" s="8" t="s">
        <v>15188</v>
      </c>
      <c r="D8839" s="8" t="b">
        <f t="shared" si="416"/>
        <v>0</v>
      </c>
      <c r="E8839" s="8" t="str">
        <f t="shared" si="414"/>
        <v>a1zNz0000051RRaIAM</v>
      </c>
      <c r="F8839" s="8" t="str">
        <f t="shared" si="415"/>
        <v/>
      </c>
    </row>
    <row r="8840" spans="1:6" hidden="1" x14ac:dyDescent="0.2">
      <c r="A8840" s="8" t="s">
        <v>15189</v>
      </c>
      <c r="D8840" s="8" t="b">
        <f t="shared" si="416"/>
        <v>0</v>
      </c>
      <c r="E8840" s="8" t="str">
        <f t="shared" si="414"/>
        <v>a1zNz0000051RRbIAM</v>
      </c>
      <c r="F8840" s="8" t="str">
        <f t="shared" si="415"/>
        <v/>
      </c>
    </row>
    <row r="8841" spans="1:6" hidden="1" x14ac:dyDescent="0.2">
      <c r="A8841" s="8" t="s">
        <v>15190</v>
      </c>
      <c r="D8841" s="8" t="b">
        <f t="shared" si="416"/>
        <v>0</v>
      </c>
      <c r="E8841" s="8" t="str">
        <f t="shared" si="414"/>
        <v>a1zNz0000051RZZIA2</v>
      </c>
      <c r="F8841" s="8" t="str">
        <f t="shared" si="415"/>
        <v/>
      </c>
    </row>
    <row r="8842" spans="1:6" hidden="1" x14ac:dyDescent="0.2">
      <c r="A8842" s="8" t="s">
        <v>15191</v>
      </c>
      <c r="D8842" s="8" t="b">
        <f t="shared" si="416"/>
        <v>0</v>
      </c>
      <c r="E8842" s="8" t="str">
        <f t="shared" si="414"/>
        <v>a1zNz0000051RkrIAE</v>
      </c>
      <c r="F8842" s="8" t="str">
        <f t="shared" si="415"/>
        <v/>
      </c>
    </row>
    <row r="8843" spans="1:6" hidden="1" x14ac:dyDescent="0.2">
      <c r="A8843" s="8" t="s">
        <v>15192</v>
      </c>
      <c r="D8843" s="8" t="b">
        <f t="shared" si="416"/>
        <v>0</v>
      </c>
      <c r="E8843" s="8" t="str">
        <f t="shared" si="414"/>
        <v>a1zNz0000051Ro5IAE</v>
      </c>
      <c r="F8843" s="8" t="str">
        <f t="shared" si="415"/>
        <v/>
      </c>
    </row>
    <row r="8844" spans="1:6" hidden="1" x14ac:dyDescent="0.2">
      <c r="A8844" s="8" t="s">
        <v>15193</v>
      </c>
      <c r="D8844" s="8" t="b">
        <f t="shared" si="416"/>
        <v>0</v>
      </c>
      <c r="E8844" s="8" t="str">
        <f t="shared" si="414"/>
        <v>a1zNz0000051RzNIAU</v>
      </c>
      <c r="F8844" s="8" t="str">
        <f t="shared" si="415"/>
        <v/>
      </c>
    </row>
    <row r="8845" spans="1:6" x14ac:dyDescent="0.2">
      <c r="A8845" s="8" t="s">
        <v>15194</v>
      </c>
      <c r="B8845" s="8" t="s">
        <v>15195</v>
      </c>
      <c r="D8845" s="8" t="b">
        <f t="shared" si="416"/>
        <v>1</v>
      </c>
      <c r="E8845" s="8" t="str">
        <f t="shared" si="414"/>
        <v>a1zNz0000051S7RIAU</v>
      </c>
      <c r="F8845" s="8" t="str">
        <f t="shared" si="415"/>
        <v>a1G4J0000025zVZUAY</v>
      </c>
    </row>
    <row r="8846" spans="1:6" hidden="1" x14ac:dyDescent="0.2">
      <c r="A8846" s="8" t="s">
        <v>15196</v>
      </c>
      <c r="D8846" s="8" t="b">
        <f t="shared" si="416"/>
        <v>0</v>
      </c>
      <c r="E8846" s="8" t="str">
        <f t="shared" si="414"/>
        <v>a1zNz0000051SaTIAU</v>
      </c>
      <c r="F8846" s="8" t="str">
        <f t="shared" si="415"/>
        <v/>
      </c>
    </row>
    <row r="8847" spans="1:6" hidden="1" x14ac:dyDescent="0.2">
      <c r="A8847" s="8" t="s">
        <v>15197</v>
      </c>
      <c r="D8847" s="8" t="b">
        <f t="shared" si="416"/>
        <v>0</v>
      </c>
      <c r="E8847" s="8" t="str">
        <f t="shared" si="414"/>
        <v>a1zNz0000051Sk9IAE</v>
      </c>
      <c r="F8847" s="8" t="str">
        <f t="shared" si="415"/>
        <v/>
      </c>
    </row>
    <row r="8848" spans="1:6" hidden="1" x14ac:dyDescent="0.2">
      <c r="A8848" s="8" t="s">
        <v>15198</v>
      </c>
      <c r="D8848" s="8" t="b">
        <f t="shared" si="416"/>
        <v>0</v>
      </c>
      <c r="E8848" s="8" t="str">
        <f t="shared" si="414"/>
        <v>a1zNz0000051T6jIAE</v>
      </c>
      <c r="F8848" s="8" t="str">
        <f t="shared" si="415"/>
        <v/>
      </c>
    </row>
    <row r="8849" spans="1:6" hidden="1" x14ac:dyDescent="0.2">
      <c r="A8849" s="8" t="s">
        <v>15199</v>
      </c>
      <c r="D8849" s="8" t="b">
        <f t="shared" si="416"/>
        <v>0</v>
      </c>
      <c r="E8849" s="8" t="str">
        <f t="shared" si="414"/>
        <v>a1zNz0000051TQ5IAM</v>
      </c>
      <c r="F8849" s="8" t="str">
        <f t="shared" si="415"/>
        <v/>
      </c>
    </row>
    <row r="8850" spans="1:6" hidden="1" x14ac:dyDescent="0.2">
      <c r="A8850" s="8" t="s">
        <v>15200</v>
      </c>
      <c r="D8850" s="8" t="b">
        <f t="shared" si="416"/>
        <v>0</v>
      </c>
      <c r="E8850" s="8" t="str">
        <f t="shared" si="414"/>
        <v>a1zNz0000051TTJIA2</v>
      </c>
      <c r="F8850" s="8" t="str">
        <f t="shared" si="415"/>
        <v/>
      </c>
    </row>
    <row r="8851" spans="1:6" hidden="1" x14ac:dyDescent="0.2">
      <c r="A8851" s="8" t="s">
        <v>15201</v>
      </c>
      <c r="D8851" s="8" t="b">
        <f t="shared" si="416"/>
        <v>0</v>
      </c>
      <c r="E8851" s="8" t="str">
        <f t="shared" si="414"/>
        <v>a1zNz0000051TUvIAM</v>
      </c>
      <c r="F8851" s="8" t="str">
        <f t="shared" si="415"/>
        <v/>
      </c>
    </row>
    <row r="8852" spans="1:6" hidden="1" x14ac:dyDescent="0.2">
      <c r="A8852" s="8" t="s">
        <v>15202</v>
      </c>
      <c r="D8852" s="8" t="b">
        <f t="shared" si="416"/>
        <v>0</v>
      </c>
      <c r="E8852" s="8" t="str">
        <f t="shared" si="414"/>
        <v>a1zNz0000051TukIAE</v>
      </c>
      <c r="F8852" s="8" t="str">
        <f t="shared" si="415"/>
        <v/>
      </c>
    </row>
    <row r="8853" spans="1:6" hidden="1" x14ac:dyDescent="0.2">
      <c r="A8853" s="8" t="s">
        <v>15203</v>
      </c>
      <c r="D8853" s="8" t="b">
        <f t="shared" si="416"/>
        <v>0</v>
      </c>
      <c r="E8853" s="8" t="str">
        <f t="shared" si="414"/>
        <v>a1zNz0000051U7dIAE</v>
      </c>
      <c r="F8853" s="8" t="str">
        <f t="shared" si="415"/>
        <v/>
      </c>
    </row>
    <row r="8854" spans="1:6" x14ac:dyDescent="0.2">
      <c r="A8854" s="8" t="s">
        <v>15204</v>
      </c>
      <c r="B8854" s="8" t="s">
        <v>15205</v>
      </c>
      <c r="D8854" s="8" t="b">
        <f t="shared" si="416"/>
        <v>1</v>
      </c>
      <c r="E8854" s="8" t="str">
        <f t="shared" si="414"/>
        <v>a1zNz0000051UHJIA2</v>
      </c>
      <c r="F8854" s="8" t="str">
        <f t="shared" si="415"/>
        <v>a1G8d0000004XdPEAU</v>
      </c>
    </row>
    <row r="8855" spans="1:6" hidden="1" x14ac:dyDescent="0.2">
      <c r="A8855" s="8" t="s">
        <v>15206</v>
      </c>
      <c r="D8855" s="8" t="b">
        <f t="shared" si="416"/>
        <v>0</v>
      </c>
      <c r="E8855" s="8" t="str">
        <f t="shared" si="414"/>
        <v>a1zNz0000051UM9IAM</v>
      </c>
      <c r="F8855" s="8" t="str">
        <f t="shared" si="415"/>
        <v/>
      </c>
    </row>
    <row r="8856" spans="1:6" hidden="1" x14ac:dyDescent="0.2">
      <c r="A8856" s="8" t="s">
        <v>15207</v>
      </c>
      <c r="D8856" s="8" t="b">
        <f t="shared" si="416"/>
        <v>0</v>
      </c>
      <c r="E8856" s="8" t="str">
        <f t="shared" si="414"/>
        <v>a1zNz0000051UZ3IAM</v>
      </c>
      <c r="F8856" s="8" t="str">
        <f t="shared" si="415"/>
        <v/>
      </c>
    </row>
    <row r="8857" spans="1:6" hidden="1" x14ac:dyDescent="0.2">
      <c r="A8857" s="8" t="s">
        <v>15208</v>
      </c>
      <c r="D8857" s="8" t="b">
        <f t="shared" si="416"/>
        <v>0</v>
      </c>
      <c r="E8857" s="8" t="str">
        <f t="shared" si="414"/>
        <v>a1zNz0000051UijIAE</v>
      </c>
      <c r="F8857" s="8" t="str">
        <f t="shared" si="415"/>
        <v/>
      </c>
    </row>
    <row r="8858" spans="1:6" hidden="1" x14ac:dyDescent="0.2">
      <c r="A8858" s="8" t="s">
        <v>15209</v>
      </c>
      <c r="D8858" s="8" t="b">
        <f t="shared" si="416"/>
        <v>0</v>
      </c>
      <c r="E8858" s="8" t="str">
        <f t="shared" si="414"/>
        <v>a1zNz0000051UlxIAE</v>
      </c>
      <c r="F8858" s="8" t="str">
        <f t="shared" si="415"/>
        <v/>
      </c>
    </row>
    <row r="8859" spans="1:6" hidden="1" x14ac:dyDescent="0.2">
      <c r="A8859" s="8" t="s">
        <v>15210</v>
      </c>
      <c r="D8859" s="8" t="b">
        <f t="shared" si="416"/>
        <v>0</v>
      </c>
      <c r="E8859" s="8" t="str">
        <f t="shared" si="414"/>
        <v>a1zNz0000051UpBIAU</v>
      </c>
      <c r="F8859" s="8" t="str">
        <f t="shared" si="415"/>
        <v/>
      </c>
    </row>
    <row r="8860" spans="1:6" hidden="1" x14ac:dyDescent="0.2">
      <c r="A8860" s="8" t="s">
        <v>15211</v>
      </c>
      <c r="D8860" s="8" t="b">
        <f t="shared" si="416"/>
        <v>0</v>
      </c>
      <c r="E8860" s="8" t="str">
        <f t="shared" si="414"/>
        <v>a1zNz0000051V8XIAU</v>
      </c>
      <c r="F8860" s="8" t="str">
        <f t="shared" si="415"/>
        <v/>
      </c>
    </row>
    <row r="8861" spans="1:6" hidden="1" x14ac:dyDescent="0.2">
      <c r="A8861" s="8" t="s">
        <v>15212</v>
      </c>
      <c r="D8861" s="8" t="b">
        <f t="shared" si="416"/>
        <v>0</v>
      </c>
      <c r="E8861" s="8" t="str">
        <f t="shared" si="414"/>
        <v>a1zNz0000051VA9IAM</v>
      </c>
      <c r="F8861" s="8" t="str">
        <f t="shared" si="415"/>
        <v/>
      </c>
    </row>
    <row r="8862" spans="1:6" hidden="1" x14ac:dyDescent="0.2">
      <c r="A8862" s="8" t="s">
        <v>15213</v>
      </c>
      <c r="D8862" s="8" t="b">
        <f t="shared" si="416"/>
        <v>0</v>
      </c>
      <c r="E8862" s="8" t="str">
        <f t="shared" si="414"/>
        <v>a1zNz0000051VEzIAM</v>
      </c>
      <c r="F8862" s="8" t="str">
        <f t="shared" si="415"/>
        <v/>
      </c>
    </row>
    <row r="8863" spans="1:6" hidden="1" x14ac:dyDescent="0.2">
      <c r="A8863" s="8" t="s">
        <v>15214</v>
      </c>
      <c r="D8863" s="8" t="b">
        <f t="shared" si="416"/>
        <v>0</v>
      </c>
      <c r="E8863" s="8" t="str">
        <f t="shared" si="414"/>
        <v>a1zNz0000051VGbIAM</v>
      </c>
      <c r="F8863" s="8" t="str">
        <f t="shared" si="415"/>
        <v/>
      </c>
    </row>
    <row r="8864" spans="1:6" x14ac:dyDescent="0.2">
      <c r="A8864" s="8" t="s">
        <v>15215</v>
      </c>
      <c r="B8864" s="8" t="s">
        <v>11141</v>
      </c>
      <c r="D8864" s="8" t="b">
        <f t="shared" si="416"/>
        <v>1</v>
      </c>
      <c r="E8864" s="8" t="str">
        <f t="shared" si="414"/>
        <v>a1zNz0000051VlFIAU</v>
      </c>
      <c r="F8864" s="8" t="str">
        <f t="shared" si="415"/>
        <v>a1G8d0000004c1dEAA</v>
      </c>
    </row>
    <row r="8865" spans="1:6" hidden="1" x14ac:dyDescent="0.2">
      <c r="A8865" s="8" t="s">
        <v>15216</v>
      </c>
      <c r="D8865" s="8" t="b">
        <f t="shared" si="416"/>
        <v>0</v>
      </c>
      <c r="E8865" s="8" t="str">
        <f t="shared" si="414"/>
        <v>a1zNz0000051Vy9IAE</v>
      </c>
      <c r="F8865" s="8" t="str">
        <f t="shared" si="415"/>
        <v/>
      </c>
    </row>
    <row r="8866" spans="1:6" hidden="1" x14ac:dyDescent="0.2">
      <c r="A8866" s="8" t="s">
        <v>15217</v>
      </c>
      <c r="D8866" s="8" t="b">
        <f t="shared" si="416"/>
        <v>0</v>
      </c>
      <c r="E8866" s="8" t="str">
        <f t="shared" si="414"/>
        <v>a1zNz0000051WcTIAU</v>
      </c>
      <c r="F8866" s="8" t="str">
        <f t="shared" si="415"/>
        <v/>
      </c>
    </row>
    <row r="8867" spans="1:6" hidden="1" x14ac:dyDescent="0.2">
      <c r="A8867" s="8" t="s">
        <v>15218</v>
      </c>
      <c r="D8867" s="8" t="b">
        <f t="shared" si="416"/>
        <v>0</v>
      </c>
      <c r="E8867" s="8" t="str">
        <f t="shared" si="414"/>
        <v>a1zNz0000051WuDIAU</v>
      </c>
      <c r="F8867" s="8" t="str">
        <f t="shared" si="415"/>
        <v/>
      </c>
    </row>
    <row r="8868" spans="1:6" hidden="1" x14ac:dyDescent="0.2">
      <c r="A8868" s="8" t="s">
        <v>15219</v>
      </c>
      <c r="D8868" s="8" t="b">
        <f t="shared" si="416"/>
        <v>0</v>
      </c>
      <c r="E8868" s="8" t="str">
        <f t="shared" si="414"/>
        <v>a1zNz0000051WvpIAE</v>
      </c>
      <c r="F8868" s="8" t="str">
        <f t="shared" si="415"/>
        <v/>
      </c>
    </row>
    <row r="8869" spans="1:6" hidden="1" x14ac:dyDescent="0.2">
      <c r="A8869" s="8" t="s">
        <v>15220</v>
      </c>
      <c r="D8869" s="8" t="b">
        <f t="shared" si="416"/>
        <v>0</v>
      </c>
      <c r="E8869" s="8" t="str">
        <f t="shared" si="414"/>
        <v>a1zNz0000051X5VIAU</v>
      </c>
      <c r="F8869" s="8" t="str">
        <f t="shared" si="415"/>
        <v/>
      </c>
    </row>
    <row r="8870" spans="1:6" hidden="1" x14ac:dyDescent="0.2">
      <c r="A8870" s="8" t="s">
        <v>15221</v>
      </c>
      <c r="D8870" s="8" t="b">
        <f t="shared" si="416"/>
        <v>0</v>
      </c>
      <c r="E8870" s="8" t="str">
        <f t="shared" si="414"/>
        <v>a1zNz0000051XALIA2</v>
      </c>
      <c r="F8870" s="8" t="str">
        <f t="shared" si="415"/>
        <v/>
      </c>
    </row>
    <row r="8871" spans="1:6" hidden="1" x14ac:dyDescent="0.2">
      <c r="A8871" s="8" t="s">
        <v>15222</v>
      </c>
      <c r="D8871" s="8" t="b">
        <f t="shared" si="416"/>
        <v>0</v>
      </c>
      <c r="E8871" s="8" t="str">
        <f t="shared" si="414"/>
        <v>a1zNz0000051XNFIA2</v>
      </c>
      <c r="F8871" s="8" t="str">
        <f t="shared" si="415"/>
        <v/>
      </c>
    </row>
    <row r="8872" spans="1:6" hidden="1" x14ac:dyDescent="0.2">
      <c r="A8872" s="8" t="s">
        <v>15223</v>
      </c>
      <c r="D8872" s="8" t="b">
        <f t="shared" si="416"/>
        <v>0</v>
      </c>
      <c r="E8872" s="8" t="str">
        <f t="shared" ref="E8872:E8935" si="417">A8872</f>
        <v>a1zNz0000051XQTIA2</v>
      </c>
      <c r="F8872" s="8" t="str">
        <f t="shared" ref="F8872:F8935" si="418">IF(NOT(ISBLANK(B8872)),B8872,"")</f>
        <v/>
      </c>
    </row>
    <row r="8873" spans="1:6" hidden="1" x14ac:dyDescent="0.2">
      <c r="A8873" s="8" t="s">
        <v>15224</v>
      </c>
      <c r="D8873" s="8" t="b">
        <f t="shared" si="416"/>
        <v>0</v>
      </c>
      <c r="E8873" s="8" t="str">
        <f t="shared" si="417"/>
        <v>a1zNz0000051XVJIA2</v>
      </c>
      <c r="F8873" s="8" t="str">
        <f t="shared" si="418"/>
        <v/>
      </c>
    </row>
    <row r="8874" spans="1:6" hidden="1" x14ac:dyDescent="0.2">
      <c r="A8874" s="8" t="s">
        <v>15225</v>
      </c>
      <c r="D8874" s="8" t="b">
        <f t="shared" si="416"/>
        <v>0</v>
      </c>
      <c r="E8874" s="8" t="str">
        <f t="shared" si="417"/>
        <v>a1zNz0000051XiDIAU</v>
      </c>
      <c r="F8874" s="8" t="str">
        <f t="shared" si="418"/>
        <v/>
      </c>
    </row>
    <row r="8875" spans="1:6" hidden="1" x14ac:dyDescent="0.2">
      <c r="A8875" s="8" t="s">
        <v>15226</v>
      </c>
      <c r="D8875" s="8" t="b">
        <f t="shared" si="416"/>
        <v>0</v>
      </c>
      <c r="E8875" s="8" t="str">
        <f t="shared" si="417"/>
        <v>a1zNz0000051Xv7IAE</v>
      </c>
      <c r="F8875" s="8" t="str">
        <f t="shared" si="418"/>
        <v/>
      </c>
    </row>
    <row r="8876" spans="1:6" hidden="1" x14ac:dyDescent="0.2">
      <c r="A8876" s="8" t="s">
        <v>15227</v>
      </c>
      <c r="D8876" s="8" t="b">
        <f t="shared" si="416"/>
        <v>0</v>
      </c>
      <c r="E8876" s="8" t="str">
        <f t="shared" si="417"/>
        <v>a1zNz0000051YMXIA2</v>
      </c>
      <c r="F8876" s="8" t="str">
        <f t="shared" si="418"/>
        <v/>
      </c>
    </row>
    <row r="8877" spans="1:6" hidden="1" x14ac:dyDescent="0.2">
      <c r="A8877" s="8" t="s">
        <v>15228</v>
      </c>
      <c r="D8877" s="8" t="b">
        <f t="shared" si="416"/>
        <v>0</v>
      </c>
      <c r="E8877" s="8" t="str">
        <f t="shared" si="417"/>
        <v>a1zNz0000051YeHIAU</v>
      </c>
      <c r="F8877" s="8" t="str">
        <f t="shared" si="418"/>
        <v/>
      </c>
    </row>
    <row r="8878" spans="1:6" x14ac:dyDescent="0.2">
      <c r="A8878" s="8" t="s">
        <v>15229</v>
      </c>
      <c r="B8878" s="8" t="s">
        <v>13628</v>
      </c>
      <c r="D8878" s="8" t="b">
        <f t="shared" si="416"/>
        <v>1</v>
      </c>
      <c r="E8878" s="8" t="str">
        <f t="shared" si="417"/>
        <v>a1zNz0000051YhVIAU</v>
      </c>
      <c r="F8878" s="8" t="str">
        <f t="shared" si="418"/>
        <v>a1G8d0000004XapEAE</v>
      </c>
    </row>
    <row r="8879" spans="1:6" hidden="1" x14ac:dyDescent="0.2">
      <c r="A8879" s="8" t="s">
        <v>15230</v>
      </c>
      <c r="D8879" s="8" t="b">
        <f t="shared" si="416"/>
        <v>0</v>
      </c>
      <c r="E8879" s="8" t="str">
        <f t="shared" si="417"/>
        <v>a1zNz0000051YrBIAU</v>
      </c>
      <c r="F8879" s="8" t="str">
        <f t="shared" si="418"/>
        <v/>
      </c>
    </row>
    <row r="8880" spans="1:6" hidden="1" x14ac:dyDescent="0.2">
      <c r="A8880" s="8" t="s">
        <v>15231</v>
      </c>
      <c r="D8880" s="8" t="b">
        <f t="shared" si="416"/>
        <v>0</v>
      </c>
      <c r="E8880" s="8" t="str">
        <f t="shared" si="417"/>
        <v>a1zNz0000051YxdIAE</v>
      </c>
      <c r="F8880" s="8" t="str">
        <f t="shared" si="418"/>
        <v/>
      </c>
    </row>
    <row r="8881" spans="1:6" hidden="1" x14ac:dyDescent="0.2">
      <c r="A8881" s="8" t="s">
        <v>15232</v>
      </c>
      <c r="D8881" s="8" t="b">
        <f t="shared" si="416"/>
        <v>0</v>
      </c>
      <c r="E8881" s="8" t="str">
        <f t="shared" si="417"/>
        <v>a1zNz0000051ZQgIAM</v>
      </c>
      <c r="F8881" s="8" t="str">
        <f t="shared" si="418"/>
        <v/>
      </c>
    </row>
    <row r="8882" spans="1:6" hidden="1" x14ac:dyDescent="0.2">
      <c r="A8882" s="8" t="s">
        <v>15233</v>
      </c>
      <c r="D8882" s="8" t="b">
        <f t="shared" si="416"/>
        <v>0</v>
      </c>
      <c r="E8882" s="8" t="str">
        <f t="shared" si="417"/>
        <v>a1zNz0000051ZYjIAM</v>
      </c>
      <c r="F8882" s="8" t="str">
        <f t="shared" si="418"/>
        <v/>
      </c>
    </row>
    <row r="8883" spans="1:6" hidden="1" x14ac:dyDescent="0.2">
      <c r="A8883" s="8" t="s">
        <v>15234</v>
      </c>
      <c r="D8883" s="8" t="b">
        <f t="shared" si="416"/>
        <v>0</v>
      </c>
      <c r="E8883" s="8" t="str">
        <f t="shared" si="417"/>
        <v>a1zNz0000051a3NIAQ</v>
      </c>
      <c r="F8883" s="8" t="str">
        <f t="shared" si="418"/>
        <v/>
      </c>
    </row>
    <row r="8884" spans="1:6" hidden="1" x14ac:dyDescent="0.2">
      <c r="A8884" s="8" t="s">
        <v>15235</v>
      </c>
      <c r="D8884" s="8" t="b">
        <f t="shared" si="416"/>
        <v>0</v>
      </c>
      <c r="E8884" s="8" t="str">
        <f t="shared" si="417"/>
        <v>a1zNz0000051aL7IAI</v>
      </c>
      <c r="F8884" s="8" t="str">
        <f t="shared" si="418"/>
        <v/>
      </c>
    </row>
    <row r="8885" spans="1:6" hidden="1" x14ac:dyDescent="0.2">
      <c r="A8885" s="8" t="s">
        <v>15236</v>
      </c>
      <c r="D8885" s="8" t="b">
        <f t="shared" si="416"/>
        <v>0</v>
      </c>
      <c r="E8885" s="8" t="str">
        <f t="shared" si="417"/>
        <v>a1zNz0000051akvIAA</v>
      </c>
      <c r="F8885" s="8" t="str">
        <f t="shared" si="418"/>
        <v/>
      </c>
    </row>
    <row r="8886" spans="1:6" hidden="1" x14ac:dyDescent="0.2">
      <c r="A8886" s="8" t="s">
        <v>15237</v>
      </c>
      <c r="D8886" s="8" t="b">
        <f t="shared" si="416"/>
        <v>0</v>
      </c>
      <c r="E8886" s="8" t="str">
        <f t="shared" si="417"/>
        <v>a1zNz0000051aplIAA</v>
      </c>
      <c r="F8886" s="8" t="str">
        <f t="shared" si="418"/>
        <v/>
      </c>
    </row>
    <row r="8887" spans="1:6" hidden="1" x14ac:dyDescent="0.2">
      <c r="A8887" s="8" t="s">
        <v>15238</v>
      </c>
      <c r="D8887" s="8" t="b">
        <f t="shared" si="416"/>
        <v>0</v>
      </c>
      <c r="E8887" s="8" t="str">
        <f t="shared" si="417"/>
        <v>a1zNz0000051aszIAA</v>
      </c>
      <c r="F8887" s="8" t="str">
        <f t="shared" si="418"/>
        <v/>
      </c>
    </row>
    <row r="8888" spans="1:6" hidden="1" x14ac:dyDescent="0.2">
      <c r="A8888" s="8" t="s">
        <v>15239</v>
      </c>
      <c r="D8888" s="8" t="b">
        <f t="shared" si="416"/>
        <v>0</v>
      </c>
      <c r="E8888" s="8" t="str">
        <f t="shared" si="417"/>
        <v>a1zNz0000051awDIAQ</v>
      </c>
      <c r="F8888" s="8" t="str">
        <f t="shared" si="418"/>
        <v/>
      </c>
    </row>
    <row r="8889" spans="1:6" hidden="1" x14ac:dyDescent="0.2">
      <c r="A8889" s="8" t="s">
        <v>15240</v>
      </c>
      <c r="D8889" s="8" t="b">
        <f t="shared" si="416"/>
        <v>0</v>
      </c>
      <c r="E8889" s="8" t="str">
        <f t="shared" si="417"/>
        <v>a1zNz0000051b5tIAA</v>
      </c>
      <c r="F8889" s="8" t="str">
        <f t="shared" si="418"/>
        <v/>
      </c>
    </row>
    <row r="8890" spans="1:6" hidden="1" x14ac:dyDescent="0.2">
      <c r="A8890" s="8" t="s">
        <v>15241</v>
      </c>
      <c r="D8890" s="8" t="b">
        <f t="shared" si="416"/>
        <v>0</v>
      </c>
      <c r="E8890" s="8" t="str">
        <f t="shared" si="417"/>
        <v>a1zNz0000051b7VIAQ</v>
      </c>
      <c r="F8890" s="8" t="str">
        <f t="shared" si="418"/>
        <v/>
      </c>
    </row>
    <row r="8891" spans="1:6" x14ac:dyDescent="0.2">
      <c r="A8891" s="8" t="s">
        <v>15242</v>
      </c>
      <c r="B8891" s="8" t="s">
        <v>15243</v>
      </c>
      <c r="D8891" s="8" t="b">
        <f t="shared" si="416"/>
        <v>1</v>
      </c>
      <c r="E8891" s="8" t="str">
        <f t="shared" si="417"/>
        <v>a1zNz0000051bHBIAY</v>
      </c>
      <c r="F8891" s="8" t="str">
        <f t="shared" si="418"/>
        <v>a1GNz000006cJB3MAM</v>
      </c>
    </row>
    <row r="8892" spans="1:6" x14ac:dyDescent="0.2">
      <c r="A8892" s="8" t="s">
        <v>15244</v>
      </c>
      <c r="B8892" s="8" t="s">
        <v>5468</v>
      </c>
      <c r="D8892" s="8" t="b">
        <f t="shared" si="416"/>
        <v>1</v>
      </c>
      <c r="E8892" s="8" t="str">
        <f t="shared" si="417"/>
        <v>a1zNz0000051bInIAI</v>
      </c>
      <c r="F8892" s="8" t="str">
        <f t="shared" si="418"/>
        <v>a1GNz0000000vpWMAQ</v>
      </c>
    </row>
    <row r="8893" spans="1:6" hidden="1" x14ac:dyDescent="0.2">
      <c r="A8893" s="8" t="s">
        <v>15245</v>
      </c>
      <c r="D8893" s="8" t="b">
        <f t="shared" si="416"/>
        <v>0</v>
      </c>
      <c r="E8893" s="8" t="str">
        <f t="shared" si="417"/>
        <v>a1zNz0000051bdlIAA</v>
      </c>
      <c r="F8893" s="8" t="str">
        <f t="shared" si="418"/>
        <v/>
      </c>
    </row>
    <row r="8894" spans="1:6" hidden="1" x14ac:dyDescent="0.2">
      <c r="A8894" s="8" t="s">
        <v>15246</v>
      </c>
      <c r="D8894" s="8" t="b">
        <f t="shared" si="416"/>
        <v>0</v>
      </c>
      <c r="E8894" s="8" t="str">
        <f t="shared" si="417"/>
        <v>a1zNz0000051bp3IAA</v>
      </c>
      <c r="F8894" s="8" t="str">
        <f t="shared" si="418"/>
        <v/>
      </c>
    </row>
    <row r="8895" spans="1:6" hidden="1" x14ac:dyDescent="0.2">
      <c r="A8895" s="8" t="s">
        <v>15247</v>
      </c>
      <c r="D8895" s="8" t="b">
        <f t="shared" si="416"/>
        <v>0</v>
      </c>
      <c r="E8895" s="8" t="str">
        <f t="shared" si="417"/>
        <v>a1zNz0000051bsHIAQ</v>
      </c>
      <c r="F8895" s="8" t="str">
        <f t="shared" si="418"/>
        <v/>
      </c>
    </row>
    <row r="8896" spans="1:6" hidden="1" x14ac:dyDescent="0.2">
      <c r="A8896" s="8" t="s">
        <v>15248</v>
      </c>
      <c r="D8896" s="8" t="b">
        <f t="shared" si="416"/>
        <v>0</v>
      </c>
      <c r="E8896" s="8" t="str">
        <f t="shared" si="417"/>
        <v>a1zNz0000051bvVIAQ</v>
      </c>
      <c r="F8896" s="8" t="str">
        <f t="shared" si="418"/>
        <v/>
      </c>
    </row>
    <row r="8897" spans="1:6" hidden="1" x14ac:dyDescent="0.2">
      <c r="A8897" s="8" t="s">
        <v>15249</v>
      </c>
      <c r="D8897" s="8" t="b">
        <f t="shared" si="416"/>
        <v>0</v>
      </c>
      <c r="E8897" s="8" t="str">
        <f t="shared" si="417"/>
        <v>a1zNz0000051c1xIAA</v>
      </c>
      <c r="F8897" s="8" t="str">
        <f t="shared" si="418"/>
        <v/>
      </c>
    </row>
    <row r="8898" spans="1:6" hidden="1" x14ac:dyDescent="0.2">
      <c r="A8898" s="8" t="s">
        <v>15250</v>
      </c>
      <c r="D8898" s="8" t="b">
        <f t="shared" si="416"/>
        <v>0</v>
      </c>
      <c r="E8898" s="8" t="str">
        <f t="shared" si="417"/>
        <v>a1zNz0000051c5CIAQ</v>
      </c>
      <c r="F8898" s="8" t="str">
        <f t="shared" si="418"/>
        <v/>
      </c>
    </row>
    <row r="8899" spans="1:6" hidden="1" x14ac:dyDescent="0.2">
      <c r="A8899" s="8" t="s">
        <v>15251</v>
      </c>
      <c r="D8899" s="8" t="b">
        <f t="shared" ref="D8899:D8962" si="419">F8899&lt;&gt;""</f>
        <v>0</v>
      </c>
      <c r="E8899" s="8" t="str">
        <f t="shared" si="417"/>
        <v>a1zNz0000051chtIAA</v>
      </c>
      <c r="F8899" s="8" t="str">
        <f t="shared" si="418"/>
        <v/>
      </c>
    </row>
    <row r="8900" spans="1:6" hidden="1" x14ac:dyDescent="0.2">
      <c r="A8900" s="8" t="s">
        <v>15252</v>
      </c>
      <c r="D8900" s="8" t="b">
        <f t="shared" si="419"/>
        <v>0</v>
      </c>
      <c r="E8900" s="8" t="str">
        <f t="shared" si="417"/>
        <v>a1zNz0000051d4TIAQ</v>
      </c>
      <c r="F8900" s="8" t="str">
        <f t="shared" si="418"/>
        <v/>
      </c>
    </row>
    <row r="8901" spans="1:6" hidden="1" x14ac:dyDescent="0.2">
      <c r="A8901" s="8" t="s">
        <v>15253</v>
      </c>
      <c r="D8901" s="8" t="b">
        <f t="shared" si="419"/>
        <v>0</v>
      </c>
      <c r="E8901" s="8" t="str">
        <f t="shared" si="417"/>
        <v>a1zNz0000051dR3IAI</v>
      </c>
      <c r="F8901" s="8" t="str">
        <f t="shared" si="418"/>
        <v/>
      </c>
    </row>
    <row r="8902" spans="1:6" x14ac:dyDescent="0.2">
      <c r="A8902" s="8" t="s">
        <v>15254</v>
      </c>
      <c r="B8902" s="8" t="s">
        <v>11141</v>
      </c>
      <c r="D8902" s="8" t="b">
        <f t="shared" si="419"/>
        <v>1</v>
      </c>
      <c r="E8902" s="8" t="str">
        <f t="shared" si="417"/>
        <v>a1zNz0000051dSfIAI</v>
      </c>
      <c r="F8902" s="8" t="str">
        <f t="shared" si="418"/>
        <v>a1G8d0000004c1dEAA</v>
      </c>
    </row>
    <row r="8903" spans="1:6" hidden="1" x14ac:dyDescent="0.2">
      <c r="A8903" s="8" t="s">
        <v>15255</v>
      </c>
      <c r="D8903" s="8" t="b">
        <f t="shared" si="419"/>
        <v>0</v>
      </c>
      <c r="E8903" s="8" t="str">
        <f t="shared" si="417"/>
        <v>a1zNz0000051dUHIAY</v>
      </c>
      <c r="F8903" s="8" t="str">
        <f t="shared" si="418"/>
        <v/>
      </c>
    </row>
    <row r="8904" spans="1:6" hidden="1" x14ac:dyDescent="0.2">
      <c r="A8904" s="8" t="s">
        <v>15256</v>
      </c>
      <c r="D8904" s="8" t="b">
        <f t="shared" si="419"/>
        <v>0</v>
      </c>
      <c r="E8904" s="8" t="str">
        <f t="shared" si="417"/>
        <v>a1zNz0000051dsTIAQ</v>
      </c>
      <c r="F8904" s="8" t="str">
        <f t="shared" si="418"/>
        <v/>
      </c>
    </row>
    <row r="8905" spans="1:6" hidden="1" x14ac:dyDescent="0.2">
      <c r="A8905" s="8" t="s">
        <v>15257</v>
      </c>
      <c r="D8905" s="8" t="b">
        <f t="shared" si="419"/>
        <v>0</v>
      </c>
      <c r="E8905" s="8" t="str">
        <f t="shared" si="417"/>
        <v>a1zNz0000051eBpIAI</v>
      </c>
      <c r="F8905" s="8" t="str">
        <f t="shared" si="418"/>
        <v/>
      </c>
    </row>
    <row r="8906" spans="1:6" x14ac:dyDescent="0.2">
      <c r="A8906" s="8" t="s">
        <v>15258</v>
      </c>
      <c r="B8906" s="8" t="s">
        <v>10674</v>
      </c>
      <c r="D8906" s="8" t="b">
        <f t="shared" si="419"/>
        <v>1</v>
      </c>
      <c r="E8906" s="8" t="str">
        <f t="shared" si="417"/>
        <v>a1zNz0000051eBqIAI</v>
      </c>
      <c r="F8906" s="8" t="str">
        <f t="shared" si="418"/>
        <v>a1G4J000002633sUAA</v>
      </c>
    </row>
    <row r="8907" spans="1:6" hidden="1" x14ac:dyDescent="0.2">
      <c r="A8907" s="8" t="s">
        <v>15259</v>
      </c>
      <c r="D8907" s="8" t="b">
        <f t="shared" si="419"/>
        <v>0</v>
      </c>
      <c r="E8907" s="8" t="str">
        <f t="shared" si="417"/>
        <v>a1zNz0000051ei5IAA</v>
      </c>
      <c r="F8907" s="8" t="str">
        <f t="shared" si="418"/>
        <v/>
      </c>
    </row>
    <row r="8908" spans="1:6" hidden="1" x14ac:dyDescent="0.2">
      <c r="A8908" s="8" t="s">
        <v>15260</v>
      </c>
      <c r="D8908" s="8" t="b">
        <f t="shared" si="419"/>
        <v>0</v>
      </c>
      <c r="E8908" s="8" t="str">
        <f t="shared" si="417"/>
        <v>a1zNz0000051fJBIAY</v>
      </c>
      <c r="F8908" s="8" t="str">
        <f t="shared" si="418"/>
        <v/>
      </c>
    </row>
    <row r="8909" spans="1:6" hidden="1" x14ac:dyDescent="0.2">
      <c r="A8909" s="8" t="s">
        <v>15261</v>
      </c>
      <c r="D8909" s="8" t="b">
        <f t="shared" si="419"/>
        <v>0</v>
      </c>
      <c r="E8909" s="8" t="str">
        <f t="shared" si="417"/>
        <v>a1zNz0000051gAPIAY</v>
      </c>
      <c r="F8909" s="8" t="str">
        <f t="shared" si="418"/>
        <v/>
      </c>
    </row>
    <row r="8910" spans="1:6" hidden="1" x14ac:dyDescent="0.2">
      <c r="A8910" s="8" t="s">
        <v>15262</v>
      </c>
      <c r="D8910" s="8" t="b">
        <f t="shared" si="419"/>
        <v>0</v>
      </c>
      <c r="E8910" s="8" t="str">
        <f t="shared" si="417"/>
        <v>a1zNz0000051gFGIAY</v>
      </c>
      <c r="F8910" s="8" t="str">
        <f t="shared" si="418"/>
        <v/>
      </c>
    </row>
    <row r="8911" spans="1:6" hidden="1" x14ac:dyDescent="0.2">
      <c r="A8911" s="8" t="s">
        <v>15263</v>
      </c>
      <c r="D8911" s="8" t="b">
        <f t="shared" si="419"/>
        <v>0</v>
      </c>
      <c r="E8911" s="8" t="str">
        <f t="shared" si="417"/>
        <v>a1zNz0000051gQXIAY</v>
      </c>
      <c r="F8911" s="8" t="str">
        <f t="shared" si="418"/>
        <v/>
      </c>
    </row>
    <row r="8912" spans="1:6" hidden="1" x14ac:dyDescent="0.2">
      <c r="A8912" s="8" t="s">
        <v>15264</v>
      </c>
      <c r="D8912" s="8" t="b">
        <f t="shared" si="419"/>
        <v>0</v>
      </c>
      <c r="E8912" s="8" t="str">
        <f t="shared" si="417"/>
        <v>a1zNz0000051h85IAA</v>
      </c>
      <c r="F8912" s="8" t="str">
        <f t="shared" si="418"/>
        <v/>
      </c>
    </row>
    <row r="8913" spans="1:6" hidden="1" x14ac:dyDescent="0.2">
      <c r="A8913" s="8" t="s">
        <v>15265</v>
      </c>
      <c r="D8913" s="8" t="b">
        <f t="shared" si="419"/>
        <v>0</v>
      </c>
      <c r="E8913" s="8" t="str">
        <f t="shared" si="417"/>
        <v>a1zNz0000051hODIAY</v>
      </c>
      <c r="F8913" s="8" t="str">
        <f t="shared" si="418"/>
        <v/>
      </c>
    </row>
    <row r="8914" spans="1:6" hidden="1" x14ac:dyDescent="0.2">
      <c r="A8914" s="8" t="s">
        <v>15266</v>
      </c>
      <c r="D8914" s="8" t="b">
        <f t="shared" si="419"/>
        <v>0</v>
      </c>
      <c r="E8914" s="8" t="str">
        <f t="shared" si="417"/>
        <v>a1zNz0000051hcjIAA</v>
      </c>
      <c r="F8914" s="8" t="str">
        <f t="shared" si="418"/>
        <v/>
      </c>
    </row>
    <row r="8915" spans="1:6" hidden="1" x14ac:dyDescent="0.2">
      <c r="A8915" s="8" t="s">
        <v>15267</v>
      </c>
      <c r="D8915" s="8" t="b">
        <f t="shared" si="419"/>
        <v>0</v>
      </c>
      <c r="E8915" s="8" t="str">
        <f t="shared" si="417"/>
        <v>a1zNz0000051heLIAQ</v>
      </c>
      <c r="F8915" s="8" t="str">
        <f t="shared" si="418"/>
        <v/>
      </c>
    </row>
    <row r="8916" spans="1:6" x14ac:dyDescent="0.2">
      <c r="A8916" s="8" t="s">
        <v>15268</v>
      </c>
      <c r="B8916" s="8" t="s">
        <v>15269</v>
      </c>
      <c r="D8916" s="8" t="b">
        <f t="shared" si="419"/>
        <v>1</v>
      </c>
      <c r="E8916" s="8" t="str">
        <f t="shared" si="417"/>
        <v>a1zNz0000051hrFIAQ</v>
      </c>
      <c r="F8916" s="8" t="str">
        <f t="shared" si="418"/>
        <v>a1G4J0000025zkFUAQ</v>
      </c>
    </row>
    <row r="8917" spans="1:6" hidden="1" x14ac:dyDescent="0.2">
      <c r="A8917" s="8" t="s">
        <v>15270</v>
      </c>
      <c r="D8917" s="8" t="b">
        <f t="shared" si="419"/>
        <v>0</v>
      </c>
      <c r="E8917" s="8" t="str">
        <f t="shared" si="417"/>
        <v>a1zNz0000051i0vIAA</v>
      </c>
      <c r="F8917" s="8" t="str">
        <f t="shared" si="418"/>
        <v/>
      </c>
    </row>
    <row r="8918" spans="1:6" hidden="1" x14ac:dyDescent="0.2">
      <c r="A8918" s="8" t="s">
        <v>15271</v>
      </c>
      <c r="D8918" s="8" t="b">
        <f t="shared" si="419"/>
        <v>0</v>
      </c>
      <c r="E8918" s="8" t="str">
        <f t="shared" si="417"/>
        <v>a1zNz0000051iiTIAQ</v>
      </c>
      <c r="F8918" s="8" t="str">
        <f t="shared" si="418"/>
        <v/>
      </c>
    </row>
    <row r="8919" spans="1:6" hidden="1" x14ac:dyDescent="0.2">
      <c r="A8919" s="8" t="s">
        <v>15272</v>
      </c>
      <c r="D8919" s="8" t="b">
        <f t="shared" si="419"/>
        <v>0</v>
      </c>
      <c r="E8919" s="8" t="str">
        <f t="shared" si="417"/>
        <v>a1zNz0000051lTRIAY</v>
      </c>
      <c r="F8919" s="8" t="str">
        <f t="shared" si="418"/>
        <v/>
      </c>
    </row>
    <row r="8920" spans="1:6" hidden="1" x14ac:dyDescent="0.2">
      <c r="A8920" s="8" t="s">
        <v>15273</v>
      </c>
      <c r="D8920" s="8" t="b">
        <f t="shared" si="419"/>
        <v>0</v>
      </c>
      <c r="E8920" s="8" t="str">
        <f t="shared" si="417"/>
        <v>a1zNz0000051lZtIAI</v>
      </c>
      <c r="F8920" s="8" t="str">
        <f t="shared" si="418"/>
        <v/>
      </c>
    </row>
    <row r="8921" spans="1:6" hidden="1" x14ac:dyDescent="0.2">
      <c r="A8921" s="8" t="s">
        <v>15274</v>
      </c>
      <c r="D8921" s="8" t="b">
        <f t="shared" si="419"/>
        <v>0</v>
      </c>
      <c r="E8921" s="8" t="str">
        <f t="shared" si="417"/>
        <v>a1zNz0000051lzhIAA</v>
      </c>
      <c r="F8921" s="8" t="str">
        <f t="shared" si="418"/>
        <v/>
      </c>
    </row>
    <row r="8922" spans="1:6" hidden="1" x14ac:dyDescent="0.2">
      <c r="A8922" s="8" t="s">
        <v>15275</v>
      </c>
      <c r="D8922" s="8" t="b">
        <f t="shared" si="419"/>
        <v>0</v>
      </c>
      <c r="E8922" s="8" t="str">
        <f t="shared" si="417"/>
        <v>a1zNz0000051mEDIAY</v>
      </c>
      <c r="F8922" s="8" t="str">
        <f t="shared" si="418"/>
        <v/>
      </c>
    </row>
    <row r="8923" spans="1:6" hidden="1" x14ac:dyDescent="0.2">
      <c r="A8923" s="8" t="s">
        <v>15276</v>
      </c>
      <c r="D8923" s="8" t="b">
        <f t="shared" si="419"/>
        <v>0</v>
      </c>
      <c r="E8923" s="8" t="str">
        <f t="shared" si="417"/>
        <v>a1zNz0000051mNtIAI</v>
      </c>
      <c r="F8923" s="8" t="str">
        <f t="shared" si="418"/>
        <v/>
      </c>
    </row>
    <row r="8924" spans="1:6" hidden="1" x14ac:dyDescent="0.2">
      <c r="A8924" s="8" t="s">
        <v>15277</v>
      </c>
      <c r="D8924" s="8" t="b">
        <f t="shared" si="419"/>
        <v>0</v>
      </c>
      <c r="E8924" s="8" t="str">
        <f t="shared" si="417"/>
        <v>a1zNz0000051mVxIAI</v>
      </c>
      <c r="F8924" s="8" t="str">
        <f t="shared" si="418"/>
        <v/>
      </c>
    </row>
    <row r="8925" spans="1:6" hidden="1" x14ac:dyDescent="0.2">
      <c r="A8925" s="8" t="s">
        <v>15278</v>
      </c>
      <c r="D8925" s="8" t="b">
        <f t="shared" si="419"/>
        <v>0</v>
      </c>
      <c r="E8925" s="8" t="str">
        <f t="shared" si="417"/>
        <v>a1zNz0000051mhFIAQ</v>
      </c>
      <c r="F8925" s="8" t="str">
        <f t="shared" si="418"/>
        <v/>
      </c>
    </row>
    <row r="8926" spans="1:6" hidden="1" x14ac:dyDescent="0.2">
      <c r="A8926" s="8" t="s">
        <v>15279</v>
      </c>
      <c r="D8926" s="8" t="b">
        <f t="shared" si="419"/>
        <v>0</v>
      </c>
      <c r="E8926" s="8" t="str">
        <f t="shared" si="417"/>
        <v>a1zNz0000051nGjIAI</v>
      </c>
      <c r="F8926" s="8" t="str">
        <f t="shared" si="418"/>
        <v/>
      </c>
    </row>
    <row r="8927" spans="1:6" x14ac:dyDescent="0.2">
      <c r="A8927" s="8" t="s">
        <v>15280</v>
      </c>
      <c r="B8927" s="8" t="s">
        <v>252</v>
      </c>
      <c r="D8927" s="8" t="b">
        <f t="shared" si="419"/>
        <v>1</v>
      </c>
      <c r="E8927" s="8" t="str">
        <f t="shared" si="417"/>
        <v>a1zNz0000051nevIAA</v>
      </c>
      <c r="F8927" s="8" t="str">
        <f t="shared" si="418"/>
        <v>a1G8d0000005rFzEAI</v>
      </c>
    </row>
    <row r="8928" spans="1:6" hidden="1" x14ac:dyDescent="0.2">
      <c r="A8928" s="8" t="s">
        <v>15281</v>
      </c>
      <c r="D8928" s="8" t="b">
        <f t="shared" si="419"/>
        <v>0</v>
      </c>
      <c r="E8928" s="8" t="str">
        <f t="shared" si="417"/>
        <v>a1zNz0000051ngYIAQ</v>
      </c>
      <c r="F8928" s="8" t="str">
        <f t="shared" si="418"/>
        <v/>
      </c>
    </row>
    <row r="8929" spans="1:6" hidden="1" x14ac:dyDescent="0.2">
      <c r="A8929" s="8" t="s">
        <v>15282</v>
      </c>
      <c r="D8929" s="8" t="b">
        <f t="shared" si="419"/>
        <v>0</v>
      </c>
      <c r="E8929" s="8" t="str">
        <f t="shared" si="417"/>
        <v>a1zNz0000051okfIAA</v>
      </c>
      <c r="F8929" s="8" t="str">
        <f t="shared" si="418"/>
        <v/>
      </c>
    </row>
    <row r="8930" spans="1:6" x14ac:dyDescent="0.2">
      <c r="A8930" s="8" t="s">
        <v>15283</v>
      </c>
      <c r="B8930" s="8" t="s">
        <v>15284</v>
      </c>
      <c r="D8930" s="8" t="b">
        <f t="shared" si="419"/>
        <v>1</v>
      </c>
      <c r="E8930" s="8" t="str">
        <f t="shared" si="417"/>
        <v>a1zNz00000523wbIAA</v>
      </c>
      <c r="F8930" s="8" t="str">
        <f t="shared" si="418"/>
        <v>a1G4J0000025xuDUAQ</v>
      </c>
    </row>
    <row r="8931" spans="1:6" x14ac:dyDescent="0.2">
      <c r="A8931" s="8" t="s">
        <v>15285</v>
      </c>
      <c r="B8931" s="8" t="s">
        <v>15284</v>
      </c>
      <c r="D8931" s="8" t="b">
        <f t="shared" si="419"/>
        <v>1</v>
      </c>
      <c r="E8931" s="8" t="str">
        <f t="shared" si="417"/>
        <v>a1zNz00000523wcIAA</v>
      </c>
      <c r="F8931" s="8" t="str">
        <f t="shared" si="418"/>
        <v>a1G4J0000025xuDUAQ</v>
      </c>
    </row>
    <row r="8932" spans="1:6" x14ac:dyDescent="0.2">
      <c r="A8932" s="8" t="s">
        <v>15286</v>
      </c>
      <c r="B8932" s="8" t="s">
        <v>15287</v>
      </c>
      <c r="D8932" s="8" t="b">
        <f t="shared" si="419"/>
        <v>1</v>
      </c>
      <c r="E8932" s="8" t="str">
        <f t="shared" si="417"/>
        <v>a1zNz00000523wdIAA</v>
      </c>
      <c r="F8932" s="8" t="str">
        <f t="shared" si="418"/>
        <v>a1G4J0000025yVAUAY</v>
      </c>
    </row>
    <row r="8933" spans="1:6" x14ac:dyDescent="0.2">
      <c r="A8933" s="8" t="s">
        <v>15288</v>
      </c>
      <c r="B8933" s="8" t="s">
        <v>15287</v>
      </c>
      <c r="D8933" s="8" t="b">
        <f t="shared" si="419"/>
        <v>1</v>
      </c>
      <c r="E8933" s="8" t="str">
        <f t="shared" si="417"/>
        <v>a1zNz00000523weIAA</v>
      </c>
      <c r="F8933" s="8" t="str">
        <f t="shared" si="418"/>
        <v>a1G4J0000025yVAUAY</v>
      </c>
    </row>
    <row r="8934" spans="1:6" x14ac:dyDescent="0.2">
      <c r="A8934" s="8" t="s">
        <v>15289</v>
      </c>
      <c r="B8934" s="8" t="s">
        <v>15290</v>
      </c>
      <c r="D8934" s="8" t="b">
        <f t="shared" si="419"/>
        <v>1</v>
      </c>
      <c r="E8934" s="8" t="str">
        <f t="shared" si="417"/>
        <v>a1zNz00000523yDIAQ</v>
      </c>
      <c r="F8934" s="8" t="str">
        <f t="shared" si="418"/>
        <v>a1G4J0000025y6hUAA</v>
      </c>
    </row>
    <row r="8935" spans="1:6" x14ac:dyDescent="0.2">
      <c r="A8935" s="8" t="s">
        <v>15291</v>
      </c>
      <c r="B8935" s="8" t="s">
        <v>15290</v>
      </c>
      <c r="D8935" s="8" t="b">
        <f t="shared" si="419"/>
        <v>1</v>
      </c>
      <c r="E8935" s="8" t="str">
        <f t="shared" si="417"/>
        <v>a1zNz00000523yEIAQ</v>
      </c>
      <c r="F8935" s="8" t="str">
        <f t="shared" si="418"/>
        <v>a1G4J0000025y6hUAA</v>
      </c>
    </row>
    <row r="8936" spans="1:6" x14ac:dyDescent="0.2">
      <c r="A8936" s="8" t="s">
        <v>15292</v>
      </c>
      <c r="B8936" s="8" t="s">
        <v>15293</v>
      </c>
      <c r="D8936" s="8" t="b">
        <f t="shared" si="419"/>
        <v>1</v>
      </c>
      <c r="E8936" s="8" t="str">
        <f t="shared" ref="E8936:E8999" si="420">A8936</f>
        <v>a1zNz00000523yFIAQ</v>
      </c>
      <c r="F8936" s="8" t="str">
        <f t="shared" ref="F8936:F8999" si="421">IF(NOT(ISBLANK(B8936)),B8936,"")</f>
        <v>a1G4J0000025yIDUAY</v>
      </c>
    </row>
    <row r="8937" spans="1:6" x14ac:dyDescent="0.2">
      <c r="A8937" s="8" t="s">
        <v>15294</v>
      </c>
      <c r="B8937" s="8" t="s">
        <v>15293</v>
      </c>
      <c r="D8937" s="8" t="b">
        <f t="shared" si="419"/>
        <v>1</v>
      </c>
      <c r="E8937" s="8" t="str">
        <f t="shared" si="420"/>
        <v>a1zNz00000523yGIAQ</v>
      </c>
      <c r="F8937" s="8" t="str">
        <f t="shared" si="421"/>
        <v>a1G4J0000025yIDUAY</v>
      </c>
    </row>
    <row r="8938" spans="1:6" x14ac:dyDescent="0.2">
      <c r="A8938" s="8" t="s">
        <v>15295</v>
      </c>
      <c r="B8938" s="8" t="s">
        <v>15296</v>
      </c>
      <c r="D8938" s="8" t="b">
        <f t="shared" si="419"/>
        <v>1</v>
      </c>
      <c r="E8938" s="8" t="str">
        <f t="shared" si="420"/>
        <v>a1zNz00000523yHIAQ</v>
      </c>
      <c r="F8938" s="8" t="str">
        <f t="shared" si="421"/>
        <v>a1G4J0000025yfXUAQ</v>
      </c>
    </row>
    <row r="8939" spans="1:6" x14ac:dyDescent="0.2">
      <c r="A8939" s="8" t="s">
        <v>15297</v>
      </c>
      <c r="B8939" s="8" t="s">
        <v>15296</v>
      </c>
      <c r="D8939" s="8" t="b">
        <f t="shared" si="419"/>
        <v>1</v>
      </c>
      <c r="E8939" s="8" t="str">
        <f t="shared" si="420"/>
        <v>a1zNz00000523yIIAQ</v>
      </c>
      <c r="F8939" s="8" t="str">
        <f t="shared" si="421"/>
        <v>a1G4J0000025yfXUAQ</v>
      </c>
    </row>
    <row r="8940" spans="1:6" x14ac:dyDescent="0.2">
      <c r="A8940" s="8" t="s">
        <v>15298</v>
      </c>
      <c r="B8940" s="8" t="s">
        <v>141</v>
      </c>
      <c r="D8940" s="8" t="b">
        <f t="shared" si="419"/>
        <v>1</v>
      </c>
      <c r="E8940" s="8" t="str">
        <f t="shared" si="420"/>
        <v>a1zNz000005241RIAQ</v>
      </c>
      <c r="F8940" s="8" t="str">
        <f t="shared" si="421"/>
        <v>a1G8d0000004ql8EAA</v>
      </c>
    </row>
    <row r="8941" spans="1:6" x14ac:dyDescent="0.2">
      <c r="A8941" s="8" t="s">
        <v>15299</v>
      </c>
      <c r="B8941" s="8" t="s">
        <v>15300</v>
      </c>
      <c r="D8941" s="8" t="b">
        <f t="shared" si="419"/>
        <v>1</v>
      </c>
      <c r="E8941" s="8" t="str">
        <f t="shared" si="420"/>
        <v>a1zNz000005241SIAQ</v>
      </c>
      <c r="F8941" s="8" t="str">
        <f t="shared" si="421"/>
        <v>a1G8d0000004D9rEAE</v>
      </c>
    </row>
    <row r="8942" spans="1:6" x14ac:dyDescent="0.2">
      <c r="A8942" s="8" t="s">
        <v>15301</v>
      </c>
      <c r="B8942" s="8" t="s">
        <v>11070</v>
      </c>
      <c r="D8942" s="8" t="b">
        <f t="shared" si="419"/>
        <v>1</v>
      </c>
      <c r="E8942" s="8" t="str">
        <f t="shared" si="420"/>
        <v>a1zNz0000052433IAA</v>
      </c>
      <c r="F8942" s="8" t="str">
        <f t="shared" si="421"/>
        <v>a1G8d0000004cBYEAY</v>
      </c>
    </row>
    <row r="8943" spans="1:6" x14ac:dyDescent="0.2">
      <c r="A8943" s="8" t="s">
        <v>15302</v>
      </c>
      <c r="B8943" s="8" t="s">
        <v>11070</v>
      </c>
      <c r="D8943" s="8" t="b">
        <f t="shared" si="419"/>
        <v>1</v>
      </c>
      <c r="E8943" s="8" t="str">
        <f t="shared" si="420"/>
        <v>a1zNz0000052434IAA</v>
      </c>
      <c r="F8943" s="8" t="str">
        <f t="shared" si="421"/>
        <v>a1G8d0000004cBYEAY</v>
      </c>
    </row>
    <row r="8944" spans="1:6" x14ac:dyDescent="0.2">
      <c r="A8944" s="8" t="s">
        <v>15303</v>
      </c>
      <c r="B8944" s="8" t="s">
        <v>14337</v>
      </c>
      <c r="D8944" s="8" t="b">
        <f t="shared" si="419"/>
        <v>1</v>
      </c>
      <c r="E8944" s="8" t="str">
        <f t="shared" si="420"/>
        <v>a1zNz0000052435IAA</v>
      </c>
      <c r="F8944" s="8" t="str">
        <f t="shared" si="421"/>
        <v>a1G8d000002QBO3EAO</v>
      </c>
    </row>
    <row r="8945" spans="1:6" x14ac:dyDescent="0.2">
      <c r="A8945" s="8" t="s">
        <v>15304</v>
      </c>
      <c r="B8945" s="8" t="s">
        <v>14337</v>
      </c>
      <c r="D8945" s="8" t="b">
        <f t="shared" si="419"/>
        <v>1</v>
      </c>
      <c r="E8945" s="8" t="str">
        <f t="shared" si="420"/>
        <v>a1zNz0000052436IAA</v>
      </c>
      <c r="F8945" s="8" t="str">
        <f t="shared" si="421"/>
        <v>a1G8d000002QBO3EAO</v>
      </c>
    </row>
    <row r="8946" spans="1:6" hidden="1" x14ac:dyDescent="0.2">
      <c r="A8946" s="8" t="s">
        <v>15305</v>
      </c>
      <c r="D8946" s="8" t="b">
        <f t="shared" si="419"/>
        <v>0</v>
      </c>
      <c r="E8946" s="8" t="str">
        <f t="shared" si="420"/>
        <v>a1zNz00000525QYIAY</v>
      </c>
      <c r="F8946" s="8" t="str">
        <f t="shared" si="421"/>
        <v/>
      </c>
    </row>
    <row r="8947" spans="1:6" hidden="1" x14ac:dyDescent="0.2">
      <c r="A8947" s="8" t="s">
        <v>15306</v>
      </c>
      <c r="D8947" s="8" t="b">
        <f t="shared" si="419"/>
        <v>0</v>
      </c>
      <c r="E8947" s="8" t="str">
        <f t="shared" si="420"/>
        <v>a1zNz00000526rFIAQ</v>
      </c>
      <c r="F8947" s="8" t="str">
        <f t="shared" si="421"/>
        <v/>
      </c>
    </row>
    <row r="8948" spans="1:6" hidden="1" x14ac:dyDescent="0.2">
      <c r="A8948" s="8" t="s">
        <v>15307</v>
      </c>
      <c r="D8948" s="8" t="b">
        <f t="shared" si="419"/>
        <v>0</v>
      </c>
      <c r="E8948" s="8" t="str">
        <f t="shared" si="420"/>
        <v>a1zNz00000526srIAA</v>
      </c>
      <c r="F8948" s="8" t="str">
        <f t="shared" si="421"/>
        <v/>
      </c>
    </row>
    <row r="8949" spans="1:6" hidden="1" x14ac:dyDescent="0.2">
      <c r="A8949" s="8" t="s">
        <v>15308</v>
      </c>
      <c r="D8949" s="8" t="b">
        <f t="shared" si="419"/>
        <v>0</v>
      </c>
      <c r="E8949" s="8" t="str">
        <f t="shared" si="420"/>
        <v>a1zNz0000052749IAA</v>
      </c>
      <c r="F8949" s="8" t="str">
        <f t="shared" si="421"/>
        <v/>
      </c>
    </row>
    <row r="8950" spans="1:6" hidden="1" x14ac:dyDescent="0.2">
      <c r="A8950" s="8" t="s">
        <v>15309</v>
      </c>
      <c r="D8950" s="8" t="b">
        <f t="shared" si="419"/>
        <v>0</v>
      </c>
      <c r="E8950" s="8" t="str">
        <f t="shared" si="420"/>
        <v>a1zNz00000527DpIAI</v>
      </c>
      <c r="F8950" s="8" t="str">
        <f t="shared" si="421"/>
        <v/>
      </c>
    </row>
    <row r="8951" spans="1:6" hidden="1" x14ac:dyDescent="0.2">
      <c r="A8951" s="8" t="s">
        <v>15310</v>
      </c>
      <c r="D8951" s="8" t="b">
        <f t="shared" si="419"/>
        <v>0</v>
      </c>
      <c r="E8951" s="8" t="str">
        <f t="shared" si="420"/>
        <v>a1zNz00000527owIAA</v>
      </c>
      <c r="F8951" s="8" t="str">
        <f t="shared" si="421"/>
        <v/>
      </c>
    </row>
    <row r="8952" spans="1:6" hidden="1" x14ac:dyDescent="0.2">
      <c r="A8952" s="8" t="s">
        <v>15311</v>
      </c>
      <c r="D8952" s="8" t="b">
        <f t="shared" si="419"/>
        <v>0</v>
      </c>
      <c r="E8952" s="8" t="str">
        <f t="shared" si="420"/>
        <v>a1zNz00000527sAIAQ</v>
      </c>
      <c r="F8952" s="8" t="str">
        <f t="shared" si="421"/>
        <v/>
      </c>
    </row>
    <row r="8953" spans="1:6" hidden="1" x14ac:dyDescent="0.2">
      <c r="A8953" s="8" t="s">
        <v>15312</v>
      </c>
      <c r="D8953" s="8" t="b">
        <f t="shared" si="419"/>
        <v>0</v>
      </c>
      <c r="E8953" s="8" t="str">
        <f t="shared" si="420"/>
        <v>a1zNz00000527wzIAA</v>
      </c>
      <c r="F8953" s="8" t="str">
        <f t="shared" si="421"/>
        <v/>
      </c>
    </row>
    <row r="8954" spans="1:6" hidden="1" x14ac:dyDescent="0.2">
      <c r="A8954" s="8" t="s">
        <v>15313</v>
      </c>
      <c r="D8954" s="8" t="b">
        <f t="shared" si="419"/>
        <v>0</v>
      </c>
      <c r="E8954" s="8" t="str">
        <f t="shared" si="420"/>
        <v>a1zNz0000052853IAA</v>
      </c>
      <c r="F8954" s="8" t="str">
        <f t="shared" si="421"/>
        <v/>
      </c>
    </row>
    <row r="8955" spans="1:6" hidden="1" x14ac:dyDescent="0.2">
      <c r="A8955" s="8" t="s">
        <v>15314</v>
      </c>
      <c r="D8955" s="8" t="b">
        <f t="shared" si="419"/>
        <v>0</v>
      </c>
      <c r="E8955" s="8" t="str">
        <f t="shared" si="420"/>
        <v>a1zNz00000528GMIAY</v>
      </c>
      <c r="F8955" s="8" t="str">
        <f t="shared" si="421"/>
        <v/>
      </c>
    </row>
    <row r="8956" spans="1:6" hidden="1" x14ac:dyDescent="0.2">
      <c r="A8956" s="8" t="s">
        <v>15315</v>
      </c>
      <c r="D8956" s="8" t="b">
        <f t="shared" si="419"/>
        <v>0</v>
      </c>
      <c r="E8956" s="8" t="str">
        <f t="shared" si="420"/>
        <v>a1zNz00000528JkIAI</v>
      </c>
      <c r="F8956" s="8" t="str">
        <f t="shared" si="421"/>
        <v/>
      </c>
    </row>
    <row r="8957" spans="1:6" hidden="1" x14ac:dyDescent="0.2">
      <c r="A8957" s="8" t="s">
        <v>15316</v>
      </c>
      <c r="D8957" s="8" t="b">
        <f t="shared" si="419"/>
        <v>0</v>
      </c>
      <c r="E8957" s="8" t="str">
        <f t="shared" si="420"/>
        <v>a1zNz00000528bJIAQ</v>
      </c>
      <c r="F8957" s="8" t="str">
        <f t="shared" si="421"/>
        <v/>
      </c>
    </row>
    <row r="8958" spans="1:6" hidden="1" x14ac:dyDescent="0.2">
      <c r="A8958" s="8" t="s">
        <v>15317</v>
      </c>
      <c r="D8958" s="8" t="b">
        <f t="shared" si="419"/>
        <v>0</v>
      </c>
      <c r="E8958" s="8" t="str">
        <f t="shared" si="420"/>
        <v>a1zNz00000528hlIAA</v>
      </c>
      <c r="F8958" s="8" t="str">
        <f t="shared" si="421"/>
        <v/>
      </c>
    </row>
    <row r="8959" spans="1:6" hidden="1" x14ac:dyDescent="0.2">
      <c r="A8959" s="8" t="s">
        <v>15318</v>
      </c>
      <c r="D8959" s="8" t="b">
        <f t="shared" si="419"/>
        <v>0</v>
      </c>
      <c r="E8959" s="8" t="str">
        <f t="shared" si="420"/>
        <v>a1zNz00000529KTIAY</v>
      </c>
      <c r="F8959" s="8" t="str">
        <f t="shared" si="421"/>
        <v/>
      </c>
    </row>
    <row r="8960" spans="1:6" hidden="1" x14ac:dyDescent="0.2">
      <c r="A8960" s="8" t="s">
        <v>15319</v>
      </c>
      <c r="D8960" s="8" t="b">
        <f t="shared" si="419"/>
        <v>0</v>
      </c>
      <c r="E8960" s="8" t="str">
        <f t="shared" si="420"/>
        <v>a1zNz00000529NhIAI</v>
      </c>
      <c r="F8960" s="8" t="str">
        <f t="shared" si="421"/>
        <v/>
      </c>
    </row>
    <row r="8961" spans="1:6" hidden="1" x14ac:dyDescent="0.2">
      <c r="A8961" s="8" t="s">
        <v>15320</v>
      </c>
      <c r="D8961" s="8" t="b">
        <f t="shared" si="419"/>
        <v>0</v>
      </c>
      <c r="E8961" s="8" t="str">
        <f t="shared" si="420"/>
        <v>a1zNz0000052AMzIAM</v>
      </c>
      <c r="F8961" s="8" t="str">
        <f t="shared" si="421"/>
        <v/>
      </c>
    </row>
    <row r="8962" spans="1:6" hidden="1" x14ac:dyDescent="0.2">
      <c r="A8962" s="8" t="s">
        <v>15321</v>
      </c>
      <c r="D8962" s="8" t="b">
        <f t="shared" si="419"/>
        <v>0</v>
      </c>
      <c r="E8962" s="8" t="str">
        <f t="shared" si="420"/>
        <v>a1zNz0000052ArdIAE</v>
      </c>
      <c r="F8962" s="8" t="str">
        <f t="shared" si="421"/>
        <v/>
      </c>
    </row>
    <row r="8963" spans="1:6" hidden="1" x14ac:dyDescent="0.2">
      <c r="A8963" s="8" t="s">
        <v>15322</v>
      </c>
      <c r="D8963" s="8" t="b">
        <f t="shared" ref="D8963:D9026" si="422">F8963&lt;&gt;""</f>
        <v>0</v>
      </c>
      <c r="E8963" s="8" t="str">
        <f t="shared" si="420"/>
        <v>a1zNz0000052BqvIAE</v>
      </c>
      <c r="F8963" s="8" t="str">
        <f t="shared" si="421"/>
        <v/>
      </c>
    </row>
    <row r="8964" spans="1:6" hidden="1" x14ac:dyDescent="0.2">
      <c r="A8964" s="8" t="s">
        <v>15323</v>
      </c>
      <c r="D8964" s="8" t="b">
        <f t="shared" si="422"/>
        <v>0</v>
      </c>
      <c r="E8964" s="8" t="str">
        <f t="shared" si="420"/>
        <v>a1zNz0000052COnIAM</v>
      </c>
      <c r="F8964" s="8" t="str">
        <f t="shared" si="421"/>
        <v/>
      </c>
    </row>
    <row r="8965" spans="1:6" hidden="1" x14ac:dyDescent="0.2">
      <c r="A8965" s="8" t="s">
        <v>15324</v>
      </c>
      <c r="D8965" s="8" t="b">
        <f t="shared" si="422"/>
        <v>0</v>
      </c>
      <c r="E8965" s="8" t="str">
        <f t="shared" si="420"/>
        <v>a1zNz0000052CYTIA2</v>
      </c>
      <c r="F8965" s="8" t="str">
        <f t="shared" si="421"/>
        <v/>
      </c>
    </row>
    <row r="8966" spans="1:6" x14ac:dyDescent="0.2">
      <c r="A8966" s="8" t="s">
        <v>15325</v>
      </c>
      <c r="B8966" s="8" t="s">
        <v>15326</v>
      </c>
      <c r="D8966" s="8" t="b">
        <f t="shared" si="422"/>
        <v>1</v>
      </c>
      <c r="E8966" s="8" t="str">
        <f t="shared" si="420"/>
        <v>a1zNz0000052CvAIAU</v>
      </c>
      <c r="F8966" s="8" t="str">
        <f t="shared" si="421"/>
        <v>a1GNz000006cI8YMAU</v>
      </c>
    </row>
    <row r="8967" spans="1:6" hidden="1" x14ac:dyDescent="0.2">
      <c r="A8967" s="8" t="s">
        <v>15327</v>
      </c>
      <c r="D8967" s="8" t="b">
        <f t="shared" si="422"/>
        <v>0</v>
      </c>
      <c r="E8967" s="8" t="str">
        <f t="shared" si="420"/>
        <v>a1zNz0000052DHdIAM</v>
      </c>
      <c r="F8967" s="8" t="str">
        <f t="shared" si="421"/>
        <v/>
      </c>
    </row>
    <row r="8968" spans="1:6" hidden="1" x14ac:dyDescent="0.2">
      <c r="A8968" s="8" t="s">
        <v>15328</v>
      </c>
      <c r="D8968" s="8" t="b">
        <f t="shared" si="422"/>
        <v>0</v>
      </c>
      <c r="E8968" s="8" t="str">
        <f t="shared" si="420"/>
        <v>a1zNz0000052DZNIA2</v>
      </c>
      <c r="F8968" s="8" t="str">
        <f t="shared" si="421"/>
        <v/>
      </c>
    </row>
    <row r="8969" spans="1:6" hidden="1" x14ac:dyDescent="0.2">
      <c r="A8969" s="8" t="s">
        <v>15329</v>
      </c>
      <c r="D8969" s="8" t="b">
        <f t="shared" si="422"/>
        <v>0</v>
      </c>
      <c r="E8969" s="8" t="str">
        <f t="shared" si="420"/>
        <v>a1zNz0000052DsjIAE</v>
      </c>
      <c r="F8969" s="8" t="str">
        <f t="shared" si="421"/>
        <v/>
      </c>
    </row>
    <row r="8970" spans="1:6" hidden="1" x14ac:dyDescent="0.2">
      <c r="A8970" s="8" t="s">
        <v>15330</v>
      </c>
      <c r="D8970" s="8" t="b">
        <f t="shared" si="422"/>
        <v>0</v>
      </c>
      <c r="E8970" s="8" t="str">
        <f t="shared" si="420"/>
        <v>a1zNz0000052E0nIAE</v>
      </c>
      <c r="F8970" s="8" t="str">
        <f t="shared" si="421"/>
        <v/>
      </c>
    </row>
    <row r="8971" spans="1:6" hidden="1" x14ac:dyDescent="0.2">
      <c r="A8971" s="8" t="s">
        <v>15331</v>
      </c>
      <c r="D8971" s="8" t="b">
        <f t="shared" si="422"/>
        <v>0</v>
      </c>
      <c r="E8971" s="8" t="str">
        <f t="shared" si="420"/>
        <v>a1zNz0000052ElaIAE</v>
      </c>
      <c r="F8971" s="8" t="str">
        <f t="shared" si="421"/>
        <v/>
      </c>
    </row>
    <row r="8972" spans="1:6" hidden="1" x14ac:dyDescent="0.2">
      <c r="A8972" s="8" t="s">
        <v>15332</v>
      </c>
      <c r="D8972" s="8" t="b">
        <f t="shared" si="422"/>
        <v>0</v>
      </c>
      <c r="E8972" s="8" t="str">
        <f t="shared" si="420"/>
        <v>a1zNz0000052FZZIA2</v>
      </c>
      <c r="F8972" s="8" t="str">
        <f t="shared" si="421"/>
        <v/>
      </c>
    </row>
    <row r="8973" spans="1:6" hidden="1" x14ac:dyDescent="0.2">
      <c r="A8973" s="8" t="s">
        <v>15333</v>
      </c>
      <c r="D8973" s="8" t="b">
        <f t="shared" si="422"/>
        <v>0</v>
      </c>
      <c r="E8973" s="8" t="str">
        <f t="shared" si="420"/>
        <v>a1zNz0000052G5pIAE</v>
      </c>
      <c r="F8973" s="8" t="str">
        <f t="shared" si="421"/>
        <v/>
      </c>
    </row>
    <row r="8974" spans="1:6" hidden="1" x14ac:dyDescent="0.2">
      <c r="A8974" s="8" t="s">
        <v>15334</v>
      </c>
      <c r="D8974" s="8" t="b">
        <f t="shared" si="422"/>
        <v>0</v>
      </c>
      <c r="E8974" s="8" t="str">
        <f t="shared" si="420"/>
        <v>a1zNz0000052GNZIA2</v>
      </c>
      <c r="F8974" s="8" t="str">
        <f t="shared" si="421"/>
        <v/>
      </c>
    </row>
    <row r="8975" spans="1:6" hidden="1" x14ac:dyDescent="0.2">
      <c r="A8975" s="8" t="s">
        <v>15335</v>
      </c>
      <c r="D8975" s="8" t="b">
        <f t="shared" si="422"/>
        <v>0</v>
      </c>
      <c r="E8975" s="8" t="str">
        <f t="shared" si="420"/>
        <v>a1zNz0000052H0HIAU</v>
      </c>
      <c r="F8975" s="8" t="str">
        <f t="shared" si="421"/>
        <v/>
      </c>
    </row>
    <row r="8976" spans="1:6" hidden="1" x14ac:dyDescent="0.2">
      <c r="A8976" s="8" t="s">
        <v>15336</v>
      </c>
      <c r="D8976" s="8" t="b">
        <f t="shared" si="422"/>
        <v>0</v>
      </c>
      <c r="E8976" s="8" t="str">
        <f t="shared" si="420"/>
        <v>a1zNz0000052H3VIAU</v>
      </c>
      <c r="F8976" s="8" t="str">
        <f t="shared" si="421"/>
        <v/>
      </c>
    </row>
    <row r="8977" spans="1:6" hidden="1" x14ac:dyDescent="0.2">
      <c r="A8977" s="8" t="s">
        <v>15337</v>
      </c>
      <c r="D8977" s="8" t="b">
        <f t="shared" si="422"/>
        <v>0</v>
      </c>
      <c r="E8977" s="8" t="str">
        <f t="shared" si="420"/>
        <v>a1zNz0000052HEnIAM</v>
      </c>
      <c r="F8977" s="8" t="str">
        <f t="shared" si="421"/>
        <v/>
      </c>
    </row>
    <row r="8978" spans="1:6" hidden="1" x14ac:dyDescent="0.2">
      <c r="A8978" s="8" t="s">
        <v>15338</v>
      </c>
      <c r="D8978" s="8" t="b">
        <f t="shared" si="422"/>
        <v>0</v>
      </c>
      <c r="E8978" s="8" t="str">
        <f t="shared" si="420"/>
        <v>a1zNz0000052HJdIAM</v>
      </c>
      <c r="F8978" s="8" t="str">
        <f t="shared" si="421"/>
        <v/>
      </c>
    </row>
    <row r="8979" spans="1:6" hidden="1" x14ac:dyDescent="0.2">
      <c r="A8979" s="8" t="s">
        <v>15339</v>
      </c>
      <c r="D8979" s="8" t="b">
        <f t="shared" si="422"/>
        <v>0</v>
      </c>
      <c r="E8979" s="8" t="str">
        <f t="shared" si="420"/>
        <v>a1zNz0000052HLIIA2</v>
      </c>
      <c r="F8979" s="8" t="str">
        <f t="shared" si="421"/>
        <v/>
      </c>
    </row>
    <row r="8980" spans="1:6" x14ac:dyDescent="0.2">
      <c r="A8980" s="8" t="s">
        <v>15340</v>
      </c>
      <c r="B8980" s="8" t="s">
        <v>15341</v>
      </c>
      <c r="D8980" s="8" t="b">
        <f t="shared" si="422"/>
        <v>1</v>
      </c>
      <c r="E8980" s="8" t="str">
        <f t="shared" si="420"/>
        <v>a1zNz0000052HczIAE</v>
      </c>
      <c r="F8980" s="8" t="str">
        <f t="shared" si="421"/>
        <v>a1G4J0000025z1cUAA</v>
      </c>
    </row>
    <row r="8981" spans="1:6" hidden="1" x14ac:dyDescent="0.2">
      <c r="A8981" s="8" t="s">
        <v>15342</v>
      </c>
      <c r="D8981" s="8" t="b">
        <f t="shared" si="422"/>
        <v>0</v>
      </c>
      <c r="E8981" s="8" t="str">
        <f t="shared" si="420"/>
        <v>a1zNz0000052HpuIAE</v>
      </c>
      <c r="F8981" s="8" t="str">
        <f t="shared" si="421"/>
        <v/>
      </c>
    </row>
    <row r="8982" spans="1:6" hidden="1" x14ac:dyDescent="0.2">
      <c r="A8982" s="8" t="s">
        <v>15343</v>
      </c>
      <c r="D8982" s="8" t="b">
        <f t="shared" si="422"/>
        <v>0</v>
      </c>
      <c r="E8982" s="8" t="str">
        <f t="shared" si="420"/>
        <v>a1zNz0000052Ih7IAE</v>
      </c>
      <c r="F8982" s="8" t="str">
        <f t="shared" si="421"/>
        <v/>
      </c>
    </row>
    <row r="8983" spans="1:6" hidden="1" x14ac:dyDescent="0.2">
      <c r="A8983" s="8" t="s">
        <v>15344</v>
      </c>
      <c r="D8983" s="8" t="b">
        <f t="shared" si="422"/>
        <v>0</v>
      </c>
      <c r="E8983" s="8" t="str">
        <f t="shared" si="420"/>
        <v>a1zNz0000052Jq5IAE</v>
      </c>
      <c r="F8983" s="8" t="str">
        <f t="shared" si="421"/>
        <v/>
      </c>
    </row>
    <row r="8984" spans="1:6" hidden="1" x14ac:dyDescent="0.2">
      <c r="A8984" s="8" t="s">
        <v>15345</v>
      </c>
      <c r="D8984" s="8" t="b">
        <f t="shared" si="422"/>
        <v>0</v>
      </c>
      <c r="E8984" s="8" t="str">
        <f t="shared" si="420"/>
        <v>a1zNz0000052LGnIAM</v>
      </c>
      <c r="F8984" s="8" t="str">
        <f t="shared" si="421"/>
        <v/>
      </c>
    </row>
    <row r="8985" spans="1:6" hidden="1" x14ac:dyDescent="0.2">
      <c r="A8985" s="8" t="s">
        <v>15346</v>
      </c>
      <c r="D8985" s="8" t="b">
        <f t="shared" si="422"/>
        <v>0</v>
      </c>
      <c r="E8985" s="8" t="str">
        <f t="shared" si="420"/>
        <v>a1zNz0000052LWvIAM</v>
      </c>
      <c r="F8985" s="8" t="str">
        <f t="shared" si="421"/>
        <v/>
      </c>
    </row>
    <row r="8986" spans="1:6" hidden="1" x14ac:dyDescent="0.2">
      <c r="A8986" s="8" t="s">
        <v>15347</v>
      </c>
      <c r="D8986" s="8" t="b">
        <f t="shared" si="422"/>
        <v>0</v>
      </c>
      <c r="E8986" s="8" t="str">
        <f t="shared" si="420"/>
        <v>a1zNz0000052LqHIAU</v>
      </c>
      <c r="F8986" s="8" t="str">
        <f t="shared" si="421"/>
        <v/>
      </c>
    </row>
    <row r="8987" spans="1:6" x14ac:dyDescent="0.2">
      <c r="A8987" s="8" t="s">
        <v>15348</v>
      </c>
      <c r="B8987" s="8" t="s">
        <v>14050</v>
      </c>
      <c r="D8987" s="8" t="b">
        <f t="shared" si="422"/>
        <v>1</v>
      </c>
      <c r="E8987" s="8" t="str">
        <f t="shared" si="420"/>
        <v>a1zNz0000052Lv7IAE</v>
      </c>
      <c r="F8987" s="8" t="str">
        <f t="shared" si="421"/>
        <v>a1GNz0000000wGyMAI</v>
      </c>
    </row>
    <row r="8988" spans="1:6" hidden="1" x14ac:dyDescent="0.2">
      <c r="A8988" s="8" t="s">
        <v>15349</v>
      </c>
      <c r="D8988" s="8" t="b">
        <f t="shared" si="422"/>
        <v>0</v>
      </c>
      <c r="E8988" s="8" t="str">
        <f t="shared" si="420"/>
        <v>a1zNz0000052LzxIAE</v>
      </c>
      <c r="F8988" s="8" t="str">
        <f t="shared" si="421"/>
        <v/>
      </c>
    </row>
    <row r="8989" spans="1:6" hidden="1" x14ac:dyDescent="0.2">
      <c r="A8989" s="8" t="s">
        <v>15350</v>
      </c>
      <c r="D8989" s="8" t="b">
        <f t="shared" si="422"/>
        <v>0</v>
      </c>
      <c r="E8989" s="8" t="str">
        <f t="shared" si="420"/>
        <v>a1zNz0000052MXqIAM</v>
      </c>
      <c r="F8989" s="8" t="str">
        <f t="shared" si="421"/>
        <v/>
      </c>
    </row>
    <row r="8990" spans="1:6" hidden="1" x14ac:dyDescent="0.2">
      <c r="A8990" s="8" t="s">
        <v>15351</v>
      </c>
      <c r="D8990" s="8" t="b">
        <f t="shared" si="422"/>
        <v>0</v>
      </c>
      <c r="E8990" s="8" t="str">
        <f t="shared" si="420"/>
        <v>a1zNz0000052N7JIAU</v>
      </c>
      <c r="F8990" s="8" t="str">
        <f t="shared" si="421"/>
        <v/>
      </c>
    </row>
    <row r="8991" spans="1:6" hidden="1" x14ac:dyDescent="0.2">
      <c r="A8991" s="8" t="s">
        <v>15352</v>
      </c>
      <c r="D8991" s="8" t="b">
        <f t="shared" si="422"/>
        <v>0</v>
      </c>
      <c r="E8991" s="8" t="str">
        <f t="shared" si="420"/>
        <v>a1zNz0000052N8yIAE</v>
      </c>
      <c r="F8991" s="8" t="str">
        <f t="shared" si="421"/>
        <v/>
      </c>
    </row>
    <row r="8992" spans="1:6" hidden="1" x14ac:dyDescent="0.2">
      <c r="A8992" s="8" t="s">
        <v>15353</v>
      </c>
      <c r="D8992" s="8" t="b">
        <f t="shared" si="422"/>
        <v>0</v>
      </c>
      <c r="E8992" s="8" t="str">
        <f t="shared" si="420"/>
        <v>a1zNz0000052NgnIAE</v>
      </c>
      <c r="F8992" s="8" t="str">
        <f t="shared" si="421"/>
        <v/>
      </c>
    </row>
    <row r="8993" spans="1:6" hidden="1" x14ac:dyDescent="0.2">
      <c r="A8993" s="8" t="s">
        <v>15354</v>
      </c>
      <c r="D8993" s="8" t="b">
        <f t="shared" si="422"/>
        <v>0</v>
      </c>
      <c r="E8993" s="8" t="str">
        <f t="shared" si="420"/>
        <v>a1zNz0000052OjJIAU</v>
      </c>
      <c r="F8993" s="8" t="str">
        <f t="shared" si="421"/>
        <v/>
      </c>
    </row>
    <row r="8994" spans="1:6" hidden="1" x14ac:dyDescent="0.2">
      <c r="A8994" s="8" t="s">
        <v>15355</v>
      </c>
      <c r="D8994" s="8" t="b">
        <f t="shared" si="422"/>
        <v>0</v>
      </c>
      <c r="E8994" s="8" t="str">
        <f t="shared" si="420"/>
        <v>a1zNz0000052PDxIAM</v>
      </c>
      <c r="F8994" s="8" t="str">
        <f t="shared" si="421"/>
        <v/>
      </c>
    </row>
    <row r="8995" spans="1:6" hidden="1" x14ac:dyDescent="0.2">
      <c r="A8995" s="8" t="s">
        <v>15356</v>
      </c>
      <c r="D8995" s="8" t="b">
        <f t="shared" si="422"/>
        <v>0</v>
      </c>
      <c r="E8995" s="8" t="str">
        <f t="shared" si="420"/>
        <v>a1zNz0000052QA1IAM</v>
      </c>
      <c r="F8995" s="8" t="str">
        <f t="shared" si="421"/>
        <v/>
      </c>
    </row>
    <row r="8996" spans="1:6" hidden="1" x14ac:dyDescent="0.2">
      <c r="A8996" s="8" t="s">
        <v>15357</v>
      </c>
      <c r="D8996" s="8" t="b">
        <f t="shared" si="422"/>
        <v>0</v>
      </c>
      <c r="E8996" s="8" t="str">
        <f t="shared" si="420"/>
        <v>a1zNz0000052QGTIA2</v>
      </c>
      <c r="F8996" s="8" t="str">
        <f t="shared" si="421"/>
        <v/>
      </c>
    </row>
    <row r="8997" spans="1:6" hidden="1" x14ac:dyDescent="0.2">
      <c r="A8997" s="8" t="s">
        <v>15358</v>
      </c>
      <c r="D8997" s="8" t="b">
        <f t="shared" si="422"/>
        <v>0</v>
      </c>
      <c r="E8997" s="8" t="str">
        <f t="shared" si="420"/>
        <v>a1zNz0000052QjVIAU</v>
      </c>
      <c r="F8997" s="8" t="str">
        <f t="shared" si="421"/>
        <v/>
      </c>
    </row>
    <row r="8998" spans="1:6" hidden="1" x14ac:dyDescent="0.2">
      <c r="A8998" s="8" t="s">
        <v>15359</v>
      </c>
      <c r="D8998" s="8" t="b">
        <f t="shared" si="422"/>
        <v>0</v>
      </c>
      <c r="E8998" s="8" t="str">
        <f t="shared" si="420"/>
        <v>a1zNz0000052QpxIAE</v>
      </c>
      <c r="F8998" s="8" t="str">
        <f t="shared" si="421"/>
        <v/>
      </c>
    </row>
    <row r="8999" spans="1:6" hidden="1" x14ac:dyDescent="0.2">
      <c r="A8999" s="8" t="s">
        <v>15360</v>
      </c>
      <c r="D8999" s="8" t="b">
        <f t="shared" si="422"/>
        <v>0</v>
      </c>
      <c r="E8999" s="8" t="str">
        <f t="shared" si="420"/>
        <v>a1zNz0000052QrZIAU</v>
      </c>
      <c r="F8999" s="8" t="str">
        <f t="shared" si="421"/>
        <v/>
      </c>
    </row>
    <row r="9000" spans="1:6" hidden="1" x14ac:dyDescent="0.2">
      <c r="A9000" s="8" t="s">
        <v>15361</v>
      </c>
      <c r="D9000" s="8" t="b">
        <f t="shared" si="422"/>
        <v>0</v>
      </c>
      <c r="E9000" s="8" t="str">
        <f t="shared" ref="E9000:E9063" si="423">A9000</f>
        <v>a1zNz0000052RAvIAM</v>
      </c>
      <c r="F9000" s="8" t="str">
        <f t="shared" ref="F9000:F9063" si="424">IF(NOT(ISBLANK(B9000)),B9000,"")</f>
        <v/>
      </c>
    </row>
    <row r="9001" spans="1:6" hidden="1" x14ac:dyDescent="0.2">
      <c r="A9001" s="8" t="s">
        <v>15362</v>
      </c>
      <c r="D9001" s="8" t="b">
        <f t="shared" si="422"/>
        <v>0</v>
      </c>
      <c r="E9001" s="8" t="str">
        <f t="shared" si="423"/>
        <v>a1zNz0000052RHOIA2</v>
      </c>
      <c r="F9001" s="8" t="str">
        <f t="shared" si="424"/>
        <v/>
      </c>
    </row>
    <row r="9002" spans="1:6" x14ac:dyDescent="0.2">
      <c r="A9002" s="8" t="s">
        <v>15363</v>
      </c>
      <c r="B9002" s="8" t="s">
        <v>15364</v>
      </c>
      <c r="D9002" s="8" t="b">
        <f t="shared" si="422"/>
        <v>1</v>
      </c>
      <c r="E9002" s="8" t="str">
        <f t="shared" si="423"/>
        <v>a1zNz0000052RNpIAM</v>
      </c>
      <c r="F9002" s="8" t="str">
        <f t="shared" si="424"/>
        <v>a1GNz0000019FyZMAU</v>
      </c>
    </row>
    <row r="9003" spans="1:6" x14ac:dyDescent="0.2">
      <c r="A9003" s="8" t="s">
        <v>15365</v>
      </c>
      <c r="B9003" s="8" t="s">
        <v>15364</v>
      </c>
      <c r="D9003" s="8" t="b">
        <f t="shared" si="422"/>
        <v>1</v>
      </c>
      <c r="E9003" s="8" t="str">
        <f t="shared" si="423"/>
        <v>a1zNz0000052RNqIAM</v>
      </c>
      <c r="F9003" s="8" t="str">
        <f t="shared" si="424"/>
        <v>a1GNz0000019FyZMAU</v>
      </c>
    </row>
    <row r="9004" spans="1:6" hidden="1" x14ac:dyDescent="0.2">
      <c r="A9004" s="8" t="s">
        <v>15366</v>
      </c>
      <c r="D9004" s="8" t="b">
        <f t="shared" si="422"/>
        <v>0</v>
      </c>
      <c r="E9004" s="8" t="str">
        <f t="shared" si="423"/>
        <v>a1zNz0000052RinIAE</v>
      </c>
      <c r="F9004" s="8" t="str">
        <f t="shared" si="424"/>
        <v/>
      </c>
    </row>
    <row r="9005" spans="1:6" hidden="1" x14ac:dyDescent="0.2">
      <c r="A9005" s="8" t="s">
        <v>15367</v>
      </c>
      <c r="D9005" s="8" t="b">
        <f t="shared" si="422"/>
        <v>0</v>
      </c>
      <c r="E9005" s="8" t="str">
        <f t="shared" si="423"/>
        <v>a1zNz0000052RndIAE</v>
      </c>
      <c r="F9005" s="8" t="str">
        <f t="shared" si="424"/>
        <v/>
      </c>
    </row>
    <row r="9006" spans="1:6" hidden="1" x14ac:dyDescent="0.2">
      <c r="A9006" s="8" t="s">
        <v>15368</v>
      </c>
      <c r="D9006" s="8" t="b">
        <f t="shared" si="422"/>
        <v>0</v>
      </c>
      <c r="E9006" s="8" t="str">
        <f t="shared" si="423"/>
        <v>a1zNz0000052RxKIAU</v>
      </c>
      <c r="F9006" s="8" t="str">
        <f t="shared" si="424"/>
        <v/>
      </c>
    </row>
    <row r="9007" spans="1:6" hidden="1" x14ac:dyDescent="0.2">
      <c r="A9007" s="8" t="s">
        <v>15369</v>
      </c>
      <c r="D9007" s="8" t="b">
        <f t="shared" si="422"/>
        <v>0</v>
      </c>
      <c r="E9007" s="8" t="str">
        <f t="shared" si="423"/>
        <v>a1zNz0000052S6zIAE</v>
      </c>
      <c r="F9007" s="8" t="str">
        <f t="shared" si="424"/>
        <v/>
      </c>
    </row>
    <row r="9008" spans="1:6" hidden="1" x14ac:dyDescent="0.2">
      <c r="A9008" s="8" t="s">
        <v>15370</v>
      </c>
      <c r="D9008" s="8" t="b">
        <f t="shared" si="422"/>
        <v>0</v>
      </c>
      <c r="E9008" s="8" t="str">
        <f t="shared" si="423"/>
        <v>a1zNz0000052SAHIA2</v>
      </c>
      <c r="F9008" s="8" t="str">
        <f t="shared" si="424"/>
        <v/>
      </c>
    </row>
    <row r="9009" spans="1:6" x14ac:dyDescent="0.2">
      <c r="A9009" s="8" t="s">
        <v>15371</v>
      </c>
      <c r="B9009" s="8" t="s">
        <v>15372</v>
      </c>
      <c r="D9009" s="8" t="b">
        <f t="shared" si="422"/>
        <v>1</v>
      </c>
      <c r="E9009" s="8" t="str">
        <f t="shared" si="423"/>
        <v>a1zNz0000052Sa1IAE</v>
      </c>
      <c r="F9009" s="8" t="str">
        <f t="shared" si="424"/>
        <v>a1G8d0000004c7bEAA</v>
      </c>
    </row>
    <row r="9010" spans="1:6" hidden="1" x14ac:dyDescent="0.2">
      <c r="A9010" s="8" t="s">
        <v>15373</v>
      </c>
      <c r="D9010" s="8" t="b">
        <f t="shared" si="422"/>
        <v>0</v>
      </c>
      <c r="E9010" s="8" t="str">
        <f t="shared" si="423"/>
        <v>a1zNz0000052SbeIAE</v>
      </c>
      <c r="F9010" s="8" t="str">
        <f t="shared" si="424"/>
        <v/>
      </c>
    </row>
    <row r="9011" spans="1:6" hidden="1" x14ac:dyDescent="0.2">
      <c r="A9011" s="8" t="s">
        <v>15374</v>
      </c>
      <c r="D9011" s="8" t="b">
        <f t="shared" si="422"/>
        <v>0</v>
      </c>
      <c r="E9011" s="8" t="str">
        <f t="shared" si="423"/>
        <v>a1zNz0000052TavIAE</v>
      </c>
      <c r="F9011" s="8" t="str">
        <f t="shared" si="424"/>
        <v/>
      </c>
    </row>
    <row r="9012" spans="1:6" hidden="1" x14ac:dyDescent="0.2">
      <c r="A9012" s="8" t="s">
        <v>15375</v>
      </c>
      <c r="D9012" s="8" t="b">
        <f t="shared" si="422"/>
        <v>0</v>
      </c>
      <c r="E9012" s="8" t="str">
        <f t="shared" si="423"/>
        <v>a1zNz0000052Tr3IAE</v>
      </c>
      <c r="F9012" s="8" t="str">
        <f t="shared" si="424"/>
        <v/>
      </c>
    </row>
    <row r="9013" spans="1:6" hidden="1" x14ac:dyDescent="0.2">
      <c r="A9013" s="8" t="s">
        <v>15376</v>
      </c>
      <c r="D9013" s="8" t="b">
        <f t="shared" si="422"/>
        <v>0</v>
      </c>
      <c r="E9013" s="8" t="str">
        <f t="shared" si="423"/>
        <v>a1zNz0000052UQXIA2</v>
      </c>
      <c r="F9013" s="8" t="str">
        <f t="shared" si="424"/>
        <v/>
      </c>
    </row>
    <row r="9014" spans="1:6" hidden="1" x14ac:dyDescent="0.2">
      <c r="A9014" s="8" t="s">
        <v>15377</v>
      </c>
      <c r="D9014" s="8" t="b">
        <f t="shared" si="422"/>
        <v>0</v>
      </c>
      <c r="E9014" s="8" t="str">
        <f t="shared" si="423"/>
        <v>a1zNz0000052UVNIA2</v>
      </c>
      <c r="F9014" s="8" t="str">
        <f t="shared" si="424"/>
        <v/>
      </c>
    </row>
    <row r="9015" spans="1:6" hidden="1" x14ac:dyDescent="0.2">
      <c r="A9015" s="8" t="s">
        <v>15378</v>
      </c>
      <c r="D9015" s="8" t="b">
        <f t="shared" si="422"/>
        <v>0</v>
      </c>
      <c r="E9015" s="8" t="str">
        <f t="shared" si="423"/>
        <v>a1zNz0000052UtZIAU</v>
      </c>
      <c r="F9015" s="8" t="str">
        <f t="shared" si="424"/>
        <v/>
      </c>
    </row>
    <row r="9016" spans="1:6" hidden="1" x14ac:dyDescent="0.2">
      <c r="A9016" s="8" t="s">
        <v>15379</v>
      </c>
      <c r="D9016" s="8" t="b">
        <f t="shared" si="422"/>
        <v>0</v>
      </c>
      <c r="E9016" s="8" t="str">
        <f t="shared" si="423"/>
        <v>a1zNz0000052VfxIAE</v>
      </c>
      <c r="F9016" s="8" t="str">
        <f t="shared" si="424"/>
        <v/>
      </c>
    </row>
    <row r="9017" spans="1:6" x14ac:dyDescent="0.2">
      <c r="A9017" s="8" t="s">
        <v>15380</v>
      </c>
      <c r="B9017" s="8" t="s">
        <v>378</v>
      </c>
      <c r="D9017" s="8" t="b">
        <f t="shared" si="422"/>
        <v>1</v>
      </c>
      <c r="E9017" s="8" t="str">
        <f t="shared" si="423"/>
        <v>a1zNz0000052Y7ZIAU</v>
      </c>
      <c r="F9017" s="8" t="str">
        <f t="shared" si="424"/>
        <v>a1G8d0000005rGiEAI</v>
      </c>
    </row>
    <row r="9018" spans="1:6" x14ac:dyDescent="0.2">
      <c r="A9018" s="8" t="s">
        <v>15381</v>
      </c>
      <c r="B9018" s="8" t="s">
        <v>15382</v>
      </c>
      <c r="D9018" s="8" t="b">
        <f t="shared" si="422"/>
        <v>1</v>
      </c>
      <c r="E9018" s="8" t="str">
        <f t="shared" si="423"/>
        <v>a1zNz0000052nZdIAI</v>
      </c>
      <c r="F9018" s="8" t="str">
        <f t="shared" si="424"/>
        <v>a1G4J0000025xLSUAY</v>
      </c>
    </row>
    <row r="9019" spans="1:6" x14ac:dyDescent="0.2">
      <c r="A9019" s="8" t="s">
        <v>15383</v>
      </c>
      <c r="B9019" s="8" t="s">
        <v>6668</v>
      </c>
      <c r="D9019" s="8" t="b">
        <f t="shared" si="422"/>
        <v>1</v>
      </c>
      <c r="E9019" s="8" t="str">
        <f t="shared" si="423"/>
        <v>a1zNz0000052ncrIAA</v>
      </c>
      <c r="F9019" s="8" t="str">
        <f t="shared" si="424"/>
        <v>a1G4J0000025yi1UAA</v>
      </c>
    </row>
    <row r="9020" spans="1:6" x14ac:dyDescent="0.2">
      <c r="A9020" s="8" t="s">
        <v>15384</v>
      </c>
      <c r="B9020" s="8" t="s">
        <v>6668</v>
      </c>
      <c r="D9020" s="8" t="b">
        <f t="shared" si="422"/>
        <v>1</v>
      </c>
      <c r="E9020" s="8" t="str">
        <f t="shared" si="423"/>
        <v>a1zNz0000052ncsIAA</v>
      </c>
      <c r="F9020" s="8" t="str">
        <f t="shared" si="424"/>
        <v>a1G4J0000025yi1UAA</v>
      </c>
    </row>
    <row r="9021" spans="1:6" x14ac:dyDescent="0.2">
      <c r="A9021" s="8" t="s">
        <v>15385</v>
      </c>
      <c r="B9021" s="8" t="s">
        <v>15386</v>
      </c>
      <c r="D9021" s="8" t="b">
        <f t="shared" si="422"/>
        <v>1</v>
      </c>
      <c r="E9021" s="8" t="str">
        <f t="shared" si="423"/>
        <v>a1zNz0000052nctIAA</v>
      </c>
      <c r="F9021" s="8" t="str">
        <f t="shared" si="424"/>
        <v>a1G4J0000025xkoUAA</v>
      </c>
    </row>
    <row r="9022" spans="1:6" x14ac:dyDescent="0.2">
      <c r="A9022" s="8" t="s">
        <v>15387</v>
      </c>
      <c r="B9022" s="8" t="s">
        <v>15388</v>
      </c>
      <c r="D9022" s="8" t="b">
        <f t="shared" si="422"/>
        <v>1</v>
      </c>
      <c r="E9022" s="8" t="str">
        <f t="shared" si="423"/>
        <v>a1zNz0000052ncuIAA</v>
      </c>
      <c r="F9022" s="8" t="str">
        <f t="shared" si="424"/>
        <v>a1G4J000002606jUAA</v>
      </c>
    </row>
    <row r="9023" spans="1:6" x14ac:dyDescent="0.2">
      <c r="A9023" s="8" t="s">
        <v>15389</v>
      </c>
      <c r="B9023" s="8" t="s">
        <v>15390</v>
      </c>
      <c r="D9023" s="8" t="b">
        <f t="shared" si="422"/>
        <v>1</v>
      </c>
      <c r="E9023" s="8" t="str">
        <f t="shared" si="423"/>
        <v>a1zNz0000052ncxIAA</v>
      </c>
      <c r="F9023" s="8" t="str">
        <f t="shared" si="424"/>
        <v>a1GNz0000000cF1MAI</v>
      </c>
    </row>
    <row r="9024" spans="1:6" x14ac:dyDescent="0.2">
      <c r="A9024" s="8" t="s">
        <v>15391</v>
      </c>
      <c r="B9024" s="8" t="s">
        <v>15390</v>
      </c>
      <c r="D9024" s="8" t="b">
        <f t="shared" si="422"/>
        <v>1</v>
      </c>
      <c r="E9024" s="8" t="str">
        <f t="shared" si="423"/>
        <v>a1zNz0000052ncyIAA</v>
      </c>
      <c r="F9024" s="8" t="str">
        <f t="shared" si="424"/>
        <v>a1GNz0000000cF1MAI</v>
      </c>
    </row>
    <row r="9025" spans="1:6" x14ac:dyDescent="0.2">
      <c r="A9025" s="8" t="s">
        <v>15392</v>
      </c>
      <c r="B9025" s="8" t="s">
        <v>15393</v>
      </c>
      <c r="D9025" s="8" t="b">
        <f t="shared" si="422"/>
        <v>1</v>
      </c>
      <c r="E9025" s="8" t="str">
        <f t="shared" si="423"/>
        <v>a1zNz0000052nd0IAA</v>
      </c>
      <c r="F9025" s="8" t="str">
        <f t="shared" si="424"/>
        <v>a1G4J000004jyegUAA</v>
      </c>
    </row>
    <row r="9026" spans="1:6" x14ac:dyDescent="0.2">
      <c r="A9026" s="8" t="s">
        <v>15394</v>
      </c>
      <c r="B9026" s="8" t="s">
        <v>15395</v>
      </c>
      <c r="D9026" s="8" t="b">
        <f t="shared" si="422"/>
        <v>1</v>
      </c>
      <c r="E9026" s="8" t="str">
        <f t="shared" si="423"/>
        <v>a1zNz0000052nd1IAA</v>
      </c>
      <c r="F9026" s="8" t="str">
        <f t="shared" si="424"/>
        <v>a1G4J0000025xymUAA</v>
      </c>
    </row>
    <row r="9027" spans="1:6" x14ac:dyDescent="0.2">
      <c r="A9027" s="8" t="s">
        <v>15396</v>
      </c>
      <c r="B9027" s="8" t="s">
        <v>15395</v>
      </c>
      <c r="D9027" s="8" t="b">
        <f t="shared" ref="D9027:D9090" si="425">F9027&lt;&gt;""</f>
        <v>1</v>
      </c>
      <c r="E9027" s="8" t="str">
        <f t="shared" si="423"/>
        <v>a1zNz0000052nd2IAA</v>
      </c>
      <c r="F9027" s="8" t="str">
        <f t="shared" si="424"/>
        <v>a1G4J0000025xymUAA</v>
      </c>
    </row>
    <row r="9028" spans="1:6" x14ac:dyDescent="0.2">
      <c r="A9028" s="8" t="s">
        <v>15397</v>
      </c>
      <c r="B9028" s="8" t="s">
        <v>15398</v>
      </c>
      <c r="D9028" s="8" t="b">
        <f t="shared" si="425"/>
        <v>1</v>
      </c>
      <c r="E9028" s="8" t="str">
        <f t="shared" si="423"/>
        <v>a1zNz0000052nd3IAA</v>
      </c>
      <c r="F9028" s="8" t="str">
        <f t="shared" si="424"/>
        <v>a1G4J0000025y0CUAQ</v>
      </c>
    </row>
    <row r="9029" spans="1:6" x14ac:dyDescent="0.2">
      <c r="A9029" s="8" t="s">
        <v>15399</v>
      </c>
      <c r="B9029" s="8" t="s">
        <v>15398</v>
      </c>
      <c r="D9029" s="8" t="b">
        <f t="shared" si="425"/>
        <v>1</v>
      </c>
      <c r="E9029" s="8" t="str">
        <f t="shared" si="423"/>
        <v>a1zNz0000052nd4IAA</v>
      </c>
      <c r="F9029" s="8" t="str">
        <f t="shared" si="424"/>
        <v>a1G4J0000025y0CUAQ</v>
      </c>
    </row>
    <row r="9030" spans="1:6" x14ac:dyDescent="0.2">
      <c r="A9030" s="8" t="s">
        <v>15400</v>
      </c>
      <c r="B9030" s="8" t="s">
        <v>15401</v>
      </c>
      <c r="D9030" s="8" t="b">
        <f t="shared" si="425"/>
        <v>1</v>
      </c>
      <c r="E9030" s="8" t="str">
        <f t="shared" si="423"/>
        <v>a1zNz0000052nd5IAA</v>
      </c>
      <c r="F9030" s="8" t="str">
        <f t="shared" si="424"/>
        <v>a1G4J0000025xxYUAQ</v>
      </c>
    </row>
    <row r="9031" spans="1:6" x14ac:dyDescent="0.2">
      <c r="A9031" s="8" t="s">
        <v>15402</v>
      </c>
      <c r="B9031" s="8" t="s">
        <v>15403</v>
      </c>
      <c r="D9031" s="8" t="b">
        <f t="shared" si="425"/>
        <v>1</v>
      </c>
      <c r="E9031" s="8" t="str">
        <f t="shared" si="423"/>
        <v>a1zNz0000052ng5IAA</v>
      </c>
      <c r="F9031" s="8" t="str">
        <f t="shared" si="424"/>
        <v>a1G8d000002QBcYEAW</v>
      </c>
    </row>
    <row r="9032" spans="1:6" x14ac:dyDescent="0.2">
      <c r="A9032" s="8" t="s">
        <v>15404</v>
      </c>
      <c r="B9032" s="8" t="s">
        <v>15403</v>
      </c>
      <c r="D9032" s="8" t="b">
        <f t="shared" si="425"/>
        <v>1</v>
      </c>
      <c r="E9032" s="8" t="str">
        <f t="shared" si="423"/>
        <v>a1zNz0000052ng6IAA</v>
      </c>
      <c r="F9032" s="8" t="str">
        <f t="shared" si="424"/>
        <v>a1G8d000002QBcYEAW</v>
      </c>
    </row>
    <row r="9033" spans="1:6" x14ac:dyDescent="0.2">
      <c r="A9033" s="8" t="s">
        <v>15405</v>
      </c>
      <c r="B9033" s="8" t="s">
        <v>15406</v>
      </c>
      <c r="D9033" s="8" t="b">
        <f t="shared" si="425"/>
        <v>1</v>
      </c>
      <c r="E9033" s="8" t="str">
        <f t="shared" si="423"/>
        <v>a1zNz0000052nhhIAA</v>
      </c>
      <c r="F9033" s="8" t="str">
        <f t="shared" si="424"/>
        <v>a1G8d0000004qmGEAQ</v>
      </c>
    </row>
    <row r="9034" spans="1:6" x14ac:dyDescent="0.2">
      <c r="A9034" s="8" t="s">
        <v>15407</v>
      </c>
      <c r="B9034" s="8" t="s">
        <v>15406</v>
      </c>
      <c r="D9034" s="8" t="b">
        <f t="shared" si="425"/>
        <v>1</v>
      </c>
      <c r="E9034" s="8" t="str">
        <f t="shared" si="423"/>
        <v>a1zNz0000052nhiIAA</v>
      </c>
      <c r="F9034" s="8" t="str">
        <f t="shared" si="424"/>
        <v>a1G8d0000004qmGEAQ</v>
      </c>
    </row>
    <row r="9035" spans="1:6" x14ac:dyDescent="0.2">
      <c r="A9035" s="8" t="s">
        <v>15408</v>
      </c>
      <c r="B9035" s="8" t="s">
        <v>15409</v>
      </c>
      <c r="D9035" s="8" t="b">
        <f t="shared" si="425"/>
        <v>1</v>
      </c>
      <c r="E9035" s="8" t="str">
        <f t="shared" si="423"/>
        <v>a1zNz0000052nhjIAA</v>
      </c>
      <c r="F9035" s="8" t="str">
        <f t="shared" si="424"/>
        <v>a1G4J00000260IXUAY</v>
      </c>
    </row>
    <row r="9036" spans="1:6" x14ac:dyDescent="0.2">
      <c r="A9036" s="8" t="s">
        <v>15410</v>
      </c>
      <c r="B9036" s="8" t="s">
        <v>15409</v>
      </c>
      <c r="D9036" s="8" t="b">
        <f t="shared" si="425"/>
        <v>1</v>
      </c>
      <c r="E9036" s="8" t="str">
        <f t="shared" si="423"/>
        <v>a1zNz0000052nhkIAA</v>
      </c>
      <c r="F9036" s="8" t="str">
        <f t="shared" si="424"/>
        <v>a1G4J00000260IXUAY</v>
      </c>
    </row>
    <row r="9037" spans="1:6" hidden="1" x14ac:dyDescent="0.2">
      <c r="A9037" s="8" t="s">
        <v>15411</v>
      </c>
      <c r="D9037" s="8" t="b">
        <f t="shared" si="425"/>
        <v>0</v>
      </c>
      <c r="E9037" s="8" t="str">
        <f t="shared" si="423"/>
        <v>a1zNz0000052p5BIAQ</v>
      </c>
      <c r="F9037" s="8" t="str">
        <f t="shared" si="424"/>
        <v/>
      </c>
    </row>
    <row r="9038" spans="1:6" hidden="1" x14ac:dyDescent="0.2">
      <c r="A9038" s="8" t="s">
        <v>15412</v>
      </c>
      <c r="D9038" s="8" t="b">
        <f t="shared" si="425"/>
        <v>0</v>
      </c>
      <c r="E9038" s="8" t="str">
        <f t="shared" si="423"/>
        <v>a1zNz0000052q4TIAQ</v>
      </c>
      <c r="F9038" s="8" t="str">
        <f t="shared" si="424"/>
        <v/>
      </c>
    </row>
    <row r="9039" spans="1:6" hidden="1" x14ac:dyDescent="0.2">
      <c r="A9039" s="8" t="s">
        <v>15413</v>
      </c>
      <c r="D9039" s="8" t="b">
        <f t="shared" si="425"/>
        <v>0</v>
      </c>
      <c r="E9039" s="8" t="str">
        <f t="shared" si="423"/>
        <v>a1zNz0000052qu5IAA</v>
      </c>
      <c r="F9039" s="8" t="str">
        <f t="shared" si="424"/>
        <v/>
      </c>
    </row>
    <row r="9040" spans="1:6" x14ac:dyDescent="0.2">
      <c r="A9040" s="8" t="s">
        <v>15414</v>
      </c>
      <c r="B9040" s="8" t="s">
        <v>11657</v>
      </c>
      <c r="D9040" s="8" t="b">
        <f t="shared" si="425"/>
        <v>1</v>
      </c>
      <c r="E9040" s="8" t="str">
        <f t="shared" si="423"/>
        <v>a1zNz0000052qxJIAQ</v>
      </c>
      <c r="F9040" s="8" t="str">
        <f t="shared" si="424"/>
        <v>a1G8d0000005rO3EAI</v>
      </c>
    </row>
    <row r="9041" spans="1:6" hidden="1" x14ac:dyDescent="0.2">
      <c r="A9041" s="8" t="s">
        <v>15415</v>
      </c>
      <c r="D9041" s="8" t="b">
        <f t="shared" si="425"/>
        <v>0</v>
      </c>
      <c r="E9041" s="8" t="str">
        <f t="shared" si="423"/>
        <v>a1zNz0000052qyvIAA</v>
      </c>
      <c r="F9041" s="8" t="str">
        <f t="shared" si="424"/>
        <v/>
      </c>
    </row>
    <row r="9042" spans="1:6" hidden="1" x14ac:dyDescent="0.2">
      <c r="A9042" s="8" t="s">
        <v>15416</v>
      </c>
      <c r="D9042" s="8" t="b">
        <f t="shared" si="425"/>
        <v>0</v>
      </c>
      <c r="E9042" s="8" t="str">
        <f t="shared" si="423"/>
        <v>a1zNz0000052r29IAA</v>
      </c>
      <c r="F9042" s="8" t="str">
        <f t="shared" si="424"/>
        <v/>
      </c>
    </row>
    <row r="9043" spans="1:6" hidden="1" x14ac:dyDescent="0.2">
      <c r="A9043" s="8" t="s">
        <v>15417</v>
      </c>
      <c r="D9043" s="8" t="b">
        <f t="shared" si="425"/>
        <v>0</v>
      </c>
      <c r="E9043" s="8" t="str">
        <f t="shared" si="423"/>
        <v>a1zNz0000052r70IAA</v>
      </c>
      <c r="F9043" s="8" t="str">
        <f t="shared" si="424"/>
        <v/>
      </c>
    </row>
    <row r="9044" spans="1:6" hidden="1" x14ac:dyDescent="0.2">
      <c r="A9044" s="8" t="s">
        <v>15418</v>
      </c>
      <c r="D9044" s="8" t="b">
        <f t="shared" si="425"/>
        <v>0</v>
      </c>
      <c r="E9044" s="8" t="str">
        <f t="shared" si="423"/>
        <v>a1zNz0000052ri5IAA</v>
      </c>
      <c r="F9044" s="8" t="str">
        <f t="shared" si="424"/>
        <v/>
      </c>
    </row>
    <row r="9045" spans="1:6" x14ac:dyDescent="0.2">
      <c r="A9045" s="8" t="s">
        <v>15419</v>
      </c>
      <c r="B9045" s="8" t="s">
        <v>460</v>
      </c>
      <c r="D9045" s="8" t="b">
        <f t="shared" si="425"/>
        <v>1</v>
      </c>
      <c r="E9045" s="8" t="str">
        <f t="shared" si="423"/>
        <v>a1zNz0000052ri6IAA</v>
      </c>
      <c r="F9045" s="8" t="str">
        <f t="shared" si="424"/>
        <v>a1G4J0000025yb3UAA</v>
      </c>
    </row>
    <row r="9046" spans="1:6" x14ac:dyDescent="0.2">
      <c r="A9046" s="8" t="s">
        <v>15420</v>
      </c>
      <c r="B9046" s="8" t="s">
        <v>11657</v>
      </c>
      <c r="D9046" s="8" t="b">
        <f t="shared" si="425"/>
        <v>1</v>
      </c>
      <c r="E9046" s="8" t="str">
        <f t="shared" si="423"/>
        <v>a1zNz0000052rlJIAQ</v>
      </c>
      <c r="F9046" s="8" t="str">
        <f t="shared" si="424"/>
        <v>a1G8d0000005rO3EAI</v>
      </c>
    </row>
    <row r="9047" spans="1:6" hidden="1" x14ac:dyDescent="0.2">
      <c r="A9047" s="8" t="s">
        <v>15421</v>
      </c>
      <c r="D9047" s="8" t="b">
        <f t="shared" si="425"/>
        <v>0</v>
      </c>
      <c r="E9047" s="8" t="str">
        <f t="shared" si="423"/>
        <v>a1zNz0000052sELIAY</v>
      </c>
      <c r="F9047" s="8" t="str">
        <f t="shared" si="424"/>
        <v/>
      </c>
    </row>
    <row r="9048" spans="1:6" hidden="1" x14ac:dyDescent="0.2">
      <c r="A9048" s="8" t="s">
        <v>15422</v>
      </c>
      <c r="D9048" s="8" t="b">
        <f t="shared" si="425"/>
        <v>0</v>
      </c>
      <c r="E9048" s="8" t="str">
        <f t="shared" si="423"/>
        <v>a1zNz0000052sXhIAI</v>
      </c>
      <c r="F9048" s="8" t="str">
        <f t="shared" si="424"/>
        <v/>
      </c>
    </row>
    <row r="9049" spans="1:6" hidden="1" x14ac:dyDescent="0.2">
      <c r="A9049" s="8" t="s">
        <v>15423</v>
      </c>
      <c r="D9049" s="8" t="b">
        <f t="shared" si="425"/>
        <v>0</v>
      </c>
      <c r="E9049" s="8" t="str">
        <f t="shared" si="423"/>
        <v>a1zNz0000052sZJIAY</v>
      </c>
      <c r="F9049" s="8" t="str">
        <f t="shared" si="424"/>
        <v/>
      </c>
    </row>
    <row r="9050" spans="1:6" hidden="1" x14ac:dyDescent="0.2">
      <c r="A9050" s="8" t="s">
        <v>15424</v>
      </c>
      <c r="D9050" s="8" t="b">
        <f t="shared" si="425"/>
        <v>0</v>
      </c>
      <c r="E9050" s="8" t="str">
        <f t="shared" si="423"/>
        <v>a1zNz0000052svtIAA</v>
      </c>
      <c r="F9050" s="8" t="str">
        <f t="shared" si="424"/>
        <v/>
      </c>
    </row>
    <row r="9051" spans="1:6" hidden="1" x14ac:dyDescent="0.2">
      <c r="A9051" s="8" t="s">
        <v>15425</v>
      </c>
      <c r="D9051" s="8" t="b">
        <f t="shared" si="425"/>
        <v>0</v>
      </c>
      <c r="E9051" s="8" t="str">
        <f t="shared" si="423"/>
        <v>a1zNz0000052tvBIAQ</v>
      </c>
      <c r="F9051" s="8" t="str">
        <f t="shared" si="424"/>
        <v/>
      </c>
    </row>
    <row r="9052" spans="1:6" hidden="1" x14ac:dyDescent="0.2">
      <c r="A9052" s="8" t="s">
        <v>15426</v>
      </c>
      <c r="D9052" s="8" t="b">
        <f t="shared" si="425"/>
        <v>0</v>
      </c>
      <c r="E9052" s="8" t="str">
        <f t="shared" si="423"/>
        <v>a1zNz0000052u01IAA</v>
      </c>
      <c r="F9052" s="8" t="str">
        <f t="shared" si="424"/>
        <v/>
      </c>
    </row>
    <row r="9053" spans="1:6" hidden="1" x14ac:dyDescent="0.2">
      <c r="A9053" s="8" t="s">
        <v>15427</v>
      </c>
      <c r="D9053" s="8" t="b">
        <f t="shared" si="425"/>
        <v>0</v>
      </c>
      <c r="E9053" s="8" t="str">
        <f t="shared" si="423"/>
        <v>a1zNz0000052u1dIAA</v>
      </c>
      <c r="F9053" s="8" t="str">
        <f t="shared" si="424"/>
        <v/>
      </c>
    </row>
    <row r="9054" spans="1:6" hidden="1" x14ac:dyDescent="0.2">
      <c r="A9054" s="8" t="s">
        <v>15428</v>
      </c>
      <c r="D9054" s="8" t="b">
        <f t="shared" si="425"/>
        <v>0</v>
      </c>
      <c r="E9054" s="8" t="str">
        <f t="shared" si="423"/>
        <v>a1zNz0000052uHlIAI</v>
      </c>
      <c r="F9054" s="8" t="str">
        <f t="shared" si="424"/>
        <v/>
      </c>
    </row>
    <row r="9055" spans="1:6" hidden="1" x14ac:dyDescent="0.2">
      <c r="A9055" s="8" t="s">
        <v>15429</v>
      </c>
      <c r="D9055" s="8" t="b">
        <f t="shared" si="425"/>
        <v>0</v>
      </c>
      <c r="E9055" s="8" t="str">
        <f t="shared" si="423"/>
        <v>a1zNz0000052uMbIAI</v>
      </c>
      <c r="F9055" s="8" t="str">
        <f t="shared" si="424"/>
        <v/>
      </c>
    </row>
    <row r="9056" spans="1:6" hidden="1" x14ac:dyDescent="0.2">
      <c r="A9056" s="8" t="s">
        <v>15430</v>
      </c>
      <c r="D9056" s="8" t="b">
        <f t="shared" si="425"/>
        <v>0</v>
      </c>
      <c r="E9056" s="8" t="str">
        <f t="shared" si="423"/>
        <v>a1zNz0000052uODIAY</v>
      </c>
      <c r="F9056" s="8" t="str">
        <f t="shared" si="424"/>
        <v/>
      </c>
    </row>
    <row r="9057" spans="1:6" hidden="1" x14ac:dyDescent="0.2">
      <c r="A9057" s="8" t="s">
        <v>15431</v>
      </c>
      <c r="D9057" s="8" t="b">
        <f t="shared" si="425"/>
        <v>0</v>
      </c>
      <c r="E9057" s="8" t="str">
        <f t="shared" si="423"/>
        <v>a1zNz0000052ucjIAA</v>
      </c>
      <c r="F9057" s="8" t="str">
        <f t="shared" si="424"/>
        <v/>
      </c>
    </row>
    <row r="9058" spans="1:6" hidden="1" x14ac:dyDescent="0.2">
      <c r="A9058" s="8" t="s">
        <v>15432</v>
      </c>
      <c r="D9058" s="8" t="b">
        <f t="shared" si="425"/>
        <v>0</v>
      </c>
      <c r="E9058" s="8" t="str">
        <f t="shared" si="423"/>
        <v>a1zNz0000052uw5IAA</v>
      </c>
      <c r="F9058" s="8" t="str">
        <f t="shared" si="424"/>
        <v/>
      </c>
    </row>
    <row r="9059" spans="1:6" hidden="1" x14ac:dyDescent="0.2">
      <c r="A9059" s="8" t="s">
        <v>15433</v>
      </c>
      <c r="D9059" s="8" t="b">
        <f t="shared" si="425"/>
        <v>0</v>
      </c>
      <c r="E9059" s="8" t="str">
        <f t="shared" si="423"/>
        <v>a1zNz0000052vCDIAY</v>
      </c>
      <c r="F9059" s="8" t="str">
        <f t="shared" si="424"/>
        <v/>
      </c>
    </row>
    <row r="9060" spans="1:6" hidden="1" x14ac:dyDescent="0.2">
      <c r="A9060" s="8" t="s">
        <v>15434</v>
      </c>
      <c r="D9060" s="8" t="b">
        <f t="shared" si="425"/>
        <v>0</v>
      </c>
      <c r="E9060" s="8" t="str">
        <f t="shared" si="423"/>
        <v>a1zNz0000052vddIAA</v>
      </c>
      <c r="F9060" s="8" t="str">
        <f t="shared" si="424"/>
        <v/>
      </c>
    </row>
    <row r="9061" spans="1:6" hidden="1" x14ac:dyDescent="0.2">
      <c r="A9061" s="8" t="s">
        <v>15435</v>
      </c>
      <c r="D9061" s="8" t="b">
        <f t="shared" si="425"/>
        <v>0</v>
      </c>
      <c r="E9061" s="8" t="str">
        <f t="shared" si="423"/>
        <v>a1zNz0000052vqXIAQ</v>
      </c>
      <c r="F9061" s="8" t="str">
        <f t="shared" si="424"/>
        <v/>
      </c>
    </row>
    <row r="9062" spans="1:6" hidden="1" x14ac:dyDescent="0.2">
      <c r="A9062" s="8" t="s">
        <v>15436</v>
      </c>
      <c r="D9062" s="8" t="b">
        <f t="shared" si="425"/>
        <v>0</v>
      </c>
      <c r="E9062" s="8" t="str">
        <f t="shared" si="423"/>
        <v>a1zNz0000052vtlIAA</v>
      </c>
      <c r="F9062" s="8" t="str">
        <f t="shared" si="424"/>
        <v/>
      </c>
    </row>
    <row r="9063" spans="1:6" hidden="1" x14ac:dyDescent="0.2">
      <c r="A9063" s="8" t="s">
        <v>15437</v>
      </c>
      <c r="D9063" s="8" t="b">
        <f t="shared" si="425"/>
        <v>0</v>
      </c>
      <c r="E9063" s="8" t="str">
        <f t="shared" si="423"/>
        <v>a1zNz0000052vvNIAQ</v>
      </c>
      <c r="F9063" s="8" t="str">
        <f t="shared" si="424"/>
        <v/>
      </c>
    </row>
    <row r="9064" spans="1:6" hidden="1" x14ac:dyDescent="0.2">
      <c r="A9064" s="8" t="s">
        <v>15438</v>
      </c>
      <c r="D9064" s="8" t="b">
        <f t="shared" si="425"/>
        <v>0</v>
      </c>
      <c r="E9064" s="8" t="str">
        <f t="shared" ref="E9064:E9127" si="426">A9064</f>
        <v>a1zNz0000052vybIAA</v>
      </c>
      <c r="F9064" s="8" t="str">
        <f t="shared" ref="F9064:F9127" si="427">IF(NOT(ISBLANK(B9064)),B9064,"")</f>
        <v/>
      </c>
    </row>
    <row r="9065" spans="1:6" hidden="1" x14ac:dyDescent="0.2">
      <c r="A9065" s="8" t="s">
        <v>15439</v>
      </c>
      <c r="D9065" s="8" t="b">
        <f t="shared" si="425"/>
        <v>0</v>
      </c>
      <c r="E9065" s="8" t="str">
        <f t="shared" si="426"/>
        <v>a1zNz0000052w3RIAQ</v>
      </c>
      <c r="F9065" s="8" t="str">
        <f t="shared" si="427"/>
        <v/>
      </c>
    </row>
    <row r="9066" spans="1:6" hidden="1" x14ac:dyDescent="0.2">
      <c r="A9066" s="8" t="s">
        <v>15440</v>
      </c>
      <c r="D9066" s="8" t="b">
        <f t="shared" si="425"/>
        <v>0</v>
      </c>
      <c r="E9066" s="8" t="str">
        <f t="shared" si="426"/>
        <v>a1zNz0000052wkzIAA</v>
      </c>
      <c r="F9066" s="8" t="str">
        <f t="shared" si="427"/>
        <v/>
      </c>
    </row>
    <row r="9067" spans="1:6" hidden="1" x14ac:dyDescent="0.2">
      <c r="A9067" s="8" t="s">
        <v>15441</v>
      </c>
      <c r="D9067" s="8" t="b">
        <f t="shared" si="425"/>
        <v>0</v>
      </c>
      <c r="E9067" s="8" t="str">
        <f t="shared" si="426"/>
        <v>a1zNz0000052xFdIAI</v>
      </c>
      <c r="F9067" s="8" t="str">
        <f t="shared" si="427"/>
        <v/>
      </c>
    </row>
    <row r="9068" spans="1:6" hidden="1" x14ac:dyDescent="0.2">
      <c r="A9068" s="8" t="s">
        <v>15442</v>
      </c>
      <c r="D9068" s="8" t="b">
        <f t="shared" si="425"/>
        <v>0</v>
      </c>
      <c r="E9068" s="8" t="str">
        <f t="shared" si="426"/>
        <v>a1zNz0000052xHFIAY</v>
      </c>
      <c r="F9068" s="8" t="str">
        <f t="shared" si="427"/>
        <v/>
      </c>
    </row>
    <row r="9069" spans="1:6" hidden="1" x14ac:dyDescent="0.2">
      <c r="A9069" s="8" t="s">
        <v>15443</v>
      </c>
      <c r="D9069" s="8" t="b">
        <f t="shared" si="425"/>
        <v>0</v>
      </c>
      <c r="E9069" s="8" t="str">
        <f t="shared" si="426"/>
        <v>a1zNz0000052xQvIAI</v>
      </c>
      <c r="F9069" s="8" t="str">
        <f t="shared" si="427"/>
        <v/>
      </c>
    </row>
    <row r="9070" spans="1:6" hidden="1" x14ac:dyDescent="0.2">
      <c r="A9070" s="8" t="s">
        <v>15444</v>
      </c>
      <c r="D9070" s="8" t="b">
        <f t="shared" si="425"/>
        <v>0</v>
      </c>
      <c r="E9070" s="8" t="str">
        <f t="shared" si="426"/>
        <v>a1zNz0000052xXNIAY</v>
      </c>
      <c r="F9070" s="8" t="str">
        <f t="shared" si="427"/>
        <v/>
      </c>
    </row>
    <row r="9071" spans="1:6" hidden="1" x14ac:dyDescent="0.2">
      <c r="A9071" s="8" t="s">
        <v>15445</v>
      </c>
      <c r="D9071" s="8" t="b">
        <f t="shared" si="425"/>
        <v>0</v>
      </c>
      <c r="E9071" s="8" t="str">
        <f t="shared" si="426"/>
        <v>a1zNz0000052xabIAA</v>
      </c>
      <c r="F9071" s="8" t="str">
        <f t="shared" si="427"/>
        <v/>
      </c>
    </row>
    <row r="9072" spans="1:6" hidden="1" x14ac:dyDescent="0.2">
      <c r="A9072" s="8" t="s">
        <v>15446</v>
      </c>
      <c r="D9072" s="8" t="b">
        <f t="shared" si="425"/>
        <v>0</v>
      </c>
      <c r="E9072" s="8" t="str">
        <f t="shared" si="426"/>
        <v>a1zNz0000052z1JIAQ</v>
      </c>
      <c r="F9072" s="8" t="str">
        <f t="shared" si="427"/>
        <v/>
      </c>
    </row>
    <row r="9073" spans="1:6" hidden="1" x14ac:dyDescent="0.2">
      <c r="A9073" s="8" t="s">
        <v>15447</v>
      </c>
      <c r="D9073" s="8" t="b">
        <f t="shared" si="425"/>
        <v>0</v>
      </c>
      <c r="E9073" s="8" t="str">
        <f t="shared" si="426"/>
        <v>a1zNz000005303pIAA</v>
      </c>
      <c r="F9073" s="8" t="str">
        <f t="shared" si="427"/>
        <v/>
      </c>
    </row>
    <row r="9074" spans="1:6" hidden="1" x14ac:dyDescent="0.2">
      <c r="A9074" s="8" t="s">
        <v>15448</v>
      </c>
      <c r="D9074" s="8" t="b">
        <f t="shared" si="425"/>
        <v>0</v>
      </c>
      <c r="E9074" s="8" t="str">
        <f t="shared" si="426"/>
        <v>a1zNz0000053073IAA</v>
      </c>
      <c r="F9074" s="8" t="str">
        <f t="shared" si="427"/>
        <v/>
      </c>
    </row>
    <row r="9075" spans="1:6" x14ac:dyDescent="0.2">
      <c r="A9075" s="8" t="s">
        <v>15449</v>
      </c>
      <c r="B9075" s="8" t="s">
        <v>15450</v>
      </c>
      <c r="D9075" s="8" t="b">
        <f t="shared" si="425"/>
        <v>1</v>
      </c>
      <c r="E9075" s="8" t="str">
        <f t="shared" si="426"/>
        <v>a1zNz00000530WuIAI</v>
      </c>
      <c r="F9075" s="8" t="str">
        <f t="shared" si="427"/>
        <v>a1G8d0000004DAbEAM</v>
      </c>
    </row>
    <row r="9076" spans="1:6" hidden="1" x14ac:dyDescent="0.2">
      <c r="A9076" s="8" t="s">
        <v>15451</v>
      </c>
      <c r="D9076" s="8" t="b">
        <f t="shared" si="425"/>
        <v>0</v>
      </c>
      <c r="E9076" s="8" t="str">
        <f t="shared" si="426"/>
        <v>a1zNz000005314jIAA</v>
      </c>
      <c r="F9076" s="8" t="str">
        <f t="shared" si="427"/>
        <v/>
      </c>
    </row>
    <row r="9077" spans="1:6" hidden="1" x14ac:dyDescent="0.2">
      <c r="A9077" s="8" t="s">
        <v>15452</v>
      </c>
      <c r="D9077" s="8" t="b">
        <f t="shared" si="425"/>
        <v>0</v>
      </c>
      <c r="E9077" s="8" t="str">
        <f t="shared" si="426"/>
        <v>a1zNz00000531EPIAY</v>
      </c>
      <c r="F9077" s="8" t="str">
        <f t="shared" si="427"/>
        <v/>
      </c>
    </row>
    <row r="9078" spans="1:6" hidden="1" x14ac:dyDescent="0.2">
      <c r="A9078" s="8" t="s">
        <v>15453</v>
      </c>
      <c r="D9078" s="8" t="b">
        <f t="shared" si="425"/>
        <v>0</v>
      </c>
      <c r="E9078" s="8" t="str">
        <f t="shared" si="426"/>
        <v>a1zNz00000531kfIAA</v>
      </c>
      <c r="F9078" s="8" t="str">
        <f t="shared" si="427"/>
        <v/>
      </c>
    </row>
    <row r="9079" spans="1:6" hidden="1" x14ac:dyDescent="0.2">
      <c r="A9079" s="8" t="s">
        <v>15454</v>
      </c>
      <c r="D9079" s="8" t="b">
        <f t="shared" si="425"/>
        <v>0</v>
      </c>
      <c r="E9079" s="8" t="str">
        <f t="shared" si="426"/>
        <v>a1zNz00000531zBIAQ</v>
      </c>
      <c r="F9079" s="8" t="str">
        <f t="shared" si="427"/>
        <v/>
      </c>
    </row>
    <row r="9080" spans="1:6" hidden="1" x14ac:dyDescent="0.2">
      <c r="A9080" s="8" t="s">
        <v>15455</v>
      </c>
      <c r="D9080" s="8" t="b">
        <f t="shared" si="425"/>
        <v>0</v>
      </c>
      <c r="E9080" s="8" t="str">
        <f t="shared" si="426"/>
        <v>a1zNz000005325dIAA</v>
      </c>
      <c r="F9080" s="8" t="str">
        <f t="shared" si="427"/>
        <v/>
      </c>
    </row>
    <row r="9081" spans="1:6" hidden="1" x14ac:dyDescent="0.2">
      <c r="A9081" s="8" t="s">
        <v>15456</v>
      </c>
      <c r="D9081" s="8" t="b">
        <f t="shared" si="425"/>
        <v>0</v>
      </c>
      <c r="E9081" s="8" t="str">
        <f t="shared" si="426"/>
        <v>a1zNz00000532FJIAY</v>
      </c>
      <c r="F9081" s="8" t="str">
        <f t="shared" si="427"/>
        <v/>
      </c>
    </row>
    <row r="9082" spans="1:6" hidden="1" x14ac:dyDescent="0.2">
      <c r="A9082" s="8" t="s">
        <v>15457</v>
      </c>
      <c r="D9082" s="8" t="b">
        <f t="shared" si="425"/>
        <v>0</v>
      </c>
      <c r="E9082" s="8" t="str">
        <f t="shared" si="426"/>
        <v>a1zNz00000532OzIAI</v>
      </c>
      <c r="F9082" s="8" t="str">
        <f t="shared" si="427"/>
        <v/>
      </c>
    </row>
    <row r="9083" spans="1:6" hidden="1" x14ac:dyDescent="0.2">
      <c r="A9083" s="8" t="s">
        <v>15458</v>
      </c>
      <c r="D9083" s="8" t="b">
        <f t="shared" si="425"/>
        <v>0</v>
      </c>
      <c r="E9083" s="8" t="str">
        <f t="shared" si="426"/>
        <v>a1zNz00000532SDIAY</v>
      </c>
      <c r="F9083" s="8" t="str">
        <f t="shared" si="427"/>
        <v/>
      </c>
    </row>
    <row r="9084" spans="1:6" x14ac:dyDescent="0.2">
      <c r="A9084" s="8" t="s">
        <v>15459</v>
      </c>
      <c r="B9084" s="8" t="s">
        <v>14827</v>
      </c>
      <c r="D9084" s="8" t="b">
        <f t="shared" si="425"/>
        <v>1</v>
      </c>
      <c r="E9084" s="8" t="str">
        <f t="shared" si="426"/>
        <v>a1zNz00000532YfIAI</v>
      </c>
      <c r="F9084" s="8" t="str">
        <f t="shared" si="427"/>
        <v>a1G8d000002QBbaEAG</v>
      </c>
    </row>
    <row r="9085" spans="1:6" hidden="1" x14ac:dyDescent="0.2">
      <c r="A9085" s="8" t="s">
        <v>15460</v>
      </c>
      <c r="D9085" s="8" t="b">
        <f t="shared" si="425"/>
        <v>0</v>
      </c>
      <c r="E9085" s="8" t="str">
        <f t="shared" si="426"/>
        <v>a1zNz000005331hIAA</v>
      </c>
      <c r="F9085" s="8" t="str">
        <f t="shared" si="427"/>
        <v/>
      </c>
    </row>
    <row r="9086" spans="1:6" hidden="1" x14ac:dyDescent="0.2">
      <c r="A9086" s="8" t="s">
        <v>15461</v>
      </c>
      <c r="D9086" s="8" t="b">
        <f t="shared" si="425"/>
        <v>0</v>
      </c>
      <c r="E9086" s="8" t="str">
        <f t="shared" si="426"/>
        <v>a1zNz00000533zNIAQ</v>
      </c>
      <c r="F9086" s="8" t="str">
        <f t="shared" si="427"/>
        <v/>
      </c>
    </row>
    <row r="9087" spans="1:6" hidden="1" x14ac:dyDescent="0.2">
      <c r="A9087" s="8" t="s">
        <v>15462</v>
      </c>
      <c r="D9087" s="8" t="b">
        <f t="shared" si="425"/>
        <v>0</v>
      </c>
      <c r="E9087" s="8" t="str">
        <f t="shared" si="426"/>
        <v>a1zNz00000534CHIAY</v>
      </c>
      <c r="F9087" s="8" t="str">
        <f t="shared" si="427"/>
        <v/>
      </c>
    </row>
    <row r="9088" spans="1:6" hidden="1" x14ac:dyDescent="0.2">
      <c r="A9088" s="8" t="s">
        <v>15463</v>
      </c>
      <c r="D9088" s="8" t="b">
        <f t="shared" si="425"/>
        <v>0</v>
      </c>
      <c r="E9088" s="8" t="str">
        <f t="shared" si="426"/>
        <v>a1zNz00000534H7IAI</v>
      </c>
      <c r="F9088" s="8" t="str">
        <f t="shared" si="427"/>
        <v/>
      </c>
    </row>
    <row r="9089" spans="1:6" hidden="1" x14ac:dyDescent="0.2">
      <c r="A9089" s="8" t="s">
        <v>15464</v>
      </c>
      <c r="D9089" s="8" t="b">
        <f t="shared" si="425"/>
        <v>0</v>
      </c>
      <c r="E9089" s="8" t="str">
        <f t="shared" si="426"/>
        <v>a1zNz0000053557IAA</v>
      </c>
      <c r="F9089" s="8" t="str">
        <f t="shared" si="427"/>
        <v/>
      </c>
    </row>
    <row r="9090" spans="1:6" x14ac:dyDescent="0.2">
      <c r="A9090" s="8" t="s">
        <v>15465</v>
      </c>
      <c r="B9090" s="8" t="s">
        <v>12272</v>
      </c>
      <c r="D9090" s="8" t="b">
        <f t="shared" si="425"/>
        <v>1</v>
      </c>
      <c r="E9090" s="8" t="str">
        <f t="shared" si="426"/>
        <v>a1zNz000005359xIAA</v>
      </c>
      <c r="F9090" s="8" t="str">
        <f t="shared" si="427"/>
        <v>a1G4J0000025zhRUAQ</v>
      </c>
    </row>
    <row r="9091" spans="1:6" hidden="1" x14ac:dyDescent="0.2">
      <c r="A9091" s="8" t="s">
        <v>15466</v>
      </c>
      <c r="D9091" s="8" t="b">
        <f t="shared" ref="D9091:D9154" si="428">F9091&lt;&gt;""</f>
        <v>0</v>
      </c>
      <c r="E9091" s="8" t="str">
        <f t="shared" si="426"/>
        <v>a1zNz00000535czIAA</v>
      </c>
      <c r="F9091" s="8" t="str">
        <f t="shared" si="427"/>
        <v/>
      </c>
    </row>
    <row r="9092" spans="1:6" hidden="1" x14ac:dyDescent="0.2">
      <c r="A9092" s="8" t="s">
        <v>15467</v>
      </c>
      <c r="D9092" s="8" t="b">
        <f t="shared" si="428"/>
        <v>0</v>
      </c>
      <c r="E9092" s="8" t="str">
        <f t="shared" si="426"/>
        <v>a1zNz00000535wLIAQ</v>
      </c>
      <c r="F9092" s="8" t="str">
        <f t="shared" si="427"/>
        <v/>
      </c>
    </row>
    <row r="9093" spans="1:6" hidden="1" x14ac:dyDescent="0.2">
      <c r="A9093" s="8" t="s">
        <v>15468</v>
      </c>
      <c r="D9093" s="8" t="b">
        <f t="shared" si="428"/>
        <v>0</v>
      </c>
      <c r="E9093" s="8" t="str">
        <f t="shared" si="426"/>
        <v>a1zNz000005362nIAA</v>
      </c>
      <c r="F9093" s="8" t="str">
        <f t="shared" si="427"/>
        <v/>
      </c>
    </row>
    <row r="9094" spans="1:6" hidden="1" x14ac:dyDescent="0.2">
      <c r="A9094" s="8" t="s">
        <v>15469</v>
      </c>
      <c r="D9094" s="8" t="b">
        <f t="shared" si="428"/>
        <v>0</v>
      </c>
      <c r="E9094" s="8" t="str">
        <f t="shared" si="426"/>
        <v>a1zNz00000536fVIAQ</v>
      </c>
      <c r="F9094" s="8" t="str">
        <f t="shared" si="427"/>
        <v/>
      </c>
    </row>
    <row r="9095" spans="1:6" hidden="1" x14ac:dyDescent="0.2">
      <c r="A9095" s="8" t="s">
        <v>15470</v>
      </c>
      <c r="D9095" s="8" t="b">
        <f t="shared" si="428"/>
        <v>0</v>
      </c>
      <c r="E9095" s="8" t="str">
        <f t="shared" si="426"/>
        <v>a1zNz000005378XIAQ</v>
      </c>
      <c r="F9095" s="8" t="str">
        <f t="shared" si="427"/>
        <v/>
      </c>
    </row>
    <row r="9096" spans="1:6" hidden="1" x14ac:dyDescent="0.2">
      <c r="A9096" s="8" t="s">
        <v>15471</v>
      </c>
      <c r="D9096" s="8" t="b">
        <f t="shared" si="428"/>
        <v>0</v>
      </c>
      <c r="E9096" s="8" t="str">
        <f t="shared" si="426"/>
        <v>a1zNz00000537A9IAI</v>
      </c>
      <c r="F9096" s="8" t="str">
        <f t="shared" si="427"/>
        <v/>
      </c>
    </row>
    <row r="9097" spans="1:6" hidden="1" x14ac:dyDescent="0.2">
      <c r="A9097" s="8" t="s">
        <v>15472</v>
      </c>
      <c r="D9097" s="8" t="b">
        <f t="shared" si="428"/>
        <v>0</v>
      </c>
      <c r="E9097" s="8" t="str">
        <f t="shared" si="426"/>
        <v>a1zNz00000537LRIAY</v>
      </c>
      <c r="F9097" s="8" t="str">
        <f t="shared" si="427"/>
        <v/>
      </c>
    </row>
    <row r="9098" spans="1:6" x14ac:dyDescent="0.2">
      <c r="A9098" s="8" t="s">
        <v>15473</v>
      </c>
      <c r="B9098" s="8" t="s">
        <v>15474</v>
      </c>
      <c r="D9098" s="8" t="b">
        <f t="shared" si="428"/>
        <v>1</v>
      </c>
      <c r="E9098" s="8" t="str">
        <f t="shared" si="426"/>
        <v>a1zNz00000537V8IAI</v>
      </c>
      <c r="F9098" s="8" t="str">
        <f t="shared" si="427"/>
        <v>a1G8d0000004c8uEAA</v>
      </c>
    </row>
    <row r="9099" spans="1:6" hidden="1" x14ac:dyDescent="0.2">
      <c r="A9099" s="8" t="s">
        <v>15475</v>
      </c>
      <c r="D9099" s="8" t="b">
        <f t="shared" si="428"/>
        <v>0</v>
      </c>
      <c r="E9099" s="8" t="str">
        <f t="shared" si="426"/>
        <v>a1zNz00000537baIAA</v>
      </c>
      <c r="F9099" s="8" t="str">
        <f t="shared" si="427"/>
        <v/>
      </c>
    </row>
    <row r="9100" spans="1:6" x14ac:dyDescent="0.2">
      <c r="A9100" s="8" t="s">
        <v>15476</v>
      </c>
      <c r="B9100" s="8" t="s">
        <v>95</v>
      </c>
      <c r="D9100" s="8" t="b">
        <f t="shared" si="428"/>
        <v>1</v>
      </c>
      <c r="E9100" s="8" t="str">
        <f t="shared" si="426"/>
        <v>a1zNz000005382zIAA</v>
      </c>
      <c r="F9100" s="8" t="str">
        <f t="shared" si="427"/>
        <v>a1G8d0000004c9cEAA</v>
      </c>
    </row>
    <row r="9101" spans="1:6" hidden="1" x14ac:dyDescent="0.2">
      <c r="A9101" s="8" t="s">
        <v>15477</v>
      </c>
      <c r="D9101" s="8" t="b">
        <f t="shared" si="428"/>
        <v>0</v>
      </c>
      <c r="E9101" s="8" t="str">
        <f t="shared" si="426"/>
        <v>a1zNz000005389RIAQ</v>
      </c>
      <c r="F9101" s="8" t="str">
        <f t="shared" si="427"/>
        <v/>
      </c>
    </row>
    <row r="9102" spans="1:6" hidden="1" x14ac:dyDescent="0.2">
      <c r="A9102" s="8" t="s">
        <v>15478</v>
      </c>
      <c r="D9102" s="8" t="b">
        <f t="shared" si="428"/>
        <v>0</v>
      </c>
      <c r="E9102" s="8" t="str">
        <f t="shared" si="426"/>
        <v>a1zNz00000538W2IAI</v>
      </c>
      <c r="F9102" s="8" t="str">
        <f t="shared" si="427"/>
        <v/>
      </c>
    </row>
    <row r="9103" spans="1:6" hidden="1" x14ac:dyDescent="0.2">
      <c r="A9103" s="8" t="s">
        <v>15479</v>
      </c>
      <c r="D9103" s="8" t="b">
        <f t="shared" si="428"/>
        <v>0</v>
      </c>
      <c r="E9103" s="8" t="str">
        <f t="shared" si="426"/>
        <v>a1zNz00000538iwIAA</v>
      </c>
      <c r="F9103" s="8" t="str">
        <f t="shared" si="427"/>
        <v/>
      </c>
    </row>
    <row r="9104" spans="1:6" hidden="1" x14ac:dyDescent="0.2">
      <c r="A9104" s="8" t="s">
        <v>15480</v>
      </c>
      <c r="D9104" s="8" t="b">
        <f t="shared" si="428"/>
        <v>0</v>
      </c>
      <c r="E9104" s="8" t="str">
        <f t="shared" si="426"/>
        <v>a1zNz00000538qzIAA</v>
      </c>
      <c r="F9104" s="8" t="str">
        <f t="shared" si="427"/>
        <v/>
      </c>
    </row>
    <row r="9105" spans="1:6" hidden="1" x14ac:dyDescent="0.2">
      <c r="A9105" s="8" t="s">
        <v>15481</v>
      </c>
      <c r="D9105" s="8" t="b">
        <f t="shared" si="428"/>
        <v>0</v>
      </c>
      <c r="E9105" s="8" t="str">
        <f t="shared" si="426"/>
        <v>a1zNz00000538z3IAA</v>
      </c>
      <c r="F9105" s="8" t="str">
        <f t="shared" si="427"/>
        <v/>
      </c>
    </row>
    <row r="9106" spans="1:6" hidden="1" x14ac:dyDescent="0.2">
      <c r="A9106" s="8" t="s">
        <v>15482</v>
      </c>
      <c r="D9106" s="8" t="b">
        <f t="shared" si="428"/>
        <v>0</v>
      </c>
      <c r="E9106" s="8" t="str">
        <f t="shared" si="426"/>
        <v>a1zNz00000539FBIAY</v>
      </c>
      <c r="F9106" s="8" t="str">
        <f t="shared" si="427"/>
        <v/>
      </c>
    </row>
    <row r="9107" spans="1:6" x14ac:dyDescent="0.2">
      <c r="A9107" s="8" t="s">
        <v>15483</v>
      </c>
      <c r="B9107" s="8" t="s">
        <v>15484</v>
      </c>
      <c r="D9107" s="8" t="b">
        <f t="shared" si="428"/>
        <v>1</v>
      </c>
      <c r="E9107" s="8" t="str">
        <f t="shared" si="426"/>
        <v>a1zNz00000539OrIAI</v>
      </c>
      <c r="F9107" s="8" t="str">
        <f t="shared" si="427"/>
        <v>a1GNz00000016oAMAQ</v>
      </c>
    </row>
    <row r="9108" spans="1:6" hidden="1" x14ac:dyDescent="0.2">
      <c r="A9108" s="8" t="s">
        <v>15485</v>
      </c>
      <c r="D9108" s="8" t="b">
        <f t="shared" si="428"/>
        <v>0</v>
      </c>
      <c r="E9108" s="8" t="str">
        <f t="shared" si="426"/>
        <v>a1zNz00000539VJIAY</v>
      </c>
      <c r="F9108" s="8" t="str">
        <f t="shared" si="427"/>
        <v/>
      </c>
    </row>
    <row r="9109" spans="1:6" hidden="1" x14ac:dyDescent="0.2">
      <c r="A9109" s="8" t="s">
        <v>15486</v>
      </c>
      <c r="D9109" s="8" t="b">
        <f t="shared" si="428"/>
        <v>0</v>
      </c>
      <c r="E9109" s="8" t="str">
        <f t="shared" si="426"/>
        <v>a1zNz00000539ezIAA</v>
      </c>
      <c r="F9109" s="8" t="str">
        <f t="shared" si="427"/>
        <v/>
      </c>
    </row>
    <row r="9110" spans="1:6" x14ac:dyDescent="0.2">
      <c r="A9110" s="8" t="s">
        <v>15487</v>
      </c>
      <c r="B9110" s="8" t="s">
        <v>667</v>
      </c>
      <c r="D9110" s="8" t="b">
        <f t="shared" si="428"/>
        <v>1</v>
      </c>
      <c r="E9110" s="8" t="str">
        <f t="shared" si="426"/>
        <v>a1zNz00000539zxIAA</v>
      </c>
      <c r="F9110" s="8" t="str">
        <f t="shared" si="427"/>
        <v>a1G8d0000005r6eEAA</v>
      </c>
    </row>
    <row r="9111" spans="1:6" x14ac:dyDescent="0.2">
      <c r="A9111" s="8" t="s">
        <v>15488</v>
      </c>
      <c r="B9111" s="8" t="s">
        <v>12939</v>
      </c>
      <c r="D9111" s="8" t="b">
        <f t="shared" si="428"/>
        <v>1</v>
      </c>
      <c r="E9111" s="8" t="str">
        <f t="shared" si="426"/>
        <v>a1zNz0000053A4nIAE</v>
      </c>
      <c r="F9111" s="8" t="str">
        <f t="shared" si="427"/>
        <v>a1G8d0000005rWWEAY</v>
      </c>
    </row>
    <row r="9112" spans="1:6" hidden="1" x14ac:dyDescent="0.2">
      <c r="A9112" s="8" t="s">
        <v>15489</v>
      </c>
      <c r="D9112" s="8" t="b">
        <f t="shared" si="428"/>
        <v>0</v>
      </c>
      <c r="E9112" s="8" t="str">
        <f t="shared" si="426"/>
        <v>a1zNz0000053AO9IAM</v>
      </c>
      <c r="F9112" s="8" t="str">
        <f t="shared" si="427"/>
        <v/>
      </c>
    </row>
    <row r="9113" spans="1:6" hidden="1" x14ac:dyDescent="0.2">
      <c r="A9113" s="8" t="s">
        <v>15490</v>
      </c>
      <c r="D9113" s="8" t="b">
        <f t="shared" si="428"/>
        <v>0</v>
      </c>
      <c r="E9113" s="8" t="str">
        <f t="shared" si="426"/>
        <v>a1zNz0000053AZUIA2</v>
      </c>
      <c r="F9113" s="8" t="str">
        <f t="shared" si="427"/>
        <v/>
      </c>
    </row>
    <row r="9114" spans="1:6" x14ac:dyDescent="0.2">
      <c r="A9114" s="8" t="s">
        <v>15491</v>
      </c>
      <c r="B9114" s="8" t="s">
        <v>10929</v>
      </c>
      <c r="D9114" s="8" t="b">
        <f t="shared" si="428"/>
        <v>1</v>
      </c>
      <c r="E9114" s="8" t="str">
        <f t="shared" si="426"/>
        <v>a1zNz0000053Aj7IAE</v>
      </c>
      <c r="F9114" s="8" t="str">
        <f t="shared" si="427"/>
        <v>a1G4J000004jyuYUAQ</v>
      </c>
    </row>
    <row r="9115" spans="1:6" hidden="1" x14ac:dyDescent="0.2">
      <c r="A9115" s="8" t="s">
        <v>15492</v>
      </c>
      <c r="D9115" s="8" t="b">
        <f t="shared" si="428"/>
        <v>0</v>
      </c>
      <c r="E9115" s="8" t="str">
        <f t="shared" si="426"/>
        <v>a1zNz0000053AmLIAU</v>
      </c>
      <c r="F9115" s="8" t="str">
        <f t="shared" si="427"/>
        <v/>
      </c>
    </row>
    <row r="9116" spans="1:6" x14ac:dyDescent="0.2">
      <c r="A9116" s="8" t="s">
        <v>15493</v>
      </c>
      <c r="B9116" s="8" t="s">
        <v>15494</v>
      </c>
      <c r="D9116" s="8" t="b">
        <f t="shared" si="428"/>
        <v>1</v>
      </c>
      <c r="E9116" s="8" t="str">
        <f t="shared" si="426"/>
        <v>a1zNz0000053AxdIAE</v>
      </c>
      <c r="F9116" s="8" t="str">
        <f t="shared" si="427"/>
        <v>a1GNz0000000aOXMAY</v>
      </c>
    </row>
    <row r="9117" spans="1:6" x14ac:dyDescent="0.2">
      <c r="A9117" s="8" t="s">
        <v>15495</v>
      </c>
      <c r="B9117" s="8" t="s">
        <v>15496</v>
      </c>
      <c r="D9117" s="8" t="b">
        <f t="shared" si="428"/>
        <v>1</v>
      </c>
      <c r="E9117" s="8" t="str">
        <f t="shared" si="426"/>
        <v>a1zNz0000053AxeIAE</v>
      </c>
      <c r="F9117" s="8" t="str">
        <f t="shared" si="427"/>
        <v>a1G8d0000005rDkEAI</v>
      </c>
    </row>
    <row r="9118" spans="1:6" x14ac:dyDescent="0.2">
      <c r="A9118" s="8" t="s">
        <v>15497</v>
      </c>
      <c r="B9118" s="8" t="s">
        <v>738</v>
      </c>
      <c r="D9118" s="8" t="b">
        <f t="shared" si="428"/>
        <v>1</v>
      </c>
      <c r="E9118" s="8" t="str">
        <f t="shared" si="426"/>
        <v>a1zNz0000053BDlIAM</v>
      </c>
      <c r="F9118" s="8" t="str">
        <f t="shared" si="427"/>
        <v>a1G8d0000005rKVEAY</v>
      </c>
    </row>
    <row r="9119" spans="1:6" hidden="1" x14ac:dyDescent="0.2">
      <c r="A9119" s="8" t="s">
        <v>15498</v>
      </c>
      <c r="D9119" s="8" t="b">
        <f t="shared" si="428"/>
        <v>0</v>
      </c>
      <c r="E9119" s="8" t="str">
        <f t="shared" si="426"/>
        <v>a1zNz0000053BQfIAM</v>
      </c>
      <c r="F9119" s="8" t="str">
        <f t="shared" si="427"/>
        <v/>
      </c>
    </row>
    <row r="9120" spans="1:6" x14ac:dyDescent="0.2">
      <c r="A9120" s="8" t="s">
        <v>15499</v>
      </c>
      <c r="B9120" s="8" t="s">
        <v>15500</v>
      </c>
      <c r="D9120" s="8" t="b">
        <f t="shared" si="428"/>
        <v>1</v>
      </c>
      <c r="E9120" s="8" t="str">
        <f t="shared" si="426"/>
        <v>a1zNz0000053Bk2IAE</v>
      </c>
      <c r="F9120" s="8" t="str">
        <f t="shared" si="427"/>
        <v>a1G8d000002QBM6EAO</v>
      </c>
    </row>
    <row r="9121" spans="1:6" x14ac:dyDescent="0.2">
      <c r="A9121" s="8" t="s">
        <v>15501</v>
      </c>
      <c r="B9121" s="8" t="s">
        <v>15502</v>
      </c>
      <c r="D9121" s="8" t="b">
        <f t="shared" si="428"/>
        <v>1</v>
      </c>
      <c r="E9121" s="8" t="str">
        <f t="shared" si="426"/>
        <v>a1zNz0000053BqTIAU</v>
      </c>
      <c r="F9121" s="8" t="str">
        <f t="shared" si="427"/>
        <v>a1G8d0000004XafEAE</v>
      </c>
    </row>
    <row r="9122" spans="1:6" hidden="1" x14ac:dyDescent="0.2">
      <c r="A9122" s="8" t="s">
        <v>15503</v>
      </c>
      <c r="D9122" s="8" t="b">
        <f t="shared" si="428"/>
        <v>0</v>
      </c>
      <c r="E9122" s="8" t="str">
        <f t="shared" si="426"/>
        <v>a1zNz0000053CEfIAM</v>
      </c>
      <c r="F9122" s="8" t="str">
        <f t="shared" si="427"/>
        <v/>
      </c>
    </row>
    <row r="9123" spans="1:6" hidden="1" x14ac:dyDescent="0.2">
      <c r="A9123" s="8" t="s">
        <v>15504</v>
      </c>
      <c r="D9123" s="8" t="b">
        <f t="shared" si="428"/>
        <v>0</v>
      </c>
      <c r="E9123" s="8" t="str">
        <f t="shared" si="426"/>
        <v>a1zNz0000053CrNIAU</v>
      </c>
      <c r="F9123" s="8" t="str">
        <f t="shared" si="427"/>
        <v/>
      </c>
    </row>
    <row r="9124" spans="1:6" hidden="1" x14ac:dyDescent="0.2">
      <c r="A9124" s="8" t="s">
        <v>15505</v>
      </c>
      <c r="D9124" s="8" t="b">
        <f t="shared" si="428"/>
        <v>0</v>
      </c>
      <c r="E9124" s="8" t="str">
        <f t="shared" si="426"/>
        <v>a1zNz0000053CszIAE</v>
      </c>
      <c r="F9124" s="8" t="str">
        <f t="shared" si="427"/>
        <v/>
      </c>
    </row>
    <row r="9125" spans="1:6" hidden="1" x14ac:dyDescent="0.2">
      <c r="A9125" s="8" t="s">
        <v>15506</v>
      </c>
      <c r="D9125" s="8" t="b">
        <f t="shared" si="428"/>
        <v>0</v>
      </c>
      <c r="E9125" s="8" t="str">
        <f t="shared" si="426"/>
        <v>a1zNz0000053DCLIA2</v>
      </c>
      <c r="F9125" s="8" t="str">
        <f t="shared" si="427"/>
        <v/>
      </c>
    </row>
    <row r="9126" spans="1:6" hidden="1" x14ac:dyDescent="0.2">
      <c r="A9126" s="8" t="s">
        <v>15507</v>
      </c>
      <c r="D9126" s="8" t="b">
        <f t="shared" si="428"/>
        <v>0</v>
      </c>
      <c r="E9126" s="8" t="str">
        <f t="shared" si="426"/>
        <v>a1zNz0000053DHCIA2</v>
      </c>
      <c r="F9126" s="8" t="str">
        <f t="shared" si="427"/>
        <v/>
      </c>
    </row>
    <row r="9127" spans="1:6" hidden="1" x14ac:dyDescent="0.2">
      <c r="A9127" s="8" t="s">
        <v>15508</v>
      </c>
      <c r="D9127" s="8" t="b">
        <f t="shared" si="428"/>
        <v>0</v>
      </c>
      <c r="E9127" s="8" t="str">
        <f t="shared" si="426"/>
        <v>a1zNz0000053DM1IAM</v>
      </c>
      <c r="F9127" s="8" t="str">
        <f t="shared" si="427"/>
        <v/>
      </c>
    </row>
    <row r="9128" spans="1:6" hidden="1" x14ac:dyDescent="0.2">
      <c r="A9128" s="8" t="s">
        <v>15509</v>
      </c>
      <c r="D9128" s="8" t="b">
        <f t="shared" si="428"/>
        <v>0</v>
      </c>
      <c r="E9128" s="8" t="str">
        <f t="shared" ref="E9128:E9191" si="429">A9128</f>
        <v>a1zNz0000053DttIAE</v>
      </c>
      <c r="F9128" s="8" t="str">
        <f t="shared" ref="F9128:F9191" si="430">IF(NOT(ISBLANK(B9128)),B9128,"")</f>
        <v/>
      </c>
    </row>
    <row r="9129" spans="1:6" x14ac:dyDescent="0.2">
      <c r="A9129" s="8" t="s">
        <v>15510</v>
      </c>
      <c r="B9129" s="8" t="s">
        <v>15511</v>
      </c>
      <c r="D9129" s="8" t="b">
        <f t="shared" si="428"/>
        <v>1</v>
      </c>
      <c r="E9129" s="8" t="str">
        <f t="shared" si="429"/>
        <v>a1zNz0000053GQLIA2</v>
      </c>
      <c r="F9129" s="8" t="str">
        <f t="shared" si="430"/>
        <v>a1G4J0000025zNGUAY</v>
      </c>
    </row>
    <row r="9130" spans="1:6" x14ac:dyDescent="0.2">
      <c r="A9130" s="8" t="s">
        <v>15512</v>
      </c>
      <c r="B9130" s="8" t="s">
        <v>15513</v>
      </c>
      <c r="D9130" s="8" t="b">
        <f t="shared" si="428"/>
        <v>1</v>
      </c>
      <c r="E9130" s="8" t="str">
        <f t="shared" si="429"/>
        <v>a1zNz0000053R8rIAE</v>
      </c>
      <c r="F9130" s="8" t="str">
        <f t="shared" si="430"/>
        <v>a1G4J0000025wquUAA</v>
      </c>
    </row>
    <row r="9131" spans="1:6" x14ac:dyDescent="0.2">
      <c r="A9131" s="8" t="s">
        <v>15514</v>
      </c>
      <c r="B9131" s="8" t="s">
        <v>15513</v>
      </c>
      <c r="D9131" s="8" t="b">
        <f t="shared" si="428"/>
        <v>1</v>
      </c>
      <c r="E9131" s="8" t="str">
        <f t="shared" si="429"/>
        <v>a1zNz0000053R8sIAE</v>
      </c>
      <c r="F9131" s="8" t="str">
        <f t="shared" si="430"/>
        <v>a1G4J0000025wquUAA</v>
      </c>
    </row>
    <row r="9132" spans="1:6" x14ac:dyDescent="0.2">
      <c r="A9132" s="8" t="s">
        <v>15515</v>
      </c>
      <c r="B9132" s="8" t="s">
        <v>15516</v>
      </c>
      <c r="D9132" s="8" t="b">
        <f t="shared" si="428"/>
        <v>1</v>
      </c>
      <c r="E9132" s="8" t="str">
        <f t="shared" si="429"/>
        <v>a1zNz0000053R8tIAE</v>
      </c>
      <c r="F9132" s="8" t="str">
        <f t="shared" si="430"/>
        <v>a1G8d0000004XfHEAU</v>
      </c>
    </row>
    <row r="9133" spans="1:6" x14ac:dyDescent="0.2">
      <c r="A9133" s="8" t="s">
        <v>15517</v>
      </c>
      <c r="B9133" s="8" t="s">
        <v>15516</v>
      </c>
      <c r="D9133" s="8" t="b">
        <f t="shared" si="428"/>
        <v>1</v>
      </c>
      <c r="E9133" s="8" t="str">
        <f t="shared" si="429"/>
        <v>a1zNz0000053R8uIAE</v>
      </c>
      <c r="F9133" s="8" t="str">
        <f t="shared" si="430"/>
        <v>a1G8d0000004XfHEAU</v>
      </c>
    </row>
    <row r="9134" spans="1:6" x14ac:dyDescent="0.2">
      <c r="A9134" s="8" t="s">
        <v>15518</v>
      </c>
      <c r="B9134" s="8" t="s">
        <v>15519</v>
      </c>
      <c r="D9134" s="8" t="b">
        <f t="shared" si="428"/>
        <v>1</v>
      </c>
      <c r="E9134" s="8" t="str">
        <f t="shared" si="429"/>
        <v>a1zNz0000053RATIA2</v>
      </c>
      <c r="F9134" s="8" t="str">
        <f t="shared" si="430"/>
        <v>a1GNz0000000cV7MAI</v>
      </c>
    </row>
    <row r="9135" spans="1:6" x14ac:dyDescent="0.2">
      <c r="A9135" s="8" t="s">
        <v>15520</v>
      </c>
      <c r="B9135" s="8" t="s">
        <v>15519</v>
      </c>
      <c r="D9135" s="8" t="b">
        <f t="shared" si="428"/>
        <v>1</v>
      </c>
      <c r="E9135" s="8" t="str">
        <f t="shared" si="429"/>
        <v>a1zNz0000053RAUIA2</v>
      </c>
      <c r="F9135" s="8" t="str">
        <f t="shared" si="430"/>
        <v>a1GNz0000000cV7MAI</v>
      </c>
    </row>
    <row r="9136" spans="1:6" x14ac:dyDescent="0.2">
      <c r="A9136" s="8" t="s">
        <v>15521</v>
      </c>
      <c r="B9136" s="8" t="s">
        <v>15522</v>
      </c>
      <c r="D9136" s="8" t="b">
        <f t="shared" si="428"/>
        <v>1</v>
      </c>
      <c r="E9136" s="8" t="str">
        <f t="shared" si="429"/>
        <v>a1zNz0000053RDjIAM</v>
      </c>
      <c r="F9136" s="8" t="str">
        <f t="shared" si="430"/>
        <v>a1GNz0000000zjSMAQ</v>
      </c>
    </row>
    <row r="9137" spans="1:6" x14ac:dyDescent="0.2">
      <c r="A9137" s="8" t="s">
        <v>15523</v>
      </c>
      <c r="B9137" s="8" t="s">
        <v>15522</v>
      </c>
      <c r="D9137" s="8" t="b">
        <f t="shared" si="428"/>
        <v>1</v>
      </c>
      <c r="E9137" s="8" t="str">
        <f t="shared" si="429"/>
        <v>a1zNz0000053RDkIAM</v>
      </c>
      <c r="F9137" s="8" t="str">
        <f t="shared" si="430"/>
        <v>a1GNz0000000zjSMAQ</v>
      </c>
    </row>
    <row r="9138" spans="1:6" x14ac:dyDescent="0.2">
      <c r="A9138" s="8" t="s">
        <v>15524</v>
      </c>
      <c r="B9138" s="8" t="s">
        <v>15525</v>
      </c>
      <c r="D9138" s="8" t="b">
        <f t="shared" si="428"/>
        <v>1</v>
      </c>
      <c r="E9138" s="8" t="str">
        <f t="shared" si="429"/>
        <v>a1zNz0000053RDlIAM</v>
      </c>
      <c r="F9138" s="8" t="str">
        <f t="shared" si="430"/>
        <v>a1G4J0000025zNdUAI</v>
      </c>
    </row>
    <row r="9139" spans="1:6" x14ac:dyDescent="0.2">
      <c r="A9139" s="8" t="s">
        <v>15526</v>
      </c>
      <c r="B9139" s="8" t="s">
        <v>15525</v>
      </c>
      <c r="D9139" s="8" t="b">
        <f t="shared" si="428"/>
        <v>1</v>
      </c>
      <c r="E9139" s="8" t="str">
        <f t="shared" si="429"/>
        <v>a1zNz0000053RDmIAM</v>
      </c>
      <c r="F9139" s="8" t="str">
        <f t="shared" si="430"/>
        <v>a1G4J0000025zNdUAI</v>
      </c>
    </row>
    <row r="9140" spans="1:6" x14ac:dyDescent="0.2">
      <c r="A9140" s="8" t="s">
        <v>15527</v>
      </c>
      <c r="B9140" s="8" t="s">
        <v>15528</v>
      </c>
      <c r="D9140" s="8" t="b">
        <f t="shared" si="428"/>
        <v>1</v>
      </c>
      <c r="E9140" s="8" t="str">
        <f t="shared" si="429"/>
        <v>a1zNz0000053RDoIAM</v>
      </c>
      <c r="F9140" s="8" t="str">
        <f t="shared" si="430"/>
        <v>a1GNz0000000dCfMAI</v>
      </c>
    </row>
    <row r="9141" spans="1:6" x14ac:dyDescent="0.2">
      <c r="A9141" s="8" t="s">
        <v>15529</v>
      </c>
      <c r="B9141" s="8" t="s">
        <v>15530</v>
      </c>
      <c r="D9141" s="8" t="b">
        <f t="shared" si="428"/>
        <v>1</v>
      </c>
      <c r="E9141" s="8" t="str">
        <f t="shared" si="429"/>
        <v>a1zNz0000053RDpIAM</v>
      </c>
      <c r="F9141" s="8" t="str">
        <f t="shared" si="430"/>
        <v>a1G4J0000025yoGUAQ</v>
      </c>
    </row>
    <row r="9142" spans="1:6" x14ac:dyDescent="0.2">
      <c r="A9142" s="8" t="s">
        <v>15531</v>
      </c>
      <c r="B9142" s="8" t="s">
        <v>15532</v>
      </c>
      <c r="D9142" s="8" t="b">
        <f t="shared" si="428"/>
        <v>1</v>
      </c>
      <c r="E9142" s="8" t="str">
        <f t="shared" si="429"/>
        <v>a1zNz0000053RDqIAM</v>
      </c>
      <c r="F9142" s="8" t="str">
        <f t="shared" si="430"/>
        <v>a1GNz000001HO0YMAW</v>
      </c>
    </row>
    <row r="9143" spans="1:6" x14ac:dyDescent="0.2">
      <c r="A9143" s="8" t="s">
        <v>15533</v>
      </c>
      <c r="B9143" s="8" t="s">
        <v>15532</v>
      </c>
      <c r="D9143" s="8" t="b">
        <f t="shared" si="428"/>
        <v>1</v>
      </c>
      <c r="E9143" s="8" t="str">
        <f t="shared" si="429"/>
        <v>a1zNz0000053RDrIAM</v>
      </c>
      <c r="F9143" s="8" t="str">
        <f t="shared" si="430"/>
        <v>a1GNz000001HO0YMAW</v>
      </c>
    </row>
    <row r="9144" spans="1:6" x14ac:dyDescent="0.2">
      <c r="A9144" s="8" t="s">
        <v>15534</v>
      </c>
      <c r="B9144" s="8" t="s">
        <v>14772</v>
      </c>
      <c r="D9144" s="8" t="b">
        <f t="shared" si="428"/>
        <v>1</v>
      </c>
      <c r="E9144" s="8" t="str">
        <f t="shared" si="429"/>
        <v>a1zNz0000053S3MIAU</v>
      </c>
      <c r="F9144" s="8" t="str">
        <f t="shared" si="430"/>
        <v>a1G4J0000025yM7UAI</v>
      </c>
    </row>
    <row r="9145" spans="1:6" x14ac:dyDescent="0.2">
      <c r="A9145" s="8" t="s">
        <v>15535</v>
      </c>
      <c r="B9145" s="8" t="s">
        <v>9361</v>
      </c>
      <c r="D9145" s="8" t="b">
        <f t="shared" si="428"/>
        <v>1</v>
      </c>
      <c r="E9145" s="8" t="str">
        <f t="shared" si="429"/>
        <v>a1zNz0000053SxlIAE</v>
      </c>
      <c r="F9145" s="8" t="str">
        <f t="shared" si="430"/>
        <v>a1G4J0000025ycVUAQ</v>
      </c>
    </row>
    <row r="9146" spans="1:6" hidden="1" x14ac:dyDescent="0.2">
      <c r="A9146" s="8" t="s">
        <v>15536</v>
      </c>
      <c r="D9146" s="8" t="b">
        <f t="shared" si="428"/>
        <v>0</v>
      </c>
      <c r="E9146" s="8" t="str">
        <f t="shared" si="429"/>
        <v>a1zNz0000053SzNIAU</v>
      </c>
      <c r="F9146" s="8" t="str">
        <f t="shared" si="430"/>
        <v/>
      </c>
    </row>
    <row r="9147" spans="1:6" hidden="1" x14ac:dyDescent="0.2">
      <c r="A9147" s="8" t="s">
        <v>15537</v>
      </c>
      <c r="D9147" s="8" t="b">
        <f t="shared" si="428"/>
        <v>0</v>
      </c>
      <c r="E9147" s="8" t="str">
        <f t="shared" si="429"/>
        <v>a1zNz0000053T4DIAU</v>
      </c>
      <c r="F9147" s="8" t="str">
        <f t="shared" si="430"/>
        <v/>
      </c>
    </row>
    <row r="9148" spans="1:6" x14ac:dyDescent="0.2">
      <c r="A9148" s="8" t="s">
        <v>15538</v>
      </c>
      <c r="B9148" s="8" t="s">
        <v>15539</v>
      </c>
      <c r="D9148" s="8" t="b">
        <f t="shared" si="428"/>
        <v>1</v>
      </c>
      <c r="E9148" s="8" t="str">
        <f t="shared" si="429"/>
        <v>a1zNz0000053TFWIA2</v>
      </c>
      <c r="F9148" s="8" t="str">
        <f t="shared" si="430"/>
        <v>a1G4J0000025zezUAA</v>
      </c>
    </row>
    <row r="9149" spans="1:6" hidden="1" x14ac:dyDescent="0.2">
      <c r="A9149" s="8" t="s">
        <v>15540</v>
      </c>
      <c r="D9149" s="8" t="b">
        <f t="shared" si="428"/>
        <v>0</v>
      </c>
      <c r="E9149" s="8" t="str">
        <f t="shared" si="429"/>
        <v>a1zNz0000053TLxIAM</v>
      </c>
      <c r="F9149" s="8" t="str">
        <f t="shared" si="430"/>
        <v/>
      </c>
    </row>
    <row r="9150" spans="1:6" hidden="1" x14ac:dyDescent="0.2">
      <c r="A9150" s="8" t="s">
        <v>15541</v>
      </c>
      <c r="D9150" s="8" t="b">
        <f t="shared" si="428"/>
        <v>0</v>
      </c>
      <c r="E9150" s="8" t="str">
        <f t="shared" si="429"/>
        <v>a1zNz0000053Tk9IAE</v>
      </c>
      <c r="F9150" s="8" t="str">
        <f t="shared" si="430"/>
        <v/>
      </c>
    </row>
    <row r="9151" spans="1:6" hidden="1" x14ac:dyDescent="0.2">
      <c r="A9151" s="8" t="s">
        <v>15542</v>
      </c>
      <c r="D9151" s="8" t="b">
        <f t="shared" si="428"/>
        <v>0</v>
      </c>
      <c r="E9151" s="8" t="str">
        <f t="shared" si="429"/>
        <v>a1zNz0000053U6kIAE</v>
      </c>
      <c r="F9151" s="8" t="str">
        <f t="shared" si="430"/>
        <v/>
      </c>
    </row>
    <row r="9152" spans="1:6" hidden="1" x14ac:dyDescent="0.2">
      <c r="A9152" s="8" t="s">
        <v>15543</v>
      </c>
      <c r="D9152" s="8" t="b">
        <f t="shared" si="428"/>
        <v>0</v>
      </c>
      <c r="E9152" s="8" t="str">
        <f t="shared" si="429"/>
        <v>a1zNz0000053ULFIA2</v>
      </c>
      <c r="F9152" s="8" t="str">
        <f t="shared" si="430"/>
        <v/>
      </c>
    </row>
    <row r="9153" spans="1:6" hidden="1" x14ac:dyDescent="0.2">
      <c r="A9153" s="8" t="s">
        <v>15544</v>
      </c>
      <c r="D9153" s="8" t="b">
        <f t="shared" si="428"/>
        <v>0</v>
      </c>
      <c r="E9153" s="8" t="str">
        <f t="shared" si="429"/>
        <v>a1zNz0000053UebIAE</v>
      </c>
      <c r="F9153" s="8" t="str">
        <f t="shared" si="430"/>
        <v/>
      </c>
    </row>
    <row r="9154" spans="1:6" hidden="1" x14ac:dyDescent="0.2">
      <c r="A9154" s="8" t="s">
        <v>15545</v>
      </c>
      <c r="D9154" s="8" t="b">
        <f t="shared" si="428"/>
        <v>0</v>
      </c>
      <c r="E9154" s="8" t="str">
        <f t="shared" si="429"/>
        <v>a1zNz0000053UjSIAU</v>
      </c>
      <c r="F9154" s="8" t="str">
        <f t="shared" si="430"/>
        <v/>
      </c>
    </row>
    <row r="9155" spans="1:6" hidden="1" x14ac:dyDescent="0.2">
      <c r="A9155" s="8" t="s">
        <v>15546</v>
      </c>
      <c r="D9155" s="8" t="b">
        <f t="shared" ref="D9155:D9218" si="431">F9155&lt;&gt;""</f>
        <v>0</v>
      </c>
      <c r="E9155" s="8" t="str">
        <f t="shared" si="429"/>
        <v>a1zNz0000053VArIAM</v>
      </c>
      <c r="F9155" s="8" t="str">
        <f t="shared" si="430"/>
        <v/>
      </c>
    </row>
    <row r="9156" spans="1:6" hidden="1" x14ac:dyDescent="0.2">
      <c r="A9156" s="8" t="s">
        <v>15547</v>
      </c>
      <c r="D9156" s="8" t="b">
        <f t="shared" si="431"/>
        <v>0</v>
      </c>
      <c r="E9156" s="8" t="str">
        <f t="shared" si="429"/>
        <v>a1zNz0000053VScIAM</v>
      </c>
      <c r="F9156" s="8" t="str">
        <f t="shared" si="430"/>
        <v/>
      </c>
    </row>
    <row r="9157" spans="1:6" hidden="1" x14ac:dyDescent="0.2">
      <c r="A9157" s="8" t="s">
        <v>15548</v>
      </c>
      <c r="D9157" s="8" t="b">
        <f t="shared" si="431"/>
        <v>0</v>
      </c>
      <c r="E9157" s="8" t="str">
        <f t="shared" si="429"/>
        <v>a1zNz0000053VXRIA2</v>
      </c>
      <c r="F9157" s="8" t="str">
        <f t="shared" si="430"/>
        <v/>
      </c>
    </row>
    <row r="9158" spans="1:6" hidden="1" x14ac:dyDescent="0.2">
      <c r="A9158" s="8" t="s">
        <v>15549</v>
      </c>
      <c r="D9158" s="8" t="b">
        <f t="shared" si="431"/>
        <v>0</v>
      </c>
      <c r="E9158" s="8" t="str">
        <f t="shared" si="429"/>
        <v>a1zNz0000053W25IAE</v>
      </c>
      <c r="F9158" s="8" t="str">
        <f t="shared" si="430"/>
        <v/>
      </c>
    </row>
    <row r="9159" spans="1:6" x14ac:dyDescent="0.2">
      <c r="A9159" s="8" t="s">
        <v>15550</v>
      </c>
      <c r="B9159" s="8" t="s">
        <v>15551</v>
      </c>
      <c r="D9159" s="8" t="b">
        <f t="shared" si="431"/>
        <v>1</v>
      </c>
      <c r="E9159" s="8" t="str">
        <f t="shared" si="429"/>
        <v>a1zNz0000053W6vIAE</v>
      </c>
      <c r="F9159" s="8" t="str">
        <f t="shared" si="430"/>
        <v>a1GNz000006cGY9MAM</v>
      </c>
    </row>
    <row r="9160" spans="1:6" hidden="1" x14ac:dyDescent="0.2">
      <c r="A9160" s="8" t="s">
        <v>15552</v>
      </c>
      <c r="D9160" s="8" t="b">
        <f t="shared" si="431"/>
        <v>0</v>
      </c>
      <c r="E9160" s="8" t="str">
        <f t="shared" si="429"/>
        <v>a1zNz0000053WIDIA2</v>
      </c>
      <c r="F9160" s="8" t="str">
        <f t="shared" si="430"/>
        <v/>
      </c>
    </row>
    <row r="9161" spans="1:6" hidden="1" x14ac:dyDescent="0.2">
      <c r="A9161" s="8" t="s">
        <v>15553</v>
      </c>
      <c r="D9161" s="8" t="b">
        <f t="shared" si="431"/>
        <v>0</v>
      </c>
      <c r="E9161" s="8" t="str">
        <f t="shared" si="429"/>
        <v>a1zNz0000053WN3IAM</v>
      </c>
      <c r="F9161" s="8" t="str">
        <f t="shared" si="430"/>
        <v/>
      </c>
    </row>
    <row r="9162" spans="1:6" hidden="1" x14ac:dyDescent="0.2">
      <c r="A9162" s="8" t="s">
        <v>15554</v>
      </c>
      <c r="D9162" s="8" t="b">
        <f t="shared" si="431"/>
        <v>0</v>
      </c>
      <c r="E9162" s="8" t="str">
        <f t="shared" si="429"/>
        <v>a1zNz0000053WbZIAU</v>
      </c>
      <c r="F9162" s="8" t="str">
        <f t="shared" si="430"/>
        <v/>
      </c>
    </row>
    <row r="9163" spans="1:6" hidden="1" x14ac:dyDescent="0.2">
      <c r="A9163" s="8" t="s">
        <v>15555</v>
      </c>
      <c r="D9163" s="8" t="b">
        <f t="shared" si="431"/>
        <v>0</v>
      </c>
      <c r="E9163" s="8" t="str">
        <f t="shared" si="429"/>
        <v>a1zNz0000053WoTIAU</v>
      </c>
      <c r="F9163" s="8" t="str">
        <f t="shared" si="430"/>
        <v/>
      </c>
    </row>
    <row r="9164" spans="1:6" hidden="1" x14ac:dyDescent="0.2">
      <c r="A9164" s="8" t="s">
        <v>15556</v>
      </c>
      <c r="D9164" s="8" t="b">
        <f t="shared" si="431"/>
        <v>0</v>
      </c>
      <c r="E9164" s="8" t="str">
        <f t="shared" si="429"/>
        <v>a1zNz0000053Wq5IAE</v>
      </c>
      <c r="F9164" s="8" t="str">
        <f t="shared" si="430"/>
        <v/>
      </c>
    </row>
    <row r="9165" spans="1:6" hidden="1" x14ac:dyDescent="0.2">
      <c r="A9165" s="8" t="s">
        <v>15557</v>
      </c>
      <c r="D9165" s="8" t="b">
        <f t="shared" si="431"/>
        <v>0</v>
      </c>
      <c r="E9165" s="8" t="str">
        <f t="shared" si="429"/>
        <v>a1zNz0000053WuvIAE</v>
      </c>
      <c r="F9165" s="8" t="str">
        <f t="shared" si="430"/>
        <v/>
      </c>
    </row>
    <row r="9166" spans="1:6" hidden="1" x14ac:dyDescent="0.2">
      <c r="A9166" s="8" t="s">
        <v>15558</v>
      </c>
      <c r="D9166" s="8" t="b">
        <f t="shared" si="431"/>
        <v>0</v>
      </c>
      <c r="E9166" s="8" t="str">
        <f t="shared" si="429"/>
        <v>a1zNz0000053WzlIAE</v>
      </c>
      <c r="F9166" s="8" t="str">
        <f t="shared" si="430"/>
        <v/>
      </c>
    </row>
    <row r="9167" spans="1:6" hidden="1" x14ac:dyDescent="0.2">
      <c r="A9167" s="8" t="s">
        <v>15559</v>
      </c>
      <c r="D9167" s="8" t="b">
        <f t="shared" si="431"/>
        <v>0</v>
      </c>
      <c r="E9167" s="8" t="str">
        <f t="shared" si="429"/>
        <v>a1zNz0000053X4bIAE</v>
      </c>
      <c r="F9167" s="8" t="str">
        <f t="shared" si="430"/>
        <v/>
      </c>
    </row>
    <row r="9168" spans="1:6" hidden="1" x14ac:dyDescent="0.2">
      <c r="A9168" s="8" t="s">
        <v>15560</v>
      </c>
      <c r="D9168" s="8" t="b">
        <f t="shared" si="431"/>
        <v>0</v>
      </c>
      <c r="E9168" s="8" t="str">
        <f t="shared" si="429"/>
        <v>a1zNz0000053XFtIAM</v>
      </c>
      <c r="F9168" s="8" t="str">
        <f t="shared" si="430"/>
        <v/>
      </c>
    </row>
    <row r="9169" spans="1:6" hidden="1" x14ac:dyDescent="0.2">
      <c r="A9169" s="8" t="s">
        <v>15561</v>
      </c>
      <c r="D9169" s="8" t="b">
        <f t="shared" si="431"/>
        <v>0</v>
      </c>
      <c r="E9169" s="8" t="str">
        <f t="shared" si="429"/>
        <v>a1zNz0000053XFuIAM</v>
      </c>
      <c r="F9169" s="8" t="str">
        <f t="shared" si="430"/>
        <v/>
      </c>
    </row>
    <row r="9170" spans="1:6" hidden="1" x14ac:dyDescent="0.2">
      <c r="A9170" s="8" t="s">
        <v>15562</v>
      </c>
      <c r="D9170" s="8" t="b">
        <f t="shared" si="431"/>
        <v>0</v>
      </c>
      <c r="E9170" s="8" t="str">
        <f t="shared" si="429"/>
        <v>a1zNz0000053XHVIA2</v>
      </c>
      <c r="F9170" s="8" t="str">
        <f t="shared" si="430"/>
        <v/>
      </c>
    </row>
    <row r="9171" spans="1:6" hidden="1" x14ac:dyDescent="0.2">
      <c r="A9171" s="8" t="s">
        <v>15563</v>
      </c>
      <c r="D9171" s="8" t="b">
        <f t="shared" si="431"/>
        <v>0</v>
      </c>
      <c r="E9171" s="8" t="str">
        <f t="shared" si="429"/>
        <v>a1zNz0000053XUPIA2</v>
      </c>
      <c r="F9171" s="8" t="str">
        <f t="shared" si="430"/>
        <v/>
      </c>
    </row>
    <row r="9172" spans="1:6" hidden="1" x14ac:dyDescent="0.2">
      <c r="A9172" s="8" t="s">
        <v>15564</v>
      </c>
      <c r="D9172" s="8" t="b">
        <f t="shared" si="431"/>
        <v>0</v>
      </c>
      <c r="E9172" s="8" t="str">
        <f t="shared" si="429"/>
        <v>a1zNz0000053XXdIAM</v>
      </c>
      <c r="F9172" s="8" t="str">
        <f t="shared" si="430"/>
        <v/>
      </c>
    </row>
    <row r="9173" spans="1:6" x14ac:dyDescent="0.2">
      <c r="A9173" s="8" t="s">
        <v>15565</v>
      </c>
      <c r="B9173" s="8" t="s">
        <v>15566</v>
      </c>
      <c r="D9173" s="8" t="b">
        <f t="shared" si="431"/>
        <v>1</v>
      </c>
      <c r="E9173" s="8" t="str">
        <f t="shared" si="429"/>
        <v>a1zNz0000053XhJIAU</v>
      </c>
      <c r="F9173" s="8" t="str">
        <f t="shared" si="430"/>
        <v>a1GNz000002tF3hMAE</v>
      </c>
    </row>
    <row r="9174" spans="1:6" x14ac:dyDescent="0.2">
      <c r="A9174" s="8" t="s">
        <v>15567</v>
      </c>
      <c r="B9174" s="8" t="s">
        <v>15566</v>
      </c>
      <c r="D9174" s="8" t="b">
        <f t="shared" si="431"/>
        <v>1</v>
      </c>
      <c r="E9174" s="8" t="str">
        <f t="shared" si="429"/>
        <v>a1zNz0000053XhKIAU</v>
      </c>
      <c r="F9174" s="8" t="str">
        <f t="shared" si="430"/>
        <v>a1GNz000002tF3hMAE</v>
      </c>
    </row>
    <row r="9175" spans="1:6" hidden="1" x14ac:dyDescent="0.2">
      <c r="A9175" s="8" t="s">
        <v>15568</v>
      </c>
      <c r="D9175" s="8" t="b">
        <f t="shared" si="431"/>
        <v>0</v>
      </c>
      <c r="E9175" s="8" t="str">
        <f t="shared" si="429"/>
        <v>a1zNz0000053Y8jIAE</v>
      </c>
      <c r="F9175" s="8" t="str">
        <f t="shared" si="430"/>
        <v/>
      </c>
    </row>
    <row r="9176" spans="1:6" hidden="1" x14ac:dyDescent="0.2">
      <c r="A9176" s="8" t="s">
        <v>15569</v>
      </c>
      <c r="D9176" s="8" t="b">
        <f t="shared" si="431"/>
        <v>0</v>
      </c>
      <c r="E9176" s="8" t="str">
        <f t="shared" si="429"/>
        <v>a1zNz0000053ZWEIA2</v>
      </c>
      <c r="F9176" s="8" t="str">
        <f t="shared" si="430"/>
        <v/>
      </c>
    </row>
    <row r="9177" spans="1:6" hidden="1" x14ac:dyDescent="0.2">
      <c r="A9177" s="8" t="s">
        <v>15570</v>
      </c>
      <c r="D9177" s="8" t="b">
        <f t="shared" si="431"/>
        <v>0</v>
      </c>
      <c r="E9177" s="8" t="str">
        <f t="shared" si="429"/>
        <v>a1zNz0000053ZXpIAM</v>
      </c>
      <c r="F9177" s="8" t="str">
        <f t="shared" si="430"/>
        <v/>
      </c>
    </row>
    <row r="9178" spans="1:6" hidden="1" x14ac:dyDescent="0.2">
      <c r="A9178" s="8" t="s">
        <v>15571</v>
      </c>
      <c r="D9178" s="8" t="b">
        <f t="shared" si="431"/>
        <v>0</v>
      </c>
      <c r="E9178" s="8" t="str">
        <f t="shared" si="429"/>
        <v>a1zNz0000053ZmLIAU</v>
      </c>
      <c r="F9178" s="8" t="str">
        <f t="shared" si="430"/>
        <v/>
      </c>
    </row>
    <row r="9179" spans="1:6" hidden="1" x14ac:dyDescent="0.2">
      <c r="A9179" s="8" t="s">
        <v>15572</v>
      </c>
      <c r="D9179" s="8" t="b">
        <f t="shared" si="431"/>
        <v>0</v>
      </c>
      <c r="E9179" s="8" t="str">
        <f t="shared" si="429"/>
        <v>a1zNz0000053ZxdIAE</v>
      </c>
      <c r="F9179" s="8" t="str">
        <f t="shared" si="430"/>
        <v/>
      </c>
    </row>
    <row r="9180" spans="1:6" hidden="1" x14ac:dyDescent="0.2">
      <c r="A9180" s="8" t="s">
        <v>15573</v>
      </c>
      <c r="D9180" s="8" t="b">
        <f t="shared" si="431"/>
        <v>0</v>
      </c>
      <c r="E9180" s="8" t="str">
        <f t="shared" si="429"/>
        <v>a1zNz0000053aDlIAI</v>
      </c>
      <c r="F9180" s="8" t="str">
        <f t="shared" si="430"/>
        <v/>
      </c>
    </row>
    <row r="9181" spans="1:6" hidden="1" x14ac:dyDescent="0.2">
      <c r="A9181" s="8" t="s">
        <v>15574</v>
      </c>
      <c r="D9181" s="8" t="b">
        <f t="shared" si="431"/>
        <v>0</v>
      </c>
      <c r="E9181" s="8" t="str">
        <f t="shared" si="429"/>
        <v>a1zNz0000053aGzIAI</v>
      </c>
      <c r="F9181" s="8" t="str">
        <f t="shared" si="430"/>
        <v/>
      </c>
    </row>
    <row r="9182" spans="1:6" hidden="1" x14ac:dyDescent="0.2">
      <c r="A9182" s="8" t="s">
        <v>15575</v>
      </c>
      <c r="D9182" s="8" t="b">
        <f t="shared" si="431"/>
        <v>0</v>
      </c>
      <c r="E9182" s="8" t="str">
        <f t="shared" si="429"/>
        <v>a1zNz0000053aaLIAQ</v>
      </c>
      <c r="F9182" s="8" t="str">
        <f t="shared" si="430"/>
        <v/>
      </c>
    </row>
    <row r="9183" spans="1:6" hidden="1" x14ac:dyDescent="0.2">
      <c r="A9183" s="8" t="s">
        <v>15576</v>
      </c>
      <c r="D9183" s="8" t="b">
        <f t="shared" si="431"/>
        <v>0</v>
      </c>
      <c r="E9183" s="8" t="str">
        <f t="shared" si="429"/>
        <v>a1zNz0000053abyIAA</v>
      </c>
      <c r="F9183" s="8" t="str">
        <f t="shared" si="430"/>
        <v/>
      </c>
    </row>
    <row r="9184" spans="1:6" hidden="1" x14ac:dyDescent="0.2">
      <c r="A9184" s="8" t="s">
        <v>15577</v>
      </c>
      <c r="D9184" s="8" t="b">
        <f t="shared" si="431"/>
        <v>0</v>
      </c>
      <c r="E9184" s="8" t="str">
        <f t="shared" si="429"/>
        <v>a1zNz0000053ak1IAA</v>
      </c>
      <c r="F9184" s="8" t="str">
        <f t="shared" si="430"/>
        <v/>
      </c>
    </row>
    <row r="9185" spans="1:6" hidden="1" x14ac:dyDescent="0.2">
      <c r="A9185" s="8" t="s">
        <v>15578</v>
      </c>
      <c r="D9185" s="8" t="b">
        <f t="shared" si="431"/>
        <v>0</v>
      </c>
      <c r="E9185" s="8" t="str">
        <f t="shared" si="429"/>
        <v>a1zNz0000053aldIAA</v>
      </c>
      <c r="F9185" s="8" t="str">
        <f t="shared" si="430"/>
        <v/>
      </c>
    </row>
    <row r="9186" spans="1:6" x14ac:dyDescent="0.2">
      <c r="A9186" s="8" t="s">
        <v>15579</v>
      </c>
      <c r="B9186" s="8" t="s">
        <v>15580</v>
      </c>
      <c r="D9186" s="8" t="b">
        <f t="shared" si="431"/>
        <v>1</v>
      </c>
      <c r="E9186" s="8" t="str">
        <f t="shared" si="429"/>
        <v>a1zNz0000053aqTIAQ</v>
      </c>
      <c r="F9186" s="8" t="str">
        <f t="shared" si="430"/>
        <v>a1G4J0000025xlhUAA</v>
      </c>
    </row>
    <row r="9187" spans="1:6" x14ac:dyDescent="0.2">
      <c r="A9187" s="8" t="s">
        <v>15581</v>
      </c>
      <c r="B9187" s="8" t="s">
        <v>15580</v>
      </c>
      <c r="D9187" s="8" t="b">
        <f t="shared" si="431"/>
        <v>1</v>
      </c>
      <c r="E9187" s="8" t="str">
        <f t="shared" si="429"/>
        <v>a1zNz0000053aqUIAQ</v>
      </c>
      <c r="F9187" s="8" t="str">
        <f t="shared" si="430"/>
        <v>a1G4J0000025xlhUAA</v>
      </c>
    </row>
    <row r="9188" spans="1:6" hidden="1" x14ac:dyDescent="0.2">
      <c r="A9188" s="8" t="s">
        <v>15582</v>
      </c>
      <c r="D9188" s="8" t="b">
        <f t="shared" si="431"/>
        <v>0</v>
      </c>
      <c r="E9188" s="8" t="str">
        <f t="shared" si="429"/>
        <v>a1zNz0000053b3NIAQ</v>
      </c>
      <c r="F9188" s="8" t="str">
        <f t="shared" si="430"/>
        <v/>
      </c>
    </row>
    <row r="9189" spans="1:6" hidden="1" x14ac:dyDescent="0.2">
      <c r="A9189" s="8" t="s">
        <v>15583</v>
      </c>
      <c r="D9189" s="8" t="b">
        <f t="shared" si="431"/>
        <v>0</v>
      </c>
      <c r="E9189" s="8" t="str">
        <f t="shared" si="429"/>
        <v>a1zNz0000053b9pIAA</v>
      </c>
      <c r="F9189" s="8" t="str">
        <f t="shared" si="430"/>
        <v/>
      </c>
    </row>
    <row r="9190" spans="1:6" hidden="1" x14ac:dyDescent="0.2">
      <c r="A9190" s="8" t="s">
        <v>15584</v>
      </c>
      <c r="D9190" s="8" t="b">
        <f t="shared" si="431"/>
        <v>0</v>
      </c>
      <c r="E9190" s="8" t="str">
        <f t="shared" si="429"/>
        <v>a1zNz0000053bL8IAI</v>
      </c>
      <c r="F9190" s="8" t="str">
        <f t="shared" si="430"/>
        <v/>
      </c>
    </row>
    <row r="9191" spans="1:6" hidden="1" x14ac:dyDescent="0.2">
      <c r="A9191" s="8" t="s">
        <v>15585</v>
      </c>
      <c r="D9191" s="8" t="b">
        <f t="shared" si="431"/>
        <v>0</v>
      </c>
      <c r="E9191" s="8" t="str">
        <f t="shared" si="429"/>
        <v>a1zNz0000053bxpIAA</v>
      </c>
      <c r="F9191" s="8" t="str">
        <f t="shared" si="430"/>
        <v/>
      </c>
    </row>
    <row r="9192" spans="1:6" x14ac:dyDescent="0.2">
      <c r="A9192" s="8" t="s">
        <v>15586</v>
      </c>
      <c r="B9192" s="8" t="s">
        <v>578</v>
      </c>
      <c r="D9192" s="8" t="b">
        <f t="shared" si="431"/>
        <v>1</v>
      </c>
      <c r="E9192" s="8" t="str">
        <f t="shared" ref="E9192:E9255" si="432">A9192</f>
        <v>a1zNz0000053cHCIAY</v>
      </c>
      <c r="F9192" s="8" t="str">
        <f t="shared" ref="F9192:F9255" si="433">IF(NOT(ISBLANK(B9192)),B9192,"")</f>
        <v>a1G4J0000025z0pUAA</v>
      </c>
    </row>
    <row r="9193" spans="1:6" hidden="1" x14ac:dyDescent="0.2">
      <c r="A9193" s="8" t="s">
        <v>15587</v>
      </c>
      <c r="D9193" s="8" t="b">
        <f t="shared" si="431"/>
        <v>0</v>
      </c>
      <c r="E9193" s="8" t="str">
        <f t="shared" si="432"/>
        <v>a1zNz0000053cKPIAY</v>
      </c>
      <c r="F9193" s="8" t="str">
        <f t="shared" si="433"/>
        <v/>
      </c>
    </row>
    <row r="9194" spans="1:6" x14ac:dyDescent="0.2">
      <c r="A9194" s="8" t="s">
        <v>15588</v>
      </c>
      <c r="B9194" s="8" t="s">
        <v>578</v>
      </c>
      <c r="D9194" s="8" t="b">
        <f t="shared" si="431"/>
        <v>1</v>
      </c>
      <c r="E9194" s="8" t="str">
        <f t="shared" si="432"/>
        <v>a1zNz0000053cdlIAA</v>
      </c>
      <c r="F9194" s="8" t="str">
        <f t="shared" si="433"/>
        <v>a1G4J0000025z0pUAA</v>
      </c>
    </row>
    <row r="9195" spans="1:6" hidden="1" x14ac:dyDescent="0.2">
      <c r="A9195" s="8" t="s">
        <v>15589</v>
      </c>
      <c r="D9195" s="8" t="b">
        <f t="shared" si="431"/>
        <v>0</v>
      </c>
      <c r="E9195" s="8" t="str">
        <f t="shared" si="432"/>
        <v>a1zNz0000053cp3IAA</v>
      </c>
      <c r="F9195" s="8" t="str">
        <f t="shared" si="433"/>
        <v/>
      </c>
    </row>
    <row r="9196" spans="1:6" hidden="1" x14ac:dyDescent="0.2">
      <c r="A9196" s="8" t="s">
        <v>15590</v>
      </c>
      <c r="D9196" s="8" t="b">
        <f t="shared" si="431"/>
        <v>0</v>
      </c>
      <c r="E9196" s="8" t="str">
        <f t="shared" si="432"/>
        <v>a1zNz0000053cqfIAA</v>
      </c>
      <c r="F9196" s="8" t="str">
        <f t="shared" si="433"/>
        <v/>
      </c>
    </row>
    <row r="9197" spans="1:6" hidden="1" x14ac:dyDescent="0.2">
      <c r="A9197" s="8" t="s">
        <v>15591</v>
      </c>
      <c r="D9197" s="8" t="b">
        <f t="shared" si="431"/>
        <v>0</v>
      </c>
      <c r="E9197" s="8" t="str">
        <f t="shared" si="432"/>
        <v>a1zNz0000053csKIAQ</v>
      </c>
      <c r="F9197" s="8" t="str">
        <f t="shared" si="433"/>
        <v/>
      </c>
    </row>
    <row r="9198" spans="1:6" hidden="1" x14ac:dyDescent="0.2">
      <c r="A9198" s="8" t="s">
        <v>15592</v>
      </c>
      <c r="D9198" s="8" t="b">
        <f t="shared" si="431"/>
        <v>0</v>
      </c>
      <c r="E9198" s="8" t="str">
        <f t="shared" si="432"/>
        <v>a1zNz0000053d8PIAQ</v>
      </c>
      <c r="F9198" s="8" t="str">
        <f t="shared" si="433"/>
        <v/>
      </c>
    </row>
    <row r="9199" spans="1:6" hidden="1" x14ac:dyDescent="0.2">
      <c r="A9199" s="8" t="s">
        <v>15593</v>
      </c>
      <c r="D9199" s="8" t="b">
        <f t="shared" si="431"/>
        <v>0</v>
      </c>
      <c r="E9199" s="8" t="str">
        <f t="shared" si="432"/>
        <v>a1zNz0000053dMvIAI</v>
      </c>
      <c r="F9199" s="8" t="str">
        <f t="shared" si="433"/>
        <v/>
      </c>
    </row>
    <row r="9200" spans="1:6" hidden="1" x14ac:dyDescent="0.2">
      <c r="A9200" s="8" t="s">
        <v>15594</v>
      </c>
      <c r="D9200" s="8" t="b">
        <f t="shared" si="431"/>
        <v>0</v>
      </c>
      <c r="E9200" s="8" t="str">
        <f t="shared" si="432"/>
        <v>a1zNz0000053dTNIAY</v>
      </c>
      <c r="F9200" s="8" t="str">
        <f t="shared" si="433"/>
        <v/>
      </c>
    </row>
    <row r="9201" spans="1:6" x14ac:dyDescent="0.2">
      <c r="A9201" s="8" t="s">
        <v>15595</v>
      </c>
      <c r="B9201" s="8" t="s">
        <v>578</v>
      </c>
      <c r="D9201" s="8" t="b">
        <f t="shared" si="431"/>
        <v>1</v>
      </c>
      <c r="E9201" s="8" t="str">
        <f t="shared" si="432"/>
        <v>a1zNz0000053dZpIAI</v>
      </c>
      <c r="F9201" s="8" t="str">
        <f t="shared" si="433"/>
        <v>a1G4J0000025z0pUAA</v>
      </c>
    </row>
    <row r="9202" spans="1:6" x14ac:dyDescent="0.2">
      <c r="A9202" s="8" t="s">
        <v>15596</v>
      </c>
      <c r="B9202" s="8" t="s">
        <v>15597</v>
      </c>
      <c r="D9202" s="8" t="b">
        <f t="shared" si="431"/>
        <v>1</v>
      </c>
      <c r="E9202" s="8" t="str">
        <f t="shared" si="432"/>
        <v>a1zNz0000053doLIAQ</v>
      </c>
      <c r="F9202" s="8" t="str">
        <f t="shared" si="433"/>
        <v>a1GNz0000000bPNMAY</v>
      </c>
    </row>
    <row r="9203" spans="1:6" hidden="1" x14ac:dyDescent="0.2">
      <c r="A9203" s="8" t="s">
        <v>15598</v>
      </c>
      <c r="D9203" s="8" t="b">
        <f t="shared" si="431"/>
        <v>0</v>
      </c>
      <c r="E9203" s="8" t="str">
        <f t="shared" si="432"/>
        <v>a1zNz0000053dpxIAA</v>
      </c>
      <c r="F9203" s="8" t="str">
        <f t="shared" si="433"/>
        <v/>
      </c>
    </row>
    <row r="9204" spans="1:6" hidden="1" x14ac:dyDescent="0.2">
      <c r="A9204" s="8" t="s">
        <v>15599</v>
      </c>
      <c r="D9204" s="8" t="b">
        <f t="shared" si="431"/>
        <v>0</v>
      </c>
      <c r="E9204" s="8" t="str">
        <f t="shared" si="432"/>
        <v>a1zNz0000053e66IAA</v>
      </c>
      <c r="F9204" s="8" t="str">
        <f t="shared" si="433"/>
        <v/>
      </c>
    </row>
    <row r="9205" spans="1:6" hidden="1" x14ac:dyDescent="0.2">
      <c r="A9205" s="8" t="s">
        <v>15600</v>
      </c>
      <c r="D9205" s="8" t="b">
        <f t="shared" si="431"/>
        <v>0</v>
      </c>
      <c r="E9205" s="8" t="str">
        <f t="shared" si="432"/>
        <v>a1zNz0000053eUHIAY</v>
      </c>
      <c r="F9205" s="8" t="str">
        <f t="shared" si="433"/>
        <v/>
      </c>
    </row>
    <row r="9206" spans="1:6" hidden="1" x14ac:dyDescent="0.2">
      <c r="A9206" s="8" t="s">
        <v>15601</v>
      </c>
      <c r="D9206" s="8" t="b">
        <f t="shared" si="431"/>
        <v>0</v>
      </c>
      <c r="E9206" s="8" t="str">
        <f t="shared" si="432"/>
        <v>a1zNz0000053eXVIAY</v>
      </c>
      <c r="F9206" s="8" t="str">
        <f t="shared" si="433"/>
        <v/>
      </c>
    </row>
    <row r="9207" spans="1:6" hidden="1" x14ac:dyDescent="0.2">
      <c r="A9207" s="8" t="s">
        <v>15602</v>
      </c>
      <c r="D9207" s="8" t="b">
        <f t="shared" si="431"/>
        <v>0</v>
      </c>
      <c r="E9207" s="8" t="str">
        <f t="shared" si="432"/>
        <v>a1zNz0000053ecLIAQ</v>
      </c>
      <c r="F9207" s="8" t="str">
        <f t="shared" si="433"/>
        <v/>
      </c>
    </row>
    <row r="9208" spans="1:6" hidden="1" x14ac:dyDescent="0.2">
      <c r="A9208" s="8" t="s">
        <v>15603</v>
      </c>
      <c r="D9208" s="8" t="b">
        <f t="shared" si="431"/>
        <v>0</v>
      </c>
      <c r="E9208" s="8" t="str">
        <f t="shared" si="432"/>
        <v>a1zNz0000053efZIAQ</v>
      </c>
      <c r="F9208" s="8" t="str">
        <f t="shared" si="433"/>
        <v/>
      </c>
    </row>
    <row r="9209" spans="1:6" hidden="1" x14ac:dyDescent="0.2">
      <c r="A9209" s="8" t="s">
        <v>15604</v>
      </c>
      <c r="D9209" s="8" t="b">
        <f t="shared" si="431"/>
        <v>0</v>
      </c>
      <c r="E9209" s="8" t="str">
        <f t="shared" si="432"/>
        <v>a1zNz0000053evhIAA</v>
      </c>
      <c r="F9209" s="8" t="str">
        <f t="shared" si="433"/>
        <v/>
      </c>
    </row>
    <row r="9210" spans="1:6" hidden="1" x14ac:dyDescent="0.2">
      <c r="A9210" s="8" t="s">
        <v>15605</v>
      </c>
      <c r="D9210" s="8" t="b">
        <f t="shared" si="431"/>
        <v>0</v>
      </c>
      <c r="E9210" s="8" t="str">
        <f t="shared" si="432"/>
        <v>a1zNz0000053fTZIAY</v>
      </c>
      <c r="F9210" s="8" t="str">
        <f t="shared" si="433"/>
        <v/>
      </c>
    </row>
    <row r="9211" spans="1:6" x14ac:dyDescent="0.2">
      <c r="A9211" s="8" t="s">
        <v>15606</v>
      </c>
      <c r="B9211" s="8" t="s">
        <v>12488</v>
      </c>
      <c r="D9211" s="8" t="b">
        <f t="shared" si="431"/>
        <v>1</v>
      </c>
      <c r="E9211" s="8" t="str">
        <f t="shared" si="432"/>
        <v>a1zNz0000053hVNIAY</v>
      </c>
      <c r="F9211" s="8" t="str">
        <f t="shared" si="433"/>
        <v>a1GNz0000054MrtMAE</v>
      </c>
    </row>
    <row r="9212" spans="1:6" hidden="1" x14ac:dyDescent="0.2">
      <c r="A9212" s="8" t="s">
        <v>15607</v>
      </c>
      <c r="D9212" s="8" t="b">
        <f t="shared" si="431"/>
        <v>0</v>
      </c>
      <c r="E9212" s="8" t="str">
        <f t="shared" si="432"/>
        <v>a1zNz0000053hn7IAA</v>
      </c>
      <c r="F9212" s="8" t="str">
        <f t="shared" si="433"/>
        <v/>
      </c>
    </row>
    <row r="9213" spans="1:6" hidden="1" x14ac:dyDescent="0.2">
      <c r="A9213" s="8" t="s">
        <v>15608</v>
      </c>
      <c r="D9213" s="8" t="b">
        <f t="shared" si="431"/>
        <v>0</v>
      </c>
      <c r="E9213" s="8" t="str">
        <f t="shared" si="432"/>
        <v>a1zNz0000053iBJIAY</v>
      </c>
      <c r="F9213" s="8" t="str">
        <f t="shared" si="433"/>
        <v/>
      </c>
    </row>
    <row r="9214" spans="1:6" hidden="1" x14ac:dyDescent="0.2">
      <c r="A9214" s="8" t="s">
        <v>15609</v>
      </c>
      <c r="D9214" s="8" t="b">
        <f t="shared" si="431"/>
        <v>0</v>
      </c>
      <c r="E9214" s="8" t="str">
        <f t="shared" si="432"/>
        <v>a1zNz0000053iMbIAI</v>
      </c>
      <c r="F9214" s="8" t="str">
        <f t="shared" si="433"/>
        <v/>
      </c>
    </row>
    <row r="9215" spans="1:6" hidden="1" x14ac:dyDescent="0.2">
      <c r="A9215" s="8" t="s">
        <v>15610</v>
      </c>
      <c r="D9215" s="8" t="b">
        <f t="shared" si="431"/>
        <v>0</v>
      </c>
      <c r="E9215" s="8" t="str">
        <f t="shared" si="432"/>
        <v>a1zNz0000053jSLIAY</v>
      </c>
      <c r="F9215" s="8" t="str">
        <f t="shared" si="433"/>
        <v/>
      </c>
    </row>
    <row r="9216" spans="1:6" hidden="1" x14ac:dyDescent="0.2">
      <c r="A9216" s="8" t="s">
        <v>15611</v>
      </c>
      <c r="D9216" s="8" t="b">
        <f t="shared" si="431"/>
        <v>0</v>
      </c>
      <c r="E9216" s="8" t="str">
        <f t="shared" si="432"/>
        <v>a1zNz0000053k53IAA</v>
      </c>
      <c r="F9216" s="8" t="str">
        <f t="shared" si="433"/>
        <v/>
      </c>
    </row>
    <row r="9217" spans="1:6" hidden="1" x14ac:dyDescent="0.2">
      <c r="A9217" s="8" t="s">
        <v>15612</v>
      </c>
      <c r="D9217" s="8" t="b">
        <f t="shared" si="431"/>
        <v>0</v>
      </c>
      <c r="E9217" s="8" t="str">
        <f t="shared" si="432"/>
        <v>a1zNz0000053kBVIAY</v>
      </c>
      <c r="F9217" s="8" t="str">
        <f t="shared" si="433"/>
        <v/>
      </c>
    </row>
    <row r="9218" spans="1:6" hidden="1" x14ac:dyDescent="0.2">
      <c r="A9218" s="8" t="s">
        <v>15613</v>
      </c>
      <c r="D9218" s="8" t="b">
        <f t="shared" si="431"/>
        <v>0</v>
      </c>
      <c r="E9218" s="8" t="str">
        <f t="shared" si="432"/>
        <v>a1zNz0000053labIAA</v>
      </c>
      <c r="F9218" s="8" t="str">
        <f t="shared" si="433"/>
        <v/>
      </c>
    </row>
    <row r="9219" spans="1:6" hidden="1" x14ac:dyDescent="0.2">
      <c r="A9219" s="8" t="s">
        <v>15614</v>
      </c>
      <c r="D9219" s="8" t="b">
        <f t="shared" ref="D9219:D9282" si="434">F9219&lt;&gt;""</f>
        <v>0</v>
      </c>
      <c r="E9219" s="8" t="str">
        <f t="shared" si="432"/>
        <v>a1zNz0000053m3dIAA</v>
      </c>
      <c r="F9219" s="8" t="str">
        <f t="shared" si="433"/>
        <v/>
      </c>
    </row>
    <row r="9220" spans="1:6" hidden="1" x14ac:dyDescent="0.2">
      <c r="A9220" s="8" t="s">
        <v>15615</v>
      </c>
      <c r="D9220" s="8" t="b">
        <f t="shared" si="434"/>
        <v>0</v>
      </c>
      <c r="E9220" s="8" t="str">
        <f t="shared" si="432"/>
        <v>a1zNz0000053mYIIAY</v>
      </c>
      <c r="F9220" s="8" t="str">
        <f t="shared" si="433"/>
        <v/>
      </c>
    </row>
    <row r="9221" spans="1:6" hidden="1" x14ac:dyDescent="0.2">
      <c r="A9221" s="8" t="s">
        <v>15616</v>
      </c>
      <c r="D9221" s="8" t="b">
        <f t="shared" si="434"/>
        <v>0</v>
      </c>
      <c r="E9221" s="8" t="str">
        <f t="shared" si="432"/>
        <v>a1zNz0000053murIAA</v>
      </c>
      <c r="F9221" s="8" t="str">
        <f t="shared" si="433"/>
        <v/>
      </c>
    </row>
    <row r="9222" spans="1:6" hidden="1" x14ac:dyDescent="0.2">
      <c r="A9222" s="8" t="s">
        <v>15617</v>
      </c>
      <c r="D9222" s="8" t="b">
        <f t="shared" si="434"/>
        <v>0</v>
      </c>
      <c r="E9222" s="8" t="str">
        <f t="shared" si="432"/>
        <v>a1zNz0000053nKfIAI</v>
      </c>
      <c r="F9222" s="8" t="str">
        <f t="shared" si="433"/>
        <v/>
      </c>
    </row>
    <row r="9223" spans="1:6" hidden="1" x14ac:dyDescent="0.2">
      <c r="A9223" s="8" t="s">
        <v>15618</v>
      </c>
      <c r="D9223" s="8" t="b">
        <f t="shared" si="434"/>
        <v>0</v>
      </c>
      <c r="E9223" s="8" t="str">
        <f t="shared" si="432"/>
        <v>a1zNz0000053nNtIAI</v>
      </c>
      <c r="F9223" s="8" t="str">
        <f t="shared" si="433"/>
        <v/>
      </c>
    </row>
    <row r="9224" spans="1:6" hidden="1" x14ac:dyDescent="0.2">
      <c r="A9224" s="8" t="s">
        <v>15619</v>
      </c>
      <c r="D9224" s="8" t="b">
        <f t="shared" si="434"/>
        <v>0</v>
      </c>
      <c r="E9224" s="8" t="str">
        <f t="shared" si="432"/>
        <v>a1zNz0000053nXZIAY</v>
      </c>
      <c r="F9224" s="8" t="str">
        <f t="shared" si="433"/>
        <v/>
      </c>
    </row>
    <row r="9225" spans="1:6" hidden="1" x14ac:dyDescent="0.2">
      <c r="A9225" s="8" t="s">
        <v>15620</v>
      </c>
      <c r="D9225" s="8" t="b">
        <f t="shared" si="434"/>
        <v>0</v>
      </c>
      <c r="E9225" s="8" t="str">
        <f t="shared" si="432"/>
        <v>a1zNz0000053nm5IAA</v>
      </c>
      <c r="F9225" s="8" t="str">
        <f t="shared" si="433"/>
        <v/>
      </c>
    </row>
    <row r="9226" spans="1:6" hidden="1" x14ac:dyDescent="0.2">
      <c r="A9226" s="8" t="s">
        <v>15621</v>
      </c>
      <c r="D9226" s="8" t="b">
        <f t="shared" si="434"/>
        <v>0</v>
      </c>
      <c r="E9226" s="8" t="str">
        <f t="shared" si="432"/>
        <v>a1zNz0000053nu9IAA</v>
      </c>
      <c r="F9226" s="8" t="str">
        <f t="shared" si="433"/>
        <v/>
      </c>
    </row>
    <row r="9227" spans="1:6" hidden="1" x14ac:dyDescent="0.2">
      <c r="A9227" s="8" t="s">
        <v>15622</v>
      </c>
      <c r="D9227" s="8" t="b">
        <f t="shared" si="434"/>
        <v>0</v>
      </c>
      <c r="E9227" s="8" t="str">
        <f t="shared" si="432"/>
        <v>a1zNz0000053nyzIAA</v>
      </c>
      <c r="F9227" s="8" t="str">
        <f t="shared" si="433"/>
        <v/>
      </c>
    </row>
    <row r="9228" spans="1:6" hidden="1" x14ac:dyDescent="0.2">
      <c r="A9228" s="8" t="s">
        <v>15623</v>
      </c>
      <c r="D9228" s="8" t="b">
        <f t="shared" si="434"/>
        <v>0</v>
      </c>
      <c r="E9228" s="8" t="str">
        <f t="shared" si="432"/>
        <v>a1zNz0000053oGjIAI</v>
      </c>
      <c r="F9228" s="8" t="str">
        <f t="shared" si="433"/>
        <v/>
      </c>
    </row>
    <row r="9229" spans="1:6" hidden="1" x14ac:dyDescent="0.2">
      <c r="A9229" s="8" t="s">
        <v>15624</v>
      </c>
      <c r="D9229" s="8" t="b">
        <f t="shared" si="434"/>
        <v>0</v>
      </c>
      <c r="E9229" s="8" t="str">
        <f t="shared" si="432"/>
        <v>a1zNz0000053ogYIAQ</v>
      </c>
      <c r="F9229" s="8" t="str">
        <f t="shared" si="433"/>
        <v/>
      </c>
    </row>
    <row r="9230" spans="1:6" hidden="1" x14ac:dyDescent="0.2">
      <c r="A9230" s="8" t="s">
        <v>15625</v>
      </c>
      <c r="D9230" s="8" t="b">
        <f t="shared" si="434"/>
        <v>0</v>
      </c>
      <c r="E9230" s="8" t="str">
        <f t="shared" si="432"/>
        <v>a1zNz0000053olNIAQ</v>
      </c>
      <c r="F9230" s="8" t="str">
        <f t="shared" si="433"/>
        <v/>
      </c>
    </row>
    <row r="9231" spans="1:6" hidden="1" x14ac:dyDescent="0.2">
      <c r="A9231" s="8" t="s">
        <v>15626</v>
      </c>
      <c r="D9231" s="8" t="b">
        <f t="shared" si="434"/>
        <v>0</v>
      </c>
      <c r="E9231" s="8" t="str">
        <f t="shared" si="432"/>
        <v>a1zNz0000053oqDIAQ</v>
      </c>
      <c r="F9231" s="8" t="str">
        <f t="shared" si="433"/>
        <v/>
      </c>
    </row>
    <row r="9232" spans="1:6" hidden="1" x14ac:dyDescent="0.2">
      <c r="A9232" s="8" t="s">
        <v>15627</v>
      </c>
      <c r="D9232" s="8" t="b">
        <f t="shared" si="434"/>
        <v>0</v>
      </c>
      <c r="E9232" s="8" t="str">
        <f t="shared" si="432"/>
        <v>a1zNz0000053oztIAA</v>
      </c>
      <c r="F9232" s="8" t="str">
        <f t="shared" si="433"/>
        <v/>
      </c>
    </row>
    <row r="9233" spans="1:6" hidden="1" x14ac:dyDescent="0.2">
      <c r="A9233" s="8" t="s">
        <v>15628</v>
      </c>
      <c r="D9233" s="8" t="b">
        <f t="shared" si="434"/>
        <v>0</v>
      </c>
      <c r="E9233" s="8" t="str">
        <f t="shared" si="432"/>
        <v>a1zNz0000053pBBIAY</v>
      </c>
      <c r="F9233" s="8" t="str">
        <f t="shared" si="433"/>
        <v/>
      </c>
    </row>
    <row r="9234" spans="1:6" hidden="1" x14ac:dyDescent="0.2">
      <c r="A9234" s="8" t="s">
        <v>15629</v>
      </c>
      <c r="D9234" s="8" t="b">
        <f t="shared" si="434"/>
        <v>0</v>
      </c>
      <c r="E9234" s="8" t="str">
        <f t="shared" si="432"/>
        <v>a1zNz0000053pmHIAQ</v>
      </c>
      <c r="F9234" s="8" t="str">
        <f t="shared" si="433"/>
        <v/>
      </c>
    </row>
    <row r="9235" spans="1:6" x14ac:dyDescent="0.2">
      <c r="A9235" s="8" t="s">
        <v>15630</v>
      </c>
      <c r="B9235" s="8" t="s">
        <v>15631</v>
      </c>
      <c r="D9235" s="8" t="b">
        <f t="shared" si="434"/>
        <v>1</v>
      </c>
      <c r="E9235" s="8" t="str">
        <f t="shared" si="432"/>
        <v>a1zNz00000542wPIAQ</v>
      </c>
      <c r="F9235" s="8" t="str">
        <f t="shared" si="433"/>
        <v>a1G4J0000025y6lUAA</v>
      </c>
    </row>
    <row r="9236" spans="1:6" x14ac:dyDescent="0.2">
      <c r="A9236" s="8" t="s">
        <v>15632</v>
      </c>
      <c r="B9236" s="8" t="s">
        <v>15631</v>
      </c>
      <c r="D9236" s="8" t="b">
        <f t="shared" si="434"/>
        <v>1</v>
      </c>
      <c r="E9236" s="8" t="str">
        <f t="shared" si="432"/>
        <v>a1zNz00000542wQIAQ</v>
      </c>
      <c r="F9236" s="8" t="str">
        <f t="shared" si="433"/>
        <v>a1G4J0000025y6lUAA</v>
      </c>
    </row>
    <row r="9237" spans="1:6" x14ac:dyDescent="0.2">
      <c r="A9237" s="8" t="s">
        <v>15633</v>
      </c>
      <c r="B9237" s="8" t="s">
        <v>15634</v>
      </c>
      <c r="D9237" s="8" t="b">
        <f t="shared" si="434"/>
        <v>1</v>
      </c>
      <c r="E9237" s="8" t="str">
        <f t="shared" si="432"/>
        <v>a1zNz00000542wRIAQ</v>
      </c>
      <c r="F9237" s="8" t="str">
        <f t="shared" si="433"/>
        <v>a1G4J0000025yC7UAI</v>
      </c>
    </row>
    <row r="9238" spans="1:6" x14ac:dyDescent="0.2">
      <c r="A9238" s="8" t="s">
        <v>15635</v>
      </c>
      <c r="B9238" s="8" t="s">
        <v>15634</v>
      </c>
      <c r="D9238" s="8" t="b">
        <f t="shared" si="434"/>
        <v>1</v>
      </c>
      <c r="E9238" s="8" t="str">
        <f t="shared" si="432"/>
        <v>a1zNz00000542wSIAQ</v>
      </c>
      <c r="F9238" s="8" t="str">
        <f t="shared" si="433"/>
        <v>a1G4J0000025yC7UAI</v>
      </c>
    </row>
    <row r="9239" spans="1:6" x14ac:dyDescent="0.2">
      <c r="A9239" s="8" t="s">
        <v>15636</v>
      </c>
      <c r="B9239" s="8" t="s">
        <v>15637</v>
      </c>
      <c r="D9239" s="8" t="b">
        <f t="shared" si="434"/>
        <v>1</v>
      </c>
      <c r="E9239" s="8" t="str">
        <f t="shared" si="432"/>
        <v>a1zNz00000542wTIAQ</v>
      </c>
      <c r="F9239" s="8" t="str">
        <f t="shared" si="433"/>
        <v>a1G4J0000025zCkUAI</v>
      </c>
    </row>
    <row r="9240" spans="1:6" x14ac:dyDescent="0.2">
      <c r="A9240" s="8" t="s">
        <v>15638</v>
      </c>
      <c r="B9240" s="8" t="s">
        <v>15639</v>
      </c>
      <c r="D9240" s="8" t="b">
        <f t="shared" si="434"/>
        <v>1</v>
      </c>
      <c r="E9240" s="8" t="str">
        <f t="shared" si="432"/>
        <v>a1zNz00000542wUIAQ</v>
      </c>
      <c r="F9240" s="8" t="str">
        <f t="shared" si="433"/>
        <v>a1G4J0000025ykOUAQ</v>
      </c>
    </row>
    <row r="9241" spans="1:6" x14ac:dyDescent="0.2">
      <c r="A9241" s="8" t="s">
        <v>15640</v>
      </c>
      <c r="B9241" s="8" t="s">
        <v>15639</v>
      </c>
      <c r="D9241" s="8" t="b">
        <f t="shared" si="434"/>
        <v>1</v>
      </c>
      <c r="E9241" s="8" t="str">
        <f t="shared" si="432"/>
        <v>a1zNz00000542wVIAQ</v>
      </c>
      <c r="F9241" s="8" t="str">
        <f t="shared" si="433"/>
        <v>a1G4J0000025ykOUAQ</v>
      </c>
    </row>
    <row r="9242" spans="1:6" x14ac:dyDescent="0.2">
      <c r="A9242" s="8" t="s">
        <v>15641</v>
      </c>
      <c r="B9242" s="8" t="s">
        <v>15639</v>
      </c>
      <c r="D9242" s="8" t="b">
        <f t="shared" si="434"/>
        <v>1</v>
      </c>
      <c r="E9242" s="8" t="str">
        <f t="shared" si="432"/>
        <v>a1zNz00000542wWIAQ</v>
      </c>
      <c r="F9242" s="8" t="str">
        <f t="shared" si="433"/>
        <v>a1G4J0000025ykOUAQ</v>
      </c>
    </row>
    <row r="9243" spans="1:6" x14ac:dyDescent="0.2">
      <c r="A9243" s="8" t="s">
        <v>15642</v>
      </c>
      <c r="B9243" s="8" t="s">
        <v>15643</v>
      </c>
      <c r="D9243" s="8" t="b">
        <f t="shared" si="434"/>
        <v>1</v>
      </c>
      <c r="E9243" s="8" t="str">
        <f t="shared" si="432"/>
        <v>a1zNz00000542wXIAQ</v>
      </c>
      <c r="F9243" s="8" t="str">
        <f t="shared" si="433"/>
        <v>a1G4J00000260IaUAI</v>
      </c>
    </row>
    <row r="9244" spans="1:6" x14ac:dyDescent="0.2">
      <c r="A9244" s="8" t="s">
        <v>15644</v>
      </c>
      <c r="B9244" s="8" t="s">
        <v>15645</v>
      </c>
      <c r="D9244" s="8" t="b">
        <f t="shared" si="434"/>
        <v>1</v>
      </c>
      <c r="E9244" s="8" t="str">
        <f t="shared" si="432"/>
        <v>a1zNz00000542zdIAA</v>
      </c>
      <c r="F9244" s="8" t="str">
        <f t="shared" si="433"/>
        <v>a1G4J0000025wyIUAQ</v>
      </c>
    </row>
    <row r="9245" spans="1:6" x14ac:dyDescent="0.2">
      <c r="A9245" s="8" t="s">
        <v>15646</v>
      </c>
      <c r="B9245" s="8" t="s">
        <v>15645</v>
      </c>
      <c r="D9245" s="8" t="b">
        <f t="shared" si="434"/>
        <v>1</v>
      </c>
      <c r="E9245" s="8" t="str">
        <f t="shared" si="432"/>
        <v>a1zNz00000542zeIAA</v>
      </c>
      <c r="F9245" s="8" t="str">
        <f t="shared" si="433"/>
        <v>a1G4J0000025wyIUAQ</v>
      </c>
    </row>
    <row r="9246" spans="1:6" x14ac:dyDescent="0.2">
      <c r="A9246" s="8" t="s">
        <v>15647</v>
      </c>
      <c r="B9246" s="8" t="s">
        <v>15648</v>
      </c>
      <c r="D9246" s="8" t="b">
        <f t="shared" si="434"/>
        <v>1</v>
      </c>
      <c r="E9246" s="8" t="str">
        <f t="shared" si="432"/>
        <v>a1zNz00000542zfIAA</v>
      </c>
      <c r="F9246" s="8" t="str">
        <f t="shared" si="433"/>
        <v>a1G4J0000025y6CUAQ</v>
      </c>
    </row>
    <row r="9247" spans="1:6" x14ac:dyDescent="0.2">
      <c r="A9247" s="8" t="s">
        <v>15649</v>
      </c>
      <c r="B9247" s="8" t="s">
        <v>15648</v>
      </c>
      <c r="D9247" s="8" t="b">
        <f t="shared" si="434"/>
        <v>1</v>
      </c>
      <c r="E9247" s="8" t="str">
        <f t="shared" si="432"/>
        <v>a1zNz00000542zgIAA</v>
      </c>
      <c r="F9247" s="8" t="str">
        <f t="shared" si="433"/>
        <v>a1G4J0000025y6CUAQ</v>
      </c>
    </row>
    <row r="9248" spans="1:6" x14ac:dyDescent="0.2">
      <c r="A9248" s="8" t="s">
        <v>15650</v>
      </c>
      <c r="B9248" s="8" t="s">
        <v>15651</v>
      </c>
      <c r="D9248" s="8" t="b">
        <f t="shared" si="434"/>
        <v>1</v>
      </c>
      <c r="E9248" s="8" t="str">
        <f t="shared" si="432"/>
        <v>a1zNz000005432rIAA</v>
      </c>
      <c r="F9248" s="8" t="str">
        <f t="shared" si="433"/>
        <v>a1GNz0000000wooMAA</v>
      </c>
    </row>
    <row r="9249" spans="1:6" x14ac:dyDescent="0.2">
      <c r="A9249" s="8" t="s">
        <v>15652</v>
      </c>
      <c r="B9249" s="8" t="s">
        <v>15651</v>
      </c>
      <c r="D9249" s="8" t="b">
        <f t="shared" si="434"/>
        <v>1</v>
      </c>
      <c r="E9249" s="8" t="str">
        <f t="shared" si="432"/>
        <v>a1zNz000005432sIAA</v>
      </c>
      <c r="F9249" s="8" t="str">
        <f t="shared" si="433"/>
        <v>a1GNz0000000wooMAA</v>
      </c>
    </row>
    <row r="9250" spans="1:6" x14ac:dyDescent="0.2">
      <c r="A9250" s="8" t="s">
        <v>15653</v>
      </c>
      <c r="B9250" s="8" t="s">
        <v>15654</v>
      </c>
      <c r="D9250" s="8" t="b">
        <f t="shared" si="434"/>
        <v>1</v>
      </c>
      <c r="E9250" s="8" t="str">
        <f t="shared" si="432"/>
        <v>a1zNz000005434TIAQ</v>
      </c>
      <c r="F9250" s="8" t="str">
        <f t="shared" si="433"/>
        <v>a1G4J0000025zvAUAQ</v>
      </c>
    </row>
    <row r="9251" spans="1:6" x14ac:dyDescent="0.2">
      <c r="A9251" s="8" t="s">
        <v>15655</v>
      </c>
      <c r="B9251" s="8" t="s">
        <v>15656</v>
      </c>
      <c r="D9251" s="8" t="b">
        <f t="shared" si="434"/>
        <v>1</v>
      </c>
      <c r="E9251" s="8" t="str">
        <f t="shared" si="432"/>
        <v>a1zNz000005434UIAQ</v>
      </c>
      <c r="F9251" s="8" t="str">
        <f t="shared" si="433"/>
        <v>a1G4J0000025yMbUAI</v>
      </c>
    </row>
    <row r="9252" spans="1:6" x14ac:dyDescent="0.2">
      <c r="A9252" s="8" t="s">
        <v>15657</v>
      </c>
      <c r="B9252" s="8" t="s">
        <v>15658</v>
      </c>
      <c r="D9252" s="8" t="b">
        <f t="shared" si="434"/>
        <v>1</v>
      </c>
      <c r="E9252" s="8" t="str">
        <f t="shared" si="432"/>
        <v>a1zNz000005434VIAQ</v>
      </c>
      <c r="F9252" s="8" t="str">
        <f t="shared" si="433"/>
        <v>a1G8d000002QBmdEAG</v>
      </c>
    </row>
    <row r="9253" spans="1:6" x14ac:dyDescent="0.2">
      <c r="A9253" s="8" t="s">
        <v>15659</v>
      </c>
      <c r="B9253" s="8" t="s">
        <v>12257</v>
      </c>
      <c r="D9253" s="8" t="b">
        <f t="shared" si="434"/>
        <v>1</v>
      </c>
      <c r="E9253" s="8" t="str">
        <f t="shared" si="432"/>
        <v>a1zNz00000546C1IAI</v>
      </c>
      <c r="F9253" s="8" t="str">
        <f t="shared" si="433"/>
        <v>a1G8d0000004DH1EAM</v>
      </c>
    </row>
    <row r="9254" spans="1:6" hidden="1" x14ac:dyDescent="0.2">
      <c r="A9254" s="8" t="s">
        <v>15660</v>
      </c>
      <c r="D9254" s="8" t="b">
        <f t="shared" si="434"/>
        <v>0</v>
      </c>
      <c r="E9254" s="8" t="str">
        <f t="shared" si="432"/>
        <v>a1zNz00000546FFIAY</v>
      </c>
      <c r="F9254" s="8" t="str">
        <f t="shared" si="433"/>
        <v/>
      </c>
    </row>
    <row r="9255" spans="1:6" hidden="1" x14ac:dyDescent="0.2">
      <c r="A9255" s="8" t="s">
        <v>15661</v>
      </c>
      <c r="D9255" s="8" t="b">
        <f t="shared" si="434"/>
        <v>0</v>
      </c>
      <c r="E9255" s="8" t="str">
        <f t="shared" si="432"/>
        <v>a1zNz000005474rIAA</v>
      </c>
      <c r="F9255" s="8" t="str">
        <f t="shared" si="433"/>
        <v/>
      </c>
    </row>
    <row r="9256" spans="1:6" hidden="1" x14ac:dyDescent="0.2">
      <c r="A9256" s="8" t="s">
        <v>15662</v>
      </c>
      <c r="D9256" s="8" t="b">
        <f t="shared" si="434"/>
        <v>0</v>
      </c>
      <c r="E9256" s="8" t="str">
        <f t="shared" ref="E9256:E9319" si="435">A9256</f>
        <v>a1zNz00000547ZVIAY</v>
      </c>
      <c r="F9256" s="8" t="str">
        <f t="shared" ref="F9256:F9319" si="436">IF(NOT(ISBLANK(B9256)),B9256,"")</f>
        <v/>
      </c>
    </row>
    <row r="9257" spans="1:6" hidden="1" x14ac:dyDescent="0.2">
      <c r="A9257" s="8" t="s">
        <v>15663</v>
      </c>
      <c r="D9257" s="8" t="b">
        <f t="shared" si="434"/>
        <v>0</v>
      </c>
      <c r="E9257" s="8" t="str">
        <f t="shared" si="435"/>
        <v>a1zNz00000547xhIAA</v>
      </c>
      <c r="F9257" s="8" t="str">
        <f t="shared" si="436"/>
        <v/>
      </c>
    </row>
    <row r="9258" spans="1:6" hidden="1" x14ac:dyDescent="0.2">
      <c r="A9258" s="8" t="s">
        <v>15664</v>
      </c>
      <c r="D9258" s="8" t="b">
        <f t="shared" si="434"/>
        <v>0</v>
      </c>
      <c r="E9258" s="8" t="str">
        <f t="shared" si="435"/>
        <v>a1zNz00000548LtIAI</v>
      </c>
      <c r="F9258" s="8" t="str">
        <f t="shared" si="436"/>
        <v/>
      </c>
    </row>
    <row r="9259" spans="1:6" x14ac:dyDescent="0.2">
      <c r="A9259" s="8" t="s">
        <v>15665</v>
      </c>
      <c r="B9259" s="8" t="s">
        <v>683</v>
      </c>
      <c r="D9259" s="8" t="b">
        <f t="shared" si="434"/>
        <v>1</v>
      </c>
      <c r="E9259" s="8" t="str">
        <f t="shared" si="435"/>
        <v>a1zNz00000549oDIAQ</v>
      </c>
      <c r="F9259" s="8" t="str">
        <f t="shared" si="436"/>
        <v>a1G4J0000025xnMUAQ</v>
      </c>
    </row>
    <row r="9260" spans="1:6" hidden="1" x14ac:dyDescent="0.2">
      <c r="A9260" s="8" t="s">
        <v>15666</v>
      </c>
      <c r="D9260" s="8" t="b">
        <f t="shared" si="434"/>
        <v>0</v>
      </c>
      <c r="E9260" s="8" t="str">
        <f t="shared" si="435"/>
        <v>a1zNz00000549rRIAQ</v>
      </c>
      <c r="F9260" s="8" t="str">
        <f t="shared" si="436"/>
        <v/>
      </c>
    </row>
    <row r="9261" spans="1:6" x14ac:dyDescent="0.2">
      <c r="A9261" s="8" t="s">
        <v>15667</v>
      </c>
      <c r="B9261" s="8" t="s">
        <v>771</v>
      </c>
      <c r="D9261" s="8" t="b">
        <f t="shared" si="434"/>
        <v>1</v>
      </c>
      <c r="E9261" s="8" t="str">
        <f t="shared" si="435"/>
        <v>a1zNz0000054ASYIA2</v>
      </c>
      <c r="F9261" s="8" t="str">
        <f t="shared" si="436"/>
        <v>a1G4J0000025xiHUAQ</v>
      </c>
    </row>
    <row r="9262" spans="1:6" x14ac:dyDescent="0.2">
      <c r="A9262" s="8" t="s">
        <v>15668</v>
      </c>
      <c r="B9262" s="8" t="s">
        <v>351</v>
      </c>
      <c r="D9262" s="8" t="b">
        <f t="shared" si="434"/>
        <v>1</v>
      </c>
      <c r="E9262" s="8" t="str">
        <f t="shared" si="435"/>
        <v>a1zNz0000054AabIAE</v>
      </c>
      <c r="F9262" s="8" t="str">
        <f t="shared" si="436"/>
        <v>a1G4J000004jysXUAQ</v>
      </c>
    </row>
    <row r="9263" spans="1:6" hidden="1" x14ac:dyDescent="0.2">
      <c r="A9263" s="8" t="s">
        <v>15669</v>
      </c>
      <c r="D9263" s="8" t="b">
        <f t="shared" si="434"/>
        <v>0</v>
      </c>
      <c r="E9263" s="8" t="str">
        <f t="shared" si="435"/>
        <v>a1zNz0000054AtxIAE</v>
      </c>
      <c r="F9263" s="8" t="str">
        <f t="shared" si="436"/>
        <v/>
      </c>
    </row>
    <row r="9264" spans="1:6" hidden="1" x14ac:dyDescent="0.2">
      <c r="A9264" s="8" t="s">
        <v>15670</v>
      </c>
      <c r="D9264" s="8" t="b">
        <f t="shared" si="434"/>
        <v>0</v>
      </c>
      <c r="E9264" s="8" t="str">
        <f t="shared" si="435"/>
        <v>a1zNz0000054BgMIAU</v>
      </c>
      <c r="F9264" s="8" t="str">
        <f t="shared" si="436"/>
        <v/>
      </c>
    </row>
    <row r="9265" spans="1:6" hidden="1" x14ac:dyDescent="0.2">
      <c r="A9265" s="8" t="s">
        <v>15671</v>
      </c>
      <c r="D9265" s="8" t="b">
        <f t="shared" si="434"/>
        <v>0</v>
      </c>
      <c r="E9265" s="8" t="str">
        <f t="shared" si="435"/>
        <v>a1zNz0000054BjZIAU</v>
      </c>
      <c r="F9265" s="8" t="str">
        <f t="shared" si="436"/>
        <v/>
      </c>
    </row>
    <row r="9266" spans="1:6" hidden="1" x14ac:dyDescent="0.2">
      <c r="A9266" s="8" t="s">
        <v>15672</v>
      </c>
      <c r="D9266" s="8" t="b">
        <f t="shared" si="434"/>
        <v>0</v>
      </c>
      <c r="E9266" s="8" t="str">
        <f t="shared" si="435"/>
        <v>a1zNz0000054BwTIAU</v>
      </c>
      <c r="F9266" s="8" t="str">
        <f t="shared" si="436"/>
        <v/>
      </c>
    </row>
    <row r="9267" spans="1:6" hidden="1" x14ac:dyDescent="0.2">
      <c r="A9267" s="8" t="s">
        <v>15673</v>
      </c>
      <c r="D9267" s="8" t="b">
        <f t="shared" si="434"/>
        <v>0</v>
      </c>
      <c r="E9267" s="8" t="str">
        <f t="shared" si="435"/>
        <v>a1zNz0000054C4XIAU</v>
      </c>
      <c r="F9267" s="8" t="str">
        <f t="shared" si="436"/>
        <v/>
      </c>
    </row>
    <row r="9268" spans="1:6" hidden="1" x14ac:dyDescent="0.2">
      <c r="A9268" s="8" t="s">
        <v>15674</v>
      </c>
      <c r="D9268" s="8" t="b">
        <f t="shared" si="434"/>
        <v>0</v>
      </c>
      <c r="E9268" s="8" t="str">
        <f t="shared" si="435"/>
        <v>a1zNz0000054ChFIAU</v>
      </c>
      <c r="F9268" s="8" t="str">
        <f t="shared" si="436"/>
        <v/>
      </c>
    </row>
    <row r="9269" spans="1:6" x14ac:dyDescent="0.2">
      <c r="A9269" s="8" t="s">
        <v>15675</v>
      </c>
      <c r="B9269" s="8" t="s">
        <v>683</v>
      </c>
      <c r="D9269" s="8" t="b">
        <f t="shared" si="434"/>
        <v>1</v>
      </c>
      <c r="E9269" s="8" t="str">
        <f t="shared" si="435"/>
        <v>a1zNz0000054CirIAE</v>
      </c>
      <c r="F9269" s="8" t="str">
        <f t="shared" si="436"/>
        <v>a1G4J0000025xnMUAQ</v>
      </c>
    </row>
    <row r="9270" spans="1:6" hidden="1" x14ac:dyDescent="0.2">
      <c r="A9270" s="8" t="s">
        <v>15676</v>
      </c>
      <c r="D9270" s="8" t="b">
        <f t="shared" si="434"/>
        <v>0</v>
      </c>
      <c r="E9270" s="8" t="str">
        <f t="shared" si="435"/>
        <v>a1zNz0000054D5RIAU</v>
      </c>
      <c r="F9270" s="8" t="str">
        <f t="shared" si="436"/>
        <v/>
      </c>
    </row>
    <row r="9271" spans="1:6" hidden="1" x14ac:dyDescent="0.2">
      <c r="A9271" s="8" t="s">
        <v>15677</v>
      </c>
      <c r="D9271" s="8" t="b">
        <f t="shared" si="434"/>
        <v>0</v>
      </c>
      <c r="E9271" s="8" t="str">
        <f t="shared" si="435"/>
        <v>a1zNz0000054DLZIA2</v>
      </c>
      <c r="F9271" s="8" t="str">
        <f t="shared" si="436"/>
        <v/>
      </c>
    </row>
    <row r="9272" spans="1:6" hidden="1" x14ac:dyDescent="0.2">
      <c r="A9272" s="8" t="s">
        <v>15678</v>
      </c>
      <c r="D9272" s="8" t="b">
        <f t="shared" si="434"/>
        <v>0</v>
      </c>
      <c r="E9272" s="8" t="str">
        <f t="shared" si="435"/>
        <v>a1zNz0000054DtRIAU</v>
      </c>
      <c r="F9272" s="8" t="str">
        <f t="shared" si="436"/>
        <v/>
      </c>
    </row>
    <row r="9273" spans="1:6" hidden="1" x14ac:dyDescent="0.2">
      <c r="A9273" s="8" t="s">
        <v>15679</v>
      </c>
      <c r="D9273" s="8" t="b">
        <f t="shared" si="434"/>
        <v>0</v>
      </c>
      <c r="E9273" s="8" t="str">
        <f t="shared" si="435"/>
        <v>a1zNz0000054EXlIAM</v>
      </c>
      <c r="F9273" s="8" t="str">
        <f t="shared" si="436"/>
        <v/>
      </c>
    </row>
    <row r="9274" spans="1:6" hidden="1" x14ac:dyDescent="0.2">
      <c r="A9274" s="8" t="s">
        <v>15680</v>
      </c>
      <c r="D9274" s="8" t="b">
        <f t="shared" si="434"/>
        <v>0</v>
      </c>
      <c r="E9274" s="8" t="str">
        <f t="shared" si="435"/>
        <v>a1zNz0000054Ej3IAE</v>
      </c>
      <c r="F9274" s="8" t="str">
        <f t="shared" si="436"/>
        <v/>
      </c>
    </row>
    <row r="9275" spans="1:6" x14ac:dyDescent="0.2">
      <c r="A9275" s="8" t="s">
        <v>15681</v>
      </c>
      <c r="B9275" s="8" t="s">
        <v>15682</v>
      </c>
      <c r="D9275" s="8" t="b">
        <f t="shared" si="434"/>
        <v>1</v>
      </c>
      <c r="E9275" s="8" t="str">
        <f t="shared" si="435"/>
        <v>a1zNz0000054Fs1IAE</v>
      </c>
      <c r="F9275" s="8" t="str">
        <f t="shared" si="436"/>
        <v>a1G4J0000025y17UAA</v>
      </c>
    </row>
    <row r="9276" spans="1:6" hidden="1" x14ac:dyDescent="0.2">
      <c r="A9276" s="8" t="s">
        <v>15683</v>
      </c>
      <c r="D9276" s="8" t="b">
        <f t="shared" si="434"/>
        <v>0</v>
      </c>
      <c r="E9276" s="8" t="str">
        <f t="shared" si="435"/>
        <v>a1zNz0000054FtdIAE</v>
      </c>
      <c r="F9276" s="8" t="str">
        <f t="shared" si="436"/>
        <v/>
      </c>
    </row>
    <row r="9277" spans="1:6" hidden="1" x14ac:dyDescent="0.2">
      <c r="A9277" s="8" t="s">
        <v>15684</v>
      </c>
      <c r="D9277" s="8" t="b">
        <f t="shared" si="434"/>
        <v>0</v>
      </c>
      <c r="E9277" s="8" t="str">
        <f t="shared" si="435"/>
        <v>a1zNz0000054G9lIAE</v>
      </c>
      <c r="F9277" s="8" t="str">
        <f t="shared" si="436"/>
        <v/>
      </c>
    </row>
    <row r="9278" spans="1:6" hidden="1" x14ac:dyDescent="0.2">
      <c r="A9278" s="8" t="s">
        <v>15685</v>
      </c>
      <c r="D9278" s="8" t="b">
        <f t="shared" si="434"/>
        <v>0</v>
      </c>
      <c r="E9278" s="8" t="str">
        <f t="shared" si="435"/>
        <v>a1zNz0000054Go5IAE</v>
      </c>
      <c r="F9278" s="8" t="str">
        <f t="shared" si="436"/>
        <v/>
      </c>
    </row>
    <row r="9279" spans="1:6" hidden="1" x14ac:dyDescent="0.2">
      <c r="A9279" s="8" t="s">
        <v>15686</v>
      </c>
      <c r="D9279" s="8" t="b">
        <f t="shared" si="434"/>
        <v>0</v>
      </c>
      <c r="E9279" s="8" t="str">
        <f t="shared" si="435"/>
        <v>a1zNz0000054HQnIAM</v>
      </c>
      <c r="F9279" s="8" t="str">
        <f t="shared" si="436"/>
        <v/>
      </c>
    </row>
    <row r="9280" spans="1:6" hidden="1" x14ac:dyDescent="0.2">
      <c r="A9280" s="8" t="s">
        <v>15687</v>
      </c>
      <c r="D9280" s="8" t="b">
        <f t="shared" si="434"/>
        <v>0</v>
      </c>
      <c r="E9280" s="8" t="str">
        <f t="shared" si="435"/>
        <v>a1zNz0000054HVdIAM</v>
      </c>
      <c r="F9280" s="8" t="str">
        <f t="shared" si="436"/>
        <v/>
      </c>
    </row>
    <row r="9281" spans="1:6" hidden="1" x14ac:dyDescent="0.2">
      <c r="A9281" s="8" t="s">
        <v>15688</v>
      </c>
      <c r="D9281" s="8" t="b">
        <f t="shared" si="434"/>
        <v>0</v>
      </c>
      <c r="E9281" s="8" t="str">
        <f t="shared" si="435"/>
        <v>a1zNz0000054Hk9IAE</v>
      </c>
      <c r="F9281" s="8" t="str">
        <f t="shared" si="436"/>
        <v/>
      </c>
    </row>
    <row r="9282" spans="1:6" hidden="1" x14ac:dyDescent="0.2">
      <c r="A9282" s="8" t="s">
        <v>15689</v>
      </c>
      <c r="D9282" s="8" t="b">
        <f t="shared" si="434"/>
        <v>0</v>
      </c>
      <c r="E9282" s="8" t="str">
        <f t="shared" si="435"/>
        <v>a1zNz0000054HvRIAU</v>
      </c>
      <c r="F9282" s="8" t="str">
        <f t="shared" si="436"/>
        <v/>
      </c>
    </row>
    <row r="9283" spans="1:6" hidden="1" x14ac:dyDescent="0.2">
      <c r="A9283" s="8" t="s">
        <v>15690</v>
      </c>
      <c r="D9283" s="8" t="b">
        <f t="shared" ref="D9283:D9346" si="437">F9283&lt;&gt;""</f>
        <v>0</v>
      </c>
      <c r="E9283" s="8" t="str">
        <f t="shared" si="435"/>
        <v>a1zNz0000054I9xIAE</v>
      </c>
      <c r="F9283" s="8" t="str">
        <f t="shared" si="436"/>
        <v/>
      </c>
    </row>
    <row r="9284" spans="1:6" hidden="1" x14ac:dyDescent="0.2">
      <c r="A9284" s="8" t="s">
        <v>15691</v>
      </c>
      <c r="D9284" s="8" t="b">
        <f t="shared" si="437"/>
        <v>0</v>
      </c>
      <c r="E9284" s="8" t="str">
        <f t="shared" si="435"/>
        <v>a1zNz0000054IWXIA2</v>
      </c>
      <c r="F9284" s="8" t="str">
        <f t="shared" si="436"/>
        <v/>
      </c>
    </row>
    <row r="9285" spans="1:6" hidden="1" x14ac:dyDescent="0.2">
      <c r="A9285" s="8" t="s">
        <v>15692</v>
      </c>
      <c r="D9285" s="8" t="b">
        <f t="shared" si="437"/>
        <v>0</v>
      </c>
      <c r="E9285" s="8" t="str">
        <f t="shared" si="435"/>
        <v>a1zNz0000054JCTIA2</v>
      </c>
      <c r="F9285" s="8" t="str">
        <f t="shared" si="436"/>
        <v/>
      </c>
    </row>
    <row r="9286" spans="1:6" x14ac:dyDescent="0.2">
      <c r="A9286" s="8" t="s">
        <v>15693</v>
      </c>
      <c r="B9286" s="8" t="s">
        <v>14217</v>
      </c>
      <c r="D9286" s="8" t="b">
        <f t="shared" si="437"/>
        <v>1</v>
      </c>
      <c r="E9286" s="8" t="str">
        <f t="shared" si="435"/>
        <v>a1zNz0000054JfVIAU</v>
      </c>
      <c r="F9286" s="8" t="str">
        <f t="shared" si="436"/>
        <v>a1G4J0000025y1hUAA</v>
      </c>
    </row>
    <row r="9287" spans="1:6" hidden="1" x14ac:dyDescent="0.2">
      <c r="A9287" s="8" t="s">
        <v>15694</v>
      </c>
      <c r="D9287" s="8" t="b">
        <f t="shared" si="437"/>
        <v>0</v>
      </c>
      <c r="E9287" s="8" t="str">
        <f t="shared" si="435"/>
        <v>a1zNz0000054JsPIAU</v>
      </c>
      <c r="F9287" s="8" t="str">
        <f t="shared" si="436"/>
        <v/>
      </c>
    </row>
    <row r="9288" spans="1:6" hidden="1" x14ac:dyDescent="0.2">
      <c r="A9288" s="8" t="s">
        <v>15695</v>
      </c>
      <c r="D9288" s="8" t="b">
        <f t="shared" si="437"/>
        <v>0</v>
      </c>
      <c r="E9288" s="8" t="str">
        <f t="shared" si="435"/>
        <v>a1zNz0000054JveIAE</v>
      </c>
      <c r="F9288" s="8" t="str">
        <f t="shared" si="436"/>
        <v/>
      </c>
    </row>
    <row r="9289" spans="1:6" hidden="1" x14ac:dyDescent="0.2">
      <c r="A9289" s="8" t="s">
        <v>15696</v>
      </c>
      <c r="D9289" s="8" t="b">
        <f t="shared" si="437"/>
        <v>0</v>
      </c>
      <c r="E9289" s="8" t="str">
        <f t="shared" si="435"/>
        <v>a1zNz0000054KBlIAM</v>
      </c>
      <c r="F9289" s="8" t="str">
        <f t="shared" si="436"/>
        <v/>
      </c>
    </row>
    <row r="9290" spans="1:6" hidden="1" x14ac:dyDescent="0.2">
      <c r="A9290" s="8" t="s">
        <v>15697</v>
      </c>
      <c r="D9290" s="8" t="b">
        <f t="shared" si="437"/>
        <v>0</v>
      </c>
      <c r="E9290" s="8" t="str">
        <f t="shared" si="435"/>
        <v>a1zNz0000054KZxIAM</v>
      </c>
      <c r="F9290" s="8" t="str">
        <f t="shared" si="436"/>
        <v/>
      </c>
    </row>
    <row r="9291" spans="1:6" x14ac:dyDescent="0.2">
      <c r="A9291" s="8" t="s">
        <v>15698</v>
      </c>
      <c r="B9291" s="8" t="s">
        <v>651</v>
      </c>
      <c r="D9291" s="8" t="b">
        <f t="shared" si="437"/>
        <v>1</v>
      </c>
      <c r="E9291" s="8" t="str">
        <f t="shared" si="435"/>
        <v>a1zNz0000054LJ7IAM</v>
      </c>
      <c r="F9291" s="8" t="str">
        <f t="shared" si="436"/>
        <v>a1G4J0000025zpfUAA</v>
      </c>
    </row>
    <row r="9292" spans="1:6" x14ac:dyDescent="0.2">
      <c r="A9292" s="8" t="s">
        <v>15699</v>
      </c>
      <c r="B9292" s="8" t="s">
        <v>651</v>
      </c>
      <c r="D9292" s="8" t="b">
        <f t="shared" si="437"/>
        <v>1</v>
      </c>
      <c r="E9292" s="8" t="str">
        <f t="shared" si="435"/>
        <v>a1zNz0000054LJ8IAM</v>
      </c>
      <c r="F9292" s="8" t="str">
        <f t="shared" si="436"/>
        <v>a1G4J0000025zpfUAA</v>
      </c>
    </row>
    <row r="9293" spans="1:6" x14ac:dyDescent="0.2">
      <c r="A9293" s="8" t="s">
        <v>15700</v>
      </c>
      <c r="B9293" s="8" t="s">
        <v>651</v>
      </c>
      <c r="D9293" s="8" t="b">
        <f t="shared" si="437"/>
        <v>1</v>
      </c>
      <c r="E9293" s="8" t="str">
        <f t="shared" si="435"/>
        <v>a1zNz0000054LJ9IAM</v>
      </c>
      <c r="F9293" s="8" t="str">
        <f t="shared" si="436"/>
        <v>a1G4J0000025zpfUAA</v>
      </c>
    </row>
    <row r="9294" spans="1:6" hidden="1" x14ac:dyDescent="0.2">
      <c r="A9294" s="8" t="s">
        <v>15701</v>
      </c>
      <c r="D9294" s="8" t="b">
        <f t="shared" si="437"/>
        <v>0</v>
      </c>
      <c r="E9294" s="8" t="str">
        <f t="shared" si="435"/>
        <v>a1zNz0000054LW2IAM</v>
      </c>
      <c r="F9294" s="8" t="str">
        <f t="shared" si="436"/>
        <v/>
      </c>
    </row>
    <row r="9295" spans="1:6" x14ac:dyDescent="0.2">
      <c r="A9295" s="8" t="s">
        <v>15702</v>
      </c>
      <c r="B9295" s="8" t="s">
        <v>15703</v>
      </c>
      <c r="D9295" s="8" t="b">
        <f t="shared" si="437"/>
        <v>1</v>
      </c>
      <c r="E9295" s="8" t="str">
        <f t="shared" si="435"/>
        <v>a1zNz0000054LXdIAM</v>
      </c>
      <c r="F9295" s="8" t="str">
        <f t="shared" si="436"/>
        <v>a1G8d0000004DFPEA2</v>
      </c>
    </row>
    <row r="9296" spans="1:6" hidden="1" x14ac:dyDescent="0.2">
      <c r="A9296" s="8" t="s">
        <v>15704</v>
      </c>
      <c r="D9296" s="8" t="b">
        <f t="shared" si="437"/>
        <v>0</v>
      </c>
      <c r="E9296" s="8" t="str">
        <f t="shared" si="435"/>
        <v>a1zNz0000054Le6IAE</v>
      </c>
      <c r="F9296" s="8" t="str">
        <f t="shared" si="436"/>
        <v/>
      </c>
    </row>
    <row r="9297" spans="1:6" hidden="1" x14ac:dyDescent="0.2">
      <c r="A9297" s="8" t="s">
        <v>15705</v>
      </c>
      <c r="D9297" s="8" t="b">
        <f t="shared" si="437"/>
        <v>0</v>
      </c>
      <c r="E9297" s="8" t="str">
        <f t="shared" si="435"/>
        <v>a1zNz0000054LuDIAU</v>
      </c>
      <c r="F9297" s="8" t="str">
        <f t="shared" si="436"/>
        <v/>
      </c>
    </row>
    <row r="9298" spans="1:6" hidden="1" x14ac:dyDescent="0.2">
      <c r="A9298" s="8" t="s">
        <v>15706</v>
      </c>
      <c r="D9298" s="8" t="b">
        <f t="shared" si="437"/>
        <v>0</v>
      </c>
      <c r="E9298" s="8" t="str">
        <f t="shared" si="435"/>
        <v>a1zNz0000054MjpIAE</v>
      </c>
      <c r="F9298" s="8" t="str">
        <f t="shared" si="436"/>
        <v/>
      </c>
    </row>
    <row r="9299" spans="1:6" hidden="1" x14ac:dyDescent="0.2">
      <c r="A9299" s="8" t="s">
        <v>15707</v>
      </c>
      <c r="D9299" s="8" t="b">
        <f t="shared" si="437"/>
        <v>0</v>
      </c>
      <c r="E9299" s="8" t="str">
        <f t="shared" si="435"/>
        <v>a1zNz0000054O7JIAU</v>
      </c>
      <c r="F9299" s="8" t="str">
        <f t="shared" si="436"/>
        <v/>
      </c>
    </row>
    <row r="9300" spans="1:6" hidden="1" x14ac:dyDescent="0.2">
      <c r="A9300" s="8" t="s">
        <v>15708</v>
      </c>
      <c r="D9300" s="8" t="b">
        <f t="shared" si="437"/>
        <v>0</v>
      </c>
      <c r="E9300" s="8" t="str">
        <f t="shared" si="435"/>
        <v>a1zNz0000054OIbIAM</v>
      </c>
      <c r="F9300" s="8" t="str">
        <f t="shared" si="436"/>
        <v/>
      </c>
    </row>
    <row r="9301" spans="1:6" x14ac:dyDescent="0.2">
      <c r="A9301" s="8" t="s">
        <v>15709</v>
      </c>
      <c r="B9301" s="8" t="s">
        <v>13026</v>
      </c>
      <c r="D9301" s="8" t="b">
        <f t="shared" si="437"/>
        <v>1</v>
      </c>
      <c r="E9301" s="8" t="str">
        <f t="shared" si="435"/>
        <v>a1zNz0000054OTtIAM</v>
      </c>
      <c r="F9301" s="8" t="str">
        <f t="shared" si="436"/>
        <v>a1G8d000002QBacEAG</v>
      </c>
    </row>
    <row r="9302" spans="1:6" hidden="1" x14ac:dyDescent="0.2">
      <c r="A9302" s="8" t="s">
        <v>15710</v>
      </c>
      <c r="D9302" s="8" t="b">
        <f t="shared" si="437"/>
        <v>0</v>
      </c>
      <c r="E9302" s="8" t="str">
        <f t="shared" si="435"/>
        <v>a1zNz0000054OgnIAE</v>
      </c>
      <c r="F9302" s="8" t="str">
        <f t="shared" si="436"/>
        <v/>
      </c>
    </row>
    <row r="9303" spans="1:6" hidden="1" x14ac:dyDescent="0.2">
      <c r="A9303" s="8" t="s">
        <v>15711</v>
      </c>
      <c r="D9303" s="8" t="b">
        <f t="shared" si="437"/>
        <v>0</v>
      </c>
      <c r="E9303" s="8" t="str">
        <f t="shared" si="435"/>
        <v>a1zNz0000054OiPIAU</v>
      </c>
      <c r="F9303" s="8" t="str">
        <f t="shared" si="436"/>
        <v/>
      </c>
    </row>
    <row r="9304" spans="1:6" hidden="1" x14ac:dyDescent="0.2">
      <c r="A9304" s="8" t="s">
        <v>15712</v>
      </c>
      <c r="D9304" s="8" t="b">
        <f t="shared" si="437"/>
        <v>0</v>
      </c>
      <c r="E9304" s="8" t="str">
        <f t="shared" si="435"/>
        <v>a1zNz0000054Os5IAE</v>
      </c>
      <c r="F9304" s="8" t="str">
        <f t="shared" si="436"/>
        <v/>
      </c>
    </row>
    <row r="9305" spans="1:6" hidden="1" x14ac:dyDescent="0.2">
      <c r="A9305" s="8" t="s">
        <v>15713</v>
      </c>
      <c r="D9305" s="8" t="b">
        <f t="shared" si="437"/>
        <v>0</v>
      </c>
      <c r="E9305" s="8" t="str">
        <f t="shared" si="435"/>
        <v>a1zNz0000054OthIAE</v>
      </c>
      <c r="F9305" s="8" t="str">
        <f t="shared" si="436"/>
        <v/>
      </c>
    </row>
    <row r="9306" spans="1:6" hidden="1" x14ac:dyDescent="0.2">
      <c r="A9306" s="8" t="s">
        <v>15714</v>
      </c>
      <c r="D9306" s="8" t="b">
        <f t="shared" si="437"/>
        <v>0</v>
      </c>
      <c r="E9306" s="8" t="str">
        <f t="shared" si="435"/>
        <v>a1zNz0000054PL7IAM</v>
      </c>
      <c r="F9306" s="8" t="str">
        <f t="shared" si="436"/>
        <v/>
      </c>
    </row>
    <row r="9307" spans="1:6" hidden="1" x14ac:dyDescent="0.2">
      <c r="A9307" s="8" t="s">
        <v>15715</v>
      </c>
      <c r="D9307" s="8" t="b">
        <f t="shared" si="437"/>
        <v>0</v>
      </c>
      <c r="E9307" s="8" t="str">
        <f t="shared" si="435"/>
        <v>a1zNz0000054PUnIAM</v>
      </c>
      <c r="F9307" s="8" t="str">
        <f t="shared" si="436"/>
        <v/>
      </c>
    </row>
    <row r="9308" spans="1:6" hidden="1" x14ac:dyDescent="0.2">
      <c r="A9308" s="8" t="s">
        <v>15716</v>
      </c>
      <c r="D9308" s="8" t="b">
        <f t="shared" si="437"/>
        <v>0</v>
      </c>
      <c r="E9308" s="8" t="str">
        <f t="shared" si="435"/>
        <v>a1zNz0000054PZdIAM</v>
      </c>
      <c r="F9308" s="8" t="str">
        <f t="shared" si="436"/>
        <v/>
      </c>
    </row>
    <row r="9309" spans="1:6" hidden="1" x14ac:dyDescent="0.2">
      <c r="A9309" s="8" t="s">
        <v>15717</v>
      </c>
      <c r="D9309" s="8" t="b">
        <f t="shared" si="437"/>
        <v>0</v>
      </c>
      <c r="E9309" s="8" t="str">
        <f t="shared" si="435"/>
        <v>a1zNz0000054PwDIAU</v>
      </c>
      <c r="F9309" s="8" t="str">
        <f t="shared" si="436"/>
        <v/>
      </c>
    </row>
    <row r="9310" spans="1:6" hidden="1" x14ac:dyDescent="0.2">
      <c r="A9310" s="8" t="s">
        <v>15718</v>
      </c>
      <c r="D9310" s="8" t="b">
        <f t="shared" si="437"/>
        <v>0</v>
      </c>
      <c r="E9310" s="8" t="str">
        <f t="shared" si="435"/>
        <v>a1zNz0000054QAjIAM</v>
      </c>
      <c r="F9310" s="8" t="str">
        <f t="shared" si="436"/>
        <v/>
      </c>
    </row>
    <row r="9311" spans="1:6" hidden="1" x14ac:dyDescent="0.2">
      <c r="A9311" s="8" t="s">
        <v>15719</v>
      </c>
      <c r="D9311" s="8" t="b">
        <f t="shared" si="437"/>
        <v>0</v>
      </c>
      <c r="E9311" s="8" t="str">
        <f t="shared" si="435"/>
        <v>a1zNz0000054QInIAM</v>
      </c>
      <c r="F9311" s="8" t="str">
        <f t="shared" si="436"/>
        <v/>
      </c>
    </row>
    <row r="9312" spans="1:6" hidden="1" x14ac:dyDescent="0.2">
      <c r="A9312" s="8" t="s">
        <v>15720</v>
      </c>
      <c r="D9312" s="8" t="b">
        <f t="shared" si="437"/>
        <v>0</v>
      </c>
      <c r="E9312" s="8" t="str">
        <f t="shared" si="435"/>
        <v>a1zNz0000054QVhIAM</v>
      </c>
      <c r="F9312" s="8" t="str">
        <f t="shared" si="436"/>
        <v/>
      </c>
    </row>
    <row r="9313" spans="1:6" hidden="1" x14ac:dyDescent="0.2">
      <c r="A9313" s="8" t="s">
        <v>15721</v>
      </c>
      <c r="D9313" s="8" t="b">
        <f t="shared" si="437"/>
        <v>0</v>
      </c>
      <c r="E9313" s="8" t="str">
        <f t="shared" si="435"/>
        <v>a1zNz0000054QkEIAU</v>
      </c>
      <c r="F9313" s="8" t="str">
        <f t="shared" si="436"/>
        <v/>
      </c>
    </row>
    <row r="9314" spans="1:6" hidden="1" x14ac:dyDescent="0.2">
      <c r="A9314" s="8" t="s">
        <v>15722</v>
      </c>
      <c r="D9314" s="8" t="b">
        <f t="shared" si="437"/>
        <v>0</v>
      </c>
      <c r="E9314" s="8" t="str">
        <f t="shared" si="435"/>
        <v>a1zNz0000054Qp4IAE</v>
      </c>
      <c r="F9314" s="8" t="str">
        <f t="shared" si="436"/>
        <v/>
      </c>
    </row>
    <row r="9315" spans="1:6" hidden="1" x14ac:dyDescent="0.2">
      <c r="A9315" s="8" t="s">
        <v>15723</v>
      </c>
      <c r="D9315" s="8" t="b">
        <f t="shared" si="437"/>
        <v>0</v>
      </c>
      <c r="E9315" s="8" t="str">
        <f t="shared" si="435"/>
        <v>a1zNz0000054R5BIAU</v>
      </c>
      <c r="F9315" s="8" t="str">
        <f t="shared" si="436"/>
        <v/>
      </c>
    </row>
    <row r="9316" spans="1:6" hidden="1" x14ac:dyDescent="0.2">
      <c r="A9316" s="8" t="s">
        <v>15724</v>
      </c>
      <c r="D9316" s="8" t="b">
        <f t="shared" si="437"/>
        <v>0</v>
      </c>
      <c r="E9316" s="8" t="str">
        <f t="shared" si="435"/>
        <v>a1zNz0000054RDFIA2</v>
      </c>
      <c r="F9316" s="8" t="str">
        <f t="shared" si="436"/>
        <v/>
      </c>
    </row>
    <row r="9317" spans="1:6" hidden="1" x14ac:dyDescent="0.2">
      <c r="A9317" s="8" t="s">
        <v>15725</v>
      </c>
      <c r="D9317" s="8" t="b">
        <f t="shared" si="437"/>
        <v>0</v>
      </c>
      <c r="E9317" s="8" t="str">
        <f t="shared" si="435"/>
        <v>a1zNz0000054SCXIA2</v>
      </c>
      <c r="F9317" s="8" t="str">
        <f t="shared" si="436"/>
        <v/>
      </c>
    </row>
    <row r="9318" spans="1:6" x14ac:dyDescent="0.2">
      <c r="A9318" s="8" t="s">
        <v>15726</v>
      </c>
      <c r="B9318" s="8" t="s">
        <v>15727</v>
      </c>
      <c r="D9318" s="8" t="b">
        <f t="shared" si="437"/>
        <v>1</v>
      </c>
      <c r="E9318" s="8" t="str">
        <f t="shared" si="435"/>
        <v>a1zNz0000054SHNIA2</v>
      </c>
      <c r="F9318" s="8" t="str">
        <f t="shared" si="436"/>
        <v>a1G4J00000260RvUAI</v>
      </c>
    </row>
    <row r="9319" spans="1:6" hidden="1" x14ac:dyDescent="0.2">
      <c r="A9319" s="8" t="s">
        <v>15728</v>
      </c>
      <c r="D9319" s="8" t="b">
        <f t="shared" si="437"/>
        <v>0</v>
      </c>
      <c r="E9319" s="8" t="str">
        <f t="shared" si="435"/>
        <v>a1zNz0000054SPRIA2</v>
      </c>
      <c r="F9319" s="8" t="str">
        <f t="shared" si="436"/>
        <v/>
      </c>
    </row>
    <row r="9320" spans="1:6" x14ac:dyDescent="0.2">
      <c r="A9320" s="8" t="s">
        <v>15729</v>
      </c>
      <c r="B9320" s="8" t="s">
        <v>15539</v>
      </c>
      <c r="D9320" s="8" t="b">
        <f t="shared" si="437"/>
        <v>1</v>
      </c>
      <c r="E9320" s="8" t="str">
        <f t="shared" ref="E9320:E9383" si="438">A9320</f>
        <v>a1zNz0000054TlJIAU</v>
      </c>
      <c r="F9320" s="8" t="str">
        <f t="shared" ref="F9320:F9383" si="439">IF(NOT(ISBLANK(B9320)),B9320,"")</f>
        <v>a1G4J0000025zezUAA</v>
      </c>
    </row>
    <row r="9321" spans="1:6" x14ac:dyDescent="0.2">
      <c r="A9321" s="8" t="s">
        <v>15730</v>
      </c>
      <c r="B9321" s="8" t="s">
        <v>15731</v>
      </c>
      <c r="D9321" s="8" t="b">
        <f t="shared" si="437"/>
        <v>1</v>
      </c>
      <c r="E9321" s="8" t="str">
        <f t="shared" si="438"/>
        <v>a1zNz0000054fOKIAY</v>
      </c>
      <c r="F9321" s="8" t="str">
        <f t="shared" si="439"/>
        <v>a1G4J0000025xBJUAY</v>
      </c>
    </row>
    <row r="9322" spans="1:6" x14ac:dyDescent="0.2">
      <c r="A9322" s="8" t="s">
        <v>15732</v>
      </c>
      <c r="B9322" s="8" t="s">
        <v>15731</v>
      </c>
      <c r="D9322" s="8" t="b">
        <f t="shared" si="437"/>
        <v>1</v>
      </c>
      <c r="E9322" s="8" t="str">
        <f t="shared" si="438"/>
        <v>a1zNz0000054fOLIAY</v>
      </c>
      <c r="F9322" s="8" t="str">
        <f t="shared" si="439"/>
        <v>a1G4J0000025xBJUAY</v>
      </c>
    </row>
    <row r="9323" spans="1:6" x14ac:dyDescent="0.2">
      <c r="A9323" s="8" t="s">
        <v>15733</v>
      </c>
      <c r="B9323" s="8" t="s">
        <v>15734</v>
      </c>
      <c r="D9323" s="8" t="b">
        <f t="shared" si="437"/>
        <v>1</v>
      </c>
      <c r="E9323" s="8" t="str">
        <f t="shared" si="438"/>
        <v>a1zNz0000054fOMIAY</v>
      </c>
      <c r="F9323" s="8" t="str">
        <f t="shared" si="439"/>
        <v>a1G4J0000025zfNUAQ</v>
      </c>
    </row>
    <row r="9324" spans="1:6" x14ac:dyDescent="0.2">
      <c r="A9324" s="8" t="s">
        <v>15735</v>
      </c>
      <c r="B9324" s="8" t="s">
        <v>15734</v>
      </c>
      <c r="D9324" s="8" t="b">
        <f t="shared" si="437"/>
        <v>1</v>
      </c>
      <c r="E9324" s="8" t="str">
        <f t="shared" si="438"/>
        <v>a1zNz0000054fONIAY</v>
      </c>
      <c r="F9324" s="8" t="str">
        <f t="shared" si="439"/>
        <v>a1G4J0000025zfNUAQ</v>
      </c>
    </row>
    <row r="9325" spans="1:6" x14ac:dyDescent="0.2">
      <c r="A9325" s="8" t="s">
        <v>15736</v>
      </c>
      <c r="B9325" s="8" t="s">
        <v>15737</v>
      </c>
      <c r="D9325" s="8" t="b">
        <f t="shared" si="437"/>
        <v>1</v>
      </c>
      <c r="E9325" s="8" t="str">
        <f t="shared" si="438"/>
        <v>a1zNz0000054fbBIAQ</v>
      </c>
      <c r="F9325" s="8" t="str">
        <f t="shared" si="439"/>
        <v>a1G4J0000025xvMUAQ</v>
      </c>
    </row>
    <row r="9326" spans="1:6" x14ac:dyDescent="0.2">
      <c r="A9326" s="8" t="s">
        <v>15738</v>
      </c>
      <c r="B9326" s="8" t="s">
        <v>15737</v>
      </c>
      <c r="D9326" s="8" t="b">
        <f t="shared" si="437"/>
        <v>1</v>
      </c>
      <c r="E9326" s="8" t="str">
        <f t="shared" si="438"/>
        <v>a1zNz0000054fbCIAQ</v>
      </c>
      <c r="F9326" s="8" t="str">
        <f t="shared" si="439"/>
        <v>a1G4J0000025xvMUAQ</v>
      </c>
    </row>
    <row r="9327" spans="1:6" x14ac:dyDescent="0.2">
      <c r="A9327" s="8" t="s">
        <v>15739</v>
      </c>
      <c r="B9327" s="8" t="s">
        <v>15740</v>
      </c>
      <c r="D9327" s="8" t="b">
        <f t="shared" si="437"/>
        <v>1</v>
      </c>
      <c r="E9327" s="8" t="str">
        <f t="shared" si="438"/>
        <v>a1zNz0000054fbDIAQ</v>
      </c>
      <c r="F9327" s="8" t="str">
        <f t="shared" si="439"/>
        <v>a1GNz0000000dvpMAA</v>
      </c>
    </row>
    <row r="9328" spans="1:6" x14ac:dyDescent="0.2">
      <c r="A9328" s="8" t="s">
        <v>15741</v>
      </c>
      <c r="B9328" s="8" t="s">
        <v>15740</v>
      </c>
      <c r="D9328" s="8" t="b">
        <f t="shared" si="437"/>
        <v>1</v>
      </c>
      <c r="E9328" s="8" t="str">
        <f t="shared" si="438"/>
        <v>a1zNz0000054fbEIAQ</v>
      </c>
      <c r="F9328" s="8" t="str">
        <f t="shared" si="439"/>
        <v>a1GNz0000000dvpMAA</v>
      </c>
    </row>
    <row r="9329" spans="1:6" x14ac:dyDescent="0.2">
      <c r="A9329" s="8" t="s">
        <v>15742</v>
      </c>
      <c r="B9329" s="8" t="s">
        <v>15743</v>
      </c>
      <c r="D9329" s="8" t="b">
        <f t="shared" si="437"/>
        <v>1</v>
      </c>
      <c r="E9329" s="8" t="str">
        <f t="shared" si="438"/>
        <v>a1zNz0000054fbFIAQ</v>
      </c>
      <c r="F9329" s="8" t="str">
        <f t="shared" si="439"/>
        <v>a1G4J0000025xsNUAQ</v>
      </c>
    </row>
    <row r="9330" spans="1:6" x14ac:dyDescent="0.2">
      <c r="A9330" s="8" t="s">
        <v>15744</v>
      </c>
      <c r="B9330" s="8" t="s">
        <v>15743</v>
      </c>
      <c r="D9330" s="8" t="b">
        <f t="shared" si="437"/>
        <v>1</v>
      </c>
      <c r="E9330" s="8" t="str">
        <f t="shared" si="438"/>
        <v>a1zNz0000054fbGIAQ</v>
      </c>
      <c r="F9330" s="8" t="str">
        <f t="shared" si="439"/>
        <v>a1G4J0000025xsNUAQ</v>
      </c>
    </row>
    <row r="9331" spans="1:6" x14ac:dyDescent="0.2">
      <c r="A9331" s="8" t="s">
        <v>15745</v>
      </c>
      <c r="B9331" s="8" t="s">
        <v>15746</v>
      </c>
      <c r="D9331" s="8" t="b">
        <f t="shared" si="437"/>
        <v>1</v>
      </c>
      <c r="E9331" s="8" t="str">
        <f t="shared" si="438"/>
        <v>a1zNz0000054fcnIAA</v>
      </c>
      <c r="F9331" s="8" t="str">
        <f t="shared" si="439"/>
        <v>a1G4J0000025yS0UAI</v>
      </c>
    </row>
    <row r="9332" spans="1:6" x14ac:dyDescent="0.2">
      <c r="A9332" s="8" t="s">
        <v>15747</v>
      </c>
      <c r="B9332" s="8" t="s">
        <v>15746</v>
      </c>
      <c r="D9332" s="8" t="b">
        <f t="shared" si="437"/>
        <v>1</v>
      </c>
      <c r="E9332" s="8" t="str">
        <f t="shared" si="438"/>
        <v>a1zNz0000054fcoIAA</v>
      </c>
      <c r="F9332" s="8" t="str">
        <f t="shared" si="439"/>
        <v>a1G4J0000025yS0UAI</v>
      </c>
    </row>
    <row r="9333" spans="1:6" x14ac:dyDescent="0.2">
      <c r="A9333" s="8" t="s">
        <v>15748</v>
      </c>
      <c r="B9333" s="8" t="s">
        <v>15749</v>
      </c>
      <c r="D9333" s="8" t="b">
        <f t="shared" si="437"/>
        <v>1</v>
      </c>
      <c r="E9333" s="8" t="str">
        <f t="shared" si="438"/>
        <v>a1zNz0000054feRIAQ</v>
      </c>
      <c r="F9333" s="8" t="str">
        <f t="shared" si="439"/>
        <v>a1GNz0000000bysMAA</v>
      </c>
    </row>
    <row r="9334" spans="1:6" x14ac:dyDescent="0.2">
      <c r="A9334" s="8" t="s">
        <v>15750</v>
      </c>
      <c r="B9334" s="8" t="s">
        <v>15749</v>
      </c>
      <c r="D9334" s="8" t="b">
        <f t="shared" si="437"/>
        <v>1</v>
      </c>
      <c r="E9334" s="8" t="str">
        <f t="shared" si="438"/>
        <v>a1zNz0000054feSIAQ</v>
      </c>
      <c r="F9334" s="8" t="str">
        <f t="shared" si="439"/>
        <v>a1GNz0000000bysMAA</v>
      </c>
    </row>
    <row r="9335" spans="1:6" x14ac:dyDescent="0.2">
      <c r="A9335" s="8" t="s">
        <v>15751</v>
      </c>
      <c r="B9335" s="8" t="s">
        <v>15752</v>
      </c>
      <c r="D9335" s="8" t="b">
        <f t="shared" si="437"/>
        <v>1</v>
      </c>
      <c r="E9335" s="8" t="str">
        <f t="shared" si="438"/>
        <v>a1zNz0000054feTIAQ</v>
      </c>
      <c r="F9335" s="8" t="str">
        <f t="shared" si="439"/>
        <v>a1G4J0000025ynqUAA</v>
      </c>
    </row>
    <row r="9336" spans="1:6" x14ac:dyDescent="0.2">
      <c r="A9336" s="8" t="s">
        <v>15753</v>
      </c>
      <c r="B9336" s="8" t="s">
        <v>15752</v>
      </c>
      <c r="D9336" s="8" t="b">
        <f t="shared" si="437"/>
        <v>1</v>
      </c>
      <c r="E9336" s="8" t="str">
        <f t="shared" si="438"/>
        <v>a1zNz0000054feUIAQ</v>
      </c>
      <c r="F9336" s="8" t="str">
        <f t="shared" si="439"/>
        <v>a1G4J0000025ynqUAA</v>
      </c>
    </row>
    <row r="9337" spans="1:6" x14ac:dyDescent="0.2">
      <c r="A9337" s="8" t="s">
        <v>15754</v>
      </c>
      <c r="B9337" s="8" t="s">
        <v>15755</v>
      </c>
      <c r="D9337" s="8" t="b">
        <f t="shared" si="437"/>
        <v>1</v>
      </c>
      <c r="E9337" s="8" t="str">
        <f t="shared" si="438"/>
        <v>a1zNz0000054feYIAQ</v>
      </c>
      <c r="F9337" s="8" t="str">
        <f t="shared" si="439"/>
        <v>a1G4J0000025y5lUAA</v>
      </c>
    </row>
    <row r="9338" spans="1:6" x14ac:dyDescent="0.2">
      <c r="A9338" s="8" t="s">
        <v>15756</v>
      </c>
      <c r="B9338" s="8" t="s">
        <v>15755</v>
      </c>
      <c r="D9338" s="8" t="b">
        <f t="shared" si="437"/>
        <v>1</v>
      </c>
      <c r="E9338" s="8" t="str">
        <f t="shared" si="438"/>
        <v>a1zNz0000054feZIAQ</v>
      </c>
      <c r="F9338" s="8" t="str">
        <f t="shared" si="439"/>
        <v>a1G4J0000025y5lUAA</v>
      </c>
    </row>
    <row r="9339" spans="1:6" x14ac:dyDescent="0.2">
      <c r="A9339" s="8" t="s">
        <v>15757</v>
      </c>
      <c r="B9339" s="8" t="s">
        <v>15758</v>
      </c>
      <c r="D9339" s="8" t="b">
        <f t="shared" si="437"/>
        <v>1</v>
      </c>
      <c r="E9339" s="8" t="str">
        <f t="shared" si="438"/>
        <v>a1zNz0000054feaIAA</v>
      </c>
      <c r="F9339" s="8" t="str">
        <f t="shared" si="439"/>
        <v>a1G4J00000262uRUAQ</v>
      </c>
    </row>
    <row r="9340" spans="1:6" x14ac:dyDescent="0.2">
      <c r="A9340" s="8" t="s">
        <v>15759</v>
      </c>
      <c r="B9340" s="8" t="s">
        <v>15760</v>
      </c>
      <c r="D9340" s="8" t="b">
        <f t="shared" si="437"/>
        <v>1</v>
      </c>
      <c r="E9340" s="8" t="str">
        <f t="shared" si="438"/>
        <v>a1zNz0000054fg1IAA</v>
      </c>
      <c r="F9340" s="8" t="str">
        <f t="shared" si="439"/>
        <v>a1G4J0000025yHXUAY</v>
      </c>
    </row>
    <row r="9341" spans="1:6" x14ac:dyDescent="0.2">
      <c r="A9341" s="8" t="s">
        <v>15761</v>
      </c>
      <c r="B9341" s="8" t="s">
        <v>15762</v>
      </c>
      <c r="D9341" s="8" t="b">
        <f t="shared" si="437"/>
        <v>1</v>
      </c>
      <c r="E9341" s="8" t="str">
        <f t="shared" si="438"/>
        <v>a1zNz0000054fg2IAA</v>
      </c>
      <c r="F9341" s="8" t="str">
        <f t="shared" si="439"/>
        <v>a1G8d000002OmOTEA0</v>
      </c>
    </row>
    <row r="9342" spans="1:6" x14ac:dyDescent="0.2">
      <c r="A9342" s="8" t="s">
        <v>15763</v>
      </c>
      <c r="B9342" s="8" t="s">
        <v>15762</v>
      </c>
      <c r="D9342" s="8" t="b">
        <f t="shared" si="437"/>
        <v>1</v>
      </c>
      <c r="E9342" s="8" t="str">
        <f t="shared" si="438"/>
        <v>a1zNz0000054fg3IAA</v>
      </c>
      <c r="F9342" s="8" t="str">
        <f t="shared" si="439"/>
        <v>a1G8d000002OmOTEA0</v>
      </c>
    </row>
    <row r="9343" spans="1:6" x14ac:dyDescent="0.2">
      <c r="A9343" s="8" t="s">
        <v>15764</v>
      </c>
      <c r="B9343" s="8" t="s">
        <v>15765</v>
      </c>
      <c r="D9343" s="8" t="b">
        <f t="shared" si="437"/>
        <v>1</v>
      </c>
      <c r="E9343" s="8" t="str">
        <f t="shared" si="438"/>
        <v>a1zNz0000054fg9IAA</v>
      </c>
      <c r="F9343" s="8" t="str">
        <f t="shared" si="439"/>
        <v>a1G8d0000005rUaEAI</v>
      </c>
    </row>
    <row r="9344" spans="1:6" x14ac:dyDescent="0.2">
      <c r="A9344" s="8" t="s">
        <v>15766</v>
      </c>
      <c r="B9344" s="8" t="s">
        <v>15765</v>
      </c>
      <c r="D9344" s="8" t="b">
        <f t="shared" si="437"/>
        <v>1</v>
      </c>
      <c r="E9344" s="8" t="str">
        <f t="shared" si="438"/>
        <v>a1zNz0000054fgAIAQ</v>
      </c>
      <c r="F9344" s="8" t="str">
        <f t="shared" si="439"/>
        <v>a1G8d0000005rUaEAI</v>
      </c>
    </row>
    <row r="9345" spans="1:6" x14ac:dyDescent="0.2">
      <c r="A9345" s="8" t="s">
        <v>15767</v>
      </c>
      <c r="B9345" s="8" t="s">
        <v>12418</v>
      </c>
      <c r="D9345" s="8" t="b">
        <f t="shared" si="437"/>
        <v>1</v>
      </c>
      <c r="E9345" s="8" t="str">
        <f t="shared" si="438"/>
        <v>a1zNz0000054uLiIAI</v>
      </c>
      <c r="F9345" s="8" t="str">
        <f t="shared" si="439"/>
        <v>a1G8d0000004XYzEAM</v>
      </c>
    </row>
    <row r="9346" spans="1:6" x14ac:dyDescent="0.2">
      <c r="A9346" s="8" t="s">
        <v>15768</v>
      </c>
      <c r="B9346" s="8" t="s">
        <v>12418</v>
      </c>
      <c r="D9346" s="8" t="b">
        <f t="shared" si="437"/>
        <v>1</v>
      </c>
      <c r="E9346" s="8" t="str">
        <f t="shared" si="438"/>
        <v>a1zNz0000054uLjIAI</v>
      </c>
      <c r="F9346" s="8" t="str">
        <f t="shared" si="439"/>
        <v>a1G8d0000004XYzEAM</v>
      </c>
    </row>
    <row r="9347" spans="1:6" x14ac:dyDescent="0.2">
      <c r="A9347" s="8" t="s">
        <v>15769</v>
      </c>
      <c r="B9347" s="8" t="s">
        <v>15770</v>
      </c>
      <c r="D9347" s="8" t="b">
        <f t="shared" ref="D9347:D9410" si="440">F9347&lt;&gt;""</f>
        <v>1</v>
      </c>
      <c r="E9347" s="8" t="str">
        <f t="shared" si="438"/>
        <v>a1zNz0000054uLmIAI</v>
      </c>
      <c r="F9347" s="8" t="str">
        <f t="shared" si="439"/>
        <v>a1G4J0000025yxhUAA</v>
      </c>
    </row>
    <row r="9348" spans="1:6" x14ac:dyDescent="0.2">
      <c r="A9348" s="8" t="s">
        <v>15771</v>
      </c>
      <c r="B9348" s="8" t="s">
        <v>15770</v>
      </c>
      <c r="D9348" s="8" t="b">
        <f t="shared" si="440"/>
        <v>1</v>
      </c>
      <c r="E9348" s="8" t="str">
        <f t="shared" si="438"/>
        <v>a1zNz0000054uLnIAI</v>
      </c>
      <c r="F9348" s="8" t="str">
        <f t="shared" si="439"/>
        <v>a1G4J0000025yxhUAA</v>
      </c>
    </row>
    <row r="9349" spans="1:6" x14ac:dyDescent="0.2">
      <c r="A9349" s="8" t="s">
        <v>15772</v>
      </c>
      <c r="B9349" s="8" t="s">
        <v>15773</v>
      </c>
      <c r="D9349" s="8" t="b">
        <f t="shared" si="440"/>
        <v>1</v>
      </c>
      <c r="E9349" s="8" t="str">
        <f t="shared" si="438"/>
        <v>a1zNz0000054uLoIAI</v>
      </c>
      <c r="F9349" s="8" t="str">
        <f t="shared" si="439"/>
        <v>a1G4J0000025yT6UAI</v>
      </c>
    </row>
    <row r="9350" spans="1:6" x14ac:dyDescent="0.2">
      <c r="A9350" s="8" t="s">
        <v>15774</v>
      </c>
      <c r="B9350" s="8" t="s">
        <v>15773</v>
      </c>
      <c r="D9350" s="8" t="b">
        <f t="shared" si="440"/>
        <v>1</v>
      </c>
      <c r="E9350" s="8" t="str">
        <f t="shared" si="438"/>
        <v>a1zNz0000054uLpIAI</v>
      </c>
      <c r="F9350" s="8" t="str">
        <f t="shared" si="439"/>
        <v>a1G4J0000025yT6UAI</v>
      </c>
    </row>
    <row r="9351" spans="1:6" x14ac:dyDescent="0.2">
      <c r="A9351" s="8" t="s">
        <v>15775</v>
      </c>
      <c r="B9351" s="8" t="s">
        <v>15776</v>
      </c>
      <c r="D9351" s="8" t="b">
        <f t="shared" si="440"/>
        <v>1</v>
      </c>
      <c r="E9351" s="8" t="str">
        <f t="shared" si="438"/>
        <v>a1zNz0000054vBJIAY</v>
      </c>
      <c r="F9351" s="8" t="str">
        <f t="shared" si="439"/>
        <v>a1G4J0000025u0nUAA</v>
      </c>
    </row>
    <row r="9352" spans="1:6" x14ac:dyDescent="0.2">
      <c r="A9352" s="8" t="s">
        <v>15777</v>
      </c>
      <c r="B9352" s="8" t="s">
        <v>15776</v>
      </c>
      <c r="D9352" s="8" t="b">
        <f t="shared" si="440"/>
        <v>1</v>
      </c>
      <c r="E9352" s="8" t="str">
        <f t="shared" si="438"/>
        <v>a1zNz0000054vBKIAY</v>
      </c>
      <c r="F9352" s="8" t="str">
        <f t="shared" si="439"/>
        <v>a1G4J0000025u0nUAA</v>
      </c>
    </row>
    <row r="9353" spans="1:6" x14ac:dyDescent="0.2">
      <c r="A9353" s="8" t="s">
        <v>15778</v>
      </c>
      <c r="B9353" s="8" t="s">
        <v>15779</v>
      </c>
      <c r="D9353" s="8" t="b">
        <f t="shared" si="440"/>
        <v>1</v>
      </c>
      <c r="E9353" s="8" t="str">
        <f t="shared" si="438"/>
        <v>a1zNz0000054vBLIAY</v>
      </c>
      <c r="F9353" s="8" t="str">
        <f t="shared" si="439"/>
        <v>a1G4J0000025vjqUAA</v>
      </c>
    </row>
    <row r="9354" spans="1:6" x14ac:dyDescent="0.2">
      <c r="A9354" s="8" t="s">
        <v>15780</v>
      </c>
      <c r="B9354" s="8" t="s">
        <v>15779</v>
      </c>
      <c r="D9354" s="8" t="b">
        <f t="shared" si="440"/>
        <v>1</v>
      </c>
      <c r="E9354" s="8" t="str">
        <f t="shared" si="438"/>
        <v>a1zNz0000054vBMIAY</v>
      </c>
      <c r="F9354" s="8" t="str">
        <f t="shared" si="439"/>
        <v>a1G4J0000025vjqUAA</v>
      </c>
    </row>
    <row r="9355" spans="1:6" x14ac:dyDescent="0.2">
      <c r="A9355" s="8" t="s">
        <v>15781</v>
      </c>
      <c r="B9355" s="8" t="s">
        <v>15782</v>
      </c>
      <c r="D9355" s="8" t="b">
        <f t="shared" si="440"/>
        <v>1</v>
      </c>
      <c r="E9355" s="8" t="str">
        <f t="shared" si="438"/>
        <v>a1zNz0000054vBNIAY</v>
      </c>
      <c r="F9355" s="8" t="str">
        <f t="shared" si="439"/>
        <v>a1G4J0000025xYiUAI</v>
      </c>
    </row>
    <row r="9356" spans="1:6" x14ac:dyDescent="0.2">
      <c r="A9356" s="8" t="s">
        <v>15783</v>
      </c>
      <c r="B9356" s="8" t="s">
        <v>230</v>
      </c>
      <c r="D9356" s="8" t="b">
        <f t="shared" si="440"/>
        <v>1</v>
      </c>
      <c r="E9356" s="8" t="str">
        <f t="shared" si="438"/>
        <v>a1zNz0000054vBOIAY</v>
      </c>
      <c r="F9356" s="8" t="str">
        <f t="shared" si="439"/>
        <v>a1G4J0000025zhZUAQ</v>
      </c>
    </row>
    <row r="9357" spans="1:6" x14ac:dyDescent="0.2">
      <c r="A9357" s="8" t="s">
        <v>15784</v>
      </c>
      <c r="B9357" s="8" t="s">
        <v>230</v>
      </c>
      <c r="D9357" s="8" t="b">
        <f t="shared" si="440"/>
        <v>1</v>
      </c>
      <c r="E9357" s="8" t="str">
        <f t="shared" si="438"/>
        <v>a1zNz0000054vBPIAY</v>
      </c>
      <c r="F9357" s="8" t="str">
        <f t="shared" si="439"/>
        <v>a1G4J0000025zhZUAQ</v>
      </c>
    </row>
    <row r="9358" spans="1:6" x14ac:dyDescent="0.2">
      <c r="A9358" s="8" t="s">
        <v>15785</v>
      </c>
      <c r="B9358" s="8" t="s">
        <v>15786</v>
      </c>
      <c r="D9358" s="8" t="b">
        <f t="shared" si="440"/>
        <v>1</v>
      </c>
      <c r="E9358" s="8" t="str">
        <f t="shared" si="438"/>
        <v>a1zNz0000054vCvIAI</v>
      </c>
      <c r="F9358" s="8" t="str">
        <f t="shared" si="439"/>
        <v>a1G4J0000025yvAUAQ</v>
      </c>
    </row>
    <row r="9359" spans="1:6" x14ac:dyDescent="0.2">
      <c r="A9359" s="8" t="s">
        <v>15787</v>
      </c>
      <c r="B9359" s="8" t="s">
        <v>15788</v>
      </c>
      <c r="D9359" s="8" t="b">
        <f t="shared" si="440"/>
        <v>1</v>
      </c>
      <c r="E9359" s="8" t="str">
        <f t="shared" si="438"/>
        <v>a1zNz0000054vEZIAY</v>
      </c>
      <c r="F9359" s="8" t="str">
        <f t="shared" si="439"/>
        <v>a1GNz0000000cF0MAI</v>
      </c>
    </row>
    <row r="9360" spans="1:6" x14ac:dyDescent="0.2">
      <c r="A9360" s="8" t="s">
        <v>15789</v>
      </c>
      <c r="B9360" s="8" t="s">
        <v>15790</v>
      </c>
      <c r="D9360" s="8" t="b">
        <f t="shared" si="440"/>
        <v>1</v>
      </c>
      <c r="E9360" s="8" t="str">
        <f t="shared" si="438"/>
        <v>a1zNz0000054vG9IAI</v>
      </c>
      <c r="F9360" s="8" t="str">
        <f t="shared" si="439"/>
        <v>a1GNz0000000dFtMAI</v>
      </c>
    </row>
    <row r="9361" spans="1:6" x14ac:dyDescent="0.2">
      <c r="A9361" s="8" t="s">
        <v>15791</v>
      </c>
      <c r="B9361" s="8" t="s">
        <v>15792</v>
      </c>
      <c r="D9361" s="8" t="b">
        <f t="shared" si="440"/>
        <v>1</v>
      </c>
      <c r="E9361" s="8" t="str">
        <f t="shared" si="438"/>
        <v>a1zNz0000054vGAIAY</v>
      </c>
      <c r="F9361" s="8" t="str">
        <f t="shared" si="439"/>
        <v>a1G4J0000025zjbUAA</v>
      </c>
    </row>
    <row r="9362" spans="1:6" x14ac:dyDescent="0.2">
      <c r="A9362" s="8" t="s">
        <v>15793</v>
      </c>
      <c r="B9362" s="8" t="s">
        <v>15794</v>
      </c>
      <c r="D9362" s="8" t="b">
        <f t="shared" si="440"/>
        <v>1</v>
      </c>
      <c r="E9362" s="8" t="str">
        <f t="shared" si="438"/>
        <v>a1zNz0000054vGBIAY</v>
      </c>
      <c r="F9362" s="8" t="str">
        <f t="shared" si="439"/>
        <v>a1GNz0000000eGnMAI</v>
      </c>
    </row>
    <row r="9363" spans="1:6" x14ac:dyDescent="0.2">
      <c r="A9363" s="8" t="s">
        <v>15795</v>
      </c>
      <c r="B9363" s="8" t="s">
        <v>15794</v>
      </c>
      <c r="D9363" s="8" t="b">
        <f t="shared" si="440"/>
        <v>1</v>
      </c>
      <c r="E9363" s="8" t="str">
        <f t="shared" si="438"/>
        <v>a1zNz0000054vGCIAY</v>
      </c>
      <c r="F9363" s="8" t="str">
        <f t="shared" si="439"/>
        <v>a1GNz0000000eGnMAI</v>
      </c>
    </row>
    <row r="9364" spans="1:6" hidden="1" x14ac:dyDescent="0.2">
      <c r="A9364" s="8" t="s">
        <v>15796</v>
      </c>
      <c r="D9364" s="8" t="b">
        <f t="shared" si="440"/>
        <v>0</v>
      </c>
      <c r="E9364" s="8" t="str">
        <f t="shared" si="438"/>
        <v>a1zNz000005554EIAQ</v>
      </c>
      <c r="F9364" s="8" t="str">
        <f t="shared" si="439"/>
        <v/>
      </c>
    </row>
    <row r="9365" spans="1:6" x14ac:dyDescent="0.2">
      <c r="A9365" s="8" t="s">
        <v>15797</v>
      </c>
      <c r="B9365" s="8" t="s">
        <v>15798</v>
      </c>
      <c r="D9365" s="8" t="b">
        <f t="shared" si="440"/>
        <v>1</v>
      </c>
      <c r="E9365" s="8" t="str">
        <f t="shared" si="438"/>
        <v>a1zNz00000559W1IAI</v>
      </c>
      <c r="F9365" s="8" t="str">
        <f t="shared" si="439"/>
        <v>a1G4J0000025ukYUAQ</v>
      </c>
    </row>
    <row r="9366" spans="1:6" x14ac:dyDescent="0.2">
      <c r="A9366" s="8" t="s">
        <v>15799</v>
      </c>
      <c r="B9366" s="8" t="s">
        <v>15800</v>
      </c>
      <c r="D9366" s="8" t="b">
        <f t="shared" si="440"/>
        <v>1</v>
      </c>
      <c r="E9366" s="8" t="str">
        <f t="shared" si="438"/>
        <v>a1zNz00000559W2IAI</v>
      </c>
      <c r="F9366" s="8" t="str">
        <f t="shared" si="439"/>
        <v>a1G4J0000025zIqUAI</v>
      </c>
    </row>
    <row r="9367" spans="1:6" x14ac:dyDescent="0.2">
      <c r="A9367" s="8" t="s">
        <v>15801</v>
      </c>
      <c r="B9367" s="8" t="s">
        <v>15802</v>
      </c>
      <c r="D9367" s="8" t="b">
        <f t="shared" si="440"/>
        <v>1</v>
      </c>
      <c r="E9367" s="8" t="str">
        <f t="shared" si="438"/>
        <v>a1zNz00000559W3IAI</v>
      </c>
      <c r="F9367" s="8" t="str">
        <f t="shared" si="439"/>
        <v>a1G4J0000025zKOUAY</v>
      </c>
    </row>
    <row r="9368" spans="1:6" x14ac:dyDescent="0.2">
      <c r="A9368" s="8" t="s">
        <v>15803</v>
      </c>
      <c r="B9368" s="8" t="s">
        <v>15804</v>
      </c>
      <c r="D9368" s="8" t="b">
        <f t="shared" si="440"/>
        <v>1</v>
      </c>
      <c r="E9368" s="8" t="str">
        <f t="shared" si="438"/>
        <v>a1zNz00000559W4IAI</v>
      </c>
      <c r="F9368" s="8" t="str">
        <f t="shared" si="439"/>
        <v>a1G4J00000262CtUAI</v>
      </c>
    </row>
    <row r="9369" spans="1:6" x14ac:dyDescent="0.2">
      <c r="A9369" s="8" t="s">
        <v>15805</v>
      </c>
      <c r="B9369" s="8" t="s">
        <v>15806</v>
      </c>
      <c r="D9369" s="8" t="b">
        <f t="shared" si="440"/>
        <v>1</v>
      </c>
      <c r="E9369" s="8" t="str">
        <f t="shared" si="438"/>
        <v>a1zNz00000559W5IAI</v>
      </c>
      <c r="F9369" s="8" t="str">
        <f t="shared" si="439"/>
        <v>a1G4J00000262DrUAI</v>
      </c>
    </row>
    <row r="9370" spans="1:6" x14ac:dyDescent="0.2">
      <c r="A9370" s="8" t="s">
        <v>15807</v>
      </c>
      <c r="B9370" s="8" t="s">
        <v>15808</v>
      </c>
      <c r="D9370" s="8" t="b">
        <f t="shared" si="440"/>
        <v>1</v>
      </c>
      <c r="E9370" s="8" t="str">
        <f t="shared" si="438"/>
        <v>a1zNz00000559XfIAI</v>
      </c>
      <c r="F9370" s="8" t="str">
        <f t="shared" si="439"/>
        <v>a1G8d0000005rTsEAI</v>
      </c>
    </row>
    <row r="9371" spans="1:6" x14ac:dyDescent="0.2">
      <c r="A9371" s="8" t="s">
        <v>15809</v>
      </c>
      <c r="B9371" s="8" t="s">
        <v>15810</v>
      </c>
      <c r="D9371" s="8" t="b">
        <f t="shared" si="440"/>
        <v>1</v>
      </c>
      <c r="E9371" s="8" t="str">
        <f t="shared" si="438"/>
        <v>a1zNz00000559arIAA</v>
      </c>
      <c r="F9371" s="8" t="str">
        <f t="shared" si="439"/>
        <v>a1G8d000002QBojEAG</v>
      </c>
    </row>
    <row r="9372" spans="1:6" x14ac:dyDescent="0.2">
      <c r="A9372" s="8" t="s">
        <v>15811</v>
      </c>
      <c r="B9372" s="8" t="s">
        <v>15810</v>
      </c>
      <c r="D9372" s="8" t="b">
        <f t="shared" si="440"/>
        <v>1</v>
      </c>
      <c r="E9372" s="8" t="str">
        <f t="shared" si="438"/>
        <v>a1zNz00000559asIAA</v>
      </c>
      <c r="F9372" s="8" t="str">
        <f t="shared" si="439"/>
        <v>a1G8d000002QBojEAG</v>
      </c>
    </row>
    <row r="9373" spans="1:6" x14ac:dyDescent="0.2">
      <c r="A9373" s="8" t="s">
        <v>15812</v>
      </c>
      <c r="B9373" s="8" t="s">
        <v>15813</v>
      </c>
      <c r="D9373" s="8" t="b">
        <f t="shared" si="440"/>
        <v>1</v>
      </c>
      <c r="E9373" s="8" t="str">
        <f t="shared" si="438"/>
        <v>a1zNz00000559atIAA</v>
      </c>
      <c r="F9373" s="8" t="str">
        <f t="shared" si="439"/>
        <v>a1G8d000002QBbBEAW</v>
      </c>
    </row>
    <row r="9374" spans="1:6" x14ac:dyDescent="0.2">
      <c r="A9374" s="8" t="s">
        <v>15814</v>
      </c>
      <c r="B9374" s="8" t="s">
        <v>15815</v>
      </c>
      <c r="D9374" s="8" t="b">
        <f t="shared" si="440"/>
        <v>1</v>
      </c>
      <c r="E9374" s="8" t="str">
        <f t="shared" si="438"/>
        <v>a1zNz00000559auIAA</v>
      </c>
      <c r="F9374" s="8" t="str">
        <f t="shared" si="439"/>
        <v>a1G8d000002QBeoEAG</v>
      </c>
    </row>
    <row r="9375" spans="1:6" x14ac:dyDescent="0.2">
      <c r="A9375" s="8" t="s">
        <v>15816</v>
      </c>
      <c r="B9375" s="8" t="s">
        <v>8274</v>
      </c>
      <c r="D9375" s="8" t="b">
        <f t="shared" si="440"/>
        <v>1</v>
      </c>
      <c r="E9375" s="8" t="str">
        <f t="shared" si="438"/>
        <v>a1zNz00000559cTIAQ</v>
      </c>
      <c r="F9375" s="8" t="str">
        <f t="shared" si="439"/>
        <v>a1G4J0000025xzvUAA</v>
      </c>
    </row>
    <row r="9376" spans="1:6" x14ac:dyDescent="0.2">
      <c r="A9376" s="8" t="s">
        <v>15817</v>
      </c>
      <c r="B9376" s="8" t="s">
        <v>8274</v>
      </c>
      <c r="D9376" s="8" t="b">
        <f t="shared" si="440"/>
        <v>1</v>
      </c>
      <c r="E9376" s="8" t="str">
        <f t="shared" si="438"/>
        <v>a1zNz00000559cUIAQ</v>
      </c>
      <c r="F9376" s="8" t="str">
        <f t="shared" si="439"/>
        <v>a1G4J0000025xzvUAA</v>
      </c>
    </row>
    <row r="9377" spans="1:6" x14ac:dyDescent="0.2">
      <c r="A9377" s="8" t="s">
        <v>15818</v>
      </c>
      <c r="B9377" s="8" t="s">
        <v>15819</v>
      </c>
      <c r="D9377" s="8" t="b">
        <f t="shared" si="440"/>
        <v>1</v>
      </c>
      <c r="E9377" s="8" t="str">
        <f t="shared" si="438"/>
        <v>a1zNz00000559hLIAQ</v>
      </c>
      <c r="F9377" s="8" t="str">
        <f t="shared" si="439"/>
        <v>a1GNz000006cAOAMA2</v>
      </c>
    </row>
    <row r="9378" spans="1:6" x14ac:dyDescent="0.2">
      <c r="A9378" s="8" t="s">
        <v>15820</v>
      </c>
      <c r="B9378" s="8" t="s">
        <v>15821</v>
      </c>
      <c r="D9378" s="8" t="b">
        <f t="shared" si="440"/>
        <v>1</v>
      </c>
      <c r="E9378" s="8" t="str">
        <f t="shared" si="438"/>
        <v>a1zNz0000055AogIAE</v>
      </c>
      <c r="F9378" s="8" t="str">
        <f t="shared" si="439"/>
        <v>a1G4J00000262uCUAQ</v>
      </c>
    </row>
    <row r="9379" spans="1:6" hidden="1" x14ac:dyDescent="0.2">
      <c r="A9379" s="8" t="s">
        <v>15822</v>
      </c>
      <c r="D9379" s="8" t="b">
        <f t="shared" si="440"/>
        <v>0</v>
      </c>
      <c r="E9379" s="8" t="str">
        <f t="shared" si="438"/>
        <v>a1zNz0000055DmXIAU</v>
      </c>
      <c r="F9379" s="8" t="str">
        <f t="shared" si="439"/>
        <v/>
      </c>
    </row>
    <row r="9380" spans="1:6" hidden="1" x14ac:dyDescent="0.2">
      <c r="A9380" s="8" t="s">
        <v>15823</v>
      </c>
      <c r="D9380" s="8" t="b">
        <f t="shared" si="440"/>
        <v>0</v>
      </c>
      <c r="E9380" s="8" t="str">
        <f t="shared" si="438"/>
        <v>a1zNz0000055E2fIAE</v>
      </c>
      <c r="F9380" s="8" t="str">
        <f t="shared" si="439"/>
        <v/>
      </c>
    </row>
    <row r="9381" spans="1:6" hidden="1" x14ac:dyDescent="0.2">
      <c r="A9381" s="8" t="s">
        <v>15824</v>
      </c>
      <c r="D9381" s="8" t="b">
        <f t="shared" si="440"/>
        <v>0</v>
      </c>
      <c r="E9381" s="8" t="str">
        <f t="shared" si="438"/>
        <v>a1zNz0000055EDxIAM</v>
      </c>
      <c r="F9381" s="8" t="str">
        <f t="shared" si="439"/>
        <v/>
      </c>
    </row>
    <row r="9382" spans="1:6" x14ac:dyDescent="0.2">
      <c r="A9382" s="8" t="s">
        <v>15825</v>
      </c>
      <c r="B9382" s="8" t="s">
        <v>15826</v>
      </c>
      <c r="D9382" s="8" t="b">
        <f t="shared" si="440"/>
        <v>1</v>
      </c>
      <c r="E9382" s="8" t="str">
        <f t="shared" si="438"/>
        <v>a1zNz0000055EdlIAE</v>
      </c>
      <c r="F9382" s="8" t="str">
        <f t="shared" si="439"/>
        <v>a1GNz000006cJZFMA2</v>
      </c>
    </row>
    <row r="9383" spans="1:6" hidden="1" x14ac:dyDescent="0.2">
      <c r="A9383" s="8" t="s">
        <v>15827</v>
      </c>
      <c r="D9383" s="8" t="b">
        <f t="shared" si="440"/>
        <v>0</v>
      </c>
      <c r="E9383" s="8" t="str">
        <f t="shared" si="438"/>
        <v>a1zNz0000055EibIAE</v>
      </c>
      <c r="F9383" s="8" t="str">
        <f t="shared" si="439"/>
        <v/>
      </c>
    </row>
    <row r="9384" spans="1:6" hidden="1" x14ac:dyDescent="0.2">
      <c r="A9384" s="8" t="s">
        <v>15828</v>
      </c>
      <c r="D9384" s="8" t="b">
        <f t="shared" si="440"/>
        <v>0</v>
      </c>
      <c r="E9384" s="8" t="str">
        <f t="shared" ref="E9384:E9447" si="441">A9384</f>
        <v>a1zNz0000055ElpIAE</v>
      </c>
      <c r="F9384" s="8" t="str">
        <f t="shared" ref="F9384:F9447" si="442">IF(NOT(ISBLANK(B9384)),B9384,"")</f>
        <v/>
      </c>
    </row>
    <row r="9385" spans="1:6" hidden="1" x14ac:dyDescent="0.2">
      <c r="A9385" s="8" t="s">
        <v>15829</v>
      </c>
      <c r="D9385" s="8" t="b">
        <f t="shared" si="440"/>
        <v>0</v>
      </c>
      <c r="E9385" s="8" t="str">
        <f t="shared" si="441"/>
        <v>a1zNz0000055FRlIAM</v>
      </c>
      <c r="F9385" s="8" t="str">
        <f t="shared" si="442"/>
        <v/>
      </c>
    </row>
    <row r="9386" spans="1:6" hidden="1" x14ac:dyDescent="0.2">
      <c r="A9386" s="8" t="s">
        <v>15830</v>
      </c>
      <c r="D9386" s="8" t="b">
        <f t="shared" si="440"/>
        <v>0</v>
      </c>
      <c r="E9386" s="8" t="str">
        <f t="shared" si="441"/>
        <v>a1zNz0000055Fd3IAE</v>
      </c>
      <c r="F9386" s="8" t="str">
        <f t="shared" si="442"/>
        <v/>
      </c>
    </row>
    <row r="9387" spans="1:6" hidden="1" x14ac:dyDescent="0.2">
      <c r="A9387" s="8" t="s">
        <v>15831</v>
      </c>
      <c r="D9387" s="8" t="b">
        <f t="shared" si="440"/>
        <v>0</v>
      </c>
      <c r="E9387" s="8" t="str">
        <f t="shared" si="441"/>
        <v>a1zNz0000055Fl7IAE</v>
      </c>
      <c r="F9387" s="8" t="str">
        <f t="shared" si="442"/>
        <v/>
      </c>
    </row>
    <row r="9388" spans="1:6" hidden="1" x14ac:dyDescent="0.2">
      <c r="A9388" s="8" t="s">
        <v>15832</v>
      </c>
      <c r="D9388" s="8" t="b">
        <f t="shared" si="440"/>
        <v>0</v>
      </c>
      <c r="E9388" s="8" t="str">
        <f t="shared" si="441"/>
        <v>a1zNz0000055FrZIAU</v>
      </c>
      <c r="F9388" s="8" t="str">
        <f t="shared" si="442"/>
        <v/>
      </c>
    </row>
    <row r="9389" spans="1:6" hidden="1" x14ac:dyDescent="0.2">
      <c r="A9389" s="8" t="s">
        <v>15833</v>
      </c>
      <c r="D9389" s="8" t="b">
        <f t="shared" si="440"/>
        <v>0</v>
      </c>
      <c r="E9389" s="8" t="str">
        <f t="shared" si="441"/>
        <v>a1zNz0000055FunIAE</v>
      </c>
      <c r="F9389" s="8" t="str">
        <f t="shared" si="442"/>
        <v/>
      </c>
    </row>
    <row r="9390" spans="1:6" hidden="1" x14ac:dyDescent="0.2">
      <c r="A9390" s="8" t="s">
        <v>15834</v>
      </c>
      <c r="D9390" s="8" t="b">
        <f t="shared" si="440"/>
        <v>0</v>
      </c>
      <c r="E9390" s="8" t="str">
        <f t="shared" si="441"/>
        <v>a1zNz0000055G9JIAU</v>
      </c>
      <c r="F9390" s="8" t="str">
        <f t="shared" si="442"/>
        <v/>
      </c>
    </row>
    <row r="9391" spans="1:6" hidden="1" x14ac:dyDescent="0.2">
      <c r="A9391" s="8" t="s">
        <v>15835</v>
      </c>
      <c r="D9391" s="8" t="b">
        <f t="shared" si="440"/>
        <v>0</v>
      </c>
      <c r="E9391" s="8" t="str">
        <f t="shared" si="441"/>
        <v>a1zNz0000055GMDIA2</v>
      </c>
      <c r="F9391" s="8" t="str">
        <f t="shared" si="442"/>
        <v/>
      </c>
    </row>
    <row r="9392" spans="1:6" hidden="1" x14ac:dyDescent="0.2">
      <c r="A9392" s="8" t="s">
        <v>15836</v>
      </c>
      <c r="D9392" s="8" t="b">
        <f t="shared" si="440"/>
        <v>0</v>
      </c>
      <c r="E9392" s="8" t="str">
        <f t="shared" si="441"/>
        <v>a1zNz0000055GVtIAM</v>
      </c>
      <c r="F9392" s="8" t="str">
        <f t="shared" si="442"/>
        <v/>
      </c>
    </row>
    <row r="9393" spans="1:6" hidden="1" x14ac:dyDescent="0.2">
      <c r="A9393" s="8" t="s">
        <v>15837</v>
      </c>
      <c r="D9393" s="8" t="b">
        <f t="shared" si="440"/>
        <v>0</v>
      </c>
      <c r="E9393" s="8" t="str">
        <f t="shared" si="441"/>
        <v>a1zNz0000055GajIAE</v>
      </c>
      <c r="F9393" s="8" t="str">
        <f t="shared" si="442"/>
        <v/>
      </c>
    </row>
    <row r="9394" spans="1:6" hidden="1" x14ac:dyDescent="0.2">
      <c r="A9394" s="8" t="s">
        <v>15838</v>
      </c>
      <c r="D9394" s="8" t="b">
        <f t="shared" si="440"/>
        <v>0</v>
      </c>
      <c r="E9394" s="8" t="str">
        <f t="shared" si="441"/>
        <v>a1zNz0000055GkPIAU</v>
      </c>
      <c r="F9394" s="8" t="str">
        <f t="shared" si="442"/>
        <v/>
      </c>
    </row>
    <row r="9395" spans="1:6" hidden="1" x14ac:dyDescent="0.2">
      <c r="A9395" s="8" t="s">
        <v>15839</v>
      </c>
      <c r="D9395" s="8" t="b">
        <f t="shared" si="440"/>
        <v>0</v>
      </c>
      <c r="E9395" s="8" t="str">
        <f t="shared" si="441"/>
        <v>a1zNz0000055GndIAE</v>
      </c>
      <c r="F9395" s="8" t="str">
        <f t="shared" si="442"/>
        <v/>
      </c>
    </row>
    <row r="9396" spans="1:6" hidden="1" x14ac:dyDescent="0.2">
      <c r="A9396" s="8" t="s">
        <v>15840</v>
      </c>
      <c r="D9396" s="8" t="b">
        <f t="shared" si="440"/>
        <v>0</v>
      </c>
      <c r="E9396" s="8" t="str">
        <f t="shared" si="441"/>
        <v>a1zNz0000055GpFIAU</v>
      </c>
      <c r="F9396" s="8" t="str">
        <f t="shared" si="442"/>
        <v/>
      </c>
    </row>
    <row r="9397" spans="1:6" x14ac:dyDescent="0.2">
      <c r="A9397" s="8" t="s">
        <v>15841</v>
      </c>
      <c r="B9397" s="8" t="s">
        <v>670</v>
      </c>
      <c r="D9397" s="8" t="b">
        <f t="shared" si="440"/>
        <v>1</v>
      </c>
      <c r="E9397" s="8" t="str">
        <f t="shared" si="441"/>
        <v>a1zNz0000055GqrIAE</v>
      </c>
      <c r="F9397" s="8" t="str">
        <f t="shared" si="442"/>
        <v>a1G4J00000260CgUAI</v>
      </c>
    </row>
    <row r="9398" spans="1:6" hidden="1" x14ac:dyDescent="0.2">
      <c r="A9398" s="8" t="s">
        <v>15842</v>
      </c>
      <c r="D9398" s="8" t="b">
        <f t="shared" si="440"/>
        <v>0</v>
      </c>
      <c r="E9398" s="8" t="str">
        <f t="shared" si="441"/>
        <v>a1zNz0000055H8bIAE</v>
      </c>
      <c r="F9398" s="8" t="str">
        <f t="shared" si="442"/>
        <v/>
      </c>
    </row>
    <row r="9399" spans="1:6" x14ac:dyDescent="0.2">
      <c r="A9399" s="8" t="s">
        <v>15843</v>
      </c>
      <c r="B9399" s="8" t="s">
        <v>562</v>
      </c>
      <c r="D9399" s="8" t="b">
        <f t="shared" si="440"/>
        <v>1</v>
      </c>
      <c r="E9399" s="8" t="str">
        <f t="shared" si="441"/>
        <v>a1zNz0000055HADIA2</v>
      </c>
      <c r="F9399" s="8" t="str">
        <f t="shared" si="442"/>
        <v>a1G4J0000025z3fUAA</v>
      </c>
    </row>
    <row r="9400" spans="1:6" hidden="1" x14ac:dyDescent="0.2">
      <c r="A9400" s="8" t="s">
        <v>15844</v>
      </c>
      <c r="D9400" s="8" t="b">
        <f t="shared" si="440"/>
        <v>0</v>
      </c>
      <c r="E9400" s="8" t="str">
        <f t="shared" si="441"/>
        <v>a1zNz0000055HBpIAM</v>
      </c>
      <c r="F9400" s="8" t="str">
        <f t="shared" si="442"/>
        <v/>
      </c>
    </row>
    <row r="9401" spans="1:6" hidden="1" x14ac:dyDescent="0.2">
      <c r="A9401" s="8" t="s">
        <v>15845</v>
      </c>
      <c r="D9401" s="8" t="b">
        <f t="shared" si="440"/>
        <v>0</v>
      </c>
      <c r="E9401" s="8" t="str">
        <f t="shared" si="441"/>
        <v>a1zNz0000055HF3IAM</v>
      </c>
      <c r="F9401" s="8" t="str">
        <f t="shared" si="442"/>
        <v/>
      </c>
    </row>
    <row r="9402" spans="1:6" x14ac:dyDescent="0.2">
      <c r="A9402" s="8" t="s">
        <v>15846</v>
      </c>
      <c r="B9402" s="8" t="s">
        <v>15847</v>
      </c>
      <c r="D9402" s="8" t="b">
        <f t="shared" si="440"/>
        <v>1</v>
      </c>
      <c r="E9402" s="8" t="str">
        <f t="shared" si="441"/>
        <v>a1zNz0000055HN7IAM</v>
      </c>
      <c r="F9402" s="8" t="str">
        <f t="shared" si="442"/>
        <v>a1GNz0000054MlRMAU</v>
      </c>
    </row>
    <row r="9403" spans="1:6" x14ac:dyDescent="0.2">
      <c r="A9403" s="8" t="s">
        <v>15848</v>
      </c>
      <c r="B9403" s="8" t="s">
        <v>14751</v>
      </c>
      <c r="D9403" s="8" t="b">
        <f t="shared" si="440"/>
        <v>1</v>
      </c>
      <c r="E9403" s="8" t="str">
        <f t="shared" si="441"/>
        <v>a1zNz0000055HOjIAM</v>
      </c>
      <c r="F9403" s="8" t="str">
        <f t="shared" si="442"/>
        <v>a1G8d0000004c5HEAQ</v>
      </c>
    </row>
    <row r="9404" spans="1:6" x14ac:dyDescent="0.2">
      <c r="A9404" s="8" t="s">
        <v>15849</v>
      </c>
      <c r="B9404" s="8" t="s">
        <v>13856</v>
      </c>
      <c r="D9404" s="8" t="b">
        <f t="shared" si="440"/>
        <v>1</v>
      </c>
      <c r="E9404" s="8" t="str">
        <f t="shared" si="441"/>
        <v>a1zNz0000055HbdIAE</v>
      </c>
      <c r="F9404" s="8" t="str">
        <f t="shared" si="442"/>
        <v>a1G8d0000004XkuEAE</v>
      </c>
    </row>
    <row r="9405" spans="1:6" hidden="1" x14ac:dyDescent="0.2">
      <c r="A9405" s="8" t="s">
        <v>15850</v>
      </c>
      <c r="D9405" s="8" t="b">
        <f t="shared" si="440"/>
        <v>0</v>
      </c>
      <c r="E9405" s="8" t="str">
        <f t="shared" si="441"/>
        <v>a1zNz0000055HmvIAE</v>
      </c>
      <c r="F9405" s="8" t="str">
        <f t="shared" si="442"/>
        <v/>
      </c>
    </row>
    <row r="9406" spans="1:6" hidden="1" x14ac:dyDescent="0.2">
      <c r="A9406" s="8" t="s">
        <v>15851</v>
      </c>
      <c r="D9406" s="8" t="b">
        <f t="shared" si="440"/>
        <v>0</v>
      </c>
      <c r="E9406" s="8" t="str">
        <f t="shared" si="441"/>
        <v>a1zNz0000055HyDIAU</v>
      </c>
      <c r="F9406" s="8" t="str">
        <f t="shared" si="442"/>
        <v/>
      </c>
    </row>
    <row r="9407" spans="1:6" hidden="1" x14ac:dyDescent="0.2">
      <c r="A9407" s="8" t="s">
        <v>15852</v>
      </c>
      <c r="D9407" s="8" t="b">
        <f t="shared" si="440"/>
        <v>0</v>
      </c>
      <c r="E9407" s="8" t="str">
        <f t="shared" si="441"/>
        <v>a1zNz0000055I33IAE</v>
      </c>
      <c r="F9407" s="8" t="str">
        <f t="shared" si="442"/>
        <v/>
      </c>
    </row>
    <row r="9408" spans="1:6" hidden="1" x14ac:dyDescent="0.2">
      <c r="A9408" s="8" t="s">
        <v>15853</v>
      </c>
      <c r="D9408" s="8" t="b">
        <f t="shared" si="440"/>
        <v>0</v>
      </c>
      <c r="E9408" s="8" t="str">
        <f t="shared" si="441"/>
        <v>a1zNz0000055I4fIAE</v>
      </c>
      <c r="F9408" s="8" t="str">
        <f t="shared" si="442"/>
        <v/>
      </c>
    </row>
    <row r="9409" spans="1:6" hidden="1" x14ac:dyDescent="0.2">
      <c r="A9409" s="8" t="s">
        <v>15854</v>
      </c>
      <c r="D9409" s="8" t="b">
        <f t="shared" si="440"/>
        <v>0</v>
      </c>
      <c r="E9409" s="8" t="str">
        <f t="shared" si="441"/>
        <v>a1zNz0000055I4gIAE</v>
      </c>
      <c r="F9409" s="8" t="str">
        <f t="shared" si="442"/>
        <v/>
      </c>
    </row>
    <row r="9410" spans="1:6" hidden="1" x14ac:dyDescent="0.2">
      <c r="A9410" s="8" t="s">
        <v>15855</v>
      </c>
      <c r="D9410" s="8" t="b">
        <f t="shared" si="440"/>
        <v>0</v>
      </c>
      <c r="E9410" s="8" t="str">
        <f t="shared" si="441"/>
        <v>a1zNz0000055I6HIAU</v>
      </c>
      <c r="F9410" s="8" t="str">
        <f t="shared" si="442"/>
        <v/>
      </c>
    </row>
    <row r="9411" spans="1:6" x14ac:dyDescent="0.2">
      <c r="A9411" s="8" t="s">
        <v>15856</v>
      </c>
      <c r="B9411" s="8" t="s">
        <v>14956</v>
      </c>
      <c r="D9411" s="8" t="b">
        <f t="shared" ref="D9411:D9474" si="443">F9411&lt;&gt;""</f>
        <v>1</v>
      </c>
      <c r="E9411" s="8" t="str">
        <f t="shared" si="441"/>
        <v>a1zNz0000055IB7IAM</v>
      </c>
      <c r="F9411" s="8" t="str">
        <f t="shared" si="442"/>
        <v>a1G4J0000025yg0UAA</v>
      </c>
    </row>
    <row r="9412" spans="1:6" x14ac:dyDescent="0.2">
      <c r="A9412" s="8" t="s">
        <v>15857</v>
      </c>
      <c r="B9412" s="8" t="s">
        <v>716</v>
      </c>
      <c r="D9412" s="8" t="b">
        <f t="shared" si="443"/>
        <v>1</v>
      </c>
      <c r="E9412" s="8" t="str">
        <f t="shared" si="441"/>
        <v>a1zNz0000055IHZIA2</v>
      </c>
      <c r="F9412" s="8" t="str">
        <f t="shared" si="442"/>
        <v>a1G4J00000260BnUAI</v>
      </c>
    </row>
    <row r="9413" spans="1:6" hidden="1" x14ac:dyDescent="0.2">
      <c r="A9413" s="8" t="s">
        <v>15858</v>
      </c>
      <c r="D9413" s="8" t="b">
        <f t="shared" si="443"/>
        <v>0</v>
      </c>
      <c r="E9413" s="8" t="str">
        <f t="shared" si="441"/>
        <v>a1zNz0000055IXjIAM</v>
      </c>
      <c r="F9413" s="8" t="str">
        <f t="shared" si="442"/>
        <v/>
      </c>
    </row>
    <row r="9414" spans="1:6" hidden="1" x14ac:dyDescent="0.2">
      <c r="A9414" s="8" t="s">
        <v>15859</v>
      </c>
      <c r="D9414" s="8" t="b">
        <f t="shared" si="443"/>
        <v>0</v>
      </c>
      <c r="E9414" s="8" t="str">
        <f t="shared" si="441"/>
        <v>a1zNz0000055J8nIAE</v>
      </c>
      <c r="F9414" s="8" t="str">
        <f t="shared" si="442"/>
        <v/>
      </c>
    </row>
    <row r="9415" spans="1:6" hidden="1" x14ac:dyDescent="0.2">
      <c r="A9415" s="8" t="s">
        <v>15860</v>
      </c>
      <c r="D9415" s="8" t="b">
        <f t="shared" si="443"/>
        <v>0</v>
      </c>
      <c r="E9415" s="8" t="str">
        <f t="shared" si="441"/>
        <v>a1zNz0000055JAPIA2</v>
      </c>
      <c r="F9415" s="8" t="str">
        <f t="shared" si="442"/>
        <v/>
      </c>
    </row>
    <row r="9416" spans="1:6" hidden="1" x14ac:dyDescent="0.2">
      <c r="A9416" s="8" t="s">
        <v>15861</v>
      </c>
      <c r="D9416" s="8" t="b">
        <f t="shared" si="443"/>
        <v>0</v>
      </c>
      <c r="E9416" s="8" t="str">
        <f t="shared" si="441"/>
        <v>a1zNz0000055JVNIA2</v>
      </c>
      <c r="F9416" s="8" t="str">
        <f t="shared" si="442"/>
        <v/>
      </c>
    </row>
    <row r="9417" spans="1:6" hidden="1" x14ac:dyDescent="0.2">
      <c r="A9417" s="8" t="s">
        <v>15862</v>
      </c>
      <c r="D9417" s="8" t="b">
        <f t="shared" si="443"/>
        <v>0</v>
      </c>
      <c r="E9417" s="8" t="str">
        <f t="shared" si="441"/>
        <v>a1zNz0000055JbpIAE</v>
      </c>
      <c r="F9417" s="8" t="str">
        <f t="shared" si="442"/>
        <v/>
      </c>
    </row>
    <row r="9418" spans="1:6" x14ac:dyDescent="0.2">
      <c r="A9418" s="8" t="s">
        <v>15863</v>
      </c>
      <c r="B9418" s="8" t="s">
        <v>11261</v>
      </c>
      <c r="D9418" s="8" t="b">
        <f t="shared" si="443"/>
        <v>1</v>
      </c>
      <c r="E9418" s="8" t="str">
        <f t="shared" si="441"/>
        <v>a1zNz0000055JvBIAU</v>
      </c>
      <c r="F9418" s="8" t="str">
        <f t="shared" si="442"/>
        <v>a1GNz000001HRT3MAO</v>
      </c>
    </row>
    <row r="9419" spans="1:6" hidden="1" x14ac:dyDescent="0.2">
      <c r="A9419" s="8" t="s">
        <v>15864</v>
      </c>
      <c r="D9419" s="8" t="b">
        <f t="shared" si="443"/>
        <v>0</v>
      </c>
      <c r="E9419" s="8" t="str">
        <f t="shared" si="441"/>
        <v>a1zNz0000055K1dIAE</v>
      </c>
      <c r="F9419" s="8" t="str">
        <f t="shared" si="442"/>
        <v/>
      </c>
    </row>
    <row r="9420" spans="1:6" x14ac:dyDescent="0.2">
      <c r="A9420" s="8" t="s">
        <v>15865</v>
      </c>
      <c r="B9420" s="8" t="s">
        <v>15866</v>
      </c>
      <c r="D9420" s="8" t="b">
        <f t="shared" si="443"/>
        <v>1</v>
      </c>
      <c r="E9420" s="8" t="str">
        <f t="shared" si="441"/>
        <v>a1zNz0000055KG9IAM</v>
      </c>
      <c r="F9420" s="8" t="str">
        <f t="shared" si="442"/>
        <v>a1G4J0000025yV5UAI</v>
      </c>
    </row>
    <row r="9421" spans="1:6" x14ac:dyDescent="0.2">
      <c r="A9421" s="8" t="s">
        <v>15867</v>
      </c>
      <c r="B9421" s="8" t="s">
        <v>15866</v>
      </c>
      <c r="D9421" s="8" t="b">
        <f t="shared" si="443"/>
        <v>1</v>
      </c>
      <c r="E9421" s="8" t="str">
        <f t="shared" si="441"/>
        <v>a1zNz0000055KGAIA2</v>
      </c>
      <c r="F9421" s="8" t="str">
        <f t="shared" si="442"/>
        <v>a1G4J0000025yV5UAI</v>
      </c>
    </row>
    <row r="9422" spans="1:6" x14ac:dyDescent="0.2">
      <c r="A9422" s="8" t="s">
        <v>15868</v>
      </c>
      <c r="B9422" s="8" t="s">
        <v>13243</v>
      </c>
      <c r="D9422" s="8" t="b">
        <f t="shared" si="443"/>
        <v>1</v>
      </c>
      <c r="E9422" s="8" t="str">
        <f t="shared" si="441"/>
        <v>a1zNz0000055KJNIA2</v>
      </c>
      <c r="F9422" s="8" t="str">
        <f t="shared" si="442"/>
        <v>a1G4J0000025zruUAA</v>
      </c>
    </row>
    <row r="9423" spans="1:6" x14ac:dyDescent="0.2">
      <c r="A9423" s="8" t="s">
        <v>15869</v>
      </c>
      <c r="B9423" s="8" t="s">
        <v>13243</v>
      </c>
      <c r="D9423" s="8" t="b">
        <f t="shared" si="443"/>
        <v>1</v>
      </c>
      <c r="E9423" s="8" t="str">
        <f t="shared" si="441"/>
        <v>a1zNz0000055KJOIA2</v>
      </c>
      <c r="F9423" s="8" t="str">
        <f t="shared" si="442"/>
        <v>a1G4J0000025zruUAA</v>
      </c>
    </row>
    <row r="9424" spans="1:6" x14ac:dyDescent="0.2">
      <c r="A9424" s="8" t="s">
        <v>15870</v>
      </c>
      <c r="B9424" s="8" t="s">
        <v>13243</v>
      </c>
      <c r="D9424" s="8" t="b">
        <f t="shared" si="443"/>
        <v>1</v>
      </c>
      <c r="E9424" s="8" t="str">
        <f t="shared" si="441"/>
        <v>a1zNz0000055KJPIA2</v>
      </c>
      <c r="F9424" s="8" t="str">
        <f t="shared" si="442"/>
        <v>a1G4J0000025zruUAA</v>
      </c>
    </row>
    <row r="9425" spans="1:6" hidden="1" x14ac:dyDescent="0.2">
      <c r="A9425" s="8" t="s">
        <v>15871</v>
      </c>
      <c r="D9425" s="8" t="b">
        <f t="shared" si="443"/>
        <v>0</v>
      </c>
      <c r="E9425" s="8" t="str">
        <f t="shared" si="441"/>
        <v>a1zNz0000055KMcIAM</v>
      </c>
      <c r="F9425" s="8" t="str">
        <f t="shared" si="442"/>
        <v/>
      </c>
    </row>
    <row r="9426" spans="1:6" x14ac:dyDescent="0.2">
      <c r="A9426" s="8" t="s">
        <v>15872</v>
      </c>
      <c r="B9426" s="8" t="s">
        <v>15873</v>
      </c>
      <c r="D9426" s="8" t="b">
        <f t="shared" si="443"/>
        <v>1</v>
      </c>
      <c r="E9426" s="8" t="str">
        <f t="shared" si="441"/>
        <v>a1zNz0000055KRRIA2</v>
      </c>
      <c r="F9426" s="8" t="str">
        <f t="shared" si="442"/>
        <v>a1G4J000004jurlUAA</v>
      </c>
    </row>
    <row r="9427" spans="1:6" x14ac:dyDescent="0.2">
      <c r="A9427" s="8" t="s">
        <v>15874</v>
      </c>
      <c r="B9427" s="8" t="s">
        <v>15875</v>
      </c>
      <c r="D9427" s="8" t="b">
        <f t="shared" si="443"/>
        <v>1</v>
      </c>
      <c r="E9427" s="8" t="str">
        <f t="shared" si="441"/>
        <v>a1zNz0000055Ko1IAE</v>
      </c>
      <c r="F9427" s="8" t="str">
        <f t="shared" si="442"/>
        <v>a1G4J0000025uXiUAI</v>
      </c>
    </row>
    <row r="9428" spans="1:6" hidden="1" x14ac:dyDescent="0.2">
      <c r="A9428" s="8" t="s">
        <v>15876</v>
      </c>
      <c r="D9428" s="8" t="b">
        <f t="shared" si="443"/>
        <v>0</v>
      </c>
      <c r="E9428" s="8" t="str">
        <f t="shared" si="441"/>
        <v>a1zNz0000055KzKIAU</v>
      </c>
      <c r="F9428" s="8" t="str">
        <f t="shared" si="442"/>
        <v/>
      </c>
    </row>
    <row r="9429" spans="1:6" hidden="1" x14ac:dyDescent="0.2">
      <c r="A9429" s="8" t="s">
        <v>15877</v>
      </c>
      <c r="D9429" s="8" t="b">
        <f t="shared" si="443"/>
        <v>0</v>
      </c>
      <c r="E9429" s="8" t="str">
        <f t="shared" si="441"/>
        <v>a1zNz0000055L8zIAE</v>
      </c>
      <c r="F9429" s="8" t="str">
        <f t="shared" si="442"/>
        <v/>
      </c>
    </row>
    <row r="9430" spans="1:6" hidden="1" x14ac:dyDescent="0.2">
      <c r="A9430" s="8" t="s">
        <v>15878</v>
      </c>
      <c r="D9430" s="8" t="b">
        <f t="shared" si="443"/>
        <v>0</v>
      </c>
      <c r="E9430" s="8" t="str">
        <f t="shared" si="441"/>
        <v>a1zNz0000055LIfIAM</v>
      </c>
      <c r="F9430" s="8" t="str">
        <f t="shared" si="442"/>
        <v/>
      </c>
    </row>
    <row r="9431" spans="1:6" hidden="1" x14ac:dyDescent="0.2">
      <c r="A9431" s="8" t="s">
        <v>15879</v>
      </c>
      <c r="D9431" s="8" t="b">
        <f t="shared" si="443"/>
        <v>0</v>
      </c>
      <c r="E9431" s="8" t="str">
        <f t="shared" si="441"/>
        <v>a1zNz0000055LaPIAU</v>
      </c>
      <c r="F9431" s="8" t="str">
        <f t="shared" si="442"/>
        <v/>
      </c>
    </row>
    <row r="9432" spans="1:6" hidden="1" x14ac:dyDescent="0.2">
      <c r="A9432" s="8" t="s">
        <v>15880</v>
      </c>
      <c r="D9432" s="8" t="b">
        <f t="shared" si="443"/>
        <v>0</v>
      </c>
      <c r="E9432" s="8" t="str">
        <f t="shared" si="441"/>
        <v>a1zNz0000055LtlIAE</v>
      </c>
      <c r="F9432" s="8" t="str">
        <f t="shared" si="442"/>
        <v/>
      </c>
    </row>
    <row r="9433" spans="1:6" x14ac:dyDescent="0.2">
      <c r="A9433" s="8" t="s">
        <v>15881</v>
      </c>
      <c r="B9433" s="8" t="s">
        <v>15882</v>
      </c>
      <c r="D9433" s="8" t="b">
        <f t="shared" si="443"/>
        <v>1</v>
      </c>
      <c r="E9433" s="8" t="str">
        <f t="shared" si="441"/>
        <v>a1zNz0000055M0EIAU</v>
      </c>
      <c r="F9433" s="8" t="str">
        <f t="shared" si="442"/>
        <v>a1G4J0000025vftUAA</v>
      </c>
    </row>
    <row r="9434" spans="1:6" x14ac:dyDescent="0.2">
      <c r="A9434" s="8" t="s">
        <v>15883</v>
      </c>
      <c r="B9434" s="8" t="s">
        <v>15882</v>
      </c>
      <c r="D9434" s="8" t="b">
        <f t="shared" si="443"/>
        <v>1</v>
      </c>
      <c r="E9434" s="8" t="str">
        <f t="shared" si="441"/>
        <v>a1zNz0000055NAnIAM</v>
      </c>
      <c r="F9434" s="8" t="str">
        <f t="shared" si="442"/>
        <v>a1G4J0000025vftUAA</v>
      </c>
    </row>
    <row r="9435" spans="1:6" hidden="1" x14ac:dyDescent="0.2">
      <c r="A9435" s="8" t="s">
        <v>15884</v>
      </c>
      <c r="D9435" s="8" t="b">
        <f t="shared" si="443"/>
        <v>0</v>
      </c>
      <c r="E9435" s="8" t="str">
        <f t="shared" si="441"/>
        <v>a1zNz0000055NIrIAM</v>
      </c>
      <c r="F9435" s="8" t="str">
        <f t="shared" si="442"/>
        <v/>
      </c>
    </row>
    <row r="9436" spans="1:6" hidden="1" x14ac:dyDescent="0.2">
      <c r="A9436" s="8" t="s">
        <v>15885</v>
      </c>
      <c r="D9436" s="8" t="b">
        <f t="shared" si="443"/>
        <v>0</v>
      </c>
      <c r="E9436" s="8" t="str">
        <f t="shared" si="441"/>
        <v>a1zNz0000055Nh3IAE</v>
      </c>
      <c r="F9436" s="8" t="str">
        <f t="shared" si="442"/>
        <v/>
      </c>
    </row>
    <row r="9437" spans="1:6" hidden="1" x14ac:dyDescent="0.2">
      <c r="A9437" s="8" t="s">
        <v>15886</v>
      </c>
      <c r="D9437" s="8" t="b">
        <f t="shared" si="443"/>
        <v>0</v>
      </c>
      <c r="E9437" s="8" t="str">
        <f t="shared" si="441"/>
        <v>a1zNz0000055NxBIAU</v>
      </c>
      <c r="F9437" s="8" t="str">
        <f t="shared" si="442"/>
        <v/>
      </c>
    </row>
    <row r="9438" spans="1:6" hidden="1" x14ac:dyDescent="0.2">
      <c r="A9438" s="8" t="s">
        <v>15887</v>
      </c>
      <c r="D9438" s="8" t="b">
        <f t="shared" si="443"/>
        <v>0</v>
      </c>
      <c r="E9438" s="8" t="str">
        <f t="shared" si="441"/>
        <v>a1zNz0000055ODJIA2</v>
      </c>
      <c r="F9438" s="8" t="str">
        <f t="shared" si="442"/>
        <v/>
      </c>
    </row>
    <row r="9439" spans="1:6" x14ac:dyDescent="0.2">
      <c r="A9439" s="8" t="s">
        <v>15888</v>
      </c>
      <c r="B9439" s="8" t="s">
        <v>12036</v>
      </c>
      <c r="D9439" s="8" t="b">
        <f t="shared" si="443"/>
        <v>1</v>
      </c>
      <c r="E9439" s="8" t="str">
        <f t="shared" si="441"/>
        <v>a1zNz0000055OZtIAM</v>
      </c>
      <c r="F9439" s="8" t="str">
        <f t="shared" si="442"/>
        <v>a1G4J0000025yKsUAI</v>
      </c>
    </row>
    <row r="9440" spans="1:6" hidden="1" x14ac:dyDescent="0.2">
      <c r="A9440" s="8" t="s">
        <v>15889</v>
      </c>
      <c r="D9440" s="8" t="b">
        <f t="shared" si="443"/>
        <v>0</v>
      </c>
      <c r="E9440" s="8" t="str">
        <f t="shared" si="441"/>
        <v>a1zNz0000055ObVIAU</v>
      </c>
      <c r="F9440" s="8" t="str">
        <f t="shared" si="442"/>
        <v/>
      </c>
    </row>
    <row r="9441" spans="1:6" x14ac:dyDescent="0.2">
      <c r="A9441" s="8" t="s">
        <v>15890</v>
      </c>
      <c r="B9441" s="8" t="s">
        <v>12679</v>
      </c>
      <c r="D9441" s="8" t="b">
        <f t="shared" si="443"/>
        <v>1</v>
      </c>
      <c r="E9441" s="8" t="str">
        <f t="shared" si="441"/>
        <v>a1zNz0000055P2vIAE</v>
      </c>
      <c r="F9441" s="8" t="str">
        <f t="shared" si="442"/>
        <v>a1GNz0000019GkyMAE</v>
      </c>
    </row>
    <row r="9442" spans="1:6" x14ac:dyDescent="0.2">
      <c r="A9442" s="8" t="s">
        <v>15891</v>
      </c>
      <c r="B9442" s="8" t="s">
        <v>15892</v>
      </c>
      <c r="D9442" s="8" t="b">
        <f t="shared" si="443"/>
        <v>1</v>
      </c>
      <c r="E9442" s="8" t="str">
        <f t="shared" si="441"/>
        <v>a1zNz0000055PB0IAM</v>
      </c>
      <c r="F9442" s="8" t="str">
        <f t="shared" si="442"/>
        <v>a1G8d0000004XaVEAU</v>
      </c>
    </row>
    <row r="9443" spans="1:6" x14ac:dyDescent="0.2">
      <c r="A9443" s="8" t="s">
        <v>15893</v>
      </c>
      <c r="B9443" s="8" t="s">
        <v>15894</v>
      </c>
      <c r="D9443" s="8" t="b">
        <f t="shared" si="443"/>
        <v>1</v>
      </c>
      <c r="E9443" s="8" t="str">
        <f t="shared" si="441"/>
        <v>a1zNz0000055PPVIA2</v>
      </c>
      <c r="F9443" s="8" t="str">
        <f t="shared" si="442"/>
        <v>a1G8d0000005r8AEAQ</v>
      </c>
    </row>
    <row r="9444" spans="1:6" x14ac:dyDescent="0.2">
      <c r="A9444" s="8" t="s">
        <v>15895</v>
      </c>
      <c r="B9444" s="8" t="s">
        <v>15896</v>
      </c>
      <c r="D9444" s="8" t="b">
        <f t="shared" si="443"/>
        <v>1</v>
      </c>
      <c r="E9444" s="8" t="str">
        <f t="shared" si="441"/>
        <v>a1zNz0000055PXZIA2</v>
      </c>
      <c r="F9444" s="8" t="str">
        <f t="shared" si="442"/>
        <v>a1G4J0000025zvvUAA</v>
      </c>
    </row>
    <row r="9445" spans="1:6" x14ac:dyDescent="0.2">
      <c r="A9445" s="8" t="s">
        <v>15897</v>
      </c>
      <c r="B9445" s="8" t="s">
        <v>15896</v>
      </c>
      <c r="D9445" s="8" t="b">
        <f t="shared" si="443"/>
        <v>1</v>
      </c>
      <c r="E9445" s="8" t="str">
        <f t="shared" si="441"/>
        <v>a1zNz0000055PXaIAM</v>
      </c>
      <c r="F9445" s="8" t="str">
        <f t="shared" si="442"/>
        <v>a1G4J0000025zvvUAA</v>
      </c>
    </row>
    <row r="9446" spans="1:6" x14ac:dyDescent="0.2">
      <c r="A9446" s="8" t="s">
        <v>15898</v>
      </c>
      <c r="B9446" s="8" t="s">
        <v>15896</v>
      </c>
      <c r="D9446" s="8" t="b">
        <f t="shared" si="443"/>
        <v>1</v>
      </c>
      <c r="E9446" s="8" t="str">
        <f t="shared" si="441"/>
        <v>a1zNz0000055PXbIAM</v>
      </c>
      <c r="F9446" s="8" t="str">
        <f t="shared" si="442"/>
        <v>a1G4J0000025zvvUAA</v>
      </c>
    </row>
    <row r="9447" spans="1:6" x14ac:dyDescent="0.2">
      <c r="A9447" s="8" t="s">
        <v>15899</v>
      </c>
      <c r="B9447" s="8" t="s">
        <v>492</v>
      </c>
      <c r="D9447" s="8" t="b">
        <f t="shared" si="443"/>
        <v>1</v>
      </c>
      <c r="E9447" s="8" t="str">
        <f t="shared" si="441"/>
        <v>a1zNz0000055PcPIAU</v>
      </c>
      <c r="F9447" s="8" t="str">
        <f t="shared" si="442"/>
        <v>a1G4J0000025vbyUAA</v>
      </c>
    </row>
    <row r="9448" spans="1:6" hidden="1" x14ac:dyDescent="0.2">
      <c r="A9448" s="8" t="s">
        <v>15900</v>
      </c>
      <c r="D9448" s="8" t="b">
        <f t="shared" si="443"/>
        <v>0</v>
      </c>
      <c r="E9448" s="8" t="str">
        <f t="shared" ref="E9448:E9511" si="444">A9448</f>
        <v>a1zNz0000055Q73IAE</v>
      </c>
      <c r="F9448" s="8" t="str">
        <f t="shared" ref="F9448:F9511" si="445">IF(NOT(ISBLANK(B9448)),B9448,"")</f>
        <v/>
      </c>
    </row>
    <row r="9449" spans="1:6" hidden="1" x14ac:dyDescent="0.2">
      <c r="A9449" s="8" t="s">
        <v>15901</v>
      </c>
      <c r="D9449" s="8" t="b">
        <f t="shared" si="443"/>
        <v>0</v>
      </c>
      <c r="E9449" s="8" t="str">
        <f t="shared" si="444"/>
        <v>a1zNz0000055QILIA2</v>
      </c>
      <c r="F9449" s="8" t="str">
        <f t="shared" si="445"/>
        <v/>
      </c>
    </row>
    <row r="9450" spans="1:6" hidden="1" x14ac:dyDescent="0.2">
      <c r="A9450" s="8" t="s">
        <v>15902</v>
      </c>
      <c r="D9450" s="8" t="b">
        <f t="shared" si="443"/>
        <v>0</v>
      </c>
      <c r="E9450" s="8" t="str">
        <f t="shared" si="444"/>
        <v>a1zNz0000055QNBIA2</v>
      </c>
      <c r="F9450" s="8" t="str">
        <f t="shared" si="445"/>
        <v/>
      </c>
    </row>
    <row r="9451" spans="1:6" hidden="1" x14ac:dyDescent="0.2">
      <c r="A9451" s="8" t="s">
        <v>15903</v>
      </c>
      <c r="D9451" s="8" t="b">
        <f t="shared" si="443"/>
        <v>0</v>
      </c>
      <c r="E9451" s="8" t="str">
        <f t="shared" si="444"/>
        <v>a1zNz0000055Qi9IAE</v>
      </c>
      <c r="F9451" s="8" t="str">
        <f t="shared" si="445"/>
        <v/>
      </c>
    </row>
    <row r="9452" spans="1:6" hidden="1" x14ac:dyDescent="0.2">
      <c r="A9452" s="8" t="s">
        <v>15904</v>
      </c>
      <c r="D9452" s="8" t="b">
        <f t="shared" si="443"/>
        <v>0</v>
      </c>
      <c r="E9452" s="8" t="str">
        <f t="shared" si="444"/>
        <v>a1zNz0000055RW9IAM</v>
      </c>
      <c r="F9452" s="8" t="str">
        <f t="shared" si="445"/>
        <v/>
      </c>
    </row>
    <row r="9453" spans="1:6" hidden="1" x14ac:dyDescent="0.2">
      <c r="A9453" s="8" t="s">
        <v>15905</v>
      </c>
      <c r="D9453" s="8" t="b">
        <f t="shared" si="443"/>
        <v>0</v>
      </c>
      <c r="E9453" s="8" t="str">
        <f t="shared" si="444"/>
        <v>a1zNz0000055TWLIA2</v>
      </c>
      <c r="F9453" s="8" t="str">
        <f t="shared" si="445"/>
        <v/>
      </c>
    </row>
    <row r="9454" spans="1:6" hidden="1" x14ac:dyDescent="0.2">
      <c r="A9454" s="8" t="s">
        <v>15906</v>
      </c>
      <c r="D9454" s="8" t="b">
        <f t="shared" si="443"/>
        <v>0</v>
      </c>
      <c r="E9454" s="8" t="str">
        <f t="shared" si="444"/>
        <v>a1zNz0000055TePIAU</v>
      </c>
      <c r="F9454" s="8" t="str">
        <f t="shared" si="445"/>
        <v/>
      </c>
    </row>
    <row r="9455" spans="1:6" hidden="1" x14ac:dyDescent="0.2">
      <c r="A9455" s="8" t="s">
        <v>15907</v>
      </c>
      <c r="D9455" s="8" t="b">
        <f t="shared" si="443"/>
        <v>0</v>
      </c>
      <c r="E9455" s="8" t="str">
        <f t="shared" si="444"/>
        <v>a1zNz0000055UU1IAM</v>
      </c>
      <c r="F9455" s="8" t="str">
        <f t="shared" si="445"/>
        <v/>
      </c>
    </row>
    <row r="9456" spans="1:6" hidden="1" x14ac:dyDescent="0.2">
      <c r="A9456" s="8" t="s">
        <v>15908</v>
      </c>
      <c r="D9456" s="8" t="b">
        <f t="shared" si="443"/>
        <v>0</v>
      </c>
      <c r="E9456" s="8" t="str">
        <f t="shared" si="444"/>
        <v>a1zNz0000055Uc5IAE</v>
      </c>
      <c r="F9456" s="8" t="str">
        <f t="shared" si="445"/>
        <v/>
      </c>
    </row>
    <row r="9457" spans="1:6" hidden="1" x14ac:dyDescent="0.2">
      <c r="A9457" s="8" t="s">
        <v>15909</v>
      </c>
      <c r="D9457" s="8" t="b">
        <f t="shared" si="443"/>
        <v>0</v>
      </c>
      <c r="E9457" s="8" t="str">
        <f t="shared" si="444"/>
        <v>a1zNz0000055VRhIAM</v>
      </c>
      <c r="F9457" s="8" t="str">
        <f t="shared" si="445"/>
        <v/>
      </c>
    </row>
    <row r="9458" spans="1:6" hidden="1" x14ac:dyDescent="0.2">
      <c r="A9458" s="8" t="s">
        <v>15910</v>
      </c>
      <c r="D9458" s="8" t="b">
        <f t="shared" si="443"/>
        <v>0</v>
      </c>
      <c r="E9458" s="8" t="str">
        <f t="shared" si="444"/>
        <v>a1zNz0000055VWXIA2</v>
      </c>
      <c r="F9458" s="8" t="str">
        <f t="shared" si="445"/>
        <v/>
      </c>
    </row>
    <row r="9459" spans="1:6" x14ac:dyDescent="0.2">
      <c r="A9459" s="8" t="s">
        <v>15911</v>
      </c>
      <c r="B9459" s="8" t="s">
        <v>15912</v>
      </c>
      <c r="D9459" s="8" t="b">
        <f t="shared" si="443"/>
        <v>1</v>
      </c>
      <c r="E9459" s="8" t="str">
        <f t="shared" si="444"/>
        <v>a1zNz0000055VZlIAM</v>
      </c>
      <c r="F9459" s="8" t="str">
        <f t="shared" si="445"/>
        <v>a1GNz0000000x1jMAA</v>
      </c>
    </row>
    <row r="9460" spans="1:6" x14ac:dyDescent="0.2">
      <c r="A9460" s="8" t="s">
        <v>15913</v>
      </c>
      <c r="B9460" s="8" t="s">
        <v>390</v>
      </c>
      <c r="D9460" s="8" t="b">
        <f t="shared" si="443"/>
        <v>1</v>
      </c>
      <c r="E9460" s="8" t="str">
        <f t="shared" si="444"/>
        <v>a1zNz0000055XRtIAM</v>
      </c>
      <c r="F9460" s="8" t="str">
        <f t="shared" si="445"/>
        <v>a1GNz0000000dz3MAA</v>
      </c>
    </row>
    <row r="9461" spans="1:6" hidden="1" x14ac:dyDescent="0.2">
      <c r="A9461" s="8" t="s">
        <v>15914</v>
      </c>
      <c r="D9461" s="8" t="b">
        <f t="shared" si="443"/>
        <v>0</v>
      </c>
      <c r="E9461" s="8" t="str">
        <f t="shared" si="444"/>
        <v>a1zNz0000055XYLIA2</v>
      </c>
      <c r="F9461" s="8" t="str">
        <f t="shared" si="445"/>
        <v/>
      </c>
    </row>
    <row r="9462" spans="1:6" x14ac:dyDescent="0.2">
      <c r="A9462" s="8" t="s">
        <v>15915</v>
      </c>
      <c r="B9462" s="8" t="s">
        <v>825</v>
      </c>
      <c r="D9462" s="8" t="b">
        <f t="shared" si="443"/>
        <v>1</v>
      </c>
      <c r="E9462" s="8" t="str">
        <f t="shared" si="444"/>
        <v>a1zNz0000055Ye5IAE</v>
      </c>
      <c r="F9462" s="8" t="str">
        <f t="shared" si="445"/>
        <v>a1G4J0000025zzDUAQ</v>
      </c>
    </row>
    <row r="9463" spans="1:6" x14ac:dyDescent="0.2">
      <c r="A9463" s="8" t="s">
        <v>15916</v>
      </c>
      <c r="B9463" s="8" t="s">
        <v>676</v>
      </c>
      <c r="D9463" s="8" t="b">
        <f t="shared" si="443"/>
        <v>1</v>
      </c>
      <c r="E9463" s="8" t="str">
        <f t="shared" si="444"/>
        <v>a1zNz0000055aWDIAY</v>
      </c>
      <c r="F9463" s="8" t="str">
        <f t="shared" si="445"/>
        <v>a1G4J000004juyXUAQ</v>
      </c>
    </row>
    <row r="9464" spans="1:6" hidden="1" x14ac:dyDescent="0.2">
      <c r="A9464" s="8" t="s">
        <v>15917</v>
      </c>
      <c r="D9464" s="8" t="b">
        <f t="shared" si="443"/>
        <v>0</v>
      </c>
      <c r="E9464" s="8" t="str">
        <f t="shared" si="444"/>
        <v>a1zNz0000055bKDIAY</v>
      </c>
      <c r="F9464" s="8" t="str">
        <f t="shared" si="445"/>
        <v/>
      </c>
    </row>
    <row r="9465" spans="1:6" hidden="1" x14ac:dyDescent="0.2">
      <c r="A9465" s="8" t="s">
        <v>15918</v>
      </c>
      <c r="D9465" s="8" t="b">
        <f t="shared" si="443"/>
        <v>0</v>
      </c>
      <c r="E9465" s="8" t="str">
        <f t="shared" si="444"/>
        <v>a1zNz0000055bP3IAI</v>
      </c>
      <c r="F9465" s="8" t="str">
        <f t="shared" si="445"/>
        <v/>
      </c>
    </row>
    <row r="9466" spans="1:6" hidden="1" x14ac:dyDescent="0.2">
      <c r="A9466" s="8" t="s">
        <v>15919</v>
      </c>
      <c r="D9466" s="8" t="b">
        <f t="shared" si="443"/>
        <v>0</v>
      </c>
      <c r="E9466" s="8" t="str">
        <f t="shared" si="444"/>
        <v>a1zNz0000055bk1IAA</v>
      </c>
      <c r="F9466" s="8" t="str">
        <f t="shared" si="445"/>
        <v/>
      </c>
    </row>
    <row r="9467" spans="1:6" hidden="1" x14ac:dyDescent="0.2">
      <c r="A9467" s="8" t="s">
        <v>15920</v>
      </c>
      <c r="D9467" s="8" t="b">
        <f t="shared" si="443"/>
        <v>0</v>
      </c>
      <c r="E9467" s="8" t="str">
        <f t="shared" si="444"/>
        <v>a1zNz0000055bvJIAQ</v>
      </c>
      <c r="F9467" s="8" t="str">
        <f t="shared" si="445"/>
        <v/>
      </c>
    </row>
    <row r="9468" spans="1:6" hidden="1" x14ac:dyDescent="0.2">
      <c r="A9468" s="8" t="s">
        <v>15921</v>
      </c>
      <c r="D9468" s="8" t="b">
        <f t="shared" si="443"/>
        <v>0</v>
      </c>
      <c r="E9468" s="8" t="str">
        <f t="shared" si="444"/>
        <v>a1zNz0000055cBRIAY</v>
      </c>
      <c r="F9468" s="8" t="str">
        <f t="shared" si="445"/>
        <v/>
      </c>
    </row>
    <row r="9469" spans="1:6" hidden="1" x14ac:dyDescent="0.2">
      <c r="A9469" s="8" t="s">
        <v>15922</v>
      </c>
      <c r="D9469" s="8" t="b">
        <f t="shared" si="443"/>
        <v>0</v>
      </c>
      <c r="E9469" s="8" t="str">
        <f t="shared" si="444"/>
        <v>a1zNz0000055cMjIAI</v>
      </c>
      <c r="F9469" s="8" t="str">
        <f t="shared" si="445"/>
        <v/>
      </c>
    </row>
    <row r="9470" spans="1:6" hidden="1" x14ac:dyDescent="0.2">
      <c r="A9470" s="8" t="s">
        <v>15923</v>
      </c>
      <c r="D9470" s="8" t="b">
        <f t="shared" si="443"/>
        <v>0</v>
      </c>
      <c r="E9470" s="8" t="str">
        <f t="shared" si="444"/>
        <v>a1zNz0000055cUnIAI</v>
      </c>
      <c r="F9470" s="8" t="str">
        <f t="shared" si="445"/>
        <v/>
      </c>
    </row>
    <row r="9471" spans="1:6" x14ac:dyDescent="0.2">
      <c r="A9471" s="8" t="s">
        <v>15924</v>
      </c>
      <c r="B9471" s="8" t="s">
        <v>15925</v>
      </c>
      <c r="D9471" s="8" t="b">
        <f t="shared" si="443"/>
        <v>1</v>
      </c>
      <c r="E9471" s="8" t="str">
        <f t="shared" si="444"/>
        <v>a1zNz0000055dNdIAI</v>
      </c>
      <c r="F9471" s="8" t="str">
        <f t="shared" si="445"/>
        <v>a1G4J0000025xykUAA</v>
      </c>
    </row>
    <row r="9472" spans="1:6" hidden="1" x14ac:dyDescent="0.2">
      <c r="A9472" s="8" t="s">
        <v>15926</v>
      </c>
      <c r="D9472" s="8" t="b">
        <f t="shared" si="443"/>
        <v>0</v>
      </c>
      <c r="E9472" s="8" t="str">
        <f t="shared" si="444"/>
        <v>a1zNz0000055dYvIAI</v>
      </c>
      <c r="F9472" s="8" t="str">
        <f t="shared" si="445"/>
        <v/>
      </c>
    </row>
    <row r="9473" spans="1:6" x14ac:dyDescent="0.2">
      <c r="A9473" s="8" t="s">
        <v>15927</v>
      </c>
      <c r="B9473" s="8" t="s">
        <v>15928</v>
      </c>
      <c r="D9473" s="8" t="b">
        <f t="shared" si="443"/>
        <v>1</v>
      </c>
      <c r="E9473" s="8" t="str">
        <f t="shared" si="444"/>
        <v>a1zNz0000055daZIAQ</v>
      </c>
      <c r="F9473" s="8" t="str">
        <f t="shared" si="445"/>
        <v>a1GNz0000000z0HMAQ</v>
      </c>
    </row>
    <row r="9474" spans="1:6" hidden="1" x14ac:dyDescent="0.2">
      <c r="A9474" s="8" t="s">
        <v>15929</v>
      </c>
      <c r="D9474" s="8" t="b">
        <f t="shared" si="443"/>
        <v>0</v>
      </c>
      <c r="E9474" s="8" t="str">
        <f t="shared" si="444"/>
        <v>a1zNz0000055f4TIAQ</v>
      </c>
      <c r="F9474" s="8" t="str">
        <f t="shared" si="445"/>
        <v/>
      </c>
    </row>
    <row r="9475" spans="1:6" x14ac:dyDescent="0.2">
      <c r="A9475" s="8" t="s">
        <v>15930</v>
      </c>
      <c r="B9475" s="8" t="s">
        <v>553</v>
      </c>
      <c r="D9475" s="8" t="b">
        <f t="shared" ref="D9475:D9538" si="446">F9475&lt;&gt;""</f>
        <v>1</v>
      </c>
      <c r="E9475" s="8" t="str">
        <f t="shared" si="444"/>
        <v>a1zNz0000055fdxIAA</v>
      </c>
      <c r="F9475" s="8" t="str">
        <f t="shared" si="445"/>
        <v>a1G4J0000025zoTUAQ</v>
      </c>
    </row>
    <row r="9476" spans="1:6" hidden="1" x14ac:dyDescent="0.2">
      <c r="A9476" s="8" t="s">
        <v>15931</v>
      </c>
      <c r="D9476" s="8" t="b">
        <f t="shared" si="446"/>
        <v>0</v>
      </c>
      <c r="E9476" s="8" t="str">
        <f t="shared" si="444"/>
        <v>a1zNz0000055g8bIAA</v>
      </c>
      <c r="F9476" s="8" t="str">
        <f t="shared" si="445"/>
        <v/>
      </c>
    </row>
    <row r="9477" spans="1:6" hidden="1" x14ac:dyDescent="0.2">
      <c r="A9477" s="8" t="s">
        <v>15932</v>
      </c>
      <c r="D9477" s="8" t="b">
        <f t="shared" si="446"/>
        <v>0</v>
      </c>
      <c r="E9477" s="8" t="str">
        <f t="shared" si="444"/>
        <v>a1zNz0000055gDSIAY</v>
      </c>
      <c r="F9477" s="8" t="str">
        <f t="shared" si="445"/>
        <v/>
      </c>
    </row>
    <row r="9478" spans="1:6" x14ac:dyDescent="0.2">
      <c r="A9478" s="8" t="s">
        <v>15933</v>
      </c>
      <c r="B9478" s="8" t="s">
        <v>14635</v>
      </c>
      <c r="D9478" s="8" t="b">
        <f t="shared" si="446"/>
        <v>1</v>
      </c>
      <c r="E9478" s="8" t="str">
        <f t="shared" si="444"/>
        <v>a1zNz0000055r41IAA</v>
      </c>
      <c r="F9478" s="8" t="str">
        <f t="shared" si="445"/>
        <v>a1GNz0000019H4IMAU</v>
      </c>
    </row>
    <row r="9479" spans="1:6" x14ac:dyDescent="0.2">
      <c r="A9479" s="8" t="s">
        <v>15934</v>
      </c>
      <c r="B9479" s="8" t="s">
        <v>15935</v>
      </c>
      <c r="D9479" s="8" t="b">
        <f t="shared" si="446"/>
        <v>1</v>
      </c>
      <c r="E9479" s="8" t="str">
        <f t="shared" si="444"/>
        <v>a1zNz0000055ueeIAA</v>
      </c>
      <c r="F9479" s="8" t="str">
        <f t="shared" si="445"/>
        <v>a1G4J00000262G8UAI</v>
      </c>
    </row>
    <row r="9480" spans="1:6" x14ac:dyDescent="0.2">
      <c r="A9480" s="8" t="s">
        <v>15936</v>
      </c>
      <c r="B9480" s="8" t="s">
        <v>15937</v>
      </c>
      <c r="D9480" s="8" t="b">
        <f t="shared" si="446"/>
        <v>1</v>
      </c>
      <c r="E9480" s="8" t="str">
        <f t="shared" si="444"/>
        <v>a1zNz0000055uefIAA</v>
      </c>
      <c r="F9480" s="8" t="str">
        <f t="shared" si="445"/>
        <v>a1G4J000002609mUAA</v>
      </c>
    </row>
    <row r="9481" spans="1:6" x14ac:dyDescent="0.2">
      <c r="A9481" s="8" t="s">
        <v>15938</v>
      </c>
      <c r="B9481" s="8" t="s">
        <v>15937</v>
      </c>
      <c r="D9481" s="8" t="b">
        <f t="shared" si="446"/>
        <v>1</v>
      </c>
      <c r="E9481" s="8" t="str">
        <f t="shared" si="444"/>
        <v>a1zNz0000055uegIAA</v>
      </c>
      <c r="F9481" s="8" t="str">
        <f t="shared" si="445"/>
        <v>a1G4J000002609mUAA</v>
      </c>
    </row>
    <row r="9482" spans="1:6" x14ac:dyDescent="0.2">
      <c r="A9482" s="8" t="s">
        <v>15939</v>
      </c>
      <c r="B9482" s="8" t="s">
        <v>15940</v>
      </c>
      <c r="D9482" s="8" t="b">
        <f t="shared" si="446"/>
        <v>1</v>
      </c>
      <c r="E9482" s="8" t="str">
        <f t="shared" si="444"/>
        <v>a1zNz0000055upxIAA</v>
      </c>
      <c r="F9482" s="8" t="str">
        <f t="shared" si="445"/>
        <v>a1G4J0000025yszUAA</v>
      </c>
    </row>
    <row r="9483" spans="1:6" x14ac:dyDescent="0.2">
      <c r="A9483" s="8" t="s">
        <v>15941</v>
      </c>
      <c r="B9483" s="8" t="s">
        <v>15942</v>
      </c>
      <c r="D9483" s="8" t="b">
        <f t="shared" si="446"/>
        <v>1</v>
      </c>
      <c r="E9483" s="8" t="str">
        <f t="shared" si="444"/>
        <v>a1zNz0000055upyIAA</v>
      </c>
      <c r="F9483" s="8" t="str">
        <f t="shared" si="445"/>
        <v>a1G4J0000025yAhUAI</v>
      </c>
    </row>
    <row r="9484" spans="1:6" x14ac:dyDescent="0.2">
      <c r="A9484" s="8" t="s">
        <v>15943</v>
      </c>
      <c r="B9484" s="8" t="s">
        <v>15944</v>
      </c>
      <c r="D9484" s="8" t="b">
        <f t="shared" si="446"/>
        <v>1</v>
      </c>
      <c r="E9484" s="8" t="str">
        <f t="shared" si="444"/>
        <v>a1zNz0000055upzIAA</v>
      </c>
      <c r="F9484" s="8" t="str">
        <f t="shared" si="445"/>
        <v>a1G4J0000025wNZUAY</v>
      </c>
    </row>
    <row r="9485" spans="1:6" x14ac:dyDescent="0.2">
      <c r="A9485" s="8" t="s">
        <v>15945</v>
      </c>
      <c r="B9485" s="8" t="s">
        <v>15944</v>
      </c>
      <c r="D9485" s="8" t="b">
        <f t="shared" si="446"/>
        <v>1</v>
      </c>
      <c r="E9485" s="8" t="str">
        <f t="shared" si="444"/>
        <v>a1zNz0000055uq0IAA</v>
      </c>
      <c r="F9485" s="8" t="str">
        <f t="shared" si="445"/>
        <v>a1G4J0000025wNZUAY</v>
      </c>
    </row>
    <row r="9486" spans="1:6" x14ac:dyDescent="0.2">
      <c r="A9486" s="8" t="s">
        <v>15946</v>
      </c>
      <c r="B9486" s="8" t="s">
        <v>15947</v>
      </c>
      <c r="D9486" s="8" t="b">
        <f t="shared" si="446"/>
        <v>1</v>
      </c>
      <c r="E9486" s="8" t="str">
        <f t="shared" si="444"/>
        <v>a1zNz0000055uq2IAA</v>
      </c>
      <c r="F9486" s="8" t="str">
        <f t="shared" si="445"/>
        <v>a1GNz0000000cmrMAA</v>
      </c>
    </row>
    <row r="9487" spans="1:6" x14ac:dyDescent="0.2">
      <c r="A9487" s="8" t="s">
        <v>15948</v>
      </c>
      <c r="B9487" s="8" t="s">
        <v>15949</v>
      </c>
      <c r="D9487" s="8" t="b">
        <f t="shared" si="446"/>
        <v>1</v>
      </c>
      <c r="E9487" s="8" t="str">
        <f t="shared" si="444"/>
        <v>a1zNz0000055uq3IAA</v>
      </c>
      <c r="F9487" s="8" t="str">
        <f t="shared" si="445"/>
        <v>a1GNz0000000dW1MAI</v>
      </c>
    </row>
    <row r="9488" spans="1:6" x14ac:dyDescent="0.2">
      <c r="A9488" s="8" t="s">
        <v>15950</v>
      </c>
      <c r="B9488" s="8" t="s">
        <v>15949</v>
      </c>
      <c r="D9488" s="8" t="b">
        <f t="shared" si="446"/>
        <v>1</v>
      </c>
      <c r="E9488" s="8" t="str">
        <f t="shared" si="444"/>
        <v>a1zNz0000055uq4IAA</v>
      </c>
      <c r="F9488" s="8" t="str">
        <f t="shared" si="445"/>
        <v>a1GNz0000000dW1MAI</v>
      </c>
    </row>
    <row r="9489" spans="1:6" x14ac:dyDescent="0.2">
      <c r="A9489" s="8" t="s">
        <v>15951</v>
      </c>
      <c r="B9489" s="8" t="s">
        <v>15952</v>
      </c>
      <c r="D9489" s="8" t="b">
        <f t="shared" si="446"/>
        <v>1</v>
      </c>
      <c r="E9489" s="8" t="str">
        <f t="shared" si="444"/>
        <v>a1zNz0000055uq5IAA</v>
      </c>
      <c r="F9489" s="8" t="str">
        <f t="shared" si="445"/>
        <v>a1G4J0000025yBEUAY</v>
      </c>
    </row>
    <row r="9490" spans="1:6" x14ac:dyDescent="0.2">
      <c r="A9490" s="8" t="s">
        <v>15953</v>
      </c>
      <c r="B9490" s="8" t="s">
        <v>15954</v>
      </c>
      <c r="D9490" s="8" t="b">
        <f t="shared" si="446"/>
        <v>1</v>
      </c>
      <c r="E9490" s="8" t="str">
        <f t="shared" si="444"/>
        <v>a1zNz0000055urVIAQ</v>
      </c>
      <c r="F9490" s="8" t="str">
        <f t="shared" si="445"/>
        <v>a1G4J0000025wpnUAA</v>
      </c>
    </row>
    <row r="9491" spans="1:6" x14ac:dyDescent="0.2">
      <c r="A9491" s="8" t="s">
        <v>15955</v>
      </c>
      <c r="B9491" s="8" t="s">
        <v>15954</v>
      </c>
      <c r="D9491" s="8" t="b">
        <f t="shared" si="446"/>
        <v>1</v>
      </c>
      <c r="E9491" s="8" t="str">
        <f t="shared" si="444"/>
        <v>a1zNz0000055urWIAQ</v>
      </c>
      <c r="F9491" s="8" t="str">
        <f t="shared" si="445"/>
        <v>a1G4J0000025wpnUAA</v>
      </c>
    </row>
    <row r="9492" spans="1:6" x14ac:dyDescent="0.2">
      <c r="A9492" s="8" t="s">
        <v>15956</v>
      </c>
      <c r="B9492" s="8" t="s">
        <v>15954</v>
      </c>
      <c r="D9492" s="8" t="b">
        <f t="shared" si="446"/>
        <v>1</v>
      </c>
      <c r="E9492" s="8" t="str">
        <f t="shared" si="444"/>
        <v>a1zNz0000055urXIAQ</v>
      </c>
      <c r="F9492" s="8" t="str">
        <f t="shared" si="445"/>
        <v>a1G4J0000025wpnUAA</v>
      </c>
    </row>
    <row r="9493" spans="1:6" x14ac:dyDescent="0.2">
      <c r="A9493" s="8" t="s">
        <v>15957</v>
      </c>
      <c r="B9493" s="8" t="s">
        <v>15954</v>
      </c>
      <c r="D9493" s="8" t="b">
        <f t="shared" si="446"/>
        <v>1</v>
      </c>
      <c r="E9493" s="8" t="str">
        <f t="shared" si="444"/>
        <v>a1zNz0000055urYIAQ</v>
      </c>
      <c r="F9493" s="8" t="str">
        <f t="shared" si="445"/>
        <v>a1G4J0000025wpnUAA</v>
      </c>
    </row>
    <row r="9494" spans="1:6" x14ac:dyDescent="0.2">
      <c r="A9494" s="8" t="s">
        <v>15958</v>
      </c>
      <c r="B9494" s="8" t="s">
        <v>15959</v>
      </c>
      <c r="D9494" s="8" t="b">
        <f t="shared" si="446"/>
        <v>1</v>
      </c>
      <c r="E9494" s="8" t="str">
        <f t="shared" si="444"/>
        <v>a1zNz0000055urZIAQ</v>
      </c>
      <c r="F9494" s="8" t="str">
        <f t="shared" si="445"/>
        <v>a1G4J0000025zGdUAI</v>
      </c>
    </row>
    <row r="9495" spans="1:6" x14ac:dyDescent="0.2">
      <c r="A9495" s="8" t="s">
        <v>15960</v>
      </c>
      <c r="B9495" s="8" t="s">
        <v>15961</v>
      </c>
      <c r="D9495" s="8" t="b">
        <f t="shared" si="446"/>
        <v>1</v>
      </c>
      <c r="E9495" s="8" t="str">
        <f t="shared" si="444"/>
        <v>a1zNz0000055uujIAA</v>
      </c>
      <c r="F9495" s="8" t="str">
        <f t="shared" si="445"/>
        <v>a1G8d000002QBYREA4</v>
      </c>
    </row>
    <row r="9496" spans="1:6" x14ac:dyDescent="0.2">
      <c r="A9496" s="8" t="s">
        <v>15962</v>
      </c>
      <c r="B9496" s="8" t="s">
        <v>15961</v>
      </c>
      <c r="D9496" s="8" t="b">
        <f t="shared" si="446"/>
        <v>1</v>
      </c>
      <c r="E9496" s="8" t="str">
        <f t="shared" si="444"/>
        <v>a1zNz0000055uukIAA</v>
      </c>
      <c r="F9496" s="8" t="str">
        <f t="shared" si="445"/>
        <v>a1G8d000002QBYREA4</v>
      </c>
    </row>
    <row r="9497" spans="1:6" hidden="1" x14ac:dyDescent="0.2">
      <c r="A9497" s="8" t="s">
        <v>15963</v>
      </c>
      <c r="D9497" s="8" t="b">
        <f t="shared" si="446"/>
        <v>0</v>
      </c>
      <c r="E9497" s="8" t="str">
        <f t="shared" si="444"/>
        <v>a1zNz0000055vduIAA</v>
      </c>
      <c r="F9497" s="8" t="str">
        <f t="shared" si="445"/>
        <v/>
      </c>
    </row>
    <row r="9498" spans="1:6" hidden="1" x14ac:dyDescent="0.2">
      <c r="A9498" s="8" t="s">
        <v>15964</v>
      </c>
      <c r="D9498" s="8" t="b">
        <f t="shared" si="446"/>
        <v>0</v>
      </c>
      <c r="E9498" s="8" t="str">
        <f t="shared" si="444"/>
        <v>a1zNz0000055xW2IAI</v>
      </c>
      <c r="F9498" s="8" t="str">
        <f t="shared" si="445"/>
        <v/>
      </c>
    </row>
    <row r="9499" spans="1:6" x14ac:dyDescent="0.2">
      <c r="A9499" s="8" t="s">
        <v>15965</v>
      </c>
      <c r="B9499" s="8" t="s">
        <v>15966</v>
      </c>
      <c r="D9499" s="8" t="b">
        <f t="shared" si="446"/>
        <v>1</v>
      </c>
      <c r="E9499" s="8" t="str">
        <f t="shared" si="444"/>
        <v>a1zNz0000055y0fIAA</v>
      </c>
      <c r="F9499" s="8" t="str">
        <f t="shared" si="445"/>
        <v>a1G4J0000025zzFUAQ</v>
      </c>
    </row>
    <row r="9500" spans="1:6" hidden="1" x14ac:dyDescent="0.2">
      <c r="A9500" s="8" t="s">
        <v>15967</v>
      </c>
      <c r="D9500" s="8" t="b">
        <f t="shared" si="446"/>
        <v>0</v>
      </c>
      <c r="E9500" s="8" t="str">
        <f t="shared" si="444"/>
        <v>a1zNz0000055y77IAA</v>
      </c>
      <c r="F9500" s="8" t="str">
        <f t="shared" si="445"/>
        <v/>
      </c>
    </row>
    <row r="9501" spans="1:6" x14ac:dyDescent="0.2">
      <c r="A9501" s="8" t="s">
        <v>15968</v>
      </c>
      <c r="B9501" s="8" t="s">
        <v>15969</v>
      </c>
      <c r="D9501" s="8" t="b">
        <f t="shared" si="446"/>
        <v>1</v>
      </c>
      <c r="E9501" s="8" t="str">
        <f t="shared" si="444"/>
        <v>a1zNz0000055yBxIAI</v>
      </c>
      <c r="F9501" s="8" t="str">
        <f t="shared" si="445"/>
        <v>a1GNz000006cHQzMAM</v>
      </c>
    </row>
    <row r="9502" spans="1:6" hidden="1" x14ac:dyDescent="0.2">
      <c r="A9502" s="8" t="s">
        <v>15970</v>
      </c>
      <c r="D9502" s="8" t="b">
        <f t="shared" si="446"/>
        <v>0</v>
      </c>
      <c r="E9502" s="8" t="str">
        <f t="shared" si="444"/>
        <v>a1zNz0000055yIPIAY</v>
      </c>
      <c r="F9502" s="8" t="str">
        <f t="shared" si="445"/>
        <v/>
      </c>
    </row>
    <row r="9503" spans="1:6" hidden="1" x14ac:dyDescent="0.2">
      <c r="A9503" s="8" t="s">
        <v>15971</v>
      </c>
      <c r="D9503" s="8" t="b">
        <f t="shared" si="446"/>
        <v>0</v>
      </c>
      <c r="E9503" s="8" t="str">
        <f t="shared" si="444"/>
        <v>a1zNz0000055yVJIAY</v>
      </c>
      <c r="F9503" s="8" t="str">
        <f t="shared" si="445"/>
        <v/>
      </c>
    </row>
    <row r="9504" spans="1:6" hidden="1" x14ac:dyDescent="0.2">
      <c r="A9504" s="8" t="s">
        <v>15972</v>
      </c>
      <c r="D9504" s="8" t="b">
        <f t="shared" si="446"/>
        <v>0</v>
      </c>
      <c r="E9504" s="8" t="str">
        <f t="shared" si="444"/>
        <v>a1zNz0000055yv7IAA</v>
      </c>
      <c r="F9504" s="8" t="str">
        <f t="shared" si="445"/>
        <v/>
      </c>
    </row>
    <row r="9505" spans="1:6" hidden="1" x14ac:dyDescent="0.2">
      <c r="A9505" s="8" t="s">
        <v>15973</v>
      </c>
      <c r="D9505" s="8" t="b">
        <f t="shared" si="446"/>
        <v>0</v>
      </c>
      <c r="E9505" s="8" t="str">
        <f t="shared" si="444"/>
        <v>a1zNz0000055z3BIAQ</v>
      </c>
      <c r="F9505" s="8" t="str">
        <f t="shared" si="445"/>
        <v/>
      </c>
    </row>
    <row r="9506" spans="1:6" hidden="1" x14ac:dyDescent="0.2">
      <c r="A9506" s="8" t="s">
        <v>15974</v>
      </c>
      <c r="D9506" s="8" t="b">
        <f t="shared" si="446"/>
        <v>0</v>
      </c>
      <c r="E9506" s="8" t="str">
        <f t="shared" si="444"/>
        <v>a1zNz0000055z81IAA</v>
      </c>
      <c r="F9506" s="8" t="str">
        <f t="shared" si="445"/>
        <v/>
      </c>
    </row>
    <row r="9507" spans="1:6" hidden="1" x14ac:dyDescent="0.2">
      <c r="A9507" s="8" t="s">
        <v>15975</v>
      </c>
      <c r="D9507" s="8" t="b">
        <f t="shared" si="446"/>
        <v>0</v>
      </c>
      <c r="E9507" s="8" t="str">
        <f t="shared" si="444"/>
        <v>a1zNz0000055zKvIAI</v>
      </c>
      <c r="F9507" s="8" t="str">
        <f t="shared" si="445"/>
        <v/>
      </c>
    </row>
    <row r="9508" spans="1:6" hidden="1" x14ac:dyDescent="0.2">
      <c r="A9508" s="8" t="s">
        <v>15976</v>
      </c>
      <c r="D9508" s="8" t="b">
        <f t="shared" si="446"/>
        <v>0</v>
      </c>
      <c r="E9508" s="8" t="str">
        <f t="shared" si="444"/>
        <v>a1zNz0000055zO9IAI</v>
      </c>
      <c r="F9508" s="8" t="str">
        <f t="shared" si="445"/>
        <v/>
      </c>
    </row>
    <row r="9509" spans="1:6" hidden="1" x14ac:dyDescent="0.2">
      <c r="A9509" s="8" t="s">
        <v>15977</v>
      </c>
      <c r="D9509" s="8" t="b">
        <f t="shared" si="446"/>
        <v>0</v>
      </c>
      <c r="E9509" s="8" t="str">
        <f t="shared" si="444"/>
        <v>a1zNz0000055zSzIAI</v>
      </c>
      <c r="F9509" s="8" t="str">
        <f t="shared" si="445"/>
        <v/>
      </c>
    </row>
    <row r="9510" spans="1:6" hidden="1" x14ac:dyDescent="0.2">
      <c r="A9510" s="8" t="s">
        <v>15978</v>
      </c>
      <c r="D9510" s="8" t="b">
        <f t="shared" si="446"/>
        <v>0</v>
      </c>
      <c r="E9510" s="8" t="str">
        <f t="shared" si="444"/>
        <v>a1zNz0000055zZRIAY</v>
      </c>
      <c r="F9510" s="8" t="str">
        <f t="shared" si="445"/>
        <v/>
      </c>
    </row>
    <row r="9511" spans="1:6" hidden="1" x14ac:dyDescent="0.2">
      <c r="A9511" s="8" t="s">
        <v>15979</v>
      </c>
      <c r="D9511" s="8" t="b">
        <f t="shared" si="446"/>
        <v>0</v>
      </c>
      <c r="E9511" s="8" t="str">
        <f t="shared" si="444"/>
        <v>a1zNz0000055zpZIAQ</v>
      </c>
      <c r="F9511" s="8" t="str">
        <f t="shared" si="445"/>
        <v/>
      </c>
    </row>
    <row r="9512" spans="1:6" hidden="1" x14ac:dyDescent="0.2">
      <c r="A9512" s="8" t="s">
        <v>15980</v>
      </c>
      <c r="D9512" s="8" t="b">
        <f t="shared" si="446"/>
        <v>0</v>
      </c>
      <c r="E9512" s="8" t="str">
        <f t="shared" ref="E9512:E9575" si="447">A9512</f>
        <v>a1zNz0000055zrBIAQ</v>
      </c>
      <c r="F9512" s="8" t="str">
        <f t="shared" ref="F9512:F9575" si="448">IF(NOT(ISBLANK(B9512)),B9512,"")</f>
        <v/>
      </c>
    </row>
    <row r="9513" spans="1:6" hidden="1" x14ac:dyDescent="0.2">
      <c r="A9513" s="8" t="s">
        <v>15981</v>
      </c>
      <c r="D9513" s="8" t="b">
        <f t="shared" si="446"/>
        <v>0</v>
      </c>
      <c r="E9513" s="8" t="str">
        <f t="shared" si="447"/>
        <v>a1zNz00000560C9IAI</v>
      </c>
      <c r="F9513" s="8" t="str">
        <f t="shared" si="448"/>
        <v/>
      </c>
    </row>
    <row r="9514" spans="1:6" hidden="1" x14ac:dyDescent="0.2">
      <c r="A9514" s="8" t="s">
        <v>15982</v>
      </c>
      <c r="D9514" s="8" t="b">
        <f t="shared" si="446"/>
        <v>0</v>
      </c>
      <c r="E9514" s="8" t="str">
        <f t="shared" si="447"/>
        <v>a1zNz00000560FNIAY</v>
      </c>
      <c r="F9514" s="8" t="str">
        <f t="shared" si="448"/>
        <v/>
      </c>
    </row>
    <row r="9515" spans="1:6" hidden="1" x14ac:dyDescent="0.2">
      <c r="A9515" s="8" t="s">
        <v>15983</v>
      </c>
      <c r="D9515" s="8" t="b">
        <f t="shared" si="446"/>
        <v>0</v>
      </c>
      <c r="E9515" s="8" t="str">
        <f t="shared" si="447"/>
        <v>a1zNz00000560aLIAQ</v>
      </c>
      <c r="F9515" s="8" t="str">
        <f t="shared" si="448"/>
        <v/>
      </c>
    </row>
    <row r="9516" spans="1:6" hidden="1" x14ac:dyDescent="0.2">
      <c r="A9516" s="8" t="s">
        <v>15984</v>
      </c>
      <c r="D9516" s="8" t="b">
        <f t="shared" si="446"/>
        <v>0</v>
      </c>
      <c r="E9516" s="8" t="str">
        <f t="shared" si="447"/>
        <v>a1zNz00000560k1IAA</v>
      </c>
      <c r="F9516" s="8" t="str">
        <f t="shared" si="448"/>
        <v/>
      </c>
    </row>
    <row r="9517" spans="1:6" hidden="1" x14ac:dyDescent="0.2">
      <c r="A9517" s="8" t="s">
        <v>15985</v>
      </c>
      <c r="D9517" s="8" t="b">
        <f t="shared" si="446"/>
        <v>0</v>
      </c>
      <c r="E9517" s="8" t="str">
        <f t="shared" si="447"/>
        <v>a1zNz00000560orIAA</v>
      </c>
      <c r="F9517" s="8" t="str">
        <f t="shared" si="448"/>
        <v/>
      </c>
    </row>
    <row r="9518" spans="1:6" hidden="1" x14ac:dyDescent="0.2">
      <c r="A9518" s="8" t="s">
        <v>15986</v>
      </c>
      <c r="D9518" s="8" t="b">
        <f t="shared" si="446"/>
        <v>0</v>
      </c>
      <c r="E9518" s="8" t="str">
        <f t="shared" si="447"/>
        <v>a1zNz00000560yXIAQ</v>
      </c>
      <c r="F9518" s="8" t="str">
        <f t="shared" si="448"/>
        <v/>
      </c>
    </row>
    <row r="9519" spans="1:6" hidden="1" x14ac:dyDescent="0.2">
      <c r="A9519" s="8" t="s">
        <v>15987</v>
      </c>
      <c r="D9519" s="8" t="b">
        <f t="shared" si="446"/>
        <v>0</v>
      </c>
      <c r="E9519" s="8" t="str">
        <f t="shared" si="447"/>
        <v>a1zNz000005614zIAA</v>
      </c>
      <c r="F9519" s="8" t="str">
        <f t="shared" si="448"/>
        <v/>
      </c>
    </row>
    <row r="9520" spans="1:6" hidden="1" x14ac:dyDescent="0.2">
      <c r="A9520" s="8" t="s">
        <v>15988</v>
      </c>
      <c r="D9520" s="8" t="b">
        <f t="shared" si="446"/>
        <v>0</v>
      </c>
      <c r="E9520" s="8" t="str">
        <f t="shared" si="447"/>
        <v>a1zNz0000056150IAA</v>
      </c>
      <c r="F9520" s="8" t="str">
        <f t="shared" si="448"/>
        <v/>
      </c>
    </row>
    <row r="9521" spans="1:6" x14ac:dyDescent="0.2">
      <c r="A9521" s="8" t="s">
        <v>15989</v>
      </c>
      <c r="B9521" s="8" t="s">
        <v>15990</v>
      </c>
      <c r="D9521" s="8" t="b">
        <f t="shared" si="446"/>
        <v>1</v>
      </c>
      <c r="E9521" s="8" t="str">
        <f t="shared" si="447"/>
        <v>a1zNz00000561EfIAI</v>
      </c>
      <c r="F9521" s="8" t="str">
        <f t="shared" si="448"/>
        <v>a1G4J0000025ysfUAA</v>
      </c>
    </row>
    <row r="9522" spans="1:6" hidden="1" x14ac:dyDescent="0.2">
      <c r="A9522" s="8" t="s">
        <v>15991</v>
      </c>
      <c r="D9522" s="8" t="b">
        <f t="shared" si="446"/>
        <v>0</v>
      </c>
      <c r="E9522" s="8" t="str">
        <f t="shared" si="447"/>
        <v>a1zNz0000056213IAA</v>
      </c>
      <c r="F9522" s="8" t="str">
        <f t="shared" si="448"/>
        <v/>
      </c>
    </row>
    <row r="9523" spans="1:6" hidden="1" x14ac:dyDescent="0.2">
      <c r="A9523" s="8" t="s">
        <v>15992</v>
      </c>
      <c r="D9523" s="8" t="b">
        <f t="shared" si="446"/>
        <v>0</v>
      </c>
      <c r="E9523" s="8" t="str">
        <f t="shared" si="447"/>
        <v>a1zNz00000562M1IAI</v>
      </c>
      <c r="F9523" s="8" t="str">
        <f t="shared" si="448"/>
        <v/>
      </c>
    </row>
    <row r="9524" spans="1:6" hidden="1" x14ac:dyDescent="0.2">
      <c r="A9524" s="8" t="s">
        <v>15993</v>
      </c>
      <c r="D9524" s="8" t="b">
        <f t="shared" si="446"/>
        <v>0</v>
      </c>
      <c r="E9524" s="8" t="str">
        <f t="shared" si="447"/>
        <v>a1zNz00000562PFIAY</v>
      </c>
      <c r="F9524" s="8" t="str">
        <f t="shared" si="448"/>
        <v/>
      </c>
    </row>
    <row r="9525" spans="1:6" hidden="1" x14ac:dyDescent="0.2">
      <c r="A9525" s="8" t="s">
        <v>15994</v>
      </c>
      <c r="D9525" s="8" t="b">
        <f t="shared" si="446"/>
        <v>0</v>
      </c>
      <c r="E9525" s="8" t="str">
        <f t="shared" si="447"/>
        <v>a1zNz00000562aXIAQ</v>
      </c>
      <c r="F9525" s="8" t="str">
        <f t="shared" si="448"/>
        <v/>
      </c>
    </row>
    <row r="9526" spans="1:6" x14ac:dyDescent="0.2">
      <c r="A9526" s="8" t="s">
        <v>15995</v>
      </c>
      <c r="B9526" s="8" t="s">
        <v>15996</v>
      </c>
      <c r="D9526" s="8" t="b">
        <f t="shared" si="446"/>
        <v>1</v>
      </c>
      <c r="E9526" s="8" t="str">
        <f t="shared" si="447"/>
        <v>a1zNz00000563ZpIAI</v>
      </c>
      <c r="F9526" s="8" t="str">
        <f t="shared" si="448"/>
        <v>a1G4J0000025wqQUAQ</v>
      </c>
    </row>
    <row r="9527" spans="1:6" hidden="1" x14ac:dyDescent="0.2">
      <c r="A9527" s="8" t="s">
        <v>15997</v>
      </c>
      <c r="D9527" s="8" t="b">
        <f t="shared" si="446"/>
        <v>0</v>
      </c>
      <c r="E9527" s="8" t="str">
        <f t="shared" si="447"/>
        <v>a1zNz00000563bRIAQ</v>
      </c>
      <c r="F9527" s="8" t="str">
        <f t="shared" si="448"/>
        <v/>
      </c>
    </row>
    <row r="9528" spans="1:6" hidden="1" x14ac:dyDescent="0.2">
      <c r="A9528" s="8" t="s">
        <v>15998</v>
      </c>
      <c r="D9528" s="8" t="b">
        <f t="shared" si="446"/>
        <v>0</v>
      </c>
      <c r="E9528" s="8" t="str">
        <f t="shared" si="447"/>
        <v>a1zNz00000563efIAA</v>
      </c>
      <c r="F9528" s="8" t="str">
        <f t="shared" si="448"/>
        <v/>
      </c>
    </row>
    <row r="9529" spans="1:6" hidden="1" x14ac:dyDescent="0.2">
      <c r="A9529" s="8" t="s">
        <v>15999</v>
      </c>
      <c r="D9529" s="8" t="b">
        <f t="shared" si="446"/>
        <v>0</v>
      </c>
      <c r="E9529" s="8" t="str">
        <f t="shared" si="447"/>
        <v>a1zNz00000563tBIAQ</v>
      </c>
      <c r="F9529" s="8" t="str">
        <f t="shared" si="448"/>
        <v/>
      </c>
    </row>
    <row r="9530" spans="1:6" hidden="1" x14ac:dyDescent="0.2">
      <c r="A9530" s="8" t="s">
        <v>16000</v>
      </c>
      <c r="D9530" s="8" t="b">
        <f t="shared" si="446"/>
        <v>0</v>
      </c>
      <c r="E9530" s="8" t="str">
        <f t="shared" si="447"/>
        <v>a1zNz00000563y1IAA</v>
      </c>
      <c r="F9530" s="8" t="str">
        <f t="shared" si="448"/>
        <v/>
      </c>
    </row>
    <row r="9531" spans="1:6" hidden="1" x14ac:dyDescent="0.2">
      <c r="A9531" s="8" t="s">
        <v>16001</v>
      </c>
      <c r="D9531" s="8" t="b">
        <f t="shared" si="446"/>
        <v>0</v>
      </c>
      <c r="E9531" s="8" t="str">
        <f t="shared" si="447"/>
        <v>a1zNz0000056465IAA</v>
      </c>
      <c r="F9531" s="8" t="str">
        <f t="shared" si="448"/>
        <v/>
      </c>
    </row>
    <row r="9532" spans="1:6" hidden="1" x14ac:dyDescent="0.2">
      <c r="A9532" s="8" t="s">
        <v>16002</v>
      </c>
      <c r="D9532" s="8" t="b">
        <f t="shared" si="446"/>
        <v>0</v>
      </c>
      <c r="E9532" s="8" t="str">
        <f t="shared" si="447"/>
        <v>a1zNz00000564E9IAI</v>
      </c>
      <c r="F9532" s="8" t="str">
        <f t="shared" si="448"/>
        <v/>
      </c>
    </row>
    <row r="9533" spans="1:6" hidden="1" x14ac:dyDescent="0.2">
      <c r="A9533" s="8" t="s">
        <v>16003</v>
      </c>
      <c r="D9533" s="8" t="b">
        <f t="shared" si="446"/>
        <v>0</v>
      </c>
      <c r="E9533" s="8" t="str">
        <f t="shared" si="447"/>
        <v>a1zNz00000565BpIAI</v>
      </c>
      <c r="F9533" s="8" t="str">
        <f t="shared" si="448"/>
        <v/>
      </c>
    </row>
    <row r="9534" spans="1:6" hidden="1" x14ac:dyDescent="0.2">
      <c r="A9534" s="8" t="s">
        <v>16004</v>
      </c>
      <c r="D9534" s="8" t="b">
        <f t="shared" si="446"/>
        <v>0</v>
      </c>
      <c r="E9534" s="8" t="str">
        <f t="shared" si="447"/>
        <v>a1zNz00000565i5IAA</v>
      </c>
      <c r="F9534" s="8" t="str">
        <f t="shared" si="448"/>
        <v/>
      </c>
    </row>
    <row r="9535" spans="1:6" hidden="1" x14ac:dyDescent="0.2">
      <c r="A9535" s="8" t="s">
        <v>16005</v>
      </c>
      <c r="D9535" s="8" t="b">
        <f t="shared" si="446"/>
        <v>0</v>
      </c>
      <c r="E9535" s="8" t="str">
        <f t="shared" si="447"/>
        <v>a1zNz00000565mvIAA</v>
      </c>
      <c r="F9535" s="8" t="str">
        <f t="shared" si="448"/>
        <v/>
      </c>
    </row>
    <row r="9536" spans="1:6" x14ac:dyDescent="0.2">
      <c r="A9536" s="8" t="s">
        <v>16006</v>
      </c>
      <c r="B9536" s="8" t="s">
        <v>616</v>
      </c>
      <c r="D9536" s="8" t="b">
        <f t="shared" si="446"/>
        <v>1</v>
      </c>
      <c r="E9536" s="8" t="str">
        <f t="shared" si="447"/>
        <v>a1zNz00000565oZIAQ</v>
      </c>
      <c r="F9536" s="8" t="str">
        <f t="shared" si="448"/>
        <v>a1G4J0000025x1wUAA</v>
      </c>
    </row>
    <row r="9537" spans="1:6" hidden="1" x14ac:dyDescent="0.2">
      <c r="A9537" s="8" t="s">
        <v>16007</v>
      </c>
      <c r="D9537" s="8" t="b">
        <f t="shared" si="446"/>
        <v>0</v>
      </c>
      <c r="E9537" s="8" t="str">
        <f t="shared" si="447"/>
        <v>a1zNz00000565zpIAA</v>
      </c>
      <c r="F9537" s="8" t="str">
        <f t="shared" si="448"/>
        <v/>
      </c>
    </row>
    <row r="9538" spans="1:6" x14ac:dyDescent="0.2">
      <c r="A9538" s="8" t="s">
        <v>16008</v>
      </c>
      <c r="B9538" s="8" t="s">
        <v>16009</v>
      </c>
      <c r="D9538" s="8" t="b">
        <f t="shared" si="446"/>
        <v>1</v>
      </c>
      <c r="E9538" s="8" t="str">
        <f t="shared" si="447"/>
        <v>a1zNz0000056633IAA</v>
      </c>
      <c r="F9538" s="8" t="str">
        <f t="shared" si="448"/>
        <v>a1GNz000006cJRBMA2</v>
      </c>
    </row>
    <row r="9539" spans="1:6" hidden="1" x14ac:dyDescent="0.2">
      <c r="A9539" s="8" t="s">
        <v>16010</v>
      </c>
      <c r="D9539" s="8" t="b">
        <f t="shared" ref="D9539:D9602" si="449">F9539&lt;&gt;""</f>
        <v>0</v>
      </c>
      <c r="E9539" s="8" t="str">
        <f t="shared" si="447"/>
        <v>a1zNz000005673xIAA</v>
      </c>
      <c r="F9539" s="8" t="str">
        <f t="shared" si="448"/>
        <v/>
      </c>
    </row>
    <row r="9540" spans="1:6" x14ac:dyDescent="0.2">
      <c r="A9540" s="8" t="s">
        <v>16011</v>
      </c>
      <c r="B9540" s="8" t="s">
        <v>8783</v>
      </c>
      <c r="D9540" s="8" t="b">
        <f t="shared" si="449"/>
        <v>1</v>
      </c>
      <c r="E9540" s="8" t="str">
        <f t="shared" si="447"/>
        <v>a1zNz00000567GrIAI</v>
      </c>
      <c r="F9540" s="8" t="str">
        <f t="shared" si="448"/>
        <v>a1G4J0000025zvNUAQ</v>
      </c>
    </row>
    <row r="9541" spans="1:6" x14ac:dyDescent="0.2">
      <c r="A9541" s="8" t="s">
        <v>16012</v>
      </c>
      <c r="B9541" s="8" t="s">
        <v>8783</v>
      </c>
      <c r="D9541" s="8" t="b">
        <f t="shared" si="449"/>
        <v>1</v>
      </c>
      <c r="E9541" s="8" t="str">
        <f t="shared" si="447"/>
        <v>a1zNz00000567GsIAI</v>
      </c>
      <c r="F9541" s="8" t="str">
        <f t="shared" si="448"/>
        <v>a1G4J0000025zvNUAQ</v>
      </c>
    </row>
    <row r="9542" spans="1:6" x14ac:dyDescent="0.2">
      <c r="A9542" s="8" t="s">
        <v>16013</v>
      </c>
      <c r="B9542" s="8" t="s">
        <v>15682</v>
      </c>
      <c r="D9542" s="8" t="b">
        <f t="shared" si="449"/>
        <v>1</v>
      </c>
      <c r="E9542" s="8" t="str">
        <f t="shared" si="447"/>
        <v>a1zNz00000567ITIAY</v>
      </c>
      <c r="F9542" s="8" t="str">
        <f t="shared" si="448"/>
        <v>a1G4J0000025y17UAA</v>
      </c>
    </row>
    <row r="9543" spans="1:6" hidden="1" x14ac:dyDescent="0.2">
      <c r="A9543" s="8" t="s">
        <v>16014</v>
      </c>
      <c r="D9543" s="8" t="b">
        <f t="shared" si="449"/>
        <v>0</v>
      </c>
      <c r="E9543" s="8" t="str">
        <f t="shared" si="447"/>
        <v>a1zNz00000567TlIAI</v>
      </c>
      <c r="F9543" s="8" t="str">
        <f t="shared" si="448"/>
        <v/>
      </c>
    </row>
    <row r="9544" spans="1:6" hidden="1" x14ac:dyDescent="0.2">
      <c r="A9544" s="8" t="s">
        <v>16015</v>
      </c>
      <c r="D9544" s="8" t="b">
        <f t="shared" si="449"/>
        <v>0</v>
      </c>
      <c r="E9544" s="8" t="str">
        <f t="shared" si="447"/>
        <v>a1zNz00000567WzIAI</v>
      </c>
      <c r="F9544" s="8" t="str">
        <f t="shared" si="448"/>
        <v/>
      </c>
    </row>
    <row r="9545" spans="1:6" hidden="1" x14ac:dyDescent="0.2">
      <c r="A9545" s="8" t="s">
        <v>16016</v>
      </c>
      <c r="D9545" s="8" t="b">
        <f t="shared" si="449"/>
        <v>0</v>
      </c>
      <c r="E9545" s="8" t="str">
        <f t="shared" si="447"/>
        <v>a1zNz00000567YbIAI</v>
      </c>
      <c r="F9545" s="8" t="str">
        <f t="shared" si="448"/>
        <v/>
      </c>
    </row>
    <row r="9546" spans="1:6" hidden="1" x14ac:dyDescent="0.2">
      <c r="A9546" s="8" t="s">
        <v>16017</v>
      </c>
      <c r="D9546" s="8" t="b">
        <f t="shared" si="449"/>
        <v>0</v>
      </c>
      <c r="E9546" s="8" t="str">
        <f t="shared" si="447"/>
        <v>a1zNz00000567wnIAA</v>
      </c>
      <c r="F9546" s="8" t="str">
        <f t="shared" si="448"/>
        <v/>
      </c>
    </row>
    <row r="9547" spans="1:6" hidden="1" x14ac:dyDescent="0.2">
      <c r="A9547" s="8" t="s">
        <v>16018</v>
      </c>
      <c r="D9547" s="8" t="b">
        <f t="shared" si="449"/>
        <v>0</v>
      </c>
      <c r="E9547" s="8" t="str">
        <f t="shared" si="447"/>
        <v>a1zNz00000568G9IAI</v>
      </c>
      <c r="F9547" s="8" t="str">
        <f t="shared" si="448"/>
        <v/>
      </c>
    </row>
    <row r="9548" spans="1:6" hidden="1" x14ac:dyDescent="0.2">
      <c r="A9548" s="8" t="s">
        <v>16019</v>
      </c>
      <c r="D9548" s="8" t="b">
        <f t="shared" si="449"/>
        <v>0</v>
      </c>
      <c r="E9548" s="8" t="str">
        <f t="shared" si="447"/>
        <v>a1zNz00000568cjIAA</v>
      </c>
      <c r="F9548" s="8" t="str">
        <f t="shared" si="448"/>
        <v/>
      </c>
    </row>
    <row r="9549" spans="1:6" x14ac:dyDescent="0.2">
      <c r="A9549" s="8" t="s">
        <v>16020</v>
      </c>
      <c r="B9549" s="8" t="s">
        <v>16021</v>
      </c>
      <c r="D9549" s="8" t="b">
        <f t="shared" si="449"/>
        <v>1</v>
      </c>
      <c r="E9549" s="8" t="str">
        <f t="shared" si="447"/>
        <v>a1zNz00000568hZIAQ</v>
      </c>
      <c r="F9549" s="8" t="str">
        <f t="shared" si="448"/>
        <v>a1G8d0000004Xe9EAE</v>
      </c>
    </row>
    <row r="9550" spans="1:6" hidden="1" x14ac:dyDescent="0.2">
      <c r="A9550" s="8" t="s">
        <v>16022</v>
      </c>
      <c r="D9550" s="8" t="b">
        <f t="shared" si="449"/>
        <v>0</v>
      </c>
      <c r="E9550" s="8" t="str">
        <f t="shared" si="447"/>
        <v>a1zNz00000568haIAA</v>
      </c>
      <c r="F9550" s="8" t="str">
        <f t="shared" si="448"/>
        <v/>
      </c>
    </row>
    <row r="9551" spans="1:6" hidden="1" x14ac:dyDescent="0.2">
      <c r="A9551" s="8" t="s">
        <v>16023</v>
      </c>
      <c r="D9551" s="8" t="b">
        <f t="shared" si="449"/>
        <v>0</v>
      </c>
      <c r="E9551" s="8" t="str">
        <f t="shared" si="447"/>
        <v>a1zNz00000568zJIAQ</v>
      </c>
      <c r="F9551" s="8" t="str">
        <f t="shared" si="448"/>
        <v/>
      </c>
    </row>
    <row r="9552" spans="1:6" hidden="1" x14ac:dyDescent="0.2">
      <c r="A9552" s="8" t="s">
        <v>16024</v>
      </c>
      <c r="D9552" s="8" t="b">
        <f t="shared" si="449"/>
        <v>0</v>
      </c>
      <c r="E9552" s="8" t="str">
        <f t="shared" si="447"/>
        <v>a1zNz0000056949IAA</v>
      </c>
      <c r="F9552" s="8" t="str">
        <f t="shared" si="448"/>
        <v/>
      </c>
    </row>
    <row r="9553" spans="1:6" hidden="1" x14ac:dyDescent="0.2">
      <c r="A9553" s="8" t="s">
        <v>16025</v>
      </c>
      <c r="D9553" s="8" t="b">
        <f t="shared" si="449"/>
        <v>0</v>
      </c>
      <c r="E9553" s="8" t="str">
        <f t="shared" si="447"/>
        <v>a1zNz00000569FRIAY</v>
      </c>
      <c r="F9553" s="8" t="str">
        <f t="shared" si="448"/>
        <v/>
      </c>
    </row>
    <row r="9554" spans="1:6" hidden="1" x14ac:dyDescent="0.2">
      <c r="A9554" s="8" t="s">
        <v>16026</v>
      </c>
      <c r="D9554" s="8" t="b">
        <f t="shared" si="449"/>
        <v>0</v>
      </c>
      <c r="E9554" s="8" t="str">
        <f t="shared" si="447"/>
        <v>a1zNz00000569YnIAI</v>
      </c>
      <c r="F9554" s="8" t="str">
        <f t="shared" si="448"/>
        <v/>
      </c>
    </row>
    <row r="9555" spans="1:6" hidden="1" x14ac:dyDescent="0.2">
      <c r="A9555" s="8" t="s">
        <v>16027</v>
      </c>
      <c r="D9555" s="8" t="b">
        <f t="shared" si="449"/>
        <v>0</v>
      </c>
      <c r="E9555" s="8" t="str">
        <f t="shared" si="447"/>
        <v>a1zNz0000056A6fIAE</v>
      </c>
      <c r="F9555" s="8" t="str">
        <f t="shared" si="448"/>
        <v/>
      </c>
    </row>
    <row r="9556" spans="1:6" hidden="1" x14ac:dyDescent="0.2">
      <c r="A9556" s="8" t="s">
        <v>16028</v>
      </c>
      <c r="D9556" s="8" t="b">
        <f t="shared" si="449"/>
        <v>0</v>
      </c>
      <c r="E9556" s="8" t="str">
        <f t="shared" si="447"/>
        <v>a1zNz0000056AHxIAM</v>
      </c>
      <c r="F9556" s="8" t="str">
        <f t="shared" si="448"/>
        <v/>
      </c>
    </row>
    <row r="9557" spans="1:6" x14ac:dyDescent="0.2">
      <c r="A9557" s="8" t="s">
        <v>16029</v>
      </c>
      <c r="B9557" s="8" t="s">
        <v>12036</v>
      </c>
      <c r="D9557" s="8" t="b">
        <f t="shared" si="449"/>
        <v>1</v>
      </c>
      <c r="E9557" s="8" t="str">
        <f t="shared" si="447"/>
        <v>a1zNz0000056AzVIAU</v>
      </c>
      <c r="F9557" s="8" t="str">
        <f t="shared" si="448"/>
        <v>a1G4J0000025yKsUAI</v>
      </c>
    </row>
    <row r="9558" spans="1:6" x14ac:dyDescent="0.2">
      <c r="A9558" s="8" t="s">
        <v>16030</v>
      </c>
      <c r="B9558" s="8" t="s">
        <v>16031</v>
      </c>
      <c r="D9558" s="8" t="b">
        <f t="shared" si="449"/>
        <v>1</v>
      </c>
      <c r="E9558" s="8" t="str">
        <f t="shared" si="447"/>
        <v>a1zNz0000056B17IAE</v>
      </c>
      <c r="F9558" s="8" t="str">
        <f t="shared" si="448"/>
        <v>a1G4J0000025zMlUAI</v>
      </c>
    </row>
    <row r="9559" spans="1:6" hidden="1" x14ac:dyDescent="0.2">
      <c r="A9559" s="8" t="s">
        <v>16032</v>
      </c>
      <c r="D9559" s="8" t="b">
        <f t="shared" si="449"/>
        <v>0</v>
      </c>
      <c r="E9559" s="8" t="str">
        <f t="shared" si="447"/>
        <v>a1zNz0000056BM5IAM</v>
      </c>
      <c r="F9559" s="8" t="str">
        <f t="shared" si="448"/>
        <v/>
      </c>
    </row>
    <row r="9560" spans="1:6" x14ac:dyDescent="0.2">
      <c r="A9560" s="8" t="s">
        <v>16033</v>
      </c>
      <c r="B9560" s="8" t="s">
        <v>16034</v>
      </c>
      <c r="D9560" s="8" t="b">
        <f t="shared" si="449"/>
        <v>1</v>
      </c>
      <c r="E9560" s="8" t="str">
        <f t="shared" si="447"/>
        <v>a1zNz0000056BkHIAU</v>
      </c>
      <c r="F9560" s="8" t="str">
        <f t="shared" si="448"/>
        <v>a1G4J000004jywPUAQ</v>
      </c>
    </row>
    <row r="9561" spans="1:6" hidden="1" x14ac:dyDescent="0.2">
      <c r="A9561" s="8" t="s">
        <v>16035</v>
      </c>
      <c r="D9561" s="8" t="b">
        <f t="shared" si="449"/>
        <v>0</v>
      </c>
      <c r="E9561" s="8" t="str">
        <f t="shared" si="447"/>
        <v>a1zNz0000056C21IAE</v>
      </c>
      <c r="F9561" s="8" t="str">
        <f t="shared" si="448"/>
        <v/>
      </c>
    </row>
    <row r="9562" spans="1:6" x14ac:dyDescent="0.2">
      <c r="A9562" s="8" t="s">
        <v>16036</v>
      </c>
      <c r="B9562" s="8" t="s">
        <v>788</v>
      </c>
      <c r="D9562" s="8" t="b">
        <f t="shared" si="449"/>
        <v>1</v>
      </c>
      <c r="E9562" s="8" t="str">
        <f t="shared" si="447"/>
        <v>a1zNz0000056CA5IAM</v>
      </c>
      <c r="F9562" s="8" t="str">
        <f t="shared" si="448"/>
        <v>a1G4J0000025xy8UAA</v>
      </c>
    </row>
    <row r="9563" spans="1:6" hidden="1" x14ac:dyDescent="0.2">
      <c r="A9563" s="8" t="s">
        <v>16037</v>
      </c>
      <c r="D9563" s="8" t="b">
        <f t="shared" si="449"/>
        <v>0</v>
      </c>
      <c r="E9563" s="8" t="str">
        <f t="shared" si="447"/>
        <v>a1zNz0000056CZtIAM</v>
      </c>
      <c r="F9563" s="8" t="str">
        <f t="shared" si="448"/>
        <v/>
      </c>
    </row>
    <row r="9564" spans="1:6" hidden="1" x14ac:dyDescent="0.2">
      <c r="A9564" s="8" t="s">
        <v>16038</v>
      </c>
      <c r="D9564" s="8" t="b">
        <f t="shared" si="449"/>
        <v>0</v>
      </c>
      <c r="E9564" s="8" t="str">
        <f t="shared" si="447"/>
        <v>a1zNz0000056Cd9IAE</v>
      </c>
      <c r="F9564" s="8" t="str">
        <f t="shared" si="448"/>
        <v/>
      </c>
    </row>
    <row r="9565" spans="1:6" hidden="1" x14ac:dyDescent="0.2">
      <c r="A9565" s="8" t="s">
        <v>16039</v>
      </c>
      <c r="D9565" s="8" t="b">
        <f t="shared" si="449"/>
        <v>0</v>
      </c>
      <c r="E9565" s="8" t="str">
        <f t="shared" si="447"/>
        <v>a1zNz0000056CrdIAE</v>
      </c>
      <c r="F9565" s="8" t="str">
        <f t="shared" si="448"/>
        <v/>
      </c>
    </row>
    <row r="9566" spans="1:6" hidden="1" x14ac:dyDescent="0.2">
      <c r="A9566" s="8" t="s">
        <v>16040</v>
      </c>
      <c r="D9566" s="8" t="b">
        <f t="shared" si="449"/>
        <v>0</v>
      </c>
      <c r="E9566" s="8" t="str">
        <f t="shared" si="447"/>
        <v>a1zNz0000056CzhIAE</v>
      </c>
      <c r="F9566" s="8" t="str">
        <f t="shared" si="448"/>
        <v/>
      </c>
    </row>
    <row r="9567" spans="1:6" hidden="1" x14ac:dyDescent="0.2">
      <c r="A9567" s="8" t="s">
        <v>16041</v>
      </c>
      <c r="D9567" s="8" t="b">
        <f t="shared" si="449"/>
        <v>0</v>
      </c>
      <c r="E9567" s="8" t="str">
        <f t="shared" si="447"/>
        <v>a1zNz0000056DMHIA2</v>
      </c>
      <c r="F9567" s="8" t="str">
        <f t="shared" si="448"/>
        <v/>
      </c>
    </row>
    <row r="9568" spans="1:6" hidden="1" x14ac:dyDescent="0.2">
      <c r="A9568" s="8" t="s">
        <v>16042</v>
      </c>
      <c r="D9568" s="8" t="b">
        <f t="shared" si="449"/>
        <v>0</v>
      </c>
      <c r="E9568" s="8" t="str">
        <f t="shared" si="447"/>
        <v>a1zNz0000056E2DIAU</v>
      </c>
      <c r="F9568" s="8" t="str">
        <f t="shared" si="448"/>
        <v/>
      </c>
    </row>
    <row r="9569" spans="1:6" hidden="1" x14ac:dyDescent="0.2">
      <c r="A9569" s="8" t="s">
        <v>16043</v>
      </c>
      <c r="D9569" s="8" t="b">
        <f t="shared" si="449"/>
        <v>0</v>
      </c>
      <c r="E9569" s="8" t="str">
        <f t="shared" si="447"/>
        <v>a1zNz0000056EDVIA2</v>
      </c>
      <c r="F9569" s="8" t="str">
        <f t="shared" si="448"/>
        <v/>
      </c>
    </row>
    <row r="9570" spans="1:6" hidden="1" x14ac:dyDescent="0.2">
      <c r="A9570" s="8" t="s">
        <v>16044</v>
      </c>
      <c r="D9570" s="8" t="b">
        <f t="shared" si="449"/>
        <v>0</v>
      </c>
      <c r="E9570" s="8" t="str">
        <f t="shared" si="447"/>
        <v>a1zNz0000056EqDIAU</v>
      </c>
      <c r="F9570" s="8" t="str">
        <f t="shared" si="448"/>
        <v/>
      </c>
    </row>
    <row r="9571" spans="1:6" hidden="1" x14ac:dyDescent="0.2">
      <c r="A9571" s="8" t="s">
        <v>16045</v>
      </c>
      <c r="D9571" s="8" t="b">
        <f t="shared" si="449"/>
        <v>0</v>
      </c>
      <c r="E9571" s="8" t="str">
        <f t="shared" si="447"/>
        <v>a1zNz0000056G41IAE</v>
      </c>
      <c r="F9571" s="8" t="str">
        <f t="shared" si="448"/>
        <v/>
      </c>
    </row>
    <row r="9572" spans="1:6" hidden="1" x14ac:dyDescent="0.2">
      <c r="A9572" s="8" t="s">
        <v>16046</v>
      </c>
      <c r="D9572" s="8" t="b">
        <f t="shared" si="449"/>
        <v>0</v>
      </c>
      <c r="E9572" s="8" t="str">
        <f t="shared" si="447"/>
        <v>a1zNz0000056G7FIAU</v>
      </c>
      <c r="F9572" s="8" t="str">
        <f t="shared" si="448"/>
        <v/>
      </c>
    </row>
    <row r="9573" spans="1:6" hidden="1" x14ac:dyDescent="0.2">
      <c r="A9573" s="8" t="s">
        <v>16047</v>
      </c>
      <c r="D9573" s="8" t="b">
        <f t="shared" si="449"/>
        <v>0</v>
      </c>
      <c r="E9573" s="8" t="str">
        <f t="shared" si="447"/>
        <v>a1zNz0000056GVRIA2</v>
      </c>
      <c r="F9573" s="8" t="str">
        <f t="shared" si="448"/>
        <v/>
      </c>
    </row>
    <row r="9574" spans="1:6" hidden="1" x14ac:dyDescent="0.2">
      <c r="A9574" s="8" t="s">
        <v>16048</v>
      </c>
      <c r="D9574" s="8" t="b">
        <f t="shared" si="449"/>
        <v>0</v>
      </c>
      <c r="E9574" s="8" t="str">
        <f t="shared" si="447"/>
        <v>a1zNz0000056GgjIAE</v>
      </c>
      <c r="F9574" s="8" t="str">
        <f t="shared" si="448"/>
        <v/>
      </c>
    </row>
    <row r="9575" spans="1:6" hidden="1" x14ac:dyDescent="0.2">
      <c r="A9575" s="8" t="s">
        <v>16049</v>
      </c>
      <c r="D9575" s="8" t="b">
        <f t="shared" si="449"/>
        <v>0</v>
      </c>
      <c r="E9575" s="8" t="str">
        <f t="shared" si="447"/>
        <v>a1zNz0000056GvFIAU</v>
      </c>
      <c r="F9575" s="8" t="str">
        <f t="shared" si="448"/>
        <v/>
      </c>
    </row>
    <row r="9576" spans="1:6" hidden="1" x14ac:dyDescent="0.2">
      <c r="A9576" s="8" t="s">
        <v>16050</v>
      </c>
      <c r="D9576" s="8" t="b">
        <f t="shared" si="449"/>
        <v>0</v>
      </c>
      <c r="E9576" s="8" t="str">
        <f t="shared" ref="E9576:E9639" si="450">A9576</f>
        <v>a1zNz0000056H6XIAU</v>
      </c>
      <c r="F9576" s="8" t="str">
        <f t="shared" ref="F9576:F9639" si="451">IF(NOT(ISBLANK(B9576)),B9576,"")</f>
        <v/>
      </c>
    </row>
    <row r="9577" spans="1:6" x14ac:dyDescent="0.2">
      <c r="A9577" s="8" t="s">
        <v>16051</v>
      </c>
      <c r="B9577" s="8" t="s">
        <v>476</v>
      </c>
      <c r="D9577" s="8" t="b">
        <f t="shared" si="449"/>
        <v>1</v>
      </c>
      <c r="E9577" s="8" t="str">
        <f t="shared" si="450"/>
        <v>a1zNz0000056HEbIAM</v>
      </c>
      <c r="F9577" s="8" t="str">
        <f t="shared" si="451"/>
        <v>a1G4J0000025z1eUAA</v>
      </c>
    </row>
    <row r="9578" spans="1:6" hidden="1" x14ac:dyDescent="0.2">
      <c r="A9578" s="8" t="s">
        <v>16052</v>
      </c>
      <c r="D9578" s="8" t="b">
        <f t="shared" si="449"/>
        <v>0</v>
      </c>
      <c r="E9578" s="8" t="str">
        <f t="shared" si="450"/>
        <v>a1zNz0000056HL3IAM</v>
      </c>
      <c r="F9578" s="8" t="str">
        <f t="shared" si="451"/>
        <v/>
      </c>
    </row>
    <row r="9579" spans="1:6" hidden="1" x14ac:dyDescent="0.2">
      <c r="A9579" s="8" t="s">
        <v>16053</v>
      </c>
      <c r="D9579" s="8" t="b">
        <f t="shared" si="449"/>
        <v>0</v>
      </c>
      <c r="E9579" s="8" t="str">
        <f t="shared" si="450"/>
        <v>a1zNz0000056HjFIAU</v>
      </c>
      <c r="F9579" s="8" t="str">
        <f t="shared" si="451"/>
        <v/>
      </c>
    </row>
    <row r="9580" spans="1:6" hidden="1" x14ac:dyDescent="0.2">
      <c r="A9580" s="8" t="s">
        <v>16054</v>
      </c>
      <c r="D9580" s="8" t="b">
        <f t="shared" si="449"/>
        <v>0</v>
      </c>
      <c r="E9580" s="8" t="str">
        <f t="shared" si="450"/>
        <v>a1zNz0000056JEoIAM</v>
      </c>
      <c r="F9580" s="8" t="str">
        <f t="shared" si="451"/>
        <v/>
      </c>
    </row>
    <row r="9581" spans="1:6" x14ac:dyDescent="0.2">
      <c r="A9581" s="8" t="s">
        <v>16055</v>
      </c>
      <c r="B9581" s="8" t="s">
        <v>586</v>
      </c>
      <c r="D9581" s="8" t="b">
        <f t="shared" si="449"/>
        <v>1</v>
      </c>
      <c r="E9581" s="8" t="str">
        <f t="shared" si="450"/>
        <v>a1zNz0000056KCTIA2</v>
      </c>
      <c r="F9581" s="8" t="str">
        <f t="shared" si="451"/>
        <v>a1GNz0000000w42MAA</v>
      </c>
    </row>
    <row r="9582" spans="1:6" hidden="1" x14ac:dyDescent="0.2">
      <c r="A9582" s="8" t="s">
        <v>16056</v>
      </c>
      <c r="D9582" s="8" t="b">
        <f t="shared" si="449"/>
        <v>0</v>
      </c>
      <c r="E9582" s="8" t="str">
        <f t="shared" si="450"/>
        <v>a1zNz0000056KnZIAU</v>
      </c>
      <c r="F9582" s="8" t="str">
        <f t="shared" si="451"/>
        <v/>
      </c>
    </row>
    <row r="9583" spans="1:6" hidden="1" x14ac:dyDescent="0.2">
      <c r="A9583" s="8" t="s">
        <v>16057</v>
      </c>
      <c r="D9583" s="8" t="b">
        <f t="shared" si="449"/>
        <v>0</v>
      </c>
      <c r="E9583" s="8" t="str">
        <f t="shared" si="450"/>
        <v>a1zNz0000056L25IAE</v>
      </c>
      <c r="F9583" s="8" t="str">
        <f t="shared" si="451"/>
        <v/>
      </c>
    </row>
    <row r="9584" spans="1:6" hidden="1" x14ac:dyDescent="0.2">
      <c r="A9584" s="8" t="s">
        <v>16058</v>
      </c>
      <c r="D9584" s="8" t="b">
        <f t="shared" si="449"/>
        <v>0</v>
      </c>
      <c r="E9584" s="8" t="str">
        <f t="shared" si="450"/>
        <v>a1zNz0000056LTVIA2</v>
      </c>
      <c r="F9584" s="8" t="str">
        <f t="shared" si="451"/>
        <v/>
      </c>
    </row>
    <row r="9585" spans="1:6" x14ac:dyDescent="0.2">
      <c r="A9585" s="8" t="s">
        <v>16059</v>
      </c>
      <c r="B9585" s="8" t="s">
        <v>16060</v>
      </c>
      <c r="D9585" s="8" t="b">
        <f t="shared" si="449"/>
        <v>1</v>
      </c>
      <c r="E9585" s="8" t="str">
        <f t="shared" si="450"/>
        <v>a1zNz0000056P8wIAE</v>
      </c>
      <c r="F9585" s="8" t="str">
        <f t="shared" si="451"/>
        <v>a1G8d0000004DBdEAM</v>
      </c>
    </row>
    <row r="9586" spans="1:6" x14ac:dyDescent="0.2">
      <c r="A9586" s="8" t="s">
        <v>16061</v>
      </c>
      <c r="B9586" s="8" t="s">
        <v>16034</v>
      </c>
      <c r="D9586" s="8" t="b">
        <f t="shared" si="449"/>
        <v>1</v>
      </c>
      <c r="E9586" s="8" t="str">
        <f t="shared" si="450"/>
        <v>a1zNz0000056RicIAE</v>
      </c>
      <c r="F9586" s="8" t="str">
        <f t="shared" si="451"/>
        <v>a1G4J000004jywPUAQ</v>
      </c>
    </row>
    <row r="9587" spans="1:6" x14ac:dyDescent="0.2">
      <c r="A9587" s="8" t="s">
        <v>16062</v>
      </c>
      <c r="B9587" s="8" t="s">
        <v>15847</v>
      </c>
      <c r="D9587" s="8" t="b">
        <f t="shared" si="449"/>
        <v>1</v>
      </c>
      <c r="E9587" s="8" t="str">
        <f t="shared" si="450"/>
        <v>a1zNz0000056WbpIAE</v>
      </c>
      <c r="F9587" s="8" t="str">
        <f t="shared" si="451"/>
        <v>a1GNz0000054MlRMAU</v>
      </c>
    </row>
    <row r="9588" spans="1:6" x14ac:dyDescent="0.2">
      <c r="A9588" s="8" t="s">
        <v>16063</v>
      </c>
      <c r="B9588" s="8" t="s">
        <v>16064</v>
      </c>
      <c r="D9588" s="8" t="b">
        <f t="shared" si="449"/>
        <v>1</v>
      </c>
      <c r="E9588" s="8" t="str">
        <f t="shared" si="450"/>
        <v>a1zNz0000056aPKIAY</v>
      </c>
      <c r="F9588" s="8" t="str">
        <f t="shared" si="451"/>
        <v>a1G4J0000025y9wUAA</v>
      </c>
    </row>
    <row r="9589" spans="1:6" x14ac:dyDescent="0.2">
      <c r="A9589" s="8" t="s">
        <v>16065</v>
      </c>
      <c r="B9589" s="8" t="s">
        <v>16064</v>
      </c>
      <c r="D9589" s="8" t="b">
        <f t="shared" si="449"/>
        <v>1</v>
      </c>
      <c r="E9589" s="8" t="str">
        <f t="shared" si="450"/>
        <v>a1zNz0000056aPLIAY</v>
      </c>
      <c r="F9589" s="8" t="str">
        <f t="shared" si="451"/>
        <v>a1G4J0000025y9wUAA</v>
      </c>
    </row>
    <row r="9590" spans="1:6" x14ac:dyDescent="0.2">
      <c r="A9590" s="8" t="s">
        <v>16066</v>
      </c>
      <c r="B9590" s="8" t="s">
        <v>16067</v>
      </c>
      <c r="D9590" s="8" t="b">
        <f t="shared" si="449"/>
        <v>1</v>
      </c>
      <c r="E9590" s="8" t="str">
        <f t="shared" si="450"/>
        <v>a1zNz0000056asLIAQ</v>
      </c>
      <c r="F9590" s="8" t="str">
        <f t="shared" si="451"/>
        <v>a1G4J0000025zSgUAI</v>
      </c>
    </row>
    <row r="9591" spans="1:6" x14ac:dyDescent="0.2">
      <c r="A9591" s="8" t="s">
        <v>16068</v>
      </c>
      <c r="B9591" s="8" t="s">
        <v>16067</v>
      </c>
      <c r="D9591" s="8" t="b">
        <f t="shared" si="449"/>
        <v>1</v>
      </c>
      <c r="E9591" s="8" t="str">
        <f t="shared" si="450"/>
        <v>a1zNz0000056asMIAQ</v>
      </c>
      <c r="F9591" s="8" t="str">
        <f t="shared" si="451"/>
        <v>a1G4J0000025zSgUAI</v>
      </c>
    </row>
    <row r="9592" spans="1:6" x14ac:dyDescent="0.2">
      <c r="A9592" s="8" t="s">
        <v>16069</v>
      </c>
      <c r="B9592" s="8" t="s">
        <v>16070</v>
      </c>
      <c r="D9592" s="8" t="b">
        <f t="shared" si="449"/>
        <v>1</v>
      </c>
      <c r="E9592" s="8" t="str">
        <f t="shared" si="450"/>
        <v>a1zNz0000056asNIAQ</v>
      </c>
      <c r="F9592" s="8" t="str">
        <f t="shared" si="451"/>
        <v>a1G4J0000025zgjUAA</v>
      </c>
    </row>
    <row r="9593" spans="1:6" x14ac:dyDescent="0.2">
      <c r="A9593" s="8" t="s">
        <v>16071</v>
      </c>
      <c r="B9593" s="8" t="s">
        <v>16070</v>
      </c>
      <c r="D9593" s="8" t="b">
        <f t="shared" si="449"/>
        <v>1</v>
      </c>
      <c r="E9593" s="8" t="str">
        <f t="shared" si="450"/>
        <v>a1zNz0000056asOIAQ</v>
      </c>
      <c r="F9593" s="8" t="str">
        <f t="shared" si="451"/>
        <v>a1G4J0000025zgjUAA</v>
      </c>
    </row>
    <row r="9594" spans="1:6" x14ac:dyDescent="0.2">
      <c r="A9594" s="8" t="s">
        <v>16072</v>
      </c>
      <c r="B9594" s="8" t="s">
        <v>16073</v>
      </c>
      <c r="D9594" s="8" t="b">
        <f t="shared" si="449"/>
        <v>1</v>
      </c>
      <c r="E9594" s="8" t="str">
        <f t="shared" si="450"/>
        <v>a1zNz0000056asPIAQ</v>
      </c>
      <c r="F9594" s="8" t="str">
        <f t="shared" si="451"/>
        <v>a1G4J00000260ApUAI</v>
      </c>
    </row>
    <row r="9595" spans="1:6" x14ac:dyDescent="0.2">
      <c r="A9595" s="8" t="s">
        <v>16074</v>
      </c>
      <c r="B9595" s="8" t="s">
        <v>16073</v>
      </c>
      <c r="D9595" s="8" t="b">
        <f t="shared" si="449"/>
        <v>1</v>
      </c>
      <c r="E9595" s="8" t="str">
        <f t="shared" si="450"/>
        <v>a1zNz0000056asQIAQ</v>
      </c>
      <c r="F9595" s="8" t="str">
        <f t="shared" si="451"/>
        <v>a1G4J00000260ApUAI</v>
      </c>
    </row>
    <row r="9596" spans="1:6" x14ac:dyDescent="0.2">
      <c r="A9596" s="8" t="s">
        <v>16075</v>
      </c>
      <c r="B9596" s="8" t="s">
        <v>16076</v>
      </c>
      <c r="D9596" s="8" t="b">
        <f t="shared" si="449"/>
        <v>1</v>
      </c>
      <c r="E9596" s="8" t="str">
        <f t="shared" si="450"/>
        <v>a1zNz0000056asRIAQ</v>
      </c>
      <c r="F9596" s="8" t="str">
        <f t="shared" si="451"/>
        <v>a1G4J0000025yhTUAQ</v>
      </c>
    </row>
    <row r="9597" spans="1:6" x14ac:dyDescent="0.2">
      <c r="A9597" s="8" t="s">
        <v>16077</v>
      </c>
      <c r="B9597" s="8" t="s">
        <v>16076</v>
      </c>
      <c r="D9597" s="8" t="b">
        <f t="shared" si="449"/>
        <v>1</v>
      </c>
      <c r="E9597" s="8" t="str">
        <f t="shared" si="450"/>
        <v>a1zNz0000056asSIAQ</v>
      </c>
      <c r="F9597" s="8" t="str">
        <f t="shared" si="451"/>
        <v>a1G4J0000025yhTUAQ</v>
      </c>
    </row>
    <row r="9598" spans="1:6" x14ac:dyDescent="0.2">
      <c r="A9598" s="8" t="s">
        <v>16078</v>
      </c>
      <c r="B9598" s="8" t="s">
        <v>16079</v>
      </c>
      <c r="D9598" s="8" t="b">
        <f t="shared" si="449"/>
        <v>1</v>
      </c>
      <c r="E9598" s="8" t="str">
        <f t="shared" si="450"/>
        <v>a1zNz0000056atxIAA</v>
      </c>
      <c r="F9598" s="8" t="str">
        <f t="shared" si="451"/>
        <v>a1G4J0000025zvdUAA</v>
      </c>
    </row>
    <row r="9599" spans="1:6" x14ac:dyDescent="0.2">
      <c r="A9599" s="8" t="s">
        <v>16080</v>
      </c>
      <c r="B9599" s="8" t="s">
        <v>16081</v>
      </c>
      <c r="D9599" s="8" t="b">
        <f t="shared" si="449"/>
        <v>1</v>
      </c>
      <c r="E9599" s="8" t="str">
        <f t="shared" si="450"/>
        <v>a1zNz0000056avZIAQ</v>
      </c>
      <c r="F9599" s="8" t="str">
        <f t="shared" si="451"/>
        <v>a1G4J000002608aUAA</v>
      </c>
    </row>
    <row r="9600" spans="1:6" x14ac:dyDescent="0.2">
      <c r="A9600" s="8" t="s">
        <v>16082</v>
      </c>
      <c r="B9600" s="8" t="s">
        <v>16081</v>
      </c>
      <c r="D9600" s="8" t="b">
        <f t="shared" si="449"/>
        <v>1</v>
      </c>
      <c r="E9600" s="8" t="str">
        <f t="shared" si="450"/>
        <v>a1zNz0000056avaIAA</v>
      </c>
      <c r="F9600" s="8" t="str">
        <f t="shared" si="451"/>
        <v>a1G4J000002608aUAA</v>
      </c>
    </row>
    <row r="9601" spans="1:6" x14ac:dyDescent="0.2">
      <c r="A9601" s="8" t="s">
        <v>16083</v>
      </c>
      <c r="B9601" s="8" t="s">
        <v>16084</v>
      </c>
      <c r="D9601" s="8" t="b">
        <f t="shared" si="449"/>
        <v>1</v>
      </c>
      <c r="E9601" s="8" t="str">
        <f t="shared" si="450"/>
        <v>a1zNz0000056avbIAA</v>
      </c>
      <c r="F9601" s="8" t="str">
        <f t="shared" si="451"/>
        <v>a1G4J0000025xvPUAQ</v>
      </c>
    </row>
    <row r="9602" spans="1:6" x14ac:dyDescent="0.2">
      <c r="A9602" s="8" t="s">
        <v>16085</v>
      </c>
      <c r="B9602" s="8" t="s">
        <v>16086</v>
      </c>
      <c r="D9602" s="8" t="b">
        <f t="shared" si="449"/>
        <v>1</v>
      </c>
      <c r="E9602" s="8" t="str">
        <f t="shared" si="450"/>
        <v>a1zNz0000056avcIAA</v>
      </c>
      <c r="F9602" s="8" t="str">
        <f t="shared" si="451"/>
        <v>a1G4J0000025yJ7UAI</v>
      </c>
    </row>
    <row r="9603" spans="1:6" x14ac:dyDescent="0.2">
      <c r="A9603" s="8" t="s">
        <v>16087</v>
      </c>
      <c r="B9603" s="8" t="s">
        <v>16086</v>
      </c>
      <c r="D9603" s="8" t="b">
        <f t="shared" ref="D9603:D9666" si="452">F9603&lt;&gt;""</f>
        <v>1</v>
      </c>
      <c r="E9603" s="8" t="str">
        <f t="shared" si="450"/>
        <v>a1zNz0000056avdIAA</v>
      </c>
      <c r="F9603" s="8" t="str">
        <f t="shared" si="451"/>
        <v>a1G4J0000025yJ7UAI</v>
      </c>
    </row>
    <row r="9604" spans="1:6" x14ac:dyDescent="0.2">
      <c r="A9604" s="8" t="s">
        <v>16088</v>
      </c>
      <c r="B9604" s="8" t="s">
        <v>16089</v>
      </c>
      <c r="D9604" s="8" t="b">
        <f t="shared" si="452"/>
        <v>1</v>
      </c>
      <c r="E9604" s="8" t="str">
        <f t="shared" si="450"/>
        <v>a1zNz0000056aveIAA</v>
      </c>
      <c r="F9604" s="8" t="str">
        <f t="shared" si="451"/>
        <v>a1G4J0000025zH6UAI</v>
      </c>
    </row>
    <row r="9605" spans="1:6" x14ac:dyDescent="0.2">
      <c r="A9605" s="8" t="s">
        <v>16090</v>
      </c>
      <c r="B9605" s="8" t="s">
        <v>16089</v>
      </c>
      <c r="D9605" s="8" t="b">
        <f t="shared" si="452"/>
        <v>1</v>
      </c>
      <c r="E9605" s="8" t="str">
        <f t="shared" si="450"/>
        <v>a1zNz0000056avfIAA</v>
      </c>
      <c r="F9605" s="8" t="str">
        <f t="shared" si="451"/>
        <v>a1G4J0000025zH6UAI</v>
      </c>
    </row>
    <row r="9606" spans="1:6" x14ac:dyDescent="0.2">
      <c r="A9606" s="8" t="s">
        <v>16091</v>
      </c>
      <c r="B9606" s="8" t="s">
        <v>16092</v>
      </c>
      <c r="D9606" s="8" t="b">
        <f t="shared" si="452"/>
        <v>1</v>
      </c>
      <c r="E9606" s="8" t="str">
        <f t="shared" si="450"/>
        <v>a1zNz0000056avgIAA</v>
      </c>
      <c r="F9606" s="8" t="str">
        <f t="shared" si="451"/>
        <v>a1G8d0000004DB8EAM</v>
      </c>
    </row>
    <row r="9607" spans="1:6" x14ac:dyDescent="0.2">
      <c r="A9607" s="8" t="s">
        <v>16093</v>
      </c>
      <c r="B9607" s="8" t="s">
        <v>16094</v>
      </c>
      <c r="D9607" s="8" t="b">
        <f t="shared" si="452"/>
        <v>1</v>
      </c>
      <c r="E9607" s="8" t="str">
        <f t="shared" si="450"/>
        <v>a1zNz0000056avhIAA</v>
      </c>
      <c r="F9607" s="8" t="str">
        <f t="shared" si="451"/>
        <v>a1G4J0000025xyfUAA</v>
      </c>
    </row>
    <row r="9608" spans="1:6" x14ac:dyDescent="0.2">
      <c r="A9608" s="8" t="s">
        <v>16095</v>
      </c>
      <c r="B9608" s="8" t="s">
        <v>16094</v>
      </c>
      <c r="D9608" s="8" t="b">
        <f t="shared" si="452"/>
        <v>1</v>
      </c>
      <c r="E9608" s="8" t="str">
        <f t="shared" si="450"/>
        <v>a1zNz0000056aviIAA</v>
      </c>
      <c r="F9608" s="8" t="str">
        <f t="shared" si="451"/>
        <v>a1G4J0000025xyfUAA</v>
      </c>
    </row>
    <row r="9609" spans="1:6" x14ac:dyDescent="0.2">
      <c r="A9609" s="8" t="s">
        <v>16096</v>
      </c>
      <c r="B9609" s="8" t="s">
        <v>16097</v>
      </c>
      <c r="D9609" s="8" t="b">
        <f t="shared" si="452"/>
        <v>1</v>
      </c>
      <c r="E9609" s="8" t="str">
        <f t="shared" si="450"/>
        <v>a1zNz0000056axDIAQ</v>
      </c>
      <c r="F9609" s="8" t="str">
        <f t="shared" si="451"/>
        <v>a1G8d000002Q2YOEA0</v>
      </c>
    </row>
    <row r="9610" spans="1:6" x14ac:dyDescent="0.2">
      <c r="A9610" s="8" t="s">
        <v>16098</v>
      </c>
      <c r="B9610" s="8" t="s">
        <v>16097</v>
      </c>
      <c r="D9610" s="8" t="b">
        <f t="shared" si="452"/>
        <v>1</v>
      </c>
      <c r="E9610" s="8" t="str">
        <f t="shared" si="450"/>
        <v>a1zNz0000056axEIAQ</v>
      </c>
      <c r="F9610" s="8" t="str">
        <f t="shared" si="451"/>
        <v>a1G8d000002Q2YOEA0</v>
      </c>
    </row>
    <row r="9611" spans="1:6" x14ac:dyDescent="0.2">
      <c r="A9611" s="8" t="s">
        <v>16099</v>
      </c>
      <c r="B9611" s="8" t="s">
        <v>16097</v>
      </c>
      <c r="D9611" s="8" t="b">
        <f t="shared" si="452"/>
        <v>1</v>
      </c>
      <c r="E9611" s="8" t="str">
        <f t="shared" si="450"/>
        <v>a1zNz0000056axFIAQ</v>
      </c>
      <c r="F9611" s="8" t="str">
        <f t="shared" si="451"/>
        <v>a1G8d000002Q2YOEA0</v>
      </c>
    </row>
    <row r="9612" spans="1:6" x14ac:dyDescent="0.2">
      <c r="A9612" s="8" t="s">
        <v>16100</v>
      </c>
      <c r="B9612" s="8" t="s">
        <v>14827</v>
      </c>
      <c r="D9612" s="8" t="b">
        <f t="shared" si="452"/>
        <v>1</v>
      </c>
      <c r="E9612" s="8" t="str">
        <f t="shared" si="450"/>
        <v>a1zNz0000056axGIAQ</v>
      </c>
      <c r="F9612" s="8" t="str">
        <f t="shared" si="451"/>
        <v>a1G8d000002QBbaEAG</v>
      </c>
    </row>
    <row r="9613" spans="1:6" x14ac:dyDescent="0.2">
      <c r="A9613" s="8" t="s">
        <v>16101</v>
      </c>
      <c r="B9613" s="8" t="s">
        <v>14827</v>
      </c>
      <c r="D9613" s="8" t="b">
        <f t="shared" si="452"/>
        <v>1</v>
      </c>
      <c r="E9613" s="8" t="str">
        <f t="shared" si="450"/>
        <v>a1zNz0000056axHIAQ</v>
      </c>
      <c r="F9613" s="8" t="str">
        <f t="shared" si="451"/>
        <v>a1G8d000002QBbaEAG</v>
      </c>
    </row>
    <row r="9614" spans="1:6" x14ac:dyDescent="0.2">
      <c r="A9614" s="8" t="s">
        <v>16102</v>
      </c>
      <c r="B9614" s="8" t="s">
        <v>16103</v>
      </c>
      <c r="D9614" s="8" t="b">
        <f t="shared" si="452"/>
        <v>1</v>
      </c>
      <c r="E9614" s="8" t="str">
        <f t="shared" si="450"/>
        <v>a1zNz0000056axIIAQ</v>
      </c>
      <c r="F9614" s="8" t="str">
        <f t="shared" si="451"/>
        <v>a1G4J0000025yV4UAI</v>
      </c>
    </row>
    <row r="9615" spans="1:6" x14ac:dyDescent="0.2">
      <c r="A9615" s="8" t="s">
        <v>16104</v>
      </c>
      <c r="B9615" s="8" t="s">
        <v>16105</v>
      </c>
      <c r="D9615" s="8" t="b">
        <f t="shared" si="452"/>
        <v>1</v>
      </c>
      <c r="E9615" s="8" t="str">
        <f t="shared" si="450"/>
        <v>a1zNz0000056axJIAQ</v>
      </c>
      <c r="F9615" s="8" t="str">
        <f t="shared" si="451"/>
        <v>a1G8d000002QBnWEAW</v>
      </c>
    </row>
    <row r="9616" spans="1:6" x14ac:dyDescent="0.2">
      <c r="A9616" s="8" t="s">
        <v>16106</v>
      </c>
      <c r="B9616" s="8" t="s">
        <v>16107</v>
      </c>
      <c r="D9616" s="8" t="b">
        <f t="shared" si="452"/>
        <v>1</v>
      </c>
      <c r="E9616" s="8" t="str">
        <f t="shared" si="450"/>
        <v>a1zNz0000056axKIAQ</v>
      </c>
      <c r="F9616" s="8" t="str">
        <f t="shared" si="451"/>
        <v>a1G4J0000025yz2UAA</v>
      </c>
    </row>
    <row r="9617" spans="1:6" x14ac:dyDescent="0.2">
      <c r="A9617" s="8" t="s">
        <v>16108</v>
      </c>
      <c r="B9617" s="8" t="s">
        <v>16107</v>
      </c>
      <c r="D9617" s="8" t="b">
        <f t="shared" si="452"/>
        <v>1</v>
      </c>
      <c r="E9617" s="8" t="str">
        <f t="shared" si="450"/>
        <v>a1zNz0000056axLIAQ</v>
      </c>
      <c r="F9617" s="8" t="str">
        <f t="shared" si="451"/>
        <v>a1G4J0000025yz2UAA</v>
      </c>
    </row>
    <row r="9618" spans="1:6" x14ac:dyDescent="0.2">
      <c r="A9618" s="8" t="s">
        <v>16109</v>
      </c>
      <c r="B9618" s="8" t="s">
        <v>16110</v>
      </c>
      <c r="D9618" s="8" t="b">
        <f t="shared" si="452"/>
        <v>1</v>
      </c>
      <c r="E9618" s="8" t="str">
        <f t="shared" si="450"/>
        <v>a1zNz0000056aynIAA</v>
      </c>
      <c r="F9618" s="8" t="str">
        <f t="shared" si="451"/>
        <v>a1GNz0000000dcTMAQ</v>
      </c>
    </row>
    <row r="9619" spans="1:6" x14ac:dyDescent="0.2">
      <c r="A9619" s="8" t="s">
        <v>16111</v>
      </c>
      <c r="B9619" s="8" t="s">
        <v>16112</v>
      </c>
      <c r="D9619" s="8" t="b">
        <f t="shared" si="452"/>
        <v>1</v>
      </c>
      <c r="E9619" s="8" t="str">
        <f t="shared" si="450"/>
        <v>a1zNz0000056ayoIAA</v>
      </c>
      <c r="F9619" s="8" t="str">
        <f t="shared" si="451"/>
        <v>a1G4J0000025znDUAQ</v>
      </c>
    </row>
    <row r="9620" spans="1:6" x14ac:dyDescent="0.2">
      <c r="A9620" s="8" t="s">
        <v>16113</v>
      </c>
      <c r="B9620" s="8" t="s">
        <v>16114</v>
      </c>
      <c r="D9620" s="8" t="b">
        <f t="shared" si="452"/>
        <v>1</v>
      </c>
      <c r="E9620" s="8" t="str">
        <f t="shared" si="450"/>
        <v>a1zNz0000056aypIAA</v>
      </c>
      <c r="F9620" s="8" t="str">
        <f t="shared" si="451"/>
        <v>a1GNz000001HPcXMAW</v>
      </c>
    </row>
    <row r="9621" spans="1:6" x14ac:dyDescent="0.2">
      <c r="A9621" s="8" t="s">
        <v>16115</v>
      </c>
      <c r="B9621" s="8" t="s">
        <v>6478</v>
      </c>
      <c r="D9621" s="8" t="b">
        <f t="shared" si="452"/>
        <v>1</v>
      </c>
      <c r="E9621" s="8" t="str">
        <f t="shared" si="450"/>
        <v>a1zNz0000056ayqIAA</v>
      </c>
      <c r="F9621" s="8" t="str">
        <f t="shared" si="451"/>
        <v>a1G4J0000025zo1UAA</v>
      </c>
    </row>
    <row r="9622" spans="1:6" x14ac:dyDescent="0.2">
      <c r="A9622" s="8" t="s">
        <v>16116</v>
      </c>
      <c r="B9622" s="8" t="s">
        <v>6478</v>
      </c>
      <c r="D9622" s="8" t="b">
        <f t="shared" si="452"/>
        <v>1</v>
      </c>
      <c r="E9622" s="8" t="str">
        <f t="shared" si="450"/>
        <v>a1zNz0000056ayrIAA</v>
      </c>
      <c r="F9622" s="8" t="str">
        <f t="shared" si="451"/>
        <v>a1G4J0000025zo1UAA</v>
      </c>
    </row>
    <row r="9623" spans="1:6" x14ac:dyDescent="0.2">
      <c r="A9623" s="8" t="s">
        <v>16117</v>
      </c>
      <c r="B9623" s="8" t="s">
        <v>16118</v>
      </c>
      <c r="D9623" s="8" t="b">
        <f t="shared" si="452"/>
        <v>1</v>
      </c>
      <c r="E9623" s="8" t="str">
        <f t="shared" si="450"/>
        <v>a1zNz0000056b0PIAQ</v>
      </c>
      <c r="F9623" s="8" t="str">
        <f t="shared" si="451"/>
        <v>a1G8d000002QBRgEAO</v>
      </c>
    </row>
    <row r="9624" spans="1:6" x14ac:dyDescent="0.2">
      <c r="A9624" s="8" t="s">
        <v>16119</v>
      </c>
      <c r="B9624" s="8" t="s">
        <v>16118</v>
      </c>
      <c r="D9624" s="8" t="b">
        <f t="shared" si="452"/>
        <v>1</v>
      </c>
      <c r="E9624" s="8" t="str">
        <f t="shared" si="450"/>
        <v>a1zNz0000056b0QIAQ</v>
      </c>
      <c r="F9624" s="8" t="str">
        <f t="shared" si="451"/>
        <v>a1G8d000002QBRgEAO</v>
      </c>
    </row>
    <row r="9625" spans="1:6" x14ac:dyDescent="0.2">
      <c r="A9625" s="8" t="s">
        <v>16120</v>
      </c>
      <c r="B9625" s="8" t="s">
        <v>16121</v>
      </c>
      <c r="D9625" s="8" t="b">
        <f t="shared" si="452"/>
        <v>1</v>
      </c>
      <c r="E9625" s="8" t="str">
        <f t="shared" si="450"/>
        <v>a1zNz0000056b0RIAQ</v>
      </c>
      <c r="F9625" s="8" t="str">
        <f t="shared" si="451"/>
        <v>a1G8d000002QBb6EAG</v>
      </c>
    </row>
    <row r="9626" spans="1:6" x14ac:dyDescent="0.2">
      <c r="A9626" s="8" t="s">
        <v>16122</v>
      </c>
      <c r="B9626" s="8" t="s">
        <v>16121</v>
      </c>
      <c r="D9626" s="8" t="b">
        <f t="shared" si="452"/>
        <v>1</v>
      </c>
      <c r="E9626" s="8" t="str">
        <f t="shared" si="450"/>
        <v>a1zNz0000056b0SIAQ</v>
      </c>
      <c r="F9626" s="8" t="str">
        <f t="shared" si="451"/>
        <v>a1G8d000002QBb6EAG</v>
      </c>
    </row>
    <row r="9627" spans="1:6" x14ac:dyDescent="0.2">
      <c r="A9627" s="8" t="s">
        <v>16123</v>
      </c>
      <c r="B9627" s="8" t="s">
        <v>16121</v>
      </c>
      <c r="D9627" s="8" t="b">
        <f t="shared" si="452"/>
        <v>1</v>
      </c>
      <c r="E9627" s="8" t="str">
        <f t="shared" si="450"/>
        <v>a1zNz0000056b0TIAQ</v>
      </c>
      <c r="F9627" s="8" t="str">
        <f t="shared" si="451"/>
        <v>a1G8d000002QBb6EAG</v>
      </c>
    </row>
    <row r="9628" spans="1:6" x14ac:dyDescent="0.2">
      <c r="A9628" s="8" t="s">
        <v>16124</v>
      </c>
      <c r="B9628" s="8" t="s">
        <v>16125</v>
      </c>
      <c r="D9628" s="8" t="b">
        <f t="shared" si="452"/>
        <v>1</v>
      </c>
      <c r="E9628" s="8" t="str">
        <f t="shared" si="450"/>
        <v>a1zNz0000056b0UIAQ</v>
      </c>
      <c r="F9628" s="8" t="str">
        <f t="shared" si="451"/>
        <v>a1G8d000002Q2ddEAC</v>
      </c>
    </row>
    <row r="9629" spans="1:6" x14ac:dyDescent="0.2">
      <c r="A9629" s="8" t="s">
        <v>16126</v>
      </c>
      <c r="B9629" s="8" t="s">
        <v>676</v>
      </c>
      <c r="D9629" s="8" t="b">
        <f t="shared" si="452"/>
        <v>1</v>
      </c>
      <c r="E9629" s="8" t="str">
        <f t="shared" si="450"/>
        <v>a1zNz0000056b0VIAQ</v>
      </c>
      <c r="F9629" s="8" t="str">
        <f t="shared" si="451"/>
        <v>a1G4J000004juyXUAQ</v>
      </c>
    </row>
    <row r="9630" spans="1:6" hidden="1" x14ac:dyDescent="0.2">
      <c r="A9630" s="8" t="s">
        <v>16127</v>
      </c>
      <c r="D9630" s="8" t="b">
        <f t="shared" si="452"/>
        <v>0</v>
      </c>
      <c r="E9630" s="8" t="str">
        <f t="shared" si="450"/>
        <v>a1zNz0000056cyzIAA</v>
      </c>
      <c r="F9630" s="8" t="str">
        <f t="shared" si="451"/>
        <v/>
      </c>
    </row>
    <row r="9631" spans="1:6" hidden="1" x14ac:dyDescent="0.2">
      <c r="A9631" s="8" t="s">
        <v>16128</v>
      </c>
      <c r="D9631" s="8" t="b">
        <f t="shared" si="452"/>
        <v>0</v>
      </c>
      <c r="E9631" s="8" t="str">
        <f t="shared" si="450"/>
        <v>a1zNz0000056dztIAA</v>
      </c>
      <c r="F9631" s="8" t="str">
        <f t="shared" si="451"/>
        <v/>
      </c>
    </row>
    <row r="9632" spans="1:6" hidden="1" x14ac:dyDescent="0.2">
      <c r="A9632" s="8" t="s">
        <v>16129</v>
      </c>
      <c r="D9632" s="8" t="b">
        <f t="shared" si="452"/>
        <v>0</v>
      </c>
      <c r="E9632" s="8" t="str">
        <f t="shared" si="450"/>
        <v>a1zNz0000056e4jIAA</v>
      </c>
      <c r="F9632" s="8" t="str">
        <f t="shared" si="451"/>
        <v/>
      </c>
    </row>
    <row r="9633" spans="1:6" hidden="1" x14ac:dyDescent="0.2">
      <c r="A9633" s="8" t="s">
        <v>16130</v>
      </c>
      <c r="D9633" s="8" t="b">
        <f t="shared" si="452"/>
        <v>0</v>
      </c>
      <c r="E9633" s="8" t="str">
        <f t="shared" si="450"/>
        <v>a1zNz0000056e7xIAA</v>
      </c>
      <c r="F9633" s="8" t="str">
        <f t="shared" si="451"/>
        <v/>
      </c>
    </row>
    <row r="9634" spans="1:6" x14ac:dyDescent="0.2">
      <c r="A9634" s="8" t="s">
        <v>16131</v>
      </c>
      <c r="B9634" s="8" t="s">
        <v>677</v>
      </c>
      <c r="D9634" s="8" t="b">
        <f t="shared" si="452"/>
        <v>1</v>
      </c>
      <c r="E9634" s="8" t="str">
        <f t="shared" si="450"/>
        <v>a1zNz0000056eCnIAI</v>
      </c>
      <c r="F9634" s="8" t="str">
        <f t="shared" si="451"/>
        <v>a1GNz000000186nMAA</v>
      </c>
    </row>
    <row r="9635" spans="1:6" hidden="1" x14ac:dyDescent="0.2">
      <c r="A9635" s="8" t="s">
        <v>16132</v>
      </c>
      <c r="D9635" s="8" t="b">
        <f t="shared" si="452"/>
        <v>0</v>
      </c>
      <c r="E9635" s="8" t="str">
        <f t="shared" si="450"/>
        <v>a1zNz0000056ePhIAI</v>
      </c>
      <c r="F9635" s="8" t="str">
        <f t="shared" si="451"/>
        <v/>
      </c>
    </row>
    <row r="9636" spans="1:6" hidden="1" x14ac:dyDescent="0.2">
      <c r="A9636" s="8" t="s">
        <v>16133</v>
      </c>
      <c r="D9636" s="8" t="b">
        <f t="shared" si="452"/>
        <v>0</v>
      </c>
      <c r="E9636" s="8" t="str">
        <f t="shared" si="450"/>
        <v>a1zNz0000056f41IAA</v>
      </c>
      <c r="F9636" s="8" t="str">
        <f t="shared" si="451"/>
        <v/>
      </c>
    </row>
    <row r="9637" spans="1:6" hidden="1" x14ac:dyDescent="0.2">
      <c r="A9637" s="8" t="s">
        <v>16134</v>
      </c>
      <c r="D9637" s="8" t="b">
        <f t="shared" si="452"/>
        <v>0</v>
      </c>
      <c r="E9637" s="8" t="str">
        <f t="shared" si="450"/>
        <v>a1zNz0000056fs1IAA</v>
      </c>
      <c r="F9637" s="8" t="str">
        <f t="shared" si="451"/>
        <v/>
      </c>
    </row>
    <row r="9638" spans="1:6" hidden="1" x14ac:dyDescent="0.2">
      <c r="A9638" s="8" t="s">
        <v>16135</v>
      </c>
      <c r="D9638" s="8" t="b">
        <f t="shared" si="452"/>
        <v>0</v>
      </c>
      <c r="E9638" s="8" t="str">
        <f t="shared" si="450"/>
        <v>a1zNz0000056fvFIAQ</v>
      </c>
      <c r="F9638" s="8" t="str">
        <f t="shared" si="451"/>
        <v/>
      </c>
    </row>
    <row r="9639" spans="1:6" x14ac:dyDescent="0.2">
      <c r="A9639" s="8" t="s">
        <v>16136</v>
      </c>
      <c r="B9639" s="8" t="s">
        <v>14217</v>
      </c>
      <c r="D9639" s="8" t="b">
        <f t="shared" si="452"/>
        <v>1</v>
      </c>
      <c r="E9639" s="8" t="str">
        <f t="shared" si="450"/>
        <v>a1zNz0000056gRVIAY</v>
      </c>
      <c r="F9639" s="8" t="str">
        <f t="shared" si="451"/>
        <v>a1G4J0000025y1hUAA</v>
      </c>
    </row>
    <row r="9640" spans="1:6" hidden="1" x14ac:dyDescent="0.2">
      <c r="A9640" s="8" t="s">
        <v>16137</v>
      </c>
      <c r="D9640" s="8" t="b">
        <f t="shared" si="452"/>
        <v>0</v>
      </c>
      <c r="E9640" s="8" t="str">
        <f t="shared" ref="E9640:E9703" si="453">A9640</f>
        <v>a1zNz0000056gcnIAA</v>
      </c>
      <c r="F9640" s="8" t="str">
        <f t="shared" ref="F9640:F9703" si="454">IF(NOT(ISBLANK(B9640)),B9640,"")</f>
        <v/>
      </c>
    </row>
    <row r="9641" spans="1:6" hidden="1" x14ac:dyDescent="0.2">
      <c r="A9641" s="8" t="s">
        <v>16138</v>
      </c>
      <c r="D9641" s="8" t="b">
        <f t="shared" si="452"/>
        <v>0</v>
      </c>
      <c r="E9641" s="8" t="str">
        <f t="shared" si="453"/>
        <v>a1zNz0000056gePIAQ</v>
      </c>
      <c r="F9641" s="8" t="str">
        <f t="shared" si="454"/>
        <v/>
      </c>
    </row>
    <row r="9642" spans="1:6" hidden="1" x14ac:dyDescent="0.2">
      <c r="A9642" s="8" t="s">
        <v>16139</v>
      </c>
      <c r="D9642" s="8" t="b">
        <f t="shared" si="452"/>
        <v>0</v>
      </c>
      <c r="E9642" s="8" t="str">
        <f t="shared" si="453"/>
        <v>a1zNz0000056h2bIAA</v>
      </c>
      <c r="F9642" s="8" t="str">
        <f t="shared" si="454"/>
        <v/>
      </c>
    </row>
    <row r="9643" spans="1:6" hidden="1" x14ac:dyDescent="0.2">
      <c r="A9643" s="8" t="s">
        <v>16140</v>
      </c>
      <c r="D9643" s="8" t="b">
        <f t="shared" si="452"/>
        <v>0</v>
      </c>
      <c r="E9643" s="8" t="str">
        <f t="shared" si="453"/>
        <v>a1zNz0000056hAfIAI</v>
      </c>
      <c r="F9643" s="8" t="str">
        <f t="shared" si="454"/>
        <v/>
      </c>
    </row>
    <row r="9644" spans="1:6" hidden="1" x14ac:dyDescent="0.2">
      <c r="A9644" s="8" t="s">
        <v>16141</v>
      </c>
      <c r="D9644" s="8" t="b">
        <f t="shared" si="452"/>
        <v>0</v>
      </c>
      <c r="E9644" s="8" t="str">
        <f t="shared" si="453"/>
        <v>a1zNz0000056hVdIAI</v>
      </c>
      <c r="F9644" s="8" t="str">
        <f t="shared" si="454"/>
        <v/>
      </c>
    </row>
    <row r="9645" spans="1:6" hidden="1" x14ac:dyDescent="0.2">
      <c r="A9645" s="8" t="s">
        <v>16142</v>
      </c>
      <c r="D9645" s="8" t="b">
        <f t="shared" si="452"/>
        <v>0</v>
      </c>
      <c r="E9645" s="8" t="str">
        <f t="shared" si="453"/>
        <v>a1zNz0000056hYrIAI</v>
      </c>
      <c r="F9645" s="8" t="str">
        <f t="shared" si="454"/>
        <v/>
      </c>
    </row>
    <row r="9646" spans="1:6" hidden="1" x14ac:dyDescent="0.2">
      <c r="A9646" s="8" t="s">
        <v>16143</v>
      </c>
      <c r="D9646" s="8" t="b">
        <f t="shared" si="452"/>
        <v>0</v>
      </c>
      <c r="E9646" s="8" t="str">
        <f t="shared" si="453"/>
        <v>a1zNz0000056hvRIAQ</v>
      </c>
      <c r="F9646" s="8" t="str">
        <f t="shared" si="454"/>
        <v/>
      </c>
    </row>
    <row r="9647" spans="1:6" hidden="1" x14ac:dyDescent="0.2">
      <c r="A9647" s="8" t="s">
        <v>16144</v>
      </c>
      <c r="D9647" s="8" t="b">
        <f t="shared" si="452"/>
        <v>0</v>
      </c>
      <c r="E9647" s="8" t="str">
        <f t="shared" si="453"/>
        <v>a1zNz0000056hx3IAA</v>
      </c>
      <c r="F9647" s="8" t="str">
        <f t="shared" si="454"/>
        <v/>
      </c>
    </row>
    <row r="9648" spans="1:6" hidden="1" x14ac:dyDescent="0.2">
      <c r="A9648" s="8" t="s">
        <v>16145</v>
      </c>
      <c r="D9648" s="8" t="b">
        <f t="shared" si="452"/>
        <v>0</v>
      </c>
      <c r="E9648" s="8" t="str">
        <f t="shared" si="453"/>
        <v>a1zNz0000056i3VIAQ</v>
      </c>
      <c r="F9648" s="8" t="str">
        <f t="shared" si="454"/>
        <v/>
      </c>
    </row>
    <row r="9649" spans="1:6" hidden="1" x14ac:dyDescent="0.2">
      <c r="A9649" s="8" t="s">
        <v>16146</v>
      </c>
      <c r="D9649" s="8" t="b">
        <f t="shared" si="452"/>
        <v>0</v>
      </c>
      <c r="E9649" s="8" t="str">
        <f t="shared" si="453"/>
        <v>a1zNz0000056iMsIAI</v>
      </c>
      <c r="F9649" s="8" t="str">
        <f t="shared" si="454"/>
        <v/>
      </c>
    </row>
    <row r="9650" spans="1:6" hidden="1" x14ac:dyDescent="0.2">
      <c r="A9650" s="8" t="s">
        <v>16147</v>
      </c>
      <c r="D9650" s="8" t="b">
        <f t="shared" si="452"/>
        <v>0</v>
      </c>
      <c r="E9650" s="8" t="str">
        <f t="shared" si="453"/>
        <v>a1zNz0000056iOTIAY</v>
      </c>
      <c r="F9650" s="8" t="str">
        <f t="shared" si="454"/>
        <v/>
      </c>
    </row>
    <row r="9651" spans="1:6" hidden="1" x14ac:dyDescent="0.2">
      <c r="A9651" s="8" t="s">
        <v>16148</v>
      </c>
      <c r="D9651" s="8" t="b">
        <f t="shared" si="452"/>
        <v>0</v>
      </c>
      <c r="E9651" s="8" t="str">
        <f t="shared" si="453"/>
        <v>a1zNz0000056ixxIAA</v>
      </c>
      <c r="F9651" s="8" t="str">
        <f t="shared" si="454"/>
        <v/>
      </c>
    </row>
    <row r="9652" spans="1:6" hidden="1" x14ac:dyDescent="0.2">
      <c r="A9652" s="8" t="s">
        <v>16149</v>
      </c>
      <c r="D9652" s="8" t="b">
        <f t="shared" si="452"/>
        <v>0</v>
      </c>
      <c r="E9652" s="8" t="str">
        <f t="shared" si="453"/>
        <v>a1zNz0000056j2nIAA</v>
      </c>
      <c r="F9652" s="8" t="str">
        <f t="shared" si="454"/>
        <v/>
      </c>
    </row>
    <row r="9653" spans="1:6" hidden="1" x14ac:dyDescent="0.2">
      <c r="A9653" s="8" t="s">
        <v>16150</v>
      </c>
      <c r="D9653" s="8" t="b">
        <f t="shared" si="452"/>
        <v>0</v>
      </c>
      <c r="E9653" s="8" t="str">
        <f t="shared" si="453"/>
        <v>a1zNz0000056j7dIAA</v>
      </c>
      <c r="F9653" s="8" t="str">
        <f t="shared" si="454"/>
        <v/>
      </c>
    </row>
    <row r="9654" spans="1:6" hidden="1" x14ac:dyDescent="0.2">
      <c r="A9654" s="8" t="s">
        <v>16151</v>
      </c>
      <c r="D9654" s="8" t="b">
        <f t="shared" si="452"/>
        <v>0</v>
      </c>
      <c r="E9654" s="8" t="str">
        <f t="shared" si="453"/>
        <v>a1zNz0000056jNlIAI</v>
      </c>
      <c r="F9654" s="8" t="str">
        <f t="shared" si="454"/>
        <v/>
      </c>
    </row>
    <row r="9655" spans="1:6" hidden="1" x14ac:dyDescent="0.2">
      <c r="A9655" s="8" t="s">
        <v>16152</v>
      </c>
      <c r="D9655" s="8" t="b">
        <f t="shared" si="452"/>
        <v>0</v>
      </c>
      <c r="E9655" s="8" t="str">
        <f t="shared" si="453"/>
        <v>a1zNz0000056jQzIAI</v>
      </c>
      <c r="F9655" s="8" t="str">
        <f t="shared" si="454"/>
        <v/>
      </c>
    </row>
    <row r="9656" spans="1:6" hidden="1" x14ac:dyDescent="0.2">
      <c r="A9656" s="8" t="s">
        <v>16153</v>
      </c>
      <c r="D9656" s="8" t="b">
        <f t="shared" si="452"/>
        <v>0</v>
      </c>
      <c r="E9656" s="8" t="str">
        <f t="shared" si="453"/>
        <v>a1zNz0000056jsPIAQ</v>
      </c>
      <c r="F9656" s="8" t="str">
        <f t="shared" si="454"/>
        <v/>
      </c>
    </row>
    <row r="9657" spans="1:6" hidden="1" x14ac:dyDescent="0.2">
      <c r="A9657" s="8" t="s">
        <v>16154</v>
      </c>
      <c r="D9657" s="8" t="b">
        <f t="shared" si="452"/>
        <v>0</v>
      </c>
      <c r="E9657" s="8" t="str">
        <f t="shared" si="453"/>
        <v>a1zNz0000056jxFIAQ</v>
      </c>
      <c r="F9657" s="8" t="str">
        <f t="shared" si="454"/>
        <v/>
      </c>
    </row>
    <row r="9658" spans="1:6" hidden="1" x14ac:dyDescent="0.2">
      <c r="A9658" s="8" t="s">
        <v>16155</v>
      </c>
      <c r="D9658" s="8" t="b">
        <f t="shared" si="452"/>
        <v>0</v>
      </c>
      <c r="E9658" s="8" t="str">
        <f t="shared" si="453"/>
        <v>a1zNz0000056k6vIAA</v>
      </c>
      <c r="F9658" s="8" t="str">
        <f t="shared" si="454"/>
        <v/>
      </c>
    </row>
    <row r="9659" spans="1:6" x14ac:dyDescent="0.2">
      <c r="A9659" s="8" t="s">
        <v>16156</v>
      </c>
      <c r="B9659" s="8" t="s">
        <v>16157</v>
      </c>
      <c r="D9659" s="8" t="b">
        <f t="shared" si="452"/>
        <v>1</v>
      </c>
      <c r="E9659" s="8" t="str">
        <f t="shared" si="453"/>
        <v>a1zNz0000056kWjIAI</v>
      </c>
      <c r="F9659" s="8" t="str">
        <f t="shared" si="454"/>
        <v>a1G4J0000025tgZUAQ</v>
      </c>
    </row>
    <row r="9660" spans="1:6" x14ac:dyDescent="0.2">
      <c r="A9660" s="8" t="s">
        <v>16158</v>
      </c>
      <c r="B9660" s="8" t="s">
        <v>16157</v>
      </c>
      <c r="D9660" s="8" t="b">
        <f t="shared" si="452"/>
        <v>1</v>
      </c>
      <c r="E9660" s="8" t="str">
        <f t="shared" si="453"/>
        <v>a1zNz0000056klFIAQ</v>
      </c>
      <c r="F9660" s="8" t="str">
        <f t="shared" si="454"/>
        <v>a1G4J0000025tgZUAQ</v>
      </c>
    </row>
    <row r="9661" spans="1:6" x14ac:dyDescent="0.2">
      <c r="A9661" s="8" t="s">
        <v>16159</v>
      </c>
      <c r="B9661" s="8" t="s">
        <v>16157</v>
      </c>
      <c r="D9661" s="8" t="b">
        <f t="shared" si="452"/>
        <v>1</v>
      </c>
      <c r="E9661" s="8" t="str">
        <f t="shared" si="453"/>
        <v>a1zNz0000056l1NIAQ</v>
      </c>
      <c r="F9661" s="8" t="str">
        <f t="shared" si="454"/>
        <v>a1G4J0000025tgZUAQ</v>
      </c>
    </row>
    <row r="9662" spans="1:6" hidden="1" x14ac:dyDescent="0.2">
      <c r="A9662" s="8" t="s">
        <v>16160</v>
      </c>
      <c r="D9662" s="8" t="b">
        <f t="shared" si="452"/>
        <v>0</v>
      </c>
      <c r="E9662" s="8" t="str">
        <f t="shared" si="453"/>
        <v>a1zNz0000056l7pIAA</v>
      </c>
      <c r="F9662" s="8" t="str">
        <f t="shared" si="454"/>
        <v/>
      </c>
    </row>
    <row r="9663" spans="1:6" hidden="1" x14ac:dyDescent="0.2">
      <c r="A9663" s="8" t="s">
        <v>16161</v>
      </c>
      <c r="D9663" s="8" t="b">
        <f t="shared" si="452"/>
        <v>0</v>
      </c>
      <c r="E9663" s="8" t="str">
        <f t="shared" si="453"/>
        <v>a1zNz0000056lNxIAI</v>
      </c>
      <c r="F9663" s="8" t="str">
        <f t="shared" si="454"/>
        <v/>
      </c>
    </row>
    <row r="9664" spans="1:6" hidden="1" x14ac:dyDescent="0.2">
      <c r="A9664" s="8" t="s">
        <v>16162</v>
      </c>
      <c r="D9664" s="8" t="b">
        <f t="shared" si="452"/>
        <v>0</v>
      </c>
      <c r="E9664" s="8" t="str">
        <f t="shared" si="453"/>
        <v>a1zNz0000056lkXIAQ</v>
      </c>
      <c r="F9664" s="8" t="str">
        <f t="shared" si="454"/>
        <v/>
      </c>
    </row>
    <row r="9665" spans="1:6" hidden="1" x14ac:dyDescent="0.2">
      <c r="A9665" s="8" t="s">
        <v>16163</v>
      </c>
      <c r="D9665" s="8" t="b">
        <f t="shared" si="452"/>
        <v>0</v>
      </c>
      <c r="E9665" s="8" t="str">
        <f t="shared" si="453"/>
        <v>a1zNz0000056lsbIAA</v>
      </c>
      <c r="F9665" s="8" t="str">
        <f t="shared" si="454"/>
        <v/>
      </c>
    </row>
    <row r="9666" spans="1:6" hidden="1" x14ac:dyDescent="0.2">
      <c r="A9666" s="8" t="s">
        <v>16164</v>
      </c>
      <c r="D9666" s="8" t="b">
        <f t="shared" si="452"/>
        <v>0</v>
      </c>
      <c r="E9666" s="8" t="str">
        <f t="shared" si="453"/>
        <v>a1zNz0000056m2HIAQ</v>
      </c>
      <c r="F9666" s="8" t="str">
        <f t="shared" si="454"/>
        <v/>
      </c>
    </row>
    <row r="9667" spans="1:6" hidden="1" x14ac:dyDescent="0.2">
      <c r="A9667" s="8" t="s">
        <v>16165</v>
      </c>
      <c r="D9667" s="8" t="b">
        <f t="shared" ref="D9667:D9730" si="455">F9667&lt;&gt;""</f>
        <v>0</v>
      </c>
      <c r="E9667" s="8" t="str">
        <f t="shared" si="453"/>
        <v>a1zNz0000056m8jIAA</v>
      </c>
      <c r="F9667" s="8" t="str">
        <f t="shared" si="454"/>
        <v/>
      </c>
    </row>
    <row r="9668" spans="1:6" hidden="1" x14ac:dyDescent="0.2">
      <c r="A9668" s="8" t="s">
        <v>16166</v>
      </c>
      <c r="D9668" s="8" t="b">
        <f t="shared" si="455"/>
        <v>0</v>
      </c>
      <c r="E9668" s="8" t="str">
        <f t="shared" si="453"/>
        <v>a1zNz0000056n4nIAA</v>
      </c>
      <c r="F9668" s="8" t="str">
        <f t="shared" si="454"/>
        <v/>
      </c>
    </row>
    <row r="9669" spans="1:6" hidden="1" x14ac:dyDescent="0.2">
      <c r="A9669" s="8" t="s">
        <v>16167</v>
      </c>
      <c r="D9669" s="8" t="b">
        <f t="shared" si="455"/>
        <v>0</v>
      </c>
      <c r="E9669" s="8" t="str">
        <f t="shared" si="453"/>
        <v>a1zNz0000056n4oIAA</v>
      </c>
      <c r="F9669" s="8" t="str">
        <f t="shared" si="454"/>
        <v/>
      </c>
    </row>
    <row r="9670" spans="1:6" hidden="1" x14ac:dyDescent="0.2">
      <c r="A9670" s="8" t="s">
        <v>16168</v>
      </c>
      <c r="D9670" s="8" t="b">
        <f t="shared" si="455"/>
        <v>0</v>
      </c>
      <c r="E9670" s="8" t="str">
        <f t="shared" si="453"/>
        <v>a1zNz0000056nEUIAY</v>
      </c>
      <c r="F9670" s="8" t="str">
        <f t="shared" si="454"/>
        <v/>
      </c>
    </row>
    <row r="9671" spans="1:6" x14ac:dyDescent="0.2">
      <c r="A9671" s="8" t="s">
        <v>16169</v>
      </c>
      <c r="B9671" s="8" t="s">
        <v>6816</v>
      </c>
      <c r="D9671" s="8" t="b">
        <f t="shared" si="455"/>
        <v>1</v>
      </c>
      <c r="E9671" s="8" t="str">
        <f t="shared" si="453"/>
        <v>a1zNz0000056nHhIAI</v>
      </c>
      <c r="F9671" s="8" t="str">
        <f t="shared" si="454"/>
        <v>a1GNz000001HSaPMAW</v>
      </c>
    </row>
    <row r="9672" spans="1:6" hidden="1" x14ac:dyDescent="0.2">
      <c r="A9672" s="8" t="s">
        <v>16170</v>
      </c>
      <c r="D9672" s="8" t="b">
        <f t="shared" si="455"/>
        <v>0</v>
      </c>
      <c r="E9672" s="8" t="str">
        <f t="shared" si="453"/>
        <v>a1zNz0000056oKDIAY</v>
      </c>
      <c r="F9672" s="8" t="str">
        <f t="shared" si="454"/>
        <v/>
      </c>
    </row>
    <row r="9673" spans="1:6" hidden="1" x14ac:dyDescent="0.2">
      <c r="A9673" s="8" t="s">
        <v>16171</v>
      </c>
      <c r="D9673" s="8" t="b">
        <f t="shared" si="455"/>
        <v>0</v>
      </c>
      <c r="E9673" s="8" t="str">
        <f t="shared" si="453"/>
        <v>a1zNz0000056odZIAQ</v>
      </c>
      <c r="F9673" s="8" t="str">
        <f t="shared" si="454"/>
        <v/>
      </c>
    </row>
    <row r="9674" spans="1:6" hidden="1" x14ac:dyDescent="0.2">
      <c r="A9674" s="8" t="s">
        <v>16172</v>
      </c>
      <c r="D9674" s="8" t="b">
        <f t="shared" si="455"/>
        <v>0</v>
      </c>
      <c r="E9674" s="8" t="str">
        <f t="shared" si="453"/>
        <v>a1zNz0000056ognIAA</v>
      </c>
      <c r="F9674" s="8" t="str">
        <f t="shared" si="454"/>
        <v/>
      </c>
    </row>
    <row r="9675" spans="1:6" hidden="1" x14ac:dyDescent="0.2">
      <c r="A9675" s="8" t="s">
        <v>16173</v>
      </c>
      <c r="D9675" s="8" t="b">
        <f t="shared" si="455"/>
        <v>0</v>
      </c>
      <c r="E9675" s="8" t="str">
        <f t="shared" si="453"/>
        <v>a1zNz0000056pszIAA</v>
      </c>
      <c r="F9675" s="8" t="str">
        <f t="shared" si="454"/>
        <v/>
      </c>
    </row>
    <row r="9676" spans="1:6" hidden="1" x14ac:dyDescent="0.2">
      <c r="A9676" s="8" t="s">
        <v>16174</v>
      </c>
      <c r="D9676" s="8" t="b">
        <f t="shared" si="455"/>
        <v>0</v>
      </c>
      <c r="E9676" s="8" t="str">
        <f t="shared" si="453"/>
        <v>a1zNz0000056q5tIAA</v>
      </c>
      <c r="F9676" s="8" t="str">
        <f t="shared" si="454"/>
        <v/>
      </c>
    </row>
    <row r="9677" spans="1:6" hidden="1" x14ac:dyDescent="0.2">
      <c r="A9677" s="8" t="s">
        <v>16175</v>
      </c>
      <c r="D9677" s="8" t="b">
        <f t="shared" si="455"/>
        <v>0</v>
      </c>
      <c r="E9677" s="8" t="str">
        <f t="shared" si="453"/>
        <v>a1zNz0000056q7VIAQ</v>
      </c>
      <c r="F9677" s="8" t="str">
        <f t="shared" si="454"/>
        <v/>
      </c>
    </row>
    <row r="9678" spans="1:6" hidden="1" x14ac:dyDescent="0.2">
      <c r="A9678" s="8" t="s">
        <v>16176</v>
      </c>
      <c r="D9678" s="8" t="b">
        <f t="shared" si="455"/>
        <v>0</v>
      </c>
      <c r="E9678" s="8" t="str">
        <f t="shared" si="453"/>
        <v>a1zNz0000056qCMIAY</v>
      </c>
      <c r="F9678" s="8" t="str">
        <f t="shared" si="454"/>
        <v/>
      </c>
    </row>
    <row r="9679" spans="1:6" hidden="1" x14ac:dyDescent="0.2">
      <c r="A9679" s="8" t="s">
        <v>16177</v>
      </c>
      <c r="D9679" s="8" t="b">
        <f t="shared" si="455"/>
        <v>0</v>
      </c>
      <c r="E9679" s="8" t="str">
        <f t="shared" si="453"/>
        <v>a1zNz0000056qdlIAA</v>
      </c>
      <c r="F9679" s="8" t="str">
        <f t="shared" si="454"/>
        <v/>
      </c>
    </row>
    <row r="9680" spans="1:6" hidden="1" x14ac:dyDescent="0.2">
      <c r="A9680" s="8" t="s">
        <v>16178</v>
      </c>
      <c r="D9680" s="8" t="b">
        <f t="shared" si="455"/>
        <v>0</v>
      </c>
      <c r="E9680" s="8" t="str">
        <f t="shared" si="453"/>
        <v>a1zNz0000056rl7IAA</v>
      </c>
      <c r="F9680" s="8" t="str">
        <f t="shared" si="454"/>
        <v/>
      </c>
    </row>
    <row r="9681" spans="1:6" hidden="1" x14ac:dyDescent="0.2">
      <c r="A9681" s="8" t="s">
        <v>16179</v>
      </c>
      <c r="D9681" s="8" t="b">
        <f t="shared" si="455"/>
        <v>0</v>
      </c>
      <c r="E9681" s="8" t="str">
        <f t="shared" si="453"/>
        <v>a1zNz0000056s7hIAA</v>
      </c>
      <c r="F9681" s="8" t="str">
        <f t="shared" si="454"/>
        <v/>
      </c>
    </row>
    <row r="9682" spans="1:6" hidden="1" x14ac:dyDescent="0.2">
      <c r="A9682" s="8" t="s">
        <v>16180</v>
      </c>
      <c r="D9682" s="8" t="b">
        <f t="shared" si="455"/>
        <v>0</v>
      </c>
      <c r="E9682" s="8" t="str">
        <f t="shared" si="453"/>
        <v>a1zNz0000056sMDIAY</v>
      </c>
      <c r="F9682" s="8" t="str">
        <f t="shared" si="454"/>
        <v/>
      </c>
    </row>
    <row r="9683" spans="1:6" hidden="1" x14ac:dyDescent="0.2">
      <c r="A9683" s="8" t="s">
        <v>16181</v>
      </c>
      <c r="D9683" s="8" t="b">
        <f t="shared" si="455"/>
        <v>0</v>
      </c>
      <c r="E9683" s="8" t="str">
        <f t="shared" si="453"/>
        <v>a1zNz0000056sZ7IAI</v>
      </c>
      <c r="F9683" s="8" t="str">
        <f t="shared" si="454"/>
        <v/>
      </c>
    </row>
    <row r="9684" spans="1:6" hidden="1" x14ac:dyDescent="0.2">
      <c r="A9684" s="8" t="s">
        <v>16182</v>
      </c>
      <c r="D9684" s="8" t="b">
        <f t="shared" si="455"/>
        <v>0</v>
      </c>
      <c r="E9684" s="8" t="str">
        <f t="shared" si="453"/>
        <v>a1zNz0000056skPIAQ</v>
      </c>
      <c r="F9684" s="8" t="str">
        <f t="shared" si="454"/>
        <v/>
      </c>
    </row>
    <row r="9685" spans="1:6" hidden="1" x14ac:dyDescent="0.2">
      <c r="A9685" s="8" t="s">
        <v>16183</v>
      </c>
      <c r="D9685" s="8" t="b">
        <f t="shared" si="455"/>
        <v>0</v>
      </c>
      <c r="E9685" s="8" t="str">
        <f t="shared" si="453"/>
        <v>a1zNz0000056spFIAQ</v>
      </c>
      <c r="F9685" s="8" t="str">
        <f t="shared" si="454"/>
        <v/>
      </c>
    </row>
    <row r="9686" spans="1:6" x14ac:dyDescent="0.2">
      <c r="A9686" s="8" t="s">
        <v>16184</v>
      </c>
      <c r="B9686" s="8" t="s">
        <v>16185</v>
      </c>
      <c r="D9686" s="8" t="b">
        <f t="shared" si="455"/>
        <v>1</v>
      </c>
      <c r="E9686" s="8" t="str">
        <f t="shared" si="453"/>
        <v>a1zNz0000056t29IAA</v>
      </c>
      <c r="F9686" s="8" t="str">
        <f t="shared" si="454"/>
        <v>a1G4J0000025zyKUAQ</v>
      </c>
    </row>
    <row r="9687" spans="1:6" x14ac:dyDescent="0.2">
      <c r="A9687" s="8" t="s">
        <v>16186</v>
      </c>
      <c r="B9687" s="8" t="s">
        <v>16185</v>
      </c>
      <c r="D9687" s="8" t="b">
        <f t="shared" si="455"/>
        <v>1</v>
      </c>
      <c r="E9687" s="8" t="str">
        <f t="shared" si="453"/>
        <v>a1zNz0000056t2AIAQ</v>
      </c>
      <c r="F9687" s="8" t="str">
        <f t="shared" si="454"/>
        <v>a1G4J0000025zyKUAQ</v>
      </c>
    </row>
    <row r="9688" spans="1:6" x14ac:dyDescent="0.2">
      <c r="A9688" s="8" t="s">
        <v>16187</v>
      </c>
      <c r="B9688" s="8" t="s">
        <v>636</v>
      </c>
      <c r="D9688" s="8" t="b">
        <f t="shared" si="455"/>
        <v>1</v>
      </c>
      <c r="E9688" s="8" t="str">
        <f t="shared" si="453"/>
        <v>a1zNz0000056tdFIAQ</v>
      </c>
      <c r="F9688" s="8" t="str">
        <f t="shared" si="454"/>
        <v>a1G4J0000025zMGUAY</v>
      </c>
    </row>
    <row r="9689" spans="1:6" hidden="1" x14ac:dyDescent="0.2">
      <c r="A9689" s="8" t="s">
        <v>16188</v>
      </c>
      <c r="D9689" s="8" t="b">
        <f t="shared" si="455"/>
        <v>0</v>
      </c>
      <c r="E9689" s="8" t="str">
        <f t="shared" si="453"/>
        <v>a1zNz0000056ttNIAQ</v>
      </c>
      <c r="F9689" s="8" t="str">
        <f t="shared" si="454"/>
        <v/>
      </c>
    </row>
    <row r="9690" spans="1:6" hidden="1" x14ac:dyDescent="0.2">
      <c r="A9690" s="8" t="s">
        <v>16189</v>
      </c>
      <c r="D9690" s="8" t="b">
        <f t="shared" si="455"/>
        <v>0</v>
      </c>
      <c r="E9690" s="8" t="str">
        <f t="shared" si="453"/>
        <v>a1zNz0000056uUTIAY</v>
      </c>
      <c r="F9690" s="8" t="str">
        <f t="shared" si="454"/>
        <v/>
      </c>
    </row>
    <row r="9691" spans="1:6" x14ac:dyDescent="0.2">
      <c r="A9691" s="8" t="s">
        <v>16190</v>
      </c>
      <c r="B9691" s="8" t="s">
        <v>5294</v>
      </c>
      <c r="D9691" s="8" t="b">
        <f t="shared" si="455"/>
        <v>1</v>
      </c>
      <c r="E9691" s="8" t="str">
        <f t="shared" si="453"/>
        <v>a1zNz0000056unpIAA</v>
      </c>
      <c r="F9691" s="8" t="str">
        <f t="shared" si="454"/>
        <v>a1GNz000001HRG9MAO</v>
      </c>
    </row>
    <row r="9692" spans="1:6" hidden="1" x14ac:dyDescent="0.2">
      <c r="A9692" s="8" t="s">
        <v>16191</v>
      </c>
      <c r="D9692" s="8" t="b">
        <f t="shared" si="455"/>
        <v>0</v>
      </c>
      <c r="E9692" s="8" t="str">
        <f t="shared" si="453"/>
        <v>a1zNz0000056uvtIAA</v>
      </c>
      <c r="F9692" s="8" t="str">
        <f t="shared" si="454"/>
        <v/>
      </c>
    </row>
    <row r="9693" spans="1:6" hidden="1" x14ac:dyDescent="0.2">
      <c r="A9693" s="8" t="s">
        <v>16192</v>
      </c>
      <c r="D9693" s="8" t="b">
        <f t="shared" si="455"/>
        <v>0</v>
      </c>
      <c r="E9693" s="8" t="str">
        <f t="shared" si="453"/>
        <v>a1zNz0000056vC1IAI</v>
      </c>
      <c r="F9693" s="8" t="str">
        <f t="shared" si="454"/>
        <v/>
      </c>
    </row>
    <row r="9694" spans="1:6" hidden="1" x14ac:dyDescent="0.2">
      <c r="A9694" s="8" t="s">
        <v>16193</v>
      </c>
      <c r="D9694" s="8" t="b">
        <f t="shared" si="455"/>
        <v>0</v>
      </c>
      <c r="E9694" s="8" t="str">
        <f t="shared" si="453"/>
        <v>a1zNz0000056vC2IAI</v>
      </c>
      <c r="F9694" s="8" t="str">
        <f t="shared" si="454"/>
        <v/>
      </c>
    </row>
    <row r="9695" spans="1:6" hidden="1" x14ac:dyDescent="0.2">
      <c r="A9695" s="8" t="s">
        <v>16194</v>
      </c>
      <c r="D9695" s="8" t="b">
        <f t="shared" si="455"/>
        <v>0</v>
      </c>
      <c r="E9695" s="8" t="str">
        <f t="shared" si="453"/>
        <v>a1zNz0000056wHlIAI</v>
      </c>
      <c r="F9695" s="8" t="str">
        <f t="shared" si="454"/>
        <v/>
      </c>
    </row>
    <row r="9696" spans="1:6" hidden="1" x14ac:dyDescent="0.2">
      <c r="A9696" s="8" t="s">
        <v>16195</v>
      </c>
      <c r="D9696" s="8" t="b">
        <f t="shared" si="455"/>
        <v>0</v>
      </c>
      <c r="E9696" s="8" t="str">
        <f t="shared" si="453"/>
        <v>a1zNz0000056wuTIAQ</v>
      </c>
      <c r="F9696" s="8" t="str">
        <f t="shared" si="454"/>
        <v/>
      </c>
    </row>
    <row r="9697" spans="1:6" hidden="1" x14ac:dyDescent="0.2">
      <c r="A9697" s="8" t="s">
        <v>16196</v>
      </c>
      <c r="D9697" s="8" t="b">
        <f t="shared" si="455"/>
        <v>0</v>
      </c>
      <c r="E9697" s="8" t="str">
        <f t="shared" si="453"/>
        <v>a1zNz0000056wzLIAQ</v>
      </c>
      <c r="F9697" s="8" t="str">
        <f t="shared" si="454"/>
        <v/>
      </c>
    </row>
    <row r="9698" spans="1:6" hidden="1" x14ac:dyDescent="0.2">
      <c r="A9698" s="8" t="s">
        <v>16197</v>
      </c>
      <c r="D9698" s="8" t="b">
        <f t="shared" si="455"/>
        <v>0</v>
      </c>
      <c r="E9698" s="8" t="str">
        <f t="shared" si="453"/>
        <v>a1zNz0000056xNVIAY</v>
      </c>
      <c r="F9698" s="8" t="str">
        <f t="shared" si="454"/>
        <v/>
      </c>
    </row>
    <row r="9699" spans="1:6" hidden="1" x14ac:dyDescent="0.2">
      <c r="A9699" s="8" t="s">
        <v>16198</v>
      </c>
      <c r="D9699" s="8" t="b">
        <f t="shared" si="455"/>
        <v>0</v>
      </c>
      <c r="E9699" s="8" t="str">
        <f t="shared" si="453"/>
        <v>a1zNz0000056xiTIAQ</v>
      </c>
      <c r="F9699" s="8" t="str">
        <f t="shared" si="454"/>
        <v/>
      </c>
    </row>
    <row r="9700" spans="1:6" x14ac:dyDescent="0.2">
      <c r="A9700" s="8" t="s">
        <v>16199</v>
      </c>
      <c r="B9700" s="8" t="s">
        <v>351</v>
      </c>
      <c r="D9700" s="8" t="b">
        <f t="shared" si="455"/>
        <v>1</v>
      </c>
      <c r="E9700" s="8" t="str">
        <f t="shared" si="453"/>
        <v>a1zNz0000056xqXIAQ</v>
      </c>
      <c r="F9700" s="8" t="str">
        <f t="shared" si="454"/>
        <v>a1G4J000004jysXUAQ</v>
      </c>
    </row>
    <row r="9701" spans="1:6" hidden="1" x14ac:dyDescent="0.2">
      <c r="A9701" s="8" t="s">
        <v>16200</v>
      </c>
      <c r="D9701" s="8" t="b">
        <f t="shared" si="455"/>
        <v>0</v>
      </c>
      <c r="E9701" s="8" t="str">
        <f t="shared" si="453"/>
        <v>a1zNz0000056z2jIAA</v>
      </c>
      <c r="F9701" s="8" t="str">
        <f t="shared" si="454"/>
        <v/>
      </c>
    </row>
    <row r="9702" spans="1:6" hidden="1" x14ac:dyDescent="0.2">
      <c r="A9702" s="8" t="s">
        <v>16201</v>
      </c>
      <c r="D9702" s="8" t="b">
        <f t="shared" si="455"/>
        <v>0</v>
      </c>
      <c r="E9702" s="8" t="str">
        <f t="shared" si="453"/>
        <v>a1zNz0000056z4LIAQ</v>
      </c>
      <c r="F9702" s="8" t="str">
        <f t="shared" si="454"/>
        <v/>
      </c>
    </row>
    <row r="9703" spans="1:6" hidden="1" x14ac:dyDescent="0.2">
      <c r="A9703" s="8" t="s">
        <v>16202</v>
      </c>
      <c r="D9703" s="8" t="b">
        <f t="shared" si="455"/>
        <v>0</v>
      </c>
      <c r="E9703" s="8" t="str">
        <f t="shared" si="453"/>
        <v>a1zNz0000056zAoIAI</v>
      </c>
      <c r="F9703" s="8" t="str">
        <f t="shared" si="454"/>
        <v/>
      </c>
    </row>
    <row r="9704" spans="1:6" hidden="1" x14ac:dyDescent="0.2">
      <c r="A9704" s="8" t="s">
        <v>16203</v>
      </c>
      <c r="D9704" s="8" t="b">
        <f t="shared" si="455"/>
        <v>0</v>
      </c>
      <c r="E9704" s="8" t="str">
        <f t="shared" ref="E9704:E9767" si="456">A9704</f>
        <v>a1zNz00000570BhIAI</v>
      </c>
      <c r="F9704" s="8" t="str">
        <f t="shared" ref="F9704:F9767" si="457">IF(NOT(ISBLANK(B9704)),B9704,"")</f>
        <v/>
      </c>
    </row>
    <row r="9705" spans="1:6" hidden="1" x14ac:dyDescent="0.2">
      <c r="A9705" s="8" t="s">
        <v>16204</v>
      </c>
      <c r="D9705" s="8" t="b">
        <f t="shared" si="455"/>
        <v>0</v>
      </c>
      <c r="E9705" s="8" t="str">
        <f t="shared" si="456"/>
        <v>a1zNz00000570LNIAY</v>
      </c>
      <c r="F9705" s="8" t="str">
        <f t="shared" si="457"/>
        <v/>
      </c>
    </row>
    <row r="9706" spans="1:6" x14ac:dyDescent="0.2">
      <c r="A9706" s="8" t="s">
        <v>16205</v>
      </c>
      <c r="B9706" s="8" t="s">
        <v>16206</v>
      </c>
      <c r="D9706" s="8" t="b">
        <f t="shared" si="455"/>
        <v>1</v>
      </c>
      <c r="E9706" s="8" t="str">
        <f t="shared" si="456"/>
        <v>a1zNz00000570oPIAQ</v>
      </c>
      <c r="F9706" s="8" t="str">
        <f t="shared" si="457"/>
        <v>a1G4J0000025yOuUAI</v>
      </c>
    </row>
    <row r="9707" spans="1:6" x14ac:dyDescent="0.2">
      <c r="A9707" s="8" t="s">
        <v>16207</v>
      </c>
      <c r="B9707" s="8" t="s">
        <v>16206</v>
      </c>
      <c r="D9707" s="8" t="b">
        <f t="shared" si="455"/>
        <v>1</v>
      </c>
      <c r="E9707" s="8" t="str">
        <f t="shared" si="456"/>
        <v>a1zNz00000570oQIAQ</v>
      </c>
      <c r="F9707" s="8" t="str">
        <f t="shared" si="457"/>
        <v>a1G4J0000025yOuUAI</v>
      </c>
    </row>
    <row r="9708" spans="1:6" hidden="1" x14ac:dyDescent="0.2">
      <c r="A9708" s="8" t="s">
        <v>16208</v>
      </c>
      <c r="D9708" s="8" t="b">
        <f t="shared" si="455"/>
        <v>0</v>
      </c>
      <c r="E9708" s="8" t="str">
        <f t="shared" si="456"/>
        <v>a1zNz00000571MHIAY</v>
      </c>
      <c r="F9708" s="8" t="str">
        <f t="shared" si="457"/>
        <v/>
      </c>
    </row>
    <row r="9709" spans="1:6" hidden="1" x14ac:dyDescent="0.2">
      <c r="A9709" s="8" t="s">
        <v>16209</v>
      </c>
      <c r="D9709" s="8" t="b">
        <f t="shared" si="455"/>
        <v>0</v>
      </c>
      <c r="E9709" s="8" t="str">
        <f t="shared" si="456"/>
        <v>a1zNz00000571pJIAQ</v>
      </c>
      <c r="F9709" s="8" t="str">
        <f t="shared" si="457"/>
        <v/>
      </c>
    </row>
    <row r="9710" spans="1:6" hidden="1" x14ac:dyDescent="0.2">
      <c r="A9710" s="8" t="s">
        <v>16210</v>
      </c>
      <c r="D9710" s="8" t="b">
        <f t="shared" si="455"/>
        <v>0</v>
      </c>
      <c r="E9710" s="8" t="str">
        <f t="shared" si="456"/>
        <v>a1zNz000005734jIAA</v>
      </c>
      <c r="F9710" s="8" t="str">
        <f t="shared" si="457"/>
        <v/>
      </c>
    </row>
    <row r="9711" spans="1:6" x14ac:dyDescent="0.2">
      <c r="A9711" s="8" t="s">
        <v>16211</v>
      </c>
      <c r="B9711" s="8" t="s">
        <v>677</v>
      </c>
      <c r="D9711" s="8" t="b">
        <f t="shared" si="455"/>
        <v>1</v>
      </c>
      <c r="E9711" s="8" t="str">
        <f t="shared" si="456"/>
        <v>a1zNz00000575phIAA</v>
      </c>
      <c r="F9711" s="8" t="str">
        <f t="shared" si="457"/>
        <v>a1GNz000000186nMAA</v>
      </c>
    </row>
    <row r="9712" spans="1:6" x14ac:dyDescent="0.2">
      <c r="A9712" s="8" t="s">
        <v>16212</v>
      </c>
      <c r="B9712" s="8" t="s">
        <v>677</v>
      </c>
      <c r="D9712" s="8" t="b">
        <f t="shared" si="455"/>
        <v>1</v>
      </c>
      <c r="E9712" s="8" t="str">
        <f t="shared" si="456"/>
        <v>a1zNz00000579uwIAA</v>
      </c>
      <c r="F9712" s="8" t="str">
        <f t="shared" si="457"/>
        <v>a1GNz000000186nMAA</v>
      </c>
    </row>
    <row r="9713" spans="1:6" x14ac:dyDescent="0.2">
      <c r="A9713" s="8" t="s">
        <v>16213</v>
      </c>
      <c r="B9713" s="8" t="s">
        <v>16034</v>
      </c>
      <c r="D9713" s="8" t="b">
        <f t="shared" si="455"/>
        <v>1</v>
      </c>
      <c r="E9713" s="8" t="str">
        <f t="shared" si="456"/>
        <v>a1zNz0000057GWbIAM</v>
      </c>
      <c r="F9713" s="8" t="str">
        <f t="shared" si="457"/>
        <v>a1G4J000004jywPUAQ</v>
      </c>
    </row>
    <row r="9714" spans="1:6" hidden="1" x14ac:dyDescent="0.2">
      <c r="A9714" s="8" t="s">
        <v>16214</v>
      </c>
      <c r="D9714" s="8" t="b">
        <f t="shared" si="455"/>
        <v>0</v>
      </c>
      <c r="E9714" s="8" t="str">
        <f t="shared" si="456"/>
        <v>a1zNz0000057H1FIAU</v>
      </c>
      <c r="F9714" s="8" t="str">
        <f t="shared" si="457"/>
        <v/>
      </c>
    </row>
    <row r="9715" spans="1:6" x14ac:dyDescent="0.2">
      <c r="A9715" s="8" t="s">
        <v>16215</v>
      </c>
      <c r="B9715" s="8" t="s">
        <v>16216</v>
      </c>
      <c r="D9715" s="8" t="b">
        <f t="shared" si="455"/>
        <v>1</v>
      </c>
      <c r="E9715" s="8" t="str">
        <f t="shared" si="456"/>
        <v>a1zNz0000057K2LIAU</v>
      </c>
      <c r="F9715" s="8" t="str">
        <f t="shared" si="457"/>
        <v>a1G4J00000261neUAA</v>
      </c>
    </row>
    <row r="9716" spans="1:6" x14ac:dyDescent="0.2">
      <c r="A9716" s="8" t="s">
        <v>16217</v>
      </c>
      <c r="B9716" s="8" t="s">
        <v>16216</v>
      </c>
      <c r="D9716" s="8" t="b">
        <f t="shared" si="455"/>
        <v>1</v>
      </c>
      <c r="E9716" s="8" t="str">
        <f t="shared" si="456"/>
        <v>a1zNz0000057K2MIAU</v>
      </c>
      <c r="F9716" s="8" t="str">
        <f t="shared" si="457"/>
        <v>a1G4J00000261neUAA</v>
      </c>
    </row>
    <row r="9717" spans="1:6" x14ac:dyDescent="0.2">
      <c r="A9717" s="8" t="s">
        <v>16218</v>
      </c>
      <c r="B9717" s="8" t="s">
        <v>16219</v>
      </c>
      <c r="D9717" s="8" t="b">
        <f t="shared" si="455"/>
        <v>1</v>
      </c>
      <c r="E9717" s="8" t="str">
        <f t="shared" si="456"/>
        <v>a1zNz0000057K2NIAU</v>
      </c>
      <c r="F9717" s="8" t="str">
        <f t="shared" si="457"/>
        <v>a1G4J0000025xhhUAA</v>
      </c>
    </row>
    <row r="9718" spans="1:6" x14ac:dyDescent="0.2">
      <c r="A9718" s="8" t="s">
        <v>16220</v>
      </c>
      <c r="B9718" s="8" t="s">
        <v>16219</v>
      </c>
      <c r="D9718" s="8" t="b">
        <f t="shared" si="455"/>
        <v>1</v>
      </c>
      <c r="E9718" s="8" t="str">
        <f t="shared" si="456"/>
        <v>a1zNz0000057K2OIAU</v>
      </c>
      <c r="F9718" s="8" t="str">
        <f t="shared" si="457"/>
        <v>a1G4J0000025xhhUAA</v>
      </c>
    </row>
    <row r="9719" spans="1:6" x14ac:dyDescent="0.2">
      <c r="A9719" s="8" t="s">
        <v>16221</v>
      </c>
      <c r="B9719" s="8" t="s">
        <v>16222</v>
      </c>
      <c r="D9719" s="8" t="b">
        <f t="shared" si="455"/>
        <v>1</v>
      </c>
      <c r="E9719" s="8" t="str">
        <f t="shared" si="456"/>
        <v>a1zNz0000057K2PIAU</v>
      </c>
      <c r="F9719" s="8" t="str">
        <f t="shared" si="457"/>
        <v>a1G4J0000025x0NUAQ</v>
      </c>
    </row>
    <row r="9720" spans="1:6" x14ac:dyDescent="0.2">
      <c r="A9720" s="8" t="s">
        <v>16223</v>
      </c>
      <c r="B9720" s="8" t="s">
        <v>16224</v>
      </c>
      <c r="D9720" s="8" t="b">
        <f t="shared" si="455"/>
        <v>1</v>
      </c>
      <c r="E9720" s="8" t="str">
        <f t="shared" si="456"/>
        <v>a1zNz0000057K3xIAE</v>
      </c>
      <c r="F9720" s="8" t="str">
        <f t="shared" si="457"/>
        <v>a1G4J0000025x0IUAQ</v>
      </c>
    </row>
    <row r="9721" spans="1:6" x14ac:dyDescent="0.2">
      <c r="A9721" s="8" t="s">
        <v>16225</v>
      </c>
      <c r="B9721" s="8" t="s">
        <v>16224</v>
      </c>
      <c r="D9721" s="8" t="b">
        <f t="shared" si="455"/>
        <v>1</v>
      </c>
      <c r="E9721" s="8" t="str">
        <f t="shared" si="456"/>
        <v>a1zNz0000057K3yIAE</v>
      </c>
      <c r="F9721" s="8" t="str">
        <f t="shared" si="457"/>
        <v>a1G4J0000025x0IUAQ</v>
      </c>
    </row>
    <row r="9722" spans="1:6" x14ac:dyDescent="0.2">
      <c r="A9722" s="8" t="s">
        <v>16226</v>
      </c>
      <c r="B9722" s="8" t="s">
        <v>16227</v>
      </c>
      <c r="D9722" s="8" t="b">
        <f t="shared" si="455"/>
        <v>1</v>
      </c>
      <c r="E9722" s="8" t="str">
        <f t="shared" si="456"/>
        <v>a1zNz0000057K3zIAE</v>
      </c>
      <c r="F9722" s="8" t="str">
        <f t="shared" si="457"/>
        <v>a1G4J0000025zJgUAI</v>
      </c>
    </row>
    <row r="9723" spans="1:6" x14ac:dyDescent="0.2">
      <c r="A9723" s="8" t="s">
        <v>16228</v>
      </c>
      <c r="B9723" s="8" t="s">
        <v>16227</v>
      </c>
      <c r="D9723" s="8" t="b">
        <f t="shared" si="455"/>
        <v>1</v>
      </c>
      <c r="E9723" s="8" t="str">
        <f t="shared" si="456"/>
        <v>a1zNz0000057K40IAE</v>
      </c>
      <c r="F9723" s="8" t="str">
        <f t="shared" si="457"/>
        <v>a1G4J0000025zJgUAI</v>
      </c>
    </row>
    <row r="9724" spans="1:6" x14ac:dyDescent="0.2">
      <c r="A9724" s="8" t="s">
        <v>16229</v>
      </c>
      <c r="B9724" s="8" t="s">
        <v>16230</v>
      </c>
      <c r="D9724" s="8" t="b">
        <f t="shared" si="455"/>
        <v>1</v>
      </c>
      <c r="E9724" s="8" t="str">
        <f t="shared" si="456"/>
        <v>a1zNz0000057K41IAE</v>
      </c>
      <c r="F9724" s="8" t="str">
        <f t="shared" si="457"/>
        <v>a1G4J00000260RWUAY</v>
      </c>
    </row>
    <row r="9725" spans="1:6" x14ac:dyDescent="0.2">
      <c r="A9725" s="8" t="s">
        <v>16231</v>
      </c>
      <c r="B9725" s="8" t="s">
        <v>16232</v>
      </c>
      <c r="D9725" s="8" t="b">
        <f t="shared" si="455"/>
        <v>1</v>
      </c>
      <c r="E9725" s="8" t="str">
        <f t="shared" si="456"/>
        <v>a1zNz0000057K42IAE</v>
      </c>
      <c r="F9725" s="8" t="str">
        <f t="shared" si="457"/>
        <v>a1G4J0000025ybYUAQ</v>
      </c>
    </row>
    <row r="9726" spans="1:6" x14ac:dyDescent="0.2">
      <c r="A9726" s="8" t="s">
        <v>16233</v>
      </c>
      <c r="B9726" s="8" t="s">
        <v>16232</v>
      </c>
      <c r="D9726" s="8" t="b">
        <f t="shared" si="455"/>
        <v>1</v>
      </c>
      <c r="E9726" s="8" t="str">
        <f t="shared" si="456"/>
        <v>a1zNz0000057K43IAE</v>
      </c>
      <c r="F9726" s="8" t="str">
        <f t="shared" si="457"/>
        <v>a1G4J0000025ybYUAQ</v>
      </c>
    </row>
    <row r="9727" spans="1:6" x14ac:dyDescent="0.2">
      <c r="A9727" s="8" t="s">
        <v>16234</v>
      </c>
      <c r="B9727" s="8" t="s">
        <v>12190</v>
      </c>
      <c r="D9727" s="8" t="b">
        <f t="shared" si="455"/>
        <v>1</v>
      </c>
      <c r="E9727" s="8" t="str">
        <f t="shared" si="456"/>
        <v>a1zNz0000057K44IAE</v>
      </c>
      <c r="F9727" s="8" t="str">
        <f t="shared" si="457"/>
        <v>a1G4J0000025wiDUAQ</v>
      </c>
    </row>
    <row r="9728" spans="1:6" x14ac:dyDescent="0.2">
      <c r="A9728" s="8" t="s">
        <v>16235</v>
      </c>
      <c r="B9728" s="8" t="s">
        <v>12190</v>
      </c>
      <c r="D9728" s="8" t="b">
        <f t="shared" si="455"/>
        <v>1</v>
      </c>
      <c r="E9728" s="8" t="str">
        <f t="shared" si="456"/>
        <v>a1zNz0000057K45IAE</v>
      </c>
      <c r="F9728" s="8" t="str">
        <f t="shared" si="457"/>
        <v>a1G4J0000025wiDUAQ</v>
      </c>
    </row>
    <row r="9729" spans="1:6" x14ac:dyDescent="0.2">
      <c r="A9729" s="8" t="s">
        <v>16236</v>
      </c>
      <c r="B9729" s="8" t="s">
        <v>16237</v>
      </c>
      <c r="D9729" s="8" t="b">
        <f t="shared" si="455"/>
        <v>1</v>
      </c>
      <c r="E9729" s="8" t="str">
        <f t="shared" si="456"/>
        <v>a1zNz0000057K46IAE</v>
      </c>
      <c r="F9729" s="8" t="str">
        <f t="shared" si="457"/>
        <v>a1G4J0000025yZZUAY</v>
      </c>
    </row>
    <row r="9730" spans="1:6" x14ac:dyDescent="0.2">
      <c r="A9730" s="8" t="s">
        <v>16238</v>
      </c>
      <c r="B9730" s="8" t="s">
        <v>16239</v>
      </c>
      <c r="D9730" s="8" t="b">
        <f t="shared" si="455"/>
        <v>1</v>
      </c>
      <c r="E9730" s="8" t="str">
        <f t="shared" si="456"/>
        <v>a1zNz0000057K47IAE</v>
      </c>
      <c r="F9730" s="8" t="str">
        <f t="shared" si="457"/>
        <v>a1G4J0000025zmmUAA</v>
      </c>
    </row>
    <row r="9731" spans="1:6" x14ac:dyDescent="0.2">
      <c r="A9731" s="8" t="s">
        <v>16240</v>
      </c>
      <c r="B9731" s="8" t="s">
        <v>16239</v>
      </c>
      <c r="D9731" s="8" t="b">
        <f t="shared" ref="D9731:D9794" si="458">F9731&lt;&gt;""</f>
        <v>1</v>
      </c>
      <c r="E9731" s="8" t="str">
        <f t="shared" si="456"/>
        <v>a1zNz0000057K48IAE</v>
      </c>
      <c r="F9731" s="8" t="str">
        <f t="shared" si="457"/>
        <v>a1G4J0000025zmmUAA</v>
      </c>
    </row>
    <row r="9732" spans="1:6" x14ac:dyDescent="0.2">
      <c r="A9732" s="8" t="s">
        <v>16241</v>
      </c>
      <c r="B9732" s="8" t="s">
        <v>16242</v>
      </c>
      <c r="D9732" s="8" t="b">
        <f t="shared" si="458"/>
        <v>1</v>
      </c>
      <c r="E9732" s="8" t="str">
        <f t="shared" si="456"/>
        <v>a1zNz0000057K49IAE</v>
      </c>
      <c r="F9732" s="8" t="str">
        <f t="shared" si="457"/>
        <v>a1G4J0000025ybMUAQ</v>
      </c>
    </row>
    <row r="9733" spans="1:6" x14ac:dyDescent="0.2">
      <c r="A9733" s="8" t="s">
        <v>16243</v>
      </c>
      <c r="B9733" s="8" t="s">
        <v>16242</v>
      </c>
      <c r="D9733" s="8" t="b">
        <f t="shared" si="458"/>
        <v>1</v>
      </c>
      <c r="E9733" s="8" t="str">
        <f t="shared" si="456"/>
        <v>a1zNz0000057K4AIAU</v>
      </c>
      <c r="F9733" s="8" t="str">
        <f t="shared" si="457"/>
        <v>a1G4J0000025ybMUAQ</v>
      </c>
    </row>
    <row r="9734" spans="1:6" x14ac:dyDescent="0.2">
      <c r="A9734" s="8" t="s">
        <v>16244</v>
      </c>
      <c r="B9734" s="8" t="s">
        <v>16245</v>
      </c>
      <c r="D9734" s="8" t="b">
        <f t="shared" si="458"/>
        <v>1</v>
      </c>
      <c r="E9734" s="8" t="str">
        <f t="shared" si="456"/>
        <v>a1zNz0000057K4BIAU</v>
      </c>
      <c r="F9734" s="8" t="str">
        <f t="shared" si="457"/>
        <v>a1G4J0000025z6aUAA</v>
      </c>
    </row>
    <row r="9735" spans="1:6" x14ac:dyDescent="0.2">
      <c r="A9735" s="8" t="s">
        <v>16246</v>
      </c>
      <c r="B9735" s="8" t="s">
        <v>16245</v>
      </c>
      <c r="D9735" s="8" t="b">
        <f t="shared" si="458"/>
        <v>1</v>
      </c>
      <c r="E9735" s="8" t="str">
        <f t="shared" si="456"/>
        <v>a1zNz0000057K4CIAU</v>
      </c>
      <c r="F9735" s="8" t="str">
        <f t="shared" si="457"/>
        <v>a1G4J0000025z6aUAA</v>
      </c>
    </row>
    <row r="9736" spans="1:6" x14ac:dyDescent="0.2">
      <c r="A9736" s="8" t="s">
        <v>16247</v>
      </c>
      <c r="B9736" s="8" t="s">
        <v>16245</v>
      </c>
      <c r="D9736" s="8" t="b">
        <f t="shared" si="458"/>
        <v>1</v>
      </c>
      <c r="E9736" s="8" t="str">
        <f t="shared" si="456"/>
        <v>a1zNz0000057K4DIAU</v>
      </c>
      <c r="F9736" s="8" t="str">
        <f t="shared" si="457"/>
        <v>a1G4J0000025z6aUAA</v>
      </c>
    </row>
    <row r="9737" spans="1:6" x14ac:dyDescent="0.2">
      <c r="A9737" s="8" t="s">
        <v>16248</v>
      </c>
      <c r="B9737" s="8" t="s">
        <v>16249</v>
      </c>
      <c r="D9737" s="8" t="b">
        <f t="shared" si="458"/>
        <v>1</v>
      </c>
      <c r="E9737" s="8" t="str">
        <f t="shared" si="456"/>
        <v>a1zNz0000057K5ZIAU</v>
      </c>
      <c r="F9737" s="8" t="str">
        <f t="shared" si="457"/>
        <v>a1G4J000004juvOUAQ</v>
      </c>
    </row>
    <row r="9738" spans="1:6" x14ac:dyDescent="0.2">
      <c r="A9738" s="8" t="s">
        <v>16250</v>
      </c>
      <c r="B9738" s="8" t="s">
        <v>16249</v>
      </c>
      <c r="D9738" s="8" t="b">
        <f t="shared" si="458"/>
        <v>1</v>
      </c>
      <c r="E9738" s="8" t="str">
        <f t="shared" si="456"/>
        <v>a1zNz0000057K5aIAE</v>
      </c>
      <c r="F9738" s="8" t="str">
        <f t="shared" si="457"/>
        <v>a1G4J000004juvOUAQ</v>
      </c>
    </row>
    <row r="9739" spans="1:6" x14ac:dyDescent="0.2">
      <c r="A9739" s="8" t="s">
        <v>16251</v>
      </c>
      <c r="B9739" s="8" t="s">
        <v>16249</v>
      </c>
      <c r="D9739" s="8" t="b">
        <f t="shared" si="458"/>
        <v>1</v>
      </c>
      <c r="E9739" s="8" t="str">
        <f t="shared" si="456"/>
        <v>a1zNz0000057K5bIAE</v>
      </c>
      <c r="F9739" s="8" t="str">
        <f t="shared" si="457"/>
        <v>a1G4J000004juvOUAQ</v>
      </c>
    </row>
    <row r="9740" spans="1:6" x14ac:dyDescent="0.2">
      <c r="A9740" s="8" t="s">
        <v>16252</v>
      </c>
      <c r="B9740" s="8" t="s">
        <v>16253</v>
      </c>
      <c r="D9740" s="8" t="b">
        <f t="shared" si="458"/>
        <v>1</v>
      </c>
      <c r="E9740" s="8" t="str">
        <f t="shared" si="456"/>
        <v>a1zNz0000057K5cIAE</v>
      </c>
      <c r="F9740" s="8" t="str">
        <f t="shared" si="457"/>
        <v>a1G4J0000025zNtUAI</v>
      </c>
    </row>
    <row r="9741" spans="1:6" x14ac:dyDescent="0.2">
      <c r="A9741" s="8" t="s">
        <v>16254</v>
      </c>
      <c r="B9741" s="8" t="s">
        <v>16255</v>
      </c>
      <c r="D9741" s="8" t="b">
        <f t="shared" si="458"/>
        <v>1</v>
      </c>
      <c r="E9741" s="8" t="str">
        <f t="shared" si="456"/>
        <v>a1zNz0000057K7BIAU</v>
      </c>
      <c r="F9741" s="8" t="str">
        <f t="shared" si="457"/>
        <v>a1G8d000002QBg1EAG</v>
      </c>
    </row>
    <row r="9742" spans="1:6" x14ac:dyDescent="0.2">
      <c r="A9742" s="8" t="s">
        <v>16256</v>
      </c>
      <c r="B9742" s="8" t="s">
        <v>16255</v>
      </c>
      <c r="D9742" s="8" t="b">
        <f t="shared" si="458"/>
        <v>1</v>
      </c>
      <c r="E9742" s="8" t="str">
        <f t="shared" si="456"/>
        <v>a1zNz0000057K7CIAU</v>
      </c>
      <c r="F9742" s="8" t="str">
        <f t="shared" si="457"/>
        <v>a1G8d000002QBg1EAG</v>
      </c>
    </row>
    <row r="9743" spans="1:6" x14ac:dyDescent="0.2">
      <c r="A9743" s="8" t="s">
        <v>16257</v>
      </c>
      <c r="B9743" s="8" t="s">
        <v>16258</v>
      </c>
      <c r="D9743" s="8" t="b">
        <f t="shared" si="458"/>
        <v>1</v>
      </c>
      <c r="E9743" s="8" t="str">
        <f t="shared" si="456"/>
        <v>a1zNz0000057K7DIAU</v>
      </c>
      <c r="F9743" s="8" t="str">
        <f t="shared" si="457"/>
        <v>a1G8d0000004XffEAE</v>
      </c>
    </row>
    <row r="9744" spans="1:6" x14ac:dyDescent="0.2">
      <c r="A9744" s="8" t="s">
        <v>16259</v>
      </c>
      <c r="B9744" s="8" t="s">
        <v>16260</v>
      </c>
      <c r="D9744" s="8" t="b">
        <f t="shared" si="458"/>
        <v>1</v>
      </c>
      <c r="E9744" s="8" t="str">
        <f t="shared" si="456"/>
        <v>a1zNz0000057K7EIAU</v>
      </c>
      <c r="F9744" s="8" t="str">
        <f t="shared" si="457"/>
        <v>a1G4J0000025y6jUAA</v>
      </c>
    </row>
    <row r="9745" spans="1:6" x14ac:dyDescent="0.2">
      <c r="A9745" s="8" t="s">
        <v>16261</v>
      </c>
      <c r="B9745" s="8" t="s">
        <v>16260</v>
      </c>
      <c r="D9745" s="8" t="b">
        <f t="shared" si="458"/>
        <v>1</v>
      </c>
      <c r="E9745" s="8" t="str">
        <f t="shared" si="456"/>
        <v>a1zNz0000057K7FIAU</v>
      </c>
      <c r="F9745" s="8" t="str">
        <f t="shared" si="457"/>
        <v>a1G4J0000025y6jUAA</v>
      </c>
    </row>
    <row r="9746" spans="1:6" x14ac:dyDescent="0.2">
      <c r="A9746" s="8" t="s">
        <v>16262</v>
      </c>
      <c r="B9746" s="8" t="s">
        <v>16263</v>
      </c>
      <c r="D9746" s="8" t="b">
        <f t="shared" si="458"/>
        <v>1</v>
      </c>
      <c r="E9746" s="8" t="str">
        <f t="shared" si="456"/>
        <v>a1zNz0000057K8nIAE</v>
      </c>
      <c r="F9746" s="8" t="str">
        <f t="shared" si="457"/>
        <v>a1G4J0000025yWwUAI</v>
      </c>
    </row>
    <row r="9747" spans="1:6" x14ac:dyDescent="0.2">
      <c r="A9747" s="8" t="s">
        <v>16264</v>
      </c>
      <c r="B9747" s="8" t="s">
        <v>16265</v>
      </c>
      <c r="D9747" s="8" t="b">
        <f t="shared" si="458"/>
        <v>1</v>
      </c>
      <c r="E9747" s="8" t="str">
        <f t="shared" si="456"/>
        <v>a1zNz0000057K8oIAE</v>
      </c>
      <c r="F9747" s="8" t="str">
        <f t="shared" si="457"/>
        <v>a1G8d0000005rDFEAY</v>
      </c>
    </row>
    <row r="9748" spans="1:6" x14ac:dyDescent="0.2">
      <c r="A9748" s="8" t="s">
        <v>16266</v>
      </c>
      <c r="B9748" s="8" t="s">
        <v>16265</v>
      </c>
      <c r="D9748" s="8" t="b">
        <f t="shared" si="458"/>
        <v>1</v>
      </c>
      <c r="E9748" s="8" t="str">
        <f t="shared" si="456"/>
        <v>a1zNz0000057K8pIAE</v>
      </c>
      <c r="F9748" s="8" t="str">
        <f t="shared" si="457"/>
        <v>a1G8d0000005rDFEAY</v>
      </c>
    </row>
    <row r="9749" spans="1:6" x14ac:dyDescent="0.2">
      <c r="A9749" s="8" t="s">
        <v>16267</v>
      </c>
      <c r="B9749" s="8" t="s">
        <v>16268</v>
      </c>
      <c r="D9749" s="8" t="b">
        <f t="shared" si="458"/>
        <v>1</v>
      </c>
      <c r="E9749" s="8" t="str">
        <f t="shared" si="456"/>
        <v>a1zNz0000057K8qIAE</v>
      </c>
      <c r="F9749" s="8" t="str">
        <f t="shared" si="457"/>
        <v>a1GNz000001HOjhMAG</v>
      </c>
    </row>
    <row r="9750" spans="1:6" x14ac:dyDescent="0.2">
      <c r="A9750" s="8" t="s">
        <v>16269</v>
      </c>
      <c r="B9750" s="8" t="s">
        <v>16268</v>
      </c>
      <c r="D9750" s="8" t="b">
        <f t="shared" si="458"/>
        <v>1</v>
      </c>
      <c r="E9750" s="8" t="str">
        <f t="shared" si="456"/>
        <v>a1zNz0000057K8rIAE</v>
      </c>
      <c r="F9750" s="8" t="str">
        <f t="shared" si="457"/>
        <v>a1GNz000001HOjhMAG</v>
      </c>
    </row>
    <row r="9751" spans="1:6" x14ac:dyDescent="0.2">
      <c r="A9751" s="8" t="s">
        <v>16270</v>
      </c>
      <c r="B9751" s="8" t="s">
        <v>16271</v>
      </c>
      <c r="D9751" s="8" t="b">
        <f t="shared" si="458"/>
        <v>1</v>
      </c>
      <c r="E9751" s="8" t="str">
        <f t="shared" si="456"/>
        <v>a1zNz0000057K8sIAE</v>
      </c>
      <c r="F9751" s="8" t="str">
        <f t="shared" si="457"/>
        <v>a1G4J0000025yl8UAA</v>
      </c>
    </row>
    <row r="9752" spans="1:6" x14ac:dyDescent="0.2">
      <c r="A9752" s="8" t="s">
        <v>16272</v>
      </c>
      <c r="B9752" s="8" t="s">
        <v>16271</v>
      </c>
      <c r="D9752" s="8" t="b">
        <f t="shared" si="458"/>
        <v>1</v>
      </c>
      <c r="E9752" s="8" t="str">
        <f t="shared" si="456"/>
        <v>a1zNz0000057K8tIAE</v>
      </c>
      <c r="F9752" s="8" t="str">
        <f t="shared" si="457"/>
        <v>a1G4J0000025yl8UAA</v>
      </c>
    </row>
    <row r="9753" spans="1:6" x14ac:dyDescent="0.2">
      <c r="A9753" s="8" t="s">
        <v>16273</v>
      </c>
      <c r="B9753" s="8" t="s">
        <v>16274</v>
      </c>
      <c r="D9753" s="8" t="b">
        <f t="shared" si="458"/>
        <v>1</v>
      </c>
      <c r="E9753" s="8" t="str">
        <f t="shared" si="456"/>
        <v>a1zNz0000057K8uIAE</v>
      </c>
      <c r="F9753" s="8" t="str">
        <f t="shared" si="457"/>
        <v>a1G8d000002QBhdEAG</v>
      </c>
    </row>
    <row r="9754" spans="1:6" x14ac:dyDescent="0.2">
      <c r="A9754" s="8" t="s">
        <v>16275</v>
      </c>
      <c r="B9754" s="8" t="s">
        <v>16274</v>
      </c>
      <c r="D9754" s="8" t="b">
        <f t="shared" si="458"/>
        <v>1</v>
      </c>
      <c r="E9754" s="8" t="str">
        <f t="shared" si="456"/>
        <v>a1zNz0000057K8vIAE</v>
      </c>
      <c r="F9754" s="8" t="str">
        <f t="shared" si="457"/>
        <v>a1G8d000002QBhdEAG</v>
      </c>
    </row>
    <row r="9755" spans="1:6" x14ac:dyDescent="0.2">
      <c r="A9755" s="8" t="s">
        <v>16276</v>
      </c>
      <c r="B9755" s="8" t="s">
        <v>16277</v>
      </c>
      <c r="D9755" s="8" t="b">
        <f t="shared" si="458"/>
        <v>1</v>
      </c>
      <c r="E9755" s="8" t="str">
        <f t="shared" si="456"/>
        <v>a1zNz0000057K8wIAE</v>
      </c>
      <c r="F9755" s="8" t="str">
        <f t="shared" si="457"/>
        <v>a1G8d000002QBfNEAW</v>
      </c>
    </row>
    <row r="9756" spans="1:6" x14ac:dyDescent="0.2">
      <c r="A9756" s="8" t="s">
        <v>16278</v>
      </c>
      <c r="B9756" s="8" t="s">
        <v>16279</v>
      </c>
      <c r="D9756" s="8" t="b">
        <f t="shared" si="458"/>
        <v>1</v>
      </c>
      <c r="E9756" s="8" t="str">
        <f t="shared" si="456"/>
        <v>a1zNz0000057K8xIAE</v>
      </c>
      <c r="F9756" s="8" t="str">
        <f t="shared" si="457"/>
        <v>a1GNz00000016bFMAQ</v>
      </c>
    </row>
    <row r="9757" spans="1:6" x14ac:dyDescent="0.2">
      <c r="A9757" s="8" t="s">
        <v>16280</v>
      </c>
      <c r="B9757" s="8" t="s">
        <v>16279</v>
      </c>
      <c r="D9757" s="8" t="b">
        <f t="shared" si="458"/>
        <v>1</v>
      </c>
      <c r="E9757" s="8" t="str">
        <f t="shared" si="456"/>
        <v>a1zNz0000057K8yIAE</v>
      </c>
      <c r="F9757" s="8" t="str">
        <f t="shared" si="457"/>
        <v>a1GNz00000016bFMAQ</v>
      </c>
    </row>
    <row r="9758" spans="1:6" hidden="1" x14ac:dyDescent="0.2">
      <c r="A9758" s="8" t="s">
        <v>16281</v>
      </c>
      <c r="D9758" s="8" t="b">
        <f t="shared" si="458"/>
        <v>0</v>
      </c>
      <c r="E9758" s="8" t="str">
        <f t="shared" si="456"/>
        <v>a1zNz0000057NOPIA2</v>
      </c>
      <c r="F9758" s="8" t="str">
        <f t="shared" si="457"/>
        <v/>
      </c>
    </row>
    <row r="9759" spans="1:6" hidden="1" x14ac:dyDescent="0.2">
      <c r="A9759" s="8" t="s">
        <v>16282</v>
      </c>
      <c r="D9759" s="8" t="b">
        <f t="shared" si="458"/>
        <v>0</v>
      </c>
      <c r="E9759" s="8" t="str">
        <f t="shared" si="456"/>
        <v>a1zNz0000057NbLIAU</v>
      </c>
      <c r="F9759" s="8" t="str">
        <f t="shared" si="457"/>
        <v/>
      </c>
    </row>
    <row r="9760" spans="1:6" hidden="1" x14ac:dyDescent="0.2">
      <c r="A9760" s="8" t="s">
        <v>16283</v>
      </c>
      <c r="D9760" s="8" t="b">
        <f t="shared" si="458"/>
        <v>0</v>
      </c>
      <c r="E9760" s="8" t="str">
        <f t="shared" si="456"/>
        <v>a1zNz0000057O17IAE</v>
      </c>
      <c r="F9760" s="8" t="str">
        <f t="shared" si="457"/>
        <v/>
      </c>
    </row>
    <row r="9761" spans="1:6" hidden="1" x14ac:dyDescent="0.2">
      <c r="A9761" s="8" t="s">
        <v>16284</v>
      </c>
      <c r="D9761" s="8" t="b">
        <f t="shared" si="458"/>
        <v>0</v>
      </c>
      <c r="E9761" s="8" t="str">
        <f t="shared" si="456"/>
        <v>a1zNz0000057OUAIA2</v>
      </c>
      <c r="F9761" s="8" t="str">
        <f t="shared" si="457"/>
        <v/>
      </c>
    </row>
    <row r="9762" spans="1:6" x14ac:dyDescent="0.2">
      <c r="A9762" s="8" t="s">
        <v>16285</v>
      </c>
      <c r="B9762" s="8" t="s">
        <v>16286</v>
      </c>
      <c r="D9762" s="8" t="b">
        <f t="shared" si="458"/>
        <v>1</v>
      </c>
      <c r="E9762" s="8" t="str">
        <f t="shared" si="456"/>
        <v>a1zNz0000057OsLIAU</v>
      </c>
      <c r="F9762" s="8" t="str">
        <f t="shared" si="457"/>
        <v>a1GNz0000000eLfMAI</v>
      </c>
    </row>
    <row r="9763" spans="1:6" hidden="1" x14ac:dyDescent="0.2">
      <c r="A9763" s="8" t="s">
        <v>16287</v>
      </c>
      <c r="D9763" s="8" t="b">
        <f t="shared" si="458"/>
        <v>0</v>
      </c>
      <c r="E9763" s="8" t="str">
        <f t="shared" si="456"/>
        <v>a1zNz0000057P0PIAU</v>
      </c>
      <c r="F9763" s="8" t="str">
        <f t="shared" si="457"/>
        <v/>
      </c>
    </row>
    <row r="9764" spans="1:6" hidden="1" x14ac:dyDescent="0.2">
      <c r="A9764" s="8" t="s">
        <v>16288</v>
      </c>
      <c r="D9764" s="8" t="b">
        <f t="shared" si="458"/>
        <v>0</v>
      </c>
      <c r="E9764" s="8" t="str">
        <f t="shared" si="456"/>
        <v>a1zNz0000057PLNIA2</v>
      </c>
      <c r="F9764" s="8" t="str">
        <f t="shared" si="457"/>
        <v/>
      </c>
    </row>
    <row r="9765" spans="1:6" hidden="1" x14ac:dyDescent="0.2">
      <c r="A9765" s="8" t="s">
        <v>16289</v>
      </c>
      <c r="D9765" s="8" t="b">
        <f t="shared" si="458"/>
        <v>0</v>
      </c>
      <c r="E9765" s="8" t="str">
        <f t="shared" si="456"/>
        <v>a1zNz0000057QPVIA2</v>
      </c>
      <c r="F9765" s="8" t="str">
        <f t="shared" si="457"/>
        <v/>
      </c>
    </row>
    <row r="9766" spans="1:6" hidden="1" x14ac:dyDescent="0.2">
      <c r="A9766" s="8" t="s">
        <v>16290</v>
      </c>
      <c r="D9766" s="8" t="b">
        <f t="shared" si="458"/>
        <v>0</v>
      </c>
      <c r="E9766" s="8" t="str">
        <f t="shared" si="456"/>
        <v>a1zNz0000057QR7IAM</v>
      </c>
      <c r="F9766" s="8" t="str">
        <f t="shared" si="457"/>
        <v/>
      </c>
    </row>
    <row r="9767" spans="1:6" hidden="1" x14ac:dyDescent="0.2">
      <c r="A9767" s="8" t="s">
        <v>16291</v>
      </c>
      <c r="D9767" s="8" t="b">
        <f t="shared" si="458"/>
        <v>0</v>
      </c>
      <c r="E9767" s="8" t="str">
        <f t="shared" si="456"/>
        <v>a1zNz0000057QVxIAM</v>
      </c>
      <c r="F9767" s="8" t="str">
        <f t="shared" si="457"/>
        <v/>
      </c>
    </row>
    <row r="9768" spans="1:6" hidden="1" x14ac:dyDescent="0.2">
      <c r="A9768" s="8" t="s">
        <v>16292</v>
      </c>
      <c r="D9768" s="8" t="b">
        <f t="shared" si="458"/>
        <v>0</v>
      </c>
      <c r="E9768" s="8" t="str">
        <f t="shared" ref="E9768:E9831" si="459">A9768</f>
        <v>a1zNz0000057QfdIAE</v>
      </c>
      <c r="F9768" s="8" t="str">
        <f t="shared" ref="F9768:F9831" si="460">IF(NOT(ISBLANK(B9768)),B9768,"")</f>
        <v/>
      </c>
    </row>
    <row r="9769" spans="1:6" hidden="1" x14ac:dyDescent="0.2">
      <c r="A9769" s="8" t="s">
        <v>16293</v>
      </c>
      <c r="D9769" s="8" t="b">
        <f t="shared" si="458"/>
        <v>0</v>
      </c>
      <c r="E9769" s="8" t="str">
        <f t="shared" si="459"/>
        <v>a1zNz0000057QqvIAE</v>
      </c>
      <c r="F9769" s="8" t="str">
        <f t="shared" si="460"/>
        <v/>
      </c>
    </row>
    <row r="9770" spans="1:6" x14ac:dyDescent="0.2">
      <c r="A9770" s="8" t="s">
        <v>16294</v>
      </c>
      <c r="B9770" s="8" t="s">
        <v>724</v>
      </c>
      <c r="D9770" s="8" t="b">
        <f t="shared" si="458"/>
        <v>1</v>
      </c>
      <c r="E9770" s="8" t="str">
        <f t="shared" si="459"/>
        <v>a1zNz0000057QxNIAU</v>
      </c>
      <c r="F9770" s="8" t="str">
        <f t="shared" si="460"/>
        <v>a1G4J0000025wcgUAA</v>
      </c>
    </row>
    <row r="9771" spans="1:6" x14ac:dyDescent="0.2">
      <c r="A9771" s="8" t="s">
        <v>16295</v>
      </c>
      <c r="B9771" s="8" t="s">
        <v>724</v>
      </c>
      <c r="D9771" s="8" t="b">
        <f t="shared" si="458"/>
        <v>1</v>
      </c>
      <c r="E9771" s="8" t="str">
        <f t="shared" si="459"/>
        <v>a1zNz0000057QxOIAU</v>
      </c>
      <c r="F9771" s="8" t="str">
        <f t="shared" si="460"/>
        <v>a1G4J0000025wcgUAA</v>
      </c>
    </row>
    <row r="9772" spans="1:6" x14ac:dyDescent="0.2">
      <c r="A9772" s="8" t="s">
        <v>16296</v>
      </c>
      <c r="B9772" s="8" t="s">
        <v>724</v>
      </c>
      <c r="D9772" s="8" t="b">
        <f t="shared" si="458"/>
        <v>1</v>
      </c>
      <c r="E9772" s="8" t="str">
        <f t="shared" si="459"/>
        <v>a1zNz0000057QxPIAU</v>
      </c>
      <c r="F9772" s="8" t="str">
        <f t="shared" si="460"/>
        <v>a1G4J0000025wcgUAA</v>
      </c>
    </row>
    <row r="9773" spans="1:6" hidden="1" x14ac:dyDescent="0.2">
      <c r="A9773" s="8" t="s">
        <v>16297</v>
      </c>
      <c r="D9773" s="8" t="b">
        <f t="shared" si="458"/>
        <v>0</v>
      </c>
      <c r="E9773" s="8" t="str">
        <f t="shared" si="459"/>
        <v>a1zNz0000057RF7IAM</v>
      </c>
      <c r="F9773" s="8" t="str">
        <f t="shared" si="460"/>
        <v/>
      </c>
    </row>
    <row r="9774" spans="1:6" hidden="1" x14ac:dyDescent="0.2">
      <c r="A9774" s="8" t="s">
        <v>16298</v>
      </c>
      <c r="D9774" s="8" t="b">
        <f t="shared" si="458"/>
        <v>0</v>
      </c>
      <c r="E9774" s="8" t="str">
        <f t="shared" si="459"/>
        <v>a1zNz0000057RWrIAM</v>
      </c>
      <c r="F9774" s="8" t="str">
        <f t="shared" si="460"/>
        <v/>
      </c>
    </row>
    <row r="9775" spans="1:6" hidden="1" x14ac:dyDescent="0.2">
      <c r="A9775" s="8" t="s">
        <v>16299</v>
      </c>
      <c r="D9775" s="8" t="b">
        <f t="shared" si="458"/>
        <v>0</v>
      </c>
      <c r="E9775" s="8" t="str">
        <f t="shared" si="459"/>
        <v>a1zNz0000057RjlIAE</v>
      </c>
      <c r="F9775" s="8" t="str">
        <f t="shared" si="460"/>
        <v/>
      </c>
    </row>
    <row r="9776" spans="1:6" x14ac:dyDescent="0.2">
      <c r="A9776" s="8" t="s">
        <v>16300</v>
      </c>
      <c r="B9776" s="8" t="s">
        <v>16301</v>
      </c>
      <c r="D9776" s="8" t="b">
        <f t="shared" si="458"/>
        <v>1</v>
      </c>
      <c r="E9776" s="8" t="str">
        <f t="shared" si="459"/>
        <v>a1zNz0000057RmzIAE</v>
      </c>
      <c r="F9776" s="8" t="str">
        <f t="shared" si="460"/>
        <v>a1GNz000006cJXdMAM</v>
      </c>
    </row>
    <row r="9777" spans="1:6" hidden="1" x14ac:dyDescent="0.2">
      <c r="A9777" s="8" t="s">
        <v>16302</v>
      </c>
      <c r="D9777" s="8" t="b">
        <f t="shared" si="458"/>
        <v>0</v>
      </c>
      <c r="E9777" s="8" t="str">
        <f t="shared" si="459"/>
        <v>a1zNz0000057RqDIAU</v>
      </c>
      <c r="F9777" s="8" t="str">
        <f t="shared" si="460"/>
        <v/>
      </c>
    </row>
    <row r="9778" spans="1:6" hidden="1" x14ac:dyDescent="0.2">
      <c r="A9778" s="8" t="s">
        <v>16303</v>
      </c>
      <c r="D9778" s="8" t="b">
        <f t="shared" si="458"/>
        <v>0</v>
      </c>
      <c r="E9778" s="8" t="str">
        <f t="shared" si="459"/>
        <v>a1zNz0000057SMTIA2</v>
      </c>
      <c r="F9778" s="8" t="str">
        <f t="shared" si="460"/>
        <v/>
      </c>
    </row>
    <row r="9779" spans="1:6" hidden="1" x14ac:dyDescent="0.2">
      <c r="A9779" s="8" t="s">
        <v>16304</v>
      </c>
      <c r="D9779" s="8" t="b">
        <f t="shared" si="458"/>
        <v>0</v>
      </c>
      <c r="E9779" s="8" t="str">
        <f t="shared" si="459"/>
        <v>a1zNz0000057SPhIAM</v>
      </c>
      <c r="F9779" s="8" t="str">
        <f t="shared" si="460"/>
        <v/>
      </c>
    </row>
    <row r="9780" spans="1:6" hidden="1" x14ac:dyDescent="0.2">
      <c r="A9780" s="8" t="s">
        <v>16305</v>
      </c>
      <c r="D9780" s="8" t="b">
        <f t="shared" si="458"/>
        <v>0</v>
      </c>
      <c r="E9780" s="8" t="str">
        <f t="shared" si="459"/>
        <v>a1zNz0000057SZNIA2</v>
      </c>
      <c r="F9780" s="8" t="str">
        <f t="shared" si="460"/>
        <v/>
      </c>
    </row>
    <row r="9781" spans="1:6" x14ac:dyDescent="0.2">
      <c r="A9781" s="8" t="s">
        <v>16306</v>
      </c>
      <c r="B9781" s="8" t="s">
        <v>304</v>
      </c>
      <c r="D9781" s="8" t="b">
        <f t="shared" si="458"/>
        <v>1</v>
      </c>
      <c r="E9781" s="8" t="str">
        <f t="shared" si="459"/>
        <v>a1zNz0000057SuLIAU</v>
      </c>
      <c r="F9781" s="8" t="str">
        <f t="shared" si="460"/>
        <v>a1G8d0000004qadEAA</v>
      </c>
    </row>
    <row r="9782" spans="1:6" hidden="1" x14ac:dyDescent="0.2">
      <c r="A9782" s="8" t="s">
        <v>16307</v>
      </c>
      <c r="D9782" s="8" t="b">
        <f t="shared" si="458"/>
        <v>0</v>
      </c>
      <c r="E9782" s="8" t="str">
        <f t="shared" si="459"/>
        <v>a1zNz0000057T0oIAE</v>
      </c>
      <c r="F9782" s="8" t="str">
        <f t="shared" si="460"/>
        <v/>
      </c>
    </row>
    <row r="9783" spans="1:6" x14ac:dyDescent="0.2">
      <c r="A9783" s="8" t="s">
        <v>16308</v>
      </c>
      <c r="B9783" s="8" t="s">
        <v>16309</v>
      </c>
      <c r="D9783" s="8" t="b">
        <f t="shared" si="458"/>
        <v>1</v>
      </c>
      <c r="E9783" s="8" t="str">
        <f t="shared" si="459"/>
        <v>a1zNz0000057T7FIAU</v>
      </c>
      <c r="F9783" s="8" t="str">
        <f t="shared" si="460"/>
        <v>a1GNz000006cIbaMAE</v>
      </c>
    </row>
    <row r="9784" spans="1:6" hidden="1" x14ac:dyDescent="0.2">
      <c r="A9784" s="8" t="s">
        <v>16310</v>
      </c>
      <c r="D9784" s="8" t="b">
        <f t="shared" si="458"/>
        <v>0</v>
      </c>
      <c r="E9784" s="8" t="str">
        <f t="shared" si="459"/>
        <v>a1zNz0000057TQbIAM</v>
      </c>
      <c r="F9784" s="8" t="str">
        <f t="shared" si="460"/>
        <v/>
      </c>
    </row>
    <row r="9785" spans="1:6" hidden="1" x14ac:dyDescent="0.2">
      <c r="A9785" s="8" t="s">
        <v>16311</v>
      </c>
      <c r="D9785" s="8" t="b">
        <f t="shared" si="458"/>
        <v>0</v>
      </c>
      <c r="E9785" s="8" t="str">
        <f t="shared" si="459"/>
        <v>a1zNz0000057TTpIAM</v>
      </c>
      <c r="F9785" s="8" t="str">
        <f t="shared" si="460"/>
        <v/>
      </c>
    </row>
    <row r="9786" spans="1:6" hidden="1" x14ac:dyDescent="0.2">
      <c r="A9786" s="8" t="s">
        <v>16312</v>
      </c>
      <c r="D9786" s="8" t="b">
        <f t="shared" si="458"/>
        <v>0</v>
      </c>
      <c r="E9786" s="8" t="str">
        <f t="shared" si="459"/>
        <v>a1zNz0000057TYfIAM</v>
      </c>
      <c r="F9786" s="8" t="str">
        <f t="shared" si="460"/>
        <v/>
      </c>
    </row>
    <row r="9787" spans="1:6" hidden="1" x14ac:dyDescent="0.2">
      <c r="A9787" s="8" t="s">
        <v>16313</v>
      </c>
      <c r="D9787" s="8" t="b">
        <f t="shared" si="458"/>
        <v>0</v>
      </c>
      <c r="E9787" s="8" t="str">
        <f t="shared" si="459"/>
        <v>a1zNz0000057TaHIAU</v>
      </c>
      <c r="F9787" s="8" t="str">
        <f t="shared" si="460"/>
        <v/>
      </c>
    </row>
    <row r="9788" spans="1:6" hidden="1" x14ac:dyDescent="0.2">
      <c r="A9788" s="8" t="s">
        <v>16314</v>
      </c>
      <c r="D9788" s="8" t="b">
        <f t="shared" si="458"/>
        <v>0</v>
      </c>
      <c r="E9788" s="8" t="str">
        <f t="shared" si="459"/>
        <v>a1zNz0000057TjxIAE</v>
      </c>
      <c r="F9788" s="8" t="str">
        <f t="shared" si="460"/>
        <v/>
      </c>
    </row>
    <row r="9789" spans="1:6" hidden="1" x14ac:dyDescent="0.2">
      <c r="A9789" s="8" t="s">
        <v>16315</v>
      </c>
      <c r="D9789" s="8" t="b">
        <f t="shared" si="458"/>
        <v>0</v>
      </c>
      <c r="E9789" s="8" t="str">
        <f t="shared" si="459"/>
        <v>a1zNz0000057TyTIAU</v>
      </c>
      <c r="F9789" s="8" t="str">
        <f t="shared" si="460"/>
        <v/>
      </c>
    </row>
    <row r="9790" spans="1:6" hidden="1" x14ac:dyDescent="0.2">
      <c r="A9790" s="8" t="s">
        <v>16316</v>
      </c>
      <c r="D9790" s="8" t="b">
        <f t="shared" si="458"/>
        <v>0</v>
      </c>
      <c r="E9790" s="8" t="str">
        <f t="shared" si="459"/>
        <v>a1zNz0000057U05IAE</v>
      </c>
      <c r="F9790" s="8" t="str">
        <f t="shared" si="460"/>
        <v/>
      </c>
    </row>
    <row r="9791" spans="1:6" hidden="1" x14ac:dyDescent="0.2">
      <c r="A9791" s="8" t="s">
        <v>16317</v>
      </c>
      <c r="D9791" s="8" t="b">
        <f t="shared" si="458"/>
        <v>0</v>
      </c>
      <c r="E9791" s="8" t="str">
        <f t="shared" si="459"/>
        <v>a1zNz0000057U1hIAE</v>
      </c>
      <c r="F9791" s="8" t="str">
        <f t="shared" si="460"/>
        <v/>
      </c>
    </row>
    <row r="9792" spans="1:6" hidden="1" x14ac:dyDescent="0.2">
      <c r="A9792" s="8" t="s">
        <v>16318</v>
      </c>
      <c r="D9792" s="8" t="b">
        <f t="shared" si="458"/>
        <v>0</v>
      </c>
      <c r="E9792" s="8" t="str">
        <f t="shared" si="459"/>
        <v>a1zNz0000057U6XIAU</v>
      </c>
      <c r="F9792" s="8" t="str">
        <f t="shared" si="460"/>
        <v/>
      </c>
    </row>
    <row r="9793" spans="1:6" hidden="1" x14ac:dyDescent="0.2">
      <c r="A9793" s="8" t="s">
        <v>16319</v>
      </c>
      <c r="D9793" s="8" t="b">
        <f t="shared" si="458"/>
        <v>0</v>
      </c>
      <c r="E9793" s="8" t="str">
        <f t="shared" si="459"/>
        <v>a1zNz0000057UL3IAM</v>
      </c>
      <c r="F9793" s="8" t="str">
        <f t="shared" si="460"/>
        <v/>
      </c>
    </row>
    <row r="9794" spans="1:6" hidden="1" x14ac:dyDescent="0.2">
      <c r="A9794" s="8" t="s">
        <v>16320</v>
      </c>
      <c r="D9794" s="8" t="b">
        <f t="shared" si="458"/>
        <v>0</v>
      </c>
      <c r="E9794" s="8" t="str">
        <f t="shared" si="459"/>
        <v>a1zNz0000057UPtIAM</v>
      </c>
      <c r="F9794" s="8" t="str">
        <f t="shared" si="460"/>
        <v/>
      </c>
    </row>
    <row r="9795" spans="1:6" hidden="1" x14ac:dyDescent="0.2">
      <c r="A9795" s="8" t="s">
        <v>16321</v>
      </c>
      <c r="D9795" s="8" t="b">
        <f t="shared" ref="D9795:D9858" si="461">F9795&lt;&gt;""</f>
        <v>0</v>
      </c>
      <c r="E9795" s="8" t="str">
        <f t="shared" si="459"/>
        <v>a1zNz0000057UphIAE</v>
      </c>
      <c r="F9795" s="8" t="str">
        <f t="shared" si="460"/>
        <v/>
      </c>
    </row>
    <row r="9796" spans="1:6" hidden="1" x14ac:dyDescent="0.2">
      <c r="A9796" s="8" t="s">
        <v>16322</v>
      </c>
      <c r="D9796" s="8" t="b">
        <f t="shared" si="461"/>
        <v>0</v>
      </c>
      <c r="E9796" s="8" t="str">
        <f t="shared" si="459"/>
        <v>a1zNz0000057UrJIAU</v>
      </c>
      <c r="F9796" s="8" t="str">
        <f t="shared" si="460"/>
        <v/>
      </c>
    </row>
    <row r="9797" spans="1:6" x14ac:dyDescent="0.2">
      <c r="A9797" s="8" t="s">
        <v>16323</v>
      </c>
      <c r="B9797" s="8" t="s">
        <v>492</v>
      </c>
      <c r="D9797" s="8" t="b">
        <f t="shared" si="461"/>
        <v>1</v>
      </c>
      <c r="E9797" s="8" t="str">
        <f t="shared" si="459"/>
        <v>a1zNz0000057UsvIAE</v>
      </c>
      <c r="F9797" s="8" t="str">
        <f t="shared" si="460"/>
        <v>a1G4J0000025vbyUAA</v>
      </c>
    </row>
    <row r="9798" spans="1:6" hidden="1" x14ac:dyDescent="0.2">
      <c r="A9798" s="8" t="s">
        <v>16324</v>
      </c>
      <c r="D9798" s="8" t="b">
        <f t="shared" si="461"/>
        <v>0</v>
      </c>
      <c r="E9798" s="8" t="str">
        <f t="shared" si="459"/>
        <v>a1zNz0000057Uw9IAE</v>
      </c>
      <c r="F9798" s="8" t="str">
        <f t="shared" si="460"/>
        <v/>
      </c>
    </row>
    <row r="9799" spans="1:6" hidden="1" x14ac:dyDescent="0.2">
      <c r="A9799" s="8" t="s">
        <v>16325</v>
      </c>
      <c r="D9799" s="8" t="b">
        <f t="shared" si="461"/>
        <v>0</v>
      </c>
      <c r="E9799" s="8" t="str">
        <f t="shared" si="459"/>
        <v>a1zNz0000057VNZIA2</v>
      </c>
      <c r="F9799" s="8" t="str">
        <f t="shared" si="460"/>
        <v/>
      </c>
    </row>
    <row r="9800" spans="1:6" hidden="1" x14ac:dyDescent="0.2">
      <c r="A9800" s="8" t="s">
        <v>16326</v>
      </c>
      <c r="D9800" s="8" t="b">
        <f t="shared" si="461"/>
        <v>0</v>
      </c>
      <c r="E9800" s="8" t="str">
        <f t="shared" si="459"/>
        <v>a1zNz0000057VQnIAM</v>
      </c>
      <c r="F9800" s="8" t="str">
        <f t="shared" si="460"/>
        <v/>
      </c>
    </row>
    <row r="9801" spans="1:6" hidden="1" x14ac:dyDescent="0.2">
      <c r="A9801" s="8" t="s">
        <v>16327</v>
      </c>
      <c r="D9801" s="8" t="b">
        <f t="shared" si="461"/>
        <v>0</v>
      </c>
      <c r="E9801" s="8" t="str">
        <f t="shared" si="459"/>
        <v>a1zNz0000057W3VIAU</v>
      </c>
      <c r="F9801" s="8" t="str">
        <f t="shared" si="460"/>
        <v/>
      </c>
    </row>
    <row r="9802" spans="1:6" hidden="1" x14ac:dyDescent="0.2">
      <c r="A9802" s="8" t="s">
        <v>16328</v>
      </c>
      <c r="D9802" s="8" t="b">
        <f t="shared" si="461"/>
        <v>0</v>
      </c>
      <c r="E9802" s="8" t="str">
        <f t="shared" si="459"/>
        <v>a1zNz0000057W57IAE</v>
      </c>
      <c r="F9802" s="8" t="str">
        <f t="shared" si="460"/>
        <v/>
      </c>
    </row>
    <row r="9803" spans="1:6" x14ac:dyDescent="0.2">
      <c r="A9803" s="8" t="s">
        <v>16329</v>
      </c>
      <c r="B9803" s="8" t="s">
        <v>16330</v>
      </c>
      <c r="D9803" s="8" t="b">
        <f t="shared" si="461"/>
        <v>1</v>
      </c>
      <c r="E9803" s="8" t="str">
        <f t="shared" si="459"/>
        <v>a1zNz0000057WJdIAM</v>
      </c>
      <c r="F9803" s="8" t="str">
        <f t="shared" si="460"/>
        <v>a1GNz0000000amgMAA</v>
      </c>
    </row>
    <row r="9804" spans="1:6" x14ac:dyDescent="0.2">
      <c r="A9804" s="8" t="s">
        <v>16331</v>
      </c>
      <c r="B9804" s="8" t="s">
        <v>16332</v>
      </c>
      <c r="D9804" s="8" t="b">
        <f t="shared" si="461"/>
        <v>1</v>
      </c>
      <c r="E9804" s="8" t="str">
        <f t="shared" si="459"/>
        <v>a1zNz0000057WoHIAU</v>
      </c>
      <c r="F9804" s="8" t="str">
        <f t="shared" si="460"/>
        <v>a1G4J000004juw2UAA</v>
      </c>
    </row>
    <row r="9805" spans="1:6" hidden="1" x14ac:dyDescent="0.2">
      <c r="A9805" s="8" t="s">
        <v>16333</v>
      </c>
      <c r="D9805" s="8" t="b">
        <f t="shared" si="461"/>
        <v>0</v>
      </c>
      <c r="E9805" s="8" t="str">
        <f t="shared" si="459"/>
        <v>a1zNz0000057XHJIA2</v>
      </c>
      <c r="F9805" s="8" t="str">
        <f t="shared" si="460"/>
        <v/>
      </c>
    </row>
    <row r="9806" spans="1:6" x14ac:dyDescent="0.2">
      <c r="A9806" s="8" t="s">
        <v>16334</v>
      </c>
      <c r="B9806" s="8" t="s">
        <v>738</v>
      </c>
      <c r="D9806" s="8" t="b">
        <f t="shared" si="461"/>
        <v>1</v>
      </c>
      <c r="E9806" s="8" t="str">
        <f t="shared" si="459"/>
        <v>a1zNz0000057XQzIAM</v>
      </c>
      <c r="F9806" s="8" t="str">
        <f t="shared" si="460"/>
        <v>a1G8d0000005rKVEAY</v>
      </c>
    </row>
    <row r="9807" spans="1:6" x14ac:dyDescent="0.2">
      <c r="A9807" s="8" t="s">
        <v>16335</v>
      </c>
      <c r="B9807" s="8" t="s">
        <v>738</v>
      </c>
      <c r="D9807" s="8" t="b">
        <f t="shared" si="461"/>
        <v>1</v>
      </c>
      <c r="E9807" s="8" t="str">
        <f t="shared" si="459"/>
        <v>a1zNz0000057XZ3IAM</v>
      </c>
      <c r="F9807" s="8" t="str">
        <f t="shared" si="460"/>
        <v>a1G8d0000005rKVEAY</v>
      </c>
    </row>
    <row r="9808" spans="1:6" hidden="1" x14ac:dyDescent="0.2">
      <c r="A9808" s="8" t="s">
        <v>16336</v>
      </c>
      <c r="D9808" s="8" t="b">
        <f t="shared" si="461"/>
        <v>0</v>
      </c>
      <c r="E9808" s="8" t="str">
        <f t="shared" si="459"/>
        <v>a1zNz0000057XkLIAU</v>
      </c>
      <c r="F9808" s="8" t="str">
        <f t="shared" si="460"/>
        <v/>
      </c>
    </row>
    <row r="9809" spans="1:6" x14ac:dyDescent="0.2">
      <c r="A9809" s="8" t="s">
        <v>16337</v>
      </c>
      <c r="B9809" s="8" t="s">
        <v>15966</v>
      </c>
      <c r="D9809" s="8" t="b">
        <f t="shared" si="461"/>
        <v>1</v>
      </c>
      <c r="E9809" s="8" t="str">
        <f t="shared" si="459"/>
        <v>a1zNz0000057Y8XIAU</v>
      </c>
      <c r="F9809" s="8" t="str">
        <f t="shared" si="460"/>
        <v>a1G4J0000025zzFUAQ</v>
      </c>
    </row>
    <row r="9810" spans="1:6" hidden="1" x14ac:dyDescent="0.2">
      <c r="A9810" s="8" t="s">
        <v>16338</v>
      </c>
      <c r="D9810" s="8" t="b">
        <f t="shared" si="461"/>
        <v>0</v>
      </c>
      <c r="E9810" s="8" t="str">
        <f t="shared" si="459"/>
        <v>a1zNz0000057YZxIAM</v>
      </c>
      <c r="F9810" s="8" t="str">
        <f t="shared" si="460"/>
        <v/>
      </c>
    </row>
    <row r="9811" spans="1:6" hidden="1" x14ac:dyDescent="0.2">
      <c r="A9811" s="8" t="s">
        <v>16339</v>
      </c>
      <c r="D9811" s="8" t="b">
        <f t="shared" si="461"/>
        <v>0</v>
      </c>
      <c r="E9811" s="8" t="str">
        <f t="shared" si="459"/>
        <v>a1zNz0000057YjdIAE</v>
      </c>
      <c r="F9811" s="8" t="str">
        <f t="shared" si="460"/>
        <v/>
      </c>
    </row>
    <row r="9812" spans="1:6" hidden="1" x14ac:dyDescent="0.2">
      <c r="A9812" s="8" t="s">
        <v>16340</v>
      </c>
      <c r="D9812" s="8" t="b">
        <f t="shared" si="461"/>
        <v>0</v>
      </c>
      <c r="E9812" s="8" t="str">
        <f t="shared" si="459"/>
        <v>a1zNz0000057YuvIAE</v>
      </c>
      <c r="F9812" s="8" t="str">
        <f t="shared" si="460"/>
        <v/>
      </c>
    </row>
    <row r="9813" spans="1:6" hidden="1" x14ac:dyDescent="0.2">
      <c r="A9813" s="8" t="s">
        <v>16341</v>
      </c>
      <c r="D9813" s="8" t="b">
        <f t="shared" si="461"/>
        <v>0</v>
      </c>
      <c r="E9813" s="8" t="str">
        <f t="shared" si="459"/>
        <v>a1zNz0000057ZSnIAM</v>
      </c>
      <c r="F9813" s="8" t="str">
        <f t="shared" si="460"/>
        <v/>
      </c>
    </row>
    <row r="9814" spans="1:6" hidden="1" x14ac:dyDescent="0.2">
      <c r="A9814" s="8" t="s">
        <v>16342</v>
      </c>
      <c r="D9814" s="8" t="b">
        <f t="shared" si="461"/>
        <v>0</v>
      </c>
      <c r="E9814" s="8" t="str">
        <f t="shared" si="459"/>
        <v>a1zNz0000057ZhJIAU</v>
      </c>
      <c r="F9814" s="8" t="str">
        <f t="shared" si="460"/>
        <v/>
      </c>
    </row>
    <row r="9815" spans="1:6" x14ac:dyDescent="0.2">
      <c r="A9815" s="8" t="s">
        <v>16343</v>
      </c>
      <c r="B9815" s="8" t="s">
        <v>13032</v>
      </c>
      <c r="D9815" s="8" t="b">
        <f t="shared" si="461"/>
        <v>1</v>
      </c>
      <c r="E9815" s="8" t="str">
        <f t="shared" si="459"/>
        <v>a1zNz0000057Zr0IAE</v>
      </c>
      <c r="F9815" s="8" t="str">
        <f t="shared" si="460"/>
        <v>a1G4J0000025z2HUAQ</v>
      </c>
    </row>
    <row r="9816" spans="1:6" hidden="1" x14ac:dyDescent="0.2">
      <c r="A9816" s="8" t="s">
        <v>16344</v>
      </c>
      <c r="D9816" s="8" t="b">
        <f t="shared" si="461"/>
        <v>0</v>
      </c>
      <c r="E9816" s="8" t="str">
        <f t="shared" si="459"/>
        <v>a1zNz0000057Zz4IAE</v>
      </c>
      <c r="F9816" s="8" t="str">
        <f t="shared" si="460"/>
        <v/>
      </c>
    </row>
    <row r="9817" spans="1:6" hidden="1" x14ac:dyDescent="0.2">
      <c r="A9817" s="8" t="s">
        <v>16345</v>
      </c>
      <c r="D9817" s="8" t="b">
        <f t="shared" si="461"/>
        <v>0</v>
      </c>
      <c r="E9817" s="8" t="str">
        <f t="shared" si="459"/>
        <v>a1zNz0000057aBxIAI</v>
      </c>
      <c r="F9817" s="8" t="str">
        <f t="shared" si="460"/>
        <v/>
      </c>
    </row>
    <row r="9818" spans="1:6" hidden="1" x14ac:dyDescent="0.2">
      <c r="A9818" s="8" t="s">
        <v>16346</v>
      </c>
      <c r="D9818" s="8" t="b">
        <f t="shared" si="461"/>
        <v>0</v>
      </c>
      <c r="E9818" s="8" t="str">
        <f t="shared" si="459"/>
        <v>a1zNz0000057aGnIAI</v>
      </c>
      <c r="F9818" s="8" t="str">
        <f t="shared" si="460"/>
        <v/>
      </c>
    </row>
    <row r="9819" spans="1:6" hidden="1" x14ac:dyDescent="0.2">
      <c r="A9819" s="8" t="s">
        <v>16347</v>
      </c>
      <c r="D9819" s="8" t="b">
        <f t="shared" si="461"/>
        <v>0</v>
      </c>
      <c r="E9819" s="8" t="str">
        <f t="shared" si="459"/>
        <v>a1zNz0000057aK1IAI</v>
      </c>
      <c r="F9819" s="8" t="str">
        <f t="shared" si="460"/>
        <v/>
      </c>
    </row>
    <row r="9820" spans="1:6" x14ac:dyDescent="0.2">
      <c r="A9820" s="8" t="s">
        <v>16348</v>
      </c>
      <c r="B9820" s="8" t="s">
        <v>16349</v>
      </c>
      <c r="D9820" s="8" t="b">
        <f t="shared" si="461"/>
        <v>1</v>
      </c>
      <c r="E9820" s="8" t="str">
        <f t="shared" si="459"/>
        <v>a1zNz0000057adNIAQ</v>
      </c>
      <c r="F9820" s="8" t="str">
        <f t="shared" si="460"/>
        <v>a1G4J0000025yhpUAA</v>
      </c>
    </row>
    <row r="9821" spans="1:6" hidden="1" x14ac:dyDescent="0.2">
      <c r="A9821" s="8" t="s">
        <v>16350</v>
      </c>
      <c r="D9821" s="8" t="b">
        <f t="shared" si="461"/>
        <v>0</v>
      </c>
      <c r="E9821" s="8" t="str">
        <f t="shared" si="459"/>
        <v>a1zNz0000057b1ZIAQ</v>
      </c>
      <c r="F9821" s="8" t="str">
        <f t="shared" si="460"/>
        <v/>
      </c>
    </row>
    <row r="9822" spans="1:6" hidden="1" x14ac:dyDescent="0.2">
      <c r="A9822" s="8" t="s">
        <v>16351</v>
      </c>
      <c r="D9822" s="8" t="b">
        <f t="shared" si="461"/>
        <v>0</v>
      </c>
      <c r="E9822" s="8" t="str">
        <f t="shared" si="459"/>
        <v>a1zNz0000057bZRIAY</v>
      </c>
      <c r="F9822" s="8" t="str">
        <f t="shared" si="460"/>
        <v/>
      </c>
    </row>
    <row r="9823" spans="1:6" hidden="1" x14ac:dyDescent="0.2">
      <c r="A9823" s="8" t="s">
        <v>16352</v>
      </c>
      <c r="D9823" s="8" t="b">
        <f t="shared" si="461"/>
        <v>0</v>
      </c>
      <c r="E9823" s="8" t="str">
        <f t="shared" si="459"/>
        <v>a1zNz0000057bcgIAA</v>
      </c>
      <c r="F9823" s="8" t="str">
        <f t="shared" si="460"/>
        <v/>
      </c>
    </row>
    <row r="9824" spans="1:6" hidden="1" x14ac:dyDescent="0.2">
      <c r="A9824" s="8" t="s">
        <v>16353</v>
      </c>
      <c r="D9824" s="8" t="b">
        <f t="shared" si="461"/>
        <v>0</v>
      </c>
      <c r="E9824" s="8" t="str">
        <f t="shared" si="459"/>
        <v>a1zNz0000057beHIAQ</v>
      </c>
      <c r="F9824" s="8" t="str">
        <f t="shared" si="460"/>
        <v/>
      </c>
    </row>
    <row r="9825" spans="1:6" hidden="1" x14ac:dyDescent="0.2">
      <c r="A9825" s="8" t="s">
        <v>16354</v>
      </c>
      <c r="D9825" s="8" t="b">
        <f t="shared" si="461"/>
        <v>0</v>
      </c>
      <c r="E9825" s="8" t="str">
        <f t="shared" si="459"/>
        <v>a1zNz0000057bkjIAA</v>
      </c>
      <c r="F9825" s="8" t="str">
        <f t="shared" si="460"/>
        <v/>
      </c>
    </row>
    <row r="9826" spans="1:6" x14ac:dyDescent="0.2">
      <c r="A9826" s="8" t="s">
        <v>16355</v>
      </c>
      <c r="B9826" s="8" t="s">
        <v>562</v>
      </c>
      <c r="D9826" s="8" t="b">
        <f t="shared" si="461"/>
        <v>1</v>
      </c>
      <c r="E9826" s="8" t="str">
        <f t="shared" si="459"/>
        <v>a1zNz0000057bmLIAQ</v>
      </c>
      <c r="F9826" s="8" t="str">
        <f t="shared" si="460"/>
        <v>a1G4J0000025z3fUAA</v>
      </c>
    </row>
    <row r="9827" spans="1:6" hidden="1" x14ac:dyDescent="0.2">
      <c r="A9827" s="8" t="s">
        <v>16356</v>
      </c>
      <c r="D9827" s="8" t="b">
        <f t="shared" si="461"/>
        <v>0</v>
      </c>
      <c r="E9827" s="8" t="str">
        <f t="shared" si="459"/>
        <v>a1zNz0000057c5hIAA</v>
      </c>
      <c r="F9827" s="8" t="str">
        <f t="shared" si="460"/>
        <v/>
      </c>
    </row>
    <row r="9828" spans="1:6" hidden="1" x14ac:dyDescent="0.2">
      <c r="A9828" s="8" t="s">
        <v>16357</v>
      </c>
      <c r="D9828" s="8" t="b">
        <f t="shared" si="461"/>
        <v>0</v>
      </c>
      <c r="E9828" s="8" t="str">
        <f t="shared" si="459"/>
        <v>a1zNz0000057cAXIAY</v>
      </c>
      <c r="F9828" s="8" t="str">
        <f t="shared" si="460"/>
        <v/>
      </c>
    </row>
    <row r="9829" spans="1:6" hidden="1" x14ac:dyDescent="0.2">
      <c r="A9829" s="8" t="s">
        <v>16358</v>
      </c>
      <c r="D9829" s="8" t="b">
        <f t="shared" si="461"/>
        <v>0</v>
      </c>
      <c r="E9829" s="8" t="str">
        <f t="shared" si="459"/>
        <v>a1zNz0000057cFNIAY</v>
      </c>
      <c r="F9829" s="8" t="str">
        <f t="shared" si="460"/>
        <v/>
      </c>
    </row>
    <row r="9830" spans="1:6" hidden="1" x14ac:dyDescent="0.2">
      <c r="A9830" s="8" t="s">
        <v>16359</v>
      </c>
      <c r="D9830" s="8" t="b">
        <f t="shared" si="461"/>
        <v>0</v>
      </c>
      <c r="E9830" s="8" t="str">
        <f t="shared" si="459"/>
        <v>a1zNz0000057dOLIAY</v>
      </c>
      <c r="F9830" s="8" t="str">
        <f t="shared" si="460"/>
        <v/>
      </c>
    </row>
    <row r="9831" spans="1:6" hidden="1" x14ac:dyDescent="0.2">
      <c r="A9831" s="8" t="s">
        <v>16360</v>
      </c>
      <c r="D9831" s="8" t="b">
        <f t="shared" si="461"/>
        <v>0</v>
      </c>
      <c r="E9831" s="8" t="str">
        <f t="shared" si="459"/>
        <v>a1zNz0000057dcrIAA</v>
      </c>
      <c r="F9831" s="8" t="str">
        <f t="shared" si="460"/>
        <v/>
      </c>
    </row>
    <row r="9832" spans="1:6" hidden="1" x14ac:dyDescent="0.2">
      <c r="A9832" s="8" t="s">
        <v>16361</v>
      </c>
      <c r="D9832" s="8" t="b">
        <f t="shared" si="461"/>
        <v>0</v>
      </c>
      <c r="E9832" s="8" t="str">
        <f t="shared" ref="E9832:E9895" si="462">A9832</f>
        <v>a1zNz0000057dcsIAA</v>
      </c>
      <c r="F9832" s="8" t="str">
        <f t="shared" ref="F9832:F9895" si="463">IF(NOT(ISBLANK(B9832)),B9832,"")</f>
        <v/>
      </c>
    </row>
    <row r="9833" spans="1:6" hidden="1" x14ac:dyDescent="0.2">
      <c r="A9833" s="8" t="s">
        <v>16362</v>
      </c>
      <c r="D9833" s="8" t="b">
        <f t="shared" si="461"/>
        <v>0</v>
      </c>
      <c r="E9833" s="8" t="str">
        <f t="shared" si="462"/>
        <v>a1zNz0000057eDxIAI</v>
      </c>
      <c r="F9833" s="8" t="str">
        <f t="shared" si="463"/>
        <v/>
      </c>
    </row>
    <row r="9834" spans="1:6" hidden="1" x14ac:dyDescent="0.2">
      <c r="A9834" s="8" t="s">
        <v>16363</v>
      </c>
      <c r="D9834" s="8" t="b">
        <f t="shared" si="461"/>
        <v>0</v>
      </c>
      <c r="E9834" s="8" t="str">
        <f t="shared" si="462"/>
        <v>a1zNz0000057eYwIAI</v>
      </c>
      <c r="F9834" s="8" t="str">
        <f t="shared" si="463"/>
        <v/>
      </c>
    </row>
    <row r="9835" spans="1:6" hidden="1" x14ac:dyDescent="0.2">
      <c r="A9835" s="8" t="s">
        <v>16364</v>
      </c>
      <c r="D9835" s="8" t="b">
        <f t="shared" si="461"/>
        <v>0</v>
      </c>
      <c r="E9835" s="8" t="str">
        <f t="shared" si="462"/>
        <v>a1zNz0000057enRIAQ</v>
      </c>
      <c r="F9835" s="8" t="str">
        <f t="shared" si="463"/>
        <v/>
      </c>
    </row>
    <row r="9836" spans="1:6" hidden="1" x14ac:dyDescent="0.2">
      <c r="A9836" s="8" t="s">
        <v>16365</v>
      </c>
      <c r="D9836" s="8" t="b">
        <f t="shared" si="461"/>
        <v>0</v>
      </c>
      <c r="E9836" s="8" t="str">
        <f t="shared" si="462"/>
        <v>a1zNz0000057evVIAQ</v>
      </c>
      <c r="F9836" s="8" t="str">
        <f t="shared" si="463"/>
        <v/>
      </c>
    </row>
    <row r="9837" spans="1:6" x14ac:dyDescent="0.2">
      <c r="A9837" s="8" t="s">
        <v>16366</v>
      </c>
      <c r="B9837" s="8" t="s">
        <v>13032</v>
      </c>
      <c r="D9837" s="8" t="b">
        <f t="shared" si="461"/>
        <v>1</v>
      </c>
      <c r="E9837" s="8" t="str">
        <f t="shared" si="462"/>
        <v>a1zNz0000057fBdIAI</v>
      </c>
      <c r="F9837" s="8" t="str">
        <f t="shared" si="463"/>
        <v>a1G4J0000025z2HUAQ</v>
      </c>
    </row>
    <row r="9838" spans="1:6" hidden="1" x14ac:dyDescent="0.2">
      <c r="A9838" s="8" t="s">
        <v>16367</v>
      </c>
      <c r="D9838" s="8" t="b">
        <f t="shared" si="461"/>
        <v>0</v>
      </c>
      <c r="E9838" s="8" t="str">
        <f t="shared" si="462"/>
        <v>a1zNz0000057fZpIAI</v>
      </c>
      <c r="F9838" s="8" t="str">
        <f t="shared" si="463"/>
        <v/>
      </c>
    </row>
    <row r="9839" spans="1:6" hidden="1" x14ac:dyDescent="0.2">
      <c r="A9839" s="8" t="s">
        <v>16368</v>
      </c>
      <c r="D9839" s="8" t="b">
        <f t="shared" si="461"/>
        <v>0</v>
      </c>
      <c r="E9839" s="8" t="str">
        <f t="shared" si="462"/>
        <v>a1zNz0000057gajIAA</v>
      </c>
      <c r="F9839" s="8" t="str">
        <f t="shared" si="463"/>
        <v/>
      </c>
    </row>
    <row r="9840" spans="1:6" hidden="1" x14ac:dyDescent="0.2">
      <c r="A9840" s="8" t="s">
        <v>16369</v>
      </c>
      <c r="D9840" s="8" t="b">
        <f t="shared" si="461"/>
        <v>0</v>
      </c>
      <c r="E9840" s="8" t="str">
        <f t="shared" si="462"/>
        <v>a1zNz0000057h29IAA</v>
      </c>
      <c r="F9840" s="8" t="str">
        <f t="shared" si="463"/>
        <v/>
      </c>
    </row>
    <row r="9841" spans="1:6" hidden="1" x14ac:dyDescent="0.2">
      <c r="A9841" s="8" t="s">
        <v>16370</v>
      </c>
      <c r="D9841" s="8" t="b">
        <f t="shared" si="461"/>
        <v>0</v>
      </c>
      <c r="E9841" s="8" t="str">
        <f t="shared" si="462"/>
        <v>a1zNz0000057hjhIAA</v>
      </c>
      <c r="F9841" s="8" t="str">
        <f t="shared" si="463"/>
        <v/>
      </c>
    </row>
    <row r="9842" spans="1:6" hidden="1" x14ac:dyDescent="0.2">
      <c r="A9842" s="8" t="s">
        <v>16371</v>
      </c>
      <c r="D9842" s="8" t="b">
        <f t="shared" si="461"/>
        <v>0</v>
      </c>
      <c r="E9842" s="8" t="str">
        <f t="shared" si="462"/>
        <v>a1zNz0000057hrlIAA</v>
      </c>
      <c r="F9842" s="8" t="str">
        <f t="shared" si="463"/>
        <v/>
      </c>
    </row>
    <row r="9843" spans="1:6" x14ac:dyDescent="0.2">
      <c r="A9843" s="8" t="s">
        <v>16372</v>
      </c>
      <c r="B9843" s="8" t="s">
        <v>12257</v>
      </c>
      <c r="D9843" s="8" t="b">
        <f t="shared" si="461"/>
        <v>1</v>
      </c>
      <c r="E9843" s="8" t="str">
        <f t="shared" si="462"/>
        <v>a1zNz0000057iflIAA</v>
      </c>
      <c r="F9843" s="8" t="str">
        <f t="shared" si="463"/>
        <v>a1G8d0000004DH1EAM</v>
      </c>
    </row>
    <row r="9844" spans="1:6" x14ac:dyDescent="0.2">
      <c r="A9844" s="8" t="s">
        <v>16373</v>
      </c>
      <c r="B9844" s="8" t="s">
        <v>16374</v>
      </c>
      <c r="D9844" s="8" t="b">
        <f t="shared" si="461"/>
        <v>1</v>
      </c>
      <c r="E9844" s="8" t="str">
        <f t="shared" si="462"/>
        <v>a1zNz0000057jNJIAY</v>
      </c>
      <c r="F9844" s="8" t="str">
        <f t="shared" si="463"/>
        <v>a1G4J0000025ztGUAQ</v>
      </c>
    </row>
    <row r="9845" spans="1:6" x14ac:dyDescent="0.2">
      <c r="A9845" s="8" t="s">
        <v>16375</v>
      </c>
      <c r="B9845" s="8" t="s">
        <v>16374</v>
      </c>
      <c r="D9845" s="8" t="b">
        <f t="shared" si="461"/>
        <v>1</v>
      </c>
      <c r="E9845" s="8" t="str">
        <f t="shared" si="462"/>
        <v>a1zNz0000057m6fIAA</v>
      </c>
      <c r="F9845" s="8" t="str">
        <f t="shared" si="463"/>
        <v>a1G4J0000025ztGUAQ</v>
      </c>
    </row>
    <row r="9846" spans="1:6" x14ac:dyDescent="0.2">
      <c r="A9846" s="8" t="s">
        <v>16376</v>
      </c>
      <c r="B9846" s="8" t="s">
        <v>16031</v>
      </c>
      <c r="D9846" s="8" t="b">
        <f t="shared" si="461"/>
        <v>1</v>
      </c>
      <c r="E9846" s="8" t="str">
        <f t="shared" si="462"/>
        <v>a1zNz0000057oObIAI</v>
      </c>
      <c r="F9846" s="8" t="str">
        <f t="shared" si="463"/>
        <v>a1G4J0000025zMlUAI</v>
      </c>
    </row>
    <row r="9847" spans="1:6" x14ac:dyDescent="0.2">
      <c r="A9847" s="8" t="s">
        <v>16377</v>
      </c>
      <c r="B9847" s="8" t="s">
        <v>16378</v>
      </c>
      <c r="D9847" s="8" t="b">
        <f t="shared" si="461"/>
        <v>1</v>
      </c>
      <c r="E9847" s="8" t="str">
        <f t="shared" si="462"/>
        <v>a1zNz0000057xZxIAI</v>
      </c>
      <c r="F9847" s="8" t="str">
        <f t="shared" si="463"/>
        <v>a1G4J00000263DEUAY</v>
      </c>
    </row>
    <row r="9848" spans="1:6" x14ac:dyDescent="0.2">
      <c r="A9848" s="8" t="s">
        <v>16379</v>
      </c>
      <c r="B9848" s="8" t="s">
        <v>16378</v>
      </c>
      <c r="D9848" s="8" t="b">
        <f t="shared" si="461"/>
        <v>1</v>
      </c>
      <c r="E9848" s="8" t="str">
        <f t="shared" si="462"/>
        <v>a1zNz0000057xZyIAI</v>
      </c>
      <c r="F9848" s="8" t="str">
        <f t="shared" si="463"/>
        <v>a1G4J00000263DEUAY</v>
      </c>
    </row>
    <row r="9849" spans="1:6" x14ac:dyDescent="0.2">
      <c r="A9849" s="8" t="s">
        <v>16380</v>
      </c>
      <c r="B9849" s="8" t="s">
        <v>16381</v>
      </c>
      <c r="D9849" s="8" t="b">
        <f t="shared" si="461"/>
        <v>1</v>
      </c>
      <c r="E9849" s="8" t="str">
        <f t="shared" si="462"/>
        <v>a1zNz0000057xZzIAI</v>
      </c>
      <c r="F9849" s="8" t="str">
        <f t="shared" si="463"/>
        <v>a1G4J0000025whYUAQ</v>
      </c>
    </row>
    <row r="9850" spans="1:6" x14ac:dyDescent="0.2">
      <c r="A9850" s="8" t="s">
        <v>16382</v>
      </c>
      <c r="B9850" s="8" t="s">
        <v>16383</v>
      </c>
      <c r="D9850" s="8" t="b">
        <f t="shared" si="461"/>
        <v>1</v>
      </c>
      <c r="E9850" s="8" t="str">
        <f t="shared" si="462"/>
        <v>a1zNz0000057xa0IAA</v>
      </c>
      <c r="F9850" s="8" t="str">
        <f t="shared" si="463"/>
        <v>a1G4J0000025xzhUAA</v>
      </c>
    </row>
    <row r="9851" spans="1:6" x14ac:dyDescent="0.2">
      <c r="A9851" s="8" t="s">
        <v>16384</v>
      </c>
      <c r="B9851" s="8" t="s">
        <v>16383</v>
      </c>
      <c r="D9851" s="8" t="b">
        <f t="shared" si="461"/>
        <v>1</v>
      </c>
      <c r="E9851" s="8" t="str">
        <f t="shared" si="462"/>
        <v>a1zNz0000057xa1IAA</v>
      </c>
      <c r="F9851" s="8" t="str">
        <f t="shared" si="463"/>
        <v>a1G4J0000025xzhUAA</v>
      </c>
    </row>
    <row r="9852" spans="1:6" x14ac:dyDescent="0.2">
      <c r="A9852" s="8" t="s">
        <v>16385</v>
      </c>
      <c r="B9852" s="8" t="s">
        <v>16386</v>
      </c>
      <c r="D9852" s="8" t="b">
        <f t="shared" si="461"/>
        <v>1</v>
      </c>
      <c r="E9852" s="8" t="str">
        <f t="shared" si="462"/>
        <v>a1zNz0000057xa2IAA</v>
      </c>
      <c r="F9852" s="8" t="str">
        <f t="shared" si="463"/>
        <v>a1G4J0000025xwhUAA</v>
      </c>
    </row>
    <row r="9853" spans="1:6" x14ac:dyDescent="0.2">
      <c r="A9853" s="8" t="s">
        <v>16387</v>
      </c>
      <c r="B9853" s="8" t="s">
        <v>16386</v>
      </c>
      <c r="D9853" s="8" t="b">
        <f t="shared" si="461"/>
        <v>1</v>
      </c>
      <c r="E9853" s="8" t="str">
        <f t="shared" si="462"/>
        <v>a1zNz0000057xa3IAA</v>
      </c>
      <c r="F9853" s="8" t="str">
        <f t="shared" si="463"/>
        <v>a1G4J0000025xwhUAA</v>
      </c>
    </row>
    <row r="9854" spans="1:6" x14ac:dyDescent="0.2">
      <c r="A9854" s="8" t="s">
        <v>16388</v>
      </c>
      <c r="B9854" s="8" t="s">
        <v>16389</v>
      </c>
      <c r="D9854" s="8" t="b">
        <f t="shared" si="461"/>
        <v>1</v>
      </c>
      <c r="E9854" s="8" t="str">
        <f t="shared" si="462"/>
        <v>a1zNz0000057xa4IAA</v>
      </c>
      <c r="F9854" s="8" t="str">
        <f t="shared" si="463"/>
        <v>a1G4J0000025zz4UAA</v>
      </c>
    </row>
    <row r="9855" spans="1:6" x14ac:dyDescent="0.2">
      <c r="A9855" s="8" t="s">
        <v>16390</v>
      </c>
      <c r="B9855" s="8" t="s">
        <v>16389</v>
      </c>
      <c r="D9855" s="8" t="b">
        <f t="shared" si="461"/>
        <v>1</v>
      </c>
      <c r="E9855" s="8" t="str">
        <f t="shared" si="462"/>
        <v>a1zNz0000057xa5IAA</v>
      </c>
      <c r="F9855" s="8" t="str">
        <f t="shared" si="463"/>
        <v>a1G4J0000025zz4UAA</v>
      </c>
    </row>
    <row r="9856" spans="1:6" x14ac:dyDescent="0.2">
      <c r="A9856" s="8" t="s">
        <v>16391</v>
      </c>
      <c r="B9856" s="8" t="s">
        <v>16389</v>
      </c>
      <c r="D9856" s="8" t="b">
        <f t="shared" si="461"/>
        <v>1</v>
      </c>
      <c r="E9856" s="8" t="str">
        <f t="shared" si="462"/>
        <v>a1zNz0000057xa6IAA</v>
      </c>
      <c r="F9856" s="8" t="str">
        <f t="shared" si="463"/>
        <v>a1G4J0000025zz4UAA</v>
      </c>
    </row>
    <row r="9857" spans="1:6" x14ac:dyDescent="0.2">
      <c r="A9857" s="8" t="s">
        <v>16392</v>
      </c>
      <c r="B9857" s="8" t="s">
        <v>8649</v>
      </c>
      <c r="D9857" s="8" t="b">
        <f t="shared" si="461"/>
        <v>1</v>
      </c>
      <c r="E9857" s="8" t="str">
        <f t="shared" si="462"/>
        <v>a1zNz0000057xa7IAA</v>
      </c>
      <c r="F9857" s="8" t="str">
        <f t="shared" si="463"/>
        <v>a1G4J00000260HyUAI</v>
      </c>
    </row>
    <row r="9858" spans="1:6" x14ac:dyDescent="0.2">
      <c r="A9858" s="8" t="s">
        <v>16393</v>
      </c>
      <c r="B9858" s="8" t="s">
        <v>16394</v>
      </c>
      <c r="D9858" s="8" t="b">
        <f t="shared" si="461"/>
        <v>1</v>
      </c>
      <c r="E9858" s="8" t="str">
        <f t="shared" si="462"/>
        <v>a1zNz0000057xbZIAQ</v>
      </c>
      <c r="F9858" s="8" t="str">
        <f t="shared" si="463"/>
        <v>a1G8d0000005rWMEAY</v>
      </c>
    </row>
    <row r="9859" spans="1:6" x14ac:dyDescent="0.2">
      <c r="A9859" s="8" t="s">
        <v>16395</v>
      </c>
      <c r="B9859" s="8" t="s">
        <v>16394</v>
      </c>
      <c r="D9859" s="8" t="b">
        <f t="shared" ref="D9859:D9922" si="464">F9859&lt;&gt;""</f>
        <v>1</v>
      </c>
      <c r="E9859" s="8" t="str">
        <f t="shared" si="462"/>
        <v>a1zNz0000057xbaIAA</v>
      </c>
      <c r="F9859" s="8" t="str">
        <f t="shared" si="463"/>
        <v>a1G8d0000005rWMEAY</v>
      </c>
    </row>
    <row r="9860" spans="1:6" x14ac:dyDescent="0.2">
      <c r="A9860" s="8" t="s">
        <v>16396</v>
      </c>
      <c r="B9860" s="8" t="s">
        <v>16397</v>
      </c>
      <c r="D9860" s="8" t="b">
        <f t="shared" si="464"/>
        <v>1</v>
      </c>
      <c r="E9860" s="8" t="str">
        <f t="shared" si="462"/>
        <v>a1zNz0000057xdBIAQ</v>
      </c>
      <c r="F9860" s="8" t="str">
        <f t="shared" si="463"/>
        <v>a1G4J0000025weBUAQ</v>
      </c>
    </row>
    <row r="9861" spans="1:6" x14ac:dyDescent="0.2">
      <c r="A9861" s="8" t="s">
        <v>16398</v>
      </c>
      <c r="B9861" s="8" t="s">
        <v>16399</v>
      </c>
      <c r="D9861" s="8" t="b">
        <f t="shared" si="464"/>
        <v>1</v>
      </c>
      <c r="E9861" s="8" t="str">
        <f t="shared" si="462"/>
        <v>a1zNz0000057xdCIAQ</v>
      </c>
      <c r="F9861" s="8" t="str">
        <f t="shared" si="463"/>
        <v>a1G4J0000025y6bUAA</v>
      </c>
    </row>
    <row r="9862" spans="1:6" x14ac:dyDescent="0.2">
      <c r="A9862" s="8" t="s">
        <v>16400</v>
      </c>
      <c r="B9862" s="8" t="s">
        <v>16401</v>
      </c>
      <c r="D9862" s="8" t="b">
        <f t="shared" si="464"/>
        <v>1</v>
      </c>
      <c r="E9862" s="8" t="str">
        <f t="shared" si="462"/>
        <v>a1zNz0000057xdDIAQ</v>
      </c>
      <c r="F9862" s="8" t="str">
        <f t="shared" si="463"/>
        <v>a1G4J0000025xjKUAQ</v>
      </c>
    </row>
    <row r="9863" spans="1:6" x14ac:dyDescent="0.2">
      <c r="A9863" s="8" t="s">
        <v>16402</v>
      </c>
      <c r="B9863" s="8" t="s">
        <v>16401</v>
      </c>
      <c r="D9863" s="8" t="b">
        <f t="shared" si="464"/>
        <v>1</v>
      </c>
      <c r="E9863" s="8" t="str">
        <f t="shared" si="462"/>
        <v>a1zNz0000057xdEIAQ</v>
      </c>
      <c r="F9863" s="8" t="str">
        <f t="shared" si="463"/>
        <v>a1G4J0000025xjKUAQ</v>
      </c>
    </row>
    <row r="9864" spans="1:6" x14ac:dyDescent="0.2">
      <c r="A9864" s="8" t="s">
        <v>16403</v>
      </c>
      <c r="B9864" s="8" t="s">
        <v>16404</v>
      </c>
      <c r="D9864" s="8" t="b">
        <f t="shared" si="464"/>
        <v>1</v>
      </c>
      <c r="E9864" s="8" t="str">
        <f t="shared" si="462"/>
        <v>a1zNz0000057xdFIAQ</v>
      </c>
      <c r="F9864" s="8" t="str">
        <f t="shared" si="463"/>
        <v>a1G4J0000025y7KUAQ</v>
      </c>
    </row>
    <row r="9865" spans="1:6" x14ac:dyDescent="0.2">
      <c r="A9865" s="8" t="s">
        <v>16405</v>
      </c>
      <c r="B9865" s="8" t="s">
        <v>16406</v>
      </c>
      <c r="D9865" s="8" t="b">
        <f t="shared" si="464"/>
        <v>1</v>
      </c>
      <c r="E9865" s="8" t="str">
        <f t="shared" si="462"/>
        <v>a1zNz0000057xdGIAQ</v>
      </c>
      <c r="F9865" s="8" t="str">
        <f t="shared" si="463"/>
        <v>a1G4J0000025xbuUAA</v>
      </c>
    </row>
    <row r="9866" spans="1:6" x14ac:dyDescent="0.2">
      <c r="A9866" s="8" t="s">
        <v>16407</v>
      </c>
      <c r="B9866" s="8" t="s">
        <v>16408</v>
      </c>
      <c r="D9866" s="8" t="b">
        <f t="shared" si="464"/>
        <v>1</v>
      </c>
      <c r="E9866" s="8" t="str">
        <f t="shared" si="462"/>
        <v>a1zNz0000057xdHIAQ</v>
      </c>
      <c r="F9866" s="8" t="str">
        <f t="shared" si="463"/>
        <v>a1G4J0000025zlJUAQ</v>
      </c>
    </row>
    <row r="9867" spans="1:6" x14ac:dyDescent="0.2">
      <c r="A9867" s="8" t="s">
        <v>16409</v>
      </c>
      <c r="B9867" s="8" t="s">
        <v>16410</v>
      </c>
      <c r="D9867" s="8" t="b">
        <f t="shared" si="464"/>
        <v>1</v>
      </c>
      <c r="E9867" s="8" t="str">
        <f t="shared" si="462"/>
        <v>a1zNz0000057xdIIAQ</v>
      </c>
      <c r="F9867" s="8" t="str">
        <f t="shared" si="463"/>
        <v>a1G4J00000262yOUAQ</v>
      </c>
    </row>
    <row r="9868" spans="1:6" x14ac:dyDescent="0.2">
      <c r="A9868" s="8" t="s">
        <v>16411</v>
      </c>
      <c r="B9868" s="8" t="s">
        <v>16410</v>
      </c>
      <c r="D9868" s="8" t="b">
        <f t="shared" si="464"/>
        <v>1</v>
      </c>
      <c r="E9868" s="8" t="str">
        <f t="shared" si="462"/>
        <v>a1zNz0000057xdJIAQ</v>
      </c>
      <c r="F9868" s="8" t="str">
        <f t="shared" si="463"/>
        <v>a1G4J00000262yOUAQ</v>
      </c>
    </row>
    <row r="9869" spans="1:6" x14ac:dyDescent="0.2">
      <c r="A9869" s="8" t="s">
        <v>16412</v>
      </c>
      <c r="B9869" s="8" t="s">
        <v>16413</v>
      </c>
      <c r="D9869" s="8" t="b">
        <f t="shared" si="464"/>
        <v>1</v>
      </c>
      <c r="E9869" s="8" t="str">
        <f t="shared" si="462"/>
        <v>a1zNz0000057xdKIAQ</v>
      </c>
      <c r="F9869" s="8" t="str">
        <f t="shared" si="463"/>
        <v>a1G4J0000025z9KUAQ</v>
      </c>
    </row>
    <row r="9870" spans="1:6" x14ac:dyDescent="0.2">
      <c r="A9870" s="8" t="s">
        <v>16414</v>
      </c>
      <c r="B9870" s="8" t="s">
        <v>16415</v>
      </c>
      <c r="D9870" s="8" t="b">
        <f t="shared" si="464"/>
        <v>1</v>
      </c>
      <c r="E9870" s="8" t="str">
        <f t="shared" si="462"/>
        <v>a1zNz0000057xdLIAQ</v>
      </c>
      <c r="F9870" s="8" t="str">
        <f t="shared" si="463"/>
        <v>a1G8d0000004XfuEAE</v>
      </c>
    </row>
    <row r="9871" spans="1:6" x14ac:dyDescent="0.2">
      <c r="A9871" s="8" t="s">
        <v>16416</v>
      </c>
      <c r="B9871" s="8" t="s">
        <v>16415</v>
      </c>
      <c r="D9871" s="8" t="b">
        <f t="shared" si="464"/>
        <v>1</v>
      </c>
      <c r="E9871" s="8" t="str">
        <f t="shared" si="462"/>
        <v>a1zNz0000057xdMIAQ</v>
      </c>
      <c r="F9871" s="8" t="str">
        <f t="shared" si="463"/>
        <v>a1G8d0000004XfuEAE</v>
      </c>
    </row>
    <row r="9872" spans="1:6" x14ac:dyDescent="0.2">
      <c r="A9872" s="8" t="s">
        <v>16417</v>
      </c>
      <c r="B9872" s="8" t="s">
        <v>16418</v>
      </c>
      <c r="D9872" s="8" t="b">
        <f t="shared" si="464"/>
        <v>1</v>
      </c>
      <c r="E9872" s="8" t="str">
        <f t="shared" si="462"/>
        <v>a1zNz0000057xdNIAQ</v>
      </c>
      <c r="F9872" s="8" t="str">
        <f t="shared" si="463"/>
        <v>a1G4J0000025xQ3UAI</v>
      </c>
    </row>
    <row r="9873" spans="1:6" x14ac:dyDescent="0.2">
      <c r="A9873" s="8" t="s">
        <v>16419</v>
      </c>
      <c r="B9873" s="8" t="s">
        <v>16420</v>
      </c>
      <c r="D9873" s="8" t="b">
        <f t="shared" si="464"/>
        <v>1</v>
      </c>
      <c r="E9873" s="8" t="str">
        <f t="shared" si="462"/>
        <v>a1zNz0000057xdOIAQ</v>
      </c>
      <c r="F9873" s="8" t="str">
        <f t="shared" si="463"/>
        <v>a1G4J00000260OTUAY</v>
      </c>
    </row>
    <row r="9874" spans="1:6" x14ac:dyDescent="0.2">
      <c r="A9874" s="8" t="s">
        <v>16421</v>
      </c>
      <c r="B9874" s="8" t="s">
        <v>16420</v>
      </c>
      <c r="D9874" s="8" t="b">
        <f t="shared" si="464"/>
        <v>1</v>
      </c>
      <c r="E9874" s="8" t="str">
        <f t="shared" si="462"/>
        <v>a1zNz0000057xdPIAQ</v>
      </c>
      <c r="F9874" s="8" t="str">
        <f t="shared" si="463"/>
        <v>a1G4J00000260OTUAY</v>
      </c>
    </row>
    <row r="9875" spans="1:6" x14ac:dyDescent="0.2">
      <c r="A9875" s="8" t="s">
        <v>16422</v>
      </c>
      <c r="B9875" s="8" t="s">
        <v>16423</v>
      </c>
      <c r="D9875" s="8" t="b">
        <f t="shared" si="464"/>
        <v>1</v>
      </c>
      <c r="E9875" s="8" t="str">
        <f t="shared" si="462"/>
        <v>a1zNz0000057xenIAA</v>
      </c>
      <c r="F9875" s="8" t="str">
        <f t="shared" si="463"/>
        <v>a1G4J0000025vMVUAY</v>
      </c>
    </row>
    <row r="9876" spans="1:6" x14ac:dyDescent="0.2">
      <c r="A9876" s="8" t="s">
        <v>16424</v>
      </c>
      <c r="B9876" s="8" t="s">
        <v>16423</v>
      </c>
      <c r="D9876" s="8" t="b">
        <f t="shared" si="464"/>
        <v>1</v>
      </c>
      <c r="E9876" s="8" t="str">
        <f t="shared" si="462"/>
        <v>a1zNz0000057xeoIAA</v>
      </c>
      <c r="F9876" s="8" t="str">
        <f t="shared" si="463"/>
        <v>a1G4J0000025vMVUAY</v>
      </c>
    </row>
    <row r="9877" spans="1:6" x14ac:dyDescent="0.2">
      <c r="A9877" s="8" t="s">
        <v>16425</v>
      </c>
      <c r="B9877" s="8" t="s">
        <v>16426</v>
      </c>
      <c r="D9877" s="8" t="b">
        <f t="shared" si="464"/>
        <v>1</v>
      </c>
      <c r="E9877" s="8" t="str">
        <f t="shared" si="462"/>
        <v>a1zNz0000057xepIAA</v>
      </c>
      <c r="F9877" s="8" t="str">
        <f t="shared" si="463"/>
        <v>a1G4J0000025xdxUAA</v>
      </c>
    </row>
    <row r="9878" spans="1:6" x14ac:dyDescent="0.2">
      <c r="A9878" s="8" t="s">
        <v>16427</v>
      </c>
      <c r="B9878" s="8" t="s">
        <v>16428</v>
      </c>
      <c r="D9878" s="8" t="b">
        <f t="shared" si="464"/>
        <v>1</v>
      </c>
      <c r="E9878" s="8" t="str">
        <f t="shared" si="462"/>
        <v>a1zNz0000057xeqIAA</v>
      </c>
      <c r="F9878" s="8" t="str">
        <f t="shared" si="463"/>
        <v>a1G4J0000025xwoUAA</v>
      </c>
    </row>
    <row r="9879" spans="1:6" x14ac:dyDescent="0.2">
      <c r="A9879" s="8" t="s">
        <v>16429</v>
      </c>
      <c r="B9879" s="8" t="s">
        <v>16430</v>
      </c>
      <c r="D9879" s="8" t="b">
        <f t="shared" si="464"/>
        <v>1</v>
      </c>
      <c r="E9879" s="8" t="str">
        <f t="shared" si="462"/>
        <v>a1zNz0000057xerIAA</v>
      </c>
      <c r="F9879" s="8" t="str">
        <f t="shared" si="463"/>
        <v>a1G4J0000025y2ZUAQ</v>
      </c>
    </row>
    <row r="9880" spans="1:6" x14ac:dyDescent="0.2">
      <c r="A9880" s="8" t="s">
        <v>16431</v>
      </c>
      <c r="B9880" s="8" t="s">
        <v>16430</v>
      </c>
      <c r="D9880" s="8" t="b">
        <f t="shared" si="464"/>
        <v>1</v>
      </c>
      <c r="E9880" s="8" t="str">
        <f t="shared" si="462"/>
        <v>a1zNz0000057xesIAA</v>
      </c>
      <c r="F9880" s="8" t="str">
        <f t="shared" si="463"/>
        <v>a1G4J0000025y2ZUAQ</v>
      </c>
    </row>
    <row r="9881" spans="1:6" x14ac:dyDescent="0.2">
      <c r="A9881" s="8" t="s">
        <v>16432</v>
      </c>
      <c r="B9881" s="8" t="s">
        <v>16433</v>
      </c>
      <c r="D9881" s="8" t="b">
        <f t="shared" si="464"/>
        <v>1</v>
      </c>
      <c r="E9881" s="8" t="str">
        <f t="shared" si="462"/>
        <v>a1zNz0000057xgPIAQ</v>
      </c>
      <c r="F9881" s="8" t="str">
        <f t="shared" si="463"/>
        <v>a1G4J0000025z7rUAA</v>
      </c>
    </row>
    <row r="9882" spans="1:6" x14ac:dyDescent="0.2">
      <c r="A9882" s="8" t="s">
        <v>16434</v>
      </c>
      <c r="B9882" s="8" t="s">
        <v>16433</v>
      </c>
      <c r="D9882" s="8" t="b">
        <f t="shared" si="464"/>
        <v>1</v>
      </c>
      <c r="E9882" s="8" t="str">
        <f t="shared" si="462"/>
        <v>a1zNz0000057xgQIAQ</v>
      </c>
      <c r="F9882" s="8" t="str">
        <f t="shared" si="463"/>
        <v>a1G4J0000025z7rUAA</v>
      </c>
    </row>
    <row r="9883" spans="1:6" x14ac:dyDescent="0.2">
      <c r="A9883" s="8" t="s">
        <v>16435</v>
      </c>
      <c r="B9883" s="8" t="s">
        <v>16436</v>
      </c>
      <c r="D9883" s="8" t="b">
        <f t="shared" si="464"/>
        <v>1</v>
      </c>
      <c r="E9883" s="8" t="str">
        <f t="shared" si="462"/>
        <v>a1zNz0000057xgRIAQ</v>
      </c>
      <c r="F9883" s="8" t="str">
        <f t="shared" si="463"/>
        <v>a1G4J0000025xtBUAQ</v>
      </c>
    </row>
    <row r="9884" spans="1:6" x14ac:dyDescent="0.2">
      <c r="A9884" s="8" t="s">
        <v>16437</v>
      </c>
      <c r="B9884" s="8" t="s">
        <v>16436</v>
      </c>
      <c r="D9884" s="8" t="b">
        <f t="shared" si="464"/>
        <v>1</v>
      </c>
      <c r="E9884" s="8" t="str">
        <f t="shared" si="462"/>
        <v>a1zNz0000057xgSIAQ</v>
      </c>
      <c r="F9884" s="8" t="str">
        <f t="shared" si="463"/>
        <v>a1G4J0000025xtBUAQ</v>
      </c>
    </row>
    <row r="9885" spans="1:6" x14ac:dyDescent="0.2">
      <c r="A9885" s="8" t="s">
        <v>16438</v>
      </c>
      <c r="B9885" s="8" t="s">
        <v>16439</v>
      </c>
      <c r="D9885" s="8" t="b">
        <f t="shared" si="464"/>
        <v>1</v>
      </c>
      <c r="E9885" s="8" t="str">
        <f t="shared" si="462"/>
        <v>a1zNz0000057xgTIAQ</v>
      </c>
      <c r="F9885" s="8" t="str">
        <f t="shared" si="463"/>
        <v>a1GNz00000012PZMAY</v>
      </c>
    </row>
    <row r="9886" spans="1:6" x14ac:dyDescent="0.2">
      <c r="A9886" s="8" t="s">
        <v>16440</v>
      </c>
      <c r="B9886" s="8" t="s">
        <v>16439</v>
      </c>
      <c r="D9886" s="8" t="b">
        <f t="shared" si="464"/>
        <v>1</v>
      </c>
      <c r="E9886" s="8" t="str">
        <f t="shared" si="462"/>
        <v>a1zNz0000057xgUIAQ</v>
      </c>
      <c r="F9886" s="8" t="str">
        <f t="shared" si="463"/>
        <v>a1GNz00000012PZMAY</v>
      </c>
    </row>
    <row r="9887" spans="1:6" hidden="1" x14ac:dyDescent="0.2">
      <c r="A9887" s="8" t="s">
        <v>16441</v>
      </c>
      <c r="D9887" s="8" t="b">
        <f t="shared" si="464"/>
        <v>0</v>
      </c>
      <c r="E9887" s="8" t="str">
        <f t="shared" si="462"/>
        <v>a1zNz0000057yvqIAA</v>
      </c>
      <c r="F9887" s="8" t="str">
        <f t="shared" si="463"/>
        <v/>
      </c>
    </row>
    <row r="9888" spans="1:6" x14ac:dyDescent="0.2">
      <c r="A9888" s="8" t="s">
        <v>16442</v>
      </c>
      <c r="B9888" s="8" t="s">
        <v>12104</v>
      </c>
      <c r="D9888" s="8" t="b">
        <f t="shared" si="464"/>
        <v>1</v>
      </c>
      <c r="E9888" s="8" t="str">
        <f t="shared" si="462"/>
        <v>a1zNz0000057zBxIAI</v>
      </c>
      <c r="F9888" s="8" t="str">
        <f t="shared" si="463"/>
        <v>a1GNz0000000eFBMAY</v>
      </c>
    </row>
    <row r="9889" spans="1:6" hidden="1" x14ac:dyDescent="0.2">
      <c r="A9889" s="8" t="s">
        <v>16443</v>
      </c>
      <c r="D9889" s="8" t="b">
        <f t="shared" si="464"/>
        <v>0</v>
      </c>
      <c r="E9889" s="8" t="str">
        <f t="shared" si="462"/>
        <v>a1zNz00000581IcIAI</v>
      </c>
      <c r="F9889" s="8" t="str">
        <f t="shared" si="463"/>
        <v/>
      </c>
    </row>
    <row r="9890" spans="1:6" hidden="1" x14ac:dyDescent="0.2">
      <c r="A9890" s="8" t="s">
        <v>16444</v>
      </c>
      <c r="D9890" s="8" t="b">
        <f t="shared" si="464"/>
        <v>0</v>
      </c>
      <c r="E9890" s="8" t="str">
        <f t="shared" si="462"/>
        <v>a1zNz000005837VIAQ</v>
      </c>
      <c r="F9890" s="8" t="str">
        <f t="shared" si="463"/>
        <v/>
      </c>
    </row>
    <row r="9891" spans="1:6" hidden="1" x14ac:dyDescent="0.2">
      <c r="A9891" s="8" t="s">
        <v>16445</v>
      </c>
      <c r="D9891" s="8" t="b">
        <f t="shared" si="464"/>
        <v>0</v>
      </c>
      <c r="E9891" s="8" t="str">
        <f t="shared" si="462"/>
        <v>a1zNz00000583U6IAI</v>
      </c>
      <c r="F9891" s="8" t="str">
        <f t="shared" si="463"/>
        <v/>
      </c>
    </row>
    <row r="9892" spans="1:6" hidden="1" x14ac:dyDescent="0.2">
      <c r="A9892" s="8" t="s">
        <v>16446</v>
      </c>
      <c r="D9892" s="8" t="b">
        <f t="shared" si="464"/>
        <v>0</v>
      </c>
      <c r="E9892" s="8" t="str">
        <f t="shared" si="462"/>
        <v>a1zNz00000583dmIAA</v>
      </c>
      <c r="F9892" s="8" t="str">
        <f t="shared" si="463"/>
        <v/>
      </c>
    </row>
    <row r="9893" spans="1:6" hidden="1" x14ac:dyDescent="0.2">
      <c r="A9893" s="8" t="s">
        <v>16447</v>
      </c>
      <c r="D9893" s="8" t="b">
        <f t="shared" si="464"/>
        <v>0</v>
      </c>
      <c r="E9893" s="8" t="str">
        <f t="shared" si="462"/>
        <v>a1zNz00000583ibIAA</v>
      </c>
      <c r="F9893" s="8" t="str">
        <f t="shared" si="463"/>
        <v/>
      </c>
    </row>
    <row r="9894" spans="1:6" hidden="1" x14ac:dyDescent="0.2">
      <c r="A9894" s="8" t="s">
        <v>16448</v>
      </c>
      <c r="D9894" s="8" t="b">
        <f t="shared" si="464"/>
        <v>0</v>
      </c>
      <c r="E9894" s="8" t="str">
        <f t="shared" si="462"/>
        <v>a1zNz00000583qfIAA</v>
      </c>
      <c r="F9894" s="8" t="str">
        <f t="shared" si="463"/>
        <v/>
      </c>
    </row>
    <row r="9895" spans="1:6" hidden="1" x14ac:dyDescent="0.2">
      <c r="A9895" s="8" t="s">
        <v>16449</v>
      </c>
      <c r="D9895" s="8" t="b">
        <f t="shared" si="464"/>
        <v>0</v>
      </c>
      <c r="E9895" s="8" t="str">
        <f t="shared" si="462"/>
        <v>a1zNz00000584TNIAY</v>
      </c>
      <c r="F9895" s="8" t="str">
        <f t="shared" si="463"/>
        <v/>
      </c>
    </row>
    <row r="9896" spans="1:6" hidden="1" x14ac:dyDescent="0.2">
      <c r="A9896" s="8" t="s">
        <v>16450</v>
      </c>
      <c r="D9896" s="8" t="b">
        <f t="shared" si="464"/>
        <v>0</v>
      </c>
      <c r="E9896" s="8" t="str">
        <f t="shared" ref="E9896:E9959" si="465">A9896</f>
        <v>a1zNz00000584efIAA</v>
      </c>
      <c r="F9896" s="8" t="str">
        <f t="shared" ref="F9896:F9959" si="466">IF(NOT(ISBLANK(B9896)),B9896,"")</f>
        <v/>
      </c>
    </row>
    <row r="9897" spans="1:6" hidden="1" x14ac:dyDescent="0.2">
      <c r="A9897" s="8" t="s">
        <v>16451</v>
      </c>
      <c r="D9897" s="8" t="b">
        <f t="shared" si="464"/>
        <v>0</v>
      </c>
      <c r="E9897" s="8" t="str">
        <f t="shared" si="465"/>
        <v>a1zNz00000585SfIAI</v>
      </c>
      <c r="F9897" s="8" t="str">
        <f t="shared" si="466"/>
        <v/>
      </c>
    </row>
    <row r="9898" spans="1:6" hidden="1" x14ac:dyDescent="0.2">
      <c r="A9898" s="8" t="s">
        <v>16452</v>
      </c>
      <c r="D9898" s="8" t="b">
        <f t="shared" si="464"/>
        <v>0</v>
      </c>
      <c r="E9898" s="8" t="str">
        <f t="shared" si="465"/>
        <v>a1zNz00000585ajIAA</v>
      </c>
      <c r="F9898" s="8" t="str">
        <f t="shared" si="466"/>
        <v/>
      </c>
    </row>
    <row r="9899" spans="1:6" hidden="1" x14ac:dyDescent="0.2">
      <c r="A9899" s="8" t="s">
        <v>16453</v>
      </c>
      <c r="D9899" s="8" t="b">
        <f t="shared" si="464"/>
        <v>0</v>
      </c>
      <c r="E9899" s="8" t="str">
        <f t="shared" si="465"/>
        <v>a1zNz000005863lIAA</v>
      </c>
      <c r="F9899" s="8" t="str">
        <f t="shared" si="466"/>
        <v/>
      </c>
    </row>
    <row r="9900" spans="1:6" hidden="1" x14ac:dyDescent="0.2">
      <c r="A9900" s="8" t="s">
        <v>16454</v>
      </c>
      <c r="D9900" s="8" t="b">
        <f t="shared" si="464"/>
        <v>0</v>
      </c>
      <c r="E9900" s="8" t="str">
        <f t="shared" si="465"/>
        <v>a1zNz00000586ADIAY</v>
      </c>
      <c r="F9900" s="8" t="str">
        <f t="shared" si="466"/>
        <v/>
      </c>
    </row>
    <row r="9901" spans="1:6" hidden="1" x14ac:dyDescent="0.2">
      <c r="A9901" s="8" t="s">
        <v>16455</v>
      </c>
      <c r="D9901" s="8" t="b">
        <f t="shared" si="464"/>
        <v>0</v>
      </c>
      <c r="E9901" s="8" t="str">
        <f t="shared" si="465"/>
        <v>a1zNz00000586BpIAI</v>
      </c>
      <c r="F9901" s="8" t="str">
        <f t="shared" si="466"/>
        <v/>
      </c>
    </row>
    <row r="9902" spans="1:6" x14ac:dyDescent="0.2">
      <c r="A9902" s="8" t="s">
        <v>16456</v>
      </c>
      <c r="B9902" s="8" t="s">
        <v>13605</v>
      </c>
      <c r="D9902" s="8" t="b">
        <f t="shared" si="464"/>
        <v>1</v>
      </c>
      <c r="E9902" s="8" t="str">
        <f t="shared" si="465"/>
        <v>a1zNz00000586VBIAY</v>
      </c>
      <c r="F9902" s="8" t="str">
        <f t="shared" si="466"/>
        <v>a1G4J0000025xtiUAA</v>
      </c>
    </row>
    <row r="9903" spans="1:6" hidden="1" x14ac:dyDescent="0.2">
      <c r="A9903" s="8" t="s">
        <v>16457</v>
      </c>
      <c r="D9903" s="8" t="b">
        <f t="shared" si="464"/>
        <v>0</v>
      </c>
      <c r="E9903" s="8" t="str">
        <f t="shared" si="465"/>
        <v>a1zNz0000058735IAA</v>
      </c>
      <c r="F9903" s="8" t="str">
        <f t="shared" si="466"/>
        <v/>
      </c>
    </row>
    <row r="9904" spans="1:6" x14ac:dyDescent="0.2">
      <c r="A9904" s="8" t="s">
        <v>16458</v>
      </c>
      <c r="B9904" s="8" t="s">
        <v>16459</v>
      </c>
      <c r="D9904" s="8" t="b">
        <f t="shared" si="464"/>
        <v>1</v>
      </c>
      <c r="E9904" s="8" t="str">
        <f t="shared" si="465"/>
        <v>a1zNz000005874fIAA</v>
      </c>
      <c r="F9904" s="8" t="str">
        <f t="shared" si="466"/>
        <v>a1GNz000006cHijMAE</v>
      </c>
    </row>
    <row r="9905" spans="1:6" hidden="1" x14ac:dyDescent="0.2">
      <c r="A9905" s="8" t="s">
        <v>16460</v>
      </c>
      <c r="D9905" s="8" t="b">
        <f t="shared" si="464"/>
        <v>0</v>
      </c>
      <c r="E9905" s="8" t="str">
        <f t="shared" si="465"/>
        <v>a1zNz00000587CjIAI</v>
      </c>
      <c r="F9905" s="8" t="str">
        <f t="shared" si="466"/>
        <v/>
      </c>
    </row>
    <row r="9906" spans="1:6" hidden="1" x14ac:dyDescent="0.2">
      <c r="A9906" s="8" t="s">
        <v>16461</v>
      </c>
      <c r="D9906" s="8" t="b">
        <f t="shared" si="464"/>
        <v>0</v>
      </c>
      <c r="E9906" s="8" t="str">
        <f t="shared" si="465"/>
        <v>a1zNz00000587ELIAY</v>
      </c>
      <c r="F9906" s="8" t="str">
        <f t="shared" si="466"/>
        <v/>
      </c>
    </row>
    <row r="9907" spans="1:6" hidden="1" x14ac:dyDescent="0.2">
      <c r="A9907" s="8" t="s">
        <v>16462</v>
      </c>
      <c r="D9907" s="8" t="b">
        <f t="shared" si="464"/>
        <v>0</v>
      </c>
      <c r="E9907" s="8" t="str">
        <f t="shared" si="465"/>
        <v>a1zNz00000587UTIAY</v>
      </c>
      <c r="F9907" s="8" t="str">
        <f t="shared" si="466"/>
        <v/>
      </c>
    </row>
    <row r="9908" spans="1:6" x14ac:dyDescent="0.2">
      <c r="A9908" s="8" t="s">
        <v>16463</v>
      </c>
      <c r="B9908" s="8" t="s">
        <v>14904</v>
      </c>
      <c r="D9908" s="8" t="b">
        <f t="shared" si="464"/>
        <v>1</v>
      </c>
      <c r="E9908" s="8" t="str">
        <f t="shared" si="465"/>
        <v>a1zNz00000587avIAA</v>
      </c>
      <c r="F9908" s="8" t="str">
        <f t="shared" si="466"/>
        <v>a1GNz000006cI25MAE</v>
      </c>
    </row>
    <row r="9909" spans="1:6" hidden="1" x14ac:dyDescent="0.2">
      <c r="A9909" s="8" t="s">
        <v>16464</v>
      </c>
      <c r="D9909" s="8" t="b">
        <f t="shared" si="464"/>
        <v>0</v>
      </c>
      <c r="E9909" s="8" t="str">
        <f t="shared" si="465"/>
        <v>a1zNz00000587cXIAQ</v>
      </c>
      <c r="F9909" s="8" t="str">
        <f t="shared" si="466"/>
        <v/>
      </c>
    </row>
    <row r="9910" spans="1:6" x14ac:dyDescent="0.2">
      <c r="A9910" s="8" t="s">
        <v>16465</v>
      </c>
      <c r="B9910" s="8" t="s">
        <v>16466</v>
      </c>
      <c r="D9910" s="8" t="b">
        <f t="shared" si="464"/>
        <v>1</v>
      </c>
      <c r="E9910" s="8" t="str">
        <f t="shared" si="465"/>
        <v>a1zNz00000588APIAY</v>
      </c>
      <c r="F9910" s="8" t="str">
        <f t="shared" si="466"/>
        <v>a1GNz000006cIDNMA2</v>
      </c>
    </row>
    <row r="9911" spans="1:6" hidden="1" x14ac:dyDescent="0.2">
      <c r="A9911" s="8" t="s">
        <v>16467</v>
      </c>
      <c r="D9911" s="8" t="b">
        <f t="shared" si="464"/>
        <v>0</v>
      </c>
      <c r="E9911" s="8" t="str">
        <f t="shared" si="465"/>
        <v>a1zNz000005891dIAA</v>
      </c>
      <c r="F9911" s="8" t="str">
        <f t="shared" si="466"/>
        <v/>
      </c>
    </row>
    <row r="9912" spans="1:6" hidden="1" x14ac:dyDescent="0.2">
      <c r="A9912" s="8" t="s">
        <v>16468</v>
      </c>
      <c r="D9912" s="8" t="b">
        <f t="shared" si="464"/>
        <v>0</v>
      </c>
      <c r="E9912" s="8" t="str">
        <f t="shared" si="465"/>
        <v>a1zNz00000589eLIAQ</v>
      </c>
      <c r="F9912" s="8" t="str">
        <f t="shared" si="466"/>
        <v/>
      </c>
    </row>
    <row r="9913" spans="1:6" hidden="1" x14ac:dyDescent="0.2">
      <c r="A9913" s="8" t="s">
        <v>16469</v>
      </c>
      <c r="D9913" s="8" t="b">
        <f t="shared" si="464"/>
        <v>0</v>
      </c>
      <c r="E9913" s="8" t="str">
        <f t="shared" si="465"/>
        <v>a1zNz00000589hZIAQ</v>
      </c>
      <c r="F9913" s="8" t="str">
        <f t="shared" si="466"/>
        <v/>
      </c>
    </row>
    <row r="9914" spans="1:6" hidden="1" x14ac:dyDescent="0.2">
      <c r="A9914" s="8" t="s">
        <v>16470</v>
      </c>
      <c r="D9914" s="8" t="b">
        <f t="shared" si="464"/>
        <v>0</v>
      </c>
      <c r="E9914" s="8" t="str">
        <f t="shared" si="465"/>
        <v>a1zNz0000058A2aIAE</v>
      </c>
      <c r="F9914" s="8" t="str">
        <f t="shared" si="466"/>
        <v/>
      </c>
    </row>
    <row r="9915" spans="1:6" hidden="1" x14ac:dyDescent="0.2">
      <c r="A9915" s="8" t="s">
        <v>16471</v>
      </c>
      <c r="D9915" s="8" t="b">
        <f t="shared" si="464"/>
        <v>0</v>
      </c>
      <c r="E9915" s="8" t="str">
        <f t="shared" si="465"/>
        <v>a1zNz0000058ASLIA2</v>
      </c>
      <c r="F9915" s="8" t="str">
        <f t="shared" si="466"/>
        <v/>
      </c>
    </row>
    <row r="9916" spans="1:6" hidden="1" x14ac:dyDescent="0.2">
      <c r="A9916" s="8" t="s">
        <v>16472</v>
      </c>
      <c r="D9916" s="8" t="b">
        <f t="shared" si="464"/>
        <v>0</v>
      </c>
      <c r="E9916" s="8" t="str">
        <f t="shared" si="465"/>
        <v>a1zNz0000058AXBIA2</v>
      </c>
      <c r="F9916" s="8" t="str">
        <f t="shared" si="466"/>
        <v/>
      </c>
    </row>
    <row r="9917" spans="1:6" x14ac:dyDescent="0.2">
      <c r="A9917" s="8" t="s">
        <v>16473</v>
      </c>
      <c r="B9917" s="8" t="s">
        <v>648</v>
      </c>
      <c r="D9917" s="8" t="b">
        <f t="shared" si="464"/>
        <v>1</v>
      </c>
      <c r="E9917" s="8" t="str">
        <f t="shared" si="465"/>
        <v>a1zNz0000058BBVIA2</v>
      </c>
      <c r="F9917" s="8" t="str">
        <f t="shared" si="466"/>
        <v>a1GNz00000016oBMAQ</v>
      </c>
    </row>
    <row r="9918" spans="1:6" hidden="1" x14ac:dyDescent="0.2">
      <c r="A9918" s="8" t="s">
        <v>16474</v>
      </c>
      <c r="D9918" s="8" t="b">
        <f t="shared" si="464"/>
        <v>0</v>
      </c>
      <c r="E9918" s="8" t="str">
        <f t="shared" si="465"/>
        <v>a1zNz0000058BMnIAM</v>
      </c>
      <c r="F9918" s="8" t="str">
        <f t="shared" si="466"/>
        <v/>
      </c>
    </row>
    <row r="9919" spans="1:6" hidden="1" x14ac:dyDescent="0.2">
      <c r="A9919" s="8" t="s">
        <v>16475</v>
      </c>
      <c r="D9919" s="8" t="b">
        <f t="shared" si="464"/>
        <v>0</v>
      </c>
      <c r="E9919" s="8" t="str">
        <f t="shared" si="465"/>
        <v>a1zNz0000058BufIAE</v>
      </c>
      <c r="F9919" s="8" t="str">
        <f t="shared" si="466"/>
        <v/>
      </c>
    </row>
    <row r="9920" spans="1:6" x14ac:dyDescent="0.2">
      <c r="A9920" s="8" t="s">
        <v>16476</v>
      </c>
      <c r="B9920" s="8" t="s">
        <v>16477</v>
      </c>
      <c r="D9920" s="8" t="b">
        <f t="shared" si="464"/>
        <v>1</v>
      </c>
      <c r="E9920" s="8" t="str">
        <f t="shared" si="465"/>
        <v>a1zNz0000058CCPIA2</v>
      </c>
      <c r="F9920" s="8" t="str">
        <f t="shared" si="466"/>
        <v>a1G4J0000025zrpUAA</v>
      </c>
    </row>
    <row r="9921" spans="1:6" x14ac:dyDescent="0.2">
      <c r="A9921" s="8" t="s">
        <v>16478</v>
      </c>
      <c r="B9921" s="8" t="s">
        <v>16477</v>
      </c>
      <c r="D9921" s="8" t="b">
        <f t="shared" si="464"/>
        <v>1</v>
      </c>
      <c r="E9921" s="8" t="str">
        <f t="shared" si="465"/>
        <v>a1zNz0000058CCQIA2</v>
      </c>
      <c r="F9921" s="8" t="str">
        <f t="shared" si="466"/>
        <v>a1G4J0000025zrpUAA</v>
      </c>
    </row>
    <row r="9922" spans="1:6" hidden="1" x14ac:dyDescent="0.2">
      <c r="A9922" s="8" t="s">
        <v>16479</v>
      </c>
      <c r="D9922" s="8" t="b">
        <f t="shared" si="464"/>
        <v>0</v>
      </c>
      <c r="E9922" s="8" t="str">
        <f t="shared" si="465"/>
        <v>a1zNz0000058CU9IAM</v>
      </c>
      <c r="F9922" s="8" t="str">
        <f t="shared" si="466"/>
        <v/>
      </c>
    </row>
    <row r="9923" spans="1:6" hidden="1" x14ac:dyDescent="0.2">
      <c r="A9923" s="8" t="s">
        <v>16480</v>
      </c>
      <c r="D9923" s="8" t="b">
        <f t="shared" ref="D9923:D9986" si="467">F9923&lt;&gt;""</f>
        <v>0</v>
      </c>
      <c r="E9923" s="8" t="str">
        <f t="shared" si="465"/>
        <v>a1zNz0000058Cp7IAE</v>
      </c>
      <c r="F9923" s="8" t="str">
        <f t="shared" si="466"/>
        <v/>
      </c>
    </row>
    <row r="9924" spans="1:6" x14ac:dyDescent="0.2">
      <c r="A9924" s="8" t="s">
        <v>16481</v>
      </c>
      <c r="B9924" s="8" t="s">
        <v>16482</v>
      </c>
      <c r="D9924" s="8" t="b">
        <f t="shared" si="467"/>
        <v>1</v>
      </c>
      <c r="E9924" s="8" t="str">
        <f t="shared" si="465"/>
        <v>a1zNz0000058ER7IAM</v>
      </c>
      <c r="F9924" s="8" t="str">
        <f t="shared" si="466"/>
        <v>a1GNz000006cGebMAE</v>
      </c>
    </row>
    <row r="9925" spans="1:6" hidden="1" x14ac:dyDescent="0.2">
      <c r="A9925" s="8" t="s">
        <v>16483</v>
      </c>
      <c r="D9925" s="8" t="b">
        <f t="shared" si="467"/>
        <v>0</v>
      </c>
      <c r="E9925" s="8" t="str">
        <f t="shared" si="465"/>
        <v>a1zNz0000058Eu9IAE</v>
      </c>
      <c r="F9925" s="8" t="str">
        <f t="shared" si="466"/>
        <v/>
      </c>
    </row>
    <row r="9926" spans="1:6" hidden="1" x14ac:dyDescent="0.2">
      <c r="A9926" s="8" t="s">
        <v>16484</v>
      </c>
      <c r="D9926" s="8" t="b">
        <f t="shared" si="467"/>
        <v>0</v>
      </c>
      <c r="E9926" s="8" t="str">
        <f t="shared" si="465"/>
        <v>a1zNz0000058FLZIA2</v>
      </c>
      <c r="F9926" s="8" t="str">
        <f t="shared" si="466"/>
        <v/>
      </c>
    </row>
    <row r="9927" spans="1:6" hidden="1" x14ac:dyDescent="0.2">
      <c r="A9927" s="8" t="s">
        <v>16485</v>
      </c>
      <c r="D9927" s="8" t="b">
        <f t="shared" si="467"/>
        <v>0</v>
      </c>
      <c r="E9927" s="8" t="str">
        <f t="shared" si="465"/>
        <v>a1zNz0000058FyHIAU</v>
      </c>
      <c r="F9927" s="8" t="str">
        <f t="shared" si="466"/>
        <v/>
      </c>
    </row>
    <row r="9928" spans="1:6" hidden="1" x14ac:dyDescent="0.2">
      <c r="A9928" s="8" t="s">
        <v>16486</v>
      </c>
      <c r="D9928" s="8" t="b">
        <f t="shared" si="467"/>
        <v>0</v>
      </c>
      <c r="E9928" s="8" t="str">
        <f t="shared" si="465"/>
        <v>a1zNz0000058GMTIA2</v>
      </c>
      <c r="F9928" s="8" t="str">
        <f t="shared" si="466"/>
        <v/>
      </c>
    </row>
    <row r="9929" spans="1:6" hidden="1" x14ac:dyDescent="0.2">
      <c r="A9929" s="8" t="s">
        <v>16487</v>
      </c>
      <c r="D9929" s="8" t="b">
        <f t="shared" si="467"/>
        <v>0</v>
      </c>
      <c r="E9929" s="8" t="str">
        <f t="shared" si="465"/>
        <v>a1zNz0000058GccIAE</v>
      </c>
      <c r="F9929" s="8" t="str">
        <f t="shared" si="466"/>
        <v/>
      </c>
    </row>
    <row r="9930" spans="1:6" hidden="1" x14ac:dyDescent="0.2">
      <c r="A9930" s="8" t="s">
        <v>16488</v>
      </c>
      <c r="D9930" s="8" t="b">
        <f t="shared" si="467"/>
        <v>0</v>
      </c>
      <c r="E9930" s="8" t="str">
        <f t="shared" si="465"/>
        <v>a1zNz0000058GsjIAE</v>
      </c>
      <c r="F9930" s="8" t="str">
        <f t="shared" si="466"/>
        <v/>
      </c>
    </row>
    <row r="9931" spans="1:6" hidden="1" x14ac:dyDescent="0.2">
      <c r="A9931" s="8" t="s">
        <v>16489</v>
      </c>
      <c r="D9931" s="8" t="b">
        <f t="shared" si="467"/>
        <v>0</v>
      </c>
      <c r="E9931" s="8" t="str">
        <f t="shared" si="465"/>
        <v>a1zNz0000058HK9IAM</v>
      </c>
      <c r="F9931" s="8" t="str">
        <f t="shared" si="466"/>
        <v/>
      </c>
    </row>
    <row r="9932" spans="1:6" hidden="1" x14ac:dyDescent="0.2">
      <c r="A9932" s="8" t="s">
        <v>16490</v>
      </c>
      <c r="D9932" s="8" t="b">
        <f t="shared" si="467"/>
        <v>0</v>
      </c>
      <c r="E9932" s="8" t="str">
        <f t="shared" si="465"/>
        <v>a1zNz0000058IsvIAE</v>
      </c>
      <c r="F9932" s="8" t="str">
        <f t="shared" si="466"/>
        <v/>
      </c>
    </row>
    <row r="9933" spans="1:6" hidden="1" x14ac:dyDescent="0.2">
      <c r="A9933" s="8" t="s">
        <v>16491</v>
      </c>
      <c r="D9933" s="8" t="b">
        <f t="shared" si="467"/>
        <v>0</v>
      </c>
      <c r="E9933" s="8" t="str">
        <f t="shared" si="465"/>
        <v>a1zNz0000058JgvIAE</v>
      </c>
      <c r="F9933" s="8" t="str">
        <f t="shared" si="466"/>
        <v/>
      </c>
    </row>
    <row r="9934" spans="1:6" hidden="1" x14ac:dyDescent="0.2">
      <c r="A9934" s="8" t="s">
        <v>16492</v>
      </c>
      <c r="D9934" s="8" t="b">
        <f t="shared" si="467"/>
        <v>0</v>
      </c>
      <c r="E9934" s="8" t="str">
        <f t="shared" si="465"/>
        <v>a1zNz0000058K1tIAE</v>
      </c>
      <c r="F9934" s="8" t="str">
        <f t="shared" si="466"/>
        <v/>
      </c>
    </row>
    <row r="9935" spans="1:6" x14ac:dyDescent="0.2">
      <c r="A9935" s="8" t="s">
        <v>16493</v>
      </c>
      <c r="B9935" s="8" t="s">
        <v>14234</v>
      </c>
      <c r="D9935" s="8" t="b">
        <f t="shared" si="467"/>
        <v>1</v>
      </c>
      <c r="E9935" s="8" t="str">
        <f t="shared" si="465"/>
        <v>a1zNz0000058L1BIAU</v>
      </c>
      <c r="F9935" s="8" t="str">
        <f t="shared" si="466"/>
        <v>a1G4J0000025zsxUAA</v>
      </c>
    </row>
    <row r="9936" spans="1:6" hidden="1" x14ac:dyDescent="0.2">
      <c r="A9936" s="8" t="s">
        <v>16494</v>
      </c>
      <c r="D9936" s="8" t="b">
        <f t="shared" si="467"/>
        <v>0</v>
      </c>
      <c r="E9936" s="8" t="str">
        <f t="shared" si="465"/>
        <v>a1zNz0000058LKXIA2</v>
      </c>
      <c r="F9936" s="8" t="str">
        <f t="shared" si="466"/>
        <v/>
      </c>
    </row>
    <row r="9937" spans="1:6" hidden="1" x14ac:dyDescent="0.2">
      <c r="A9937" s="8" t="s">
        <v>16495</v>
      </c>
      <c r="D9937" s="8" t="b">
        <f t="shared" si="467"/>
        <v>0</v>
      </c>
      <c r="E9937" s="8" t="str">
        <f t="shared" si="465"/>
        <v>a1zNz0000058M6wIAE</v>
      </c>
      <c r="F9937" s="8" t="str">
        <f t="shared" si="466"/>
        <v/>
      </c>
    </row>
    <row r="9938" spans="1:6" hidden="1" x14ac:dyDescent="0.2">
      <c r="A9938" s="8" t="s">
        <v>16496</v>
      </c>
      <c r="D9938" s="8" t="b">
        <f t="shared" si="467"/>
        <v>0</v>
      </c>
      <c r="E9938" s="8" t="str">
        <f t="shared" si="465"/>
        <v>a1zNz0000058MTVIA2</v>
      </c>
      <c r="F9938" s="8" t="str">
        <f t="shared" si="466"/>
        <v/>
      </c>
    </row>
    <row r="9939" spans="1:6" hidden="1" x14ac:dyDescent="0.2">
      <c r="A9939" s="8" t="s">
        <v>16497</v>
      </c>
      <c r="D9939" s="8" t="b">
        <f t="shared" si="467"/>
        <v>0</v>
      </c>
      <c r="E9939" s="8" t="str">
        <f t="shared" si="465"/>
        <v>a1zNz0000058MbZIAU</v>
      </c>
      <c r="F9939" s="8" t="str">
        <f t="shared" si="466"/>
        <v/>
      </c>
    </row>
    <row r="9940" spans="1:6" hidden="1" x14ac:dyDescent="0.2">
      <c r="A9940" s="8" t="s">
        <v>16498</v>
      </c>
      <c r="D9940" s="8" t="b">
        <f t="shared" si="467"/>
        <v>0</v>
      </c>
      <c r="E9940" s="8" t="str">
        <f t="shared" si="465"/>
        <v>a1zNz0000058NEHIA2</v>
      </c>
      <c r="F9940" s="8" t="str">
        <f t="shared" si="466"/>
        <v/>
      </c>
    </row>
    <row r="9941" spans="1:6" hidden="1" x14ac:dyDescent="0.2">
      <c r="A9941" s="8" t="s">
        <v>16499</v>
      </c>
      <c r="D9941" s="8" t="b">
        <f t="shared" si="467"/>
        <v>0</v>
      </c>
      <c r="E9941" s="8" t="str">
        <f t="shared" si="465"/>
        <v>a1zNz0000058NSnIAM</v>
      </c>
      <c r="F9941" s="8" t="str">
        <f t="shared" si="466"/>
        <v/>
      </c>
    </row>
    <row r="9942" spans="1:6" hidden="1" x14ac:dyDescent="0.2">
      <c r="A9942" s="8" t="s">
        <v>16500</v>
      </c>
      <c r="D9942" s="8" t="b">
        <f t="shared" si="467"/>
        <v>0</v>
      </c>
      <c r="E9942" s="8" t="str">
        <f t="shared" si="465"/>
        <v>a1zNz0000058NcTIAU</v>
      </c>
      <c r="F9942" s="8" t="str">
        <f t="shared" si="466"/>
        <v/>
      </c>
    </row>
    <row r="9943" spans="1:6" hidden="1" x14ac:dyDescent="0.2">
      <c r="A9943" s="8" t="s">
        <v>16501</v>
      </c>
      <c r="D9943" s="8" t="b">
        <f t="shared" si="467"/>
        <v>0</v>
      </c>
      <c r="E9943" s="8" t="str">
        <f t="shared" si="465"/>
        <v>a1zNz0000058OLdIAM</v>
      </c>
      <c r="F9943" s="8" t="str">
        <f t="shared" si="466"/>
        <v/>
      </c>
    </row>
    <row r="9944" spans="1:6" hidden="1" x14ac:dyDescent="0.2">
      <c r="A9944" s="8" t="s">
        <v>16502</v>
      </c>
      <c r="D9944" s="8" t="b">
        <f t="shared" si="467"/>
        <v>0</v>
      </c>
      <c r="E9944" s="8" t="str">
        <f t="shared" si="465"/>
        <v>a1zNz0000058PBFIA2</v>
      </c>
      <c r="F9944" s="8" t="str">
        <f t="shared" si="466"/>
        <v/>
      </c>
    </row>
    <row r="9945" spans="1:6" hidden="1" x14ac:dyDescent="0.2">
      <c r="A9945" s="8" t="s">
        <v>16503</v>
      </c>
      <c r="D9945" s="8" t="b">
        <f t="shared" si="467"/>
        <v>0</v>
      </c>
      <c r="E9945" s="8" t="str">
        <f t="shared" si="465"/>
        <v>a1zNz0000058QIcIAM</v>
      </c>
      <c r="F9945" s="8" t="str">
        <f t="shared" si="466"/>
        <v/>
      </c>
    </row>
    <row r="9946" spans="1:6" hidden="1" x14ac:dyDescent="0.2">
      <c r="A9946" s="8" t="s">
        <v>16504</v>
      </c>
      <c r="D9946" s="8" t="b">
        <f t="shared" si="467"/>
        <v>0</v>
      </c>
      <c r="E9946" s="8" t="str">
        <f t="shared" si="465"/>
        <v>a1zNz0000058QX7IAM</v>
      </c>
      <c r="F9946" s="8" t="str">
        <f t="shared" si="466"/>
        <v/>
      </c>
    </row>
    <row r="9947" spans="1:6" hidden="1" x14ac:dyDescent="0.2">
      <c r="A9947" s="8" t="s">
        <v>16505</v>
      </c>
      <c r="D9947" s="8" t="b">
        <f t="shared" si="467"/>
        <v>0</v>
      </c>
      <c r="E9947" s="8" t="str">
        <f t="shared" si="465"/>
        <v>a1zNz0000058RcrIAE</v>
      </c>
      <c r="F9947" s="8" t="str">
        <f t="shared" si="466"/>
        <v/>
      </c>
    </row>
    <row r="9948" spans="1:6" x14ac:dyDescent="0.2">
      <c r="A9948" s="8" t="s">
        <v>16506</v>
      </c>
      <c r="B9948" s="8" t="s">
        <v>16507</v>
      </c>
      <c r="D9948" s="8" t="b">
        <f t="shared" si="467"/>
        <v>1</v>
      </c>
      <c r="E9948" s="8" t="str">
        <f t="shared" si="465"/>
        <v>a1zNz0000058SU5IAM</v>
      </c>
      <c r="F9948" s="8" t="str">
        <f t="shared" si="466"/>
        <v>a1G8d0000004XjrEAE</v>
      </c>
    </row>
    <row r="9949" spans="1:6" x14ac:dyDescent="0.2">
      <c r="A9949" s="8" t="s">
        <v>16508</v>
      </c>
      <c r="B9949" s="8" t="s">
        <v>16509</v>
      </c>
      <c r="D9949" s="8" t="b">
        <f t="shared" si="467"/>
        <v>1</v>
      </c>
      <c r="E9949" s="8" t="str">
        <f t="shared" si="465"/>
        <v>a1zNz0000058fj3IAA</v>
      </c>
      <c r="F9949" s="8" t="str">
        <f t="shared" si="466"/>
        <v>a1G4J0000025xOPUAY</v>
      </c>
    </row>
    <row r="9950" spans="1:6" x14ac:dyDescent="0.2">
      <c r="A9950" s="8" t="s">
        <v>16510</v>
      </c>
      <c r="B9950" s="8" t="s">
        <v>16509</v>
      </c>
      <c r="D9950" s="8" t="b">
        <f t="shared" si="467"/>
        <v>1</v>
      </c>
      <c r="E9950" s="8" t="str">
        <f t="shared" si="465"/>
        <v>a1zNz0000058fj4IAA</v>
      </c>
      <c r="F9950" s="8" t="str">
        <f t="shared" si="466"/>
        <v>a1G4J0000025xOPUAY</v>
      </c>
    </row>
    <row r="9951" spans="1:6" x14ac:dyDescent="0.2">
      <c r="A9951" s="8" t="s">
        <v>16511</v>
      </c>
      <c r="B9951" s="8" t="s">
        <v>16512</v>
      </c>
      <c r="D9951" s="8" t="b">
        <f t="shared" si="467"/>
        <v>1</v>
      </c>
      <c r="E9951" s="8" t="str">
        <f t="shared" si="465"/>
        <v>a1zNz0000058fj5IAA</v>
      </c>
      <c r="F9951" s="8" t="str">
        <f t="shared" si="466"/>
        <v>a1G4J0000025x7pUAA</v>
      </c>
    </row>
    <row r="9952" spans="1:6" x14ac:dyDescent="0.2">
      <c r="A9952" s="8" t="s">
        <v>16513</v>
      </c>
      <c r="B9952" s="8" t="s">
        <v>16514</v>
      </c>
      <c r="D9952" s="8" t="b">
        <f t="shared" si="467"/>
        <v>1</v>
      </c>
      <c r="E9952" s="8" t="str">
        <f t="shared" si="465"/>
        <v>a1zNz0000058fj6IAA</v>
      </c>
      <c r="F9952" s="8" t="str">
        <f t="shared" si="466"/>
        <v>a1G4J00000261dUUAQ</v>
      </c>
    </row>
    <row r="9953" spans="1:6" x14ac:dyDescent="0.2">
      <c r="A9953" s="8" t="s">
        <v>16515</v>
      </c>
      <c r="B9953" s="8" t="s">
        <v>16516</v>
      </c>
      <c r="D9953" s="8" t="b">
        <f t="shared" si="467"/>
        <v>1</v>
      </c>
      <c r="E9953" s="8" t="str">
        <f t="shared" si="465"/>
        <v>a1zNz0000058fj7IAA</v>
      </c>
      <c r="F9953" s="8" t="str">
        <f t="shared" si="466"/>
        <v>a1G4J0000025zvgUAA</v>
      </c>
    </row>
    <row r="9954" spans="1:6" x14ac:dyDescent="0.2">
      <c r="A9954" s="8" t="s">
        <v>16517</v>
      </c>
      <c r="B9954" s="8" t="s">
        <v>514</v>
      </c>
      <c r="D9954" s="8" t="b">
        <f t="shared" si="467"/>
        <v>1</v>
      </c>
      <c r="E9954" s="8" t="str">
        <f t="shared" si="465"/>
        <v>a1zNz0000058fj8IAA</v>
      </c>
      <c r="F9954" s="8" t="str">
        <f t="shared" si="466"/>
        <v>a1G8d0000004XaqEAE</v>
      </c>
    </row>
    <row r="9955" spans="1:6" x14ac:dyDescent="0.2">
      <c r="A9955" s="8" t="s">
        <v>16518</v>
      </c>
      <c r="B9955" s="8" t="s">
        <v>16519</v>
      </c>
      <c r="D9955" s="8" t="b">
        <f t="shared" si="467"/>
        <v>1</v>
      </c>
      <c r="E9955" s="8" t="str">
        <f t="shared" si="465"/>
        <v>a1zNz0000058fkfIAA</v>
      </c>
      <c r="F9955" s="8" t="str">
        <f t="shared" si="466"/>
        <v>a1G4J0000025xzxUAA</v>
      </c>
    </row>
    <row r="9956" spans="1:6" x14ac:dyDescent="0.2">
      <c r="A9956" s="8" t="s">
        <v>16520</v>
      </c>
      <c r="B9956" s="8" t="s">
        <v>16519</v>
      </c>
      <c r="D9956" s="8" t="b">
        <f t="shared" si="467"/>
        <v>1</v>
      </c>
      <c r="E9956" s="8" t="str">
        <f t="shared" si="465"/>
        <v>a1zNz0000058fkgIAA</v>
      </c>
      <c r="F9956" s="8" t="str">
        <f t="shared" si="466"/>
        <v>a1G4J0000025xzxUAA</v>
      </c>
    </row>
    <row r="9957" spans="1:6" x14ac:dyDescent="0.2">
      <c r="A9957" s="8" t="s">
        <v>16521</v>
      </c>
      <c r="B9957" s="8" t="s">
        <v>16522</v>
      </c>
      <c r="D9957" s="8" t="b">
        <f t="shared" si="467"/>
        <v>1</v>
      </c>
      <c r="E9957" s="8" t="str">
        <f t="shared" si="465"/>
        <v>a1zNz0000058fkhIAA</v>
      </c>
      <c r="F9957" s="8" t="str">
        <f t="shared" si="466"/>
        <v>a1G4J000002602MUAQ</v>
      </c>
    </row>
    <row r="9958" spans="1:6" x14ac:dyDescent="0.2">
      <c r="A9958" s="8" t="s">
        <v>16523</v>
      </c>
      <c r="B9958" s="8" t="s">
        <v>16524</v>
      </c>
      <c r="D9958" s="8" t="b">
        <f t="shared" si="467"/>
        <v>1</v>
      </c>
      <c r="E9958" s="8" t="str">
        <f t="shared" si="465"/>
        <v>a1zNz0000058fkiIAA</v>
      </c>
      <c r="F9958" s="8" t="str">
        <f t="shared" si="466"/>
        <v>a1G4J0000025x9UUAQ</v>
      </c>
    </row>
    <row r="9959" spans="1:6" x14ac:dyDescent="0.2">
      <c r="A9959" s="8" t="s">
        <v>16525</v>
      </c>
      <c r="B9959" s="8" t="s">
        <v>16524</v>
      </c>
      <c r="D9959" s="8" t="b">
        <f t="shared" si="467"/>
        <v>1</v>
      </c>
      <c r="E9959" s="8" t="str">
        <f t="shared" si="465"/>
        <v>a1zNz0000058fkjIAA</v>
      </c>
      <c r="F9959" s="8" t="str">
        <f t="shared" si="466"/>
        <v>a1G4J0000025x9UUAQ</v>
      </c>
    </row>
    <row r="9960" spans="1:6" x14ac:dyDescent="0.2">
      <c r="A9960" s="8" t="s">
        <v>16526</v>
      </c>
      <c r="B9960" s="8" t="s">
        <v>16524</v>
      </c>
      <c r="D9960" s="8" t="b">
        <f t="shared" si="467"/>
        <v>1</v>
      </c>
      <c r="E9960" s="8" t="str">
        <f t="shared" ref="E9960:E10023" si="468">A9960</f>
        <v>a1zNz0000058fkkIAA</v>
      </c>
      <c r="F9960" s="8" t="str">
        <f t="shared" ref="F9960:F10023" si="469">IF(NOT(ISBLANK(B9960)),B9960,"")</f>
        <v>a1G4J0000025x9UUAQ</v>
      </c>
    </row>
    <row r="9961" spans="1:6" x14ac:dyDescent="0.2">
      <c r="A9961" s="8" t="s">
        <v>16527</v>
      </c>
      <c r="B9961" s="8" t="s">
        <v>16528</v>
      </c>
      <c r="D9961" s="8" t="b">
        <f t="shared" si="467"/>
        <v>1</v>
      </c>
      <c r="E9961" s="8" t="str">
        <f t="shared" si="468"/>
        <v>a1zNz0000058fklIAA</v>
      </c>
      <c r="F9961" s="8" t="str">
        <f t="shared" si="469"/>
        <v>a1G4J0000025ytxUAA</v>
      </c>
    </row>
    <row r="9962" spans="1:6" x14ac:dyDescent="0.2">
      <c r="A9962" s="8" t="s">
        <v>16529</v>
      </c>
      <c r="B9962" s="8" t="s">
        <v>16528</v>
      </c>
      <c r="D9962" s="8" t="b">
        <f t="shared" si="467"/>
        <v>1</v>
      </c>
      <c r="E9962" s="8" t="str">
        <f t="shared" si="468"/>
        <v>a1zNz0000058fkmIAA</v>
      </c>
      <c r="F9962" s="8" t="str">
        <f t="shared" si="469"/>
        <v>a1G4J0000025ytxUAA</v>
      </c>
    </row>
    <row r="9963" spans="1:6" x14ac:dyDescent="0.2">
      <c r="A9963" s="8" t="s">
        <v>16530</v>
      </c>
      <c r="B9963" s="8" t="s">
        <v>16531</v>
      </c>
      <c r="D9963" s="8" t="b">
        <f t="shared" si="467"/>
        <v>1</v>
      </c>
      <c r="E9963" s="8" t="str">
        <f t="shared" si="468"/>
        <v>a1zNz0000058fknIAA</v>
      </c>
      <c r="F9963" s="8" t="str">
        <f t="shared" si="469"/>
        <v>a1G4J0000025x1fUAA</v>
      </c>
    </row>
    <row r="9964" spans="1:6" x14ac:dyDescent="0.2">
      <c r="A9964" s="8" t="s">
        <v>16532</v>
      </c>
      <c r="B9964" s="8" t="s">
        <v>16531</v>
      </c>
      <c r="D9964" s="8" t="b">
        <f t="shared" si="467"/>
        <v>1</v>
      </c>
      <c r="E9964" s="8" t="str">
        <f t="shared" si="468"/>
        <v>a1zNz0000058fkoIAA</v>
      </c>
      <c r="F9964" s="8" t="str">
        <f t="shared" si="469"/>
        <v>a1G4J0000025x1fUAA</v>
      </c>
    </row>
    <row r="9965" spans="1:6" x14ac:dyDescent="0.2">
      <c r="A9965" s="8" t="s">
        <v>16533</v>
      </c>
      <c r="B9965" s="8" t="s">
        <v>16534</v>
      </c>
      <c r="D9965" s="8" t="b">
        <f t="shared" si="467"/>
        <v>1</v>
      </c>
      <c r="E9965" s="8" t="str">
        <f t="shared" si="468"/>
        <v>a1zNz0000058fkpIAA</v>
      </c>
      <c r="F9965" s="8" t="str">
        <f t="shared" si="469"/>
        <v>a1G8d0000004XjmEAE</v>
      </c>
    </row>
    <row r="9966" spans="1:6" x14ac:dyDescent="0.2">
      <c r="A9966" s="8" t="s">
        <v>16535</v>
      </c>
      <c r="B9966" s="8" t="s">
        <v>16534</v>
      </c>
      <c r="D9966" s="8" t="b">
        <f t="shared" si="467"/>
        <v>1</v>
      </c>
      <c r="E9966" s="8" t="str">
        <f t="shared" si="468"/>
        <v>a1zNz0000058fkqIAA</v>
      </c>
      <c r="F9966" s="8" t="str">
        <f t="shared" si="469"/>
        <v>a1G8d0000004XjmEAE</v>
      </c>
    </row>
    <row r="9967" spans="1:6" x14ac:dyDescent="0.2">
      <c r="A9967" s="8" t="s">
        <v>16536</v>
      </c>
      <c r="B9967" s="8" t="s">
        <v>16537</v>
      </c>
      <c r="D9967" s="8" t="b">
        <f t="shared" si="467"/>
        <v>1</v>
      </c>
      <c r="E9967" s="8" t="str">
        <f t="shared" si="468"/>
        <v>a1zNz0000058fkrIAA</v>
      </c>
      <c r="F9967" s="8" t="str">
        <f t="shared" si="469"/>
        <v>a1G8d0000004DB9EAM</v>
      </c>
    </row>
    <row r="9968" spans="1:6" x14ac:dyDescent="0.2">
      <c r="A9968" s="8" t="s">
        <v>16538</v>
      </c>
      <c r="B9968" s="8" t="s">
        <v>16539</v>
      </c>
      <c r="D9968" s="8" t="b">
        <f t="shared" si="467"/>
        <v>1</v>
      </c>
      <c r="E9968" s="8" t="str">
        <f t="shared" si="468"/>
        <v>a1zNz0000058fmHIAQ</v>
      </c>
      <c r="F9968" s="8" t="str">
        <f t="shared" si="469"/>
        <v>a1G4J0000025y9TUAQ</v>
      </c>
    </row>
    <row r="9969" spans="1:6" x14ac:dyDescent="0.2">
      <c r="A9969" s="8" t="s">
        <v>16540</v>
      </c>
      <c r="B9969" s="8" t="s">
        <v>16539</v>
      </c>
      <c r="D9969" s="8" t="b">
        <f t="shared" si="467"/>
        <v>1</v>
      </c>
      <c r="E9969" s="8" t="str">
        <f t="shared" si="468"/>
        <v>a1zNz0000058fmIIAQ</v>
      </c>
      <c r="F9969" s="8" t="str">
        <f t="shared" si="469"/>
        <v>a1G4J0000025y9TUAQ</v>
      </c>
    </row>
    <row r="9970" spans="1:6" x14ac:dyDescent="0.2">
      <c r="A9970" s="8" t="s">
        <v>16541</v>
      </c>
      <c r="B9970" s="8" t="s">
        <v>16542</v>
      </c>
      <c r="D9970" s="8" t="b">
        <f t="shared" si="467"/>
        <v>1</v>
      </c>
      <c r="E9970" s="8" t="str">
        <f t="shared" si="468"/>
        <v>a1zNz0000058fntIAA</v>
      </c>
      <c r="F9970" s="8" t="str">
        <f t="shared" si="469"/>
        <v>a1G8d0000005rHHEAY</v>
      </c>
    </row>
    <row r="9971" spans="1:6" x14ac:dyDescent="0.2">
      <c r="A9971" s="8" t="s">
        <v>16543</v>
      </c>
      <c r="B9971" s="8" t="s">
        <v>16542</v>
      </c>
      <c r="D9971" s="8" t="b">
        <f t="shared" si="467"/>
        <v>1</v>
      </c>
      <c r="E9971" s="8" t="str">
        <f t="shared" si="468"/>
        <v>a1zNz0000058fnuIAA</v>
      </c>
      <c r="F9971" s="8" t="str">
        <f t="shared" si="469"/>
        <v>a1G8d0000005rHHEAY</v>
      </c>
    </row>
    <row r="9972" spans="1:6" x14ac:dyDescent="0.2">
      <c r="A9972" s="8" t="s">
        <v>16544</v>
      </c>
      <c r="B9972" s="8" t="s">
        <v>9986</v>
      </c>
      <c r="D9972" s="8" t="b">
        <f t="shared" si="467"/>
        <v>1</v>
      </c>
      <c r="E9972" s="8" t="str">
        <f t="shared" si="468"/>
        <v>a1zNz0000058fnvIAA</v>
      </c>
      <c r="F9972" s="8" t="str">
        <f t="shared" si="469"/>
        <v>a1GNz0000000ctJMAQ</v>
      </c>
    </row>
    <row r="9973" spans="1:6" x14ac:dyDescent="0.2">
      <c r="A9973" s="8" t="s">
        <v>16545</v>
      </c>
      <c r="B9973" s="8" t="s">
        <v>9986</v>
      </c>
      <c r="D9973" s="8" t="b">
        <f t="shared" si="467"/>
        <v>1</v>
      </c>
      <c r="E9973" s="8" t="str">
        <f t="shared" si="468"/>
        <v>a1zNz0000058fnwIAA</v>
      </c>
      <c r="F9973" s="8" t="str">
        <f t="shared" si="469"/>
        <v>a1GNz0000000ctJMAQ</v>
      </c>
    </row>
    <row r="9974" spans="1:6" x14ac:dyDescent="0.2">
      <c r="A9974" s="8" t="s">
        <v>16546</v>
      </c>
      <c r="B9974" s="8" t="s">
        <v>16547</v>
      </c>
      <c r="D9974" s="8" t="b">
        <f t="shared" si="467"/>
        <v>1</v>
      </c>
      <c r="E9974" s="8" t="str">
        <f t="shared" si="468"/>
        <v>a1zNz0000058fpVIAQ</v>
      </c>
      <c r="F9974" s="8" t="str">
        <f t="shared" si="469"/>
        <v>a1G4J000002603BUAQ</v>
      </c>
    </row>
    <row r="9975" spans="1:6" x14ac:dyDescent="0.2">
      <c r="A9975" s="8" t="s">
        <v>16548</v>
      </c>
      <c r="B9975" s="8" t="s">
        <v>16547</v>
      </c>
      <c r="D9975" s="8" t="b">
        <f t="shared" si="467"/>
        <v>1</v>
      </c>
      <c r="E9975" s="8" t="str">
        <f t="shared" si="468"/>
        <v>a1zNz0000058fpWIAQ</v>
      </c>
      <c r="F9975" s="8" t="str">
        <f t="shared" si="469"/>
        <v>a1G4J000002603BUAQ</v>
      </c>
    </row>
    <row r="9976" spans="1:6" x14ac:dyDescent="0.2">
      <c r="A9976" s="8" t="s">
        <v>16549</v>
      </c>
      <c r="B9976" s="8" t="s">
        <v>742</v>
      </c>
      <c r="D9976" s="8" t="b">
        <f t="shared" si="467"/>
        <v>1</v>
      </c>
      <c r="E9976" s="8" t="str">
        <f t="shared" si="468"/>
        <v>a1zNz0000058fpXIAQ</v>
      </c>
      <c r="F9976" s="8" t="str">
        <f t="shared" si="469"/>
        <v>a1G4J0000025zJmUAI</v>
      </c>
    </row>
    <row r="9977" spans="1:6" x14ac:dyDescent="0.2">
      <c r="A9977" s="8" t="s">
        <v>16550</v>
      </c>
      <c r="B9977" s="8" t="s">
        <v>16551</v>
      </c>
      <c r="D9977" s="8" t="b">
        <f t="shared" si="467"/>
        <v>1</v>
      </c>
      <c r="E9977" s="8" t="str">
        <f t="shared" si="468"/>
        <v>a1zNz0000058fpYIAQ</v>
      </c>
      <c r="F9977" s="8" t="str">
        <f t="shared" si="469"/>
        <v>a1G4J0000025wxQUAQ</v>
      </c>
    </row>
    <row r="9978" spans="1:6" x14ac:dyDescent="0.2">
      <c r="A9978" s="8" t="s">
        <v>16552</v>
      </c>
      <c r="B9978" s="8" t="s">
        <v>16553</v>
      </c>
      <c r="D9978" s="8" t="b">
        <f t="shared" si="467"/>
        <v>1</v>
      </c>
      <c r="E9978" s="8" t="str">
        <f t="shared" si="468"/>
        <v>a1zNz0000058fpZIAQ</v>
      </c>
      <c r="F9978" s="8" t="str">
        <f t="shared" si="469"/>
        <v>a1G8d0000004qfxEAA</v>
      </c>
    </row>
    <row r="9979" spans="1:6" x14ac:dyDescent="0.2">
      <c r="A9979" s="8" t="s">
        <v>16554</v>
      </c>
      <c r="B9979" s="8" t="s">
        <v>16553</v>
      </c>
      <c r="D9979" s="8" t="b">
        <f t="shared" si="467"/>
        <v>1</v>
      </c>
      <c r="E9979" s="8" t="str">
        <f t="shared" si="468"/>
        <v>a1zNz0000058fpaIAA</v>
      </c>
      <c r="F9979" s="8" t="str">
        <f t="shared" si="469"/>
        <v>a1G8d0000004qfxEAA</v>
      </c>
    </row>
    <row r="9980" spans="1:6" x14ac:dyDescent="0.2">
      <c r="A9980" s="8" t="s">
        <v>16555</v>
      </c>
      <c r="B9980" s="8" t="s">
        <v>8828</v>
      </c>
      <c r="D9980" s="8" t="b">
        <f t="shared" si="467"/>
        <v>1</v>
      </c>
      <c r="E9980" s="8" t="str">
        <f t="shared" si="468"/>
        <v>a1zNz0000058fr7IAA</v>
      </c>
      <c r="F9980" s="8" t="str">
        <f t="shared" si="469"/>
        <v>a1G4J0000025x0cUAA</v>
      </c>
    </row>
    <row r="9981" spans="1:6" x14ac:dyDescent="0.2">
      <c r="A9981" s="8" t="s">
        <v>16556</v>
      </c>
      <c r="B9981" s="8" t="s">
        <v>8828</v>
      </c>
      <c r="D9981" s="8" t="b">
        <f t="shared" si="467"/>
        <v>1</v>
      </c>
      <c r="E9981" s="8" t="str">
        <f t="shared" si="468"/>
        <v>a1zNz0000058fr8IAA</v>
      </c>
      <c r="F9981" s="8" t="str">
        <f t="shared" si="469"/>
        <v>a1G4J0000025x0cUAA</v>
      </c>
    </row>
    <row r="9982" spans="1:6" x14ac:dyDescent="0.2">
      <c r="A9982" s="8" t="s">
        <v>16557</v>
      </c>
      <c r="B9982" s="8" t="s">
        <v>16558</v>
      </c>
      <c r="D9982" s="8" t="b">
        <f t="shared" si="467"/>
        <v>1</v>
      </c>
      <c r="E9982" s="8" t="str">
        <f t="shared" si="468"/>
        <v>a1zNz0000058fr9IAA</v>
      </c>
      <c r="F9982" s="8" t="str">
        <f t="shared" si="469"/>
        <v>a1GNz000002tDUHMA2</v>
      </c>
    </row>
    <row r="9983" spans="1:6" hidden="1" x14ac:dyDescent="0.2">
      <c r="A9983" s="8" t="s">
        <v>16559</v>
      </c>
      <c r="D9983" s="8" t="b">
        <f t="shared" si="467"/>
        <v>0</v>
      </c>
      <c r="E9983" s="8" t="str">
        <f t="shared" si="468"/>
        <v>a1zNz0000058hbBIAQ</v>
      </c>
      <c r="F9983" s="8" t="str">
        <f t="shared" si="469"/>
        <v/>
      </c>
    </row>
    <row r="9984" spans="1:6" x14ac:dyDescent="0.2">
      <c r="A9984" s="8" t="s">
        <v>16560</v>
      </c>
      <c r="B9984" s="8" t="s">
        <v>14942</v>
      </c>
      <c r="D9984" s="8" t="b">
        <f t="shared" si="467"/>
        <v>1</v>
      </c>
      <c r="E9984" s="8" t="str">
        <f t="shared" si="468"/>
        <v>a1zNz0000058jjRIAQ</v>
      </c>
      <c r="F9984" s="8" t="str">
        <f t="shared" si="469"/>
        <v>a1GNz000006cJe5MAE</v>
      </c>
    </row>
    <row r="9985" spans="1:6" x14ac:dyDescent="0.2">
      <c r="A9985" s="8" t="s">
        <v>16561</v>
      </c>
      <c r="B9985" s="8" t="s">
        <v>16562</v>
      </c>
      <c r="D9985" s="8" t="b">
        <f t="shared" si="467"/>
        <v>1</v>
      </c>
      <c r="E9985" s="8" t="str">
        <f t="shared" si="468"/>
        <v>a1zNz0000058lQHIAY</v>
      </c>
      <c r="F9985" s="8" t="str">
        <f t="shared" si="469"/>
        <v>a1GNz000006cENXMA2</v>
      </c>
    </row>
    <row r="9986" spans="1:6" x14ac:dyDescent="0.2">
      <c r="A9986" s="8" t="s">
        <v>16563</v>
      </c>
      <c r="B9986" s="8" t="s">
        <v>15326</v>
      </c>
      <c r="D9986" s="8" t="b">
        <f t="shared" si="467"/>
        <v>1</v>
      </c>
      <c r="E9986" s="8" t="str">
        <f t="shared" si="468"/>
        <v>a1zNz0000058lTVIAY</v>
      </c>
      <c r="F9986" s="8" t="str">
        <f t="shared" si="469"/>
        <v>a1GNz000006cI8YMAU</v>
      </c>
    </row>
    <row r="9987" spans="1:6" x14ac:dyDescent="0.2">
      <c r="A9987" s="8" t="s">
        <v>16564</v>
      </c>
      <c r="B9987" s="8" t="s">
        <v>14895</v>
      </c>
      <c r="D9987" s="8" t="b">
        <f t="shared" ref="D9987:D10023" si="470">F9987&lt;&gt;""</f>
        <v>1</v>
      </c>
      <c r="E9987" s="8" t="str">
        <f t="shared" si="468"/>
        <v>a1zNz0000058m4bIAA</v>
      </c>
      <c r="F9987" s="8" t="str">
        <f t="shared" si="469"/>
        <v>a1GNz000006cItJMAU</v>
      </c>
    </row>
    <row r="9988" spans="1:6" x14ac:dyDescent="0.2">
      <c r="A9988" s="8" t="s">
        <v>16565</v>
      </c>
      <c r="B9988" s="8" t="s">
        <v>15969</v>
      </c>
      <c r="D9988" s="8" t="b">
        <f t="shared" si="470"/>
        <v>1</v>
      </c>
      <c r="E9988" s="8" t="str">
        <f t="shared" si="468"/>
        <v>a1zNz0000058m7qIAA</v>
      </c>
      <c r="F9988" s="8" t="str">
        <f t="shared" si="469"/>
        <v>a1GNz000006cHQzMAM</v>
      </c>
    </row>
    <row r="9989" spans="1:6" x14ac:dyDescent="0.2">
      <c r="A9989" s="8" t="s">
        <v>16566</v>
      </c>
      <c r="B9989" s="8" t="s">
        <v>16309</v>
      </c>
      <c r="D9989" s="8" t="b">
        <f t="shared" si="470"/>
        <v>1</v>
      </c>
      <c r="E9989" s="8" t="str">
        <f t="shared" si="468"/>
        <v>a1zNz0000058m9RIAQ</v>
      </c>
      <c r="F9989" s="8" t="str">
        <f t="shared" si="469"/>
        <v>a1GNz000006cIbaMAE</v>
      </c>
    </row>
    <row r="9990" spans="1:6" x14ac:dyDescent="0.2">
      <c r="A9990" s="8" t="s">
        <v>16567</v>
      </c>
      <c r="B9990" s="8" t="s">
        <v>13628</v>
      </c>
      <c r="D9990" s="8" t="b">
        <f t="shared" si="470"/>
        <v>1</v>
      </c>
      <c r="E9990" s="8" t="str">
        <f t="shared" si="468"/>
        <v>a1zNz0000058oG5IAI</v>
      </c>
      <c r="F9990" s="8" t="str">
        <f t="shared" si="469"/>
        <v>a1G8d0000004XapEAE</v>
      </c>
    </row>
    <row r="9991" spans="1:6" x14ac:dyDescent="0.2">
      <c r="A9991" s="8" t="s">
        <v>16568</v>
      </c>
      <c r="B9991" s="8" t="s">
        <v>771</v>
      </c>
      <c r="D9991" s="8" t="b">
        <f t="shared" si="470"/>
        <v>1</v>
      </c>
      <c r="E9991" s="8" t="str">
        <f t="shared" si="468"/>
        <v>a1zNz0000058spxIAA</v>
      </c>
      <c r="F9991" s="8" t="str">
        <f t="shared" si="469"/>
        <v>a1G4J0000025xiHUAQ</v>
      </c>
    </row>
    <row r="9992" spans="1:6" x14ac:dyDescent="0.2">
      <c r="A9992" s="8" t="s">
        <v>16569</v>
      </c>
      <c r="B9992" s="8" t="s">
        <v>16570</v>
      </c>
      <c r="D9992" s="8" t="b">
        <f t="shared" si="470"/>
        <v>1</v>
      </c>
      <c r="E9992" s="8" t="str">
        <f t="shared" si="468"/>
        <v>a1zNz0000058x3IIAQ</v>
      </c>
      <c r="F9992" s="8" t="str">
        <f t="shared" si="469"/>
        <v>a1G4J0000025x5sUAA</v>
      </c>
    </row>
    <row r="9993" spans="1:6" x14ac:dyDescent="0.2">
      <c r="A9993" s="8" t="s">
        <v>16571</v>
      </c>
      <c r="B9993" s="8" t="s">
        <v>16572</v>
      </c>
      <c r="D9993" s="8" t="b">
        <f t="shared" si="470"/>
        <v>1</v>
      </c>
      <c r="E9993" s="8" t="str">
        <f t="shared" si="468"/>
        <v>a1zNz0000058x3JIAQ</v>
      </c>
      <c r="F9993" s="8" t="str">
        <f t="shared" si="469"/>
        <v>a1G4J0000025wzcUAA</v>
      </c>
    </row>
    <row r="9994" spans="1:6" x14ac:dyDescent="0.2">
      <c r="A9994" s="8" t="s">
        <v>16573</v>
      </c>
      <c r="B9994" s="8" t="s">
        <v>16572</v>
      </c>
      <c r="D9994" s="8" t="b">
        <f t="shared" si="470"/>
        <v>1</v>
      </c>
      <c r="E9994" s="8" t="str">
        <f t="shared" si="468"/>
        <v>a1zNz0000058x3KIAQ</v>
      </c>
      <c r="F9994" s="8" t="str">
        <f t="shared" si="469"/>
        <v>a1G4J0000025wzcUAA</v>
      </c>
    </row>
    <row r="9995" spans="1:6" x14ac:dyDescent="0.2">
      <c r="A9995" s="8" t="s">
        <v>16574</v>
      </c>
      <c r="B9995" s="8" t="s">
        <v>16575</v>
      </c>
      <c r="D9995" s="8" t="b">
        <f t="shared" si="470"/>
        <v>1</v>
      </c>
      <c r="E9995" s="8" t="str">
        <f t="shared" si="468"/>
        <v>a1zNz0000058x3LIAQ</v>
      </c>
      <c r="F9995" s="8" t="str">
        <f t="shared" si="469"/>
        <v>a1G4J0000025yeJUAQ</v>
      </c>
    </row>
    <row r="9996" spans="1:6" x14ac:dyDescent="0.2">
      <c r="A9996" s="8" t="s">
        <v>16576</v>
      </c>
      <c r="B9996" s="8" t="s">
        <v>16577</v>
      </c>
      <c r="D9996" s="8" t="b">
        <f t="shared" si="470"/>
        <v>1</v>
      </c>
      <c r="E9996" s="8" t="str">
        <f t="shared" si="468"/>
        <v>a1zNz0000058x3MIAQ</v>
      </c>
      <c r="F9996" s="8" t="str">
        <f t="shared" si="469"/>
        <v>a1G8d0000004D5yEAE</v>
      </c>
    </row>
    <row r="9997" spans="1:6" x14ac:dyDescent="0.2">
      <c r="A9997" s="8" t="s">
        <v>16578</v>
      </c>
      <c r="B9997" s="8" t="s">
        <v>16579</v>
      </c>
      <c r="D9997" s="8" t="b">
        <f t="shared" si="470"/>
        <v>1</v>
      </c>
      <c r="E9997" s="8" t="str">
        <f t="shared" si="468"/>
        <v>a1zNz0000058x6TIAQ</v>
      </c>
      <c r="F9997" s="8" t="str">
        <f t="shared" si="469"/>
        <v>a1G4J0000025wj2UAA</v>
      </c>
    </row>
    <row r="9998" spans="1:6" x14ac:dyDescent="0.2">
      <c r="A9998" s="8" t="s">
        <v>16580</v>
      </c>
      <c r="B9998" s="8" t="s">
        <v>16581</v>
      </c>
      <c r="D9998" s="8" t="b">
        <f t="shared" si="470"/>
        <v>1</v>
      </c>
      <c r="E9998" s="8" t="str">
        <f t="shared" si="468"/>
        <v>a1zNz0000058x85IAA</v>
      </c>
      <c r="F9998" s="8" t="str">
        <f t="shared" si="469"/>
        <v>a1G4J00000262iXUAQ</v>
      </c>
    </row>
    <row r="9999" spans="1:6" x14ac:dyDescent="0.2">
      <c r="A9999" s="8" t="s">
        <v>16582</v>
      </c>
      <c r="B9999" s="8" t="s">
        <v>16581</v>
      </c>
      <c r="D9999" s="8" t="b">
        <f t="shared" si="470"/>
        <v>1</v>
      </c>
      <c r="E9999" s="8" t="str">
        <f t="shared" si="468"/>
        <v>a1zNz0000058x86IAA</v>
      </c>
      <c r="F9999" s="8" t="str">
        <f t="shared" si="469"/>
        <v>a1G4J00000262iXUAQ</v>
      </c>
    </row>
    <row r="10000" spans="1:6" x14ac:dyDescent="0.2">
      <c r="A10000" s="8" t="s">
        <v>16583</v>
      </c>
      <c r="B10000" s="8" t="s">
        <v>16584</v>
      </c>
      <c r="D10000" s="8" t="b">
        <f t="shared" si="470"/>
        <v>1</v>
      </c>
      <c r="E10000" s="8" t="str">
        <f t="shared" si="468"/>
        <v>a1zNz0000058xBJIAY</v>
      </c>
      <c r="F10000" s="8" t="str">
        <f t="shared" si="469"/>
        <v>a1G4J0000025xIYUAY</v>
      </c>
    </row>
    <row r="10001" spans="1:6" x14ac:dyDescent="0.2">
      <c r="A10001" s="8" t="s">
        <v>16585</v>
      </c>
      <c r="B10001" s="8" t="s">
        <v>16584</v>
      </c>
      <c r="D10001" s="8" t="b">
        <f t="shared" si="470"/>
        <v>1</v>
      </c>
      <c r="E10001" s="8" t="str">
        <f t="shared" si="468"/>
        <v>a1zNz0000058xBKIAY</v>
      </c>
      <c r="F10001" s="8" t="str">
        <f t="shared" si="469"/>
        <v>a1G4J0000025xIYUAY</v>
      </c>
    </row>
    <row r="10002" spans="1:6" x14ac:dyDescent="0.2">
      <c r="A10002" s="8" t="s">
        <v>16586</v>
      </c>
      <c r="B10002" s="8" t="s">
        <v>16507</v>
      </c>
      <c r="D10002" s="8" t="b">
        <f t="shared" si="470"/>
        <v>1</v>
      </c>
      <c r="E10002" s="8" t="str">
        <f t="shared" si="468"/>
        <v>a1zNz0000059AzlIAE</v>
      </c>
      <c r="F10002" s="8" t="str">
        <f t="shared" si="469"/>
        <v>a1G8d0000004XjrEAE</v>
      </c>
    </row>
    <row r="10003" spans="1:6" x14ac:dyDescent="0.2">
      <c r="A10003" s="8" t="s">
        <v>16587</v>
      </c>
      <c r="B10003" s="8" t="s">
        <v>544</v>
      </c>
      <c r="D10003" s="8" t="b">
        <f t="shared" si="470"/>
        <v>1</v>
      </c>
      <c r="E10003" s="8" t="str">
        <f t="shared" si="468"/>
        <v>a1zNz0000059EQgIAM</v>
      </c>
      <c r="F10003" s="8" t="str">
        <f t="shared" si="469"/>
        <v>a1G8d0000005r5REAQ</v>
      </c>
    </row>
    <row r="10004" spans="1:6" x14ac:dyDescent="0.2">
      <c r="A10004" s="8" t="s">
        <v>16588</v>
      </c>
      <c r="B10004" s="8" t="s">
        <v>544</v>
      </c>
      <c r="D10004" s="8" t="b">
        <f t="shared" si="470"/>
        <v>1</v>
      </c>
      <c r="E10004" s="8" t="str">
        <f t="shared" si="468"/>
        <v>a1zNz0000059EQhIAM</v>
      </c>
      <c r="F10004" s="8" t="str">
        <f t="shared" si="469"/>
        <v>a1G8d0000005r5REAQ</v>
      </c>
    </row>
    <row r="10005" spans="1:6" x14ac:dyDescent="0.2">
      <c r="A10005" s="8" t="s">
        <v>16589</v>
      </c>
      <c r="B10005" s="8" t="s">
        <v>16590</v>
      </c>
      <c r="D10005" s="8" t="b">
        <f t="shared" si="470"/>
        <v>1</v>
      </c>
      <c r="E10005" s="8" t="str">
        <f t="shared" si="468"/>
        <v>a1zNz0000059FTBIA2</v>
      </c>
      <c r="F10005" s="8" t="str">
        <f t="shared" si="469"/>
        <v>a1G4J0000025ydlUAA</v>
      </c>
    </row>
    <row r="10006" spans="1:6" x14ac:dyDescent="0.2">
      <c r="A10006" s="8" t="s">
        <v>16591</v>
      </c>
      <c r="B10006" s="8" t="s">
        <v>16590</v>
      </c>
      <c r="D10006" s="8" t="b">
        <f t="shared" si="470"/>
        <v>1</v>
      </c>
      <c r="E10006" s="8" t="str">
        <f t="shared" si="468"/>
        <v>a1zNz0000059FTCIA2</v>
      </c>
      <c r="F10006" s="8" t="str">
        <f t="shared" si="469"/>
        <v>a1G4J0000025ydlUAA</v>
      </c>
    </row>
    <row r="10007" spans="1:6" x14ac:dyDescent="0.2">
      <c r="A10007" s="8" t="s">
        <v>16592</v>
      </c>
      <c r="B10007" s="8" t="s">
        <v>16593</v>
      </c>
      <c r="D10007" s="8" t="b">
        <f t="shared" si="470"/>
        <v>1</v>
      </c>
      <c r="E10007" s="8" t="str">
        <f t="shared" si="468"/>
        <v>a1zNz0000059FWPIA2</v>
      </c>
      <c r="F10007" s="8" t="str">
        <f t="shared" si="469"/>
        <v>a1G4J0000025xrQUAQ</v>
      </c>
    </row>
    <row r="10008" spans="1:6" x14ac:dyDescent="0.2">
      <c r="A10008" s="8" t="s">
        <v>16594</v>
      </c>
      <c r="B10008" s="8" t="s">
        <v>16593</v>
      </c>
      <c r="D10008" s="8" t="b">
        <f t="shared" si="470"/>
        <v>1</v>
      </c>
      <c r="E10008" s="8" t="str">
        <f t="shared" si="468"/>
        <v>a1zNz0000059FWQIA2</v>
      </c>
      <c r="F10008" s="8" t="str">
        <f t="shared" si="469"/>
        <v>a1G4J0000025xrQUAQ</v>
      </c>
    </row>
    <row r="10009" spans="1:6" x14ac:dyDescent="0.2">
      <c r="A10009" s="8" t="s">
        <v>16595</v>
      </c>
      <c r="B10009" s="8" t="s">
        <v>16596</v>
      </c>
      <c r="D10009" s="8" t="b">
        <f t="shared" si="470"/>
        <v>1</v>
      </c>
      <c r="E10009" s="8" t="str">
        <f t="shared" si="468"/>
        <v>a1zNz0000059FWRIA2</v>
      </c>
      <c r="F10009" s="8" t="str">
        <f t="shared" si="469"/>
        <v>a1G4J0000025ydJUAQ</v>
      </c>
    </row>
    <row r="10010" spans="1:6" x14ac:dyDescent="0.2">
      <c r="A10010" s="8" t="s">
        <v>16597</v>
      </c>
      <c r="B10010" s="8" t="s">
        <v>16596</v>
      </c>
      <c r="D10010" s="8" t="b">
        <f t="shared" si="470"/>
        <v>1</v>
      </c>
      <c r="E10010" s="8" t="str">
        <f t="shared" si="468"/>
        <v>a1zNz0000059FWSIA2</v>
      </c>
      <c r="F10010" s="8" t="str">
        <f t="shared" si="469"/>
        <v>a1G4J0000025ydJUAQ</v>
      </c>
    </row>
    <row r="10011" spans="1:6" x14ac:dyDescent="0.2">
      <c r="A10011" s="8" t="s">
        <v>16598</v>
      </c>
      <c r="B10011" s="8" t="s">
        <v>16599</v>
      </c>
      <c r="D10011" s="8" t="b">
        <f t="shared" si="470"/>
        <v>1</v>
      </c>
      <c r="E10011" s="8" t="str">
        <f t="shared" si="468"/>
        <v>a1zNz0000059FWTIA2</v>
      </c>
      <c r="F10011" s="8" t="str">
        <f t="shared" si="469"/>
        <v>a1G4J000002635eUAA</v>
      </c>
    </row>
    <row r="10012" spans="1:6" x14ac:dyDescent="0.2">
      <c r="A10012" s="8" t="s">
        <v>16600</v>
      </c>
      <c r="B10012" s="8" t="s">
        <v>16601</v>
      </c>
      <c r="D10012" s="8" t="b">
        <f t="shared" si="470"/>
        <v>1</v>
      </c>
      <c r="E10012" s="8" t="str">
        <f t="shared" si="468"/>
        <v>a1zNz0000059FWUIA2</v>
      </c>
      <c r="F10012" s="8" t="str">
        <f t="shared" si="469"/>
        <v>a1G4J0000025zTTUAY</v>
      </c>
    </row>
    <row r="10013" spans="1:6" x14ac:dyDescent="0.2">
      <c r="A10013" s="8" t="s">
        <v>16602</v>
      </c>
      <c r="B10013" s="8" t="s">
        <v>16603</v>
      </c>
      <c r="D10013" s="8" t="b">
        <f t="shared" si="470"/>
        <v>1</v>
      </c>
      <c r="E10013" s="8" t="str">
        <f t="shared" si="468"/>
        <v>a1zNz0000059FWVIA2</v>
      </c>
      <c r="F10013" s="8" t="str">
        <f t="shared" si="469"/>
        <v>a1G4J0000025ybyUAA</v>
      </c>
    </row>
    <row r="10014" spans="1:6" x14ac:dyDescent="0.2">
      <c r="A10014" s="8" t="s">
        <v>16604</v>
      </c>
      <c r="B10014" s="8" t="s">
        <v>16603</v>
      </c>
      <c r="D10014" s="8" t="b">
        <f t="shared" si="470"/>
        <v>1</v>
      </c>
      <c r="E10014" s="8" t="str">
        <f t="shared" si="468"/>
        <v>a1zNz0000059FWWIA2</v>
      </c>
      <c r="F10014" s="8" t="str">
        <f t="shared" si="469"/>
        <v>a1G4J0000025ybyUAA</v>
      </c>
    </row>
    <row r="10015" spans="1:6" x14ac:dyDescent="0.2">
      <c r="A10015" s="8" t="s">
        <v>16605</v>
      </c>
      <c r="B10015" s="8" t="s">
        <v>16606</v>
      </c>
      <c r="D10015" s="8" t="b">
        <f t="shared" si="470"/>
        <v>1</v>
      </c>
      <c r="E10015" s="8" t="str">
        <f t="shared" si="468"/>
        <v>a1zNz0000059FWXIA2</v>
      </c>
      <c r="F10015" s="8" t="str">
        <f t="shared" si="469"/>
        <v>a1G4J00000262zOUAQ</v>
      </c>
    </row>
    <row r="10016" spans="1:6" x14ac:dyDescent="0.2">
      <c r="A10016" s="8" t="s">
        <v>16607</v>
      </c>
      <c r="B10016" s="8" t="s">
        <v>16606</v>
      </c>
      <c r="D10016" s="8" t="b">
        <f t="shared" si="470"/>
        <v>1</v>
      </c>
      <c r="E10016" s="8" t="str">
        <f t="shared" si="468"/>
        <v>a1zNz0000059FWYIA2</v>
      </c>
      <c r="F10016" s="8" t="str">
        <f t="shared" si="469"/>
        <v>a1G4J00000262zOUAQ</v>
      </c>
    </row>
    <row r="10017" spans="1:6" x14ac:dyDescent="0.2">
      <c r="A10017" s="8" t="s">
        <v>16608</v>
      </c>
      <c r="B10017" s="8" t="s">
        <v>16609</v>
      </c>
      <c r="D10017" s="8" t="b">
        <f t="shared" si="470"/>
        <v>1</v>
      </c>
      <c r="E10017" s="8" t="str">
        <f t="shared" si="468"/>
        <v>a1zNz0000059FWZIA2</v>
      </c>
      <c r="F10017" s="8" t="str">
        <f t="shared" si="469"/>
        <v>a1G4J000002600GUAQ</v>
      </c>
    </row>
    <row r="10018" spans="1:6" x14ac:dyDescent="0.2">
      <c r="A10018" s="8" t="s">
        <v>16610</v>
      </c>
      <c r="B10018" s="8" t="s">
        <v>16611</v>
      </c>
      <c r="D10018" s="8" t="b">
        <f t="shared" si="470"/>
        <v>1</v>
      </c>
      <c r="E10018" s="8" t="str">
        <f t="shared" si="468"/>
        <v>a1zNz0000059FWaIAM</v>
      </c>
      <c r="F10018" s="8" t="str">
        <f t="shared" si="469"/>
        <v>a1G8d0000004DKoEAM</v>
      </c>
    </row>
    <row r="10019" spans="1:6" x14ac:dyDescent="0.2">
      <c r="A10019" s="8" t="s">
        <v>16612</v>
      </c>
      <c r="B10019" s="8" t="s">
        <v>16611</v>
      </c>
      <c r="D10019" s="8" t="b">
        <f t="shared" si="470"/>
        <v>1</v>
      </c>
      <c r="E10019" s="8" t="str">
        <f t="shared" si="468"/>
        <v>a1zNz0000059FWbIAM</v>
      </c>
      <c r="F10019" s="8" t="str">
        <f t="shared" si="469"/>
        <v>a1G8d0000004DKoEAM</v>
      </c>
    </row>
    <row r="10020" spans="1:6" x14ac:dyDescent="0.2">
      <c r="A10020" s="8" t="s">
        <v>16613</v>
      </c>
      <c r="B10020" s="8" t="s">
        <v>16614</v>
      </c>
      <c r="D10020" s="8" t="b">
        <f t="shared" si="470"/>
        <v>1</v>
      </c>
      <c r="E10020" s="8" t="str">
        <f t="shared" si="468"/>
        <v>a1zNz0000059FWcIAM</v>
      </c>
      <c r="F10020" s="8" t="str">
        <f t="shared" si="469"/>
        <v>a1G4J0000025xz7UAA</v>
      </c>
    </row>
    <row r="10021" spans="1:6" x14ac:dyDescent="0.2">
      <c r="A10021" s="8" t="s">
        <v>16615</v>
      </c>
      <c r="B10021" s="8" t="s">
        <v>16616</v>
      </c>
      <c r="D10021" s="8" t="b">
        <f t="shared" si="470"/>
        <v>1</v>
      </c>
      <c r="E10021" s="8" t="str">
        <f t="shared" si="468"/>
        <v>a1zNz0000059FY1IAM</v>
      </c>
      <c r="F10021" s="8" t="str">
        <f t="shared" si="469"/>
        <v>a1GNz000000163OMAQ</v>
      </c>
    </row>
    <row r="10022" spans="1:6" hidden="1" x14ac:dyDescent="0.2">
      <c r="A10022" s="8" t="s">
        <v>16617</v>
      </c>
      <c r="D10022" s="8" t="b">
        <f t="shared" si="470"/>
        <v>0</v>
      </c>
      <c r="E10022" s="8" t="str">
        <f t="shared" si="468"/>
        <v>a1zNz0000059JF3IAM</v>
      </c>
      <c r="F10022" s="8" t="str">
        <f t="shared" si="469"/>
        <v/>
      </c>
    </row>
    <row r="10023" spans="1:6" hidden="1" x14ac:dyDescent="0.2">
      <c r="A10023" s="8" t="s">
        <v>16618</v>
      </c>
      <c r="D10023" s="8" t="b">
        <f t="shared" si="470"/>
        <v>0</v>
      </c>
      <c r="E10023" s="8" t="str">
        <f t="shared" si="468"/>
        <v>a1zNz0000059JjhIAE</v>
      </c>
      <c r="F10023" s="8" t="str">
        <f t="shared" si="469"/>
        <v/>
      </c>
    </row>
  </sheetData>
  <autoFilter ref="A1:J10023" xr:uid="{00000000-0001-0000-0000-000000000000}">
    <filterColumn colId="3">
      <filters>
        <filter val="TRUE"/>
      </filters>
    </filterColumn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817B-343D-44A6-BC0C-9B3ECE2B1B42}">
  <dimension ref="A1:C58"/>
  <sheetViews>
    <sheetView workbookViewId="0">
      <selection sqref="A1:A1048576"/>
    </sheetView>
  </sheetViews>
  <sheetFormatPr baseColWidth="10" defaultColWidth="8.83203125" defaultRowHeight="15" x14ac:dyDescent="0.2"/>
  <cols>
    <col min="1" max="1" width="26.1640625" bestFit="1" customWidth="1"/>
    <col min="2" max="2" width="27.6640625" bestFit="1" customWidth="1"/>
    <col min="3" max="3" width="26.1640625" bestFit="1" customWidth="1"/>
    <col min="5" max="5" width="20.33203125" bestFit="1" customWidth="1"/>
    <col min="6" max="6" width="21" bestFit="1" customWidth="1"/>
    <col min="7" max="7" width="23.5" bestFit="1" customWidth="1"/>
    <col min="8" max="8" width="36.5" bestFit="1" customWidth="1"/>
  </cols>
  <sheetData>
    <row r="1" spans="1:3" x14ac:dyDescent="0.2">
      <c r="A1" s="2" t="s">
        <v>826</v>
      </c>
      <c r="B1" s="2" t="s">
        <v>827</v>
      </c>
      <c r="C1" s="2" t="s">
        <v>0</v>
      </c>
    </row>
    <row r="2" spans="1:3" x14ac:dyDescent="0.2">
      <c r="A2" t="s">
        <v>828</v>
      </c>
      <c r="B2" t="s">
        <v>829</v>
      </c>
      <c r="C2" t="s">
        <v>830</v>
      </c>
    </row>
    <row r="3" spans="1:3" x14ac:dyDescent="0.2">
      <c r="A3" t="s">
        <v>831</v>
      </c>
      <c r="B3" t="s">
        <v>832</v>
      </c>
      <c r="C3" t="s">
        <v>833</v>
      </c>
    </row>
    <row r="4" spans="1:3" x14ac:dyDescent="0.2">
      <c r="A4" t="s">
        <v>834</v>
      </c>
      <c r="B4" t="s">
        <v>835</v>
      </c>
      <c r="C4" t="s">
        <v>836</v>
      </c>
    </row>
    <row r="5" spans="1:3" x14ac:dyDescent="0.2">
      <c r="A5" t="s">
        <v>837</v>
      </c>
      <c r="B5" t="s">
        <v>838</v>
      </c>
      <c r="C5" t="s">
        <v>839</v>
      </c>
    </row>
    <row r="6" spans="1:3" x14ac:dyDescent="0.2">
      <c r="A6" t="s">
        <v>840</v>
      </c>
      <c r="B6" t="s">
        <v>841</v>
      </c>
      <c r="C6" t="s">
        <v>842</v>
      </c>
    </row>
    <row r="7" spans="1:3" x14ac:dyDescent="0.2">
      <c r="A7" t="s">
        <v>843</v>
      </c>
      <c r="B7" t="s">
        <v>844</v>
      </c>
      <c r="C7" t="s">
        <v>845</v>
      </c>
    </row>
    <row r="8" spans="1:3" x14ac:dyDescent="0.2">
      <c r="A8" t="s">
        <v>846</v>
      </c>
      <c r="B8" t="s">
        <v>847</v>
      </c>
      <c r="C8" t="s">
        <v>848</v>
      </c>
    </row>
    <row r="9" spans="1:3" x14ac:dyDescent="0.2">
      <c r="A9" t="s">
        <v>849</v>
      </c>
      <c r="B9" t="s">
        <v>850</v>
      </c>
      <c r="C9" t="s">
        <v>851</v>
      </c>
    </row>
    <row r="10" spans="1:3" x14ac:dyDescent="0.2">
      <c r="A10" t="s">
        <v>852</v>
      </c>
      <c r="B10" t="s">
        <v>853</v>
      </c>
      <c r="C10" t="s">
        <v>854</v>
      </c>
    </row>
    <row r="11" spans="1:3" x14ac:dyDescent="0.2">
      <c r="A11" t="s">
        <v>855</v>
      </c>
      <c r="B11" t="s">
        <v>856</v>
      </c>
      <c r="C11" t="s">
        <v>857</v>
      </c>
    </row>
    <row r="12" spans="1:3" x14ac:dyDescent="0.2">
      <c r="A12" t="s">
        <v>858</v>
      </c>
      <c r="B12" t="s">
        <v>859</v>
      </c>
      <c r="C12" t="s">
        <v>860</v>
      </c>
    </row>
    <row r="13" spans="1:3" x14ac:dyDescent="0.2">
      <c r="A13" t="s">
        <v>861</v>
      </c>
      <c r="B13" t="s">
        <v>862</v>
      </c>
      <c r="C13" t="s">
        <v>863</v>
      </c>
    </row>
    <row r="14" spans="1:3" x14ac:dyDescent="0.2">
      <c r="A14" t="s">
        <v>864</v>
      </c>
      <c r="B14" t="s">
        <v>865</v>
      </c>
      <c r="C14" t="s">
        <v>16620</v>
      </c>
    </row>
    <row r="15" spans="1:3" x14ac:dyDescent="0.2">
      <c r="A15" t="s">
        <v>866</v>
      </c>
      <c r="B15" t="s">
        <v>867</v>
      </c>
      <c r="C15" t="s">
        <v>868</v>
      </c>
    </row>
    <row r="16" spans="1:3" x14ac:dyDescent="0.2">
      <c r="A16" t="s">
        <v>869</v>
      </c>
      <c r="B16" t="s">
        <v>870</v>
      </c>
      <c r="C16" t="s">
        <v>871</v>
      </c>
    </row>
    <row r="17" spans="1:3" x14ac:dyDescent="0.2">
      <c r="A17" t="s">
        <v>872</v>
      </c>
      <c r="B17" t="s">
        <v>873</v>
      </c>
      <c r="C17" t="s">
        <v>874</v>
      </c>
    </row>
    <row r="18" spans="1:3" x14ac:dyDescent="0.2">
      <c r="A18" t="s">
        <v>875</v>
      </c>
      <c r="B18" t="s">
        <v>876</v>
      </c>
      <c r="C18" t="s">
        <v>877</v>
      </c>
    </row>
    <row r="19" spans="1:3" x14ac:dyDescent="0.2">
      <c r="A19" t="s">
        <v>878</v>
      </c>
      <c r="B19" t="s">
        <v>879</v>
      </c>
      <c r="C19" t="s">
        <v>880</v>
      </c>
    </row>
    <row r="20" spans="1:3" x14ac:dyDescent="0.2">
      <c r="A20" t="s">
        <v>881</v>
      </c>
      <c r="B20" t="s">
        <v>882</v>
      </c>
      <c r="C20" t="s">
        <v>883</v>
      </c>
    </row>
    <row r="21" spans="1:3" x14ac:dyDescent="0.2">
      <c r="A21" t="s">
        <v>884</v>
      </c>
      <c r="B21" t="s">
        <v>885</v>
      </c>
      <c r="C21" t="s">
        <v>886</v>
      </c>
    </row>
    <row r="22" spans="1:3" x14ac:dyDescent="0.2">
      <c r="A22" t="s">
        <v>887</v>
      </c>
      <c r="B22" t="s">
        <v>888</v>
      </c>
      <c r="C22" t="s">
        <v>889</v>
      </c>
    </row>
    <row r="23" spans="1:3" x14ac:dyDescent="0.2">
      <c r="A23" t="s">
        <v>890</v>
      </c>
      <c r="B23" t="s">
        <v>891</v>
      </c>
      <c r="C23" t="s">
        <v>892</v>
      </c>
    </row>
    <row r="24" spans="1:3" x14ac:dyDescent="0.2">
      <c r="A24" t="s">
        <v>893</v>
      </c>
      <c r="B24" t="s">
        <v>894</v>
      </c>
      <c r="C24" t="s">
        <v>895</v>
      </c>
    </row>
    <row r="25" spans="1:3" x14ac:dyDescent="0.2">
      <c r="A25" t="s">
        <v>896</v>
      </c>
      <c r="B25" t="s">
        <v>897</v>
      </c>
      <c r="C25" t="s">
        <v>898</v>
      </c>
    </row>
    <row r="26" spans="1:3" x14ac:dyDescent="0.2">
      <c r="A26" t="s">
        <v>899</v>
      </c>
      <c r="B26" t="s">
        <v>900</v>
      </c>
      <c r="C26" t="s">
        <v>901</v>
      </c>
    </row>
    <row r="27" spans="1:3" x14ac:dyDescent="0.2">
      <c r="A27" t="s">
        <v>16621</v>
      </c>
      <c r="B27" t="s">
        <v>16622</v>
      </c>
      <c r="C27" t="s">
        <v>968</v>
      </c>
    </row>
    <row r="28" spans="1:3" x14ac:dyDescent="0.2">
      <c r="A28" t="s">
        <v>902</v>
      </c>
      <c r="B28" t="s">
        <v>903</v>
      </c>
      <c r="C28" t="s">
        <v>904</v>
      </c>
    </row>
    <row r="29" spans="1:3" x14ac:dyDescent="0.2">
      <c r="A29" t="s">
        <v>905</v>
      </c>
      <c r="B29" t="s">
        <v>906</v>
      </c>
      <c r="C29" t="s">
        <v>907</v>
      </c>
    </row>
    <row r="30" spans="1:3" x14ac:dyDescent="0.2">
      <c r="A30" t="s">
        <v>908</v>
      </c>
      <c r="B30" t="s">
        <v>909</v>
      </c>
      <c r="C30" t="s">
        <v>910</v>
      </c>
    </row>
    <row r="31" spans="1:3" x14ac:dyDescent="0.2">
      <c r="A31" t="s">
        <v>911</v>
      </c>
      <c r="B31" t="s">
        <v>912</v>
      </c>
      <c r="C31" t="s">
        <v>913</v>
      </c>
    </row>
    <row r="32" spans="1:3" x14ac:dyDescent="0.2">
      <c r="A32" t="s">
        <v>914</v>
      </c>
      <c r="B32" t="s">
        <v>915</v>
      </c>
      <c r="C32" t="s">
        <v>916</v>
      </c>
    </row>
    <row r="33" spans="1:3" x14ac:dyDescent="0.2">
      <c r="A33" t="s">
        <v>917</v>
      </c>
      <c r="B33" t="s">
        <v>918</v>
      </c>
      <c r="C33" t="s">
        <v>919</v>
      </c>
    </row>
    <row r="34" spans="1:3" x14ac:dyDescent="0.2">
      <c r="A34" t="s">
        <v>920</v>
      </c>
      <c r="B34" t="s">
        <v>921</v>
      </c>
      <c r="C34" t="s">
        <v>922</v>
      </c>
    </row>
    <row r="35" spans="1:3" x14ac:dyDescent="0.2">
      <c r="A35" t="s">
        <v>923</v>
      </c>
      <c r="B35" t="s">
        <v>924</v>
      </c>
      <c r="C35" t="s">
        <v>925</v>
      </c>
    </row>
    <row r="36" spans="1:3" x14ac:dyDescent="0.2">
      <c r="A36" t="s">
        <v>926</v>
      </c>
      <c r="B36" t="s">
        <v>927</v>
      </c>
      <c r="C36" t="s">
        <v>928</v>
      </c>
    </row>
    <row r="37" spans="1:3" x14ac:dyDescent="0.2">
      <c r="A37" t="s">
        <v>929</v>
      </c>
      <c r="B37" t="s">
        <v>930</v>
      </c>
      <c r="C37" t="s">
        <v>931</v>
      </c>
    </row>
    <row r="38" spans="1:3" x14ac:dyDescent="0.2">
      <c r="A38" t="s">
        <v>932</v>
      </c>
      <c r="B38" t="s">
        <v>933</v>
      </c>
      <c r="C38" t="s">
        <v>16623</v>
      </c>
    </row>
    <row r="39" spans="1:3" x14ac:dyDescent="0.2">
      <c r="A39" t="s">
        <v>934</v>
      </c>
      <c r="B39" t="s">
        <v>935</v>
      </c>
      <c r="C39" t="s">
        <v>936</v>
      </c>
    </row>
    <row r="40" spans="1:3" x14ac:dyDescent="0.2">
      <c r="A40" t="s">
        <v>937</v>
      </c>
      <c r="B40" t="s">
        <v>938</v>
      </c>
      <c r="C40" t="s">
        <v>939</v>
      </c>
    </row>
    <row r="41" spans="1:3" x14ac:dyDescent="0.2">
      <c r="A41" t="s">
        <v>940</v>
      </c>
      <c r="B41" t="s">
        <v>941</v>
      </c>
      <c r="C41" t="s">
        <v>942</v>
      </c>
    </row>
    <row r="42" spans="1:3" x14ac:dyDescent="0.2">
      <c r="A42" t="s">
        <v>943</v>
      </c>
      <c r="B42" t="s">
        <v>944</v>
      </c>
      <c r="C42" t="s">
        <v>16624</v>
      </c>
    </row>
    <row r="43" spans="1:3" x14ac:dyDescent="0.2">
      <c r="A43" t="s">
        <v>945</v>
      </c>
      <c r="B43" t="s">
        <v>946</v>
      </c>
      <c r="C43" t="s">
        <v>947</v>
      </c>
    </row>
    <row r="44" spans="1:3" x14ac:dyDescent="0.2">
      <c r="A44" t="s">
        <v>948</v>
      </c>
      <c r="B44" t="s">
        <v>949</v>
      </c>
      <c r="C44" t="s">
        <v>950</v>
      </c>
    </row>
    <row r="45" spans="1:3" x14ac:dyDescent="0.2">
      <c r="A45" t="s">
        <v>951</v>
      </c>
      <c r="B45" t="s">
        <v>952</v>
      </c>
      <c r="C45" t="s">
        <v>953</v>
      </c>
    </row>
    <row r="46" spans="1:3" x14ac:dyDescent="0.2">
      <c r="A46" t="s">
        <v>954</v>
      </c>
      <c r="B46" t="s">
        <v>955</v>
      </c>
      <c r="C46" t="s">
        <v>956</v>
      </c>
    </row>
    <row r="47" spans="1:3" x14ac:dyDescent="0.2">
      <c r="A47" t="s">
        <v>957</v>
      </c>
      <c r="B47" t="s">
        <v>958</v>
      </c>
      <c r="C47" t="s">
        <v>959</v>
      </c>
    </row>
    <row r="48" spans="1:3" x14ac:dyDescent="0.2">
      <c r="A48" t="s">
        <v>960</v>
      </c>
      <c r="B48" t="s">
        <v>961</v>
      </c>
      <c r="C48" t="s">
        <v>962</v>
      </c>
    </row>
    <row r="49" spans="1:3" x14ac:dyDescent="0.2">
      <c r="A49" t="s">
        <v>963</v>
      </c>
      <c r="B49" t="s">
        <v>964</v>
      </c>
      <c r="C49" t="s">
        <v>965</v>
      </c>
    </row>
    <row r="50" spans="1:3" x14ac:dyDescent="0.2">
      <c r="A50" t="s">
        <v>966</v>
      </c>
      <c r="B50" t="s">
        <v>967</v>
      </c>
      <c r="C50" t="s">
        <v>16625</v>
      </c>
    </row>
    <row r="51" spans="1:3" x14ac:dyDescent="0.2">
      <c r="A51" t="s">
        <v>969</v>
      </c>
      <c r="B51" t="s">
        <v>970</v>
      </c>
      <c r="C51" t="s">
        <v>971</v>
      </c>
    </row>
    <row r="52" spans="1:3" x14ac:dyDescent="0.2">
      <c r="A52" t="s">
        <v>972</v>
      </c>
      <c r="B52" t="s">
        <v>973</v>
      </c>
      <c r="C52" t="s">
        <v>974</v>
      </c>
    </row>
    <row r="53" spans="1:3" x14ac:dyDescent="0.2">
      <c r="A53" t="s">
        <v>975</v>
      </c>
      <c r="B53" t="s">
        <v>976</v>
      </c>
      <c r="C53" t="s">
        <v>977</v>
      </c>
    </row>
    <row r="54" spans="1:3" x14ac:dyDescent="0.2">
      <c r="A54" t="s">
        <v>16626</v>
      </c>
      <c r="B54" t="s">
        <v>16627</v>
      </c>
      <c r="C54" t="s">
        <v>16628</v>
      </c>
    </row>
    <row r="55" spans="1:3" x14ac:dyDescent="0.2">
      <c r="A55" t="s">
        <v>978</v>
      </c>
      <c r="B55" t="s">
        <v>979</v>
      </c>
      <c r="C55" t="s">
        <v>980</v>
      </c>
    </row>
    <row r="56" spans="1:3" x14ac:dyDescent="0.2">
      <c r="A56" t="s">
        <v>981</v>
      </c>
      <c r="B56" t="s">
        <v>982</v>
      </c>
      <c r="C56" t="s">
        <v>983</v>
      </c>
    </row>
    <row r="57" spans="1:3" x14ac:dyDescent="0.2">
      <c r="A57" t="s">
        <v>984</v>
      </c>
      <c r="B57" t="s">
        <v>985</v>
      </c>
      <c r="C57" t="s">
        <v>986</v>
      </c>
    </row>
    <row r="58" spans="1:3" x14ac:dyDescent="0.2">
      <c r="A58" t="s">
        <v>987</v>
      </c>
      <c r="B58" t="s">
        <v>988</v>
      </c>
      <c r="C58" t="s">
        <v>989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682A-88CC-4EDF-8B65-BE9DD4704503}">
  <sheetPr filterMode="1"/>
  <dimension ref="A1:I14607"/>
  <sheetViews>
    <sheetView workbookViewId="0">
      <pane ySplit="1" topLeftCell="A306" activePane="bottomLeft" state="frozen"/>
      <selection pane="bottomLeft" activeCell="A330" sqref="A1:A1048576 A7019:A7247 A7251:A7287 A7291 A7295:A7341 A7343:A7521 A7527:A7745 A7748:A7752 A7755:A7989 A7992:A8324 A8327:A8446 A8448:A8739 A8742:A8899 A8901:A8955 A8957:A8975 A8978:A9303 A9306:A9412 A9414:A9461 A9463:A9466 A9471:A9529 A9532:A9640 A9642:A9658 A9662:A9744 A9747:A9860 A9863:A9932 A9935:A10109 A10113:A10323 A10326:A10458 A10461:A10713 A10715:A10759 A10762:A10773 A10775:A10956 A10994:A10995 A10997:A10999 A11001 A11016 A11018:A11127 A11130:A11135 A11138:A11161 A11166:A11251 A11255:A11286 A11289:A11294 A11296:A11332 A11338:A11425 A11427:A11464 A11466:A11508 A11511:A11552 A11555:A11656 A11659:A11671 A11674:A11692 A11694:A11726 A11729:A11793 A11795:A11871 A11874:A11907 A11910:A11974 A11977 A11979:A12019 A12023:A12176 A12178:A12179 A12184:A12265 A12267:A12272 A12275:A12282 A12285:A12343 A12347:A12456 A12458:A12469 A12472:A12492 A12494:A12519 A12522:A12551 A12557:A12689 A12692:A12765 A12767:A12944 A12947:A12972 A12974:A13008 A13011:A13032 A13035:A13051 A13053:A13081 A13083:A13098 A13101:A13116 A13119:A13120 A13123:A13265 A13268:A13399 A13402:A13512 A13516:A13552 A13554:A13585 A13587:A13596 A13599:A13628 A13630:A13682 A13685:A13713 A13716:A13825 A13827:A13869 A13871:A13900 A13905:A13995 A13997:A14072 A14075:A14151 A14156:A14159 A14162:A14185 A14191:A14200 A14202 A14206:A14272 A14274:A14399 A14402:A14479 A14482 A14485:A14534 A14539:A14582 A14584:A1048576"/>
    </sheetView>
  </sheetViews>
  <sheetFormatPr baseColWidth="10" defaultColWidth="8.83203125" defaultRowHeight="15" x14ac:dyDescent="0.2"/>
  <cols>
    <col min="1" max="1" width="22.5" bestFit="1" customWidth="1"/>
    <col min="2" max="2" width="21.33203125" bestFit="1" customWidth="1"/>
    <col min="3" max="3" width="24.5" bestFit="1" customWidth="1"/>
    <col min="4" max="4" width="43" customWidth="1"/>
    <col min="6" max="6" width="15.6640625" customWidth="1"/>
    <col min="7" max="7" width="25.1640625" customWidth="1"/>
    <col min="8" max="9" width="36.5" bestFit="1" customWidth="1"/>
  </cols>
  <sheetData>
    <row r="1" spans="1:9" ht="16" x14ac:dyDescent="0.2">
      <c r="A1" s="2" t="s">
        <v>0</v>
      </c>
      <c r="B1" s="2" t="s">
        <v>990</v>
      </c>
      <c r="C1" s="2" t="s">
        <v>991</v>
      </c>
      <c r="D1" s="3" t="s">
        <v>992</v>
      </c>
      <c r="F1" s="10" t="s">
        <v>23746</v>
      </c>
      <c r="G1" s="10" t="s">
        <v>0</v>
      </c>
      <c r="H1" s="10" t="s">
        <v>990</v>
      </c>
    </row>
    <row r="2" spans="1:9" ht="16" x14ac:dyDescent="0.2">
      <c r="A2" t="s">
        <v>993</v>
      </c>
      <c r="B2" t="s">
        <v>994</v>
      </c>
      <c r="C2" t="s">
        <v>995</v>
      </c>
      <c r="D2" s="1" t="s">
        <v>973</v>
      </c>
      <c r="F2" t="b">
        <f>B2&lt;&gt;H2</f>
        <v>1</v>
      </c>
      <c r="G2" t="str">
        <f>A2</f>
        <v>a1zNz00000001ddIAA</v>
      </c>
      <c r="H2" s="1" t="str">
        <f>IF(ISBLANK(D2),VLOOKUP("Renewal Team",'Get Queue Id'!A:C,3,FALSE), VLOOKUP(D2,'Get Queue Id'!B:C,2,FALSE))</f>
        <v>00GNz0000028cnRMAQ</v>
      </c>
      <c r="I2" s="1"/>
    </row>
    <row r="3" spans="1:9" ht="16" x14ac:dyDescent="0.2">
      <c r="A3" t="s">
        <v>996</v>
      </c>
      <c r="B3" t="s">
        <v>997</v>
      </c>
      <c r="C3" t="s">
        <v>998</v>
      </c>
      <c r="D3" s="1" t="s">
        <v>853</v>
      </c>
      <c r="F3" t="b">
        <f t="shared" ref="F3:F66" si="0">B3&lt;&gt;H3</f>
        <v>1</v>
      </c>
      <c r="G3" t="str">
        <f t="shared" ref="G3:G66" si="1">A3</f>
        <v>a1zNz00000003AnIAI</v>
      </c>
      <c r="H3" s="1" t="str">
        <f>IF(ISBLANK(D3),VLOOKUP("Renewal Team",'Get Queue Id'!A:C,3,FALSE), VLOOKUP(D3,'Get Queue Id'!B:C,2,FALSE))</f>
        <v>00GNz0000028cn3MAA</v>
      </c>
    </row>
    <row r="4" spans="1:9" ht="16" x14ac:dyDescent="0.2">
      <c r="A4" t="s">
        <v>1001</v>
      </c>
      <c r="B4" t="s">
        <v>999</v>
      </c>
      <c r="C4" t="s">
        <v>1000</v>
      </c>
      <c r="D4" s="1" t="s">
        <v>973</v>
      </c>
      <c r="F4" t="b">
        <f t="shared" si="0"/>
        <v>1</v>
      </c>
      <c r="G4" t="str">
        <f t="shared" si="1"/>
        <v>a1zNz00000004RpIAI</v>
      </c>
      <c r="H4" s="1" t="str">
        <f>IF(ISBLANK(D4),VLOOKUP("Renewal Team",'Get Queue Id'!A:C,3,FALSE), VLOOKUP(D4,'Get Queue Id'!B:C,2,FALSE))</f>
        <v>00GNz0000028cnRMAQ</v>
      </c>
    </row>
    <row r="5" spans="1:9" ht="16" x14ac:dyDescent="0.2">
      <c r="A5" t="s">
        <v>1002</v>
      </c>
      <c r="B5" t="s">
        <v>994</v>
      </c>
      <c r="C5" t="s">
        <v>995</v>
      </c>
      <c r="D5" s="1" t="s">
        <v>970</v>
      </c>
      <c r="F5" t="b">
        <f t="shared" si="0"/>
        <v>1</v>
      </c>
      <c r="G5" t="str">
        <f t="shared" si="1"/>
        <v>a1zNz00000004hxIAA</v>
      </c>
      <c r="H5" s="1" t="str">
        <f>IF(ISBLANK(D5),VLOOKUP("Renewal Team",'Get Queue Id'!A:C,3,FALSE), VLOOKUP(D5,'Get Queue Id'!B:C,2,FALSE))</f>
        <v>00GNz0000028cnQMAQ</v>
      </c>
    </row>
    <row r="6" spans="1:9" ht="16" x14ac:dyDescent="0.2">
      <c r="A6" t="s">
        <v>1003</v>
      </c>
      <c r="B6" t="s">
        <v>994</v>
      </c>
      <c r="C6" t="s">
        <v>995</v>
      </c>
      <c r="D6" s="1" t="s">
        <v>970</v>
      </c>
      <c r="F6" t="b">
        <f t="shared" si="0"/>
        <v>1</v>
      </c>
      <c r="G6" t="str">
        <f t="shared" si="1"/>
        <v>a1zNz00000004tFIAQ</v>
      </c>
      <c r="H6" s="1" t="str">
        <f>IF(ISBLANK(D6),VLOOKUP("Renewal Team",'Get Queue Id'!A:C,3,FALSE), VLOOKUP(D6,'Get Queue Id'!B:C,2,FALSE))</f>
        <v>00GNz0000028cnQMAQ</v>
      </c>
    </row>
    <row r="7" spans="1:9" ht="16" x14ac:dyDescent="0.2">
      <c r="A7" t="s">
        <v>1004</v>
      </c>
      <c r="B7" t="s">
        <v>994</v>
      </c>
      <c r="C7" t="s">
        <v>995</v>
      </c>
      <c r="D7" s="1" t="s">
        <v>973</v>
      </c>
      <c r="F7" t="b">
        <f t="shared" si="0"/>
        <v>1</v>
      </c>
      <c r="G7" t="str">
        <f t="shared" si="1"/>
        <v>a1zNz00000005FpIAI</v>
      </c>
      <c r="H7" s="1" t="str">
        <f>IF(ISBLANK(D7),VLOOKUP("Renewal Team",'Get Queue Id'!A:C,3,FALSE), VLOOKUP(D7,'Get Queue Id'!B:C,2,FALSE))</f>
        <v>00GNz0000028cnRMAQ</v>
      </c>
    </row>
    <row r="8" spans="1:9" ht="16" x14ac:dyDescent="0.2">
      <c r="A8" t="s">
        <v>1005</v>
      </c>
      <c r="B8" t="s">
        <v>997</v>
      </c>
      <c r="C8" t="s">
        <v>998</v>
      </c>
      <c r="D8" s="1" t="s">
        <v>973</v>
      </c>
      <c r="F8" t="b">
        <f t="shared" si="0"/>
        <v>1</v>
      </c>
      <c r="G8" t="str">
        <f t="shared" si="1"/>
        <v>a1zNz0000000AtpIAE</v>
      </c>
      <c r="H8" s="1" t="str">
        <f>IF(ISBLANK(D8),VLOOKUP("Renewal Team",'Get Queue Id'!A:C,3,FALSE), VLOOKUP(D8,'Get Queue Id'!B:C,2,FALSE))</f>
        <v>00GNz0000028cnRMAQ</v>
      </c>
    </row>
    <row r="9" spans="1:9" ht="16" x14ac:dyDescent="0.2">
      <c r="A9" t="s">
        <v>1006</v>
      </c>
      <c r="B9" t="s">
        <v>997</v>
      </c>
      <c r="C9" t="s">
        <v>998</v>
      </c>
      <c r="D9" s="1" t="s">
        <v>973</v>
      </c>
      <c r="F9" t="b">
        <f t="shared" si="0"/>
        <v>1</v>
      </c>
      <c r="G9" t="str">
        <f t="shared" si="1"/>
        <v>a1zNz0000000CxFIAU</v>
      </c>
      <c r="H9" s="1" t="str">
        <f>IF(ISBLANK(D9),VLOOKUP("Renewal Team",'Get Queue Id'!A:C,3,FALSE), VLOOKUP(D9,'Get Queue Id'!B:C,2,FALSE))</f>
        <v>00GNz0000028cnRMAQ</v>
      </c>
    </row>
    <row r="10" spans="1:9" ht="16" x14ac:dyDescent="0.2">
      <c r="A10" t="s">
        <v>1007</v>
      </c>
      <c r="B10" t="s">
        <v>997</v>
      </c>
      <c r="C10" t="s">
        <v>998</v>
      </c>
      <c r="D10" s="1" t="s">
        <v>973</v>
      </c>
      <c r="F10" t="b">
        <f t="shared" si="0"/>
        <v>1</v>
      </c>
      <c r="G10" t="str">
        <f t="shared" si="1"/>
        <v>a1zNz0000000OdSIAU</v>
      </c>
      <c r="H10" s="1" t="str">
        <f>IF(ISBLANK(D10),VLOOKUP("Renewal Team",'Get Queue Id'!A:C,3,FALSE), VLOOKUP(D10,'Get Queue Id'!B:C,2,FALSE))</f>
        <v>00GNz0000028cnRMAQ</v>
      </c>
    </row>
    <row r="11" spans="1:9" ht="16" x14ac:dyDescent="0.2">
      <c r="A11" t="s">
        <v>1008</v>
      </c>
      <c r="B11" t="s">
        <v>997</v>
      </c>
      <c r="C11" t="s">
        <v>998</v>
      </c>
      <c r="D11" s="1" t="s">
        <v>973</v>
      </c>
      <c r="F11" t="b">
        <f t="shared" si="0"/>
        <v>1</v>
      </c>
      <c r="G11" t="str">
        <f t="shared" si="1"/>
        <v>a1zNz0000000Po1IAE</v>
      </c>
      <c r="H11" s="1" t="str">
        <f>IF(ISBLANK(D11),VLOOKUP("Renewal Team",'Get Queue Id'!A:C,3,FALSE), VLOOKUP(D11,'Get Queue Id'!B:C,2,FALSE))</f>
        <v>00GNz0000028cnRMAQ</v>
      </c>
    </row>
    <row r="12" spans="1:9" ht="16" x14ac:dyDescent="0.2">
      <c r="A12" t="s">
        <v>1009</v>
      </c>
      <c r="B12" t="s">
        <v>997</v>
      </c>
      <c r="C12" t="s">
        <v>998</v>
      </c>
      <c r="D12" s="1" t="s">
        <v>973</v>
      </c>
      <c r="F12" t="b">
        <f t="shared" si="0"/>
        <v>1</v>
      </c>
      <c r="G12" t="str">
        <f t="shared" si="1"/>
        <v>a1zNz0000000PsrIAE</v>
      </c>
      <c r="H12" s="1" t="str">
        <f>IF(ISBLANK(D12),VLOOKUP("Renewal Team",'Get Queue Id'!A:C,3,FALSE), VLOOKUP(D12,'Get Queue Id'!B:C,2,FALSE))</f>
        <v>00GNz0000028cnRMAQ</v>
      </c>
    </row>
    <row r="13" spans="1:9" ht="16" x14ac:dyDescent="0.2">
      <c r="A13" t="s">
        <v>1010</v>
      </c>
      <c r="B13" t="s">
        <v>994</v>
      </c>
      <c r="C13" t="s">
        <v>995</v>
      </c>
      <c r="D13" s="1" t="s">
        <v>973</v>
      </c>
      <c r="F13" t="b">
        <f t="shared" si="0"/>
        <v>1</v>
      </c>
      <c r="G13" t="str">
        <f t="shared" si="1"/>
        <v>a1zNz0000000T5FIAU</v>
      </c>
      <c r="H13" s="1" t="str">
        <f>IF(ISBLANK(D13),VLOOKUP("Renewal Team",'Get Queue Id'!A:C,3,FALSE), VLOOKUP(D13,'Get Queue Id'!B:C,2,FALSE))</f>
        <v>00GNz0000028cnRMAQ</v>
      </c>
    </row>
    <row r="14" spans="1:9" ht="16" x14ac:dyDescent="0.2">
      <c r="A14" t="s">
        <v>1011</v>
      </c>
      <c r="B14" t="s">
        <v>994</v>
      </c>
      <c r="C14" t="s">
        <v>995</v>
      </c>
      <c r="D14" s="1" t="s">
        <v>973</v>
      </c>
      <c r="F14" t="b">
        <f t="shared" si="0"/>
        <v>1</v>
      </c>
      <c r="G14" t="str">
        <f t="shared" si="1"/>
        <v>a1zNz0000000T6rIAE</v>
      </c>
      <c r="H14" s="1" t="str">
        <f>IF(ISBLANK(D14),VLOOKUP("Renewal Team",'Get Queue Id'!A:C,3,FALSE), VLOOKUP(D14,'Get Queue Id'!B:C,2,FALSE))</f>
        <v>00GNz0000028cnRMAQ</v>
      </c>
    </row>
    <row r="15" spans="1:9" ht="16" x14ac:dyDescent="0.2">
      <c r="A15" t="s">
        <v>1012</v>
      </c>
      <c r="B15" t="s">
        <v>999</v>
      </c>
      <c r="C15" t="s">
        <v>1000</v>
      </c>
      <c r="D15" s="1" t="s">
        <v>973</v>
      </c>
      <c r="F15" t="b">
        <f t="shared" si="0"/>
        <v>1</v>
      </c>
      <c r="G15" t="str">
        <f t="shared" si="1"/>
        <v>a1zNz0000000Ue1IAE</v>
      </c>
      <c r="H15" s="1" t="str">
        <f>IF(ISBLANK(D15),VLOOKUP("Renewal Team",'Get Queue Id'!A:C,3,FALSE), VLOOKUP(D15,'Get Queue Id'!B:C,2,FALSE))</f>
        <v>00GNz0000028cnRMAQ</v>
      </c>
    </row>
    <row r="16" spans="1:9" ht="16" x14ac:dyDescent="0.2">
      <c r="A16" t="s">
        <v>1013</v>
      </c>
      <c r="B16" t="s">
        <v>999</v>
      </c>
      <c r="C16" t="s">
        <v>1000</v>
      </c>
      <c r="D16" s="1" t="s">
        <v>973</v>
      </c>
      <c r="F16" t="b">
        <f t="shared" si="0"/>
        <v>1</v>
      </c>
      <c r="G16" t="str">
        <f t="shared" si="1"/>
        <v>a1zNz0000000UirIAE</v>
      </c>
      <c r="H16" s="1" t="str">
        <f>IF(ISBLANK(D16),VLOOKUP("Renewal Team",'Get Queue Id'!A:C,3,FALSE), VLOOKUP(D16,'Get Queue Id'!B:C,2,FALSE))</f>
        <v>00GNz0000028cnRMAQ</v>
      </c>
    </row>
    <row r="17" spans="1:8" ht="16" x14ac:dyDescent="0.2">
      <c r="A17" t="s">
        <v>1014</v>
      </c>
      <c r="B17" t="s">
        <v>997</v>
      </c>
      <c r="C17" t="s">
        <v>998</v>
      </c>
      <c r="D17" t="s">
        <v>973</v>
      </c>
      <c r="F17" t="b">
        <f t="shared" si="0"/>
        <v>1</v>
      </c>
      <c r="G17" t="str">
        <f t="shared" si="1"/>
        <v>a1zNz0000000WEQIA2</v>
      </c>
      <c r="H17" s="1" t="str">
        <f>IF(ISBLANK(D17),VLOOKUP("Renewal Team",'Get Queue Id'!A:C,3,FALSE), VLOOKUP(D17,'Get Queue Id'!B:C,2,FALSE))</f>
        <v>00GNz0000028cnRMAQ</v>
      </c>
    </row>
    <row r="18" spans="1:8" ht="16" x14ac:dyDescent="0.2">
      <c r="A18" t="s">
        <v>1015</v>
      </c>
      <c r="B18" t="s">
        <v>1016</v>
      </c>
      <c r="C18" t="s">
        <v>1017</v>
      </c>
      <c r="D18" t="s">
        <v>973</v>
      </c>
      <c r="F18" t="b">
        <f t="shared" si="0"/>
        <v>1</v>
      </c>
      <c r="G18" t="str">
        <f t="shared" si="1"/>
        <v>a1zNz0000000WpVIAU</v>
      </c>
      <c r="H18" s="1" t="str">
        <f>IF(ISBLANK(D18),VLOOKUP("Renewal Team",'Get Queue Id'!A:C,3,FALSE), VLOOKUP(D18,'Get Queue Id'!B:C,2,FALSE))</f>
        <v>00GNz0000028cnRMAQ</v>
      </c>
    </row>
    <row r="19" spans="1:8" ht="16" x14ac:dyDescent="0.2">
      <c r="A19" t="s">
        <v>1018</v>
      </c>
      <c r="B19" t="s">
        <v>1016</v>
      </c>
      <c r="C19" t="s">
        <v>1017</v>
      </c>
      <c r="D19" t="s">
        <v>973</v>
      </c>
      <c r="F19" t="b">
        <f t="shared" si="0"/>
        <v>1</v>
      </c>
      <c r="G19" t="str">
        <f t="shared" si="1"/>
        <v>a1zNz0000000Wr7IAE</v>
      </c>
      <c r="H19" s="1" t="str">
        <f>IF(ISBLANK(D19),VLOOKUP("Renewal Team",'Get Queue Id'!A:C,3,FALSE), VLOOKUP(D19,'Get Queue Id'!B:C,2,FALSE))</f>
        <v>00GNz0000028cnRMAQ</v>
      </c>
    </row>
    <row r="20" spans="1:8" ht="16" x14ac:dyDescent="0.2">
      <c r="A20" t="s">
        <v>1019</v>
      </c>
      <c r="B20" t="s">
        <v>997</v>
      </c>
      <c r="C20" t="s">
        <v>998</v>
      </c>
      <c r="D20" t="s">
        <v>973</v>
      </c>
      <c r="F20" t="b">
        <f t="shared" si="0"/>
        <v>1</v>
      </c>
      <c r="G20" t="str">
        <f t="shared" si="1"/>
        <v>a1zNz0000000XATIA2</v>
      </c>
      <c r="H20" s="1" t="str">
        <f>IF(ISBLANK(D20),VLOOKUP("Renewal Team",'Get Queue Id'!A:C,3,FALSE), VLOOKUP(D20,'Get Queue Id'!B:C,2,FALSE))</f>
        <v>00GNz0000028cnRMAQ</v>
      </c>
    </row>
    <row r="21" spans="1:8" ht="16" x14ac:dyDescent="0.2">
      <c r="A21" t="s">
        <v>1020</v>
      </c>
      <c r="B21" t="s">
        <v>997</v>
      </c>
      <c r="C21" t="s">
        <v>998</v>
      </c>
      <c r="D21" t="s">
        <v>973</v>
      </c>
      <c r="F21" t="b">
        <f t="shared" si="0"/>
        <v>1</v>
      </c>
      <c r="G21" t="str">
        <f t="shared" si="1"/>
        <v>a1zNz0000000XC5IAM</v>
      </c>
      <c r="H21" s="1" t="str">
        <f>IF(ISBLANK(D21),VLOOKUP("Renewal Team",'Get Queue Id'!A:C,3,FALSE), VLOOKUP(D21,'Get Queue Id'!B:C,2,FALSE))</f>
        <v>00GNz0000028cnRMAQ</v>
      </c>
    </row>
    <row r="22" spans="1:8" ht="16" x14ac:dyDescent="0.2">
      <c r="A22" t="s">
        <v>1021</v>
      </c>
      <c r="B22" t="s">
        <v>997</v>
      </c>
      <c r="C22" t="s">
        <v>998</v>
      </c>
      <c r="D22" t="s">
        <v>973</v>
      </c>
      <c r="F22" t="b">
        <f t="shared" si="0"/>
        <v>1</v>
      </c>
      <c r="G22" t="str">
        <f t="shared" si="1"/>
        <v>a1zNz0000000ZsDIAU</v>
      </c>
      <c r="H22" s="1" t="str">
        <f>IF(ISBLANK(D22),VLOOKUP("Renewal Team",'Get Queue Id'!A:C,3,FALSE), VLOOKUP(D22,'Get Queue Id'!B:C,2,FALSE))</f>
        <v>00GNz0000028cnRMAQ</v>
      </c>
    </row>
    <row r="23" spans="1:8" ht="16" x14ac:dyDescent="0.2">
      <c r="A23" t="s">
        <v>1022</v>
      </c>
      <c r="B23" t="s">
        <v>1023</v>
      </c>
      <c r="C23" t="s">
        <v>1024</v>
      </c>
      <c r="D23" t="s">
        <v>930</v>
      </c>
      <c r="F23" t="b">
        <f t="shared" si="0"/>
        <v>1</v>
      </c>
      <c r="G23" t="str">
        <f t="shared" si="1"/>
        <v>a1zNz0000003kxZIAQ</v>
      </c>
      <c r="H23" s="1" t="str">
        <f>IF(ISBLANK(D23),VLOOKUP("Renewal Team",'Get Queue Id'!A:C,3,FALSE), VLOOKUP(D23,'Get Queue Id'!B:C,2,FALSE))</f>
        <v>00GNz0000028cnKMAQ</v>
      </c>
    </row>
    <row r="24" spans="1:8" ht="16" x14ac:dyDescent="0.2">
      <c r="A24" t="s">
        <v>1025</v>
      </c>
      <c r="B24" t="s">
        <v>997</v>
      </c>
      <c r="C24" t="s">
        <v>998</v>
      </c>
      <c r="D24" t="s">
        <v>853</v>
      </c>
      <c r="F24" t="b">
        <f t="shared" si="0"/>
        <v>1</v>
      </c>
      <c r="G24" t="str">
        <f t="shared" si="1"/>
        <v>a1zNz0000003tkjIAA</v>
      </c>
      <c r="H24" s="1" t="str">
        <f>IF(ISBLANK(D24),VLOOKUP("Renewal Team",'Get Queue Id'!A:C,3,FALSE), VLOOKUP(D24,'Get Queue Id'!B:C,2,FALSE))</f>
        <v>00GNz0000028cn3MAA</v>
      </c>
    </row>
    <row r="25" spans="1:8" ht="16" x14ac:dyDescent="0.2">
      <c r="A25" t="s">
        <v>1026</v>
      </c>
      <c r="B25" t="s">
        <v>997</v>
      </c>
      <c r="C25" t="s">
        <v>998</v>
      </c>
      <c r="D25" t="s">
        <v>853</v>
      </c>
      <c r="F25" t="b">
        <f t="shared" si="0"/>
        <v>1</v>
      </c>
      <c r="G25" t="str">
        <f t="shared" si="1"/>
        <v>a1zNz0000003tmLIAQ</v>
      </c>
      <c r="H25" s="1" t="str">
        <f>IF(ISBLANK(D25),VLOOKUP("Renewal Team",'Get Queue Id'!A:C,3,FALSE), VLOOKUP(D25,'Get Queue Id'!B:C,2,FALSE))</f>
        <v>00GNz0000028cn3MAA</v>
      </c>
    </row>
    <row r="26" spans="1:8" ht="16" x14ac:dyDescent="0.2">
      <c r="A26" t="s">
        <v>1027</v>
      </c>
      <c r="B26" t="s">
        <v>997</v>
      </c>
      <c r="C26" t="s">
        <v>998</v>
      </c>
      <c r="D26" t="s">
        <v>973</v>
      </c>
      <c r="F26" t="b">
        <f t="shared" si="0"/>
        <v>1</v>
      </c>
      <c r="G26" t="str">
        <f t="shared" si="1"/>
        <v>a1zNz00000050SPIAY</v>
      </c>
      <c r="H26" s="1" t="str">
        <f>IF(ISBLANK(D26),VLOOKUP("Renewal Team",'Get Queue Id'!A:C,3,FALSE), VLOOKUP(D26,'Get Queue Id'!B:C,2,FALSE))</f>
        <v>00GNz0000028cnRMAQ</v>
      </c>
    </row>
    <row r="27" spans="1:8" ht="16" x14ac:dyDescent="0.2">
      <c r="A27" t="s">
        <v>1028</v>
      </c>
      <c r="B27" t="s">
        <v>997</v>
      </c>
      <c r="C27" t="s">
        <v>998</v>
      </c>
      <c r="D27" t="s">
        <v>973</v>
      </c>
      <c r="F27" t="b">
        <f t="shared" si="0"/>
        <v>1</v>
      </c>
      <c r="G27" t="str">
        <f t="shared" si="1"/>
        <v>a1zNz00000050U1IAI</v>
      </c>
      <c r="H27" s="1" t="str">
        <f>IF(ISBLANK(D27),VLOOKUP("Renewal Team",'Get Queue Id'!A:C,3,FALSE), VLOOKUP(D27,'Get Queue Id'!B:C,2,FALSE))</f>
        <v>00GNz0000028cnRMAQ</v>
      </c>
    </row>
    <row r="28" spans="1:8" ht="16" x14ac:dyDescent="0.2">
      <c r="A28" t="s">
        <v>1029</v>
      </c>
      <c r="B28" t="s">
        <v>997</v>
      </c>
      <c r="C28" t="s">
        <v>998</v>
      </c>
      <c r="D28" t="s">
        <v>853</v>
      </c>
      <c r="F28" t="b">
        <f t="shared" si="0"/>
        <v>1</v>
      </c>
      <c r="G28" t="str">
        <f t="shared" si="1"/>
        <v>a1zNz0000005L5RIAU</v>
      </c>
      <c r="H28" s="1" t="str">
        <f>IF(ISBLANK(D28),VLOOKUP("Renewal Team",'Get Queue Id'!A:C,3,FALSE), VLOOKUP(D28,'Get Queue Id'!B:C,2,FALSE))</f>
        <v>00GNz0000028cn3MAA</v>
      </c>
    </row>
    <row r="29" spans="1:8" ht="16" x14ac:dyDescent="0.2">
      <c r="A29" t="s">
        <v>1030</v>
      </c>
      <c r="B29" t="s">
        <v>997</v>
      </c>
      <c r="C29" t="s">
        <v>998</v>
      </c>
      <c r="D29" t="s">
        <v>853</v>
      </c>
      <c r="F29" t="b">
        <f t="shared" si="0"/>
        <v>1</v>
      </c>
      <c r="G29" t="str">
        <f t="shared" si="1"/>
        <v>a1zNz0000005L73IAE</v>
      </c>
      <c r="H29" s="1" t="str">
        <f>IF(ISBLANK(D29),VLOOKUP("Renewal Team",'Get Queue Id'!A:C,3,FALSE), VLOOKUP(D29,'Get Queue Id'!B:C,2,FALSE))</f>
        <v>00GNz0000028cn3MAA</v>
      </c>
    </row>
    <row r="30" spans="1:8" ht="16" x14ac:dyDescent="0.2">
      <c r="A30" t="s">
        <v>1031</v>
      </c>
      <c r="B30" t="s">
        <v>994</v>
      </c>
      <c r="C30" t="s">
        <v>995</v>
      </c>
      <c r="D30" t="s">
        <v>979</v>
      </c>
      <c r="F30" t="b">
        <f t="shared" si="0"/>
        <v>1</v>
      </c>
      <c r="G30" t="str">
        <f t="shared" si="1"/>
        <v>a1zNz0000005d3xIAA</v>
      </c>
      <c r="H30" s="1" t="str">
        <f>IF(ISBLANK(D30),VLOOKUP("Renewal Team",'Get Queue Id'!A:C,3,FALSE), VLOOKUP(D30,'Get Queue Id'!B:C,2,FALSE))</f>
        <v>00GNz0000028cnTMAQ</v>
      </c>
    </row>
    <row r="31" spans="1:8" ht="16" x14ac:dyDescent="0.2">
      <c r="A31" t="s">
        <v>1032</v>
      </c>
      <c r="B31" t="s">
        <v>997</v>
      </c>
      <c r="C31" t="s">
        <v>998</v>
      </c>
      <c r="D31" t="s">
        <v>979</v>
      </c>
      <c r="F31" t="b">
        <f t="shared" si="0"/>
        <v>1</v>
      </c>
      <c r="G31" t="str">
        <f t="shared" si="1"/>
        <v>a1zNz0000005eWHIAY</v>
      </c>
      <c r="H31" s="1" t="str">
        <f>IF(ISBLANK(D31),VLOOKUP("Renewal Team",'Get Queue Id'!A:C,3,FALSE), VLOOKUP(D31,'Get Queue Id'!B:C,2,FALSE))</f>
        <v>00GNz0000028cnTMAQ</v>
      </c>
    </row>
    <row r="32" spans="1:8" ht="16" x14ac:dyDescent="0.2">
      <c r="A32" t="s">
        <v>1033</v>
      </c>
      <c r="B32" t="s">
        <v>1034</v>
      </c>
      <c r="C32" t="s">
        <v>1035</v>
      </c>
      <c r="F32" t="b">
        <f t="shared" si="0"/>
        <v>1</v>
      </c>
      <c r="G32" t="str">
        <f t="shared" si="1"/>
        <v>a1zNz0000005rwXIAQ</v>
      </c>
      <c r="H32" s="1" t="str">
        <f>IF(ISBLANK(D32),VLOOKUP("Renewal Team",'Get Queue Id'!A:C,3,FALSE), VLOOKUP(D32,'Get Queue Id'!B:C,2,FALSE))</f>
        <v>00GNz0000048rhaMAA</v>
      </c>
    </row>
    <row r="33" spans="1:8" ht="16" x14ac:dyDescent="0.2">
      <c r="A33" t="s">
        <v>4</v>
      </c>
      <c r="B33" t="s">
        <v>994</v>
      </c>
      <c r="C33" t="s">
        <v>995</v>
      </c>
      <c r="D33" t="s">
        <v>853</v>
      </c>
      <c r="F33" t="b">
        <f t="shared" si="0"/>
        <v>1</v>
      </c>
      <c r="G33" t="str">
        <f t="shared" si="1"/>
        <v>a1zNz0000006zqPIAQ</v>
      </c>
      <c r="H33" s="1" t="str">
        <f>IF(ISBLANK(D33),VLOOKUP("Renewal Team",'Get Queue Id'!A:C,3,FALSE), VLOOKUP(D33,'Get Queue Id'!B:C,2,FALSE))</f>
        <v>00GNz0000028cn3MAA</v>
      </c>
    </row>
    <row r="34" spans="1:8" ht="16" x14ac:dyDescent="0.2">
      <c r="A34" t="s">
        <v>1036</v>
      </c>
      <c r="B34" t="s">
        <v>997</v>
      </c>
      <c r="C34" t="s">
        <v>998</v>
      </c>
      <c r="D34" t="s">
        <v>979</v>
      </c>
      <c r="F34" t="b">
        <f t="shared" si="0"/>
        <v>1</v>
      </c>
      <c r="G34" t="str">
        <f t="shared" si="1"/>
        <v>a1zNz0000006zvFIAQ</v>
      </c>
      <c r="H34" s="1" t="str">
        <f>IF(ISBLANK(D34),VLOOKUP("Renewal Team",'Get Queue Id'!A:C,3,FALSE), VLOOKUP(D34,'Get Queue Id'!B:C,2,FALSE))</f>
        <v>00GNz0000028cnTMAQ</v>
      </c>
    </row>
    <row r="35" spans="1:8" ht="16" x14ac:dyDescent="0.2">
      <c r="A35" t="s">
        <v>1037</v>
      </c>
      <c r="B35" t="s">
        <v>997</v>
      </c>
      <c r="C35" t="s">
        <v>998</v>
      </c>
      <c r="D35" t="s">
        <v>979</v>
      </c>
      <c r="F35" t="b">
        <f t="shared" si="0"/>
        <v>1</v>
      </c>
      <c r="G35" t="str">
        <f t="shared" si="1"/>
        <v>a1zNz0000006zwrIAA</v>
      </c>
      <c r="H35" s="1" t="str">
        <f>IF(ISBLANK(D35),VLOOKUP("Renewal Team",'Get Queue Id'!A:C,3,FALSE), VLOOKUP(D35,'Get Queue Id'!B:C,2,FALSE))</f>
        <v>00GNz0000028cnTMAQ</v>
      </c>
    </row>
    <row r="36" spans="1:8" ht="16" x14ac:dyDescent="0.2">
      <c r="A36" t="s">
        <v>1038</v>
      </c>
      <c r="B36" t="s">
        <v>994</v>
      </c>
      <c r="C36" t="s">
        <v>995</v>
      </c>
      <c r="D36" t="s">
        <v>979</v>
      </c>
      <c r="F36" t="b">
        <f t="shared" si="0"/>
        <v>1</v>
      </c>
      <c r="G36" t="str">
        <f t="shared" si="1"/>
        <v>a1zNz00000070EbIAI</v>
      </c>
      <c r="H36" s="1" t="str">
        <f>IF(ISBLANK(D36),VLOOKUP("Renewal Team",'Get Queue Id'!A:C,3,FALSE), VLOOKUP(D36,'Get Queue Id'!B:C,2,FALSE))</f>
        <v>00GNz0000028cnTMAQ</v>
      </c>
    </row>
    <row r="37" spans="1:8" ht="16" x14ac:dyDescent="0.2">
      <c r="A37" t="s">
        <v>1039</v>
      </c>
      <c r="B37" t="s">
        <v>994</v>
      </c>
      <c r="C37" t="s">
        <v>995</v>
      </c>
      <c r="D37" t="s">
        <v>979</v>
      </c>
      <c r="F37" t="b">
        <f t="shared" si="0"/>
        <v>1</v>
      </c>
      <c r="G37" t="str">
        <f t="shared" si="1"/>
        <v>a1zNz00000070HpIAI</v>
      </c>
      <c r="H37" s="1" t="str">
        <f>IF(ISBLANK(D37),VLOOKUP("Renewal Team",'Get Queue Id'!A:C,3,FALSE), VLOOKUP(D37,'Get Queue Id'!B:C,2,FALSE))</f>
        <v>00GNz0000028cnTMAQ</v>
      </c>
    </row>
    <row r="38" spans="1:8" ht="16" x14ac:dyDescent="0.2">
      <c r="A38" t="s">
        <v>1040</v>
      </c>
      <c r="B38" t="s">
        <v>1041</v>
      </c>
      <c r="C38" t="s">
        <v>1042</v>
      </c>
      <c r="D38" t="s">
        <v>853</v>
      </c>
      <c r="F38" t="b">
        <f t="shared" si="0"/>
        <v>1</v>
      </c>
      <c r="G38" t="str">
        <f t="shared" si="1"/>
        <v>a1zNz00000070T7IAI</v>
      </c>
      <c r="H38" s="1" t="str">
        <f>IF(ISBLANK(D38),VLOOKUP("Renewal Team",'Get Queue Id'!A:C,3,FALSE), VLOOKUP(D38,'Get Queue Id'!B:C,2,FALSE))</f>
        <v>00GNz0000028cn3MAA</v>
      </c>
    </row>
    <row r="39" spans="1:8" ht="16" x14ac:dyDescent="0.2">
      <c r="A39" t="s">
        <v>1043</v>
      </c>
      <c r="B39" t="s">
        <v>994</v>
      </c>
      <c r="C39" t="s">
        <v>995</v>
      </c>
      <c r="D39" t="s">
        <v>979</v>
      </c>
      <c r="F39" t="b">
        <f t="shared" si="0"/>
        <v>1</v>
      </c>
      <c r="G39" t="str">
        <f t="shared" si="1"/>
        <v>a1zNz00000070WLIAY</v>
      </c>
      <c r="H39" s="1" t="str">
        <f>IF(ISBLANK(D39),VLOOKUP("Renewal Team",'Get Queue Id'!A:C,3,FALSE), VLOOKUP(D39,'Get Queue Id'!B:C,2,FALSE))</f>
        <v>00GNz0000028cnTMAQ</v>
      </c>
    </row>
    <row r="40" spans="1:8" ht="16" x14ac:dyDescent="0.2">
      <c r="A40" t="s">
        <v>1044</v>
      </c>
      <c r="B40" t="s">
        <v>1041</v>
      </c>
      <c r="C40" t="s">
        <v>1042</v>
      </c>
      <c r="D40" t="s">
        <v>853</v>
      </c>
      <c r="F40" t="b">
        <f t="shared" si="0"/>
        <v>1</v>
      </c>
      <c r="G40" t="str">
        <f t="shared" si="1"/>
        <v>a1zNz00000070g1IAA</v>
      </c>
      <c r="H40" s="1" t="str">
        <f>IF(ISBLANK(D40),VLOOKUP("Renewal Team",'Get Queue Id'!A:C,3,FALSE), VLOOKUP(D40,'Get Queue Id'!B:C,2,FALSE))</f>
        <v>00GNz0000028cn3MAA</v>
      </c>
    </row>
    <row r="41" spans="1:8" ht="16" x14ac:dyDescent="0.2">
      <c r="A41" t="s">
        <v>1045</v>
      </c>
      <c r="B41" t="s">
        <v>994</v>
      </c>
      <c r="C41" t="s">
        <v>995</v>
      </c>
      <c r="D41" t="s">
        <v>979</v>
      </c>
      <c r="F41" t="b">
        <f t="shared" si="0"/>
        <v>1</v>
      </c>
      <c r="G41" t="str">
        <f t="shared" si="1"/>
        <v>a1zNz00000070krIAA</v>
      </c>
      <c r="H41" s="1" t="str">
        <f>IF(ISBLANK(D41),VLOOKUP("Renewal Team",'Get Queue Id'!A:C,3,FALSE), VLOOKUP(D41,'Get Queue Id'!B:C,2,FALSE))</f>
        <v>00GNz0000028cnTMAQ</v>
      </c>
    </row>
    <row r="42" spans="1:8" ht="16" x14ac:dyDescent="0.2">
      <c r="A42" t="s">
        <v>1048</v>
      </c>
      <c r="B42" t="s">
        <v>994</v>
      </c>
      <c r="C42" t="s">
        <v>995</v>
      </c>
      <c r="D42" t="s">
        <v>979</v>
      </c>
      <c r="F42" t="b">
        <f t="shared" si="0"/>
        <v>1</v>
      </c>
      <c r="G42" t="str">
        <f t="shared" si="1"/>
        <v>a1zNz00000074GbIAI</v>
      </c>
      <c r="H42" s="1" t="str">
        <f>IF(ISBLANK(D42),VLOOKUP("Renewal Team",'Get Queue Id'!A:C,3,FALSE), VLOOKUP(D42,'Get Queue Id'!B:C,2,FALSE))</f>
        <v>00GNz0000028cnTMAQ</v>
      </c>
    </row>
    <row r="43" spans="1:8" ht="16" x14ac:dyDescent="0.2">
      <c r="A43" t="s">
        <v>1049</v>
      </c>
      <c r="B43" t="s">
        <v>994</v>
      </c>
      <c r="C43" t="s">
        <v>995</v>
      </c>
      <c r="D43" t="s">
        <v>979</v>
      </c>
      <c r="F43" t="b">
        <f t="shared" si="0"/>
        <v>1</v>
      </c>
      <c r="G43" t="str">
        <f t="shared" si="1"/>
        <v>a1zNz00000074jdIAA</v>
      </c>
      <c r="H43" s="1" t="str">
        <f>IF(ISBLANK(D43),VLOOKUP("Renewal Team",'Get Queue Id'!A:C,3,FALSE), VLOOKUP(D43,'Get Queue Id'!B:C,2,FALSE))</f>
        <v>00GNz0000028cnTMAQ</v>
      </c>
    </row>
    <row r="44" spans="1:8" ht="16" x14ac:dyDescent="0.2">
      <c r="A44" t="s">
        <v>1050</v>
      </c>
      <c r="B44" t="s">
        <v>994</v>
      </c>
      <c r="C44" t="s">
        <v>995</v>
      </c>
      <c r="D44" t="s">
        <v>973</v>
      </c>
      <c r="F44" t="b">
        <f t="shared" si="0"/>
        <v>1</v>
      </c>
      <c r="G44" t="str">
        <f t="shared" si="1"/>
        <v>a1zNz00000076v7IAA</v>
      </c>
      <c r="H44" s="1" t="str">
        <f>IF(ISBLANK(D44),VLOOKUP("Renewal Team",'Get Queue Id'!A:C,3,FALSE), VLOOKUP(D44,'Get Queue Id'!B:C,2,FALSE))</f>
        <v>00GNz0000028cnRMAQ</v>
      </c>
    </row>
    <row r="45" spans="1:8" ht="16" x14ac:dyDescent="0.2">
      <c r="A45" t="s">
        <v>1051</v>
      </c>
      <c r="B45" t="s">
        <v>997</v>
      </c>
      <c r="C45" t="s">
        <v>998</v>
      </c>
      <c r="D45" t="s">
        <v>979</v>
      </c>
      <c r="F45" t="b">
        <f t="shared" si="0"/>
        <v>1</v>
      </c>
      <c r="G45" t="str">
        <f t="shared" si="1"/>
        <v>a1zNz00000078SHIAY</v>
      </c>
      <c r="H45" s="1" t="str">
        <f>IF(ISBLANK(D45),VLOOKUP("Renewal Team",'Get Queue Id'!A:C,3,FALSE), VLOOKUP(D45,'Get Queue Id'!B:C,2,FALSE))</f>
        <v>00GNz0000028cnTMAQ</v>
      </c>
    </row>
    <row r="46" spans="1:8" ht="16" x14ac:dyDescent="0.2">
      <c r="A46" t="s">
        <v>1052</v>
      </c>
      <c r="B46" t="s">
        <v>997</v>
      </c>
      <c r="C46" t="s">
        <v>998</v>
      </c>
      <c r="D46" t="s">
        <v>979</v>
      </c>
      <c r="F46" t="b">
        <f t="shared" si="0"/>
        <v>1</v>
      </c>
      <c r="G46" t="str">
        <f t="shared" si="1"/>
        <v>a1zNz00000078TtIAI</v>
      </c>
      <c r="H46" s="1" t="str">
        <f>IF(ISBLANK(D46),VLOOKUP("Renewal Team",'Get Queue Id'!A:C,3,FALSE), VLOOKUP(D46,'Get Queue Id'!B:C,2,FALSE))</f>
        <v>00GNz0000028cnTMAQ</v>
      </c>
    </row>
    <row r="47" spans="1:8" ht="16" x14ac:dyDescent="0.2">
      <c r="A47" t="s">
        <v>1053</v>
      </c>
      <c r="B47" t="s">
        <v>997</v>
      </c>
      <c r="C47" t="s">
        <v>998</v>
      </c>
      <c r="D47" t="s">
        <v>979</v>
      </c>
      <c r="F47" t="b">
        <f t="shared" si="0"/>
        <v>1</v>
      </c>
      <c r="G47" t="str">
        <f t="shared" si="1"/>
        <v>a1zNz00000078fBIAQ</v>
      </c>
      <c r="H47" s="1" t="str">
        <f>IF(ISBLANK(D47),VLOOKUP("Renewal Team",'Get Queue Id'!A:C,3,FALSE), VLOOKUP(D47,'Get Queue Id'!B:C,2,FALSE))</f>
        <v>00GNz0000028cnTMAQ</v>
      </c>
    </row>
    <row r="48" spans="1:8" ht="16" x14ac:dyDescent="0.2">
      <c r="A48" t="s">
        <v>1054</v>
      </c>
      <c r="B48" t="s">
        <v>1055</v>
      </c>
      <c r="C48" t="s">
        <v>1056</v>
      </c>
      <c r="D48" t="s">
        <v>853</v>
      </c>
      <c r="F48" t="b">
        <f t="shared" si="0"/>
        <v>1</v>
      </c>
      <c r="G48" t="str">
        <f t="shared" si="1"/>
        <v>a1zNz0000007I0DIAU</v>
      </c>
      <c r="H48" s="1" t="str">
        <f>IF(ISBLANK(D48),VLOOKUP("Renewal Team",'Get Queue Id'!A:C,3,FALSE), VLOOKUP(D48,'Get Queue Id'!B:C,2,FALSE))</f>
        <v>00GNz0000028cn3MAA</v>
      </c>
    </row>
    <row r="49" spans="1:8" ht="16" x14ac:dyDescent="0.2">
      <c r="A49" t="s">
        <v>1057</v>
      </c>
      <c r="B49" t="s">
        <v>994</v>
      </c>
      <c r="C49" t="s">
        <v>995</v>
      </c>
      <c r="D49" t="s">
        <v>979</v>
      </c>
      <c r="F49" t="b">
        <f t="shared" si="0"/>
        <v>1</v>
      </c>
      <c r="G49" t="str">
        <f t="shared" si="1"/>
        <v>a1zNz0000008JIQIA2</v>
      </c>
      <c r="H49" s="1" t="str">
        <f>IF(ISBLANK(D49),VLOOKUP("Renewal Team",'Get Queue Id'!A:C,3,FALSE), VLOOKUP(D49,'Get Queue Id'!B:C,2,FALSE))</f>
        <v>00GNz0000028cnTMAQ</v>
      </c>
    </row>
    <row r="50" spans="1:8" ht="16" x14ac:dyDescent="0.2">
      <c r="A50" t="s">
        <v>1058</v>
      </c>
      <c r="B50" t="s">
        <v>994</v>
      </c>
      <c r="C50" t="s">
        <v>995</v>
      </c>
      <c r="D50" t="s">
        <v>973</v>
      </c>
      <c r="F50" t="b">
        <f t="shared" si="0"/>
        <v>1</v>
      </c>
      <c r="G50" t="str">
        <f t="shared" si="1"/>
        <v>a1zNz0000008JK1IAM</v>
      </c>
      <c r="H50" s="1" t="str">
        <f>IF(ISBLANK(D50),VLOOKUP("Renewal Team",'Get Queue Id'!A:C,3,FALSE), VLOOKUP(D50,'Get Queue Id'!B:C,2,FALSE))</f>
        <v>00GNz0000028cnRMAQ</v>
      </c>
    </row>
    <row r="51" spans="1:8" ht="16" x14ac:dyDescent="0.2">
      <c r="A51" t="s">
        <v>1059</v>
      </c>
      <c r="B51" t="s">
        <v>994</v>
      </c>
      <c r="C51" t="s">
        <v>995</v>
      </c>
      <c r="D51" t="s">
        <v>921</v>
      </c>
      <c r="F51" t="b">
        <f t="shared" si="0"/>
        <v>1</v>
      </c>
      <c r="G51" t="str">
        <f t="shared" si="1"/>
        <v>a1zNz00000095JpIAI</v>
      </c>
      <c r="H51" s="1" t="str">
        <f>IF(ISBLANK(D51),VLOOKUP("Renewal Team",'Get Queue Id'!A:C,3,FALSE), VLOOKUP(D51,'Get Queue Id'!B:C,2,FALSE))</f>
        <v>00GNz0000028cnLMAQ</v>
      </c>
    </row>
    <row r="52" spans="1:8" ht="16" x14ac:dyDescent="0.2">
      <c r="A52" t="s">
        <v>1060</v>
      </c>
      <c r="B52" t="s">
        <v>997</v>
      </c>
      <c r="C52" t="s">
        <v>998</v>
      </c>
      <c r="D52" t="s">
        <v>853</v>
      </c>
      <c r="F52" t="b">
        <f t="shared" si="0"/>
        <v>1</v>
      </c>
      <c r="G52" t="str">
        <f t="shared" si="1"/>
        <v>a1zNz0000009DqrIAE</v>
      </c>
      <c r="H52" s="1" t="str">
        <f>IF(ISBLANK(D52),VLOOKUP("Renewal Team",'Get Queue Id'!A:C,3,FALSE), VLOOKUP(D52,'Get Queue Id'!B:C,2,FALSE))</f>
        <v>00GNz0000028cn3MAA</v>
      </c>
    </row>
    <row r="53" spans="1:8" ht="16" x14ac:dyDescent="0.2">
      <c r="A53" t="s">
        <v>1061</v>
      </c>
      <c r="B53" t="s">
        <v>997</v>
      </c>
      <c r="C53" t="s">
        <v>998</v>
      </c>
      <c r="D53" t="s">
        <v>853</v>
      </c>
      <c r="F53" t="b">
        <f t="shared" si="0"/>
        <v>1</v>
      </c>
      <c r="G53" t="str">
        <f t="shared" si="1"/>
        <v>a1zNz0000009DsTIAU</v>
      </c>
      <c r="H53" s="1" t="str">
        <f>IF(ISBLANK(D53),VLOOKUP("Renewal Team",'Get Queue Id'!A:C,3,FALSE), VLOOKUP(D53,'Get Queue Id'!B:C,2,FALSE))</f>
        <v>00GNz0000028cn3MAA</v>
      </c>
    </row>
    <row r="54" spans="1:8" ht="16" x14ac:dyDescent="0.2">
      <c r="A54" t="s">
        <v>1062</v>
      </c>
      <c r="B54" t="s">
        <v>997</v>
      </c>
      <c r="C54" t="s">
        <v>998</v>
      </c>
      <c r="D54" t="s">
        <v>853</v>
      </c>
      <c r="F54" t="b">
        <f t="shared" si="0"/>
        <v>1</v>
      </c>
      <c r="G54" t="str">
        <f t="shared" si="1"/>
        <v>a1zNz0000009V2zIAE</v>
      </c>
      <c r="H54" s="1" t="str">
        <f>IF(ISBLANK(D54),VLOOKUP("Renewal Team",'Get Queue Id'!A:C,3,FALSE), VLOOKUP(D54,'Get Queue Id'!B:C,2,FALSE))</f>
        <v>00GNz0000028cn3MAA</v>
      </c>
    </row>
    <row r="55" spans="1:8" ht="16" x14ac:dyDescent="0.2">
      <c r="A55" t="s">
        <v>1063</v>
      </c>
      <c r="B55" t="s">
        <v>994</v>
      </c>
      <c r="C55" t="s">
        <v>995</v>
      </c>
      <c r="D55" t="s">
        <v>979</v>
      </c>
      <c r="F55" t="b">
        <f t="shared" si="0"/>
        <v>1</v>
      </c>
      <c r="G55" t="str">
        <f t="shared" si="1"/>
        <v>a1zNz0000009WYXIA2</v>
      </c>
      <c r="H55" s="1" t="str">
        <f>IF(ISBLANK(D55),VLOOKUP("Renewal Team",'Get Queue Id'!A:C,3,FALSE), VLOOKUP(D55,'Get Queue Id'!B:C,2,FALSE))</f>
        <v>00GNz0000028cnTMAQ</v>
      </c>
    </row>
    <row r="56" spans="1:8" ht="16" x14ac:dyDescent="0.2">
      <c r="A56" t="s">
        <v>1064</v>
      </c>
      <c r="B56" t="s">
        <v>1055</v>
      </c>
      <c r="C56" t="s">
        <v>1056</v>
      </c>
      <c r="D56" t="s">
        <v>853</v>
      </c>
      <c r="F56" t="b">
        <f t="shared" si="0"/>
        <v>1</v>
      </c>
      <c r="G56" t="str">
        <f t="shared" si="1"/>
        <v>a1zNz0000009mtRIAQ</v>
      </c>
      <c r="H56" s="1" t="str">
        <f>IF(ISBLANK(D56),VLOOKUP("Renewal Team",'Get Queue Id'!A:C,3,FALSE), VLOOKUP(D56,'Get Queue Id'!B:C,2,FALSE))</f>
        <v>00GNz0000028cn3MAA</v>
      </c>
    </row>
    <row r="57" spans="1:8" ht="16" x14ac:dyDescent="0.2">
      <c r="A57" t="s">
        <v>1065</v>
      </c>
      <c r="B57" t="s">
        <v>997</v>
      </c>
      <c r="C57" t="s">
        <v>998</v>
      </c>
      <c r="D57" t="s">
        <v>853</v>
      </c>
      <c r="F57" t="b">
        <f t="shared" si="0"/>
        <v>1</v>
      </c>
      <c r="G57" t="str">
        <f t="shared" si="1"/>
        <v>a1zNz0000009pOIIAY</v>
      </c>
      <c r="H57" s="1" t="str">
        <f>IF(ISBLANK(D57),VLOOKUP("Renewal Team",'Get Queue Id'!A:C,3,FALSE), VLOOKUP(D57,'Get Queue Id'!B:C,2,FALSE))</f>
        <v>00GNz0000028cn3MAA</v>
      </c>
    </row>
    <row r="58" spans="1:8" ht="16" x14ac:dyDescent="0.2">
      <c r="A58" t="s">
        <v>1066</v>
      </c>
      <c r="B58" t="s">
        <v>997</v>
      </c>
      <c r="C58" t="s">
        <v>998</v>
      </c>
      <c r="D58" t="s">
        <v>853</v>
      </c>
      <c r="F58" t="b">
        <f t="shared" si="0"/>
        <v>1</v>
      </c>
      <c r="G58" t="str">
        <f t="shared" si="1"/>
        <v>a1zNz0000009pOJIAY</v>
      </c>
      <c r="H58" s="1" t="str">
        <f>IF(ISBLANK(D58),VLOOKUP("Renewal Team",'Get Queue Id'!A:C,3,FALSE), VLOOKUP(D58,'Get Queue Id'!B:C,2,FALSE))</f>
        <v>00GNz0000028cn3MAA</v>
      </c>
    </row>
    <row r="59" spans="1:8" ht="16" x14ac:dyDescent="0.2">
      <c r="A59" t="s">
        <v>1067</v>
      </c>
      <c r="B59" t="s">
        <v>997</v>
      </c>
      <c r="C59" t="s">
        <v>998</v>
      </c>
      <c r="D59" t="s">
        <v>979</v>
      </c>
      <c r="F59" t="b">
        <f t="shared" si="0"/>
        <v>1</v>
      </c>
      <c r="G59" t="str">
        <f t="shared" si="1"/>
        <v>a1zNz000000ALWGIA4</v>
      </c>
      <c r="H59" s="1" t="str">
        <f>IF(ISBLANK(D59),VLOOKUP("Renewal Team",'Get Queue Id'!A:C,3,FALSE), VLOOKUP(D59,'Get Queue Id'!B:C,2,FALSE))</f>
        <v>00GNz0000028cnTMAQ</v>
      </c>
    </row>
    <row r="60" spans="1:8" ht="16" x14ac:dyDescent="0.2">
      <c r="A60" t="s">
        <v>1068</v>
      </c>
      <c r="B60" t="s">
        <v>994</v>
      </c>
      <c r="C60" t="s">
        <v>995</v>
      </c>
      <c r="D60" t="s">
        <v>979</v>
      </c>
      <c r="F60" t="b">
        <f t="shared" si="0"/>
        <v>1</v>
      </c>
      <c r="G60" t="str">
        <f t="shared" si="1"/>
        <v>a1zNz000000AMs6IAG</v>
      </c>
      <c r="H60" s="1" t="str">
        <f>IF(ISBLANK(D60),VLOOKUP("Renewal Team",'Get Queue Id'!A:C,3,FALSE), VLOOKUP(D60,'Get Queue Id'!B:C,2,FALSE))</f>
        <v>00GNz0000028cnTMAQ</v>
      </c>
    </row>
    <row r="61" spans="1:8" ht="16" x14ac:dyDescent="0.2">
      <c r="A61" t="s">
        <v>1069</v>
      </c>
      <c r="B61" t="s">
        <v>997</v>
      </c>
      <c r="C61" t="s">
        <v>998</v>
      </c>
      <c r="D61" t="s">
        <v>979</v>
      </c>
      <c r="F61" t="b">
        <f t="shared" si="0"/>
        <v>1</v>
      </c>
      <c r="G61" t="str">
        <f t="shared" si="1"/>
        <v>a1zNz000000AWWUIA4</v>
      </c>
      <c r="H61" s="1" t="str">
        <f>IF(ISBLANK(D61),VLOOKUP("Renewal Team",'Get Queue Id'!A:C,3,FALSE), VLOOKUP(D61,'Get Queue Id'!B:C,2,FALSE))</f>
        <v>00GNz0000028cnTMAQ</v>
      </c>
    </row>
    <row r="62" spans="1:8" ht="16" x14ac:dyDescent="0.2">
      <c r="A62" t="s">
        <v>1070</v>
      </c>
      <c r="B62" t="s">
        <v>997</v>
      </c>
      <c r="C62" t="s">
        <v>998</v>
      </c>
      <c r="D62" t="s">
        <v>979</v>
      </c>
      <c r="F62" t="b">
        <f t="shared" si="0"/>
        <v>1</v>
      </c>
      <c r="G62" t="str">
        <f t="shared" si="1"/>
        <v>a1zNz000000AXSXIA4</v>
      </c>
      <c r="H62" s="1" t="str">
        <f>IF(ISBLANK(D62),VLOOKUP("Renewal Team",'Get Queue Id'!A:C,3,FALSE), VLOOKUP(D62,'Get Queue Id'!B:C,2,FALSE))</f>
        <v>00GNz0000028cnTMAQ</v>
      </c>
    </row>
    <row r="63" spans="1:8" ht="16" x14ac:dyDescent="0.2">
      <c r="A63" t="s">
        <v>1071</v>
      </c>
      <c r="B63" t="s">
        <v>997</v>
      </c>
      <c r="C63" t="s">
        <v>998</v>
      </c>
      <c r="D63" t="s">
        <v>979</v>
      </c>
      <c r="F63" t="b">
        <f t="shared" si="0"/>
        <v>1</v>
      </c>
      <c r="G63" t="str">
        <f t="shared" si="1"/>
        <v>a1zNz000000AYWfIAO</v>
      </c>
      <c r="H63" s="1" t="str">
        <f>IF(ISBLANK(D63),VLOOKUP("Renewal Team",'Get Queue Id'!A:C,3,FALSE), VLOOKUP(D63,'Get Queue Id'!B:C,2,FALSE))</f>
        <v>00GNz0000028cnTMAQ</v>
      </c>
    </row>
    <row r="64" spans="1:8" ht="16" x14ac:dyDescent="0.2">
      <c r="A64" t="s">
        <v>1072</v>
      </c>
      <c r="B64" t="s">
        <v>994</v>
      </c>
      <c r="C64" t="s">
        <v>995</v>
      </c>
      <c r="D64" t="s">
        <v>979</v>
      </c>
      <c r="F64" t="b">
        <f t="shared" si="0"/>
        <v>1</v>
      </c>
      <c r="G64" t="str">
        <f t="shared" si="1"/>
        <v>a1zNz000000AZffIAG</v>
      </c>
      <c r="H64" s="1" t="str">
        <f>IF(ISBLANK(D64),VLOOKUP("Renewal Team",'Get Queue Id'!A:C,3,FALSE), VLOOKUP(D64,'Get Queue Id'!B:C,2,FALSE))</f>
        <v>00GNz0000028cnTMAQ</v>
      </c>
    </row>
    <row r="65" spans="1:8" ht="16" x14ac:dyDescent="0.2">
      <c r="A65" t="s">
        <v>1073</v>
      </c>
      <c r="B65" t="s">
        <v>1074</v>
      </c>
      <c r="C65" t="s">
        <v>1075</v>
      </c>
      <c r="D65" t="s">
        <v>930</v>
      </c>
      <c r="F65" t="b">
        <f t="shared" si="0"/>
        <v>1</v>
      </c>
      <c r="G65" t="str">
        <f t="shared" si="1"/>
        <v>a1zNz000000AbSxIAK</v>
      </c>
      <c r="H65" s="1" t="str">
        <f>IF(ISBLANK(D65),VLOOKUP("Renewal Team",'Get Queue Id'!A:C,3,FALSE), VLOOKUP(D65,'Get Queue Id'!B:C,2,FALSE))</f>
        <v>00GNz0000028cnKMAQ</v>
      </c>
    </row>
    <row r="66" spans="1:8" ht="16" x14ac:dyDescent="0.2">
      <c r="A66" t="s">
        <v>1076</v>
      </c>
      <c r="B66" t="s">
        <v>1074</v>
      </c>
      <c r="C66" t="s">
        <v>1075</v>
      </c>
      <c r="D66" t="s">
        <v>930</v>
      </c>
      <c r="F66" t="b">
        <f t="shared" si="0"/>
        <v>1</v>
      </c>
      <c r="G66" t="str">
        <f t="shared" si="1"/>
        <v>a1zNz000000AdUjIAK</v>
      </c>
      <c r="H66" s="1" t="str">
        <f>IF(ISBLANK(D66),VLOOKUP("Renewal Team",'Get Queue Id'!A:C,3,FALSE), VLOOKUP(D66,'Get Queue Id'!B:C,2,FALSE))</f>
        <v>00GNz0000028cnKMAQ</v>
      </c>
    </row>
    <row r="67" spans="1:8" ht="16" x14ac:dyDescent="0.2">
      <c r="A67" t="s">
        <v>1077</v>
      </c>
      <c r="B67" t="s">
        <v>1074</v>
      </c>
      <c r="C67" t="s">
        <v>1075</v>
      </c>
      <c r="D67" t="s">
        <v>930</v>
      </c>
      <c r="F67" t="b">
        <f t="shared" ref="F67:F130" si="2">B67&lt;&gt;H67</f>
        <v>1</v>
      </c>
      <c r="G67" t="str">
        <f t="shared" ref="G67:G130" si="3">A67</f>
        <v>a1zNz000000AdWLIA0</v>
      </c>
      <c r="H67" s="1" t="str">
        <f>IF(ISBLANK(D67),VLOOKUP("Renewal Team",'Get Queue Id'!A:C,3,FALSE), VLOOKUP(D67,'Get Queue Id'!B:C,2,FALSE))</f>
        <v>00GNz0000028cnKMAQ</v>
      </c>
    </row>
    <row r="68" spans="1:8" ht="16" x14ac:dyDescent="0.2">
      <c r="A68" t="s">
        <v>1078</v>
      </c>
      <c r="B68" t="s">
        <v>1074</v>
      </c>
      <c r="C68" t="s">
        <v>1075</v>
      </c>
      <c r="D68" t="s">
        <v>930</v>
      </c>
      <c r="F68" t="b">
        <f t="shared" si="2"/>
        <v>1</v>
      </c>
      <c r="G68" t="str">
        <f t="shared" si="3"/>
        <v>a1zNz000000AeSPIA0</v>
      </c>
      <c r="H68" s="1" t="str">
        <f>IF(ISBLANK(D68),VLOOKUP("Renewal Team",'Get Queue Id'!A:C,3,FALSE), VLOOKUP(D68,'Get Queue Id'!B:C,2,FALSE))</f>
        <v>00GNz0000028cnKMAQ</v>
      </c>
    </row>
    <row r="69" spans="1:8" ht="16" x14ac:dyDescent="0.2">
      <c r="A69" t="s">
        <v>1079</v>
      </c>
      <c r="B69" t="s">
        <v>1074</v>
      </c>
      <c r="C69" t="s">
        <v>1075</v>
      </c>
      <c r="D69" t="s">
        <v>930</v>
      </c>
      <c r="F69" t="b">
        <f t="shared" si="2"/>
        <v>1</v>
      </c>
      <c r="G69" t="str">
        <f t="shared" si="3"/>
        <v>a1zNz000000AeU1IAK</v>
      </c>
      <c r="H69" s="1" t="str">
        <f>IF(ISBLANK(D69),VLOOKUP("Renewal Team",'Get Queue Id'!A:C,3,FALSE), VLOOKUP(D69,'Get Queue Id'!B:C,2,FALSE))</f>
        <v>00GNz0000028cnKMAQ</v>
      </c>
    </row>
    <row r="70" spans="1:8" ht="16" x14ac:dyDescent="0.2">
      <c r="A70" t="s">
        <v>1080</v>
      </c>
      <c r="B70" t="s">
        <v>1074</v>
      </c>
      <c r="C70" t="s">
        <v>1075</v>
      </c>
      <c r="D70" t="s">
        <v>930</v>
      </c>
      <c r="F70" t="b">
        <f t="shared" si="2"/>
        <v>1</v>
      </c>
      <c r="G70" t="str">
        <f t="shared" si="3"/>
        <v>a1zNz000000AesDIAS</v>
      </c>
      <c r="H70" s="1" t="str">
        <f>IF(ISBLANK(D70),VLOOKUP("Renewal Team",'Get Queue Id'!A:C,3,FALSE), VLOOKUP(D70,'Get Queue Id'!B:C,2,FALSE))</f>
        <v>00GNz0000028cnKMAQ</v>
      </c>
    </row>
    <row r="71" spans="1:8" ht="16" x14ac:dyDescent="0.2">
      <c r="A71" t="s">
        <v>1081</v>
      </c>
      <c r="B71" t="s">
        <v>1074</v>
      </c>
      <c r="C71" t="s">
        <v>1075</v>
      </c>
      <c r="D71" t="s">
        <v>930</v>
      </c>
      <c r="F71" t="b">
        <f t="shared" si="2"/>
        <v>1</v>
      </c>
      <c r="G71" t="str">
        <f t="shared" si="3"/>
        <v>a1zNz000000AetpIAC</v>
      </c>
      <c r="H71" s="1" t="str">
        <f>IF(ISBLANK(D71),VLOOKUP("Renewal Team",'Get Queue Id'!A:C,3,FALSE), VLOOKUP(D71,'Get Queue Id'!B:C,2,FALSE))</f>
        <v>00GNz0000028cnKMAQ</v>
      </c>
    </row>
    <row r="72" spans="1:8" ht="16" x14ac:dyDescent="0.2">
      <c r="A72" t="s">
        <v>1082</v>
      </c>
      <c r="B72" t="s">
        <v>994</v>
      </c>
      <c r="C72" t="s">
        <v>995</v>
      </c>
      <c r="D72" t="s">
        <v>979</v>
      </c>
      <c r="F72" t="b">
        <f t="shared" si="2"/>
        <v>1</v>
      </c>
      <c r="G72" t="str">
        <f t="shared" si="3"/>
        <v>a1zNz000000AgHJIA0</v>
      </c>
      <c r="H72" s="1" t="str">
        <f>IF(ISBLANK(D72),VLOOKUP("Renewal Team",'Get Queue Id'!A:C,3,FALSE), VLOOKUP(D72,'Get Queue Id'!B:C,2,FALSE))</f>
        <v>00GNz0000028cnTMAQ</v>
      </c>
    </row>
    <row r="73" spans="1:8" ht="16" x14ac:dyDescent="0.2">
      <c r="A73" t="s">
        <v>1083</v>
      </c>
      <c r="B73" t="s">
        <v>1074</v>
      </c>
      <c r="C73" t="s">
        <v>1075</v>
      </c>
      <c r="D73" t="s">
        <v>930</v>
      </c>
      <c r="F73" t="b">
        <f t="shared" si="2"/>
        <v>1</v>
      </c>
      <c r="G73" t="str">
        <f t="shared" si="3"/>
        <v>a1zNz000000AgIvIAK</v>
      </c>
      <c r="H73" s="1" t="str">
        <f>IF(ISBLANK(D73),VLOOKUP("Renewal Team",'Get Queue Id'!A:C,3,FALSE), VLOOKUP(D73,'Get Queue Id'!B:C,2,FALSE))</f>
        <v>00GNz0000028cnKMAQ</v>
      </c>
    </row>
    <row r="74" spans="1:8" ht="16" x14ac:dyDescent="0.2">
      <c r="A74" t="s">
        <v>1084</v>
      </c>
      <c r="B74" t="s">
        <v>1074</v>
      </c>
      <c r="C74" t="s">
        <v>1075</v>
      </c>
      <c r="D74" t="s">
        <v>930</v>
      </c>
      <c r="F74" t="b">
        <f t="shared" si="2"/>
        <v>1</v>
      </c>
      <c r="G74" t="str">
        <f t="shared" si="3"/>
        <v>a1zNz000000AgSbIAK</v>
      </c>
      <c r="H74" s="1" t="str">
        <f>IF(ISBLANK(D74),VLOOKUP("Renewal Team",'Get Queue Id'!A:C,3,FALSE), VLOOKUP(D74,'Get Queue Id'!B:C,2,FALSE))</f>
        <v>00GNz0000028cnKMAQ</v>
      </c>
    </row>
    <row r="75" spans="1:8" ht="16" x14ac:dyDescent="0.2">
      <c r="A75" t="s">
        <v>1085</v>
      </c>
      <c r="B75" t="s">
        <v>994</v>
      </c>
      <c r="C75" t="s">
        <v>995</v>
      </c>
      <c r="D75" t="s">
        <v>853</v>
      </c>
      <c r="F75" t="b">
        <f t="shared" si="2"/>
        <v>1</v>
      </c>
      <c r="G75" t="str">
        <f t="shared" si="3"/>
        <v>a1zNz000000AgVpIAK</v>
      </c>
      <c r="H75" s="1" t="str">
        <f>IF(ISBLANK(D75),VLOOKUP("Renewal Team",'Get Queue Id'!A:C,3,FALSE), VLOOKUP(D75,'Get Queue Id'!B:C,2,FALSE))</f>
        <v>00GNz0000028cn3MAA</v>
      </c>
    </row>
    <row r="76" spans="1:8" ht="16" x14ac:dyDescent="0.2">
      <c r="A76" t="s">
        <v>1086</v>
      </c>
      <c r="B76" t="s">
        <v>1055</v>
      </c>
      <c r="C76" t="s">
        <v>1056</v>
      </c>
      <c r="D76" t="s">
        <v>853</v>
      </c>
      <c r="F76" t="b">
        <f t="shared" si="2"/>
        <v>1</v>
      </c>
      <c r="G76" t="str">
        <f t="shared" si="3"/>
        <v>a1zNz000000AhlFIAS</v>
      </c>
      <c r="H76" s="1" t="str">
        <f>IF(ISBLANK(D76),VLOOKUP("Renewal Team",'Get Queue Id'!A:C,3,FALSE), VLOOKUP(D76,'Get Queue Id'!B:C,2,FALSE))</f>
        <v>00GNz0000028cn3MAA</v>
      </c>
    </row>
    <row r="77" spans="1:8" ht="16" x14ac:dyDescent="0.2">
      <c r="A77" t="s">
        <v>1087</v>
      </c>
      <c r="B77" t="s">
        <v>994</v>
      </c>
      <c r="C77" t="s">
        <v>995</v>
      </c>
      <c r="D77" t="s">
        <v>853</v>
      </c>
      <c r="F77" t="b">
        <f t="shared" si="2"/>
        <v>1</v>
      </c>
      <c r="G77" t="str">
        <f t="shared" si="3"/>
        <v>a1zNz000000AlAXIA0</v>
      </c>
      <c r="H77" s="1" t="str">
        <f>IF(ISBLANK(D77),VLOOKUP("Renewal Team",'Get Queue Id'!A:C,3,FALSE), VLOOKUP(D77,'Get Queue Id'!B:C,2,FALSE))</f>
        <v>00GNz0000028cn3MAA</v>
      </c>
    </row>
    <row r="78" spans="1:8" ht="16" x14ac:dyDescent="0.2">
      <c r="A78" t="s">
        <v>1088</v>
      </c>
      <c r="B78" t="s">
        <v>1089</v>
      </c>
      <c r="C78" t="s">
        <v>1090</v>
      </c>
      <c r="D78" t="s">
        <v>859</v>
      </c>
      <c r="F78" t="b">
        <f t="shared" si="2"/>
        <v>1</v>
      </c>
      <c r="G78" t="str">
        <f t="shared" si="3"/>
        <v>a1zNz000000AlTtIAK</v>
      </c>
      <c r="H78" s="1" t="str">
        <f>IF(ISBLANK(D78),VLOOKUP("Renewal Team",'Get Queue Id'!A:C,3,FALSE), VLOOKUP(D78,'Get Queue Id'!B:C,2,FALSE))</f>
        <v>00GNz0000028cn4MAA</v>
      </c>
    </row>
    <row r="79" spans="1:8" ht="16" x14ac:dyDescent="0.2">
      <c r="A79" t="s">
        <v>1091</v>
      </c>
      <c r="B79" t="s">
        <v>1092</v>
      </c>
      <c r="C79" t="s">
        <v>1093</v>
      </c>
      <c r="D79" t="s">
        <v>970</v>
      </c>
      <c r="F79" t="b">
        <f t="shared" si="2"/>
        <v>1</v>
      </c>
      <c r="G79" t="str">
        <f t="shared" si="3"/>
        <v>a1zNz000000AliPIAS</v>
      </c>
      <c r="H79" s="1" t="str">
        <f>IF(ISBLANK(D79),VLOOKUP("Renewal Team",'Get Queue Id'!A:C,3,FALSE), VLOOKUP(D79,'Get Queue Id'!B:C,2,FALSE))</f>
        <v>00GNz0000028cnQMAQ</v>
      </c>
    </row>
    <row r="80" spans="1:8" ht="16" x14ac:dyDescent="0.2">
      <c r="A80" t="s">
        <v>1094</v>
      </c>
      <c r="B80" t="s">
        <v>1092</v>
      </c>
      <c r="C80" t="s">
        <v>1093</v>
      </c>
      <c r="D80" t="s">
        <v>970</v>
      </c>
      <c r="F80" t="b">
        <f t="shared" si="2"/>
        <v>1</v>
      </c>
      <c r="G80" t="str">
        <f t="shared" si="3"/>
        <v>a1zNz000000Alk1IAC</v>
      </c>
      <c r="H80" s="1" t="str">
        <f>IF(ISBLANK(D80),VLOOKUP("Renewal Team",'Get Queue Id'!A:C,3,FALSE), VLOOKUP(D80,'Get Queue Id'!B:C,2,FALSE))</f>
        <v>00GNz0000028cnQMAQ</v>
      </c>
    </row>
    <row r="81" spans="1:8" ht="16" x14ac:dyDescent="0.2">
      <c r="A81" t="s">
        <v>1095</v>
      </c>
      <c r="B81" t="s">
        <v>997</v>
      </c>
      <c r="C81" t="s">
        <v>998</v>
      </c>
      <c r="D81" t="s">
        <v>979</v>
      </c>
      <c r="F81" t="b">
        <f t="shared" si="2"/>
        <v>1</v>
      </c>
      <c r="G81" t="str">
        <f t="shared" si="3"/>
        <v>a1zNz000000Am9pIAC</v>
      </c>
      <c r="H81" s="1" t="str">
        <f>IF(ISBLANK(D81),VLOOKUP("Renewal Team",'Get Queue Id'!A:C,3,FALSE), VLOOKUP(D81,'Get Queue Id'!B:C,2,FALSE))</f>
        <v>00GNz0000028cnTMAQ</v>
      </c>
    </row>
    <row r="82" spans="1:8" ht="16" x14ac:dyDescent="0.2">
      <c r="A82" t="s">
        <v>1096</v>
      </c>
      <c r="B82" t="s">
        <v>1089</v>
      </c>
      <c r="C82" t="s">
        <v>1090</v>
      </c>
      <c r="D82" t="s">
        <v>859</v>
      </c>
      <c r="F82" t="b">
        <f t="shared" si="2"/>
        <v>1</v>
      </c>
      <c r="G82" t="str">
        <f t="shared" si="3"/>
        <v>a1zNz000000AmmXIAS</v>
      </c>
      <c r="H82" s="1" t="str">
        <f>IF(ISBLANK(D82),VLOOKUP("Renewal Team",'Get Queue Id'!A:C,3,FALSE), VLOOKUP(D82,'Get Queue Id'!B:C,2,FALSE))</f>
        <v>00GNz0000028cn4MAA</v>
      </c>
    </row>
    <row r="83" spans="1:8" ht="16" x14ac:dyDescent="0.2">
      <c r="A83" t="s">
        <v>1097</v>
      </c>
      <c r="B83" t="s">
        <v>994</v>
      </c>
      <c r="C83" t="s">
        <v>995</v>
      </c>
      <c r="D83" t="s">
        <v>979</v>
      </c>
      <c r="F83" t="b">
        <f t="shared" si="2"/>
        <v>1</v>
      </c>
      <c r="G83" t="str">
        <f t="shared" si="3"/>
        <v>a1zNz000000BZTuIAO</v>
      </c>
      <c r="H83" s="1" t="str">
        <f>IF(ISBLANK(D83),VLOOKUP("Renewal Team",'Get Queue Id'!A:C,3,FALSE), VLOOKUP(D83,'Get Queue Id'!B:C,2,FALSE))</f>
        <v>00GNz0000028cnTMAQ</v>
      </c>
    </row>
    <row r="84" spans="1:8" ht="16" x14ac:dyDescent="0.2">
      <c r="A84" t="s">
        <v>1098</v>
      </c>
      <c r="B84" t="s">
        <v>994</v>
      </c>
      <c r="C84" t="s">
        <v>995</v>
      </c>
      <c r="D84" t="s">
        <v>979</v>
      </c>
      <c r="F84" t="b">
        <f t="shared" si="2"/>
        <v>1</v>
      </c>
      <c r="G84" t="str">
        <f t="shared" si="3"/>
        <v>a1zNz000000Ba4zIAC</v>
      </c>
      <c r="H84" s="1" t="str">
        <f>IF(ISBLANK(D84),VLOOKUP("Renewal Team",'Get Queue Id'!A:C,3,FALSE), VLOOKUP(D84,'Get Queue Id'!B:C,2,FALSE))</f>
        <v>00GNz0000028cnTMAQ</v>
      </c>
    </row>
    <row r="85" spans="1:8" ht="16" x14ac:dyDescent="0.2">
      <c r="A85" t="s">
        <v>1099</v>
      </c>
      <c r="B85" t="s">
        <v>994</v>
      </c>
      <c r="C85" t="s">
        <v>995</v>
      </c>
      <c r="D85" t="s">
        <v>979</v>
      </c>
      <c r="F85" t="b">
        <f t="shared" si="2"/>
        <v>1</v>
      </c>
      <c r="G85" t="str">
        <f t="shared" si="3"/>
        <v>a1zNz000000Bb2fIAC</v>
      </c>
      <c r="H85" s="1" t="str">
        <f>IF(ISBLANK(D85),VLOOKUP("Renewal Team",'Get Queue Id'!A:C,3,FALSE), VLOOKUP(D85,'Get Queue Id'!B:C,2,FALSE))</f>
        <v>00GNz0000028cnTMAQ</v>
      </c>
    </row>
    <row r="86" spans="1:8" ht="16" x14ac:dyDescent="0.2">
      <c r="A86" t="s">
        <v>1100</v>
      </c>
      <c r="B86" t="s">
        <v>994</v>
      </c>
      <c r="C86" t="s">
        <v>995</v>
      </c>
      <c r="D86" t="s">
        <v>921</v>
      </c>
      <c r="F86" t="b">
        <f t="shared" si="2"/>
        <v>1</v>
      </c>
      <c r="G86" t="str">
        <f t="shared" si="3"/>
        <v>a1zNz000000Bb5tIAC</v>
      </c>
      <c r="H86" s="1" t="str">
        <f>IF(ISBLANK(D86),VLOOKUP("Renewal Team",'Get Queue Id'!A:C,3,FALSE), VLOOKUP(D86,'Get Queue Id'!B:C,2,FALSE))</f>
        <v>00GNz0000028cnLMAQ</v>
      </c>
    </row>
    <row r="87" spans="1:8" ht="16" x14ac:dyDescent="0.2">
      <c r="A87" t="s">
        <v>1101</v>
      </c>
      <c r="B87" t="s">
        <v>1102</v>
      </c>
      <c r="C87" t="s">
        <v>1103</v>
      </c>
      <c r="D87" t="s">
        <v>973</v>
      </c>
      <c r="F87" t="b">
        <f t="shared" si="2"/>
        <v>1</v>
      </c>
      <c r="G87" t="str">
        <f t="shared" si="3"/>
        <v>a1zNz000000C27iIAC</v>
      </c>
      <c r="H87" s="1" t="str">
        <f>IF(ISBLANK(D87),VLOOKUP("Renewal Team",'Get Queue Id'!A:C,3,FALSE), VLOOKUP(D87,'Get Queue Id'!B:C,2,FALSE))</f>
        <v>00GNz0000028cnRMAQ</v>
      </c>
    </row>
    <row r="88" spans="1:8" ht="16" x14ac:dyDescent="0.2">
      <c r="A88" t="s">
        <v>1104</v>
      </c>
      <c r="B88" t="s">
        <v>994</v>
      </c>
      <c r="C88" t="s">
        <v>995</v>
      </c>
      <c r="D88" t="s">
        <v>921</v>
      </c>
      <c r="F88" t="b">
        <f t="shared" si="2"/>
        <v>1</v>
      </c>
      <c r="G88" t="str">
        <f t="shared" si="3"/>
        <v>a1zNz000000CADJIA4</v>
      </c>
      <c r="H88" s="1" t="str">
        <f>IF(ISBLANK(D88),VLOOKUP("Renewal Team",'Get Queue Id'!A:C,3,FALSE), VLOOKUP(D88,'Get Queue Id'!B:C,2,FALSE))</f>
        <v>00GNz0000028cnLMAQ</v>
      </c>
    </row>
    <row r="89" spans="1:8" ht="16" x14ac:dyDescent="0.2">
      <c r="A89" t="s">
        <v>1105</v>
      </c>
      <c r="B89" t="s">
        <v>994</v>
      </c>
      <c r="C89" t="s">
        <v>995</v>
      </c>
      <c r="D89" t="s">
        <v>921</v>
      </c>
      <c r="F89" t="b">
        <f t="shared" si="2"/>
        <v>1</v>
      </c>
      <c r="G89" t="str">
        <f t="shared" si="3"/>
        <v>a1zNz000000CAEvIAO</v>
      </c>
      <c r="H89" s="1" t="str">
        <f>IF(ISBLANK(D89),VLOOKUP("Renewal Team",'Get Queue Id'!A:C,3,FALSE), VLOOKUP(D89,'Get Queue Id'!B:C,2,FALSE))</f>
        <v>00GNz0000028cnLMAQ</v>
      </c>
    </row>
    <row r="90" spans="1:8" ht="16" x14ac:dyDescent="0.2">
      <c r="A90" t="s">
        <v>1106</v>
      </c>
      <c r="B90" t="s">
        <v>1074</v>
      </c>
      <c r="C90" t="s">
        <v>1075</v>
      </c>
      <c r="D90" t="s">
        <v>16622</v>
      </c>
      <c r="F90" t="b">
        <f t="shared" si="2"/>
        <v>1</v>
      </c>
      <c r="G90" t="str">
        <f t="shared" si="3"/>
        <v>a1zNz000000CAtFIAW</v>
      </c>
      <c r="H90" s="1" t="str">
        <f>IF(ISBLANK(D90),VLOOKUP("Renewal Team",'Get Queue Id'!A:C,3,FALSE), VLOOKUP(D90,'Get Queue Id'!B:C,2,FALSE))</f>
        <v>00GNz0000028cnPMAQ</v>
      </c>
    </row>
    <row r="91" spans="1:8" ht="16" x14ac:dyDescent="0.2">
      <c r="A91" t="s">
        <v>1107</v>
      </c>
      <c r="B91" t="s">
        <v>1092</v>
      </c>
      <c r="C91" t="s">
        <v>1093</v>
      </c>
      <c r="D91" t="s">
        <v>970</v>
      </c>
      <c r="F91" t="b">
        <f t="shared" si="2"/>
        <v>1</v>
      </c>
      <c r="G91" t="str">
        <f t="shared" si="3"/>
        <v>a1zNz000000CPHBIA4</v>
      </c>
      <c r="H91" s="1" t="str">
        <f>IF(ISBLANK(D91),VLOOKUP("Renewal Team",'Get Queue Id'!A:C,3,FALSE), VLOOKUP(D91,'Get Queue Id'!B:C,2,FALSE))</f>
        <v>00GNz0000028cnQMAQ</v>
      </c>
    </row>
    <row r="92" spans="1:8" ht="16" x14ac:dyDescent="0.2">
      <c r="A92" t="s">
        <v>1108</v>
      </c>
      <c r="B92" t="s">
        <v>1109</v>
      </c>
      <c r="C92" t="s">
        <v>1110</v>
      </c>
      <c r="D92" t="s">
        <v>882</v>
      </c>
      <c r="F92" t="b">
        <f t="shared" si="2"/>
        <v>1</v>
      </c>
      <c r="G92" t="str">
        <f t="shared" si="3"/>
        <v>a1zNz000000CPVjIAO</v>
      </c>
      <c r="H92" s="1" t="str">
        <f>IF(ISBLANK(D92),VLOOKUP("Renewal Team",'Get Queue Id'!A:C,3,FALSE), VLOOKUP(D92,'Get Queue Id'!B:C,2,FALSE))</f>
        <v>00GNz0000028cnBMAQ</v>
      </c>
    </row>
    <row r="93" spans="1:8" ht="16" x14ac:dyDescent="0.2">
      <c r="A93" t="s">
        <v>1111</v>
      </c>
      <c r="B93" t="s">
        <v>1109</v>
      </c>
      <c r="C93" t="s">
        <v>1110</v>
      </c>
      <c r="D93" t="s">
        <v>882</v>
      </c>
      <c r="F93" t="b">
        <f t="shared" si="2"/>
        <v>1</v>
      </c>
      <c r="G93" t="str">
        <f t="shared" si="3"/>
        <v>a1zNz000000CSbeIAG</v>
      </c>
      <c r="H93" s="1" t="str">
        <f>IF(ISBLANK(D93),VLOOKUP("Renewal Team",'Get Queue Id'!A:C,3,FALSE), VLOOKUP(D93,'Get Queue Id'!B:C,2,FALSE))</f>
        <v>00GNz0000028cnBMAQ</v>
      </c>
    </row>
    <row r="94" spans="1:8" ht="16" x14ac:dyDescent="0.2">
      <c r="A94" t="s">
        <v>1112</v>
      </c>
      <c r="B94" t="s">
        <v>1092</v>
      </c>
      <c r="C94" t="s">
        <v>1093</v>
      </c>
      <c r="D94" t="s">
        <v>970</v>
      </c>
      <c r="F94" t="b">
        <f t="shared" si="2"/>
        <v>1</v>
      </c>
      <c r="G94" t="str">
        <f t="shared" si="3"/>
        <v>a1zNz000000CTcYIAW</v>
      </c>
      <c r="H94" s="1" t="str">
        <f>IF(ISBLANK(D94),VLOOKUP("Renewal Team",'Get Queue Id'!A:C,3,FALSE), VLOOKUP(D94,'Get Queue Id'!B:C,2,FALSE))</f>
        <v>00GNz0000028cnQMAQ</v>
      </c>
    </row>
    <row r="95" spans="1:8" ht="16" x14ac:dyDescent="0.2">
      <c r="A95" t="s">
        <v>1113</v>
      </c>
      <c r="B95" t="s">
        <v>1109</v>
      </c>
      <c r="C95" t="s">
        <v>1110</v>
      </c>
      <c r="D95" t="s">
        <v>882</v>
      </c>
      <c r="F95" t="b">
        <f t="shared" si="2"/>
        <v>1</v>
      </c>
      <c r="G95" t="str">
        <f t="shared" si="3"/>
        <v>a1zNz000000CTnqIAG</v>
      </c>
      <c r="H95" s="1" t="str">
        <f>IF(ISBLANK(D95),VLOOKUP("Renewal Team",'Get Queue Id'!A:C,3,FALSE), VLOOKUP(D95,'Get Queue Id'!B:C,2,FALSE))</f>
        <v>00GNz0000028cnBMAQ</v>
      </c>
    </row>
    <row r="96" spans="1:8" ht="16" x14ac:dyDescent="0.2">
      <c r="A96" t="s">
        <v>1114</v>
      </c>
      <c r="B96" t="s">
        <v>1109</v>
      </c>
      <c r="C96" t="s">
        <v>1110</v>
      </c>
      <c r="D96" t="s">
        <v>882</v>
      </c>
      <c r="F96" t="b">
        <f t="shared" si="2"/>
        <v>1</v>
      </c>
      <c r="G96" t="str">
        <f t="shared" si="3"/>
        <v>a1zNz000000CVEYIA4</v>
      </c>
      <c r="H96" s="1" t="str">
        <f>IF(ISBLANK(D96),VLOOKUP("Renewal Team",'Get Queue Id'!A:C,3,FALSE), VLOOKUP(D96,'Get Queue Id'!B:C,2,FALSE))</f>
        <v>00GNz0000028cnBMAQ</v>
      </c>
    </row>
    <row r="97" spans="1:8" ht="16" x14ac:dyDescent="0.2">
      <c r="A97" t="s">
        <v>1115</v>
      </c>
      <c r="B97" t="s">
        <v>1109</v>
      </c>
      <c r="C97" t="s">
        <v>1110</v>
      </c>
      <c r="D97" t="s">
        <v>882</v>
      </c>
      <c r="F97" t="b">
        <f t="shared" si="2"/>
        <v>1</v>
      </c>
      <c r="G97" t="str">
        <f t="shared" si="3"/>
        <v>a1zNz000000CWybIAG</v>
      </c>
      <c r="H97" s="1" t="str">
        <f>IF(ISBLANK(D97),VLOOKUP("Renewal Team",'Get Queue Id'!A:C,3,FALSE), VLOOKUP(D97,'Get Queue Id'!B:C,2,FALSE))</f>
        <v>00GNz0000028cnBMAQ</v>
      </c>
    </row>
    <row r="98" spans="1:8" ht="16" x14ac:dyDescent="0.2">
      <c r="A98" t="s">
        <v>1116</v>
      </c>
      <c r="B98" t="s">
        <v>1109</v>
      </c>
      <c r="C98" t="s">
        <v>1110</v>
      </c>
      <c r="D98" t="s">
        <v>882</v>
      </c>
      <c r="F98" t="b">
        <f t="shared" si="2"/>
        <v>1</v>
      </c>
      <c r="G98" t="str">
        <f t="shared" si="3"/>
        <v>a1zNz000000Caz2IAC</v>
      </c>
      <c r="H98" s="1" t="str">
        <f>IF(ISBLANK(D98),VLOOKUP("Renewal Team",'Get Queue Id'!A:C,3,FALSE), VLOOKUP(D98,'Get Queue Id'!B:C,2,FALSE))</f>
        <v>00GNz0000028cnBMAQ</v>
      </c>
    </row>
    <row r="99" spans="1:8" ht="16" x14ac:dyDescent="0.2">
      <c r="A99" t="s">
        <v>1117</v>
      </c>
      <c r="B99" t="s">
        <v>1074</v>
      </c>
      <c r="C99" t="s">
        <v>1075</v>
      </c>
      <c r="D99" t="s">
        <v>16622</v>
      </c>
      <c r="F99" t="b">
        <f t="shared" si="2"/>
        <v>1</v>
      </c>
      <c r="G99" t="str">
        <f t="shared" si="3"/>
        <v>a1zNz000000Cdf7IAC</v>
      </c>
      <c r="H99" s="1" t="str">
        <f>IF(ISBLANK(D99),VLOOKUP("Renewal Team",'Get Queue Id'!A:C,3,FALSE), VLOOKUP(D99,'Get Queue Id'!B:C,2,FALSE))</f>
        <v>00GNz0000028cnPMAQ</v>
      </c>
    </row>
    <row r="100" spans="1:8" ht="16" x14ac:dyDescent="0.2">
      <c r="A100" t="s">
        <v>1118</v>
      </c>
      <c r="B100" t="s">
        <v>1089</v>
      </c>
      <c r="C100" t="s">
        <v>1090</v>
      </c>
      <c r="D100" t="s">
        <v>930</v>
      </c>
      <c r="F100" t="b">
        <f t="shared" si="2"/>
        <v>1</v>
      </c>
      <c r="G100" t="str">
        <f t="shared" si="3"/>
        <v>a1zNz000000CgI1IAK</v>
      </c>
      <c r="H100" s="1" t="str">
        <f>IF(ISBLANK(D100),VLOOKUP("Renewal Team",'Get Queue Id'!A:C,3,FALSE), VLOOKUP(D100,'Get Queue Id'!B:C,2,FALSE))</f>
        <v>00GNz0000028cnKMAQ</v>
      </c>
    </row>
    <row r="101" spans="1:8" ht="16" x14ac:dyDescent="0.2">
      <c r="A101" t="s">
        <v>1119</v>
      </c>
      <c r="B101" t="s">
        <v>1089</v>
      </c>
      <c r="C101" t="s">
        <v>1090</v>
      </c>
      <c r="D101" t="s">
        <v>930</v>
      </c>
      <c r="F101" t="b">
        <f t="shared" si="2"/>
        <v>1</v>
      </c>
      <c r="G101" t="str">
        <f t="shared" si="3"/>
        <v>a1zNz000000Cj32IAC</v>
      </c>
      <c r="H101" s="1" t="str">
        <f>IF(ISBLANK(D101),VLOOKUP("Renewal Team",'Get Queue Id'!A:C,3,FALSE), VLOOKUP(D101,'Get Queue Id'!B:C,2,FALSE))</f>
        <v>00GNz0000028cnKMAQ</v>
      </c>
    </row>
    <row r="102" spans="1:8" ht="16" x14ac:dyDescent="0.2">
      <c r="A102" t="s">
        <v>1120</v>
      </c>
      <c r="B102" t="s">
        <v>1089</v>
      </c>
      <c r="C102" t="s">
        <v>1090</v>
      </c>
      <c r="D102" t="s">
        <v>930</v>
      </c>
      <c r="F102" t="b">
        <f t="shared" si="2"/>
        <v>1</v>
      </c>
      <c r="G102" t="str">
        <f t="shared" si="3"/>
        <v>a1zNz000000Cm2TIAS</v>
      </c>
      <c r="H102" s="1" t="str">
        <f>IF(ISBLANK(D102),VLOOKUP("Renewal Team",'Get Queue Id'!A:C,3,FALSE), VLOOKUP(D102,'Get Queue Id'!B:C,2,FALSE))</f>
        <v>00GNz0000028cnKMAQ</v>
      </c>
    </row>
    <row r="103" spans="1:8" ht="16" x14ac:dyDescent="0.2">
      <c r="A103" t="s">
        <v>1121</v>
      </c>
      <c r="B103" t="s">
        <v>1122</v>
      </c>
      <c r="C103" t="s">
        <v>1123</v>
      </c>
      <c r="D103" t="s">
        <v>979</v>
      </c>
      <c r="F103" t="b">
        <f t="shared" si="2"/>
        <v>1</v>
      </c>
      <c r="G103" t="str">
        <f t="shared" si="3"/>
        <v>a1zNz000000Cm45IAC</v>
      </c>
      <c r="H103" s="1" t="str">
        <f>IF(ISBLANK(D103),VLOOKUP("Renewal Team",'Get Queue Id'!A:C,3,FALSE), VLOOKUP(D103,'Get Queue Id'!B:C,2,FALSE))</f>
        <v>00GNz0000028cnTMAQ</v>
      </c>
    </row>
    <row r="104" spans="1:8" ht="16" x14ac:dyDescent="0.2">
      <c r="A104" t="s">
        <v>1124</v>
      </c>
      <c r="B104" t="s">
        <v>1122</v>
      </c>
      <c r="C104" t="s">
        <v>1123</v>
      </c>
      <c r="D104" t="s">
        <v>964</v>
      </c>
      <c r="F104" t="b">
        <f t="shared" si="2"/>
        <v>1</v>
      </c>
      <c r="G104" t="str">
        <f t="shared" si="3"/>
        <v>a1zNz000000CpZpIAK</v>
      </c>
      <c r="H104" s="1" t="str">
        <f>IF(ISBLANK(D104),VLOOKUP("Renewal Team",'Get Queue Id'!A:C,3,FALSE), VLOOKUP(D104,'Get Queue Id'!B:C,2,FALSE))</f>
        <v>00GNz0000028cnOMAQ</v>
      </c>
    </row>
    <row r="105" spans="1:8" ht="16" x14ac:dyDescent="0.2">
      <c r="A105" t="s">
        <v>1125</v>
      </c>
      <c r="B105" t="s">
        <v>1089</v>
      </c>
      <c r="C105" t="s">
        <v>1090</v>
      </c>
      <c r="D105" t="s">
        <v>930</v>
      </c>
      <c r="F105" t="b">
        <f t="shared" si="2"/>
        <v>1</v>
      </c>
      <c r="G105" t="str">
        <f t="shared" si="3"/>
        <v>a1zNz000000CpefIAC</v>
      </c>
      <c r="H105" s="1" t="str">
        <f>IF(ISBLANK(D105),VLOOKUP("Renewal Team",'Get Queue Id'!A:C,3,FALSE), VLOOKUP(D105,'Get Queue Id'!B:C,2,FALSE))</f>
        <v>00GNz0000028cnKMAQ</v>
      </c>
    </row>
    <row r="106" spans="1:8" ht="16" x14ac:dyDescent="0.2">
      <c r="A106" t="s">
        <v>1126</v>
      </c>
      <c r="B106" t="s">
        <v>1055</v>
      </c>
      <c r="C106" t="s">
        <v>1056</v>
      </c>
      <c r="D106" t="s">
        <v>853</v>
      </c>
      <c r="F106" t="b">
        <f t="shared" si="2"/>
        <v>1</v>
      </c>
      <c r="G106" t="str">
        <f t="shared" si="3"/>
        <v>a1zNz000000DJknIAG</v>
      </c>
      <c r="H106" s="1" t="str">
        <f>IF(ISBLANK(D106),VLOOKUP("Renewal Team",'Get Queue Id'!A:C,3,FALSE), VLOOKUP(D106,'Get Queue Id'!B:C,2,FALSE))</f>
        <v>00GNz0000028cn3MAA</v>
      </c>
    </row>
    <row r="107" spans="1:8" ht="16" x14ac:dyDescent="0.2">
      <c r="A107" t="s">
        <v>1127</v>
      </c>
      <c r="B107" t="s">
        <v>1055</v>
      </c>
      <c r="C107" t="s">
        <v>1056</v>
      </c>
      <c r="D107" t="s">
        <v>853</v>
      </c>
      <c r="F107" t="b">
        <f t="shared" si="2"/>
        <v>1</v>
      </c>
      <c r="G107" t="str">
        <f t="shared" si="3"/>
        <v>a1zNz000000DJo1IAG</v>
      </c>
      <c r="H107" s="1" t="str">
        <f>IF(ISBLANK(D107),VLOOKUP("Renewal Team",'Get Queue Id'!A:C,3,FALSE), VLOOKUP(D107,'Get Queue Id'!B:C,2,FALSE))</f>
        <v>00GNz0000028cn3MAA</v>
      </c>
    </row>
    <row r="108" spans="1:8" ht="16" x14ac:dyDescent="0.2">
      <c r="A108" t="s">
        <v>1128</v>
      </c>
      <c r="B108" t="s">
        <v>997</v>
      </c>
      <c r="C108" t="s">
        <v>998</v>
      </c>
      <c r="D108" t="s">
        <v>979</v>
      </c>
      <c r="F108" t="b">
        <f t="shared" si="2"/>
        <v>1</v>
      </c>
      <c r="G108" t="str">
        <f t="shared" si="3"/>
        <v>a1zNz000000DNObIAO</v>
      </c>
      <c r="H108" s="1" t="str">
        <f>IF(ISBLANK(D108),VLOOKUP("Renewal Team",'Get Queue Id'!A:C,3,FALSE), VLOOKUP(D108,'Get Queue Id'!B:C,2,FALSE))</f>
        <v>00GNz0000028cnTMAQ</v>
      </c>
    </row>
    <row r="109" spans="1:8" ht="16" x14ac:dyDescent="0.2">
      <c r="A109" t="s">
        <v>1129</v>
      </c>
      <c r="B109" t="s">
        <v>997</v>
      </c>
      <c r="C109" t="s">
        <v>998</v>
      </c>
      <c r="D109" t="s">
        <v>979</v>
      </c>
      <c r="F109" t="b">
        <f t="shared" si="2"/>
        <v>1</v>
      </c>
      <c r="G109" t="str">
        <f t="shared" si="3"/>
        <v>a1zNz000000DUgDIAW</v>
      </c>
      <c r="H109" s="1" t="str">
        <f>IF(ISBLANK(D109),VLOOKUP("Renewal Team",'Get Queue Id'!A:C,3,FALSE), VLOOKUP(D109,'Get Queue Id'!B:C,2,FALSE))</f>
        <v>00GNz0000028cnTMAQ</v>
      </c>
    </row>
    <row r="110" spans="1:8" ht="16" x14ac:dyDescent="0.2">
      <c r="A110" t="s">
        <v>1130</v>
      </c>
      <c r="B110" t="s">
        <v>994</v>
      </c>
      <c r="C110" t="s">
        <v>995</v>
      </c>
      <c r="D110" t="s">
        <v>921</v>
      </c>
      <c r="F110" t="b">
        <f t="shared" si="2"/>
        <v>1</v>
      </c>
      <c r="G110" t="str">
        <f t="shared" si="3"/>
        <v>a1zNz000000DZJJIA4</v>
      </c>
      <c r="H110" s="1" t="str">
        <f>IF(ISBLANK(D110),VLOOKUP("Renewal Team",'Get Queue Id'!A:C,3,FALSE), VLOOKUP(D110,'Get Queue Id'!B:C,2,FALSE))</f>
        <v>00GNz0000028cnLMAQ</v>
      </c>
    </row>
    <row r="111" spans="1:8" ht="16" x14ac:dyDescent="0.2">
      <c r="A111" t="s">
        <v>1131</v>
      </c>
      <c r="B111" t="s">
        <v>994</v>
      </c>
      <c r="C111" t="s">
        <v>995</v>
      </c>
      <c r="D111" t="s">
        <v>979</v>
      </c>
      <c r="F111" t="b">
        <f t="shared" si="2"/>
        <v>1</v>
      </c>
      <c r="G111" t="str">
        <f t="shared" si="3"/>
        <v>a1zNz000000DZKvIAO</v>
      </c>
      <c r="H111" s="1" t="str">
        <f>IF(ISBLANK(D111),VLOOKUP("Renewal Team",'Get Queue Id'!A:C,3,FALSE), VLOOKUP(D111,'Get Queue Id'!B:C,2,FALSE))</f>
        <v>00GNz0000028cnTMAQ</v>
      </c>
    </row>
    <row r="112" spans="1:8" ht="16" x14ac:dyDescent="0.2">
      <c r="A112" t="s">
        <v>1132</v>
      </c>
      <c r="B112" t="s">
        <v>994</v>
      </c>
      <c r="C112" t="s">
        <v>995</v>
      </c>
      <c r="D112" t="s">
        <v>979</v>
      </c>
      <c r="F112" t="b">
        <f t="shared" si="2"/>
        <v>1</v>
      </c>
      <c r="G112" t="str">
        <f t="shared" si="3"/>
        <v>a1zNz000000DZO9IAO</v>
      </c>
      <c r="H112" s="1" t="str">
        <f>IF(ISBLANK(D112),VLOOKUP("Renewal Team",'Get Queue Id'!A:C,3,FALSE), VLOOKUP(D112,'Get Queue Id'!B:C,2,FALSE))</f>
        <v>00GNz0000028cnTMAQ</v>
      </c>
    </row>
    <row r="113" spans="1:8" ht="16" x14ac:dyDescent="0.2">
      <c r="A113" t="s">
        <v>1133</v>
      </c>
      <c r="B113" t="s">
        <v>1109</v>
      </c>
      <c r="C113" t="s">
        <v>1110</v>
      </c>
      <c r="D113" t="s">
        <v>882</v>
      </c>
      <c r="F113" t="b">
        <f t="shared" si="2"/>
        <v>1</v>
      </c>
      <c r="G113" t="str">
        <f t="shared" si="3"/>
        <v>a1zNz000000DZw1IAG</v>
      </c>
      <c r="H113" s="1" t="str">
        <f>IF(ISBLANK(D113),VLOOKUP("Renewal Team",'Get Queue Id'!A:C,3,FALSE), VLOOKUP(D113,'Get Queue Id'!B:C,2,FALSE))</f>
        <v>00GNz0000028cnBMAQ</v>
      </c>
    </row>
    <row r="114" spans="1:8" ht="16" x14ac:dyDescent="0.2">
      <c r="A114" t="s">
        <v>1134</v>
      </c>
      <c r="B114" t="s">
        <v>1092</v>
      </c>
      <c r="C114" t="s">
        <v>1093</v>
      </c>
      <c r="D114" t="s">
        <v>970</v>
      </c>
      <c r="F114" t="b">
        <f t="shared" si="2"/>
        <v>1</v>
      </c>
      <c r="G114" t="str">
        <f t="shared" si="3"/>
        <v>a1zNz000000DpWAIA0</v>
      </c>
      <c r="H114" s="1" t="str">
        <f>IF(ISBLANK(D114),VLOOKUP("Renewal Team",'Get Queue Id'!A:C,3,FALSE), VLOOKUP(D114,'Get Queue Id'!B:C,2,FALSE))</f>
        <v>00GNz0000028cnQMAQ</v>
      </c>
    </row>
    <row r="115" spans="1:8" ht="16" x14ac:dyDescent="0.2">
      <c r="A115" t="s">
        <v>1135</v>
      </c>
      <c r="B115" t="s">
        <v>994</v>
      </c>
      <c r="C115" t="s">
        <v>995</v>
      </c>
      <c r="D115" t="s">
        <v>979</v>
      </c>
      <c r="F115" t="b">
        <f t="shared" si="2"/>
        <v>1</v>
      </c>
      <c r="G115" t="str">
        <f t="shared" si="3"/>
        <v>a1zNz000000Drg2IAC</v>
      </c>
      <c r="H115" s="1" t="str">
        <f>IF(ISBLANK(D115),VLOOKUP("Renewal Team",'Get Queue Id'!A:C,3,FALSE), VLOOKUP(D115,'Get Queue Id'!B:C,2,FALSE))</f>
        <v>00GNz0000028cnTMAQ</v>
      </c>
    </row>
    <row r="116" spans="1:8" ht="16" x14ac:dyDescent="0.2">
      <c r="A116" t="s">
        <v>1136</v>
      </c>
      <c r="B116" t="s">
        <v>1092</v>
      </c>
      <c r="C116" t="s">
        <v>1093</v>
      </c>
      <c r="D116" t="s">
        <v>970</v>
      </c>
      <c r="F116" t="b">
        <f t="shared" si="2"/>
        <v>1</v>
      </c>
      <c r="G116" t="str">
        <f t="shared" si="3"/>
        <v>a1zNz000000Ds2bIAC</v>
      </c>
      <c r="H116" s="1" t="str">
        <f>IF(ISBLANK(D116),VLOOKUP("Renewal Team",'Get Queue Id'!A:C,3,FALSE), VLOOKUP(D116,'Get Queue Id'!B:C,2,FALSE))</f>
        <v>00GNz0000028cnQMAQ</v>
      </c>
    </row>
    <row r="117" spans="1:8" ht="16" x14ac:dyDescent="0.2">
      <c r="A117" t="s">
        <v>1137</v>
      </c>
      <c r="B117" t="s">
        <v>997</v>
      </c>
      <c r="C117" t="s">
        <v>998</v>
      </c>
      <c r="D117" t="s">
        <v>979</v>
      </c>
      <c r="F117" t="b">
        <f t="shared" si="2"/>
        <v>1</v>
      </c>
      <c r="G117" t="str">
        <f t="shared" si="3"/>
        <v>a1zNz000000DtxyIAC</v>
      </c>
      <c r="H117" s="1" t="str">
        <f>IF(ISBLANK(D117),VLOOKUP("Renewal Team",'Get Queue Id'!A:C,3,FALSE), VLOOKUP(D117,'Get Queue Id'!B:C,2,FALSE))</f>
        <v>00GNz0000028cnTMAQ</v>
      </c>
    </row>
    <row r="118" spans="1:8" ht="16" x14ac:dyDescent="0.2">
      <c r="A118" t="s">
        <v>1138</v>
      </c>
      <c r="B118" t="s">
        <v>1089</v>
      </c>
      <c r="C118" t="s">
        <v>1090</v>
      </c>
      <c r="D118" t="s">
        <v>859</v>
      </c>
      <c r="F118" t="b">
        <f t="shared" si="2"/>
        <v>1</v>
      </c>
      <c r="G118" t="str">
        <f t="shared" si="3"/>
        <v>a1zNz000000DvbZIAS</v>
      </c>
      <c r="H118" s="1" t="str">
        <f>IF(ISBLANK(D118),VLOOKUP("Renewal Team",'Get Queue Id'!A:C,3,FALSE), VLOOKUP(D118,'Get Queue Id'!B:C,2,FALSE))</f>
        <v>00GNz0000028cn4MAA</v>
      </c>
    </row>
    <row r="119" spans="1:8" ht="16" x14ac:dyDescent="0.2">
      <c r="A119" t="s">
        <v>1139</v>
      </c>
      <c r="B119" t="s">
        <v>1089</v>
      </c>
      <c r="C119" t="s">
        <v>1090</v>
      </c>
      <c r="D119" t="s">
        <v>859</v>
      </c>
      <c r="F119" t="b">
        <f t="shared" si="2"/>
        <v>1</v>
      </c>
      <c r="G119" t="str">
        <f t="shared" si="3"/>
        <v>a1zNz000000DvenIAC</v>
      </c>
      <c r="H119" s="1" t="str">
        <f>IF(ISBLANK(D119),VLOOKUP("Renewal Team",'Get Queue Id'!A:C,3,FALSE), VLOOKUP(D119,'Get Queue Id'!B:C,2,FALSE))</f>
        <v>00GNz0000028cn4MAA</v>
      </c>
    </row>
    <row r="120" spans="1:8" ht="16" x14ac:dyDescent="0.2">
      <c r="A120" t="s">
        <v>1140</v>
      </c>
      <c r="B120" t="s">
        <v>1089</v>
      </c>
      <c r="C120" t="s">
        <v>1090</v>
      </c>
      <c r="D120" t="s">
        <v>859</v>
      </c>
      <c r="F120" t="b">
        <f t="shared" si="2"/>
        <v>1</v>
      </c>
      <c r="G120" t="str">
        <f t="shared" si="3"/>
        <v>a1zNz000000DyOAIA0</v>
      </c>
      <c r="H120" s="1" t="str">
        <f>IF(ISBLANK(D120),VLOOKUP("Renewal Team",'Get Queue Id'!A:C,3,FALSE), VLOOKUP(D120,'Get Queue Id'!B:C,2,FALSE))</f>
        <v>00GNz0000028cn4MAA</v>
      </c>
    </row>
    <row r="121" spans="1:8" ht="16" x14ac:dyDescent="0.2">
      <c r="A121" t="s">
        <v>1141</v>
      </c>
      <c r="B121" t="s">
        <v>1142</v>
      </c>
      <c r="C121" t="s">
        <v>1143</v>
      </c>
      <c r="D121" t="s">
        <v>879</v>
      </c>
      <c r="F121" t="b">
        <f t="shared" si="2"/>
        <v>1</v>
      </c>
      <c r="G121" t="str">
        <f t="shared" si="3"/>
        <v>a1zNz000000DznHIAS</v>
      </c>
      <c r="H121" s="1" t="str">
        <f>IF(ISBLANK(D121),VLOOKUP("Renewal Team",'Get Queue Id'!A:C,3,FALSE), VLOOKUP(D121,'Get Queue Id'!B:C,2,FALSE))</f>
        <v>00GNz0000028cnAMAQ</v>
      </c>
    </row>
    <row r="122" spans="1:8" ht="16" x14ac:dyDescent="0.2">
      <c r="A122" t="s">
        <v>1144</v>
      </c>
      <c r="B122" t="s">
        <v>1089</v>
      </c>
      <c r="C122" t="s">
        <v>1090</v>
      </c>
      <c r="D122" t="s">
        <v>859</v>
      </c>
      <c r="F122" t="b">
        <f t="shared" si="2"/>
        <v>1</v>
      </c>
      <c r="G122" t="str">
        <f t="shared" si="3"/>
        <v>a1zNz000000E04zIAC</v>
      </c>
      <c r="H122" s="1" t="str">
        <f>IF(ISBLANK(D122),VLOOKUP("Renewal Team",'Get Queue Id'!A:C,3,FALSE), VLOOKUP(D122,'Get Queue Id'!B:C,2,FALSE))</f>
        <v>00GNz0000028cn4MAA</v>
      </c>
    </row>
    <row r="123" spans="1:8" ht="16" x14ac:dyDescent="0.2">
      <c r="A123" t="s">
        <v>1145</v>
      </c>
      <c r="B123" t="s">
        <v>1142</v>
      </c>
      <c r="C123" t="s">
        <v>1143</v>
      </c>
      <c r="D123" t="s">
        <v>879</v>
      </c>
      <c r="F123" t="b">
        <f t="shared" si="2"/>
        <v>1</v>
      </c>
      <c r="G123" t="str">
        <f t="shared" si="3"/>
        <v>a1zNz000000E0RbIAK</v>
      </c>
      <c r="H123" s="1" t="str">
        <f>IF(ISBLANK(D123),VLOOKUP("Renewal Team",'Get Queue Id'!A:C,3,FALSE), VLOOKUP(D123,'Get Queue Id'!B:C,2,FALSE))</f>
        <v>00GNz0000028cnAMAQ</v>
      </c>
    </row>
    <row r="124" spans="1:8" ht="16" x14ac:dyDescent="0.2">
      <c r="A124" t="s">
        <v>1146</v>
      </c>
      <c r="B124" t="s">
        <v>1074</v>
      </c>
      <c r="C124" t="s">
        <v>1075</v>
      </c>
      <c r="D124" t="s">
        <v>859</v>
      </c>
      <c r="F124" t="b">
        <f t="shared" si="2"/>
        <v>1</v>
      </c>
      <c r="G124" t="str">
        <f t="shared" si="3"/>
        <v>a1zNz000000E2GTIA0</v>
      </c>
      <c r="H124" s="1" t="str">
        <f>IF(ISBLANK(D124),VLOOKUP("Renewal Team",'Get Queue Id'!A:C,3,FALSE), VLOOKUP(D124,'Get Queue Id'!B:C,2,FALSE))</f>
        <v>00GNz0000028cn4MAA</v>
      </c>
    </row>
    <row r="125" spans="1:8" ht="16" x14ac:dyDescent="0.2">
      <c r="A125" t="s">
        <v>1147</v>
      </c>
      <c r="B125" t="s">
        <v>1092</v>
      </c>
      <c r="C125" t="s">
        <v>1093</v>
      </c>
      <c r="D125" t="s">
        <v>970</v>
      </c>
      <c r="F125" t="b">
        <f t="shared" si="2"/>
        <v>1</v>
      </c>
      <c r="G125" t="str">
        <f t="shared" si="3"/>
        <v>a1zNz000000E6TlIAK</v>
      </c>
      <c r="H125" s="1" t="str">
        <f>IF(ISBLANK(D125),VLOOKUP("Renewal Team",'Get Queue Id'!A:C,3,FALSE), VLOOKUP(D125,'Get Queue Id'!B:C,2,FALSE))</f>
        <v>00GNz0000028cnQMAQ</v>
      </c>
    </row>
    <row r="126" spans="1:8" ht="16" x14ac:dyDescent="0.2">
      <c r="A126" t="s">
        <v>1148</v>
      </c>
      <c r="B126" t="s">
        <v>1142</v>
      </c>
      <c r="C126" t="s">
        <v>1143</v>
      </c>
      <c r="D126" t="s">
        <v>879</v>
      </c>
      <c r="F126" t="b">
        <f t="shared" si="2"/>
        <v>1</v>
      </c>
      <c r="G126" t="str">
        <f t="shared" si="3"/>
        <v>a1zNz000000E7KzIAK</v>
      </c>
      <c r="H126" s="1" t="str">
        <f>IF(ISBLANK(D126),VLOOKUP("Renewal Team",'Get Queue Id'!A:C,3,FALSE), VLOOKUP(D126,'Get Queue Id'!B:C,2,FALSE))</f>
        <v>00GNz0000028cnAMAQ</v>
      </c>
    </row>
    <row r="127" spans="1:8" ht="16" x14ac:dyDescent="0.2">
      <c r="A127" t="s">
        <v>1149</v>
      </c>
      <c r="B127" t="s">
        <v>1150</v>
      </c>
      <c r="C127" t="s">
        <v>1151</v>
      </c>
      <c r="D127" t="s">
        <v>879</v>
      </c>
      <c r="F127" t="b">
        <f t="shared" si="2"/>
        <v>1</v>
      </c>
      <c r="G127" t="str">
        <f t="shared" si="3"/>
        <v>a1zNz000000EESvIAO</v>
      </c>
      <c r="H127" s="1" t="str">
        <f>IF(ISBLANK(D127),VLOOKUP("Renewal Team",'Get Queue Id'!A:C,3,FALSE), VLOOKUP(D127,'Get Queue Id'!B:C,2,FALSE))</f>
        <v>00GNz0000028cnAMAQ</v>
      </c>
    </row>
    <row r="128" spans="1:8" ht="16" x14ac:dyDescent="0.2">
      <c r="A128" t="s">
        <v>1152</v>
      </c>
      <c r="B128" t="s">
        <v>1153</v>
      </c>
      <c r="C128" t="s">
        <v>1154</v>
      </c>
      <c r="D128" t="s">
        <v>870</v>
      </c>
      <c r="F128" t="b">
        <f t="shared" si="2"/>
        <v>1</v>
      </c>
      <c r="G128" t="str">
        <f t="shared" si="3"/>
        <v>a1zNz000000EHIjIAO</v>
      </c>
      <c r="H128" s="1" t="str">
        <f>IF(ISBLANK(D128),VLOOKUP("Renewal Team",'Get Queue Id'!A:C,3,FALSE), VLOOKUP(D128,'Get Queue Id'!B:C,2,FALSE))</f>
        <v>00GNz0000028cn7MAA</v>
      </c>
    </row>
    <row r="129" spans="1:8" ht="16" x14ac:dyDescent="0.2">
      <c r="A129" t="s">
        <v>1155</v>
      </c>
      <c r="B129" t="s">
        <v>1092</v>
      </c>
      <c r="C129" t="s">
        <v>1093</v>
      </c>
      <c r="D129" t="s">
        <v>970</v>
      </c>
      <c r="F129" t="b">
        <f t="shared" si="2"/>
        <v>1</v>
      </c>
      <c r="G129" t="str">
        <f t="shared" si="3"/>
        <v>a1zNz000000EIGPIA4</v>
      </c>
      <c r="H129" s="1" t="str">
        <f>IF(ISBLANK(D129),VLOOKUP("Renewal Team",'Get Queue Id'!A:C,3,FALSE), VLOOKUP(D129,'Get Queue Id'!B:C,2,FALSE))</f>
        <v>00GNz0000028cnQMAQ</v>
      </c>
    </row>
    <row r="130" spans="1:8" ht="16" x14ac:dyDescent="0.2">
      <c r="A130" t="s">
        <v>1156</v>
      </c>
      <c r="B130" t="s">
        <v>994</v>
      </c>
      <c r="C130" t="s">
        <v>995</v>
      </c>
      <c r="D130" t="s">
        <v>921</v>
      </c>
      <c r="F130" t="b">
        <f t="shared" si="2"/>
        <v>1</v>
      </c>
      <c r="G130" t="str">
        <f t="shared" si="3"/>
        <v>a1zNz000000EKenIAG</v>
      </c>
      <c r="H130" s="1" t="str">
        <f>IF(ISBLANK(D130),VLOOKUP("Renewal Team",'Get Queue Id'!A:C,3,FALSE), VLOOKUP(D130,'Get Queue Id'!B:C,2,FALSE))</f>
        <v>00GNz0000028cnLMAQ</v>
      </c>
    </row>
    <row r="131" spans="1:8" ht="16" x14ac:dyDescent="0.2">
      <c r="A131" t="s">
        <v>1157</v>
      </c>
      <c r="B131" t="s">
        <v>997</v>
      </c>
      <c r="C131" t="s">
        <v>998</v>
      </c>
      <c r="D131" t="s">
        <v>853</v>
      </c>
      <c r="F131" t="b">
        <f t="shared" ref="F131:F194" si="4">B131&lt;&gt;H131</f>
        <v>1</v>
      </c>
      <c r="G131" t="str">
        <f t="shared" ref="G131:G194" si="5">A131</f>
        <v>a1zNz000000EL1NIAW</v>
      </c>
      <c r="H131" s="1" t="str">
        <f>IF(ISBLANK(D131),VLOOKUP("Renewal Team",'Get Queue Id'!A:C,3,FALSE), VLOOKUP(D131,'Get Queue Id'!B:C,2,FALSE))</f>
        <v>00GNz0000028cn3MAA</v>
      </c>
    </row>
    <row r="132" spans="1:8" ht="16" x14ac:dyDescent="0.2">
      <c r="A132" t="s">
        <v>1158</v>
      </c>
      <c r="B132" t="s">
        <v>997</v>
      </c>
      <c r="C132" t="s">
        <v>998</v>
      </c>
      <c r="D132" t="s">
        <v>853</v>
      </c>
      <c r="F132" t="b">
        <f t="shared" si="4"/>
        <v>1</v>
      </c>
      <c r="G132" t="str">
        <f t="shared" si="5"/>
        <v>a1zNz000000EL2zIAG</v>
      </c>
      <c r="H132" s="1" t="str">
        <f>IF(ISBLANK(D132),VLOOKUP("Renewal Team",'Get Queue Id'!A:C,3,FALSE), VLOOKUP(D132,'Get Queue Id'!B:C,2,FALSE))</f>
        <v>00GNz0000028cn3MAA</v>
      </c>
    </row>
    <row r="133" spans="1:8" ht="16" x14ac:dyDescent="0.2">
      <c r="A133" t="s">
        <v>1159</v>
      </c>
      <c r="B133" t="s">
        <v>994</v>
      </c>
      <c r="C133" t="s">
        <v>995</v>
      </c>
      <c r="D133" t="s">
        <v>921</v>
      </c>
      <c r="F133" t="b">
        <f t="shared" si="4"/>
        <v>1</v>
      </c>
      <c r="G133" t="str">
        <f t="shared" si="5"/>
        <v>a1zNz000000EQM1IAO</v>
      </c>
      <c r="H133" s="1" t="str">
        <f>IF(ISBLANK(D133),VLOOKUP("Renewal Team",'Get Queue Id'!A:C,3,FALSE), VLOOKUP(D133,'Get Queue Id'!B:C,2,FALSE))</f>
        <v>00GNz0000028cnLMAQ</v>
      </c>
    </row>
    <row r="134" spans="1:8" ht="16" x14ac:dyDescent="0.2">
      <c r="A134" t="s">
        <v>1160</v>
      </c>
      <c r="B134" t="s">
        <v>1161</v>
      </c>
      <c r="C134" t="s">
        <v>1162</v>
      </c>
      <c r="D134" t="s">
        <v>964</v>
      </c>
      <c r="F134" t="b">
        <f t="shared" si="4"/>
        <v>1</v>
      </c>
      <c r="G134" t="str">
        <f t="shared" si="5"/>
        <v>a1zNz000000ERTNIA4</v>
      </c>
      <c r="H134" s="1" t="str">
        <f>IF(ISBLANK(D134),VLOOKUP("Renewal Team",'Get Queue Id'!A:C,3,FALSE), VLOOKUP(D134,'Get Queue Id'!B:C,2,FALSE))</f>
        <v>00GNz0000028cnOMAQ</v>
      </c>
    </row>
    <row r="135" spans="1:8" ht="16" x14ac:dyDescent="0.2">
      <c r="A135" t="s">
        <v>1163</v>
      </c>
      <c r="B135" t="s">
        <v>1161</v>
      </c>
      <c r="C135" t="s">
        <v>1162</v>
      </c>
      <c r="D135" t="s">
        <v>964</v>
      </c>
      <c r="F135" t="b">
        <f t="shared" si="4"/>
        <v>1</v>
      </c>
      <c r="G135" t="str">
        <f t="shared" si="5"/>
        <v>a1zNz000000ERUzIAO</v>
      </c>
      <c r="H135" s="1" t="str">
        <f>IF(ISBLANK(D135),VLOOKUP("Renewal Team",'Get Queue Id'!A:C,3,FALSE), VLOOKUP(D135,'Get Queue Id'!B:C,2,FALSE))</f>
        <v>00GNz0000028cnOMAQ</v>
      </c>
    </row>
    <row r="136" spans="1:8" ht="16" x14ac:dyDescent="0.2">
      <c r="A136" t="s">
        <v>1164</v>
      </c>
      <c r="B136" t="s">
        <v>1161</v>
      </c>
      <c r="C136" t="s">
        <v>1162</v>
      </c>
      <c r="D136" t="s">
        <v>961</v>
      </c>
      <c r="F136" t="b">
        <f t="shared" si="4"/>
        <v>1</v>
      </c>
      <c r="G136" t="str">
        <f t="shared" si="5"/>
        <v>a1zNz000000ERWcIAO</v>
      </c>
      <c r="H136" s="1" t="str">
        <f>IF(ISBLANK(D136),VLOOKUP("Renewal Team",'Get Queue Id'!A:C,3,FALSE), VLOOKUP(D136,'Get Queue Id'!B:C,2,FALSE))</f>
        <v>00GNz0000028cnNMAQ</v>
      </c>
    </row>
    <row r="137" spans="1:8" ht="16" x14ac:dyDescent="0.2">
      <c r="A137" t="s">
        <v>1165</v>
      </c>
      <c r="B137" t="s">
        <v>1161</v>
      </c>
      <c r="C137" t="s">
        <v>1162</v>
      </c>
      <c r="D137" t="s">
        <v>961</v>
      </c>
      <c r="F137" t="b">
        <f t="shared" si="4"/>
        <v>1</v>
      </c>
      <c r="G137" t="str">
        <f t="shared" si="5"/>
        <v>a1zNz000000ERZpIAO</v>
      </c>
      <c r="H137" s="1" t="str">
        <f>IF(ISBLANK(D137),VLOOKUP("Renewal Team",'Get Queue Id'!A:C,3,FALSE), VLOOKUP(D137,'Get Queue Id'!B:C,2,FALSE))</f>
        <v>00GNz0000028cnNMAQ</v>
      </c>
    </row>
    <row r="138" spans="1:8" ht="16" x14ac:dyDescent="0.2">
      <c r="A138" t="s">
        <v>1166</v>
      </c>
      <c r="B138" t="s">
        <v>1161</v>
      </c>
      <c r="C138" t="s">
        <v>1162</v>
      </c>
      <c r="D138" t="s">
        <v>964</v>
      </c>
      <c r="F138" t="b">
        <f t="shared" si="4"/>
        <v>1</v>
      </c>
      <c r="G138" t="str">
        <f t="shared" si="5"/>
        <v>a1zNz000000ERd3IAG</v>
      </c>
      <c r="H138" s="1" t="str">
        <f>IF(ISBLANK(D138),VLOOKUP("Renewal Team",'Get Queue Id'!A:C,3,FALSE), VLOOKUP(D138,'Get Queue Id'!B:C,2,FALSE))</f>
        <v>00GNz0000028cnOMAQ</v>
      </c>
    </row>
    <row r="139" spans="1:8" ht="16" x14ac:dyDescent="0.2">
      <c r="A139" t="s">
        <v>1167</v>
      </c>
      <c r="B139" t="s">
        <v>1161</v>
      </c>
      <c r="C139" t="s">
        <v>1162</v>
      </c>
      <c r="D139" t="s">
        <v>964</v>
      </c>
      <c r="F139" t="b">
        <f t="shared" si="4"/>
        <v>1</v>
      </c>
      <c r="G139" t="str">
        <f t="shared" si="5"/>
        <v>a1zNz000000ERefIAG</v>
      </c>
      <c r="H139" s="1" t="str">
        <f>IF(ISBLANK(D139),VLOOKUP("Renewal Team",'Get Queue Id'!A:C,3,FALSE), VLOOKUP(D139,'Get Queue Id'!B:C,2,FALSE))</f>
        <v>00GNz0000028cnOMAQ</v>
      </c>
    </row>
    <row r="140" spans="1:8" ht="16" x14ac:dyDescent="0.2">
      <c r="A140" t="s">
        <v>1168</v>
      </c>
      <c r="B140" t="s">
        <v>1161</v>
      </c>
      <c r="C140" t="s">
        <v>1162</v>
      </c>
      <c r="D140" t="s">
        <v>961</v>
      </c>
      <c r="F140" t="b">
        <f t="shared" si="4"/>
        <v>1</v>
      </c>
      <c r="G140" t="str">
        <f t="shared" si="5"/>
        <v>a1zNz000000ERhtIAG</v>
      </c>
      <c r="H140" s="1" t="str">
        <f>IF(ISBLANK(D140),VLOOKUP("Renewal Team",'Get Queue Id'!A:C,3,FALSE), VLOOKUP(D140,'Get Queue Id'!B:C,2,FALSE))</f>
        <v>00GNz0000028cnNMAQ</v>
      </c>
    </row>
    <row r="141" spans="1:8" ht="16" x14ac:dyDescent="0.2">
      <c r="A141" t="s">
        <v>1169</v>
      </c>
      <c r="B141" t="s">
        <v>1161</v>
      </c>
      <c r="C141" t="s">
        <v>1162</v>
      </c>
      <c r="D141" t="s">
        <v>961</v>
      </c>
      <c r="F141" t="b">
        <f t="shared" si="4"/>
        <v>1</v>
      </c>
      <c r="G141" t="str">
        <f t="shared" si="5"/>
        <v>a1zNz000000ERl7IAG</v>
      </c>
      <c r="H141" s="1" t="str">
        <f>IF(ISBLANK(D141),VLOOKUP("Renewal Team",'Get Queue Id'!A:C,3,FALSE), VLOOKUP(D141,'Get Queue Id'!B:C,2,FALSE))</f>
        <v>00GNz0000028cnNMAQ</v>
      </c>
    </row>
    <row r="142" spans="1:8" ht="16" x14ac:dyDescent="0.2">
      <c r="A142" t="s">
        <v>1170</v>
      </c>
      <c r="B142" t="s">
        <v>1161</v>
      </c>
      <c r="C142" t="s">
        <v>1162</v>
      </c>
      <c r="D142" t="s">
        <v>961</v>
      </c>
      <c r="F142" t="b">
        <f t="shared" si="4"/>
        <v>1</v>
      </c>
      <c r="G142" t="str">
        <f t="shared" si="5"/>
        <v>a1zNz000000ERunIAG</v>
      </c>
      <c r="H142" s="1" t="str">
        <f>IF(ISBLANK(D142),VLOOKUP("Renewal Team",'Get Queue Id'!A:C,3,FALSE), VLOOKUP(D142,'Get Queue Id'!B:C,2,FALSE))</f>
        <v>00GNz0000028cnNMAQ</v>
      </c>
    </row>
    <row r="143" spans="1:8" ht="16" x14ac:dyDescent="0.2">
      <c r="A143" t="s">
        <v>1173</v>
      </c>
      <c r="B143" t="s">
        <v>1161</v>
      </c>
      <c r="C143" t="s">
        <v>1162</v>
      </c>
      <c r="D143" t="s">
        <v>961</v>
      </c>
      <c r="F143" t="b">
        <f t="shared" si="4"/>
        <v>1</v>
      </c>
      <c r="G143" t="str">
        <f t="shared" si="5"/>
        <v>a1zNz000000ESXVIA4</v>
      </c>
      <c r="H143" s="1" t="str">
        <f>IF(ISBLANK(D143),VLOOKUP("Renewal Team",'Get Queue Id'!A:C,3,FALSE), VLOOKUP(D143,'Get Queue Id'!B:C,2,FALSE))</f>
        <v>00GNz0000028cnNMAQ</v>
      </c>
    </row>
    <row r="144" spans="1:8" ht="16" x14ac:dyDescent="0.2">
      <c r="A144" t="s">
        <v>1174</v>
      </c>
      <c r="B144" t="s">
        <v>1171</v>
      </c>
      <c r="C144" t="s">
        <v>1172</v>
      </c>
      <c r="D144" t="s">
        <v>976</v>
      </c>
      <c r="F144" t="b">
        <f t="shared" si="4"/>
        <v>1</v>
      </c>
      <c r="G144" t="str">
        <f t="shared" si="5"/>
        <v>a1zNz000000ESu5IAG</v>
      </c>
      <c r="H144" s="1" t="str">
        <f>IF(ISBLANK(D144),VLOOKUP("Renewal Team",'Get Queue Id'!A:C,3,FALSE), VLOOKUP(D144,'Get Queue Id'!B:C,2,FALSE))</f>
        <v>00GNz0000028cnSMAQ</v>
      </c>
    </row>
    <row r="145" spans="1:8" ht="16" x14ac:dyDescent="0.2">
      <c r="A145" t="s">
        <v>1175</v>
      </c>
      <c r="B145" t="s">
        <v>1171</v>
      </c>
      <c r="C145" t="s">
        <v>1172</v>
      </c>
      <c r="D145" t="s">
        <v>976</v>
      </c>
      <c r="F145" t="b">
        <f t="shared" si="4"/>
        <v>1</v>
      </c>
      <c r="G145" t="str">
        <f t="shared" si="5"/>
        <v>a1zNz000000ESxJIAW</v>
      </c>
      <c r="H145" s="1" t="str">
        <f>IF(ISBLANK(D145),VLOOKUP("Renewal Team",'Get Queue Id'!A:C,3,FALSE), VLOOKUP(D145,'Get Queue Id'!B:C,2,FALSE))</f>
        <v>00GNz0000028cnSMAQ</v>
      </c>
    </row>
    <row r="146" spans="1:8" ht="16" x14ac:dyDescent="0.2">
      <c r="A146" t="s">
        <v>1176</v>
      </c>
      <c r="B146" t="s">
        <v>1109</v>
      </c>
      <c r="C146" t="s">
        <v>1110</v>
      </c>
      <c r="D146" t="s">
        <v>882</v>
      </c>
      <c r="F146" t="b">
        <f t="shared" si="4"/>
        <v>1</v>
      </c>
      <c r="G146" t="str">
        <f t="shared" si="5"/>
        <v>a1zNz000000ESyvIAG</v>
      </c>
      <c r="H146" s="1" t="str">
        <f>IF(ISBLANK(D146),VLOOKUP("Renewal Team",'Get Queue Id'!A:C,3,FALSE), VLOOKUP(D146,'Get Queue Id'!B:C,2,FALSE))</f>
        <v>00GNz0000028cnBMAQ</v>
      </c>
    </row>
    <row r="147" spans="1:8" ht="16" x14ac:dyDescent="0.2">
      <c r="A147" t="s">
        <v>1177</v>
      </c>
      <c r="B147" t="s">
        <v>1171</v>
      </c>
      <c r="C147" t="s">
        <v>1172</v>
      </c>
      <c r="D147" t="s">
        <v>976</v>
      </c>
      <c r="F147" t="b">
        <f t="shared" si="4"/>
        <v>1</v>
      </c>
      <c r="G147" t="str">
        <f t="shared" si="5"/>
        <v>a1zNz000000ET5NIAW</v>
      </c>
      <c r="H147" s="1" t="str">
        <f>IF(ISBLANK(D147),VLOOKUP("Renewal Team",'Get Queue Id'!A:C,3,FALSE), VLOOKUP(D147,'Get Queue Id'!B:C,2,FALSE))</f>
        <v>00GNz0000028cnSMAQ</v>
      </c>
    </row>
    <row r="148" spans="1:8" ht="16" x14ac:dyDescent="0.2">
      <c r="A148" t="s">
        <v>1178</v>
      </c>
      <c r="B148" t="s">
        <v>1171</v>
      </c>
      <c r="C148" t="s">
        <v>1172</v>
      </c>
      <c r="D148" t="s">
        <v>976</v>
      </c>
      <c r="F148" t="b">
        <f t="shared" si="4"/>
        <v>1</v>
      </c>
      <c r="G148" t="str">
        <f t="shared" si="5"/>
        <v>a1zNz000000ET6zIAG</v>
      </c>
      <c r="H148" s="1" t="str">
        <f>IF(ISBLANK(D148),VLOOKUP("Renewal Team",'Get Queue Id'!A:C,3,FALSE), VLOOKUP(D148,'Get Queue Id'!B:C,2,FALSE))</f>
        <v>00GNz0000028cnSMAQ</v>
      </c>
    </row>
    <row r="149" spans="1:8" ht="16" x14ac:dyDescent="0.2">
      <c r="A149" t="s">
        <v>1179</v>
      </c>
      <c r="B149" t="s">
        <v>1161</v>
      </c>
      <c r="C149" t="s">
        <v>1162</v>
      </c>
      <c r="D149" t="s">
        <v>961</v>
      </c>
      <c r="F149" t="b">
        <f t="shared" si="4"/>
        <v>1</v>
      </c>
      <c r="G149" t="str">
        <f t="shared" si="5"/>
        <v>a1zNz000000ETF3IAO</v>
      </c>
      <c r="H149" s="1" t="str">
        <f>IF(ISBLANK(D149),VLOOKUP("Renewal Team",'Get Queue Id'!A:C,3,FALSE), VLOOKUP(D149,'Get Queue Id'!B:C,2,FALSE))</f>
        <v>00GNz0000028cnNMAQ</v>
      </c>
    </row>
    <row r="150" spans="1:8" ht="16" x14ac:dyDescent="0.2">
      <c r="A150" t="s">
        <v>1180</v>
      </c>
      <c r="B150" t="s">
        <v>1161</v>
      </c>
      <c r="C150" t="s">
        <v>1162</v>
      </c>
      <c r="D150" t="s">
        <v>964</v>
      </c>
      <c r="F150" t="b">
        <f t="shared" si="4"/>
        <v>1</v>
      </c>
      <c r="G150" t="str">
        <f t="shared" si="5"/>
        <v>a1zNz000000ETgTIAW</v>
      </c>
      <c r="H150" s="1" t="str">
        <f>IF(ISBLANK(D150),VLOOKUP("Renewal Team",'Get Queue Id'!A:C,3,FALSE), VLOOKUP(D150,'Get Queue Id'!B:C,2,FALSE))</f>
        <v>00GNz0000028cnOMAQ</v>
      </c>
    </row>
    <row r="151" spans="1:8" ht="16" x14ac:dyDescent="0.2">
      <c r="A151" t="s">
        <v>1181</v>
      </c>
      <c r="B151" t="s">
        <v>1182</v>
      </c>
      <c r="C151" t="s">
        <v>1183</v>
      </c>
      <c r="D151" t="s">
        <v>964</v>
      </c>
      <c r="F151" t="b">
        <f t="shared" si="4"/>
        <v>1</v>
      </c>
      <c r="G151" t="str">
        <f t="shared" si="5"/>
        <v>a1zNz000000ETmvIAG</v>
      </c>
      <c r="H151" s="1" t="str">
        <f>IF(ISBLANK(D151),VLOOKUP("Renewal Team",'Get Queue Id'!A:C,3,FALSE), VLOOKUP(D151,'Get Queue Id'!B:C,2,FALSE))</f>
        <v>00GNz0000028cnOMAQ</v>
      </c>
    </row>
    <row r="152" spans="1:8" ht="16" x14ac:dyDescent="0.2">
      <c r="A152" t="s">
        <v>1184</v>
      </c>
      <c r="B152" t="s">
        <v>1182</v>
      </c>
      <c r="C152" t="s">
        <v>1183</v>
      </c>
      <c r="D152" t="s">
        <v>964</v>
      </c>
      <c r="F152" t="b">
        <f t="shared" si="4"/>
        <v>1</v>
      </c>
      <c r="G152" t="str">
        <f t="shared" si="5"/>
        <v>a1zNz000000EUZJIA4</v>
      </c>
      <c r="H152" s="1" t="str">
        <f>IF(ISBLANK(D152),VLOOKUP("Renewal Team",'Get Queue Id'!A:C,3,FALSE), VLOOKUP(D152,'Get Queue Id'!B:C,2,FALSE))</f>
        <v>00GNz0000028cnOMAQ</v>
      </c>
    </row>
    <row r="153" spans="1:8" ht="16" x14ac:dyDescent="0.2">
      <c r="A153" t="s">
        <v>1185</v>
      </c>
      <c r="B153" t="s">
        <v>1182</v>
      </c>
      <c r="C153" t="s">
        <v>1183</v>
      </c>
      <c r="D153" t="s">
        <v>964</v>
      </c>
      <c r="F153" t="b">
        <f t="shared" si="4"/>
        <v>1</v>
      </c>
      <c r="G153" t="str">
        <f t="shared" si="5"/>
        <v>a1zNz000000EUkbIAG</v>
      </c>
      <c r="H153" s="1" t="str">
        <f>IF(ISBLANK(D153),VLOOKUP("Renewal Team",'Get Queue Id'!A:C,3,FALSE), VLOOKUP(D153,'Get Queue Id'!B:C,2,FALSE))</f>
        <v>00GNz0000028cnOMAQ</v>
      </c>
    </row>
    <row r="154" spans="1:8" ht="16" x14ac:dyDescent="0.2">
      <c r="A154" t="s">
        <v>1186</v>
      </c>
      <c r="B154" t="s">
        <v>1150</v>
      </c>
      <c r="C154" t="s">
        <v>1151</v>
      </c>
      <c r="D154" t="s">
        <v>879</v>
      </c>
      <c r="F154" t="b">
        <f t="shared" si="4"/>
        <v>1</v>
      </c>
      <c r="G154" t="str">
        <f t="shared" si="5"/>
        <v>a1zNz000000EbZBIA0</v>
      </c>
      <c r="H154" s="1" t="str">
        <f>IF(ISBLANK(D154),VLOOKUP("Renewal Team",'Get Queue Id'!A:C,3,FALSE), VLOOKUP(D154,'Get Queue Id'!B:C,2,FALSE))</f>
        <v>00GNz0000028cnAMAQ</v>
      </c>
    </row>
    <row r="155" spans="1:8" ht="16" x14ac:dyDescent="0.2">
      <c r="A155" t="s">
        <v>1187</v>
      </c>
      <c r="B155" t="s">
        <v>1150</v>
      </c>
      <c r="C155" t="s">
        <v>1151</v>
      </c>
      <c r="D155" t="s">
        <v>879</v>
      </c>
      <c r="F155" t="b">
        <f t="shared" si="4"/>
        <v>1</v>
      </c>
      <c r="G155" t="str">
        <f t="shared" si="5"/>
        <v>a1zNz000000EdG1IAK</v>
      </c>
      <c r="H155" s="1" t="str">
        <f>IF(ISBLANK(D155),VLOOKUP("Renewal Team",'Get Queue Id'!A:C,3,FALSE), VLOOKUP(D155,'Get Queue Id'!B:C,2,FALSE))</f>
        <v>00GNz0000028cnAMAQ</v>
      </c>
    </row>
    <row r="156" spans="1:8" ht="16" x14ac:dyDescent="0.2">
      <c r="A156" t="s">
        <v>1188</v>
      </c>
      <c r="B156" t="s">
        <v>1150</v>
      </c>
      <c r="C156" t="s">
        <v>1151</v>
      </c>
      <c r="D156" t="s">
        <v>879</v>
      </c>
      <c r="F156" t="b">
        <f t="shared" si="4"/>
        <v>1</v>
      </c>
      <c r="G156" t="str">
        <f t="shared" si="5"/>
        <v>a1zNz000000Edr7IAC</v>
      </c>
      <c r="H156" s="1" t="str">
        <f>IF(ISBLANK(D156),VLOOKUP("Renewal Team",'Get Queue Id'!A:C,3,FALSE), VLOOKUP(D156,'Get Queue Id'!B:C,2,FALSE))</f>
        <v>00GNz0000028cnAMAQ</v>
      </c>
    </row>
    <row r="157" spans="1:8" ht="16" x14ac:dyDescent="0.2">
      <c r="A157" t="s">
        <v>1189</v>
      </c>
      <c r="B157" t="s">
        <v>1150</v>
      </c>
      <c r="C157" t="s">
        <v>1151</v>
      </c>
      <c r="D157" t="s">
        <v>879</v>
      </c>
      <c r="F157" t="b">
        <f t="shared" si="4"/>
        <v>1</v>
      </c>
      <c r="G157" t="str">
        <f t="shared" si="5"/>
        <v>a1zNz000000EduLIAS</v>
      </c>
      <c r="H157" s="1" t="str">
        <f>IF(ISBLANK(D157),VLOOKUP("Renewal Team",'Get Queue Id'!A:C,3,FALSE), VLOOKUP(D157,'Get Queue Id'!B:C,2,FALSE))</f>
        <v>00GNz0000028cnAMAQ</v>
      </c>
    </row>
    <row r="158" spans="1:8" ht="16" x14ac:dyDescent="0.2">
      <c r="A158" t="s">
        <v>1190</v>
      </c>
      <c r="B158" t="s">
        <v>1150</v>
      </c>
      <c r="C158" t="s">
        <v>1151</v>
      </c>
      <c r="D158" t="s">
        <v>879</v>
      </c>
      <c r="F158" t="b">
        <f t="shared" si="4"/>
        <v>1</v>
      </c>
      <c r="G158" t="str">
        <f t="shared" si="5"/>
        <v>a1zNz000000Ef05IAC</v>
      </c>
      <c r="H158" s="1" t="str">
        <f>IF(ISBLANK(D158),VLOOKUP("Renewal Team",'Get Queue Id'!A:C,3,FALSE), VLOOKUP(D158,'Get Queue Id'!B:C,2,FALSE))</f>
        <v>00GNz0000028cnAMAQ</v>
      </c>
    </row>
    <row r="159" spans="1:8" ht="16" x14ac:dyDescent="0.2">
      <c r="A159" t="s">
        <v>1191</v>
      </c>
      <c r="B159" t="s">
        <v>1161</v>
      </c>
      <c r="C159" t="s">
        <v>1162</v>
      </c>
      <c r="D159" t="s">
        <v>964</v>
      </c>
      <c r="F159" t="b">
        <f t="shared" si="4"/>
        <v>1</v>
      </c>
      <c r="G159" t="str">
        <f t="shared" si="5"/>
        <v>a1zNz000000FT4vIAG</v>
      </c>
      <c r="H159" s="1" t="str">
        <f>IF(ISBLANK(D159),VLOOKUP("Renewal Team",'Get Queue Id'!A:C,3,FALSE), VLOOKUP(D159,'Get Queue Id'!B:C,2,FALSE))</f>
        <v>00GNz0000028cnOMAQ</v>
      </c>
    </row>
    <row r="160" spans="1:8" ht="16" x14ac:dyDescent="0.2">
      <c r="A160" t="s">
        <v>1192</v>
      </c>
      <c r="B160" t="s">
        <v>1074</v>
      </c>
      <c r="C160" t="s">
        <v>1075</v>
      </c>
      <c r="D160" t="s">
        <v>859</v>
      </c>
      <c r="F160" t="b">
        <f t="shared" si="4"/>
        <v>1</v>
      </c>
      <c r="G160" t="str">
        <f t="shared" si="5"/>
        <v>a1zNz000000FbwwIAC</v>
      </c>
      <c r="H160" s="1" t="str">
        <f>IF(ISBLANK(D160),VLOOKUP("Renewal Team",'Get Queue Id'!A:C,3,FALSE), VLOOKUP(D160,'Get Queue Id'!B:C,2,FALSE))</f>
        <v>00GNz0000028cn4MAA</v>
      </c>
    </row>
    <row r="161" spans="1:8" ht="16" x14ac:dyDescent="0.2">
      <c r="A161" t="s">
        <v>1193</v>
      </c>
      <c r="B161" t="s">
        <v>1074</v>
      </c>
      <c r="C161" t="s">
        <v>1075</v>
      </c>
      <c r="D161" t="s">
        <v>859</v>
      </c>
      <c r="F161" t="b">
        <f t="shared" si="4"/>
        <v>1</v>
      </c>
      <c r="G161" t="str">
        <f t="shared" si="5"/>
        <v>a1zNz000000FfMDIA0</v>
      </c>
      <c r="H161" s="1" t="str">
        <f>IF(ISBLANK(D161),VLOOKUP("Renewal Team",'Get Queue Id'!A:C,3,FALSE), VLOOKUP(D161,'Get Queue Id'!B:C,2,FALSE))</f>
        <v>00GNz0000028cn4MAA</v>
      </c>
    </row>
    <row r="162" spans="1:8" ht="16" x14ac:dyDescent="0.2">
      <c r="A162" t="s">
        <v>1194</v>
      </c>
      <c r="B162" t="s">
        <v>1182</v>
      </c>
      <c r="C162" t="s">
        <v>1183</v>
      </c>
      <c r="D162" t="s">
        <v>964</v>
      </c>
      <c r="F162" t="b">
        <f t="shared" si="4"/>
        <v>1</v>
      </c>
      <c r="G162" t="str">
        <f t="shared" si="5"/>
        <v>a1zNz000000FgRxIAK</v>
      </c>
      <c r="H162" s="1" t="str">
        <f>IF(ISBLANK(D162),VLOOKUP("Renewal Team",'Get Queue Id'!A:C,3,FALSE), VLOOKUP(D162,'Get Queue Id'!B:C,2,FALSE))</f>
        <v>00GNz0000028cnOMAQ</v>
      </c>
    </row>
    <row r="163" spans="1:8" ht="16" x14ac:dyDescent="0.2">
      <c r="A163" t="s">
        <v>1195</v>
      </c>
      <c r="B163" t="s">
        <v>1182</v>
      </c>
      <c r="C163" t="s">
        <v>1183</v>
      </c>
      <c r="D163" t="s">
        <v>964</v>
      </c>
      <c r="F163" t="b">
        <f t="shared" si="4"/>
        <v>1</v>
      </c>
      <c r="G163" t="str">
        <f t="shared" si="5"/>
        <v>a1zNz000000Fh7tIAC</v>
      </c>
      <c r="H163" s="1" t="str">
        <f>IF(ISBLANK(D163),VLOOKUP("Renewal Team",'Get Queue Id'!A:C,3,FALSE), VLOOKUP(D163,'Get Queue Id'!B:C,2,FALSE))</f>
        <v>00GNz0000028cnOMAQ</v>
      </c>
    </row>
    <row r="164" spans="1:8" ht="16" x14ac:dyDescent="0.2">
      <c r="A164" t="s">
        <v>1196</v>
      </c>
      <c r="B164" t="s">
        <v>1122</v>
      </c>
      <c r="C164" t="s">
        <v>1123</v>
      </c>
      <c r="D164" t="s">
        <v>979</v>
      </c>
      <c r="F164" t="b">
        <f t="shared" si="4"/>
        <v>1</v>
      </c>
      <c r="G164" t="str">
        <f t="shared" si="5"/>
        <v>a1zNz000000FnekIAC</v>
      </c>
      <c r="H164" s="1" t="str">
        <f>IF(ISBLANK(D164),VLOOKUP("Renewal Team",'Get Queue Id'!A:C,3,FALSE), VLOOKUP(D164,'Get Queue Id'!B:C,2,FALSE))</f>
        <v>00GNz0000028cnTMAQ</v>
      </c>
    </row>
    <row r="165" spans="1:8" ht="16" x14ac:dyDescent="0.2">
      <c r="A165" t="s">
        <v>1197</v>
      </c>
      <c r="B165" t="s">
        <v>994</v>
      </c>
      <c r="C165" t="s">
        <v>995</v>
      </c>
      <c r="D165" t="s">
        <v>979</v>
      </c>
      <c r="F165" t="b">
        <f t="shared" si="4"/>
        <v>1</v>
      </c>
      <c r="G165" t="str">
        <f t="shared" si="5"/>
        <v>a1zNz000000Fo9NIAS</v>
      </c>
      <c r="H165" s="1" t="str">
        <f>IF(ISBLANK(D165),VLOOKUP("Renewal Team",'Get Queue Id'!A:C,3,FALSE), VLOOKUP(D165,'Get Queue Id'!B:C,2,FALSE))</f>
        <v>00GNz0000028cnTMAQ</v>
      </c>
    </row>
    <row r="166" spans="1:8" ht="16" x14ac:dyDescent="0.2">
      <c r="A166" t="s">
        <v>1198</v>
      </c>
      <c r="B166" t="s">
        <v>1122</v>
      </c>
      <c r="C166" t="s">
        <v>1123</v>
      </c>
      <c r="D166" t="s">
        <v>979</v>
      </c>
      <c r="F166" t="b">
        <f t="shared" si="4"/>
        <v>1</v>
      </c>
      <c r="G166" t="str">
        <f t="shared" si="5"/>
        <v>a1zNz000000FoAzIAK</v>
      </c>
      <c r="H166" s="1" t="str">
        <f>IF(ISBLANK(D166),VLOOKUP("Renewal Team",'Get Queue Id'!A:C,3,FALSE), VLOOKUP(D166,'Get Queue Id'!B:C,2,FALSE))</f>
        <v>00GNz0000028cnTMAQ</v>
      </c>
    </row>
    <row r="167" spans="1:8" ht="16" x14ac:dyDescent="0.2">
      <c r="A167" t="s">
        <v>1199</v>
      </c>
      <c r="B167" t="s">
        <v>1142</v>
      </c>
      <c r="C167" t="s">
        <v>1143</v>
      </c>
      <c r="D167" t="s">
        <v>879</v>
      </c>
      <c r="F167" t="b">
        <f t="shared" si="4"/>
        <v>1</v>
      </c>
      <c r="G167" t="str">
        <f t="shared" si="5"/>
        <v>a1zNz000000Fw0TIAS</v>
      </c>
      <c r="H167" s="1" t="str">
        <f>IF(ISBLANK(D167),VLOOKUP("Renewal Team",'Get Queue Id'!A:C,3,FALSE), VLOOKUP(D167,'Get Queue Id'!B:C,2,FALSE))</f>
        <v>00GNz0000028cnAMAQ</v>
      </c>
    </row>
    <row r="168" spans="1:8" ht="16" x14ac:dyDescent="0.2">
      <c r="A168" t="s">
        <v>1200</v>
      </c>
      <c r="B168" t="s">
        <v>1089</v>
      </c>
      <c r="C168" t="s">
        <v>1090</v>
      </c>
      <c r="D168" t="s">
        <v>930</v>
      </c>
      <c r="F168" t="b">
        <f t="shared" si="4"/>
        <v>1</v>
      </c>
      <c r="G168" t="str">
        <f t="shared" si="5"/>
        <v>a1zNz000000FznxIAC</v>
      </c>
      <c r="H168" s="1" t="str">
        <f>IF(ISBLANK(D168),VLOOKUP("Renewal Team",'Get Queue Id'!A:C,3,FALSE), VLOOKUP(D168,'Get Queue Id'!B:C,2,FALSE))</f>
        <v>00GNz0000028cnKMAQ</v>
      </c>
    </row>
    <row r="169" spans="1:8" ht="16" x14ac:dyDescent="0.2">
      <c r="A169" t="s">
        <v>1201</v>
      </c>
      <c r="B169" t="s">
        <v>1074</v>
      </c>
      <c r="C169" t="s">
        <v>1075</v>
      </c>
      <c r="D169" t="s">
        <v>961</v>
      </c>
      <c r="F169" t="b">
        <f t="shared" si="4"/>
        <v>1</v>
      </c>
      <c r="G169" t="str">
        <f t="shared" si="5"/>
        <v>a1zNz000000G045IAC</v>
      </c>
      <c r="H169" s="1" t="str">
        <f>IF(ISBLANK(D169),VLOOKUP("Renewal Team",'Get Queue Id'!A:C,3,FALSE), VLOOKUP(D169,'Get Queue Id'!B:C,2,FALSE))</f>
        <v>00GNz0000028cnNMAQ</v>
      </c>
    </row>
    <row r="170" spans="1:8" ht="16" x14ac:dyDescent="0.2">
      <c r="A170" t="s">
        <v>1202</v>
      </c>
      <c r="B170" t="s">
        <v>1092</v>
      </c>
      <c r="C170" t="s">
        <v>1093</v>
      </c>
      <c r="D170" t="s">
        <v>970</v>
      </c>
      <c r="F170" t="b">
        <f t="shared" si="4"/>
        <v>1</v>
      </c>
      <c r="G170" t="str">
        <f t="shared" si="5"/>
        <v>a1zNz000000G0qTIAS</v>
      </c>
      <c r="H170" s="1" t="str">
        <f>IF(ISBLANK(D170),VLOOKUP("Renewal Team",'Get Queue Id'!A:C,3,FALSE), VLOOKUP(D170,'Get Queue Id'!B:C,2,FALSE))</f>
        <v>00GNz0000028cnQMAQ</v>
      </c>
    </row>
    <row r="171" spans="1:8" ht="16" x14ac:dyDescent="0.2">
      <c r="A171" t="s">
        <v>1203</v>
      </c>
      <c r="B171" t="s">
        <v>1092</v>
      </c>
      <c r="C171" t="s">
        <v>1093</v>
      </c>
      <c r="D171" t="s">
        <v>970</v>
      </c>
      <c r="F171" t="b">
        <f t="shared" si="4"/>
        <v>1</v>
      </c>
      <c r="G171" t="str">
        <f t="shared" si="5"/>
        <v>a1zNz000000G0s5IAC</v>
      </c>
      <c r="H171" s="1" t="str">
        <f>IF(ISBLANK(D171),VLOOKUP("Renewal Team",'Get Queue Id'!A:C,3,FALSE), VLOOKUP(D171,'Get Queue Id'!B:C,2,FALSE))</f>
        <v>00GNz0000028cnQMAQ</v>
      </c>
    </row>
    <row r="172" spans="1:8" ht="16" x14ac:dyDescent="0.2">
      <c r="A172" t="s">
        <v>1204</v>
      </c>
      <c r="B172" t="s">
        <v>994</v>
      </c>
      <c r="C172" t="s">
        <v>995</v>
      </c>
      <c r="D172" t="s">
        <v>930</v>
      </c>
      <c r="F172" t="b">
        <f t="shared" si="4"/>
        <v>1</v>
      </c>
      <c r="G172" t="str">
        <f t="shared" si="5"/>
        <v>a1zNz000000GKnaIAG</v>
      </c>
      <c r="H172" s="1" t="str">
        <f>IF(ISBLANK(D172),VLOOKUP("Renewal Team",'Get Queue Id'!A:C,3,FALSE), VLOOKUP(D172,'Get Queue Id'!B:C,2,FALSE))</f>
        <v>00GNz0000028cnKMAQ</v>
      </c>
    </row>
    <row r="173" spans="1:8" ht="16" x14ac:dyDescent="0.2">
      <c r="A173" t="s">
        <v>1205</v>
      </c>
      <c r="B173" t="s">
        <v>994</v>
      </c>
      <c r="C173" t="s">
        <v>995</v>
      </c>
      <c r="D173" t="s">
        <v>930</v>
      </c>
      <c r="F173" t="b">
        <f t="shared" si="4"/>
        <v>1</v>
      </c>
      <c r="G173" t="str">
        <f t="shared" si="5"/>
        <v>a1zNz000000GPIbIAO</v>
      </c>
      <c r="H173" s="1" t="str">
        <f>IF(ISBLANK(D173),VLOOKUP("Renewal Team",'Get Queue Id'!A:C,3,FALSE), VLOOKUP(D173,'Get Queue Id'!B:C,2,FALSE))</f>
        <v>00GNz0000028cnKMAQ</v>
      </c>
    </row>
    <row r="174" spans="1:8" ht="16" x14ac:dyDescent="0.2">
      <c r="A174" t="s">
        <v>1206</v>
      </c>
      <c r="B174" t="s">
        <v>1207</v>
      </c>
      <c r="C174" t="s">
        <v>16629</v>
      </c>
      <c r="D174" t="s">
        <v>935</v>
      </c>
      <c r="F174" t="b">
        <f t="shared" si="4"/>
        <v>1</v>
      </c>
      <c r="G174" t="str">
        <f t="shared" si="5"/>
        <v>a1zNz000000GSzdIAG</v>
      </c>
      <c r="H174" s="1" t="str">
        <f>IF(ISBLANK(D174),VLOOKUP("Renewal Team",'Get Queue Id'!A:C,3,FALSE), VLOOKUP(D174,'Get Queue Id'!B:C,2,FALSE))</f>
        <v>00GNz0000028cnMMAQ</v>
      </c>
    </row>
    <row r="175" spans="1:8" ht="16" x14ac:dyDescent="0.2">
      <c r="A175" t="s">
        <v>1208</v>
      </c>
      <c r="B175" t="s">
        <v>997</v>
      </c>
      <c r="C175" t="s">
        <v>998</v>
      </c>
      <c r="D175" t="s">
        <v>973</v>
      </c>
      <c r="F175" t="b">
        <f t="shared" si="4"/>
        <v>1</v>
      </c>
      <c r="G175" t="str">
        <f t="shared" si="5"/>
        <v>a1zNz000000GTMDIA4</v>
      </c>
      <c r="H175" s="1" t="str">
        <f>IF(ISBLANK(D175),VLOOKUP("Renewal Team",'Get Queue Id'!A:C,3,FALSE), VLOOKUP(D175,'Get Queue Id'!B:C,2,FALSE))</f>
        <v>00GNz0000028cnRMAQ</v>
      </c>
    </row>
    <row r="176" spans="1:8" ht="16" x14ac:dyDescent="0.2">
      <c r="A176" t="s">
        <v>7</v>
      </c>
      <c r="B176" t="s">
        <v>997</v>
      </c>
      <c r="C176" t="s">
        <v>998</v>
      </c>
      <c r="D176" t="s">
        <v>853</v>
      </c>
      <c r="F176" t="b">
        <f t="shared" si="4"/>
        <v>1</v>
      </c>
      <c r="G176" t="str">
        <f t="shared" si="5"/>
        <v>a1zNz000000GTNpIAO</v>
      </c>
      <c r="H176" s="1" t="str">
        <f>IF(ISBLANK(D176),VLOOKUP("Renewal Team",'Get Queue Id'!A:C,3,FALSE), VLOOKUP(D176,'Get Queue Id'!B:C,2,FALSE))</f>
        <v>00GNz0000028cn3MAA</v>
      </c>
    </row>
    <row r="177" spans="1:8" ht="16" x14ac:dyDescent="0.2">
      <c r="A177" t="s">
        <v>1209</v>
      </c>
      <c r="B177" t="s">
        <v>994</v>
      </c>
      <c r="C177" t="s">
        <v>995</v>
      </c>
      <c r="D177" t="s">
        <v>921</v>
      </c>
      <c r="F177" t="b">
        <f t="shared" si="4"/>
        <v>1</v>
      </c>
      <c r="G177" t="str">
        <f t="shared" si="5"/>
        <v>a1zNz000000GWAQIA4</v>
      </c>
      <c r="H177" s="1" t="str">
        <f>IF(ISBLANK(D177),VLOOKUP("Renewal Team",'Get Queue Id'!A:C,3,FALSE), VLOOKUP(D177,'Get Queue Id'!B:C,2,FALSE))</f>
        <v>00GNz0000028cnLMAQ</v>
      </c>
    </row>
    <row r="178" spans="1:8" ht="16" x14ac:dyDescent="0.2">
      <c r="A178" t="s">
        <v>10</v>
      </c>
      <c r="B178" t="s">
        <v>997</v>
      </c>
      <c r="C178" t="s">
        <v>998</v>
      </c>
      <c r="D178" t="s">
        <v>973</v>
      </c>
      <c r="F178" t="b">
        <f t="shared" si="4"/>
        <v>1</v>
      </c>
      <c r="G178" t="str">
        <f t="shared" si="5"/>
        <v>a1zNz000000GYCDIA4</v>
      </c>
      <c r="H178" s="1" t="str">
        <f>IF(ISBLANK(D178),VLOOKUP("Renewal Team",'Get Queue Id'!A:C,3,FALSE), VLOOKUP(D178,'Get Queue Id'!B:C,2,FALSE))</f>
        <v>00GNz0000028cnRMAQ</v>
      </c>
    </row>
    <row r="179" spans="1:8" ht="16" x14ac:dyDescent="0.2">
      <c r="A179" t="s">
        <v>1210</v>
      </c>
      <c r="B179" t="s">
        <v>1150</v>
      </c>
      <c r="C179" t="s">
        <v>1151</v>
      </c>
      <c r="D179" t="s">
        <v>879</v>
      </c>
      <c r="F179" t="b">
        <f t="shared" si="4"/>
        <v>1</v>
      </c>
      <c r="G179" t="str">
        <f t="shared" si="5"/>
        <v>a1zNz000000GgHpIAK</v>
      </c>
      <c r="H179" s="1" t="str">
        <f>IF(ISBLANK(D179),VLOOKUP("Renewal Team",'Get Queue Id'!A:C,3,FALSE), VLOOKUP(D179,'Get Queue Id'!B:C,2,FALSE))</f>
        <v>00GNz0000028cnAMAQ</v>
      </c>
    </row>
    <row r="180" spans="1:8" ht="16" x14ac:dyDescent="0.2">
      <c r="A180" t="s">
        <v>1211</v>
      </c>
      <c r="B180" t="s">
        <v>1074</v>
      </c>
      <c r="C180" t="s">
        <v>1075</v>
      </c>
      <c r="D180" t="s">
        <v>961</v>
      </c>
      <c r="F180" t="b">
        <f t="shared" si="4"/>
        <v>1</v>
      </c>
      <c r="G180" t="str">
        <f t="shared" si="5"/>
        <v>a1zNz000000GjZ5IAK</v>
      </c>
      <c r="H180" s="1" t="str">
        <f>IF(ISBLANK(D180),VLOOKUP("Renewal Team",'Get Queue Id'!A:C,3,FALSE), VLOOKUP(D180,'Get Queue Id'!B:C,2,FALSE))</f>
        <v>00GNz0000028cnNMAQ</v>
      </c>
    </row>
    <row r="181" spans="1:8" ht="16" x14ac:dyDescent="0.2">
      <c r="A181" t="s">
        <v>1212</v>
      </c>
      <c r="B181" t="s">
        <v>997</v>
      </c>
      <c r="C181" t="s">
        <v>998</v>
      </c>
      <c r="D181" t="s">
        <v>853</v>
      </c>
      <c r="F181" t="b">
        <f t="shared" si="4"/>
        <v>1</v>
      </c>
      <c r="G181" t="str">
        <f t="shared" si="5"/>
        <v>a1zNz000000GsXVIA0</v>
      </c>
      <c r="H181" s="1" t="str">
        <f>IF(ISBLANK(D181),VLOOKUP("Renewal Team",'Get Queue Id'!A:C,3,FALSE), VLOOKUP(D181,'Get Queue Id'!B:C,2,FALSE))</f>
        <v>00GNz0000028cn3MAA</v>
      </c>
    </row>
    <row r="182" spans="1:8" ht="16" x14ac:dyDescent="0.2">
      <c r="A182" t="s">
        <v>1213</v>
      </c>
      <c r="B182" t="s">
        <v>997</v>
      </c>
      <c r="C182" t="s">
        <v>998</v>
      </c>
      <c r="D182" t="s">
        <v>853</v>
      </c>
      <c r="F182" t="b">
        <f t="shared" si="4"/>
        <v>1</v>
      </c>
      <c r="G182" t="str">
        <f t="shared" si="5"/>
        <v>a1zNz000000GscLIAS</v>
      </c>
      <c r="H182" s="1" t="str">
        <f>IF(ISBLANK(D182),VLOOKUP("Renewal Team",'Get Queue Id'!A:C,3,FALSE), VLOOKUP(D182,'Get Queue Id'!B:C,2,FALSE))</f>
        <v>00GNz0000028cn3MAA</v>
      </c>
    </row>
    <row r="183" spans="1:8" ht="16" x14ac:dyDescent="0.2">
      <c r="A183" t="s">
        <v>1214</v>
      </c>
      <c r="B183" t="s">
        <v>1142</v>
      </c>
      <c r="C183" t="s">
        <v>1143</v>
      </c>
      <c r="D183" t="s">
        <v>882</v>
      </c>
      <c r="F183" t="b">
        <f t="shared" si="4"/>
        <v>1</v>
      </c>
      <c r="G183" t="str">
        <f t="shared" si="5"/>
        <v>a1zNz000000Gt8eIAC</v>
      </c>
      <c r="H183" s="1" t="str">
        <f>IF(ISBLANK(D183),VLOOKUP("Renewal Team",'Get Queue Id'!A:C,3,FALSE), VLOOKUP(D183,'Get Queue Id'!B:C,2,FALSE))</f>
        <v>00GNz0000028cnBMAQ</v>
      </c>
    </row>
    <row r="184" spans="1:8" ht="16" x14ac:dyDescent="0.2">
      <c r="A184" t="s">
        <v>1215</v>
      </c>
      <c r="B184" t="s">
        <v>1142</v>
      </c>
      <c r="C184" t="s">
        <v>1143</v>
      </c>
      <c r="D184" t="s">
        <v>882</v>
      </c>
      <c r="F184" t="b">
        <f t="shared" si="4"/>
        <v>1</v>
      </c>
      <c r="G184" t="str">
        <f t="shared" si="5"/>
        <v>a1zNz000000GtdFIAS</v>
      </c>
      <c r="H184" s="1" t="str">
        <f>IF(ISBLANK(D184),VLOOKUP("Renewal Team",'Get Queue Id'!A:C,3,FALSE), VLOOKUP(D184,'Get Queue Id'!B:C,2,FALSE))</f>
        <v>00GNz0000028cnBMAQ</v>
      </c>
    </row>
    <row r="185" spans="1:8" ht="16" x14ac:dyDescent="0.2">
      <c r="A185" t="s">
        <v>1216</v>
      </c>
      <c r="B185" t="s">
        <v>1142</v>
      </c>
      <c r="C185" t="s">
        <v>1143</v>
      </c>
      <c r="D185" t="s">
        <v>882</v>
      </c>
      <c r="F185" t="b">
        <f t="shared" si="4"/>
        <v>1</v>
      </c>
      <c r="G185" t="str">
        <f t="shared" si="5"/>
        <v>a1zNz000000GterIAC</v>
      </c>
      <c r="H185" s="1" t="str">
        <f>IF(ISBLANK(D185),VLOOKUP("Renewal Team",'Get Queue Id'!A:C,3,FALSE), VLOOKUP(D185,'Get Queue Id'!B:C,2,FALSE))</f>
        <v>00GNz0000028cnBMAQ</v>
      </c>
    </row>
    <row r="186" spans="1:8" ht="16" x14ac:dyDescent="0.2">
      <c r="A186" t="s">
        <v>1217</v>
      </c>
      <c r="B186" t="s">
        <v>1142</v>
      </c>
      <c r="C186" t="s">
        <v>1143</v>
      </c>
      <c r="D186" t="s">
        <v>882</v>
      </c>
      <c r="F186" t="b">
        <f t="shared" si="4"/>
        <v>1</v>
      </c>
      <c r="G186" t="str">
        <f t="shared" si="5"/>
        <v>a1zNz000000Gti5IAC</v>
      </c>
      <c r="H186" s="1" t="str">
        <f>IF(ISBLANK(D186),VLOOKUP("Renewal Team",'Get Queue Id'!A:C,3,FALSE), VLOOKUP(D186,'Get Queue Id'!B:C,2,FALSE))</f>
        <v>00GNz0000028cnBMAQ</v>
      </c>
    </row>
    <row r="187" spans="1:8" ht="16" x14ac:dyDescent="0.2">
      <c r="A187" t="s">
        <v>1218</v>
      </c>
      <c r="B187" t="s">
        <v>1182</v>
      </c>
      <c r="C187" t="s">
        <v>1183</v>
      </c>
      <c r="D187" t="s">
        <v>964</v>
      </c>
      <c r="F187" t="b">
        <f t="shared" si="4"/>
        <v>1</v>
      </c>
      <c r="G187" t="str">
        <f t="shared" si="5"/>
        <v>a1zNz000000HCG5IAO</v>
      </c>
      <c r="H187" s="1" t="str">
        <f>IF(ISBLANK(D187),VLOOKUP("Renewal Team",'Get Queue Id'!A:C,3,FALSE), VLOOKUP(D187,'Get Queue Id'!B:C,2,FALSE))</f>
        <v>00GNz0000028cnOMAQ</v>
      </c>
    </row>
    <row r="188" spans="1:8" ht="16" x14ac:dyDescent="0.2">
      <c r="A188" t="s">
        <v>1219</v>
      </c>
      <c r="B188" t="s">
        <v>1182</v>
      </c>
      <c r="C188" t="s">
        <v>1183</v>
      </c>
      <c r="D188" t="s">
        <v>964</v>
      </c>
      <c r="F188" t="b">
        <f t="shared" si="4"/>
        <v>1</v>
      </c>
      <c r="G188" t="str">
        <f t="shared" si="5"/>
        <v>a1zNz000000HCmLIAW</v>
      </c>
      <c r="H188" s="1" t="str">
        <f>IF(ISBLANK(D188),VLOOKUP("Renewal Team",'Get Queue Id'!A:C,3,FALSE), VLOOKUP(D188,'Get Queue Id'!B:C,2,FALSE))</f>
        <v>00GNz0000028cnOMAQ</v>
      </c>
    </row>
    <row r="189" spans="1:8" ht="16" x14ac:dyDescent="0.2">
      <c r="A189" t="s">
        <v>1220</v>
      </c>
      <c r="B189" t="s">
        <v>1153</v>
      </c>
      <c r="C189" t="s">
        <v>1154</v>
      </c>
      <c r="D189" t="s">
        <v>870</v>
      </c>
      <c r="F189" t="b">
        <f t="shared" si="4"/>
        <v>1</v>
      </c>
      <c r="G189" t="str">
        <f t="shared" si="5"/>
        <v>a1zNz000000HGoLIAW</v>
      </c>
      <c r="H189" s="1" t="str">
        <f>IF(ISBLANK(D189),VLOOKUP("Renewal Team",'Get Queue Id'!A:C,3,FALSE), VLOOKUP(D189,'Get Queue Id'!B:C,2,FALSE))</f>
        <v>00GNz0000028cn7MAA</v>
      </c>
    </row>
    <row r="190" spans="1:8" ht="16" x14ac:dyDescent="0.2">
      <c r="A190" t="s">
        <v>1221</v>
      </c>
      <c r="B190" t="s">
        <v>994</v>
      </c>
      <c r="C190" t="s">
        <v>995</v>
      </c>
      <c r="D190" t="s">
        <v>930</v>
      </c>
      <c r="F190" t="b">
        <f t="shared" si="4"/>
        <v>1</v>
      </c>
      <c r="G190" t="str">
        <f t="shared" si="5"/>
        <v>a1zNz000000HH2rIAG</v>
      </c>
      <c r="H190" s="1" t="str">
        <f>IF(ISBLANK(D190),VLOOKUP("Renewal Team",'Get Queue Id'!A:C,3,FALSE), VLOOKUP(D190,'Get Queue Id'!B:C,2,FALSE))</f>
        <v>00GNz0000028cnKMAQ</v>
      </c>
    </row>
    <row r="191" spans="1:8" ht="16" x14ac:dyDescent="0.2">
      <c r="A191" t="s">
        <v>1222</v>
      </c>
      <c r="B191" t="s">
        <v>994</v>
      </c>
      <c r="C191" t="s">
        <v>995</v>
      </c>
      <c r="D191" t="s">
        <v>973</v>
      </c>
      <c r="F191" t="b">
        <f t="shared" si="4"/>
        <v>1</v>
      </c>
      <c r="G191" t="str">
        <f t="shared" si="5"/>
        <v>a1zNz000000HHHoIAO</v>
      </c>
      <c r="H191" s="1" t="str">
        <f>IF(ISBLANK(D191),VLOOKUP("Renewal Team",'Get Queue Id'!A:C,3,FALSE), VLOOKUP(D191,'Get Queue Id'!B:C,2,FALSE))</f>
        <v>00GNz0000028cnRMAQ</v>
      </c>
    </row>
    <row r="192" spans="1:8" ht="16" x14ac:dyDescent="0.2">
      <c r="A192" t="s">
        <v>1223</v>
      </c>
      <c r="B192" t="s">
        <v>994</v>
      </c>
      <c r="C192" t="s">
        <v>995</v>
      </c>
      <c r="D192" t="s">
        <v>853</v>
      </c>
      <c r="F192" t="b">
        <f t="shared" si="4"/>
        <v>1</v>
      </c>
      <c r="G192" t="str">
        <f t="shared" si="5"/>
        <v>a1zNz000000HHsVIAW</v>
      </c>
      <c r="H192" s="1" t="str">
        <f>IF(ISBLANK(D192),VLOOKUP("Renewal Team",'Get Queue Id'!A:C,3,FALSE), VLOOKUP(D192,'Get Queue Id'!B:C,2,FALSE))</f>
        <v>00GNz0000028cn3MAA</v>
      </c>
    </row>
    <row r="193" spans="1:8" ht="16" x14ac:dyDescent="0.2">
      <c r="A193" t="s">
        <v>1224</v>
      </c>
      <c r="B193" t="s">
        <v>994</v>
      </c>
      <c r="C193" t="s">
        <v>995</v>
      </c>
      <c r="D193" t="s">
        <v>973</v>
      </c>
      <c r="F193" t="b">
        <f t="shared" si="4"/>
        <v>1</v>
      </c>
      <c r="G193" t="str">
        <f t="shared" si="5"/>
        <v>a1zNz000000HIDSIA4</v>
      </c>
      <c r="H193" s="1" t="str">
        <f>IF(ISBLANK(D193),VLOOKUP("Renewal Team",'Get Queue Id'!A:C,3,FALSE), VLOOKUP(D193,'Get Queue Id'!B:C,2,FALSE))</f>
        <v>00GNz0000028cnRMAQ</v>
      </c>
    </row>
    <row r="194" spans="1:8" ht="16" x14ac:dyDescent="0.2">
      <c r="A194" t="s">
        <v>1225</v>
      </c>
      <c r="B194" t="s">
        <v>994</v>
      </c>
      <c r="C194" t="s">
        <v>995</v>
      </c>
      <c r="D194" t="s">
        <v>973</v>
      </c>
      <c r="F194" t="b">
        <f t="shared" si="4"/>
        <v>1</v>
      </c>
      <c r="G194" t="str">
        <f t="shared" si="5"/>
        <v>a1zNz000000HIzqIAG</v>
      </c>
      <c r="H194" s="1" t="str">
        <f>IF(ISBLANK(D194),VLOOKUP("Renewal Team",'Get Queue Id'!A:C,3,FALSE), VLOOKUP(D194,'Get Queue Id'!B:C,2,FALSE))</f>
        <v>00GNz0000028cnRMAQ</v>
      </c>
    </row>
    <row r="195" spans="1:8" ht="16" x14ac:dyDescent="0.2">
      <c r="A195" t="s">
        <v>1226</v>
      </c>
      <c r="B195" t="s">
        <v>1142</v>
      </c>
      <c r="C195" t="s">
        <v>1143</v>
      </c>
      <c r="D195" t="s">
        <v>879</v>
      </c>
      <c r="F195" t="b">
        <f t="shared" ref="F195:F258" si="6">B195&lt;&gt;H195</f>
        <v>1</v>
      </c>
      <c r="G195" t="str">
        <f t="shared" ref="G195:G258" si="7">A195</f>
        <v>a1zNz000000HJHaIAO</v>
      </c>
      <c r="H195" s="1" t="str">
        <f>IF(ISBLANK(D195),VLOOKUP("Renewal Team",'Get Queue Id'!A:C,3,FALSE), VLOOKUP(D195,'Get Queue Id'!B:C,2,FALSE))</f>
        <v>00GNz0000028cnAMAQ</v>
      </c>
    </row>
    <row r="196" spans="1:8" ht="16" x14ac:dyDescent="0.2">
      <c r="A196" t="s">
        <v>1227</v>
      </c>
      <c r="B196" t="s">
        <v>994</v>
      </c>
      <c r="C196" t="s">
        <v>995</v>
      </c>
      <c r="D196" t="s">
        <v>853</v>
      </c>
      <c r="F196" t="b">
        <f t="shared" si="6"/>
        <v>1</v>
      </c>
      <c r="G196" t="str">
        <f t="shared" si="7"/>
        <v>a1zNz000000HL02IAG</v>
      </c>
      <c r="H196" s="1" t="str">
        <f>IF(ISBLANK(D196),VLOOKUP("Renewal Team",'Get Queue Id'!A:C,3,FALSE), VLOOKUP(D196,'Get Queue Id'!B:C,2,FALSE))</f>
        <v>00GNz0000028cn3MAA</v>
      </c>
    </row>
    <row r="197" spans="1:8" ht="16" x14ac:dyDescent="0.2">
      <c r="A197" t="s">
        <v>1228</v>
      </c>
      <c r="B197" t="s">
        <v>1161</v>
      </c>
      <c r="C197" t="s">
        <v>1162</v>
      </c>
      <c r="D197" t="s">
        <v>961</v>
      </c>
      <c r="F197" t="b">
        <f t="shared" si="6"/>
        <v>1</v>
      </c>
      <c r="G197" t="str">
        <f t="shared" si="7"/>
        <v>a1zNz000000HLL0IAO</v>
      </c>
      <c r="H197" s="1" t="str">
        <f>IF(ISBLANK(D197),VLOOKUP("Renewal Team",'Get Queue Id'!A:C,3,FALSE), VLOOKUP(D197,'Get Queue Id'!B:C,2,FALSE))</f>
        <v>00GNz0000028cnNMAQ</v>
      </c>
    </row>
    <row r="198" spans="1:8" ht="16" x14ac:dyDescent="0.2">
      <c r="A198" t="s">
        <v>1229</v>
      </c>
      <c r="B198" t="s">
        <v>1142</v>
      </c>
      <c r="C198" t="s">
        <v>1143</v>
      </c>
      <c r="D198" t="s">
        <v>879</v>
      </c>
      <c r="F198" t="b">
        <f t="shared" si="6"/>
        <v>1</v>
      </c>
      <c r="G198" t="str">
        <f t="shared" si="7"/>
        <v>a1zNz000000HMvNIAW</v>
      </c>
      <c r="H198" s="1" t="str">
        <f>IF(ISBLANK(D198),VLOOKUP("Renewal Team",'Get Queue Id'!A:C,3,FALSE), VLOOKUP(D198,'Get Queue Id'!B:C,2,FALSE))</f>
        <v>00GNz0000028cnAMAQ</v>
      </c>
    </row>
    <row r="199" spans="1:8" ht="16" x14ac:dyDescent="0.2">
      <c r="A199" t="s">
        <v>1230</v>
      </c>
      <c r="B199" t="s">
        <v>994</v>
      </c>
      <c r="C199" t="s">
        <v>995</v>
      </c>
      <c r="D199" t="s">
        <v>979</v>
      </c>
      <c r="F199" t="b">
        <f t="shared" si="6"/>
        <v>1</v>
      </c>
      <c r="G199" t="str">
        <f t="shared" si="7"/>
        <v>a1zNz000000HXKYIA4</v>
      </c>
      <c r="H199" s="1" t="str">
        <f>IF(ISBLANK(D199),VLOOKUP("Renewal Team",'Get Queue Id'!A:C,3,FALSE), VLOOKUP(D199,'Get Queue Id'!B:C,2,FALSE))</f>
        <v>00GNz0000028cnTMAQ</v>
      </c>
    </row>
    <row r="200" spans="1:8" ht="16" x14ac:dyDescent="0.2">
      <c r="A200" t="s">
        <v>1231</v>
      </c>
      <c r="B200" t="s">
        <v>994</v>
      </c>
      <c r="C200" t="s">
        <v>995</v>
      </c>
      <c r="D200" t="s">
        <v>979</v>
      </c>
      <c r="F200" t="b">
        <f t="shared" si="6"/>
        <v>1</v>
      </c>
      <c r="G200" t="str">
        <f t="shared" si="7"/>
        <v>a1zNz000000HXsPIAW</v>
      </c>
      <c r="H200" s="1" t="str">
        <f>IF(ISBLANK(D200),VLOOKUP("Renewal Team",'Get Queue Id'!A:C,3,FALSE), VLOOKUP(D200,'Get Queue Id'!B:C,2,FALSE))</f>
        <v>00GNz0000028cnTMAQ</v>
      </c>
    </row>
    <row r="201" spans="1:8" ht="16" x14ac:dyDescent="0.2">
      <c r="A201" t="s">
        <v>1232</v>
      </c>
      <c r="B201" t="s">
        <v>1092</v>
      </c>
      <c r="C201" t="s">
        <v>1093</v>
      </c>
      <c r="D201" t="s">
        <v>970</v>
      </c>
      <c r="F201" t="b">
        <f t="shared" si="6"/>
        <v>1</v>
      </c>
      <c r="G201" t="str">
        <f t="shared" si="7"/>
        <v>a1zNz000000HY6vIAG</v>
      </c>
      <c r="H201" s="1" t="str">
        <f>IF(ISBLANK(D201),VLOOKUP("Renewal Team",'Get Queue Id'!A:C,3,FALSE), VLOOKUP(D201,'Get Queue Id'!B:C,2,FALSE))</f>
        <v>00GNz0000028cnQMAQ</v>
      </c>
    </row>
    <row r="202" spans="1:8" ht="16" x14ac:dyDescent="0.2">
      <c r="A202" t="s">
        <v>1233</v>
      </c>
      <c r="B202" t="s">
        <v>994</v>
      </c>
      <c r="C202" t="s">
        <v>995</v>
      </c>
      <c r="D202" t="s">
        <v>979</v>
      </c>
      <c r="F202" t="b">
        <f t="shared" si="6"/>
        <v>1</v>
      </c>
      <c r="G202" t="str">
        <f t="shared" si="7"/>
        <v>a1zNz000000HYJpIAO</v>
      </c>
      <c r="H202" s="1" t="str">
        <f>IF(ISBLANK(D202),VLOOKUP("Renewal Team",'Get Queue Id'!A:C,3,FALSE), VLOOKUP(D202,'Get Queue Id'!B:C,2,FALSE))</f>
        <v>00GNz0000028cnTMAQ</v>
      </c>
    </row>
    <row r="203" spans="1:8" ht="16" x14ac:dyDescent="0.2">
      <c r="A203" t="s">
        <v>1234</v>
      </c>
      <c r="B203" t="s">
        <v>1092</v>
      </c>
      <c r="C203" t="s">
        <v>1093</v>
      </c>
      <c r="D203" t="s">
        <v>970</v>
      </c>
      <c r="F203" t="b">
        <f t="shared" si="6"/>
        <v>1</v>
      </c>
      <c r="G203" t="str">
        <f t="shared" si="7"/>
        <v>a1zNz000000HghBIAS</v>
      </c>
      <c r="H203" s="1" t="str">
        <f>IF(ISBLANK(D203),VLOOKUP("Renewal Team",'Get Queue Id'!A:C,3,FALSE), VLOOKUP(D203,'Get Queue Id'!B:C,2,FALSE))</f>
        <v>00GNz0000028cnQMAQ</v>
      </c>
    </row>
    <row r="204" spans="1:8" ht="16" x14ac:dyDescent="0.2">
      <c r="A204" t="s">
        <v>1235</v>
      </c>
      <c r="B204" t="s">
        <v>1092</v>
      </c>
      <c r="C204" t="s">
        <v>1093</v>
      </c>
      <c r="D204" t="s">
        <v>970</v>
      </c>
      <c r="F204" t="b">
        <f t="shared" si="6"/>
        <v>1</v>
      </c>
      <c r="G204" t="str">
        <f t="shared" si="7"/>
        <v>a1zNz000000HginIAC</v>
      </c>
      <c r="H204" s="1" t="str">
        <f>IF(ISBLANK(D204),VLOOKUP("Renewal Team",'Get Queue Id'!A:C,3,FALSE), VLOOKUP(D204,'Get Queue Id'!B:C,2,FALSE))</f>
        <v>00GNz0000028cnQMAQ</v>
      </c>
    </row>
    <row r="205" spans="1:8" ht="16" x14ac:dyDescent="0.2">
      <c r="A205" t="s">
        <v>1236</v>
      </c>
      <c r="B205" t="s">
        <v>1161</v>
      </c>
      <c r="C205" t="s">
        <v>1162</v>
      </c>
      <c r="D205" t="s">
        <v>961</v>
      </c>
      <c r="F205" t="b">
        <f t="shared" si="6"/>
        <v>1</v>
      </c>
      <c r="G205" t="str">
        <f t="shared" si="7"/>
        <v>a1zNz000000I4MwIAK</v>
      </c>
      <c r="H205" s="1" t="str">
        <f>IF(ISBLANK(D205),VLOOKUP("Renewal Team",'Get Queue Id'!A:C,3,FALSE), VLOOKUP(D205,'Get Queue Id'!B:C,2,FALSE))</f>
        <v>00GNz0000028cnNMAQ</v>
      </c>
    </row>
    <row r="206" spans="1:8" ht="16" x14ac:dyDescent="0.2">
      <c r="A206" t="s">
        <v>1237</v>
      </c>
      <c r="B206" t="s">
        <v>1092</v>
      </c>
      <c r="C206" t="s">
        <v>1093</v>
      </c>
      <c r="D206" t="s">
        <v>970</v>
      </c>
      <c r="F206" t="b">
        <f t="shared" si="6"/>
        <v>1</v>
      </c>
      <c r="G206" t="str">
        <f t="shared" si="7"/>
        <v>a1zNz000000I4l7IAC</v>
      </c>
      <c r="H206" s="1" t="str">
        <f>IF(ISBLANK(D206),VLOOKUP("Renewal Team",'Get Queue Id'!A:C,3,FALSE), VLOOKUP(D206,'Get Queue Id'!B:C,2,FALSE))</f>
        <v>00GNz0000028cnQMAQ</v>
      </c>
    </row>
    <row r="207" spans="1:8" ht="16" x14ac:dyDescent="0.2">
      <c r="A207" t="s">
        <v>1238</v>
      </c>
      <c r="B207" t="s">
        <v>1142</v>
      </c>
      <c r="C207" t="s">
        <v>1143</v>
      </c>
      <c r="D207" t="s">
        <v>879</v>
      </c>
      <c r="F207" t="b">
        <f t="shared" si="6"/>
        <v>1</v>
      </c>
      <c r="G207" t="str">
        <f t="shared" si="7"/>
        <v>a1zNz000000I79WIAS</v>
      </c>
      <c r="H207" s="1" t="str">
        <f>IF(ISBLANK(D207),VLOOKUP("Renewal Team",'Get Queue Id'!A:C,3,FALSE), VLOOKUP(D207,'Get Queue Id'!B:C,2,FALSE))</f>
        <v>00GNz0000028cnAMAQ</v>
      </c>
    </row>
    <row r="208" spans="1:8" ht="16" x14ac:dyDescent="0.2">
      <c r="A208" t="s">
        <v>1239</v>
      </c>
      <c r="B208" t="s">
        <v>1089</v>
      </c>
      <c r="C208" t="s">
        <v>1090</v>
      </c>
      <c r="D208" t="s">
        <v>930</v>
      </c>
      <c r="F208" t="b">
        <f t="shared" si="6"/>
        <v>1</v>
      </c>
      <c r="G208" t="str">
        <f t="shared" si="7"/>
        <v>a1zNz000000I8aDIAS</v>
      </c>
      <c r="H208" s="1" t="str">
        <f>IF(ISBLANK(D208),VLOOKUP("Renewal Team",'Get Queue Id'!A:C,3,FALSE), VLOOKUP(D208,'Get Queue Id'!B:C,2,FALSE))</f>
        <v>00GNz0000028cnKMAQ</v>
      </c>
    </row>
    <row r="209" spans="1:8" ht="16" x14ac:dyDescent="0.2">
      <c r="A209" t="s">
        <v>1240</v>
      </c>
      <c r="B209" t="s">
        <v>1241</v>
      </c>
      <c r="C209" t="s">
        <v>1242</v>
      </c>
      <c r="D209" t="s">
        <v>906</v>
      </c>
      <c r="F209" t="b">
        <f t="shared" si="6"/>
        <v>1</v>
      </c>
      <c r="G209" t="str">
        <f t="shared" si="7"/>
        <v>a1zNz000000I8nAIAS</v>
      </c>
      <c r="H209" s="1" t="str">
        <f>IF(ISBLANK(D209),VLOOKUP("Renewal Team",'Get Queue Id'!A:C,3,FALSE), VLOOKUP(D209,'Get Queue Id'!B:C,2,FALSE))</f>
        <v>00GNz0000028cnHMAQ</v>
      </c>
    </row>
    <row r="210" spans="1:8" ht="16" x14ac:dyDescent="0.2">
      <c r="A210" t="s">
        <v>1243</v>
      </c>
      <c r="B210" t="s">
        <v>1142</v>
      </c>
      <c r="C210" t="s">
        <v>1143</v>
      </c>
      <c r="D210" t="s">
        <v>879</v>
      </c>
      <c r="F210" t="b">
        <f t="shared" si="6"/>
        <v>1</v>
      </c>
      <c r="G210" t="str">
        <f t="shared" si="7"/>
        <v>a1zNz000000I8ojIAC</v>
      </c>
      <c r="H210" s="1" t="str">
        <f>IF(ISBLANK(D210),VLOOKUP("Renewal Team",'Get Queue Id'!A:C,3,FALSE), VLOOKUP(D210,'Get Queue Id'!B:C,2,FALSE))</f>
        <v>00GNz0000028cnAMAQ</v>
      </c>
    </row>
    <row r="211" spans="1:8" ht="16" x14ac:dyDescent="0.2">
      <c r="A211" t="s">
        <v>1244</v>
      </c>
      <c r="B211" t="s">
        <v>1089</v>
      </c>
      <c r="C211" t="s">
        <v>1090</v>
      </c>
      <c r="D211" t="s">
        <v>930</v>
      </c>
      <c r="F211" t="b">
        <f t="shared" si="6"/>
        <v>1</v>
      </c>
      <c r="G211" t="str">
        <f t="shared" si="7"/>
        <v>a1zNz000000I901IAC</v>
      </c>
      <c r="H211" s="1" t="str">
        <f>IF(ISBLANK(D211),VLOOKUP("Renewal Team",'Get Queue Id'!A:C,3,FALSE), VLOOKUP(D211,'Get Queue Id'!B:C,2,FALSE))</f>
        <v>00GNz0000028cnKMAQ</v>
      </c>
    </row>
    <row r="212" spans="1:8" ht="16" x14ac:dyDescent="0.2">
      <c r="A212" t="s">
        <v>1245</v>
      </c>
      <c r="B212" t="s">
        <v>1122</v>
      </c>
      <c r="C212" t="s">
        <v>1123</v>
      </c>
      <c r="D212" t="s">
        <v>961</v>
      </c>
      <c r="F212" t="b">
        <f t="shared" si="6"/>
        <v>1</v>
      </c>
      <c r="G212" t="str">
        <f t="shared" si="7"/>
        <v>a1zNz000000I9eLIAS</v>
      </c>
      <c r="H212" s="1" t="str">
        <f>IF(ISBLANK(D212),VLOOKUP("Renewal Team",'Get Queue Id'!A:C,3,FALSE), VLOOKUP(D212,'Get Queue Id'!B:C,2,FALSE))</f>
        <v>00GNz0000028cnNMAQ</v>
      </c>
    </row>
    <row r="213" spans="1:8" ht="16" x14ac:dyDescent="0.2">
      <c r="A213" t="s">
        <v>1246</v>
      </c>
      <c r="B213" t="s">
        <v>1089</v>
      </c>
      <c r="C213" t="s">
        <v>1090</v>
      </c>
      <c r="D213" t="s">
        <v>859</v>
      </c>
      <c r="F213" t="b">
        <f t="shared" si="6"/>
        <v>1</v>
      </c>
      <c r="G213" t="str">
        <f t="shared" si="7"/>
        <v>a1zNz000000IDurIAG</v>
      </c>
      <c r="H213" s="1" t="str">
        <f>IF(ISBLANK(D213),VLOOKUP("Renewal Team",'Get Queue Id'!A:C,3,FALSE), VLOOKUP(D213,'Get Queue Id'!B:C,2,FALSE))</f>
        <v>00GNz0000028cn4MAA</v>
      </c>
    </row>
    <row r="214" spans="1:8" ht="16" x14ac:dyDescent="0.2">
      <c r="A214" t="s">
        <v>1247</v>
      </c>
      <c r="B214" t="s">
        <v>1241</v>
      </c>
      <c r="C214" t="s">
        <v>1242</v>
      </c>
      <c r="D214" t="s">
        <v>906</v>
      </c>
      <c r="F214" t="b">
        <f t="shared" si="6"/>
        <v>1</v>
      </c>
      <c r="G214" t="str">
        <f t="shared" si="7"/>
        <v>a1zNz000000IGhSIAW</v>
      </c>
      <c r="H214" s="1" t="str">
        <f>IF(ISBLANK(D214),VLOOKUP("Renewal Team",'Get Queue Id'!A:C,3,FALSE), VLOOKUP(D214,'Get Queue Id'!B:C,2,FALSE))</f>
        <v>00GNz0000028cnHMAQ</v>
      </c>
    </row>
    <row r="215" spans="1:8" ht="16" x14ac:dyDescent="0.2">
      <c r="A215" t="s">
        <v>1248</v>
      </c>
      <c r="B215" t="s">
        <v>994</v>
      </c>
      <c r="C215" t="s">
        <v>995</v>
      </c>
      <c r="D215" t="s">
        <v>979</v>
      </c>
      <c r="F215" t="b">
        <f t="shared" si="6"/>
        <v>1</v>
      </c>
      <c r="G215" t="str">
        <f t="shared" si="7"/>
        <v>a1zNz000000IGvzIAG</v>
      </c>
      <c r="H215" s="1" t="str">
        <f>IF(ISBLANK(D215),VLOOKUP("Renewal Team",'Get Queue Id'!A:C,3,FALSE), VLOOKUP(D215,'Get Queue Id'!B:C,2,FALSE))</f>
        <v>00GNz0000028cnTMAQ</v>
      </c>
    </row>
    <row r="216" spans="1:8" ht="16" x14ac:dyDescent="0.2">
      <c r="A216" t="s">
        <v>1249</v>
      </c>
      <c r="B216" t="s">
        <v>994</v>
      </c>
      <c r="C216" t="s">
        <v>995</v>
      </c>
      <c r="D216" t="s">
        <v>979</v>
      </c>
      <c r="F216" t="b">
        <f t="shared" si="6"/>
        <v>1</v>
      </c>
      <c r="G216" t="str">
        <f t="shared" si="7"/>
        <v>a1zNz000000IHvFIAW</v>
      </c>
      <c r="H216" s="1" t="str">
        <f>IF(ISBLANK(D216),VLOOKUP("Renewal Team",'Get Queue Id'!A:C,3,FALSE), VLOOKUP(D216,'Get Queue Id'!B:C,2,FALSE))</f>
        <v>00GNz0000028cnTMAQ</v>
      </c>
    </row>
    <row r="217" spans="1:8" ht="16" x14ac:dyDescent="0.2">
      <c r="A217" t="s">
        <v>1250</v>
      </c>
      <c r="B217" t="s">
        <v>1161</v>
      </c>
      <c r="C217" t="s">
        <v>1162</v>
      </c>
      <c r="D217" t="s">
        <v>961</v>
      </c>
      <c r="F217" t="b">
        <f t="shared" si="6"/>
        <v>1</v>
      </c>
      <c r="G217" t="str">
        <f t="shared" si="7"/>
        <v>a1zNz000000IU9JIAW</v>
      </c>
      <c r="H217" s="1" t="str">
        <f>IF(ISBLANK(D217),VLOOKUP("Renewal Team",'Get Queue Id'!A:C,3,FALSE), VLOOKUP(D217,'Get Queue Id'!B:C,2,FALSE))</f>
        <v>00GNz0000028cnNMAQ</v>
      </c>
    </row>
    <row r="218" spans="1:8" ht="16" x14ac:dyDescent="0.2">
      <c r="A218" t="s">
        <v>1251</v>
      </c>
      <c r="B218" t="s">
        <v>1074</v>
      </c>
      <c r="C218" t="s">
        <v>1075</v>
      </c>
      <c r="D218" t="s">
        <v>16622</v>
      </c>
      <c r="F218" t="b">
        <f t="shared" si="6"/>
        <v>1</v>
      </c>
      <c r="G218" t="str">
        <f t="shared" si="7"/>
        <v>a1zNz000000IYw5IAG</v>
      </c>
      <c r="H218" s="1" t="str">
        <f>IF(ISBLANK(D218),VLOOKUP("Renewal Team",'Get Queue Id'!A:C,3,FALSE), VLOOKUP(D218,'Get Queue Id'!B:C,2,FALSE))</f>
        <v>00GNz0000028cnPMAQ</v>
      </c>
    </row>
    <row r="219" spans="1:8" ht="16" x14ac:dyDescent="0.2">
      <c r="A219" t="s">
        <v>1252</v>
      </c>
      <c r="B219" t="s">
        <v>1074</v>
      </c>
      <c r="C219" t="s">
        <v>1075</v>
      </c>
      <c r="D219" t="s">
        <v>16622</v>
      </c>
      <c r="F219" t="b">
        <f t="shared" si="6"/>
        <v>1</v>
      </c>
      <c r="G219" t="str">
        <f t="shared" si="7"/>
        <v>a1zNz000000IYxhIAG</v>
      </c>
      <c r="H219" s="1" t="str">
        <f>IF(ISBLANK(D219),VLOOKUP("Renewal Team",'Get Queue Id'!A:C,3,FALSE), VLOOKUP(D219,'Get Queue Id'!B:C,2,FALSE))</f>
        <v>00GNz0000028cnPMAQ</v>
      </c>
    </row>
    <row r="220" spans="1:8" ht="16" x14ac:dyDescent="0.2">
      <c r="A220" t="s">
        <v>1253</v>
      </c>
      <c r="B220" t="s">
        <v>1074</v>
      </c>
      <c r="C220" t="s">
        <v>1075</v>
      </c>
      <c r="D220" t="s">
        <v>961</v>
      </c>
      <c r="F220" t="b">
        <f t="shared" si="6"/>
        <v>1</v>
      </c>
      <c r="G220" t="str">
        <f t="shared" si="7"/>
        <v>a1zNz000000IeDVIA0</v>
      </c>
      <c r="H220" s="1" t="str">
        <f>IF(ISBLANK(D220),VLOOKUP("Renewal Team",'Get Queue Id'!A:C,3,FALSE), VLOOKUP(D220,'Get Queue Id'!B:C,2,FALSE))</f>
        <v>00GNz0000028cnNMAQ</v>
      </c>
    </row>
    <row r="221" spans="1:8" ht="16" x14ac:dyDescent="0.2">
      <c r="A221" t="s">
        <v>1254</v>
      </c>
      <c r="B221" t="s">
        <v>1122</v>
      </c>
      <c r="C221" t="s">
        <v>1123</v>
      </c>
      <c r="D221" t="s">
        <v>16622</v>
      </c>
      <c r="F221" t="b">
        <f t="shared" si="6"/>
        <v>1</v>
      </c>
      <c r="G221" t="str">
        <f t="shared" si="7"/>
        <v>a1zNz000000IeOnIAK</v>
      </c>
      <c r="H221" s="1" t="str">
        <f>IF(ISBLANK(D221),VLOOKUP("Renewal Team",'Get Queue Id'!A:C,3,FALSE), VLOOKUP(D221,'Get Queue Id'!B:C,2,FALSE))</f>
        <v>00GNz0000028cnPMAQ</v>
      </c>
    </row>
    <row r="222" spans="1:8" ht="16" x14ac:dyDescent="0.2">
      <c r="A222" t="s">
        <v>1255</v>
      </c>
      <c r="B222" t="s">
        <v>1055</v>
      </c>
      <c r="C222" t="s">
        <v>1056</v>
      </c>
      <c r="D222" t="s">
        <v>853</v>
      </c>
      <c r="F222" t="b">
        <f t="shared" si="6"/>
        <v>1</v>
      </c>
      <c r="G222" t="str">
        <f t="shared" si="7"/>
        <v>a1zNz000000IgLlIAK</v>
      </c>
      <c r="H222" s="1" t="str">
        <f>IF(ISBLANK(D222),VLOOKUP("Renewal Team",'Get Queue Id'!A:C,3,FALSE), VLOOKUP(D222,'Get Queue Id'!B:C,2,FALSE))</f>
        <v>00GNz0000028cn3MAA</v>
      </c>
    </row>
    <row r="223" spans="1:8" ht="16" x14ac:dyDescent="0.2">
      <c r="A223" t="s">
        <v>1256</v>
      </c>
      <c r="B223" t="s">
        <v>1161</v>
      </c>
      <c r="C223" t="s">
        <v>1162</v>
      </c>
      <c r="D223" t="s">
        <v>961</v>
      </c>
      <c r="F223" t="b">
        <f t="shared" si="6"/>
        <v>1</v>
      </c>
      <c r="G223" t="str">
        <f t="shared" si="7"/>
        <v>a1zNz000000IgNNIA0</v>
      </c>
      <c r="H223" s="1" t="str">
        <f>IF(ISBLANK(D223),VLOOKUP("Renewal Team",'Get Queue Id'!A:C,3,FALSE), VLOOKUP(D223,'Get Queue Id'!B:C,2,FALSE))</f>
        <v>00GNz0000028cnNMAQ</v>
      </c>
    </row>
    <row r="224" spans="1:8" ht="16" x14ac:dyDescent="0.2">
      <c r="A224" t="s">
        <v>1257</v>
      </c>
      <c r="B224" t="s">
        <v>1055</v>
      </c>
      <c r="C224" t="s">
        <v>1056</v>
      </c>
      <c r="D224" t="s">
        <v>853</v>
      </c>
      <c r="F224" t="b">
        <f t="shared" si="6"/>
        <v>1</v>
      </c>
      <c r="G224" t="str">
        <f t="shared" si="7"/>
        <v>a1zNz000000IgOzIAK</v>
      </c>
      <c r="H224" s="1" t="str">
        <f>IF(ISBLANK(D224),VLOOKUP("Renewal Team",'Get Queue Id'!A:C,3,FALSE), VLOOKUP(D224,'Get Queue Id'!B:C,2,FALSE))</f>
        <v>00GNz0000028cn3MAA</v>
      </c>
    </row>
    <row r="225" spans="1:8" ht="16" x14ac:dyDescent="0.2">
      <c r="A225" t="s">
        <v>1258</v>
      </c>
      <c r="B225" t="s">
        <v>1055</v>
      </c>
      <c r="C225" t="s">
        <v>1056</v>
      </c>
      <c r="D225" t="s">
        <v>853</v>
      </c>
      <c r="F225" t="b">
        <f t="shared" si="6"/>
        <v>1</v>
      </c>
      <c r="G225" t="str">
        <f t="shared" si="7"/>
        <v>a1zNz000000IgTpIAK</v>
      </c>
      <c r="H225" s="1" t="str">
        <f>IF(ISBLANK(D225),VLOOKUP("Renewal Team",'Get Queue Id'!A:C,3,FALSE), VLOOKUP(D225,'Get Queue Id'!B:C,2,FALSE))</f>
        <v>00GNz0000028cn3MAA</v>
      </c>
    </row>
    <row r="226" spans="1:8" ht="16" x14ac:dyDescent="0.2">
      <c r="A226" t="s">
        <v>1259</v>
      </c>
      <c r="B226" t="s">
        <v>1161</v>
      </c>
      <c r="C226" t="s">
        <v>1162</v>
      </c>
      <c r="D226" t="s">
        <v>961</v>
      </c>
      <c r="F226" t="b">
        <f t="shared" si="6"/>
        <v>1</v>
      </c>
      <c r="G226" t="str">
        <f t="shared" si="7"/>
        <v>a1zNz000000IhxlIAC</v>
      </c>
      <c r="H226" s="1" t="str">
        <f>IF(ISBLANK(D226),VLOOKUP("Renewal Team",'Get Queue Id'!A:C,3,FALSE), VLOOKUP(D226,'Get Queue Id'!B:C,2,FALSE))</f>
        <v>00GNz0000028cnNMAQ</v>
      </c>
    </row>
    <row r="227" spans="1:8" ht="16" x14ac:dyDescent="0.2">
      <c r="A227" t="s">
        <v>1260</v>
      </c>
      <c r="B227" t="s">
        <v>1161</v>
      </c>
      <c r="C227" t="s">
        <v>1162</v>
      </c>
      <c r="D227" t="s">
        <v>961</v>
      </c>
      <c r="F227" t="b">
        <f t="shared" si="6"/>
        <v>1</v>
      </c>
      <c r="G227" t="str">
        <f t="shared" si="7"/>
        <v>a1zNz000000IhzNIAS</v>
      </c>
      <c r="H227" s="1" t="str">
        <f>IF(ISBLANK(D227),VLOOKUP("Renewal Team",'Get Queue Id'!A:C,3,FALSE), VLOOKUP(D227,'Get Queue Id'!B:C,2,FALSE))</f>
        <v>00GNz0000028cnNMAQ</v>
      </c>
    </row>
    <row r="228" spans="1:8" ht="16" x14ac:dyDescent="0.2">
      <c r="A228" t="s">
        <v>1261</v>
      </c>
      <c r="B228" t="s">
        <v>1161</v>
      </c>
      <c r="C228" t="s">
        <v>1162</v>
      </c>
      <c r="D228" t="s">
        <v>961</v>
      </c>
      <c r="F228" t="b">
        <f t="shared" si="6"/>
        <v>1</v>
      </c>
      <c r="G228" t="str">
        <f t="shared" si="7"/>
        <v>a1zNz000000IiYrIAK</v>
      </c>
      <c r="H228" s="1" t="str">
        <f>IF(ISBLANK(D228),VLOOKUP("Renewal Team",'Get Queue Id'!A:C,3,FALSE), VLOOKUP(D228,'Get Queue Id'!B:C,2,FALSE))</f>
        <v>00GNz0000028cnNMAQ</v>
      </c>
    </row>
    <row r="229" spans="1:8" ht="16" x14ac:dyDescent="0.2">
      <c r="A229" t="s">
        <v>1262</v>
      </c>
      <c r="B229" t="s">
        <v>1161</v>
      </c>
      <c r="C229" t="s">
        <v>1162</v>
      </c>
      <c r="D229" t="s">
        <v>961</v>
      </c>
      <c r="F229" t="b">
        <f t="shared" si="6"/>
        <v>1</v>
      </c>
      <c r="G229" t="str">
        <f t="shared" si="7"/>
        <v>a1zNz000000IidhIAC</v>
      </c>
      <c r="H229" s="1" t="str">
        <f>IF(ISBLANK(D229),VLOOKUP("Renewal Team",'Get Queue Id'!A:C,3,FALSE), VLOOKUP(D229,'Get Queue Id'!B:C,2,FALSE))</f>
        <v>00GNz0000028cnNMAQ</v>
      </c>
    </row>
    <row r="230" spans="1:8" ht="16" x14ac:dyDescent="0.2">
      <c r="A230" t="s">
        <v>1263</v>
      </c>
      <c r="B230" t="s">
        <v>1089</v>
      </c>
      <c r="C230" t="s">
        <v>1090</v>
      </c>
      <c r="D230" t="s">
        <v>979</v>
      </c>
      <c r="F230" t="b">
        <f t="shared" si="6"/>
        <v>1</v>
      </c>
      <c r="G230" t="str">
        <f t="shared" si="7"/>
        <v>a1zNz000000Ij6jIAC</v>
      </c>
      <c r="H230" s="1" t="str">
        <f>IF(ISBLANK(D230),VLOOKUP("Renewal Team",'Get Queue Id'!A:C,3,FALSE), VLOOKUP(D230,'Get Queue Id'!B:C,2,FALSE))</f>
        <v>00GNz0000028cnTMAQ</v>
      </c>
    </row>
    <row r="231" spans="1:8" ht="16" x14ac:dyDescent="0.2">
      <c r="A231" t="s">
        <v>1264</v>
      </c>
      <c r="B231" t="s">
        <v>1161</v>
      </c>
      <c r="C231" t="s">
        <v>1162</v>
      </c>
      <c r="D231" t="s">
        <v>961</v>
      </c>
      <c r="F231" t="b">
        <f t="shared" si="6"/>
        <v>1</v>
      </c>
      <c r="G231" t="str">
        <f t="shared" si="7"/>
        <v>a1zNz000000IjBZIA0</v>
      </c>
      <c r="H231" s="1" t="str">
        <f>IF(ISBLANK(D231),VLOOKUP("Renewal Team",'Get Queue Id'!A:C,3,FALSE), VLOOKUP(D231,'Get Queue Id'!B:C,2,FALSE))</f>
        <v>00GNz0000028cnNMAQ</v>
      </c>
    </row>
    <row r="232" spans="1:8" ht="16" x14ac:dyDescent="0.2">
      <c r="A232" t="s">
        <v>1265</v>
      </c>
      <c r="B232" t="s">
        <v>1161</v>
      </c>
      <c r="C232" t="s">
        <v>1162</v>
      </c>
      <c r="D232" t="s">
        <v>961</v>
      </c>
      <c r="F232" t="b">
        <f t="shared" si="6"/>
        <v>1</v>
      </c>
      <c r="G232" t="str">
        <f t="shared" si="7"/>
        <v>a1zNz000000IjczIAC</v>
      </c>
      <c r="H232" s="1" t="str">
        <f>IF(ISBLANK(D232),VLOOKUP("Renewal Team",'Get Queue Id'!A:C,3,FALSE), VLOOKUP(D232,'Get Queue Id'!B:C,2,FALSE))</f>
        <v>00GNz0000028cnNMAQ</v>
      </c>
    </row>
    <row r="233" spans="1:8" ht="16" x14ac:dyDescent="0.2">
      <c r="A233" t="s">
        <v>1266</v>
      </c>
      <c r="B233" t="s">
        <v>999</v>
      </c>
      <c r="C233" t="s">
        <v>1000</v>
      </c>
      <c r="D233" t="s">
        <v>973</v>
      </c>
      <c r="F233" t="b">
        <f t="shared" si="6"/>
        <v>1</v>
      </c>
      <c r="G233" t="str">
        <f t="shared" si="7"/>
        <v>a1zNz000000IvXiIAK</v>
      </c>
      <c r="H233" s="1" t="str">
        <f>IF(ISBLANK(D233),VLOOKUP("Renewal Team",'Get Queue Id'!A:C,3,FALSE), VLOOKUP(D233,'Get Queue Id'!B:C,2,FALSE))</f>
        <v>00GNz0000028cnRMAQ</v>
      </c>
    </row>
    <row r="234" spans="1:8" ht="16" x14ac:dyDescent="0.2">
      <c r="A234" t="s">
        <v>1267</v>
      </c>
      <c r="B234" t="s">
        <v>999</v>
      </c>
      <c r="C234" t="s">
        <v>1000</v>
      </c>
      <c r="D234" t="s">
        <v>973</v>
      </c>
      <c r="F234" t="b">
        <f t="shared" si="6"/>
        <v>1</v>
      </c>
      <c r="G234" t="str">
        <f t="shared" si="7"/>
        <v>a1zNz000000IvsfIAC</v>
      </c>
      <c r="H234" s="1" t="str">
        <f>IF(ISBLANK(D234),VLOOKUP("Renewal Team",'Get Queue Id'!A:C,3,FALSE), VLOOKUP(D234,'Get Queue Id'!B:C,2,FALSE))</f>
        <v>00GNz0000028cnRMAQ</v>
      </c>
    </row>
    <row r="235" spans="1:8" ht="16" x14ac:dyDescent="0.2">
      <c r="A235" t="s">
        <v>1268</v>
      </c>
      <c r="B235" t="s">
        <v>1122</v>
      </c>
      <c r="C235" t="s">
        <v>1123</v>
      </c>
      <c r="D235" t="s">
        <v>979</v>
      </c>
      <c r="F235" t="b">
        <f t="shared" si="6"/>
        <v>1</v>
      </c>
      <c r="G235" t="str">
        <f t="shared" si="7"/>
        <v>a1zNz000000Jw1tIAC</v>
      </c>
      <c r="H235" s="1" t="str">
        <f>IF(ISBLANK(D235),VLOOKUP("Renewal Team",'Get Queue Id'!A:C,3,FALSE), VLOOKUP(D235,'Get Queue Id'!B:C,2,FALSE))</f>
        <v>00GNz0000028cnTMAQ</v>
      </c>
    </row>
    <row r="236" spans="1:8" ht="16" x14ac:dyDescent="0.2">
      <c r="A236" t="s">
        <v>1269</v>
      </c>
      <c r="B236" t="s">
        <v>997</v>
      </c>
      <c r="C236" t="s">
        <v>998</v>
      </c>
      <c r="D236" t="s">
        <v>979</v>
      </c>
      <c r="F236" t="b">
        <f t="shared" si="6"/>
        <v>1</v>
      </c>
      <c r="G236" t="str">
        <f t="shared" si="7"/>
        <v>a1zNz000000JyZxIAK</v>
      </c>
      <c r="H236" s="1" t="str">
        <f>IF(ISBLANK(D236),VLOOKUP("Renewal Team",'Get Queue Id'!A:C,3,FALSE), VLOOKUP(D236,'Get Queue Id'!B:C,2,FALSE))</f>
        <v>00GNz0000028cnTMAQ</v>
      </c>
    </row>
    <row r="237" spans="1:8" ht="16" x14ac:dyDescent="0.2">
      <c r="A237" t="s">
        <v>1270</v>
      </c>
      <c r="B237" t="s">
        <v>1074</v>
      </c>
      <c r="C237" t="s">
        <v>1075</v>
      </c>
      <c r="D237" t="s">
        <v>859</v>
      </c>
      <c r="F237" t="b">
        <f t="shared" si="6"/>
        <v>1</v>
      </c>
      <c r="G237" t="str">
        <f t="shared" si="7"/>
        <v>a1zNz000000K5oMIAS</v>
      </c>
      <c r="H237" s="1" t="str">
        <f>IF(ISBLANK(D237),VLOOKUP("Renewal Team",'Get Queue Id'!A:C,3,FALSE), VLOOKUP(D237,'Get Queue Id'!B:C,2,FALSE))</f>
        <v>00GNz0000028cn4MAA</v>
      </c>
    </row>
    <row r="238" spans="1:8" ht="16" x14ac:dyDescent="0.2">
      <c r="A238" t="s">
        <v>1271</v>
      </c>
      <c r="B238" t="s">
        <v>1074</v>
      </c>
      <c r="C238" t="s">
        <v>1075</v>
      </c>
      <c r="D238" t="s">
        <v>859</v>
      </c>
      <c r="F238" t="b">
        <f t="shared" si="6"/>
        <v>1</v>
      </c>
      <c r="G238" t="str">
        <f t="shared" si="7"/>
        <v>a1zNz000000K5unIAC</v>
      </c>
      <c r="H238" s="1" t="str">
        <f>IF(ISBLANK(D238),VLOOKUP("Renewal Team",'Get Queue Id'!A:C,3,FALSE), VLOOKUP(D238,'Get Queue Id'!B:C,2,FALSE))</f>
        <v>00GNz0000028cn4MAA</v>
      </c>
    </row>
    <row r="239" spans="1:8" ht="16" x14ac:dyDescent="0.2">
      <c r="A239" t="s">
        <v>1272</v>
      </c>
      <c r="B239" t="s">
        <v>1074</v>
      </c>
      <c r="C239" t="s">
        <v>1075</v>
      </c>
      <c r="D239" t="s">
        <v>930</v>
      </c>
      <c r="F239" t="b">
        <f t="shared" si="6"/>
        <v>1</v>
      </c>
      <c r="G239" t="str">
        <f t="shared" si="7"/>
        <v>a1zNz000000KD18IAG</v>
      </c>
      <c r="H239" s="1" t="str">
        <f>IF(ISBLANK(D239),VLOOKUP("Renewal Team",'Get Queue Id'!A:C,3,FALSE), VLOOKUP(D239,'Get Queue Id'!B:C,2,FALSE))</f>
        <v>00GNz0000028cnKMAQ</v>
      </c>
    </row>
    <row r="240" spans="1:8" ht="16" x14ac:dyDescent="0.2">
      <c r="A240" t="s">
        <v>1273</v>
      </c>
      <c r="B240" t="s">
        <v>1153</v>
      </c>
      <c r="C240" t="s">
        <v>1154</v>
      </c>
      <c r="D240" t="s">
        <v>870</v>
      </c>
      <c r="F240" t="b">
        <f t="shared" si="6"/>
        <v>1</v>
      </c>
      <c r="G240" t="str">
        <f t="shared" si="7"/>
        <v>a1zNz000000KEoPIAW</v>
      </c>
      <c r="H240" s="1" t="str">
        <f>IF(ISBLANK(D240),VLOOKUP("Renewal Team",'Get Queue Id'!A:C,3,FALSE), VLOOKUP(D240,'Get Queue Id'!B:C,2,FALSE))</f>
        <v>00GNz0000028cn7MAA</v>
      </c>
    </row>
    <row r="241" spans="1:8" ht="16" x14ac:dyDescent="0.2">
      <c r="A241" t="s">
        <v>1274</v>
      </c>
      <c r="B241" t="s">
        <v>1074</v>
      </c>
      <c r="C241" t="s">
        <v>1075</v>
      </c>
      <c r="D241" t="s">
        <v>930</v>
      </c>
      <c r="F241" t="b">
        <f t="shared" si="6"/>
        <v>1</v>
      </c>
      <c r="G241" t="str">
        <f t="shared" si="7"/>
        <v>a1zNz000000KEurIAG</v>
      </c>
      <c r="H241" s="1" t="str">
        <f>IF(ISBLANK(D241),VLOOKUP("Renewal Team",'Get Queue Id'!A:C,3,FALSE), VLOOKUP(D241,'Get Queue Id'!B:C,2,FALSE))</f>
        <v>00GNz0000028cnKMAQ</v>
      </c>
    </row>
    <row r="242" spans="1:8" ht="16" x14ac:dyDescent="0.2">
      <c r="A242" t="s">
        <v>1275</v>
      </c>
      <c r="B242" t="s">
        <v>1153</v>
      </c>
      <c r="C242" t="s">
        <v>1154</v>
      </c>
      <c r="D242" t="s">
        <v>870</v>
      </c>
      <c r="F242" t="b">
        <f t="shared" si="6"/>
        <v>1</v>
      </c>
      <c r="G242" t="str">
        <f t="shared" si="7"/>
        <v>a1zNz000000KFyzIAG</v>
      </c>
      <c r="H242" s="1" t="str">
        <f>IF(ISBLANK(D242),VLOOKUP("Renewal Team",'Get Queue Id'!A:C,3,FALSE), VLOOKUP(D242,'Get Queue Id'!B:C,2,FALSE))</f>
        <v>00GNz0000028cn7MAA</v>
      </c>
    </row>
    <row r="243" spans="1:8" ht="16" x14ac:dyDescent="0.2">
      <c r="A243" t="s">
        <v>1276</v>
      </c>
      <c r="B243" t="s">
        <v>1074</v>
      </c>
      <c r="C243" t="s">
        <v>1075</v>
      </c>
      <c r="D243" t="s">
        <v>961</v>
      </c>
      <c r="F243" t="b">
        <f t="shared" si="6"/>
        <v>1</v>
      </c>
      <c r="G243" t="str">
        <f t="shared" si="7"/>
        <v>a1zNz000000KG5RIAW</v>
      </c>
      <c r="H243" s="1" t="str">
        <f>IF(ISBLANK(D243),VLOOKUP("Renewal Team",'Get Queue Id'!A:C,3,FALSE), VLOOKUP(D243,'Get Queue Id'!B:C,2,FALSE))</f>
        <v>00GNz0000028cnNMAQ</v>
      </c>
    </row>
    <row r="244" spans="1:8" ht="16" x14ac:dyDescent="0.2">
      <c r="A244" t="s">
        <v>1277</v>
      </c>
      <c r="B244" t="s">
        <v>1074</v>
      </c>
      <c r="C244" t="s">
        <v>1075</v>
      </c>
      <c r="D244" t="s">
        <v>859</v>
      </c>
      <c r="F244" t="b">
        <f t="shared" si="6"/>
        <v>1</v>
      </c>
      <c r="G244" t="str">
        <f t="shared" si="7"/>
        <v>a1zNz000000KISEIA4</v>
      </c>
      <c r="H244" s="1" t="str">
        <f>IF(ISBLANK(D244),VLOOKUP("Renewal Team",'Get Queue Id'!A:C,3,FALSE), VLOOKUP(D244,'Get Queue Id'!B:C,2,FALSE))</f>
        <v>00GNz0000028cn4MAA</v>
      </c>
    </row>
    <row r="245" spans="1:8" ht="16" x14ac:dyDescent="0.2">
      <c r="A245" t="s">
        <v>1278</v>
      </c>
      <c r="B245" t="s">
        <v>1074</v>
      </c>
      <c r="C245" t="s">
        <v>1075</v>
      </c>
      <c r="D245" t="s">
        <v>859</v>
      </c>
      <c r="F245" t="b">
        <f t="shared" si="6"/>
        <v>1</v>
      </c>
      <c r="G245" t="str">
        <f t="shared" si="7"/>
        <v>a1zNz000000KIjxIAG</v>
      </c>
      <c r="H245" s="1" t="str">
        <f>IF(ISBLANK(D245),VLOOKUP("Renewal Team",'Get Queue Id'!A:C,3,FALSE), VLOOKUP(D245,'Get Queue Id'!B:C,2,FALSE))</f>
        <v>00GNz0000028cn4MAA</v>
      </c>
    </row>
    <row r="246" spans="1:8" ht="16" x14ac:dyDescent="0.2">
      <c r="A246" t="s">
        <v>1279</v>
      </c>
      <c r="B246" t="s">
        <v>1182</v>
      </c>
      <c r="C246" t="s">
        <v>1183</v>
      </c>
      <c r="D246" t="s">
        <v>964</v>
      </c>
      <c r="F246" t="b">
        <f t="shared" si="6"/>
        <v>1</v>
      </c>
      <c r="G246" t="str">
        <f t="shared" si="7"/>
        <v>a1zNz000000KKqdIAG</v>
      </c>
      <c r="H246" s="1" t="str">
        <f>IF(ISBLANK(D246),VLOOKUP("Renewal Team",'Get Queue Id'!A:C,3,FALSE), VLOOKUP(D246,'Get Queue Id'!B:C,2,FALSE))</f>
        <v>00GNz0000028cnOMAQ</v>
      </c>
    </row>
    <row r="247" spans="1:8" ht="16" x14ac:dyDescent="0.2">
      <c r="A247" t="s">
        <v>1280</v>
      </c>
      <c r="B247" t="s">
        <v>1089</v>
      </c>
      <c r="C247" t="s">
        <v>1090</v>
      </c>
      <c r="D247" t="s">
        <v>930</v>
      </c>
      <c r="F247" t="b">
        <f t="shared" si="6"/>
        <v>1</v>
      </c>
      <c r="G247" t="str">
        <f t="shared" si="7"/>
        <v>a1zNz000000KNF0IAO</v>
      </c>
      <c r="H247" s="1" t="str">
        <f>IF(ISBLANK(D247),VLOOKUP("Renewal Team",'Get Queue Id'!A:C,3,FALSE), VLOOKUP(D247,'Get Queue Id'!B:C,2,FALSE))</f>
        <v>00GNz0000028cnKMAQ</v>
      </c>
    </row>
    <row r="248" spans="1:8" ht="16" x14ac:dyDescent="0.2">
      <c r="A248" t="s">
        <v>1281</v>
      </c>
      <c r="B248" t="s">
        <v>1089</v>
      </c>
      <c r="C248" t="s">
        <v>1090</v>
      </c>
      <c r="D248" t="s">
        <v>930</v>
      </c>
      <c r="F248" t="b">
        <f t="shared" si="6"/>
        <v>1</v>
      </c>
      <c r="G248" t="str">
        <f t="shared" si="7"/>
        <v>a1zNz000000KNi2IAG</v>
      </c>
      <c r="H248" s="1" t="str">
        <f>IF(ISBLANK(D248),VLOOKUP("Renewal Team",'Get Queue Id'!A:C,3,FALSE), VLOOKUP(D248,'Get Queue Id'!B:C,2,FALSE))</f>
        <v>00GNz0000028cnKMAQ</v>
      </c>
    </row>
    <row r="249" spans="1:8" ht="16" x14ac:dyDescent="0.2">
      <c r="A249" t="s">
        <v>1282</v>
      </c>
      <c r="B249" t="s">
        <v>1089</v>
      </c>
      <c r="C249" t="s">
        <v>1090</v>
      </c>
      <c r="D249" t="s">
        <v>859</v>
      </c>
      <c r="F249" t="b">
        <f t="shared" si="6"/>
        <v>1</v>
      </c>
      <c r="G249" t="str">
        <f t="shared" si="7"/>
        <v>a1zNz000000KNmrIAG</v>
      </c>
      <c r="H249" s="1" t="str">
        <f>IF(ISBLANK(D249),VLOOKUP("Renewal Team",'Get Queue Id'!A:C,3,FALSE), VLOOKUP(D249,'Get Queue Id'!B:C,2,FALSE))</f>
        <v>00GNz0000028cn4MAA</v>
      </c>
    </row>
    <row r="250" spans="1:8" ht="16" x14ac:dyDescent="0.2">
      <c r="A250" t="s">
        <v>1283</v>
      </c>
      <c r="B250" t="s">
        <v>1089</v>
      </c>
      <c r="C250" t="s">
        <v>1090</v>
      </c>
      <c r="D250" t="s">
        <v>859</v>
      </c>
      <c r="F250" t="b">
        <f t="shared" si="6"/>
        <v>1</v>
      </c>
      <c r="G250" t="str">
        <f t="shared" si="7"/>
        <v>a1zNz000000KOcTIAW</v>
      </c>
      <c r="H250" s="1" t="str">
        <f>IF(ISBLANK(D250),VLOOKUP("Renewal Team",'Get Queue Id'!A:C,3,FALSE), VLOOKUP(D250,'Get Queue Id'!B:C,2,FALSE))</f>
        <v>00GNz0000028cn4MAA</v>
      </c>
    </row>
    <row r="251" spans="1:8" ht="16" x14ac:dyDescent="0.2">
      <c r="A251" t="s">
        <v>1284</v>
      </c>
      <c r="B251" t="s">
        <v>1182</v>
      </c>
      <c r="C251" t="s">
        <v>1183</v>
      </c>
      <c r="D251" t="s">
        <v>961</v>
      </c>
      <c r="F251" t="b">
        <f t="shared" si="6"/>
        <v>1</v>
      </c>
      <c r="G251" t="str">
        <f t="shared" si="7"/>
        <v>a1zNz000000KS6bIAG</v>
      </c>
      <c r="H251" s="1" t="str">
        <f>IF(ISBLANK(D251),VLOOKUP("Renewal Team",'Get Queue Id'!A:C,3,FALSE), VLOOKUP(D251,'Get Queue Id'!B:C,2,FALSE))</f>
        <v>00GNz0000028cnNMAQ</v>
      </c>
    </row>
    <row r="252" spans="1:8" ht="16" x14ac:dyDescent="0.2">
      <c r="A252" t="s">
        <v>1285</v>
      </c>
      <c r="B252" t="s">
        <v>1122</v>
      </c>
      <c r="C252" t="s">
        <v>1123</v>
      </c>
      <c r="D252" t="s">
        <v>859</v>
      </c>
      <c r="F252" t="b">
        <f t="shared" si="6"/>
        <v>1</v>
      </c>
      <c r="G252" t="str">
        <f t="shared" si="7"/>
        <v>a1zNz000000KVFlIAO</v>
      </c>
      <c r="H252" s="1" t="str">
        <f>IF(ISBLANK(D252),VLOOKUP("Renewal Team",'Get Queue Id'!A:C,3,FALSE), VLOOKUP(D252,'Get Queue Id'!B:C,2,FALSE))</f>
        <v>00GNz0000028cn4MAA</v>
      </c>
    </row>
    <row r="253" spans="1:8" ht="16" x14ac:dyDescent="0.2">
      <c r="A253" t="s">
        <v>1286</v>
      </c>
      <c r="B253" t="s">
        <v>1122</v>
      </c>
      <c r="C253" t="s">
        <v>1123</v>
      </c>
      <c r="D253" t="s">
        <v>16622</v>
      </c>
      <c r="F253" t="b">
        <f t="shared" si="6"/>
        <v>1</v>
      </c>
      <c r="G253" t="str">
        <f t="shared" si="7"/>
        <v>a1zNz000000KVKbIAO</v>
      </c>
      <c r="H253" s="1" t="str">
        <f>IF(ISBLANK(D253),VLOOKUP("Renewal Team",'Get Queue Id'!A:C,3,FALSE), VLOOKUP(D253,'Get Queue Id'!B:C,2,FALSE))</f>
        <v>00GNz0000028cnPMAQ</v>
      </c>
    </row>
    <row r="254" spans="1:8" ht="16" x14ac:dyDescent="0.2">
      <c r="A254" t="s">
        <v>1287</v>
      </c>
      <c r="B254" t="s">
        <v>1122</v>
      </c>
      <c r="C254" t="s">
        <v>1123</v>
      </c>
      <c r="D254" t="s">
        <v>16622</v>
      </c>
      <c r="F254" t="b">
        <f t="shared" si="6"/>
        <v>1</v>
      </c>
      <c r="G254" t="str">
        <f t="shared" si="7"/>
        <v>a1zNz000000KVNpIAO</v>
      </c>
      <c r="H254" s="1" t="str">
        <f>IF(ISBLANK(D254),VLOOKUP("Renewal Team",'Get Queue Id'!A:C,3,FALSE), VLOOKUP(D254,'Get Queue Id'!B:C,2,FALSE))</f>
        <v>00GNz0000028cnPMAQ</v>
      </c>
    </row>
    <row r="255" spans="1:8" ht="16" x14ac:dyDescent="0.2">
      <c r="A255" t="s">
        <v>1288</v>
      </c>
      <c r="B255" t="s">
        <v>1182</v>
      </c>
      <c r="C255" t="s">
        <v>1183</v>
      </c>
      <c r="D255" t="s">
        <v>961</v>
      </c>
      <c r="F255" t="b">
        <f t="shared" si="6"/>
        <v>1</v>
      </c>
      <c r="G255" t="str">
        <f t="shared" si="7"/>
        <v>a1zNz000000KVXVIA4</v>
      </c>
      <c r="H255" s="1" t="str">
        <f>IF(ISBLANK(D255),VLOOKUP("Renewal Team",'Get Queue Id'!A:C,3,FALSE), VLOOKUP(D255,'Get Queue Id'!B:C,2,FALSE))</f>
        <v>00GNz0000028cnNMAQ</v>
      </c>
    </row>
    <row r="256" spans="1:8" ht="16" x14ac:dyDescent="0.2">
      <c r="A256" t="s">
        <v>1289</v>
      </c>
      <c r="B256" t="s">
        <v>994</v>
      </c>
      <c r="C256" t="s">
        <v>995</v>
      </c>
      <c r="D256" t="s">
        <v>930</v>
      </c>
      <c r="F256" t="b">
        <f t="shared" si="6"/>
        <v>1</v>
      </c>
      <c r="G256" t="str">
        <f t="shared" si="7"/>
        <v>a1zNz000000KVZ7IAO</v>
      </c>
      <c r="H256" s="1" t="str">
        <f>IF(ISBLANK(D256),VLOOKUP("Renewal Team",'Get Queue Id'!A:C,3,FALSE), VLOOKUP(D256,'Get Queue Id'!B:C,2,FALSE))</f>
        <v>00GNz0000028cnKMAQ</v>
      </c>
    </row>
    <row r="257" spans="1:8" ht="16" x14ac:dyDescent="0.2">
      <c r="A257" t="s">
        <v>1290</v>
      </c>
      <c r="B257" t="s">
        <v>994</v>
      </c>
      <c r="C257" t="s">
        <v>995</v>
      </c>
      <c r="D257" t="s">
        <v>930</v>
      </c>
      <c r="F257" t="b">
        <f t="shared" si="6"/>
        <v>1</v>
      </c>
      <c r="G257" t="str">
        <f t="shared" si="7"/>
        <v>a1zNz000000KVdxIAG</v>
      </c>
      <c r="H257" s="1" t="str">
        <f>IF(ISBLANK(D257),VLOOKUP("Renewal Team",'Get Queue Id'!A:C,3,FALSE), VLOOKUP(D257,'Get Queue Id'!B:C,2,FALSE))</f>
        <v>00GNz0000028cnKMAQ</v>
      </c>
    </row>
    <row r="258" spans="1:8" ht="16" x14ac:dyDescent="0.2">
      <c r="A258" t="s">
        <v>1291</v>
      </c>
      <c r="B258" t="s">
        <v>994</v>
      </c>
      <c r="C258" t="s">
        <v>995</v>
      </c>
      <c r="D258" t="s">
        <v>930</v>
      </c>
      <c r="F258" t="b">
        <f t="shared" si="6"/>
        <v>1</v>
      </c>
      <c r="G258" t="str">
        <f t="shared" si="7"/>
        <v>a1zNz000000KWIHIA4</v>
      </c>
      <c r="H258" s="1" t="str">
        <f>IF(ISBLANK(D258),VLOOKUP("Renewal Team",'Get Queue Id'!A:C,3,FALSE), VLOOKUP(D258,'Get Queue Id'!B:C,2,FALSE))</f>
        <v>00GNz0000028cnKMAQ</v>
      </c>
    </row>
    <row r="259" spans="1:8" ht="16" x14ac:dyDescent="0.2">
      <c r="A259" t="s">
        <v>1292</v>
      </c>
      <c r="B259" t="s">
        <v>1161</v>
      </c>
      <c r="C259" t="s">
        <v>1162</v>
      </c>
      <c r="D259" t="s">
        <v>961</v>
      </c>
      <c r="F259" t="b">
        <f t="shared" ref="F259:F322" si="8">B259&lt;&gt;H259</f>
        <v>1</v>
      </c>
      <c r="G259" t="str">
        <f t="shared" ref="G259:G322" si="9">A259</f>
        <v>a1zNz000000KWyDIAW</v>
      </c>
      <c r="H259" s="1" t="str">
        <f>IF(ISBLANK(D259),VLOOKUP("Renewal Team",'Get Queue Id'!A:C,3,FALSE), VLOOKUP(D259,'Get Queue Id'!B:C,2,FALSE))</f>
        <v>00GNz0000028cnNMAQ</v>
      </c>
    </row>
    <row r="260" spans="1:8" ht="16" x14ac:dyDescent="0.2">
      <c r="A260" t="s">
        <v>1293</v>
      </c>
      <c r="B260" t="s">
        <v>1161</v>
      </c>
      <c r="C260" t="s">
        <v>1162</v>
      </c>
      <c r="D260" t="s">
        <v>961</v>
      </c>
      <c r="F260" t="b">
        <f t="shared" si="8"/>
        <v>1</v>
      </c>
      <c r="G260" t="str">
        <f t="shared" si="9"/>
        <v>a1zNz000000KWzpIAG</v>
      </c>
      <c r="H260" s="1" t="str">
        <f>IF(ISBLANK(D260),VLOOKUP("Renewal Team",'Get Queue Id'!A:C,3,FALSE), VLOOKUP(D260,'Get Queue Id'!B:C,2,FALSE))</f>
        <v>00GNz0000028cnNMAQ</v>
      </c>
    </row>
    <row r="261" spans="1:8" ht="16" x14ac:dyDescent="0.2">
      <c r="A261" t="s">
        <v>1294</v>
      </c>
      <c r="B261" t="s">
        <v>1295</v>
      </c>
      <c r="C261" t="s">
        <v>1296</v>
      </c>
      <c r="D261" t="s">
        <v>906</v>
      </c>
      <c r="F261" t="b">
        <f t="shared" si="8"/>
        <v>1</v>
      </c>
      <c r="G261" t="str">
        <f t="shared" si="9"/>
        <v>a1zNz000000KXpRIAW</v>
      </c>
      <c r="H261" s="1" t="str">
        <f>IF(ISBLANK(D261),VLOOKUP("Renewal Team",'Get Queue Id'!A:C,3,FALSE), VLOOKUP(D261,'Get Queue Id'!B:C,2,FALSE))</f>
        <v>00GNz0000028cnHMAQ</v>
      </c>
    </row>
    <row r="262" spans="1:8" ht="16" x14ac:dyDescent="0.2">
      <c r="A262" t="s">
        <v>1297</v>
      </c>
      <c r="B262" t="s">
        <v>1122</v>
      </c>
      <c r="C262" t="s">
        <v>1123</v>
      </c>
      <c r="D262" t="s">
        <v>859</v>
      </c>
      <c r="F262" t="b">
        <f t="shared" si="8"/>
        <v>1</v>
      </c>
      <c r="G262" t="str">
        <f t="shared" si="9"/>
        <v>a1zNz000000L3xNIAS</v>
      </c>
      <c r="H262" s="1" t="str">
        <f>IF(ISBLANK(D262),VLOOKUP("Renewal Team",'Get Queue Id'!A:C,3,FALSE), VLOOKUP(D262,'Get Queue Id'!B:C,2,FALSE))</f>
        <v>00GNz0000028cn4MAA</v>
      </c>
    </row>
    <row r="263" spans="1:8" ht="16" x14ac:dyDescent="0.2">
      <c r="A263" t="s">
        <v>1298</v>
      </c>
      <c r="B263" t="s">
        <v>1122</v>
      </c>
      <c r="C263" t="s">
        <v>1123</v>
      </c>
      <c r="D263" t="s">
        <v>930</v>
      </c>
      <c r="F263" t="b">
        <f t="shared" si="8"/>
        <v>1</v>
      </c>
      <c r="G263" t="str">
        <f t="shared" si="9"/>
        <v>a1zNz000000L4evIAC</v>
      </c>
      <c r="H263" s="1" t="str">
        <f>IF(ISBLANK(D263),VLOOKUP("Renewal Team",'Get Queue Id'!A:C,3,FALSE), VLOOKUP(D263,'Get Queue Id'!B:C,2,FALSE))</f>
        <v>00GNz0000028cnKMAQ</v>
      </c>
    </row>
    <row r="264" spans="1:8" ht="16" x14ac:dyDescent="0.2">
      <c r="A264" t="s">
        <v>1299</v>
      </c>
      <c r="B264" t="s">
        <v>994</v>
      </c>
      <c r="C264" t="s">
        <v>995</v>
      </c>
      <c r="D264" t="s">
        <v>921</v>
      </c>
      <c r="F264" t="b">
        <f t="shared" si="8"/>
        <v>1</v>
      </c>
      <c r="G264" t="str">
        <f t="shared" si="9"/>
        <v>a1zNz000000L93VIAS</v>
      </c>
      <c r="H264" s="1" t="str">
        <f>IF(ISBLANK(D264),VLOOKUP("Renewal Team",'Get Queue Id'!A:C,3,FALSE), VLOOKUP(D264,'Get Queue Id'!B:C,2,FALSE))</f>
        <v>00GNz0000028cnLMAQ</v>
      </c>
    </row>
    <row r="265" spans="1:8" ht="16" x14ac:dyDescent="0.2">
      <c r="A265" t="s">
        <v>1300</v>
      </c>
      <c r="B265" t="s">
        <v>994</v>
      </c>
      <c r="C265" t="s">
        <v>995</v>
      </c>
      <c r="D265" t="s">
        <v>921</v>
      </c>
      <c r="F265" t="b">
        <f t="shared" si="8"/>
        <v>1</v>
      </c>
      <c r="G265" t="str">
        <f t="shared" si="9"/>
        <v>a1zNz000000L96jIAC</v>
      </c>
      <c r="H265" s="1" t="str">
        <f>IF(ISBLANK(D265),VLOOKUP("Renewal Team",'Get Queue Id'!A:C,3,FALSE), VLOOKUP(D265,'Get Queue Id'!B:C,2,FALSE))</f>
        <v>00GNz0000028cnLMAQ</v>
      </c>
    </row>
    <row r="266" spans="1:8" ht="16" x14ac:dyDescent="0.2">
      <c r="A266" t="s">
        <v>1301</v>
      </c>
      <c r="B266" t="s">
        <v>994</v>
      </c>
      <c r="C266" t="s">
        <v>995</v>
      </c>
      <c r="D266" t="s">
        <v>921</v>
      </c>
      <c r="F266" t="b">
        <f t="shared" si="8"/>
        <v>1</v>
      </c>
      <c r="G266" t="str">
        <f t="shared" si="9"/>
        <v>a1zNz000000LBWjIAO</v>
      </c>
      <c r="H266" s="1" t="str">
        <f>IF(ISBLANK(D266),VLOOKUP("Renewal Team",'Get Queue Id'!A:C,3,FALSE), VLOOKUP(D266,'Get Queue Id'!B:C,2,FALSE))</f>
        <v>00GNz0000028cnLMAQ</v>
      </c>
    </row>
    <row r="267" spans="1:8" ht="16" x14ac:dyDescent="0.2">
      <c r="A267" t="s">
        <v>1302</v>
      </c>
      <c r="B267" t="s">
        <v>1182</v>
      </c>
      <c r="C267" t="s">
        <v>1183</v>
      </c>
      <c r="D267" t="s">
        <v>964</v>
      </c>
      <c r="F267" t="b">
        <f t="shared" si="8"/>
        <v>1</v>
      </c>
      <c r="G267" t="str">
        <f t="shared" si="9"/>
        <v>a1zNz000000LSHSIA4</v>
      </c>
      <c r="H267" s="1" t="str">
        <f>IF(ISBLANK(D267),VLOOKUP("Renewal Team",'Get Queue Id'!A:C,3,FALSE), VLOOKUP(D267,'Get Queue Id'!B:C,2,FALSE))</f>
        <v>00GNz0000028cnOMAQ</v>
      </c>
    </row>
    <row r="268" spans="1:8" ht="16" x14ac:dyDescent="0.2">
      <c r="A268" t="s">
        <v>1303</v>
      </c>
      <c r="B268" t="s">
        <v>1089</v>
      </c>
      <c r="C268" t="s">
        <v>1090</v>
      </c>
      <c r="D268" t="s">
        <v>930</v>
      </c>
      <c r="F268" t="b">
        <f t="shared" si="8"/>
        <v>1</v>
      </c>
      <c r="G268" t="str">
        <f t="shared" si="9"/>
        <v>a1zNz000000LVtdIAG</v>
      </c>
      <c r="H268" s="1" t="str">
        <f>IF(ISBLANK(D268),VLOOKUP("Renewal Team",'Get Queue Id'!A:C,3,FALSE), VLOOKUP(D268,'Get Queue Id'!B:C,2,FALSE))</f>
        <v>00GNz0000028cnKMAQ</v>
      </c>
    </row>
    <row r="269" spans="1:8" ht="16" x14ac:dyDescent="0.2">
      <c r="A269" t="s">
        <v>1304</v>
      </c>
      <c r="B269" t="s">
        <v>1046</v>
      </c>
      <c r="C269" t="s">
        <v>1047</v>
      </c>
      <c r="D269" t="s">
        <v>970</v>
      </c>
      <c r="F269" t="b">
        <f t="shared" si="8"/>
        <v>1</v>
      </c>
      <c r="G269" t="str">
        <f t="shared" si="9"/>
        <v>a1zNz000000LWmVIAW</v>
      </c>
      <c r="H269" s="1" t="str">
        <f>IF(ISBLANK(D269),VLOOKUP("Renewal Team",'Get Queue Id'!A:C,3,FALSE), VLOOKUP(D269,'Get Queue Id'!B:C,2,FALSE))</f>
        <v>00GNz0000028cnQMAQ</v>
      </c>
    </row>
    <row r="270" spans="1:8" ht="16" x14ac:dyDescent="0.2">
      <c r="A270" t="s">
        <v>1305</v>
      </c>
      <c r="B270" t="s">
        <v>1109</v>
      </c>
      <c r="C270" t="s">
        <v>1110</v>
      </c>
      <c r="D270" t="s">
        <v>882</v>
      </c>
      <c r="F270" t="b">
        <f t="shared" si="8"/>
        <v>1</v>
      </c>
      <c r="G270" t="str">
        <f t="shared" si="9"/>
        <v>a1zNz000000LcgbIAC</v>
      </c>
      <c r="H270" s="1" t="str">
        <f>IF(ISBLANK(D270),VLOOKUP("Renewal Team",'Get Queue Id'!A:C,3,FALSE), VLOOKUP(D270,'Get Queue Id'!B:C,2,FALSE))</f>
        <v>00GNz0000028cnBMAQ</v>
      </c>
    </row>
    <row r="271" spans="1:8" ht="16" x14ac:dyDescent="0.2">
      <c r="A271" t="s">
        <v>1306</v>
      </c>
      <c r="B271" t="s">
        <v>1046</v>
      </c>
      <c r="C271" t="s">
        <v>1047</v>
      </c>
      <c r="D271" t="s">
        <v>970</v>
      </c>
      <c r="F271" t="b">
        <f t="shared" si="8"/>
        <v>1</v>
      </c>
      <c r="G271" t="str">
        <f t="shared" si="9"/>
        <v>a1zNz000000Ld9dIAC</v>
      </c>
      <c r="H271" s="1" t="str">
        <f>IF(ISBLANK(D271),VLOOKUP("Renewal Team",'Get Queue Id'!A:C,3,FALSE), VLOOKUP(D271,'Get Queue Id'!B:C,2,FALSE))</f>
        <v>00GNz0000028cnQMAQ</v>
      </c>
    </row>
    <row r="272" spans="1:8" ht="16" x14ac:dyDescent="0.2">
      <c r="A272" t="s">
        <v>1307</v>
      </c>
      <c r="B272" t="s">
        <v>1150</v>
      </c>
      <c r="C272" t="s">
        <v>1151</v>
      </c>
      <c r="D272" t="s">
        <v>879</v>
      </c>
      <c r="F272" t="b">
        <f t="shared" si="8"/>
        <v>1</v>
      </c>
      <c r="G272" t="str">
        <f t="shared" si="9"/>
        <v>a1zNz000000Le0rIAC</v>
      </c>
      <c r="H272" s="1" t="str">
        <f>IF(ISBLANK(D272),VLOOKUP("Renewal Team",'Get Queue Id'!A:C,3,FALSE), VLOOKUP(D272,'Get Queue Id'!B:C,2,FALSE))</f>
        <v>00GNz0000028cnAMAQ</v>
      </c>
    </row>
    <row r="273" spans="1:8" ht="16" x14ac:dyDescent="0.2">
      <c r="A273" t="s">
        <v>1308</v>
      </c>
      <c r="B273" t="s">
        <v>1089</v>
      </c>
      <c r="C273" t="s">
        <v>1090</v>
      </c>
      <c r="D273" t="s">
        <v>930</v>
      </c>
      <c r="F273" t="b">
        <f t="shared" si="8"/>
        <v>1</v>
      </c>
      <c r="G273" t="str">
        <f t="shared" si="9"/>
        <v>a1zNz000000Lf1lIAC</v>
      </c>
      <c r="H273" s="1" t="str">
        <f>IF(ISBLANK(D273),VLOOKUP("Renewal Team",'Get Queue Id'!A:C,3,FALSE), VLOOKUP(D273,'Get Queue Id'!B:C,2,FALSE))</f>
        <v>00GNz0000028cnKMAQ</v>
      </c>
    </row>
    <row r="274" spans="1:8" ht="16" x14ac:dyDescent="0.2">
      <c r="A274" t="s">
        <v>1309</v>
      </c>
      <c r="B274" t="s">
        <v>1153</v>
      </c>
      <c r="C274" t="s">
        <v>1154</v>
      </c>
      <c r="D274" t="s">
        <v>870</v>
      </c>
      <c r="F274" t="b">
        <f t="shared" si="8"/>
        <v>1</v>
      </c>
      <c r="G274" t="str">
        <f t="shared" si="9"/>
        <v>a1zNz000000Lf3NIAS</v>
      </c>
      <c r="H274" s="1" t="str">
        <f>IF(ISBLANK(D274),VLOOKUP("Renewal Team",'Get Queue Id'!A:C,3,FALSE), VLOOKUP(D274,'Get Queue Id'!B:C,2,FALSE))</f>
        <v>00GNz0000028cn7MAA</v>
      </c>
    </row>
    <row r="275" spans="1:8" ht="16" x14ac:dyDescent="0.2">
      <c r="A275" t="s">
        <v>1310</v>
      </c>
      <c r="B275" t="s">
        <v>1055</v>
      </c>
      <c r="C275" t="s">
        <v>1056</v>
      </c>
      <c r="D275" t="s">
        <v>853</v>
      </c>
      <c r="F275" t="b">
        <f t="shared" si="8"/>
        <v>1</v>
      </c>
      <c r="G275" t="str">
        <f t="shared" si="9"/>
        <v>a1zNz000000Lf9pIAC</v>
      </c>
      <c r="H275" s="1" t="str">
        <f>IF(ISBLANK(D275),VLOOKUP("Renewal Team",'Get Queue Id'!A:C,3,FALSE), VLOOKUP(D275,'Get Queue Id'!B:C,2,FALSE))</f>
        <v>00GNz0000028cn3MAA</v>
      </c>
    </row>
    <row r="276" spans="1:8" ht="16" x14ac:dyDescent="0.2">
      <c r="A276" t="s">
        <v>1311</v>
      </c>
      <c r="B276" t="s">
        <v>1153</v>
      </c>
      <c r="C276" t="s">
        <v>1154</v>
      </c>
      <c r="D276" t="s">
        <v>870</v>
      </c>
      <c r="F276" t="b">
        <f t="shared" si="8"/>
        <v>1</v>
      </c>
      <c r="G276" t="str">
        <f t="shared" si="9"/>
        <v>a1zNz000000LfGHIA0</v>
      </c>
      <c r="H276" s="1" t="str">
        <f>IF(ISBLANK(D276),VLOOKUP("Renewal Team",'Get Queue Id'!A:C,3,FALSE), VLOOKUP(D276,'Get Queue Id'!B:C,2,FALSE))</f>
        <v>00GNz0000028cn7MAA</v>
      </c>
    </row>
    <row r="277" spans="1:8" ht="16" x14ac:dyDescent="0.2">
      <c r="A277" t="s">
        <v>1312</v>
      </c>
      <c r="B277" t="s">
        <v>1161</v>
      </c>
      <c r="C277" t="s">
        <v>1162</v>
      </c>
      <c r="D277" t="s">
        <v>961</v>
      </c>
      <c r="F277" t="b">
        <f t="shared" si="8"/>
        <v>1</v>
      </c>
      <c r="G277" t="str">
        <f t="shared" si="9"/>
        <v>a1zNz000000LfHtIAK</v>
      </c>
      <c r="H277" s="1" t="str">
        <f>IF(ISBLANK(D277),VLOOKUP("Renewal Team",'Get Queue Id'!A:C,3,FALSE), VLOOKUP(D277,'Get Queue Id'!B:C,2,FALSE))</f>
        <v>00GNz0000028cnNMAQ</v>
      </c>
    </row>
    <row r="278" spans="1:8" ht="16" x14ac:dyDescent="0.2">
      <c r="A278" t="s">
        <v>1313</v>
      </c>
      <c r="B278" t="s">
        <v>1122</v>
      </c>
      <c r="C278" t="s">
        <v>1123</v>
      </c>
      <c r="D278" t="s">
        <v>961</v>
      </c>
      <c r="F278" t="b">
        <f t="shared" si="8"/>
        <v>1</v>
      </c>
      <c r="G278" t="str">
        <f t="shared" si="9"/>
        <v>a1zNz000000M4Y1IAK</v>
      </c>
      <c r="H278" s="1" t="str">
        <f>IF(ISBLANK(D278),VLOOKUP("Renewal Team",'Get Queue Id'!A:C,3,FALSE), VLOOKUP(D278,'Get Queue Id'!B:C,2,FALSE))</f>
        <v>00GNz0000028cnNMAQ</v>
      </c>
    </row>
    <row r="279" spans="1:8" ht="16" x14ac:dyDescent="0.2">
      <c r="A279" t="s">
        <v>1314</v>
      </c>
      <c r="B279" t="s">
        <v>1153</v>
      </c>
      <c r="C279" t="s">
        <v>1154</v>
      </c>
      <c r="D279" t="s">
        <v>870</v>
      </c>
      <c r="F279" t="b">
        <f t="shared" si="8"/>
        <v>1</v>
      </c>
      <c r="G279" t="str">
        <f t="shared" si="9"/>
        <v>a1zNz000000MCAbIAO</v>
      </c>
      <c r="H279" s="1" t="str">
        <f>IF(ISBLANK(D279),VLOOKUP("Renewal Team",'Get Queue Id'!A:C,3,FALSE), VLOOKUP(D279,'Get Queue Id'!B:C,2,FALSE))</f>
        <v>00GNz0000028cn7MAA</v>
      </c>
    </row>
    <row r="280" spans="1:8" ht="16" x14ac:dyDescent="0.2">
      <c r="A280" t="s">
        <v>1315</v>
      </c>
      <c r="B280" t="s">
        <v>1161</v>
      </c>
      <c r="C280" t="s">
        <v>1162</v>
      </c>
      <c r="D280" t="s">
        <v>964</v>
      </c>
      <c r="F280" t="b">
        <f t="shared" si="8"/>
        <v>1</v>
      </c>
      <c r="G280" t="str">
        <f t="shared" si="9"/>
        <v>a1zNz000000MLKMIA4</v>
      </c>
      <c r="H280" s="1" t="str">
        <f>IF(ISBLANK(D280),VLOOKUP("Renewal Team",'Get Queue Id'!A:C,3,FALSE), VLOOKUP(D280,'Get Queue Id'!B:C,2,FALSE))</f>
        <v>00GNz0000028cnOMAQ</v>
      </c>
    </row>
    <row r="281" spans="1:8" ht="16" x14ac:dyDescent="0.2">
      <c r="A281" t="s">
        <v>1316</v>
      </c>
      <c r="B281" t="s">
        <v>1161</v>
      </c>
      <c r="C281" t="s">
        <v>1162</v>
      </c>
      <c r="D281" t="s">
        <v>964</v>
      </c>
      <c r="F281" t="b">
        <f t="shared" si="8"/>
        <v>1</v>
      </c>
      <c r="G281" t="str">
        <f t="shared" si="9"/>
        <v>a1zNz000000MO5JIAW</v>
      </c>
      <c r="H281" s="1" t="str">
        <f>IF(ISBLANK(D281),VLOOKUP("Renewal Team",'Get Queue Id'!A:C,3,FALSE), VLOOKUP(D281,'Get Queue Id'!B:C,2,FALSE))</f>
        <v>00GNz0000028cnOMAQ</v>
      </c>
    </row>
    <row r="282" spans="1:8" ht="16" x14ac:dyDescent="0.2">
      <c r="A282" t="s">
        <v>1317</v>
      </c>
      <c r="B282" t="s">
        <v>1161</v>
      </c>
      <c r="C282" t="s">
        <v>1162</v>
      </c>
      <c r="D282" t="s">
        <v>961</v>
      </c>
      <c r="F282" t="b">
        <f t="shared" si="8"/>
        <v>1</v>
      </c>
      <c r="G282" t="str">
        <f t="shared" si="9"/>
        <v>a1zNz000000MODNIA4</v>
      </c>
      <c r="H282" s="1" t="str">
        <f>IF(ISBLANK(D282),VLOOKUP("Renewal Team",'Get Queue Id'!A:C,3,FALSE), VLOOKUP(D282,'Get Queue Id'!B:C,2,FALSE))</f>
        <v>00GNz0000028cnNMAQ</v>
      </c>
    </row>
    <row r="283" spans="1:8" ht="16" x14ac:dyDescent="0.2">
      <c r="A283" t="s">
        <v>1318</v>
      </c>
      <c r="B283" t="s">
        <v>1109</v>
      </c>
      <c r="C283" t="s">
        <v>1110</v>
      </c>
      <c r="D283" t="s">
        <v>882</v>
      </c>
      <c r="F283" t="b">
        <f t="shared" si="8"/>
        <v>1</v>
      </c>
      <c r="G283" t="str">
        <f t="shared" si="9"/>
        <v>a1zNz000000MPUPIA4</v>
      </c>
      <c r="H283" s="1" t="str">
        <f>IF(ISBLANK(D283),VLOOKUP("Renewal Team",'Get Queue Id'!A:C,3,FALSE), VLOOKUP(D283,'Get Queue Id'!B:C,2,FALSE))</f>
        <v>00GNz0000028cnBMAQ</v>
      </c>
    </row>
    <row r="284" spans="1:8" ht="16" x14ac:dyDescent="0.2">
      <c r="A284" t="s">
        <v>1319</v>
      </c>
      <c r="B284" t="s">
        <v>1089</v>
      </c>
      <c r="C284" t="s">
        <v>1090</v>
      </c>
      <c r="D284" t="s">
        <v>859</v>
      </c>
      <c r="F284" t="b">
        <f t="shared" si="8"/>
        <v>1</v>
      </c>
      <c r="G284" t="str">
        <f t="shared" si="9"/>
        <v>a1zNz000000MU99IAG</v>
      </c>
      <c r="H284" s="1" t="str">
        <f>IF(ISBLANK(D284),VLOOKUP("Renewal Team",'Get Queue Id'!A:C,3,FALSE), VLOOKUP(D284,'Get Queue Id'!B:C,2,FALSE))</f>
        <v>00GNz0000028cn4MAA</v>
      </c>
    </row>
    <row r="285" spans="1:8" ht="16" x14ac:dyDescent="0.2">
      <c r="A285" t="s">
        <v>1320</v>
      </c>
      <c r="B285" t="s">
        <v>1182</v>
      </c>
      <c r="C285" t="s">
        <v>1183</v>
      </c>
      <c r="D285" t="s">
        <v>964</v>
      </c>
      <c r="F285" t="b">
        <f t="shared" si="8"/>
        <v>1</v>
      </c>
      <c r="G285" t="str">
        <f t="shared" si="9"/>
        <v>a1zNz000000MYKoIAO</v>
      </c>
      <c r="H285" s="1" t="str">
        <f>IF(ISBLANK(D285),VLOOKUP("Renewal Team",'Get Queue Id'!A:C,3,FALSE), VLOOKUP(D285,'Get Queue Id'!B:C,2,FALSE))</f>
        <v>00GNz0000028cnOMAQ</v>
      </c>
    </row>
    <row r="286" spans="1:8" ht="16" x14ac:dyDescent="0.2">
      <c r="A286" t="s">
        <v>1321</v>
      </c>
      <c r="B286" t="s">
        <v>1089</v>
      </c>
      <c r="C286" t="s">
        <v>1090</v>
      </c>
      <c r="D286" t="s">
        <v>930</v>
      </c>
      <c r="F286" t="b">
        <f t="shared" si="8"/>
        <v>1</v>
      </c>
      <c r="G286" t="str">
        <f t="shared" si="9"/>
        <v>a1zNz000000Mbc1IAC</v>
      </c>
      <c r="H286" s="1" t="str">
        <f>IF(ISBLANK(D286),VLOOKUP("Renewal Team",'Get Queue Id'!A:C,3,FALSE), VLOOKUP(D286,'Get Queue Id'!B:C,2,FALSE))</f>
        <v>00GNz0000028cnKMAQ</v>
      </c>
    </row>
    <row r="287" spans="1:8" ht="16" x14ac:dyDescent="0.2">
      <c r="A287" t="s">
        <v>1322</v>
      </c>
      <c r="B287" t="s">
        <v>1089</v>
      </c>
      <c r="C287" t="s">
        <v>1090</v>
      </c>
      <c r="D287" t="s">
        <v>930</v>
      </c>
      <c r="F287" t="b">
        <f t="shared" si="8"/>
        <v>1</v>
      </c>
      <c r="G287" t="str">
        <f t="shared" si="9"/>
        <v>a1zNz000000MbovIAC</v>
      </c>
      <c r="H287" s="1" t="str">
        <f>IF(ISBLANK(D287),VLOOKUP("Renewal Team",'Get Queue Id'!A:C,3,FALSE), VLOOKUP(D287,'Get Queue Id'!B:C,2,FALSE))</f>
        <v>00GNz0000028cnKMAQ</v>
      </c>
    </row>
    <row r="288" spans="1:8" ht="16" x14ac:dyDescent="0.2">
      <c r="A288" t="s">
        <v>1323</v>
      </c>
      <c r="B288" t="s">
        <v>1074</v>
      </c>
      <c r="C288" t="s">
        <v>1075</v>
      </c>
      <c r="D288" t="s">
        <v>930</v>
      </c>
      <c r="F288" t="b">
        <f t="shared" si="8"/>
        <v>1</v>
      </c>
      <c r="G288" t="str">
        <f t="shared" si="9"/>
        <v>a1zNz000000Mc6fIAC</v>
      </c>
      <c r="H288" s="1" t="str">
        <f>IF(ISBLANK(D288),VLOOKUP("Renewal Team",'Get Queue Id'!A:C,3,FALSE), VLOOKUP(D288,'Get Queue Id'!B:C,2,FALSE))</f>
        <v>00GNz0000028cnKMAQ</v>
      </c>
    </row>
    <row r="289" spans="1:8" ht="16" x14ac:dyDescent="0.2">
      <c r="A289" t="s">
        <v>1324</v>
      </c>
      <c r="B289" t="s">
        <v>1182</v>
      </c>
      <c r="C289" t="s">
        <v>1183</v>
      </c>
      <c r="D289" t="s">
        <v>964</v>
      </c>
      <c r="F289" t="b">
        <f t="shared" si="8"/>
        <v>1</v>
      </c>
      <c r="G289" t="str">
        <f t="shared" si="9"/>
        <v>a1zNz000000McHxIAK</v>
      </c>
      <c r="H289" s="1" t="str">
        <f>IF(ISBLANK(D289),VLOOKUP("Renewal Team",'Get Queue Id'!A:C,3,FALSE), VLOOKUP(D289,'Get Queue Id'!B:C,2,FALSE))</f>
        <v>00GNz0000028cnOMAQ</v>
      </c>
    </row>
    <row r="290" spans="1:8" ht="16" x14ac:dyDescent="0.2">
      <c r="A290" t="s">
        <v>1325</v>
      </c>
      <c r="B290" t="s">
        <v>1182</v>
      </c>
      <c r="C290" t="s">
        <v>1183</v>
      </c>
      <c r="D290" t="s">
        <v>964</v>
      </c>
      <c r="F290" t="b">
        <f t="shared" si="8"/>
        <v>1</v>
      </c>
      <c r="G290" t="str">
        <f t="shared" si="9"/>
        <v>a1zNz000000McQ1IAK</v>
      </c>
      <c r="H290" s="1" t="str">
        <f>IF(ISBLANK(D290),VLOOKUP("Renewal Team",'Get Queue Id'!A:C,3,FALSE), VLOOKUP(D290,'Get Queue Id'!B:C,2,FALSE))</f>
        <v>00GNz0000028cnOMAQ</v>
      </c>
    </row>
    <row r="291" spans="1:8" ht="16" x14ac:dyDescent="0.2">
      <c r="A291" t="s">
        <v>1326</v>
      </c>
      <c r="B291" t="s">
        <v>1182</v>
      </c>
      <c r="C291" t="s">
        <v>1183</v>
      </c>
      <c r="D291" t="s">
        <v>961</v>
      </c>
      <c r="F291" t="b">
        <f t="shared" si="8"/>
        <v>1</v>
      </c>
      <c r="G291" t="str">
        <f t="shared" si="9"/>
        <v>a1zNz000000McUrIAK</v>
      </c>
      <c r="H291" s="1" t="str">
        <f>IF(ISBLANK(D291),VLOOKUP("Renewal Team",'Get Queue Id'!A:C,3,FALSE), VLOOKUP(D291,'Get Queue Id'!B:C,2,FALSE))</f>
        <v>00GNz0000028cnNMAQ</v>
      </c>
    </row>
    <row r="292" spans="1:8" ht="16" x14ac:dyDescent="0.2">
      <c r="A292" t="s">
        <v>1327</v>
      </c>
      <c r="B292" t="s">
        <v>1046</v>
      </c>
      <c r="C292" t="s">
        <v>1047</v>
      </c>
      <c r="D292" t="s">
        <v>970</v>
      </c>
      <c r="F292" t="b">
        <f t="shared" si="8"/>
        <v>1</v>
      </c>
      <c r="G292" t="str">
        <f t="shared" si="9"/>
        <v>a1zNz000000McWTIA0</v>
      </c>
      <c r="H292" s="1" t="str">
        <f>IF(ISBLANK(D292),VLOOKUP("Renewal Team",'Get Queue Id'!A:C,3,FALSE), VLOOKUP(D292,'Get Queue Id'!B:C,2,FALSE))</f>
        <v>00GNz0000028cnQMAQ</v>
      </c>
    </row>
    <row r="293" spans="1:8" ht="16" x14ac:dyDescent="0.2">
      <c r="A293" t="s">
        <v>1328</v>
      </c>
      <c r="B293" t="s">
        <v>1182</v>
      </c>
      <c r="C293" t="s">
        <v>1183</v>
      </c>
      <c r="D293" t="s">
        <v>961</v>
      </c>
      <c r="F293" t="b">
        <f t="shared" si="8"/>
        <v>1</v>
      </c>
      <c r="G293" t="str">
        <f t="shared" si="9"/>
        <v>a1zNz000000McZhIAK</v>
      </c>
      <c r="H293" s="1" t="str">
        <f>IF(ISBLANK(D293),VLOOKUP("Renewal Team",'Get Queue Id'!A:C,3,FALSE), VLOOKUP(D293,'Get Queue Id'!B:C,2,FALSE))</f>
        <v>00GNz0000028cnNMAQ</v>
      </c>
    </row>
    <row r="294" spans="1:8" ht="16" x14ac:dyDescent="0.2">
      <c r="A294" t="s">
        <v>1329</v>
      </c>
      <c r="B294" t="s">
        <v>1182</v>
      </c>
      <c r="C294" t="s">
        <v>1183</v>
      </c>
      <c r="D294" t="s">
        <v>961</v>
      </c>
      <c r="F294" t="b">
        <f t="shared" si="8"/>
        <v>1</v>
      </c>
      <c r="G294" t="str">
        <f t="shared" si="9"/>
        <v>a1zNz000000MchlIAC</v>
      </c>
      <c r="H294" s="1" t="str">
        <f>IF(ISBLANK(D294),VLOOKUP("Renewal Team",'Get Queue Id'!A:C,3,FALSE), VLOOKUP(D294,'Get Queue Id'!B:C,2,FALSE))</f>
        <v>00GNz0000028cnNMAQ</v>
      </c>
    </row>
    <row r="295" spans="1:8" ht="16" x14ac:dyDescent="0.2">
      <c r="A295" t="s">
        <v>1330</v>
      </c>
      <c r="B295" t="s">
        <v>1092</v>
      </c>
      <c r="C295" t="s">
        <v>1093</v>
      </c>
      <c r="D295" t="s">
        <v>970</v>
      </c>
      <c r="F295" t="b">
        <f t="shared" si="8"/>
        <v>1</v>
      </c>
      <c r="G295" t="str">
        <f t="shared" si="9"/>
        <v>a1zNz000000Me21IAC</v>
      </c>
      <c r="H295" s="1" t="str">
        <f>IF(ISBLANK(D295),VLOOKUP("Renewal Team",'Get Queue Id'!A:C,3,FALSE), VLOOKUP(D295,'Get Queue Id'!B:C,2,FALSE))</f>
        <v>00GNz0000028cnQMAQ</v>
      </c>
    </row>
    <row r="296" spans="1:8" ht="16" x14ac:dyDescent="0.2">
      <c r="A296" t="s">
        <v>1331</v>
      </c>
      <c r="B296" t="s">
        <v>1092</v>
      </c>
      <c r="C296" t="s">
        <v>1093</v>
      </c>
      <c r="D296" t="s">
        <v>970</v>
      </c>
      <c r="F296" t="b">
        <f t="shared" si="8"/>
        <v>1</v>
      </c>
      <c r="G296" t="str">
        <f t="shared" si="9"/>
        <v>a1zNz000000Me5FIAS</v>
      </c>
      <c r="H296" s="1" t="str">
        <f>IF(ISBLANK(D296),VLOOKUP("Renewal Team",'Get Queue Id'!A:C,3,FALSE), VLOOKUP(D296,'Get Queue Id'!B:C,2,FALSE))</f>
        <v>00GNz0000028cnQMAQ</v>
      </c>
    </row>
    <row r="297" spans="1:8" ht="16" x14ac:dyDescent="0.2">
      <c r="A297" t="s">
        <v>1332</v>
      </c>
      <c r="B297" t="s">
        <v>1092</v>
      </c>
      <c r="C297" t="s">
        <v>1093</v>
      </c>
      <c r="D297" t="s">
        <v>970</v>
      </c>
      <c r="F297" t="b">
        <f t="shared" si="8"/>
        <v>1</v>
      </c>
      <c r="G297" t="str">
        <f t="shared" si="9"/>
        <v>a1zNz000000Me6rIAC</v>
      </c>
      <c r="H297" s="1" t="str">
        <f>IF(ISBLANK(D297),VLOOKUP("Renewal Team",'Get Queue Id'!A:C,3,FALSE), VLOOKUP(D297,'Get Queue Id'!B:C,2,FALSE))</f>
        <v>00GNz0000028cnQMAQ</v>
      </c>
    </row>
    <row r="298" spans="1:8" ht="16" x14ac:dyDescent="0.2">
      <c r="A298" t="s">
        <v>1333</v>
      </c>
      <c r="B298" t="s">
        <v>1092</v>
      </c>
      <c r="C298" t="s">
        <v>1093</v>
      </c>
      <c r="D298" t="s">
        <v>970</v>
      </c>
      <c r="F298" t="b">
        <f t="shared" si="8"/>
        <v>1</v>
      </c>
      <c r="G298" t="str">
        <f t="shared" si="9"/>
        <v>a1zNz000000NcCfIAK</v>
      </c>
      <c r="H298" s="1" t="str">
        <f>IF(ISBLANK(D298),VLOOKUP("Renewal Team",'Get Queue Id'!A:C,3,FALSE), VLOOKUP(D298,'Get Queue Id'!B:C,2,FALSE))</f>
        <v>00GNz0000028cnQMAQ</v>
      </c>
    </row>
    <row r="299" spans="1:8" ht="16" x14ac:dyDescent="0.2">
      <c r="A299" t="s">
        <v>1334</v>
      </c>
      <c r="B299" t="s">
        <v>1092</v>
      </c>
      <c r="C299" t="s">
        <v>1093</v>
      </c>
      <c r="D299" t="s">
        <v>970</v>
      </c>
      <c r="F299" t="b">
        <f t="shared" si="8"/>
        <v>1</v>
      </c>
      <c r="G299" t="str">
        <f t="shared" si="9"/>
        <v>a1zNz000000NcEHIA0</v>
      </c>
      <c r="H299" s="1" t="str">
        <f>IF(ISBLANK(D299),VLOOKUP("Renewal Team",'Get Queue Id'!A:C,3,FALSE), VLOOKUP(D299,'Get Queue Id'!B:C,2,FALSE))</f>
        <v>00GNz0000028cnQMAQ</v>
      </c>
    </row>
    <row r="300" spans="1:8" ht="16" x14ac:dyDescent="0.2">
      <c r="A300" t="s">
        <v>1335</v>
      </c>
      <c r="B300" t="s">
        <v>1150</v>
      </c>
      <c r="C300" t="s">
        <v>1151</v>
      </c>
      <c r="D300" t="s">
        <v>879</v>
      </c>
      <c r="F300" t="b">
        <f t="shared" si="8"/>
        <v>1</v>
      </c>
      <c r="G300" t="str">
        <f t="shared" si="9"/>
        <v>a1zNz000000NcRBIA0</v>
      </c>
      <c r="H300" s="1" t="str">
        <f>IF(ISBLANK(D300),VLOOKUP("Renewal Team",'Get Queue Id'!A:C,3,FALSE), VLOOKUP(D300,'Get Queue Id'!B:C,2,FALSE))</f>
        <v>00GNz0000028cnAMAQ</v>
      </c>
    </row>
    <row r="301" spans="1:8" ht="16" x14ac:dyDescent="0.2">
      <c r="A301" t="s">
        <v>1336</v>
      </c>
      <c r="B301" t="s">
        <v>1337</v>
      </c>
      <c r="C301" t="s">
        <v>1338</v>
      </c>
      <c r="D301" t="s">
        <v>847</v>
      </c>
      <c r="F301" t="b">
        <f t="shared" si="8"/>
        <v>1</v>
      </c>
      <c r="G301" t="str">
        <f t="shared" si="9"/>
        <v>a1zNz000000Njm1IAC</v>
      </c>
      <c r="H301" s="1" t="str">
        <f>IF(ISBLANK(D301),VLOOKUP("Renewal Team",'Get Queue Id'!A:C,3,FALSE), VLOOKUP(D301,'Get Queue Id'!B:C,2,FALSE))</f>
        <v>00GNz0000028cn1MAA</v>
      </c>
    </row>
    <row r="302" spans="1:8" ht="16" x14ac:dyDescent="0.2">
      <c r="A302" t="s">
        <v>1339</v>
      </c>
      <c r="B302" t="s">
        <v>1340</v>
      </c>
      <c r="C302" t="s">
        <v>1341</v>
      </c>
      <c r="D302" t="s">
        <v>912</v>
      </c>
      <c r="F302" t="b">
        <f t="shared" si="8"/>
        <v>1</v>
      </c>
      <c r="G302" t="str">
        <f t="shared" si="9"/>
        <v>a1zNz000000NjvhIAC</v>
      </c>
      <c r="H302" s="1" t="str">
        <f>IF(ISBLANK(D302),VLOOKUP("Renewal Team",'Get Queue Id'!A:C,3,FALSE), VLOOKUP(D302,'Get Queue Id'!B:C,2,FALSE))</f>
        <v>00GNz0000028cnIMAQ</v>
      </c>
    </row>
    <row r="303" spans="1:8" ht="16" x14ac:dyDescent="0.2">
      <c r="A303" t="s">
        <v>1342</v>
      </c>
      <c r="B303" t="s">
        <v>1092</v>
      </c>
      <c r="C303" t="s">
        <v>1093</v>
      </c>
      <c r="D303" t="s">
        <v>970</v>
      </c>
      <c r="F303" t="b">
        <f t="shared" si="8"/>
        <v>1</v>
      </c>
      <c r="G303" t="str">
        <f t="shared" si="9"/>
        <v>a1zNz000000NnXtIAK</v>
      </c>
      <c r="H303" s="1" t="str">
        <f>IF(ISBLANK(D303),VLOOKUP("Renewal Team",'Get Queue Id'!A:C,3,FALSE), VLOOKUP(D303,'Get Queue Id'!B:C,2,FALSE))</f>
        <v>00GNz0000028cnQMAQ</v>
      </c>
    </row>
    <row r="304" spans="1:8" ht="16" x14ac:dyDescent="0.2">
      <c r="A304" t="s">
        <v>1343</v>
      </c>
      <c r="B304" t="s">
        <v>1340</v>
      </c>
      <c r="C304" t="s">
        <v>1341</v>
      </c>
      <c r="D304" t="s">
        <v>912</v>
      </c>
      <c r="F304" t="b">
        <f t="shared" si="8"/>
        <v>1</v>
      </c>
      <c r="G304" t="str">
        <f t="shared" si="9"/>
        <v>a1zNz000000OTKDIA4</v>
      </c>
      <c r="H304" s="1" t="str">
        <f>IF(ISBLANK(D304),VLOOKUP("Renewal Team",'Get Queue Id'!A:C,3,FALSE), VLOOKUP(D304,'Get Queue Id'!B:C,2,FALSE))</f>
        <v>00GNz0000028cnIMAQ</v>
      </c>
    </row>
    <row r="305" spans="1:8" ht="16" x14ac:dyDescent="0.2">
      <c r="A305" t="s">
        <v>1344</v>
      </c>
      <c r="B305" t="s">
        <v>1074</v>
      </c>
      <c r="C305" t="s">
        <v>1075</v>
      </c>
      <c r="D305" t="s">
        <v>961</v>
      </c>
      <c r="F305" t="b">
        <f t="shared" si="8"/>
        <v>1</v>
      </c>
      <c r="G305" t="str">
        <f t="shared" si="9"/>
        <v>a1zNz000000P1TyIAK</v>
      </c>
      <c r="H305" s="1" t="str">
        <f>IF(ISBLANK(D305),VLOOKUP("Renewal Team",'Get Queue Id'!A:C,3,FALSE), VLOOKUP(D305,'Get Queue Id'!B:C,2,FALSE))</f>
        <v>00GNz0000028cnNMAQ</v>
      </c>
    </row>
    <row r="306" spans="1:8" ht="16" x14ac:dyDescent="0.2">
      <c r="A306" t="s">
        <v>1345</v>
      </c>
      <c r="B306" t="s">
        <v>1142</v>
      </c>
      <c r="C306" t="s">
        <v>1143</v>
      </c>
      <c r="D306" t="s">
        <v>961</v>
      </c>
      <c r="F306" t="b">
        <f t="shared" si="8"/>
        <v>1</v>
      </c>
      <c r="G306" t="str">
        <f t="shared" si="9"/>
        <v>a1zNz000000PDJpIAO</v>
      </c>
      <c r="H306" s="1" t="str">
        <f>IF(ISBLANK(D306),VLOOKUP("Renewal Team",'Get Queue Id'!A:C,3,FALSE), VLOOKUP(D306,'Get Queue Id'!B:C,2,FALSE))</f>
        <v>00GNz0000028cnNMAQ</v>
      </c>
    </row>
    <row r="307" spans="1:8" ht="16" x14ac:dyDescent="0.2">
      <c r="A307" t="s">
        <v>1346</v>
      </c>
      <c r="B307" t="s">
        <v>1074</v>
      </c>
      <c r="C307" t="s">
        <v>1075</v>
      </c>
      <c r="D307" t="s">
        <v>859</v>
      </c>
      <c r="F307" t="b">
        <f t="shared" si="8"/>
        <v>1</v>
      </c>
      <c r="G307" t="str">
        <f t="shared" si="9"/>
        <v>a1zNz000000PEz4IAG</v>
      </c>
      <c r="H307" s="1" t="str">
        <f>IF(ISBLANK(D307),VLOOKUP("Renewal Team",'Get Queue Id'!A:C,3,FALSE), VLOOKUP(D307,'Get Queue Id'!B:C,2,FALSE))</f>
        <v>00GNz0000028cn4MAA</v>
      </c>
    </row>
    <row r="308" spans="1:8" ht="16" x14ac:dyDescent="0.2">
      <c r="A308" t="s">
        <v>1347</v>
      </c>
      <c r="B308" t="s">
        <v>1074</v>
      </c>
      <c r="C308" t="s">
        <v>1075</v>
      </c>
      <c r="D308" t="s">
        <v>859</v>
      </c>
      <c r="F308" t="b">
        <f t="shared" si="8"/>
        <v>1</v>
      </c>
      <c r="G308" t="str">
        <f t="shared" si="9"/>
        <v>a1zNz000000PI3NIAW</v>
      </c>
      <c r="H308" s="1" t="str">
        <f>IF(ISBLANK(D308),VLOOKUP("Renewal Team",'Get Queue Id'!A:C,3,FALSE), VLOOKUP(D308,'Get Queue Id'!B:C,2,FALSE))</f>
        <v>00GNz0000028cn4MAA</v>
      </c>
    </row>
    <row r="309" spans="1:8" ht="16" x14ac:dyDescent="0.2">
      <c r="A309" t="s">
        <v>1348</v>
      </c>
      <c r="B309" t="s">
        <v>1074</v>
      </c>
      <c r="C309" t="s">
        <v>1075</v>
      </c>
      <c r="D309" t="s">
        <v>859</v>
      </c>
      <c r="F309" t="b">
        <f t="shared" si="8"/>
        <v>1</v>
      </c>
      <c r="G309" t="str">
        <f t="shared" si="9"/>
        <v>a1zNz000000PI8DIAW</v>
      </c>
      <c r="H309" s="1" t="str">
        <f>IF(ISBLANK(D309),VLOOKUP("Renewal Team",'Get Queue Id'!A:C,3,FALSE), VLOOKUP(D309,'Get Queue Id'!B:C,2,FALSE))</f>
        <v>00GNz0000028cn4MAA</v>
      </c>
    </row>
    <row r="310" spans="1:8" ht="16" x14ac:dyDescent="0.2">
      <c r="A310" t="s">
        <v>1349</v>
      </c>
      <c r="B310" t="s">
        <v>1074</v>
      </c>
      <c r="C310" t="s">
        <v>1075</v>
      </c>
      <c r="D310" t="s">
        <v>859</v>
      </c>
      <c r="F310" t="b">
        <f t="shared" si="8"/>
        <v>1</v>
      </c>
      <c r="G310" t="str">
        <f t="shared" si="9"/>
        <v>a1zNz000000PIpmIAG</v>
      </c>
      <c r="H310" s="1" t="str">
        <f>IF(ISBLANK(D310),VLOOKUP("Renewal Team",'Get Queue Id'!A:C,3,FALSE), VLOOKUP(D310,'Get Queue Id'!B:C,2,FALSE))</f>
        <v>00GNz0000028cn4MAA</v>
      </c>
    </row>
    <row r="311" spans="1:8" ht="16" x14ac:dyDescent="0.2">
      <c r="A311" t="s">
        <v>1350</v>
      </c>
      <c r="B311" t="s">
        <v>1074</v>
      </c>
      <c r="C311" t="s">
        <v>1075</v>
      </c>
      <c r="D311" t="s">
        <v>961</v>
      </c>
      <c r="F311" t="b">
        <f t="shared" si="8"/>
        <v>1</v>
      </c>
      <c r="G311" t="str">
        <f t="shared" si="9"/>
        <v>a1zNz000000PMWoIAO</v>
      </c>
      <c r="H311" s="1" t="str">
        <f>IF(ISBLANK(D311),VLOOKUP("Renewal Team",'Get Queue Id'!A:C,3,FALSE), VLOOKUP(D311,'Get Queue Id'!B:C,2,FALSE))</f>
        <v>00GNz0000028cnNMAQ</v>
      </c>
    </row>
    <row r="312" spans="1:8" ht="16" x14ac:dyDescent="0.2">
      <c r="A312" t="s">
        <v>1351</v>
      </c>
      <c r="B312" t="s">
        <v>994</v>
      </c>
      <c r="C312" t="s">
        <v>995</v>
      </c>
      <c r="D312" t="s">
        <v>979</v>
      </c>
      <c r="F312" t="b">
        <f t="shared" si="8"/>
        <v>1</v>
      </c>
      <c r="G312" t="str">
        <f t="shared" si="9"/>
        <v>a1zNz000000PQDqIAO</v>
      </c>
      <c r="H312" s="1" t="str">
        <f>IF(ISBLANK(D312),VLOOKUP("Renewal Team",'Get Queue Id'!A:C,3,FALSE), VLOOKUP(D312,'Get Queue Id'!B:C,2,FALSE))</f>
        <v>00GNz0000028cnTMAQ</v>
      </c>
    </row>
    <row r="313" spans="1:8" ht="16" x14ac:dyDescent="0.2">
      <c r="A313" t="s">
        <v>1352</v>
      </c>
      <c r="B313" t="s">
        <v>994</v>
      </c>
      <c r="C313" t="s">
        <v>995</v>
      </c>
      <c r="D313" t="s">
        <v>970</v>
      </c>
      <c r="F313" t="b">
        <f t="shared" si="8"/>
        <v>1</v>
      </c>
      <c r="G313" t="str">
        <f t="shared" si="9"/>
        <v>a1zNz000000PSXNIA4</v>
      </c>
      <c r="H313" s="1" t="str">
        <f>IF(ISBLANK(D313),VLOOKUP("Renewal Team",'Get Queue Id'!A:C,3,FALSE), VLOOKUP(D313,'Get Queue Id'!B:C,2,FALSE))</f>
        <v>00GNz0000028cnQMAQ</v>
      </c>
    </row>
    <row r="314" spans="1:8" ht="16" x14ac:dyDescent="0.2">
      <c r="A314" t="s">
        <v>1353</v>
      </c>
      <c r="B314" t="s">
        <v>997</v>
      </c>
      <c r="C314" t="s">
        <v>998</v>
      </c>
      <c r="D314" t="s">
        <v>979</v>
      </c>
      <c r="F314" t="b">
        <f t="shared" si="8"/>
        <v>1</v>
      </c>
      <c r="G314" t="str">
        <f t="shared" si="9"/>
        <v>a1zNz000000PUirIAG</v>
      </c>
      <c r="H314" s="1" t="str">
        <f>IF(ISBLANK(D314),VLOOKUP("Renewal Team",'Get Queue Id'!A:C,3,FALSE), VLOOKUP(D314,'Get Queue Id'!B:C,2,FALSE))</f>
        <v>00GNz0000028cnTMAQ</v>
      </c>
    </row>
    <row r="315" spans="1:8" ht="16" x14ac:dyDescent="0.2">
      <c r="A315" t="s">
        <v>1354</v>
      </c>
      <c r="B315" t="s">
        <v>1337</v>
      </c>
      <c r="C315" t="s">
        <v>1338</v>
      </c>
      <c r="D315" t="s">
        <v>850</v>
      </c>
      <c r="F315" t="b">
        <f t="shared" si="8"/>
        <v>1</v>
      </c>
      <c r="G315" t="str">
        <f t="shared" si="9"/>
        <v>a1zNz000000PVYUIA4</v>
      </c>
      <c r="H315" s="1" t="str">
        <f>IF(ISBLANK(D315),VLOOKUP("Renewal Team",'Get Queue Id'!A:C,3,FALSE), VLOOKUP(D315,'Get Queue Id'!B:C,2,FALSE))</f>
        <v>00GNz0000028cn2MAA</v>
      </c>
    </row>
    <row r="316" spans="1:8" ht="16" x14ac:dyDescent="0.2">
      <c r="A316" t="s">
        <v>1355</v>
      </c>
      <c r="B316" t="s">
        <v>994</v>
      </c>
      <c r="C316" t="s">
        <v>995</v>
      </c>
      <c r="D316" t="s">
        <v>970</v>
      </c>
      <c r="F316" t="b">
        <f t="shared" si="8"/>
        <v>1</v>
      </c>
      <c r="G316" t="str">
        <f t="shared" si="9"/>
        <v>a1zNz000000PYphIAG</v>
      </c>
      <c r="H316" s="1" t="str">
        <f>IF(ISBLANK(D316),VLOOKUP("Renewal Team",'Get Queue Id'!A:C,3,FALSE), VLOOKUP(D316,'Get Queue Id'!B:C,2,FALSE))</f>
        <v>00GNz0000028cnQMAQ</v>
      </c>
    </row>
    <row r="317" spans="1:8" ht="16" x14ac:dyDescent="0.2">
      <c r="A317" t="s">
        <v>1356</v>
      </c>
      <c r="B317" t="s">
        <v>1074</v>
      </c>
      <c r="C317" t="s">
        <v>1075</v>
      </c>
      <c r="D317" t="s">
        <v>961</v>
      </c>
      <c r="F317" t="b">
        <f t="shared" si="8"/>
        <v>1</v>
      </c>
      <c r="G317" t="str">
        <f t="shared" si="9"/>
        <v>a1zNz000000PYrJIAW</v>
      </c>
      <c r="H317" s="1" t="str">
        <f>IF(ISBLANK(D317),VLOOKUP("Renewal Team",'Get Queue Id'!A:C,3,FALSE), VLOOKUP(D317,'Get Queue Id'!B:C,2,FALSE))</f>
        <v>00GNz0000028cnNMAQ</v>
      </c>
    </row>
    <row r="318" spans="1:8" ht="16" x14ac:dyDescent="0.2">
      <c r="A318" t="s">
        <v>1357</v>
      </c>
      <c r="B318" t="s">
        <v>1074</v>
      </c>
      <c r="C318" t="s">
        <v>1075</v>
      </c>
      <c r="D318" t="s">
        <v>961</v>
      </c>
      <c r="F318" t="b">
        <f t="shared" si="8"/>
        <v>1</v>
      </c>
      <c r="G318" t="str">
        <f t="shared" si="9"/>
        <v>a1zNz000000PYuXIAW</v>
      </c>
      <c r="H318" s="1" t="str">
        <f>IF(ISBLANK(D318),VLOOKUP("Renewal Team",'Get Queue Id'!A:C,3,FALSE), VLOOKUP(D318,'Get Queue Id'!B:C,2,FALSE))</f>
        <v>00GNz0000028cnNMAQ</v>
      </c>
    </row>
    <row r="319" spans="1:8" ht="16" x14ac:dyDescent="0.2">
      <c r="A319" t="s">
        <v>1358</v>
      </c>
      <c r="B319" t="s">
        <v>994</v>
      </c>
      <c r="C319" t="s">
        <v>995</v>
      </c>
      <c r="D319" t="s">
        <v>979</v>
      </c>
      <c r="F319" t="b">
        <f t="shared" si="8"/>
        <v>1</v>
      </c>
      <c r="G319" t="str">
        <f t="shared" si="9"/>
        <v>a1zNz000000PclFIAS</v>
      </c>
      <c r="H319" s="1" t="str">
        <f>IF(ISBLANK(D319),VLOOKUP("Renewal Team",'Get Queue Id'!A:C,3,FALSE), VLOOKUP(D319,'Get Queue Id'!B:C,2,FALSE))</f>
        <v>00GNz0000028cnTMAQ</v>
      </c>
    </row>
    <row r="320" spans="1:8" ht="16" x14ac:dyDescent="0.2">
      <c r="A320" t="s">
        <v>1359</v>
      </c>
      <c r="B320" t="s">
        <v>1182</v>
      </c>
      <c r="C320" t="s">
        <v>1183</v>
      </c>
      <c r="D320" t="s">
        <v>961</v>
      </c>
      <c r="F320" t="b">
        <f t="shared" si="8"/>
        <v>1</v>
      </c>
      <c r="G320" t="str">
        <f t="shared" si="9"/>
        <v>a1zNz000000PdUPIA0</v>
      </c>
      <c r="H320" s="1" t="str">
        <f>IF(ISBLANK(D320),VLOOKUP("Renewal Team",'Get Queue Id'!A:C,3,FALSE), VLOOKUP(D320,'Get Queue Id'!B:C,2,FALSE))</f>
        <v>00GNz0000028cnNMAQ</v>
      </c>
    </row>
    <row r="321" spans="1:8" ht="16" x14ac:dyDescent="0.2">
      <c r="A321" t="s">
        <v>13</v>
      </c>
      <c r="B321" t="s">
        <v>1074</v>
      </c>
      <c r="C321" t="s">
        <v>1075</v>
      </c>
      <c r="D321" t="s">
        <v>961</v>
      </c>
      <c r="F321" t="b">
        <f t="shared" si="8"/>
        <v>1</v>
      </c>
      <c r="G321" t="str">
        <f t="shared" si="9"/>
        <v>a1zNz000000PdpNIAS</v>
      </c>
      <c r="H321" s="1" t="str">
        <f>IF(ISBLANK(D321),VLOOKUP("Renewal Team",'Get Queue Id'!A:C,3,FALSE), VLOOKUP(D321,'Get Queue Id'!B:C,2,FALSE))</f>
        <v>00GNz0000028cnNMAQ</v>
      </c>
    </row>
    <row r="322" spans="1:8" ht="16" x14ac:dyDescent="0.2">
      <c r="A322" t="s">
        <v>16</v>
      </c>
      <c r="B322" t="s">
        <v>1122</v>
      </c>
      <c r="C322" t="s">
        <v>1123</v>
      </c>
      <c r="D322" t="s">
        <v>961</v>
      </c>
      <c r="F322" t="b">
        <f t="shared" si="8"/>
        <v>1</v>
      </c>
      <c r="G322" t="str">
        <f t="shared" si="9"/>
        <v>a1zNz000000PeIPIA0</v>
      </c>
      <c r="H322" s="1" t="str">
        <f>IF(ISBLANK(D322),VLOOKUP("Renewal Team",'Get Queue Id'!A:C,3,FALSE), VLOOKUP(D322,'Get Queue Id'!B:C,2,FALSE))</f>
        <v>00GNz0000028cnNMAQ</v>
      </c>
    </row>
    <row r="323" spans="1:8" ht="16" x14ac:dyDescent="0.2">
      <c r="A323" t="s">
        <v>1360</v>
      </c>
      <c r="B323" t="s">
        <v>997</v>
      </c>
      <c r="C323" t="s">
        <v>998</v>
      </c>
      <c r="D323" t="s">
        <v>979</v>
      </c>
      <c r="F323" t="b">
        <f t="shared" ref="F323:F386" si="10">B323&lt;&gt;H323</f>
        <v>1</v>
      </c>
      <c r="G323" t="str">
        <f t="shared" ref="G323:G386" si="11">A323</f>
        <v>a1zNz000000Q1GdIAK</v>
      </c>
      <c r="H323" s="1" t="str">
        <f>IF(ISBLANK(D323),VLOOKUP("Renewal Team",'Get Queue Id'!A:C,3,FALSE), VLOOKUP(D323,'Get Queue Id'!B:C,2,FALSE))</f>
        <v>00GNz0000028cnTMAQ</v>
      </c>
    </row>
    <row r="324" spans="1:8" ht="16" x14ac:dyDescent="0.2">
      <c r="A324" t="s">
        <v>1361</v>
      </c>
      <c r="B324" t="s">
        <v>997</v>
      </c>
      <c r="C324" t="s">
        <v>998</v>
      </c>
      <c r="D324" t="s">
        <v>979</v>
      </c>
      <c r="F324" t="b">
        <f t="shared" si="10"/>
        <v>1</v>
      </c>
      <c r="G324" t="str">
        <f t="shared" si="11"/>
        <v>a1zNz000000Q4CrIAK</v>
      </c>
      <c r="H324" s="1" t="str">
        <f>IF(ISBLANK(D324),VLOOKUP("Renewal Team",'Get Queue Id'!A:C,3,FALSE), VLOOKUP(D324,'Get Queue Id'!B:C,2,FALSE))</f>
        <v>00GNz0000028cnTMAQ</v>
      </c>
    </row>
    <row r="325" spans="1:8" ht="16" x14ac:dyDescent="0.2">
      <c r="A325" t="s">
        <v>1362</v>
      </c>
      <c r="B325" t="s">
        <v>997</v>
      </c>
      <c r="C325" t="s">
        <v>998</v>
      </c>
      <c r="D325" t="s">
        <v>979</v>
      </c>
      <c r="F325" t="b">
        <f t="shared" si="10"/>
        <v>1</v>
      </c>
      <c r="G325" t="str">
        <f t="shared" si="11"/>
        <v>a1zNz000000Q4KvIAK</v>
      </c>
      <c r="H325" s="1" t="str">
        <f>IF(ISBLANK(D325),VLOOKUP("Renewal Team",'Get Queue Id'!A:C,3,FALSE), VLOOKUP(D325,'Get Queue Id'!B:C,2,FALSE))</f>
        <v>00GNz0000028cnTMAQ</v>
      </c>
    </row>
    <row r="326" spans="1:8" ht="16" x14ac:dyDescent="0.2">
      <c r="A326" t="s">
        <v>1363</v>
      </c>
      <c r="B326" t="s">
        <v>1340</v>
      </c>
      <c r="C326" t="s">
        <v>1341</v>
      </c>
      <c r="D326" t="s">
        <v>912</v>
      </c>
      <c r="F326" t="b">
        <f t="shared" si="10"/>
        <v>1</v>
      </c>
      <c r="G326" t="str">
        <f t="shared" si="11"/>
        <v>a1zNz000000Q7STIA0</v>
      </c>
      <c r="H326" s="1" t="str">
        <f>IF(ISBLANK(D326),VLOOKUP("Renewal Team",'Get Queue Id'!A:C,3,FALSE), VLOOKUP(D326,'Get Queue Id'!B:C,2,FALSE))</f>
        <v>00GNz0000028cnIMAQ</v>
      </c>
    </row>
    <row r="327" spans="1:8" ht="16" x14ac:dyDescent="0.2">
      <c r="A327" t="s">
        <v>1364</v>
      </c>
      <c r="B327" t="s">
        <v>994</v>
      </c>
      <c r="C327" t="s">
        <v>995</v>
      </c>
      <c r="D327" t="s">
        <v>961</v>
      </c>
      <c r="F327" t="b">
        <f t="shared" si="10"/>
        <v>1</v>
      </c>
      <c r="G327" t="str">
        <f t="shared" si="11"/>
        <v>a1zNz000000Q8ZrIAK</v>
      </c>
      <c r="H327" s="1" t="str">
        <f>IF(ISBLANK(D327),VLOOKUP("Renewal Team",'Get Queue Id'!A:C,3,FALSE), VLOOKUP(D327,'Get Queue Id'!B:C,2,FALSE))</f>
        <v>00GNz0000028cnNMAQ</v>
      </c>
    </row>
    <row r="328" spans="1:8" ht="16" x14ac:dyDescent="0.2">
      <c r="A328" t="s">
        <v>1365</v>
      </c>
      <c r="B328" t="s">
        <v>994</v>
      </c>
      <c r="C328" t="s">
        <v>995</v>
      </c>
      <c r="D328" t="s">
        <v>961</v>
      </c>
      <c r="F328" t="b">
        <f t="shared" si="10"/>
        <v>1</v>
      </c>
      <c r="G328" t="str">
        <f t="shared" si="11"/>
        <v>a1zNz000000Q94UIAS</v>
      </c>
      <c r="H328" s="1" t="str">
        <f>IF(ISBLANK(D328),VLOOKUP("Renewal Team",'Get Queue Id'!A:C,3,FALSE), VLOOKUP(D328,'Get Queue Id'!B:C,2,FALSE))</f>
        <v>00GNz0000028cnNMAQ</v>
      </c>
    </row>
    <row r="329" spans="1:8" ht="16" x14ac:dyDescent="0.2">
      <c r="A329" t="s">
        <v>1366</v>
      </c>
      <c r="B329" t="s">
        <v>1074</v>
      </c>
      <c r="C329" t="s">
        <v>1075</v>
      </c>
      <c r="D329" t="s">
        <v>961</v>
      </c>
      <c r="F329" t="b">
        <f t="shared" si="10"/>
        <v>1</v>
      </c>
      <c r="G329" t="str">
        <f t="shared" si="11"/>
        <v>a1zNz000000QB7tIAG</v>
      </c>
      <c r="H329" s="1" t="str">
        <f>IF(ISBLANK(D329),VLOOKUP("Renewal Team",'Get Queue Id'!A:C,3,FALSE), VLOOKUP(D329,'Get Queue Id'!B:C,2,FALSE))</f>
        <v>00GNz0000028cnNMAQ</v>
      </c>
    </row>
    <row r="330" spans="1:8" ht="16" x14ac:dyDescent="0.2">
      <c r="A330" t="s">
        <v>1367</v>
      </c>
      <c r="B330" t="s">
        <v>1074</v>
      </c>
      <c r="C330" t="s">
        <v>1075</v>
      </c>
      <c r="D330" t="s">
        <v>16622</v>
      </c>
      <c r="F330" t="b">
        <f t="shared" si="10"/>
        <v>1</v>
      </c>
      <c r="G330" t="str">
        <f t="shared" si="11"/>
        <v>a1zNz000000QB9VIAW</v>
      </c>
      <c r="H330" s="1" t="str">
        <f>IF(ISBLANK(D330),VLOOKUP("Renewal Team",'Get Queue Id'!A:C,3,FALSE), VLOOKUP(D330,'Get Queue Id'!B:C,2,FALSE))</f>
        <v>00GNz0000028cnPMAQ</v>
      </c>
    </row>
    <row r="331" spans="1:8" ht="16" x14ac:dyDescent="0.2">
      <c r="A331" t="s">
        <v>1368</v>
      </c>
      <c r="B331" t="s">
        <v>1074</v>
      </c>
      <c r="C331" t="s">
        <v>1075</v>
      </c>
      <c r="D331" t="s">
        <v>16622</v>
      </c>
      <c r="F331" t="b">
        <f t="shared" si="10"/>
        <v>1</v>
      </c>
      <c r="G331" t="str">
        <f t="shared" si="11"/>
        <v>a1zNz000000QBB7IAO</v>
      </c>
      <c r="H331" s="1" t="str">
        <f>IF(ISBLANK(D331),VLOOKUP("Renewal Team",'Get Queue Id'!A:C,3,FALSE), VLOOKUP(D331,'Get Queue Id'!B:C,2,FALSE))</f>
        <v>00GNz0000028cnPMAQ</v>
      </c>
    </row>
    <row r="332" spans="1:8" ht="16" x14ac:dyDescent="0.2">
      <c r="A332" t="s">
        <v>1369</v>
      </c>
      <c r="B332" t="s">
        <v>994</v>
      </c>
      <c r="C332" t="s">
        <v>995</v>
      </c>
      <c r="D332" t="s">
        <v>961</v>
      </c>
      <c r="F332" t="b">
        <f t="shared" si="10"/>
        <v>1</v>
      </c>
      <c r="G332" t="str">
        <f t="shared" si="11"/>
        <v>a1zNz000000QBCjIAO</v>
      </c>
      <c r="H332" s="1" t="str">
        <f>IF(ISBLANK(D332),VLOOKUP("Renewal Team",'Get Queue Id'!A:C,3,FALSE), VLOOKUP(D332,'Get Queue Id'!B:C,2,FALSE))</f>
        <v>00GNz0000028cnNMAQ</v>
      </c>
    </row>
    <row r="333" spans="1:8" ht="16" x14ac:dyDescent="0.2">
      <c r="A333" t="s">
        <v>1370</v>
      </c>
      <c r="B333" t="s">
        <v>997</v>
      </c>
      <c r="C333" t="s">
        <v>998</v>
      </c>
      <c r="D333" t="s">
        <v>979</v>
      </c>
      <c r="F333" t="b">
        <f t="shared" si="10"/>
        <v>1</v>
      </c>
      <c r="G333" t="str">
        <f t="shared" si="11"/>
        <v>a1zNz000000QBEMIA4</v>
      </c>
      <c r="H333" s="1" t="str">
        <f>IF(ISBLANK(D333),VLOOKUP("Renewal Team",'Get Queue Id'!A:C,3,FALSE), VLOOKUP(D333,'Get Queue Id'!B:C,2,FALSE))</f>
        <v>00GNz0000028cnTMAQ</v>
      </c>
    </row>
    <row r="334" spans="1:8" ht="16" x14ac:dyDescent="0.2">
      <c r="A334" t="s">
        <v>1371</v>
      </c>
      <c r="B334" t="s">
        <v>1161</v>
      </c>
      <c r="C334" t="s">
        <v>1162</v>
      </c>
      <c r="D334" t="s">
        <v>961</v>
      </c>
      <c r="F334" t="b">
        <f t="shared" si="10"/>
        <v>1</v>
      </c>
      <c r="G334" t="str">
        <f t="shared" si="11"/>
        <v>a1zNz000000QMT9IAO</v>
      </c>
      <c r="H334" s="1" t="str">
        <f>IF(ISBLANK(D334),VLOOKUP("Renewal Team",'Get Queue Id'!A:C,3,FALSE), VLOOKUP(D334,'Get Queue Id'!B:C,2,FALSE))</f>
        <v>00GNz0000028cnNMAQ</v>
      </c>
    </row>
    <row r="335" spans="1:8" ht="16" x14ac:dyDescent="0.2">
      <c r="A335" t="s">
        <v>1372</v>
      </c>
      <c r="B335" t="s">
        <v>997</v>
      </c>
      <c r="C335" t="s">
        <v>998</v>
      </c>
      <c r="D335" t="s">
        <v>979</v>
      </c>
      <c r="F335" t="b">
        <f t="shared" si="10"/>
        <v>1</v>
      </c>
      <c r="G335" t="str">
        <f t="shared" si="11"/>
        <v>a1zNz000000QMw9IAG</v>
      </c>
      <c r="H335" s="1" t="str">
        <f>IF(ISBLANK(D335),VLOOKUP("Renewal Team",'Get Queue Id'!A:C,3,FALSE), VLOOKUP(D335,'Get Queue Id'!B:C,2,FALSE))</f>
        <v>00GNz0000028cnTMAQ</v>
      </c>
    </row>
    <row r="336" spans="1:8" ht="16" x14ac:dyDescent="0.2">
      <c r="A336" t="s">
        <v>1373</v>
      </c>
      <c r="B336" t="s">
        <v>1161</v>
      </c>
      <c r="C336" t="s">
        <v>1162</v>
      </c>
      <c r="D336" t="s">
        <v>961</v>
      </c>
      <c r="F336" t="b">
        <f t="shared" si="10"/>
        <v>1</v>
      </c>
      <c r="G336" t="str">
        <f t="shared" si="11"/>
        <v>a1zNz000000QPu1IAG</v>
      </c>
      <c r="H336" s="1" t="str">
        <f>IF(ISBLANK(D336),VLOOKUP("Renewal Team",'Get Queue Id'!A:C,3,FALSE), VLOOKUP(D336,'Get Queue Id'!B:C,2,FALSE))</f>
        <v>00GNz0000028cnNMAQ</v>
      </c>
    </row>
    <row r="337" spans="1:8" ht="16" x14ac:dyDescent="0.2">
      <c r="A337" t="s">
        <v>1374</v>
      </c>
      <c r="B337" t="s">
        <v>1109</v>
      </c>
      <c r="C337" t="s">
        <v>1110</v>
      </c>
      <c r="D337" t="s">
        <v>882</v>
      </c>
      <c r="F337" t="b">
        <f t="shared" si="10"/>
        <v>1</v>
      </c>
      <c r="G337" t="str">
        <f t="shared" si="11"/>
        <v>a1zNz000000QUYjIAO</v>
      </c>
      <c r="H337" s="1" t="str">
        <f>IF(ISBLANK(D337),VLOOKUP("Renewal Team",'Get Queue Id'!A:C,3,FALSE), VLOOKUP(D337,'Get Queue Id'!B:C,2,FALSE))</f>
        <v>00GNz0000028cnBMAQ</v>
      </c>
    </row>
    <row r="338" spans="1:8" ht="16" x14ac:dyDescent="0.2">
      <c r="A338" t="s">
        <v>1375</v>
      </c>
      <c r="B338" t="s">
        <v>999</v>
      </c>
      <c r="C338" t="s">
        <v>1000</v>
      </c>
      <c r="D338" t="s">
        <v>973</v>
      </c>
      <c r="F338" t="b">
        <f t="shared" si="10"/>
        <v>1</v>
      </c>
      <c r="G338" t="str">
        <f t="shared" si="11"/>
        <v>a1zNz000000QZYPIA4</v>
      </c>
      <c r="H338" s="1" t="str">
        <f>IF(ISBLANK(D338),VLOOKUP("Renewal Team",'Get Queue Id'!A:C,3,FALSE), VLOOKUP(D338,'Get Queue Id'!B:C,2,FALSE))</f>
        <v>00GNz0000028cnRMAQ</v>
      </c>
    </row>
    <row r="339" spans="1:8" ht="16" x14ac:dyDescent="0.2">
      <c r="A339" t="s">
        <v>1376</v>
      </c>
      <c r="B339" t="s">
        <v>994</v>
      </c>
      <c r="C339" t="s">
        <v>995</v>
      </c>
      <c r="D339" t="s">
        <v>961</v>
      </c>
      <c r="F339" t="b">
        <f t="shared" si="10"/>
        <v>1</v>
      </c>
      <c r="G339" t="str">
        <f t="shared" si="11"/>
        <v>a1zNz000000QezVIAS</v>
      </c>
      <c r="H339" s="1" t="str">
        <f>IF(ISBLANK(D339),VLOOKUP("Renewal Team",'Get Queue Id'!A:C,3,FALSE), VLOOKUP(D339,'Get Queue Id'!B:C,2,FALSE))</f>
        <v>00GNz0000028cnNMAQ</v>
      </c>
    </row>
    <row r="340" spans="1:8" ht="16" x14ac:dyDescent="0.2">
      <c r="A340" t="s">
        <v>1377</v>
      </c>
      <c r="B340" t="s">
        <v>994</v>
      </c>
      <c r="C340" t="s">
        <v>995</v>
      </c>
      <c r="D340" t="s">
        <v>961</v>
      </c>
      <c r="F340" t="b">
        <f t="shared" si="10"/>
        <v>1</v>
      </c>
      <c r="G340" t="str">
        <f t="shared" si="11"/>
        <v>a1zNz000000Qf4LIAS</v>
      </c>
      <c r="H340" s="1" t="str">
        <f>IF(ISBLANK(D340),VLOOKUP("Renewal Team",'Get Queue Id'!A:C,3,FALSE), VLOOKUP(D340,'Get Queue Id'!B:C,2,FALSE))</f>
        <v>00GNz0000028cnNMAQ</v>
      </c>
    </row>
    <row r="341" spans="1:8" ht="16" x14ac:dyDescent="0.2">
      <c r="A341" t="s">
        <v>1378</v>
      </c>
      <c r="B341" t="s">
        <v>1122</v>
      </c>
      <c r="C341" t="s">
        <v>1123</v>
      </c>
      <c r="D341" t="s">
        <v>961</v>
      </c>
      <c r="F341" t="b">
        <f t="shared" si="10"/>
        <v>1</v>
      </c>
      <c r="G341" t="str">
        <f t="shared" si="11"/>
        <v>a1zNz000000Qf9BIAS</v>
      </c>
      <c r="H341" s="1" t="str">
        <f>IF(ISBLANK(D341),VLOOKUP("Renewal Team",'Get Queue Id'!A:C,3,FALSE), VLOOKUP(D341,'Get Queue Id'!B:C,2,FALSE))</f>
        <v>00GNz0000028cnNMAQ</v>
      </c>
    </row>
    <row r="342" spans="1:8" ht="16" x14ac:dyDescent="0.2">
      <c r="A342" t="s">
        <v>1379</v>
      </c>
      <c r="B342" t="s">
        <v>1161</v>
      </c>
      <c r="C342" t="s">
        <v>1162</v>
      </c>
      <c r="D342" t="s">
        <v>961</v>
      </c>
      <c r="F342" t="b">
        <f t="shared" si="10"/>
        <v>1</v>
      </c>
      <c r="G342" t="str">
        <f t="shared" si="11"/>
        <v>a1zNz000000RTKUIA4</v>
      </c>
      <c r="H342" s="1" t="str">
        <f>IF(ISBLANK(D342),VLOOKUP("Renewal Team",'Get Queue Id'!A:C,3,FALSE), VLOOKUP(D342,'Get Queue Id'!B:C,2,FALSE))</f>
        <v>00GNz0000028cnNMAQ</v>
      </c>
    </row>
    <row r="343" spans="1:8" ht="16" x14ac:dyDescent="0.2">
      <c r="A343" t="s">
        <v>1380</v>
      </c>
      <c r="B343" t="s">
        <v>1089</v>
      </c>
      <c r="C343" t="s">
        <v>1090</v>
      </c>
      <c r="D343" t="s">
        <v>16622</v>
      </c>
      <c r="F343" t="b">
        <f t="shared" si="10"/>
        <v>1</v>
      </c>
      <c r="G343" t="str">
        <f t="shared" si="11"/>
        <v>a1zNz000000RUEvIAO</v>
      </c>
      <c r="H343" s="1" t="str">
        <f>IF(ISBLANK(D343),VLOOKUP("Renewal Team",'Get Queue Id'!A:C,3,FALSE), VLOOKUP(D343,'Get Queue Id'!B:C,2,FALSE))</f>
        <v>00GNz0000028cnPMAQ</v>
      </c>
    </row>
    <row r="344" spans="1:8" ht="16" x14ac:dyDescent="0.2">
      <c r="A344" t="s">
        <v>1381</v>
      </c>
      <c r="B344" t="s">
        <v>1089</v>
      </c>
      <c r="C344" t="s">
        <v>1090</v>
      </c>
      <c r="D344" t="s">
        <v>16622</v>
      </c>
      <c r="F344" t="b">
        <f t="shared" si="10"/>
        <v>1</v>
      </c>
      <c r="G344" t="str">
        <f t="shared" si="11"/>
        <v>a1zNz000000RUGXIA4</v>
      </c>
      <c r="H344" s="1" t="str">
        <f>IF(ISBLANK(D344),VLOOKUP("Renewal Team",'Get Queue Id'!A:C,3,FALSE), VLOOKUP(D344,'Get Queue Id'!B:C,2,FALSE))</f>
        <v>00GNz0000028cnPMAQ</v>
      </c>
    </row>
    <row r="345" spans="1:8" ht="16" x14ac:dyDescent="0.2">
      <c r="A345" t="s">
        <v>1382</v>
      </c>
      <c r="B345" t="s">
        <v>997</v>
      </c>
      <c r="C345" t="s">
        <v>998</v>
      </c>
      <c r="D345" t="s">
        <v>979</v>
      </c>
      <c r="F345" t="b">
        <f t="shared" si="10"/>
        <v>1</v>
      </c>
      <c r="G345" t="str">
        <f t="shared" si="11"/>
        <v>a1zNz000000RdRtIAK</v>
      </c>
      <c r="H345" s="1" t="str">
        <f>IF(ISBLANK(D345),VLOOKUP("Renewal Team",'Get Queue Id'!A:C,3,FALSE), VLOOKUP(D345,'Get Queue Id'!B:C,2,FALSE))</f>
        <v>00GNz0000028cnTMAQ</v>
      </c>
    </row>
    <row r="346" spans="1:8" ht="16" x14ac:dyDescent="0.2">
      <c r="A346" t="s">
        <v>1383</v>
      </c>
      <c r="B346" t="s">
        <v>1034</v>
      </c>
      <c r="C346" t="s">
        <v>1035</v>
      </c>
      <c r="D346" t="s">
        <v>921</v>
      </c>
      <c r="F346" t="b">
        <f t="shared" si="10"/>
        <v>1</v>
      </c>
      <c r="G346" t="str">
        <f t="shared" si="11"/>
        <v>a1zNz000000RhYjIAK</v>
      </c>
      <c r="H346" s="1" t="str">
        <f>IF(ISBLANK(D346),VLOOKUP("Renewal Team",'Get Queue Id'!A:C,3,FALSE), VLOOKUP(D346,'Get Queue Id'!B:C,2,FALSE))</f>
        <v>00GNz0000028cnLMAQ</v>
      </c>
    </row>
    <row r="347" spans="1:8" ht="16" x14ac:dyDescent="0.2">
      <c r="A347" t="s">
        <v>1384</v>
      </c>
      <c r="B347" t="s">
        <v>1089</v>
      </c>
      <c r="C347" t="s">
        <v>1090</v>
      </c>
      <c r="D347" t="s">
        <v>961</v>
      </c>
      <c r="F347" t="b">
        <f t="shared" si="10"/>
        <v>1</v>
      </c>
      <c r="G347" t="str">
        <f t="shared" si="11"/>
        <v>a1zNz000000RhyXIAS</v>
      </c>
      <c r="H347" s="1" t="str">
        <f>IF(ISBLANK(D347),VLOOKUP("Renewal Team",'Get Queue Id'!A:C,3,FALSE), VLOOKUP(D347,'Get Queue Id'!B:C,2,FALSE))</f>
        <v>00GNz0000028cnNMAQ</v>
      </c>
    </row>
    <row r="348" spans="1:8" ht="16" x14ac:dyDescent="0.2">
      <c r="A348" t="s">
        <v>1385</v>
      </c>
      <c r="B348" t="s">
        <v>1122</v>
      </c>
      <c r="C348" t="s">
        <v>1123</v>
      </c>
      <c r="D348" t="s">
        <v>961</v>
      </c>
      <c r="F348" t="b">
        <f t="shared" si="10"/>
        <v>1</v>
      </c>
      <c r="G348" t="str">
        <f t="shared" si="11"/>
        <v>a1zNz000000RiubIAC</v>
      </c>
      <c r="H348" s="1" t="str">
        <f>IF(ISBLANK(D348),VLOOKUP("Renewal Team",'Get Queue Id'!A:C,3,FALSE), VLOOKUP(D348,'Get Queue Id'!B:C,2,FALSE))</f>
        <v>00GNz0000028cnNMAQ</v>
      </c>
    </row>
    <row r="349" spans="1:8" ht="16" x14ac:dyDescent="0.2">
      <c r="A349" t="s">
        <v>1386</v>
      </c>
      <c r="B349" t="s">
        <v>1122</v>
      </c>
      <c r="C349" t="s">
        <v>1123</v>
      </c>
      <c r="D349" t="s">
        <v>859</v>
      </c>
      <c r="F349" t="b">
        <f t="shared" si="10"/>
        <v>1</v>
      </c>
      <c r="G349" t="str">
        <f t="shared" si="11"/>
        <v>a1zNz000000RzAfIAK</v>
      </c>
      <c r="H349" s="1" t="str">
        <f>IF(ISBLANK(D349),VLOOKUP("Renewal Team",'Get Queue Id'!A:C,3,FALSE), VLOOKUP(D349,'Get Queue Id'!B:C,2,FALSE))</f>
        <v>00GNz0000028cn4MAA</v>
      </c>
    </row>
    <row r="350" spans="1:8" ht="16" x14ac:dyDescent="0.2">
      <c r="A350" t="s">
        <v>1387</v>
      </c>
      <c r="B350" t="s">
        <v>1142</v>
      </c>
      <c r="C350" t="s">
        <v>1143</v>
      </c>
      <c r="D350" t="s">
        <v>882</v>
      </c>
      <c r="F350" t="b">
        <f t="shared" si="10"/>
        <v>1</v>
      </c>
      <c r="G350" t="str">
        <f t="shared" si="11"/>
        <v>a1zNz000000S3pNIAS</v>
      </c>
      <c r="H350" s="1" t="str">
        <f>IF(ISBLANK(D350),VLOOKUP("Renewal Team",'Get Queue Id'!A:C,3,FALSE), VLOOKUP(D350,'Get Queue Id'!B:C,2,FALSE))</f>
        <v>00GNz0000028cnBMAQ</v>
      </c>
    </row>
    <row r="351" spans="1:8" ht="16" x14ac:dyDescent="0.2">
      <c r="A351" t="s">
        <v>1388</v>
      </c>
      <c r="B351" t="s">
        <v>1142</v>
      </c>
      <c r="C351" t="s">
        <v>1143</v>
      </c>
      <c r="D351" t="s">
        <v>961</v>
      </c>
      <c r="F351" t="b">
        <f t="shared" si="10"/>
        <v>1</v>
      </c>
      <c r="G351" t="str">
        <f t="shared" si="11"/>
        <v>a1zNz000000S3z3IAC</v>
      </c>
      <c r="H351" s="1" t="str">
        <f>IF(ISBLANK(D351),VLOOKUP("Renewal Team",'Get Queue Id'!A:C,3,FALSE), VLOOKUP(D351,'Get Queue Id'!B:C,2,FALSE))</f>
        <v>00GNz0000028cnNMAQ</v>
      </c>
    </row>
    <row r="352" spans="1:8" ht="16" x14ac:dyDescent="0.2">
      <c r="A352" t="s">
        <v>1389</v>
      </c>
      <c r="B352" t="s">
        <v>997</v>
      </c>
      <c r="C352" t="s">
        <v>998</v>
      </c>
      <c r="D352" t="s">
        <v>961</v>
      </c>
      <c r="F352" t="b">
        <f t="shared" si="10"/>
        <v>1</v>
      </c>
      <c r="G352" t="str">
        <f t="shared" si="11"/>
        <v>a1zNz000000S6P3IAK</v>
      </c>
      <c r="H352" s="1" t="str">
        <f>IF(ISBLANK(D352),VLOOKUP("Renewal Team",'Get Queue Id'!A:C,3,FALSE), VLOOKUP(D352,'Get Queue Id'!B:C,2,FALSE))</f>
        <v>00GNz0000028cnNMAQ</v>
      </c>
    </row>
    <row r="353" spans="1:8" ht="16" x14ac:dyDescent="0.2">
      <c r="A353" t="s">
        <v>1390</v>
      </c>
      <c r="B353" t="s">
        <v>997</v>
      </c>
      <c r="C353" t="s">
        <v>998</v>
      </c>
      <c r="D353" t="s">
        <v>961</v>
      </c>
      <c r="F353" t="b">
        <f t="shared" si="10"/>
        <v>1</v>
      </c>
      <c r="G353" t="str">
        <f t="shared" si="11"/>
        <v>a1zNz000000SAyvIAG</v>
      </c>
      <c r="H353" s="1" t="str">
        <f>IF(ISBLANK(D353),VLOOKUP("Renewal Team",'Get Queue Id'!A:C,3,FALSE), VLOOKUP(D353,'Get Queue Id'!B:C,2,FALSE))</f>
        <v>00GNz0000028cnNMAQ</v>
      </c>
    </row>
    <row r="354" spans="1:8" ht="16" x14ac:dyDescent="0.2">
      <c r="A354" t="s">
        <v>1391</v>
      </c>
      <c r="B354" t="s">
        <v>997</v>
      </c>
      <c r="C354" t="s">
        <v>998</v>
      </c>
      <c r="D354" t="s">
        <v>961</v>
      </c>
      <c r="F354" t="b">
        <f t="shared" si="10"/>
        <v>1</v>
      </c>
      <c r="G354" t="str">
        <f t="shared" si="11"/>
        <v>a1zNz000000SFAbIAO</v>
      </c>
      <c r="H354" s="1" t="str">
        <f>IF(ISBLANK(D354),VLOOKUP("Renewal Team",'Get Queue Id'!A:C,3,FALSE), VLOOKUP(D354,'Get Queue Id'!B:C,2,FALSE))</f>
        <v>00GNz0000028cnNMAQ</v>
      </c>
    </row>
    <row r="355" spans="1:8" ht="16" x14ac:dyDescent="0.2">
      <c r="A355" t="s">
        <v>1392</v>
      </c>
      <c r="B355" t="s">
        <v>997</v>
      </c>
      <c r="C355" t="s">
        <v>998</v>
      </c>
      <c r="D355" t="s">
        <v>961</v>
      </c>
      <c r="F355" t="b">
        <f t="shared" si="10"/>
        <v>1</v>
      </c>
      <c r="G355" t="str">
        <f t="shared" si="11"/>
        <v>a1zNz000000SGbJIAW</v>
      </c>
      <c r="H355" s="1" t="str">
        <f>IF(ISBLANK(D355),VLOOKUP("Renewal Team",'Get Queue Id'!A:C,3,FALSE), VLOOKUP(D355,'Get Queue Id'!B:C,2,FALSE))</f>
        <v>00GNz0000028cnNMAQ</v>
      </c>
    </row>
    <row r="356" spans="1:8" ht="16" x14ac:dyDescent="0.2">
      <c r="A356" t="s">
        <v>1393</v>
      </c>
      <c r="B356" t="s">
        <v>1182</v>
      </c>
      <c r="C356" t="s">
        <v>1183</v>
      </c>
      <c r="D356" t="s">
        <v>961</v>
      </c>
      <c r="F356" t="b">
        <f t="shared" si="10"/>
        <v>1</v>
      </c>
      <c r="G356" t="str">
        <f t="shared" si="11"/>
        <v>a1zNz000000SV45IAG</v>
      </c>
      <c r="H356" s="1" t="str">
        <f>IF(ISBLANK(D356),VLOOKUP("Renewal Team",'Get Queue Id'!A:C,3,FALSE), VLOOKUP(D356,'Get Queue Id'!B:C,2,FALSE))</f>
        <v>00GNz0000028cnNMAQ</v>
      </c>
    </row>
    <row r="357" spans="1:8" ht="16" x14ac:dyDescent="0.2">
      <c r="A357" t="s">
        <v>1394</v>
      </c>
      <c r="B357" t="s">
        <v>1074</v>
      </c>
      <c r="C357" t="s">
        <v>1075</v>
      </c>
      <c r="D357" t="s">
        <v>859</v>
      </c>
      <c r="F357" t="b">
        <f t="shared" si="10"/>
        <v>1</v>
      </c>
      <c r="G357" t="str">
        <f t="shared" si="11"/>
        <v>a1zNz000000SZE9IAO</v>
      </c>
      <c r="H357" s="1" t="str">
        <f>IF(ISBLANK(D357),VLOOKUP("Renewal Team",'Get Queue Id'!A:C,3,FALSE), VLOOKUP(D357,'Get Queue Id'!B:C,2,FALSE))</f>
        <v>00GNz0000028cn4MAA</v>
      </c>
    </row>
    <row r="358" spans="1:8" ht="16" x14ac:dyDescent="0.2">
      <c r="A358" t="s">
        <v>1395</v>
      </c>
      <c r="B358" t="s">
        <v>1074</v>
      </c>
      <c r="C358" t="s">
        <v>1075</v>
      </c>
      <c r="D358" t="s">
        <v>859</v>
      </c>
      <c r="F358" t="b">
        <f t="shared" si="10"/>
        <v>1</v>
      </c>
      <c r="G358" t="str">
        <f t="shared" si="11"/>
        <v>a1zNz000000SZHNIA4</v>
      </c>
      <c r="H358" s="1" t="str">
        <f>IF(ISBLANK(D358),VLOOKUP("Renewal Team",'Get Queue Id'!A:C,3,FALSE), VLOOKUP(D358,'Get Queue Id'!B:C,2,FALSE))</f>
        <v>00GNz0000028cn4MAA</v>
      </c>
    </row>
    <row r="359" spans="1:8" ht="16" x14ac:dyDescent="0.2">
      <c r="A359" t="s">
        <v>1396</v>
      </c>
      <c r="B359" t="s">
        <v>1074</v>
      </c>
      <c r="C359" t="s">
        <v>1075</v>
      </c>
      <c r="D359" t="s">
        <v>859</v>
      </c>
      <c r="F359" t="b">
        <f t="shared" si="10"/>
        <v>1</v>
      </c>
      <c r="G359" t="str">
        <f t="shared" si="11"/>
        <v>a1zNz000000SZIzIAO</v>
      </c>
      <c r="H359" s="1" t="str">
        <f>IF(ISBLANK(D359),VLOOKUP("Renewal Team",'Get Queue Id'!A:C,3,FALSE), VLOOKUP(D359,'Get Queue Id'!B:C,2,FALSE))</f>
        <v>00GNz0000028cn4MAA</v>
      </c>
    </row>
    <row r="360" spans="1:8" ht="16" x14ac:dyDescent="0.2">
      <c r="A360" t="s">
        <v>1397</v>
      </c>
      <c r="B360" t="s">
        <v>1074</v>
      </c>
      <c r="C360" t="s">
        <v>1075</v>
      </c>
      <c r="D360" t="s">
        <v>859</v>
      </c>
      <c r="F360" t="b">
        <f t="shared" si="10"/>
        <v>1</v>
      </c>
      <c r="G360" t="str">
        <f t="shared" si="11"/>
        <v>a1zNz000000SZPRIA4</v>
      </c>
      <c r="H360" s="1" t="str">
        <f>IF(ISBLANK(D360),VLOOKUP("Renewal Team",'Get Queue Id'!A:C,3,FALSE), VLOOKUP(D360,'Get Queue Id'!B:C,2,FALSE))</f>
        <v>00GNz0000028cn4MAA</v>
      </c>
    </row>
    <row r="361" spans="1:8" ht="16" x14ac:dyDescent="0.2">
      <c r="A361" t="s">
        <v>1398</v>
      </c>
      <c r="B361" t="s">
        <v>1122</v>
      </c>
      <c r="C361" t="s">
        <v>1123</v>
      </c>
      <c r="D361" t="s">
        <v>859</v>
      </c>
      <c r="F361" t="b">
        <f t="shared" si="10"/>
        <v>1</v>
      </c>
      <c r="G361" t="str">
        <f t="shared" si="11"/>
        <v>a1zNz000000SlFJIA0</v>
      </c>
      <c r="H361" s="1" t="str">
        <f>IF(ISBLANK(D361),VLOOKUP("Renewal Team",'Get Queue Id'!A:C,3,FALSE), VLOOKUP(D361,'Get Queue Id'!B:C,2,FALSE))</f>
        <v>00GNz0000028cn4MAA</v>
      </c>
    </row>
    <row r="362" spans="1:8" ht="16" x14ac:dyDescent="0.2">
      <c r="A362" t="s">
        <v>1399</v>
      </c>
      <c r="B362" t="s">
        <v>1182</v>
      </c>
      <c r="C362" t="s">
        <v>1183</v>
      </c>
      <c r="D362" t="s">
        <v>964</v>
      </c>
      <c r="F362" t="b">
        <f t="shared" si="10"/>
        <v>1</v>
      </c>
      <c r="G362" t="str">
        <f t="shared" si="11"/>
        <v>a1zNz000000SmcnIAC</v>
      </c>
      <c r="H362" s="1" t="str">
        <f>IF(ISBLANK(D362),VLOOKUP("Renewal Team",'Get Queue Id'!A:C,3,FALSE), VLOOKUP(D362,'Get Queue Id'!B:C,2,FALSE))</f>
        <v>00GNz0000028cnOMAQ</v>
      </c>
    </row>
    <row r="363" spans="1:8" ht="16" x14ac:dyDescent="0.2">
      <c r="A363" t="s">
        <v>1400</v>
      </c>
      <c r="B363" t="s">
        <v>1182</v>
      </c>
      <c r="C363" t="s">
        <v>1183</v>
      </c>
      <c r="D363" t="s">
        <v>964</v>
      </c>
      <c r="F363" t="b">
        <f t="shared" si="10"/>
        <v>1</v>
      </c>
      <c r="G363" t="str">
        <f t="shared" si="11"/>
        <v>a1zNz000000Smg1IAC</v>
      </c>
      <c r="H363" s="1" t="str">
        <f>IF(ISBLANK(D363),VLOOKUP("Renewal Team",'Get Queue Id'!A:C,3,FALSE), VLOOKUP(D363,'Get Queue Id'!B:C,2,FALSE))</f>
        <v>00GNz0000028cnOMAQ</v>
      </c>
    </row>
    <row r="364" spans="1:8" ht="16" x14ac:dyDescent="0.2">
      <c r="A364" t="s">
        <v>1401</v>
      </c>
      <c r="B364" t="s">
        <v>1150</v>
      </c>
      <c r="C364" t="s">
        <v>1151</v>
      </c>
      <c r="D364" t="s">
        <v>879</v>
      </c>
      <c r="F364" t="b">
        <f t="shared" si="10"/>
        <v>1</v>
      </c>
      <c r="G364" t="str">
        <f t="shared" si="11"/>
        <v>a1zNz000000Smo5IAC</v>
      </c>
      <c r="H364" s="1" t="str">
        <f>IF(ISBLANK(D364),VLOOKUP("Renewal Team",'Get Queue Id'!A:C,3,FALSE), VLOOKUP(D364,'Get Queue Id'!B:C,2,FALSE))</f>
        <v>00GNz0000028cnAMAQ</v>
      </c>
    </row>
    <row r="365" spans="1:8" ht="16" x14ac:dyDescent="0.2">
      <c r="A365" t="s">
        <v>1402</v>
      </c>
      <c r="B365" t="s">
        <v>1150</v>
      </c>
      <c r="C365" t="s">
        <v>1151</v>
      </c>
      <c r="D365" t="s">
        <v>879</v>
      </c>
      <c r="F365" t="b">
        <f t="shared" si="10"/>
        <v>1</v>
      </c>
      <c r="G365" t="str">
        <f t="shared" si="11"/>
        <v>a1zNz000000Snc5IAC</v>
      </c>
      <c r="H365" s="1" t="str">
        <f>IF(ISBLANK(D365),VLOOKUP("Renewal Team",'Get Queue Id'!A:C,3,FALSE), VLOOKUP(D365,'Get Queue Id'!B:C,2,FALSE))</f>
        <v>00GNz0000028cnAMAQ</v>
      </c>
    </row>
    <row r="366" spans="1:8" ht="16" x14ac:dyDescent="0.2">
      <c r="A366" t="s">
        <v>1403</v>
      </c>
      <c r="B366" t="s">
        <v>1182</v>
      </c>
      <c r="C366" t="s">
        <v>1183</v>
      </c>
      <c r="D366" t="s">
        <v>964</v>
      </c>
      <c r="F366" t="b">
        <f t="shared" si="10"/>
        <v>1</v>
      </c>
      <c r="G366" t="str">
        <f t="shared" si="11"/>
        <v>a1zNz000000SsBxIAK</v>
      </c>
      <c r="H366" s="1" t="str">
        <f>IF(ISBLANK(D366),VLOOKUP("Renewal Team",'Get Queue Id'!A:C,3,FALSE), VLOOKUP(D366,'Get Queue Id'!B:C,2,FALSE))</f>
        <v>00GNz0000028cnOMAQ</v>
      </c>
    </row>
    <row r="367" spans="1:8" ht="16" x14ac:dyDescent="0.2">
      <c r="A367" t="s">
        <v>1406</v>
      </c>
      <c r="B367" t="s">
        <v>994</v>
      </c>
      <c r="C367" t="s">
        <v>995</v>
      </c>
      <c r="D367" t="s">
        <v>973</v>
      </c>
      <c r="F367" t="b">
        <f t="shared" si="10"/>
        <v>1</v>
      </c>
      <c r="G367" t="str">
        <f t="shared" si="11"/>
        <v>a1zNz000000SsqHIAS</v>
      </c>
      <c r="H367" s="1" t="str">
        <f>IF(ISBLANK(D367),VLOOKUP("Renewal Team",'Get Queue Id'!A:C,3,FALSE), VLOOKUP(D367,'Get Queue Id'!B:C,2,FALSE))</f>
        <v>00GNz0000028cnRMAQ</v>
      </c>
    </row>
    <row r="368" spans="1:8" ht="16" x14ac:dyDescent="0.2">
      <c r="A368" t="s">
        <v>1407</v>
      </c>
      <c r="B368" t="s">
        <v>994</v>
      </c>
      <c r="C368" t="s">
        <v>995</v>
      </c>
      <c r="D368" t="s">
        <v>979</v>
      </c>
      <c r="F368" t="b">
        <f t="shared" si="10"/>
        <v>1</v>
      </c>
      <c r="G368" t="str">
        <f t="shared" si="11"/>
        <v>a1zNz000000St6PIAS</v>
      </c>
      <c r="H368" s="1" t="str">
        <f>IF(ISBLANK(D368),VLOOKUP("Renewal Team",'Get Queue Id'!A:C,3,FALSE), VLOOKUP(D368,'Get Queue Id'!B:C,2,FALSE))</f>
        <v>00GNz0000028cnTMAQ</v>
      </c>
    </row>
    <row r="369" spans="1:8" ht="16" x14ac:dyDescent="0.2">
      <c r="A369" t="s">
        <v>1408</v>
      </c>
      <c r="B369" t="s">
        <v>994</v>
      </c>
      <c r="C369" t="s">
        <v>995</v>
      </c>
      <c r="D369" t="s">
        <v>970</v>
      </c>
      <c r="F369" t="b">
        <f t="shared" si="10"/>
        <v>1</v>
      </c>
      <c r="G369" t="str">
        <f t="shared" si="11"/>
        <v>a1zNz000000StO9IAK</v>
      </c>
      <c r="H369" s="1" t="str">
        <f>IF(ISBLANK(D369),VLOOKUP("Renewal Team",'Get Queue Id'!A:C,3,FALSE), VLOOKUP(D369,'Get Queue Id'!B:C,2,FALSE))</f>
        <v>00GNz0000028cnQMAQ</v>
      </c>
    </row>
    <row r="370" spans="1:8" ht="16" x14ac:dyDescent="0.2">
      <c r="A370" t="s">
        <v>1409</v>
      </c>
      <c r="B370" t="s">
        <v>1150</v>
      </c>
      <c r="C370" t="s">
        <v>1151</v>
      </c>
      <c r="D370" t="s">
        <v>879</v>
      </c>
      <c r="F370" t="b">
        <f t="shared" si="10"/>
        <v>1</v>
      </c>
      <c r="G370" t="str">
        <f t="shared" si="11"/>
        <v>a1zNz000000T2xiIAC</v>
      </c>
      <c r="H370" s="1" t="str">
        <f>IF(ISBLANK(D370),VLOOKUP("Renewal Team",'Get Queue Id'!A:C,3,FALSE), VLOOKUP(D370,'Get Queue Id'!B:C,2,FALSE))</f>
        <v>00GNz0000028cnAMAQ</v>
      </c>
    </row>
    <row r="371" spans="1:8" ht="16" x14ac:dyDescent="0.2">
      <c r="A371" t="s">
        <v>1410</v>
      </c>
      <c r="B371" t="s">
        <v>1150</v>
      </c>
      <c r="C371" t="s">
        <v>1151</v>
      </c>
      <c r="D371" t="s">
        <v>879</v>
      </c>
      <c r="F371" t="b">
        <f t="shared" si="10"/>
        <v>1</v>
      </c>
      <c r="G371" t="str">
        <f t="shared" si="11"/>
        <v>a1zNz000000T3IfIAK</v>
      </c>
      <c r="H371" s="1" t="str">
        <f>IF(ISBLANK(D371),VLOOKUP("Renewal Team",'Get Queue Id'!A:C,3,FALSE), VLOOKUP(D371,'Get Queue Id'!B:C,2,FALSE))</f>
        <v>00GNz0000028cnAMAQ</v>
      </c>
    </row>
    <row r="372" spans="1:8" ht="16" x14ac:dyDescent="0.2">
      <c r="A372" t="s">
        <v>1411</v>
      </c>
      <c r="B372" t="s">
        <v>1150</v>
      </c>
      <c r="C372" t="s">
        <v>1151</v>
      </c>
      <c r="D372" t="s">
        <v>879</v>
      </c>
      <c r="F372" t="b">
        <f t="shared" si="10"/>
        <v>1</v>
      </c>
      <c r="G372" t="str">
        <f t="shared" si="11"/>
        <v>a1zNz000000T3QjIAK</v>
      </c>
      <c r="H372" s="1" t="str">
        <f>IF(ISBLANK(D372),VLOOKUP("Renewal Team",'Get Queue Id'!A:C,3,FALSE), VLOOKUP(D372,'Get Queue Id'!B:C,2,FALSE))</f>
        <v>00GNz0000028cnAMAQ</v>
      </c>
    </row>
    <row r="373" spans="1:8" ht="16" x14ac:dyDescent="0.2">
      <c r="A373" t="s">
        <v>1412</v>
      </c>
      <c r="B373" t="s">
        <v>1150</v>
      </c>
      <c r="C373" t="s">
        <v>1151</v>
      </c>
      <c r="D373" t="s">
        <v>879</v>
      </c>
      <c r="F373" t="b">
        <f t="shared" si="10"/>
        <v>1</v>
      </c>
      <c r="G373" t="str">
        <f t="shared" si="11"/>
        <v>a1zNz000000T3YnIAK</v>
      </c>
      <c r="H373" s="1" t="str">
        <f>IF(ISBLANK(D373),VLOOKUP("Renewal Team",'Get Queue Id'!A:C,3,FALSE), VLOOKUP(D373,'Get Queue Id'!B:C,2,FALSE))</f>
        <v>00GNz0000028cnAMAQ</v>
      </c>
    </row>
    <row r="374" spans="1:8" ht="16" x14ac:dyDescent="0.2">
      <c r="A374" t="s">
        <v>1413</v>
      </c>
      <c r="B374" t="s">
        <v>1109</v>
      </c>
      <c r="C374" t="s">
        <v>1110</v>
      </c>
      <c r="D374" t="s">
        <v>882</v>
      </c>
      <c r="F374" t="b">
        <f t="shared" si="10"/>
        <v>1</v>
      </c>
      <c r="G374" t="str">
        <f t="shared" si="11"/>
        <v>a1zNz000000T72vIAC</v>
      </c>
      <c r="H374" s="1" t="str">
        <f>IF(ISBLANK(D374),VLOOKUP("Renewal Team",'Get Queue Id'!A:C,3,FALSE), VLOOKUP(D374,'Get Queue Id'!B:C,2,FALSE))</f>
        <v>00GNz0000028cnBMAQ</v>
      </c>
    </row>
    <row r="375" spans="1:8" ht="16" x14ac:dyDescent="0.2">
      <c r="A375" t="s">
        <v>1414</v>
      </c>
      <c r="B375" t="s">
        <v>1337</v>
      </c>
      <c r="C375" t="s">
        <v>1338</v>
      </c>
      <c r="D375" t="s">
        <v>912</v>
      </c>
      <c r="F375" t="b">
        <f t="shared" si="10"/>
        <v>1</v>
      </c>
      <c r="G375" t="str">
        <f t="shared" si="11"/>
        <v>a1zNz000000UDpRIAW</v>
      </c>
      <c r="H375" s="1" t="str">
        <f>IF(ISBLANK(D375),VLOOKUP("Renewal Team",'Get Queue Id'!A:C,3,FALSE), VLOOKUP(D375,'Get Queue Id'!B:C,2,FALSE))</f>
        <v>00GNz0000028cnIMAQ</v>
      </c>
    </row>
    <row r="376" spans="1:8" ht="16" x14ac:dyDescent="0.2">
      <c r="A376" t="s">
        <v>1415</v>
      </c>
      <c r="B376" t="s">
        <v>1416</v>
      </c>
      <c r="C376" t="s">
        <v>1417</v>
      </c>
      <c r="D376" t="s">
        <v>912</v>
      </c>
      <c r="F376" t="b">
        <f t="shared" si="10"/>
        <v>1</v>
      </c>
      <c r="G376" t="str">
        <f t="shared" si="11"/>
        <v>a1zNz000000UF85IAG</v>
      </c>
      <c r="H376" s="1" t="str">
        <f>IF(ISBLANK(D376),VLOOKUP("Renewal Team",'Get Queue Id'!A:C,3,FALSE), VLOOKUP(D376,'Get Queue Id'!B:C,2,FALSE))</f>
        <v>00GNz0000028cnIMAQ</v>
      </c>
    </row>
    <row r="377" spans="1:8" ht="16" x14ac:dyDescent="0.2">
      <c r="A377" t="s">
        <v>1418</v>
      </c>
      <c r="B377" t="s">
        <v>1416</v>
      </c>
      <c r="C377" t="s">
        <v>1417</v>
      </c>
      <c r="D377" t="s">
        <v>912</v>
      </c>
      <c r="F377" t="b">
        <f t="shared" si="10"/>
        <v>1</v>
      </c>
      <c r="G377" t="str">
        <f t="shared" si="11"/>
        <v>a1zNz000000UFBJIA4</v>
      </c>
      <c r="H377" s="1" t="str">
        <f>IF(ISBLANK(D377),VLOOKUP("Renewal Team",'Get Queue Id'!A:C,3,FALSE), VLOOKUP(D377,'Get Queue Id'!B:C,2,FALSE))</f>
        <v>00GNz0000028cnIMAQ</v>
      </c>
    </row>
    <row r="378" spans="1:8" ht="16" x14ac:dyDescent="0.2">
      <c r="A378" t="s">
        <v>1419</v>
      </c>
      <c r="B378" t="s">
        <v>1074</v>
      </c>
      <c r="C378" t="s">
        <v>1075</v>
      </c>
      <c r="D378" t="s">
        <v>961</v>
      </c>
      <c r="F378" t="b">
        <f t="shared" si="10"/>
        <v>1</v>
      </c>
      <c r="G378" t="str">
        <f t="shared" si="11"/>
        <v>a1zNz000000UFXuIAO</v>
      </c>
      <c r="H378" s="1" t="str">
        <f>IF(ISBLANK(D378),VLOOKUP("Renewal Team",'Get Queue Id'!A:C,3,FALSE), VLOOKUP(D378,'Get Queue Id'!B:C,2,FALSE))</f>
        <v>00GNz0000028cnNMAQ</v>
      </c>
    </row>
    <row r="379" spans="1:8" ht="16" x14ac:dyDescent="0.2">
      <c r="A379" t="s">
        <v>19</v>
      </c>
      <c r="B379" t="s">
        <v>1074</v>
      </c>
      <c r="C379" t="s">
        <v>1075</v>
      </c>
      <c r="D379" t="s">
        <v>961</v>
      </c>
      <c r="F379" t="b">
        <f t="shared" si="10"/>
        <v>1</v>
      </c>
      <c r="G379" t="str">
        <f t="shared" si="11"/>
        <v>a1zNz000000UIFeIAO</v>
      </c>
      <c r="H379" s="1" t="str">
        <f>IF(ISBLANK(D379),VLOOKUP("Renewal Team",'Get Queue Id'!A:C,3,FALSE), VLOOKUP(D379,'Get Queue Id'!B:C,2,FALSE))</f>
        <v>00GNz0000028cnNMAQ</v>
      </c>
    </row>
    <row r="380" spans="1:8" ht="16" x14ac:dyDescent="0.2">
      <c r="A380" t="s">
        <v>1420</v>
      </c>
      <c r="B380" t="s">
        <v>1416</v>
      </c>
      <c r="C380" t="s">
        <v>1417</v>
      </c>
      <c r="D380" t="s">
        <v>906</v>
      </c>
      <c r="F380" t="b">
        <f t="shared" si="10"/>
        <v>1</v>
      </c>
      <c r="G380" t="str">
        <f t="shared" si="11"/>
        <v>a1zNz000000UJLNIA4</v>
      </c>
      <c r="H380" s="1" t="str">
        <f>IF(ISBLANK(D380),VLOOKUP("Renewal Team",'Get Queue Id'!A:C,3,FALSE), VLOOKUP(D380,'Get Queue Id'!B:C,2,FALSE))</f>
        <v>00GNz0000028cnHMAQ</v>
      </c>
    </row>
    <row r="381" spans="1:8" ht="16" x14ac:dyDescent="0.2">
      <c r="A381" t="s">
        <v>1421</v>
      </c>
      <c r="B381" t="s">
        <v>1153</v>
      </c>
      <c r="C381" t="s">
        <v>1154</v>
      </c>
      <c r="D381" t="s">
        <v>870</v>
      </c>
      <c r="F381" t="b">
        <f t="shared" si="10"/>
        <v>1</v>
      </c>
      <c r="G381" t="str">
        <f t="shared" si="11"/>
        <v>a1zNz000000UOksIAG</v>
      </c>
      <c r="H381" s="1" t="str">
        <f>IF(ISBLANK(D381),VLOOKUP("Renewal Team",'Get Queue Id'!A:C,3,FALSE), VLOOKUP(D381,'Get Queue Id'!B:C,2,FALSE))</f>
        <v>00GNz0000028cn7MAA</v>
      </c>
    </row>
    <row r="382" spans="1:8" ht="16" x14ac:dyDescent="0.2">
      <c r="A382" t="s">
        <v>1422</v>
      </c>
      <c r="B382" t="s">
        <v>994</v>
      </c>
      <c r="C382" t="s">
        <v>995</v>
      </c>
      <c r="D382" t="s">
        <v>970</v>
      </c>
      <c r="F382" t="b">
        <f t="shared" si="10"/>
        <v>1</v>
      </c>
      <c r="G382" t="str">
        <f t="shared" si="11"/>
        <v>a1zNz000000UQrVIAW</v>
      </c>
      <c r="H382" s="1" t="str">
        <f>IF(ISBLANK(D382),VLOOKUP("Renewal Team",'Get Queue Id'!A:C,3,FALSE), VLOOKUP(D382,'Get Queue Id'!B:C,2,FALSE))</f>
        <v>00GNz0000028cnQMAQ</v>
      </c>
    </row>
    <row r="383" spans="1:8" ht="16" x14ac:dyDescent="0.2">
      <c r="A383" t="s">
        <v>1423</v>
      </c>
      <c r="B383" t="s">
        <v>994</v>
      </c>
      <c r="C383" t="s">
        <v>995</v>
      </c>
      <c r="D383" t="s">
        <v>961</v>
      </c>
      <c r="F383" t="b">
        <f t="shared" si="10"/>
        <v>1</v>
      </c>
      <c r="G383" t="str">
        <f t="shared" si="11"/>
        <v>a1zNz000000UQujIAG</v>
      </c>
      <c r="H383" s="1" t="str">
        <f>IF(ISBLANK(D383),VLOOKUP("Renewal Team",'Get Queue Id'!A:C,3,FALSE), VLOOKUP(D383,'Get Queue Id'!B:C,2,FALSE))</f>
        <v>00GNz0000028cnNMAQ</v>
      </c>
    </row>
    <row r="384" spans="1:8" ht="16" x14ac:dyDescent="0.2">
      <c r="A384" t="s">
        <v>1424</v>
      </c>
      <c r="B384" t="s">
        <v>994</v>
      </c>
      <c r="C384" t="s">
        <v>995</v>
      </c>
      <c r="D384" t="s">
        <v>961</v>
      </c>
      <c r="F384" t="b">
        <f t="shared" si="10"/>
        <v>1</v>
      </c>
      <c r="G384" t="str">
        <f t="shared" si="11"/>
        <v>a1zNz000000UQzZIAW</v>
      </c>
      <c r="H384" s="1" t="str">
        <f>IF(ISBLANK(D384),VLOOKUP("Renewal Team",'Get Queue Id'!A:C,3,FALSE), VLOOKUP(D384,'Get Queue Id'!B:C,2,FALSE))</f>
        <v>00GNz0000028cnNMAQ</v>
      </c>
    </row>
    <row r="385" spans="1:8" ht="16" x14ac:dyDescent="0.2">
      <c r="A385" t="s">
        <v>21</v>
      </c>
      <c r="B385" t="s">
        <v>1416</v>
      </c>
      <c r="C385" t="s">
        <v>1417</v>
      </c>
      <c r="D385" t="s">
        <v>906</v>
      </c>
      <c r="F385" t="b">
        <f t="shared" si="10"/>
        <v>1</v>
      </c>
      <c r="G385" t="str">
        <f t="shared" si="11"/>
        <v>a1zNz000000URvdIAG</v>
      </c>
      <c r="H385" s="1" t="str">
        <f>IF(ISBLANK(D385),VLOOKUP("Renewal Team",'Get Queue Id'!A:C,3,FALSE), VLOOKUP(D385,'Get Queue Id'!B:C,2,FALSE))</f>
        <v>00GNz0000028cnHMAQ</v>
      </c>
    </row>
    <row r="386" spans="1:8" ht="16" x14ac:dyDescent="0.2">
      <c r="A386" t="s">
        <v>1425</v>
      </c>
      <c r="B386" t="s">
        <v>1142</v>
      </c>
      <c r="C386" t="s">
        <v>1143</v>
      </c>
      <c r="D386" t="s">
        <v>961</v>
      </c>
      <c r="F386" t="b">
        <f t="shared" si="10"/>
        <v>1</v>
      </c>
      <c r="G386" t="str">
        <f t="shared" si="11"/>
        <v>a1zNz000000UV1ZIAW</v>
      </c>
      <c r="H386" s="1" t="str">
        <f>IF(ISBLANK(D386),VLOOKUP("Renewal Team",'Get Queue Id'!A:C,3,FALSE), VLOOKUP(D386,'Get Queue Id'!B:C,2,FALSE))</f>
        <v>00GNz0000028cnNMAQ</v>
      </c>
    </row>
    <row r="387" spans="1:8" ht="16" x14ac:dyDescent="0.2">
      <c r="A387" t="s">
        <v>1426</v>
      </c>
      <c r="B387" t="s">
        <v>1142</v>
      </c>
      <c r="C387" t="s">
        <v>1143</v>
      </c>
      <c r="D387" t="s">
        <v>961</v>
      </c>
      <c r="F387" t="b">
        <f t="shared" ref="F387:F450" si="12">B387&lt;&gt;H387</f>
        <v>1</v>
      </c>
      <c r="G387" t="str">
        <f t="shared" ref="G387:G450" si="13">A387</f>
        <v>a1zNz000000UV6PIAW</v>
      </c>
      <c r="H387" s="1" t="str">
        <f>IF(ISBLANK(D387),VLOOKUP("Renewal Team",'Get Queue Id'!A:C,3,FALSE), VLOOKUP(D387,'Get Queue Id'!B:C,2,FALSE))</f>
        <v>00GNz0000028cnNMAQ</v>
      </c>
    </row>
    <row r="388" spans="1:8" ht="16" x14ac:dyDescent="0.2">
      <c r="A388" t="s">
        <v>1427</v>
      </c>
      <c r="B388" t="s">
        <v>1416</v>
      </c>
      <c r="C388" t="s">
        <v>1417</v>
      </c>
      <c r="D388" t="s">
        <v>912</v>
      </c>
      <c r="F388" t="b">
        <f t="shared" si="12"/>
        <v>1</v>
      </c>
      <c r="G388" t="str">
        <f t="shared" si="13"/>
        <v>a1zNz000000UXzRIAW</v>
      </c>
      <c r="H388" s="1" t="str">
        <f>IF(ISBLANK(D388),VLOOKUP("Renewal Team",'Get Queue Id'!A:C,3,FALSE), VLOOKUP(D388,'Get Queue Id'!B:C,2,FALSE))</f>
        <v>00GNz0000028cnIMAQ</v>
      </c>
    </row>
    <row r="389" spans="1:8" ht="16" x14ac:dyDescent="0.2">
      <c r="A389" t="s">
        <v>23</v>
      </c>
      <c r="B389" t="s">
        <v>1416</v>
      </c>
      <c r="C389" t="s">
        <v>1417</v>
      </c>
      <c r="D389" t="s">
        <v>912</v>
      </c>
      <c r="F389" t="b">
        <f t="shared" si="12"/>
        <v>1</v>
      </c>
      <c r="G389" t="str">
        <f t="shared" si="13"/>
        <v>a1zNz000000UYfNIAW</v>
      </c>
      <c r="H389" s="1" t="str">
        <f>IF(ISBLANK(D389),VLOOKUP("Renewal Team",'Get Queue Id'!A:C,3,FALSE), VLOOKUP(D389,'Get Queue Id'!B:C,2,FALSE))</f>
        <v>00GNz0000028cnIMAQ</v>
      </c>
    </row>
    <row r="390" spans="1:8" ht="16" x14ac:dyDescent="0.2">
      <c r="A390" t="s">
        <v>1428</v>
      </c>
      <c r="B390" t="s">
        <v>1089</v>
      </c>
      <c r="C390" t="s">
        <v>1090</v>
      </c>
      <c r="D390" t="s">
        <v>961</v>
      </c>
      <c r="F390" t="b">
        <f t="shared" si="12"/>
        <v>1</v>
      </c>
      <c r="G390" t="str">
        <f t="shared" si="13"/>
        <v>a1zNz000000UZtBIAW</v>
      </c>
      <c r="H390" s="1" t="str">
        <f>IF(ISBLANK(D390),VLOOKUP("Renewal Team",'Get Queue Id'!A:C,3,FALSE), VLOOKUP(D390,'Get Queue Id'!B:C,2,FALSE))</f>
        <v>00GNz0000028cnNMAQ</v>
      </c>
    </row>
    <row r="391" spans="1:8" ht="16" x14ac:dyDescent="0.2">
      <c r="A391" t="s">
        <v>1429</v>
      </c>
      <c r="B391" t="s">
        <v>1089</v>
      </c>
      <c r="C391" t="s">
        <v>1090</v>
      </c>
      <c r="D391" t="s">
        <v>961</v>
      </c>
      <c r="F391" t="b">
        <f t="shared" si="12"/>
        <v>1</v>
      </c>
      <c r="G391" t="str">
        <f t="shared" si="13"/>
        <v>a1zNz000000UZunIAG</v>
      </c>
      <c r="H391" s="1" t="str">
        <f>IF(ISBLANK(D391),VLOOKUP("Renewal Team",'Get Queue Id'!A:C,3,FALSE), VLOOKUP(D391,'Get Queue Id'!B:C,2,FALSE))</f>
        <v>00GNz0000028cnNMAQ</v>
      </c>
    </row>
    <row r="392" spans="1:8" ht="16" x14ac:dyDescent="0.2">
      <c r="A392" t="s">
        <v>1430</v>
      </c>
      <c r="B392" t="s">
        <v>1089</v>
      </c>
      <c r="C392" t="s">
        <v>1090</v>
      </c>
      <c r="D392" t="s">
        <v>930</v>
      </c>
      <c r="F392" t="b">
        <f t="shared" si="12"/>
        <v>1</v>
      </c>
      <c r="G392" t="str">
        <f t="shared" si="13"/>
        <v>a1zNz000000UZwPIAW</v>
      </c>
      <c r="H392" s="1" t="str">
        <f>IF(ISBLANK(D392),VLOOKUP("Renewal Team",'Get Queue Id'!A:C,3,FALSE), VLOOKUP(D392,'Get Queue Id'!B:C,2,FALSE))</f>
        <v>00GNz0000028cnKMAQ</v>
      </c>
    </row>
    <row r="393" spans="1:8" ht="16" x14ac:dyDescent="0.2">
      <c r="A393" t="s">
        <v>1431</v>
      </c>
      <c r="B393" t="s">
        <v>1089</v>
      </c>
      <c r="C393" t="s">
        <v>1090</v>
      </c>
      <c r="D393" t="s">
        <v>930</v>
      </c>
      <c r="F393" t="b">
        <f t="shared" si="12"/>
        <v>1</v>
      </c>
      <c r="G393" t="str">
        <f t="shared" si="13"/>
        <v>a1zNz000000UZzdIAG</v>
      </c>
      <c r="H393" s="1" t="str">
        <f>IF(ISBLANK(D393),VLOOKUP("Renewal Team",'Get Queue Id'!A:C,3,FALSE), VLOOKUP(D393,'Get Queue Id'!B:C,2,FALSE))</f>
        <v>00GNz0000028cnKMAQ</v>
      </c>
    </row>
    <row r="394" spans="1:8" ht="16" x14ac:dyDescent="0.2">
      <c r="A394" t="s">
        <v>1432</v>
      </c>
      <c r="B394" t="s">
        <v>999</v>
      </c>
      <c r="C394" t="s">
        <v>1000</v>
      </c>
      <c r="D394" t="s">
        <v>973</v>
      </c>
      <c r="F394" t="b">
        <f t="shared" si="12"/>
        <v>1</v>
      </c>
      <c r="G394" t="str">
        <f t="shared" si="13"/>
        <v>a1zNz000000Ua2rIAC</v>
      </c>
      <c r="H394" s="1" t="str">
        <f>IF(ISBLANK(D394),VLOOKUP("Renewal Team",'Get Queue Id'!A:C,3,FALSE), VLOOKUP(D394,'Get Queue Id'!B:C,2,FALSE))</f>
        <v>00GNz0000028cnRMAQ</v>
      </c>
    </row>
    <row r="395" spans="1:8" ht="16" x14ac:dyDescent="0.2">
      <c r="A395" t="s">
        <v>25</v>
      </c>
      <c r="B395" t="s">
        <v>1122</v>
      </c>
      <c r="C395" t="s">
        <v>1123</v>
      </c>
      <c r="D395" t="s">
        <v>859</v>
      </c>
      <c r="F395" t="b">
        <f t="shared" si="12"/>
        <v>1</v>
      </c>
      <c r="G395" t="str">
        <f t="shared" si="13"/>
        <v>a1zNz000000UywPIAS</v>
      </c>
      <c r="H395" s="1" t="str">
        <f>IF(ISBLANK(D395),VLOOKUP("Renewal Team",'Get Queue Id'!A:C,3,FALSE), VLOOKUP(D395,'Get Queue Id'!B:C,2,FALSE))</f>
        <v>00GNz0000028cn4MAA</v>
      </c>
    </row>
    <row r="396" spans="1:8" ht="16" x14ac:dyDescent="0.2">
      <c r="A396" t="s">
        <v>1433</v>
      </c>
      <c r="B396" t="s">
        <v>1434</v>
      </c>
      <c r="C396" t="s">
        <v>1435</v>
      </c>
      <c r="D396" t="s">
        <v>927</v>
      </c>
      <c r="F396" t="b">
        <f t="shared" si="12"/>
        <v>1</v>
      </c>
      <c r="G396" t="str">
        <f t="shared" si="13"/>
        <v>a1zNz000000UzxJIAS</v>
      </c>
      <c r="H396" s="1" t="str">
        <f>IF(ISBLANK(D396),VLOOKUP("Renewal Team",'Get Queue Id'!A:C,3,FALSE), VLOOKUP(D396,'Get Queue Id'!B:C,2,FALSE))</f>
        <v>00GNz0000028cnJMAQ</v>
      </c>
    </row>
    <row r="397" spans="1:8" ht="16" x14ac:dyDescent="0.2">
      <c r="A397" t="s">
        <v>1436</v>
      </c>
      <c r="B397" t="s">
        <v>1434</v>
      </c>
      <c r="C397" t="s">
        <v>1435</v>
      </c>
      <c r="D397" t="s">
        <v>927</v>
      </c>
      <c r="F397" t="b">
        <f t="shared" si="12"/>
        <v>1</v>
      </c>
      <c r="G397" t="str">
        <f t="shared" si="13"/>
        <v>a1zNz000000V00XIAS</v>
      </c>
      <c r="H397" s="1" t="str">
        <f>IF(ISBLANK(D397),VLOOKUP("Renewal Team",'Get Queue Id'!A:C,3,FALSE), VLOOKUP(D397,'Get Queue Id'!B:C,2,FALSE))</f>
        <v>00GNz0000028cnJMAQ</v>
      </c>
    </row>
    <row r="398" spans="1:8" ht="16" x14ac:dyDescent="0.2">
      <c r="A398" t="s">
        <v>1437</v>
      </c>
      <c r="B398" t="s">
        <v>1122</v>
      </c>
      <c r="C398" t="s">
        <v>1123</v>
      </c>
      <c r="D398" t="s">
        <v>961</v>
      </c>
      <c r="F398" t="b">
        <f t="shared" si="12"/>
        <v>1</v>
      </c>
      <c r="G398" t="str">
        <f t="shared" si="13"/>
        <v>a1zNz000000V029IAC</v>
      </c>
      <c r="H398" s="1" t="str">
        <f>IF(ISBLANK(D398),VLOOKUP("Renewal Team",'Get Queue Id'!A:C,3,FALSE), VLOOKUP(D398,'Get Queue Id'!B:C,2,FALSE))</f>
        <v>00GNz0000028cnNMAQ</v>
      </c>
    </row>
    <row r="399" spans="1:8" ht="16" x14ac:dyDescent="0.2">
      <c r="A399" t="s">
        <v>1438</v>
      </c>
      <c r="B399" t="s">
        <v>1182</v>
      </c>
      <c r="C399" t="s">
        <v>1183</v>
      </c>
      <c r="D399" t="s">
        <v>964</v>
      </c>
      <c r="F399" t="b">
        <f t="shared" si="12"/>
        <v>1</v>
      </c>
      <c r="G399" t="str">
        <f t="shared" si="13"/>
        <v>a1zNz000000V20jIAC</v>
      </c>
      <c r="H399" s="1" t="str">
        <f>IF(ISBLANK(D399),VLOOKUP("Renewal Team",'Get Queue Id'!A:C,3,FALSE), VLOOKUP(D399,'Get Queue Id'!B:C,2,FALSE))</f>
        <v>00GNz0000028cnOMAQ</v>
      </c>
    </row>
    <row r="400" spans="1:8" ht="16" x14ac:dyDescent="0.2">
      <c r="A400" t="s">
        <v>1439</v>
      </c>
      <c r="B400" t="s">
        <v>1434</v>
      </c>
      <c r="C400" t="s">
        <v>1435</v>
      </c>
      <c r="D400" t="s">
        <v>927</v>
      </c>
      <c r="F400" t="b">
        <f t="shared" si="12"/>
        <v>1</v>
      </c>
      <c r="G400" t="str">
        <f t="shared" si="13"/>
        <v>a1zNz000000V2Q5IAK</v>
      </c>
      <c r="H400" s="1" t="str">
        <f>IF(ISBLANK(D400),VLOOKUP("Renewal Team",'Get Queue Id'!A:C,3,FALSE), VLOOKUP(D400,'Get Queue Id'!B:C,2,FALSE))</f>
        <v>00GNz0000028cnJMAQ</v>
      </c>
    </row>
    <row r="401" spans="1:8" ht="16" x14ac:dyDescent="0.2">
      <c r="A401" t="s">
        <v>1440</v>
      </c>
      <c r="B401" t="s">
        <v>1434</v>
      </c>
      <c r="C401" t="s">
        <v>1435</v>
      </c>
      <c r="D401" t="s">
        <v>927</v>
      </c>
      <c r="F401" t="b">
        <f t="shared" si="12"/>
        <v>1</v>
      </c>
      <c r="G401" t="str">
        <f t="shared" si="13"/>
        <v>a1zNz000000V2rxIAC</v>
      </c>
      <c r="H401" s="1" t="str">
        <f>IF(ISBLANK(D401),VLOOKUP("Renewal Team",'Get Queue Id'!A:C,3,FALSE), VLOOKUP(D401,'Get Queue Id'!B:C,2,FALSE))</f>
        <v>00GNz0000028cnJMAQ</v>
      </c>
    </row>
    <row r="402" spans="1:8" ht="16" x14ac:dyDescent="0.2">
      <c r="A402" t="s">
        <v>1441</v>
      </c>
      <c r="B402" t="s">
        <v>1434</v>
      </c>
      <c r="C402" t="s">
        <v>1435</v>
      </c>
      <c r="D402" t="s">
        <v>927</v>
      </c>
      <c r="F402" t="b">
        <f t="shared" si="12"/>
        <v>1</v>
      </c>
      <c r="G402" t="str">
        <f t="shared" si="13"/>
        <v>a1zNz000000V33FIAS</v>
      </c>
      <c r="H402" s="1" t="str">
        <f>IF(ISBLANK(D402),VLOOKUP("Renewal Team",'Get Queue Id'!A:C,3,FALSE), VLOOKUP(D402,'Get Queue Id'!B:C,2,FALSE))</f>
        <v>00GNz0000028cnJMAQ</v>
      </c>
    </row>
    <row r="403" spans="1:8" ht="16" x14ac:dyDescent="0.2">
      <c r="A403" t="s">
        <v>1442</v>
      </c>
      <c r="B403" t="s">
        <v>1142</v>
      </c>
      <c r="C403" t="s">
        <v>1143</v>
      </c>
      <c r="D403" t="s">
        <v>961</v>
      </c>
      <c r="F403" t="b">
        <f t="shared" si="12"/>
        <v>1</v>
      </c>
      <c r="G403" t="str">
        <f t="shared" si="13"/>
        <v>a1zNz000000V4CDIA0</v>
      </c>
      <c r="H403" s="1" t="str">
        <f>IF(ISBLANK(D403),VLOOKUP("Renewal Team",'Get Queue Id'!A:C,3,FALSE), VLOOKUP(D403,'Get Queue Id'!B:C,2,FALSE))</f>
        <v>00GNz0000028cnNMAQ</v>
      </c>
    </row>
    <row r="404" spans="1:8" ht="16" x14ac:dyDescent="0.2">
      <c r="A404" t="s">
        <v>1443</v>
      </c>
      <c r="B404" t="s">
        <v>1153</v>
      </c>
      <c r="C404" t="s">
        <v>1154</v>
      </c>
      <c r="D404" t="s">
        <v>870</v>
      </c>
      <c r="F404" t="b">
        <f t="shared" si="12"/>
        <v>1</v>
      </c>
      <c r="G404" t="str">
        <f t="shared" si="13"/>
        <v>a1zNz000000V4ovIAC</v>
      </c>
      <c r="H404" s="1" t="str">
        <f>IF(ISBLANK(D404),VLOOKUP("Renewal Team",'Get Queue Id'!A:C,3,FALSE), VLOOKUP(D404,'Get Queue Id'!B:C,2,FALSE))</f>
        <v>00GNz0000028cn7MAA</v>
      </c>
    </row>
    <row r="405" spans="1:8" ht="16" x14ac:dyDescent="0.2">
      <c r="A405" t="s">
        <v>1444</v>
      </c>
      <c r="B405" t="s">
        <v>1161</v>
      </c>
      <c r="C405" t="s">
        <v>1162</v>
      </c>
      <c r="D405" t="s">
        <v>961</v>
      </c>
      <c r="F405" t="b">
        <f t="shared" si="12"/>
        <v>1</v>
      </c>
      <c r="G405" t="str">
        <f t="shared" si="13"/>
        <v>a1zNz000000V5eXIAS</v>
      </c>
      <c r="H405" s="1" t="str">
        <f>IF(ISBLANK(D405),VLOOKUP("Renewal Team",'Get Queue Id'!A:C,3,FALSE), VLOOKUP(D405,'Get Queue Id'!B:C,2,FALSE))</f>
        <v>00GNz0000028cnNMAQ</v>
      </c>
    </row>
    <row r="406" spans="1:8" ht="16" x14ac:dyDescent="0.2">
      <c r="A406" t="s">
        <v>1445</v>
      </c>
      <c r="B406" t="s">
        <v>1161</v>
      </c>
      <c r="C406" t="s">
        <v>1162</v>
      </c>
      <c r="D406" t="s">
        <v>961</v>
      </c>
      <c r="F406" t="b">
        <f t="shared" si="12"/>
        <v>1</v>
      </c>
      <c r="G406" t="str">
        <f t="shared" si="13"/>
        <v>a1zNz000000V5g9IAC</v>
      </c>
      <c r="H406" s="1" t="str">
        <f>IF(ISBLANK(D406),VLOOKUP("Renewal Team",'Get Queue Id'!A:C,3,FALSE), VLOOKUP(D406,'Get Queue Id'!B:C,2,FALSE))</f>
        <v>00GNz0000028cnNMAQ</v>
      </c>
    </row>
    <row r="407" spans="1:8" ht="16" x14ac:dyDescent="0.2">
      <c r="A407" t="s">
        <v>1446</v>
      </c>
      <c r="B407" t="s">
        <v>1161</v>
      </c>
      <c r="C407" t="s">
        <v>1162</v>
      </c>
      <c r="D407" t="s">
        <v>961</v>
      </c>
      <c r="F407" t="b">
        <f t="shared" si="12"/>
        <v>1</v>
      </c>
      <c r="G407" t="str">
        <f t="shared" si="13"/>
        <v>a1zNz000000V5hlIAC</v>
      </c>
      <c r="H407" s="1" t="str">
        <f>IF(ISBLANK(D407),VLOOKUP("Renewal Team",'Get Queue Id'!A:C,3,FALSE), VLOOKUP(D407,'Get Queue Id'!B:C,2,FALSE))</f>
        <v>00GNz0000028cnNMAQ</v>
      </c>
    </row>
    <row r="408" spans="1:8" ht="16" x14ac:dyDescent="0.2">
      <c r="A408" t="s">
        <v>1447</v>
      </c>
      <c r="B408" t="s">
        <v>1161</v>
      </c>
      <c r="C408" t="s">
        <v>1162</v>
      </c>
      <c r="D408" t="s">
        <v>961</v>
      </c>
      <c r="F408" t="b">
        <f t="shared" si="12"/>
        <v>1</v>
      </c>
      <c r="G408" t="str">
        <f t="shared" si="13"/>
        <v>a1zNz000000V5jNIAS</v>
      </c>
      <c r="H408" s="1" t="str">
        <f>IF(ISBLANK(D408),VLOOKUP("Renewal Team",'Get Queue Id'!A:C,3,FALSE), VLOOKUP(D408,'Get Queue Id'!B:C,2,FALSE))</f>
        <v>00GNz0000028cnNMAQ</v>
      </c>
    </row>
    <row r="409" spans="1:8" ht="16" x14ac:dyDescent="0.2">
      <c r="A409" t="s">
        <v>1448</v>
      </c>
      <c r="B409" t="s">
        <v>1153</v>
      </c>
      <c r="C409" t="s">
        <v>1154</v>
      </c>
      <c r="D409" t="s">
        <v>870</v>
      </c>
      <c r="F409" t="b">
        <f t="shared" si="12"/>
        <v>1</v>
      </c>
      <c r="G409" t="str">
        <f t="shared" si="13"/>
        <v>a1zNz000000V5wHIAS</v>
      </c>
      <c r="H409" s="1" t="str">
        <f>IF(ISBLANK(D409),VLOOKUP("Renewal Team",'Get Queue Id'!A:C,3,FALSE), VLOOKUP(D409,'Get Queue Id'!B:C,2,FALSE))</f>
        <v>00GNz0000028cn7MAA</v>
      </c>
    </row>
    <row r="410" spans="1:8" ht="16" x14ac:dyDescent="0.2">
      <c r="A410" t="s">
        <v>1449</v>
      </c>
      <c r="B410" t="s">
        <v>1153</v>
      </c>
      <c r="C410" t="s">
        <v>1154</v>
      </c>
      <c r="D410" t="s">
        <v>870</v>
      </c>
      <c r="F410" t="b">
        <f t="shared" si="12"/>
        <v>1</v>
      </c>
      <c r="G410" t="str">
        <f t="shared" si="13"/>
        <v>a1zNz000000V5xtIAC</v>
      </c>
      <c r="H410" s="1" t="str">
        <f>IF(ISBLANK(D410),VLOOKUP("Renewal Team",'Get Queue Id'!A:C,3,FALSE), VLOOKUP(D410,'Get Queue Id'!B:C,2,FALSE))</f>
        <v>00GNz0000028cn7MAA</v>
      </c>
    </row>
    <row r="411" spans="1:8" ht="16" x14ac:dyDescent="0.2">
      <c r="A411" t="s">
        <v>1450</v>
      </c>
      <c r="B411" t="s">
        <v>1434</v>
      </c>
      <c r="C411" t="s">
        <v>1435</v>
      </c>
      <c r="D411" t="s">
        <v>927</v>
      </c>
      <c r="F411" t="b">
        <f t="shared" si="12"/>
        <v>1</v>
      </c>
      <c r="G411" t="str">
        <f t="shared" si="13"/>
        <v>a1zNz000000V6E1IAK</v>
      </c>
      <c r="H411" s="1" t="str">
        <f>IF(ISBLANK(D411),VLOOKUP("Renewal Team",'Get Queue Id'!A:C,3,FALSE), VLOOKUP(D411,'Get Queue Id'!B:C,2,FALSE))</f>
        <v>00GNz0000028cnJMAQ</v>
      </c>
    </row>
    <row r="412" spans="1:8" ht="16" x14ac:dyDescent="0.2">
      <c r="A412" t="s">
        <v>1451</v>
      </c>
      <c r="B412" t="s">
        <v>1161</v>
      </c>
      <c r="C412" t="s">
        <v>1162</v>
      </c>
      <c r="D412" t="s">
        <v>961</v>
      </c>
      <c r="F412" t="b">
        <f t="shared" si="12"/>
        <v>1</v>
      </c>
      <c r="G412" t="str">
        <f t="shared" si="13"/>
        <v>a1zNz000000V6IrIAK</v>
      </c>
      <c r="H412" s="1" t="str">
        <f>IF(ISBLANK(D412),VLOOKUP("Renewal Team",'Get Queue Id'!A:C,3,FALSE), VLOOKUP(D412,'Get Queue Id'!B:C,2,FALSE))</f>
        <v>00GNz0000028cnNMAQ</v>
      </c>
    </row>
    <row r="413" spans="1:8" ht="16" x14ac:dyDescent="0.2">
      <c r="A413" t="s">
        <v>1452</v>
      </c>
      <c r="B413" t="s">
        <v>1089</v>
      </c>
      <c r="C413" t="s">
        <v>1090</v>
      </c>
      <c r="D413" t="s">
        <v>930</v>
      </c>
      <c r="F413" t="b">
        <f t="shared" si="12"/>
        <v>1</v>
      </c>
      <c r="G413" t="str">
        <f t="shared" si="13"/>
        <v>a1zNz000000V6M5IAK</v>
      </c>
      <c r="H413" s="1" t="str">
        <f>IF(ISBLANK(D413),VLOOKUP("Renewal Team",'Get Queue Id'!A:C,3,FALSE), VLOOKUP(D413,'Get Queue Id'!B:C,2,FALSE))</f>
        <v>00GNz0000028cnKMAQ</v>
      </c>
    </row>
    <row r="414" spans="1:8" ht="16" x14ac:dyDescent="0.2">
      <c r="A414" t="s">
        <v>27</v>
      </c>
      <c r="B414" t="s">
        <v>1122</v>
      </c>
      <c r="C414" t="s">
        <v>1123</v>
      </c>
      <c r="D414" t="s">
        <v>930</v>
      </c>
      <c r="F414" t="b">
        <f t="shared" si="12"/>
        <v>1</v>
      </c>
      <c r="G414" t="str">
        <f t="shared" si="13"/>
        <v>a1zNz000000V6PJIA0</v>
      </c>
      <c r="H414" s="1" t="str">
        <f>IF(ISBLANK(D414),VLOOKUP("Renewal Team",'Get Queue Id'!A:C,3,FALSE), VLOOKUP(D414,'Get Queue Id'!B:C,2,FALSE))</f>
        <v>00GNz0000028cnKMAQ</v>
      </c>
    </row>
    <row r="415" spans="1:8" ht="16" x14ac:dyDescent="0.2">
      <c r="A415" t="s">
        <v>1453</v>
      </c>
      <c r="B415" t="s">
        <v>999</v>
      </c>
      <c r="C415" t="s">
        <v>1000</v>
      </c>
      <c r="D415" t="s">
        <v>973</v>
      </c>
      <c r="F415" t="b">
        <f t="shared" si="12"/>
        <v>1</v>
      </c>
      <c r="G415" t="str">
        <f t="shared" si="13"/>
        <v>a1zNz000000V6sLIAS</v>
      </c>
      <c r="H415" s="1" t="str">
        <f>IF(ISBLANK(D415),VLOOKUP("Renewal Team",'Get Queue Id'!A:C,3,FALSE), VLOOKUP(D415,'Get Queue Id'!B:C,2,FALSE))</f>
        <v>00GNz0000028cnRMAQ</v>
      </c>
    </row>
    <row r="416" spans="1:8" ht="16" x14ac:dyDescent="0.2">
      <c r="A416" t="s">
        <v>1454</v>
      </c>
      <c r="B416" t="s">
        <v>1434</v>
      </c>
      <c r="C416" t="s">
        <v>1435</v>
      </c>
      <c r="D416" t="s">
        <v>927</v>
      </c>
      <c r="F416" t="b">
        <f t="shared" si="12"/>
        <v>1</v>
      </c>
      <c r="G416" t="str">
        <f t="shared" si="13"/>
        <v>a1zNz000000VBSDIA4</v>
      </c>
      <c r="H416" s="1" t="str">
        <f>IF(ISBLANK(D416),VLOOKUP("Renewal Team",'Get Queue Id'!A:C,3,FALSE), VLOOKUP(D416,'Get Queue Id'!B:C,2,FALSE))</f>
        <v>00GNz0000028cnJMAQ</v>
      </c>
    </row>
    <row r="417" spans="1:8" ht="16" x14ac:dyDescent="0.2">
      <c r="A417" t="s">
        <v>1455</v>
      </c>
      <c r="B417" t="s">
        <v>1046</v>
      </c>
      <c r="C417" t="s">
        <v>1047</v>
      </c>
      <c r="D417" t="s">
        <v>970</v>
      </c>
      <c r="F417" t="b">
        <f t="shared" si="12"/>
        <v>1</v>
      </c>
      <c r="G417" t="str">
        <f t="shared" si="13"/>
        <v>a1zNz000000VCL3IAO</v>
      </c>
      <c r="H417" s="1" t="str">
        <f>IF(ISBLANK(D417),VLOOKUP("Renewal Team",'Get Queue Id'!A:C,3,FALSE), VLOOKUP(D417,'Get Queue Id'!B:C,2,FALSE))</f>
        <v>00GNz0000028cnQMAQ</v>
      </c>
    </row>
    <row r="418" spans="1:8" ht="16" x14ac:dyDescent="0.2">
      <c r="A418" t="s">
        <v>1456</v>
      </c>
      <c r="B418" t="s">
        <v>1457</v>
      </c>
      <c r="C418" t="s">
        <v>1458</v>
      </c>
      <c r="D418" t="s">
        <v>935</v>
      </c>
      <c r="F418" t="b">
        <f t="shared" si="12"/>
        <v>1</v>
      </c>
      <c r="G418" t="str">
        <f t="shared" si="13"/>
        <v>a1zNz000000VD4DIAW</v>
      </c>
      <c r="H418" s="1" t="str">
        <f>IF(ISBLANK(D418),VLOOKUP("Renewal Team",'Get Queue Id'!A:C,3,FALSE), VLOOKUP(D418,'Get Queue Id'!B:C,2,FALSE))</f>
        <v>00GNz0000028cnMMAQ</v>
      </c>
    </row>
    <row r="419" spans="1:8" ht="16" x14ac:dyDescent="0.2">
      <c r="A419" t="s">
        <v>1459</v>
      </c>
      <c r="B419" t="s">
        <v>994</v>
      </c>
      <c r="C419" t="s">
        <v>995</v>
      </c>
      <c r="D419" t="s">
        <v>853</v>
      </c>
      <c r="F419" t="b">
        <f t="shared" si="12"/>
        <v>1</v>
      </c>
      <c r="G419" t="str">
        <f t="shared" si="13"/>
        <v>a1zNz000000VDFVIA4</v>
      </c>
      <c r="H419" s="1" t="str">
        <f>IF(ISBLANK(D419),VLOOKUP("Renewal Team",'Get Queue Id'!A:C,3,FALSE), VLOOKUP(D419,'Get Queue Id'!B:C,2,FALSE))</f>
        <v>00GNz0000028cn3MAA</v>
      </c>
    </row>
    <row r="420" spans="1:8" ht="16" x14ac:dyDescent="0.2">
      <c r="A420" t="s">
        <v>1460</v>
      </c>
      <c r="B420" t="s">
        <v>1404</v>
      </c>
      <c r="C420" t="s">
        <v>1405</v>
      </c>
      <c r="D420" t="s">
        <v>921</v>
      </c>
      <c r="F420" t="b">
        <f t="shared" si="12"/>
        <v>1</v>
      </c>
      <c r="G420" t="str">
        <f t="shared" si="13"/>
        <v>a1zNz000000VEMrIAO</v>
      </c>
      <c r="H420" s="1" t="str">
        <f>IF(ISBLANK(D420),VLOOKUP("Renewal Team",'Get Queue Id'!A:C,3,FALSE), VLOOKUP(D420,'Get Queue Id'!B:C,2,FALSE))</f>
        <v>00GNz0000028cnLMAQ</v>
      </c>
    </row>
    <row r="421" spans="1:8" ht="16" x14ac:dyDescent="0.2">
      <c r="A421" t="s">
        <v>1461</v>
      </c>
      <c r="B421" t="s">
        <v>1046</v>
      </c>
      <c r="C421" t="s">
        <v>1047</v>
      </c>
      <c r="D421" t="s">
        <v>970</v>
      </c>
      <c r="F421" t="b">
        <f t="shared" si="12"/>
        <v>1</v>
      </c>
      <c r="G421" t="str">
        <f t="shared" si="13"/>
        <v>a1zNz000000VEOTIA4</v>
      </c>
      <c r="H421" s="1" t="str">
        <f>IF(ISBLANK(D421),VLOOKUP("Renewal Team",'Get Queue Id'!A:C,3,FALSE), VLOOKUP(D421,'Get Queue Id'!B:C,2,FALSE))</f>
        <v>00GNz0000028cnQMAQ</v>
      </c>
    </row>
    <row r="422" spans="1:8" ht="16" x14ac:dyDescent="0.2">
      <c r="A422" t="s">
        <v>1462</v>
      </c>
      <c r="B422" t="s">
        <v>1161</v>
      </c>
      <c r="C422" t="s">
        <v>1162</v>
      </c>
      <c r="D422" t="s">
        <v>961</v>
      </c>
      <c r="F422" t="b">
        <f t="shared" si="12"/>
        <v>1</v>
      </c>
      <c r="G422" t="str">
        <f t="shared" si="13"/>
        <v>a1zNz000000VGzlIAG</v>
      </c>
      <c r="H422" s="1" t="str">
        <f>IF(ISBLANK(D422),VLOOKUP("Renewal Team",'Get Queue Id'!A:C,3,FALSE), VLOOKUP(D422,'Get Queue Id'!B:C,2,FALSE))</f>
        <v>00GNz0000028cnNMAQ</v>
      </c>
    </row>
    <row r="423" spans="1:8" ht="16" x14ac:dyDescent="0.2">
      <c r="A423" t="s">
        <v>1463</v>
      </c>
      <c r="B423" t="s">
        <v>1161</v>
      </c>
      <c r="C423" t="s">
        <v>1162</v>
      </c>
      <c r="D423" t="s">
        <v>961</v>
      </c>
      <c r="F423" t="b">
        <f t="shared" si="12"/>
        <v>1</v>
      </c>
      <c r="G423" t="str">
        <f t="shared" si="13"/>
        <v>a1zNz000000VHCfIAO</v>
      </c>
      <c r="H423" s="1" t="str">
        <f>IF(ISBLANK(D423),VLOOKUP("Renewal Team",'Get Queue Id'!A:C,3,FALSE), VLOOKUP(D423,'Get Queue Id'!B:C,2,FALSE))</f>
        <v>00GNz0000028cnNMAQ</v>
      </c>
    </row>
    <row r="424" spans="1:8" ht="16" x14ac:dyDescent="0.2">
      <c r="A424" t="s">
        <v>1464</v>
      </c>
      <c r="B424" t="s">
        <v>1161</v>
      </c>
      <c r="C424" t="s">
        <v>1162</v>
      </c>
      <c r="D424" t="s">
        <v>961</v>
      </c>
      <c r="F424" t="b">
        <f t="shared" si="12"/>
        <v>1</v>
      </c>
      <c r="G424" t="str">
        <f t="shared" si="13"/>
        <v>a1zNz000000VHEHIA4</v>
      </c>
      <c r="H424" s="1" t="str">
        <f>IF(ISBLANK(D424),VLOOKUP("Renewal Team",'Get Queue Id'!A:C,3,FALSE), VLOOKUP(D424,'Get Queue Id'!B:C,2,FALSE))</f>
        <v>00GNz0000028cnNMAQ</v>
      </c>
    </row>
    <row r="425" spans="1:8" ht="16" x14ac:dyDescent="0.2">
      <c r="A425" t="s">
        <v>1465</v>
      </c>
      <c r="B425" t="s">
        <v>1434</v>
      </c>
      <c r="C425" t="s">
        <v>1435</v>
      </c>
      <c r="D425" t="s">
        <v>927</v>
      </c>
      <c r="F425" t="b">
        <f t="shared" si="12"/>
        <v>1</v>
      </c>
      <c r="G425" t="str">
        <f t="shared" si="13"/>
        <v>a1zNz000000VHFtIAO</v>
      </c>
      <c r="H425" s="1" t="str">
        <f>IF(ISBLANK(D425),VLOOKUP("Renewal Team",'Get Queue Id'!A:C,3,FALSE), VLOOKUP(D425,'Get Queue Id'!B:C,2,FALSE))</f>
        <v>00GNz0000028cnJMAQ</v>
      </c>
    </row>
    <row r="426" spans="1:8" ht="16" x14ac:dyDescent="0.2">
      <c r="A426" t="s">
        <v>1466</v>
      </c>
      <c r="B426" t="s">
        <v>1434</v>
      </c>
      <c r="C426" t="s">
        <v>1435</v>
      </c>
      <c r="D426" t="s">
        <v>927</v>
      </c>
      <c r="F426" t="b">
        <f t="shared" si="12"/>
        <v>1</v>
      </c>
      <c r="G426" t="str">
        <f t="shared" si="13"/>
        <v>a1zNz000000VHRBIA4</v>
      </c>
      <c r="H426" s="1" t="str">
        <f>IF(ISBLANK(D426),VLOOKUP("Renewal Team",'Get Queue Id'!A:C,3,FALSE), VLOOKUP(D426,'Get Queue Id'!B:C,2,FALSE))</f>
        <v>00GNz0000028cnJMAQ</v>
      </c>
    </row>
    <row r="427" spans="1:8" ht="16" x14ac:dyDescent="0.2">
      <c r="A427" t="s">
        <v>1467</v>
      </c>
      <c r="B427" t="s">
        <v>1161</v>
      </c>
      <c r="C427" t="s">
        <v>1162</v>
      </c>
      <c r="D427" t="s">
        <v>961</v>
      </c>
      <c r="F427" t="b">
        <f t="shared" si="12"/>
        <v>1</v>
      </c>
      <c r="G427" t="str">
        <f t="shared" si="13"/>
        <v>a1zNz000000VHhJIAW</v>
      </c>
      <c r="H427" s="1" t="str">
        <f>IF(ISBLANK(D427),VLOOKUP("Renewal Team",'Get Queue Id'!A:C,3,FALSE), VLOOKUP(D427,'Get Queue Id'!B:C,2,FALSE))</f>
        <v>00GNz0000028cnNMAQ</v>
      </c>
    </row>
    <row r="428" spans="1:8" ht="16" x14ac:dyDescent="0.2">
      <c r="A428" t="s">
        <v>1468</v>
      </c>
      <c r="B428" t="s">
        <v>1337</v>
      </c>
      <c r="C428" t="s">
        <v>1338</v>
      </c>
      <c r="D428" t="s">
        <v>912</v>
      </c>
      <c r="F428" t="b">
        <f t="shared" si="12"/>
        <v>1</v>
      </c>
      <c r="G428" t="str">
        <f t="shared" si="13"/>
        <v>a1zNz000000VHivIAG</v>
      </c>
      <c r="H428" s="1" t="str">
        <f>IF(ISBLANK(D428),VLOOKUP("Renewal Team",'Get Queue Id'!A:C,3,FALSE), VLOOKUP(D428,'Get Queue Id'!B:C,2,FALSE))</f>
        <v>00GNz0000028cnIMAQ</v>
      </c>
    </row>
    <row r="429" spans="1:8" ht="16" x14ac:dyDescent="0.2">
      <c r="A429" t="s">
        <v>1469</v>
      </c>
      <c r="B429" t="s">
        <v>1434</v>
      </c>
      <c r="C429" t="s">
        <v>1435</v>
      </c>
      <c r="D429" t="s">
        <v>927</v>
      </c>
      <c r="F429" t="b">
        <f t="shared" si="12"/>
        <v>1</v>
      </c>
      <c r="G429" t="str">
        <f t="shared" si="13"/>
        <v>a1zNz000000VHkXIAW</v>
      </c>
      <c r="H429" s="1" t="str">
        <f>IF(ISBLANK(D429),VLOOKUP("Renewal Team",'Get Queue Id'!A:C,3,FALSE), VLOOKUP(D429,'Get Queue Id'!B:C,2,FALSE))</f>
        <v>00GNz0000028cnJMAQ</v>
      </c>
    </row>
    <row r="430" spans="1:8" ht="16" x14ac:dyDescent="0.2">
      <c r="A430" t="s">
        <v>30</v>
      </c>
      <c r="B430" t="s">
        <v>1416</v>
      </c>
      <c r="C430" t="s">
        <v>1417</v>
      </c>
      <c r="D430" t="s">
        <v>829</v>
      </c>
      <c r="F430" t="b">
        <f t="shared" si="12"/>
        <v>1</v>
      </c>
      <c r="G430" t="str">
        <f t="shared" si="13"/>
        <v>a1zNz000000VNd3IAG</v>
      </c>
      <c r="H430" s="1" t="str">
        <f>IF(ISBLANK(D430),VLOOKUP("Renewal Team",'Get Queue Id'!A:C,3,FALSE), VLOOKUP(D430,'Get Queue Id'!B:C,2,FALSE))</f>
        <v>00GNz0000028cn0MAA</v>
      </c>
    </row>
    <row r="431" spans="1:8" ht="16" x14ac:dyDescent="0.2">
      <c r="A431" t="s">
        <v>1470</v>
      </c>
      <c r="B431" t="s">
        <v>1416</v>
      </c>
      <c r="C431" t="s">
        <v>1417</v>
      </c>
      <c r="D431" t="s">
        <v>829</v>
      </c>
      <c r="F431" t="b">
        <f t="shared" si="12"/>
        <v>1</v>
      </c>
      <c r="G431" t="str">
        <f t="shared" si="13"/>
        <v>a1zNz000000VNoLIAW</v>
      </c>
      <c r="H431" s="1" t="str">
        <f>IF(ISBLANK(D431),VLOOKUP("Renewal Team",'Get Queue Id'!A:C,3,FALSE), VLOOKUP(D431,'Get Queue Id'!B:C,2,FALSE))</f>
        <v>00GNz0000028cn0MAA</v>
      </c>
    </row>
    <row r="432" spans="1:8" ht="16" x14ac:dyDescent="0.2">
      <c r="A432" t="s">
        <v>1471</v>
      </c>
      <c r="B432" t="s">
        <v>1122</v>
      </c>
      <c r="C432" t="s">
        <v>1123</v>
      </c>
      <c r="D432" t="s">
        <v>859</v>
      </c>
      <c r="F432" t="b">
        <f t="shared" si="12"/>
        <v>1</v>
      </c>
      <c r="G432" t="str">
        <f t="shared" si="13"/>
        <v>a1zNz000000VO1FIAW</v>
      </c>
      <c r="H432" s="1" t="str">
        <f>IF(ISBLANK(D432),VLOOKUP("Renewal Team",'Get Queue Id'!A:C,3,FALSE), VLOOKUP(D432,'Get Queue Id'!B:C,2,FALSE))</f>
        <v>00GNz0000028cn4MAA</v>
      </c>
    </row>
    <row r="433" spans="1:8" ht="16" x14ac:dyDescent="0.2">
      <c r="A433" t="s">
        <v>1472</v>
      </c>
      <c r="B433" t="s">
        <v>1416</v>
      </c>
      <c r="C433" t="s">
        <v>1417</v>
      </c>
      <c r="D433" t="s">
        <v>906</v>
      </c>
      <c r="F433" t="b">
        <f t="shared" si="12"/>
        <v>1</v>
      </c>
      <c r="G433" t="str">
        <f t="shared" si="13"/>
        <v>a1zNz000000VO7hIAG</v>
      </c>
      <c r="H433" s="1" t="str">
        <f>IF(ISBLANK(D433),VLOOKUP("Renewal Team",'Get Queue Id'!A:C,3,FALSE), VLOOKUP(D433,'Get Queue Id'!B:C,2,FALSE))</f>
        <v>00GNz0000028cnHMAQ</v>
      </c>
    </row>
    <row r="434" spans="1:8" ht="16" x14ac:dyDescent="0.2">
      <c r="A434" t="s">
        <v>1473</v>
      </c>
      <c r="B434" t="s">
        <v>1046</v>
      </c>
      <c r="C434" t="s">
        <v>1047</v>
      </c>
      <c r="D434" t="s">
        <v>970</v>
      </c>
      <c r="F434" t="b">
        <f t="shared" si="12"/>
        <v>1</v>
      </c>
      <c r="G434" t="str">
        <f t="shared" si="13"/>
        <v>a1zNz000000VOakIAG</v>
      </c>
      <c r="H434" s="1" t="str">
        <f>IF(ISBLANK(D434),VLOOKUP("Renewal Team",'Get Queue Id'!A:C,3,FALSE), VLOOKUP(D434,'Get Queue Id'!B:C,2,FALSE))</f>
        <v>00GNz0000028cnQMAQ</v>
      </c>
    </row>
    <row r="435" spans="1:8" ht="16" x14ac:dyDescent="0.2">
      <c r="A435" t="s">
        <v>1474</v>
      </c>
      <c r="B435" t="s">
        <v>1337</v>
      </c>
      <c r="C435" t="s">
        <v>1338</v>
      </c>
      <c r="D435" t="s">
        <v>850</v>
      </c>
      <c r="F435" t="b">
        <f t="shared" si="12"/>
        <v>1</v>
      </c>
      <c r="G435" t="str">
        <f t="shared" si="13"/>
        <v>a1zNz000000VOyvIAG</v>
      </c>
      <c r="H435" s="1" t="str">
        <f>IF(ISBLANK(D435),VLOOKUP("Renewal Team",'Get Queue Id'!A:C,3,FALSE), VLOOKUP(D435,'Get Queue Id'!B:C,2,FALSE))</f>
        <v>00GNz0000028cn2MAA</v>
      </c>
    </row>
    <row r="436" spans="1:8" ht="16" x14ac:dyDescent="0.2">
      <c r="A436" t="s">
        <v>1475</v>
      </c>
      <c r="B436" t="s">
        <v>997</v>
      </c>
      <c r="C436" t="s">
        <v>998</v>
      </c>
      <c r="D436" t="s">
        <v>979</v>
      </c>
      <c r="F436" t="b">
        <f t="shared" si="12"/>
        <v>1</v>
      </c>
      <c r="G436" t="str">
        <f t="shared" si="13"/>
        <v>a1zNz000000VPN7IAO</v>
      </c>
      <c r="H436" s="1" t="str">
        <f>IF(ISBLANK(D436),VLOOKUP("Renewal Team",'Get Queue Id'!A:C,3,FALSE), VLOOKUP(D436,'Get Queue Id'!B:C,2,FALSE))</f>
        <v>00GNz0000028cnTMAQ</v>
      </c>
    </row>
    <row r="437" spans="1:8" ht="16" x14ac:dyDescent="0.2">
      <c r="A437" t="s">
        <v>1476</v>
      </c>
      <c r="B437" t="s">
        <v>997</v>
      </c>
      <c r="C437" t="s">
        <v>998</v>
      </c>
      <c r="D437" t="s">
        <v>979</v>
      </c>
      <c r="F437" t="b">
        <f t="shared" si="12"/>
        <v>1</v>
      </c>
      <c r="G437" t="str">
        <f t="shared" si="13"/>
        <v>a1zNz000000VPRxIAO</v>
      </c>
      <c r="H437" s="1" t="str">
        <f>IF(ISBLANK(D437),VLOOKUP("Renewal Team",'Get Queue Id'!A:C,3,FALSE), VLOOKUP(D437,'Get Queue Id'!B:C,2,FALSE))</f>
        <v>00GNz0000028cnTMAQ</v>
      </c>
    </row>
    <row r="438" spans="1:8" ht="16" x14ac:dyDescent="0.2">
      <c r="A438" t="s">
        <v>1477</v>
      </c>
      <c r="B438" t="s">
        <v>997</v>
      </c>
      <c r="C438" t="s">
        <v>998</v>
      </c>
      <c r="D438" t="s">
        <v>979</v>
      </c>
      <c r="F438" t="b">
        <f t="shared" si="12"/>
        <v>1</v>
      </c>
      <c r="G438" t="str">
        <f t="shared" si="13"/>
        <v>a1zNz000000VQ7tIAG</v>
      </c>
      <c r="H438" s="1" t="str">
        <f>IF(ISBLANK(D438),VLOOKUP("Renewal Team",'Get Queue Id'!A:C,3,FALSE), VLOOKUP(D438,'Get Queue Id'!B:C,2,FALSE))</f>
        <v>00GNz0000028cnTMAQ</v>
      </c>
    </row>
    <row r="439" spans="1:8" ht="16" x14ac:dyDescent="0.2">
      <c r="A439" t="s">
        <v>1478</v>
      </c>
      <c r="B439" t="s">
        <v>997</v>
      </c>
      <c r="C439" t="s">
        <v>998</v>
      </c>
      <c r="D439" t="s">
        <v>979</v>
      </c>
      <c r="F439" t="b">
        <f t="shared" si="12"/>
        <v>1</v>
      </c>
      <c r="G439" t="str">
        <f t="shared" si="13"/>
        <v>a1zNz000000VQ9VIAW</v>
      </c>
      <c r="H439" s="1" t="str">
        <f>IF(ISBLANK(D439),VLOOKUP("Renewal Team",'Get Queue Id'!A:C,3,FALSE), VLOOKUP(D439,'Get Queue Id'!B:C,2,FALSE))</f>
        <v>00GNz0000028cnTMAQ</v>
      </c>
    </row>
    <row r="440" spans="1:8" ht="16" x14ac:dyDescent="0.2">
      <c r="A440" t="s">
        <v>1479</v>
      </c>
      <c r="B440" t="s">
        <v>994</v>
      </c>
      <c r="C440" t="s">
        <v>995</v>
      </c>
      <c r="D440" t="s">
        <v>970</v>
      </c>
      <c r="F440" t="b">
        <f t="shared" si="12"/>
        <v>1</v>
      </c>
      <c r="G440" t="str">
        <f t="shared" si="13"/>
        <v>a1zNz000000VR2LIAW</v>
      </c>
      <c r="H440" s="1" t="str">
        <f>IF(ISBLANK(D440),VLOOKUP("Renewal Team",'Get Queue Id'!A:C,3,FALSE), VLOOKUP(D440,'Get Queue Id'!B:C,2,FALSE))</f>
        <v>00GNz0000028cnQMAQ</v>
      </c>
    </row>
    <row r="441" spans="1:8" ht="16" x14ac:dyDescent="0.2">
      <c r="A441" t="s">
        <v>1480</v>
      </c>
      <c r="B441" t="s">
        <v>997</v>
      </c>
      <c r="C441" t="s">
        <v>998</v>
      </c>
      <c r="D441" t="s">
        <v>979</v>
      </c>
      <c r="F441" t="b">
        <f t="shared" si="12"/>
        <v>1</v>
      </c>
      <c r="G441" t="str">
        <f t="shared" si="13"/>
        <v>a1zNz000000VRFFIA4</v>
      </c>
      <c r="H441" s="1" t="str">
        <f>IF(ISBLANK(D441),VLOOKUP("Renewal Team",'Get Queue Id'!A:C,3,FALSE), VLOOKUP(D441,'Get Queue Id'!B:C,2,FALSE))</f>
        <v>00GNz0000028cnTMAQ</v>
      </c>
    </row>
    <row r="442" spans="1:8" ht="16" x14ac:dyDescent="0.2">
      <c r="A442" t="s">
        <v>1481</v>
      </c>
      <c r="B442" t="s">
        <v>997</v>
      </c>
      <c r="C442" t="s">
        <v>998</v>
      </c>
      <c r="D442" t="s">
        <v>964</v>
      </c>
      <c r="F442" t="b">
        <f t="shared" si="12"/>
        <v>1</v>
      </c>
      <c r="G442" t="str">
        <f t="shared" si="13"/>
        <v>a1zNz000000VWV3IAO</v>
      </c>
      <c r="H442" s="1" t="str">
        <f>IF(ISBLANK(D442),VLOOKUP("Renewal Team",'Get Queue Id'!A:C,3,FALSE), VLOOKUP(D442,'Get Queue Id'!B:C,2,FALSE))</f>
        <v>00GNz0000028cnOMAQ</v>
      </c>
    </row>
    <row r="443" spans="1:8" ht="16" x14ac:dyDescent="0.2">
      <c r="A443" t="s">
        <v>1482</v>
      </c>
      <c r="B443" t="s">
        <v>1122</v>
      </c>
      <c r="C443" t="s">
        <v>1123</v>
      </c>
      <c r="D443" t="s">
        <v>859</v>
      </c>
      <c r="F443" t="b">
        <f t="shared" si="12"/>
        <v>1</v>
      </c>
      <c r="G443" t="str">
        <f t="shared" si="13"/>
        <v>a1zNz000000VWurIAG</v>
      </c>
      <c r="H443" s="1" t="str">
        <f>IF(ISBLANK(D443),VLOOKUP("Renewal Team",'Get Queue Id'!A:C,3,FALSE), VLOOKUP(D443,'Get Queue Id'!B:C,2,FALSE))</f>
        <v>00GNz0000028cn4MAA</v>
      </c>
    </row>
    <row r="444" spans="1:8" ht="16" x14ac:dyDescent="0.2">
      <c r="A444" t="s">
        <v>1483</v>
      </c>
      <c r="B444" t="s">
        <v>997</v>
      </c>
      <c r="C444" t="s">
        <v>998</v>
      </c>
      <c r="D444" t="s">
        <v>979</v>
      </c>
      <c r="F444" t="b">
        <f t="shared" si="12"/>
        <v>1</v>
      </c>
      <c r="G444" t="str">
        <f t="shared" si="13"/>
        <v>a1zNz000000VWwTIAW</v>
      </c>
      <c r="H444" s="1" t="str">
        <f>IF(ISBLANK(D444),VLOOKUP("Renewal Team",'Get Queue Id'!A:C,3,FALSE), VLOOKUP(D444,'Get Queue Id'!B:C,2,FALSE))</f>
        <v>00GNz0000028cnTMAQ</v>
      </c>
    </row>
    <row r="445" spans="1:8" ht="16" x14ac:dyDescent="0.2">
      <c r="A445" t="s">
        <v>1484</v>
      </c>
      <c r="B445" t="s">
        <v>1241</v>
      </c>
      <c r="C445" t="s">
        <v>1242</v>
      </c>
      <c r="D445" t="s">
        <v>906</v>
      </c>
      <c r="F445" t="b">
        <f t="shared" si="12"/>
        <v>1</v>
      </c>
      <c r="G445" t="str">
        <f t="shared" si="13"/>
        <v>a1zNz000000VZ9ZIAW</v>
      </c>
      <c r="H445" s="1" t="str">
        <f>IF(ISBLANK(D445),VLOOKUP("Renewal Team",'Get Queue Id'!A:C,3,FALSE), VLOOKUP(D445,'Get Queue Id'!B:C,2,FALSE))</f>
        <v>00GNz0000028cnHMAQ</v>
      </c>
    </row>
    <row r="446" spans="1:8" ht="16" x14ac:dyDescent="0.2">
      <c r="A446" t="s">
        <v>1485</v>
      </c>
      <c r="B446" t="s">
        <v>1241</v>
      </c>
      <c r="C446" t="s">
        <v>1242</v>
      </c>
      <c r="D446" t="s">
        <v>906</v>
      </c>
      <c r="F446" t="b">
        <f t="shared" si="12"/>
        <v>1</v>
      </c>
      <c r="G446" t="str">
        <f t="shared" si="13"/>
        <v>a1zNz000000VZG1IAO</v>
      </c>
      <c r="H446" s="1" t="str">
        <f>IF(ISBLANK(D446),VLOOKUP("Renewal Team",'Get Queue Id'!A:C,3,FALSE), VLOOKUP(D446,'Get Queue Id'!B:C,2,FALSE))</f>
        <v>00GNz0000028cnHMAQ</v>
      </c>
    </row>
    <row r="447" spans="1:8" ht="16" x14ac:dyDescent="0.2">
      <c r="A447" t="s">
        <v>1486</v>
      </c>
      <c r="B447" t="s">
        <v>1241</v>
      </c>
      <c r="C447" t="s">
        <v>1242</v>
      </c>
      <c r="D447" t="s">
        <v>906</v>
      </c>
      <c r="F447" t="b">
        <f t="shared" si="12"/>
        <v>1</v>
      </c>
      <c r="G447" t="str">
        <f t="shared" si="13"/>
        <v>a1zNz000000VZHdIAO</v>
      </c>
      <c r="H447" s="1" t="str">
        <f>IF(ISBLANK(D447),VLOOKUP("Renewal Team",'Get Queue Id'!A:C,3,FALSE), VLOOKUP(D447,'Get Queue Id'!B:C,2,FALSE))</f>
        <v>00GNz0000028cnHMAQ</v>
      </c>
    </row>
    <row r="448" spans="1:8" ht="16" x14ac:dyDescent="0.2">
      <c r="A448" t="s">
        <v>1487</v>
      </c>
      <c r="B448" t="s">
        <v>1241</v>
      </c>
      <c r="C448" t="s">
        <v>1242</v>
      </c>
      <c r="D448" t="s">
        <v>906</v>
      </c>
      <c r="F448" t="b">
        <f t="shared" si="12"/>
        <v>1</v>
      </c>
      <c r="G448" t="str">
        <f t="shared" si="13"/>
        <v>a1zNz000000VZKrIAO</v>
      </c>
      <c r="H448" s="1" t="str">
        <f>IF(ISBLANK(D448),VLOOKUP("Renewal Team",'Get Queue Id'!A:C,3,FALSE), VLOOKUP(D448,'Get Queue Id'!B:C,2,FALSE))</f>
        <v>00GNz0000028cnHMAQ</v>
      </c>
    </row>
    <row r="449" spans="1:8" ht="16" x14ac:dyDescent="0.2">
      <c r="A449" t="s">
        <v>1488</v>
      </c>
      <c r="B449" t="s">
        <v>1241</v>
      </c>
      <c r="C449" t="s">
        <v>1242</v>
      </c>
      <c r="D449" t="s">
        <v>906</v>
      </c>
      <c r="F449" t="b">
        <f t="shared" si="12"/>
        <v>1</v>
      </c>
      <c r="G449" t="str">
        <f t="shared" si="13"/>
        <v>a1zNz000000VaYfIAK</v>
      </c>
      <c r="H449" s="1" t="str">
        <f>IF(ISBLANK(D449),VLOOKUP("Renewal Team",'Get Queue Id'!A:C,3,FALSE), VLOOKUP(D449,'Get Queue Id'!B:C,2,FALSE))</f>
        <v>00GNz0000028cnHMAQ</v>
      </c>
    </row>
    <row r="450" spans="1:8" ht="16" x14ac:dyDescent="0.2">
      <c r="A450" t="s">
        <v>1489</v>
      </c>
      <c r="B450" t="s">
        <v>1241</v>
      </c>
      <c r="C450" t="s">
        <v>1242</v>
      </c>
      <c r="D450" t="s">
        <v>906</v>
      </c>
      <c r="F450" t="b">
        <f t="shared" si="12"/>
        <v>1</v>
      </c>
      <c r="G450" t="str">
        <f t="shared" si="13"/>
        <v>a1zNz000000VabtIAC</v>
      </c>
      <c r="H450" s="1" t="str">
        <f>IF(ISBLANK(D450),VLOOKUP("Renewal Team",'Get Queue Id'!A:C,3,FALSE), VLOOKUP(D450,'Get Queue Id'!B:C,2,FALSE))</f>
        <v>00GNz0000028cnHMAQ</v>
      </c>
    </row>
    <row r="451" spans="1:8" ht="16" x14ac:dyDescent="0.2">
      <c r="A451" t="s">
        <v>1490</v>
      </c>
      <c r="B451" t="s">
        <v>1161</v>
      </c>
      <c r="C451" t="s">
        <v>1162</v>
      </c>
      <c r="D451" t="s">
        <v>961</v>
      </c>
      <c r="F451" t="b">
        <f t="shared" ref="F451:F514" si="14">B451&lt;&gt;H451</f>
        <v>1</v>
      </c>
      <c r="G451" t="str">
        <f t="shared" ref="G451:G514" si="15">A451</f>
        <v>a1zNz000000VbGEIA0</v>
      </c>
      <c r="H451" s="1" t="str">
        <f>IF(ISBLANK(D451),VLOOKUP("Renewal Team",'Get Queue Id'!A:C,3,FALSE), VLOOKUP(D451,'Get Queue Id'!B:C,2,FALSE))</f>
        <v>00GNz0000028cnNMAQ</v>
      </c>
    </row>
    <row r="452" spans="1:8" ht="16" x14ac:dyDescent="0.2">
      <c r="A452" t="s">
        <v>1491</v>
      </c>
      <c r="B452" t="s">
        <v>1161</v>
      </c>
      <c r="C452" t="s">
        <v>1162</v>
      </c>
      <c r="D452" t="s">
        <v>961</v>
      </c>
      <c r="F452" t="b">
        <f t="shared" si="14"/>
        <v>1</v>
      </c>
      <c r="G452" t="str">
        <f t="shared" si="15"/>
        <v>a1zNz000000VbWLIA0</v>
      </c>
      <c r="H452" s="1" t="str">
        <f>IF(ISBLANK(D452),VLOOKUP("Renewal Team",'Get Queue Id'!A:C,3,FALSE), VLOOKUP(D452,'Get Queue Id'!B:C,2,FALSE))</f>
        <v>00GNz0000028cnNMAQ</v>
      </c>
    </row>
    <row r="453" spans="1:8" ht="16" x14ac:dyDescent="0.2">
      <c r="A453" t="s">
        <v>1492</v>
      </c>
      <c r="B453" t="s">
        <v>1161</v>
      </c>
      <c r="C453" t="s">
        <v>1162</v>
      </c>
      <c r="D453" t="s">
        <v>964</v>
      </c>
      <c r="F453" t="b">
        <f t="shared" si="14"/>
        <v>1</v>
      </c>
      <c r="G453" t="str">
        <f t="shared" si="15"/>
        <v>a1zNz000000VbePIAS</v>
      </c>
      <c r="H453" s="1" t="str">
        <f>IF(ISBLANK(D453),VLOOKUP("Renewal Team",'Get Queue Id'!A:C,3,FALSE), VLOOKUP(D453,'Get Queue Id'!B:C,2,FALSE))</f>
        <v>00GNz0000028cnOMAQ</v>
      </c>
    </row>
    <row r="454" spans="1:8" ht="16" x14ac:dyDescent="0.2">
      <c r="A454" t="s">
        <v>1493</v>
      </c>
      <c r="B454" t="s">
        <v>1161</v>
      </c>
      <c r="C454" t="s">
        <v>1162</v>
      </c>
      <c r="D454" t="s">
        <v>964</v>
      </c>
      <c r="F454" t="b">
        <f t="shared" si="14"/>
        <v>1</v>
      </c>
      <c r="G454" t="str">
        <f t="shared" si="15"/>
        <v>a1zNz000000VbhdIAC</v>
      </c>
      <c r="H454" s="1" t="str">
        <f>IF(ISBLANK(D454),VLOOKUP("Renewal Team",'Get Queue Id'!A:C,3,FALSE), VLOOKUP(D454,'Get Queue Id'!B:C,2,FALSE))</f>
        <v>00GNz0000028cnOMAQ</v>
      </c>
    </row>
    <row r="455" spans="1:8" ht="16" x14ac:dyDescent="0.2">
      <c r="A455" t="s">
        <v>1494</v>
      </c>
      <c r="B455" t="s">
        <v>1337</v>
      </c>
      <c r="C455" t="s">
        <v>1338</v>
      </c>
      <c r="D455" t="s">
        <v>912</v>
      </c>
      <c r="F455" t="b">
        <f t="shared" si="14"/>
        <v>1</v>
      </c>
      <c r="G455" t="str">
        <f t="shared" si="15"/>
        <v>a1zNz000000VcDtIAK</v>
      </c>
      <c r="H455" s="1" t="str">
        <f>IF(ISBLANK(D455),VLOOKUP("Renewal Team",'Get Queue Id'!A:C,3,FALSE), VLOOKUP(D455,'Get Queue Id'!B:C,2,FALSE))</f>
        <v>00GNz0000028cnIMAQ</v>
      </c>
    </row>
    <row r="456" spans="1:8" ht="16" x14ac:dyDescent="0.2">
      <c r="A456" t="s">
        <v>1495</v>
      </c>
      <c r="B456" t="s">
        <v>997</v>
      </c>
      <c r="C456" t="s">
        <v>998</v>
      </c>
      <c r="D456" t="s">
        <v>979</v>
      </c>
      <c r="F456" t="b">
        <f t="shared" si="14"/>
        <v>1</v>
      </c>
      <c r="G456" t="str">
        <f t="shared" si="15"/>
        <v>a1zNz000000VcKLIA0</v>
      </c>
      <c r="H456" s="1" t="str">
        <f>IF(ISBLANK(D456),VLOOKUP("Renewal Team",'Get Queue Id'!A:C,3,FALSE), VLOOKUP(D456,'Get Queue Id'!B:C,2,FALSE))</f>
        <v>00GNz0000028cnTMAQ</v>
      </c>
    </row>
    <row r="457" spans="1:8" ht="16" x14ac:dyDescent="0.2">
      <c r="A457" t="s">
        <v>1496</v>
      </c>
      <c r="B457" t="s">
        <v>997</v>
      </c>
      <c r="C457" t="s">
        <v>998</v>
      </c>
      <c r="D457" t="s">
        <v>979</v>
      </c>
      <c r="F457" t="b">
        <f t="shared" si="14"/>
        <v>1</v>
      </c>
      <c r="G457" t="str">
        <f t="shared" si="15"/>
        <v>a1zNz000000VcNZIA0</v>
      </c>
      <c r="H457" s="1" t="str">
        <f>IF(ISBLANK(D457),VLOOKUP("Renewal Team",'Get Queue Id'!A:C,3,FALSE), VLOOKUP(D457,'Get Queue Id'!B:C,2,FALSE))</f>
        <v>00GNz0000028cnTMAQ</v>
      </c>
    </row>
    <row r="458" spans="1:8" ht="16" x14ac:dyDescent="0.2">
      <c r="A458" t="s">
        <v>1497</v>
      </c>
      <c r="B458" t="s">
        <v>997</v>
      </c>
      <c r="C458" t="s">
        <v>998</v>
      </c>
      <c r="D458" t="s">
        <v>964</v>
      </c>
      <c r="F458" t="b">
        <f t="shared" si="14"/>
        <v>1</v>
      </c>
      <c r="G458" t="str">
        <f t="shared" si="15"/>
        <v>a1zNz000000W0rJIAS</v>
      </c>
      <c r="H458" s="1" t="str">
        <f>IF(ISBLANK(D458),VLOOKUP("Renewal Team",'Get Queue Id'!A:C,3,FALSE), VLOOKUP(D458,'Get Queue Id'!B:C,2,FALSE))</f>
        <v>00GNz0000028cnOMAQ</v>
      </c>
    </row>
    <row r="459" spans="1:8" ht="16" x14ac:dyDescent="0.2">
      <c r="A459" t="s">
        <v>1498</v>
      </c>
      <c r="B459" t="s">
        <v>1122</v>
      </c>
      <c r="C459" t="s">
        <v>1123</v>
      </c>
      <c r="D459" t="s">
        <v>859</v>
      </c>
      <c r="F459" t="b">
        <f t="shared" si="14"/>
        <v>1</v>
      </c>
      <c r="G459" t="str">
        <f t="shared" si="15"/>
        <v>a1zNz000000W0w9IAC</v>
      </c>
      <c r="H459" s="1" t="str">
        <f>IF(ISBLANK(D459),VLOOKUP("Renewal Team",'Get Queue Id'!A:C,3,FALSE), VLOOKUP(D459,'Get Queue Id'!B:C,2,FALSE))</f>
        <v>00GNz0000028cn4MAA</v>
      </c>
    </row>
    <row r="460" spans="1:8" ht="16" x14ac:dyDescent="0.2">
      <c r="A460" t="s">
        <v>1499</v>
      </c>
      <c r="B460" t="s">
        <v>1416</v>
      </c>
      <c r="C460" t="s">
        <v>1417</v>
      </c>
      <c r="D460" t="s">
        <v>912</v>
      </c>
      <c r="F460" t="b">
        <f t="shared" si="14"/>
        <v>1</v>
      </c>
      <c r="G460" t="str">
        <f t="shared" si="15"/>
        <v>a1zNz000000W1gvIAC</v>
      </c>
      <c r="H460" s="1" t="str">
        <f>IF(ISBLANK(D460),VLOOKUP("Renewal Team",'Get Queue Id'!A:C,3,FALSE), VLOOKUP(D460,'Get Queue Id'!B:C,2,FALSE))</f>
        <v>00GNz0000028cnIMAQ</v>
      </c>
    </row>
    <row r="461" spans="1:8" ht="16" x14ac:dyDescent="0.2">
      <c r="A461" t="s">
        <v>1500</v>
      </c>
      <c r="B461" t="s">
        <v>1161</v>
      </c>
      <c r="C461" t="s">
        <v>1162</v>
      </c>
      <c r="D461" t="s">
        <v>961</v>
      </c>
      <c r="F461" t="b">
        <f t="shared" si="14"/>
        <v>1</v>
      </c>
      <c r="G461" t="str">
        <f t="shared" si="15"/>
        <v>a1zNz000000W28LIAS</v>
      </c>
      <c r="H461" s="1" t="str">
        <f>IF(ISBLANK(D461),VLOOKUP("Renewal Team",'Get Queue Id'!A:C,3,FALSE), VLOOKUP(D461,'Get Queue Id'!B:C,2,FALSE))</f>
        <v>00GNz0000028cnNMAQ</v>
      </c>
    </row>
    <row r="462" spans="1:8" ht="16" x14ac:dyDescent="0.2">
      <c r="A462" t="s">
        <v>1501</v>
      </c>
      <c r="B462" t="s">
        <v>1161</v>
      </c>
      <c r="C462" t="s">
        <v>1162</v>
      </c>
      <c r="D462" t="s">
        <v>961</v>
      </c>
      <c r="F462" t="b">
        <f t="shared" si="14"/>
        <v>1</v>
      </c>
      <c r="G462" t="str">
        <f t="shared" si="15"/>
        <v>a1zNz000000W2DBIA0</v>
      </c>
      <c r="H462" s="1" t="str">
        <f>IF(ISBLANK(D462),VLOOKUP("Renewal Team",'Get Queue Id'!A:C,3,FALSE), VLOOKUP(D462,'Get Queue Id'!B:C,2,FALSE))</f>
        <v>00GNz0000028cnNMAQ</v>
      </c>
    </row>
    <row r="463" spans="1:8" ht="16" x14ac:dyDescent="0.2">
      <c r="A463" t="s">
        <v>1502</v>
      </c>
      <c r="B463" t="s">
        <v>1161</v>
      </c>
      <c r="C463" t="s">
        <v>1162</v>
      </c>
      <c r="D463" t="s">
        <v>961</v>
      </c>
      <c r="F463" t="b">
        <f t="shared" si="14"/>
        <v>1</v>
      </c>
      <c r="G463" t="str">
        <f t="shared" si="15"/>
        <v>a1zNz000000W2GPIA0</v>
      </c>
      <c r="H463" s="1" t="str">
        <f>IF(ISBLANK(D463),VLOOKUP("Renewal Team",'Get Queue Id'!A:C,3,FALSE), VLOOKUP(D463,'Get Queue Id'!B:C,2,FALSE))</f>
        <v>00GNz0000028cnNMAQ</v>
      </c>
    </row>
    <row r="464" spans="1:8" ht="16" x14ac:dyDescent="0.2">
      <c r="A464" t="s">
        <v>1503</v>
      </c>
      <c r="B464" t="s">
        <v>1074</v>
      </c>
      <c r="C464" t="s">
        <v>1075</v>
      </c>
      <c r="D464" t="s">
        <v>930</v>
      </c>
      <c r="F464" t="b">
        <f t="shared" si="14"/>
        <v>1</v>
      </c>
      <c r="G464" t="str">
        <f t="shared" si="15"/>
        <v>a1zNz000000W2LFIA0</v>
      </c>
      <c r="H464" s="1" t="str">
        <f>IF(ISBLANK(D464),VLOOKUP("Renewal Team",'Get Queue Id'!A:C,3,FALSE), VLOOKUP(D464,'Get Queue Id'!B:C,2,FALSE))</f>
        <v>00GNz0000028cnKMAQ</v>
      </c>
    </row>
    <row r="465" spans="1:8" ht="16" x14ac:dyDescent="0.2">
      <c r="A465" t="s">
        <v>1504</v>
      </c>
      <c r="B465" t="s">
        <v>1153</v>
      </c>
      <c r="C465" t="s">
        <v>1154</v>
      </c>
      <c r="D465" t="s">
        <v>870</v>
      </c>
      <c r="F465" t="b">
        <f t="shared" si="14"/>
        <v>1</v>
      </c>
      <c r="G465" t="str">
        <f t="shared" si="15"/>
        <v>a1zNz000000W2Q5IAK</v>
      </c>
      <c r="H465" s="1" t="str">
        <f>IF(ISBLANK(D465),VLOOKUP("Renewal Team",'Get Queue Id'!A:C,3,FALSE), VLOOKUP(D465,'Get Queue Id'!B:C,2,FALSE))</f>
        <v>00GNz0000028cn7MAA</v>
      </c>
    </row>
    <row r="466" spans="1:8" ht="16" x14ac:dyDescent="0.2">
      <c r="A466" t="s">
        <v>1505</v>
      </c>
      <c r="B466" t="s">
        <v>1153</v>
      </c>
      <c r="C466" t="s">
        <v>1154</v>
      </c>
      <c r="D466" t="s">
        <v>870</v>
      </c>
      <c r="F466" t="b">
        <f t="shared" si="14"/>
        <v>1</v>
      </c>
      <c r="G466" t="str">
        <f t="shared" si="15"/>
        <v>a1zNz000000W2RhIAK</v>
      </c>
      <c r="H466" s="1" t="str">
        <f>IF(ISBLANK(D466),VLOOKUP("Renewal Team",'Get Queue Id'!A:C,3,FALSE), VLOOKUP(D466,'Get Queue Id'!B:C,2,FALSE))</f>
        <v>00GNz0000028cn7MAA</v>
      </c>
    </row>
    <row r="467" spans="1:8" ht="16" x14ac:dyDescent="0.2">
      <c r="A467" t="s">
        <v>1506</v>
      </c>
      <c r="B467" t="s">
        <v>1153</v>
      </c>
      <c r="C467" t="s">
        <v>1154</v>
      </c>
      <c r="D467" t="s">
        <v>870</v>
      </c>
      <c r="F467" t="b">
        <f t="shared" si="14"/>
        <v>1</v>
      </c>
      <c r="G467" t="str">
        <f t="shared" si="15"/>
        <v>a1zNz000000W2TJIA0</v>
      </c>
      <c r="H467" s="1" t="str">
        <f>IF(ISBLANK(D467),VLOOKUP("Renewal Team",'Get Queue Id'!A:C,3,FALSE), VLOOKUP(D467,'Get Queue Id'!B:C,2,FALSE))</f>
        <v>00GNz0000028cn7MAA</v>
      </c>
    </row>
    <row r="468" spans="1:8" ht="16" x14ac:dyDescent="0.2">
      <c r="A468" t="s">
        <v>1507</v>
      </c>
      <c r="B468" t="s">
        <v>1153</v>
      </c>
      <c r="C468" t="s">
        <v>1154</v>
      </c>
      <c r="D468" t="s">
        <v>870</v>
      </c>
      <c r="F468" t="b">
        <f t="shared" si="14"/>
        <v>1</v>
      </c>
      <c r="G468" t="str">
        <f t="shared" si="15"/>
        <v>a1zNz000000W2ZlIAK</v>
      </c>
      <c r="H468" s="1" t="str">
        <f>IF(ISBLANK(D468),VLOOKUP("Renewal Team",'Get Queue Id'!A:C,3,FALSE), VLOOKUP(D468,'Get Queue Id'!B:C,2,FALSE))</f>
        <v>00GNz0000028cn7MAA</v>
      </c>
    </row>
    <row r="469" spans="1:8" ht="16" x14ac:dyDescent="0.2">
      <c r="A469" t="s">
        <v>1508</v>
      </c>
      <c r="B469" t="s">
        <v>1153</v>
      </c>
      <c r="C469" t="s">
        <v>1154</v>
      </c>
      <c r="D469" t="s">
        <v>870</v>
      </c>
      <c r="F469" t="b">
        <f t="shared" si="14"/>
        <v>1</v>
      </c>
      <c r="G469" t="str">
        <f t="shared" si="15"/>
        <v>a1zNz000000W2hpIAC</v>
      </c>
      <c r="H469" s="1" t="str">
        <f>IF(ISBLANK(D469),VLOOKUP("Renewal Team",'Get Queue Id'!A:C,3,FALSE), VLOOKUP(D469,'Get Queue Id'!B:C,2,FALSE))</f>
        <v>00GNz0000028cn7MAA</v>
      </c>
    </row>
    <row r="470" spans="1:8" ht="16" x14ac:dyDescent="0.2">
      <c r="A470" t="s">
        <v>1509</v>
      </c>
      <c r="B470" t="s">
        <v>1153</v>
      </c>
      <c r="C470" t="s">
        <v>1154</v>
      </c>
      <c r="D470" t="s">
        <v>870</v>
      </c>
      <c r="F470" t="b">
        <f t="shared" si="14"/>
        <v>1</v>
      </c>
      <c r="G470" t="str">
        <f t="shared" si="15"/>
        <v>a1zNz000000W2jRIAS</v>
      </c>
      <c r="H470" s="1" t="str">
        <f>IF(ISBLANK(D470),VLOOKUP("Renewal Team",'Get Queue Id'!A:C,3,FALSE), VLOOKUP(D470,'Get Queue Id'!B:C,2,FALSE))</f>
        <v>00GNz0000028cn7MAA</v>
      </c>
    </row>
    <row r="471" spans="1:8" ht="16" x14ac:dyDescent="0.2">
      <c r="A471" t="s">
        <v>1510</v>
      </c>
      <c r="B471" t="s">
        <v>1161</v>
      </c>
      <c r="C471" t="s">
        <v>1162</v>
      </c>
      <c r="D471" t="s">
        <v>961</v>
      </c>
      <c r="F471" t="b">
        <f t="shared" si="14"/>
        <v>1</v>
      </c>
      <c r="G471" t="str">
        <f t="shared" si="15"/>
        <v>a1zNz000000W2l3IAC</v>
      </c>
      <c r="H471" s="1" t="str">
        <f>IF(ISBLANK(D471),VLOOKUP("Renewal Team",'Get Queue Id'!A:C,3,FALSE), VLOOKUP(D471,'Get Queue Id'!B:C,2,FALSE))</f>
        <v>00GNz0000028cnNMAQ</v>
      </c>
    </row>
    <row r="472" spans="1:8" ht="16" x14ac:dyDescent="0.2">
      <c r="A472" t="s">
        <v>1511</v>
      </c>
      <c r="B472" t="s">
        <v>1161</v>
      </c>
      <c r="C472" t="s">
        <v>1162</v>
      </c>
      <c r="D472" t="s">
        <v>961</v>
      </c>
      <c r="F472" t="b">
        <f t="shared" si="14"/>
        <v>1</v>
      </c>
      <c r="G472" t="str">
        <f t="shared" si="15"/>
        <v>a1zNz000000W2mfIAC</v>
      </c>
      <c r="H472" s="1" t="str">
        <f>IF(ISBLANK(D472),VLOOKUP("Renewal Team",'Get Queue Id'!A:C,3,FALSE), VLOOKUP(D472,'Get Queue Id'!B:C,2,FALSE))</f>
        <v>00GNz0000028cnNMAQ</v>
      </c>
    </row>
    <row r="473" spans="1:8" ht="16" x14ac:dyDescent="0.2">
      <c r="A473" t="s">
        <v>1512</v>
      </c>
      <c r="B473" t="s">
        <v>1089</v>
      </c>
      <c r="C473" t="s">
        <v>1090</v>
      </c>
      <c r="D473" t="s">
        <v>930</v>
      </c>
      <c r="F473" t="b">
        <f t="shared" si="14"/>
        <v>1</v>
      </c>
      <c r="G473" t="str">
        <f t="shared" si="15"/>
        <v>a1zNz000000W3CTIA0</v>
      </c>
      <c r="H473" s="1" t="str">
        <f>IF(ISBLANK(D473),VLOOKUP("Renewal Team",'Get Queue Id'!A:C,3,FALSE), VLOOKUP(D473,'Get Queue Id'!B:C,2,FALSE))</f>
        <v>00GNz0000028cnKMAQ</v>
      </c>
    </row>
    <row r="474" spans="1:8" ht="16" x14ac:dyDescent="0.2">
      <c r="A474" t="s">
        <v>1513</v>
      </c>
      <c r="B474" t="s">
        <v>1182</v>
      </c>
      <c r="C474" t="s">
        <v>1183</v>
      </c>
      <c r="D474" t="s">
        <v>961</v>
      </c>
      <c r="F474" t="b">
        <f t="shared" si="14"/>
        <v>1</v>
      </c>
      <c r="G474" t="str">
        <f t="shared" si="15"/>
        <v>a1zNz000000W3FhIAK</v>
      </c>
      <c r="H474" s="1" t="str">
        <f>IF(ISBLANK(D474),VLOOKUP("Renewal Team",'Get Queue Id'!A:C,3,FALSE), VLOOKUP(D474,'Get Queue Id'!B:C,2,FALSE))</f>
        <v>00GNz0000028cnNMAQ</v>
      </c>
    </row>
    <row r="475" spans="1:8" ht="16" x14ac:dyDescent="0.2">
      <c r="A475" t="s">
        <v>1514</v>
      </c>
      <c r="B475" t="s">
        <v>1074</v>
      </c>
      <c r="C475" t="s">
        <v>1075</v>
      </c>
      <c r="D475" t="s">
        <v>930</v>
      </c>
      <c r="F475" t="b">
        <f t="shared" si="14"/>
        <v>1</v>
      </c>
      <c r="G475" t="str">
        <f t="shared" si="15"/>
        <v>a1zNz000000W3HJIA0</v>
      </c>
      <c r="H475" s="1" t="str">
        <f>IF(ISBLANK(D475),VLOOKUP("Renewal Team",'Get Queue Id'!A:C,3,FALSE), VLOOKUP(D475,'Get Queue Id'!B:C,2,FALSE))</f>
        <v>00GNz0000028cnKMAQ</v>
      </c>
    </row>
    <row r="476" spans="1:8" ht="16" x14ac:dyDescent="0.2">
      <c r="A476" t="s">
        <v>1515</v>
      </c>
      <c r="B476" t="s">
        <v>1074</v>
      </c>
      <c r="C476" t="s">
        <v>1075</v>
      </c>
      <c r="D476" t="s">
        <v>930</v>
      </c>
      <c r="F476" t="b">
        <f t="shared" si="14"/>
        <v>1</v>
      </c>
      <c r="G476" t="str">
        <f t="shared" si="15"/>
        <v>a1zNz000000W3IvIAK</v>
      </c>
      <c r="H476" s="1" t="str">
        <f>IF(ISBLANK(D476),VLOOKUP("Renewal Team",'Get Queue Id'!A:C,3,FALSE), VLOOKUP(D476,'Get Queue Id'!B:C,2,FALSE))</f>
        <v>00GNz0000028cnKMAQ</v>
      </c>
    </row>
    <row r="477" spans="1:8" ht="16" x14ac:dyDescent="0.2">
      <c r="A477" t="s">
        <v>1516</v>
      </c>
      <c r="B477" t="s">
        <v>1182</v>
      </c>
      <c r="C477" t="s">
        <v>1183</v>
      </c>
      <c r="D477" t="s">
        <v>961</v>
      </c>
      <c r="F477" t="b">
        <f t="shared" si="14"/>
        <v>1</v>
      </c>
      <c r="G477" t="str">
        <f t="shared" si="15"/>
        <v>a1zNz000000W3KXIA0</v>
      </c>
      <c r="H477" s="1" t="str">
        <f>IF(ISBLANK(D477),VLOOKUP("Renewal Team",'Get Queue Id'!A:C,3,FALSE), VLOOKUP(D477,'Get Queue Id'!B:C,2,FALSE))</f>
        <v>00GNz0000028cnNMAQ</v>
      </c>
    </row>
    <row r="478" spans="1:8" ht="16" x14ac:dyDescent="0.2">
      <c r="A478" t="s">
        <v>1517</v>
      </c>
      <c r="B478" t="s">
        <v>1182</v>
      </c>
      <c r="C478" t="s">
        <v>1183</v>
      </c>
      <c r="D478" t="s">
        <v>961</v>
      </c>
      <c r="F478" t="b">
        <f t="shared" si="14"/>
        <v>1</v>
      </c>
      <c r="G478" t="str">
        <f t="shared" si="15"/>
        <v>a1zNz000000W3Z3IAK</v>
      </c>
      <c r="H478" s="1" t="str">
        <f>IF(ISBLANK(D478),VLOOKUP("Renewal Team",'Get Queue Id'!A:C,3,FALSE), VLOOKUP(D478,'Get Queue Id'!B:C,2,FALSE))</f>
        <v>00GNz0000028cnNMAQ</v>
      </c>
    </row>
    <row r="479" spans="1:8" ht="16" x14ac:dyDescent="0.2">
      <c r="A479" t="s">
        <v>1518</v>
      </c>
      <c r="B479" t="s">
        <v>1182</v>
      </c>
      <c r="C479" t="s">
        <v>1183</v>
      </c>
      <c r="D479" t="s">
        <v>961</v>
      </c>
      <c r="F479" t="b">
        <f t="shared" si="14"/>
        <v>1</v>
      </c>
      <c r="G479" t="str">
        <f t="shared" si="15"/>
        <v>a1zNz000000W3dtIAC</v>
      </c>
      <c r="H479" s="1" t="str">
        <f>IF(ISBLANK(D479),VLOOKUP("Renewal Team",'Get Queue Id'!A:C,3,FALSE), VLOOKUP(D479,'Get Queue Id'!B:C,2,FALSE))</f>
        <v>00GNz0000028cnNMAQ</v>
      </c>
    </row>
    <row r="480" spans="1:8" ht="16" x14ac:dyDescent="0.2">
      <c r="A480" t="s">
        <v>1519</v>
      </c>
      <c r="B480" t="s">
        <v>1089</v>
      </c>
      <c r="C480" t="s">
        <v>1090</v>
      </c>
      <c r="D480" t="s">
        <v>930</v>
      </c>
      <c r="F480" t="b">
        <f t="shared" si="14"/>
        <v>1</v>
      </c>
      <c r="G480" t="str">
        <f t="shared" si="15"/>
        <v>a1zNz000000W3fVIAS</v>
      </c>
      <c r="H480" s="1" t="str">
        <f>IF(ISBLANK(D480),VLOOKUP("Renewal Team",'Get Queue Id'!A:C,3,FALSE), VLOOKUP(D480,'Get Queue Id'!B:C,2,FALSE))</f>
        <v>00GNz0000028cnKMAQ</v>
      </c>
    </row>
    <row r="481" spans="1:8" ht="16" x14ac:dyDescent="0.2">
      <c r="A481" t="s">
        <v>1520</v>
      </c>
      <c r="B481" t="s">
        <v>1182</v>
      </c>
      <c r="C481" t="s">
        <v>1183</v>
      </c>
      <c r="D481" t="s">
        <v>964</v>
      </c>
      <c r="F481" t="b">
        <f t="shared" si="14"/>
        <v>1</v>
      </c>
      <c r="G481" t="str">
        <f t="shared" si="15"/>
        <v>a1zNz000000W4EzIAK</v>
      </c>
      <c r="H481" s="1" t="str">
        <f>IF(ISBLANK(D481),VLOOKUP("Renewal Team",'Get Queue Id'!A:C,3,FALSE), VLOOKUP(D481,'Get Queue Id'!B:C,2,FALSE))</f>
        <v>00GNz0000028cnOMAQ</v>
      </c>
    </row>
    <row r="482" spans="1:8" ht="16" x14ac:dyDescent="0.2">
      <c r="A482" t="s">
        <v>1521</v>
      </c>
      <c r="B482" t="s">
        <v>1182</v>
      </c>
      <c r="C482" t="s">
        <v>1183</v>
      </c>
      <c r="D482" t="s">
        <v>964</v>
      </c>
      <c r="F482" t="b">
        <f t="shared" si="14"/>
        <v>1</v>
      </c>
      <c r="G482" t="str">
        <f t="shared" si="15"/>
        <v>a1zNz000000W4ZxIAK</v>
      </c>
      <c r="H482" s="1" t="str">
        <f>IF(ISBLANK(D482),VLOOKUP("Renewal Team",'Get Queue Id'!A:C,3,FALSE), VLOOKUP(D482,'Get Queue Id'!B:C,2,FALSE))</f>
        <v>00GNz0000028cnOMAQ</v>
      </c>
    </row>
    <row r="483" spans="1:8" ht="16" x14ac:dyDescent="0.2">
      <c r="A483" t="s">
        <v>1522</v>
      </c>
      <c r="B483" t="s">
        <v>1153</v>
      </c>
      <c r="C483" t="s">
        <v>1154</v>
      </c>
      <c r="D483" t="s">
        <v>870</v>
      </c>
      <c r="F483" t="b">
        <f t="shared" si="14"/>
        <v>1</v>
      </c>
      <c r="G483" t="str">
        <f t="shared" si="15"/>
        <v>a1zNz000000W4lFIAS</v>
      </c>
      <c r="H483" s="1" t="str">
        <f>IF(ISBLANK(D483),VLOOKUP("Renewal Team",'Get Queue Id'!A:C,3,FALSE), VLOOKUP(D483,'Get Queue Id'!B:C,2,FALSE))</f>
        <v>00GNz0000028cn7MAA</v>
      </c>
    </row>
    <row r="484" spans="1:8" ht="16" x14ac:dyDescent="0.2">
      <c r="A484" t="s">
        <v>1523</v>
      </c>
      <c r="B484" t="s">
        <v>1340</v>
      </c>
      <c r="C484" t="s">
        <v>1341</v>
      </c>
      <c r="D484" t="s">
        <v>912</v>
      </c>
      <c r="F484" t="b">
        <f t="shared" si="14"/>
        <v>1</v>
      </c>
      <c r="G484" t="str">
        <f t="shared" si="15"/>
        <v>a1zNz000000W8s5IAC</v>
      </c>
      <c r="H484" s="1" t="str">
        <f>IF(ISBLANK(D484),VLOOKUP("Renewal Team",'Get Queue Id'!A:C,3,FALSE), VLOOKUP(D484,'Get Queue Id'!B:C,2,FALSE))</f>
        <v>00GNz0000028cnIMAQ</v>
      </c>
    </row>
    <row r="485" spans="1:8" ht="16" x14ac:dyDescent="0.2">
      <c r="A485" t="s">
        <v>1524</v>
      </c>
      <c r="B485" t="s">
        <v>1295</v>
      </c>
      <c r="C485" t="s">
        <v>1296</v>
      </c>
      <c r="D485" t="s">
        <v>906</v>
      </c>
      <c r="F485" t="b">
        <f t="shared" si="14"/>
        <v>1</v>
      </c>
      <c r="G485" t="str">
        <f t="shared" si="15"/>
        <v>a1zNz000000W9kvIAC</v>
      </c>
      <c r="H485" s="1" t="str">
        <f>IF(ISBLANK(D485),VLOOKUP("Renewal Team",'Get Queue Id'!A:C,3,FALSE), VLOOKUP(D485,'Get Queue Id'!B:C,2,FALSE))</f>
        <v>00GNz0000028cnHMAQ</v>
      </c>
    </row>
    <row r="486" spans="1:8" ht="16" x14ac:dyDescent="0.2">
      <c r="A486" t="s">
        <v>1525</v>
      </c>
      <c r="B486" t="s">
        <v>1295</v>
      </c>
      <c r="C486" t="s">
        <v>1296</v>
      </c>
      <c r="D486" t="s">
        <v>906</v>
      </c>
      <c r="F486" t="b">
        <f t="shared" si="14"/>
        <v>1</v>
      </c>
      <c r="G486" t="str">
        <f t="shared" si="15"/>
        <v>a1zNz000000W9mXIAS</v>
      </c>
      <c r="H486" s="1" t="str">
        <f>IF(ISBLANK(D486),VLOOKUP("Renewal Team",'Get Queue Id'!A:C,3,FALSE), VLOOKUP(D486,'Get Queue Id'!B:C,2,FALSE))</f>
        <v>00GNz0000028cnHMAQ</v>
      </c>
    </row>
    <row r="487" spans="1:8" ht="16" x14ac:dyDescent="0.2">
      <c r="A487" t="s">
        <v>1526</v>
      </c>
      <c r="B487" t="s">
        <v>994</v>
      </c>
      <c r="C487" t="s">
        <v>995</v>
      </c>
      <c r="D487" t="s">
        <v>921</v>
      </c>
      <c r="F487" t="b">
        <f t="shared" si="14"/>
        <v>1</v>
      </c>
      <c r="G487" t="str">
        <f t="shared" si="15"/>
        <v>a1zNz000000WAkDIAW</v>
      </c>
      <c r="H487" s="1" t="str">
        <f>IF(ISBLANK(D487),VLOOKUP("Renewal Team",'Get Queue Id'!A:C,3,FALSE), VLOOKUP(D487,'Get Queue Id'!B:C,2,FALSE))</f>
        <v>00GNz0000028cnLMAQ</v>
      </c>
    </row>
    <row r="488" spans="1:8" ht="16" x14ac:dyDescent="0.2">
      <c r="A488" t="s">
        <v>1527</v>
      </c>
      <c r="B488" t="s">
        <v>997</v>
      </c>
      <c r="C488" t="s">
        <v>998</v>
      </c>
      <c r="D488" t="s">
        <v>964</v>
      </c>
      <c r="F488" t="b">
        <f t="shared" si="14"/>
        <v>1</v>
      </c>
      <c r="G488" t="str">
        <f t="shared" si="15"/>
        <v>a1zNz000000WAvVIAW</v>
      </c>
      <c r="H488" s="1" t="str">
        <f>IF(ISBLANK(D488),VLOOKUP("Renewal Team",'Get Queue Id'!A:C,3,FALSE), VLOOKUP(D488,'Get Queue Id'!B:C,2,FALSE))</f>
        <v>00GNz0000028cnOMAQ</v>
      </c>
    </row>
    <row r="489" spans="1:8" ht="16" x14ac:dyDescent="0.2">
      <c r="A489" t="s">
        <v>1528</v>
      </c>
      <c r="B489" t="s">
        <v>1182</v>
      </c>
      <c r="C489" t="s">
        <v>1183</v>
      </c>
      <c r="D489" t="s">
        <v>964</v>
      </c>
      <c r="F489" t="b">
        <f t="shared" si="14"/>
        <v>1</v>
      </c>
      <c r="G489" t="str">
        <f t="shared" si="15"/>
        <v>a1zNz000000WBpxIAG</v>
      </c>
      <c r="H489" s="1" t="str">
        <f>IF(ISBLANK(D489),VLOOKUP("Renewal Team",'Get Queue Id'!A:C,3,FALSE), VLOOKUP(D489,'Get Queue Id'!B:C,2,FALSE))</f>
        <v>00GNz0000028cnOMAQ</v>
      </c>
    </row>
    <row r="490" spans="1:8" ht="16" x14ac:dyDescent="0.2">
      <c r="A490" t="s">
        <v>1529</v>
      </c>
      <c r="B490" t="s">
        <v>1241</v>
      </c>
      <c r="C490" t="s">
        <v>1242</v>
      </c>
      <c r="D490" t="s">
        <v>906</v>
      </c>
      <c r="F490" t="b">
        <f t="shared" si="14"/>
        <v>1</v>
      </c>
      <c r="G490" t="str">
        <f t="shared" si="15"/>
        <v>a1zNz000000WCUHIA4</v>
      </c>
      <c r="H490" s="1" t="str">
        <f>IF(ISBLANK(D490),VLOOKUP("Renewal Team",'Get Queue Id'!A:C,3,FALSE), VLOOKUP(D490,'Get Queue Id'!B:C,2,FALSE))</f>
        <v>00GNz0000028cnHMAQ</v>
      </c>
    </row>
    <row r="491" spans="1:8" ht="16" x14ac:dyDescent="0.2">
      <c r="A491" t="s">
        <v>1530</v>
      </c>
      <c r="B491" t="s">
        <v>1153</v>
      </c>
      <c r="C491" t="s">
        <v>1154</v>
      </c>
      <c r="D491" t="s">
        <v>935</v>
      </c>
      <c r="F491" t="b">
        <f t="shared" si="14"/>
        <v>1</v>
      </c>
      <c r="G491" t="str">
        <f t="shared" si="15"/>
        <v>a1zNz000000WCcLIAW</v>
      </c>
      <c r="H491" s="1" t="str">
        <f>IF(ISBLANK(D491),VLOOKUP("Renewal Team",'Get Queue Id'!A:C,3,FALSE), VLOOKUP(D491,'Get Queue Id'!B:C,2,FALSE))</f>
        <v>00GNz0000028cnMMAQ</v>
      </c>
    </row>
    <row r="492" spans="1:8" ht="16" x14ac:dyDescent="0.2">
      <c r="A492" t="s">
        <v>1531</v>
      </c>
      <c r="B492" t="s">
        <v>1161</v>
      </c>
      <c r="C492" t="s">
        <v>1162</v>
      </c>
      <c r="D492" t="s">
        <v>961</v>
      </c>
      <c r="F492" t="b">
        <f t="shared" si="14"/>
        <v>1</v>
      </c>
      <c r="G492" t="str">
        <f t="shared" si="15"/>
        <v>a1zNz000000WDWnIAO</v>
      </c>
      <c r="H492" s="1" t="str">
        <f>IF(ISBLANK(D492),VLOOKUP("Renewal Team",'Get Queue Id'!A:C,3,FALSE), VLOOKUP(D492,'Get Queue Id'!B:C,2,FALSE))</f>
        <v>00GNz0000028cnNMAQ</v>
      </c>
    </row>
    <row r="493" spans="1:8" ht="16" x14ac:dyDescent="0.2">
      <c r="A493" t="s">
        <v>1532</v>
      </c>
      <c r="B493" t="s">
        <v>997</v>
      </c>
      <c r="C493" t="s">
        <v>998</v>
      </c>
      <c r="D493" t="s">
        <v>973</v>
      </c>
      <c r="F493" t="b">
        <f t="shared" si="14"/>
        <v>1</v>
      </c>
      <c r="G493" t="str">
        <f t="shared" si="15"/>
        <v>a1zNz000000WDdFIAW</v>
      </c>
      <c r="H493" s="1" t="str">
        <f>IF(ISBLANK(D493),VLOOKUP("Renewal Team",'Get Queue Id'!A:C,3,FALSE), VLOOKUP(D493,'Get Queue Id'!B:C,2,FALSE))</f>
        <v>00GNz0000028cnRMAQ</v>
      </c>
    </row>
    <row r="494" spans="1:8" ht="16" x14ac:dyDescent="0.2">
      <c r="A494" t="s">
        <v>1533</v>
      </c>
      <c r="B494" t="s">
        <v>994</v>
      </c>
      <c r="C494" t="s">
        <v>995</v>
      </c>
      <c r="D494" t="s">
        <v>921</v>
      </c>
      <c r="F494" t="b">
        <f t="shared" si="14"/>
        <v>1</v>
      </c>
      <c r="G494" t="str">
        <f t="shared" si="15"/>
        <v>a1zNz000000WLJ4IAO</v>
      </c>
      <c r="H494" s="1" t="str">
        <f>IF(ISBLANK(D494),VLOOKUP("Renewal Team",'Get Queue Id'!A:C,3,FALSE), VLOOKUP(D494,'Get Queue Id'!B:C,2,FALSE))</f>
        <v>00GNz0000028cnLMAQ</v>
      </c>
    </row>
    <row r="495" spans="1:8" ht="16" x14ac:dyDescent="0.2">
      <c r="A495" t="s">
        <v>1534</v>
      </c>
      <c r="B495" t="s">
        <v>994</v>
      </c>
      <c r="C495" t="s">
        <v>995</v>
      </c>
      <c r="D495" t="s">
        <v>921</v>
      </c>
      <c r="F495" t="b">
        <f t="shared" si="14"/>
        <v>1</v>
      </c>
      <c r="G495" t="str">
        <f t="shared" si="15"/>
        <v>a1zNz000000WWmNIAW</v>
      </c>
      <c r="H495" s="1" t="str">
        <f>IF(ISBLANK(D495),VLOOKUP("Renewal Team",'Get Queue Id'!A:C,3,FALSE), VLOOKUP(D495,'Get Queue Id'!B:C,2,FALSE))</f>
        <v>00GNz0000028cnLMAQ</v>
      </c>
    </row>
    <row r="496" spans="1:8" ht="16" x14ac:dyDescent="0.2">
      <c r="A496" t="s">
        <v>1535</v>
      </c>
      <c r="B496" t="s">
        <v>994</v>
      </c>
      <c r="C496" t="s">
        <v>995</v>
      </c>
      <c r="D496" t="s">
        <v>921</v>
      </c>
      <c r="F496" t="b">
        <f t="shared" si="14"/>
        <v>1</v>
      </c>
      <c r="G496" t="str">
        <f t="shared" si="15"/>
        <v>a1zNz000000WYRZIA4</v>
      </c>
      <c r="H496" s="1" t="str">
        <f>IF(ISBLANK(D496),VLOOKUP("Renewal Team",'Get Queue Id'!A:C,3,FALSE), VLOOKUP(D496,'Get Queue Id'!B:C,2,FALSE))</f>
        <v>00GNz0000028cnLMAQ</v>
      </c>
    </row>
    <row r="497" spans="1:8" ht="16" x14ac:dyDescent="0.2">
      <c r="A497" t="s">
        <v>1536</v>
      </c>
      <c r="B497" t="s">
        <v>1092</v>
      </c>
      <c r="C497" t="s">
        <v>1093</v>
      </c>
      <c r="D497" t="s">
        <v>970</v>
      </c>
      <c r="F497" t="b">
        <f t="shared" si="14"/>
        <v>1</v>
      </c>
      <c r="G497" t="str">
        <f t="shared" si="15"/>
        <v>a1zNz000000WcVDIA0</v>
      </c>
      <c r="H497" s="1" t="str">
        <f>IF(ISBLANK(D497),VLOOKUP("Renewal Team",'Get Queue Id'!A:C,3,FALSE), VLOOKUP(D497,'Get Queue Id'!B:C,2,FALSE))</f>
        <v>00GNz0000028cnQMAQ</v>
      </c>
    </row>
    <row r="498" spans="1:8" ht="16" x14ac:dyDescent="0.2">
      <c r="A498" t="s">
        <v>1537</v>
      </c>
      <c r="B498" t="s">
        <v>1337</v>
      </c>
      <c r="C498" t="s">
        <v>1338</v>
      </c>
      <c r="D498" t="s">
        <v>912</v>
      </c>
      <c r="F498" t="b">
        <f t="shared" si="14"/>
        <v>1</v>
      </c>
      <c r="G498" t="str">
        <f t="shared" si="15"/>
        <v>a1zNz000000Wf01IAC</v>
      </c>
      <c r="H498" s="1" t="str">
        <f>IF(ISBLANK(D498),VLOOKUP("Renewal Team",'Get Queue Id'!A:C,3,FALSE), VLOOKUP(D498,'Get Queue Id'!B:C,2,FALSE))</f>
        <v>00GNz0000028cnIMAQ</v>
      </c>
    </row>
    <row r="499" spans="1:8" ht="16" x14ac:dyDescent="0.2">
      <c r="A499" t="s">
        <v>1538</v>
      </c>
      <c r="B499" t="s">
        <v>1337</v>
      </c>
      <c r="C499" t="s">
        <v>1338</v>
      </c>
      <c r="D499" t="s">
        <v>912</v>
      </c>
      <c r="F499" t="b">
        <f t="shared" si="14"/>
        <v>1</v>
      </c>
      <c r="G499" t="str">
        <f t="shared" si="15"/>
        <v>a1zNz000000WfRRIA0</v>
      </c>
      <c r="H499" s="1" t="str">
        <f>IF(ISBLANK(D499),VLOOKUP("Renewal Team",'Get Queue Id'!A:C,3,FALSE), VLOOKUP(D499,'Get Queue Id'!B:C,2,FALSE))</f>
        <v>00GNz0000028cnIMAQ</v>
      </c>
    </row>
    <row r="500" spans="1:8" ht="16" x14ac:dyDescent="0.2">
      <c r="A500" t="s">
        <v>1539</v>
      </c>
      <c r="B500" t="s">
        <v>1109</v>
      </c>
      <c r="C500" t="s">
        <v>1110</v>
      </c>
      <c r="D500" t="s">
        <v>882</v>
      </c>
      <c r="F500" t="b">
        <f t="shared" si="14"/>
        <v>1</v>
      </c>
      <c r="G500" t="str">
        <f t="shared" si="15"/>
        <v>a1zNz000000WqGQIA0</v>
      </c>
      <c r="H500" s="1" t="str">
        <f>IF(ISBLANK(D500),VLOOKUP("Renewal Team",'Get Queue Id'!A:C,3,FALSE), VLOOKUP(D500,'Get Queue Id'!B:C,2,FALSE))</f>
        <v>00GNz0000028cnBMAQ</v>
      </c>
    </row>
    <row r="501" spans="1:8" ht="16" x14ac:dyDescent="0.2">
      <c r="A501" t="s">
        <v>1540</v>
      </c>
      <c r="B501" t="s">
        <v>1109</v>
      </c>
      <c r="C501" t="s">
        <v>1110</v>
      </c>
      <c r="D501" t="s">
        <v>882</v>
      </c>
      <c r="F501" t="b">
        <f t="shared" si="14"/>
        <v>1</v>
      </c>
      <c r="G501" t="str">
        <f t="shared" si="15"/>
        <v>a1zNz000000X5sAIAS</v>
      </c>
      <c r="H501" s="1" t="str">
        <f>IF(ISBLANK(D501),VLOOKUP("Renewal Team",'Get Queue Id'!A:C,3,FALSE), VLOOKUP(D501,'Get Queue Id'!B:C,2,FALSE))</f>
        <v>00GNz0000028cnBMAQ</v>
      </c>
    </row>
    <row r="502" spans="1:8" ht="16" x14ac:dyDescent="0.2">
      <c r="A502" t="s">
        <v>1541</v>
      </c>
      <c r="B502" t="s">
        <v>1122</v>
      </c>
      <c r="C502" t="s">
        <v>1123</v>
      </c>
      <c r="D502" t="s">
        <v>853</v>
      </c>
      <c r="F502" t="b">
        <f t="shared" si="14"/>
        <v>1</v>
      </c>
      <c r="G502" t="str">
        <f t="shared" si="15"/>
        <v>a1zNz000000X74LIAS</v>
      </c>
      <c r="H502" s="1" t="str">
        <f>IF(ISBLANK(D502),VLOOKUP("Renewal Team",'Get Queue Id'!A:C,3,FALSE), VLOOKUP(D502,'Get Queue Id'!B:C,2,FALSE))</f>
        <v>00GNz0000028cn3MAA</v>
      </c>
    </row>
    <row r="503" spans="1:8" ht="16" x14ac:dyDescent="0.2">
      <c r="A503" t="s">
        <v>1542</v>
      </c>
      <c r="B503" t="s">
        <v>1122</v>
      </c>
      <c r="C503" t="s">
        <v>1123</v>
      </c>
      <c r="D503" t="s">
        <v>853</v>
      </c>
      <c r="F503" t="b">
        <f t="shared" si="14"/>
        <v>1</v>
      </c>
      <c r="G503" t="str">
        <f t="shared" si="15"/>
        <v>a1zNz000000X7AnIAK</v>
      </c>
      <c r="H503" s="1" t="str">
        <f>IF(ISBLANK(D503),VLOOKUP("Renewal Team",'Get Queue Id'!A:C,3,FALSE), VLOOKUP(D503,'Get Queue Id'!B:C,2,FALSE))</f>
        <v>00GNz0000028cn3MAA</v>
      </c>
    </row>
    <row r="504" spans="1:8" ht="16" x14ac:dyDescent="0.2">
      <c r="A504" t="s">
        <v>1543</v>
      </c>
      <c r="B504" t="s">
        <v>1142</v>
      </c>
      <c r="C504" t="s">
        <v>1143</v>
      </c>
      <c r="D504" t="s">
        <v>961</v>
      </c>
      <c r="F504" t="b">
        <f t="shared" si="14"/>
        <v>1</v>
      </c>
      <c r="G504" t="str">
        <f t="shared" si="15"/>
        <v>a1zNz000000X7IrIAK</v>
      </c>
      <c r="H504" s="1" t="str">
        <f>IF(ISBLANK(D504),VLOOKUP("Renewal Team",'Get Queue Id'!A:C,3,FALSE), VLOOKUP(D504,'Get Queue Id'!B:C,2,FALSE))</f>
        <v>00GNz0000028cnNMAQ</v>
      </c>
    </row>
    <row r="505" spans="1:8" ht="16" x14ac:dyDescent="0.2">
      <c r="A505" t="s">
        <v>32</v>
      </c>
      <c r="B505" t="s">
        <v>1544</v>
      </c>
      <c r="C505" t="s">
        <v>1545</v>
      </c>
      <c r="D505" t="s">
        <v>859</v>
      </c>
      <c r="F505" t="b">
        <f t="shared" si="14"/>
        <v>1</v>
      </c>
      <c r="G505" t="str">
        <f t="shared" si="15"/>
        <v>a1zNz000000XDwCIAW</v>
      </c>
      <c r="H505" s="1" t="str">
        <f>IF(ISBLANK(D505),VLOOKUP("Renewal Team",'Get Queue Id'!A:C,3,FALSE), VLOOKUP(D505,'Get Queue Id'!B:C,2,FALSE))</f>
        <v>00GNz0000028cn4MAA</v>
      </c>
    </row>
    <row r="506" spans="1:8" ht="16" x14ac:dyDescent="0.2">
      <c r="A506" t="s">
        <v>1546</v>
      </c>
      <c r="B506" t="s">
        <v>1142</v>
      </c>
      <c r="C506" t="s">
        <v>1143</v>
      </c>
      <c r="D506" t="s">
        <v>961</v>
      </c>
      <c r="F506" t="b">
        <f t="shared" si="14"/>
        <v>1</v>
      </c>
      <c r="G506" t="str">
        <f t="shared" si="15"/>
        <v>a1zNz000000XKsnIAG</v>
      </c>
      <c r="H506" s="1" t="str">
        <f>IF(ISBLANK(D506),VLOOKUP("Renewal Team",'Get Queue Id'!A:C,3,FALSE), VLOOKUP(D506,'Get Queue Id'!B:C,2,FALSE))</f>
        <v>00GNz0000028cnNMAQ</v>
      </c>
    </row>
    <row r="507" spans="1:8" ht="16" x14ac:dyDescent="0.2">
      <c r="A507" t="s">
        <v>1547</v>
      </c>
      <c r="B507" t="s">
        <v>1548</v>
      </c>
      <c r="C507" t="s">
        <v>1549</v>
      </c>
      <c r="D507" t="s">
        <v>859</v>
      </c>
      <c r="F507" t="b">
        <f t="shared" si="14"/>
        <v>1</v>
      </c>
      <c r="G507" t="str">
        <f t="shared" si="15"/>
        <v>a1zNz000000XNQrIAO</v>
      </c>
      <c r="H507" s="1" t="str">
        <f>IF(ISBLANK(D507),VLOOKUP("Renewal Team",'Get Queue Id'!A:C,3,FALSE), VLOOKUP(D507,'Get Queue Id'!B:C,2,FALSE))</f>
        <v>00GNz0000028cn4MAA</v>
      </c>
    </row>
    <row r="508" spans="1:8" ht="16" x14ac:dyDescent="0.2">
      <c r="A508" t="s">
        <v>1550</v>
      </c>
      <c r="B508" t="s">
        <v>1548</v>
      </c>
      <c r="C508" t="s">
        <v>1549</v>
      </c>
      <c r="D508" t="s">
        <v>859</v>
      </c>
      <c r="F508" t="b">
        <f t="shared" si="14"/>
        <v>1</v>
      </c>
      <c r="G508" t="str">
        <f t="shared" si="15"/>
        <v>a1zNz000000XNSTIA4</v>
      </c>
      <c r="H508" s="1" t="str">
        <f>IF(ISBLANK(D508),VLOOKUP("Renewal Team",'Get Queue Id'!A:C,3,FALSE), VLOOKUP(D508,'Get Queue Id'!B:C,2,FALSE))</f>
        <v>00GNz0000028cn4MAA</v>
      </c>
    </row>
    <row r="509" spans="1:8" ht="16" x14ac:dyDescent="0.2">
      <c r="A509" t="s">
        <v>1551</v>
      </c>
      <c r="B509" t="s">
        <v>1434</v>
      </c>
      <c r="C509" t="s">
        <v>1435</v>
      </c>
      <c r="D509" t="s">
        <v>927</v>
      </c>
      <c r="F509" t="b">
        <f t="shared" si="14"/>
        <v>1</v>
      </c>
      <c r="G509" t="str">
        <f t="shared" si="15"/>
        <v>a1zNz000000XbaHIAS</v>
      </c>
      <c r="H509" s="1" t="str">
        <f>IF(ISBLANK(D509),VLOOKUP("Renewal Team",'Get Queue Id'!A:C,3,FALSE), VLOOKUP(D509,'Get Queue Id'!B:C,2,FALSE))</f>
        <v>00GNz0000028cnJMAQ</v>
      </c>
    </row>
    <row r="510" spans="1:8" ht="16" x14ac:dyDescent="0.2">
      <c r="A510" t="s">
        <v>1552</v>
      </c>
      <c r="B510" t="s">
        <v>1074</v>
      </c>
      <c r="C510" t="s">
        <v>1075</v>
      </c>
      <c r="D510" t="s">
        <v>859</v>
      </c>
      <c r="F510" t="b">
        <f t="shared" si="14"/>
        <v>1</v>
      </c>
      <c r="G510" t="str">
        <f t="shared" si="15"/>
        <v>a1zNz000000Xc6XIAS</v>
      </c>
      <c r="H510" s="1" t="str">
        <f>IF(ISBLANK(D510),VLOOKUP("Renewal Team",'Get Queue Id'!A:C,3,FALSE), VLOOKUP(D510,'Get Queue Id'!B:C,2,FALSE))</f>
        <v>00GNz0000028cn4MAA</v>
      </c>
    </row>
    <row r="511" spans="1:8" ht="16" x14ac:dyDescent="0.2">
      <c r="A511" t="s">
        <v>1553</v>
      </c>
      <c r="B511" t="s">
        <v>1122</v>
      </c>
      <c r="C511" t="s">
        <v>1123</v>
      </c>
      <c r="D511" t="s">
        <v>985</v>
      </c>
      <c r="F511" t="b">
        <f t="shared" si="14"/>
        <v>1</v>
      </c>
      <c r="G511" t="str">
        <f t="shared" si="15"/>
        <v>a1zNz000000XeOTIA0</v>
      </c>
      <c r="H511" s="1" t="str">
        <f>IF(ISBLANK(D511),VLOOKUP("Renewal Team",'Get Queue Id'!A:C,3,FALSE), VLOOKUP(D511,'Get Queue Id'!B:C,2,FALSE))</f>
        <v>00GNz0000028cnUMAQ</v>
      </c>
    </row>
    <row r="512" spans="1:8" ht="16" x14ac:dyDescent="0.2">
      <c r="A512" t="s">
        <v>1554</v>
      </c>
      <c r="B512" t="s">
        <v>1122</v>
      </c>
      <c r="C512" t="s">
        <v>1123</v>
      </c>
      <c r="D512" t="s">
        <v>985</v>
      </c>
      <c r="F512" t="b">
        <f t="shared" si="14"/>
        <v>1</v>
      </c>
      <c r="G512" t="str">
        <f t="shared" si="15"/>
        <v>a1zNz000000XeQ5IAK</v>
      </c>
      <c r="H512" s="1" t="str">
        <f>IF(ISBLANK(D512),VLOOKUP("Renewal Team",'Get Queue Id'!A:C,3,FALSE), VLOOKUP(D512,'Get Queue Id'!B:C,2,FALSE))</f>
        <v>00GNz0000028cnUMAQ</v>
      </c>
    </row>
    <row r="513" spans="1:8" ht="16" x14ac:dyDescent="0.2">
      <c r="A513" t="s">
        <v>1555</v>
      </c>
      <c r="B513" t="s">
        <v>994</v>
      </c>
      <c r="C513" t="s">
        <v>995</v>
      </c>
      <c r="D513" t="s">
        <v>979</v>
      </c>
      <c r="F513" t="b">
        <f t="shared" si="14"/>
        <v>1</v>
      </c>
      <c r="G513" t="str">
        <f t="shared" si="15"/>
        <v>a1zNz000000XeczIAC</v>
      </c>
      <c r="H513" s="1" t="str">
        <f>IF(ISBLANK(D513),VLOOKUP("Renewal Team",'Get Queue Id'!A:C,3,FALSE), VLOOKUP(D513,'Get Queue Id'!B:C,2,FALSE))</f>
        <v>00GNz0000028cnTMAQ</v>
      </c>
    </row>
    <row r="514" spans="1:8" ht="16" x14ac:dyDescent="0.2">
      <c r="A514" t="s">
        <v>1556</v>
      </c>
      <c r="B514" t="s">
        <v>1182</v>
      </c>
      <c r="C514" t="s">
        <v>1183</v>
      </c>
      <c r="D514" t="s">
        <v>964</v>
      </c>
      <c r="F514" t="b">
        <f t="shared" si="14"/>
        <v>1</v>
      </c>
      <c r="G514" t="str">
        <f t="shared" si="15"/>
        <v>a1zNz000000XejRIAS</v>
      </c>
      <c r="H514" s="1" t="str">
        <f>IF(ISBLANK(D514),VLOOKUP("Renewal Team",'Get Queue Id'!A:C,3,FALSE), VLOOKUP(D514,'Get Queue Id'!B:C,2,FALSE))</f>
        <v>00GNz0000028cnOMAQ</v>
      </c>
    </row>
    <row r="515" spans="1:8" ht="16" x14ac:dyDescent="0.2">
      <c r="A515" t="s">
        <v>1557</v>
      </c>
      <c r="B515" t="s">
        <v>1153</v>
      </c>
      <c r="C515" t="s">
        <v>1154</v>
      </c>
      <c r="D515" t="s">
        <v>935</v>
      </c>
      <c r="F515" t="b">
        <f t="shared" ref="F515:F578" si="16">B515&lt;&gt;H515</f>
        <v>1</v>
      </c>
      <c r="G515" t="str">
        <f t="shared" ref="G515:G578" si="17">A515</f>
        <v>a1zNz000000XfKXIA0</v>
      </c>
      <c r="H515" s="1" t="str">
        <f>IF(ISBLANK(D515),VLOOKUP("Renewal Team",'Get Queue Id'!A:C,3,FALSE), VLOOKUP(D515,'Get Queue Id'!B:C,2,FALSE))</f>
        <v>00GNz0000028cnMMAQ</v>
      </c>
    </row>
    <row r="516" spans="1:8" ht="16" x14ac:dyDescent="0.2">
      <c r="A516" t="s">
        <v>1558</v>
      </c>
      <c r="B516" t="s">
        <v>1434</v>
      </c>
      <c r="C516" t="s">
        <v>1435</v>
      </c>
      <c r="D516" t="s">
        <v>927</v>
      </c>
      <c r="F516" t="b">
        <f t="shared" si="16"/>
        <v>1</v>
      </c>
      <c r="G516" t="str">
        <f t="shared" si="17"/>
        <v>a1zNz000000XfafIAC</v>
      </c>
      <c r="H516" s="1" t="str">
        <f>IF(ISBLANK(D516),VLOOKUP("Renewal Team",'Get Queue Id'!A:C,3,FALSE), VLOOKUP(D516,'Get Queue Id'!B:C,2,FALSE))</f>
        <v>00GNz0000028cnJMAQ</v>
      </c>
    </row>
    <row r="517" spans="1:8" ht="16" x14ac:dyDescent="0.2">
      <c r="A517" t="s">
        <v>1559</v>
      </c>
      <c r="B517" t="s">
        <v>1109</v>
      </c>
      <c r="C517" t="s">
        <v>1110</v>
      </c>
      <c r="D517" t="s">
        <v>882</v>
      </c>
      <c r="F517" t="b">
        <f t="shared" si="16"/>
        <v>1</v>
      </c>
      <c r="G517" t="str">
        <f t="shared" si="17"/>
        <v>a1zNz000000XfdtIAC</v>
      </c>
      <c r="H517" s="1" t="str">
        <f>IF(ISBLANK(D517),VLOOKUP("Renewal Team",'Get Queue Id'!A:C,3,FALSE), VLOOKUP(D517,'Get Queue Id'!B:C,2,FALSE))</f>
        <v>00GNz0000028cnBMAQ</v>
      </c>
    </row>
    <row r="518" spans="1:8" ht="16" x14ac:dyDescent="0.2">
      <c r="A518" t="s">
        <v>1560</v>
      </c>
      <c r="B518" t="s">
        <v>1340</v>
      </c>
      <c r="C518" t="s">
        <v>1341</v>
      </c>
      <c r="D518" t="s">
        <v>927</v>
      </c>
      <c r="F518" t="b">
        <f t="shared" si="16"/>
        <v>1</v>
      </c>
      <c r="G518" t="str">
        <f t="shared" si="17"/>
        <v>a1zNz000000XmDxIAK</v>
      </c>
      <c r="H518" s="1" t="str">
        <f>IF(ISBLANK(D518),VLOOKUP("Renewal Team",'Get Queue Id'!A:C,3,FALSE), VLOOKUP(D518,'Get Queue Id'!B:C,2,FALSE))</f>
        <v>00GNz0000028cnJMAQ</v>
      </c>
    </row>
    <row r="519" spans="1:8" ht="16" x14ac:dyDescent="0.2">
      <c r="A519" t="s">
        <v>1561</v>
      </c>
      <c r="B519" t="s">
        <v>1340</v>
      </c>
      <c r="C519" t="s">
        <v>1341</v>
      </c>
      <c r="D519" t="s">
        <v>927</v>
      </c>
      <c r="F519" t="b">
        <f t="shared" si="16"/>
        <v>1</v>
      </c>
      <c r="G519" t="str">
        <f t="shared" si="17"/>
        <v>a1zNz000000XmHBIA0</v>
      </c>
      <c r="H519" s="1" t="str">
        <f>IF(ISBLANK(D519),VLOOKUP("Renewal Team",'Get Queue Id'!A:C,3,FALSE), VLOOKUP(D519,'Get Queue Id'!B:C,2,FALSE))</f>
        <v>00GNz0000028cnJMAQ</v>
      </c>
    </row>
    <row r="520" spans="1:8" ht="16" x14ac:dyDescent="0.2">
      <c r="A520" t="s">
        <v>1562</v>
      </c>
      <c r="B520" t="s">
        <v>1340</v>
      </c>
      <c r="C520" t="s">
        <v>1341</v>
      </c>
      <c r="D520" t="s">
        <v>927</v>
      </c>
      <c r="F520" t="b">
        <f t="shared" si="16"/>
        <v>1</v>
      </c>
      <c r="G520" t="str">
        <f t="shared" si="17"/>
        <v>a1zNz000000XmQrIAK</v>
      </c>
      <c r="H520" s="1" t="str">
        <f>IF(ISBLANK(D520),VLOOKUP("Renewal Team",'Get Queue Id'!A:C,3,FALSE), VLOOKUP(D520,'Get Queue Id'!B:C,2,FALSE))</f>
        <v>00GNz0000028cnJMAQ</v>
      </c>
    </row>
    <row r="521" spans="1:8" ht="16" x14ac:dyDescent="0.2">
      <c r="A521" t="s">
        <v>1563</v>
      </c>
      <c r="B521" t="s">
        <v>994</v>
      </c>
      <c r="C521" t="s">
        <v>995</v>
      </c>
      <c r="D521" t="s">
        <v>921</v>
      </c>
      <c r="F521" t="b">
        <f t="shared" si="16"/>
        <v>1</v>
      </c>
      <c r="G521" t="str">
        <f t="shared" si="17"/>
        <v>a1zNz000000Xn6nIAC</v>
      </c>
      <c r="H521" s="1" t="str">
        <f>IF(ISBLANK(D521),VLOOKUP("Renewal Team",'Get Queue Id'!A:C,3,FALSE), VLOOKUP(D521,'Get Queue Id'!B:C,2,FALSE))</f>
        <v>00GNz0000028cnLMAQ</v>
      </c>
    </row>
    <row r="522" spans="1:8" ht="16" x14ac:dyDescent="0.2">
      <c r="A522" t="s">
        <v>1564</v>
      </c>
      <c r="B522" t="s">
        <v>994</v>
      </c>
      <c r="C522" t="s">
        <v>995</v>
      </c>
      <c r="D522" t="s">
        <v>921</v>
      </c>
      <c r="F522" t="b">
        <f t="shared" si="16"/>
        <v>1</v>
      </c>
      <c r="G522" t="str">
        <f t="shared" si="17"/>
        <v>a1zNz000000XnDFIA0</v>
      </c>
      <c r="H522" s="1" t="str">
        <f>IF(ISBLANK(D522),VLOOKUP("Renewal Team",'Get Queue Id'!A:C,3,FALSE), VLOOKUP(D522,'Get Queue Id'!B:C,2,FALSE))</f>
        <v>00GNz0000028cnLMAQ</v>
      </c>
    </row>
    <row r="523" spans="1:8" ht="16" x14ac:dyDescent="0.2">
      <c r="A523" t="s">
        <v>1565</v>
      </c>
      <c r="B523" t="s">
        <v>994</v>
      </c>
      <c r="C523" t="s">
        <v>995</v>
      </c>
      <c r="D523" t="s">
        <v>921</v>
      </c>
      <c r="F523" t="b">
        <f t="shared" si="16"/>
        <v>1</v>
      </c>
      <c r="G523" t="str">
        <f t="shared" si="17"/>
        <v>a1zNz000000XnErIAK</v>
      </c>
      <c r="H523" s="1" t="str">
        <f>IF(ISBLANK(D523),VLOOKUP("Renewal Team",'Get Queue Id'!A:C,3,FALSE), VLOOKUP(D523,'Get Queue Id'!B:C,2,FALSE))</f>
        <v>00GNz0000028cnLMAQ</v>
      </c>
    </row>
    <row r="524" spans="1:8" ht="16" x14ac:dyDescent="0.2">
      <c r="A524" t="s">
        <v>1566</v>
      </c>
      <c r="B524" t="s">
        <v>994</v>
      </c>
      <c r="C524" t="s">
        <v>995</v>
      </c>
      <c r="D524" t="s">
        <v>921</v>
      </c>
      <c r="F524" t="b">
        <f t="shared" si="16"/>
        <v>1</v>
      </c>
      <c r="G524" t="str">
        <f t="shared" si="17"/>
        <v>a1zNz000000XoNqIAK</v>
      </c>
      <c r="H524" s="1" t="str">
        <f>IF(ISBLANK(D524),VLOOKUP("Renewal Team",'Get Queue Id'!A:C,3,FALSE), VLOOKUP(D524,'Get Queue Id'!B:C,2,FALSE))</f>
        <v>00GNz0000028cnLMAQ</v>
      </c>
    </row>
    <row r="525" spans="1:8" ht="16" x14ac:dyDescent="0.2">
      <c r="A525" t="s">
        <v>1567</v>
      </c>
      <c r="B525" t="s">
        <v>994</v>
      </c>
      <c r="C525" t="s">
        <v>995</v>
      </c>
      <c r="D525" t="s">
        <v>979</v>
      </c>
      <c r="F525" t="b">
        <f t="shared" si="16"/>
        <v>1</v>
      </c>
      <c r="G525" t="str">
        <f t="shared" si="17"/>
        <v>a1zNz000000Xou5IAC</v>
      </c>
      <c r="H525" s="1" t="str">
        <f>IF(ISBLANK(D525),VLOOKUP("Renewal Team",'Get Queue Id'!A:C,3,FALSE), VLOOKUP(D525,'Get Queue Id'!B:C,2,FALSE))</f>
        <v>00GNz0000028cnTMAQ</v>
      </c>
    </row>
    <row r="526" spans="1:8" ht="16" x14ac:dyDescent="0.2">
      <c r="A526" t="s">
        <v>1568</v>
      </c>
      <c r="B526" t="s">
        <v>994</v>
      </c>
      <c r="C526" t="s">
        <v>995</v>
      </c>
      <c r="D526" t="s">
        <v>979</v>
      </c>
      <c r="F526" t="b">
        <f t="shared" si="16"/>
        <v>1</v>
      </c>
      <c r="G526" t="str">
        <f t="shared" si="17"/>
        <v>a1zNz000000XoyvIAC</v>
      </c>
      <c r="H526" s="1" t="str">
        <f>IF(ISBLANK(D526),VLOOKUP("Renewal Team",'Get Queue Id'!A:C,3,FALSE), VLOOKUP(D526,'Get Queue Id'!B:C,2,FALSE))</f>
        <v>00GNz0000028cnTMAQ</v>
      </c>
    </row>
    <row r="527" spans="1:8" ht="16" x14ac:dyDescent="0.2">
      <c r="A527" t="s">
        <v>1569</v>
      </c>
      <c r="B527" t="s">
        <v>1109</v>
      </c>
      <c r="C527" t="s">
        <v>1110</v>
      </c>
      <c r="D527" t="s">
        <v>882</v>
      </c>
      <c r="F527" t="b">
        <f t="shared" si="16"/>
        <v>1</v>
      </c>
      <c r="G527" t="str">
        <f t="shared" si="17"/>
        <v>a1zNz000000XqKnIAK</v>
      </c>
      <c r="H527" s="1" t="str">
        <f>IF(ISBLANK(D527),VLOOKUP("Renewal Team",'Get Queue Id'!A:C,3,FALSE), VLOOKUP(D527,'Get Queue Id'!B:C,2,FALSE))</f>
        <v>00GNz0000028cnBMAQ</v>
      </c>
    </row>
    <row r="528" spans="1:8" ht="16" x14ac:dyDescent="0.2">
      <c r="A528" t="s">
        <v>1570</v>
      </c>
      <c r="B528" t="s">
        <v>1109</v>
      </c>
      <c r="C528" t="s">
        <v>1110</v>
      </c>
      <c r="D528" t="s">
        <v>882</v>
      </c>
      <c r="F528" t="b">
        <f t="shared" si="16"/>
        <v>1</v>
      </c>
      <c r="G528" t="str">
        <f t="shared" si="17"/>
        <v>a1zNz000000XqO1IAK</v>
      </c>
      <c r="H528" s="1" t="str">
        <f>IF(ISBLANK(D528),VLOOKUP("Renewal Team",'Get Queue Id'!A:C,3,FALSE), VLOOKUP(D528,'Get Queue Id'!B:C,2,FALSE))</f>
        <v>00GNz0000028cnBMAQ</v>
      </c>
    </row>
    <row r="529" spans="1:8" ht="16" x14ac:dyDescent="0.2">
      <c r="A529" t="s">
        <v>1571</v>
      </c>
      <c r="B529" t="s">
        <v>1092</v>
      </c>
      <c r="C529" t="s">
        <v>1093</v>
      </c>
      <c r="D529" t="s">
        <v>970</v>
      </c>
      <c r="F529" t="b">
        <f t="shared" si="16"/>
        <v>1</v>
      </c>
      <c r="G529" t="str">
        <f t="shared" si="17"/>
        <v>a1zNz000000Y19lIAC</v>
      </c>
      <c r="H529" s="1" t="str">
        <f>IF(ISBLANK(D529),VLOOKUP("Renewal Team",'Get Queue Id'!A:C,3,FALSE), VLOOKUP(D529,'Get Queue Id'!B:C,2,FALSE))</f>
        <v>00GNz0000028cnQMAQ</v>
      </c>
    </row>
    <row r="530" spans="1:8" ht="16" x14ac:dyDescent="0.2">
      <c r="A530" t="s">
        <v>1572</v>
      </c>
      <c r="B530" t="s">
        <v>1142</v>
      </c>
      <c r="C530" t="s">
        <v>1143</v>
      </c>
      <c r="D530" t="s">
        <v>879</v>
      </c>
      <c r="F530" t="b">
        <f t="shared" si="16"/>
        <v>1</v>
      </c>
      <c r="G530" t="str">
        <f t="shared" si="17"/>
        <v>a1zNz000000YiJbIAK</v>
      </c>
      <c r="H530" s="1" t="str">
        <f>IF(ISBLANK(D530),VLOOKUP("Renewal Team",'Get Queue Id'!A:C,3,FALSE), VLOOKUP(D530,'Get Queue Id'!B:C,2,FALSE))</f>
        <v>00GNz0000028cnAMAQ</v>
      </c>
    </row>
    <row r="531" spans="1:8" ht="16" x14ac:dyDescent="0.2">
      <c r="A531" t="s">
        <v>1573</v>
      </c>
      <c r="B531" t="s">
        <v>1142</v>
      </c>
      <c r="C531" t="s">
        <v>1143</v>
      </c>
      <c r="D531" t="s">
        <v>879</v>
      </c>
      <c r="F531" t="b">
        <f t="shared" si="16"/>
        <v>1</v>
      </c>
      <c r="G531" t="str">
        <f t="shared" si="17"/>
        <v>a1zNz000000YlXZIA0</v>
      </c>
      <c r="H531" s="1" t="str">
        <f>IF(ISBLANK(D531),VLOOKUP("Renewal Team",'Get Queue Id'!A:C,3,FALSE), VLOOKUP(D531,'Get Queue Id'!B:C,2,FALSE))</f>
        <v>00GNz0000028cnAMAQ</v>
      </c>
    </row>
    <row r="532" spans="1:8" ht="16" x14ac:dyDescent="0.2">
      <c r="A532" t="s">
        <v>1574</v>
      </c>
      <c r="B532" t="s">
        <v>997</v>
      </c>
      <c r="C532" t="s">
        <v>998</v>
      </c>
      <c r="D532" t="s">
        <v>961</v>
      </c>
      <c r="F532" t="b">
        <f t="shared" si="16"/>
        <v>1</v>
      </c>
      <c r="G532" t="str">
        <f t="shared" si="17"/>
        <v>a1zNz000000YsxHIAS</v>
      </c>
      <c r="H532" s="1" t="str">
        <f>IF(ISBLANK(D532),VLOOKUP("Renewal Team",'Get Queue Id'!A:C,3,FALSE), VLOOKUP(D532,'Get Queue Id'!B:C,2,FALSE))</f>
        <v>00GNz0000028cnNMAQ</v>
      </c>
    </row>
    <row r="533" spans="1:8" ht="16" x14ac:dyDescent="0.2">
      <c r="A533" t="s">
        <v>1575</v>
      </c>
      <c r="B533" t="s">
        <v>997</v>
      </c>
      <c r="C533" t="s">
        <v>998</v>
      </c>
      <c r="D533" t="s">
        <v>961</v>
      </c>
      <c r="F533" t="b">
        <f t="shared" si="16"/>
        <v>1</v>
      </c>
      <c r="G533" t="str">
        <f t="shared" si="17"/>
        <v>a1zNz000000YtgSIAS</v>
      </c>
      <c r="H533" s="1" t="str">
        <f>IF(ISBLANK(D533),VLOOKUP("Renewal Team",'Get Queue Id'!A:C,3,FALSE), VLOOKUP(D533,'Get Queue Id'!B:C,2,FALSE))</f>
        <v>00GNz0000028cnNMAQ</v>
      </c>
    </row>
    <row r="534" spans="1:8" ht="16" x14ac:dyDescent="0.2">
      <c r="A534" t="s">
        <v>1576</v>
      </c>
      <c r="B534" t="s">
        <v>1416</v>
      </c>
      <c r="C534" t="s">
        <v>1417</v>
      </c>
      <c r="D534" t="s">
        <v>906</v>
      </c>
      <c r="F534" t="b">
        <f t="shared" si="16"/>
        <v>1</v>
      </c>
      <c r="G534" t="str">
        <f t="shared" si="17"/>
        <v>a1zNz000000Yw9dIAC</v>
      </c>
      <c r="H534" s="1" t="str">
        <f>IF(ISBLANK(D534),VLOOKUP("Renewal Team",'Get Queue Id'!A:C,3,FALSE), VLOOKUP(D534,'Get Queue Id'!B:C,2,FALSE))</f>
        <v>00GNz0000028cnHMAQ</v>
      </c>
    </row>
    <row r="535" spans="1:8" ht="16" x14ac:dyDescent="0.2">
      <c r="A535" t="s">
        <v>1577</v>
      </c>
      <c r="B535" t="s">
        <v>997</v>
      </c>
      <c r="C535" t="s">
        <v>998</v>
      </c>
      <c r="D535" t="s">
        <v>979</v>
      </c>
      <c r="F535" t="b">
        <f t="shared" si="16"/>
        <v>1</v>
      </c>
      <c r="G535" t="str">
        <f t="shared" si="17"/>
        <v>a1zNz000000YwBFIA0</v>
      </c>
      <c r="H535" s="1" t="str">
        <f>IF(ISBLANK(D535),VLOOKUP("Renewal Team",'Get Queue Id'!A:C,3,FALSE), VLOOKUP(D535,'Get Queue Id'!B:C,2,FALSE))</f>
        <v>00GNz0000028cnTMAQ</v>
      </c>
    </row>
    <row r="536" spans="1:8" ht="16" x14ac:dyDescent="0.2">
      <c r="A536" t="s">
        <v>34</v>
      </c>
      <c r="B536" t="s">
        <v>1416</v>
      </c>
      <c r="C536" t="s">
        <v>1417</v>
      </c>
      <c r="D536" t="s">
        <v>906</v>
      </c>
      <c r="F536" t="b">
        <f t="shared" si="16"/>
        <v>1</v>
      </c>
      <c r="G536" t="str">
        <f t="shared" si="17"/>
        <v>a1zNz000000Yww1IAC</v>
      </c>
      <c r="H536" s="1" t="str">
        <f>IF(ISBLANK(D536),VLOOKUP("Renewal Team",'Get Queue Id'!A:C,3,FALSE), VLOOKUP(D536,'Get Queue Id'!B:C,2,FALSE))</f>
        <v>00GNz0000028cnHMAQ</v>
      </c>
    </row>
    <row r="537" spans="1:8" ht="16" x14ac:dyDescent="0.2">
      <c r="A537" t="s">
        <v>1578</v>
      </c>
      <c r="B537" t="s">
        <v>997</v>
      </c>
      <c r="C537" t="s">
        <v>998</v>
      </c>
      <c r="D537" t="s">
        <v>979</v>
      </c>
      <c r="F537" t="b">
        <f t="shared" si="16"/>
        <v>1</v>
      </c>
      <c r="G537" t="str">
        <f t="shared" si="17"/>
        <v>a1zNz000000YzfPIAS</v>
      </c>
      <c r="H537" s="1" t="str">
        <f>IF(ISBLANK(D537),VLOOKUP("Renewal Team",'Get Queue Id'!A:C,3,FALSE), VLOOKUP(D537,'Get Queue Id'!B:C,2,FALSE))</f>
        <v>00GNz0000028cnTMAQ</v>
      </c>
    </row>
    <row r="538" spans="1:8" ht="16" x14ac:dyDescent="0.2">
      <c r="A538" t="s">
        <v>1579</v>
      </c>
      <c r="B538" t="s">
        <v>994</v>
      </c>
      <c r="C538" t="s">
        <v>995</v>
      </c>
      <c r="D538" t="s">
        <v>979</v>
      </c>
      <c r="F538" t="b">
        <f t="shared" si="16"/>
        <v>1</v>
      </c>
      <c r="G538" t="str">
        <f t="shared" si="17"/>
        <v>a1zNz000000Z3SvIAK</v>
      </c>
      <c r="H538" s="1" t="str">
        <f>IF(ISBLANK(D538),VLOOKUP("Renewal Team",'Get Queue Id'!A:C,3,FALSE), VLOOKUP(D538,'Get Queue Id'!B:C,2,FALSE))</f>
        <v>00GNz0000028cnTMAQ</v>
      </c>
    </row>
    <row r="539" spans="1:8" ht="16" x14ac:dyDescent="0.2">
      <c r="A539" t="s">
        <v>1580</v>
      </c>
      <c r="B539" t="s">
        <v>1182</v>
      </c>
      <c r="C539" t="s">
        <v>1183</v>
      </c>
      <c r="D539" t="s">
        <v>964</v>
      </c>
      <c r="F539" t="b">
        <f t="shared" si="16"/>
        <v>1</v>
      </c>
      <c r="G539" t="str">
        <f t="shared" si="17"/>
        <v>a1zNz000000Z7l1IAC</v>
      </c>
      <c r="H539" s="1" t="str">
        <f>IF(ISBLANK(D539),VLOOKUP("Renewal Team",'Get Queue Id'!A:C,3,FALSE), VLOOKUP(D539,'Get Queue Id'!B:C,2,FALSE))</f>
        <v>00GNz0000028cnOMAQ</v>
      </c>
    </row>
    <row r="540" spans="1:8" ht="16" x14ac:dyDescent="0.2">
      <c r="A540" t="s">
        <v>1581</v>
      </c>
      <c r="B540" t="s">
        <v>997</v>
      </c>
      <c r="C540" t="s">
        <v>998</v>
      </c>
      <c r="D540" t="s">
        <v>979</v>
      </c>
      <c r="F540" t="b">
        <f t="shared" si="16"/>
        <v>1</v>
      </c>
      <c r="G540" t="str">
        <f t="shared" si="17"/>
        <v>a1zNz000000Z87ZIAS</v>
      </c>
      <c r="H540" s="1" t="str">
        <f>IF(ISBLANK(D540),VLOOKUP("Renewal Team",'Get Queue Id'!A:C,3,FALSE), VLOOKUP(D540,'Get Queue Id'!B:C,2,FALSE))</f>
        <v>00GNz0000028cnTMAQ</v>
      </c>
    </row>
    <row r="541" spans="1:8" ht="16" x14ac:dyDescent="0.2">
      <c r="A541" t="s">
        <v>1582</v>
      </c>
      <c r="B541" t="s">
        <v>1182</v>
      </c>
      <c r="C541" t="s">
        <v>1183</v>
      </c>
      <c r="D541" t="s">
        <v>964</v>
      </c>
      <c r="F541" t="b">
        <f t="shared" si="16"/>
        <v>1</v>
      </c>
      <c r="G541" t="str">
        <f t="shared" si="17"/>
        <v>a1zNz000000Z8kKIAS</v>
      </c>
      <c r="H541" s="1" t="str">
        <f>IF(ISBLANK(D541),VLOOKUP("Renewal Team",'Get Queue Id'!A:C,3,FALSE), VLOOKUP(D541,'Get Queue Id'!B:C,2,FALSE))</f>
        <v>00GNz0000028cnOMAQ</v>
      </c>
    </row>
    <row r="542" spans="1:8" ht="16" x14ac:dyDescent="0.2">
      <c r="A542" t="s">
        <v>1583</v>
      </c>
      <c r="B542" t="s">
        <v>1182</v>
      </c>
      <c r="C542" t="s">
        <v>1183</v>
      </c>
      <c r="D542" t="s">
        <v>964</v>
      </c>
      <c r="F542" t="b">
        <f t="shared" si="16"/>
        <v>1</v>
      </c>
      <c r="G542" t="str">
        <f t="shared" si="17"/>
        <v>a1zNz000000ZEkrIAG</v>
      </c>
      <c r="H542" s="1" t="str">
        <f>IF(ISBLANK(D542),VLOOKUP("Renewal Team",'Get Queue Id'!A:C,3,FALSE), VLOOKUP(D542,'Get Queue Id'!B:C,2,FALSE))</f>
        <v>00GNz0000028cnOMAQ</v>
      </c>
    </row>
    <row r="543" spans="1:8" ht="16" x14ac:dyDescent="0.2">
      <c r="A543" t="s">
        <v>1584</v>
      </c>
      <c r="B543" t="s">
        <v>994</v>
      </c>
      <c r="C543" t="s">
        <v>995</v>
      </c>
      <c r="D543" t="s">
        <v>979</v>
      </c>
      <c r="F543" t="b">
        <f t="shared" si="16"/>
        <v>1</v>
      </c>
      <c r="G543" t="str">
        <f t="shared" si="17"/>
        <v>a1zNz000000ZEo5IAG</v>
      </c>
      <c r="H543" s="1" t="str">
        <f>IF(ISBLANK(D543),VLOOKUP("Renewal Team",'Get Queue Id'!A:C,3,FALSE), VLOOKUP(D543,'Get Queue Id'!B:C,2,FALSE))</f>
        <v>00GNz0000028cnTMAQ</v>
      </c>
    </row>
    <row r="544" spans="1:8" ht="16" x14ac:dyDescent="0.2">
      <c r="A544" t="s">
        <v>1585</v>
      </c>
      <c r="B544" t="s">
        <v>994</v>
      </c>
      <c r="C544" t="s">
        <v>995</v>
      </c>
      <c r="D544" t="s">
        <v>979</v>
      </c>
      <c r="F544" t="b">
        <f t="shared" si="16"/>
        <v>1</v>
      </c>
      <c r="G544" t="str">
        <f t="shared" si="17"/>
        <v>a1zNz000000ZFozIAG</v>
      </c>
      <c r="H544" s="1" t="str">
        <f>IF(ISBLANK(D544),VLOOKUP("Renewal Team",'Get Queue Id'!A:C,3,FALSE), VLOOKUP(D544,'Get Queue Id'!B:C,2,FALSE))</f>
        <v>00GNz0000028cnTMAQ</v>
      </c>
    </row>
    <row r="545" spans="1:8" ht="16" x14ac:dyDescent="0.2">
      <c r="A545" t="s">
        <v>1586</v>
      </c>
      <c r="B545" t="s">
        <v>994</v>
      </c>
      <c r="C545" t="s">
        <v>995</v>
      </c>
      <c r="D545" t="s">
        <v>921</v>
      </c>
      <c r="F545" t="b">
        <f t="shared" si="16"/>
        <v>1</v>
      </c>
      <c r="G545" t="str">
        <f t="shared" si="17"/>
        <v>a1zNz000000ZGGPIA4</v>
      </c>
      <c r="H545" s="1" t="str">
        <f>IF(ISBLANK(D545),VLOOKUP("Renewal Team",'Get Queue Id'!A:C,3,FALSE), VLOOKUP(D545,'Get Queue Id'!B:C,2,FALSE))</f>
        <v>00GNz0000028cnLMAQ</v>
      </c>
    </row>
    <row r="546" spans="1:8" ht="16" x14ac:dyDescent="0.2">
      <c r="A546" t="s">
        <v>1587</v>
      </c>
      <c r="B546" t="s">
        <v>1074</v>
      </c>
      <c r="C546" t="s">
        <v>1075</v>
      </c>
      <c r="D546" t="s">
        <v>930</v>
      </c>
      <c r="F546" t="b">
        <f t="shared" si="16"/>
        <v>1</v>
      </c>
      <c r="G546" t="str">
        <f t="shared" si="17"/>
        <v>a1zNz000000ZHPNIA4</v>
      </c>
      <c r="H546" s="1" t="str">
        <f>IF(ISBLANK(D546),VLOOKUP("Renewal Team",'Get Queue Id'!A:C,3,FALSE), VLOOKUP(D546,'Get Queue Id'!B:C,2,FALSE))</f>
        <v>00GNz0000028cnKMAQ</v>
      </c>
    </row>
    <row r="547" spans="1:8" ht="16" x14ac:dyDescent="0.2">
      <c r="A547" t="s">
        <v>1588</v>
      </c>
      <c r="B547" t="s">
        <v>1074</v>
      </c>
      <c r="C547" t="s">
        <v>1075</v>
      </c>
      <c r="D547" t="s">
        <v>930</v>
      </c>
      <c r="F547" t="b">
        <f t="shared" si="16"/>
        <v>1</v>
      </c>
      <c r="G547" t="str">
        <f t="shared" si="17"/>
        <v>a1zNz000000ZHQzIAO</v>
      </c>
      <c r="H547" s="1" t="str">
        <f>IF(ISBLANK(D547),VLOOKUP("Renewal Team",'Get Queue Id'!A:C,3,FALSE), VLOOKUP(D547,'Get Queue Id'!B:C,2,FALSE))</f>
        <v>00GNz0000028cnKMAQ</v>
      </c>
    </row>
    <row r="548" spans="1:8" ht="16" x14ac:dyDescent="0.2">
      <c r="A548" t="s">
        <v>1589</v>
      </c>
      <c r="B548" t="s">
        <v>1590</v>
      </c>
      <c r="C548" t="s">
        <v>1591</v>
      </c>
      <c r="D548" t="s">
        <v>882</v>
      </c>
      <c r="F548" t="b">
        <f t="shared" si="16"/>
        <v>1</v>
      </c>
      <c r="G548" t="str">
        <f t="shared" si="17"/>
        <v>a1zNz000000ZIWjIAO</v>
      </c>
      <c r="H548" s="1" t="str">
        <f>IF(ISBLANK(D548),VLOOKUP("Renewal Team",'Get Queue Id'!A:C,3,FALSE), VLOOKUP(D548,'Get Queue Id'!B:C,2,FALSE))</f>
        <v>00GNz0000028cnBMAQ</v>
      </c>
    </row>
    <row r="549" spans="1:8" ht="16" x14ac:dyDescent="0.2">
      <c r="A549" t="s">
        <v>1592</v>
      </c>
      <c r="B549" t="s">
        <v>1092</v>
      </c>
      <c r="C549" t="s">
        <v>1093</v>
      </c>
      <c r="D549" t="s">
        <v>970</v>
      </c>
      <c r="F549" t="b">
        <f t="shared" si="16"/>
        <v>1</v>
      </c>
      <c r="G549" t="str">
        <f t="shared" si="17"/>
        <v>a1zNz000000ZJKjIAO</v>
      </c>
      <c r="H549" s="1" t="str">
        <f>IF(ISBLANK(D549),VLOOKUP("Renewal Team",'Get Queue Id'!A:C,3,FALSE), VLOOKUP(D549,'Get Queue Id'!B:C,2,FALSE))</f>
        <v>00GNz0000028cnQMAQ</v>
      </c>
    </row>
    <row r="550" spans="1:8" ht="16" x14ac:dyDescent="0.2">
      <c r="A550" t="s">
        <v>1593</v>
      </c>
      <c r="B550" t="s">
        <v>1092</v>
      </c>
      <c r="C550" t="s">
        <v>1093</v>
      </c>
      <c r="D550" t="s">
        <v>970</v>
      </c>
      <c r="F550" t="b">
        <f t="shared" si="16"/>
        <v>1</v>
      </c>
      <c r="G550" t="str">
        <f t="shared" si="17"/>
        <v>a1zNz000000ZJMLIA4</v>
      </c>
      <c r="H550" s="1" t="str">
        <f>IF(ISBLANK(D550),VLOOKUP("Renewal Team",'Get Queue Id'!A:C,3,FALSE), VLOOKUP(D550,'Get Queue Id'!B:C,2,FALSE))</f>
        <v>00GNz0000028cnQMAQ</v>
      </c>
    </row>
    <row r="551" spans="1:8" ht="16" x14ac:dyDescent="0.2">
      <c r="A551" t="s">
        <v>1594</v>
      </c>
      <c r="B551" t="s">
        <v>1416</v>
      </c>
      <c r="C551" t="s">
        <v>1417</v>
      </c>
      <c r="D551" t="s">
        <v>906</v>
      </c>
      <c r="F551" t="b">
        <f t="shared" si="16"/>
        <v>1</v>
      </c>
      <c r="G551" t="str">
        <f t="shared" si="17"/>
        <v>a1zNz000000ZNMjIAO</v>
      </c>
      <c r="H551" s="1" t="str">
        <f>IF(ISBLANK(D551),VLOOKUP("Renewal Team",'Get Queue Id'!A:C,3,FALSE), VLOOKUP(D551,'Get Queue Id'!B:C,2,FALSE))</f>
        <v>00GNz0000028cnHMAQ</v>
      </c>
    </row>
    <row r="552" spans="1:8" ht="16" x14ac:dyDescent="0.2">
      <c r="A552" t="s">
        <v>1595</v>
      </c>
      <c r="B552" t="s">
        <v>994</v>
      </c>
      <c r="C552" t="s">
        <v>995</v>
      </c>
      <c r="D552" t="s">
        <v>973</v>
      </c>
      <c r="F552" t="b">
        <f t="shared" si="16"/>
        <v>1</v>
      </c>
      <c r="G552" t="str">
        <f t="shared" si="17"/>
        <v>a1zNz000000ZNOLIA4</v>
      </c>
      <c r="H552" s="1" t="str">
        <f>IF(ISBLANK(D552),VLOOKUP("Renewal Team",'Get Queue Id'!A:C,3,FALSE), VLOOKUP(D552,'Get Queue Id'!B:C,2,FALSE))</f>
        <v>00GNz0000028cnRMAQ</v>
      </c>
    </row>
    <row r="553" spans="1:8" ht="16" x14ac:dyDescent="0.2">
      <c r="A553" t="s">
        <v>1596</v>
      </c>
      <c r="B553" t="s">
        <v>1416</v>
      </c>
      <c r="C553" t="s">
        <v>1417</v>
      </c>
      <c r="D553" t="s">
        <v>906</v>
      </c>
      <c r="F553" t="b">
        <f t="shared" si="16"/>
        <v>1</v>
      </c>
      <c r="G553" t="str">
        <f t="shared" si="17"/>
        <v>a1zNz000000ZNRZIA4</v>
      </c>
      <c r="H553" s="1" t="str">
        <f>IF(ISBLANK(D553),VLOOKUP("Renewal Team",'Get Queue Id'!A:C,3,FALSE), VLOOKUP(D553,'Get Queue Id'!B:C,2,FALSE))</f>
        <v>00GNz0000028cnHMAQ</v>
      </c>
    </row>
    <row r="554" spans="1:8" ht="16" x14ac:dyDescent="0.2">
      <c r="A554" t="s">
        <v>1597</v>
      </c>
      <c r="B554" t="s">
        <v>1337</v>
      </c>
      <c r="C554" t="s">
        <v>1338</v>
      </c>
      <c r="D554" t="s">
        <v>906</v>
      </c>
      <c r="F554" t="b">
        <f t="shared" si="16"/>
        <v>1</v>
      </c>
      <c r="G554" t="str">
        <f t="shared" si="17"/>
        <v>a1zNz000000ZNWPIA4</v>
      </c>
      <c r="H554" s="1" t="str">
        <f>IF(ISBLANK(D554),VLOOKUP("Renewal Team",'Get Queue Id'!A:C,3,FALSE), VLOOKUP(D554,'Get Queue Id'!B:C,2,FALSE))</f>
        <v>00GNz0000028cnHMAQ</v>
      </c>
    </row>
    <row r="555" spans="1:8" ht="16" x14ac:dyDescent="0.2">
      <c r="A555" t="s">
        <v>1598</v>
      </c>
      <c r="B555" t="s">
        <v>1161</v>
      </c>
      <c r="C555" t="s">
        <v>1162</v>
      </c>
      <c r="D555" t="s">
        <v>961</v>
      </c>
      <c r="F555" t="b">
        <f t="shared" si="16"/>
        <v>1</v>
      </c>
      <c r="G555" t="str">
        <f t="shared" si="17"/>
        <v>a1zNz000000ZNg5IAG</v>
      </c>
      <c r="H555" s="1" t="str">
        <f>IF(ISBLANK(D555),VLOOKUP("Renewal Team",'Get Queue Id'!A:C,3,FALSE), VLOOKUP(D555,'Get Queue Id'!B:C,2,FALSE))</f>
        <v>00GNz0000028cnNMAQ</v>
      </c>
    </row>
    <row r="556" spans="1:8" ht="16" x14ac:dyDescent="0.2">
      <c r="A556" t="s">
        <v>1599</v>
      </c>
      <c r="B556" t="s">
        <v>1161</v>
      </c>
      <c r="C556" t="s">
        <v>1162</v>
      </c>
      <c r="D556" t="s">
        <v>961</v>
      </c>
      <c r="F556" t="b">
        <f t="shared" si="16"/>
        <v>1</v>
      </c>
      <c r="G556" t="str">
        <f t="shared" si="17"/>
        <v>a1zNz000000ZNhhIAG</v>
      </c>
      <c r="H556" s="1" t="str">
        <f>IF(ISBLANK(D556),VLOOKUP("Renewal Team",'Get Queue Id'!A:C,3,FALSE), VLOOKUP(D556,'Get Queue Id'!B:C,2,FALSE))</f>
        <v>00GNz0000028cnNMAQ</v>
      </c>
    </row>
    <row r="557" spans="1:8" ht="16" x14ac:dyDescent="0.2">
      <c r="A557" t="s">
        <v>1600</v>
      </c>
      <c r="B557" t="s">
        <v>1337</v>
      </c>
      <c r="C557" t="s">
        <v>1338</v>
      </c>
      <c r="D557" t="s">
        <v>906</v>
      </c>
      <c r="F557" t="b">
        <f t="shared" si="16"/>
        <v>1</v>
      </c>
      <c r="G557" t="str">
        <f t="shared" si="17"/>
        <v>a1zNz000000ZNplIAG</v>
      </c>
      <c r="H557" s="1" t="str">
        <f>IF(ISBLANK(D557),VLOOKUP("Renewal Team",'Get Queue Id'!A:C,3,FALSE), VLOOKUP(D557,'Get Queue Id'!B:C,2,FALSE))</f>
        <v>00GNz0000028cnHMAQ</v>
      </c>
    </row>
    <row r="558" spans="1:8" ht="16" x14ac:dyDescent="0.2">
      <c r="A558" t="s">
        <v>1601</v>
      </c>
      <c r="B558" t="s">
        <v>1161</v>
      </c>
      <c r="C558" t="s">
        <v>1162</v>
      </c>
      <c r="D558" t="s">
        <v>961</v>
      </c>
      <c r="F558" t="b">
        <f t="shared" si="16"/>
        <v>1</v>
      </c>
      <c r="G558" t="str">
        <f t="shared" si="17"/>
        <v>a1zNz000000ZNrOIAW</v>
      </c>
      <c r="H558" s="1" t="str">
        <f>IF(ISBLANK(D558),VLOOKUP("Renewal Team",'Get Queue Id'!A:C,3,FALSE), VLOOKUP(D558,'Get Queue Id'!B:C,2,FALSE))</f>
        <v>00GNz0000028cnNMAQ</v>
      </c>
    </row>
    <row r="559" spans="1:8" ht="16" x14ac:dyDescent="0.2">
      <c r="A559" t="s">
        <v>1602</v>
      </c>
      <c r="B559" t="s">
        <v>1161</v>
      </c>
      <c r="C559" t="s">
        <v>1162</v>
      </c>
      <c r="D559" t="s">
        <v>961</v>
      </c>
      <c r="F559" t="b">
        <f t="shared" si="16"/>
        <v>1</v>
      </c>
      <c r="G559" t="str">
        <f t="shared" si="17"/>
        <v>a1zNz000000ZO4HIAW</v>
      </c>
      <c r="H559" s="1" t="str">
        <f>IF(ISBLANK(D559),VLOOKUP("Renewal Team",'Get Queue Id'!A:C,3,FALSE), VLOOKUP(D559,'Get Queue Id'!B:C,2,FALSE))</f>
        <v>00GNz0000028cnNMAQ</v>
      </c>
    </row>
    <row r="560" spans="1:8" ht="16" x14ac:dyDescent="0.2">
      <c r="A560" t="s">
        <v>1603</v>
      </c>
      <c r="B560" t="s">
        <v>994</v>
      </c>
      <c r="C560" t="s">
        <v>995</v>
      </c>
      <c r="D560" t="s">
        <v>979</v>
      </c>
      <c r="F560" t="b">
        <f t="shared" si="16"/>
        <v>1</v>
      </c>
      <c r="G560" t="str">
        <f t="shared" si="17"/>
        <v>a1zNz000000ZOFZIA4</v>
      </c>
      <c r="H560" s="1" t="str">
        <f>IF(ISBLANK(D560),VLOOKUP("Renewal Team",'Get Queue Id'!A:C,3,FALSE), VLOOKUP(D560,'Get Queue Id'!B:C,2,FALSE))</f>
        <v>00GNz0000028cnTMAQ</v>
      </c>
    </row>
    <row r="561" spans="1:8" ht="16" x14ac:dyDescent="0.2">
      <c r="A561" t="s">
        <v>1604</v>
      </c>
      <c r="B561" t="s">
        <v>1122</v>
      </c>
      <c r="C561" t="s">
        <v>1123</v>
      </c>
      <c r="D561" t="s">
        <v>859</v>
      </c>
      <c r="F561" t="b">
        <f t="shared" si="16"/>
        <v>1</v>
      </c>
      <c r="G561" t="str">
        <f t="shared" si="17"/>
        <v>a1zNz000000ZOdlIAG</v>
      </c>
      <c r="H561" s="1" t="str">
        <f>IF(ISBLANK(D561),VLOOKUP("Renewal Team",'Get Queue Id'!A:C,3,FALSE), VLOOKUP(D561,'Get Queue Id'!B:C,2,FALSE))</f>
        <v>00GNz0000028cn4MAA</v>
      </c>
    </row>
    <row r="562" spans="1:8" ht="16" x14ac:dyDescent="0.2">
      <c r="A562" t="s">
        <v>1605</v>
      </c>
      <c r="B562" t="s">
        <v>1122</v>
      </c>
      <c r="C562" t="s">
        <v>1123</v>
      </c>
      <c r="D562" t="s">
        <v>930</v>
      </c>
      <c r="F562" t="b">
        <f t="shared" si="16"/>
        <v>1</v>
      </c>
      <c r="G562" t="str">
        <f t="shared" si="17"/>
        <v>a1zNz000000ZTOvIAO</v>
      </c>
      <c r="H562" s="1" t="str">
        <f>IF(ISBLANK(D562),VLOOKUP("Renewal Team",'Get Queue Id'!A:C,3,FALSE), VLOOKUP(D562,'Get Queue Id'!B:C,2,FALSE))</f>
        <v>00GNz0000028cnKMAQ</v>
      </c>
    </row>
    <row r="563" spans="1:8" ht="16" x14ac:dyDescent="0.2">
      <c r="A563" t="s">
        <v>1606</v>
      </c>
      <c r="B563" t="s">
        <v>1122</v>
      </c>
      <c r="C563" t="s">
        <v>1123</v>
      </c>
      <c r="D563" t="s">
        <v>930</v>
      </c>
      <c r="F563" t="b">
        <f t="shared" si="16"/>
        <v>1</v>
      </c>
      <c r="G563" t="str">
        <f t="shared" si="17"/>
        <v>a1zNz000000ZTQXIA4</v>
      </c>
      <c r="H563" s="1" t="str">
        <f>IF(ISBLANK(D563),VLOOKUP("Renewal Team",'Get Queue Id'!A:C,3,FALSE), VLOOKUP(D563,'Get Queue Id'!B:C,2,FALSE))</f>
        <v>00GNz0000028cnKMAQ</v>
      </c>
    </row>
    <row r="564" spans="1:8" ht="16" x14ac:dyDescent="0.2">
      <c r="A564" t="s">
        <v>1607</v>
      </c>
      <c r="B564" t="s">
        <v>1161</v>
      </c>
      <c r="C564" t="s">
        <v>1162</v>
      </c>
      <c r="D564" t="s">
        <v>961</v>
      </c>
      <c r="F564" t="b">
        <f t="shared" si="16"/>
        <v>1</v>
      </c>
      <c r="G564" t="str">
        <f t="shared" si="17"/>
        <v>a1zNz000000ZTVNIA4</v>
      </c>
      <c r="H564" s="1" t="str">
        <f>IF(ISBLANK(D564),VLOOKUP("Renewal Team",'Get Queue Id'!A:C,3,FALSE), VLOOKUP(D564,'Get Queue Id'!B:C,2,FALSE))</f>
        <v>00GNz0000028cnNMAQ</v>
      </c>
    </row>
    <row r="565" spans="1:8" ht="16" x14ac:dyDescent="0.2">
      <c r="A565" t="s">
        <v>1608</v>
      </c>
      <c r="B565" t="s">
        <v>1041</v>
      </c>
      <c r="C565" t="s">
        <v>1042</v>
      </c>
      <c r="D565" t="s">
        <v>853</v>
      </c>
      <c r="F565" t="b">
        <f t="shared" si="16"/>
        <v>1</v>
      </c>
      <c r="G565" t="str">
        <f t="shared" si="17"/>
        <v>a1zNz000000ZTwnIAG</v>
      </c>
      <c r="H565" s="1" t="str">
        <f>IF(ISBLANK(D565),VLOOKUP("Renewal Team",'Get Queue Id'!A:C,3,FALSE), VLOOKUP(D565,'Get Queue Id'!B:C,2,FALSE))</f>
        <v>00GNz0000028cn3MAA</v>
      </c>
    </row>
    <row r="566" spans="1:8" ht="16" x14ac:dyDescent="0.2">
      <c r="A566" t="s">
        <v>1609</v>
      </c>
      <c r="B566" t="s">
        <v>997</v>
      </c>
      <c r="C566" t="s">
        <v>998</v>
      </c>
      <c r="D566" t="s">
        <v>970</v>
      </c>
      <c r="F566" t="b">
        <f t="shared" si="16"/>
        <v>1</v>
      </c>
      <c r="G566" t="str">
        <f t="shared" si="17"/>
        <v>a1zNz000000ZUcjIAG</v>
      </c>
      <c r="H566" s="1" t="str">
        <f>IF(ISBLANK(D566),VLOOKUP("Renewal Team",'Get Queue Id'!A:C,3,FALSE), VLOOKUP(D566,'Get Queue Id'!B:C,2,FALSE))</f>
        <v>00GNz0000028cnQMAQ</v>
      </c>
    </row>
    <row r="567" spans="1:8" ht="16" x14ac:dyDescent="0.2">
      <c r="A567" t="s">
        <v>1610</v>
      </c>
      <c r="B567" t="s">
        <v>997</v>
      </c>
      <c r="C567" t="s">
        <v>998</v>
      </c>
      <c r="D567" t="s">
        <v>970</v>
      </c>
      <c r="F567" t="b">
        <f t="shared" si="16"/>
        <v>1</v>
      </c>
      <c r="G567" t="str">
        <f t="shared" si="17"/>
        <v>a1zNz000000ZUhZIAW</v>
      </c>
      <c r="H567" s="1" t="str">
        <f>IF(ISBLANK(D567),VLOOKUP("Renewal Team",'Get Queue Id'!A:C,3,FALSE), VLOOKUP(D567,'Get Queue Id'!B:C,2,FALSE))</f>
        <v>00GNz0000028cnQMAQ</v>
      </c>
    </row>
    <row r="568" spans="1:8" ht="16" x14ac:dyDescent="0.2">
      <c r="A568" t="s">
        <v>1611</v>
      </c>
      <c r="B568" t="s">
        <v>997</v>
      </c>
      <c r="C568" t="s">
        <v>998</v>
      </c>
      <c r="D568" t="s">
        <v>973</v>
      </c>
      <c r="F568" t="b">
        <f t="shared" si="16"/>
        <v>1</v>
      </c>
      <c r="G568" t="str">
        <f t="shared" si="17"/>
        <v>a1zNz000000ZUrFIAW</v>
      </c>
      <c r="H568" s="1" t="str">
        <f>IF(ISBLANK(D568),VLOOKUP("Renewal Team",'Get Queue Id'!A:C,3,FALSE), VLOOKUP(D568,'Get Queue Id'!B:C,2,FALSE))</f>
        <v>00GNz0000028cnRMAQ</v>
      </c>
    </row>
    <row r="569" spans="1:8" ht="16" x14ac:dyDescent="0.2">
      <c r="A569" t="s">
        <v>1612</v>
      </c>
      <c r="B569" t="s">
        <v>1161</v>
      </c>
      <c r="C569" t="s">
        <v>1162</v>
      </c>
      <c r="D569" t="s">
        <v>961</v>
      </c>
      <c r="F569" t="b">
        <f t="shared" si="16"/>
        <v>1</v>
      </c>
      <c r="G569" t="str">
        <f t="shared" si="17"/>
        <v>a1zNz000000ZVddIAG</v>
      </c>
      <c r="H569" s="1" t="str">
        <f>IF(ISBLANK(D569),VLOOKUP("Renewal Team",'Get Queue Id'!A:C,3,FALSE), VLOOKUP(D569,'Get Queue Id'!B:C,2,FALSE))</f>
        <v>00GNz0000028cnNMAQ</v>
      </c>
    </row>
    <row r="570" spans="1:8" ht="16" x14ac:dyDescent="0.2">
      <c r="A570" t="s">
        <v>1613</v>
      </c>
      <c r="B570" t="s">
        <v>1161</v>
      </c>
      <c r="C570" t="s">
        <v>1162</v>
      </c>
      <c r="D570" t="s">
        <v>961</v>
      </c>
      <c r="F570" t="b">
        <f t="shared" si="16"/>
        <v>1</v>
      </c>
      <c r="G570" t="str">
        <f t="shared" si="17"/>
        <v>a1zNz000000ZVfFIAW</v>
      </c>
      <c r="H570" s="1" t="str">
        <f>IF(ISBLANK(D570),VLOOKUP("Renewal Team",'Get Queue Id'!A:C,3,FALSE), VLOOKUP(D570,'Get Queue Id'!B:C,2,FALSE))</f>
        <v>00GNz0000028cnNMAQ</v>
      </c>
    </row>
    <row r="571" spans="1:8" ht="16" x14ac:dyDescent="0.2">
      <c r="A571" t="s">
        <v>1614</v>
      </c>
      <c r="B571" t="s">
        <v>997</v>
      </c>
      <c r="C571" t="s">
        <v>998</v>
      </c>
      <c r="D571" t="s">
        <v>973</v>
      </c>
      <c r="F571" t="b">
        <f t="shared" si="16"/>
        <v>1</v>
      </c>
      <c r="G571" t="str">
        <f t="shared" si="17"/>
        <v>a1zNz000000ZWY5IAO</v>
      </c>
      <c r="H571" s="1" t="str">
        <f>IF(ISBLANK(D571),VLOOKUP("Renewal Team",'Get Queue Id'!A:C,3,FALSE), VLOOKUP(D571,'Get Queue Id'!B:C,2,FALSE))</f>
        <v>00GNz0000028cnRMAQ</v>
      </c>
    </row>
    <row r="572" spans="1:8" ht="16" x14ac:dyDescent="0.2">
      <c r="A572" t="s">
        <v>1615</v>
      </c>
      <c r="B572" t="s">
        <v>1416</v>
      </c>
      <c r="C572" t="s">
        <v>1417</v>
      </c>
      <c r="D572" t="s">
        <v>912</v>
      </c>
      <c r="F572" t="b">
        <f t="shared" si="16"/>
        <v>1</v>
      </c>
      <c r="G572" t="str">
        <f t="shared" si="17"/>
        <v>a1zNz000000ZZ7lIAG</v>
      </c>
      <c r="H572" s="1" t="str">
        <f>IF(ISBLANK(D572),VLOOKUP("Renewal Team",'Get Queue Id'!A:C,3,FALSE), VLOOKUP(D572,'Get Queue Id'!B:C,2,FALSE))</f>
        <v>00GNz0000028cnIMAQ</v>
      </c>
    </row>
    <row r="573" spans="1:8" ht="16" x14ac:dyDescent="0.2">
      <c r="A573" t="s">
        <v>1616</v>
      </c>
      <c r="B573" t="s">
        <v>1416</v>
      </c>
      <c r="C573" t="s">
        <v>1417</v>
      </c>
      <c r="D573" t="s">
        <v>906</v>
      </c>
      <c r="F573" t="b">
        <f t="shared" si="16"/>
        <v>1</v>
      </c>
      <c r="G573" t="str">
        <f t="shared" si="17"/>
        <v>a1zNz000000ZZ9VIAW</v>
      </c>
      <c r="H573" s="1" t="str">
        <f>IF(ISBLANK(D573),VLOOKUP("Renewal Team",'Get Queue Id'!A:C,3,FALSE), VLOOKUP(D573,'Get Queue Id'!B:C,2,FALSE))</f>
        <v>00GNz0000028cnHMAQ</v>
      </c>
    </row>
    <row r="574" spans="1:8" ht="16" x14ac:dyDescent="0.2">
      <c r="A574" t="s">
        <v>1617</v>
      </c>
      <c r="B574" t="s">
        <v>1416</v>
      </c>
      <c r="C574" t="s">
        <v>1417</v>
      </c>
      <c r="D574" t="s">
        <v>906</v>
      </c>
      <c r="F574" t="b">
        <f t="shared" si="16"/>
        <v>1</v>
      </c>
      <c r="G574" t="str">
        <f t="shared" si="17"/>
        <v>a1zNz000000ZZCbIAO</v>
      </c>
      <c r="H574" s="1" t="str">
        <f>IF(ISBLANK(D574),VLOOKUP("Renewal Team",'Get Queue Id'!A:C,3,FALSE), VLOOKUP(D574,'Get Queue Id'!B:C,2,FALSE))</f>
        <v>00GNz0000028cnHMAQ</v>
      </c>
    </row>
    <row r="575" spans="1:8" ht="16" x14ac:dyDescent="0.2">
      <c r="A575" t="s">
        <v>1618</v>
      </c>
      <c r="B575" t="s">
        <v>1340</v>
      </c>
      <c r="C575" t="s">
        <v>1341</v>
      </c>
      <c r="D575" t="s">
        <v>912</v>
      </c>
      <c r="F575" t="b">
        <f t="shared" si="16"/>
        <v>1</v>
      </c>
      <c r="G575" t="str">
        <f t="shared" si="17"/>
        <v>a1zNz000000ZcXBIA0</v>
      </c>
      <c r="H575" s="1" t="str">
        <f>IF(ISBLANK(D575),VLOOKUP("Renewal Team",'Get Queue Id'!A:C,3,FALSE), VLOOKUP(D575,'Get Queue Id'!B:C,2,FALSE))</f>
        <v>00GNz0000028cnIMAQ</v>
      </c>
    </row>
    <row r="576" spans="1:8" ht="16" x14ac:dyDescent="0.2">
      <c r="A576" t="s">
        <v>1619</v>
      </c>
      <c r="B576" t="s">
        <v>1340</v>
      </c>
      <c r="C576" t="s">
        <v>1341</v>
      </c>
      <c r="D576" t="s">
        <v>912</v>
      </c>
      <c r="F576" t="b">
        <f t="shared" si="16"/>
        <v>1</v>
      </c>
      <c r="G576" t="str">
        <f t="shared" si="17"/>
        <v>a1zNz000000Zcf7IAC</v>
      </c>
      <c r="H576" s="1" t="str">
        <f>IF(ISBLANK(D576),VLOOKUP("Renewal Team",'Get Queue Id'!A:C,3,FALSE), VLOOKUP(D576,'Get Queue Id'!B:C,2,FALSE))</f>
        <v>00GNz0000028cnIMAQ</v>
      </c>
    </row>
    <row r="577" spans="1:8" ht="16" x14ac:dyDescent="0.2">
      <c r="A577" t="s">
        <v>1620</v>
      </c>
      <c r="B577" t="s">
        <v>1340</v>
      </c>
      <c r="C577" t="s">
        <v>1341</v>
      </c>
      <c r="D577" t="s">
        <v>927</v>
      </c>
      <c r="F577" t="b">
        <f t="shared" si="16"/>
        <v>1</v>
      </c>
      <c r="G577" t="str">
        <f t="shared" si="17"/>
        <v>a1zNz000000ZctdIAC</v>
      </c>
      <c r="H577" s="1" t="str">
        <f>IF(ISBLANK(D577),VLOOKUP("Renewal Team",'Get Queue Id'!A:C,3,FALSE), VLOOKUP(D577,'Get Queue Id'!B:C,2,FALSE))</f>
        <v>00GNz0000028cnJMAQ</v>
      </c>
    </row>
    <row r="578" spans="1:8" ht="16" x14ac:dyDescent="0.2">
      <c r="A578" t="s">
        <v>1621</v>
      </c>
      <c r="B578" t="s">
        <v>1340</v>
      </c>
      <c r="C578" t="s">
        <v>1341</v>
      </c>
      <c r="D578" t="s">
        <v>927</v>
      </c>
      <c r="F578" t="b">
        <f t="shared" si="16"/>
        <v>1</v>
      </c>
      <c r="G578" t="str">
        <f t="shared" si="17"/>
        <v>a1zNz000000ZcyTIAS</v>
      </c>
      <c r="H578" s="1" t="str">
        <f>IF(ISBLANK(D578),VLOOKUP("Renewal Team",'Get Queue Id'!A:C,3,FALSE), VLOOKUP(D578,'Get Queue Id'!B:C,2,FALSE))</f>
        <v>00GNz0000028cnJMAQ</v>
      </c>
    </row>
    <row r="579" spans="1:8" ht="16" x14ac:dyDescent="0.2">
      <c r="A579" t="s">
        <v>1622</v>
      </c>
      <c r="B579" t="s">
        <v>1340</v>
      </c>
      <c r="C579" t="s">
        <v>1341</v>
      </c>
      <c r="D579" t="s">
        <v>927</v>
      </c>
      <c r="F579" t="b">
        <f t="shared" ref="F579:F642" si="18">B579&lt;&gt;H579</f>
        <v>1</v>
      </c>
      <c r="G579" t="str">
        <f t="shared" ref="G579:G642" si="19">A579</f>
        <v>a1zNz000000ZdWLIA0</v>
      </c>
      <c r="H579" s="1" t="str">
        <f>IF(ISBLANK(D579),VLOOKUP("Renewal Team",'Get Queue Id'!A:C,3,FALSE), VLOOKUP(D579,'Get Queue Id'!B:C,2,FALSE))</f>
        <v>00GNz0000028cnJMAQ</v>
      </c>
    </row>
    <row r="580" spans="1:8" ht="16" x14ac:dyDescent="0.2">
      <c r="A580" t="s">
        <v>1623</v>
      </c>
      <c r="B580" t="s">
        <v>1340</v>
      </c>
      <c r="C580" t="s">
        <v>1341</v>
      </c>
      <c r="D580" t="s">
        <v>927</v>
      </c>
      <c r="F580" t="b">
        <f t="shared" si="18"/>
        <v>1</v>
      </c>
      <c r="G580" t="str">
        <f t="shared" si="19"/>
        <v>a1zNz000000ZdZZIA0</v>
      </c>
      <c r="H580" s="1" t="str">
        <f>IF(ISBLANK(D580),VLOOKUP("Renewal Team",'Get Queue Id'!A:C,3,FALSE), VLOOKUP(D580,'Get Queue Id'!B:C,2,FALSE))</f>
        <v>00GNz0000028cnJMAQ</v>
      </c>
    </row>
    <row r="581" spans="1:8" ht="16" x14ac:dyDescent="0.2">
      <c r="A581" t="s">
        <v>1624</v>
      </c>
      <c r="B581" t="s">
        <v>1142</v>
      </c>
      <c r="C581" t="s">
        <v>1143</v>
      </c>
      <c r="D581" t="s">
        <v>882</v>
      </c>
      <c r="F581" t="b">
        <f t="shared" si="18"/>
        <v>1</v>
      </c>
      <c r="G581" t="str">
        <f t="shared" si="19"/>
        <v>a1zNz000000ZdbBIAS</v>
      </c>
      <c r="H581" s="1" t="str">
        <f>IF(ISBLANK(D581),VLOOKUP("Renewal Team",'Get Queue Id'!A:C,3,FALSE), VLOOKUP(D581,'Get Queue Id'!B:C,2,FALSE))</f>
        <v>00GNz0000028cnBMAQ</v>
      </c>
    </row>
    <row r="582" spans="1:8" ht="16" x14ac:dyDescent="0.2">
      <c r="A582" t="s">
        <v>1625</v>
      </c>
      <c r="B582" t="s">
        <v>1122</v>
      </c>
      <c r="C582" t="s">
        <v>1123</v>
      </c>
      <c r="D582" t="s">
        <v>930</v>
      </c>
      <c r="F582" t="b">
        <f t="shared" si="18"/>
        <v>1</v>
      </c>
      <c r="G582" t="str">
        <f t="shared" si="19"/>
        <v>a1zNz000000Zex3IAC</v>
      </c>
      <c r="H582" s="1" t="str">
        <f>IF(ISBLANK(D582),VLOOKUP("Renewal Team",'Get Queue Id'!A:C,3,FALSE), VLOOKUP(D582,'Get Queue Id'!B:C,2,FALSE))</f>
        <v>00GNz0000028cnKMAQ</v>
      </c>
    </row>
    <row r="583" spans="1:8" ht="16" x14ac:dyDescent="0.2">
      <c r="A583" t="s">
        <v>1626</v>
      </c>
      <c r="B583" t="s">
        <v>1122</v>
      </c>
      <c r="C583" t="s">
        <v>1123</v>
      </c>
      <c r="D583" t="s">
        <v>961</v>
      </c>
      <c r="F583" t="b">
        <f t="shared" si="18"/>
        <v>1</v>
      </c>
      <c r="G583" t="str">
        <f t="shared" si="19"/>
        <v>a1zNz000000ZfMrIAK</v>
      </c>
      <c r="H583" s="1" t="str">
        <f>IF(ISBLANK(D583),VLOOKUP("Renewal Team",'Get Queue Id'!A:C,3,FALSE), VLOOKUP(D583,'Get Queue Id'!B:C,2,FALSE))</f>
        <v>00GNz0000028cnNMAQ</v>
      </c>
    </row>
    <row r="584" spans="1:8" ht="16" x14ac:dyDescent="0.2">
      <c r="A584" t="s">
        <v>1627</v>
      </c>
      <c r="B584" t="s">
        <v>1074</v>
      </c>
      <c r="C584" t="s">
        <v>1075</v>
      </c>
      <c r="D584" t="s">
        <v>859</v>
      </c>
      <c r="F584" t="b">
        <f t="shared" si="18"/>
        <v>1</v>
      </c>
      <c r="G584" t="str">
        <f t="shared" si="19"/>
        <v>a1zNz000000ZfQ5IAK</v>
      </c>
      <c r="H584" s="1" t="str">
        <f>IF(ISBLANK(D584),VLOOKUP("Renewal Team",'Get Queue Id'!A:C,3,FALSE), VLOOKUP(D584,'Get Queue Id'!B:C,2,FALSE))</f>
        <v>00GNz0000028cn4MAA</v>
      </c>
    </row>
    <row r="585" spans="1:8" ht="16" x14ac:dyDescent="0.2">
      <c r="A585" t="s">
        <v>1628</v>
      </c>
      <c r="B585" t="s">
        <v>1074</v>
      </c>
      <c r="C585" t="s">
        <v>1075</v>
      </c>
      <c r="D585" t="s">
        <v>859</v>
      </c>
      <c r="F585" t="b">
        <f t="shared" si="18"/>
        <v>1</v>
      </c>
      <c r="G585" t="str">
        <f t="shared" si="19"/>
        <v>a1zNz000000ZfRhIAK</v>
      </c>
      <c r="H585" s="1" t="str">
        <f>IF(ISBLANK(D585),VLOOKUP("Renewal Team",'Get Queue Id'!A:C,3,FALSE), VLOOKUP(D585,'Get Queue Id'!B:C,2,FALSE))</f>
        <v>00GNz0000028cn4MAA</v>
      </c>
    </row>
    <row r="586" spans="1:8" ht="16" x14ac:dyDescent="0.2">
      <c r="A586" t="s">
        <v>1629</v>
      </c>
      <c r="B586" t="s">
        <v>1340</v>
      </c>
      <c r="C586" t="s">
        <v>1341</v>
      </c>
      <c r="D586" t="s">
        <v>927</v>
      </c>
      <c r="F586" t="b">
        <f t="shared" si="18"/>
        <v>1</v>
      </c>
      <c r="G586" t="str">
        <f t="shared" si="19"/>
        <v>a1zNz000000ZfjRIAS</v>
      </c>
      <c r="H586" s="1" t="str">
        <f>IF(ISBLANK(D586),VLOOKUP("Renewal Team",'Get Queue Id'!A:C,3,FALSE), VLOOKUP(D586,'Get Queue Id'!B:C,2,FALSE))</f>
        <v>00GNz0000028cnJMAQ</v>
      </c>
    </row>
    <row r="587" spans="1:8" ht="16" x14ac:dyDescent="0.2">
      <c r="A587" t="s">
        <v>1630</v>
      </c>
      <c r="B587" t="s">
        <v>1631</v>
      </c>
      <c r="C587" t="s">
        <v>1632</v>
      </c>
      <c r="D587" t="s">
        <v>870</v>
      </c>
      <c r="F587" t="b">
        <f t="shared" si="18"/>
        <v>1</v>
      </c>
      <c r="G587" t="str">
        <f t="shared" si="19"/>
        <v>a1zNz000000Zkw3IAC</v>
      </c>
      <c r="H587" s="1" t="str">
        <f>IF(ISBLANK(D587),VLOOKUP("Renewal Team",'Get Queue Id'!A:C,3,FALSE), VLOOKUP(D587,'Get Queue Id'!B:C,2,FALSE))</f>
        <v>00GNz0000028cn7MAA</v>
      </c>
    </row>
    <row r="588" spans="1:8" ht="16" x14ac:dyDescent="0.2">
      <c r="A588" t="s">
        <v>1633</v>
      </c>
      <c r="B588" t="s">
        <v>994</v>
      </c>
      <c r="C588" t="s">
        <v>995</v>
      </c>
      <c r="D588" t="s">
        <v>921</v>
      </c>
      <c r="F588" t="b">
        <f t="shared" si="18"/>
        <v>1</v>
      </c>
      <c r="G588" t="str">
        <f t="shared" si="19"/>
        <v>a1zNz000000ZmjLIAS</v>
      </c>
      <c r="H588" s="1" t="str">
        <f>IF(ISBLANK(D588),VLOOKUP("Renewal Team",'Get Queue Id'!A:C,3,FALSE), VLOOKUP(D588,'Get Queue Id'!B:C,2,FALSE))</f>
        <v>00GNz0000028cnLMAQ</v>
      </c>
    </row>
    <row r="589" spans="1:8" ht="16" x14ac:dyDescent="0.2">
      <c r="A589" t="s">
        <v>1634</v>
      </c>
      <c r="B589" t="s">
        <v>994</v>
      </c>
      <c r="C589" t="s">
        <v>995</v>
      </c>
      <c r="D589" t="s">
        <v>921</v>
      </c>
      <c r="F589" t="b">
        <f t="shared" si="18"/>
        <v>1</v>
      </c>
      <c r="G589" t="str">
        <f t="shared" si="19"/>
        <v>a1zNz000000ZyVyIAK</v>
      </c>
      <c r="H589" s="1" t="str">
        <f>IF(ISBLANK(D589),VLOOKUP("Renewal Team",'Get Queue Id'!A:C,3,FALSE), VLOOKUP(D589,'Get Queue Id'!B:C,2,FALSE))</f>
        <v>00GNz0000028cnLMAQ</v>
      </c>
    </row>
    <row r="590" spans="1:8" ht="16" x14ac:dyDescent="0.2">
      <c r="A590" t="s">
        <v>1635</v>
      </c>
      <c r="B590" t="s">
        <v>1161</v>
      </c>
      <c r="C590" t="s">
        <v>1162</v>
      </c>
      <c r="D590" t="s">
        <v>961</v>
      </c>
      <c r="F590" t="b">
        <f t="shared" si="18"/>
        <v>1</v>
      </c>
      <c r="G590" t="str">
        <f t="shared" si="19"/>
        <v>a1zNz000000a0ZNIAY</v>
      </c>
      <c r="H590" s="1" t="str">
        <f>IF(ISBLANK(D590),VLOOKUP("Renewal Team",'Get Queue Id'!A:C,3,FALSE), VLOOKUP(D590,'Get Queue Id'!B:C,2,FALSE))</f>
        <v>00GNz0000028cnNMAQ</v>
      </c>
    </row>
    <row r="591" spans="1:8" ht="16" x14ac:dyDescent="0.2">
      <c r="A591" t="s">
        <v>1636</v>
      </c>
      <c r="B591" t="s">
        <v>994</v>
      </c>
      <c r="C591" t="s">
        <v>995</v>
      </c>
      <c r="D591" t="s">
        <v>921</v>
      </c>
      <c r="F591" t="b">
        <f t="shared" si="18"/>
        <v>1</v>
      </c>
      <c r="G591" t="str">
        <f t="shared" si="19"/>
        <v>a1zNz000000a0ntIAA</v>
      </c>
      <c r="H591" s="1" t="str">
        <f>IF(ISBLANK(D591),VLOOKUP("Renewal Team",'Get Queue Id'!A:C,3,FALSE), VLOOKUP(D591,'Get Queue Id'!B:C,2,FALSE))</f>
        <v>00GNz0000028cnLMAQ</v>
      </c>
    </row>
    <row r="592" spans="1:8" ht="16" x14ac:dyDescent="0.2">
      <c r="A592" t="s">
        <v>1637</v>
      </c>
      <c r="B592" t="s">
        <v>1092</v>
      </c>
      <c r="C592" t="s">
        <v>1093</v>
      </c>
      <c r="D592" t="s">
        <v>970</v>
      </c>
      <c r="F592" t="b">
        <f t="shared" si="18"/>
        <v>1</v>
      </c>
      <c r="G592" t="str">
        <f t="shared" si="19"/>
        <v>a1zNz000000a6LSIAY</v>
      </c>
      <c r="H592" s="1" t="str">
        <f>IF(ISBLANK(D592),VLOOKUP("Renewal Team",'Get Queue Id'!A:C,3,FALSE), VLOOKUP(D592,'Get Queue Id'!B:C,2,FALSE))</f>
        <v>00GNz0000028cnQMAQ</v>
      </c>
    </row>
    <row r="593" spans="1:8" ht="16" x14ac:dyDescent="0.2">
      <c r="A593" t="s">
        <v>1638</v>
      </c>
      <c r="B593" t="s">
        <v>1074</v>
      </c>
      <c r="C593" t="s">
        <v>1075</v>
      </c>
      <c r="D593" t="s">
        <v>961</v>
      </c>
      <c r="F593" t="b">
        <f t="shared" si="18"/>
        <v>1</v>
      </c>
      <c r="G593" t="str">
        <f t="shared" si="19"/>
        <v>a1zNz000000a6RtIAI</v>
      </c>
      <c r="H593" s="1" t="str">
        <f>IF(ISBLANK(D593),VLOOKUP("Renewal Team",'Get Queue Id'!A:C,3,FALSE), VLOOKUP(D593,'Get Queue Id'!B:C,2,FALSE))</f>
        <v>00GNz0000028cnNMAQ</v>
      </c>
    </row>
    <row r="594" spans="1:8" ht="16" x14ac:dyDescent="0.2">
      <c r="A594" t="s">
        <v>1639</v>
      </c>
      <c r="B594" t="s">
        <v>1434</v>
      </c>
      <c r="C594" t="s">
        <v>1435</v>
      </c>
      <c r="D594" t="s">
        <v>927</v>
      </c>
      <c r="F594" t="b">
        <f t="shared" si="18"/>
        <v>1</v>
      </c>
      <c r="G594" t="str">
        <f t="shared" si="19"/>
        <v>a1zNz000000a6VAIAY</v>
      </c>
      <c r="H594" s="1" t="str">
        <f>IF(ISBLANK(D594),VLOOKUP("Renewal Team",'Get Queue Id'!A:C,3,FALSE), VLOOKUP(D594,'Get Queue Id'!B:C,2,FALSE))</f>
        <v>00GNz0000028cnJMAQ</v>
      </c>
    </row>
    <row r="595" spans="1:8" ht="16" x14ac:dyDescent="0.2">
      <c r="A595" t="s">
        <v>1640</v>
      </c>
      <c r="B595" t="s">
        <v>1182</v>
      </c>
      <c r="C595" t="s">
        <v>1183</v>
      </c>
      <c r="D595" t="s">
        <v>964</v>
      </c>
      <c r="F595" t="b">
        <f t="shared" si="18"/>
        <v>1</v>
      </c>
      <c r="G595" t="str">
        <f t="shared" si="19"/>
        <v>a1zNz000000a6enIAA</v>
      </c>
      <c r="H595" s="1" t="str">
        <f>IF(ISBLANK(D595),VLOOKUP("Renewal Team",'Get Queue Id'!A:C,3,FALSE), VLOOKUP(D595,'Get Queue Id'!B:C,2,FALSE))</f>
        <v>00GNz0000028cnOMAQ</v>
      </c>
    </row>
    <row r="596" spans="1:8" ht="16" x14ac:dyDescent="0.2">
      <c r="A596" t="s">
        <v>1641</v>
      </c>
      <c r="B596" t="s">
        <v>1142</v>
      </c>
      <c r="C596" t="s">
        <v>1143</v>
      </c>
      <c r="D596" t="s">
        <v>961</v>
      </c>
      <c r="F596" t="b">
        <f t="shared" si="18"/>
        <v>1</v>
      </c>
      <c r="G596" t="str">
        <f t="shared" si="19"/>
        <v>a1zNz000000a6gPIAQ</v>
      </c>
      <c r="H596" s="1" t="str">
        <f>IF(ISBLANK(D596),VLOOKUP("Renewal Team",'Get Queue Id'!A:C,3,FALSE), VLOOKUP(D596,'Get Queue Id'!B:C,2,FALSE))</f>
        <v>00GNz0000028cnNMAQ</v>
      </c>
    </row>
    <row r="597" spans="1:8" ht="16" x14ac:dyDescent="0.2">
      <c r="A597" t="s">
        <v>1642</v>
      </c>
      <c r="B597" t="s">
        <v>1434</v>
      </c>
      <c r="C597" t="s">
        <v>1435</v>
      </c>
      <c r="D597" t="s">
        <v>927</v>
      </c>
      <c r="F597" t="b">
        <f t="shared" si="18"/>
        <v>1</v>
      </c>
      <c r="G597" t="str">
        <f t="shared" si="19"/>
        <v>a1zNz000000a6lFIAQ</v>
      </c>
      <c r="H597" s="1" t="str">
        <f>IF(ISBLANK(D597),VLOOKUP("Renewal Team",'Get Queue Id'!A:C,3,FALSE), VLOOKUP(D597,'Get Queue Id'!B:C,2,FALSE))</f>
        <v>00GNz0000028cnJMAQ</v>
      </c>
    </row>
    <row r="598" spans="1:8" ht="16" x14ac:dyDescent="0.2">
      <c r="A598" t="s">
        <v>1643</v>
      </c>
      <c r="B598" t="s">
        <v>1434</v>
      </c>
      <c r="C598" t="s">
        <v>1435</v>
      </c>
      <c r="D598" t="s">
        <v>927</v>
      </c>
      <c r="F598" t="b">
        <f t="shared" si="18"/>
        <v>1</v>
      </c>
      <c r="G598" t="str">
        <f t="shared" si="19"/>
        <v>a1zNz000000a6q6IAA</v>
      </c>
      <c r="H598" s="1" t="str">
        <f>IF(ISBLANK(D598),VLOOKUP("Renewal Team",'Get Queue Id'!A:C,3,FALSE), VLOOKUP(D598,'Get Queue Id'!B:C,2,FALSE))</f>
        <v>00GNz0000028cnJMAQ</v>
      </c>
    </row>
    <row r="599" spans="1:8" ht="16" x14ac:dyDescent="0.2">
      <c r="A599" t="s">
        <v>1644</v>
      </c>
      <c r="B599" t="s">
        <v>1092</v>
      </c>
      <c r="C599" t="s">
        <v>1093</v>
      </c>
      <c r="D599" t="s">
        <v>970</v>
      </c>
      <c r="F599" t="b">
        <f t="shared" si="18"/>
        <v>1</v>
      </c>
      <c r="G599" t="str">
        <f t="shared" si="19"/>
        <v>a1zNz000000a6y9IAA</v>
      </c>
      <c r="H599" s="1" t="str">
        <f>IF(ISBLANK(D599),VLOOKUP("Renewal Team",'Get Queue Id'!A:C,3,FALSE), VLOOKUP(D599,'Get Queue Id'!B:C,2,FALSE))</f>
        <v>00GNz0000028cnQMAQ</v>
      </c>
    </row>
    <row r="600" spans="1:8" ht="16" x14ac:dyDescent="0.2">
      <c r="A600" t="s">
        <v>1645</v>
      </c>
      <c r="B600" t="s">
        <v>1182</v>
      </c>
      <c r="C600" t="s">
        <v>1183</v>
      </c>
      <c r="D600" t="s">
        <v>964</v>
      </c>
      <c r="F600" t="b">
        <f t="shared" si="18"/>
        <v>1</v>
      </c>
      <c r="G600" t="str">
        <f t="shared" si="19"/>
        <v>a1zNz000000a6zlIAA</v>
      </c>
      <c r="H600" s="1" t="str">
        <f>IF(ISBLANK(D600),VLOOKUP("Renewal Team",'Get Queue Id'!A:C,3,FALSE), VLOOKUP(D600,'Get Queue Id'!B:C,2,FALSE))</f>
        <v>00GNz0000028cnOMAQ</v>
      </c>
    </row>
    <row r="601" spans="1:8" ht="16" x14ac:dyDescent="0.2">
      <c r="A601" t="s">
        <v>1646</v>
      </c>
      <c r="B601" t="s">
        <v>994</v>
      </c>
      <c r="C601" t="s">
        <v>995</v>
      </c>
      <c r="D601" t="s">
        <v>979</v>
      </c>
      <c r="F601" t="b">
        <f t="shared" si="18"/>
        <v>1</v>
      </c>
      <c r="G601" t="str">
        <f t="shared" si="19"/>
        <v>a1zNz000000a71NIAQ</v>
      </c>
      <c r="H601" s="1" t="str">
        <f>IF(ISBLANK(D601),VLOOKUP("Renewal Team",'Get Queue Id'!A:C,3,FALSE), VLOOKUP(D601,'Get Queue Id'!B:C,2,FALSE))</f>
        <v>00GNz0000028cnTMAQ</v>
      </c>
    </row>
    <row r="602" spans="1:8" ht="16" x14ac:dyDescent="0.2">
      <c r="A602" t="s">
        <v>1647</v>
      </c>
      <c r="B602" t="s">
        <v>1092</v>
      </c>
      <c r="C602" t="s">
        <v>1093</v>
      </c>
      <c r="D602" t="s">
        <v>970</v>
      </c>
      <c r="F602" t="b">
        <f t="shared" si="18"/>
        <v>1</v>
      </c>
      <c r="G602" t="str">
        <f t="shared" si="19"/>
        <v>a1zNz000000a74bIAA</v>
      </c>
      <c r="H602" s="1" t="str">
        <f>IF(ISBLANK(D602),VLOOKUP("Renewal Team",'Get Queue Id'!A:C,3,FALSE), VLOOKUP(D602,'Get Queue Id'!B:C,2,FALSE))</f>
        <v>00GNz0000028cnQMAQ</v>
      </c>
    </row>
    <row r="603" spans="1:8" ht="16" x14ac:dyDescent="0.2">
      <c r="A603" t="s">
        <v>1648</v>
      </c>
      <c r="B603" t="s">
        <v>1092</v>
      </c>
      <c r="C603" t="s">
        <v>1093</v>
      </c>
      <c r="D603" t="s">
        <v>970</v>
      </c>
      <c r="F603" t="b">
        <f t="shared" si="18"/>
        <v>1</v>
      </c>
      <c r="G603" t="str">
        <f t="shared" si="19"/>
        <v>a1zNz000000a76DIAQ</v>
      </c>
      <c r="H603" s="1" t="str">
        <f>IF(ISBLANK(D603),VLOOKUP("Renewal Team",'Get Queue Id'!A:C,3,FALSE), VLOOKUP(D603,'Get Queue Id'!B:C,2,FALSE))</f>
        <v>00GNz0000028cnQMAQ</v>
      </c>
    </row>
    <row r="604" spans="1:8" ht="16" x14ac:dyDescent="0.2">
      <c r="A604" t="s">
        <v>1649</v>
      </c>
      <c r="B604" t="s">
        <v>1434</v>
      </c>
      <c r="C604" t="s">
        <v>1435</v>
      </c>
      <c r="D604" t="s">
        <v>927</v>
      </c>
      <c r="F604" t="b">
        <f t="shared" si="18"/>
        <v>1</v>
      </c>
      <c r="G604" t="str">
        <f t="shared" si="19"/>
        <v>a1zNz000000a7CfIAI</v>
      </c>
      <c r="H604" s="1" t="str">
        <f>IF(ISBLANK(D604),VLOOKUP("Renewal Team",'Get Queue Id'!A:C,3,FALSE), VLOOKUP(D604,'Get Queue Id'!B:C,2,FALSE))</f>
        <v>00GNz0000028cnJMAQ</v>
      </c>
    </row>
    <row r="605" spans="1:8" ht="16" x14ac:dyDescent="0.2">
      <c r="A605" t="s">
        <v>1650</v>
      </c>
      <c r="B605" t="s">
        <v>1089</v>
      </c>
      <c r="C605" t="s">
        <v>1090</v>
      </c>
      <c r="D605" t="s">
        <v>859</v>
      </c>
      <c r="F605" t="b">
        <f t="shared" si="18"/>
        <v>1</v>
      </c>
      <c r="G605" t="str">
        <f t="shared" si="19"/>
        <v>a1zNz000000a7z4IAA</v>
      </c>
      <c r="H605" s="1" t="str">
        <f>IF(ISBLANK(D605),VLOOKUP("Renewal Team",'Get Queue Id'!A:C,3,FALSE), VLOOKUP(D605,'Get Queue Id'!B:C,2,FALSE))</f>
        <v>00GNz0000028cn4MAA</v>
      </c>
    </row>
    <row r="606" spans="1:8" ht="16" x14ac:dyDescent="0.2">
      <c r="A606" t="s">
        <v>1651</v>
      </c>
      <c r="B606" t="s">
        <v>1089</v>
      </c>
      <c r="C606" t="s">
        <v>1090</v>
      </c>
      <c r="D606" t="s">
        <v>859</v>
      </c>
      <c r="F606" t="b">
        <f t="shared" si="18"/>
        <v>1</v>
      </c>
      <c r="G606" t="str">
        <f t="shared" si="19"/>
        <v>a1zNz000000a8S5IAI</v>
      </c>
      <c r="H606" s="1" t="str">
        <f>IF(ISBLANK(D606),VLOOKUP("Renewal Team",'Get Queue Id'!A:C,3,FALSE), VLOOKUP(D606,'Get Queue Id'!B:C,2,FALSE))</f>
        <v>00GNz0000028cn4MAA</v>
      </c>
    </row>
    <row r="607" spans="1:8" ht="16" x14ac:dyDescent="0.2">
      <c r="A607" t="s">
        <v>1652</v>
      </c>
      <c r="B607" t="s">
        <v>1089</v>
      </c>
      <c r="C607" t="s">
        <v>1090</v>
      </c>
      <c r="D607" t="s">
        <v>859</v>
      </c>
      <c r="F607" t="b">
        <f t="shared" si="18"/>
        <v>1</v>
      </c>
      <c r="G607" t="str">
        <f t="shared" si="19"/>
        <v>a1zNz000000a8ThIAI</v>
      </c>
      <c r="H607" s="1" t="str">
        <f>IF(ISBLANK(D607),VLOOKUP("Renewal Team",'Get Queue Id'!A:C,3,FALSE), VLOOKUP(D607,'Get Queue Id'!B:C,2,FALSE))</f>
        <v>00GNz0000028cn4MAA</v>
      </c>
    </row>
    <row r="608" spans="1:8" ht="16" x14ac:dyDescent="0.2">
      <c r="A608" t="s">
        <v>1653</v>
      </c>
      <c r="B608" t="s">
        <v>1089</v>
      </c>
      <c r="C608" t="s">
        <v>1090</v>
      </c>
      <c r="D608" t="s">
        <v>859</v>
      </c>
      <c r="F608" t="b">
        <f t="shared" si="18"/>
        <v>1</v>
      </c>
      <c r="G608" t="str">
        <f t="shared" si="19"/>
        <v>a1zNz000000a8YYIAY</v>
      </c>
      <c r="H608" s="1" t="str">
        <f>IF(ISBLANK(D608),VLOOKUP("Renewal Team",'Get Queue Id'!A:C,3,FALSE), VLOOKUP(D608,'Get Queue Id'!B:C,2,FALSE))</f>
        <v>00GNz0000028cn4MAA</v>
      </c>
    </row>
    <row r="609" spans="1:8" ht="16" x14ac:dyDescent="0.2">
      <c r="A609" t="s">
        <v>1654</v>
      </c>
      <c r="B609" t="s">
        <v>1089</v>
      </c>
      <c r="C609" t="s">
        <v>1090</v>
      </c>
      <c r="D609" t="s">
        <v>859</v>
      </c>
      <c r="F609" t="b">
        <f t="shared" si="18"/>
        <v>1</v>
      </c>
      <c r="G609" t="str">
        <f t="shared" si="19"/>
        <v>a1zNz000000a8zxIAA</v>
      </c>
      <c r="H609" s="1" t="str">
        <f>IF(ISBLANK(D609),VLOOKUP("Renewal Team",'Get Queue Id'!A:C,3,FALSE), VLOOKUP(D609,'Get Queue Id'!B:C,2,FALSE))</f>
        <v>00GNz0000028cn4MAA</v>
      </c>
    </row>
    <row r="610" spans="1:8" ht="16" x14ac:dyDescent="0.2">
      <c r="A610" t="s">
        <v>1655</v>
      </c>
      <c r="B610" t="s">
        <v>1122</v>
      </c>
      <c r="C610" t="s">
        <v>1123</v>
      </c>
      <c r="D610" t="s">
        <v>930</v>
      </c>
      <c r="F610" t="b">
        <f t="shared" si="18"/>
        <v>1</v>
      </c>
      <c r="G610" t="str">
        <f t="shared" si="19"/>
        <v>a1zNz000000abSUIAY</v>
      </c>
      <c r="H610" s="1" t="str">
        <f>IF(ISBLANK(D610),VLOOKUP("Renewal Team",'Get Queue Id'!A:C,3,FALSE), VLOOKUP(D610,'Get Queue Id'!B:C,2,FALSE))</f>
        <v>00GNz0000028cnKMAQ</v>
      </c>
    </row>
    <row r="611" spans="1:8" ht="16" x14ac:dyDescent="0.2">
      <c r="A611" t="s">
        <v>1656</v>
      </c>
      <c r="B611" t="s">
        <v>1161</v>
      </c>
      <c r="C611" t="s">
        <v>1162</v>
      </c>
      <c r="D611" t="s">
        <v>961</v>
      </c>
      <c r="F611" t="b">
        <f t="shared" si="18"/>
        <v>1</v>
      </c>
      <c r="G611" t="str">
        <f t="shared" si="19"/>
        <v>a1zNz000000ahfxIAA</v>
      </c>
      <c r="H611" s="1" t="str">
        <f>IF(ISBLANK(D611),VLOOKUP("Renewal Team",'Get Queue Id'!A:C,3,FALSE), VLOOKUP(D611,'Get Queue Id'!B:C,2,FALSE))</f>
        <v>00GNz0000028cnNMAQ</v>
      </c>
    </row>
    <row r="612" spans="1:8" ht="16" x14ac:dyDescent="0.2">
      <c r="A612" t="s">
        <v>1657</v>
      </c>
      <c r="B612" t="s">
        <v>994</v>
      </c>
      <c r="C612" t="s">
        <v>995</v>
      </c>
      <c r="D612" t="s">
        <v>979</v>
      </c>
      <c r="F612" t="b">
        <f t="shared" si="18"/>
        <v>1</v>
      </c>
      <c r="G612" t="str">
        <f t="shared" si="19"/>
        <v>a1zNz000000ahrFIAQ</v>
      </c>
      <c r="H612" s="1" t="str">
        <f>IF(ISBLANK(D612),VLOOKUP("Renewal Team",'Get Queue Id'!A:C,3,FALSE), VLOOKUP(D612,'Get Queue Id'!B:C,2,FALSE))</f>
        <v>00GNz0000028cnTMAQ</v>
      </c>
    </row>
    <row r="613" spans="1:8" ht="16" x14ac:dyDescent="0.2">
      <c r="A613" t="s">
        <v>1658</v>
      </c>
      <c r="B613" t="s">
        <v>1153</v>
      </c>
      <c r="C613" t="s">
        <v>1154</v>
      </c>
      <c r="D613" t="s">
        <v>935</v>
      </c>
      <c r="F613" t="b">
        <f t="shared" si="18"/>
        <v>1</v>
      </c>
      <c r="G613" t="str">
        <f t="shared" si="19"/>
        <v>a1zNz000000aiSLIAY</v>
      </c>
      <c r="H613" s="1" t="str">
        <f>IF(ISBLANK(D613),VLOOKUP("Renewal Team",'Get Queue Id'!A:C,3,FALSE), VLOOKUP(D613,'Get Queue Id'!B:C,2,FALSE))</f>
        <v>00GNz0000028cnMMAQ</v>
      </c>
    </row>
    <row r="614" spans="1:8" ht="16" x14ac:dyDescent="0.2">
      <c r="A614" t="s">
        <v>1659</v>
      </c>
      <c r="B614" t="s">
        <v>1153</v>
      </c>
      <c r="C614" t="s">
        <v>1154</v>
      </c>
      <c r="D614" t="s">
        <v>870</v>
      </c>
      <c r="F614" t="b">
        <f t="shared" si="18"/>
        <v>1</v>
      </c>
      <c r="G614" t="str">
        <f t="shared" si="19"/>
        <v>a1zNz000000aiVaIAI</v>
      </c>
      <c r="H614" s="1" t="str">
        <f>IF(ISBLANK(D614),VLOOKUP("Renewal Team",'Get Queue Id'!A:C,3,FALSE), VLOOKUP(D614,'Get Queue Id'!B:C,2,FALSE))</f>
        <v>00GNz0000028cn7MAA</v>
      </c>
    </row>
    <row r="615" spans="1:8" ht="16" x14ac:dyDescent="0.2">
      <c r="A615" t="s">
        <v>1660</v>
      </c>
      <c r="B615" t="s">
        <v>994</v>
      </c>
      <c r="C615" t="s">
        <v>995</v>
      </c>
      <c r="D615" t="s">
        <v>912</v>
      </c>
      <c r="F615" t="b">
        <f t="shared" si="18"/>
        <v>1</v>
      </c>
      <c r="G615" t="str">
        <f t="shared" si="19"/>
        <v>a1zNz000000ais9IAA</v>
      </c>
      <c r="H615" s="1" t="str">
        <f>IF(ISBLANK(D615),VLOOKUP("Renewal Team",'Get Queue Id'!A:C,3,FALSE), VLOOKUP(D615,'Get Queue Id'!B:C,2,FALSE))</f>
        <v>00GNz0000028cnIMAQ</v>
      </c>
    </row>
    <row r="616" spans="1:8" ht="16" x14ac:dyDescent="0.2">
      <c r="A616" t="s">
        <v>1661</v>
      </c>
      <c r="B616" t="s">
        <v>994</v>
      </c>
      <c r="C616" t="s">
        <v>995</v>
      </c>
      <c r="D616" t="s">
        <v>912</v>
      </c>
      <c r="F616" t="b">
        <f t="shared" si="18"/>
        <v>1</v>
      </c>
      <c r="G616" t="str">
        <f t="shared" si="19"/>
        <v>a1zNz000000aiwzIAA</v>
      </c>
      <c r="H616" s="1" t="str">
        <f>IF(ISBLANK(D616),VLOOKUP("Renewal Team",'Get Queue Id'!A:C,3,FALSE), VLOOKUP(D616,'Get Queue Id'!B:C,2,FALSE))</f>
        <v>00GNz0000028cnIMAQ</v>
      </c>
    </row>
    <row r="617" spans="1:8" ht="16" x14ac:dyDescent="0.2">
      <c r="A617" t="s">
        <v>1662</v>
      </c>
      <c r="B617" t="s">
        <v>994</v>
      </c>
      <c r="C617" t="s">
        <v>995</v>
      </c>
      <c r="D617" t="s">
        <v>988</v>
      </c>
      <c r="F617" t="b">
        <f t="shared" si="18"/>
        <v>1</v>
      </c>
      <c r="G617" t="str">
        <f t="shared" si="19"/>
        <v>a1zNz000000aj0DIAQ</v>
      </c>
      <c r="H617" s="1" t="str">
        <f>IF(ISBLANK(D617),VLOOKUP("Renewal Team",'Get Queue Id'!A:C,3,FALSE), VLOOKUP(D617,'Get Queue Id'!B:C,2,FALSE))</f>
        <v>00GNz0000028cnVMAQ</v>
      </c>
    </row>
    <row r="618" spans="1:8" ht="16" x14ac:dyDescent="0.2">
      <c r="A618" t="s">
        <v>1663</v>
      </c>
      <c r="B618" t="s">
        <v>1142</v>
      </c>
      <c r="C618" t="s">
        <v>1143</v>
      </c>
      <c r="D618" t="s">
        <v>882</v>
      </c>
      <c r="F618" t="b">
        <f t="shared" si="18"/>
        <v>1</v>
      </c>
      <c r="G618" t="str">
        <f t="shared" si="19"/>
        <v>a1zNz000000aj9tIAA</v>
      </c>
      <c r="H618" s="1" t="str">
        <f>IF(ISBLANK(D618),VLOOKUP("Renewal Team",'Get Queue Id'!A:C,3,FALSE), VLOOKUP(D618,'Get Queue Id'!B:C,2,FALSE))</f>
        <v>00GNz0000028cnBMAQ</v>
      </c>
    </row>
    <row r="619" spans="1:8" ht="16" x14ac:dyDescent="0.2">
      <c r="A619" t="s">
        <v>1664</v>
      </c>
      <c r="B619" t="s">
        <v>997</v>
      </c>
      <c r="C619" t="s">
        <v>998</v>
      </c>
      <c r="D619" t="s">
        <v>979</v>
      </c>
      <c r="F619" t="b">
        <f t="shared" si="18"/>
        <v>1</v>
      </c>
      <c r="G619" t="str">
        <f t="shared" si="19"/>
        <v>a1zNz000000ajWVIAY</v>
      </c>
      <c r="H619" s="1" t="str">
        <f>IF(ISBLANK(D619),VLOOKUP("Renewal Team",'Get Queue Id'!A:C,3,FALSE), VLOOKUP(D619,'Get Queue Id'!B:C,2,FALSE))</f>
        <v>00GNz0000028cnTMAQ</v>
      </c>
    </row>
    <row r="620" spans="1:8" ht="16" x14ac:dyDescent="0.2">
      <c r="A620" t="s">
        <v>1665</v>
      </c>
      <c r="B620" t="s">
        <v>1142</v>
      </c>
      <c r="C620" t="s">
        <v>1143</v>
      </c>
      <c r="D620" t="s">
        <v>882</v>
      </c>
      <c r="F620" t="b">
        <f t="shared" si="18"/>
        <v>1</v>
      </c>
      <c r="G620" t="str">
        <f t="shared" si="19"/>
        <v>a1zNz000000ak5xIAA</v>
      </c>
      <c r="H620" s="1" t="str">
        <f>IF(ISBLANK(D620),VLOOKUP("Renewal Team",'Get Queue Id'!A:C,3,FALSE), VLOOKUP(D620,'Get Queue Id'!B:C,2,FALSE))</f>
        <v>00GNz0000028cnBMAQ</v>
      </c>
    </row>
    <row r="621" spans="1:8" ht="16" x14ac:dyDescent="0.2">
      <c r="A621" t="s">
        <v>1666</v>
      </c>
      <c r="B621" t="s">
        <v>1161</v>
      </c>
      <c r="C621" t="s">
        <v>1162</v>
      </c>
      <c r="D621" t="s">
        <v>961</v>
      </c>
      <c r="F621" t="b">
        <f t="shared" si="18"/>
        <v>1</v>
      </c>
      <c r="G621" t="str">
        <f t="shared" si="19"/>
        <v>a1zNz000000akcDIAQ</v>
      </c>
      <c r="H621" s="1" t="str">
        <f>IF(ISBLANK(D621),VLOOKUP("Renewal Team",'Get Queue Id'!A:C,3,FALSE), VLOOKUP(D621,'Get Queue Id'!B:C,2,FALSE))</f>
        <v>00GNz0000028cnNMAQ</v>
      </c>
    </row>
    <row r="622" spans="1:8" ht="16" x14ac:dyDescent="0.2">
      <c r="A622" t="s">
        <v>1667</v>
      </c>
      <c r="B622" t="s">
        <v>994</v>
      </c>
      <c r="C622" t="s">
        <v>995</v>
      </c>
      <c r="D622" t="s">
        <v>973</v>
      </c>
      <c r="F622" t="b">
        <f t="shared" si="18"/>
        <v>1</v>
      </c>
      <c r="G622" t="str">
        <f t="shared" si="19"/>
        <v>a1zNz000000akdpIAA</v>
      </c>
      <c r="H622" s="1" t="str">
        <f>IF(ISBLANK(D622),VLOOKUP("Renewal Team",'Get Queue Id'!A:C,3,FALSE), VLOOKUP(D622,'Get Queue Id'!B:C,2,FALSE))</f>
        <v>00GNz0000028cnRMAQ</v>
      </c>
    </row>
    <row r="623" spans="1:8" ht="16" x14ac:dyDescent="0.2">
      <c r="A623" t="s">
        <v>1668</v>
      </c>
      <c r="B623" t="s">
        <v>994</v>
      </c>
      <c r="C623" t="s">
        <v>995</v>
      </c>
      <c r="D623" t="s">
        <v>973</v>
      </c>
      <c r="F623" t="b">
        <f t="shared" si="18"/>
        <v>1</v>
      </c>
      <c r="G623" t="str">
        <f t="shared" si="19"/>
        <v>a1zNz000000akkHIAQ</v>
      </c>
      <c r="H623" s="1" t="str">
        <f>IF(ISBLANK(D623),VLOOKUP("Renewal Team",'Get Queue Id'!A:C,3,FALSE), VLOOKUP(D623,'Get Queue Id'!B:C,2,FALSE))</f>
        <v>00GNz0000028cnRMAQ</v>
      </c>
    </row>
    <row r="624" spans="1:8" ht="16" x14ac:dyDescent="0.2">
      <c r="A624" t="s">
        <v>1669</v>
      </c>
      <c r="B624" t="s">
        <v>1122</v>
      </c>
      <c r="C624" t="s">
        <v>1123</v>
      </c>
      <c r="D624" t="s">
        <v>859</v>
      </c>
      <c r="F624" t="b">
        <f t="shared" si="18"/>
        <v>1</v>
      </c>
      <c r="G624" t="str">
        <f t="shared" si="19"/>
        <v>a1zNz000000amPVIAY</v>
      </c>
      <c r="H624" s="1" t="str">
        <f>IF(ISBLANK(D624),VLOOKUP("Renewal Team",'Get Queue Id'!A:C,3,FALSE), VLOOKUP(D624,'Get Queue Id'!B:C,2,FALSE))</f>
        <v>00GNz0000028cn4MAA</v>
      </c>
    </row>
    <row r="625" spans="1:8" ht="16" x14ac:dyDescent="0.2">
      <c r="A625" t="s">
        <v>1670</v>
      </c>
      <c r="B625" t="s">
        <v>1122</v>
      </c>
      <c r="C625" t="s">
        <v>1123</v>
      </c>
      <c r="D625" t="s">
        <v>859</v>
      </c>
      <c r="F625" t="b">
        <f t="shared" si="18"/>
        <v>1</v>
      </c>
      <c r="G625" t="str">
        <f t="shared" si="19"/>
        <v>a1zNz000000amXZIAY</v>
      </c>
      <c r="H625" s="1" t="str">
        <f>IF(ISBLANK(D625),VLOOKUP("Renewal Team",'Get Queue Id'!A:C,3,FALSE), VLOOKUP(D625,'Get Queue Id'!B:C,2,FALSE))</f>
        <v>00GNz0000028cn4MAA</v>
      </c>
    </row>
    <row r="626" spans="1:8" ht="16" x14ac:dyDescent="0.2">
      <c r="A626" t="s">
        <v>1671</v>
      </c>
      <c r="B626" t="s">
        <v>1122</v>
      </c>
      <c r="C626" t="s">
        <v>1123</v>
      </c>
      <c r="D626" t="s">
        <v>859</v>
      </c>
      <c r="F626" t="b">
        <f t="shared" si="18"/>
        <v>1</v>
      </c>
      <c r="G626" t="str">
        <f t="shared" si="19"/>
        <v>a1zNz000000amZBIAY</v>
      </c>
      <c r="H626" s="1" t="str">
        <f>IF(ISBLANK(D626),VLOOKUP("Renewal Team",'Get Queue Id'!A:C,3,FALSE), VLOOKUP(D626,'Get Queue Id'!B:C,2,FALSE))</f>
        <v>00GNz0000028cn4MAA</v>
      </c>
    </row>
    <row r="627" spans="1:8" ht="16" x14ac:dyDescent="0.2">
      <c r="A627" t="s">
        <v>1672</v>
      </c>
      <c r="B627" t="s">
        <v>1153</v>
      </c>
      <c r="C627" t="s">
        <v>1154</v>
      </c>
      <c r="D627" t="s">
        <v>870</v>
      </c>
      <c r="F627" t="b">
        <f t="shared" si="18"/>
        <v>1</v>
      </c>
      <c r="G627" t="str">
        <f t="shared" si="19"/>
        <v>a1zNz000000amhFIAQ</v>
      </c>
      <c r="H627" s="1" t="str">
        <f>IF(ISBLANK(D627),VLOOKUP("Renewal Team",'Get Queue Id'!A:C,3,FALSE), VLOOKUP(D627,'Get Queue Id'!B:C,2,FALSE))</f>
        <v>00GNz0000028cn7MAA</v>
      </c>
    </row>
    <row r="628" spans="1:8" ht="16" x14ac:dyDescent="0.2">
      <c r="A628" t="s">
        <v>1673</v>
      </c>
      <c r="B628" t="s">
        <v>1153</v>
      </c>
      <c r="C628" t="s">
        <v>1154</v>
      </c>
      <c r="D628" t="s">
        <v>870</v>
      </c>
      <c r="F628" t="b">
        <f t="shared" si="18"/>
        <v>1</v>
      </c>
      <c r="G628" t="str">
        <f t="shared" si="19"/>
        <v>a1zNz000000amirIAA</v>
      </c>
      <c r="H628" s="1" t="str">
        <f>IF(ISBLANK(D628),VLOOKUP("Renewal Team",'Get Queue Id'!A:C,3,FALSE), VLOOKUP(D628,'Get Queue Id'!B:C,2,FALSE))</f>
        <v>00GNz0000028cn7MAA</v>
      </c>
    </row>
    <row r="629" spans="1:8" ht="16" x14ac:dyDescent="0.2">
      <c r="A629" t="s">
        <v>36</v>
      </c>
      <c r="B629" t="s">
        <v>1074</v>
      </c>
      <c r="C629" t="s">
        <v>1075</v>
      </c>
      <c r="D629" t="s">
        <v>930</v>
      </c>
      <c r="F629" t="b">
        <f t="shared" si="18"/>
        <v>1</v>
      </c>
      <c r="G629" t="str">
        <f t="shared" si="19"/>
        <v>a1zNz000000amu9IAA</v>
      </c>
      <c r="H629" s="1" t="str">
        <f>IF(ISBLANK(D629),VLOOKUP("Renewal Team",'Get Queue Id'!A:C,3,FALSE), VLOOKUP(D629,'Get Queue Id'!B:C,2,FALSE))</f>
        <v>00GNz0000028cnKMAQ</v>
      </c>
    </row>
    <row r="630" spans="1:8" ht="16" x14ac:dyDescent="0.2">
      <c r="A630" t="s">
        <v>1674</v>
      </c>
      <c r="B630" t="s">
        <v>1122</v>
      </c>
      <c r="C630" t="s">
        <v>1123</v>
      </c>
      <c r="D630" t="s">
        <v>930</v>
      </c>
      <c r="F630" t="b">
        <f t="shared" si="18"/>
        <v>1</v>
      </c>
      <c r="G630" t="str">
        <f t="shared" si="19"/>
        <v>a1zNz000000an3pIAA</v>
      </c>
      <c r="H630" s="1" t="str">
        <f>IF(ISBLANK(D630),VLOOKUP("Renewal Team",'Get Queue Id'!A:C,3,FALSE), VLOOKUP(D630,'Get Queue Id'!B:C,2,FALSE))</f>
        <v>00GNz0000028cnKMAQ</v>
      </c>
    </row>
    <row r="631" spans="1:8" ht="16" x14ac:dyDescent="0.2">
      <c r="A631" t="s">
        <v>1675</v>
      </c>
      <c r="B631" t="s">
        <v>1074</v>
      </c>
      <c r="C631" t="s">
        <v>1075</v>
      </c>
      <c r="D631" t="s">
        <v>930</v>
      </c>
      <c r="F631" t="b">
        <f t="shared" si="18"/>
        <v>1</v>
      </c>
      <c r="G631" t="str">
        <f t="shared" si="19"/>
        <v>a1zNz000000anF7IAI</v>
      </c>
      <c r="H631" s="1" t="str">
        <f>IF(ISBLANK(D631),VLOOKUP("Renewal Team",'Get Queue Id'!A:C,3,FALSE), VLOOKUP(D631,'Get Queue Id'!B:C,2,FALSE))</f>
        <v>00GNz0000028cnKMAQ</v>
      </c>
    </row>
    <row r="632" spans="1:8" ht="16" x14ac:dyDescent="0.2">
      <c r="A632" t="s">
        <v>1676</v>
      </c>
      <c r="B632" t="s">
        <v>1434</v>
      </c>
      <c r="C632" t="s">
        <v>1435</v>
      </c>
      <c r="D632" t="s">
        <v>927</v>
      </c>
      <c r="F632" t="b">
        <f t="shared" si="18"/>
        <v>1</v>
      </c>
      <c r="G632" t="str">
        <f t="shared" si="19"/>
        <v>a1zNz000000anbhIAA</v>
      </c>
      <c r="H632" s="1" t="str">
        <f>IF(ISBLANK(D632),VLOOKUP("Renewal Team",'Get Queue Id'!A:C,3,FALSE), VLOOKUP(D632,'Get Queue Id'!B:C,2,FALSE))</f>
        <v>00GNz0000028cnJMAQ</v>
      </c>
    </row>
    <row r="633" spans="1:8" ht="16" x14ac:dyDescent="0.2">
      <c r="A633" t="s">
        <v>1677</v>
      </c>
      <c r="B633" t="s">
        <v>1074</v>
      </c>
      <c r="C633" t="s">
        <v>1075</v>
      </c>
      <c r="D633" t="s">
        <v>16622</v>
      </c>
      <c r="F633" t="b">
        <f t="shared" si="18"/>
        <v>1</v>
      </c>
      <c r="G633" t="str">
        <f t="shared" si="19"/>
        <v>a1zNz000000at9FIAQ</v>
      </c>
      <c r="H633" s="1" t="str">
        <f>IF(ISBLANK(D633),VLOOKUP("Renewal Team",'Get Queue Id'!A:C,3,FALSE), VLOOKUP(D633,'Get Queue Id'!B:C,2,FALSE))</f>
        <v>00GNz0000028cnPMAQ</v>
      </c>
    </row>
    <row r="634" spans="1:8" ht="16" x14ac:dyDescent="0.2">
      <c r="A634" t="s">
        <v>1678</v>
      </c>
      <c r="B634" t="s">
        <v>1092</v>
      </c>
      <c r="C634" t="s">
        <v>1093</v>
      </c>
      <c r="D634" t="s">
        <v>970</v>
      </c>
      <c r="F634" t="b">
        <f t="shared" si="18"/>
        <v>1</v>
      </c>
      <c r="G634" t="str">
        <f t="shared" si="19"/>
        <v>a1zNz000000atnaIAA</v>
      </c>
      <c r="H634" s="1" t="str">
        <f>IF(ISBLANK(D634),VLOOKUP("Renewal Team",'Get Queue Id'!A:C,3,FALSE), VLOOKUP(D634,'Get Queue Id'!B:C,2,FALSE))</f>
        <v>00GNz0000028cnQMAQ</v>
      </c>
    </row>
    <row r="635" spans="1:8" ht="16" x14ac:dyDescent="0.2">
      <c r="A635" t="s">
        <v>1679</v>
      </c>
      <c r="B635" t="s">
        <v>1092</v>
      </c>
      <c r="C635" t="s">
        <v>1093</v>
      </c>
      <c r="D635" t="s">
        <v>970</v>
      </c>
      <c r="F635" t="b">
        <f t="shared" si="18"/>
        <v>1</v>
      </c>
      <c r="G635" t="str">
        <f t="shared" si="19"/>
        <v>a1zNz000000atsPIAQ</v>
      </c>
      <c r="H635" s="1" t="str">
        <f>IF(ISBLANK(D635),VLOOKUP("Renewal Team",'Get Queue Id'!A:C,3,FALSE), VLOOKUP(D635,'Get Queue Id'!B:C,2,FALSE))</f>
        <v>00GNz0000028cnQMAQ</v>
      </c>
    </row>
    <row r="636" spans="1:8" ht="16" x14ac:dyDescent="0.2">
      <c r="A636" t="s">
        <v>1680</v>
      </c>
      <c r="B636" t="s">
        <v>1153</v>
      </c>
      <c r="C636" t="s">
        <v>1154</v>
      </c>
      <c r="D636" t="s">
        <v>935</v>
      </c>
      <c r="F636" t="b">
        <f t="shared" si="18"/>
        <v>1</v>
      </c>
      <c r="G636" t="str">
        <f t="shared" si="19"/>
        <v>a1zNz000000avFtIAI</v>
      </c>
      <c r="H636" s="1" t="str">
        <f>IF(ISBLANK(D636),VLOOKUP("Renewal Team",'Get Queue Id'!A:C,3,FALSE), VLOOKUP(D636,'Get Queue Id'!B:C,2,FALSE))</f>
        <v>00GNz0000028cnMMAQ</v>
      </c>
    </row>
    <row r="637" spans="1:8" ht="16" x14ac:dyDescent="0.2">
      <c r="A637" t="s">
        <v>1681</v>
      </c>
      <c r="B637" t="s">
        <v>1153</v>
      </c>
      <c r="C637" t="s">
        <v>1154</v>
      </c>
      <c r="D637" t="s">
        <v>935</v>
      </c>
      <c r="F637" t="b">
        <f t="shared" si="18"/>
        <v>1</v>
      </c>
      <c r="G637" t="str">
        <f t="shared" si="19"/>
        <v>a1zNz000000avJ7IAI</v>
      </c>
      <c r="H637" s="1" t="str">
        <f>IF(ISBLANK(D637),VLOOKUP("Renewal Team",'Get Queue Id'!A:C,3,FALSE), VLOOKUP(D637,'Get Queue Id'!B:C,2,FALSE))</f>
        <v>00GNz0000028cnMMAQ</v>
      </c>
    </row>
    <row r="638" spans="1:8" ht="16" x14ac:dyDescent="0.2">
      <c r="A638" t="s">
        <v>1682</v>
      </c>
      <c r="B638" t="s">
        <v>1074</v>
      </c>
      <c r="C638" t="s">
        <v>1075</v>
      </c>
      <c r="D638" t="s">
        <v>930</v>
      </c>
      <c r="F638" t="b">
        <f t="shared" si="18"/>
        <v>1</v>
      </c>
      <c r="G638" t="str">
        <f t="shared" si="19"/>
        <v>a1zNz000000awWvIAI</v>
      </c>
      <c r="H638" s="1" t="str">
        <f>IF(ISBLANK(D638),VLOOKUP("Renewal Team",'Get Queue Id'!A:C,3,FALSE), VLOOKUP(D638,'Get Queue Id'!B:C,2,FALSE))</f>
        <v>00GNz0000028cnKMAQ</v>
      </c>
    </row>
    <row r="639" spans="1:8" ht="16" x14ac:dyDescent="0.2">
      <c r="A639" t="s">
        <v>1683</v>
      </c>
      <c r="B639" t="s">
        <v>1416</v>
      </c>
      <c r="C639" t="s">
        <v>1417</v>
      </c>
      <c r="D639" t="s">
        <v>912</v>
      </c>
      <c r="F639" t="b">
        <f t="shared" si="18"/>
        <v>1</v>
      </c>
      <c r="G639" t="str">
        <f t="shared" si="19"/>
        <v>a1zNz000000awezIAA</v>
      </c>
      <c r="H639" s="1" t="str">
        <f>IF(ISBLANK(D639),VLOOKUP("Renewal Team",'Get Queue Id'!A:C,3,FALSE), VLOOKUP(D639,'Get Queue Id'!B:C,2,FALSE))</f>
        <v>00GNz0000028cnIMAQ</v>
      </c>
    </row>
    <row r="640" spans="1:8" ht="16" x14ac:dyDescent="0.2">
      <c r="A640" t="s">
        <v>1684</v>
      </c>
      <c r="B640" t="s">
        <v>1074</v>
      </c>
      <c r="C640" t="s">
        <v>1075</v>
      </c>
      <c r="D640" t="s">
        <v>930</v>
      </c>
      <c r="F640" t="b">
        <f t="shared" si="18"/>
        <v>1</v>
      </c>
      <c r="G640" t="str">
        <f t="shared" si="19"/>
        <v>a1zNz000000awtVIAQ</v>
      </c>
      <c r="H640" s="1" t="str">
        <f>IF(ISBLANK(D640),VLOOKUP("Renewal Team",'Get Queue Id'!A:C,3,FALSE), VLOOKUP(D640,'Get Queue Id'!B:C,2,FALSE))</f>
        <v>00GNz0000028cnKMAQ</v>
      </c>
    </row>
    <row r="641" spans="1:8" ht="16" x14ac:dyDescent="0.2">
      <c r="A641" t="s">
        <v>1685</v>
      </c>
      <c r="B641" t="s">
        <v>1122</v>
      </c>
      <c r="C641" t="s">
        <v>1123</v>
      </c>
      <c r="D641" t="s">
        <v>930</v>
      </c>
      <c r="F641" t="b">
        <f t="shared" si="18"/>
        <v>1</v>
      </c>
      <c r="G641" t="str">
        <f t="shared" si="19"/>
        <v>a1zNz000000axJJIAY</v>
      </c>
      <c r="H641" s="1" t="str">
        <f>IF(ISBLANK(D641),VLOOKUP("Renewal Team",'Get Queue Id'!A:C,3,FALSE), VLOOKUP(D641,'Get Queue Id'!B:C,2,FALSE))</f>
        <v>00GNz0000028cnKMAQ</v>
      </c>
    </row>
    <row r="642" spans="1:8" ht="16" x14ac:dyDescent="0.2">
      <c r="A642" t="s">
        <v>1686</v>
      </c>
      <c r="B642" t="s">
        <v>1142</v>
      </c>
      <c r="C642" t="s">
        <v>1143</v>
      </c>
      <c r="D642" t="s">
        <v>879</v>
      </c>
      <c r="F642" t="b">
        <f t="shared" si="18"/>
        <v>1</v>
      </c>
      <c r="G642" t="str">
        <f t="shared" si="19"/>
        <v>a1zNz000000ays5IAA</v>
      </c>
      <c r="H642" s="1" t="str">
        <f>IF(ISBLANK(D642),VLOOKUP("Renewal Team",'Get Queue Id'!A:C,3,FALSE), VLOOKUP(D642,'Get Queue Id'!B:C,2,FALSE))</f>
        <v>00GNz0000028cnAMAQ</v>
      </c>
    </row>
    <row r="643" spans="1:8" ht="16" x14ac:dyDescent="0.2">
      <c r="A643" t="s">
        <v>1687</v>
      </c>
      <c r="B643" t="s">
        <v>1122</v>
      </c>
      <c r="C643" t="s">
        <v>1123</v>
      </c>
      <c r="D643" t="s">
        <v>930</v>
      </c>
      <c r="F643" t="b">
        <f t="shared" ref="F643:F706" si="20">B643&lt;&gt;H643</f>
        <v>1</v>
      </c>
      <c r="G643" t="str">
        <f t="shared" ref="G643:G706" si="21">A643</f>
        <v>a1zNz000000bTavIAE</v>
      </c>
      <c r="H643" s="1" t="str">
        <f>IF(ISBLANK(D643),VLOOKUP("Renewal Team",'Get Queue Id'!A:C,3,FALSE), VLOOKUP(D643,'Get Queue Id'!B:C,2,FALSE))</f>
        <v>00GNz0000028cnKMAQ</v>
      </c>
    </row>
    <row r="644" spans="1:8" ht="16" x14ac:dyDescent="0.2">
      <c r="A644" t="s">
        <v>1688</v>
      </c>
      <c r="B644" t="s">
        <v>1122</v>
      </c>
      <c r="C644" t="s">
        <v>1123</v>
      </c>
      <c r="D644" t="s">
        <v>930</v>
      </c>
      <c r="F644" t="b">
        <f t="shared" si="20"/>
        <v>1</v>
      </c>
      <c r="G644" t="str">
        <f t="shared" si="21"/>
        <v>a1zNz000000bTz7IAE</v>
      </c>
      <c r="H644" s="1" t="str">
        <f>IF(ISBLANK(D644),VLOOKUP("Renewal Team",'Get Queue Id'!A:C,3,FALSE), VLOOKUP(D644,'Get Queue Id'!B:C,2,FALSE))</f>
        <v>00GNz0000028cnKMAQ</v>
      </c>
    </row>
    <row r="645" spans="1:8" ht="16" x14ac:dyDescent="0.2">
      <c r="A645" t="s">
        <v>1689</v>
      </c>
      <c r="B645" t="s">
        <v>1142</v>
      </c>
      <c r="C645" t="s">
        <v>1143</v>
      </c>
      <c r="D645" t="s">
        <v>879</v>
      </c>
      <c r="F645" t="b">
        <f t="shared" si="20"/>
        <v>1</v>
      </c>
      <c r="G645" t="str">
        <f t="shared" si="21"/>
        <v>a1zNz000000bh7gIAA</v>
      </c>
      <c r="H645" s="1" t="str">
        <f>IF(ISBLANK(D645),VLOOKUP("Renewal Team",'Get Queue Id'!A:C,3,FALSE), VLOOKUP(D645,'Get Queue Id'!B:C,2,FALSE))</f>
        <v>00GNz0000028cnAMAQ</v>
      </c>
    </row>
    <row r="646" spans="1:8" ht="16" x14ac:dyDescent="0.2">
      <c r="A646" t="s">
        <v>1690</v>
      </c>
      <c r="B646" t="s">
        <v>997</v>
      </c>
      <c r="C646" t="s">
        <v>998</v>
      </c>
      <c r="D646" t="s">
        <v>979</v>
      </c>
      <c r="F646" t="b">
        <f t="shared" si="20"/>
        <v>1</v>
      </c>
      <c r="G646" t="str">
        <f t="shared" si="21"/>
        <v>a1zNz000000biQLIAY</v>
      </c>
      <c r="H646" s="1" t="str">
        <f>IF(ISBLANK(D646),VLOOKUP("Renewal Team",'Get Queue Id'!A:C,3,FALSE), VLOOKUP(D646,'Get Queue Id'!B:C,2,FALSE))</f>
        <v>00GNz0000028cnTMAQ</v>
      </c>
    </row>
    <row r="647" spans="1:8" ht="16" x14ac:dyDescent="0.2">
      <c r="A647" t="s">
        <v>1691</v>
      </c>
      <c r="B647" t="s">
        <v>1182</v>
      </c>
      <c r="C647" t="s">
        <v>1183</v>
      </c>
      <c r="D647" t="s">
        <v>964</v>
      </c>
      <c r="F647" t="b">
        <f t="shared" si="20"/>
        <v>1</v>
      </c>
      <c r="G647" t="str">
        <f t="shared" si="21"/>
        <v>a1zNz000000bqFmIAI</v>
      </c>
      <c r="H647" s="1" t="str">
        <f>IF(ISBLANK(D647),VLOOKUP("Renewal Team",'Get Queue Id'!A:C,3,FALSE), VLOOKUP(D647,'Get Queue Id'!B:C,2,FALSE))</f>
        <v>00GNz0000028cnOMAQ</v>
      </c>
    </row>
    <row r="648" spans="1:8" ht="16" x14ac:dyDescent="0.2">
      <c r="A648" t="s">
        <v>1692</v>
      </c>
      <c r="B648" t="s">
        <v>1182</v>
      </c>
      <c r="C648" t="s">
        <v>1183</v>
      </c>
      <c r="D648" t="s">
        <v>964</v>
      </c>
      <c r="F648" t="b">
        <f t="shared" si="20"/>
        <v>1</v>
      </c>
      <c r="G648" t="str">
        <f t="shared" si="21"/>
        <v>a1zNz000000c4c9IAA</v>
      </c>
      <c r="H648" s="1" t="str">
        <f>IF(ISBLANK(D648),VLOOKUP("Renewal Team",'Get Queue Id'!A:C,3,FALSE), VLOOKUP(D648,'Get Queue Id'!B:C,2,FALSE))</f>
        <v>00GNz0000028cnOMAQ</v>
      </c>
    </row>
    <row r="649" spans="1:8" ht="16" x14ac:dyDescent="0.2">
      <c r="A649" t="s">
        <v>1693</v>
      </c>
      <c r="B649" t="s">
        <v>1182</v>
      </c>
      <c r="C649" t="s">
        <v>1183</v>
      </c>
      <c r="D649" t="s">
        <v>964</v>
      </c>
      <c r="F649" t="b">
        <f t="shared" si="20"/>
        <v>1</v>
      </c>
      <c r="G649" t="str">
        <f t="shared" si="21"/>
        <v>a1zNz000000cC1lIAE</v>
      </c>
      <c r="H649" s="1" t="str">
        <f>IF(ISBLANK(D649),VLOOKUP("Renewal Team",'Get Queue Id'!A:C,3,FALSE), VLOOKUP(D649,'Get Queue Id'!B:C,2,FALSE))</f>
        <v>00GNz0000028cnOMAQ</v>
      </c>
    </row>
    <row r="650" spans="1:8" ht="16" x14ac:dyDescent="0.2">
      <c r="A650" t="s">
        <v>1694</v>
      </c>
      <c r="B650" t="s">
        <v>1161</v>
      </c>
      <c r="C650" t="s">
        <v>1162</v>
      </c>
      <c r="D650" t="s">
        <v>961</v>
      </c>
      <c r="F650" t="b">
        <f t="shared" si="20"/>
        <v>1</v>
      </c>
      <c r="G650" t="str">
        <f t="shared" si="21"/>
        <v>a1zNz000000cItZIAU</v>
      </c>
      <c r="H650" s="1" t="str">
        <f>IF(ISBLANK(D650),VLOOKUP("Renewal Team",'Get Queue Id'!A:C,3,FALSE), VLOOKUP(D650,'Get Queue Id'!B:C,2,FALSE))</f>
        <v>00GNz0000028cnNMAQ</v>
      </c>
    </row>
    <row r="651" spans="1:8" ht="16" x14ac:dyDescent="0.2">
      <c r="A651" t="s">
        <v>1695</v>
      </c>
      <c r="B651" t="s">
        <v>1337</v>
      </c>
      <c r="C651" t="s">
        <v>1338</v>
      </c>
      <c r="D651" t="s">
        <v>850</v>
      </c>
      <c r="F651" t="b">
        <f t="shared" si="20"/>
        <v>1</v>
      </c>
      <c r="G651" t="str">
        <f t="shared" si="21"/>
        <v>a1zNz000000cJ1dIAE</v>
      </c>
      <c r="H651" s="1" t="str">
        <f>IF(ISBLANK(D651),VLOOKUP("Renewal Team",'Get Queue Id'!A:C,3,FALSE), VLOOKUP(D651,'Get Queue Id'!B:C,2,FALSE))</f>
        <v>00GNz0000028cn2MAA</v>
      </c>
    </row>
    <row r="652" spans="1:8" ht="16" x14ac:dyDescent="0.2">
      <c r="A652" t="s">
        <v>1696</v>
      </c>
      <c r="B652" t="s">
        <v>1337</v>
      </c>
      <c r="C652" t="s">
        <v>1338</v>
      </c>
      <c r="D652" t="s">
        <v>850</v>
      </c>
      <c r="F652" t="b">
        <f t="shared" si="20"/>
        <v>1</v>
      </c>
      <c r="G652" t="str">
        <f t="shared" si="21"/>
        <v>a1zNz000000cJ4rIAE</v>
      </c>
      <c r="H652" s="1" t="str">
        <f>IF(ISBLANK(D652),VLOOKUP("Renewal Team",'Get Queue Id'!A:C,3,FALSE), VLOOKUP(D652,'Get Queue Id'!B:C,2,FALSE))</f>
        <v>00GNz0000028cn2MAA</v>
      </c>
    </row>
    <row r="653" spans="1:8" ht="16" x14ac:dyDescent="0.2">
      <c r="A653" t="s">
        <v>1697</v>
      </c>
      <c r="B653" t="s">
        <v>997</v>
      </c>
      <c r="C653" t="s">
        <v>998</v>
      </c>
      <c r="D653" t="s">
        <v>979</v>
      </c>
      <c r="F653" t="b">
        <f t="shared" si="20"/>
        <v>1</v>
      </c>
      <c r="G653" t="str">
        <f t="shared" si="21"/>
        <v>a1zNz000000cJCvIAM</v>
      </c>
      <c r="H653" s="1" t="str">
        <f>IF(ISBLANK(D653),VLOOKUP("Renewal Team",'Get Queue Id'!A:C,3,FALSE), VLOOKUP(D653,'Get Queue Id'!B:C,2,FALSE))</f>
        <v>00GNz0000028cnTMAQ</v>
      </c>
    </row>
    <row r="654" spans="1:8" ht="16" x14ac:dyDescent="0.2">
      <c r="A654" t="s">
        <v>1698</v>
      </c>
      <c r="B654" t="s">
        <v>1182</v>
      </c>
      <c r="C654" t="s">
        <v>1183</v>
      </c>
      <c r="D654" t="s">
        <v>964</v>
      </c>
      <c r="F654" t="b">
        <f t="shared" si="20"/>
        <v>1</v>
      </c>
      <c r="G654" t="str">
        <f t="shared" si="21"/>
        <v>a1zNz000000cKNVIA2</v>
      </c>
      <c r="H654" s="1" t="str">
        <f>IF(ISBLANK(D654),VLOOKUP("Renewal Team",'Get Queue Id'!A:C,3,FALSE), VLOOKUP(D654,'Get Queue Id'!B:C,2,FALSE))</f>
        <v>00GNz0000028cnOMAQ</v>
      </c>
    </row>
    <row r="655" spans="1:8" ht="16" x14ac:dyDescent="0.2">
      <c r="A655" t="s">
        <v>1699</v>
      </c>
      <c r="B655" t="s">
        <v>1337</v>
      </c>
      <c r="C655" t="s">
        <v>1338</v>
      </c>
      <c r="D655" t="s">
        <v>927</v>
      </c>
      <c r="F655" t="b">
        <f t="shared" si="20"/>
        <v>1</v>
      </c>
      <c r="G655" t="str">
        <f t="shared" si="21"/>
        <v>a1zNz000000cfN7IAI</v>
      </c>
      <c r="H655" s="1" t="str">
        <f>IF(ISBLANK(D655),VLOOKUP("Renewal Team",'Get Queue Id'!A:C,3,FALSE), VLOOKUP(D655,'Get Queue Id'!B:C,2,FALSE))</f>
        <v>00GNz0000028cnJMAQ</v>
      </c>
    </row>
    <row r="656" spans="1:8" ht="16" x14ac:dyDescent="0.2">
      <c r="A656" t="s">
        <v>1700</v>
      </c>
      <c r="B656" t="s">
        <v>1074</v>
      </c>
      <c r="C656" t="s">
        <v>1075</v>
      </c>
      <c r="D656" t="s">
        <v>930</v>
      </c>
      <c r="F656" t="b">
        <f t="shared" si="20"/>
        <v>1</v>
      </c>
      <c r="G656" t="str">
        <f t="shared" si="21"/>
        <v>a1zNz000000cg7tIAA</v>
      </c>
      <c r="H656" s="1" t="str">
        <f>IF(ISBLANK(D656),VLOOKUP("Renewal Team",'Get Queue Id'!A:C,3,FALSE), VLOOKUP(D656,'Get Queue Id'!B:C,2,FALSE))</f>
        <v>00GNz0000028cnKMAQ</v>
      </c>
    </row>
    <row r="657" spans="1:8" ht="16" x14ac:dyDescent="0.2">
      <c r="A657" t="s">
        <v>1701</v>
      </c>
      <c r="B657" t="s">
        <v>1074</v>
      </c>
      <c r="C657" t="s">
        <v>1075</v>
      </c>
      <c r="D657" t="s">
        <v>930</v>
      </c>
      <c r="F657" t="b">
        <f t="shared" si="20"/>
        <v>1</v>
      </c>
      <c r="G657" t="str">
        <f t="shared" si="21"/>
        <v>a1zNz000000cg9VIAQ</v>
      </c>
      <c r="H657" s="1" t="str">
        <f>IF(ISBLANK(D657),VLOOKUP("Renewal Team",'Get Queue Id'!A:C,3,FALSE), VLOOKUP(D657,'Get Queue Id'!B:C,2,FALSE))</f>
        <v>00GNz0000028cnKMAQ</v>
      </c>
    </row>
    <row r="658" spans="1:8" ht="16" x14ac:dyDescent="0.2">
      <c r="A658" t="s">
        <v>1702</v>
      </c>
      <c r="B658" t="s">
        <v>1074</v>
      </c>
      <c r="C658" t="s">
        <v>1075</v>
      </c>
      <c r="D658" t="s">
        <v>16622</v>
      </c>
      <c r="F658" t="b">
        <f t="shared" si="20"/>
        <v>1</v>
      </c>
      <c r="G658" t="str">
        <f t="shared" si="21"/>
        <v>a1zNz000000chryIAA</v>
      </c>
      <c r="H658" s="1" t="str">
        <f>IF(ISBLANK(D658),VLOOKUP("Renewal Team",'Get Queue Id'!A:C,3,FALSE), VLOOKUP(D658,'Get Queue Id'!B:C,2,FALSE))</f>
        <v>00GNz0000028cnPMAQ</v>
      </c>
    </row>
    <row r="659" spans="1:8" ht="16" x14ac:dyDescent="0.2">
      <c r="A659" t="s">
        <v>1703</v>
      </c>
      <c r="B659" t="s">
        <v>1182</v>
      </c>
      <c r="C659" t="s">
        <v>1183</v>
      </c>
      <c r="D659" t="s">
        <v>964</v>
      </c>
      <c r="F659" t="b">
        <f t="shared" si="20"/>
        <v>1</v>
      </c>
      <c r="G659" t="str">
        <f t="shared" si="21"/>
        <v>a1zNz000000chvBIAQ</v>
      </c>
      <c r="H659" s="1" t="str">
        <f>IF(ISBLANK(D659),VLOOKUP("Renewal Team",'Get Queue Id'!A:C,3,FALSE), VLOOKUP(D659,'Get Queue Id'!B:C,2,FALSE))</f>
        <v>00GNz0000028cnOMAQ</v>
      </c>
    </row>
    <row r="660" spans="1:8" ht="16" x14ac:dyDescent="0.2">
      <c r="A660" t="s">
        <v>1704</v>
      </c>
      <c r="B660" t="s">
        <v>1434</v>
      </c>
      <c r="C660" t="s">
        <v>1435</v>
      </c>
      <c r="D660" t="s">
        <v>927</v>
      </c>
      <c r="F660" t="b">
        <f t="shared" si="20"/>
        <v>1</v>
      </c>
      <c r="G660" t="str">
        <f t="shared" si="21"/>
        <v>a1zNz000000ciJNIAY</v>
      </c>
      <c r="H660" s="1" t="str">
        <f>IF(ISBLANK(D660),VLOOKUP("Renewal Team",'Get Queue Id'!A:C,3,FALSE), VLOOKUP(D660,'Get Queue Id'!B:C,2,FALSE))</f>
        <v>00GNz0000028cnJMAQ</v>
      </c>
    </row>
    <row r="661" spans="1:8" ht="16" x14ac:dyDescent="0.2">
      <c r="A661" t="s">
        <v>1705</v>
      </c>
      <c r="B661" t="s">
        <v>1434</v>
      </c>
      <c r="C661" t="s">
        <v>1435</v>
      </c>
      <c r="D661" t="s">
        <v>927</v>
      </c>
      <c r="F661" t="b">
        <f t="shared" si="20"/>
        <v>1</v>
      </c>
      <c r="G661" t="str">
        <f t="shared" si="21"/>
        <v>a1zNz000000ciODIAY</v>
      </c>
      <c r="H661" s="1" t="str">
        <f>IF(ISBLANK(D661),VLOOKUP("Renewal Team",'Get Queue Id'!A:C,3,FALSE), VLOOKUP(D661,'Get Queue Id'!B:C,2,FALSE))</f>
        <v>00GNz0000028cnJMAQ</v>
      </c>
    </row>
    <row r="662" spans="1:8" ht="16" x14ac:dyDescent="0.2">
      <c r="A662" t="s">
        <v>1706</v>
      </c>
      <c r="B662" t="s">
        <v>1337</v>
      </c>
      <c r="C662" t="s">
        <v>1338</v>
      </c>
      <c r="D662" t="s">
        <v>906</v>
      </c>
      <c r="F662" t="b">
        <f t="shared" si="20"/>
        <v>1</v>
      </c>
      <c r="G662" t="str">
        <f t="shared" si="21"/>
        <v>a1zNz000000ckjNIAQ</v>
      </c>
      <c r="H662" s="1" t="str">
        <f>IF(ISBLANK(D662),VLOOKUP("Renewal Team",'Get Queue Id'!A:C,3,FALSE), VLOOKUP(D662,'Get Queue Id'!B:C,2,FALSE))</f>
        <v>00GNz0000028cnHMAQ</v>
      </c>
    </row>
    <row r="663" spans="1:8" ht="16" x14ac:dyDescent="0.2">
      <c r="A663" t="s">
        <v>1707</v>
      </c>
      <c r="B663" t="s">
        <v>997</v>
      </c>
      <c r="C663" t="s">
        <v>998</v>
      </c>
      <c r="D663" t="s">
        <v>853</v>
      </c>
      <c r="F663" t="b">
        <f t="shared" si="20"/>
        <v>1</v>
      </c>
      <c r="G663" t="str">
        <f t="shared" si="21"/>
        <v>a1zNz000000ckkzIAA</v>
      </c>
      <c r="H663" s="1" t="str">
        <f>IF(ISBLANK(D663),VLOOKUP("Renewal Team",'Get Queue Id'!A:C,3,FALSE), VLOOKUP(D663,'Get Queue Id'!B:C,2,FALSE))</f>
        <v>00GNz0000028cn3MAA</v>
      </c>
    </row>
    <row r="664" spans="1:8" ht="16" x14ac:dyDescent="0.2">
      <c r="A664" t="s">
        <v>1708</v>
      </c>
      <c r="B664" t="s">
        <v>1161</v>
      </c>
      <c r="C664" t="s">
        <v>1162</v>
      </c>
      <c r="D664" t="s">
        <v>961</v>
      </c>
      <c r="F664" t="b">
        <f t="shared" si="20"/>
        <v>1</v>
      </c>
      <c r="G664" t="str">
        <f t="shared" si="21"/>
        <v>a1zNz000000cm21IAA</v>
      </c>
      <c r="H664" s="1" t="str">
        <f>IF(ISBLANK(D664),VLOOKUP("Renewal Team",'Get Queue Id'!A:C,3,FALSE), VLOOKUP(D664,'Get Queue Id'!B:C,2,FALSE))</f>
        <v>00GNz0000028cnNMAQ</v>
      </c>
    </row>
    <row r="665" spans="1:8" ht="16" x14ac:dyDescent="0.2">
      <c r="A665" t="s">
        <v>1709</v>
      </c>
      <c r="B665" t="s">
        <v>997</v>
      </c>
      <c r="C665" t="s">
        <v>998</v>
      </c>
      <c r="D665" t="s">
        <v>853</v>
      </c>
      <c r="F665" t="b">
        <f t="shared" si="20"/>
        <v>1</v>
      </c>
      <c r="G665" t="str">
        <f t="shared" si="21"/>
        <v>a1zNz000000cmhxIAA</v>
      </c>
      <c r="H665" s="1" t="str">
        <f>IF(ISBLANK(D665),VLOOKUP("Renewal Team",'Get Queue Id'!A:C,3,FALSE), VLOOKUP(D665,'Get Queue Id'!B:C,2,FALSE))</f>
        <v>00GNz0000028cn3MAA</v>
      </c>
    </row>
    <row r="666" spans="1:8" ht="16" x14ac:dyDescent="0.2">
      <c r="A666" t="s">
        <v>1710</v>
      </c>
      <c r="B666" t="s">
        <v>1092</v>
      </c>
      <c r="C666" t="s">
        <v>1093</v>
      </c>
      <c r="D666" t="s">
        <v>970</v>
      </c>
      <c r="F666" t="b">
        <f t="shared" si="20"/>
        <v>1</v>
      </c>
      <c r="G666" t="str">
        <f t="shared" si="21"/>
        <v>a1zNz000000czbxIAA</v>
      </c>
      <c r="H666" s="1" t="str">
        <f>IF(ISBLANK(D666),VLOOKUP("Renewal Team",'Get Queue Id'!A:C,3,FALSE), VLOOKUP(D666,'Get Queue Id'!B:C,2,FALSE))</f>
        <v>00GNz0000028cnQMAQ</v>
      </c>
    </row>
    <row r="667" spans="1:8" ht="16" x14ac:dyDescent="0.2">
      <c r="A667" t="s">
        <v>1711</v>
      </c>
      <c r="B667" t="s">
        <v>1092</v>
      </c>
      <c r="C667" t="s">
        <v>1093</v>
      </c>
      <c r="D667" t="s">
        <v>970</v>
      </c>
      <c r="F667" t="b">
        <f t="shared" si="20"/>
        <v>1</v>
      </c>
      <c r="G667" t="str">
        <f t="shared" si="21"/>
        <v>a1zNz000000czdZIAQ</v>
      </c>
      <c r="H667" s="1" t="str">
        <f>IF(ISBLANK(D667),VLOOKUP("Renewal Team",'Get Queue Id'!A:C,3,FALSE), VLOOKUP(D667,'Get Queue Id'!B:C,2,FALSE))</f>
        <v>00GNz0000028cnQMAQ</v>
      </c>
    </row>
    <row r="668" spans="1:8" ht="16" x14ac:dyDescent="0.2">
      <c r="A668" t="s">
        <v>1712</v>
      </c>
      <c r="B668" t="s">
        <v>1074</v>
      </c>
      <c r="C668" t="s">
        <v>1075</v>
      </c>
      <c r="D668" t="s">
        <v>859</v>
      </c>
      <c r="F668" t="b">
        <f t="shared" si="20"/>
        <v>1</v>
      </c>
      <c r="G668" t="str">
        <f t="shared" si="21"/>
        <v>a1zNz000000d1AjIAI</v>
      </c>
      <c r="H668" s="1" t="str">
        <f>IF(ISBLANK(D668),VLOOKUP("Renewal Team",'Get Queue Id'!A:C,3,FALSE), VLOOKUP(D668,'Get Queue Id'!B:C,2,FALSE))</f>
        <v>00GNz0000028cn4MAA</v>
      </c>
    </row>
    <row r="669" spans="1:8" ht="16" x14ac:dyDescent="0.2">
      <c r="A669" t="s">
        <v>1713</v>
      </c>
      <c r="B669" t="s">
        <v>1074</v>
      </c>
      <c r="C669" t="s">
        <v>1075</v>
      </c>
      <c r="D669" t="s">
        <v>859</v>
      </c>
      <c r="F669" t="b">
        <f t="shared" si="20"/>
        <v>1</v>
      </c>
      <c r="G669" t="str">
        <f t="shared" si="21"/>
        <v>a1zNz000000d1FZIAY</v>
      </c>
      <c r="H669" s="1" t="str">
        <f>IF(ISBLANK(D669),VLOOKUP("Renewal Team",'Get Queue Id'!A:C,3,FALSE), VLOOKUP(D669,'Get Queue Id'!B:C,2,FALSE))</f>
        <v>00GNz0000028cn4MAA</v>
      </c>
    </row>
    <row r="670" spans="1:8" ht="16" x14ac:dyDescent="0.2">
      <c r="A670" t="s">
        <v>1714</v>
      </c>
      <c r="B670" t="s">
        <v>1074</v>
      </c>
      <c r="C670" t="s">
        <v>1075</v>
      </c>
      <c r="D670" t="s">
        <v>859</v>
      </c>
      <c r="F670" t="b">
        <f t="shared" si="20"/>
        <v>1</v>
      </c>
      <c r="G670" t="str">
        <f t="shared" si="21"/>
        <v>a1zNz000000d1InIAI</v>
      </c>
      <c r="H670" s="1" t="str">
        <f>IF(ISBLANK(D670),VLOOKUP("Renewal Team",'Get Queue Id'!A:C,3,FALSE), VLOOKUP(D670,'Get Queue Id'!B:C,2,FALSE))</f>
        <v>00GNz0000028cn4MAA</v>
      </c>
    </row>
    <row r="671" spans="1:8" ht="16" x14ac:dyDescent="0.2">
      <c r="A671" t="s">
        <v>1715</v>
      </c>
      <c r="B671" t="s">
        <v>1142</v>
      </c>
      <c r="C671" t="s">
        <v>1143</v>
      </c>
      <c r="D671" t="s">
        <v>882</v>
      </c>
      <c r="F671" t="b">
        <f t="shared" si="20"/>
        <v>1</v>
      </c>
      <c r="G671" t="str">
        <f t="shared" si="21"/>
        <v>a1zNz000000d1YvIAI</v>
      </c>
      <c r="H671" s="1" t="str">
        <f>IF(ISBLANK(D671),VLOOKUP("Renewal Team",'Get Queue Id'!A:C,3,FALSE), VLOOKUP(D671,'Get Queue Id'!B:C,2,FALSE))</f>
        <v>00GNz0000028cnBMAQ</v>
      </c>
    </row>
    <row r="672" spans="1:8" ht="16" x14ac:dyDescent="0.2">
      <c r="A672" t="s">
        <v>1716</v>
      </c>
      <c r="B672" t="s">
        <v>1142</v>
      </c>
      <c r="C672" t="s">
        <v>1143</v>
      </c>
      <c r="D672" t="s">
        <v>882</v>
      </c>
      <c r="F672" t="b">
        <f t="shared" si="20"/>
        <v>1</v>
      </c>
      <c r="G672" t="str">
        <f t="shared" si="21"/>
        <v>a1zNz000000d1aXIAQ</v>
      </c>
      <c r="H672" s="1" t="str">
        <f>IF(ISBLANK(D672),VLOOKUP("Renewal Team",'Get Queue Id'!A:C,3,FALSE), VLOOKUP(D672,'Get Queue Id'!B:C,2,FALSE))</f>
        <v>00GNz0000028cnBMAQ</v>
      </c>
    </row>
    <row r="673" spans="1:8" ht="16" x14ac:dyDescent="0.2">
      <c r="A673" t="s">
        <v>1717</v>
      </c>
      <c r="B673" t="s">
        <v>1161</v>
      </c>
      <c r="C673" t="s">
        <v>1162</v>
      </c>
      <c r="D673" t="s">
        <v>961</v>
      </c>
      <c r="F673" t="b">
        <f t="shared" si="20"/>
        <v>1</v>
      </c>
      <c r="G673" t="str">
        <f t="shared" si="21"/>
        <v>a1zNz000000d4dFIAQ</v>
      </c>
      <c r="H673" s="1" t="str">
        <f>IF(ISBLANK(D673),VLOOKUP("Renewal Team",'Get Queue Id'!A:C,3,FALSE), VLOOKUP(D673,'Get Queue Id'!B:C,2,FALSE))</f>
        <v>00GNz0000028cnNMAQ</v>
      </c>
    </row>
    <row r="674" spans="1:8" ht="16" x14ac:dyDescent="0.2">
      <c r="A674" t="s">
        <v>38</v>
      </c>
      <c r="B674" t="s">
        <v>1416</v>
      </c>
      <c r="C674" t="s">
        <v>1417</v>
      </c>
      <c r="D674" t="s">
        <v>927</v>
      </c>
      <c r="F674" t="b">
        <f t="shared" si="20"/>
        <v>1</v>
      </c>
      <c r="G674" t="str">
        <f t="shared" si="21"/>
        <v>a1zNz000000d4jiIAA</v>
      </c>
      <c r="H674" s="1" t="str">
        <f>IF(ISBLANK(D674),VLOOKUP("Renewal Team",'Get Queue Id'!A:C,3,FALSE), VLOOKUP(D674,'Get Queue Id'!B:C,2,FALSE))</f>
        <v>00GNz0000028cnJMAQ</v>
      </c>
    </row>
    <row r="675" spans="1:8" ht="16" x14ac:dyDescent="0.2">
      <c r="A675" t="s">
        <v>1718</v>
      </c>
      <c r="B675" t="s">
        <v>1340</v>
      </c>
      <c r="C675" t="s">
        <v>1341</v>
      </c>
      <c r="D675" t="s">
        <v>927</v>
      </c>
      <c r="F675" t="b">
        <f t="shared" si="20"/>
        <v>1</v>
      </c>
      <c r="G675" t="str">
        <f t="shared" si="21"/>
        <v>a1zNz000000d54fIAA</v>
      </c>
      <c r="H675" s="1" t="str">
        <f>IF(ISBLANK(D675),VLOOKUP("Renewal Team",'Get Queue Id'!A:C,3,FALSE), VLOOKUP(D675,'Get Queue Id'!B:C,2,FALSE))</f>
        <v>00GNz0000028cnJMAQ</v>
      </c>
    </row>
    <row r="676" spans="1:8" ht="16" x14ac:dyDescent="0.2">
      <c r="A676" t="s">
        <v>1719</v>
      </c>
      <c r="B676" t="s">
        <v>1340</v>
      </c>
      <c r="C676" t="s">
        <v>1341</v>
      </c>
      <c r="D676" t="s">
        <v>927</v>
      </c>
      <c r="F676" t="b">
        <f t="shared" si="20"/>
        <v>1</v>
      </c>
      <c r="G676" t="str">
        <f t="shared" si="21"/>
        <v>a1zNz000000d56HIAQ</v>
      </c>
      <c r="H676" s="1" t="str">
        <f>IF(ISBLANK(D676),VLOOKUP("Renewal Team",'Get Queue Id'!A:C,3,FALSE), VLOOKUP(D676,'Get Queue Id'!B:C,2,FALSE))</f>
        <v>00GNz0000028cnJMAQ</v>
      </c>
    </row>
    <row r="677" spans="1:8" ht="16" x14ac:dyDescent="0.2">
      <c r="A677" t="s">
        <v>1720</v>
      </c>
      <c r="B677" t="s">
        <v>1416</v>
      </c>
      <c r="C677" t="s">
        <v>1417</v>
      </c>
      <c r="D677" t="s">
        <v>927</v>
      </c>
      <c r="F677" t="b">
        <f t="shared" si="20"/>
        <v>1</v>
      </c>
      <c r="G677" t="str">
        <f t="shared" si="21"/>
        <v>a1zNz000000d5JBIAY</v>
      </c>
      <c r="H677" s="1" t="str">
        <f>IF(ISBLANK(D677),VLOOKUP("Renewal Team",'Get Queue Id'!A:C,3,FALSE), VLOOKUP(D677,'Get Queue Id'!B:C,2,FALSE))</f>
        <v>00GNz0000028cnJMAQ</v>
      </c>
    </row>
    <row r="678" spans="1:8" ht="16" x14ac:dyDescent="0.2">
      <c r="A678" t="s">
        <v>1721</v>
      </c>
      <c r="B678" t="s">
        <v>1416</v>
      </c>
      <c r="C678" t="s">
        <v>1417</v>
      </c>
      <c r="D678" t="s">
        <v>927</v>
      </c>
      <c r="F678" t="b">
        <f t="shared" si="20"/>
        <v>1</v>
      </c>
      <c r="G678" t="str">
        <f t="shared" si="21"/>
        <v>a1zNz000000d5KnIAI</v>
      </c>
      <c r="H678" s="1" t="str">
        <f>IF(ISBLANK(D678),VLOOKUP("Renewal Team",'Get Queue Id'!A:C,3,FALSE), VLOOKUP(D678,'Get Queue Id'!B:C,2,FALSE))</f>
        <v>00GNz0000028cnJMAQ</v>
      </c>
    </row>
    <row r="679" spans="1:8" ht="16" x14ac:dyDescent="0.2">
      <c r="A679" t="s">
        <v>16630</v>
      </c>
      <c r="B679" t="s">
        <v>1590</v>
      </c>
      <c r="C679" t="s">
        <v>1591</v>
      </c>
      <c r="D679" t="s">
        <v>882</v>
      </c>
      <c r="F679" t="b">
        <f t="shared" si="20"/>
        <v>1</v>
      </c>
      <c r="G679" t="str">
        <f t="shared" si="21"/>
        <v>a1zNz000000d5ZJIAY</v>
      </c>
      <c r="H679" s="1" t="str">
        <f>IF(ISBLANK(D679),VLOOKUP("Renewal Team",'Get Queue Id'!A:C,3,FALSE), VLOOKUP(D679,'Get Queue Id'!B:C,2,FALSE))</f>
        <v>00GNz0000028cnBMAQ</v>
      </c>
    </row>
    <row r="680" spans="1:8" ht="16" x14ac:dyDescent="0.2">
      <c r="A680" t="s">
        <v>1722</v>
      </c>
      <c r="B680" t="s">
        <v>1122</v>
      </c>
      <c r="C680" t="s">
        <v>1123</v>
      </c>
      <c r="D680" t="s">
        <v>930</v>
      </c>
      <c r="F680" t="b">
        <f t="shared" si="20"/>
        <v>1</v>
      </c>
      <c r="G680" t="str">
        <f t="shared" si="21"/>
        <v>a1zNz000000dYUzIAM</v>
      </c>
      <c r="H680" s="1" t="str">
        <f>IF(ISBLANK(D680),VLOOKUP("Renewal Team",'Get Queue Id'!A:C,3,FALSE), VLOOKUP(D680,'Get Queue Id'!B:C,2,FALSE))</f>
        <v>00GNz0000028cnKMAQ</v>
      </c>
    </row>
    <row r="681" spans="1:8" ht="16" x14ac:dyDescent="0.2">
      <c r="A681" t="s">
        <v>1723</v>
      </c>
      <c r="B681" t="s">
        <v>1074</v>
      </c>
      <c r="C681" t="s">
        <v>1075</v>
      </c>
      <c r="D681" t="s">
        <v>16622</v>
      </c>
      <c r="F681" t="b">
        <f t="shared" si="20"/>
        <v>1</v>
      </c>
      <c r="G681" t="str">
        <f t="shared" si="21"/>
        <v>a1zNz000000deiNIAQ</v>
      </c>
      <c r="H681" s="1" t="str">
        <f>IF(ISBLANK(D681),VLOOKUP("Renewal Team",'Get Queue Id'!A:C,3,FALSE), VLOOKUP(D681,'Get Queue Id'!B:C,2,FALSE))</f>
        <v>00GNz0000028cnPMAQ</v>
      </c>
    </row>
    <row r="682" spans="1:8" ht="16" x14ac:dyDescent="0.2">
      <c r="A682" t="s">
        <v>1724</v>
      </c>
      <c r="B682" t="s">
        <v>1074</v>
      </c>
      <c r="C682" t="s">
        <v>1075</v>
      </c>
      <c r="D682" t="s">
        <v>16622</v>
      </c>
      <c r="F682" t="b">
        <f t="shared" si="20"/>
        <v>1</v>
      </c>
      <c r="G682" t="str">
        <f t="shared" si="21"/>
        <v>a1zNz000000dgCJIAY</v>
      </c>
      <c r="H682" s="1" t="str">
        <f>IF(ISBLANK(D682),VLOOKUP("Renewal Team",'Get Queue Id'!A:C,3,FALSE), VLOOKUP(D682,'Get Queue Id'!B:C,2,FALSE))</f>
        <v>00GNz0000028cnPMAQ</v>
      </c>
    </row>
    <row r="683" spans="1:8" ht="16" x14ac:dyDescent="0.2">
      <c r="A683" t="s">
        <v>1725</v>
      </c>
      <c r="B683" t="s">
        <v>1046</v>
      </c>
      <c r="C683" t="s">
        <v>1047</v>
      </c>
      <c r="D683" t="s">
        <v>970</v>
      </c>
      <c r="F683" t="b">
        <f t="shared" si="20"/>
        <v>1</v>
      </c>
      <c r="G683" t="str">
        <f t="shared" si="21"/>
        <v>a1zNz000000dvPqIAI</v>
      </c>
      <c r="H683" s="1" t="str">
        <f>IF(ISBLANK(D683),VLOOKUP("Renewal Team",'Get Queue Id'!A:C,3,FALSE), VLOOKUP(D683,'Get Queue Id'!B:C,2,FALSE))</f>
        <v>00GNz0000028cnQMAQ</v>
      </c>
    </row>
    <row r="684" spans="1:8" ht="16" x14ac:dyDescent="0.2">
      <c r="A684" t="s">
        <v>1726</v>
      </c>
      <c r="B684" t="s">
        <v>1340</v>
      </c>
      <c r="C684" t="s">
        <v>1341</v>
      </c>
      <c r="D684" t="s">
        <v>927</v>
      </c>
      <c r="F684" t="b">
        <f t="shared" si="20"/>
        <v>1</v>
      </c>
      <c r="G684" t="str">
        <f t="shared" si="21"/>
        <v>a1zNz000000e3teIAA</v>
      </c>
      <c r="H684" s="1" t="str">
        <f>IF(ISBLANK(D684),VLOOKUP("Renewal Team",'Get Queue Id'!A:C,3,FALSE), VLOOKUP(D684,'Get Queue Id'!B:C,2,FALSE))</f>
        <v>00GNz0000028cnJMAQ</v>
      </c>
    </row>
    <row r="685" spans="1:8" ht="16" x14ac:dyDescent="0.2">
      <c r="A685" t="s">
        <v>1727</v>
      </c>
      <c r="B685" t="s">
        <v>1340</v>
      </c>
      <c r="C685" t="s">
        <v>1341</v>
      </c>
      <c r="D685" t="s">
        <v>927</v>
      </c>
      <c r="F685" t="b">
        <f t="shared" si="20"/>
        <v>1</v>
      </c>
      <c r="G685" t="str">
        <f t="shared" si="21"/>
        <v>a1zNz000000e408IAA</v>
      </c>
      <c r="H685" s="1" t="str">
        <f>IF(ISBLANK(D685),VLOOKUP("Renewal Team",'Get Queue Id'!A:C,3,FALSE), VLOOKUP(D685,'Get Queue Id'!B:C,2,FALSE))</f>
        <v>00GNz0000028cnJMAQ</v>
      </c>
    </row>
    <row r="686" spans="1:8" ht="16" x14ac:dyDescent="0.2">
      <c r="A686" t="s">
        <v>1728</v>
      </c>
      <c r="B686" t="s">
        <v>1153</v>
      </c>
      <c r="C686" t="s">
        <v>1154</v>
      </c>
      <c r="D686" t="s">
        <v>870</v>
      </c>
      <c r="F686" t="b">
        <f t="shared" si="20"/>
        <v>1</v>
      </c>
      <c r="G686" t="str">
        <f t="shared" si="21"/>
        <v>a1zNz000000eENdIAM</v>
      </c>
      <c r="H686" s="1" t="str">
        <f>IF(ISBLANK(D686),VLOOKUP("Renewal Team",'Get Queue Id'!A:C,3,FALSE), VLOOKUP(D686,'Get Queue Id'!B:C,2,FALSE))</f>
        <v>00GNz0000028cn7MAA</v>
      </c>
    </row>
    <row r="687" spans="1:8" ht="16" x14ac:dyDescent="0.2">
      <c r="A687" t="s">
        <v>1729</v>
      </c>
      <c r="B687" t="s">
        <v>1153</v>
      </c>
      <c r="C687" t="s">
        <v>1154</v>
      </c>
      <c r="D687" t="s">
        <v>870</v>
      </c>
      <c r="F687" t="b">
        <f t="shared" si="20"/>
        <v>1</v>
      </c>
      <c r="G687" t="str">
        <f t="shared" si="21"/>
        <v>a1zNz000000eEPFIA2</v>
      </c>
      <c r="H687" s="1" t="str">
        <f>IF(ISBLANK(D687),VLOOKUP("Renewal Team",'Get Queue Id'!A:C,3,FALSE), VLOOKUP(D687,'Get Queue Id'!B:C,2,FALSE))</f>
        <v>00GNz0000028cn7MAA</v>
      </c>
    </row>
    <row r="688" spans="1:8" ht="16" x14ac:dyDescent="0.2">
      <c r="A688" t="s">
        <v>1730</v>
      </c>
      <c r="B688" t="s">
        <v>1182</v>
      </c>
      <c r="C688" t="s">
        <v>1183</v>
      </c>
      <c r="D688" t="s">
        <v>964</v>
      </c>
      <c r="F688" t="b">
        <f t="shared" si="20"/>
        <v>1</v>
      </c>
      <c r="G688" t="str">
        <f t="shared" si="21"/>
        <v>a1zNz000000eFLJIA2</v>
      </c>
      <c r="H688" s="1" t="str">
        <f>IF(ISBLANK(D688),VLOOKUP("Renewal Team",'Get Queue Id'!A:C,3,FALSE), VLOOKUP(D688,'Get Queue Id'!B:C,2,FALSE))</f>
        <v>00GNz0000028cnOMAQ</v>
      </c>
    </row>
    <row r="689" spans="1:8" ht="16" x14ac:dyDescent="0.2">
      <c r="A689" t="s">
        <v>1731</v>
      </c>
      <c r="B689" t="s">
        <v>1182</v>
      </c>
      <c r="C689" t="s">
        <v>1183</v>
      </c>
      <c r="D689" t="s">
        <v>964</v>
      </c>
      <c r="F689" t="b">
        <f t="shared" si="20"/>
        <v>1</v>
      </c>
      <c r="G689" t="str">
        <f t="shared" si="21"/>
        <v>a1zNz000000eFQ9IAM</v>
      </c>
      <c r="H689" s="1" t="str">
        <f>IF(ISBLANK(D689),VLOOKUP("Renewal Team",'Get Queue Id'!A:C,3,FALSE), VLOOKUP(D689,'Get Queue Id'!B:C,2,FALSE))</f>
        <v>00GNz0000028cnOMAQ</v>
      </c>
    </row>
    <row r="690" spans="1:8" ht="16" x14ac:dyDescent="0.2">
      <c r="A690" t="s">
        <v>1732</v>
      </c>
      <c r="B690" t="s">
        <v>1182</v>
      </c>
      <c r="C690" t="s">
        <v>1183</v>
      </c>
      <c r="D690" t="s">
        <v>964</v>
      </c>
      <c r="F690" t="b">
        <f t="shared" si="20"/>
        <v>1</v>
      </c>
      <c r="G690" t="str">
        <f t="shared" si="21"/>
        <v>a1zNz000000eFefIAE</v>
      </c>
      <c r="H690" s="1" t="str">
        <f>IF(ISBLANK(D690),VLOOKUP("Renewal Team",'Get Queue Id'!A:C,3,FALSE), VLOOKUP(D690,'Get Queue Id'!B:C,2,FALSE))</f>
        <v>00GNz0000028cnOMAQ</v>
      </c>
    </row>
    <row r="691" spans="1:8" ht="16" x14ac:dyDescent="0.2">
      <c r="A691" t="s">
        <v>1733</v>
      </c>
      <c r="B691" t="s">
        <v>1122</v>
      </c>
      <c r="C691" t="s">
        <v>1123</v>
      </c>
      <c r="D691" t="s">
        <v>930</v>
      </c>
      <c r="F691" t="b">
        <f t="shared" si="20"/>
        <v>1</v>
      </c>
      <c r="G691" t="str">
        <f t="shared" si="21"/>
        <v>a1zNz000000eFpxIAE</v>
      </c>
      <c r="H691" s="1" t="str">
        <f>IF(ISBLANK(D691),VLOOKUP("Renewal Team",'Get Queue Id'!A:C,3,FALSE), VLOOKUP(D691,'Get Queue Id'!B:C,2,FALSE))</f>
        <v>00GNz0000028cnKMAQ</v>
      </c>
    </row>
    <row r="692" spans="1:8" ht="16" x14ac:dyDescent="0.2">
      <c r="A692" t="s">
        <v>1734</v>
      </c>
      <c r="B692" t="s">
        <v>1416</v>
      </c>
      <c r="C692" t="s">
        <v>1417</v>
      </c>
      <c r="D692" t="s">
        <v>906</v>
      </c>
      <c r="F692" t="b">
        <f t="shared" si="20"/>
        <v>1</v>
      </c>
      <c r="G692" t="str">
        <f t="shared" si="21"/>
        <v>a1zNz000000eFy1IAE</v>
      </c>
      <c r="H692" s="1" t="str">
        <f>IF(ISBLANK(D692),VLOOKUP("Renewal Team",'Get Queue Id'!A:C,3,FALSE), VLOOKUP(D692,'Get Queue Id'!B:C,2,FALSE))</f>
        <v>00GNz0000028cnHMAQ</v>
      </c>
    </row>
    <row r="693" spans="1:8" ht="16" x14ac:dyDescent="0.2">
      <c r="A693" t="s">
        <v>1735</v>
      </c>
      <c r="B693" t="s">
        <v>1416</v>
      </c>
      <c r="C693" t="s">
        <v>1417</v>
      </c>
      <c r="D693" t="s">
        <v>906</v>
      </c>
      <c r="F693" t="b">
        <f t="shared" si="20"/>
        <v>1</v>
      </c>
      <c r="G693" t="str">
        <f t="shared" si="21"/>
        <v>a1zNz000000eFzdIAE</v>
      </c>
      <c r="H693" s="1" t="str">
        <f>IF(ISBLANK(D693),VLOOKUP("Renewal Team",'Get Queue Id'!A:C,3,FALSE), VLOOKUP(D693,'Get Queue Id'!B:C,2,FALSE))</f>
        <v>00GNz0000028cnHMAQ</v>
      </c>
    </row>
    <row r="694" spans="1:8" ht="16" x14ac:dyDescent="0.2">
      <c r="A694" t="s">
        <v>1736</v>
      </c>
      <c r="B694" t="s">
        <v>1416</v>
      </c>
      <c r="C694" t="s">
        <v>1417</v>
      </c>
      <c r="D694" t="s">
        <v>906</v>
      </c>
      <c r="F694" t="b">
        <f t="shared" si="20"/>
        <v>1</v>
      </c>
      <c r="G694" t="str">
        <f t="shared" si="21"/>
        <v>a1zNz000000eMzVIAU</v>
      </c>
      <c r="H694" s="1" t="str">
        <f>IF(ISBLANK(D694),VLOOKUP("Renewal Team",'Get Queue Id'!A:C,3,FALSE), VLOOKUP(D694,'Get Queue Id'!B:C,2,FALSE))</f>
        <v>00GNz0000028cnHMAQ</v>
      </c>
    </row>
    <row r="695" spans="1:8" ht="16" x14ac:dyDescent="0.2">
      <c r="A695" t="s">
        <v>1737</v>
      </c>
      <c r="B695" t="s">
        <v>1416</v>
      </c>
      <c r="C695" t="s">
        <v>1417</v>
      </c>
      <c r="D695" t="s">
        <v>912</v>
      </c>
      <c r="F695" t="b">
        <f t="shared" si="20"/>
        <v>1</v>
      </c>
      <c r="G695" t="str">
        <f t="shared" si="21"/>
        <v>a1zNz000000eNtxIAE</v>
      </c>
      <c r="H695" s="1" t="str">
        <f>IF(ISBLANK(D695),VLOOKUP("Renewal Team",'Get Queue Id'!A:C,3,FALSE), VLOOKUP(D695,'Get Queue Id'!B:C,2,FALSE))</f>
        <v>00GNz0000028cnIMAQ</v>
      </c>
    </row>
    <row r="696" spans="1:8" ht="16" x14ac:dyDescent="0.2">
      <c r="A696" t="s">
        <v>16631</v>
      </c>
      <c r="B696" t="s">
        <v>1416</v>
      </c>
      <c r="C696" t="s">
        <v>1417</v>
      </c>
      <c r="D696" t="s">
        <v>912</v>
      </c>
      <c r="F696" t="b">
        <f t="shared" si="20"/>
        <v>1</v>
      </c>
      <c r="G696" t="str">
        <f t="shared" si="21"/>
        <v>a1zNz000000eOQDIA2</v>
      </c>
      <c r="H696" s="1" t="str">
        <f>IF(ISBLANK(D696),VLOOKUP("Renewal Team",'Get Queue Id'!A:C,3,FALSE), VLOOKUP(D696,'Get Queue Id'!B:C,2,FALSE))</f>
        <v>00GNz0000028cnIMAQ</v>
      </c>
    </row>
    <row r="697" spans="1:8" ht="16" x14ac:dyDescent="0.2">
      <c r="A697" t="s">
        <v>1738</v>
      </c>
      <c r="B697" t="s">
        <v>1739</v>
      </c>
      <c r="C697" t="s">
        <v>1740</v>
      </c>
      <c r="D697" t="s">
        <v>853</v>
      </c>
      <c r="F697" t="b">
        <f t="shared" si="20"/>
        <v>1</v>
      </c>
      <c r="G697" t="str">
        <f t="shared" si="21"/>
        <v>a1zNz000000eOrdIAE</v>
      </c>
      <c r="H697" s="1" t="str">
        <f>IF(ISBLANK(D697),VLOOKUP("Renewal Team",'Get Queue Id'!A:C,3,FALSE), VLOOKUP(D697,'Get Queue Id'!B:C,2,FALSE))</f>
        <v>00GNz0000028cn3MAA</v>
      </c>
    </row>
    <row r="698" spans="1:8" ht="16" x14ac:dyDescent="0.2">
      <c r="A698" t="s">
        <v>1741</v>
      </c>
      <c r="B698" t="s">
        <v>1337</v>
      </c>
      <c r="C698" t="s">
        <v>1338</v>
      </c>
      <c r="D698" t="s">
        <v>906</v>
      </c>
      <c r="F698" t="b">
        <f t="shared" si="20"/>
        <v>1</v>
      </c>
      <c r="G698" t="str">
        <f t="shared" si="21"/>
        <v>a1zNz000000eQi9IAE</v>
      </c>
      <c r="H698" s="1" t="str">
        <f>IF(ISBLANK(D698),VLOOKUP("Renewal Team",'Get Queue Id'!A:C,3,FALSE), VLOOKUP(D698,'Get Queue Id'!B:C,2,FALSE))</f>
        <v>00GNz0000028cnHMAQ</v>
      </c>
    </row>
    <row r="699" spans="1:8" ht="16" x14ac:dyDescent="0.2">
      <c r="A699" t="s">
        <v>1742</v>
      </c>
      <c r="B699" t="s">
        <v>1337</v>
      </c>
      <c r="C699" t="s">
        <v>1338</v>
      </c>
      <c r="D699" t="s">
        <v>906</v>
      </c>
      <c r="F699" t="b">
        <f t="shared" si="20"/>
        <v>1</v>
      </c>
      <c r="G699" t="str">
        <f t="shared" si="21"/>
        <v>a1zNz000000eQjlIAE</v>
      </c>
      <c r="H699" s="1" t="str">
        <f>IF(ISBLANK(D699),VLOOKUP("Renewal Team",'Get Queue Id'!A:C,3,FALSE), VLOOKUP(D699,'Get Queue Id'!B:C,2,FALSE))</f>
        <v>00GNz0000028cnHMAQ</v>
      </c>
    </row>
    <row r="700" spans="1:8" ht="16" x14ac:dyDescent="0.2">
      <c r="A700" t="s">
        <v>1743</v>
      </c>
      <c r="B700" t="s">
        <v>1340</v>
      </c>
      <c r="C700" t="s">
        <v>1341</v>
      </c>
      <c r="D700" t="s">
        <v>927</v>
      </c>
      <c r="F700" t="b">
        <f t="shared" si="20"/>
        <v>1</v>
      </c>
      <c r="G700" t="str">
        <f t="shared" si="21"/>
        <v>a1zNz000000eQqDIAU</v>
      </c>
      <c r="H700" s="1" t="str">
        <f>IF(ISBLANK(D700),VLOOKUP("Renewal Team",'Get Queue Id'!A:C,3,FALSE), VLOOKUP(D700,'Get Queue Id'!B:C,2,FALSE))</f>
        <v>00GNz0000028cnJMAQ</v>
      </c>
    </row>
    <row r="701" spans="1:8" ht="16" x14ac:dyDescent="0.2">
      <c r="A701" t="s">
        <v>1744</v>
      </c>
      <c r="B701" t="s">
        <v>1153</v>
      </c>
      <c r="C701" t="s">
        <v>1154</v>
      </c>
      <c r="D701" t="s">
        <v>870</v>
      </c>
      <c r="F701" t="b">
        <f t="shared" si="20"/>
        <v>1</v>
      </c>
      <c r="G701" t="str">
        <f t="shared" si="21"/>
        <v>a1zNz000000eRW9IAM</v>
      </c>
      <c r="H701" s="1" t="str">
        <f>IF(ISBLANK(D701),VLOOKUP("Renewal Team",'Get Queue Id'!A:C,3,FALSE), VLOOKUP(D701,'Get Queue Id'!B:C,2,FALSE))</f>
        <v>00GNz0000028cn7MAA</v>
      </c>
    </row>
    <row r="702" spans="1:8" ht="16" x14ac:dyDescent="0.2">
      <c r="A702" t="s">
        <v>1745</v>
      </c>
      <c r="B702" t="s">
        <v>1746</v>
      </c>
      <c r="C702" t="s">
        <v>1747</v>
      </c>
      <c r="D702" t="s">
        <v>976</v>
      </c>
      <c r="F702" t="b">
        <f t="shared" si="20"/>
        <v>1</v>
      </c>
      <c r="G702" t="str">
        <f t="shared" si="21"/>
        <v>a1zNz000000eS2PIAU</v>
      </c>
      <c r="H702" s="1" t="str">
        <f>IF(ISBLANK(D702),VLOOKUP("Renewal Team",'Get Queue Id'!A:C,3,FALSE), VLOOKUP(D702,'Get Queue Id'!B:C,2,FALSE))</f>
        <v>00GNz0000028cnSMAQ</v>
      </c>
    </row>
    <row r="703" spans="1:8" ht="16" x14ac:dyDescent="0.2">
      <c r="A703" t="s">
        <v>1748</v>
      </c>
      <c r="B703" t="s">
        <v>999</v>
      </c>
      <c r="C703" t="s">
        <v>1000</v>
      </c>
      <c r="D703" t="s">
        <v>973</v>
      </c>
      <c r="F703" t="b">
        <f t="shared" si="20"/>
        <v>1</v>
      </c>
      <c r="G703" t="str">
        <f t="shared" si="21"/>
        <v>a1zNz000000eSDhIAM</v>
      </c>
      <c r="H703" s="1" t="str">
        <f>IF(ISBLANK(D703),VLOOKUP("Renewal Team",'Get Queue Id'!A:C,3,FALSE), VLOOKUP(D703,'Get Queue Id'!B:C,2,FALSE))</f>
        <v>00GNz0000028cnRMAQ</v>
      </c>
    </row>
    <row r="704" spans="1:8" ht="16" x14ac:dyDescent="0.2">
      <c r="A704" t="s">
        <v>1749</v>
      </c>
      <c r="B704" t="s">
        <v>999</v>
      </c>
      <c r="C704" t="s">
        <v>1000</v>
      </c>
      <c r="D704" t="s">
        <v>973</v>
      </c>
      <c r="F704" t="b">
        <f t="shared" si="20"/>
        <v>1</v>
      </c>
      <c r="G704" t="str">
        <f t="shared" si="21"/>
        <v>a1zNz000000eSvFIAU</v>
      </c>
      <c r="H704" s="1" t="str">
        <f>IF(ISBLANK(D704),VLOOKUP("Renewal Team",'Get Queue Id'!A:C,3,FALSE), VLOOKUP(D704,'Get Queue Id'!B:C,2,FALSE))</f>
        <v>00GNz0000028cnRMAQ</v>
      </c>
    </row>
    <row r="705" spans="1:8" ht="16" x14ac:dyDescent="0.2">
      <c r="A705" t="s">
        <v>1750</v>
      </c>
      <c r="B705" t="s">
        <v>999</v>
      </c>
      <c r="C705" t="s">
        <v>1000</v>
      </c>
      <c r="D705" t="s">
        <v>973</v>
      </c>
      <c r="F705" t="b">
        <f t="shared" si="20"/>
        <v>1</v>
      </c>
      <c r="G705" t="str">
        <f t="shared" si="21"/>
        <v>a1zNz000000eT4vIAE</v>
      </c>
      <c r="H705" s="1" t="str">
        <f>IF(ISBLANK(D705),VLOOKUP("Renewal Team",'Get Queue Id'!A:C,3,FALSE), VLOOKUP(D705,'Get Queue Id'!B:C,2,FALSE))</f>
        <v>00GNz0000028cnRMAQ</v>
      </c>
    </row>
    <row r="706" spans="1:8" ht="16" x14ac:dyDescent="0.2">
      <c r="A706" t="s">
        <v>1751</v>
      </c>
      <c r="B706" t="s">
        <v>1752</v>
      </c>
      <c r="C706" t="s">
        <v>1753</v>
      </c>
      <c r="D706" t="s">
        <v>930</v>
      </c>
      <c r="F706" t="b">
        <f t="shared" si="20"/>
        <v>1</v>
      </c>
      <c r="G706" t="str">
        <f t="shared" si="21"/>
        <v>a1zNz000000f0nFIAQ</v>
      </c>
      <c r="H706" s="1" t="str">
        <f>IF(ISBLANK(D706),VLOOKUP("Renewal Team",'Get Queue Id'!A:C,3,FALSE), VLOOKUP(D706,'Get Queue Id'!B:C,2,FALSE))</f>
        <v>00GNz0000028cnKMAQ</v>
      </c>
    </row>
    <row r="707" spans="1:8" ht="16" x14ac:dyDescent="0.2">
      <c r="A707" t="s">
        <v>1754</v>
      </c>
      <c r="B707" t="s">
        <v>1434</v>
      </c>
      <c r="C707" t="s">
        <v>1435</v>
      </c>
      <c r="D707" t="s">
        <v>927</v>
      </c>
      <c r="F707" t="b">
        <f t="shared" ref="F707:F770" si="22">B707&lt;&gt;H707</f>
        <v>1</v>
      </c>
      <c r="G707" t="str">
        <f t="shared" ref="G707:G770" si="23">A707</f>
        <v>a1zNz000000f0vJIAQ</v>
      </c>
      <c r="H707" s="1" t="str">
        <f>IF(ISBLANK(D707),VLOOKUP("Renewal Team",'Get Queue Id'!A:C,3,FALSE), VLOOKUP(D707,'Get Queue Id'!B:C,2,FALSE))</f>
        <v>00GNz0000028cnJMAQ</v>
      </c>
    </row>
    <row r="708" spans="1:8" ht="16" x14ac:dyDescent="0.2">
      <c r="A708" t="s">
        <v>1755</v>
      </c>
      <c r="B708" t="s">
        <v>1434</v>
      </c>
      <c r="C708" t="s">
        <v>1435</v>
      </c>
      <c r="D708" t="s">
        <v>927</v>
      </c>
      <c r="F708" t="b">
        <f t="shared" si="22"/>
        <v>1</v>
      </c>
      <c r="G708" t="str">
        <f t="shared" si="23"/>
        <v>a1zNz000000f0yXIAQ</v>
      </c>
      <c r="H708" s="1" t="str">
        <f>IF(ISBLANK(D708),VLOOKUP("Renewal Team",'Get Queue Id'!A:C,3,FALSE), VLOOKUP(D708,'Get Queue Id'!B:C,2,FALSE))</f>
        <v>00GNz0000028cnJMAQ</v>
      </c>
    </row>
    <row r="709" spans="1:8" ht="16" x14ac:dyDescent="0.2">
      <c r="A709" t="s">
        <v>1756</v>
      </c>
      <c r="B709" t="s">
        <v>1153</v>
      </c>
      <c r="C709" t="s">
        <v>1154</v>
      </c>
      <c r="D709" t="s">
        <v>870</v>
      </c>
      <c r="F709" t="b">
        <f t="shared" si="22"/>
        <v>1</v>
      </c>
      <c r="G709" t="str">
        <f t="shared" si="23"/>
        <v>a1zNz000000f1UnIAI</v>
      </c>
      <c r="H709" s="1" t="str">
        <f>IF(ISBLANK(D709),VLOOKUP("Renewal Team",'Get Queue Id'!A:C,3,FALSE), VLOOKUP(D709,'Get Queue Id'!B:C,2,FALSE))</f>
        <v>00GNz0000028cn7MAA</v>
      </c>
    </row>
    <row r="710" spans="1:8" ht="16" x14ac:dyDescent="0.2">
      <c r="A710" t="s">
        <v>1757</v>
      </c>
      <c r="B710" t="s">
        <v>1182</v>
      </c>
      <c r="C710" t="s">
        <v>1183</v>
      </c>
      <c r="D710" t="s">
        <v>964</v>
      </c>
      <c r="F710" t="b">
        <f t="shared" si="22"/>
        <v>1</v>
      </c>
      <c r="G710" t="str">
        <f t="shared" si="23"/>
        <v>a1zNz000000f1ZdIAI</v>
      </c>
      <c r="H710" s="1" t="str">
        <f>IF(ISBLANK(D710),VLOOKUP("Renewal Team",'Get Queue Id'!A:C,3,FALSE), VLOOKUP(D710,'Get Queue Id'!B:C,2,FALSE))</f>
        <v>00GNz0000028cnOMAQ</v>
      </c>
    </row>
    <row r="711" spans="1:8" ht="16" x14ac:dyDescent="0.2">
      <c r="A711" t="s">
        <v>1758</v>
      </c>
      <c r="B711" t="s">
        <v>997</v>
      </c>
      <c r="C711" t="s">
        <v>998</v>
      </c>
      <c r="D711" t="s">
        <v>979</v>
      </c>
      <c r="F711" t="b">
        <f t="shared" si="22"/>
        <v>1</v>
      </c>
      <c r="G711" t="str">
        <f t="shared" si="23"/>
        <v>a1zNz000000f1zRIAQ</v>
      </c>
      <c r="H711" s="1" t="str">
        <f>IF(ISBLANK(D711),VLOOKUP("Renewal Team",'Get Queue Id'!A:C,3,FALSE), VLOOKUP(D711,'Get Queue Id'!B:C,2,FALSE))</f>
        <v>00GNz0000028cnTMAQ</v>
      </c>
    </row>
    <row r="712" spans="1:8" ht="16" x14ac:dyDescent="0.2">
      <c r="A712" t="s">
        <v>1759</v>
      </c>
      <c r="B712" t="s">
        <v>1074</v>
      </c>
      <c r="C712" t="s">
        <v>1075</v>
      </c>
      <c r="D712" t="s">
        <v>930</v>
      </c>
      <c r="F712" t="b">
        <f t="shared" si="22"/>
        <v>1</v>
      </c>
      <c r="G712" t="str">
        <f t="shared" si="23"/>
        <v>a1zNz000000f22fIAA</v>
      </c>
      <c r="H712" s="1" t="str">
        <f>IF(ISBLANK(D712),VLOOKUP("Renewal Team",'Get Queue Id'!A:C,3,FALSE), VLOOKUP(D712,'Get Queue Id'!B:C,2,FALSE))</f>
        <v>00GNz0000028cnKMAQ</v>
      </c>
    </row>
    <row r="713" spans="1:8" ht="16" x14ac:dyDescent="0.2">
      <c r="A713" t="s">
        <v>1760</v>
      </c>
      <c r="B713" t="s">
        <v>1161</v>
      </c>
      <c r="C713" t="s">
        <v>1162</v>
      </c>
      <c r="D713" t="s">
        <v>961</v>
      </c>
      <c r="F713" t="b">
        <f t="shared" si="22"/>
        <v>1</v>
      </c>
      <c r="G713" t="str">
        <f t="shared" si="23"/>
        <v>a1zNz000000f3uoIAA</v>
      </c>
      <c r="H713" s="1" t="str">
        <f>IF(ISBLANK(D713),VLOOKUP("Renewal Team",'Get Queue Id'!A:C,3,FALSE), VLOOKUP(D713,'Get Queue Id'!B:C,2,FALSE))</f>
        <v>00GNz0000028cnNMAQ</v>
      </c>
    </row>
    <row r="714" spans="1:8" ht="16" x14ac:dyDescent="0.2">
      <c r="A714" t="s">
        <v>1761</v>
      </c>
      <c r="B714" t="s">
        <v>997</v>
      </c>
      <c r="C714" t="s">
        <v>998</v>
      </c>
      <c r="D714" t="s">
        <v>853</v>
      </c>
      <c r="F714" t="b">
        <f t="shared" si="22"/>
        <v>1</v>
      </c>
      <c r="G714" t="str">
        <f t="shared" si="23"/>
        <v>a1zNz000000f3zdIAA</v>
      </c>
      <c r="H714" s="1" t="str">
        <f>IF(ISBLANK(D714),VLOOKUP("Renewal Team",'Get Queue Id'!A:C,3,FALSE), VLOOKUP(D714,'Get Queue Id'!B:C,2,FALSE))</f>
        <v>00GNz0000028cn3MAA</v>
      </c>
    </row>
    <row r="715" spans="1:8" ht="16" x14ac:dyDescent="0.2">
      <c r="A715" t="s">
        <v>1762</v>
      </c>
      <c r="B715" t="s">
        <v>997</v>
      </c>
      <c r="C715" t="s">
        <v>998</v>
      </c>
      <c r="D715" t="s">
        <v>853</v>
      </c>
      <c r="F715" t="b">
        <f t="shared" si="22"/>
        <v>1</v>
      </c>
      <c r="G715" t="str">
        <f t="shared" si="23"/>
        <v>a1zNz000000f41FIAQ</v>
      </c>
      <c r="H715" s="1" t="str">
        <f>IF(ISBLANK(D715),VLOOKUP("Renewal Team",'Get Queue Id'!A:C,3,FALSE), VLOOKUP(D715,'Get Queue Id'!B:C,2,FALSE))</f>
        <v>00GNz0000028cn3MAA</v>
      </c>
    </row>
    <row r="716" spans="1:8" ht="16" x14ac:dyDescent="0.2">
      <c r="A716" t="s">
        <v>1763</v>
      </c>
      <c r="B716" t="s">
        <v>997</v>
      </c>
      <c r="C716" t="s">
        <v>998</v>
      </c>
      <c r="D716" t="s">
        <v>853</v>
      </c>
      <c r="F716" t="b">
        <f t="shared" si="22"/>
        <v>1</v>
      </c>
      <c r="G716" t="str">
        <f t="shared" si="23"/>
        <v>a1zNz000000f42rIAA</v>
      </c>
      <c r="H716" s="1" t="str">
        <f>IF(ISBLANK(D716),VLOOKUP("Renewal Team",'Get Queue Id'!A:C,3,FALSE), VLOOKUP(D716,'Get Queue Id'!B:C,2,FALSE))</f>
        <v>00GNz0000028cn3MAA</v>
      </c>
    </row>
    <row r="717" spans="1:8" ht="16" x14ac:dyDescent="0.2">
      <c r="A717" t="s">
        <v>1764</v>
      </c>
      <c r="B717" t="s">
        <v>997</v>
      </c>
      <c r="C717" t="s">
        <v>998</v>
      </c>
      <c r="D717" t="s">
        <v>921</v>
      </c>
      <c r="F717" t="b">
        <f t="shared" si="22"/>
        <v>1</v>
      </c>
      <c r="G717" t="str">
        <f t="shared" si="23"/>
        <v>a1zNz000000f4PRIAY</v>
      </c>
      <c r="H717" s="1" t="str">
        <f>IF(ISBLANK(D717),VLOOKUP("Renewal Team",'Get Queue Id'!A:C,3,FALSE), VLOOKUP(D717,'Get Queue Id'!B:C,2,FALSE))</f>
        <v>00GNz0000028cnLMAQ</v>
      </c>
    </row>
    <row r="718" spans="1:8" ht="16" x14ac:dyDescent="0.2">
      <c r="A718" t="s">
        <v>1765</v>
      </c>
      <c r="B718" t="s">
        <v>997</v>
      </c>
      <c r="C718" t="s">
        <v>998</v>
      </c>
      <c r="D718" t="s">
        <v>921</v>
      </c>
      <c r="F718" t="b">
        <f t="shared" si="22"/>
        <v>1</v>
      </c>
      <c r="G718" t="str">
        <f t="shared" si="23"/>
        <v>a1zNz000000f4R3IAI</v>
      </c>
      <c r="H718" s="1" t="str">
        <f>IF(ISBLANK(D718),VLOOKUP("Renewal Team",'Get Queue Id'!A:C,3,FALSE), VLOOKUP(D718,'Get Queue Id'!B:C,2,FALSE))</f>
        <v>00GNz0000028cnLMAQ</v>
      </c>
    </row>
    <row r="719" spans="1:8" ht="16" x14ac:dyDescent="0.2">
      <c r="A719" t="s">
        <v>1766</v>
      </c>
      <c r="B719" t="s">
        <v>1161</v>
      </c>
      <c r="C719" t="s">
        <v>1162</v>
      </c>
      <c r="D719" t="s">
        <v>961</v>
      </c>
      <c r="F719" t="b">
        <f t="shared" si="22"/>
        <v>1</v>
      </c>
      <c r="G719" t="str">
        <f t="shared" si="23"/>
        <v>a1zNz000000f4dxIAA</v>
      </c>
      <c r="H719" s="1" t="str">
        <f>IF(ISBLANK(D719),VLOOKUP("Renewal Team",'Get Queue Id'!A:C,3,FALSE), VLOOKUP(D719,'Get Queue Id'!B:C,2,FALSE))</f>
        <v>00GNz0000028cnNMAQ</v>
      </c>
    </row>
    <row r="720" spans="1:8" ht="16" x14ac:dyDescent="0.2">
      <c r="A720" t="s">
        <v>1767</v>
      </c>
      <c r="B720" t="s">
        <v>997</v>
      </c>
      <c r="C720" t="s">
        <v>998</v>
      </c>
      <c r="D720" t="s">
        <v>853</v>
      </c>
      <c r="F720" t="b">
        <f t="shared" si="22"/>
        <v>1</v>
      </c>
      <c r="G720" t="str">
        <f t="shared" si="23"/>
        <v>a1zNz000000f75ZIAQ</v>
      </c>
      <c r="H720" s="1" t="str">
        <f>IF(ISBLANK(D720),VLOOKUP("Renewal Team",'Get Queue Id'!A:C,3,FALSE), VLOOKUP(D720,'Get Queue Id'!B:C,2,FALSE))</f>
        <v>00GNz0000028cn3MAA</v>
      </c>
    </row>
    <row r="721" spans="1:8" ht="16" x14ac:dyDescent="0.2">
      <c r="A721" t="s">
        <v>1768</v>
      </c>
      <c r="B721" t="s">
        <v>1074</v>
      </c>
      <c r="C721" t="s">
        <v>1075</v>
      </c>
      <c r="D721" t="s">
        <v>930</v>
      </c>
      <c r="F721" t="b">
        <f t="shared" si="22"/>
        <v>1</v>
      </c>
      <c r="G721" t="str">
        <f t="shared" si="23"/>
        <v>a1zNz000000f78nIAA</v>
      </c>
      <c r="H721" s="1" t="str">
        <f>IF(ISBLANK(D721),VLOOKUP("Renewal Team",'Get Queue Id'!A:C,3,FALSE), VLOOKUP(D721,'Get Queue Id'!B:C,2,FALSE))</f>
        <v>00GNz0000028cnKMAQ</v>
      </c>
    </row>
    <row r="722" spans="1:8" ht="16" x14ac:dyDescent="0.2">
      <c r="A722" t="s">
        <v>1769</v>
      </c>
      <c r="B722" t="s">
        <v>1153</v>
      </c>
      <c r="C722" t="s">
        <v>1154</v>
      </c>
      <c r="D722" t="s">
        <v>870</v>
      </c>
      <c r="F722" t="b">
        <f t="shared" si="22"/>
        <v>1</v>
      </c>
      <c r="G722" t="str">
        <f t="shared" si="23"/>
        <v>a1zNz000000f7APIAY</v>
      </c>
      <c r="H722" s="1" t="str">
        <f>IF(ISBLANK(D722),VLOOKUP("Renewal Team",'Get Queue Id'!A:C,3,FALSE), VLOOKUP(D722,'Get Queue Id'!B:C,2,FALSE))</f>
        <v>00GNz0000028cn7MAA</v>
      </c>
    </row>
    <row r="723" spans="1:8" ht="16" x14ac:dyDescent="0.2">
      <c r="A723" t="s">
        <v>1770</v>
      </c>
      <c r="B723" t="s">
        <v>1161</v>
      </c>
      <c r="C723" t="s">
        <v>1162</v>
      </c>
      <c r="D723" t="s">
        <v>961</v>
      </c>
      <c r="F723" t="b">
        <f t="shared" si="22"/>
        <v>1</v>
      </c>
      <c r="G723" t="str">
        <f t="shared" si="23"/>
        <v>a1zNz000000f7DfIAI</v>
      </c>
      <c r="H723" s="1" t="str">
        <f>IF(ISBLANK(D723),VLOOKUP("Renewal Team",'Get Queue Id'!A:C,3,FALSE), VLOOKUP(D723,'Get Queue Id'!B:C,2,FALSE))</f>
        <v>00GNz0000028cnNMAQ</v>
      </c>
    </row>
    <row r="724" spans="1:8" ht="16" x14ac:dyDescent="0.2">
      <c r="A724" t="s">
        <v>1771</v>
      </c>
      <c r="B724" t="s">
        <v>1074</v>
      </c>
      <c r="C724" t="s">
        <v>1075</v>
      </c>
      <c r="D724" t="s">
        <v>930</v>
      </c>
      <c r="F724" t="b">
        <f t="shared" si="22"/>
        <v>1</v>
      </c>
      <c r="G724" t="str">
        <f t="shared" si="23"/>
        <v>a1zNz000000f7n8IAA</v>
      </c>
      <c r="H724" s="1" t="str">
        <f>IF(ISBLANK(D724),VLOOKUP("Renewal Team",'Get Queue Id'!A:C,3,FALSE), VLOOKUP(D724,'Get Queue Id'!B:C,2,FALSE))</f>
        <v>00GNz0000028cnKMAQ</v>
      </c>
    </row>
    <row r="725" spans="1:8" ht="16" x14ac:dyDescent="0.2">
      <c r="A725" t="s">
        <v>1772</v>
      </c>
      <c r="B725" t="s">
        <v>1074</v>
      </c>
      <c r="C725" t="s">
        <v>1075</v>
      </c>
      <c r="D725" t="s">
        <v>930</v>
      </c>
      <c r="F725" t="b">
        <f t="shared" si="22"/>
        <v>1</v>
      </c>
      <c r="G725" t="str">
        <f t="shared" si="23"/>
        <v>a1zNz000000f8zKIAQ</v>
      </c>
      <c r="H725" s="1" t="str">
        <f>IF(ISBLANK(D725),VLOOKUP("Renewal Team",'Get Queue Id'!A:C,3,FALSE), VLOOKUP(D725,'Get Queue Id'!B:C,2,FALSE))</f>
        <v>00GNz0000028cnKMAQ</v>
      </c>
    </row>
    <row r="726" spans="1:8" ht="16" x14ac:dyDescent="0.2">
      <c r="A726" t="s">
        <v>1773</v>
      </c>
      <c r="B726" t="s">
        <v>1153</v>
      </c>
      <c r="C726" t="s">
        <v>1154</v>
      </c>
      <c r="D726" t="s">
        <v>870</v>
      </c>
      <c r="F726" t="b">
        <f t="shared" si="22"/>
        <v>1</v>
      </c>
      <c r="G726" t="str">
        <f t="shared" si="23"/>
        <v>a1zNz000000fCjaIAE</v>
      </c>
      <c r="H726" s="1" t="str">
        <f>IF(ISBLANK(D726),VLOOKUP("Renewal Team",'Get Queue Id'!A:C,3,FALSE), VLOOKUP(D726,'Get Queue Id'!B:C,2,FALSE))</f>
        <v>00GNz0000028cn7MAA</v>
      </c>
    </row>
    <row r="727" spans="1:8" ht="16" x14ac:dyDescent="0.2">
      <c r="A727" t="s">
        <v>1774</v>
      </c>
      <c r="B727" t="s">
        <v>997</v>
      </c>
      <c r="C727" t="s">
        <v>998</v>
      </c>
      <c r="D727" t="s">
        <v>979</v>
      </c>
      <c r="F727" t="b">
        <f t="shared" si="22"/>
        <v>1</v>
      </c>
      <c r="G727" t="str">
        <f t="shared" si="23"/>
        <v>a1zNz000000fLlGIAU</v>
      </c>
      <c r="H727" s="1" t="str">
        <f>IF(ISBLANK(D727),VLOOKUP("Renewal Team",'Get Queue Id'!A:C,3,FALSE), VLOOKUP(D727,'Get Queue Id'!B:C,2,FALSE))</f>
        <v>00GNz0000028cnTMAQ</v>
      </c>
    </row>
    <row r="728" spans="1:8" ht="16" x14ac:dyDescent="0.2">
      <c r="A728" t="s">
        <v>1775</v>
      </c>
      <c r="B728" t="s">
        <v>1416</v>
      </c>
      <c r="C728" t="s">
        <v>1417</v>
      </c>
      <c r="D728" t="s">
        <v>906</v>
      </c>
      <c r="F728" t="b">
        <f t="shared" si="22"/>
        <v>1</v>
      </c>
      <c r="G728" t="str">
        <f t="shared" si="23"/>
        <v>a1zNz000000fMHVIA2</v>
      </c>
      <c r="H728" s="1" t="str">
        <f>IF(ISBLANK(D728),VLOOKUP("Renewal Team",'Get Queue Id'!A:C,3,FALSE), VLOOKUP(D728,'Get Queue Id'!B:C,2,FALSE))</f>
        <v>00GNz0000028cnHMAQ</v>
      </c>
    </row>
    <row r="729" spans="1:8" ht="16" x14ac:dyDescent="0.2">
      <c r="A729" t="s">
        <v>1776</v>
      </c>
      <c r="B729" t="s">
        <v>997</v>
      </c>
      <c r="C729" t="s">
        <v>998</v>
      </c>
      <c r="D729" t="s">
        <v>979</v>
      </c>
      <c r="F729" t="b">
        <f t="shared" si="22"/>
        <v>1</v>
      </c>
      <c r="G729" t="str">
        <f t="shared" si="23"/>
        <v>a1zNz000000fMJ7IAM</v>
      </c>
      <c r="H729" s="1" t="str">
        <f>IF(ISBLANK(D729),VLOOKUP("Renewal Team",'Get Queue Id'!A:C,3,FALSE), VLOOKUP(D729,'Get Queue Id'!B:C,2,FALSE))</f>
        <v>00GNz0000028cnTMAQ</v>
      </c>
    </row>
    <row r="730" spans="1:8" ht="16" x14ac:dyDescent="0.2">
      <c r="A730" t="s">
        <v>1777</v>
      </c>
      <c r="B730" t="s">
        <v>1416</v>
      </c>
      <c r="C730" t="s">
        <v>1417</v>
      </c>
      <c r="D730" t="s">
        <v>906</v>
      </c>
      <c r="F730" t="b">
        <f t="shared" si="22"/>
        <v>1</v>
      </c>
      <c r="G730" t="str">
        <f t="shared" si="23"/>
        <v>a1zNz000000fMKjIAM</v>
      </c>
      <c r="H730" s="1" t="str">
        <f>IF(ISBLANK(D730),VLOOKUP("Renewal Team",'Get Queue Id'!A:C,3,FALSE), VLOOKUP(D730,'Get Queue Id'!B:C,2,FALSE))</f>
        <v>00GNz0000028cnHMAQ</v>
      </c>
    </row>
    <row r="731" spans="1:8" ht="16" x14ac:dyDescent="0.2">
      <c r="A731" t="s">
        <v>40</v>
      </c>
      <c r="B731" t="s">
        <v>1416</v>
      </c>
      <c r="C731" t="s">
        <v>1417</v>
      </c>
      <c r="D731" t="s">
        <v>906</v>
      </c>
      <c r="F731" t="b">
        <f t="shared" si="22"/>
        <v>1</v>
      </c>
      <c r="G731" t="str">
        <f t="shared" si="23"/>
        <v>a1zNz000000fNIPIA2</v>
      </c>
      <c r="H731" s="1" t="str">
        <f>IF(ISBLANK(D731),VLOOKUP("Renewal Team",'Get Queue Id'!A:C,3,FALSE), VLOOKUP(D731,'Get Queue Id'!B:C,2,FALSE))</f>
        <v>00GNz0000028cnHMAQ</v>
      </c>
    </row>
    <row r="732" spans="1:8" ht="16" x14ac:dyDescent="0.2">
      <c r="A732" t="s">
        <v>1778</v>
      </c>
      <c r="B732" t="s">
        <v>1416</v>
      </c>
      <c r="C732" t="s">
        <v>1417</v>
      </c>
      <c r="D732" t="s">
        <v>906</v>
      </c>
      <c r="F732" t="b">
        <f t="shared" si="22"/>
        <v>1</v>
      </c>
      <c r="G732" t="str">
        <f t="shared" si="23"/>
        <v>a1zNz000000fNThIAM</v>
      </c>
      <c r="H732" s="1" t="str">
        <f>IF(ISBLANK(D732),VLOOKUP("Renewal Team",'Get Queue Id'!A:C,3,FALSE), VLOOKUP(D732,'Get Queue Id'!B:C,2,FALSE))</f>
        <v>00GNz0000028cnHMAQ</v>
      </c>
    </row>
    <row r="733" spans="1:8" ht="16" x14ac:dyDescent="0.2">
      <c r="A733" t="s">
        <v>1779</v>
      </c>
      <c r="B733" t="s">
        <v>1416</v>
      </c>
      <c r="C733" t="s">
        <v>1417</v>
      </c>
      <c r="D733" t="s">
        <v>906</v>
      </c>
      <c r="F733" t="b">
        <f t="shared" si="22"/>
        <v>1</v>
      </c>
      <c r="G733" t="str">
        <f t="shared" si="23"/>
        <v>a1zNz000000fNYXIA2</v>
      </c>
      <c r="H733" s="1" t="str">
        <f>IF(ISBLANK(D733),VLOOKUP("Renewal Team",'Get Queue Id'!A:C,3,FALSE), VLOOKUP(D733,'Get Queue Id'!B:C,2,FALSE))</f>
        <v>00GNz0000028cnHMAQ</v>
      </c>
    </row>
    <row r="734" spans="1:8" ht="16" x14ac:dyDescent="0.2">
      <c r="A734" t="s">
        <v>1780</v>
      </c>
      <c r="B734" t="s">
        <v>1416</v>
      </c>
      <c r="C734" t="s">
        <v>1417</v>
      </c>
      <c r="D734" t="s">
        <v>906</v>
      </c>
      <c r="F734" t="b">
        <f t="shared" si="22"/>
        <v>1</v>
      </c>
      <c r="G734" t="str">
        <f t="shared" si="23"/>
        <v>a1zNz000000fNdNIAU</v>
      </c>
      <c r="H734" s="1" t="str">
        <f>IF(ISBLANK(D734),VLOOKUP("Renewal Team",'Get Queue Id'!A:C,3,FALSE), VLOOKUP(D734,'Get Queue Id'!B:C,2,FALSE))</f>
        <v>00GNz0000028cnHMAQ</v>
      </c>
    </row>
    <row r="735" spans="1:8" ht="16" x14ac:dyDescent="0.2">
      <c r="A735" t="s">
        <v>1781</v>
      </c>
      <c r="B735" t="s">
        <v>1109</v>
      </c>
      <c r="C735" t="s">
        <v>1110</v>
      </c>
      <c r="D735" t="s">
        <v>882</v>
      </c>
      <c r="F735" t="b">
        <f t="shared" si="22"/>
        <v>1</v>
      </c>
      <c r="G735" t="str">
        <f t="shared" si="23"/>
        <v>a1zNz000000fOUcIAM</v>
      </c>
      <c r="H735" s="1" t="str">
        <f>IF(ISBLANK(D735),VLOOKUP("Renewal Team",'Get Queue Id'!A:C,3,FALSE), VLOOKUP(D735,'Get Queue Id'!B:C,2,FALSE))</f>
        <v>00GNz0000028cnBMAQ</v>
      </c>
    </row>
    <row r="736" spans="1:8" ht="16" x14ac:dyDescent="0.2">
      <c r="A736" t="s">
        <v>1782</v>
      </c>
      <c r="B736" t="s">
        <v>994</v>
      </c>
      <c r="C736" t="s">
        <v>995</v>
      </c>
      <c r="D736" t="s">
        <v>930</v>
      </c>
      <c r="F736" t="b">
        <f t="shared" si="22"/>
        <v>1</v>
      </c>
      <c r="G736" t="str">
        <f t="shared" si="23"/>
        <v>a1zNz000000fsEBIAY</v>
      </c>
      <c r="H736" s="1" t="str">
        <f>IF(ISBLANK(D736),VLOOKUP("Renewal Team",'Get Queue Id'!A:C,3,FALSE), VLOOKUP(D736,'Get Queue Id'!B:C,2,FALSE))</f>
        <v>00GNz0000028cnKMAQ</v>
      </c>
    </row>
    <row r="737" spans="1:8" ht="16" x14ac:dyDescent="0.2">
      <c r="A737" t="s">
        <v>1783</v>
      </c>
      <c r="B737" t="s">
        <v>994</v>
      </c>
      <c r="C737" t="s">
        <v>995</v>
      </c>
      <c r="D737" t="s">
        <v>930</v>
      </c>
      <c r="F737" t="b">
        <f t="shared" si="22"/>
        <v>1</v>
      </c>
      <c r="G737" t="str">
        <f t="shared" si="23"/>
        <v>a1zNz000000fspGIAQ</v>
      </c>
      <c r="H737" s="1" t="str">
        <f>IF(ISBLANK(D737),VLOOKUP("Renewal Team",'Get Queue Id'!A:C,3,FALSE), VLOOKUP(D737,'Get Queue Id'!B:C,2,FALSE))</f>
        <v>00GNz0000028cnKMAQ</v>
      </c>
    </row>
    <row r="738" spans="1:8" ht="16" x14ac:dyDescent="0.2">
      <c r="A738" t="s">
        <v>1784</v>
      </c>
      <c r="B738" t="s">
        <v>994</v>
      </c>
      <c r="C738" t="s">
        <v>995</v>
      </c>
      <c r="D738" t="s">
        <v>973</v>
      </c>
      <c r="F738" t="b">
        <f t="shared" si="22"/>
        <v>1</v>
      </c>
      <c r="G738" t="str">
        <f t="shared" si="23"/>
        <v>a1zNz000000fsu5IAA</v>
      </c>
      <c r="H738" s="1" t="str">
        <f>IF(ISBLANK(D738),VLOOKUP("Renewal Team",'Get Queue Id'!A:C,3,FALSE), VLOOKUP(D738,'Get Queue Id'!B:C,2,FALSE))</f>
        <v>00GNz0000028cnRMAQ</v>
      </c>
    </row>
    <row r="739" spans="1:8" ht="16" x14ac:dyDescent="0.2">
      <c r="A739" t="s">
        <v>1785</v>
      </c>
      <c r="B739" t="s">
        <v>1786</v>
      </c>
      <c r="C739" t="s">
        <v>1787</v>
      </c>
      <c r="D739" t="s">
        <v>912</v>
      </c>
      <c r="F739" t="b">
        <f t="shared" si="22"/>
        <v>1</v>
      </c>
      <c r="G739" t="str">
        <f t="shared" si="23"/>
        <v>a1zNz000000gF4HIAU</v>
      </c>
      <c r="H739" s="1" t="str">
        <f>IF(ISBLANK(D739),VLOOKUP("Renewal Team",'Get Queue Id'!A:C,3,FALSE), VLOOKUP(D739,'Get Queue Id'!B:C,2,FALSE))</f>
        <v>00GNz0000028cnIMAQ</v>
      </c>
    </row>
    <row r="740" spans="1:8" ht="16" x14ac:dyDescent="0.2">
      <c r="A740" t="s">
        <v>1788</v>
      </c>
      <c r="B740" t="s">
        <v>1161</v>
      </c>
      <c r="C740" t="s">
        <v>1162</v>
      </c>
      <c r="D740" t="s">
        <v>961</v>
      </c>
      <c r="F740" t="b">
        <f t="shared" si="22"/>
        <v>1</v>
      </c>
      <c r="G740" t="str">
        <f t="shared" si="23"/>
        <v>a1zNz000000gFkDIAU</v>
      </c>
      <c r="H740" s="1" t="str">
        <f>IF(ISBLANK(D740),VLOOKUP("Renewal Team",'Get Queue Id'!A:C,3,FALSE), VLOOKUP(D740,'Get Queue Id'!B:C,2,FALSE))</f>
        <v>00GNz0000028cnNMAQ</v>
      </c>
    </row>
    <row r="741" spans="1:8" ht="16" x14ac:dyDescent="0.2">
      <c r="A741" t="s">
        <v>1789</v>
      </c>
      <c r="B741" t="s">
        <v>1074</v>
      </c>
      <c r="C741" t="s">
        <v>1075</v>
      </c>
      <c r="D741" t="s">
        <v>930</v>
      </c>
      <c r="F741" t="b">
        <f t="shared" si="22"/>
        <v>1</v>
      </c>
      <c r="G741" t="str">
        <f t="shared" si="23"/>
        <v>a1zNz000000gGMvIAM</v>
      </c>
      <c r="H741" s="1" t="str">
        <f>IF(ISBLANK(D741),VLOOKUP("Renewal Team",'Get Queue Id'!A:C,3,FALSE), VLOOKUP(D741,'Get Queue Id'!B:C,2,FALSE))</f>
        <v>00GNz0000028cnKMAQ</v>
      </c>
    </row>
    <row r="742" spans="1:8" ht="16" x14ac:dyDescent="0.2">
      <c r="A742" t="s">
        <v>1790</v>
      </c>
      <c r="B742" t="s">
        <v>1161</v>
      </c>
      <c r="C742" t="s">
        <v>1162</v>
      </c>
      <c r="D742" t="s">
        <v>961</v>
      </c>
      <c r="F742" t="b">
        <f t="shared" si="22"/>
        <v>1</v>
      </c>
      <c r="G742" t="str">
        <f t="shared" si="23"/>
        <v>a1zNz000000gGOXIA2</v>
      </c>
      <c r="H742" s="1" t="str">
        <f>IF(ISBLANK(D742),VLOOKUP("Renewal Team",'Get Queue Id'!A:C,3,FALSE), VLOOKUP(D742,'Get Queue Id'!B:C,2,FALSE))</f>
        <v>00GNz0000028cnNMAQ</v>
      </c>
    </row>
    <row r="743" spans="1:8" ht="16" x14ac:dyDescent="0.2">
      <c r="A743" t="s">
        <v>1791</v>
      </c>
      <c r="B743" t="s">
        <v>1161</v>
      </c>
      <c r="C743" t="s">
        <v>1162</v>
      </c>
      <c r="D743" t="s">
        <v>961</v>
      </c>
      <c r="F743" t="b">
        <f t="shared" si="22"/>
        <v>1</v>
      </c>
      <c r="G743" t="str">
        <f t="shared" si="23"/>
        <v>a1zNz000000gGQ9IAM</v>
      </c>
      <c r="H743" s="1" t="str">
        <f>IF(ISBLANK(D743),VLOOKUP("Renewal Team",'Get Queue Id'!A:C,3,FALSE), VLOOKUP(D743,'Get Queue Id'!B:C,2,FALSE))</f>
        <v>00GNz0000028cnNMAQ</v>
      </c>
    </row>
    <row r="744" spans="1:8" ht="16" x14ac:dyDescent="0.2">
      <c r="A744" t="s">
        <v>1792</v>
      </c>
      <c r="B744" t="s">
        <v>1089</v>
      </c>
      <c r="C744" t="s">
        <v>1090</v>
      </c>
      <c r="D744" t="s">
        <v>859</v>
      </c>
      <c r="F744" t="b">
        <f t="shared" si="22"/>
        <v>1</v>
      </c>
      <c r="G744" t="str">
        <f t="shared" si="23"/>
        <v>a1zNz000000gGefIAE</v>
      </c>
      <c r="H744" s="1" t="str">
        <f>IF(ISBLANK(D744),VLOOKUP("Renewal Team",'Get Queue Id'!A:C,3,FALSE), VLOOKUP(D744,'Get Queue Id'!B:C,2,FALSE))</f>
        <v>00GNz0000028cn4MAA</v>
      </c>
    </row>
    <row r="745" spans="1:8" ht="16" x14ac:dyDescent="0.2">
      <c r="A745" t="s">
        <v>1793</v>
      </c>
      <c r="B745" t="s">
        <v>1089</v>
      </c>
      <c r="C745" t="s">
        <v>1090</v>
      </c>
      <c r="D745" t="s">
        <v>859</v>
      </c>
      <c r="F745" t="b">
        <f t="shared" si="22"/>
        <v>1</v>
      </c>
      <c r="G745" t="str">
        <f t="shared" si="23"/>
        <v>a1zNz000000gGpxIAE</v>
      </c>
      <c r="H745" s="1" t="str">
        <f>IF(ISBLANK(D745),VLOOKUP("Renewal Team",'Get Queue Id'!A:C,3,FALSE), VLOOKUP(D745,'Get Queue Id'!B:C,2,FALSE))</f>
        <v>00GNz0000028cn4MAA</v>
      </c>
    </row>
    <row r="746" spans="1:8" ht="16" x14ac:dyDescent="0.2">
      <c r="A746" t="s">
        <v>1794</v>
      </c>
      <c r="B746" t="s">
        <v>1089</v>
      </c>
      <c r="C746" t="s">
        <v>1090</v>
      </c>
      <c r="D746" t="s">
        <v>859</v>
      </c>
      <c r="F746" t="b">
        <f t="shared" si="22"/>
        <v>1</v>
      </c>
      <c r="G746" t="str">
        <f t="shared" si="23"/>
        <v>a1zNz000000gGrZIAU</v>
      </c>
      <c r="H746" s="1" t="str">
        <f>IF(ISBLANK(D746),VLOOKUP("Renewal Team",'Get Queue Id'!A:C,3,FALSE), VLOOKUP(D746,'Get Queue Id'!B:C,2,FALSE))</f>
        <v>00GNz0000028cn4MAA</v>
      </c>
    </row>
    <row r="747" spans="1:8" ht="16" x14ac:dyDescent="0.2">
      <c r="A747" t="s">
        <v>1795</v>
      </c>
      <c r="B747" t="s">
        <v>1142</v>
      </c>
      <c r="C747" t="s">
        <v>1143</v>
      </c>
      <c r="D747" t="s">
        <v>882</v>
      </c>
      <c r="F747" t="b">
        <f t="shared" si="22"/>
        <v>1</v>
      </c>
      <c r="G747" t="str">
        <f t="shared" si="23"/>
        <v>a1zNz000000gIzpIAE</v>
      </c>
      <c r="H747" s="1" t="str">
        <f>IF(ISBLANK(D747),VLOOKUP("Renewal Team",'Get Queue Id'!A:C,3,FALSE), VLOOKUP(D747,'Get Queue Id'!B:C,2,FALSE))</f>
        <v>00GNz0000028cnBMAQ</v>
      </c>
    </row>
    <row r="748" spans="1:8" ht="16" x14ac:dyDescent="0.2">
      <c r="A748" t="s">
        <v>1796</v>
      </c>
      <c r="B748" t="s">
        <v>997</v>
      </c>
      <c r="C748" t="s">
        <v>998</v>
      </c>
      <c r="D748" t="s">
        <v>979</v>
      </c>
      <c r="F748" t="b">
        <f t="shared" si="22"/>
        <v>1</v>
      </c>
      <c r="G748" t="str">
        <f t="shared" si="23"/>
        <v>a1zNz000000gJr3IAE</v>
      </c>
      <c r="H748" s="1" t="str">
        <f>IF(ISBLANK(D748),VLOOKUP("Renewal Team",'Get Queue Id'!A:C,3,FALSE), VLOOKUP(D748,'Get Queue Id'!B:C,2,FALSE))</f>
        <v>00GNz0000028cnTMAQ</v>
      </c>
    </row>
    <row r="749" spans="1:8" ht="16" x14ac:dyDescent="0.2">
      <c r="A749" t="s">
        <v>1797</v>
      </c>
      <c r="B749" t="s">
        <v>997</v>
      </c>
      <c r="C749" t="s">
        <v>998</v>
      </c>
      <c r="D749" t="s">
        <v>979</v>
      </c>
      <c r="F749" t="b">
        <f t="shared" si="22"/>
        <v>1</v>
      </c>
      <c r="G749" t="str">
        <f t="shared" si="23"/>
        <v>a1zNz000000gJsfIAE</v>
      </c>
      <c r="H749" s="1" t="str">
        <f>IF(ISBLANK(D749),VLOOKUP("Renewal Team",'Get Queue Id'!A:C,3,FALSE), VLOOKUP(D749,'Get Queue Id'!B:C,2,FALSE))</f>
        <v>00GNz0000028cnTMAQ</v>
      </c>
    </row>
    <row r="750" spans="1:8" ht="16" x14ac:dyDescent="0.2">
      <c r="A750" t="s">
        <v>1798</v>
      </c>
      <c r="B750" t="s">
        <v>1799</v>
      </c>
      <c r="C750" t="s">
        <v>1800</v>
      </c>
      <c r="D750" t="s">
        <v>927</v>
      </c>
      <c r="F750" t="b">
        <f t="shared" si="22"/>
        <v>1</v>
      </c>
      <c r="G750" t="str">
        <f t="shared" si="23"/>
        <v>a1zNz000000gKrxIAE</v>
      </c>
      <c r="H750" s="1" t="str">
        <f>IF(ISBLANK(D750),VLOOKUP("Renewal Team",'Get Queue Id'!A:C,3,FALSE), VLOOKUP(D750,'Get Queue Id'!B:C,2,FALSE))</f>
        <v>00GNz0000028cnJMAQ</v>
      </c>
    </row>
    <row r="751" spans="1:8" ht="16" x14ac:dyDescent="0.2">
      <c r="A751" t="s">
        <v>1801</v>
      </c>
      <c r="B751" t="s">
        <v>997</v>
      </c>
      <c r="C751" t="s">
        <v>998</v>
      </c>
      <c r="D751" t="s">
        <v>853</v>
      </c>
      <c r="F751" t="b">
        <f t="shared" si="22"/>
        <v>1</v>
      </c>
      <c r="G751" t="str">
        <f t="shared" si="23"/>
        <v>a1zNz000000gKtZIAU</v>
      </c>
      <c r="H751" s="1" t="str">
        <f>IF(ISBLANK(D751),VLOOKUP("Renewal Team",'Get Queue Id'!A:C,3,FALSE), VLOOKUP(D751,'Get Queue Id'!B:C,2,FALSE))</f>
        <v>00GNz0000028cn3MAA</v>
      </c>
    </row>
    <row r="752" spans="1:8" ht="16" x14ac:dyDescent="0.2">
      <c r="A752" t="s">
        <v>1802</v>
      </c>
      <c r="B752" t="s">
        <v>1161</v>
      </c>
      <c r="C752" t="s">
        <v>1162</v>
      </c>
      <c r="D752" t="s">
        <v>961</v>
      </c>
      <c r="F752" t="b">
        <f t="shared" si="22"/>
        <v>1</v>
      </c>
      <c r="G752" t="str">
        <f t="shared" si="23"/>
        <v>a1zNz000000gL6TIAU</v>
      </c>
      <c r="H752" s="1" t="str">
        <f>IF(ISBLANK(D752),VLOOKUP("Renewal Team",'Get Queue Id'!A:C,3,FALSE), VLOOKUP(D752,'Get Queue Id'!B:C,2,FALSE))</f>
        <v>00GNz0000028cnNMAQ</v>
      </c>
    </row>
    <row r="753" spans="1:8" ht="16" x14ac:dyDescent="0.2">
      <c r="A753" t="s">
        <v>1803</v>
      </c>
      <c r="B753" t="s">
        <v>1161</v>
      </c>
      <c r="C753" t="s">
        <v>1162</v>
      </c>
      <c r="D753" t="s">
        <v>961</v>
      </c>
      <c r="F753" t="b">
        <f t="shared" si="22"/>
        <v>1</v>
      </c>
      <c r="G753" t="str">
        <f t="shared" si="23"/>
        <v>a1zNz000000gL85IAE</v>
      </c>
      <c r="H753" s="1" t="str">
        <f>IF(ISBLANK(D753),VLOOKUP("Renewal Team",'Get Queue Id'!A:C,3,FALSE), VLOOKUP(D753,'Get Queue Id'!B:C,2,FALSE))</f>
        <v>00GNz0000028cnNMAQ</v>
      </c>
    </row>
    <row r="754" spans="1:8" ht="16" x14ac:dyDescent="0.2">
      <c r="A754" t="s">
        <v>1804</v>
      </c>
      <c r="B754" t="s">
        <v>1161</v>
      </c>
      <c r="C754" t="s">
        <v>1162</v>
      </c>
      <c r="D754" t="s">
        <v>964</v>
      </c>
      <c r="F754" t="b">
        <f t="shared" si="22"/>
        <v>1</v>
      </c>
      <c r="G754" t="str">
        <f t="shared" si="23"/>
        <v>a1zNz000000gbftIAA</v>
      </c>
      <c r="H754" s="1" t="str">
        <f>IF(ISBLANK(D754),VLOOKUP("Renewal Team",'Get Queue Id'!A:C,3,FALSE), VLOOKUP(D754,'Get Queue Id'!B:C,2,FALSE))</f>
        <v>00GNz0000028cnOMAQ</v>
      </c>
    </row>
    <row r="755" spans="1:8" ht="16" x14ac:dyDescent="0.2">
      <c r="A755" t="s">
        <v>1805</v>
      </c>
      <c r="B755" t="s">
        <v>1806</v>
      </c>
      <c r="C755" t="s">
        <v>1807</v>
      </c>
      <c r="D755" t="s">
        <v>912</v>
      </c>
      <c r="F755" t="b">
        <f t="shared" si="22"/>
        <v>1</v>
      </c>
      <c r="G755" t="str">
        <f t="shared" si="23"/>
        <v>a1zNz000000gbw1IAA</v>
      </c>
      <c r="H755" s="1" t="str">
        <f>IF(ISBLANK(D755),VLOOKUP("Renewal Team",'Get Queue Id'!A:C,3,FALSE), VLOOKUP(D755,'Get Queue Id'!B:C,2,FALSE))</f>
        <v>00GNz0000028cnIMAQ</v>
      </c>
    </row>
    <row r="756" spans="1:8" ht="16" x14ac:dyDescent="0.2">
      <c r="A756" t="s">
        <v>1808</v>
      </c>
      <c r="B756" t="s">
        <v>1074</v>
      </c>
      <c r="C756" t="s">
        <v>1075</v>
      </c>
      <c r="D756" t="s">
        <v>930</v>
      </c>
      <c r="F756" t="b">
        <f t="shared" si="22"/>
        <v>1</v>
      </c>
      <c r="G756" t="str">
        <f t="shared" si="23"/>
        <v>a1zNz000000gdD3IAI</v>
      </c>
      <c r="H756" s="1" t="str">
        <f>IF(ISBLANK(D756),VLOOKUP("Renewal Team",'Get Queue Id'!A:C,3,FALSE), VLOOKUP(D756,'Get Queue Id'!B:C,2,FALSE))</f>
        <v>00GNz0000028cnKMAQ</v>
      </c>
    </row>
    <row r="757" spans="1:8" ht="16" x14ac:dyDescent="0.2">
      <c r="A757" t="s">
        <v>1809</v>
      </c>
      <c r="B757" t="s">
        <v>997</v>
      </c>
      <c r="C757" t="s">
        <v>998</v>
      </c>
      <c r="D757" t="s">
        <v>979</v>
      </c>
      <c r="F757" t="b">
        <f t="shared" si="22"/>
        <v>1</v>
      </c>
      <c r="G757" t="str">
        <f t="shared" si="23"/>
        <v>a1zNz000000genRIAQ</v>
      </c>
      <c r="H757" s="1" t="str">
        <f>IF(ISBLANK(D757),VLOOKUP("Renewal Team",'Get Queue Id'!A:C,3,FALSE), VLOOKUP(D757,'Get Queue Id'!B:C,2,FALSE))</f>
        <v>00GNz0000028cnTMAQ</v>
      </c>
    </row>
    <row r="758" spans="1:8" ht="16" x14ac:dyDescent="0.2">
      <c r="A758" t="s">
        <v>1810</v>
      </c>
      <c r="B758" t="s">
        <v>1182</v>
      </c>
      <c r="C758" t="s">
        <v>1183</v>
      </c>
      <c r="D758" t="s">
        <v>961</v>
      </c>
      <c r="F758" t="b">
        <f t="shared" si="22"/>
        <v>1</v>
      </c>
      <c r="G758" t="str">
        <f t="shared" si="23"/>
        <v>a1zNz000000ghDRIAY</v>
      </c>
      <c r="H758" s="1" t="str">
        <f>IF(ISBLANK(D758),VLOOKUP("Renewal Team",'Get Queue Id'!A:C,3,FALSE), VLOOKUP(D758,'Get Queue Id'!B:C,2,FALSE))</f>
        <v>00GNz0000028cnNMAQ</v>
      </c>
    </row>
    <row r="759" spans="1:8" ht="16" x14ac:dyDescent="0.2">
      <c r="A759" t="s">
        <v>1811</v>
      </c>
      <c r="B759" t="s">
        <v>1182</v>
      </c>
      <c r="C759" t="s">
        <v>1183</v>
      </c>
      <c r="D759" t="s">
        <v>961</v>
      </c>
      <c r="F759" t="b">
        <f t="shared" si="22"/>
        <v>1</v>
      </c>
      <c r="G759" t="str">
        <f t="shared" si="23"/>
        <v>a1zNz000000ghOjIAI</v>
      </c>
      <c r="H759" s="1" t="str">
        <f>IF(ISBLANK(D759),VLOOKUP("Renewal Team",'Get Queue Id'!A:C,3,FALSE), VLOOKUP(D759,'Get Queue Id'!B:C,2,FALSE))</f>
        <v>00GNz0000028cnNMAQ</v>
      </c>
    </row>
    <row r="760" spans="1:8" ht="16" x14ac:dyDescent="0.2">
      <c r="A760" t="s">
        <v>1812</v>
      </c>
      <c r="B760" t="s">
        <v>1153</v>
      </c>
      <c r="C760" t="s">
        <v>1154</v>
      </c>
      <c r="D760" t="s">
        <v>870</v>
      </c>
      <c r="F760" t="b">
        <f t="shared" si="22"/>
        <v>1</v>
      </c>
      <c r="G760" t="str">
        <f t="shared" si="23"/>
        <v>a1zNz000000ghYPIAY</v>
      </c>
      <c r="H760" s="1" t="str">
        <f>IF(ISBLANK(D760),VLOOKUP("Renewal Team",'Get Queue Id'!A:C,3,FALSE), VLOOKUP(D760,'Get Queue Id'!B:C,2,FALSE))</f>
        <v>00GNz0000028cn7MAA</v>
      </c>
    </row>
    <row r="761" spans="1:8" ht="16" x14ac:dyDescent="0.2">
      <c r="A761" t="s">
        <v>1813</v>
      </c>
      <c r="B761" t="s">
        <v>1153</v>
      </c>
      <c r="C761" t="s">
        <v>1154</v>
      </c>
      <c r="D761" t="s">
        <v>870</v>
      </c>
      <c r="F761" t="b">
        <f t="shared" si="22"/>
        <v>1</v>
      </c>
      <c r="G761" t="str">
        <f t="shared" si="23"/>
        <v>a1zNz000000giCjIAI</v>
      </c>
      <c r="H761" s="1" t="str">
        <f>IF(ISBLANK(D761),VLOOKUP("Renewal Team",'Get Queue Id'!A:C,3,FALSE), VLOOKUP(D761,'Get Queue Id'!B:C,2,FALSE))</f>
        <v>00GNz0000028cn7MAA</v>
      </c>
    </row>
    <row r="762" spans="1:8" ht="16" x14ac:dyDescent="0.2">
      <c r="A762" t="s">
        <v>1814</v>
      </c>
      <c r="B762" t="s">
        <v>1752</v>
      </c>
      <c r="C762" t="s">
        <v>1753</v>
      </c>
      <c r="D762" t="s">
        <v>930</v>
      </c>
      <c r="F762" t="b">
        <f t="shared" si="22"/>
        <v>1</v>
      </c>
      <c r="G762" t="str">
        <f t="shared" si="23"/>
        <v>a1zNz000000gjdRIAQ</v>
      </c>
      <c r="H762" s="1" t="str">
        <f>IF(ISBLANK(D762),VLOOKUP("Renewal Team",'Get Queue Id'!A:C,3,FALSE), VLOOKUP(D762,'Get Queue Id'!B:C,2,FALSE))</f>
        <v>00GNz0000028cnKMAQ</v>
      </c>
    </row>
    <row r="763" spans="1:8" ht="16" x14ac:dyDescent="0.2">
      <c r="A763" t="s">
        <v>1815</v>
      </c>
      <c r="B763" t="s">
        <v>1182</v>
      </c>
      <c r="C763" t="s">
        <v>1183</v>
      </c>
      <c r="D763" t="s">
        <v>961</v>
      </c>
      <c r="F763" t="b">
        <f t="shared" si="22"/>
        <v>1</v>
      </c>
      <c r="G763" t="str">
        <f t="shared" si="23"/>
        <v>a1zNz000000gjiHIAQ</v>
      </c>
      <c r="H763" s="1" t="str">
        <f>IF(ISBLANK(D763),VLOOKUP("Renewal Team",'Get Queue Id'!A:C,3,FALSE), VLOOKUP(D763,'Get Queue Id'!B:C,2,FALSE))</f>
        <v>00GNz0000028cnNMAQ</v>
      </c>
    </row>
    <row r="764" spans="1:8" ht="16" x14ac:dyDescent="0.2">
      <c r="A764" t="s">
        <v>1816</v>
      </c>
      <c r="B764" t="s">
        <v>1089</v>
      </c>
      <c r="C764" t="s">
        <v>1090</v>
      </c>
      <c r="D764" t="s">
        <v>930</v>
      </c>
      <c r="F764" t="b">
        <f t="shared" si="22"/>
        <v>1</v>
      </c>
      <c r="G764" t="str">
        <f t="shared" si="23"/>
        <v>a1zNz000000gllhIAA</v>
      </c>
      <c r="H764" s="1" t="str">
        <f>IF(ISBLANK(D764),VLOOKUP("Renewal Team",'Get Queue Id'!A:C,3,FALSE), VLOOKUP(D764,'Get Queue Id'!B:C,2,FALSE))</f>
        <v>00GNz0000028cnKMAQ</v>
      </c>
    </row>
    <row r="765" spans="1:8" ht="16" x14ac:dyDescent="0.2">
      <c r="A765" t="s">
        <v>1817</v>
      </c>
      <c r="B765" t="s">
        <v>1089</v>
      </c>
      <c r="C765" t="s">
        <v>1090</v>
      </c>
      <c r="D765" t="s">
        <v>930</v>
      </c>
      <c r="F765" t="b">
        <f t="shared" si="22"/>
        <v>1</v>
      </c>
      <c r="G765" t="str">
        <f t="shared" si="23"/>
        <v>a1zNz000000glnJIAQ</v>
      </c>
      <c r="H765" s="1" t="str">
        <f>IF(ISBLANK(D765),VLOOKUP("Renewal Team",'Get Queue Id'!A:C,3,FALSE), VLOOKUP(D765,'Get Queue Id'!B:C,2,FALSE))</f>
        <v>00GNz0000028cnKMAQ</v>
      </c>
    </row>
    <row r="766" spans="1:8" ht="16" x14ac:dyDescent="0.2">
      <c r="A766" t="s">
        <v>1818</v>
      </c>
      <c r="B766" t="s">
        <v>1089</v>
      </c>
      <c r="C766" t="s">
        <v>1090</v>
      </c>
      <c r="D766" t="s">
        <v>859</v>
      </c>
      <c r="F766" t="b">
        <f t="shared" si="22"/>
        <v>1</v>
      </c>
      <c r="G766" t="str">
        <f t="shared" si="23"/>
        <v>a1zNz000000gm3RIAQ</v>
      </c>
      <c r="H766" s="1" t="str">
        <f>IF(ISBLANK(D766),VLOOKUP("Renewal Team",'Get Queue Id'!A:C,3,FALSE), VLOOKUP(D766,'Get Queue Id'!B:C,2,FALSE))</f>
        <v>00GNz0000028cn4MAA</v>
      </c>
    </row>
    <row r="767" spans="1:8" ht="16" x14ac:dyDescent="0.2">
      <c r="A767" t="s">
        <v>1819</v>
      </c>
      <c r="B767" t="s">
        <v>1074</v>
      </c>
      <c r="C767" t="s">
        <v>1075</v>
      </c>
      <c r="D767" t="s">
        <v>930</v>
      </c>
      <c r="F767" t="b">
        <f t="shared" si="22"/>
        <v>1</v>
      </c>
      <c r="G767" t="str">
        <f t="shared" si="23"/>
        <v>a1zNz000000gtswIAA</v>
      </c>
      <c r="H767" s="1" t="str">
        <f>IF(ISBLANK(D767),VLOOKUP("Renewal Team",'Get Queue Id'!A:C,3,FALSE), VLOOKUP(D767,'Get Queue Id'!B:C,2,FALSE))</f>
        <v>00GNz0000028cnKMAQ</v>
      </c>
    </row>
    <row r="768" spans="1:8" ht="16" x14ac:dyDescent="0.2">
      <c r="A768" t="s">
        <v>1820</v>
      </c>
      <c r="B768" t="s">
        <v>1340</v>
      </c>
      <c r="C768" t="s">
        <v>1341</v>
      </c>
      <c r="D768" t="s">
        <v>927</v>
      </c>
      <c r="F768" t="b">
        <f t="shared" si="22"/>
        <v>1</v>
      </c>
      <c r="G768" t="str">
        <f t="shared" si="23"/>
        <v>a1zNz000000gtw9IAA</v>
      </c>
      <c r="H768" s="1" t="str">
        <f>IF(ISBLANK(D768),VLOOKUP("Renewal Team",'Get Queue Id'!A:C,3,FALSE), VLOOKUP(D768,'Get Queue Id'!B:C,2,FALSE))</f>
        <v>00GNz0000028cnJMAQ</v>
      </c>
    </row>
    <row r="769" spans="1:8" ht="16" x14ac:dyDescent="0.2">
      <c r="A769" t="s">
        <v>1821</v>
      </c>
      <c r="B769" t="s">
        <v>1074</v>
      </c>
      <c r="C769" t="s">
        <v>1075</v>
      </c>
      <c r="D769" t="s">
        <v>859</v>
      </c>
      <c r="F769" t="b">
        <f t="shared" si="22"/>
        <v>1</v>
      </c>
      <c r="G769" t="str">
        <f t="shared" si="23"/>
        <v>a1zNz000000gtxlIAA</v>
      </c>
      <c r="H769" s="1" t="str">
        <f>IF(ISBLANK(D769),VLOOKUP("Renewal Team",'Get Queue Id'!A:C,3,FALSE), VLOOKUP(D769,'Get Queue Id'!B:C,2,FALSE))</f>
        <v>00GNz0000028cn4MAA</v>
      </c>
    </row>
    <row r="770" spans="1:8" ht="16" x14ac:dyDescent="0.2">
      <c r="A770" t="s">
        <v>1822</v>
      </c>
      <c r="B770" t="s">
        <v>1340</v>
      </c>
      <c r="C770" t="s">
        <v>1341</v>
      </c>
      <c r="D770" t="s">
        <v>927</v>
      </c>
      <c r="F770" t="b">
        <f t="shared" si="22"/>
        <v>1</v>
      </c>
      <c r="G770" t="str">
        <f t="shared" si="23"/>
        <v>a1zNz000000gtzNIAQ</v>
      </c>
      <c r="H770" s="1" t="str">
        <f>IF(ISBLANK(D770),VLOOKUP("Renewal Team",'Get Queue Id'!A:C,3,FALSE), VLOOKUP(D770,'Get Queue Id'!B:C,2,FALSE))</f>
        <v>00GNz0000028cnJMAQ</v>
      </c>
    </row>
    <row r="771" spans="1:8" ht="16" x14ac:dyDescent="0.2">
      <c r="A771" t="s">
        <v>1823</v>
      </c>
      <c r="B771" t="s">
        <v>1340</v>
      </c>
      <c r="C771" t="s">
        <v>1341</v>
      </c>
      <c r="D771" t="s">
        <v>927</v>
      </c>
      <c r="F771" t="b">
        <f t="shared" ref="F771:F834" si="24">B771&lt;&gt;H771</f>
        <v>1</v>
      </c>
      <c r="G771" t="str">
        <f t="shared" ref="G771:G834" si="25">A771</f>
        <v>a1zNz000000gu2bIAA</v>
      </c>
      <c r="H771" s="1" t="str">
        <f>IF(ISBLANK(D771),VLOOKUP("Renewal Team",'Get Queue Id'!A:C,3,FALSE), VLOOKUP(D771,'Get Queue Id'!B:C,2,FALSE))</f>
        <v>00GNz0000028cnJMAQ</v>
      </c>
    </row>
    <row r="772" spans="1:8" ht="16" x14ac:dyDescent="0.2">
      <c r="A772" t="s">
        <v>1824</v>
      </c>
      <c r="B772" t="s">
        <v>1241</v>
      </c>
      <c r="C772" t="s">
        <v>1242</v>
      </c>
      <c r="D772" t="s">
        <v>906</v>
      </c>
      <c r="F772" t="b">
        <f t="shared" si="24"/>
        <v>1</v>
      </c>
      <c r="G772" t="str">
        <f t="shared" si="25"/>
        <v>a1zNz000000guXOIAY</v>
      </c>
      <c r="H772" s="1" t="str">
        <f>IF(ISBLANK(D772),VLOOKUP("Renewal Team",'Get Queue Id'!A:C,3,FALSE), VLOOKUP(D772,'Get Queue Id'!B:C,2,FALSE))</f>
        <v>00GNz0000028cnHMAQ</v>
      </c>
    </row>
    <row r="773" spans="1:8" ht="16" x14ac:dyDescent="0.2">
      <c r="A773" t="s">
        <v>1825</v>
      </c>
      <c r="B773" t="s">
        <v>1241</v>
      </c>
      <c r="C773" t="s">
        <v>1242</v>
      </c>
      <c r="D773" t="s">
        <v>906</v>
      </c>
      <c r="F773" t="b">
        <f t="shared" si="24"/>
        <v>1</v>
      </c>
      <c r="G773" t="str">
        <f t="shared" si="25"/>
        <v>a1zNz000000gvrVIAQ</v>
      </c>
      <c r="H773" s="1" t="str">
        <f>IF(ISBLANK(D773),VLOOKUP("Renewal Team",'Get Queue Id'!A:C,3,FALSE), VLOOKUP(D773,'Get Queue Id'!B:C,2,FALSE))</f>
        <v>00GNz0000028cnHMAQ</v>
      </c>
    </row>
    <row r="774" spans="1:8" ht="16" x14ac:dyDescent="0.2">
      <c r="A774" t="s">
        <v>1826</v>
      </c>
      <c r="B774" t="s">
        <v>1142</v>
      </c>
      <c r="C774" t="s">
        <v>1143</v>
      </c>
      <c r="D774" t="s">
        <v>879</v>
      </c>
      <c r="F774" t="b">
        <f t="shared" si="24"/>
        <v>1</v>
      </c>
      <c r="G774" t="str">
        <f t="shared" si="25"/>
        <v>a1zNz000000gwPNIAY</v>
      </c>
      <c r="H774" s="1" t="str">
        <f>IF(ISBLANK(D774),VLOOKUP("Renewal Team",'Get Queue Id'!A:C,3,FALSE), VLOOKUP(D774,'Get Queue Id'!B:C,2,FALSE))</f>
        <v>00GNz0000028cnAMAQ</v>
      </c>
    </row>
    <row r="775" spans="1:8" ht="16" x14ac:dyDescent="0.2">
      <c r="A775" t="s">
        <v>1827</v>
      </c>
      <c r="B775" t="s">
        <v>1074</v>
      </c>
      <c r="C775" t="s">
        <v>1075</v>
      </c>
      <c r="D775" t="s">
        <v>930</v>
      </c>
      <c r="F775" t="b">
        <f t="shared" si="24"/>
        <v>1</v>
      </c>
      <c r="G775" t="str">
        <f t="shared" si="25"/>
        <v>a1zNz000000gx8XIAQ</v>
      </c>
      <c r="H775" s="1" t="str">
        <f>IF(ISBLANK(D775),VLOOKUP("Renewal Team",'Get Queue Id'!A:C,3,FALSE), VLOOKUP(D775,'Get Queue Id'!B:C,2,FALSE))</f>
        <v>00GNz0000028cnKMAQ</v>
      </c>
    </row>
    <row r="776" spans="1:8" ht="16" x14ac:dyDescent="0.2">
      <c r="A776" t="s">
        <v>1828</v>
      </c>
      <c r="B776" t="s">
        <v>1182</v>
      </c>
      <c r="C776" t="s">
        <v>1183</v>
      </c>
      <c r="D776" t="s">
        <v>964</v>
      </c>
      <c r="F776" t="b">
        <f t="shared" si="24"/>
        <v>1</v>
      </c>
      <c r="G776" t="str">
        <f t="shared" si="25"/>
        <v>a1zNz000000gxi1IAA</v>
      </c>
      <c r="H776" s="1" t="str">
        <f>IF(ISBLANK(D776),VLOOKUP("Renewal Team",'Get Queue Id'!A:C,3,FALSE), VLOOKUP(D776,'Get Queue Id'!B:C,2,FALSE))</f>
        <v>00GNz0000028cnOMAQ</v>
      </c>
    </row>
    <row r="777" spans="1:8" ht="16" x14ac:dyDescent="0.2">
      <c r="A777" t="s">
        <v>1829</v>
      </c>
      <c r="B777" t="s">
        <v>1182</v>
      </c>
      <c r="C777" t="s">
        <v>1183</v>
      </c>
      <c r="D777" t="s">
        <v>964</v>
      </c>
      <c r="F777" t="b">
        <f t="shared" si="24"/>
        <v>1</v>
      </c>
      <c r="G777" t="str">
        <f t="shared" si="25"/>
        <v>a1zNz000000gxmrIAA</v>
      </c>
      <c r="H777" s="1" t="str">
        <f>IF(ISBLANK(D777),VLOOKUP("Renewal Team",'Get Queue Id'!A:C,3,FALSE), VLOOKUP(D777,'Get Queue Id'!B:C,2,FALSE))</f>
        <v>00GNz0000028cnOMAQ</v>
      </c>
    </row>
    <row r="778" spans="1:8" ht="16" x14ac:dyDescent="0.2">
      <c r="A778" t="s">
        <v>1830</v>
      </c>
      <c r="B778" t="s">
        <v>1241</v>
      </c>
      <c r="C778" t="s">
        <v>1242</v>
      </c>
      <c r="D778" t="s">
        <v>906</v>
      </c>
      <c r="F778" t="b">
        <f t="shared" si="24"/>
        <v>1</v>
      </c>
      <c r="G778" t="str">
        <f t="shared" si="25"/>
        <v>a1zNz000000gz2IIAQ</v>
      </c>
      <c r="H778" s="1" t="str">
        <f>IF(ISBLANK(D778),VLOOKUP("Renewal Team",'Get Queue Id'!A:C,3,FALSE), VLOOKUP(D778,'Get Queue Id'!B:C,2,FALSE))</f>
        <v>00GNz0000028cnHMAQ</v>
      </c>
    </row>
    <row r="779" spans="1:8" ht="16" x14ac:dyDescent="0.2">
      <c r="A779" t="s">
        <v>1831</v>
      </c>
      <c r="B779" t="s">
        <v>1182</v>
      </c>
      <c r="C779" t="s">
        <v>1183</v>
      </c>
      <c r="D779" t="s">
        <v>964</v>
      </c>
      <c r="F779" t="b">
        <f t="shared" si="24"/>
        <v>1</v>
      </c>
      <c r="G779" t="str">
        <f t="shared" si="25"/>
        <v>a1zNz000000h2HvIAI</v>
      </c>
      <c r="H779" s="1" t="str">
        <f>IF(ISBLANK(D779),VLOOKUP("Renewal Team",'Get Queue Id'!A:C,3,FALSE), VLOOKUP(D779,'Get Queue Id'!B:C,2,FALSE))</f>
        <v>00GNz0000028cnOMAQ</v>
      </c>
    </row>
    <row r="780" spans="1:8" ht="16" x14ac:dyDescent="0.2">
      <c r="A780" t="s">
        <v>1832</v>
      </c>
      <c r="B780" t="s">
        <v>1074</v>
      </c>
      <c r="C780" t="s">
        <v>1075</v>
      </c>
      <c r="D780" t="s">
        <v>859</v>
      </c>
      <c r="F780" t="b">
        <f t="shared" si="24"/>
        <v>1</v>
      </c>
      <c r="G780" t="str">
        <f t="shared" si="25"/>
        <v>a1zNz000000hLXTIA2</v>
      </c>
      <c r="H780" s="1" t="str">
        <f>IF(ISBLANK(D780),VLOOKUP("Renewal Team",'Get Queue Id'!A:C,3,FALSE), VLOOKUP(D780,'Get Queue Id'!B:C,2,FALSE))</f>
        <v>00GNz0000028cn4MAA</v>
      </c>
    </row>
    <row r="781" spans="1:8" ht="16" x14ac:dyDescent="0.2">
      <c r="A781" t="s">
        <v>1833</v>
      </c>
      <c r="B781" t="s">
        <v>1182</v>
      </c>
      <c r="C781" t="s">
        <v>1183</v>
      </c>
      <c r="D781" t="s">
        <v>964</v>
      </c>
      <c r="F781" t="b">
        <f t="shared" si="24"/>
        <v>1</v>
      </c>
      <c r="G781" t="str">
        <f t="shared" si="25"/>
        <v>a1zNz000000hYmRIAU</v>
      </c>
      <c r="H781" s="1" t="str">
        <f>IF(ISBLANK(D781),VLOOKUP("Renewal Team",'Get Queue Id'!A:C,3,FALSE), VLOOKUP(D781,'Get Queue Id'!B:C,2,FALSE))</f>
        <v>00GNz0000028cnOMAQ</v>
      </c>
    </row>
    <row r="782" spans="1:8" ht="16" x14ac:dyDescent="0.2">
      <c r="A782" t="s">
        <v>1834</v>
      </c>
      <c r="B782" t="s">
        <v>1074</v>
      </c>
      <c r="C782" t="s">
        <v>1075</v>
      </c>
      <c r="D782" t="s">
        <v>16622</v>
      </c>
      <c r="F782" t="b">
        <f t="shared" si="24"/>
        <v>1</v>
      </c>
      <c r="G782" t="str">
        <f t="shared" si="25"/>
        <v>a1zNz000000hhEbIAI</v>
      </c>
      <c r="H782" s="1" t="str">
        <f>IF(ISBLANK(D782),VLOOKUP("Renewal Team",'Get Queue Id'!A:C,3,FALSE), VLOOKUP(D782,'Get Queue Id'!B:C,2,FALSE))</f>
        <v>00GNz0000028cnPMAQ</v>
      </c>
    </row>
    <row r="783" spans="1:8" ht="16" x14ac:dyDescent="0.2">
      <c r="A783" t="s">
        <v>1835</v>
      </c>
      <c r="B783" t="s">
        <v>1142</v>
      </c>
      <c r="C783" t="s">
        <v>1143</v>
      </c>
      <c r="D783" t="s">
        <v>879</v>
      </c>
      <c r="F783" t="b">
        <f t="shared" si="24"/>
        <v>1</v>
      </c>
      <c r="G783" t="str">
        <f t="shared" si="25"/>
        <v>a1zNz000000hnBxIAI</v>
      </c>
      <c r="H783" s="1" t="str">
        <f>IF(ISBLANK(D783),VLOOKUP("Renewal Team",'Get Queue Id'!A:C,3,FALSE), VLOOKUP(D783,'Get Queue Id'!B:C,2,FALSE))</f>
        <v>00GNz0000028cnAMAQ</v>
      </c>
    </row>
    <row r="784" spans="1:8" ht="16" x14ac:dyDescent="0.2">
      <c r="A784" t="s">
        <v>1836</v>
      </c>
      <c r="B784" t="s">
        <v>1142</v>
      </c>
      <c r="C784" t="s">
        <v>1143</v>
      </c>
      <c r="D784" t="s">
        <v>879</v>
      </c>
      <c r="F784" t="b">
        <f t="shared" si="24"/>
        <v>1</v>
      </c>
      <c r="G784" t="str">
        <f t="shared" si="25"/>
        <v>a1zNz000000hnDZIAY</v>
      </c>
      <c r="H784" s="1" t="str">
        <f>IF(ISBLANK(D784),VLOOKUP("Renewal Team",'Get Queue Id'!A:C,3,FALSE), VLOOKUP(D784,'Get Queue Id'!B:C,2,FALSE))</f>
        <v>00GNz0000028cnAMAQ</v>
      </c>
    </row>
    <row r="785" spans="1:8" ht="16" x14ac:dyDescent="0.2">
      <c r="A785" t="s">
        <v>1837</v>
      </c>
      <c r="B785" t="s">
        <v>1838</v>
      </c>
      <c r="C785" t="s">
        <v>1839</v>
      </c>
      <c r="D785" t="s">
        <v>16622</v>
      </c>
      <c r="F785" t="b">
        <f t="shared" si="24"/>
        <v>1</v>
      </c>
      <c r="G785" t="str">
        <f t="shared" si="25"/>
        <v>a1zNz000000hoKvIAI</v>
      </c>
      <c r="H785" s="1" t="str">
        <f>IF(ISBLANK(D785),VLOOKUP("Renewal Team",'Get Queue Id'!A:C,3,FALSE), VLOOKUP(D785,'Get Queue Id'!B:C,2,FALSE))</f>
        <v>00GNz0000028cnPMAQ</v>
      </c>
    </row>
    <row r="786" spans="1:8" ht="16" x14ac:dyDescent="0.2">
      <c r="A786" t="s">
        <v>1840</v>
      </c>
      <c r="B786" t="s">
        <v>1416</v>
      </c>
      <c r="C786" t="s">
        <v>1417</v>
      </c>
      <c r="D786" t="s">
        <v>988</v>
      </c>
      <c r="F786" t="b">
        <f t="shared" si="24"/>
        <v>1</v>
      </c>
      <c r="G786" t="str">
        <f t="shared" si="25"/>
        <v>a1zNz000000hoXpIAI</v>
      </c>
      <c r="H786" s="1" t="str">
        <f>IF(ISBLANK(D786),VLOOKUP("Renewal Team",'Get Queue Id'!A:C,3,FALSE), VLOOKUP(D786,'Get Queue Id'!B:C,2,FALSE))</f>
        <v>00GNz0000028cnVMAQ</v>
      </c>
    </row>
    <row r="787" spans="1:8" ht="16" x14ac:dyDescent="0.2">
      <c r="A787" t="s">
        <v>1841</v>
      </c>
      <c r="B787" t="s">
        <v>1416</v>
      </c>
      <c r="C787" t="s">
        <v>1417</v>
      </c>
      <c r="D787" t="s">
        <v>988</v>
      </c>
      <c r="F787" t="b">
        <f t="shared" si="24"/>
        <v>1</v>
      </c>
      <c r="G787" t="str">
        <f t="shared" si="25"/>
        <v>a1zNz000000hoZRIAY</v>
      </c>
      <c r="H787" s="1" t="str">
        <f>IF(ISBLANK(D787),VLOOKUP("Renewal Team",'Get Queue Id'!A:C,3,FALSE), VLOOKUP(D787,'Get Queue Id'!B:C,2,FALSE))</f>
        <v>00GNz0000028cnVMAQ</v>
      </c>
    </row>
    <row r="788" spans="1:8" ht="16" x14ac:dyDescent="0.2">
      <c r="A788" t="s">
        <v>1842</v>
      </c>
      <c r="B788" t="s">
        <v>1074</v>
      </c>
      <c r="C788" t="s">
        <v>1075</v>
      </c>
      <c r="D788" t="s">
        <v>930</v>
      </c>
      <c r="F788" t="b">
        <f t="shared" si="24"/>
        <v>1</v>
      </c>
      <c r="G788" t="str">
        <f t="shared" si="25"/>
        <v>a1zNz000000horBIAQ</v>
      </c>
      <c r="H788" s="1" t="str">
        <f>IF(ISBLANK(D788),VLOOKUP("Renewal Team",'Get Queue Id'!A:C,3,FALSE), VLOOKUP(D788,'Get Queue Id'!B:C,2,FALSE))</f>
        <v>00GNz0000028cnKMAQ</v>
      </c>
    </row>
    <row r="789" spans="1:8" ht="16" x14ac:dyDescent="0.2">
      <c r="A789" t="s">
        <v>1843</v>
      </c>
      <c r="B789" t="s">
        <v>1074</v>
      </c>
      <c r="C789" t="s">
        <v>1075</v>
      </c>
      <c r="D789" t="s">
        <v>930</v>
      </c>
      <c r="F789" t="b">
        <f t="shared" si="24"/>
        <v>1</v>
      </c>
      <c r="G789" t="str">
        <f t="shared" si="25"/>
        <v>a1zNz000000how1IAA</v>
      </c>
      <c r="H789" s="1" t="str">
        <f>IF(ISBLANK(D789),VLOOKUP("Renewal Team",'Get Queue Id'!A:C,3,FALSE), VLOOKUP(D789,'Get Queue Id'!B:C,2,FALSE))</f>
        <v>00GNz0000028cnKMAQ</v>
      </c>
    </row>
    <row r="790" spans="1:8" ht="16" x14ac:dyDescent="0.2">
      <c r="A790" t="s">
        <v>1844</v>
      </c>
      <c r="B790" t="s">
        <v>1161</v>
      </c>
      <c r="C790" t="s">
        <v>1162</v>
      </c>
      <c r="D790" t="s">
        <v>961</v>
      </c>
      <c r="F790" t="b">
        <f t="shared" si="24"/>
        <v>1</v>
      </c>
      <c r="G790" t="str">
        <f t="shared" si="25"/>
        <v>a1zNz000000hoxdIAA</v>
      </c>
      <c r="H790" s="1" t="str">
        <f>IF(ISBLANK(D790),VLOOKUP("Renewal Team",'Get Queue Id'!A:C,3,FALSE), VLOOKUP(D790,'Get Queue Id'!B:C,2,FALSE))</f>
        <v>00GNz0000028cnNMAQ</v>
      </c>
    </row>
    <row r="791" spans="1:8" ht="16" x14ac:dyDescent="0.2">
      <c r="A791" t="s">
        <v>1845</v>
      </c>
      <c r="B791" t="s">
        <v>1074</v>
      </c>
      <c r="C791" t="s">
        <v>1075</v>
      </c>
      <c r="D791" t="s">
        <v>930</v>
      </c>
      <c r="F791" t="b">
        <f t="shared" si="24"/>
        <v>1</v>
      </c>
      <c r="G791" t="str">
        <f t="shared" si="25"/>
        <v>a1zNz000000hpGzIAI</v>
      </c>
      <c r="H791" s="1" t="str">
        <f>IF(ISBLANK(D791),VLOOKUP("Renewal Team",'Get Queue Id'!A:C,3,FALSE), VLOOKUP(D791,'Get Queue Id'!B:C,2,FALSE))</f>
        <v>00GNz0000028cnKMAQ</v>
      </c>
    </row>
    <row r="792" spans="1:8" ht="16" x14ac:dyDescent="0.2">
      <c r="A792" t="s">
        <v>1846</v>
      </c>
      <c r="B792" t="s">
        <v>1752</v>
      </c>
      <c r="C792" t="s">
        <v>1753</v>
      </c>
      <c r="D792" t="s">
        <v>859</v>
      </c>
      <c r="F792" t="b">
        <f t="shared" si="24"/>
        <v>1</v>
      </c>
      <c r="G792" t="str">
        <f t="shared" si="25"/>
        <v>a1zNz000000hpX7IAI</v>
      </c>
      <c r="H792" s="1" t="str">
        <f>IF(ISBLANK(D792),VLOOKUP("Renewal Team",'Get Queue Id'!A:C,3,FALSE), VLOOKUP(D792,'Get Queue Id'!B:C,2,FALSE))</f>
        <v>00GNz0000028cn4MAA</v>
      </c>
    </row>
    <row r="793" spans="1:8" ht="16" x14ac:dyDescent="0.2">
      <c r="A793" t="s">
        <v>1847</v>
      </c>
      <c r="B793" t="s">
        <v>1074</v>
      </c>
      <c r="C793" t="s">
        <v>1075</v>
      </c>
      <c r="D793" t="s">
        <v>16622</v>
      </c>
      <c r="F793" t="b">
        <f t="shared" si="24"/>
        <v>1</v>
      </c>
      <c r="G793" t="str">
        <f t="shared" si="25"/>
        <v>a1zNz000000hpyXIAQ</v>
      </c>
      <c r="H793" s="1" t="str">
        <f>IF(ISBLANK(D793),VLOOKUP("Renewal Team",'Get Queue Id'!A:C,3,FALSE), VLOOKUP(D793,'Get Queue Id'!B:C,2,FALSE))</f>
        <v>00GNz0000028cnPMAQ</v>
      </c>
    </row>
    <row r="794" spans="1:8" ht="16" x14ac:dyDescent="0.2">
      <c r="A794" t="s">
        <v>16632</v>
      </c>
      <c r="B794" t="s">
        <v>1590</v>
      </c>
      <c r="C794" t="s">
        <v>1591</v>
      </c>
      <c r="D794" t="s">
        <v>882</v>
      </c>
      <c r="F794" t="b">
        <f t="shared" si="24"/>
        <v>1</v>
      </c>
      <c r="G794" t="str">
        <f t="shared" si="25"/>
        <v>a1zNz000000hqMjIAI</v>
      </c>
      <c r="H794" s="1" t="str">
        <f>IF(ISBLANK(D794),VLOOKUP("Renewal Team",'Get Queue Id'!A:C,3,FALSE), VLOOKUP(D794,'Get Queue Id'!B:C,2,FALSE))</f>
        <v>00GNz0000028cnBMAQ</v>
      </c>
    </row>
    <row r="795" spans="1:8" ht="16" x14ac:dyDescent="0.2">
      <c r="A795" t="s">
        <v>1848</v>
      </c>
      <c r="B795" t="s">
        <v>1122</v>
      </c>
      <c r="C795" t="s">
        <v>1123</v>
      </c>
      <c r="D795" t="s">
        <v>930</v>
      </c>
      <c r="F795" t="b">
        <f t="shared" si="24"/>
        <v>1</v>
      </c>
      <c r="G795" t="str">
        <f t="shared" si="25"/>
        <v>a1zNz000000ilJNIAY</v>
      </c>
      <c r="H795" s="1" t="str">
        <f>IF(ISBLANK(D795),VLOOKUP("Renewal Team",'Get Queue Id'!A:C,3,FALSE), VLOOKUP(D795,'Get Queue Id'!B:C,2,FALSE))</f>
        <v>00GNz0000028cnKMAQ</v>
      </c>
    </row>
    <row r="796" spans="1:8" ht="16" x14ac:dyDescent="0.2">
      <c r="A796" t="s">
        <v>1849</v>
      </c>
      <c r="B796" t="s">
        <v>1109</v>
      </c>
      <c r="C796" t="s">
        <v>1110</v>
      </c>
      <c r="D796" t="s">
        <v>882</v>
      </c>
      <c r="F796" t="b">
        <f t="shared" si="24"/>
        <v>1</v>
      </c>
      <c r="G796" t="str">
        <f t="shared" si="25"/>
        <v>a1zNz000000ilWHIAY</v>
      </c>
      <c r="H796" s="1" t="str">
        <f>IF(ISBLANK(D796),VLOOKUP("Renewal Team",'Get Queue Id'!A:C,3,FALSE), VLOOKUP(D796,'Get Queue Id'!B:C,2,FALSE))</f>
        <v>00GNz0000028cnBMAQ</v>
      </c>
    </row>
    <row r="797" spans="1:8" ht="16" x14ac:dyDescent="0.2">
      <c r="A797" t="s">
        <v>1850</v>
      </c>
      <c r="B797" t="s">
        <v>1434</v>
      </c>
      <c r="C797" t="s">
        <v>1435</v>
      </c>
      <c r="D797" t="s">
        <v>927</v>
      </c>
      <c r="F797" t="b">
        <f t="shared" si="24"/>
        <v>1</v>
      </c>
      <c r="G797" t="str">
        <f t="shared" si="25"/>
        <v>a1zNz000000inbJIAQ</v>
      </c>
      <c r="H797" s="1" t="str">
        <f>IF(ISBLANK(D797),VLOOKUP("Renewal Team",'Get Queue Id'!A:C,3,FALSE), VLOOKUP(D797,'Get Queue Id'!B:C,2,FALSE))</f>
        <v>00GNz0000028cnJMAQ</v>
      </c>
    </row>
    <row r="798" spans="1:8" ht="16" x14ac:dyDescent="0.2">
      <c r="A798" t="s">
        <v>1851</v>
      </c>
      <c r="B798" t="s">
        <v>1122</v>
      </c>
      <c r="C798" t="s">
        <v>1123</v>
      </c>
      <c r="D798" t="s">
        <v>859</v>
      </c>
      <c r="F798" t="b">
        <f t="shared" si="24"/>
        <v>1</v>
      </c>
      <c r="G798" t="str">
        <f t="shared" si="25"/>
        <v>a1zNz000000ip5FIAQ</v>
      </c>
      <c r="H798" s="1" t="str">
        <f>IF(ISBLANK(D798),VLOOKUP("Renewal Team",'Get Queue Id'!A:C,3,FALSE), VLOOKUP(D798,'Get Queue Id'!B:C,2,FALSE))</f>
        <v>00GNz0000028cn4MAA</v>
      </c>
    </row>
    <row r="799" spans="1:8" ht="16" x14ac:dyDescent="0.2">
      <c r="A799" t="s">
        <v>1852</v>
      </c>
      <c r="B799" t="s">
        <v>997</v>
      </c>
      <c r="C799" t="s">
        <v>998</v>
      </c>
      <c r="D799" t="s">
        <v>853</v>
      </c>
      <c r="F799" t="b">
        <f t="shared" si="24"/>
        <v>1</v>
      </c>
      <c r="G799" t="str">
        <f t="shared" si="25"/>
        <v>a1zNz000000ip6rIAA</v>
      </c>
      <c r="H799" s="1" t="str">
        <f>IF(ISBLANK(D799),VLOOKUP("Renewal Team",'Get Queue Id'!A:C,3,FALSE), VLOOKUP(D799,'Get Queue Id'!B:C,2,FALSE))</f>
        <v>00GNz0000028cn3MAA</v>
      </c>
    </row>
    <row r="800" spans="1:8" ht="16" x14ac:dyDescent="0.2">
      <c r="A800" t="s">
        <v>1853</v>
      </c>
      <c r="B800" t="s">
        <v>997</v>
      </c>
      <c r="C800" t="s">
        <v>998</v>
      </c>
      <c r="D800" t="s">
        <v>853</v>
      </c>
      <c r="F800" t="b">
        <f t="shared" si="24"/>
        <v>1</v>
      </c>
      <c r="G800" t="str">
        <f t="shared" si="25"/>
        <v>a1zNz000000ip8TIAQ</v>
      </c>
      <c r="H800" s="1" t="str">
        <f>IF(ISBLANK(D800),VLOOKUP("Renewal Team",'Get Queue Id'!A:C,3,FALSE), VLOOKUP(D800,'Get Queue Id'!B:C,2,FALSE))</f>
        <v>00GNz0000028cn3MAA</v>
      </c>
    </row>
    <row r="801" spans="1:8" ht="16" x14ac:dyDescent="0.2">
      <c r="A801" t="s">
        <v>1854</v>
      </c>
      <c r="B801" t="s">
        <v>1182</v>
      </c>
      <c r="C801" t="s">
        <v>1183</v>
      </c>
      <c r="D801" t="s">
        <v>964</v>
      </c>
      <c r="F801" t="b">
        <f t="shared" si="24"/>
        <v>1</v>
      </c>
      <c r="G801" t="str">
        <f t="shared" si="25"/>
        <v>a1zNz000000ipOcIAI</v>
      </c>
      <c r="H801" s="1" t="str">
        <f>IF(ISBLANK(D801),VLOOKUP("Renewal Team",'Get Queue Id'!A:C,3,FALSE), VLOOKUP(D801,'Get Queue Id'!B:C,2,FALSE))</f>
        <v>00GNz0000028cnOMAQ</v>
      </c>
    </row>
    <row r="802" spans="1:8" ht="16" x14ac:dyDescent="0.2">
      <c r="A802" t="s">
        <v>1855</v>
      </c>
      <c r="B802" t="s">
        <v>1182</v>
      </c>
      <c r="C802" t="s">
        <v>1183</v>
      </c>
      <c r="D802" t="s">
        <v>964</v>
      </c>
      <c r="F802" t="b">
        <f t="shared" si="24"/>
        <v>1</v>
      </c>
      <c r="G802" t="str">
        <f t="shared" si="25"/>
        <v>a1zNz000000iphxIAA</v>
      </c>
      <c r="H802" s="1" t="str">
        <f>IF(ISBLANK(D802),VLOOKUP("Renewal Team",'Get Queue Id'!A:C,3,FALSE), VLOOKUP(D802,'Get Queue Id'!B:C,2,FALSE))</f>
        <v>00GNz0000028cnOMAQ</v>
      </c>
    </row>
    <row r="803" spans="1:8" ht="16" x14ac:dyDescent="0.2">
      <c r="A803" t="s">
        <v>1856</v>
      </c>
      <c r="B803" t="s">
        <v>997</v>
      </c>
      <c r="C803" t="s">
        <v>998</v>
      </c>
      <c r="D803" t="s">
        <v>853</v>
      </c>
      <c r="F803" t="b">
        <f t="shared" si="24"/>
        <v>1</v>
      </c>
      <c r="G803" t="str">
        <f t="shared" si="25"/>
        <v>a1zNz000000iqcPIAQ</v>
      </c>
      <c r="H803" s="1" t="str">
        <f>IF(ISBLANK(D803),VLOOKUP("Renewal Team",'Get Queue Id'!A:C,3,FALSE), VLOOKUP(D803,'Get Queue Id'!B:C,2,FALSE))</f>
        <v>00GNz0000028cn3MAA</v>
      </c>
    </row>
    <row r="804" spans="1:8" ht="16" x14ac:dyDescent="0.2">
      <c r="A804" t="s">
        <v>1857</v>
      </c>
      <c r="B804" t="s">
        <v>1434</v>
      </c>
      <c r="C804" t="s">
        <v>1435</v>
      </c>
      <c r="D804" t="s">
        <v>927</v>
      </c>
      <c r="F804" t="b">
        <f t="shared" si="24"/>
        <v>1</v>
      </c>
      <c r="G804" t="str">
        <f t="shared" si="25"/>
        <v>a1zNz000000irqDIAQ</v>
      </c>
      <c r="H804" s="1" t="str">
        <f>IF(ISBLANK(D804),VLOOKUP("Renewal Team",'Get Queue Id'!A:C,3,FALSE), VLOOKUP(D804,'Get Queue Id'!B:C,2,FALSE))</f>
        <v>00GNz0000028cnJMAQ</v>
      </c>
    </row>
    <row r="805" spans="1:8" ht="16" x14ac:dyDescent="0.2">
      <c r="A805" t="s">
        <v>1858</v>
      </c>
      <c r="B805" t="s">
        <v>1434</v>
      </c>
      <c r="C805" t="s">
        <v>1435</v>
      </c>
      <c r="D805" t="s">
        <v>927</v>
      </c>
      <c r="F805" t="b">
        <f t="shared" si="24"/>
        <v>1</v>
      </c>
      <c r="G805" t="str">
        <f t="shared" si="25"/>
        <v>a1zNz000000ispVIAQ</v>
      </c>
      <c r="H805" s="1" t="str">
        <f>IF(ISBLANK(D805),VLOOKUP("Renewal Team",'Get Queue Id'!A:C,3,FALSE), VLOOKUP(D805,'Get Queue Id'!B:C,2,FALSE))</f>
        <v>00GNz0000028cnJMAQ</v>
      </c>
    </row>
    <row r="806" spans="1:8" ht="16" x14ac:dyDescent="0.2">
      <c r="A806" t="s">
        <v>1859</v>
      </c>
      <c r="B806" t="s">
        <v>1074</v>
      </c>
      <c r="C806" t="s">
        <v>1075</v>
      </c>
      <c r="D806" t="s">
        <v>859</v>
      </c>
      <c r="F806" t="b">
        <f t="shared" si="24"/>
        <v>1</v>
      </c>
      <c r="G806" t="str">
        <f t="shared" si="25"/>
        <v>a1zNz000000isxZIAQ</v>
      </c>
      <c r="H806" s="1" t="str">
        <f>IF(ISBLANK(D806),VLOOKUP("Renewal Team",'Get Queue Id'!A:C,3,FALSE), VLOOKUP(D806,'Get Queue Id'!B:C,2,FALSE))</f>
        <v>00GNz0000028cn4MAA</v>
      </c>
    </row>
    <row r="807" spans="1:8" ht="16" x14ac:dyDescent="0.2">
      <c r="A807" t="s">
        <v>1860</v>
      </c>
      <c r="B807" t="s">
        <v>1074</v>
      </c>
      <c r="C807" t="s">
        <v>1075</v>
      </c>
      <c r="D807" t="s">
        <v>859</v>
      </c>
      <c r="F807" t="b">
        <f t="shared" si="24"/>
        <v>1</v>
      </c>
      <c r="G807" t="str">
        <f t="shared" si="25"/>
        <v>a1zNz000000iszBIAQ</v>
      </c>
      <c r="H807" s="1" t="str">
        <f>IF(ISBLANK(D807),VLOOKUP("Renewal Team",'Get Queue Id'!A:C,3,FALSE), VLOOKUP(D807,'Get Queue Id'!B:C,2,FALSE))</f>
        <v>00GNz0000028cn4MAA</v>
      </c>
    </row>
    <row r="808" spans="1:8" ht="16" x14ac:dyDescent="0.2">
      <c r="A808" t="s">
        <v>1861</v>
      </c>
      <c r="B808" t="s">
        <v>1122</v>
      </c>
      <c r="C808" t="s">
        <v>1123</v>
      </c>
      <c r="D808" t="s">
        <v>859</v>
      </c>
      <c r="F808" t="b">
        <f t="shared" si="24"/>
        <v>1</v>
      </c>
      <c r="G808" t="str">
        <f t="shared" si="25"/>
        <v>a1zNz000000jJuXIAU</v>
      </c>
      <c r="H808" s="1" t="str">
        <f>IF(ISBLANK(D808),VLOOKUP("Renewal Team",'Get Queue Id'!A:C,3,FALSE), VLOOKUP(D808,'Get Queue Id'!B:C,2,FALSE))</f>
        <v>00GNz0000028cn4MAA</v>
      </c>
    </row>
    <row r="809" spans="1:8" ht="16" x14ac:dyDescent="0.2">
      <c r="A809" t="s">
        <v>1862</v>
      </c>
      <c r="B809" t="s">
        <v>1752</v>
      </c>
      <c r="C809" t="s">
        <v>1753</v>
      </c>
      <c r="D809" t="s">
        <v>973</v>
      </c>
      <c r="F809" t="b">
        <f t="shared" si="24"/>
        <v>1</v>
      </c>
      <c r="G809" t="str">
        <f t="shared" si="25"/>
        <v>a1zNz000000jLujIAE</v>
      </c>
      <c r="H809" s="1" t="str">
        <f>IF(ISBLANK(D809),VLOOKUP("Renewal Team",'Get Queue Id'!A:C,3,FALSE), VLOOKUP(D809,'Get Queue Id'!B:C,2,FALSE))</f>
        <v>00GNz0000028cnRMAQ</v>
      </c>
    </row>
    <row r="810" spans="1:8" ht="16" x14ac:dyDescent="0.2">
      <c r="A810" t="s">
        <v>1863</v>
      </c>
      <c r="B810" t="s">
        <v>1074</v>
      </c>
      <c r="C810" t="s">
        <v>1075</v>
      </c>
      <c r="D810" t="s">
        <v>859</v>
      </c>
      <c r="F810" t="b">
        <f t="shared" si="24"/>
        <v>1</v>
      </c>
      <c r="G810" t="str">
        <f t="shared" si="25"/>
        <v>a1zNz000000jZG9IAM</v>
      </c>
      <c r="H810" s="1" t="str">
        <f>IF(ISBLANK(D810),VLOOKUP("Renewal Team",'Get Queue Id'!A:C,3,FALSE), VLOOKUP(D810,'Get Queue Id'!B:C,2,FALSE))</f>
        <v>00GNz0000028cn4MAA</v>
      </c>
    </row>
    <row r="811" spans="1:8" ht="16" x14ac:dyDescent="0.2">
      <c r="A811" t="s">
        <v>1864</v>
      </c>
      <c r="B811" t="s">
        <v>1041</v>
      </c>
      <c r="C811" t="s">
        <v>1042</v>
      </c>
      <c r="D811" t="s">
        <v>853</v>
      </c>
      <c r="F811" t="b">
        <f t="shared" si="24"/>
        <v>1</v>
      </c>
      <c r="G811" t="str">
        <f t="shared" si="25"/>
        <v>a1zNz000000jupGIAQ</v>
      </c>
      <c r="H811" s="1" t="str">
        <f>IF(ISBLANK(D811),VLOOKUP("Renewal Team",'Get Queue Id'!A:C,3,FALSE), VLOOKUP(D811,'Get Queue Id'!B:C,2,FALSE))</f>
        <v>00GNz0000028cn3MAA</v>
      </c>
    </row>
    <row r="812" spans="1:8" ht="16" x14ac:dyDescent="0.2">
      <c r="A812" t="s">
        <v>1865</v>
      </c>
      <c r="B812" t="s">
        <v>1041</v>
      </c>
      <c r="C812" t="s">
        <v>1042</v>
      </c>
      <c r="D812" t="s">
        <v>853</v>
      </c>
      <c r="F812" t="b">
        <f t="shared" si="24"/>
        <v>1</v>
      </c>
      <c r="G812" t="str">
        <f t="shared" si="25"/>
        <v>a1zNz000000jxwpIAA</v>
      </c>
      <c r="H812" s="1" t="str">
        <f>IF(ISBLANK(D812),VLOOKUP("Renewal Team",'Get Queue Id'!A:C,3,FALSE), VLOOKUP(D812,'Get Queue Id'!B:C,2,FALSE))</f>
        <v>00GNz0000028cn3MAA</v>
      </c>
    </row>
    <row r="813" spans="1:8" ht="16" x14ac:dyDescent="0.2">
      <c r="A813" t="s">
        <v>1866</v>
      </c>
      <c r="B813" t="s">
        <v>997</v>
      </c>
      <c r="C813" t="s">
        <v>998</v>
      </c>
      <c r="D813" t="s">
        <v>979</v>
      </c>
      <c r="F813" t="b">
        <f t="shared" si="24"/>
        <v>1</v>
      </c>
      <c r="G813" t="str">
        <f t="shared" si="25"/>
        <v>a1zNz000000k5O5IAI</v>
      </c>
      <c r="H813" s="1" t="str">
        <f>IF(ISBLANK(D813),VLOOKUP("Renewal Team",'Get Queue Id'!A:C,3,FALSE), VLOOKUP(D813,'Get Queue Id'!B:C,2,FALSE))</f>
        <v>00GNz0000028cnTMAQ</v>
      </c>
    </row>
    <row r="814" spans="1:8" ht="16" x14ac:dyDescent="0.2">
      <c r="A814" t="s">
        <v>1867</v>
      </c>
      <c r="B814" t="s">
        <v>1752</v>
      </c>
      <c r="C814" t="s">
        <v>1753</v>
      </c>
      <c r="D814" t="s">
        <v>982</v>
      </c>
      <c r="F814" t="b">
        <f t="shared" si="24"/>
        <v>1</v>
      </c>
      <c r="G814" t="str">
        <f t="shared" si="25"/>
        <v>a1zNz000000k60oIAA</v>
      </c>
      <c r="H814" s="1" t="str">
        <f>IF(ISBLANK(D814),VLOOKUP("Renewal Team",'Get Queue Id'!A:C,3,FALSE), VLOOKUP(D814,'Get Queue Id'!B:C,2,FALSE))</f>
        <v>00GNz000002NyS9MAK</v>
      </c>
    </row>
    <row r="815" spans="1:8" ht="16" x14ac:dyDescent="0.2">
      <c r="A815" t="s">
        <v>1868</v>
      </c>
      <c r="B815" t="s">
        <v>1752</v>
      </c>
      <c r="C815" t="s">
        <v>1753</v>
      </c>
      <c r="D815" t="s">
        <v>859</v>
      </c>
      <c r="F815" t="b">
        <f t="shared" si="24"/>
        <v>1</v>
      </c>
      <c r="G815" t="str">
        <f t="shared" si="25"/>
        <v>a1zNz000000k7mTIAQ</v>
      </c>
      <c r="H815" s="1" t="str">
        <f>IF(ISBLANK(D815),VLOOKUP("Renewal Team",'Get Queue Id'!A:C,3,FALSE), VLOOKUP(D815,'Get Queue Id'!B:C,2,FALSE))</f>
        <v>00GNz0000028cn4MAA</v>
      </c>
    </row>
    <row r="816" spans="1:8" ht="16" x14ac:dyDescent="0.2">
      <c r="A816" t="s">
        <v>1869</v>
      </c>
      <c r="B816" t="s">
        <v>1109</v>
      </c>
      <c r="C816" t="s">
        <v>1110</v>
      </c>
      <c r="D816" t="s">
        <v>882</v>
      </c>
      <c r="F816" t="b">
        <f t="shared" si="24"/>
        <v>1</v>
      </c>
      <c r="G816" t="str">
        <f t="shared" si="25"/>
        <v>a1zNz000000k7w9IAA</v>
      </c>
      <c r="H816" s="1" t="str">
        <f>IF(ISBLANK(D816),VLOOKUP("Renewal Team",'Get Queue Id'!A:C,3,FALSE), VLOOKUP(D816,'Get Queue Id'!B:C,2,FALSE))</f>
        <v>00GNz0000028cnBMAQ</v>
      </c>
    </row>
    <row r="817" spans="1:8" ht="16" x14ac:dyDescent="0.2">
      <c r="A817" t="s">
        <v>1870</v>
      </c>
      <c r="B817" t="s">
        <v>1109</v>
      </c>
      <c r="C817" t="s">
        <v>1110</v>
      </c>
      <c r="D817" t="s">
        <v>882</v>
      </c>
      <c r="F817" t="b">
        <f t="shared" si="24"/>
        <v>1</v>
      </c>
      <c r="G817" t="str">
        <f t="shared" si="25"/>
        <v>a1zNz000000k7xlIAA</v>
      </c>
      <c r="H817" s="1" t="str">
        <f>IF(ISBLANK(D817),VLOOKUP("Renewal Team",'Get Queue Id'!A:C,3,FALSE), VLOOKUP(D817,'Get Queue Id'!B:C,2,FALSE))</f>
        <v>00GNz0000028cnBMAQ</v>
      </c>
    </row>
    <row r="818" spans="1:8" ht="16" x14ac:dyDescent="0.2">
      <c r="A818" t="s">
        <v>1871</v>
      </c>
      <c r="B818" t="s">
        <v>1340</v>
      </c>
      <c r="C818" t="s">
        <v>1341</v>
      </c>
      <c r="D818" t="s">
        <v>927</v>
      </c>
      <c r="F818" t="b">
        <f t="shared" si="24"/>
        <v>1</v>
      </c>
      <c r="G818" t="str">
        <f t="shared" si="25"/>
        <v>a1zNz000000kL9VIAU</v>
      </c>
      <c r="H818" s="1" t="str">
        <f>IF(ISBLANK(D818),VLOOKUP("Renewal Team",'Get Queue Id'!A:C,3,FALSE), VLOOKUP(D818,'Get Queue Id'!B:C,2,FALSE))</f>
        <v>00GNz0000028cnJMAQ</v>
      </c>
    </row>
    <row r="819" spans="1:8" ht="16" x14ac:dyDescent="0.2">
      <c r="A819" t="s">
        <v>1872</v>
      </c>
      <c r="B819" t="s">
        <v>1340</v>
      </c>
      <c r="C819" t="s">
        <v>1341</v>
      </c>
      <c r="D819" t="s">
        <v>927</v>
      </c>
      <c r="F819" t="b">
        <f t="shared" si="24"/>
        <v>1</v>
      </c>
      <c r="G819" t="str">
        <f t="shared" si="25"/>
        <v>a1zNz000000kLCjIAM</v>
      </c>
      <c r="H819" s="1" t="str">
        <f>IF(ISBLANK(D819),VLOOKUP("Renewal Team",'Get Queue Id'!A:C,3,FALSE), VLOOKUP(D819,'Get Queue Id'!B:C,2,FALSE))</f>
        <v>00GNz0000028cnJMAQ</v>
      </c>
    </row>
    <row r="820" spans="1:8" ht="16" x14ac:dyDescent="0.2">
      <c r="A820" t="s">
        <v>1873</v>
      </c>
      <c r="B820" t="s">
        <v>997</v>
      </c>
      <c r="C820" t="s">
        <v>998</v>
      </c>
      <c r="D820" t="s">
        <v>853</v>
      </c>
      <c r="F820" t="b">
        <f t="shared" si="24"/>
        <v>1</v>
      </c>
      <c r="G820" t="str">
        <f t="shared" si="25"/>
        <v>a1zNz000000kLvuIAE</v>
      </c>
      <c r="H820" s="1" t="str">
        <f>IF(ISBLANK(D820),VLOOKUP("Renewal Team",'Get Queue Id'!A:C,3,FALSE), VLOOKUP(D820,'Get Queue Id'!B:C,2,FALSE))</f>
        <v>00GNz0000028cn3MAA</v>
      </c>
    </row>
    <row r="821" spans="1:8" ht="16" x14ac:dyDescent="0.2">
      <c r="A821" t="s">
        <v>1874</v>
      </c>
      <c r="B821" t="s">
        <v>997</v>
      </c>
      <c r="C821" t="s">
        <v>998</v>
      </c>
      <c r="D821" t="s">
        <v>853</v>
      </c>
      <c r="F821" t="b">
        <f t="shared" si="24"/>
        <v>1</v>
      </c>
      <c r="G821" t="str">
        <f t="shared" si="25"/>
        <v>a1zNz000000kMbpIAE</v>
      </c>
      <c r="H821" s="1" t="str">
        <f>IF(ISBLANK(D821),VLOOKUP("Renewal Team",'Get Queue Id'!A:C,3,FALSE), VLOOKUP(D821,'Get Queue Id'!B:C,2,FALSE))</f>
        <v>00GNz0000028cn3MAA</v>
      </c>
    </row>
    <row r="822" spans="1:8" ht="16" x14ac:dyDescent="0.2">
      <c r="A822" t="s">
        <v>1877</v>
      </c>
      <c r="B822" t="s">
        <v>1153</v>
      </c>
      <c r="C822" t="s">
        <v>1154</v>
      </c>
      <c r="D822" t="s">
        <v>935</v>
      </c>
      <c r="F822" t="b">
        <f t="shared" si="24"/>
        <v>1</v>
      </c>
      <c r="G822" t="str">
        <f t="shared" si="25"/>
        <v>a1zNz000000kO49IAE</v>
      </c>
      <c r="H822" s="1" t="str">
        <f>IF(ISBLANK(D822),VLOOKUP("Renewal Team",'Get Queue Id'!A:C,3,FALSE), VLOOKUP(D822,'Get Queue Id'!B:C,2,FALSE))</f>
        <v>00GNz0000028cnMMAQ</v>
      </c>
    </row>
    <row r="823" spans="1:8" ht="16" x14ac:dyDescent="0.2">
      <c r="A823" t="s">
        <v>1878</v>
      </c>
      <c r="B823" t="s">
        <v>994</v>
      </c>
      <c r="C823" t="s">
        <v>995</v>
      </c>
      <c r="D823" t="s">
        <v>970</v>
      </c>
      <c r="F823" t="b">
        <f t="shared" si="24"/>
        <v>1</v>
      </c>
      <c r="G823" t="str">
        <f t="shared" si="25"/>
        <v>a1zNz000000kOCDIA2</v>
      </c>
      <c r="H823" s="1" t="str">
        <f>IF(ISBLANK(D823),VLOOKUP("Renewal Team",'Get Queue Id'!A:C,3,FALSE), VLOOKUP(D823,'Get Queue Id'!B:C,2,FALSE))</f>
        <v>00GNz0000028cnQMAQ</v>
      </c>
    </row>
    <row r="824" spans="1:8" ht="16" x14ac:dyDescent="0.2">
      <c r="A824" t="s">
        <v>1879</v>
      </c>
      <c r="B824" t="s">
        <v>994</v>
      </c>
      <c r="C824" t="s">
        <v>995</v>
      </c>
      <c r="D824" t="s">
        <v>970</v>
      </c>
      <c r="F824" t="b">
        <f t="shared" si="24"/>
        <v>1</v>
      </c>
      <c r="G824" t="str">
        <f t="shared" si="25"/>
        <v>a1zNz000000kODpIAM</v>
      </c>
      <c r="H824" s="1" t="str">
        <f>IF(ISBLANK(D824),VLOOKUP("Renewal Team",'Get Queue Id'!A:C,3,FALSE), VLOOKUP(D824,'Get Queue Id'!B:C,2,FALSE))</f>
        <v>00GNz0000028cnQMAQ</v>
      </c>
    </row>
    <row r="825" spans="1:8" ht="16" x14ac:dyDescent="0.2">
      <c r="A825" t="s">
        <v>1880</v>
      </c>
      <c r="B825" t="s">
        <v>1161</v>
      </c>
      <c r="C825" t="s">
        <v>1162</v>
      </c>
      <c r="D825" t="s">
        <v>961</v>
      </c>
      <c r="F825" t="b">
        <f t="shared" si="24"/>
        <v>1</v>
      </c>
      <c r="G825" t="str">
        <f t="shared" si="25"/>
        <v>a1zNz000000kOH3IAM</v>
      </c>
      <c r="H825" s="1" t="str">
        <f>IF(ISBLANK(D825),VLOOKUP("Renewal Team",'Get Queue Id'!A:C,3,FALSE), VLOOKUP(D825,'Get Queue Id'!B:C,2,FALSE))</f>
        <v>00GNz0000028cnNMAQ</v>
      </c>
    </row>
    <row r="826" spans="1:8" ht="16" x14ac:dyDescent="0.2">
      <c r="A826" t="s">
        <v>1881</v>
      </c>
      <c r="B826" t="s">
        <v>1161</v>
      </c>
      <c r="C826" t="s">
        <v>1162</v>
      </c>
      <c r="D826" t="s">
        <v>961</v>
      </c>
      <c r="F826" t="b">
        <f t="shared" si="24"/>
        <v>1</v>
      </c>
      <c r="G826" t="str">
        <f t="shared" si="25"/>
        <v>a1zNz000000kOIfIAM</v>
      </c>
      <c r="H826" s="1" t="str">
        <f>IF(ISBLANK(D826),VLOOKUP("Renewal Team",'Get Queue Id'!A:C,3,FALSE), VLOOKUP(D826,'Get Queue Id'!B:C,2,FALSE))</f>
        <v>00GNz0000028cnNMAQ</v>
      </c>
    </row>
    <row r="827" spans="1:8" ht="16" x14ac:dyDescent="0.2">
      <c r="A827" t="s">
        <v>1882</v>
      </c>
      <c r="B827" t="s">
        <v>1161</v>
      </c>
      <c r="C827" t="s">
        <v>1162</v>
      </c>
      <c r="D827" t="s">
        <v>961</v>
      </c>
      <c r="F827" t="b">
        <f t="shared" si="24"/>
        <v>1</v>
      </c>
      <c r="G827" t="str">
        <f t="shared" si="25"/>
        <v>a1zNz000000kOnKIAU</v>
      </c>
      <c r="H827" s="1" t="str">
        <f>IF(ISBLANK(D827),VLOOKUP("Renewal Team",'Get Queue Id'!A:C,3,FALSE), VLOOKUP(D827,'Get Queue Id'!B:C,2,FALSE))</f>
        <v>00GNz0000028cnNMAQ</v>
      </c>
    </row>
    <row r="828" spans="1:8" ht="16" x14ac:dyDescent="0.2">
      <c r="A828" t="s">
        <v>1883</v>
      </c>
      <c r="B828" t="s">
        <v>994</v>
      </c>
      <c r="C828" t="s">
        <v>995</v>
      </c>
      <c r="D828" t="s">
        <v>970</v>
      </c>
      <c r="F828" t="b">
        <f t="shared" si="24"/>
        <v>1</v>
      </c>
      <c r="G828" t="str">
        <f t="shared" si="25"/>
        <v>a1zNz000000kQ9CIAU</v>
      </c>
      <c r="H828" s="1" t="str">
        <f>IF(ISBLANK(D828),VLOOKUP("Renewal Team",'Get Queue Id'!A:C,3,FALSE), VLOOKUP(D828,'Get Queue Id'!B:C,2,FALSE))</f>
        <v>00GNz0000028cnQMAQ</v>
      </c>
    </row>
    <row r="829" spans="1:8" ht="16" x14ac:dyDescent="0.2">
      <c r="A829" t="s">
        <v>1884</v>
      </c>
      <c r="B829" t="s">
        <v>997</v>
      </c>
      <c r="C829" t="s">
        <v>998</v>
      </c>
      <c r="D829" t="s">
        <v>930</v>
      </c>
      <c r="F829" t="b">
        <f t="shared" si="24"/>
        <v>1</v>
      </c>
      <c r="G829" t="str">
        <f t="shared" si="25"/>
        <v>a1zNz000000kQE1IAM</v>
      </c>
      <c r="H829" s="1" t="str">
        <f>IF(ISBLANK(D829),VLOOKUP("Renewal Team",'Get Queue Id'!A:C,3,FALSE), VLOOKUP(D829,'Get Queue Id'!B:C,2,FALSE))</f>
        <v>00GNz0000028cnKMAQ</v>
      </c>
    </row>
    <row r="830" spans="1:8" ht="16" x14ac:dyDescent="0.2">
      <c r="A830" t="s">
        <v>1885</v>
      </c>
      <c r="B830" t="s">
        <v>1142</v>
      </c>
      <c r="C830" t="s">
        <v>1143</v>
      </c>
      <c r="D830" t="s">
        <v>879</v>
      </c>
      <c r="F830" t="b">
        <f t="shared" si="24"/>
        <v>1</v>
      </c>
      <c r="G830" t="str">
        <f t="shared" si="25"/>
        <v>a1zNz000000kS9NIAU</v>
      </c>
      <c r="H830" s="1" t="str">
        <f>IF(ISBLANK(D830),VLOOKUP("Renewal Team",'Get Queue Id'!A:C,3,FALSE), VLOOKUP(D830,'Get Queue Id'!B:C,2,FALSE))</f>
        <v>00GNz0000028cnAMAQ</v>
      </c>
    </row>
    <row r="831" spans="1:8" ht="16" x14ac:dyDescent="0.2">
      <c r="A831" t="s">
        <v>1886</v>
      </c>
      <c r="B831" t="s">
        <v>1142</v>
      </c>
      <c r="C831" t="s">
        <v>1143</v>
      </c>
      <c r="D831" t="s">
        <v>879</v>
      </c>
      <c r="F831" t="b">
        <f t="shared" si="24"/>
        <v>1</v>
      </c>
      <c r="G831" t="str">
        <f t="shared" si="25"/>
        <v>a1zNz000000kSAzIAM</v>
      </c>
      <c r="H831" s="1" t="str">
        <f>IF(ISBLANK(D831),VLOOKUP("Renewal Team",'Get Queue Id'!A:C,3,FALSE), VLOOKUP(D831,'Get Queue Id'!B:C,2,FALSE))</f>
        <v>00GNz0000028cnAMAQ</v>
      </c>
    </row>
    <row r="832" spans="1:8" ht="16" x14ac:dyDescent="0.2">
      <c r="A832" t="s">
        <v>1887</v>
      </c>
      <c r="B832" t="s">
        <v>1161</v>
      </c>
      <c r="C832" t="s">
        <v>1162</v>
      </c>
      <c r="D832" t="s">
        <v>961</v>
      </c>
      <c r="F832" t="b">
        <f t="shared" si="24"/>
        <v>1</v>
      </c>
      <c r="G832" t="str">
        <f t="shared" si="25"/>
        <v>a1zNz000000kSEDIA2</v>
      </c>
      <c r="H832" s="1" t="str">
        <f>IF(ISBLANK(D832),VLOOKUP("Renewal Team",'Get Queue Id'!A:C,3,FALSE), VLOOKUP(D832,'Get Queue Id'!B:C,2,FALSE))</f>
        <v>00GNz0000028cnNMAQ</v>
      </c>
    </row>
    <row r="833" spans="1:8" ht="16" x14ac:dyDescent="0.2">
      <c r="A833" t="s">
        <v>1888</v>
      </c>
      <c r="B833" t="s">
        <v>997</v>
      </c>
      <c r="C833" t="s">
        <v>998</v>
      </c>
      <c r="D833" t="s">
        <v>930</v>
      </c>
      <c r="F833" t="b">
        <f t="shared" si="24"/>
        <v>1</v>
      </c>
      <c r="G833" t="str">
        <f t="shared" si="25"/>
        <v>a1zNz000000kXYrIAM</v>
      </c>
      <c r="H833" s="1" t="str">
        <f>IF(ISBLANK(D833),VLOOKUP("Renewal Team",'Get Queue Id'!A:C,3,FALSE), VLOOKUP(D833,'Get Queue Id'!B:C,2,FALSE))</f>
        <v>00GNz0000028cnKMAQ</v>
      </c>
    </row>
    <row r="834" spans="1:8" ht="16" x14ac:dyDescent="0.2">
      <c r="A834" t="s">
        <v>1889</v>
      </c>
      <c r="B834" t="s">
        <v>1153</v>
      </c>
      <c r="C834" t="s">
        <v>1154</v>
      </c>
      <c r="D834" t="s">
        <v>935</v>
      </c>
      <c r="F834" t="b">
        <f t="shared" si="24"/>
        <v>1</v>
      </c>
      <c r="G834" t="str">
        <f t="shared" si="25"/>
        <v>a1zNz000000kXvRIAU</v>
      </c>
      <c r="H834" s="1" t="str">
        <f>IF(ISBLANK(D834),VLOOKUP("Renewal Team",'Get Queue Id'!A:C,3,FALSE), VLOOKUP(D834,'Get Queue Id'!B:C,2,FALSE))</f>
        <v>00GNz0000028cnMMAQ</v>
      </c>
    </row>
    <row r="835" spans="1:8" ht="16" x14ac:dyDescent="0.2">
      <c r="A835" t="s">
        <v>1890</v>
      </c>
      <c r="B835" t="s">
        <v>1074</v>
      </c>
      <c r="C835" t="s">
        <v>1075</v>
      </c>
      <c r="D835" t="s">
        <v>930</v>
      </c>
      <c r="F835" t="b">
        <f t="shared" ref="F835:F898" si="26">B835&lt;&gt;H835</f>
        <v>1</v>
      </c>
      <c r="G835" t="str">
        <f t="shared" ref="G835:G898" si="27">A835</f>
        <v>a1zNz000000kZSbIAM</v>
      </c>
      <c r="H835" s="1" t="str">
        <f>IF(ISBLANK(D835),VLOOKUP("Renewal Team",'Get Queue Id'!A:C,3,FALSE), VLOOKUP(D835,'Get Queue Id'!B:C,2,FALSE))</f>
        <v>00GNz0000028cnKMAQ</v>
      </c>
    </row>
    <row r="836" spans="1:8" ht="16" x14ac:dyDescent="0.2">
      <c r="A836" t="s">
        <v>1891</v>
      </c>
      <c r="B836" t="s">
        <v>1074</v>
      </c>
      <c r="C836" t="s">
        <v>1075</v>
      </c>
      <c r="D836" t="s">
        <v>930</v>
      </c>
      <c r="F836" t="b">
        <f t="shared" si="26"/>
        <v>1</v>
      </c>
      <c r="G836" t="str">
        <f t="shared" si="27"/>
        <v>a1zNz000000kZXRIA2</v>
      </c>
      <c r="H836" s="1" t="str">
        <f>IF(ISBLANK(D836),VLOOKUP("Renewal Team",'Get Queue Id'!A:C,3,FALSE), VLOOKUP(D836,'Get Queue Id'!B:C,2,FALSE))</f>
        <v>00GNz0000028cnKMAQ</v>
      </c>
    </row>
    <row r="837" spans="1:8" ht="16" x14ac:dyDescent="0.2">
      <c r="A837" t="s">
        <v>1892</v>
      </c>
      <c r="B837" t="s">
        <v>1074</v>
      </c>
      <c r="C837" t="s">
        <v>1075</v>
      </c>
      <c r="D837" t="s">
        <v>859</v>
      </c>
      <c r="F837" t="b">
        <f t="shared" si="26"/>
        <v>1</v>
      </c>
      <c r="G837" t="str">
        <f t="shared" si="27"/>
        <v>a1zNz000000kZlxIAE</v>
      </c>
      <c r="H837" s="1" t="str">
        <f>IF(ISBLANK(D837),VLOOKUP("Renewal Team",'Get Queue Id'!A:C,3,FALSE), VLOOKUP(D837,'Get Queue Id'!B:C,2,FALSE))</f>
        <v>00GNz0000028cn4MAA</v>
      </c>
    </row>
    <row r="838" spans="1:8" ht="16" x14ac:dyDescent="0.2">
      <c r="A838" t="s">
        <v>1893</v>
      </c>
      <c r="B838" t="s">
        <v>1416</v>
      </c>
      <c r="C838" t="s">
        <v>1417</v>
      </c>
      <c r="D838" t="s">
        <v>906</v>
      </c>
      <c r="F838" t="b">
        <f t="shared" si="26"/>
        <v>1</v>
      </c>
      <c r="G838" t="str">
        <f t="shared" si="27"/>
        <v>a1zNz000000kZsPIAU</v>
      </c>
      <c r="H838" s="1" t="str">
        <f>IF(ISBLANK(D838),VLOOKUP("Renewal Team",'Get Queue Id'!A:C,3,FALSE), VLOOKUP(D838,'Get Queue Id'!B:C,2,FALSE))</f>
        <v>00GNz0000028cnHMAQ</v>
      </c>
    </row>
    <row r="839" spans="1:8" ht="16" x14ac:dyDescent="0.2">
      <c r="A839" t="s">
        <v>1894</v>
      </c>
      <c r="B839" t="s">
        <v>1153</v>
      </c>
      <c r="C839" t="s">
        <v>1154</v>
      </c>
      <c r="D839" t="s">
        <v>935</v>
      </c>
      <c r="F839" t="b">
        <f t="shared" si="26"/>
        <v>1</v>
      </c>
      <c r="G839" t="str">
        <f t="shared" si="27"/>
        <v>a1zNz000000ka6vIAA</v>
      </c>
      <c r="H839" s="1" t="str">
        <f>IF(ISBLANK(D839),VLOOKUP("Renewal Team",'Get Queue Id'!A:C,3,FALSE), VLOOKUP(D839,'Get Queue Id'!B:C,2,FALSE))</f>
        <v>00GNz0000028cnMMAQ</v>
      </c>
    </row>
    <row r="840" spans="1:8" ht="16" x14ac:dyDescent="0.2">
      <c r="A840" t="s">
        <v>1895</v>
      </c>
      <c r="B840" t="s">
        <v>1434</v>
      </c>
      <c r="C840" t="s">
        <v>1435</v>
      </c>
      <c r="D840" t="s">
        <v>927</v>
      </c>
      <c r="F840" t="b">
        <f t="shared" si="26"/>
        <v>1</v>
      </c>
      <c r="G840" t="str">
        <f t="shared" si="27"/>
        <v>a1zNz000000ka8XIAQ</v>
      </c>
      <c r="H840" s="1" t="str">
        <f>IF(ISBLANK(D840),VLOOKUP("Renewal Team",'Get Queue Id'!A:C,3,FALSE), VLOOKUP(D840,'Get Queue Id'!B:C,2,FALSE))</f>
        <v>00GNz0000028cnJMAQ</v>
      </c>
    </row>
    <row r="841" spans="1:8" ht="16" x14ac:dyDescent="0.2">
      <c r="A841" t="s">
        <v>1896</v>
      </c>
      <c r="B841" t="s">
        <v>1434</v>
      </c>
      <c r="C841" t="s">
        <v>1435</v>
      </c>
      <c r="D841" t="s">
        <v>927</v>
      </c>
      <c r="F841" t="b">
        <f t="shared" si="26"/>
        <v>1</v>
      </c>
      <c r="G841" t="str">
        <f t="shared" si="27"/>
        <v>a1zNz000000kaBlIAI</v>
      </c>
      <c r="H841" s="1" t="str">
        <f>IF(ISBLANK(D841),VLOOKUP("Renewal Team",'Get Queue Id'!A:C,3,FALSE), VLOOKUP(D841,'Get Queue Id'!B:C,2,FALSE))</f>
        <v>00GNz0000028cnJMAQ</v>
      </c>
    </row>
    <row r="842" spans="1:8" ht="16" x14ac:dyDescent="0.2">
      <c r="A842" t="s">
        <v>1897</v>
      </c>
      <c r="B842" t="s">
        <v>1046</v>
      </c>
      <c r="C842" t="s">
        <v>1047</v>
      </c>
      <c r="D842" t="s">
        <v>970</v>
      </c>
      <c r="F842" t="b">
        <f t="shared" si="26"/>
        <v>1</v>
      </c>
      <c r="G842" t="str">
        <f t="shared" si="27"/>
        <v>a1zNz000000kadBIAQ</v>
      </c>
      <c r="H842" s="1" t="str">
        <f>IF(ISBLANK(D842),VLOOKUP("Renewal Team",'Get Queue Id'!A:C,3,FALSE), VLOOKUP(D842,'Get Queue Id'!B:C,2,FALSE))</f>
        <v>00GNz0000028cnQMAQ</v>
      </c>
    </row>
    <row r="843" spans="1:8" ht="16" x14ac:dyDescent="0.2">
      <c r="A843" t="s">
        <v>42</v>
      </c>
      <c r="B843" t="s">
        <v>1074</v>
      </c>
      <c r="C843" t="s">
        <v>1075</v>
      </c>
      <c r="D843" t="s">
        <v>930</v>
      </c>
      <c r="F843" t="b">
        <f t="shared" si="26"/>
        <v>1</v>
      </c>
      <c r="G843" t="str">
        <f t="shared" si="27"/>
        <v>a1zNz000000kmHlIAI</v>
      </c>
      <c r="H843" s="1" t="str">
        <f>IF(ISBLANK(D843),VLOOKUP("Renewal Team",'Get Queue Id'!A:C,3,FALSE), VLOOKUP(D843,'Get Queue Id'!B:C,2,FALSE))</f>
        <v>00GNz0000028cnKMAQ</v>
      </c>
    </row>
    <row r="844" spans="1:8" ht="16" x14ac:dyDescent="0.2">
      <c r="A844" t="s">
        <v>1898</v>
      </c>
      <c r="B844" t="s">
        <v>1074</v>
      </c>
      <c r="C844" t="s">
        <v>1075</v>
      </c>
      <c r="D844" t="s">
        <v>930</v>
      </c>
      <c r="F844" t="b">
        <f t="shared" si="26"/>
        <v>1</v>
      </c>
      <c r="G844" t="str">
        <f t="shared" si="27"/>
        <v>a1zNz000000kmJNIAY</v>
      </c>
      <c r="H844" s="1" t="str">
        <f>IF(ISBLANK(D844),VLOOKUP("Renewal Team",'Get Queue Id'!A:C,3,FALSE), VLOOKUP(D844,'Get Queue Id'!B:C,2,FALSE))</f>
        <v>00GNz0000028cnKMAQ</v>
      </c>
    </row>
    <row r="845" spans="1:8" ht="16" x14ac:dyDescent="0.2">
      <c r="A845" t="s">
        <v>1899</v>
      </c>
      <c r="B845" t="s">
        <v>1074</v>
      </c>
      <c r="C845" t="s">
        <v>1075</v>
      </c>
      <c r="D845" t="s">
        <v>859</v>
      </c>
      <c r="F845" t="b">
        <f t="shared" si="26"/>
        <v>1</v>
      </c>
      <c r="G845" t="str">
        <f t="shared" si="27"/>
        <v>a1zNz000000kmT4IAI</v>
      </c>
      <c r="H845" s="1" t="str">
        <f>IF(ISBLANK(D845),VLOOKUP("Renewal Team",'Get Queue Id'!A:C,3,FALSE), VLOOKUP(D845,'Get Queue Id'!B:C,2,FALSE))</f>
        <v>00GNz0000028cn4MAA</v>
      </c>
    </row>
    <row r="846" spans="1:8" ht="16" x14ac:dyDescent="0.2">
      <c r="A846" t="s">
        <v>1900</v>
      </c>
      <c r="B846" t="s">
        <v>1074</v>
      </c>
      <c r="C846" t="s">
        <v>1075</v>
      </c>
      <c r="D846" t="s">
        <v>859</v>
      </c>
      <c r="F846" t="b">
        <f t="shared" si="26"/>
        <v>1</v>
      </c>
      <c r="G846" t="str">
        <f t="shared" si="27"/>
        <v>a1zNz000000kmZVIAY</v>
      </c>
      <c r="H846" s="1" t="str">
        <f>IF(ISBLANK(D846),VLOOKUP("Renewal Team",'Get Queue Id'!A:C,3,FALSE), VLOOKUP(D846,'Get Queue Id'!B:C,2,FALSE))</f>
        <v>00GNz0000028cn4MAA</v>
      </c>
    </row>
    <row r="847" spans="1:8" ht="16" x14ac:dyDescent="0.2">
      <c r="A847" t="s">
        <v>1901</v>
      </c>
      <c r="B847" t="s">
        <v>1074</v>
      </c>
      <c r="C847" t="s">
        <v>1075</v>
      </c>
      <c r="D847" t="s">
        <v>859</v>
      </c>
      <c r="F847" t="b">
        <f t="shared" si="26"/>
        <v>1</v>
      </c>
      <c r="G847" t="str">
        <f t="shared" si="27"/>
        <v>a1zNz000000kmb7IAA</v>
      </c>
      <c r="H847" s="1" t="str">
        <f>IF(ISBLANK(D847),VLOOKUP("Renewal Team",'Get Queue Id'!A:C,3,FALSE), VLOOKUP(D847,'Get Queue Id'!B:C,2,FALSE))</f>
        <v>00GNz0000028cn4MAA</v>
      </c>
    </row>
    <row r="848" spans="1:8" ht="16" x14ac:dyDescent="0.2">
      <c r="A848" t="s">
        <v>1902</v>
      </c>
      <c r="B848" t="s">
        <v>1074</v>
      </c>
      <c r="C848" t="s">
        <v>1075</v>
      </c>
      <c r="D848" t="s">
        <v>930</v>
      </c>
      <c r="F848" t="b">
        <f t="shared" si="26"/>
        <v>1</v>
      </c>
      <c r="G848" t="str">
        <f t="shared" si="27"/>
        <v>a1zNz000000kmrFIAQ</v>
      </c>
      <c r="H848" s="1" t="str">
        <f>IF(ISBLANK(D848),VLOOKUP("Renewal Team",'Get Queue Id'!A:C,3,FALSE), VLOOKUP(D848,'Get Queue Id'!B:C,2,FALSE))</f>
        <v>00GNz0000028cnKMAQ</v>
      </c>
    </row>
    <row r="849" spans="1:8" ht="16" x14ac:dyDescent="0.2">
      <c r="A849" t="s">
        <v>1903</v>
      </c>
      <c r="B849" t="s">
        <v>1337</v>
      </c>
      <c r="C849" t="s">
        <v>1338</v>
      </c>
      <c r="D849" t="s">
        <v>912</v>
      </c>
      <c r="F849" t="b">
        <f t="shared" si="26"/>
        <v>1</v>
      </c>
      <c r="G849" t="str">
        <f t="shared" si="27"/>
        <v>a1zNz000000knTxIAI</v>
      </c>
      <c r="H849" s="1" t="str">
        <f>IF(ISBLANK(D849),VLOOKUP("Renewal Team",'Get Queue Id'!A:C,3,FALSE), VLOOKUP(D849,'Get Queue Id'!B:C,2,FALSE))</f>
        <v>00GNz0000028cnIMAQ</v>
      </c>
    </row>
    <row r="850" spans="1:8" ht="16" x14ac:dyDescent="0.2">
      <c r="A850" t="s">
        <v>1904</v>
      </c>
      <c r="B850" t="s">
        <v>1337</v>
      </c>
      <c r="C850" t="s">
        <v>1338</v>
      </c>
      <c r="D850" t="s">
        <v>912</v>
      </c>
      <c r="F850" t="b">
        <f t="shared" si="26"/>
        <v>1</v>
      </c>
      <c r="G850" t="str">
        <f t="shared" si="27"/>
        <v>a1zNz000000kngrIAA</v>
      </c>
      <c r="H850" s="1" t="str">
        <f>IF(ISBLANK(D850),VLOOKUP("Renewal Team",'Get Queue Id'!A:C,3,FALSE), VLOOKUP(D850,'Get Queue Id'!B:C,2,FALSE))</f>
        <v>00GNz0000028cnIMAQ</v>
      </c>
    </row>
    <row r="851" spans="1:8" ht="16" x14ac:dyDescent="0.2">
      <c r="A851" t="s">
        <v>1905</v>
      </c>
      <c r="B851" t="s">
        <v>1337</v>
      </c>
      <c r="C851" t="s">
        <v>1338</v>
      </c>
      <c r="D851" t="s">
        <v>912</v>
      </c>
      <c r="F851" t="b">
        <f t="shared" si="26"/>
        <v>1</v>
      </c>
      <c r="G851" t="str">
        <f t="shared" si="27"/>
        <v>a1zNz000000knk5IAA</v>
      </c>
      <c r="H851" s="1" t="str">
        <f>IF(ISBLANK(D851),VLOOKUP("Renewal Team",'Get Queue Id'!A:C,3,FALSE), VLOOKUP(D851,'Get Queue Id'!B:C,2,FALSE))</f>
        <v>00GNz0000028cnIMAQ</v>
      </c>
    </row>
    <row r="852" spans="1:8" ht="16" x14ac:dyDescent="0.2">
      <c r="A852" t="s">
        <v>1906</v>
      </c>
      <c r="B852" t="s">
        <v>1337</v>
      </c>
      <c r="C852" t="s">
        <v>1338</v>
      </c>
      <c r="D852" t="s">
        <v>912</v>
      </c>
      <c r="F852" t="b">
        <f t="shared" si="26"/>
        <v>1</v>
      </c>
      <c r="G852" t="str">
        <f t="shared" si="27"/>
        <v>a1zNz000000knybIAA</v>
      </c>
      <c r="H852" s="1" t="str">
        <f>IF(ISBLANK(D852),VLOOKUP("Renewal Team",'Get Queue Id'!A:C,3,FALSE), VLOOKUP(D852,'Get Queue Id'!B:C,2,FALSE))</f>
        <v>00GNz0000028cnIMAQ</v>
      </c>
    </row>
    <row r="853" spans="1:8" ht="16" x14ac:dyDescent="0.2">
      <c r="A853" t="s">
        <v>1907</v>
      </c>
      <c r="B853" t="s">
        <v>1337</v>
      </c>
      <c r="C853" t="s">
        <v>1338</v>
      </c>
      <c r="D853" t="s">
        <v>912</v>
      </c>
      <c r="F853" t="b">
        <f t="shared" si="26"/>
        <v>1</v>
      </c>
      <c r="G853" t="str">
        <f t="shared" si="27"/>
        <v>a1zNz000000ko3RIAQ</v>
      </c>
      <c r="H853" s="1" t="str">
        <f>IF(ISBLANK(D853),VLOOKUP("Renewal Team",'Get Queue Id'!A:C,3,FALSE), VLOOKUP(D853,'Get Queue Id'!B:C,2,FALSE))</f>
        <v>00GNz0000028cnIMAQ</v>
      </c>
    </row>
    <row r="854" spans="1:8" ht="16" x14ac:dyDescent="0.2">
      <c r="A854" t="s">
        <v>1908</v>
      </c>
      <c r="B854" t="s">
        <v>1182</v>
      </c>
      <c r="C854" t="s">
        <v>1183</v>
      </c>
      <c r="D854" t="s">
        <v>964</v>
      </c>
      <c r="F854" t="b">
        <f t="shared" si="26"/>
        <v>1</v>
      </c>
      <c r="G854" t="str">
        <f t="shared" si="27"/>
        <v>a1zNz000000kqBhIAI</v>
      </c>
      <c r="H854" s="1" t="str">
        <f>IF(ISBLANK(D854),VLOOKUP("Renewal Team",'Get Queue Id'!A:C,3,FALSE), VLOOKUP(D854,'Get Queue Id'!B:C,2,FALSE))</f>
        <v>00GNz0000028cnOMAQ</v>
      </c>
    </row>
    <row r="855" spans="1:8" ht="16" x14ac:dyDescent="0.2">
      <c r="A855" t="s">
        <v>1909</v>
      </c>
      <c r="B855" t="s">
        <v>1182</v>
      </c>
      <c r="C855" t="s">
        <v>1183</v>
      </c>
      <c r="D855" t="s">
        <v>964</v>
      </c>
      <c r="F855" t="b">
        <f t="shared" si="26"/>
        <v>1</v>
      </c>
      <c r="G855" t="str">
        <f t="shared" si="27"/>
        <v>a1zNz000000kqJlIAI</v>
      </c>
      <c r="H855" s="1" t="str">
        <f>IF(ISBLANK(D855),VLOOKUP("Renewal Team",'Get Queue Id'!A:C,3,FALSE), VLOOKUP(D855,'Get Queue Id'!B:C,2,FALSE))</f>
        <v>00GNz0000028cnOMAQ</v>
      </c>
    </row>
    <row r="856" spans="1:8" ht="16" x14ac:dyDescent="0.2">
      <c r="A856" t="s">
        <v>1910</v>
      </c>
      <c r="B856" t="s">
        <v>1182</v>
      </c>
      <c r="C856" t="s">
        <v>1183</v>
      </c>
      <c r="D856" t="s">
        <v>964</v>
      </c>
      <c r="F856" t="b">
        <f t="shared" si="26"/>
        <v>1</v>
      </c>
      <c r="G856" t="str">
        <f t="shared" si="27"/>
        <v>a1zNz000000kqObIAI</v>
      </c>
      <c r="H856" s="1" t="str">
        <f>IF(ISBLANK(D856),VLOOKUP("Renewal Team",'Get Queue Id'!A:C,3,FALSE), VLOOKUP(D856,'Get Queue Id'!B:C,2,FALSE))</f>
        <v>00GNz0000028cnOMAQ</v>
      </c>
    </row>
    <row r="857" spans="1:8" ht="16" x14ac:dyDescent="0.2">
      <c r="A857" t="s">
        <v>1911</v>
      </c>
      <c r="B857" t="s">
        <v>1182</v>
      </c>
      <c r="C857" t="s">
        <v>1183</v>
      </c>
      <c r="D857" t="s">
        <v>964</v>
      </c>
      <c r="F857" t="b">
        <f t="shared" si="26"/>
        <v>1</v>
      </c>
      <c r="G857" t="str">
        <f t="shared" si="27"/>
        <v>a1zNz000000krJ3IAI</v>
      </c>
      <c r="H857" s="1" t="str">
        <f>IF(ISBLANK(D857),VLOOKUP("Renewal Team",'Get Queue Id'!A:C,3,FALSE), VLOOKUP(D857,'Get Queue Id'!B:C,2,FALSE))</f>
        <v>00GNz0000028cnOMAQ</v>
      </c>
    </row>
    <row r="858" spans="1:8" ht="16" x14ac:dyDescent="0.2">
      <c r="A858" t="s">
        <v>1912</v>
      </c>
      <c r="B858" t="s">
        <v>997</v>
      </c>
      <c r="C858" t="s">
        <v>998</v>
      </c>
      <c r="D858" t="s">
        <v>979</v>
      </c>
      <c r="F858" t="b">
        <f t="shared" si="26"/>
        <v>1</v>
      </c>
      <c r="G858" t="str">
        <f t="shared" si="27"/>
        <v>a1zNz000000kru9IAA</v>
      </c>
      <c r="H858" s="1" t="str">
        <f>IF(ISBLANK(D858),VLOOKUP("Renewal Team",'Get Queue Id'!A:C,3,FALSE), VLOOKUP(D858,'Get Queue Id'!B:C,2,FALSE))</f>
        <v>00GNz0000028cnTMAQ</v>
      </c>
    </row>
    <row r="859" spans="1:8" ht="16" x14ac:dyDescent="0.2">
      <c r="A859" t="s">
        <v>1913</v>
      </c>
      <c r="B859" t="s">
        <v>997</v>
      </c>
      <c r="C859" t="s">
        <v>998</v>
      </c>
      <c r="D859" t="s">
        <v>979</v>
      </c>
      <c r="F859" t="b">
        <f t="shared" si="26"/>
        <v>1</v>
      </c>
      <c r="G859" t="str">
        <f t="shared" si="27"/>
        <v>a1zNz000000krxNIAQ</v>
      </c>
      <c r="H859" s="1" t="str">
        <f>IF(ISBLANK(D859),VLOOKUP("Renewal Team",'Get Queue Id'!A:C,3,FALSE), VLOOKUP(D859,'Get Queue Id'!B:C,2,FALSE))</f>
        <v>00GNz0000028cnTMAQ</v>
      </c>
    </row>
    <row r="860" spans="1:8" ht="16" x14ac:dyDescent="0.2">
      <c r="A860" t="s">
        <v>1914</v>
      </c>
      <c r="B860" t="s">
        <v>1752</v>
      </c>
      <c r="C860" t="s">
        <v>1753</v>
      </c>
      <c r="D860" t="s">
        <v>853</v>
      </c>
      <c r="F860" t="b">
        <f t="shared" si="26"/>
        <v>1</v>
      </c>
      <c r="G860" t="str">
        <f t="shared" si="27"/>
        <v>a1zNz000000kyXRIAY</v>
      </c>
      <c r="H860" s="1" t="str">
        <f>IF(ISBLANK(D860),VLOOKUP("Renewal Team",'Get Queue Id'!A:C,3,FALSE), VLOOKUP(D860,'Get Queue Id'!B:C,2,FALSE))</f>
        <v>00GNz0000028cn3MAA</v>
      </c>
    </row>
    <row r="861" spans="1:8" ht="16" x14ac:dyDescent="0.2">
      <c r="A861" t="s">
        <v>1915</v>
      </c>
      <c r="B861" t="s">
        <v>1752</v>
      </c>
      <c r="C861" t="s">
        <v>1753</v>
      </c>
      <c r="D861" t="s">
        <v>16622</v>
      </c>
      <c r="F861" t="b">
        <f t="shared" si="26"/>
        <v>1</v>
      </c>
      <c r="G861" t="str">
        <f t="shared" si="27"/>
        <v>a1zNz000000l0uDIAQ</v>
      </c>
      <c r="H861" s="1" t="str">
        <f>IF(ISBLANK(D861),VLOOKUP("Renewal Team",'Get Queue Id'!A:C,3,FALSE), VLOOKUP(D861,'Get Queue Id'!B:C,2,FALSE))</f>
        <v>00GNz0000028cnPMAQ</v>
      </c>
    </row>
    <row r="862" spans="1:8" ht="16" x14ac:dyDescent="0.2">
      <c r="A862" t="s">
        <v>1916</v>
      </c>
      <c r="B862" t="s">
        <v>997</v>
      </c>
      <c r="C862" t="s">
        <v>998</v>
      </c>
      <c r="D862" t="s">
        <v>979</v>
      </c>
      <c r="F862" t="b">
        <f t="shared" si="26"/>
        <v>1</v>
      </c>
      <c r="G862" t="str">
        <f t="shared" si="27"/>
        <v>a1zNz000000l829IAA</v>
      </c>
      <c r="H862" s="1" t="str">
        <f>IF(ISBLANK(D862),VLOOKUP("Renewal Team",'Get Queue Id'!A:C,3,FALSE), VLOOKUP(D862,'Get Queue Id'!B:C,2,FALSE))</f>
        <v>00GNz0000028cnTMAQ</v>
      </c>
    </row>
    <row r="863" spans="1:8" ht="16" x14ac:dyDescent="0.2">
      <c r="A863" t="s">
        <v>1917</v>
      </c>
      <c r="B863" t="s">
        <v>997</v>
      </c>
      <c r="C863" t="s">
        <v>998</v>
      </c>
      <c r="D863" t="s">
        <v>979</v>
      </c>
      <c r="F863" t="b">
        <f t="shared" si="26"/>
        <v>1</v>
      </c>
      <c r="G863" t="str">
        <f t="shared" si="27"/>
        <v>a1zNz000000l8F3IAI</v>
      </c>
      <c r="H863" s="1" t="str">
        <f>IF(ISBLANK(D863),VLOOKUP("Renewal Team",'Get Queue Id'!A:C,3,FALSE), VLOOKUP(D863,'Get Queue Id'!B:C,2,FALSE))</f>
        <v>00GNz0000028cnTMAQ</v>
      </c>
    </row>
    <row r="864" spans="1:8" ht="16" x14ac:dyDescent="0.2">
      <c r="A864" t="s">
        <v>1918</v>
      </c>
      <c r="B864" t="s">
        <v>1919</v>
      </c>
      <c r="C864" t="s">
        <v>1920</v>
      </c>
      <c r="D864" t="s">
        <v>970</v>
      </c>
      <c r="F864" t="b">
        <f t="shared" si="26"/>
        <v>1</v>
      </c>
      <c r="G864" t="str">
        <f t="shared" si="27"/>
        <v>a1zNz000000l9B7IAI</v>
      </c>
      <c r="H864" s="1" t="str">
        <f>IF(ISBLANK(D864),VLOOKUP("Renewal Team",'Get Queue Id'!A:C,3,FALSE), VLOOKUP(D864,'Get Queue Id'!B:C,2,FALSE))</f>
        <v>00GNz0000028cnQMAQ</v>
      </c>
    </row>
    <row r="865" spans="1:8" ht="16" x14ac:dyDescent="0.2">
      <c r="A865" t="s">
        <v>1921</v>
      </c>
      <c r="B865" t="s">
        <v>1182</v>
      </c>
      <c r="C865" t="s">
        <v>1183</v>
      </c>
      <c r="D865" t="s">
        <v>964</v>
      </c>
      <c r="F865" t="b">
        <f t="shared" si="26"/>
        <v>1</v>
      </c>
      <c r="G865" t="str">
        <f t="shared" si="27"/>
        <v>a1zNz000000l9MYIAY</v>
      </c>
      <c r="H865" s="1" t="str">
        <f>IF(ISBLANK(D865),VLOOKUP("Renewal Team",'Get Queue Id'!A:C,3,FALSE), VLOOKUP(D865,'Get Queue Id'!B:C,2,FALSE))</f>
        <v>00GNz0000028cnOMAQ</v>
      </c>
    </row>
    <row r="866" spans="1:8" ht="16" x14ac:dyDescent="0.2">
      <c r="A866" t="s">
        <v>1922</v>
      </c>
      <c r="B866" t="s">
        <v>1089</v>
      </c>
      <c r="C866" t="s">
        <v>1090</v>
      </c>
      <c r="D866" t="s">
        <v>930</v>
      </c>
      <c r="F866" t="b">
        <f t="shared" si="26"/>
        <v>1</v>
      </c>
      <c r="G866" t="str">
        <f t="shared" si="27"/>
        <v>a1zNz000000l9SrIAI</v>
      </c>
      <c r="H866" s="1" t="str">
        <f>IF(ISBLANK(D866),VLOOKUP("Renewal Team",'Get Queue Id'!A:C,3,FALSE), VLOOKUP(D866,'Get Queue Id'!B:C,2,FALSE))</f>
        <v>00GNz0000028cnKMAQ</v>
      </c>
    </row>
    <row r="867" spans="1:8" ht="16" x14ac:dyDescent="0.2">
      <c r="A867" t="s">
        <v>1923</v>
      </c>
      <c r="B867" t="s">
        <v>1089</v>
      </c>
      <c r="C867" t="s">
        <v>1090</v>
      </c>
      <c r="D867" t="s">
        <v>930</v>
      </c>
      <c r="F867" t="b">
        <f t="shared" si="26"/>
        <v>1</v>
      </c>
      <c r="G867" t="str">
        <f t="shared" si="27"/>
        <v>a1zNz000000l9UTIAY</v>
      </c>
      <c r="H867" s="1" t="str">
        <f>IF(ISBLANK(D867),VLOOKUP("Renewal Team",'Get Queue Id'!A:C,3,FALSE), VLOOKUP(D867,'Get Queue Id'!B:C,2,FALSE))</f>
        <v>00GNz0000028cnKMAQ</v>
      </c>
    </row>
    <row r="868" spans="1:8" ht="16" x14ac:dyDescent="0.2">
      <c r="A868" t="s">
        <v>1924</v>
      </c>
      <c r="B868" t="s">
        <v>1109</v>
      </c>
      <c r="C868" t="s">
        <v>1110</v>
      </c>
      <c r="D868" t="s">
        <v>882</v>
      </c>
      <c r="F868" t="b">
        <f t="shared" si="26"/>
        <v>1</v>
      </c>
      <c r="G868" t="str">
        <f t="shared" si="27"/>
        <v>a1zNz000000l9W5IAI</v>
      </c>
      <c r="H868" s="1" t="str">
        <f>IF(ISBLANK(D868),VLOOKUP("Renewal Team",'Get Queue Id'!A:C,3,FALSE), VLOOKUP(D868,'Get Queue Id'!B:C,2,FALSE))</f>
        <v>00GNz0000028cnBMAQ</v>
      </c>
    </row>
    <row r="869" spans="1:8" ht="16" x14ac:dyDescent="0.2">
      <c r="A869" t="s">
        <v>1925</v>
      </c>
      <c r="B869" t="s">
        <v>1182</v>
      </c>
      <c r="C869" t="s">
        <v>1183</v>
      </c>
      <c r="D869" t="s">
        <v>964</v>
      </c>
      <c r="F869" t="b">
        <f t="shared" si="26"/>
        <v>1</v>
      </c>
      <c r="G869" t="str">
        <f t="shared" si="27"/>
        <v>a1zNz000000l9cXIAQ</v>
      </c>
      <c r="H869" s="1" t="str">
        <f>IF(ISBLANK(D869),VLOOKUP("Renewal Team",'Get Queue Id'!A:C,3,FALSE), VLOOKUP(D869,'Get Queue Id'!B:C,2,FALSE))</f>
        <v>00GNz0000028cnOMAQ</v>
      </c>
    </row>
    <row r="870" spans="1:8" ht="16" x14ac:dyDescent="0.2">
      <c r="A870" t="s">
        <v>1926</v>
      </c>
      <c r="B870" t="s">
        <v>1109</v>
      </c>
      <c r="C870" t="s">
        <v>1110</v>
      </c>
      <c r="D870" t="s">
        <v>882</v>
      </c>
      <c r="F870" t="b">
        <f t="shared" si="26"/>
        <v>1</v>
      </c>
      <c r="G870" t="str">
        <f t="shared" si="27"/>
        <v>a1zNz000000l9xVIAQ</v>
      </c>
      <c r="H870" s="1" t="str">
        <f>IF(ISBLANK(D870),VLOOKUP("Renewal Team",'Get Queue Id'!A:C,3,FALSE), VLOOKUP(D870,'Get Queue Id'!B:C,2,FALSE))</f>
        <v>00GNz0000028cnBMAQ</v>
      </c>
    </row>
    <row r="871" spans="1:8" ht="16" x14ac:dyDescent="0.2">
      <c r="A871" t="s">
        <v>1927</v>
      </c>
      <c r="B871" t="s">
        <v>1416</v>
      </c>
      <c r="C871" t="s">
        <v>1417</v>
      </c>
      <c r="D871" t="s">
        <v>927</v>
      </c>
      <c r="F871" t="b">
        <f t="shared" si="26"/>
        <v>1</v>
      </c>
      <c r="G871" t="str">
        <f t="shared" si="27"/>
        <v>a1zNz000000lA3xIAE</v>
      </c>
      <c r="H871" s="1" t="str">
        <f>IF(ISBLANK(D871),VLOOKUP("Renewal Team",'Get Queue Id'!A:C,3,FALSE), VLOOKUP(D871,'Get Queue Id'!B:C,2,FALSE))</f>
        <v>00GNz0000028cnJMAQ</v>
      </c>
    </row>
    <row r="872" spans="1:8" ht="16" x14ac:dyDescent="0.2">
      <c r="A872" t="s">
        <v>1928</v>
      </c>
      <c r="B872" t="s">
        <v>1416</v>
      </c>
      <c r="C872" t="s">
        <v>1417</v>
      </c>
      <c r="D872" t="s">
        <v>927</v>
      </c>
      <c r="F872" t="b">
        <f t="shared" si="26"/>
        <v>1</v>
      </c>
      <c r="G872" t="str">
        <f t="shared" si="27"/>
        <v>a1zNz000000lA7BIAU</v>
      </c>
      <c r="H872" s="1" t="str">
        <f>IF(ISBLANK(D872),VLOOKUP("Renewal Team",'Get Queue Id'!A:C,3,FALSE), VLOOKUP(D872,'Get Queue Id'!B:C,2,FALSE))</f>
        <v>00GNz0000028cnJMAQ</v>
      </c>
    </row>
    <row r="873" spans="1:8" ht="16" x14ac:dyDescent="0.2">
      <c r="A873" t="s">
        <v>1929</v>
      </c>
      <c r="B873" t="s">
        <v>1161</v>
      </c>
      <c r="C873" t="s">
        <v>1162</v>
      </c>
      <c r="D873" t="s">
        <v>961</v>
      </c>
      <c r="F873" t="b">
        <f t="shared" si="26"/>
        <v>1</v>
      </c>
      <c r="G873" t="str">
        <f t="shared" si="27"/>
        <v>a1zNz000000lCaPIAU</v>
      </c>
      <c r="H873" s="1" t="str">
        <f>IF(ISBLANK(D873),VLOOKUP("Renewal Team",'Get Queue Id'!A:C,3,FALSE), VLOOKUP(D873,'Get Queue Id'!B:C,2,FALSE))</f>
        <v>00GNz0000028cnNMAQ</v>
      </c>
    </row>
    <row r="874" spans="1:8" ht="16" x14ac:dyDescent="0.2">
      <c r="A874" t="s">
        <v>1930</v>
      </c>
      <c r="B874" t="s">
        <v>997</v>
      </c>
      <c r="C874" t="s">
        <v>998</v>
      </c>
      <c r="D874" t="s">
        <v>979</v>
      </c>
      <c r="F874" t="b">
        <f t="shared" si="26"/>
        <v>1</v>
      </c>
      <c r="G874" t="str">
        <f t="shared" si="27"/>
        <v>a1zNz000000lCiTIAU</v>
      </c>
      <c r="H874" s="1" t="str">
        <f>IF(ISBLANK(D874),VLOOKUP("Renewal Team",'Get Queue Id'!A:C,3,FALSE), VLOOKUP(D874,'Get Queue Id'!B:C,2,FALSE))</f>
        <v>00GNz0000028cnTMAQ</v>
      </c>
    </row>
    <row r="875" spans="1:8" ht="16" x14ac:dyDescent="0.2">
      <c r="A875" t="s">
        <v>1931</v>
      </c>
      <c r="B875" t="s">
        <v>997</v>
      </c>
      <c r="C875" t="s">
        <v>998</v>
      </c>
      <c r="D875" t="s">
        <v>853</v>
      </c>
      <c r="F875" t="b">
        <f t="shared" si="26"/>
        <v>1</v>
      </c>
      <c r="G875" t="str">
        <f t="shared" si="27"/>
        <v>a1zNz000000lCqXIAU</v>
      </c>
      <c r="H875" s="1" t="str">
        <f>IF(ISBLANK(D875),VLOOKUP("Renewal Team",'Get Queue Id'!A:C,3,FALSE), VLOOKUP(D875,'Get Queue Id'!B:C,2,FALSE))</f>
        <v>00GNz0000028cn3MAA</v>
      </c>
    </row>
    <row r="876" spans="1:8" ht="16" x14ac:dyDescent="0.2">
      <c r="A876" t="s">
        <v>1932</v>
      </c>
      <c r="B876" t="s">
        <v>1161</v>
      </c>
      <c r="C876" t="s">
        <v>1162</v>
      </c>
      <c r="D876" t="s">
        <v>961</v>
      </c>
      <c r="F876" t="b">
        <f t="shared" si="26"/>
        <v>1</v>
      </c>
      <c r="G876" t="str">
        <f t="shared" si="27"/>
        <v>a1zNz000000lCs9IAE</v>
      </c>
      <c r="H876" s="1" t="str">
        <f>IF(ISBLANK(D876),VLOOKUP("Renewal Team",'Get Queue Id'!A:C,3,FALSE), VLOOKUP(D876,'Get Queue Id'!B:C,2,FALSE))</f>
        <v>00GNz0000028cnNMAQ</v>
      </c>
    </row>
    <row r="877" spans="1:8" ht="16" x14ac:dyDescent="0.2">
      <c r="A877" t="s">
        <v>1933</v>
      </c>
      <c r="B877" t="s">
        <v>997</v>
      </c>
      <c r="C877" t="s">
        <v>998</v>
      </c>
      <c r="D877" t="s">
        <v>853</v>
      </c>
      <c r="F877" t="b">
        <f t="shared" si="26"/>
        <v>1</v>
      </c>
      <c r="G877" t="str">
        <f t="shared" si="27"/>
        <v>a1zNz000000lCtlIAE</v>
      </c>
      <c r="H877" s="1" t="str">
        <f>IF(ISBLANK(D877),VLOOKUP("Renewal Team",'Get Queue Id'!A:C,3,FALSE), VLOOKUP(D877,'Get Queue Id'!B:C,2,FALSE))</f>
        <v>00GNz0000028cn3MAA</v>
      </c>
    </row>
    <row r="878" spans="1:8" ht="16" x14ac:dyDescent="0.2">
      <c r="A878" t="s">
        <v>1934</v>
      </c>
      <c r="B878" t="s">
        <v>994</v>
      </c>
      <c r="C878" t="s">
        <v>995</v>
      </c>
      <c r="D878" t="s">
        <v>853</v>
      </c>
      <c r="F878" t="b">
        <f t="shared" si="26"/>
        <v>1</v>
      </c>
      <c r="G878" t="str">
        <f t="shared" si="27"/>
        <v>a1zNz000000mEdOIAU</v>
      </c>
      <c r="H878" s="1" t="str">
        <f>IF(ISBLANK(D878),VLOOKUP("Renewal Team",'Get Queue Id'!A:C,3,FALSE), VLOOKUP(D878,'Get Queue Id'!B:C,2,FALSE))</f>
        <v>00GNz0000028cn3MAA</v>
      </c>
    </row>
    <row r="879" spans="1:8" ht="16" x14ac:dyDescent="0.2">
      <c r="A879" t="s">
        <v>1935</v>
      </c>
      <c r="B879" t="s">
        <v>1122</v>
      </c>
      <c r="C879" t="s">
        <v>1123</v>
      </c>
      <c r="D879" t="s">
        <v>964</v>
      </c>
      <c r="F879" t="b">
        <f t="shared" si="26"/>
        <v>1</v>
      </c>
      <c r="G879" t="str">
        <f t="shared" si="27"/>
        <v>a1zNz000000mFftIAE</v>
      </c>
      <c r="H879" s="1" t="str">
        <f>IF(ISBLANK(D879),VLOOKUP("Renewal Team",'Get Queue Id'!A:C,3,FALSE), VLOOKUP(D879,'Get Queue Id'!B:C,2,FALSE))</f>
        <v>00GNz0000028cnOMAQ</v>
      </c>
    </row>
    <row r="880" spans="1:8" ht="16" x14ac:dyDescent="0.2">
      <c r="A880" t="s">
        <v>1936</v>
      </c>
      <c r="B880" t="s">
        <v>1074</v>
      </c>
      <c r="C880" t="s">
        <v>1075</v>
      </c>
      <c r="D880" t="s">
        <v>859</v>
      </c>
      <c r="F880" t="b">
        <f t="shared" si="26"/>
        <v>1</v>
      </c>
      <c r="G880" t="str">
        <f t="shared" si="27"/>
        <v>a1zNz000000mFw2IAE</v>
      </c>
      <c r="H880" s="1" t="str">
        <f>IF(ISBLANK(D880),VLOOKUP("Renewal Team",'Get Queue Id'!A:C,3,FALSE), VLOOKUP(D880,'Get Queue Id'!B:C,2,FALSE))</f>
        <v>00GNz0000028cn4MAA</v>
      </c>
    </row>
    <row r="881" spans="1:8" ht="16" x14ac:dyDescent="0.2">
      <c r="A881" t="s">
        <v>1937</v>
      </c>
      <c r="B881" t="s">
        <v>994</v>
      </c>
      <c r="C881" t="s">
        <v>995</v>
      </c>
      <c r="D881" t="s">
        <v>970</v>
      </c>
      <c r="F881" t="b">
        <f t="shared" si="26"/>
        <v>1</v>
      </c>
      <c r="G881" t="str">
        <f t="shared" si="27"/>
        <v>a1zNz000000mGIbIAM</v>
      </c>
      <c r="H881" s="1" t="str">
        <f>IF(ISBLANK(D881),VLOOKUP("Renewal Team",'Get Queue Id'!A:C,3,FALSE), VLOOKUP(D881,'Get Queue Id'!B:C,2,FALSE))</f>
        <v>00GNz0000028cnQMAQ</v>
      </c>
    </row>
    <row r="882" spans="1:8" ht="16" x14ac:dyDescent="0.2">
      <c r="A882" t="s">
        <v>1938</v>
      </c>
      <c r="B882" t="s">
        <v>994</v>
      </c>
      <c r="C882" t="s">
        <v>995</v>
      </c>
      <c r="D882" t="s">
        <v>979</v>
      </c>
      <c r="F882" t="b">
        <f t="shared" si="26"/>
        <v>1</v>
      </c>
      <c r="G882" t="str">
        <f t="shared" si="27"/>
        <v>a1zNz000000mH09IAE</v>
      </c>
      <c r="H882" s="1" t="str">
        <f>IF(ISBLANK(D882),VLOOKUP("Renewal Team",'Get Queue Id'!A:C,3,FALSE), VLOOKUP(D882,'Get Queue Id'!B:C,2,FALSE))</f>
        <v>00GNz0000028cnTMAQ</v>
      </c>
    </row>
    <row r="883" spans="1:8" ht="16" x14ac:dyDescent="0.2">
      <c r="A883" t="s">
        <v>1939</v>
      </c>
      <c r="B883" t="s">
        <v>1074</v>
      </c>
      <c r="C883" t="s">
        <v>1075</v>
      </c>
      <c r="D883" t="s">
        <v>859</v>
      </c>
      <c r="F883" t="b">
        <f t="shared" si="26"/>
        <v>1</v>
      </c>
      <c r="G883" t="str">
        <f t="shared" si="27"/>
        <v>a1zNz000000mH1lIAE</v>
      </c>
      <c r="H883" s="1" t="str">
        <f>IF(ISBLANK(D883),VLOOKUP("Renewal Team",'Get Queue Id'!A:C,3,FALSE), VLOOKUP(D883,'Get Queue Id'!B:C,2,FALSE))</f>
        <v>00GNz0000028cn4MAA</v>
      </c>
    </row>
    <row r="884" spans="1:8" ht="16" x14ac:dyDescent="0.2">
      <c r="A884" t="s">
        <v>1940</v>
      </c>
      <c r="B884" t="s">
        <v>994</v>
      </c>
      <c r="C884" t="s">
        <v>995</v>
      </c>
      <c r="D884" t="s">
        <v>979</v>
      </c>
      <c r="F884" t="b">
        <f t="shared" si="26"/>
        <v>1</v>
      </c>
      <c r="G884" t="str">
        <f t="shared" si="27"/>
        <v>a1zNz000000mH8DIAU</v>
      </c>
      <c r="H884" s="1" t="str">
        <f>IF(ISBLANK(D884),VLOOKUP("Renewal Team",'Get Queue Id'!A:C,3,FALSE), VLOOKUP(D884,'Get Queue Id'!B:C,2,FALSE))</f>
        <v>00GNz0000028cnTMAQ</v>
      </c>
    </row>
    <row r="885" spans="1:8" ht="16" x14ac:dyDescent="0.2">
      <c r="A885" t="s">
        <v>1941</v>
      </c>
      <c r="B885" t="s">
        <v>1337</v>
      </c>
      <c r="C885" t="s">
        <v>1338</v>
      </c>
      <c r="D885" t="s">
        <v>927</v>
      </c>
      <c r="F885" t="b">
        <f t="shared" si="26"/>
        <v>1</v>
      </c>
      <c r="G885" t="str">
        <f t="shared" si="27"/>
        <v>a1zNz000000mLjiIAE</v>
      </c>
      <c r="H885" s="1" t="str">
        <f>IF(ISBLANK(D885),VLOOKUP("Renewal Team",'Get Queue Id'!A:C,3,FALSE), VLOOKUP(D885,'Get Queue Id'!B:C,2,FALSE))</f>
        <v>00GNz0000028cnJMAQ</v>
      </c>
    </row>
    <row r="886" spans="1:8" ht="16" x14ac:dyDescent="0.2">
      <c r="A886" t="s">
        <v>1942</v>
      </c>
      <c r="B886" t="s">
        <v>1122</v>
      </c>
      <c r="C886" t="s">
        <v>1123</v>
      </c>
      <c r="D886" t="s">
        <v>859</v>
      </c>
      <c r="F886" t="b">
        <f t="shared" si="26"/>
        <v>1</v>
      </c>
      <c r="G886" t="str">
        <f t="shared" si="27"/>
        <v>a1zNz000000mM1TIAU</v>
      </c>
      <c r="H886" s="1" t="str">
        <f>IF(ISBLANK(D886),VLOOKUP("Renewal Team",'Get Queue Id'!A:C,3,FALSE), VLOOKUP(D886,'Get Queue Id'!B:C,2,FALSE))</f>
        <v>00GNz0000028cn4MAA</v>
      </c>
    </row>
    <row r="887" spans="1:8" ht="16" x14ac:dyDescent="0.2">
      <c r="A887" t="s">
        <v>1943</v>
      </c>
      <c r="B887" t="s">
        <v>1337</v>
      </c>
      <c r="C887" t="s">
        <v>1338</v>
      </c>
      <c r="D887" t="s">
        <v>927</v>
      </c>
      <c r="F887" t="b">
        <f t="shared" si="26"/>
        <v>1</v>
      </c>
      <c r="G887" t="str">
        <f t="shared" si="27"/>
        <v>a1zNz000000mNvBIAU</v>
      </c>
      <c r="H887" s="1" t="str">
        <f>IF(ISBLANK(D887),VLOOKUP("Renewal Team",'Get Queue Id'!A:C,3,FALSE), VLOOKUP(D887,'Get Queue Id'!B:C,2,FALSE))</f>
        <v>00GNz0000028cnJMAQ</v>
      </c>
    </row>
    <row r="888" spans="1:8" ht="16" x14ac:dyDescent="0.2">
      <c r="A888" t="s">
        <v>1944</v>
      </c>
      <c r="B888" t="s">
        <v>1122</v>
      </c>
      <c r="C888" t="s">
        <v>1123</v>
      </c>
      <c r="D888" t="s">
        <v>859</v>
      </c>
      <c r="F888" t="b">
        <f t="shared" si="26"/>
        <v>1</v>
      </c>
      <c r="G888" t="str">
        <f t="shared" si="27"/>
        <v>a1zNz000000mOPpIAM</v>
      </c>
      <c r="H888" s="1" t="str">
        <f>IF(ISBLANK(D888),VLOOKUP("Renewal Team",'Get Queue Id'!A:C,3,FALSE), VLOOKUP(D888,'Get Queue Id'!B:C,2,FALSE))</f>
        <v>00GNz0000028cn4MAA</v>
      </c>
    </row>
    <row r="889" spans="1:8" ht="16" x14ac:dyDescent="0.2">
      <c r="A889" t="s">
        <v>1945</v>
      </c>
      <c r="B889" t="s">
        <v>1122</v>
      </c>
      <c r="C889" t="s">
        <v>1123</v>
      </c>
      <c r="D889" t="s">
        <v>930</v>
      </c>
      <c r="F889" t="b">
        <f t="shared" si="26"/>
        <v>1</v>
      </c>
      <c r="G889" t="str">
        <f t="shared" si="27"/>
        <v>a1zNz000000mSGXIA2</v>
      </c>
      <c r="H889" s="1" t="str">
        <f>IF(ISBLANK(D889),VLOOKUP("Renewal Team",'Get Queue Id'!A:C,3,FALSE), VLOOKUP(D889,'Get Queue Id'!B:C,2,FALSE))</f>
        <v>00GNz0000028cnKMAQ</v>
      </c>
    </row>
    <row r="890" spans="1:8" ht="16" x14ac:dyDescent="0.2">
      <c r="A890" t="s">
        <v>1946</v>
      </c>
      <c r="B890" t="s">
        <v>1153</v>
      </c>
      <c r="C890" t="s">
        <v>1154</v>
      </c>
      <c r="D890" t="s">
        <v>870</v>
      </c>
      <c r="F890" t="b">
        <f t="shared" si="26"/>
        <v>1</v>
      </c>
      <c r="G890" t="str">
        <f t="shared" si="27"/>
        <v>a1zNz000000mUwfIAE</v>
      </c>
      <c r="H890" s="1" t="str">
        <f>IF(ISBLANK(D890),VLOOKUP("Renewal Team",'Get Queue Id'!A:C,3,FALSE), VLOOKUP(D890,'Get Queue Id'!B:C,2,FALSE))</f>
        <v>00GNz0000028cn7MAA</v>
      </c>
    </row>
    <row r="891" spans="1:8" ht="16" x14ac:dyDescent="0.2">
      <c r="A891" t="s">
        <v>1947</v>
      </c>
      <c r="B891" t="s">
        <v>1337</v>
      </c>
      <c r="C891" t="s">
        <v>1338</v>
      </c>
      <c r="D891" t="s">
        <v>912</v>
      </c>
      <c r="F891" t="b">
        <f t="shared" si="26"/>
        <v>1</v>
      </c>
      <c r="G891" t="str">
        <f t="shared" si="27"/>
        <v>a1zNz000000mjxJIAQ</v>
      </c>
      <c r="H891" s="1" t="str">
        <f>IF(ISBLANK(D891),VLOOKUP("Renewal Team",'Get Queue Id'!A:C,3,FALSE), VLOOKUP(D891,'Get Queue Id'!B:C,2,FALSE))</f>
        <v>00GNz0000028cnIMAQ</v>
      </c>
    </row>
    <row r="892" spans="1:8" ht="16" x14ac:dyDescent="0.2">
      <c r="A892" t="s">
        <v>1948</v>
      </c>
      <c r="B892" t="s">
        <v>1416</v>
      </c>
      <c r="C892" t="s">
        <v>1417</v>
      </c>
      <c r="D892" t="s">
        <v>906</v>
      </c>
      <c r="F892" t="b">
        <f t="shared" si="26"/>
        <v>1</v>
      </c>
      <c r="G892" t="str">
        <f t="shared" si="27"/>
        <v>a1zNz000000mlXhIAI</v>
      </c>
      <c r="H892" s="1" t="str">
        <f>IF(ISBLANK(D892),VLOOKUP("Renewal Team",'Get Queue Id'!A:C,3,FALSE), VLOOKUP(D892,'Get Queue Id'!B:C,2,FALSE))</f>
        <v>00GNz0000028cnHMAQ</v>
      </c>
    </row>
    <row r="893" spans="1:8" ht="16" x14ac:dyDescent="0.2">
      <c r="A893" t="s">
        <v>1949</v>
      </c>
      <c r="B893" t="s">
        <v>1092</v>
      </c>
      <c r="C893" t="s">
        <v>1093</v>
      </c>
      <c r="D893" t="s">
        <v>970</v>
      </c>
      <c r="F893" t="b">
        <f t="shared" si="26"/>
        <v>1</v>
      </c>
      <c r="G893" t="str">
        <f t="shared" si="27"/>
        <v>a1zNz000000mm2MIAQ</v>
      </c>
      <c r="H893" s="1" t="str">
        <f>IF(ISBLANK(D893),VLOOKUP("Renewal Team",'Get Queue Id'!A:C,3,FALSE), VLOOKUP(D893,'Get Queue Id'!B:C,2,FALSE))</f>
        <v>00GNz0000028cnQMAQ</v>
      </c>
    </row>
    <row r="894" spans="1:8" ht="16" x14ac:dyDescent="0.2">
      <c r="A894" t="s">
        <v>1950</v>
      </c>
      <c r="B894" t="s">
        <v>1416</v>
      </c>
      <c r="C894" t="s">
        <v>1417</v>
      </c>
      <c r="D894" t="s">
        <v>906</v>
      </c>
      <c r="F894" t="b">
        <f t="shared" si="26"/>
        <v>1</v>
      </c>
      <c r="G894" t="str">
        <f t="shared" si="27"/>
        <v>a1zNz000000mmITIAY</v>
      </c>
      <c r="H894" s="1" t="str">
        <f>IF(ISBLANK(D894),VLOOKUP("Renewal Team",'Get Queue Id'!A:C,3,FALSE), VLOOKUP(D894,'Get Queue Id'!B:C,2,FALSE))</f>
        <v>00GNz0000028cnHMAQ</v>
      </c>
    </row>
    <row r="895" spans="1:8" ht="16" x14ac:dyDescent="0.2">
      <c r="A895" t="s">
        <v>1951</v>
      </c>
      <c r="B895" t="s">
        <v>1092</v>
      </c>
      <c r="C895" t="s">
        <v>1093</v>
      </c>
      <c r="D895" t="s">
        <v>970</v>
      </c>
      <c r="F895" t="b">
        <f t="shared" si="26"/>
        <v>1</v>
      </c>
      <c r="G895" t="str">
        <f t="shared" si="27"/>
        <v>a1zNz000000mmLhIAI</v>
      </c>
      <c r="H895" s="1" t="str">
        <f>IF(ISBLANK(D895),VLOOKUP("Renewal Team",'Get Queue Id'!A:C,3,FALSE), VLOOKUP(D895,'Get Queue Id'!B:C,2,FALSE))</f>
        <v>00GNz0000028cnQMAQ</v>
      </c>
    </row>
    <row r="896" spans="1:8" ht="16" x14ac:dyDescent="0.2">
      <c r="A896" t="s">
        <v>1952</v>
      </c>
      <c r="B896" t="s">
        <v>1153</v>
      </c>
      <c r="C896" t="s">
        <v>1154</v>
      </c>
      <c r="D896" t="s">
        <v>870</v>
      </c>
      <c r="F896" t="b">
        <f t="shared" si="26"/>
        <v>1</v>
      </c>
      <c r="G896" t="str">
        <f t="shared" si="27"/>
        <v>a1zNz000000mx7RIAQ</v>
      </c>
      <c r="H896" s="1" t="str">
        <f>IF(ISBLANK(D896),VLOOKUP("Renewal Team",'Get Queue Id'!A:C,3,FALSE), VLOOKUP(D896,'Get Queue Id'!B:C,2,FALSE))</f>
        <v>00GNz0000028cn7MAA</v>
      </c>
    </row>
    <row r="897" spans="1:8" ht="16" x14ac:dyDescent="0.2">
      <c r="A897" t="s">
        <v>1953</v>
      </c>
      <c r="B897" t="s">
        <v>994</v>
      </c>
      <c r="C897" t="s">
        <v>995</v>
      </c>
      <c r="D897" t="s">
        <v>970</v>
      </c>
      <c r="F897" t="b">
        <f t="shared" si="26"/>
        <v>1</v>
      </c>
      <c r="G897" t="str">
        <f t="shared" si="27"/>
        <v>a1zNz000000n3UcIAI</v>
      </c>
      <c r="H897" s="1" t="str">
        <f>IF(ISBLANK(D897),VLOOKUP("Renewal Team",'Get Queue Id'!A:C,3,FALSE), VLOOKUP(D897,'Get Queue Id'!B:C,2,FALSE))</f>
        <v>00GNz0000028cnQMAQ</v>
      </c>
    </row>
    <row r="898" spans="1:8" ht="16" x14ac:dyDescent="0.2">
      <c r="A898" t="s">
        <v>1954</v>
      </c>
      <c r="B898" t="s">
        <v>1182</v>
      </c>
      <c r="C898" t="s">
        <v>1183</v>
      </c>
      <c r="D898" t="s">
        <v>964</v>
      </c>
      <c r="F898" t="b">
        <f t="shared" si="26"/>
        <v>1</v>
      </c>
      <c r="G898" t="str">
        <f t="shared" si="27"/>
        <v>a1zNz000000nHniIAE</v>
      </c>
      <c r="H898" s="1" t="str">
        <f>IF(ISBLANK(D898),VLOOKUP("Renewal Team",'Get Queue Id'!A:C,3,FALSE), VLOOKUP(D898,'Get Queue Id'!B:C,2,FALSE))</f>
        <v>00GNz0000028cnOMAQ</v>
      </c>
    </row>
    <row r="899" spans="1:8" ht="16" x14ac:dyDescent="0.2">
      <c r="A899" t="s">
        <v>1955</v>
      </c>
      <c r="B899" t="s">
        <v>1182</v>
      </c>
      <c r="C899" t="s">
        <v>1183</v>
      </c>
      <c r="D899" t="s">
        <v>964</v>
      </c>
      <c r="F899" t="b">
        <f t="shared" ref="F899:F962" si="28">B899&lt;&gt;H899</f>
        <v>1</v>
      </c>
      <c r="G899" t="str">
        <f t="shared" ref="G899:G962" si="29">A899</f>
        <v>a1zNz000000nNDCIA2</v>
      </c>
      <c r="H899" s="1" t="str">
        <f>IF(ISBLANK(D899),VLOOKUP("Renewal Team",'Get Queue Id'!A:C,3,FALSE), VLOOKUP(D899,'Get Queue Id'!B:C,2,FALSE))</f>
        <v>00GNz0000028cnOMAQ</v>
      </c>
    </row>
    <row r="900" spans="1:8" ht="16" x14ac:dyDescent="0.2">
      <c r="A900" t="s">
        <v>1956</v>
      </c>
      <c r="B900" t="s">
        <v>1161</v>
      </c>
      <c r="C900" t="s">
        <v>1162</v>
      </c>
      <c r="D900" t="s">
        <v>961</v>
      </c>
      <c r="F900" t="b">
        <f t="shared" si="28"/>
        <v>1</v>
      </c>
      <c r="G900" t="str">
        <f t="shared" si="29"/>
        <v>a1zNz000000nO4SIAU</v>
      </c>
      <c r="H900" s="1" t="str">
        <f>IF(ISBLANK(D900),VLOOKUP("Renewal Team",'Get Queue Id'!A:C,3,FALSE), VLOOKUP(D900,'Get Queue Id'!B:C,2,FALSE))</f>
        <v>00GNz0000028cnNMAQ</v>
      </c>
    </row>
    <row r="901" spans="1:8" ht="16" x14ac:dyDescent="0.2">
      <c r="A901" t="s">
        <v>1957</v>
      </c>
      <c r="B901" t="s">
        <v>1074</v>
      </c>
      <c r="C901" t="s">
        <v>1075</v>
      </c>
      <c r="D901" t="s">
        <v>930</v>
      </c>
      <c r="F901" t="b">
        <f t="shared" si="28"/>
        <v>1</v>
      </c>
      <c r="G901" t="str">
        <f t="shared" si="29"/>
        <v>a1zNz000000nPmsIAE</v>
      </c>
      <c r="H901" s="1" t="str">
        <f>IF(ISBLANK(D901),VLOOKUP("Renewal Team",'Get Queue Id'!A:C,3,FALSE), VLOOKUP(D901,'Get Queue Id'!B:C,2,FALSE))</f>
        <v>00GNz0000028cnKMAQ</v>
      </c>
    </row>
    <row r="902" spans="1:8" ht="16" x14ac:dyDescent="0.2">
      <c r="A902" t="s">
        <v>1958</v>
      </c>
      <c r="B902" t="s">
        <v>1161</v>
      </c>
      <c r="C902" t="s">
        <v>1162</v>
      </c>
      <c r="D902" t="s">
        <v>961</v>
      </c>
      <c r="F902" t="b">
        <f t="shared" si="28"/>
        <v>1</v>
      </c>
      <c r="G902" t="str">
        <f t="shared" si="29"/>
        <v>a1zNz000000nQkXIAU</v>
      </c>
      <c r="H902" s="1" t="str">
        <f>IF(ISBLANK(D902),VLOOKUP("Renewal Team",'Get Queue Id'!A:C,3,FALSE), VLOOKUP(D902,'Get Queue Id'!B:C,2,FALSE))</f>
        <v>00GNz0000028cnNMAQ</v>
      </c>
    </row>
    <row r="903" spans="1:8" ht="16" x14ac:dyDescent="0.2">
      <c r="A903" t="s">
        <v>1959</v>
      </c>
      <c r="B903" t="s">
        <v>1182</v>
      </c>
      <c r="C903" t="s">
        <v>1183</v>
      </c>
      <c r="D903" t="s">
        <v>964</v>
      </c>
      <c r="F903" t="b">
        <f t="shared" si="28"/>
        <v>1</v>
      </c>
      <c r="G903" t="str">
        <f t="shared" si="29"/>
        <v>a1zNz000000nQpNIAU</v>
      </c>
      <c r="H903" s="1" t="str">
        <f>IF(ISBLANK(D903),VLOOKUP("Renewal Team",'Get Queue Id'!A:C,3,FALSE), VLOOKUP(D903,'Get Queue Id'!B:C,2,FALSE))</f>
        <v>00GNz0000028cnOMAQ</v>
      </c>
    </row>
    <row r="904" spans="1:8" ht="16" x14ac:dyDescent="0.2">
      <c r="A904" t="s">
        <v>1960</v>
      </c>
      <c r="B904" t="s">
        <v>1631</v>
      </c>
      <c r="C904" t="s">
        <v>1632</v>
      </c>
      <c r="D904" t="s">
        <v>870</v>
      </c>
      <c r="F904" t="b">
        <f t="shared" si="28"/>
        <v>1</v>
      </c>
      <c r="G904" t="str">
        <f t="shared" si="29"/>
        <v>a1zNz000000nR8jIAE</v>
      </c>
      <c r="H904" s="1" t="str">
        <f>IF(ISBLANK(D904),VLOOKUP("Renewal Team",'Get Queue Id'!A:C,3,FALSE), VLOOKUP(D904,'Get Queue Id'!B:C,2,FALSE))</f>
        <v>00GNz0000028cn7MAA</v>
      </c>
    </row>
    <row r="905" spans="1:8" ht="16" x14ac:dyDescent="0.2">
      <c r="A905" t="s">
        <v>1961</v>
      </c>
      <c r="B905" t="s">
        <v>1074</v>
      </c>
      <c r="C905" t="s">
        <v>1075</v>
      </c>
      <c r="D905" t="s">
        <v>930</v>
      </c>
      <c r="F905" t="b">
        <f t="shared" si="28"/>
        <v>1</v>
      </c>
      <c r="G905" t="str">
        <f t="shared" si="29"/>
        <v>a1zNz000000nRFBIA2</v>
      </c>
      <c r="H905" s="1" t="str">
        <f>IF(ISBLANK(D905),VLOOKUP("Renewal Team",'Get Queue Id'!A:C,3,FALSE), VLOOKUP(D905,'Get Queue Id'!B:C,2,FALSE))</f>
        <v>00GNz0000028cnKMAQ</v>
      </c>
    </row>
    <row r="906" spans="1:8" ht="16" x14ac:dyDescent="0.2">
      <c r="A906" t="s">
        <v>1962</v>
      </c>
      <c r="B906" t="s">
        <v>1074</v>
      </c>
      <c r="C906" t="s">
        <v>1075</v>
      </c>
      <c r="D906" t="s">
        <v>930</v>
      </c>
      <c r="F906" t="b">
        <f t="shared" si="28"/>
        <v>1</v>
      </c>
      <c r="G906" t="str">
        <f t="shared" si="29"/>
        <v>a1zNz000000nRK1IAM</v>
      </c>
      <c r="H906" s="1" t="str">
        <f>IF(ISBLANK(D906),VLOOKUP("Renewal Team",'Get Queue Id'!A:C,3,FALSE), VLOOKUP(D906,'Get Queue Id'!B:C,2,FALSE))</f>
        <v>00GNz0000028cnKMAQ</v>
      </c>
    </row>
    <row r="907" spans="1:8" ht="16" x14ac:dyDescent="0.2">
      <c r="A907" t="s">
        <v>1963</v>
      </c>
      <c r="B907" t="s">
        <v>997</v>
      </c>
      <c r="C907" t="s">
        <v>998</v>
      </c>
      <c r="D907" t="s">
        <v>979</v>
      </c>
      <c r="F907" t="b">
        <f t="shared" si="28"/>
        <v>1</v>
      </c>
      <c r="G907" t="str">
        <f t="shared" si="29"/>
        <v>a1zNz000000nRrtIAE</v>
      </c>
      <c r="H907" s="1" t="str">
        <f>IF(ISBLANK(D907),VLOOKUP("Renewal Team",'Get Queue Id'!A:C,3,FALSE), VLOOKUP(D907,'Get Queue Id'!B:C,2,FALSE))</f>
        <v>00GNz0000028cnTMAQ</v>
      </c>
    </row>
    <row r="908" spans="1:8" ht="16" x14ac:dyDescent="0.2">
      <c r="A908" t="s">
        <v>1964</v>
      </c>
      <c r="B908" t="s">
        <v>997</v>
      </c>
      <c r="C908" t="s">
        <v>998</v>
      </c>
      <c r="D908" t="s">
        <v>979</v>
      </c>
      <c r="F908" t="b">
        <f t="shared" si="28"/>
        <v>1</v>
      </c>
      <c r="G908" t="str">
        <f t="shared" si="29"/>
        <v>a1zNz000000nRwjIAE</v>
      </c>
      <c r="H908" s="1" t="str">
        <f>IF(ISBLANK(D908),VLOOKUP("Renewal Team",'Get Queue Id'!A:C,3,FALSE), VLOOKUP(D908,'Get Queue Id'!B:C,2,FALSE))</f>
        <v>00GNz0000028cnTMAQ</v>
      </c>
    </row>
    <row r="909" spans="1:8" ht="16" x14ac:dyDescent="0.2">
      <c r="A909" t="s">
        <v>1965</v>
      </c>
      <c r="B909" t="s">
        <v>1631</v>
      </c>
      <c r="C909" t="s">
        <v>1632</v>
      </c>
      <c r="D909" t="s">
        <v>870</v>
      </c>
      <c r="F909" t="b">
        <f t="shared" si="28"/>
        <v>1</v>
      </c>
      <c r="G909" t="str">
        <f t="shared" si="29"/>
        <v>a1zNz000000nS3BIAU</v>
      </c>
      <c r="H909" s="1" t="str">
        <f>IF(ISBLANK(D909),VLOOKUP("Renewal Team",'Get Queue Id'!A:C,3,FALSE), VLOOKUP(D909,'Get Queue Id'!B:C,2,FALSE))</f>
        <v>00GNz0000028cn7MAA</v>
      </c>
    </row>
    <row r="910" spans="1:8" ht="16" x14ac:dyDescent="0.2">
      <c r="A910" t="s">
        <v>1966</v>
      </c>
      <c r="B910" t="s">
        <v>1074</v>
      </c>
      <c r="C910" t="s">
        <v>1075</v>
      </c>
      <c r="D910" t="s">
        <v>16622</v>
      </c>
      <c r="F910" t="b">
        <f t="shared" si="28"/>
        <v>1</v>
      </c>
      <c r="G910" t="str">
        <f t="shared" si="29"/>
        <v>a1zNz000000nSETIA2</v>
      </c>
      <c r="H910" s="1" t="str">
        <f>IF(ISBLANK(D910),VLOOKUP("Renewal Team",'Get Queue Id'!A:C,3,FALSE), VLOOKUP(D910,'Get Queue Id'!B:C,2,FALSE))</f>
        <v>00GNz0000028cnPMAQ</v>
      </c>
    </row>
    <row r="911" spans="1:8" ht="16" x14ac:dyDescent="0.2">
      <c r="A911" t="s">
        <v>1967</v>
      </c>
      <c r="B911" t="s">
        <v>994</v>
      </c>
      <c r="C911" t="s">
        <v>995</v>
      </c>
      <c r="D911" t="s">
        <v>853</v>
      </c>
      <c r="F911" t="b">
        <f t="shared" si="28"/>
        <v>1</v>
      </c>
      <c r="G911" t="str">
        <f t="shared" si="29"/>
        <v>a1zNz000000nSmLIAU</v>
      </c>
      <c r="H911" s="1" t="str">
        <f>IF(ISBLANK(D911),VLOOKUP("Renewal Team",'Get Queue Id'!A:C,3,FALSE), VLOOKUP(D911,'Get Queue Id'!B:C,2,FALSE))</f>
        <v>00GNz0000028cn3MAA</v>
      </c>
    </row>
    <row r="912" spans="1:8" ht="16" x14ac:dyDescent="0.2">
      <c r="A912" t="s">
        <v>1968</v>
      </c>
      <c r="B912" t="s">
        <v>1150</v>
      </c>
      <c r="C912" t="s">
        <v>1151</v>
      </c>
      <c r="D912" t="s">
        <v>879</v>
      </c>
      <c r="F912" t="b">
        <f t="shared" si="28"/>
        <v>1</v>
      </c>
      <c r="G912" t="str">
        <f t="shared" si="29"/>
        <v>a1zNz000000nTbxIAE</v>
      </c>
      <c r="H912" s="1" t="str">
        <f>IF(ISBLANK(D912),VLOOKUP("Renewal Team",'Get Queue Id'!A:C,3,FALSE), VLOOKUP(D912,'Get Queue Id'!B:C,2,FALSE))</f>
        <v>00GNz0000028cnAMAQ</v>
      </c>
    </row>
    <row r="913" spans="1:8" ht="16" x14ac:dyDescent="0.2">
      <c r="A913" t="s">
        <v>1969</v>
      </c>
      <c r="B913" t="s">
        <v>1150</v>
      </c>
      <c r="C913" t="s">
        <v>1151</v>
      </c>
      <c r="D913" t="s">
        <v>879</v>
      </c>
      <c r="F913" t="b">
        <f t="shared" si="28"/>
        <v>1</v>
      </c>
      <c r="G913" t="str">
        <f t="shared" si="29"/>
        <v>a1zNz000000nTfBIAU</v>
      </c>
      <c r="H913" s="1" t="str">
        <f>IF(ISBLANK(D913),VLOOKUP("Renewal Team",'Get Queue Id'!A:C,3,FALSE), VLOOKUP(D913,'Get Queue Id'!B:C,2,FALSE))</f>
        <v>00GNz0000028cnAMAQ</v>
      </c>
    </row>
    <row r="914" spans="1:8" ht="16" x14ac:dyDescent="0.2">
      <c r="A914" t="s">
        <v>1970</v>
      </c>
      <c r="B914" t="s">
        <v>1631</v>
      </c>
      <c r="C914" t="s">
        <v>1632</v>
      </c>
      <c r="D914" t="s">
        <v>870</v>
      </c>
      <c r="F914" t="b">
        <f t="shared" si="28"/>
        <v>1</v>
      </c>
      <c r="G914" t="str">
        <f t="shared" si="29"/>
        <v>a1zNz000000nTvJIAU</v>
      </c>
      <c r="H914" s="1" t="str">
        <f>IF(ISBLANK(D914),VLOOKUP("Renewal Team",'Get Queue Id'!A:C,3,FALSE), VLOOKUP(D914,'Get Queue Id'!B:C,2,FALSE))</f>
        <v>00GNz0000028cn7MAA</v>
      </c>
    </row>
    <row r="915" spans="1:8" ht="16" x14ac:dyDescent="0.2">
      <c r="A915" t="s">
        <v>1971</v>
      </c>
      <c r="B915" t="s">
        <v>1631</v>
      </c>
      <c r="C915" t="s">
        <v>1632</v>
      </c>
      <c r="D915" t="s">
        <v>870</v>
      </c>
      <c r="F915" t="b">
        <f t="shared" si="28"/>
        <v>1</v>
      </c>
      <c r="G915" t="str">
        <f t="shared" si="29"/>
        <v>a1zNz000000nU50IAE</v>
      </c>
      <c r="H915" s="1" t="str">
        <f>IF(ISBLANK(D915),VLOOKUP("Renewal Team",'Get Queue Id'!A:C,3,FALSE), VLOOKUP(D915,'Get Queue Id'!B:C,2,FALSE))</f>
        <v>00GNz0000028cn7MAA</v>
      </c>
    </row>
    <row r="916" spans="1:8" ht="16" x14ac:dyDescent="0.2">
      <c r="A916" t="s">
        <v>1972</v>
      </c>
      <c r="B916" t="s">
        <v>1752</v>
      </c>
      <c r="C916" t="s">
        <v>1753</v>
      </c>
      <c r="D916" t="s">
        <v>859</v>
      </c>
      <c r="F916" t="b">
        <f t="shared" si="28"/>
        <v>1</v>
      </c>
      <c r="G916" t="str">
        <f t="shared" si="29"/>
        <v>a1zNz000000o40RIAQ</v>
      </c>
      <c r="H916" s="1" t="str">
        <f>IF(ISBLANK(D916),VLOOKUP("Renewal Team",'Get Queue Id'!A:C,3,FALSE), VLOOKUP(D916,'Get Queue Id'!B:C,2,FALSE))</f>
        <v>00GNz0000028cn4MAA</v>
      </c>
    </row>
    <row r="917" spans="1:8" ht="16" x14ac:dyDescent="0.2">
      <c r="A917" t="s">
        <v>1973</v>
      </c>
      <c r="B917" t="s">
        <v>994</v>
      </c>
      <c r="C917" t="s">
        <v>995</v>
      </c>
      <c r="D917" t="s">
        <v>853</v>
      </c>
      <c r="F917" t="b">
        <f t="shared" si="28"/>
        <v>1</v>
      </c>
      <c r="G917" t="str">
        <f t="shared" si="29"/>
        <v>a1zNz000000o4jgIAA</v>
      </c>
      <c r="H917" s="1" t="str">
        <f>IF(ISBLANK(D917),VLOOKUP("Renewal Team",'Get Queue Id'!A:C,3,FALSE), VLOOKUP(D917,'Get Queue Id'!B:C,2,FALSE))</f>
        <v>00GNz0000028cn3MAA</v>
      </c>
    </row>
    <row r="918" spans="1:8" ht="16" x14ac:dyDescent="0.2">
      <c r="A918" t="s">
        <v>1974</v>
      </c>
      <c r="B918" t="s">
        <v>1752</v>
      </c>
      <c r="C918" t="s">
        <v>1753</v>
      </c>
      <c r="D918" t="s">
        <v>859</v>
      </c>
      <c r="F918" t="b">
        <f t="shared" si="28"/>
        <v>1</v>
      </c>
      <c r="G918" t="str">
        <f t="shared" si="29"/>
        <v>a1zNz000000o5XZIAY</v>
      </c>
      <c r="H918" s="1" t="str">
        <f>IF(ISBLANK(D918),VLOOKUP("Renewal Team",'Get Queue Id'!A:C,3,FALSE), VLOOKUP(D918,'Get Queue Id'!B:C,2,FALSE))</f>
        <v>00GNz0000028cn4MAA</v>
      </c>
    </row>
    <row r="919" spans="1:8" ht="16" x14ac:dyDescent="0.2">
      <c r="A919" t="s">
        <v>1975</v>
      </c>
      <c r="B919" t="s">
        <v>1161</v>
      </c>
      <c r="C919" t="s">
        <v>1162</v>
      </c>
      <c r="D919" t="s">
        <v>961</v>
      </c>
      <c r="F919" t="b">
        <f t="shared" si="28"/>
        <v>1</v>
      </c>
      <c r="G919" t="str">
        <f t="shared" si="29"/>
        <v>a1zNz000000oCafIAE</v>
      </c>
      <c r="H919" s="1" t="str">
        <f>IF(ISBLANK(D919),VLOOKUP("Renewal Team",'Get Queue Id'!A:C,3,FALSE), VLOOKUP(D919,'Get Queue Id'!B:C,2,FALSE))</f>
        <v>00GNz0000028cnNMAQ</v>
      </c>
    </row>
    <row r="920" spans="1:8" ht="16" x14ac:dyDescent="0.2">
      <c r="A920" t="s">
        <v>1976</v>
      </c>
      <c r="B920" t="s">
        <v>1161</v>
      </c>
      <c r="C920" t="s">
        <v>1162</v>
      </c>
      <c r="D920" t="s">
        <v>961</v>
      </c>
      <c r="F920" t="b">
        <f t="shared" si="28"/>
        <v>1</v>
      </c>
      <c r="G920" t="str">
        <f t="shared" si="29"/>
        <v>a1zNz000000oCcHIAU</v>
      </c>
      <c r="H920" s="1" t="str">
        <f>IF(ISBLANK(D920),VLOOKUP("Renewal Team",'Get Queue Id'!A:C,3,FALSE), VLOOKUP(D920,'Get Queue Id'!B:C,2,FALSE))</f>
        <v>00GNz0000028cnNMAQ</v>
      </c>
    </row>
    <row r="921" spans="1:8" ht="16" x14ac:dyDescent="0.2">
      <c r="A921" t="s">
        <v>1977</v>
      </c>
      <c r="B921" t="s">
        <v>1161</v>
      </c>
      <c r="C921" t="s">
        <v>1162</v>
      </c>
      <c r="D921" t="s">
        <v>961</v>
      </c>
      <c r="F921" t="b">
        <f t="shared" si="28"/>
        <v>1</v>
      </c>
      <c r="G921" t="str">
        <f t="shared" si="29"/>
        <v>a1zNz000000oCsPIAU</v>
      </c>
      <c r="H921" s="1" t="str">
        <f>IF(ISBLANK(D921),VLOOKUP("Renewal Team",'Get Queue Id'!A:C,3,FALSE), VLOOKUP(D921,'Get Queue Id'!B:C,2,FALSE))</f>
        <v>00GNz0000028cnNMAQ</v>
      </c>
    </row>
    <row r="922" spans="1:8" ht="16" x14ac:dyDescent="0.2">
      <c r="A922" t="s">
        <v>1978</v>
      </c>
      <c r="B922" t="s">
        <v>1161</v>
      </c>
      <c r="C922" t="s">
        <v>1162</v>
      </c>
      <c r="D922" t="s">
        <v>961</v>
      </c>
      <c r="F922" t="b">
        <f t="shared" si="28"/>
        <v>1</v>
      </c>
      <c r="G922" t="str">
        <f t="shared" si="29"/>
        <v>a1zNz000000oCvdIAE</v>
      </c>
      <c r="H922" s="1" t="str">
        <f>IF(ISBLANK(D922),VLOOKUP("Renewal Team",'Get Queue Id'!A:C,3,FALSE), VLOOKUP(D922,'Get Queue Id'!B:C,2,FALSE))</f>
        <v>00GNz0000028cnNMAQ</v>
      </c>
    </row>
    <row r="923" spans="1:8" ht="16" x14ac:dyDescent="0.2">
      <c r="A923" t="s">
        <v>1979</v>
      </c>
      <c r="B923" t="s">
        <v>994</v>
      </c>
      <c r="C923" t="s">
        <v>995</v>
      </c>
      <c r="D923" t="s">
        <v>973</v>
      </c>
      <c r="F923" t="b">
        <f t="shared" si="28"/>
        <v>1</v>
      </c>
      <c r="G923" t="str">
        <f t="shared" si="29"/>
        <v>a1zNz000000oUanIAE</v>
      </c>
      <c r="H923" s="1" t="str">
        <f>IF(ISBLANK(D923),VLOOKUP("Renewal Team",'Get Queue Id'!A:C,3,FALSE), VLOOKUP(D923,'Get Queue Id'!B:C,2,FALSE))</f>
        <v>00GNz0000028cnRMAQ</v>
      </c>
    </row>
    <row r="924" spans="1:8" ht="16" x14ac:dyDescent="0.2">
      <c r="A924" t="s">
        <v>1980</v>
      </c>
      <c r="B924" t="s">
        <v>1799</v>
      </c>
      <c r="C924" t="s">
        <v>1800</v>
      </c>
      <c r="D924" t="s">
        <v>927</v>
      </c>
      <c r="F924" t="b">
        <f t="shared" si="28"/>
        <v>1</v>
      </c>
      <c r="G924" t="str">
        <f t="shared" si="29"/>
        <v>a1zNz000000oUnhIAE</v>
      </c>
      <c r="H924" s="1" t="str">
        <f>IF(ISBLANK(D924),VLOOKUP("Renewal Team",'Get Queue Id'!A:C,3,FALSE), VLOOKUP(D924,'Get Queue Id'!B:C,2,FALSE))</f>
        <v>00GNz0000028cnJMAQ</v>
      </c>
    </row>
    <row r="925" spans="1:8" ht="16" x14ac:dyDescent="0.2">
      <c r="A925" t="s">
        <v>1981</v>
      </c>
      <c r="B925" t="s">
        <v>1074</v>
      </c>
      <c r="C925" t="s">
        <v>1075</v>
      </c>
      <c r="D925" t="s">
        <v>930</v>
      </c>
      <c r="F925" t="b">
        <f t="shared" si="28"/>
        <v>1</v>
      </c>
      <c r="G925" t="str">
        <f t="shared" si="29"/>
        <v>a1zNz000000oZ5pIAE</v>
      </c>
      <c r="H925" s="1" t="str">
        <f>IF(ISBLANK(D925),VLOOKUP("Renewal Team",'Get Queue Id'!A:C,3,FALSE), VLOOKUP(D925,'Get Queue Id'!B:C,2,FALSE))</f>
        <v>00GNz0000028cnKMAQ</v>
      </c>
    </row>
    <row r="926" spans="1:8" ht="16" x14ac:dyDescent="0.2">
      <c r="A926" t="s">
        <v>1982</v>
      </c>
      <c r="B926" t="s">
        <v>1416</v>
      </c>
      <c r="C926" t="s">
        <v>1417</v>
      </c>
      <c r="D926" t="s">
        <v>829</v>
      </c>
      <c r="F926" t="b">
        <f t="shared" si="28"/>
        <v>1</v>
      </c>
      <c r="G926" t="str">
        <f t="shared" si="29"/>
        <v>a1zNz000000odivIAA</v>
      </c>
      <c r="H926" s="1" t="str">
        <f>IF(ISBLANK(D926),VLOOKUP("Renewal Team",'Get Queue Id'!A:C,3,FALSE), VLOOKUP(D926,'Get Queue Id'!B:C,2,FALSE))</f>
        <v>00GNz0000028cn0MAA</v>
      </c>
    </row>
    <row r="927" spans="1:8" ht="16" x14ac:dyDescent="0.2">
      <c r="A927" t="s">
        <v>1983</v>
      </c>
      <c r="B927" t="s">
        <v>1092</v>
      </c>
      <c r="C927" t="s">
        <v>1093</v>
      </c>
      <c r="D927" t="s">
        <v>970</v>
      </c>
      <c r="F927" t="b">
        <f t="shared" si="28"/>
        <v>1</v>
      </c>
      <c r="G927" t="str">
        <f t="shared" si="29"/>
        <v>a1zNz000000oeezIAA</v>
      </c>
      <c r="H927" s="1" t="str">
        <f>IF(ISBLANK(D927),VLOOKUP("Renewal Team",'Get Queue Id'!A:C,3,FALSE), VLOOKUP(D927,'Get Queue Id'!B:C,2,FALSE))</f>
        <v>00GNz0000028cnQMAQ</v>
      </c>
    </row>
    <row r="928" spans="1:8" ht="16" x14ac:dyDescent="0.2">
      <c r="A928" t="s">
        <v>44</v>
      </c>
      <c r="B928" t="s">
        <v>1544</v>
      </c>
      <c r="C928" t="s">
        <v>1545</v>
      </c>
      <c r="D928" t="s">
        <v>859</v>
      </c>
      <c r="F928" t="b">
        <f t="shared" si="28"/>
        <v>1</v>
      </c>
      <c r="G928" t="str">
        <f t="shared" si="29"/>
        <v>a1zNz000000oewjIAA</v>
      </c>
      <c r="H928" s="1" t="str">
        <f>IF(ISBLANK(D928),VLOOKUP("Renewal Team",'Get Queue Id'!A:C,3,FALSE), VLOOKUP(D928,'Get Queue Id'!B:C,2,FALSE))</f>
        <v>00GNz0000028cn4MAA</v>
      </c>
    </row>
    <row r="929" spans="1:8" ht="16" x14ac:dyDescent="0.2">
      <c r="A929" t="s">
        <v>1984</v>
      </c>
      <c r="B929" t="s">
        <v>1838</v>
      </c>
      <c r="C929" t="s">
        <v>1839</v>
      </c>
      <c r="D929" t="s">
        <v>16622</v>
      </c>
      <c r="F929" t="b">
        <f t="shared" si="28"/>
        <v>1</v>
      </c>
      <c r="G929" t="str">
        <f t="shared" si="29"/>
        <v>a1zNz000000of4nIAA</v>
      </c>
      <c r="H929" s="1" t="str">
        <f>IF(ISBLANK(D929),VLOOKUP("Renewal Team",'Get Queue Id'!A:C,3,FALSE), VLOOKUP(D929,'Get Queue Id'!B:C,2,FALSE))</f>
        <v>00GNz0000028cnPMAQ</v>
      </c>
    </row>
    <row r="930" spans="1:8" ht="16" x14ac:dyDescent="0.2">
      <c r="A930" t="s">
        <v>1985</v>
      </c>
      <c r="B930" t="s">
        <v>1092</v>
      </c>
      <c r="C930" t="s">
        <v>1093</v>
      </c>
      <c r="D930" t="s">
        <v>970</v>
      </c>
      <c r="F930" t="b">
        <f t="shared" si="28"/>
        <v>1</v>
      </c>
      <c r="G930" t="str">
        <f t="shared" si="29"/>
        <v>a1zNz000000of81IAA</v>
      </c>
      <c r="H930" s="1" t="str">
        <f>IF(ISBLANK(D930),VLOOKUP("Renewal Team",'Get Queue Id'!A:C,3,FALSE), VLOOKUP(D930,'Get Queue Id'!B:C,2,FALSE))</f>
        <v>00GNz0000028cnQMAQ</v>
      </c>
    </row>
    <row r="931" spans="1:8" ht="16" x14ac:dyDescent="0.2">
      <c r="A931" t="s">
        <v>1986</v>
      </c>
      <c r="B931" t="s">
        <v>1153</v>
      </c>
      <c r="C931" t="s">
        <v>1154</v>
      </c>
      <c r="D931" t="s">
        <v>870</v>
      </c>
      <c r="F931" t="b">
        <f t="shared" si="28"/>
        <v>1</v>
      </c>
      <c r="G931" t="str">
        <f t="shared" si="29"/>
        <v>a1zNz000000ohRZIAY</v>
      </c>
      <c r="H931" s="1" t="str">
        <f>IF(ISBLANK(D931),VLOOKUP("Renewal Team",'Get Queue Id'!A:C,3,FALSE), VLOOKUP(D931,'Get Queue Id'!B:C,2,FALSE))</f>
        <v>00GNz0000028cn7MAA</v>
      </c>
    </row>
    <row r="932" spans="1:8" ht="16" x14ac:dyDescent="0.2">
      <c r="A932" t="s">
        <v>46</v>
      </c>
      <c r="B932" t="s">
        <v>1544</v>
      </c>
      <c r="C932" t="s">
        <v>1545</v>
      </c>
      <c r="D932" t="s">
        <v>859</v>
      </c>
      <c r="F932" t="b">
        <f t="shared" si="28"/>
        <v>1</v>
      </c>
      <c r="G932" t="str">
        <f t="shared" si="29"/>
        <v>a1zNz000000ohcrIAA</v>
      </c>
      <c r="H932" s="1" t="str">
        <f>IF(ISBLANK(D932),VLOOKUP("Renewal Team",'Get Queue Id'!A:C,3,FALSE), VLOOKUP(D932,'Get Queue Id'!B:C,2,FALSE))</f>
        <v>00GNz0000028cn4MAA</v>
      </c>
    </row>
    <row r="933" spans="1:8" ht="16" x14ac:dyDescent="0.2">
      <c r="A933" t="s">
        <v>1987</v>
      </c>
      <c r="B933" t="s">
        <v>1161</v>
      </c>
      <c r="C933" t="s">
        <v>1162</v>
      </c>
      <c r="D933" t="s">
        <v>961</v>
      </c>
      <c r="F933" t="b">
        <f t="shared" si="28"/>
        <v>1</v>
      </c>
      <c r="G933" t="str">
        <f t="shared" si="29"/>
        <v>a1zNz000000onbpIAA</v>
      </c>
      <c r="H933" s="1" t="str">
        <f>IF(ISBLANK(D933),VLOOKUP("Renewal Team",'Get Queue Id'!A:C,3,FALSE), VLOOKUP(D933,'Get Queue Id'!B:C,2,FALSE))</f>
        <v>00GNz0000028cnNMAQ</v>
      </c>
    </row>
    <row r="934" spans="1:8" ht="16" x14ac:dyDescent="0.2">
      <c r="A934" t="s">
        <v>1988</v>
      </c>
      <c r="B934" t="s">
        <v>1161</v>
      </c>
      <c r="C934" t="s">
        <v>1162</v>
      </c>
      <c r="D934" t="s">
        <v>961</v>
      </c>
      <c r="F934" t="b">
        <f t="shared" si="28"/>
        <v>1</v>
      </c>
      <c r="G934" t="str">
        <f t="shared" si="29"/>
        <v>a1zNz000000ondRIAQ</v>
      </c>
      <c r="H934" s="1" t="str">
        <f>IF(ISBLANK(D934),VLOOKUP("Renewal Team",'Get Queue Id'!A:C,3,FALSE), VLOOKUP(D934,'Get Queue Id'!B:C,2,FALSE))</f>
        <v>00GNz0000028cnNMAQ</v>
      </c>
    </row>
    <row r="935" spans="1:8" ht="16" x14ac:dyDescent="0.2">
      <c r="A935" t="s">
        <v>1989</v>
      </c>
      <c r="B935" t="s">
        <v>1161</v>
      </c>
      <c r="C935" t="s">
        <v>1162</v>
      </c>
      <c r="D935" t="s">
        <v>961</v>
      </c>
      <c r="F935" t="b">
        <f t="shared" si="28"/>
        <v>1</v>
      </c>
      <c r="G935" t="str">
        <f t="shared" si="29"/>
        <v>a1zNz000000onf3IAA</v>
      </c>
      <c r="H935" s="1" t="str">
        <f>IF(ISBLANK(D935),VLOOKUP("Renewal Team",'Get Queue Id'!A:C,3,FALSE), VLOOKUP(D935,'Get Queue Id'!B:C,2,FALSE))</f>
        <v>00GNz0000028cnNMAQ</v>
      </c>
    </row>
    <row r="936" spans="1:8" ht="16" x14ac:dyDescent="0.2">
      <c r="A936" t="s">
        <v>1990</v>
      </c>
      <c r="B936" t="s">
        <v>1161</v>
      </c>
      <c r="C936" t="s">
        <v>1162</v>
      </c>
      <c r="D936" t="s">
        <v>961</v>
      </c>
      <c r="F936" t="b">
        <f t="shared" si="28"/>
        <v>1</v>
      </c>
      <c r="G936" t="str">
        <f t="shared" si="29"/>
        <v>a1zNz000000onlVIAQ</v>
      </c>
      <c r="H936" s="1" t="str">
        <f>IF(ISBLANK(D936),VLOOKUP("Renewal Team",'Get Queue Id'!A:C,3,FALSE), VLOOKUP(D936,'Get Queue Id'!B:C,2,FALSE))</f>
        <v>00GNz0000028cnNMAQ</v>
      </c>
    </row>
    <row r="937" spans="1:8" ht="16" x14ac:dyDescent="0.2">
      <c r="A937" t="s">
        <v>1991</v>
      </c>
      <c r="B937" t="s">
        <v>1416</v>
      </c>
      <c r="C937" t="s">
        <v>1417</v>
      </c>
      <c r="D937" t="s">
        <v>829</v>
      </c>
      <c r="F937" t="b">
        <f t="shared" si="28"/>
        <v>1</v>
      </c>
      <c r="G937" t="str">
        <f t="shared" si="29"/>
        <v>a1zNz000000oqWTIAY</v>
      </c>
      <c r="H937" s="1" t="str">
        <f>IF(ISBLANK(D937),VLOOKUP("Renewal Team",'Get Queue Id'!A:C,3,FALSE), VLOOKUP(D937,'Get Queue Id'!B:C,2,FALSE))</f>
        <v>00GNz0000028cn0MAA</v>
      </c>
    </row>
    <row r="938" spans="1:8" ht="16" x14ac:dyDescent="0.2">
      <c r="A938" t="s">
        <v>1992</v>
      </c>
      <c r="B938" t="s">
        <v>1041</v>
      </c>
      <c r="C938" t="s">
        <v>1042</v>
      </c>
      <c r="D938" t="s">
        <v>853</v>
      </c>
      <c r="F938" t="b">
        <f t="shared" si="28"/>
        <v>1</v>
      </c>
      <c r="G938" t="str">
        <f t="shared" si="29"/>
        <v>a1zNz000000oqmbIAA</v>
      </c>
      <c r="H938" s="1" t="str">
        <f>IF(ISBLANK(D938),VLOOKUP("Renewal Team",'Get Queue Id'!A:C,3,FALSE), VLOOKUP(D938,'Get Queue Id'!B:C,2,FALSE))</f>
        <v>00GNz0000028cn3MAA</v>
      </c>
    </row>
    <row r="939" spans="1:8" ht="16" x14ac:dyDescent="0.2">
      <c r="A939" t="s">
        <v>1993</v>
      </c>
      <c r="B939" t="s">
        <v>1153</v>
      </c>
      <c r="C939" t="s">
        <v>1154</v>
      </c>
      <c r="D939" t="s">
        <v>870</v>
      </c>
      <c r="F939" t="b">
        <f t="shared" si="28"/>
        <v>1</v>
      </c>
      <c r="G939" t="str">
        <f t="shared" si="29"/>
        <v>a1zNz000000osmnIAA</v>
      </c>
      <c r="H939" s="1" t="str">
        <f>IF(ISBLANK(D939),VLOOKUP("Renewal Team",'Get Queue Id'!A:C,3,FALSE), VLOOKUP(D939,'Get Queue Id'!B:C,2,FALSE))</f>
        <v>00GNz0000028cn7MAA</v>
      </c>
    </row>
    <row r="940" spans="1:8" ht="16" x14ac:dyDescent="0.2">
      <c r="A940" t="s">
        <v>1994</v>
      </c>
      <c r="B940" t="s">
        <v>1838</v>
      </c>
      <c r="C940" t="s">
        <v>1839</v>
      </c>
      <c r="D940" t="s">
        <v>16622</v>
      </c>
      <c r="F940" t="b">
        <f t="shared" si="28"/>
        <v>1</v>
      </c>
      <c r="G940" t="str">
        <f t="shared" si="29"/>
        <v>a1zNz000000otirIAA</v>
      </c>
      <c r="H940" s="1" t="str">
        <f>IF(ISBLANK(D940),VLOOKUP("Renewal Team",'Get Queue Id'!A:C,3,FALSE), VLOOKUP(D940,'Get Queue Id'!B:C,2,FALSE))</f>
        <v>00GNz0000028cnPMAQ</v>
      </c>
    </row>
    <row r="941" spans="1:8" ht="16" x14ac:dyDescent="0.2">
      <c r="A941" t="s">
        <v>1995</v>
      </c>
      <c r="B941" t="s">
        <v>1631</v>
      </c>
      <c r="C941" t="s">
        <v>1632</v>
      </c>
      <c r="D941" t="s">
        <v>870</v>
      </c>
      <c r="F941" t="b">
        <f t="shared" si="28"/>
        <v>1</v>
      </c>
      <c r="G941" t="str">
        <f t="shared" si="29"/>
        <v>a1zNz000000p2MLIAY</v>
      </c>
      <c r="H941" s="1" t="str">
        <f>IF(ISBLANK(D941),VLOOKUP("Renewal Team",'Get Queue Id'!A:C,3,FALSE), VLOOKUP(D941,'Get Queue Id'!B:C,2,FALSE))</f>
        <v>00GNz0000028cn7MAA</v>
      </c>
    </row>
    <row r="942" spans="1:8" ht="16" x14ac:dyDescent="0.2">
      <c r="A942" t="s">
        <v>1996</v>
      </c>
      <c r="B942" t="s">
        <v>1631</v>
      </c>
      <c r="C942" t="s">
        <v>1632</v>
      </c>
      <c r="D942" t="s">
        <v>870</v>
      </c>
      <c r="F942" t="b">
        <f t="shared" si="28"/>
        <v>1</v>
      </c>
      <c r="G942" t="str">
        <f t="shared" si="29"/>
        <v>a1zNz000000p2SnIAI</v>
      </c>
      <c r="H942" s="1" t="str">
        <f>IF(ISBLANK(D942),VLOOKUP("Renewal Team",'Get Queue Id'!A:C,3,FALSE), VLOOKUP(D942,'Get Queue Id'!B:C,2,FALSE))</f>
        <v>00GNz0000028cn7MAA</v>
      </c>
    </row>
    <row r="943" spans="1:8" ht="16" x14ac:dyDescent="0.2">
      <c r="A943" t="s">
        <v>1997</v>
      </c>
      <c r="B943" t="s">
        <v>1631</v>
      </c>
      <c r="C943" t="s">
        <v>1632</v>
      </c>
      <c r="D943" t="s">
        <v>870</v>
      </c>
      <c r="F943" t="b">
        <f t="shared" si="28"/>
        <v>1</v>
      </c>
      <c r="G943" t="str">
        <f t="shared" si="29"/>
        <v>a1zNz000000p2nlIAA</v>
      </c>
      <c r="H943" s="1" t="str">
        <f>IF(ISBLANK(D943),VLOOKUP("Renewal Team",'Get Queue Id'!A:C,3,FALSE), VLOOKUP(D943,'Get Queue Id'!B:C,2,FALSE))</f>
        <v>00GNz0000028cn7MAA</v>
      </c>
    </row>
    <row r="944" spans="1:8" ht="16" x14ac:dyDescent="0.2">
      <c r="A944" t="s">
        <v>1998</v>
      </c>
      <c r="B944" t="s">
        <v>1161</v>
      </c>
      <c r="C944" t="s">
        <v>1162</v>
      </c>
      <c r="D944" t="s">
        <v>961</v>
      </c>
      <c r="F944" t="b">
        <f t="shared" si="28"/>
        <v>1</v>
      </c>
      <c r="G944" t="str">
        <f t="shared" si="29"/>
        <v>a1zNz000000qvwgIAA</v>
      </c>
      <c r="H944" s="1" t="str">
        <f>IF(ISBLANK(D944),VLOOKUP("Renewal Team",'Get Queue Id'!A:C,3,FALSE), VLOOKUP(D944,'Get Queue Id'!B:C,2,FALSE))</f>
        <v>00GNz0000028cnNMAQ</v>
      </c>
    </row>
    <row r="945" spans="1:8" ht="16" x14ac:dyDescent="0.2">
      <c r="A945" t="s">
        <v>1999</v>
      </c>
      <c r="B945" t="s">
        <v>1182</v>
      </c>
      <c r="C945" t="s">
        <v>1183</v>
      </c>
      <c r="D945" t="s">
        <v>964</v>
      </c>
      <c r="F945" t="b">
        <f t="shared" si="28"/>
        <v>1</v>
      </c>
      <c r="G945" t="str">
        <f t="shared" si="29"/>
        <v>a1zNz000000rFddIAE</v>
      </c>
      <c r="H945" s="1" t="str">
        <f>IF(ISBLANK(D945),VLOOKUP("Renewal Team",'Get Queue Id'!A:C,3,FALSE), VLOOKUP(D945,'Get Queue Id'!B:C,2,FALSE))</f>
        <v>00GNz0000028cnOMAQ</v>
      </c>
    </row>
    <row r="946" spans="1:8" ht="16" x14ac:dyDescent="0.2">
      <c r="A946" t="s">
        <v>2000</v>
      </c>
      <c r="B946" t="s">
        <v>1182</v>
      </c>
      <c r="C946" t="s">
        <v>1183</v>
      </c>
      <c r="D946" t="s">
        <v>964</v>
      </c>
      <c r="F946" t="b">
        <f t="shared" si="28"/>
        <v>1</v>
      </c>
      <c r="G946" t="str">
        <f t="shared" si="29"/>
        <v>a1zNz000000rFtlIAE</v>
      </c>
      <c r="H946" s="1" t="str">
        <f>IF(ISBLANK(D946),VLOOKUP("Renewal Team",'Get Queue Id'!A:C,3,FALSE), VLOOKUP(D946,'Get Queue Id'!B:C,2,FALSE))</f>
        <v>00GNz0000028cnOMAQ</v>
      </c>
    </row>
    <row r="947" spans="1:8" ht="16" x14ac:dyDescent="0.2">
      <c r="A947" t="s">
        <v>2001</v>
      </c>
      <c r="B947" t="s">
        <v>1182</v>
      </c>
      <c r="C947" t="s">
        <v>1183</v>
      </c>
      <c r="D947" t="s">
        <v>964</v>
      </c>
      <c r="F947" t="b">
        <f t="shared" si="28"/>
        <v>1</v>
      </c>
      <c r="G947" t="str">
        <f t="shared" si="29"/>
        <v>a1zNz000000rG0DIAU</v>
      </c>
      <c r="H947" s="1" t="str">
        <f>IF(ISBLANK(D947),VLOOKUP("Renewal Team",'Get Queue Id'!A:C,3,FALSE), VLOOKUP(D947,'Get Queue Id'!B:C,2,FALSE))</f>
        <v>00GNz0000028cnOMAQ</v>
      </c>
    </row>
    <row r="948" spans="1:8" ht="16" x14ac:dyDescent="0.2">
      <c r="A948" t="s">
        <v>2002</v>
      </c>
      <c r="B948" t="s">
        <v>1182</v>
      </c>
      <c r="C948" t="s">
        <v>1183</v>
      </c>
      <c r="D948" t="s">
        <v>964</v>
      </c>
      <c r="F948" t="b">
        <f t="shared" si="28"/>
        <v>1</v>
      </c>
      <c r="G948" t="str">
        <f t="shared" si="29"/>
        <v>a1zNz000000rGTFIA2</v>
      </c>
      <c r="H948" s="1" t="str">
        <f>IF(ISBLANK(D948),VLOOKUP("Renewal Team",'Get Queue Id'!A:C,3,FALSE), VLOOKUP(D948,'Get Queue Id'!B:C,2,FALSE))</f>
        <v>00GNz0000028cnOMAQ</v>
      </c>
    </row>
    <row r="949" spans="1:8" ht="16" x14ac:dyDescent="0.2">
      <c r="A949" t="s">
        <v>2003</v>
      </c>
      <c r="B949" t="s">
        <v>1161</v>
      </c>
      <c r="C949" t="s">
        <v>1162</v>
      </c>
      <c r="D949" t="s">
        <v>961</v>
      </c>
      <c r="F949" t="b">
        <f t="shared" si="28"/>
        <v>1</v>
      </c>
      <c r="G949" t="str">
        <f t="shared" si="29"/>
        <v>a1zNz000000rGt3IAE</v>
      </c>
      <c r="H949" s="1" t="str">
        <f>IF(ISBLANK(D949),VLOOKUP("Renewal Team",'Get Queue Id'!A:C,3,FALSE), VLOOKUP(D949,'Get Queue Id'!B:C,2,FALSE))</f>
        <v>00GNz0000028cnNMAQ</v>
      </c>
    </row>
    <row r="950" spans="1:8" ht="16" x14ac:dyDescent="0.2">
      <c r="A950" t="s">
        <v>2004</v>
      </c>
      <c r="B950" t="s">
        <v>1109</v>
      </c>
      <c r="C950" t="s">
        <v>1110</v>
      </c>
      <c r="D950" t="s">
        <v>882</v>
      </c>
      <c r="F950" t="b">
        <f t="shared" si="28"/>
        <v>1</v>
      </c>
      <c r="G950" t="str">
        <f t="shared" si="29"/>
        <v>a1zNz000000rGwHIAU</v>
      </c>
      <c r="H950" s="1" t="str">
        <f>IF(ISBLANK(D950),VLOOKUP("Renewal Team",'Get Queue Id'!A:C,3,FALSE), VLOOKUP(D950,'Get Queue Id'!B:C,2,FALSE))</f>
        <v>00GNz0000028cnBMAQ</v>
      </c>
    </row>
    <row r="951" spans="1:8" ht="16" x14ac:dyDescent="0.2">
      <c r="A951" t="s">
        <v>2005</v>
      </c>
      <c r="B951" t="s">
        <v>1109</v>
      </c>
      <c r="C951" t="s">
        <v>1110</v>
      </c>
      <c r="D951" t="s">
        <v>882</v>
      </c>
      <c r="F951" t="b">
        <f t="shared" si="28"/>
        <v>1</v>
      </c>
      <c r="G951" t="str">
        <f t="shared" si="29"/>
        <v>a1zNz000000rImnIAE</v>
      </c>
      <c r="H951" s="1" t="str">
        <f>IF(ISBLANK(D951),VLOOKUP("Renewal Team",'Get Queue Id'!A:C,3,FALSE), VLOOKUP(D951,'Get Queue Id'!B:C,2,FALSE))</f>
        <v>00GNz0000028cnBMAQ</v>
      </c>
    </row>
    <row r="952" spans="1:8" ht="16" x14ac:dyDescent="0.2">
      <c r="A952" t="s">
        <v>2006</v>
      </c>
      <c r="B952" t="s">
        <v>1631</v>
      </c>
      <c r="C952" t="s">
        <v>1632</v>
      </c>
      <c r="D952" t="s">
        <v>870</v>
      </c>
      <c r="F952" t="b">
        <f t="shared" si="28"/>
        <v>1</v>
      </c>
      <c r="G952" t="str">
        <f t="shared" si="29"/>
        <v>a1zNz000000rWGIIA2</v>
      </c>
      <c r="H952" s="1" t="str">
        <f>IF(ISBLANK(D952),VLOOKUP("Renewal Team",'Get Queue Id'!A:C,3,FALSE), VLOOKUP(D952,'Get Queue Id'!B:C,2,FALSE))</f>
        <v>00GNz0000028cn7MAA</v>
      </c>
    </row>
    <row r="953" spans="1:8" ht="16" x14ac:dyDescent="0.2">
      <c r="A953" t="s">
        <v>2007</v>
      </c>
      <c r="B953" t="s">
        <v>1161</v>
      </c>
      <c r="C953" t="s">
        <v>1162</v>
      </c>
      <c r="D953" t="s">
        <v>879</v>
      </c>
      <c r="F953" t="b">
        <f t="shared" si="28"/>
        <v>1</v>
      </c>
      <c r="G953" t="str">
        <f t="shared" si="29"/>
        <v>a1zNz000000rZm1IAE</v>
      </c>
      <c r="H953" s="1" t="str">
        <f>IF(ISBLANK(D953),VLOOKUP("Renewal Team",'Get Queue Id'!A:C,3,FALSE), VLOOKUP(D953,'Get Queue Id'!B:C,2,FALSE))</f>
        <v>00GNz0000028cnAMAQ</v>
      </c>
    </row>
    <row r="954" spans="1:8" ht="16" x14ac:dyDescent="0.2">
      <c r="A954" t="s">
        <v>2008</v>
      </c>
      <c r="B954" t="s">
        <v>1109</v>
      </c>
      <c r="C954" t="s">
        <v>1110</v>
      </c>
      <c r="D954" t="s">
        <v>882</v>
      </c>
      <c r="F954" t="b">
        <f t="shared" si="28"/>
        <v>1</v>
      </c>
      <c r="G954" t="str">
        <f t="shared" si="29"/>
        <v>a1zNz000000rbHZIAY</v>
      </c>
      <c r="H954" s="1" t="str">
        <f>IF(ISBLANK(D954),VLOOKUP("Renewal Team",'Get Queue Id'!A:C,3,FALSE), VLOOKUP(D954,'Get Queue Id'!B:C,2,FALSE))</f>
        <v>00GNz0000028cnBMAQ</v>
      </c>
    </row>
    <row r="955" spans="1:8" ht="16" x14ac:dyDescent="0.2">
      <c r="A955" t="s">
        <v>2009</v>
      </c>
      <c r="B955" t="s">
        <v>1631</v>
      </c>
      <c r="C955" t="s">
        <v>1632</v>
      </c>
      <c r="D955" t="s">
        <v>870</v>
      </c>
      <c r="F955" t="b">
        <f t="shared" si="28"/>
        <v>1</v>
      </c>
      <c r="G955" t="str">
        <f t="shared" si="29"/>
        <v>a1zNz000000rbMPIAY</v>
      </c>
      <c r="H955" s="1" t="str">
        <f>IF(ISBLANK(D955),VLOOKUP("Renewal Team",'Get Queue Id'!A:C,3,FALSE), VLOOKUP(D955,'Get Queue Id'!B:C,2,FALSE))</f>
        <v>00GNz0000028cn7MAA</v>
      </c>
    </row>
    <row r="956" spans="1:8" ht="16" x14ac:dyDescent="0.2">
      <c r="A956" t="s">
        <v>2010</v>
      </c>
      <c r="B956" t="s">
        <v>1631</v>
      </c>
      <c r="C956" t="s">
        <v>1632</v>
      </c>
      <c r="D956" t="s">
        <v>870</v>
      </c>
      <c r="F956" t="b">
        <f t="shared" si="28"/>
        <v>1</v>
      </c>
      <c r="G956" t="str">
        <f t="shared" si="29"/>
        <v>a1zNz000000rcK5IAI</v>
      </c>
      <c r="H956" s="1" t="str">
        <f>IF(ISBLANK(D956),VLOOKUP("Renewal Team",'Get Queue Id'!A:C,3,FALSE), VLOOKUP(D956,'Get Queue Id'!B:C,2,FALSE))</f>
        <v>00GNz0000028cn7MAA</v>
      </c>
    </row>
    <row r="957" spans="1:8" ht="16" x14ac:dyDescent="0.2">
      <c r="A957" t="s">
        <v>2011</v>
      </c>
      <c r="B957" t="s">
        <v>1631</v>
      </c>
      <c r="C957" t="s">
        <v>1632</v>
      </c>
      <c r="D957" t="s">
        <v>870</v>
      </c>
      <c r="F957" t="b">
        <f t="shared" si="28"/>
        <v>1</v>
      </c>
      <c r="G957" t="str">
        <f t="shared" si="29"/>
        <v>a1zNz000000rdeLIAQ</v>
      </c>
      <c r="H957" s="1" t="str">
        <f>IF(ISBLANK(D957),VLOOKUP("Renewal Team",'Get Queue Id'!A:C,3,FALSE), VLOOKUP(D957,'Get Queue Id'!B:C,2,FALSE))</f>
        <v>00GNz0000028cn7MAA</v>
      </c>
    </row>
    <row r="958" spans="1:8" ht="16" x14ac:dyDescent="0.2">
      <c r="A958" t="s">
        <v>2012</v>
      </c>
      <c r="B958" t="s">
        <v>1109</v>
      </c>
      <c r="C958" t="s">
        <v>1110</v>
      </c>
      <c r="D958" t="s">
        <v>882</v>
      </c>
      <c r="F958" t="b">
        <f t="shared" si="28"/>
        <v>1</v>
      </c>
      <c r="G958" t="str">
        <f t="shared" si="29"/>
        <v>a1zNz000000riqwIAA</v>
      </c>
      <c r="H958" s="1" t="str">
        <f>IF(ISBLANK(D958),VLOOKUP("Renewal Team",'Get Queue Id'!A:C,3,FALSE), VLOOKUP(D958,'Get Queue Id'!B:C,2,FALSE))</f>
        <v>00GNz0000028cnBMAQ</v>
      </c>
    </row>
    <row r="959" spans="1:8" ht="16" x14ac:dyDescent="0.2">
      <c r="A959" t="s">
        <v>2013</v>
      </c>
      <c r="B959" t="s">
        <v>1161</v>
      </c>
      <c r="C959" t="s">
        <v>1162</v>
      </c>
      <c r="D959" t="s">
        <v>961</v>
      </c>
      <c r="F959" t="b">
        <f t="shared" si="28"/>
        <v>1</v>
      </c>
      <c r="G959" t="str">
        <f t="shared" si="29"/>
        <v>a1zNz000000rngvIAA</v>
      </c>
      <c r="H959" s="1" t="str">
        <f>IF(ISBLANK(D959),VLOOKUP("Renewal Team",'Get Queue Id'!A:C,3,FALSE), VLOOKUP(D959,'Get Queue Id'!B:C,2,FALSE))</f>
        <v>00GNz0000028cnNMAQ</v>
      </c>
    </row>
    <row r="960" spans="1:8" ht="16" x14ac:dyDescent="0.2">
      <c r="A960" t="s">
        <v>2014</v>
      </c>
      <c r="B960" t="s">
        <v>1092</v>
      </c>
      <c r="C960" t="s">
        <v>1093</v>
      </c>
      <c r="D960" t="s">
        <v>970</v>
      </c>
      <c r="F960" t="b">
        <f t="shared" si="28"/>
        <v>1</v>
      </c>
      <c r="G960" t="str">
        <f t="shared" si="29"/>
        <v>a1zNz000000rorVIAQ</v>
      </c>
      <c r="H960" s="1" t="str">
        <f>IF(ISBLANK(D960),VLOOKUP("Renewal Team",'Get Queue Id'!A:C,3,FALSE), VLOOKUP(D960,'Get Queue Id'!B:C,2,FALSE))</f>
        <v>00GNz0000028cnQMAQ</v>
      </c>
    </row>
    <row r="961" spans="1:8" ht="16" x14ac:dyDescent="0.2">
      <c r="A961" t="s">
        <v>2015</v>
      </c>
      <c r="B961" t="s">
        <v>1092</v>
      </c>
      <c r="C961" t="s">
        <v>1093</v>
      </c>
      <c r="D961" t="s">
        <v>970</v>
      </c>
      <c r="F961" t="b">
        <f t="shared" si="28"/>
        <v>1</v>
      </c>
      <c r="G961" t="str">
        <f t="shared" si="29"/>
        <v>a1zNz000000rot7IAA</v>
      </c>
      <c r="H961" s="1" t="str">
        <f>IF(ISBLANK(D961),VLOOKUP("Renewal Team",'Get Queue Id'!A:C,3,FALSE), VLOOKUP(D961,'Get Queue Id'!B:C,2,FALSE))</f>
        <v>00GNz0000028cnQMAQ</v>
      </c>
    </row>
    <row r="962" spans="1:8" ht="16" x14ac:dyDescent="0.2">
      <c r="A962" t="s">
        <v>2016</v>
      </c>
      <c r="B962" t="s">
        <v>1153</v>
      </c>
      <c r="C962" t="s">
        <v>1154</v>
      </c>
      <c r="D962" t="s">
        <v>870</v>
      </c>
      <c r="F962" t="b">
        <f t="shared" si="28"/>
        <v>1</v>
      </c>
      <c r="G962" t="str">
        <f t="shared" si="29"/>
        <v>a1zNz000000rpcHIAQ</v>
      </c>
      <c r="H962" s="1" t="str">
        <f>IF(ISBLANK(D962),VLOOKUP("Renewal Team",'Get Queue Id'!A:C,3,FALSE), VLOOKUP(D962,'Get Queue Id'!B:C,2,FALSE))</f>
        <v>00GNz0000028cn7MAA</v>
      </c>
    </row>
    <row r="963" spans="1:8" ht="16" x14ac:dyDescent="0.2">
      <c r="A963" t="s">
        <v>2017</v>
      </c>
      <c r="B963" t="s">
        <v>1153</v>
      </c>
      <c r="C963" t="s">
        <v>1154</v>
      </c>
      <c r="D963" t="s">
        <v>870</v>
      </c>
      <c r="F963" t="b">
        <f t="shared" ref="F963:F1026" si="30">B963&lt;&gt;H963</f>
        <v>1</v>
      </c>
      <c r="G963" t="str">
        <f t="shared" ref="G963:G1026" si="31">A963</f>
        <v>a1zNz000000rpdtIAA</v>
      </c>
      <c r="H963" s="1" t="str">
        <f>IF(ISBLANK(D963),VLOOKUP("Renewal Team",'Get Queue Id'!A:C,3,FALSE), VLOOKUP(D963,'Get Queue Id'!B:C,2,FALSE))</f>
        <v>00GNz0000028cn7MAA</v>
      </c>
    </row>
    <row r="964" spans="1:8" ht="16" x14ac:dyDescent="0.2">
      <c r="A964" t="s">
        <v>2018</v>
      </c>
      <c r="B964" t="s">
        <v>999</v>
      </c>
      <c r="C964" t="s">
        <v>1000</v>
      </c>
      <c r="D964" t="s">
        <v>973</v>
      </c>
      <c r="F964" t="b">
        <f t="shared" si="30"/>
        <v>1</v>
      </c>
      <c r="G964" t="str">
        <f t="shared" si="31"/>
        <v>a1zNz000000rq8XIAQ</v>
      </c>
      <c r="H964" s="1" t="str">
        <f>IF(ISBLANK(D964),VLOOKUP("Renewal Team",'Get Queue Id'!A:C,3,FALSE), VLOOKUP(D964,'Get Queue Id'!B:C,2,FALSE))</f>
        <v>00GNz0000028cnRMAQ</v>
      </c>
    </row>
    <row r="965" spans="1:8" ht="16" x14ac:dyDescent="0.2">
      <c r="A965" t="s">
        <v>2019</v>
      </c>
      <c r="B965" t="s">
        <v>1161</v>
      </c>
      <c r="C965" t="s">
        <v>1162</v>
      </c>
      <c r="D965" t="s">
        <v>961</v>
      </c>
      <c r="F965" t="b">
        <f t="shared" si="30"/>
        <v>1</v>
      </c>
      <c r="G965" t="str">
        <f t="shared" si="31"/>
        <v>a1zNz000000rqOfIAI</v>
      </c>
      <c r="H965" s="1" t="str">
        <f>IF(ISBLANK(D965),VLOOKUP("Renewal Team",'Get Queue Id'!A:C,3,FALSE), VLOOKUP(D965,'Get Queue Id'!B:C,2,FALSE))</f>
        <v>00GNz0000028cnNMAQ</v>
      </c>
    </row>
    <row r="966" spans="1:8" ht="16" x14ac:dyDescent="0.2">
      <c r="A966" t="s">
        <v>2020</v>
      </c>
      <c r="B966" t="s">
        <v>1074</v>
      </c>
      <c r="C966" t="s">
        <v>1075</v>
      </c>
      <c r="D966" t="s">
        <v>859</v>
      </c>
      <c r="F966" t="b">
        <f t="shared" si="30"/>
        <v>1</v>
      </c>
      <c r="G966" t="str">
        <f t="shared" si="31"/>
        <v>a1zNz000000s1n7IAA</v>
      </c>
      <c r="H966" s="1" t="str">
        <f>IF(ISBLANK(D966),VLOOKUP("Renewal Team",'Get Queue Id'!A:C,3,FALSE), VLOOKUP(D966,'Get Queue Id'!B:C,2,FALSE))</f>
        <v>00GNz0000028cn4MAA</v>
      </c>
    </row>
    <row r="967" spans="1:8" ht="16" x14ac:dyDescent="0.2">
      <c r="A967" t="s">
        <v>2021</v>
      </c>
      <c r="B967" t="s">
        <v>1074</v>
      </c>
      <c r="C967" t="s">
        <v>1075</v>
      </c>
      <c r="D967" t="s">
        <v>859</v>
      </c>
      <c r="F967" t="b">
        <f t="shared" si="30"/>
        <v>1</v>
      </c>
      <c r="G967" t="str">
        <f t="shared" si="31"/>
        <v>a1zNz000000s1ojIAA</v>
      </c>
      <c r="H967" s="1" t="str">
        <f>IF(ISBLANK(D967),VLOOKUP("Renewal Team",'Get Queue Id'!A:C,3,FALSE), VLOOKUP(D967,'Get Queue Id'!B:C,2,FALSE))</f>
        <v>00GNz0000028cn4MAA</v>
      </c>
    </row>
    <row r="968" spans="1:8" ht="16" x14ac:dyDescent="0.2">
      <c r="A968" t="s">
        <v>2022</v>
      </c>
      <c r="B968" t="s">
        <v>1074</v>
      </c>
      <c r="C968" t="s">
        <v>1075</v>
      </c>
      <c r="D968" t="s">
        <v>859</v>
      </c>
      <c r="F968" t="b">
        <f t="shared" si="30"/>
        <v>1</v>
      </c>
      <c r="G968" t="str">
        <f t="shared" si="31"/>
        <v>a1zNz000000s1tZIAQ</v>
      </c>
      <c r="H968" s="1" t="str">
        <f>IF(ISBLANK(D968),VLOOKUP("Renewal Team",'Get Queue Id'!A:C,3,FALSE), VLOOKUP(D968,'Get Queue Id'!B:C,2,FALSE))</f>
        <v>00GNz0000028cn4MAA</v>
      </c>
    </row>
    <row r="969" spans="1:8" ht="16" x14ac:dyDescent="0.2">
      <c r="A969" t="s">
        <v>2023</v>
      </c>
      <c r="B969" t="s">
        <v>999</v>
      </c>
      <c r="C969" t="s">
        <v>1000</v>
      </c>
      <c r="D969" t="s">
        <v>973</v>
      </c>
      <c r="F969" t="b">
        <f t="shared" si="30"/>
        <v>1</v>
      </c>
      <c r="G969" t="str">
        <f t="shared" si="31"/>
        <v>a1zNz000000s2w5IAA</v>
      </c>
      <c r="H969" s="1" t="str">
        <f>IF(ISBLANK(D969),VLOOKUP("Renewal Team",'Get Queue Id'!A:C,3,FALSE), VLOOKUP(D969,'Get Queue Id'!B:C,2,FALSE))</f>
        <v>00GNz0000028cnRMAQ</v>
      </c>
    </row>
    <row r="970" spans="1:8" ht="16" x14ac:dyDescent="0.2">
      <c r="A970" t="s">
        <v>2024</v>
      </c>
      <c r="B970" t="s">
        <v>1161</v>
      </c>
      <c r="C970" t="s">
        <v>1162</v>
      </c>
      <c r="D970" t="s">
        <v>879</v>
      </c>
      <c r="F970" t="b">
        <f t="shared" si="30"/>
        <v>1</v>
      </c>
      <c r="G970" t="str">
        <f t="shared" si="31"/>
        <v>a1zNz000000s5ltIAA</v>
      </c>
      <c r="H970" s="1" t="str">
        <f>IF(ISBLANK(D970),VLOOKUP("Renewal Team",'Get Queue Id'!A:C,3,FALSE), VLOOKUP(D970,'Get Queue Id'!B:C,2,FALSE))</f>
        <v>00GNz0000028cnAMAQ</v>
      </c>
    </row>
    <row r="971" spans="1:8" ht="16" x14ac:dyDescent="0.2">
      <c r="A971" t="s">
        <v>2025</v>
      </c>
      <c r="B971" t="s">
        <v>1457</v>
      </c>
      <c r="C971" t="s">
        <v>1458</v>
      </c>
      <c r="D971" t="s">
        <v>935</v>
      </c>
      <c r="F971" t="b">
        <f t="shared" si="30"/>
        <v>1</v>
      </c>
      <c r="G971" t="str">
        <f t="shared" si="31"/>
        <v>a1zNz000000s769IAA</v>
      </c>
      <c r="H971" s="1" t="str">
        <f>IF(ISBLANK(D971),VLOOKUP("Renewal Team",'Get Queue Id'!A:C,3,FALSE), VLOOKUP(D971,'Get Queue Id'!B:C,2,FALSE))</f>
        <v>00GNz0000028cnMMAQ</v>
      </c>
    </row>
    <row r="972" spans="1:8" ht="16" x14ac:dyDescent="0.2">
      <c r="A972" t="s">
        <v>2026</v>
      </c>
      <c r="B972" t="s">
        <v>1150</v>
      </c>
      <c r="C972" t="s">
        <v>1151</v>
      </c>
      <c r="D972" t="s">
        <v>879</v>
      </c>
      <c r="F972" t="b">
        <f t="shared" si="30"/>
        <v>1</v>
      </c>
      <c r="G972" t="str">
        <f t="shared" si="31"/>
        <v>a1zNz000000s7cPIAQ</v>
      </c>
      <c r="H972" s="1" t="str">
        <f>IF(ISBLANK(D972),VLOOKUP("Renewal Team",'Get Queue Id'!A:C,3,FALSE), VLOOKUP(D972,'Get Queue Id'!B:C,2,FALSE))</f>
        <v>00GNz0000028cnAMAQ</v>
      </c>
    </row>
    <row r="973" spans="1:8" ht="16" x14ac:dyDescent="0.2">
      <c r="A973" t="s">
        <v>2027</v>
      </c>
      <c r="B973" t="s">
        <v>1457</v>
      </c>
      <c r="C973" t="s">
        <v>1458</v>
      </c>
      <c r="D973" t="s">
        <v>935</v>
      </c>
      <c r="F973" t="b">
        <f t="shared" si="30"/>
        <v>1</v>
      </c>
      <c r="G973" t="str">
        <f t="shared" si="31"/>
        <v>a1zNz000000s7fdIAA</v>
      </c>
      <c r="H973" s="1" t="str">
        <f>IF(ISBLANK(D973),VLOOKUP("Renewal Team",'Get Queue Id'!A:C,3,FALSE), VLOOKUP(D973,'Get Queue Id'!B:C,2,FALSE))</f>
        <v>00GNz0000028cnMMAQ</v>
      </c>
    </row>
    <row r="974" spans="1:8" ht="16" x14ac:dyDescent="0.2">
      <c r="A974" t="s">
        <v>2028</v>
      </c>
      <c r="B974" t="s">
        <v>1150</v>
      </c>
      <c r="C974" t="s">
        <v>1151</v>
      </c>
      <c r="D974" t="s">
        <v>879</v>
      </c>
      <c r="F974" t="b">
        <f t="shared" si="30"/>
        <v>1</v>
      </c>
      <c r="G974" t="str">
        <f t="shared" si="31"/>
        <v>a1zNz000000s7hFIAQ</v>
      </c>
      <c r="H974" s="1" t="str">
        <f>IF(ISBLANK(D974),VLOOKUP("Renewal Team",'Get Queue Id'!A:C,3,FALSE), VLOOKUP(D974,'Get Queue Id'!B:C,2,FALSE))</f>
        <v>00GNz0000028cnAMAQ</v>
      </c>
    </row>
    <row r="975" spans="1:8" ht="16" x14ac:dyDescent="0.2">
      <c r="A975" t="s">
        <v>2029</v>
      </c>
      <c r="B975" t="s">
        <v>999</v>
      </c>
      <c r="C975" t="s">
        <v>1000</v>
      </c>
      <c r="D975" t="s">
        <v>973</v>
      </c>
      <c r="F975" t="b">
        <f t="shared" si="30"/>
        <v>1</v>
      </c>
      <c r="G975" t="str">
        <f t="shared" si="31"/>
        <v>a1zNz000000s8JxIAI</v>
      </c>
      <c r="H975" s="1" t="str">
        <f>IF(ISBLANK(D975),VLOOKUP("Renewal Team",'Get Queue Id'!A:C,3,FALSE), VLOOKUP(D975,'Get Queue Id'!B:C,2,FALSE))</f>
        <v>00GNz0000028cnRMAQ</v>
      </c>
    </row>
    <row r="976" spans="1:8" ht="16" x14ac:dyDescent="0.2">
      <c r="A976" t="s">
        <v>2030</v>
      </c>
      <c r="B976" t="s">
        <v>997</v>
      </c>
      <c r="C976" t="s">
        <v>998</v>
      </c>
      <c r="D976" t="s">
        <v>979</v>
      </c>
      <c r="F976" t="b">
        <f t="shared" si="30"/>
        <v>1</v>
      </c>
      <c r="G976" t="str">
        <f t="shared" si="31"/>
        <v>a1zNz000000toFWIAY</v>
      </c>
      <c r="H976" s="1" t="str">
        <f>IF(ISBLANK(D976),VLOOKUP("Renewal Team",'Get Queue Id'!A:C,3,FALSE), VLOOKUP(D976,'Get Queue Id'!B:C,2,FALSE))</f>
        <v>00GNz0000028cnTMAQ</v>
      </c>
    </row>
    <row r="977" spans="1:8" ht="16" x14ac:dyDescent="0.2">
      <c r="A977" t="s">
        <v>2031</v>
      </c>
      <c r="B977" t="s">
        <v>997</v>
      </c>
      <c r="C977" t="s">
        <v>998</v>
      </c>
      <c r="D977" t="s">
        <v>979</v>
      </c>
      <c r="F977" t="b">
        <f t="shared" si="30"/>
        <v>1</v>
      </c>
      <c r="G977" t="str">
        <f t="shared" si="31"/>
        <v>a1zNz000000tqArIAI</v>
      </c>
      <c r="H977" s="1" t="str">
        <f>IF(ISBLANK(D977),VLOOKUP("Renewal Team",'Get Queue Id'!A:C,3,FALSE), VLOOKUP(D977,'Get Queue Id'!B:C,2,FALSE))</f>
        <v>00GNz0000028cnTMAQ</v>
      </c>
    </row>
    <row r="978" spans="1:8" ht="16" x14ac:dyDescent="0.2">
      <c r="A978" t="s">
        <v>2032</v>
      </c>
      <c r="B978" t="s">
        <v>994</v>
      </c>
      <c r="C978" t="s">
        <v>995</v>
      </c>
      <c r="D978" t="s">
        <v>973</v>
      </c>
      <c r="F978" t="b">
        <f t="shared" si="30"/>
        <v>1</v>
      </c>
      <c r="G978" t="str">
        <f t="shared" si="31"/>
        <v>a1zNz000000tsatIAA</v>
      </c>
      <c r="H978" s="1" t="str">
        <f>IF(ISBLANK(D978),VLOOKUP("Renewal Team",'Get Queue Id'!A:C,3,FALSE), VLOOKUP(D978,'Get Queue Id'!B:C,2,FALSE))</f>
        <v>00GNz0000028cnRMAQ</v>
      </c>
    </row>
    <row r="979" spans="1:8" ht="16" x14ac:dyDescent="0.2">
      <c r="A979" t="s">
        <v>2033</v>
      </c>
      <c r="B979" t="s">
        <v>997</v>
      </c>
      <c r="C979" t="s">
        <v>998</v>
      </c>
      <c r="D979" t="s">
        <v>979</v>
      </c>
      <c r="F979" t="b">
        <f t="shared" si="30"/>
        <v>1</v>
      </c>
      <c r="G979" t="str">
        <f t="shared" si="31"/>
        <v>a1zNz000000tyLKIAY</v>
      </c>
      <c r="H979" s="1" t="str">
        <f>IF(ISBLANK(D979),VLOOKUP("Renewal Team",'Get Queue Id'!A:C,3,FALSE), VLOOKUP(D979,'Get Queue Id'!B:C,2,FALSE))</f>
        <v>00GNz0000028cnTMAQ</v>
      </c>
    </row>
    <row r="980" spans="1:8" ht="16" x14ac:dyDescent="0.2">
      <c r="A980" t="s">
        <v>2034</v>
      </c>
      <c r="B980" t="s">
        <v>1161</v>
      </c>
      <c r="C980" t="s">
        <v>1162</v>
      </c>
      <c r="D980" t="s">
        <v>961</v>
      </c>
      <c r="F980" t="b">
        <f t="shared" si="30"/>
        <v>1</v>
      </c>
      <c r="G980" t="str">
        <f t="shared" si="31"/>
        <v>a1zNz000000tzu6IAA</v>
      </c>
      <c r="H980" s="1" t="str">
        <f>IF(ISBLANK(D980),VLOOKUP("Renewal Team",'Get Queue Id'!A:C,3,FALSE), VLOOKUP(D980,'Get Queue Id'!B:C,2,FALSE))</f>
        <v>00GNz0000028cnNMAQ</v>
      </c>
    </row>
    <row r="981" spans="1:8" ht="16" x14ac:dyDescent="0.2">
      <c r="A981" t="s">
        <v>2035</v>
      </c>
      <c r="B981" t="s">
        <v>1161</v>
      </c>
      <c r="C981" t="s">
        <v>1162</v>
      </c>
      <c r="D981" t="s">
        <v>961</v>
      </c>
      <c r="F981" t="b">
        <f t="shared" si="30"/>
        <v>1</v>
      </c>
      <c r="G981" t="str">
        <f t="shared" si="31"/>
        <v>a1zNz000000u0BpIAI</v>
      </c>
      <c r="H981" s="1" t="str">
        <f>IF(ISBLANK(D981),VLOOKUP("Renewal Team",'Get Queue Id'!A:C,3,FALSE), VLOOKUP(D981,'Get Queue Id'!B:C,2,FALSE))</f>
        <v>00GNz0000028cnNMAQ</v>
      </c>
    </row>
    <row r="982" spans="1:8" ht="16" x14ac:dyDescent="0.2">
      <c r="A982" t="s">
        <v>48</v>
      </c>
      <c r="B982" t="s">
        <v>1544</v>
      </c>
      <c r="C982" t="s">
        <v>1545</v>
      </c>
      <c r="D982" t="s">
        <v>859</v>
      </c>
      <c r="F982" t="b">
        <f t="shared" si="30"/>
        <v>1</v>
      </c>
      <c r="G982" t="str">
        <f t="shared" si="31"/>
        <v>a1zNz000000u2vBIAQ</v>
      </c>
      <c r="H982" s="1" t="str">
        <f>IF(ISBLANK(D982),VLOOKUP("Renewal Team",'Get Queue Id'!A:C,3,FALSE), VLOOKUP(D982,'Get Queue Id'!B:C,2,FALSE))</f>
        <v>00GNz0000028cn4MAA</v>
      </c>
    </row>
    <row r="983" spans="1:8" ht="16" x14ac:dyDescent="0.2">
      <c r="A983" t="s">
        <v>2036</v>
      </c>
      <c r="B983" t="s">
        <v>1122</v>
      </c>
      <c r="C983" t="s">
        <v>1123</v>
      </c>
      <c r="D983" t="s">
        <v>930</v>
      </c>
      <c r="F983" t="b">
        <f t="shared" si="30"/>
        <v>1</v>
      </c>
      <c r="G983" t="str">
        <f t="shared" si="31"/>
        <v>a1zNz000000u385IAA</v>
      </c>
      <c r="H983" s="1" t="str">
        <f>IF(ISBLANK(D983),VLOOKUP("Renewal Team",'Get Queue Id'!A:C,3,FALSE), VLOOKUP(D983,'Get Queue Id'!B:C,2,FALSE))</f>
        <v>00GNz0000028cnKMAQ</v>
      </c>
    </row>
    <row r="984" spans="1:8" ht="16" x14ac:dyDescent="0.2">
      <c r="A984" t="s">
        <v>2037</v>
      </c>
      <c r="B984" t="s">
        <v>1153</v>
      </c>
      <c r="C984" t="s">
        <v>1154</v>
      </c>
      <c r="D984" t="s">
        <v>870</v>
      </c>
      <c r="F984" t="b">
        <f t="shared" si="30"/>
        <v>1</v>
      </c>
      <c r="G984" t="str">
        <f t="shared" si="31"/>
        <v>a1zNz000000u3JNIAY</v>
      </c>
      <c r="H984" s="1" t="str">
        <f>IF(ISBLANK(D984),VLOOKUP("Renewal Team",'Get Queue Id'!A:C,3,FALSE), VLOOKUP(D984,'Get Queue Id'!B:C,2,FALSE))</f>
        <v>00GNz0000028cn7MAA</v>
      </c>
    </row>
    <row r="985" spans="1:8" ht="16" x14ac:dyDescent="0.2">
      <c r="A985" t="s">
        <v>2038</v>
      </c>
      <c r="B985" t="s">
        <v>1161</v>
      </c>
      <c r="C985" t="s">
        <v>1162</v>
      </c>
      <c r="D985" t="s">
        <v>961</v>
      </c>
      <c r="F985" t="b">
        <f t="shared" si="30"/>
        <v>1</v>
      </c>
      <c r="G985" t="str">
        <f t="shared" si="31"/>
        <v>a1zNz000000u4tlIAA</v>
      </c>
      <c r="H985" s="1" t="str">
        <f>IF(ISBLANK(D985),VLOOKUP("Renewal Team",'Get Queue Id'!A:C,3,FALSE), VLOOKUP(D985,'Get Queue Id'!B:C,2,FALSE))</f>
        <v>00GNz0000028cnNMAQ</v>
      </c>
    </row>
    <row r="986" spans="1:8" ht="16" x14ac:dyDescent="0.2">
      <c r="A986" t="s">
        <v>2039</v>
      </c>
      <c r="B986" t="s">
        <v>1074</v>
      </c>
      <c r="C986" t="s">
        <v>1075</v>
      </c>
      <c r="D986" t="s">
        <v>930</v>
      </c>
      <c r="F986" t="b">
        <f t="shared" si="30"/>
        <v>1</v>
      </c>
      <c r="G986" t="str">
        <f t="shared" si="31"/>
        <v>a1zNz000000u5ppIAA</v>
      </c>
      <c r="H986" s="1" t="str">
        <f>IF(ISBLANK(D986),VLOOKUP("Renewal Team",'Get Queue Id'!A:C,3,FALSE), VLOOKUP(D986,'Get Queue Id'!B:C,2,FALSE))</f>
        <v>00GNz0000028cnKMAQ</v>
      </c>
    </row>
    <row r="987" spans="1:8" ht="16" x14ac:dyDescent="0.2">
      <c r="A987" t="s">
        <v>2040</v>
      </c>
      <c r="B987" t="s">
        <v>1799</v>
      </c>
      <c r="C987" t="s">
        <v>1800</v>
      </c>
      <c r="D987" t="s">
        <v>927</v>
      </c>
      <c r="F987" t="b">
        <f t="shared" si="30"/>
        <v>1</v>
      </c>
      <c r="G987" t="str">
        <f t="shared" si="31"/>
        <v>a1zNz000000uRiIIAU</v>
      </c>
      <c r="H987" s="1" t="str">
        <f>IF(ISBLANK(D987),VLOOKUP("Renewal Team",'Get Queue Id'!A:C,3,FALSE), VLOOKUP(D987,'Get Queue Id'!B:C,2,FALSE))</f>
        <v>00GNz0000028cnJMAQ</v>
      </c>
    </row>
    <row r="988" spans="1:8" ht="16" x14ac:dyDescent="0.2">
      <c r="A988" t="s">
        <v>2041</v>
      </c>
      <c r="B988" t="s">
        <v>997</v>
      </c>
      <c r="C988" t="s">
        <v>998</v>
      </c>
      <c r="D988" t="s">
        <v>964</v>
      </c>
      <c r="F988" t="b">
        <f t="shared" si="30"/>
        <v>1</v>
      </c>
      <c r="G988" t="str">
        <f t="shared" si="31"/>
        <v>a1zNz000000uSRRIA2</v>
      </c>
      <c r="H988" s="1" t="str">
        <f>IF(ISBLANK(D988),VLOOKUP("Renewal Team",'Get Queue Id'!A:C,3,FALSE), VLOOKUP(D988,'Get Queue Id'!B:C,2,FALSE))</f>
        <v>00GNz0000028cnOMAQ</v>
      </c>
    </row>
    <row r="989" spans="1:8" ht="16" x14ac:dyDescent="0.2">
      <c r="A989" t="s">
        <v>2042</v>
      </c>
      <c r="B989" t="s">
        <v>1416</v>
      </c>
      <c r="C989" t="s">
        <v>1417</v>
      </c>
      <c r="D989" t="s">
        <v>847</v>
      </c>
      <c r="F989" t="b">
        <f t="shared" si="30"/>
        <v>1</v>
      </c>
      <c r="G989" t="str">
        <f t="shared" si="31"/>
        <v>a1zNz000000uTs9IAE</v>
      </c>
      <c r="H989" s="1" t="str">
        <f>IF(ISBLANK(D989),VLOOKUP("Renewal Team",'Get Queue Id'!A:C,3,FALSE), VLOOKUP(D989,'Get Queue Id'!B:C,2,FALSE))</f>
        <v>00GNz0000028cn1MAA</v>
      </c>
    </row>
    <row r="990" spans="1:8" ht="16" x14ac:dyDescent="0.2">
      <c r="A990" t="s">
        <v>2043</v>
      </c>
      <c r="B990" t="s">
        <v>1799</v>
      </c>
      <c r="C990" t="s">
        <v>1800</v>
      </c>
      <c r="D990" t="s">
        <v>927</v>
      </c>
      <c r="F990" t="b">
        <f t="shared" si="30"/>
        <v>1</v>
      </c>
      <c r="G990" t="str">
        <f t="shared" si="31"/>
        <v>a1zNz000000uVfRIAU</v>
      </c>
      <c r="H990" s="1" t="str">
        <f>IF(ISBLANK(D990),VLOOKUP("Renewal Team",'Get Queue Id'!A:C,3,FALSE), VLOOKUP(D990,'Get Queue Id'!B:C,2,FALSE))</f>
        <v>00GNz0000028cnJMAQ</v>
      </c>
    </row>
    <row r="991" spans="1:8" ht="16" x14ac:dyDescent="0.2">
      <c r="A991" t="s">
        <v>2044</v>
      </c>
      <c r="B991" t="s">
        <v>1074</v>
      </c>
      <c r="C991" t="s">
        <v>1075</v>
      </c>
      <c r="D991" t="s">
        <v>859</v>
      </c>
      <c r="F991" t="b">
        <f t="shared" si="30"/>
        <v>1</v>
      </c>
      <c r="G991" t="str">
        <f t="shared" si="31"/>
        <v>a1zNz000000uYF8IAM</v>
      </c>
      <c r="H991" s="1" t="str">
        <f>IF(ISBLANK(D991),VLOOKUP("Renewal Team",'Get Queue Id'!A:C,3,FALSE), VLOOKUP(D991,'Get Queue Id'!B:C,2,FALSE))</f>
        <v>00GNz0000028cn4MAA</v>
      </c>
    </row>
    <row r="992" spans="1:8" ht="16" x14ac:dyDescent="0.2">
      <c r="A992" t="s">
        <v>2045</v>
      </c>
      <c r="B992" t="s">
        <v>1074</v>
      </c>
      <c r="C992" t="s">
        <v>1075</v>
      </c>
      <c r="D992" t="s">
        <v>859</v>
      </c>
      <c r="F992" t="b">
        <f t="shared" si="30"/>
        <v>1</v>
      </c>
      <c r="G992" t="str">
        <f t="shared" si="31"/>
        <v>a1zNz000000uenZIAQ</v>
      </c>
      <c r="H992" s="1" t="str">
        <f>IF(ISBLANK(D992),VLOOKUP("Renewal Team",'Get Queue Id'!A:C,3,FALSE), VLOOKUP(D992,'Get Queue Id'!B:C,2,FALSE))</f>
        <v>00GNz0000028cn4MAA</v>
      </c>
    </row>
    <row r="993" spans="1:8" ht="16" x14ac:dyDescent="0.2">
      <c r="A993" t="s">
        <v>2046</v>
      </c>
      <c r="B993" t="s">
        <v>1142</v>
      </c>
      <c r="C993" t="s">
        <v>1143</v>
      </c>
      <c r="D993" t="s">
        <v>879</v>
      </c>
      <c r="F993" t="b">
        <f t="shared" si="30"/>
        <v>1</v>
      </c>
      <c r="G993" t="str">
        <f t="shared" si="31"/>
        <v>a1zNz000000uv3eIAA</v>
      </c>
      <c r="H993" s="1" t="str">
        <f>IF(ISBLANK(D993),VLOOKUP("Renewal Team",'Get Queue Id'!A:C,3,FALSE), VLOOKUP(D993,'Get Queue Id'!B:C,2,FALSE))</f>
        <v>00GNz0000028cnAMAQ</v>
      </c>
    </row>
    <row r="994" spans="1:8" ht="16" x14ac:dyDescent="0.2">
      <c r="A994" t="s">
        <v>2047</v>
      </c>
      <c r="B994" t="s">
        <v>994</v>
      </c>
      <c r="C994" t="s">
        <v>995</v>
      </c>
      <c r="D994" t="s">
        <v>979</v>
      </c>
      <c r="F994" t="b">
        <f t="shared" si="30"/>
        <v>1</v>
      </c>
      <c r="G994" t="str">
        <f t="shared" si="31"/>
        <v>a1zNz000000vB8UIAU</v>
      </c>
      <c r="H994" s="1" t="str">
        <f>IF(ISBLANK(D994),VLOOKUP("Renewal Team",'Get Queue Id'!A:C,3,FALSE), VLOOKUP(D994,'Get Queue Id'!B:C,2,FALSE))</f>
        <v>00GNz0000028cnTMAQ</v>
      </c>
    </row>
    <row r="995" spans="1:8" ht="16" x14ac:dyDescent="0.2">
      <c r="A995" t="s">
        <v>2048</v>
      </c>
      <c r="B995" t="s">
        <v>994</v>
      </c>
      <c r="C995" t="s">
        <v>995</v>
      </c>
      <c r="D995" t="s">
        <v>979</v>
      </c>
      <c r="F995" t="b">
        <f t="shared" si="30"/>
        <v>1</v>
      </c>
      <c r="G995" t="str">
        <f t="shared" si="31"/>
        <v>a1zNz000000vFn8IAE</v>
      </c>
      <c r="H995" s="1" t="str">
        <f>IF(ISBLANK(D995),VLOOKUP("Renewal Team",'Get Queue Id'!A:C,3,FALSE), VLOOKUP(D995,'Get Queue Id'!B:C,2,FALSE))</f>
        <v>00GNz0000028cnTMAQ</v>
      </c>
    </row>
    <row r="996" spans="1:8" ht="16" x14ac:dyDescent="0.2">
      <c r="A996" t="s">
        <v>2049</v>
      </c>
      <c r="B996" t="s">
        <v>1074</v>
      </c>
      <c r="C996" t="s">
        <v>1075</v>
      </c>
      <c r="D996" t="s">
        <v>16622</v>
      </c>
      <c r="F996" t="b">
        <f t="shared" si="30"/>
        <v>1</v>
      </c>
      <c r="G996" t="str">
        <f t="shared" si="31"/>
        <v>a1zNz000000vKJlIAM</v>
      </c>
      <c r="H996" s="1" t="str">
        <f>IF(ISBLANK(D996),VLOOKUP("Renewal Team",'Get Queue Id'!A:C,3,FALSE), VLOOKUP(D996,'Get Queue Id'!B:C,2,FALSE))</f>
        <v>00GNz0000028cnPMAQ</v>
      </c>
    </row>
    <row r="997" spans="1:8" ht="16" x14ac:dyDescent="0.2">
      <c r="A997" t="s">
        <v>2050</v>
      </c>
      <c r="B997" t="s">
        <v>1074</v>
      </c>
      <c r="C997" t="s">
        <v>1075</v>
      </c>
      <c r="D997" t="s">
        <v>16622</v>
      </c>
      <c r="F997" t="b">
        <f t="shared" si="30"/>
        <v>1</v>
      </c>
      <c r="G997" t="str">
        <f t="shared" si="31"/>
        <v>a1zNz000000vKMzIAM</v>
      </c>
      <c r="H997" s="1" t="str">
        <f>IF(ISBLANK(D997),VLOOKUP("Renewal Team",'Get Queue Id'!A:C,3,FALSE), VLOOKUP(D997,'Get Queue Id'!B:C,2,FALSE))</f>
        <v>00GNz0000028cnPMAQ</v>
      </c>
    </row>
    <row r="998" spans="1:8" ht="16" x14ac:dyDescent="0.2">
      <c r="A998" t="s">
        <v>2051</v>
      </c>
      <c r="B998" t="s">
        <v>994</v>
      </c>
      <c r="C998" t="s">
        <v>995</v>
      </c>
      <c r="D998" t="s">
        <v>979</v>
      </c>
      <c r="F998" t="b">
        <f t="shared" si="30"/>
        <v>1</v>
      </c>
      <c r="G998" t="str">
        <f t="shared" si="31"/>
        <v>a1zNz000000vLCbIAM</v>
      </c>
      <c r="H998" s="1" t="str">
        <f>IF(ISBLANK(D998),VLOOKUP("Renewal Team",'Get Queue Id'!A:C,3,FALSE), VLOOKUP(D998,'Get Queue Id'!B:C,2,FALSE))</f>
        <v>00GNz0000028cnTMAQ</v>
      </c>
    </row>
    <row r="999" spans="1:8" ht="16" x14ac:dyDescent="0.2">
      <c r="A999" t="s">
        <v>2052</v>
      </c>
      <c r="B999" t="s">
        <v>1074</v>
      </c>
      <c r="C999" t="s">
        <v>1075</v>
      </c>
      <c r="D999" t="s">
        <v>930</v>
      </c>
      <c r="F999" t="b">
        <f t="shared" si="30"/>
        <v>1</v>
      </c>
      <c r="G999" t="str">
        <f t="shared" si="31"/>
        <v>a1zNz000000vLnhIAE</v>
      </c>
      <c r="H999" s="1" t="str">
        <f>IF(ISBLANK(D999),VLOOKUP("Renewal Team",'Get Queue Id'!A:C,3,FALSE), VLOOKUP(D999,'Get Queue Id'!B:C,2,FALSE))</f>
        <v>00GNz0000028cnKMAQ</v>
      </c>
    </row>
    <row r="1000" spans="1:8" ht="16" x14ac:dyDescent="0.2">
      <c r="A1000" t="s">
        <v>2053</v>
      </c>
      <c r="B1000" t="s">
        <v>1153</v>
      </c>
      <c r="C1000" t="s">
        <v>1154</v>
      </c>
      <c r="D1000" t="s">
        <v>870</v>
      </c>
      <c r="F1000" t="b">
        <f t="shared" si="30"/>
        <v>1</v>
      </c>
      <c r="G1000" t="str">
        <f t="shared" si="31"/>
        <v>a1zNz000000vMLZIA2</v>
      </c>
      <c r="H1000" s="1" t="str">
        <f>IF(ISBLANK(D1000),VLOOKUP("Renewal Team",'Get Queue Id'!A:C,3,FALSE), VLOOKUP(D1000,'Get Queue Id'!B:C,2,FALSE))</f>
        <v>00GNz0000028cn7MAA</v>
      </c>
    </row>
    <row r="1001" spans="1:8" ht="16" x14ac:dyDescent="0.2">
      <c r="A1001" t="s">
        <v>2054</v>
      </c>
      <c r="B1001" t="s">
        <v>1092</v>
      </c>
      <c r="C1001" t="s">
        <v>1093</v>
      </c>
      <c r="D1001" t="s">
        <v>970</v>
      </c>
      <c r="F1001" t="b">
        <f t="shared" si="30"/>
        <v>1</v>
      </c>
      <c r="G1001" t="str">
        <f t="shared" si="31"/>
        <v>a1zNz000000vNr7IAE</v>
      </c>
      <c r="H1001" s="1" t="str">
        <f>IF(ISBLANK(D1001),VLOOKUP("Renewal Team",'Get Queue Id'!A:C,3,FALSE), VLOOKUP(D1001,'Get Queue Id'!B:C,2,FALSE))</f>
        <v>00GNz0000028cnQMAQ</v>
      </c>
    </row>
    <row r="1002" spans="1:8" ht="16" x14ac:dyDescent="0.2">
      <c r="A1002" t="s">
        <v>2055</v>
      </c>
      <c r="B1002" t="s">
        <v>1092</v>
      </c>
      <c r="C1002" t="s">
        <v>1093</v>
      </c>
      <c r="D1002" t="s">
        <v>970</v>
      </c>
      <c r="F1002" t="b">
        <f t="shared" si="30"/>
        <v>1</v>
      </c>
      <c r="G1002" t="str">
        <f t="shared" si="31"/>
        <v>a1zNz000000vNsjIAE</v>
      </c>
      <c r="H1002" s="1" t="str">
        <f>IF(ISBLANK(D1002),VLOOKUP("Renewal Team",'Get Queue Id'!A:C,3,FALSE), VLOOKUP(D1002,'Get Queue Id'!B:C,2,FALSE))</f>
        <v>00GNz0000028cnQMAQ</v>
      </c>
    </row>
    <row r="1003" spans="1:8" ht="16" x14ac:dyDescent="0.2">
      <c r="A1003" t="s">
        <v>2056</v>
      </c>
      <c r="B1003" t="s">
        <v>1182</v>
      </c>
      <c r="C1003" t="s">
        <v>1183</v>
      </c>
      <c r="D1003" t="s">
        <v>964</v>
      </c>
      <c r="F1003" t="b">
        <f t="shared" si="30"/>
        <v>1</v>
      </c>
      <c r="G1003" t="str">
        <f t="shared" si="31"/>
        <v>a1zNz000000vnyTIAQ</v>
      </c>
      <c r="H1003" s="1" t="str">
        <f>IF(ISBLANK(D1003),VLOOKUP("Renewal Team",'Get Queue Id'!A:C,3,FALSE), VLOOKUP(D1003,'Get Queue Id'!B:C,2,FALSE))</f>
        <v>00GNz0000028cnOMAQ</v>
      </c>
    </row>
    <row r="1004" spans="1:8" ht="16" x14ac:dyDescent="0.2">
      <c r="A1004" t="s">
        <v>2057</v>
      </c>
      <c r="B1004" t="s">
        <v>2058</v>
      </c>
      <c r="C1004" t="s">
        <v>16633</v>
      </c>
      <c r="D1004" t="s">
        <v>882</v>
      </c>
      <c r="F1004" t="b">
        <f t="shared" si="30"/>
        <v>1</v>
      </c>
      <c r="G1004" t="str">
        <f t="shared" si="31"/>
        <v>a1zNz000000vpNaIAI</v>
      </c>
      <c r="H1004" s="1" t="str">
        <f>IF(ISBLANK(D1004),VLOOKUP("Renewal Team",'Get Queue Id'!A:C,3,FALSE), VLOOKUP(D1004,'Get Queue Id'!B:C,2,FALSE))</f>
        <v>00GNz0000028cnBMAQ</v>
      </c>
    </row>
    <row r="1005" spans="1:8" ht="16" x14ac:dyDescent="0.2">
      <c r="A1005" t="s">
        <v>2059</v>
      </c>
      <c r="B1005" t="s">
        <v>1182</v>
      </c>
      <c r="C1005" t="s">
        <v>1183</v>
      </c>
      <c r="D1005" t="s">
        <v>964</v>
      </c>
      <c r="F1005" t="b">
        <f t="shared" si="30"/>
        <v>1</v>
      </c>
      <c r="G1005" t="str">
        <f t="shared" si="31"/>
        <v>a1zNz000000vpdhIAA</v>
      </c>
      <c r="H1005" s="1" t="str">
        <f>IF(ISBLANK(D1005),VLOOKUP("Renewal Team",'Get Queue Id'!A:C,3,FALSE), VLOOKUP(D1005,'Get Queue Id'!B:C,2,FALSE))</f>
        <v>00GNz0000028cnOMAQ</v>
      </c>
    </row>
    <row r="1006" spans="1:8" ht="16" x14ac:dyDescent="0.2">
      <c r="A1006" t="s">
        <v>2060</v>
      </c>
      <c r="B1006" t="s">
        <v>1416</v>
      </c>
      <c r="C1006" t="s">
        <v>1417</v>
      </c>
      <c r="D1006" t="s">
        <v>988</v>
      </c>
      <c r="F1006" t="b">
        <f t="shared" si="30"/>
        <v>1</v>
      </c>
      <c r="G1006" t="str">
        <f t="shared" si="31"/>
        <v>a1zNz000000vuGnIAI</v>
      </c>
      <c r="H1006" s="1" t="str">
        <f>IF(ISBLANK(D1006),VLOOKUP("Renewal Team",'Get Queue Id'!A:C,3,FALSE), VLOOKUP(D1006,'Get Queue Id'!B:C,2,FALSE))</f>
        <v>00GNz0000028cnVMAQ</v>
      </c>
    </row>
    <row r="1007" spans="1:8" ht="16" x14ac:dyDescent="0.2">
      <c r="A1007" t="s">
        <v>2061</v>
      </c>
      <c r="B1007" t="s">
        <v>997</v>
      </c>
      <c r="C1007" t="s">
        <v>998</v>
      </c>
      <c r="D1007" t="s">
        <v>979</v>
      </c>
      <c r="F1007" t="b">
        <f t="shared" si="30"/>
        <v>1</v>
      </c>
      <c r="G1007" t="str">
        <f t="shared" si="31"/>
        <v>a1zNz000000vx9qIAA</v>
      </c>
      <c r="H1007" s="1" t="str">
        <f>IF(ISBLANK(D1007),VLOOKUP("Renewal Team",'Get Queue Id'!A:C,3,FALSE), VLOOKUP(D1007,'Get Queue Id'!B:C,2,FALSE))</f>
        <v>00GNz0000028cnTMAQ</v>
      </c>
    </row>
    <row r="1008" spans="1:8" ht="16" x14ac:dyDescent="0.2">
      <c r="A1008" t="s">
        <v>2064</v>
      </c>
      <c r="B1008" t="s">
        <v>2062</v>
      </c>
      <c r="C1008" t="s">
        <v>2063</v>
      </c>
      <c r="D1008" t="s">
        <v>927</v>
      </c>
      <c r="F1008" t="b">
        <f t="shared" si="30"/>
        <v>1</v>
      </c>
      <c r="G1008" t="str">
        <f t="shared" si="31"/>
        <v>a1zNz000000w5c1IAA</v>
      </c>
      <c r="H1008" s="1" t="str">
        <f>IF(ISBLANK(D1008),VLOOKUP("Renewal Team",'Get Queue Id'!A:C,3,FALSE), VLOOKUP(D1008,'Get Queue Id'!B:C,2,FALSE))</f>
        <v>00GNz0000028cnJMAQ</v>
      </c>
    </row>
    <row r="1009" spans="1:8" ht="16" x14ac:dyDescent="0.2">
      <c r="A1009" t="s">
        <v>2065</v>
      </c>
      <c r="B1009" t="s">
        <v>1161</v>
      </c>
      <c r="C1009" t="s">
        <v>1162</v>
      </c>
      <c r="D1009" t="s">
        <v>961</v>
      </c>
      <c r="F1009" t="b">
        <f t="shared" si="30"/>
        <v>1</v>
      </c>
      <c r="G1009" t="str">
        <f t="shared" si="31"/>
        <v>a1zNz000000w5vNIAQ</v>
      </c>
      <c r="H1009" s="1" t="str">
        <f>IF(ISBLANK(D1009),VLOOKUP("Renewal Team",'Get Queue Id'!A:C,3,FALSE), VLOOKUP(D1009,'Get Queue Id'!B:C,2,FALSE))</f>
        <v>00GNz0000028cnNMAQ</v>
      </c>
    </row>
    <row r="1010" spans="1:8" ht="16" x14ac:dyDescent="0.2">
      <c r="A1010" t="s">
        <v>2066</v>
      </c>
      <c r="B1010" t="s">
        <v>1074</v>
      </c>
      <c r="C1010" t="s">
        <v>1075</v>
      </c>
      <c r="D1010" t="s">
        <v>930</v>
      </c>
      <c r="F1010" t="b">
        <f t="shared" si="30"/>
        <v>1</v>
      </c>
      <c r="G1010" t="str">
        <f t="shared" si="31"/>
        <v>a1zNz000000w6rRIAQ</v>
      </c>
      <c r="H1010" s="1" t="str">
        <f>IF(ISBLANK(D1010),VLOOKUP("Renewal Team",'Get Queue Id'!A:C,3,FALSE), VLOOKUP(D1010,'Get Queue Id'!B:C,2,FALSE))</f>
        <v>00GNz0000028cnKMAQ</v>
      </c>
    </row>
    <row r="1011" spans="1:8" ht="16" x14ac:dyDescent="0.2">
      <c r="A1011" t="s">
        <v>2067</v>
      </c>
      <c r="B1011" t="s">
        <v>1806</v>
      </c>
      <c r="C1011" t="s">
        <v>1807</v>
      </c>
      <c r="D1011" t="s">
        <v>912</v>
      </c>
      <c r="F1011" t="b">
        <f t="shared" si="30"/>
        <v>1</v>
      </c>
      <c r="G1011" t="str">
        <f t="shared" si="31"/>
        <v>a1zNz000000w7cDIAQ</v>
      </c>
      <c r="H1011" s="1" t="str">
        <f>IF(ISBLANK(D1011),VLOOKUP("Renewal Team",'Get Queue Id'!A:C,3,FALSE), VLOOKUP(D1011,'Get Queue Id'!B:C,2,FALSE))</f>
        <v>00GNz0000028cnIMAQ</v>
      </c>
    </row>
    <row r="1012" spans="1:8" ht="16" x14ac:dyDescent="0.2">
      <c r="A1012" t="s">
        <v>2068</v>
      </c>
      <c r="B1012" t="s">
        <v>1806</v>
      </c>
      <c r="C1012" t="s">
        <v>1807</v>
      </c>
      <c r="D1012" t="s">
        <v>912</v>
      </c>
      <c r="F1012" t="b">
        <f t="shared" si="30"/>
        <v>1</v>
      </c>
      <c r="G1012" t="str">
        <f t="shared" si="31"/>
        <v>a1zNz000000w7ifIAA</v>
      </c>
      <c r="H1012" s="1" t="str">
        <f>IF(ISBLANK(D1012),VLOOKUP("Renewal Team",'Get Queue Id'!A:C,3,FALSE), VLOOKUP(D1012,'Get Queue Id'!B:C,2,FALSE))</f>
        <v>00GNz0000028cnIMAQ</v>
      </c>
    </row>
    <row r="1013" spans="1:8" ht="16" x14ac:dyDescent="0.2">
      <c r="A1013" t="s">
        <v>2069</v>
      </c>
      <c r="B1013" t="s">
        <v>1786</v>
      </c>
      <c r="C1013" t="s">
        <v>1787</v>
      </c>
      <c r="D1013" t="s">
        <v>912</v>
      </c>
      <c r="F1013" t="b">
        <f t="shared" si="30"/>
        <v>1</v>
      </c>
      <c r="G1013" t="str">
        <f t="shared" si="31"/>
        <v>a1zNz000000w7sLIAQ</v>
      </c>
      <c r="H1013" s="1" t="str">
        <f>IF(ISBLANK(D1013),VLOOKUP("Renewal Team",'Get Queue Id'!A:C,3,FALSE), VLOOKUP(D1013,'Get Queue Id'!B:C,2,FALSE))</f>
        <v>00GNz0000028cnIMAQ</v>
      </c>
    </row>
    <row r="1014" spans="1:8" ht="16" x14ac:dyDescent="0.2">
      <c r="A1014" t="s">
        <v>2070</v>
      </c>
      <c r="B1014" t="s">
        <v>1838</v>
      </c>
      <c r="C1014" t="s">
        <v>1839</v>
      </c>
      <c r="D1014" t="s">
        <v>16622</v>
      </c>
      <c r="F1014" t="b">
        <f t="shared" si="30"/>
        <v>1</v>
      </c>
      <c r="G1014" t="str">
        <f t="shared" si="31"/>
        <v>a1zNz000000w85FIAQ</v>
      </c>
      <c r="H1014" s="1" t="str">
        <f>IF(ISBLANK(D1014),VLOOKUP("Renewal Team",'Get Queue Id'!A:C,3,FALSE), VLOOKUP(D1014,'Get Queue Id'!B:C,2,FALSE))</f>
        <v>00GNz0000028cnPMAQ</v>
      </c>
    </row>
    <row r="1015" spans="1:8" ht="16" x14ac:dyDescent="0.2">
      <c r="A1015" t="s">
        <v>2071</v>
      </c>
      <c r="B1015" t="s">
        <v>1786</v>
      </c>
      <c r="C1015" t="s">
        <v>1787</v>
      </c>
      <c r="D1015" t="s">
        <v>912</v>
      </c>
      <c r="F1015" t="b">
        <f t="shared" si="30"/>
        <v>1</v>
      </c>
      <c r="G1015" t="str">
        <f t="shared" si="31"/>
        <v>a1zNz000000w8EvIAI</v>
      </c>
      <c r="H1015" s="1" t="str">
        <f>IF(ISBLANK(D1015),VLOOKUP("Renewal Team",'Get Queue Id'!A:C,3,FALSE), VLOOKUP(D1015,'Get Queue Id'!B:C,2,FALSE))</f>
        <v>00GNz0000028cnIMAQ</v>
      </c>
    </row>
    <row r="1016" spans="1:8" ht="16" x14ac:dyDescent="0.2">
      <c r="A1016" t="s">
        <v>2072</v>
      </c>
      <c r="B1016" t="s">
        <v>1786</v>
      </c>
      <c r="C1016" t="s">
        <v>1787</v>
      </c>
      <c r="D1016" t="s">
        <v>912</v>
      </c>
      <c r="F1016" t="b">
        <f t="shared" si="30"/>
        <v>1</v>
      </c>
      <c r="G1016" t="str">
        <f t="shared" si="31"/>
        <v>a1zNz000000w8JlIAI</v>
      </c>
      <c r="H1016" s="1" t="str">
        <f>IF(ISBLANK(D1016),VLOOKUP("Renewal Team",'Get Queue Id'!A:C,3,FALSE), VLOOKUP(D1016,'Get Queue Id'!B:C,2,FALSE))</f>
        <v>00GNz0000028cnIMAQ</v>
      </c>
    </row>
    <row r="1017" spans="1:8" ht="16" x14ac:dyDescent="0.2">
      <c r="A1017" t="s">
        <v>2073</v>
      </c>
      <c r="B1017" t="s">
        <v>1631</v>
      </c>
      <c r="C1017" t="s">
        <v>1632</v>
      </c>
      <c r="D1017" t="s">
        <v>870</v>
      </c>
      <c r="F1017" t="b">
        <f t="shared" si="30"/>
        <v>1</v>
      </c>
      <c r="G1017" t="str">
        <f t="shared" si="31"/>
        <v>a1zNz000000w8WfIAI</v>
      </c>
      <c r="H1017" s="1" t="str">
        <f>IF(ISBLANK(D1017),VLOOKUP("Renewal Team",'Get Queue Id'!A:C,3,FALSE), VLOOKUP(D1017,'Get Queue Id'!B:C,2,FALSE))</f>
        <v>00GNz0000028cn7MAA</v>
      </c>
    </row>
    <row r="1018" spans="1:8" ht="16" x14ac:dyDescent="0.2">
      <c r="A1018" t="s">
        <v>2074</v>
      </c>
      <c r="B1018" t="s">
        <v>1631</v>
      </c>
      <c r="C1018" t="s">
        <v>1632</v>
      </c>
      <c r="D1018" t="s">
        <v>870</v>
      </c>
      <c r="F1018" t="b">
        <f t="shared" si="30"/>
        <v>1</v>
      </c>
      <c r="G1018" t="str">
        <f t="shared" si="31"/>
        <v>a1zNz000000w8q1IAA</v>
      </c>
      <c r="H1018" s="1" t="str">
        <f>IF(ISBLANK(D1018),VLOOKUP("Renewal Team",'Get Queue Id'!A:C,3,FALSE), VLOOKUP(D1018,'Get Queue Id'!B:C,2,FALSE))</f>
        <v>00GNz0000028cn7MAA</v>
      </c>
    </row>
    <row r="1019" spans="1:8" ht="16" x14ac:dyDescent="0.2">
      <c r="A1019" t="s">
        <v>2075</v>
      </c>
      <c r="B1019" t="s">
        <v>1109</v>
      </c>
      <c r="C1019" t="s">
        <v>1110</v>
      </c>
      <c r="D1019" t="s">
        <v>882</v>
      </c>
      <c r="F1019" t="b">
        <f t="shared" si="30"/>
        <v>1</v>
      </c>
      <c r="G1019" t="str">
        <f t="shared" si="31"/>
        <v>a1zNz000000wCdVIAU</v>
      </c>
      <c r="H1019" s="1" t="str">
        <f>IF(ISBLANK(D1019),VLOOKUP("Renewal Team",'Get Queue Id'!A:C,3,FALSE), VLOOKUP(D1019,'Get Queue Id'!B:C,2,FALSE))</f>
        <v>00GNz0000028cnBMAQ</v>
      </c>
    </row>
    <row r="1020" spans="1:8" ht="16" x14ac:dyDescent="0.2">
      <c r="A1020" t="s">
        <v>2076</v>
      </c>
      <c r="B1020" t="s">
        <v>1806</v>
      </c>
      <c r="C1020" t="s">
        <v>1807</v>
      </c>
      <c r="D1020" t="s">
        <v>912</v>
      </c>
      <c r="F1020" t="b">
        <f t="shared" si="30"/>
        <v>1</v>
      </c>
      <c r="G1020" t="str">
        <f t="shared" si="31"/>
        <v>a1zNz000000wD1hIAE</v>
      </c>
      <c r="H1020" s="1" t="str">
        <f>IF(ISBLANK(D1020),VLOOKUP("Renewal Team",'Get Queue Id'!A:C,3,FALSE), VLOOKUP(D1020,'Get Queue Id'!B:C,2,FALSE))</f>
        <v>00GNz0000028cnIMAQ</v>
      </c>
    </row>
    <row r="1021" spans="1:8" ht="16" x14ac:dyDescent="0.2">
      <c r="A1021" t="s">
        <v>2077</v>
      </c>
      <c r="B1021" t="s">
        <v>1182</v>
      </c>
      <c r="C1021" t="s">
        <v>1183</v>
      </c>
      <c r="D1021" t="s">
        <v>964</v>
      </c>
      <c r="F1021" t="b">
        <f t="shared" si="30"/>
        <v>1</v>
      </c>
      <c r="G1021" t="str">
        <f t="shared" si="31"/>
        <v>a1zNz000000wEyfIAE</v>
      </c>
      <c r="H1021" s="1" t="str">
        <f>IF(ISBLANK(D1021),VLOOKUP("Renewal Team",'Get Queue Id'!A:C,3,FALSE), VLOOKUP(D1021,'Get Queue Id'!B:C,2,FALSE))</f>
        <v>00GNz0000028cnOMAQ</v>
      </c>
    </row>
    <row r="1022" spans="1:8" ht="16" x14ac:dyDescent="0.2">
      <c r="A1022" t="s">
        <v>2078</v>
      </c>
      <c r="B1022" t="s">
        <v>1041</v>
      </c>
      <c r="C1022" t="s">
        <v>1042</v>
      </c>
      <c r="D1022" t="s">
        <v>853</v>
      </c>
      <c r="F1022" t="b">
        <f t="shared" si="30"/>
        <v>1</v>
      </c>
      <c r="G1022" t="str">
        <f t="shared" si="31"/>
        <v>a1zNz000000wFMtIAM</v>
      </c>
      <c r="H1022" s="1" t="str">
        <f>IF(ISBLANK(D1022),VLOOKUP("Renewal Team",'Get Queue Id'!A:C,3,FALSE), VLOOKUP(D1022,'Get Queue Id'!B:C,2,FALSE))</f>
        <v>00GNz0000028cn3MAA</v>
      </c>
    </row>
    <row r="1023" spans="1:8" ht="16" x14ac:dyDescent="0.2">
      <c r="A1023" t="s">
        <v>2079</v>
      </c>
      <c r="B1023" t="s">
        <v>1041</v>
      </c>
      <c r="C1023" t="s">
        <v>1042</v>
      </c>
      <c r="D1023" t="s">
        <v>853</v>
      </c>
      <c r="F1023" t="b">
        <f t="shared" si="30"/>
        <v>1</v>
      </c>
      <c r="G1023" t="str">
        <f t="shared" si="31"/>
        <v>a1zNz000000wFl3IAE</v>
      </c>
      <c r="H1023" s="1" t="str">
        <f>IF(ISBLANK(D1023),VLOOKUP("Renewal Team",'Get Queue Id'!A:C,3,FALSE), VLOOKUP(D1023,'Get Queue Id'!B:C,2,FALSE))</f>
        <v>00GNz0000028cn3MAA</v>
      </c>
    </row>
    <row r="1024" spans="1:8" ht="16" x14ac:dyDescent="0.2">
      <c r="A1024" t="s">
        <v>2080</v>
      </c>
      <c r="B1024" t="s">
        <v>1041</v>
      </c>
      <c r="C1024" t="s">
        <v>1042</v>
      </c>
      <c r="D1024" t="s">
        <v>853</v>
      </c>
      <c r="F1024" t="b">
        <f t="shared" si="30"/>
        <v>1</v>
      </c>
      <c r="G1024" t="str">
        <f t="shared" si="31"/>
        <v>a1zNz000000wFmfIAE</v>
      </c>
      <c r="H1024" s="1" t="str">
        <f>IF(ISBLANK(D1024),VLOOKUP("Renewal Team",'Get Queue Id'!A:C,3,FALSE), VLOOKUP(D1024,'Get Queue Id'!B:C,2,FALSE))</f>
        <v>00GNz0000028cn3MAA</v>
      </c>
    </row>
    <row r="1025" spans="1:8" ht="16" x14ac:dyDescent="0.2">
      <c r="A1025" t="s">
        <v>2081</v>
      </c>
      <c r="B1025" t="s">
        <v>1041</v>
      </c>
      <c r="C1025" t="s">
        <v>1042</v>
      </c>
      <c r="D1025" t="s">
        <v>853</v>
      </c>
      <c r="F1025" t="b">
        <f t="shared" si="30"/>
        <v>1</v>
      </c>
      <c r="G1025" t="str">
        <f t="shared" si="31"/>
        <v>a1zNz000000wFrVIAU</v>
      </c>
      <c r="H1025" s="1" t="str">
        <f>IF(ISBLANK(D1025),VLOOKUP("Renewal Team",'Get Queue Id'!A:C,3,FALSE), VLOOKUP(D1025,'Get Queue Id'!B:C,2,FALSE))</f>
        <v>00GNz0000028cn3MAA</v>
      </c>
    </row>
    <row r="1026" spans="1:8" ht="16" x14ac:dyDescent="0.2">
      <c r="A1026" t="s">
        <v>2082</v>
      </c>
      <c r="B1026" t="s">
        <v>1041</v>
      </c>
      <c r="C1026" t="s">
        <v>1042</v>
      </c>
      <c r="D1026" t="s">
        <v>853</v>
      </c>
      <c r="F1026" t="b">
        <f t="shared" si="30"/>
        <v>1</v>
      </c>
      <c r="G1026" t="str">
        <f t="shared" si="31"/>
        <v>a1zNz000000wFt7IAE</v>
      </c>
      <c r="H1026" s="1" t="str">
        <f>IF(ISBLANK(D1026),VLOOKUP("Renewal Team",'Get Queue Id'!A:C,3,FALSE), VLOOKUP(D1026,'Get Queue Id'!B:C,2,FALSE))</f>
        <v>00GNz0000028cn3MAA</v>
      </c>
    </row>
    <row r="1027" spans="1:8" ht="16" x14ac:dyDescent="0.2">
      <c r="A1027" t="s">
        <v>2083</v>
      </c>
      <c r="B1027" t="s">
        <v>1041</v>
      </c>
      <c r="C1027" t="s">
        <v>1042</v>
      </c>
      <c r="D1027" t="s">
        <v>853</v>
      </c>
      <c r="F1027" t="b">
        <f t="shared" ref="F1027:F1090" si="32">B1027&lt;&gt;H1027</f>
        <v>1</v>
      </c>
      <c r="G1027" t="str">
        <f t="shared" ref="G1027:G1090" si="33">A1027</f>
        <v>a1zNz000000wG2nIAE</v>
      </c>
      <c r="H1027" s="1" t="str">
        <f>IF(ISBLANK(D1027),VLOOKUP("Renewal Team",'Get Queue Id'!A:C,3,FALSE), VLOOKUP(D1027,'Get Queue Id'!B:C,2,FALSE))</f>
        <v>00GNz0000028cn3MAA</v>
      </c>
    </row>
    <row r="1028" spans="1:8" ht="16" x14ac:dyDescent="0.2">
      <c r="A1028" t="s">
        <v>2084</v>
      </c>
      <c r="B1028" t="s">
        <v>1041</v>
      </c>
      <c r="C1028" t="s">
        <v>1042</v>
      </c>
      <c r="D1028" t="s">
        <v>853</v>
      </c>
      <c r="F1028" t="b">
        <f t="shared" si="32"/>
        <v>1</v>
      </c>
      <c r="G1028" t="str">
        <f t="shared" si="33"/>
        <v>a1zNz000000wG61IAE</v>
      </c>
      <c r="H1028" s="1" t="str">
        <f>IF(ISBLANK(D1028),VLOOKUP("Renewal Team",'Get Queue Id'!A:C,3,FALSE), VLOOKUP(D1028,'Get Queue Id'!B:C,2,FALSE))</f>
        <v>00GNz0000028cn3MAA</v>
      </c>
    </row>
    <row r="1029" spans="1:8" ht="16" x14ac:dyDescent="0.2">
      <c r="A1029" t="s">
        <v>2085</v>
      </c>
      <c r="B1029" t="s">
        <v>1041</v>
      </c>
      <c r="C1029" t="s">
        <v>1042</v>
      </c>
      <c r="D1029" t="s">
        <v>853</v>
      </c>
      <c r="F1029" t="b">
        <f t="shared" si="32"/>
        <v>1</v>
      </c>
      <c r="G1029" t="str">
        <f t="shared" si="33"/>
        <v>a1zNz000000wG7dIAE</v>
      </c>
      <c r="H1029" s="1" t="str">
        <f>IF(ISBLANK(D1029),VLOOKUP("Renewal Team",'Get Queue Id'!A:C,3,FALSE), VLOOKUP(D1029,'Get Queue Id'!B:C,2,FALSE))</f>
        <v>00GNz0000028cn3MAA</v>
      </c>
    </row>
    <row r="1030" spans="1:8" ht="16" x14ac:dyDescent="0.2">
      <c r="A1030" t="s">
        <v>2086</v>
      </c>
      <c r="B1030" t="s">
        <v>1041</v>
      </c>
      <c r="C1030" t="s">
        <v>1042</v>
      </c>
      <c r="D1030" t="s">
        <v>853</v>
      </c>
      <c r="F1030" t="b">
        <f t="shared" si="32"/>
        <v>1</v>
      </c>
      <c r="G1030" t="str">
        <f t="shared" si="33"/>
        <v>a1zNz000000wG9FIAU</v>
      </c>
      <c r="H1030" s="1" t="str">
        <f>IF(ISBLANK(D1030),VLOOKUP("Renewal Team",'Get Queue Id'!A:C,3,FALSE), VLOOKUP(D1030,'Get Queue Id'!B:C,2,FALSE))</f>
        <v>00GNz0000028cn3MAA</v>
      </c>
    </row>
    <row r="1031" spans="1:8" ht="16" x14ac:dyDescent="0.2">
      <c r="A1031" t="s">
        <v>2087</v>
      </c>
      <c r="B1031" t="s">
        <v>994</v>
      </c>
      <c r="C1031" t="s">
        <v>995</v>
      </c>
      <c r="D1031" t="s">
        <v>979</v>
      </c>
      <c r="F1031" t="b">
        <f t="shared" si="32"/>
        <v>1</v>
      </c>
      <c r="G1031" t="str">
        <f t="shared" si="33"/>
        <v>a1zNz000000wGqnIAE</v>
      </c>
      <c r="H1031" s="1" t="str">
        <f>IF(ISBLANK(D1031),VLOOKUP("Renewal Team",'Get Queue Id'!A:C,3,FALSE), VLOOKUP(D1031,'Get Queue Id'!B:C,2,FALSE))</f>
        <v>00GNz0000028cnTMAQ</v>
      </c>
    </row>
    <row r="1032" spans="1:8" ht="16" x14ac:dyDescent="0.2">
      <c r="A1032" t="s">
        <v>2088</v>
      </c>
      <c r="B1032" t="s">
        <v>1142</v>
      </c>
      <c r="C1032" t="s">
        <v>1143</v>
      </c>
      <c r="D1032" t="s">
        <v>882</v>
      </c>
      <c r="F1032" t="b">
        <f t="shared" si="32"/>
        <v>1</v>
      </c>
      <c r="G1032" t="str">
        <f t="shared" si="33"/>
        <v>a1zNz000000wHbZIAU</v>
      </c>
      <c r="H1032" s="1" t="str">
        <f>IF(ISBLANK(D1032),VLOOKUP("Renewal Team",'Get Queue Id'!A:C,3,FALSE), VLOOKUP(D1032,'Get Queue Id'!B:C,2,FALSE))</f>
        <v>00GNz0000028cnBMAQ</v>
      </c>
    </row>
    <row r="1033" spans="1:8" ht="16" x14ac:dyDescent="0.2">
      <c r="A1033" t="s">
        <v>2089</v>
      </c>
      <c r="B1033" t="s">
        <v>1122</v>
      </c>
      <c r="C1033" t="s">
        <v>1123</v>
      </c>
      <c r="D1033" t="s">
        <v>930</v>
      </c>
      <c r="F1033" t="b">
        <f t="shared" si="32"/>
        <v>1</v>
      </c>
      <c r="G1033" t="str">
        <f t="shared" si="33"/>
        <v>a1zNz000000wHzlIAE</v>
      </c>
      <c r="H1033" s="1" t="str">
        <f>IF(ISBLANK(D1033),VLOOKUP("Renewal Team",'Get Queue Id'!A:C,3,FALSE), VLOOKUP(D1033,'Get Queue Id'!B:C,2,FALSE))</f>
        <v>00GNz0000028cnKMAQ</v>
      </c>
    </row>
    <row r="1034" spans="1:8" ht="16" x14ac:dyDescent="0.2">
      <c r="A1034" t="s">
        <v>2090</v>
      </c>
      <c r="B1034" t="s">
        <v>994</v>
      </c>
      <c r="C1034" t="s">
        <v>995</v>
      </c>
      <c r="D1034" t="s">
        <v>979</v>
      </c>
      <c r="F1034" t="b">
        <f t="shared" si="32"/>
        <v>1</v>
      </c>
      <c r="G1034" t="str">
        <f t="shared" si="33"/>
        <v>a1zNz000000wIB3IAM</v>
      </c>
      <c r="H1034" s="1" t="str">
        <f>IF(ISBLANK(D1034),VLOOKUP("Renewal Team",'Get Queue Id'!A:C,3,FALSE), VLOOKUP(D1034,'Get Queue Id'!B:C,2,FALSE))</f>
        <v>00GNz0000028cnTMAQ</v>
      </c>
    </row>
    <row r="1035" spans="1:8" ht="16" x14ac:dyDescent="0.2">
      <c r="A1035" t="s">
        <v>2091</v>
      </c>
      <c r="B1035" t="s">
        <v>994</v>
      </c>
      <c r="C1035" t="s">
        <v>995</v>
      </c>
      <c r="D1035" t="s">
        <v>921</v>
      </c>
      <c r="F1035" t="b">
        <f t="shared" si="32"/>
        <v>1</v>
      </c>
      <c r="G1035" t="str">
        <f t="shared" si="33"/>
        <v>a1zNz000000wIKjIAM</v>
      </c>
      <c r="H1035" s="1" t="str">
        <f>IF(ISBLANK(D1035),VLOOKUP("Renewal Team",'Get Queue Id'!A:C,3,FALSE), VLOOKUP(D1035,'Get Queue Id'!B:C,2,FALSE))</f>
        <v>00GNz0000028cnLMAQ</v>
      </c>
    </row>
    <row r="1036" spans="1:8" ht="16" x14ac:dyDescent="0.2">
      <c r="A1036" t="s">
        <v>2092</v>
      </c>
      <c r="B1036" t="s">
        <v>994</v>
      </c>
      <c r="C1036" t="s">
        <v>995</v>
      </c>
      <c r="D1036" t="s">
        <v>921</v>
      </c>
      <c r="F1036" t="b">
        <f t="shared" si="32"/>
        <v>1</v>
      </c>
      <c r="G1036" t="str">
        <f t="shared" si="33"/>
        <v>a1zNz000000wIPZIA2</v>
      </c>
      <c r="H1036" s="1" t="str">
        <f>IF(ISBLANK(D1036),VLOOKUP("Renewal Team",'Get Queue Id'!A:C,3,FALSE), VLOOKUP(D1036,'Get Queue Id'!B:C,2,FALSE))</f>
        <v>00GNz0000028cnLMAQ</v>
      </c>
    </row>
    <row r="1037" spans="1:8" ht="16" x14ac:dyDescent="0.2">
      <c r="A1037" t="s">
        <v>2093</v>
      </c>
      <c r="B1037" t="s">
        <v>994</v>
      </c>
      <c r="C1037" t="s">
        <v>995</v>
      </c>
      <c r="D1037" t="s">
        <v>921</v>
      </c>
      <c r="F1037" t="b">
        <f t="shared" si="32"/>
        <v>1</v>
      </c>
      <c r="G1037" t="str">
        <f t="shared" si="33"/>
        <v>a1zNz000000wISnIAM</v>
      </c>
      <c r="H1037" s="1" t="str">
        <f>IF(ISBLANK(D1037),VLOOKUP("Renewal Team",'Get Queue Id'!A:C,3,FALSE), VLOOKUP(D1037,'Get Queue Id'!B:C,2,FALSE))</f>
        <v>00GNz0000028cnLMAQ</v>
      </c>
    </row>
    <row r="1038" spans="1:8" ht="16" x14ac:dyDescent="0.2">
      <c r="A1038" t="s">
        <v>2094</v>
      </c>
      <c r="B1038" t="s">
        <v>1806</v>
      </c>
      <c r="C1038" t="s">
        <v>1807</v>
      </c>
      <c r="D1038" t="s">
        <v>912</v>
      </c>
      <c r="F1038" t="b">
        <f t="shared" si="32"/>
        <v>1</v>
      </c>
      <c r="G1038" t="str">
        <f t="shared" si="33"/>
        <v>a1zNz000000wJGnIAM</v>
      </c>
      <c r="H1038" s="1" t="str">
        <f>IF(ISBLANK(D1038),VLOOKUP("Renewal Team",'Get Queue Id'!A:C,3,FALSE), VLOOKUP(D1038,'Get Queue Id'!B:C,2,FALSE))</f>
        <v>00GNz0000028cnIMAQ</v>
      </c>
    </row>
    <row r="1039" spans="1:8" ht="16" x14ac:dyDescent="0.2">
      <c r="A1039" t="s">
        <v>2095</v>
      </c>
      <c r="B1039" t="s">
        <v>1074</v>
      </c>
      <c r="C1039" t="s">
        <v>1075</v>
      </c>
      <c r="D1039" t="s">
        <v>16622</v>
      </c>
      <c r="F1039" t="b">
        <f t="shared" si="32"/>
        <v>1</v>
      </c>
      <c r="G1039" t="str">
        <f t="shared" si="33"/>
        <v>a1zNz000000wKETIA2</v>
      </c>
      <c r="H1039" s="1" t="str">
        <f>IF(ISBLANK(D1039),VLOOKUP("Renewal Team",'Get Queue Id'!A:C,3,FALSE), VLOOKUP(D1039,'Get Queue Id'!B:C,2,FALSE))</f>
        <v>00GNz0000028cnPMAQ</v>
      </c>
    </row>
    <row r="1040" spans="1:8" ht="16" x14ac:dyDescent="0.2">
      <c r="A1040" t="s">
        <v>2096</v>
      </c>
      <c r="B1040" t="s">
        <v>1074</v>
      </c>
      <c r="C1040" t="s">
        <v>1075</v>
      </c>
      <c r="D1040" t="s">
        <v>16622</v>
      </c>
      <c r="F1040" t="b">
        <f t="shared" si="32"/>
        <v>1</v>
      </c>
      <c r="G1040" t="str">
        <f t="shared" si="33"/>
        <v>a1zNz000000wKPlIAM</v>
      </c>
      <c r="H1040" s="1" t="str">
        <f>IF(ISBLANK(D1040),VLOOKUP("Renewal Team",'Get Queue Id'!A:C,3,FALSE), VLOOKUP(D1040,'Get Queue Id'!B:C,2,FALSE))</f>
        <v>00GNz0000028cnPMAQ</v>
      </c>
    </row>
    <row r="1041" spans="1:8" ht="16" x14ac:dyDescent="0.2">
      <c r="A1041" t="s">
        <v>2097</v>
      </c>
      <c r="B1041" t="s">
        <v>1182</v>
      </c>
      <c r="C1041" t="s">
        <v>1183</v>
      </c>
      <c r="D1041" t="s">
        <v>964</v>
      </c>
      <c r="F1041" t="b">
        <f t="shared" si="32"/>
        <v>1</v>
      </c>
      <c r="G1041" t="str">
        <f t="shared" si="33"/>
        <v>a1zNz000000wKRNIA2</v>
      </c>
      <c r="H1041" s="1" t="str">
        <f>IF(ISBLANK(D1041),VLOOKUP("Renewal Team",'Get Queue Id'!A:C,3,FALSE), VLOOKUP(D1041,'Get Queue Id'!B:C,2,FALSE))</f>
        <v>00GNz0000028cnOMAQ</v>
      </c>
    </row>
    <row r="1042" spans="1:8" ht="16" x14ac:dyDescent="0.2">
      <c r="A1042" t="s">
        <v>2098</v>
      </c>
      <c r="B1042" t="s">
        <v>1182</v>
      </c>
      <c r="C1042" t="s">
        <v>1183</v>
      </c>
      <c r="D1042" t="s">
        <v>964</v>
      </c>
      <c r="F1042" t="b">
        <f t="shared" si="32"/>
        <v>1</v>
      </c>
      <c r="G1042" t="str">
        <f t="shared" si="33"/>
        <v>a1zNz000000wKZRIA2</v>
      </c>
      <c r="H1042" s="1" t="str">
        <f>IF(ISBLANK(D1042),VLOOKUP("Renewal Team",'Get Queue Id'!A:C,3,FALSE), VLOOKUP(D1042,'Get Queue Id'!B:C,2,FALSE))</f>
        <v>00GNz0000028cnOMAQ</v>
      </c>
    </row>
    <row r="1043" spans="1:8" ht="16" x14ac:dyDescent="0.2">
      <c r="A1043" t="s">
        <v>2099</v>
      </c>
      <c r="B1043" t="s">
        <v>1153</v>
      </c>
      <c r="C1043" t="s">
        <v>1154</v>
      </c>
      <c r="D1043" t="s">
        <v>935</v>
      </c>
      <c r="F1043" t="b">
        <f t="shared" si="32"/>
        <v>1</v>
      </c>
      <c r="G1043" t="str">
        <f t="shared" si="33"/>
        <v>a1zNz000000wLGzIAM</v>
      </c>
      <c r="H1043" s="1" t="str">
        <f>IF(ISBLANK(D1043),VLOOKUP("Renewal Team",'Get Queue Id'!A:C,3,FALSE), VLOOKUP(D1043,'Get Queue Id'!B:C,2,FALSE))</f>
        <v>00GNz0000028cnMMAQ</v>
      </c>
    </row>
    <row r="1044" spans="1:8" ht="16" x14ac:dyDescent="0.2">
      <c r="A1044" t="s">
        <v>2100</v>
      </c>
      <c r="B1044" t="s">
        <v>1153</v>
      </c>
      <c r="C1044" t="s">
        <v>1154</v>
      </c>
      <c r="D1044" t="s">
        <v>870</v>
      </c>
      <c r="F1044" t="b">
        <f t="shared" si="32"/>
        <v>1</v>
      </c>
      <c r="G1044" t="str">
        <f t="shared" si="33"/>
        <v>a1zNz000000wLnFIAU</v>
      </c>
      <c r="H1044" s="1" t="str">
        <f>IF(ISBLANK(D1044),VLOOKUP("Renewal Team",'Get Queue Id'!A:C,3,FALSE), VLOOKUP(D1044,'Get Queue Id'!B:C,2,FALSE))</f>
        <v>00GNz0000028cn7MAA</v>
      </c>
    </row>
    <row r="1045" spans="1:8" ht="16" x14ac:dyDescent="0.2">
      <c r="A1045" t="s">
        <v>2101</v>
      </c>
      <c r="B1045" t="s">
        <v>1416</v>
      </c>
      <c r="C1045" t="s">
        <v>1417</v>
      </c>
      <c r="D1045" t="s">
        <v>850</v>
      </c>
      <c r="F1045" t="b">
        <f t="shared" si="32"/>
        <v>1</v>
      </c>
      <c r="G1045" t="str">
        <f t="shared" si="33"/>
        <v>a1zNz000000xgGBIAY</v>
      </c>
      <c r="H1045" s="1" t="str">
        <f>IF(ISBLANK(D1045),VLOOKUP("Renewal Team",'Get Queue Id'!A:C,3,FALSE), VLOOKUP(D1045,'Get Queue Id'!B:C,2,FALSE))</f>
        <v>00GNz0000028cn2MAA</v>
      </c>
    </row>
    <row r="1046" spans="1:8" ht="16" x14ac:dyDescent="0.2">
      <c r="A1046" t="s">
        <v>2102</v>
      </c>
      <c r="B1046" t="s">
        <v>997</v>
      </c>
      <c r="C1046" t="s">
        <v>998</v>
      </c>
      <c r="D1046" t="s">
        <v>973</v>
      </c>
      <c r="F1046" t="b">
        <f t="shared" si="32"/>
        <v>1</v>
      </c>
      <c r="G1046" t="str">
        <f t="shared" si="33"/>
        <v>a1zNz000000xkDZIAY</v>
      </c>
      <c r="H1046" s="1" t="str">
        <f>IF(ISBLANK(D1046),VLOOKUP("Renewal Team",'Get Queue Id'!A:C,3,FALSE), VLOOKUP(D1046,'Get Queue Id'!B:C,2,FALSE))</f>
        <v>00GNz0000028cnRMAQ</v>
      </c>
    </row>
    <row r="1047" spans="1:8" ht="16" x14ac:dyDescent="0.2">
      <c r="A1047" t="s">
        <v>2103</v>
      </c>
      <c r="B1047" t="s">
        <v>1182</v>
      </c>
      <c r="C1047" t="s">
        <v>1183</v>
      </c>
      <c r="D1047" t="s">
        <v>964</v>
      </c>
      <c r="F1047" t="b">
        <f t="shared" si="32"/>
        <v>1</v>
      </c>
      <c r="G1047" t="str">
        <f t="shared" si="33"/>
        <v>a1zNz000000xkwWIAQ</v>
      </c>
      <c r="H1047" s="1" t="str">
        <f>IF(ISBLANK(D1047),VLOOKUP("Renewal Team",'Get Queue Id'!A:C,3,FALSE), VLOOKUP(D1047,'Get Queue Id'!B:C,2,FALSE))</f>
        <v>00GNz0000028cnOMAQ</v>
      </c>
    </row>
    <row r="1048" spans="1:8" ht="16" x14ac:dyDescent="0.2">
      <c r="A1048" t="s">
        <v>2104</v>
      </c>
      <c r="B1048" t="s">
        <v>1182</v>
      </c>
      <c r="C1048" t="s">
        <v>1183</v>
      </c>
      <c r="D1048" t="s">
        <v>964</v>
      </c>
      <c r="F1048" t="b">
        <f t="shared" si="32"/>
        <v>1</v>
      </c>
      <c r="G1048" t="str">
        <f t="shared" si="33"/>
        <v>a1zNz000000xr9yIAA</v>
      </c>
      <c r="H1048" s="1" t="str">
        <f>IF(ISBLANK(D1048),VLOOKUP("Renewal Team",'Get Queue Id'!A:C,3,FALSE), VLOOKUP(D1048,'Get Queue Id'!B:C,2,FALSE))</f>
        <v>00GNz0000028cnOMAQ</v>
      </c>
    </row>
    <row r="1049" spans="1:8" ht="16" x14ac:dyDescent="0.2">
      <c r="A1049" t="s">
        <v>2105</v>
      </c>
      <c r="B1049" t="s">
        <v>1786</v>
      </c>
      <c r="C1049" t="s">
        <v>1787</v>
      </c>
      <c r="D1049" t="s">
        <v>912</v>
      </c>
      <c r="F1049" t="b">
        <f t="shared" si="32"/>
        <v>1</v>
      </c>
      <c r="G1049" t="str">
        <f t="shared" si="33"/>
        <v>a1zNz000000y6c1IAA</v>
      </c>
      <c r="H1049" s="1" t="str">
        <f>IF(ISBLANK(D1049),VLOOKUP("Renewal Team",'Get Queue Id'!A:C,3,FALSE), VLOOKUP(D1049,'Get Queue Id'!B:C,2,FALSE))</f>
        <v>00GNz0000028cnIMAQ</v>
      </c>
    </row>
    <row r="1050" spans="1:8" ht="16" x14ac:dyDescent="0.2">
      <c r="A1050" t="s">
        <v>2106</v>
      </c>
      <c r="B1050" t="s">
        <v>1416</v>
      </c>
      <c r="C1050" t="s">
        <v>1417</v>
      </c>
      <c r="D1050" t="s">
        <v>850</v>
      </c>
      <c r="F1050" t="b">
        <f t="shared" si="32"/>
        <v>1</v>
      </c>
      <c r="G1050" t="str">
        <f t="shared" si="33"/>
        <v>a1zNz000000yH1BIAU</v>
      </c>
      <c r="H1050" s="1" t="str">
        <f>IF(ISBLANK(D1050),VLOOKUP("Renewal Team",'Get Queue Id'!A:C,3,FALSE), VLOOKUP(D1050,'Get Queue Id'!B:C,2,FALSE))</f>
        <v>00GNz0000028cn2MAA</v>
      </c>
    </row>
    <row r="1051" spans="1:8" ht="16" x14ac:dyDescent="0.2">
      <c r="A1051" t="s">
        <v>2107</v>
      </c>
      <c r="B1051" t="s">
        <v>1092</v>
      </c>
      <c r="C1051" t="s">
        <v>1093</v>
      </c>
      <c r="D1051" t="s">
        <v>970</v>
      </c>
      <c r="F1051" t="b">
        <f t="shared" si="32"/>
        <v>1</v>
      </c>
      <c r="G1051" t="str">
        <f t="shared" si="33"/>
        <v>a1zNz000000yHneIAE</v>
      </c>
      <c r="H1051" s="1" t="str">
        <f>IF(ISBLANK(D1051),VLOOKUP("Renewal Team",'Get Queue Id'!A:C,3,FALSE), VLOOKUP(D1051,'Get Queue Id'!B:C,2,FALSE))</f>
        <v>00GNz0000028cnQMAQ</v>
      </c>
    </row>
    <row r="1052" spans="1:8" ht="16" x14ac:dyDescent="0.2">
      <c r="A1052" t="s">
        <v>2108</v>
      </c>
      <c r="B1052" t="s">
        <v>1161</v>
      </c>
      <c r="C1052" t="s">
        <v>1162</v>
      </c>
      <c r="D1052" t="s">
        <v>961</v>
      </c>
      <c r="F1052" t="b">
        <f t="shared" si="32"/>
        <v>1</v>
      </c>
      <c r="G1052" t="str">
        <f t="shared" si="33"/>
        <v>a1zNz000000yHvdIAE</v>
      </c>
      <c r="H1052" s="1" t="str">
        <f>IF(ISBLANK(D1052),VLOOKUP("Renewal Team",'Get Queue Id'!A:C,3,FALSE), VLOOKUP(D1052,'Get Queue Id'!B:C,2,FALSE))</f>
        <v>00GNz0000028cnNMAQ</v>
      </c>
    </row>
    <row r="1053" spans="1:8" ht="16" x14ac:dyDescent="0.2">
      <c r="A1053" t="s">
        <v>2109</v>
      </c>
      <c r="B1053" t="s">
        <v>1752</v>
      </c>
      <c r="C1053" t="s">
        <v>1753</v>
      </c>
      <c r="D1053" t="s">
        <v>930</v>
      </c>
      <c r="F1053" t="b">
        <f t="shared" si="32"/>
        <v>1</v>
      </c>
      <c r="G1053" t="str">
        <f t="shared" si="33"/>
        <v>a1zNz000000yHxFIAU</v>
      </c>
      <c r="H1053" s="1" t="str">
        <f>IF(ISBLANK(D1053),VLOOKUP("Renewal Team",'Get Queue Id'!A:C,3,FALSE), VLOOKUP(D1053,'Get Queue Id'!B:C,2,FALSE))</f>
        <v>00GNz0000028cnKMAQ</v>
      </c>
    </row>
    <row r="1054" spans="1:8" ht="16" x14ac:dyDescent="0.2">
      <c r="A1054" t="s">
        <v>2110</v>
      </c>
      <c r="B1054" t="s">
        <v>1161</v>
      </c>
      <c r="C1054" t="s">
        <v>1162</v>
      </c>
      <c r="D1054" t="s">
        <v>961</v>
      </c>
      <c r="F1054" t="b">
        <f t="shared" si="32"/>
        <v>1</v>
      </c>
      <c r="G1054" t="str">
        <f t="shared" si="33"/>
        <v>a1zNz000000yIA9IAM</v>
      </c>
      <c r="H1054" s="1" t="str">
        <f>IF(ISBLANK(D1054),VLOOKUP("Renewal Team",'Get Queue Id'!A:C,3,FALSE), VLOOKUP(D1054,'Get Queue Id'!B:C,2,FALSE))</f>
        <v>00GNz0000028cnNMAQ</v>
      </c>
    </row>
    <row r="1055" spans="1:8" ht="16" x14ac:dyDescent="0.2">
      <c r="A1055" t="s">
        <v>2111</v>
      </c>
      <c r="B1055" t="s">
        <v>1161</v>
      </c>
      <c r="C1055" t="s">
        <v>1162</v>
      </c>
      <c r="D1055" t="s">
        <v>961</v>
      </c>
      <c r="F1055" t="b">
        <f t="shared" si="32"/>
        <v>1</v>
      </c>
      <c r="G1055" t="str">
        <f t="shared" si="33"/>
        <v>a1zNz000000yIBlIAM</v>
      </c>
      <c r="H1055" s="1" t="str">
        <f>IF(ISBLANK(D1055),VLOOKUP("Renewal Team",'Get Queue Id'!A:C,3,FALSE), VLOOKUP(D1055,'Get Queue Id'!B:C,2,FALSE))</f>
        <v>00GNz0000028cnNMAQ</v>
      </c>
    </row>
    <row r="1056" spans="1:8" ht="16" x14ac:dyDescent="0.2">
      <c r="A1056" t="s">
        <v>2112</v>
      </c>
      <c r="B1056" t="s">
        <v>1092</v>
      </c>
      <c r="C1056" t="s">
        <v>1093</v>
      </c>
      <c r="D1056" t="s">
        <v>970</v>
      </c>
      <c r="F1056" t="b">
        <f t="shared" si="32"/>
        <v>1</v>
      </c>
      <c r="G1056" t="str">
        <f t="shared" si="33"/>
        <v>a1zNz000000yIRtIAM</v>
      </c>
      <c r="H1056" s="1" t="str">
        <f>IF(ISBLANK(D1056),VLOOKUP("Renewal Team",'Get Queue Id'!A:C,3,FALSE), VLOOKUP(D1056,'Get Queue Id'!B:C,2,FALSE))</f>
        <v>00GNz0000028cnQMAQ</v>
      </c>
    </row>
    <row r="1057" spans="1:8" ht="16" x14ac:dyDescent="0.2">
      <c r="A1057" t="s">
        <v>2113</v>
      </c>
      <c r="B1057" t="s">
        <v>1416</v>
      </c>
      <c r="C1057" t="s">
        <v>1417</v>
      </c>
      <c r="D1057" t="s">
        <v>906</v>
      </c>
      <c r="F1057" t="b">
        <f t="shared" si="32"/>
        <v>1</v>
      </c>
      <c r="G1057" t="str">
        <f t="shared" si="33"/>
        <v>a1zNz000000yJasIAE</v>
      </c>
      <c r="H1057" s="1" t="str">
        <f>IF(ISBLANK(D1057),VLOOKUP("Renewal Team",'Get Queue Id'!A:C,3,FALSE), VLOOKUP(D1057,'Get Queue Id'!B:C,2,FALSE))</f>
        <v>00GNz0000028cnHMAQ</v>
      </c>
    </row>
    <row r="1058" spans="1:8" ht="16" x14ac:dyDescent="0.2">
      <c r="A1058" t="s">
        <v>2114</v>
      </c>
      <c r="B1058" t="s">
        <v>1416</v>
      </c>
      <c r="C1058" t="s">
        <v>1417</v>
      </c>
      <c r="D1058" t="s">
        <v>906</v>
      </c>
      <c r="F1058" t="b">
        <f t="shared" si="32"/>
        <v>1</v>
      </c>
      <c r="G1058" t="str">
        <f t="shared" si="33"/>
        <v>a1zNz000000yJpNIAU</v>
      </c>
      <c r="H1058" s="1" t="str">
        <f>IF(ISBLANK(D1058),VLOOKUP("Renewal Team",'Get Queue Id'!A:C,3,FALSE), VLOOKUP(D1058,'Get Queue Id'!B:C,2,FALSE))</f>
        <v>00GNz0000028cnHMAQ</v>
      </c>
    </row>
    <row r="1059" spans="1:8" ht="16" x14ac:dyDescent="0.2">
      <c r="A1059" t="s">
        <v>2115</v>
      </c>
      <c r="B1059" t="s">
        <v>999</v>
      </c>
      <c r="C1059" t="s">
        <v>1000</v>
      </c>
      <c r="D1059" t="s">
        <v>973</v>
      </c>
      <c r="F1059" t="b">
        <f t="shared" si="32"/>
        <v>1</v>
      </c>
      <c r="G1059" t="str">
        <f t="shared" si="33"/>
        <v>a1zNz000000yK0fIAE</v>
      </c>
      <c r="H1059" s="1" t="str">
        <f>IF(ISBLANK(D1059),VLOOKUP("Renewal Team",'Get Queue Id'!A:C,3,FALSE), VLOOKUP(D1059,'Get Queue Id'!B:C,2,FALSE))</f>
        <v>00GNz0000028cnRMAQ</v>
      </c>
    </row>
    <row r="1060" spans="1:8" ht="16" x14ac:dyDescent="0.2">
      <c r="A1060" t="s">
        <v>2116</v>
      </c>
      <c r="B1060" t="s">
        <v>999</v>
      </c>
      <c r="C1060" t="s">
        <v>1000</v>
      </c>
      <c r="D1060" t="s">
        <v>973</v>
      </c>
      <c r="F1060" t="b">
        <f t="shared" si="32"/>
        <v>1</v>
      </c>
      <c r="G1060" t="str">
        <f t="shared" si="33"/>
        <v>a1zNz000000yK2HIAU</v>
      </c>
      <c r="H1060" s="1" t="str">
        <f>IF(ISBLANK(D1060),VLOOKUP("Renewal Team",'Get Queue Id'!A:C,3,FALSE), VLOOKUP(D1060,'Get Queue Id'!B:C,2,FALSE))</f>
        <v>00GNz0000028cnRMAQ</v>
      </c>
    </row>
    <row r="1061" spans="1:8" ht="16" x14ac:dyDescent="0.2">
      <c r="A1061" t="s">
        <v>2117</v>
      </c>
      <c r="B1061" t="s">
        <v>999</v>
      </c>
      <c r="C1061" t="s">
        <v>1000</v>
      </c>
      <c r="D1061" t="s">
        <v>973</v>
      </c>
      <c r="F1061" t="b">
        <f t="shared" si="32"/>
        <v>1</v>
      </c>
      <c r="G1061" t="str">
        <f t="shared" si="33"/>
        <v>a1zNz000000yKIPIA2</v>
      </c>
      <c r="H1061" s="1" t="str">
        <f>IF(ISBLANK(D1061),VLOOKUP("Renewal Team",'Get Queue Id'!A:C,3,FALSE), VLOOKUP(D1061,'Get Queue Id'!B:C,2,FALSE))</f>
        <v>00GNz0000028cnRMAQ</v>
      </c>
    </row>
    <row r="1062" spans="1:8" ht="16" x14ac:dyDescent="0.2">
      <c r="A1062" t="s">
        <v>2118</v>
      </c>
      <c r="B1062" t="s">
        <v>1092</v>
      </c>
      <c r="C1062" t="s">
        <v>1093</v>
      </c>
      <c r="D1062" t="s">
        <v>970</v>
      </c>
      <c r="F1062" t="b">
        <f t="shared" si="32"/>
        <v>1</v>
      </c>
      <c r="G1062" t="str">
        <f t="shared" si="33"/>
        <v>a1zNz000000yY21IAE</v>
      </c>
      <c r="H1062" s="1" t="str">
        <f>IF(ISBLANK(D1062),VLOOKUP("Renewal Team",'Get Queue Id'!A:C,3,FALSE), VLOOKUP(D1062,'Get Queue Id'!B:C,2,FALSE))</f>
        <v>00GNz0000028cnQMAQ</v>
      </c>
    </row>
    <row r="1063" spans="1:8" ht="16" x14ac:dyDescent="0.2">
      <c r="A1063" t="s">
        <v>2119</v>
      </c>
      <c r="B1063" t="s">
        <v>1092</v>
      </c>
      <c r="C1063" t="s">
        <v>1093</v>
      </c>
      <c r="D1063" t="s">
        <v>970</v>
      </c>
      <c r="F1063" t="b">
        <f t="shared" si="32"/>
        <v>1</v>
      </c>
      <c r="G1063" t="str">
        <f t="shared" si="33"/>
        <v>a1zNz000000yY3dIAE</v>
      </c>
      <c r="H1063" s="1" t="str">
        <f>IF(ISBLANK(D1063),VLOOKUP("Renewal Team",'Get Queue Id'!A:C,3,FALSE), VLOOKUP(D1063,'Get Queue Id'!B:C,2,FALSE))</f>
        <v>00GNz0000028cnQMAQ</v>
      </c>
    </row>
    <row r="1064" spans="1:8" ht="16" x14ac:dyDescent="0.2">
      <c r="A1064" t="s">
        <v>2120</v>
      </c>
      <c r="B1064" t="s">
        <v>1416</v>
      </c>
      <c r="C1064" t="s">
        <v>1417</v>
      </c>
      <c r="D1064" t="s">
        <v>906</v>
      </c>
      <c r="F1064" t="b">
        <f t="shared" si="32"/>
        <v>1</v>
      </c>
      <c r="G1064" t="str">
        <f t="shared" si="33"/>
        <v>a1zNz000000yY6rIAE</v>
      </c>
      <c r="H1064" s="1" t="str">
        <f>IF(ISBLANK(D1064),VLOOKUP("Renewal Team",'Get Queue Id'!A:C,3,FALSE), VLOOKUP(D1064,'Get Queue Id'!B:C,2,FALSE))</f>
        <v>00GNz0000028cnHMAQ</v>
      </c>
    </row>
    <row r="1065" spans="1:8" ht="16" x14ac:dyDescent="0.2">
      <c r="A1065" t="s">
        <v>2121</v>
      </c>
      <c r="B1065" t="s">
        <v>1416</v>
      </c>
      <c r="C1065" t="s">
        <v>1417</v>
      </c>
      <c r="D1065" t="s">
        <v>906</v>
      </c>
      <c r="F1065" t="b">
        <f t="shared" si="32"/>
        <v>1</v>
      </c>
      <c r="G1065" t="str">
        <f t="shared" si="33"/>
        <v>a1zNz000000yZ1JIAU</v>
      </c>
      <c r="H1065" s="1" t="str">
        <f>IF(ISBLANK(D1065),VLOOKUP("Renewal Team",'Get Queue Id'!A:C,3,FALSE), VLOOKUP(D1065,'Get Queue Id'!B:C,2,FALSE))</f>
        <v>00GNz0000028cnHMAQ</v>
      </c>
    </row>
    <row r="1066" spans="1:8" ht="16" x14ac:dyDescent="0.2">
      <c r="A1066" t="s">
        <v>2122</v>
      </c>
      <c r="B1066" t="s">
        <v>1416</v>
      </c>
      <c r="C1066" t="s">
        <v>1417</v>
      </c>
      <c r="D1066" t="s">
        <v>850</v>
      </c>
      <c r="F1066" t="b">
        <f t="shared" si="32"/>
        <v>1</v>
      </c>
      <c r="G1066" t="str">
        <f t="shared" si="33"/>
        <v>a1zNz000000yZcRIAU</v>
      </c>
      <c r="H1066" s="1" t="str">
        <f>IF(ISBLANK(D1066),VLOOKUP("Renewal Team",'Get Queue Id'!A:C,3,FALSE), VLOOKUP(D1066,'Get Queue Id'!B:C,2,FALSE))</f>
        <v>00GNz0000028cn2MAA</v>
      </c>
    </row>
    <row r="1067" spans="1:8" ht="16" x14ac:dyDescent="0.2">
      <c r="A1067" t="s">
        <v>2123</v>
      </c>
      <c r="B1067" t="s">
        <v>1161</v>
      </c>
      <c r="C1067" t="s">
        <v>1162</v>
      </c>
      <c r="D1067" t="s">
        <v>961</v>
      </c>
      <c r="F1067" t="b">
        <f t="shared" si="32"/>
        <v>1</v>
      </c>
      <c r="G1067" t="str">
        <f t="shared" si="33"/>
        <v>a1zNz000000yaILIAY</v>
      </c>
      <c r="H1067" s="1" t="str">
        <f>IF(ISBLANK(D1067),VLOOKUP("Renewal Team",'Get Queue Id'!A:C,3,FALSE), VLOOKUP(D1067,'Get Queue Id'!B:C,2,FALSE))</f>
        <v>00GNz0000028cnNMAQ</v>
      </c>
    </row>
    <row r="1068" spans="1:8" ht="16" x14ac:dyDescent="0.2">
      <c r="A1068" t="s">
        <v>2124</v>
      </c>
      <c r="B1068" t="s">
        <v>1416</v>
      </c>
      <c r="C1068" t="s">
        <v>1417</v>
      </c>
      <c r="D1068" t="s">
        <v>850</v>
      </c>
      <c r="F1068" t="b">
        <f t="shared" si="32"/>
        <v>1</v>
      </c>
      <c r="G1068" t="str">
        <f t="shared" si="33"/>
        <v>a1zNz000000yaJxIAI</v>
      </c>
      <c r="H1068" s="1" t="str">
        <f>IF(ISBLANK(D1068),VLOOKUP("Renewal Team",'Get Queue Id'!A:C,3,FALSE), VLOOKUP(D1068,'Get Queue Id'!B:C,2,FALSE))</f>
        <v>00GNz0000028cn2MAA</v>
      </c>
    </row>
    <row r="1069" spans="1:8" ht="16" x14ac:dyDescent="0.2">
      <c r="A1069" t="s">
        <v>2125</v>
      </c>
      <c r="B1069" t="s">
        <v>997</v>
      </c>
      <c r="C1069" t="s">
        <v>998</v>
      </c>
      <c r="D1069" t="s">
        <v>876</v>
      </c>
      <c r="F1069" t="b">
        <f t="shared" si="32"/>
        <v>1</v>
      </c>
      <c r="G1069" t="str">
        <f t="shared" si="33"/>
        <v>a1zNz000000ybr7IAA</v>
      </c>
      <c r="H1069" s="1" t="str">
        <f>IF(ISBLANK(D1069),VLOOKUP("Renewal Team",'Get Queue Id'!A:C,3,FALSE), VLOOKUP(D1069,'Get Queue Id'!B:C,2,FALSE))</f>
        <v>00GNz0000028cn9MAA</v>
      </c>
    </row>
    <row r="1070" spans="1:8" ht="16" x14ac:dyDescent="0.2">
      <c r="A1070" t="s">
        <v>2126</v>
      </c>
      <c r="B1070" t="s">
        <v>997</v>
      </c>
      <c r="C1070" t="s">
        <v>998</v>
      </c>
      <c r="D1070" t="s">
        <v>876</v>
      </c>
      <c r="F1070" t="b">
        <f t="shared" si="32"/>
        <v>1</v>
      </c>
      <c r="G1070" t="str">
        <f t="shared" si="33"/>
        <v>a1zNz000000ybxZIAQ</v>
      </c>
      <c r="H1070" s="1" t="str">
        <f>IF(ISBLANK(D1070),VLOOKUP("Renewal Team",'Get Queue Id'!A:C,3,FALSE), VLOOKUP(D1070,'Get Queue Id'!B:C,2,FALSE))</f>
        <v>00GNz0000028cn9MAA</v>
      </c>
    </row>
    <row r="1071" spans="1:8" ht="16" x14ac:dyDescent="0.2">
      <c r="A1071" t="s">
        <v>2127</v>
      </c>
      <c r="B1071" t="s">
        <v>1122</v>
      </c>
      <c r="C1071" t="s">
        <v>1123</v>
      </c>
      <c r="D1071" t="s">
        <v>16622</v>
      </c>
      <c r="F1071" t="b">
        <f t="shared" si="32"/>
        <v>1</v>
      </c>
      <c r="G1071" t="str">
        <f t="shared" si="33"/>
        <v>a1zNz000000yeQnIAI</v>
      </c>
      <c r="H1071" s="1" t="str">
        <f>IF(ISBLANK(D1071),VLOOKUP("Renewal Team",'Get Queue Id'!A:C,3,FALSE), VLOOKUP(D1071,'Get Queue Id'!B:C,2,FALSE))</f>
        <v>00GNz0000028cnPMAQ</v>
      </c>
    </row>
    <row r="1072" spans="1:8" ht="16" x14ac:dyDescent="0.2">
      <c r="A1072" t="s">
        <v>2128</v>
      </c>
      <c r="B1072" t="s">
        <v>1416</v>
      </c>
      <c r="C1072" t="s">
        <v>1417</v>
      </c>
      <c r="D1072" t="s">
        <v>906</v>
      </c>
      <c r="F1072" t="b">
        <f t="shared" si="32"/>
        <v>1</v>
      </c>
      <c r="G1072" t="str">
        <f t="shared" si="33"/>
        <v>a1zNz000000ygFiIAI</v>
      </c>
      <c r="H1072" s="1" t="str">
        <f>IF(ISBLANK(D1072),VLOOKUP("Renewal Team",'Get Queue Id'!A:C,3,FALSE), VLOOKUP(D1072,'Get Queue Id'!B:C,2,FALSE))</f>
        <v>00GNz0000028cnHMAQ</v>
      </c>
    </row>
    <row r="1073" spans="1:8" ht="16" x14ac:dyDescent="0.2">
      <c r="A1073" t="s">
        <v>2129</v>
      </c>
      <c r="B1073" t="s">
        <v>1416</v>
      </c>
      <c r="C1073" t="s">
        <v>1417</v>
      </c>
      <c r="D1073" t="s">
        <v>906</v>
      </c>
      <c r="F1073" t="b">
        <f t="shared" si="32"/>
        <v>1</v>
      </c>
      <c r="G1073" t="str">
        <f t="shared" si="33"/>
        <v>a1zNz000000yiuDIAQ</v>
      </c>
      <c r="H1073" s="1" t="str">
        <f>IF(ISBLANK(D1073),VLOOKUP("Renewal Team",'Get Queue Id'!A:C,3,FALSE), VLOOKUP(D1073,'Get Queue Id'!B:C,2,FALSE))</f>
        <v>00GNz0000028cnHMAQ</v>
      </c>
    </row>
    <row r="1074" spans="1:8" ht="16" x14ac:dyDescent="0.2">
      <c r="A1074" t="s">
        <v>2130</v>
      </c>
      <c r="B1074" t="s">
        <v>1416</v>
      </c>
      <c r="C1074" t="s">
        <v>1417</v>
      </c>
      <c r="D1074" t="s">
        <v>850</v>
      </c>
      <c r="F1074" t="b">
        <f t="shared" si="32"/>
        <v>1</v>
      </c>
      <c r="G1074" t="str">
        <f t="shared" si="33"/>
        <v>a1zNz000000yjK1IAI</v>
      </c>
      <c r="H1074" s="1" t="str">
        <f>IF(ISBLANK(D1074),VLOOKUP("Renewal Team",'Get Queue Id'!A:C,3,FALSE), VLOOKUP(D1074,'Get Queue Id'!B:C,2,FALSE))</f>
        <v>00GNz0000028cn2MAA</v>
      </c>
    </row>
    <row r="1075" spans="1:8" ht="16" x14ac:dyDescent="0.2">
      <c r="A1075" t="s">
        <v>2131</v>
      </c>
      <c r="B1075" t="s">
        <v>1182</v>
      </c>
      <c r="C1075" t="s">
        <v>1183</v>
      </c>
      <c r="D1075" t="s">
        <v>964</v>
      </c>
      <c r="F1075" t="b">
        <f t="shared" si="32"/>
        <v>1</v>
      </c>
      <c r="G1075" t="str">
        <f t="shared" si="33"/>
        <v>a1zNz000000ykO9IAI</v>
      </c>
      <c r="H1075" s="1" t="str">
        <f>IF(ISBLANK(D1075),VLOOKUP("Renewal Team",'Get Queue Id'!A:C,3,FALSE), VLOOKUP(D1075,'Get Queue Id'!B:C,2,FALSE))</f>
        <v>00GNz0000028cnOMAQ</v>
      </c>
    </row>
    <row r="1076" spans="1:8" ht="16" x14ac:dyDescent="0.2">
      <c r="A1076" t="s">
        <v>2132</v>
      </c>
      <c r="B1076" t="s">
        <v>1416</v>
      </c>
      <c r="C1076" t="s">
        <v>1417</v>
      </c>
      <c r="D1076" t="s">
        <v>850</v>
      </c>
      <c r="F1076" t="b">
        <f t="shared" si="32"/>
        <v>1</v>
      </c>
      <c r="G1076" t="str">
        <f t="shared" si="33"/>
        <v>a1zNz000000ykkjIAA</v>
      </c>
      <c r="H1076" s="1" t="str">
        <f>IF(ISBLANK(D1076),VLOOKUP("Renewal Team",'Get Queue Id'!A:C,3,FALSE), VLOOKUP(D1076,'Get Queue Id'!B:C,2,FALSE))</f>
        <v>00GNz0000028cn2MAA</v>
      </c>
    </row>
    <row r="1077" spans="1:8" ht="16" x14ac:dyDescent="0.2">
      <c r="A1077" t="s">
        <v>2133</v>
      </c>
      <c r="B1077" t="s">
        <v>1182</v>
      </c>
      <c r="C1077" t="s">
        <v>1183</v>
      </c>
      <c r="D1077" t="s">
        <v>961</v>
      </c>
      <c r="F1077" t="b">
        <f t="shared" si="32"/>
        <v>1</v>
      </c>
      <c r="G1077" t="str">
        <f t="shared" si="33"/>
        <v>a1zNz000000ypMDIAY</v>
      </c>
      <c r="H1077" s="1" t="str">
        <f>IF(ISBLANK(D1077),VLOOKUP("Renewal Team",'Get Queue Id'!A:C,3,FALSE), VLOOKUP(D1077,'Get Queue Id'!B:C,2,FALSE))</f>
        <v>00GNz0000028cnNMAQ</v>
      </c>
    </row>
    <row r="1078" spans="1:8" ht="16" x14ac:dyDescent="0.2">
      <c r="A1078" t="s">
        <v>2134</v>
      </c>
      <c r="B1078" t="s">
        <v>1182</v>
      </c>
      <c r="C1078" t="s">
        <v>1183</v>
      </c>
      <c r="D1078" t="s">
        <v>964</v>
      </c>
      <c r="F1078" t="b">
        <f t="shared" si="32"/>
        <v>1</v>
      </c>
      <c r="G1078" t="str">
        <f t="shared" si="33"/>
        <v>a1zNz000000ypSfIAI</v>
      </c>
      <c r="H1078" s="1" t="str">
        <f>IF(ISBLANK(D1078),VLOOKUP("Renewal Team",'Get Queue Id'!A:C,3,FALSE), VLOOKUP(D1078,'Get Queue Id'!B:C,2,FALSE))</f>
        <v>00GNz0000028cnOMAQ</v>
      </c>
    </row>
    <row r="1079" spans="1:8" ht="16" x14ac:dyDescent="0.2">
      <c r="A1079" t="s">
        <v>2135</v>
      </c>
      <c r="B1079" t="s">
        <v>1182</v>
      </c>
      <c r="C1079" t="s">
        <v>1183</v>
      </c>
      <c r="D1079" t="s">
        <v>964</v>
      </c>
      <c r="F1079" t="b">
        <f t="shared" si="32"/>
        <v>1</v>
      </c>
      <c r="G1079" t="str">
        <f t="shared" si="33"/>
        <v>a1zNz000000yphBIAQ</v>
      </c>
      <c r="H1079" s="1" t="str">
        <f>IF(ISBLANK(D1079),VLOOKUP("Renewal Team",'Get Queue Id'!A:C,3,FALSE), VLOOKUP(D1079,'Get Queue Id'!B:C,2,FALSE))</f>
        <v>00GNz0000028cnOMAQ</v>
      </c>
    </row>
    <row r="1080" spans="1:8" ht="16" x14ac:dyDescent="0.2">
      <c r="A1080" t="s">
        <v>2136</v>
      </c>
      <c r="B1080" t="s">
        <v>997</v>
      </c>
      <c r="C1080" t="s">
        <v>998</v>
      </c>
      <c r="D1080" t="s">
        <v>853</v>
      </c>
      <c r="F1080" t="b">
        <f t="shared" si="32"/>
        <v>1</v>
      </c>
      <c r="G1080" t="str">
        <f t="shared" si="33"/>
        <v>a1zNz000000yq8bIAA</v>
      </c>
      <c r="H1080" s="1" t="str">
        <f>IF(ISBLANK(D1080),VLOOKUP("Renewal Team",'Get Queue Id'!A:C,3,FALSE), VLOOKUP(D1080,'Get Queue Id'!B:C,2,FALSE))</f>
        <v>00GNz0000028cn3MAA</v>
      </c>
    </row>
    <row r="1081" spans="1:8" ht="16" x14ac:dyDescent="0.2">
      <c r="A1081" t="s">
        <v>2137</v>
      </c>
      <c r="B1081" t="s">
        <v>997</v>
      </c>
      <c r="C1081" t="s">
        <v>998</v>
      </c>
      <c r="D1081" t="s">
        <v>853</v>
      </c>
      <c r="F1081" t="b">
        <f t="shared" si="32"/>
        <v>1</v>
      </c>
      <c r="G1081" t="str">
        <f t="shared" si="33"/>
        <v>a1zNz000000yqWnIAI</v>
      </c>
      <c r="H1081" s="1" t="str">
        <f>IF(ISBLANK(D1081),VLOOKUP("Renewal Team",'Get Queue Id'!A:C,3,FALSE), VLOOKUP(D1081,'Get Queue Id'!B:C,2,FALSE))</f>
        <v>00GNz0000028cn3MAA</v>
      </c>
    </row>
    <row r="1082" spans="1:8" ht="16" x14ac:dyDescent="0.2">
      <c r="A1082" t="s">
        <v>2138</v>
      </c>
      <c r="B1082" t="s">
        <v>994</v>
      </c>
      <c r="C1082" t="s">
        <v>995</v>
      </c>
      <c r="D1082" t="s">
        <v>921</v>
      </c>
      <c r="F1082" t="b">
        <f t="shared" si="32"/>
        <v>1</v>
      </c>
      <c r="G1082" t="str">
        <f t="shared" si="33"/>
        <v>a1zNz000000yqjhIAA</v>
      </c>
      <c r="H1082" s="1" t="str">
        <f>IF(ISBLANK(D1082),VLOOKUP("Renewal Team",'Get Queue Id'!A:C,3,FALSE), VLOOKUP(D1082,'Get Queue Id'!B:C,2,FALSE))</f>
        <v>00GNz0000028cnLMAQ</v>
      </c>
    </row>
    <row r="1083" spans="1:8" ht="16" x14ac:dyDescent="0.2">
      <c r="A1083" t="s">
        <v>2139</v>
      </c>
      <c r="B1083" t="s">
        <v>994</v>
      </c>
      <c r="C1083" t="s">
        <v>995</v>
      </c>
      <c r="D1083" t="s">
        <v>921</v>
      </c>
      <c r="F1083" t="b">
        <f t="shared" si="32"/>
        <v>1</v>
      </c>
      <c r="G1083" t="str">
        <f t="shared" si="33"/>
        <v>a1zNz000000yqlJIAQ</v>
      </c>
      <c r="H1083" s="1" t="str">
        <f>IF(ISBLANK(D1083),VLOOKUP("Renewal Team",'Get Queue Id'!A:C,3,FALSE), VLOOKUP(D1083,'Get Queue Id'!B:C,2,FALSE))</f>
        <v>00GNz0000028cnLMAQ</v>
      </c>
    </row>
    <row r="1084" spans="1:8" ht="16" x14ac:dyDescent="0.2">
      <c r="A1084" t="s">
        <v>2140</v>
      </c>
      <c r="B1084" t="s">
        <v>1182</v>
      </c>
      <c r="C1084" t="s">
        <v>1183</v>
      </c>
      <c r="D1084" t="s">
        <v>964</v>
      </c>
      <c r="F1084" t="b">
        <f t="shared" si="32"/>
        <v>1</v>
      </c>
      <c r="G1084" t="str">
        <f t="shared" si="33"/>
        <v>a1zNz000000yqmvIAA</v>
      </c>
      <c r="H1084" s="1" t="str">
        <f>IF(ISBLANK(D1084),VLOOKUP("Renewal Team",'Get Queue Id'!A:C,3,FALSE), VLOOKUP(D1084,'Get Queue Id'!B:C,2,FALSE))</f>
        <v>00GNz0000028cnOMAQ</v>
      </c>
    </row>
    <row r="1085" spans="1:8" ht="16" x14ac:dyDescent="0.2">
      <c r="A1085" t="s">
        <v>2141</v>
      </c>
      <c r="B1085" t="s">
        <v>1182</v>
      </c>
      <c r="C1085" t="s">
        <v>1183</v>
      </c>
      <c r="D1085" t="s">
        <v>964</v>
      </c>
      <c r="F1085" t="b">
        <f t="shared" si="32"/>
        <v>1</v>
      </c>
      <c r="G1085" t="str">
        <f t="shared" si="33"/>
        <v>a1zNz000000zF6zIAE</v>
      </c>
      <c r="H1085" s="1" t="str">
        <f>IF(ISBLANK(D1085),VLOOKUP("Renewal Team",'Get Queue Id'!A:C,3,FALSE), VLOOKUP(D1085,'Get Queue Id'!B:C,2,FALSE))</f>
        <v>00GNz0000028cnOMAQ</v>
      </c>
    </row>
    <row r="1086" spans="1:8" ht="16" x14ac:dyDescent="0.2">
      <c r="A1086" t="s">
        <v>2142</v>
      </c>
      <c r="B1086" t="s">
        <v>1092</v>
      </c>
      <c r="C1086" t="s">
        <v>1093</v>
      </c>
      <c r="D1086" t="s">
        <v>970</v>
      </c>
      <c r="F1086" t="b">
        <f t="shared" si="32"/>
        <v>1</v>
      </c>
      <c r="G1086" t="str">
        <f t="shared" si="33"/>
        <v>a1zNz000000zFBpIAM</v>
      </c>
      <c r="H1086" s="1" t="str">
        <f>IF(ISBLANK(D1086),VLOOKUP("Renewal Team",'Get Queue Id'!A:C,3,FALSE), VLOOKUP(D1086,'Get Queue Id'!B:C,2,FALSE))</f>
        <v>00GNz0000028cnQMAQ</v>
      </c>
    </row>
    <row r="1087" spans="1:8" ht="16" x14ac:dyDescent="0.2">
      <c r="A1087" t="s">
        <v>2143</v>
      </c>
      <c r="B1087" t="s">
        <v>1161</v>
      </c>
      <c r="C1087" t="s">
        <v>1162</v>
      </c>
      <c r="D1087" t="s">
        <v>961</v>
      </c>
      <c r="F1087" t="b">
        <f t="shared" si="32"/>
        <v>1</v>
      </c>
      <c r="G1087" t="str">
        <f t="shared" si="33"/>
        <v>a1zNz000000zHNJIA2</v>
      </c>
      <c r="H1087" s="1" t="str">
        <f>IF(ISBLANK(D1087),VLOOKUP("Renewal Team",'Get Queue Id'!A:C,3,FALSE), VLOOKUP(D1087,'Get Queue Id'!B:C,2,FALSE))</f>
        <v>00GNz0000028cnNMAQ</v>
      </c>
    </row>
    <row r="1088" spans="1:8" ht="16" x14ac:dyDescent="0.2">
      <c r="A1088" t="s">
        <v>2144</v>
      </c>
      <c r="B1088" t="s">
        <v>1109</v>
      </c>
      <c r="C1088" t="s">
        <v>1110</v>
      </c>
      <c r="D1088" t="s">
        <v>882</v>
      </c>
      <c r="F1088" t="b">
        <f t="shared" si="32"/>
        <v>1</v>
      </c>
      <c r="G1088" t="str">
        <f t="shared" si="33"/>
        <v>a1zNz000000zI01IAE</v>
      </c>
      <c r="H1088" s="1" t="str">
        <f>IF(ISBLANK(D1088),VLOOKUP("Renewal Team",'Get Queue Id'!A:C,3,FALSE), VLOOKUP(D1088,'Get Queue Id'!B:C,2,FALSE))</f>
        <v>00GNz0000028cnBMAQ</v>
      </c>
    </row>
    <row r="1089" spans="1:8" ht="16" x14ac:dyDescent="0.2">
      <c r="A1089" t="s">
        <v>2145</v>
      </c>
      <c r="B1089" t="s">
        <v>997</v>
      </c>
      <c r="C1089" t="s">
        <v>998</v>
      </c>
      <c r="D1089" t="s">
        <v>973</v>
      </c>
      <c r="F1089" t="b">
        <f t="shared" si="32"/>
        <v>1</v>
      </c>
      <c r="G1089" t="str">
        <f t="shared" si="33"/>
        <v>a1zNz000000zI1dIAE</v>
      </c>
      <c r="H1089" s="1" t="str">
        <f>IF(ISBLANK(D1089),VLOOKUP("Renewal Team",'Get Queue Id'!A:C,3,FALSE), VLOOKUP(D1089,'Get Queue Id'!B:C,2,FALSE))</f>
        <v>00GNz0000028cnRMAQ</v>
      </c>
    </row>
    <row r="1090" spans="1:8" ht="16" x14ac:dyDescent="0.2">
      <c r="A1090" t="s">
        <v>2146</v>
      </c>
      <c r="B1090" t="s">
        <v>1434</v>
      </c>
      <c r="C1090" t="s">
        <v>1435</v>
      </c>
      <c r="D1090" t="s">
        <v>927</v>
      </c>
      <c r="F1090" t="b">
        <f t="shared" si="32"/>
        <v>1</v>
      </c>
      <c r="G1090" t="str">
        <f t="shared" si="33"/>
        <v>a1zNz000000zPHeIAM</v>
      </c>
      <c r="H1090" s="1" t="str">
        <f>IF(ISBLANK(D1090),VLOOKUP("Renewal Team",'Get Queue Id'!A:C,3,FALSE), VLOOKUP(D1090,'Get Queue Id'!B:C,2,FALSE))</f>
        <v>00GNz0000028cnJMAQ</v>
      </c>
    </row>
    <row r="1091" spans="1:8" ht="16" x14ac:dyDescent="0.2">
      <c r="A1091" t="s">
        <v>2147</v>
      </c>
      <c r="B1091" t="s">
        <v>1434</v>
      </c>
      <c r="C1091" t="s">
        <v>1435</v>
      </c>
      <c r="D1091" t="s">
        <v>927</v>
      </c>
      <c r="F1091" t="b">
        <f t="shared" ref="F1091:F1154" si="34">B1091&lt;&gt;H1091</f>
        <v>1</v>
      </c>
      <c r="G1091" t="str">
        <f t="shared" ref="G1091:G1154" si="35">A1091</f>
        <v>a1zNz000000zfr3IAA</v>
      </c>
      <c r="H1091" s="1" t="str">
        <f>IF(ISBLANK(D1091),VLOOKUP("Renewal Team",'Get Queue Id'!A:C,3,FALSE), VLOOKUP(D1091,'Get Queue Id'!B:C,2,FALSE))</f>
        <v>00GNz0000028cnJMAQ</v>
      </c>
    </row>
    <row r="1092" spans="1:8" ht="16" x14ac:dyDescent="0.2">
      <c r="A1092" t="s">
        <v>2148</v>
      </c>
      <c r="B1092" t="s">
        <v>1241</v>
      </c>
      <c r="C1092" t="s">
        <v>1242</v>
      </c>
      <c r="D1092" t="s">
        <v>906</v>
      </c>
      <c r="F1092" t="b">
        <f t="shared" si="34"/>
        <v>1</v>
      </c>
      <c r="G1092" t="str">
        <f t="shared" si="35"/>
        <v>a1zNz000000znBtIAI</v>
      </c>
      <c r="H1092" s="1" t="str">
        <f>IF(ISBLANK(D1092),VLOOKUP("Renewal Team",'Get Queue Id'!A:C,3,FALSE), VLOOKUP(D1092,'Get Queue Id'!B:C,2,FALSE))</f>
        <v>00GNz0000028cnHMAQ</v>
      </c>
    </row>
    <row r="1093" spans="1:8" ht="16" x14ac:dyDescent="0.2">
      <c r="A1093" t="s">
        <v>2149</v>
      </c>
      <c r="B1093" t="s">
        <v>1074</v>
      </c>
      <c r="C1093" t="s">
        <v>1075</v>
      </c>
      <c r="D1093" t="s">
        <v>16622</v>
      </c>
      <c r="F1093" t="b">
        <f t="shared" si="34"/>
        <v>1</v>
      </c>
      <c r="G1093" t="str">
        <f t="shared" si="35"/>
        <v>a1zNz000000zpqPIAQ</v>
      </c>
      <c r="H1093" s="1" t="str">
        <f>IF(ISBLANK(D1093),VLOOKUP("Renewal Team",'Get Queue Id'!A:C,3,FALSE), VLOOKUP(D1093,'Get Queue Id'!B:C,2,FALSE))</f>
        <v>00GNz0000028cnPMAQ</v>
      </c>
    </row>
    <row r="1094" spans="1:8" ht="16" x14ac:dyDescent="0.2">
      <c r="A1094" t="s">
        <v>2150</v>
      </c>
      <c r="B1094" t="s">
        <v>1074</v>
      </c>
      <c r="C1094" t="s">
        <v>1075</v>
      </c>
      <c r="D1094" t="s">
        <v>16622</v>
      </c>
      <c r="F1094" t="b">
        <f t="shared" si="34"/>
        <v>1</v>
      </c>
      <c r="G1094" t="str">
        <f t="shared" si="35"/>
        <v>a1zNz000000zps1IAA</v>
      </c>
      <c r="H1094" s="1" t="str">
        <f>IF(ISBLANK(D1094),VLOOKUP("Renewal Team",'Get Queue Id'!A:C,3,FALSE), VLOOKUP(D1094,'Get Queue Id'!B:C,2,FALSE))</f>
        <v>00GNz0000028cnPMAQ</v>
      </c>
    </row>
    <row r="1095" spans="1:8" ht="16" x14ac:dyDescent="0.2">
      <c r="A1095" t="s">
        <v>2151</v>
      </c>
      <c r="B1095" t="s">
        <v>1161</v>
      </c>
      <c r="C1095" t="s">
        <v>1162</v>
      </c>
      <c r="D1095" t="s">
        <v>961</v>
      </c>
      <c r="F1095" t="b">
        <f t="shared" si="34"/>
        <v>1</v>
      </c>
      <c r="G1095" t="str">
        <f t="shared" si="35"/>
        <v>a1zNz000000zpvFIAQ</v>
      </c>
      <c r="H1095" s="1" t="str">
        <f>IF(ISBLANK(D1095),VLOOKUP("Renewal Team",'Get Queue Id'!A:C,3,FALSE), VLOOKUP(D1095,'Get Queue Id'!B:C,2,FALSE))</f>
        <v>00GNz0000028cnNMAQ</v>
      </c>
    </row>
    <row r="1096" spans="1:8" ht="16" x14ac:dyDescent="0.2">
      <c r="A1096" t="s">
        <v>51</v>
      </c>
      <c r="B1096" t="s">
        <v>1544</v>
      </c>
      <c r="C1096" t="s">
        <v>1545</v>
      </c>
      <c r="D1096" t="s">
        <v>859</v>
      </c>
      <c r="F1096" t="b">
        <f t="shared" si="34"/>
        <v>1</v>
      </c>
      <c r="G1096" t="str">
        <f t="shared" si="35"/>
        <v>a1zNz000000zq3JIAQ</v>
      </c>
      <c r="H1096" s="1" t="str">
        <f>IF(ISBLANK(D1096),VLOOKUP("Renewal Team",'Get Queue Id'!A:C,3,FALSE), VLOOKUP(D1096,'Get Queue Id'!B:C,2,FALSE))</f>
        <v>00GNz0000028cn4MAA</v>
      </c>
    </row>
    <row r="1097" spans="1:8" ht="16" x14ac:dyDescent="0.2">
      <c r="A1097" t="s">
        <v>53</v>
      </c>
      <c r="B1097" t="s">
        <v>1544</v>
      </c>
      <c r="C1097" t="s">
        <v>1545</v>
      </c>
      <c r="D1097" t="s">
        <v>859</v>
      </c>
      <c r="F1097" t="b">
        <f t="shared" si="34"/>
        <v>1</v>
      </c>
      <c r="G1097" t="str">
        <f t="shared" si="35"/>
        <v>a1zNz000000zqjFIAQ</v>
      </c>
      <c r="H1097" s="1" t="str">
        <f>IF(ISBLANK(D1097),VLOOKUP("Renewal Team",'Get Queue Id'!A:C,3,FALSE), VLOOKUP(D1097,'Get Queue Id'!B:C,2,FALSE))</f>
        <v>00GNz0000028cn4MAA</v>
      </c>
    </row>
    <row r="1098" spans="1:8" ht="16" x14ac:dyDescent="0.2">
      <c r="A1098" t="s">
        <v>2152</v>
      </c>
      <c r="B1098" t="s">
        <v>1416</v>
      </c>
      <c r="C1098" t="s">
        <v>1417</v>
      </c>
      <c r="D1098" t="s">
        <v>850</v>
      </c>
      <c r="F1098" t="b">
        <f t="shared" si="34"/>
        <v>1</v>
      </c>
      <c r="G1098" t="str">
        <f t="shared" si="35"/>
        <v>a1zNz000000zr2bIAA</v>
      </c>
      <c r="H1098" s="1" t="str">
        <f>IF(ISBLANK(D1098),VLOOKUP("Renewal Team",'Get Queue Id'!A:C,3,FALSE), VLOOKUP(D1098,'Get Queue Id'!B:C,2,FALSE))</f>
        <v>00GNz0000028cn2MAA</v>
      </c>
    </row>
    <row r="1099" spans="1:8" ht="16" x14ac:dyDescent="0.2">
      <c r="A1099" t="s">
        <v>2153</v>
      </c>
      <c r="B1099" t="s">
        <v>1416</v>
      </c>
      <c r="C1099" t="s">
        <v>1417</v>
      </c>
      <c r="D1099" t="s">
        <v>850</v>
      </c>
      <c r="F1099" t="b">
        <f t="shared" si="34"/>
        <v>1</v>
      </c>
      <c r="G1099" t="str">
        <f t="shared" si="35"/>
        <v>a1zNz000000zr7RIAQ</v>
      </c>
      <c r="H1099" s="1" t="str">
        <f>IF(ISBLANK(D1099),VLOOKUP("Renewal Team",'Get Queue Id'!A:C,3,FALSE), VLOOKUP(D1099,'Get Queue Id'!B:C,2,FALSE))</f>
        <v>00GNz0000028cn2MAA</v>
      </c>
    </row>
    <row r="1100" spans="1:8" ht="16" x14ac:dyDescent="0.2">
      <c r="A1100" t="s">
        <v>2154</v>
      </c>
      <c r="B1100" t="s">
        <v>1416</v>
      </c>
      <c r="C1100" t="s">
        <v>1417</v>
      </c>
      <c r="D1100" t="s">
        <v>912</v>
      </c>
      <c r="F1100" t="b">
        <f t="shared" si="34"/>
        <v>1</v>
      </c>
      <c r="G1100" t="str">
        <f t="shared" si="35"/>
        <v>a1zNz0000010iyBIAQ</v>
      </c>
      <c r="H1100" s="1" t="str">
        <f>IF(ISBLANK(D1100),VLOOKUP("Renewal Team",'Get Queue Id'!A:C,3,FALSE), VLOOKUP(D1100,'Get Queue Id'!B:C,2,FALSE))</f>
        <v>00GNz0000028cnIMAQ</v>
      </c>
    </row>
    <row r="1101" spans="1:8" ht="16" x14ac:dyDescent="0.2">
      <c r="A1101" t="s">
        <v>2155</v>
      </c>
      <c r="B1101" t="s">
        <v>1182</v>
      </c>
      <c r="C1101" t="s">
        <v>1183</v>
      </c>
      <c r="D1101" t="s">
        <v>961</v>
      </c>
      <c r="F1101" t="b">
        <f t="shared" si="34"/>
        <v>1</v>
      </c>
      <c r="G1101" t="str">
        <f t="shared" si="35"/>
        <v>a1zNz0000010qAxIAI</v>
      </c>
      <c r="H1101" s="1" t="str">
        <f>IF(ISBLANK(D1101),VLOOKUP("Renewal Team",'Get Queue Id'!A:C,3,FALSE), VLOOKUP(D1101,'Get Queue Id'!B:C,2,FALSE))</f>
        <v>00GNz0000028cnNMAQ</v>
      </c>
    </row>
    <row r="1102" spans="1:8" ht="16" x14ac:dyDescent="0.2">
      <c r="A1102" t="s">
        <v>2156</v>
      </c>
      <c r="B1102" t="s">
        <v>1416</v>
      </c>
      <c r="C1102" t="s">
        <v>1417</v>
      </c>
      <c r="D1102" t="s">
        <v>912</v>
      </c>
      <c r="F1102" t="b">
        <f t="shared" si="34"/>
        <v>1</v>
      </c>
      <c r="G1102" t="str">
        <f t="shared" si="35"/>
        <v>a1zNz0000010sEOIAY</v>
      </c>
      <c r="H1102" s="1" t="str">
        <f>IF(ISBLANK(D1102),VLOOKUP("Renewal Team",'Get Queue Id'!A:C,3,FALSE), VLOOKUP(D1102,'Get Queue Id'!B:C,2,FALSE))</f>
        <v>00GNz0000028cnIMAQ</v>
      </c>
    </row>
    <row r="1103" spans="1:8" ht="16" x14ac:dyDescent="0.2">
      <c r="A1103" t="s">
        <v>2157</v>
      </c>
      <c r="B1103" t="s">
        <v>1142</v>
      </c>
      <c r="C1103" t="s">
        <v>1143</v>
      </c>
      <c r="D1103" t="s">
        <v>879</v>
      </c>
      <c r="F1103" t="b">
        <f t="shared" si="34"/>
        <v>1</v>
      </c>
      <c r="G1103" t="str">
        <f t="shared" si="35"/>
        <v>a1zNz0000010wY5IAI</v>
      </c>
      <c r="H1103" s="1" t="str">
        <f>IF(ISBLANK(D1103),VLOOKUP("Renewal Team",'Get Queue Id'!A:C,3,FALSE), VLOOKUP(D1103,'Get Queue Id'!B:C,2,FALSE))</f>
        <v>00GNz0000028cnAMAQ</v>
      </c>
    </row>
    <row r="1104" spans="1:8" ht="16" x14ac:dyDescent="0.2">
      <c r="A1104" t="s">
        <v>2158</v>
      </c>
      <c r="B1104" t="s">
        <v>1340</v>
      </c>
      <c r="C1104" t="s">
        <v>1341</v>
      </c>
      <c r="D1104" t="s">
        <v>927</v>
      </c>
      <c r="F1104" t="b">
        <f t="shared" si="34"/>
        <v>1</v>
      </c>
      <c r="G1104" t="str">
        <f t="shared" si="35"/>
        <v>a1zNz000001100bIAA</v>
      </c>
      <c r="H1104" s="1" t="str">
        <f>IF(ISBLANK(D1104),VLOOKUP("Renewal Team",'Get Queue Id'!A:C,3,FALSE), VLOOKUP(D1104,'Get Queue Id'!B:C,2,FALSE))</f>
        <v>00GNz0000028cnJMAQ</v>
      </c>
    </row>
    <row r="1105" spans="1:8" ht="16" x14ac:dyDescent="0.2">
      <c r="A1105" t="s">
        <v>2159</v>
      </c>
      <c r="B1105" t="s">
        <v>1092</v>
      </c>
      <c r="C1105" t="s">
        <v>1093</v>
      </c>
      <c r="D1105" t="s">
        <v>970</v>
      </c>
      <c r="F1105" t="b">
        <f t="shared" si="34"/>
        <v>1</v>
      </c>
      <c r="G1105" t="str">
        <f t="shared" si="35"/>
        <v>a1zNz00000116VpIAI</v>
      </c>
      <c r="H1105" s="1" t="str">
        <f>IF(ISBLANK(D1105),VLOOKUP("Renewal Team",'Get Queue Id'!A:C,3,FALSE), VLOOKUP(D1105,'Get Queue Id'!B:C,2,FALSE))</f>
        <v>00GNz0000028cnQMAQ</v>
      </c>
    </row>
    <row r="1106" spans="1:8" ht="16" x14ac:dyDescent="0.2">
      <c r="A1106" t="s">
        <v>2160</v>
      </c>
      <c r="B1106" t="s">
        <v>1092</v>
      </c>
      <c r="C1106" t="s">
        <v>1093</v>
      </c>
      <c r="D1106" t="s">
        <v>970</v>
      </c>
      <c r="F1106" t="b">
        <f t="shared" si="34"/>
        <v>1</v>
      </c>
      <c r="G1106" t="str">
        <f t="shared" si="35"/>
        <v>a1zNz00000116XRIAY</v>
      </c>
      <c r="H1106" s="1" t="str">
        <f>IF(ISBLANK(D1106),VLOOKUP("Renewal Team",'Get Queue Id'!A:C,3,FALSE), VLOOKUP(D1106,'Get Queue Id'!B:C,2,FALSE))</f>
        <v>00GNz0000028cnQMAQ</v>
      </c>
    </row>
    <row r="1107" spans="1:8" ht="16" x14ac:dyDescent="0.2">
      <c r="A1107" t="s">
        <v>2161</v>
      </c>
      <c r="B1107" t="s">
        <v>1416</v>
      </c>
      <c r="C1107" t="s">
        <v>1417</v>
      </c>
      <c r="D1107" t="s">
        <v>850</v>
      </c>
      <c r="F1107" t="b">
        <f t="shared" si="34"/>
        <v>1</v>
      </c>
      <c r="G1107" t="str">
        <f t="shared" si="35"/>
        <v>a1zNz00000117DNIAY</v>
      </c>
      <c r="H1107" s="1" t="str">
        <f>IF(ISBLANK(D1107),VLOOKUP("Renewal Team",'Get Queue Id'!A:C,3,FALSE), VLOOKUP(D1107,'Get Queue Id'!B:C,2,FALSE))</f>
        <v>00GNz0000028cn2MAA</v>
      </c>
    </row>
    <row r="1108" spans="1:8" ht="16" x14ac:dyDescent="0.2">
      <c r="A1108" t="s">
        <v>2162</v>
      </c>
      <c r="B1108" t="s">
        <v>1074</v>
      </c>
      <c r="C1108" t="s">
        <v>1075</v>
      </c>
      <c r="D1108" t="s">
        <v>930</v>
      </c>
      <c r="F1108" t="b">
        <f t="shared" si="34"/>
        <v>1</v>
      </c>
      <c r="G1108" t="str">
        <f t="shared" si="35"/>
        <v>a1zNz0000011B8vIAE</v>
      </c>
      <c r="H1108" s="1" t="str">
        <f>IF(ISBLANK(D1108),VLOOKUP("Renewal Team",'Get Queue Id'!A:C,3,FALSE), VLOOKUP(D1108,'Get Queue Id'!B:C,2,FALSE))</f>
        <v>00GNz0000028cnKMAQ</v>
      </c>
    </row>
    <row r="1109" spans="1:8" ht="16" x14ac:dyDescent="0.2">
      <c r="A1109" t="s">
        <v>2163</v>
      </c>
      <c r="B1109" t="s">
        <v>1074</v>
      </c>
      <c r="C1109" t="s">
        <v>1075</v>
      </c>
      <c r="D1109" t="s">
        <v>930</v>
      </c>
      <c r="F1109" t="b">
        <f t="shared" si="34"/>
        <v>1</v>
      </c>
      <c r="G1109" t="str">
        <f t="shared" si="35"/>
        <v>a1zNz0000011CEfIAM</v>
      </c>
      <c r="H1109" s="1" t="str">
        <f>IF(ISBLANK(D1109),VLOOKUP("Renewal Team",'Get Queue Id'!A:C,3,FALSE), VLOOKUP(D1109,'Get Queue Id'!B:C,2,FALSE))</f>
        <v>00GNz0000028cnKMAQ</v>
      </c>
    </row>
    <row r="1110" spans="1:8" ht="16" x14ac:dyDescent="0.2">
      <c r="A1110" t="s">
        <v>2164</v>
      </c>
      <c r="B1110" t="s">
        <v>1074</v>
      </c>
      <c r="C1110" t="s">
        <v>1075</v>
      </c>
      <c r="D1110" t="s">
        <v>859</v>
      </c>
      <c r="F1110" t="b">
        <f t="shared" si="34"/>
        <v>1</v>
      </c>
      <c r="G1110" t="str">
        <f t="shared" si="35"/>
        <v>a1zNz0000011FHNIA2</v>
      </c>
      <c r="H1110" s="1" t="str">
        <f>IF(ISBLANK(D1110),VLOOKUP("Renewal Team",'Get Queue Id'!A:C,3,FALSE), VLOOKUP(D1110,'Get Queue Id'!B:C,2,FALSE))</f>
        <v>00GNz0000028cn4MAA</v>
      </c>
    </row>
    <row r="1111" spans="1:8" ht="16" x14ac:dyDescent="0.2">
      <c r="A1111" t="s">
        <v>2165</v>
      </c>
      <c r="B1111" t="s">
        <v>1074</v>
      </c>
      <c r="C1111" t="s">
        <v>1075</v>
      </c>
      <c r="D1111" t="s">
        <v>859</v>
      </c>
      <c r="F1111" t="b">
        <f t="shared" si="34"/>
        <v>1</v>
      </c>
      <c r="G1111" t="str">
        <f t="shared" si="35"/>
        <v>a1zNz0000011FIzIAM</v>
      </c>
      <c r="H1111" s="1" t="str">
        <f>IF(ISBLANK(D1111),VLOOKUP("Renewal Team",'Get Queue Id'!A:C,3,FALSE), VLOOKUP(D1111,'Get Queue Id'!B:C,2,FALSE))</f>
        <v>00GNz0000028cn4MAA</v>
      </c>
    </row>
    <row r="1112" spans="1:8" ht="16" x14ac:dyDescent="0.2">
      <c r="A1112" t="s">
        <v>2166</v>
      </c>
      <c r="B1112" t="s">
        <v>1752</v>
      </c>
      <c r="C1112" t="s">
        <v>1753</v>
      </c>
      <c r="D1112" t="s">
        <v>859</v>
      </c>
      <c r="F1112" t="b">
        <f t="shared" si="34"/>
        <v>1</v>
      </c>
      <c r="G1112" t="str">
        <f t="shared" si="35"/>
        <v>a1zNz0000011FdxIAE</v>
      </c>
      <c r="H1112" s="1" t="str">
        <f>IF(ISBLANK(D1112),VLOOKUP("Renewal Team",'Get Queue Id'!A:C,3,FALSE), VLOOKUP(D1112,'Get Queue Id'!B:C,2,FALSE))</f>
        <v>00GNz0000028cn4MAA</v>
      </c>
    </row>
    <row r="1113" spans="1:8" ht="16" x14ac:dyDescent="0.2">
      <c r="A1113" t="s">
        <v>2167</v>
      </c>
      <c r="B1113" t="s">
        <v>1752</v>
      </c>
      <c r="C1113" t="s">
        <v>1753</v>
      </c>
      <c r="D1113" t="s">
        <v>859</v>
      </c>
      <c r="F1113" t="b">
        <f t="shared" si="34"/>
        <v>1</v>
      </c>
      <c r="G1113" t="str">
        <f t="shared" si="35"/>
        <v>a1zNz0000011FfZIAU</v>
      </c>
      <c r="H1113" s="1" t="str">
        <f>IF(ISBLANK(D1113),VLOOKUP("Renewal Team",'Get Queue Id'!A:C,3,FALSE), VLOOKUP(D1113,'Get Queue Id'!B:C,2,FALSE))</f>
        <v>00GNz0000028cn4MAA</v>
      </c>
    </row>
    <row r="1114" spans="1:8" ht="16" x14ac:dyDescent="0.2">
      <c r="A1114" t="s">
        <v>2168</v>
      </c>
      <c r="B1114" t="s">
        <v>999</v>
      </c>
      <c r="C1114" t="s">
        <v>1000</v>
      </c>
      <c r="D1114" t="s">
        <v>973</v>
      </c>
      <c r="F1114" t="b">
        <f t="shared" si="34"/>
        <v>1</v>
      </c>
      <c r="G1114" t="str">
        <f t="shared" si="35"/>
        <v>a1zNz0000011FpFIAU</v>
      </c>
      <c r="H1114" s="1" t="str">
        <f>IF(ISBLANK(D1114),VLOOKUP("Renewal Team",'Get Queue Id'!A:C,3,FALSE), VLOOKUP(D1114,'Get Queue Id'!B:C,2,FALSE))</f>
        <v>00GNz0000028cnRMAQ</v>
      </c>
    </row>
    <row r="1115" spans="1:8" ht="16" x14ac:dyDescent="0.2">
      <c r="A1115" t="s">
        <v>2169</v>
      </c>
      <c r="B1115" t="s">
        <v>1752</v>
      </c>
      <c r="C1115" t="s">
        <v>1753</v>
      </c>
      <c r="D1115" t="s">
        <v>930</v>
      </c>
      <c r="F1115" t="b">
        <f t="shared" si="34"/>
        <v>1</v>
      </c>
      <c r="G1115" t="str">
        <f t="shared" si="35"/>
        <v>a1zNz0000011GJtIAM</v>
      </c>
      <c r="H1115" s="1" t="str">
        <f>IF(ISBLANK(D1115),VLOOKUP("Renewal Team",'Get Queue Id'!A:C,3,FALSE), VLOOKUP(D1115,'Get Queue Id'!B:C,2,FALSE))</f>
        <v>00GNz0000028cnKMAQ</v>
      </c>
    </row>
    <row r="1116" spans="1:8" ht="16" x14ac:dyDescent="0.2">
      <c r="A1116" t="s">
        <v>2170</v>
      </c>
      <c r="B1116" t="s">
        <v>1074</v>
      </c>
      <c r="C1116" t="s">
        <v>1075</v>
      </c>
      <c r="D1116" t="s">
        <v>859</v>
      </c>
      <c r="F1116" t="b">
        <f t="shared" si="34"/>
        <v>1</v>
      </c>
      <c r="G1116" t="str">
        <f t="shared" si="35"/>
        <v>a1zNz0000011GWnIAM</v>
      </c>
      <c r="H1116" s="1" t="str">
        <f>IF(ISBLANK(D1116),VLOOKUP("Renewal Team",'Get Queue Id'!A:C,3,FALSE), VLOOKUP(D1116,'Get Queue Id'!B:C,2,FALSE))</f>
        <v>00GNz0000028cn4MAA</v>
      </c>
    </row>
    <row r="1117" spans="1:8" ht="16" x14ac:dyDescent="0.2">
      <c r="A1117" t="s">
        <v>2171</v>
      </c>
      <c r="B1117" t="s">
        <v>1074</v>
      </c>
      <c r="C1117" t="s">
        <v>1075</v>
      </c>
      <c r="D1117" t="s">
        <v>859</v>
      </c>
      <c r="F1117" t="b">
        <f t="shared" si="34"/>
        <v>1</v>
      </c>
      <c r="G1117" t="str">
        <f t="shared" si="35"/>
        <v>a1zNz0000011GYPIA2</v>
      </c>
      <c r="H1117" s="1" t="str">
        <f>IF(ISBLANK(D1117),VLOOKUP("Renewal Team",'Get Queue Id'!A:C,3,FALSE), VLOOKUP(D1117,'Get Queue Id'!B:C,2,FALSE))</f>
        <v>00GNz0000028cn4MAA</v>
      </c>
    </row>
    <row r="1118" spans="1:8" ht="16" x14ac:dyDescent="0.2">
      <c r="A1118" t="s">
        <v>2172</v>
      </c>
      <c r="B1118" t="s">
        <v>1122</v>
      </c>
      <c r="C1118" t="s">
        <v>1123</v>
      </c>
      <c r="D1118" t="s">
        <v>16622</v>
      </c>
      <c r="F1118" t="b">
        <f t="shared" si="34"/>
        <v>1</v>
      </c>
      <c r="G1118" t="str">
        <f t="shared" si="35"/>
        <v>a1zNz0000011MU9IAM</v>
      </c>
      <c r="H1118" s="1" t="str">
        <f>IF(ISBLANK(D1118),VLOOKUP("Renewal Team",'Get Queue Id'!A:C,3,FALSE), VLOOKUP(D1118,'Get Queue Id'!B:C,2,FALSE))</f>
        <v>00GNz0000028cnPMAQ</v>
      </c>
    </row>
    <row r="1119" spans="1:8" ht="16" x14ac:dyDescent="0.2">
      <c r="A1119" t="s">
        <v>2173</v>
      </c>
      <c r="B1119" t="s">
        <v>1074</v>
      </c>
      <c r="C1119" t="s">
        <v>1075</v>
      </c>
      <c r="D1119" t="s">
        <v>930</v>
      </c>
      <c r="F1119" t="b">
        <f t="shared" si="34"/>
        <v>1</v>
      </c>
      <c r="G1119" t="str">
        <f t="shared" si="35"/>
        <v>a1zNz0000011NI9IAM</v>
      </c>
      <c r="H1119" s="1" t="str">
        <f>IF(ISBLANK(D1119),VLOOKUP("Renewal Team",'Get Queue Id'!A:C,3,FALSE), VLOOKUP(D1119,'Get Queue Id'!B:C,2,FALSE))</f>
        <v>00GNz0000028cnKMAQ</v>
      </c>
    </row>
    <row r="1120" spans="1:8" ht="16" x14ac:dyDescent="0.2">
      <c r="A1120" t="s">
        <v>16634</v>
      </c>
      <c r="B1120" t="s">
        <v>1340</v>
      </c>
      <c r="C1120" t="s">
        <v>1341</v>
      </c>
      <c r="D1120" t="s">
        <v>927</v>
      </c>
      <c r="F1120" t="b">
        <f t="shared" si="34"/>
        <v>1</v>
      </c>
      <c r="G1120" t="str">
        <f t="shared" si="35"/>
        <v>a1zNz0000011NRpIAM</v>
      </c>
      <c r="H1120" s="1" t="str">
        <f>IF(ISBLANK(D1120),VLOOKUP("Renewal Team",'Get Queue Id'!A:C,3,FALSE), VLOOKUP(D1120,'Get Queue Id'!B:C,2,FALSE))</f>
        <v>00GNz0000028cnJMAQ</v>
      </c>
    </row>
    <row r="1121" spans="1:8" ht="16" x14ac:dyDescent="0.2">
      <c r="A1121" t="s">
        <v>2174</v>
      </c>
      <c r="B1121" t="s">
        <v>997</v>
      </c>
      <c r="C1121" t="s">
        <v>998</v>
      </c>
      <c r="D1121" t="s">
        <v>979</v>
      </c>
      <c r="F1121" t="b">
        <f t="shared" si="34"/>
        <v>1</v>
      </c>
      <c r="G1121" t="str">
        <f t="shared" si="35"/>
        <v>a1zNz0000011NWfIAM</v>
      </c>
      <c r="H1121" s="1" t="str">
        <f>IF(ISBLANK(D1121),VLOOKUP("Renewal Team",'Get Queue Id'!A:C,3,FALSE), VLOOKUP(D1121,'Get Queue Id'!B:C,2,FALSE))</f>
        <v>00GNz0000028cnTMAQ</v>
      </c>
    </row>
    <row r="1122" spans="1:8" ht="16" x14ac:dyDescent="0.2">
      <c r="A1122" t="s">
        <v>2175</v>
      </c>
      <c r="B1122" t="s">
        <v>1340</v>
      </c>
      <c r="C1122" t="s">
        <v>1341</v>
      </c>
      <c r="D1122" t="s">
        <v>927</v>
      </c>
      <c r="F1122" t="b">
        <f t="shared" si="34"/>
        <v>1</v>
      </c>
      <c r="G1122" t="str">
        <f t="shared" si="35"/>
        <v>a1zNz0000011NzhIAE</v>
      </c>
      <c r="H1122" s="1" t="str">
        <f>IF(ISBLANK(D1122),VLOOKUP("Renewal Team",'Get Queue Id'!A:C,3,FALSE), VLOOKUP(D1122,'Get Queue Id'!B:C,2,FALSE))</f>
        <v>00GNz0000028cnJMAQ</v>
      </c>
    </row>
    <row r="1123" spans="1:8" ht="16" x14ac:dyDescent="0.2">
      <c r="A1123" t="s">
        <v>2176</v>
      </c>
      <c r="B1123" t="s">
        <v>1340</v>
      </c>
      <c r="C1123" t="s">
        <v>1341</v>
      </c>
      <c r="D1123" t="s">
        <v>927</v>
      </c>
      <c r="F1123" t="b">
        <f t="shared" si="34"/>
        <v>1</v>
      </c>
      <c r="G1123" t="str">
        <f t="shared" si="35"/>
        <v>a1zNz0000011O4XIAU</v>
      </c>
      <c r="H1123" s="1" t="str">
        <f>IF(ISBLANK(D1123),VLOOKUP("Renewal Team",'Get Queue Id'!A:C,3,FALSE), VLOOKUP(D1123,'Get Queue Id'!B:C,2,FALSE))</f>
        <v>00GNz0000028cnJMAQ</v>
      </c>
    </row>
    <row r="1124" spans="1:8" ht="16" x14ac:dyDescent="0.2">
      <c r="A1124" t="s">
        <v>2177</v>
      </c>
      <c r="B1124" t="s">
        <v>1171</v>
      </c>
      <c r="C1124" t="s">
        <v>1172</v>
      </c>
      <c r="D1124" t="s">
        <v>976</v>
      </c>
      <c r="F1124" t="b">
        <f t="shared" si="34"/>
        <v>1</v>
      </c>
      <c r="G1124" t="str">
        <f t="shared" si="35"/>
        <v>a1zNz0000011PYTIA2</v>
      </c>
      <c r="H1124" s="1" t="str">
        <f>IF(ISBLANK(D1124),VLOOKUP("Renewal Team",'Get Queue Id'!A:C,3,FALSE), VLOOKUP(D1124,'Get Queue Id'!B:C,2,FALSE))</f>
        <v>00GNz0000028cnSMAQ</v>
      </c>
    </row>
    <row r="1125" spans="1:8" ht="16" x14ac:dyDescent="0.2">
      <c r="A1125" t="s">
        <v>2178</v>
      </c>
      <c r="B1125" t="s">
        <v>2179</v>
      </c>
      <c r="C1125" t="s">
        <v>2180</v>
      </c>
      <c r="D1125" t="s">
        <v>876</v>
      </c>
      <c r="F1125" t="b">
        <f t="shared" si="34"/>
        <v>1</v>
      </c>
      <c r="G1125" t="str">
        <f t="shared" si="35"/>
        <v>a1zNz0000011PyHIAU</v>
      </c>
      <c r="H1125" s="1" t="str">
        <f>IF(ISBLANK(D1125),VLOOKUP("Renewal Team",'Get Queue Id'!A:C,3,FALSE), VLOOKUP(D1125,'Get Queue Id'!B:C,2,FALSE))</f>
        <v>00GNz0000028cn9MAA</v>
      </c>
    </row>
    <row r="1126" spans="1:8" ht="16" x14ac:dyDescent="0.2">
      <c r="A1126" t="s">
        <v>2181</v>
      </c>
      <c r="B1126" t="s">
        <v>1590</v>
      </c>
      <c r="C1126" t="s">
        <v>1591</v>
      </c>
      <c r="D1126" t="s">
        <v>882</v>
      </c>
      <c r="F1126" t="b">
        <f t="shared" si="34"/>
        <v>1</v>
      </c>
      <c r="G1126" t="str">
        <f t="shared" si="35"/>
        <v>a1zNz0000011RIXIA2</v>
      </c>
      <c r="H1126" s="1" t="str">
        <f>IF(ISBLANK(D1126),VLOOKUP("Renewal Team",'Get Queue Id'!A:C,3,FALSE), VLOOKUP(D1126,'Get Queue Id'!B:C,2,FALSE))</f>
        <v>00GNz0000028cnBMAQ</v>
      </c>
    </row>
    <row r="1127" spans="1:8" ht="16" x14ac:dyDescent="0.2">
      <c r="A1127" t="s">
        <v>2182</v>
      </c>
      <c r="B1127" t="s">
        <v>994</v>
      </c>
      <c r="C1127" t="s">
        <v>995</v>
      </c>
      <c r="D1127" t="s">
        <v>979</v>
      </c>
      <c r="F1127" t="b">
        <f t="shared" si="34"/>
        <v>1</v>
      </c>
      <c r="G1127" t="str">
        <f t="shared" si="35"/>
        <v>a1zNz0000011S9lIAE</v>
      </c>
      <c r="H1127" s="1" t="str">
        <f>IF(ISBLANK(D1127),VLOOKUP("Renewal Team",'Get Queue Id'!A:C,3,FALSE), VLOOKUP(D1127,'Get Queue Id'!B:C,2,FALSE))</f>
        <v>00GNz0000028cnTMAQ</v>
      </c>
    </row>
    <row r="1128" spans="1:8" ht="16" x14ac:dyDescent="0.2">
      <c r="A1128" t="s">
        <v>2183</v>
      </c>
      <c r="B1128" t="s">
        <v>1752</v>
      </c>
      <c r="C1128" t="s">
        <v>1753</v>
      </c>
      <c r="D1128" t="s">
        <v>976</v>
      </c>
      <c r="F1128" t="b">
        <f t="shared" si="34"/>
        <v>1</v>
      </c>
      <c r="G1128" t="str">
        <f t="shared" si="35"/>
        <v>a1zNz0000011SUjIAM</v>
      </c>
      <c r="H1128" s="1" t="str">
        <f>IF(ISBLANK(D1128),VLOOKUP("Renewal Team",'Get Queue Id'!A:C,3,FALSE), VLOOKUP(D1128,'Get Queue Id'!B:C,2,FALSE))</f>
        <v>00GNz0000028cnSMAQ</v>
      </c>
    </row>
    <row r="1129" spans="1:8" ht="16" x14ac:dyDescent="0.2">
      <c r="A1129" t="s">
        <v>2184</v>
      </c>
      <c r="B1129" t="s">
        <v>2185</v>
      </c>
      <c r="C1129" t="s">
        <v>2186</v>
      </c>
      <c r="D1129" t="s">
        <v>853</v>
      </c>
      <c r="F1129" t="b">
        <f t="shared" si="34"/>
        <v>1</v>
      </c>
      <c r="G1129" t="str">
        <f t="shared" si="35"/>
        <v>a1zNz0000011SjFIAU</v>
      </c>
      <c r="H1129" s="1" t="str">
        <f>IF(ISBLANK(D1129),VLOOKUP("Renewal Team",'Get Queue Id'!A:C,3,FALSE), VLOOKUP(D1129,'Get Queue Id'!B:C,2,FALSE))</f>
        <v>00GNz0000028cn3MAA</v>
      </c>
    </row>
    <row r="1130" spans="1:8" ht="16" x14ac:dyDescent="0.2">
      <c r="A1130" t="s">
        <v>2187</v>
      </c>
      <c r="B1130" t="s">
        <v>1074</v>
      </c>
      <c r="C1130" t="s">
        <v>1075</v>
      </c>
      <c r="D1130" t="s">
        <v>16622</v>
      </c>
      <c r="F1130" t="b">
        <f t="shared" si="34"/>
        <v>1</v>
      </c>
      <c r="G1130" t="str">
        <f t="shared" si="35"/>
        <v>a1zNz0000011SsvIAE</v>
      </c>
      <c r="H1130" s="1" t="str">
        <f>IF(ISBLANK(D1130),VLOOKUP("Renewal Team",'Get Queue Id'!A:C,3,FALSE), VLOOKUP(D1130,'Get Queue Id'!B:C,2,FALSE))</f>
        <v>00GNz0000028cnPMAQ</v>
      </c>
    </row>
    <row r="1131" spans="1:8" ht="16" x14ac:dyDescent="0.2">
      <c r="A1131" t="s">
        <v>2188</v>
      </c>
      <c r="B1131" t="s">
        <v>1806</v>
      </c>
      <c r="C1131" t="s">
        <v>1807</v>
      </c>
      <c r="D1131" t="s">
        <v>912</v>
      </c>
      <c r="F1131" t="b">
        <f t="shared" si="34"/>
        <v>1</v>
      </c>
      <c r="G1131" t="str">
        <f t="shared" si="35"/>
        <v>a1zNz0000011TQnIAM</v>
      </c>
      <c r="H1131" s="1" t="str">
        <f>IF(ISBLANK(D1131),VLOOKUP("Renewal Team",'Get Queue Id'!A:C,3,FALSE), VLOOKUP(D1131,'Get Queue Id'!B:C,2,FALSE))</f>
        <v>00GNz0000028cnIMAQ</v>
      </c>
    </row>
    <row r="1132" spans="1:8" ht="16" x14ac:dyDescent="0.2">
      <c r="A1132" t="s">
        <v>2189</v>
      </c>
      <c r="B1132" t="s">
        <v>1340</v>
      </c>
      <c r="C1132" t="s">
        <v>1341</v>
      </c>
      <c r="D1132" t="s">
        <v>927</v>
      </c>
      <c r="F1132" t="b">
        <f t="shared" si="34"/>
        <v>1</v>
      </c>
      <c r="G1132" t="str">
        <f t="shared" si="35"/>
        <v>a1zNz0000012FyUIAU</v>
      </c>
      <c r="H1132" s="1" t="str">
        <f>IF(ISBLANK(D1132),VLOOKUP("Renewal Team",'Get Queue Id'!A:C,3,FALSE), VLOOKUP(D1132,'Get Queue Id'!B:C,2,FALSE))</f>
        <v>00GNz0000028cnJMAQ</v>
      </c>
    </row>
    <row r="1133" spans="1:8" ht="16" x14ac:dyDescent="0.2">
      <c r="A1133" t="s">
        <v>2190</v>
      </c>
      <c r="B1133" t="s">
        <v>1340</v>
      </c>
      <c r="C1133" t="s">
        <v>1341</v>
      </c>
      <c r="D1133" t="s">
        <v>927</v>
      </c>
      <c r="F1133" t="b">
        <f t="shared" si="34"/>
        <v>1</v>
      </c>
      <c r="G1133" t="str">
        <f t="shared" si="35"/>
        <v>a1zNz0000012HH7IAM</v>
      </c>
      <c r="H1133" s="1" t="str">
        <f>IF(ISBLANK(D1133),VLOOKUP("Renewal Team",'Get Queue Id'!A:C,3,FALSE), VLOOKUP(D1133,'Get Queue Id'!B:C,2,FALSE))</f>
        <v>00GNz0000028cnJMAQ</v>
      </c>
    </row>
    <row r="1134" spans="1:8" ht="16" x14ac:dyDescent="0.2">
      <c r="A1134" t="s">
        <v>2191</v>
      </c>
      <c r="B1134" t="s">
        <v>1340</v>
      </c>
      <c r="C1134" t="s">
        <v>1341</v>
      </c>
      <c r="D1134" t="s">
        <v>927</v>
      </c>
      <c r="F1134" t="b">
        <f t="shared" si="34"/>
        <v>1</v>
      </c>
      <c r="G1134" t="str">
        <f t="shared" si="35"/>
        <v>a1zNz0000012HKLIA2</v>
      </c>
      <c r="H1134" s="1" t="str">
        <f>IF(ISBLANK(D1134),VLOOKUP("Renewal Team",'Get Queue Id'!A:C,3,FALSE), VLOOKUP(D1134,'Get Queue Id'!B:C,2,FALSE))</f>
        <v>00GNz0000028cnJMAQ</v>
      </c>
    </row>
    <row r="1135" spans="1:8" ht="16" x14ac:dyDescent="0.2">
      <c r="A1135" t="s">
        <v>2192</v>
      </c>
      <c r="B1135" t="s">
        <v>1434</v>
      </c>
      <c r="C1135" t="s">
        <v>1435</v>
      </c>
      <c r="D1135" t="s">
        <v>927</v>
      </c>
      <c r="F1135" t="b">
        <f t="shared" si="34"/>
        <v>1</v>
      </c>
      <c r="G1135" t="str">
        <f t="shared" si="35"/>
        <v>a1zNz0000012L6DIAU</v>
      </c>
      <c r="H1135" s="1" t="str">
        <f>IF(ISBLANK(D1135),VLOOKUP("Renewal Team",'Get Queue Id'!A:C,3,FALSE), VLOOKUP(D1135,'Get Queue Id'!B:C,2,FALSE))</f>
        <v>00GNz0000028cnJMAQ</v>
      </c>
    </row>
    <row r="1136" spans="1:8" ht="16" x14ac:dyDescent="0.2">
      <c r="A1136" t="s">
        <v>2193</v>
      </c>
      <c r="B1136" t="s">
        <v>1434</v>
      </c>
      <c r="C1136" t="s">
        <v>1435</v>
      </c>
      <c r="D1136" t="s">
        <v>927</v>
      </c>
      <c r="F1136" t="b">
        <f t="shared" si="34"/>
        <v>1</v>
      </c>
      <c r="G1136" t="str">
        <f t="shared" si="35"/>
        <v>a1zNz0000012LMLIA2</v>
      </c>
      <c r="H1136" s="1" t="str">
        <f>IF(ISBLANK(D1136),VLOOKUP("Renewal Team",'Get Queue Id'!A:C,3,FALSE), VLOOKUP(D1136,'Get Queue Id'!B:C,2,FALSE))</f>
        <v>00GNz0000028cnJMAQ</v>
      </c>
    </row>
    <row r="1137" spans="1:8" ht="16" x14ac:dyDescent="0.2">
      <c r="A1137" t="s">
        <v>55</v>
      </c>
      <c r="B1137" t="s">
        <v>1416</v>
      </c>
      <c r="C1137" t="s">
        <v>1417</v>
      </c>
      <c r="D1137" t="s">
        <v>912</v>
      </c>
      <c r="F1137" t="b">
        <f t="shared" si="34"/>
        <v>1</v>
      </c>
      <c r="G1137" t="str">
        <f t="shared" si="35"/>
        <v>a1zNz0000012QkEIAU</v>
      </c>
      <c r="H1137" s="1" t="str">
        <f>IF(ISBLANK(D1137),VLOOKUP("Renewal Team",'Get Queue Id'!A:C,3,FALSE), VLOOKUP(D1137,'Get Queue Id'!B:C,2,FALSE))</f>
        <v>00GNz0000028cnIMAQ</v>
      </c>
    </row>
    <row r="1138" spans="1:8" ht="16" x14ac:dyDescent="0.2">
      <c r="A1138" t="s">
        <v>2194</v>
      </c>
      <c r="B1138" t="s">
        <v>2195</v>
      </c>
      <c r="C1138" t="s">
        <v>2196</v>
      </c>
      <c r="D1138" t="s">
        <v>876</v>
      </c>
      <c r="F1138" t="b">
        <f t="shared" si="34"/>
        <v>1</v>
      </c>
      <c r="G1138" t="str">
        <f t="shared" si="35"/>
        <v>a1zNz0000012YWTIA2</v>
      </c>
      <c r="H1138" s="1" t="str">
        <f>IF(ISBLANK(D1138),VLOOKUP("Renewal Team",'Get Queue Id'!A:C,3,FALSE), VLOOKUP(D1138,'Get Queue Id'!B:C,2,FALSE))</f>
        <v>00GNz0000028cn9MAA</v>
      </c>
    </row>
    <row r="1139" spans="1:8" ht="16" x14ac:dyDescent="0.2">
      <c r="A1139" t="s">
        <v>2197</v>
      </c>
      <c r="B1139" t="s">
        <v>1161</v>
      </c>
      <c r="C1139" t="s">
        <v>1162</v>
      </c>
      <c r="D1139" t="s">
        <v>961</v>
      </c>
      <c r="F1139" t="b">
        <f t="shared" si="34"/>
        <v>1</v>
      </c>
      <c r="G1139" t="str">
        <f t="shared" si="35"/>
        <v>a1zNz0000012YcvIAE</v>
      </c>
      <c r="H1139" s="1" t="str">
        <f>IF(ISBLANK(D1139),VLOOKUP("Renewal Team",'Get Queue Id'!A:C,3,FALSE), VLOOKUP(D1139,'Get Queue Id'!B:C,2,FALSE))</f>
        <v>00GNz0000028cnNMAQ</v>
      </c>
    </row>
    <row r="1140" spans="1:8" ht="16" x14ac:dyDescent="0.2">
      <c r="A1140" t="s">
        <v>2198</v>
      </c>
      <c r="B1140" t="s">
        <v>1416</v>
      </c>
      <c r="C1140" t="s">
        <v>1417</v>
      </c>
      <c r="D1140" t="s">
        <v>850</v>
      </c>
      <c r="F1140" t="b">
        <f t="shared" si="34"/>
        <v>1</v>
      </c>
      <c r="G1140" t="str">
        <f t="shared" si="35"/>
        <v>a1zNz0000012Yg9IAE</v>
      </c>
      <c r="H1140" s="1" t="str">
        <f>IF(ISBLANK(D1140),VLOOKUP("Renewal Team",'Get Queue Id'!A:C,3,FALSE), VLOOKUP(D1140,'Get Queue Id'!B:C,2,FALSE))</f>
        <v>00GNz0000028cn2MAA</v>
      </c>
    </row>
    <row r="1141" spans="1:8" ht="16" x14ac:dyDescent="0.2">
      <c r="A1141" t="s">
        <v>2199</v>
      </c>
      <c r="B1141" t="s">
        <v>2195</v>
      </c>
      <c r="C1141" t="s">
        <v>2196</v>
      </c>
      <c r="D1141" t="s">
        <v>876</v>
      </c>
      <c r="F1141" t="b">
        <f t="shared" si="34"/>
        <v>1</v>
      </c>
      <c r="G1141" t="str">
        <f t="shared" si="35"/>
        <v>a1zNz0000012Z9BIAU</v>
      </c>
      <c r="H1141" s="1" t="str">
        <f>IF(ISBLANK(D1141),VLOOKUP("Renewal Team",'Get Queue Id'!A:C,3,FALSE), VLOOKUP(D1141,'Get Queue Id'!B:C,2,FALSE))</f>
        <v>00GNz0000028cn9MAA</v>
      </c>
    </row>
    <row r="1142" spans="1:8" ht="16" x14ac:dyDescent="0.2">
      <c r="A1142" t="s">
        <v>2200</v>
      </c>
      <c r="B1142" t="s">
        <v>1161</v>
      </c>
      <c r="C1142" t="s">
        <v>1162</v>
      </c>
      <c r="D1142" t="s">
        <v>961</v>
      </c>
      <c r="F1142" t="b">
        <f t="shared" si="34"/>
        <v>1</v>
      </c>
      <c r="G1142" t="str">
        <f t="shared" si="35"/>
        <v>a1zNz0000012aEvIAI</v>
      </c>
      <c r="H1142" s="1" t="str">
        <f>IF(ISBLANK(D1142),VLOOKUP("Renewal Team",'Get Queue Id'!A:C,3,FALSE), VLOOKUP(D1142,'Get Queue Id'!B:C,2,FALSE))</f>
        <v>00GNz0000028cnNMAQ</v>
      </c>
    </row>
    <row r="1143" spans="1:8" ht="16" x14ac:dyDescent="0.2">
      <c r="A1143" t="s">
        <v>2201</v>
      </c>
      <c r="B1143" t="s">
        <v>1161</v>
      </c>
      <c r="C1143" t="s">
        <v>1162</v>
      </c>
      <c r="D1143" t="s">
        <v>961</v>
      </c>
      <c r="F1143" t="b">
        <f t="shared" si="34"/>
        <v>1</v>
      </c>
      <c r="G1143" t="str">
        <f t="shared" si="35"/>
        <v>a1zNz0000012aGXIAY</v>
      </c>
      <c r="H1143" s="1" t="str">
        <f>IF(ISBLANK(D1143),VLOOKUP("Renewal Team",'Get Queue Id'!A:C,3,FALSE), VLOOKUP(D1143,'Get Queue Id'!B:C,2,FALSE))</f>
        <v>00GNz0000028cnNMAQ</v>
      </c>
    </row>
    <row r="1144" spans="1:8" ht="16" x14ac:dyDescent="0.2">
      <c r="A1144" t="s">
        <v>2202</v>
      </c>
      <c r="B1144" t="s">
        <v>1340</v>
      </c>
      <c r="C1144" t="s">
        <v>1341</v>
      </c>
      <c r="D1144" t="s">
        <v>927</v>
      </c>
      <c r="F1144" t="b">
        <f t="shared" si="34"/>
        <v>1</v>
      </c>
      <c r="G1144" t="str">
        <f t="shared" si="35"/>
        <v>a1zNz0000012aRpIAI</v>
      </c>
      <c r="H1144" s="1" t="str">
        <f>IF(ISBLANK(D1144),VLOOKUP("Renewal Team",'Get Queue Id'!A:C,3,FALSE), VLOOKUP(D1144,'Get Queue Id'!B:C,2,FALSE))</f>
        <v>00GNz0000028cnJMAQ</v>
      </c>
    </row>
    <row r="1145" spans="1:8" ht="16" x14ac:dyDescent="0.2">
      <c r="A1145" t="s">
        <v>2203</v>
      </c>
      <c r="B1145" t="s">
        <v>994</v>
      </c>
      <c r="C1145" t="s">
        <v>995</v>
      </c>
      <c r="D1145" t="s">
        <v>979</v>
      </c>
      <c r="F1145" t="b">
        <f t="shared" si="34"/>
        <v>1</v>
      </c>
      <c r="G1145" t="str">
        <f t="shared" si="35"/>
        <v>a1zNz0000012ahxIAA</v>
      </c>
      <c r="H1145" s="1" t="str">
        <f>IF(ISBLANK(D1145),VLOOKUP("Renewal Team",'Get Queue Id'!A:C,3,FALSE), VLOOKUP(D1145,'Get Queue Id'!B:C,2,FALSE))</f>
        <v>00GNz0000028cnTMAQ</v>
      </c>
    </row>
    <row r="1146" spans="1:8" ht="16" x14ac:dyDescent="0.2">
      <c r="A1146" t="s">
        <v>2204</v>
      </c>
      <c r="B1146" t="s">
        <v>1142</v>
      </c>
      <c r="C1146" t="s">
        <v>1143</v>
      </c>
      <c r="D1146" t="s">
        <v>879</v>
      </c>
      <c r="F1146" t="b">
        <f t="shared" si="34"/>
        <v>1</v>
      </c>
      <c r="G1146" t="str">
        <f t="shared" si="35"/>
        <v>a1zNz0000012amnIAA</v>
      </c>
      <c r="H1146" s="1" t="str">
        <f>IF(ISBLANK(D1146),VLOOKUP("Renewal Team",'Get Queue Id'!A:C,3,FALSE), VLOOKUP(D1146,'Get Queue Id'!B:C,2,FALSE))</f>
        <v>00GNz0000028cnAMAQ</v>
      </c>
    </row>
    <row r="1147" spans="1:8" ht="16" x14ac:dyDescent="0.2">
      <c r="A1147" t="s">
        <v>2205</v>
      </c>
      <c r="B1147" t="s">
        <v>1142</v>
      </c>
      <c r="C1147" t="s">
        <v>1143</v>
      </c>
      <c r="D1147" t="s">
        <v>879</v>
      </c>
      <c r="F1147" t="b">
        <f t="shared" si="34"/>
        <v>1</v>
      </c>
      <c r="G1147" t="str">
        <f t="shared" si="35"/>
        <v>a1zNz0000012aq1IAA</v>
      </c>
      <c r="H1147" s="1" t="str">
        <f>IF(ISBLANK(D1147),VLOOKUP("Renewal Team",'Get Queue Id'!A:C,3,FALSE), VLOOKUP(D1147,'Get Queue Id'!B:C,2,FALSE))</f>
        <v>00GNz0000028cnAMAQ</v>
      </c>
    </row>
    <row r="1148" spans="1:8" ht="16" x14ac:dyDescent="0.2">
      <c r="A1148" t="s">
        <v>2206</v>
      </c>
      <c r="B1148" t="s">
        <v>1340</v>
      </c>
      <c r="C1148" t="s">
        <v>1341</v>
      </c>
      <c r="D1148" t="s">
        <v>927</v>
      </c>
      <c r="F1148" t="b">
        <f t="shared" si="34"/>
        <v>1</v>
      </c>
      <c r="G1148" t="str">
        <f t="shared" si="35"/>
        <v>a1zNz0000012aurIAA</v>
      </c>
      <c r="H1148" s="1" t="str">
        <f>IF(ISBLANK(D1148),VLOOKUP("Renewal Team",'Get Queue Id'!A:C,3,FALSE), VLOOKUP(D1148,'Get Queue Id'!B:C,2,FALSE))</f>
        <v>00GNz0000028cnJMAQ</v>
      </c>
    </row>
    <row r="1149" spans="1:8" ht="16" x14ac:dyDescent="0.2">
      <c r="A1149" t="s">
        <v>2207</v>
      </c>
      <c r="B1149" t="s">
        <v>2208</v>
      </c>
      <c r="C1149" t="s">
        <v>2209</v>
      </c>
      <c r="D1149" t="s">
        <v>870</v>
      </c>
      <c r="F1149" t="b">
        <f t="shared" si="34"/>
        <v>1</v>
      </c>
      <c r="G1149" t="str">
        <f t="shared" si="35"/>
        <v>a1zNz0000012cqDIAQ</v>
      </c>
      <c r="H1149" s="1" t="str">
        <f>IF(ISBLANK(D1149),VLOOKUP("Renewal Team",'Get Queue Id'!A:C,3,FALSE), VLOOKUP(D1149,'Get Queue Id'!B:C,2,FALSE))</f>
        <v>00GNz0000028cn7MAA</v>
      </c>
    </row>
    <row r="1150" spans="1:8" ht="16" x14ac:dyDescent="0.2">
      <c r="A1150" t="s">
        <v>2210</v>
      </c>
      <c r="B1150" t="s">
        <v>1416</v>
      </c>
      <c r="C1150" t="s">
        <v>1417</v>
      </c>
      <c r="D1150" t="s">
        <v>850</v>
      </c>
      <c r="F1150" t="b">
        <f t="shared" si="34"/>
        <v>1</v>
      </c>
      <c r="G1150" t="str">
        <f t="shared" si="35"/>
        <v>a1zNz0000012gtpIAA</v>
      </c>
      <c r="H1150" s="1" t="str">
        <f>IF(ISBLANK(D1150),VLOOKUP("Renewal Team",'Get Queue Id'!A:C,3,FALSE), VLOOKUP(D1150,'Get Queue Id'!B:C,2,FALSE))</f>
        <v>00GNz0000028cn2MAA</v>
      </c>
    </row>
    <row r="1151" spans="1:8" ht="16" x14ac:dyDescent="0.2">
      <c r="A1151" t="s">
        <v>2211</v>
      </c>
      <c r="B1151" t="s">
        <v>1434</v>
      </c>
      <c r="C1151" t="s">
        <v>1435</v>
      </c>
      <c r="D1151" t="s">
        <v>927</v>
      </c>
      <c r="F1151" t="b">
        <f t="shared" si="34"/>
        <v>1</v>
      </c>
      <c r="G1151" t="str">
        <f t="shared" si="35"/>
        <v>a1zNz0000012gyfIAA</v>
      </c>
      <c r="H1151" s="1" t="str">
        <f>IF(ISBLANK(D1151),VLOOKUP("Renewal Team",'Get Queue Id'!A:C,3,FALSE), VLOOKUP(D1151,'Get Queue Id'!B:C,2,FALSE))</f>
        <v>00GNz0000028cnJMAQ</v>
      </c>
    </row>
    <row r="1152" spans="1:8" ht="16" x14ac:dyDescent="0.2">
      <c r="A1152" t="s">
        <v>2212</v>
      </c>
      <c r="B1152" t="s">
        <v>1182</v>
      </c>
      <c r="C1152" t="s">
        <v>1183</v>
      </c>
      <c r="D1152" t="s">
        <v>961</v>
      </c>
      <c r="F1152" t="b">
        <f t="shared" si="34"/>
        <v>1</v>
      </c>
      <c r="G1152" t="str">
        <f t="shared" si="35"/>
        <v>a1zNz0000012hZlIAI</v>
      </c>
      <c r="H1152" s="1" t="str">
        <f>IF(ISBLANK(D1152),VLOOKUP("Renewal Team",'Get Queue Id'!A:C,3,FALSE), VLOOKUP(D1152,'Get Queue Id'!B:C,2,FALSE))</f>
        <v>00GNz0000028cnNMAQ</v>
      </c>
    </row>
    <row r="1153" spans="1:8" ht="16" x14ac:dyDescent="0.2">
      <c r="A1153" t="s">
        <v>2213</v>
      </c>
      <c r="B1153" t="s">
        <v>1161</v>
      </c>
      <c r="C1153" t="s">
        <v>1162</v>
      </c>
      <c r="D1153" t="s">
        <v>961</v>
      </c>
      <c r="F1153" t="b">
        <f t="shared" si="34"/>
        <v>1</v>
      </c>
      <c r="G1153" t="str">
        <f t="shared" si="35"/>
        <v>a1zNz0000012hczIAA</v>
      </c>
      <c r="H1153" s="1" t="str">
        <f>IF(ISBLANK(D1153),VLOOKUP("Renewal Team",'Get Queue Id'!A:C,3,FALSE), VLOOKUP(D1153,'Get Queue Id'!B:C,2,FALSE))</f>
        <v>00GNz0000028cnNMAQ</v>
      </c>
    </row>
    <row r="1154" spans="1:8" ht="16" x14ac:dyDescent="0.2">
      <c r="A1154" t="s">
        <v>2214</v>
      </c>
      <c r="B1154" t="s">
        <v>1182</v>
      </c>
      <c r="C1154" t="s">
        <v>1183</v>
      </c>
      <c r="D1154" t="s">
        <v>961</v>
      </c>
      <c r="F1154" t="b">
        <f t="shared" si="34"/>
        <v>1</v>
      </c>
      <c r="G1154" t="str">
        <f t="shared" si="35"/>
        <v>a1zNz0000012hgDIAQ</v>
      </c>
      <c r="H1154" s="1" t="str">
        <f>IF(ISBLANK(D1154),VLOOKUP("Renewal Team",'Get Queue Id'!A:C,3,FALSE), VLOOKUP(D1154,'Get Queue Id'!B:C,2,FALSE))</f>
        <v>00GNz0000028cnNMAQ</v>
      </c>
    </row>
    <row r="1155" spans="1:8" ht="16" x14ac:dyDescent="0.2">
      <c r="A1155" t="s">
        <v>2215</v>
      </c>
      <c r="B1155" t="s">
        <v>1340</v>
      </c>
      <c r="C1155" t="s">
        <v>1341</v>
      </c>
      <c r="D1155" t="s">
        <v>927</v>
      </c>
      <c r="F1155" t="b">
        <f t="shared" ref="F1155:F1218" si="36">B1155&lt;&gt;H1155</f>
        <v>1</v>
      </c>
      <c r="G1155" t="str">
        <f t="shared" ref="G1155:G1218" si="37">A1155</f>
        <v>a1zNz0000012i61IAA</v>
      </c>
      <c r="H1155" s="1" t="str">
        <f>IF(ISBLANK(D1155),VLOOKUP("Renewal Team",'Get Queue Id'!A:C,3,FALSE), VLOOKUP(D1155,'Get Queue Id'!B:C,2,FALSE))</f>
        <v>00GNz0000028cnJMAQ</v>
      </c>
    </row>
    <row r="1156" spans="1:8" ht="16" x14ac:dyDescent="0.2">
      <c r="A1156" t="s">
        <v>2216</v>
      </c>
      <c r="B1156" t="s">
        <v>1340</v>
      </c>
      <c r="C1156" t="s">
        <v>1341</v>
      </c>
      <c r="D1156" t="s">
        <v>927</v>
      </c>
      <c r="F1156" t="b">
        <f t="shared" si="36"/>
        <v>1</v>
      </c>
      <c r="G1156" t="str">
        <f t="shared" si="37"/>
        <v>a1zNz0000012iKXIAY</v>
      </c>
      <c r="H1156" s="1" t="str">
        <f>IF(ISBLANK(D1156),VLOOKUP("Renewal Team",'Get Queue Id'!A:C,3,FALSE), VLOOKUP(D1156,'Get Queue Id'!B:C,2,FALSE))</f>
        <v>00GNz0000028cnJMAQ</v>
      </c>
    </row>
    <row r="1157" spans="1:8" ht="16" x14ac:dyDescent="0.2">
      <c r="A1157" t="s">
        <v>2217</v>
      </c>
      <c r="B1157" t="s">
        <v>1340</v>
      </c>
      <c r="C1157" t="s">
        <v>1341</v>
      </c>
      <c r="D1157" t="s">
        <v>927</v>
      </c>
      <c r="F1157" t="b">
        <f t="shared" si="36"/>
        <v>1</v>
      </c>
      <c r="G1157" t="str">
        <f t="shared" si="37"/>
        <v>a1zNz0000012iQzIAI</v>
      </c>
      <c r="H1157" s="1" t="str">
        <f>IF(ISBLANK(D1157),VLOOKUP("Renewal Team",'Get Queue Id'!A:C,3,FALSE), VLOOKUP(D1157,'Get Queue Id'!B:C,2,FALSE))</f>
        <v>00GNz0000028cnJMAQ</v>
      </c>
    </row>
    <row r="1158" spans="1:8" ht="16" x14ac:dyDescent="0.2">
      <c r="A1158" t="s">
        <v>2218</v>
      </c>
      <c r="B1158" t="s">
        <v>1161</v>
      </c>
      <c r="C1158" t="s">
        <v>1162</v>
      </c>
      <c r="D1158" t="s">
        <v>961</v>
      </c>
      <c r="F1158" t="b">
        <f t="shared" si="36"/>
        <v>1</v>
      </c>
      <c r="G1158" t="str">
        <f t="shared" si="37"/>
        <v>a1zNz0000012jBlIAI</v>
      </c>
      <c r="H1158" s="1" t="str">
        <f>IF(ISBLANK(D1158),VLOOKUP("Renewal Team",'Get Queue Id'!A:C,3,FALSE), VLOOKUP(D1158,'Get Queue Id'!B:C,2,FALSE))</f>
        <v>00GNz0000028cnNMAQ</v>
      </c>
    </row>
    <row r="1159" spans="1:8" ht="16" x14ac:dyDescent="0.2">
      <c r="A1159" t="s">
        <v>2219</v>
      </c>
      <c r="B1159" t="s">
        <v>1161</v>
      </c>
      <c r="C1159" t="s">
        <v>1162</v>
      </c>
      <c r="D1159" t="s">
        <v>961</v>
      </c>
      <c r="F1159" t="b">
        <f t="shared" si="36"/>
        <v>1</v>
      </c>
      <c r="G1159" t="str">
        <f t="shared" si="37"/>
        <v>a1zNz0000012jDNIAY</v>
      </c>
      <c r="H1159" s="1" t="str">
        <f>IF(ISBLANK(D1159),VLOOKUP("Renewal Team",'Get Queue Id'!A:C,3,FALSE), VLOOKUP(D1159,'Get Queue Id'!B:C,2,FALSE))</f>
        <v>00GNz0000028cnNMAQ</v>
      </c>
    </row>
    <row r="1160" spans="1:8" ht="16" x14ac:dyDescent="0.2">
      <c r="A1160" t="s">
        <v>2220</v>
      </c>
      <c r="B1160" t="s">
        <v>1161</v>
      </c>
      <c r="C1160" t="s">
        <v>1162</v>
      </c>
      <c r="D1160" t="s">
        <v>961</v>
      </c>
      <c r="F1160" t="b">
        <f t="shared" si="36"/>
        <v>1</v>
      </c>
      <c r="G1160" t="str">
        <f t="shared" si="37"/>
        <v>a1zNz0000012jIDIAY</v>
      </c>
      <c r="H1160" s="1" t="str">
        <f>IF(ISBLANK(D1160),VLOOKUP("Renewal Team",'Get Queue Id'!A:C,3,FALSE), VLOOKUP(D1160,'Get Queue Id'!B:C,2,FALSE))</f>
        <v>00GNz0000028cnNMAQ</v>
      </c>
    </row>
    <row r="1161" spans="1:8" ht="16" x14ac:dyDescent="0.2">
      <c r="A1161" t="s">
        <v>2221</v>
      </c>
      <c r="B1161" t="s">
        <v>1161</v>
      </c>
      <c r="C1161" t="s">
        <v>1162</v>
      </c>
      <c r="D1161" t="s">
        <v>961</v>
      </c>
      <c r="F1161" t="b">
        <f t="shared" si="36"/>
        <v>1</v>
      </c>
      <c r="G1161" t="str">
        <f t="shared" si="37"/>
        <v>a1zNz0000012jLRIAY</v>
      </c>
      <c r="H1161" s="1" t="str">
        <f>IF(ISBLANK(D1161),VLOOKUP("Renewal Team",'Get Queue Id'!A:C,3,FALSE), VLOOKUP(D1161,'Get Queue Id'!B:C,2,FALSE))</f>
        <v>00GNz0000028cnNMAQ</v>
      </c>
    </row>
    <row r="1162" spans="1:8" ht="16" x14ac:dyDescent="0.2">
      <c r="A1162" t="s">
        <v>2222</v>
      </c>
      <c r="B1162" t="s">
        <v>1161</v>
      </c>
      <c r="C1162" t="s">
        <v>1162</v>
      </c>
      <c r="D1162" t="s">
        <v>961</v>
      </c>
      <c r="F1162" t="b">
        <f t="shared" si="36"/>
        <v>1</v>
      </c>
      <c r="G1162" t="str">
        <f t="shared" si="37"/>
        <v>a1zNz0000012jq5IAA</v>
      </c>
      <c r="H1162" s="1" t="str">
        <f>IF(ISBLANK(D1162),VLOOKUP("Renewal Team",'Get Queue Id'!A:C,3,FALSE), VLOOKUP(D1162,'Get Queue Id'!B:C,2,FALSE))</f>
        <v>00GNz0000028cnNMAQ</v>
      </c>
    </row>
    <row r="1163" spans="1:8" ht="16" x14ac:dyDescent="0.2">
      <c r="A1163" t="s">
        <v>2223</v>
      </c>
      <c r="B1163" t="s">
        <v>1161</v>
      </c>
      <c r="C1163" t="s">
        <v>1162</v>
      </c>
      <c r="D1163" t="s">
        <v>961</v>
      </c>
      <c r="F1163" t="b">
        <f t="shared" si="36"/>
        <v>1</v>
      </c>
      <c r="G1163" t="str">
        <f t="shared" si="37"/>
        <v>a1zNz0000012kvpIAA</v>
      </c>
      <c r="H1163" s="1" t="str">
        <f>IF(ISBLANK(D1163),VLOOKUP("Renewal Team",'Get Queue Id'!A:C,3,FALSE), VLOOKUP(D1163,'Get Queue Id'!B:C,2,FALSE))</f>
        <v>00GNz0000028cnNMAQ</v>
      </c>
    </row>
    <row r="1164" spans="1:8" ht="16" x14ac:dyDescent="0.2">
      <c r="A1164" t="s">
        <v>2224</v>
      </c>
      <c r="B1164" t="s">
        <v>1161</v>
      </c>
      <c r="C1164" t="s">
        <v>1162</v>
      </c>
      <c r="D1164" t="s">
        <v>961</v>
      </c>
      <c r="F1164" t="b">
        <f t="shared" si="36"/>
        <v>1</v>
      </c>
      <c r="G1164" t="str">
        <f t="shared" si="37"/>
        <v>a1zNz0000012kxRIAQ</v>
      </c>
      <c r="H1164" s="1" t="str">
        <f>IF(ISBLANK(D1164),VLOOKUP("Renewal Team",'Get Queue Id'!A:C,3,FALSE), VLOOKUP(D1164,'Get Queue Id'!B:C,2,FALSE))</f>
        <v>00GNz0000028cnNMAQ</v>
      </c>
    </row>
    <row r="1165" spans="1:8" ht="16" x14ac:dyDescent="0.2">
      <c r="A1165" t="s">
        <v>2225</v>
      </c>
      <c r="B1165" t="s">
        <v>1799</v>
      </c>
      <c r="C1165" t="s">
        <v>1800</v>
      </c>
      <c r="D1165" t="s">
        <v>988</v>
      </c>
      <c r="F1165" t="b">
        <f t="shared" si="36"/>
        <v>1</v>
      </c>
      <c r="G1165" t="str">
        <f t="shared" si="37"/>
        <v>a1zNz0000012lNFIAY</v>
      </c>
      <c r="H1165" s="1" t="str">
        <f>IF(ISBLANK(D1165),VLOOKUP("Renewal Team",'Get Queue Id'!A:C,3,FALSE), VLOOKUP(D1165,'Get Queue Id'!B:C,2,FALSE))</f>
        <v>00GNz0000028cnVMAQ</v>
      </c>
    </row>
    <row r="1166" spans="1:8" ht="16" x14ac:dyDescent="0.2">
      <c r="A1166" t="s">
        <v>2226</v>
      </c>
      <c r="B1166" t="s">
        <v>1142</v>
      </c>
      <c r="C1166" t="s">
        <v>1143</v>
      </c>
      <c r="D1166" t="s">
        <v>882</v>
      </c>
      <c r="F1166" t="b">
        <f t="shared" si="36"/>
        <v>1</v>
      </c>
      <c r="G1166" t="str">
        <f t="shared" si="37"/>
        <v>a1zNz0000012lVJIAY</v>
      </c>
      <c r="H1166" s="1" t="str">
        <f>IF(ISBLANK(D1166),VLOOKUP("Renewal Team",'Get Queue Id'!A:C,3,FALSE), VLOOKUP(D1166,'Get Queue Id'!B:C,2,FALSE))</f>
        <v>00GNz0000028cnBMAQ</v>
      </c>
    </row>
    <row r="1167" spans="1:8" ht="16" x14ac:dyDescent="0.2">
      <c r="A1167" t="s">
        <v>2227</v>
      </c>
      <c r="B1167" t="s">
        <v>1153</v>
      </c>
      <c r="C1167" t="s">
        <v>1154</v>
      </c>
      <c r="D1167" t="s">
        <v>870</v>
      </c>
      <c r="F1167" t="b">
        <f t="shared" si="36"/>
        <v>1</v>
      </c>
      <c r="G1167" t="str">
        <f t="shared" si="37"/>
        <v>a1zNz0000012ltVIAQ</v>
      </c>
      <c r="H1167" s="1" t="str">
        <f>IF(ISBLANK(D1167),VLOOKUP("Renewal Team",'Get Queue Id'!A:C,3,FALSE), VLOOKUP(D1167,'Get Queue Id'!B:C,2,FALSE))</f>
        <v>00GNz0000028cn7MAA</v>
      </c>
    </row>
    <row r="1168" spans="1:8" ht="16" x14ac:dyDescent="0.2">
      <c r="A1168" t="s">
        <v>2228</v>
      </c>
      <c r="B1168" t="s">
        <v>1416</v>
      </c>
      <c r="C1168" t="s">
        <v>1417</v>
      </c>
      <c r="D1168" t="s">
        <v>906</v>
      </c>
      <c r="F1168" t="b">
        <f t="shared" si="36"/>
        <v>1</v>
      </c>
      <c r="G1168" t="str">
        <f t="shared" si="37"/>
        <v>a1zNz0000012n5hIAA</v>
      </c>
      <c r="H1168" s="1" t="str">
        <f>IF(ISBLANK(D1168),VLOOKUP("Renewal Team",'Get Queue Id'!A:C,3,FALSE), VLOOKUP(D1168,'Get Queue Id'!B:C,2,FALSE))</f>
        <v>00GNz0000028cnHMAQ</v>
      </c>
    </row>
    <row r="1169" spans="1:8" ht="16" x14ac:dyDescent="0.2">
      <c r="A1169" t="s">
        <v>2229</v>
      </c>
      <c r="B1169" t="s">
        <v>997</v>
      </c>
      <c r="C1169" t="s">
        <v>998</v>
      </c>
      <c r="D1169" t="s">
        <v>973</v>
      </c>
      <c r="F1169" t="b">
        <f t="shared" si="36"/>
        <v>1</v>
      </c>
      <c r="G1169" t="str">
        <f t="shared" si="37"/>
        <v>a1zNz0000012sADIAY</v>
      </c>
      <c r="H1169" s="1" t="str">
        <f>IF(ISBLANK(D1169),VLOOKUP("Renewal Team",'Get Queue Id'!A:C,3,FALSE), VLOOKUP(D1169,'Get Queue Id'!B:C,2,FALSE))</f>
        <v>00GNz0000028cnRMAQ</v>
      </c>
    </row>
    <row r="1170" spans="1:8" ht="16" x14ac:dyDescent="0.2">
      <c r="A1170" t="s">
        <v>2230</v>
      </c>
      <c r="B1170" t="s">
        <v>1092</v>
      </c>
      <c r="C1170" t="s">
        <v>1093</v>
      </c>
      <c r="D1170" t="s">
        <v>970</v>
      </c>
      <c r="F1170" t="b">
        <f t="shared" si="36"/>
        <v>1</v>
      </c>
      <c r="G1170" t="str">
        <f t="shared" si="37"/>
        <v>a1zNz0000012sdFIAQ</v>
      </c>
      <c r="H1170" s="1" t="str">
        <f>IF(ISBLANK(D1170),VLOOKUP("Renewal Team",'Get Queue Id'!A:C,3,FALSE), VLOOKUP(D1170,'Get Queue Id'!B:C,2,FALSE))</f>
        <v>00GNz0000028cnQMAQ</v>
      </c>
    </row>
    <row r="1171" spans="1:8" ht="16" x14ac:dyDescent="0.2">
      <c r="A1171" t="s">
        <v>2231</v>
      </c>
      <c r="B1171" t="s">
        <v>1109</v>
      </c>
      <c r="C1171" t="s">
        <v>1110</v>
      </c>
      <c r="D1171" t="s">
        <v>882</v>
      </c>
      <c r="F1171" t="b">
        <f t="shared" si="36"/>
        <v>1</v>
      </c>
      <c r="G1171" t="str">
        <f t="shared" si="37"/>
        <v>a1zNz0000012stNIAQ</v>
      </c>
      <c r="H1171" s="1" t="str">
        <f>IF(ISBLANK(D1171),VLOOKUP("Renewal Team",'Get Queue Id'!A:C,3,FALSE), VLOOKUP(D1171,'Get Queue Id'!B:C,2,FALSE))</f>
        <v>00GNz0000028cnBMAQ</v>
      </c>
    </row>
    <row r="1172" spans="1:8" ht="16" x14ac:dyDescent="0.2">
      <c r="A1172" t="s">
        <v>57</v>
      </c>
      <c r="B1172" t="s">
        <v>1875</v>
      </c>
      <c r="C1172" t="s">
        <v>1876</v>
      </c>
      <c r="D1172" t="s">
        <v>870</v>
      </c>
      <c r="F1172" t="b">
        <f t="shared" si="36"/>
        <v>1</v>
      </c>
      <c r="G1172" t="str">
        <f t="shared" si="37"/>
        <v>a1zNz0000012tizIAA</v>
      </c>
      <c r="H1172" s="1" t="str">
        <f>IF(ISBLANK(D1172),VLOOKUP("Renewal Team",'Get Queue Id'!A:C,3,FALSE), VLOOKUP(D1172,'Get Queue Id'!B:C,2,FALSE))</f>
        <v>00GNz0000028cn7MAA</v>
      </c>
    </row>
    <row r="1173" spans="1:8" ht="16" x14ac:dyDescent="0.2">
      <c r="A1173" t="s">
        <v>59</v>
      </c>
      <c r="B1173" t="s">
        <v>1875</v>
      </c>
      <c r="C1173" t="s">
        <v>1876</v>
      </c>
      <c r="D1173" t="s">
        <v>870</v>
      </c>
      <c r="F1173" t="b">
        <f t="shared" si="36"/>
        <v>1</v>
      </c>
      <c r="G1173" t="str">
        <f t="shared" si="37"/>
        <v>a1zNz0000012tmDIAQ</v>
      </c>
      <c r="H1173" s="1" t="str">
        <f>IF(ISBLANK(D1173),VLOOKUP("Renewal Team",'Get Queue Id'!A:C,3,FALSE), VLOOKUP(D1173,'Get Queue Id'!B:C,2,FALSE))</f>
        <v>00GNz0000028cn7MAA</v>
      </c>
    </row>
    <row r="1174" spans="1:8" ht="16" x14ac:dyDescent="0.2">
      <c r="A1174" t="s">
        <v>2232</v>
      </c>
      <c r="B1174" t="s">
        <v>1122</v>
      </c>
      <c r="C1174" t="s">
        <v>1123</v>
      </c>
      <c r="D1174" t="s">
        <v>16622</v>
      </c>
      <c r="F1174" t="b">
        <f t="shared" si="36"/>
        <v>1</v>
      </c>
      <c r="G1174" t="str">
        <f t="shared" si="37"/>
        <v>a1zNz0000012tnpIAA</v>
      </c>
      <c r="H1174" s="1" t="str">
        <f>IF(ISBLANK(D1174),VLOOKUP("Renewal Team",'Get Queue Id'!A:C,3,FALSE), VLOOKUP(D1174,'Get Queue Id'!B:C,2,FALSE))</f>
        <v>00GNz0000028cnPMAQ</v>
      </c>
    </row>
    <row r="1175" spans="1:8" ht="16" x14ac:dyDescent="0.2">
      <c r="A1175" t="s">
        <v>2233</v>
      </c>
      <c r="B1175" t="s">
        <v>994</v>
      </c>
      <c r="C1175" t="s">
        <v>995</v>
      </c>
      <c r="D1175" t="s">
        <v>970</v>
      </c>
      <c r="F1175" t="b">
        <f t="shared" si="36"/>
        <v>1</v>
      </c>
      <c r="G1175" t="str">
        <f t="shared" si="37"/>
        <v>a1zNz0000012u3xIAA</v>
      </c>
      <c r="H1175" s="1" t="str">
        <f>IF(ISBLANK(D1175),VLOOKUP("Renewal Team",'Get Queue Id'!A:C,3,FALSE), VLOOKUP(D1175,'Get Queue Id'!B:C,2,FALSE))</f>
        <v>00GNz0000028cnQMAQ</v>
      </c>
    </row>
    <row r="1176" spans="1:8" ht="16" x14ac:dyDescent="0.2">
      <c r="A1176" t="s">
        <v>2234</v>
      </c>
      <c r="B1176" t="s">
        <v>1161</v>
      </c>
      <c r="C1176" t="s">
        <v>1162</v>
      </c>
      <c r="D1176" t="s">
        <v>961</v>
      </c>
      <c r="F1176" t="b">
        <f t="shared" si="36"/>
        <v>1</v>
      </c>
      <c r="G1176" t="str">
        <f t="shared" si="37"/>
        <v>a1zNz0000012uAPIAY</v>
      </c>
      <c r="H1176" s="1" t="str">
        <f>IF(ISBLANK(D1176),VLOOKUP("Renewal Team",'Get Queue Id'!A:C,3,FALSE), VLOOKUP(D1176,'Get Queue Id'!B:C,2,FALSE))</f>
        <v>00GNz0000028cnNMAQ</v>
      </c>
    </row>
    <row r="1177" spans="1:8" ht="16" x14ac:dyDescent="0.2">
      <c r="A1177" t="s">
        <v>2235</v>
      </c>
      <c r="B1177" t="s">
        <v>999</v>
      </c>
      <c r="C1177" t="s">
        <v>1000</v>
      </c>
      <c r="D1177" t="s">
        <v>973</v>
      </c>
      <c r="F1177" t="b">
        <f t="shared" si="36"/>
        <v>1</v>
      </c>
      <c r="G1177" t="str">
        <f t="shared" si="37"/>
        <v>a1zNz0000012uiHIAQ</v>
      </c>
      <c r="H1177" s="1" t="str">
        <f>IF(ISBLANK(D1177),VLOOKUP("Renewal Team",'Get Queue Id'!A:C,3,FALSE), VLOOKUP(D1177,'Get Queue Id'!B:C,2,FALSE))</f>
        <v>00GNz0000028cnRMAQ</v>
      </c>
    </row>
    <row r="1178" spans="1:8" ht="16" x14ac:dyDescent="0.2">
      <c r="A1178" t="s">
        <v>2236</v>
      </c>
      <c r="B1178" t="s">
        <v>1161</v>
      </c>
      <c r="C1178" t="s">
        <v>1162</v>
      </c>
      <c r="D1178" t="s">
        <v>961</v>
      </c>
      <c r="F1178" t="b">
        <f t="shared" si="36"/>
        <v>1</v>
      </c>
      <c r="G1178" t="str">
        <f t="shared" si="37"/>
        <v>a1zNz0000012v4sIAA</v>
      </c>
      <c r="H1178" s="1" t="str">
        <f>IF(ISBLANK(D1178),VLOOKUP("Renewal Team",'Get Queue Id'!A:C,3,FALSE), VLOOKUP(D1178,'Get Queue Id'!B:C,2,FALSE))</f>
        <v>00GNz0000028cnNMAQ</v>
      </c>
    </row>
    <row r="1179" spans="1:8" ht="16" x14ac:dyDescent="0.2">
      <c r="A1179" t="s">
        <v>2237</v>
      </c>
      <c r="B1179" t="s">
        <v>1838</v>
      </c>
      <c r="C1179" t="s">
        <v>1839</v>
      </c>
      <c r="D1179" t="s">
        <v>16622</v>
      </c>
      <c r="F1179" t="b">
        <f t="shared" si="36"/>
        <v>1</v>
      </c>
      <c r="G1179" t="str">
        <f t="shared" si="37"/>
        <v>a1zNz0000012vsrIAA</v>
      </c>
      <c r="H1179" s="1" t="str">
        <f>IF(ISBLANK(D1179),VLOOKUP("Renewal Team",'Get Queue Id'!A:C,3,FALSE), VLOOKUP(D1179,'Get Queue Id'!B:C,2,FALSE))</f>
        <v>00GNz0000028cnPMAQ</v>
      </c>
    </row>
    <row r="1180" spans="1:8" ht="16" x14ac:dyDescent="0.2">
      <c r="A1180" t="s">
        <v>2238</v>
      </c>
      <c r="B1180" t="s">
        <v>1434</v>
      </c>
      <c r="C1180" t="s">
        <v>1435</v>
      </c>
      <c r="D1180" t="s">
        <v>927</v>
      </c>
      <c r="F1180" t="b">
        <f t="shared" si="36"/>
        <v>1</v>
      </c>
      <c r="G1180" t="str">
        <f t="shared" si="37"/>
        <v>a1zNz0000012waPIAQ</v>
      </c>
      <c r="H1180" s="1" t="str">
        <f>IF(ISBLANK(D1180),VLOOKUP("Renewal Team",'Get Queue Id'!A:C,3,FALSE), VLOOKUP(D1180,'Get Queue Id'!B:C,2,FALSE))</f>
        <v>00GNz0000028cnJMAQ</v>
      </c>
    </row>
    <row r="1181" spans="1:8" ht="16" x14ac:dyDescent="0.2">
      <c r="A1181" t="s">
        <v>60</v>
      </c>
      <c r="B1181" t="s">
        <v>1122</v>
      </c>
      <c r="C1181" t="s">
        <v>1123</v>
      </c>
      <c r="D1181" t="s">
        <v>930</v>
      </c>
      <c r="F1181" t="b">
        <f t="shared" si="36"/>
        <v>1</v>
      </c>
      <c r="G1181" t="str">
        <f t="shared" si="37"/>
        <v>a1zNz000001315RIAQ</v>
      </c>
      <c r="H1181" s="1" t="str">
        <f>IF(ISBLANK(D1181),VLOOKUP("Renewal Team",'Get Queue Id'!A:C,3,FALSE), VLOOKUP(D1181,'Get Queue Id'!B:C,2,FALSE))</f>
        <v>00GNz0000028cnKMAQ</v>
      </c>
    </row>
    <row r="1182" spans="1:8" ht="16" x14ac:dyDescent="0.2">
      <c r="A1182" t="s">
        <v>2239</v>
      </c>
      <c r="B1182" t="s">
        <v>2195</v>
      </c>
      <c r="C1182" t="s">
        <v>2196</v>
      </c>
      <c r="D1182" t="s">
        <v>876</v>
      </c>
      <c r="F1182" t="b">
        <f t="shared" si="36"/>
        <v>1</v>
      </c>
      <c r="G1182" t="str">
        <f t="shared" si="37"/>
        <v>a1zNz00000131VFIAY</v>
      </c>
      <c r="H1182" s="1" t="str">
        <f>IF(ISBLANK(D1182),VLOOKUP("Renewal Team",'Get Queue Id'!A:C,3,FALSE), VLOOKUP(D1182,'Get Queue Id'!B:C,2,FALSE))</f>
        <v>00GNz0000028cn9MAA</v>
      </c>
    </row>
    <row r="1183" spans="1:8" ht="16" x14ac:dyDescent="0.2">
      <c r="A1183" t="s">
        <v>2240</v>
      </c>
      <c r="B1183" t="s">
        <v>2195</v>
      </c>
      <c r="C1183" t="s">
        <v>2196</v>
      </c>
      <c r="D1183" t="s">
        <v>876</v>
      </c>
      <c r="F1183" t="b">
        <f t="shared" si="36"/>
        <v>1</v>
      </c>
      <c r="G1183" t="str">
        <f t="shared" si="37"/>
        <v>a1zNz00000131a5IAA</v>
      </c>
      <c r="H1183" s="1" t="str">
        <f>IF(ISBLANK(D1183),VLOOKUP("Renewal Team",'Get Queue Id'!A:C,3,FALSE), VLOOKUP(D1183,'Get Queue Id'!B:C,2,FALSE))</f>
        <v>00GNz0000028cn9MAA</v>
      </c>
    </row>
    <row r="1184" spans="1:8" ht="16" x14ac:dyDescent="0.2">
      <c r="A1184" t="s">
        <v>2241</v>
      </c>
      <c r="B1184" t="s">
        <v>1161</v>
      </c>
      <c r="C1184" t="s">
        <v>1162</v>
      </c>
      <c r="D1184" t="s">
        <v>961</v>
      </c>
      <c r="F1184" t="b">
        <f t="shared" si="36"/>
        <v>1</v>
      </c>
      <c r="G1184" t="str">
        <f t="shared" si="37"/>
        <v>a1zNz00000131gXIAQ</v>
      </c>
      <c r="H1184" s="1" t="str">
        <f>IF(ISBLANK(D1184),VLOOKUP("Renewal Team",'Get Queue Id'!A:C,3,FALSE), VLOOKUP(D1184,'Get Queue Id'!B:C,2,FALSE))</f>
        <v>00GNz0000028cnNMAQ</v>
      </c>
    </row>
    <row r="1185" spans="1:8" ht="16" x14ac:dyDescent="0.2">
      <c r="A1185" t="s">
        <v>2242</v>
      </c>
      <c r="B1185" t="s">
        <v>1161</v>
      </c>
      <c r="C1185" t="s">
        <v>1162</v>
      </c>
      <c r="D1185" t="s">
        <v>961</v>
      </c>
      <c r="F1185" t="b">
        <f t="shared" si="36"/>
        <v>1</v>
      </c>
      <c r="G1185" t="str">
        <f t="shared" si="37"/>
        <v>a1zNz00000131qDIAQ</v>
      </c>
      <c r="H1185" s="1" t="str">
        <f>IF(ISBLANK(D1185),VLOOKUP("Renewal Team",'Get Queue Id'!A:C,3,FALSE), VLOOKUP(D1185,'Get Queue Id'!B:C,2,FALSE))</f>
        <v>00GNz0000028cnNMAQ</v>
      </c>
    </row>
    <row r="1186" spans="1:8" ht="16" x14ac:dyDescent="0.2">
      <c r="A1186" t="s">
        <v>2243</v>
      </c>
      <c r="B1186" t="s">
        <v>1122</v>
      </c>
      <c r="C1186" t="s">
        <v>1123</v>
      </c>
      <c r="D1186" t="s">
        <v>859</v>
      </c>
      <c r="F1186" t="b">
        <f t="shared" si="36"/>
        <v>1</v>
      </c>
      <c r="G1186" t="str">
        <f t="shared" si="37"/>
        <v>a1zNz00000131v3IAA</v>
      </c>
      <c r="H1186" s="1" t="str">
        <f>IF(ISBLANK(D1186),VLOOKUP("Renewal Team",'Get Queue Id'!A:C,3,FALSE), VLOOKUP(D1186,'Get Queue Id'!B:C,2,FALSE))</f>
        <v>00GNz0000028cn4MAA</v>
      </c>
    </row>
    <row r="1187" spans="1:8" ht="16" x14ac:dyDescent="0.2">
      <c r="A1187" t="s">
        <v>2244</v>
      </c>
      <c r="B1187" t="s">
        <v>1122</v>
      </c>
      <c r="C1187" t="s">
        <v>1123</v>
      </c>
      <c r="D1187" t="s">
        <v>859</v>
      </c>
      <c r="F1187" t="b">
        <f t="shared" si="36"/>
        <v>1</v>
      </c>
      <c r="G1187" t="str">
        <f t="shared" si="37"/>
        <v>a1zNz00000131wfIAA</v>
      </c>
      <c r="H1187" s="1" t="str">
        <f>IF(ISBLANK(D1187),VLOOKUP("Renewal Team",'Get Queue Id'!A:C,3,FALSE), VLOOKUP(D1187,'Get Queue Id'!B:C,2,FALSE))</f>
        <v>00GNz0000028cn4MAA</v>
      </c>
    </row>
    <row r="1188" spans="1:8" ht="16" x14ac:dyDescent="0.2">
      <c r="A1188" t="s">
        <v>2245</v>
      </c>
      <c r="B1188" t="s">
        <v>1153</v>
      </c>
      <c r="C1188" t="s">
        <v>1154</v>
      </c>
      <c r="D1188" t="s">
        <v>870</v>
      </c>
      <c r="F1188" t="b">
        <f t="shared" si="36"/>
        <v>1</v>
      </c>
      <c r="G1188" t="str">
        <f t="shared" si="37"/>
        <v>a1zNz000001327xIAA</v>
      </c>
      <c r="H1188" s="1" t="str">
        <f>IF(ISBLANK(D1188),VLOOKUP("Renewal Team",'Get Queue Id'!A:C,3,FALSE), VLOOKUP(D1188,'Get Queue Id'!B:C,2,FALSE))</f>
        <v>00GNz0000028cn7MAA</v>
      </c>
    </row>
    <row r="1189" spans="1:8" ht="16" x14ac:dyDescent="0.2">
      <c r="A1189" t="s">
        <v>2246</v>
      </c>
      <c r="B1189" t="s">
        <v>1122</v>
      </c>
      <c r="C1189" t="s">
        <v>1123</v>
      </c>
      <c r="D1189" t="s">
        <v>930</v>
      </c>
      <c r="F1189" t="b">
        <f t="shared" si="36"/>
        <v>1</v>
      </c>
      <c r="G1189" t="str">
        <f t="shared" si="37"/>
        <v>a1zNz00000132EPIAY</v>
      </c>
      <c r="H1189" s="1" t="str">
        <f>IF(ISBLANK(D1189),VLOOKUP("Renewal Team",'Get Queue Id'!A:C,3,FALSE), VLOOKUP(D1189,'Get Queue Id'!B:C,2,FALSE))</f>
        <v>00GNz0000028cnKMAQ</v>
      </c>
    </row>
    <row r="1190" spans="1:8" ht="16" x14ac:dyDescent="0.2">
      <c r="A1190" t="s">
        <v>2247</v>
      </c>
      <c r="B1190" t="s">
        <v>1416</v>
      </c>
      <c r="C1190" t="s">
        <v>1417</v>
      </c>
      <c r="D1190" t="s">
        <v>850</v>
      </c>
      <c r="F1190" t="b">
        <f t="shared" si="36"/>
        <v>1</v>
      </c>
      <c r="G1190" t="str">
        <f t="shared" si="37"/>
        <v>a1zNz00000132HdIAI</v>
      </c>
      <c r="H1190" s="1" t="str">
        <f>IF(ISBLANK(D1190),VLOOKUP("Renewal Team",'Get Queue Id'!A:C,3,FALSE), VLOOKUP(D1190,'Get Queue Id'!B:C,2,FALSE))</f>
        <v>00GNz0000028cn2MAA</v>
      </c>
    </row>
    <row r="1191" spans="1:8" ht="16" x14ac:dyDescent="0.2">
      <c r="A1191" t="s">
        <v>2248</v>
      </c>
      <c r="B1191" t="s">
        <v>1153</v>
      </c>
      <c r="C1191" t="s">
        <v>1154</v>
      </c>
      <c r="D1191" t="s">
        <v>870</v>
      </c>
      <c r="F1191" t="b">
        <f t="shared" si="36"/>
        <v>1</v>
      </c>
      <c r="G1191" t="str">
        <f t="shared" si="37"/>
        <v>a1zNz00000132O5IAI</v>
      </c>
      <c r="H1191" s="1" t="str">
        <f>IF(ISBLANK(D1191),VLOOKUP("Renewal Team",'Get Queue Id'!A:C,3,FALSE), VLOOKUP(D1191,'Get Queue Id'!B:C,2,FALSE))</f>
        <v>00GNz0000028cn7MAA</v>
      </c>
    </row>
    <row r="1192" spans="1:8" ht="16" x14ac:dyDescent="0.2">
      <c r="A1192" t="s">
        <v>2249</v>
      </c>
      <c r="B1192" t="s">
        <v>1416</v>
      </c>
      <c r="C1192" t="s">
        <v>1417</v>
      </c>
      <c r="D1192" t="s">
        <v>912</v>
      </c>
      <c r="F1192" t="b">
        <f t="shared" si="36"/>
        <v>1</v>
      </c>
      <c r="G1192" t="str">
        <f t="shared" si="37"/>
        <v>a1zNz00000132fpIAA</v>
      </c>
      <c r="H1192" s="1" t="str">
        <f>IF(ISBLANK(D1192),VLOOKUP("Renewal Team",'Get Queue Id'!A:C,3,FALSE), VLOOKUP(D1192,'Get Queue Id'!B:C,2,FALSE))</f>
        <v>00GNz0000028cnIMAQ</v>
      </c>
    </row>
    <row r="1193" spans="1:8" ht="16" x14ac:dyDescent="0.2">
      <c r="A1193" t="s">
        <v>2250</v>
      </c>
      <c r="B1193" t="s">
        <v>1340</v>
      </c>
      <c r="C1193" t="s">
        <v>1341</v>
      </c>
      <c r="D1193" t="s">
        <v>927</v>
      </c>
      <c r="F1193" t="b">
        <f t="shared" si="36"/>
        <v>1</v>
      </c>
      <c r="G1193" t="str">
        <f t="shared" si="37"/>
        <v>a1zNz00000132ntIAA</v>
      </c>
      <c r="H1193" s="1" t="str">
        <f>IF(ISBLANK(D1193),VLOOKUP("Renewal Team",'Get Queue Id'!A:C,3,FALSE), VLOOKUP(D1193,'Get Queue Id'!B:C,2,FALSE))</f>
        <v>00GNz0000028cnJMAQ</v>
      </c>
    </row>
    <row r="1194" spans="1:8" ht="16" x14ac:dyDescent="0.2">
      <c r="A1194" t="s">
        <v>2253</v>
      </c>
      <c r="B1194" t="s">
        <v>1153</v>
      </c>
      <c r="C1194" t="s">
        <v>1154</v>
      </c>
      <c r="D1194" t="s">
        <v>870</v>
      </c>
      <c r="F1194" t="b">
        <f t="shared" si="36"/>
        <v>1</v>
      </c>
      <c r="G1194" t="str">
        <f t="shared" si="37"/>
        <v>a1zNz0000013HIHIA2</v>
      </c>
      <c r="H1194" s="1" t="str">
        <f>IF(ISBLANK(D1194),VLOOKUP("Renewal Team",'Get Queue Id'!A:C,3,FALSE), VLOOKUP(D1194,'Get Queue Id'!B:C,2,FALSE))</f>
        <v>00GNz0000028cn7MAA</v>
      </c>
    </row>
    <row r="1195" spans="1:8" ht="16" x14ac:dyDescent="0.2">
      <c r="A1195" t="s">
        <v>2254</v>
      </c>
      <c r="B1195" t="s">
        <v>1046</v>
      </c>
      <c r="C1195" t="s">
        <v>1047</v>
      </c>
      <c r="D1195" t="s">
        <v>930</v>
      </c>
      <c r="F1195" t="b">
        <f t="shared" si="36"/>
        <v>1</v>
      </c>
      <c r="G1195" t="str">
        <f t="shared" si="37"/>
        <v>a1zNz0000013HK0IAM</v>
      </c>
      <c r="H1195" s="1" t="str">
        <f>IF(ISBLANK(D1195),VLOOKUP("Renewal Team",'Get Queue Id'!A:C,3,FALSE), VLOOKUP(D1195,'Get Queue Id'!B:C,2,FALSE))</f>
        <v>00GNz0000028cnKMAQ</v>
      </c>
    </row>
    <row r="1196" spans="1:8" ht="16" x14ac:dyDescent="0.2">
      <c r="A1196" t="s">
        <v>2255</v>
      </c>
      <c r="B1196" t="s">
        <v>1122</v>
      </c>
      <c r="C1196" t="s">
        <v>1123</v>
      </c>
      <c r="D1196" t="s">
        <v>930</v>
      </c>
      <c r="F1196" t="b">
        <f t="shared" si="36"/>
        <v>1</v>
      </c>
      <c r="G1196" t="str">
        <f t="shared" si="37"/>
        <v>a1zNz0000013RRLIA2</v>
      </c>
      <c r="H1196" s="1" t="str">
        <f>IF(ISBLANK(D1196),VLOOKUP("Renewal Team",'Get Queue Id'!A:C,3,FALSE), VLOOKUP(D1196,'Get Queue Id'!B:C,2,FALSE))</f>
        <v>00GNz0000028cnKMAQ</v>
      </c>
    </row>
    <row r="1197" spans="1:8" ht="16" x14ac:dyDescent="0.2">
      <c r="A1197" t="s">
        <v>2256</v>
      </c>
      <c r="B1197" t="s">
        <v>2257</v>
      </c>
      <c r="C1197" t="s">
        <v>2258</v>
      </c>
      <c r="D1197" t="s">
        <v>927</v>
      </c>
      <c r="F1197" t="b">
        <f t="shared" si="36"/>
        <v>1</v>
      </c>
      <c r="G1197" t="str">
        <f t="shared" si="37"/>
        <v>a1zNz0000013VgGIAU</v>
      </c>
      <c r="H1197" s="1" t="str">
        <f>IF(ISBLANK(D1197),VLOOKUP("Renewal Team",'Get Queue Id'!A:C,3,FALSE), VLOOKUP(D1197,'Get Queue Id'!B:C,2,FALSE))</f>
        <v>00GNz0000028cnJMAQ</v>
      </c>
    </row>
    <row r="1198" spans="1:8" ht="16" x14ac:dyDescent="0.2">
      <c r="A1198" t="s">
        <v>2259</v>
      </c>
      <c r="B1198" t="s">
        <v>1046</v>
      </c>
      <c r="C1198" t="s">
        <v>1047</v>
      </c>
      <c r="D1198" t="s">
        <v>930</v>
      </c>
      <c r="F1198" t="b">
        <f t="shared" si="36"/>
        <v>1</v>
      </c>
      <c r="G1198" t="str">
        <f t="shared" si="37"/>
        <v>a1zNz0000013aHiIAI</v>
      </c>
      <c r="H1198" s="1" t="str">
        <f>IF(ISBLANK(D1198),VLOOKUP("Renewal Team",'Get Queue Id'!A:C,3,FALSE), VLOOKUP(D1198,'Get Queue Id'!B:C,2,FALSE))</f>
        <v>00GNz0000028cnKMAQ</v>
      </c>
    </row>
    <row r="1199" spans="1:8" ht="16" x14ac:dyDescent="0.2">
      <c r="A1199" t="s">
        <v>2260</v>
      </c>
      <c r="B1199" t="s">
        <v>1142</v>
      </c>
      <c r="C1199" t="s">
        <v>1143</v>
      </c>
      <c r="D1199" t="s">
        <v>882</v>
      </c>
      <c r="F1199" t="b">
        <f t="shared" si="36"/>
        <v>1</v>
      </c>
      <c r="G1199" t="str">
        <f t="shared" si="37"/>
        <v>a1zNz0000013ofdIAA</v>
      </c>
      <c r="H1199" s="1" t="str">
        <f>IF(ISBLANK(D1199),VLOOKUP("Renewal Team",'Get Queue Id'!A:C,3,FALSE), VLOOKUP(D1199,'Get Queue Id'!B:C,2,FALSE))</f>
        <v>00GNz0000028cnBMAQ</v>
      </c>
    </row>
    <row r="1200" spans="1:8" ht="16" x14ac:dyDescent="0.2">
      <c r="A1200" t="s">
        <v>2261</v>
      </c>
      <c r="B1200" t="s">
        <v>1416</v>
      </c>
      <c r="C1200" t="s">
        <v>1417</v>
      </c>
      <c r="D1200" t="s">
        <v>912</v>
      </c>
      <c r="F1200" t="b">
        <f t="shared" si="36"/>
        <v>1</v>
      </c>
      <c r="G1200" t="str">
        <f t="shared" si="37"/>
        <v>a1zNz0000014FKrIAM</v>
      </c>
      <c r="H1200" s="1" t="str">
        <f>IF(ISBLANK(D1200),VLOOKUP("Renewal Team",'Get Queue Id'!A:C,3,FALSE), VLOOKUP(D1200,'Get Queue Id'!B:C,2,FALSE))</f>
        <v>00GNz0000028cnIMAQ</v>
      </c>
    </row>
    <row r="1201" spans="1:8" ht="16" x14ac:dyDescent="0.2">
      <c r="A1201" t="s">
        <v>2262</v>
      </c>
      <c r="B1201" t="s">
        <v>994</v>
      </c>
      <c r="C1201" t="s">
        <v>995</v>
      </c>
      <c r="D1201" t="s">
        <v>921</v>
      </c>
      <c r="F1201" t="b">
        <f t="shared" si="36"/>
        <v>1</v>
      </c>
      <c r="G1201" t="str">
        <f t="shared" si="37"/>
        <v>a1zNz0000014GC5IAM</v>
      </c>
      <c r="H1201" s="1" t="str">
        <f>IF(ISBLANK(D1201),VLOOKUP("Renewal Team",'Get Queue Id'!A:C,3,FALSE), VLOOKUP(D1201,'Get Queue Id'!B:C,2,FALSE))</f>
        <v>00GNz0000028cnLMAQ</v>
      </c>
    </row>
    <row r="1202" spans="1:8" ht="16" x14ac:dyDescent="0.2">
      <c r="A1202" t="s">
        <v>2263</v>
      </c>
      <c r="B1202" t="s">
        <v>994</v>
      </c>
      <c r="C1202" t="s">
        <v>995</v>
      </c>
      <c r="D1202" t="s">
        <v>921</v>
      </c>
      <c r="F1202" t="b">
        <f t="shared" si="36"/>
        <v>1</v>
      </c>
      <c r="G1202" t="str">
        <f t="shared" si="37"/>
        <v>a1zNz0000014GDhIAM</v>
      </c>
      <c r="H1202" s="1" t="str">
        <f>IF(ISBLANK(D1202),VLOOKUP("Renewal Team",'Get Queue Id'!A:C,3,FALSE), VLOOKUP(D1202,'Get Queue Id'!B:C,2,FALSE))</f>
        <v>00GNz0000028cnLMAQ</v>
      </c>
    </row>
    <row r="1203" spans="1:8" ht="16" x14ac:dyDescent="0.2">
      <c r="A1203" t="s">
        <v>2264</v>
      </c>
      <c r="B1203" t="s">
        <v>1092</v>
      </c>
      <c r="C1203" t="s">
        <v>1093</v>
      </c>
      <c r="D1203" t="s">
        <v>964</v>
      </c>
      <c r="F1203" t="b">
        <f t="shared" si="36"/>
        <v>1</v>
      </c>
      <c r="G1203" t="str">
        <f t="shared" si="37"/>
        <v>a1zNz0000014H1hIAE</v>
      </c>
      <c r="H1203" s="1" t="str">
        <f>IF(ISBLANK(D1203),VLOOKUP("Renewal Team",'Get Queue Id'!A:C,3,FALSE), VLOOKUP(D1203,'Get Queue Id'!B:C,2,FALSE))</f>
        <v>00GNz0000028cnOMAQ</v>
      </c>
    </row>
    <row r="1204" spans="1:8" ht="16" x14ac:dyDescent="0.2">
      <c r="A1204" t="s">
        <v>2265</v>
      </c>
      <c r="B1204" t="s">
        <v>997</v>
      </c>
      <c r="C1204" t="s">
        <v>998</v>
      </c>
      <c r="D1204" t="s">
        <v>979</v>
      </c>
      <c r="F1204" t="b">
        <f t="shared" si="36"/>
        <v>1</v>
      </c>
      <c r="G1204" t="str">
        <f t="shared" si="37"/>
        <v>a1zNz0000014QxtIAE</v>
      </c>
      <c r="H1204" s="1" t="str">
        <f>IF(ISBLANK(D1204),VLOOKUP("Renewal Team",'Get Queue Id'!A:C,3,FALSE), VLOOKUP(D1204,'Get Queue Id'!B:C,2,FALSE))</f>
        <v>00GNz0000028cnTMAQ</v>
      </c>
    </row>
    <row r="1205" spans="1:8" ht="16" x14ac:dyDescent="0.2">
      <c r="A1205" t="s">
        <v>2266</v>
      </c>
      <c r="B1205" t="s">
        <v>997</v>
      </c>
      <c r="C1205" t="s">
        <v>998</v>
      </c>
      <c r="D1205" t="s">
        <v>979</v>
      </c>
      <c r="F1205" t="b">
        <f t="shared" si="36"/>
        <v>1</v>
      </c>
      <c r="G1205" t="str">
        <f t="shared" si="37"/>
        <v>a1zNz0000014RXMIA2</v>
      </c>
      <c r="H1205" s="1" t="str">
        <f>IF(ISBLANK(D1205),VLOOKUP("Renewal Team",'Get Queue Id'!A:C,3,FALSE), VLOOKUP(D1205,'Get Queue Id'!B:C,2,FALSE))</f>
        <v>00GNz0000028cnTMAQ</v>
      </c>
    </row>
    <row r="1206" spans="1:8" ht="16" x14ac:dyDescent="0.2">
      <c r="A1206" t="s">
        <v>2267</v>
      </c>
      <c r="B1206" t="s">
        <v>1153</v>
      </c>
      <c r="C1206" t="s">
        <v>1154</v>
      </c>
      <c r="D1206" t="s">
        <v>935</v>
      </c>
      <c r="F1206" t="b">
        <f t="shared" si="36"/>
        <v>1</v>
      </c>
      <c r="G1206" t="str">
        <f t="shared" si="37"/>
        <v>a1zNz0000014X4rIAE</v>
      </c>
      <c r="H1206" s="1" t="str">
        <f>IF(ISBLANK(D1206),VLOOKUP("Renewal Team",'Get Queue Id'!A:C,3,FALSE), VLOOKUP(D1206,'Get Queue Id'!B:C,2,FALSE))</f>
        <v>00GNz0000028cnMMAQ</v>
      </c>
    </row>
    <row r="1207" spans="1:8" ht="16" x14ac:dyDescent="0.2">
      <c r="A1207" t="s">
        <v>2268</v>
      </c>
      <c r="B1207" t="s">
        <v>1548</v>
      </c>
      <c r="C1207" t="s">
        <v>1549</v>
      </c>
      <c r="D1207" t="s">
        <v>859</v>
      </c>
      <c r="F1207" t="b">
        <f t="shared" si="36"/>
        <v>1</v>
      </c>
      <c r="G1207" t="str">
        <f t="shared" si="37"/>
        <v>a1zNz0000014XzKIAU</v>
      </c>
      <c r="H1207" s="1" t="str">
        <f>IF(ISBLANK(D1207),VLOOKUP("Renewal Team",'Get Queue Id'!A:C,3,FALSE), VLOOKUP(D1207,'Get Queue Id'!B:C,2,FALSE))</f>
        <v>00GNz0000028cn4MAA</v>
      </c>
    </row>
    <row r="1208" spans="1:8" ht="16" x14ac:dyDescent="0.2">
      <c r="A1208" t="s">
        <v>2269</v>
      </c>
      <c r="B1208" t="s">
        <v>1122</v>
      </c>
      <c r="C1208" t="s">
        <v>1123</v>
      </c>
      <c r="D1208" t="s">
        <v>930</v>
      </c>
      <c r="F1208" t="b">
        <f t="shared" si="36"/>
        <v>1</v>
      </c>
      <c r="G1208" t="str">
        <f t="shared" si="37"/>
        <v>a1zNz0000014YAbIAM</v>
      </c>
      <c r="H1208" s="1" t="str">
        <f>IF(ISBLANK(D1208),VLOOKUP("Renewal Team",'Get Queue Id'!A:C,3,FALSE), VLOOKUP(D1208,'Get Queue Id'!B:C,2,FALSE))</f>
        <v>00GNz0000028cnKMAQ</v>
      </c>
    </row>
    <row r="1209" spans="1:8" ht="16" x14ac:dyDescent="0.2">
      <c r="A1209" t="s">
        <v>2270</v>
      </c>
      <c r="B1209" t="s">
        <v>2271</v>
      </c>
      <c r="C1209" t="s">
        <v>2272</v>
      </c>
      <c r="D1209" t="s">
        <v>982</v>
      </c>
      <c r="F1209" t="b">
        <f t="shared" si="36"/>
        <v>1</v>
      </c>
      <c r="G1209" t="str">
        <f t="shared" si="37"/>
        <v>a1zNz0000014YP7IAM</v>
      </c>
      <c r="H1209" s="1" t="str">
        <f>IF(ISBLANK(D1209),VLOOKUP("Renewal Team",'Get Queue Id'!A:C,3,FALSE), VLOOKUP(D1209,'Get Queue Id'!B:C,2,FALSE))</f>
        <v>00GNz000002NyS9MAK</v>
      </c>
    </row>
    <row r="1210" spans="1:8" ht="16" x14ac:dyDescent="0.2">
      <c r="A1210" t="s">
        <v>2273</v>
      </c>
      <c r="B1210" t="s">
        <v>2271</v>
      </c>
      <c r="C1210" t="s">
        <v>2272</v>
      </c>
      <c r="D1210" t="s">
        <v>982</v>
      </c>
      <c r="F1210" t="b">
        <f t="shared" si="36"/>
        <v>1</v>
      </c>
      <c r="G1210" t="str">
        <f t="shared" si="37"/>
        <v>a1zNz0000014YQjIAM</v>
      </c>
      <c r="H1210" s="1" t="str">
        <f>IF(ISBLANK(D1210),VLOOKUP("Renewal Team",'Get Queue Id'!A:C,3,FALSE), VLOOKUP(D1210,'Get Queue Id'!B:C,2,FALSE))</f>
        <v>00GNz000002NyS9MAK</v>
      </c>
    </row>
    <row r="1211" spans="1:8" ht="16" x14ac:dyDescent="0.2">
      <c r="A1211" t="s">
        <v>2274</v>
      </c>
      <c r="B1211" t="s">
        <v>1752</v>
      </c>
      <c r="C1211" t="s">
        <v>1753</v>
      </c>
      <c r="D1211" t="s">
        <v>859</v>
      </c>
      <c r="F1211" t="b">
        <f t="shared" si="36"/>
        <v>1</v>
      </c>
      <c r="G1211" t="str">
        <f t="shared" si="37"/>
        <v>a1zNz0000014YlhIAE</v>
      </c>
      <c r="H1211" s="1" t="str">
        <f>IF(ISBLANK(D1211),VLOOKUP("Renewal Team",'Get Queue Id'!A:C,3,FALSE), VLOOKUP(D1211,'Get Queue Id'!B:C,2,FALSE))</f>
        <v>00GNz0000028cn4MAA</v>
      </c>
    </row>
    <row r="1212" spans="1:8" ht="16" x14ac:dyDescent="0.2">
      <c r="A1212" t="s">
        <v>2275</v>
      </c>
      <c r="B1212" t="s">
        <v>1752</v>
      </c>
      <c r="C1212" t="s">
        <v>1753</v>
      </c>
      <c r="D1212" t="s">
        <v>930</v>
      </c>
      <c r="F1212" t="b">
        <f t="shared" si="36"/>
        <v>1</v>
      </c>
      <c r="G1212" t="str">
        <f t="shared" si="37"/>
        <v>a1zNz0000014YqXIAU</v>
      </c>
      <c r="H1212" s="1" t="str">
        <f>IF(ISBLANK(D1212),VLOOKUP("Renewal Team",'Get Queue Id'!A:C,3,FALSE), VLOOKUP(D1212,'Get Queue Id'!B:C,2,FALSE))</f>
        <v>00GNz0000028cnKMAQ</v>
      </c>
    </row>
    <row r="1213" spans="1:8" ht="16" x14ac:dyDescent="0.2">
      <c r="A1213" t="s">
        <v>2276</v>
      </c>
      <c r="B1213" t="s">
        <v>1806</v>
      </c>
      <c r="C1213" t="s">
        <v>1807</v>
      </c>
      <c r="D1213" t="s">
        <v>912</v>
      </c>
      <c r="F1213" t="b">
        <f t="shared" si="36"/>
        <v>1</v>
      </c>
      <c r="G1213" t="str">
        <f t="shared" si="37"/>
        <v>a1zNz0000014ZcvIAE</v>
      </c>
      <c r="H1213" s="1" t="str">
        <f>IF(ISBLANK(D1213),VLOOKUP("Renewal Team",'Get Queue Id'!A:C,3,FALSE), VLOOKUP(D1213,'Get Queue Id'!B:C,2,FALSE))</f>
        <v>00GNz0000028cnIMAQ</v>
      </c>
    </row>
    <row r="1214" spans="1:8" ht="16" x14ac:dyDescent="0.2">
      <c r="A1214" t="s">
        <v>2277</v>
      </c>
      <c r="B1214" t="s">
        <v>1416</v>
      </c>
      <c r="C1214" t="s">
        <v>1417</v>
      </c>
      <c r="D1214" t="s">
        <v>829</v>
      </c>
      <c r="F1214" t="b">
        <f t="shared" si="36"/>
        <v>1</v>
      </c>
      <c r="G1214" t="str">
        <f t="shared" si="37"/>
        <v>a1zNz00000155rJIAQ</v>
      </c>
      <c r="H1214" s="1" t="str">
        <f>IF(ISBLANK(D1214),VLOOKUP("Renewal Team",'Get Queue Id'!A:C,3,FALSE), VLOOKUP(D1214,'Get Queue Id'!B:C,2,FALSE))</f>
        <v>00GNz0000028cn0MAA</v>
      </c>
    </row>
    <row r="1215" spans="1:8" ht="16" x14ac:dyDescent="0.2">
      <c r="A1215" t="s">
        <v>2278</v>
      </c>
      <c r="B1215" t="s">
        <v>1416</v>
      </c>
      <c r="C1215" t="s">
        <v>1417</v>
      </c>
      <c r="D1215" t="s">
        <v>829</v>
      </c>
      <c r="F1215" t="b">
        <f t="shared" si="36"/>
        <v>1</v>
      </c>
      <c r="G1215" t="str">
        <f t="shared" si="37"/>
        <v>a1zNz00000155zNIAQ</v>
      </c>
      <c r="H1215" s="1" t="str">
        <f>IF(ISBLANK(D1215),VLOOKUP("Renewal Team",'Get Queue Id'!A:C,3,FALSE), VLOOKUP(D1215,'Get Queue Id'!B:C,2,FALSE))</f>
        <v>00GNz0000028cn0MAA</v>
      </c>
    </row>
    <row r="1216" spans="1:8" ht="16" x14ac:dyDescent="0.2">
      <c r="A1216" t="s">
        <v>2279</v>
      </c>
      <c r="B1216" t="s">
        <v>1416</v>
      </c>
      <c r="C1216" t="s">
        <v>1417</v>
      </c>
      <c r="D1216" t="s">
        <v>912</v>
      </c>
      <c r="F1216" t="b">
        <f t="shared" si="36"/>
        <v>1</v>
      </c>
      <c r="G1216" t="str">
        <f t="shared" si="37"/>
        <v>a1zNz00000156c5IAA</v>
      </c>
      <c r="H1216" s="1" t="str">
        <f>IF(ISBLANK(D1216),VLOOKUP("Renewal Team",'Get Queue Id'!A:C,3,FALSE), VLOOKUP(D1216,'Get Queue Id'!B:C,2,FALSE))</f>
        <v>00GNz0000028cnIMAQ</v>
      </c>
    </row>
    <row r="1217" spans="1:8" ht="16" x14ac:dyDescent="0.2">
      <c r="A1217" t="s">
        <v>2280</v>
      </c>
      <c r="B1217" t="s">
        <v>1416</v>
      </c>
      <c r="C1217" t="s">
        <v>1417</v>
      </c>
      <c r="D1217" t="s">
        <v>912</v>
      </c>
      <c r="F1217" t="b">
        <f t="shared" si="36"/>
        <v>1</v>
      </c>
      <c r="G1217" t="str">
        <f t="shared" si="37"/>
        <v>a1zNz00000156ozIAA</v>
      </c>
      <c r="H1217" s="1" t="str">
        <f>IF(ISBLANK(D1217),VLOOKUP("Renewal Team",'Get Queue Id'!A:C,3,FALSE), VLOOKUP(D1217,'Get Queue Id'!B:C,2,FALSE))</f>
        <v>00GNz0000028cnIMAQ</v>
      </c>
    </row>
    <row r="1218" spans="1:8" ht="16" x14ac:dyDescent="0.2">
      <c r="A1218" t="s">
        <v>2281</v>
      </c>
      <c r="B1218" t="s">
        <v>1416</v>
      </c>
      <c r="C1218" t="s">
        <v>1417</v>
      </c>
      <c r="D1218" t="s">
        <v>850</v>
      </c>
      <c r="F1218" t="b">
        <f t="shared" si="36"/>
        <v>1</v>
      </c>
      <c r="G1218" t="str">
        <f t="shared" si="37"/>
        <v>a1zNz00000157UvIAI</v>
      </c>
      <c r="H1218" s="1" t="str">
        <f>IF(ISBLANK(D1218),VLOOKUP("Renewal Team",'Get Queue Id'!A:C,3,FALSE), VLOOKUP(D1218,'Get Queue Id'!B:C,2,FALSE))</f>
        <v>00GNz0000028cn2MAA</v>
      </c>
    </row>
    <row r="1219" spans="1:8" ht="16" x14ac:dyDescent="0.2">
      <c r="A1219" t="s">
        <v>2282</v>
      </c>
      <c r="B1219" t="s">
        <v>1153</v>
      </c>
      <c r="C1219" t="s">
        <v>1154</v>
      </c>
      <c r="D1219" t="s">
        <v>870</v>
      </c>
      <c r="F1219" t="b">
        <f t="shared" ref="F1219:F1282" si="38">B1219&lt;&gt;H1219</f>
        <v>1</v>
      </c>
      <c r="G1219" t="str">
        <f t="shared" ref="G1219:G1282" si="39">A1219</f>
        <v>a1zNz00000157Y9IAI</v>
      </c>
      <c r="H1219" s="1" t="str">
        <f>IF(ISBLANK(D1219),VLOOKUP("Renewal Team",'Get Queue Id'!A:C,3,FALSE), VLOOKUP(D1219,'Get Queue Id'!B:C,2,FALSE))</f>
        <v>00GNz0000028cn7MAA</v>
      </c>
    </row>
    <row r="1220" spans="1:8" ht="16" x14ac:dyDescent="0.2">
      <c r="A1220" t="s">
        <v>2283</v>
      </c>
      <c r="B1220" t="s">
        <v>1122</v>
      </c>
      <c r="C1220" t="s">
        <v>1123</v>
      </c>
      <c r="D1220" t="s">
        <v>16622</v>
      </c>
      <c r="F1220" t="b">
        <f t="shared" si="38"/>
        <v>1</v>
      </c>
      <c r="G1220" t="str">
        <f t="shared" si="39"/>
        <v>a1zNz000001581BIAQ</v>
      </c>
      <c r="H1220" s="1" t="str">
        <f>IF(ISBLANK(D1220),VLOOKUP("Renewal Team",'Get Queue Id'!A:C,3,FALSE), VLOOKUP(D1220,'Get Queue Id'!B:C,2,FALSE))</f>
        <v>00GNz0000028cnPMAQ</v>
      </c>
    </row>
    <row r="1221" spans="1:8" ht="16" x14ac:dyDescent="0.2">
      <c r="A1221" t="s">
        <v>2284</v>
      </c>
      <c r="B1221" t="s">
        <v>1122</v>
      </c>
      <c r="C1221" t="s">
        <v>1123</v>
      </c>
      <c r="D1221" t="s">
        <v>16622</v>
      </c>
      <c r="F1221" t="b">
        <f t="shared" si="38"/>
        <v>1</v>
      </c>
      <c r="G1221" t="str">
        <f t="shared" si="39"/>
        <v>a1zNz000001582nIAA</v>
      </c>
      <c r="H1221" s="1" t="str">
        <f>IF(ISBLANK(D1221),VLOOKUP("Renewal Team",'Get Queue Id'!A:C,3,FALSE), VLOOKUP(D1221,'Get Queue Id'!B:C,2,FALSE))</f>
        <v>00GNz0000028cnPMAQ</v>
      </c>
    </row>
    <row r="1222" spans="1:8" ht="16" x14ac:dyDescent="0.2">
      <c r="A1222" t="s">
        <v>2285</v>
      </c>
      <c r="B1222" t="s">
        <v>1416</v>
      </c>
      <c r="C1222" t="s">
        <v>1417</v>
      </c>
      <c r="D1222" t="s">
        <v>988</v>
      </c>
      <c r="F1222" t="b">
        <f t="shared" si="38"/>
        <v>1</v>
      </c>
      <c r="G1222" t="str">
        <f t="shared" si="39"/>
        <v>a1zNz00000158UDIAY</v>
      </c>
      <c r="H1222" s="1" t="str">
        <f>IF(ISBLANK(D1222),VLOOKUP("Renewal Team",'Get Queue Id'!A:C,3,FALSE), VLOOKUP(D1222,'Get Queue Id'!B:C,2,FALSE))</f>
        <v>00GNz0000028cnVMAQ</v>
      </c>
    </row>
    <row r="1223" spans="1:8" ht="16" x14ac:dyDescent="0.2">
      <c r="A1223" t="s">
        <v>2286</v>
      </c>
      <c r="B1223" t="s">
        <v>1142</v>
      </c>
      <c r="C1223" t="s">
        <v>1143</v>
      </c>
      <c r="D1223" t="s">
        <v>882</v>
      </c>
      <c r="F1223" t="b">
        <f t="shared" si="38"/>
        <v>1</v>
      </c>
      <c r="G1223" t="str">
        <f t="shared" si="39"/>
        <v>a1zNz00000158afIAA</v>
      </c>
      <c r="H1223" s="1" t="str">
        <f>IF(ISBLANK(D1223),VLOOKUP("Renewal Team",'Get Queue Id'!A:C,3,FALSE), VLOOKUP(D1223,'Get Queue Id'!B:C,2,FALSE))</f>
        <v>00GNz0000028cnBMAQ</v>
      </c>
    </row>
    <row r="1224" spans="1:8" ht="16" x14ac:dyDescent="0.2">
      <c r="A1224" t="s">
        <v>2287</v>
      </c>
      <c r="B1224" t="s">
        <v>1404</v>
      </c>
      <c r="C1224" t="s">
        <v>1405</v>
      </c>
      <c r="D1224" t="s">
        <v>921</v>
      </c>
      <c r="F1224" t="b">
        <f t="shared" si="38"/>
        <v>1</v>
      </c>
      <c r="G1224" t="str">
        <f t="shared" si="39"/>
        <v>a1zNz00000158cHIAQ</v>
      </c>
      <c r="H1224" s="1" t="str">
        <f>IF(ISBLANK(D1224),VLOOKUP("Renewal Team",'Get Queue Id'!A:C,3,FALSE), VLOOKUP(D1224,'Get Queue Id'!B:C,2,FALSE))</f>
        <v>00GNz0000028cnLMAQ</v>
      </c>
    </row>
    <row r="1225" spans="1:8" ht="16" x14ac:dyDescent="0.2">
      <c r="A1225" t="s">
        <v>2288</v>
      </c>
      <c r="B1225" t="s">
        <v>1404</v>
      </c>
      <c r="C1225" t="s">
        <v>1405</v>
      </c>
      <c r="D1225" t="s">
        <v>921</v>
      </c>
      <c r="F1225" t="b">
        <f t="shared" si="38"/>
        <v>1</v>
      </c>
      <c r="G1225" t="str">
        <f t="shared" si="39"/>
        <v>a1zNz00000158fVIAQ</v>
      </c>
      <c r="H1225" s="1" t="str">
        <f>IF(ISBLANK(D1225),VLOOKUP("Renewal Team",'Get Queue Id'!A:C,3,FALSE), VLOOKUP(D1225,'Get Queue Id'!B:C,2,FALSE))</f>
        <v>00GNz0000028cnLMAQ</v>
      </c>
    </row>
    <row r="1226" spans="1:8" ht="16" x14ac:dyDescent="0.2">
      <c r="A1226" t="s">
        <v>2289</v>
      </c>
      <c r="B1226" t="s">
        <v>1153</v>
      </c>
      <c r="C1226" t="s">
        <v>1154</v>
      </c>
      <c r="D1226" t="s">
        <v>870</v>
      </c>
      <c r="F1226" t="b">
        <f t="shared" si="38"/>
        <v>1</v>
      </c>
      <c r="G1226" t="str">
        <f t="shared" si="39"/>
        <v>a1zNz0000015926IAA</v>
      </c>
      <c r="H1226" s="1" t="str">
        <f>IF(ISBLANK(D1226),VLOOKUP("Renewal Team",'Get Queue Id'!A:C,3,FALSE), VLOOKUP(D1226,'Get Queue Id'!B:C,2,FALSE))</f>
        <v>00GNz0000028cn7MAA</v>
      </c>
    </row>
    <row r="1227" spans="1:8" ht="16" x14ac:dyDescent="0.2">
      <c r="A1227" t="s">
        <v>2290</v>
      </c>
      <c r="B1227" t="s">
        <v>1416</v>
      </c>
      <c r="C1227" t="s">
        <v>1417</v>
      </c>
      <c r="D1227" t="s">
        <v>850</v>
      </c>
      <c r="F1227" t="b">
        <f t="shared" si="38"/>
        <v>1</v>
      </c>
      <c r="G1227" t="str">
        <f t="shared" si="39"/>
        <v>a1zNz000001593hIAA</v>
      </c>
      <c r="H1227" s="1" t="str">
        <f>IF(ISBLANK(D1227),VLOOKUP("Renewal Team",'Get Queue Id'!A:C,3,FALSE), VLOOKUP(D1227,'Get Queue Id'!B:C,2,FALSE))</f>
        <v>00GNz0000028cn2MAA</v>
      </c>
    </row>
    <row r="1228" spans="1:8" ht="16" x14ac:dyDescent="0.2">
      <c r="A1228" t="s">
        <v>2291</v>
      </c>
      <c r="B1228" t="s">
        <v>997</v>
      </c>
      <c r="C1228" t="s">
        <v>998</v>
      </c>
      <c r="D1228" t="s">
        <v>979</v>
      </c>
      <c r="F1228" t="b">
        <f t="shared" si="38"/>
        <v>1</v>
      </c>
      <c r="G1228" t="str">
        <f t="shared" si="39"/>
        <v>a1zNz00000159JpIAI</v>
      </c>
      <c r="H1228" s="1" t="str">
        <f>IF(ISBLANK(D1228),VLOOKUP("Renewal Team",'Get Queue Id'!A:C,3,FALSE), VLOOKUP(D1228,'Get Queue Id'!B:C,2,FALSE))</f>
        <v>00GNz0000028cnTMAQ</v>
      </c>
    </row>
    <row r="1229" spans="1:8" ht="16" x14ac:dyDescent="0.2">
      <c r="A1229" t="s">
        <v>2292</v>
      </c>
      <c r="B1229" t="s">
        <v>997</v>
      </c>
      <c r="C1229" t="s">
        <v>998</v>
      </c>
      <c r="D1229" t="s">
        <v>979</v>
      </c>
      <c r="F1229" t="b">
        <f t="shared" si="38"/>
        <v>1</v>
      </c>
      <c r="G1229" t="str">
        <f t="shared" si="39"/>
        <v>a1zNz00000159LRIAY</v>
      </c>
      <c r="H1229" s="1" t="str">
        <f>IF(ISBLANK(D1229),VLOOKUP("Renewal Team",'Get Queue Id'!A:C,3,FALSE), VLOOKUP(D1229,'Get Queue Id'!B:C,2,FALSE))</f>
        <v>00GNz0000028cnTMAQ</v>
      </c>
    </row>
    <row r="1230" spans="1:8" ht="16" x14ac:dyDescent="0.2">
      <c r="A1230" t="s">
        <v>2293</v>
      </c>
      <c r="B1230" t="s">
        <v>1161</v>
      </c>
      <c r="C1230" t="s">
        <v>1162</v>
      </c>
      <c r="D1230" t="s">
        <v>961</v>
      </c>
      <c r="F1230" t="b">
        <f t="shared" si="38"/>
        <v>1</v>
      </c>
      <c r="G1230" t="str">
        <f t="shared" si="39"/>
        <v>a1zNz00000159YLIAY</v>
      </c>
      <c r="H1230" s="1" t="str">
        <f>IF(ISBLANK(D1230),VLOOKUP("Renewal Team",'Get Queue Id'!A:C,3,FALSE), VLOOKUP(D1230,'Get Queue Id'!B:C,2,FALSE))</f>
        <v>00GNz0000028cnNMAQ</v>
      </c>
    </row>
    <row r="1231" spans="1:8" ht="16" x14ac:dyDescent="0.2">
      <c r="A1231" t="s">
        <v>2294</v>
      </c>
      <c r="B1231" t="s">
        <v>1153</v>
      </c>
      <c r="C1231" t="s">
        <v>1154</v>
      </c>
      <c r="D1231" t="s">
        <v>935</v>
      </c>
      <c r="F1231" t="b">
        <f t="shared" si="38"/>
        <v>1</v>
      </c>
      <c r="G1231" t="str">
        <f t="shared" si="39"/>
        <v>a1zNz00000159rhIAA</v>
      </c>
      <c r="H1231" s="1" t="str">
        <f>IF(ISBLANK(D1231),VLOOKUP("Renewal Team",'Get Queue Id'!A:C,3,FALSE), VLOOKUP(D1231,'Get Queue Id'!B:C,2,FALSE))</f>
        <v>00GNz0000028cnMMAQ</v>
      </c>
    </row>
    <row r="1232" spans="1:8" ht="16" x14ac:dyDescent="0.2">
      <c r="A1232" t="s">
        <v>2295</v>
      </c>
      <c r="B1232" t="s">
        <v>1153</v>
      </c>
      <c r="C1232" t="s">
        <v>1154</v>
      </c>
      <c r="D1232" t="s">
        <v>935</v>
      </c>
      <c r="F1232" t="b">
        <f t="shared" si="38"/>
        <v>1</v>
      </c>
      <c r="G1232" t="str">
        <f t="shared" si="39"/>
        <v>a1zNz00000159tJIAQ</v>
      </c>
      <c r="H1232" s="1" t="str">
        <f>IF(ISBLANK(D1232),VLOOKUP("Renewal Team",'Get Queue Id'!A:C,3,FALSE), VLOOKUP(D1232,'Get Queue Id'!B:C,2,FALSE))</f>
        <v>00GNz0000028cnMMAQ</v>
      </c>
    </row>
    <row r="1233" spans="1:8" ht="16" x14ac:dyDescent="0.2">
      <c r="A1233" t="s">
        <v>2296</v>
      </c>
      <c r="B1233" t="s">
        <v>1161</v>
      </c>
      <c r="C1233" t="s">
        <v>1162</v>
      </c>
      <c r="D1233" t="s">
        <v>961</v>
      </c>
      <c r="F1233" t="b">
        <f t="shared" si="38"/>
        <v>1</v>
      </c>
      <c r="G1233" t="str">
        <f t="shared" si="39"/>
        <v>a1zNz0000015AFtIAM</v>
      </c>
      <c r="H1233" s="1" t="str">
        <f>IF(ISBLANK(D1233),VLOOKUP("Renewal Team",'Get Queue Id'!A:C,3,FALSE), VLOOKUP(D1233,'Get Queue Id'!B:C,2,FALSE))</f>
        <v>00GNz0000028cnNMAQ</v>
      </c>
    </row>
    <row r="1234" spans="1:8" ht="16" x14ac:dyDescent="0.2">
      <c r="A1234" t="s">
        <v>2297</v>
      </c>
      <c r="B1234" t="s">
        <v>1161</v>
      </c>
      <c r="C1234" t="s">
        <v>1162</v>
      </c>
      <c r="D1234" t="s">
        <v>961</v>
      </c>
      <c r="F1234" t="b">
        <f t="shared" si="38"/>
        <v>1</v>
      </c>
      <c r="G1234" t="str">
        <f t="shared" si="39"/>
        <v>a1zNz0000015AHVIA2</v>
      </c>
      <c r="H1234" s="1" t="str">
        <f>IF(ISBLANK(D1234),VLOOKUP("Renewal Team",'Get Queue Id'!A:C,3,FALSE), VLOOKUP(D1234,'Get Queue Id'!B:C,2,FALSE))</f>
        <v>00GNz0000028cnNMAQ</v>
      </c>
    </row>
    <row r="1235" spans="1:8" ht="16" x14ac:dyDescent="0.2">
      <c r="A1235" t="s">
        <v>2298</v>
      </c>
      <c r="B1235" t="s">
        <v>1207</v>
      </c>
      <c r="C1235" t="s">
        <v>16629</v>
      </c>
      <c r="D1235" t="s">
        <v>935</v>
      </c>
      <c r="F1235" t="b">
        <f t="shared" si="38"/>
        <v>1</v>
      </c>
      <c r="G1235" t="str">
        <f t="shared" si="39"/>
        <v>a1zNz0000015AXdIAM</v>
      </c>
      <c r="H1235" s="1" t="str">
        <f>IF(ISBLANK(D1235),VLOOKUP("Renewal Team",'Get Queue Id'!A:C,3,FALSE), VLOOKUP(D1235,'Get Queue Id'!B:C,2,FALSE))</f>
        <v>00GNz0000028cnMMAQ</v>
      </c>
    </row>
    <row r="1236" spans="1:8" ht="16" x14ac:dyDescent="0.2">
      <c r="A1236" t="s">
        <v>16635</v>
      </c>
      <c r="B1236" t="s">
        <v>1404</v>
      </c>
      <c r="C1236" t="s">
        <v>1405</v>
      </c>
      <c r="D1236" t="s">
        <v>921</v>
      </c>
      <c r="F1236" t="b">
        <f t="shared" si="38"/>
        <v>1</v>
      </c>
      <c r="G1236" t="str">
        <f t="shared" si="39"/>
        <v>a1zNz0000015AfhIAE</v>
      </c>
      <c r="H1236" s="1" t="str">
        <f>IF(ISBLANK(D1236),VLOOKUP("Renewal Team",'Get Queue Id'!A:C,3,FALSE), VLOOKUP(D1236,'Get Queue Id'!B:C,2,FALSE))</f>
        <v>00GNz0000028cnLMAQ</v>
      </c>
    </row>
    <row r="1237" spans="1:8" ht="16" x14ac:dyDescent="0.2">
      <c r="A1237" t="s">
        <v>63</v>
      </c>
      <c r="B1237" t="s">
        <v>1875</v>
      </c>
      <c r="C1237" t="s">
        <v>1876</v>
      </c>
      <c r="D1237" t="s">
        <v>870</v>
      </c>
      <c r="F1237" t="b">
        <f t="shared" si="38"/>
        <v>1</v>
      </c>
      <c r="G1237" t="str">
        <f t="shared" si="39"/>
        <v>a1zNz0000015BezIAE</v>
      </c>
      <c r="H1237" s="1" t="str">
        <f>IF(ISBLANK(D1237),VLOOKUP("Renewal Team",'Get Queue Id'!A:C,3,FALSE), VLOOKUP(D1237,'Get Queue Id'!B:C,2,FALSE))</f>
        <v>00GNz0000028cn7MAA</v>
      </c>
    </row>
    <row r="1238" spans="1:8" ht="16" x14ac:dyDescent="0.2">
      <c r="A1238" t="s">
        <v>2299</v>
      </c>
      <c r="B1238" t="s">
        <v>997</v>
      </c>
      <c r="C1238" t="s">
        <v>998</v>
      </c>
      <c r="D1238" t="s">
        <v>979</v>
      </c>
      <c r="F1238" t="b">
        <f t="shared" si="38"/>
        <v>1</v>
      </c>
      <c r="G1238" t="str">
        <f t="shared" si="39"/>
        <v>a1zNz0000015DTtIAM</v>
      </c>
      <c r="H1238" s="1" t="str">
        <f>IF(ISBLANK(D1238),VLOOKUP("Renewal Team",'Get Queue Id'!A:C,3,FALSE), VLOOKUP(D1238,'Get Queue Id'!B:C,2,FALSE))</f>
        <v>00GNz0000028cnTMAQ</v>
      </c>
    </row>
    <row r="1239" spans="1:8" ht="16" x14ac:dyDescent="0.2">
      <c r="A1239" t="s">
        <v>2300</v>
      </c>
      <c r="B1239" t="s">
        <v>1122</v>
      </c>
      <c r="C1239" t="s">
        <v>1123</v>
      </c>
      <c r="D1239" t="s">
        <v>16622</v>
      </c>
      <c r="F1239" t="b">
        <f t="shared" si="38"/>
        <v>1</v>
      </c>
      <c r="G1239" t="str">
        <f t="shared" si="39"/>
        <v>a1zNz0000015DaLIAU</v>
      </c>
      <c r="H1239" s="1" t="str">
        <f>IF(ISBLANK(D1239),VLOOKUP("Renewal Team",'Get Queue Id'!A:C,3,FALSE), VLOOKUP(D1239,'Get Queue Id'!B:C,2,FALSE))</f>
        <v>00GNz0000028cnPMAQ</v>
      </c>
    </row>
    <row r="1240" spans="1:8" ht="16" x14ac:dyDescent="0.2">
      <c r="A1240" t="s">
        <v>2301</v>
      </c>
      <c r="B1240" t="s">
        <v>1122</v>
      </c>
      <c r="C1240" t="s">
        <v>1123</v>
      </c>
      <c r="D1240" t="s">
        <v>859</v>
      </c>
      <c r="F1240" t="b">
        <f t="shared" si="38"/>
        <v>1</v>
      </c>
      <c r="G1240" t="str">
        <f t="shared" si="39"/>
        <v>a1zNz0000015EPxIAM</v>
      </c>
      <c r="H1240" s="1" t="str">
        <f>IF(ISBLANK(D1240),VLOOKUP("Renewal Team",'Get Queue Id'!A:C,3,FALSE), VLOOKUP(D1240,'Get Queue Id'!B:C,2,FALSE))</f>
        <v>00GNz0000028cn4MAA</v>
      </c>
    </row>
    <row r="1241" spans="1:8" ht="16" x14ac:dyDescent="0.2">
      <c r="A1241" t="s">
        <v>2302</v>
      </c>
      <c r="B1241" t="s">
        <v>1122</v>
      </c>
      <c r="C1241" t="s">
        <v>1123</v>
      </c>
      <c r="D1241" t="s">
        <v>859</v>
      </c>
      <c r="F1241" t="b">
        <f t="shared" si="38"/>
        <v>1</v>
      </c>
      <c r="G1241" t="str">
        <f t="shared" si="39"/>
        <v>a1zNz0000015EUnIAM</v>
      </c>
      <c r="H1241" s="1" t="str">
        <f>IF(ISBLANK(D1241),VLOOKUP("Renewal Team",'Get Queue Id'!A:C,3,FALSE), VLOOKUP(D1241,'Get Queue Id'!B:C,2,FALSE))</f>
        <v>00GNz0000028cn4MAA</v>
      </c>
    </row>
    <row r="1242" spans="1:8" ht="16" x14ac:dyDescent="0.2">
      <c r="A1242" t="s">
        <v>2303</v>
      </c>
      <c r="B1242" t="s">
        <v>1122</v>
      </c>
      <c r="C1242" t="s">
        <v>1123</v>
      </c>
      <c r="D1242" t="s">
        <v>930</v>
      </c>
      <c r="F1242" t="b">
        <f t="shared" si="38"/>
        <v>1</v>
      </c>
      <c r="G1242" t="str">
        <f t="shared" si="39"/>
        <v>a1zNz0000015EY1IAM</v>
      </c>
      <c r="H1242" s="1" t="str">
        <f>IF(ISBLANK(D1242),VLOOKUP("Renewal Team",'Get Queue Id'!A:C,3,FALSE), VLOOKUP(D1242,'Get Queue Id'!B:C,2,FALSE))</f>
        <v>00GNz0000028cnKMAQ</v>
      </c>
    </row>
    <row r="1243" spans="1:8" ht="16" x14ac:dyDescent="0.2">
      <c r="A1243" t="s">
        <v>2304</v>
      </c>
      <c r="B1243" t="s">
        <v>1457</v>
      </c>
      <c r="C1243" t="s">
        <v>1458</v>
      </c>
      <c r="D1243" t="s">
        <v>935</v>
      </c>
      <c r="F1243" t="b">
        <f t="shared" si="38"/>
        <v>1</v>
      </c>
      <c r="G1243" t="str">
        <f t="shared" si="39"/>
        <v>a1zNz0000015ErNIAU</v>
      </c>
      <c r="H1243" s="1" t="str">
        <f>IF(ISBLANK(D1243),VLOOKUP("Renewal Team",'Get Queue Id'!A:C,3,FALSE), VLOOKUP(D1243,'Get Queue Id'!B:C,2,FALSE))</f>
        <v>00GNz0000028cnMMAQ</v>
      </c>
    </row>
    <row r="1244" spans="1:8" ht="16" x14ac:dyDescent="0.2">
      <c r="A1244" t="s">
        <v>65</v>
      </c>
      <c r="B1244" t="s">
        <v>2271</v>
      </c>
      <c r="C1244" t="s">
        <v>2272</v>
      </c>
      <c r="D1244" t="s">
        <v>982</v>
      </c>
      <c r="F1244" t="b">
        <f t="shared" si="38"/>
        <v>1</v>
      </c>
      <c r="G1244" t="str">
        <f t="shared" si="39"/>
        <v>a1zNz0000015FAjIAM</v>
      </c>
      <c r="H1244" s="1" t="str">
        <f>IF(ISBLANK(D1244),VLOOKUP("Renewal Team",'Get Queue Id'!A:C,3,FALSE), VLOOKUP(D1244,'Get Queue Id'!B:C,2,FALSE))</f>
        <v>00GNz000002NyS9MAK</v>
      </c>
    </row>
    <row r="1245" spans="1:8" ht="16" x14ac:dyDescent="0.2">
      <c r="A1245" t="s">
        <v>67</v>
      </c>
      <c r="B1245" t="s">
        <v>2271</v>
      </c>
      <c r="C1245" t="s">
        <v>2272</v>
      </c>
      <c r="D1245" t="s">
        <v>982</v>
      </c>
      <c r="F1245" t="b">
        <f t="shared" si="38"/>
        <v>1</v>
      </c>
      <c r="G1245" t="str">
        <f t="shared" si="39"/>
        <v>a1zNz0000015FDxIAM</v>
      </c>
      <c r="H1245" s="1" t="str">
        <f>IF(ISBLANK(D1245),VLOOKUP("Renewal Team",'Get Queue Id'!A:C,3,FALSE), VLOOKUP(D1245,'Get Queue Id'!B:C,2,FALSE))</f>
        <v>00GNz000002NyS9MAK</v>
      </c>
    </row>
    <row r="1246" spans="1:8" ht="16" x14ac:dyDescent="0.2">
      <c r="A1246" t="s">
        <v>2305</v>
      </c>
      <c r="B1246" t="s">
        <v>1122</v>
      </c>
      <c r="C1246" t="s">
        <v>1123</v>
      </c>
      <c r="D1246" t="s">
        <v>930</v>
      </c>
      <c r="F1246" t="b">
        <f t="shared" si="38"/>
        <v>1</v>
      </c>
      <c r="G1246" t="str">
        <f t="shared" si="39"/>
        <v>a1zNz0000015FQrIAM</v>
      </c>
      <c r="H1246" s="1" t="str">
        <f>IF(ISBLANK(D1246),VLOOKUP("Renewal Team",'Get Queue Id'!A:C,3,FALSE), VLOOKUP(D1246,'Get Queue Id'!B:C,2,FALSE))</f>
        <v>00GNz0000028cnKMAQ</v>
      </c>
    </row>
    <row r="1247" spans="1:8" ht="16" x14ac:dyDescent="0.2">
      <c r="A1247" t="s">
        <v>2306</v>
      </c>
      <c r="B1247" t="s">
        <v>1122</v>
      </c>
      <c r="C1247" t="s">
        <v>1123</v>
      </c>
      <c r="D1247" t="s">
        <v>930</v>
      </c>
      <c r="F1247" t="b">
        <f t="shared" si="38"/>
        <v>1</v>
      </c>
      <c r="G1247" t="str">
        <f t="shared" si="39"/>
        <v>a1zNz0000015FYvIAM</v>
      </c>
      <c r="H1247" s="1" t="str">
        <f>IF(ISBLANK(D1247),VLOOKUP("Renewal Team",'Get Queue Id'!A:C,3,FALSE), VLOOKUP(D1247,'Get Queue Id'!B:C,2,FALSE))</f>
        <v>00GNz0000028cnKMAQ</v>
      </c>
    </row>
    <row r="1248" spans="1:8" ht="16" x14ac:dyDescent="0.2">
      <c r="A1248" t="s">
        <v>2307</v>
      </c>
      <c r="B1248" t="s">
        <v>1122</v>
      </c>
      <c r="C1248" t="s">
        <v>1123</v>
      </c>
      <c r="D1248" t="s">
        <v>16622</v>
      </c>
      <c r="F1248" t="b">
        <f t="shared" si="38"/>
        <v>1</v>
      </c>
      <c r="G1248" t="str">
        <f t="shared" si="39"/>
        <v>a1zNz0000015FdlIAE</v>
      </c>
      <c r="H1248" s="1" t="str">
        <f>IF(ISBLANK(D1248),VLOOKUP("Renewal Team",'Get Queue Id'!A:C,3,FALSE), VLOOKUP(D1248,'Get Queue Id'!B:C,2,FALSE))</f>
        <v>00GNz0000028cnPMAQ</v>
      </c>
    </row>
    <row r="1249" spans="1:8" ht="16" x14ac:dyDescent="0.2">
      <c r="A1249" t="s">
        <v>2308</v>
      </c>
      <c r="B1249" t="s">
        <v>1122</v>
      </c>
      <c r="C1249" t="s">
        <v>1123</v>
      </c>
      <c r="D1249" t="s">
        <v>16622</v>
      </c>
      <c r="F1249" t="b">
        <f t="shared" si="38"/>
        <v>1</v>
      </c>
      <c r="G1249" t="str">
        <f t="shared" si="39"/>
        <v>a1zNz0000015FgzIAE</v>
      </c>
      <c r="H1249" s="1" t="str">
        <f>IF(ISBLANK(D1249),VLOOKUP("Renewal Team",'Get Queue Id'!A:C,3,FALSE), VLOOKUP(D1249,'Get Queue Id'!B:C,2,FALSE))</f>
        <v>00GNz0000028cnPMAQ</v>
      </c>
    </row>
    <row r="1250" spans="1:8" ht="16" x14ac:dyDescent="0.2">
      <c r="A1250" t="s">
        <v>2309</v>
      </c>
      <c r="B1250" t="s">
        <v>1074</v>
      </c>
      <c r="C1250" t="s">
        <v>1075</v>
      </c>
      <c r="D1250" t="s">
        <v>859</v>
      </c>
      <c r="F1250" t="b">
        <f t="shared" si="38"/>
        <v>1</v>
      </c>
      <c r="G1250" t="str">
        <f t="shared" si="39"/>
        <v>a1zNz0000015SHdIAM</v>
      </c>
      <c r="H1250" s="1" t="str">
        <f>IF(ISBLANK(D1250),VLOOKUP("Renewal Team",'Get Queue Id'!A:C,3,FALSE), VLOOKUP(D1250,'Get Queue Id'!B:C,2,FALSE))</f>
        <v>00GNz0000028cn4MAA</v>
      </c>
    </row>
    <row r="1251" spans="1:8" ht="16" x14ac:dyDescent="0.2">
      <c r="A1251" t="s">
        <v>2310</v>
      </c>
      <c r="B1251" t="s">
        <v>1074</v>
      </c>
      <c r="C1251" t="s">
        <v>1075</v>
      </c>
      <c r="D1251" t="s">
        <v>859</v>
      </c>
      <c r="F1251" t="b">
        <f t="shared" si="38"/>
        <v>1</v>
      </c>
      <c r="G1251" t="str">
        <f t="shared" si="39"/>
        <v>a1zNz0000015SKrIAM</v>
      </c>
      <c r="H1251" s="1" t="str">
        <f>IF(ISBLANK(D1251),VLOOKUP("Renewal Team",'Get Queue Id'!A:C,3,FALSE), VLOOKUP(D1251,'Get Queue Id'!B:C,2,FALSE))</f>
        <v>00GNz0000028cn4MAA</v>
      </c>
    </row>
    <row r="1252" spans="1:8" ht="16" x14ac:dyDescent="0.2">
      <c r="A1252" t="s">
        <v>2311</v>
      </c>
      <c r="B1252" t="s">
        <v>1416</v>
      </c>
      <c r="C1252" t="s">
        <v>1417</v>
      </c>
      <c r="D1252" t="s">
        <v>850</v>
      </c>
      <c r="F1252" t="b">
        <f t="shared" si="38"/>
        <v>1</v>
      </c>
      <c r="G1252" t="str">
        <f t="shared" si="39"/>
        <v>a1zNz0000015SkfIAE</v>
      </c>
      <c r="H1252" s="1" t="str">
        <f>IF(ISBLANK(D1252),VLOOKUP("Renewal Team",'Get Queue Id'!A:C,3,FALSE), VLOOKUP(D1252,'Get Queue Id'!B:C,2,FALSE))</f>
        <v>00GNz0000028cn2MAA</v>
      </c>
    </row>
    <row r="1253" spans="1:8" ht="16" x14ac:dyDescent="0.2">
      <c r="A1253" t="s">
        <v>2312</v>
      </c>
      <c r="B1253" t="s">
        <v>1416</v>
      </c>
      <c r="C1253" t="s">
        <v>1417</v>
      </c>
      <c r="D1253" t="s">
        <v>988</v>
      </c>
      <c r="F1253" t="b">
        <f t="shared" si="38"/>
        <v>1</v>
      </c>
      <c r="G1253" t="str">
        <f t="shared" si="39"/>
        <v>a1zNz0000015U89IAE</v>
      </c>
      <c r="H1253" s="1" t="str">
        <f>IF(ISBLANK(D1253),VLOOKUP("Renewal Team",'Get Queue Id'!A:C,3,FALSE), VLOOKUP(D1253,'Get Queue Id'!B:C,2,FALSE))</f>
        <v>00GNz0000028cnVMAQ</v>
      </c>
    </row>
    <row r="1254" spans="1:8" ht="16" x14ac:dyDescent="0.2">
      <c r="A1254" t="s">
        <v>2313</v>
      </c>
      <c r="B1254" t="s">
        <v>1416</v>
      </c>
      <c r="C1254" t="s">
        <v>1417</v>
      </c>
      <c r="D1254" t="s">
        <v>988</v>
      </c>
      <c r="F1254" t="b">
        <f t="shared" si="38"/>
        <v>1</v>
      </c>
      <c r="G1254" t="str">
        <f t="shared" si="39"/>
        <v>a1zNz0000015V5rIAE</v>
      </c>
      <c r="H1254" s="1" t="str">
        <f>IF(ISBLANK(D1254),VLOOKUP("Renewal Team",'Get Queue Id'!A:C,3,FALSE), VLOOKUP(D1254,'Get Queue Id'!B:C,2,FALSE))</f>
        <v>00GNz0000028cnVMAQ</v>
      </c>
    </row>
    <row r="1255" spans="1:8" ht="16" x14ac:dyDescent="0.2">
      <c r="A1255" t="s">
        <v>2314</v>
      </c>
      <c r="B1255" t="s">
        <v>2257</v>
      </c>
      <c r="C1255" t="s">
        <v>2258</v>
      </c>
      <c r="D1255" t="s">
        <v>927</v>
      </c>
      <c r="F1255" t="b">
        <f t="shared" si="38"/>
        <v>1</v>
      </c>
      <c r="G1255" t="str">
        <f t="shared" si="39"/>
        <v>a1zNz0000015YAAIA2</v>
      </c>
      <c r="H1255" s="1" t="str">
        <f>IF(ISBLANK(D1255),VLOOKUP("Renewal Team",'Get Queue Id'!A:C,3,FALSE), VLOOKUP(D1255,'Get Queue Id'!B:C,2,FALSE))</f>
        <v>00GNz0000028cnJMAQ</v>
      </c>
    </row>
    <row r="1256" spans="1:8" ht="16" x14ac:dyDescent="0.2">
      <c r="A1256" t="s">
        <v>2315</v>
      </c>
      <c r="B1256" t="s">
        <v>1416</v>
      </c>
      <c r="C1256" t="s">
        <v>1417</v>
      </c>
      <c r="D1256" t="s">
        <v>927</v>
      </c>
      <c r="F1256" t="b">
        <f t="shared" si="38"/>
        <v>1</v>
      </c>
      <c r="G1256" t="str">
        <f t="shared" si="39"/>
        <v>a1zNz0000015ZXdIAM</v>
      </c>
      <c r="H1256" s="1" t="str">
        <f>IF(ISBLANK(D1256),VLOOKUP("Renewal Team",'Get Queue Id'!A:C,3,FALSE), VLOOKUP(D1256,'Get Queue Id'!B:C,2,FALSE))</f>
        <v>00GNz0000028cnJMAQ</v>
      </c>
    </row>
    <row r="1257" spans="1:8" ht="16" x14ac:dyDescent="0.2">
      <c r="A1257" t="s">
        <v>2316</v>
      </c>
      <c r="B1257" t="s">
        <v>1122</v>
      </c>
      <c r="C1257" t="s">
        <v>1123</v>
      </c>
      <c r="D1257" t="s">
        <v>16622</v>
      </c>
      <c r="F1257" t="b">
        <f t="shared" si="38"/>
        <v>1</v>
      </c>
      <c r="G1257" t="str">
        <f t="shared" si="39"/>
        <v>a1zNz0000015hQNIAY</v>
      </c>
      <c r="H1257" s="1" t="str">
        <f>IF(ISBLANK(D1257),VLOOKUP("Renewal Team",'Get Queue Id'!A:C,3,FALSE), VLOOKUP(D1257,'Get Queue Id'!B:C,2,FALSE))</f>
        <v>00GNz0000028cnPMAQ</v>
      </c>
    </row>
    <row r="1258" spans="1:8" ht="16" x14ac:dyDescent="0.2">
      <c r="A1258" t="s">
        <v>2317</v>
      </c>
      <c r="B1258" t="s">
        <v>2257</v>
      </c>
      <c r="C1258" t="s">
        <v>2258</v>
      </c>
      <c r="D1258" t="s">
        <v>927</v>
      </c>
      <c r="F1258" t="b">
        <f t="shared" si="38"/>
        <v>1</v>
      </c>
      <c r="G1258" t="str">
        <f t="shared" si="39"/>
        <v>a1zNz0000015ls9IAA</v>
      </c>
      <c r="H1258" s="1" t="str">
        <f>IF(ISBLANK(D1258),VLOOKUP("Renewal Team",'Get Queue Id'!A:C,3,FALSE), VLOOKUP(D1258,'Get Queue Id'!B:C,2,FALSE))</f>
        <v>00GNz0000028cnJMAQ</v>
      </c>
    </row>
    <row r="1259" spans="1:8" ht="16" x14ac:dyDescent="0.2">
      <c r="A1259" t="s">
        <v>2318</v>
      </c>
      <c r="B1259" t="s">
        <v>1142</v>
      </c>
      <c r="C1259" t="s">
        <v>1143</v>
      </c>
      <c r="D1259" t="s">
        <v>882</v>
      </c>
      <c r="F1259" t="b">
        <f t="shared" si="38"/>
        <v>1</v>
      </c>
      <c r="G1259" t="str">
        <f t="shared" si="39"/>
        <v>a1zNz0000015odFIAQ</v>
      </c>
      <c r="H1259" s="1" t="str">
        <f>IF(ISBLANK(D1259),VLOOKUP("Renewal Team",'Get Queue Id'!A:C,3,FALSE), VLOOKUP(D1259,'Get Queue Id'!B:C,2,FALSE))</f>
        <v>00GNz0000028cnBMAQ</v>
      </c>
    </row>
    <row r="1260" spans="1:8" ht="16" x14ac:dyDescent="0.2">
      <c r="A1260" t="s">
        <v>2319</v>
      </c>
      <c r="B1260" t="s">
        <v>1142</v>
      </c>
      <c r="C1260" t="s">
        <v>1143</v>
      </c>
      <c r="D1260" t="s">
        <v>882</v>
      </c>
      <c r="F1260" t="b">
        <f t="shared" si="38"/>
        <v>1</v>
      </c>
      <c r="G1260" t="str">
        <f t="shared" si="39"/>
        <v>a1zNz0000015vMtIAI</v>
      </c>
      <c r="H1260" s="1" t="str">
        <f>IF(ISBLANK(D1260),VLOOKUP("Renewal Team",'Get Queue Id'!A:C,3,FALSE), VLOOKUP(D1260,'Get Queue Id'!B:C,2,FALSE))</f>
        <v>00GNz0000028cnBMAQ</v>
      </c>
    </row>
    <row r="1261" spans="1:8" ht="16" x14ac:dyDescent="0.2">
      <c r="A1261" t="s">
        <v>2320</v>
      </c>
      <c r="B1261" t="s">
        <v>1404</v>
      </c>
      <c r="C1261" t="s">
        <v>1405</v>
      </c>
      <c r="D1261" t="s">
        <v>921</v>
      </c>
      <c r="F1261" t="b">
        <f t="shared" si="38"/>
        <v>1</v>
      </c>
      <c r="G1261" t="str">
        <f t="shared" si="39"/>
        <v>a1zNz0000015vgJIAQ</v>
      </c>
      <c r="H1261" s="1" t="str">
        <f>IF(ISBLANK(D1261),VLOOKUP("Renewal Team",'Get Queue Id'!A:C,3,FALSE), VLOOKUP(D1261,'Get Queue Id'!B:C,2,FALSE))</f>
        <v>00GNz0000028cnLMAQ</v>
      </c>
    </row>
    <row r="1262" spans="1:8" ht="16" x14ac:dyDescent="0.2">
      <c r="A1262" t="s">
        <v>2321</v>
      </c>
      <c r="B1262" t="s">
        <v>1122</v>
      </c>
      <c r="C1262" t="s">
        <v>1123</v>
      </c>
      <c r="D1262" t="s">
        <v>930</v>
      </c>
      <c r="F1262" t="b">
        <f t="shared" si="38"/>
        <v>1</v>
      </c>
      <c r="G1262" t="str">
        <f t="shared" si="39"/>
        <v>a1zNz00000161KEIAY</v>
      </c>
      <c r="H1262" s="1" t="str">
        <f>IF(ISBLANK(D1262),VLOOKUP("Renewal Team",'Get Queue Id'!A:C,3,FALSE), VLOOKUP(D1262,'Get Queue Id'!B:C,2,FALSE))</f>
        <v>00GNz0000028cnKMAQ</v>
      </c>
    </row>
    <row r="1263" spans="1:8" ht="16" x14ac:dyDescent="0.2">
      <c r="A1263" t="s">
        <v>2322</v>
      </c>
      <c r="B1263" t="s">
        <v>2251</v>
      </c>
      <c r="C1263" t="s">
        <v>2252</v>
      </c>
      <c r="D1263" t="s">
        <v>927</v>
      </c>
      <c r="F1263" t="b">
        <f t="shared" si="38"/>
        <v>1</v>
      </c>
      <c r="G1263" t="str">
        <f t="shared" si="39"/>
        <v>a1zNz00000163FcIAI</v>
      </c>
      <c r="H1263" s="1" t="str">
        <f>IF(ISBLANK(D1263),VLOOKUP("Renewal Team",'Get Queue Id'!A:C,3,FALSE), VLOOKUP(D1263,'Get Queue Id'!B:C,2,FALSE))</f>
        <v>00GNz0000028cnJMAQ</v>
      </c>
    </row>
    <row r="1264" spans="1:8" ht="16" x14ac:dyDescent="0.2">
      <c r="A1264" t="s">
        <v>2323</v>
      </c>
      <c r="B1264" t="s">
        <v>2324</v>
      </c>
      <c r="C1264" t="s">
        <v>2325</v>
      </c>
      <c r="D1264" t="s">
        <v>985</v>
      </c>
      <c r="F1264" t="b">
        <f t="shared" si="38"/>
        <v>1</v>
      </c>
      <c r="G1264" t="str">
        <f t="shared" si="39"/>
        <v>a1zNz00000166v1IAA</v>
      </c>
      <c r="H1264" s="1" t="str">
        <f>IF(ISBLANK(D1264),VLOOKUP("Renewal Team",'Get Queue Id'!A:C,3,FALSE), VLOOKUP(D1264,'Get Queue Id'!B:C,2,FALSE))</f>
        <v>00GNz0000028cnUMAQ</v>
      </c>
    </row>
    <row r="1265" spans="1:8" ht="16" x14ac:dyDescent="0.2">
      <c r="A1265" t="s">
        <v>2326</v>
      </c>
      <c r="B1265" t="s">
        <v>2251</v>
      </c>
      <c r="C1265" t="s">
        <v>2252</v>
      </c>
      <c r="D1265" t="s">
        <v>927</v>
      </c>
      <c r="F1265" t="b">
        <f t="shared" si="38"/>
        <v>1</v>
      </c>
      <c r="G1265" t="str">
        <f t="shared" si="39"/>
        <v>a1zNz0000016BD7IAM</v>
      </c>
      <c r="H1265" s="1" t="str">
        <f>IF(ISBLANK(D1265),VLOOKUP("Renewal Team",'Get Queue Id'!A:C,3,FALSE), VLOOKUP(D1265,'Get Queue Id'!B:C,2,FALSE))</f>
        <v>00GNz0000028cnJMAQ</v>
      </c>
    </row>
    <row r="1266" spans="1:8" ht="16" x14ac:dyDescent="0.2">
      <c r="A1266" t="s">
        <v>2327</v>
      </c>
      <c r="B1266" t="s">
        <v>2324</v>
      </c>
      <c r="C1266" t="s">
        <v>2325</v>
      </c>
      <c r="D1266" t="s">
        <v>985</v>
      </c>
      <c r="F1266" t="b">
        <f t="shared" si="38"/>
        <v>1</v>
      </c>
      <c r="G1266" t="str">
        <f t="shared" si="39"/>
        <v>a1zNz0000016EEEIA2</v>
      </c>
      <c r="H1266" s="1" t="str">
        <f>IF(ISBLANK(D1266),VLOOKUP("Renewal Team",'Get Queue Id'!A:C,3,FALSE), VLOOKUP(D1266,'Get Queue Id'!B:C,2,FALSE))</f>
        <v>00GNz0000028cnUMAQ</v>
      </c>
    </row>
    <row r="1267" spans="1:8" ht="16" x14ac:dyDescent="0.2">
      <c r="A1267" t="s">
        <v>2328</v>
      </c>
      <c r="B1267" t="s">
        <v>2251</v>
      </c>
      <c r="C1267" t="s">
        <v>2252</v>
      </c>
      <c r="D1267" t="s">
        <v>927</v>
      </c>
      <c r="F1267" t="b">
        <f t="shared" si="38"/>
        <v>1</v>
      </c>
      <c r="G1267" t="str">
        <f t="shared" si="39"/>
        <v>a1zNz0000016EVxIAM</v>
      </c>
      <c r="H1267" s="1" t="str">
        <f>IF(ISBLANK(D1267),VLOOKUP("Renewal Team",'Get Queue Id'!A:C,3,FALSE), VLOOKUP(D1267,'Get Queue Id'!B:C,2,FALSE))</f>
        <v>00GNz0000028cnJMAQ</v>
      </c>
    </row>
    <row r="1268" spans="1:8" ht="16" x14ac:dyDescent="0.2">
      <c r="A1268" t="s">
        <v>2329</v>
      </c>
      <c r="B1268" t="s">
        <v>2257</v>
      </c>
      <c r="C1268" t="s">
        <v>2258</v>
      </c>
      <c r="D1268" t="s">
        <v>927</v>
      </c>
      <c r="F1268" t="b">
        <f t="shared" si="38"/>
        <v>1</v>
      </c>
      <c r="G1268" t="str">
        <f t="shared" si="39"/>
        <v>a1zNz0000016I3NIAU</v>
      </c>
      <c r="H1268" s="1" t="str">
        <f>IF(ISBLANK(D1268),VLOOKUP("Renewal Team",'Get Queue Id'!A:C,3,FALSE), VLOOKUP(D1268,'Get Queue Id'!B:C,2,FALSE))</f>
        <v>00GNz0000028cnJMAQ</v>
      </c>
    </row>
    <row r="1269" spans="1:8" ht="16" x14ac:dyDescent="0.2">
      <c r="A1269" t="s">
        <v>2330</v>
      </c>
      <c r="B1269" t="s">
        <v>997</v>
      </c>
      <c r="C1269" t="s">
        <v>998</v>
      </c>
      <c r="D1269" t="s">
        <v>979</v>
      </c>
      <c r="F1269" t="b">
        <f t="shared" si="38"/>
        <v>1</v>
      </c>
      <c r="G1269" t="str">
        <f t="shared" si="39"/>
        <v>a1zNz0000016MN4IAM</v>
      </c>
      <c r="H1269" s="1" t="str">
        <f>IF(ISBLANK(D1269),VLOOKUP("Renewal Team",'Get Queue Id'!A:C,3,FALSE), VLOOKUP(D1269,'Get Queue Id'!B:C,2,FALSE))</f>
        <v>00GNz0000028cnTMAQ</v>
      </c>
    </row>
    <row r="1270" spans="1:8" ht="16" x14ac:dyDescent="0.2">
      <c r="A1270" t="s">
        <v>2331</v>
      </c>
      <c r="B1270" t="s">
        <v>1434</v>
      </c>
      <c r="C1270" t="s">
        <v>1435</v>
      </c>
      <c r="D1270" t="s">
        <v>927</v>
      </c>
      <c r="F1270" t="b">
        <f t="shared" si="38"/>
        <v>1</v>
      </c>
      <c r="G1270" t="str">
        <f t="shared" si="39"/>
        <v>a1zNz0000016MwXIAU</v>
      </c>
      <c r="H1270" s="1" t="str">
        <f>IF(ISBLANK(D1270),VLOOKUP("Renewal Team",'Get Queue Id'!A:C,3,FALSE), VLOOKUP(D1270,'Get Queue Id'!B:C,2,FALSE))</f>
        <v>00GNz0000028cnJMAQ</v>
      </c>
    </row>
    <row r="1271" spans="1:8" ht="16" x14ac:dyDescent="0.2">
      <c r="A1271" t="s">
        <v>2332</v>
      </c>
      <c r="B1271" t="s">
        <v>1207</v>
      </c>
      <c r="C1271" t="s">
        <v>16629</v>
      </c>
      <c r="D1271" t="s">
        <v>935</v>
      </c>
      <c r="F1271" t="b">
        <f t="shared" si="38"/>
        <v>1</v>
      </c>
      <c r="G1271" t="str">
        <f t="shared" si="39"/>
        <v>a1zNz0000016OBzIAM</v>
      </c>
      <c r="H1271" s="1" t="str">
        <f>IF(ISBLANK(D1271),VLOOKUP("Renewal Team",'Get Queue Id'!A:C,3,FALSE), VLOOKUP(D1271,'Get Queue Id'!B:C,2,FALSE))</f>
        <v>00GNz0000028cnMMAQ</v>
      </c>
    </row>
    <row r="1272" spans="1:8" ht="16" x14ac:dyDescent="0.2">
      <c r="A1272" t="s">
        <v>2333</v>
      </c>
      <c r="B1272" t="s">
        <v>1434</v>
      </c>
      <c r="C1272" t="s">
        <v>1435</v>
      </c>
      <c r="D1272" t="s">
        <v>927</v>
      </c>
      <c r="F1272" t="b">
        <f t="shared" si="38"/>
        <v>1</v>
      </c>
      <c r="G1272" t="str">
        <f t="shared" si="39"/>
        <v>a1zNz0000016OVJIA2</v>
      </c>
      <c r="H1272" s="1" t="str">
        <f>IF(ISBLANK(D1272),VLOOKUP("Renewal Team",'Get Queue Id'!A:C,3,FALSE), VLOOKUP(D1272,'Get Queue Id'!B:C,2,FALSE))</f>
        <v>00GNz0000028cnJMAQ</v>
      </c>
    </row>
    <row r="1273" spans="1:8" ht="16" x14ac:dyDescent="0.2">
      <c r="A1273" t="s">
        <v>2334</v>
      </c>
      <c r="B1273" t="s">
        <v>2324</v>
      </c>
      <c r="C1273" t="s">
        <v>2325</v>
      </c>
      <c r="D1273" t="s">
        <v>985</v>
      </c>
      <c r="F1273" t="b">
        <f t="shared" si="38"/>
        <v>1</v>
      </c>
      <c r="G1273" t="str">
        <f t="shared" si="39"/>
        <v>a1zNz0000016PG7IAM</v>
      </c>
      <c r="H1273" s="1" t="str">
        <f>IF(ISBLANK(D1273),VLOOKUP("Renewal Team",'Get Queue Id'!A:C,3,FALSE), VLOOKUP(D1273,'Get Queue Id'!B:C,2,FALSE))</f>
        <v>00GNz0000028cnUMAQ</v>
      </c>
    </row>
    <row r="1274" spans="1:8" ht="16" x14ac:dyDescent="0.2">
      <c r="A1274" t="s">
        <v>2335</v>
      </c>
      <c r="B1274" t="s">
        <v>1207</v>
      </c>
      <c r="C1274" t="s">
        <v>16629</v>
      </c>
      <c r="D1274" t="s">
        <v>935</v>
      </c>
      <c r="F1274" t="b">
        <f t="shared" si="38"/>
        <v>1</v>
      </c>
      <c r="G1274" t="str">
        <f t="shared" si="39"/>
        <v>a1zNz0000016PMcIAM</v>
      </c>
      <c r="H1274" s="1" t="str">
        <f>IF(ISBLANK(D1274),VLOOKUP("Renewal Team",'Get Queue Id'!A:C,3,FALSE), VLOOKUP(D1274,'Get Queue Id'!B:C,2,FALSE))</f>
        <v>00GNz0000028cnMMAQ</v>
      </c>
    </row>
    <row r="1275" spans="1:8" ht="16" x14ac:dyDescent="0.2">
      <c r="A1275" t="s">
        <v>2336</v>
      </c>
      <c r="B1275" t="s">
        <v>2195</v>
      </c>
      <c r="C1275" t="s">
        <v>2196</v>
      </c>
      <c r="D1275" t="s">
        <v>876</v>
      </c>
      <c r="F1275" t="b">
        <f t="shared" si="38"/>
        <v>1</v>
      </c>
      <c r="G1275" t="str">
        <f t="shared" si="39"/>
        <v>a1zNz0000016ReVIAU</v>
      </c>
      <c r="H1275" s="1" t="str">
        <f>IF(ISBLANK(D1275),VLOOKUP("Renewal Team",'Get Queue Id'!A:C,3,FALSE), VLOOKUP(D1275,'Get Queue Id'!B:C,2,FALSE))</f>
        <v>00GNz0000028cn9MAA</v>
      </c>
    </row>
    <row r="1276" spans="1:8" ht="16" x14ac:dyDescent="0.2">
      <c r="A1276" t="s">
        <v>2337</v>
      </c>
      <c r="B1276" t="s">
        <v>1434</v>
      </c>
      <c r="C1276" t="s">
        <v>1435</v>
      </c>
      <c r="D1276" t="s">
        <v>927</v>
      </c>
      <c r="F1276" t="b">
        <f t="shared" si="38"/>
        <v>1</v>
      </c>
      <c r="G1276" t="str">
        <f t="shared" si="39"/>
        <v>a1zNz0000016UUIIA2</v>
      </c>
      <c r="H1276" s="1" t="str">
        <f>IF(ISBLANK(D1276),VLOOKUP("Renewal Team",'Get Queue Id'!A:C,3,FALSE), VLOOKUP(D1276,'Get Queue Id'!B:C,2,FALSE))</f>
        <v>00GNz0000028cnJMAQ</v>
      </c>
    </row>
    <row r="1277" spans="1:8" ht="16" x14ac:dyDescent="0.2">
      <c r="A1277" t="s">
        <v>68</v>
      </c>
      <c r="B1277" t="s">
        <v>2324</v>
      </c>
      <c r="C1277" t="s">
        <v>2325</v>
      </c>
      <c r="D1277" t="s">
        <v>985</v>
      </c>
      <c r="F1277" t="b">
        <f t="shared" si="38"/>
        <v>1</v>
      </c>
      <c r="G1277" t="str">
        <f t="shared" si="39"/>
        <v>a1zNz0000016XITIA2</v>
      </c>
      <c r="H1277" s="1" t="str">
        <f>IF(ISBLANK(D1277),VLOOKUP("Renewal Team",'Get Queue Id'!A:C,3,FALSE), VLOOKUP(D1277,'Get Queue Id'!B:C,2,FALSE))</f>
        <v>00GNz0000028cnUMAQ</v>
      </c>
    </row>
    <row r="1278" spans="1:8" ht="16" x14ac:dyDescent="0.2">
      <c r="A1278" t="s">
        <v>2338</v>
      </c>
      <c r="B1278" t="s">
        <v>1434</v>
      </c>
      <c r="C1278" t="s">
        <v>1435</v>
      </c>
      <c r="D1278" t="s">
        <v>927</v>
      </c>
      <c r="F1278" t="b">
        <f t="shared" si="38"/>
        <v>1</v>
      </c>
      <c r="G1278" t="str">
        <f t="shared" si="39"/>
        <v>a1zNz0000016XIUIA2</v>
      </c>
      <c r="H1278" s="1" t="str">
        <f>IF(ISBLANK(D1278),VLOOKUP("Renewal Team",'Get Queue Id'!A:C,3,FALSE), VLOOKUP(D1278,'Get Queue Id'!B:C,2,FALSE))</f>
        <v>00GNz0000028cnJMAQ</v>
      </c>
    </row>
    <row r="1279" spans="1:8" ht="16" x14ac:dyDescent="0.2">
      <c r="A1279" t="s">
        <v>2339</v>
      </c>
      <c r="B1279" t="s">
        <v>997</v>
      </c>
      <c r="C1279" t="s">
        <v>998</v>
      </c>
      <c r="D1279" t="s">
        <v>979</v>
      </c>
      <c r="F1279" t="b">
        <f t="shared" si="38"/>
        <v>1</v>
      </c>
      <c r="G1279" t="str">
        <f t="shared" si="39"/>
        <v>a1zNz0000016XNJIA2</v>
      </c>
      <c r="H1279" s="1" t="str">
        <f>IF(ISBLANK(D1279),VLOOKUP("Renewal Team",'Get Queue Id'!A:C,3,FALSE), VLOOKUP(D1279,'Get Queue Id'!B:C,2,FALSE))</f>
        <v>00GNz0000028cnTMAQ</v>
      </c>
    </row>
    <row r="1280" spans="1:8" ht="16" x14ac:dyDescent="0.2">
      <c r="A1280" t="s">
        <v>2340</v>
      </c>
      <c r="B1280" t="s">
        <v>1161</v>
      </c>
      <c r="C1280" t="s">
        <v>1162</v>
      </c>
      <c r="D1280" t="s">
        <v>961</v>
      </c>
      <c r="F1280" t="b">
        <f t="shared" si="38"/>
        <v>1</v>
      </c>
      <c r="G1280" t="str">
        <f t="shared" si="39"/>
        <v>a1zNz0000016XdRIAU</v>
      </c>
      <c r="H1280" s="1" t="str">
        <f>IF(ISBLANK(D1280),VLOOKUP("Renewal Team",'Get Queue Id'!A:C,3,FALSE), VLOOKUP(D1280,'Get Queue Id'!B:C,2,FALSE))</f>
        <v>00GNz0000028cnNMAQ</v>
      </c>
    </row>
    <row r="1281" spans="1:8" ht="16" x14ac:dyDescent="0.2">
      <c r="A1281" t="s">
        <v>2341</v>
      </c>
      <c r="B1281" t="s">
        <v>1161</v>
      </c>
      <c r="C1281" t="s">
        <v>1162</v>
      </c>
      <c r="D1281" t="s">
        <v>961</v>
      </c>
      <c r="F1281" t="b">
        <f t="shared" si="38"/>
        <v>1</v>
      </c>
      <c r="G1281" t="str">
        <f t="shared" si="39"/>
        <v>a1zNz0000016Y6TIAU</v>
      </c>
      <c r="H1281" s="1" t="str">
        <f>IF(ISBLANK(D1281),VLOOKUP("Renewal Team",'Get Queue Id'!A:C,3,FALSE), VLOOKUP(D1281,'Get Queue Id'!B:C,2,FALSE))</f>
        <v>00GNz0000028cnNMAQ</v>
      </c>
    </row>
    <row r="1282" spans="1:8" ht="16" x14ac:dyDescent="0.2">
      <c r="A1282" t="s">
        <v>2342</v>
      </c>
      <c r="B1282" t="s">
        <v>1092</v>
      </c>
      <c r="C1282" t="s">
        <v>1093</v>
      </c>
      <c r="D1282" t="s">
        <v>970</v>
      </c>
      <c r="F1282" t="b">
        <f t="shared" si="38"/>
        <v>1</v>
      </c>
      <c r="G1282" t="str">
        <f t="shared" si="39"/>
        <v>a1zNz0000016YBJIA2</v>
      </c>
      <c r="H1282" s="1" t="str">
        <f>IF(ISBLANK(D1282),VLOOKUP("Renewal Team",'Get Queue Id'!A:C,3,FALSE), VLOOKUP(D1282,'Get Queue Id'!B:C,2,FALSE))</f>
        <v>00GNz0000028cnQMAQ</v>
      </c>
    </row>
    <row r="1283" spans="1:8" ht="16" x14ac:dyDescent="0.2">
      <c r="A1283" t="s">
        <v>2343</v>
      </c>
      <c r="B1283" t="s">
        <v>1161</v>
      </c>
      <c r="C1283" t="s">
        <v>1162</v>
      </c>
      <c r="D1283" t="s">
        <v>961</v>
      </c>
      <c r="F1283" t="b">
        <f t="shared" ref="F1283:F1346" si="40">B1283&lt;&gt;H1283</f>
        <v>1</v>
      </c>
      <c r="G1283" t="str">
        <f t="shared" ref="G1283:G1346" si="41">A1283</f>
        <v>a1zNz0000016Yb7IAE</v>
      </c>
      <c r="H1283" s="1" t="str">
        <f>IF(ISBLANK(D1283),VLOOKUP("Renewal Team",'Get Queue Id'!A:C,3,FALSE), VLOOKUP(D1283,'Get Queue Id'!B:C,2,FALSE))</f>
        <v>00GNz0000028cnNMAQ</v>
      </c>
    </row>
    <row r="1284" spans="1:8" ht="16" x14ac:dyDescent="0.2">
      <c r="A1284" t="s">
        <v>2344</v>
      </c>
      <c r="B1284" t="s">
        <v>1161</v>
      </c>
      <c r="C1284" t="s">
        <v>1162</v>
      </c>
      <c r="D1284" t="s">
        <v>961</v>
      </c>
      <c r="F1284" t="b">
        <f t="shared" si="40"/>
        <v>1</v>
      </c>
      <c r="G1284" t="str">
        <f t="shared" si="41"/>
        <v>a1zNz0000016awHIAQ</v>
      </c>
      <c r="H1284" s="1" t="str">
        <f>IF(ISBLANK(D1284),VLOOKUP("Renewal Team",'Get Queue Id'!A:C,3,FALSE), VLOOKUP(D1284,'Get Queue Id'!B:C,2,FALSE))</f>
        <v>00GNz0000028cnNMAQ</v>
      </c>
    </row>
    <row r="1285" spans="1:8" ht="16" x14ac:dyDescent="0.2">
      <c r="A1285" t="s">
        <v>2345</v>
      </c>
      <c r="B1285" t="s">
        <v>2324</v>
      </c>
      <c r="C1285" t="s">
        <v>2325</v>
      </c>
      <c r="D1285" t="s">
        <v>985</v>
      </c>
      <c r="F1285" t="b">
        <f t="shared" si="40"/>
        <v>1</v>
      </c>
      <c r="G1285" t="str">
        <f t="shared" si="41"/>
        <v>a1zNz0000016wVOIAY</v>
      </c>
      <c r="H1285" s="1" t="str">
        <f>IF(ISBLANK(D1285),VLOOKUP("Renewal Team",'Get Queue Id'!A:C,3,FALSE), VLOOKUP(D1285,'Get Queue Id'!B:C,2,FALSE))</f>
        <v>00GNz0000028cnUMAQ</v>
      </c>
    </row>
    <row r="1286" spans="1:8" ht="16" x14ac:dyDescent="0.2">
      <c r="A1286" t="s">
        <v>2346</v>
      </c>
      <c r="B1286" t="s">
        <v>1746</v>
      </c>
      <c r="C1286" t="s">
        <v>1747</v>
      </c>
      <c r="D1286" t="s">
        <v>976</v>
      </c>
      <c r="F1286" t="b">
        <f t="shared" si="40"/>
        <v>1</v>
      </c>
      <c r="G1286" t="str">
        <f t="shared" si="41"/>
        <v>a1zNz0000016zZjIAI</v>
      </c>
      <c r="H1286" s="1" t="str">
        <f>IF(ISBLANK(D1286),VLOOKUP("Renewal Team",'Get Queue Id'!A:C,3,FALSE), VLOOKUP(D1286,'Get Queue Id'!B:C,2,FALSE))</f>
        <v>00GNz0000028cnSMAQ</v>
      </c>
    </row>
    <row r="1287" spans="1:8" ht="16" x14ac:dyDescent="0.2">
      <c r="A1287" t="s">
        <v>2347</v>
      </c>
      <c r="B1287" t="s">
        <v>1752</v>
      </c>
      <c r="C1287" t="s">
        <v>1753</v>
      </c>
      <c r="D1287" t="s">
        <v>16622</v>
      </c>
      <c r="F1287" t="b">
        <f t="shared" si="40"/>
        <v>1</v>
      </c>
      <c r="G1287" t="str">
        <f t="shared" si="41"/>
        <v>a1zNz00000172kTIAQ</v>
      </c>
      <c r="H1287" s="1" t="str">
        <f>IF(ISBLANK(D1287),VLOOKUP("Renewal Team",'Get Queue Id'!A:C,3,FALSE), VLOOKUP(D1287,'Get Queue Id'!B:C,2,FALSE))</f>
        <v>00GNz0000028cnPMAQ</v>
      </c>
    </row>
    <row r="1288" spans="1:8" ht="16" x14ac:dyDescent="0.2">
      <c r="A1288" t="s">
        <v>2348</v>
      </c>
      <c r="B1288" t="s">
        <v>1746</v>
      </c>
      <c r="C1288" t="s">
        <v>1747</v>
      </c>
      <c r="D1288" t="s">
        <v>976</v>
      </c>
      <c r="F1288" t="b">
        <f t="shared" si="40"/>
        <v>1</v>
      </c>
      <c r="G1288" t="str">
        <f t="shared" si="41"/>
        <v>a1zNz00000174JGIAY</v>
      </c>
      <c r="H1288" s="1" t="str">
        <f>IF(ISBLANK(D1288),VLOOKUP("Renewal Team",'Get Queue Id'!A:C,3,FALSE), VLOOKUP(D1288,'Get Queue Id'!B:C,2,FALSE))</f>
        <v>00GNz0000028cnSMAQ</v>
      </c>
    </row>
    <row r="1289" spans="1:8" ht="16" x14ac:dyDescent="0.2">
      <c r="A1289" t="s">
        <v>2349</v>
      </c>
      <c r="B1289" t="s">
        <v>1746</v>
      </c>
      <c r="C1289" t="s">
        <v>1747</v>
      </c>
      <c r="D1289" t="s">
        <v>976</v>
      </c>
      <c r="F1289" t="b">
        <f t="shared" si="40"/>
        <v>1</v>
      </c>
      <c r="G1289" t="str">
        <f t="shared" si="41"/>
        <v>a1zNz00000177aUIAQ</v>
      </c>
      <c r="H1289" s="1" t="str">
        <f>IF(ISBLANK(D1289),VLOOKUP("Renewal Team",'Get Queue Id'!A:C,3,FALSE), VLOOKUP(D1289,'Get Queue Id'!B:C,2,FALSE))</f>
        <v>00GNz0000028cnSMAQ</v>
      </c>
    </row>
    <row r="1290" spans="1:8" ht="16" x14ac:dyDescent="0.2">
      <c r="A1290" t="s">
        <v>2350</v>
      </c>
      <c r="B1290" t="s">
        <v>2195</v>
      </c>
      <c r="C1290" t="s">
        <v>2196</v>
      </c>
      <c r="D1290" t="s">
        <v>876</v>
      </c>
      <c r="F1290" t="b">
        <f t="shared" si="40"/>
        <v>1</v>
      </c>
      <c r="G1290" t="str">
        <f t="shared" si="41"/>
        <v>a1zNz0000017AAAIA2</v>
      </c>
      <c r="H1290" s="1" t="str">
        <f>IF(ISBLANK(D1290),VLOOKUP("Renewal Team",'Get Queue Id'!A:C,3,FALSE), VLOOKUP(D1290,'Get Queue Id'!B:C,2,FALSE))</f>
        <v>00GNz0000028cn9MAA</v>
      </c>
    </row>
    <row r="1291" spans="1:8" ht="16" x14ac:dyDescent="0.2">
      <c r="A1291" t="s">
        <v>2351</v>
      </c>
      <c r="B1291" t="s">
        <v>2195</v>
      </c>
      <c r="C1291" t="s">
        <v>2196</v>
      </c>
      <c r="D1291" t="s">
        <v>876</v>
      </c>
      <c r="F1291" t="b">
        <f t="shared" si="40"/>
        <v>1</v>
      </c>
      <c r="G1291" t="str">
        <f t="shared" si="41"/>
        <v>a1zNz0000017EKEIA2</v>
      </c>
      <c r="H1291" s="1" t="str">
        <f>IF(ISBLANK(D1291),VLOOKUP("Renewal Team",'Get Queue Id'!A:C,3,FALSE), VLOOKUP(D1291,'Get Queue Id'!B:C,2,FALSE))</f>
        <v>00GNz0000028cn9MAA</v>
      </c>
    </row>
    <row r="1292" spans="1:8" ht="16" x14ac:dyDescent="0.2">
      <c r="A1292" t="s">
        <v>2352</v>
      </c>
      <c r="B1292" t="s">
        <v>2195</v>
      </c>
      <c r="C1292" t="s">
        <v>2196</v>
      </c>
      <c r="D1292" t="s">
        <v>876</v>
      </c>
      <c r="F1292" t="b">
        <f t="shared" si="40"/>
        <v>1</v>
      </c>
      <c r="G1292" t="str">
        <f t="shared" si="41"/>
        <v>a1zNz0000017G7WIAU</v>
      </c>
      <c r="H1292" s="1" t="str">
        <f>IF(ISBLANK(D1292),VLOOKUP("Renewal Team",'Get Queue Id'!A:C,3,FALSE), VLOOKUP(D1292,'Get Queue Id'!B:C,2,FALSE))</f>
        <v>00GNz0000028cn9MAA</v>
      </c>
    </row>
    <row r="1293" spans="1:8" ht="16" x14ac:dyDescent="0.2">
      <c r="A1293" t="s">
        <v>2353</v>
      </c>
      <c r="B1293" t="s">
        <v>1142</v>
      </c>
      <c r="C1293" t="s">
        <v>1143</v>
      </c>
      <c r="D1293" t="s">
        <v>882</v>
      </c>
      <c r="F1293" t="b">
        <f t="shared" si="40"/>
        <v>1</v>
      </c>
      <c r="G1293" t="str">
        <f t="shared" si="41"/>
        <v>a1zNz0000017KMPIA2</v>
      </c>
      <c r="H1293" s="1" t="str">
        <f>IF(ISBLANK(D1293),VLOOKUP("Renewal Team",'Get Queue Id'!A:C,3,FALSE), VLOOKUP(D1293,'Get Queue Id'!B:C,2,FALSE))</f>
        <v>00GNz0000028cnBMAQ</v>
      </c>
    </row>
    <row r="1294" spans="1:8" ht="16" x14ac:dyDescent="0.2">
      <c r="A1294" t="s">
        <v>2354</v>
      </c>
      <c r="B1294" t="s">
        <v>1142</v>
      </c>
      <c r="C1294" t="s">
        <v>1143</v>
      </c>
      <c r="D1294" t="s">
        <v>882</v>
      </c>
      <c r="F1294" t="b">
        <f t="shared" si="40"/>
        <v>1</v>
      </c>
      <c r="G1294" t="str">
        <f t="shared" si="41"/>
        <v>a1zNz0000017KSrIAM</v>
      </c>
      <c r="H1294" s="1" t="str">
        <f>IF(ISBLANK(D1294),VLOOKUP("Renewal Team",'Get Queue Id'!A:C,3,FALSE), VLOOKUP(D1294,'Get Queue Id'!B:C,2,FALSE))</f>
        <v>00GNz0000028cnBMAQ</v>
      </c>
    </row>
    <row r="1295" spans="1:8" ht="16" x14ac:dyDescent="0.2">
      <c r="A1295" t="s">
        <v>2355</v>
      </c>
      <c r="B1295" t="s">
        <v>1074</v>
      </c>
      <c r="C1295" t="s">
        <v>1075</v>
      </c>
      <c r="D1295" t="s">
        <v>930</v>
      </c>
      <c r="F1295" t="b">
        <f t="shared" si="40"/>
        <v>1</v>
      </c>
      <c r="G1295" t="str">
        <f t="shared" si="41"/>
        <v>a1zNz0000017LS9IAM</v>
      </c>
      <c r="H1295" s="1" t="str">
        <f>IF(ISBLANK(D1295),VLOOKUP("Renewal Team",'Get Queue Id'!A:C,3,FALSE), VLOOKUP(D1295,'Get Queue Id'!B:C,2,FALSE))</f>
        <v>00GNz0000028cnKMAQ</v>
      </c>
    </row>
    <row r="1296" spans="1:8" ht="16" x14ac:dyDescent="0.2">
      <c r="A1296" t="s">
        <v>2356</v>
      </c>
      <c r="B1296" t="s">
        <v>1074</v>
      </c>
      <c r="C1296" t="s">
        <v>1075</v>
      </c>
      <c r="D1296" t="s">
        <v>930</v>
      </c>
      <c r="F1296" t="b">
        <f t="shared" si="40"/>
        <v>1</v>
      </c>
      <c r="G1296" t="str">
        <f t="shared" si="41"/>
        <v>a1zNz0000017M3FIAU</v>
      </c>
      <c r="H1296" s="1" t="str">
        <f>IF(ISBLANK(D1296),VLOOKUP("Renewal Team",'Get Queue Id'!A:C,3,FALSE), VLOOKUP(D1296,'Get Queue Id'!B:C,2,FALSE))</f>
        <v>00GNz0000028cnKMAQ</v>
      </c>
    </row>
    <row r="1297" spans="1:8" ht="16" x14ac:dyDescent="0.2">
      <c r="A1297" t="s">
        <v>2357</v>
      </c>
      <c r="B1297" t="s">
        <v>1142</v>
      </c>
      <c r="C1297" t="s">
        <v>1143</v>
      </c>
      <c r="D1297" t="s">
        <v>882</v>
      </c>
      <c r="F1297" t="b">
        <f t="shared" si="40"/>
        <v>1</v>
      </c>
      <c r="G1297" t="str">
        <f t="shared" si="41"/>
        <v>a1zNz0000017ZF0IAM</v>
      </c>
      <c r="H1297" s="1" t="str">
        <f>IF(ISBLANK(D1297),VLOOKUP("Renewal Team",'Get Queue Id'!A:C,3,FALSE), VLOOKUP(D1297,'Get Queue Id'!B:C,2,FALSE))</f>
        <v>00GNz0000028cnBMAQ</v>
      </c>
    </row>
    <row r="1298" spans="1:8" ht="16" x14ac:dyDescent="0.2">
      <c r="A1298" t="s">
        <v>2358</v>
      </c>
      <c r="B1298" t="s">
        <v>1092</v>
      </c>
      <c r="C1298" t="s">
        <v>1093</v>
      </c>
      <c r="D1298" t="s">
        <v>970</v>
      </c>
      <c r="F1298" t="b">
        <f t="shared" si="40"/>
        <v>1</v>
      </c>
      <c r="G1298" t="str">
        <f t="shared" si="41"/>
        <v>a1zNz0000017ZV7IAM</v>
      </c>
      <c r="H1298" s="1" t="str">
        <f>IF(ISBLANK(D1298),VLOOKUP("Renewal Team",'Get Queue Id'!A:C,3,FALSE), VLOOKUP(D1298,'Get Queue Id'!B:C,2,FALSE))</f>
        <v>00GNz0000028cnQMAQ</v>
      </c>
    </row>
    <row r="1299" spans="1:8" ht="16" x14ac:dyDescent="0.2">
      <c r="A1299" t="s">
        <v>2359</v>
      </c>
      <c r="B1299" t="s">
        <v>1092</v>
      </c>
      <c r="C1299" t="s">
        <v>1093</v>
      </c>
      <c r="D1299" t="s">
        <v>970</v>
      </c>
      <c r="F1299" t="b">
        <f t="shared" si="40"/>
        <v>1</v>
      </c>
      <c r="G1299" t="str">
        <f t="shared" si="41"/>
        <v>a1zNz0000017ZWjIAM</v>
      </c>
      <c r="H1299" s="1" t="str">
        <f>IF(ISBLANK(D1299),VLOOKUP("Renewal Team",'Get Queue Id'!A:C,3,FALSE), VLOOKUP(D1299,'Get Queue Id'!B:C,2,FALSE))</f>
        <v>00GNz0000028cnQMAQ</v>
      </c>
    </row>
    <row r="1300" spans="1:8" ht="16" x14ac:dyDescent="0.2">
      <c r="A1300" t="s">
        <v>2360</v>
      </c>
      <c r="B1300" t="s">
        <v>1434</v>
      </c>
      <c r="C1300" t="s">
        <v>1435</v>
      </c>
      <c r="D1300" t="s">
        <v>927</v>
      </c>
      <c r="F1300" t="b">
        <f t="shared" si="40"/>
        <v>1</v>
      </c>
      <c r="G1300" t="str">
        <f t="shared" si="41"/>
        <v>a1zNz0000017a9RIAQ</v>
      </c>
      <c r="H1300" s="1" t="str">
        <f>IF(ISBLANK(D1300),VLOOKUP("Renewal Team",'Get Queue Id'!A:C,3,FALSE), VLOOKUP(D1300,'Get Queue Id'!B:C,2,FALSE))</f>
        <v>00GNz0000028cnJMAQ</v>
      </c>
    </row>
    <row r="1301" spans="1:8" ht="16" x14ac:dyDescent="0.2">
      <c r="A1301" t="s">
        <v>2361</v>
      </c>
      <c r="B1301" t="s">
        <v>1340</v>
      </c>
      <c r="C1301" t="s">
        <v>1341</v>
      </c>
      <c r="D1301" t="s">
        <v>927</v>
      </c>
      <c r="F1301" t="b">
        <f t="shared" si="40"/>
        <v>1</v>
      </c>
      <c r="G1301" t="str">
        <f t="shared" si="41"/>
        <v>a1zNz0000017bOrIAI</v>
      </c>
      <c r="H1301" s="1" t="str">
        <f>IF(ISBLANK(D1301),VLOOKUP("Renewal Team",'Get Queue Id'!A:C,3,FALSE), VLOOKUP(D1301,'Get Queue Id'!B:C,2,FALSE))</f>
        <v>00GNz0000028cnJMAQ</v>
      </c>
    </row>
    <row r="1302" spans="1:8" ht="16" x14ac:dyDescent="0.2">
      <c r="A1302" t="s">
        <v>2362</v>
      </c>
      <c r="B1302" t="s">
        <v>1182</v>
      </c>
      <c r="C1302" t="s">
        <v>1183</v>
      </c>
      <c r="D1302" t="s">
        <v>964</v>
      </c>
      <c r="F1302" t="b">
        <f t="shared" si="40"/>
        <v>1</v>
      </c>
      <c r="G1302" t="str">
        <f t="shared" si="41"/>
        <v>a1zNz0000017ba9IAA</v>
      </c>
      <c r="H1302" s="1" t="str">
        <f>IF(ISBLANK(D1302),VLOOKUP("Renewal Team",'Get Queue Id'!A:C,3,FALSE), VLOOKUP(D1302,'Get Queue Id'!B:C,2,FALSE))</f>
        <v>00GNz0000028cnOMAQ</v>
      </c>
    </row>
    <row r="1303" spans="1:8" ht="16" x14ac:dyDescent="0.2">
      <c r="A1303" t="s">
        <v>2365</v>
      </c>
      <c r="B1303" t="s">
        <v>1041</v>
      </c>
      <c r="C1303" t="s">
        <v>1042</v>
      </c>
      <c r="D1303" t="s">
        <v>853</v>
      </c>
      <c r="F1303" t="b">
        <f t="shared" si="40"/>
        <v>1</v>
      </c>
      <c r="G1303" t="str">
        <f t="shared" si="41"/>
        <v>a1zNz0000017gpxIAA</v>
      </c>
      <c r="H1303" s="1" t="str">
        <f>IF(ISBLANK(D1303),VLOOKUP("Renewal Team",'Get Queue Id'!A:C,3,FALSE), VLOOKUP(D1303,'Get Queue Id'!B:C,2,FALSE))</f>
        <v>00GNz0000028cn3MAA</v>
      </c>
    </row>
    <row r="1304" spans="1:8" ht="16" x14ac:dyDescent="0.2">
      <c r="A1304" t="s">
        <v>2366</v>
      </c>
      <c r="B1304" t="s">
        <v>1182</v>
      </c>
      <c r="C1304" t="s">
        <v>1183</v>
      </c>
      <c r="D1304" t="s">
        <v>961</v>
      </c>
      <c r="F1304" t="b">
        <f t="shared" si="40"/>
        <v>1</v>
      </c>
      <c r="G1304" t="str">
        <f t="shared" si="41"/>
        <v>a1zNz0000017i0XIAQ</v>
      </c>
      <c r="H1304" s="1" t="str">
        <f>IF(ISBLANK(D1304),VLOOKUP("Renewal Team",'Get Queue Id'!A:C,3,FALSE), VLOOKUP(D1304,'Get Queue Id'!B:C,2,FALSE))</f>
        <v>00GNz0000028cnNMAQ</v>
      </c>
    </row>
    <row r="1305" spans="1:8" ht="16" x14ac:dyDescent="0.2">
      <c r="A1305" t="s">
        <v>2367</v>
      </c>
      <c r="B1305" t="s">
        <v>2363</v>
      </c>
      <c r="C1305" t="s">
        <v>2364</v>
      </c>
      <c r="D1305" t="s">
        <v>927</v>
      </c>
      <c r="F1305" t="b">
        <f t="shared" si="40"/>
        <v>1</v>
      </c>
      <c r="G1305" t="str">
        <f t="shared" si="41"/>
        <v>a1zNz0000017i3lIAA</v>
      </c>
      <c r="H1305" s="1" t="str">
        <f>IF(ISBLANK(D1305),VLOOKUP("Renewal Team",'Get Queue Id'!A:C,3,FALSE), VLOOKUP(D1305,'Get Queue Id'!B:C,2,FALSE))</f>
        <v>00GNz0000028cnJMAQ</v>
      </c>
    </row>
    <row r="1306" spans="1:8" ht="16" x14ac:dyDescent="0.2">
      <c r="A1306" t="s">
        <v>2368</v>
      </c>
      <c r="B1306" t="s">
        <v>1046</v>
      </c>
      <c r="C1306" t="s">
        <v>1047</v>
      </c>
      <c r="D1306" t="s">
        <v>970</v>
      </c>
      <c r="F1306" t="b">
        <f t="shared" si="40"/>
        <v>1</v>
      </c>
      <c r="G1306" t="str">
        <f t="shared" si="41"/>
        <v>a1zNz0000017j6HIAQ</v>
      </c>
      <c r="H1306" s="1" t="str">
        <f>IF(ISBLANK(D1306),VLOOKUP("Renewal Team",'Get Queue Id'!A:C,3,FALSE), VLOOKUP(D1306,'Get Queue Id'!B:C,2,FALSE))</f>
        <v>00GNz0000028cnQMAQ</v>
      </c>
    </row>
    <row r="1307" spans="1:8" ht="16" x14ac:dyDescent="0.2">
      <c r="A1307" t="s">
        <v>2369</v>
      </c>
      <c r="B1307" t="s">
        <v>1122</v>
      </c>
      <c r="C1307" t="s">
        <v>1123</v>
      </c>
      <c r="D1307" t="s">
        <v>859</v>
      </c>
      <c r="F1307" t="b">
        <f t="shared" si="40"/>
        <v>1</v>
      </c>
      <c r="G1307" t="str">
        <f t="shared" si="41"/>
        <v>a1zNz0000017jO1IAI</v>
      </c>
      <c r="H1307" s="1" t="str">
        <f>IF(ISBLANK(D1307),VLOOKUP("Renewal Team",'Get Queue Id'!A:C,3,FALSE), VLOOKUP(D1307,'Get Queue Id'!B:C,2,FALSE))</f>
        <v>00GNz0000028cn4MAA</v>
      </c>
    </row>
    <row r="1308" spans="1:8" ht="16" x14ac:dyDescent="0.2">
      <c r="A1308" t="s">
        <v>2370</v>
      </c>
      <c r="B1308" t="s">
        <v>2363</v>
      </c>
      <c r="C1308" t="s">
        <v>2364</v>
      </c>
      <c r="D1308" t="s">
        <v>927</v>
      </c>
      <c r="F1308" t="b">
        <f t="shared" si="40"/>
        <v>1</v>
      </c>
      <c r="G1308" t="str">
        <f t="shared" si="41"/>
        <v>a1zNz0000017javIAA</v>
      </c>
      <c r="H1308" s="1" t="str">
        <f>IF(ISBLANK(D1308),VLOOKUP("Renewal Team",'Get Queue Id'!A:C,3,FALSE), VLOOKUP(D1308,'Get Queue Id'!B:C,2,FALSE))</f>
        <v>00GNz0000028cnJMAQ</v>
      </c>
    </row>
    <row r="1309" spans="1:8" ht="16" x14ac:dyDescent="0.2">
      <c r="A1309" t="s">
        <v>2371</v>
      </c>
      <c r="B1309" t="s">
        <v>1434</v>
      </c>
      <c r="C1309" t="s">
        <v>1435</v>
      </c>
      <c r="D1309" t="s">
        <v>927</v>
      </c>
      <c r="F1309" t="b">
        <f t="shared" si="40"/>
        <v>1</v>
      </c>
      <c r="G1309" t="str">
        <f t="shared" si="41"/>
        <v>a1zNz0000017jxVIAQ</v>
      </c>
      <c r="H1309" s="1" t="str">
        <f>IF(ISBLANK(D1309),VLOOKUP("Renewal Team",'Get Queue Id'!A:C,3,FALSE), VLOOKUP(D1309,'Get Queue Id'!B:C,2,FALSE))</f>
        <v>00GNz0000028cnJMAQ</v>
      </c>
    </row>
    <row r="1310" spans="1:8" ht="16" x14ac:dyDescent="0.2">
      <c r="A1310" t="s">
        <v>2372</v>
      </c>
      <c r="B1310" t="s">
        <v>1122</v>
      </c>
      <c r="C1310" t="s">
        <v>1123</v>
      </c>
      <c r="D1310" t="s">
        <v>859</v>
      </c>
      <c r="F1310" t="b">
        <f t="shared" si="40"/>
        <v>1</v>
      </c>
      <c r="G1310" t="str">
        <f t="shared" si="41"/>
        <v>a1zNz0000017mlhIAA</v>
      </c>
      <c r="H1310" s="1" t="str">
        <f>IF(ISBLANK(D1310),VLOOKUP("Renewal Team",'Get Queue Id'!A:C,3,FALSE), VLOOKUP(D1310,'Get Queue Id'!B:C,2,FALSE))</f>
        <v>00GNz0000028cn4MAA</v>
      </c>
    </row>
    <row r="1311" spans="1:8" ht="16" x14ac:dyDescent="0.2">
      <c r="A1311" t="s">
        <v>2373</v>
      </c>
      <c r="B1311" t="s">
        <v>1046</v>
      </c>
      <c r="C1311" t="s">
        <v>1047</v>
      </c>
      <c r="D1311" t="s">
        <v>970</v>
      </c>
      <c r="F1311" t="b">
        <f t="shared" si="40"/>
        <v>1</v>
      </c>
      <c r="G1311" t="str">
        <f t="shared" si="41"/>
        <v>a1zNz0000017pZtIAI</v>
      </c>
      <c r="H1311" s="1" t="str">
        <f>IF(ISBLANK(D1311),VLOOKUP("Renewal Team",'Get Queue Id'!A:C,3,FALSE), VLOOKUP(D1311,'Get Queue Id'!B:C,2,FALSE))</f>
        <v>00GNz0000028cnQMAQ</v>
      </c>
    </row>
    <row r="1312" spans="1:8" ht="16" x14ac:dyDescent="0.2">
      <c r="A1312" t="s">
        <v>2374</v>
      </c>
      <c r="B1312" t="s">
        <v>1416</v>
      </c>
      <c r="C1312" t="s">
        <v>1417</v>
      </c>
      <c r="D1312" t="s">
        <v>988</v>
      </c>
      <c r="F1312" t="b">
        <f t="shared" si="40"/>
        <v>1</v>
      </c>
      <c r="G1312" t="str">
        <f t="shared" si="41"/>
        <v>a1zNz0000017pjZIAQ</v>
      </c>
      <c r="H1312" s="1" t="str">
        <f>IF(ISBLANK(D1312),VLOOKUP("Renewal Team",'Get Queue Id'!A:C,3,FALSE), VLOOKUP(D1312,'Get Queue Id'!B:C,2,FALSE))</f>
        <v>00GNz0000028cnVMAQ</v>
      </c>
    </row>
    <row r="1313" spans="1:8" ht="16" x14ac:dyDescent="0.2">
      <c r="A1313" t="s">
        <v>2375</v>
      </c>
      <c r="B1313" t="s">
        <v>1416</v>
      </c>
      <c r="C1313" t="s">
        <v>1417</v>
      </c>
      <c r="D1313" t="s">
        <v>988</v>
      </c>
      <c r="F1313" t="b">
        <f t="shared" si="40"/>
        <v>1</v>
      </c>
      <c r="G1313" t="str">
        <f t="shared" si="41"/>
        <v>a1zNz0000017purIAA</v>
      </c>
      <c r="H1313" s="1" t="str">
        <f>IF(ISBLANK(D1313),VLOOKUP("Renewal Team",'Get Queue Id'!A:C,3,FALSE), VLOOKUP(D1313,'Get Queue Id'!B:C,2,FALSE))</f>
        <v>00GNz0000028cnVMAQ</v>
      </c>
    </row>
    <row r="1314" spans="1:8" ht="16" x14ac:dyDescent="0.2">
      <c r="A1314" t="s">
        <v>2376</v>
      </c>
      <c r="B1314" t="s">
        <v>1153</v>
      </c>
      <c r="C1314" t="s">
        <v>1154</v>
      </c>
      <c r="D1314" t="s">
        <v>870</v>
      </c>
      <c r="F1314" t="b">
        <f t="shared" si="40"/>
        <v>1</v>
      </c>
      <c r="G1314" t="str">
        <f t="shared" si="41"/>
        <v>a1zNz0000017q2vIAA</v>
      </c>
      <c r="H1314" s="1" t="str">
        <f>IF(ISBLANK(D1314),VLOOKUP("Renewal Team",'Get Queue Id'!A:C,3,FALSE), VLOOKUP(D1314,'Get Queue Id'!B:C,2,FALSE))</f>
        <v>00GNz0000028cn7MAA</v>
      </c>
    </row>
    <row r="1315" spans="1:8" ht="16" x14ac:dyDescent="0.2">
      <c r="A1315" t="s">
        <v>2377</v>
      </c>
      <c r="B1315" t="s">
        <v>1142</v>
      </c>
      <c r="C1315" t="s">
        <v>1143</v>
      </c>
      <c r="D1315" t="s">
        <v>882</v>
      </c>
      <c r="F1315" t="b">
        <f t="shared" si="40"/>
        <v>1</v>
      </c>
      <c r="G1315" t="str">
        <f t="shared" si="41"/>
        <v>a1zNz00000183bFIAQ</v>
      </c>
      <c r="H1315" s="1" t="str">
        <f>IF(ISBLANK(D1315),VLOOKUP("Renewal Team",'Get Queue Id'!A:C,3,FALSE), VLOOKUP(D1315,'Get Queue Id'!B:C,2,FALSE))</f>
        <v>00GNz0000028cnBMAQ</v>
      </c>
    </row>
    <row r="1316" spans="1:8" ht="16" x14ac:dyDescent="0.2">
      <c r="A1316" t="s">
        <v>2378</v>
      </c>
      <c r="B1316" t="s">
        <v>1182</v>
      </c>
      <c r="C1316" t="s">
        <v>1183</v>
      </c>
      <c r="D1316" t="s">
        <v>964</v>
      </c>
      <c r="F1316" t="b">
        <f t="shared" si="40"/>
        <v>1</v>
      </c>
      <c r="G1316" t="str">
        <f t="shared" si="41"/>
        <v>a1zNz00000184CLIAY</v>
      </c>
      <c r="H1316" s="1" t="str">
        <f>IF(ISBLANK(D1316),VLOOKUP("Renewal Team",'Get Queue Id'!A:C,3,FALSE), VLOOKUP(D1316,'Get Queue Id'!B:C,2,FALSE))</f>
        <v>00GNz0000028cnOMAQ</v>
      </c>
    </row>
    <row r="1317" spans="1:8" ht="16" x14ac:dyDescent="0.2">
      <c r="A1317" t="s">
        <v>2379</v>
      </c>
      <c r="B1317" t="s">
        <v>1074</v>
      </c>
      <c r="C1317" t="s">
        <v>1075</v>
      </c>
      <c r="D1317" t="s">
        <v>930</v>
      </c>
      <c r="F1317" t="b">
        <f t="shared" si="40"/>
        <v>1</v>
      </c>
      <c r="G1317" t="str">
        <f t="shared" si="41"/>
        <v>a1zNz00000184vVIAQ</v>
      </c>
      <c r="H1317" s="1" t="str">
        <f>IF(ISBLANK(D1317),VLOOKUP("Renewal Team",'Get Queue Id'!A:C,3,FALSE), VLOOKUP(D1317,'Get Queue Id'!B:C,2,FALSE))</f>
        <v>00GNz0000028cnKMAQ</v>
      </c>
    </row>
    <row r="1318" spans="1:8" ht="16" x14ac:dyDescent="0.2">
      <c r="A1318" t="s">
        <v>2380</v>
      </c>
      <c r="B1318" t="s">
        <v>1074</v>
      </c>
      <c r="C1318" t="s">
        <v>1075</v>
      </c>
      <c r="D1318" t="s">
        <v>930</v>
      </c>
      <c r="F1318" t="b">
        <f t="shared" si="40"/>
        <v>1</v>
      </c>
      <c r="G1318" t="str">
        <f t="shared" si="41"/>
        <v>a1zNz00000184x7IAA</v>
      </c>
      <c r="H1318" s="1" t="str">
        <f>IF(ISBLANK(D1318),VLOOKUP("Renewal Team",'Get Queue Id'!A:C,3,FALSE), VLOOKUP(D1318,'Get Queue Id'!B:C,2,FALSE))</f>
        <v>00GNz0000028cnKMAQ</v>
      </c>
    </row>
    <row r="1319" spans="1:8" ht="16" x14ac:dyDescent="0.2">
      <c r="A1319" t="s">
        <v>2381</v>
      </c>
      <c r="B1319" t="s">
        <v>994</v>
      </c>
      <c r="C1319" t="s">
        <v>995</v>
      </c>
      <c r="D1319" t="s">
        <v>979</v>
      </c>
      <c r="F1319" t="b">
        <f t="shared" si="40"/>
        <v>1</v>
      </c>
      <c r="G1319" t="str">
        <f t="shared" si="41"/>
        <v>a1zNz00000185unIAA</v>
      </c>
      <c r="H1319" s="1" t="str">
        <f>IF(ISBLANK(D1319),VLOOKUP("Renewal Team",'Get Queue Id'!A:C,3,FALSE), VLOOKUP(D1319,'Get Queue Id'!B:C,2,FALSE))</f>
        <v>00GNz0000028cnTMAQ</v>
      </c>
    </row>
    <row r="1320" spans="1:8" ht="16" x14ac:dyDescent="0.2">
      <c r="A1320" t="s">
        <v>2382</v>
      </c>
      <c r="B1320" t="s">
        <v>1089</v>
      </c>
      <c r="C1320" t="s">
        <v>1090</v>
      </c>
      <c r="D1320" t="s">
        <v>930</v>
      </c>
      <c r="F1320" t="b">
        <f t="shared" si="40"/>
        <v>1</v>
      </c>
      <c r="G1320" t="str">
        <f t="shared" si="41"/>
        <v>a1zNz00000185zdIAA</v>
      </c>
      <c r="H1320" s="1" t="str">
        <f>IF(ISBLANK(D1320),VLOOKUP("Renewal Team",'Get Queue Id'!A:C,3,FALSE), VLOOKUP(D1320,'Get Queue Id'!B:C,2,FALSE))</f>
        <v>00GNz0000028cnKMAQ</v>
      </c>
    </row>
    <row r="1321" spans="1:8" ht="16" x14ac:dyDescent="0.2">
      <c r="A1321" t="s">
        <v>2383</v>
      </c>
      <c r="B1321" t="s">
        <v>994</v>
      </c>
      <c r="C1321" t="s">
        <v>995</v>
      </c>
      <c r="D1321" t="s">
        <v>979</v>
      </c>
      <c r="F1321" t="b">
        <f t="shared" si="40"/>
        <v>1</v>
      </c>
      <c r="G1321" t="str">
        <f t="shared" si="41"/>
        <v>a1zNz00000186fZIAQ</v>
      </c>
      <c r="H1321" s="1" t="str">
        <f>IF(ISBLANK(D1321),VLOOKUP("Renewal Team",'Get Queue Id'!A:C,3,FALSE), VLOOKUP(D1321,'Get Queue Id'!B:C,2,FALSE))</f>
        <v>00GNz0000028cnTMAQ</v>
      </c>
    </row>
    <row r="1322" spans="1:8" ht="16" x14ac:dyDescent="0.2">
      <c r="A1322" t="s">
        <v>2384</v>
      </c>
      <c r="B1322" t="s">
        <v>1161</v>
      </c>
      <c r="C1322" t="s">
        <v>1162</v>
      </c>
      <c r="D1322" t="s">
        <v>961</v>
      </c>
      <c r="F1322" t="b">
        <f t="shared" si="40"/>
        <v>1</v>
      </c>
      <c r="G1322" t="str">
        <f t="shared" si="41"/>
        <v>a1zNz00000186u5IAA</v>
      </c>
      <c r="H1322" s="1" t="str">
        <f>IF(ISBLANK(D1322),VLOOKUP("Renewal Team",'Get Queue Id'!A:C,3,FALSE), VLOOKUP(D1322,'Get Queue Id'!B:C,2,FALSE))</f>
        <v>00GNz0000028cnNMAQ</v>
      </c>
    </row>
    <row r="1323" spans="1:8" ht="16" x14ac:dyDescent="0.2">
      <c r="A1323" t="s">
        <v>2385</v>
      </c>
      <c r="B1323" t="s">
        <v>1182</v>
      </c>
      <c r="C1323" t="s">
        <v>1183</v>
      </c>
      <c r="D1323" t="s">
        <v>964</v>
      </c>
      <c r="F1323" t="b">
        <f t="shared" si="40"/>
        <v>1</v>
      </c>
      <c r="G1323" t="str">
        <f t="shared" si="41"/>
        <v>a1zNz000001893xIAA</v>
      </c>
      <c r="H1323" s="1" t="str">
        <f>IF(ISBLANK(D1323),VLOOKUP("Renewal Team",'Get Queue Id'!A:C,3,FALSE), VLOOKUP(D1323,'Get Queue Id'!B:C,2,FALSE))</f>
        <v>00GNz0000028cnOMAQ</v>
      </c>
    </row>
    <row r="1324" spans="1:8" ht="16" x14ac:dyDescent="0.2">
      <c r="A1324" t="s">
        <v>2386</v>
      </c>
      <c r="B1324" t="s">
        <v>1142</v>
      </c>
      <c r="C1324" t="s">
        <v>1143</v>
      </c>
      <c r="D1324" t="s">
        <v>882</v>
      </c>
      <c r="F1324" t="b">
        <f t="shared" si="40"/>
        <v>1</v>
      </c>
      <c r="G1324" t="str">
        <f t="shared" si="41"/>
        <v>a1zNz00000189n7IAA</v>
      </c>
      <c r="H1324" s="1" t="str">
        <f>IF(ISBLANK(D1324),VLOOKUP("Renewal Team",'Get Queue Id'!A:C,3,FALSE), VLOOKUP(D1324,'Get Queue Id'!B:C,2,FALSE))</f>
        <v>00GNz0000028cnBMAQ</v>
      </c>
    </row>
    <row r="1325" spans="1:8" ht="16" x14ac:dyDescent="0.2">
      <c r="A1325" t="s">
        <v>2387</v>
      </c>
      <c r="B1325" t="s">
        <v>1752</v>
      </c>
      <c r="C1325" t="s">
        <v>1753</v>
      </c>
      <c r="D1325" t="s">
        <v>930</v>
      </c>
      <c r="F1325" t="b">
        <f t="shared" si="40"/>
        <v>1</v>
      </c>
      <c r="G1325" t="str">
        <f t="shared" si="41"/>
        <v>a1zNz00000189vBIAQ</v>
      </c>
      <c r="H1325" s="1" t="str">
        <f>IF(ISBLANK(D1325),VLOOKUP("Renewal Team",'Get Queue Id'!A:C,3,FALSE), VLOOKUP(D1325,'Get Queue Id'!B:C,2,FALSE))</f>
        <v>00GNz0000028cnKMAQ</v>
      </c>
    </row>
    <row r="1326" spans="1:8" ht="16" x14ac:dyDescent="0.2">
      <c r="A1326" t="s">
        <v>2388</v>
      </c>
      <c r="B1326" t="s">
        <v>1161</v>
      </c>
      <c r="C1326" t="s">
        <v>1162</v>
      </c>
      <c r="D1326" t="s">
        <v>961</v>
      </c>
      <c r="F1326" t="b">
        <f t="shared" si="40"/>
        <v>1</v>
      </c>
      <c r="G1326" t="str">
        <f t="shared" si="41"/>
        <v>a1zNz0000018AfxIAE</v>
      </c>
      <c r="H1326" s="1" t="str">
        <f>IF(ISBLANK(D1326),VLOOKUP("Renewal Team",'Get Queue Id'!A:C,3,FALSE), VLOOKUP(D1326,'Get Queue Id'!B:C,2,FALSE))</f>
        <v>00GNz0000028cnNMAQ</v>
      </c>
    </row>
    <row r="1327" spans="1:8" ht="16" x14ac:dyDescent="0.2">
      <c r="A1327" t="s">
        <v>2389</v>
      </c>
      <c r="B1327" t="s">
        <v>1122</v>
      </c>
      <c r="C1327" t="s">
        <v>1123</v>
      </c>
      <c r="D1327" t="s">
        <v>930</v>
      </c>
      <c r="F1327" t="b">
        <f t="shared" si="40"/>
        <v>1</v>
      </c>
      <c r="G1327" t="str">
        <f t="shared" si="41"/>
        <v>a1zNz0000018AsrIAE</v>
      </c>
      <c r="H1327" s="1" t="str">
        <f>IF(ISBLANK(D1327),VLOOKUP("Renewal Team",'Get Queue Id'!A:C,3,FALSE), VLOOKUP(D1327,'Get Queue Id'!B:C,2,FALSE))</f>
        <v>00GNz0000028cnKMAQ</v>
      </c>
    </row>
    <row r="1328" spans="1:8" ht="16" x14ac:dyDescent="0.2">
      <c r="A1328" t="s">
        <v>2390</v>
      </c>
      <c r="B1328" t="s">
        <v>1122</v>
      </c>
      <c r="C1328" t="s">
        <v>1123</v>
      </c>
      <c r="D1328" t="s">
        <v>930</v>
      </c>
      <c r="F1328" t="b">
        <f t="shared" si="40"/>
        <v>1</v>
      </c>
      <c r="G1328" t="str">
        <f t="shared" si="41"/>
        <v>a1zNz0000018AuTIAU</v>
      </c>
      <c r="H1328" s="1" t="str">
        <f>IF(ISBLANK(D1328),VLOOKUP("Renewal Team",'Get Queue Id'!A:C,3,FALSE), VLOOKUP(D1328,'Get Queue Id'!B:C,2,FALSE))</f>
        <v>00GNz0000028cnKMAQ</v>
      </c>
    </row>
    <row r="1329" spans="1:8" ht="16" x14ac:dyDescent="0.2">
      <c r="A1329" t="s">
        <v>5095</v>
      </c>
      <c r="B1329" t="s">
        <v>2913</v>
      </c>
      <c r="C1329" t="s">
        <v>2914</v>
      </c>
      <c r="D1329" t="s">
        <v>847</v>
      </c>
      <c r="F1329" t="b">
        <f t="shared" si="40"/>
        <v>1</v>
      </c>
      <c r="G1329" t="str">
        <f t="shared" si="41"/>
        <v>a1zNz0000018AzJIAU</v>
      </c>
      <c r="H1329" s="1" t="str">
        <f>IF(ISBLANK(D1329),VLOOKUP("Renewal Team",'Get Queue Id'!A:C,3,FALSE), VLOOKUP(D1329,'Get Queue Id'!B:C,2,FALSE))</f>
        <v>00GNz0000028cn1MAA</v>
      </c>
    </row>
    <row r="1330" spans="1:8" ht="16" x14ac:dyDescent="0.2">
      <c r="A1330" t="s">
        <v>2391</v>
      </c>
      <c r="B1330" t="s">
        <v>1122</v>
      </c>
      <c r="C1330" t="s">
        <v>1123</v>
      </c>
      <c r="D1330" t="s">
        <v>859</v>
      </c>
      <c r="F1330" t="b">
        <f t="shared" si="40"/>
        <v>1</v>
      </c>
      <c r="G1330" t="str">
        <f t="shared" si="41"/>
        <v>a1zNz0000018BovIAE</v>
      </c>
      <c r="H1330" s="1" t="str">
        <f>IF(ISBLANK(D1330),VLOOKUP("Renewal Team",'Get Queue Id'!A:C,3,FALSE), VLOOKUP(D1330,'Get Queue Id'!B:C,2,FALSE))</f>
        <v>00GNz0000028cn4MAA</v>
      </c>
    </row>
    <row r="1331" spans="1:8" ht="16" x14ac:dyDescent="0.2">
      <c r="A1331" t="s">
        <v>2392</v>
      </c>
      <c r="B1331" t="s">
        <v>1122</v>
      </c>
      <c r="C1331" t="s">
        <v>1123</v>
      </c>
      <c r="D1331" t="s">
        <v>859</v>
      </c>
      <c r="F1331" t="b">
        <f t="shared" si="40"/>
        <v>1</v>
      </c>
      <c r="G1331" t="str">
        <f t="shared" si="41"/>
        <v>a1zNz0000018C0DIAU</v>
      </c>
      <c r="H1331" s="1" t="str">
        <f>IF(ISBLANK(D1331),VLOOKUP("Renewal Team",'Get Queue Id'!A:C,3,FALSE), VLOOKUP(D1331,'Get Queue Id'!B:C,2,FALSE))</f>
        <v>00GNz0000028cn4MAA</v>
      </c>
    </row>
    <row r="1332" spans="1:8" ht="16" x14ac:dyDescent="0.2">
      <c r="A1332" t="s">
        <v>2393</v>
      </c>
      <c r="B1332" t="s">
        <v>1092</v>
      </c>
      <c r="C1332" t="s">
        <v>1093</v>
      </c>
      <c r="D1332" t="s">
        <v>970</v>
      </c>
      <c r="F1332" t="b">
        <f t="shared" si="40"/>
        <v>1</v>
      </c>
      <c r="G1332" t="str">
        <f t="shared" si="41"/>
        <v>a1zNz0000019sztIAA</v>
      </c>
      <c r="H1332" s="1" t="str">
        <f>IF(ISBLANK(D1332),VLOOKUP("Renewal Team",'Get Queue Id'!A:C,3,FALSE), VLOOKUP(D1332,'Get Queue Id'!B:C,2,FALSE))</f>
        <v>00GNz0000028cnQMAQ</v>
      </c>
    </row>
    <row r="1333" spans="1:8" ht="16" x14ac:dyDescent="0.2">
      <c r="A1333" t="s">
        <v>2394</v>
      </c>
      <c r="B1333" t="s">
        <v>1092</v>
      </c>
      <c r="C1333" t="s">
        <v>1093</v>
      </c>
      <c r="D1333" t="s">
        <v>970</v>
      </c>
      <c r="F1333" t="b">
        <f t="shared" si="40"/>
        <v>1</v>
      </c>
      <c r="G1333" t="str">
        <f t="shared" si="41"/>
        <v>a1zNz0000019t37IAA</v>
      </c>
      <c r="H1333" s="1" t="str">
        <f>IF(ISBLANK(D1333),VLOOKUP("Renewal Team",'Get Queue Id'!A:C,3,FALSE), VLOOKUP(D1333,'Get Queue Id'!B:C,2,FALSE))</f>
        <v>00GNz0000028cnQMAQ</v>
      </c>
    </row>
    <row r="1334" spans="1:8" ht="16" x14ac:dyDescent="0.2">
      <c r="A1334" t="s">
        <v>2395</v>
      </c>
      <c r="B1334" t="s">
        <v>1416</v>
      </c>
      <c r="C1334" t="s">
        <v>1417</v>
      </c>
      <c r="D1334" t="s">
        <v>850</v>
      </c>
      <c r="F1334" t="b">
        <f t="shared" si="40"/>
        <v>1</v>
      </c>
      <c r="G1334" t="str">
        <f t="shared" si="41"/>
        <v>a1zNz0000019uTpIAI</v>
      </c>
      <c r="H1334" s="1" t="str">
        <f>IF(ISBLANK(D1334),VLOOKUP("Renewal Team",'Get Queue Id'!A:C,3,FALSE), VLOOKUP(D1334,'Get Queue Id'!B:C,2,FALSE))</f>
        <v>00GNz0000028cn2MAA</v>
      </c>
    </row>
    <row r="1335" spans="1:8" ht="16" x14ac:dyDescent="0.2">
      <c r="A1335" t="s">
        <v>2396</v>
      </c>
      <c r="B1335" t="s">
        <v>1171</v>
      </c>
      <c r="C1335" t="s">
        <v>1172</v>
      </c>
      <c r="D1335" t="s">
        <v>985</v>
      </c>
      <c r="F1335" t="b">
        <f t="shared" si="40"/>
        <v>1</v>
      </c>
      <c r="G1335" t="str">
        <f t="shared" si="41"/>
        <v>a1zNz0000019vCzIAI</v>
      </c>
      <c r="H1335" s="1" t="str">
        <f>IF(ISBLANK(D1335),VLOOKUP("Renewal Team",'Get Queue Id'!A:C,3,FALSE), VLOOKUP(D1335,'Get Queue Id'!B:C,2,FALSE))</f>
        <v>00GNz0000028cnUMAQ</v>
      </c>
    </row>
    <row r="1336" spans="1:8" ht="16" x14ac:dyDescent="0.2">
      <c r="A1336" t="s">
        <v>2397</v>
      </c>
      <c r="B1336" t="s">
        <v>1171</v>
      </c>
      <c r="C1336" t="s">
        <v>1172</v>
      </c>
      <c r="D1336" t="s">
        <v>985</v>
      </c>
      <c r="F1336" t="b">
        <f t="shared" si="40"/>
        <v>1</v>
      </c>
      <c r="G1336" t="str">
        <f t="shared" si="41"/>
        <v>a1zNz0000019vGDIAY</v>
      </c>
      <c r="H1336" s="1" t="str">
        <f>IF(ISBLANK(D1336),VLOOKUP("Renewal Team",'Get Queue Id'!A:C,3,FALSE), VLOOKUP(D1336,'Get Queue Id'!B:C,2,FALSE))</f>
        <v>00GNz0000028cnUMAQ</v>
      </c>
    </row>
    <row r="1337" spans="1:8" ht="16" x14ac:dyDescent="0.2">
      <c r="A1337" t="s">
        <v>2398</v>
      </c>
      <c r="B1337" t="s">
        <v>1416</v>
      </c>
      <c r="C1337" t="s">
        <v>1417</v>
      </c>
      <c r="D1337" t="s">
        <v>850</v>
      </c>
      <c r="F1337" t="b">
        <f t="shared" si="40"/>
        <v>1</v>
      </c>
      <c r="G1337" t="str">
        <f t="shared" si="41"/>
        <v>a1zNz0000019wU1IAI</v>
      </c>
      <c r="H1337" s="1" t="str">
        <f>IF(ISBLANK(D1337),VLOOKUP("Renewal Team",'Get Queue Id'!A:C,3,FALSE), VLOOKUP(D1337,'Get Queue Id'!B:C,2,FALSE))</f>
        <v>00GNz0000028cn2MAA</v>
      </c>
    </row>
    <row r="1338" spans="1:8" ht="16" x14ac:dyDescent="0.2">
      <c r="A1338" t="s">
        <v>2399</v>
      </c>
      <c r="B1338" t="s">
        <v>1161</v>
      </c>
      <c r="C1338" t="s">
        <v>1162</v>
      </c>
      <c r="D1338" t="s">
        <v>961</v>
      </c>
      <c r="F1338" t="b">
        <f t="shared" si="40"/>
        <v>1</v>
      </c>
      <c r="G1338" t="str">
        <f t="shared" si="41"/>
        <v>a1zNz0000019waTIAQ</v>
      </c>
      <c r="H1338" s="1" t="str">
        <f>IF(ISBLANK(D1338),VLOOKUP("Renewal Team",'Get Queue Id'!A:C,3,FALSE), VLOOKUP(D1338,'Get Queue Id'!B:C,2,FALSE))</f>
        <v>00GNz0000028cnNMAQ</v>
      </c>
    </row>
    <row r="1339" spans="1:8" ht="16" x14ac:dyDescent="0.2">
      <c r="A1339" t="s">
        <v>2400</v>
      </c>
      <c r="B1339" t="s">
        <v>997</v>
      </c>
      <c r="C1339" t="s">
        <v>998</v>
      </c>
      <c r="D1339" t="s">
        <v>979</v>
      </c>
      <c r="F1339" t="b">
        <f t="shared" si="40"/>
        <v>1</v>
      </c>
      <c r="G1339" t="str">
        <f t="shared" si="41"/>
        <v>a1zNz0000019yHKIAY</v>
      </c>
      <c r="H1339" s="1" t="str">
        <f>IF(ISBLANK(D1339),VLOOKUP("Renewal Team",'Get Queue Id'!A:C,3,FALSE), VLOOKUP(D1339,'Get Queue Id'!B:C,2,FALSE))</f>
        <v>00GNz0000028cnTMAQ</v>
      </c>
    </row>
    <row r="1340" spans="1:8" ht="16" x14ac:dyDescent="0.2">
      <c r="A1340" t="s">
        <v>2401</v>
      </c>
      <c r="B1340" t="s">
        <v>1092</v>
      </c>
      <c r="C1340" t="s">
        <v>1093</v>
      </c>
      <c r="D1340" t="s">
        <v>970</v>
      </c>
      <c r="F1340" t="b">
        <f t="shared" si="40"/>
        <v>1</v>
      </c>
      <c r="G1340" t="str">
        <f t="shared" si="41"/>
        <v>a1zNz000001A2KvIAK</v>
      </c>
      <c r="H1340" s="1" t="str">
        <f>IF(ISBLANK(D1340),VLOOKUP("Renewal Team",'Get Queue Id'!A:C,3,FALSE), VLOOKUP(D1340,'Get Queue Id'!B:C,2,FALSE))</f>
        <v>00GNz0000028cnQMAQ</v>
      </c>
    </row>
    <row r="1341" spans="1:8" ht="16" x14ac:dyDescent="0.2">
      <c r="A1341" t="s">
        <v>2402</v>
      </c>
      <c r="B1341" t="s">
        <v>997</v>
      </c>
      <c r="C1341" t="s">
        <v>998</v>
      </c>
      <c r="D1341" t="s">
        <v>979</v>
      </c>
      <c r="F1341" t="b">
        <f t="shared" si="40"/>
        <v>1</v>
      </c>
      <c r="G1341" t="str">
        <f t="shared" si="41"/>
        <v>a1zNz000001A2MXIA0</v>
      </c>
      <c r="H1341" s="1" t="str">
        <f>IF(ISBLANK(D1341),VLOOKUP("Renewal Team",'Get Queue Id'!A:C,3,FALSE), VLOOKUP(D1341,'Get Queue Id'!B:C,2,FALSE))</f>
        <v>00GNz0000028cnTMAQ</v>
      </c>
    </row>
    <row r="1342" spans="1:8" ht="16" x14ac:dyDescent="0.2">
      <c r="A1342" t="s">
        <v>2403</v>
      </c>
      <c r="B1342" t="s">
        <v>997</v>
      </c>
      <c r="C1342" t="s">
        <v>998</v>
      </c>
      <c r="D1342" t="s">
        <v>853</v>
      </c>
      <c r="F1342" t="b">
        <f t="shared" si="40"/>
        <v>1</v>
      </c>
      <c r="G1342" t="str">
        <f t="shared" si="41"/>
        <v>a1zNz000001A3VWIA0</v>
      </c>
      <c r="H1342" s="1" t="str">
        <f>IF(ISBLANK(D1342),VLOOKUP("Renewal Team",'Get Queue Id'!A:C,3,FALSE), VLOOKUP(D1342,'Get Queue Id'!B:C,2,FALSE))</f>
        <v>00GNz0000028cn3MAA</v>
      </c>
    </row>
    <row r="1343" spans="1:8" ht="16" x14ac:dyDescent="0.2">
      <c r="A1343" t="s">
        <v>2404</v>
      </c>
      <c r="B1343" t="s">
        <v>1122</v>
      </c>
      <c r="C1343" t="s">
        <v>1123</v>
      </c>
      <c r="D1343" t="s">
        <v>930</v>
      </c>
      <c r="F1343" t="b">
        <f t="shared" si="40"/>
        <v>1</v>
      </c>
      <c r="G1343" t="str">
        <f t="shared" si="41"/>
        <v>a1zNz000001A4kvIAC</v>
      </c>
      <c r="H1343" s="1" t="str">
        <f>IF(ISBLANK(D1343),VLOOKUP("Renewal Team",'Get Queue Id'!A:C,3,FALSE), VLOOKUP(D1343,'Get Queue Id'!B:C,2,FALSE))</f>
        <v>00GNz0000028cnKMAQ</v>
      </c>
    </row>
    <row r="1344" spans="1:8" ht="16" x14ac:dyDescent="0.2">
      <c r="A1344" t="s">
        <v>2405</v>
      </c>
      <c r="B1344" t="s">
        <v>997</v>
      </c>
      <c r="C1344" t="s">
        <v>998</v>
      </c>
      <c r="D1344" t="s">
        <v>979</v>
      </c>
      <c r="F1344" t="b">
        <f t="shared" si="40"/>
        <v>1</v>
      </c>
      <c r="G1344" t="str">
        <f t="shared" si="41"/>
        <v>a1zNz000001A4plIAC</v>
      </c>
      <c r="H1344" s="1" t="str">
        <f>IF(ISBLANK(D1344),VLOOKUP("Renewal Team",'Get Queue Id'!A:C,3,FALSE), VLOOKUP(D1344,'Get Queue Id'!B:C,2,FALSE))</f>
        <v>00GNz0000028cnTMAQ</v>
      </c>
    </row>
    <row r="1345" spans="1:8" ht="16" x14ac:dyDescent="0.2">
      <c r="A1345" t="s">
        <v>2406</v>
      </c>
      <c r="B1345" t="s">
        <v>1122</v>
      </c>
      <c r="C1345" t="s">
        <v>1123</v>
      </c>
      <c r="D1345" t="s">
        <v>16622</v>
      </c>
      <c r="F1345" t="b">
        <f t="shared" si="40"/>
        <v>1</v>
      </c>
      <c r="G1345" t="str">
        <f t="shared" si="41"/>
        <v>a1zNz000001A74TIAS</v>
      </c>
      <c r="H1345" s="1" t="str">
        <f>IF(ISBLANK(D1345),VLOOKUP("Renewal Team",'Get Queue Id'!A:C,3,FALSE), VLOOKUP(D1345,'Get Queue Id'!B:C,2,FALSE))</f>
        <v>00GNz0000028cnPMAQ</v>
      </c>
    </row>
    <row r="1346" spans="1:8" ht="16" x14ac:dyDescent="0.2">
      <c r="A1346" t="s">
        <v>2407</v>
      </c>
      <c r="B1346" t="s">
        <v>994</v>
      </c>
      <c r="C1346" t="s">
        <v>995</v>
      </c>
      <c r="D1346" t="s">
        <v>973</v>
      </c>
      <c r="F1346" t="b">
        <f t="shared" si="40"/>
        <v>1</v>
      </c>
      <c r="G1346" t="str">
        <f t="shared" si="41"/>
        <v>a1zNz000001A8yDIAS</v>
      </c>
      <c r="H1346" s="1" t="str">
        <f>IF(ISBLANK(D1346),VLOOKUP("Renewal Team",'Get Queue Id'!A:C,3,FALSE), VLOOKUP(D1346,'Get Queue Id'!B:C,2,FALSE))</f>
        <v>00GNz0000028cnRMAQ</v>
      </c>
    </row>
    <row r="1347" spans="1:8" ht="16" x14ac:dyDescent="0.2">
      <c r="A1347" t="s">
        <v>2408</v>
      </c>
      <c r="B1347" t="s">
        <v>2195</v>
      </c>
      <c r="C1347" t="s">
        <v>2196</v>
      </c>
      <c r="D1347" t="s">
        <v>876</v>
      </c>
      <c r="F1347" t="b">
        <f t="shared" ref="F1347:F1410" si="42">B1347&lt;&gt;H1347</f>
        <v>1</v>
      </c>
      <c r="G1347" t="str">
        <f t="shared" ref="G1347:G1410" si="43">A1347</f>
        <v>a1zNz000001AAFFIA4</v>
      </c>
      <c r="H1347" s="1" t="str">
        <f>IF(ISBLANK(D1347),VLOOKUP("Renewal Team",'Get Queue Id'!A:C,3,FALSE), VLOOKUP(D1347,'Get Queue Id'!B:C,2,FALSE))</f>
        <v>00GNz0000028cn9MAA</v>
      </c>
    </row>
    <row r="1348" spans="1:8" ht="16" x14ac:dyDescent="0.2">
      <c r="A1348" t="s">
        <v>2409</v>
      </c>
      <c r="B1348" t="s">
        <v>1122</v>
      </c>
      <c r="C1348" t="s">
        <v>1123</v>
      </c>
      <c r="D1348" t="s">
        <v>16622</v>
      </c>
      <c r="F1348" t="b">
        <f t="shared" si="42"/>
        <v>1</v>
      </c>
      <c r="G1348" t="str">
        <f t="shared" si="43"/>
        <v>a1zNz000001ABMcIAO</v>
      </c>
      <c r="H1348" s="1" t="str">
        <f>IF(ISBLANK(D1348),VLOOKUP("Renewal Team",'Get Queue Id'!A:C,3,FALSE), VLOOKUP(D1348,'Get Queue Id'!B:C,2,FALSE))</f>
        <v>00GNz0000028cnPMAQ</v>
      </c>
    </row>
    <row r="1349" spans="1:8" ht="16" x14ac:dyDescent="0.2">
      <c r="A1349" t="s">
        <v>2410</v>
      </c>
      <c r="B1349" t="s">
        <v>1122</v>
      </c>
      <c r="C1349" t="s">
        <v>1123</v>
      </c>
      <c r="D1349" t="s">
        <v>16622</v>
      </c>
      <c r="F1349" t="b">
        <f t="shared" si="42"/>
        <v>1</v>
      </c>
      <c r="G1349" t="str">
        <f t="shared" si="43"/>
        <v>a1zNz000001ACCDIA4</v>
      </c>
      <c r="H1349" s="1" t="str">
        <f>IF(ISBLANK(D1349),VLOOKUP("Renewal Team",'Get Queue Id'!A:C,3,FALSE), VLOOKUP(D1349,'Get Queue Id'!B:C,2,FALSE))</f>
        <v>00GNz0000028cnPMAQ</v>
      </c>
    </row>
    <row r="1350" spans="1:8" ht="16" x14ac:dyDescent="0.2">
      <c r="A1350" t="s">
        <v>2411</v>
      </c>
      <c r="B1350" t="s">
        <v>2412</v>
      </c>
      <c r="C1350" t="s">
        <v>2413</v>
      </c>
      <c r="D1350" t="s">
        <v>859</v>
      </c>
      <c r="F1350" t="b">
        <f t="shared" si="42"/>
        <v>1</v>
      </c>
      <c r="G1350" t="str">
        <f t="shared" si="43"/>
        <v>a1zNz000001AD3RIAW</v>
      </c>
      <c r="H1350" s="1" t="str">
        <f>IF(ISBLANK(D1350),VLOOKUP("Renewal Team",'Get Queue Id'!A:C,3,FALSE), VLOOKUP(D1350,'Get Queue Id'!B:C,2,FALSE))</f>
        <v>00GNz0000028cn4MAA</v>
      </c>
    </row>
    <row r="1351" spans="1:8" ht="16" x14ac:dyDescent="0.2">
      <c r="A1351" t="s">
        <v>2414</v>
      </c>
      <c r="B1351" t="s">
        <v>1416</v>
      </c>
      <c r="C1351" t="s">
        <v>1417</v>
      </c>
      <c r="D1351" t="s">
        <v>988</v>
      </c>
      <c r="F1351" t="b">
        <f t="shared" si="42"/>
        <v>1</v>
      </c>
      <c r="G1351" t="str">
        <f t="shared" si="43"/>
        <v>a1zNz000001AMwMIAW</v>
      </c>
      <c r="H1351" s="1" t="str">
        <f>IF(ISBLANK(D1351),VLOOKUP("Renewal Team",'Get Queue Id'!A:C,3,FALSE), VLOOKUP(D1351,'Get Queue Id'!B:C,2,FALSE))</f>
        <v>00GNz0000028cnVMAQ</v>
      </c>
    </row>
    <row r="1352" spans="1:8" ht="16" x14ac:dyDescent="0.2">
      <c r="A1352" t="s">
        <v>2415</v>
      </c>
      <c r="B1352" t="s">
        <v>1434</v>
      </c>
      <c r="C1352" t="s">
        <v>1435</v>
      </c>
      <c r="D1352" t="s">
        <v>927</v>
      </c>
      <c r="F1352" t="b">
        <f t="shared" si="42"/>
        <v>1</v>
      </c>
      <c r="G1352" t="str">
        <f t="shared" si="43"/>
        <v>a1zNz000001AV5BIAW</v>
      </c>
      <c r="H1352" s="1" t="str">
        <f>IF(ISBLANK(D1352),VLOOKUP("Renewal Team",'Get Queue Id'!A:C,3,FALSE), VLOOKUP(D1352,'Get Queue Id'!B:C,2,FALSE))</f>
        <v>00GNz0000028cnJMAQ</v>
      </c>
    </row>
    <row r="1353" spans="1:8" ht="16" x14ac:dyDescent="0.2">
      <c r="A1353" t="s">
        <v>2416</v>
      </c>
      <c r="B1353" t="s">
        <v>1092</v>
      </c>
      <c r="C1353" t="s">
        <v>1093</v>
      </c>
      <c r="D1353" t="s">
        <v>970</v>
      </c>
      <c r="F1353" t="b">
        <f t="shared" si="42"/>
        <v>1</v>
      </c>
      <c r="G1353" t="str">
        <f t="shared" si="43"/>
        <v>a1zNz000001AVefIAG</v>
      </c>
      <c r="H1353" s="1" t="str">
        <f>IF(ISBLANK(D1353),VLOOKUP("Renewal Team",'Get Queue Id'!A:C,3,FALSE), VLOOKUP(D1353,'Get Queue Id'!B:C,2,FALSE))</f>
        <v>00GNz0000028cnQMAQ</v>
      </c>
    </row>
    <row r="1354" spans="1:8" ht="16" x14ac:dyDescent="0.2">
      <c r="A1354" t="s">
        <v>2417</v>
      </c>
      <c r="B1354" t="s">
        <v>1434</v>
      </c>
      <c r="C1354" t="s">
        <v>1435</v>
      </c>
      <c r="D1354" t="s">
        <v>927</v>
      </c>
      <c r="F1354" t="b">
        <f t="shared" si="42"/>
        <v>1</v>
      </c>
      <c r="G1354" t="str">
        <f t="shared" si="43"/>
        <v>a1zNz000001AVjVIAW</v>
      </c>
      <c r="H1354" s="1" t="str">
        <f>IF(ISBLANK(D1354),VLOOKUP("Renewal Team",'Get Queue Id'!A:C,3,FALSE), VLOOKUP(D1354,'Get Queue Id'!B:C,2,FALSE))</f>
        <v>00GNz0000028cnJMAQ</v>
      </c>
    </row>
    <row r="1355" spans="1:8" ht="16" x14ac:dyDescent="0.2">
      <c r="A1355" t="s">
        <v>2418</v>
      </c>
      <c r="B1355" t="s">
        <v>1434</v>
      </c>
      <c r="C1355" t="s">
        <v>1435</v>
      </c>
      <c r="D1355" t="s">
        <v>927</v>
      </c>
      <c r="F1355" t="b">
        <f t="shared" si="42"/>
        <v>1</v>
      </c>
      <c r="G1355" t="str">
        <f t="shared" si="43"/>
        <v>a1zNz000001AVmjIAG</v>
      </c>
      <c r="H1355" s="1" t="str">
        <f>IF(ISBLANK(D1355),VLOOKUP("Renewal Team",'Get Queue Id'!A:C,3,FALSE), VLOOKUP(D1355,'Get Queue Id'!B:C,2,FALSE))</f>
        <v>00GNz0000028cnJMAQ</v>
      </c>
    </row>
    <row r="1356" spans="1:8" ht="16" x14ac:dyDescent="0.2">
      <c r="A1356" t="s">
        <v>2419</v>
      </c>
      <c r="B1356" t="s">
        <v>1161</v>
      </c>
      <c r="C1356" t="s">
        <v>1162</v>
      </c>
      <c r="D1356" t="s">
        <v>961</v>
      </c>
      <c r="F1356" t="b">
        <f t="shared" si="42"/>
        <v>1</v>
      </c>
      <c r="G1356" t="str">
        <f t="shared" si="43"/>
        <v>a1zNz000001AWFlIAO</v>
      </c>
      <c r="H1356" s="1" t="str">
        <f>IF(ISBLANK(D1356),VLOOKUP("Renewal Team",'Get Queue Id'!A:C,3,FALSE), VLOOKUP(D1356,'Get Queue Id'!B:C,2,FALSE))</f>
        <v>00GNz0000028cnNMAQ</v>
      </c>
    </row>
    <row r="1357" spans="1:8" ht="16" x14ac:dyDescent="0.2">
      <c r="A1357" t="s">
        <v>2420</v>
      </c>
      <c r="B1357" t="s">
        <v>994</v>
      </c>
      <c r="C1357" t="s">
        <v>995</v>
      </c>
      <c r="D1357" t="s">
        <v>973</v>
      </c>
      <c r="F1357" t="b">
        <f t="shared" si="42"/>
        <v>1</v>
      </c>
      <c r="G1357" t="str">
        <f t="shared" si="43"/>
        <v>a1zNz000001AXJtIAO</v>
      </c>
      <c r="H1357" s="1" t="str">
        <f>IF(ISBLANK(D1357),VLOOKUP("Renewal Team",'Get Queue Id'!A:C,3,FALSE), VLOOKUP(D1357,'Get Queue Id'!B:C,2,FALSE))</f>
        <v>00GNz0000028cnRMAQ</v>
      </c>
    </row>
    <row r="1358" spans="1:8" ht="16" x14ac:dyDescent="0.2">
      <c r="A1358" t="s">
        <v>2421</v>
      </c>
      <c r="B1358" t="s">
        <v>994</v>
      </c>
      <c r="C1358" t="s">
        <v>995</v>
      </c>
      <c r="D1358" t="s">
        <v>973</v>
      </c>
      <c r="F1358" t="b">
        <f t="shared" si="42"/>
        <v>1</v>
      </c>
      <c r="G1358" t="str">
        <f t="shared" si="43"/>
        <v>a1zNz000001AXlJIAW</v>
      </c>
      <c r="H1358" s="1" t="str">
        <f>IF(ISBLANK(D1358),VLOOKUP("Renewal Team",'Get Queue Id'!A:C,3,FALSE), VLOOKUP(D1358,'Get Queue Id'!B:C,2,FALSE))</f>
        <v>00GNz0000028cnRMAQ</v>
      </c>
    </row>
    <row r="1359" spans="1:8" ht="16" x14ac:dyDescent="0.2">
      <c r="A1359" t="s">
        <v>2422</v>
      </c>
      <c r="B1359" t="s">
        <v>1838</v>
      </c>
      <c r="C1359" t="s">
        <v>1839</v>
      </c>
      <c r="D1359" t="s">
        <v>16622</v>
      </c>
      <c r="F1359" t="b">
        <f t="shared" si="42"/>
        <v>1</v>
      </c>
      <c r="G1359" t="str">
        <f t="shared" si="43"/>
        <v>a1zNz000001AiaJIAS</v>
      </c>
      <c r="H1359" s="1" t="str">
        <f>IF(ISBLANK(D1359),VLOOKUP("Renewal Team",'Get Queue Id'!A:C,3,FALSE), VLOOKUP(D1359,'Get Queue Id'!B:C,2,FALSE))</f>
        <v>00GNz0000028cnPMAQ</v>
      </c>
    </row>
    <row r="1360" spans="1:8" ht="16" x14ac:dyDescent="0.2">
      <c r="A1360" t="s">
        <v>2423</v>
      </c>
      <c r="B1360" t="s">
        <v>1161</v>
      </c>
      <c r="C1360" t="s">
        <v>1162</v>
      </c>
      <c r="D1360" t="s">
        <v>961</v>
      </c>
      <c r="F1360" t="b">
        <f t="shared" si="42"/>
        <v>1</v>
      </c>
      <c r="G1360" t="str">
        <f t="shared" si="43"/>
        <v>a1zNz000001AovpIAC</v>
      </c>
      <c r="H1360" s="1" t="str">
        <f>IF(ISBLANK(D1360),VLOOKUP("Renewal Team",'Get Queue Id'!A:C,3,FALSE), VLOOKUP(D1360,'Get Queue Id'!B:C,2,FALSE))</f>
        <v>00GNz0000028cnNMAQ</v>
      </c>
    </row>
    <row r="1361" spans="1:8" ht="16" x14ac:dyDescent="0.2">
      <c r="A1361" t="s">
        <v>2424</v>
      </c>
      <c r="B1361" t="s">
        <v>1838</v>
      </c>
      <c r="C1361" t="s">
        <v>1839</v>
      </c>
      <c r="D1361" t="s">
        <v>16622</v>
      </c>
      <c r="F1361" t="b">
        <f t="shared" si="42"/>
        <v>1</v>
      </c>
      <c r="G1361" t="str">
        <f t="shared" si="43"/>
        <v>a1zNz000001Apv7IAC</v>
      </c>
      <c r="H1361" s="1" t="str">
        <f>IF(ISBLANK(D1361),VLOOKUP("Renewal Team",'Get Queue Id'!A:C,3,FALSE), VLOOKUP(D1361,'Get Queue Id'!B:C,2,FALSE))</f>
        <v>00GNz0000028cnPMAQ</v>
      </c>
    </row>
    <row r="1362" spans="1:8" ht="16" x14ac:dyDescent="0.2">
      <c r="A1362" t="s">
        <v>2425</v>
      </c>
      <c r="B1362" t="s">
        <v>1838</v>
      </c>
      <c r="C1362" t="s">
        <v>1839</v>
      </c>
      <c r="D1362" t="s">
        <v>16622</v>
      </c>
      <c r="F1362" t="b">
        <f t="shared" si="42"/>
        <v>1</v>
      </c>
      <c r="G1362" t="str">
        <f t="shared" si="43"/>
        <v>a1zNz000001ArNRIA0</v>
      </c>
      <c r="H1362" s="1" t="str">
        <f>IF(ISBLANK(D1362),VLOOKUP("Renewal Team",'Get Queue Id'!A:C,3,FALSE), VLOOKUP(D1362,'Get Queue Id'!B:C,2,FALSE))</f>
        <v>00GNz0000028cnPMAQ</v>
      </c>
    </row>
    <row r="1363" spans="1:8" ht="16" x14ac:dyDescent="0.2">
      <c r="A1363" t="s">
        <v>2426</v>
      </c>
      <c r="B1363" t="s">
        <v>1434</v>
      </c>
      <c r="C1363" t="s">
        <v>1435</v>
      </c>
      <c r="D1363" t="s">
        <v>927</v>
      </c>
      <c r="F1363" t="b">
        <f t="shared" si="42"/>
        <v>1</v>
      </c>
      <c r="G1363" t="str">
        <f t="shared" si="43"/>
        <v>a1zNz000001ArgpIAC</v>
      </c>
      <c r="H1363" s="1" t="str">
        <f>IF(ISBLANK(D1363),VLOOKUP("Renewal Team",'Get Queue Id'!A:C,3,FALSE), VLOOKUP(D1363,'Get Queue Id'!B:C,2,FALSE))</f>
        <v>00GNz0000028cnJMAQ</v>
      </c>
    </row>
    <row r="1364" spans="1:8" ht="16" x14ac:dyDescent="0.2">
      <c r="A1364" t="s">
        <v>2427</v>
      </c>
      <c r="B1364" t="s">
        <v>1434</v>
      </c>
      <c r="C1364" t="s">
        <v>1435</v>
      </c>
      <c r="D1364" t="s">
        <v>927</v>
      </c>
      <c r="F1364" t="b">
        <f t="shared" si="42"/>
        <v>1</v>
      </c>
      <c r="G1364" t="str">
        <f t="shared" si="43"/>
        <v>a1zNz000001Az6UIAS</v>
      </c>
      <c r="H1364" s="1" t="str">
        <f>IF(ISBLANK(D1364),VLOOKUP("Renewal Team",'Get Queue Id'!A:C,3,FALSE), VLOOKUP(D1364,'Get Queue Id'!B:C,2,FALSE))</f>
        <v>00GNz0000028cnJMAQ</v>
      </c>
    </row>
    <row r="1365" spans="1:8" ht="16" x14ac:dyDescent="0.2">
      <c r="A1365" t="s">
        <v>2428</v>
      </c>
      <c r="B1365" t="s">
        <v>997</v>
      </c>
      <c r="C1365" t="s">
        <v>998</v>
      </c>
      <c r="D1365" t="s">
        <v>979</v>
      </c>
      <c r="F1365" t="b">
        <f t="shared" si="42"/>
        <v>1</v>
      </c>
      <c r="G1365" t="str">
        <f t="shared" si="43"/>
        <v>a1zNz000001Azw6IAC</v>
      </c>
      <c r="H1365" s="1" t="str">
        <f>IF(ISBLANK(D1365),VLOOKUP("Renewal Team",'Get Queue Id'!A:C,3,FALSE), VLOOKUP(D1365,'Get Queue Id'!B:C,2,FALSE))</f>
        <v>00GNz0000028cnTMAQ</v>
      </c>
    </row>
    <row r="1366" spans="1:8" ht="16" x14ac:dyDescent="0.2">
      <c r="A1366" t="s">
        <v>2429</v>
      </c>
      <c r="B1366" t="s">
        <v>997</v>
      </c>
      <c r="C1366" t="s">
        <v>998</v>
      </c>
      <c r="D1366" t="s">
        <v>979</v>
      </c>
      <c r="F1366" t="b">
        <f t="shared" si="42"/>
        <v>1</v>
      </c>
      <c r="G1366" t="str">
        <f t="shared" si="43"/>
        <v>a1zNz000001B4ZBIA0</v>
      </c>
      <c r="H1366" s="1" t="str">
        <f>IF(ISBLANK(D1366),VLOOKUP("Renewal Team",'Get Queue Id'!A:C,3,FALSE), VLOOKUP(D1366,'Get Queue Id'!B:C,2,FALSE))</f>
        <v>00GNz0000028cnTMAQ</v>
      </c>
    </row>
    <row r="1367" spans="1:8" ht="16" x14ac:dyDescent="0.2">
      <c r="A1367" t="s">
        <v>2430</v>
      </c>
      <c r="B1367" t="s">
        <v>1142</v>
      </c>
      <c r="C1367" t="s">
        <v>1143</v>
      </c>
      <c r="D1367" t="s">
        <v>862</v>
      </c>
      <c r="F1367" t="b">
        <f t="shared" si="42"/>
        <v>1</v>
      </c>
      <c r="G1367" t="str">
        <f t="shared" si="43"/>
        <v>a1zNz000001BBcHIAW</v>
      </c>
      <c r="H1367" s="1" t="str">
        <f>IF(ISBLANK(D1367),VLOOKUP("Renewal Team",'Get Queue Id'!A:C,3,FALSE), VLOOKUP(D1367,'Get Queue Id'!B:C,2,FALSE))</f>
        <v>00GNz0000028cn5MAA</v>
      </c>
    </row>
    <row r="1368" spans="1:8" ht="16" x14ac:dyDescent="0.2">
      <c r="A1368" t="s">
        <v>2431</v>
      </c>
      <c r="B1368" t="s">
        <v>1752</v>
      </c>
      <c r="C1368" t="s">
        <v>1753</v>
      </c>
      <c r="D1368" t="s">
        <v>930</v>
      </c>
      <c r="F1368" t="b">
        <f t="shared" si="42"/>
        <v>1</v>
      </c>
      <c r="G1368" t="str">
        <f t="shared" si="43"/>
        <v>a1zNz000001BCA9IAO</v>
      </c>
      <c r="H1368" s="1" t="str">
        <f>IF(ISBLANK(D1368),VLOOKUP("Renewal Team",'Get Queue Id'!A:C,3,FALSE), VLOOKUP(D1368,'Get Queue Id'!B:C,2,FALSE))</f>
        <v>00GNz0000028cnKMAQ</v>
      </c>
    </row>
    <row r="1369" spans="1:8" ht="16" x14ac:dyDescent="0.2">
      <c r="A1369" t="s">
        <v>2432</v>
      </c>
      <c r="B1369" t="s">
        <v>2433</v>
      </c>
      <c r="C1369" t="s">
        <v>2434</v>
      </c>
      <c r="D1369" t="s">
        <v>879</v>
      </c>
      <c r="F1369" t="b">
        <f t="shared" si="42"/>
        <v>1</v>
      </c>
      <c r="G1369" t="str">
        <f t="shared" si="43"/>
        <v>a1zNz000001BCJpIAO</v>
      </c>
      <c r="H1369" s="1" t="str">
        <f>IF(ISBLANK(D1369),VLOOKUP("Renewal Team",'Get Queue Id'!A:C,3,FALSE), VLOOKUP(D1369,'Get Queue Id'!B:C,2,FALSE))</f>
        <v>00GNz0000028cnAMAQ</v>
      </c>
    </row>
    <row r="1370" spans="1:8" ht="16" x14ac:dyDescent="0.2">
      <c r="A1370" t="s">
        <v>2435</v>
      </c>
      <c r="B1370" t="s">
        <v>1752</v>
      </c>
      <c r="C1370" t="s">
        <v>1753</v>
      </c>
      <c r="D1370" t="s">
        <v>859</v>
      </c>
      <c r="F1370" t="b">
        <f t="shared" si="42"/>
        <v>1</v>
      </c>
      <c r="G1370" t="str">
        <f t="shared" si="43"/>
        <v>a1zNz000001BCOfIAO</v>
      </c>
      <c r="H1370" s="1" t="str">
        <f>IF(ISBLANK(D1370),VLOOKUP("Renewal Team",'Get Queue Id'!A:C,3,FALSE), VLOOKUP(D1370,'Get Queue Id'!B:C,2,FALSE))</f>
        <v>00GNz0000028cn4MAA</v>
      </c>
    </row>
    <row r="1371" spans="1:8" ht="16" x14ac:dyDescent="0.2">
      <c r="A1371" t="s">
        <v>2436</v>
      </c>
      <c r="B1371" t="s">
        <v>1161</v>
      </c>
      <c r="C1371" t="s">
        <v>1162</v>
      </c>
      <c r="D1371" t="s">
        <v>961</v>
      </c>
      <c r="F1371" t="b">
        <f t="shared" si="42"/>
        <v>1</v>
      </c>
      <c r="G1371" t="str">
        <f t="shared" si="43"/>
        <v>a1zNz000001BrjZIAS</v>
      </c>
      <c r="H1371" s="1" t="str">
        <f>IF(ISBLANK(D1371),VLOOKUP("Renewal Team",'Get Queue Id'!A:C,3,FALSE), VLOOKUP(D1371,'Get Queue Id'!B:C,2,FALSE))</f>
        <v>00GNz0000028cnNMAQ</v>
      </c>
    </row>
    <row r="1372" spans="1:8" ht="16" x14ac:dyDescent="0.2">
      <c r="A1372" t="s">
        <v>2437</v>
      </c>
      <c r="B1372" t="s">
        <v>1799</v>
      </c>
      <c r="C1372" t="s">
        <v>1800</v>
      </c>
      <c r="D1372" t="s">
        <v>970</v>
      </c>
      <c r="F1372" t="b">
        <f t="shared" si="42"/>
        <v>1</v>
      </c>
      <c r="G1372" t="str">
        <f t="shared" si="43"/>
        <v>a1zNz000001BrmnIAC</v>
      </c>
      <c r="H1372" s="1" t="str">
        <f>IF(ISBLANK(D1372),VLOOKUP("Renewal Team",'Get Queue Id'!A:C,3,FALSE), VLOOKUP(D1372,'Get Queue Id'!B:C,2,FALSE))</f>
        <v>00GNz0000028cnQMAQ</v>
      </c>
    </row>
    <row r="1373" spans="1:8" ht="16" x14ac:dyDescent="0.2">
      <c r="A1373" t="s">
        <v>2438</v>
      </c>
      <c r="B1373" t="s">
        <v>1074</v>
      </c>
      <c r="C1373" t="s">
        <v>1075</v>
      </c>
      <c r="D1373" t="s">
        <v>930</v>
      </c>
      <c r="F1373" t="b">
        <f t="shared" si="42"/>
        <v>1</v>
      </c>
      <c r="G1373" t="str">
        <f t="shared" si="43"/>
        <v>a1zNz000001BspKIAS</v>
      </c>
      <c r="H1373" s="1" t="str">
        <f>IF(ISBLANK(D1373),VLOOKUP("Renewal Team",'Get Queue Id'!A:C,3,FALSE), VLOOKUP(D1373,'Get Queue Id'!B:C,2,FALSE))</f>
        <v>00GNz0000028cnKMAQ</v>
      </c>
    </row>
    <row r="1374" spans="1:8" ht="16" x14ac:dyDescent="0.2">
      <c r="A1374" t="s">
        <v>2439</v>
      </c>
      <c r="B1374" t="s">
        <v>1074</v>
      </c>
      <c r="C1374" t="s">
        <v>1075</v>
      </c>
      <c r="D1374" t="s">
        <v>16622</v>
      </c>
      <c r="F1374" t="b">
        <f t="shared" si="42"/>
        <v>1</v>
      </c>
      <c r="G1374" t="str">
        <f t="shared" si="43"/>
        <v>a1zNz000001BzQzIAK</v>
      </c>
      <c r="H1374" s="1" t="str">
        <f>IF(ISBLANK(D1374),VLOOKUP("Renewal Team",'Get Queue Id'!A:C,3,FALSE), VLOOKUP(D1374,'Get Queue Id'!B:C,2,FALSE))</f>
        <v>00GNz0000028cnPMAQ</v>
      </c>
    </row>
    <row r="1375" spans="1:8" ht="16" x14ac:dyDescent="0.2">
      <c r="A1375" t="s">
        <v>2440</v>
      </c>
      <c r="B1375" t="s">
        <v>2441</v>
      </c>
      <c r="C1375" t="s">
        <v>2442</v>
      </c>
      <c r="D1375" t="s">
        <v>927</v>
      </c>
      <c r="F1375" t="b">
        <f t="shared" si="42"/>
        <v>1</v>
      </c>
      <c r="G1375" t="str">
        <f t="shared" si="43"/>
        <v>a1zNz000001CJ9ZIAW</v>
      </c>
      <c r="H1375" s="1" t="str">
        <f>IF(ISBLANK(D1375),VLOOKUP("Renewal Team",'Get Queue Id'!A:C,3,FALSE), VLOOKUP(D1375,'Get Queue Id'!B:C,2,FALSE))</f>
        <v>00GNz0000028cnJMAQ</v>
      </c>
    </row>
    <row r="1376" spans="1:8" ht="16" x14ac:dyDescent="0.2">
      <c r="A1376" t="s">
        <v>2443</v>
      </c>
      <c r="B1376" t="s">
        <v>1161</v>
      </c>
      <c r="C1376" t="s">
        <v>1162</v>
      </c>
      <c r="D1376" t="s">
        <v>961</v>
      </c>
      <c r="F1376" t="b">
        <f t="shared" si="42"/>
        <v>1</v>
      </c>
      <c r="G1376" t="str">
        <f t="shared" si="43"/>
        <v>a1zNz000001CL9lIAG</v>
      </c>
      <c r="H1376" s="1" t="str">
        <f>IF(ISBLANK(D1376),VLOOKUP("Renewal Team",'Get Queue Id'!A:C,3,FALSE), VLOOKUP(D1376,'Get Queue Id'!B:C,2,FALSE))</f>
        <v>00GNz0000028cnNMAQ</v>
      </c>
    </row>
    <row r="1377" spans="1:8" ht="16" x14ac:dyDescent="0.2">
      <c r="A1377" t="s">
        <v>2444</v>
      </c>
      <c r="B1377" t="s">
        <v>1161</v>
      </c>
      <c r="C1377" t="s">
        <v>1162</v>
      </c>
      <c r="D1377" t="s">
        <v>961</v>
      </c>
      <c r="F1377" t="b">
        <f t="shared" si="42"/>
        <v>1</v>
      </c>
      <c r="G1377" t="str">
        <f t="shared" si="43"/>
        <v>a1zNz000001CRqHIAW</v>
      </c>
      <c r="H1377" s="1" t="str">
        <f>IF(ISBLANK(D1377),VLOOKUP("Renewal Team",'Get Queue Id'!A:C,3,FALSE), VLOOKUP(D1377,'Get Queue Id'!B:C,2,FALSE))</f>
        <v>00GNz0000028cnNMAQ</v>
      </c>
    </row>
    <row r="1378" spans="1:8" ht="16" x14ac:dyDescent="0.2">
      <c r="A1378" t="s">
        <v>2445</v>
      </c>
      <c r="B1378" t="s">
        <v>1142</v>
      </c>
      <c r="C1378" t="s">
        <v>1143</v>
      </c>
      <c r="D1378" t="s">
        <v>882</v>
      </c>
      <c r="F1378" t="b">
        <f t="shared" si="42"/>
        <v>1</v>
      </c>
      <c r="G1378" t="str">
        <f t="shared" si="43"/>
        <v>a1zNz000001CTFOIA4</v>
      </c>
      <c r="H1378" s="1" t="str">
        <f>IF(ISBLANK(D1378),VLOOKUP("Renewal Team",'Get Queue Id'!A:C,3,FALSE), VLOOKUP(D1378,'Get Queue Id'!B:C,2,FALSE))</f>
        <v>00GNz0000028cnBMAQ</v>
      </c>
    </row>
    <row r="1379" spans="1:8" ht="16" x14ac:dyDescent="0.2">
      <c r="A1379" t="s">
        <v>2446</v>
      </c>
      <c r="B1379" t="s">
        <v>997</v>
      </c>
      <c r="C1379" t="s">
        <v>998</v>
      </c>
      <c r="D1379" t="s">
        <v>882</v>
      </c>
      <c r="F1379" t="b">
        <f t="shared" si="42"/>
        <v>1</v>
      </c>
      <c r="G1379" t="str">
        <f t="shared" si="43"/>
        <v>a1zNz000001CdmbIAC</v>
      </c>
      <c r="H1379" s="1" t="str">
        <f>IF(ISBLANK(D1379),VLOOKUP("Renewal Team",'Get Queue Id'!A:C,3,FALSE), VLOOKUP(D1379,'Get Queue Id'!B:C,2,FALSE))</f>
        <v>00GNz0000028cnBMAQ</v>
      </c>
    </row>
    <row r="1380" spans="1:8" ht="16" x14ac:dyDescent="0.2">
      <c r="A1380" t="s">
        <v>2447</v>
      </c>
      <c r="B1380" t="s">
        <v>1182</v>
      </c>
      <c r="C1380" t="s">
        <v>1183</v>
      </c>
      <c r="D1380" t="s">
        <v>964</v>
      </c>
      <c r="F1380" t="b">
        <f t="shared" si="42"/>
        <v>1</v>
      </c>
      <c r="G1380" t="str">
        <f t="shared" si="43"/>
        <v>a1zNz000001CeQvIAK</v>
      </c>
      <c r="H1380" s="1" t="str">
        <f>IF(ISBLANK(D1380),VLOOKUP("Renewal Team",'Get Queue Id'!A:C,3,FALSE), VLOOKUP(D1380,'Get Queue Id'!B:C,2,FALSE))</f>
        <v>00GNz0000028cnOMAQ</v>
      </c>
    </row>
    <row r="1381" spans="1:8" ht="16" x14ac:dyDescent="0.2">
      <c r="A1381" t="s">
        <v>2448</v>
      </c>
      <c r="B1381" t="s">
        <v>1122</v>
      </c>
      <c r="C1381" t="s">
        <v>1123</v>
      </c>
      <c r="D1381" t="s">
        <v>930</v>
      </c>
      <c r="F1381" t="b">
        <f t="shared" si="42"/>
        <v>1</v>
      </c>
      <c r="G1381" t="str">
        <f t="shared" si="43"/>
        <v>a1zNz000001D7HdIAK</v>
      </c>
      <c r="H1381" s="1" t="str">
        <f>IF(ISBLANK(D1381),VLOOKUP("Renewal Team",'Get Queue Id'!A:C,3,FALSE), VLOOKUP(D1381,'Get Queue Id'!B:C,2,FALSE))</f>
        <v>00GNz0000028cnKMAQ</v>
      </c>
    </row>
    <row r="1382" spans="1:8" ht="16" x14ac:dyDescent="0.2">
      <c r="A1382" t="s">
        <v>2449</v>
      </c>
      <c r="B1382" t="s">
        <v>1122</v>
      </c>
      <c r="C1382" t="s">
        <v>1123</v>
      </c>
      <c r="D1382" t="s">
        <v>930</v>
      </c>
      <c r="F1382" t="b">
        <f t="shared" si="42"/>
        <v>1</v>
      </c>
      <c r="G1382" t="str">
        <f t="shared" si="43"/>
        <v>a1zNz000001D7JFIA0</v>
      </c>
      <c r="H1382" s="1" t="str">
        <f>IF(ISBLANK(D1382),VLOOKUP("Renewal Team",'Get Queue Id'!A:C,3,FALSE), VLOOKUP(D1382,'Get Queue Id'!B:C,2,FALSE))</f>
        <v>00GNz0000028cnKMAQ</v>
      </c>
    </row>
    <row r="1383" spans="1:8" ht="16" x14ac:dyDescent="0.2">
      <c r="A1383" t="s">
        <v>2450</v>
      </c>
      <c r="B1383" t="s">
        <v>1074</v>
      </c>
      <c r="C1383" t="s">
        <v>1075</v>
      </c>
      <c r="D1383" t="s">
        <v>859</v>
      </c>
      <c r="F1383" t="b">
        <f t="shared" si="42"/>
        <v>1</v>
      </c>
      <c r="G1383" t="str">
        <f t="shared" si="43"/>
        <v>a1zNz000001D8OzIAK</v>
      </c>
      <c r="H1383" s="1" t="str">
        <f>IF(ISBLANK(D1383),VLOOKUP("Renewal Team",'Get Queue Id'!A:C,3,FALSE), VLOOKUP(D1383,'Get Queue Id'!B:C,2,FALSE))</f>
        <v>00GNz0000028cn4MAA</v>
      </c>
    </row>
    <row r="1384" spans="1:8" ht="16" x14ac:dyDescent="0.2">
      <c r="A1384" t="s">
        <v>2451</v>
      </c>
      <c r="B1384" t="s">
        <v>2257</v>
      </c>
      <c r="C1384" t="s">
        <v>2258</v>
      </c>
      <c r="D1384" t="s">
        <v>927</v>
      </c>
      <c r="F1384" t="b">
        <f t="shared" si="42"/>
        <v>1</v>
      </c>
      <c r="G1384" t="str">
        <f t="shared" si="43"/>
        <v>a1zNz000001DAvRIAW</v>
      </c>
      <c r="H1384" s="1" t="str">
        <f>IF(ISBLANK(D1384),VLOOKUP("Renewal Team",'Get Queue Id'!A:C,3,FALSE), VLOOKUP(D1384,'Get Queue Id'!B:C,2,FALSE))</f>
        <v>00GNz0000028cnJMAQ</v>
      </c>
    </row>
    <row r="1385" spans="1:8" ht="16" x14ac:dyDescent="0.2">
      <c r="A1385" t="s">
        <v>2452</v>
      </c>
      <c r="B1385" t="s">
        <v>1074</v>
      </c>
      <c r="C1385" t="s">
        <v>1075</v>
      </c>
      <c r="D1385" t="s">
        <v>930</v>
      </c>
      <c r="F1385" t="b">
        <f t="shared" si="42"/>
        <v>1</v>
      </c>
      <c r="G1385" t="str">
        <f t="shared" si="43"/>
        <v>a1zNz000001DJU5IAO</v>
      </c>
      <c r="H1385" s="1" t="str">
        <f>IF(ISBLANK(D1385),VLOOKUP("Renewal Team",'Get Queue Id'!A:C,3,FALSE), VLOOKUP(D1385,'Get Queue Id'!B:C,2,FALSE))</f>
        <v>00GNz0000028cnKMAQ</v>
      </c>
    </row>
    <row r="1386" spans="1:8" ht="16" x14ac:dyDescent="0.2">
      <c r="A1386" t="s">
        <v>2453</v>
      </c>
      <c r="B1386" t="s">
        <v>1074</v>
      </c>
      <c r="C1386" t="s">
        <v>1075</v>
      </c>
      <c r="D1386" t="s">
        <v>930</v>
      </c>
      <c r="F1386" t="b">
        <f t="shared" si="42"/>
        <v>1</v>
      </c>
      <c r="G1386" t="str">
        <f t="shared" si="43"/>
        <v>a1zNz000001DJaXIAW</v>
      </c>
      <c r="H1386" s="1" t="str">
        <f>IF(ISBLANK(D1386),VLOOKUP("Renewal Team",'Get Queue Id'!A:C,3,FALSE), VLOOKUP(D1386,'Get Queue Id'!B:C,2,FALSE))</f>
        <v>00GNz0000028cnKMAQ</v>
      </c>
    </row>
    <row r="1387" spans="1:8" ht="16" x14ac:dyDescent="0.2">
      <c r="A1387" t="s">
        <v>2454</v>
      </c>
      <c r="B1387" t="s">
        <v>1182</v>
      </c>
      <c r="C1387" t="s">
        <v>1183</v>
      </c>
      <c r="D1387" t="s">
        <v>964</v>
      </c>
      <c r="F1387" t="b">
        <f t="shared" si="42"/>
        <v>1</v>
      </c>
      <c r="G1387" t="str">
        <f t="shared" si="43"/>
        <v>a1zNz000001DJc9IAG</v>
      </c>
      <c r="H1387" s="1" t="str">
        <f>IF(ISBLANK(D1387),VLOOKUP("Renewal Team",'Get Queue Id'!A:C,3,FALSE), VLOOKUP(D1387,'Get Queue Id'!B:C,2,FALSE))</f>
        <v>00GNz0000028cnOMAQ</v>
      </c>
    </row>
    <row r="1388" spans="1:8" ht="16" x14ac:dyDescent="0.2">
      <c r="A1388" t="s">
        <v>2455</v>
      </c>
      <c r="B1388" t="s">
        <v>1182</v>
      </c>
      <c r="C1388" t="s">
        <v>1183</v>
      </c>
      <c r="D1388" t="s">
        <v>961</v>
      </c>
      <c r="F1388" t="b">
        <f t="shared" si="42"/>
        <v>1</v>
      </c>
      <c r="G1388" t="str">
        <f t="shared" si="43"/>
        <v>a1zNz000001DYjFIAW</v>
      </c>
      <c r="H1388" s="1" t="str">
        <f>IF(ISBLANK(D1388),VLOOKUP("Renewal Team",'Get Queue Id'!A:C,3,FALSE), VLOOKUP(D1388,'Get Queue Id'!B:C,2,FALSE))</f>
        <v>00GNz0000028cnNMAQ</v>
      </c>
    </row>
    <row r="1389" spans="1:8" ht="16" x14ac:dyDescent="0.2">
      <c r="A1389" t="s">
        <v>2456</v>
      </c>
      <c r="B1389" t="s">
        <v>1074</v>
      </c>
      <c r="C1389" t="s">
        <v>1075</v>
      </c>
      <c r="D1389" t="s">
        <v>930</v>
      </c>
      <c r="F1389" t="b">
        <f t="shared" si="42"/>
        <v>1</v>
      </c>
      <c r="G1389" t="str">
        <f t="shared" si="43"/>
        <v>a1zNz000001DYw9IAG</v>
      </c>
      <c r="H1389" s="1" t="str">
        <f>IF(ISBLANK(D1389),VLOOKUP("Renewal Team",'Get Queue Id'!A:C,3,FALSE), VLOOKUP(D1389,'Get Queue Id'!B:C,2,FALSE))</f>
        <v>00GNz0000028cnKMAQ</v>
      </c>
    </row>
    <row r="1390" spans="1:8" ht="16" x14ac:dyDescent="0.2">
      <c r="A1390" t="s">
        <v>2457</v>
      </c>
      <c r="B1390" t="s">
        <v>1074</v>
      </c>
      <c r="C1390" t="s">
        <v>1075</v>
      </c>
      <c r="D1390" t="s">
        <v>930</v>
      </c>
      <c r="F1390" t="b">
        <f t="shared" si="42"/>
        <v>1</v>
      </c>
      <c r="G1390" t="str">
        <f t="shared" si="43"/>
        <v>a1zNz000001DYxlIAG</v>
      </c>
      <c r="H1390" s="1" t="str">
        <f>IF(ISBLANK(D1390),VLOOKUP("Renewal Team",'Get Queue Id'!A:C,3,FALSE), VLOOKUP(D1390,'Get Queue Id'!B:C,2,FALSE))</f>
        <v>00GNz0000028cnKMAQ</v>
      </c>
    </row>
    <row r="1391" spans="1:8" ht="16" x14ac:dyDescent="0.2">
      <c r="A1391" t="s">
        <v>2458</v>
      </c>
      <c r="B1391" t="s">
        <v>1182</v>
      </c>
      <c r="C1391" t="s">
        <v>1183</v>
      </c>
      <c r="D1391" t="s">
        <v>961</v>
      </c>
      <c r="F1391" t="b">
        <f t="shared" si="42"/>
        <v>1</v>
      </c>
      <c r="G1391" t="str">
        <f t="shared" si="43"/>
        <v>a1zNz000001DZQnIAO</v>
      </c>
      <c r="H1391" s="1" t="str">
        <f>IF(ISBLANK(D1391),VLOOKUP("Renewal Team",'Get Queue Id'!A:C,3,FALSE), VLOOKUP(D1391,'Get Queue Id'!B:C,2,FALSE))</f>
        <v>00GNz0000028cnNMAQ</v>
      </c>
    </row>
    <row r="1392" spans="1:8" ht="16" x14ac:dyDescent="0.2">
      <c r="A1392" t="s">
        <v>2459</v>
      </c>
      <c r="B1392" t="s">
        <v>2460</v>
      </c>
      <c r="C1392" t="s">
        <v>2461</v>
      </c>
      <c r="D1392" t="s">
        <v>829</v>
      </c>
      <c r="F1392" t="b">
        <f t="shared" si="42"/>
        <v>1</v>
      </c>
      <c r="G1392" t="str">
        <f t="shared" si="43"/>
        <v>a1zNz000001DaJdIAK</v>
      </c>
      <c r="H1392" s="1" t="str">
        <f>IF(ISBLANK(D1392),VLOOKUP("Renewal Team",'Get Queue Id'!A:C,3,FALSE), VLOOKUP(D1392,'Get Queue Id'!B:C,2,FALSE))</f>
        <v>00GNz0000028cn0MAA</v>
      </c>
    </row>
    <row r="1393" spans="1:8" ht="16" x14ac:dyDescent="0.2">
      <c r="A1393" t="s">
        <v>2462</v>
      </c>
      <c r="B1393" t="s">
        <v>2460</v>
      </c>
      <c r="C1393" t="s">
        <v>2461</v>
      </c>
      <c r="D1393" t="s">
        <v>829</v>
      </c>
      <c r="F1393" t="b">
        <f t="shared" si="42"/>
        <v>1</v>
      </c>
      <c r="G1393" t="str">
        <f t="shared" si="43"/>
        <v>a1zNz000001DaMrIAK</v>
      </c>
      <c r="H1393" s="1" t="str">
        <f>IF(ISBLANK(D1393),VLOOKUP("Renewal Team",'Get Queue Id'!A:C,3,FALSE), VLOOKUP(D1393,'Get Queue Id'!B:C,2,FALSE))</f>
        <v>00GNz0000028cn0MAA</v>
      </c>
    </row>
    <row r="1394" spans="1:8" ht="16" x14ac:dyDescent="0.2">
      <c r="A1394" t="s">
        <v>2463</v>
      </c>
      <c r="B1394" t="s">
        <v>2460</v>
      </c>
      <c r="C1394" t="s">
        <v>2461</v>
      </c>
      <c r="D1394" t="s">
        <v>829</v>
      </c>
      <c r="F1394" t="b">
        <f t="shared" si="42"/>
        <v>1</v>
      </c>
      <c r="G1394" t="str">
        <f t="shared" si="43"/>
        <v>a1zNz000001DaTJIA0</v>
      </c>
      <c r="H1394" s="1" t="str">
        <f>IF(ISBLANK(D1394),VLOOKUP("Renewal Team",'Get Queue Id'!A:C,3,FALSE), VLOOKUP(D1394,'Get Queue Id'!B:C,2,FALSE))</f>
        <v>00GNz0000028cn0MAA</v>
      </c>
    </row>
    <row r="1395" spans="1:8" ht="16" x14ac:dyDescent="0.2">
      <c r="A1395" t="s">
        <v>2464</v>
      </c>
      <c r="B1395" t="s">
        <v>2460</v>
      </c>
      <c r="C1395" t="s">
        <v>2461</v>
      </c>
      <c r="D1395" t="s">
        <v>829</v>
      </c>
      <c r="F1395" t="b">
        <f t="shared" si="42"/>
        <v>1</v>
      </c>
      <c r="G1395" t="str">
        <f t="shared" si="43"/>
        <v>a1zNz000001DaYAIA0</v>
      </c>
      <c r="H1395" s="1" t="str">
        <f>IF(ISBLANK(D1395),VLOOKUP("Renewal Team",'Get Queue Id'!A:C,3,FALSE), VLOOKUP(D1395,'Get Queue Id'!B:C,2,FALSE))</f>
        <v>00GNz0000028cn0MAA</v>
      </c>
    </row>
    <row r="1396" spans="1:8" ht="16" x14ac:dyDescent="0.2">
      <c r="A1396" t="s">
        <v>2465</v>
      </c>
      <c r="B1396" t="s">
        <v>2460</v>
      </c>
      <c r="C1396" t="s">
        <v>2461</v>
      </c>
      <c r="D1396" t="s">
        <v>829</v>
      </c>
      <c r="F1396" t="b">
        <f t="shared" si="42"/>
        <v>1</v>
      </c>
      <c r="G1396" t="str">
        <f t="shared" si="43"/>
        <v>a1zNz000001DagDIAS</v>
      </c>
      <c r="H1396" s="1" t="str">
        <f>IF(ISBLANK(D1396),VLOOKUP("Renewal Team",'Get Queue Id'!A:C,3,FALSE), VLOOKUP(D1396,'Get Queue Id'!B:C,2,FALSE))</f>
        <v>00GNz0000028cn0MAA</v>
      </c>
    </row>
    <row r="1397" spans="1:8" ht="16" x14ac:dyDescent="0.2">
      <c r="A1397" t="s">
        <v>2466</v>
      </c>
      <c r="B1397" t="s">
        <v>2460</v>
      </c>
      <c r="C1397" t="s">
        <v>2461</v>
      </c>
      <c r="D1397" t="s">
        <v>829</v>
      </c>
      <c r="F1397" t="b">
        <f t="shared" si="42"/>
        <v>1</v>
      </c>
      <c r="G1397" t="str">
        <f t="shared" si="43"/>
        <v>a1zNz000001DahpIAC</v>
      </c>
      <c r="H1397" s="1" t="str">
        <f>IF(ISBLANK(D1397),VLOOKUP("Renewal Team",'Get Queue Id'!A:C,3,FALSE), VLOOKUP(D1397,'Get Queue Id'!B:C,2,FALSE))</f>
        <v>00GNz0000028cn0MAA</v>
      </c>
    </row>
    <row r="1398" spans="1:8" ht="16" x14ac:dyDescent="0.2">
      <c r="A1398" t="s">
        <v>2467</v>
      </c>
      <c r="B1398" t="s">
        <v>2460</v>
      </c>
      <c r="C1398" t="s">
        <v>2461</v>
      </c>
      <c r="D1398" t="s">
        <v>829</v>
      </c>
      <c r="F1398" t="b">
        <f t="shared" si="42"/>
        <v>1</v>
      </c>
      <c r="G1398" t="str">
        <f t="shared" si="43"/>
        <v>a1zNz000001DarVIAS</v>
      </c>
      <c r="H1398" s="1" t="str">
        <f>IF(ISBLANK(D1398),VLOOKUP("Renewal Team",'Get Queue Id'!A:C,3,FALSE), VLOOKUP(D1398,'Get Queue Id'!B:C,2,FALSE))</f>
        <v>00GNz0000028cn0MAA</v>
      </c>
    </row>
    <row r="1399" spans="1:8" ht="16" x14ac:dyDescent="0.2">
      <c r="A1399" t="s">
        <v>2468</v>
      </c>
      <c r="B1399" t="s">
        <v>2469</v>
      </c>
      <c r="C1399" t="s">
        <v>2470</v>
      </c>
      <c r="D1399" t="s">
        <v>964</v>
      </c>
      <c r="F1399" t="b">
        <f t="shared" si="42"/>
        <v>1</v>
      </c>
      <c r="G1399" t="str">
        <f t="shared" si="43"/>
        <v>a1zNz000001DbCTIA0</v>
      </c>
      <c r="H1399" s="1" t="str">
        <f>IF(ISBLANK(D1399),VLOOKUP("Renewal Team",'Get Queue Id'!A:C,3,FALSE), VLOOKUP(D1399,'Get Queue Id'!B:C,2,FALSE))</f>
        <v>00GNz0000028cnOMAQ</v>
      </c>
    </row>
    <row r="1400" spans="1:8" ht="16" x14ac:dyDescent="0.2">
      <c r="A1400" t="s">
        <v>2471</v>
      </c>
      <c r="B1400" t="s">
        <v>2460</v>
      </c>
      <c r="C1400" t="s">
        <v>2461</v>
      </c>
      <c r="D1400" t="s">
        <v>829</v>
      </c>
      <c r="F1400" t="b">
        <f t="shared" si="42"/>
        <v>1</v>
      </c>
      <c r="G1400" t="str">
        <f t="shared" si="43"/>
        <v>a1zNz000001DbNlIAK</v>
      </c>
      <c r="H1400" s="1" t="str">
        <f>IF(ISBLANK(D1400),VLOOKUP("Renewal Team",'Get Queue Id'!A:C,3,FALSE), VLOOKUP(D1400,'Get Queue Id'!B:C,2,FALSE))</f>
        <v>00GNz0000028cn0MAA</v>
      </c>
    </row>
    <row r="1401" spans="1:8" ht="16" x14ac:dyDescent="0.2">
      <c r="A1401" t="s">
        <v>2472</v>
      </c>
      <c r="B1401" t="s">
        <v>2460</v>
      </c>
      <c r="C1401" t="s">
        <v>2461</v>
      </c>
      <c r="D1401" t="s">
        <v>829</v>
      </c>
      <c r="F1401" t="b">
        <f t="shared" si="42"/>
        <v>1</v>
      </c>
      <c r="G1401" t="str">
        <f t="shared" si="43"/>
        <v>a1zNz000001DbSbIAK</v>
      </c>
      <c r="H1401" s="1" t="str">
        <f>IF(ISBLANK(D1401),VLOOKUP("Renewal Team",'Get Queue Id'!A:C,3,FALSE), VLOOKUP(D1401,'Get Queue Id'!B:C,2,FALSE))</f>
        <v>00GNz0000028cn0MAA</v>
      </c>
    </row>
    <row r="1402" spans="1:8" ht="16" x14ac:dyDescent="0.2">
      <c r="A1402" t="s">
        <v>2473</v>
      </c>
      <c r="B1402" t="s">
        <v>2474</v>
      </c>
      <c r="C1402" t="s">
        <v>2475</v>
      </c>
      <c r="D1402" t="s">
        <v>964</v>
      </c>
      <c r="F1402" t="b">
        <f t="shared" si="42"/>
        <v>1</v>
      </c>
      <c r="G1402" t="str">
        <f t="shared" si="43"/>
        <v>a1zNz000001DbXRIA0</v>
      </c>
      <c r="H1402" s="1" t="str">
        <f>IF(ISBLANK(D1402),VLOOKUP("Renewal Team",'Get Queue Id'!A:C,3,FALSE), VLOOKUP(D1402,'Get Queue Id'!B:C,2,FALSE))</f>
        <v>00GNz0000028cnOMAQ</v>
      </c>
    </row>
    <row r="1403" spans="1:8" ht="16" x14ac:dyDescent="0.2">
      <c r="A1403" t="s">
        <v>2476</v>
      </c>
      <c r="B1403" t="s">
        <v>1122</v>
      </c>
      <c r="C1403" t="s">
        <v>1123</v>
      </c>
      <c r="D1403" t="s">
        <v>16622</v>
      </c>
      <c r="F1403" t="b">
        <f t="shared" si="42"/>
        <v>1</v>
      </c>
      <c r="G1403" t="str">
        <f t="shared" si="43"/>
        <v>a1zNz000001De8jIAC</v>
      </c>
      <c r="H1403" s="1" t="str">
        <f>IF(ISBLANK(D1403),VLOOKUP("Renewal Team",'Get Queue Id'!A:C,3,FALSE), VLOOKUP(D1403,'Get Queue Id'!B:C,2,FALSE))</f>
        <v>00GNz0000028cnPMAQ</v>
      </c>
    </row>
    <row r="1404" spans="1:8" ht="16" x14ac:dyDescent="0.2">
      <c r="A1404" t="s">
        <v>2477</v>
      </c>
      <c r="B1404" t="s">
        <v>1182</v>
      </c>
      <c r="C1404" t="s">
        <v>1183</v>
      </c>
      <c r="D1404" t="s">
        <v>961</v>
      </c>
      <c r="F1404" t="b">
        <f t="shared" si="42"/>
        <v>1</v>
      </c>
      <c r="G1404" t="str">
        <f t="shared" si="43"/>
        <v>a1zNz000001DeBxIAK</v>
      </c>
      <c r="H1404" s="1" t="str">
        <f>IF(ISBLANK(D1404),VLOOKUP("Renewal Team",'Get Queue Id'!A:C,3,FALSE), VLOOKUP(D1404,'Get Queue Id'!B:C,2,FALSE))</f>
        <v>00GNz0000028cnNMAQ</v>
      </c>
    </row>
    <row r="1405" spans="1:8" ht="16" x14ac:dyDescent="0.2">
      <c r="A1405" t="s">
        <v>2478</v>
      </c>
      <c r="B1405" t="s">
        <v>2433</v>
      </c>
      <c r="C1405" t="s">
        <v>2434</v>
      </c>
      <c r="D1405" t="s">
        <v>879</v>
      </c>
      <c r="F1405" t="b">
        <f t="shared" si="42"/>
        <v>1</v>
      </c>
      <c r="G1405" t="str">
        <f t="shared" si="43"/>
        <v>a1zNz000001DeIQIA0</v>
      </c>
      <c r="H1405" s="1" t="str">
        <f>IF(ISBLANK(D1405),VLOOKUP("Renewal Team",'Get Queue Id'!A:C,3,FALSE), VLOOKUP(D1405,'Get Queue Id'!B:C,2,FALSE))</f>
        <v>00GNz0000028cnAMAQ</v>
      </c>
    </row>
    <row r="1406" spans="1:8" ht="16" x14ac:dyDescent="0.2">
      <c r="A1406" t="s">
        <v>2479</v>
      </c>
      <c r="B1406" t="s">
        <v>2433</v>
      </c>
      <c r="C1406" t="s">
        <v>2434</v>
      </c>
      <c r="D1406" t="s">
        <v>879</v>
      </c>
      <c r="F1406" t="b">
        <f t="shared" si="42"/>
        <v>1</v>
      </c>
      <c r="G1406" t="str">
        <f t="shared" si="43"/>
        <v>a1zNz000001Df3BIAS</v>
      </c>
      <c r="H1406" s="1" t="str">
        <f>IF(ISBLANK(D1406),VLOOKUP("Renewal Team",'Get Queue Id'!A:C,3,FALSE), VLOOKUP(D1406,'Get Queue Id'!B:C,2,FALSE))</f>
        <v>00GNz0000028cnAMAQ</v>
      </c>
    </row>
    <row r="1407" spans="1:8" ht="16" x14ac:dyDescent="0.2">
      <c r="A1407" t="s">
        <v>2480</v>
      </c>
      <c r="B1407" t="s">
        <v>2433</v>
      </c>
      <c r="C1407" t="s">
        <v>2434</v>
      </c>
      <c r="D1407" t="s">
        <v>879</v>
      </c>
      <c r="F1407" t="b">
        <f t="shared" si="42"/>
        <v>1</v>
      </c>
      <c r="G1407" t="str">
        <f t="shared" si="43"/>
        <v>a1zNz000001Df6PIAS</v>
      </c>
      <c r="H1407" s="1" t="str">
        <f>IF(ISBLANK(D1407),VLOOKUP("Renewal Team",'Get Queue Id'!A:C,3,FALSE), VLOOKUP(D1407,'Get Queue Id'!B:C,2,FALSE))</f>
        <v>00GNz0000028cnAMAQ</v>
      </c>
    </row>
    <row r="1408" spans="1:8" ht="16" x14ac:dyDescent="0.2">
      <c r="A1408" t="s">
        <v>2481</v>
      </c>
      <c r="B1408" t="s">
        <v>2433</v>
      </c>
      <c r="C1408" t="s">
        <v>2434</v>
      </c>
      <c r="D1408" t="s">
        <v>879</v>
      </c>
      <c r="F1408" t="b">
        <f t="shared" si="42"/>
        <v>1</v>
      </c>
      <c r="G1408" t="str">
        <f t="shared" si="43"/>
        <v>a1zNz000001Df81IAC</v>
      </c>
      <c r="H1408" s="1" t="str">
        <f>IF(ISBLANK(D1408),VLOOKUP("Renewal Team",'Get Queue Id'!A:C,3,FALSE), VLOOKUP(D1408,'Get Queue Id'!B:C,2,FALSE))</f>
        <v>00GNz0000028cnAMAQ</v>
      </c>
    </row>
    <row r="1409" spans="1:8" ht="16" x14ac:dyDescent="0.2">
      <c r="A1409" t="s">
        <v>2482</v>
      </c>
      <c r="B1409" t="s">
        <v>2433</v>
      </c>
      <c r="C1409" t="s">
        <v>2434</v>
      </c>
      <c r="D1409" t="s">
        <v>879</v>
      </c>
      <c r="F1409" t="b">
        <f t="shared" si="42"/>
        <v>1</v>
      </c>
      <c r="G1409" t="str">
        <f t="shared" si="43"/>
        <v>a1zNz000001DfETIA0</v>
      </c>
      <c r="H1409" s="1" t="str">
        <f>IF(ISBLANK(D1409),VLOOKUP("Renewal Team",'Get Queue Id'!A:C,3,FALSE), VLOOKUP(D1409,'Get Queue Id'!B:C,2,FALSE))</f>
        <v>00GNz0000028cnAMAQ</v>
      </c>
    </row>
    <row r="1410" spans="1:8" ht="16" x14ac:dyDescent="0.2">
      <c r="A1410" t="s">
        <v>2483</v>
      </c>
      <c r="B1410" t="s">
        <v>2433</v>
      </c>
      <c r="C1410" t="s">
        <v>2434</v>
      </c>
      <c r="D1410" t="s">
        <v>879</v>
      </c>
      <c r="F1410" t="b">
        <f t="shared" si="42"/>
        <v>1</v>
      </c>
      <c r="G1410" t="str">
        <f t="shared" si="43"/>
        <v>a1zNz000001DfRNIA0</v>
      </c>
      <c r="H1410" s="1" t="str">
        <f>IF(ISBLANK(D1410),VLOOKUP("Renewal Team",'Get Queue Id'!A:C,3,FALSE), VLOOKUP(D1410,'Get Queue Id'!B:C,2,FALSE))</f>
        <v>00GNz0000028cnAMAQ</v>
      </c>
    </row>
    <row r="1411" spans="1:8" ht="16" x14ac:dyDescent="0.2">
      <c r="A1411" t="s">
        <v>2484</v>
      </c>
      <c r="B1411" t="s">
        <v>2433</v>
      </c>
      <c r="C1411" t="s">
        <v>2434</v>
      </c>
      <c r="D1411" t="s">
        <v>879</v>
      </c>
      <c r="F1411" t="b">
        <f t="shared" ref="F1411:F1474" si="44">B1411&lt;&gt;H1411</f>
        <v>1</v>
      </c>
      <c r="G1411" t="str">
        <f t="shared" ref="G1411:G1474" si="45">A1411</f>
        <v>a1zNz000001DfWDIA0</v>
      </c>
      <c r="H1411" s="1" t="str">
        <f>IF(ISBLANK(D1411),VLOOKUP("Renewal Team",'Get Queue Id'!A:C,3,FALSE), VLOOKUP(D1411,'Get Queue Id'!B:C,2,FALSE))</f>
        <v>00GNz0000028cnAMAQ</v>
      </c>
    </row>
    <row r="1412" spans="1:8" ht="16" x14ac:dyDescent="0.2">
      <c r="A1412" t="s">
        <v>2485</v>
      </c>
      <c r="B1412" t="s">
        <v>2433</v>
      </c>
      <c r="C1412" t="s">
        <v>2434</v>
      </c>
      <c r="D1412" t="s">
        <v>879</v>
      </c>
      <c r="F1412" t="b">
        <f t="shared" si="44"/>
        <v>1</v>
      </c>
      <c r="G1412" t="str">
        <f t="shared" si="45"/>
        <v>a1zNz000001DfXpIAK</v>
      </c>
      <c r="H1412" s="1" t="str">
        <f>IF(ISBLANK(D1412),VLOOKUP("Renewal Team",'Get Queue Id'!A:C,3,FALSE), VLOOKUP(D1412,'Get Queue Id'!B:C,2,FALSE))</f>
        <v>00GNz0000028cnAMAQ</v>
      </c>
    </row>
    <row r="1413" spans="1:8" ht="16" x14ac:dyDescent="0.2">
      <c r="A1413" t="s">
        <v>2486</v>
      </c>
      <c r="B1413" t="s">
        <v>2433</v>
      </c>
      <c r="C1413" t="s">
        <v>2434</v>
      </c>
      <c r="D1413" t="s">
        <v>879</v>
      </c>
      <c r="F1413" t="b">
        <f t="shared" si="44"/>
        <v>1</v>
      </c>
      <c r="G1413" t="str">
        <f t="shared" si="45"/>
        <v>a1zNz000001DfhVIAS</v>
      </c>
      <c r="H1413" s="1" t="str">
        <f>IF(ISBLANK(D1413),VLOOKUP("Renewal Team",'Get Queue Id'!A:C,3,FALSE), VLOOKUP(D1413,'Get Queue Id'!B:C,2,FALSE))</f>
        <v>00GNz0000028cnAMAQ</v>
      </c>
    </row>
    <row r="1414" spans="1:8" ht="16" x14ac:dyDescent="0.2">
      <c r="A1414" t="s">
        <v>2487</v>
      </c>
      <c r="B1414" t="s">
        <v>2433</v>
      </c>
      <c r="C1414" t="s">
        <v>2434</v>
      </c>
      <c r="D1414" t="s">
        <v>879</v>
      </c>
      <c r="F1414" t="b">
        <f t="shared" si="44"/>
        <v>1</v>
      </c>
      <c r="G1414" t="str">
        <f t="shared" si="45"/>
        <v>a1zNz000001DfmLIAS</v>
      </c>
      <c r="H1414" s="1" t="str">
        <f>IF(ISBLANK(D1414),VLOOKUP("Renewal Team",'Get Queue Id'!A:C,3,FALSE), VLOOKUP(D1414,'Get Queue Id'!B:C,2,FALSE))</f>
        <v>00GNz0000028cnAMAQ</v>
      </c>
    </row>
    <row r="1415" spans="1:8" ht="16" x14ac:dyDescent="0.2">
      <c r="A1415" t="s">
        <v>2488</v>
      </c>
      <c r="B1415" t="s">
        <v>2433</v>
      </c>
      <c r="C1415" t="s">
        <v>2434</v>
      </c>
      <c r="D1415" t="s">
        <v>879</v>
      </c>
      <c r="F1415" t="b">
        <f t="shared" si="44"/>
        <v>1</v>
      </c>
      <c r="G1415" t="str">
        <f t="shared" si="45"/>
        <v>a1zNz000001DfnxIAC</v>
      </c>
      <c r="H1415" s="1" t="str">
        <f>IF(ISBLANK(D1415),VLOOKUP("Renewal Team",'Get Queue Id'!A:C,3,FALSE), VLOOKUP(D1415,'Get Queue Id'!B:C,2,FALSE))</f>
        <v>00GNz0000028cnAMAQ</v>
      </c>
    </row>
    <row r="1416" spans="1:8" ht="16" x14ac:dyDescent="0.2">
      <c r="A1416" t="s">
        <v>2489</v>
      </c>
      <c r="B1416" t="s">
        <v>2433</v>
      </c>
      <c r="C1416" t="s">
        <v>2434</v>
      </c>
      <c r="D1416" t="s">
        <v>879</v>
      </c>
      <c r="F1416" t="b">
        <f t="shared" si="44"/>
        <v>1</v>
      </c>
      <c r="G1416" t="str">
        <f t="shared" si="45"/>
        <v>a1zNz000001DfpZIAS</v>
      </c>
      <c r="H1416" s="1" t="str">
        <f>IF(ISBLANK(D1416),VLOOKUP("Renewal Team",'Get Queue Id'!A:C,3,FALSE), VLOOKUP(D1416,'Get Queue Id'!B:C,2,FALSE))</f>
        <v>00GNz0000028cnAMAQ</v>
      </c>
    </row>
    <row r="1417" spans="1:8" ht="16" x14ac:dyDescent="0.2">
      <c r="A1417" t="s">
        <v>2490</v>
      </c>
      <c r="B1417" t="s">
        <v>2433</v>
      </c>
      <c r="C1417" t="s">
        <v>2434</v>
      </c>
      <c r="D1417" t="s">
        <v>879</v>
      </c>
      <c r="F1417" t="b">
        <f t="shared" si="44"/>
        <v>1</v>
      </c>
      <c r="G1417" t="str">
        <f t="shared" si="45"/>
        <v>a1zNz000001DfsnIAC</v>
      </c>
      <c r="H1417" s="1" t="str">
        <f>IF(ISBLANK(D1417),VLOOKUP("Renewal Team",'Get Queue Id'!A:C,3,FALSE), VLOOKUP(D1417,'Get Queue Id'!B:C,2,FALSE))</f>
        <v>00GNz0000028cnAMAQ</v>
      </c>
    </row>
    <row r="1418" spans="1:8" ht="16" x14ac:dyDescent="0.2">
      <c r="A1418" t="s">
        <v>2491</v>
      </c>
      <c r="B1418" t="s">
        <v>2433</v>
      </c>
      <c r="C1418" t="s">
        <v>2434</v>
      </c>
      <c r="D1418" t="s">
        <v>879</v>
      </c>
      <c r="F1418" t="b">
        <f t="shared" si="44"/>
        <v>1</v>
      </c>
      <c r="G1418" t="str">
        <f t="shared" si="45"/>
        <v>a1zNz000001DfzFIAS</v>
      </c>
      <c r="H1418" s="1" t="str">
        <f>IF(ISBLANK(D1418),VLOOKUP("Renewal Team",'Get Queue Id'!A:C,3,FALSE), VLOOKUP(D1418,'Get Queue Id'!B:C,2,FALSE))</f>
        <v>00GNz0000028cnAMAQ</v>
      </c>
    </row>
    <row r="1419" spans="1:8" ht="16" x14ac:dyDescent="0.2">
      <c r="A1419" t="s">
        <v>2492</v>
      </c>
      <c r="B1419" t="s">
        <v>2433</v>
      </c>
      <c r="C1419" t="s">
        <v>2434</v>
      </c>
      <c r="D1419" t="s">
        <v>879</v>
      </c>
      <c r="F1419" t="b">
        <f t="shared" si="44"/>
        <v>1</v>
      </c>
      <c r="G1419" t="str">
        <f t="shared" si="45"/>
        <v>a1zNz000001Dg0rIAC</v>
      </c>
      <c r="H1419" s="1" t="str">
        <f>IF(ISBLANK(D1419),VLOOKUP("Renewal Team",'Get Queue Id'!A:C,3,FALSE), VLOOKUP(D1419,'Get Queue Id'!B:C,2,FALSE))</f>
        <v>00GNz0000028cnAMAQ</v>
      </c>
    </row>
    <row r="1420" spans="1:8" ht="16" x14ac:dyDescent="0.2">
      <c r="A1420" t="s">
        <v>2493</v>
      </c>
      <c r="B1420" t="s">
        <v>2433</v>
      </c>
      <c r="C1420" t="s">
        <v>2434</v>
      </c>
      <c r="D1420" t="s">
        <v>879</v>
      </c>
      <c r="F1420" t="b">
        <f t="shared" si="44"/>
        <v>1</v>
      </c>
      <c r="G1420" t="str">
        <f t="shared" si="45"/>
        <v>a1zNz000001DgC9IAK</v>
      </c>
      <c r="H1420" s="1" t="str">
        <f>IF(ISBLANK(D1420),VLOOKUP("Renewal Team",'Get Queue Id'!A:C,3,FALSE), VLOOKUP(D1420,'Get Queue Id'!B:C,2,FALSE))</f>
        <v>00GNz0000028cnAMAQ</v>
      </c>
    </row>
    <row r="1421" spans="1:8" ht="16" x14ac:dyDescent="0.2">
      <c r="A1421" t="s">
        <v>2494</v>
      </c>
      <c r="B1421" t="s">
        <v>2433</v>
      </c>
      <c r="C1421" t="s">
        <v>2434</v>
      </c>
      <c r="D1421" t="s">
        <v>879</v>
      </c>
      <c r="F1421" t="b">
        <f t="shared" si="44"/>
        <v>1</v>
      </c>
      <c r="G1421" t="str">
        <f t="shared" si="45"/>
        <v>a1zNz000001DgDlIAK</v>
      </c>
      <c r="H1421" s="1" t="str">
        <f>IF(ISBLANK(D1421),VLOOKUP("Renewal Team",'Get Queue Id'!A:C,3,FALSE), VLOOKUP(D1421,'Get Queue Id'!B:C,2,FALSE))</f>
        <v>00GNz0000028cnAMAQ</v>
      </c>
    </row>
    <row r="1422" spans="1:8" ht="16" x14ac:dyDescent="0.2">
      <c r="A1422" t="s">
        <v>2495</v>
      </c>
      <c r="B1422" t="s">
        <v>2433</v>
      </c>
      <c r="C1422" t="s">
        <v>2434</v>
      </c>
      <c r="D1422" t="s">
        <v>879</v>
      </c>
      <c r="F1422" t="b">
        <f t="shared" si="44"/>
        <v>1</v>
      </c>
      <c r="G1422" t="str">
        <f t="shared" si="45"/>
        <v>a1zNz000001DgLpIAK</v>
      </c>
      <c r="H1422" s="1" t="str">
        <f>IF(ISBLANK(D1422),VLOOKUP("Renewal Team",'Get Queue Id'!A:C,3,FALSE), VLOOKUP(D1422,'Get Queue Id'!B:C,2,FALSE))</f>
        <v>00GNz0000028cnAMAQ</v>
      </c>
    </row>
    <row r="1423" spans="1:8" ht="16" x14ac:dyDescent="0.2">
      <c r="A1423" t="s">
        <v>2496</v>
      </c>
      <c r="B1423" t="s">
        <v>2433</v>
      </c>
      <c r="C1423" t="s">
        <v>2434</v>
      </c>
      <c r="D1423" t="s">
        <v>879</v>
      </c>
      <c r="F1423" t="b">
        <f t="shared" si="44"/>
        <v>1</v>
      </c>
      <c r="G1423" t="str">
        <f t="shared" si="45"/>
        <v>a1zNz000001DgNRIA0</v>
      </c>
      <c r="H1423" s="1" t="str">
        <f>IF(ISBLANK(D1423),VLOOKUP("Renewal Team",'Get Queue Id'!A:C,3,FALSE), VLOOKUP(D1423,'Get Queue Id'!B:C,2,FALSE))</f>
        <v>00GNz0000028cnAMAQ</v>
      </c>
    </row>
    <row r="1424" spans="1:8" ht="16" x14ac:dyDescent="0.2">
      <c r="A1424" t="s">
        <v>2497</v>
      </c>
      <c r="B1424" t="s">
        <v>2474</v>
      </c>
      <c r="C1424" t="s">
        <v>2475</v>
      </c>
      <c r="D1424" t="s">
        <v>964</v>
      </c>
      <c r="F1424" t="b">
        <f t="shared" si="44"/>
        <v>1</v>
      </c>
      <c r="G1424" t="str">
        <f t="shared" si="45"/>
        <v>a1zNz000001DgP3IAK</v>
      </c>
      <c r="H1424" s="1" t="str">
        <f>IF(ISBLANK(D1424),VLOOKUP("Renewal Team",'Get Queue Id'!A:C,3,FALSE), VLOOKUP(D1424,'Get Queue Id'!B:C,2,FALSE))</f>
        <v>00GNz0000028cnOMAQ</v>
      </c>
    </row>
    <row r="1425" spans="1:8" ht="16" x14ac:dyDescent="0.2">
      <c r="A1425" t="s">
        <v>2498</v>
      </c>
      <c r="B1425" t="s">
        <v>2474</v>
      </c>
      <c r="C1425" t="s">
        <v>2475</v>
      </c>
      <c r="D1425" t="s">
        <v>964</v>
      </c>
      <c r="F1425" t="b">
        <f t="shared" si="44"/>
        <v>1</v>
      </c>
      <c r="G1425" t="str">
        <f t="shared" si="45"/>
        <v>a1zNz000001DhUnIAK</v>
      </c>
      <c r="H1425" s="1" t="str">
        <f>IF(ISBLANK(D1425),VLOOKUP("Renewal Team",'Get Queue Id'!A:C,3,FALSE), VLOOKUP(D1425,'Get Queue Id'!B:C,2,FALSE))</f>
        <v>00GNz0000028cnOMAQ</v>
      </c>
    </row>
    <row r="1426" spans="1:8" ht="16" x14ac:dyDescent="0.2">
      <c r="A1426" t="s">
        <v>2499</v>
      </c>
      <c r="B1426" t="s">
        <v>2474</v>
      </c>
      <c r="C1426" t="s">
        <v>2475</v>
      </c>
      <c r="D1426" t="s">
        <v>964</v>
      </c>
      <c r="F1426" t="b">
        <f t="shared" si="44"/>
        <v>1</v>
      </c>
      <c r="G1426" t="str">
        <f t="shared" si="45"/>
        <v>a1zNz000001DhplIAC</v>
      </c>
      <c r="H1426" s="1" t="str">
        <f>IF(ISBLANK(D1426),VLOOKUP("Renewal Team",'Get Queue Id'!A:C,3,FALSE), VLOOKUP(D1426,'Get Queue Id'!B:C,2,FALSE))</f>
        <v>00GNz0000028cnOMAQ</v>
      </c>
    </row>
    <row r="1427" spans="1:8" ht="16" x14ac:dyDescent="0.2">
      <c r="A1427" t="s">
        <v>2500</v>
      </c>
      <c r="B1427" t="s">
        <v>2474</v>
      </c>
      <c r="C1427" t="s">
        <v>2475</v>
      </c>
      <c r="D1427" t="s">
        <v>964</v>
      </c>
      <c r="F1427" t="b">
        <f t="shared" si="44"/>
        <v>1</v>
      </c>
      <c r="G1427" t="str">
        <f t="shared" si="45"/>
        <v>a1zNz000001DhrNIAS</v>
      </c>
      <c r="H1427" s="1" t="str">
        <f>IF(ISBLANK(D1427),VLOOKUP("Renewal Team",'Get Queue Id'!A:C,3,FALSE), VLOOKUP(D1427,'Get Queue Id'!B:C,2,FALSE))</f>
        <v>00GNz0000028cnOMAQ</v>
      </c>
    </row>
    <row r="1428" spans="1:8" ht="16" x14ac:dyDescent="0.2">
      <c r="A1428" t="s">
        <v>2501</v>
      </c>
      <c r="B1428" t="s">
        <v>1457</v>
      </c>
      <c r="C1428" t="s">
        <v>1458</v>
      </c>
      <c r="D1428" t="s">
        <v>935</v>
      </c>
      <c r="F1428" t="b">
        <f t="shared" si="44"/>
        <v>1</v>
      </c>
      <c r="G1428" t="str">
        <f t="shared" si="45"/>
        <v>a1zNz000001DiU5IAK</v>
      </c>
      <c r="H1428" s="1" t="str">
        <f>IF(ISBLANK(D1428),VLOOKUP("Renewal Team",'Get Queue Id'!A:C,3,FALSE), VLOOKUP(D1428,'Get Queue Id'!B:C,2,FALSE))</f>
        <v>00GNz0000028cnMMAQ</v>
      </c>
    </row>
    <row r="1429" spans="1:8" ht="16" x14ac:dyDescent="0.2">
      <c r="A1429" t="s">
        <v>2502</v>
      </c>
      <c r="B1429" t="s">
        <v>1548</v>
      </c>
      <c r="C1429" t="s">
        <v>1549</v>
      </c>
      <c r="D1429" t="s">
        <v>859</v>
      </c>
      <c r="F1429" t="b">
        <f t="shared" si="44"/>
        <v>1</v>
      </c>
      <c r="G1429" t="str">
        <f t="shared" si="45"/>
        <v>a1zNz000001DuevIAC</v>
      </c>
      <c r="H1429" s="1" t="str">
        <f>IF(ISBLANK(D1429),VLOOKUP("Renewal Team",'Get Queue Id'!A:C,3,FALSE), VLOOKUP(D1429,'Get Queue Id'!B:C,2,FALSE))</f>
        <v>00GNz0000028cn4MAA</v>
      </c>
    </row>
    <row r="1430" spans="1:8" ht="16" x14ac:dyDescent="0.2">
      <c r="A1430" t="s">
        <v>2503</v>
      </c>
      <c r="B1430" t="s">
        <v>1548</v>
      </c>
      <c r="C1430" t="s">
        <v>1549</v>
      </c>
      <c r="D1430" t="s">
        <v>859</v>
      </c>
      <c r="F1430" t="b">
        <f t="shared" si="44"/>
        <v>1</v>
      </c>
      <c r="G1430" t="str">
        <f t="shared" si="45"/>
        <v>a1zNz000001DwaHIAS</v>
      </c>
      <c r="H1430" s="1" t="str">
        <f>IF(ISBLANK(D1430),VLOOKUP("Renewal Team",'Get Queue Id'!A:C,3,FALSE), VLOOKUP(D1430,'Get Queue Id'!B:C,2,FALSE))</f>
        <v>00GNz0000028cn4MAA</v>
      </c>
    </row>
    <row r="1431" spans="1:8" ht="16" x14ac:dyDescent="0.2">
      <c r="A1431" t="s">
        <v>2504</v>
      </c>
      <c r="B1431" t="s">
        <v>1404</v>
      </c>
      <c r="C1431" t="s">
        <v>1405</v>
      </c>
      <c r="D1431" t="s">
        <v>930</v>
      </c>
      <c r="F1431" t="b">
        <f t="shared" si="44"/>
        <v>1</v>
      </c>
      <c r="G1431" t="str">
        <f t="shared" si="45"/>
        <v>a1zNz000001DwvFIAS</v>
      </c>
      <c r="H1431" s="1" t="str">
        <f>IF(ISBLANK(D1431),VLOOKUP("Renewal Team",'Get Queue Id'!A:C,3,FALSE), VLOOKUP(D1431,'Get Queue Id'!B:C,2,FALSE))</f>
        <v>00GNz0000028cnKMAQ</v>
      </c>
    </row>
    <row r="1432" spans="1:8" ht="16" x14ac:dyDescent="0.2">
      <c r="A1432" t="s">
        <v>2505</v>
      </c>
      <c r="B1432" t="s">
        <v>2506</v>
      </c>
      <c r="C1432" t="s">
        <v>2507</v>
      </c>
      <c r="D1432" t="s">
        <v>964</v>
      </c>
      <c r="F1432" t="b">
        <f t="shared" si="44"/>
        <v>1</v>
      </c>
      <c r="G1432" t="str">
        <f t="shared" si="45"/>
        <v>a1zNz000001DzI1IAK</v>
      </c>
      <c r="H1432" s="1" t="str">
        <f>IF(ISBLANK(D1432),VLOOKUP("Renewal Team",'Get Queue Id'!A:C,3,FALSE), VLOOKUP(D1432,'Get Queue Id'!B:C,2,FALSE))</f>
        <v>00GNz0000028cnOMAQ</v>
      </c>
    </row>
    <row r="1433" spans="1:8" ht="16" x14ac:dyDescent="0.2">
      <c r="A1433" t="s">
        <v>2508</v>
      </c>
      <c r="B1433" t="s">
        <v>1092</v>
      </c>
      <c r="C1433" t="s">
        <v>1093</v>
      </c>
      <c r="D1433" t="s">
        <v>853</v>
      </c>
      <c r="F1433" t="b">
        <f t="shared" si="44"/>
        <v>1</v>
      </c>
      <c r="G1433" t="str">
        <f t="shared" si="45"/>
        <v>a1zNz000001FAsxIAG</v>
      </c>
      <c r="H1433" s="1" t="str">
        <f>IF(ISBLANK(D1433),VLOOKUP("Renewal Team",'Get Queue Id'!A:C,3,FALSE), VLOOKUP(D1433,'Get Queue Id'!B:C,2,FALSE))</f>
        <v>00GNz0000028cn3MAA</v>
      </c>
    </row>
    <row r="1434" spans="1:8" ht="16" x14ac:dyDescent="0.2">
      <c r="A1434" t="s">
        <v>2509</v>
      </c>
      <c r="B1434" t="s">
        <v>1434</v>
      </c>
      <c r="C1434" t="s">
        <v>1435</v>
      </c>
      <c r="D1434" t="s">
        <v>927</v>
      </c>
      <c r="F1434" t="b">
        <f t="shared" si="44"/>
        <v>1</v>
      </c>
      <c r="G1434" t="str">
        <f t="shared" si="45"/>
        <v>a1zNz000001FGyLIAW</v>
      </c>
      <c r="H1434" s="1" t="str">
        <f>IF(ISBLANK(D1434),VLOOKUP("Renewal Team",'Get Queue Id'!A:C,3,FALSE), VLOOKUP(D1434,'Get Queue Id'!B:C,2,FALSE))</f>
        <v>00GNz0000028cnJMAQ</v>
      </c>
    </row>
    <row r="1435" spans="1:8" ht="16" x14ac:dyDescent="0.2">
      <c r="A1435" t="s">
        <v>2510</v>
      </c>
      <c r="B1435" t="s">
        <v>1434</v>
      </c>
      <c r="C1435" t="s">
        <v>1435</v>
      </c>
      <c r="D1435" t="s">
        <v>927</v>
      </c>
      <c r="F1435" t="b">
        <f t="shared" si="44"/>
        <v>1</v>
      </c>
      <c r="G1435" t="str">
        <f t="shared" si="45"/>
        <v>a1zNz000001FH6PIAW</v>
      </c>
      <c r="H1435" s="1" t="str">
        <f>IF(ISBLANK(D1435),VLOOKUP("Renewal Team",'Get Queue Id'!A:C,3,FALSE), VLOOKUP(D1435,'Get Queue Id'!B:C,2,FALSE))</f>
        <v>00GNz0000028cnJMAQ</v>
      </c>
    </row>
    <row r="1436" spans="1:8" ht="16" x14ac:dyDescent="0.2">
      <c r="A1436" t="s">
        <v>2511</v>
      </c>
      <c r="B1436" t="s">
        <v>1153</v>
      </c>
      <c r="C1436" t="s">
        <v>1154</v>
      </c>
      <c r="D1436" t="s">
        <v>935</v>
      </c>
      <c r="F1436" t="b">
        <f t="shared" si="44"/>
        <v>1</v>
      </c>
      <c r="G1436" t="str">
        <f t="shared" si="45"/>
        <v>a1zNz000001FILpIAO</v>
      </c>
      <c r="H1436" s="1" t="str">
        <f>IF(ISBLANK(D1436),VLOOKUP("Renewal Team",'Get Queue Id'!A:C,3,FALSE), VLOOKUP(D1436,'Get Queue Id'!B:C,2,FALSE))</f>
        <v>00GNz0000028cnMMAQ</v>
      </c>
    </row>
    <row r="1437" spans="1:8" ht="16" x14ac:dyDescent="0.2">
      <c r="A1437" t="s">
        <v>2512</v>
      </c>
      <c r="B1437" t="s">
        <v>1153</v>
      </c>
      <c r="C1437" t="s">
        <v>1154</v>
      </c>
      <c r="D1437" t="s">
        <v>870</v>
      </c>
      <c r="F1437" t="b">
        <f t="shared" si="44"/>
        <v>1</v>
      </c>
      <c r="G1437" t="str">
        <f t="shared" si="45"/>
        <v>a1zNz000001FL3ZIAW</v>
      </c>
      <c r="H1437" s="1" t="str">
        <f>IF(ISBLANK(D1437),VLOOKUP("Renewal Team",'Get Queue Id'!A:C,3,FALSE), VLOOKUP(D1437,'Get Queue Id'!B:C,2,FALSE))</f>
        <v>00GNz0000028cn7MAA</v>
      </c>
    </row>
    <row r="1438" spans="1:8" ht="16" x14ac:dyDescent="0.2">
      <c r="A1438" t="s">
        <v>2513</v>
      </c>
      <c r="B1438" t="s">
        <v>2460</v>
      </c>
      <c r="C1438" t="s">
        <v>2461</v>
      </c>
      <c r="D1438" t="s">
        <v>829</v>
      </c>
      <c r="F1438" t="b">
        <f t="shared" si="44"/>
        <v>1</v>
      </c>
      <c r="G1438" t="str">
        <f t="shared" si="45"/>
        <v>a1zNz000001FLtFIAW</v>
      </c>
      <c r="H1438" s="1" t="str">
        <f>IF(ISBLANK(D1438),VLOOKUP("Renewal Team",'Get Queue Id'!A:C,3,FALSE), VLOOKUP(D1438,'Get Queue Id'!B:C,2,FALSE))</f>
        <v>00GNz0000028cn0MAA</v>
      </c>
    </row>
    <row r="1439" spans="1:8" ht="16" x14ac:dyDescent="0.2">
      <c r="A1439" t="s">
        <v>2514</v>
      </c>
      <c r="B1439" t="s">
        <v>1153</v>
      </c>
      <c r="C1439" t="s">
        <v>1154</v>
      </c>
      <c r="D1439" t="s">
        <v>870</v>
      </c>
      <c r="F1439" t="b">
        <f t="shared" si="44"/>
        <v>1</v>
      </c>
      <c r="G1439" t="str">
        <f t="shared" si="45"/>
        <v>a1zNz000001FM9KIAW</v>
      </c>
      <c r="H1439" s="1" t="str">
        <f>IF(ISBLANK(D1439),VLOOKUP("Renewal Team",'Get Queue Id'!A:C,3,FALSE), VLOOKUP(D1439,'Get Queue Id'!B:C,2,FALSE))</f>
        <v>00GNz0000028cn7MAA</v>
      </c>
    </row>
    <row r="1440" spans="1:8" ht="16" x14ac:dyDescent="0.2">
      <c r="A1440" t="s">
        <v>2515</v>
      </c>
      <c r="B1440" t="s">
        <v>2460</v>
      </c>
      <c r="C1440" t="s">
        <v>2461</v>
      </c>
      <c r="D1440" t="s">
        <v>829</v>
      </c>
      <c r="F1440" t="b">
        <f t="shared" si="44"/>
        <v>1</v>
      </c>
      <c r="G1440" t="str">
        <f t="shared" si="45"/>
        <v>a1zNz000001FMJ1IAO</v>
      </c>
      <c r="H1440" s="1" t="str">
        <f>IF(ISBLANK(D1440),VLOOKUP("Renewal Team",'Get Queue Id'!A:C,3,FALSE), VLOOKUP(D1440,'Get Queue Id'!B:C,2,FALSE))</f>
        <v>00GNz0000028cn0MAA</v>
      </c>
    </row>
    <row r="1441" spans="1:8" ht="16" x14ac:dyDescent="0.2">
      <c r="A1441" t="s">
        <v>2516</v>
      </c>
      <c r="B1441" t="s">
        <v>2460</v>
      </c>
      <c r="C1441" t="s">
        <v>2461</v>
      </c>
      <c r="D1441" t="s">
        <v>829</v>
      </c>
      <c r="F1441" t="b">
        <f t="shared" si="44"/>
        <v>1</v>
      </c>
      <c r="G1441" t="str">
        <f t="shared" si="45"/>
        <v>a1zNz000001FTkIIAW</v>
      </c>
      <c r="H1441" s="1" t="str">
        <f>IF(ISBLANK(D1441),VLOOKUP("Renewal Team",'Get Queue Id'!A:C,3,FALSE), VLOOKUP(D1441,'Get Queue Id'!B:C,2,FALSE))</f>
        <v>00GNz0000028cn0MAA</v>
      </c>
    </row>
    <row r="1442" spans="1:8" ht="16" x14ac:dyDescent="0.2">
      <c r="A1442" t="s">
        <v>2517</v>
      </c>
      <c r="B1442" t="s">
        <v>994</v>
      </c>
      <c r="C1442" t="s">
        <v>995</v>
      </c>
      <c r="D1442" t="s">
        <v>979</v>
      </c>
      <c r="F1442" t="b">
        <f t="shared" si="44"/>
        <v>1</v>
      </c>
      <c r="G1442" t="str">
        <f t="shared" si="45"/>
        <v>a1zNz000001FUhyIAG</v>
      </c>
      <c r="H1442" s="1" t="str">
        <f>IF(ISBLANK(D1442),VLOOKUP("Renewal Team",'Get Queue Id'!A:C,3,FALSE), VLOOKUP(D1442,'Get Queue Id'!B:C,2,FALSE))</f>
        <v>00GNz0000028cnTMAQ</v>
      </c>
    </row>
    <row r="1443" spans="1:8" ht="16" x14ac:dyDescent="0.2">
      <c r="A1443" t="s">
        <v>2518</v>
      </c>
      <c r="B1443" t="s">
        <v>2460</v>
      </c>
      <c r="C1443" t="s">
        <v>2461</v>
      </c>
      <c r="D1443" t="s">
        <v>829</v>
      </c>
      <c r="F1443" t="b">
        <f t="shared" si="44"/>
        <v>1</v>
      </c>
      <c r="G1443" t="str">
        <f t="shared" si="45"/>
        <v>a1zNz000001FUrdIAG</v>
      </c>
      <c r="H1443" s="1" t="str">
        <f>IF(ISBLANK(D1443),VLOOKUP("Renewal Team",'Get Queue Id'!A:C,3,FALSE), VLOOKUP(D1443,'Get Queue Id'!B:C,2,FALSE))</f>
        <v>00GNz0000028cn0MAA</v>
      </c>
    </row>
    <row r="1444" spans="1:8" ht="16" x14ac:dyDescent="0.2">
      <c r="A1444" t="s">
        <v>2519</v>
      </c>
      <c r="B1444" t="s">
        <v>994</v>
      </c>
      <c r="C1444" t="s">
        <v>995</v>
      </c>
      <c r="D1444" t="s">
        <v>979</v>
      </c>
      <c r="F1444" t="b">
        <f t="shared" si="44"/>
        <v>1</v>
      </c>
      <c r="G1444" t="str">
        <f t="shared" si="45"/>
        <v>a1zNz000001FXmIIAW</v>
      </c>
      <c r="H1444" s="1" t="str">
        <f>IF(ISBLANK(D1444),VLOOKUP("Renewal Team",'Get Queue Id'!A:C,3,FALSE), VLOOKUP(D1444,'Get Queue Id'!B:C,2,FALSE))</f>
        <v>00GNz0000028cnTMAQ</v>
      </c>
    </row>
    <row r="1445" spans="1:8" ht="16" x14ac:dyDescent="0.2">
      <c r="A1445" t="s">
        <v>2520</v>
      </c>
      <c r="B1445" t="s">
        <v>994</v>
      </c>
      <c r="C1445" t="s">
        <v>995</v>
      </c>
      <c r="D1445" t="s">
        <v>979</v>
      </c>
      <c r="F1445" t="b">
        <f t="shared" si="44"/>
        <v>1</v>
      </c>
      <c r="G1445" t="str">
        <f t="shared" si="45"/>
        <v>a1zNz000001FXzDIAW</v>
      </c>
      <c r="H1445" s="1" t="str">
        <f>IF(ISBLANK(D1445),VLOOKUP("Renewal Team",'Get Queue Id'!A:C,3,FALSE), VLOOKUP(D1445,'Get Queue Id'!B:C,2,FALSE))</f>
        <v>00GNz0000028cnTMAQ</v>
      </c>
    </row>
    <row r="1446" spans="1:8" ht="16" x14ac:dyDescent="0.2">
      <c r="A1446" t="s">
        <v>2521</v>
      </c>
      <c r="B1446" t="s">
        <v>2195</v>
      </c>
      <c r="C1446" t="s">
        <v>2196</v>
      </c>
      <c r="D1446" t="s">
        <v>876</v>
      </c>
      <c r="F1446" t="b">
        <f t="shared" si="44"/>
        <v>1</v>
      </c>
      <c r="G1446" t="str">
        <f t="shared" si="45"/>
        <v>a1zNz000001FjkHIAS</v>
      </c>
      <c r="H1446" s="1" t="str">
        <f>IF(ISBLANK(D1446),VLOOKUP("Renewal Team",'Get Queue Id'!A:C,3,FALSE), VLOOKUP(D1446,'Get Queue Id'!B:C,2,FALSE))</f>
        <v>00GNz0000028cn9MAA</v>
      </c>
    </row>
    <row r="1447" spans="1:8" ht="16" x14ac:dyDescent="0.2">
      <c r="A1447" t="s">
        <v>2522</v>
      </c>
      <c r="B1447" t="s">
        <v>2469</v>
      </c>
      <c r="C1447" t="s">
        <v>2470</v>
      </c>
      <c r="D1447" t="s">
        <v>964</v>
      </c>
      <c r="F1447" t="b">
        <f t="shared" si="44"/>
        <v>1</v>
      </c>
      <c r="G1447" t="str">
        <f t="shared" si="45"/>
        <v>a1zNz000001FnpRIAS</v>
      </c>
      <c r="H1447" s="1" t="str">
        <f>IF(ISBLANK(D1447),VLOOKUP("Renewal Team",'Get Queue Id'!A:C,3,FALSE), VLOOKUP(D1447,'Get Queue Id'!B:C,2,FALSE))</f>
        <v>00GNz0000028cnOMAQ</v>
      </c>
    </row>
    <row r="1448" spans="1:8" ht="16" x14ac:dyDescent="0.2">
      <c r="A1448" t="s">
        <v>2523</v>
      </c>
      <c r="B1448" t="s">
        <v>2185</v>
      </c>
      <c r="C1448" t="s">
        <v>2186</v>
      </c>
      <c r="D1448" t="s">
        <v>979</v>
      </c>
      <c r="F1448" t="b">
        <f t="shared" si="44"/>
        <v>1</v>
      </c>
      <c r="G1448" t="str">
        <f t="shared" si="45"/>
        <v>a1zNz000001FrWTIA0</v>
      </c>
      <c r="H1448" s="1" t="str">
        <f>IF(ISBLANK(D1448),VLOOKUP("Renewal Team",'Get Queue Id'!A:C,3,FALSE), VLOOKUP(D1448,'Get Queue Id'!B:C,2,FALSE))</f>
        <v>00GNz0000028cnTMAQ</v>
      </c>
    </row>
    <row r="1449" spans="1:8" ht="16" x14ac:dyDescent="0.2">
      <c r="A1449" t="s">
        <v>2524</v>
      </c>
      <c r="B1449" t="s">
        <v>2185</v>
      </c>
      <c r="C1449" t="s">
        <v>2186</v>
      </c>
      <c r="D1449" t="s">
        <v>979</v>
      </c>
      <c r="F1449" t="b">
        <f t="shared" si="44"/>
        <v>1</v>
      </c>
      <c r="G1449" t="str">
        <f t="shared" si="45"/>
        <v>a1zNz000001FrwcIAC</v>
      </c>
      <c r="H1449" s="1" t="str">
        <f>IF(ISBLANK(D1449),VLOOKUP("Renewal Team",'Get Queue Id'!A:C,3,FALSE), VLOOKUP(D1449,'Get Queue Id'!B:C,2,FALSE))</f>
        <v>00GNz0000028cnTMAQ</v>
      </c>
    </row>
    <row r="1450" spans="1:8" ht="16" x14ac:dyDescent="0.2">
      <c r="A1450" t="s">
        <v>2525</v>
      </c>
      <c r="B1450" t="s">
        <v>1161</v>
      </c>
      <c r="C1450" t="s">
        <v>1162</v>
      </c>
      <c r="D1450" t="s">
        <v>961</v>
      </c>
      <c r="F1450" t="b">
        <f t="shared" si="44"/>
        <v>1</v>
      </c>
      <c r="G1450" t="str">
        <f t="shared" si="45"/>
        <v>a1zNz000001FsE1IAK</v>
      </c>
      <c r="H1450" s="1" t="str">
        <f>IF(ISBLANK(D1450),VLOOKUP("Renewal Team",'Get Queue Id'!A:C,3,FALSE), VLOOKUP(D1450,'Get Queue Id'!B:C,2,FALSE))</f>
        <v>00GNz0000028cnNMAQ</v>
      </c>
    </row>
    <row r="1451" spans="1:8" ht="16" x14ac:dyDescent="0.2">
      <c r="A1451" t="s">
        <v>2526</v>
      </c>
      <c r="B1451" t="s">
        <v>1182</v>
      </c>
      <c r="C1451" t="s">
        <v>1183</v>
      </c>
      <c r="D1451" t="s">
        <v>964</v>
      </c>
      <c r="F1451" t="b">
        <f t="shared" si="44"/>
        <v>1</v>
      </c>
      <c r="G1451" t="str">
        <f t="shared" si="45"/>
        <v>a1zNz000001FtV3IAK</v>
      </c>
      <c r="H1451" s="1" t="str">
        <f>IF(ISBLANK(D1451),VLOOKUP("Renewal Team",'Get Queue Id'!A:C,3,FALSE), VLOOKUP(D1451,'Get Queue Id'!B:C,2,FALSE))</f>
        <v>00GNz0000028cnOMAQ</v>
      </c>
    </row>
    <row r="1452" spans="1:8" ht="16" x14ac:dyDescent="0.2">
      <c r="A1452" t="s">
        <v>2527</v>
      </c>
      <c r="B1452" t="s">
        <v>2474</v>
      </c>
      <c r="C1452" t="s">
        <v>2475</v>
      </c>
      <c r="D1452" t="s">
        <v>964</v>
      </c>
      <c r="F1452" t="b">
        <f t="shared" si="44"/>
        <v>1</v>
      </c>
      <c r="G1452" t="str">
        <f t="shared" si="45"/>
        <v>a1zNz000001FtrdIAC</v>
      </c>
      <c r="H1452" s="1" t="str">
        <f>IF(ISBLANK(D1452),VLOOKUP("Renewal Team",'Get Queue Id'!A:C,3,FALSE), VLOOKUP(D1452,'Get Queue Id'!B:C,2,FALSE))</f>
        <v>00GNz0000028cnOMAQ</v>
      </c>
    </row>
    <row r="1453" spans="1:8" ht="16" x14ac:dyDescent="0.2">
      <c r="A1453" t="s">
        <v>2528</v>
      </c>
      <c r="B1453" t="s">
        <v>1142</v>
      </c>
      <c r="C1453" t="s">
        <v>1143</v>
      </c>
      <c r="D1453" t="s">
        <v>882</v>
      </c>
      <c r="F1453" t="b">
        <f t="shared" si="44"/>
        <v>1</v>
      </c>
      <c r="G1453" t="str">
        <f t="shared" si="45"/>
        <v>a1zNz000001GDqMIAW</v>
      </c>
      <c r="H1453" s="1" t="str">
        <f>IF(ISBLANK(D1453),VLOOKUP("Renewal Team",'Get Queue Id'!A:C,3,FALSE), VLOOKUP(D1453,'Get Queue Id'!B:C,2,FALSE))</f>
        <v>00GNz0000028cnBMAQ</v>
      </c>
    </row>
    <row r="1454" spans="1:8" ht="16" x14ac:dyDescent="0.2">
      <c r="A1454" t="s">
        <v>2529</v>
      </c>
      <c r="B1454" t="s">
        <v>1416</v>
      </c>
      <c r="C1454" t="s">
        <v>1417</v>
      </c>
      <c r="D1454" t="s">
        <v>912</v>
      </c>
      <c r="F1454" t="b">
        <f t="shared" si="44"/>
        <v>1</v>
      </c>
      <c r="G1454" t="str">
        <f t="shared" si="45"/>
        <v>a1zNz000001GGLBIA4</v>
      </c>
      <c r="H1454" s="1" t="str">
        <f>IF(ISBLANK(D1454),VLOOKUP("Renewal Team",'Get Queue Id'!A:C,3,FALSE), VLOOKUP(D1454,'Get Queue Id'!B:C,2,FALSE))</f>
        <v>00GNz0000028cnIMAQ</v>
      </c>
    </row>
    <row r="1455" spans="1:8" ht="16" x14ac:dyDescent="0.2">
      <c r="A1455" t="s">
        <v>2530</v>
      </c>
      <c r="B1455" t="s">
        <v>1074</v>
      </c>
      <c r="C1455" t="s">
        <v>1075</v>
      </c>
      <c r="D1455" t="s">
        <v>16622</v>
      </c>
      <c r="F1455" t="b">
        <f t="shared" si="44"/>
        <v>1</v>
      </c>
      <c r="G1455" t="str">
        <f t="shared" si="45"/>
        <v>a1zNz000001GGg9IAG</v>
      </c>
      <c r="H1455" s="1" t="str">
        <f>IF(ISBLANK(D1455),VLOOKUP("Renewal Team",'Get Queue Id'!A:C,3,FALSE), VLOOKUP(D1455,'Get Queue Id'!B:C,2,FALSE))</f>
        <v>00GNz0000028cnPMAQ</v>
      </c>
    </row>
    <row r="1456" spans="1:8" ht="16" x14ac:dyDescent="0.2">
      <c r="A1456" t="s">
        <v>2531</v>
      </c>
      <c r="B1456" t="s">
        <v>1074</v>
      </c>
      <c r="C1456" t="s">
        <v>1075</v>
      </c>
      <c r="D1456" t="s">
        <v>16622</v>
      </c>
      <c r="F1456" t="b">
        <f t="shared" si="44"/>
        <v>1</v>
      </c>
      <c r="G1456" t="str">
        <f t="shared" si="45"/>
        <v>a1zNz000001GGoDIAW</v>
      </c>
      <c r="H1456" s="1" t="str">
        <f>IF(ISBLANK(D1456),VLOOKUP("Renewal Team",'Get Queue Id'!A:C,3,FALSE), VLOOKUP(D1456,'Get Queue Id'!B:C,2,FALSE))</f>
        <v>00GNz0000028cnPMAQ</v>
      </c>
    </row>
    <row r="1457" spans="1:8" ht="16" x14ac:dyDescent="0.2">
      <c r="A1457" t="s">
        <v>2532</v>
      </c>
      <c r="B1457" t="s">
        <v>1416</v>
      </c>
      <c r="C1457" t="s">
        <v>1417</v>
      </c>
      <c r="D1457" t="s">
        <v>850</v>
      </c>
      <c r="F1457" t="b">
        <f t="shared" si="44"/>
        <v>1</v>
      </c>
      <c r="G1457" t="str">
        <f t="shared" si="45"/>
        <v>a1zNz000001GHKTIA4</v>
      </c>
      <c r="H1457" s="1" t="str">
        <f>IF(ISBLANK(D1457),VLOOKUP("Renewal Team",'Get Queue Id'!A:C,3,FALSE), VLOOKUP(D1457,'Get Queue Id'!B:C,2,FALSE))</f>
        <v>00GNz0000028cn2MAA</v>
      </c>
    </row>
    <row r="1458" spans="1:8" ht="16" x14ac:dyDescent="0.2">
      <c r="A1458" t="s">
        <v>70</v>
      </c>
      <c r="B1458" t="s">
        <v>1416</v>
      </c>
      <c r="C1458" t="s">
        <v>1417</v>
      </c>
      <c r="D1458" t="s">
        <v>850</v>
      </c>
      <c r="F1458" t="b">
        <f t="shared" si="44"/>
        <v>1</v>
      </c>
      <c r="G1458" t="str">
        <f t="shared" si="45"/>
        <v>a1zNz000001GI21IAG</v>
      </c>
      <c r="H1458" s="1" t="str">
        <f>IF(ISBLANK(D1458),VLOOKUP("Renewal Team",'Get Queue Id'!A:C,3,FALSE), VLOOKUP(D1458,'Get Queue Id'!B:C,2,FALSE))</f>
        <v>00GNz0000028cn2MAA</v>
      </c>
    </row>
    <row r="1459" spans="1:8" ht="16" x14ac:dyDescent="0.2">
      <c r="A1459" t="s">
        <v>2533</v>
      </c>
      <c r="B1459" t="s">
        <v>1416</v>
      </c>
      <c r="C1459" t="s">
        <v>1417</v>
      </c>
      <c r="D1459" t="s">
        <v>988</v>
      </c>
      <c r="F1459" t="b">
        <f t="shared" si="44"/>
        <v>1</v>
      </c>
      <c r="G1459" t="str">
        <f t="shared" si="45"/>
        <v>a1zNz000001GId7IAG</v>
      </c>
      <c r="H1459" s="1" t="str">
        <f>IF(ISBLANK(D1459),VLOOKUP("Renewal Team",'Get Queue Id'!A:C,3,FALSE), VLOOKUP(D1459,'Get Queue Id'!B:C,2,FALSE))</f>
        <v>00GNz0000028cnVMAQ</v>
      </c>
    </row>
    <row r="1460" spans="1:8" ht="16" x14ac:dyDescent="0.2">
      <c r="A1460" t="s">
        <v>2534</v>
      </c>
      <c r="B1460" t="s">
        <v>1875</v>
      </c>
      <c r="C1460" t="s">
        <v>1876</v>
      </c>
      <c r="D1460" t="s">
        <v>882</v>
      </c>
      <c r="F1460" t="b">
        <f t="shared" si="44"/>
        <v>1</v>
      </c>
      <c r="G1460" t="str">
        <f t="shared" si="45"/>
        <v>a1zNz000001GJ69IAG</v>
      </c>
      <c r="H1460" s="1" t="str">
        <f>IF(ISBLANK(D1460),VLOOKUP("Renewal Team",'Get Queue Id'!A:C,3,FALSE), VLOOKUP(D1460,'Get Queue Id'!B:C,2,FALSE))</f>
        <v>00GNz0000028cnBMAQ</v>
      </c>
    </row>
    <row r="1461" spans="1:8" ht="16" x14ac:dyDescent="0.2">
      <c r="A1461" t="s">
        <v>2535</v>
      </c>
      <c r="B1461" t="s">
        <v>1142</v>
      </c>
      <c r="C1461" t="s">
        <v>1143</v>
      </c>
      <c r="D1461" t="s">
        <v>882</v>
      </c>
      <c r="F1461" t="b">
        <f t="shared" si="44"/>
        <v>1</v>
      </c>
      <c r="G1461" t="str">
        <f t="shared" si="45"/>
        <v>a1zNz000001GJ7lIAG</v>
      </c>
      <c r="H1461" s="1" t="str">
        <f>IF(ISBLANK(D1461),VLOOKUP("Renewal Team",'Get Queue Id'!A:C,3,FALSE), VLOOKUP(D1461,'Get Queue Id'!B:C,2,FALSE))</f>
        <v>00GNz0000028cnBMAQ</v>
      </c>
    </row>
    <row r="1462" spans="1:8" ht="16" x14ac:dyDescent="0.2">
      <c r="A1462" t="s">
        <v>2536</v>
      </c>
      <c r="B1462" t="s">
        <v>1074</v>
      </c>
      <c r="C1462" t="s">
        <v>1075</v>
      </c>
      <c r="D1462" t="s">
        <v>859</v>
      </c>
      <c r="F1462" t="b">
        <f t="shared" si="44"/>
        <v>1</v>
      </c>
      <c r="G1462" t="str">
        <f t="shared" si="45"/>
        <v>a1zNz000001GKK0IAO</v>
      </c>
      <c r="H1462" s="1" t="str">
        <f>IF(ISBLANK(D1462),VLOOKUP("Renewal Team",'Get Queue Id'!A:C,3,FALSE), VLOOKUP(D1462,'Get Queue Id'!B:C,2,FALSE))</f>
        <v>00GNz0000028cn4MAA</v>
      </c>
    </row>
    <row r="1463" spans="1:8" ht="16" x14ac:dyDescent="0.2">
      <c r="A1463" t="s">
        <v>2537</v>
      </c>
      <c r="B1463" t="s">
        <v>2460</v>
      </c>
      <c r="C1463" t="s">
        <v>2461</v>
      </c>
      <c r="D1463" t="s">
        <v>829</v>
      </c>
      <c r="F1463" t="b">
        <f t="shared" si="44"/>
        <v>1</v>
      </c>
      <c r="G1463" t="str">
        <f t="shared" si="45"/>
        <v>a1zNz000001GMgkIAG</v>
      </c>
      <c r="H1463" s="1" t="str">
        <f>IF(ISBLANK(D1463),VLOOKUP("Renewal Team",'Get Queue Id'!A:C,3,FALSE), VLOOKUP(D1463,'Get Queue Id'!B:C,2,FALSE))</f>
        <v>00GNz0000028cn0MAA</v>
      </c>
    </row>
    <row r="1464" spans="1:8" ht="16" x14ac:dyDescent="0.2">
      <c r="A1464" t="s">
        <v>2538</v>
      </c>
      <c r="B1464" t="s">
        <v>1182</v>
      </c>
      <c r="C1464" t="s">
        <v>1183</v>
      </c>
      <c r="D1464" t="s">
        <v>964</v>
      </c>
      <c r="F1464" t="b">
        <f t="shared" si="44"/>
        <v>1</v>
      </c>
      <c r="G1464" t="str">
        <f t="shared" si="45"/>
        <v>a1zNz000001GNT7IAO</v>
      </c>
      <c r="H1464" s="1" t="str">
        <f>IF(ISBLANK(D1464),VLOOKUP("Renewal Team",'Get Queue Id'!A:C,3,FALSE), VLOOKUP(D1464,'Get Queue Id'!B:C,2,FALSE))</f>
        <v>00GNz0000028cnOMAQ</v>
      </c>
    </row>
    <row r="1465" spans="1:8" ht="16" x14ac:dyDescent="0.2">
      <c r="A1465" t="s">
        <v>2539</v>
      </c>
      <c r="B1465" t="s">
        <v>1182</v>
      </c>
      <c r="C1465" t="s">
        <v>1183</v>
      </c>
      <c r="D1465" t="s">
        <v>961</v>
      </c>
      <c r="F1465" t="b">
        <f t="shared" si="44"/>
        <v>1</v>
      </c>
      <c r="G1465" t="str">
        <f t="shared" si="45"/>
        <v>a1zNz000001GNUkIAO</v>
      </c>
      <c r="H1465" s="1" t="str">
        <f>IF(ISBLANK(D1465),VLOOKUP("Renewal Team",'Get Queue Id'!A:C,3,FALSE), VLOOKUP(D1465,'Get Queue Id'!B:C,2,FALSE))</f>
        <v>00GNz0000028cnNMAQ</v>
      </c>
    </row>
    <row r="1466" spans="1:8" ht="16" x14ac:dyDescent="0.2">
      <c r="A1466" t="s">
        <v>2540</v>
      </c>
      <c r="B1466" t="s">
        <v>2460</v>
      </c>
      <c r="C1466" t="s">
        <v>2461</v>
      </c>
      <c r="D1466" t="s">
        <v>829</v>
      </c>
      <c r="F1466" t="b">
        <f t="shared" si="44"/>
        <v>1</v>
      </c>
      <c r="G1466" t="str">
        <f t="shared" si="45"/>
        <v>a1zNz000001GQPNIA4</v>
      </c>
      <c r="H1466" s="1" t="str">
        <f>IF(ISBLANK(D1466),VLOOKUP("Renewal Team",'Get Queue Id'!A:C,3,FALSE), VLOOKUP(D1466,'Get Queue Id'!B:C,2,FALSE))</f>
        <v>00GNz0000028cn0MAA</v>
      </c>
    </row>
    <row r="1467" spans="1:8" ht="16" x14ac:dyDescent="0.2">
      <c r="A1467" t="s">
        <v>2541</v>
      </c>
      <c r="B1467" t="s">
        <v>2185</v>
      </c>
      <c r="C1467" t="s">
        <v>2186</v>
      </c>
      <c r="D1467" t="s">
        <v>979</v>
      </c>
      <c r="F1467" t="b">
        <f t="shared" si="44"/>
        <v>1</v>
      </c>
      <c r="G1467" t="str">
        <f t="shared" si="45"/>
        <v>a1zNz000001GVdaIAG</v>
      </c>
      <c r="H1467" s="1" t="str">
        <f>IF(ISBLANK(D1467),VLOOKUP("Renewal Team",'Get Queue Id'!A:C,3,FALSE), VLOOKUP(D1467,'Get Queue Id'!B:C,2,FALSE))</f>
        <v>00GNz0000028cnTMAQ</v>
      </c>
    </row>
    <row r="1468" spans="1:8" ht="16" x14ac:dyDescent="0.2">
      <c r="A1468" t="s">
        <v>2542</v>
      </c>
      <c r="B1468" t="s">
        <v>1404</v>
      </c>
      <c r="C1468" t="s">
        <v>1405</v>
      </c>
      <c r="D1468" t="s">
        <v>930</v>
      </c>
      <c r="F1468" t="b">
        <f t="shared" si="44"/>
        <v>1</v>
      </c>
      <c r="G1468" t="str">
        <f t="shared" si="45"/>
        <v>a1zNz000001GbhNIAS</v>
      </c>
      <c r="H1468" s="1" t="str">
        <f>IF(ISBLANK(D1468),VLOOKUP("Renewal Team",'Get Queue Id'!A:C,3,FALSE), VLOOKUP(D1468,'Get Queue Id'!B:C,2,FALSE))</f>
        <v>00GNz0000028cnKMAQ</v>
      </c>
    </row>
    <row r="1469" spans="1:8" ht="16" x14ac:dyDescent="0.2">
      <c r="A1469" t="s">
        <v>2543</v>
      </c>
      <c r="B1469" t="s">
        <v>2544</v>
      </c>
      <c r="C1469" t="s">
        <v>2545</v>
      </c>
      <c r="D1469" t="s">
        <v>979</v>
      </c>
      <c r="F1469" t="b">
        <f t="shared" si="44"/>
        <v>1</v>
      </c>
      <c r="G1469" t="str">
        <f t="shared" si="45"/>
        <v>a1zNz000001GcLhIAK</v>
      </c>
      <c r="H1469" s="1" t="str">
        <f>IF(ISBLANK(D1469),VLOOKUP("Renewal Team",'Get Queue Id'!A:C,3,FALSE), VLOOKUP(D1469,'Get Queue Id'!B:C,2,FALSE))</f>
        <v>00GNz0000028cnTMAQ</v>
      </c>
    </row>
    <row r="1470" spans="1:8" ht="16" x14ac:dyDescent="0.2">
      <c r="A1470" t="s">
        <v>2546</v>
      </c>
      <c r="B1470" t="s">
        <v>1161</v>
      </c>
      <c r="C1470" t="s">
        <v>1162</v>
      </c>
      <c r="D1470" t="s">
        <v>879</v>
      </c>
      <c r="F1470" t="b">
        <f t="shared" si="44"/>
        <v>1</v>
      </c>
      <c r="G1470" t="str">
        <f t="shared" si="45"/>
        <v>a1zNz000001GcyQIAS</v>
      </c>
      <c r="H1470" s="1" t="str">
        <f>IF(ISBLANK(D1470),VLOOKUP("Renewal Team",'Get Queue Id'!A:C,3,FALSE), VLOOKUP(D1470,'Get Queue Id'!B:C,2,FALSE))</f>
        <v>00GNz0000028cnAMAQ</v>
      </c>
    </row>
    <row r="1471" spans="1:8" ht="16" x14ac:dyDescent="0.2">
      <c r="A1471" t="s">
        <v>2547</v>
      </c>
      <c r="B1471" t="s">
        <v>994</v>
      </c>
      <c r="C1471" t="s">
        <v>995</v>
      </c>
      <c r="D1471" t="s">
        <v>921</v>
      </c>
      <c r="F1471" t="b">
        <f t="shared" si="44"/>
        <v>1</v>
      </c>
      <c r="G1471" t="str">
        <f t="shared" si="45"/>
        <v>a1zNz000001GdGAIA0</v>
      </c>
      <c r="H1471" s="1" t="str">
        <f>IF(ISBLANK(D1471),VLOOKUP("Renewal Team",'Get Queue Id'!A:C,3,FALSE), VLOOKUP(D1471,'Get Queue Id'!B:C,2,FALSE))</f>
        <v>00GNz0000028cnLMAQ</v>
      </c>
    </row>
    <row r="1472" spans="1:8" ht="16" x14ac:dyDescent="0.2">
      <c r="A1472" t="s">
        <v>2548</v>
      </c>
      <c r="B1472" t="s">
        <v>1161</v>
      </c>
      <c r="C1472" t="s">
        <v>1162</v>
      </c>
      <c r="D1472" t="s">
        <v>879</v>
      </c>
      <c r="F1472" t="b">
        <f t="shared" si="44"/>
        <v>1</v>
      </c>
      <c r="G1472" t="str">
        <f t="shared" si="45"/>
        <v>a1zNz000001GdXtIAK</v>
      </c>
      <c r="H1472" s="1" t="str">
        <f>IF(ISBLANK(D1472),VLOOKUP("Renewal Team",'Get Queue Id'!A:C,3,FALSE), VLOOKUP(D1472,'Get Queue Id'!B:C,2,FALSE))</f>
        <v>00GNz0000028cnAMAQ</v>
      </c>
    </row>
    <row r="1473" spans="1:8" ht="16" x14ac:dyDescent="0.2">
      <c r="A1473" t="s">
        <v>2549</v>
      </c>
      <c r="B1473" t="s">
        <v>1074</v>
      </c>
      <c r="C1473" t="s">
        <v>1075</v>
      </c>
      <c r="D1473" t="s">
        <v>859</v>
      </c>
      <c r="F1473" t="b">
        <f t="shared" si="44"/>
        <v>1</v>
      </c>
      <c r="G1473" t="str">
        <f t="shared" si="45"/>
        <v>a1zNz000001GeNVIA0</v>
      </c>
      <c r="H1473" s="1" t="str">
        <f>IF(ISBLANK(D1473),VLOOKUP("Renewal Team",'Get Queue Id'!A:C,3,FALSE), VLOOKUP(D1473,'Get Queue Id'!B:C,2,FALSE))</f>
        <v>00GNz0000028cn4MAA</v>
      </c>
    </row>
    <row r="1474" spans="1:8" ht="16" x14ac:dyDescent="0.2">
      <c r="A1474" t="s">
        <v>2550</v>
      </c>
      <c r="B1474" t="s">
        <v>1092</v>
      </c>
      <c r="C1474" t="s">
        <v>1093</v>
      </c>
      <c r="D1474" t="s">
        <v>979</v>
      </c>
      <c r="F1474" t="b">
        <f t="shared" si="44"/>
        <v>1</v>
      </c>
      <c r="G1474" t="str">
        <f t="shared" si="45"/>
        <v>a1zNz000001GeP7IAK</v>
      </c>
      <c r="H1474" s="1" t="str">
        <f>IF(ISBLANK(D1474),VLOOKUP("Renewal Team",'Get Queue Id'!A:C,3,FALSE), VLOOKUP(D1474,'Get Queue Id'!B:C,2,FALSE))</f>
        <v>00GNz0000028cnTMAQ</v>
      </c>
    </row>
    <row r="1475" spans="1:8" ht="16" x14ac:dyDescent="0.2">
      <c r="A1475" t="s">
        <v>2551</v>
      </c>
      <c r="B1475" t="s">
        <v>1092</v>
      </c>
      <c r="C1475" t="s">
        <v>1093</v>
      </c>
      <c r="D1475" t="s">
        <v>979</v>
      </c>
      <c r="F1475" t="b">
        <f t="shared" ref="F1475:F1538" si="46">B1475&lt;&gt;H1475</f>
        <v>1</v>
      </c>
      <c r="G1475" t="str">
        <f t="shared" ref="G1475:G1538" si="47">A1475</f>
        <v>a1zNz000001GeQjIAK</v>
      </c>
      <c r="H1475" s="1" t="str">
        <f>IF(ISBLANK(D1475),VLOOKUP("Renewal Team",'Get Queue Id'!A:C,3,FALSE), VLOOKUP(D1475,'Get Queue Id'!B:C,2,FALSE))</f>
        <v>00GNz0000028cnTMAQ</v>
      </c>
    </row>
    <row r="1476" spans="1:8" ht="16" x14ac:dyDescent="0.2">
      <c r="A1476" t="s">
        <v>2552</v>
      </c>
      <c r="B1476" t="s">
        <v>1153</v>
      </c>
      <c r="C1476" t="s">
        <v>1154</v>
      </c>
      <c r="D1476" t="s">
        <v>870</v>
      </c>
      <c r="F1476" t="b">
        <f t="shared" si="46"/>
        <v>1</v>
      </c>
      <c r="G1476" t="str">
        <f t="shared" si="47"/>
        <v>a1zNz000001GfRdIAK</v>
      </c>
      <c r="H1476" s="1" t="str">
        <f>IF(ISBLANK(D1476),VLOOKUP("Renewal Team",'Get Queue Id'!A:C,3,FALSE), VLOOKUP(D1476,'Get Queue Id'!B:C,2,FALSE))</f>
        <v>00GNz0000028cn7MAA</v>
      </c>
    </row>
    <row r="1477" spans="1:8" ht="16" x14ac:dyDescent="0.2">
      <c r="A1477" t="s">
        <v>2553</v>
      </c>
      <c r="B1477" t="s">
        <v>1752</v>
      </c>
      <c r="C1477" t="s">
        <v>1753</v>
      </c>
      <c r="D1477" t="s">
        <v>859</v>
      </c>
      <c r="F1477" t="b">
        <f t="shared" si="46"/>
        <v>1</v>
      </c>
      <c r="G1477" t="str">
        <f t="shared" si="47"/>
        <v>a1zNz000001Gft3IAC</v>
      </c>
      <c r="H1477" s="1" t="str">
        <f>IF(ISBLANK(D1477),VLOOKUP("Renewal Team",'Get Queue Id'!A:C,3,FALSE), VLOOKUP(D1477,'Get Queue Id'!B:C,2,FALSE))</f>
        <v>00GNz0000028cn4MAA</v>
      </c>
    </row>
    <row r="1478" spans="1:8" ht="16" x14ac:dyDescent="0.2">
      <c r="A1478" t="s">
        <v>2554</v>
      </c>
      <c r="B1478" t="s">
        <v>2555</v>
      </c>
      <c r="C1478" t="s">
        <v>2556</v>
      </c>
      <c r="D1478" t="s">
        <v>829</v>
      </c>
      <c r="F1478" t="b">
        <f t="shared" si="46"/>
        <v>1</v>
      </c>
      <c r="G1478" t="str">
        <f t="shared" si="47"/>
        <v>a1zNz000001GgNhIAK</v>
      </c>
      <c r="H1478" s="1" t="str">
        <f>IF(ISBLANK(D1478),VLOOKUP("Renewal Team",'Get Queue Id'!A:C,3,FALSE), VLOOKUP(D1478,'Get Queue Id'!B:C,2,FALSE))</f>
        <v>00GNz0000028cn0MAA</v>
      </c>
    </row>
    <row r="1479" spans="1:8" ht="16" x14ac:dyDescent="0.2">
      <c r="A1479" t="s">
        <v>2557</v>
      </c>
      <c r="B1479" t="s">
        <v>1074</v>
      </c>
      <c r="C1479" t="s">
        <v>1075</v>
      </c>
      <c r="D1479" t="s">
        <v>930</v>
      </c>
      <c r="F1479" t="b">
        <f t="shared" si="46"/>
        <v>1</v>
      </c>
      <c r="G1479" t="str">
        <f t="shared" si="47"/>
        <v>a1zNz000001GgqjIAC</v>
      </c>
      <c r="H1479" s="1" t="str">
        <f>IF(ISBLANK(D1479),VLOOKUP("Renewal Team",'Get Queue Id'!A:C,3,FALSE), VLOOKUP(D1479,'Get Queue Id'!B:C,2,FALSE))</f>
        <v>00GNz0000028cnKMAQ</v>
      </c>
    </row>
    <row r="1480" spans="1:8" ht="16" x14ac:dyDescent="0.2">
      <c r="A1480" t="s">
        <v>2558</v>
      </c>
      <c r="B1480" t="s">
        <v>1457</v>
      </c>
      <c r="C1480" t="s">
        <v>1458</v>
      </c>
      <c r="D1480" t="s">
        <v>935</v>
      </c>
      <c r="F1480" t="b">
        <f t="shared" si="46"/>
        <v>1</v>
      </c>
      <c r="G1480" t="str">
        <f t="shared" si="47"/>
        <v>a1zNz000001GhWfIAK</v>
      </c>
      <c r="H1480" s="1" t="str">
        <f>IF(ISBLANK(D1480),VLOOKUP("Renewal Team",'Get Queue Id'!A:C,3,FALSE), VLOOKUP(D1480,'Get Queue Id'!B:C,2,FALSE))</f>
        <v>00GNz0000028cnMMAQ</v>
      </c>
    </row>
    <row r="1481" spans="1:8" ht="16" x14ac:dyDescent="0.2">
      <c r="A1481" t="s">
        <v>2559</v>
      </c>
      <c r="B1481" t="s">
        <v>1416</v>
      </c>
      <c r="C1481" t="s">
        <v>1417</v>
      </c>
      <c r="D1481" t="s">
        <v>906</v>
      </c>
      <c r="F1481" t="b">
        <f t="shared" si="46"/>
        <v>1</v>
      </c>
      <c r="G1481" t="str">
        <f t="shared" si="47"/>
        <v>a1zNz000001GiCbIAK</v>
      </c>
      <c r="H1481" s="1" t="str">
        <f>IF(ISBLANK(D1481),VLOOKUP("Renewal Team",'Get Queue Id'!A:C,3,FALSE), VLOOKUP(D1481,'Get Queue Id'!B:C,2,FALSE))</f>
        <v>00GNz0000028cnHMAQ</v>
      </c>
    </row>
    <row r="1482" spans="1:8" ht="16" x14ac:dyDescent="0.2">
      <c r="A1482" t="s">
        <v>2560</v>
      </c>
      <c r="B1482" t="s">
        <v>994</v>
      </c>
      <c r="C1482" t="s">
        <v>995</v>
      </c>
      <c r="D1482" t="s">
        <v>970</v>
      </c>
      <c r="F1482" t="b">
        <f t="shared" si="46"/>
        <v>1</v>
      </c>
      <c r="G1482" t="str">
        <f t="shared" si="47"/>
        <v>a1zNz000001GihFIAS</v>
      </c>
      <c r="H1482" s="1" t="str">
        <f>IF(ISBLANK(D1482),VLOOKUP("Renewal Team",'Get Queue Id'!A:C,3,FALSE), VLOOKUP(D1482,'Get Queue Id'!B:C,2,FALSE))</f>
        <v>00GNz0000028cnQMAQ</v>
      </c>
    </row>
    <row r="1483" spans="1:8" ht="16" x14ac:dyDescent="0.2">
      <c r="A1483" t="s">
        <v>2561</v>
      </c>
      <c r="B1483" t="s">
        <v>1416</v>
      </c>
      <c r="C1483" t="s">
        <v>1417</v>
      </c>
      <c r="D1483" t="s">
        <v>906</v>
      </c>
      <c r="F1483" t="b">
        <f t="shared" si="46"/>
        <v>1</v>
      </c>
      <c r="G1483" t="str">
        <f t="shared" si="47"/>
        <v>a1zNz000001GiirIAC</v>
      </c>
      <c r="H1483" s="1" t="str">
        <f>IF(ISBLANK(D1483),VLOOKUP("Renewal Team",'Get Queue Id'!A:C,3,FALSE), VLOOKUP(D1483,'Get Queue Id'!B:C,2,FALSE))</f>
        <v>00GNz0000028cnHMAQ</v>
      </c>
    </row>
    <row r="1484" spans="1:8" ht="16" x14ac:dyDescent="0.2">
      <c r="A1484" t="s">
        <v>2562</v>
      </c>
      <c r="B1484" t="s">
        <v>994</v>
      </c>
      <c r="C1484" t="s">
        <v>995</v>
      </c>
      <c r="D1484" t="s">
        <v>970</v>
      </c>
      <c r="F1484" t="b">
        <f t="shared" si="46"/>
        <v>1</v>
      </c>
      <c r="G1484" t="str">
        <f t="shared" si="47"/>
        <v>a1zNz000001GinhIAC</v>
      </c>
      <c r="H1484" s="1" t="str">
        <f>IF(ISBLANK(D1484),VLOOKUP("Renewal Team",'Get Queue Id'!A:C,3,FALSE), VLOOKUP(D1484,'Get Queue Id'!B:C,2,FALSE))</f>
        <v>00GNz0000028cnQMAQ</v>
      </c>
    </row>
    <row r="1485" spans="1:8" ht="16" x14ac:dyDescent="0.2">
      <c r="A1485" t="s">
        <v>2563</v>
      </c>
      <c r="B1485" t="s">
        <v>1416</v>
      </c>
      <c r="C1485" t="s">
        <v>1417</v>
      </c>
      <c r="D1485" t="s">
        <v>906</v>
      </c>
      <c r="F1485" t="b">
        <f t="shared" si="46"/>
        <v>1</v>
      </c>
      <c r="G1485" t="str">
        <f t="shared" si="47"/>
        <v>a1zNz000001GiqvIAC</v>
      </c>
      <c r="H1485" s="1" t="str">
        <f>IF(ISBLANK(D1485),VLOOKUP("Renewal Team",'Get Queue Id'!A:C,3,FALSE), VLOOKUP(D1485,'Get Queue Id'!B:C,2,FALSE))</f>
        <v>00GNz0000028cnHMAQ</v>
      </c>
    </row>
    <row r="1486" spans="1:8" ht="16" x14ac:dyDescent="0.2">
      <c r="A1486" t="s">
        <v>2564</v>
      </c>
      <c r="B1486" t="s">
        <v>1416</v>
      </c>
      <c r="C1486" t="s">
        <v>1417</v>
      </c>
      <c r="D1486" t="s">
        <v>912</v>
      </c>
      <c r="F1486" t="b">
        <f t="shared" si="46"/>
        <v>1</v>
      </c>
      <c r="G1486" t="str">
        <f t="shared" si="47"/>
        <v>a1zNz000001HD3ZIAW</v>
      </c>
      <c r="H1486" s="1" t="str">
        <f>IF(ISBLANK(D1486),VLOOKUP("Renewal Team",'Get Queue Id'!A:C,3,FALSE), VLOOKUP(D1486,'Get Queue Id'!B:C,2,FALSE))</f>
        <v>00GNz0000028cnIMAQ</v>
      </c>
    </row>
    <row r="1487" spans="1:8" ht="16" x14ac:dyDescent="0.2">
      <c r="A1487" t="s">
        <v>2565</v>
      </c>
      <c r="B1487" t="s">
        <v>1122</v>
      </c>
      <c r="C1487" t="s">
        <v>1123</v>
      </c>
      <c r="D1487" t="s">
        <v>16622</v>
      </c>
      <c r="F1487" t="b">
        <f t="shared" si="46"/>
        <v>1</v>
      </c>
      <c r="G1487" t="str">
        <f t="shared" si="47"/>
        <v>a1zNz000001HIeKIAW</v>
      </c>
      <c r="H1487" s="1" t="str">
        <f>IF(ISBLANK(D1487),VLOOKUP("Renewal Team",'Get Queue Id'!A:C,3,FALSE), VLOOKUP(D1487,'Get Queue Id'!B:C,2,FALSE))</f>
        <v>00GNz0000028cnPMAQ</v>
      </c>
    </row>
    <row r="1488" spans="1:8" ht="16" x14ac:dyDescent="0.2">
      <c r="A1488" t="s">
        <v>2566</v>
      </c>
      <c r="B1488" t="s">
        <v>1457</v>
      </c>
      <c r="C1488" t="s">
        <v>1458</v>
      </c>
      <c r="D1488" t="s">
        <v>935</v>
      </c>
      <c r="F1488" t="b">
        <f t="shared" si="46"/>
        <v>1</v>
      </c>
      <c r="G1488" t="str">
        <f t="shared" si="47"/>
        <v>a1zNz000001HT6hIAG</v>
      </c>
      <c r="H1488" s="1" t="str">
        <f>IF(ISBLANK(D1488),VLOOKUP("Renewal Team",'Get Queue Id'!A:C,3,FALSE), VLOOKUP(D1488,'Get Queue Id'!B:C,2,FALSE))</f>
        <v>00GNz0000028cnMMAQ</v>
      </c>
    </row>
    <row r="1489" spans="1:8" ht="16" x14ac:dyDescent="0.2">
      <c r="A1489" t="s">
        <v>2567</v>
      </c>
      <c r="B1489" t="s">
        <v>2555</v>
      </c>
      <c r="C1489" t="s">
        <v>2556</v>
      </c>
      <c r="D1489" t="s">
        <v>829</v>
      </c>
      <c r="F1489" t="b">
        <f t="shared" si="46"/>
        <v>1</v>
      </c>
      <c r="G1489" t="str">
        <f t="shared" si="47"/>
        <v>a1zNz000001HTRgIAO</v>
      </c>
      <c r="H1489" s="1" t="str">
        <f>IF(ISBLANK(D1489),VLOOKUP("Renewal Team",'Get Queue Id'!A:C,3,FALSE), VLOOKUP(D1489,'Get Queue Id'!B:C,2,FALSE))</f>
        <v>00GNz0000028cn0MAA</v>
      </c>
    </row>
    <row r="1490" spans="1:8" ht="16" x14ac:dyDescent="0.2">
      <c r="A1490" t="s">
        <v>2568</v>
      </c>
      <c r="B1490" t="s">
        <v>1074</v>
      </c>
      <c r="C1490" t="s">
        <v>1075</v>
      </c>
      <c r="D1490" t="s">
        <v>859</v>
      </c>
      <c r="F1490" t="b">
        <f t="shared" si="46"/>
        <v>1</v>
      </c>
      <c r="G1490" t="str">
        <f t="shared" si="47"/>
        <v>a1zNz000001HXofIAG</v>
      </c>
      <c r="H1490" s="1" t="str">
        <f>IF(ISBLANK(D1490),VLOOKUP("Renewal Team",'Get Queue Id'!A:C,3,FALSE), VLOOKUP(D1490,'Get Queue Id'!B:C,2,FALSE))</f>
        <v>00GNz0000028cn4MAA</v>
      </c>
    </row>
    <row r="1491" spans="1:8" ht="16" x14ac:dyDescent="0.2">
      <c r="A1491" t="s">
        <v>2569</v>
      </c>
      <c r="B1491" t="s">
        <v>1089</v>
      </c>
      <c r="C1491" t="s">
        <v>1090</v>
      </c>
      <c r="D1491" t="s">
        <v>930</v>
      </c>
      <c r="F1491" t="b">
        <f t="shared" si="46"/>
        <v>1</v>
      </c>
      <c r="G1491" t="str">
        <f t="shared" si="47"/>
        <v>a1zNz000001HaWTIA0</v>
      </c>
      <c r="H1491" s="1" t="str">
        <f>IF(ISBLANK(D1491),VLOOKUP("Renewal Team",'Get Queue Id'!A:C,3,FALSE), VLOOKUP(D1491,'Get Queue Id'!B:C,2,FALSE))</f>
        <v>00GNz0000028cnKMAQ</v>
      </c>
    </row>
    <row r="1492" spans="1:8" ht="16" x14ac:dyDescent="0.2">
      <c r="A1492" t="s">
        <v>2570</v>
      </c>
      <c r="B1492" t="s">
        <v>2555</v>
      </c>
      <c r="C1492" t="s">
        <v>2556</v>
      </c>
      <c r="D1492" t="s">
        <v>829</v>
      </c>
      <c r="F1492" t="b">
        <f t="shared" si="46"/>
        <v>1</v>
      </c>
      <c r="G1492" t="str">
        <f t="shared" si="47"/>
        <v>a1zNz000001HakrIAC</v>
      </c>
      <c r="H1492" s="1" t="str">
        <f>IF(ISBLANK(D1492),VLOOKUP("Renewal Team",'Get Queue Id'!A:C,3,FALSE), VLOOKUP(D1492,'Get Queue Id'!B:C,2,FALSE))</f>
        <v>00GNz0000028cn0MAA</v>
      </c>
    </row>
    <row r="1493" spans="1:8" ht="16" x14ac:dyDescent="0.2">
      <c r="A1493" t="s">
        <v>2571</v>
      </c>
      <c r="B1493" t="s">
        <v>994</v>
      </c>
      <c r="C1493" t="s">
        <v>995</v>
      </c>
      <c r="D1493" t="s">
        <v>979</v>
      </c>
      <c r="F1493" t="b">
        <f t="shared" si="46"/>
        <v>1</v>
      </c>
      <c r="G1493" t="str">
        <f t="shared" si="47"/>
        <v>a1zNz000001HhKyIAK</v>
      </c>
      <c r="H1493" s="1" t="str">
        <f>IF(ISBLANK(D1493),VLOOKUP("Renewal Team",'Get Queue Id'!A:C,3,FALSE), VLOOKUP(D1493,'Get Queue Id'!B:C,2,FALSE))</f>
        <v>00GNz0000028cnTMAQ</v>
      </c>
    </row>
    <row r="1494" spans="1:8" ht="16" x14ac:dyDescent="0.2">
      <c r="A1494" t="s">
        <v>2572</v>
      </c>
      <c r="B1494" t="s">
        <v>1340</v>
      </c>
      <c r="C1494" t="s">
        <v>1341</v>
      </c>
      <c r="D1494" t="s">
        <v>927</v>
      </c>
      <c r="F1494" t="b">
        <f t="shared" si="46"/>
        <v>1</v>
      </c>
      <c r="G1494" t="str">
        <f t="shared" si="47"/>
        <v>a1zNz000001HkU7IAK</v>
      </c>
      <c r="H1494" s="1" t="str">
        <f>IF(ISBLANK(D1494),VLOOKUP("Renewal Team",'Get Queue Id'!A:C,3,FALSE), VLOOKUP(D1494,'Get Queue Id'!B:C,2,FALSE))</f>
        <v>00GNz0000028cnJMAQ</v>
      </c>
    </row>
    <row r="1495" spans="1:8" ht="16" x14ac:dyDescent="0.2">
      <c r="A1495" t="s">
        <v>2573</v>
      </c>
      <c r="B1495" t="s">
        <v>2474</v>
      </c>
      <c r="C1495" t="s">
        <v>2475</v>
      </c>
      <c r="D1495" t="s">
        <v>964</v>
      </c>
      <c r="F1495" t="b">
        <f t="shared" si="46"/>
        <v>1</v>
      </c>
      <c r="G1495" t="str">
        <f t="shared" si="47"/>
        <v>a1zNz000001HvanIAC</v>
      </c>
      <c r="H1495" s="1" t="str">
        <f>IF(ISBLANK(D1495),VLOOKUP("Renewal Team",'Get Queue Id'!A:C,3,FALSE), VLOOKUP(D1495,'Get Queue Id'!B:C,2,FALSE))</f>
        <v>00GNz0000028cnOMAQ</v>
      </c>
    </row>
    <row r="1496" spans="1:8" ht="16" x14ac:dyDescent="0.2">
      <c r="A1496" t="s">
        <v>2574</v>
      </c>
      <c r="B1496" t="s">
        <v>1142</v>
      </c>
      <c r="C1496" t="s">
        <v>1143</v>
      </c>
      <c r="D1496" t="s">
        <v>882</v>
      </c>
      <c r="F1496" t="b">
        <f t="shared" si="46"/>
        <v>1</v>
      </c>
      <c r="G1496" t="str">
        <f t="shared" si="47"/>
        <v>a1zNz000001HzCzIAK</v>
      </c>
      <c r="H1496" s="1" t="str">
        <f>IF(ISBLANK(D1496),VLOOKUP("Renewal Team",'Get Queue Id'!A:C,3,FALSE), VLOOKUP(D1496,'Get Queue Id'!B:C,2,FALSE))</f>
        <v>00GNz0000028cnBMAQ</v>
      </c>
    </row>
    <row r="1497" spans="1:8" ht="16" x14ac:dyDescent="0.2">
      <c r="A1497" t="s">
        <v>2575</v>
      </c>
      <c r="B1497" t="s">
        <v>1142</v>
      </c>
      <c r="C1497" t="s">
        <v>1143</v>
      </c>
      <c r="D1497" t="s">
        <v>882</v>
      </c>
      <c r="F1497" t="b">
        <f t="shared" si="46"/>
        <v>1</v>
      </c>
      <c r="G1497" t="str">
        <f t="shared" si="47"/>
        <v>a1zNz000001HzEbIAK</v>
      </c>
      <c r="H1497" s="1" t="str">
        <f>IF(ISBLANK(D1497),VLOOKUP("Renewal Team",'Get Queue Id'!A:C,3,FALSE), VLOOKUP(D1497,'Get Queue Id'!B:C,2,FALSE))</f>
        <v>00GNz0000028cnBMAQ</v>
      </c>
    </row>
    <row r="1498" spans="1:8" ht="16" x14ac:dyDescent="0.2">
      <c r="A1498" t="s">
        <v>2576</v>
      </c>
      <c r="B1498" t="s">
        <v>1416</v>
      </c>
      <c r="C1498" t="s">
        <v>1417</v>
      </c>
      <c r="D1498" t="s">
        <v>847</v>
      </c>
      <c r="F1498" t="b">
        <f t="shared" si="46"/>
        <v>1</v>
      </c>
      <c r="G1498" t="str">
        <f t="shared" si="47"/>
        <v>a1zNz000001I094IAC</v>
      </c>
      <c r="H1498" s="1" t="str">
        <f>IF(ISBLANK(D1498),VLOOKUP("Renewal Team",'Get Queue Id'!A:C,3,FALSE), VLOOKUP(D1498,'Get Queue Id'!B:C,2,FALSE))</f>
        <v>00GNz0000028cn1MAA</v>
      </c>
    </row>
    <row r="1499" spans="1:8" ht="16" x14ac:dyDescent="0.2">
      <c r="A1499" t="s">
        <v>2577</v>
      </c>
      <c r="B1499" t="s">
        <v>1416</v>
      </c>
      <c r="C1499" t="s">
        <v>1417</v>
      </c>
      <c r="D1499" t="s">
        <v>847</v>
      </c>
      <c r="F1499" t="b">
        <f t="shared" si="46"/>
        <v>1</v>
      </c>
      <c r="G1499" t="str">
        <f t="shared" si="47"/>
        <v>a1zNz000001I2E5IAK</v>
      </c>
      <c r="H1499" s="1" t="str">
        <f>IF(ISBLANK(D1499),VLOOKUP("Renewal Team",'Get Queue Id'!A:C,3,FALSE), VLOOKUP(D1499,'Get Queue Id'!B:C,2,FALSE))</f>
        <v>00GNz0000028cn1MAA</v>
      </c>
    </row>
    <row r="1500" spans="1:8" ht="16" x14ac:dyDescent="0.2">
      <c r="A1500" t="s">
        <v>2578</v>
      </c>
      <c r="B1500" t="s">
        <v>997</v>
      </c>
      <c r="C1500" t="s">
        <v>998</v>
      </c>
      <c r="D1500" t="s">
        <v>853</v>
      </c>
      <c r="F1500" t="b">
        <f t="shared" si="46"/>
        <v>1</v>
      </c>
      <c r="G1500" t="str">
        <f t="shared" si="47"/>
        <v>a1zNz000001IYFeIAO</v>
      </c>
      <c r="H1500" s="1" t="str">
        <f>IF(ISBLANK(D1500),VLOOKUP("Renewal Team",'Get Queue Id'!A:C,3,FALSE), VLOOKUP(D1500,'Get Queue Id'!B:C,2,FALSE))</f>
        <v>00GNz0000028cn3MAA</v>
      </c>
    </row>
    <row r="1501" spans="1:8" ht="16" x14ac:dyDescent="0.2">
      <c r="A1501" t="s">
        <v>2579</v>
      </c>
      <c r="B1501" t="s">
        <v>997</v>
      </c>
      <c r="C1501" t="s">
        <v>998</v>
      </c>
      <c r="D1501" t="s">
        <v>853</v>
      </c>
      <c r="F1501" t="b">
        <f t="shared" si="46"/>
        <v>1</v>
      </c>
      <c r="G1501" t="str">
        <f t="shared" si="47"/>
        <v>a1zNz000001IfLtIAK</v>
      </c>
      <c r="H1501" s="1" t="str">
        <f>IF(ISBLANK(D1501),VLOOKUP("Renewal Team",'Get Queue Id'!A:C,3,FALSE), VLOOKUP(D1501,'Get Queue Id'!B:C,2,FALSE))</f>
        <v>00GNz0000028cn3MAA</v>
      </c>
    </row>
    <row r="1502" spans="1:8" ht="16" x14ac:dyDescent="0.2">
      <c r="A1502" t="s">
        <v>2580</v>
      </c>
      <c r="B1502" t="s">
        <v>1752</v>
      </c>
      <c r="C1502" t="s">
        <v>1753</v>
      </c>
      <c r="D1502" t="s">
        <v>930</v>
      </c>
      <c r="F1502" t="b">
        <f t="shared" si="46"/>
        <v>1</v>
      </c>
      <c r="G1502" t="str">
        <f t="shared" si="47"/>
        <v>a1zNz000001IkYWIA0</v>
      </c>
      <c r="H1502" s="1" t="str">
        <f>IF(ISBLANK(D1502),VLOOKUP("Renewal Team",'Get Queue Id'!A:C,3,FALSE), VLOOKUP(D1502,'Get Queue Id'!B:C,2,FALSE))</f>
        <v>00GNz0000028cnKMAQ</v>
      </c>
    </row>
    <row r="1503" spans="1:8" ht="16" x14ac:dyDescent="0.2">
      <c r="A1503" t="s">
        <v>2581</v>
      </c>
      <c r="B1503" t="s">
        <v>1074</v>
      </c>
      <c r="C1503" t="s">
        <v>1075</v>
      </c>
      <c r="D1503" t="s">
        <v>859</v>
      </c>
      <c r="F1503" t="b">
        <f t="shared" si="46"/>
        <v>1</v>
      </c>
      <c r="G1503" t="str">
        <f t="shared" si="47"/>
        <v>a1zNz000001InuZIAS</v>
      </c>
      <c r="H1503" s="1" t="str">
        <f>IF(ISBLANK(D1503),VLOOKUP("Renewal Team",'Get Queue Id'!A:C,3,FALSE), VLOOKUP(D1503,'Get Queue Id'!B:C,2,FALSE))</f>
        <v>00GNz0000028cn4MAA</v>
      </c>
    </row>
    <row r="1504" spans="1:8" ht="16" x14ac:dyDescent="0.2">
      <c r="A1504" t="s">
        <v>2582</v>
      </c>
      <c r="B1504" t="s">
        <v>994</v>
      </c>
      <c r="C1504" t="s">
        <v>995</v>
      </c>
      <c r="D1504" t="s">
        <v>853</v>
      </c>
      <c r="F1504" t="b">
        <f t="shared" si="46"/>
        <v>1</v>
      </c>
      <c r="G1504" t="str">
        <f t="shared" si="47"/>
        <v>a1zNz000001IpQ7IAK</v>
      </c>
      <c r="H1504" s="1" t="str">
        <f>IF(ISBLANK(D1504),VLOOKUP("Renewal Team",'Get Queue Id'!A:C,3,FALSE), VLOOKUP(D1504,'Get Queue Id'!B:C,2,FALSE))</f>
        <v>00GNz0000028cn3MAA</v>
      </c>
    </row>
    <row r="1505" spans="1:8" ht="16" x14ac:dyDescent="0.2">
      <c r="A1505" t="s">
        <v>2583</v>
      </c>
      <c r="B1505" t="s">
        <v>994</v>
      </c>
      <c r="C1505" t="s">
        <v>995</v>
      </c>
      <c r="D1505" t="s">
        <v>979</v>
      </c>
      <c r="F1505" t="b">
        <f t="shared" si="46"/>
        <v>1</v>
      </c>
      <c r="G1505" t="str">
        <f t="shared" si="47"/>
        <v>a1zNz000001Iub4IAC</v>
      </c>
      <c r="H1505" s="1" t="str">
        <f>IF(ISBLANK(D1505),VLOOKUP("Renewal Team",'Get Queue Id'!A:C,3,FALSE), VLOOKUP(D1505,'Get Queue Id'!B:C,2,FALSE))</f>
        <v>00GNz0000028cnTMAQ</v>
      </c>
    </row>
    <row r="1506" spans="1:8" ht="16" x14ac:dyDescent="0.2">
      <c r="A1506" t="s">
        <v>2584</v>
      </c>
      <c r="B1506" t="s">
        <v>1340</v>
      </c>
      <c r="C1506" t="s">
        <v>1341</v>
      </c>
      <c r="D1506" t="s">
        <v>927</v>
      </c>
      <c r="F1506" t="b">
        <f t="shared" si="46"/>
        <v>1</v>
      </c>
      <c r="G1506" t="str">
        <f t="shared" si="47"/>
        <v>a1zNz000001Iv45IAC</v>
      </c>
      <c r="H1506" s="1" t="str">
        <f>IF(ISBLANK(D1506),VLOOKUP("Renewal Team",'Get Queue Id'!A:C,3,FALSE), VLOOKUP(D1506,'Get Queue Id'!B:C,2,FALSE))</f>
        <v>00GNz0000028cnJMAQ</v>
      </c>
    </row>
    <row r="1507" spans="1:8" ht="16" x14ac:dyDescent="0.2">
      <c r="A1507" t="s">
        <v>2585</v>
      </c>
      <c r="B1507" t="s">
        <v>1340</v>
      </c>
      <c r="C1507" t="s">
        <v>1341</v>
      </c>
      <c r="D1507" t="s">
        <v>927</v>
      </c>
      <c r="F1507" t="b">
        <f t="shared" si="46"/>
        <v>1</v>
      </c>
      <c r="G1507" t="str">
        <f t="shared" si="47"/>
        <v>a1zNz000001IviPIAS</v>
      </c>
      <c r="H1507" s="1" t="str">
        <f>IF(ISBLANK(D1507),VLOOKUP("Renewal Team",'Get Queue Id'!A:C,3,FALSE), VLOOKUP(D1507,'Get Queue Id'!B:C,2,FALSE))</f>
        <v>00GNz0000028cnJMAQ</v>
      </c>
    </row>
    <row r="1508" spans="1:8" ht="16" x14ac:dyDescent="0.2">
      <c r="A1508" t="s">
        <v>2586</v>
      </c>
      <c r="B1508" t="s">
        <v>1799</v>
      </c>
      <c r="C1508" t="s">
        <v>1800</v>
      </c>
      <c r="D1508" t="s">
        <v>927</v>
      </c>
      <c r="F1508" t="b">
        <f t="shared" si="46"/>
        <v>1</v>
      </c>
      <c r="G1508" t="str">
        <f t="shared" si="47"/>
        <v>a1zNz000001Ivk1IAC</v>
      </c>
      <c r="H1508" s="1" t="str">
        <f>IF(ISBLANK(D1508),VLOOKUP("Renewal Team",'Get Queue Id'!A:C,3,FALSE), VLOOKUP(D1508,'Get Queue Id'!B:C,2,FALSE))</f>
        <v>00GNz0000028cnJMAQ</v>
      </c>
    </row>
    <row r="1509" spans="1:8" ht="16" x14ac:dyDescent="0.2">
      <c r="A1509" t="s">
        <v>2587</v>
      </c>
      <c r="B1509" t="s">
        <v>1074</v>
      </c>
      <c r="C1509" t="s">
        <v>1075</v>
      </c>
      <c r="D1509" t="s">
        <v>859</v>
      </c>
      <c r="F1509" t="b">
        <f t="shared" si="46"/>
        <v>1</v>
      </c>
      <c r="G1509" t="str">
        <f t="shared" si="47"/>
        <v>a1zNz000001J3uTIAS</v>
      </c>
      <c r="H1509" s="1" t="str">
        <f>IF(ISBLANK(D1509),VLOOKUP("Renewal Team",'Get Queue Id'!A:C,3,FALSE), VLOOKUP(D1509,'Get Queue Id'!B:C,2,FALSE))</f>
        <v>00GNz0000028cn4MAA</v>
      </c>
    </row>
    <row r="1510" spans="1:8" ht="16" x14ac:dyDescent="0.2">
      <c r="A1510" t="s">
        <v>2588</v>
      </c>
      <c r="B1510" t="s">
        <v>1122</v>
      </c>
      <c r="C1510" t="s">
        <v>1123</v>
      </c>
      <c r="D1510" t="s">
        <v>930</v>
      </c>
      <c r="F1510" t="b">
        <f t="shared" si="46"/>
        <v>1</v>
      </c>
      <c r="G1510" t="str">
        <f t="shared" si="47"/>
        <v>a1zNz000001J4VZIA0</v>
      </c>
      <c r="H1510" s="1" t="str">
        <f>IF(ISBLANK(D1510),VLOOKUP("Renewal Team",'Get Queue Id'!A:C,3,FALSE), VLOOKUP(D1510,'Get Queue Id'!B:C,2,FALSE))</f>
        <v>00GNz0000028cnKMAQ</v>
      </c>
    </row>
    <row r="1511" spans="1:8" ht="16" x14ac:dyDescent="0.2">
      <c r="A1511" t="s">
        <v>2589</v>
      </c>
      <c r="B1511" t="s">
        <v>1074</v>
      </c>
      <c r="C1511" t="s">
        <v>1075</v>
      </c>
      <c r="D1511" t="s">
        <v>859</v>
      </c>
      <c r="F1511" t="b">
        <f t="shared" si="46"/>
        <v>1</v>
      </c>
      <c r="G1511" t="str">
        <f t="shared" si="47"/>
        <v>a1zNz000001J4c1IAC</v>
      </c>
      <c r="H1511" s="1" t="str">
        <f>IF(ISBLANK(D1511),VLOOKUP("Renewal Team",'Get Queue Id'!A:C,3,FALSE), VLOOKUP(D1511,'Get Queue Id'!B:C,2,FALSE))</f>
        <v>00GNz0000028cn4MAA</v>
      </c>
    </row>
    <row r="1512" spans="1:8" ht="16" x14ac:dyDescent="0.2">
      <c r="A1512" t="s">
        <v>2590</v>
      </c>
      <c r="B1512" t="s">
        <v>1161</v>
      </c>
      <c r="C1512" t="s">
        <v>1162</v>
      </c>
      <c r="D1512" t="s">
        <v>961</v>
      </c>
      <c r="F1512" t="b">
        <f t="shared" si="46"/>
        <v>1</v>
      </c>
      <c r="G1512" t="str">
        <f t="shared" si="47"/>
        <v>a1zNz000001J6dqIAC</v>
      </c>
      <c r="H1512" s="1" t="str">
        <f>IF(ISBLANK(D1512),VLOOKUP("Renewal Team",'Get Queue Id'!A:C,3,FALSE), VLOOKUP(D1512,'Get Queue Id'!B:C,2,FALSE))</f>
        <v>00GNz0000028cnNMAQ</v>
      </c>
    </row>
    <row r="1513" spans="1:8" ht="16" x14ac:dyDescent="0.2">
      <c r="A1513" t="s">
        <v>2591</v>
      </c>
      <c r="B1513" t="s">
        <v>1799</v>
      </c>
      <c r="C1513" t="s">
        <v>1800</v>
      </c>
      <c r="D1513" t="s">
        <v>927</v>
      </c>
      <c r="F1513" t="b">
        <f t="shared" si="46"/>
        <v>1</v>
      </c>
      <c r="G1513" t="str">
        <f t="shared" si="47"/>
        <v>a1zNz000001J7rdIAC</v>
      </c>
      <c r="H1513" s="1" t="str">
        <f>IF(ISBLANK(D1513),VLOOKUP("Renewal Team",'Get Queue Id'!A:C,3,FALSE), VLOOKUP(D1513,'Get Queue Id'!B:C,2,FALSE))</f>
        <v>00GNz0000028cnJMAQ</v>
      </c>
    </row>
    <row r="1514" spans="1:8" ht="16" x14ac:dyDescent="0.2">
      <c r="A1514" t="s">
        <v>2592</v>
      </c>
      <c r="B1514" t="s">
        <v>1182</v>
      </c>
      <c r="C1514" t="s">
        <v>1183</v>
      </c>
      <c r="D1514" t="s">
        <v>964</v>
      </c>
      <c r="F1514" t="b">
        <f t="shared" si="46"/>
        <v>1</v>
      </c>
      <c r="G1514" t="str">
        <f t="shared" si="47"/>
        <v>a1zNz000001J8KfIAK</v>
      </c>
      <c r="H1514" s="1" t="str">
        <f>IF(ISBLANK(D1514),VLOOKUP("Renewal Team",'Get Queue Id'!A:C,3,FALSE), VLOOKUP(D1514,'Get Queue Id'!B:C,2,FALSE))</f>
        <v>00GNz0000028cnOMAQ</v>
      </c>
    </row>
    <row r="1515" spans="1:8" ht="16" x14ac:dyDescent="0.2">
      <c r="A1515" t="s">
        <v>2593</v>
      </c>
      <c r="B1515" t="s">
        <v>1161</v>
      </c>
      <c r="C1515" t="s">
        <v>1162</v>
      </c>
      <c r="D1515" t="s">
        <v>961</v>
      </c>
      <c r="F1515" t="b">
        <f t="shared" si="46"/>
        <v>1</v>
      </c>
      <c r="G1515" t="str">
        <f t="shared" si="47"/>
        <v>a1zNz000001J8PVIA0</v>
      </c>
      <c r="H1515" s="1" t="str">
        <f>IF(ISBLANK(D1515),VLOOKUP("Renewal Team",'Get Queue Id'!A:C,3,FALSE), VLOOKUP(D1515,'Get Queue Id'!B:C,2,FALSE))</f>
        <v>00GNz0000028cnNMAQ</v>
      </c>
    </row>
    <row r="1516" spans="1:8" ht="16" x14ac:dyDescent="0.2">
      <c r="A1516" t="s">
        <v>2594</v>
      </c>
      <c r="B1516" t="s">
        <v>1182</v>
      </c>
      <c r="C1516" t="s">
        <v>1183</v>
      </c>
      <c r="D1516" t="s">
        <v>964</v>
      </c>
      <c r="F1516" t="b">
        <f t="shared" si="46"/>
        <v>1</v>
      </c>
      <c r="G1516" t="str">
        <f t="shared" si="47"/>
        <v>a1zNz000001J8qvIAC</v>
      </c>
      <c r="H1516" s="1" t="str">
        <f>IF(ISBLANK(D1516),VLOOKUP("Renewal Team",'Get Queue Id'!A:C,3,FALSE), VLOOKUP(D1516,'Get Queue Id'!B:C,2,FALSE))</f>
        <v>00GNz0000028cnOMAQ</v>
      </c>
    </row>
    <row r="1517" spans="1:8" ht="16" x14ac:dyDescent="0.2">
      <c r="A1517" t="s">
        <v>2595</v>
      </c>
      <c r="B1517" t="s">
        <v>1161</v>
      </c>
      <c r="C1517" t="s">
        <v>1162</v>
      </c>
      <c r="D1517" t="s">
        <v>879</v>
      </c>
      <c r="F1517" t="b">
        <f t="shared" si="46"/>
        <v>1</v>
      </c>
      <c r="G1517" t="str">
        <f t="shared" si="47"/>
        <v>a1zNz000001J8sXIAS</v>
      </c>
      <c r="H1517" s="1" t="str">
        <f>IF(ISBLANK(D1517),VLOOKUP("Renewal Team",'Get Queue Id'!A:C,3,FALSE), VLOOKUP(D1517,'Get Queue Id'!B:C,2,FALSE))</f>
        <v>00GNz0000028cnAMAQ</v>
      </c>
    </row>
    <row r="1518" spans="1:8" ht="16" x14ac:dyDescent="0.2">
      <c r="A1518" t="s">
        <v>2596</v>
      </c>
      <c r="B1518" t="s">
        <v>1182</v>
      </c>
      <c r="C1518" t="s">
        <v>1183</v>
      </c>
      <c r="D1518" t="s">
        <v>964</v>
      </c>
      <c r="F1518" t="b">
        <f t="shared" si="46"/>
        <v>1</v>
      </c>
      <c r="G1518" t="str">
        <f t="shared" si="47"/>
        <v>a1zNz000001J9DVIA0</v>
      </c>
      <c r="H1518" s="1" t="str">
        <f>IF(ISBLANK(D1518),VLOOKUP("Renewal Team",'Get Queue Id'!A:C,3,FALSE), VLOOKUP(D1518,'Get Queue Id'!B:C,2,FALSE))</f>
        <v>00GNz0000028cnOMAQ</v>
      </c>
    </row>
    <row r="1519" spans="1:8" ht="16" x14ac:dyDescent="0.2">
      <c r="A1519" t="s">
        <v>2597</v>
      </c>
      <c r="B1519" t="s">
        <v>1799</v>
      </c>
      <c r="C1519" t="s">
        <v>1800</v>
      </c>
      <c r="D1519" t="s">
        <v>927</v>
      </c>
      <c r="F1519" t="b">
        <f t="shared" si="46"/>
        <v>1</v>
      </c>
      <c r="G1519" t="str">
        <f t="shared" si="47"/>
        <v>a1zNz000001JBC5IAO</v>
      </c>
      <c r="H1519" s="1" t="str">
        <f>IF(ISBLANK(D1519),VLOOKUP("Renewal Team",'Get Queue Id'!A:C,3,FALSE), VLOOKUP(D1519,'Get Queue Id'!B:C,2,FALSE))</f>
        <v>00GNz0000028cnJMAQ</v>
      </c>
    </row>
    <row r="1520" spans="1:8" ht="16" x14ac:dyDescent="0.2">
      <c r="A1520" t="s">
        <v>2600</v>
      </c>
      <c r="B1520" t="s">
        <v>2324</v>
      </c>
      <c r="C1520" t="s">
        <v>2325</v>
      </c>
      <c r="D1520" t="s">
        <v>985</v>
      </c>
      <c r="F1520" t="b">
        <f t="shared" si="46"/>
        <v>1</v>
      </c>
      <c r="G1520" t="str">
        <f t="shared" si="47"/>
        <v>a1zNz000001JC05IAG</v>
      </c>
      <c r="H1520" s="1" t="str">
        <f>IF(ISBLANK(D1520),VLOOKUP("Renewal Team",'Get Queue Id'!A:C,3,FALSE), VLOOKUP(D1520,'Get Queue Id'!B:C,2,FALSE))</f>
        <v>00GNz0000028cnUMAQ</v>
      </c>
    </row>
    <row r="1521" spans="1:8" ht="16" x14ac:dyDescent="0.2">
      <c r="A1521" t="s">
        <v>2601</v>
      </c>
      <c r="B1521" t="s">
        <v>2598</v>
      </c>
      <c r="C1521" t="s">
        <v>2599</v>
      </c>
      <c r="D1521" t="s">
        <v>973</v>
      </c>
      <c r="F1521" t="b">
        <f t="shared" si="46"/>
        <v>1</v>
      </c>
      <c r="G1521" t="str">
        <f t="shared" si="47"/>
        <v>a1zNz000001JCRVIA4</v>
      </c>
      <c r="H1521" s="1" t="str">
        <f>IF(ISBLANK(D1521),VLOOKUP("Renewal Team",'Get Queue Id'!A:C,3,FALSE), VLOOKUP(D1521,'Get Queue Id'!B:C,2,FALSE))</f>
        <v>00GNz0000028cnRMAQ</v>
      </c>
    </row>
    <row r="1522" spans="1:8" ht="16" x14ac:dyDescent="0.2">
      <c r="A1522" t="s">
        <v>2602</v>
      </c>
      <c r="B1522" t="s">
        <v>1161</v>
      </c>
      <c r="C1522" t="s">
        <v>1162</v>
      </c>
      <c r="D1522" t="s">
        <v>961</v>
      </c>
      <c r="F1522" t="b">
        <f t="shared" si="46"/>
        <v>1</v>
      </c>
      <c r="G1522" t="str">
        <f t="shared" si="47"/>
        <v>a1zNz000001JCT8IAO</v>
      </c>
      <c r="H1522" s="1" t="str">
        <f>IF(ISBLANK(D1522),VLOOKUP("Renewal Team",'Get Queue Id'!A:C,3,FALSE), VLOOKUP(D1522,'Get Queue Id'!B:C,2,FALSE))</f>
        <v>00GNz0000028cnNMAQ</v>
      </c>
    </row>
    <row r="1523" spans="1:8" ht="16" x14ac:dyDescent="0.2">
      <c r="A1523" t="s">
        <v>2603</v>
      </c>
      <c r="B1523" t="s">
        <v>999</v>
      </c>
      <c r="C1523" t="s">
        <v>1000</v>
      </c>
      <c r="D1523" t="s">
        <v>973</v>
      </c>
      <c r="F1523" t="b">
        <f t="shared" si="46"/>
        <v>1</v>
      </c>
      <c r="G1523" t="str">
        <f t="shared" si="47"/>
        <v>a1zNz000001JEDBIA4</v>
      </c>
      <c r="H1523" s="1" t="str">
        <f>IF(ISBLANK(D1523),VLOOKUP("Renewal Team",'Get Queue Id'!A:C,3,FALSE), VLOOKUP(D1523,'Get Queue Id'!B:C,2,FALSE))</f>
        <v>00GNz0000028cnRMAQ</v>
      </c>
    </row>
    <row r="1524" spans="1:8" ht="16" x14ac:dyDescent="0.2">
      <c r="A1524" t="s">
        <v>2604</v>
      </c>
      <c r="B1524" t="s">
        <v>999</v>
      </c>
      <c r="C1524" t="s">
        <v>1000</v>
      </c>
      <c r="D1524" t="s">
        <v>973</v>
      </c>
      <c r="F1524" t="b">
        <f t="shared" si="46"/>
        <v>1</v>
      </c>
      <c r="G1524" t="str">
        <f t="shared" si="47"/>
        <v>a1zNz000001JEMrIAO</v>
      </c>
      <c r="H1524" s="1" t="str">
        <f>IF(ISBLANK(D1524),VLOOKUP("Renewal Team",'Get Queue Id'!A:C,3,FALSE), VLOOKUP(D1524,'Get Queue Id'!B:C,2,FALSE))</f>
        <v>00GNz0000028cnRMAQ</v>
      </c>
    </row>
    <row r="1525" spans="1:8" ht="16" x14ac:dyDescent="0.2">
      <c r="A1525" t="s">
        <v>2605</v>
      </c>
      <c r="B1525" t="s">
        <v>2598</v>
      </c>
      <c r="C1525" t="s">
        <v>2599</v>
      </c>
      <c r="D1525" t="s">
        <v>973</v>
      </c>
      <c r="F1525" t="b">
        <f t="shared" si="46"/>
        <v>1</v>
      </c>
      <c r="G1525" t="str">
        <f t="shared" si="47"/>
        <v>a1zNz000001JEoHIAW</v>
      </c>
      <c r="H1525" s="1" t="str">
        <f>IF(ISBLANK(D1525),VLOOKUP("Renewal Team",'Get Queue Id'!A:C,3,FALSE), VLOOKUP(D1525,'Get Queue Id'!B:C,2,FALSE))</f>
        <v>00GNz0000028cnRMAQ</v>
      </c>
    </row>
    <row r="1526" spans="1:8" ht="16" x14ac:dyDescent="0.2">
      <c r="A1526" t="s">
        <v>2606</v>
      </c>
      <c r="B1526" t="s">
        <v>1182</v>
      </c>
      <c r="C1526" t="s">
        <v>1183</v>
      </c>
      <c r="D1526" t="s">
        <v>964</v>
      </c>
      <c r="F1526" t="b">
        <f t="shared" si="46"/>
        <v>1</v>
      </c>
      <c r="G1526" t="str">
        <f t="shared" si="47"/>
        <v>a1zNz000001JFkLIAW</v>
      </c>
      <c r="H1526" s="1" t="str">
        <f>IF(ISBLANK(D1526),VLOOKUP("Renewal Team",'Get Queue Id'!A:C,3,FALSE), VLOOKUP(D1526,'Get Queue Id'!B:C,2,FALSE))</f>
        <v>00GNz0000028cnOMAQ</v>
      </c>
    </row>
    <row r="1527" spans="1:8" ht="16" x14ac:dyDescent="0.2">
      <c r="A1527" t="s">
        <v>2607</v>
      </c>
      <c r="B1527" t="s">
        <v>1122</v>
      </c>
      <c r="C1527" t="s">
        <v>1123</v>
      </c>
      <c r="D1527" t="s">
        <v>930</v>
      </c>
      <c r="F1527" t="b">
        <f t="shared" si="46"/>
        <v>1</v>
      </c>
      <c r="G1527" t="str">
        <f t="shared" si="47"/>
        <v>a1zNz000001JFlxIAG</v>
      </c>
      <c r="H1527" s="1" t="str">
        <f>IF(ISBLANK(D1527),VLOOKUP("Renewal Team",'Get Queue Id'!A:C,3,FALSE), VLOOKUP(D1527,'Get Queue Id'!B:C,2,FALSE))</f>
        <v>00GNz0000028cnKMAQ</v>
      </c>
    </row>
    <row r="1528" spans="1:8" ht="16" x14ac:dyDescent="0.2">
      <c r="A1528" t="s">
        <v>2608</v>
      </c>
      <c r="B1528" t="s">
        <v>1122</v>
      </c>
      <c r="C1528" t="s">
        <v>1123</v>
      </c>
      <c r="D1528" t="s">
        <v>930</v>
      </c>
      <c r="F1528" t="b">
        <f t="shared" si="46"/>
        <v>1</v>
      </c>
      <c r="G1528" t="str">
        <f t="shared" si="47"/>
        <v>a1zNz000001JFpBIAW</v>
      </c>
      <c r="H1528" s="1" t="str">
        <f>IF(ISBLANK(D1528),VLOOKUP("Renewal Team",'Get Queue Id'!A:C,3,FALSE), VLOOKUP(D1528,'Get Queue Id'!B:C,2,FALSE))</f>
        <v>00GNz0000028cnKMAQ</v>
      </c>
    </row>
    <row r="1529" spans="1:8" ht="16" x14ac:dyDescent="0.2">
      <c r="A1529" t="s">
        <v>2609</v>
      </c>
      <c r="B1529" t="s">
        <v>1799</v>
      </c>
      <c r="C1529" t="s">
        <v>1800</v>
      </c>
      <c r="D1529" t="s">
        <v>935</v>
      </c>
      <c r="F1529" t="b">
        <f t="shared" si="46"/>
        <v>1</v>
      </c>
      <c r="G1529" t="str">
        <f t="shared" si="47"/>
        <v>a1zNz000001JQW5IAO</v>
      </c>
      <c r="H1529" s="1" t="str">
        <f>IF(ISBLANK(D1529),VLOOKUP("Renewal Team",'Get Queue Id'!A:C,3,FALSE), VLOOKUP(D1529,'Get Queue Id'!B:C,2,FALSE))</f>
        <v>00GNz0000028cnMMAQ</v>
      </c>
    </row>
    <row r="1530" spans="1:8" ht="16" x14ac:dyDescent="0.2">
      <c r="A1530" t="s">
        <v>2610</v>
      </c>
      <c r="B1530" t="s">
        <v>1122</v>
      </c>
      <c r="C1530" t="s">
        <v>1123</v>
      </c>
      <c r="D1530" t="s">
        <v>859</v>
      </c>
      <c r="F1530" t="b">
        <f t="shared" si="46"/>
        <v>1</v>
      </c>
      <c r="G1530" t="str">
        <f t="shared" si="47"/>
        <v>a1zNz000001JRdRIAW</v>
      </c>
      <c r="H1530" s="1" t="str">
        <f>IF(ISBLANK(D1530),VLOOKUP("Renewal Team",'Get Queue Id'!A:C,3,FALSE), VLOOKUP(D1530,'Get Queue Id'!B:C,2,FALSE))</f>
        <v>00GNz0000028cn4MAA</v>
      </c>
    </row>
    <row r="1531" spans="1:8" ht="16" x14ac:dyDescent="0.2">
      <c r="A1531" t="s">
        <v>2611</v>
      </c>
      <c r="B1531" t="s">
        <v>1746</v>
      </c>
      <c r="C1531" t="s">
        <v>1747</v>
      </c>
      <c r="D1531" t="s">
        <v>976</v>
      </c>
      <c r="F1531" t="b">
        <f t="shared" si="46"/>
        <v>1</v>
      </c>
      <c r="G1531" t="str">
        <f t="shared" si="47"/>
        <v>a1zNz000001JSZWIA4</v>
      </c>
      <c r="H1531" s="1" t="str">
        <f>IF(ISBLANK(D1531),VLOOKUP("Renewal Team",'Get Queue Id'!A:C,3,FALSE), VLOOKUP(D1531,'Get Queue Id'!B:C,2,FALSE))</f>
        <v>00GNz0000028cnSMAQ</v>
      </c>
    </row>
    <row r="1532" spans="1:8" ht="16" x14ac:dyDescent="0.2">
      <c r="A1532" t="s">
        <v>2612</v>
      </c>
      <c r="B1532" t="s">
        <v>1746</v>
      </c>
      <c r="C1532" t="s">
        <v>1747</v>
      </c>
      <c r="D1532" t="s">
        <v>976</v>
      </c>
      <c r="F1532" t="b">
        <f t="shared" si="46"/>
        <v>1</v>
      </c>
      <c r="G1532" t="str">
        <f t="shared" si="47"/>
        <v>a1zNz000001JSzJIAW</v>
      </c>
      <c r="H1532" s="1" t="str">
        <f>IF(ISBLANK(D1532),VLOOKUP("Renewal Team",'Get Queue Id'!A:C,3,FALSE), VLOOKUP(D1532,'Get Queue Id'!B:C,2,FALSE))</f>
        <v>00GNz0000028cnSMAQ</v>
      </c>
    </row>
    <row r="1533" spans="1:8" ht="16" x14ac:dyDescent="0.2">
      <c r="A1533" t="s">
        <v>2613</v>
      </c>
      <c r="B1533" t="s">
        <v>1122</v>
      </c>
      <c r="C1533" t="s">
        <v>1123</v>
      </c>
      <c r="D1533" t="s">
        <v>16622</v>
      </c>
      <c r="F1533" t="b">
        <f t="shared" si="46"/>
        <v>1</v>
      </c>
      <c r="G1533" t="str">
        <f t="shared" si="47"/>
        <v>a1zNz000001JaVRIA0</v>
      </c>
      <c r="H1533" s="1" t="str">
        <f>IF(ISBLANK(D1533),VLOOKUP("Renewal Team",'Get Queue Id'!A:C,3,FALSE), VLOOKUP(D1533,'Get Queue Id'!B:C,2,FALSE))</f>
        <v>00GNz0000028cnPMAQ</v>
      </c>
    </row>
    <row r="1534" spans="1:8" ht="16" x14ac:dyDescent="0.2">
      <c r="A1534" t="s">
        <v>2614</v>
      </c>
      <c r="B1534" t="s">
        <v>1752</v>
      </c>
      <c r="C1534" t="s">
        <v>1753</v>
      </c>
      <c r="D1534" t="s">
        <v>16622</v>
      </c>
      <c r="F1534" t="b">
        <f t="shared" si="46"/>
        <v>1</v>
      </c>
      <c r="G1534" t="str">
        <f t="shared" si="47"/>
        <v>a1zNz000001JbphIAC</v>
      </c>
      <c r="H1534" s="1" t="str">
        <f>IF(ISBLANK(D1534),VLOOKUP("Renewal Team",'Get Queue Id'!A:C,3,FALSE), VLOOKUP(D1534,'Get Queue Id'!B:C,2,FALSE))</f>
        <v>00GNz0000028cnPMAQ</v>
      </c>
    </row>
    <row r="1535" spans="1:8" ht="16" x14ac:dyDescent="0.2">
      <c r="A1535" t="s">
        <v>2615</v>
      </c>
      <c r="B1535" t="s">
        <v>1092</v>
      </c>
      <c r="C1535" t="s">
        <v>1093</v>
      </c>
      <c r="D1535" t="s">
        <v>970</v>
      </c>
      <c r="F1535" t="b">
        <f t="shared" si="46"/>
        <v>1</v>
      </c>
      <c r="G1535" t="str">
        <f t="shared" si="47"/>
        <v>a1zNz000001JcVdIAK</v>
      </c>
      <c r="H1535" s="1" t="str">
        <f>IF(ISBLANK(D1535),VLOOKUP("Renewal Team",'Get Queue Id'!A:C,3,FALSE), VLOOKUP(D1535,'Get Queue Id'!B:C,2,FALSE))</f>
        <v>00GNz0000028cnQMAQ</v>
      </c>
    </row>
    <row r="1536" spans="1:8" ht="16" x14ac:dyDescent="0.2">
      <c r="A1536" t="s">
        <v>2616</v>
      </c>
      <c r="B1536" t="s">
        <v>1092</v>
      </c>
      <c r="C1536" t="s">
        <v>1093</v>
      </c>
      <c r="D1536" t="s">
        <v>970</v>
      </c>
      <c r="F1536" t="b">
        <f t="shared" si="46"/>
        <v>1</v>
      </c>
      <c r="G1536" t="str">
        <f t="shared" si="47"/>
        <v>a1zNz000001JcXFIA0</v>
      </c>
      <c r="H1536" s="1" t="str">
        <f>IF(ISBLANK(D1536),VLOOKUP("Renewal Team",'Get Queue Id'!A:C,3,FALSE), VLOOKUP(D1536,'Get Queue Id'!B:C,2,FALSE))</f>
        <v>00GNz0000028cnQMAQ</v>
      </c>
    </row>
    <row r="1537" spans="1:8" ht="16" x14ac:dyDescent="0.2">
      <c r="A1537" t="s">
        <v>2617</v>
      </c>
      <c r="B1537" t="s">
        <v>1122</v>
      </c>
      <c r="C1537" t="s">
        <v>1123</v>
      </c>
      <c r="D1537" t="s">
        <v>16622</v>
      </c>
      <c r="F1537" t="b">
        <f t="shared" si="46"/>
        <v>1</v>
      </c>
      <c r="G1537" t="str">
        <f t="shared" si="47"/>
        <v>a1zNz000001JcYrIAK</v>
      </c>
      <c r="H1537" s="1" t="str">
        <f>IF(ISBLANK(D1537),VLOOKUP("Renewal Team",'Get Queue Id'!A:C,3,FALSE), VLOOKUP(D1537,'Get Queue Id'!B:C,2,FALSE))</f>
        <v>00GNz0000028cnPMAQ</v>
      </c>
    </row>
    <row r="1538" spans="1:8" ht="16" x14ac:dyDescent="0.2">
      <c r="A1538" t="s">
        <v>2618</v>
      </c>
      <c r="B1538" t="s">
        <v>1752</v>
      </c>
      <c r="C1538" t="s">
        <v>1753</v>
      </c>
      <c r="D1538" t="s">
        <v>16622</v>
      </c>
      <c r="F1538" t="b">
        <f t="shared" si="46"/>
        <v>1</v>
      </c>
      <c r="G1538" t="str">
        <f t="shared" si="47"/>
        <v>a1zNz000001JcaTIAS</v>
      </c>
      <c r="H1538" s="1" t="str">
        <f>IF(ISBLANK(D1538),VLOOKUP("Renewal Team",'Get Queue Id'!A:C,3,FALSE), VLOOKUP(D1538,'Get Queue Id'!B:C,2,FALSE))</f>
        <v>00GNz0000028cnPMAQ</v>
      </c>
    </row>
    <row r="1539" spans="1:8" ht="16" x14ac:dyDescent="0.2">
      <c r="A1539" t="s">
        <v>2619</v>
      </c>
      <c r="B1539" t="s">
        <v>1122</v>
      </c>
      <c r="C1539" t="s">
        <v>1123</v>
      </c>
      <c r="D1539" t="s">
        <v>16622</v>
      </c>
      <c r="F1539" t="b">
        <f t="shared" ref="F1539:F1602" si="48">B1539&lt;&gt;H1539</f>
        <v>1</v>
      </c>
      <c r="G1539" t="str">
        <f t="shared" ref="G1539:G1602" si="49">A1539</f>
        <v>a1zNz000001JcdhIAC</v>
      </c>
      <c r="H1539" s="1" t="str">
        <f>IF(ISBLANK(D1539),VLOOKUP("Renewal Team",'Get Queue Id'!A:C,3,FALSE), VLOOKUP(D1539,'Get Queue Id'!B:C,2,FALSE))</f>
        <v>00GNz0000028cnPMAQ</v>
      </c>
    </row>
    <row r="1540" spans="1:8" ht="16" x14ac:dyDescent="0.2">
      <c r="A1540" t="s">
        <v>2620</v>
      </c>
      <c r="B1540" t="s">
        <v>1799</v>
      </c>
      <c r="C1540" t="s">
        <v>1800</v>
      </c>
      <c r="D1540" t="s">
        <v>912</v>
      </c>
      <c r="F1540" t="b">
        <f t="shared" si="48"/>
        <v>1</v>
      </c>
      <c r="G1540" t="str">
        <f t="shared" si="49"/>
        <v>a1zNz000001JcyfIAC</v>
      </c>
      <c r="H1540" s="1" t="str">
        <f>IF(ISBLANK(D1540),VLOOKUP("Renewal Team",'Get Queue Id'!A:C,3,FALSE), VLOOKUP(D1540,'Get Queue Id'!B:C,2,FALSE))</f>
        <v>00GNz0000028cnIMAQ</v>
      </c>
    </row>
    <row r="1541" spans="1:8" ht="16" x14ac:dyDescent="0.2">
      <c r="A1541" t="s">
        <v>2621</v>
      </c>
      <c r="B1541" t="s">
        <v>1752</v>
      </c>
      <c r="C1541" t="s">
        <v>1753</v>
      </c>
      <c r="D1541" t="s">
        <v>976</v>
      </c>
      <c r="F1541" t="b">
        <f t="shared" si="48"/>
        <v>1</v>
      </c>
      <c r="G1541" t="str">
        <f t="shared" si="49"/>
        <v>a1zNz000001JdWXIA0</v>
      </c>
      <c r="H1541" s="1" t="str">
        <f>IF(ISBLANK(D1541),VLOOKUP("Renewal Team",'Get Queue Id'!A:C,3,FALSE), VLOOKUP(D1541,'Get Queue Id'!B:C,2,FALSE))</f>
        <v>00GNz0000028cnSMAQ</v>
      </c>
    </row>
    <row r="1542" spans="1:8" ht="16" x14ac:dyDescent="0.2">
      <c r="A1542" t="s">
        <v>2622</v>
      </c>
      <c r="B1542" t="s">
        <v>2623</v>
      </c>
      <c r="C1542" t="s">
        <v>2624</v>
      </c>
      <c r="D1542" t="s">
        <v>906</v>
      </c>
      <c r="F1542" t="b">
        <f t="shared" si="48"/>
        <v>1</v>
      </c>
      <c r="G1542" t="str">
        <f t="shared" si="49"/>
        <v>a1zNz000001JeE5IAK</v>
      </c>
      <c r="H1542" s="1" t="str">
        <f>IF(ISBLANK(D1542),VLOOKUP("Renewal Team",'Get Queue Id'!A:C,3,FALSE), VLOOKUP(D1542,'Get Queue Id'!B:C,2,FALSE))</f>
        <v>00GNz0000028cnHMAQ</v>
      </c>
    </row>
    <row r="1543" spans="1:8" ht="16" x14ac:dyDescent="0.2">
      <c r="A1543" t="s">
        <v>2625</v>
      </c>
      <c r="B1543" t="s">
        <v>2474</v>
      </c>
      <c r="C1543" t="s">
        <v>2475</v>
      </c>
      <c r="D1543" t="s">
        <v>964</v>
      </c>
      <c r="F1543" t="b">
        <f t="shared" si="48"/>
        <v>1</v>
      </c>
      <c r="G1543" t="str">
        <f t="shared" si="49"/>
        <v>a1zNz000001K2wLIAS</v>
      </c>
      <c r="H1543" s="1" t="str">
        <f>IF(ISBLANK(D1543),VLOOKUP("Renewal Team",'Get Queue Id'!A:C,3,FALSE), VLOOKUP(D1543,'Get Queue Id'!B:C,2,FALSE))</f>
        <v>00GNz0000028cnOMAQ</v>
      </c>
    </row>
    <row r="1544" spans="1:8" ht="16" x14ac:dyDescent="0.2">
      <c r="A1544" t="s">
        <v>2626</v>
      </c>
      <c r="B1544" t="s">
        <v>2474</v>
      </c>
      <c r="C1544" t="s">
        <v>2475</v>
      </c>
      <c r="D1544" t="s">
        <v>964</v>
      </c>
      <c r="F1544" t="b">
        <f t="shared" si="48"/>
        <v>1</v>
      </c>
      <c r="G1544" t="str">
        <f t="shared" si="49"/>
        <v>a1zNz000001K2xxIAC</v>
      </c>
      <c r="H1544" s="1" t="str">
        <f>IF(ISBLANK(D1544),VLOOKUP("Renewal Team",'Get Queue Id'!A:C,3,FALSE), VLOOKUP(D1544,'Get Queue Id'!B:C,2,FALSE))</f>
        <v>00GNz0000028cnOMAQ</v>
      </c>
    </row>
    <row r="1545" spans="1:8" ht="16" x14ac:dyDescent="0.2">
      <c r="A1545" t="s">
        <v>2627</v>
      </c>
      <c r="B1545" t="s">
        <v>1404</v>
      </c>
      <c r="C1545" t="s">
        <v>1405</v>
      </c>
      <c r="D1545" t="s">
        <v>930</v>
      </c>
      <c r="F1545" t="b">
        <f t="shared" si="48"/>
        <v>1</v>
      </c>
      <c r="G1545" t="str">
        <f t="shared" si="49"/>
        <v>a1zNz000001LGB2IAO</v>
      </c>
      <c r="H1545" s="1" t="str">
        <f>IF(ISBLANK(D1545),VLOOKUP("Renewal Team",'Get Queue Id'!A:C,3,FALSE), VLOOKUP(D1545,'Get Queue Id'!B:C,2,FALSE))</f>
        <v>00GNz0000028cnKMAQ</v>
      </c>
    </row>
    <row r="1546" spans="1:8" ht="16" x14ac:dyDescent="0.2">
      <c r="A1546" t="s">
        <v>2628</v>
      </c>
      <c r="B1546" t="s">
        <v>1404</v>
      </c>
      <c r="C1546" t="s">
        <v>1405</v>
      </c>
      <c r="D1546" t="s">
        <v>930</v>
      </c>
      <c r="F1546" t="b">
        <f t="shared" si="48"/>
        <v>1</v>
      </c>
      <c r="G1546" t="str">
        <f t="shared" si="49"/>
        <v>a1zNz000001LMbFIAW</v>
      </c>
      <c r="H1546" s="1" t="str">
        <f>IF(ISBLANK(D1546),VLOOKUP("Renewal Team",'Get Queue Id'!A:C,3,FALSE), VLOOKUP(D1546,'Get Queue Id'!B:C,2,FALSE))</f>
        <v>00GNz0000028cnKMAQ</v>
      </c>
    </row>
    <row r="1547" spans="1:8" ht="16" x14ac:dyDescent="0.2">
      <c r="A1547" t="s">
        <v>2629</v>
      </c>
      <c r="B1547" t="s">
        <v>1340</v>
      </c>
      <c r="C1547" t="s">
        <v>1341</v>
      </c>
      <c r="D1547" t="s">
        <v>927</v>
      </c>
      <c r="F1547" t="b">
        <f t="shared" si="48"/>
        <v>1</v>
      </c>
      <c r="G1547" t="str">
        <f t="shared" si="49"/>
        <v>a1zNz000001LU7NIAW</v>
      </c>
      <c r="H1547" s="1" t="str">
        <f>IF(ISBLANK(D1547),VLOOKUP("Renewal Team",'Get Queue Id'!A:C,3,FALSE), VLOOKUP(D1547,'Get Queue Id'!B:C,2,FALSE))</f>
        <v>00GNz0000028cnJMAQ</v>
      </c>
    </row>
    <row r="1548" spans="1:8" ht="16" x14ac:dyDescent="0.2">
      <c r="A1548" t="s">
        <v>2630</v>
      </c>
      <c r="B1548" t="s">
        <v>1799</v>
      </c>
      <c r="C1548" t="s">
        <v>1800</v>
      </c>
      <c r="D1548" t="s">
        <v>912</v>
      </c>
      <c r="F1548" t="b">
        <f t="shared" si="48"/>
        <v>1</v>
      </c>
      <c r="G1548" t="str">
        <f t="shared" si="49"/>
        <v>a1zNz000001LZTeIAO</v>
      </c>
      <c r="H1548" s="1" t="str">
        <f>IF(ISBLANK(D1548),VLOOKUP("Renewal Team",'Get Queue Id'!A:C,3,FALSE), VLOOKUP(D1548,'Get Queue Id'!B:C,2,FALSE))</f>
        <v>00GNz0000028cnIMAQ</v>
      </c>
    </row>
    <row r="1549" spans="1:8" ht="16" x14ac:dyDescent="0.2">
      <c r="A1549" t="s">
        <v>2631</v>
      </c>
      <c r="B1549" t="s">
        <v>1153</v>
      </c>
      <c r="C1549" t="s">
        <v>1154</v>
      </c>
      <c r="D1549" t="s">
        <v>870</v>
      </c>
      <c r="F1549" t="b">
        <f t="shared" si="48"/>
        <v>1</v>
      </c>
      <c r="G1549" t="str">
        <f t="shared" si="49"/>
        <v>a1zNz000001LaKrIAK</v>
      </c>
      <c r="H1549" s="1" t="str">
        <f>IF(ISBLANK(D1549),VLOOKUP("Renewal Team",'Get Queue Id'!A:C,3,FALSE), VLOOKUP(D1549,'Get Queue Id'!B:C,2,FALSE))</f>
        <v>00GNz0000028cn7MAA</v>
      </c>
    </row>
    <row r="1550" spans="1:8" ht="16" x14ac:dyDescent="0.2">
      <c r="A1550" t="s">
        <v>2632</v>
      </c>
      <c r="B1550" t="s">
        <v>999</v>
      </c>
      <c r="C1550" t="s">
        <v>1000</v>
      </c>
      <c r="D1550" t="s">
        <v>973</v>
      </c>
      <c r="F1550" t="b">
        <f t="shared" si="48"/>
        <v>1</v>
      </c>
      <c r="G1550" t="str">
        <f t="shared" si="49"/>
        <v>a1zNz000001LaPhIAK</v>
      </c>
      <c r="H1550" s="1" t="str">
        <f>IF(ISBLANK(D1550),VLOOKUP("Renewal Team",'Get Queue Id'!A:C,3,FALSE), VLOOKUP(D1550,'Get Queue Id'!B:C,2,FALSE))</f>
        <v>00GNz0000028cnRMAQ</v>
      </c>
    </row>
    <row r="1551" spans="1:8" ht="16" x14ac:dyDescent="0.2">
      <c r="A1551" t="s">
        <v>2633</v>
      </c>
      <c r="B1551" t="s">
        <v>1182</v>
      </c>
      <c r="C1551" t="s">
        <v>1183</v>
      </c>
      <c r="D1551" t="s">
        <v>964</v>
      </c>
      <c r="F1551" t="b">
        <f t="shared" si="48"/>
        <v>1</v>
      </c>
      <c r="G1551" t="str">
        <f t="shared" si="49"/>
        <v>a1zNz000001Lb8rIAC</v>
      </c>
      <c r="H1551" s="1" t="str">
        <f>IF(ISBLANK(D1551),VLOOKUP("Renewal Team",'Get Queue Id'!A:C,3,FALSE), VLOOKUP(D1551,'Get Queue Id'!B:C,2,FALSE))</f>
        <v>00GNz0000028cnOMAQ</v>
      </c>
    </row>
    <row r="1552" spans="1:8" ht="16" x14ac:dyDescent="0.2">
      <c r="A1552" t="s">
        <v>2634</v>
      </c>
      <c r="B1552" t="s">
        <v>1340</v>
      </c>
      <c r="C1552" t="s">
        <v>1341</v>
      </c>
      <c r="D1552" t="s">
        <v>927</v>
      </c>
      <c r="F1552" t="b">
        <f t="shared" si="48"/>
        <v>1</v>
      </c>
      <c r="G1552" t="str">
        <f t="shared" si="49"/>
        <v>a1zNz000001LuY6IAK</v>
      </c>
      <c r="H1552" s="1" t="str">
        <f>IF(ISBLANK(D1552),VLOOKUP("Renewal Team",'Get Queue Id'!A:C,3,FALSE), VLOOKUP(D1552,'Get Queue Id'!B:C,2,FALSE))</f>
        <v>00GNz0000028cnJMAQ</v>
      </c>
    </row>
    <row r="1553" spans="1:8" ht="16" x14ac:dyDescent="0.2">
      <c r="A1553" t="s">
        <v>2635</v>
      </c>
      <c r="B1553" t="s">
        <v>1340</v>
      </c>
      <c r="C1553" t="s">
        <v>1341</v>
      </c>
      <c r="D1553" t="s">
        <v>927</v>
      </c>
      <c r="F1553" t="b">
        <f t="shared" si="48"/>
        <v>1</v>
      </c>
      <c r="G1553" t="str">
        <f t="shared" si="49"/>
        <v>a1zNz000001LwejIAC</v>
      </c>
      <c r="H1553" s="1" t="str">
        <f>IF(ISBLANK(D1553),VLOOKUP("Renewal Team",'Get Queue Id'!A:C,3,FALSE), VLOOKUP(D1553,'Get Queue Id'!B:C,2,FALSE))</f>
        <v>00GNz0000028cnJMAQ</v>
      </c>
    </row>
    <row r="1554" spans="1:8" ht="16" x14ac:dyDescent="0.2">
      <c r="A1554" t="s">
        <v>2636</v>
      </c>
      <c r="B1554" t="s">
        <v>1340</v>
      </c>
      <c r="C1554" t="s">
        <v>1341</v>
      </c>
      <c r="D1554" t="s">
        <v>927</v>
      </c>
      <c r="F1554" t="b">
        <f t="shared" si="48"/>
        <v>1</v>
      </c>
      <c r="G1554" t="str">
        <f t="shared" si="49"/>
        <v>a1zNz000001M5bZIAS</v>
      </c>
      <c r="H1554" s="1" t="str">
        <f>IF(ISBLANK(D1554),VLOOKUP("Renewal Team",'Get Queue Id'!A:C,3,FALSE), VLOOKUP(D1554,'Get Queue Id'!B:C,2,FALSE))</f>
        <v>00GNz0000028cnJMAQ</v>
      </c>
    </row>
    <row r="1555" spans="1:8" ht="16" x14ac:dyDescent="0.2">
      <c r="A1555" t="s">
        <v>2637</v>
      </c>
      <c r="B1555" t="s">
        <v>1340</v>
      </c>
      <c r="C1555" t="s">
        <v>1341</v>
      </c>
      <c r="D1555" t="s">
        <v>927</v>
      </c>
      <c r="F1555" t="b">
        <f t="shared" si="48"/>
        <v>1</v>
      </c>
      <c r="G1555" t="str">
        <f t="shared" si="49"/>
        <v>a1zNz000001M5enIAC</v>
      </c>
      <c r="H1555" s="1" t="str">
        <f>IF(ISBLANK(D1555),VLOOKUP("Renewal Team",'Get Queue Id'!A:C,3,FALSE), VLOOKUP(D1555,'Get Queue Id'!B:C,2,FALSE))</f>
        <v>00GNz0000028cnJMAQ</v>
      </c>
    </row>
    <row r="1556" spans="1:8" ht="16" x14ac:dyDescent="0.2">
      <c r="A1556" t="s">
        <v>2638</v>
      </c>
      <c r="B1556" t="s">
        <v>1548</v>
      </c>
      <c r="C1556" t="s">
        <v>1549</v>
      </c>
      <c r="D1556" t="s">
        <v>859</v>
      </c>
      <c r="F1556" t="b">
        <f t="shared" si="48"/>
        <v>1</v>
      </c>
      <c r="G1556" t="str">
        <f t="shared" si="49"/>
        <v>a1zNz000001M7dOIAS</v>
      </c>
      <c r="H1556" s="1" t="str">
        <f>IF(ISBLANK(D1556),VLOOKUP("Renewal Team",'Get Queue Id'!A:C,3,FALSE), VLOOKUP(D1556,'Get Queue Id'!B:C,2,FALSE))</f>
        <v>00GNz0000028cn4MAA</v>
      </c>
    </row>
    <row r="1557" spans="1:8" ht="16" x14ac:dyDescent="0.2">
      <c r="A1557" t="s">
        <v>2639</v>
      </c>
      <c r="B1557" t="s">
        <v>1340</v>
      </c>
      <c r="C1557" t="s">
        <v>1341</v>
      </c>
      <c r="D1557" t="s">
        <v>927</v>
      </c>
      <c r="F1557" t="b">
        <f t="shared" si="48"/>
        <v>1</v>
      </c>
      <c r="G1557" t="str">
        <f t="shared" si="49"/>
        <v>a1zNz000001M7yLIAS</v>
      </c>
      <c r="H1557" s="1" t="str">
        <f>IF(ISBLANK(D1557),VLOOKUP("Renewal Team",'Get Queue Id'!A:C,3,FALSE), VLOOKUP(D1557,'Get Queue Id'!B:C,2,FALSE))</f>
        <v>00GNz0000028cnJMAQ</v>
      </c>
    </row>
    <row r="1558" spans="1:8" ht="16" x14ac:dyDescent="0.2">
      <c r="A1558" t="s">
        <v>2640</v>
      </c>
      <c r="B1558" t="s">
        <v>1074</v>
      </c>
      <c r="C1558" t="s">
        <v>1075</v>
      </c>
      <c r="D1558" t="s">
        <v>859</v>
      </c>
      <c r="F1558" t="b">
        <f t="shared" si="48"/>
        <v>1</v>
      </c>
      <c r="G1558" t="str">
        <f t="shared" si="49"/>
        <v>a1zNz000001M9AYIA0</v>
      </c>
      <c r="H1558" s="1" t="str">
        <f>IF(ISBLANK(D1558),VLOOKUP("Renewal Team",'Get Queue Id'!A:C,3,FALSE), VLOOKUP(D1558,'Get Queue Id'!B:C,2,FALSE))</f>
        <v>00GNz0000028cn4MAA</v>
      </c>
    </row>
    <row r="1559" spans="1:8" ht="16" x14ac:dyDescent="0.2">
      <c r="A1559" t="s">
        <v>2641</v>
      </c>
      <c r="B1559" t="s">
        <v>1074</v>
      </c>
      <c r="C1559" t="s">
        <v>1075</v>
      </c>
      <c r="D1559" t="s">
        <v>859</v>
      </c>
      <c r="F1559" t="b">
        <f t="shared" si="48"/>
        <v>1</v>
      </c>
      <c r="G1559" t="str">
        <f t="shared" si="49"/>
        <v>a1zNz000001M9C9IAK</v>
      </c>
      <c r="H1559" s="1" t="str">
        <f>IF(ISBLANK(D1559),VLOOKUP("Renewal Team",'Get Queue Id'!A:C,3,FALSE), VLOOKUP(D1559,'Get Queue Id'!B:C,2,FALSE))</f>
        <v>00GNz0000028cn4MAA</v>
      </c>
    </row>
    <row r="1560" spans="1:8" ht="16" x14ac:dyDescent="0.2">
      <c r="A1560" t="s">
        <v>2642</v>
      </c>
      <c r="B1560" t="s">
        <v>1752</v>
      </c>
      <c r="C1560" t="s">
        <v>1753</v>
      </c>
      <c r="D1560" t="s">
        <v>16622</v>
      </c>
      <c r="F1560" t="b">
        <f t="shared" si="48"/>
        <v>1</v>
      </c>
      <c r="G1560" t="str">
        <f t="shared" si="49"/>
        <v>a1zNz000001MA09IAG</v>
      </c>
      <c r="H1560" s="1" t="str">
        <f>IF(ISBLANK(D1560),VLOOKUP("Renewal Team",'Get Queue Id'!A:C,3,FALSE), VLOOKUP(D1560,'Get Queue Id'!B:C,2,FALSE))</f>
        <v>00GNz0000028cnPMAQ</v>
      </c>
    </row>
    <row r="1561" spans="1:8" ht="16" x14ac:dyDescent="0.2">
      <c r="A1561" t="s">
        <v>2643</v>
      </c>
      <c r="B1561" t="s">
        <v>1074</v>
      </c>
      <c r="C1561" t="s">
        <v>1075</v>
      </c>
      <c r="D1561" t="s">
        <v>16622</v>
      </c>
      <c r="F1561" t="b">
        <f t="shared" si="48"/>
        <v>1</v>
      </c>
      <c r="G1561" t="str">
        <f t="shared" si="49"/>
        <v>a1zNz000001MXzPIAW</v>
      </c>
      <c r="H1561" s="1" t="str">
        <f>IF(ISBLANK(D1561),VLOOKUP("Renewal Team",'Get Queue Id'!A:C,3,FALSE), VLOOKUP(D1561,'Get Queue Id'!B:C,2,FALSE))</f>
        <v>00GNz0000028cnPMAQ</v>
      </c>
    </row>
    <row r="1562" spans="1:8" ht="16" x14ac:dyDescent="0.2">
      <c r="A1562" t="s">
        <v>2644</v>
      </c>
      <c r="B1562" t="s">
        <v>1074</v>
      </c>
      <c r="C1562" t="s">
        <v>1075</v>
      </c>
      <c r="D1562" t="s">
        <v>16622</v>
      </c>
      <c r="F1562" t="b">
        <f t="shared" si="48"/>
        <v>1</v>
      </c>
      <c r="G1562" t="str">
        <f t="shared" si="49"/>
        <v>a1zNz000001MhaUIAS</v>
      </c>
      <c r="H1562" s="1" t="str">
        <f>IF(ISBLANK(D1562),VLOOKUP("Renewal Team",'Get Queue Id'!A:C,3,FALSE), VLOOKUP(D1562,'Get Queue Id'!B:C,2,FALSE))</f>
        <v>00GNz0000028cnPMAQ</v>
      </c>
    </row>
    <row r="1563" spans="1:8" ht="16" x14ac:dyDescent="0.2">
      <c r="A1563" t="s">
        <v>2645</v>
      </c>
      <c r="B1563" t="s">
        <v>2646</v>
      </c>
      <c r="C1563" t="s">
        <v>2647</v>
      </c>
      <c r="D1563" t="s">
        <v>930</v>
      </c>
      <c r="F1563" t="b">
        <f t="shared" si="48"/>
        <v>1</v>
      </c>
      <c r="G1563" t="str">
        <f t="shared" si="49"/>
        <v>a1zNz000001MiORIA0</v>
      </c>
      <c r="H1563" s="1" t="str">
        <f>IF(ISBLANK(D1563),VLOOKUP("Renewal Team",'Get Queue Id'!A:C,3,FALSE), VLOOKUP(D1563,'Get Queue Id'!B:C,2,FALSE))</f>
        <v>00GNz0000028cnKMAQ</v>
      </c>
    </row>
    <row r="1564" spans="1:8" ht="16" x14ac:dyDescent="0.2">
      <c r="A1564" t="s">
        <v>2648</v>
      </c>
      <c r="B1564" t="s">
        <v>1153</v>
      </c>
      <c r="C1564" t="s">
        <v>1154</v>
      </c>
      <c r="D1564" t="s">
        <v>870</v>
      </c>
      <c r="F1564" t="b">
        <f t="shared" si="48"/>
        <v>1</v>
      </c>
      <c r="G1564" t="str">
        <f t="shared" si="49"/>
        <v>a1zNz000001MjZ0IAK</v>
      </c>
      <c r="H1564" s="1" t="str">
        <f>IF(ISBLANK(D1564),VLOOKUP("Renewal Team",'Get Queue Id'!A:C,3,FALSE), VLOOKUP(D1564,'Get Queue Id'!B:C,2,FALSE))</f>
        <v>00GNz0000028cn7MAA</v>
      </c>
    </row>
    <row r="1565" spans="1:8" ht="16" x14ac:dyDescent="0.2">
      <c r="A1565" t="s">
        <v>2649</v>
      </c>
      <c r="B1565" t="s">
        <v>1074</v>
      </c>
      <c r="C1565" t="s">
        <v>1075</v>
      </c>
      <c r="D1565" t="s">
        <v>16622</v>
      </c>
      <c r="F1565" t="b">
        <f t="shared" si="48"/>
        <v>1</v>
      </c>
      <c r="G1565" t="str">
        <f t="shared" si="49"/>
        <v>a1zNz000001Mjp7IAC</v>
      </c>
      <c r="H1565" s="1" t="str">
        <f>IF(ISBLANK(D1565),VLOOKUP("Renewal Team",'Get Queue Id'!A:C,3,FALSE), VLOOKUP(D1565,'Get Queue Id'!B:C,2,FALSE))</f>
        <v>00GNz0000028cnPMAQ</v>
      </c>
    </row>
    <row r="1566" spans="1:8" ht="16" x14ac:dyDescent="0.2">
      <c r="A1566" t="s">
        <v>2650</v>
      </c>
      <c r="B1566" t="s">
        <v>1153</v>
      </c>
      <c r="C1566" t="s">
        <v>1154</v>
      </c>
      <c r="D1566" t="s">
        <v>870</v>
      </c>
      <c r="F1566" t="b">
        <f t="shared" si="48"/>
        <v>1</v>
      </c>
      <c r="G1566" t="str">
        <f t="shared" si="49"/>
        <v>a1zNz000001MojxIAC</v>
      </c>
      <c r="H1566" s="1" t="str">
        <f>IF(ISBLANK(D1566),VLOOKUP("Renewal Team",'Get Queue Id'!A:C,3,FALSE), VLOOKUP(D1566,'Get Queue Id'!B:C,2,FALSE))</f>
        <v>00GNz0000028cn7MAA</v>
      </c>
    </row>
    <row r="1567" spans="1:8" ht="16" x14ac:dyDescent="0.2">
      <c r="A1567" t="s">
        <v>2651</v>
      </c>
      <c r="B1567" t="s">
        <v>1153</v>
      </c>
      <c r="C1567" t="s">
        <v>1154</v>
      </c>
      <c r="D1567" t="s">
        <v>870</v>
      </c>
      <c r="F1567" t="b">
        <f t="shared" si="48"/>
        <v>1</v>
      </c>
      <c r="G1567" t="str">
        <f t="shared" si="49"/>
        <v>a1zNz000001MolZIAS</v>
      </c>
      <c r="H1567" s="1" t="str">
        <f>IF(ISBLANK(D1567),VLOOKUP("Renewal Team",'Get Queue Id'!A:C,3,FALSE), VLOOKUP(D1567,'Get Queue Id'!B:C,2,FALSE))</f>
        <v>00GNz0000028cn7MAA</v>
      </c>
    </row>
    <row r="1568" spans="1:8" ht="16" x14ac:dyDescent="0.2">
      <c r="A1568" t="s">
        <v>2652</v>
      </c>
      <c r="B1568" t="s">
        <v>2598</v>
      </c>
      <c r="C1568" t="s">
        <v>2599</v>
      </c>
      <c r="D1568" t="s">
        <v>973</v>
      </c>
      <c r="F1568" t="b">
        <f t="shared" si="48"/>
        <v>1</v>
      </c>
      <c r="G1568" t="str">
        <f t="shared" si="49"/>
        <v>a1zNz000001MpUjIAK</v>
      </c>
      <c r="H1568" s="1" t="str">
        <f>IF(ISBLANK(D1568),VLOOKUP("Renewal Team",'Get Queue Id'!A:C,3,FALSE), VLOOKUP(D1568,'Get Queue Id'!B:C,2,FALSE))</f>
        <v>00GNz0000028cnRMAQ</v>
      </c>
    </row>
    <row r="1569" spans="1:8" ht="16" x14ac:dyDescent="0.2">
      <c r="A1569" t="s">
        <v>2653</v>
      </c>
      <c r="B1569" t="s">
        <v>1171</v>
      </c>
      <c r="C1569" t="s">
        <v>1172</v>
      </c>
      <c r="D1569" t="s">
        <v>976</v>
      </c>
      <c r="F1569" t="b">
        <f t="shared" si="48"/>
        <v>1</v>
      </c>
      <c r="G1569" t="str">
        <f t="shared" si="49"/>
        <v>a1zNz000001MzQrIAK</v>
      </c>
      <c r="H1569" s="1" t="str">
        <f>IF(ISBLANK(D1569),VLOOKUP("Renewal Team",'Get Queue Id'!A:C,3,FALSE), VLOOKUP(D1569,'Get Queue Id'!B:C,2,FALSE))</f>
        <v>00GNz0000028cnSMAQ</v>
      </c>
    </row>
    <row r="1570" spans="1:8" ht="16" x14ac:dyDescent="0.2">
      <c r="A1570" t="s">
        <v>2654</v>
      </c>
      <c r="B1570" t="s">
        <v>2412</v>
      </c>
      <c r="C1570" t="s">
        <v>2413</v>
      </c>
      <c r="D1570" t="s">
        <v>859</v>
      </c>
      <c r="F1570" t="b">
        <f t="shared" si="48"/>
        <v>1</v>
      </c>
      <c r="G1570" t="str">
        <f t="shared" si="49"/>
        <v>a1zNz000001N8SXIA0</v>
      </c>
      <c r="H1570" s="1" t="str">
        <f>IF(ISBLANK(D1570),VLOOKUP("Renewal Team",'Get Queue Id'!A:C,3,FALSE), VLOOKUP(D1570,'Get Queue Id'!B:C,2,FALSE))</f>
        <v>00GNz0000028cn4MAA</v>
      </c>
    </row>
    <row r="1571" spans="1:8" ht="16" x14ac:dyDescent="0.2">
      <c r="A1571" t="s">
        <v>2655</v>
      </c>
      <c r="B1571" t="s">
        <v>1457</v>
      </c>
      <c r="C1571" t="s">
        <v>1458</v>
      </c>
      <c r="D1571" t="s">
        <v>935</v>
      </c>
      <c r="F1571" t="b">
        <f t="shared" si="48"/>
        <v>1</v>
      </c>
      <c r="G1571" t="str">
        <f t="shared" si="49"/>
        <v>a1zNz000001NB0bIAG</v>
      </c>
      <c r="H1571" s="1" t="str">
        <f>IF(ISBLANK(D1571),VLOOKUP("Renewal Team",'Get Queue Id'!A:C,3,FALSE), VLOOKUP(D1571,'Get Queue Id'!B:C,2,FALSE))</f>
        <v>00GNz0000028cnMMAQ</v>
      </c>
    </row>
    <row r="1572" spans="1:8" ht="16" x14ac:dyDescent="0.2">
      <c r="A1572" t="s">
        <v>2656</v>
      </c>
      <c r="B1572" t="s">
        <v>1122</v>
      </c>
      <c r="C1572" t="s">
        <v>1123</v>
      </c>
      <c r="D1572" t="s">
        <v>859</v>
      </c>
      <c r="F1572" t="b">
        <f t="shared" si="48"/>
        <v>1</v>
      </c>
      <c r="G1572" t="str">
        <f t="shared" si="49"/>
        <v>a1zNz000001NB73IAG</v>
      </c>
      <c r="H1572" s="1" t="str">
        <f>IF(ISBLANK(D1572),VLOOKUP("Renewal Team",'Get Queue Id'!A:C,3,FALSE), VLOOKUP(D1572,'Get Queue Id'!B:C,2,FALSE))</f>
        <v>00GNz0000028cn4MAA</v>
      </c>
    </row>
    <row r="1573" spans="1:8" ht="16" x14ac:dyDescent="0.2">
      <c r="A1573" t="s">
        <v>2657</v>
      </c>
      <c r="B1573" t="s">
        <v>1122</v>
      </c>
      <c r="C1573" t="s">
        <v>1123</v>
      </c>
      <c r="D1573" t="s">
        <v>859</v>
      </c>
      <c r="F1573" t="b">
        <f t="shared" si="48"/>
        <v>1</v>
      </c>
      <c r="G1573" t="str">
        <f t="shared" si="49"/>
        <v>a1zNz000001NB8fIAG</v>
      </c>
      <c r="H1573" s="1" t="str">
        <f>IF(ISBLANK(D1573),VLOOKUP("Renewal Team",'Get Queue Id'!A:C,3,FALSE), VLOOKUP(D1573,'Get Queue Id'!B:C,2,FALSE))</f>
        <v>00GNz0000028cn4MAA</v>
      </c>
    </row>
    <row r="1574" spans="1:8" ht="16" x14ac:dyDescent="0.2">
      <c r="A1574" t="s">
        <v>2658</v>
      </c>
      <c r="B1574" t="s">
        <v>1074</v>
      </c>
      <c r="C1574" t="s">
        <v>1075</v>
      </c>
      <c r="D1574" t="s">
        <v>16622</v>
      </c>
      <c r="F1574" t="b">
        <f t="shared" si="48"/>
        <v>1</v>
      </c>
      <c r="G1574" t="str">
        <f t="shared" si="49"/>
        <v>a1zNz000001NEg1IAG</v>
      </c>
      <c r="H1574" s="1" t="str">
        <f>IF(ISBLANK(D1574),VLOOKUP("Renewal Team",'Get Queue Id'!A:C,3,FALSE), VLOOKUP(D1574,'Get Queue Id'!B:C,2,FALSE))</f>
        <v>00GNz0000028cnPMAQ</v>
      </c>
    </row>
    <row r="1575" spans="1:8" ht="16" x14ac:dyDescent="0.2">
      <c r="A1575" t="s">
        <v>2659</v>
      </c>
      <c r="B1575" t="s">
        <v>1074</v>
      </c>
      <c r="C1575" t="s">
        <v>1075</v>
      </c>
      <c r="D1575" t="s">
        <v>16622</v>
      </c>
      <c r="F1575" t="b">
        <f t="shared" si="48"/>
        <v>1</v>
      </c>
      <c r="G1575" t="str">
        <f t="shared" si="49"/>
        <v>a1zNz000001NEjFIAW</v>
      </c>
      <c r="H1575" s="1" t="str">
        <f>IF(ISBLANK(D1575),VLOOKUP("Renewal Team",'Get Queue Id'!A:C,3,FALSE), VLOOKUP(D1575,'Get Queue Id'!B:C,2,FALSE))</f>
        <v>00GNz0000028cnPMAQ</v>
      </c>
    </row>
    <row r="1576" spans="1:8" ht="16" x14ac:dyDescent="0.2">
      <c r="A1576" t="s">
        <v>2660</v>
      </c>
      <c r="B1576" t="s">
        <v>1074</v>
      </c>
      <c r="C1576" t="s">
        <v>1075</v>
      </c>
      <c r="D1576" t="s">
        <v>16622</v>
      </c>
      <c r="F1576" t="b">
        <f t="shared" si="48"/>
        <v>1</v>
      </c>
      <c r="G1576" t="str">
        <f t="shared" si="49"/>
        <v>a1zNz000001NFVdIAO</v>
      </c>
      <c r="H1576" s="1" t="str">
        <f>IF(ISBLANK(D1576),VLOOKUP("Renewal Team",'Get Queue Id'!A:C,3,FALSE), VLOOKUP(D1576,'Get Queue Id'!B:C,2,FALSE))</f>
        <v>00GNz0000028cnPMAQ</v>
      </c>
    </row>
    <row r="1577" spans="1:8" ht="16" x14ac:dyDescent="0.2">
      <c r="A1577" t="s">
        <v>2661</v>
      </c>
      <c r="B1577" t="s">
        <v>2257</v>
      </c>
      <c r="C1577" t="s">
        <v>2258</v>
      </c>
      <c r="D1577" t="s">
        <v>927</v>
      </c>
      <c r="F1577" t="b">
        <f t="shared" si="48"/>
        <v>1</v>
      </c>
      <c r="G1577" t="str">
        <f t="shared" si="49"/>
        <v>a1zNz000001NFXFIA4</v>
      </c>
      <c r="H1577" s="1" t="str">
        <f>IF(ISBLANK(D1577),VLOOKUP("Renewal Team",'Get Queue Id'!A:C,3,FALSE), VLOOKUP(D1577,'Get Queue Id'!B:C,2,FALSE))</f>
        <v>00GNz0000028cnJMAQ</v>
      </c>
    </row>
    <row r="1578" spans="1:8" ht="16" x14ac:dyDescent="0.2">
      <c r="A1578" t="s">
        <v>2662</v>
      </c>
      <c r="B1578" t="s">
        <v>1416</v>
      </c>
      <c r="C1578" t="s">
        <v>1417</v>
      </c>
      <c r="D1578" t="s">
        <v>829</v>
      </c>
      <c r="F1578" t="b">
        <f t="shared" si="48"/>
        <v>1</v>
      </c>
      <c r="G1578" t="str">
        <f t="shared" si="49"/>
        <v>a1zNz000001NIOfIAO</v>
      </c>
      <c r="H1578" s="1" t="str">
        <f>IF(ISBLANK(D1578),VLOOKUP("Renewal Team",'Get Queue Id'!A:C,3,FALSE), VLOOKUP(D1578,'Get Queue Id'!B:C,2,FALSE))</f>
        <v>00GNz0000028cn0MAA</v>
      </c>
    </row>
    <row r="1579" spans="1:8" ht="16" x14ac:dyDescent="0.2">
      <c r="A1579" t="s">
        <v>2663</v>
      </c>
      <c r="B1579" t="s">
        <v>1416</v>
      </c>
      <c r="C1579" t="s">
        <v>1417</v>
      </c>
      <c r="D1579" t="s">
        <v>829</v>
      </c>
      <c r="F1579" t="b">
        <f t="shared" si="48"/>
        <v>1</v>
      </c>
      <c r="G1579" t="str">
        <f t="shared" si="49"/>
        <v>a1zNz000001NIQHIA4</v>
      </c>
      <c r="H1579" s="1" t="str">
        <f>IF(ISBLANK(D1579),VLOOKUP("Renewal Team",'Get Queue Id'!A:C,3,FALSE), VLOOKUP(D1579,'Get Queue Id'!B:C,2,FALSE))</f>
        <v>00GNz0000028cn0MAA</v>
      </c>
    </row>
    <row r="1580" spans="1:8" ht="16" x14ac:dyDescent="0.2">
      <c r="A1580" t="s">
        <v>2664</v>
      </c>
      <c r="B1580" t="s">
        <v>1340</v>
      </c>
      <c r="C1580" t="s">
        <v>1341</v>
      </c>
      <c r="D1580" t="s">
        <v>927</v>
      </c>
      <c r="F1580" t="b">
        <f t="shared" si="48"/>
        <v>1</v>
      </c>
      <c r="G1580" t="str">
        <f t="shared" si="49"/>
        <v>a1zNz000001Nod5IAC</v>
      </c>
      <c r="H1580" s="1" t="str">
        <f>IF(ISBLANK(D1580),VLOOKUP("Renewal Team",'Get Queue Id'!A:C,3,FALSE), VLOOKUP(D1580,'Get Queue Id'!B:C,2,FALSE))</f>
        <v>00GNz0000028cnJMAQ</v>
      </c>
    </row>
    <row r="1581" spans="1:8" ht="16" x14ac:dyDescent="0.2">
      <c r="A1581" t="s">
        <v>2665</v>
      </c>
      <c r="B1581" t="s">
        <v>2598</v>
      </c>
      <c r="C1581" t="s">
        <v>2599</v>
      </c>
      <c r="D1581" t="s">
        <v>973</v>
      </c>
      <c r="F1581" t="b">
        <f t="shared" si="48"/>
        <v>1</v>
      </c>
      <c r="G1581" t="str">
        <f t="shared" si="49"/>
        <v>a1zNz000001Np7jIAC</v>
      </c>
      <c r="H1581" s="1" t="str">
        <f>IF(ISBLANK(D1581),VLOOKUP("Renewal Team",'Get Queue Id'!A:C,3,FALSE), VLOOKUP(D1581,'Get Queue Id'!B:C,2,FALSE))</f>
        <v>00GNz0000028cnRMAQ</v>
      </c>
    </row>
    <row r="1582" spans="1:8" ht="16" x14ac:dyDescent="0.2">
      <c r="A1582" t="s">
        <v>2666</v>
      </c>
      <c r="B1582" t="s">
        <v>1142</v>
      </c>
      <c r="C1582" t="s">
        <v>1143</v>
      </c>
      <c r="D1582" t="s">
        <v>862</v>
      </c>
      <c r="F1582" t="b">
        <f t="shared" si="48"/>
        <v>1</v>
      </c>
      <c r="G1582" t="str">
        <f t="shared" si="49"/>
        <v>a1zNz000001NtJTIA0</v>
      </c>
      <c r="H1582" s="1" t="str">
        <f>IF(ISBLANK(D1582),VLOOKUP("Renewal Team",'Get Queue Id'!A:C,3,FALSE), VLOOKUP(D1582,'Get Queue Id'!B:C,2,FALSE))</f>
        <v>00GNz0000028cn5MAA</v>
      </c>
    </row>
    <row r="1583" spans="1:8" ht="16" x14ac:dyDescent="0.2">
      <c r="A1583" t="s">
        <v>2667</v>
      </c>
      <c r="B1583" t="s">
        <v>1142</v>
      </c>
      <c r="C1583" t="s">
        <v>1143</v>
      </c>
      <c r="D1583" t="s">
        <v>862</v>
      </c>
      <c r="F1583" t="b">
        <f t="shared" si="48"/>
        <v>1</v>
      </c>
      <c r="G1583" t="str">
        <f t="shared" si="49"/>
        <v>a1zNz000001NwcEIAS</v>
      </c>
      <c r="H1583" s="1" t="str">
        <f>IF(ISBLANK(D1583),VLOOKUP("Renewal Team",'Get Queue Id'!A:C,3,FALSE), VLOOKUP(D1583,'Get Queue Id'!B:C,2,FALSE))</f>
        <v>00GNz0000028cn5MAA</v>
      </c>
    </row>
    <row r="1584" spans="1:8" ht="16" x14ac:dyDescent="0.2">
      <c r="A1584" t="s">
        <v>2668</v>
      </c>
      <c r="B1584" t="s">
        <v>1142</v>
      </c>
      <c r="C1584" t="s">
        <v>1143</v>
      </c>
      <c r="D1584" t="s">
        <v>862</v>
      </c>
      <c r="F1584" t="b">
        <f t="shared" si="48"/>
        <v>1</v>
      </c>
      <c r="G1584" t="str">
        <f t="shared" si="49"/>
        <v>a1zNz000001O0eFIAS</v>
      </c>
      <c r="H1584" s="1" t="str">
        <f>IF(ISBLANK(D1584),VLOOKUP("Renewal Team",'Get Queue Id'!A:C,3,FALSE), VLOOKUP(D1584,'Get Queue Id'!B:C,2,FALSE))</f>
        <v>00GNz0000028cn5MAA</v>
      </c>
    </row>
    <row r="1585" spans="1:8" ht="16" x14ac:dyDescent="0.2">
      <c r="A1585" t="s">
        <v>2669</v>
      </c>
      <c r="B1585" t="s">
        <v>1142</v>
      </c>
      <c r="C1585" t="s">
        <v>1143</v>
      </c>
      <c r="D1585" t="s">
        <v>862</v>
      </c>
      <c r="F1585" t="b">
        <f t="shared" si="48"/>
        <v>1</v>
      </c>
      <c r="G1585" t="str">
        <f t="shared" si="49"/>
        <v>a1zNz000001O1opIAC</v>
      </c>
      <c r="H1585" s="1" t="str">
        <f>IF(ISBLANK(D1585),VLOOKUP("Renewal Team",'Get Queue Id'!A:C,3,FALSE), VLOOKUP(D1585,'Get Queue Id'!B:C,2,FALSE))</f>
        <v>00GNz0000028cn5MAA</v>
      </c>
    </row>
    <row r="1586" spans="1:8" ht="16" x14ac:dyDescent="0.2">
      <c r="A1586" t="s">
        <v>2670</v>
      </c>
      <c r="B1586" t="s">
        <v>1799</v>
      </c>
      <c r="C1586" t="s">
        <v>1800</v>
      </c>
      <c r="D1586" t="s">
        <v>847</v>
      </c>
      <c r="F1586" t="b">
        <f t="shared" si="48"/>
        <v>1</v>
      </c>
      <c r="G1586" t="str">
        <f t="shared" si="49"/>
        <v>a1zNz000001O2UjIAK</v>
      </c>
      <c r="H1586" s="1" t="str">
        <f>IF(ISBLANK(D1586),VLOOKUP("Renewal Team",'Get Queue Id'!A:C,3,FALSE), VLOOKUP(D1586,'Get Queue Id'!B:C,2,FALSE))</f>
        <v>00GNz0000028cn1MAA</v>
      </c>
    </row>
    <row r="1587" spans="1:8" ht="16" x14ac:dyDescent="0.2">
      <c r="A1587" t="s">
        <v>2671</v>
      </c>
      <c r="B1587" t="s">
        <v>1799</v>
      </c>
      <c r="C1587" t="s">
        <v>1800</v>
      </c>
      <c r="D1587" t="s">
        <v>847</v>
      </c>
      <c r="F1587" t="b">
        <f t="shared" si="48"/>
        <v>1</v>
      </c>
      <c r="G1587" t="str">
        <f t="shared" si="49"/>
        <v>a1zNz000001O2XxIAK</v>
      </c>
      <c r="H1587" s="1" t="str">
        <f>IF(ISBLANK(D1587),VLOOKUP("Renewal Team",'Get Queue Id'!A:C,3,FALSE), VLOOKUP(D1587,'Get Queue Id'!B:C,2,FALSE))</f>
        <v>00GNz0000028cn1MAA</v>
      </c>
    </row>
    <row r="1588" spans="1:8" ht="16" x14ac:dyDescent="0.2">
      <c r="A1588" t="s">
        <v>2672</v>
      </c>
      <c r="B1588" t="s">
        <v>1142</v>
      </c>
      <c r="C1588" t="s">
        <v>1143</v>
      </c>
      <c r="D1588" t="s">
        <v>862</v>
      </c>
      <c r="F1588" t="b">
        <f t="shared" si="48"/>
        <v>1</v>
      </c>
      <c r="G1588" t="str">
        <f t="shared" si="49"/>
        <v>a1zNz000001O2bCIAS</v>
      </c>
      <c r="H1588" s="1" t="str">
        <f>IF(ISBLANK(D1588),VLOOKUP("Renewal Team",'Get Queue Id'!A:C,3,FALSE), VLOOKUP(D1588,'Get Queue Id'!B:C,2,FALSE))</f>
        <v>00GNz0000028cn5MAA</v>
      </c>
    </row>
    <row r="1589" spans="1:8" ht="16" x14ac:dyDescent="0.2">
      <c r="A1589" t="s">
        <v>2673</v>
      </c>
      <c r="B1589" t="s">
        <v>1142</v>
      </c>
      <c r="C1589" t="s">
        <v>1143</v>
      </c>
      <c r="D1589" t="s">
        <v>862</v>
      </c>
      <c r="F1589" t="b">
        <f t="shared" si="48"/>
        <v>1</v>
      </c>
      <c r="G1589" t="str">
        <f t="shared" si="49"/>
        <v>a1zNz000001O2mUIAS</v>
      </c>
      <c r="H1589" s="1" t="str">
        <f>IF(ISBLANK(D1589),VLOOKUP("Renewal Team",'Get Queue Id'!A:C,3,FALSE), VLOOKUP(D1589,'Get Queue Id'!B:C,2,FALSE))</f>
        <v>00GNz0000028cn5MAA</v>
      </c>
    </row>
    <row r="1590" spans="1:8" ht="16" x14ac:dyDescent="0.2">
      <c r="A1590" t="s">
        <v>2674</v>
      </c>
      <c r="B1590" t="s">
        <v>1089</v>
      </c>
      <c r="C1590" t="s">
        <v>1090</v>
      </c>
      <c r="D1590" t="s">
        <v>862</v>
      </c>
      <c r="F1590" t="b">
        <f t="shared" si="48"/>
        <v>1</v>
      </c>
      <c r="G1590" t="str">
        <f t="shared" si="49"/>
        <v>a1zNz000001O2o6IAC</v>
      </c>
      <c r="H1590" s="1" t="str">
        <f>IF(ISBLANK(D1590),VLOOKUP("Renewal Team",'Get Queue Id'!A:C,3,FALSE), VLOOKUP(D1590,'Get Queue Id'!B:C,2,FALSE))</f>
        <v>00GNz0000028cn5MAA</v>
      </c>
    </row>
    <row r="1591" spans="1:8" ht="16" x14ac:dyDescent="0.2">
      <c r="A1591" t="s">
        <v>2675</v>
      </c>
      <c r="B1591" t="s">
        <v>1142</v>
      </c>
      <c r="C1591" t="s">
        <v>1143</v>
      </c>
      <c r="D1591" t="s">
        <v>862</v>
      </c>
      <c r="F1591" t="b">
        <f t="shared" si="48"/>
        <v>1</v>
      </c>
      <c r="G1591" t="str">
        <f t="shared" si="49"/>
        <v>a1zNz000001O4l5IAC</v>
      </c>
      <c r="H1591" s="1" t="str">
        <f>IF(ISBLANK(D1591),VLOOKUP("Renewal Team",'Get Queue Id'!A:C,3,FALSE), VLOOKUP(D1591,'Get Queue Id'!B:C,2,FALSE))</f>
        <v>00GNz0000028cn5MAA</v>
      </c>
    </row>
    <row r="1592" spans="1:8" ht="16" x14ac:dyDescent="0.2">
      <c r="A1592" t="s">
        <v>2676</v>
      </c>
      <c r="B1592" t="s">
        <v>1142</v>
      </c>
      <c r="C1592" t="s">
        <v>1143</v>
      </c>
      <c r="D1592" t="s">
        <v>862</v>
      </c>
      <c r="F1592" t="b">
        <f t="shared" si="48"/>
        <v>1</v>
      </c>
      <c r="G1592" t="str">
        <f t="shared" si="49"/>
        <v>a1zNz000001O5afIAC</v>
      </c>
      <c r="H1592" s="1" t="str">
        <f>IF(ISBLANK(D1592),VLOOKUP("Renewal Team",'Get Queue Id'!A:C,3,FALSE), VLOOKUP(D1592,'Get Queue Id'!B:C,2,FALSE))</f>
        <v>00GNz0000028cn5MAA</v>
      </c>
    </row>
    <row r="1593" spans="1:8" ht="16" x14ac:dyDescent="0.2">
      <c r="A1593" t="s">
        <v>2677</v>
      </c>
      <c r="B1593" t="s">
        <v>1142</v>
      </c>
      <c r="C1593" t="s">
        <v>1143</v>
      </c>
      <c r="D1593" t="s">
        <v>862</v>
      </c>
      <c r="F1593" t="b">
        <f t="shared" si="48"/>
        <v>1</v>
      </c>
      <c r="G1593" t="str">
        <f t="shared" si="49"/>
        <v>a1zNz000001O6WlIAK</v>
      </c>
      <c r="H1593" s="1" t="str">
        <f>IF(ISBLANK(D1593),VLOOKUP("Renewal Team",'Get Queue Id'!A:C,3,FALSE), VLOOKUP(D1593,'Get Queue Id'!B:C,2,FALSE))</f>
        <v>00GNz0000028cn5MAA</v>
      </c>
    </row>
    <row r="1594" spans="1:8" ht="16" x14ac:dyDescent="0.2">
      <c r="A1594" t="s">
        <v>2678</v>
      </c>
      <c r="B1594" t="s">
        <v>1142</v>
      </c>
      <c r="C1594" t="s">
        <v>1143</v>
      </c>
      <c r="D1594" t="s">
        <v>862</v>
      </c>
      <c r="F1594" t="b">
        <f t="shared" si="48"/>
        <v>1</v>
      </c>
      <c r="G1594" t="str">
        <f t="shared" si="49"/>
        <v>a1zNz000001O88jIAC</v>
      </c>
      <c r="H1594" s="1" t="str">
        <f>IF(ISBLANK(D1594),VLOOKUP("Renewal Team",'Get Queue Id'!A:C,3,FALSE), VLOOKUP(D1594,'Get Queue Id'!B:C,2,FALSE))</f>
        <v>00GNz0000028cn5MAA</v>
      </c>
    </row>
    <row r="1595" spans="1:8" ht="16" x14ac:dyDescent="0.2">
      <c r="A1595" t="s">
        <v>2679</v>
      </c>
      <c r="B1595" t="s">
        <v>1089</v>
      </c>
      <c r="C1595" t="s">
        <v>1090</v>
      </c>
      <c r="D1595" t="s">
        <v>862</v>
      </c>
      <c r="F1595" t="b">
        <f t="shared" si="48"/>
        <v>1</v>
      </c>
      <c r="G1595" t="str">
        <f t="shared" si="49"/>
        <v>a1zNz000001O8ruIAC</v>
      </c>
      <c r="H1595" s="1" t="str">
        <f>IF(ISBLANK(D1595),VLOOKUP("Renewal Team",'Get Queue Id'!A:C,3,FALSE), VLOOKUP(D1595,'Get Queue Id'!B:C,2,FALSE))</f>
        <v>00GNz0000028cn5MAA</v>
      </c>
    </row>
    <row r="1596" spans="1:8" ht="16" x14ac:dyDescent="0.2">
      <c r="A1596" t="s">
        <v>2680</v>
      </c>
      <c r="B1596" t="s">
        <v>1089</v>
      </c>
      <c r="C1596" t="s">
        <v>1090</v>
      </c>
      <c r="D1596" t="s">
        <v>862</v>
      </c>
      <c r="F1596" t="b">
        <f t="shared" si="48"/>
        <v>1</v>
      </c>
      <c r="G1596" t="str">
        <f t="shared" si="49"/>
        <v>a1zNz000001O9ROIA0</v>
      </c>
      <c r="H1596" s="1" t="str">
        <f>IF(ISBLANK(D1596),VLOOKUP("Renewal Team",'Get Queue Id'!A:C,3,FALSE), VLOOKUP(D1596,'Get Queue Id'!B:C,2,FALSE))</f>
        <v>00GNz0000028cn5MAA</v>
      </c>
    </row>
    <row r="1597" spans="1:8" ht="16" x14ac:dyDescent="0.2">
      <c r="A1597" t="s">
        <v>2681</v>
      </c>
      <c r="B1597" t="s">
        <v>1089</v>
      </c>
      <c r="C1597" t="s">
        <v>1090</v>
      </c>
      <c r="D1597" t="s">
        <v>862</v>
      </c>
      <c r="F1597" t="b">
        <f t="shared" si="48"/>
        <v>1</v>
      </c>
      <c r="G1597" t="str">
        <f t="shared" si="49"/>
        <v>a1zNz000001OAFNIA4</v>
      </c>
      <c r="H1597" s="1" t="str">
        <f>IF(ISBLANK(D1597),VLOOKUP("Renewal Team",'Get Queue Id'!A:C,3,FALSE), VLOOKUP(D1597,'Get Queue Id'!B:C,2,FALSE))</f>
        <v>00GNz0000028cn5MAA</v>
      </c>
    </row>
    <row r="1598" spans="1:8" ht="16" x14ac:dyDescent="0.2">
      <c r="A1598" t="s">
        <v>2682</v>
      </c>
      <c r="B1598" t="s">
        <v>1142</v>
      </c>
      <c r="C1598" t="s">
        <v>1143</v>
      </c>
      <c r="D1598" t="s">
        <v>862</v>
      </c>
      <c r="F1598" t="b">
        <f t="shared" si="48"/>
        <v>1</v>
      </c>
      <c r="G1598" t="str">
        <f t="shared" si="49"/>
        <v>a1zNz000001OB1lIAG</v>
      </c>
      <c r="H1598" s="1" t="str">
        <f>IF(ISBLANK(D1598),VLOOKUP("Renewal Team",'Get Queue Id'!A:C,3,FALSE), VLOOKUP(D1598,'Get Queue Id'!B:C,2,FALSE))</f>
        <v>00GNz0000028cn5MAA</v>
      </c>
    </row>
    <row r="1599" spans="1:8" ht="16" x14ac:dyDescent="0.2">
      <c r="A1599" t="s">
        <v>2683</v>
      </c>
      <c r="B1599" t="s">
        <v>1142</v>
      </c>
      <c r="C1599" t="s">
        <v>1143</v>
      </c>
      <c r="D1599" t="s">
        <v>862</v>
      </c>
      <c r="F1599" t="b">
        <f t="shared" si="48"/>
        <v>1</v>
      </c>
      <c r="G1599" t="str">
        <f t="shared" si="49"/>
        <v>a1zNz000001OB50IAG</v>
      </c>
      <c r="H1599" s="1" t="str">
        <f>IF(ISBLANK(D1599),VLOOKUP("Renewal Team",'Get Queue Id'!A:C,3,FALSE), VLOOKUP(D1599,'Get Queue Id'!B:C,2,FALSE))</f>
        <v>00GNz0000028cn5MAA</v>
      </c>
    </row>
    <row r="1600" spans="1:8" ht="16" x14ac:dyDescent="0.2">
      <c r="A1600" t="s">
        <v>2684</v>
      </c>
      <c r="B1600" t="s">
        <v>1142</v>
      </c>
      <c r="C1600" t="s">
        <v>1143</v>
      </c>
      <c r="D1600" t="s">
        <v>862</v>
      </c>
      <c r="F1600" t="b">
        <f t="shared" si="48"/>
        <v>1</v>
      </c>
      <c r="G1600" t="str">
        <f t="shared" si="49"/>
        <v>a1zNz000001OBGHIA4</v>
      </c>
      <c r="H1600" s="1" t="str">
        <f>IF(ISBLANK(D1600),VLOOKUP("Renewal Team",'Get Queue Id'!A:C,3,FALSE), VLOOKUP(D1600,'Get Queue Id'!B:C,2,FALSE))</f>
        <v>00GNz0000028cn5MAA</v>
      </c>
    </row>
    <row r="1601" spans="1:8" ht="16" x14ac:dyDescent="0.2">
      <c r="A1601" t="s">
        <v>2685</v>
      </c>
      <c r="B1601" t="s">
        <v>1142</v>
      </c>
      <c r="C1601" t="s">
        <v>1143</v>
      </c>
      <c r="D1601" t="s">
        <v>862</v>
      </c>
      <c r="F1601" t="b">
        <f t="shared" si="48"/>
        <v>1</v>
      </c>
      <c r="G1601" t="str">
        <f t="shared" si="49"/>
        <v>a1zNz000001OBY1IAO</v>
      </c>
      <c r="H1601" s="1" t="str">
        <f>IF(ISBLANK(D1601),VLOOKUP("Renewal Team",'Get Queue Id'!A:C,3,FALSE), VLOOKUP(D1601,'Get Queue Id'!B:C,2,FALSE))</f>
        <v>00GNz0000028cn5MAA</v>
      </c>
    </row>
    <row r="1602" spans="1:8" ht="16" x14ac:dyDescent="0.2">
      <c r="A1602" t="s">
        <v>2686</v>
      </c>
      <c r="B1602" t="s">
        <v>1142</v>
      </c>
      <c r="C1602" t="s">
        <v>1143</v>
      </c>
      <c r="D1602" t="s">
        <v>862</v>
      </c>
      <c r="F1602" t="b">
        <f t="shared" si="48"/>
        <v>1</v>
      </c>
      <c r="G1602" t="str">
        <f t="shared" si="49"/>
        <v>a1zNz000001OCsHIAW</v>
      </c>
      <c r="H1602" s="1" t="str">
        <f>IF(ISBLANK(D1602),VLOOKUP("Renewal Team",'Get Queue Id'!A:C,3,FALSE), VLOOKUP(D1602,'Get Queue Id'!B:C,2,FALSE))</f>
        <v>00GNz0000028cn5MAA</v>
      </c>
    </row>
    <row r="1603" spans="1:8" ht="16" x14ac:dyDescent="0.2">
      <c r="A1603" t="s">
        <v>2687</v>
      </c>
      <c r="B1603" t="s">
        <v>1142</v>
      </c>
      <c r="C1603" t="s">
        <v>1143</v>
      </c>
      <c r="D1603" t="s">
        <v>862</v>
      </c>
      <c r="F1603" t="b">
        <f t="shared" ref="F1603:F1666" si="50">B1603&lt;&gt;H1603</f>
        <v>1</v>
      </c>
      <c r="G1603" t="str">
        <f t="shared" ref="G1603:G1666" si="51">A1603</f>
        <v>a1zNz000001ODJiIAO</v>
      </c>
      <c r="H1603" s="1" t="str">
        <f>IF(ISBLANK(D1603),VLOOKUP("Renewal Team",'Get Queue Id'!A:C,3,FALSE), VLOOKUP(D1603,'Get Queue Id'!B:C,2,FALSE))</f>
        <v>00GNz0000028cn5MAA</v>
      </c>
    </row>
    <row r="1604" spans="1:8" ht="16" x14ac:dyDescent="0.2">
      <c r="A1604" t="s">
        <v>2688</v>
      </c>
      <c r="B1604" t="s">
        <v>1142</v>
      </c>
      <c r="C1604" t="s">
        <v>1143</v>
      </c>
      <c r="D1604" t="s">
        <v>862</v>
      </c>
      <c r="F1604" t="b">
        <f t="shared" si="50"/>
        <v>1</v>
      </c>
      <c r="G1604" t="str">
        <f t="shared" si="51"/>
        <v>a1zNz000001OEE9IAO</v>
      </c>
      <c r="H1604" s="1" t="str">
        <f>IF(ISBLANK(D1604),VLOOKUP("Renewal Team",'Get Queue Id'!A:C,3,FALSE), VLOOKUP(D1604,'Get Queue Id'!B:C,2,FALSE))</f>
        <v>00GNz0000028cn5MAA</v>
      </c>
    </row>
    <row r="1605" spans="1:8" ht="16" x14ac:dyDescent="0.2">
      <c r="A1605" t="s">
        <v>2689</v>
      </c>
      <c r="B1605" t="s">
        <v>1089</v>
      </c>
      <c r="C1605" t="s">
        <v>1090</v>
      </c>
      <c r="D1605" t="s">
        <v>862</v>
      </c>
      <c r="F1605" t="b">
        <f t="shared" si="50"/>
        <v>1</v>
      </c>
      <c r="G1605" t="str">
        <f t="shared" si="51"/>
        <v>a1zNz000001OEFlIAO</v>
      </c>
      <c r="H1605" s="1" t="str">
        <f>IF(ISBLANK(D1605),VLOOKUP("Renewal Team",'Get Queue Id'!A:C,3,FALSE), VLOOKUP(D1605,'Get Queue Id'!B:C,2,FALSE))</f>
        <v>00GNz0000028cn5MAA</v>
      </c>
    </row>
    <row r="1606" spans="1:8" ht="16" x14ac:dyDescent="0.2">
      <c r="A1606" t="s">
        <v>2690</v>
      </c>
      <c r="B1606" t="s">
        <v>1089</v>
      </c>
      <c r="C1606" t="s">
        <v>1090</v>
      </c>
      <c r="D1606" t="s">
        <v>862</v>
      </c>
      <c r="F1606" t="b">
        <f t="shared" si="50"/>
        <v>1</v>
      </c>
      <c r="G1606" t="str">
        <f t="shared" si="51"/>
        <v>a1zNz000001OFerIAG</v>
      </c>
      <c r="H1606" s="1" t="str">
        <f>IF(ISBLANK(D1606),VLOOKUP("Renewal Team",'Get Queue Id'!A:C,3,FALSE), VLOOKUP(D1606,'Get Queue Id'!B:C,2,FALSE))</f>
        <v>00GNz0000028cn5MAA</v>
      </c>
    </row>
    <row r="1607" spans="1:8" ht="16" x14ac:dyDescent="0.2">
      <c r="A1607" t="s">
        <v>2691</v>
      </c>
      <c r="B1607" t="s">
        <v>1092</v>
      </c>
      <c r="C1607" t="s">
        <v>1093</v>
      </c>
      <c r="D1607" t="s">
        <v>970</v>
      </c>
      <c r="F1607" t="b">
        <f t="shared" si="50"/>
        <v>1</v>
      </c>
      <c r="G1607" t="str">
        <f t="shared" si="51"/>
        <v>a1zNz000001OJQkIAO</v>
      </c>
      <c r="H1607" s="1" t="str">
        <f>IF(ISBLANK(D1607),VLOOKUP("Renewal Team",'Get Queue Id'!A:C,3,FALSE), VLOOKUP(D1607,'Get Queue Id'!B:C,2,FALSE))</f>
        <v>00GNz0000028cnQMAQ</v>
      </c>
    </row>
    <row r="1608" spans="1:8" ht="16" x14ac:dyDescent="0.2">
      <c r="A1608" t="s">
        <v>2692</v>
      </c>
      <c r="B1608" t="s">
        <v>1092</v>
      </c>
      <c r="C1608" t="s">
        <v>1093</v>
      </c>
      <c r="D1608" t="s">
        <v>970</v>
      </c>
      <c r="F1608" t="b">
        <f t="shared" si="50"/>
        <v>1</v>
      </c>
      <c r="G1608" t="str">
        <f t="shared" si="51"/>
        <v>a1zNz000001OKHxIAO</v>
      </c>
      <c r="H1608" s="1" t="str">
        <f>IF(ISBLANK(D1608),VLOOKUP("Renewal Team",'Get Queue Id'!A:C,3,FALSE), VLOOKUP(D1608,'Get Queue Id'!B:C,2,FALSE))</f>
        <v>00GNz0000028cnQMAQ</v>
      </c>
    </row>
    <row r="1609" spans="1:8" ht="16" x14ac:dyDescent="0.2">
      <c r="A1609" t="s">
        <v>2693</v>
      </c>
      <c r="B1609" t="s">
        <v>1089</v>
      </c>
      <c r="C1609" t="s">
        <v>1090</v>
      </c>
      <c r="D1609" t="s">
        <v>862</v>
      </c>
      <c r="F1609" t="b">
        <f t="shared" si="50"/>
        <v>1</v>
      </c>
      <c r="G1609" t="str">
        <f t="shared" si="51"/>
        <v>a1zNz000001ONZDIA4</v>
      </c>
      <c r="H1609" s="1" t="str">
        <f>IF(ISBLANK(D1609),VLOOKUP("Renewal Team",'Get Queue Id'!A:C,3,FALSE), VLOOKUP(D1609,'Get Queue Id'!B:C,2,FALSE))</f>
        <v>00GNz0000028cn5MAA</v>
      </c>
    </row>
    <row r="1610" spans="1:8" ht="16" x14ac:dyDescent="0.2">
      <c r="A1610" t="s">
        <v>2694</v>
      </c>
      <c r="B1610" t="s">
        <v>1340</v>
      </c>
      <c r="C1610" t="s">
        <v>1341</v>
      </c>
      <c r="D1610" t="s">
        <v>927</v>
      </c>
      <c r="F1610" t="b">
        <f t="shared" si="50"/>
        <v>1</v>
      </c>
      <c r="G1610" t="str">
        <f t="shared" si="51"/>
        <v>a1zNz000001OSViIAO</v>
      </c>
      <c r="H1610" s="1" t="str">
        <f>IF(ISBLANK(D1610),VLOOKUP("Renewal Team",'Get Queue Id'!A:C,3,FALSE), VLOOKUP(D1610,'Get Queue Id'!B:C,2,FALSE))</f>
        <v>00GNz0000028cnJMAQ</v>
      </c>
    </row>
    <row r="1611" spans="1:8" ht="16" x14ac:dyDescent="0.2">
      <c r="A1611" t="s">
        <v>2695</v>
      </c>
      <c r="B1611" t="s">
        <v>1089</v>
      </c>
      <c r="C1611" t="s">
        <v>1090</v>
      </c>
      <c r="D1611" t="s">
        <v>862</v>
      </c>
      <c r="F1611" t="b">
        <f t="shared" si="50"/>
        <v>1</v>
      </c>
      <c r="G1611" t="str">
        <f t="shared" si="51"/>
        <v>a1zNz000001OgojIAC</v>
      </c>
      <c r="H1611" s="1" t="str">
        <f>IF(ISBLANK(D1611),VLOOKUP("Renewal Team",'Get Queue Id'!A:C,3,FALSE), VLOOKUP(D1611,'Get Queue Id'!B:C,2,FALSE))</f>
        <v>00GNz0000028cn5MAA</v>
      </c>
    </row>
    <row r="1612" spans="1:8" ht="16" x14ac:dyDescent="0.2">
      <c r="A1612" t="s">
        <v>2696</v>
      </c>
      <c r="B1612" t="s">
        <v>1153</v>
      </c>
      <c r="C1612" t="s">
        <v>1154</v>
      </c>
      <c r="D1612" t="s">
        <v>870</v>
      </c>
      <c r="F1612" t="b">
        <f t="shared" si="50"/>
        <v>1</v>
      </c>
      <c r="G1612" t="str">
        <f t="shared" si="51"/>
        <v>a1zNz000001OiKHIA0</v>
      </c>
      <c r="H1612" s="1" t="str">
        <f>IF(ISBLANK(D1612),VLOOKUP("Renewal Team",'Get Queue Id'!A:C,3,FALSE), VLOOKUP(D1612,'Get Queue Id'!B:C,2,FALSE))</f>
        <v>00GNz0000028cn7MAA</v>
      </c>
    </row>
    <row r="1613" spans="1:8" ht="16" x14ac:dyDescent="0.2">
      <c r="A1613" t="s">
        <v>2697</v>
      </c>
      <c r="B1613" t="s">
        <v>1153</v>
      </c>
      <c r="C1613" t="s">
        <v>1154</v>
      </c>
      <c r="D1613" t="s">
        <v>870</v>
      </c>
      <c r="F1613" t="b">
        <f t="shared" si="50"/>
        <v>1</v>
      </c>
      <c r="G1613" t="str">
        <f t="shared" si="51"/>
        <v>a1zNz000001OiYnIAK</v>
      </c>
      <c r="H1613" s="1" t="str">
        <f>IF(ISBLANK(D1613),VLOOKUP("Renewal Team",'Get Queue Id'!A:C,3,FALSE), VLOOKUP(D1613,'Get Queue Id'!B:C,2,FALSE))</f>
        <v>00GNz0000028cn7MAA</v>
      </c>
    </row>
    <row r="1614" spans="1:8" ht="16" x14ac:dyDescent="0.2">
      <c r="A1614" t="s">
        <v>2698</v>
      </c>
      <c r="B1614" t="s">
        <v>1416</v>
      </c>
      <c r="C1614" t="s">
        <v>1417</v>
      </c>
      <c r="D1614" t="s">
        <v>829</v>
      </c>
      <c r="F1614" t="b">
        <f t="shared" si="50"/>
        <v>1</v>
      </c>
      <c r="G1614" t="str">
        <f t="shared" si="51"/>
        <v>a1zNz000001Ois9IAC</v>
      </c>
      <c r="H1614" s="1" t="str">
        <f>IF(ISBLANK(D1614),VLOOKUP("Renewal Team",'Get Queue Id'!A:C,3,FALSE), VLOOKUP(D1614,'Get Queue Id'!B:C,2,FALSE))</f>
        <v>00GNz0000028cn0MAA</v>
      </c>
    </row>
    <row r="1615" spans="1:8" ht="16" x14ac:dyDescent="0.2">
      <c r="A1615" t="s">
        <v>2699</v>
      </c>
      <c r="B1615" t="s">
        <v>1416</v>
      </c>
      <c r="C1615" t="s">
        <v>1417</v>
      </c>
      <c r="D1615" t="s">
        <v>829</v>
      </c>
      <c r="F1615" t="b">
        <f t="shared" si="50"/>
        <v>1</v>
      </c>
      <c r="G1615" t="str">
        <f t="shared" si="51"/>
        <v>a1zNz000001Oj1pIAC</v>
      </c>
      <c r="H1615" s="1" t="str">
        <f>IF(ISBLANK(D1615),VLOOKUP("Renewal Team",'Get Queue Id'!A:C,3,FALSE), VLOOKUP(D1615,'Get Queue Id'!B:C,2,FALSE))</f>
        <v>00GNz0000028cn0MAA</v>
      </c>
    </row>
    <row r="1616" spans="1:8" ht="16" x14ac:dyDescent="0.2">
      <c r="A1616" t="s">
        <v>2700</v>
      </c>
      <c r="B1616" t="s">
        <v>1416</v>
      </c>
      <c r="C1616" t="s">
        <v>1417</v>
      </c>
      <c r="D1616" t="s">
        <v>912</v>
      </c>
      <c r="F1616" t="b">
        <f t="shared" si="50"/>
        <v>1</v>
      </c>
      <c r="G1616" t="str">
        <f t="shared" si="51"/>
        <v>a1zNz000001Oj9tIAC</v>
      </c>
      <c r="H1616" s="1" t="str">
        <f>IF(ISBLANK(D1616),VLOOKUP("Renewal Team",'Get Queue Id'!A:C,3,FALSE), VLOOKUP(D1616,'Get Queue Id'!B:C,2,FALSE))</f>
        <v>00GNz0000028cnIMAQ</v>
      </c>
    </row>
    <row r="1617" spans="1:8" ht="16" x14ac:dyDescent="0.2">
      <c r="A1617" t="s">
        <v>2701</v>
      </c>
      <c r="B1617" t="s">
        <v>1416</v>
      </c>
      <c r="C1617" t="s">
        <v>1417</v>
      </c>
      <c r="D1617" t="s">
        <v>912</v>
      </c>
      <c r="F1617" t="b">
        <f t="shared" si="50"/>
        <v>1</v>
      </c>
      <c r="G1617" t="str">
        <f t="shared" si="51"/>
        <v>a1zNz000001OjzXIAS</v>
      </c>
      <c r="H1617" s="1" t="str">
        <f>IF(ISBLANK(D1617),VLOOKUP("Renewal Team",'Get Queue Id'!A:C,3,FALSE), VLOOKUP(D1617,'Get Queue Id'!B:C,2,FALSE))</f>
        <v>00GNz0000028cnIMAQ</v>
      </c>
    </row>
    <row r="1618" spans="1:8" ht="16" x14ac:dyDescent="0.2">
      <c r="A1618" t="s">
        <v>2702</v>
      </c>
      <c r="B1618" t="s">
        <v>1416</v>
      </c>
      <c r="C1618" t="s">
        <v>1417</v>
      </c>
      <c r="D1618" t="s">
        <v>912</v>
      </c>
      <c r="F1618" t="b">
        <f t="shared" si="50"/>
        <v>1</v>
      </c>
      <c r="G1618" t="str">
        <f t="shared" si="51"/>
        <v>a1zNz000001Ok5xIAC</v>
      </c>
      <c r="H1618" s="1" t="str">
        <f>IF(ISBLANK(D1618),VLOOKUP("Renewal Team",'Get Queue Id'!A:C,3,FALSE), VLOOKUP(D1618,'Get Queue Id'!B:C,2,FALSE))</f>
        <v>00GNz0000028cnIMAQ</v>
      </c>
    </row>
    <row r="1619" spans="1:8" ht="16" x14ac:dyDescent="0.2">
      <c r="A1619" t="s">
        <v>2703</v>
      </c>
      <c r="B1619" t="s">
        <v>1416</v>
      </c>
      <c r="C1619" t="s">
        <v>1417</v>
      </c>
      <c r="D1619" t="s">
        <v>912</v>
      </c>
      <c r="F1619" t="b">
        <f t="shared" si="50"/>
        <v>1</v>
      </c>
      <c r="G1619" t="str">
        <f t="shared" si="51"/>
        <v>a1zNz000001OkSXIA0</v>
      </c>
      <c r="H1619" s="1" t="str">
        <f>IF(ISBLANK(D1619),VLOOKUP("Renewal Team",'Get Queue Id'!A:C,3,FALSE), VLOOKUP(D1619,'Get Queue Id'!B:C,2,FALSE))</f>
        <v>00GNz0000028cnIMAQ</v>
      </c>
    </row>
    <row r="1620" spans="1:8" ht="16" x14ac:dyDescent="0.2">
      <c r="A1620" t="s">
        <v>2704</v>
      </c>
      <c r="B1620" t="s">
        <v>1416</v>
      </c>
      <c r="C1620" t="s">
        <v>1417</v>
      </c>
      <c r="D1620" t="s">
        <v>912</v>
      </c>
      <c r="F1620" t="b">
        <f t="shared" si="50"/>
        <v>1</v>
      </c>
      <c r="G1620" t="str">
        <f t="shared" si="51"/>
        <v>a1zNz000001OkfRIAS</v>
      </c>
      <c r="H1620" s="1" t="str">
        <f>IF(ISBLANK(D1620),VLOOKUP("Renewal Team",'Get Queue Id'!A:C,3,FALSE), VLOOKUP(D1620,'Get Queue Id'!B:C,2,FALSE))</f>
        <v>00GNz0000028cnIMAQ</v>
      </c>
    </row>
    <row r="1621" spans="1:8" ht="16" x14ac:dyDescent="0.2">
      <c r="A1621" t="s">
        <v>2705</v>
      </c>
      <c r="B1621" t="s">
        <v>1416</v>
      </c>
      <c r="C1621" t="s">
        <v>1417</v>
      </c>
      <c r="D1621" t="s">
        <v>988</v>
      </c>
      <c r="F1621" t="b">
        <f t="shared" si="50"/>
        <v>1</v>
      </c>
      <c r="G1621" t="str">
        <f t="shared" si="51"/>
        <v>a1zNz000001OlJlIAK</v>
      </c>
      <c r="H1621" s="1" t="str">
        <f>IF(ISBLANK(D1621),VLOOKUP("Renewal Team",'Get Queue Id'!A:C,3,FALSE), VLOOKUP(D1621,'Get Queue Id'!B:C,2,FALSE))</f>
        <v>00GNz0000028cnVMAQ</v>
      </c>
    </row>
    <row r="1622" spans="1:8" ht="16" x14ac:dyDescent="0.2">
      <c r="A1622" t="s">
        <v>2706</v>
      </c>
      <c r="B1622" t="s">
        <v>1416</v>
      </c>
      <c r="C1622" t="s">
        <v>1417</v>
      </c>
      <c r="D1622" t="s">
        <v>988</v>
      </c>
      <c r="F1622" t="b">
        <f t="shared" si="50"/>
        <v>1</v>
      </c>
      <c r="G1622" t="str">
        <f t="shared" si="51"/>
        <v>a1zNz000001OlRpIAK</v>
      </c>
      <c r="H1622" s="1" t="str">
        <f>IF(ISBLANK(D1622),VLOOKUP("Renewal Team",'Get Queue Id'!A:C,3,FALSE), VLOOKUP(D1622,'Get Queue Id'!B:C,2,FALSE))</f>
        <v>00GNz0000028cnVMAQ</v>
      </c>
    </row>
    <row r="1623" spans="1:8" ht="16" x14ac:dyDescent="0.2">
      <c r="A1623" t="s">
        <v>2707</v>
      </c>
      <c r="B1623" t="s">
        <v>2708</v>
      </c>
      <c r="C1623" t="s">
        <v>2709</v>
      </c>
      <c r="D1623" t="s">
        <v>985</v>
      </c>
      <c r="F1623" t="b">
        <f t="shared" si="50"/>
        <v>1</v>
      </c>
      <c r="G1623" t="str">
        <f t="shared" si="51"/>
        <v>a1zNz000001PIHKIA4</v>
      </c>
      <c r="H1623" s="1" t="str">
        <f>IF(ISBLANK(D1623),VLOOKUP("Renewal Team",'Get Queue Id'!A:C,3,FALSE), VLOOKUP(D1623,'Get Queue Id'!B:C,2,FALSE))</f>
        <v>00GNz0000028cnUMAQ</v>
      </c>
    </row>
    <row r="1624" spans="1:8" ht="16" x14ac:dyDescent="0.2">
      <c r="A1624" t="s">
        <v>2710</v>
      </c>
      <c r="B1624" t="s">
        <v>2708</v>
      </c>
      <c r="C1624" t="s">
        <v>2709</v>
      </c>
      <c r="D1624" t="s">
        <v>985</v>
      </c>
      <c r="F1624" t="b">
        <f t="shared" si="50"/>
        <v>1</v>
      </c>
      <c r="G1624" t="str">
        <f t="shared" si="51"/>
        <v>a1zNz000001PIHMIA4</v>
      </c>
      <c r="H1624" s="1" t="str">
        <f>IF(ISBLANK(D1624),VLOOKUP("Renewal Team",'Get Queue Id'!A:C,3,FALSE), VLOOKUP(D1624,'Get Queue Id'!B:C,2,FALSE))</f>
        <v>00GNz0000028cnUMAQ</v>
      </c>
    </row>
    <row r="1625" spans="1:8" ht="16" x14ac:dyDescent="0.2">
      <c r="A1625" t="s">
        <v>2711</v>
      </c>
      <c r="B1625" t="s">
        <v>2708</v>
      </c>
      <c r="C1625" t="s">
        <v>2709</v>
      </c>
      <c r="D1625" t="s">
        <v>985</v>
      </c>
      <c r="F1625" t="b">
        <f t="shared" si="50"/>
        <v>1</v>
      </c>
      <c r="G1625" t="str">
        <f t="shared" si="51"/>
        <v>a1zNz000001PIcIIAW</v>
      </c>
      <c r="H1625" s="1" t="str">
        <f>IF(ISBLANK(D1625),VLOOKUP("Renewal Team",'Get Queue Id'!A:C,3,FALSE), VLOOKUP(D1625,'Get Queue Id'!B:C,2,FALSE))</f>
        <v>00GNz0000028cnUMAQ</v>
      </c>
    </row>
    <row r="1626" spans="1:8" ht="16" x14ac:dyDescent="0.2">
      <c r="A1626" t="s">
        <v>2712</v>
      </c>
      <c r="B1626" t="s">
        <v>1074</v>
      </c>
      <c r="C1626" t="s">
        <v>1075</v>
      </c>
      <c r="D1626" t="s">
        <v>16622</v>
      </c>
      <c r="F1626" t="b">
        <f t="shared" si="50"/>
        <v>1</v>
      </c>
      <c r="G1626" t="str">
        <f t="shared" si="51"/>
        <v>a1zNz000001PJq8IAG</v>
      </c>
      <c r="H1626" s="1" t="str">
        <f>IF(ISBLANK(D1626),VLOOKUP("Renewal Team",'Get Queue Id'!A:C,3,FALSE), VLOOKUP(D1626,'Get Queue Id'!B:C,2,FALSE))</f>
        <v>00GNz0000028cnPMAQ</v>
      </c>
    </row>
    <row r="1627" spans="1:8" ht="16" x14ac:dyDescent="0.2">
      <c r="A1627" t="s">
        <v>2713</v>
      </c>
      <c r="B1627" t="s">
        <v>2708</v>
      </c>
      <c r="C1627" t="s">
        <v>2709</v>
      </c>
      <c r="D1627" t="s">
        <v>985</v>
      </c>
      <c r="F1627" t="b">
        <f t="shared" si="50"/>
        <v>1</v>
      </c>
      <c r="G1627" t="str">
        <f t="shared" si="51"/>
        <v>a1zNz000001PLOtIAO</v>
      </c>
      <c r="H1627" s="1" t="str">
        <f>IF(ISBLANK(D1627),VLOOKUP("Renewal Team",'Get Queue Id'!A:C,3,FALSE), VLOOKUP(D1627,'Get Queue Id'!B:C,2,FALSE))</f>
        <v>00GNz0000028cnUMAQ</v>
      </c>
    </row>
    <row r="1628" spans="1:8" ht="16" x14ac:dyDescent="0.2">
      <c r="A1628" t="s">
        <v>2714</v>
      </c>
      <c r="B1628" t="s">
        <v>1434</v>
      </c>
      <c r="C1628" t="s">
        <v>1435</v>
      </c>
      <c r="D1628" t="s">
        <v>927</v>
      </c>
      <c r="F1628" t="b">
        <f t="shared" si="50"/>
        <v>1</v>
      </c>
      <c r="G1628" t="str">
        <f t="shared" si="51"/>
        <v>a1zNz000001PLvCIAW</v>
      </c>
      <c r="H1628" s="1" t="str">
        <f>IF(ISBLANK(D1628),VLOOKUP("Renewal Team",'Get Queue Id'!A:C,3,FALSE), VLOOKUP(D1628,'Get Queue Id'!B:C,2,FALSE))</f>
        <v>00GNz0000028cnJMAQ</v>
      </c>
    </row>
    <row r="1629" spans="1:8" ht="16" x14ac:dyDescent="0.2">
      <c r="A1629" t="s">
        <v>2715</v>
      </c>
      <c r="B1629" t="s">
        <v>2708</v>
      </c>
      <c r="C1629" t="s">
        <v>2709</v>
      </c>
      <c r="D1629" t="s">
        <v>985</v>
      </c>
      <c r="F1629" t="b">
        <f t="shared" si="50"/>
        <v>1</v>
      </c>
      <c r="G1629" t="str">
        <f t="shared" si="51"/>
        <v>a1zNz000001PMRQIA4</v>
      </c>
      <c r="H1629" s="1" t="str">
        <f>IF(ISBLANK(D1629),VLOOKUP("Renewal Team",'Get Queue Id'!A:C,3,FALSE), VLOOKUP(D1629,'Get Queue Id'!B:C,2,FALSE))</f>
        <v>00GNz0000028cnUMAQ</v>
      </c>
    </row>
    <row r="1630" spans="1:8" ht="16" x14ac:dyDescent="0.2">
      <c r="A1630" t="s">
        <v>2716</v>
      </c>
      <c r="B1630" t="s">
        <v>1434</v>
      </c>
      <c r="C1630" t="s">
        <v>1435</v>
      </c>
      <c r="D1630" t="s">
        <v>927</v>
      </c>
      <c r="F1630" t="b">
        <f t="shared" si="50"/>
        <v>1</v>
      </c>
      <c r="G1630" t="str">
        <f t="shared" si="51"/>
        <v>a1zNz000001PMw2IAG</v>
      </c>
      <c r="H1630" s="1" t="str">
        <f>IF(ISBLANK(D1630),VLOOKUP("Renewal Team",'Get Queue Id'!A:C,3,FALSE), VLOOKUP(D1630,'Get Queue Id'!B:C,2,FALSE))</f>
        <v>00GNz0000028cnJMAQ</v>
      </c>
    </row>
    <row r="1631" spans="1:8" ht="16" x14ac:dyDescent="0.2">
      <c r="A1631" t="s">
        <v>2717</v>
      </c>
      <c r="B1631" t="s">
        <v>2708</v>
      </c>
      <c r="C1631" t="s">
        <v>2709</v>
      </c>
      <c r="D1631" t="s">
        <v>985</v>
      </c>
      <c r="F1631" t="b">
        <f t="shared" si="50"/>
        <v>1</v>
      </c>
      <c r="G1631" t="str">
        <f t="shared" si="51"/>
        <v>a1zNz000001PQUzIAO</v>
      </c>
      <c r="H1631" s="1" t="str">
        <f>IF(ISBLANK(D1631),VLOOKUP("Renewal Team",'Get Queue Id'!A:C,3,FALSE), VLOOKUP(D1631,'Get Queue Id'!B:C,2,FALSE))</f>
        <v>00GNz0000028cnUMAQ</v>
      </c>
    </row>
    <row r="1632" spans="1:8" ht="16" x14ac:dyDescent="0.2">
      <c r="A1632" t="s">
        <v>2718</v>
      </c>
      <c r="B1632" t="s">
        <v>2708</v>
      </c>
      <c r="C1632" t="s">
        <v>2709</v>
      </c>
      <c r="D1632" t="s">
        <v>985</v>
      </c>
      <c r="F1632" t="b">
        <f t="shared" si="50"/>
        <v>1</v>
      </c>
      <c r="G1632" t="str">
        <f t="shared" si="51"/>
        <v>a1zNz000001PQy1IAG</v>
      </c>
      <c r="H1632" s="1" t="str">
        <f>IF(ISBLANK(D1632),VLOOKUP("Renewal Team",'Get Queue Id'!A:C,3,FALSE), VLOOKUP(D1632,'Get Queue Id'!B:C,2,FALSE))</f>
        <v>00GNz0000028cnUMAQ</v>
      </c>
    </row>
    <row r="1633" spans="1:8" ht="16" x14ac:dyDescent="0.2">
      <c r="A1633" t="s">
        <v>2719</v>
      </c>
      <c r="B1633" t="s">
        <v>1434</v>
      </c>
      <c r="C1633" t="s">
        <v>1435</v>
      </c>
      <c r="D1633" t="s">
        <v>927</v>
      </c>
      <c r="F1633" t="b">
        <f t="shared" si="50"/>
        <v>1</v>
      </c>
      <c r="G1633" t="str">
        <f t="shared" si="51"/>
        <v>a1zNz000001PR7iIAG</v>
      </c>
      <c r="H1633" s="1" t="str">
        <f>IF(ISBLANK(D1633),VLOOKUP("Renewal Team",'Get Queue Id'!A:C,3,FALSE), VLOOKUP(D1633,'Get Queue Id'!B:C,2,FALSE))</f>
        <v>00GNz0000028cnJMAQ</v>
      </c>
    </row>
    <row r="1634" spans="1:8" ht="16" x14ac:dyDescent="0.2">
      <c r="A1634" t="s">
        <v>2720</v>
      </c>
      <c r="B1634" t="s">
        <v>2721</v>
      </c>
      <c r="C1634" t="s">
        <v>2722</v>
      </c>
      <c r="D1634" t="s">
        <v>847</v>
      </c>
      <c r="F1634" t="b">
        <f t="shared" si="50"/>
        <v>1</v>
      </c>
      <c r="G1634" t="str">
        <f t="shared" si="51"/>
        <v>a1zNz000001PRHPIA4</v>
      </c>
      <c r="H1634" s="1" t="str">
        <f>IF(ISBLANK(D1634),VLOOKUP("Renewal Team",'Get Queue Id'!A:C,3,FALSE), VLOOKUP(D1634,'Get Queue Id'!B:C,2,FALSE))</f>
        <v>00GNz0000028cn1MAA</v>
      </c>
    </row>
    <row r="1635" spans="1:8" ht="16" x14ac:dyDescent="0.2">
      <c r="A1635" t="s">
        <v>2723</v>
      </c>
      <c r="B1635" t="s">
        <v>1434</v>
      </c>
      <c r="C1635" t="s">
        <v>1435</v>
      </c>
      <c r="D1635" t="s">
        <v>927</v>
      </c>
      <c r="F1635" t="b">
        <f t="shared" si="50"/>
        <v>1</v>
      </c>
      <c r="G1635" t="str">
        <f t="shared" si="51"/>
        <v>a1zNz000001PStOIAW</v>
      </c>
      <c r="H1635" s="1" t="str">
        <f>IF(ISBLANK(D1635),VLOOKUP("Renewal Team",'Get Queue Id'!A:C,3,FALSE), VLOOKUP(D1635,'Get Queue Id'!B:C,2,FALSE))</f>
        <v>00GNz0000028cnJMAQ</v>
      </c>
    </row>
    <row r="1636" spans="1:8" ht="16" x14ac:dyDescent="0.2">
      <c r="A1636" t="s">
        <v>72</v>
      </c>
      <c r="B1636" t="s">
        <v>2721</v>
      </c>
      <c r="C1636" t="s">
        <v>2722</v>
      </c>
      <c r="D1636" t="s">
        <v>988</v>
      </c>
      <c r="F1636" t="b">
        <f t="shared" si="50"/>
        <v>1</v>
      </c>
      <c r="G1636" t="str">
        <f t="shared" si="51"/>
        <v>a1zNz000001PUFGIA4</v>
      </c>
      <c r="H1636" s="1" t="str">
        <f>IF(ISBLANK(D1636),VLOOKUP("Renewal Team",'Get Queue Id'!A:C,3,FALSE), VLOOKUP(D1636,'Get Queue Id'!B:C,2,FALSE))</f>
        <v>00GNz0000028cnVMAQ</v>
      </c>
    </row>
    <row r="1637" spans="1:8" ht="16" x14ac:dyDescent="0.2">
      <c r="A1637" t="s">
        <v>2724</v>
      </c>
      <c r="B1637" t="s">
        <v>1434</v>
      </c>
      <c r="C1637" t="s">
        <v>1435</v>
      </c>
      <c r="D1637" t="s">
        <v>927</v>
      </c>
      <c r="F1637" t="b">
        <f t="shared" si="50"/>
        <v>1</v>
      </c>
      <c r="G1637" t="str">
        <f t="shared" si="51"/>
        <v>a1zNz000001PUQXIA4</v>
      </c>
      <c r="H1637" s="1" t="str">
        <f>IF(ISBLANK(D1637),VLOOKUP("Renewal Team",'Get Queue Id'!A:C,3,FALSE), VLOOKUP(D1637,'Get Queue Id'!B:C,2,FALSE))</f>
        <v>00GNz0000028cnJMAQ</v>
      </c>
    </row>
    <row r="1638" spans="1:8" ht="16" x14ac:dyDescent="0.2">
      <c r="A1638" t="s">
        <v>2725</v>
      </c>
      <c r="B1638" t="s">
        <v>1434</v>
      </c>
      <c r="C1638" t="s">
        <v>1435</v>
      </c>
      <c r="D1638" t="s">
        <v>927</v>
      </c>
      <c r="F1638" t="b">
        <f t="shared" si="50"/>
        <v>1</v>
      </c>
      <c r="G1638" t="str">
        <f t="shared" si="51"/>
        <v>a1zNz000001PXQ2IAO</v>
      </c>
      <c r="H1638" s="1" t="str">
        <f>IF(ISBLANK(D1638),VLOOKUP("Renewal Team",'Get Queue Id'!A:C,3,FALSE), VLOOKUP(D1638,'Get Queue Id'!B:C,2,FALSE))</f>
        <v>00GNz0000028cnJMAQ</v>
      </c>
    </row>
    <row r="1639" spans="1:8" ht="16" x14ac:dyDescent="0.2">
      <c r="A1639" t="s">
        <v>2726</v>
      </c>
      <c r="B1639" t="s">
        <v>1074</v>
      </c>
      <c r="C1639" t="s">
        <v>1075</v>
      </c>
      <c r="D1639" t="s">
        <v>16622</v>
      </c>
      <c r="F1639" t="b">
        <f t="shared" si="50"/>
        <v>1</v>
      </c>
      <c r="G1639" t="str">
        <f t="shared" si="51"/>
        <v>a1zNz000001PXRdIAO</v>
      </c>
      <c r="H1639" s="1" t="str">
        <f>IF(ISBLANK(D1639),VLOOKUP("Renewal Team",'Get Queue Id'!A:C,3,FALSE), VLOOKUP(D1639,'Get Queue Id'!B:C,2,FALSE))</f>
        <v>00GNz0000028cnPMAQ</v>
      </c>
    </row>
    <row r="1640" spans="1:8" ht="16" x14ac:dyDescent="0.2">
      <c r="A1640" t="s">
        <v>74</v>
      </c>
      <c r="B1640" t="s">
        <v>2721</v>
      </c>
      <c r="C1640" t="s">
        <v>2722</v>
      </c>
      <c r="D1640" t="s">
        <v>853</v>
      </c>
      <c r="F1640" t="b">
        <f t="shared" si="50"/>
        <v>1</v>
      </c>
      <c r="G1640" t="str">
        <f t="shared" si="51"/>
        <v>a1zNz000001PZLSIA4</v>
      </c>
      <c r="H1640" s="1" t="str">
        <f>IF(ISBLANK(D1640),VLOOKUP("Renewal Team",'Get Queue Id'!A:C,3,FALSE), VLOOKUP(D1640,'Get Queue Id'!B:C,2,FALSE))</f>
        <v>00GNz0000028cn3MAA</v>
      </c>
    </row>
    <row r="1641" spans="1:8" ht="16" x14ac:dyDescent="0.2">
      <c r="A1641" t="s">
        <v>76</v>
      </c>
      <c r="B1641" t="s">
        <v>2721</v>
      </c>
      <c r="C1641" t="s">
        <v>2722</v>
      </c>
      <c r="D1641" t="s">
        <v>988</v>
      </c>
      <c r="F1641" t="b">
        <f t="shared" si="50"/>
        <v>1</v>
      </c>
      <c r="G1641" t="str">
        <f t="shared" si="51"/>
        <v>a1zNz000001PZbXIAW</v>
      </c>
      <c r="H1641" s="1" t="str">
        <f>IF(ISBLANK(D1641),VLOOKUP("Renewal Team",'Get Queue Id'!A:C,3,FALSE), VLOOKUP(D1641,'Get Queue Id'!B:C,2,FALSE))</f>
        <v>00GNz0000028cnVMAQ</v>
      </c>
    </row>
    <row r="1642" spans="1:8" ht="16" x14ac:dyDescent="0.2">
      <c r="A1642" t="s">
        <v>2727</v>
      </c>
      <c r="B1642" t="s">
        <v>2721</v>
      </c>
      <c r="C1642" t="s">
        <v>2722</v>
      </c>
      <c r="D1642" t="s">
        <v>988</v>
      </c>
      <c r="F1642" t="b">
        <f t="shared" si="50"/>
        <v>1</v>
      </c>
      <c r="G1642" t="str">
        <f t="shared" si="51"/>
        <v>a1zNz000001Pae1IAC</v>
      </c>
      <c r="H1642" s="1" t="str">
        <f>IF(ISBLANK(D1642),VLOOKUP("Renewal Team",'Get Queue Id'!A:C,3,FALSE), VLOOKUP(D1642,'Get Queue Id'!B:C,2,FALSE))</f>
        <v>00GNz0000028cnVMAQ</v>
      </c>
    </row>
    <row r="1643" spans="1:8" ht="16" x14ac:dyDescent="0.2">
      <c r="A1643" t="s">
        <v>78</v>
      </c>
      <c r="B1643" t="s">
        <v>1122</v>
      </c>
      <c r="C1643" t="s">
        <v>1123</v>
      </c>
      <c r="D1643" t="s">
        <v>930</v>
      </c>
      <c r="F1643" t="b">
        <f t="shared" si="50"/>
        <v>1</v>
      </c>
      <c r="G1643" t="str">
        <f t="shared" si="51"/>
        <v>a1zNz000001Pi8aIAC</v>
      </c>
      <c r="H1643" s="1" t="str">
        <f>IF(ISBLANK(D1643),VLOOKUP("Renewal Team",'Get Queue Id'!A:C,3,FALSE), VLOOKUP(D1643,'Get Queue Id'!B:C,2,FALSE))</f>
        <v>00GNz0000028cnKMAQ</v>
      </c>
    </row>
    <row r="1644" spans="1:8" ht="16" x14ac:dyDescent="0.2">
      <c r="A1644" t="s">
        <v>2728</v>
      </c>
      <c r="B1644" t="s">
        <v>2721</v>
      </c>
      <c r="C1644" t="s">
        <v>2722</v>
      </c>
      <c r="D1644" t="s">
        <v>879</v>
      </c>
      <c r="F1644" t="b">
        <f t="shared" si="50"/>
        <v>1</v>
      </c>
      <c r="G1644" t="str">
        <f t="shared" si="51"/>
        <v>a1zNz000001PjFuIAK</v>
      </c>
      <c r="H1644" s="1" t="str">
        <f>IF(ISBLANK(D1644),VLOOKUP("Renewal Team",'Get Queue Id'!A:C,3,FALSE), VLOOKUP(D1644,'Get Queue Id'!B:C,2,FALSE))</f>
        <v>00GNz0000028cnAMAQ</v>
      </c>
    </row>
    <row r="1645" spans="1:8" ht="16" x14ac:dyDescent="0.2">
      <c r="A1645" t="s">
        <v>2729</v>
      </c>
      <c r="B1645" t="s">
        <v>1434</v>
      </c>
      <c r="C1645" t="s">
        <v>1435</v>
      </c>
      <c r="D1645" t="s">
        <v>927</v>
      </c>
      <c r="F1645" t="b">
        <f t="shared" si="50"/>
        <v>1</v>
      </c>
      <c r="G1645" t="str">
        <f t="shared" si="51"/>
        <v>a1zNz000001Pkn3IAC</v>
      </c>
      <c r="H1645" s="1" t="str">
        <f>IF(ISBLANK(D1645),VLOOKUP("Renewal Team",'Get Queue Id'!A:C,3,FALSE), VLOOKUP(D1645,'Get Queue Id'!B:C,2,FALSE))</f>
        <v>00GNz0000028cnJMAQ</v>
      </c>
    </row>
    <row r="1646" spans="1:8" ht="16" x14ac:dyDescent="0.2">
      <c r="A1646" t="s">
        <v>2730</v>
      </c>
      <c r="B1646" t="s">
        <v>2598</v>
      </c>
      <c r="C1646" t="s">
        <v>2599</v>
      </c>
      <c r="D1646" t="s">
        <v>973</v>
      </c>
      <c r="F1646" t="b">
        <f t="shared" si="50"/>
        <v>1</v>
      </c>
      <c r="G1646" t="str">
        <f t="shared" si="51"/>
        <v>a1zNz000001PnOMIA0</v>
      </c>
      <c r="H1646" s="1" t="str">
        <f>IF(ISBLANK(D1646),VLOOKUP("Renewal Team",'Get Queue Id'!A:C,3,FALSE), VLOOKUP(D1646,'Get Queue Id'!B:C,2,FALSE))</f>
        <v>00GNz0000028cnRMAQ</v>
      </c>
    </row>
    <row r="1647" spans="1:8" ht="16" x14ac:dyDescent="0.2">
      <c r="A1647" t="s">
        <v>2731</v>
      </c>
      <c r="B1647" t="s">
        <v>2721</v>
      </c>
      <c r="C1647" t="s">
        <v>2722</v>
      </c>
      <c r="D1647" t="s">
        <v>982</v>
      </c>
      <c r="F1647" t="b">
        <f t="shared" si="50"/>
        <v>1</v>
      </c>
      <c r="G1647" t="str">
        <f t="shared" si="51"/>
        <v>a1zNz000001PsuIIAS</v>
      </c>
      <c r="H1647" s="1" t="str">
        <f>IF(ISBLANK(D1647),VLOOKUP("Renewal Team",'Get Queue Id'!A:C,3,FALSE), VLOOKUP(D1647,'Get Queue Id'!B:C,2,FALSE))</f>
        <v>00GNz000002NyS9MAK</v>
      </c>
    </row>
    <row r="1648" spans="1:8" ht="16" x14ac:dyDescent="0.2">
      <c r="A1648" t="s">
        <v>2732</v>
      </c>
      <c r="B1648" t="s">
        <v>1182</v>
      </c>
      <c r="C1648" t="s">
        <v>1183</v>
      </c>
      <c r="D1648" t="s">
        <v>961</v>
      </c>
      <c r="F1648" t="b">
        <f t="shared" si="50"/>
        <v>1</v>
      </c>
      <c r="G1648" t="str">
        <f t="shared" si="51"/>
        <v>a1zNz000001PyTVIA0</v>
      </c>
      <c r="H1648" s="1" t="str">
        <f>IF(ISBLANK(D1648),VLOOKUP("Renewal Team",'Get Queue Id'!A:C,3,FALSE), VLOOKUP(D1648,'Get Queue Id'!B:C,2,FALSE))</f>
        <v>00GNz0000028cnNMAQ</v>
      </c>
    </row>
    <row r="1649" spans="1:8" ht="16" x14ac:dyDescent="0.2">
      <c r="A1649" t="s">
        <v>2733</v>
      </c>
      <c r="B1649" t="s">
        <v>1182</v>
      </c>
      <c r="C1649" t="s">
        <v>1183</v>
      </c>
      <c r="D1649" t="s">
        <v>964</v>
      </c>
      <c r="F1649" t="b">
        <f t="shared" si="50"/>
        <v>1</v>
      </c>
      <c r="G1649" t="str">
        <f t="shared" si="51"/>
        <v>a1zNz000001Q00dIAC</v>
      </c>
      <c r="H1649" s="1" t="str">
        <f>IF(ISBLANK(D1649),VLOOKUP("Renewal Team",'Get Queue Id'!A:C,3,FALSE), VLOOKUP(D1649,'Get Queue Id'!B:C,2,FALSE))</f>
        <v>00GNz0000028cnOMAQ</v>
      </c>
    </row>
    <row r="1650" spans="1:8" ht="16" x14ac:dyDescent="0.2">
      <c r="A1650" t="s">
        <v>2734</v>
      </c>
      <c r="B1650" t="s">
        <v>1182</v>
      </c>
      <c r="C1650" t="s">
        <v>1183</v>
      </c>
      <c r="D1650" t="s">
        <v>964</v>
      </c>
      <c r="F1650" t="b">
        <f t="shared" si="50"/>
        <v>1</v>
      </c>
      <c r="G1650" t="str">
        <f t="shared" si="51"/>
        <v>a1zNz000001Q08gIAC</v>
      </c>
      <c r="H1650" s="1" t="str">
        <f>IF(ISBLANK(D1650),VLOOKUP("Renewal Team",'Get Queue Id'!A:C,3,FALSE), VLOOKUP(D1650,'Get Queue Id'!B:C,2,FALSE))</f>
        <v>00GNz0000028cnOMAQ</v>
      </c>
    </row>
    <row r="1651" spans="1:8" ht="16" x14ac:dyDescent="0.2">
      <c r="A1651" t="s">
        <v>2735</v>
      </c>
      <c r="B1651" t="s">
        <v>1074</v>
      </c>
      <c r="C1651" t="s">
        <v>1075</v>
      </c>
      <c r="D1651" t="s">
        <v>930</v>
      </c>
      <c r="F1651" t="b">
        <f t="shared" si="50"/>
        <v>1</v>
      </c>
      <c r="G1651" t="str">
        <f t="shared" si="51"/>
        <v>a1zNz000001Q0TeIAK</v>
      </c>
      <c r="H1651" s="1" t="str">
        <f>IF(ISBLANK(D1651),VLOOKUP("Renewal Team",'Get Queue Id'!A:C,3,FALSE), VLOOKUP(D1651,'Get Queue Id'!B:C,2,FALSE))</f>
        <v>00GNz0000028cnKMAQ</v>
      </c>
    </row>
    <row r="1652" spans="1:8" ht="16" x14ac:dyDescent="0.2">
      <c r="A1652" t="s">
        <v>80</v>
      </c>
      <c r="B1652" t="s">
        <v>2721</v>
      </c>
      <c r="C1652" t="s">
        <v>2722</v>
      </c>
      <c r="D1652" t="s">
        <v>921</v>
      </c>
      <c r="F1652" t="b">
        <f t="shared" si="50"/>
        <v>1</v>
      </c>
      <c r="G1652" t="str">
        <f t="shared" si="51"/>
        <v>a1zNz000001Q3zNIAS</v>
      </c>
      <c r="H1652" s="1" t="str">
        <f>IF(ISBLANK(D1652),VLOOKUP("Renewal Team",'Get Queue Id'!A:C,3,FALSE), VLOOKUP(D1652,'Get Queue Id'!B:C,2,FALSE))</f>
        <v>00GNz0000028cnLMAQ</v>
      </c>
    </row>
    <row r="1653" spans="1:8" ht="16" x14ac:dyDescent="0.2">
      <c r="A1653" t="s">
        <v>2736</v>
      </c>
      <c r="B1653" t="s">
        <v>1752</v>
      </c>
      <c r="C1653" t="s">
        <v>1753</v>
      </c>
      <c r="D1653" t="s">
        <v>16622</v>
      </c>
      <c r="F1653" t="b">
        <f t="shared" si="50"/>
        <v>1</v>
      </c>
      <c r="G1653" t="str">
        <f t="shared" si="51"/>
        <v>a1zNz000001Q5xxIAC</v>
      </c>
      <c r="H1653" s="1" t="str">
        <f>IF(ISBLANK(D1653),VLOOKUP("Renewal Team",'Get Queue Id'!A:C,3,FALSE), VLOOKUP(D1653,'Get Queue Id'!B:C,2,FALSE))</f>
        <v>00GNz0000028cnPMAQ</v>
      </c>
    </row>
    <row r="1654" spans="1:8" ht="16" x14ac:dyDescent="0.2">
      <c r="A1654" t="s">
        <v>2737</v>
      </c>
      <c r="B1654" t="s">
        <v>1752</v>
      </c>
      <c r="C1654" t="s">
        <v>1753</v>
      </c>
      <c r="D1654" t="s">
        <v>930</v>
      </c>
      <c r="F1654" t="b">
        <f t="shared" si="50"/>
        <v>1</v>
      </c>
      <c r="G1654" t="str">
        <f t="shared" si="51"/>
        <v>a1zNz000001Q6ArIAK</v>
      </c>
      <c r="H1654" s="1" t="str">
        <f>IF(ISBLANK(D1654),VLOOKUP("Renewal Team",'Get Queue Id'!A:C,3,FALSE), VLOOKUP(D1654,'Get Queue Id'!B:C,2,FALSE))</f>
        <v>00GNz0000028cnKMAQ</v>
      </c>
    </row>
    <row r="1655" spans="1:8" ht="16" x14ac:dyDescent="0.2">
      <c r="A1655" t="s">
        <v>2738</v>
      </c>
      <c r="B1655" t="s">
        <v>1122</v>
      </c>
      <c r="C1655" t="s">
        <v>1123</v>
      </c>
      <c r="D1655" t="s">
        <v>859</v>
      </c>
      <c r="F1655" t="b">
        <f t="shared" si="50"/>
        <v>1</v>
      </c>
      <c r="G1655" t="str">
        <f t="shared" si="51"/>
        <v>a1zNz000001Q9ezIAC</v>
      </c>
      <c r="H1655" s="1" t="str">
        <f>IF(ISBLANK(D1655),VLOOKUP("Renewal Team",'Get Queue Id'!A:C,3,FALSE), VLOOKUP(D1655,'Get Queue Id'!B:C,2,FALSE))</f>
        <v>00GNz0000028cn4MAA</v>
      </c>
    </row>
    <row r="1656" spans="1:8" ht="16" x14ac:dyDescent="0.2">
      <c r="A1656" t="s">
        <v>2739</v>
      </c>
      <c r="B1656" t="s">
        <v>1092</v>
      </c>
      <c r="C1656" t="s">
        <v>1093</v>
      </c>
      <c r="D1656" t="s">
        <v>970</v>
      </c>
      <c r="F1656" t="b">
        <f t="shared" si="50"/>
        <v>1</v>
      </c>
      <c r="G1656" t="str">
        <f t="shared" si="51"/>
        <v>a1zNz000001QDqfIAG</v>
      </c>
      <c r="H1656" s="1" t="str">
        <f>IF(ISBLANK(D1656),VLOOKUP("Renewal Team",'Get Queue Id'!A:C,3,FALSE), VLOOKUP(D1656,'Get Queue Id'!B:C,2,FALSE))</f>
        <v>00GNz0000028cnQMAQ</v>
      </c>
    </row>
    <row r="1657" spans="1:8" ht="16" x14ac:dyDescent="0.2">
      <c r="A1657" t="s">
        <v>2740</v>
      </c>
      <c r="B1657" t="s">
        <v>1416</v>
      </c>
      <c r="C1657" t="s">
        <v>1417</v>
      </c>
      <c r="D1657" t="s">
        <v>912</v>
      </c>
      <c r="F1657" t="b">
        <f t="shared" si="50"/>
        <v>1</v>
      </c>
      <c r="G1657" t="str">
        <f t="shared" si="51"/>
        <v>a1zNz000001QEwPIAW</v>
      </c>
      <c r="H1657" s="1" t="str">
        <f>IF(ISBLANK(D1657),VLOOKUP("Renewal Team",'Get Queue Id'!A:C,3,FALSE), VLOOKUP(D1657,'Get Queue Id'!B:C,2,FALSE))</f>
        <v>00GNz0000028cnIMAQ</v>
      </c>
    </row>
    <row r="1658" spans="1:8" ht="16" x14ac:dyDescent="0.2">
      <c r="A1658" t="s">
        <v>2741</v>
      </c>
      <c r="B1658" t="s">
        <v>1142</v>
      </c>
      <c r="C1658" t="s">
        <v>1143</v>
      </c>
      <c r="D1658" t="s">
        <v>862</v>
      </c>
      <c r="F1658" t="b">
        <f t="shared" si="50"/>
        <v>1</v>
      </c>
      <c r="G1658" t="str">
        <f t="shared" si="51"/>
        <v>a1zNz000001QP3pIAG</v>
      </c>
      <c r="H1658" s="1" t="str">
        <f>IF(ISBLANK(D1658),VLOOKUP("Renewal Team",'Get Queue Id'!A:C,3,FALSE), VLOOKUP(D1658,'Get Queue Id'!B:C,2,FALSE))</f>
        <v>00GNz0000028cn5MAA</v>
      </c>
    </row>
    <row r="1659" spans="1:8" ht="16" x14ac:dyDescent="0.2">
      <c r="A1659" t="s">
        <v>2742</v>
      </c>
      <c r="B1659" t="s">
        <v>1416</v>
      </c>
      <c r="C1659" t="s">
        <v>1417</v>
      </c>
      <c r="D1659" t="s">
        <v>912</v>
      </c>
      <c r="F1659" t="b">
        <f t="shared" si="50"/>
        <v>1</v>
      </c>
      <c r="G1659" t="str">
        <f t="shared" si="51"/>
        <v>a1zNz000001QQPhIAO</v>
      </c>
      <c r="H1659" s="1" t="str">
        <f>IF(ISBLANK(D1659),VLOOKUP("Renewal Team",'Get Queue Id'!A:C,3,FALSE), VLOOKUP(D1659,'Get Queue Id'!B:C,2,FALSE))</f>
        <v>00GNz0000028cnIMAQ</v>
      </c>
    </row>
    <row r="1660" spans="1:8" ht="16" x14ac:dyDescent="0.2">
      <c r="A1660" t="s">
        <v>2743</v>
      </c>
      <c r="B1660" t="s">
        <v>1122</v>
      </c>
      <c r="C1660" t="s">
        <v>1123</v>
      </c>
      <c r="D1660" t="s">
        <v>859</v>
      </c>
      <c r="F1660" t="b">
        <f t="shared" si="50"/>
        <v>1</v>
      </c>
      <c r="G1660" t="str">
        <f t="shared" si="51"/>
        <v>a1zNz000001QQr7IAG</v>
      </c>
      <c r="H1660" s="1" t="str">
        <f>IF(ISBLANK(D1660),VLOOKUP("Renewal Team",'Get Queue Id'!A:C,3,FALSE), VLOOKUP(D1660,'Get Queue Id'!B:C,2,FALSE))</f>
        <v>00GNz0000028cn4MAA</v>
      </c>
    </row>
    <row r="1661" spans="1:8" ht="16" x14ac:dyDescent="0.2">
      <c r="A1661" t="s">
        <v>2744</v>
      </c>
      <c r="B1661" t="s">
        <v>1122</v>
      </c>
      <c r="C1661" t="s">
        <v>1123</v>
      </c>
      <c r="D1661" t="s">
        <v>859</v>
      </c>
      <c r="F1661" t="b">
        <f t="shared" si="50"/>
        <v>1</v>
      </c>
      <c r="G1661" t="str">
        <f t="shared" si="51"/>
        <v>a1zNz000001QQuLIAW</v>
      </c>
      <c r="H1661" s="1" t="str">
        <f>IF(ISBLANK(D1661),VLOOKUP("Renewal Team",'Get Queue Id'!A:C,3,FALSE), VLOOKUP(D1661,'Get Queue Id'!B:C,2,FALSE))</f>
        <v>00GNz0000028cn4MAA</v>
      </c>
    </row>
    <row r="1662" spans="1:8" ht="16" x14ac:dyDescent="0.2">
      <c r="A1662" t="s">
        <v>2745</v>
      </c>
      <c r="B1662" t="s">
        <v>2721</v>
      </c>
      <c r="C1662" t="s">
        <v>2722</v>
      </c>
      <c r="D1662" t="s">
        <v>985</v>
      </c>
      <c r="F1662" t="b">
        <f t="shared" si="50"/>
        <v>1</v>
      </c>
      <c r="G1662" t="str">
        <f t="shared" si="51"/>
        <v>a1zNz000001QR5dIAG</v>
      </c>
      <c r="H1662" s="1" t="str">
        <f>IF(ISBLANK(D1662),VLOOKUP("Renewal Team",'Get Queue Id'!A:C,3,FALSE), VLOOKUP(D1662,'Get Queue Id'!B:C,2,FALSE))</f>
        <v>00GNz0000028cnUMAQ</v>
      </c>
    </row>
    <row r="1663" spans="1:8" ht="16" x14ac:dyDescent="0.2">
      <c r="A1663" t="s">
        <v>2746</v>
      </c>
      <c r="B1663" t="s">
        <v>2721</v>
      </c>
      <c r="C1663" t="s">
        <v>2722</v>
      </c>
      <c r="D1663" t="s">
        <v>985</v>
      </c>
      <c r="F1663" t="b">
        <f t="shared" si="50"/>
        <v>1</v>
      </c>
      <c r="G1663" t="str">
        <f t="shared" si="51"/>
        <v>a1zNz000001QR8rIAG</v>
      </c>
      <c r="H1663" s="1" t="str">
        <f>IF(ISBLANK(D1663),VLOOKUP("Renewal Team",'Get Queue Id'!A:C,3,FALSE), VLOOKUP(D1663,'Get Queue Id'!B:C,2,FALSE))</f>
        <v>00GNz0000028cnUMAQ</v>
      </c>
    </row>
    <row r="1664" spans="1:8" ht="16" x14ac:dyDescent="0.2">
      <c r="A1664" t="s">
        <v>2747</v>
      </c>
      <c r="B1664" t="s">
        <v>2474</v>
      </c>
      <c r="C1664" t="s">
        <v>2475</v>
      </c>
      <c r="D1664" t="s">
        <v>964</v>
      </c>
      <c r="F1664" t="b">
        <f t="shared" si="50"/>
        <v>1</v>
      </c>
      <c r="G1664" t="str">
        <f t="shared" si="51"/>
        <v>a1zNz000001QRbuIAG</v>
      </c>
      <c r="H1664" s="1" t="str">
        <f>IF(ISBLANK(D1664),VLOOKUP("Renewal Team",'Get Queue Id'!A:C,3,FALSE), VLOOKUP(D1664,'Get Queue Id'!B:C,2,FALSE))</f>
        <v>00GNz0000028cnOMAQ</v>
      </c>
    </row>
    <row r="1665" spans="1:8" ht="16" x14ac:dyDescent="0.2">
      <c r="A1665" t="s">
        <v>2748</v>
      </c>
      <c r="B1665" t="s">
        <v>1416</v>
      </c>
      <c r="C1665" t="s">
        <v>1417</v>
      </c>
      <c r="D1665" t="s">
        <v>906</v>
      </c>
      <c r="F1665" t="b">
        <f t="shared" si="50"/>
        <v>1</v>
      </c>
      <c r="G1665" t="str">
        <f t="shared" si="51"/>
        <v>a1zNz000001QS05IAG</v>
      </c>
      <c r="H1665" s="1" t="str">
        <f>IF(ISBLANK(D1665),VLOOKUP("Renewal Team",'Get Queue Id'!A:C,3,FALSE), VLOOKUP(D1665,'Get Queue Id'!B:C,2,FALSE))</f>
        <v>00GNz0000028cnHMAQ</v>
      </c>
    </row>
    <row r="1666" spans="1:8" ht="16" x14ac:dyDescent="0.2">
      <c r="A1666" t="s">
        <v>2749</v>
      </c>
      <c r="B1666" t="s">
        <v>1416</v>
      </c>
      <c r="C1666" t="s">
        <v>1417</v>
      </c>
      <c r="D1666" t="s">
        <v>906</v>
      </c>
      <c r="F1666" t="b">
        <f t="shared" si="50"/>
        <v>1</v>
      </c>
      <c r="G1666" t="str">
        <f t="shared" si="51"/>
        <v>a1zNz000001QSBNIA4</v>
      </c>
      <c r="H1666" s="1" t="str">
        <f>IF(ISBLANK(D1666),VLOOKUP("Renewal Team",'Get Queue Id'!A:C,3,FALSE), VLOOKUP(D1666,'Get Queue Id'!B:C,2,FALSE))</f>
        <v>00GNz0000028cnHMAQ</v>
      </c>
    </row>
    <row r="1667" spans="1:8" ht="16" x14ac:dyDescent="0.2">
      <c r="A1667" t="s">
        <v>82</v>
      </c>
      <c r="B1667" t="s">
        <v>2721</v>
      </c>
      <c r="C1667" t="s">
        <v>2722</v>
      </c>
      <c r="D1667" t="s">
        <v>927</v>
      </c>
      <c r="F1667" t="b">
        <f t="shared" ref="F1667:F1730" si="52">B1667&lt;&gt;H1667</f>
        <v>1</v>
      </c>
      <c r="G1667" t="str">
        <f t="shared" ref="G1667:G1730" si="53">A1667</f>
        <v>a1zNz000001QSMlIAO</v>
      </c>
      <c r="H1667" s="1" t="str">
        <f>IF(ISBLANK(D1667),VLOOKUP("Renewal Team",'Get Queue Id'!A:C,3,FALSE), VLOOKUP(D1667,'Get Queue Id'!B:C,2,FALSE))</f>
        <v>00GNz0000028cnJMAQ</v>
      </c>
    </row>
    <row r="1668" spans="1:8" ht="16" x14ac:dyDescent="0.2">
      <c r="A1668" t="s">
        <v>2750</v>
      </c>
      <c r="B1668" t="s">
        <v>2474</v>
      </c>
      <c r="C1668" t="s">
        <v>2475</v>
      </c>
      <c r="D1668" t="s">
        <v>964</v>
      </c>
      <c r="F1668" t="b">
        <f t="shared" si="52"/>
        <v>1</v>
      </c>
      <c r="G1668" t="str">
        <f t="shared" si="53"/>
        <v>a1zNz000001QSOHIA4</v>
      </c>
      <c r="H1668" s="1" t="str">
        <f>IF(ISBLANK(D1668),VLOOKUP("Renewal Team",'Get Queue Id'!A:C,3,FALSE), VLOOKUP(D1668,'Get Queue Id'!B:C,2,FALSE))</f>
        <v>00GNz0000028cnOMAQ</v>
      </c>
    </row>
    <row r="1669" spans="1:8" ht="16" x14ac:dyDescent="0.2">
      <c r="A1669" t="s">
        <v>2751</v>
      </c>
      <c r="B1669" t="s">
        <v>1182</v>
      </c>
      <c r="C1669" t="s">
        <v>1183</v>
      </c>
      <c r="D1669" t="s">
        <v>961</v>
      </c>
      <c r="F1669" t="b">
        <f t="shared" si="52"/>
        <v>1</v>
      </c>
      <c r="G1669" t="str">
        <f t="shared" si="53"/>
        <v>a1zNz000001QSg1IAG</v>
      </c>
      <c r="H1669" s="1" t="str">
        <f>IF(ISBLANK(D1669),VLOOKUP("Renewal Team",'Get Queue Id'!A:C,3,FALSE), VLOOKUP(D1669,'Get Queue Id'!B:C,2,FALSE))</f>
        <v>00GNz0000028cnNMAQ</v>
      </c>
    </row>
    <row r="1670" spans="1:8" ht="16" x14ac:dyDescent="0.2">
      <c r="A1670" t="s">
        <v>2752</v>
      </c>
      <c r="B1670" t="s">
        <v>1182</v>
      </c>
      <c r="C1670" t="s">
        <v>1183</v>
      </c>
      <c r="D1670" t="s">
        <v>961</v>
      </c>
      <c r="F1670" t="b">
        <f t="shared" si="52"/>
        <v>1</v>
      </c>
      <c r="G1670" t="str">
        <f t="shared" si="53"/>
        <v>a1zNz000001QSjFIAW</v>
      </c>
      <c r="H1670" s="1" t="str">
        <f>IF(ISBLANK(D1670),VLOOKUP("Renewal Team",'Get Queue Id'!A:C,3,FALSE), VLOOKUP(D1670,'Get Queue Id'!B:C,2,FALSE))</f>
        <v>00GNz0000028cnNMAQ</v>
      </c>
    </row>
    <row r="1671" spans="1:8" ht="16" x14ac:dyDescent="0.2">
      <c r="A1671" t="s">
        <v>2753</v>
      </c>
      <c r="B1671" t="s">
        <v>1055</v>
      </c>
      <c r="C1671" t="s">
        <v>1056</v>
      </c>
      <c r="D1671" t="s">
        <v>853</v>
      </c>
      <c r="F1671" t="b">
        <f t="shared" si="52"/>
        <v>1</v>
      </c>
      <c r="G1671" t="str">
        <f t="shared" si="53"/>
        <v>a1zNz000001QUQ5IAO</v>
      </c>
      <c r="H1671" s="1" t="str">
        <f>IF(ISBLANK(D1671),VLOOKUP("Renewal Team",'Get Queue Id'!A:C,3,FALSE), VLOOKUP(D1671,'Get Queue Id'!B:C,2,FALSE))</f>
        <v>00GNz0000028cn3MAA</v>
      </c>
    </row>
    <row r="1672" spans="1:8" ht="16" x14ac:dyDescent="0.2">
      <c r="A1672" t="s">
        <v>2754</v>
      </c>
      <c r="B1672" t="s">
        <v>994</v>
      </c>
      <c r="C1672" t="s">
        <v>995</v>
      </c>
      <c r="D1672" t="s">
        <v>979</v>
      </c>
      <c r="F1672" t="b">
        <f t="shared" si="52"/>
        <v>1</v>
      </c>
      <c r="G1672" t="str">
        <f t="shared" si="53"/>
        <v>a1zNz000001QUgHIAW</v>
      </c>
      <c r="H1672" s="1" t="str">
        <f>IF(ISBLANK(D1672),VLOOKUP("Renewal Team",'Get Queue Id'!A:C,3,FALSE), VLOOKUP(D1672,'Get Queue Id'!B:C,2,FALSE))</f>
        <v>00GNz0000028cnTMAQ</v>
      </c>
    </row>
    <row r="1673" spans="1:8" ht="16" x14ac:dyDescent="0.2">
      <c r="A1673" t="s">
        <v>2755</v>
      </c>
      <c r="B1673" t="s">
        <v>2062</v>
      </c>
      <c r="C1673" t="s">
        <v>2063</v>
      </c>
      <c r="D1673" t="s">
        <v>927</v>
      </c>
      <c r="F1673" t="b">
        <f t="shared" si="52"/>
        <v>1</v>
      </c>
      <c r="G1673" t="str">
        <f t="shared" si="53"/>
        <v>a1zNz000001QUujIAG</v>
      </c>
      <c r="H1673" s="1" t="str">
        <f>IF(ISBLANK(D1673),VLOOKUP("Renewal Team",'Get Queue Id'!A:C,3,FALSE), VLOOKUP(D1673,'Get Queue Id'!B:C,2,FALSE))</f>
        <v>00GNz0000028cnJMAQ</v>
      </c>
    </row>
    <row r="1674" spans="1:8" ht="16" x14ac:dyDescent="0.2">
      <c r="A1674" t="s">
        <v>2756</v>
      </c>
      <c r="B1674" t="s">
        <v>2062</v>
      </c>
      <c r="C1674" t="s">
        <v>2063</v>
      </c>
      <c r="D1674" t="s">
        <v>927</v>
      </c>
      <c r="F1674" t="b">
        <f t="shared" si="52"/>
        <v>1</v>
      </c>
      <c r="G1674" t="str">
        <f t="shared" si="53"/>
        <v>a1zNz000001QUxxIAG</v>
      </c>
      <c r="H1674" s="1" t="str">
        <f>IF(ISBLANK(D1674),VLOOKUP("Renewal Team",'Get Queue Id'!A:C,3,FALSE), VLOOKUP(D1674,'Get Queue Id'!B:C,2,FALSE))</f>
        <v>00GNz0000028cnJMAQ</v>
      </c>
    </row>
    <row r="1675" spans="1:8" ht="16" x14ac:dyDescent="0.2">
      <c r="A1675" t="s">
        <v>2757</v>
      </c>
      <c r="B1675" t="s">
        <v>2598</v>
      </c>
      <c r="C1675" t="s">
        <v>2599</v>
      </c>
      <c r="D1675" t="s">
        <v>973</v>
      </c>
      <c r="F1675" t="b">
        <f t="shared" si="52"/>
        <v>1</v>
      </c>
      <c r="G1675" t="str">
        <f t="shared" si="53"/>
        <v>a1zNz000001QVKXIA4</v>
      </c>
      <c r="H1675" s="1" t="str">
        <f>IF(ISBLANK(D1675),VLOOKUP("Renewal Team",'Get Queue Id'!A:C,3,FALSE), VLOOKUP(D1675,'Get Queue Id'!B:C,2,FALSE))</f>
        <v>00GNz0000028cnRMAQ</v>
      </c>
    </row>
    <row r="1676" spans="1:8" ht="16" x14ac:dyDescent="0.2">
      <c r="A1676" t="s">
        <v>2758</v>
      </c>
      <c r="B1676" t="s">
        <v>1457</v>
      </c>
      <c r="C1676" t="s">
        <v>1458</v>
      </c>
      <c r="D1676" t="s">
        <v>935</v>
      </c>
      <c r="F1676" t="b">
        <f t="shared" si="52"/>
        <v>1</v>
      </c>
      <c r="G1676" t="str">
        <f t="shared" si="53"/>
        <v>a1zNz000001QWYLIA4</v>
      </c>
      <c r="H1676" s="1" t="str">
        <f>IF(ISBLANK(D1676),VLOOKUP("Renewal Team",'Get Queue Id'!A:C,3,FALSE), VLOOKUP(D1676,'Get Queue Id'!B:C,2,FALSE))</f>
        <v>00GNz0000028cnMMAQ</v>
      </c>
    </row>
    <row r="1677" spans="1:8" ht="16" x14ac:dyDescent="0.2">
      <c r="A1677" t="s">
        <v>2759</v>
      </c>
      <c r="B1677" t="s">
        <v>2708</v>
      </c>
      <c r="C1677" t="s">
        <v>2709</v>
      </c>
      <c r="D1677" t="s">
        <v>930</v>
      </c>
      <c r="F1677" t="b">
        <f t="shared" si="52"/>
        <v>1</v>
      </c>
      <c r="G1677" t="str">
        <f t="shared" si="53"/>
        <v>a1zNz000001QXxRIAW</v>
      </c>
      <c r="H1677" s="1" t="str">
        <f>IF(ISBLANK(D1677),VLOOKUP("Renewal Team",'Get Queue Id'!A:C,3,FALSE), VLOOKUP(D1677,'Get Queue Id'!B:C,2,FALSE))</f>
        <v>00GNz0000028cnKMAQ</v>
      </c>
    </row>
    <row r="1678" spans="1:8" ht="16" x14ac:dyDescent="0.2">
      <c r="A1678" t="s">
        <v>2760</v>
      </c>
      <c r="B1678" t="s">
        <v>1153</v>
      </c>
      <c r="C1678" t="s">
        <v>1154</v>
      </c>
      <c r="D1678" t="s">
        <v>935</v>
      </c>
      <c r="F1678" t="b">
        <f t="shared" si="52"/>
        <v>1</v>
      </c>
      <c r="G1678" t="str">
        <f t="shared" si="53"/>
        <v>a1zNz000001QY2IIAW</v>
      </c>
      <c r="H1678" s="1" t="str">
        <f>IF(ISBLANK(D1678),VLOOKUP("Renewal Team",'Get Queue Id'!A:C,3,FALSE), VLOOKUP(D1678,'Get Queue Id'!B:C,2,FALSE))</f>
        <v>00GNz0000028cnMMAQ</v>
      </c>
    </row>
    <row r="1679" spans="1:8" ht="16" x14ac:dyDescent="0.2">
      <c r="A1679" t="s">
        <v>2761</v>
      </c>
      <c r="B1679" t="s">
        <v>2257</v>
      </c>
      <c r="C1679" t="s">
        <v>2258</v>
      </c>
      <c r="D1679" t="s">
        <v>927</v>
      </c>
      <c r="F1679" t="b">
        <f t="shared" si="52"/>
        <v>1</v>
      </c>
      <c r="G1679" t="str">
        <f t="shared" si="53"/>
        <v>a1zNz000001QYBxIAO</v>
      </c>
      <c r="H1679" s="1" t="str">
        <f>IF(ISBLANK(D1679),VLOOKUP("Renewal Team",'Get Queue Id'!A:C,3,FALSE), VLOOKUP(D1679,'Get Queue Id'!B:C,2,FALSE))</f>
        <v>00GNz0000028cnJMAQ</v>
      </c>
    </row>
    <row r="1680" spans="1:8" ht="16" x14ac:dyDescent="0.2">
      <c r="A1680" t="s">
        <v>2762</v>
      </c>
      <c r="B1680" t="s">
        <v>1153</v>
      </c>
      <c r="C1680" t="s">
        <v>1154</v>
      </c>
      <c r="D1680" t="s">
        <v>935</v>
      </c>
      <c r="F1680" t="b">
        <f t="shared" si="52"/>
        <v>1</v>
      </c>
      <c r="G1680" t="str">
        <f t="shared" si="53"/>
        <v>a1zNz000001QYTiIAO</v>
      </c>
      <c r="H1680" s="1" t="str">
        <f>IF(ISBLANK(D1680),VLOOKUP("Renewal Team",'Get Queue Id'!A:C,3,FALSE), VLOOKUP(D1680,'Get Queue Id'!B:C,2,FALSE))</f>
        <v>00GNz0000028cnMMAQ</v>
      </c>
    </row>
    <row r="1681" spans="1:8" ht="16" x14ac:dyDescent="0.2">
      <c r="A1681" t="s">
        <v>2763</v>
      </c>
      <c r="B1681" t="s">
        <v>2433</v>
      </c>
      <c r="C1681" t="s">
        <v>2434</v>
      </c>
      <c r="D1681" t="s">
        <v>879</v>
      </c>
      <c r="F1681" t="b">
        <f t="shared" si="52"/>
        <v>1</v>
      </c>
      <c r="G1681" t="str">
        <f t="shared" si="53"/>
        <v>a1zNz000001QobiIAC</v>
      </c>
      <c r="H1681" s="1" t="str">
        <f>IF(ISBLANK(D1681),VLOOKUP("Renewal Team",'Get Queue Id'!A:C,3,FALSE), VLOOKUP(D1681,'Get Queue Id'!B:C,2,FALSE))</f>
        <v>00GNz0000028cnAMAQ</v>
      </c>
    </row>
    <row r="1682" spans="1:8" ht="16" x14ac:dyDescent="0.2">
      <c r="A1682" t="s">
        <v>2764</v>
      </c>
      <c r="B1682" t="s">
        <v>1416</v>
      </c>
      <c r="C1682" t="s">
        <v>1417</v>
      </c>
      <c r="D1682" t="s">
        <v>850</v>
      </c>
      <c r="F1682" t="b">
        <f t="shared" si="52"/>
        <v>1</v>
      </c>
      <c r="G1682" t="str">
        <f t="shared" si="53"/>
        <v>a1zNz000001RuwoIAC</v>
      </c>
      <c r="H1682" s="1" t="str">
        <f>IF(ISBLANK(D1682),VLOOKUP("Renewal Team",'Get Queue Id'!A:C,3,FALSE), VLOOKUP(D1682,'Get Queue Id'!B:C,2,FALSE))</f>
        <v>00GNz0000028cn2MAA</v>
      </c>
    </row>
    <row r="1683" spans="1:8" ht="16" x14ac:dyDescent="0.2">
      <c r="A1683" t="s">
        <v>2765</v>
      </c>
      <c r="B1683" t="s">
        <v>1416</v>
      </c>
      <c r="C1683" t="s">
        <v>1417</v>
      </c>
      <c r="D1683" t="s">
        <v>829</v>
      </c>
      <c r="F1683" t="b">
        <f t="shared" si="52"/>
        <v>1</v>
      </c>
      <c r="G1683" t="str">
        <f t="shared" si="53"/>
        <v>a1zNz000001RwnLIAS</v>
      </c>
      <c r="H1683" s="1" t="str">
        <f>IF(ISBLANK(D1683),VLOOKUP("Renewal Team",'Get Queue Id'!A:C,3,FALSE), VLOOKUP(D1683,'Get Queue Id'!B:C,2,FALSE))</f>
        <v>00GNz0000028cn0MAA</v>
      </c>
    </row>
    <row r="1684" spans="1:8" ht="16" x14ac:dyDescent="0.2">
      <c r="A1684" t="s">
        <v>2766</v>
      </c>
      <c r="B1684" t="s">
        <v>1340</v>
      </c>
      <c r="C1684" t="s">
        <v>1341</v>
      </c>
      <c r="D1684" t="s">
        <v>927</v>
      </c>
      <c r="F1684" t="b">
        <f t="shared" si="52"/>
        <v>1</v>
      </c>
      <c r="G1684" t="str">
        <f t="shared" si="53"/>
        <v>a1zNz000001S13rIAC</v>
      </c>
      <c r="H1684" s="1" t="str">
        <f>IF(ISBLANK(D1684),VLOOKUP("Renewal Team",'Get Queue Id'!A:C,3,FALSE), VLOOKUP(D1684,'Get Queue Id'!B:C,2,FALSE))</f>
        <v>00GNz0000028cnJMAQ</v>
      </c>
    </row>
    <row r="1685" spans="1:8" ht="16" x14ac:dyDescent="0.2">
      <c r="A1685" t="s">
        <v>2767</v>
      </c>
      <c r="B1685" t="s">
        <v>1416</v>
      </c>
      <c r="C1685" t="s">
        <v>1417</v>
      </c>
      <c r="D1685" t="s">
        <v>829</v>
      </c>
      <c r="F1685" t="b">
        <f t="shared" si="52"/>
        <v>1</v>
      </c>
      <c r="G1685" t="str">
        <f t="shared" si="53"/>
        <v>a1zNz000001S2eDIAS</v>
      </c>
      <c r="H1685" s="1" t="str">
        <f>IF(ISBLANK(D1685),VLOOKUP("Renewal Team",'Get Queue Id'!A:C,3,FALSE), VLOOKUP(D1685,'Get Queue Id'!B:C,2,FALSE))</f>
        <v>00GNz0000028cn0MAA</v>
      </c>
    </row>
    <row r="1686" spans="1:8" ht="16" x14ac:dyDescent="0.2">
      <c r="A1686" t="s">
        <v>2768</v>
      </c>
      <c r="B1686" t="s">
        <v>1340</v>
      </c>
      <c r="C1686" t="s">
        <v>1341</v>
      </c>
      <c r="D1686" t="s">
        <v>927</v>
      </c>
      <c r="F1686" t="b">
        <f t="shared" si="52"/>
        <v>1</v>
      </c>
      <c r="G1686" t="str">
        <f t="shared" si="53"/>
        <v>a1zNz000001S9xUIAS</v>
      </c>
      <c r="H1686" s="1" t="str">
        <f>IF(ISBLANK(D1686),VLOOKUP("Renewal Team",'Get Queue Id'!A:C,3,FALSE), VLOOKUP(D1686,'Get Queue Id'!B:C,2,FALSE))</f>
        <v>00GNz0000028cnJMAQ</v>
      </c>
    </row>
    <row r="1687" spans="1:8" ht="16" x14ac:dyDescent="0.2">
      <c r="A1687" t="s">
        <v>2769</v>
      </c>
      <c r="B1687" t="s">
        <v>994</v>
      </c>
      <c r="C1687" t="s">
        <v>995</v>
      </c>
      <c r="D1687" t="s">
        <v>979</v>
      </c>
      <c r="F1687" t="b">
        <f t="shared" si="52"/>
        <v>1</v>
      </c>
      <c r="G1687" t="str">
        <f t="shared" si="53"/>
        <v>a1zNz000001SAWyIAO</v>
      </c>
      <c r="H1687" s="1" t="str">
        <f>IF(ISBLANK(D1687),VLOOKUP("Renewal Team",'Get Queue Id'!A:C,3,FALSE), VLOOKUP(D1687,'Get Queue Id'!B:C,2,FALSE))</f>
        <v>00GNz0000028cnTMAQ</v>
      </c>
    </row>
    <row r="1688" spans="1:8" ht="16" x14ac:dyDescent="0.2">
      <c r="A1688" t="s">
        <v>2770</v>
      </c>
      <c r="B1688" t="s">
        <v>1122</v>
      </c>
      <c r="C1688" t="s">
        <v>1123</v>
      </c>
      <c r="D1688" t="s">
        <v>859</v>
      </c>
      <c r="F1688" t="b">
        <f t="shared" si="52"/>
        <v>1</v>
      </c>
      <c r="G1688" t="str">
        <f t="shared" si="53"/>
        <v>a1zNz000001SBZSIA4</v>
      </c>
      <c r="H1688" s="1" t="str">
        <f>IF(ISBLANK(D1688),VLOOKUP("Renewal Team",'Get Queue Id'!A:C,3,FALSE), VLOOKUP(D1688,'Get Queue Id'!B:C,2,FALSE))</f>
        <v>00GNz0000028cn4MAA</v>
      </c>
    </row>
    <row r="1689" spans="1:8" ht="16" x14ac:dyDescent="0.2">
      <c r="A1689" t="s">
        <v>2771</v>
      </c>
      <c r="B1689" t="s">
        <v>1416</v>
      </c>
      <c r="C1689" t="s">
        <v>1417</v>
      </c>
      <c r="D1689" t="s">
        <v>912</v>
      </c>
      <c r="F1689" t="b">
        <f t="shared" si="52"/>
        <v>1</v>
      </c>
      <c r="G1689" t="str">
        <f t="shared" si="53"/>
        <v>a1zNz000001SBw1IAG</v>
      </c>
      <c r="H1689" s="1" t="str">
        <f>IF(ISBLANK(D1689),VLOOKUP("Renewal Team",'Get Queue Id'!A:C,3,FALSE), VLOOKUP(D1689,'Get Queue Id'!B:C,2,FALSE))</f>
        <v>00GNz0000028cnIMAQ</v>
      </c>
    </row>
    <row r="1690" spans="1:8" ht="16" x14ac:dyDescent="0.2">
      <c r="A1690" t="s">
        <v>2772</v>
      </c>
      <c r="B1690" t="s">
        <v>994</v>
      </c>
      <c r="C1690" t="s">
        <v>995</v>
      </c>
      <c r="D1690" t="s">
        <v>853</v>
      </c>
      <c r="F1690" t="b">
        <f t="shared" si="52"/>
        <v>1</v>
      </c>
      <c r="G1690" t="str">
        <f t="shared" si="53"/>
        <v>a1zNz000001SDEjIAO</v>
      </c>
      <c r="H1690" s="1" t="str">
        <f>IF(ISBLANK(D1690),VLOOKUP("Renewal Team",'Get Queue Id'!A:C,3,FALSE), VLOOKUP(D1690,'Get Queue Id'!B:C,2,FALSE))</f>
        <v>00GNz0000028cn3MAA</v>
      </c>
    </row>
    <row r="1691" spans="1:8" ht="16" x14ac:dyDescent="0.2">
      <c r="A1691" t="s">
        <v>2773</v>
      </c>
      <c r="B1691" t="s">
        <v>1340</v>
      </c>
      <c r="C1691" t="s">
        <v>1341</v>
      </c>
      <c r="D1691" t="s">
        <v>927</v>
      </c>
      <c r="F1691" t="b">
        <f t="shared" si="52"/>
        <v>1</v>
      </c>
      <c r="G1691" t="str">
        <f t="shared" si="53"/>
        <v>a1zNz000001SGsWIAW</v>
      </c>
      <c r="H1691" s="1" t="str">
        <f>IF(ISBLANK(D1691),VLOOKUP("Renewal Team",'Get Queue Id'!A:C,3,FALSE), VLOOKUP(D1691,'Get Queue Id'!B:C,2,FALSE))</f>
        <v>00GNz0000028cnJMAQ</v>
      </c>
    </row>
    <row r="1692" spans="1:8" ht="16" x14ac:dyDescent="0.2">
      <c r="A1692" t="s">
        <v>2774</v>
      </c>
      <c r="B1692" t="s">
        <v>2271</v>
      </c>
      <c r="C1692" t="s">
        <v>2272</v>
      </c>
      <c r="D1692" t="s">
        <v>982</v>
      </c>
      <c r="F1692" t="b">
        <f t="shared" si="52"/>
        <v>1</v>
      </c>
      <c r="G1692" t="str">
        <f t="shared" si="53"/>
        <v>a1zNz000001SHqAIAW</v>
      </c>
      <c r="H1692" s="1" t="str">
        <f>IF(ISBLANK(D1692),VLOOKUP("Renewal Team",'Get Queue Id'!A:C,3,FALSE), VLOOKUP(D1692,'Get Queue Id'!B:C,2,FALSE))</f>
        <v>00GNz000002NyS9MAK</v>
      </c>
    </row>
    <row r="1693" spans="1:8" ht="16" x14ac:dyDescent="0.2">
      <c r="A1693" t="s">
        <v>2775</v>
      </c>
      <c r="B1693" t="s">
        <v>1340</v>
      </c>
      <c r="C1693" t="s">
        <v>1341</v>
      </c>
      <c r="D1693" t="s">
        <v>927</v>
      </c>
      <c r="F1693" t="b">
        <f t="shared" si="52"/>
        <v>1</v>
      </c>
      <c r="G1693" t="str">
        <f t="shared" si="53"/>
        <v>a1zNz000001SMwKIAW</v>
      </c>
      <c r="H1693" s="1" t="str">
        <f>IF(ISBLANK(D1693),VLOOKUP("Renewal Team",'Get Queue Id'!A:C,3,FALSE), VLOOKUP(D1693,'Get Queue Id'!B:C,2,FALSE))</f>
        <v>00GNz0000028cnJMAQ</v>
      </c>
    </row>
    <row r="1694" spans="1:8" ht="16" x14ac:dyDescent="0.2">
      <c r="A1694" t="s">
        <v>2776</v>
      </c>
      <c r="B1694" t="s">
        <v>994</v>
      </c>
      <c r="C1694" t="s">
        <v>995</v>
      </c>
      <c r="D1694" t="s">
        <v>979</v>
      </c>
      <c r="F1694" t="b">
        <f t="shared" si="52"/>
        <v>1</v>
      </c>
      <c r="G1694" t="str">
        <f t="shared" si="53"/>
        <v>a1zNz000001SNE1IAO</v>
      </c>
      <c r="H1694" s="1" t="str">
        <f>IF(ISBLANK(D1694),VLOOKUP("Renewal Team",'Get Queue Id'!A:C,3,FALSE), VLOOKUP(D1694,'Get Queue Id'!B:C,2,FALSE))</f>
        <v>00GNz0000028cnTMAQ</v>
      </c>
    </row>
    <row r="1695" spans="1:8" ht="16" x14ac:dyDescent="0.2">
      <c r="A1695" t="s">
        <v>2777</v>
      </c>
      <c r="B1695" t="s">
        <v>1092</v>
      </c>
      <c r="C1695" t="s">
        <v>1093</v>
      </c>
      <c r="D1695" t="s">
        <v>970</v>
      </c>
      <c r="F1695" t="b">
        <f t="shared" si="52"/>
        <v>1</v>
      </c>
      <c r="G1695" t="str">
        <f t="shared" si="53"/>
        <v>a1zNz000001SQtRIAW</v>
      </c>
      <c r="H1695" s="1" t="str">
        <f>IF(ISBLANK(D1695),VLOOKUP("Renewal Team",'Get Queue Id'!A:C,3,FALSE), VLOOKUP(D1695,'Get Queue Id'!B:C,2,FALSE))</f>
        <v>00GNz0000028cnQMAQ</v>
      </c>
    </row>
    <row r="1696" spans="1:8" ht="16" x14ac:dyDescent="0.2">
      <c r="A1696" t="s">
        <v>2778</v>
      </c>
      <c r="B1696" t="s">
        <v>1457</v>
      </c>
      <c r="C1696" t="s">
        <v>1458</v>
      </c>
      <c r="D1696" t="s">
        <v>935</v>
      </c>
      <c r="F1696" t="b">
        <f t="shared" si="52"/>
        <v>1</v>
      </c>
      <c r="G1696" t="str">
        <f t="shared" si="53"/>
        <v>a1zNz000001ST9oIAG</v>
      </c>
      <c r="H1696" s="1" t="str">
        <f>IF(ISBLANK(D1696),VLOOKUP("Renewal Team",'Get Queue Id'!A:C,3,FALSE), VLOOKUP(D1696,'Get Queue Id'!B:C,2,FALSE))</f>
        <v>00GNz0000028cnMMAQ</v>
      </c>
    </row>
    <row r="1697" spans="1:8" ht="16" x14ac:dyDescent="0.2">
      <c r="A1697" t="s">
        <v>2779</v>
      </c>
      <c r="B1697" t="s">
        <v>1089</v>
      </c>
      <c r="C1697" t="s">
        <v>1090</v>
      </c>
      <c r="D1697" t="s">
        <v>862</v>
      </c>
      <c r="F1697" t="b">
        <f t="shared" si="52"/>
        <v>1</v>
      </c>
      <c r="G1697" t="str">
        <f t="shared" si="53"/>
        <v>a1zNz000001SUAfIAO</v>
      </c>
      <c r="H1697" s="1" t="str">
        <f>IF(ISBLANK(D1697),VLOOKUP("Renewal Team",'Get Queue Id'!A:C,3,FALSE), VLOOKUP(D1697,'Get Queue Id'!B:C,2,FALSE))</f>
        <v>00GNz0000028cn5MAA</v>
      </c>
    </row>
    <row r="1698" spans="1:8" ht="16" x14ac:dyDescent="0.2">
      <c r="A1698" t="s">
        <v>2780</v>
      </c>
      <c r="B1698" t="s">
        <v>1092</v>
      </c>
      <c r="C1698" t="s">
        <v>1093</v>
      </c>
      <c r="D1698" t="s">
        <v>970</v>
      </c>
      <c r="F1698" t="b">
        <f t="shared" si="52"/>
        <v>1</v>
      </c>
      <c r="G1698" t="str">
        <f t="shared" si="53"/>
        <v>a1zNz000001SVTKIA4</v>
      </c>
      <c r="H1698" s="1" t="str">
        <f>IF(ISBLANK(D1698),VLOOKUP("Renewal Team",'Get Queue Id'!A:C,3,FALSE), VLOOKUP(D1698,'Get Queue Id'!B:C,2,FALSE))</f>
        <v>00GNz0000028cnQMAQ</v>
      </c>
    </row>
    <row r="1699" spans="1:8" ht="16" x14ac:dyDescent="0.2">
      <c r="A1699" t="s">
        <v>2781</v>
      </c>
      <c r="B1699" t="s">
        <v>1340</v>
      </c>
      <c r="C1699" t="s">
        <v>1341</v>
      </c>
      <c r="D1699" t="s">
        <v>927</v>
      </c>
      <c r="F1699" t="b">
        <f t="shared" si="52"/>
        <v>1</v>
      </c>
      <c r="G1699" t="str">
        <f t="shared" si="53"/>
        <v>a1zNz000001SYkXIAW</v>
      </c>
      <c r="H1699" s="1" t="str">
        <f>IF(ISBLANK(D1699),VLOOKUP("Renewal Team",'Get Queue Id'!A:C,3,FALSE), VLOOKUP(D1699,'Get Queue Id'!B:C,2,FALSE))</f>
        <v>00GNz0000028cnJMAQ</v>
      </c>
    </row>
    <row r="1700" spans="1:8" ht="16" x14ac:dyDescent="0.2">
      <c r="A1700" t="s">
        <v>2782</v>
      </c>
      <c r="B1700" t="s">
        <v>1074</v>
      </c>
      <c r="C1700" t="s">
        <v>1075</v>
      </c>
      <c r="D1700" t="s">
        <v>930</v>
      </c>
      <c r="F1700" t="b">
        <f t="shared" si="52"/>
        <v>1</v>
      </c>
      <c r="G1700" t="str">
        <f t="shared" si="53"/>
        <v>a1zNz000001SaRRIA0</v>
      </c>
      <c r="H1700" s="1" t="str">
        <f>IF(ISBLANK(D1700),VLOOKUP("Renewal Team",'Get Queue Id'!A:C,3,FALSE), VLOOKUP(D1700,'Get Queue Id'!B:C,2,FALSE))</f>
        <v>00GNz0000028cnKMAQ</v>
      </c>
    </row>
    <row r="1701" spans="1:8" ht="16" x14ac:dyDescent="0.2">
      <c r="A1701" t="s">
        <v>2783</v>
      </c>
      <c r="B1701" t="s">
        <v>2195</v>
      </c>
      <c r="C1701" t="s">
        <v>2196</v>
      </c>
      <c r="D1701" t="s">
        <v>876</v>
      </c>
      <c r="F1701" t="b">
        <f t="shared" si="52"/>
        <v>1</v>
      </c>
      <c r="G1701" t="str">
        <f t="shared" si="53"/>
        <v>a1zNz000001SbTuIAK</v>
      </c>
      <c r="H1701" s="1" t="str">
        <f>IF(ISBLANK(D1701),VLOOKUP("Renewal Team",'Get Queue Id'!A:C,3,FALSE), VLOOKUP(D1701,'Get Queue Id'!B:C,2,FALSE))</f>
        <v>00GNz0000028cn9MAA</v>
      </c>
    </row>
    <row r="1702" spans="1:8" ht="16" x14ac:dyDescent="0.2">
      <c r="A1702" t="s">
        <v>2784</v>
      </c>
      <c r="B1702" t="s">
        <v>1457</v>
      </c>
      <c r="C1702" t="s">
        <v>1458</v>
      </c>
      <c r="D1702" t="s">
        <v>935</v>
      </c>
      <c r="F1702" t="b">
        <f t="shared" si="52"/>
        <v>1</v>
      </c>
      <c r="G1702" t="str">
        <f t="shared" si="53"/>
        <v>a1zNz000001Sc6dIAC</v>
      </c>
      <c r="H1702" s="1" t="str">
        <f>IF(ISBLANK(D1702),VLOOKUP("Renewal Team",'Get Queue Id'!A:C,3,FALSE), VLOOKUP(D1702,'Get Queue Id'!B:C,2,FALSE))</f>
        <v>00GNz0000028cnMMAQ</v>
      </c>
    </row>
    <row r="1703" spans="1:8" ht="16" x14ac:dyDescent="0.2">
      <c r="A1703" t="s">
        <v>2785</v>
      </c>
      <c r="B1703" t="s">
        <v>1457</v>
      </c>
      <c r="C1703" t="s">
        <v>1458</v>
      </c>
      <c r="D1703" t="s">
        <v>935</v>
      </c>
      <c r="F1703" t="b">
        <f t="shared" si="52"/>
        <v>1</v>
      </c>
      <c r="G1703" t="str">
        <f t="shared" si="53"/>
        <v>a1zNz000001Sd9BIAS</v>
      </c>
      <c r="H1703" s="1" t="str">
        <f>IF(ISBLANK(D1703),VLOOKUP("Renewal Team",'Get Queue Id'!A:C,3,FALSE), VLOOKUP(D1703,'Get Queue Id'!B:C,2,FALSE))</f>
        <v>00GNz0000028cnMMAQ</v>
      </c>
    </row>
    <row r="1704" spans="1:8" ht="16" x14ac:dyDescent="0.2">
      <c r="A1704" t="s">
        <v>2786</v>
      </c>
      <c r="B1704" t="s">
        <v>2787</v>
      </c>
      <c r="C1704" t="s">
        <v>2788</v>
      </c>
      <c r="D1704" t="s">
        <v>859</v>
      </c>
      <c r="F1704" t="b">
        <f t="shared" si="52"/>
        <v>1</v>
      </c>
      <c r="G1704" t="str">
        <f t="shared" si="53"/>
        <v>a1zNz000001SiVOIA0</v>
      </c>
      <c r="H1704" s="1" t="str">
        <f>IF(ISBLANK(D1704),VLOOKUP("Renewal Team",'Get Queue Id'!A:C,3,FALSE), VLOOKUP(D1704,'Get Queue Id'!B:C,2,FALSE))</f>
        <v>00GNz0000028cn4MAA</v>
      </c>
    </row>
    <row r="1705" spans="1:8" ht="16" x14ac:dyDescent="0.2">
      <c r="A1705" t="s">
        <v>2789</v>
      </c>
      <c r="B1705" t="s">
        <v>2790</v>
      </c>
      <c r="C1705" t="s">
        <v>2791</v>
      </c>
      <c r="D1705" t="s">
        <v>847</v>
      </c>
      <c r="F1705" t="b">
        <f t="shared" si="52"/>
        <v>1</v>
      </c>
      <c r="G1705" t="str">
        <f t="shared" si="53"/>
        <v>a1zNz000001Sj02IAC</v>
      </c>
      <c r="H1705" s="1" t="str">
        <f>IF(ISBLANK(D1705),VLOOKUP("Renewal Team",'Get Queue Id'!A:C,3,FALSE), VLOOKUP(D1705,'Get Queue Id'!B:C,2,FALSE))</f>
        <v>00GNz0000028cn1MAA</v>
      </c>
    </row>
    <row r="1706" spans="1:8" ht="16" x14ac:dyDescent="0.2">
      <c r="A1706" t="s">
        <v>2792</v>
      </c>
      <c r="B1706" t="s">
        <v>1241</v>
      </c>
      <c r="C1706" t="s">
        <v>1242</v>
      </c>
      <c r="D1706" t="s">
        <v>906</v>
      </c>
      <c r="F1706" t="b">
        <f t="shared" si="52"/>
        <v>1</v>
      </c>
      <c r="G1706" t="str">
        <f t="shared" si="53"/>
        <v>a1zNz000001SjrFIAS</v>
      </c>
      <c r="H1706" s="1" t="str">
        <f>IF(ISBLANK(D1706),VLOOKUP("Renewal Team",'Get Queue Id'!A:C,3,FALSE), VLOOKUP(D1706,'Get Queue Id'!B:C,2,FALSE))</f>
        <v>00GNz0000028cnHMAQ</v>
      </c>
    </row>
    <row r="1707" spans="1:8" ht="16" x14ac:dyDescent="0.2">
      <c r="A1707" t="s">
        <v>2793</v>
      </c>
      <c r="B1707" t="s">
        <v>1182</v>
      </c>
      <c r="C1707" t="s">
        <v>1183</v>
      </c>
      <c r="D1707" t="s">
        <v>961</v>
      </c>
      <c r="F1707" t="b">
        <f t="shared" si="52"/>
        <v>1</v>
      </c>
      <c r="G1707" t="str">
        <f t="shared" si="53"/>
        <v>a1zNz000001SjsrIAC</v>
      </c>
      <c r="H1707" s="1" t="str">
        <f>IF(ISBLANK(D1707),VLOOKUP("Renewal Team",'Get Queue Id'!A:C,3,FALSE), VLOOKUP(D1707,'Get Queue Id'!B:C,2,FALSE))</f>
        <v>00GNz0000028cnNMAQ</v>
      </c>
    </row>
    <row r="1708" spans="1:8" ht="16" x14ac:dyDescent="0.2">
      <c r="A1708" t="s">
        <v>84</v>
      </c>
      <c r="B1708" t="s">
        <v>2790</v>
      </c>
      <c r="C1708" t="s">
        <v>2791</v>
      </c>
      <c r="D1708" t="s">
        <v>847</v>
      </c>
      <c r="F1708" t="b">
        <f t="shared" si="52"/>
        <v>1</v>
      </c>
      <c r="G1708" t="str">
        <f t="shared" si="53"/>
        <v>a1zNz000001SklhIAC</v>
      </c>
      <c r="H1708" s="1" t="str">
        <f>IF(ISBLANK(D1708),VLOOKUP("Renewal Team",'Get Queue Id'!A:C,3,FALSE), VLOOKUP(D1708,'Get Queue Id'!B:C,2,FALSE))</f>
        <v>00GNz0000028cn1MAA</v>
      </c>
    </row>
    <row r="1709" spans="1:8" ht="16" x14ac:dyDescent="0.2">
      <c r="A1709" t="s">
        <v>2794</v>
      </c>
      <c r="B1709" t="s">
        <v>1241</v>
      </c>
      <c r="C1709" t="s">
        <v>1242</v>
      </c>
      <c r="D1709" t="s">
        <v>906</v>
      </c>
      <c r="F1709" t="b">
        <f t="shared" si="52"/>
        <v>1</v>
      </c>
      <c r="G1709" t="str">
        <f t="shared" si="53"/>
        <v>a1zNz000001Sl1pIAC</v>
      </c>
      <c r="H1709" s="1" t="str">
        <f>IF(ISBLANK(D1709),VLOOKUP("Renewal Team",'Get Queue Id'!A:C,3,FALSE), VLOOKUP(D1709,'Get Queue Id'!B:C,2,FALSE))</f>
        <v>00GNz0000028cnHMAQ</v>
      </c>
    </row>
    <row r="1710" spans="1:8" ht="16" x14ac:dyDescent="0.2">
      <c r="A1710" t="s">
        <v>2795</v>
      </c>
      <c r="B1710" t="s">
        <v>1416</v>
      </c>
      <c r="C1710" t="s">
        <v>1417</v>
      </c>
      <c r="D1710" t="s">
        <v>847</v>
      </c>
      <c r="F1710" t="b">
        <f t="shared" si="52"/>
        <v>1</v>
      </c>
      <c r="G1710" t="str">
        <f t="shared" si="53"/>
        <v>a1zNz000001Sl53IAC</v>
      </c>
      <c r="H1710" s="1" t="str">
        <f>IF(ISBLANK(D1710),VLOOKUP("Renewal Team",'Get Queue Id'!A:C,3,FALSE), VLOOKUP(D1710,'Get Queue Id'!B:C,2,FALSE))</f>
        <v>00GNz0000028cn1MAA</v>
      </c>
    </row>
    <row r="1711" spans="1:8" ht="16" x14ac:dyDescent="0.2">
      <c r="A1711" t="s">
        <v>2796</v>
      </c>
      <c r="B1711" t="s">
        <v>2708</v>
      </c>
      <c r="C1711" t="s">
        <v>2709</v>
      </c>
      <c r="D1711" t="s">
        <v>985</v>
      </c>
      <c r="F1711" t="b">
        <f t="shared" si="52"/>
        <v>1</v>
      </c>
      <c r="G1711" t="str">
        <f t="shared" si="53"/>
        <v>a1zNz000001SlLBIA0</v>
      </c>
      <c r="H1711" s="1" t="str">
        <f>IF(ISBLANK(D1711),VLOOKUP("Renewal Team",'Get Queue Id'!A:C,3,FALSE), VLOOKUP(D1711,'Get Queue Id'!B:C,2,FALSE))</f>
        <v>00GNz0000028cnUMAQ</v>
      </c>
    </row>
    <row r="1712" spans="1:8" ht="16" x14ac:dyDescent="0.2">
      <c r="A1712" t="s">
        <v>2797</v>
      </c>
      <c r="B1712" t="s">
        <v>2708</v>
      </c>
      <c r="C1712" t="s">
        <v>2709</v>
      </c>
      <c r="D1712" t="s">
        <v>985</v>
      </c>
      <c r="F1712" t="b">
        <f t="shared" si="52"/>
        <v>1</v>
      </c>
      <c r="G1712" t="str">
        <f t="shared" si="53"/>
        <v>a1zNz000001SlMnIAK</v>
      </c>
      <c r="H1712" s="1" t="str">
        <f>IF(ISBLANK(D1712),VLOOKUP("Renewal Team",'Get Queue Id'!A:C,3,FALSE), VLOOKUP(D1712,'Get Queue Id'!B:C,2,FALSE))</f>
        <v>00GNz0000028cnUMAQ</v>
      </c>
    </row>
    <row r="1713" spans="1:8" ht="16" x14ac:dyDescent="0.2">
      <c r="A1713" t="s">
        <v>2798</v>
      </c>
      <c r="B1713" t="s">
        <v>1752</v>
      </c>
      <c r="C1713" t="s">
        <v>1753</v>
      </c>
      <c r="D1713" t="s">
        <v>921</v>
      </c>
      <c r="F1713" t="b">
        <f t="shared" si="52"/>
        <v>1</v>
      </c>
      <c r="G1713" t="str">
        <f t="shared" si="53"/>
        <v>a1zNz000001Sm9BIAS</v>
      </c>
      <c r="H1713" s="1" t="str">
        <f>IF(ISBLANK(D1713),VLOOKUP("Renewal Team",'Get Queue Id'!A:C,3,FALSE), VLOOKUP(D1713,'Get Queue Id'!B:C,2,FALSE))</f>
        <v>00GNz0000028cnLMAQ</v>
      </c>
    </row>
    <row r="1714" spans="1:8" ht="16" x14ac:dyDescent="0.2">
      <c r="A1714" t="s">
        <v>2799</v>
      </c>
      <c r="B1714" t="s">
        <v>2721</v>
      </c>
      <c r="C1714" t="s">
        <v>2722</v>
      </c>
      <c r="D1714" t="s">
        <v>927</v>
      </c>
      <c r="F1714" t="b">
        <f t="shared" si="52"/>
        <v>1</v>
      </c>
      <c r="G1714" t="str">
        <f t="shared" si="53"/>
        <v>a1zNz000001SmCPIA0</v>
      </c>
      <c r="H1714" s="1" t="str">
        <f>IF(ISBLANK(D1714),VLOOKUP("Renewal Team",'Get Queue Id'!A:C,3,FALSE), VLOOKUP(D1714,'Get Queue Id'!B:C,2,FALSE))</f>
        <v>00GNz0000028cnJMAQ</v>
      </c>
    </row>
    <row r="1715" spans="1:8" ht="16" x14ac:dyDescent="0.2">
      <c r="A1715" t="s">
        <v>2800</v>
      </c>
      <c r="B1715" t="s">
        <v>1752</v>
      </c>
      <c r="C1715" t="s">
        <v>1753</v>
      </c>
      <c r="D1715" t="s">
        <v>859</v>
      </c>
      <c r="F1715" t="b">
        <f t="shared" si="52"/>
        <v>1</v>
      </c>
      <c r="G1715" t="str">
        <f t="shared" si="53"/>
        <v>a1zNz000001SmcDIAS</v>
      </c>
      <c r="H1715" s="1" t="str">
        <f>IF(ISBLANK(D1715),VLOOKUP("Renewal Team",'Get Queue Id'!A:C,3,FALSE), VLOOKUP(D1715,'Get Queue Id'!B:C,2,FALSE))</f>
        <v>00GNz0000028cn4MAA</v>
      </c>
    </row>
    <row r="1716" spans="1:8" ht="16" x14ac:dyDescent="0.2">
      <c r="A1716" t="s">
        <v>2801</v>
      </c>
      <c r="B1716" t="s">
        <v>1752</v>
      </c>
      <c r="C1716" t="s">
        <v>1753</v>
      </c>
      <c r="D1716" t="s">
        <v>16622</v>
      </c>
      <c r="F1716" t="b">
        <f t="shared" si="52"/>
        <v>1</v>
      </c>
      <c r="G1716" t="str">
        <f t="shared" si="53"/>
        <v>a1zNz000001SmynIAC</v>
      </c>
      <c r="H1716" s="1" t="str">
        <f>IF(ISBLANK(D1716),VLOOKUP("Renewal Team",'Get Queue Id'!A:C,3,FALSE), VLOOKUP(D1716,'Get Queue Id'!B:C,2,FALSE))</f>
        <v>00GNz0000028cnPMAQ</v>
      </c>
    </row>
    <row r="1717" spans="1:8" ht="16" x14ac:dyDescent="0.2">
      <c r="A1717" t="s">
        <v>2802</v>
      </c>
      <c r="B1717" t="s">
        <v>1074</v>
      </c>
      <c r="C1717" t="s">
        <v>1075</v>
      </c>
      <c r="D1717" t="s">
        <v>16622</v>
      </c>
      <c r="F1717" t="b">
        <f t="shared" si="52"/>
        <v>1</v>
      </c>
      <c r="G1717" t="str">
        <f t="shared" si="53"/>
        <v>a1zNz000001SnA5IAK</v>
      </c>
      <c r="H1717" s="1" t="str">
        <f>IF(ISBLANK(D1717),VLOOKUP("Renewal Team",'Get Queue Id'!A:C,3,FALSE), VLOOKUP(D1717,'Get Queue Id'!B:C,2,FALSE))</f>
        <v>00GNz0000028cnPMAQ</v>
      </c>
    </row>
    <row r="1718" spans="1:8" ht="16" x14ac:dyDescent="0.2">
      <c r="A1718" t="s">
        <v>2803</v>
      </c>
      <c r="B1718" t="s">
        <v>1434</v>
      </c>
      <c r="C1718" t="s">
        <v>1435</v>
      </c>
      <c r="D1718" t="s">
        <v>927</v>
      </c>
      <c r="F1718" t="b">
        <f t="shared" si="52"/>
        <v>1</v>
      </c>
      <c r="G1718" t="str">
        <f t="shared" si="53"/>
        <v>a1zNz000001SoEEIA0</v>
      </c>
      <c r="H1718" s="1" t="str">
        <f>IF(ISBLANK(D1718),VLOOKUP("Renewal Team",'Get Queue Id'!A:C,3,FALSE), VLOOKUP(D1718,'Get Queue Id'!B:C,2,FALSE))</f>
        <v>00GNz0000028cnJMAQ</v>
      </c>
    </row>
    <row r="1719" spans="1:8" ht="16" x14ac:dyDescent="0.2">
      <c r="A1719" t="s">
        <v>2804</v>
      </c>
      <c r="B1719" t="s">
        <v>994</v>
      </c>
      <c r="C1719" t="s">
        <v>995</v>
      </c>
      <c r="D1719" t="s">
        <v>979</v>
      </c>
      <c r="F1719" t="b">
        <f t="shared" si="52"/>
        <v>1</v>
      </c>
      <c r="G1719" t="str">
        <f t="shared" si="53"/>
        <v>a1zNz000001TMJDIA4</v>
      </c>
      <c r="H1719" s="1" t="str">
        <f>IF(ISBLANK(D1719),VLOOKUP("Renewal Team",'Get Queue Id'!A:C,3,FALSE), VLOOKUP(D1719,'Get Queue Id'!B:C,2,FALSE))</f>
        <v>00GNz0000028cnTMAQ</v>
      </c>
    </row>
    <row r="1720" spans="1:8" ht="16" x14ac:dyDescent="0.2">
      <c r="A1720" t="s">
        <v>2805</v>
      </c>
      <c r="B1720" t="s">
        <v>2195</v>
      </c>
      <c r="C1720" t="s">
        <v>2196</v>
      </c>
      <c r="D1720" t="s">
        <v>876</v>
      </c>
      <c r="F1720" t="b">
        <f t="shared" si="52"/>
        <v>1</v>
      </c>
      <c r="G1720" t="str">
        <f t="shared" si="53"/>
        <v>a1zNz000001TQBWIA4</v>
      </c>
      <c r="H1720" s="1" t="str">
        <f>IF(ISBLANK(D1720),VLOOKUP("Renewal Team",'Get Queue Id'!A:C,3,FALSE), VLOOKUP(D1720,'Get Queue Id'!B:C,2,FALSE))</f>
        <v>00GNz0000028cn9MAA</v>
      </c>
    </row>
    <row r="1721" spans="1:8" ht="16" x14ac:dyDescent="0.2">
      <c r="A1721" t="s">
        <v>2806</v>
      </c>
      <c r="B1721" t="s">
        <v>1142</v>
      </c>
      <c r="C1721" t="s">
        <v>1143</v>
      </c>
      <c r="D1721" t="s">
        <v>862</v>
      </c>
      <c r="F1721" t="b">
        <f t="shared" si="52"/>
        <v>1</v>
      </c>
      <c r="G1721" t="str">
        <f t="shared" si="53"/>
        <v>a1zNz000001TQD3IAO</v>
      </c>
      <c r="H1721" s="1" t="str">
        <f>IF(ISBLANK(D1721),VLOOKUP("Renewal Team",'Get Queue Id'!A:C,3,FALSE), VLOOKUP(D1721,'Get Queue Id'!B:C,2,FALSE))</f>
        <v>00GNz0000028cn5MAA</v>
      </c>
    </row>
    <row r="1722" spans="1:8" ht="16" x14ac:dyDescent="0.2">
      <c r="A1722" t="s">
        <v>2807</v>
      </c>
      <c r="B1722" t="s">
        <v>1241</v>
      </c>
      <c r="C1722" t="s">
        <v>1242</v>
      </c>
      <c r="D1722" t="s">
        <v>906</v>
      </c>
      <c r="F1722" t="b">
        <f t="shared" si="52"/>
        <v>1</v>
      </c>
      <c r="G1722" t="str">
        <f t="shared" si="53"/>
        <v>a1zNz000001TSbTIAW</v>
      </c>
      <c r="H1722" s="1" t="str">
        <f>IF(ISBLANK(D1722),VLOOKUP("Renewal Team",'Get Queue Id'!A:C,3,FALSE), VLOOKUP(D1722,'Get Queue Id'!B:C,2,FALSE))</f>
        <v>00GNz0000028cnHMAQ</v>
      </c>
    </row>
    <row r="1723" spans="1:8" ht="16" x14ac:dyDescent="0.2">
      <c r="A1723" t="s">
        <v>2808</v>
      </c>
      <c r="B1723" t="s">
        <v>2195</v>
      </c>
      <c r="C1723" t="s">
        <v>2196</v>
      </c>
      <c r="D1723" t="s">
        <v>876</v>
      </c>
      <c r="F1723" t="b">
        <f t="shared" si="52"/>
        <v>1</v>
      </c>
      <c r="G1723" t="str">
        <f t="shared" si="53"/>
        <v>a1zNz000001TUetIAG</v>
      </c>
      <c r="H1723" s="1" t="str">
        <f>IF(ISBLANK(D1723),VLOOKUP("Renewal Team",'Get Queue Id'!A:C,3,FALSE), VLOOKUP(D1723,'Get Queue Id'!B:C,2,FALSE))</f>
        <v>00GNz0000028cn9MAA</v>
      </c>
    </row>
    <row r="1724" spans="1:8" ht="16" x14ac:dyDescent="0.2">
      <c r="A1724" t="s">
        <v>2809</v>
      </c>
      <c r="B1724" t="s">
        <v>2195</v>
      </c>
      <c r="C1724" t="s">
        <v>2196</v>
      </c>
      <c r="D1724" t="s">
        <v>876</v>
      </c>
      <c r="F1724" t="b">
        <f t="shared" si="52"/>
        <v>1</v>
      </c>
      <c r="G1724" t="str">
        <f t="shared" si="53"/>
        <v>a1zNz000001TX1fIAG</v>
      </c>
      <c r="H1724" s="1" t="str">
        <f>IF(ISBLANK(D1724),VLOOKUP("Renewal Team",'Get Queue Id'!A:C,3,FALSE), VLOOKUP(D1724,'Get Queue Id'!B:C,2,FALSE))</f>
        <v>00GNz0000028cn9MAA</v>
      </c>
    </row>
    <row r="1725" spans="1:8" ht="16" x14ac:dyDescent="0.2">
      <c r="A1725" t="s">
        <v>2810</v>
      </c>
      <c r="B1725" t="s">
        <v>2790</v>
      </c>
      <c r="C1725" t="s">
        <v>2791</v>
      </c>
      <c r="D1725" t="s">
        <v>829</v>
      </c>
      <c r="F1725" t="b">
        <f t="shared" si="52"/>
        <v>1</v>
      </c>
      <c r="G1725" t="str">
        <f t="shared" si="53"/>
        <v>a1zNz000001Ta5xIAC</v>
      </c>
      <c r="H1725" s="1" t="str">
        <f>IF(ISBLANK(D1725),VLOOKUP("Renewal Team",'Get Queue Id'!A:C,3,FALSE), VLOOKUP(D1725,'Get Queue Id'!B:C,2,FALSE))</f>
        <v>00GNz0000028cn0MAA</v>
      </c>
    </row>
    <row r="1726" spans="1:8" ht="16" x14ac:dyDescent="0.2">
      <c r="A1726" t="s">
        <v>2811</v>
      </c>
      <c r="B1726" t="s">
        <v>2790</v>
      </c>
      <c r="C1726" t="s">
        <v>2791</v>
      </c>
      <c r="D1726" t="s">
        <v>829</v>
      </c>
      <c r="F1726" t="b">
        <f t="shared" si="52"/>
        <v>1</v>
      </c>
      <c r="G1726" t="str">
        <f t="shared" si="53"/>
        <v>a1zNz000001TaPKIA0</v>
      </c>
      <c r="H1726" s="1" t="str">
        <f>IF(ISBLANK(D1726),VLOOKUP("Renewal Team",'Get Queue Id'!A:C,3,FALSE), VLOOKUP(D1726,'Get Queue Id'!B:C,2,FALSE))</f>
        <v>00GNz0000028cn0MAA</v>
      </c>
    </row>
    <row r="1727" spans="1:8" ht="16" x14ac:dyDescent="0.2">
      <c r="A1727" t="s">
        <v>2812</v>
      </c>
      <c r="B1727" t="s">
        <v>1074</v>
      </c>
      <c r="C1727" t="s">
        <v>1075</v>
      </c>
      <c r="D1727" t="s">
        <v>930</v>
      </c>
      <c r="F1727" t="b">
        <f t="shared" si="52"/>
        <v>1</v>
      </c>
      <c r="G1727" t="str">
        <f t="shared" si="53"/>
        <v>a1zNz000001Td5TIAS</v>
      </c>
      <c r="H1727" s="1" t="str">
        <f>IF(ISBLANK(D1727),VLOOKUP("Renewal Team",'Get Queue Id'!A:C,3,FALSE), VLOOKUP(D1727,'Get Queue Id'!B:C,2,FALSE))</f>
        <v>00GNz0000028cnKMAQ</v>
      </c>
    </row>
    <row r="1728" spans="1:8" ht="16" x14ac:dyDescent="0.2">
      <c r="A1728" t="s">
        <v>2813</v>
      </c>
      <c r="B1728" t="s">
        <v>994</v>
      </c>
      <c r="C1728" t="s">
        <v>995</v>
      </c>
      <c r="D1728" t="s">
        <v>979</v>
      </c>
      <c r="F1728" t="b">
        <f t="shared" si="52"/>
        <v>1</v>
      </c>
      <c r="G1728" t="str">
        <f t="shared" si="53"/>
        <v>a1zNz000001Tl7rIAC</v>
      </c>
      <c r="H1728" s="1" t="str">
        <f>IF(ISBLANK(D1728),VLOOKUP("Renewal Team",'Get Queue Id'!A:C,3,FALSE), VLOOKUP(D1728,'Get Queue Id'!B:C,2,FALSE))</f>
        <v>00GNz0000028cnTMAQ</v>
      </c>
    </row>
    <row r="1729" spans="1:8" ht="16" x14ac:dyDescent="0.2">
      <c r="A1729" t="s">
        <v>2814</v>
      </c>
      <c r="B1729" t="s">
        <v>2721</v>
      </c>
      <c r="C1729" t="s">
        <v>2722</v>
      </c>
      <c r="D1729" t="s">
        <v>961</v>
      </c>
      <c r="F1729" t="b">
        <f t="shared" si="52"/>
        <v>1</v>
      </c>
      <c r="G1729" t="str">
        <f t="shared" si="53"/>
        <v>a1zNz000001TlNyIAK</v>
      </c>
      <c r="H1729" s="1" t="str">
        <f>IF(ISBLANK(D1729),VLOOKUP("Renewal Team",'Get Queue Id'!A:C,3,FALSE), VLOOKUP(D1729,'Get Queue Id'!B:C,2,FALSE))</f>
        <v>00GNz0000028cnNMAQ</v>
      </c>
    </row>
    <row r="1730" spans="1:8" ht="16" x14ac:dyDescent="0.2">
      <c r="A1730" t="s">
        <v>86</v>
      </c>
      <c r="B1730" t="s">
        <v>2721</v>
      </c>
      <c r="C1730" t="s">
        <v>2722</v>
      </c>
      <c r="D1730" t="s">
        <v>961</v>
      </c>
      <c r="F1730" t="b">
        <f t="shared" si="52"/>
        <v>1</v>
      </c>
      <c r="G1730" t="str">
        <f t="shared" si="53"/>
        <v>a1zNz000001TrrZIAS</v>
      </c>
      <c r="H1730" s="1" t="str">
        <f>IF(ISBLANK(D1730),VLOOKUP("Renewal Team",'Get Queue Id'!A:C,3,FALSE), VLOOKUP(D1730,'Get Queue Id'!B:C,2,FALSE))</f>
        <v>00GNz0000028cnNMAQ</v>
      </c>
    </row>
    <row r="1731" spans="1:8" ht="16" x14ac:dyDescent="0.2">
      <c r="A1731" t="s">
        <v>2815</v>
      </c>
      <c r="B1731" t="s">
        <v>1074</v>
      </c>
      <c r="C1731" t="s">
        <v>1075</v>
      </c>
      <c r="D1731" t="s">
        <v>930</v>
      </c>
      <c r="F1731" t="b">
        <f t="shared" ref="F1731:F1794" si="54">B1731&lt;&gt;H1731</f>
        <v>1</v>
      </c>
      <c r="G1731" t="str">
        <f t="shared" ref="G1731:G1794" si="55">A1731</f>
        <v>a1zNz000001TsAxIAK</v>
      </c>
      <c r="H1731" s="1" t="str">
        <f>IF(ISBLANK(D1731),VLOOKUP("Renewal Team",'Get Queue Id'!A:C,3,FALSE), VLOOKUP(D1731,'Get Queue Id'!B:C,2,FALSE))</f>
        <v>00GNz0000028cnKMAQ</v>
      </c>
    </row>
    <row r="1732" spans="1:8" ht="16" x14ac:dyDescent="0.2">
      <c r="A1732" t="s">
        <v>2816</v>
      </c>
      <c r="B1732" t="s">
        <v>1142</v>
      </c>
      <c r="C1732" t="s">
        <v>1143</v>
      </c>
      <c r="D1732" t="s">
        <v>882</v>
      </c>
      <c r="F1732" t="b">
        <f t="shared" si="54"/>
        <v>1</v>
      </c>
      <c r="G1732" t="str">
        <f t="shared" si="55"/>
        <v>a1zNz000001TuFxIAK</v>
      </c>
      <c r="H1732" s="1" t="str">
        <f>IF(ISBLANK(D1732),VLOOKUP("Renewal Team",'Get Queue Id'!A:C,3,FALSE), VLOOKUP(D1732,'Get Queue Id'!B:C,2,FALSE))</f>
        <v>00GNz0000028cnBMAQ</v>
      </c>
    </row>
    <row r="1733" spans="1:8" ht="16" x14ac:dyDescent="0.2">
      <c r="A1733" t="s">
        <v>88</v>
      </c>
      <c r="B1733" t="s">
        <v>2790</v>
      </c>
      <c r="C1733" t="s">
        <v>2791</v>
      </c>
      <c r="D1733" t="s">
        <v>847</v>
      </c>
      <c r="F1733" t="b">
        <f t="shared" si="54"/>
        <v>1</v>
      </c>
      <c r="G1733" t="str">
        <f t="shared" si="55"/>
        <v>a1zNz000001TxaQIAS</v>
      </c>
      <c r="H1733" s="1" t="str">
        <f>IF(ISBLANK(D1733),VLOOKUP("Renewal Team",'Get Queue Id'!A:C,3,FALSE), VLOOKUP(D1733,'Get Queue Id'!B:C,2,FALSE))</f>
        <v>00GNz0000028cn1MAA</v>
      </c>
    </row>
    <row r="1734" spans="1:8" ht="16" x14ac:dyDescent="0.2">
      <c r="A1734" t="s">
        <v>2817</v>
      </c>
      <c r="B1734" t="s">
        <v>1241</v>
      </c>
      <c r="C1734" t="s">
        <v>1242</v>
      </c>
      <c r="D1734" t="s">
        <v>906</v>
      </c>
      <c r="F1734" t="b">
        <f t="shared" si="54"/>
        <v>1</v>
      </c>
      <c r="G1734" t="str">
        <f t="shared" si="55"/>
        <v>a1zNz000001TycwIAC</v>
      </c>
      <c r="H1734" s="1" t="str">
        <f>IF(ISBLANK(D1734),VLOOKUP("Renewal Team",'Get Queue Id'!A:C,3,FALSE), VLOOKUP(D1734,'Get Queue Id'!B:C,2,FALSE))</f>
        <v>00GNz0000028cnHMAQ</v>
      </c>
    </row>
    <row r="1735" spans="1:8" ht="16" x14ac:dyDescent="0.2">
      <c r="A1735" t="s">
        <v>2818</v>
      </c>
      <c r="B1735" t="s">
        <v>1241</v>
      </c>
      <c r="C1735" t="s">
        <v>1242</v>
      </c>
      <c r="D1735" t="s">
        <v>906</v>
      </c>
      <c r="F1735" t="b">
        <f t="shared" si="54"/>
        <v>1</v>
      </c>
      <c r="G1735" t="str">
        <f t="shared" si="55"/>
        <v>a1zNz000001U12vIAC</v>
      </c>
      <c r="H1735" s="1" t="str">
        <f>IF(ISBLANK(D1735),VLOOKUP("Renewal Team",'Get Queue Id'!A:C,3,FALSE), VLOOKUP(D1735,'Get Queue Id'!B:C,2,FALSE))</f>
        <v>00GNz0000028cnHMAQ</v>
      </c>
    </row>
    <row r="1736" spans="1:8" ht="16" x14ac:dyDescent="0.2">
      <c r="A1736" t="s">
        <v>2819</v>
      </c>
      <c r="B1736" t="s">
        <v>2721</v>
      </c>
      <c r="C1736" t="s">
        <v>2722</v>
      </c>
      <c r="D1736" t="s">
        <v>927</v>
      </c>
      <c r="F1736" t="b">
        <f t="shared" si="54"/>
        <v>1</v>
      </c>
      <c r="G1736" t="str">
        <f t="shared" si="55"/>
        <v>a1zNz000001U1kTIAS</v>
      </c>
      <c r="H1736" s="1" t="str">
        <f>IF(ISBLANK(D1736),VLOOKUP("Renewal Team",'Get Queue Id'!A:C,3,FALSE), VLOOKUP(D1736,'Get Queue Id'!B:C,2,FALSE))</f>
        <v>00GNz0000028cnJMAQ</v>
      </c>
    </row>
    <row r="1737" spans="1:8" ht="16" x14ac:dyDescent="0.2">
      <c r="A1737" t="s">
        <v>2820</v>
      </c>
      <c r="B1737" t="s">
        <v>2721</v>
      </c>
      <c r="C1737" t="s">
        <v>2722</v>
      </c>
      <c r="D1737" t="s">
        <v>927</v>
      </c>
      <c r="F1737" t="b">
        <f t="shared" si="54"/>
        <v>1</v>
      </c>
      <c r="G1737" t="str">
        <f t="shared" si="55"/>
        <v>a1zNz000001U2QPIA0</v>
      </c>
      <c r="H1737" s="1" t="str">
        <f>IF(ISBLANK(D1737),VLOOKUP("Renewal Team",'Get Queue Id'!A:C,3,FALSE), VLOOKUP(D1737,'Get Queue Id'!B:C,2,FALSE))</f>
        <v>00GNz0000028cnJMAQ</v>
      </c>
    </row>
    <row r="1738" spans="1:8" ht="16" x14ac:dyDescent="0.2">
      <c r="A1738" t="s">
        <v>2821</v>
      </c>
      <c r="B1738" t="s">
        <v>1153</v>
      </c>
      <c r="C1738" t="s">
        <v>1154</v>
      </c>
      <c r="D1738" t="s">
        <v>870</v>
      </c>
      <c r="F1738" t="b">
        <f t="shared" si="54"/>
        <v>1</v>
      </c>
      <c r="G1738" t="str">
        <f t="shared" si="55"/>
        <v>a1zNz000001U3vxIAC</v>
      </c>
      <c r="H1738" s="1" t="str">
        <f>IF(ISBLANK(D1738),VLOOKUP("Renewal Team",'Get Queue Id'!A:C,3,FALSE), VLOOKUP(D1738,'Get Queue Id'!B:C,2,FALSE))</f>
        <v>00GNz0000028cn7MAA</v>
      </c>
    </row>
    <row r="1739" spans="1:8" ht="16" x14ac:dyDescent="0.2">
      <c r="A1739" t="s">
        <v>2822</v>
      </c>
      <c r="B1739" t="s">
        <v>1153</v>
      </c>
      <c r="C1739" t="s">
        <v>1154</v>
      </c>
      <c r="D1739" t="s">
        <v>870</v>
      </c>
      <c r="F1739" t="b">
        <f t="shared" si="54"/>
        <v>1</v>
      </c>
      <c r="G1739" t="str">
        <f t="shared" si="55"/>
        <v>a1zNz000001U3xZIAS</v>
      </c>
      <c r="H1739" s="1" t="str">
        <f>IF(ISBLANK(D1739),VLOOKUP("Renewal Team",'Get Queue Id'!A:C,3,FALSE), VLOOKUP(D1739,'Get Queue Id'!B:C,2,FALSE))</f>
        <v>00GNz0000028cn7MAA</v>
      </c>
    </row>
    <row r="1740" spans="1:8" ht="16" x14ac:dyDescent="0.2">
      <c r="A1740" t="s">
        <v>2823</v>
      </c>
      <c r="B1740" t="s">
        <v>1241</v>
      </c>
      <c r="C1740" t="s">
        <v>1242</v>
      </c>
      <c r="D1740" t="s">
        <v>906</v>
      </c>
      <c r="F1740" t="b">
        <f t="shared" si="54"/>
        <v>1</v>
      </c>
      <c r="G1740" t="str">
        <f t="shared" si="55"/>
        <v>a1zNz000001U4aHIAS</v>
      </c>
      <c r="H1740" s="1" t="str">
        <f>IF(ISBLANK(D1740),VLOOKUP("Renewal Team",'Get Queue Id'!A:C,3,FALSE), VLOOKUP(D1740,'Get Queue Id'!B:C,2,FALSE))</f>
        <v>00GNz0000028cnHMAQ</v>
      </c>
    </row>
    <row r="1741" spans="1:8" ht="16" x14ac:dyDescent="0.2">
      <c r="A1741" t="s">
        <v>90</v>
      </c>
      <c r="B1741" t="s">
        <v>2708</v>
      </c>
      <c r="C1741" t="s">
        <v>2709</v>
      </c>
      <c r="D1741" t="s">
        <v>961</v>
      </c>
      <c r="F1741" t="b">
        <f t="shared" si="54"/>
        <v>1</v>
      </c>
      <c r="G1741" t="str">
        <f t="shared" si="55"/>
        <v>a1zNz000001U5JRIA0</v>
      </c>
      <c r="H1741" s="1" t="str">
        <f>IF(ISBLANK(D1741),VLOOKUP("Renewal Team",'Get Queue Id'!A:C,3,FALSE), VLOOKUP(D1741,'Get Queue Id'!B:C,2,FALSE))</f>
        <v>00GNz0000028cnNMAQ</v>
      </c>
    </row>
    <row r="1742" spans="1:8" ht="16" x14ac:dyDescent="0.2">
      <c r="A1742" t="s">
        <v>2824</v>
      </c>
      <c r="B1742" t="s">
        <v>2708</v>
      </c>
      <c r="C1742" t="s">
        <v>2709</v>
      </c>
      <c r="D1742" t="s">
        <v>961</v>
      </c>
      <c r="F1742" t="b">
        <f t="shared" si="54"/>
        <v>1</v>
      </c>
      <c r="G1742" t="str">
        <f t="shared" si="55"/>
        <v>a1zNz000001U5L3IAK</v>
      </c>
      <c r="H1742" s="1" t="str">
        <f>IF(ISBLANK(D1742),VLOOKUP("Renewal Team",'Get Queue Id'!A:C,3,FALSE), VLOOKUP(D1742,'Get Queue Id'!B:C,2,FALSE))</f>
        <v>00GNz0000028cnNMAQ</v>
      </c>
    </row>
    <row r="1743" spans="1:8" ht="16" x14ac:dyDescent="0.2">
      <c r="A1743" t="s">
        <v>2825</v>
      </c>
      <c r="B1743" t="s">
        <v>1074</v>
      </c>
      <c r="C1743" t="s">
        <v>1075</v>
      </c>
      <c r="D1743" t="s">
        <v>930</v>
      </c>
      <c r="F1743" t="b">
        <f t="shared" si="54"/>
        <v>1</v>
      </c>
      <c r="G1743" t="str">
        <f t="shared" si="55"/>
        <v>a1zNz000001U5o5IAC</v>
      </c>
      <c r="H1743" s="1" t="str">
        <f>IF(ISBLANK(D1743),VLOOKUP("Renewal Team",'Get Queue Id'!A:C,3,FALSE), VLOOKUP(D1743,'Get Queue Id'!B:C,2,FALSE))</f>
        <v>00GNz0000028cnKMAQ</v>
      </c>
    </row>
    <row r="1744" spans="1:8" ht="16" x14ac:dyDescent="0.2">
      <c r="A1744" t="s">
        <v>2826</v>
      </c>
      <c r="B1744" t="s">
        <v>2790</v>
      </c>
      <c r="C1744" t="s">
        <v>2791</v>
      </c>
      <c r="D1744" t="s">
        <v>847</v>
      </c>
      <c r="F1744" t="b">
        <f t="shared" si="54"/>
        <v>1</v>
      </c>
      <c r="G1744" t="str">
        <f t="shared" si="55"/>
        <v>a1zNz000001U60zIAC</v>
      </c>
      <c r="H1744" s="1" t="str">
        <f>IF(ISBLANK(D1744),VLOOKUP("Renewal Team",'Get Queue Id'!A:C,3,FALSE), VLOOKUP(D1744,'Get Queue Id'!B:C,2,FALSE))</f>
        <v>00GNz0000028cn1MAA</v>
      </c>
    </row>
    <row r="1745" spans="1:8" ht="16" x14ac:dyDescent="0.2">
      <c r="A1745" t="s">
        <v>2827</v>
      </c>
      <c r="B1745" t="s">
        <v>2790</v>
      </c>
      <c r="C1745" t="s">
        <v>2791</v>
      </c>
      <c r="D1745" t="s">
        <v>847</v>
      </c>
      <c r="F1745" t="b">
        <f t="shared" si="54"/>
        <v>1</v>
      </c>
      <c r="G1745" t="str">
        <f t="shared" si="55"/>
        <v>a1zNz000001U7TJIA0</v>
      </c>
      <c r="H1745" s="1" t="str">
        <f>IF(ISBLANK(D1745),VLOOKUP("Renewal Team",'Get Queue Id'!A:C,3,FALSE), VLOOKUP(D1745,'Get Queue Id'!B:C,2,FALSE))</f>
        <v>00GNz0000028cn1MAA</v>
      </c>
    </row>
    <row r="1746" spans="1:8" ht="16" x14ac:dyDescent="0.2">
      <c r="A1746" t="s">
        <v>2828</v>
      </c>
      <c r="B1746" t="s">
        <v>1340</v>
      </c>
      <c r="C1746" t="s">
        <v>1341</v>
      </c>
      <c r="D1746" t="s">
        <v>927</v>
      </c>
      <c r="F1746" t="b">
        <f t="shared" si="54"/>
        <v>1</v>
      </c>
      <c r="G1746" t="str">
        <f t="shared" si="55"/>
        <v>a1zNz000001UQZCIA4</v>
      </c>
      <c r="H1746" s="1" t="str">
        <f>IF(ISBLANK(D1746),VLOOKUP("Renewal Team",'Get Queue Id'!A:C,3,FALSE), VLOOKUP(D1746,'Get Queue Id'!B:C,2,FALSE))</f>
        <v>00GNz0000028cnJMAQ</v>
      </c>
    </row>
    <row r="1747" spans="1:8" ht="16" x14ac:dyDescent="0.2">
      <c r="A1747" t="s">
        <v>2829</v>
      </c>
      <c r="B1747" t="s">
        <v>1340</v>
      </c>
      <c r="C1747" t="s">
        <v>1341</v>
      </c>
      <c r="D1747" t="s">
        <v>927</v>
      </c>
      <c r="F1747" t="b">
        <f t="shared" si="54"/>
        <v>1</v>
      </c>
      <c r="G1747" t="str">
        <f t="shared" si="55"/>
        <v>a1zNz000001UV10IAG</v>
      </c>
      <c r="H1747" s="1" t="str">
        <f>IF(ISBLANK(D1747),VLOOKUP("Renewal Team",'Get Queue Id'!A:C,3,FALSE), VLOOKUP(D1747,'Get Queue Id'!B:C,2,FALSE))</f>
        <v>00GNz0000028cnJMAQ</v>
      </c>
    </row>
    <row r="1748" spans="1:8" ht="16" x14ac:dyDescent="0.2">
      <c r="A1748" t="s">
        <v>2830</v>
      </c>
      <c r="B1748" t="s">
        <v>1340</v>
      </c>
      <c r="C1748" t="s">
        <v>1341</v>
      </c>
      <c r="D1748" t="s">
        <v>927</v>
      </c>
      <c r="F1748" t="b">
        <f t="shared" si="54"/>
        <v>1</v>
      </c>
      <c r="G1748" t="str">
        <f t="shared" si="55"/>
        <v>a1zNz000001UWMrIAO</v>
      </c>
      <c r="H1748" s="1" t="str">
        <f>IF(ISBLANK(D1748),VLOOKUP("Renewal Team",'Get Queue Id'!A:C,3,FALSE), VLOOKUP(D1748,'Get Queue Id'!B:C,2,FALSE))</f>
        <v>00GNz0000028cnJMAQ</v>
      </c>
    </row>
    <row r="1749" spans="1:8" ht="16" x14ac:dyDescent="0.2">
      <c r="A1749" t="s">
        <v>2831</v>
      </c>
      <c r="B1749" t="s">
        <v>1340</v>
      </c>
      <c r="C1749" t="s">
        <v>1341</v>
      </c>
      <c r="D1749" t="s">
        <v>927</v>
      </c>
      <c r="F1749" t="b">
        <f t="shared" si="54"/>
        <v>1</v>
      </c>
      <c r="G1749" t="str">
        <f t="shared" si="55"/>
        <v>a1zNz000001UWQ5IAO</v>
      </c>
      <c r="H1749" s="1" t="str">
        <f>IF(ISBLANK(D1749),VLOOKUP("Renewal Team",'Get Queue Id'!A:C,3,FALSE), VLOOKUP(D1749,'Get Queue Id'!B:C,2,FALSE))</f>
        <v>00GNz0000028cnJMAQ</v>
      </c>
    </row>
    <row r="1750" spans="1:8" ht="16" x14ac:dyDescent="0.2">
      <c r="A1750" t="s">
        <v>2832</v>
      </c>
      <c r="B1750" t="s">
        <v>2195</v>
      </c>
      <c r="C1750" t="s">
        <v>2196</v>
      </c>
      <c r="D1750" t="s">
        <v>876</v>
      </c>
      <c r="F1750" t="b">
        <f t="shared" si="54"/>
        <v>1</v>
      </c>
      <c r="G1750" t="str">
        <f t="shared" si="55"/>
        <v>a1zNz000001UYF1IAO</v>
      </c>
      <c r="H1750" s="1" t="str">
        <f>IF(ISBLANK(D1750),VLOOKUP("Renewal Team",'Get Queue Id'!A:C,3,FALSE), VLOOKUP(D1750,'Get Queue Id'!B:C,2,FALSE))</f>
        <v>00GNz0000028cn9MAA</v>
      </c>
    </row>
    <row r="1751" spans="1:8" ht="16" x14ac:dyDescent="0.2">
      <c r="A1751" t="s">
        <v>2835</v>
      </c>
      <c r="B1751" t="s">
        <v>1241</v>
      </c>
      <c r="C1751" t="s">
        <v>1242</v>
      </c>
      <c r="D1751" t="s">
        <v>906</v>
      </c>
      <c r="F1751" t="b">
        <f t="shared" si="54"/>
        <v>1</v>
      </c>
      <c r="G1751" t="str">
        <f t="shared" si="55"/>
        <v>a1zNz000001UhGfIAK</v>
      </c>
      <c r="H1751" s="1" t="str">
        <f>IF(ISBLANK(D1751),VLOOKUP("Renewal Team",'Get Queue Id'!A:C,3,FALSE), VLOOKUP(D1751,'Get Queue Id'!B:C,2,FALSE))</f>
        <v>00GNz0000028cnHMAQ</v>
      </c>
    </row>
    <row r="1752" spans="1:8" ht="16" x14ac:dyDescent="0.2">
      <c r="A1752" t="s">
        <v>2836</v>
      </c>
      <c r="B1752" t="s">
        <v>2195</v>
      </c>
      <c r="C1752" t="s">
        <v>2196</v>
      </c>
      <c r="D1752" t="s">
        <v>876</v>
      </c>
      <c r="F1752" t="b">
        <f t="shared" si="54"/>
        <v>1</v>
      </c>
      <c r="G1752" t="str">
        <f t="shared" si="55"/>
        <v>a1zNz000001UhWnIAK</v>
      </c>
      <c r="H1752" s="1" t="str">
        <f>IF(ISBLANK(D1752),VLOOKUP("Renewal Team",'Get Queue Id'!A:C,3,FALSE), VLOOKUP(D1752,'Get Queue Id'!B:C,2,FALSE))</f>
        <v>00GNz0000028cn9MAA</v>
      </c>
    </row>
    <row r="1753" spans="1:8" ht="16" x14ac:dyDescent="0.2">
      <c r="A1753" t="s">
        <v>2837</v>
      </c>
      <c r="B1753" t="s">
        <v>2721</v>
      </c>
      <c r="C1753" t="s">
        <v>2722</v>
      </c>
      <c r="D1753" t="s">
        <v>927</v>
      </c>
      <c r="F1753" t="b">
        <f t="shared" si="54"/>
        <v>1</v>
      </c>
      <c r="G1753" t="str">
        <f t="shared" si="55"/>
        <v>a1zNz000001UlaPIAS</v>
      </c>
      <c r="H1753" s="1" t="str">
        <f>IF(ISBLANK(D1753),VLOOKUP("Renewal Team",'Get Queue Id'!A:C,3,FALSE), VLOOKUP(D1753,'Get Queue Id'!B:C,2,FALSE))</f>
        <v>00GNz0000028cnJMAQ</v>
      </c>
    </row>
    <row r="1754" spans="1:8" ht="16" x14ac:dyDescent="0.2">
      <c r="A1754" t="s">
        <v>2838</v>
      </c>
      <c r="B1754" t="s">
        <v>1153</v>
      </c>
      <c r="C1754" t="s">
        <v>1154</v>
      </c>
      <c r="D1754" t="s">
        <v>870</v>
      </c>
      <c r="F1754" t="b">
        <f t="shared" si="54"/>
        <v>1</v>
      </c>
      <c r="G1754" t="str">
        <f t="shared" si="55"/>
        <v>a1zNz000001UmGLIA0</v>
      </c>
      <c r="H1754" s="1" t="str">
        <f>IF(ISBLANK(D1754),VLOOKUP("Renewal Team",'Get Queue Id'!A:C,3,FALSE), VLOOKUP(D1754,'Get Queue Id'!B:C,2,FALSE))</f>
        <v>00GNz0000028cn7MAA</v>
      </c>
    </row>
    <row r="1755" spans="1:8" ht="16" x14ac:dyDescent="0.2">
      <c r="A1755" t="s">
        <v>2839</v>
      </c>
      <c r="B1755" t="s">
        <v>1153</v>
      </c>
      <c r="C1755" t="s">
        <v>1154</v>
      </c>
      <c r="D1755" t="s">
        <v>870</v>
      </c>
      <c r="F1755" t="b">
        <f t="shared" si="54"/>
        <v>1</v>
      </c>
      <c r="G1755" t="str">
        <f t="shared" si="55"/>
        <v>a1zNz000001UmHxIAK</v>
      </c>
      <c r="H1755" s="1" t="str">
        <f>IF(ISBLANK(D1755),VLOOKUP("Renewal Team",'Get Queue Id'!A:C,3,FALSE), VLOOKUP(D1755,'Get Queue Id'!B:C,2,FALSE))</f>
        <v>00GNz0000028cn7MAA</v>
      </c>
    </row>
    <row r="1756" spans="1:8" ht="16" x14ac:dyDescent="0.2">
      <c r="A1756" t="s">
        <v>2840</v>
      </c>
      <c r="B1756" t="s">
        <v>1074</v>
      </c>
      <c r="C1756" t="s">
        <v>1075</v>
      </c>
      <c r="D1756" t="s">
        <v>930</v>
      </c>
      <c r="F1756" t="b">
        <f t="shared" si="54"/>
        <v>1</v>
      </c>
      <c r="G1756" t="str">
        <f t="shared" si="55"/>
        <v>a1zNz000001UmWVIA0</v>
      </c>
      <c r="H1756" s="1" t="str">
        <f>IF(ISBLANK(D1756),VLOOKUP("Renewal Team",'Get Queue Id'!A:C,3,FALSE), VLOOKUP(D1756,'Get Queue Id'!B:C,2,FALSE))</f>
        <v>00GNz0000028cnKMAQ</v>
      </c>
    </row>
    <row r="1757" spans="1:8" ht="16" x14ac:dyDescent="0.2">
      <c r="A1757" t="s">
        <v>2841</v>
      </c>
      <c r="B1757" t="s">
        <v>1122</v>
      </c>
      <c r="C1757" t="s">
        <v>1123</v>
      </c>
      <c r="D1757" t="s">
        <v>16622</v>
      </c>
      <c r="F1757" t="b">
        <f t="shared" si="54"/>
        <v>1</v>
      </c>
      <c r="G1757" t="str">
        <f t="shared" si="55"/>
        <v>a1zNz000001UmoDIAS</v>
      </c>
      <c r="H1757" s="1" t="str">
        <f>IF(ISBLANK(D1757),VLOOKUP("Renewal Team",'Get Queue Id'!A:C,3,FALSE), VLOOKUP(D1757,'Get Queue Id'!B:C,2,FALSE))</f>
        <v>00GNz0000028cnPMAQ</v>
      </c>
    </row>
    <row r="1758" spans="1:8" ht="16" x14ac:dyDescent="0.2">
      <c r="A1758" t="s">
        <v>2842</v>
      </c>
      <c r="B1758" t="s">
        <v>1161</v>
      </c>
      <c r="C1758" t="s">
        <v>1162</v>
      </c>
      <c r="D1758" t="s">
        <v>961</v>
      </c>
      <c r="F1758" t="b">
        <f t="shared" si="54"/>
        <v>1</v>
      </c>
      <c r="G1758" t="str">
        <f t="shared" si="55"/>
        <v>a1zNz000001UuPEIA0</v>
      </c>
      <c r="H1758" s="1" t="str">
        <f>IF(ISBLANK(D1758),VLOOKUP("Renewal Team",'Get Queue Id'!A:C,3,FALSE), VLOOKUP(D1758,'Get Queue Id'!B:C,2,FALSE))</f>
        <v>00GNz0000028cnNMAQ</v>
      </c>
    </row>
    <row r="1759" spans="1:8" ht="16" x14ac:dyDescent="0.2">
      <c r="A1759" t="s">
        <v>2843</v>
      </c>
      <c r="B1759" t="s">
        <v>1295</v>
      </c>
      <c r="C1759" t="s">
        <v>1296</v>
      </c>
      <c r="D1759" t="s">
        <v>850</v>
      </c>
      <c r="F1759" t="b">
        <f t="shared" si="54"/>
        <v>1</v>
      </c>
      <c r="G1759" t="str">
        <f t="shared" si="55"/>
        <v>a1zNz000001UwUDIA0</v>
      </c>
      <c r="H1759" s="1" t="str">
        <f>IF(ISBLANK(D1759),VLOOKUP("Renewal Team",'Get Queue Id'!A:C,3,FALSE), VLOOKUP(D1759,'Get Queue Id'!B:C,2,FALSE))</f>
        <v>00GNz0000028cn2MAA</v>
      </c>
    </row>
    <row r="1760" spans="1:8" ht="16" x14ac:dyDescent="0.2">
      <c r="A1760" t="s">
        <v>2844</v>
      </c>
      <c r="B1760" t="s">
        <v>1161</v>
      </c>
      <c r="C1760" t="s">
        <v>1162</v>
      </c>
      <c r="D1760" t="s">
        <v>961</v>
      </c>
      <c r="F1760" t="b">
        <f t="shared" si="54"/>
        <v>1</v>
      </c>
      <c r="G1760" t="str">
        <f t="shared" si="55"/>
        <v>a1zNz000001UxgPIAS</v>
      </c>
      <c r="H1760" s="1" t="str">
        <f>IF(ISBLANK(D1760),VLOOKUP("Renewal Team",'Get Queue Id'!A:C,3,FALSE), VLOOKUP(D1760,'Get Queue Id'!B:C,2,FALSE))</f>
        <v>00GNz0000028cnNMAQ</v>
      </c>
    </row>
    <row r="1761" spans="1:8" ht="16" x14ac:dyDescent="0.2">
      <c r="A1761" t="s">
        <v>2845</v>
      </c>
      <c r="B1761" t="s">
        <v>1340</v>
      </c>
      <c r="C1761" t="s">
        <v>1341</v>
      </c>
      <c r="D1761" t="s">
        <v>927</v>
      </c>
      <c r="F1761" t="b">
        <f t="shared" si="54"/>
        <v>1</v>
      </c>
      <c r="G1761" t="str">
        <f t="shared" si="55"/>
        <v>a1zNz000001UyeCIAS</v>
      </c>
      <c r="H1761" s="1" t="str">
        <f>IF(ISBLANK(D1761),VLOOKUP("Renewal Team",'Get Queue Id'!A:C,3,FALSE), VLOOKUP(D1761,'Get Queue Id'!B:C,2,FALSE))</f>
        <v>00GNz0000028cnJMAQ</v>
      </c>
    </row>
    <row r="1762" spans="1:8" ht="16" x14ac:dyDescent="0.2">
      <c r="A1762" t="s">
        <v>2846</v>
      </c>
      <c r="B1762" t="s">
        <v>1161</v>
      </c>
      <c r="C1762" t="s">
        <v>1162</v>
      </c>
      <c r="D1762" t="s">
        <v>961</v>
      </c>
      <c r="F1762" t="b">
        <f t="shared" si="54"/>
        <v>1</v>
      </c>
      <c r="G1762" t="str">
        <f t="shared" si="55"/>
        <v>a1zNz000001Uz0fIAC</v>
      </c>
      <c r="H1762" s="1" t="str">
        <f>IF(ISBLANK(D1762),VLOOKUP("Renewal Team",'Get Queue Id'!A:C,3,FALSE), VLOOKUP(D1762,'Get Queue Id'!B:C,2,FALSE))</f>
        <v>00GNz0000028cnNMAQ</v>
      </c>
    </row>
    <row r="1763" spans="1:8" ht="16" x14ac:dyDescent="0.2">
      <c r="A1763" t="s">
        <v>2847</v>
      </c>
      <c r="B1763" t="s">
        <v>1752</v>
      </c>
      <c r="C1763" t="s">
        <v>1753</v>
      </c>
      <c r="D1763" t="s">
        <v>859</v>
      </c>
      <c r="F1763" t="b">
        <f t="shared" si="54"/>
        <v>1</v>
      </c>
      <c r="G1763" t="str">
        <f t="shared" si="55"/>
        <v>a1zNz000001VDoQIAW</v>
      </c>
      <c r="H1763" s="1" t="str">
        <f>IF(ISBLANK(D1763),VLOOKUP("Renewal Team",'Get Queue Id'!A:C,3,FALSE), VLOOKUP(D1763,'Get Queue Id'!B:C,2,FALSE))</f>
        <v>00GNz0000028cn4MAA</v>
      </c>
    </row>
    <row r="1764" spans="1:8" ht="16" x14ac:dyDescent="0.2">
      <c r="A1764" t="s">
        <v>2848</v>
      </c>
      <c r="B1764" t="s">
        <v>1752</v>
      </c>
      <c r="C1764" t="s">
        <v>1753</v>
      </c>
      <c r="D1764" t="s">
        <v>930</v>
      </c>
      <c r="F1764" t="b">
        <f t="shared" si="54"/>
        <v>1</v>
      </c>
      <c r="G1764" t="str">
        <f t="shared" si="55"/>
        <v>a1zNz000001VGZNIA4</v>
      </c>
      <c r="H1764" s="1" t="str">
        <f>IF(ISBLANK(D1764),VLOOKUP("Renewal Team",'Get Queue Id'!A:C,3,FALSE), VLOOKUP(D1764,'Get Queue Id'!B:C,2,FALSE))</f>
        <v>00GNz0000028cnKMAQ</v>
      </c>
    </row>
    <row r="1765" spans="1:8" ht="16" x14ac:dyDescent="0.2">
      <c r="A1765" t="s">
        <v>2849</v>
      </c>
      <c r="B1765" t="s">
        <v>1092</v>
      </c>
      <c r="C1765" t="s">
        <v>1093</v>
      </c>
      <c r="D1765" t="s">
        <v>970</v>
      </c>
      <c r="F1765" t="b">
        <f t="shared" si="54"/>
        <v>1</v>
      </c>
      <c r="G1765" t="str">
        <f t="shared" si="55"/>
        <v>a1zNz000001VGcbIAG</v>
      </c>
      <c r="H1765" s="1" t="str">
        <f>IF(ISBLANK(D1765),VLOOKUP("Renewal Team",'Get Queue Id'!A:C,3,FALSE), VLOOKUP(D1765,'Get Queue Id'!B:C,2,FALSE))</f>
        <v>00GNz0000028cnQMAQ</v>
      </c>
    </row>
    <row r="1766" spans="1:8" ht="16" x14ac:dyDescent="0.2">
      <c r="A1766" t="s">
        <v>2850</v>
      </c>
      <c r="B1766" t="s">
        <v>1122</v>
      </c>
      <c r="C1766" t="s">
        <v>1123</v>
      </c>
      <c r="D1766" t="s">
        <v>16622</v>
      </c>
      <c r="F1766" t="b">
        <f t="shared" si="54"/>
        <v>1</v>
      </c>
      <c r="G1766" t="str">
        <f t="shared" si="55"/>
        <v>a1zNz000001VGhRIAW</v>
      </c>
      <c r="H1766" s="1" t="str">
        <f>IF(ISBLANK(D1766),VLOOKUP("Renewal Team",'Get Queue Id'!A:C,3,FALSE), VLOOKUP(D1766,'Get Queue Id'!B:C,2,FALSE))</f>
        <v>00GNz0000028cnPMAQ</v>
      </c>
    </row>
    <row r="1767" spans="1:8" ht="16" x14ac:dyDescent="0.2">
      <c r="A1767" t="s">
        <v>2851</v>
      </c>
      <c r="B1767" t="s">
        <v>2721</v>
      </c>
      <c r="C1767" t="s">
        <v>2722</v>
      </c>
      <c r="D1767" t="s">
        <v>927</v>
      </c>
      <c r="F1767" t="b">
        <f t="shared" si="54"/>
        <v>1</v>
      </c>
      <c r="G1767" t="str">
        <f t="shared" si="55"/>
        <v>a1zNz000001VGmHIAW</v>
      </c>
      <c r="H1767" s="1" t="str">
        <f>IF(ISBLANK(D1767),VLOOKUP("Renewal Team",'Get Queue Id'!A:C,3,FALSE), VLOOKUP(D1767,'Get Queue Id'!B:C,2,FALSE))</f>
        <v>00GNz0000028cnJMAQ</v>
      </c>
    </row>
    <row r="1768" spans="1:8" ht="16" x14ac:dyDescent="0.2">
      <c r="A1768" t="s">
        <v>2852</v>
      </c>
      <c r="B1768" t="s">
        <v>1752</v>
      </c>
      <c r="C1768" t="s">
        <v>1753</v>
      </c>
      <c r="D1768" t="s">
        <v>930</v>
      </c>
      <c r="F1768" t="b">
        <f t="shared" si="54"/>
        <v>1</v>
      </c>
      <c r="G1768" t="str">
        <f t="shared" si="55"/>
        <v>a1zNz000001VHLlIAO</v>
      </c>
      <c r="H1768" s="1" t="str">
        <f>IF(ISBLANK(D1768),VLOOKUP("Renewal Team",'Get Queue Id'!A:C,3,FALSE), VLOOKUP(D1768,'Get Queue Id'!B:C,2,FALSE))</f>
        <v>00GNz0000028cnKMAQ</v>
      </c>
    </row>
    <row r="1769" spans="1:8" ht="16" x14ac:dyDescent="0.2">
      <c r="A1769" t="s">
        <v>2853</v>
      </c>
      <c r="B1769" t="s">
        <v>1092</v>
      </c>
      <c r="C1769" t="s">
        <v>1093</v>
      </c>
      <c r="D1769" t="s">
        <v>970</v>
      </c>
      <c r="F1769" t="b">
        <f t="shared" si="54"/>
        <v>1</v>
      </c>
      <c r="G1769" t="str">
        <f t="shared" si="55"/>
        <v>a1zNz000001VHQbIAO</v>
      </c>
      <c r="H1769" s="1" t="str">
        <f>IF(ISBLANK(D1769),VLOOKUP("Renewal Team",'Get Queue Id'!A:C,3,FALSE), VLOOKUP(D1769,'Get Queue Id'!B:C,2,FALSE))</f>
        <v>00GNz0000028cnQMAQ</v>
      </c>
    </row>
    <row r="1770" spans="1:8" ht="16" x14ac:dyDescent="0.2">
      <c r="A1770" t="s">
        <v>2854</v>
      </c>
      <c r="B1770" t="s">
        <v>1089</v>
      </c>
      <c r="C1770" t="s">
        <v>1090</v>
      </c>
      <c r="D1770" t="s">
        <v>862</v>
      </c>
      <c r="F1770" t="b">
        <f t="shared" si="54"/>
        <v>1</v>
      </c>
      <c r="G1770" t="str">
        <f t="shared" si="55"/>
        <v>a1zNz000001VJdhIAG</v>
      </c>
      <c r="H1770" s="1" t="str">
        <f>IF(ISBLANK(D1770),VLOOKUP("Renewal Team",'Get Queue Id'!A:C,3,FALSE), VLOOKUP(D1770,'Get Queue Id'!B:C,2,FALSE))</f>
        <v>00GNz0000028cn5MAA</v>
      </c>
    </row>
    <row r="1771" spans="1:8" ht="16" x14ac:dyDescent="0.2">
      <c r="A1771" t="s">
        <v>2855</v>
      </c>
      <c r="B1771" t="s">
        <v>1416</v>
      </c>
      <c r="C1771" t="s">
        <v>1417</v>
      </c>
      <c r="D1771" t="s">
        <v>912</v>
      </c>
      <c r="F1771" t="b">
        <f t="shared" si="54"/>
        <v>1</v>
      </c>
      <c r="G1771" t="str">
        <f t="shared" si="55"/>
        <v>a1zNz000001VmcgIAC</v>
      </c>
      <c r="H1771" s="1" t="str">
        <f>IF(ISBLANK(D1771),VLOOKUP("Renewal Team",'Get Queue Id'!A:C,3,FALSE), VLOOKUP(D1771,'Get Queue Id'!B:C,2,FALSE))</f>
        <v>00GNz0000028cnIMAQ</v>
      </c>
    </row>
    <row r="1772" spans="1:8" ht="16" x14ac:dyDescent="0.2">
      <c r="A1772" t="s">
        <v>2856</v>
      </c>
      <c r="B1772" t="s">
        <v>1207</v>
      </c>
      <c r="C1772" t="s">
        <v>16629</v>
      </c>
      <c r="D1772" t="s">
        <v>935</v>
      </c>
      <c r="F1772" t="b">
        <f t="shared" si="54"/>
        <v>1</v>
      </c>
      <c r="G1772" t="str">
        <f t="shared" si="55"/>
        <v>a1zNz000001VtSjIAK</v>
      </c>
      <c r="H1772" s="1" t="str">
        <f>IF(ISBLANK(D1772),VLOOKUP("Renewal Team",'Get Queue Id'!A:C,3,FALSE), VLOOKUP(D1772,'Get Queue Id'!B:C,2,FALSE))</f>
        <v>00GNz0000028cnMMAQ</v>
      </c>
    </row>
    <row r="1773" spans="1:8" ht="16" x14ac:dyDescent="0.2">
      <c r="A1773" t="s">
        <v>2857</v>
      </c>
      <c r="B1773" t="s">
        <v>1207</v>
      </c>
      <c r="C1773" t="s">
        <v>16629</v>
      </c>
      <c r="D1773" t="s">
        <v>935</v>
      </c>
      <c r="F1773" t="b">
        <f t="shared" si="54"/>
        <v>1</v>
      </c>
      <c r="G1773" t="str">
        <f t="shared" si="55"/>
        <v>a1zNz000001Vz1pIAC</v>
      </c>
      <c r="H1773" s="1" t="str">
        <f>IF(ISBLANK(D1773),VLOOKUP("Renewal Team",'Get Queue Id'!A:C,3,FALSE), VLOOKUP(D1773,'Get Queue Id'!B:C,2,FALSE))</f>
        <v>00GNz0000028cnMMAQ</v>
      </c>
    </row>
    <row r="1774" spans="1:8" ht="16" x14ac:dyDescent="0.2">
      <c r="A1774" t="s">
        <v>2858</v>
      </c>
      <c r="B1774" t="s">
        <v>2708</v>
      </c>
      <c r="C1774" t="s">
        <v>2709</v>
      </c>
      <c r="D1774" t="s">
        <v>16622</v>
      </c>
      <c r="F1774" t="b">
        <f t="shared" si="54"/>
        <v>1</v>
      </c>
      <c r="G1774" t="str">
        <f t="shared" si="55"/>
        <v>a1zNz000001W77RIAS</v>
      </c>
      <c r="H1774" s="1" t="str">
        <f>IF(ISBLANK(D1774),VLOOKUP("Renewal Team",'Get Queue Id'!A:C,3,FALSE), VLOOKUP(D1774,'Get Queue Id'!B:C,2,FALSE))</f>
        <v>00GNz0000028cnPMAQ</v>
      </c>
    </row>
    <row r="1775" spans="1:8" ht="16" x14ac:dyDescent="0.2">
      <c r="A1775" t="s">
        <v>2859</v>
      </c>
      <c r="B1775" t="s">
        <v>1340</v>
      </c>
      <c r="C1775" t="s">
        <v>1341</v>
      </c>
      <c r="D1775" t="s">
        <v>927</v>
      </c>
      <c r="F1775" t="b">
        <f t="shared" si="54"/>
        <v>1</v>
      </c>
      <c r="G1775" t="str">
        <f t="shared" si="55"/>
        <v>a1zNz000001WEdZIAW</v>
      </c>
      <c r="H1775" s="1" t="str">
        <f>IF(ISBLANK(D1775),VLOOKUP("Renewal Team",'Get Queue Id'!A:C,3,FALSE), VLOOKUP(D1775,'Get Queue Id'!B:C,2,FALSE))</f>
        <v>00GNz0000028cnJMAQ</v>
      </c>
    </row>
    <row r="1776" spans="1:8" ht="16" x14ac:dyDescent="0.2">
      <c r="A1776" t="s">
        <v>2860</v>
      </c>
      <c r="B1776" t="s">
        <v>2708</v>
      </c>
      <c r="C1776" t="s">
        <v>2709</v>
      </c>
      <c r="D1776" t="s">
        <v>985</v>
      </c>
      <c r="F1776" t="b">
        <f t="shared" si="54"/>
        <v>1</v>
      </c>
      <c r="G1776" t="str">
        <f t="shared" si="55"/>
        <v>a1zNz000001WHUzIAO</v>
      </c>
      <c r="H1776" s="1" t="str">
        <f>IF(ISBLANK(D1776),VLOOKUP("Renewal Team",'Get Queue Id'!A:C,3,FALSE), VLOOKUP(D1776,'Get Queue Id'!B:C,2,FALSE))</f>
        <v>00GNz0000028cnUMAQ</v>
      </c>
    </row>
    <row r="1777" spans="1:8" ht="16" x14ac:dyDescent="0.2">
      <c r="A1777" t="s">
        <v>92</v>
      </c>
      <c r="B1777" t="s">
        <v>2721</v>
      </c>
      <c r="C1777" t="s">
        <v>2722</v>
      </c>
      <c r="D1777" t="s">
        <v>912</v>
      </c>
      <c r="F1777" t="b">
        <f t="shared" si="54"/>
        <v>1</v>
      </c>
      <c r="G1777" t="str">
        <f t="shared" si="55"/>
        <v>a1zNz000001WHl7IAG</v>
      </c>
      <c r="H1777" s="1" t="str">
        <f>IF(ISBLANK(D1777),VLOOKUP("Renewal Team",'Get Queue Id'!A:C,3,FALSE), VLOOKUP(D1777,'Get Queue Id'!B:C,2,FALSE))</f>
        <v>00GNz0000028cnIMAQ</v>
      </c>
    </row>
    <row r="1778" spans="1:8" ht="16" x14ac:dyDescent="0.2">
      <c r="A1778" t="s">
        <v>2861</v>
      </c>
      <c r="B1778" t="s">
        <v>2708</v>
      </c>
      <c r="C1778" t="s">
        <v>2709</v>
      </c>
      <c r="D1778" t="s">
        <v>961</v>
      </c>
      <c r="F1778" t="b">
        <f t="shared" si="54"/>
        <v>1</v>
      </c>
      <c r="G1778" t="str">
        <f t="shared" si="55"/>
        <v>a1zNz000001WIalIAG</v>
      </c>
      <c r="H1778" s="1" t="str">
        <f>IF(ISBLANK(D1778),VLOOKUP("Renewal Team",'Get Queue Id'!A:C,3,FALSE), VLOOKUP(D1778,'Get Queue Id'!B:C,2,FALSE))</f>
        <v>00GNz0000028cnNMAQ</v>
      </c>
    </row>
    <row r="1779" spans="1:8" ht="16" x14ac:dyDescent="0.2">
      <c r="A1779" t="s">
        <v>2862</v>
      </c>
      <c r="B1779" t="s">
        <v>1153</v>
      </c>
      <c r="C1779" t="s">
        <v>1154</v>
      </c>
      <c r="D1779" t="s">
        <v>870</v>
      </c>
      <c r="F1779" t="b">
        <f t="shared" si="54"/>
        <v>1</v>
      </c>
      <c r="G1779" t="str">
        <f t="shared" si="55"/>
        <v>a1zNz000001WKB7IAO</v>
      </c>
      <c r="H1779" s="1" t="str">
        <f>IF(ISBLANK(D1779),VLOOKUP("Renewal Team",'Get Queue Id'!A:C,3,FALSE), VLOOKUP(D1779,'Get Queue Id'!B:C,2,FALSE))</f>
        <v>00GNz0000028cn7MAA</v>
      </c>
    </row>
    <row r="1780" spans="1:8" ht="16" x14ac:dyDescent="0.2">
      <c r="A1780" t="s">
        <v>2863</v>
      </c>
      <c r="B1780" t="s">
        <v>2721</v>
      </c>
      <c r="C1780" t="s">
        <v>2722</v>
      </c>
      <c r="D1780" t="s">
        <v>927</v>
      </c>
      <c r="F1780" t="b">
        <f t="shared" si="54"/>
        <v>1</v>
      </c>
      <c r="G1780" t="str">
        <f t="shared" si="55"/>
        <v>a1zNz000001WPAoIAO</v>
      </c>
      <c r="H1780" s="1" t="str">
        <f>IF(ISBLANK(D1780),VLOOKUP("Renewal Team",'Get Queue Id'!A:C,3,FALSE), VLOOKUP(D1780,'Get Queue Id'!B:C,2,FALSE))</f>
        <v>00GNz0000028cnJMAQ</v>
      </c>
    </row>
    <row r="1781" spans="1:8" ht="16" x14ac:dyDescent="0.2">
      <c r="A1781" t="s">
        <v>2864</v>
      </c>
      <c r="B1781" t="s">
        <v>994</v>
      </c>
      <c r="C1781" t="s">
        <v>995</v>
      </c>
      <c r="D1781" t="s">
        <v>921</v>
      </c>
      <c r="F1781" t="b">
        <f t="shared" si="54"/>
        <v>1</v>
      </c>
      <c r="G1781" t="str">
        <f t="shared" si="55"/>
        <v>a1zNz000001WPKTIA4</v>
      </c>
      <c r="H1781" s="1" t="str">
        <f>IF(ISBLANK(D1781),VLOOKUP("Renewal Team",'Get Queue Id'!A:C,3,FALSE), VLOOKUP(D1781,'Get Queue Id'!B:C,2,FALSE))</f>
        <v>00GNz0000028cnLMAQ</v>
      </c>
    </row>
    <row r="1782" spans="1:8" ht="16" x14ac:dyDescent="0.2">
      <c r="A1782" t="s">
        <v>2865</v>
      </c>
      <c r="B1782" t="s">
        <v>1416</v>
      </c>
      <c r="C1782" t="s">
        <v>1417</v>
      </c>
      <c r="D1782" t="s">
        <v>912</v>
      </c>
      <c r="F1782" t="b">
        <f t="shared" si="54"/>
        <v>1</v>
      </c>
      <c r="G1782" t="str">
        <f t="shared" si="55"/>
        <v>a1zNz000001WPcDIAW</v>
      </c>
      <c r="H1782" s="1" t="str">
        <f>IF(ISBLANK(D1782),VLOOKUP("Renewal Team",'Get Queue Id'!A:C,3,FALSE), VLOOKUP(D1782,'Get Queue Id'!B:C,2,FALSE))</f>
        <v>00GNz0000028cnIMAQ</v>
      </c>
    </row>
    <row r="1783" spans="1:8" ht="16" x14ac:dyDescent="0.2">
      <c r="A1783" t="s">
        <v>2866</v>
      </c>
      <c r="B1783" t="s">
        <v>994</v>
      </c>
      <c r="C1783" t="s">
        <v>995</v>
      </c>
      <c r="D1783" t="s">
        <v>970</v>
      </c>
      <c r="F1783" t="b">
        <f t="shared" si="54"/>
        <v>1</v>
      </c>
      <c r="G1783" t="str">
        <f t="shared" si="55"/>
        <v>a1zNz000001WQ21IAG</v>
      </c>
      <c r="H1783" s="1" t="str">
        <f>IF(ISBLANK(D1783),VLOOKUP("Renewal Team",'Get Queue Id'!A:C,3,FALSE), VLOOKUP(D1783,'Get Queue Id'!B:C,2,FALSE))</f>
        <v>00GNz0000028cnQMAQ</v>
      </c>
    </row>
    <row r="1784" spans="1:8" ht="16" x14ac:dyDescent="0.2">
      <c r="A1784" t="s">
        <v>2867</v>
      </c>
      <c r="B1784" t="s">
        <v>2721</v>
      </c>
      <c r="C1784" t="s">
        <v>2722</v>
      </c>
      <c r="D1784" t="s">
        <v>988</v>
      </c>
      <c r="F1784" t="b">
        <f t="shared" si="54"/>
        <v>1</v>
      </c>
      <c r="G1784" t="str">
        <f t="shared" si="55"/>
        <v>a1zNz000001WTBBIA4</v>
      </c>
      <c r="H1784" s="1" t="str">
        <f>IF(ISBLANK(D1784),VLOOKUP("Renewal Team",'Get Queue Id'!A:C,3,FALSE), VLOOKUP(D1784,'Get Queue Id'!B:C,2,FALSE))</f>
        <v>00GNz0000028cnVMAQ</v>
      </c>
    </row>
    <row r="1785" spans="1:8" ht="16" x14ac:dyDescent="0.2">
      <c r="A1785" t="s">
        <v>2868</v>
      </c>
      <c r="B1785" t="s">
        <v>2708</v>
      </c>
      <c r="C1785" t="s">
        <v>2709</v>
      </c>
      <c r="D1785" t="s">
        <v>930</v>
      </c>
      <c r="F1785" t="b">
        <f t="shared" si="54"/>
        <v>1</v>
      </c>
      <c r="G1785" t="str">
        <f t="shared" si="55"/>
        <v>a1zNz000001WWiXIAW</v>
      </c>
      <c r="H1785" s="1" t="str">
        <f>IF(ISBLANK(D1785),VLOOKUP("Renewal Team",'Get Queue Id'!A:C,3,FALSE), VLOOKUP(D1785,'Get Queue Id'!B:C,2,FALSE))</f>
        <v>00GNz0000028cnKMAQ</v>
      </c>
    </row>
    <row r="1786" spans="1:8" ht="16" x14ac:dyDescent="0.2">
      <c r="A1786" t="s">
        <v>2869</v>
      </c>
      <c r="B1786" t="s">
        <v>2721</v>
      </c>
      <c r="C1786" t="s">
        <v>2722</v>
      </c>
      <c r="D1786" t="s">
        <v>927</v>
      </c>
      <c r="F1786" t="b">
        <f t="shared" si="54"/>
        <v>1</v>
      </c>
      <c r="G1786" t="str">
        <f t="shared" si="55"/>
        <v>a1zNz000001WZoUIAW</v>
      </c>
      <c r="H1786" s="1" t="str">
        <f>IF(ISBLANK(D1786),VLOOKUP("Renewal Team",'Get Queue Id'!A:C,3,FALSE), VLOOKUP(D1786,'Get Queue Id'!B:C,2,FALSE))</f>
        <v>00GNz0000028cnJMAQ</v>
      </c>
    </row>
    <row r="1787" spans="1:8" ht="16" x14ac:dyDescent="0.2">
      <c r="A1787" t="s">
        <v>2870</v>
      </c>
      <c r="B1787" t="s">
        <v>1046</v>
      </c>
      <c r="C1787" t="s">
        <v>1047</v>
      </c>
      <c r="D1787" t="s">
        <v>970</v>
      </c>
      <c r="F1787" t="b">
        <f t="shared" si="54"/>
        <v>1</v>
      </c>
      <c r="G1787" t="str">
        <f t="shared" si="55"/>
        <v>a1zNz000001WbLdIAK</v>
      </c>
      <c r="H1787" s="1" t="str">
        <f>IF(ISBLANK(D1787),VLOOKUP("Renewal Team",'Get Queue Id'!A:C,3,FALSE), VLOOKUP(D1787,'Get Queue Id'!B:C,2,FALSE))</f>
        <v>00GNz0000028cnQMAQ</v>
      </c>
    </row>
    <row r="1788" spans="1:8" ht="16" x14ac:dyDescent="0.2">
      <c r="A1788" t="s">
        <v>2871</v>
      </c>
      <c r="B1788" t="s">
        <v>2708</v>
      </c>
      <c r="C1788" t="s">
        <v>2709</v>
      </c>
      <c r="D1788" t="s">
        <v>961</v>
      </c>
      <c r="F1788" t="b">
        <f t="shared" si="54"/>
        <v>1</v>
      </c>
      <c r="G1788" t="str">
        <f t="shared" si="55"/>
        <v>a1zNz000001WcsnIAC</v>
      </c>
      <c r="H1788" s="1" t="str">
        <f>IF(ISBLANK(D1788),VLOOKUP("Renewal Team",'Get Queue Id'!A:C,3,FALSE), VLOOKUP(D1788,'Get Queue Id'!B:C,2,FALSE))</f>
        <v>00GNz0000028cnNMAQ</v>
      </c>
    </row>
    <row r="1789" spans="1:8" ht="16" x14ac:dyDescent="0.2">
      <c r="A1789" t="s">
        <v>2872</v>
      </c>
      <c r="B1789" t="s">
        <v>2721</v>
      </c>
      <c r="C1789" t="s">
        <v>2722</v>
      </c>
      <c r="D1789" t="s">
        <v>988</v>
      </c>
      <c r="F1789" t="b">
        <f t="shared" si="54"/>
        <v>1</v>
      </c>
      <c r="G1789" t="str">
        <f t="shared" si="55"/>
        <v>a1zNz000001WdDlIAK</v>
      </c>
      <c r="H1789" s="1" t="str">
        <f>IF(ISBLANK(D1789),VLOOKUP("Renewal Team",'Get Queue Id'!A:C,3,FALSE), VLOOKUP(D1789,'Get Queue Id'!B:C,2,FALSE))</f>
        <v>00GNz0000028cnVMAQ</v>
      </c>
    </row>
    <row r="1790" spans="1:8" ht="16" x14ac:dyDescent="0.2">
      <c r="A1790" t="s">
        <v>2873</v>
      </c>
      <c r="B1790" t="s">
        <v>1416</v>
      </c>
      <c r="C1790" t="s">
        <v>1417</v>
      </c>
      <c r="D1790" t="s">
        <v>906</v>
      </c>
      <c r="F1790" t="b">
        <f t="shared" si="54"/>
        <v>1</v>
      </c>
      <c r="G1790" t="str">
        <f t="shared" si="55"/>
        <v>a1zNz000001WscbIAC</v>
      </c>
      <c r="H1790" s="1" t="str">
        <f>IF(ISBLANK(D1790),VLOOKUP("Renewal Team",'Get Queue Id'!A:C,3,FALSE), VLOOKUP(D1790,'Get Queue Id'!B:C,2,FALSE))</f>
        <v>00GNz0000028cnHMAQ</v>
      </c>
    </row>
    <row r="1791" spans="1:8" ht="16" x14ac:dyDescent="0.2">
      <c r="A1791" t="s">
        <v>2874</v>
      </c>
      <c r="B1791" t="s">
        <v>1416</v>
      </c>
      <c r="C1791" t="s">
        <v>1417</v>
      </c>
      <c r="D1791" t="s">
        <v>906</v>
      </c>
      <c r="F1791" t="b">
        <f t="shared" si="54"/>
        <v>1</v>
      </c>
      <c r="G1791" t="str">
        <f t="shared" si="55"/>
        <v>a1zNz000001WszBIAS</v>
      </c>
      <c r="H1791" s="1" t="str">
        <f>IF(ISBLANK(D1791),VLOOKUP("Renewal Team",'Get Queue Id'!A:C,3,FALSE), VLOOKUP(D1791,'Get Queue Id'!B:C,2,FALSE))</f>
        <v>00GNz0000028cnHMAQ</v>
      </c>
    </row>
    <row r="1792" spans="1:8" ht="16" x14ac:dyDescent="0.2">
      <c r="A1792" t="s">
        <v>2875</v>
      </c>
      <c r="B1792" t="s">
        <v>1416</v>
      </c>
      <c r="C1792" t="s">
        <v>1417</v>
      </c>
      <c r="D1792" t="s">
        <v>906</v>
      </c>
      <c r="F1792" t="b">
        <f t="shared" si="54"/>
        <v>1</v>
      </c>
      <c r="G1792" t="str">
        <f t="shared" si="55"/>
        <v>a1zNz000001WtVRIA0</v>
      </c>
      <c r="H1792" s="1" t="str">
        <f>IF(ISBLANK(D1792),VLOOKUP("Renewal Team",'Get Queue Id'!A:C,3,FALSE), VLOOKUP(D1792,'Get Queue Id'!B:C,2,FALSE))</f>
        <v>00GNz0000028cnHMAQ</v>
      </c>
    </row>
    <row r="1793" spans="1:8" ht="16" x14ac:dyDescent="0.2">
      <c r="A1793" t="s">
        <v>2876</v>
      </c>
      <c r="B1793" t="s">
        <v>1416</v>
      </c>
      <c r="C1793" t="s">
        <v>1417</v>
      </c>
      <c r="D1793" t="s">
        <v>829</v>
      </c>
      <c r="F1793" t="b">
        <f t="shared" si="54"/>
        <v>1</v>
      </c>
      <c r="G1793" t="str">
        <f t="shared" si="55"/>
        <v>a1zNz000001WvQnIAK</v>
      </c>
      <c r="H1793" s="1" t="str">
        <f>IF(ISBLANK(D1793),VLOOKUP("Renewal Team",'Get Queue Id'!A:C,3,FALSE), VLOOKUP(D1793,'Get Queue Id'!B:C,2,FALSE))</f>
        <v>00GNz0000028cn0MAA</v>
      </c>
    </row>
    <row r="1794" spans="1:8" ht="16" x14ac:dyDescent="0.2">
      <c r="A1794" t="s">
        <v>2877</v>
      </c>
      <c r="B1794" t="s">
        <v>2790</v>
      </c>
      <c r="C1794" t="s">
        <v>2791</v>
      </c>
      <c r="D1794" t="s">
        <v>850</v>
      </c>
      <c r="F1794" t="b">
        <f t="shared" si="54"/>
        <v>1</v>
      </c>
      <c r="G1794" t="str">
        <f t="shared" si="55"/>
        <v>a1zNz000001WvVdIAK</v>
      </c>
      <c r="H1794" s="1" t="str">
        <f>IF(ISBLANK(D1794),VLOOKUP("Renewal Team",'Get Queue Id'!A:C,3,FALSE), VLOOKUP(D1794,'Get Queue Id'!B:C,2,FALSE))</f>
        <v>00GNz0000028cn2MAA</v>
      </c>
    </row>
    <row r="1795" spans="1:8" ht="16" x14ac:dyDescent="0.2">
      <c r="A1795" t="s">
        <v>2878</v>
      </c>
      <c r="B1795" t="s">
        <v>994</v>
      </c>
      <c r="C1795" t="s">
        <v>995</v>
      </c>
      <c r="D1795" t="s">
        <v>853</v>
      </c>
      <c r="F1795" t="b">
        <f t="shared" ref="F1795:F1858" si="56">B1795&lt;&gt;H1795</f>
        <v>1</v>
      </c>
      <c r="G1795" t="str">
        <f t="shared" ref="G1795:G1858" si="57">A1795</f>
        <v>a1zNz000001WvnNIAS</v>
      </c>
      <c r="H1795" s="1" t="str">
        <f>IF(ISBLANK(D1795),VLOOKUP("Renewal Team",'Get Queue Id'!A:C,3,FALSE), VLOOKUP(D1795,'Get Queue Id'!B:C,2,FALSE))</f>
        <v>00GNz0000028cn3MAA</v>
      </c>
    </row>
    <row r="1796" spans="1:8" ht="16" x14ac:dyDescent="0.2">
      <c r="A1796" t="s">
        <v>2879</v>
      </c>
      <c r="B1796" t="s">
        <v>994</v>
      </c>
      <c r="C1796" t="s">
        <v>995</v>
      </c>
      <c r="D1796" t="s">
        <v>853</v>
      </c>
      <c r="F1796" t="b">
        <f t="shared" si="56"/>
        <v>1</v>
      </c>
      <c r="G1796" t="str">
        <f t="shared" si="57"/>
        <v>a1zNz000001WvsDIAS</v>
      </c>
      <c r="H1796" s="1" t="str">
        <f>IF(ISBLANK(D1796),VLOOKUP("Renewal Team",'Get Queue Id'!A:C,3,FALSE), VLOOKUP(D1796,'Get Queue Id'!B:C,2,FALSE))</f>
        <v>00GNz0000028cn3MAA</v>
      </c>
    </row>
    <row r="1797" spans="1:8" ht="16" x14ac:dyDescent="0.2">
      <c r="A1797" t="s">
        <v>2880</v>
      </c>
      <c r="B1797" t="s">
        <v>1092</v>
      </c>
      <c r="C1797" t="s">
        <v>1093</v>
      </c>
      <c r="D1797" t="s">
        <v>979</v>
      </c>
      <c r="F1797" t="b">
        <f t="shared" si="56"/>
        <v>1</v>
      </c>
      <c r="G1797" t="str">
        <f t="shared" si="57"/>
        <v>a1zNz000001WwWXIA0</v>
      </c>
      <c r="H1797" s="1" t="str">
        <f>IF(ISBLANK(D1797),VLOOKUP("Renewal Team",'Get Queue Id'!A:C,3,FALSE), VLOOKUP(D1797,'Get Queue Id'!B:C,2,FALSE))</f>
        <v>00GNz0000028cnTMAQ</v>
      </c>
    </row>
    <row r="1798" spans="1:8" ht="16" x14ac:dyDescent="0.2">
      <c r="A1798" t="s">
        <v>2881</v>
      </c>
      <c r="B1798" t="s">
        <v>1092</v>
      </c>
      <c r="C1798" t="s">
        <v>1093</v>
      </c>
      <c r="D1798" t="s">
        <v>970</v>
      </c>
      <c r="F1798" t="b">
        <f t="shared" si="56"/>
        <v>1</v>
      </c>
      <c r="G1798" t="str">
        <f t="shared" si="57"/>
        <v>a1zNz000001Wwl3IAC</v>
      </c>
      <c r="H1798" s="1" t="str">
        <f>IF(ISBLANK(D1798),VLOOKUP("Renewal Team",'Get Queue Id'!A:C,3,FALSE), VLOOKUP(D1798,'Get Queue Id'!B:C,2,FALSE))</f>
        <v>00GNz0000028cnQMAQ</v>
      </c>
    </row>
    <row r="1799" spans="1:8" ht="16" x14ac:dyDescent="0.2">
      <c r="A1799" t="s">
        <v>2882</v>
      </c>
      <c r="B1799" t="s">
        <v>997</v>
      </c>
      <c r="C1799" t="s">
        <v>998</v>
      </c>
      <c r="D1799" t="s">
        <v>979</v>
      </c>
      <c r="F1799" t="b">
        <f t="shared" si="56"/>
        <v>1</v>
      </c>
      <c r="G1799" t="str">
        <f t="shared" si="57"/>
        <v>a1zNz000001Wwt7IAC</v>
      </c>
      <c r="H1799" s="1" t="str">
        <f>IF(ISBLANK(D1799),VLOOKUP("Renewal Team",'Get Queue Id'!A:C,3,FALSE), VLOOKUP(D1799,'Get Queue Id'!B:C,2,FALSE))</f>
        <v>00GNz0000028cnTMAQ</v>
      </c>
    </row>
    <row r="1800" spans="1:8" ht="16" x14ac:dyDescent="0.2">
      <c r="A1800" t="s">
        <v>2883</v>
      </c>
      <c r="B1800" t="s">
        <v>997</v>
      </c>
      <c r="C1800" t="s">
        <v>998</v>
      </c>
      <c r="D1800" t="s">
        <v>979</v>
      </c>
      <c r="F1800" t="b">
        <f t="shared" si="56"/>
        <v>1</v>
      </c>
      <c r="G1800" t="str">
        <f t="shared" si="57"/>
        <v>a1zNz000001WwujIAC</v>
      </c>
      <c r="H1800" s="1" t="str">
        <f>IF(ISBLANK(D1800),VLOOKUP("Renewal Team",'Get Queue Id'!A:C,3,FALSE), VLOOKUP(D1800,'Get Queue Id'!B:C,2,FALSE))</f>
        <v>00GNz0000028cnTMAQ</v>
      </c>
    </row>
    <row r="1801" spans="1:8" ht="16" x14ac:dyDescent="0.2">
      <c r="A1801" t="s">
        <v>2884</v>
      </c>
      <c r="B1801" t="s">
        <v>1092</v>
      </c>
      <c r="C1801" t="s">
        <v>1093</v>
      </c>
      <c r="D1801" t="s">
        <v>970</v>
      </c>
      <c r="F1801" t="b">
        <f t="shared" si="56"/>
        <v>1</v>
      </c>
      <c r="G1801" t="str">
        <f t="shared" si="57"/>
        <v>a1zNz000001WwwLIAS</v>
      </c>
      <c r="H1801" s="1" t="str">
        <f>IF(ISBLANK(D1801),VLOOKUP("Renewal Team",'Get Queue Id'!A:C,3,FALSE), VLOOKUP(D1801,'Get Queue Id'!B:C,2,FALSE))</f>
        <v>00GNz0000028cnQMAQ</v>
      </c>
    </row>
    <row r="1802" spans="1:8" ht="16" x14ac:dyDescent="0.2">
      <c r="A1802" t="s">
        <v>2885</v>
      </c>
      <c r="B1802" t="s">
        <v>2708</v>
      </c>
      <c r="C1802" t="s">
        <v>2709</v>
      </c>
      <c r="D1802" t="s">
        <v>985</v>
      </c>
      <c r="F1802" t="b">
        <f t="shared" si="56"/>
        <v>1</v>
      </c>
      <c r="G1802" t="str">
        <f t="shared" si="57"/>
        <v>a1zNz000001WwzZIAS</v>
      </c>
      <c r="H1802" s="1" t="str">
        <f>IF(ISBLANK(D1802),VLOOKUP("Renewal Team",'Get Queue Id'!A:C,3,FALSE), VLOOKUP(D1802,'Get Queue Id'!B:C,2,FALSE))</f>
        <v>00GNz0000028cnUMAQ</v>
      </c>
    </row>
    <row r="1803" spans="1:8" ht="16" x14ac:dyDescent="0.2">
      <c r="A1803" t="s">
        <v>2886</v>
      </c>
      <c r="B1803" t="s">
        <v>2708</v>
      </c>
      <c r="C1803" t="s">
        <v>2709</v>
      </c>
      <c r="D1803" t="s">
        <v>985</v>
      </c>
      <c r="F1803" t="b">
        <f t="shared" si="56"/>
        <v>1</v>
      </c>
      <c r="G1803" t="str">
        <f t="shared" si="57"/>
        <v>a1zNz000001Wx2nIAC</v>
      </c>
      <c r="H1803" s="1" t="str">
        <f>IF(ISBLANK(D1803),VLOOKUP("Renewal Team",'Get Queue Id'!A:C,3,FALSE), VLOOKUP(D1803,'Get Queue Id'!B:C,2,FALSE))</f>
        <v>00GNz0000028cnUMAQ</v>
      </c>
    </row>
    <row r="1804" spans="1:8" ht="16" x14ac:dyDescent="0.2">
      <c r="A1804" t="s">
        <v>2887</v>
      </c>
      <c r="B1804" t="s">
        <v>2708</v>
      </c>
      <c r="C1804" t="s">
        <v>2709</v>
      </c>
      <c r="D1804" t="s">
        <v>985</v>
      </c>
      <c r="F1804" t="b">
        <f t="shared" si="56"/>
        <v>1</v>
      </c>
      <c r="G1804" t="str">
        <f t="shared" si="57"/>
        <v>a1zNz000001Wx7dIAC</v>
      </c>
      <c r="H1804" s="1" t="str">
        <f>IF(ISBLANK(D1804),VLOOKUP("Renewal Team",'Get Queue Id'!A:C,3,FALSE), VLOOKUP(D1804,'Get Queue Id'!B:C,2,FALSE))</f>
        <v>00GNz0000028cnUMAQ</v>
      </c>
    </row>
    <row r="1805" spans="1:8" ht="16" x14ac:dyDescent="0.2">
      <c r="A1805" t="s">
        <v>2888</v>
      </c>
      <c r="B1805" t="s">
        <v>1182</v>
      </c>
      <c r="C1805" t="s">
        <v>1183</v>
      </c>
      <c r="D1805" t="s">
        <v>964</v>
      </c>
      <c r="F1805" t="b">
        <f t="shared" si="56"/>
        <v>1</v>
      </c>
      <c r="G1805" t="str">
        <f t="shared" si="57"/>
        <v>a1zNz000001WxqnIAC</v>
      </c>
      <c r="H1805" s="1" t="str">
        <f>IF(ISBLANK(D1805),VLOOKUP("Renewal Team",'Get Queue Id'!A:C,3,FALSE), VLOOKUP(D1805,'Get Queue Id'!B:C,2,FALSE))</f>
        <v>00GNz0000028cnOMAQ</v>
      </c>
    </row>
    <row r="1806" spans="1:8" ht="16" x14ac:dyDescent="0.2">
      <c r="A1806" t="s">
        <v>2889</v>
      </c>
      <c r="B1806" t="s">
        <v>2708</v>
      </c>
      <c r="C1806" t="s">
        <v>2709</v>
      </c>
      <c r="D1806" t="s">
        <v>930</v>
      </c>
      <c r="F1806" t="b">
        <f t="shared" si="56"/>
        <v>1</v>
      </c>
      <c r="G1806" t="str">
        <f t="shared" si="57"/>
        <v>a1zNz000001WydBIAS</v>
      </c>
      <c r="H1806" s="1" t="str">
        <f>IF(ISBLANK(D1806),VLOOKUP("Renewal Team",'Get Queue Id'!A:C,3,FALSE), VLOOKUP(D1806,'Get Queue Id'!B:C,2,FALSE))</f>
        <v>00GNz0000028cnKMAQ</v>
      </c>
    </row>
    <row r="1807" spans="1:8" ht="16" x14ac:dyDescent="0.2">
      <c r="A1807" t="s">
        <v>2890</v>
      </c>
      <c r="B1807" t="s">
        <v>1806</v>
      </c>
      <c r="C1807" t="s">
        <v>1807</v>
      </c>
      <c r="D1807" t="s">
        <v>912</v>
      </c>
      <c r="F1807" t="b">
        <f t="shared" si="56"/>
        <v>1</v>
      </c>
      <c r="G1807" t="str">
        <f t="shared" si="57"/>
        <v>a1zNz000001WyuvIAC</v>
      </c>
      <c r="H1807" s="1" t="str">
        <f>IF(ISBLANK(D1807),VLOOKUP("Renewal Team",'Get Queue Id'!A:C,3,FALSE), VLOOKUP(D1807,'Get Queue Id'!B:C,2,FALSE))</f>
        <v>00GNz0000028cnIMAQ</v>
      </c>
    </row>
    <row r="1808" spans="1:8" ht="16" x14ac:dyDescent="0.2">
      <c r="A1808" t="s">
        <v>2891</v>
      </c>
      <c r="B1808" t="s">
        <v>2460</v>
      </c>
      <c r="C1808" t="s">
        <v>2461</v>
      </c>
      <c r="D1808" t="s">
        <v>829</v>
      </c>
      <c r="F1808" t="b">
        <f t="shared" si="56"/>
        <v>1</v>
      </c>
      <c r="G1808" t="str">
        <f t="shared" si="57"/>
        <v>a1zNz000001Wz2zIAC</v>
      </c>
      <c r="H1808" s="1" t="str">
        <f>IF(ISBLANK(D1808),VLOOKUP("Renewal Team",'Get Queue Id'!A:C,3,FALSE), VLOOKUP(D1808,'Get Queue Id'!B:C,2,FALSE))</f>
        <v>00GNz0000028cn0MAA</v>
      </c>
    </row>
    <row r="1809" spans="1:8" ht="16" x14ac:dyDescent="0.2">
      <c r="A1809" t="s">
        <v>2892</v>
      </c>
      <c r="B1809" t="s">
        <v>1806</v>
      </c>
      <c r="C1809" t="s">
        <v>1807</v>
      </c>
      <c r="D1809" t="s">
        <v>912</v>
      </c>
      <c r="F1809" t="b">
        <f t="shared" si="56"/>
        <v>1</v>
      </c>
      <c r="G1809" t="str">
        <f t="shared" si="57"/>
        <v>a1zNz000001WzJ7IAK</v>
      </c>
      <c r="H1809" s="1" t="str">
        <f>IF(ISBLANK(D1809),VLOOKUP("Renewal Team",'Get Queue Id'!A:C,3,FALSE), VLOOKUP(D1809,'Get Queue Id'!B:C,2,FALSE))</f>
        <v>00GNz0000028cnIMAQ</v>
      </c>
    </row>
    <row r="1810" spans="1:8" ht="16" x14ac:dyDescent="0.2">
      <c r="A1810" t="s">
        <v>2893</v>
      </c>
      <c r="B1810" t="s">
        <v>1806</v>
      </c>
      <c r="C1810" t="s">
        <v>1807</v>
      </c>
      <c r="D1810" t="s">
        <v>912</v>
      </c>
      <c r="F1810" t="b">
        <f t="shared" si="56"/>
        <v>1</v>
      </c>
      <c r="G1810" t="str">
        <f t="shared" si="57"/>
        <v>a1zNz000001WzW1IAK</v>
      </c>
      <c r="H1810" s="1" t="str">
        <f>IF(ISBLANK(D1810),VLOOKUP("Renewal Team",'Get Queue Id'!A:C,3,FALSE), VLOOKUP(D1810,'Get Queue Id'!B:C,2,FALSE))</f>
        <v>00GNz0000028cnIMAQ</v>
      </c>
    </row>
    <row r="1811" spans="1:8" ht="16" x14ac:dyDescent="0.2">
      <c r="A1811" t="s">
        <v>2894</v>
      </c>
      <c r="B1811" t="s">
        <v>1806</v>
      </c>
      <c r="C1811" t="s">
        <v>1807</v>
      </c>
      <c r="D1811" t="s">
        <v>912</v>
      </c>
      <c r="F1811" t="b">
        <f t="shared" si="56"/>
        <v>1</v>
      </c>
      <c r="G1811" t="str">
        <f t="shared" si="57"/>
        <v>a1zNz000001WzcTIAS</v>
      </c>
      <c r="H1811" s="1" t="str">
        <f>IF(ISBLANK(D1811),VLOOKUP("Renewal Team",'Get Queue Id'!A:C,3,FALSE), VLOOKUP(D1811,'Get Queue Id'!B:C,2,FALSE))</f>
        <v>00GNz0000028cnIMAQ</v>
      </c>
    </row>
    <row r="1812" spans="1:8" ht="16" x14ac:dyDescent="0.2">
      <c r="A1812" t="s">
        <v>2895</v>
      </c>
      <c r="B1812" t="s">
        <v>2474</v>
      </c>
      <c r="C1812" t="s">
        <v>2475</v>
      </c>
      <c r="D1812" t="s">
        <v>964</v>
      </c>
      <c r="F1812" t="b">
        <f t="shared" si="56"/>
        <v>1</v>
      </c>
      <c r="G1812" t="str">
        <f t="shared" si="57"/>
        <v>a1zNz000001X0NFIA0</v>
      </c>
      <c r="H1812" s="1" t="str">
        <f>IF(ISBLANK(D1812),VLOOKUP("Renewal Team",'Get Queue Id'!A:C,3,FALSE), VLOOKUP(D1812,'Get Queue Id'!B:C,2,FALSE))</f>
        <v>00GNz0000028cnOMAQ</v>
      </c>
    </row>
    <row r="1813" spans="1:8" ht="16" x14ac:dyDescent="0.2">
      <c r="A1813" t="s">
        <v>2896</v>
      </c>
      <c r="B1813" t="s">
        <v>2195</v>
      </c>
      <c r="C1813" t="s">
        <v>2196</v>
      </c>
      <c r="D1813" t="s">
        <v>876</v>
      </c>
      <c r="F1813" t="b">
        <f t="shared" si="56"/>
        <v>1</v>
      </c>
      <c r="G1813" t="str">
        <f t="shared" si="57"/>
        <v>a1zNz000001X0ogIAC</v>
      </c>
      <c r="H1813" s="1" t="str">
        <f>IF(ISBLANK(D1813),VLOOKUP("Renewal Team",'Get Queue Id'!A:C,3,FALSE), VLOOKUP(D1813,'Get Queue Id'!B:C,2,FALSE))</f>
        <v>00GNz0000028cn9MAA</v>
      </c>
    </row>
    <row r="1814" spans="1:8" ht="16" x14ac:dyDescent="0.2">
      <c r="A1814" t="s">
        <v>2897</v>
      </c>
      <c r="B1814" t="s">
        <v>2469</v>
      </c>
      <c r="C1814" t="s">
        <v>2470</v>
      </c>
      <c r="D1814" t="s">
        <v>964</v>
      </c>
      <c r="F1814" t="b">
        <f t="shared" si="56"/>
        <v>1</v>
      </c>
      <c r="G1814" t="str">
        <f t="shared" si="57"/>
        <v>a1zNz000001X0v7IAC</v>
      </c>
      <c r="H1814" s="1" t="str">
        <f>IF(ISBLANK(D1814),VLOOKUP("Renewal Team",'Get Queue Id'!A:C,3,FALSE), VLOOKUP(D1814,'Get Queue Id'!B:C,2,FALSE))</f>
        <v>00GNz0000028cnOMAQ</v>
      </c>
    </row>
    <row r="1815" spans="1:8" ht="16" x14ac:dyDescent="0.2">
      <c r="A1815" t="s">
        <v>2898</v>
      </c>
      <c r="B1815" t="s">
        <v>2469</v>
      </c>
      <c r="C1815" t="s">
        <v>2470</v>
      </c>
      <c r="D1815" t="s">
        <v>964</v>
      </c>
      <c r="F1815" t="b">
        <f t="shared" si="56"/>
        <v>1</v>
      </c>
      <c r="G1815" t="str">
        <f t="shared" si="57"/>
        <v>a1zNz000001X0yLIAS</v>
      </c>
      <c r="H1815" s="1" t="str">
        <f>IF(ISBLANK(D1815),VLOOKUP("Renewal Team",'Get Queue Id'!A:C,3,FALSE), VLOOKUP(D1815,'Get Queue Id'!B:C,2,FALSE))</f>
        <v>00GNz0000028cnOMAQ</v>
      </c>
    </row>
    <row r="1816" spans="1:8" ht="16" x14ac:dyDescent="0.2">
      <c r="A1816" t="s">
        <v>2899</v>
      </c>
      <c r="B1816" t="s">
        <v>1340</v>
      </c>
      <c r="C1816" t="s">
        <v>1341</v>
      </c>
      <c r="D1816" t="s">
        <v>927</v>
      </c>
      <c r="F1816" t="b">
        <f t="shared" si="56"/>
        <v>1</v>
      </c>
      <c r="G1816" t="str">
        <f t="shared" si="57"/>
        <v>a1zNz000001X1b3IAC</v>
      </c>
      <c r="H1816" s="1" t="str">
        <f>IF(ISBLANK(D1816),VLOOKUP("Renewal Team",'Get Queue Id'!A:C,3,FALSE), VLOOKUP(D1816,'Get Queue Id'!B:C,2,FALSE))</f>
        <v>00GNz0000028cnJMAQ</v>
      </c>
    </row>
    <row r="1817" spans="1:8" ht="16" x14ac:dyDescent="0.2">
      <c r="A1817" t="s">
        <v>2900</v>
      </c>
      <c r="B1817" t="s">
        <v>1340</v>
      </c>
      <c r="C1817" t="s">
        <v>1341</v>
      </c>
      <c r="D1817" t="s">
        <v>927</v>
      </c>
      <c r="F1817" t="b">
        <f t="shared" si="56"/>
        <v>1</v>
      </c>
      <c r="G1817" t="str">
        <f t="shared" si="57"/>
        <v>a1zNz000001X1kjIAC</v>
      </c>
      <c r="H1817" s="1" t="str">
        <f>IF(ISBLANK(D1817),VLOOKUP("Renewal Team",'Get Queue Id'!A:C,3,FALSE), VLOOKUP(D1817,'Get Queue Id'!B:C,2,FALSE))</f>
        <v>00GNz0000028cnJMAQ</v>
      </c>
    </row>
    <row r="1818" spans="1:8" ht="16" x14ac:dyDescent="0.2">
      <c r="A1818" t="s">
        <v>2901</v>
      </c>
      <c r="B1818" t="s">
        <v>1340</v>
      </c>
      <c r="C1818" t="s">
        <v>1341</v>
      </c>
      <c r="D1818" t="s">
        <v>927</v>
      </c>
      <c r="F1818" t="b">
        <f t="shared" si="56"/>
        <v>1</v>
      </c>
      <c r="G1818" t="str">
        <f t="shared" si="57"/>
        <v>a1zNz000001X1nxIAC</v>
      </c>
      <c r="H1818" s="1" t="str">
        <f>IF(ISBLANK(D1818),VLOOKUP("Renewal Team",'Get Queue Id'!A:C,3,FALSE), VLOOKUP(D1818,'Get Queue Id'!B:C,2,FALSE))</f>
        <v>00GNz0000028cnJMAQ</v>
      </c>
    </row>
    <row r="1819" spans="1:8" ht="16" x14ac:dyDescent="0.2">
      <c r="A1819" t="s">
        <v>2902</v>
      </c>
      <c r="B1819" t="s">
        <v>1340</v>
      </c>
      <c r="C1819" t="s">
        <v>1341</v>
      </c>
      <c r="D1819" t="s">
        <v>927</v>
      </c>
      <c r="F1819" t="b">
        <f t="shared" si="56"/>
        <v>1</v>
      </c>
      <c r="G1819" t="str">
        <f t="shared" si="57"/>
        <v>a1zNz000001X1rBIAS</v>
      </c>
      <c r="H1819" s="1" t="str">
        <f>IF(ISBLANK(D1819),VLOOKUP("Renewal Team",'Get Queue Id'!A:C,3,FALSE), VLOOKUP(D1819,'Get Queue Id'!B:C,2,FALSE))</f>
        <v>00GNz0000028cnJMAQ</v>
      </c>
    </row>
    <row r="1820" spans="1:8" ht="16" x14ac:dyDescent="0.2">
      <c r="A1820" t="s">
        <v>2903</v>
      </c>
      <c r="B1820" t="s">
        <v>1340</v>
      </c>
      <c r="C1820" t="s">
        <v>1341</v>
      </c>
      <c r="D1820" t="s">
        <v>927</v>
      </c>
      <c r="F1820" t="b">
        <f t="shared" si="56"/>
        <v>1</v>
      </c>
      <c r="G1820" t="str">
        <f t="shared" si="57"/>
        <v>a1zNz000001X1uPIAS</v>
      </c>
      <c r="H1820" s="1" t="str">
        <f>IF(ISBLANK(D1820),VLOOKUP("Renewal Team",'Get Queue Id'!A:C,3,FALSE), VLOOKUP(D1820,'Get Queue Id'!B:C,2,FALSE))</f>
        <v>00GNz0000028cnJMAQ</v>
      </c>
    </row>
    <row r="1821" spans="1:8" ht="16" x14ac:dyDescent="0.2">
      <c r="A1821" t="s">
        <v>2904</v>
      </c>
      <c r="B1821" t="s">
        <v>2433</v>
      </c>
      <c r="C1821" t="s">
        <v>2434</v>
      </c>
      <c r="D1821" t="s">
        <v>879</v>
      </c>
      <c r="F1821" t="b">
        <f t="shared" si="56"/>
        <v>1</v>
      </c>
      <c r="G1821" t="str">
        <f t="shared" si="57"/>
        <v>a1zNz000001X20rIAC</v>
      </c>
      <c r="H1821" s="1" t="str">
        <f>IF(ISBLANK(D1821),VLOOKUP("Renewal Team",'Get Queue Id'!A:C,3,FALSE), VLOOKUP(D1821,'Get Queue Id'!B:C,2,FALSE))</f>
        <v>00GNz0000028cnAMAQ</v>
      </c>
    </row>
    <row r="1822" spans="1:8" ht="16" x14ac:dyDescent="0.2">
      <c r="A1822" t="s">
        <v>2905</v>
      </c>
      <c r="B1822" t="s">
        <v>2433</v>
      </c>
      <c r="C1822" t="s">
        <v>2434</v>
      </c>
      <c r="D1822" t="s">
        <v>879</v>
      </c>
      <c r="F1822" t="b">
        <f t="shared" si="56"/>
        <v>1</v>
      </c>
      <c r="G1822" t="str">
        <f t="shared" si="57"/>
        <v>a1zNz000001X25hIAC</v>
      </c>
      <c r="H1822" s="1" t="str">
        <f>IF(ISBLANK(D1822),VLOOKUP("Renewal Team",'Get Queue Id'!A:C,3,FALSE), VLOOKUP(D1822,'Get Queue Id'!B:C,2,FALSE))</f>
        <v>00GNz0000028cnAMAQ</v>
      </c>
    </row>
    <row r="1823" spans="1:8" ht="16" x14ac:dyDescent="0.2">
      <c r="A1823" t="s">
        <v>2906</v>
      </c>
      <c r="B1823" t="s">
        <v>2474</v>
      </c>
      <c r="C1823" t="s">
        <v>2475</v>
      </c>
      <c r="D1823" t="s">
        <v>964</v>
      </c>
      <c r="F1823" t="b">
        <f t="shared" si="56"/>
        <v>1</v>
      </c>
      <c r="G1823" t="str">
        <f t="shared" si="57"/>
        <v>a1zNz000001X2C9IAK</v>
      </c>
      <c r="H1823" s="1" t="str">
        <f>IF(ISBLANK(D1823),VLOOKUP("Renewal Team",'Get Queue Id'!A:C,3,FALSE), VLOOKUP(D1823,'Get Queue Id'!B:C,2,FALSE))</f>
        <v>00GNz0000028cnOMAQ</v>
      </c>
    </row>
    <row r="1824" spans="1:8" ht="16" x14ac:dyDescent="0.2">
      <c r="A1824" t="s">
        <v>2907</v>
      </c>
      <c r="B1824" t="s">
        <v>2474</v>
      </c>
      <c r="C1824" t="s">
        <v>2475</v>
      </c>
      <c r="D1824" t="s">
        <v>964</v>
      </c>
      <c r="F1824" t="b">
        <f t="shared" si="56"/>
        <v>1</v>
      </c>
      <c r="G1824" t="str">
        <f t="shared" si="57"/>
        <v>a1zNz000001X2GzIAK</v>
      </c>
      <c r="H1824" s="1" t="str">
        <f>IF(ISBLANK(D1824),VLOOKUP("Renewal Team",'Get Queue Id'!A:C,3,FALSE), VLOOKUP(D1824,'Get Queue Id'!B:C,2,FALSE))</f>
        <v>00GNz0000028cnOMAQ</v>
      </c>
    </row>
    <row r="1825" spans="1:8" ht="16" x14ac:dyDescent="0.2">
      <c r="A1825" t="s">
        <v>2908</v>
      </c>
      <c r="B1825" t="s">
        <v>994</v>
      </c>
      <c r="C1825" t="s">
        <v>995</v>
      </c>
      <c r="D1825" t="s">
        <v>979</v>
      </c>
      <c r="F1825" t="b">
        <f t="shared" si="56"/>
        <v>1</v>
      </c>
      <c r="G1825" t="str">
        <f t="shared" si="57"/>
        <v>a1zNz000001X2YjIAK</v>
      </c>
      <c r="H1825" s="1" t="str">
        <f>IF(ISBLANK(D1825),VLOOKUP("Renewal Team",'Get Queue Id'!A:C,3,FALSE), VLOOKUP(D1825,'Get Queue Id'!B:C,2,FALSE))</f>
        <v>00GNz0000028cnTMAQ</v>
      </c>
    </row>
    <row r="1826" spans="1:8" ht="16" x14ac:dyDescent="0.2">
      <c r="A1826" t="s">
        <v>2909</v>
      </c>
      <c r="B1826" t="s">
        <v>994</v>
      </c>
      <c r="C1826" t="s">
        <v>995</v>
      </c>
      <c r="D1826" t="s">
        <v>979</v>
      </c>
      <c r="F1826" t="b">
        <f t="shared" si="56"/>
        <v>1</v>
      </c>
      <c r="G1826" t="str">
        <f t="shared" si="57"/>
        <v>a1zNz000001X2bxIAC</v>
      </c>
      <c r="H1826" s="1" t="str">
        <f>IF(ISBLANK(D1826),VLOOKUP("Renewal Team",'Get Queue Id'!A:C,3,FALSE), VLOOKUP(D1826,'Get Queue Id'!B:C,2,FALSE))</f>
        <v>00GNz0000028cnTMAQ</v>
      </c>
    </row>
    <row r="1827" spans="1:8" ht="16" x14ac:dyDescent="0.2">
      <c r="A1827" t="s">
        <v>2910</v>
      </c>
      <c r="B1827" t="s">
        <v>2433</v>
      </c>
      <c r="C1827" t="s">
        <v>2434</v>
      </c>
      <c r="D1827" t="s">
        <v>879</v>
      </c>
      <c r="F1827" t="b">
        <f t="shared" si="56"/>
        <v>1</v>
      </c>
      <c r="G1827" t="str">
        <f t="shared" si="57"/>
        <v>a1zNz000001X3GHIA0</v>
      </c>
      <c r="H1827" s="1" t="str">
        <f>IF(ISBLANK(D1827),VLOOKUP("Renewal Team",'Get Queue Id'!A:C,3,FALSE), VLOOKUP(D1827,'Get Queue Id'!B:C,2,FALSE))</f>
        <v>00GNz0000028cnAMAQ</v>
      </c>
    </row>
    <row r="1828" spans="1:8" ht="16" x14ac:dyDescent="0.2">
      <c r="A1828" t="s">
        <v>2911</v>
      </c>
      <c r="B1828" t="s">
        <v>1806</v>
      </c>
      <c r="C1828" t="s">
        <v>1807</v>
      </c>
      <c r="D1828" t="s">
        <v>912</v>
      </c>
      <c r="F1828" t="b">
        <f t="shared" si="56"/>
        <v>1</v>
      </c>
      <c r="G1828" t="str">
        <f t="shared" si="57"/>
        <v>a1zNz000001XM4QIAW</v>
      </c>
      <c r="H1828" s="1" t="str">
        <f>IF(ISBLANK(D1828),VLOOKUP("Renewal Team",'Get Queue Id'!A:C,3,FALSE), VLOOKUP(D1828,'Get Queue Id'!B:C,2,FALSE))</f>
        <v>00GNz0000028cnIMAQ</v>
      </c>
    </row>
    <row r="1829" spans="1:8" ht="16" x14ac:dyDescent="0.2">
      <c r="A1829" t="s">
        <v>2912</v>
      </c>
      <c r="B1829" t="s">
        <v>2913</v>
      </c>
      <c r="C1829" t="s">
        <v>2914</v>
      </c>
      <c r="D1829" t="s">
        <v>847</v>
      </c>
      <c r="F1829" t="b">
        <f t="shared" si="56"/>
        <v>1</v>
      </c>
      <c r="G1829" t="str">
        <f t="shared" si="57"/>
        <v>a1zNz000001XMNlIAO</v>
      </c>
      <c r="H1829" s="1" t="str">
        <f>IF(ISBLANK(D1829),VLOOKUP("Renewal Team",'Get Queue Id'!A:C,3,FALSE), VLOOKUP(D1829,'Get Queue Id'!B:C,2,FALSE))</f>
        <v>00GNz0000028cn1MAA</v>
      </c>
    </row>
    <row r="1830" spans="1:8" ht="16" x14ac:dyDescent="0.2">
      <c r="A1830" t="s">
        <v>2915</v>
      </c>
      <c r="B1830" t="s">
        <v>1806</v>
      </c>
      <c r="C1830" t="s">
        <v>1807</v>
      </c>
      <c r="D1830" t="s">
        <v>912</v>
      </c>
      <c r="F1830" t="b">
        <f t="shared" si="56"/>
        <v>1</v>
      </c>
      <c r="G1830" t="str">
        <f t="shared" si="57"/>
        <v>a1zNz000001XMUDIA4</v>
      </c>
      <c r="H1830" s="1" t="str">
        <f>IF(ISBLANK(D1830),VLOOKUP("Renewal Team",'Get Queue Id'!A:C,3,FALSE), VLOOKUP(D1830,'Get Queue Id'!B:C,2,FALSE))</f>
        <v>00GNz0000028cnIMAQ</v>
      </c>
    </row>
    <row r="1831" spans="1:8" ht="16" x14ac:dyDescent="0.2">
      <c r="A1831" t="s">
        <v>2916</v>
      </c>
      <c r="B1831" t="s">
        <v>1806</v>
      </c>
      <c r="C1831" t="s">
        <v>1807</v>
      </c>
      <c r="D1831" t="s">
        <v>912</v>
      </c>
      <c r="F1831" t="b">
        <f t="shared" si="56"/>
        <v>1</v>
      </c>
      <c r="G1831" t="str">
        <f t="shared" si="57"/>
        <v>a1zNz000001XMXRIA4</v>
      </c>
      <c r="H1831" s="1" t="str">
        <f>IF(ISBLANK(D1831),VLOOKUP("Renewal Team",'Get Queue Id'!A:C,3,FALSE), VLOOKUP(D1831,'Get Queue Id'!B:C,2,FALSE))</f>
        <v>00GNz0000028cnIMAQ</v>
      </c>
    </row>
    <row r="1832" spans="1:8" ht="16" x14ac:dyDescent="0.2">
      <c r="A1832" t="s">
        <v>2917</v>
      </c>
      <c r="B1832" t="s">
        <v>1340</v>
      </c>
      <c r="C1832" t="s">
        <v>1341</v>
      </c>
      <c r="D1832" t="s">
        <v>927</v>
      </c>
      <c r="F1832" t="b">
        <f t="shared" si="56"/>
        <v>1</v>
      </c>
      <c r="G1832" t="str">
        <f t="shared" si="57"/>
        <v>a1zNz000001YDQVIA4</v>
      </c>
      <c r="H1832" s="1" t="str">
        <f>IF(ISBLANK(D1832),VLOOKUP("Renewal Team",'Get Queue Id'!A:C,3,FALSE), VLOOKUP(D1832,'Get Queue Id'!B:C,2,FALSE))</f>
        <v>00GNz0000028cnJMAQ</v>
      </c>
    </row>
    <row r="1833" spans="1:8" ht="16" x14ac:dyDescent="0.2">
      <c r="A1833" t="s">
        <v>2918</v>
      </c>
      <c r="B1833" t="s">
        <v>1340</v>
      </c>
      <c r="C1833" t="s">
        <v>1341</v>
      </c>
      <c r="D1833" t="s">
        <v>927</v>
      </c>
      <c r="F1833" t="b">
        <f t="shared" si="56"/>
        <v>1</v>
      </c>
      <c r="G1833" t="str">
        <f t="shared" si="57"/>
        <v>a1zNz000001YGBRIA4</v>
      </c>
      <c r="H1833" s="1" t="str">
        <f>IF(ISBLANK(D1833),VLOOKUP("Renewal Team",'Get Queue Id'!A:C,3,FALSE), VLOOKUP(D1833,'Get Queue Id'!B:C,2,FALSE))</f>
        <v>00GNz0000028cnJMAQ</v>
      </c>
    </row>
    <row r="1834" spans="1:8" ht="16" x14ac:dyDescent="0.2">
      <c r="A1834" t="s">
        <v>2919</v>
      </c>
      <c r="B1834" t="s">
        <v>1046</v>
      </c>
      <c r="C1834" t="s">
        <v>1047</v>
      </c>
      <c r="D1834" t="s">
        <v>970</v>
      </c>
      <c r="F1834" t="b">
        <f t="shared" si="56"/>
        <v>1</v>
      </c>
      <c r="G1834" t="str">
        <f t="shared" si="57"/>
        <v>a1zNz000001YSSjIAO</v>
      </c>
      <c r="H1834" s="1" t="str">
        <f>IF(ISBLANK(D1834),VLOOKUP("Renewal Team",'Get Queue Id'!A:C,3,FALSE), VLOOKUP(D1834,'Get Queue Id'!B:C,2,FALSE))</f>
        <v>00GNz0000028cnQMAQ</v>
      </c>
    </row>
    <row r="1835" spans="1:8" ht="16" x14ac:dyDescent="0.2">
      <c r="A1835" t="s">
        <v>2920</v>
      </c>
      <c r="B1835" t="s">
        <v>2460</v>
      </c>
      <c r="C1835" t="s">
        <v>2461</v>
      </c>
      <c r="D1835" t="s">
        <v>829</v>
      </c>
      <c r="F1835" t="b">
        <f t="shared" si="56"/>
        <v>1</v>
      </c>
      <c r="G1835" t="str">
        <f t="shared" si="57"/>
        <v>a1zNz000001YVqPIAW</v>
      </c>
      <c r="H1835" s="1" t="str">
        <f>IF(ISBLANK(D1835),VLOOKUP("Renewal Team",'Get Queue Id'!A:C,3,FALSE), VLOOKUP(D1835,'Get Queue Id'!B:C,2,FALSE))</f>
        <v>00GNz0000028cn0MAA</v>
      </c>
    </row>
    <row r="1836" spans="1:8" ht="16" x14ac:dyDescent="0.2">
      <c r="A1836" t="s">
        <v>2921</v>
      </c>
      <c r="B1836" t="s">
        <v>2460</v>
      </c>
      <c r="C1836" t="s">
        <v>2461</v>
      </c>
      <c r="D1836" t="s">
        <v>829</v>
      </c>
      <c r="F1836" t="b">
        <f t="shared" si="56"/>
        <v>1</v>
      </c>
      <c r="G1836" t="str">
        <f t="shared" si="57"/>
        <v>a1zNz000001YWGDIA4</v>
      </c>
      <c r="H1836" s="1" t="str">
        <f>IF(ISBLANK(D1836),VLOOKUP("Renewal Team",'Get Queue Id'!A:C,3,FALSE), VLOOKUP(D1836,'Get Queue Id'!B:C,2,FALSE))</f>
        <v>00GNz0000028cn0MAA</v>
      </c>
    </row>
    <row r="1837" spans="1:8" ht="16" x14ac:dyDescent="0.2">
      <c r="A1837" t="s">
        <v>2922</v>
      </c>
      <c r="B1837" t="s">
        <v>1122</v>
      </c>
      <c r="C1837" t="s">
        <v>1123</v>
      </c>
      <c r="D1837" t="s">
        <v>859</v>
      </c>
      <c r="F1837" t="b">
        <f t="shared" si="56"/>
        <v>1</v>
      </c>
      <c r="G1837" t="str">
        <f t="shared" si="57"/>
        <v>a1zNz000001YX4DIAW</v>
      </c>
      <c r="H1837" s="1" t="str">
        <f>IF(ISBLANK(D1837),VLOOKUP("Renewal Team",'Get Queue Id'!A:C,3,FALSE), VLOOKUP(D1837,'Get Queue Id'!B:C,2,FALSE))</f>
        <v>00GNz0000028cn4MAA</v>
      </c>
    </row>
    <row r="1838" spans="1:8" ht="16" x14ac:dyDescent="0.2">
      <c r="A1838" t="s">
        <v>2923</v>
      </c>
      <c r="B1838" t="s">
        <v>2460</v>
      </c>
      <c r="C1838" t="s">
        <v>2461</v>
      </c>
      <c r="D1838" t="s">
        <v>829</v>
      </c>
      <c r="F1838" t="b">
        <f t="shared" si="56"/>
        <v>1</v>
      </c>
      <c r="G1838" t="str">
        <f t="shared" si="57"/>
        <v>a1zNz000001YYOTIA4</v>
      </c>
      <c r="H1838" s="1" t="str">
        <f>IF(ISBLANK(D1838),VLOOKUP("Renewal Team",'Get Queue Id'!A:C,3,FALSE), VLOOKUP(D1838,'Get Queue Id'!B:C,2,FALSE))</f>
        <v>00GNz0000028cn0MAA</v>
      </c>
    </row>
    <row r="1839" spans="1:8" ht="16" x14ac:dyDescent="0.2">
      <c r="A1839" t="s">
        <v>2924</v>
      </c>
      <c r="B1839" t="s">
        <v>2646</v>
      </c>
      <c r="C1839" t="s">
        <v>2647</v>
      </c>
      <c r="D1839" t="s">
        <v>930</v>
      </c>
      <c r="F1839" t="b">
        <f t="shared" si="56"/>
        <v>1</v>
      </c>
      <c r="G1839" t="str">
        <f t="shared" si="57"/>
        <v>a1zNz000001YaYLIA0</v>
      </c>
      <c r="H1839" s="1" t="str">
        <f>IF(ISBLANK(D1839),VLOOKUP("Renewal Team",'Get Queue Id'!A:C,3,FALSE), VLOOKUP(D1839,'Get Queue Id'!B:C,2,FALSE))</f>
        <v>00GNz0000028cnKMAQ</v>
      </c>
    </row>
    <row r="1840" spans="1:8" ht="16" x14ac:dyDescent="0.2">
      <c r="A1840" t="s">
        <v>2925</v>
      </c>
      <c r="B1840" t="s">
        <v>2646</v>
      </c>
      <c r="C1840" t="s">
        <v>2647</v>
      </c>
      <c r="D1840" t="s">
        <v>930</v>
      </c>
      <c r="F1840" t="b">
        <f t="shared" si="56"/>
        <v>1</v>
      </c>
      <c r="G1840" t="str">
        <f t="shared" si="57"/>
        <v>a1zNz000001Ybm9IAC</v>
      </c>
      <c r="H1840" s="1" t="str">
        <f>IF(ISBLANK(D1840),VLOOKUP("Renewal Team",'Get Queue Id'!A:C,3,FALSE), VLOOKUP(D1840,'Get Queue Id'!B:C,2,FALSE))</f>
        <v>00GNz0000028cnKMAQ</v>
      </c>
    </row>
    <row r="1841" spans="1:8" ht="16" x14ac:dyDescent="0.2">
      <c r="A1841" t="s">
        <v>2926</v>
      </c>
      <c r="B1841" t="s">
        <v>1142</v>
      </c>
      <c r="C1841" t="s">
        <v>1143</v>
      </c>
      <c r="D1841" t="s">
        <v>862</v>
      </c>
      <c r="F1841" t="b">
        <f t="shared" si="56"/>
        <v>1</v>
      </c>
      <c r="G1841" t="str">
        <f t="shared" si="57"/>
        <v>a1zNz000001Ybr1IAC</v>
      </c>
      <c r="H1841" s="1" t="str">
        <f>IF(ISBLANK(D1841),VLOOKUP("Renewal Team",'Get Queue Id'!A:C,3,FALSE), VLOOKUP(D1841,'Get Queue Id'!B:C,2,FALSE))</f>
        <v>00GNz0000028cn5MAA</v>
      </c>
    </row>
    <row r="1842" spans="1:8" ht="16" x14ac:dyDescent="0.2">
      <c r="A1842" t="s">
        <v>2927</v>
      </c>
      <c r="B1842" t="s">
        <v>1752</v>
      </c>
      <c r="C1842" t="s">
        <v>1753</v>
      </c>
      <c r="D1842" t="s">
        <v>16622</v>
      </c>
      <c r="F1842" t="b">
        <f t="shared" si="56"/>
        <v>1</v>
      </c>
      <c r="G1842" t="str">
        <f t="shared" si="57"/>
        <v>a1zNz000001YeSHIA0</v>
      </c>
      <c r="H1842" s="1" t="str">
        <f>IF(ISBLANK(D1842),VLOOKUP("Renewal Team",'Get Queue Id'!A:C,3,FALSE), VLOOKUP(D1842,'Get Queue Id'!B:C,2,FALSE))</f>
        <v>00GNz0000028cnPMAQ</v>
      </c>
    </row>
    <row r="1843" spans="1:8" ht="16" x14ac:dyDescent="0.2">
      <c r="A1843" t="s">
        <v>2928</v>
      </c>
      <c r="B1843" t="s">
        <v>1074</v>
      </c>
      <c r="C1843" t="s">
        <v>1075</v>
      </c>
      <c r="D1843" t="s">
        <v>859</v>
      </c>
      <c r="F1843" t="b">
        <f t="shared" si="56"/>
        <v>1</v>
      </c>
      <c r="G1843" t="str">
        <f t="shared" si="57"/>
        <v>a1zNz000001YkJBIA0</v>
      </c>
      <c r="H1843" s="1" t="str">
        <f>IF(ISBLANK(D1843),VLOOKUP("Renewal Team",'Get Queue Id'!A:C,3,FALSE), VLOOKUP(D1843,'Get Queue Id'!B:C,2,FALSE))</f>
        <v>00GNz0000028cn4MAA</v>
      </c>
    </row>
    <row r="1844" spans="1:8" ht="16" x14ac:dyDescent="0.2">
      <c r="A1844" t="s">
        <v>2929</v>
      </c>
      <c r="B1844" t="s">
        <v>1457</v>
      </c>
      <c r="C1844" t="s">
        <v>1458</v>
      </c>
      <c r="D1844" t="s">
        <v>935</v>
      </c>
      <c r="F1844" t="b">
        <f t="shared" si="56"/>
        <v>1</v>
      </c>
      <c r="G1844" t="str">
        <f t="shared" si="57"/>
        <v>a1zNz000001YougIAC</v>
      </c>
      <c r="H1844" s="1" t="str">
        <f>IF(ISBLANK(D1844),VLOOKUP("Renewal Team",'Get Queue Id'!A:C,3,FALSE), VLOOKUP(D1844,'Get Queue Id'!B:C,2,FALSE))</f>
        <v>00GNz0000028cnMMAQ</v>
      </c>
    </row>
    <row r="1845" spans="1:8" ht="16" x14ac:dyDescent="0.2">
      <c r="A1845" t="s">
        <v>2930</v>
      </c>
      <c r="B1845" t="s">
        <v>1457</v>
      </c>
      <c r="C1845" t="s">
        <v>1458</v>
      </c>
      <c r="D1845" t="s">
        <v>935</v>
      </c>
      <c r="F1845" t="b">
        <f t="shared" si="56"/>
        <v>1</v>
      </c>
      <c r="G1845" t="str">
        <f t="shared" si="57"/>
        <v>a1zNz000001YpE4IAK</v>
      </c>
      <c r="H1845" s="1" t="str">
        <f>IF(ISBLANK(D1845),VLOOKUP("Renewal Team",'Get Queue Id'!A:C,3,FALSE), VLOOKUP(D1845,'Get Queue Id'!B:C,2,FALSE))</f>
        <v>00GNz0000028cnMMAQ</v>
      </c>
    </row>
    <row r="1846" spans="1:8" ht="16" x14ac:dyDescent="0.2">
      <c r="A1846" t="s">
        <v>2931</v>
      </c>
      <c r="B1846" t="s">
        <v>1457</v>
      </c>
      <c r="C1846" t="s">
        <v>1458</v>
      </c>
      <c r="D1846" t="s">
        <v>935</v>
      </c>
      <c r="F1846" t="b">
        <f t="shared" si="56"/>
        <v>1</v>
      </c>
      <c r="G1846" t="str">
        <f t="shared" si="57"/>
        <v>a1zNz000001YqQEIA0</v>
      </c>
      <c r="H1846" s="1" t="str">
        <f>IF(ISBLANK(D1846),VLOOKUP("Renewal Team",'Get Queue Id'!A:C,3,FALSE), VLOOKUP(D1846,'Get Queue Id'!B:C,2,FALSE))</f>
        <v>00GNz0000028cnMMAQ</v>
      </c>
    </row>
    <row r="1847" spans="1:8" ht="16" x14ac:dyDescent="0.2">
      <c r="A1847" t="s">
        <v>2932</v>
      </c>
      <c r="B1847" t="s">
        <v>1457</v>
      </c>
      <c r="C1847" t="s">
        <v>1458</v>
      </c>
      <c r="D1847" t="s">
        <v>935</v>
      </c>
      <c r="F1847" t="b">
        <f t="shared" si="56"/>
        <v>1</v>
      </c>
      <c r="G1847" t="str">
        <f t="shared" si="57"/>
        <v>a1zNz000001YvGDIA0</v>
      </c>
      <c r="H1847" s="1" t="str">
        <f>IF(ISBLANK(D1847),VLOOKUP("Renewal Team",'Get Queue Id'!A:C,3,FALSE), VLOOKUP(D1847,'Get Queue Id'!B:C,2,FALSE))</f>
        <v>00GNz0000028cnMMAQ</v>
      </c>
    </row>
    <row r="1848" spans="1:8" ht="16" x14ac:dyDescent="0.2">
      <c r="A1848" t="s">
        <v>2933</v>
      </c>
      <c r="B1848" t="s">
        <v>994</v>
      </c>
      <c r="C1848" t="s">
        <v>995</v>
      </c>
      <c r="D1848" t="s">
        <v>973</v>
      </c>
      <c r="F1848" t="b">
        <f t="shared" si="56"/>
        <v>1</v>
      </c>
      <c r="G1848" t="str">
        <f t="shared" si="57"/>
        <v>a1zNz000001YwyfIAC</v>
      </c>
      <c r="H1848" s="1" t="str">
        <f>IF(ISBLANK(D1848),VLOOKUP("Renewal Team",'Get Queue Id'!A:C,3,FALSE), VLOOKUP(D1848,'Get Queue Id'!B:C,2,FALSE))</f>
        <v>00GNz0000028cnRMAQ</v>
      </c>
    </row>
    <row r="1849" spans="1:8" ht="16" x14ac:dyDescent="0.2">
      <c r="A1849" t="s">
        <v>2934</v>
      </c>
      <c r="B1849" t="s">
        <v>1074</v>
      </c>
      <c r="C1849" t="s">
        <v>1075</v>
      </c>
      <c r="D1849" t="s">
        <v>16622</v>
      </c>
      <c r="F1849" t="b">
        <f t="shared" si="56"/>
        <v>1</v>
      </c>
      <c r="G1849" t="str">
        <f t="shared" si="57"/>
        <v>a1zNz000001Z0SnIAK</v>
      </c>
      <c r="H1849" s="1" t="str">
        <f>IF(ISBLANK(D1849),VLOOKUP("Renewal Team",'Get Queue Id'!A:C,3,FALSE), VLOOKUP(D1849,'Get Queue Id'!B:C,2,FALSE))</f>
        <v>00GNz0000028cnPMAQ</v>
      </c>
    </row>
    <row r="1850" spans="1:8" ht="16" x14ac:dyDescent="0.2">
      <c r="A1850" t="s">
        <v>2935</v>
      </c>
      <c r="B1850" t="s">
        <v>2474</v>
      </c>
      <c r="C1850" t="s">
        <v>2475</v>
      </c>
      <c r="D1850" t="s">
        <v>964</v>
      </c>
      <c r="F1850" t="b">
        <f t="shared" si="56"/>
        <v>1</v>
      </c>
      <c r="G1850" t="str">
        <f t="shared" si="57"/>
        <v>a1zNz000001Z2xlIAC</v>
      </c>
      <c r="H1850" s="1" t="str">
        <f>IF(ISBLANK(D1850),VLOOKUP("Renewal Team",'Get Queue Id'!A:C,3,FALSE), VLOOKUP(D1850,'Get Queue Id'!B:C,2,FALSE))</f>
        <v>00GNz0000028cnOMAQ</v>
      </c>
    </row>
    <row r="1851" spans="1:8" ht="16" x14ac:dyDescent="0.2">
      <c r="A1851" t="s">
        <v>2936</v>
      </c>
      <c r="B1851" t="s">
        <v>1434</v>
      </c>
      <c r="C1851" t="s">
        <v>1435</v>
      </c>
      <c r="D1851" t="s">
        <v>927</v>
      </c>
      <c r="F1851" t="b">
        <f t="shared" si="56"/>
        <v>1</v>
      </c>
      <c r="G1851" t="str">
        <f t="shared" si="57"/>
        <v>a1zNz000001ZBo3IAG</v>
      </c>
      <c r="H1851" s="1" t="str">
        <f>IF(ISBLANK(D1851),VLOOKUP("Renewal Team",'Get Queue Id'!A:C,3,FALSE), VLOOKUP(D1851,'Get Queue Id'!B:C,2,FALSE))</f>
        <v>00GNz0000028cnJMAQ</v>
      </c>
    </row>
    <row r="1852" spans="1:8" ht="16" x14ac:dyDescent="0.2">
      <c r="A1852" t="s">
        <v>2937</v>
      </c>
      <c r="B1852" t="s">
        <v>1074</v>
      </c>
      <c r="C1852" t="s">
        <v>1075</v>
      </c>
      <c r="D1852" t="s">
        <v>930</v>
      </c>
      <c r="F1852" t="b">
        <f t="shared" si="56"/>
        <v>1</v>
      </c>
      <c r="G1852" t="str">
        <f t="shared" si="57"/>
        <v>a1zNz000001ZDptIAG</v>
      </c>
      <c r="H1852" s="1" t="str">
        <f>IF(ISBLANK(D1852),VLOOKUP("Renewal Team",'Get Queue Id'!A:C,3,FALSE), VLOOKUP(D1852,'Get Queue Id'!B:C,2,FALSE))</f>
        <v>00GNz0000028cnKMAQ</v>
      </c>
    </row>
    <row r="1853" spans="1:8" ht="16" x14ac:dyDescent="0.2">
      <c r="A1853" t="s">
        <v>2938</v>
      </c>
      <c r="B1853" t="s">
        <v>1074</v>
      </c>
      <c r="C1853" t="s">
        <v>1075</v>
      </c>
      <c r="D1853" t="s">
        <v>859</v>
      </c>
      <c r="F1853" t="b">
        <f t="shared" si="56"/>
        <v>1</v>
      </c>
      <c r="G1853" t="str">
        <f t="shared" si="57"/>
        <v>a1zNz000001ZEUCIA4</v>
      </c>
      <c r="H1853" s="1" t="str">
        <f>IF(ISBLANK(D1853),VLOOKUP("Renewal Team",'Get Queue Id'!A:C,3,FALSE), VLOOKUP(D1853,'Get Queue Id'!B:C,2,FALSE))</f>
        <v>00GNz0000028cn4MAA</v>
      </c>
    </row>
    <row r="1854" spans="1:8" ht="16" x14ac:dyDescent="0.2">
      <c r="A1854" t="s">
        <v>2939</v>
      </c>
      <c r="B1854" t="s">
        <v>1074</v>
      </c>
      <c r="C1854" t="s">
        <v>1075</v>
      </c>
      <c r="D1854" t="s">
        <v>862</v>
      </c>
      <c r="F1854" t="b">
        <f t="shared" si="56"/>
        <v>1</v>
      </c>
      <c r="G1854" t="str">
        <f t="shared" si="57"/>
        <v>a1zNz000001ZEacIAG</v>
      </c>
      <c r="H1854" s="1" t="str">
        <f>IF(ISBLANK(D1854),VLOOKUP("Renewal Team",'Get Queue Id'!A:C,3,FALSE), VLOOKUP(D1854,'Get Queue Id'!B:C,2,FALSE))</f>
        <v>00GNz0000028cn5MAA</v>
      </c>
    </row>
    <row r="1855" spans="1:8" ht="16" x14ac:dyDescent="0.2">
      <c r="A1855" t="s">
        <v>2940</v>
      </c>
      <c r="B1855" t="s">
        <v>2790</v>
      </c>
      <c r="C1855" t="s">
        <v>2791</v>
      </c>
      <c r="D1855" t="s">
        <v>847</v>
      </c>
      <c r="F1855" t="b">
        <f t="shared" si="56"/>
        <v>1</v>
      </c>
      <c r="G1855" t="str">
        <f t="shared" si="57"/>
        <v>a1zNz000001ZIJJIA4</v>
      </c>
      <c r="H1855" s="1" t="str">
        <f>IF(ISBLANK(D1855),VLOOKUP("Renewal Team",'Get Queue Id'!A:C,3,FALSE), VLOOKUP(D1855,'Get Queue Id'!B:C,2,FALSE))</f>
        <v>00GNz0000028cn1MAA</v>
      </c>
    </row>
    <row r="1856" spans="1:8" ht="16" x14ac:dyDescent="0.2">
      <c r="A1856" t="s">
        <v>2941</v>
      </c>
      <c r="B1856" t="s">
        <v>2474</v>
      </c>
      <c r="C1856" t="s">
        <v>2475</v>
      </c>
      <c r="D1856" t="s">
        <v>964</v>
      </c>
      <c r="F1856" t="b">
        <f t="shared" si="56"/>
        <v>1</v>
      </c>
      <c r="G1856" t="str">
        <f t="shared" si="57"/>
        <v>a1zNz000001ZISyIAO</v>
      </c>
      <c r="H1856" s="1" t="str">
        <f>IF(ISBLANK(D1856),VLOOKUP("Renewal Team",'Get Queue Id'!A:C,3,FALSE), VLOOKUP(D1856,'Get Queue Id'!B:C,2,FALSE))</f>
        <v>00GNz0000028cnOMAQ</v>
      </c>
    </row>
    <row r="1857" spans="1:8" ht="16" x14ac:dyDescent="0.2">
      <c r="A1857" t="s">
        <v>2942</v>
      </c>
      <c r="B1857" t="s">
        <v>994</v>
      </c>
      <c r="C1857" t="s">
        <v>995</v>
      </c>
      <c r="D1857" t="s">
        <v>979</v>
      </c>
      <c r="F1857" t="b">
        <f t="shared" si="56"/>
        <v>1</v>
      </c>
      <c r="G1857" t="str">
        <f t="shared" si="57"/>
        <v>a1zNz000001ZIUaIAO</v>
      </c>
      <c r="H1857" s="1" t="str">
        <f>IF(ISBLANK(D1857),VLOOKUP("Renewal Team",'Get Queue Id'!A:C,3,FALSE), VLOOKUP(D1857,'Get Queue Id'!B:C,2,FALSE))</f>
        <v>00GNz0000028cnTMAQ</v>
      </c>
    </row>
    <row r="1858" spans="1:8" ht="16" x14ac:dyDescent="0.2">
      <c r="A1858" t="s">
        <v>2943</v>
      </c>
      <c r="B1858" t="s">
        <v>1434</v>
      </c>
      <c r="C1858" t="s">
        <v>1435</v>
      </c>
      <c r="D1858" t="s">
        <v>927</v>
      </c>
      <c r="F1858" t="b">
        <f t="shared" si="56"/>
        <v>1</v>
      </c>
      <c r="G1858" t="str">
        <f t="shared" si="57"/>
        <v>a1zNz000001ZKD1IAO</v>
      </c>
      <c r="H1858" s="1" t="str">
        <f>IF(ISBLANK(D1858),VLOOKUP("Renewal Team",'Get Queue Id'!A:C,3,FALSE), VLOOKUP(D1858,'Get Queue Id'!B:C,2,FALSE))</f>
        <v>00GNz0000028cnJMAQ</v>
      </c>
    </row>
    <row r="1859" spans="1:8" ht="16" x14ac:dyDescent="0.2">
      <c r="A1859" t="s">
        <v>2944</v>
      </c>
      <c r="B1859" t="s">
        <v>1161</v>
      </c>
      <c r="C1859" t="s">
        <v>1162</v>
      </c>
      <c r="D1859" t="s">
        <v>961</v>
      </c>
      <c r="F1859" t="b">
        <f t="shared" ref="F1859:F1922" si="58">B1859&lt;&gt;H1859</f>
        <v>1</v>
      </c>
      <c r="G1859" t="str">
        <f t="shared" ref="G1859:G1922" si="59">A1859</f>
        <v>a1zNz000001ZKktIAG</v>
      </c>
      <c r="H1859" s="1" t="str">
        <f>IF(ISBLANK(D1859),VLOOKUP("Renewal Team",'Get Queue Id'!A:C,3,FALSE), VLOOKUP(D1859,'Get Queue Id'!B:C,2,FALSE))</f>
        <v>00GNz0000028cnNMAQ</v>
      </c>
    </row>
    <row r="1860" spans="1:8" ht="16" x14ac:dyDescent="0.2">
      <c r="A1860" t="s">
        <v>94</v>
      </c>
      <c r="B1860" t="s">
        <v>1875</v>
      </c>
      <c r="C1860" t="s">
        <v>1876</v>
      </c>
      <c r="D1860" t="s">
        <v>879</v>
      </c>
      <c r="F1860" t="b">
        <f t="shared" si="58"/>
        <v>1</v>
      </c>
      <c r="G1860" t="str">
        <f t="shared" si="59"/>
        <v>a1zNz000001ZLIlIAO</v>
      </c>
      <c r="H1860" s="1" t="str">
        <f>IF(ISBLANK(D1860),VLOOKUP("Renewal Team",'Get Queue Id'!A:C,3,FALSE), VLOOKUP(D1860,'Get Queue Id'!B:C,2,FALSE))</f>
        <v>00GNz0000028cnAMAQ</v>
      </c>
    </row>
    <row r="1861" spans="1:8" ht="16" x14ac:dyDescent="0.2">
      <c r="A1861" t="s">
        <v>2945</v>
      </c>
      <c r="B1861" t="s">
        <v>1161</v>
      </c>
      <c r="C1861" t="s">
        <v>1162</v>
      </c>
      <c r="D1861" t="s">
        <v>961</v>
      </c>
      <c r="F1861" t="b">
        <f t="shared" si="58"/>
        <v>1</v>
      </c>
      <c r="G1861" t="str">
        <f t="shared" si="59"/>
        <v>a1zNz000001ZLQqIAO</v>
      </c>
      <c r="H1861" s="1" t="str">
        <f>IF(ISBLANK(D1861),VLOOKUP("Renewal Team",'Get Queue Id'!A:C,3,FALSE), VLOOKUP(D1861,'Get Queue Id'!B:C,2,FALSE))</f>
        <v>00GNz0000028cnNMAQ</v>
      </c>
    </row>
    <row r="1862" spans="1:8" ht="16" x14ac:dyDescent="0.2">
      <c r="A1862" t="s">
        <v>2946</v>
      </c>
      <c r="B1862" t="s">
        <v>994</v>
      </c>
      <c r="C1862" t="s">
        <v>995</v>
      </c>
      <c r="D1862" t="s">
        <v>979</v>
      </c>
      <c r="F1862" t="b">
        <f t="shared" si="58"/>
        <v>1</v>
      </c>
      <c r="G1862" t="str">
        <f t="shared" si="59"/>
        <v>a1zNz000001ZLYuIAO</v>
      </c>
      <c r="H1862" s="1" t="str">
        <f>IF(ISBLANK(D1862),VLOOKUP("Renewal Team",'Get Queue Id'!A:C,3,FALSE), VLOOKUP(D1862,'Get Queue Id'!B:C,2,FALSE))</f>
        <v>00GNz0000028cnTMAQ</v>
      </c>
    </row>
    <row r="1863" spans="1:8" ht="16" x14ac:dyDescent="0.2">
      <c r="A1863" t="s">
        <v>2947</v>
      </c>
      <c r="B1863" t="s">
        <v>1074</v>
      </c>
      <c r="C1863" t="s">
        <v>1075</v>
      </c>
      <c r="D1863" t="s">
        <v>862</v>
      </c>
      <c r="F1863" t="b">
        <f t="shared" si="58"/>
        <v>1</v>
      </c>
      <c r="G1863" t="str">
        <f t="shared" si="59"/>
        <v>a1zNz000001ZON6IAO</v>
      </c>
      <c r="H1863" s="1" t="str">
        <f>IF(ISBLANK(D1863),VLOOKUP("Renewal Team",'Get Queue Id'!A:C,3,FALSE), VLOOKUP(D1863,'Get Queue Id'!B:C,2,FALSE))</f>
        <v>00GNz0000028cn5MAA</v>
      </c>
    </row>
    <row r="1864" spans="1:8" ht="16" x14ac:dyDescent="0.2">
      <c r="A1864" t="s">
        <v>2948</v>
      </c>
      <c r="B1864" t="s">
        <v>1122</v>
      </c>
      <c r="C1864" t="s">
        <v>1123</v>
      </c>
      <c r="D1864" t="s">
        <v>859</v>
      </c>
      <c r="F1864" t="b">
        <f t="shared" si="58"/>
        <v>1</v>
      </c>
      <c r="G1864" t="str">
        <f t="shared" si="59"/>
        <v>a1zNz000001ZObaIAG</v>
      </c>
      <c r="H1864" s="1" t="str">
        <f>IF(ISBLANK(D1864),VLOOKUP("Renewal Team",'Get Queue Id'!A:C,3,FALSE), VLOOKUP(D1864,'Get Queue Id'!B:C,2,FALSE))</f>
        <v>00GNz0000028cn4MAA</v>
      </c>
    </row>
    <row r="1865" spans="1:8" ht="16" x14ac:dyDescent="0.2">
      <c r="A1865" t="s">
        <v>2949</v>
      </c>
      <c r="B1865" t="s">
        <v>1122</v>
      </c>
      <c r="C1865" t="s">
        <v>1123</v>
      </c>
      <c r="D1865" t="s">
        <v>859</v>
      </c>
      <c r="F1865" t="b">
        <f t="shared" si="58"/>
        <v>1</v>
      </c>
      <c r="G1865" t="str">
        <f t="shared" si="59"/>
        <v>a1zNz000001ZP6EIAW</v>
      </c>
      <c r="H1865" s="1" t="str">
        <f>IF(ISBLANK(D1865),VLOOKUP("Renewal Team",'Get Queue Id'!A:C,3,FALSE), VLOOKUP(D1865,'Get Queue Id'!B:C,2,FALSE))</f>
        <v>00GNz0000028cn4MAA</v>
      </c>
    </row>
    <row r="1866" spans="1:8" ht="16" x14ac:dyDescent="0.2">
      <c r="A1866" t="s">
        <v>2950</v>
      </c>
      <c r="B1866" t="s">
        <v>1161</v>
      </c>
      <c r="C1866" t="s">
        <v>1162</v>
      </c>
      <c r="D1866" t="s">
        <v>879</v>
      </c>
      <c r="F1866" t="b">
        <f t="shared" si="58"/>
        <v>1</v>
      </c>
      <c r="G1866" t="str">
        <f t="shared" si="59"/>
        <v>a1zNz000001ZR82IAG</v>
      </c>
      <c r="H1866" s="1" t="str">
        <f>IF(ISBLANK(D1866),VLOOKUP("Renewal Team",'Get Queue Id'!A:C,3,FALSE), VLOOKUP(D1866,'Get Queue Id'!B:C,2,FALSE))</f>
        <v>00GNz0000028cnAMAQ</v>
      </c>
    </row>
    <row r="1867" spans="1:8" ht="16" x14ac:dyDescent="0.2">
      <c r="A1867" t="s">
        <v>2951</v>
      </c>
      <c r="B1867" t="s">
        <v>1434</v>
      </c>
      <c r="C1867" t="s">
        <v>1435</v>
      </c>
      <c r="D1867" t="s">
        <v>927</v>
      </c>
      <c r="F1867" t="b">
        <f t="shared" si="58"/>
        <v>1</v>
      </c>
      <c r="G1867" t="str">
        <f t="shared" si="59"/>
        <v>a1zNz000001ZSIbIAO</v>
      </c>
      <c r="H1867" s="1" t="str">
        <f>IF(ISBLANK(D1867),VLOOKUP("Renewal Team",'Get Queue Id'!A:C,3,FALSE), VLOOKUP(D1867,'Get Queue Id'!B:C,2,FALSE))</f>
        <v>00GNz0000028cnJMAQ</v>
      </c>
    </row>
    <row r="1868" spans="1:8" ht="16" x14ac:dyDescent="0.2">
      <c r="A1868" t="s">
        <v>2952</v>
      </c>
      <c r="B1868" t="s">
        <v>1434</v>
      </c>
      <c r="C1868" t="s">
        <v>1435</v>
      </c>
      <c r="D1868" t="s">
        <v>927</v>
      </c>
      <c r="F1868" t="b">
        <f t="shared" si="58"/>
        <v>1</v>
      </c>
      <c r="G1868" t="str">
        <f t="shared" si="59"/>
        <v>a1zNz000001ZSSHIA4</v>
      </c>
      <c r="H1868" s="1" t="str">
        <f>IF(ISBLANK(D1868),VLOOKUP("Renewal Team",'Get Queue Id'!A:C,3,FALSE), VLOOKUP(D1868,'Get Queue Id'!B:C,2,FALSE))</f>
        <v>00GNz0000028cnJMAQ</v>
      </c>
    </row>
    <row r="1869" spans="1:8" ht="16" x14ac:dyDescent="0.2">
      <c r="A1869" t="s">
        <v>96</v>
      </c>
      <c r="B1869" t="s">
        <v>1092</v>
      </c>
      <c r="C1869" t="s">
        <v>1093</v>
      </c>
      <c r="D1869" t="s">
        <v>970</v>
      </c>
      <c r="F1869" t="b">
        <f t="shared" si="58"/>
        <v>1</v>
      </c>
      <c r="G1869" t="str">
        <f t="shared" si="59"/>
        <v>a1zNz000001ZSTtIAO</v>
      </c>
      <c r="H1869" s="1" t="str">
        <f>IF(ISBLANK(D1869),VLOOKUP("Renewal Team",'Get Queue Id'!A:C,3,FALSE), VLOOKUP(D1869,'Get Queue Id'!B:C,2,FALSE))</f>
        <v>00GNz0000028cnQMAQ</v>
      </c>
    </row>
    <row r="1870" spans="1:8" ht="16" x14ac:dyDescent="0.2">
      <c r="A1870" t="s">
        <v>2953</v>
      </c>
      <c r="B1870" t="s">
        <v>1092</v>
      </c>
      <c r="C1870" t="s">
        <v>1093</v>
      </c>
      <c r="D1870" t="s">
        <v>970</v>
      </c>
      <c r="F1870" t="b">
        <f t="shared" si="58"/>
        <v>1</v>
      </c>
      <c r="G1870" t="str">
        <f t="shared" si="59"/>
        <v>a1zNz000001ZSnFIAW</v>
      </c>
      <c r="H1870" s="1" t="str">
        <f>IF(ISBLANK(D1870),VLOOKUP("Renewal Team",'Get Queue Id'!A:C,3,FALSE), VLOOKUP(D1870,'Get Queue Id'!B:C,2,FALSE))</f>
        <v>00GNz0000028cnQMAQ</v>
      </c>
    </row>
    <row r="1871" spans="1:8" ht="16" x14ac:dyDescent="0.2">
      <c r="A1871" t="s">
        <v>2954</v>
      </c>
      <c r="B1871" t="s">
        <v>1092</v>
      </c>
      <c r="C1871" t="s">
        <v>1093</v>
      </c>
      <c r="D1871" t="s">
        <v>970</v>
      </c>
      <c r="F1871" t="b">
        <f t="shared" si="58"/>
        <v>1</v>
      </c>
      <c r="G1871" t="str">
        <f t="shared" si="59"/>
        <v>a1zNz000001ZSorIAG</v>
      </c>
      <c r="H1871" s="1" t="str">
        <f>IF(ISBLANK(D1871),VLOOKUP("Renewal Team",'Get Queue Id'!A:C,3,FALSE), VLOOKUP(D1871,'Get Queue Id'!B:C,2,FALSE))</f>
        <v>00GNz0000028cnQMAQ</v>
      </c>
    </row>
    <row r="1872" spans="1:8" ht="16" x14ac:dyDescent="0.2">
      <c r="A1872" t="s">
        <v>2955</v>
      </c>
      <c r="B1872" t="s">
        <v>2474</v>
      </c>
      <c r="C1872" t="s">
        <v>2475</v>
      </c>
      <c r="D1872" t="s">
        <v>964</v>
      </c>
      <c r="F1872" t="b">
        <f t="shared" si="58"/>
        <v>1</v>
      </c>
      <c r="G1872" t="str">
        <f t="shared" si="59"/>
        <v>a1zNz000001ZTD3IAO</v>
      </c>
      <c r="H1872" s="1" t="str">
        <f>IF(ISBLANK(D1872),VLOOKUP("Renewal Team",'Get Queue Id'!A:C,3,FALSE), VLOOKUP(D1872,'Get Queue Id'!B:C,2,FALSE))</f>
        <v>00GNz0000028cnOMAQ</v>
      </c>
    </row>
    <row r="1873" spans="1:8" ht="16" x14ac:dyDescent="0.2">
      <c r="A1873" t="s">
        <v>2956</v>
      </c>
      <c r="B1873" t="s">
        <v>2474</v>
      </c>
      <c r="C1873" t="s">
        <v>2475</v>
      </c>
      <c r="D1873" t="s">
        <v>964</v>
      </c>
      <c r="F1873" t="b">
        <f t="shared" si="58"/>
        <v>1</v>
      </c>
      <c r="G1873" t="str">
        <f t="shared" si="59"/>
        <v>a1zNz000001ZTMjIAO</v>
      </c>
      <c r="H1873" s="1" t="str">
        <f>IF(ISBLANK(D1873),VLOOKUP("Renewal Team",'Get Queue Id'!A:C,3,FALSE), VLOOKUP(D1873,'Get Queue Id'!B:C,2,FALSE))</f>
        <v>00GNz0000028cnOMAQ</v>
      </c>
    </row>
    <row r="1874" spans="1:8" ht="16" x14ac:dyDescent="0.2">
      <c r="A1874" t="s">
        <v>2957</v>
      </c>
      <c r="B1874" t="s">
        <v>1416</v>
      </c>
      <c r="C1874" t="s">
        <v>1417</v>
      </c>
      <c r="D1874" t="s">
        <v>850</v>
      </c>
      <c r="F1874" t="b">
        <f t="shared" si="58"/>
        <v>1</v>
      </c>
      <c r="G1874" t="str">
        <f t="shared" si="59"/>
        <v>a1zNz000001ZUgzIAG</v>
      </c>
      <c r="H1874" s="1" t="str">
        <f>IF(ISBLANK(D1874),VLOOKUP("Renewal Team",'Get Queue Id'!A:C,3,FALSE), VLOOKUP(D1874,'Get Queue Id'!B:C,2,FALSE))</f>
        <v>00GNz0000028cn2MAA</v>
      </c>
    </row>
    <row r="1875" spans="1:8" ht="16" x14ac:dyDescent="0.2">
      <c r="A1875" t="s">
        <v>2958</v>
      </c>
      <c r="B1875" t="s">
        <v>1416</v>
      </c>
      <c r="C1875" t="s">
        <v>1417</v>
      </c>
      <c r="D1875" t="s">
        <v>850</v>
      </c>
      <c r="F1875" t="b">
        <f t="shared" si="58"/>
        <v>1</v>
      </c>
      <c r="G1875" t="str">
        <f t="shared" si="59"/>
        <v>a1zNz000001ZUkDIAW</v>
      </c>
      <c r="H1875" s="1" t="str">
        <f>IF(ISBLANK(D1875),VLOOKUP("Renewal Team",'Get Queue Id'!A:C,3,FALSE), VLOOKUP(D1875,'Get Queue Id'!B:C,2,FALSE))</f>
        <v>00GNz0000028cn2MAA</v>
      </c>
    </row>
    <row r="1876" spans="1:8" ht="16" x14ac:dyDescent="0.2">
      <c r="A1876" t="s">
        <v>2959</v>
      </c>
      <c r="B1876" t="s">
        <v>1416</v>
      </c>
      <c r="C1876" t="s">
        <v>1417</v>
      </c>
      <c r="D1876" t="s">
        <v>988</v>
      </c>
      <c r="F1876" t="b">
        <f t="shared" si="58"/>
        <v>1</v>
      </c>
      <c r="G1876" t="str">
        <f t="shared" si="59"/>
        <v>a1zNz000001ZVOXIA4</v>
      </c>
      <c r="H1876" s="1" t="str">
        <f>IF(ISBLANK(D1876),VLOOKUP("Renewal Team",'Get Queue Id'!A:C,3,FALSE), VLOOKUP(D1876,'Get Queue Id'!B:C,2,FALSE))</f>
        <v>00GNz0000028cnVMAQ</v>
      </c>
    </row>
    <row r="1877" spans="1:8" ht="16" x14ac:dyDescent="0.2">
      <c r="A1877" t="s">
        <v>2960</v>
      </c>
      <c r="B1877" t="s">
        <v>1416</v>
      </c>
      <c r="C1877" t="s">
        <v>1417</v>
      </c>
      <c r="D1877" t="s">
        <v>988</v>
      </c>
      <c r="F1877" t="b">
        <f t="shared" si="58"/>
        <v>1</v>
      </c>
      <c r="G1877" t="str">
        <f t="shared" si="59"/>
        <v>a1zNz000001ZVWbIAO</v>
      </c>
      <c r="H1877" s="1" t="str">
        <f>IF(ISBLANK(D1877),VLOOKUP("Renewal Team",'Get Queue Id'!A:C,3,FALSE), VLOOKUP(D1877,'Get Queue Id'!B:C,2,FALSE))</f>
        <v>00GNz0000028cnVMAQ</v>
      </c>
    </row>
    <row r="1878" spans="1:8" ht="16" x14ac:dyDescent="0.2">
      <c r="A1878" t="s">
        <v>2961</v>
      </c>
      <c r="B1878" t="s">
        <v>1416</v>
      </c>
      <c r="C1878" t="s">
        <v>1417</v>
      </c>
      <c r="D1878" t="s">
        <v>912</v>
      </c>
      <c r="F1878" t="b">
        <f t="shared" si="58"/>
        <v>1</v>
      </c>
      <c r="G1878" t="str">
        <f t="shared" si="59"/>
        <v>a1zNz000001ZxhOIAS</v>
      </c>
      <c r="H1878" s="1" t="str">
        <f>IF(ISBLANK(D1878),VLOOKUP("Renewal Team",'Get Queue Id'!A:C,3,FALSE), VLOOKUP(D1878,'Get Queue Id'!B:C,2,FALSE))</f>
        <v>00GNz0000028cnIMAQ</v>
      </c>
    </row>
    <row r="1879" spans="1:8" ht="16" x14ac:dyDescent="0.2">
      <c r="A1879" t="s">
        <v>2962</v>
      </c>
      <c r="B1879" t="s">
        <v>1416</v>
      </c>
      <c r="C1879" t="s">
        <v>1417</v>
      </c>
      <c r="D1879" t="s">
        <v>912</v>
      </c>
      <c r="F1879" t="b">
        <f t="shared" si="58"/>
        <v>1</v>
      </c>
      <c r="G1879" t="str">
        <f t="shared" si="59"/>
        <v>a1zNz000001a3JnIAI</v>
      </c>
      <c r="H1879" s="1" t="str">
        <f>IF(ISBLANK(D1879),VLOOKUP("Renewal Team",'Get Queue Id'!A:C,3,FALSE), VLOOKUP(D1879,'Get Queue Id'!B:C,2,FALSE))</f>
        <v>00GNz0000028cnIMAQ</v>
      </c>
    </row>
    <row r="1880" spans="1:8" ht="16" x14ac:dyDescent="0.2">
      <c r="A1880" t="s">
        <v>2963</v>
      </c>
      <c r="B1880" t="s">
        <v>1416</v>
      </c>
      <c r="C1880" t="s">
        <v>1417</v>
      </c>
      <c r="D1880" t="s">
        <v>912</v>
      </c>
      <c r="F1880" t="b">
        <f t="shared" si="58"/>
        <v>1</v>
      </c>
      <c r="G1880" t="str">
        <f t="shared" si="59"/>
        <v>a1zNz000001a8ZZIAY</v>
      </c>
      <c r="H1880" s="1" t="str">
        <f>IF(ISBLANK(D1880),VLOOKUP("Renewal Team",'Get Queue Id'!A:C,3,FALSE), VLOOKUP(D1880,'Get Queue Id'!B:C,2,FALSE))</f>
        <v>00GNz0000028cnIMAQ</v>
      </c>
    </row>
    <row r="1881" spans="1:8" ht="16" x14ac:dyDescent="0.2">
      <c r="A1881" t="s">
        <v>2964</v>
      </c>
      <c r="B1881" t="s">
        <v>1416</v>
      </c>
      <c r="C1881" t="s">
        <v>1417</v>
      </c>
      <c r="D1881" t="s">
        <v>912</v>
      </c>
      <c r="F1881" t="b">
        <f t="shared" si="58"/>
        <v>1</v>
      </c>
      <c r="G1881" t="str">
        <f t="shared" si="59"/>
        <v>a1zNz000001a9tqIAA</v>
      </c>
      <c r="H1881" s="1" t="str">
        <f>IF(ISBLANK(D1881),VLOOKUP("Renewal Team",'Get Queue Id'!A:C,3,FALSE), VLOOKUP(D1881,'Get Queue Id'!B:C,2,FALSE))</f>
        <v>00GNz0000028cnIMAQ</v>
      </c>
    </row>
    <row r="1882" spans="1:8" ht="16" x14ac:dyDescent="0.2">
      <c r="A1882" t="s">
        <v>2965</v>
      </c>
      <c r="B1882" t="s">
        <v>2790</v>
      </c>
      <c r="C1882" t="s">
        <v>2791</v>
      </c>
      <c r="D1882" t="s">
        <v>847</v>
      </c>
      <c r="F1882" t="b">
        <f t="shared" si="58"/>
        <v>1</v>
      </c>
      <c r="G1882" t="str">
        <f t="shared" si="59"/>
        <v>a1zNz000001aAczIAE</v>
      </c>
      <c r="H1882" s="1" t="str">
        <f>IF(ISBLANK(D1882),VLOOKUP("Renewal Team",'Get Queue Id'!A:C,3,FALSE), VLOOKUP(D1882,'Get Queue Id'!B:C,2,FALSE))</f>
        <v>00GNz0000028cn1MAA</v>
      </c>
    </row>
    <row r="1883" spans="1:8" ht="16" x14ac:dyDescent="0.2">
      <c r="A1883" t="s">
        <v>2966</v>
      </c>
      <c r="B1883" t="s">
        <v>2790</v>
      </c>
      <c r="C1883" t="s">
        <v>2791</v>
      </c>
      <c r="D1883" t="s">
        <v>847</v>
      </c>
      <c r="F1883" t="b">
        <f t="shared" si="58"/>
        <v>1</v>
      </c>
      <c r="G1883" t="str">
        <f t="shared" si="59"/>
        <v>a1zNz000001aB61IAE</v>
      </c>
      <c r="H1883" s="1" t="str">
        <f>IF(ISBLANK(D1883),VLOOKUP("Renewal Team",'Get Queue Id'!A:C,3,FALSE), VLOOKUP(D1883,'Get Queue Id'!B:C,2,FALSE))</f>
        <v>00GNz0000028cn1MAA</v>
      </c>
    </row>
    <row r="1884" spans="1:8" ht="16" x14ac:dyDescent="0.2">
      <c r="A1884" t="s">
        <v>2967</v>
      </c>
      <c r="B1884" t="s">
        <v>2721</v>
      </c>
      <c r="C1884" t="s">
        <v>2722</v>
      </c>
      <c r="D1884" t="s">
        <v>985</v>
      </c>
      <c r="F1884" t="b">
        <f t="shared" si="58"/>
        <v>1</v>
      </c>
      <c r="G1884" t="str">
        <f t="shared" si="59"/>
        <v>a1zNz000001aCN3IAM</v>
      </c>
      <c r="H1884" s="1" t="str">
        <f>IF(ISBLANK(D1884),VLOOKUP("Renewal Team",'Get Queue Id'!A:C,3,FALSE), VLOOKUP(D1884,'Get Queue Id'!B:C,2,FALSE))</f>
        <v>00GNz0000028cnUMAQ</v>
      </c>
    </row>
    <row r="1885" spans="1:8" ht="16" x14ac:dyDescent="0.2">
      <c r="A1885" t="s">
        <v>2968</v>
      </c>
      <c r="B1885" t="s">
        <v>2721</v>
      </c>
      <c r="C1885" t="s">
        <v>2722</v>
      </c>
      <c r="D1885" t="s">
        <v>985</v>
      </c>
      <c r="F1885" t="b">
        <f t="shared" si="58"/>
        <v>1</v>
      </c>
      <c r="G1885" t="str">
        <f t="shared" si="59"/>
        <v>a1zNz000001aCWjIAM</v>
      </c>
      <c r="H1885" s="1" t="str">
        <f>IF(ISBLANK(D1885),VLOOKUP("Renewal Team",'Get Queue Id'!A:C,3,FALSE), VLOOKUP(D1885,'Get Queue Id'!B:C,2,FALSE))</f>
        <v>00GNz0000028cnUMAQ</v>
      </c>
    </row>
    <row r="1886" spans="1:8" ht="16" x14ac:dyDescent="0.2">
      <c r="A1886" t="s">
        <v>2969</v>
      </c>
      <c r="B1886" t="s">
        <v>2721</v>
      </c>
      <c r="C1886" t="s">
        <v>2722</v>
      </c>
      <c r="D1886" t="s">
        <v>985</v>
      </c>
      <c r="F1886" t="b">
        <f t="shared" si="58"/>
        <v>1</v>
      </c>
      <c r="G1886" t="str">
        <f t="shared" si="59"/>
        <v>a1zNz000001aCZxIAM</v>
      </c>
      <c r="H1886" s="1" t="str">
        <f>IF(ISBLANK(D1886),VLOOKUP("Renewal Team",'Get Queue Id'!A:C,3,FALSE), VLOOKUP(D1886,'Get Queue Id'!B:C,2,FALSE))</f>
        <v>00GNz0000028cnUMAQ</v>
      </c>
    </row>
    <row r="1887" spans="1:8" ht="16" x14ac:dyDescent="0.2">
      <c r="A1887" t="s">
        <v>2970</v>
      </c>
      <c r="B1887" t="s">
        <v>1416</v>
      </c>
      <c r="C1887" t="s">
        <v>1417</v>
      </c>
      <c r="D1887" t="s">
        <v>988</v>
      </c>
      <c r="F1887" t="b">
        <f t="shared" si="58"/>
        <v>1</v>
      </c>
      <c r="G1887" t="str">
        <f t="shared" si="59"/>
        <v>a1zNz000001aD2zIAE</v>
      </c>
      <c r="H1887" s="1" t="str">
        <f>IF(ISBLANK(D1887),VLOOKUP("Renewal Team",'Get Queue Id'!A:C,3,FALSE), VLOOKUP(D1887,'Get Queue Id'!B:C,2,FALSE))</f>
        <v>00GNz0000028cnVMAQ</v>
      </c>
    </row>
    <row r="1888" spans="1:8" ht="16" x14ac:dyDescent="0.2">
      <c r="A1888" t="s">
        <v>2971</v>
      </c>
      <c r="B1888" t="s">
        <v>1416</v>
      </c>
      <c r="C1888" t="s">
        <v>1417</v>
      </c>
      <c r="D1888" t="s">
        <v>988</v>
      </c>
      <c r="F1888" t="b">
        <f t="shared" si="58"/>
        <v>1</v>
      </c>
      <c r="G1888" t="str">
        <f t="shared" si="59"/>
        <v>a1zNz000001aDRBIA2</v>
      </c>
      <c r="H1888" s="1" t="str">
        <f>IF(ISBLANK(D1888),VLOOKUP("Renewal Team",'Get Queue Id'!A:C,3,FALSE), VLOOKUP(D1888,'Get Queue Id'!B:C,2,FALSE))</f>
        <v>00GNz0000028cnVMAQ</v>
      </c>
    </row>
    <row r="1889" spans="1:8" ht="16" x14ac:dyDescent="0.2">
      <c r="A1889" t="s">
        <v>2972</v>
      </c>
      <c r="B1889" t="s">
        <v>1416</v>
      </c>
      <c r="C1889" t="s">
        <v>1417</v>
      </c>
      <c r="D1889" t="s">
        <v>988</v>
      </c>
      <c r="F1889" t="b">
        <f t="shared" si="58"/>
        <v>1</v>
      </c>
      <c r="G1889" t="str">
        <f t="shared" si="59"/>
        <v>a1zNz000001aDZFIA2</v>
      </c>
      <c r="H1889" s="1" t="str">
        <f>IF(ISBLANK(D1889),VLOOKUP("Renewal Team",'Get Queue Id'!A:C,3,FALSE), VLOOKUP(D1889,'Get Queue Id'!B:C,2,FALSE))</f>
        <v>00GNz0000028cnVMAQ</v>
      </c>
    </row>
    <row r="1890" spans="1:8" ht="16" x14ac:dyDescent="0.2">
      <c r="A1890" t="s">
        <v>2973</v>
      </c>
      <c r="B1890" t="s">
        <v>1182</v>
      </c>
      <c r="C1890" t="s">
        <v>1183</v>
      </c>
      <c r="D1890" t="s">
        <v>862</v>
      </c>
      <c r="F1890" t="b">
        <f t="shared" si="58"/>
        <v>1</v>
      </c>
      <c r="G1890" t="str">
        <f t="shared" si="59"/>
        <v>a1zNz000001aEFCIA2</v>
      </c>
      <c r="H1890" s="1" t="str">
        <f>IF(ISBLANK(D1890),VLOOKUP("Renewal Team",'Get Queue Id'!A:C,3,FALSE), VLOOKUP(D1890,'Get Queue Id'!B:C,2,FALSE))</f>
        <v>00GNz0000028cn5MAA</v>
      </c>
    </row>
    <row r="1891" spans="1:8" ht="16" x14ac:dyDescent="0.2">
      <c r="A1891" t="s">
        <v>2974</v>
      </c>
      <c r="B1891" t="s">
        <v>1153</v>
      </c>
      <c r="C1891" t="s">
        <v>1154</v>
      </c>
      <c r="D1891" t="s">
        <v>870</v>
      </c>
      <c r="F1891" t="b">
        <f t="shared" si="58"/>
        <v>1</v>
      </c>
      <c r="G1891" t="str">
        <f t="shared" si="59"/>
        <v>a1zNz000001aEezIAE</v>
      </c>
      <c r="H1891" s="1" t="str">
        <f>IF(ISBLANK(D1891),VLOOKUP("Renewal Team",'Get Queue Id'!A:C,3,FALSE), VLOOKUP(D1891,'Get Queue Id'!B:C,2,FALSE))</f>
        <v>00GNz0000028cn7MAA</v>
      </c>
    </row>
    <row r="1892" spans="1:8" ht="16" x14ac:dyDescent="0.2">
      <c r="A1892" t="s">
        <v>2975</v>
      </c>
      <c r="B1892" t="s">
        <v>2721</v>
      </c>
      <c r="C1892" t="s">
        <v>2722</v>
      </c>
      <c r="D1892" t="s">
        <v>985</v>
      </c>
      <c r="F1892" t="b">
        <f t="shared" si="58"/>
        <v>1</v>
      </c>
      <c r="G1892" t="str">
        <f t="shared" si="59"/>
        <v>a1zNz000001aFSzIAM</v>
      </c>
      <c r="H1892" s="1" t="str">
        <f>IF(ISBLANK(D1892),VLOOKUP("Renewal Team",'Get Queue Id'!A:C,3,FALSE), VLOOKUP(D1892,'Get Queue Id'!B:C,2,FALSE))</f>
        <v>00GNz0000028cnUMAQ</v>
      </c>
    </row>
    <row r="1893" spans="1:8" ht="16" x14ac:dyDescent="0.2">
      <c r="A1893" t="s">
        <v>2976</v>
      </c>
      <c r="B1893" t="s">
        <v>2721</v>
      </c>
      <c r="C1893" t="s">
        <v>2722</v>
      </c>
      <c r="D1893" t="s">
        <v>985</v>
      </c>
      <c r="F1893" t="b">
        <f t="shared" si="58"/>
        <v>1</v>
      </c>
      <c r="G1893" t="str">
        <f t="shared" si="59"/>
        <v>a1zNz000001aFUbIAM</v>
      </c>
      <c r="H1893" s="1" t="str">
        <f>IF(ISBLANK(D1893),VLOOKUP("Renewal Team",'Get Queue Id'!A:C,3,FALSE), VLOOKUP(D1893,'Get Queue Id'!B:C,2,FALSE))</f>
        <v>00GNz0000028cnUMAQ</v>
      </c>
    </row>
    <row r="1894" spans="1:8" ht="16" x14ac:dyDescent="0.2">
      <c r="A1894" t="s">
        <v>2977</v>
      </c>
      <c r="B1894" t="s">
        <v>994</v>
      </c>
      <c r="C1894" t="s">
        <v>995</v>
      </c>
      <c r="D1894" t="s">
        <v>973</v>
      </c>
      <c r="F1894" t="b">
        <f t="shared" si="58"/>
        <v>1</v>
      </c>
      <c r="G1894" t="str">
        <f t="shared" si="59"/>
        <v>a1zNz000001aFkjIAE</v>
      </c>
      <c r="H1894" s="1" t="str">
        <f>IF(ISBLANK(D1894),VLOOKUP("Renewal Team",'Get Queue Id'!A:C,3,FALSE), VLOOKUP(D1894,'Get Queue Id'!B:C,2,FALSE))</f>
        <v>00GNz0000028cnRMAQ</v>
      </c>
    </row>
    <row r="1895" spans="1:8" ht="16" x14ac:dyDescent="0.2">
      <c r="A1895" t="s">
        <v>2978</v>
      </c>
      <c r="B1895" t="s">
        <v>1806</v>
      </c>
      <c r="C1895" t="s">
        <v>1807</v>
      </c>
      <c r="D1895" t="s">
        <v>912</v>
      </c>
      <c r="F1895" t="b">
        <f t="shared" si="58"/>
        <v>1</v>
      </c>
      <c r="G1895" t="str">
        <f t="shared" si="59"/>
        <v>a1zNz000001aFmLIAU</v>
      </c>
      <c r="H1895" s="1" t="str">
        <f>IF(ISBLANK(D1895),VLOOKUP("Renewal Team",'Get Queue Id'!A:C,3,FALSE), VLOOKUP(D1895,'Get Queue Id'!B:C,2,FALSE))</f>
        <v>00GNz0000028cnIMAQ</v>
      </c>
    </row>
    <row r="1896" spans="1:8" ht="16" x14ac:dyDescent="0.2">
      <c r="A1896" t="s">
        <v>2979</v>
      </c>
      <c r="B1896" t="s">
        <v>1806</v>
      </c>
      <c r="C1896" t="s">
        <v>1807</v>
      </c>
      <c r="D1896" t="s">
        <v>912</v>
      </c>
      <c r="F1896" t="b">
        <f t="shared" si="58"/>
        <v>1</v>
      </c>
      <c r="G1896" t="str">
        <f t="shared" si="59"/>
        <v>a1zNz000001aFzFIAU</v>
      </c>
      <c r="H1896" s="1" t="str">
        <f>IF(ISBLANK(D1896),VLOOKUP("Renewal Team",'Get Queue Id'!A:C,3,FALSE), VLOOKUP(D1896,'Get Queue Id'!B:C,2,FALSE))</f>
        <v>00GNz0000028cnIMAQ</v>
      </c>
    </row>
    <row r="1897" spans="1:8" ht="16" x14ac:dyDescent="0.2">
      <c r="A1897" t="s">
        <v>2980</v>
      </c>
      <c r="B1897" t="s">
        <v>2721</v>
      </c>
      <c r="C1897" t="s">
        <v>2722</v>
      </c>
      <c r="D1897" t="s">
        <v>853</v>
      </c>
      <c r="F1897" t="b">
        <f t="shared" si="58"/>
        <v>1</v>
      </c>
      <c r="G1897" t="str">
        <f t="shared" si="59"/>
        <v>a1zNz000001aG7JIAU</v>
      </c>
      <c r="H1897" s="1" t="str">
        <f>IF(ISBLANK(D1897),VLOOKUP("Renewal Team",'Get Queue Id'!A:C,3,FALSE), VLOOKUP(D1897,'Get Queue Id'!B:C,2,FALSE))</f>
        <v>00GNz0000028cn3MAA</v>
      </c>
    </row>
    <row r="1898" spans="1:8" ht="16" x14ac:dyDescent="0.2">
      <c r="A1898" t="s">
        <v>2981</v>
      </c>
      <c r="B1898" t="s">
        <v>1806</v>
      </c>
      <c r="C1898" t="s">
        <v>1807</v>
      </c>
      <c r="D1898" t="s">
        <v>912</v>
      </c>
      <c r="F1898" t="b">
        <f t="shared" si="58"/>
        <v>1</v>
      </c>
      <c r="G1898" t="str">
        <f t="shared" si="59"/>
        <v>a1zNz000001aG8vIAE</v>
      </c>
      <c r="H1898" s="1" t="str">
        <f>IF(ISBLANK(D1898),VLOOKUP("Renewal Team",'Get Queue Id'!A:C,3,FALSE), VLOOKUP(D1898,'Get Queue Id'!B:C,2,FALSE))</f>
        <v>00GNz0000028cnIMAQ</v>
      </c>
    </row>
    <row r="1899" spans="1:8" ht="16" x14ac:dyDescent="0.2">
      <c r="A1899" t="s">
        <v>2982</v>
      </c>
      <c r="B1899" t="s">
        <v>1806</v>
      </c>
      <c r="C1899" t="s">
        <v>1807</v>
      </c>
      <c r="D1899" t="s">
        <v>912</v>
      </c>
      <c r="F1899" t="b">
        <f t="shared" si="58"/>
        <v>1</v>
      </c>
      <c r="G1899" t="str">
        <f t="shared" si="59"/>
        <v>a1zNz000001aGAXIA2</v>
      </c>
      <c r="H1899" s="1" t="str">
        <f>IF(ISBLANK(D1899),VLOOKUP("Renewal Team",'Get Queue Id'!A:C,3,FALSE), VLOOKUP(D1899,'Get Queue Id'!B:C,2,FALSE))</f>
        <v>00GNz0000028cnIMAQ</v>
      </c>
    </row>
    <row r="1900" spans="1:8" ht="16" x14ac:dyDescent="0.2">
      <c r="A1900" t="s">
        <v>2983</v>
      </c>
      <c r="B1900" t="s">
        <v>1806</v>
      </c>
      <c r="C1900" t="s">
        <v>1807</v>
      </c>
      <c r="D1900" t="s">
        <v>912</v>
      </c>
      <c r="F1900" t="b">
        <f t="shared" si="58"/>
        <v>1</v>
      </c>
      <c r="G1900" t="str">
        <f t="shared" si="59"/>
        <v>a1zNz000001aGaLIAU</v>
      </c>
      <c r="H1900" s="1" t="str">
        <f>IF(ISBLANK(D1900),VLOOKUP("Renewal Team",'Get Queue Id'!A:C,3,FALSE), VLOOKUP(D1900,'Get Queue Id'!B:C,2,FALSE))</f>
        <v>00GNz0000028cnIMAQ</v>
      </c>
    </row>
    <row r="1901" spans="1:8" ht="16" x14ac:dyDescent="0.2">
      <c r="A1901" t="s">
        <v>2984</v>
      </c>
      <c r="B1901" t="s">
        <v>1752</v>
      </c>
      <c r="C1901" t="s">
        <v>1753</v>
      </c>
      <c r="D1901" t="s">
        <v>930</v>
      </c>
      <c r="F1901" t="b">
        <f t="shared" si="58"/>
        <v>1</v>
      </c>
      <c r="G1901" t="str">
        <f t="shared" si="59"/>
        <v>a1zNz000001aGbxIAE</v>
      </c>
      <c r="H1901" s="1" t="str">
        <f>IF(ISBLANK(D1901),VLOOKUP("Renewal Team",'Get Queue Id'!A:C,3,FALSE), VLOOKUP(D1901,'Get Queue Id'!B:C,2,FALSE))</f>
        <v>00GNz0000028cnKMAQ</v>
      </c>
    </row>
    <row r="1902" spans="1:8" ht="16" x14ac:dyDescent="0.2">
      <c r="A1902" t="s">
        <v>2985</v>
      </c>
      <c r="B1902" t="s">
        <v>2721</v>
      </c>
      <c r="C1902" t="s">
        <v>2722</v>
      </c>
      <c r="D1902" t="s">
        <v>853</v>
      </c>
      <c r="F1902" t="b">
        <f t="shared" si="58"/>
        <v>1</v>
      </c>
      <c r="G1902" t="str">
        <f t="shared" si="59"/>
        <v>a1zNz000001aHeTIAU</v>
      </c>
      <c r="H1902" s="1" t="str">
        <f>IF(ISBLANK(D1902),VLOOKUP("Renewal Team",'Get Queue Id'!A:C,3,FALSE), VLOOKUP(D1902,'Get Queue Id'!B:C,2,FALSE))</f>
        <v>00GNz0000028cn3MAA</v>
      </c>
    </row>
    <row r="1903" spans="1:8" ht="16" x14ac:dyDescent="0.2">
      <c r="A1903" t="s">
        <v>2986</v>
      </c>
      <c r="B1903" t="s">
        <v>1161</v>
      </c>
      <c r="C1903" t="s">
        <v>1162</v>
      </c>
      <c r="D1903" t="s">
        <v>862</v>
      </c>
      <c r="F1903" t="b">
        <f t="shared" si="58"/>
        <v>1</v>
      </c>
      <c r="G1903" t="str">
        <f t="shared" si="59"/>
        <v>a1zNz000001aJTNIA2</v>
      </c>
      <c r="H1903" s="1" t="str">
        <f>IF(ISBLANK(D1903),VLOOKUP("Renewal Team",'Get Queue Id'!A:C,3,FALSE), VLOOKUP(D1903,'Get Queue Id'!B:C,2,FALSE))</f>
        <v>00GNz0000028cn5MAA</v>
      </c>
    </row>
    <row r="1904" spans="1:8" ht="16" x14ac:dyDescent="0.2">
      <c r="A1904" t="s">
        <v>2987</v>
      </c>
      <c r="B1904" t="s">
        <v>1122</v>
      </c>
      <c r="C1904" t="s">
        <v>1123</v>
      </c>
      <c r="D1904" t="s">
        <v>930</v>
      </c>
      <c r="F1904" t="b">
        <f t="shared" si="58"/>
        <v>1</v>
      </c>
      <c r="G1904" t="str">
        <f t="shared" si="59"/>
        <v>a1zNz000001aJd3IAE</v>
      </c>
      <c r="H1904" s="1" t="str">
        <f>IF(ISBLANK(D1904),VLOOKUP("Renewal Team",'Get Queue Id'!A:C,3,FALSE), VLOOKUP(D1904,'Get Queue Id'!B:C,2,FALSE))</f>
        <v>00GNz0000028cnKMAQ</v>
      </c>
    </row>
    <row r="1905" spans="1:8" ht="16" x14ac:dyDescent="0.2">
      <c r="A1905" t="s">
        <v>2988</v>
      </c>
      <c r="B1905" t="s">
        <v>1092</v>
      </c>
      <c r="C1905" t="s">
        <v>1093</v>
      </c>
      <c r="D1905" t="s">
        <v>970</v>
      </c>
      <c r="F1905" t="b">
        <f t="shared" si="58"/>
        <v>1</v>
      </c>
      <c r="G1905" t="str">
        <f t="shared" si="59"/>
        <v>a1zNz000001aLRxIAM</v>
      </c>
      <c r="H1905" s="1" t="str">
        <f>IF(ISBLANK(D1905),VLOOKUP("Renewal Team",'Get Queue Id'!A:C,3,FALSE), VLOOKUP(D1905,'Get Queue Id'!B:C,2,FALSE))</f>
        <v>00GNz0000028cnQMAQ</v>
      </c>
    </row>
    <row r="1906" spans="1:8" ht="16" x14ac:dyDescent="0.2">
      <c r="A1906" t="s">
        <v>2989</v>
      </c>
      <c r="B1906" t="s">
        <v>1092</v>
      </c>
      <c r="C1906" t="s">
        <v>1093</v>
      </c>
      <c r="D1906" t="s">
        <v>970</v>
      </c>
      <c r="F1906" t="b">
        <f t="shared" si="58"/>
        <v>1</v>
      </c>
      <c r="G1906" t="str">
        <f t="shared" si="59"/>
        <v>a1zNz000001aLTZIA2</v>
      </c>
      <c r="H1906" s="1" t="str">
        <f>IF(ISBLANK(D1906),VLOOKUP("Renewal Team",'Get Queue Id'!A:C,3,FALSE), VLOOKUP(D1906,'Get Queue Id'!B:C,2,FALSE))</f>
        <v>00GNz0000028cnQMAQ</v>
      </c>
    </row>
    <row r="1907" spans="1:8" ht="16" x14ac:dyDescent="0.2">
      <c r="A1907" t="s">
        <v>2990</v>
      </c>
      <c r="B1907" t="s">
        <v>1074</v>
      </c>
      <c r="C1907" t="s">
        <v>1075</v>
      </c>
      <c r="D1907" t="s">
        <v>859</v>
      </c>
      <c r="F1907" t="b">
        <f t="shared" si="58"/>
        <v>1</v>
      </c>
      <c r="G1907" t="str">
        <f t="shared" si="59"/>
        <v>a1zNz000001aSy5IAE</v>
      </c>
      <c r="H1907" s="1" t="str">
        <f>IF(ISBLANK(D1907),VLOOKUP("Renewal Team",'Get Queue Id'!A:C,3,FALSE), VLOOKUP(D1907,'Get Queue Id'!B:C,2,FALSE))</f>
        <v>00GNz0000028cn4MAA</v>
      </c>
    </row>
    <row r="1908" spans="1:8" ht="16" x14ac:dyDescent="0.2">
      <c r="A1908" t="s">
        <v>2991</v>
      </c>
      <c r="B1908" t="s">
        <v>1752</v>
      </c>
      <c r="C1908" t="s">
        <v>1753</v>
      </c>
      <c r="D1908" t="s">
        <v>930</v>
      </c>
      <c r="F1908" t="b">
        <f t="shared" si="58"/>
        <v>1</v>
      </c>
      <c r="G1908" t="str">
        <f t="shared" si="59"/>
        <v>a1zNz000001aTKfIAM</v>
      </c>
      <c r="H1908" s="1" t="str">
        <f>IF(ISBLANK(D1908),VLOOKUP("Renewal Team",'Get Queue Id'!A:C,3,FALSE), VLOOKUP(D1908,'Get Queue Id'!B:C,2,FALSE))</f>
        <v>00GNz0000028cnKMAQ</v>
      </c>
    </row>
    <row r="1909" spans="1:8" ht="16" x14ac:dyDescent="0.2">
      <c r="A1909" t="s">
        <v>2992</v>
      </c>
      <c r="B1909" t="s">
        <v>1752</v>
      </c>
      <c r="C1909" t="s">
        <v>1753</v>
      </c>
      <c r="D1909" t="s">
        <v>859</v>
      </c>
      <c r="F1909" t="b">
        <f t="shared" si="58"/>
        <v>1</v>
      </c>
      <c r="G1909" t="str">
        <f t="shared" si="59"/>
        <v>a1zNz000001aU3pIAE</v>
      </c>
      <c r="H1909" s="1" t="str">
        <f>IF(ISBLANK(D1909),VLOOKUP("Renewal Team",'Get Queue Id'!A:C,3,FALSE), VLOOKUP(D1909,'Get Queue Id'!B:C,2,FALSE))</f>
        <v>00GNz0000028cn4MAA</v>
      </c>
    </row>
    <row r="1910" spans="1:8" ht="16" x14ac:dyDescent="0.2">
      <c r="A1910" t="s">
        <v>2993</v>
      </c>
      <c r="B1910" t="s">
        <v>1340</v>
      </c>
      <c r="C1910" t="s">
        <v>1341</v>
      </c>
      <c r="D1910" t="s">
        <v>927</v>
      </c>
      <c r="F1910" t="b">
        <f t="shared" si="58"/>
        <v>1</v>
      </c>
      <c r="G1910" t="str">
        <f t="shared" si="59"/>
        <v>a1zNz000001aWaLIAU</v>
      </c>
      <c r="H1910" s="1" t="str">
        <f>IF(ISBLANK(D1910),VLOOKUP("Renewal Team",'Get Queue Id'!A:C,3,FALSE), VLOOKUP(D1910,'Get Queue Id'!B:C,2,FALSE))</f>
        <v>00GNz0000028cnJMAQ</v>
      </c>
    </row>
    <row r="1911" spans="1:8" ht="16" x14ac:dyDescent="0.2">
      <c r="A1911" t="s">
        <v>2994</v>
      </c>
      <c r="B1911" t="s">
        <v>1122</v>
      </c>
      <c r="C1911" t="s">
        <v>1123</v>
      </c>
      <c r="D1911" t="s">
        <v>862</v>
      </c>
      <c r="F1911" t="b">
        <f t="shared" si="58"/>
        <v>1</v>
      </c>
      <c r="G1911" t="str">
        <f t="shared" si="59"/>
        <v>a1zNz000001aXkwIAE</v>
      </c>
      <c r="H1911" s="1" t="str">
        <f>IF(ISBLANK(D1911),VLOOKUP("Renewal Team",'Get Queue Id'!A:C,3,FALSE), VLOOKUP(D1911,'Get Queue Id'!B:C,2,FALSE))</f>
        <v>00GNz0000028cn5MAA</v>
      </c>
    </row>
    <row r="1912" spans="1:8" ht="16" x14ac:dyDescent="0.2">
      <c r="A1912" t="s">
        <v>2995</v>
      </c>
      <c r="B1912" t="s">
        <v>1752</v>
      </c>
      <c r="C1912" t="s">
        <v>1753</v>
      </c>
      <c r="D1912" t="s">
        <v>16622</v>
      </c>
      <c r="F1912" t="b">
        <f t="shared" si="58"/>
        <v>1</v>
      </c>
      <c r="G1912" t="str">
        <f t="shared" si="59"/>
        <v>a1zNz000001aePoIAI</v>
      </c>
      <c r="H1912" s="1" t="str">
        <f>IF(ISBLANK(D1912),VLOOKUP("Renewal Team",'Get Queue Id'!A:C,3,FALSE), VLOOKUP(D1912,'Get Queue Id'!B:C,2,FALSE))</f>
        <v>00GNz0000028cnPMAQ</v>
      </c>
    </row>
    <row r="1913" spans="1:8" ht="16" x14ac:dyDescent="0.2">
      <c r="A1913" t="s">
        <v>2996</v>
      </c>
      <c r="B1913" t="s">
        <v>1074</v>
      </c>
      <c r="C1913" t="s">
        <v>1075</v>
      </c>
      <c r="D1913" t="s">
        <v>862</v>
      </c>
      <c r="F1913" t="b">
        <f t="shared" si="58"/>
        <v>1</v>
      </c>
      <c r="G1913" t="str">
        <f t="shared" si="59"/>
        <v>a1zNz000001afAYIAY</v>
      </c>
      <c r="H1913" s="1" t="str">
        <f>IF(ISBLANK(D1913),VLOOKUP("Renewal Team",'Get Queue Id'!A:C,3,FALSE), VLOOKUP(D1913,'Get Queue Id'!B:C,2,FALSE))</f>
        <v>00GNz0000028cn5MAA</v>
      </c>
    </row>
    <row r="1914" spans="1:8" ht="16" x14ac:dyDescent="0.2">
      <c r="A1914" t="s">
        <v>2997</v>
      </c>
      <c r="B1914" t="s">
        <v>1752</v>
      </c>
      <c r="C1914" t="s">
        <v>1753</v>
      </c>
      <c r="D1914" t="s">
        <v>930</v>
      </c>
      <c r="F1914" t="b">
        <f t="shared" si="58"/>
        <v>1</v>
      </c>
      <c r="G1914" t="str">
        <f t="shared" si="59"/>
        <v>a1zNz000001aigLIAQ</v>
      </c>
      <c r="H1914" s="1" t="str">
        <f>IF(ISBLANK(D1914),VLOOKUP("Renewal Team",'Get Queue Id'!A:C,3,FALSE), VLOOKUP(D1914,'Get Queue Id'!B:C,2,FALSE))</f>
        <v>00GNz0000028cnKMAQ</v>
      </c>
    </row>
    <row r="1915" spans="1:8" ht="16" x14ac:dyDescent="0.2">
      <c r="A1915" t="s">
        <v>2998</v>
      </c>
      <c r="B1915" t="s">
        <v>2787</v>
      </c>
      <c r="C1915" t="s">
        <v>2788</v>
      </c>
      <c r="D1915" t="s">
        <v>859</v>
      </c>
      <c r="F1915" t="b">
        <f t="shared" si="58"/>
        <v>1</v>
      </c>
      <c r="G1915" t="str">
        <f t="shared" si="59"/>
        <v>a1zNz000001aj9QIAQ</v>
      </c>
      <c r="H1915" s="1" t="str">
        <f>IF(ISBLANK(D1915),VLOOKUP("Renewal Team",'Get Queue Id'!A:C,3,FALSE), VLOOKUP(D1915,'Get Queue Id'!B:C,2,FALSE))</f>
        <v>00GNz0000028cn4MAA</v>
      </c>
    </row>
    <row r="1916" spans="1:8" ht="16" x14ac:dyDescent="0.2">
      <c r="A1916" t="s">
        <v>2999</v>
      </c>
      <c r="B1916" t="s">
        <v>1161</v>
      </c>
      <c r="C1916" t="s">
        <v>1162</v>
      </c>
      <c r="D1916" t="s">
        <v>961</v>
      </c>
      <c r="F1916" t="b">
        <f t="shared" si="58"/>
        <v>1</v>
      </c>
      <c r="G1916" t="str">
        <f t="shared" si="59"/>
        <v>a1zNz000001ajFqIAI</v>
      </c>
      <c r="H1916" s="1" t="str">
        <f>IF(ISBLANK(D1916),VLOOKUP("Renewal Team",'Get Queue Id'!A:C,3,FALSE), VLOOKUP(D1916,'Get Queue Id'!B:C,2,FALSE))</f>
        <v>00GNz0000028cnNMAQ</v>
      </c>
    </row>
    <row r="1917" spans="1:8" ht="16" x14ac:dyDescent="0.2">
      <c r="A1917" t="s">
        <v>3000</v>
      </c>
      <c r="B1917" t="s">
        <v>1340</v>
      </c>
      <c r="C1917" t="s">
        <v>1341</v>
      </c>
      <c r="D1917" t="s">
        <v>927</v>
      </c>
      <c r="F1917" t="b">
        <f t="shared" si="58"/>
        <v>1</v>
      </c>
      <c r="G1917" t="str">
        <f t="shared" si="59"/>
        <v>a1zNz000001ajNrIAI</v>
      </c>
      <c r="H1917" s="1" t="str">
        <f>IF(ISBLANK(D1917),VLOOKUP("Renewal Team",'Get Queue Id'!A:C,3,FALSE), VLOOKUP(D1917,'Get Queue Id'!B:C,2,FALSE))</f>
        <v>00GNz0000028cnJMAQ</v>
      </c>
    </row>
    <row r="1918" spans="1:8" ht="16" x14ac:dyDescent="0.2">
      <c r="A1918" t="s">
        <v>3001</v>
      </c>
      <c r="B1918" t="s">
        <v>1752</v>
      </c>
      <c r="C1918" t="s">
        <v>1753</v>
      </c>
      <c r="D1918" t="s">
        <v>859</v>
      </c>
      <c r="F1918" t="b">
        <f t="shared" si="58"/>
        <v>1</v>
      </c>
      <c r="G1918" t="str">
        <f t="shared" si="59"/>
        <v>a1zNz000001apjNIAQ</v>
      </c>
      <c r="H1918" s="1" t="str">
        <f>IF(ISBLANK(D1918),VLOOKUP("Renewal Team",'Get Queue Id'!A:C,3,FALSE), VLOOKUP(D1918,'Get Queue Id'!B:C,2,FALSE))</f>
        <v>00GNz0000028cn4MAA</v>
      </c>
    </row>
    <row r="1919" spans="1:8" ht="16" x14ac:dyDescent="0.2">
      <c r="A1919" t="s">
        <v>3002</v>
      </c>
      <c r="B1919" t="s">
        <v>1122</v>
      </c>
      <c r="C1919" t="s">
        <v>1123</v>
      </c>
      <c r="D1919" t="s">
        <v>862</v>
      </c>
      <c r="F1919" t="b">
        <f t="shared" si="58"/>
        <v>1</v>
      </c>
      <c r="G1919" t="str">
        <f t="shared" si="59"/>
        <v>a1zNz000001aqlwIAA</v>
      </c>
      <c r="H1919" s="1" t="str">
        <f>IF(ISBLANK(D1919),VLOOKUP("Renewal Team",'Get Queue Id'!A:C,3,FALSE), VLOOKUP(D1919,'Get Queue Id'!B:C,2,FALSE))</f>
        <v>00GNz0000028cn5MAA</v>
      </c>
    </row>
    <row r="1920" spans="1:8" ht="16" x14ac:dyDescent="0.2">
      <c r="A1920" t="s">
        <v>3003</v>
      </c>
      <c r="B1920" t="s">
        <v>1161</v>
      </c>
      <c r="C1920" t="s">
        <v>1162</v>
      </c>
      <c r="D1920" t="s">
        <v>961</v>
      </c>
      <c r="F1920" t="b">
        <f t="shared" si="58"/>
        <v>1</v>
      </c>
      <c r="G1920" t="str">
        <f t="shared" si="59"/>
        <v>a1zNz000001atVKIAY</v>
      </c>
      <c r="H1920" s="1" t="str">
        <f>IF(ISBLANK(D1920),VLOOKUP("Renewal Team",'Get Queue Id'!A:C,3,FALSE), VLOOKUP(D1920,'Get Queue Id'!B:C,2,FALSE))</f>
        <v>00GNz0000028cnNMAQ</v>
      </c>
    </row>
    <row r="1921" spans="1:8" ht="16" x14ac:dyDescent="0.2">
      <c r="A1921" t="s">
        <v>3004</v>
      </c>
      <c r="B1921" t="s">
        <v>2708</v>
      </c>
      <c r="C1921" t="s">
        <v>2709</v>
      </c>
      <c r="D1921" t="s">
        <v>985</v>
      </c>
      <c r="F1921" t="b">
        <f t="shared" si="58"/>
        <v>1</v>
      </c>
      <c r="G1921" t="str">
        <f t="shared" si="59"/>
        <v>a1zNz000001au39IAA</v>
      </c>
      <c r="H1921" s="1" t="str">
        <f>IF(ISBLANK(D1921),VLOOKUP("Renewal Team",'Get Queue Id'!A:C,3,FALSE), VLOOKUP(D1921,'Get Queue Id'!B:C,2,FALSE))</f>
        <v>00GNz0000028cnUMAQ</v>
      </c>
    </row>
    <row r="1922" spans="1:8" ht="16" x14ac:dyDescent="0.2">
      <c r="A1922" t="s">
        <v>3005</v>
      </c>
      <c r="B1922" t="s">
        <v>994</v>
      </c>
      <c r="C1922" t="s">
        <v>995</v>
      </c>
      <c r="D1922" t="s">
        <v>979</v>
      </c>
      <c r="F1922" t="b">
        <f t="shared" si="58"/>
        <v>1</v>
      </c>
      <c r="G1922" t="str">
        <f t="shared" si="59"/>
        <v>a1zNz000001awo6IAA</v>
      </c>
      <c r="H1922" s="1" t="str">
        <f>IF(ISBLANK(D1922),VLOOKUP("Renewal Team",'Get Queue Id'!A:C,3,FALSE), VLOOKUP(D1922,'Get Queue Id'!B:C,2,FALSE))</f>
        <v>00GNz0000028cnTMAQ</v>
      </c>
    </row>
    <row r="1923" spans="1:8" ht="16" x14ac:dyDescent="0.2">
      <c r="A1923" t="s">
        <v>3006</v>
      </c>
      <c r="B1923" t="s">
        <v>2708</v>
      </c>
      <c r="C1923" t="s">
        <v>2709</v>
      </c>
      <c r="D1923" t="s">
        <v>985</v>
      </c>
      <c r="F1923" t="b">
        <f t="shared" ref="F1923:F1986" si="60">B1923&lt;&gt;H1923</f>
        <v>1</v>
      </c>
      <c r="G1923" t="str">
        <f t="shared" ref="G1923:G1986" si="61">A1923</f>
        <v>a1zNz000001ax7SIAQ</v>
      </c>
      <c r="H1923" s="1" t="str">
        <f>IF(ISBLANK(D1923),VLOOKUP("Renewal Team",'Get Queue Id'!A:C,3,FALSE), VLOOKUP(D1923,'Get Queue Id'!B:C,2,FALSE))</f>
        <v>00GNz0000028cnUMAQ</v>
      </c>
    </row>
    <row r="1924" spans="1:8" ht="16" x14ac:dyDescent="0.2">
      <c r="A1924" t="s">
        <v>3007</v>
      </c>
      <c r="B1924" t="s">
        <v>2195</v>
      </c>
      <c r="C1924" t="s">
        <v>2196</v>
      </c>
      <c r="D1924" t="s">
        <v>876</v>
      </c>
      <c r="F1924" t="b">
        <f t="shared" si="60"/>
        <v>1</v>
      </c>
      <c r="G1924" t="str">
        <f t="shared" si="61"/>
        <v>a1zNz000001azE7IAI</v>
      </c>
      <c r="H1924" s="1" t="str">
        <f>IF(ISBLANK(D1924),VLOOKUP("Renewal Team",'Get Queue Id'!A:C,3,FALSE), VLOOKUP(D1924,'Get Queue Id'!B:C,2,FALSE))</f>
        <v>00GNz0000028cn9MAA</v>
      </c>
    </row>
    <row r="1925" spans="1:8" ht="16" x14ac:dyDescent="0.2">
      <c r="A1925" t="s">
        <v>3008</v>
      </c>
      <c r="B1925" t="s">
        <v>1752</v>
      </c>
      <c r="C1925" t="s">
        <v>1753</v>
      </c>
      <c r="D1925" t="s">
        <v>964</v>
      </c>
      <c r="F1925" t="b">
        <f t="shared" si="60"/>
        <v>1</v>
      </c>
      <c r="G1925" t="str">
        <f t="shared" si="61"/>
        <v>a1zNz000001b14bIAA</v>
      </c>
      <c r="H1925" s="1" t="str">
        <f>IF(ISBLANK(D1925),VLOOKUP("Renewal Team",'Get Queue Id'!A:C,3,FALSE), VLOOKUP(D1925,'Get Queue Id'!B:C,2,FALSE))</f>
        <v>00GNz0000028cnOMAQ</v>
      </c>
    </row>
    <row r="1926" spans="1:8" ht="16" x14ac:dyDescent="0.2">
      <c r="A1926" t="s">
        <v>3009</v>
      </c>
      <c r="B1926" t="s">
        <v>2708</v>
      </c>
      <c r="C1926" t="s">
        <v>2709</v>
      </c>
      <c r="D1926" t="s">
        <v>985</v>
      </c>
      <c r="F1926" t="b">
        <f t="shared" si="60"/>
        <v>1</v>
      </c>
      <c r="G1926" t="str">
        <f t="shared" si="61"/>
        <v>a1zNz000001b16GIAQ</v>
      </c>
      <c r="H1926" s="1" t="str">
        <f>IF(ISBLANK(D1926),VLOOKUP("Renewal Team",'Get Queue Id'!A:C,3,FALSE), VLOOKUP(D1926,'Get Queue Id'!B:C,2,FALSE))</f>
        <v>00GNz0000028cnUMAQ</v>
      </c>
    </row>
    <row r="1927" spans="1:8" ht="16" x14ac:dyDescent="0.2">
      <c r="A1927" t="s">
        <v>3010</v>
      </c>
      <c r="B1927" t="s">
        <v>1074</v>
      </c>
      <c r="C1927" t="s">
        <v>1075</v>
      </c>
      <c r="D1927" t="s">
        <v>862</v>
      </c>
      <c r="F1927" t="b">
        <f t="shared" si="60"/>
        <v>1</v>
      </c>
      <c r="G1927" t="str">
        <f t="shared" si="61"/>
        <v>a1zNz000001b7q2IAA</v>
      </c>
      <c r="H1927" s="1" t="str">
        <f>IF(ISBLANK(D1927),VLOOKUP("Renewal Team",'Get Queue Id'!A:C,3,FALSE), VLOOKUP(D1927,'Get Queue Id'!B:C,2,FALSE))</f>
        <v>00GNz0000028cn5MAA</v>
      </c>
    </row>
    <row r="1928" spans="1:8" ht="16" x14ac:dyDescent="0.2">
      <c r="A1928" t="s">
        <v>3011</v>
      </c>
      <c r="B1928" t="s">
        <v>994</v>
      </c>
      <c r="C1928" t="s">
        <v>995</v>
      </c>
      <c r="D1928" t="s">
        <v>853</v>
      </c>
      <c r="F1928" t="b">
        <f t="shared" si="60"/>
        <v>1</v>
      </c>
      <c r="G1928" t="str">
        <f t="shared" si="61"/>
        <v>a1zNz000001b9v1IAA</v>
      </c>
      <c r="H1928" s="1" t="str">
        <f>IF(ISBLANK(D1928),VLOOKUP("Renewal Team",'Get Queue Id'!A:C,3,FALSE), VLOOKUP(D1928,'Get Queue Id'!B:C,2,FALSE))</f>
        <v>00GNz0000028cn3MAA</v>
      </c>
    </row>
    <row r="1929" spans="1:8" ht="16" x14ac:dyDescent="0.2">
      <c r="A1929" t="s">
        <v>3012</v>
      </c>
      <c r="B1929" t="s">
        <v>1074</v>
      </c>
      <c r="C1929" t="s">
        <v>1075</v>
      </c>
      <c r="D1929" t="s">
        <v>930</v>
      </c>
      <c r="F1929" t="b">
        <f t="shared" si="60"/>
        <v>1</v>
      </c>
      <c r="G1929" t="str">
        <f t="shared" si="61"/>
        <v>a1zNz000001bJSvIAM</v>
      </c>
      <c r="H1929" s="1" t="str">
        <f>IF(ISBLANK(D1929),VLOOKUP("Renewal Team",'Get Queue Id'!A:C,3,FALSE), VLOOKUP(D1929,'Get Queue Id'!B:C,2,FALSE))</f>
        <v>00GNz0000028cnKMAQ</v>
      </c>
    </row>
    <row r="1930" spans="1:8" ht="16" x14ac:dyDescent="0.2">
      <c r="A1930" t="s">
        <v>3013</v>
      </c>
      <c r="B1930" t="s">
        <v>1182</v>
      </c>
      <c r="C1930" t="s">
        <v>1183</v>
      </c>
      <c r="D1930" t="s">
        <v>862</v>
      </c>
      <c r="F1930" t="b">
        <f t="shared" si="60"/>
        <v>1</v>
      </c>
      <c r="G1930" t="str">
        <f t="shared" si="61"/>
        <v>a1zNz000001bJfpIAE</v>
      </c>
      <c r="H1930" s="1" t="str">
        <f>IF(ISBLANK(D1930),VLOOKUP("Renewal Team",'Get Queue Id'!A:C,3,FALSE), VLOOKUP(D1930,'Get Queue Id'!B:C,2,FALSE))</f>
        <v>00GNz0000028cn5MAA</v>
      </c>
    </row>
    <row r="1931" spans="1:8" ht="16" x14ac:dyDescent="0.2">
      <c r="A1931" t="s">
        <v>3014</v>
      </c>
      <c r="B1931" t="s">
        <v>1089</v>
      </c>
      <c r="C1931" t="s">
        <v>1090</v>
      </c>
      <c r="D1931" t="s">
        <v>862</v>
      </c>
      <c r="F1931" t="b">
        <f t="shared" si="60"/>
        <v>1</v>
      </c>
      <c r="G1931" t="str">
        <f t="shared" si="61"/>
        <v>a1zNz000001bJftIAE</v>
      </c>
      <c r="H1931" s="1" t="str">
        <f>IF(ISBLANK(D1931),VLOOKUP("Renewal Team",'Get Queue Id'!A:C,3,FALSE), VLOOKUP(D1931,'Get Queue Id'!B:C,2,FALSE))</f>
        <v>00GNz0000028cn5MAA</v>
      </c>
    </row>
    <row r="1932" spans="1:8" ht="16" x14ac:dyDescent="0.2">
      <c r="A1932" t="s">
        <v>3015</v>
      </c>
      <c r="B1932" t="s">
        <v>2790</v>
      </c>
      <c r="C1932" t="s">
        <v>2791</v>
      </c>
      <c r="D1932" t="s">
        <v>847</v>
      </c>
      <c r="F1932" t="b">
        <f t="shared" si="60"/>
        <v>1</v>
      </c>
      <c r="G1932" t="str">
        <f t="shared" si="61"/>
        <v>a1zNz000001bLBQIA2</v>
      </c>
      <c r="H1932" s="1" t="str">
        <f>IF(ISBLANK(D1932),VLOOKUP("Renewal Team",'Get Queue Id'!A:C,3,FALSE), VLOOKUP(D1932,'Get Queue Id'!B:C,2,FALSE))</f>
        <v>00GNz0000028cn1MAA</v>
      </c>
    </row>
    <row r="1933" spans="1:8" ht="16" x14ac:dyDescent="0.2">
      <c r="A1933" t="s">
        <v>3016</v>
      </c>
      <c r="B1933" t="s">
        <v>1089</v>
      </c>
      <c r="C1933" t="s">
        <v>1090</v>
      </c>
      <c r="D1933" t="s">
        <v>862</v>
      </c>
      <c r="F1933" t="b">
        <f t="shared" si="60"/>
        <v>1</v>
      </c>
      <c r="G1933" t="str">
        <f t="shared" si="61"/>
        <v>a1zNz000001bOZ6IAM</v>
      </c>
      <c r="H1933" s="1" t="str">
        <f>IF(ISBLANK(D1933),VLOOKUP("Renewal Team",'Get Queue Id'!A:C,3,FALSE), VLOOKUP(D1933,'Get Queue Id'!B:C,2,FALSE))</f>
        <v>00GNz0000028cn5MAA</v>
      </c>
    </row>
    <row r="1934" spans="1:8" ht="16" x14ac:dyDescent="0.2">
      <c r="A1934" t="s">
        <v>3017</v>
      </c>
      <c r="B1934" t="s">
        <v>1089</v>
      </c>
      <c r="C1934" t="s">
        <v>1090</v>
      </c>
      <c r="D1934" t="s">
        <v>862</v>
      </c>
      <c r="F1934" t="b">
        <f t="shared" si="60"/>
        <v>1</v>
      </c>
      <c r="G1934" t="str">
        <f t="shared" si="61"/>
        <v>a1zNz000001bUY6IAM</v>
      </c>
      <c r="H1934" s="1" t="str">
        <f>IF(ISBLANK(D1934),VLOOKUP("Renewal Team",'Get Queue Id'!A:C,3,FALSE), VLOOKUP(D1934,'Get Queue Id'!B:C,2,FALSE))</f>
        <v>00GNz0000028cn5MAA</v>
      </c>
    </row>
    <row r="1935" spans="1:8" ht="16" x14ac:dyDescent="0.2">
      <c r="A1935" t="s">
        <v>3018</v>
      </c>
      <c r="B1935" t="s">
        <v>2790</v>
      </c>
      <c r="C1935" t="s">
        <v>2791</v>
      </c>
      <c r="D1935" t="s">
        <v>847</v>
      </c>
      <c r="F1935" t="b">
        <f t="shared" si="60"/>
        <v>1</v>
      </c>
      <c r="G1935" t="str">
        <f t="shared" si="61"/>
        <v>a1zNz000001bZHaIAM</v>
      </c>
      <c r="H1935" s="1" t="str">
        <f>IF(ISBLANK(D1935),VLOOKUP("Renewal Team",'Get Queue Id'!A:C,3,FALSE), VLOOKUP(D1935,'Get Queue Id'!B:C,2,FALSE))</f>
        <v>00GNz0000028cn1MAA</v>
      </c>
    </row>
    <row r="1936" spans="1:8" ht="16" x14ac:dyDescent="0.2">
      <c r="A1936" t="s">
        <v>3019</v>
      </c>
      <c r="B1936" t="s">
        <v>1153</v>
      </c>
      <c r="C1936" t="s">
        <v>1154</v>
      </c>
      <c r="D1936" t="s">
        <v>870</v>
      </c>
      <c r="F1936" t="b">
        <f t="shared" si="60"/>
        <v>1</v>
      </c>
      <c r="G1936" t="str">
        <f t="shared" si="61"/>
        <v>a1zNz000001bc8zIAA</v>
      </c>
      <c r="H1936" s="1" t="str">
        <f>IF(ISBLANK(D1936),VLOOKUP("Renewal Team",'Get Queue Id'!A:C,3,FALSE), VLOOKUP(D1936,'Get Queue Id'!B:C,2,FALSE))</f>
        <v>00GNz0000028cn7MAA</v>
      </c>
    </row>
    <row r="1937" spans="1:8" ht="16" x14ac:dyDescent="0.2">
      <c r="A1937" t="s">
        <v>3020</v>
      </c>
      <c r="B1937" t="s">
        <v>1838</v>
      </c>
      <c r="C1937" t="s">
        <v>1839</v>
      </c>
      <c r="D1937" t="s">
        <v>16622</v>
      </c>
      <c r="F1937" t="b">
        <f t="shared" si="60"/>
        <v>1</v>
      </c>
      <c r="G1937" t="str">
        <f t="shared" si="61"/>
        <v>a1zNz000001bck5IAA</v>
      </c>
      <c r="H1937" s="1" t="str">
        <f>IF(ISBLANK(D1937),VLOOKUP("Renewal Team",'Get Queue Id'!A:C,3,FALSE), VLOOKUP(D1937,'Get Queue Id'!B:C,2,FALSE))</f>
        <v>00GNz0000028cnPMAQ</v>
      </c>
    </row>
    <row r="1938" spans="1:8" ht="16" x14ac:dyDescent="0.2">
      <c r="A1938" t="s">
        <v>3021</v>
      </c>
      <c r="B1938" t="s">
        <v>1092</v>
      </c>
      <c r="C1938" t="s">
        <v>1093</v>
      </c>
      <c r="D1938" t="s">
        <v>853</v>
      </c>
      <c r="F1938" t="b">
        <f t="shared" si="60"/>
        <v>1</v>
      </c>
      <c r="G1938" t="str">
        <f t="shared" si="61"/>
        <v>a1zNz000001bd1pIAA</v>
      </c>
      <c r="H1938" s="1" t="str">
        <f>IF(ISBLANK(D1938),VLOOKUP("Renewal Team",'Get Queue Id'!A:C,3,FALSE), VLOOKUP(D1938,'Get Queue Id'!B:C,2,FALSE))</f>
        <v>00GNz0000028cn3MAA</v>
      </c>
    </row>
    <row r="1939" spans="1:8" ht="16" x14ac:dyDescent="0.2">
      <c r="A1939" t="s">
        <v>3022</v>
      </c>
      <c r="B1939" t="s">
        <v>1092</v>
      </c>
      <c r="C1939" t="s">
        <v>1093</v>
      </c>
      <c r="D1939" t="s">
        <v>853</v>
      </c>
      <c r="F1939" t="b">
        <f t="shared" si="60"/>
        <v>1</v>
      </c>
      <c r="G1939" t="str">
        <f t="shared" si="61"/>
        <v>a1zNz000001bd3RIAQ</v>
      </c>
      <c r="H1939" s="1" t="str">
        <f>IF(ISBLANK(D1939),VLOOKUP("Renewal Team",'Get Queue Id'!A:C,3,FALSE), VLOOKUP(D1939,'Get Queue Id'!B:C,2,FALSE))</f>
        <v>00GNz0000028cn3MAA</v>
      </c>
    </row>
    <row r="1940" spans="1:8" ht="16" x14ac:dyDescent="0.2">
      <c r="A1940" t="s">
        <v>3023</v>
      </c>
      <c r="B1940" t="s">
        <v>3024</v>
      </c>
      <c r="C1940" t="s">
        <v>3025</v>
      </c>
      <c r="D1940" t="s">
        <v>970</v>
      </c>
      <c r="F1940" t="b">
        <f t="shared" si="60"/>
        <v>1</v>
      </c>
      <c r="G1940" t="str">
        <f t="shared" si="61"/>
        <v>a1zNz000001byflIAA</v>
      </c>
      <c r="H1940" s="1" t="str">
        <f>IF(ISBLANK(D1940),VLOOKUP("Renewal Team",'Get Queue Id'!A:C,3,FALSE), VLOOKUP(D1940,'Get Queue Id'!B:C,2,FALSE))</f>
        <v>00GNz0000028cnQMAQ</v>
      </c>
    </row>
    <row r="1941" spans="1:8" ht="16" x14ac:dyDescent="0.2">
      <c r="A1941" t="s">
        <v>3026</v>
      </c>
      <c r="B1941" t="s">
        <v>3024</v>
      </c>
      <c r="C1941" t="s">
        <v>3025</v>
      </c>
      <c r="D1941" t="s">
        <v>970</v>
      </c>
      <c r="F1941" t="b">
        <f t="shared" si="60"/>
        <v>1</v>
      </c>
      <c r="G1941" t="str">
        <f t="shared" si="61"/>
        <v>a1zNz000001byhNIAQ</v>
      </c>
      <c r="H1941" s="1" t="str">
        <f>IF(ISBLANK(D1941),VLOOKUP("Renewal Team",'Get Queue Id'!A:C,3,FALSE), VLOOKUP(D1941,'Get Queue Id'!B:C,2,FALSE))</f>
        <v>00GNz0000028cnQMAQ</v>
      </c>
    </row>
    <row r="1942" spans="1:8" ht="16" x14ac:dyDescent="0.2">
      <c r="A1942" t="s">
        <v>3027</v>
      </c>
      <c r="B1942" t="s">
        <v>3024</v>
      </c>
      <c r="C1942" t="s">
        <v>3025</v>
      </c>
      <c r="D1942" t="s">
        <v>970</v>
      </c>
      <c r="F1942" t="b">
        <f t="shared" si="60"/>
        <v>1</v>
      </c>
      <c r="G1942" t="str">
        <f t="shared" si="61"/>
        <v>a1zNz000001byxVIAQ</v>
      </c>
      <c r="H1942" s="1" t="str">
        <f>IF(ISBLANK(D1942),VLOOKUP("Renewal Team",'Get Queue Id'!A:C,3,FALSE), VLOOKUP(D1942,'Get Queue Id'!B:C,2,FALSE))</f>
        <v>00GNz0000028cnQMAQ</v>
      </c>
    </row>
    <row r="1943" spans="1:8" ht="16" x14ac:dyDescent="0.2">
      <c r="A1943" t="s">
        <v>3028</v>
      </c>
      <c r="B1943" t="s">
        <v>3024</v>
      </c>
      <c r="C1943" t="s">
        <v>3025</v>
      </c>
      <c r="D1943" t="s">
        <v>970</v>
      </c>
      <c r="F1943" t="b">
        <f t="shared" si="60"/>
        <v>1</v>
      </c>
      <c r="G1943" t="str">
        <f t="shared" si="61"/>
        <v>a1zNz000001c0rGIAQ</v>
      </c>
      <c r="H1943" s="1" t="str">
        <f>IF(ISBLANK(D1943),VLOOKUP("Renewal Team",'Get Queue Id'!A:C,3,FALSE), VLOOKUP(D1943,'Get Queue Id'!B:C,2,FALSE))</f>
        <v>00GNz0000028cnQMAQ</v>
      </c>
    </row>
    <row r="1944" spans="1:8" ht="16" x14ac:dyDescent="0.2">
      <c r="A1944" t="s">
        <v>3029</v>
      </c>
      <c r="B1944" t="s">
        <v>1153</v>
      </c>
      <c r="C1944" t="s">
        <v>1154</v>
      </c>
      <c r="D1944" t="s">
        <v>870</v>
      </c>
      <c r="F1944" t="b">
        <f t="shared" si="60"/>
        <v>1</v>
      </c>
      <c r="G1944" t="str">
        <f t="shared" si="61"/>
        <v>a1zNz000001c0svIAA</v>
      </c>
      <c r="H1944" s="1" t="str">
        <f>IF(ISBLANK(D1944),VLOOKUP("Renewal Team",'Get Queue Id'!A:C,3,FALSE), VLOOKUP(D1944,'Get Queue Id'!B:C,2,FALSE))</f>
        <v>00GNz0000028cn7MAA</v>
      </c>
    </row>
    <row r="1945" spans="1:8" ht="16" x14ac:dyDescent="0.2">
      <c r="A1945" t="s">
        <v>3030</v>
      </c>
      <c r="B1945" t="s">
        <v>1153</v>
      </c>
      <c r="C1945" t="s">
        <v>1154</v>
      </c>
      <c r="D1945" t="s">
        <v>870</v>
      </c>
      <c r="F1945" t="b">
        <f t="shared" si="60"/>
        <v>1</v>
      </c>
      <c r="G1945" t="str">
        <f t="shared" si="61"/>
        <v>a1zNz000001c3cFIAQ</v>
      </c>
      <c r="H1945" s="1" t="str">
        <f>IF(ISBLANK(D1945),VLOOKUP("Renewal Team",'Get Queue Id'!A:C,3,FALSE), VLOOKUP(D1945,'Get Queue Id'!B:C,2,FALSE))</f>
        <v>00GNz0000028cn7MAA</v>
      </c>
    </row>
    <row r="1946" spans="1:8" ht="16" x14ac:dyDescent="0.2">
      <c r="A1946" t="s">
        <v>3031</v>
      </c>
      <c r="B1946" t="s">
        <v>1153</v>
      </c>
      <c r="C1946" t="s">
        <v>1154</v>
      </c>
      <c r="D1946" t="s">
        <v>870</v>
      </c>
      <c r="F1946" t="b">
        <f t="shared" si="60"/>
        <v>1</v>
      </c>
      <c r="G1946" t="str">
        <f t="shared" si="61"/>
        <v>a1zNz000001cBLGIA2</v>
      </c>
      <c r="H1946" s="1" t="str">
        <f>IF(ISBLANK(D1946),VLOOKUP("Renewal Team",'Get Queue Id'!A:C,3,FALSE), VLOOKUP(D1946,'Get Queue Id'!B:C,2,FALSE))</f>
        <v>00GNz0000028cn7MAA</v>
      </c>
    </row>
    <row r="1947" spans="1:8" ht="16" x14ac:dyDescent="0.2">
      <c r="A1947" t="s">
        <v>3032</v>
      </c>
      <c r="B1947" t="s">
        <v>1161</v>
      </c>
      <c r="C1947" t="s">
        <v>1162</v>
      </c>
      <c r="D1947" t="s">
        <v>862</v>
      </c>
      <c r="F1947" t="b">
        <f t="shared" si="60"/>
        <v>1</v>
      </c>
      <c r="G1947" t="str">
        <f t="shared" si="61"/>
        <v>a1zNz000001cCKYIA2</v>
      </c>
      <c r="H1947" s="1" t="str">
        <f>IF(ISBLANK(D1947),VLOOKUP("Renewal Team",'Get Queue Id'!A:C,3,FALSE), VLOOKUP(D1947,'Get Queue Id'!B:C,2,FALSE))</f>
        <v>00GNz0000028cn5MAA</v>
      </c>
    </row>
    <row r="1948" spans="1:8" ht="16" x14ac:dyDescent="0.2">
      <c r="A1948" t="s">
        <v>3033</v>
      </c>
      <c r="B1948" t="s">
        <v>1434</v>
      </c>
      <c r="C1948" t="s">
        <v>1435</v>
      </c>
      <c r="D1948" t="s">
        <v>927</v>
      </c>
      <c r="F1948" t="b">
        <f t="shared" si="60"/>
        <v>1</v>
      </c>
      <c r="G1948" t="str">
        <f t="shared" si="61"/>
        <v>a1zNz000001cIY6IAM</v>
      </c>
      <c r="H1948" s="1" t="str">
        <f>IF(ISBLANK(D1948),VLOOKUP("Renewal Team",'Get Queue Id'!A:C,3,FALSE), VLOOKUP(D1948,'Get Queue Id'!B:C,2,FALSE))</f>
        <v>00GNz0000028cnJMAQ</v>
      </c>
    </row>
    <row r="1949" spans="1:8" ht="16" x14ac:dyDescent="0.2">
      <c r="A1949" t="s">
        <v>3034</v>
      </c>
      <c r="B1949" t="s">
        <v>1142</v>
      </c>
      <c r="C1949" t="s">
        <v>1143</v>
      </c>
      <c r="D1949" t="s">
        <v>862</v>
      </c>
      <c r="F1949" t="b">
        <f t="shared" si="60"/>
        <v>1</v>
      </c>
      <c r="G1949" t="str">
        <f t="shared" si="61"/>
        <v>a1zNz000001cMF3IAM</v>
      </c>
      <c r="H1949" s="1" t="str">
        <f>IF(ISBLANK(D1949),VLOOKUP("Renewal Team",'Get Queue Id'!A:C,3,FALSE), VLOOKUP(D1949,'Get Queue Id'!B:C,2,FALSE))</f>
        <v>00GNz0000028cn5MAA</v>
      </c>
    </row>
    <row r="1950" spans="1:8" ht="16" x14ac:dyDescent="0.2">
      <c r="A1950" t="s">
        <v>3035</v>
      </c>
      <c r="B1950" t="s">
        <v>1752</v>
      </c>
      <c r="C1950" t="s">
        <v>1753</v>
      </c>
      <c r="D1950" t="s">
        <v>859</v>
      </c>
      <c r="F1950" t="b">
        <f t="shared" si="60"/>
        <v>1</v>
      </c>
      <c r="G1950" t="str">
        <f t="shared" si="61"/>
        <v>a1zNz000001cRrTIAU</v>
      </c>
      <c r="H1950" s="1" t="str">
        <f>IF(ISBLANK(D1950),VLOOKUP("Renewal Team",'Get Queue Id'!A:C,3,FALSE), VLOOKUP(D1950,'Get Queue Id'!B:C,2,FALSE))</f>
        <v>00GNz0000028cn4MAA</v>
      </c>
    </row>
    <row r="1951" spans="1:8" ht="16" x14ac:dyDescent="0.2">
      <c r="A1951" t="s">
        <v>3036</v>
      </c>
      <c r="B1951" t="s">
        <v>1434</v>
      </c>
      <c r="C1951" t="s">
        <v>1435</v>
      </c>
      <c r="D1951" t="s">
        <v>927</v>
      </c>
      <c r="F1951" t="b">
        <f t="shared" si="60"/>
        <v>1</v>
      </c>
      <c r="G1951" t="str">
        <f t="shared" si="61"/>
        <v>a1zNz000001cclJIAQ</v>
      </c>
      <c r="H1951" s="1" t="str">
        <f>IF(ISBLANK(D1951),VLOOKUP("Renewal Team",'Get Queue Id'!A:C,3,FALSE), VLOOKUP(D1951,'Get Queue Id'!B:C,2,FALSE))</f>
        <v>00GNz0000028cnJMAQ</v>
      </c>
    </row>
    <row r="1952" spans="1:8" ht="16" x14ac:dyDescent="0.2">
      <c r="A1952" t="s">
        <v>3037</v>
      </c>
      <c r="B1952" t="s">
        <v>1074</v>
      </c>
      <c r="C1952" t="s">
        <v>1075</v>
      </c>
      <c r="D1952" t="s">
        <v>16622</v>
      </c>
      <c r="F1952" t="b">
        <f t="shared" si="60"/>
        <v>1</v>
      </c>
      <c r="G1952" t="str">
        <f t="shared" si="61"/>
        <v>a1zNz000001ccq5IAA</v>
      </c>
      <c r="H1952" s="1" t="str">
        <f>IF(ISBLANK(D1952),VLOOKUP("Renewal Team",'Get Queue Id'!A:C,3,FALSE), VLOOKUP(D1952,'Get Queue Id'!B:C,2,FALSE))</f>
        <v>00GNz0000028cnPMAQ</v>
      </c>
    </row>
    <row r="1953" spans="1:8" ht="16" x14ac:dyDescent="0.2">
      <c r="A1953" t="s">
        <v>3038</v>
      </c>
      <c r="B1953" t="s">
        <v>1161</v>
      </c>
      <c r="C1953" t="s">
        <v>1162</v>
      </c>
      <c r="D1953" t="s">
        <v>879</v>
      </c>
      <c r="F1953" t="b">
        <f t="shared" si="60"/>
        <v>1</v>
      </c>
      <c r="G1953" t="str">
        <f t="shared" si="61"/>
        <v>a1zNz000001ch1lIAA</v>
      </c>
      <c r="H1953" s="1" t="str">
        <f>IF(ISBLANK(D1953),VLOOKUP("Renewal Team",'Get Queue Id'!A:C,3,FALSE), VLOOKUP(D1953,'Get Queue Id'!B:C,2,FALSE))</f>
        <v>00GNz0000028cnAMAQ</v>
      </c>
    </row>
    <row r="1954" spans="1:8" ht="16" x14ac:dyDescent="0.2">
      <c r="A1954" t="s">
        <v>3039</v>
      </c>
      <c r="B1954" t="s">
        <v>1092</v>
      </c>
      <c r="C1954" t="s">
        <v>1093</v>
      </c>
      <c r="D1954" t="s">
        <v>970</v>
      </c>
      <c r="F1954" t="b">
        <f t="shared" si="60"/>
        <v>1</v>
      </c>
      <c r="G1954" t="str">
        <f t="shared" si="61"/>
        <v>a1zNz000001ch3NIAQ</v>
      </c>
      <c r="H1954" s="1" t="str">
        <f>IF(ISBLANK(D1954),VLOOKUP("Renewal Team",'Get Queue Id'!A:C,3,FALSE), VLOOKUP(D1954,'Get Queue Id'!B:C,2,FALSE))</f>
        <v>00GNz0000028cnQMAQ</v>
      </c>
    </row>
    <row r="1955" spans="1:8" ht="16" x14ac:dyDescent="0.2">
      <c r="A1955" t="s">
        <v>3040</v>
      </c>
      <c r="B1955" t="s">
        <v>1092</v>
      </c>
      <c r="C1955" t="s">
        <v>1093</v>
      </c>
      <c r="D1955" t="s">
        <v>970</v>
      </c>
      <c r="F1955" t="b">
        <f t="shared" si="60"/>
        <v>1</v>
      </c>
      <c r="G1955" t="str">
        <f t="shared" si="61"/>
        <v>a1zNz000001ch4zIAA</v>
      </c>
      <c r="H1955" s="1" t="str">
        <f>IF(ISBLANK(D1955),VLOOKUP("Renewal Team",'Get Queue Id'!A:C,3,FALSE), VLOOKUP(D1955,'Get Queue Id'!B:C,2,FALSE))</f>
        <v>00GNz0000028cnQMAQ</v>
      </c>
    </row>
    <row r="1956" spans="1:8" ht="16" x14ac:dyDescent="0.2">
      <c r="A1956" t="s">
        <v>3041</v>
      </c>
      <c r="B1956" t="s">
        <v>1161</v>
      </c>
      <c r="C1956" t="s">
        <v>1162</v>
      </c>
      <c r="D1956" t="s">
        <v>862</v>
      </c>
      <c r="F1956" t="b">
        <f t="shared" si="60"/>
        <v>1</v>
      </c>
      <c r="G1956" t="str">
        <f t="shared" si="61"/>
        <v>a1zNz000001chL7IAI</v>
      </c>
      <c r="H1956" s="1" t="str">
        <f>IF(ISBLANK(D1956),VLOOKUP("Renewal Team",'Get Queue Id'!A:C,3,FALSE), VLOOKUP(D1956,'Get Queue Id'!B:C,2,FALSE))</f>
        <v>00GNz0000028cn5MAA</v>
      </c>
    </row>
    <row r="1957" spans="1:8" ht="16" x14ac:dyDescent="0.2">
      <c r="A1957" t="s">
        <v>3042</v>
      </c>
      <c r="B1957" t="s">
        <v>1161</v>
      </c>
      <c r="C1957" t="s">
        <v>1162</v>
      </c>
      <c r="D1957" t="s">
        <v>879</v>
      </c>
      <c r="F1957" t="b">
        <f t="shared" si="60"/>
        <v>1</v>
      </c>
      <c r="G1957" t="str">
        <f t="shared" si="61"/>
        <v>a1zNz000001chWPIAY</v>
      </c>
      <c r="H1957" s="1" t="str">
        <f>IF(ISBLANK(D1957),VLOOKUP("Renewal Team",'Get Queue Id'!A:C,3,FALSE), VLOOKUP(D1957,'Get Queue Id'!B:C,2,FALSE))</f>
        <v>00GNz0000028cnAMAQ</v>
      </c>
    </row>
    <row r="1958" spans="1:8" ht="16" x14ac:dyDescent="0.2">
      <c r="A1958" t="s">
        <v>3043</v>
      </c>
      <c r="B1958" t="s">
        <v>2598</v>
      </c>
      <c r="C1958" t="s">
        <v>2599</v>
      </c>
      <c r="D1958" t="s">
        <v>973</v>
      </c>
      <c r="F1958" t="b">
        <f t="shared" si="60"/>
        <v>1</v>
      </c>
      <c r="G1958" t="str">
        <f t="shared" si="61"/>
        <v>a1zNz000001chY1IAI</v>
      </c>
      <c r="H1958" s="1" t="str">
        <f>IF(ISBLANK(D1958),VLOOKUP("Renewal Team",'Get Queue Id'!A:C,3,FALSE), VLOOKUP(D1958,'Get Queue Id'!B:C,2,FALSE))</f>
        <v>00GNz0000028cnRMAQ</v>
      </c>
    </row>
    <row r="1959" spans="1:8" ht="16" x14ac:dyDescent="0.2">
      <c r="A1959" t="s">
        <v>3044</v>
      </c>
      <c r="B1959" t="s">
        <v>2195</v>
      </c>
      <c r="C1959" t="s">
        <v>2196</v>
      </c>
      <c r="D1959" t="s">
        <v>876</v>
      </c>
      <c r="F1959" t="b">
        <f t="shared" si="60"/>
        <v>1</v>
      </c>
      <c r="G1959" t="str">
        <f t="shared" si="61"/>
        <v>a1zNz000001chbHIAQ</v>
      </c>
      <c r="H1959" s="1" t="str">
        <f>IF(ISBLANK(D1959),VLOOKUP("Renewal Team",'Get Queue Id'!A:C,3,FALSE), VLOOKUP(D1959,'Get Queue Id'!B:C,2,FALSE))</f>
        <v>00GNz0000028cn9MAA</v>
      </c>
    </row>
    <row r="1960" spans="1:8" ht="16" x14ac:dyDescent="0.2">
      <c r="A1960" t="s">
        <v>3045</v>
      </c>
      <c r="B1960" t="s">
        <v>1752</v>
      </c>
      <c r="C1960" t="s">
        <v>1753</v>
      </c>
      <c r="D1960" t="s">
        <v>859</v>
      </c>
      <c r="F1960" t="b">
        <f t="shared" si="60"/>
        <v>1</v>
      </c>
      <c r="G1960" t="str">
        <f t="shared" si="61"/>
        <v>a1zNz000001ciZ0IAI</v>
      </c>
      <c r="H1960" s="1" t="str">
        <f>IF(ISBLANK(D1960),VLOOKUP("Renewal Team",'Get Queue Id'!A:C,3,FALSE), VLOOKUP(D1960,'Get Queue Id'!B:C,2,FALSE))</f>
        <v>00GNz0000028cn4MAA</v>
      </c>
    </row>
    <row r="1961" spans="1:8" ht="16" x14ac:dyDescent="0.2">
      <c r="A1961" t="s">
        <v>3046</v>
      </c>
      <c r="B1961" t="s">
        <v>1295</v>
      </c>
      <c r="C1961" t="s">
        <v>1296</v>
      </c>
      <c r="D1961" t="s">
        <v>850</v>
      </c>
      <c r="F1961" t="b">
        <f t="shared" si="60"/>
        <v>1</v>
      </c>
      <c r="G1961" t="str">
        <f t="shared" si="61"/>
        <v>a1zNz000001cifQIAQ</v>
      </c>
      <c r="H1961" s="1" t="str">
        <f>IF(ISBLANK(D1961),VLOOKUP("Renewal Team",'Get Queue Id'!A:C,3,FALSE), VLOOKUP(D1961,'Get Queue Id'!B:C,2,FALSE))</f>
        <v>00GNz0000028cn2MAA</v>
      </c>
    </row>
    <row r="1962" spans="1:8" ht="16" x14ac:dyDescent="0.2">
      <c r="A1962" t="s">
        <v>3047</v>
      </c>
      <c r="B1962" t="s">
        <v>1074</v>
      </c>
      <c r="C1962" t="s">
        <v>1075</v>
      </c>
      <c r="D1962" t="s">
        <v>930</v>
      </c>
      <c r="F1962" t="b">
        <f t="shared" si="60"/>
        <v>1</v>
      </c>
      <c r="G1962" t="str">
        <f t="shared" si="61"/>
        <v>a1zNz000001cjMyIAI</v>
      </c>
      <c r="H1962" s="1" t="str">
        <f>IF(ISBLANK(D1962),VLOOKUP("Renewal Team",'Get Queue Id'!A:C,3,FALSE), VLOOKUP(D1962,'Get Queue Id'!B:C,2,FALSE))</f>
        <v>00GNz0000028cnKMAQ</v>
      </c>
    </row>
    <row r="1963" spans="1:8" ht="16" x14ac:dyDescent="0.2">
      <c r="A1963" t="s">
        <v>3048</v>
      </c>
      <c r="B1963" t="s">
        <v>1752</v>
      </c>
      <c r="C1963" t="s">
        <v>1753</v>
      </c>
      <c r="D1963" t="s">
        <v>973</v>
      </c>
      <c r="F1963" t="b">
        <f t="shared" si="60"/>
        <v>1</v>
      </c>
      <c r="G1963" t="str">
        <f t="shared" si="61"/>
        <v>a1zNz000001cpaRIAQ</v>
      </c>
      <c r="H1963" s="1" t="str">
        <f>IF(ISBLANK(D1963),VLOOKUP("Renewal Team",'Get Queue Id'!A:C,3,FALSE), VLOOKUP(D1963,'Get Queue Id'!B:C,2,FALSE))</f>
        <v>00GNz0000028cnRMAQ</v>
      </c>
    </row>
    <row r="1964" spans="1:8" ht="16" x14ac:dyDescent="0.2">
      <c r="A1964" t="s">
        <v>3049</v>
      </c>
      <c r="B1964" t="s">
        <v>2721</v>
      </c>
      <c r="C1964" t="s">
        <v>2722</v>
      </c>
      <c r="D1964" t="s">
        <v>961</v>
      </c>
      <c r="F1964" t="b">
        <f t="shared" si="60"/>
        <v>1</v>
      </c>
      <c r="G1964" t="str">
        <f t="shared" si="61"/>
        <v>a1zNz000001ctvnIAA</v>
      </c>
      <c r="H1964" s="1" t="str">
        <f>IF(ISBLANK(D1964),VLOOKUP("Renewal Team",'Get Queue Id'!A:C,3,FALSE), VLOOKUP(D1964,'Get Queue Id'!B:C,2,FALSE))</f>
        <v>00GNz0000028cnNMAQ</v>
      </c>
    </row>
    <row r="1965" spans="1:8" ht="16" x14ac:dyDescent="0.2">
      <c r="A1965" t="s">
        <v>3050</v>
      </c>
      <c r="B1965" t="s">
        <v>1416</v>
      </c>
      <c r="C1965" t="s">
        <v>1417</v>
      </c>
      <c r="D1965" t="s">
        <v>988</v>
      </c>
      <c r="F1965" t="b">
        <f t="shared" si="60"/>
        <v>1</v>
      </c>
      <c r="G1965" t="str">
        <f t="shared" si="61"/>
        <v>a1zNz000001dOGQIA2</v>
      </c>
      <c r="H1965" s="1" t="str">
        <f>IF(ISBLANK(D1965),VLOOKUP("Renewal Team",'Get Queue Id'!A:C,3,FALSE), VLOOKUP(D1965,'Get Queue Id'!B:C,2,FALSE))</f>
        <v>00GNz0000028cnVMAQ</v>
      </c>
    </row>
    <row r="1966" spans="1:8" ht="16" x14ac:dyDescent="0.2">
      <c r="A1966" t="s">
        <v>16636</v>
      </c>
      <c r="B1966" t="s">
        <v>1161</v>
      </c>
      <c r="C1966" t="s">
        <v>1162</v>
      </c>
      <c r="D1966" t="s">
        <v>961</v>
      </c>
      <c r="F1966" t="b">
        <f t="shared" si="60"/>
        <v>1</v>
      </c>
      <c r="G1966" t="str">
        <f t="shared" si="61"/>
        <v>a1zNz000001dVBSIA2</v>
      </c>
      <c r="H1966" s="1" t="str">
        <f>IF(ISBLANK(D1966),VLOOKUP("Renewal Team",'Get Queue Id'!A:C,3,FALSE), VLOOKUP(D1966,'Get Queue Id'!B:C,2,FALSE))</f>
        <v>00GNz0000028cnNMAQ</v>
      </c>
    </row>
    <row r="1967" spans="1:8" ht="16" x14ac:dyDescent="0.2">
      <c r="A1967" t="s">
        <v>3051</v>
      </c>
      <c r="B1967" t="s">
        <v>1416</v>
      </c>
      <c r="C1967" t="s">
        <v>1417</v>
      </c>
      <c r="D1967" t="s">
        <v>906</v>
      </c>
      <c r="F1967" t="b">
        <f t="shared" si="60"/>
        <v>1</v>
      </c>
      <c r="G1967" t="str">
        <f t="shared" si="61"/>
        <v>a1zNz000001dZobIAE</v>
      </c>
      <c r="H1967" s="1" t="str">
        <f>IF(ISBLANK(D1967),VLOOKUP("Renewal Team",'Get Queue Id'!A:C,3,FALSE), VLOOKUP(D1967,'Get Queue Id'!B:C,2,FALSE))</f>
        <v>00GNz0000028cnHMAQ</v>
      </c>
    </row>
    <row r="1968" spans="1:8" ht="16" x14ac:dyDescent="0.2">
      <c r="A1968" t="s">
        <v>3052</v>
      </c>
      <c r="B1968" t="s">
        <v>1153</v>
      </c>
      <c r="C1968" t="s">
        <v>1154</v>
      </c>
      <c r="D1968" t="s">
        <v>935</v>
      </c>
      <c r="F1968" t="b">
        <f t="shared" si="60"/>
        <v>1</v>
      </c>
      <c r="G1968" t="str">
        <f t="shared" si="61"/>
        <v>a1zNz000001dbvDIAQ</v>
      </c>
      <c r="H1968" s="1" t="str">
        <f>IF(ISBLANK(D1968),VLOOKUP("Renewal Team",'Get Queue Id'!A:C,3,FALSE), VLOOKUP(D1968,'Get Queue Id'!B:C,2,FALSE))</f>
        <v>00GNz0000028cnMMAQ</v>
      </c>
    </row>
    <row r="1969" spans="1:8" ht="16" x14ac:dyDescent="0.2">
      <c r="A1969" t="s">
        <v>3053</v>
      </c>
      <c r="B1969" t="s">
        <v>1161</v>
      </c>
      <c r="C1969" t="s">
        <v>1162</v>
      </c>
      <c r="D1969" t="s">
        <v>961</v>
      </c>
      <c r="F1969" t="b">
        <f t="shared" si="60"/>
        <v>1</v>
      </c>
      <c r="G1969" t="str">
        <f t="shared" si="61"/>
        <v>a1zNz000001ddXCIAY</v>
      </c>
      <c r="H1969" s="1" t="str">
        <f>IF(ISBLANK(D1969),VLOOKUP("Renewal Team",'Get Queue Id'!A:C,3,FALSE), VLOOKUP(D1969,'Get Queue Id'!B:C,2,FALSE))</f>
        <v>00GNz0000028cnNMAQ</v>
      </c>
    </row>
    <row r="1970" spans="1:8" ht="16" x14ac:dyDescent="0.2">
      <c r="A1970" t="s">
        <v>3054</v>
      </c>
      <c r="B1970" t="s">
        <v>1434</v>
      </c>
      <c r="C1970" t="s">
        <v>1435</v>
      </c>
      <c r="D1970" t="s">
        <v>927</v>
      </c>
      <c r="F1970" t="b">
        <f t="shared" si="60"/>
        <v>1</v>
      </c>
      <c r="G1970" t="str">
        <f t="shared" si="61"/>
        <v>a1zNz000001dfYzIAI</v>
      </c>
      <c r="H1970" s="1" t="str">
        <f>IF(ISBLANK(D1970),VLOOKUP("Renewal Team",'Get Queue Id'!A:C,3,FALSE), VLOOKUP(D1970,'Get Queue Id'!B:C,2,FALSE))</f>
        <v>00GNz0000028cnJMAQ</v>
      </c>
    </row>
    <row r="1971" spans="1:8" ht="16" x14ac:dyDescent="0.2">
      <c r="A1971" t="s">
        <v>3055</v>
      </c>
      <c r="B1971" t="s">
        <v>1074</v>
      </c>
      <c r="C1971" t="s">
        <v>1075</v>
      </c>
      <c r="D1971" t="s">
        <v>862</v>
      </c>
      <c r="F1971" t="b">
        <f t="shared" si="60"/>
        <v>1</v>
      </c>
      <c r="G1971" t="str">
        <f t="shared" si="61"/>
        <v>a1zNz000001dfxDIAQ</v>
      </c>
      <c r="H1971" s="1" t="str">
        <f>IF(ISBLANK(D1971),VLOOKUP("Renewal Team",'Get Queue Id'!A:C,3,FALSE), VLOOKUP(D1971,'Get Queue Id'!B:C,2,FALSE))</f>
        <v>00GNz0000028cn5MAA</v>
      </c>
    </row>
    <row r="1972" spans="1:8" ht="16" x14ac:dyDescent="0.2">
      <c r="A1972" t="s">
        <v>3056</v>
      </c>
      <c r="B1972" t="s">
        <v>3057</v>
      </c>
      <c r="C1972" t="s">
        <v>3058</v>
      </c>
      <c r="D1972" t="s">
        <v>859</v>
      </c>
      <c r="F1972" t="b">
        <f t="shared" si="60"/>
        <v>1</v>
      </c>
      <c r="G1972" t="str">
        <f t="shared" si="61"/>
        <v>a1zNz000001ditRIAQ</v>
      </c>
      <c r="H1972" s="1" t="str">
        <f>IF(ISBLANK(D1972),VLOOKUP("Renewal Team",'Get Queue Id'!A:C,3,FALSE), VLOOKUP(D1972,'Get Queue Id'!B:C,2,FALSE))</f>
        <v>00GNz0000028cn4MAA</v>
      </c>
    </row>
    <row r="1973" spans="1:8" ht="16" x14ac:dyDescent="0.2">
      <c r="A1973" t="s">
        <v>3059</v>
      </c>
      <c r="B1973" t="s">
        <v>1142</v>
      </c>
      <c r="C1973" t="s">
        <v>1143</v>
      </c>
      <c r="D1973" t="s">
        <v>862</v>
      </c>
      <c r="F1973" t="b">
        <f t="shared" si="60"/>
        <v>1</v>
      </c>
      <c r="G1973" t="str">
        <f t="shared" si="61"/>
        <v>a1zNz000001div3IAA</v>
      </c>
      <c r="H1973" s="1" t="str">
        <f>IF(ISBLANK(D1973),VLOOKUP("Renewal Team",'Get Queue Id'!A:C,3,FALSE), VLOOKUP(D1973,'Get Queue Id'!B:C,2,FALSE))</f>
        <v>00GNz0000028cn5MAA</v>
      </c>
    </row>
    <row r="1974" spans="1:8" ht="16" x14ac:dyDescent="0.2">
      <c r="A1974" t="s">
        <v>3060</v>
      </c>
      <c r="B1974" t="s">
        <v>1074</v>
      </c>
      <c r="C1974" t="s">
        <v>1075</v>
      </c>
      <c r="D1974" t="s">
        <v>16622</v>
      </c>
      <c r="F1974" t="b">
        <f t="shared" si="60"/>
        <v>1</v>
      </c>
      <c r="G1974" t="str">
        <f t="shared" si="61"/>
        <v>a1zNz000001dj7xIAA</v>
      </c>
      <c r="H1974" s="1" t="str">
        <f>IF(ISBLANK(D1974),VLOOKUP("Renewal Team",'Get Queue Id'!A:C,3,FALSE), VLOOKUP(D1974,'Get Queue Id'!B:C,2,FALSE))</f>
        <v>00GNz0000028cnPMAQ</v>
      </c>
    </row>
    <row r="1975" spans="1:8" ht="16" x14ac:dyDescent="0.2">
      <c r="A1975" t="s">
        <v>3061</v>
      </c>
      <c r="B1975" t="s">
        <v>3057</v>
      </c>
      <c r="C1975" t="s">
        <v>3058</v>
      </c>
      <c r="D1975" t="s">
        <v>859</v>
      </c>
      <c r="F1975" t="b">
        <f t="shared" si="60"/>
        <v>1</v>
      </c>
      <c r="G1975" t="str">
        <f t="shared" si="61"/>
        <v>a1zNz000001djEPIAY</v>
      </c>
      <c r="H1975" s="1" t="str">
        <f>IF(ISBLANK(D1975),VLOOKUP("Renewal Team",'Get Queue Id'!A:C,3,FALSE), VLOOKUP(D1975,'Get Queue Id'!B:C,2,FALSE))</f>
        <v>00GNz0000028cn4MAA</v>
      </c>
    </row>
    <row r="1976" spans="1:8" ht="16" x14ac:dyDescent="0.2">
      <c r="A1976" t="s">
        <v>3062</v>
      </c>
      <c r="B1976" t="s">
        <v>1074</v>
      </c>
      <c r="C1976" t="s">
        <v>1075</v>
      </c>
      <c r="D1976" t="s">
        <v>862</v>
      </c>
      <c r="F1976" t="b">
        <f t="shared" si="60"/>
        <v>1</v>
      </c>
      <c r="G1976" t="str">
        <f t="shared" si="61"/>
        <v>a1zNz000001djG1IAI</v>
      </c>
      <c r="H1976" s="1" t="str">
        <f>IF(ISBLANK(D1976),VLOOKUP("Renewal Team",'Get Queue Id'!A:C,3,FALSE), VLOOKUP(D1976,'Get Queue Id'!B:C,2,FALSE))</f>
        <v>00GNz0000028cn5MAA</v>
      </c>
    </row>
    <row r="1977" spans="1:8" ht="16" x14ac:dyDescent="0.2">
      <c r="A1977" t="s">
        <v>3063</v>
      </c>
      <c r="B1977" t="s">
        <v>1074</v>
      </c>
      <c r="C1977" t="s">
        <v>1075</v>
      </c>
      <c r="D1977" t="s">
        <v>16622</v>
      </c>
      <c r="F1977" t="b">
        <f t="shared" si="60"/>
        <v>1</v>
      </c>
      <c r="G1977" t="str">
        <f t="shared" si="61"/>
        <v>a1zNz000001djPhIAI</v>
      </c>
      <c r="H1977" s="1" t="str">
        <f>IF(ISBLANK(D1977),VLOOKUP("Renewal Team",'Get Queue Id'!A:C,3,FALSE), VLOOKUP(D1977,'Get Queue Id'!B:C,2,FALSE))</f>
        <v>00GNz0000028cnPMAQ</v>
      </c>
    </row>
    <row r="1978" spans="1:8" ht="16" x14ac:dyDescent="0.2">
      <c r="A1978" t="s">
        <v>3064</v>
      </c>
      <c r="B1978" t="s">
        <v>1074</v>
      </c>
      <c r="C1978" t="s">
        <v>1075</v>
      </c>
      <c r="D1978" t="s">
        <v>16622</v>
      </c>
      <c r="F1978" t="b">
        <f t="shared" si="60"/>
        <v>1</v>
      </c>
      <c r="G1978" t="str">
        <f t="shared" si="61"/>
        <v>a1zNz000001djSvIAI</v>
      </c>
      <c r="H1978" s="1" t="str">
        <f>IF(ISBLANK(D1978),VLOOKUP("Renewal Team",'Get Queue Id'!A:C,3,FALSE), VLOOKUP(D1978,'Get Queue Id'!B:C,2,FALSE))</f>
        <v>00GNz0000028cnPMAQ</v>
      </c>
    </row>
    <row r="1979" spans="1:8" ht="16" x14ac:dyDescent="0.2">
      <c r="A1979" t="s">
        <v>3065</v>
      </c>
      <c r="B1979" t="s">
        <v>1074</v>
      </c>
      <c r="C1979" t="s">
        <v>1075</v>
      </c>
      <c r="D1979" t="s">
        <v>16622</v>
      </c>
      <c r="F1979" t="b">
        <f t="shared" si="60"/>
        <v>1</v>
      </c>
      <c r="G1979" t="str">
        <f t="shared" si="61"/>
        <v>a1zNz000001djW9IAI</v>
      </c>
      <c r="H1979" s="1" t="str">
        <f>IF(ISBLANK(D1979),VLOOKUP("Renewal Team",'Get Queue Id'!A:C,3,FALSE), VLOOKUP(D1979,'Get Queue Id'!B:C,2,FALSE))</f>
        <v>00GNz0000028cnPMAQ</v>
      </c>
    </row>
    <row r="1980" spans="1:8" ht="16" x14ac:dyDescent="0.2">
      <c r="A1980" t="s">
        <v>3066</v>
      </c>
      <c r="B1980" t="s">
        <v>1340</v>
      </c>
      <c r="C1980" t="s">
        <v>1341</v>
      </c>
      <c r="D1980" t="s">
        <v>927</v>
      </c>
      <c r="F1980" t="b">
        <f t="shared" si="60"/>
        <v>1</v>
      </c>
      <c r="G1980" t="str">
        <f t="shared" si="61"/>
        <v>a1zNz000001djuLIAQ</v>
      </c>
      <c r="H1980" s="1" t="str">
        <f>IF(ISBLANK(D1980),VLOOKUP("Renewal Team",'Get Queue Id'!A:C,3,FALSE), VLOOKUP(D1980,'Get Queue Id'!B:C,2,FALSE))</f>
        <v>00GNz0000028cnJMAQ</v>
      </c>
    </row>
    <row r="1981" spans="1:8" ht="16" x14ac:dyDescent="0.2">
      <c r="A1981" t="s">
        <v>3067</v>
      </c>
      <c r="B1981" t="s">
        <v>3057</v>
      </c>
      <c r="C1981" t="s">
        <v>3058</v>
      </c>
      <c r="D1981" t="s">
        <v>930</v>
      </c>
      <c r="F1981" t="b">
        <f t="shared" si="60"/>
        <v>1</v>
      </c>
      <c r="G1981" t="str">
        <f t="shared" si="61"/>
        <v>a1zNz000001dks1IAA</v>
      </c>
      <c r="H1981" s="1" t="str">
        <f>IF(ISBLANK(D1981),VLOOKUP("Renewal Team",'Get Queue Id'!A:C,3,FALSE), VLOOKUP(D1981,'Get Queue Id'!B:C,2,FALSE))</f>
        <v>00GNz0000028cnKMAQ</v>
      </c>
    </row>
    <row r="1982" spans="1:8" ht="16" x14ac:dyDescent="0.2">
      <c r="A1982" t="s">
        <v>3068</v>
      </c>
      <c r="B1982" t="s">
        <v>1074</v>
      </c>
      <c r="C1982" t="s">
        <v>1075</v>
      </c>
      <c r="D1982" t="s">
        <v>930</v>
      </c>
      <c r="F1982" t="b">
        <f t="shared" si="60"/>
        <v>1</v>
      </c>
      <c r="G1982" t="str">
        <f t="shared" si="61"/>
        <v>a1zNz000001fQVtIAM</v>
      </c>
      <c r="H1982" s="1" t="str">
        <f>IF(ISBLANK(D1982),VLOOKUP("Renewal Team",'Get Queue Id'!A:C,3,FALSE), VLOOKUP(D1982,'Get Queue Id'!B:C,2,FALSE))</f>
        <v>00GNz0000028cnKMAQ</v>
      </c>
    </row>
    <row r="1983" spans="1:8" ht="16" x14ac:dyDescent="0.2">
      <c r="A1983" t="s">
        <v>3069</v>
      </c>
      <c r="B1983" t="s">
        <v>1153</v>
      </c>
      <c r="C1983" t="s">
        <v>1154</v>
      </c>
      <c r="D1983" t="s">
        <v>870</v>
      </c>
      <c r="F1983" t="b">
        <f t="shared" si="60"/>
        <v>1</v>
      </c>
      <c r="G1983" t="str">
        <f t="shared" si="61"/>
        <v>a1zNz000001fSz3IAE</v>
      </c>
      <c r="H1983" s="1" t="str">
        <f>IF(ISBLANK(D1983),VLOOKUP("Renewal Team",'Get Queue Id'!A:C,3,FALSE), VLOOKUP(D1983,'Get Queue Id'!B:C,2,FALSE))</f>
        <v>00GNz0000028cn7MAA</v>
      </c>
    </row>
    <row r="1984" spans="1:8" ht="16" x14ac:dyDescent="0.2">
      <c r="A1984" t="s">
        <v>3070</v>
      </c>
      <c r="B1984" t="s">
        <v>1153</v>
      </c>
      <c r="C1984" t="s">
        <v>1154</v>
      </c>
      <c r="D1984" t="s">
        <v>870</v>
      </c>
      <c r="F1984" t="b">
        <f t="shared" si="60"/>
        <v>1</v>
      </c>
      <c r="G1984" t="str">
        <f t="shared" si="61"/>
        <v>a1zNz000001fT5VIAU</v>
      </c>
      <c r="H1984" s="1" t="str">
        <f>IF(ISBLANK(D1984),VLOOKUP("Renewal Team",'Get Queue Id'!A:C,3,FALSE), VLOOKUP(D1984,'Get Queue Id'!B:C,2,FALSE))</f>
        <v>00GNz0000028cn7MAA</v>
      </c>
    </row>
    <row r="1985" spans="1:8" ht="16" x14ac:dyDescent="0.2">
      <c r="A1985" t="s">
        <v>3071</v>
      </c>
      <c r="B1985" t="s">
        <v>2721</v>
      </c>
      <c r="C1985" t="s">
        <v>2722</v>
      </c>
      <c r="D1985" t="s">
        <v>927</v>
      </c>
      <c r="F1985" t="b">
        <f t="shared" si="60"/>
        <v>1</v>
      </c>
      <c r="G1985" t="str">
        <f t="shared" si="61"/>
        <v>a1zNz000001fUWGIA2</v>
      </c>
      <c r="H1985" s="1" t="str">
        <f>IF(ISBLANK(D1985),VLOOKUP("Renewal Team",'Get Queue Id'!A:C,3,FALSE), VLOOKUP(D1985,'Get Queue Id'!B:C,2,FALSE))</f>
        <v>00GNz0000028cnJMAQ</v>
      </c>
    </row>
    <row r="1986" spans="1:8" ht="16" x14ac:dyDescent="0.2">
      <c r="A1986" t="s">
        <v>3072</v>
      </c>
      <c r="B1986" t="s">
        <v>1074</v>
      </c>
      <c r="C1986" t="s">
        <v>1075</v>
      </c>
      <c r="D1986" t="s">
        <v>930</v>
      </c>
      <c r="F1986" t="b">
        <f t="shared" si="60"/>
        <v>1</v>
      </c>
      <c r="G1986" t="str">
        <f t="shared" si="61"/>
        <v>a1zNz000001fYWdIAM</v>
      </c>
      <c r="H1986" s="1" t="str">
        <f>IF(ISBLANK(D1986),VLOOKUP("Renewal Team",'Get Queue Id'!A:C,3,FALSE), VLOOKUP(D1986,'Get Queue Id'!B:C,2,FALSE))</f>
        <v>00GNz0000028cnKMAQ</v>
      </c>
    </row>
    <row r="1987" spans="1:8" ht="16" x14ac:dyDescent="0.2">
      <c r="A1987" t="s">
        <v>3073</v>
      </c>
      <c r="B1987" t="s">
        <v>1799</v>
      </c>
      <c r="C1987" t="s">
        <v>1800</v>
      </c>
      <c r="D1987" t="s">
        <v>927</v>
      </c>
      <c r="F1987" t="b">
        <f t="shared" ref="F1987:F2050" si="62">B1987&lt;&gt;H1987</f>
        <v>1</v>
      </c>
      <c r="G1987" t="str">
        <f t="shared" ref="G1987:G2050" si="63">A1987</f>
        <v>a1zNz000001fe49IAA</v>
      </c>
      <c r="H1987" s="1" t="str">
        <f>IF(ISBLANK(D1987),VLOOKUP("Renewal Team",'Get Queue Id'!A:C,3,FALSE), VLOOKUP(D1987,'Get Queue Id'!B:C,2,FALSE))</f>
        <v>00GNz0000028cnJMAQ</v>
      </c>
    </row>
    <row r="1988" spans="1:8" ht="16" x14ac:dyDescent="0.2">
      <c r="A1988" t="s">
        <v>3074</v>
      </c>
      <c r="B1988" t="s">
        <v>1074</v>
      </c>
      <c r="C1988" t="s">
        <v>1075</v>
      </c>
      <c r="D1988" t="s">
        <v>930</v>
      </c>
      <c r="F1988" t="b">
        <f t="shared" si="62"/>
        <v>1</v>
      </c>
      <c r="G1988" t="str">
        <f t="shared" si="63"/>
        <v>a1zNz000001ff58IAA</v>
      </c>
      <c r="H1988" s="1" t="str">
        <f>IF(ISBLANK(D1988),VLOOKUP("Renewal Team",'Get Queue Id'!A:C,3,FALSE), VLOOKUP(D1988,'Get Queue Id'!B:C,2,FALSE))</f>
        <v>00GNz0000028cnKMAQ</v>
      </c>
    </row>
    <row r="1989" spans="1:8" ht="16" x14ac:dyDescent="0.2">
      <c r="A1989" t="s">
        <v>3075</v>
      </c>
      <c r="B1989" t="s">
        <v>2721</v>
      </c>
      <c r="C1989" t="s">
        <v>2722</v>
      </c>
      <c r="D1989" t="s">
        <v>927</v>
      </c>
      <c r="F1989" t="b">
        <f t="shared" si="62"/>
        <v>1</v>
      </c>
      <c r="G1989" t="str">
        <f t="shared" si="63"/>
        <v>a1zNz000001fgifIAA</v>
      </c>
      <c r="H1989" s="1" t="str">
        <f>IF(ISBLANK(D1989),VLOOKUP("Renewal Team",'Get Queue Id'!A:C,3,FALSE), VLOOKUP(D1989,'Get Queue Id'!B:C,2,FALSE))</f>
        <v>00GNz0000028cnJMAQ</v>
      </c>
    </row>
    <row r="1990" spans="1:8" ht="16" x14ac:dyDescent="0.2">
      <c r="A1990" t="s">
        <v>3076</v>
      </c>
      <c r="B1990" t="s">
        <v>1182</v>
      </c>
      <c r="C1990" t="s">
        <v>1183</v>
      </c>
      <c r="D1990" t="s">
        <v>964</v>
      </c>
      <c r="F1990" t="b">
        <f t="shared" si="62"/>
        <v>1</v>
      </c>
      <c r="G1990" t="str">
        <f t="shared" si="63"/>
        <v>a1zNz000001fk4pIAA</v>
      </c>
      <c r="H1990" s="1" t="str">
        <f>IF(ISBLANK(D1990),VLOOKUP("Renewal Team",'Get Queue Id'!A:C,3,FALSE), VLOOKUP(D1990,'Get Queue Id'!B:C,2,FALSE))</f>
        <v>00GNz0000028cnOMAQ</v>
      </c>
    </row>
    <row r="1991" spans="1:8" ht="16" x14ac:dyDescent="0.2">
      <c r="A1991" t="s">
        <v>3077</v>
      </c>
      <c r="B1991" t="s">
        <v>1074</v>
      </c>
      <c r="C1991" t="s">
        <v>1075</v>
      </c>
      <c r="D1991" t="s">
        <v>16622</v>
      </c>
      <c r="F1991" t="b">
        <f t="shared" si="62"/>
        <v>1</v>
      </c>
      <c r="G1991" t="str">
        <f t="shared" si="63"/>
        <v>a1zNz000001flLoIAI</v>
      </c>
      <c r="H1991" s="1" t="str">
        <f>IF(ISBLANK(D1991),VLOOKUP("Renewal Team",'Get Queue Id'!A:C,3,FALSE), VLOOKUP(D1991,'Get Queue Id'!B:C,2,FALSE))</f>
        <v>00GNz0000028cnPMAQ</v>
      </c>
    </row>
    <row r="1992" spans="1:8" ht="16" x14ac:dyDescent="0.2">
      <c r="A1992" t="s">
        <v>3078</v>
      </c>
      <c r="B1992" t="s">
        <v>1074</v>
      </c>
      <c r="C1992" t="s">
        <v>1075</v>
      </c>
      <c r="D1992" t="s">
        <v>930</v>
      </c>
      <c r="F1992" t="b">
        <f t="shared" si="62"/>
        <v>1</v>
      </c>
      <c r="G1992" t="str">
        <f t="shared" si="63"/>
        <v>a1zNz000001fliNIAQ</v>
      </c>
      <c r="H1992" s="1" t="str">
        <f>IF(ISBLANK(D1992),VLOOKUP("Renewal Team",'Get Queue Id'!A:C,3,FALSE), VLOOKUP(D1992,'Get Queue Id'!B:C,2,FALSE))</f>
        <v>00GNz0000028cnKMAQ</v>
      </c>
    </row>
    <row r="1993" spans="1:8" ht="16" x14ac:dyDescent="0.2">
      <c r="A1993" t="s">
        <v>98</v>
      </c>
      <c r="B1993" t="s">
        <v>2790</v>
      </c>
      <c r="C1993" t="s">
        <v>2791</v>
      </c>
      <c r="D1993" t="s">
        <v>847</v>
      </c>
      <c r="F1993" t="b">
        <f t="shared" si="62"/>
        <v>1</v>
      </c>
      <c r="G1993" t="str">
        <f t="shared" si="63"/>
        <v>a1zNz000001fmeXIAQ</v>
      </c>
      <c r="H1993" s="1" t="str">
        <f>IF(ISBLANK(D1993),VLOOKUP("Renewal Team",'Get Queue Id'!A:C,3,FALSE), VLOOKUP(D1993,'Get Queue Id'!B:C,2,FALSE))</f>
        <v>00GNz0000028cn1MAA</v>
      </c>
    </row>
    <row r="1994" spans="1:8" ht="16" x14ac:dyDescent="0.2">
      <c r="A1994" t="s">
        <v>3079</v>
      </c>
      <c r="B1994" t="s">
        <v>2708</v>
      </c>
      <c r="C1994" t="s">
        <v>2709</v>
      </c>
      <c r="D1994" t="s">
        <v>985</v>
      </c>
      <c r="F1994" t="b">
        <f t="shared" si="62"/>
        <v>1</v>
      </c>
      <c r="G1994" t="str">
        <f t="shared" si="63"/>
        <v>a1zNz000001fpxKIAQ</v>
      </c>
      <c r="H1994" s="1" t="str">
        <f>IF(ISBLANK(D1994),VLOOKUP("Renewal Team",'Get Queue Id'!A:C,3,FALSE), VLOOKUP(D1994,'Get Queue Id'!B:C,2,FALSE))</f>
        <v>00GNz0000028cnUMAQ</v>
      </c>
    </row>
    <row r="1995" spans="1:8" ht="16" x14ac:dyDescent="0.2">
      <c r="A1995" t="s">
        <v>3080</v>
      </c>
      <c r="B1995" t="s">
        <v>1142</v>
      </c>
      <c r="C1995" t="s">
        <v>1143</v>
      </c>
      <c r="D1995" t="s">
        <v>882</v>
      </c>
      <c r="F1995" t="b">
        <f t="shared" si="62"/>
        <v>1</v>
      </c>
      <c r="G1995" t="str">
        <f t="shared" si="63"/>
        <v>a1zNz000001fwqgIAA</v>
      </c>
      <c r="H1995" s="1" t="str">
        <f>IF(ISBLANK(D1995),VLOOKUP("Renewal Team",'Get Queue Id'!A:C,3,FALSE), VLOOKUP(D1995,'Get Queue Id'!B:C,2,FALSE))</f>
        <v>00GNz0000028cnBMAQ</v>
      </c>
    </row>
    <row r="1996" spans="1:8" ht="16" x14ac:dyDescent="0.2">
      <c r="A1996" t="s">
        <v>3081</v>
      </c>
      <c r="B1996" t="s">
        <v>1074</v>
      </c>
      <c r="C1996" t="s">
        <v>1075</v>
      </c>
      <c r="D1996" t="s">
        <v>16622</v>
      </c>
      <c r="F1996" t="b">
        <f t="shared" si="62"/>
        <v>1</v>
      </c>
      <c r="G1996" t="str">
        <f t="shared" si="63"/>
        <v>a1zNz000001fzjhIAA</v>
      </c>
      <c r="H1996" s="1" t="str">
        <f>IF(ISBLANK(D1996),VLOOKUP("Renewal Team",'Get Queue Id'!A:C,3,FALSE), VLOOKUP(D1996,'Get Queue Id'!B:C,2,FALSE))</f>
        <v>00GNz0000028cnPMAQ</v>
      </c>
    </row>
    <row r="1997" spans="1:8" ht="16" x14ac:dyDescent="0.2">
      <c r="A1997" t="s">
        <v>3082</v>
      </c>
      <c r="B1997" t="s">
        <v>1182</v>
      </c>
      <c r="C1997" t="s">
        <v>1183</v>
      </c>
      <c r="D1997" t="s">
        <v>961</v>
      </c>
      <c r="F1997" t="b">
        <f t="shared" si="62"/>
        <v>1</v>
      </c>
      <c r="G1997" t="str">
        <f t="shared" si="63"/>
        <v>a1zNz000001g0vtIAA</v>
      </c>
      <c r="H1997" s="1" t="str">
        <f>IF(ISBLANK(D1997),VLOOKUP("Renewal Team",'Get Queue Id'!A:C,3,FALSE), VLOOKUP(D1997,'Get Queue Id'!B:C,2,FALSE))</f>
        <v>00GNz0000028cnNMAQ</v>
      </c>
    </row>
    <row r="1998" spans="1:8" ht="16" x14ac:dyDescent="0.2">
      <c r="A1998" t="s">
        <v>3083</v>
      </c>
      <c r="B1998" t="s">
        <v>2721</v>
      </c>
      <c r="C1998" t="s">
        <v>2722</v>
      </c>
      <c r="D1998" t="s">
        <v>927</v>
      </c>
      <c r="F1998" t="b">
        <f t="shared" si="62"/>
        <v>1</v>
      </c>
      <c r="G1998" t="str">
        <f t="shared" si="63"/>
        <v>a1zNz000001g15ZIAQ</v>
      </c>
      <c r="H1998" s="1" t="str">
        <f>IF(ISBLANK(D1998),VLOOKUP("Renewal Team",'Get Queue Id'!A:C,3,FALSE), VLOOKUP(D1998,'Get Queue Id'!B:C,2,FALSE))</f>
        <v>00GNz0000028cnJMAQ</v>
      </c>
    </row>
    <row r="1999" spans="1:8" ht="16" x14ac:dyDescent="0.2">
      <c r="A1999" t="s">
        <v>3084</v>
      </c>
      <c r="B1999" t="s">
        <v>1092</v>
      </c>
      <c r="C1999" t="s">
        <v>1093</v>
      </c>
      <c r="D1999" t="s">
        <v>853</v>
      </c>
      <c r="F1999" t="b">
        <f t="shared" si="62"/>
        <v>1</v>
      </c>
      <c r="G1999" t="str">
        <f t="shared" si="63"/>
        <v>a1zNz000001g1GrIAI</v>
      </c>
      <c r="H1999" s="1" t="str">
        <f>IF(ISBLANK(D1999),VLOOKUP("Renewal Team",'Get Queue Id'!A:C,3,FALSE), VLOOKUP(D1999,'Get Queue Id'!B:C,2,FALSE))</f>
        <v>00GNz0000028cn3MAA</v>
      </c>
    </row>
    <row r="2000" spans="1:8" ht="16" x14ac:dyDescent="0.2">
      <c r="A2000" t="s">
        <v>3085</v>
      </c>
      <c r="B2000" t="s">
        <v>1092</v>
      </c>
      <c r="C2000" t="s">
        <v>1093</v>
      </c>
      <c r="D2000" t="s">
        <v>853</v>
      </c>
      <c r="F2000" t="b">
        <f t="shared" si="62"/>
        <v>1</v>
      </c>
      <c r="G2000" t="str">
        <f t="shared" si="63"/>
        <v>a1zNz000001g1ITIAY</v>
      </c>
      <c r="H2000" s="1" t="str">
        <f>IF(ISBLANK(D2000),VLOOKUP("Renewal Team",'Get Queue Id'!A:C,3,FALSE), VLOOKUP(D2000,'Get Queue Id'!B:C,2,FALSE))</f>
        <v>00GNz0000028cn3MAA</v>
      </c>
    </row>
    <row r="2001" spans="1:8" ht="16" x14ac:dyDescent="0.2">
      <c r="A2001" t="s">
        <v>3086</v>
      </c>
      <c r="B2001" t="s">
        <v>1153</v>
      </c>
      <c r="C2001" t="s">
        <v>1154</v>
      </c>
      <c r="D2001" t="s">
        <v>870</v>
      </c>
      <c r="F2001" t="b">
        <f t="shared" si="62"/>
        <v>1</v>
      </c>
      <c r="G2001" t="str">
        <f t="shared" si="63"/>
        <v>a1zNz000001g1woIAA</v>
      </c>
      <c r="H2001" s="1" t="str">
        <f>IF(ISBLANK(D2001),VLOOKUP("Renewal Team",'Get Queue Id'!A:C,3,FALSE), VLOOKUP(D2001,'Get Queue Id'!B:C,2,FALSE))</f>
        <v>00GNz0000028cn7MAA</v>
      </c>
    </row>
    <row r="2002" spans="1:8" ht="16" x14ac:dyDescent="0.2">
      <c r="A2002" t="s">
        <v>3087</v>
      </c>
      <c r="B2002" t="s">
        <v>1799</v>
      </c>
      <c r="C2002" t="s">
        <v>1800</v>
      </c>
      <c r="D2002" t="s">
        <v>970</v>
      </c>
      <c r="F2002" t="b">
        <f t="shared" si="62"/>
        <v>1</v>
      </c>
      <c r="G2002" t="str">
        <f t="shared" si="63"/>
        <v>a1zNz000001g2KzIAI</v>
      </c>
      <c r="H2002" s="1" t="str">
        <f>IF(ISBLANK(D2002),VLOOKUP("Renewal Team",'Get Queue Id'!A:C,3,FALSE), VLOOKUP(D2002,'Get Queue Id'!B:C,2,FALSE))</f>
        <v>00GNz0000028cnQMAQ</v>
      </c>
    </row>
    <row r="2003" spans="1:8" ht="16" x14ac:dyDescent="0.2">
      <c r="A2003" t="s">
        <v>3088</v>
      </c>
      <c r="B2003" t="s">
        <v>1161</v>
      </c>
      <c r="C2003" t="s">
        <v>1162</v>
      </c>
      <c r="D2003" t="s">
        <v>879</v>
      </c>
      <c r="F2003" t="b">
        <f t="shared" si="62"/>
        <v>1</v>
      </c>
      <c r="G2003" t="str">
        <f t="shared" si="63"/>
        <v>a1zNz000001g2T3IAI</v>
      </c>
      <c r="H2003" s="1" t="str">
        <f>IF(ISBLANK(D2003),VLOOKUP("Renewal Team",'Get Queue Id'!A:C,3,FALSE), VLOOKUP(D2003,'Get Queue Id'!B:C,2,FALSE))</f>
        <v>00GNz0000028cnAMAQ</v>
      </c>
    </row>
    <row r="2004" spans="1:8" ht="16" x14ac:dyDescent="0.2">
      <c r="A2004" t="s">
        <v>3089</v>
      </c>
      <c r="B2004" t="s">
        <v>2708</v>
      </c>
      <c r="C2004" t="s">
        <v>2709</v>
      </c>
      <c r="D2004" t="s">
        <v>985</v>
      </c>
      <c r="F2004" t="b">
        <f t="shared" si="62"/>
        <v>1</v>
      </c>
      <c r="G2004" t="str">
        <f t="shared" si="63"/>
        <v>a1zNz000001g2XtIAI</v>
      </c>
      <c r="H2004" s="1" t="str">
        <f>IF(ISBLANK(D2004),VLOOKUP("Renewal Team",'Get Queue Id'!A:C,3,FALSE), VLOOKUP(D2004,'Get Queue Id'!B:C,2,FALSE))</f>
        <v>00GNz0000028cnUMAQ</v>
      </c>
    </row>
    <row r="2005" spans="1:8" ht="16" x14ac:dyDescent="0.2">
      <c r="A2005" t="s">
        <v>3090</v>
      </c>
      <c r="B2005" t="s">
        <v>1161</v>
      </c>
      <c r="C2005" t="s">
        <v>1162</v>
      </c>
      <c r="D2005" t="s">
        <v>879</v>
      </c>
      <c r="F2005" t="b">
        <f t="shared" si="62"/>
        <v>1</v>
      </c>
      <c r="G2005" t="str">
        <f t="shared" si="63"/>
        <v>a1zNz000001g2cjIAA</v>
      </c>
      <c r="H2005" s="1" t="str">
        <f>IF(ISBLANK(D2005),VLOOKUP("Renewal Team",'Get Queue Id'!A:C,3,FALSE), VLOOKUP(D2005,'Get Queue Id'!B:C,2,FALSE))</f>
        <v>00GNz0000028cnAMAQ</v>
      </c>
    </row>
    <row r="2006" spans="1:8" ht="16" x14ac:dyDescent="0.2">
      <c r="A2006" t="s">
        <v>3091</v>
      </c>
      <c r="B2006" t="s">
        <v>1122</v>
      </c>
      <c r="C2006" t="s">
        <v>1123</v>
      </c>
      <c r="D2006" t="s">
        <v>16622</v>
      </c>
      <c r="F2006" t="b">
        <f t="shared" si="62"/>
        <v>1</v>
      </c>
      <c r="G2006" t="str">
        <f t="shared" si="63"/>
        <v>a1zNz000001g3KHIAY</v>
      </c>
      <c r="H2006" s="1" t="str">
        <f>IF(ISBLANK(D2006),VLOOKUP("Renewal Team",'Get Queue Id'!A:C,3,FALSE), VLOOKUP(D2006,'Get Queue Id'!B:C,2,FALSE))</f>
        <v>00GNz0000028cnPMAQ</v>
      </c>
    </row>
    <row r="2007" spans="1:8" ht="16" x14ac:dyDescent="0.2">
      <c r="A2007" t="s">
        <v>3092</v>
      </c>
      <c r="B2007" t="s">
        <v>1153</v>
      </c>
      <c r="C2007" t="s">
        <v>1154</v>
      </c>
      <c r="D2007" t="s">
        <v>870</v>
      </c>
      <c r="F2007" t="b">
        <f t="shared" si="62"/>
        <v>1</v>
      </c>
      <c r="G2007" t="str">
        <f t="shared" si="63"/>
        <v>a1zNz000001g3XBIAY</v>
      </c>
      <c r="H2007" s="1" t="str">
        <f>IF(ISBLANK(D2007),VLOOKUP("Renewal Team",'Get Queue Id'!A:C,3,FALSE), VLOOKUP(D2007,'Get Queue Id'!B:C,2,FALSE))</f>
        <v>00GNz0000028cn7MAA</v>
      </c>
    </row>
    <row r="2008" spans="1:8" ht="16" x14ac:dyDescent="0.2">
      <c r="A2008" t="s">
        <v>3093</v>
      </c>
      <c r="B2008" t="s">
        <v>1434</v>
      </c>
      <c r="C2008" t="s">
        <v>1435</v>
      </c>
      <c r="D2008" t="s">
        <v>927</v>
      </c>
      <c r="F2008" t="b">
        <f t="shared" si="62"/>
        <v>1</v>
      </c>
      <c r="G2008" t="str">
        <f t="shared" si="63"/>
        <v>a1zNz000001g3wzIAA</v>
      </c>
      <c r="H2008" s="1" t="str">
        <f>IF(ISBLANK(D2008),VLOOKUP("Renewal Team",'Get Queue Id'!A:C,3,FALSE), VLOOKUP(D2008,'Get Queue Id'!B:C,2,FALSE))</f>
        <v>00GNz0000028cnJMAQ</v>
      </c>
    </row>
    <row r="2009" spans="1:8" ht="16" x14ac:dyDescent="0.2">
      <c r="A2009" t="s">
        <v>3094</v>
      </c>
      <c r="B2009" t="s">
        <v>3057</v>
      </c>
      <c r="C2009" t="s">
        <v>3058</v>
      </c>
      <c r="D2009" t="s">
        <v>930</v>
      </c>
      <c r="F2009" t="b">
        <f t="shared" si="62"/>
        <v>1</v>
      </c>
      <c r="G2009" t="str">
        <f t="shared" si="63"/>
        <v>a1zNz000001g41pIAA</v>
      </c>
      <c r="H2009" s="1" t="str">
        <f>IF(ISBLANK(D2009),VLOOKUP("Renewal Team",'Get Queue Id'!A:C,3,FALSE), VLOOKUP(D2009,'Get Queue Id'!B:C,2,FALSE))</f>
        <v>00GNz0000028cnKMAQ</v>
      </c>
    </row>
    <row r="2010" spans="1:8" ht="16" x14ac:dyDescent="0.2">
      <c r="A2010" t="s">
        <v>3095</v>
      </c>
      <c r="B2010" t="s">
        <v>3024</v>
      </c>
      <c r="C2010" t="s">
        <v>3025</v>
      </c>
      <c r="D2010" t="s">
        <v>970</v>
      </c>
      <c r="F2010" t="b">
        <f t="shared" si="62"/>
        <v>1</v>
      </c>
      <c r="G2010" t="str">
        <f t="shared" si="63"/>
        <v>a1zNz000001g43RIAQ</v>
      </c>
      <c r="H2010" s="1" t="str">
        <f>IF(ISBLANK(D2010),VLOOKUP("Renewal Team",'Get Queue Id'!A:C,3,FALSE), VLOOKUP(D2010,'Get Queue Id'!B:C,2,FALSE))</f>
        <v>00GNz0000028cnQMAQ</v>
      </c>
    </row>
    <row r="2011" spans="1:8" ht="16" x14ac:dyDescent="0.2">
      <c r="A2011" t="s">
        <v>3096</v>
      </c>
      <c r="B2011" t="s">
        <v>1457</v>
      </c>
      <c r="C2011" t="s">
        <v>1458</v>
      </c>
      <c r="D2011" t="s">
        <v>870</v>
      </c>
      <c r="F2011" t="b">
        <f t="shared" si="62"/>
        <v>1</v>
      </c>
      <c r="G2011" t="str">
        <f t="shared" si="63"/>
        <v>a1zNz000001g66rIAA</v>
      </c>
      <c r="H2011" s="1" t="str">
        <f>IF(ISBLANK(D2011),VLOOKUP("Renewal Team",'Get Queue Id'!A:C,3,FALSE), VLOOKUP(D2011,'Get Queue Id'!B:C,2,FALSE))</f>
        <v>00GNz0000028cn7MAA</v>
      </c>
    </row>
    <row r="2012" spans="1:8" ht="16" x14ac:dyDescent="0.2">
      <c r="A2012" t="s">
        <v>3097</v>
      </c>
      <c r="B2012" t="s">
        <v>1457</v>
      </c>
      <c r="C2012" t="s">
        <v>1458</v>
      </c>
      <c r="D2012" t="s">
        <v>870</v>
      </c>
      <c r="F2012" t="b">
        <f t="shared" si="62"/>
        <v>1</v>
      </c>
      <c r="G2012" t="str">
        <f t="shared" si="63"/>
        <v>a1zNz000001g6MzIAI</v>
      </c>
      <c r="H2012" s="1" t="str">
        <f>IF(ISBLANK(D2012),VLOOKUP("Renewal Team",'Get Queue Id'!A:C,3,FALSE), VLOOKUP(D2012,'Get Queue Id'!B:C,2,FALSE))</f>
        <v>00GNz0000028cn7MAA</v>
      </c>
    </row>
    <row r="2013" spans="1:8" ht="16" x14ac:dyDescent="0.2">
      <c r="A2013" t="s">
        <v>3098</v>
      </c>
      <c r="B2013" t="s">
        <v>1457</v>
      </c>
      <c r="C2013" t="s">
        <v>1458</v>
      </c>
      <c r="D2013" t="s">
        <v>870</v>
      </c>
      <c r="F2013" t="b">
        <f t="shared" si="62"/>
        <v>1</v>
      </c>
      <c r="G2013" t="str">
        <f t="shared" si="63"/>
        <v>a1zNz000001g6WfIAI</v>
      </c>
      <c r="H2013" s="1" t="str">
        <f>IF(ISBLANK(D2013),VLOOKUP("Renewal Team",'Get Queue Id'!A:C,3,FALSE), VLOOKUP(D2013,'Get Queue Id'!B:C,2,FALSE))</f>
        <v>00GNz0000028cn7MAA</v>
      </c>
    </row>
    <row r="2014" spans="1:8" ht="16" x14ac:dyDescent="0.2">
      <c r="A2014" t="s">
        <v>3099</v>
      </c>
      <c r="B2014" t="s">
        <v>1153</v>
      </c>
      <c r="C2014" t="s">
        <v>1154</v>
      </c>
      <c r="D2014" t="s">
        <v>870</v>
      </c>
      <c r="F2014" t="b">
        <f t="shared" si="62"/>
        <v>1</v>
      </c>
      <c r="G2014" t="str">
        <f t="shared" si="63"/>
        <v>a1zNz000001gwTdIAI</v>
      </c>
      <c r="H2014" s="1" t="str">
        <f>IF(ISBLANK(D2014),VLOOKUP("Renewal Team",'Get Queue Id'!A:C,3,FALSE), VLOOKUP(D2014,'Get Queue Id'!B:C,2,FALSE))</f>
        <v>00GNz0000028cn7MAA</v>
      </c>
    </row>
    <row r="2015" spans="1:8" ht="16" x14ac:dyDescent="0.2">
      <c r="A2015" t="s">
        <v>3100</v>
      </c>
      <c r="B2015" t="s">
        <v>2721</v>
      </c>
      <c r="C2015" t="s">
        <v>2722</v>
      </c>
      <c r="D2015" t="s">
        <v>982</v>
      </c>
      <c r="F2015" t="b">
        <f t="shared" si="62"/>
        <v>1</v>
      </c>
      <c r="G2015" t="str">
        <f t="shared" si="63"/>
        <v>a1zNz000001h8hlIAA</v>
      </c>
      <c r="H2015" s="1" t="str">
        <f>IF(ISBLANK(D2015),VLOOKUP("Renewal Team",'Get Queue Id'!A:C,3,FALSE), VLOOKUP(D2015,'Get Queue Id'!B:C,2,FALSE))</f>
        <v>00GNz000002NyS9MAK</v>
      </c>
    </row>
    <row r="2016" spans="1:8" ht="16" x14ac:dyDescent="0.2">
      <c r="A2016" t="s">
        <v>3101</v>
      </c>
      <c r="B2016" t="s">
        <v>2721</v>
      </c>
      <c r="C2016" t="s">
        <v>2722</v>
      </c>
      <c r="D2016" t="s">
        <v>982</v>
      </c>
      <c r="F2016" t="b">
        <f t="shared" si="62"/>
        <v>1</v>
      </c>
      <c r="G2016" t="str">
        <f t="shared" si="63"/>
        <v>a1zNz000001h9KRIAY</v>
      </c>
      <c r="H2016" s="1" t="str">
        <f>IF(ISBLANK(D2016),VLOOKUP("Renewal Team",'Get Queue Id'!A:C,3,FALSE), VLOOKUP(D2016,'Get Queue Id'!B:C,2,FALSE))</f>
        <v>00GNz000002NyS9MAK</v>
      </c>
    </row>
    <row r="2017" spans="1:8" ht="16" x14ac:dyDescent="0.2">
      <c r="A2017" t="s">
        <v>3102</v>
      </c>
      <c r="B2017" t="s">
        <v>1142</v>
      </c>
      <c r="C2017" t="s">
        <v>1143</v>
      </c>
      <c r="D2017" t="s">
        <v>882</v>
      </c>
      <c r="F2017" t="b">
        <f t="shared" si="62"/>
        <v>1</v>
      </c>
      <c r="G2017" t="str">
        <f t="shared" si="63"/>
        <v>a1zNz000001h9R0IAI</v>
      </c>
      <c r="H2017" s="1" t="str">
        <f>IF(ISBLANK(D2017),VLOOKUP("Renewal Team",'Get Queue Id'!A:C,3,FALSE), VLOOKUP(D2017,'Get Queue Id'!B:C,2,FALSE))</f>
        <v>00GNz0000028cnBMAQ</v>
      </c>
    </row>
    <row r="2018" spans="1:8" ht="16" x14ac:dyDescent="0.2">
      <c r="A2018" t="s">
        <v>3103</v>
      </c>
      <c r="B2018" t="s">
        <v>1340</v>
      </c>
      <c r="C2018" t="s">
        <v>1341</v>
      </c>
      <c r="D2018" t="s">
        <v>927</v>
      </c>
      <c r="F2018" t="b">
        <f t="shared" si="62"/>
        <v>1</v>
      </c>
      <c r="G2018" t="str">
        <f t="shared" si="63"/>
        <v>a1zNz000001hD9VIAU</v>
      </c>
      <c r="H2018" s="1" t="str">
        <f>IF(ISBLANK(D2018),VLOOKUP("Renewal Team",'Get Queue Id'!A:C,3,FALSE), VLOOKUP(D2018,'Get Queue Id'!B:C,2,FALSE))</f>
        <v>00GNz0000028cnJMAQ</v>
      </c>
    </row>
    <row r="2019" spans="1:8" ht="16" x14ac:dyDescent="0.2">
      <c r="A2019" t="s">
        <v>3104</v>
      </c>
      <c r="B2019" t="s">
        <v>1142</v>
      </c>
      <c r="C2019" t="s">
        <v>1143</v>
      </c>
      <c r="D2019" t="s">
        <v>882</v>
      </c>
      <c r="F2019" t="b">
        <f t="shared" si="62"/>
        <v>1</v>
      </c>
      <c r="G2019" t="str">
        <f t="shared" si="63"/>
        <v>a1zNz000001hGc5IAE</v>
      </c>
      <c r="H2019" s="1" t="str">
        <f>IF(ISBLANK(D2019),VLOOKUP("Renewal Team",'Get Queue Id'!A:C,3,FALSE), VLOOKUP(D2019,'Get Queue Id'!B:C,2,FALSE))</f>
        <v>00GNz0000028cnBMAQ</v>
      </c>
    </row>
    <row r="2020" spans="1:8" ht="16" x14ac:dyDescent="0.2">
      <c r="A2020" t="s">
        <v>100</v>
      </c>
      <c r="B2020" t="s">
        <v>1875</v>
      </c>
      <c r="C2020" t="s">
        <v>1876</v>
      </c>
      <c r="D2020" t="s">
        <v>985</v>
      </c>
      <c r="F2020" t="b">
        <f t="shared" si="62"/>
        <v>1</v>
      </c>
      <c r="G2020" t="str">
        <f t="shared" si="63"/>
        <v>a1zNz000001hLDXIA2</v>
      </c>
      <c r="H2020" s="1" t="str">
        <f>IF(ISBLANK(D2020),VLOOKUP("Renewal Team",'Get Queue Id'!A:C,3,FALSE), VLOOKUP(D2020,'Get Queue Id'!B:C,2,FALSE))</f>
        <v>00GNz0000028cnUMAQ</v>
      </c>
    </row>
    <row r="2021" spans="1:8" ht="16" x14ac:dyDescent="0.2">
      <c r="A2021" t="s">
        <v>3105</v>
      </c>
      <c r="B2021" t="s">
        <v>3024</v>
      </c>
      <c r="C2021" t="s">
        <v>3025</v>
      </c>
      <c r="D2021" t="s">
        <v>970</v>
      </c>
      <c r="F2021" t="b">
        <f t="shared" si="62"/>
        <v>1</v>
      </c>
      <c r="G2021" t="str">
        <f t="shared" si="63"/>
        <v>a1zNz000001hQQ8IAM</v>
      </c>
      <c r="H2021" s="1" t="str">
        <f>IF(ISBLANK(D2021),VLOOKUP("Renewal Team",'Get Queue Id'!A:C,3,FALSE), VLOOKUP(D2021,'Get Queue Id'!B:C,2,FALSE))</f>
        <v>00GNz0000028cnQMAQ</v>
      </c>
    </row>
    <row r="2022" spans="1:8" ht="16" x14ac:dyDescent="0.2">
      <c r="A2022" t="s">
        <v>3106</v>
      </c>
      <c r="B2022" t="s">
        <v>1142</v>
      </c>
      <c r="C2022" t="s">
        <v>1143</v>
      </c>
      <c r="D2022" t="s">
        <v>882</v>
      </c>
      <c r="F2022" t="b">
        <f t="shared" si="62"/>
        <v>1</v>
      </c>
      <c r="G2022" t="str">
        <f t="shared" si="63"/>
        <v>a1zNz000001hThKIAU</v>
      </c>
      <c r="H2022" s="1" t="str">
        <f>IF(ISBLANK(D2022),VLOOKUP("Renewal Team",'Get Queue Id'!A:C,3,FALSE), VLOOKUP(D2022,'Get Queue Id'!B:C,2,FALSE))</f>
        <v>00GNz0000028cnBMAQ</v>
      </c>
    </row>
    <row r="2023" spans="1:8" ht="16" x14ac:dyDescent="0.2">
      <c r="A2023" t="s">
        <v>3107</v>
      </c>
      <c r="B2023" t="s">
        <v>1142</v>
      </c>
      <c r="C2023" t="s">
        <v>1143</v>
      </c>
      <c r="D2023" t="s">
        <v>882</v>
      </c>
      <c r="F2023" t="b">
        <f t="shared" si="62"/>
        <v>1</v>
      </c>
      <c r="G2023" t="str">
        <f t="shared" si="63"/>
        <v>a1zNz000001hUblIAE</v>
      </c>
      <c r="H2023" s="1" t="str">
        <f>IF(ISBLANK(D2023),VLOOKUP("Renewal Team",'Get Queue Id'!A:C,3,FALSE), VLOOKUP(D2023,'Get Queue Id'!B:C,2,FALSE))</f>
        <v>00GNz0000028cnBMAQ</v>
      </c>
    </row>
    <row r="2024" spans="1:8" ht="16" x14ac:dyDescent="0.2">
      <c r="A2024" t="s">
        <v>3108</v>
      </c>
      <c r="B2024" t="s">
        <v>2185</v>
      </c>
      <c r="C2024" t="s">
        <v>2186</v>
      </c>
      <c r="D2024" t="s">
        <v>979</v>
      </c>
      <c r="F2024" t="b">
        <f t="shared" si="62"/>
        <v>1</v>
      </c>
      <c r="G2024" t="str">
        <f t="shared" si="63"/>
        <v>a1zNz000001ha7hIAA</v>
      </c>
      <c r="H2024" s="1" t="str">
        <f>IF(ISBLANK(D2024),VLOOKUP("Renewal Team",'Get Queue Id'!A:C,3,FALSE), VLOOKUP(D2024,'Get Queue Id'!B:C,2,FALSE))</f>
        <v>00GNz0000028cnTMAQ</v>
      </c>
    </row>
    <row r="2025" spans="1:8" ht="16" x14ac:dyDescent="0.2">
      <c r="A2025" t="s">
        <v>3109</v>
      </c>
      <c r="B2025" t="s">
        <v>1122</v>
      </c>
      <c r="C2025" t="s">
        <v>1123</v>
      </c>
      <c r="D2025" t="s">
        <v>859</v>
      </c>
      <c r="F2025" t="b">
        <f t="shared" si="62"/>
        <v>1</v>
      </c>
      <c r="G2025" t="str">
        <f t="shared" si="63"/>
        <v>a1zNz000001haIzIAI</v>
      </c>
      <c r="H2025" s="1" t="str">
        <f>IF(ISBLANK(D2025),VLOOKUP("Renewal Team",'Get Queue Id'!A:C,3,FALSE), VLOOKUP(D2025,'Get Queue Id'!B:C,2,FALSE))</f>
        <v>00GNz0000028cn4MAA</v>
      </c>
    </row>
    <row r="2026" spans="1:8" ht="16" x14ac:dyDescent="0.2">
      <c r="A2026" t="s">
        <v>3110</v>
      </c>
      <c r="B2026" t="s">
        <v>1122</v>
      </c>
      <c r="C2026" t="s">
        <v>1123</v>
      </c>
      <c r="D2026" t="s">
        <v>859</v>
      </c>
      <c r="F2026" t="b">
        <f t="shared" si="62"/>
        <v>1</v>
      </c>
      <c r="G2026" t="str">
        <f t="shared" si="63"/>
        <v>a1zNz000001haNpIAI</v>
      </c>
      <c r="H2026" s="1" t="str">
        <f>IF(ISBLANK(D2026),VLOOKUP("Renewal Team",'Get Queue Id'!A:C,3,FALSE), VLOOKUP(D2026,'Get Queue Id'!B:C,2,FALSE))</f>
        <v>00GNz0000028cn4MAA</v>
      </c>
    </row>
    <row r="2027" spans="1:8" ht="16" x14ac:dyDescent="0.2">
      <c r="A2027" t="s">
        <v>3111</v>
      </c>
      <c r="B2027" t="s">
        <v>2721</v>
      </c>
      <c r="C2027" t="s">
        <v>2722</v>
      </c>
      <c r="D2027" t="s">
        <v>982</v>
      </c>
      <c r="F2027" t="b">
        <f t="shared" si="62"/>
        <v>1</v>
      </c>
      <c r="G2027" t="str">
        <f t="shared" si="63"/>
        <v>a1zNz000001hb8bIAA</v>
      </c>
      <c r="H2027" s="1" t="str">
        <f>IF(ISBLANK(D2027),VLOOKUP("Renewal Team",'Get Queue Id'!A:C,3,FALSE), VLOOKUP(D2027,'Get Queue Id'!B:C,2,FALSE))</f>
        <v>00GNz000002NyS9MAK</v>
      </c>
    </row>
    <row r="2028" spans="1:8" ht="16" x14ac:dyDescent="0.2">
      <c r="A2028" t="s">
        <v>3112</v>
      </c>
      <c r="B2028" t="s">
        <v>1416</v>
      </c>
      <c r="C2028" t="s">
        <v>1417</v>
      </c>
      <c r="D2028" t="s">
        <v>988</v>
      </c>
      <c r="F2028" t="b">
        <f t="shared" si="62"/>
        <v>1</v>
      </c>
      <c r="G2028" t="str">
        <f t="shared" si="63"/>
        <v>a1zNz000001hbBpIAI</v>
      </c>
      <c r="H2028" s="1" t="str">
        <f>IF(ISBLANK(D2028),VLOOKUP("Renewal Team",'Get Queue Id'!A:C,3,FALSE), VLOOKUP(D2028,'Get Queue Id'!B:C,2,FALSE))</f>
        <v>00GNz0000028cnVMAQ</v>
      </c>
    </row>
    <row r="2029" spans="1:8" ht="16" x14ac:dyDescent="0.2">
      <c r="A2029" t="s">
        <v>3113</v>
      </c>
      <c r="B2029" t="s">
        <v>994</v>
      </c>
      <c r="C2029" t="s">
        <v>995</v>
      </c>
      <c r="D2029" t="s">
        <v>973</v>
      </c>
      <c r="F2029" t="b">
        <f t="shared" si="62"/>
        <v>1</v>
      </c>
      <c r="G2029" t="str">
        <f t="shared" si="63"/>
        <v>a1zNz000001hbF4IAI</v>
      </c>
      <c r="H2029" s="1" t="str">
        <f>IF(ISBLANK(D2029),VLOOKUP("Renewal Team",'Get Queue Id'!A:C,3,FALSE), VLOOKUP(D2029,'Get Queue Id'!B:C,2,FALSE))</f>
        <v>00GNz0000028cnRMAQ</v>
      </c>
    </row>
    <row r="2030" spans="1:8" ht="16" x14ac:dyDescent="0.2">
      <c r="A2030" t="s">
        <v>3114</v>
      </c>
      <c r="B2030" t="s">
        <v>3057</v>
      </c>
      <c r="C2030" t="s">
        <v>3058</v>
      </c>
      <c r="D2030" t="s">
        <v>930</v>
      </c>
      <c r="F2030" t="b">
        <f t="shared" si="62"/>
        <v>1</v>
      </c>
      <c r="G2030" t="str">
        <f t="shared" si="63"/>
        <v>a1zNz000001hbi5IAA</v>
      </c>
      <c r="H2030" s="1" t="str">
        <f>IF(ISBLANK(D2030),VLOOKUP("Renewal Team",'Get Queue Id'!A:C,3,FALSE), VLOOKUP(D2030,'Get Queue Id'!B:C,2,FALSE))</f>
        <v>00GNz0000028cnKMAQ</v>
      </c>
    </row>
    <row r="2031" spans="1:8" ht="16" x14ac:dyDescent="0.2">
      <c r="A2031" t="s">
        <v>3115</v>
      </c>
      <c r="B2031" t="s">
        <v>1161</v>
      </c>
      <c r="C2031" t="s">
        <v>1162</v>
      </c>
      <c r="D2031" t="s">
        <v>961</v>
      </c>
      <c r="F2031" t="b">
        <f t="shared" si="62"/>
        <v>1</v>
      </c>
      <c r="G2031" t="str">
        <f t="shared" si="63"/>
        <v>a1zNz000001hboXIAQ</v>
      </c>
      <c r="H2031" s="1" t="str">
        <f>IF(ISBLANK(D2031),VLOOKUP("Renewal Team",'Get Queue Id'!A:C,3,FALSE), VLOOKUP(D2031,'Get Queue Id'!B:C,2,FALSE))</f>
        <v>00GNz0000028cnNMAQ</v>
      </c>
    </row>
    <row r="2032" spans="1:8" ht="16" x14ac:dyDescent="0.2">
      <c r="A2032" t="s">
        <v>3116</v>
      </c>
      <c r="B2032" t="s">
        <v>3057</v>
      </c>
      <c r="C2032" t="s">
        <v>3058</v>
      </c>
      <c r="D2032" t="s">
        <v>16622</v>
      </c>
      <c r="F2032" t="b">
        <f t="shared" si="62"/>
        <v>1</v>
      </c>
      <c r="G2032" t="str">
        <f t="shared" si="63"/>
        <v>a1zNz000001hcavIAA</v>
      </c>
      <c r="H2032" s="1" t="str">
        <f>IF(ISBLANK(D2032),VLOOKUP("Renewal Team",'Get Queue Id'!A:C,3,FALSE), VLOOKUP(D2032,'Get Queue Id'!B:C,2,FALSE))</f>
        <v>00GNz0000028cnPMAQ</v>
      </c>
    </row>
    <row r="2033" spans="1:8" ht="16" x14ac:dyDescent="0.2">
      <c r="A2033" t="s">
        <v>3117</v>
      </c>
      <c r="B2033" t="s">
        <v>3057</v>
      </c>
      <c r="C2033" t="s">
        <v>3058</v>
      </c>
      <c r="D2033" t="s">
        <v>16622</v>
      </c>
      <c r="F2033" t="b">
        <f t="shared" si="62"/>
        <v>1</v>
      </c>
      <c r="G2033" t="str">
        <f t="shared" si="63"/>
        <v>a1zNz000001hce9IAA</v>
      </c>
      <c r="H2033" s="1" t="str">
        <f>IF(ISBLANK(D2033),VLOOKUP("Renewal Team",'Get Queue Id'!A:C,3,FALSE), VLOOKUP(D2033,'Get Queue Id'!B:C,2,FALSE))</f>
        <v>00GNz0000028cnPMAQ</v>
      </c>
    </row>
    <row r="2034" spans="1:8" ht="16" x14ac:dyDescent="0.2">
      <c r="A2034" t="s">
        <v>3118</v>
      </c>
      <c r="B2034" t="s">
        <v>2708</v>
      </c>
      <c r="C2034" t="s">
        <v>2709</v>
      </c>
      <c r="D2034" t="s">
        <v>985</v>
      </c>
      <c r="F2034" t="b">
        <f t="shared" si="62"/>
        <v>1</v>
      </c>
      <c r="G2034" t="str">
        <f t="shared" si="63"/>
        <v>a1zNz000001hchNIAQ</v>
      </c>
      <c r="H2034" s="1" t="str">
        <f>IF(ISBLANK(D2034),VLOOKUP("Renewal Team",'Get Queue Id'!A:C,3,FALSE), VLOOKUP(D2034,'Get Queue Id'!B:C,2,FALSE))</f>
        <v>00GNz0000028cnUMAQ</v>
      </c>
    </row>
    <row r="2035" spans="1:8" ht="16" x14ac:dyDescent="0.2">
      <c r="A2035" t="s">
        <v>3119</v>
      </c>
      <c r="B2035" t="s">
        <v>2708</v>
      </c>
      <c r="C2035" t="s">
        <v>2709</v>
      </c>
      <c r="D2035" t="s">
        <v>985</v>
      </c>
      <c r="F2035" t="b">
        <f t="shared" si="62"/>
        <v>1</v>
      </c>
      <c r="G2035" t="str">
        <f t="shared" si="63"/>
        <v>a1zNz000001hcnpIAA</v>
      </c>
      <c r="H2035" s="1" t="str">
        <f>IF(ISBLANK(D2035),VLOOKUP("Renewal Team",'Get Queue Id'!A:C,3,FALSE), VLOOKUP(D2035,'Get Queue Id'!B:C,2,FALSE))</f>
        <v>00GNz0000028cnUMAQ</v>
      </c>
    </row>
    <row r="2036" spans="1:8" ht="16" x14ac:dyDescent="0.2">
      <c r="A2036" t="s">
        <v>3120</v>
      </c>
      <c r="B2036" t="s">
        <v>994</v>
      </c>
      <c r="C2036" t="s">
        <v>995</v>
      </c>
      <c r="D2036" t="s">
        <v>973</v>
      </c>
      <c r="F2036" t="b">
        <f t="shared" si="62"/>
        <v>1</v>
      </c>
      <c r="G2036" t="str">
        <f t="shared" si="63"/>
        <v>a1zNz000001hdITIAY</v>
      </c>
      <c r="H2036" s="1" t="str">
        <f>IF(ISBLANK(D2036),VLOOKUP("Renewal Team",'Get Queue Id'!A:C,3,FALSE), VLOOKUP(D2036,'Get Queue Id'!B:C,2,FALSE))</f>
        <v>00GNz0000028cnRMAQ</v>
      </c>
    </row>
    <row r="2037" spans="1:8" ht="16" x14ac:dyDescent="0.2">
      <c r="A2037" t="s">
        <v>3121</v>
      </c>
      <c r="B2037" t="s">
        <v>2195</v>
      </c>
      <c r="C2037" t="s">
        <v>2196</v>
      </c>
      <c r="D2037" t="s">
        <v>876</v>
      </c>
      <c r="F2037" t="b">
        <f t="shared" si="62"/>
        <v>1</v>
      </c>
      <c r="G2037" t="str">
        <f t="shared" si="63"/>
        <v>a1zNz000001hdK5IAI</v>
      </c>
      <c r="H2037" s="1" t="str">
        <f>IF(ISBLANK(D2037),VLOOKUP("Renewal Team",'Get Queue Id'!A:C,3,FALSE), VLOOKUP(D2037,'Get Queue Id'!B:C,2,FALSE))</f>
        <v>00GNz0000028cn9MAA</v>
      </c>
    </row>
    <row r="2038" spans="1:8" ht="16" x14ac:dyDescent="0.2">
      <c r="A2038" t="s">
        <v>3122</v>
      </c>
      <c r="B2038" t="s">
        <v>2195</v>
      </c>
      <c r="C2038" t="s">
        <v>2196</v>
      </c>
      <c r="D2038" t="s">
        <v>876</v>
      </c>
      <c r="F2038" t="b">
        <f t="shared" si="62"/>
        <v>1</v>
      </c>
      <c r="G2038" t="str">
        <f t="shared" si="63"/>
        <v>a1zNz000001hdLhIAI</v>
      </c>
      <c r="H2038" s="1" t="str">
        <f>IF(ISBLANK(D2038),VLOOKUP("Renewal Team",'Get Queue Id'!A:C,3,FALSE), VLOOKUP(D2038,'Get Queue Id'!B:C,2,FALSE))</f>
        <v>00GNz0000028cn9MAA</v>
      </c>
    </row>
    <row r="2039" spans="1:8" ht="16" x14ac:dyDescent="0.2">
      <c r="A2039" t="s">
        <v>3123</v>
      </c>
      <c r="B2039" t="s">
        <v>3024</v>
      </c>
      <c r="C2039" t="s">
        <v>3025</v>
      </c>
      <c r="D2039" t="s">
        <v>970</v>
      </c>
      <c r="F2039" t="b">
        <f t="shared" si="62"/>
        <v>1</v>
      </c>
      <c r="G2039" t="str">
        <f t="shared" si="63"/>
        <v>a1zNz000001hddRIAQ</v>
      </c>
      <c r="H2039" s="1" t="str">
        <f>IF(ISBLANK(D2039),VLOOKUP("Renewal Team",'Get Queue Id'!A:C,3,FALSE), VLOOKUP(D2039,'Get Queue Id'!B:C,2,FALSE))</f>
        <v>00GNz0000028cnQMAQ</v>
      </c>
    </row>
    <row r="2040" spans="1:8" ht="16" x14ac:dyDescent="0.2">
      <c r="A2040" t="s">
        <v>3124</v>
      </c>
      <c r="B2040" t="s">
        <v>2721</v>
      </c>
      <c r="C2040" t="s">
        <v>2722</v>
      </c>
      <c r="D2040" t="s">
        <v>927</v>
      </c>
      <c r="F2040" t="b">
        <f t="shared" si="62"/>
        <v>1</v>
      </c>
      <c r="G2040" t="str">
        <f t="shared" si="63"/>
        <v>a1zNz000001hdlVIAQ</v>
      </c>
      <c r="H2040" s="1" t="str">
        <f>IF(ISBLANK(D2040),VLOOKUP("Renewal Team",'Get Queue Id'!A:C,3,FALSE), VLOOKUP(D2040,'Get Queue Id'!B:C,2,FALSE))</f>
        <v>00GNz0000028cnJMAQ</v>
      </c>
    </row>
    <row r="2041" spans="1:8" ht="16" x14ac:dyDescent="0.2">
      <c r="A2041" t="s">
        <v>3125</v>
      </c>
      <c r="B2041" t="s">
        <v>3024</v>
      </c>
      <c r="C2041" t="s">
        <v>3025</v>
      </c>
      <c r="D2041" t="s">
        <v>970</v>
      </c>
      <c r="F2041" t="b">
        <f t="shared" si="62"/>
        <v>1</v>
      </c>
      <c r="G2041" t="str">
        <f t="shared" si="63"/>
        <v>a1zNz000001hdqLIAQ</v>
      </c>
      <c r="H2041" s="1" t="str">
        <f>IF(ISBLANK(D2041),VLOOKUP("Renewal Team",'Get Queue Id'!A:C,3,FALSE), VLOOKUP(D2041,'Get Queue Id'!B:C,2,FALSE))</f>
        <v>00GNz0000028cnQMAQ</v>
      </c>
    </row>
    <row r="2042" spans="1:8" ht="16" x14ac:dyDescent="0.2">
      <c r="A2042" t="s">
        <v>3126</v>
      </c>
      <c r="B2042" t="s">
        <v>3024</v>
      </c>
      <c r="C2042" t="s">
        <v>3025</v>
      </c>
      <c r="D2042" t="s">
        <v>970</v>
      </c>
      <c r="F2042" t="b">
        <f t="shared" si="62"/>
        <v>1</v>
      </c>
      <c r="G2042" t="str">
        <f t="shared" si="63"/>
        <v>a1zNz000001heBJIAY</v>
      </c>
      <c r="H2042" s="1" t="str">
        <f>IF(ISBLANK(D2042),VLOOKUP("Renewal Team",'Get Queue Id'!A:C,3,FALSE), VLOOKUP(D2042,'Get Queue Id'!B:C,2,FALSE))</f>
        <v>00GNz0000028cnQMAQ</v>
      </c>
    </row>
    <row r="2043" spans="1:8" ht="16" x14ac:dyDescent="0.2">
      <c r="A2043" t="s">
        <v>3127</v>
      </c>
      <c r="B2043" t="s">
        <v>1142</v>
      </c>
      <c r="C2043" t="s">
        <v>1143</v>
      </c>
      <c r="D2043" t="s">
        <v>882</v>
      </c>
      <c r="F2043" t="b">
        <f t="shared" si="62"/>
        <v>1</v>
      </c>
      <c r="G2043" t="str">
        <f t="shared" si="63"/>
        <v>a1zNz000001iChvIAE</v>
      </c>
      <c r="H2043" s="1" t="str">
        <f>IF(ISBLANK(D2043),VLOOKUP("Renewal Team",'Get Queue Id'!A:C,3,FALSE), VLOOKUP(D2043,'Get Queue Id'!B:C,2,FALSE))</f>
        <v>00GNz0000028cnBMAQ</v>
      </c>
    </row>
    <row r="2044" spans="1:8" ht="16" x14ac:dyDescent="0.2">
      <c r="A2044" t="s">
        <v>3128</v>
      </c>
      <c r="B2044" t="s">
        <v>1434</v>
      </c>
      <c r="C2044" t="s">
        <v>1435</v>
      </c>
      <c r="D2044" t="s">
        <v>927</v>
      </c>
      <c r="F2044" t="b">
        <f t="shared" si="62"/>
        <v>1</v>
      </c>
      <c r="G2044" t="str">
        <f t="shared" si="63"/>
        <v>a1zNz000001iCmWIAU</v>
      </c>
      <c r="H2044" s="1" t="str">
        <f>IF(ISBLANK(D2044),VLOOKUP("Renewal Team",'Get Queue Id'!A:C,3,FALSE), VLOOKUP(D2044,'Get Queue Id'!B:C,2,FALSE))</f>
        <v>00GNz0000028cnJMAQ</v>
      </c>
    </row>
    <row r="2045" spans="1:8" ht="16" x14ac:dyDescent="0.2">
      <c r="A2045" t="s">
        <v>3129</v>
      </c>
      <c r="B2045" t="s">
        <v>1161</v>
      </c>
      <c r="C2045" t="s">
        <v>1162</v>
      </c>
      <c r="D2045" t="s">
        <v>879</v>
      </c>
      <c r="F2045" t="b">
        <f t="shared" si="62"/>
        <v>1</v>
      </c>
      <c r="G2045" t="str">
        <f t="shared" si="63"/>
        <v>a1zNz000001iFcIIAU</v>
      </c>
      <c r="H2045" s="1" t="str">
        <f>IF(ISBLANK(D2045),VLOOKUP("Renewal Team",'Get Queue Id'!A:C,3,FALSE), VLOOKUP(D2045,'Get Queue Id'!B:C,2,FALSE))</f>
        <v>00GNz0000028cnAMAQ</v>
      </c>
    </row>
    <row r="2046" spans="1:8" ht="16" x14ac:dyDescent="0.2">
      <c r="A2046" t="s">
        <v>3130</v>
      </c>
      <c r="B2046" t="s">
        <v>1434</v>
      </c>
      <c r="C2046" t="s">
        <v>1435</v>
      </c>
      <c r="D2046" t="s">
        <v>927</v>
      </c>
      <c r="F2046" t="b">
        <f t="shared" si="62"/>
        <v>1</v>
      </c>
      <c r="G2046" t="str">
        <f t="shared" si="63"/>
        <v>a1zNz000001iJPmIAM</v>
      </c>
      <c r="H2046" s="1" t="str">
        <f>IF(ISBLANK(D2046),VLOOKUP("Renewal Team",'Get Queue Id'!A:C,3,FALSE), VLOOKUP(D2046,'Get Queue Id'!B:C,2,FALSE))</f>
        <v>00GNz0000028cnJMAQ</v>
      </c>
    </row>
    <row r="2047" spans="1:8" ht="16" x14ac:dyDescent="0.2">
      <c r="A2047" t="s">
        <v>3131</v>
      </c>
      <c r="B2047" t="s">
        <v>1161</v>
      </c>
      <c r="C2047" t="s">
        <v>1162</v>
      </c>
      <c r="D2047" t="s">
        <v>879</v>
      </c>
      <c r="F2047" t="b">
        <f t="shared" si="62"/>
        <v>1</v>
      </c>
      <c r="G2047" t="str">
        <f t="shared" si="63"/>
        <v>a1zNz000001iLg6IAE</v>
      </c>
      <c r="H2047" s="1" t="str">
        <f>IF(ISBLANK(D2047),VLOOKUP("Renewal Team",'Get Queue Id'!A:C,3,FALSE), VLOOKUP(D2047,'Get Queue Id'!B:C,2,FALSE))</f>
        <v>00GNz0000028cnAMAQ</v>
      </c>
    </row>
    <row r="2048" spans="1:8" ht="16" x14ac:dyDescent="0.2">
      <c r="A2048" t="s">
        <v>3132</v>
      </c>
      <c r="B2048" t="s">
        <v>2721</v>
      </c>
      <c r="C2048" t="s">
        <v>2722</v>
      </c>
      <c r="D2048" t="s">
        <v>927</v>
      </c>
      <c r="F2048" t="b">
        <f t="shared" si="62"/>
        <v>1</v>
      </c>
      <c r="G2048" t="str">
        <f t="shared" si="63"/>
        <v>a1zNz000001iMttIAE</v>
      </c>
      <c r="H2048" s="1" t="str">
        <f>IF(ISBLANK(D2048),VLOOKUP("Renewal Team",'Get Queue Id'!A:C,3,FALSE), VLOOKUP(D2048,'Get Queue Id'!B:C,2,FALSE))</f>
        <v>00GNz0000028cnJMAQ</v>
      </c>
    </row>
    <row r="2049" spans="1:8" ht="16" x14ac:dyDescent="0.2">
      <c r="A2049" t="s">
        <v>3133</v>
      </c>
      <c r="B2049" t="s">
        <v>1142</v>
      </c>
      <c r="C2049" t="s">
        <v>1143</v>
      </c>
      <c r="D2049" t="s">
        <v>882</v>
      </c>
      <c r="F2049" t="b">
        <f t="shared" si="62"/>
        <v>1</v>
      </c>
      <c r="G2049" t="str">
        <f t="shared" si="63"/>
        <v>a1zNz000001iOJ1IAM</v>
      </c>
      <c r="H2049" s="1" t="str">
        <f>IF(ISBLANK(D2049),VLOOKUP("Renewal Team",'Get Queue Id'!A:C,3,FALSE), VLOOKUP(D2049,'Get Queue Id'!B:C,2,FALSE))</f>
        <v>00GNz0000028cnBMAQ</v>
      </c>
    </row>
    <row r="2050" spans="1:8" ht="16" x14ac:dyDescent="0.2">
      <c r="A2050" t="s">
        <v>3134</v>
      </c>
      <c r="B2050" t="s">
        <v>3024</v>
      </c>
      <c r="C2050" t="s">
        <v>3025</v>
      </c>
      <c r="D2050" t="s">
        <v>970</v>
      </c>
      <c r="F2050" t="b">
        <f t="shared" si="62"/>
        <v>1</v>
      </c>
      <c r="G2050" t="str">
        <f t="shared" si="63"/>
        <v>a1zNz000001iTQkIAM</v>
      </c>
      <c r="H2050" s="1" t="str">
        <f>IF(ISBLANK(D2050),VLOOKUP("Renewal Team",'Get Queue Id'!A:C,3,FALSE), VLOOKUP(D2050,'Get Queue Id'!B:C,2,FALSE))</f>
        <v>00GNz0000028cnQMAQ</v>
      </c>
    </row>
    <row r="2051" spans="1:8" ht="16" x14ac:dyDescent="0.2">
      <c r="A2051" t="s">
        <v>3135</v>
      </c>
      <c r="B2051" t="s">
        <v>1122</v>
      </c>
      <c r="C2051" t="s">
        <v>1123</v>
      </c>
      <c r="D2051" t="s">
        <v>859</v>
      </c>
      <c r="F2051" t="b">
        <f t="shared" ref="F2051:F2114" si="64">B2051&lt;&gt;H2051</f>
        <v>1</v>
      </c>
      <c r="G2051" t="str">
        <f t="shared" ref="G2051:G2114" si="65">A2051</f>
        <v>a1zNz000001iTk5IAE</v>
      </c>
      <c r="H2051" s="1" t="str">
        <f>IF(ISBLANK(D2051),VLOOKUP("Renewal Team",'Get Queue Id'!A:C,3,FALSE), VLOOKUP(D2051,'Get Queue Id'!B:C,2,FALSE))</f>
        <v>00GNz0000028cn4MAA</v>
      </c>
    </row>
    <row r="2052" spans="1:8" ht="16" x14ac:dyDescent="0.2">
      <c r="A2052" t="s">
        <v>3136</v>
      </c>
      <c r="B2052" t="s">
        <v>3024</v>
      </c>
      <c r="C2052" t="s">
        <v>3025</v>
      </c>
      <c r="D2052" t="s">
        <v>970</v>
      </c>
      <c r="F2052" t="b">
        <f t="shared" si="64"/>
        <v>1</v>
      </c>
      <c r="G2052" t="str">
        <f t="shared" si="65"/>
        <v>a1zNz000001iUmbIAE</v>
      </c>
      <c r="H2052" s="1" t="str">
        <f>IF(ISBLANK(D2052),VLOOKUP("Renewal Team",'Get Queue Id'!A:C,3,FALSE), VLOOKUP(D2052,'Get Queue Id'!B:C,2,FALSE))</f>
        <v>00GNz0000028cnQMAQ</v>
      </c>
    </row>
    <row r="2053" spans="1:8" ht="16" x14ac:dyDescent="0.2">
      <c r="A2053" t="s">
        <v>3137</v>
      </c>
      <c r="B2053" t="s">
        <v>1074</v>
      </c>
      <c r="C2053" t="s">
        <v>1075</v>
      </c>
      <c r="D2053" t="s">
        <v>16622</v>
      </c>
      <c r="F2053" t="b">
        <f t="shared" si="64"/>
        <v>1</v>
      </c>
      <c r="G2053" t="str">
        <f t="shared" si="65"/>
        <v>a1zNz000001iV2jIAE</v>
      </c>
      <c r="H2053" s="1" t="str">
        <f>IF(ISBLANK(D2053),VLOOKUP("Renewal Team",'Get Queue Id'!A:C,3,FALSE), VLOOKUP(D2053,'Get Queue Id'!B:C,2,FALSE))</f>
        <v>00GNz0000028cnPMAQ</v>
      </c>
    </row>
    <row r="2054" spans="1:8" ht="16" x14ac:dyDescent="0.2">
      <c r="A2054" t="s">
        <v>102</v>
      </c>
      <c r="B2054" t="s">
        <v>1875</v>
      </c>
      <c r="C2054" t="s">
        <v>1876</v>
      </c>
      <c r="D2054" t="s">
        <v>882</v>
      </c>
      <c r="F2054" t="b">
        <f t="shared" si="64"/>
        <v>1</v>
      </c>
      <c r="G2054" t="str">
        <f t="shared" si="65"/>
        <v>a1zNz000001iVE1IAM</v>
      </c>
      <c r="H2054" s="1" t="str">
        <f>IF(ISBLANK(D2054),VLOOKUP("Renewal Team",'Get Queue Id'!A:C,3,FALSE), VLOOKUP(D2054,'Get Queue Id'!B:C,2,FALSE))</f>
        <v>00GNz0000028cnBMAQ</v>
      </c>
    </row>
    <row r="2055" spans="1:8" ht="16" x14ac:dyDescent="0.2">
      <c r="A2055" t="s">
        <v>3138</v>
      </c>
      <c r="B2055" t="s">
        <v>1457</v>
      </c>
      <c r="C2055" t="s">
        <v>1458</v>
      </c>
      <c r="D2055" t="s">
        <v>870</v>
      </c>
      <c r="F2055" t="b">
        <f t="shared" si="64"/>
        <v>1</v>
      </c>
      <c r="G2055" t="str">
        <f t="shared" si="65"/>
        <v>a1zNz000001iY3pIAE</v>
      </c>
      <c r="H2055" s="1" t="str">
        <f>IF(ISBLANK(D2055),VLOOKUP("Renewal Team",'Get Queue Id'!A:C,3,FALSE), VLOOKUP(D2055,'Get Queue Id'!B:C,2,FALSE))</f>
        <v>00GNz0000028cn7MAA</v>
      </c>
    </row>
    <row r="2056" spans="1:8" ht="16" x14ac:dyDescent="0.2">
      <c r="A2056" t="s">
        <v>3139</v>
      </c>
      <c r="B2056" t="s">
        <v>1092</v>
      </c>
      <c r="C2056" t="s">
        <v>1093</v>
      </c>
      <c r="D2056" t="s">
        <v>979</v>
      </c>
      <c r="F2056" t="b">
        <f t="shared" si="64"/>
        <v>1</v>
      </c>
      <c r="G2056" t="str">
        <f t="shared" si="65"/>
        <v>a1zNz000001ic5pIAA</v>
      </c>
      <c r="H2056" s="1" t="str">
        <f>IF(ISBLANK(D2056),VLOOKUP("Renewal Team",'Get Queue Id'!A:C,3,FALSE), VLOOKUP(D2056,'Get Queue Id'!B:C,2,FALSE))</f>
        <v>00GNz0000028cnTMAQ</v>
      </c>
    </row>
    <row r="2057" spans="1:8" ht="16" x14ac:dyDescent="0.2">
      <c r="A2057" t="s">
        <v>3140</v>
      </c>
      <c r="B2057" t="s">
        <v>1092</v>
      </c>
      <c r="C2057" t="s">
        <v>1093</v>
      </c>
      <c r="D2057" t="s">
        <v>979</v>
      </c>
      <c r="F2057" t="b">
        <f t="shared" si="64"/>
        <v>1</v>
      </c>
      <c r="G2057" t="str">
        <f t="shared" si="65"/>
        <v>a1zNz000001icXFIAY</v>
      </c>
      <c r="H2057" s="1" t="str">
        <f>IF(ISBLANK(D2057),VLOOKUP("Renewal Team",'Get Queue Id'!A:C,3,FALSE), VLOOKUP(D2057,'Get Queue Id'!B:C,2,FALSE))</f>
        <v>00GNz0000028cnTMAQ</v>
      </c>
    </row>
    <row r="2058" spans="1:8" ht="16" x14ac:dyDescent="0.2">
      <c r="A2058" t="s">
        <v>3141</v>
      </c>
      <c r="B2058" t="s">
        <v>1434</v>
      </c>
      <c r="C2058" t="s">
        <v>1435</v>
      </c>
      <c r="D2058" t="s">
        <v>927</v>
      </c>
      <c r="F2058" t="b">
        <f t="shared" si="64"/>
        <v>1</v>
      </c>
      <c r="G2058" t="str">
        <f t="shared" si="65"/>
        <v>a1zNz000001ieCTIAY</v>
      </c>
      <c r="H2058" s="1" t="str">
        <f>IF(ISBLANK(D2058),VLOOKUP("Renewal Team",'Get Queue Id'!A:C,3,FALSE), VLOOKUP(D2058,'Get Queue Id'!B:C,2,FALSE))</f>
        <v>00GNz0000028cnJMAQ</v>
      </c>
    </row>
    <row r="2059" spans="1:8" ht="16" x14ac:dyDescent="0.2">
      <c r="A2059" t="s">
        <v>3142</v>
      </c>
      <c r="B2059" t="s">
        <v>1434</v>
      </c>
      <c r="C2059" t="s">
        <v>1435</v>
      </c>
      <c r="D2059" t="s">
        <v>927</v>
      </c>
      <c r="F2059" t="b">
        <f t="shared" si="64"/>
        <v>1</v>
      </c>
      <c r="G2059" t="str">
        <f t="shared" si="65"/>
        <v>a1zNz000001ieE5IAI</v>
      </c>
      <c r="H2059" s="1" t="str">
        <f>IF(ISBLANK(D2059),VLOOKUP("Renewal Team",'Get Queue Id'!A:C,3,FALSE), VLOOKUP(D2059,'Get Queue Id'!B:C,2,FALSE))</f>
        <v>00GNz0000028cnJMAQ</v>
      </c>
    </row>
    <row r="2060" spans="1:8" ht="16" x14ac:dyDescent="0.2">
      <c r="A2060" t="s">
        <v>3143</v>
      </c>
      <c r="B2060" t="s">
        <v>1122</v>
      </c>
      <c r="C2060" t="s">
        <v>1123</v>
      </c>
      <c r="D2060" t="s">
        <v>859</v>
      </c>
      <c r="F2060" t="b">
        <f t="shared" si="64"/>
        <v>1</v>
      </c>
      <c r="G2060" t="str">
        <f t="shared" si="65"/>
        <v>a1zNz000001iedwIAA</v>
      </c>
      <c r="H2060" s="1" t="str">
        <f>IF(ISBLANK(D2060),VLOOKUP("Renewal Team",'Get Queue Id'!A:C,3,FALSE), VLOOKUP(D2060,'Get Queue Id'!B:C,2,FALSE))</f>
        <v>00GNz0000028cn4MAA</v>
      </c>
    </row>
    <row r="2061" spans="1:8" ht="16" x14ac:dyDescent="0.2">
      <c r="A2061" t="s">
        <v>3144</v>
      </c>
      <c r="B2061" t="s">
        <v>1161</v>
      </c>
      <c r="C2061" t="s">
        <v>1162</v>
      </c>
      <c r="D2061" t="s">
        <v>961</v>
      </c>
      <c r="F2061" t="b">
        <f t="shared" si="64"/>
        <v>1</v>
      </c>
      <c r="G2061" t="str">
        <f t="shared" si="65"/>
        <v>a1zNz000001if8bIAA</v>
      </c>
      <c r="H2061" s="1" t="str">
        <f>IF(ISBLANK(D2061),VLOOKUP("Renewal Team",'Get Queue Id'!A:C,3,FALSE), VLOOKUP(D2061,'Get Queue Id'!B:C,2,FALSE))</f>
        <v>00GNz0000028cnNMAQ</v>
      </c>
    </row>
    <row r="2062" spans="1:8" ht="16" x14ac:dyDescent="0.2">
      <c r="A2062" t="s">
        <v>3145</v>
      </c>
      <c r="B2062" t="s">
        <v>1122</v>
      </c>
      <c r="C2062" t="s">
        <v>1123</v>
      </c>
      <c r="D2062" t="s">
        <v>859</v>
      </c>
      <c r="F2062" t="b">
        <f t="shared" si="64"/>
        <v>1</v>
      </c>
      <c r="G2062" t="str">
        <f t="shared" si="65"/>
        <v>a1zNz000001ijbyIAA</v>
      </c>
      <c r="H2062" s="1" t="str">
        <f>IF(ISBLANK(D2062),VLOOKUP("Renewal Team",'Get Queue Id'!A:C,3,FALSE), VLOOKUP(D2062,'Get Queue Id'!B:C,2,FALSE))</f>
        <v>00GNz0000028cn4MAA</v>
      </c>
    </row>
    <row r="2063" spans="1:8" ht="16" x14ac:dyDescent="0.2">
      <c r="A2063" t="s">
        <v>104</v>
      </c>
      <c r="B2063" t="s">
        <v>1875</v>
      </c>
      <c r="C2063" t="s">
        <v>1876</v>
      </c>
      <c r="D2063" t="s">
        <v>935</v>
      </c>
      <c r="F2063" t="b">
        <f t="shared" si="64"/>
        <v>1</v>
      </c>
      <c r="G2063" t="str">
        <f t="shared" si="65"/>
        <v>a1zNz000001ikOMIAY</v>
      </c>
      <c r="H2063" s="1" t="str">
        <f>IF(ISBLANK(D2063),VLOOKUP("Renewal Team",'Get Queue Id'!A:C,3,FALSE), VLOOKUP(D2063,'Get Queue Id'!B:C,2,FALSE))</f>
        <v>00GNz0000028cnMMAQ</v>
      </c>
    </row>
    <row r="2064" spans="1:8" ht="16" x14ac:dyDescent="0.2">
      <c r="A2064" t="s">
        <v>3146</v>
      </c>
      <c r="B2064" t="s">
        <v>1752</v>
      </c>
      <c r="C2064" t="s">
        <v>1753</v>
      </c>
      <c r="D2064" t="s">
        <v>16622</v>
      </c>
      <c r="F2064" t="b">
        <f t="shared" si="64"/>
        <v>1</v>
      </c>
      <c r="G2064" t="str">
        <f t="shared" si="65"/>
        <v>a1zNz000001irb8IAA</v>
      </c>
      <c r="H2064" s="1" t="str">
        <f>IF(ISBLANK(D2064),VLOOKUP("Renewal Team",'Get Queue Id'!A:C,3,FALSE), VLOOKUP(D2064,'Get Queue Id'!B:C,2,FALSE))</f>
        <v>00GNz0000028cnPMAQ</v>
      </c>
    </row>
    <row r="2065" spans="1:8" ht="16" x14ac:dyDescent="0.2">
      <c r="A2065" t="s">
        <v>3147</v>
      </c>
      <c r="B2065" t="s">
        <v>1092</v>
      </c>
      <c r="C2065" t="s">
        <v>1093</v>
      </c>
      <c r="D2065" t="s">
        <v>853</v>
      </c>
      <c r="F2065" t="b">
        <f t="shared" si="64"/>
        <v>1</v>
      </c>
      <c r="G2065" t="str">
        <f t="shared" si="65"/>
        <v>a1zNz000001isH3IAI</v>
      </c>
      <c r="H2065" s="1" t="str">
        <f>IF(ISBLANK(D2065),VLOOKUP("Renewal Team",'Get Queue Id'!A:C,3,FALSE), VLOOKUP(D2065,'Get Queue Id'!B:C,2,FALSE))</f>
        <v>00GNz0000028cn3MAA</v>
      </c>
    </row>
    <row r="2066" spans="1:8" ht="16" x14ac:dyDescent="0.2">
      <c r="A2066" t="s">
        <v>3148</v>
      </c>
      <c r="B2066" t="s">
        <v>1092</v>
      </c>
      <c r="C2066" t="s">
        <v>1093</v>
      </c>
      <c r="D2066" t="s">
        <v>853</v>
      </c>
      <c r="F2066" t="b">
        <f t="shared" si="64"/>
        <v>1</v>
      </c>
      <c r="G2066" t="str">
        <f t="shared" si="65"/>
        <v>a1zNz000001isIfIAI</v>
      </c>
      <c r="H2066" s="1" t="str">
        <f>IF(ISBLANK(D2066),VLOOKUP("Renewal Team",'Get Queue Id'!A:C,3,FALSE), VLOOKUP(D2066,'Get Queue Id'!B:C,2,FALSE))</f>
        <v>00GNz0000028cn3MAA</v>
      </c>
    </row>
    <row r="2067" spans="1:8" ht="16" x14ac:dyDescent="0.2">
      <c r="A2067" t="s">
        <v>3149</v>
      </c>
      <c r="B2067" t="s">
        <v>1161</v>
      </c>
      <c r="C2067" t="s">
        <v>1162</v>
      </c>
      <c r="D2067" t="s">
        <v>879</v>
      </c>
      <c r="F2067" t="b">
        <f t="shared" si="64"/>
        <v>1</v>
      </c>
      <c r="G2067" t="str">
        <f t="shared" si="65"/>
        <v>a1zNz000001isc1IAA</v>
      </c>
      <c r="H2067" s="1" t="str">
        <f>IF(ISBLANK(D2067),VLOOKUP("Renewal Team",'Get Queue Id'!A:C,3,FALSE), VLOOKUP(D2067,'Get Queue Id'!B:C,2,FALSE))</f>
        <v>00GNz0000028cnAMAQ</v>
      </c>
    </row>
    <row r="2068" spans="1:8" ht="16" x14ac:dyDescent="0.2">
      <c r="A2068" t="s">
        <v>3150</v>
      </c>
      <c r="B2068" t="s">
        <v>2708</v>
      </c>
      <c r="C2068" t="s">
        <v>2709</v>
      </c>
      <c r="D2068" t="s">
        <v>985</v>
      </c>
      <c r="F2068" t="b">
        <f t="shared" si="64"/>
        <v>1</v>
      </c>
      <c r="G2068" t="str">
        <f t="shared" si="65"/>
        <v>a1zNz000001isddIAA</v>
      </c>
      <c r="H2068" s="1" t="str">
        <f>IF(ISBLANK(D2068),VLOOKUP("Renewal Team",'Get Queue Id'!A:C,3,FALSE), VLOOKUP(D2068,'Get Queue Id'!B:C,2,FALSE))</f>
        <v>00GNz0000028cnUMAQ</v>
      </c>
    </row>
    <row r="2069" spans="1:8" ht="16" x14ac:dyDescent="0.2">
      <c r="A2069" t="s">
        <v>3151</v>
      </c>
      <c r="B2069" t="s">
        <v>2708</v>
      </c>
      <c r="C2069" t="s">
        <v>2709</v>
      </c>
      <c r="D2069" t="s">
        <v>985</v>
      </c>
      <c r="F2069" t="b">
        <f t="shared" si="64"/>
        <v>1</v>
      </c>
      <c r="G2069" t="str">
        <f t="shared" si="65"/>
        <v>a1zNz000001isfFIAQ</v>
      </c>
      <c r="H2069" s="1" t="str">
        <f>IF(ISBLANK(D2069),VLOOKUP("Renewal Team",'Get Queue Id'!A:C,3,FALSE), VLOOKUP(D2069,'Get Queue Id'!B:C,2,FALSE))</f>
        <v>00GNz0000028cnUMAQ</v>
      </c>
    </row>
    <row r="2070" spans="1:8" ht="16" x14ac:dyDescent="0.2">
      <c r="A2070" t="s">
        <v>3152</v>
      </c>
      <c r="B2070" t="s">
        <v>2257</v>
      </c>
      <c r="C2070" t="s">
        <v>2258</v>
      </c>
      <c r="D2070" t="s">
        <v>927</v>
      </c>
      <c r="F2070" t="b">
        <f t="shared" si="64"/>
        <v>1</v>
      </c>
      <c r="G2070" t="str">
        <f t="shared" si="65"/>
        <v>a1zNz000001iswzIAA</v>
      </c>
      <c r="H2070" s="1" t="str">
        <f>IF(ISBLANK(D2070),VLOOKUP("Renewal Team",'Get Queue Id'!A:C,3,FALSE), VLOOKUP(D2070,'Get Queue Id'!B:C,2,FALSE))</f>
        <v>00GNz0000028cnJMAQ</v>
      </c>
    </row>
    <row r="2071" spans="1:8" ht="16" x14ac:dyDescent="0.2">
      <c r="A2071" t="s">
        <v>3153</v>
      </c>
      <c r="B2071" t="s">
        <v>1161</v>
      </c>
      <c r="C2071" t="s">
        <v>1162</v>
      </c>
      <c r="D2071" t="s">
        <v>961</v>
      </c>
      <c r="F2071" t="b">
        <f t="shared" si="64"/>
        <v>1</v>
      </c>
      <c r="G2071" t="str">
        <f t="shared" si="65"/>
        <v>a1zNz000001it6fIAA</v>
      </c>
      <c r="H2071" s="1" t="str">
        <f>IF(ISBLANK(D2071),VLOOKUP("Renewal Team",'Get Queue Id'!A:C,3,FALSE), VLOOKUP(D2071,'Get Queue Id'!B:C,2,FALSE))</f>
        <v>00GNz0000028cnNMAQ</v>
      </c>
    </row>
    <row r="2072" spans="1:8" ht="16" x14ac:dyDescent="0.2">
      <c r="A2072" t="s">
        <v>3154</v>
      </c>
      <c r="B2072" t="s">
        <v>1161</v>
      </c>
      <c r="C2072" t="s">
        <v>1162</v>
      </c>
      <c r="D2072" t="s">
        <v>964</v>
      </c>
      <c r="F2072" t="b">
        <f t="shared" si="64"/>
        <v>1</v>
      </c>
      <c r="G2072" t="str">
        <f t="shared" si="65"/>
        <v>a1zNz000001it8HIAQ</v>
      </c>
      <c r="H2072" s="1" t="str">
        <f>IF(ISBLANK(D2072),VLOOKUP("Renewal Team",'Get Queue Id'!A:C,3,FALSE), VLOOKUP(D2072,'Get Queue Id'!B:C,2,FALSE))</f>
        <v>00GNz0000028cnOMAQ</v>
      </c>
    </row>
    <row r="2073" spans="1:8" ht="16" x14ac:dyDescent="0.2">
      <c r="A2073" t="s">
        <v>3155</v>
      </c>
      <c r="B2073" t="s">
        <v>1161</v>
      </c>
      <c r="C2073" t="s">
        <v>1162</v>
      </c>
      <c r="D2073" t="s">
        <v>961</v>
      </c>
      <c r="F2073" t="b">
        <f t="shared" si="64"/>
        <v>1</v>
      </c>
      <c r="G2073" t="str">
        <f t="shared" si="65"/>
        <v>a1zNz000001itGLIAY</v>
      </c>
      <c r="H2073" s="1" t="str">
        <f>IF(ISBLANK(D2073),VLOOKUP("Renewal Team",'Get Queue Id'!A:C,3,FALSE), VLOOKUP(D2073,'Get Queue Id'!B:C,2,FALSE))</f>
        <v>00GNz0000028cnNMAQ</v>
      </c>
    </row>
    <row r="2074" spans="1:8" ht="16" x14ac:dyDescent="0.2">
      <c r="A2074" t="s">
        <v>3156</v>
      </c>
      <c r="B2074" t="s">
        <v>1161</v>
      </c>
      <c r="C2074" t="s">
        <v>1162</v>
      </c>
      <c r="D2074" t="s">
        <v>961</v>
      </c>
      <c r="F2074" t="b">
        <f t="shared" si="64"/>
        <v>1</v>
      </c>
      <c r="G2074" t="str">
        <f t="shared" si="65"/>
        <v>a1zNz000001itMnIAI</v>
      </c>
      <c r="H2074" s="1" t="str">
        <f>IF(ISBLANK(D2074),VLOOKUP("Renewal Team",'Get Queue Id'!A:C,3,FALSE), VLOOKUP(D2074,'Get Queue Id'!B:C,2,FALSE))</f>
        <v>00GNz0000028cnNMAQ</v>
      </c>
    </row>
    <row r="2075" spans="1:8" ht="16" x14ac:dyDescent="0.2">
      <c r="A2075" t="s">
        <v>3157</v>
      </c>
      <c r="B2075" t="s">
        <v>1161</v>
      </c>
      <c r="C2075" t="s">
        <v>1162</v>
      </c>
      <c r="D2075" t="s">
        <v>879</v>
      </c>
      <c r="F2075" t="b">
        <f t="shared" si="64"/>
        <v>1</v>
      </c>
      <c r="G2075" t="str">
        <f t="shared" si="65"/>
        <v>a1zNz000001itRdIAI</v>
      </c>
      <c r="H2075" s="1" t="str">
        <f>IF(ISBLANK(D2075),VLOOKUP("Renewal Team",'Get Queue Id'!A:C,3,FALSE), VLOOKUP(D2075,'Get Queue Id'!B:C,2,FALSE))</f>
        <v>00GNz0000028cnAMAQ</v>
      </c>
    </row>
    <row r="2076" spans="1:8" ht="16" x14ac:dyDescent="0.2">
      <c r="A2076" t="s">
        <v>3158</v>
      </c>
      <c r="B2076" t="s">
        <v>1161</v>
      </c>
      <c r="C2076" t="s">
        <v>1162</v>
      </c>
      <c r="D2076" t="s">
        <v>879</v>
      </c>
      <c r="F2076" t="b">
        <f t="shared" si="64"/>
        <v>1</v>
      </c>
      <c r="G2076" t="str">
        <f t="shared" si="65"/>
        <v>a1zNz000001itTFIAY</v>
      </c>
      <c r="H2076" s="1" t="str">
        <f>IF(ISBLANK(D2076),VLOOKUP("Renewal Team",'Get Queue Id'!A:C,3,FALSE), VLOOKUP(D2076,'Get Queue Id'!B:C,2,FALSE))</f>
        <v>00GNz0000028cnAMAQ</v>
      </c>
    </row>
    <row r="2077" spans="1:8" ht="16" x14ac:dyDescent="0.2">
      <c r="A2077" t="s">
        <v>3159</v>
      </c>
      <c r="B2077" t="s">
        <v>1161</v>
      </c>
      <c r="C2077" t="s">
        <v>1162</v>
      </c>
      <c r="D2077" t="s">
        <v>879</v>
      </c>
      <c r="F2077" t="b">
        <f t="shared" si="64"/>
        <v>1</v>
      </c>
      <c r="G2077" t="str">
        <f t="shared" si="65"/>
        <v>a1zNz000001itkzIAA</v>
      </c>
      <c r="H2077" s="1" t="str">
        <f>IF(ISBLANK(D2077),VLOOKUP("Renewal Team",'Get Queue Id'!A:C,3,FALSE), VLOOKUP(D2077,'Get Queue Id'!B:C,2,FALSE))</f>
        <v>00GNz0000028cnAMAQ</v>
      </c>
    </row>
    <row r="2078" spans="1:8" ht="16" x14ac:dyDescent="0.2">
      <c r="A2078" t="s">
        <v>3160</v>
      </c>
      <c r="B2078" t="s">
        <v>1089</v>
      </c>
      <c r="C2078" t="s">
        <v>1090</v>
      </c>
      <c r="D2078" t="s">
        <v>862</v>
      </c>
      <c r="F2078" t="b">
        <f t="shared" si="64"/>
        <v>1</v>
      </c>
      <c r="G2078" t="str">
        <f t="shared" si="65"/>
        <v>a1zNz000001iuHFIAY</v>
      </c>
      <c r="H2078" s="1" t="str">
        <f>IF(ISBLANK(D2078),VLOOKUP("Renewal Team",'Get Queue Id'!A:C,3,FALSE), VLOOKUP(D2078,'Get Queue Id'!B:C,2,FALSE))</f>
        <v>00GNz0000028cn5MAA</v>
      </c>
    </row>
    <row r="2079" spans="1:8" ht="16" x14ac:dyDescent="0.2">
      <c r="A2079" t="s">
        <v>3161</v>
      </c>
      <c r="B2079" t="s">
        <v>1122</v>
      </c>
      <c r="C2079" t="s">
        <v>1123</v>
      </c>
      <c r="D2079" t="s">
        <v>862</v>
      </c>
      <c r="F2079" t="b">
        <f t="shared" si="64"/>
        <v>1</v>
      </c>
      <c r="G2079" t="str">
        <f t="shared" si="65"/>
        <v>a1zNz000001jbHOIAY</v>
      </c>
      <c r="H2079" s="1" t="str">
        <f>IF(ISBLANK(D2079),VLOOKUP("Renewal Team",'Get Queue Id'!A:C,3,FALSE), VLOOKUP(D2079,'Get Queue Id'!B:C,2,FALSE))</f>
        <v>00GNz0000028cn5MAA</v>
      </c>
    </row>
    <row r="2080" spans="1:8" ht="16" x14ac:dyDescent="0.2">
      <c r="A2080" t="s">
        <v>3162</v>
      </c>
      <c r="B2080" t="s">
        <v>1752</v>
      </c>
      <c r="C2080" t="s">
        <v>1753</v>
      </c>
      <c r="D2080" t="s">
        <v>930</v>
      </c>
      <c r="F2080" t="b">
        <f t="shared" si="64"/>
        <v>1</v>
      </c>
      <c r="G2080" t="str">
        <f t="shared" si="65"/>
        <v>a1zNz000001jlVGIAY</v>
      </c>
      <c r="H2080" s="1" t="str">
        <f>IF(ISBLANK(D2080),VLOOKUP("Renewal Team",'Get Queue Id'!A:C,3,FALSE), VLOOKUP(D2080,'Get Queue Id'!B:C,2,FALSE))</f>
        <v>00GNz0000028cnKMAQ</v>
      </c>
    </row>
    <row r="2081" spans="1:8" ht="16" x14ac:dyDescent="0.2">
      <c r="A2081" t="s">
        <v>3163</v>
      </c>
      <c r="B2081" t="s">
        <v>2721</v>
      </c>
      <c r="C2081" t="s">
        <v>2722</v>
      </c>
      <c r="D2081" t="s">
        <v>906</v>
      </c>
      <c r="F2081" t="b">
        <f t="shared" si="64"/>
        <v>1</v>
      </c>
      <c r="G2081" t="str">
        <f t="shared" si="65"/>
        <v>a1zNz000001jlewIAA</v>
      </c>
      <c r="H2081" s="1" t="str">
        <f>IF(ISBLANK(D2081),VLOOKUP("Renewal Team",'Get Queue Id'!A:C,3,FALSE), VLOOKUP(D2081,'Get Queue Id'!B:C,2,FALSE))</f>
        <v>00GNz0000028cnHMAQ</v>
      </c>
    </row>
    <row r="2082" spans="1:8" ht="16" x14ac:dyDescent="0.2">
      <c r="A2082" t="s">
        <v>3164</v>
      </c>
      <c r="B2082" t="s">
        <v>1799</v>
      </c>
      <c r="C2082" t="s">
        <v>1800</v>
      </c>
      <c r="D2082" t="s">
        <v>927</v>
      </c>
      <c r="F2082" t="b">
        <f t="shared" si="64"/>
        <v>1</v>
      </c>
      <c r="G2082" t="str">
        <f t="shared" si="65"/>
        <v>a1zNz000001jn7FIAQ</v>
      </c>
      <c r="H2082" s="1" t="str">
        <f>IF(ISBLANK(D2082),VLOOKUP("Renewal Team",'Get Queue Id'!A:C,3,FALSE), VLOOKUP(D2082,'Get Queue Id'!B:C,2,FALSE))</f>
        <v>00GNz0000028cnJMAQ</v>
      </c>
    </row>
    <row r="2083" spans="1:8" ht="16" x14ac:dyDescent="0.2">
      <c r="A2083" t="s">
        <v>3165</v>
      </c>
      <c r="B2083" t="s">
        <v>2721</v>
      </c>
      <c r="C2083" t="s">
        <v>2722</v>
      </c>
      <c r="D2083" t="s">
        <v>906</v>
      </c>
      <c r="F2083" t="b">
        <f t="shared" si="64"/>
        <v>1</v>
      </c>
      <c r="G2083" t="str">
        <f t="shared" si="65"/>
        <v>a1zNz000001jnf7IAA</v>
      </c>
      <c r="H2083" s="1" t="str">
        <f>IF(ISBLANK(D2083),VLOOKUP("Renewal Team",'Get Queue Id'!A:C,3,FALSE), VLOOKUP(D2083,'Get Queue Id'!B:C,2,FALSE))</f>
        <v>00GNz0000028cnHMAQ</v>
      </c>
    </row>
    <row r="2084" spans="1:8" ht="16" x14ac:dyDescent="0.2">
      <c r="A2084" t="s">
        <v>3166</v>
      </c>
      <c r="B2084" t="s">
        <v>3057</v>
      </c>
      <c r="C2084" t="s">
        <v>3058</v>
      </c>
      <c r="D2084" t="s">
        <v>930</v>
      </c>
      <c r="F2084" t="b">
        <f t="shared" si="64"/>
        <v>1</v>
      </c>
      <c r="G2084" t="str">
        <f t="shared" si="65"/>
        <v>a1zNz000001joUjIAI</v>
      </c>
      <c r="H2084" s="1" t="str">
        <f>IF(ISBLANK(D2084),VLOOKUP("Renewal Team",'Get Queue Id'!A:C,3,FALSE), VLOOKUP(D2084,'Get Queue Id'!B:C,2,FALSE))</f>
        <v>00GNz0000028cnKMAQ</v>
      </c>
    </row>
    <row r="2085" spans="1:8" ht="16" x14ac:dyDescent="0.2">
      <c r="A2085" t="s">
        <v>3167</v>
      </c>
      <c r="B2085" t="s">
        <v>2257</v>
      </c>
      <c r="C2085" t="s">
        <v>2258</v>
      </c>
      <c r="D2085" t="s">
        <v>927</v>
      </c>
      <c r="F2085" t="b">
        <f t="shared" si="64"/>
        <v>1</v>
      </c>
      <c r="G2085" t="str">
        <f t="shared" si="65"/>
        <v>a1zNz000001joZZIAY</v>
      </c>
      <c r="H2085" s="1" t="str">
        <f>IF(ISBLANK(D2085),VLOOKUP("Renewal Team",'Get Queue Id'!A:C,3,FALSE), VLOOKUP(D2085,'Get Queue Id'!B:C,2,FALSE))</f>
        <v>00GNz0000028cnJMAQ</v>
      </c>
    </row>
    <row r="2086" spans="1:8" ht="16" x14ac:dyDescent="0.2">
      <c r="A2086" t="s">
        <v>3168</v>
      </c>
      <c r="B2086" t="s">
        <v>2257</v>
      </c>
      <c r="C2086" t="s">
        <v>2258</v>
      </c>
      <c r="D2086" t="s">
        <v>927</v>
      </c>
      <c r="F2086" t="b">
        <f t="shared" si="64"/>
        <v>1</v>
      </c>
      <c r="G2086" t="str">
        <f t="shared" si="65"/>
        <v>a1zNz000001johdIAA</v>
      </c>
      <c r="H2086" s="1" t="str">
        <f>IF(ISBLANK(D2086),VLOOKUP("Renewal Team",'Get Queue Id'!A:C,3,FALSE), VLOOKUP(D2086,'Get Queue Id'!B:C,2,FALSE))</f>
        <v>00GNz0000028cnJMAQ</v>
      </c>
    </row>
    <row r="2087" spans="1:8" ht="16" x14ac:dyDescent="0.2">
      <c r="A2087" t="s">
        <v>3169</v>
      </c>
      <c r="B2087" t="s">
        <v>2195</v>
      </c>
      <c r="C2087" t="s">
        <v>2196</v>
      </c>
      <c r="D2087" t="s">
        <v>876</v>
      </c>
      <c r="F2087" t="b">
        <f t="shared" si="64"/>
        <v>1</v>
      </c>
      <c r="G2087" t="str">
        <f t="shared" si="65"/>
        <v>a1zNz000001jq8LIAQ</v>
      </c>
      <c r="H2087" s="1" t="str">
        <f>IF(ISBLANK(D2087),VLOOKUP("Renewal Team",'Get Queue Id'!A:C,3,FALSE), VLOOKUP(D2087,'Get Queue Id'!B:C,2,FALSE))</f>
        <v>00GNz0000028cn9MAA</v>
      </c>
    </row>
    <row r="2088" spans="1:8" ht="16" x14ac:dyDescent="0.2">
      <c r="A2088" t="s">
        <v>3170</v>
      </c>
      <c r="B2088" t="s">
        <v>2598</v>
      </c>
      <c r="C2088" t="s">
        <v>2599</v>
      </c>
      <c r="D2088" t="s">
        <v>973</v>
      </c>
      <c r="F2088" t="b">
        <f t="shared" si="64"/>
        <v>1</v>
      </c>
      <c r="G2088" t="str">
        <f t="shared" si="65"/>
        <v>a1zNz000001jt2zIAA</v>
      </c>
      <c r="H2088" s="1" t="str">
        <f>IF(ISBLANK(D2088),VLOOKUP("Renewal Team",'Get Queue Id'!A:C,3,FALSE), VLOOKUP(D2088,'Get Queue Id'!B:C,2,FALSE))</f>
        <v>00GNz0000028cnRMAQ</v>
      </c>
    </row>
    <row r="2089" spans="1:8" ht="16" x14ac:dyDescent="0.2">
      <c r="A2089" t="s">
        <v>3171</v>
      </c>
      <c r="B2089" t="s">
        <v>1092</v>
      </c>
      <c r="C2089" t="s">
        <v>1093</v>
      </c>
      <c r="D2089" t="s">
        <v>853</v>
      </c>
      <c r="F2089" t="b">
        <f t="shared" si="64"/>
        <v>1</v>
      </c>
      <c r="G2089" t="str">
        <f t="shared" si="65"/>
        <v>a1zNz000001jtj0IAA</v>
      </c>
      <c r="H2089" s="1" t="str">
        <f>IF(ISBLANK(D2089),VLOOKUP("Renewal Team",'Get Queue Id'!A:C,3,FALSE), VLOOKUP(D2089,'Get Queue Id'!B:C,2,FALSE))</f>
        <v>00GNz0000028cn3MAA</v>
      </c>
    </row>
    <row r="2090" spans="1:8" ht="16" x14ac:dyDescent="0.2">
      <c r="A2090" t="s">
        <v>3172</v>
      </c>
      <c r="B2090" t="s">
        <v>1161</v>
      </c>
      <c r="C2090" t="s">
        <v>1162</v>
      </c>
      <c r="D2090" t="s">
        <v>961</v>
      </c>
      <c r="F2090" t="b">
        <f t="shared" si="64"/>
        <v>1</v>
      </c>
      <c r="G2090" t="str">
        <f t="shared" si="65"/>
        <v>a1zNz000001k1oYIAQ</v>
      </c>
      <c r="H2090" s="1" t="str">
        <f>IF(ISBLANK(D2090),VLOOKUP("Renewal Team",'Get Queue Id'!A:C,3,FALSE), VLOOKUP(D2090,'Get Queue Id'!B:C,2,FALSE))</f>
        <v>00GNz0000028cnNMAQ</v>
      </c>
    </row>
    <row r="2091" spans="1:8" ht="16" x14ac:dyDescent="0.2">
      <c r="A2091" t="s">
        <v>3173</v>
      </c>
      <c r="B2091" t="s">
        <v>1122</v>
      </c>
      <c r="C2091" t="s">
        <v>1123</v>
      </c>
      <c r="D2091" t="s">
        <v>859</v>
      </c>
      <c r="F2091" t="b">
        <f t="shared" si="64"/>
        <v>1</v>
      </c>
      <c r="G2091" t="str">
        <f t="shared" si="65"/>
        <v>a1zNz000001kCX3IAM</v>
      </c>
      <c r="H2091" s="1" t="str">
        <f>IF(ISBLANK(D2091),VLOOKUP("Renewal Team",'Get Queue Id'!A:C,3,FALSE), VLOOKUP(D2091,'Get Queue Id'!B:C,2,FALSE))</f>
        <v>00GNz0000028cn4MAA</v>
      </c>
    </row>
    <row r="2092" spans="1:8" ht="16" x14ac:dyDescent="0.2">
      <c r="A2092" t="s">
        <v>3174</v>
      </c>
      <c r="B2092" t="s">
        <v>994</v>
      </c>
      <c r="C2092" t="s">
        <v>995</v>
      </c>
      <c r="D2092" t="s">
        <v>973</v>
      </c>
      <c r="F2092" t="b">
        <f t="shared" si="64"/>
        <v>1</v>
      </c>
      <c r="G2092" t="str">
        <f t="shared" si="65"/>
        <v>a1zNz000001kD1hIAE</v>
      </c>
      <c r="H2092" s="1" t="str">
        <f>IF(ISBLANK(D2092),VLOOKUP("Renewal Team",'Get Queue Id'!A:C,3,FALSE), VLOOKUP(D2092,'Get Queue Id'!B:C,2,FALSE))</f>
        <v>00GNz0000028cnRMAQ</v>
      </c>
    </row>
    <row r="2093" spans="1:8" ht="16" x14ac:dyDescent="0.2">
      <c r="A2093" t="s">
        <v>3175</v>
      </c>
      <c r="B2093" t="s">
        <v>1074</v>
      </c>
      <c r="C2093" t="s">
        <v>1075</v>
      </c>
      <c r="D2093" t="s">
        <v>930</v>
      </c>
      <c r="F2093" t="b">
        <f t="shared" si="64"/>
        <v>1</v>
      </c>
      <c r="G2093" t="str">
        <f t="shared" si="65"/>
        <v>a1zNz000001kD3JIAU</v>
      </c>
      <c r="H2093" s="1" t="str">
        <f>IF(ISBLANK(D2093),VLOOKUP("Renewal Team",'Get Queue Id'!A:C,3,FALSE), VLOOKUP(D2093,'Get Queue Id'!B:C,2,FALSE))</f>
        <v>00GNz0000028cnKMAQ</v>
      </c>
    </row>
    <row r="2094" spans="1:8" ht="16" x14ac:dyDescent="0.2">
      <c r="A2094" t="s">
        <v>106</v>
      </c>
      <c r="B2094" t="s">
        <v>1875</v>
      </c>
      <c r="C2094" t="s">
        <v>1876</v>
      </c>
      <c r="D2094" t="s">
        <v>879</v>
      </c>
      <c r="F2094" t="b">
        <f t="shared" si="64"/>
        <v>1</v>
      </c>
      <c r="G2094" t="str">
        <f t="shared" si="65"/>
        <v>a1zNz000001kDUjIAM</v>
      </c>
      <c r="H2094" s="1" t="str">
        <f>IF(ISBLANK(D2094),VLOOKUP("Renewal Team",'Get Queue Id'!A:C,3,FALSE), VLOOKUP(D2094,'Get Queue Id'!B:C,2,FALSE))</f>
        <v>00GNz0000028cnAMAQ</v>
      </c>
    </row>
    <row r="2095" spans="1:8" ht="16" x14ac:dyDescent="0.2">
      <c r="A2095" t="s">
        <v>3176</v>
      </c>
      <c r="B2095" t="s">
        <v>1122</v>
      </c>
      <c r="C2095" t="s">
        <v>1123</v>
      </c>
      <c r="D2095" t="s">
        <v>859</v>
      </c>
      <c r="F2095" t="b">
        <f t="shared" si="64"/>
        <v>1</v>
      </c>
      <c r="G2095" t="str">
        <f t="shared" si="65"/>
        <v>a1zNz000001kDePIAU</v>
      </c>
      <c r="H2095" s="1" t="str">
        <f>IF(ISBLANK(D2095),VLOOKUP("Renewal Team",'Get Queue Id'!A:C,3,FALSE), VLOOKUP(D2095,'Get Queue Id'!B:C,2,FALSE))</f>
        <v>00GNz0000028cn4MAA</v>
      </c>
    </row>
    <row r="2096" spans="1:8" ht="16" x14ac:dyDescent="0.2">
      <c r="A2096" t="s">
        <v>3177</v>
      </c>
      <c r="B2096" t="s">
        <v>1092</v>
      </c>
      <c r="C2096" t="s">
        <v>1093</v>
      </c>
      <c r="D2096" t="s">
        <v>973</v>
      </c>
      <c r="F2096" t="b">
        <f t="shared" si="64"/>
        <v>1</v>
      </c>
      <c r="G2096" t="str">
        <f t="shared" si="65"/>
        <v>a1zNz000001kO0LIAU</v>
      </c>
      <c r="H2096" s="1" t="str">
        <f>IF(ISBLANK(D2096),VLOOKUP("Renewal Team",'Get Queue Id'!A:C,3,FALSE), VLOOKUP(D2096,'Get Queue Id'!B:C,2,FALSE))</f>
        <v>00GNz0000028cnRMAQ</v>
      </c>
    </row>
    <row r="2097" spans="1:8" ht="16" x14ac:dyDescent="0.2">
      <c r="A2097" t="s">
        <v>3178</v>
      </c>
      <c r="B2097" t="s">
        <v>1092</v>
      </c>
      <c r="C2097" t="s">
        <v>1093</v>
      </c>
      <c r="D2097" t="s">
        <v>973</v>
      </c>
      <c r="F2097" t="b">
        <f t="shared" si="64"/>
        <v>1</v>
      </c>
      <c r="G2097" t="str">
        <f t="shared" si="65"/>
        <v>a1zNz000001kO1xIAE</v>
      </c>
      <c r="H2097" s="1" t="str">
        <f>IF(ISBLANK(D2097),VLOOKUP("Renewal Team",'Get Queue Id'!A:C,3,FALSE), VLOOKUP(D2097,'Get Queue Id'!B:C,2,FALSE))</f>
        <v>00GNz0000028cnRMAQ</v>
      </c>
    </row>
    <row r="2098" spans="1:8" ht="16" x14ac:dyDescent="0.2">
      <c r="A2098" t="s">
        <v>3179</v>
      </c>
      <c r="B2098" t="s">
        <v>3057</v>
      </c>
      <c r="C2098" t="s">
        <v>3058</v>
      </c>
      <c r="D2098" t="s">
        <v>930</v>
      </c>
      <c r="F2098" t="b">
        <f t="shared" si="64"/>
        <v>1</v>
      </c>
      <c r="G2098" t="str">
        <f t="shared" si="65"/>
        <v>a1zNz000001kO5BIAU</v>
      </c>
      <c r="H2098" s="1" t="str">
        <f>IF(ISBLANK(D2098),VLOOKUP("Renewal Team",'Get Queue Id'!A:C,3,FALSE), VLOOKUP(D2098,'Get Queue Id'!B:C,2,FALSE))</f>
        <v>00GNz0000028cnKMAQ</v>
      </c>
    </row>
    <row r="2099" spans="1:8" ht="16" x14ac:dyDescent="0.2">
      <c r="A2099" t="s">
        <v>3180</v>
      </c>
      <c r="B2099" t="s">
        <v>1142</v>
      </c>
      <c r="C2099" t="s">
        <v>1143</v>
      </c>
      <c r="D2099" t="s">
        <v>862</v>
      </c>
      <c r="F2099" t="b">
        <f t="shared" si="64"/>
        <v>1</v>
      </c>
      <c r="G2099" t="str">
        <f t="shared" si="65"/>
        <v>a1zNz000001kO8PIAU</v>
      </c>
      <c r="H2099" s="1" t="str">
        <f>IF(ISBLANK(D2099),VLOOKUP("Renewal Team",'Get Queue Id'!A:C,3,FALSE), VLOOKUP(D2099,'Get Queue Id'!B:C,2,FALSE))</f>
        <v>00GNz0000028cn5MAA</v>
      </c>
    </row>
    <row r="2100" spans="1:8" ht="16" x14ac:dyDescent="0.2">
      <c r="A2100" t="s">
        <v>3181</v>
      </c>
      <c r="B2100" t="s">
        <v>994</v>
      </c>
      <c r="C2100" t="s">
        <v>995</v>
      </c>
      <c r="D2100" t="s">
        <v>853</v>
      </c>
      <c r="F2100" t="b">
        <f t="shared" si="64"/>
        <v>1</v>
      </c>
      <c r="G2100" t="str">
        <f t="shared" si="65"/>
        <v>a1zNz000001kOzdIAE</v>
      </c>
      <c r="H2100" s="1" t="str">
        <f>IF(ISBLANK(D2100),VLOOKUP("Renewal Team",'Get Queue Id'!A:C,3,FALSE), VLOOKUP(D2100,'Get Queue Id'!B:C,2,FALSE))</f>
        <v>00GNz0000028cn3MAA</v>
      </c>
    </row>
    <row r="2101" spans="1:8" ht="16" x14ac:dyDescent="0.2">
      <c r="A2101" t="s">
        <v>3182</v>
      </c>
      <c r="B2101" t="s">
        <v>994</v>
      </c>
      <c r="C2101" t="s">
        <v>995</v>
      </c>
      <c r="D2101" t="s">
        <v>853</v>
      </c>
      <c r="F2101" t="b">
        <f t="shared" si="64"/>
        <v>1</v>
      </c>
      <c r="G2101" t="str">
        <f t="shared" si="65"/>
        <v>a1zNz000001kP2rIAE</v>
      </c>
      <c r="H2101" s="1" t="str">
        <f>IF(ISBLANK(D2101),VLOOKUP("Renewal Team",'Get Queue Id'!A:C,3,FALSE), VLOOKUP(D2101,'Get Queue Id'!B:C,2,FALSE))</f>
        <v>00GNz0000028cn3MAA</v>
      </c>
    </row>
    <row r="2102" spans="1:8" ht="16" x14ac:dyDescent="0.2">
      <c r="A2102" t="s">
        <v>3183</v>
      </c>
      <c r="B2102" t="s">
        <v>994</v>
      </c>
      <c r="C2102" t="s">
        <v>995</v>
      </c>
      <c r="D2102" t="s">
        <v>921</v>
      </c>
      <c r="F2102" t="b">
        <f t="shared" si="64"/>
        <v>1</v>
      </c>
      <c r="G2102" t="str">
        <f t="shared" si="65"/>
        <v>a1zNz000001kP4TIAU</v>
      </c>
      <c r="H2102" s="1" t="str">
        <f>IF(ISBLANK(D2102),VLOOKUP("Renewal Team",'Get Queue Id'!A:C,3,FALSE), VLOOKUP(D2102,'Get Queue Id'!B:C,2,FALSE))</f>
        <v>00GNz0000028cnLMAQ</v>
      </c>
    </row>
    <row r="2103" spans="1:8" ht="16" x14ac:dyDescent="0.2">
      <c r="A2103" t="s">
        <v>3184</v>
      </c>
      <c r="B2103" t="s">
        <v>1092</v>
      </c>
      <c r="C2103" t="s">
        <v>1093</v>
      </c>
      <c r="D2103" t="s">
        <v>970</v>
      </c>
      <c r="F2103" t="b">
        <f t="shared" si="64"/>
        <v>1</v>
      </c>
      <c r="G2103" t="str">
        <f t="shared" si="65"/>
        <v>a1zNz000001kPCXIA2</v>
      </c>
      <c r="H2103" s="1" t="str">
        <f>IF(ISBLANK(D2103),VLOOKUP("Renewal Team",'Get Queue Id'!A:C,3,FALSE), VLOOKUP(D2103,'Get Queue Id'!B:C,2,FALSE))</f>
        <v>00GNz0000028cnQMAQ</v>
      </c>
    </row>
    <row r="2104" spans="1:8" ht="16" x14ac:dyDescent="0.2">
      <c r="A2104" t="s">
        <v>3185</v>
      </c>
      <c r="B2104" t="s">
        <v>1092</v>
      </c>
      <c r="C2104" t="s">
        <v>1093</v>
      </c>
      <c r="D2104" t="s">
        <v>970</v>
      </c>
      <c r="F2104" t="b">
        <f t="shared" si="64"/>
        <v>1</v>
      </c>
      <c r="G2104" t="str">
        <f t="shared" si="65"/>
        <v>a1zNz000001kPE9IAM</v>
      </c>
      <c r="H2104" s="1" t="str">
        <f>IF(ISBLANK(D2104),VLOOKUP("Renewal Team",'Get Queue Id'!A:C,3,FALSE), VLOOKUP(D2104,'Get Queue Id'!B:C,2,FALSE))</f>
        <v>00GNz0000028cnQMAQ</v>
      </c>
    </row>
    <row r="2105" spans="1:8" ht="16" x14ac:dyDescent="0.2">
      <c r="A2105" t="s">
        <v>3186</v>
      </c>
      <c r="B2105" t="s">
        <v>1161</v>
      </c>
      <c r="C2105" t="s">
        <v>1162</v>
      </c>
      <c r="D2105" t="s">
        <v>964</v>
      </c>
      <c r="F2105" t="b">
        <f t="shared" si="64"/>
        <v>1</v>
      </c>
      <c r="G2105" t="str">
        <f t="shared" si="65"/>
        <v>a1zNz000001kPPSIA2</v>
      </c>
      <c r="H2105" s="1" t="str">
        <f>IF(ISBLANK(D2105),VLOOKUP("Renewal Team",'Get Queue Id'!A:C,3,FALSE), VLOOKUP(D2105,'Get Queue Id'!B:C,2,FALSE))</f>
        <v>00GNz0000028cnOMAQ</v>
      </c>
    </row>
    <row r="2106" spans="1:8" ht="16" x14ac:dyDescent="0.2">
      <c r="A2106" t="s">
        <v>3187</v>
      </c>
      <c r="B2106" t="s">
        <v>2195</v>
      </c>
      <c r="C2106" t="s">
        <v>2196</v>
      </c>
      <c r="D2106" t="s">
        <v>876</v>
      </c>
      <c r="F2106" t="b">
        <f t="shared" si="64"/>
        <v>1</v>
      </c>
      <c r="G2106" t="str">
        <f t="shared" si="65"/>
        <v>a1zNz000001kPndIAE</v>
      </c>
      <c r="H2106" s="1" t="str">
        <f>IF(ISBLANK(D2106),VLOOKUP("Renewal Team",'Get Queue Id'!A:C,3,FALSE), VLOOKUP(D2106,'Get Queue Id'!B:C,2,FALSE))</f>
        <v>00GNz0000028cn9MAA</v>
      </c>
    </row>
    <row r="2107" spans="1:8" ht="16" x14ac:dyDescent="0.2">
      <c r="A2107" t="s">
        <v>3188</v>
      </c>
      <c r="B2107" t="s">
        <v>1092</v>
      </c>
      <c r="C2107" t="s">
        <v>1093</v>
      </c>
      <c r="D2107" t="s">
        <v>853</v>
      </c>
      <c r="F2107" t="b">
        <f t="shared" si="64"/>
        <v>1</v>
      </c>
      <c r="G2107" t="str">
        <f t="shared" si="65"/>
        <v>a1zNz000001kQ3lIAE</v>
      </c>
      <c r="H2107" s="1" t="str">
        <f>IF(ISBLANK(D2107),VLOOKUP("Renewal Team",'Get Queue Id'!A:C,3,FALSE), VLOOKUP(D2107,'Get Queue Id'!B:C,2,FALSE))</f>
        <v>00GNz0000028cn3MAA</v>
      </c>
    </row>
    <row r="2108" spans="1:8" ht="16" x14ac:dyDescent="0.2">
      <c r="A2108" t="s">
        <v>3189</v>
      </c>
      <c r="B2108" t="s">
        <v>2412</v>
      </c>
      <c r="C2108" t="s">
        <v>2413</v>
      </c>
      <c r="D2108" t="s">
        <v>859</v>
      </c>
      <c r="F2108" t="b">
        <f t="shared" si="64"/>
        <v>1</v>
      </c>
      <c r="G2108" t="str">
        <f t="shared" si="65"/>
        <v>a1zNz000001kQF3IAM</v>
      </c>
      <c r="H2108" s="1" t="str">
        <f>IF(ISBLANK(D2108),VLOOKUP("Renewal Team",'Get Queue Id'!A:C,3,FALSE), VLOOKUP(D2108,'Get Queue Id'!B:C,2,FALSE))</f>
        <v>00GNz0000028cn4MAA</v>
      </c>
    </row>
    <row r="2109" spans="1:8" ht="16" x14ac:dyDescent="0.2">
      <c r="A2109" t="s">
        <v>3190</v>
      </c>
      <c r="B2109" t="s">
        <v>1161</v>
      </c>
      <c r="C2109" t="s">
        <v>1162</v>
      </c>
      <c r="D2109" t="s">
        <v>961</v>
      </c>
      <c r="F2109" t="b">
        <f t="shared" si="64"/>
        <v>1</v>
      </c>
      <c r="G2109" t="str">
        <f t="shared" si="65"/>
        <v>a1zNz000001kSgfIAE</v>
      </c>
      <c r="H2109" s="1" t="str">
        <f>IF(ISBLANK(D2109),VLOOKUP("Renewal Team",'Get Queue Id'!A:C,3,FALSE), VLOOKUP(D2109,'Get Queue Id'!B:C,2,FALSE))</f>
        <v>00GNz0000028cnNMAQ</v>
      </c>
    </row>
    <row r="2110" spans="1:8" ht="16" x14ac:dyDescent="0.2">
      <c r="A2110" t="s">
        <v>3191</v>
      </c>
      <c r="B2110" t="s">
        <v>1089</v>
      </c>
      <c r="C2110" t="s">
        <v>1090</v>
      </c>
      <c r="D2110" t="s">
        <v>862</v>
      </c>
      <c r="F2110" t="b">
        <f t="shared" si="64"/>
        <v>1</v>
      </c>
      <c r="G2110" t="str">
        <f t="shared" si="65"/>
        <v>a1zNz000001kSjtIAE</v>
      </c>
      <c r="H2110" s="1" t="str">
        <f>IF(ISBLANK(D2110),VLOOKUP("Renewal Team",'Get Queue Id'!A:C,3,FALSE), VLOOKUP(D2110,'Get Queue Id'!B:C,2,FALSE))</f>
        <v>00GNz0000028cn5MAA</v>
      </c>
    </row>
    <row r="2111" spans="1:8" ht="16" x14ac:dyDescent="0.2">
      <c r="A2111" t="s">
        <v>3192</v>
      </c>
      <c r="B2111" t="s">
        <v>1089</v>
      </c>
      <c r="C2111" t="s">
        <v>1090</v>
      </c>
      <c r="D2111" t="s">
        <v>862</v>
      </c>
      <c r="F2111" t="b">
        <f t="shared" si="64"/>
        <v>1</v>
      </c>
      <c r="G2111" t="str">
        <f t="shared" si="65"/>
        <v>a1zNz000001kSojIAE</v>
      </c>
      <c r="H2111" s="1" t="str">
        <f>IF(ISBLANK(D2111),VLOOKUP("Renewal Team",'Get Queue Id'!A:C,3,FALSE), VLOOKUP(D2111,'Get Queue Id'!B:C,2,FALSE))</f>
        <v>00GNz0000028cn5MAA</v>
      </c>
    </row>
    <row r="2112" spans="1:8" ht="16" x14ac:dyDescent="0.2">
      <c r="A2112" t="s">
        <v>3193</v>
      </c>
      <c r="B2112" t="s">
        <v>1089</v>
      </c>
      <c r="C2112" t="s">
        <v>1090</v>
      </c>
      <c r="D2112" t="s">
        <v>862</v>
      </c>
      <c r="F2112" t="b">
        <f t="shared" si="64"/>
        <v>1</v>
      </c>
      <c r="G2112" t="str">
        <f t="shared" si="65"/>
        <v>a1zNz000001kTEXIA2</v>
      </c>
      <c r="H2112" s="1" t="str">
        <f>IF(ISBLANK(D2112),VLOOKUP("Renewal Team",'Get Queue Id'!A:C,3,FALSE), VLOOKUP(D2112,'Get Queue Id'!B:C,2,FALSE))</f>
        <v>00GNz0000028cn5MAA</v>
      </c>
    </row>
    <row r="2113" spans="1:8" ht="16" x14ac:dyDescent="0.2">
      <c r="A2113" t="s">
        <v>3194</v>
      </c>
      <c r="B2113" t="s">
        <v>1089</v>
      </c>
      <c r="C2113" t="s">
        <v>1090</v>
      </c>
      <c r="D2113" t="s">
        <v>862</v>
      </c>
      <c r="F2113" t="b">
        <f t="shared" si="64"/>
        <v>1</v>
      </c>
      <c r="G2113" t="str">
        <f t="shared" si="65"/>
        <v>a1zNz000001kTODIA2</v>
      </c>
      <c r="H2113" s="1" t="str">
        <f>IF(ISBLANK(D2113),VLOOKUP("Renewal Team",'Get Queue Id'!A:C,3,FALSE), VLOOKUP(D2113,'Get Queue Id'!B:C,2,FALSE))</f>
        <v>00GNz0000028cn5MAA</v>
      </c>
    </row>
    <row r="2114" spans="1:8" ht="16" x14ac:dyDescent="0.2">
      <c r="A2114" t="s">
        <v>108</v>
      </c>
      <c r="B2114" t="s">
        <v>2257</v>
      </c>
      <c r="C2114" t="s">
        <v>2258</v>
      </c>
      <c r="D2114" t="s">
        <v>927</v>
      </c>
      <c r="F2114" t="b">
        <f t="shared" si="64"/>
        <v>1</v>
      </c>
      <c r="G2114" t="str">
        <f t="shared" si="65"/>
        <v>a1zNz000001kTRRIA2</v>
      </c>
      <c r="H2114" s="1" t="str">
        <f>IF(ISBLANK(D2114),VLOOKUP("Renewal Team",'Get Queue Id'!A:C,3,FALSE), VLOOKUP(D2114,'Get Queue Id'!B:C,2,FALSE))</f>
        <v>00GNz0000028cnJMAQ</v>
      </c>
    </row>
    <row r="2115" spans="1:8" ht="16" x14ac:dyDescent="0.2">
      <c r="A2115" t="s">
        <v>3195</v>
      </c>
      <c r="B2115" t="s">
        <v>1457</v>
      </c>
      <c r="C2115" t="s">
        <v>1458</v>
      </c>
      <c r="D2115" t="s">
        <v>870</v>
      </c>
      <c r="F2115" t="b">
        <f t="shared" ref="F2115:F2178" si="66">B2115&lt;&gt;H2115</f>
        <v>1</v>
      </c>
      <c r="G2115" t="str">
        <f t="shared" ref="G2115:G2178" si="67">A2115</f>
        <v>a1zNz000001kTssIAE</v>
      </c>
      <c r="H2115" s="1" t="str">
        <f>IF(ISBLANK(D2115),VLOOKUP("Renewal Team",'Get Queue Id'!A:C,3,FALSE), VLOOKUP(D2115,'Get Queue Id'!B:C,2,FALSE))</f>
        <v>00GNz0000028cn7MAA</v>
      </c>
    </row>
    <row r="2116" spans="1:8" ht="16" x14ac:dyDescent="0.2">
      <c r="A2116" t="s">
        <v>3196</v>
      </c>
      <c r="B2116" t="s">
        <v>1752</v>
      </c>
      <c r="C2116" t="s">
        <v>1753</v>
      </c>
      <c r="D2116" t="s">
        <v>930</v>
      </c>
      <c r="F2116" t="b">
        <f t="shared" si="66"/>
        <v>1</v>
      </c>
      <c r="G2116" t="str">
        <f t="shared" si="67"/>
        <v>a1zNz000001kU2XIAU</v>
      </c>
      <c r="H2116" s="1" t="str">
        <f>IF(ISBLANK(D2116),VLOOKUP("Renewal Team",'Get Queue Id'!A:C,3,FALSE), VLOOKUP(D2116,'Get Queue Id'!B:C,2,FALSE))</f>
        <v>00GNz0000028cnKMAQ</v>
      </c>
    </row>
    <row r="2117" spans="1:8" ht="16" x14ac:dyDescent="0.2">
      <c r="A2117" t="s">
        <v>3197</v>
      </c>
      <c r="B2117" t="s">
        <v>1752</v>
      </c>
      <c r="C2117" t="s">
        <v>1753</v>
      </c>
      <c r="D2117" t="s">
        <v>16622</v>
      </c>
      <c r="F2117" t="b">
        <f t="shared" si="66"/>
        <v>1</v>
      </c>
      <c r="G2117" t="str">
        <f t="shared" si="67"/>
        <v>a1zNz000001kU5lIAE</v>
      </c>
      <c r="H2117" s="1" t="str">
        <f>IF(ISBLANK(D2117),VLOOKUP("Renewal Team",'Get Queue Id'!A:C,3,FALSE), VLOOKUP(D2117,'Get Queue Id'!B:C,2,FALSE))</f>
        <v>00GNz0000028cnPMAQ</v>
      </c>
    </row>
    <row r="2118" spans="1:8" ht="16" x14ac:dyDescent="0.2">
      <c r="A2118" t="s">
        <v>3198</v>
      </c>
      <c r="B2118" t="s">
        <v>1122</v>
      </c>
      <c r="C2118" t="s">
        <v>1123</v>
      </c>
      <c r="D2118" t="s">
        <v>930</v>
      </c>
      <c r="F2118" t="b">
        <f t="shared" si="66"/>
        <v>1</v>
      </c>
      <c r="G2118" t="str">
        <f t="shared" si="67"/>
        <v>a1zNz000001kULtIAM</v>
      </c>
      <c r="H2118" s="1" t="str">
        <f>IF(ISBLANK(D2118),VLOOKUP("Renewal Team",'Get Queue Id'!A:C,3,FALSE), VLOOKUP(D2118,'Get Queue Id'!B:C,2,FALSE))</f>
        <v>00GNz0000028cnKMAQ</v>
      </c>
    </row>
    <row r="2119" spans="1:8" ht="16" x14ac:dyDescent="0.2">
      <c r="A2119" t="s">
        <v>3199</v>
      </c>
      <c r="B2119" t="s">
        <v>1799</v>
      </c>
      <c r="C2119" t="s">
        <v>1800</v>
      </c>
      <c r="D2119" t="s">
        <v>912</v>
      </c>
      <c r="F2119" t="b">
        <f t="shared" si="66"/>
        <v>1</v>
      </c>
      <c r="G2119" t="str">
        <f t="shared" si="67"/>
        <v>a1zNz000001kVEjIAM</v>
      </c>
      <c r="H2119" s="1" t="str">
        <f>IF(ISBLANK(D2119),VLOOKUP("Renewal Team",'Get Queue Id'!A:C,3,FALSE), VLOOKUP(D2119,'Get Queue Id'!B:C,2,FALSE))</f>
        <v>00GNz0000028cnIMAQ</v>
      </c>
    </row>
    <row r="2120" spans="1:8" ht="16" x14ac:dyDescent="0.2">
      <c r="A2120" t="s">
        <v>3200</v>
      </c>
      <c r="B2120" t="s">
        <v>994</v>
      </c>
      <c r="C2120" t="s">
        <v>995</v>
      </c>
      <c r="D2120" t="s">
        <v>853</v>
      </c>
      <c r="F2120" t="b">
        <f t="shared" si="66"/>
        <v>1</v>
      </c>
      <c r="G2120" t="str">
        <f t="shared" si="67"/>
        <v>a1zNz000001kWE1IAM</v>
      </c>
      <c r="H2120" s="1" t="str">
        <f>IF(ISBLANK(D2120),VLOOKUP("Renewal Team",'Get Queue Id'!A:C,3,FALSE), VLOOKUP(D2120,'Get Queue Id'!B:C,2,FALSE))</f>
        <v>00GNz0000028cn3MAA</v>
      </c>
    </row>
    <row r="2121" spans="1:8" ht="16" x14ac:dyDescent="0.2">
      <c r="A2121" t="s">
        <v>3201</v>
      </c>
      <c r="B2121" t="s">
        <v>1404</v>
      </c>
      <c r="C2121" t="s">
        <v>1405</v>
      </c>
      <c r="D2121" t="s">
        <v>921</v>
      </c>
      <c r="F2121" t="b">
        <f t="shared" si="66"/>
        <v>1</v>
      </c>
      <c r="G2121" t="str">
        <f t="shared" si="67"/>
        <v>a1zNz000001kgjdIAA</v>
      </c>
      <c r="H2121" s="1" t="str">
        <f>IF(ISBLANK(D2121),VLOOKUP("Renewal Team",'Get Queue Id'!A:C,3,FALSE), VLOOKUP(D2121,'Get Queue Id'!B:C,2,FALSE))</f>
        <v>00GNz0000028cnLMAQ</v>
      </c>
    </row>
    <row r="2122" spans="1:8" ht="16" x14ac:dyDescent="0.2">
      <c r="A2122" t="s">
        <v>3202</v>
      </c>
      <c r="B2122" t="s">
        <v>994</v>
      </c>
      <c r="C2122" t="s">
        <v>995</v>
      </c>
      <c r="D2122" t="s">
        <v>921</v>
      </c>
      <c r="F2122" t="b">
        <f t="shared" si="66"/>
        <v>1</v>
      </c>
      <c r="G2122" t="str">
        <f t="shared" si="67"/>
        <v>a1zNz000001m5T5IAI</v>
      </c>
      <c r="H2122" s="1" t="str">
        <f>IF(ISBLANK(D2122),VLOOKUP("Renewal Team",'Get Queue Id'!A:C,3,FALSE), VLOOKUP(D2122,'Get Queue Id'!B:C,2,FALSE))</f>
        <v>00GNz0000028cnLMAQ</v>
      </c>
    </row>
    <row r="2123" spans="1:8" ht="16" x14ac:dyDescent="0.2">
      <c r="A2123" t="s">
        <v>3203</v>
      </c>
      <c r="B2123" t="s">
        <v>3057</v>
      </c>
      <c r="C2123" t="s">
        <v>3058</v>
      </c>
      <c r="D2123" t="s">
        <v>930</v>
      </c>
      <c r="F2123" t="b">
        <f t="shared" si="66"/>
        <v>1</v>
      </c>
      <c r="G2123" t="str">
        <f t="shared" si="67"/>
        <v>a1zNz000001mSCkIAM</v>
      </c>
      <c r="H2123" s="1" t="str">
        <f>IF(ISBLANK(D2123),VLOOKUP("Renewal Team",'Get Queue Id'!A:C,3,FALSE), VLOOKUP(D2123,'Get Queue Id'!B:C,2,FALSE))</f>
        <v>00GNz0000028cnKMAQ</v>
      </c>
    </row>
    <row r="2124" spans="1:8" ht="16" x14ac:dyDescent="0.2">
      <c r="A2124" t="s">
        <v>3204</v>
      </c>
      <c r="B2124" t="s">
        <v>3057</v>
      </c>
      <c r="C2124" t="s">
        <v>3058</v>
      </c>
      <c r="D2124" t="s">
        <v>930</v>
      </c>
      <c r="F2124" t="b">
        <f t="shared" si="66"/>
        <v>1</v>
      </c>
      <c r="G2124" t="str">
        <f t="shared" si="67"/>
        <v>a1zNz000001mb4jIAA</v>
      </c>
      <c r="H2124" s="1" t="str">
        <f>IF(ISBLANK(D2124),VLOOKUP("Renewal Team",'Get Queue Id'!A:C,3,FALSE), VLOOKUP(D2124,'Get Queue Id'!B:C,2,FALSE))</f>
        <v>00GNz0000028cnKMAQ</v>
      </c>
    </row>
    <row r="2125" spans="1:8" ht="16" x14ac:dyDescent="0.2">
      <c r="A2125" t="s">
        <v>3205</v>
      </c>
      <c r="B2125" t="s">
        <v>1074</v>
      </c>
      <c r="C2125" t="s">
        <v>1075</v>
      </c>
      <c r="D2125" t="s">
        <v>930</v>
      </c>
      <c r="F2125" t="b">
        <f t="shared" si="66"/>
        <v>1</v>
      </c>
      <c r="G2125" t="str">
        <f t="shared" si="67"/>
        <v>a1zNz000001mjGpIAI</v>
      </c>
      <c r="H2125" s="1" t="str">
        <f>IF(ISBLANK(D2125),VLOOKUP("Renewal Team",'Get Queue Id'!A:C,3,FALSE), VLOOKUP(D2125,'Get Queue Id'!B:C,2,FALSE))</f>
        <v>00GNz0000028cnKMAQ</v>
      </c>
    </row>
    <row r="2126" spans="1:8" ht="16" x14ac:dyDescent="0.2">
      <c r="A2126" t="s">
        <v>3206</v>
      </c>
      <c r="B2126" t="s">
        <v>1074</v>
      </c>
      <c r="C2126" t="s">
        <v>1075</v>
      </c>
      <c r="D2126" t="s">
        <v>930</v>
      </c>
      <c r="F2126" t="b">
        <f t="shared" si="66"/>
        <v>1</v>
      </c>
      <c r="G2126" t="str">
        <f t="shared" si="67"/>
        <v>a1zNz000001mjLeIAI</v>
      </c>
      <c r="H2126" s="1" t="str">
        <f>IF(ISBLANK(D2126),VLOOKUP("Renewal Team",'Get Queue Id'!A:C,3,FALSE), VLOOKUP(D2126,'Get Queue Id'!B:C,2,FALSE))</f>
        <v>00GNz0000028cnKMAQ</v>
      </c>
    </row>
    <row r="2127" spans="1:8" ht="16" x14ac:dyDescent="0.2">
      <c r="A2127" t="s">
        <v>3207</v>
      </c>
      <c r="B2127" t="s">
        <v>1074</v>
      </c>
      <c r="C2127" t="s">
        <v>1075</v>
      </c>
      <c r="D2127" t="s">
        <v>859</v>
      </c>
      <c r="F2127" t="b">
        <f t="shared" si="66"/>
        <v>1</v>
      </c>
      <c r="G2127" t="str">
        <f t="shared" si="67"/>
        <v>a1zNz000001mm3NIAQ</v>
      </c>
      <c r="H2127" s="1" t="str">
        <f>IF(ISBLANK(D2127),VLOOKUP("Renewal Team",'Get Queue Id'!A:C,3,FALSE), VLOOKUP(D2127,'Get Queue Id'!B:C,2,FALSE))</f>
        <v>00GNz0000028cn4MAA</v>
      </c>
    </row>
    <row r="2128" spans="1:8" ht="16" x14ac:dyDescent="0.2">
      <c r="A2128" t="s">
        <v>3208</v>
      </c>
      <c r="B2128" t="s">
        <v>1074</v>
      </c>
      <c r="C2128" t="s">
        <v>1075</v>
      </c>
      <c r="D2128" t="s">
        <v>859</v>
      </c>
      <c r="F2128" t="b">
        <f t="shared" si="66"/>
        <v>1</v>
      </c>
      <c r="G2128" t="str">
        <f t="shared" si="67"/>
        <v>a1zNz000001mm4zIAA</v>
      </c>
      <c r="H2128" s="1" t="str">
        <f>IF(ISBLANK(D2128),VLOOKUP("Renewal Team",'Get Queue Id'!A:C,3,FALSE), VLOOKUP(D2128,'Get Queue Id'!B:C,2,FALSE))</f>
        <v>00GNz0000028cn4MAA</v>
      </c>
    </row>
    <row r="2129" spans="1:8" ht="16" x14ac:dyDescent="0.2">
      <c r="A2129" t="s">
        <v>3209</v>
      </c>
      <c r="B2129" t="s">
        <v>1074</v>
      </c>
      <c r="C2129" t="s">
        <v>1075</v>
      </c>
      <c r="D2129" t="s">
        <v>930</v>
      </c>
      <c r="F2129" t="b">
        <f t="shared" si="66"/>
        <v>1</v>
      </c>
      <c r="G2129" t="str">
        <f t="shared" si="67"/>
        <v>a1zNz000001mmD3IAI</v>
      </c>
      <c r="H2129" s="1" t="str">
        <f>IF(ISBLANK(D2129),VLOOKUP("Renewal Team",'Get Queue Id'!A:C,3,FALSE), VLOOKUP(D2129,'Get Queue Id'!B:C,2,FALSE))</f>
        <v>00GNz0000028cnKMAQ</v>
      </c>
    </row>
    <row r="2130" spans="1:8" ht="16" x14ac:dyDescent="0.2">
      <c r="A2130" t="s">
        <v>3210</v>
      </c>
      <c r="B2130" t="s">
        <v>1074</v>
      </c>
      <c r="C2130" t="s">
        <v>1075</v>
      </c>
      <c r="D2130" t="s">
        <v>930</v>
      </c>
      <c r="F2130" t="b">
        <f t="shared" si="66"/>
        <v>1</v>
      </c>
      <c r="G2130" t="str">
        <f t="shared" si="67"/>
        <v>a1zNz000001mmGHIAY</v>
      </c>
      <c r="H2130" s="1" t="str">
        <f>IF(ISBLANK(D2130),VLOOKUP("Renewal Team",'Get Queue Id'!A:C,3,FALSE), VLOOKUP(D2130,'Get Queue Id'!B:C,2,FALSE))</f>
        <v>00GNz0000028cnKMAQ</v>
      </c>
    </row>
    <row r="2131" spans="1:8" ht="16" x14ac:dyDescent="0.2">
      <c r="A2131" t="s">
        <v>3211</v>
      </c>
      <c r="B2131" t="s">
        <v>3057</v>
      </c>
      <c r="C2131" t="s">
        <v>3058</v>
      </c>
      <c r="D2131" t="s">
        <v>930</v>
      </c>
      <c r="F2131" t="b">
        <f t="shared" si="66"/>
        <v>1</v>
      </c>
      <c r="G2131" t="str">
        <f t="shared" si="67"/>
        <v>a1zNz000001mmHtIAI</v>
      </c>
      <c r="H2131" s="1" t="str">
        <f>IF(ISBLANK(D2131),VLOOKUP("Renewal Team",'Get Queue Id'!A:C,3,FALSE), VLOOKUP(D2131,'Get Queue Id'!B:C,2,FALSE))</f>
        <v>00GNz0000028cnKMAQ</v>
      </c>
    </row>
    <row r="2132" spans="1:8" ht="16" x14ac:dyDescent="0.2">
      <c r="A2132" t="s">
        <v>3212</v>
      </c>
      <c r="B2132" t="s">
        <v>1074</v>
      </c>
      <c r="C2132" t="s">
        <v>1075</v>
      </c>
      <c r="D2132" t="s">
        <v>859</v>
      </c>
      <c r="F2132" t="b">
        <f t="shared" si="66"/>
        <v>1</v>
      </c>
      <c r="G2132" t="str">
        <f t="shared" si="67"/>
        <v>a1zNz000001mmJVIAY</v>
      </c>
      <c r="H2132" s="1" t="str">
        <f>IF(ISBLANK(D2132),VLOOKUP("Renewal Team",'Get Queue Id'!A:C,3,FALSE), VLOOKUP(D2132,'Get Queue Id'!B:C,2,FALSE))</f>
        <v>00GNz0000028cn4MAA</v>
      </c>
    </row>
    <row r="2133" spans="1:8" ht="16" x14ac:dyDescent="0.2">
      <c r="A2133" t="s">
        <v>3213</v>
      </c>
      <c r="B2133" t="s">
        <v>1074</v>
      </c>
      <c r="C2133" t="s">
        <v>1075</v>
      </c>
      <c r="D2133" t="s">
        <v>859</v>
      </c>
      <c r="F2133" t="b">
        <f t="shared" si="66"/>
        <v>1</v>
      </c>
      <c r="G2133" t="str">
        <f t="shared" si="67"/>
        <v>a1zNz000001mmOLIAY</v>
      </c>
      <c r="H2133" s="1" t="str">
        <f>IF(ISBLANK(D2133),VLOOKUP("Renewal Team",'Get Queue Id'!A:C,3,FALSE), VLOOKUP(D2133,'Get Queue Id'!B:C,2,FALSE))</f>
        <v>00GNz0000028cn4MAA</v>
      </c>
    </row>
    <row r="2134" spans="1:8" ht="16" x14ac:dyDescent="0.2">
      <c r="A2134" t="s">
        <v>3214</v>
      </c>
      <c r="B2134" t="s">
        <v>1074</v>
      </c>
      <c r="C2134" t="s">
        <v>1075</v>
      </c>
      <c r="D2134" t="s">
        <v>859</v>
      </c>
      <c r="F2134" t="b">
        <f t="shared" si="66"/>
        <v>1</v>
      </c>
      <c r="G2134" t="str">
        <f t="shared" si="67"/>
        <v>a1zNz000001mmPxIAI</v>
      </c>
      <c r="H2134" s="1" t="str">
        <f>IF(ISBLANK(D2134),VLOOKUP("Renewal Team",'Get Queue Id'!A:C,3,FALSE), VLOOKUP(D2134,'Get Queue Id'!B:C,2,FALSE))</f>
        <v>00GNz0000028cn4MAA</v>
      </c>
    </row>
    <row r="2135" spans="1:8" ht="16" x14ac:dyDescent="0.2">
      <c r="A2135" t="s">
        <v>3215</v>
      </c>
      <c r="B2135" t="s">
        <v>1416</v>
      </c>
      <c r="C2135" t="s">
        <v>1417</v>
      </c>
      <c r="D2135" t="s">
        <v>988</v>
      </c>
      <c r="F2135" t="b">
        <f t="shared" si="66"/>
        <v>1</v>
      </c>
      <c r="G2135" t="str">
        <f t="shared" si="67"/>
        <v>a1zNz000001mmubIAA</v>
      </c>
      <c r="H2135" s="1" t="str">
        <f>IF(ISBLANK(D2135),VLOOKUP("Renewal Team",'Get Queue Id'!A:C,3,FALSE), VLOOKUP(D2135,'Get Queue Id'!B:C,2,FALSE))</f>
        <v>00GNz0000028cnVMAQ</v>
      </c>
    </row>
    <row r="2136" spans="1:8" ht="16" x14ac:dyDescent="0.2">
      <c r="A2136" t="s">
        <v>3216</v>
      </c>
      <c r="B2136" t="s">
        <v>2708</v>
      </c>
      <c r="C2136" t="s">
        <v>2709</v>
      </c>
      <c r="D2136" t="s">
        <v>982</v>
      </c>
      <c r="F2136" t="b">
        <f t="shared" si="66"/>
        <v>1</v>
      </c>
      <c r="G2136" t="str">
        <f t="shared" si="67"/>
        <v>a1zNz000001mmwDIAQ</v>
      </c>
      <c r="H2136" s="1" t="str">
        <f>IF(ISBLANK(D2136),VLOOKUP("Renewal Team",'Get Queue Id'!A:C,3,FALSE), VLOOKUP(D2136,'Get Queue Id'!B:C,2,FALSE))</f>
        <v>00GNz000002NyS9MAK</v>
      </c>
    </row>
    <row r="2137" spans="1:8" ht="16" x14ac:dyDescent="0.2">
      <c r="A2137" t="s">
        <v>3217</v>
      </c>
      <c r="B2137" t="s">
        <v>1416</v>
      </c>
      <c r="C2137" t="s">
        <v>1417</v>
      </c>
      <c r="D2137" t="s">
        <v>988</v>
      </c>
      <c r="F2137" t="b">
        <f t="shared" si="66"/>
        <v>1</v>
      </c>
      <c r="G2137" t="str">
        <f t="shared" si="67"/>
        <v>a1zNz000001mmxpIAA</v>
      </c>
      <c r="H2137" s="1" t="str">
        <f>IF(ISBLANK(D2137),VLOOKUP("Renewal Team",'Get Queue Id'!A:C,3,FALSE), VLOOKUP(D2137,'Get Queue Id'!B:C,2,FALSE))</f>
        <v>00GNz0000028cnVMAQ</v>
      </c>
    </row>
    <row r="2138" spans="1:8" ht="16" x14ac:dyDescent="0.2">
      <c r="A2138" t="s">
        <v>3218</v>
      </c>
      <c r="B2138" t="s">
        <v>2708</v>
      </c>
      <c r="C2138" t="s">
        <v>2709</v>
      </c>
      <c r="D2138" t="s">
        <v>927</v>
      </c>
      <c r="F2138" t="b">
        <f t="shared" si="66"/>
        <v>1</v>
      </c>
      <c r="G2138" t="str">
        <f t="shared" si="67"/>
        <v>a1zNz000001mnDxIAI</v>
      </c>
      <c r="H2138" s="1" t="str">
        <f>IF(ISBLANK(D2138),VLOOKUP("Renewal Team",'Get Queue Id'!A:C,3,FALSE), VLOOKUP(D2138,'Get Queue Id'!B:C,2,FALSE))</f>
        <v>00GNz0000028cnJMAQ</v>
      </c>
    </row>
    <row r="2139" spans="1:8" ht="16" x14ac:dyDescent="0.2">
      <c r="A2139" t="s">
        <v>3219</v>
      </c>
      <c r="B2139" t="s">
        <v>2708</v>
      </c>
      <c r="C2139" t="s">
        <v>2709</v>
      </c>
      <c r="D2139" t="s">
        <v>927</v>
      </c>
      <c r="F2139" t="b">
        <f t="shared" si="66"/>
        <v>1</v>
      </c>
      <c r="G2139" t="str">
        <f t="shared" si="67"/>
        <v>a1zNz000001mnFZIAY</v>
      </c>
      <c r="H2139" s="1" t="str">
        <f>IF(ISBLANK(D2139),VLOOKUP("Renewal Team",'Get Queue Id'!A:C,3,FALSE), VLOOKUP(D2139,'Get Queue Id'!B:C,2,FALSE))</f>
        <v>00GNz0000028cnJMAQ</v>
      </c>
    </row>
    <row r="2140" spans="1:8" ht="16" x14ac:dyDescent="0.2">
      <c r="A2140" t="s">
        <v>3220</v>
      </c>
      <c r="B2140" t="s">
        <v>994</v>
      </c>
      <c r="C2140" t="s">
        <v>995</v>
      </c>
      <c r="D2140" t="s">
        <v>921</v>
      </c>
      <c r="F2140" t="b">
        <f t="shared" si="66"/>
        <v>1</v>
      </c>
      <c r="G2140" t="str">
        <f t="shared" si="67"/>
        <v>a1zNz000001mo0LIAQ</v>
      </c>
      <c r="H2140" s="1" t="str">
        <f>IF(ISBLANK(D2140),VLOOKUP("Renewal Team",'Get Queue Id'!A:C,3,FALSE), VLOOKUP(D2140,'Get Queue Id'!B:C,2,FALSE))</f>
        <v>00GNz0000028cnLMAQ</v>
      </c>
    </row>
    <row r="2141" spans="1:8" ht="16" x14ac:dyDescent="0.2">
      <c r="A2141" t="s">
        <v>3221</v>
      </c>
      <c r="B2141" t="s">
        <v>3222</v>
      </c>
      <c r="C2141" t="s">
        <v>3223</v>
      </c>
      <c r="D2141" t="s">
        <v>927</v>
      </c>
      <c r="F2141" t="b">
        <f t="shared" si="66"/>
        <v>1</v>
      </c>
      <c r="G2141" t="str">
        <f t="shared" si="67"/>
        <v>a1zNz000001mo5BIAQ</v>
      </c>
      <c r="H2141" s="1" t="str">
        <f>IF(ISBLANK(D2141),VLOOKUP("Renewal Team",'Get Queue Id'!A:C,3,FALSE), VLOOKUP(D2141,'Get Queue Id'!B:C,2,FALSE))</f>
        <v>00GNz0000028cnJMAQ</v>
      </c>
    </row>
    <row r="2142" spans="1:8" ht="16" x14ac:dyDescent="0.2">
      <c r="A2142" t="s">
        <v>3224</v>
      </c>
      <c r="B2142" t="s">
        <v>2790</v>
      </c>
      <c r="C2142" t="s">
        <v>2791</v>
      </c>
      <c r="D2142" t="s">
        <v>912</v>
      </c>
      <c r="F2142" t="b">
        <f t="shared" si="66"/>
        <v>1</v>
      </c>
      <c r="G2142" t="str">
        <f t="shared" si="67"/>
        <v>a1zNz000001moWbIAI</v>
      </c>
      <c r="H2142" s="1" t="str">
        <f>IF(ISBLANK(D2142),VLOOKUP("Renewal Team",'Get Queue Id'!A:C,3,FALSE), VLOOKUP(D2142,'Get Queue Id'!B:C,2,FALSE))</f>
        <v>00GNz0000028cnIMAQ</v>
      </c>
    </row>
    <row r="2143" spans="1:8" ht="16" x14ac:dyDescent="0.2">
      <c r="A2143" t="s">
        <v>3225</v>
      </c>
      <c r="B2143" t="s">
        <v>2790</v>
      </c>
      <c r="C2143" t="s">
        <v>2791</v>
      </c>
      <c r="D2143" t="s">
        <v>988</v>
      </c>
      <c r="F2143" t="b">
        <f t="shared" si="66"/>
        <v>1</v>
      </c>
      <c r="G2143" t="str">
        <f t="shared" si="67"/>
        <v>a1zNz000001mobRIAQ</v>
      </c>
      <c r="H2143" s="1" t="str">
        <f>IF(ISBLANK(D2143),VLOOKUP("Renewal Team",'Get Queue Id'!A:C,3,FALSE), VLOOKUP(D2143,'Get Queue Id'!B:C,2,FALSE))</f>
        <v>00GNz0000028cnVMAQ</v>
      </c>
    </row>
    <row r="2144" spans="1:8" ht="16" x14ac:dyDescent="0.2">
      <c r="A2144" t="s">
        <v>3226</v>
      </c>
      <c r="B2144" t="s">
        <v>1142</v>
      </c>
      <c r="C2144" t="s">
        <v>1143</v>
      </c>
      <c r="D2144" t="s">
        <v>862</v>
      </c>
      <c r="F2144" t="b">
        <f t="shared" si="66"/>
        <v>1</v>
      </c>
      <c r="G2144" t="str">
        <f t="shared" si="67"/>
        <v>a1zNz000001nBrOIAU</v>
      </c>
      <c r="H2144" s="1" t="str">
        <f>IF(ISBLANK(D2144),VLOOKUP("Renewal Team",'Get Queue Id'!A:C,3,FALSE), VLOOKUP(D2144,'Get Queue Id'!B:C,2,FALSE))</f>
        <v>00GNz0000028cn5MAA</v>
      </c>
    </row>
    <row r="2145" spans="1:8" ht="16" x14ac:dyDescent="0.2">
      <c r="A2145" t="s">
        <v>3227</v>
      </c>
      <c r="B2145" t="s">
        <v>2790</v>
      </c>
      <c r="C2145" t="s">
        <v>2791</v>
      </c>
      <c r="D2145" t="s">
        <v>912</v>
      </c>
      <c r="F2145" t="b">
        <f t="shared" si="66"/>
        <v>1</v>
      </c>
      <c r="G2145" t="str">
        <f t="shared" si="67"/>
        <v>a1zNz000001nDGTIA2</v>
      </c>
      <c r="H2145" s="1" t="str">
        <f>IF(ISBLANK(D2145),VLOOKUP("Renewal Team",'Get Queue Id'!A:C,3,FALSE), VLOOKUP(D2145,'Get Queue Id'!B:C,2,FALSE))</f>
        <v>00GNz0000028cnIMAQ</v>
      </c>
    </row>
    <row r="2146" spans="1:8" ht="16" x14ac:dyDescent="0.2">
      <c r="A2146" t="s">
        <v>3228</v>
      </c>
      <c r="B2146" t="s">
        <v>1416</v>
      </c>
      <c r="C2146" t="s">
        <v>1417</v>
      </c>
      <c r="D2146" t="s">
        <v>829</v>
      </c>
      <c r="F2146" t="b">
        <f t="shared" si="66"/>
        <v>1</v>
      </c>
      <c r="G2146" t="str">
        <f t="shared" si="67"/>
        <v>a1zNz000001nE2rIAE</v>
      </c>
      <c r="H2146" s="1" t="str">
        <f>IF(ISBLANK(D2146),VLOOKUP("Renewal Team",'Get Queue Id'!A:C,3,FALSE), VLOOKUP(D2146,'Get Queue Id'!B:C,2,FALSE))</f>
        <v>00GNz0000028cn0MAA</v>
      </c>
    </row>
    <row r="2147" spans="1:8" ht="16" x14ac:dyDescent="0.2">
      <c r="A2147" t="s">
        <v>3229</v>
      </c>
      <c r="B2147" t="s">
        <v>1416</v>
      </c>
      <c r="C2147" t="s">
        <v>1417</v>
      </c>
      <c r="D2147" t="s">
        <v>829</v>
      </c>
      <c r="F2147" t="b">
        <f t="shared" si="66"/>
        <v>1</v>
      </c>
      <c r="G2147" t="str">
        <f t="shared" si="67"/>
        <v>a1zNz000001nECXIA2</v>
      </c>
      <c r="H2147" s="1" t="str">
        <f>IF(ISBLANK(D2147),VLOOKUP("Renewal Team",'Get Queue Id'!A:C,3,FALSE), VLOOKUP(D2147,'Get Queue Id'!B:C,2,FALSE))</f>
        <v>00GNz0000028cn0MAA</v>
      </c>
    </row>
    <row r="2148" spans="1:8" ht="16" x14ac:dyDescent="0.2">
      <c r="A2148" t="s">
        <v>3230</v>
      </c>
      <c r="B2148" t="s">
        <v>1142</v>
      </c>
      <c r="C2148" t="s">
        <v>1143</v>
      </c>
      <c r="D2148" t="s">
        <v>862</v>
      </c>
      <c r="F2148" t="b">
        <f t="shared" si="66"/>
        <v>1</v>
      </c>
      <c r="G2148" t="str">
        <f t="shared" si="67"/>
        <v>a1zNz000001nEinIAE</v>
      </c>
      <c r="H2148" s="1" t="str">
        <f>IF(ISBLANK(D2148),VLOOKUP("Renewal Team",'Get Queue Id'!A:C,3,FALSE), VLOOKUP(D2148,'Get Queue Id'!B:C,2,FALSE))</f>
        <v>00GNz0000028cn5MAA</v>
      </c>
    </row>
    <row r="2149" spans="1:8" ht="16" x14ac:dyDescent="0.2">
      <c r="A2149" t="s">
        <v>3231</v>
      </c>
      <c r="B2149" t="s">
        <v>1416</v>
      </c>
      <c r="C2149" t="s">
        <v>1417</v>
      </c>
      <c r="D2149" t="s">
        <v>847</v>
      </c>
      <c r="F2149" t="b">
        <f t="shared" si="66"/>
        <v>1</v>
      </c>
      <c r="G2149" t="str">
        <f t="shared" si="67"/>
        <v>a1zNz000001nF8bIAE</v>
      </c>
      <c r="H2149" s="1" t="str">
        <f>IF(ISBLANK(D2149),VLOOKUP("Renewal Team",'Get Queue Id'!A:C,3,FALSE), VLOOKUP(D2149,'Get Queue Id'!B:C,2,FALSE))</f>
        <v>00GNz0000028cn1MAA</v>
      </c>
    </row>
    <row r="2150" spans="1:8" ht="16" x14ac:dyDescent="0.2">
      <c r="A2150" t="s">
        <v>3232</v>
      </c>
      <c r="B2150" t="s">
        <v>2708</v>
      </c>
      <c r="C2150" t="s">
        <v>2709</v>
      </c>
      <c r="D2150" t="s">
        <v>859</v>
      </c>
      <c r="F2150" t="b">
        <f t="shared" si="66"/>
        <v>1</v>
      </c>
      <c r="G2150" t="str">
        <f t="shared" si="67"/>
        <v>a1zNz000001nFVCIA2</v>
      </c>
      <c r="H2150" s="1" t="str">
        <f>IF(ISBLANK(D2150),VLOOKUP("Renewal Team",'Get Queue Id'!A:C,3,FALSE), VLOOKUP(D2150,'Get Queue Id'!B:C,2,FALSE))</f>
        <v>00GNz0000028cn4MAA</v>
      </c>
    </row>
    <row r="2151" spans="1:8" ht="16" x14ac:dyDescent="0.2">
      <c r="A2151" t="s">
        <v>3233</v>
      </c>
      <c r="B2151" t="s">
        <v>2708</v>
      </c>
      <c r="C2151" t="s">
        <v>2709</v>
      </c>
      <c r="D2151" t="s">
        <v>859</v>
      </c>
      <c r="F2151" t="b">
        <f t="shared" si="66"/>
        <v>1</v>
      </c>
      <c r="G2151" t="str">
        <f t="shared" si="67"/>
        <v>a1zNz000001nFYVIA2</v>
      </c>
      <c r="H2151" s="1" t="str">
        <f>IF(ISBLANK(D2151),VLOOKUP("Renewal Team",'Get Queue Id'!A:C,3,FALSE), VLOOKUP(D2151,'Get Queue Id'!B:C,2,FALSE))</f>
        <v>00GNz0000028cn4MAA</v>
      </c>
    </row>
    <row r="2152" spans="1:8" ht="16" x14ac:dyDescent="0.2">
      <c r="A2152" t="s">
        <v>3234</v>
      </c>
      <c r="B2152" t="s">
        <v>2708</v>
      </c>
      <c r="C2152" t="s">
        <v>2709</v>
      </c>
      <c r="D2152" t="s">
        <v>859</v>
      </c>
      <c r="F2152" t="b">
        <f t="shared" si="66"/>
        <v>1</v>
      </c>
      <c r="G2152" t="str">
        <f t="shared" si="67"/>
        <v>a1zNz000001nGO1IAM</v>
      </c>
      <c r="H2152" s="1" t="str">
        <f>IF(ISBLANK(D2152),VLOOKUP("Renewal Team",'Get Queue Id'!A:C,3,FALSE), VLOOKUP(D2152,'Get Queue Id'!B:C,2,FALSE))</f>
        <v>00GNz0000028cn4MAA</v>
      </c>
    </row>
    <row r="2153" spans="1:8" ht="16" x14ac:dyDescent="0.2">
      <c r="A2153" t="s">
        <v>3235</v>
      </c>
      <c r="B2153" t="s">
        <v>1074</v>
      </c>
      <c r="C2153" t="s">
        <v>1075</v>
      </c>
      <c r="D2153" t="s">
        <v>930</v>
      </c>
      <c r="F2153" t="b">
        <f t="shared" si="66"/>
        <v>1</v>
      </c>
      <c r="G2153" t="str">
        <f t="shared" si="67"/>
        <v>a1zNz000001nGUWIA2</v>
      </c>
      <c r="H2153" s="1" t="str">
        <f>IF(ISBLANK(D2153),VLOOKUP("Renewal Team",'Get Queue Id'!A:C,3,FALSE), VLOOKUP(D2153,'Get Queue Id'!B:C,2,FALSE))</f>
        <v>00GNz0000028cnKMAQ</v>
      </c>
    </row>
    <row r="2154" spans="1:8" ht="16" x14ac:dyDescent="0.2">
      <c r="A2154" t="s">
        <v>3236</v>
      </c>
      <c r="B2154" t="s">
        <v>1142</v>
      </c>
      <c r="C2154" t="s">
        <v>1143</v>
      </c>
      <c r="D2154" t="s">
        <v>862</v>
      </c>
      <c r="F2154" t="b">
        <f t="shared" si="66"/>
        <v>1</v>
      </c>
      <c r="G2154" t="str">
        <f t="shared" si="67"/>
        <v>a1zNz000001nH5ZIAU</v>
      </c>
      <c r="H2154" s="1" t="str">
        <f>IF(ISBLANK(D2154),VLOOKUP("Renewal Team",'Get Queue Id'!A:C,3,FALSE), VLOOKUP(D2154,'Get Queue Id'!B:C,2,FALSE))</f>
        <v>00GNz0000028cn5MAA</v>
      </c>
    </row>
    <row r="2155" spans="1:8" ht="16" x14ac:dyDescent="0.2">
      <c r="A2155" t="s">
        <v>3237</v>
      </c>
      <c r="B2155" t="s">
        <v>2790</v>
      </c>
      <c r="C2155" t="s">
        <v>2791</v>
      </c>
      <c r="D2155" t="s">
        <v>850</v>
      </c>
      <c r="F2155" t="b">
        <f t="shared" si="66"/>
        <v>1</v>
      </c>
      <c r="G2155" t="str">
        <f t="shared" si="67"/>
        <v>a1zNz000001nKkzIAE</v>
      </c>
      <c r="H2155" s="1" t="str">
        <f>IF(ISBLANK(D2155),VLOOKUP("Renewal Team",'Get Queue Id'!A:C,3,FALSE), VLOOKUP(D2155,'Get Queue Id'!B:C,2,FALSE))</f>
        <v>00GNz0000028cn2MAA</v>
      </c>
    </row>
    <row r="2156" spans="1:8" ht="16" x14ac:dyDescent="0.2">
      <c r="A2156" t="s">
        <v>3238</v>
      </c>
      <c r="B2156" t="s">
        <v>2790</v>
      </c>
      <c r="C2156" t="s">
        <v>2791</v>
      </c>
      <c r="D2156" t="s">
        <v>850</v>
      </c>
      <c r="F2156" t="b">
        <f t="shared" si="66"/>
        <v>1</v>
      </c>
      <c r="G2156" t="str">
        <f t="shared" si="67"/>
        <v>a1zNz000001nLKTIA2</v>
      </c>
      <c r="H2156" s="1" t="str">
        <f>IF(ISBLANK(D2156),VLOOKUP("Renewal Team",'Get Queue Id'!A:C,3,FALSE), VLOOKUP(D2156,'Get Queue Id'!B:C,2,FALSE))</f>
        <v>00GNz0000028cn2MAA</v>
      </c>
    </row>
    <row r="2157" spans="1:8" ht="16" x14ac:dyDescent="0.2">
      <c r="A2157" t="s">
        <v>3239</v>
      </c>
      <c r="B2157" t="s">
        <v>1089</v>
      </c>
      <c r="C2157" t="s">
        <v>1090</v>
      </c>
      <c r="D2157" t="s">
        <v>862</v>
      </c>
      <c r="F2157" t="b">
        <f t="shared" si="66"/>
        <v>1</v>
      </c>
      <c r="G2157" t="str">
        <f t="shared" si="67"/>
        <v>a1zNz000001nLtxIAE</v>
      </c>
      <c r="H2157" s="1" t="str">
        <f>IF(ISBLANK(D2157),VLOOKUP("Renewal Team",'Get Queue Id'!A:C,3,FALSE), VLOOKUP(D2157,'Get Queue Id'!B:C,2,FALSE))</f>
        <v>00GNz0000028cn5MAA</v>
      </c>
    </row>
    <row r="2158" spans="1:8" ht="16" x14ac:dyDescent="0.2">
      <c r="A2158" t="s">
        <v>3240</v>
      </c>
      <c r="B2158" t="s">
        <v>1089</v>
      </c>
      <c r="C2158" t="s">
        <v>1090</v>
      </c>
      <c r="D2158" t="s">
        <v>862</v>
      </c>
      <c r="F2158" t="b">
        <f t="shared" si="66"/>
        <v>1</v>
      </c>
      <c r="G2158" t="str">
        <f t="shared" si="67"/>
        <v>a1zNz000001nNitIAE</v>
      </c>
      <c r="H2158" s="1" t="str">
        <f>IF(ISBLANK(D2158),VLOOKUP("Renewal Team",'Get Queue Id'!A:C,3,FALSE), VLOOKUP(D2158,'Get Queue Id'!B:C,2,FALSE))</f>
        <v>00GNz0000028cn5MAA</v>
      </c>
    </row>
    <row r="2159" spans="1:8" ht="16" x14ac:dyDescent="0.2">
      <c r="A2159" t="s">
        <v>3241</v>
      </c>
      <c r="B2159" t="s">
        <v>2790</v>
      </c>
      <c r="C2159" t="s">
        <v>2791</v>
      </c>
      <c r="D2159" t="s">
        <v>988</v>
      </c>
      <c r="F2159" t="b">
        <f t="shared" si="66"/>
        <v>1</v>
      </c>
      <c r="G2159" t="str">
        <f t="shared" si="67"/>
        <v>a1zNz000001nOdKIAU</v>
      </c>
      <c r="H2159" s="1" t="str">
        <f>IF(ISBLANK(D2159),VLOOKUP("Renewal Team",'Get Queue Id'!A:C,3,FALSE), VLOOKUP(D2159,'Get Queue Id'!B:C,2,FALSE))</f>
        <v>00GNz0000028cnVMAQ</v>
      </c>
    </row>
    <row r="2160" spans="1:8" ht="16" x14ac:dyDescent="0.2">
      <c r="A2160" t="s">
        <v>3242</v>
      </c>
      <c r="B2160" t="s">
        <v>1074</v>
      </c>
      <c r="C2160" t="s">
        <v>1075</v>
      </c>
      <c r="D2160" t="s">
        <v>930</v>
      </c>
      <c r="F2160" t="b">
        <f t="shared" si="66"/>
        <v>1</v>
      </c>
      <c r="G2160" t="str">
        <f t="shared" si="67"/>
        <v>a1zNz000001nP1YIAU</v>
      </c>
      <c r="H2160" s="1" t="str">
        <f>IF(ISBLANK(D2160),VLOOKUP("Renewal Team",'Get Queue Id'!A:C,3,FALSE), VLOOKUP(D2160,'Get Queue Id'!B:C,2,FALSE))</f>
        <v>00GNz0000028cnKMAQ</v>
      </c>
    </row>
    <row r="2161" spans="1:8" ht="16" x14ac:dyDescent="0.2">
      <c r="A2161" t="s">
        <v>3243</v>
      </c>
      <c r="B2161" t="s">
        <v>1142</v>
      </c>
      <c r="C2161" t="s">
        <v>1143</v>
      </c>
      <c r="D2161" t="s">
        <v>882</v>
      </c>
      <c r="F2161" t="b">
        <f t="shared" si="66"/>
        <v>1</v>
      </c>
      <c r="G2161" t="str">
        <f t="shared" si="67"/>
        <v>a1zNz000001nPJIIA2</v>
      </c>
      <c r="H2161" s="1" t="str">
        <f>IF(ISBLANK(D2161),VLOOKUP("Renewal Team",'Get Queue Id'!A:C,3,FALSE), VLOOKUP(D2161,'Get Queue Id'!B:C,2,FALSE))</f>
        <v>00GNz0000028cnBMAQ</v>
      </c>
    </row>
    <row r="2162" spans="1:8" ht="16" x14ac:dyDescent="0.2">
      <c r="A2162" t="s">
        <v>3244</v>
      </c>
      <c r="B2162" t="s">
        <v>994</v>
      </c>
      <c r="C2162" t="s">
        <v>995</v>
      </c>
      <c r="D2162" t="s">
        <v>853</v>
      </c>
      <c r="F2162" t="b">
        <f t="shared" si="66"/>
        <v>1</v>
      </c>
      <c r="G2162" t="str">
        <f t="shared" si="67"/>
        <v>a1zNz000001nQYfIAM</v>
      </c>
      <c r="H2162" s="1" t="str">
        <f>IF(ISBLANK(D2162),VLOOKUP("Renewal Team",'Get Queue Id'!A:C,3,FALSE), VLOOKUP(D2162,'Get Queue Id'!B:C,2,FALSE))</f>
        <v>00GNz0000028cn3MAA</v>
      </c>
    </row>
    <row r="2163" spans="1:8" ht="16" x14ac:dyDescent="0.2">
      <c r="A2163" t="s">
        <v>3245</v>
      </c>
      <c r="B2163" t="s">
        <v>1182</v>
      </c>
      <c r="C2163" t="s">
        <v>1183</v>
      </c>
      <c r="D2163" t="s">
        <v>961</v>
      </c>
      <c r="F2163" t="b">
        <f t="shared" si="66"/>
        <v>1</v>
      </c>
      <c r="G2163" t="str">
        <f t="shared" si="67"/>
        <v>a1zNz000001nRPuIAM</v>
      </c>
      <c r="H2163" s="1" t="str">
        <f>IF(ISBLANK(D2163),VLOOKUP("Renewal Team",'Get Queue Id'!A:C,3,FALSE), VLOOKUP(D2163,'Get Queue Id'!B:C,2,FALSE))</f>
        <v>00GNz0000028cnNMAQ</v>
      </c>
    </row>
    <row r="2164" spans="1:8" ht="16" x14ac:dyDescent="0.2">
      <c r="A2164" t="s">
        <v>3246</v>
      </c>
      <c r="B2164" t="s">
        <v>994</v>
      </c>
      <c r="C2164" t="s">
        <v>995</v>
      </c>
      <c r="D2164" t="s">
        <v>853</v>
      </c>
      <c r="F2164" t="b">
        <f t="shared" si="66"/>
        <v>1</v>
      </c>
      <c r="G2164" t="str">
        <f t="shared" si="67"/>
        <v>a1zNz000001nRphIAE</v>
      </c>
      <c r="H2164" s="1" t="str">
        <f>IF(ISBLANK(D2164),VLOOKUP("Renewal Team",'Get Queue Id'!A:C,3,FALSE), VLOOKUP(D2164,'Get Queue Id'!B:C,2,FALSE))</f>
        <v>00GNz0000028cn3MAA</v>
      </c>
    </row>
    <row r="2165" spans="1:8" ht="16" x14ac:dyDescent="0.2">
      <c r="A2165" t="s">
        <v>3247</v>
      </c>
      <c r="B2165" t="s">
        <v>1089</v>
      </c>
      <c r="C2165" t="s">
        <v>1090</v>
      </c>
      <c r="D2165" t="s">
        <v>862</v>
      </c>
      <c r="F2165" t="b">
        <f t="shared" si="66"/>
        <v>1</v>
      </c>
      <c r="G2165" t="str">
        <f t="shared" si="67"/>
        <v>a1zNz000001nU1CIAU</v>
      </c>
      <c r="H2165" s="1" t="str">
        <f>IF(ISBLANK(D2165),VLOOKUP("Renewal Team",'Get Queue Id'!A:C,3,FALSE), VLOOKUP(D2165,'Get Queue Id'!B:C,2,FALSE))</f>
        <v>00GNz0000028cn5MAA</v>
      </c>
    </row>
    <row r="2166" spans="1:8" ht="16" x14ac:dyDescent="0.2">
      <c r="A2166" t="s">
        <v>3248</v>
      </c>
      <c r="B2166" t="s">
        <v>994</v>
      </c>
      <c r="C2166" t="s">
        <v>995</v>
      </c>
      <c r="D2166" t="s">
        <v>973</v>
      </c>
      <c r="F2166" t="b">
        <f t="shared" si="66"/>
        <v>1</v>
      </c>
      <c r="G2166" t="str">
        <f t="shared" si="67"/>
        <v>a1zNz000001nUu7IAE</v>
      </c>
      <c r="H2166" s="1" t="str">
        <f>IF(ISBLANK(D2166),VLOOKUP("Renewal Team",'Get Queue Id'!A:C,3,FALSE), VLOOKUP(D2166,'Get Queue Id'!B:C,2,FALSE))</f>
        <v>00GNz0000028cnRMAQ</v>
      </c>
    </row>
    <row r="2167" spans="1:8" ht="16" x14ac:dyDescent="0.2">
      <c r="A2167" t="s">
        <v>3249</v>
      </c>
      <c r="B2167" t="s">
        <v>1074</v>
      </c>
      <c r="C2167" t="s">
        <v>1075</v>
      </c>
      <c r="D2167" t="s">
        <v>930</v>
      </c>
      <c r="F2167" t="b">
        <f t="shared" si="66"/>
        <v>1</v>
      </c>
      <c r="G2167" t="str">
        <f t="shared" si="67"/>
        <v>a1zNz000001nXqHIAU</v>
      </c>
      <c r="H2167" s="1" t="str">
        <f>IF(ISBLANK(D2167),VLOOKUP("Renewal Team",'Get Queue Id'!A:C,3,FALSE), VLOOKUP(D2167,'Get Queue Id'!B:C,2,FALSE))</f>
        <v>00GNz0000028cnKMAQ</v>
      </c>
    </row>
    <row r="2168" spans="1:8" ht="16" x14ac:dyDescent="0.2">
      <c r="A2168" t="s">
        <v>3250</v>
      </c>
      <c r="B2168" t="s">
        <v>994</v>
      </c>
      <c r="C2168" t="s">
        <v>995</v>
      </c>
      <c r="D2168" t="s">
        <v>921</v>
      </c>
      <c r="F2168" t="b">
        <f t="shared" si="66"/>
        <v>1</v>
      </c>
      <c r="G2168" t="str">
        <f t="shared" si="67"/>
        <v>a1zNz000001nbXLIAY</v>
      </c>
      <c r="H2168" s="1" t="str">
        <f>IF(ISBLANK(D2168),VLOOKUP("Renewal Team",'Get Queue Id'!A:C,3,FALSE), VLOOKUP(D2168,'Get Queue Id'!B:C,2,FALSE))</f>
        <v>00GNz0000028cnLMAQ</v>
      </c>
    </row>
    <row r="2169" spans="1:8" ht="16" x14ac:dyDescent="0.2">
      <c r="A2169" t="s">
        <v>3251</v>
      </c>
      <c r="B2169" t="s">
        <v>1074</v>
      </c>
      <c r="C2169" t="s">
        <v>1075</v>
      </c>
      <c r="D2169" t="s">
        <v>930</v>
      </c>
      <c r="F2169" t="b">
        <f t="shared" si="66"/>
        <v>1</v>
      </c>
      <c r="G2169" t="str">
        <f t="shared" si="67"/>
        <v>a1zNz000001nbx7IAA</v>
      </c>
      <c r="H2169" s="1" t="str">
        <f>IF(ISBLANK(D2169),VLOOKUP("Renewal Team",'Get Queue Id'!A:C,3,FALSE), VLOOKUP(D2169,'Get Queue Id'!B:C,2,FALSE))</f>
        <v>00GNz0000028cnKMAQ</v>
      </c>
    </row>
    <row r="2170" spans="1:8" ht="16" x14ac:dyDescent="0.2">
      <c r="A2170" t="s">
        <v>3252</v>
      </c>
      <c r="B2170" t="s">
        <v>2790</v>
      </c>
      <c r="C2170" t="s">
        <v>2791</v>
      </c>
      <c r="D2170" t="s">
        <v>847</v>
      </c>
      <c r="F2170" t="b">
        <f t="shared" si="66"/>
        <v>1</v>
      </c>
      <c r="G2170" t="str">
        <f t="shared" si="67"/>
        <v>a1zNz000001ngFHIAY</v>
      </c>
      <c r="H2170" s="1" t="str">
        <f>IF(ISBLANK(D2170),VLOOKUP("Renewal Team",'Get Queue Id'!A:C,3,FALSE), VLOOKUP(D2170,'Get Queue Id'!B:C,2,FALSE))</f>
        <v>00GNz0000028cn1MAA</v>
      </c>
    </row>
    <row r="2171" spans="1:8" ht="16" x14ac:dyDescent="0.2">
      <c r="A2171" t="s">
        <v>110</v>
      </c>
      <c r="B2171" t="s">
        <v>1875</v>
      </c>
      <c r="C2171" t="s">
        <v>1876</v>
      </c>
      <c r="D2171" t="s">
        <v>876</v>
      </c>
      <c r="F2171" t="b">
        <f t="shared" si="66"/>
        <v>1</v>
      </c>
      <c r="G2171" t="str">
        <f t="shared" si="67"/>
        <v>a1zNz000001ngX0IAI</v>
      </c>
      <c r="H2171" s="1" t="str">
        <f>IF(ISBLANK(D2171),VLOOKUP("Renewal Team",'Get Queue Id'!A:C,3,FALSE), VLOOKUP(D2171,'Get Queue Id'!B:C,2,FALSE))</f>
        <v>00GNz0000028cn9MAA</v>
      </c>
    </row>
    <row r="2172" spans="1:8" ht="16" x14ac:dyDescent="0.2">
      <c r="A2172" t="s">
        <v>3253</v>
      </c>
      <c r="B2172" t="s">
        <v>1142</v>
      </c>
      <c r="C2172" t="s">
        <v>1143</v>
      </c>
      <c r="D2172" t="s">
        <v>882</v>
      </c>
      <c r="F2172" t="b">
        <f t="shared" si="66"/>
        <v>1</v>
      </c>
      <c r="G2172" t="str">
        <f t="shared" si="67"/>
        <v>a1zNz000001nm2wIAA</v>
      </c>
      <c r="H2172" s="1" t="str">
        <f>IF(ISBLANK(D2172),VLOOKUP("Renewal Team",'Get Queue Id'!A:C,3,FALSE), VLOOKUP(D2172,'Get Queue Id'!B:C,2,FALSE))</f>
        <v>00GNz0000028cnBMAQ</v>
      </c>
    </row>
    <row r="2173" spans="1:8" ht="16" x14ac:dyDescent="0.2">
      <c r="A2173" t="s">
        <v>3254</v>
      </c>
      <c r="B2173" t="s">
        <v>1142</v>
      </c>
      <c r="C2173" t="s">
        <v>1143</v>
      </c>
      <c r="D2173" t="s">
        <v>862</v>
      </c>
      <c r="F2173" t="b">
        <f t="shared" si="66"/>
        <v>1</v>
      </c>
      <c r="G2173" t="str">
        <f t="shared" si="67"/>
        <v>a1zNz000001nrLyIAI</v>
      </c>
      <c r="H2173" s="1" t="str">
        <f>IF(ISBLANK(D2173),VLOOKUP("Renewal Team",'Get Queue Id'!A:C,3,FALSE), VLOOKUP(D2173,'Get Queue Id'!B:C,2,FALSE))</f>
        <v>00GNz0000028cn5MAA</v>
      </c>
    </row>
    <row r="2174" spans="1:8" ht="16" x14ac:dyDescent="0.2">
      <c r="A2174" t="s">
        <v>112</v>
      </c>
      <c r="B2174" t="s">
        <v>1875</v>
      </c>
      <c r="C2174" t="s">
        <v>1876</v>
      </c>
      <c r="D2174" t="s">
        <v>935</v>
      </c>
      <c r="F2174" t="b">
        <f t="shared" si="66"/>
        <v>1</v>
      </c>
      <c r="G2174" t="str">
        <f t="shared" si="67"/>
        <v>a1zNz000001nu5KIAQ</v>
      </c>
      <c r="H2174" s="1" t="str">
        <f>IF(ISBLANK(D2174),VLOOKUP("Renewal Team",'Get Queue Id'!A:C,3,FALSE), VLOOKUP(D2174,'Get Queue Id'!B:C,2,FALSE))</f>
        <v>00GNz0000028cnMMAQ</v>
      </c>
    </row>
    <row r="2175" spans="1:8" ht="16" x14ac:dyDescent="0.2">
      <c r="A2175" t="s">
        <v>3255</v>
      </c>
      <c r="B2175" t="s">
        <v>1161</v>
      </c>
      <c r="C2175" t="s">
        <v>1162</v>
      </c>
      <c r="D2175" t="s">
        <v>879</v>
      </c>
      <c r="F2175" t="b">
        <f t="shared" si="66"/>
        <v>1</v>
      </c>
      <c r="G2175" t="str">
        <f t="shared" si="67"/>
        <v>a1zNz000001nudDIAQ</v>
      </c>
      <c r="H2175" s="1" t="str">
        <f>IF(ISBLANK(D2175),VLOOKUP("Renewal Team",'Get Queue Id'!A:C,3,FALSE), VLOOKUP(D2175,'Get Queue Id'!B:C,2,FALSE))</f>
        <v>00GNz0000028cnAMAQ</v>
      </c>
    </row>
    <row r="2176" spans="1:8" ht="16" x14ac:dyDescent="0.2">
      <c r="A2176" t="s">
        <v>3256</v>
      </c>
      <c r="B2176" t="s">
        <v>1089</v>
      </c>
      <c r="C2176" t="s">
        <v>1090</v>
      </c>
      <c r="D2176" t="s">
        <v>862</v>
      </c>
      <c r="F2176" t="b">
        <f t="shared" si="66"/>
        <v>1</v>
      </c>
      <c r="G2176" t="str">
        <f t="shared" si="67"/>
        <v>a1zNz000001o013IAA</v>
      </c>
      <c r="H2176" s="1" t="str">
        <f>IF(ISBLANK(D2176),VLOOKUP("Renewal Team",'Get Queue Id'!A:C,3,FALSE), VLOOKUP(D2176,'Get Queue Id'!B:C,2,FALSE))</f>
        <v>00GNz0000028cn5MAA</v>
      </c>
    </row>
    <row r="2177" spans="1:8" ht="16" x14ac:dyDescent="0.2">
      <c r="A2177" t="s">
        <v>3257</v>
      </c>
      <c r="B2177" t="s">
        <v>1074</v>
      </c>
      <c r="C2177" t="s">
        <v>1075</v>
      </c>
      <c r="D2177" t="s">
        <v>859</v>
      </c>
      <c r="F2177" t="b">
        <f t="shared" si="66"/>
        <v>1</v>
      </c>
      <c r="G2177" t="str">
        <f t="shared" si="67"/>
        <v>a1zNz000001o0KPIAY</v>
      </c>
      <c r="H2177" s="1" t="str">
        <f>IF(ISBLANK(D2177),VLOOKUP("Renewal Team",'Get Queue Id'!A:C,3,FALSE), VLOOKUP(D2177,'Get Queue Id'!B:C,2,FALSE))</f>
        <v>00GNz0000028cn4MAA</v>
      </c>
    </row>
    <row r="2178" spans="1:8" ht="16" x14ac:dyDescent="0.2">
      <c r="A2178" t="s">
        <v>3258</v>
      </c>
      <c r="B2178" t="s">
        <v>1074</v>
      </c>
      <c r="C2178" t="s">
        <v>1075</v>
      </c>
      <c r="D2178" t="s">
        <v>859</v>
      </c>
      <c r="F2178" t="b">
        <f t="shared" si="66"/>
        <v>1</v>
      </c>
      <c r="G2178" t="str">
        <f t="shared" si="67"/>
        <v>a1zNz000001o0M1IAI</v>
      </c>
      <c r="H2178" s="1" t="str">
        <f>IF(ISBLANK(D2178),VLOOKUP("Renewal Team",'Get Queue Id'!A:C,3,FALSE), VLOOKUP(D2178,'Get Queue Id'!B:C,2,FALSE))</f>
        <v>00GNz0000028cn4MAA</v>
      </c>
    </row>
    <row r="2179" spans="1:8" ht="16" x14ac:dyDescent="0.2">
      <c r="A2179" t="s">
        <v>3259</v>
      </c>
      <c r="B2179" t="s">
        <v>3057</v>
      </c>
      <c r="C2179" t="s">
        <v>3058</v>
      </c>
      <c r="D2179" t="s">
        <v>859</v>
      </c>
      <c r="F2179" t="b">
        <f t="shared" ref="F2179:F2242" si="68">B2179&lt;&gt;H2179</f>
        <v>1</v>
      </c>
      <c r="G2179" t="str">
        <f t="shared" ref="G2179:G2242" si="69">A2179</f>
        <v>a1zNz000001o0YvIAI</v>
      </c>
      <c r="H2179" s="1" t="str">
        <f>IF(ISBLANK(D2179),VLOOKUP("Renewal Team",'Get Queue Id'!A:C,3,FALSE), VLOOKUP(D2179,'Get Queue Id'!B:C,2,FALSE))</f>
        <v>00GNz0000028cn4MAA</v>
      </c>
    </row>
    <row r="2180" spans="1:8" ht="16" x14ac:dyDescent="0.2">
      <c r="A2180" t="s">
        <v>3260</v>
      </c>
      <c r="B2180" t="s">
        <v>1457</v>
      </c>
      <c r="C2180" t="s">
        <v>1458</v>
      </c>
      <c r="D2180" t="s">
        <v>870</v>
      </c>
      <c r="F2180" t="b">
        <f t="shared" si="68"/>
        <v>1</v>
      </c>
      <c r="G2180" t="str">
        <f t="shared" si="69"/>
        <v>a1zNz000001o1ErIAI</v>
      </c>
      <c r="H2180" s="1" t="str">
        <f>IF(ISBLANK(D2180),VLOOKUP("Renewal Team",'Get Queue Id'!A:C,3,FALSE), VLOOKUP(D2180,'Get Queue Id'!B:C,2,FALSE))</f>
        <v>00GNz0000028cn7MAA</v>
      </c>
    </row>
    <row r="2181" spans="1:8" ht="16" x14ac:dyDescent="0.2">
      <c r="A2181" t="s">
        <v>3261</v>
      </c>
      <c r="B2181" t="s">
        <v>1457</v>
      </c>
      <c r="C2181" t="s">
        <v>1458</v>
      </c>
      <c r="D2181" t="s">
        <v>870</v>
      </c>
      <c r="F2181" t="b">
        <f t="shared" si="68"/>
        <v>1</v>
      </c>
      <c r="G2181" t="str">
        <f t="shared" si="69"/>
        <v>a1zNz000001o1l7IAA</v>
      </c>
      <c r="H2181" s="1" t="str">
        <f>IF(ISBLANK(D2181),VLOOKUP("Renewal Team",'Get Queue Id'!A:C,3,FALSE), VLOOKUP(D2181,'Get Queue Id'!B:C,2,FALSE))</f>
        <v>00GNz0000028cn7MAA</v>
      </c>
    </row>
    <row r="2182" spans="1:8" ht="16" x14ac:dyDescent="0.2">
      <c r="A2182" t="s">
        <v>3262</v>
      </c>
      <c r="B2182" t="s">
        <v>1416</v>
      </c>
      <c r="C2182" t="s">
        <v>1417</v>
      </c>
      <c r="D2182" t="s">
        <v>829</v>
      </c>
      <c r="F2182" t="b">
        <f t="shared" si="68"/>
        <v>1</v>
      </c>
      <c r="G2182" t="str">
        <f t="shared" si="69"/>
        <v>a1zNz000001o1oLIAQ</v>
      </c>
      <c r="H2182" s="1" t="str">
        <f>IF(ISBLANK(D2182),VLOOKUP("Renewal Team",'Get Queue Id'!A:C,3,FALSE), VLOOKUP(D2182,'Get Queue Id'!B:C,2,FALSE))</f>
        <v>00GNz0000028cn0MAA</v>
      </c>
    </row>
    <row r="2183" spans="1:8" ht="16" x14ac:dyDescent="0.2">
      <c r="A2183" t="s">
        <v>3263</v>
      </c>
      <c r="B2183" t="s">
        <v>1092</v>
      </c>
      <c r="C2183" t="s">
        <v>1093</v>
      </c>
      <c r="D2183" t="s">
        <v>979</v>
      </c>
      <c r="F2183" t="b">
        <f t="shared" si="68"/>
        <v>1</v>
      </c>
      <c r="G2183" t="str">
        <f t="shared" si="69"/>
        <v>a1zNz000001o2CXIAY</v>
      </c>
      <c r="H2183" s="1" t="str">
        <f>IF(ISBLANK(D2183),VLOOKUP("Renewal Team",'Get Queue Id'!A:C,3,FALSE), VLOOKUP(D2183,'Get Queue Id'!B:C,2,FALSE))</f>
        <v>00GNz0000028cnTMAQ</v>
      </c>
    </row>
    <row r="2184" spans="1:8" ht="16" x14ac:dyDescent="0.2">
      <c r="A2184" t="s">
        <v>3264</v>
      </c>
      <c r="B2184" t="s">
        <v>1457</v>
      </c>
      <c r="C2184" t="s">
        <v>1458</v>
      </c>
      <c r="D2184" t="s">
        <v>870</v>
      </c>
      <c r="F2184" t="b">
        <f t="shared" si="68"/>
        <v>1</v>
      </c>
      <c r="G2184" t="str">
        <f t="shared" si="69"/>
        <v>a1zNz000001o2E9IAI</v>
      </c>
      <c r="H2184" s="1" t="str">
        <f>IF(ISBLANK(D2184),VLOOKUP("Renewal Team",'Get Queue Id'!A:C,3,FALSE), VLOOKUP(D2184,'Get Queue Id'!B:C,2,FALSE))</f>
        <v>00GNz0000028cn7MAA</v>
      </c>
    </row>
    <row r="2185" spans="1:8" ht="16" x14ac:dyDescent="0.2">
      <c r="A2185" t="s">
        <v>3265</v>
      </c>
      <c r="B2185" t="s">
        <v>3057</v>
      </c>
      <c r="C2185" t="s">
        <v>3058</v>
      </c>
      <c r="D2185" t="s">
        <v>859</v>
      </c>
      <c r="F2185" t="b">
        <f t="shared" si="68"/>
        <v>1</v>
      </c>
      <c r="G2185" t="str">
        <f t="shared" si="69"/>
        <v>a1zNz000001oXReIAM</v>
      </c>
      <c r="H2185" s="1" t="str">
        <f>IF(ISBLANK(D2185),VLOOKUP("Renewal Team",'Get Queue Id'!A:C,3,FALSE), VLOOKUP(D2185,'Get Queue Id'!B:C,2,FALSE))</f>
        <v>00GNz0000028cn4MAA</v>
      </c>
    </row>
    <row r="2186" spans="1:8" ht="16" x14ac:dyDescent="0.2">
      <c r="A2186" t="s">
        <v>3266</v>
      </c>
      <c r="B2186" t="s">
        <v>1142</v>
      </c>
      <c r="C2186" t="s">
        <v>1143</v>
      </c>
      <c r="D2186" t="s">
        <v>862</v>
      </c>
      <c r="F2186" t="b">
        <f t="shared" si="68"/>
        <v>1</v>
      </c>
      <c r="G2186" t="str">
        <f t="shared" si="69"/>
        <v>a1zNz000001oaNvIAI</v>
      </c>
      <c r="H2186" s="1" t="str">
        <f>IF(ISBLANK(D2186),VLOOKUP("Renewal Team",'Get Queue Id'!A:C,3,FALSE), VLOOKUP(D2186,'Get Queue Id'!B:C,2,FALSE))</f>
        <v>00GNz0000028cn5MAA</v>
      </c>
    </row>
    <row r="2187" spans="1:8" ht="16" x14ac:dyDescent="0.2">
      <c r="A2187" t="s">
        <v>3267</v>
      </c>
      <c r="B2187" t="s">
        <v>1142</v>
      </c>
      <c r="C2187" t="s">
        <v>1143</v>
      </c>
      <c r="D2187" t="s">
        <v>862</v>
      </c>
      <c r="F2187" t="b">
        <f t="shared" si="68"/>
        <v>1</v>
      </c>
      <c r="G2187" t="str">
        <f t="shared" si="69"/>
        <v>a1zNz000001obLaIAI</v>
      </c>
      <c r="H2187" s="1" t="str">
        <f>IF(ISBLANK(D2187),VLOOKUP("Renewal Team",'Get Queue Id'!A:C,3,FALSE), VLOOKUP(D2187,'Get Queue Id'!B:C,2,FALSE))</f>
        <v>00GNz0000028cn5MAA</v>
      </c>
    </row>
    <row r="2188" spans="1:8" ht="16" x14ac:dyDescent="0.2">
      <c r="A2188" t="s">
        <v>3268</v>
      </c>
      <c r="B2188" t="s">
        <v>3057</v>
      </c>
      <c r="C2188" t="s">
        <v>3058</v>
      </c>
      <c r="D2188" t="s">
        <v>930</v>
      </c>
      <c r="F2188" t="b">
        <f t="shared" si="68"/>
        <v>1</v>
      </c>
      <c r="G2188" t="str">
        <f t="shared" si="69"/>
        <v>a1zNz000001ocUXIAY</v>
      </c>
      <c r="H2188" s="1" t="str">
        <f>IF(ISBLANK(D2188),VLOOKUP("Renewal Team",'Get Queue Id'!A:C,3,FALSE), VLOOKUP(D2188,'Get Queue Id'!B:C,2,FALSE))</f>
        <v>00GNz0000028cnKMAQ</v>
      </c>
    </row>
    <row r="2189" spans="1:8" ht="16" x14ac:dyDescent="0.2">
      <c r="A2189" t="s">
        <v>3269</v>
      </c>
      <c r="B2189" t="s">
        <v>1142</v>
      </c>
      <c r="C2189" t="s">
        <v>1143</v>
      </c>
      <c r="D2189" t="s">
        <v>862</v>
      </c>
      <c r="F2189" t="b">
        <f t="shared" si="68"/>
        <v>1</v>
      </c>
      <c r="G2189" t="str">
        <f t="shared" si="69"/>
        <v>a1zNz000001odSDIAY</v>
      </c>
      <c r="H2189" s="1" t="str">
        <f>IF(ISBLANK(D2189),VLOOKUP("Renewal Team",'Get Queue Id'!A:C,3,FALSE), VLOOKUP(D2189,'Get Queue Id'!B:C,2,FALSE))</f>
        <v>00GNz0000028cn5MAA</v>
      </c>
    </row>
    <row r="2190" spans="1:8" ht="16" x14ac:dyDescent="0.2">
      <c r="A2190" t="s">
        <v>3270</v>
      </c>
      <c r="B2190" t="s">
        <v>1092</v>
      </c>
      <c r="C2190" t="s">
        <v>1093</v>
      </c>
      <c r="D2190" t="s">
        <v>979</v>
      </c>
      <c r="F2190" t="b">
        <f t="shared" si="68"/>
        <v>1</v>
      </c>
      <c r="G2190" t="str">
        <f t="shared" si="69"/>
        <v>a1zNz000001p19dIAA</v>
      </c>
      <c r="H2190" s="1" t="str">
        <f>IF(ISBLANK(D2190),VLOOKUP("Renewal Team",'Get Queue Id'!A:C,3,FALSE), VLOOKUP(D2190,'Get Queue Id'!B:C,2,FALSE))</f>
        <v>00GNz0000028cnTMAQ</v>
      </c>
    </row>
    <row r="2191" spans="1:8" ht="16" x14ac:dyDescent="0.2">
      <c r="A2191" t="s">
        <v>3271</v>
      </c>
      <c r="B2191" t="s">
        <v>1161</v>
      </c>
      <c r="C2191" t="s">
        <v>1162</v>
      </c>
      <c r="D2191" t="s">
        <v>879</v>
      </c>
      <c r="F2191" t="b">
        <f t="shared" si="68"/>
        <v>1</v>
      </c>
      <c r="G2191" t="str">
        <f t="shared" si="69"/>
        <v>a1zNz000001p9WzIAI</v>
      </c>
      <c r="H2191" s="1" t="str">
        <f>IF(ISBLANK(D2191),VLOOKUP("Renewal Team",'Get Queue Id'!A:C,3,FALSE), VLOOKUP(D2191,'Get Queue Id'!B:C,2,FALSE))</f>
        <v>00GNz0000028cnAMAQ</v>
      </c>
    </row>
    <row r="2192" spans="1:8" ht="16" x14ac:dyDescent="0.2">
      <c r="A2192" t="s">
        <v>3272</v>
      </c>
      <c r="B2192" t="s">
        <v>1142</v>
      </c>
      <c r="C2192" t="s">
        <v>1143</v>
      </c>
      <c r="D2192" t="s">
        <v>862</v>
      </c>
      <c r="F2192" t="b">
        <f t="shared" si="68"/>
        <v>1</v>
      </c>
      <c r="G2192" t="str">
        <f t="shared" si="69"/>
        <v>a1zNz000001pAKvIAM</v>
      </c>
      <c r="H2192" s="1" t="str">
        <f>IF(ISBLANK(D2192),VLOOKUP("Renewal Team",'Get Queue Id'!A:C,3,FALSE), VLOOKUP(D2192,'Get Queue Id'!B:C,2,FALSE))</f>
        <v>00GNz0000028cn5MAA</v>
      </c>
    </row>
    <row r="2193" spans="1:8" ht="16" x14ac:dyDescent="0.2">
      <c r="A2193" t="s">
        <v>3273</v>
      </c>
      <c r="B2193" t="s">
        <v>1092</v>
      </c>
      <c r="C2193" t="s">
        <v>1093</v>
      </c>
      <c r="D2193" t="s">
        <v>979</v>
      </c>
      <c r="F2193" t="b">
        <f t="shared" si="68"/>
        <v>1</v>
      </c>
      <c r="G2193" t="str">
        <f t="shared" si="69"/>
        <v>a1zNz000001pARQIA2</v>
      </c>
      <c r="H2193" s="1" t="str">
        <f>IF(ISBLANK(D2193),VLOOKUP("Renewal Team",'Get Queue Id'!A:C,3,FALSE), VLOOKUP(D2193,'Get Queue Id'!B:C,2,FALSE))</f>
        <v>00GNz0000028cnTMAQ</v>
      </c>
    </row>
    <row r="2194" spans="1:8" ht="16" x14ac:dyDescent="0.2">
      <c r="A2194" t="s">
        <v>3274</v>
      </c>
      <c r="B2194" t="s">
        <v>1074</v>
      </c>
      <c r="C2194" t="s">
        <v>1075</v>
      </c>
      <c r="D2194" t="s">
        <v>930</v>
      </c>
      <c r="F2194" t="b">
        <f t="shared" si="68"/>
        <v>1</v>
      </c>
      <c r="G2194" t="str">
        <f t="shared" si="69"/>
        <v>a1zNz000001pC8EIAU</v>
      </c>
      <c r="H2194" s="1" t="str">
        <f>IF(ISBLANK(D2194),VLOOKUP("Renewal Team",'Get Queue Id'!A:C,3,FALSE), VLOOKUP(D2194,'Get Queue Id'!B:C,2,FALSE))</f>
        <v>00GNz0000028cnKMAQ</v>
      </c>
    </row>
    <row r="2195" spans="1:8" ht="16" x14ac:dyDescent="0.2">
      <c r="A2195" t="s">
        <v>3275</v>
      </c>
      <c r="B2195" t="s">
        <v>1074</v>
      </c>
      <c r="C2195" t="s">
        <v>1075</v>
      </c>
      <c r="D2195" t="s">
        <v>16622</v>
      </c>
      <c r="F2195" t="b">
        <f t="shared" si="68"/>
        <v>1</v>
      </c>
      <c r="G2195" t="str">
        <f t="shared" si="69"/>
        <v>a1zNz000001pCWQIA2</v>
      </c>
      <c r="H2195" s="1" t="str">
        <f>IF(ISBLANK(D2195),VLOOKUP("Renewal Team",'Get Queue Id'!A:C,3,FALSE), VLOOKUP(D2195,'Get Queue Id'!B:C,2,FALSE))</f>
        <v>00GNz0000028cnPMAQ</v>
      </c>
    </row>
    <row r="2196" spans="1:8" ht="16" x14ac:dyDescent="0.2">
      <c r="A2196" t="s">
        <v>3276</v>
      </c>
      <c r="B2196" t="s">
        <v>1074</v>
      </c>
      <c r="C2196" t="s">
        <v>1075</v>
      </c>
      <c r="D2196" t="s">
        <v>16622</v>
      </c>
      <c r="F2196" t="b">
        <f t="shared" si="68"/>
        <v>1</v>
      </c>
      <c r="G2196" t="str">
        <f t="shared" si="69"/>
        <v>a1zNz000001pChhIAE</v>
      </c>
      <c r="H2196" s="1" t="str">
        <f>IF(ISBLANK(D2196),VLOOKUP("Renewal Team",'Get Queue Id'!A:C,3,FALSE), VLOOKUP(D2196,'Get Queue Id'!B:C,2,FALSE))</f>
        <v>00GNz0000028cnPMAQ</v>
      </c>
    </row>
    <row r="2197" spans="1:8" ht="16" x14ac:dyDescent="0.2">
      <c r="A2197" t="s">
        <v>3277</v>
      </c>
      <c r="B2197" t="s">
        <v>1161</v>
      </c>
      <c r="C2197" t="s">
        <v>1162</v>
      </c>
      <c r="D2197" t="s">
        <v>961</v>
      </c>
      <c r="F2197" t="b">
        <f t="shared" si="68"/>
        <v>1</v>
      </c>
      <c r="G2197" t="str">
        <f t="shared" si="69"/>
        <v>a1zNz000001pCwDIAU</v>
      </c>
      <c r="H2197" s="1" t="str">
        <f>IF(ISBLANK(D2197),VLOOKUP("Renewal Team",'Get Queue Id'!A:C,3,FALSE), VLOOKUP(D2197,'Get Queue Id'!B:C,2,FALSE))</f>
        <v>00GNz0000028cnNMAQ</v>
      </c>
    </row>
    <row r="2198" spans="1:8" ht="16" x14ac:dyDescent="0.2">
      <c r="A2198" t="s">
        <v>3278</v>
      </c>
      <c r="B2198" t="s">
        <v>1416</v>
      </c>
      <c r="C2198" t="s">
        <v>1417</v>
      </c>
      <c r="D2198" t="s">
        <v>850</v>
      </c>
      <c r="F2198" t="b">
        <f t="shared" si="68"/>
        <v>1</v>
      </c>
      <c r="G2198" t="str">
        <f t="shared" si="69"/>
        <v>a1zNz000001pE8QIAU</v>
      </c>
      <c r="H2198" s="1" t="str">
        <f>IF(ISBLANK(D2198),VLOOKUP("Renewal Team",'Get Queue Id'!A:C,3,FALSE), VLOOKUP(D2198,'Get Queue Id'!B:C,2,FALSE))</f>
        <v>00GNz0000028cn2MAA</v>
      </c>
    </row>
    <row r="2199" spans="1:8" ht="16" x14ac:dyDescent="0.2">
      <c r="A2199" t="s">
        <v>3279</v>
      </c>
      <c r="B2199" t="s">
        <v>1416</v>
      </c>
      <c r="C2199" t="s">
        <v>1417</v>
      </c>
      <c r="D2199" t="s">
        <v>850</v>
      </c>
      <c r="F2199" t="b">
        <f t="shared" si="68"/>
        <v>1</v>
      </c>
      <c r="G2199" t="str">
        <f t="shared" si="69"/>
        <v>a1zNz000001pFdxIAE</v>
      </c>
      <c r="H2199" s="1" t="str">
        <f>IF(ISBLANK(D2199),VLOOKUP("Renewal Team",'Get Queue Id'!A:C,3,FALSE), VLOOKUP(D2199,'Get Queue Id'!B:C,2,FALSE))</f>
        <v>00GNz0000028cn2MAA</v>
      </c>
    </row>
    <row r="2200" spans="1:8" ht="16" x14ac:dyDescent="0.2">
      <c r="A2200" t="s">
        <v>3280</v>
      </c>
      <c r="B2200" t="s">
        <v>1153</v>
      </c>
      <c r="C2200" t="s">
        <v>1154</v>
      </c>
      <c r="D2200" t="s">
        <v>870</v>
      </c>
      <c r="F2200" t="b">
        <f t="shared" si="68"/>
        <v>1</v>
      </c>
      <c r="G2200" t="str">
        <f t="shared" si="69"/>
        <v>a1zNz000001pGuzIAE</v>
      </c>
      <c r="H2200" s="1" t="str">
        <f>IF(ISBLANK(D2200),VLOOKUP("Renewal Team",'Get Queue Id'!A:C,3,FALSE), VLOOKUP(D2200,'Get Queue Id'!B:C,2,FALSE))</f>
        <v>00GNz0000028cn7MAA</v>
      </c>
    </row>
    <row r="2201" spans="1:8" ht="16" x14ac:dyDescent="0.2">
      <c r="A2201" t="s">
        <v>3281</v>
      </c>
      <c r="B2201" t="s">
        <v>1153</v>
      </c>
      <c r="C2201" t="s">
        <v>1154</v>
      </c>
      <c r="D2201" t="s">
        <v>870</v>
      </c>
      <c r="F2201" t="b">
        <f t="shared" si="68"/>
        <v>1</v>
      </c>
      <c r="G2201" t="str">
        <f t="shared" si="69"/>
        <v>a1zNz000001pGwbIAE</v>
      </c>
      <c r="H2201" s="1" t="str">
        <f>IF(ISBLANK(D2201),VLOOKUP("Renewal Team",'Get Queue Id'!A:C,3,FALSE), VLOOKUP(D2201,'Get Queue Id'!B:C,2,FALSE))</f>
        <v>00GNz0000028cn7MAA</v>
      </c>
    </row>
    <row r="2202" spans="1:8" ht="16" x14ac:dyDescent="0.2">
      <c r="A2202" t="s">
        <v>3282</v>
      </c>
      <c r="B2202" t="s">
        <v>1457</v>
      </c>
      <c r="C2202" t="s">
        <v>1458</v>
      </c>
      <c r="D2202" t="s">
        <v>870</v>
      </c>
      <c r="F2202" t="b">
        <f t="shared" si="68"/>
        <v>1</v>
      </c>
      <c r="G2202" t="str">
        <f t="shared" si="69"/>
        <v>a1zNz000001pHW5IAM</v>
      </c>
      <c r="H2202" s="1" t="str">
        <f>IF(ISBLANK(D2202),VLOOKUP("Renewal Team",'Get Queue Id'!A:C,3,FALSE), VLOOKUP(D2202,'Get Queue Id'!B:C,2,FALSE))</f>
        <v>00GNz0000028cn7MAA</v>
      </c>
    </row>
    <row r="2203" spans="1:8" ht="16" x14ac:dyDescent="0.2">
      <c r="A2203" t="s">
        <v>3283</v>
      </c>
      <c r="B2203" t="s">
        <v>1074</v>
      </c>
      <c r="C2203" t="s">
        <v>1075</v>
      </c>
      <c r="D2203" t="s">
        <v>930</v>
      </c>
      <c r="F2203" t="b">
        <f t="shared" si="68"/>
        <v>1</v>
      </c>
      <c r="G2203" t="str">
        <f t="shared" si="69"/>
        <v>a1zNz000001paY4IAI</v>
      </c>
      <c r="H2203" s="1" t="str">
        <f>IF(ISBLANK(D2203),VLOOKUP("Renewal Team",'Get Queue Id'!A:C,3,FALSE), VLOOKUP(D2203,'Get Queue Id'!B:C,2,FALSE))</f>
        <v>00GNz0000028cnKMAQ</v>
      </c>
    </row>
    <row r="2204" spans="1:8" ht="16" x14ac:dyDescent="0.2">
      <c r="A2204" t="s">
        <v>3284</v>
      </c>
      <c r="B2204" t="s">
        <v>1182</v>
      </c>
      <c r="C2204" t="s">
        <v>1183</v>
      </c>
      <c r="D2204" t="s">
        <v>964</v>
      </c>
      <c r="F2204" t="b">
        <f t="shared" si="68"/>
        <v>1</v>
      </c>
      <c r="G2204" t="str">
        <f t="shared" si="69"/>
        <v>a1zNz000001pvGeIAI</v>
      </c>
      <c r="H2204" s="1" t="str">
        <f>IF(ISBLANK(D2204),VLOOKUP("Renewal Team",'Get Queue Id'!A:C,3,FALSE), VLOOKUP(D2204,'Get Queue Id'!B:C,2,FALSE))</f>
        <v>00GNz0000028cnOMAQ</v>
      </c>
    </row>
    <row r="2205" spans="1:8" ht="16" x14ac:dyDescent="0.2">
      <c r="A2205" t="s">
        <v>3285</v>
      </c>
      <c r="B2205" t="s">
        <v>2195</v>
      </c>
      <c r="C2205" t="s">
        <v>2196</v>
      </c>
      <c r="D2205" t="s">
        <v>876</v>
      </c>
      <c r="F2205" t="b">
        <f t="shared" si="68"/>
        <v>1</v>
      </c>
      <c r="G2205" t="str">
        <f t="shared" si="69"/>
        <v>a1zNz000001pxiEIAQ</v>
      </c>
      <c r="H2205" s="1" t="str">
        <f>IF(ISBLANK(D2205),VLOOKUP("Renewal Team",'Get Queue Id'!A:C,3,FALSE), VLOOKUP(D2205,'Get Queue Id'!B:C,2,FALSE))</f>
        <v>00GNz0000028cn9MAA</v>
      </c>
    </row>
    <row r="2206" spans="1:8" ht="16" x14ac:dyDescent="0.2">
      <c r="A2206" t="s">
        <v>3286</v>
      </c>
      <c r="B2206" t="s">
        <v>2708</v>
      </c>
      <c r="C2206" t="s">
        <v>2709</v>
      </c>
      <c r="D2206" t="s">
        <v>859</v>
      </c>
      <c r="F2206" t="b">
        <f t="shared" si="68"/>
        <v>1</v>
      </c>
      <c r="G2206" t="str">
        <f t="shared" si="69"/>
        <v>a1zNz000001pznGIAQ</v>
      </c>
      <c r="H2206" s="1" t="str">
        <f>IF(ISBLANK(D2206),VLOOKUP("Renewal Team",'Get Queue Id'!A:C,3,FALSE), VLOOKUP(D2206,'Get Queue Id'!B:C,2,FALSE))</f>
        <v>00GNz0000028cn4MAA</v>
      </c>
    </row>
    <row r="2207" spans="1:8" ht="16" x14ac:dyDescent="0.2">
      <c r="A2207" t="s">
        <v>3287</v>
      </c>
      <c r="B2207" t="s">
        <v>2708</v>
      </c>
      <c r="C2207" t="s">
        <v>2709</v>
      </c>
      <c r="D2207" t="s">
        <v>859</v>
      </c>
      <c r="F2207" t="b">
        <f t="shared" si="68"/>
        <v>1</v>
      </c>
      <c r="G2207" t="str">
        <f t="shared" si="69"/>
        <v>a1zNz000001q0JVIAY</v>
      </c>
      <c r="H2207" s="1" t="str">
        <f>IF(ISBLANK(D2207),VLOOKUP("Renewal Team",'Get Queue Id'!A:C,3,FALSE), VLOOKUP(D2207,'Get Queue Id'!B:C,2,FALSE))</f>
        <v>00GNz0000028cn4MAA</v>
      </c>
    </row>
    <row r="2208" spans="1:8" ht="16" x14ac:dyDescent="0.2">
      <c r="A2208" t="s">
        <v>3288</v>
      </c>
      <c r="B2208" t="s">
        <v>1153</v>
      </c>
      <c r="C2208" t="s">
        <v>1154</v>
      </c>
      <c r="D2208" t="s">
        <v>870</v>
      </c>
      <c r="F2208" t="b">
        <f t="shared" si="68"/>
        <v>1</v>
      </c>
      <c r="G2208" t="str">
        <f t="shared" si="69"/>
        <v>a1zNz000001q0L7IAI</v>
      </c>
      <c r="H2208" s="1" t="str">
        <f>IF(ISBLANK(D2208),VLOOKUP("Renewal Team",'Get Queue Id'!A:C,3,FALSE), VLOOKUP(D2208,'Get Queue Id'!B:C,2,FALSE))</f>
        <v>00GNz0000028cn7MAA</v>
      </c>
    </row>
    <row r="2209" spans="1:8" ht="16" x14ac:dyDescent="0.2">
      <c r="A2209" t="s">
        <v>3289</v>
      </c>
      <c r="B2209" t="s">
        <v>1153</v>
      </c>
      <c r="C2209" t="s">
        <v>1154</v>
      </c>
      <c r="D2209" t="s">
        <v>870</v>
      </c>
      <c r="F2209" t="b">
        <f t="shared" si="68"/>
        <v>1</v>
      </c>
      <c r="G2209" t="str">
        <f t="shared" si="69"/>
        <v>a1zNz000001q0MjIAI</v>
      </c>
      <c r="H2209" s="1" t="str">
        <f>IF(ISBLANK(D2209),VLOOKUP("Renewal Team",'Get Queue Id'!A:C,3,FALSE), VLOOKUP(D2209,'Get Queue Id'!B:C,2,FALSE))</f>
        <v>00GNz0000028cn7MAA</v>
      </c>
    </row>
    <row r="2210" spans="1:8" ht="16" x14ac:dyDescent="0.2">
      <c r="A2210" t="s">
        <v>3290</v>
      </c>
      <c r="B2210" t="s">
        <v>1182</v>
      </c>
      <c r="C2210" t="s">
        <v>1183</v>
      </c>
      <c r="D2210" t="s">
        <v>964</v>
      </c>
      <c r="F2210" t="b">
        <f t="shared" si="68"/>
        <v>1</v>
      </c>
      <c r="G2210" t="str">
        <f t="shared" si="69"/>
        <v>a1zNz000001q0PxIAI</v>
      </c>
      <c r="H2210" s="1" t="str">
        <f>IF(ISBLANK(D2210),VLOOKUP("Renewal Team",'Get Queue Id'!A:C,3,FALSE), VLOOKUP(D2210,'Get Queue Id'!B:C,2,FALSE))</f>
        <v>00GNz0000028cnOMAQ</v>
      </c>
    </row>
    <row r="2211" spans="1:8" ht="16" x14ac:dyDescent="0.2">
      <c r="A2211" t="s">
        <v>3291</v>
      </c>
      <c r="B2211" t="s">
        <v>1153</v>
      </c>
      <c r="C2211" t="s">
        <v>1154</v>
      </c>
      <c r="D2211" t="s">
        <v>870</v>
      </c>
      <c r="F2211" t="b">
        <f t="shared" si="68"/>
        <v>1</v>
      </c>
      <c r="G2211" t="str">
        <f t="shared" si="69"/>
        <v>a1zNz000001qGjHIAU</v>
      </c>
      <c r="H2211" s="1" t="str">
        <f>IF(ISBLANK(D2211),VLOOKUP("Renewal Team",'Get Queue Id'!A:C,3,FALSE), VLOOKUP(D2211,'Get Queue Id'!B:C,2,FALSE))</f>
        <v>00GNz0000028cn7MAA</v>
      </c>
    </row>
    <row r="2212" spans="1:8" ht="16" x14ac:dyDescent="0.2">
      <c r="A2212" t="s">
        <v>3292</v>
      </c>
      <c r="B2212" t="s">
        <v>1153</v>
      </c>
      <c r="C2212" t="s">
        <v>1154</v>
      </c>
      <c r="D2212" t="s">
        <v>870</v>
      </c>
      <c r="F2212" t="b">
        <f t="shared" si="68"/>
        <v>1</v>
      </c>
      <c r="G2212" t="str">
        <f t="shared" si="69"/>
        <v>a1zNz000001qN81IAE</v>
      </c>
      <c r="H2212" s="1" t="str">
        <f>IF(ISBLANK(D2212),VLOOKUP("Renewal Team",'Get Queue Id'!A:C,3,FALSE), VLOOKUP(D2212,'Get Queue Id'!B:C,2,FALSE))</f>
        <v>00GNz0000028cn7MAA</v>
      </c>
    </row>
    <row r="2213" spans="1:8" ht="16" x14ac:dyDescent="0.2">
      <c r="A2213" t="s">
        <v>3293</v>
      </c>
      <c r="B2213" t="s">
        <v>2544</v>
      </c>
      <c r="C2213" t="s">
        <v>2545</v>
      </c>
      <c r="D2213" t="s">
        <v>979</v>
      </c>
      <c r="F2213" t="b">
        <f t="shared" si="68"/>
        <v>1</v>
      </c>
      <c r="G2213" t="str">
        <f t="shared" si="69"/>
        <v>a1zNz000001qXaQIAU</v>
      </c>
      <c r="H2213" s="1" t="str">
        <f>IF(ISBLANK(D2213),VLOOKUP("Renewal Team",'Get Queue Id'!A:C,3,FALSE), VLOOKUP(D2213,'Get Queue Id'!B:C,2,FALSE))</f>
        <v>00GNz0000028cnTMAQ</v>
      </c>
    </row>
    <row r="2214" spans="1:8" ht="16" x14ac:dyDescent="0.2">
      <c r="A2214" t="s">
        <v>3294</v>
      </c>
      <c r="B2214" t="s">
        <v>1340</v>
      </c>
      <c r="C2214" t="s">
        <v>1341</v>
      </c>
      <c r="D2214" t="s">
        <v>927</v>
      </c>
      <c r="F2214" t="b">
        <f t="shared" si="68"/>
        <v>1</v>
      </c>
      <c r="G2214" t="str">
        <f t="shared" si="69"/>
        <v>a1zNz000001qXiVIAU</v>
      </c>
      <c r="H2214" s="1" t="str">
        <f>IF(ISBLANK(D2214),VLOOKUP("Renewal Team",'Get Queue Id'!A:C,3,FALSE), VLOOKUP(D2214,'Get Queue Id'!B:C,2,FALSE))</f>
        <v>00GNz0000028cnJMAQ</v>
      </c>
    </row>
    <row r="2215" spans="1:8" ht="16" x14ac:dyDescent="0.2">
      <c r="A2215" t="s">
        <v>3295</v>
      </c>
      <c r="B2215" t="s">
        <v>1092</v>
      </c>
      <c r="C2215" t="s">
        <v>1093</v>
      </c>
      <c r="D2215" t="s">
        <v>979</v>
      </c>
      <c r="F2215" t="b">
        <f t="shared" si="68"/>
        <v>1</v>
      </c>
      <c r="G2215" t="str">
        <f t="shared" si="69"/>
        <v>a1zNz000001qYhlIAE</v>
      </c>
      <c r="H2215" s="1" t="str">
        <f>IF(ISBLANK(D2215),VLOOKUP("Renewal Team",'Get Queue Id'!A:C,3,FALSE), VLOOKUP(D2215,'Get Queue Id'!B:C,2,FALSE))</f>
        <v>00GNz0000028cnTMAQ</v>
      </c>
    </row>
    <row r="2216" spans="1:8" ht="16" x14ac:dyDescent="0.2">
      <c r="A2216" t="s">
        <v>3296</v>
      </c>
      <c r="B2216" t="s">
        <v>1434</v>
      </c>
      <c r="C2216" t="s">
        <v>1435</v>
      </c>
      <c r="D2216" t="s">
        <v>927</v>
      </c>
      <c r="F2216" t="b">
        <f t="shared" si="68"/>
        <v>1</v>
      </c>
      <c r="G2216" t="str">
        <f t="shared" si="69"/>
        <v>a1zNz000001qaEvIAI</v>
      </c>
      <c r="H2216" s="1" t="str">
        <f>IF(ISBLANK(D2216),VLOOKUP("Renewal Team",'Get Queue Id'!A:C,3,FALSE), VLOOKUP(D2216,'Get Queue Id'!B:C,2,FALSE))</f>
        <v>00GNz0000028cnJMAQ</v>
      </c>
    </row>
    <row r="2217" spans="1:8" ht="16" x14ac:dyDescent="0.2">
      <c r="A2217" t="s">
        <v>3297</v>
      </c>
      <c r="B2217" t="s">
        <v>1434</v>
      </c>
      <c r="C2217" t="s">
        <v>1435</v>
      </c>
      <c r="D2217" t="s">
        <v>927</v>
      </c>
      <c r="F2217" t="b">
        <f t="shared" si="68"/>
        <v>1</v>
      </c>
      <c r="G2217" t="str">
        <f t="shared" si="69"/>
        <v>a1zNz000001qaGXIAY</v>
      </c>
      <c r="H2217" s="1" t="str">
        <f>IF(ISBLANK(D2217),VLOOKUP("Renewal Team",'Get Queue Id'!A:C,3,FALSE), VLOOKUP(D2217,'Get Queue Id'!B:C,2,FALSE))</f>
        <v>00GNz0000028cnJMAQ</v>
      </c>
    </row>
    <row r="2218" spans="1:8" ht="16" x14ac:dyDescent="0.2">
      <c r="A2218" t="s">
        <v>3298</v>
      </c>
      <c r="B2218" t="s">
        <v>2721</v>
      </c>
      <c r="C2218" t="s">
        <v>2722</v>
      </c>
      <c r="D2218" t="s">
        <v>927</v>
      </c>
      <c r="F2218" t="b">
        <f t="shared" si="68"/>
        <v>1</v>
      </c>
      <c r="G2218" t="str">
        <f t="shared" si="69"/>
        <v>a1zNz000001qad7IAA</v>
      </c>
      <c r="H2218" s="1" t="str">
        <f>IF(ISBLANK(D2218),VLOOKUP("Renewal Team",'Get Queue Id'!A:C,3,FALSE), VLOOKUP(D2218,'Get Queue Id'!B:C,2,FALSE))</f>
        <v>00GNz0000028cnJMAQ</v>
      </c>
    </row>
    <row r="2219" spans="1:8" ht="16" x14ac:dyDescent="0.2">
      <c r="A2219" t="s">
        <v>3299</v>
      </c>
      <c r="B2219" t="s">
        <v>1799</v>
      </c>
      <c r="C2219" t="s">
        <v>1800</v>
      </c>
      <c r="D2219" t="s">
        <v>912</v>
      </c>
      <c r="F2219" t="b">
        <f t="shared" si="68"/>
        <v>1</v>
      </c>
      <c r="G2219" t="str">
        <f t="shared" si="69"/>
        <v>a1zNz000001qbULIAY</v>
      </c>
      <c r="H2219" s="1" t="str">
        <f>IF(ISBLANK(D2219),VLOOKUP("Renewal Team",'Get Queue Id'!A:C,3,FALSE), VLOOKUP(D2219,'Get Queue Id'!B:C,2,FALSE))</f>
        <v>00GNz0000028cnIMAQ</v>
      </c>
    </row>
    <row r="2220" spans="1:8" ht="16" x14ac:dyDescent="0.2">
      <c r="A2220" t="s">
        <v>3300</v>
      </c>
      <c r="B2220" t="s">
        <v>1434</v>
      </c>
      <c r="C2220" t="s">
        <v>1435</v>
      </c>
      <c r="D2220" t="s">
        <v>927</v>
      </c>
      <c r="F2220" t="b">
        <f t="shared" si="68"/>
        <v>1</v>
      </c>
      <c r="G2220" t="str">
        <f t="shared" si="69"/>
        <v>a1zNz000001qbXZIAY</v>
      </c>
      <c r="H2220" s="1" t="str">
        <f>IF(ISBLANK(D2220),VLOOKUP("Renewal Team",'Get Queue Id'!A:C,3,FALSE), VLOOKUP(D2220,'Get Queue Id'!B:C,2,FALSE))</f>
        <v>00GNz0000028cnJMAQ</v>
      </c>
    </row>
    <row r="2221" spans="1:8" ht="16" x14ac:dyDescent="0.2">
      <c r="A2221" t="s">
        <v>3301</v>
      </c>
      <c r="B2221" t="s">
        <v>2195</v>
      </c>
      <c r="C2221" t="s">
        <v>2196</v>
      </c>
      <c r="D2221" t="s">
        <v>876</v>
      </c>
      <c r="F2221" t="b">
        <f t="shared" si="68"/>
        <v>1</v>
      </c>
      <c r="G2221" t="str">
        <f t="shared" si="69"/>
        <v>a1zNz000001qbanIAA</v>
      </c>
      <c r="H2221" s="1" t="str">
        <f>IF(ISBLANK(D2221),VLOOKUP("Renewal Team",'Get Queue Id'!A:C,3,FALSE), VLOOKUP(D2221,'Get Queue Id'!B:C,2,FALSE))</f>
        <v>00GNz0000028cn9MAA</v>
      </c>
    </row>
    <row r="2222" spans="1:8" ht="16" x14ac:dyDescent="0.2">
      <c r="A2222" t="s">
        <v>114</v>
      </c>
      <c r="B2222" t="s">
        <v>2721</v>
      </c>
      <c r="C2222" t="s">
        <v>2722</v>
      </c>
      <c r="D2222" t="s">
        <v>927</v>
      </c>
      <c r="F2222" t="b">
        <f t="shared" si="68"/>
        <v>1</v>
      </c>
      <c r="G2222" t="str">
        <f t="shared" si="69"/>
        <v>a1zNz000001qbsXIAQ</v>
      </c>
      <c r="H2222" s="1" t="str">
        <f>IF(ISBLANK(D2222),VLOOKUP("Renewal Team",'Get Queue Id'!A:C,3,FALSE), VLOOKUP(D2222,'Get Queue Id'!B:C,2,FALSE))</f>
        <v>00GNz0000028cnJMAQ</v>
      </c>
    </row>
    <row r="2223" spans="1:8" ht="16" x14ac:dyDescent="0.2">
      <c r="A2223" t="s">
        <v>3302</v>
      </c>
      <c r="B2223" t="s">
        <v>2721</v>
      </c>
      <c r="C2223" t="s">
        <v>2722</v>
      </c>
      <c r="D2223" t="s">
        <v>927</v>
      </c>
      <c r="F2223" t="b">
        <f t="shared" si="68"/>
        <v>1</v>
      </c>
      <c r="G2223" t="str">
        <f t="shared" si="69"/>
        <v>a1zNz000001qc5SIAQ</v>
      </c>
      <c r="H2223" s="1" t="str">
        <f>IF(ISBLANK(D2223),VLOOKUP("Renewal Team",'Get Queue Id'!A:C,3,FALSE), VLOOKUP(D2223,'Get Queue Id'!B:C,2,FALSE))</f>
        <v>00GNz0000028cnJMAQ</v>
      </c>
    </row>
    <row r="2224" spans="1:8" ht="16" x14ac:dyDescent="0.2">
      <c r="A2224" t="s">
        <v>3303</v>
      </c>
      <c r="B2224" t="s">
        <v>1752</v>
      </c>
      <c r="C2224" t="s">
        <v>1753</v>
      </c>
      <c r="D2224" t="s">
        <v>859</v>
      </c>
      <c r="F2224" t="b">
        <f t="shared" si="68"/>
        <v>1</v>
      </c>
      <c r="G2224" t="str">
        <f t="shared" si="69"/>
        <v>a1zNz000001qcBtIAI</v>
      </c>
      <c r="H2224" s="1" t="str">
        <f>IF(ISBLANK(D2224),VLOOKUP("Renewal Team",'Get Queue Id'!A:C,3,FALSE), VLOOKUP(D2224,'Get Queue Id'!B:C,2,FALSE))</f>
        <v>00GNz0000028cn4MAA</v>
      </c>
    </row>
    <row r="2225" spans="1:8" ht="16" x14ac:dyDescent="0.2">
      <c r="A2225" t="s">
        <v>3304</v>
      </c>
      <c r="B2225" t="s">
        <v>1142</v>
      </c>
      <c r="C2225" t="s">
        <v>1143</v>
      </c>
      <c r="D2225" t="s">
        <v>882</v>
      </c>
      <c r="F2225" t="b">
        <f t="shared" si="68"/>
        <v>1</v>
      </c>
      <c r="G2225" t="str">
        <f t="shared" si="69"/>
        <v>a1zNz000001qcDVIAY</v>
      </c>
      <c r="H2225" s="1" t="str">
        <f>IF(ISBLANK(D2225),VLOOKUP("Renewal Team",'Get Queue Id'!A:C,3,FALSE), VLOOKUP(D2225,'Get Queue Id'!B:C,2,FALSE))</f>
        <v>00GNz0000028cnBMAQ</v>
      </c>
    </row>
    <row r="2226" spans="1:8" ht="16" x14ac:dyDescent="0.2">
      <c r="A2226" t="s">
        <v>3305</v>
      </c>
      <c r="B2226" t="s">
        <v>1752</v>
      </c>
      <c r="C2226" t="s">
        <v>1753</v>
      </c>
      <c r="D2226" t="s">
        <v>16622</v>
      </c>
      <c r="F2226" t="b">
        <f t="shared" si="68"/>
        <v>1</v>
      </c>
      <c r="G2226" t="str">
        <f t="shared" si="69"/>
        <v>a1zNz000001qcGjIAI</v>
      </c>
      <c r="H2226" s="1" t="str">
        <f>IF(ISBLANK(D2226),VLOOKUP("Renewal Team",'Get Queue Id'!A:C,3,FALSE), VLOOKUP(D2226,'Get Queue Id'!B:C,2,FALSE))</f>
        <v>00GNz0000028cnPMAQ</v>
      </c>
    </row>
    <row r="2227" spans="1:8" ht="16" x14ac:dyDescent="0.2">
      <c r="A2227" t="s">
        <v>3306</v>
      </c>
      <c r="B2227" t="s">
        <v>2790</v>
      </c>
      <c r="C2227" t="s">
        <v>2791</v>
      </c>
      <c r="D2227" t="s">
        <v>850</v>
      </c>
      <c r="F2227" t="b">
        <f t="shared" si="68"/>
        <v>1</v>
      </c>
      <c r="G2227" t="str">
        <f t="shared" si="69"/>
        <v>a1zNz000001qjq6IAA</v>
      </c>
      <c r="H2227" s="1" t="str">
        <f>IF(ISBLANK(D2227),VLOOKUP("Renewal Team",'Get Queue Id'!A:C,3,FALSE), VLOOKUP(D2227,'Get Queue Id'!B:C,2,FALSE))</f>
        <v>00GNz0000028cn2MAA</v>
      </c>
    </row>
    <row r="2228" spans="1:8" ht="16" x14ac:dyDescent="0.2">
      <c r="A2228" t="s">
        <v>3307</v>
      </c>
      <c r="B2228" t="s">
        <v>1434</v>
      </c>
      <c r="C2228" t="s">
        <v>1435</v>
      </c>
      <c r="D2228" t="s">
        <v>927</v>
      </c>
      <c r="F2228" t="b">
        <f t="shared" si="68"/>
        <v>1</v>
      </c>
      <c r="G2228" t="str">
        <f t="shared" si="69"/>
        <v>a1zNz000001qpKPIAY</v>
      </c>
      <c r="H2228" s="1" t="str">
        <f>IF(ISBLANK(D2228),VLOOKUP("Renewal Team",'Get Queue Id'!A:C,3,FALSE), VLOOKUP(D2228,'Get Queue Id'!B:C,2,FALSE))</f>
        <v>00GNz0000028cnJMAQ</v>
      </c>
    </row>
    <row r="2229" spans="1:8" ht="16" x14ac:dyDescent="0.2">
      <c r="A2229" t="s">
        <v>3308</v>
      </c>
      <c r="B2229" t="s">
        <v>1434</v>
      </c>
      <c r="C2229" t="s">
        <v>1435</v>
      </c>
      <c r="D2229" t="s">
        <v>927</v>
      </c>
      <c r="F2229" t="b">
        <f t="shared" si="68"/>
        <v>1</v>
      </c>
      <c r="G2229" t="str">
        <f t="shared" si="69"/>
        <v>a1zNz000001qqMvIAI</v>
      </c>
      <c r="H2229" s="1" t="str">
        <f>IF(ISBLANK(D2229),VLOOKUP("Renewal Team",'Get Queue Id'!A:C,3,FALSE), VLOOKUP(D2229,'Get Queue Id'!B:C,2,FALSE))</f>
        <v>00GNz0000028cnJMAQ</v>
      </c>
    </row>
    <row r="2230" spans="1:8" ht="16" x14ac:dyDescent="0.2">
      <c r="A2230" t="s">
        <v>3309</v>
      </c>
      <c r="B2230" t="s">
        <v>1089</v>
      </c>
      <c r="C2230" t="s">
        <v>1090</v>
      </c>
      <c r="D2230" t="s">
        <v>862</v>
      </c>
      <c r="F2230" t="b">
        <f t="shared" si="68"/>
        <v>1</v>
      </c>
      <c r="G2230" t="str">
        <f t="shared" si="69"/>
        <v>a1zNz000001qqRnIAI</v>
      </c>
      <c r="H2230" s="1" t="str">
        <f>IF(ISBLANK(D2230),VLOOKUP("Renewal Team",'Get Queue Id'!A:C,3,FALSE), VLOOKUP(D2230,'Get Queue Id'!B:C,2,FALSE))</f>
        <v>00GNz0000028cn5MAA</v>
      </c>
    </row>
    <row r="2231" spans="1:8" ht="16" x14ac:dyDescent="0.2">
      <c r="A2231" t="s">
        <v>3310</v>
      </c>
      <c r="B2231" t="s">
        <v>1182</v>
      </c>
      <c r="C2231" t="s">
        <v>1183</v>
      </c>
      <c r="D2231" t="s">
        <v>964</v>
      </c>
      <c r="F2231" t="b">
        <f t="shared" si="68"/>
        <v>1</v>
      </c>
      <c r="G2231" t="str">
        <f t="shared" si="69"/>
        <v>a1zNz000001qrCXIAY</v>
      </c>
      <c r="H2231" s="1" t="str">
        <f>IF(ISBLANK(D2231),VLOOKUP("Renewal Team",'Get Queue Id'!A:C,3,FALSE), VLOOKUP(D2231,'Get Queue Id'!B:C,2,FALSE))</f>
        <v>00GNz0000028cnOMAQ</v>
      </c>
    </row>
    <row r="2232" spans="1:8" ht="16" x14ac:dyDescent="0.2">
      <c r="A2232" t="s">
        <v>3311</v>
      </c>
      <c r="B2232" t="s">
        <v>2790</v>
      </c>
      <c r="C2232" t="s">
        <v>2791</v>
      </c>
      <c r="D2232" t="s">
        <v>850</v>
      </c>
      <c r="F2232" t="b">
        <f t="shared" si="68"/>
        <v>1</v>
      </c>
      <c r="G2232" t="str">
        <f t="shared" si="69"/>
        <v>a1zNz000001qrIzIAI</v>
      </c>
      <c r="H2232" s="1" t="str">
        <f>IF(ISBLANK(D2232),VLOOKUP("Renewal Team",'Get Queue Id'!A:C,3,FALSE), VLOOKUP(D2232,'Get Queue Id'!B:C,2,FALSE))</f>
        <v>00GNz0000028cn2MAA</v>
      </c>
    </row>
    <row r="2233" spans="1:8" ht="16" x14ac:dyDescent="0.2">
      <c r="A2233" t="s">
        <v>3312</v>
      </c>
      <c r="B2233" t="s">
        <v>1153</v>
      </c>
      <c r="C2233" t="s">
        <v>1154</v>
      </c>
      <c r="D2233" t="s">
        <v>870</v>
      </c>
      <c r="F2233" t="b">
        <f t="shared" si="68"/>
        <v>1</v>
      </c>
      <c r="G2233" t="str">
        <f t="shared" si="69"/>
        <v>a1zNz000001qrKbIAI</v>
      </c>
      <c r="H2233" s="1" t="str">
        <f>IF(ISBLANK(D2233),VLOOKUP("Renewal Team",'Get Queue Id'!A:C,3,FALSE), VLOOKUP(D2233,'Get Queue Id'!B:C,2,FALSE))</f>
        <v>00GNz0000028cn7MAA</v>
      </c>
    </row>
    <row r="2234" spans="1:8" ht="16" x14ac:dyDescent="0.2">
      <c r="A2234" t="s">
        <v>3313</v>
      </c>
      <c r="B2234" t="s">
        <v>2721</v>
      </c>
      <c r="C2234" t="s">
        <v>2722</v>
      </c>
      <c r="D2234" t="s">
        <v>927</v>
      </c>
      <c r="F2234" t="b">
        <f t="shared" si="68"/>
        <v>1</v>
      </c>
      <c r="G2234" t="str">
        <f t="shared" si="69"/>
        <v>a1zNz000001qrcLIAQ</v>
      </c>
      <c r="H2234" s="1" t="str">
        <f>IF(ISBLANK(D2234),VLOOKUP("Renewal Team",'Get Queue Id'!A:C,3,FALSE), VLOOKUP(D2234,'Get Queue Id'!B:C,2,FALSE))</f>
        <v>00GNz0000028cnJMAQ</v>
      </c>
    </row>
    <row r="2235" spans="1:8" ht="16" x14ac:dyDescent="0.2">
      <c r="A2235" t="s">
        <v>3314</v>
      </c>
      <c r="B2235" t="s">
        <v>1161</v>
      </c>
      <c r="C2235" t="s">
        <v>1162</v>
      </c>
      <c r="D2235" t="s">
        <v>879</v>
      </c>
      <c r="F2235" t="b">
        <f t="shared" si="68"/>
        <v>1</v>
      </c>
      <c r="G2235" t="str">
        <f t="shared" si="69"/>
        <v>a1zNz000001qsQLIAY</v>
      </c>
      <c r="H2235" s="1" t="str">
        <f>IF(ISBLANK(D2235),VLOOKUP("Renewal Team",'Get Queue Id'!A:C,3,FALSE), VLOOKUP(D2235,'Get Queue Id'!B:C,2,FALSE))</f>
        <v>00GNz0000028cnAMAQ</v>
      </c>
    </row>
    <row r="2236" spans="1:8" ht="16" x14ac:dyDescent="0.2">
      <c r="A2236" t="s">
        <v>3315</v>
      </c>
      <c r="B2236" t="s">
        <v>1161</v>
      </c>
      <c r="C2236" t="s">
        <v>1162</v>
      </c>
      <c r="D2236" t="s">
        <v>961</v>
      </c>
      <c r="F2236" t="b">
        <f t="shared" si="68"/>
        <v>1</v>
      </c>
      <c r="G2236" t="str">
        <f t="shared" si="69"/>
        <v>a1zNz000001qsbdIAA</v>
      </c>
      <c r="H2236" s="1" t="str">
        <f>IF(ISBLANK(D2236),VLOOKUP("Renewal Team",'Get Queue Id'!A:C,3,FALSE), VLOOKUP(D2236,'Get Queue Id'!B:C,2,FALSE))</f>
        <v>00GNz0000028cnNMAQ</v>
      </c>
    </row>
    <row r="2237" spans="1:8" ht="16" x14ac:dyDescent="0.2">
      <c r="A2237" t="s">
        <v>3316</v>
      </c>
      <c r="B2237" t="s">
        <v>3024</v>
      </c>
      <c r="C2237" t="s">
        <v>3025</v>
      </c>
      <c r="D2237" t="s">
        <v>970</v>
      </c>
      <c r="F2237" t="b">
        <f t="shared" si="68"/>
        <v>1</v>
      </c>
      <c r="G2237" t="str">
        <f t="shared" si="69"/>
        <v>a1zNz000001qthNIAQ</v>
      </c>
      <c r="H2237" s="1" t="str">
        <f>IF(ISBLANK(D2237),VLOOKUP("Renewal Team",'Get Queue Id'!A:C,3,FALSE), VLOOKUP(D2237,'Get Queue Id'!B:C,2,FALSE))</f>
        <v>00GNz0000028cnQMAQ</v>
      </c>
    </row>
    <row r="2238" spans="1:8" ht="16" x14ac:dyDescent="0.2">
      <c r="A2238" t="s">
        <v>3317</v>
      </c>
      <c r="B2238" t="s">
        <v>1434</v>
      </c>
      <c r="C2238" t="s">
        <v>1435</v>
      </c>
      <c r="D2238" t="s">
        <v>927</v>
      </c>
      <c r="F2238" t="b">
        <f t="shared" si="68"/>
        <v>1</v>
      </c>
      <c r="G2238" t="str">
        <f t="shared" si="69"/>
        <v>a1zNz000001qvHlIAI</v>
      </c>
      <c r="H2238" s="1" t="str">
        <f>IF(ISBLANK(D2238),VLOOKUP("Renewal Team",'Get Queue Id'!A:C,3,FALSE), VLOOKUP(D2238,'Get Queue Id'!B:C,2,FALSE))</f>
        <v>00GNz0000028cnJMAQ</v>
      </c>
    </row>
    <row r="2239" spans="1:8" ht="16" x14ac:dyDescent="0.2">
      <c r="A2239" t="s">
        <v>3318</v>
      </c>
      <c r="B2239" t="s">
        <v>1434</v>
      </c>
      <c r="C2239" t="s">
        <v>1435</v>
      </c>
      <c r="D2239" t="s">
        <v>927</v>
      </c>
      <c r="F2239" t="b">
        <f t="shared" si="68"/>
        <v>1</v>
      </c>
      <c r="G2239" t="str">
        <f t="shared" si="69"/>
        <v>a1zNz000001qvKzIAI</v>
      </c>
      <c r="H2239" s="1" t="str">
        <f>IF(ISBLANK(D2239),VLOOKUP("Renewal Team",'Get Queue Id'!A:C,3,FALSE), VLOOKUP(D2239,'Get Queue Id'!B:C,2,FALSE))</f>
        <v>00GNz0000028cnJMAQ</v>
      </c>
    </row>
    <row r="2240" spans="1:8" ht="16" x14ac:dyDescent="0.2">
      <c r="A2240" t="s">
        <v>3319</v>
      </c>
      <c r="B2240" t="s">
        <v>2544</v>
      </c>
      <c r="C2240" t="s">
        <v>2545</v>
      </c>
      <c r="D2240" t="s">
        <v>979</v>
      </c>
      <c r="F2240" t="b">
        <f t="shared" si="68"/>
        <v>1</v>
      </c>
      <c r="G2240" t="str">
        <f t="shared" si="69"/>
        <v>a1zNz000001r9MMIAY</v>
      </c>
      <c r="H2240" s="1" t="str">
        <f>IF(ISBLANK(D2240),VLOOKUP("Renewal Team",'Get Queue Id'!A:C,3,FALSE), VLOOKUP(D2240,'Get Queue Id'!B:C,2,FALSE))</f>
        <v>00GNz0000028cnTMAQ</v>
      </c>
    </row>
    <row r="2241" spans="1:8" ht="16" x14ac:dyDescent="0.2">
      <c r="A2241" t="s">
        <v>3320</v>
      </c>
      <c r="B2241" t="s">
        <v>2506</v>
      </c>
      <c r="C2241" t="s">
        <v>2507</v>
      </c>
      <c r="D2241" t="s">
        <v>964</v>
      </c>
      <c r="F2241" t="b">
        <f t="shared" si="68"/>
        <v>1</v>
      </c>
      <c r="G2241" t="str">
        <f t="shared" si="69"/>
        <v>a1zNz000001rBmLIAU</v>
      </c>
      <c r="H2241" s="1" t="str">
        <f>IF(ISBLANK(D2241),VLOOKUP("Renewal Team",'Get Queue Id'!A:C,3,FALSE), VLOOKUP(D2241,'Get Queue Id'!B:C,2,FALSE))</f>
        <v>00GNz0000028cnOMAQ</v>
      </c>
    </row>
    <row r="2242" spans="1:8" ht="16" x14ac:dyDescent="0.2">
      <c r="A2242" t="s">
        <v>3321</v>
      </c>
      <c r="B2242" t="s">
        <v>1434</v>
      </c>
      <c r="C2242" t="s">
        <v>1435</v>
      </c>
      <c r="D2242" t="s">
        <v>927</v>
      </c>
      <c r="F2242" t="b">
        <f t="shared" si="68"/>
        <v>1</v>
      </c>
      <c r="G2242" t="str">
        <f t="shared" si="69"/>
        <v>a1zNz000001ryaCIAQ</v>
      </c>
      <c r="H2242" s="1" t="str">
        <f>IF(ISBLANK(D2242),VLOOKUP("Renewal Team",'Get Queue Id'!A:C,3,FALSE), VLOOKUP(D2242,'Get Queue Id'!B:C,2,FALSE))</f>
        <v>00GNz0000028cnJMAQ</v>
      </c>
    </row>
    <row r="2243" spans="1:8" ht="16" x14ac:dyDescent="0.2">
      <c r="A2243" t="s">
        <v>3322</v>
      </c>
      <c r="B2243" t="s">
        <v>1340</v>
      </c>
      <c r="C2243" t="s">
        <v>1341</v>
      </c>
      <c r="D2243" t="s">
        <v>927</v>
      </c>
      <c r="F2243" t="b">
        <f t="shared" ref="F2243:F2306" si="70">B2243&lt;&gt;H2243</f>
        <v>1</v>
      </c>
      <c r="G2243" t="str">
        <f t="shared" ref="G2243:G2306" si="71">A2243</f>
        <v>a1zNz000001s7ojIAA</v>
      </c>
      <c r="H2243" s="1" t="str">
        <f>IF(ISBLANK(D2243),VLOOKUP("Renewal Team",'Get Queue Id'!A:C,3,FALSE), VLOOKUP(D2243,'Get Queue Id'!B:C,2,FALSE))</f>
        <v>00GNz0000028cnJMAQ</v>
      </c>
    </row>
    <row r="2244" spans="1:8" ht="16" x14ac:dyDescent="0.2">
      <c r="A2244" t="s">
        <v>3323</v>
      </c>
      <c r="B2244" t="s">
        <v>1340</v>
      </c>
      <c r="C2244" t="s">
        <v>1341</v>
      </c>
      <c r="D2244" t="s">
        <v>927</v>
      </c>
      <c r="F2244" t="b">
        <f t="shared" si="70"/>
        <v>1</v>
      </c>
      <c r="G2244" t="str">
        <f t="shared" si="71"/>
        <v>a1zNz000001s885IAA</v>
      </c>
      <c r="H2244" s="1" t="str">
        <f>IF(ISBLANK(D2244),VLOOKUP("Renewal Team",'Get Queue Id'!A:C,3,FALSE), VLOOKUP(D2244,'Get Queue Id'!B:C,2,FALSE))</f>
        <v>00GNz0000028cnJMAQ</v>
      </c>
    </row>
    <row r="2245" spans="1:8" ht="16" x14ac:dyDescent="0.2">
      <c r="A2245" t="s">
        <v>3324</v>
      </c>
      <c r="B2245" t="s">
        <v>1434</v>
      </c>
      <c r="C2245" t="s">
        <v>1435</v>
      </c>
      <c r="D2245" t="s">
        <v>927</v>
      </c>
      <c r="F2245" t="b">
        <f t="shared" si="70"/>
        <v>1</v>
      </c>
      <c r="G2245" t="str">
        <f t="shared" si="71"/>
        <v>a1zNz000001sAJbIAM</v>
      </c>
      <c r="H2245" s="1" t="str">
        <f>IF(ISBLANK(D2245),VLOOKUP("Renewal Team",'Get Queue Id'!A:C,3,FALSE), VLOOKUP(D2245,'Get Queue Id'!B:C,2,FALSE))</f>
        <v>00GNz0000028cnJMAQ</v>
      </c>
    </row>
    <row r="2246" spans="1:8" ht="16" x14ac:dyDescent="0.2">
      <c r="A2246" t="s">
        <v>3325</v>
      </c>
      <c r="B2246" t="s">
        <v>1182</v>
      </c>
      <c r="C2246" t="s">
        <v>1183</v>
      </c>
      <c r="D2246" t="s">
        <v>964</v>
      </c>
      <c r="F2246" t="b">
        <f t="shared" si="70"/>
        <v>1</v>
      </c>
      <c r="G2246" t="str">
        <f t="shared" si="71"/>
        <v>a1zNz000001sDuFIAU</v>
      </c>
      <c r="H2246" s="1" t="str">
        <f>IF(ISBLANK(D2246),VLOOKUP("Renewal Team",'Get Queue Id'!A:C,3,FALSE), VLOOKUP(D2246,'Get Queue Id'!B:C,2,FALSE))</f>
        <v>00GNz0000028cnOMAQ</v>
      </c>
    </row>
    <row r="2247" spans="1:8" ht="16" x14ac:dyDescent="0.2">
      <c r="A2247" t="s">
        <v>3326</v>
      </c>
      <c r="B2247" t="s">
        <v>1122</v>
      </c>
      <c r="C2247" t="s">
        <v>1123</v>
      </c>
      <c r="D2247" t="s">
        <v>859</v>
      </c>
      <c r="F2247" t="b">
        <f t="shared" si="70"/>
        <v>1</v>
      </c>
      <c r="G2247" t="str">
        <f t="shared" si="71"/>
        <v>a1zNz000001sPDlIAM</v>
      </c>
      <c r="H2247" s="1" t="str">
        <f>IF(ISBLANK(D2247),VLOOKUP("Renewal Team",'Get Queue Id'!A:C,3,FALSE), VLOOKUP(D2247,'Get Queue Id'!B:C,2,FALSE))</f>
        <v>00GNz0000028cn4MAA</v>
      </c>
    </row>
    <row r="2248" spans="1:8" ht="16" x14ac:dyDescent="0.2">
      <c r="A2248" t="s">
        <v>3327</v>
      </c>
      <c r="B2248" t="s">
        <v>1434</v>
      </c>
      <c r="C2248" t="s">
        <v>1435</v>
      </c>
      <c r="D2248" t="s">
        <v>927</v>
      </c>
      <c r="F2248" t="b">
        <f t="shared" si="70"/>
        <v>1</v>
      </c>
      <c r="G2248" t="str">
        <f t="shared" si="71"/>
        <v>a1zNz000001sZWUIA2</v>
      </c>
      <c r="H2248" s="1" t="str">
        <f>IF(ISBLANK(D2248),VLOOKUP("Renewal Team",'Get Queue Id'!A:C,3,FALSE), VLOOKUP(D2248,'Get Queue Id'!B:C,2,FALSE))</f>
        <v>00GNz0000028cnJMAQ</v>
      </c>
    </row>
    <row r="2249" spans="1:8" ht="16" x14ac:dyDescent="0.2">
      <c r="A2249" t="s">
        <v>3328</v>
      </c>
      <c r="B2249" t="s">
        <v>3057</v>
      </c>
      <c r="C2249" t="s">
        <v>3058</v>
      </c>
      <c r="D2249" t="s">
        <v>930</v>
      </c>
      <c r="F2249" t="b">
        <f t="shared" si="70"/>
        <v>1</v>
      </c>
      <c r="G2249" t="str">
        <f t="shared" si="71"/>
        <v>a1zNz000001sbDJIAY</v>
      </c>
      <c r="H2249" s="1" t="str">
        <f>IF(ISBLANK(D2249),VLOOKUP("Renewal Team",'Get Queue Id'!A:C,3,FALSE), VLOOKUP(D2249,'Get Queue Id'!B:C,2,FALSE))</f>
        <v>00GNz0000028cnKMAQ</v>
      </c>
    </row>
    <row r="2250" spans="1:8" ht="16" x14ac:dyDescent="0.2">
      <c r="A2250" t="s">
        <v>3329</v>
      </c>
      <c r="B2250" t="s">
        <v>3057</v>
      </c>
      <c r="C2250" t="s">
        <v>3058</v>
      </c>
      <c r="D2250" t="s">
        <v>930</v>
      </c>
      <c r="F2250" t="b">
        <f t="shared" si="70"/>
        <v>1</v>
      </c>
      <c r="G2250" t="str">
        <f t="shared" si="71"/>
        <v>a1zNz000001sbEvIAI</v>
      </c>
      <c r="H2250" s="1" t="str">
        <f>IF(ISBLANK(D2250),VLOOKUP("Renewal Team",'Get Queue Id'!A:C,3,FALSE), VLOOKUP(D2250,'Get Queue Id'!B:C,2,FALSE))</f>
        <v>00GNz0000028cnKMAQ</v>
      </c>
    </row>
    <row r="2251" spans="1:8" ht="16" x14ac:dyDescent="0.2">
      <c r="A2251" t="s">
        <v>3330</v>
      </c>
      <c r="B2251" t="s">
        <v>2469</v>
      </c>
      <c r="C2251" t="s">
        <v>2470</v>
      </c>
      <c r="D2251" t="s">
        <v>964</v>
      </c>
      <c r="F2251" t="b">
        <f t="shared" si="70"/>
        <v>1</v>
      </c>
      <c r="G2251" t="str">
        <f t="shared" si="71"/>
        <v>a1zNz000001sbEwIAI</v>
      </c>
      <c r="H2251" s="1" t="str">
        <f>IF(ISBLANK(D2251),VLOOKUP("Renewal Team",'Get Queue Id'!A:C,3,FALSE), VLOOKUP(D2251,'Get Queue Id'!B:C,2,FALSE))</f>
        <v>00GNz0000028cnOMAQ</v>
      </c>
    </row>
    <row r="2252" spans="1:8" ht="16" x14ac:dyDescent="0.2">
      <c r="A2252" t="s">
        <v>3331</v>
      </c>
      <c r="B2252" t="s">
        <v>1074</v>
      </c>
      <c r="C2252" t="s">
        <v>1075</v>
      </c>
      <c r="D2252" t="s">
        <v>859</v>
      </c>
      <c r="F2252" t="b">
        <f t="shared" si="70"/>
        <v>1</v>
      </c>
      <c r="G2252" t="str">
        <f t="shared" si="71"/>
        <v>a1zNz000001sbjZIAQ</v>
      </c>
      <c r="H2252" s="1" t="str">
        <f>IF(ISBLANK(D2252),VLOOKUP("Renewal Team",'Get Queue Id'!A:C,3,FALSE), VLOOKUP(D2252,'Get Queue Id'!B:C,2,FALSE))</f>
        <v>00GNz0000028cn4MAA</v>
      </c>
    </row>
    <row r="2253" spans="1:8" ht="16" x14ac:dyDescent="0.2">
      <c r="A2253" t="s">
        <v>3332</v>
      </c>
      <c r="B2253" t="s">
        <v>1122</v>
      </c>
      <c r="C2253" t="s">
        <v>1123</v>
      </c>
      <c r="D2253" t="s">
        <v>859</v>
      </c>
      <c r="F2253" t="b">
        <f t="shared" si="70"/>
        <v>1</v>
      </c>
      <c r="G2253" t="str">
        <f t="shared" si="71"/>
        <v>a1zNz000001sblBIAQ</v>
      </c>
      <c r="H2253" s="1" t="str">
        <f>IF(ISBLANK(D2253),VLOOKUP("Renewal Team",'Get Queue Id'!A:C,3,FALSE), VLOOKUP(D2253,'Get Queue Id'!B:C,2,FALSE))</f>
        <v>00GNz0000028cn4MAA</v>
      </c>
    </row>
    <row r="2254" spans="1:8" ht="16" x14ac:dyDescent="0.2">
      <c r="A2254" t="s">
        <v>3333</v>
      </c>
      <c r="B2254" t="s">
        <v>1074</v>
      </c>
      <c r="C2254" t="s">
        <v>1075</v>
      </c>
      <c r="D2254" t="s">
        <v>859</v>
      </c>
      <c r="F2254" t="b">
        <f t="shared" si="70"/>
        <v>1</v>
      </c>
      <c r="G2254" t="str">
        <f t="shared" si="71"/>
        <v>a1zNz000001scJ3IAI</v>
      </c>
      <c r="H2254" s="1" t="str">
        <f>IF(ISBLANK(D2254),VLOOKUP("Renewal Team",'Get Queue Id'!A:C,3,FALSE), VLOOKUP(D2254,'Get Queue Id'!B:C,2,FALSE))</f>
        <v>00GNz0000028cn4MAA</v>
      </c>
    </row>
    <row r="2255" spans="1:8" ht="16" x14ac:dyDescent="0.2">
      <c r="A2255" t="s">
        <v>3334</v>
      </c>
      <c r="B2255" t="s">
        <v>1142</v>
      </c>
      <c r="C2255" t="s">
        <v>1143</v>
      </c>
      <c r="D2255" t="s">
        <v>862</v>
      </c>
      <c r="F2255" t="b">
        <f t="shared" si="70"/>
        <v>1</v>
      </c>
      <c r="G2255" t="str">
        <f t="shared" si="71"/>
        <v>a1zNz000001sd8fIAA</v>
      </c>
      <c r="H2255" s="1" t="str">
        <f>IF(ISBLANK(D2255),VLOOKUP("Renewal Team",'Get Queue Id'!A:C,3,FALSE), VLOOKUP(D2255,'Get Queue Id'!B:C,2,FALSE))</f>
        <v>00GNz0000028cn5MAA</v>
      </c>
    </row>
    <row r="2256" spans="1:8" ht="16" x14ac:dyDescent="0.2">
      <c r="A2256" t="s">
        <v>3335</v>
      </c>
      <c r="B2256" t="s">
        <v>1142</v>
      </c>
      <c r="C2256" t="s">
        <v>1143</v>
      </c>
      <c r="D2256" t="s">
        <v>862</v>
      </c>
      <c r="F2256" t="b">
        <f t="shared" si="70"/>
        <v>1</v>
      </c>
      <c r="G2256" t="str">
        <f t="shared" si="71"/>
        <v>a1zNz000001sdYTIAY</v>
      </c>
      <c r="H2256" s="1" t="str">
        <f>IF(ISBLANK(D2256),VLOOKUP("Renewal Team",'Get Queue Id'!A:C,3,FALSE), VLOOKUP(D2256,'Get Queue Id'!B:C,2,FALSE))</f>
        <v>00GNz0000028cn5MAA</v>
      </c>
    </row>
    <row r="2257" spans="1:8" ht="16" x14ac:dyDescent="0.2">
      <c r="A2257" t="s">
        <v>3336</v>
      </c>
      <c r="B2257" t="s">
        <v>1074</v>
      </c>
      <c r="C2257" t="s">
        <v>1075</v>
      </c>
      <c r="D2257" t="s">
        <v>930</v>
      </c>
      <c r="F2257" t="b">
        <f t="shared" si="70"/>
        <v>1</v>
      </c>
      <c r="G2257" t="str">
        <f t="shared" si="71"/>
        <v>a1zNz000001siJdIAI</v>
      </c>
      <c r="H2257" s="1" t="str">
        <f>IF(ISBLANK(D2257),VLOOKUP("Renewal Team",'Get Queue Id'!A:C,3,FALSE), VLOOKUP(D2257,'Get Queue Id'!B:C,2,FALSE))</f>
        <v>00GNz0000028cnKMAQ</v>
      </c>
    </row>
    <row r="2258" spans="1:8" ht="16" x14ac:dyDescent="0.2">
      <c r="A2258" t="s">
        <v>3337</v>
      </c>
      <c r="B2258" t="s">
        <v>3057</v>
      </c>
      <c r="C2258" t="s">
        <v>3058</v>
      </c>
      <c r="D2258" t="s">
        <v>16622</v>
      </c>
      <c r="F2258" t="b">
        <f t="shared" si="70"/>
        <v>1</v>
      </c>
      <c r="G2258" t="str">
        <f t="shared" si="71"/>
        <v>a1zNz000001tQe2IAE</v>
      </c>
      <c r="H2258" s="1" t="str">
        <f>IF(ISBLANK(D2258),VLOOKUP("Renewal Team",'Get Queue Id'!A:C,3,FALSE), VLOOKUP(D2258,'Get Queue Id'!B:C,2,FALSE))</f>
        <v>00GNz0000028cnPMAQ</v>
      </c>
    </row>
    <row r="2259" spans="1:8" ht="16" x14ac:dyDescent="0.2">
      <c r="A2259" t="s">
        <v>3338</v>
      </c>
      <c r="B2259" t="s">
        <v>3057</v>
      </c>
      <c r="C2259" t="s">
        <v>3058</v>
      </c>
      <c r="D2259" t="s">
        <v>16622</v>
      </c>
      <c r="F2259" t="b">
        <f t="shared" si="70"/>
        <v>1</v>
      </c>
      <c r="G2259" t="str">
        <f t="shared" si="71"/>
        <v>a1zNz000001tRGmIAM</v>
      </c>
      <c r="H2259" s="1" t="str">
        <f>IF(ISBLANK(D2259),VLOOKUP("Renewal Team",'Get Queue Id'!A:C,3,FALSE), VLOOKUP(D2259,'Get Queue Id'!B:C,2,FALSE))</f>
        <v>00GNz0000028cnPMAQ</v>
      </c>
    </row>
    <row r="2260" spans="1:8" ht="16" x14ac:dyDescent="0.2">
      <c r="A2260" t="s">
        <v>3339</v>
      </c>
      <c r="B2260" t="s">
        <v>2721</v>
      </c>
      <c r="C2260" t="s">
        <v>2722</v>
      </c>
      <c r="D2260" t="s">
        <v>927</v>
      </c>
      <c r="F2260" t="b">
        <f t="shared" si="70"/>
        <v>1</v>
      </c>
      <c r="G2260" t="str">
        <f t="shared" si="71"/>
        <v>a1zNz000001tX2qIAE</v>
      </c>
      <c r="H2260" s="1" t="str">
        <f>IF(ISBLANK(D2260),VLOOKUP("Renewal Team",'Get Queue Id'!A:C,3,FALSE), VLOOKUP(D2260,'Get Queue Id'!B:C,2,FALSE))</f>
        <v>00GNz0000028cnJMAQ</v>
      </c>
    </row>
    <row r="2261" spans="1:8" ht="16" x14ac:dyDescent="0.2">
      <c r="A2261" t="s">
        <v>3340</v>
      </c>
      <c r="B2261" t="s">
        <v>2721</v>
      </c>
      <c r="C2261" t="s">
        <v>2722</v>
      </c>
      <c r="D2261" t="s">
        <v>927</v>
      </c>
      <c r="F2261" t="b">
        <f t="shared" si="70"/>
        <v>1</v>
      </c>
      <c r="G2261" t="str">
        <f t="shared" si="71"/>
        <v>a1zNz000001tXdyIAE</v>
      </c>
      <c r="H2261" s="1" t="str">
        <f>IF(ISBLANK(D2261),VLOOKUP("Renewal Team",'Get Queue Id'!A:C,3,FALSE), VLOOKUP(D2261,'Get Queue Id'!B:C,2,FALSE))</f>
        <v>00GNz0000028cnJMAQ</v>
      </c>
    </row>
    <row r="2262" spans="1:8" ht="16" x14ac:dyDescent="0.2">
      <c r="A2262" t="s">
        <v>116</v>
      </c>
      <c r="B2262" t="s">
        <v>2623</v>
      </c>
      <c r="C2262" t="s">
        <v>2624</v>
      </c>
      <c r="D2262" t="s">
        <v>906</v>
      </c>
      <c r="F2262" t="b">
        <f t="shared" si="70"/>
        <v>1</v>
      </c>
      <c r="G2262" t="str">
        <f t="shared" si="71"/>
        <v>a1zNz000001tfmlIAA</v>
      </c>
      <c r="H2262" s="1" t="str">
        <f>IF(ISBLANK(D2262),VLOOKUP("Renewal Team",'Get Queue Id'!A:C,3,FALSE), VLOOKUP(D2262,'Get Queue Id'!B:C,2,FALSE))</f>
        <v>00GNz0000028cnHMAQ</v>
      </c>
    </row>
    <row r="2263" spans="1:8" ht="16" x14ac:dyDescent="0.2">
      <c r="A2263" t="s">
        <v>3341</v>
      </c>
      <c r="B2263" t="s">
        <v>2721</v>
      </c>
      <c r="C2263" t="s">
        <v>2722</v>
      </c>
      <c r="D2263" t="s">
        <v>927</v>
      </c>
      <c r="F2263" t="b">
        <f t="shared" si="70"/>
        <v>1</v>
      </c>
      <c r="G2263" t="str">
        <f t="shared" si="71"/>
        <v>a1zNz000001tjwpIAA</v>
      </c>
      <c r="H2263" s="1" t="str">
        <f>IF(ISBLANK(D2263),VLOOKUP("Renewal Team",'Get Queue Id'!A:C,3,FALSE), VLOOKUP(D2263,'Get Queue Id'!B:C,2,FALSE))</f>
        <v>00GNz0000028cnJMAQ</v>
      </c>
    </row>
    <row r="2264" spans="1:8" ht="16" x14ac:dyDescent="0.2">
      <c r="A2264" t="s">
        <v>3342</v>
      </c>
      <c r="B2264" t="s">
        <v>1074</v>
      </c>
      <c r="C2264" t="s">
        <v>1075</v>
      </c>
      <c r="D2264" t="s">
        <v>930</v>
      </c>
      <c r="F2264" t="b">
        <f t="shared" si="70"/>
        <v>1</v>
      </c>
      <c r="G2264" t="str">
        <f t="shared" si="71"/>
        <v>a1zNz000001to5JIAQ</v>
      </c>
      <c r="H2264" s="1" t="str">
        <f>IF(ISBLANK(D2264),VLOOKUP("Renewal Team",'Get Queue Id'!A:C,3,FALSE), VLOOKUP(D2264,'Get Queue Id'!B:C,2,FALSE))</f>
        <v>00GNz0000028cnKMAQ</v>
      </c>
    </row>
    <row r="2265" spans="1:8" ht="16" x14ac:dyDescent="0.2">
      <c r="A2265" t="s">
        <v>3343</v>
      </c>
      <c r="B2265" t="s">
        <v>2708</v>
      </c>
      <c r="C2265" t="s">
        <v>2709</v>
      </c>
      <c r="D2265" t="s">
        <v>982</v>
      </c>
      <c r="F2265" t="b">
        <f t="shared" si="70"/>
        <v>1</v>
      </c>
      <c r="G2265" t="str">
        <f t="shared" si="71"/>
        <v>a1zNz000001ttEhIAI</v>
      </c>
      <c r="H2265" s="1" t="str">
        <f>IF(ISBLANK(D2265),VLOOKUP("Renewal Team",'Get Queue Id'!A:C,3,FALSE), VLOOKUP(D2265,'Get Queue Id'!B:C,2,FALSE))</f>
        <v>00GNz000002NyS9MAK</v>
      </c>
    </row>
    <row r="2266" spans="1:8" ht="16" x14ac:dyDescent="0.2">
      <c r="A2266" t="s">
        <v>3344</v>
      </c>
      <c r="B2266" t="s">
        <v>3057</v>
      </c>
      <c r="C2266" t="s">
        <v>3058</v>
      </c>
      <c r="D2266" t="s">
        <v>930</v>
      </c>
      <c r="F2266" t="b">
        <f t="shared" si="70"/>
        <v>1</v>
      </c>
      <c r="G2266" t="str">
        <f t="shared" si="71"/>
        <v>a1zNz000001tuCHIAY</v>
      </c>
      <c r="H2266" s="1" t="str">
        <f>IF(ISBLANK(D2266),VLOOKUP("Renewal Team",'Get Queue Id'!A:C,3,FALSE), VLOOKUP(D2266,'Get Queue Id'!B:C,2,FALSE))</f>
        <v>00GNz0000028cnKMAQ</v>
      </c>
    </row>
    <row r="2267" spans="1:8" ht="16" x14ac:dyDescent="0.2">
      <c r="A2267" t="s">
        <v>3345</v>
      </c>
      <c r="B2267" t="s">
        <v>2708</v>
      </c>
      <c r="C2267" t="s">
        <v>2709</v>
      </c>
      <c r="D2267" t="s">
        <v>982</v>
      </c>
      <c r="F2267" t="b">
        <f t="shared" si="70"/>
        <v>1</v>
      </c>
      <c r="G2267" t="str">
        <f t="shared" si="71"/>
        <v>a1zNz000001twkLIAQ</v>
      </c>
      <c r="H2267" s="1" t="str">
        <f>IF(ISBLANK(D2267),VLOOKUP("Renewal Team",'Get Queue Id'!A:C,3,FALSE), VLOOKUP(D2267,'Get Queue Id'!B:C,2,FALSE))</f>
        <v>00GNz000002NyS9MAK</v>
      </c>
    </row>
    <row r="2268" spans="1:8" ht="16" x14ac:dyDescent="0.2">
      <c r="A2268" t="s">
        <v>3346</v>
      </c>
      <c r="B2268" t="s">
        <v>2721</v>
      </c>
      <c r="C2268" t="s">
        <v>2722</v>
      </c>
      <c r="D2268" t="s">
        <v>927</v>
      </c>
      <c r="F2268" t="b">
        <f t="shared" si="70"/>
        <v>1</v>
      </c>
      <c r="G2268" t="str">
        <f t="shared" si="71"/>
        <v>a1zNz000001twlxIAA</v>
      </c>
      <c r="H2268" s="1" t="str">
        <f>IF(ISBLANK(D2268),VLOOKUP("Renewal Team",'Get Queue Id'!A:C,3,FALSE), VLOOKUP(D2268,'Get Queue Id'!B:C,2,FALSE))</f>
        <v>00GNz0000028cnJMAQ</v>
      </c>
    </row>
    <row r="2269" spans="1:8" ht="16" x14ac:dyDescent="0.2">
      <c r="A2269" t="s">
        <v>3347</v>
      </c>
      <c r="B2269" t="s">
        <v>1074</v>
      </c>
      <c r="C2269" t="s">
        <v>1075</v>
      </c>
      <c r="D2269" t="s">
        <v>930</v>
      </c>
      <c r="F2269" t="b">
        <f t="shared" si="70"/>
        <v>1</v>
      </c>
      <c r="G2269" t="str">
        <f t="shared" si="71"/>
        <v>a1zNz000001tzByIAI</v>
      </c>
      <c r="H2269" s="1" t="str">
        <f>IF(ISBLANK(D2269),VLOOKUP("Renewal Team",'Get Queue Id'!A:C,3,FALSE), VLOOKUP(D2269,'Get Queue Id'!B:C,2,FALSE))</f>
        <v>00GNz0000028cnKMAQ</v>
      </c>
    </row>
    <row r="2270" spans="1:8" ht="16" x14ac:dyDescent="0.2">
      <c r="A2270" t="s">
        <v>3348</v>
      </c>
      <c r="B2270" t="s">
        <v>3057</v>
      </c>
      <c r="C2270" t="s">
        <v>3058</v>
      </c>
      <c r="D2270" t="s">
        <v>930</v>
      </c>
      <c r="F2270" t="b">
        <f t="shared" si="70"/>
        <v>1</v>
      </c>
      <c r="G2270" t="str">
        <f t="shared" si="71"/>
        <v>a1zNz000001u0JJIAY</v>
      </c>
      <c r="H2270" s="1" t="str">
        <f>IF(ISBLANK(D2270),VLOOKUP("Renewal Team",'Get Queue Id'!A:C,3,FALSE), VLOOKUP(D2270,'Get Queue Id'!B:C,2,FALSE))</f>
        <v>00GNz0000028cnKMAQ</v>
      </c>
    </row>
    <row r="2271" spans="1:8" ht="16" x14ac:dyDescent="0.2">
      <c r="A2271" t="s">
        <v>3349</v>
      </c>
      <c r="B2271" t="s">
        <v>1074</v>
      </c>
      <c r="C2271" t="s">
        <v>1075</v>
      </c>
      <c r="D2271" t="s">
        <v>930</v>
      </c>
      <c r="F2271" t="b">
        <f t="shared" si="70"/>
        <v>1</v>
      </c>
      <c r="G2271" t="str">
        <f t="shared" si="71"/>
        <v>a1zNz000001u0O9IAI</v>
      </c>
      <c r="H2271" s="1" t="str">
        <f>IF(ISBLANK(D2271),VLOOKUP("Renewal Team",'Get Queue Id'!A:C,3,FALSE), VLOOKUP(D2271,'Get Queue Id'!B:C,2,FALSE))</f>
        <v>00GNz0000028cnKMAQ</v>
      </c>
    </row>
    <row r="2272" spans="1:8" ht="16" x14ac:dyDescent="0.2">
      <c r="A2272" t="s">
        <v>3350</v>
      </c>
      <c r="B2272" t="s">
        <v>1799</v>
      </c>
      <c r="C2272" t="s">
        <v>1800</v>
      </c>
      <c r="D2272" t="s">
        <v>927</v>
      </c>
      <c r="F2272" t="b">
        <f t="shared" si="70"/>
        <v>1</v>
      </c>
      <c r="G2272" t="str">
        <f t="shared" si="71"/>
        <v>a1zNz000001u1LpIAI</v>
      </c>
      <c r="H2272" s="1" t="str">
        <f>IF(ISBLANK(D2272),VLOOKUP("Renewal Team",'Get Queue Id'!A:C,3,FALSE), VLOOKUP(D2272,'Get Queue Id'!B:C,2,FALSE))</f>
        <v>00GNz0000028cnJMAQ</v>
      </c>
    </row>
    <row r="2273" spans="1:8" ht="16" x14ac:dyDescent="0.2">
      <c r="A2273" t="s">
        <v>3351</v>
      </c>
      <c r="B2273" t="s">
        <v>1161</v>
      </c>
      <c r="C2273" t="s">
        <v>1162</v>
      </c>
      <c r="D2273" t="s">
        <v>961</v>
      </c>
      <c r="F2273" t="b">
        <f t="shared" si="70"/>
        <v>1</v>
      </c>
      <c r="G2273" t="str">
        <f t="shared" si="71"/>
        <v>a1zNz000001u57iIAA</v>
      </c>
      <c r="H2273" s="1" t="str">
        <f>IF(ISBLANK(D2273),VLOOKUP("Renewal Team",'Get Queue Id'!A:C,3,FALSE), VLOOKUP(D2273,'Get Queue Id'!B:C,2,FALSE))</f>
        <v>00GNz0000028cnNMAQ</v>
      </c>
    </row>
    <row r="2274" spans="1:8" ht="16" x14ac:dyDescent="0.2">
      <c r="A2274" t="s">
        <v>3352</v>
      </c>
      <c r="B2274" t="s">
        <v>1161</v>
      </c>
      <c r="C2274" t="s">
        <v>1162</v>
      </c>
      <c r="D2274" t="s">
        <v>961</v>
      </c>
      <c r="F2274" t="b">
        <f t="shared" si="70"/>
        <v>1</v>
      </c>
      <c r="G2274" t="str">
        <f t="shared" si="71"/>
        <v>a1zNz000001u6DRIAY</v>
      </c>
      <c r="H2274" s="1" t="str">
        <f>IF(ISBLANK(D2274),VLOOKUP("Renewal Team",'Get Queue Id'!A:C,3,FALSE), VLOOKUP(D2274,'Get Queue Id'!B:C,2,FALSE))</f>
        <v>00GNz0000028cnNMAQ</v>
      </c>
    </row>
    <row r="2275" spans="1:8" ht="16" x14ac:dyDescent="0.2">
      <c r="A2275" t="s">
        <v>3353</v>
      </c>
      <c r="B2275" t="s">
        <v>1153</v>
      </c>
      <c r="C2275" t="s">
        <v>1154</v>
      </c>
      <c r="D2275" t="s">
        <v>870</v>
      </c>
      <c r="F2275" t="b">
        <f t="shared" si="70"/>
        <v>1</v>
      </c>
      <c r="G2275" t="str">
        <f t="shared" si="71"/>
        <v>a1zNz000001u6N7IAI</v>
      </c>
      <c r="H2275" s="1" t="str">
        <f>IF(ISBLANK(D2275),VLOOKUP("Renewal Team",'Get Queue Id'!A:C,3,FALSE), VLOOKUP(D2275,'Get Queue Id'!B:C,2,FALSE))</f>
        <v>00GNz0000028cn7MAA</v>
      </c>
    </row>
    <row r="2276" spans="1:8" ht="16" x14ac:dyDescent="0.2">
      <c r="A2276" t="s">
        <v>3354</v>
      </c>
      <c r="B2276" t="s">
        <v>1074</v>
      </c>
      <c r="C2276" t="s">
        <v>1075</v>
      </c>
      <c r="D2276" t="s">
        <v>930</v>
      </c>
      <c r="F2276" t="b">
        <f t="shared" si="70"/>
        <v>1</v>
      </c>
      <c r="G2276" t="str">
        <f t="shared" si="71"/>
        <v>a1zNz000001u71RIAQ</v>
      </c>
      <c r="H2276" s="1" t="str">
        <f>IF(ISBLANK(D2276),VLOOKUP("Renewal Team",'Get Queue Id'!A:C,3,FALSE), VLOOKUP(D2276,'Get Queue Id'!B:C,2,FALSE))</f>
        <v>00GNz0000028cnKMAQ</v>
      </c>
    </row>
    <row r="2277" spans="1:8" ht="16" x14ac:dyDescent="0.2">
      <c r="A2277" t="s">
        <v>3355</v>
      </c>
      <c r="B2277" t="s">
        <v>1089</v>
      </c>
      <c r="C2277" t="s">
        <v>1090</v>
      </c>
      <c r="D2277" t="s">
        <v>862</v>
      </c>
      <c r="F2277" t="b">
        <f t="shared" si="70"/>
        <v>1</v>
      </c>
      <c r="G2277" t="str">
        <f t="shared" si="71"/>
        <v>a1zNz000001u8C1IAI</v>
      </c>
      <c r="H2277" s="1" t="str">
        <f>IF(ISBLANK(D2277),VLOOKUP("Renewal Team",'Get Queue Id'!A:C,3,FALSE), VLOOKUP(D2277,'Get Queue Id'!B:C,2,FALSE))</f>
        <v>00GNz0000028cn5MAA</v>
      </c>
    </row>
    <row r="2278" spans="1:8" ht="16" x14ac:dyDescent="0.2">
      <c r="A2278" t="s">
        <v>3356</v>
      </c>
      <c r="B2278" t="s">
        <v>1089</v>
      </c>
      <c r="C2278" t="s">
        <v>1090</v>
      </c>
      <c r="D2278" t="s">
        <v>862</v>
      </c>
      <c r="F2278" t="b">
        <f t="shared" si="70"/>
        <v>1</v>
      </c>
      <c r="G2278" t="str">
        <f t="shared" si="71"/>
        <v>a1zNz000001u8TlIAI</v>
      </c>
      <c r="H2278" s="1" t="str">
        <f>IF(ISBLANK(D2278),VLOOKUP("Renewal Team",'Get Queue Id'!A:C,3,FALSE), VLOOKUP(D2278,'Get Queue Id'!B:C,2,FALSE))</f>
        <v>00GNz0000028cn5MAA</v>
      </c>
    </row>
    <row r="2279" spans="1:8" ht="16" x14ac:dyDescent="0.2">
      <c r="A2279" t="s">
        <v>3357</v>
      </c>
      <c r="B2279" t="s">
        <v>994</v>
      </c>
      <c r="C2279" t="s">
        <v>995</v>
      </c>
      <c r="D2279" t="s">
        <v>921</v>
      </c>
      <c r="F2279" t="b">
        <f t="shared" si="70"/>
        <v>1</v>
      </c>
      <c r="G2279" t="str">
        <f t="shared" si="71"/>
        <v>a1zNz000001uUZFIA2</v>
      </c>
      <c r="H2279" s="1" t="str">
        <f>IF(ISBLANK(D2279),VLOOKUP("Renewal Team",'Get Queue Id'!A:C,3,FALSE), VLOOKUP(D2279,'Get Queue Id'!B:C,2,FALSE))</f>
        <v>00GNz0000028cnLMAQ</v>
      </c>
    </row>
    <row r="2280" spans="1:8" ht="16" x14ac:dyDescent="0.2">
      <c r="A2280" t="s">
        <v>3358</v>
      </c>
      <c r="B2280" t="s">
        <v>994</v>
      </c>
      <c r="C2280" t="s">
        <v>995</v>
      </c>
      <c r="D2280" t="s">
        <v>921</v>
      </c>
      <c r="F2280" t="b">
        <f t="shared" si="70"/>
        <v>1</v>
      </c>
      <c r="G2280" t="str">
        <f t="shared" si="71"/>
        <v>a1zNz000001uaElIAI</v>
      </c>
      <c r="H2280" s="1" t="str">
        <f>IF(ISBLANK(D2280),VLOOKUP("Renewal Team",'Get Queue Id'!A:C,3,FALSE), VLOOKUP(D2280,'Get Queue Id'!B:C,2,FALSE))</f>
        <v>00GNz0000028cnLMAQ</v>
      </c>
    </row>
    <row r="2281" spans="1:8" ht="16" x14ac:dyDescent="0.2">
      <c r="A2281" t="s">
        <v>3359</v>
      </c>
      <c r="B2281" t="s">
        <v>994</v>
      </c>
      <c r="C2281" t="s">
        <v>995</v>
      </c>
      <c r="D2281" t="s">
        <v>930</v>
      </c>
      <c r="F2281" t="b">
        <f t="shared" si="70"/>
        <v>1</v>
      </c>
      <c r="G2281" t="str">
        <f t="shared" si="71"/>
        <v>a1zNz000001uaLIIAY</v>
      </c>
      <c r="H2281" s="1" t="str">
        <f>IF(ISBLANK(D2281),VLOOKUP("Renewal Team",'Get Queue Id'!A:C,3,FALSE), VLOOKUP(D2281,'Get Queue Id'!B:C,2,FALSE))</f>
        <v>00GNz0000028cnKMAQ</v>
      </c>
    </row>
    <row r="2282" spans="1:8" ht="16" x14ac:dyDescent="0.2">
      <c r="A2282" t="s">
        <v>118</v>
      </c>
      <c r="B2282" t="s">
        <v>994</v>
      </c>
      <c r="C2282" t="s">
        <v>995</v>
      </c>
      <c r="D2282" t="s">
        <v>921</v>
      </c>
      <c r="F2282" t="b">
        <f t="shared" si="70"/>
        <v>1</v>
      </c>
      <c r="G2282" t="str">
        <f t="shared" si="71"/>
        <v>a1zNz000001ubXPIAY</v>
      </c>
      <c r="H2282" s="1" t="str">
        <f>IF(ISBLANK(D2282),VLOOKUP("Renewal Team",'Get Queue Id'!A:C,3,FALSE), VLOOKUP(D2282,'Get Queue Id'!B:C,2,FALSE))</f>
        <v>00GNz0000028cnLMAQ</v>
      </c>
    </row>
    <row r="2283" spans="1:8" ht="16" x14ac:dyDescent="0.2">
      <c r="A2283" t="s">
        <v>3360</v>
      </c>
      <c r="B2283" t="s">
        <v>994</v>
      </c>
      <c r="C2283" t="s">
        <v>995</v>
      </c>
      <c r="D2283" t="s">
        <v>970</v>
      </c>
      <c r="F2283" t="b">
        <f t="shared" si="70"/>
        <v>1</v>
      </c>
      <c r="G2283" t="str">
        <f t="shared" si="71"/>
        <v>a1zNz000001ugDiIAI</v>
      </c>
      <c r="H2283" s="1" t="str">
        <f>IF(ISBLANK(D2283),VLOOKUP("Renewal Team",'Get Queue Id'!A:C,3,FALSE), VLOOKUP(D2283,'Get Queue Id'!B:C,2,FALSE))</f>
        <v>00GNz0000028cnQMAQ</v>
      </c>
    </row>
    <row r="2284" spans="1:8" ht="16" x14ac:dyDescent="0.2">
      <c r="A2284" t="s">
        <v>3361</v>
      </c>
      <c r="B2284" t="s">
        <v>3362</v>
      </c>
      <c r="C2284" t="s">
        <v>3363</v>
      </c>
      <c r="D2284" t="s">
        <v>979</v>
      </c>
      <c r="F2284" t="b">
        <f t="shared" si="70"/>
        <v>1</v>
      </c>
      <c r="G2284" t="str">
        <f t="shared" si="71"/>
        <v>a1zNz000001ugIXIAY</v>
      </c>
      <c r="H2284" s="1" t="str">
        <f>IF(ISBLANK(D2284),VLOOKUP("Renewal Team",'Get Queue Id'!A:C,3,FALSE), VLOOKUP(D2284,'Get Queue Id'!B:C,2,FALSE))</f>
        <v>00GNz0000028cnTMAQ</v>
      </c>
    </row>
    <row r="2285" spans="1:8" ht="16" x14ac:dyDescent="0.2">
      <c r="A2285" t="s">
        <v>3364</v>
      </c>
      <c r="B2285" t="s">
        <v>994</v>
      </c>
      <c r="C2285" t="s">
        <v>995</v>
      </c>
      <c r="D2285" t="s">
        <v>930</v>
      </c>
      <c r="F2285" t="b">
        <f t="shared" si="70"/>
        <v>1</v>
      </c>
      <c r="G2285" t="str">
        <f t="shared" si="71"/>
        <v>a1zNz000001uhcnIAA</v>
      </c>
      <c r="H2285" s="1" t="str">
        <f>IF(ISBLANK(D2285),VLOOKUP("Renewal Team",'Get Queue Id'!A:C,3,FALSE), VLOOKUP(D2285,'Get Queue Id'!B:C,2,FALSE))</f>
        <v>00GNz0000028cnKMAQ</v>
      </c>
    </row>
    <row r="2286" spans="1:8" ht="16" x14ac:dyDescent="0.2">
      <c r="A2286" t="s">
        <v>3365</v>
      </c>
      <c r="B2286" t="s">
        <v>2721</v>
      </c>
      <c r="C2286" t="s">
        <v>2722</v>
      </c>
      <c r="D2286" t="s">
        <v>927</v>
      </c>
      <c r="F2286" t="b">
        <f t="shared" si="70"/>
        <v>1</v>
      </c>
      <c r="G2286" t="str">
        <f t="shared" si="71"/>
        <v>a1zNz000001urNhIAI</v>
      </c>
      <c r="H2286" s="1" t="str">
        <f>IF(ISBLANK(D2286),VLOOKUP("Renewal Team",'Get Queue Id'!A:C,3,FALSE), VLOOKUP(D2286,'Get Queue Id'!B:C,2,FALSE))</f>
        <v>00GNz0000028cnJMAQ</v>
      </c>
    </row>
    <row r="2287" spans="1:8" ht="16" x14ac:dyDescent="0.2">
      <c r="A2287" t="s">
        <v>3366</v>
      </c>
      <c r="B2287" t="s">
        <v>3057</v>
      </c>
      <c r="C2287" t="s">
        <v>3058</v>
      </c>
      <c r="D2287" t="s">
        <v>930</v>
      </c>
      <c r="F2287" t="b">
        <f t="shared" si="70"/>
        <v>1</v>
      </c>
      <c r="G2287" t="str">
        <f t="shared" si="71"/>
        <v>a1zNz000001v3rpIAA</v>
      </c>
      <c r="H2287" s="1" t="str">
        <f>IF(ISBLANK(D2287),VLOOKUP("Renewal Team",'Get Queue Id'!A:C,3,FALSE), VLOOKUP(D2287,'Get Queue Id'!B:C,2,FALSE))</f>
        <v>00GNz0000028cnKMAQ</v>
      </c>
    </row>
    <row r="2288" spans="1:8" ht="16" x14ac:dyDescent="0.2">
      <c r="A2288" t="s">
        <v>3367</v>
      </c>
      <c r="B2288" t="s">
        <v>3222</v>
      </c>
      <c r="C2288" t="s">
        <v>3223</v>
      </c>
      <c r="D2288" t="s">
        <v>985</v>
      </c>
      <c r="F2288" t="b">
        <f t="shared" si="70"/>
        <v>1</v>
      </c>
      <c r="G2288" t="str">
        <f t="shared" si="71"/>
        <v>a1zNz000001vA5KIAU</v>
      </c>
      <c r="H2288" s="1" t="str">
        <f>IF(ISBLANK(D2288),VLOOKUP("Renewal Team",'Get Queue Id'!A:C,3,FALSE), VLOOKUP(D2288,'Get Queue Id'!B:C,2,FALSE))</f>
        <v>00GNz0000028cnUMAQ</v>
      </c>
    </row>
    <row r="2289" spans="1:8" ht="16" x14ac:dyDescent="0.2">
      <c r="A2289" t="s">
        <v>3368</v>
      </c>
      <c r="B2289" t="s">
        <v>3222</v>
      </c>
      <c r="C2289" t="s">
        <v>3223</v>
      </c>
      <c r="D2289" t="s">
        <v>985</v>
      </c>
      <c r="F2289" t="b">
        <f t="shared" si="70"/>
        <v>1</v>
      </c>
      <c r="G2289" t="str">
        <f t="shared" si="71"/>
        <v>a1zNz000001vEAYIA2</v>
      </c>
      <c r="H2289" s="1" t="str">
        <f>IF(ISBLANK(D2289),VLOOKUP("Renewal Team",'Get Queue Id'!A:C,3,FALSE), VLOOKUP(D2289,'Get Queue Id'!B:C,2,FALSE))</f>
        <v>00GNz0000028cnUMAQ</v>
      </c>
    </row>
    <row r="2290" spans="1:8" ht="16" x14ac:dyDescent="0.2">
      <c r="A2290" t="s">
        <v>3369</v>
      </c>
      <c r="B2290" t="s">
        <v>2721</v>
      </c>
      <c r="C2290" t="s">
        <v>2722</v>
      </c>
      <c r="D2290" t="s">
        <v>927</v>
      </c>
      <c r="F2290" t="b">
        <f t="shared" si="70"/>
        <v>1</v>
      </c>
      <c r="G2290" t="str">
        <f t="shared" si="71"/>
        <v>a1zNz000001vEGzIAM</v>
      </c>
      <c r="H2290" s="1" t="str">
        <f>IF(ISBLANK(D2290),VLOOKUP("Renewal Team",'Get Queue Id'!A:C,3,FALSE), VLOOKUP(D2290,'Get Queue Id'!B:C,2,FALSE))</f>
        <v>00GNz0000028cnJMAQ</v>
      </c>
    </row>
    <row r="2291" spans="1:8" ht="16" x14ac:dyDescent="0.2">
      <c r="A2291" t="s">
        <v>3370</v>
      </c>
      <c r="B2291" t="s">
        <v>2721</v>
      </c>
      <c r="C2291" t="s">
        <v>2722</v>
      </c>
      <c r="D2291" t="s">
        <v>927</v>
      </c>
      <c r="F2291" t="b">
        <f t="shared" si="70"/>
        <v>1</v>
      </c>
      <c r="G2291" t="str">
        <f t="shared" si="71"/>
        <v>a1zNz000001vEIbIAM</v>
      </c>
      <c r="H2291" s="1" t="str">
        <f>IF(ISBLANK(D2291),VLOOKUP("Renewal Team",'Get Queue Id'!A:C,3,FALSE), VLOOKUP(D2291,'Get Queue Id'!B:C,2,FALSE))</f>
        <v>00GNz0000028cnJMAQ</v>
      </c>
    </row>
    <row r="2292" spans="1:8" ht="16" x14ac:dyDescent="0.2">
      <c r="A2292" t="s">
        <v>3371</v>
      </c>
      <c r="B2292" t="s">
        <v>2721</v>
      </c>
      <c r="C2292" t="s">
        <v>2722</v>
      </c>
      <c r="D2292" t="s">
        <v>927</v>
      </c>
      <c r="F2292" t="b">
        <f t="shared" si="70"/>
        <v>1</v>
      </c>
      <c r="G2292" t="str">
        <f t="shared" si="71"/>
        <v>a1zNz000001vELpIAM</v>
      </c>
      <c r="H2292" s="1" t="str">
        <f>IF(ISBLANK(D2292),VLOOKUP("Renewal Team",'Get Queue Id'!A:C,3,FALSE), VLOOKUP(D2292,'Get Queue Id'!B:C,2,FALSE))</f>
        <v>00GNz0000028cnJMAQ</v>
      </c>
    </row>
    <row r="2293" spans="1:8" ht="16" x14ac:dyDescent="0.2">
      <c r="A2293" t="s">
        <v>3372</v>
      </c>
      <c r="B2293" t="s">
        <v>1340</v>
      </c>
      <c r="C2293" t="s">
        <v>1341</v>
      </c>
      <c r="D2293" t="s">
        <v>927</v>
      </c>
      <c r="F2293" t="b">
        <f t="shared" si="70"/>
        <v>1</v>
      </c>
      <c r="G2293" t="str">
        <f t="shared" si="71"/>
        <v>a1zNz000001vFZdIAM</v>
      </c>
      <c r="H2293" s="1" t="str">
        <f>IF(ISBLANK(D2293),VLOOKUP("Renewal Team",'Get Queue Id'!A:C,3,FALSE), VLOOKUP(D2293,'Get Queue Id'!B:C,2,FALSE))</f>
        <v>00GNz0000028cnJMAQ</v>
      </c>
    </row>
    <row r="2294" spans="1:8" ht="16" x14ac:dyDescent="0.2">
      <c r="A2294" t="s">
        <v>3373</v>
      </c>
      <c r="B2294" t="s">
        <v>1074</v>
      </c>
      <c r="C2294" t="s">
        <v>1075</v>
      </c>
      <c r="D2294" t="s">
        <v>859</v>
      </c>
      <c r="F2294" t="b">
        <f t="shared" si="70"/>
        <v>1</v>
      </c>
      <c r="G2294" t="str">
        <f t="shared" si="71"/>
        <v>a1zNz000001vLwnIAE</v>
      </c>
      <c r="H2294" s="1" t="str">
        <f>IF(ISBLANK(D2294),VLOOKUP("Renewal Team",'Get Queue Id'!A:C,3,FALSE), VLOOKUP(D2294,'Get Queue Id'!B:C,2,FALSE))</f>
        <v>00GNz0000028cn4MAA</v>
      </c>
    </row>
    <row r="2295" spans="1:8" ht="16" x14ac:dyDescent="0.2">
      <c r="A2295" t="s">
        <v>3374</v>
      </c>
      <c r="B2295" t="s">
        <v>1074</v>
      </c>
      <c r="C2295" t="s">
        <v>1075</v>
      </c>
      <c r="D2295" t="s">
        <v>859</v>
      </c>
      <c r="F2295" t="b">
        <f t="shared" si="70"/>
        <v>1</v>
      </c>
      <c r="G2295" t="str">
        <f t="shared" si="71"/>
        <v>a1zNz000001vM1dIAE</v>
      </c>
      <c r="H2295" s="1" t="str">
        <f>IF(ISBLANK(D2295),VLOOKUP("Renewal Team",'Get Queue Id'!A:C,3,FALSE), VLOOKUP(D2295,'Get Queue Id'!B:C,2,FALSE))</f>
        <v>00GNz0000028cn4MAA</v>
      </c>
    </row>
    <row r="2296" spans="1:8" ht="16" x14ac:dyDescent="0.2">
      <c r="A2296" t="s">
        <v>3375</v>
      </c>
      <c r="B2296" t="s">
        <v>2790</v>
      </c>
      <c r="C2296" t="s">
        <v>2791</v>
      </c>
      <c r="D2296" t="s">
        <v>906</v>
      </c>
      <c r="F2296" t="b">
        <f t="shared" si="70"/>
        <v>1</v>
      </c>
      <c r="G2296" t="str">
        <f t="shared" si="71"/>
        <v>a1zNz000001vMCvIAM</v>
      </c>
      <c r="H2296" s="1" t="str">
        <f>IF(ISBLANK(D2296),VLOOKUP("Renewal Team",'Get Queue Id'!A:C,3,FALSE), VLOOKUP(D2296,'Get Queue Id'!B:C,2,FALSE))</f>
        <v>00GNz0000028cnHMAQ</v>
      </c>
    </row>
    <row r="2297" spans="1:8" ht="16" x14ac:dyDescent="0.2">
      <c r="A2297" t="s">
        <v>3376</v>
      </c>
      <c r="B2297" t="s">
        <v>2790</v>
      </c>
      <c r="C2297" t="s">
        <v>2791</v>
      </c>
      <c r="D2297" t="s">
        <v>988</v>
      </c>
      <c r="F2297" t="b">
        <f t="shared" si="70"/>
        <v>1</v>
      </c>
      <c r="G2297" t="str">
        <f t="shared" si="71"/>
        <v>a1zNz000001vMG9IAM</v>
      </c>
      <c r="H2297" s="1" t="str">
        <f>IF(ISBLANK(D2297),VLOOKUP("Renewal Team",'Get Queue Id'!A:C,3,FALSE), VLOOKUP(D2297,'Get Queue Id'!B:C,2,FALSE))</f>
        <v>00GNz0000028cnVMAQ</v>
      </c>
    </row>
    <row r="2298" spans="1:8" ht="16" x14ac:dyDescent="0.2">
      <c r="A2298" t="s">
        <v>3377</v>
      </c>
      <c r="B2298" t="s">
        <v>1074</v>
      </c>
      <c r="C2298" t="s">
        <v>1075</v>
      </c>
      <c r="D2298" t="s">
        <v>930</v>
      </c>
      <c r="F2298" t="b">
        <f t="shared" si="70"/>
        <v>1</v>
      </c>
      <c r="G2298" t="str">
        <f t="shared" si="71"/>
        <v>a1zNz000001vN8zIAE</v>
      </c>
      <c r="H2298" s="1" t="str">
        <f>IF(ISBLANK(D2298),VLOOKUP("Renewal Team",'Get Queue Id'!A:C,3,FALSE), VLOOKUP(D2298,'Get Queue Id'!B:C,2,FALSE))</f>
        <v>00GNz0000028cnKMAQ</v>
      </c>
    </row>
    <row r="2299" spans="1:8" ht="16" x14ac:dyDescent="0.2">
      <c r="A2299" t="s">
        <v>3378</v>
      </c>
      <c r="B2299" t="s">
        <v>3057</v>
      </c>
      <c r="C2299" t="s">
        <v>3058</v>
      </c>
      <c r="D2299" t="s">
        <v>930</v>
      </c>
      <c r="F2299" t="b">
        <f t="shared" si="70"/>
        <v>1</v>
      </c>
      <c r="G2299" t="str">
        <f t="shared" si="71"/>
        <v>a1zNz000001vNFRIA2</v>
      </c>
      <c r="H2299" s="1" t="str">
        <f>IF(ISBLANK(D2299),VLOOKUP("Renewal Team",'Get Queue Id'!A:C,3,FALSE), VLOOKUP(D2299,'Get Queue Id'!B:C,2,FALSE))</f>
        <v>00GNz0000028cnKMAQ</v>
      </c>
    </row>
    <row r="2300" spans="1:8" ht="16" x14ac:dyDescent="0.2">
      <c r="A2300" t="s">
        <v>3379</v>
      </c>
      <c r="B2300" t="s">
        <v>2257</v>
      </c>
      <c r="C2300" t="s">
        <v>2258</v>
      </c>
      <c r="D2300" t="s">
        <v>927</v>
      </c>
      <c r="F2300" t="b">
        <f t="shared" si="70"/>
        <v>1</v>
      </c>
      <c r="G2300" t="str">
        <f t="shared" si="71"/>
        <v>a1zNz000001vNP7IAM</v>
      </c>
      <c r="H2300" s="1" t="str">
        <f>IF(ISBLANK(D2300),VLOOKUP("Renewal Team",'Get Queue Id'!A:C,3,FALSE), VLOOKUP(D2300,'Get Queue Id'!B:C,2,FALSE))</f>
        <v>00GNz0000028cnJMAQ</v>
      </c>
    </row>
    <row r="2301" spans="1:8" ht="16" x14ac:dyDescent="0.2">
      <c r="A2301" t="s">
        <v>3380</v>
      </c>
      <c r="B2301" t="s">
        <v>1089</v>
      </c>
      <c r="C2301" t="s">
        <v>1090</v>
      </c>
      <c r="D2301" t="s">
        <v>862</v>
      </c>
      <c r="F2301" t="b">
        <f t="shared" si="70"/>
        <v>1</v>
      </c>
      <c r="G2301" t="str">
        <f t="shared" si="71"/>
        <v>a1zNz000001vPU9IAM</v>
      </c>
      <c r="H2301" s="1" t="str">
        <f>IF(ISBLANK(D2301),VLOOKUP("Renewal Team",'Get Queue Id'!A:C,3,FALSE), VLOOKUP(D2301,'Get Queue Id'!B:C,2,FALSE))</f>
        <v>00GNz0000028cn5MAA</v>
      </c>
    </row>
    <row r="2302" spans="1:8" ht="16" x14ac:dyDescent="0.2">
      <c r="A2302" t="s">
        <v>3381</v>
      </c>
      <c r="B2302" t="s">
        <v>1089</v>
      </c>
      <c r="C2302" t="s">
        <v>1090</v>
      </c>
      <c r="D2302" t="s">
        <v>862</v>
      </c>
      <c r="F2302" t="b">
        <f t="shared" si="70"/>
        <v>1</v>
      </c>
      <c r="G2302" t="str">
        <f t="shared" si="71"/>
        <v>a1zNz000001vPcDIAU</v>
      </c>
      <c r="H2302" s="1" t="str">
        <f>IF(ISBLANK(D2302),VLOOKUP("Renewal Team",'Get Queue Id'!A:C,3,FALSE), VLOOKUP(D2302,'Get Queue Id'!B:C,2,FALSE))</f>
        <v>00GNz0000028cn5MAA</v>
      </c>
    </row>
    <row r="2303" spans="1:8" ht="16" x14ac:dyDescent="0.2">
      <c r="A2303" t="s">
        <v>3382</v>
      </c>
      <c r="B2303" t="s">
        <v>1074</v>
      </c>
      <c r="C2303" t="s">
        <v>1075</v>
      </c>
      <c r="D2303" t="s">
        <v>930</v>
      </c>
      <c r="F2303" t="b">
        <f t="shared" si="70"/>
        <v>1</v>
      </c>
      <c r="G2303" t="str">
        <f t="shared" si="71"/>
        <v>a1zNz000001vtbvIAA</v>
      </c>
      <c r="H2303" s="1" t="str">
        <f>IF(ISBLANK(D2303),VLOOKUP("Renewal Team",'Get Queue Id'!A:C,3,FALSE), VLOOKUP(D2303,'Get Queue Id'!B:C,2,FALSE))</f>
        <v>00GNz0000028cnKMAQ</v>
      </c>
    </row>
    <row r="2304" spans="1:8" ht="16" x14ac:dyDescent="0.2">
      <c r="A2304" t="s">
        <v>3383</v>
      </c>
      <c r="B2304" t="s">
        <v>1799</v>
      </c>
      <c r="C2304" t="s">
        <v>1800</v>
      </c>
      <c r="D2304" t="s">
        <v>853</v>
      </c>
      <c r="F2304" t="b">
        <f t="shared" si="70"/>
        <v>1</v>
      </c>
      <c r="G2304" t="str">
        <f t="shared" si="71"/>
        <v>a1zNz000001vvQpIAI</v>
      </c>
      <c r="H2304" s="1" t="str">
        <f>IF(ISBLANK(D2304),VLOOKUP("Renewal Team",'Get Queue Id'!A:C,3,FALSE), VLOOKUP(D2304,'Get Queue Id'!B:C,2,FALSE))</f>
        <v>00GNz0000028cn3MAA</v>
      </c>
    </row>
    <row r="2305" spans="1:8" ht="16" x14ac:dyDescent="0.2">
      <c r="A2305" t="s">
        <v>120</v>
      </c>
      <c r="B2305" t="s">
        <v>1875</v>
      </c>
      <c r="C2305" t="s">
        <v>1876</v>
      </c>
      <c r="D2305" t="s">
        <v>882</v>
      </c>
      <c r="F2305" t="b">
        <f t="shared" si="70"/>
        <v>1</v>
      </c>
      <c r="G2305" t="str">
        <f t="shared" si="71"/>
        <v>a1zNz000001w64YIAQ</v>
      </c>
      <c r="H2305" s="1" t="str">
        <f>IF(ISBLANK(D2305),VLOOKUP("Renewal Team",'Get Queue Id'!A:C,3,FALSE), VLOOKUP(D2305,'Get Queue Id'!B:C,2,FALSE))</f>
        <v>00GNz0000028cnBMAQ</v>
      </c>
    </row>
    <row r="2306" spans="1:8" ht="16" x14ac:dyDescent="0.2">
      <c r="A2306" t="s">
        <v>3384</v>
      </c>
      <c r="B2306" t="s">
        <v>3057</v>
      </c>
      <c r="C2306" t="s">
        <v>3058</v>
      </c>
      <c r="D2306" t="s">
        <v>930</v>
      </c>
      <c r="F2306" t="b">
        <f t="shared" si="70"/>
        <v>1</v>
      </c>
      <c r="G2306" t="str">
        <f t="shared" si="71"/>
        <v>a1zNz000001wBNXIA2</v>
      </c>
      <c r="H2306" s="1" t="str">
        <f>IF(ISBLANK(D2306),VLOOKUP("Renewal Team",'Get Queue Id'!A:C,3,FALSE), VLOOKUP(D2306,'Get Queue Id'!B:C,2,FALSE))</f>
        <v>00GNz0000028cnKMAQ</v>
      </c>
    </row>
    <row r="2307" spans="1:8" ht="16" x14ac:dyDescent="0.2">
      <c r="A2307" t="s">
        <v>3385</v>
      </c>
      <c r="B2307" t="s">
        <v>3057</v>
      </c>
      <c r="C2307" t="s">
        <v>3058</v>
      </c>
      <c r="D2307" t="s">
        <v>930</v>
      </c>
      <c r="F2307" t="b">
        <f t="shared" ref="F2307:F2370" si="72">B2307&lt;&gt;H2307</f>
        <v>1</v>
      </c>
      <c r="G2307" t="str">
        <f t="shared" ref="G2307:G2370" si="73">A2307</f>
        <v>a1zNz000001wCzVIAU</v>
      </c>
      <c r="H2307" s="1" t="str">
        <f>IF(ISBLANK(D2307),VLOOKUP("Renewal Team",'Get Queue Id'!A:C,3,FALSE), VLOOKUP(D2307,'Get Queue Id'!B:C,2,FALSE))</f>
        <v>00GNz0000028cnKMAQ</v>
      </c>
    </row>
    <row r="2308" spans="1:8" ht="16" x14ac:dyDescent="0.2">
      <c r="A2308" t="s">
        <v>3386</v>
      </c>
      <c r="B2308" t="s">
        <v>1752</v>
      </c>
      <c r="C2308" t="s">
        <v>1753</v>
      </c>
      <c r="D2308" t="s">
        <v>16622</v>
      </c>
      <c r="F2308" t="b">
        <f t="shared" si="72"/>
        <v>1</v>
      </c>
      <c r="G2308" t="str">
        <f t="shared" si="73"/>
        <v>a1zNz000001wDKUIA2</v>
      </c>
      <c r="H2308" s="1" t="str">
        <f>IF(ISBLANK(D2308),VLOOKUP("Renewal Team",'Get Queue Id'!A:C,3,FALSE), VLOOKUP(D2308,'Get Queue Id'!B:C,2,FALSE))</f>
        <v>00GNz0000028cnPMAQ</v>
      </c>
    </row>
    <row r="2309" spans="1:8" ht="16" x14ac:dyDescent="0.2">
      <c r="A2309" t="s">
        <v>3387</v>
      </c>
      <c r="B2309" t="s">
        <v>1142</v>
      </c>
      <c r="C2309" t="s">
        <v>1143</v>
      </c>
      <c r="D2309" t="s">
        <v>862</v>
      </c>
      <c r="F2309" t="b">
        <f t="shared" si="72"/>
        <v>1</v>
      </c>
      <c r="G2309" t="str">
        <f t="shared" si="73"/>
        <v>a1zNz000001wGyKIAU</v>
      </c>
      <c r="H2309" s="1" t="str">
        <f>IF(ISBLANK(D2309),VLOOKUP("Renewal Team",'Get Queue Id'!A:C,3,FALSE), VLOOKUP(D2309,'Get Queue Id'!B:C,2,FALSE))</f>
        <v>00GNz0000028cn5MAA</v>
      </c>
    </row>
    <row r="2310" spans="1:8" ht="16" x14ac:dyDescent="0.2">
      <c r="A2310" t="s">
        <v>3388</v>
      </c>
      <c r="B2310" t="s">
        <v>1161</v>
      </c>
      <c r="C2310" t="s">
        <v>1162</v>
      </c>
      <c r="D2310" t="s">
        <v>862</v>
      </c>
      <c r="F2310" t="b">
        <f t="shared" si="72"/>
        <v>1</v>
      </c>
      <c r="G2310" t="str">
        <f t="shared" si="73"/>
        <v>a1zNz000001wHceIAE</v>
      </c>
      <c r="H2310" s="1" t="str">
        <f>IF(ISBLANK(D2310),VLOOKUP("Renewal Team",'Get Queue Id'!A:C,3,FALSE), VLOOKUP(D2310,'Get Queue Id'!B:C,2,FALSE))</f>
        <v>00GNz0000028cn5MAA</v>
      </c>
    </row>
    <row r="2311" spans="1:8" ht="16" x14ac:dyDescent="0.2">
      <c r="A2311" t="s">
        <v>3389</v>
      </c>
      <c r="B2311" t="s">
        <v>1161</v>
      </c>
      <c r="C2311" t="s">
        <v>1162</v>
      </c>
      <c r="D2311" t="s">
        <v>879</v>
      </c>
      <c r="F2311" t="b">
        <f t="shared" si="72"/>
        <v>1</v>
      </c>
      <c r="G2311" t="str">
        <f t="shared" si="73"/>
        <v>a1zNz000001wIDiIAM</v>
      </c>
      <c r="H2311" s="1" t="str">
        <f>IF(ISBLANK(D2311),VLOOKUP("Renewal Team",'Get Queue Id'!A:C,3,FALSE), VLOOKUP(D2311,'Get Queue Id'!B:C,2,FALSE))</f>
        <v>00GNz0000028cnAMAQ</v>
      </c>
    </row>
    <row r="2312" spans="1:8" ht="16" x14ac:dyDescent="0.2">
      <c r="A2312" t="s">
        <v>3390</v>
      </c>
      <c r="B2312" t="s">
        <v>1153</v>
      </c>
      <c r="C2312" t="s">
        <v>1154</v>
      </c>
      <c r="D2312" t="s">
        <v>935</v>
      </c>
      <c r="F2312" t="b">
        <f t="shared" si="72"/>
        <v>1</v>
      </c>
      <c r="G2312" t="str">
        <f t="shared" si="73"/>
        <v>a1zNz000001wLEwIAM</v>
      </c>
      <c r="H2312" s="1" t="str">
        <f>IF(ISBLANK(D2312),VLOOKUP("Renewal Team",'Get Queue Id'!A:C,3,FALSE), VLOOKUP(D2312,'Get Queue Id'!B:C,2,FALSE))</f>
        <v>00GNz0000028cnMMAQ</v>
      </c>
    </row>
    <row r="2313" spans="1:8" ht="16" x14ac:dyDescent="0.2">
      <c r="A2313" t="s">
        <v>3391</v>
      </c>
      <c r="B2313" t="s">
        <v>1161</v>
      </c>
      <c r="C2313" t="s">
        <v>1162</v>
      </c>
      <c r="D2313" t="s">
        <v>862</v>
      </c>
      <c r="F2313" t="b">
        <f t="shared" si="72"/>
        <v>1</v>
      </c>
      <c r="G2313" t="str">
        <f t="shared" si="73"/>
        <v>a1zNz000001wNQIIA2</v>
      </c>
      <c r="H2313" s="1" t="str">
        <f>IF(ISBLANK(D2313),VLOOKUP("Renewal Team",'Get Queue Id'!A:C,3,FALSE), VLOOKUP(D2313,'Get Queue Id'!B:C,2,FALSE))</f>
        <v>00GNz0000028cn5MAA</v>
      </c>
    </row>
    <row r="2314" spans="1:8" ht="16" x14ac:dyDescent="0.2">
      <c r="A2314" t="s">
        <v>3392</v>
      </c>
      <c r="B2314" t="s">
        <v>1142</v>
      </c>
      <c r="C2314" t="s">
        <v>1143</v>
      </c>
      <c r="D2314" t="s">
        <v>862</v>
      </c>
      <c r="F2314" t="b">
        <f t="shared" si="72"/>
        <v>1</v>
      </c>
      <c r="G2314" t="str">
        <f t="shared" si="73"/>
        <v>a1zNz000001wNWnIAM</v>
      </c>
      <c r="H2314" s="1" t="str">
        <f>IF(ISBLANK(D2314),VLOOKUP("Renewal Team",'Get Queue Id'!A:C,3,FALSE), VLOOKUP(D2314,'Get Queue Id'!B:C,2,FALSE))</f>
        <v>00GNz0000028cn5MAA</v>
      </c>
    </row>
    <row r="2315" spans="1:8" ht="16" x14ac:dyDescent="0.2">
      <c r="A2315" t="s">
        <v>3393</v>
      </c>
      <c r="B2315" t="s">
        <v>1142</v>
      </c>
      <c r="C2315" t="s">
        <v>1143</v>
      </c>
      <c r="D2315" t="s">
        <v>882</v>
      </c>
      <c r="F2315" t="b">
        <f t="shared" si="72"/>
        <v>1</v>
      </c>
      <c r="G2315" t="str">
        <f t="shared" si="73"/>
        <v>a1zNz000001wNojIAE</v>
      </c>
      <c r="H2315" s="1" t="str">
        <f>IF(ISBLANK(D2315),VLOOKUP("Renewal Team",'Get Queue Id'!A:C,3,FALSE), VLOOKUP(D2315,'Get Queue Id'!B:C,2,FALSE))</f>
        <v>00GNz0000028cnBMAQ</v>
      </c>
    </row>
    <row r="2316" spans="1:8" ht="16" x14ac:dyDescent="0.2">
      <c r="A2316" t="s">
        <v>3394</v>
      </c>
      <c r="B2316" t="s">
        <v>1142</v>
      </c>
      <c r="C2316" t="s">
        <v>1143</v>
      </c>
      <c r="D2316" t="s">
        <v>862</v>
      </c>
      <c r="F2316" t="b">
        <f t="shared" si="72"/>
        <v>1</v>
      </c>
      <c r="G2316" t="str">
        <f t="shared" si="73"/>
        <v>a1zNz000001wSGIIA2</v>
      </c>
      <c r="H2316" s="1" t="str">
        <f>IF(ISBLANK(D2316),VLOOKUP("Renewal Team",'Get Queue Id'!A:C,3,FALSE), VLOOKUP(D2316,'Get Queue Id'!B:C,2,FALSE))</f>
        <v>00GNz0000028cn5MAA</v>
      </c>
    </row>
    <row r="2317" spans="1:8" ht="16" x14ac:dyDescent="0.2">
      <c r="A2317" t="s">
        <v>3395</v>
      </c>
      <c r="B2317" t="s">
        <v>1457</v>
      </c>
      <c r="C2317" t="s">
        <v>1458</v>
      </c>
      <c r="D2317" t="s">
        <v>870</v>
      </c>
      <c r="F2317" t="b">
        <f t="shared" si="72"/>
        <v>1</v>
      </c>
      <c r="G2317" t="str">
        <f t="shared" si="73"/>
        <v>a1zNz000001wSZfIAM</v>
      </c>
      <c r="H2317" s="1" t="str">
        <f>IF(ISBLANK(D2317),VLOOKUP("Renewal Team",'Get Queue Id'!A:C,3,FALSE), VLOOKUP(D2317,'Get Queue Id'!B:C,2,FALSE))</f>
        <v>00GNz0000028cn7MAA</v>
      </c>
    </row>
    <row r="2318" spans="1:8" ht="16" x14ac:dyDescent="0.2">
      <c r="A2318" t="s">
        <v>3396</v>
      </c>
      <c r="B2318" t="s">
        <v>1109</v>
      </c>
      <c r="C2318" t="s">
        <v>1110</v>
      </c>
      <c r="D2318" t="s">
        <v>882</v>
      </c>
      <c r="F2318" t="b">
        <f t="shared" si="72"/>
        <v>1</v>
      </c>
      <c r="G2318" t="str">
        <f t="shared" si="73"/>
        <v>a1zNz000001wT15IAE</v>
      </c>
      <c r="H2318" s="1" t="str">
        <f>IF(ISBLANK(D2318),VLOOKUP("Renewal Team",'Get Queue Id'!A:C,3,FALSE), VLOOKUP(D2318,'Get Queue Id'!B:C,2,FALSE))</f>
        <v>00GNz0000028cnBMAQ</v>
      </c>
    </row>
    <row r="2319" spans="1:8" ht="16" x14ac:dyDescent="0.2">
      <c r="A2319" t="s">
        <v>3397</v>
      </c>
      <c r="B2319" t="s">
        <v>1142</v>
      </c>
      <c r="C2319" t="s">
        <v>1143</v>
      </c>
      <c r="D2319" t="s">
        <v>882</v>
      </c>
      <c r="F2319" t="b">
        <f t="shared" si="72"/>
        <v>1</v>
      </c>
      <c r="G2319" t="str">
        <f t="shared" si="73"/>
        <v>a1zNz000001wW5NIAU</v>
      </c>
      <c r="H2319" s="1" t="str">
        <f>IF(ISBLANK(D2319),VLOOKUP("Renewal Team",'Get Queue Id'!A:C,3,FALSE), VLOOKUP(D2319,'Get Queue Id'!B:C,2,FALSE))</f>
        <v>00GNz0000028cnBMAQ</v>
      </c>
    </row>
    <row r="2320" spans="1:8" ht="16" x14ac:dyDescent="0.2">
      <c r="A2320" t="s">
        <v>3398</v>
      </c>
      <c r="B2320" t="s">
        <v>1153</v>
      </c>
      <c r="C2320" t="s">
        <v>1154</v>
      </c>
      <c r="D2320" t="s">
        <v>935</v>
      </c>
      <c r="F2320" t="b">
        <f t="shared" si="72"/>
        <v>1</v>
      </c>
      <c r="G2320" t="str">
        <f t="shared" si="73"/>
        <v>a1zNz000001wYGtIAM</v>
      </c>
      <c r="H2320" s="1" t="str">
        <f>IF(ISBLANK(D2320),VLOOKUP("Renewal Team",'Get Queue Id'!A:C,3,FALSE), VLOOKUP(D2320,'Get Queue Id'!B:C,2,FALSE))</f>
        <v>00GNz0000028cnMMAQ</v>
      </c>
    </row>
    <row r="2321" spans="1:8" ht="16" x14ac:dyDescent="0.2">
      <c r="A2321" t="s">
        <v>3399</v>
      </c>
      <c r="B2321" t="s">
        <v>2721</v>
      </c>
      <c r="C2321" t="s">
        <v>2722</v>
      </c>
      <c r="D2321" t="s">
        <v>927</v>
      </c>
      <c r="F2321" t="b">
        <f t="shared" si="72"/>
        <v>1</v>
      </c>
      <c r="G2321" t="str">
        <f t="shared" si="73"/>
        <v>a1zNz000001wZEbIAM</v>
      </c>
      <c r="H2321" s="1" t="str">
        <f>IF(ISBLANK(D2321),VLOOKUP("Renewal Team",'Get Queue Id'!A:C,3,FALSE), VLOOKUP(D2321,'Get Queue Id'!B:C,2,FALSE))</f>
        <v>00GNz0000028cnJMAQ</v>
      </c>
    </row>
    <row r="2322" spans="1:8" ht="16" x14ac:dyDescent="0.2">
      <c r="A2322" t="s">
        <v>3400</v>
      </c>
      <c r="B2322" t="s">
        <v>1109</v>
      </c>
      <c r="C2322" t="s">
        <v>1110</v>
      </c>
      <c r="D2322" t="s">
        <v>882</v>
      </c>
      <c r="F2322" t="b">
        <f t="shared" si="72"/>
        <v>1</v>
      </c>
      <c r="G2322" t="str">
        <f t="shared" si="73"/>
        <v>a1zNz000001wZckIAE</v>
      </c>
      <c r="H2322" s="1" t="str">
        <f>IF(ISBLANK(D2322),VLOOKUP("Renewal Team",'Get Queue Id'!A:C,3,FALSE), VLOOKUP(D2322,'Get Queue Id'!B:C,2,FALSE))</f>
        <v>00GNz0000028cnBMAQ</v>
      </c>
    </row>
    <row r="2323" spans="1:8" ht="16" x14ac:dyDescent="0.2">
      <c r="A2323" t="s">
        <v>3401</v>
      </c>
      <c r="B2323" t="s">
        <v>2721</v>
      </c>
      <c r="C2323" t="s">
        <v>2722</v>
      </c>
      <c r="D2323" t="s">
        <v>927</v>
      </c>
      <c r="F2323" t="b">
        <f t="shared" si="72"/>
        <v>1</v>
      </c>
      <c r="G2323" t="str">
        <f t="shared" si="73"/>
        <v>a1zNz000001waFTIAY</v>
      </c>
      <c r="H2323" s="1" t="str">
        <f>IF(ISBLANK(D2323),VLOOKUP("Renewal Team",'Get Queue Id'!A:C,3,FALSE), VLOOKUP(D2323,'Get Queue Id'!B:C,2,FALSE))</f>
        <v>00GNz0000028cnJMAQ</v>
      </c>
    </row>
    <row r="2324" spans="1:8" ht="16" x14ac:dyDescent="0.2">
      <c r="A2324" t="s">
        <v>3402</v>
      </c>
      <c r="B2324" t="s">
        <v>2721</v>
      </c>
      <c r="C2324" t="s">
        <v>2722</v>
      </c>
      <c r="D2324" t="s">
        <v>927</v>
      </c>
      <c r="F2324" t="b">
        <f t="shared" si="72"/>
        <v>1</v>
      </c>
      <c r="G2324" t="str">
        <f t="shared" si="73"/>
        <v>a1zNz000001wctyIAA</v>
      </c>
      <c r="H2324" s="1" t="str">
        <f>IF(ISBLANK(D2324),VLOOKUP("Renewal Team",'Get Queue Id'!A:C,3,FALSE), VLOOKUP(D2324,'Get Queue Id'!B:C,2,FALSE))</f>
        <v>00GNz0000028cnJMAQ</v>
      </c>
    </row>
    <row r="2325" spans="1:8" ht="16" x14ac:dyDescent="0.2">
      <c r="A2325" t="s">
        <v>3403</v>
      </c>
      <c r="B2325" t="s">
        <v>1457</v>
      </c>
      <c r="C2325" t="s">
        <v>1458</v>
      </c>
      <c r="D2325" t="s">
        <v>870</v>
      </c>
      <c r="F2325" t="b">
        <f t="shared" si="72"/>
        <v>1</v>
      </c>
      <c r="G2325" t="str">
        <f t="shared" si="73"/>
        <v>a1zNz000001wfWrIAI</v>
      </c>
      <c r="H2325" s="1" t="str">
        <f>IF(ISBLANK(D2325),VLOOKUP("Renewal Team",'Get Queue Id'!A:C,3,FALSE), VLOOKUP(D2325,'Get Queue Id'!B:C,2,FALSE))</f>
        <v>00GNz0000028cn7MAA</v>
      </c>
    </row>
    <row r="2326" spans="1:8" ht="16" x14ac:dyDescent="0.2">
      <c r="A2326" t="s">
        <v>3404</v>
      </c>
      <c r="B2326" t="s">
        <v>1074</v>
      </c>
      <c r="C2326" t="s">
        <v>1075</v>
      </c>
      <c r="D2326" t="s">
        <v>930</v>
      </c>
      <c r="F2326" t="b">
        <f t="shared" si="72"/>
        <v>1</v>
      </c>
      <c r="G2326" t="str">
        <f t="shared" si="73"/>
        <v>a1zNz000001wghRIAQ</v>
      </c>
      <c r="H2326" s="1" t="str">
        <f>IF(ISBLANK(D2326),VLOOKUP("Renewal Team",'Get Queue Id'!A:C,3,FALSE), VLOOKUP(D2326,'Get Queue Id'!B:C,2,FALSE))</f>
        <v>00GNz0000028cnKMAQ</v>
      </c>
    </row>
    <row r="2327" spans="1:8" ht="16" x14ac:dyDescent="0.2">
      <c r="A2327" t="s">
        <v>3405</v>
      </c>
      <c r="B2327" t="s">
        <v>1074</v>
      </c>
      <c r="C2327" t="s">
        <v>1075</v>
      </c>
      <c r="D2327" t="s">
        <v>930</v>
      </c>
      <c r="F2327" t="b">
        <f t="shared" si="72"/>
        <v>1</v>
      </c>
      <c r="G2327" t="str">
        <f t="shared" si="73"/>
        <v>a1zNz000001wgj3IAA</v>
      </c>
      <c r="H2327" s="1" t="str">
        <f>IF(ISBLANK(D2327),VLOOKUP("Renewal Team",'Get Queue Id'!A:C,3,FALSE), VLOOKUP(D2327,'Get Queue Id'!B:C,2,FALSE))</f>
        <v>00GNz0000028cnKMAQ</v>
      </c>
    </row>
    <row r="2328" spans="1:8" ht="16" x14ac:dyDescent="0.2">
      <c r="A2328" t="s">
        <v>3406</v>
      </c>
      <c r="B2328" t="s">
        <v>2708</v>
      </c>
      <c r="C2328" t="s">
        <v>2709</v>
      </c>
      <c r="D2328" t="s">
        <v>930</v>
      </c>
      <c r="F2328" t="b">
        <f t="shared" si="72"/>
        <v>1</v>
      </c>
      <c r="G2328" t="str">
        <f t="shared" si="73"/>
        <v>a1zNz000001whTpIAI</v>
      </c>
      <c r="H2328" s="1" t="str">
        <f>IF(ISBLANK(D2328),VLOOKUP("Renewal Team",'Get Queue Id'!A:C,3,FALSE), VLOOKUP(D2328,'Get Queue Id'!B:C,2,FALSE))</f>
        <v>00GNz0000028cnKMAQ</v>
      </c>
    </row>
    <row r="2329" spans="1:8" ht="16" x14ac:dyDescent="0.2">
      <c r="A2329" t="s">
        <v>3407</v>
      </c>
      <c r="B2329" t="s">
        <v>2708</v>
      </c>
      <c r="C2329" t="s">
        <v>2709</v>
      </c>
      <c r="D2329" t="s">
        <v>930</v>
      </c>
      <c r="F2329" t="b">
        <f t="shared" si="72"/>
        <v>1</v>
      </c>
      <c r="G2329" t="str">
        <f t="shared" si="73"/>
        <v>a1zNz000001whVRIAY</v>
      </c>
      <c r="H2329" s="1" t="str">
        <f>IF(ISBLANK(D2329),VLOOKUP("Renewal Team",'Get Queue Id'!A:C,3,FALSE), VLOOKUP(D2329,'Get Queue Id'!B:C,2,FALSE))</f>
        <v>00GNz0000028cnKMAQ</v>
      </c>
    </row>
    <row r="2330" spans="1:8" ht="16" x14ac:dyDescent="0.2">
      <c r="A2330" t="s">
        <v>3408</v>
      </c>
      <c r="B2330" t="s">
        <v>1109</v>
      </c>
      <c r="C2330" t="s">
        <v>1110</v>
      </c>
      <c r="D2330" t="s">
        <v>882</v>
      </c>
      <c r="F2330" t="b">
        <f t="shared" si="72"/>
        <v>1</v>
      </c>
      <c r="G2330" t="str">
        <f t="shared" si="73"/>
        <v>a1zNz000001wiJRIAY</v>
      </c>
      <c r="H2330" s="1" t="str">
        <f>IF(ISBLANK(D2330),VLOOKUP("Renewal Team",'Get Queue Id'!A:C,3,FALSE), VLOOKUP(D2330,'Get Queue Id'!B:C,2,FALSE))</f>
        <v>00GNz0000028cnBMAQ</v>
      </c>
    </row>
    <row r="2331" spans="1:8" ht="16" x14ac:dyDescent="0.2">
      <c r="A2331" t="s">
        <v>3409</v>
      </c>
      <c r="B2331" t="s">
        <v>1457</v>
      </c>
      <c r="C2331" t="s">
        <v>1458</v>
      </c>
      <c r="D2331" t="s">
        <v>870</v>
      </c>
      <c r="F2331" t="b">
        <f t="shared" si="72"/>
        <v>1</v>
      </c>
      <c r="G2331" t="str">
        <f t="shared" si="73"/>
        <v>a1zNz000001wiOHIAY</v>
      </c>
      <c r="H2331" s="1" t="str">
        <f>IF(ISBLANK(D2331),VLOOKUP("Renewal Team",'Get Queue Id'!A:C,3,FALSE), VLOOKUP(D2331,'Get Queue Id'!B:C,2,FALSE))</f>
        <v>00GNz0000028cn7MAA</v>
      </c>
    </row>
    <row r="2332" spans="1:8" ht="16" x14ac:dyDescent="0.2">
      <c r="A2332" t="s">
        <v>3410</v>
      </c>
      <c r="B2332" t="s">
        <v>2708</v>
      </c>
      <c r="C2332" t="s">
        <v>2709</v>
      </c>
      <c r="D2332" t="s">
        <v>850</v>
      </c>
      <c r="F2332" t="b">
        <f t="shared" si="72"/>
        <v>1</v>
      </c>
      <c r="G2332" t="str">
        <f t="shared" si="73"/>
        <v>a1zNz000001wjVdIAI</v>
      </c>
      <c r="H2332" s="1" t="str">
        <f>IF(ISBLANK(D2332),VLOOKUP("Renewal Team",'Get Queue Id'!A:C,3,FALSE), VLOOKUP(D2332,'Get Queue Id'!B:C,2,FALSE))</f>
        <v>00GNz0000028cn2MAA</v>
      </c>
    </row>
    <row r="2333" spans="1:8" ht="16" x14ac:dyDescent="0.2">
      <c r="A2333" t="s">
        <v>3411</v>
      </c>
      <c r="B2333" t="s">
        <v>3222</v>
      </c>
      <c r="C2333" t="s">
        <v>3223</v>
      </c>
      <c r="D2333" t="s">
        <v>927</v>
      </c>
      <c r="F2333" t="b">
        <f t="shared" si="72"/>
        <v>1</v>
      </c>
      <c r="G2333" t="str">
        <f t="shared" si="73"/>
        <v>a1zNz000001wkEnIAI</v>
      </c>
      <c r="H2333" s="1" t="str">
        <f>IF(ISBLANK(D2333),VLOOKUP("Renewal Team",'Get Queue Id'!A:C,3,FALSE), VLOOKUP(D2333,'Get Queue Id'!B:C,2,FALSE))</f>
        <v>00GNz0000028cnJMAQ</v>
      </c>
    </row>
    <row r="2334" spans="1:8" ht="16" x14ac:dyDescent="0.2">
      <c r="A2334" t="s">
        <v>3412</v>
      </c>
      <c r="B2334" t="s">
        <v>3222</v>
      </c>
      <c r="C2334" t="s">
        <v>3223</v>
      </c>
      <c r="D2334" t="s">
        <v>927</v>
      </c>
      <c r="F2334" t="b">
        <f t="shared" si="72"/>
        <v>1</v>
      </c>
      <c r="G2334" t="str">
        <f t="shared" si="73"/>
        <v>a1zNz000001wkLFIAY</v>
      </c>
      <c r="H2334" s="1" t="str">
        <f>IF(ISBLANK(D2334),VLOOKUP("Renewal Team",'Get Queue Id'!A:C,3,FALSE), VLOOKUP(D2334,'Get Queue Id'!B:C,2,FALSE))</f>
        <v>00GNz0000028cnJMAQ</v>
      </c>
    </row>
    <row r="2335" spans="1:8" ht="16" x14ac:dyDescent="0.2">
      <c r="A2335" t="s">
        <v>3413</v>
      </c>
      <c r="B2335" t="s">
        <v>2062</v>
      </c>
      <c r="C2335" t="s">
        <v>2063</v>
      </c>
      <c r="D2335" t="s">
        <v>927</v>
      </c>
      <c r="F2335" t="b">
        <f t="shared" si="72"/>
        <v>1</v>
      </c>
      <c r="G2335" t="str">
        <f t="shared" si="73"/>
        <v>a1zNz000001x5kfIAA</v>
      </c>
      <c r="H2335" s="1" t="str">
        <f>IF(ISBLANK(D2335),VLOOKUP("Renewal Team",'Get Queue Id'!A:C,3,FALSE), VLOOKUP(D2335,'Get Queue Id'!B:C,2,FALSE))</f>
        <v>00GNz0000028cnJMAQ</v>
      </c>
    </row>
    <row r="2336" spans="1:8" ht="16" x14ac:dyDescent="0.2">
      <c r="A2336" t="s">
        <v>3414</v>
      </c>
      <c r="B2336" t="s">
        <v>2062</v>
      </c>
      <c r="C2336" t="s">
        <v>2063</v>
      </c>
      <c r="D2336" t="s">
        <v>927</v>
      </c>
      <c r="F2336" t="b">
        <f t="shared" si="72"/>
        <v>1</v>
      </c>
      <c r="G2336" t="str">
        <f t="shared" si="73"/>
        <v>a1zNz000001x5vxIAA</v>
      </c>
      <c r="H2336" s="1" t="str">
        <f>IF(ISBLANK(D2336),VLOOKUP("Renewal Team",'Get Queue Id'!A:C,3,FALSE), VLOOKUP(D2336,'Get Queue Id'!B:C,2,FALSE))</f>
        <v>00GNz0000028cnJMAQ</v>
      </c>
    </row>
    <row r="2337" spans="1:8" ht="16" x14ac:dyDescent="0.2">
      <c r="A2337" t="s">
        <v>3415</v>
      </c>
      <c r="B2337" t="s">
        <v>3057</v>
      </c>
      <c r="C2337" t="s">
        <v>3058</v>
      </c>
      <c r="D2337" t="s">
        <v>16622</v>
      </c>
      <c r="F2337" t="b">
        <f t="shared" si="72"/>
        <v>1</v>
      </c>
      <c r="G2337" t="str">
        <f t="shared" si="73"/>
        <v>a1zNz000001x76XIAQ</v>
      </c>
      <c r="H2337" s="1" t="str">
        <f>IF(ISBLANK(D2337),VLOOKUP("Renewal Team",'Get Queue Id'!A:C,3,FALSE), VLOOKUP(D2337,'Get Queue Id'!B:C,2,FALSE))</f>
        <v>00GNz0000028cnPMAQ</v>
      </c>
    </row>
    <row r="2338" spans="1:8" ht="16" x14ac:dyDescent="0.2">
      <c r="A2338" t="s">
        <v>3416</v>
      </c>
      <c r="B2338" t="s">
        <v>3057</v>
      </c>
      <c r="C2338" t="s">
        <v>3058</v>
      </c>
      <c r="D2338" t="s">
        <v>16622</v>
      </c>
      <c r="F2338" t="b">
        <f t="shared" si="72"/>
        <v>1</v>
      </c>
      <c r="G2338" t="str">
        <f t="shared" si="73"/>
        <v>a1zNz000001x79lIAA</v>
      </c>
      <c r="H2338" s="1" t="str">
        <f>IF(ISBLANK(D2338),VLOOKUP("Renewal Team",'Get Queue Id'!A:C,3,FALSE), VLOOKUP(D2338,'Get Queue Id'!B:C,2,FALSE))</f>
        <v>00GNz0000028cnPMAQ</v>
      </c>
    </row>
    <row r="2339" spans="1:8" ht="16" x14ac:dyDescent="0.2">
      <c r="A2339" t="s">
        <v>3417</v>
      </c>
      <c r="B2339" t="s">
        <v>1092</v>
      </c>
      <c r="C2339" t="s">
        <v>1093</v>
      </c>
      <c r="D2339" t="s">
        <v>853</v>
      </c>
      <c r="F2339" t="b">
        <f t="shared" si="72"/>
        <v>1</v>
      </c>
      <c r="G2339" t="str">
        <f t="shared" si="73"/>
        <v>a1zNz000001x7CzIAI</v>
      </c>
      <c r="H2339" s="1" t="str">
        <f>IF(ISBLANK(D2339),VLOOKUP("Renewal Team",'Get Queue Id'!A:C,3,FALSE), VLOOKUP(D2339,'Get Queue Id'!B:C,2,FALSE))</f>
        <v>00GNz0000028cn3MAA</v>
      </c>
    </row>
    <row r="2340" spans="1:8" ht="16" x14ac:dyDescent="0.2">
      <c r="A2340" t="s">
        <v>3418</v>
      </c>
      <c r="B2340" t="s">
        <v>3057</v>
      </c>
      <c r="C2340" t="s">
        <v>3058</v>
      </c>
      <c r="D2340" t="s">
        <v>930</v>
      </c>
      <c r="F2340" t="b">
        <f t="shared" si="72"/>
        <v>1</v>
      </c>
      <c r="G2340" t="str">
        <f t="shared" si="73"/>
        <v>a1zNz000001x7L3IAI</v>
      </c>
      <c r="H2340" s="1" t="str">
        <f>IF(ISBLANK(D2340),VLOOKUP("Renewal Team",'Get Queue Id'!A:C,3,FALSE), VLOOKUP(D2340,'Get Queue Id'!B:C,2,FALSE))</f>
        <v>00GNz0000028cnKMAQ</v>
      </c>
    </row>
    <row r="2341" spans="1:8" ht="16" x14ac:dyDescent="0.2">
      <c r="A2341" t="s">
        <v>3419</v>
      </c>
      <c r="B2341" t="s">
        <v>2708</v>
      </c>
      <c r="C2341" t="s">
        <v>2709</v>
      </c>
      <c r="D2341" t="s">
        <v>976</v>
      </c>
      <c r="F2341" t="b">
        <f t="shared" si="72"/>
        <v>1</v>
      </c>
      <c r="G2341" t="str">
        <f t="shared" si="73"/>
        <v>a1zNz000001x7phIAA</v>
      </c>
      <c r="H2341" s="1" t="str">
        <f>IF(ISBLANK(D2341),VLOOKUP("Renewal Team",'Get Queue Id'!A:C,3,FALSE), VLOOKUP(D2341,'Get Queue Id'!B:C,2,FALSE))</f>
        <v>00GNz0000028cnSMAQ</v>
      </c>
    </row>
    <row r="2342" spans="1:8" ht="16" x14ac:dyDescent="0.2">
      <c r="A2342" t="s">
        <v>3420</v>
      </c>
      <c r="B2342" t="s">
        <v>1074</v>
      </c>
      <c r="C2342" t="s">
        <v>1075</v>
      </c>
      <c r="D2342" t="s">
        <v>930</v>
      </c>
      <c r="F2342" t="b">
        <f t="shared" si="72"/>
        <v>1</v>
      </c>
      <c r="G2342" t="str">
        <f t="shared" si="73"/>
        <v>a1zNz000001x7rJIAQ</v>
      </c>
      <c r="H2342" s="1" t="str">
        <f>IF(ISBLANK(D2342),VLOOKUP("Renewal Team",'Get Queue Id'!A:C,3,FALSE), VLOOKUP(D2342,'Get Queue Id'!B:C,2,FALSE))</f>
        <v>00GNz0000028cnKMAQ</v>
      </c>
    </row>
    <row r="2343" spans="1:8" ht="16" x14ac:dyDescent="0.2">
      <c r="A2343" t="s">
        <v>3421</v>
      </c>
      <c r="B2343" t="s">
        <v>1074</v>
      </c>
      <c r="C2343" t="s">
        <v>1075</v>
      </c>
      <c r="D2343" t="s">
        <v>930</v>
      </c>
      <c r="F2343" t="b">
        <f t="shared" si="72"/>
        <v>1</v>
      </c>
      <c r="G2343" t="str">
        <f t="shared" si="73"/>
        <v>a1zNz000001x7uXIAQ</v>
      </c>
      <c r="H2343" s="1" t="str">
        <f>IF(ISBLANK(D2343),VLOOKUP("Renewal Team",'Get Queue Id'!A:C,3,FALSE), VLOOKUP(D2343,'Get Queue Id'!B:C,2,FALSE))</f>
        <v>00GNz0000028cnKMAQ</v>
      </c>
    </row>
    <row r="2344" spans="1:8" ht="16" x14ac:dyDescent="0.2">
      <c r="A2344" t="s">
        <v>3422</v>
      </c>
      <c r="B2344" t="s">
        <v>3222</v>
      </c>
      <c r="C2344" t="s">
        <v>3223</v>
      </c>
      <c r="D2344" t="s">
        <v>927</v>
      </c>
      <c r="F2344" t="b">
        <f t="shared" si="72"/>
        <v>1</v>
      </c>
      <c r="G2344" t="str">
        <f t="shared" si="73"/>
        <v>a1zNz000001x7xlIAA</v>
      </c>
      <c r="H2344" s="1" t="str">
        <f>IF(ISBLANK(D2344),VLOOKUP("Renewal Team",'Get Queue Id'!A:C,3,FALSE), VLOOKUP(D2344,'Get Queue Id'!B:C,2,FALSE))</f>
        <v>00GNz0000028cnJMAQ</v>
      </c>
    </row>
    <row r="2345" spans="1:8" ht="16" x14ac:dyDescent="0.2">
      <c r="A2345" t="s">
        <v>3423</v>
      </c>
      <c r="B2345" t="s">
        <v>3222</v>
      </c>
      <c r="C2345" t="s">
        <v>3223</v>
      </c>
      <c r="D2345" t="s">
        <v>927</v>
      </c>
      <c r="F2345" t="b">
        <f t="shared" si="72"/>
        <v>1</v>
      </c>
      <c r="G2345" t="str">
        <f t="shared" si="73"/>
        <v>a1zNz000001x84DIAQ</v>
      </c>
      <c r="H2345" s="1" t="str">
        <f>IF(ISBLANK(D2345),VLOOKUP("Renewal Team",'Get Queue Id'!A:C,3,FALSE), VLOOKUP(D2345,'Get Queue Id'!B:C,2,FALSE))</f>
        <v>00GNz0000028cnJMAQ</v>
      </c>
    </row>
    <row r="2346" spans="1:8" ht="16" x14ac:dyDescent="0.2">
      <c r="A2346" t="s">
        <v>3424</v>
      </c>
      <c r="B2346" t="s">
        <v>1142</v>
      </c>
      <c r="C2346" t="s">
        <v>1143</v>
      </c>
      <c r="D2346" t="s">
        <v>862</v>
      </c>
      <c r="F2346" t="b">
        <f t="shared" si="72"/>
        <v>1</v>
      </c>
      <c r="G2346" t="str">
        <f t="shared" si="73"/>
        <v>a1zNz000001x8DuIAI</v>
      </c>
      <c r="H2346" s="1" t="str">
        <f>IF(ISBLANK(D2346),VLOOKUP("Renewal Team",'Get Queue Id'!A:C,3,FALSE), VLOOKUP(D2346,'Get Queue Id'!B:C,2,FALSE))</f>
        <v>00GNz0000028cn5MAA</v>
      </c>
    </row>
    <row r="2347" spans="1:8" ht="16" x14ac:dyDescent="0.2">
      <c r="A2347" t="s">
        <v>122</v>
      </c>
      <c r="B2347" t="s">
        <v>1074</v>
      </c>
      <c r="C2347" t="s">
        <v>1075</v>
      </c>
      <c r="D2347" t="s">
        <v>930</v>
      </c>
      <c r="F2347" t="b">
        <f t="shared" si="72"/>
        <v>1</v>
      </c>
      <c r="G2347" t="str">
        <f t="shared" si="73"/>
        <v>a1zNz000001x8SPIAY</v>
      </c>
      <c r="H2347" s="1" t="str">
        <f>IF(ISBLANK(D2347),VLOOKUP("Renewal Team",'Get Queue Id'!A:C,3,FALSE), VLOOKUP(D2347,'Get Queue Id'!B:C,2,FALSE))</f>
        <v>00GNz0000028cnKMAQ</v>
      </c>
    </row>
    <row r="2348" spans="1:8" ht="16" x14ac:dyDescent="0.2">
      <c r="A2348" t="s">
        <v>3425</v>
      </c>
      <c r="B2348" t="s">
        <v>3057</v>
      </c>
      <c r="C2348" t="s">
        <v>3058</v>
      </c>
      <c r="D2348" t="s">
        <v>859</v>
      </c>
      <c r="F2348" t="b">
        <f t="shared" si="72"/>
        <v>1</v>
      </c>
      <c r="G2348" t="str">
        <f t="shared" si="73"/>
        <v>a1zNz000001x8gvIAA</v>
      </c>
      <c r="H2348" s="1" t="str">
        <f>IF(ISBLANK(D2348),VLOOKUP("Renewal Team",'Get Queue Id'!A:C,3,FALSE), VLOOKUP(D2348,'Get Queue Id'!B:C,2,FALSE))</f>
        <v>00GNz0000028cn4MAA</v>
      </c>
    </row>
    <row r="2349" spans="1:8" ht="16" x14ac:dyDescent="0.2">
      <c r="A2349" t="s">
        <v>3426</v>
      </c>
      <c r="B2349" t="s">
        <v>3057</v>
      </c>
      <c r="C2349" t="s">
        <v>3058</v>
      </c>
      <c r="D2349" t="s">
        <v>859</v>
      </c>
      <c r="F2349" t="b">
        <f t="shared" si="72"/>
        <v>1</v>
      </c>
      <c r="G2349" t="str">
        <f t="shared" si="73"/>
        <v>a1zNz000001x8llIAA</v>
      </c>
      <c r="H2349" s="1" t="str">
        <f>IF(ISBLANK(D2349),VLOOKUP("Renewal Team",'Get Queue Id'!A:C,3,FALSE), VLOOKUP(D2349,'Get Queue Id'!B:C,2,FALSE))</f>
        <v>00GNz0000028cn4MAA</v>
      </c>
    </row>
    <row r="2350" spans="1:8" ht="16" x14ac:dyDescent="0.2">
      <c r="A2350" t="s">
        <v>3427</v>
      </c>
      <c r="B2350" t="s">
        <v>1142</v>
      </c>
      <c r="C2350" t="s">
        <v>1143</v>
      </c>
      <c r="D2350" t="s">
        <v>862</v>
      </c>
      <c r="F2350" t="b">
        <f t="shared" si="72"/>
        <v>1</v>
      </c>
      <c r="G2350" t="str">
        <f t="shared" si="73"/>
        <v>a1zNz000001x8qbIAA</v>
      </c>
      <c r="H2350" s="1" t="str">
        <f>IF(ISBLANK(D2350),VLOOKUP("Renewal Team",'Get Queue Id'!A:C,3,FALSE), VLOOKUP(D2350,'Get Queue Id'!B:C,2,FALSE))</f>
        <v>00GNz0000028cn5MAA</v>
      </c>
    </row>
    <row r="2351" spans="1:8" ht="16" x14ac:dyDescent="0.2">
      <c r="A2351" t="s">
        <v>3428</v>
      </c>
      <c r="B2351" t="s">
        <v>1142</v>
      </c>
      <c r="C2351" t="s">
        <v>1143</v>
      </c>
      <c r="D2351" t="s">
        <v>862</v>
      </c>
      <c r="F2351" t="b">
        <f t="shared" si="72"/>
        <v>1</v>
      </c>
      <c r="G2351" t="str">
        <f t="shared" si="73"/>
        <v>a1zNz000001x8yfIAA</v>
      </c>
      <c r="H2351" s="1" t="str">
        <f>IF(ISBLANK(D2351),VLOOKUP("Renewal Team",'Get Queue Id'!A:C,3,FALSE), VLOOKUP(D2351,'Get Queue Id'!B:C,2,FALSE))</f>
        <v>00GNz0000028cn5MAA</v>
      </c>
    </row>
    <row r="2352" spans="1:8" ht="16" x14ac:dyDescent="0.2">
      <c r="A2352" t="s">
        <v>3429</v>
      </c>
      <c r="B2352" t="s">
        <v>3222</v>
      </c>
      <c r="C2352" t="s">
        <v>3223</v>
      </c>
      <c r="D2352" t="s">
        <v>927</v>
      </c>
      <c r="F2352" t="b">
        <f t="shared" si="72"/>
        <v>1</v>
      </c>
      <c r="G2352" t="str">
        <f t="shared" si="73"/>
        <v>a1zNz000001x90HIAQ</v>
      </c>
      <c r="H2352" s="1" t="str">
        <f>IF(ISBLANK(D2352),VLOOKUP("Renewal Team",'Get Queue Id'!A:C,3,FALSE), VLOOKUP(D2352,'Get Queue Id'!B:C,2,FALSE))</f>
        <v>00GNz0000028cnJMAQ</v>
      </c>
    </row>
    <row r="2353" spans="1:8" ht="16" x14ac:dyDescent="0.2">
      <c r="A2353" t="s">
        <v>3430</v>
      </c>
      <c r="B2353" t="s">
        <v>1142</v>
      </c>
      <c r="C2353" t="s">
        <v>1143</v>
      </c>
      <c r="D2353" t="s">
        <v>862</v>
      </c>
      <c r="F2353" t="b">
        <f t="shared" si="72"/>
        <v>1</v>
      </c>
      <c r="G2353" t="str">
        <f t="shared" si="73"/>
        <v>a1zNz000001x91tIAA</v>
      </c>
      <c r="H2353" s="1" t="str">
        <f>IF(ISBLANK(D2353),VLOOKUP("Renewal Team",'Get Queue Id'!A:C,3,FALSE), VLOOKUP(D2353,'Get Queue Id'!B:C,2,FALSE))</f>
        <v>00GNz0000028cn5MAA</v>
      </c>
    </row>
    <row r="2354" spans="1:8" ht="16" x14ac:dyDescent="0.2">
      <c r="A2354" t="s">
        <v>3431</v>
      </c>
      <c r="B2354" t="s">
        <v>3057</v>
      </c>
      <c r="C2354" t="s">
        <v>3058</v>
      </c>
      <c r="D2354" t="s">
        <v>859</v>
      </c>
      <c r="F2354" t="b">
        <f t="shared" si="72"/>
        <v>1</v>
      </c>
      <c r="G2354" t="str">
        <f t="shared" si="73"/>
        <v>a1zNz000001xBGbIAM</v>
      </c>
      <c r="H2354" s="1" t="str">
        <f>IF(ISBLANK(D2354),VLOOKUP("Renewal Team",'Get Queue Id'!A:C,3,FALSE), VLOOKUP(D2354,'Get Queue Id'!B:C,2,FALSE))</f>
        <v>00GNz0000028cn4MAA</v>
      </c>
    </row>
    <row r="2355" spans="1:8" ht="16" x14ac:dyDescent="0.2">
      <c r="A2355" t="s">
        <v>3432</v>
      </c>
      <c r="B2355" t="s">
        <v>2721</v>
      </c>
      <c r="C2355" t="s">
        <v>2722</v>
      </c>
      <c r="D2355" t="s">
        <v>927</v>
      </c>
      <c r="F2355" t="b">
        <f t="shared" si="72"/>
        <v>1</v>
      </c>
      <c r="G2355" t="str">
        <f t="shared" si="73"/>
        <v>a1zNz000001xBoTIAU</v>
      </c>
      <c r="H2355" s="1" t="str">
        <f>IF(ISBLANK(D2355),VLOOKUP("Renewal Team",'Get Queue Id'!A:C,3,FALSE), VLOOKUP(D2355,'Get Queue Id'!B:C,2,FALSE))</f>
        <v>00GNz0000028cnJMAQ</v>
      </c>
    </row>
    <row r="2356" spans="1:8" ht="16" x14ac:dyDescent="0.2">
      <c r="A2356" t="s">
        <v>3433</v>
      </c>
      <c r="B2356" t="s">
        <v>2708</v>
      </c>
      <c r="C2356" t="s">
        <v>2709</v>
      </c>
      <c r="D2356" t="s">
        <v>970</v>
      </c>
      <c r="F2356" t="b">
        <f t="shared" si="72"/>
        <v>1</v>
      </c>
      <c r="G2356" t="str">
        <f t="shared" si="73"/>
        <v>a1zNz000001xBwXIAU</v>
      </c>
      <c r="H2356" s="1" t="str">
        <f>IF(ISBLANK(D2356),VLOOKUP("Renewal Team",'Get Queue Id'!A:C,3,FALSE), VLOOKUP(D2356,'Get Queue Id'!B:C,2,FALSE))</f>
        <v>00GNz0000028cnQMAQ</v>
      </c>
    </row>
    <row r="2357" spans="1:8" ht="16" x14ac:dyDescent="0.2">
      <c r="A2357" t="s">
        <v>3434</v>
      </c>
      <c r="B2357" t="s">
        <v>994</v>
      </c>
      <c r="C2357" t="s">
        <v>995</v>
      </c>
      <c r="D2357" t="s">
        <v>921</v>
      </c>
      <c r="F2357" t="b">
        <f t="shared" si="72"/>
        <v>1</v>
      </c>
      <c r="G2357" t="str">
        <f t="shared" si="73"/>
        <v>a1zNz000001xCW1IAM</v>
      </c>
      <c r="H2357" s="1" t="str">
        <f>IF(ISBLANK(D2357),VLOOKUP("Renewal Team",'Get Queue Id'!A:C,3,FALSE), VLOOKUP(D2357,'Get Queue Id'!B:C,2,FALSE))</f>
        <v>00GNz0000028cnLMAQ</v>
      </c>
    </row>
    <row r="2358" spans="1:8" ht="16" x14ac:dyDescent="0.2">
      <c r="A2358" t="s">
        <v>3435</v>
      </c>
      <c r="B2358" t="s">
        <v>1153</v>
      </c>
      <c r="C2358" t="s">
        <v>1154</v>
      </c>
      <c r="D2358" t="s">
        <v>870</v>
      </c>
      <c r="F2358" t="b">
        <f t="shared" si="72"/>
        <v>1</v>
      </c>
      <c r="G2358" t="str">
        <f t="shared" si="73"/>
        <v>a1zNz000001xCXdIAM</v>
      </c>
      <c r="H2358" s="1" t="str">
        <f>IF(ISBLANK(D2358),VLOOKUP("Renewal Team",'Get Queue Id'!A:C,3,FALSE), VLOOKUP(D2358,'Get Queue Id'!B:C,2,FALSE))</f>
        <v>00GNz0000028cn7MAA</v>
      </c>
    </row>
    <row r="2359" spans="1:8" ht="16" x14ac:dyDescent="0.2">
      <c r="A2359" t="s">
        <v>3436</v>
      </c>
      <c r="B2359" t="s">
        <v>1161</v>
      </c>
      <c r="C2359" t="s">
        <v>1162</v>
      </c>
      <c r="D2359" t="s">
        <v>961</v>
      </c>
      <c r="F2359" t="b">
        <f t="shared" si="72"/>
        <v>1</v>
      </c>
      <c r="G2359" t="str">
        <f t="shared" si="73"/>
        <v>a1zNz000001xCsbIAE</v>
      </c>
      <c r="H2359" s="1" t="str">
        <f>IF(ISBLANK(D2359),VLOOKUP("Renewal Team",'Get Queue Id'!A:C,3,FALSE), VLOOKUP(D2359,'Get Queue Id'!B:C,2,FALSE))</f>
        <v>00GNz0000028cnNMAQ</v>
      </c>
    </row>
    <row r="2360" spans="1:8" ht="16" x14ac:dyDescent="0.2">
      <c r="A2360" t="s">
        <v>3437</v>
      </c>
      <c r="B2360" t="s">
        <v>1340</v>
      </c>
      <c r="C2360" t="s">
        <v>1341</v>
      </c>
      <c r="D2360" t="s">
        <v>927</v>
      </c>
      <c r="F2360" t="b">
        <f t="shared" si="72"/>
        <v>1</v>
      </c>
      <c r="G2360" t="str">
        <f t="shared" si="73"/>
        <v>a1zNz000001xDGnIAM</v>
      </c>
      <c r="H2360" s="1" t="str">
        <f>IF(ISBLANK(D2360),VLOOKUP("Renewal Team",'Get Queue Id'!A:C,3,FALSE), VLOOKUP(D2360,'Get Queue Id'!B:C,2,FALSE))</f>
        <v>00GNz0000028cnJMAQ</v>
      </c>
    </row>
    <row r="2361" spans="1:8" ht="16" x14ac:dyDescent="0.2">
      <c r="A2361" t="s">
        <v>3438</v>
      </c>
      <c r="B2361" t="s">
        <v>1340</v>
      </c>
      <c r="C2361" t="s">
        <v>1341</v>
      </c>
      <c r="D2361" t="s">
        <v>927</v>
      </c>
      <c r="F2361" t="b">
        <f t="shared" si="72"/>
        <v>1</v>
      </c>
      <c r="G2361" t="str">
        <f t="shared" si="73"/>
        <v>a1zNz000001xDLdIAM</v>
      </c>
      <c r="H2361" s="1" t="str">
        <f>IF(ISBLANK(D2361),VLOOKUP("Renewal Team",'Get Queue Id'!A:C,3,FALSE), VLOOKUP(D2361,'Get Queue Id'!B:C,2,FALSE))</f>
        <v>00GNz0000028cnJMAQ</v>
      </c>
    </row>
    <row r="2362" spans="1:8" ht="16" x14ac:dyDescent="0.2">
      <c r="A2362" t="s">
        <v>3439</v>
      </c>
      <c r="B2362" t="s">
        <v>1340</v>
      </c>
      <c r="C2362" t="s">
        <v>1341</v>
      </c>
      <c r="D2362" t="s">
        <v>927</v>
      </c>
      <c r="F2362" t="b">
        <f t="shared" si="72"/>
        <v>1</v>
      </c>
      <c r="G2362" t="str">
        <f t="shared" si="73"/>
        <v>a1zNz000001xDVJIA2</v>
      </c>
      <c r="H2362" s="1" t="str">
        <f>IF(ISBLANK(D2362),VLOOKUP("Renewal Team",'Get Queue Id'!A:C,3,FALSE), VLOOKUP(D2362,'Get Queue Id'!B:C,2,FALSE))</f>
        <v>00GNz0000028cnJMAQ</v>
      </c>
    </row>
    <row r="2363" spans="1:8" ht="16" x14ac:dyDescent="0.2">
      <c r="A2363" t="s">
        <v>3440</v>
      </c>
      <c r="B2363" t="s">
        <v>1161</v>
      </c>
      <c r="C2363" t="s">
        <v>1162</v>
      </c>
      <c r="D2363" t="s">
        <v>961</v>
      </c>
      <c r="F2363" t="b">
        <f t="shared" si="72"/>
        <v>1</v>
      </c>
      <c r="G2363" t="str">
        <f t="shared" si="73"/>
        <v>a1zNz000001xDdNIAU</v>
      </c>
      <c r="H2363" s="1" t="str">
        <f>IF(ISBLANK(D2363),VLOOKUP("Renewal Team",'Get Queue Id'!A:C,3,FALSE), VLOOKUP(D2363,'Get Queue Id'!B:C,2,FALSE))</f>
        <v>00GNz0000028cnNMAQ</v>
      </c>
    </row>
    <row r="2364" spans="1:8" ht="16" x14ac:dyDescent="0.2">
      <c r="A2364" t="s">
        <v>3441</v>
      </c>
      <c r="B2364" t="s">
        <v>1109</v>
      </c>
      <c r="C2364" t="s">
        <v>1110</v>
      </c>
      <c r="D2364" t="s">
        <v>882</v>
      </c>
      <c r="F2364" t="b">
        <f t="shared" si="72"/>
        <v>1</v>
      </c>
      <c r="G2364" t="str">
        <f t="shared" si="73"/>
        <v>a1zNz000001yjo5IAA</v>
      </c>
      <c r="H2364" s="1" t="str">
        <f>IF(ISBLANK(D2364),VLOOKUP("Renewal Team",'Get Queue Id'!A:C,3,FALSE), VLOOKUP(D2364,'Get Queue Id'!B:C,2,FALSE))</f>
        <v>00GNz0000028cnBMAQ</v>
      </c>
    </row>
    <row r="2365" spans="1:8" ht="16" x14ac:dyDescent="0.2">
      <c r="A2365" t="s">
        <v>3442</v>
      </c>
      <c r="B2365" t="s">
        <v>1109</v>
      </c>
      <c r="C2365" t="s">
        <v>1110</v>
      </c>
      <c r="D2365" t="s">
        <v>882</v>
      </c>
      <c r="F2365" t="b">
        <f t="shared" si="72"/>
        <v>1</v>
      </c>
      <c r="G2365" t="str">
        <f t="shared" si="73"/>
        <v>a1zNz000001ylRhIAI</v>
      </c>
      <c r="H2365" s="1" t="str">
        <f>IF(ISBLANK(D2365),VLOOKUP("Renewal Team",'Get Queue Id'!A:C,3,FALSE), VLOOKUP(D2365,'Get Queue Id'!B:C,2,FALSE))</f>
        <v>00GNz0000028cnBMAQ</v>
      </c>
    </row>
    <row r="2366" spans="1:8" ht="16" x14ac:dyDescent="0.2">
      <c r="A2366" t="s">
        <v>3443</v>
      </c>
      <c r="B2366" t="s">
        <v>994</v>
      </c>
      <c r="C2366" t="s">
        <v>995</v>
      </c>
      <c r="D2366" t="s">
        <v>853</v>
      </c>
      <c r="F2366" t="b">
        <f t="shared" si="72"/>
        <v>1</v>
      </c>
      <c r="G2366" t="str">
        <f t="shared" si="73"/>
        <v>a1zNz000001yr0rIAA</v>
      </c>
      <c r="H2366" s="1" t="str">
        <f>IF(ISBLANK(D2366),VLOOKUP("Renewal Team",'Get Queue Id'!A:C,3,FALSE), VLOOKUP(D2366,'Get Queue Id'!B:C,2,FALSE))</f>
        <v>00GNz0000028cn3MAA</v>
      </c>
    </row>
    <row r="2367" spans="1:8" ht="16" x14ac:dyDescent="0.2">
      <c r="A2367" t="s">
        <v>3444</v>
      </c>
      <c r="B2367" t="s">
        <v>2790</v>
      </c>
      <c r="C2367" t="s">
        <v>2791</v>
      </c>
      <c r="D2367" t="s">
        <v>912</v>
      </c>
      <c r="F2367" t="b">
        <f t="shared" si="72"/>
        <v>1</v>
      </c>
      <c r="G2367" t="str">
        <f t="shared" si="73"/>
        <v>a1zNz000001yrk1IAA</v>
      </c>
      <c r="H2367" s="1" t="str">
        <f>IF(ISBLANK(D2367),VLOOKUP("Renewal Team",'Get Queue Id'!A:C,3,FALSE), VLOOKUP(D2367,'Get Queue Id'!B:C,2,FALSE))</f>
        <v>00GNz0000028cnIMAQ</v>
      </c>
    </row>
    <row r="2368" spans="1:8" ht="16" x14ac:dyDescent="0.2">
      <c r="A2368" t="s">
        <v>3445</v>
      </c>
      <c r="B2368" t="s">
        <v>2790</v>
      </c>
      <c r="C2368" t="s">
        <v>2791</v>
      </c>
      <c r="D2368" t="s">
        <v>912</v>
      </c>
      <c r="F2368" t="b">
        <f t="shared" si="72"/>
        <v>1</v>
      </c>
      <c r="G2368" t="str">
        <f t="shared" si="73"/>
        <v>a1zNz000001yrldIAA</v>
      </c>
      <c r="H2368" s="1" t="str">
        <f>IF(ISBLANK(D2368),VLOOKUP("Renewal Team",'Get Queue Id'!A:C,3,FALSE), VLOOKUP(D2368,'Get Queue Id'!B:C,2,FALSE))</f>
        <v>00GNz0000028cnIMAQ</v>
      </c>
    </row>
    <row r="2369" spans="1:8" ht="16" x14ac:dyDescent="0.2">
      <c r="A2369" t="s">
        <v>3446</v>
      </c>
      <c r="B2369" t="s">
        <v>994</v>
      </c>
      <c r="C2369" t="s">
        <v>995</v>
      </c>
      <c r="D2369" t="s">
        <v>979</v>
      </c>
      <c r="F2369" t="b">
        <f t="shared" si="72"/>
        <v>1</v>
      </c>
      <c r="G2369" t="str">
        <f t="shared" si="73"/>
        <v>a1zNz000001yrqTIAQ</v>
      </c>
      <c r="H2369" s="1" t="str">
        <f>IF(ISBLANK(D2369),VLOOKUP("Renewal Team",'Get Queue Id'!A:C,3,FALSE), VLOOKUP(D2369,'Get Queue Id'!B:C,2,FALSE))</f>
        <v>00GNz0000028cnTMAQ</v>
      </c>
    </row>
    <row r="2370" spans="1:8" ht="16" x14ac:dyDescent="0.2">
      <c r="A2370" t="s">
        <v>3447</v>
      </c>
      <c r="B2370" t="s">
        <v>2721</v>
      </c>
      <c r="C2370" t="s">
        <v>2722</v>
      </c>
      <c r="D2370" t="s">
        <v>882</v>
      </c>
      <c r="F2370" t="b">
        <f t="shared" si="72"/>
        <v>1</v>
      </c>
      <c r="G2370" t="str">
        <f t="shared" si="73"/>
        <v>a1zNz000001z2XQIAY</v>
      </c>
      <c r="H2370" s="1" t="str">
        <f>IF(ISBLANK(D2370),VLOOKUP("Renewal Team",'Get Queue Id'!A:C,3,FALSE), VLOOKUP(D2370,'Get Queue Id'!B:C,2,FALSE))</f>
        <v>00GNz0000028cnBMAQ</v>
      </c>
    </row>
    <row r="2371" spans="1:8" ht="16" x14ac:dyDescent="0.2">
      <c r="A2371" t="s">
        <v>3448</v>
      </c>
      <c r="B2371" t="s">
        <v>2721</v>
      </c>
      <c r="C2371" t="s">
        <v>2722</v>
      </c>
      <c r="D2371" t="s">
        <v>862</v>
      </c>
      <c r="F2371" t="b">
        <f t="shared" ref="F2371:F2434" si="74">B2371&lt;&gt;H2371</f>
        <v>1</v>
      </c>
      <c r="G2371" t="str">
        <f t="shared" ref="G2371:G2434" si="75">A2371</f>
        <v>a1zNz000001zAGUIA2</v>
      </c>
      <c r="H2371" s="1" t="str">
        <f>IF(ISBLANK(D2371),VLOOKUP("Renewal Team",'Get Queue Id'!A:C,3,FALSE), VLOOKUP(D2371,'Get Queue Id'!B:C,2,FALSE))</f>
        <v>00GNz0000028cn5MAA</v>
      </c>
    </row>
    <row r="2372" spans="1:8" ht="16" x14ac:dyDescent="0.2">
      <c r="A2372" t="s">
        <v>3449</v>
      </c>
      <c r="B2372" t="s">
        <v>1434</v>
      </c>
      <c r="C2372" t="s">
        <v>1435</v>
      </c>
      <c r="D2372" t="s">
        <v>927</v>
      </c>
      <c r="F2372" t="b">
        <f t="shared" si="74"/>
        <v>1</v>
      </c>
      <c r="G2372" t="str">
        <f t="shared" si="75"/>
        <v>a1zNz000001zHbFIAU</v>
      </c>
      <c r="H2372" s="1" t="str">
        <f>IF(ISBLANK(D2372),VLOOKUP("Renewal Team",'Get Queue Id'!A:C,3,FALSE), VLOOKUP(D2372,'Get Queue Id'!B:C,2,FALSE))</f>
        <v>00GNz0000028cnJMAQ</v>
      </c>
    </row>
    <row r="2373" spans="1:8" ht="16" x14ac:dyDescent="0.2">
      <c r="A2373" t="s">
        <v>3450</v>
      </c>
      <c r="B2373" t="s">
        <v>2721</v>
      </c>
      <c r="C2373" t="s">
        <v>2722</v>
      </c>
      <c r="D2373" t="s">
        <v>927</v>
      </c>
      <c r="F2373" t="b">
        <f t="shared" si="74"/>
        <v>1</v>
      </c>
      <c r="G2373" t="str">
        <f t="shared" si="75"/>
        <v>a1zNz000001zIPGIA2</v>
      </c>
      <c r="H2373" s="1" t="str">
        <f>IF(ISBLANK(D2373),VLOOKUP("Renewal Team",'Get Queue Id'!A:C,3,FALSE), VLOOKUP(D2373,'Get Queue Id'!B:C,2,FALSE))</f>
        <v>00GNz0000028cnJMAQ</v>
      </c>
    </row>
    <row r="2374" spans="1:8" ht="16" x14ac:dyDescent="0.2">
      <c r="A2374" t="s">
        <v>3451</v>
      </c>
      <c r="B2374" t="s">
        <v>1182</v>
      </c>
      <c r="C2374" t="s">
        <v>1183</v>
      </c>
      <c r="D2374" t="s">
        <v>961</v>
      </c>
      <c r="F2374" t="b">
        <f t="shared" si="74"/>
        <v>1</v>
      </c>
      <c r="G2374" t="str">
        <f t="shared" si="75"/>
        <v>a1zNz000001zK2sIAE</v>
      </c>
      <c r="H2374" s="1" t="str">
        <f>IF(ISBLANK(D2374),VLOOKUP("Renewal Team",'Get Queue Id'!A:C,3,FALSE), VLOOKUP(D2374,'Get Queue Id'!B:C,2,FALSE))</f>
        <v>00GNz0000028cnNMAQ</v>
      </c>
    </row>
    <row r="2375" spans="1:8" ht="16" x14ac:dyDescent="0.2">
      <c r="A2375" t="s">
        <v>3452</v>
      </c>
      <c r="B2375" t="s">
        <v>2721</v>
      </c>
      <c r="C2375" t="s">
        <v>2722</v>
      </c>
      <c r="D2375" t="s">
        <v>862</v>
      </c>
      <c r="F2375" t="b">
        <f t="shared" si="74"/>
        <v>1</v>
      </c>
      <c r="G2375" t="str">
        <f t="shared" si="75"/>
        <v>a1zNz000001zLF5IAM</v>
      </c>
      <c r="H2375" s="1" t="str">
        <f>IF(ISBLANK(D2375),VLOOKUP("Renewal Team",'Get Queue Id'!A:C,3,FALSE), VLOOKUP(D2375,'Get Queue Id'!B:C,2,FALSE))</f>
        <v>00GNz0000028cn5MAA</v>
      </c>
    </row>
    <row r="2376" spans="1:8" ht="16" x14ac:dyDescent="0.2">
      <c r="A2376" t="s">
        <v>3453</v>
      </c>
      <c r="B2376" t="s">
        <v>2721</v>
      </c>
      <c r="C2376" t="s">
        <v>2722</v>
      </c>
      <c r="D2376" t="s">
        <v>862</v>
      </c>
      <c r="F2376" t="b">
        <f t="shared" si="74"/>
        <v>1</v>
      </c>
      <c r="G2376" t="str">
        <f t="shared" si="75"/>
        <v>a1zNz000001zMuIIAU</v>
      </c>
      <c r="H2376" s="1" t="str">
        <f>IF(ISBLANK(D2376),VLOOKUP("Renewal Team",'Get Queue Id'!A:C,3,FALSE), VLOOKUP(D2376,'Get Queue Id'!B:C,2,FALSE))</f>
        <v>00GNz0000028cn5MAA</v>
      </c>
    </row>
    <row r="2377" spans="1:8" ht="16" x14ac:dyDescent="0.2">
      <c r="A2377" t="s">
        <v>3454</v>
      </c>
      <c r="B2377" t="s">
        <v>2721</v>
      </c>
      <c r="C2377" t="s">
        <v>2722</v>
      </c>
      <c r="D2377" t="s">
        <v>862</v>
      </c>
      <c r="F2377" t="b">
        <f t="shared" si="74"/>
        <v>1</v>
      </c>
      <c r="G2377" t="str">
        <f t="shared" si="75"/>
        <v>a1zNz000001zNOvIAM</v>
      </c>
      <c r="H2377" s="1" t="str">
        <f>IF(ISBLANK(D2377),VLOOKUP("Renewal Team",'Get Queue Id'!A:C,3,FALSE), VLOOKUP(D2377,'Get Queue Id'!B:C,2,FALSE))</f>
        <v>00GNz0000028cn5MAA</v>
      </c>
    </row>
    <row r="2378" spans="1:8" ht="16" x14ac:dyDescent="0.2">
      <c r="A2378" t="s">
        <v>3455</v>
      </c>
      <c r="B2378" t="s">
        <v>2721</v>
      </c>
      <c r="C2378" t="s">
        <v>2722</v>
      </c>
      <c r="D2378" t="s">
        <v>927</v>
      </c>
      <c r="F2378" t="b">
        <f t="shared" si="74"/>
        <v>1</v>
      </c>
      <c r="G2378" t="str">
        <f t="shared" si="75"/>
        <v>a1zNz000001zNS9IAM</v>
      </c>
      <c r="H2378" s="1" t="str">
        <f>IF(ISBLANK(D2378),VLOOKUP("Renewal Team",'Get Queue Id'!A:C,3,FALSE), VLOOKUP(D2378,'Get Queue Id'!B:C,2,FALSE))</f>
        <v>00GNz0000028cnJMAQ</v>
      </c>
    </row>
    <row r="2379" spans="1:8" ht="16" x14ac:dyDescent="0.2">
      <c r="A2379" t="s">
        <v>3456</v>
      </c>
      <c r="B2379" t="s">
        <v>2721</v>
      </c>
      <c r="C2379" t="s">
        <v>2722</v>
      </c>
      <c r="D2379" t="s">
        <v>927</v>
      </c>
      <c r="F2379" t="b">
        <f t="shared" si="74"/>
        <v>1</v>
      </c>
      <c r="G2379" t="str">
        <f t="shared" si="75"/>
        <v>a1zNz000001zNVNIA2</v>
      </c>
      <c r="H2379" s="1" t="str">
        <f>IF(ISBLANK(D2379),VLOOKUP("Renewal Team",'Get Queue Id'!A:C,3,FALSE), VLOOKUP(D2379,'Get Queue Id'!B:C,2,FALSE))</f>
        <v>00GNz0000028cnJMAQ</v>
      </c>
    </row>
    <row r="2380" spans="1:8" ht="16" x14ac:dyDescent="0.2">
      <c r="A2380" t="s">
        <v>3457</v>
      </c>
      <c r="B2380" t="s">
        <v>2721</v>
      </c>
      <c r="C2380" t="s">
        <v>2722</v>
      </c>
      <c r="D2380" t="s">
        <v>927</v>
      </c>
      <c r="F2380" t="b">
        <f t="shared" si="74"/>
        <v>1</v>
      </c>
      <c r="G2380" t="str">
        <f t="shared" si="75"/>
        <v>a1zNz000001zNYbIAM</v>
      </c>
      <c r="H2380" s="1" t="str">
        <f>IF(ISBLANK(D2380),VLOOKUP("Renewal Team",'Get Queue Id'!A:C,3,FALSE), VLOOKUP(D2380,'Get Queue Id'!B:C,2,FALSE))</f>
        <v>00GNz0000028cnJMAQ</v>
      </c>
    </row>
    <row r="2381" spans="1:8" ht="16" x14ac:dyDescent="0.2">
      <c r="A2381" t="s">
        <v>3458</v>
      </c>
      <c r="B2381" t="s">
        <v>2721</v>
      </c>
      <c r="C2381" t="s">
        <v>2722</v>
      </c>
      <c r="D2381" t="s">
        <v>927</v>
      </c>
      <c r="F2381" t="b">
        <f t="shared" si="74"/>
        <v>1</v>
      </c>
      <c r="G2381" t="str">
        <f t="shared" si="75"/>
        <v>a1zNz000001zOCvIAM</v>
      </c>
      <c r="H2381" s="1" t="str">
        <f>IF(ISBLANK(D2381),VLOOKUP("Renewal Team",'Get Queue Id'!A:C,3,FALSE), VLOOKUP(D2381,'Get Queue Id'!B:C,2,FALSE))</f>
        <v>00GNz0000028cnJMAQ</v>
      </c>
    </row>
    <row r="2382" spans="1:8" ht="16" x14ac:dyDescent="0.2">
      <c r="A2382" t="s">
        <v>3459</v>
      </c>
      <c r="B2382" t="s">
        <v>2721</v>
      </c>
      <c r="C2382" t="s">
        <v>2722</v>
      </c>
      <c r="D2382" t="s">
        <v>927</v>
      </c>
      <c r="F2382" t="b">
        <f t="shared" si="74"/>
        <v>1</v>
      </c>
      <c r="G2382" t="str">
        <f t="shared" si="75"/>
        <v>a1zNz000001zOEXIA2</v>
      </c>
      <c r="H2382" s="1" t="str">
        <f>IF(ISBLANK(D2382),VLOOKUP("Renewal Team",'Get Queue Id'!A:C,3,FALSE), VLOOKUP(D2382,'Get Queue Id'!B:C,2,FALSE))</f>
        <v>00GNz0000028cnJMAQ</v>
      </c>
    </row>
    <row r="2383" spans="1:8" ht="16" x14ac:dyDescent="0.2">
      <c r="A2383" t="s">
        <v>3460</v>
      </c>
      <c r="B2383" t="s">
        <v>1799</v>
      </c>
      <c r="C2383" t="s">
        <v>1800</v>
      </c>
      <c r="D2383" t="s">
        <v>927</v>
      </c>
      <c r="F2383" t="b">
        <f t="shared" si="74"/>
        <v>1</v>
      </c>
      <c r="G2383" t="str">
        <f t="shared" si="75"/>
        <v>a1zNz000001zu4lIAA</v>
      </c>
      <c r="H2383" s="1" t="str">
        <f>IF(ISBLANK(D2383),VLOOKUP("Renewal Team",'Get Queue Id'!A:C,3,FALSE), VLOOKUP(D2383,'Get Queue Id'!B:C,2,FALSE))</f>
        <v>00GNz0000028cnJMAQ</v>
      </c>
    </row>
    <row r="2384" spans="1:8" ht="16" x14ac:dyDescent="0.2">
      <c r="A2384" t="s">
        <v>3461</v>
      </c>
      <c r="B2384" t="s">
        <v>1182</v>
      </c>
      <c r="C2384" t="s">
        <v>1183</v>
      </c>
      <c r="D2384" t="s">
        <v>862</v>
      </c>
      <c r="F2384" t="b">
        <f t="shared" si="74"/>
        <v>1</v>
      </c>
      <c r="G2384" t="str">
        <f t="shared" si="75"/>
        <v>a1zNz00000201RBIAY</v>
      </c>
      <c r="H2384" s="1" t="str">
        <f>IF(ISBLANK(D2384),VLOOKUP("Renewal Team",'Get Queue Id'!A:C,3,FALSE), VLOOKUP(D2384,'Get Queue Id'!B:C,2,FALSE))</f>
        <v>00GNz0000028cn5MAA</v>
      </c>
    </row>
    <row r="2385" spans="1:8" ht="16" x14ac:dyDescent="0.2">
      <c r="A2385" t="s">
        <v>3462</v>
      </c>
      <c r="B2385" t="s">
        <v>994</v>
      </c>
      <c r="C2385" t="s">
        <v>995</v>
      </c>
      <c r="D2385" t="s">
        <v>921</v>
      </c>
      <c r="F2385" t="b">
        <f t="shared" si="74"/>
        <v>1</v>
      </c>
      <c r="G2385" t="str">
        <f t="shared" si="75"/>
        <v>a1zNz00000208inIAA</v>
      </c>
      <c r="H2385" s="1" t="str">
        <f>IF(ISBLANK(D2385),VLOOKUP("Renewal Team",'Get Queue Id'!A:C,3,FALSE), VLOOKUP(D2385,'Get Queue Id'!B:C,2,FALSE))</f>
        <v>00GNz0000028cnLMAQ</v>
      </c>
    </row>
    <row r="2386" spans="1:8" ht="16" x14ac:dyDescent="0.2">
      <c r="A2386" t="s">
        <v>3463</v>
      </c>
      <c r="B2386" t="s">
        <v>994</v>
      </c>
      <c r="C2386" t="s">
        <v>995</v>
      </c>
      <c r="D2386" t="s">
        <v>921</v>
      </c>
      <c r="F2386" t="b">
        <f t="shared" si="74"/>
        <v>1</v>
      </c>
      <c r="G2386" t="str">
        <f t="shared" si="75"/>
        <v>a1zNz00000208kPIAQ</v>
      </c>
      <c r="H2386" s="1" t="str">
        <f>IF(ISBLANK(D2386),VLOOKUP("Renewal Team",'Get Queue Id'!A:C,3,FALSE), VLOOKUP(D2386,'Get Queue Id'!B:C,2,FALSE))</f>
        <v>00GNz0000028cnLMAQ</v>
      </c>
    </row>
    <row r="2387" spans="1:8" ht="16" x14ac:dyDescent="0.2">
      <c r="A2387" t="s">
        <v>3464</v>
      </c>
      <c r="B2387" t="s">
        <v>2195</v>
      </c>
      <c r="C2387" t="s">
        <v>2196</v>
      </c>
      <c r="D2387" t="s">
        <v>876</v>
      </c>
      <c r="F2387" t="b">
        <f t="shared" si="74"/>
        <v>1</v>
      </c>
      <c r="G2387" t="str">
        <f t="shared" si="75"/>
        <v>a1zNz00000208m1IAA</v>
      </c>
      <c r="H2387" s="1" t="str">
        <f>IF(ISBLANK(D2387),VLOOKUP("Renewal Team",'Get Queue Id'!A:C,3,FALSE), VLOOKUP(D2387,'Get Queue Id'!B:C,2,FALSE))</f>
        <v>00GNz0000028cn9MAA</v>
      </c>
    </row>
    <row r="2388" spans="1:8" ht="16" x14ac:dyDescent="0.2">
      <c r="A2388" t="s">
        <v>3465</v>
      </c>
      <c r="B2388" t="s">
        <v>1799</v>
      </c>
      <c r="C2388" t="s">
        <v>1800</v>
      </c>
      <c r="D2388" t="s">
        <v>927</v>
      </c>
      <c r="F2388" t="b">
        <f t="shared" si="74"/>
        <v>1</v>
      </c>
      <c r="G2388" t="str">
        <f t="shared" si="75"/>
        <v>a1zNz0000020BaGIAU</v>
      </c>
      <c r="H2388" s="1" t="str">
        <f>IF(ISBLANK(D2388),VLOOKUP("Renewal Team",'Get Queue Id'!A:C,3,FALSE), VLOOKUP(D2388,'Get Queue Id'!B:C,2,FALSE))</f>
        <v>00GNz0000028cnJMAQ</v>
      </c>
    </row>
    <row r="2389" spans="1:8" ht="16" x14ac:dyDescent="0.2">
      <c r="A2389" t="s">
        <v>3466</v>
      </c>
      <c r="B2389" t="s">
        <v>1182</v>
      </c>
      <c r="C2389" t="s">
        <v>1183</v>
      </c>
      <c r="D2389" t="s">
        <v>961</v>
      </c>
      <c r="F2389" t="b">
        <f t="shared" si="74"/>
        <v>1</v>
      </c>
      <c r="G2389" t="str">
        <f t="shared" si="75"/>
        <v>a1zNz0000020DybIAE</v>
      </c>
      <c r="H2389" s="1" t="str">
        <f>IF(ISBLANK(D2389),VLOOKUP("Renewal Team",'Get Queue Id'!A:C,3,FALSE), VLOOKUP(D2389,'Get Queue Id'!B:C,2,FALSE))</f>
        <v>00GNz0000028cnNMAQ</v>
      </c>
    </row>
    <row r="2390" spans="1:8" ht="16" x14ac:dyDescent="0.2">
      <c r="A2390" t="s">
        <v>3467</v>
      </c>
      <c r="B2390" t="s">
        <v>2721</v>
      </c>
      <c r="C2390" t="s">
        <v>2722</v>
      </c>
      <c r="D2390" t="s">
        <v>927</v>
      </c>
      <c r="F2390" t="b">
        <f t="shared" si="74"/>
        <v>1</v>
      </c>
      <c r="G2390" t="str">
        <f t="shared" si="75"/>
        <v>a1zNz0000020E1pIAE</v>
      </c>
      <c r="H2390" s="1" t="str">
        <f>IF(ISBLANK(D2390),VLOOKUP("Renewal Team",'Get Queue Id'!A:C,3,FALSE), VLOOKUP(D2390,'Get Queue Id'!B:C,2,FALSE))</f>
        <v>00GNz0000028cnJMAQ</v>
      </c>
    </row>
    <row r="2391" spans="1:8" ht="16" x14ac:dyDescent="0.2">
      <c r="A2391" t="s">
        <v>3468</v>
      </c>
      <c r="B2391" t="s">
        <v>1799</v>
      </c>
      <c r="C2391" t="s">
        <v>1800</v>
      </c>
      <c r="D2391" t="s">
        <v>927</v>
      </c>
      <c r="F2391" t="b">
        <f t="shared" si="74"/>
        <v>1</v>
      </c>
      <c r="G2391" t="str">
        <f t="shared" si="75"/>
        <v>a1zNz0000020EMnIAM</v>
      </c>
      <c r="H2391" s="1" t="str">
        <f>IF(ISBLANK(D2391),VLOOKUP("Renewal Team",'Get Queue Id'!A:C,3,FALSE), VLOOKUP(D2391,'Get Queue Id'!B:C,2,FALSE))</f>
        <v>00GNz0000028cnJMAQ</v>
      </c>
    </row>
    <row r="2392" spans="1:8" ht="16" x14ac:dyDescent="0.2">
      <c r="A2392" t="s">
        <v>3469</v>
      </c>
      <c r="B2392" t="s">
        <v>1799</v>
      </c>
      <c r="C2392" t="s">
        <v>1800</v>
      </c>
      <c r="D2392" t="s">
        <v>927</v>
      </c>
      <c r="F2392" t="b">
        <f t="shared" si="74"/>
        <v>1</v>
      </c>
      <c r="G2392" t="str">
        <f t="shared" si="75"/>
        <v>a1zNz0000020EOPIA2</v>
      </c>
      <c r="H2392" s="1" t="str">
        <f>IF(ISBLANK(D2392),VLOOKUP("Renewal Team",'Get Queue Id'!A:C,3,FALSE), VLOOKUP(D2392,'Get Queue Id'!B:C,2,FALSE))</f>
        <v>00GNz0000028cnJMAQ</v>
      </c>
    </row>
    <row r="2393" spans="1:8" ht="16" x14ac:dyDescent="0.2">
      <c r="A2393" t="s">
        <v>3470</v>
      </c>
      <c r="B2393" t="s">
        <v>1799</v>
      </c>
      <c r="C2393" t="s">
        <v>1800</v>
      </c>
      <c r="D2393" t="s">
        <v>927</v>
      </c>
      <c r="F2393" t="b">
        <f t="shared" si="74"/>
        <v>1</v>
      </c>
      <c r="G2393" t="str">
        <f t="shared" si="75"/>
        <v>a1zNz0000020F9BIAU</v>
      </c>
      <c r="H2393" s="1" t="str">
        <f>IF(ISBLANK(D2393),VLOOKUP("Renewal Team",'Get Queue Id'!A:C,3,FALSE), VLOOKUP(D2393,'Get Queue Id'!B:C,2,FALSE))</f>
        <v>00GNz0000028cnJMAQ</v>
      </c>
    </row>
    <row r="2394" spans="1:8" ht="16" x14ac:dyDescent="0.2">
      <c r="A2394" t="s">
        <v>3471</v>
      </c>
      <c r="B2394" t="s">
        <v>3057</v>
      </c>
      <c r="C2394" t="s">
        <v>3058</v>
      </c>
      <c r="D2394" t="s">
        <v>930</v>
      </c>
      <c r="F2394" t="b">
        <f t="shared" si="74"/>
        <v>1</v>
      </c>
      <c r="G2394" t="str">
        <f t="shared" si="75"/>
        <v>a1zNz0000020P5KIAU</v>
      </c>
      <c r="H2394" s="1" t="str">
        <f>IF(ISBLANK(D2394),VLOOKUP("Renewal Team",'Get Queue Id'!A:C,3,FALSE), VLOOKUP(D2394,'Get Queue Id'!B:C,2,FALSE))</f>
        <v>00GNz0000028cnKMAQ</v>
      </c>
    </row>
    <row r="2395" spans="1:8" ht="16" x14ac:dyDescent="0.2">
      <c r="A2395" t="s">
        <v>3472</v>
      </c>
      <c r="B2395" t="s">
        <v>3057</v>
      </c>
      <c r="C2395" t="s">
        <v>3058</v>
      </c>
      <c r="D2395" t="s">
        <v>930</v>
      </c>
      <c r="F2395" t="b">
        <f t="shared" si="74"/>
        <v>1</v>
      </c>
      <c r="G2395" t="str">
        <f t="shared" si="75"/>
        <v>a1zNz0000020RwjIAE</v>
      </c>
      <c r="H2395" s="1" t="str">
        <f>IF(ISBLANK(D2395),VLOOKUP("Renewal Team",'Get Queue Id'!A:C,3,FALSE), VLOOKUP(D2395,'Get Queue Id'!B:C,2,FALSE))</f>
        <v>00GNz0000028cnKMAQ</v>
      </c>
    </row>
    <row r="2396" spans="1:8" ht="16" x14ac:dyDescent="0.2">
      <c r="A2396" t="s">
        <v>3473</v>
      </c>
      <c r="B2396" t="s">
        <v>1182</v>
      </c>
      <c r="C2396" t="s">
        <v>1183</v>
      </c>
      <c r="D2396" t="s">
        <v>961</v>
      </c>
      <c r="F2396" t="b">
        <f t="shared" si="74"/>
        <v>1</v>
      </c>
      <c r="G2396" t="str">
        <f t="shared" si="75"/>
        <v>a1zNz0000020UbIIAU</v>
      </c>
      <c r="H2396" s="1" t="str">
        <f>IF(ISBLANK(D2396),VLOOKUP("Renewal Team",'Get Queue Id'!A:C,3,FALSE), VLOOKUP(D2396,'Get Queue Id'!B:C,2,FALSE))</f>
        <v>00GNz0000028cnNMAQ</v>
      </c>
    </row>
    <row r="2397" spans="1:8" ht="16" x14ac:dyDescent="0.2">
      <c r="A2397" t="s">
        <v>3474</v>
      </c>
      <c r="B2397" t="s">
        <v>1122</v>
      </c>
      <c r="C2397" t="s">
        <v>1123</v>
      </c>
      <c r="D2397" t="s">
        <v>859</v>
      </c>
      <c r="F2397" t="b">
        <f t="shared" si="74"/>
        <v>1</v>
      </c>
      <c r="G2397" t="str">
        <f t="shared" si="75"/>
        <v>a1zNz0000020WA5IAM</v>
      </c>
      <c r="H2397" s="1" t="str">
        <f>IF(ISBLANK(D2397),VLOOKUP("Renewal Team",'Get Queue Id'!A:C,3,FALSE), VLOOKUP(D2397,'Get Queue Id'!B:C,2,FALSE))</f>
        <v>00GNz0000028cn4MAA</v>
      </c>
    </row>
    <row r="2398" spans="1:8" ht="16" x14ac:dyDescent="0.2">
      <c r="A2398" t="s">
        <v>3475</v>
      </c>
      <c r="B2398" t="s">
        <v>997</v>
      </c>
      <c r="C2398" t="s">
        <v>998</v>
      </c>
      <c r="D2398" t="s">
        <v>930</v>
      </c>
      <c r="F2398" t="b">
        <f t="shared" si="74"/>
        <v>1</v>
      </c>
      <c r="G2398" t="str">
        <f t="shared" si="75"/>
        <v>a1zNz0000020YIKIA2</v>
      </c>
      <c r="H2398" s="1" t="str">
        <f>IF(ISBLANK(D2398),VLOOKUP("Renewal Team",'Get Queue Id'!A:C,3,FALSE), VLOOKUP(D2398,'Get Queue Id'!B:C,2,FALSE))</f>
        <v>00GNz0000028cnKMAQ</v>
      </c>
    </row>
    <row r="2399" spans="1:8" ht="16" x14ac:dyDescent="0.2">
      <c r="A2399" t="s">
        <v>3476</v>
      </c>
      <c r="B2399" t="s">
        <v>997</v>
      </c>
      <c r="C2399" t="s">
        <v>998</v>
      </c>
      <c r="D2399" t="s">
        <v>930</v>
      </c>
      <c r="F2399" t="b">
        <f t="shared" si="74"/>
        <v>1</v>
      </c>
      <c r="G2399" t="str">
        <f t="shared" si="75"/>
        <v>a1zNz0000020d0EIAQ</v>
      </c>
      <c r="H2399" s="1" t="str">
        <f>IF(ISBLANK(D2399),VLOOKUP("Renewal Team",'Get Queue Id'!A:C,3,FALSE), VLOOKUP(D2399,'Get Queue Id'!B:C,2,FALSE))</f>
        <v>00GNz0000028cnKMAQ</v>
      </c>
    </row>
    <row r="2400" spans="1:8" ht="16" x14ac:dyDescent="0.2">
      <c r="A2400" t="s">
        <v>3477</v>
      </c>
      <c r="B2400" t="s">
        <v>1182</v>
      </c>
      <c r="C2400" t="s">
        <v>1183</v>
      </c>
      <c r="D2400" t="s">
        <v>964</v>
      </c>
      <c r="F2400" t="b">
        <f t="shared" si="74"/>
        <v>1</v>
      </c>
      <c r="G2400" t="str">
        <f t="shared" si="75"/>
        <v>a1zNz0000020jK9IAI</v>
      </c>
      <c r="H2400" s="1" t="str">
        <f>IF(ISBLANK(D2400),VLOOKUP("Renewal Team",'Get Queue Id'!A:C,3,FALSE), VLOOKUP(D2400,'Get Queue Id'!B:C,2,FALSE))</f>
        <v>00GNz0000028cnOMAQ</v>
      </c>
    </row>
    <row r="2401" spans="1:8" ht="16" x14ac:dyDescent="0.2">
      <c r="A2401" t="s">
        <v>3478</v>
      </c>
      <c r="B2401" t="s">
        <v>1109</v>
      </c>
      <c r="C2401" t="s">
        <v>1110</v>
      </c>
      <c r="D2401" t="s">
        <v>882</v>
      </c>
      <c r="F2401" t="b">
        <f t="shared" si="74"/>
        <v>1</v>
      </c>
      <c r="G2401" t="str">
        <f t="shared" si="75"/>
        <v>a1zNz0000020jLlIAI</v>
      </c>
      <c r="H2401" s="1" t="str">
        <f>IF(ISBLANK(D2401),VLOOKUP("Renewal Team",'Get Queue Id'!A:C,3,FALSE), VLOOKUP(D2401,'Get Queue Id'!B:C,2,FALSE))</f>
        <v>00GNz0000028cnBMAQ</v>
      </c>
    </row>
    <row r="2402" spans="1:8" ht="16" x14ac:dyDescent="0.2">
      <c r="A2402" t="s">
        <v>3479</v>
      </c>
      <c r="B2402" t="s">
        <v>1122</v>
      </c>
      <c r="C2402" t="s">
        <v>1123</v>
      </c>
      <c r="D2402" t="s">
        <v>859</v>
      </c>
      <c r="F2402" t="b">
        <f t="shared" si="74"/>
        <v>1</v>
      </c>
      <c r="G2402" t="str">
        <f t="shared" si="75"/>
        <v>a1zNz0000020jwrIAA</v>
      </c>
      <c r="H2402" s="1" t="str">
        <f>IF(ISBLANK(D2402),VLOOKUP("Renewal Team",'Get Queue Id'!A:C,3,FALSE), VLOOKUP(D2402,'Get Queue Id'!B:C,2,FALSE))</f>
        <v>00GNz0000028cn4MAA</v>
      </c>
    </row>
    <row r="2403" spans="1:8" ht="16" x14ac:dyDescent="0.2">
      <c r="A2403" t="s">
        <v>3480</v>
      </c>
      <c r="B2403" t="s">
        <v>1122</v>
      </c>
      <c r="C2403" t="s">
        <v>1123</v>
      </c>
      <c r="D2403" t="s">
        <v>859</v>
      </c>
      <c r="F2403" t="b">
        <f t="shared" si="74"/>
        <v>1</v>
      </c>
      <c r="G2403" t="str">
        <f t="shared" si="75"/>
        <v>a1zNz0000020kEbIAI</v>
      </c>
      <c r="H2403" s="1" t="str">
        <f>IF(ISBLANK(D2403),VLOOKUP("Renewal Team",'Get Queue Id'!A:C,3,FALSE), VLOOKUP(D2403,'Get Queue Id'!B:C,2,FALSE))</f>
        <v>00GNz0000028cn4MAA</v>
      </c>
    </row>
    <row r="2404" spans="1:8" ht="16" x14ac:dyDescent="0.2">
      <c r="A2404" t="s">
        <v>3481</v>
      </c>
      <c r="B2404" t="s">
        <v>1122</v>
      </c>
      <c r="C2404" t="s">
        <v>1123</v>
      </c>
      <c r="D2404" t="s">
        <v>859</v>
      </c>
      <c r="F2404" t="b">
        <f t="shared" si="74"/>
        <v>1</v>
      </c>
      <c r="G2404" t="str">
        <f t="shared" si="75"/>
        <v>a1zNz0000020kPtIAI</v>
      </c>
      <c r="H2404" s="1" t="str">
        <f>IF(ISBLANK(D2404),VLOOKUP("Renewal Team",'Get Queue Id'!A:C,3,FALSE), VLOOKUP(D2404,'Get Queue Id'!B:C,2,FALSE))</f>
        <v>00GNz0000028cn4MAA</v>
      </c>
    </row>
    <row r="2405" spans="1:8" ht="16" x14ac:dyDescent="0.2">
      <c r="A2405" t="s">
        <v>3482</v>
      </c>
      <c r="B2405" t="s">
        <v>1182</v>
      </c>
      <c r="C2405" t="s">
        <v>1183</v>
      </c>
      <c r="D2405" t="s">
        <v>964</v>
      </c>
      <c r="F2405" t="b">
        <f t="shared" si="74"/>
        <v>1</v>
      </c>
      <c r="G2405" t="str">
        <f t="shared" si="75"/>
        <v>a1zNz0000020liXIAQ</v>
      </c>
      <c r="H2405" s="1" t="str">
        <f>IF(ISBLANK(D2405),VLOOKUP("Renewal Team",'Get Queue Id'!A:C,3,FALSE), VLOOKUP(D2405,'Get Queue Id'!B:C,2,FALSE))</f>
        <v>00GNz0000028cnOMAQ</v>
      </c>
    </row>
    <row r="2406" spans="1:8" ht="16" x14ac:dyDescent="0.2">
      <c r="A2406" t="s">
        <v>3483</v>
      </c>
      <c r="B2406" t="s">
        <v>1182</v>
      </c>
      <c r="C2406" t="s">
        <v>1183</v>
      </c>
      <c r="D2406" t="s">
        <v>964</v>
      </c>
      <c r="F2406" t="b">
        <f t="shared" si="74"/>
        <v>1</v>
      </c>
      <c r="G2406" t="str">
        <f t="shared" si="75"/>
        <v>a1zNz0000020lk9IAA</v>
      </c>
      <c r="H2406" s="1" t="str">
        <f>IF(ISBLANK(D2406),VLOOKUP("Renewal Team",'Get Queue Id'!A:C,3,FALSE), VLOOKUP(D2406,'Get Queue Id'!B:C,2,FALSE))</f>
        <v>00GNz0000028cnOMAQ</v>
      </c>
    </row>
    <row r="2407" spans="1:8" ht="16" x14ac:dyDescent="0.2">
      <c r="A2407" t="s">
        <v>3484</v>
      </c>
      <c r="B2407" t="s">
        <v>994</v>
      </c>
      <c r="C2407" t="s">
        <v>995</v>
      </c>
      <c r="D2407" t="s">
        <v>921</v>
      </c>
      <c r="F2407" t="b">
        <f t="shared" si="74"/>
        <v>1</v>
      </c>
      <c r="G2407" t="str">
        <f t="shared" si="75"/>
        <v>a1zNz0000021MmxIAE</v>
      </c>
      <c r="H2407" s="1" t="str">
        <f>IF(ISBLANK(D2407),VLOOKUP("Renewal Team",'Get Queue Id'!A:C,3,FALSE), VLOOKUP(D2407,'Get Queue Id'!B:C,2,FALSE))</f>
        <v>00GNz0000028cnLMAQ</v>
      </c>
    </row>
    <row r="2408" spans="1:8" ht="16" x14ac:dyDescent="0.2">
      <c r="A2408" t="s">
        <v>3485</v>
      </c>
      <c r="B2408" t="s">
        <v>1142</v>
      </c>
      <c r="C2408" t="s">
        <v>1143</v>
      </c>
      <c r="D2408" t="s">
        <v>961</v>
      </c>
      <c r="F2408" t="b">
        <f t="shared" si="74"/>
        <v>1</v>
      </c>
      <c r="G2408" t="str">
        <f t="shared" si="75"/>
        <v>a1zNz0000021ReYIAU</v>
      </c>
      <c r="H2408" s="1" t="str">
        <f>IF(ISBLANK(D2408),VLOOKUP("Renewal Team",'Get Queue Id'!A:C,3,FALSE), VLOOKUP(D2408,'Get Queue Id'!B:C,2,FALSE))</f>
        <v>00GNz0000028cnNMAQ</v>
      </c>
    </row>
    <row r="2409" spans="1:8" ht="16" x14ac:dyDescent="0.2">
      <c r="A2409" t="s">
        <v>3486</v>
      </c>
      <c r="B2409" t="s">
        <v>3057</v>
      </c>
      <c r="C2409" t="s">
        <v>3058</v>
      </c>
      <c r="D2409" t="s">
        <v>859</v>
      </c>
      <c r="F2409" t="b">
        <f t="shared" si="74"/>
        <v>1</v>
      </c>
      <c r="G2409" t="str">
        <f t="shared" si="75"/>
        <v>a1zNz0000021X8rIAE</v>
      </c>
      <c r="H2409" s="1" t="str">
        <f>IF(ISBLANK(D2409),VLOOKUP("Renewal Team",'Get Queue Id'!A:C,3,FALSE), VLOOKUP(D2409,'Get Queue Id'!B:C,2,FALSE))</f>
        <v>00GNz0000028cn4MAA</v>
      </c>
    </row>
    <row r="2410" spans="1:8" ht="16" x14ac:dyDescent="0.2">
      <c r="A2410" t="s">
        <v>3487</v>
      </c>
      <c r="B2410" t="s">
        <v>3057</v>
      </c>
      <c r="C2410" t="s">
        <v>3058</v>
      </c>
      <c r="D2410" t="s">
        <v>930</v>
      </c>
      <c r="F2410" t="b">
        <f t="shared" si="74"/>
        <v>1</v>
      </c>
      <c r="G2410" t="str">
        <f t="shared" si="75"/>
        <v>a1zNz0000021XDhIAM</v>
      </c>
      <c r="H2410" s="1" t="str">
        <f>IF(ISBLANK(D2410),VLOOKUP("Renewal Team",'Get Queue Id'!A:C,3,FALSE), VLOOKUP(D2410,'Get Queue Id'!B:C,2,FALSE))</f>
        <v>00GNz0000028cnKMAQ</v>
      </c>
    </row>
    <row r="2411" spans="1:8" ht="16" x14ac:dyDescent="0.2">
      <c r="A2411" t="s">
        <v>3488</v>
      </c>
      <c r="B2411" t="s">
        <v>1182</v>
      </c>
      <c r="C2411" t="s">
        <v>1183</v>
      </c>
      <c r="D2411" t="s">
        <v>961</v>
      </c>
      <c r="F2411" t="b">
        <f t="shared" si="74"/>
        <v>1</v>
      </c>
      <c r="G2411" t="str">
        <f t="shared" si="75"/>
        <v>a1zNz0000021bxGIAQ</v>
      </c>
      <c r="H2411" s="1" t="str">
        <f>IF(ISBLANK(D2411),VLOOKUP("Renewal Team",'Get Queue Id'!A:C,3,FALSE), VLOOKUP(D2411,'Get Queue Id'!B:C,2,FALSE))</f>
        <v>00GNz0000028cnNMAQ</v>
      </c>
    </row>
    <row r="2412" spans="1:8" ht="16" x14ac:dyDescent="0.2">
      <c r="A2412" t="s">
        <v>3489</v>
      </c>
      <c r="B2412" t="s">
        <v>1182</v>
      </c>
      <c r="C2412" t="s">
        <v>1183</v>
      </c>
      <c r="D2412" t="s">
        <v>961</v>
      </c>
      <c r="F2412" t="b">
        <f t="shared" si="74"/>
        <v>1</v>
      </c>
      <c r="G2412" t="str">
        <f t="shared" si="75"/>
        <v>a1zNz0000021jOXIAY</v>
      </c>
      <c r="H2412" s="1" t="str">
        <f>IF(ISBLANK(D2412),VLOOKUP("Renewal Team",'Get Queue Id'!A:C,3,FALSE), VLOOKUP(D2412,'Get Queue Id'!B:C,2,FALSE))</f>
        <v>00GNz0000028cnNMAQ</v>
      </c>
    </row>
    <row r="2413" spans="1:8" ht="16" x14ac:dyDescent="0.2">
      <c r="A2413" t="s">
        <v>3490</v>
      </c>
      <c r="B2413" t="s">
        <v>1182</v>
      </c>
      <c r="C2413" t="s">
        <v>1183</v>
      </c>
      <c r="D2413" t="s">
        <v>964</v>
      </c>
      <c r="F2413" t="b">
        <f t="shared" si="74"/>
        <v>1</v>
      </c>
      <c r="G2413" t="str">
        <f t="shared" si="75"/>
        <v>a1zNz0000021jUzIAI</v>
      </c>
      <c r="H2413" s="1" t="str">
        <f>IF(ISBLANK(D2413),VLOOKUP("Renewal Team",'Get Queue Id'!A:C,3,FALSE), VLOOKUP(D2413,'Get Queue Id'!B:C,2,FALSE))</f>
        <v>00GNz0000028cnOMAQ</v>
      </c>
    </row>
    <row r="2414" spans="1:8" ht="16" x14ac:dyDescent="0.2">
      <c r="A2414" t="s">
        <v>3491</v>
      </c>
      <c r="B2414" t="s">
        <v>1122</v>
      </c>
      <c r="C2414" t="s">
        <v>1123</v>
      </c>
      <c r="D2414" t="s">
        <v>930</v>
      </c>
      <c r="F2414" t="b">
        <f t="shared" si="74"/>
        <v>1</v>
      </c>
      <c r="G2414" t="str">
        <f t="shared" si="75"/>
        <v>a1zNz0000021vJFIAY</v>
      </c>
      <c r="H2414" s="1" t="str">
        <f>IF(ISBLANK(D2414),VLOOKUP("Renewal Team",'Get Queue Id'!A:C,3,FALSE), VLOOKUP(D2414,'Get Queue Id'!B:C,2,FALSE))</f>
        <v>00GNz0000028cnKMAQ</v>
      </c>
    </row>
    <row r="2415" spans="1:8" ht="16" x14ac:dyDescent="0.2">
      <c r="A2415" t="s">
        <v>3492</v>
      </c>
      <c r="B2415" t="s">
        <v>1182</v>
      </c>
      <c r="C2415" t="s">
        <v>1183</v>
      </c>
      <c r="D2415" t="s">
        <v>961</v>
      </c>
      <c r="F2415" t="b">
        <f t="shared" si="74"/>
        <v>1</v>
      </c>
      <c r="G2415" t="str">
        <f t="shared" si="75"/>
        <v>a1zNz0000021yIkIAI</v>
      </c>
      <c r="H2415" s="1" t="str">
        <f>IF(ISBLANK(D2415),VLOOKUP("Renewal Team",'Get Queue Id'!A:C,3,FALSE), VLOOKUP(D2415,'Get Queue Id'!B:C,2,FALSE))</f>
        <v>00GNz0000028cnNMAQ</v>
      </c>
    </row>
    <row r="2416" spans="1:8" ht="16" x14ac:dyDescent="0.2">
      <c r="A2416" t="s">
        <v>3493</v>
      </c>
      <c r="B2416" t="s">
        <v>1182</v>
      </c>
      <c r="C2416" t="s">
        <v>1183</v>
      </c>
      <c r="D2416" t="s">
        <v>964</v>
      </c>
      <c r="F2416" t="b">
        <f t="shared" si="74"/>
        <v>1</v>
      </c>
      <c r="G2416" t="str">
        <f t="shared" si="75"/>
        <v>a1zNz0000021z0IIAQ</v>
      </c>
      <c r="H2416" s="1" t="str">
        <f>IF(ISBLANK(D2416),VLOOKUP("Renewal Team",'Get Queue Id'!A:C,3,FALSE), VLOOKUP(D2416,'Get Queue Id'!B:C,2,FALSE))</f>
        <v>00GNz0000028cnOMAQ</v>
      </c>
    </row>
    <row r="2417" spans="1:8" ht="16" x14ac:dyDescent="0.2">
      <c r="A2417" t="s">
        <v>3494</v>
      </c>
      <c r="B2417" t="s">
        <v>1182</v>
      </c>
      <c r="C2417" t="s">
        <v>1183</v>
      </c>
      <c r="D2417" t="s">
        <v>964</v>
      </c>
      <c r="F2417" t="b">
        <f t="shared" si="74"/>
        <v>1</v>
      </c>
      <c r="G2417" t="str">
        <f t="shared" si="75"/>
        <v>a1zNz000002209FIAQ</v>
      </c>
      <c r="H2417" s="1" t="str">
        <f>IF(ISBLANK(D2417),VLOOKUP("Renewal Team",'Get Queue Id'!A:C,3,FALSE), VLOOKUP(D2417,'Get Queue Id'!B:C,2,FALSE))</f>
        <v>00GNz0000028cnOMAQ</v>
      </c>
    </row>
    <row r="2418" spans="1:8" ht="16" x14ac:dyDescent="0.2">
      <c r="A2418" t="s">
        <v>3495</v>
      </c>
      <c r="B2418" t="s">
        <v>1182</v>
      </c>
      <c r="C2418" t="s">
        <v>1183</v>
      </c>
      <c r="D2418" t="s">
        <v>964</v>
      </c>
      <c r="F2418" t="b">
        <f t="shared" si="74"/>
        <v>1</v>
      </c>
      <c r="G2418" t="str">
        <f t="shared" si="75"/>
        <v>a1zNz00000220ArIAI</v>
      </c>
      <c r="H2418" s="1" t="str">
        <f>IF(ISBLANK(D2418),VLOOKUP("Renewal Team",'Get Queue Id'!A:C,3,FALSE), VLOOKUP(D2418,'Get Queue Id'!B:C,2,FALSE))</f>
        <v>00GNz0000028cnOMAQ</v>
      </c>
    </row>
    <row r="2419" spans="1:8" ht="16" x14ac:dyDescent="0.2">
      <c r="A2419" t="s">
        <v>124</v>
      </c>
      <c r="B2419" t="s">
        <v>1875</v>
      </c>
      <c r="C2419" t="s">
        <v>1876</v>
      </c>
      <c r="D2419" t="s">
        <v>964</v>
      </c>
      <c r="F2419" t="b">
        <f t="shared" si="74"/>
        <v>1</v>
      </c>
      <c r="G2419" t="str">
        <f t="shared" si="75"/>
        <v>a1zNz00000220kLIAQ</v>
      </c>
      <c r="H2419" s="1" t="str">
        <f>IF(ISBLANK(D2419),VLOOKUP("Renewal Team",'Get Queue Id'!A:C,3,FALSE), VLOOKUP(D2419,'Get Queue Id'!B:C,2,FALSE))</f>
        <v>00GNz0000028cnOMAQ</v>
      </c>
    </row>
    <row r="2420" spans="1:8" ht="16" x14ac:dyDescent="0.2">
      <c r="A2420" t="s">
        <v>3496</v>
      </c>
      <c r="B2420" t="s">
        <v>994</v>
      </c>
      <c r="C2420" t="s">
        <v>995</v>
      </c>
      <c r="D2420" t="s">
        <v>853</v>
      </c>
      <c r="F2420" t="b">
        <f t="shared" si="74"/>
        <v>1</v>
      </c>
      <c r="G2420" t="str">
        <f t="shared" si="75"/>
        <v>a1zNz0000022MZiIAM</v>
      </c>
      <c r="H2420" s="1" t="str">
        <f>IF(ISBLANK(D2420),VLOOKUP("Renewal Team",'Get Queue Id'!A:C,3,FALSE), VLOOKUP(D2420,'Get Queue Id'!B:C,2,FALSE))</f>
        <v>00GNz0000028cn3MAA</v>
      </c>
    </row>
    <row r="2421" spans="1:8" ht="16" x14ac:dyDescent="0.2">
      <c r="A2421" t="s">
        <v>3497</v>
      </c>
      <c r="B2421" t="s">
        <v>3057</v>
      </c>
      <c r="C2421" t="s">
        <v>3058</v>
      </c>
      <c r="D2421" t="s">
        <v>859</v>
      </c>
      <c r="F2421" t="b">
        <f t="shared" si="74"/>
        <v>1</v>
      </c>
      <c r="G2421" t="str">
        <f t="shared" si="75"/>
        <v>a1zNz0000022S5XIAU</v>
      </c>
      <c r="H2421" s="1" t="str">
        <f>IF(ISBLANK(D2421),VLOOKUP("Renewal Team",'Get Queue Id'!A:C,3,FALSE), VLOOKUP(D2421,'Get Queue Id'!B:C,2,FALSE))</f>
        <v>00GNz0000028cn4MAA</v>
      </c>
    </row>
    <row r="2422" spans="1:8" ht="16" x14ac:dyDescent="0.2">
      <c r="A2422" t="s">
        <v>3498</v>
      </c>
      <c r="B2422" t="s">
        <v>994</v>
      </c>
      <c r="C2422" t="s">
        <v>995</v>
      </c>
      <c r="D2422" t="s">
        <v>921</v>
      </c>
      <c r="F2422" t="b">
        <f t="shared" si="74"/>
        <v>1</v>
      </c>
      <c r="G2422" t="str">
        <f t="shared" si="75"/>
        <v>a1zNz0000022T1aIAE</v>
      </c>
      <c r="H2422" s="1" t="str">
        <f>IF(ISBLANK(D2422),VLOOKUP("Renewal Team",'Get Queue Id'!A:C,3,FALSE), VLOOKUP(D2422,'Get Queue Id'!B:C,2,FALSE))</f>
        <v>00GNz0000028cnLMAQ</v>
      </c>
    </row>
    <row r="2423" spans="1:8" ht="16" x14ac:dyDescent="0.2">
      <c r="A2423" t="s">
        <v>3499</v>
      </c>
      <c r="B2423" t="s">
        <v>994</v>
      </c>
      <c r="C2423" t="s">
        <v>995</v>
      </c>
      <c r="D2423" t="s">
        <v>930</v>
      </c>
      <c r="F2423" t="b">
        <f t="shared" si="74"/>
        <v>1</v>
      </c>
      <c r="G2423" t="str">
        <f t="shared" si="75"/>
        <v>a1zNz0000022USIIA2</v>
      </c>
      <c r="H2423" s="1" t="str">
        <f>IF(ISBLANK(D2423),VLOOKUP("Renewal Team",'Get Queue Id'!A:C,3,FALSE), VLOOKUP(D2423,'Get Queue Id'!B:C,2,FALSE))</f>
        <v>00GNz0000028cnKMAQ</v>
      </c>
    </row>
    <row r="2424" spans="1:8" ht="16" x14ac:dyDescent="0.2">
      <c r="A2424" t="s">
        <v>3500</v>
      </c>
      <c r="B2424" t="s">
        <v>3222</v>
      </c>
      <c r="C2424" t="s">
        <v>3223</v>
      </c>
      <c r="D2424" t="s">
        <v>927</v>
      </c>
      <c r="F2424" t="b">
        <f t="shared" si="74"/>
        <v>1</v>
      </c>
      <c r="G2424" t="str">
        <f t="shared" si="75"/>
        <v>a1zNz0000022W98IAE</v>
      </c>
      <c r="H2424" s="1" t="str">
        <f>IF(ISBLANK(D2424),VLOOKUP("Renewal Team",'Get Queue Id'!A:C,3,FALSE), VLOOKUP(D2424,'Get Queue Id'!B:C,2,FALSE))</f>
        <v>00GNz0000028cnJMAQ</v>
      </c>
    </row>
    <row r="2425" spans="1:8" ht="16" x14ac:dyDescent="0.2">
      <c r="A2425" t="s">
        <v>3501</v>
      </c>
      <c r="B2425" t="s">
        <v>2790</v>
      </c>
      <c r="C2425" t="s">
        <v>2791</v>
      </c>
      <c r="D2425" t="s">
        <v>912</v>
      </c>
      <c r="F2425" t="b">
        <f t="shared" si="74"/>
        <v>1</v>
      </c>
      <c r="G2425" t="str">
        <f t="shared" si="75"/>
        <v>a1zNz0000022Xd4IAE</v>
      </c>
      <c r="H2425" s="1" t="str">
        <f>IF(ISBLANK(D2425),VLOOKUP("Renewal Team",'Get Queue Id'!A:C,3,FALSE), VLOOKUP(D2425,'Get Queue Id'!B:C,2,FALSE))</f>
        <v>00GNz0000028cnIMAQ</v>
      </c>
    </row>
    <row r="2426" spans="1:8" ht="16" x14ac:dyDescent="0.2">
      <c r="A2426" t="s">
        <v>126</v>
      </c>
      <c r="B2426" t="s">
        <v>994</v>
      </c>
      <c r="C2426" t="s">
        <v>995</v>
      </c>
      <c r="D2426" t="s">
        <v>853</v>
      </c>
      <c r="F2426" t="b">
        <f t="shared" si="74"/>
        <v>1</v>
      </c>
      <c r="G2426" t="str">
        <f t="shared" si="75"/>
        <v>a1zNz0000022YpFIAU</v>
      </c>
      <c r="H2426" s="1" t="str">
        <f>IF(ISBLANK(D2426),VLOOKUP("Renewal Team",'Get Queue Id'!A:C,3,FALSE), VLOOKUP(D2426,'Get Queue Id'!B:C,2,FALSE))</f>
        <v>00GNz0000028cn3MAA</v>
      </c>
    </row>
    <row r="2427" spans="1:8" ht="16" x14ac:dyDescent="0.2">
      <c r="A2427" t="s">
        <v>3502</v>
      </c>
      <c r="B2427" t="s">
        <v>3057</v>
      </c>
      <c r="C2427" t="s">
        <v>3058</v>
      </c>
      <c r="D2427" t="s">
        <v>859</v>
      </c>
      <c r="F2427" t="b">
        <f t="shared" si="74"/>
        <v>1</v>
      </c>
      <c r="G2427" t="str">
        <f t="shared" si="75"/>
        <v>a1zNz0000022YqrIAE</v>
      </c>
      <c r="H2427" s="1" t="str">
        <f>IF(ISBLANK(D2427),VLOOKUP("Renewal Team",'Get Queue Id'!A:C,3,FALSE), VLOOKUP(D2427,'Get Queue Id'!B:C,2,FALSE))</f>
        <v>00GNz0000028cn4MAA</v>
      </c>
    </row>
    <row r="2428" spans="1:8" ht="16" x14ac:dyDescent="0.2">
      <c r="A2428" t="s">
        <v>3503</v>
      </c>
      <c r="B2428" t="s">
        <v>994</v>
      </c>
      <c r="C2428" t="s">
        <v>995</v>
      </c>
      <c r="D2428" t="s">
        <v>930</v>
      </c>
      <c r="F2428" t="b">
        <f t="shared" si="74"/>
        <v>1</v>
      </c>
      <c r="G2428" t="str">
        <f t="shared" si="75"/>
        <v>a1zNz0000022Yu5IAE</v>
      </c>
      <c r="H2428" s="1" t="str">
        <f>IF(ISBLANK(D2428),VLOOKUP("Renewal Team",'Get Queue Id'!A:C,3,FALSE), VLOOKUP(D2428,'Get Queue Id'!B:C,2,FALSE))</f>
        <v>00GNz0000028cnKMAQ</v>
      </c>
    </row>
    <row r="2429" spans="1:8" ht="16" x14ac:dyDescent="0.2">
      <c r="A2429" t="s">
        <v>3504</v>
      </c>
      <c r="B2429" t="s">
        <v>2790</v>
      </c>
      <c r="C2429" t="s">
        <v>2791</v>
      </c>
      <c r="D2429" t="s">
        <v>912</v>
      </c>
      <c r="F2429" t="b">
        <f t="shared" si="74"/>
        <v>1</v>
      </c>
      <c r="G2429" t="str">
        <f t="shared" si="75"/>
        <v>a1zNz0000022Z3lIAE</v>
      </c>
      <c r="H2429" s="1" t="str">
        <f>IF(ISBLANK(D2429),VLOOKUP("Renewal Team",'Get Queue Id'!A:C,3,FALSE), VLOOKUP(D2429,'Get Queue Id'!B:C,2,FALSE))</f>
        <v>00GNz0000028cnIMAQ</v>
      </c>
    </row>
    <row r="2430" spans="1:8" ht="16" x14ac:dyDescent="0.2">
      <c r="A2430" t="s">
        <v>3505</v>
      </c>
      <c r="B2430" t="s">
        <v>994</v>
      </c>
      <c r="C2430" t="s">
        <v>995</v>
      </c>
      <c r="D2430" t="s">
        <v>973</v>
      </c>
      <c r="F2430" t="b">
        <f t="shared" si="74"/>
        <v>1</v>
      </c>
      <c r="G2430" t="str">
        <f t="shared" si="75"/>
        <v>a1zNz0000022biIIAQ</v>
      </c>
      <c r="H2430" s="1" t="str">
        <f>IF(ISBLANK(D2430),VLOOKUP("Renewal Team",'Get Queue Id'!A:C,3,FALSE), VLOOKUP(D2430,'Get Queue Id'!B:C,2,FALSE))</f>
        <v>00GNz0000028cnRMAQ</v>
      </c>
    </row>
    <row r="2431" spans="1:8" ht="16" x14ac:dyDescent="0.2">
      <c r="A2431" t="s">
        <v>3506</v>
      </c>
      <c r="B2431" t="s">
        <v>1092</v>
      </c>
      <c r="C2431" t="s">
        <v>1093</v>
      </c>
      <c r="D2431" t="s">
        <v>853</v>
      </c>
      <c r="F2431" t="b">
        <f t="shared" si="74"/>
        <v>1</v>
      </c>
      <c r="G2431" t="str">
        <f t="shared" si="75"/>
        <v>a1zNz0000022i2DIAQ</v>
      </c>
      <c r="H2431" s="1" t="str">
        <f>IF(ISBLANK(D2431),VLOOKUP("Renewal Team",'Get Queue Id'!A:C,3,FALSE), VLOOKUP(D2431,'Get Queue Id'!B:C,2,FALSE))</f>
        <v>00GNz0000028cn3MAA</v>
      </c>
    </row>
    <row r="2432" spans="1:8" ht="16" x14ac:dyDescent="0.2">
      <c r="A2432" t="s">
        <v>3507</v>
      </c>
      <c r="B2432" t="s">
        <v>1092</v>
      </c>
      <c r="C2432" t="s">
        <v>1093</v>
      </c>
      <c r="D2432" t="s">
        <v>853</v>
      </c>
      <c r="F2432" t="b">
        <f t="shared" si="74"/>
        <v>1</v>
      </c>
      <c r="G2432" t="str">
        <f t="shared" si="75"/>
        <v>a1zNz0000022iILIAY</v>
      </c>
      <c r="H2432" s="1" t="str">
        <f>IF(ISBLANK(D2432),VLOOKUP("Renewal Team",'Get Queue Id'!A:C,3,FALSE), VLOOKUP(D2432,'Get Queue Id'!B:C,2,FALSE))</f>
        <v>00GNz0000028cn3MAA</v>
      </c>
    </row>
    <row r="2433" spans="1:8" ht="16" x14ac:dyDescent="0.2">
      <c r="A2433" t="s">
        <v>128</v>
      </c>
      <c r="B2433" t="s">
        <v>1799</v>
      </c>
      <c r="C2433" t="s">
        <v>1800</v>
      </c>
      <c r="D2433" t="s">
        <v>847</v>
      </c>
      <c r="F2433" t="b">
        <f t="shared" si="74"/>
        <v>1</v>
      </c>
      <c r="G2433" t="str">
        <f t="shared" si="75"/>
        <v>a1zNz0000022jr8IAA</v>
      </c>
      <c r="H2433" s="1" t="str">
        <f>IF(ISBLANK(D2433),VLOOKUP("Renewal Team",'Get Queue Id'!A:C,3,FALSE), VLOOKUP(D2433,'Get Queue Id'!B:C,2,FALSE))</f>
        <v>00GNz0000028cn1MAA</v>
      </c>
    </row>
    <row r="2434" spans="1:8" ht="16" x14ac:dyDescent="0.2">
      <c r="A2434" t="s">
        <v>3508</v>
      </c>
      <c r="B2434" t="s">
        <v>1074</v>
      </c>
      <c r="C2434" t="s">
        <v>1075</v>
      </c>
      <c r="D2434" t="s">
        <v>859</v>
      </c>
      <c r="F2434" t="b">
        <f t="shared" si="74"/>
        <v>1</v>
      </c>
      <c r="G2434" t="str">
        <f t="shared" si="75"/>
        <v>a1zNz0000022lZaIAI</v>
      </c>
      <c r="H2434" s="1" t="str">
        <f>IF(ISBLANK(D2434),VLOOKUP("Renewal Team",'Get Queue Id'!A:C,3,FALSE), VLOOKUP(D2434,'Get Queue Id'!B:C,2,FALSE))</f>
        <v>00GNz0000028cn4MAA</v>
      </c>
    </row>
    <row r="2435" spans="1:8" ht="16" x14ac:dyDescent="0.2">
      <c r="A2435" t="s">
        <v>3509</v>
      </c>
      <c r="B2435" t="s">
        <v>994</v>
      </c>
      <c r="C2435" t="s">
        <v>995</v>
      </c>
      <c r="D2435" t="s">
        <v>973</v>
      </c>
      <c r="F2435" t="b">
        <f t="shared" ref="F2435:F2498" si="76">B2435&lt;&gt;H2435</f>
        <v>1</v>
      </c>
      <c r="G2435" t="str">
        <f t="shared" ref="G2435:G2498" si="77">A2435</f>
        <v>a1zNz0000022mx4IAA</v>
      </c>
      <c r="H2435" s="1" t="str">
        <f>IF(ISBLANK(D2435),VLOOKUP("Renewal Team",'Get Queue Id'!A:C,3,FALSE), VLOOKUP(D2435,'Get Queue Id'!B:C,2,FALSE))</f>
        <v>00GNz0000028cnRMAQ</v>
      </c>
    </row>
    <row r="2436" spans="1:8" ht="16" x14ac:dyDescent="0.2">
      <c r="A2436" t="s">
        <v>3510</v>
      </c>
      <c r="B2436" t="s">
        <v>1074</v>
      </c>
      <c r="C2436" t="s">
        <v>1075</v>
      </c>
      <c r="D2436" t="s">
        <v>859</v>
      </c>
      <c r="F2436" t="b">
        <f t="shared" si="76"/>
        <v>1</v>
      </c>
      <c r="G2436" t="str">
        <f t="shared" si="77"/>
        <v>a1zNz0000022njSIAQ</v>
      </c>
      <c r="H2436" s="1" t="str">
        <f>IF(ISBLANK(D2436),VLOOKUP("Renewal Team",'Get Queue Id'!A:C,3,FALSE), VLOOKUP(D2436,'Get Queue Id'!B:C,2,FALSE))</f>
        <v>00GNz0000028cn4MAA</v>
      </c>
    </row>
    <row r="2437" spans="1:8" ht="16" x14ac:dyDescent="0.2">
      <c r="A2437" t="s">
        <v>3511</v>
      </c>
      <c r="B2437" t="s">
        <v>1074</v>
      </c>
      <c r="C2437" t="s">
        <v>1075</v>
      </c>
      <c r="D2437" t="s">
        <v>930</v>
      </c>
      <c r="F2437" t="b">
        <f t="shared" si="76"/>
        <v>1</v>
      </c>
      <c r="G2437" t="str">
        <f t="shared" si="77"/>
        <v>a1zNz0000022nmjIAA</v>
      </c>
      <c r="H2437" s="1" t="str">
        <f>IF(ISBLANK(D2437),VLOOKUP("Renewal Team",'Get Queue Id'!A:C,3,FALSE), VLOOKUP(D2437,'Get Queue Id'!B:C,2,FALSE))</f>
        <v>00GNz0000028cnKMAQ</v>
      </c>
    </row>
    <row r="2438" spans="1:8" ht="16" x14ac:dyDescent="0.2">
      <c r="A2438" t="s">
        <v>3512</v>
      </c>
      <c r="B2438" t="s">
        <v>3024</v>
      </c>
      <c r="C2438" t="s">
        <v>3025</v>
      </c>
      <c r="D2438" t="s">
        <v>970</v>
      </c>
      <c r="F2438" t="b">
        <f t="shared" si="76"/>
        <v>1</v>
      </c>
      <c r="G2438" t="str">
        <f t="shared" si="77"/>
        <v>a1zNz0000022oM9IAI</v>
      </c>
      <c r="H2438" s="1" t="str">
        <f>IF(ISBLANK(D2438),VLOOKUP("Renewal Team",'Get Queue Id'!A:C,3,FALSE), VLOOKUP(D2438,'Get Queue Id'!B:C,2,FALSE))</f>
        <v>00GNz0000028cnQMAQ</v>
      </c>
    </row>
    <row r="2439" spans="1:8" ht="16" x14ac:dyDescent="0.2">
      <c r="A2439" t="s">
        <v>3513</v>
      </c>
      <c r="B2439" t="s">
        <v>1074</v>
      </c>
      <c r="C2439" t="s">
        <v>1075</v>
      </c>
      <c r="D2439" t="s">
        <v>930</v>
      </c>
      <c r="F2439" t="b">
        <f t="shared" si="76"/>
        <v>1</v>
      </c>
      <c r="G2439" t="str">
        <f t="shared" si="77"/>
        <v>a1zNz0000022oafIAA</v>
      </c>
      <c r="H2439" s="1" t="str">
        <f>IF(ISBLANK(D2439),VLOOKUP("Renewal Team",'Get Queue Id'!A:C,3,FALSE), VLOOKUP(D2439,'Get Queue Id'!B:C,2,FALSE))</f>
        <v>00GNz0000028cnKMAQ</v>
      </c>
    </row>
    <row r="2440" spans="1:8" ht="16" x14ac:dyDescent="0.2">
      <c r="A2440" t="s">
        <v>3514</v>
      </c>
      <c r="B2440" t="s">
        <v>1074</v>
      </c>
      <c r="C2440" t="s">
        <v>1075</v>
      </c>
      <c r="D2440" t="s">
        <v>930</v>
      </c>
      <c r="F2440" t="b">
        <f t="shared" si="76"/>
        <v>1</v>
      </c>
      <c r="G2440" t="str">
        <f t="shared" si="77"/>
        <v>a1zNz0000022oh7IAA</v>
      </c>
      <c r="H2440" s="1" t="str">
        <f>IF(ISBLANK(D2440),VLOOKUP("Renewal Team",'Get Queue Id'!A:C,3,FALSE), VLOOKUP(D2440,'Get Queue Id'!B:C,2,FALSE))</f>
        <v>00GNz0000028cnKMAQ</v>
      </c>
    </row>
    <row r="2441" spans="1:8" ht="16" x14ac:dyDescent="0.2">
      <c r="A2441" t="s">
        <v>3515</v>
      </c>
      <c r="B2441" t="s">
        <v>1074</v>
      </c>
      <c r="C2441" t="s">
        <v>1075</v>
      </c>
      <c r="D2441" t="s">
        <v>859</v>
      </c>
      <c r="F2441" t="b">
        <f t="shared" si="76"/>
        <v>1</v>
      </c>
      <c r="G2441" t="str">
        <f t="shared" si="77"/>
        <v>a1zNz0000022oqnIAA</v>
      </c>
      <c r="H2441" s="1" t="str">
        <f>IF(ISBLANK(D2441),VLOOKUP("Renewal Team",'Get Queue Id'!A:C,3,FALSE), VLOOKUP(D2441,'Get Queue Id'!B:C,2,FALSE))</f>
        <v>00GNz0000028cn4MAA</v>
      </c>
    </row>
    <row r="2442" spans="1:8" ht="16" x14ac:dyDescent="0.2">
      <c r="A2442" t="s">
        <v>3516</v>
      </c>
      <c r="B2442" t="s">
        <v>1340</v>
      </c>
      <c r="C2442" t="s">
        <v>1341</v>
      </c>
      <c r="D2442" t="s">
        <v>927</v>
      </c>
      <c r="F2442" t="b">
        <f t="shared" si="76"/>
        <v>1</v>
      </c>
      <c r="G2442" t="str">
        <f t="shared" si="77"/>
        <v>a1zNz0000022s6RIAQ</v>
      </c>
      <c r="H2442" s="1" t="str">
        <f>IF(ISBLANK(D2442),VLOOKUP("Renewal Team",'Get Queue Id'!A:C,3,FALSE), VLOOKUP(D2442,'Get Queue Id'!B:C,2,FALSE))</f>
        <v>00GNz0000028cnJMAQ</v>
      </c>
    </row>
    <row r="2443" spans="1:8" ht="16" x14ac:dyDescent="0.2">
      <c r="A2443" t="s">
        <v>3517</v>
      </c>
      <c r="B2443" t="s">
        <v>2721</v>
      </c>
      <c r="C2443" t="s">
        <v>2722</v>
      </c>
      <c r="D2443" t="s">
        <v>927</v>
      </c>
      <c r="F2443" t="b">
        <f t="shared" si="76"/>
        <v>1</v>
      </c>
      <c r="G2443" t="str">
        <f t="shared" si="77"/>
        <v>a1zNz0000022uHwIAI</v>
      </c>
      <c r="H2443" s="1" t="str">
        <f>IF(ISBLANK(D2443),VLOOKUP("Renewal Team",'Get Queue Id'!A:C,3,FALSE), VLOOKUP(D2443,'Get Queue Id'!B:C,2,FALSE))</f>
        <v>00GNz0000028cnJMAQ</v>
      </c>
    </row>
    <row r="2444" spans="1:8" ht="16" x14ac:dyDescent="0.2">
      <c r="A2444" t="s">
        <v>3518</v>
      </c>
      <c r="B2444" t="s">
        <v>2721</v>
      </c>
      <c r="C2444" t="s">
        <v>2722</v>
      </c>
      <c r="D2444" t="s">
        <v>927</v>
      </c>
      <c r="F2444" t="b">
        <f t="shared" si="76"/>
        <v>1</v>
      </c>
      <c r="G2444" t="str">
        <f t="shared" si="77"/>
        <v>a1zNz00000230OwIAI</v>
      </c>
      <c r="H2444" s="1" t="str">
        <f>IF(ISBLANK(D2444),VLOOKUP("Renewal Team",'Get Queue Id'!A:C,3,FALSE), VLOOKUP(D2444,'Get Queue Id'!B:C,2,FALSE))</f>
        <v>00GNz0000028cnJMAQ</v>
      </c>
    </row>
    <row r="2445" spans="1:8" ht="16" x14ac:dyDescent="0.2">
      <c r="A2445" t="s">
        <v>3519</v>
      </c>
      <c r="B2445" t="s">
        <v>2721</v>
      </c>
      <c r="C2445" t="s">
        <v>2722</v>
      </c>
      <c r="D2445" t="s">
        <v>927</v>
      </c>
      <c r="F2445" t="b">
        <f t="shared" si="76"/>
        <v>1</v>
      </c>
      <c r="G2445" t="str">
        <f t="shared" si="77"/>
        <v>a1zNz00000230rxIAA</v>
      </c>
      <c r="H2445" s="1" t="str">
        <f>IF(ISBLANK(D2445),VLOOKUP("Renewal Team",'Get Queue Id'!A:C,3,FALSE), VLOOKUP(D2445,'Get Queue Id'!B:C,2,FALSE))</f>
        <v>00GNz0000028cnJMAQ</v>
      </c>
    </row>
    <row r="2446" spans="1:8" ht="16" x14ac:dyDescent="0.2">
      <c r="A2446" t="s">
        <v>3520</v>
      </c>
      <c r="B2446" t="s">
        <v>2721</v>
      </c>
      <c r="C2446" t="s">
        <v>2722</v>
      </c>
      <c r="D2446" t="s">
        <v>982</v>
      </c>
      <c r="F2446" t="b">
        <f t="shared" si="76"/>
        <v>1</v>
      </c>
      <c r="G2446" t="str">
        <f t="shared" si="77"/>
        <v>a1zNz00000230yPIAQ</v>
      </c>
      <c r="H2446" s="1" t="str">
        <f>IF(ISBLANK(D2446),VLOOKUP("Renewal Team",'Get Queue Id'!A:C,3,FALSE), VLOOKUP(D2446,'Get Queue Id'!B:C,2,FALSE))</f>
        <v>00GNz000002NyS9MAK</v>
      </c>
    </row>
    <row r="2447" spans="1:8" ht="16" x14ac:dyDescent="0.2">
      <c r="A2447" t="s">
        <v>3521</v>
      </c>
      <c r="B2447" t="s">
        <v>1182</v>
      </c>
      <c r="C2447" t="s">
        <v>1183</v>
      </c>
      <c r="D2447" t="s">
        <v>964</v>
      </c>
      <c r="F2447" t="b">
        <f t="shared" si="76"/>
        <v>1</v>
      </c>
      <c r="G2447" t="str">
        <f t="shared" si="77"/>
        <v>a1zNz0000023JubIAE</v>
      </c>
      <c r="H2447" s="1" t="str">
        <f>IF(ISBLANK(D2447),VLOOKUP("Renewal Team",'Get Queue Id'!A:C,3,FALSE), VLOOKUP(D2447,'Get Queue Id'!B:C,2,FALSE))</f>
        <v>00GNz0000028cnOMAQ</v>
      </c>
    </row>
    <row r="2448" spans="1:8" ht="16" x14ac:dyDescent="0.2">
      <c r="A2448" t="s">
        <v>3522</v>
      </c>
      <c r="B2448" t="s">
        <v>1092</v>
      </c>
      <c r="C2448" t="s">
        <v>1093</v>
      </c>
      <c r="D2448" t="s">
        <v>979</v>
      </c>
      <c r="F2448" t="b">
        <f t="shared" si="76"/>
        <v>1</v>
      </c>
      <c r="G2448" t="str">
        <f t="shared" si="77"/>
        <v>a1zNz0000023KSTIA2</v>
      </c>
      <c r="H2448" s="1" t="str">
        <f>IF(ISBLANK(D2448),VLOOKUP("Renewal Team",'Get Queue Id'!A:C,3,FALSE), VLOOKUP(D2448,'Get Queue Id'!B:C,2,FALSE))</f>
        <v>00GNz0000028cnTMAQ</v>
      </c>
    </row>
    <row r="2449" spans="1:8" ht="16" x14ac:dyDescent="0.2">
      <c r="A2449" t="s">
        <v>3523</v>
      </c>
      <c r="B2449" t="s">
        <v>1092</v>
      </c>
      <c r="C2449" t="s">
        <v>1093</v>
      </c>
      <c r="D2449" t="s">
        <v>979</v>
      </c>
      <c r="F2449" t="b">
        <f t="shared" si="76"/>
        <v>1</v>
      </c>
      <c r="G2449" t="str">
        <f t="shared" si="77"/>
        <v>a1zNz0000023KU5IAM</v>
      </c>
      <c r="H2449" s="1" t="str">
        <f>IF(ISBLANK(D2449),VLOOKUP("Renewal Team",'Get Queue Id'!A:C,3,FALSE), VLOOKUP(D2449,'Get Queue Id'!B:C,2,FALSE))</f>
        <v>00GNz0000028cnTMAQ</v>
      </c>
    </row>
    <row r="2450" spans="1:8" ht="16" x14ac:dyDescent="0.2">
      <c r="A2450" t="s">
        <v>3524</v>
      </c>
      <c r="B2450" t="s">
        <v>3222</v>
      </c>
      <c r="C2450" t="s">
        <v>3223</v>
      </c>
      <c r="D2450" t="s">
        <v>912</v>
      </c>
      <c r="F2450" t="b">
        <f t="shared" si="76"/>
        <v>1</v>
      </c>
      <c r="G2450" t="str">
        <f t="shared" si="77"/>
        <v>a1zNz0000023KaXIAU</v>
      </c>
      <c r="H2450" s="1" t="str">
        <f>IF(ISBLANK(D2450),VLOOKUP("Renewal Team",'Get Queue Id'!A:C,3,FALSE), VLOOKUP(D2450,'Get Queue Id'!B:C,2,FALSE))</f>
        <v>00GNz0000028cnIMAQ</v>
      </c>
    </row>
    <row r="2451" spans="1:8" ht="16" x14ac:dyDescent="0.2">
      <c r="A2451" t="s">
        <v>3525</v>
      </c>
      <c r="B2451" t="s">
        <v>1752</v>
      </c>
      <c r="C2451" t="s">
        <v>1753</v>
      </c>
      <c r="D2451" t="s">
        <v>859</v>
      </c>
      <c r="F2451" t="b">
        <f t="shared" si="76"/>
        <v>1</v>
      </c>
      <c r="G2451" t="str">
        <f t="shared" si="77"/>
        <v>a1zNz0000023Kc9IAE</v>
      </c>
      <c r="H2451" s="1" t="str">
        <f>IF(ISBLANK(D2451),VLOOKUP("Renewal Team",'Get Queue Id'!A:C,3,FALSE), VLOOKUP(D2451,'Get Queue Id'!B:C,2,FALSE))</f>
        <v>00GNz0000028cn4MAA</v>
      </c>
    </row>
    <row r="2452" spans="1:8" ht="16" x14ac:dyDescent="0.2">
      <c r="A2452" t="s">
        <v>3526</v>
      </c>
      <c r="B2452" t="s">
        <v>1752</v>
      </c>
      <c r="C2452" t="s">
        <v>1753</v>
      </c>
      <c r="D2452" t="s">
        <v>930</v>
      </c>
      <c r="F2452" t="b">
        <f t="shared" si="76"/>
        <v>1</v>
      </c>
      <c r="G2452" t="str">
        <f t="shared" si="77"/>
        <v>a1zNz0000023KlpIAE</v>
      </c>
      <c r="H2452" s="1" t="str">
        <f>IF(ISBLANK(D2452),VLOOKUP("Renewal Team",'Get Queue Id'!A:C,3,FALSE), VLOOKUP(D2452,'Get Queue Id'!B:C,2,FALSE))</f>
        <v>00GNz0000028cnKMAQ</v>
      </c>
    </row>
    <row r="2453" spans="1:8" ht="16" x14ac:dyDescent="0.2">
      <c r="A2453" t="s">
        <v>3527</v>
      </c>
      <c r="B2453" t="s">
        <v>1752</v>
      </c>
      <c r="C2453" t="s">
        <v>1753</v>
      </c>
      <c r="D2453" t="s">
        <v>930</v>
      </c>
      <c r="F2453" t="b">
        <f t="shared" si="76"/>
        <v>1</v>
      </c>
      <c r="G2453" t="str">
        <f t="shared" si="77"/>
        <v>a1zNz0000023LYDIA2</v>
      </c>
      <c r="H2453" s="1" t="str">
        <f>IF(ISBLANK(D2453),VLOOKUP("Renewal Team",'Get Queue Id'!A:C,3,FALSE), VLOOKUP(D2453,'Get Queue Id'!B:C,2,FALSE))</f>
        <v>00GNz0000028cnKMAQ</v>
      </c>
    </row>
    <row r="2454" spans="1:8" ht="16" x14ac:dyDescent="0.2">
      <c r="A2454" t="s">
        <v>3528</v>
      </c>
      <c r="B2454" t="s">
        <v>1153</v>
      </c>
      <c r="C2454" t="s">
        <v>1154</v>
      </c>
      <c r="D2454" t="s">
        <v>870</v>
      </c>
      <c r="F2454" t="b">
        <f t="shared" si="76"/>
        <v>1</v>
      </c>
      <c r="G2454" t="str">
        <f t="shared" si="77"/>
        <v>a1zNz0000023grEIAQ</v>
      </c>
      <c r="H2454" s="1" t="str">
        <f>IF(ISBLANK(D2454),VLOOKUP("Renewal Team",'Get Queue Id'!A:C,3,FALSE), VLOOKUP(D2454,'Get Queue Id'!B:C,2,FALSE))</f>
        <v>00GNz0000028cn7MAA</v>
      </c>
    </row>
    <row r="2455" spans="1:8" ht="16" x14ac:dyDescent="0.2">
      <c r="A2455" t="s">
        <v>3529</v>
      </c>
      <c r="B2455" t="s">
        <v>1153</v>
      </c>
      <c r="C2455" t="s">
        <v>1154</v>
      </c>
      <c r="D2455" t="s">
        <v>870</v>
      </c>
      <c r="F2455" t="b">
        <f t="shared" si="76"/>
        <v>1</v>
      </c>
      <c r="G2455" t="str">
        <f t="shared" si="77"/>
        <v>a1zNz0000023hbyIAA</v>
      </c>
      <c r="H2455" s="1" t="str">
        <f>IF(ISBLANK(D2455),VLOOKUP("Renewal Team",'Get Queue Id'!A:C,3,FALSE), VLOOKUP(D2455,'Get Queue Id'!B:C,2,FALSE))</f>
        <v>00GNz0000028cn7MAA</v>
      </c>
    </row>
    <row r="2456" spans="1:8" ht="16" x14ac:dyDescent="0.2">
      <c r="A2456" t="s">
        <v>3530</v>
      </c>
      <c r="B2456" t="s">
        <v>1074</v>
      </c>
      <c r="C2456" t="s">
        <v>1075</v>
      </c>
      <c r="D2456" t="s">
        <v>930</v>
      </c>
      <c r="F2456" t="b">
        <f t="shared" si="76"/>
        <v>1</v>
      </c>
      <c r="G2456" t="str">
        <f t="shared" si="77"/>
        <v>a1zNz0000023izSIAQ</v>
      </c>
      <c r="H2456" s="1" t="str">
        <f>IF(ISBLANK(D2456),VLOOKUP("Renewal Team",'Get Queue Id'!A:C,3,FALSE), VLOOKUP(D2456,'Get Queue Id'!B:C,2,FALSE))</f>
        <v>00GNz0000028cnKMAQ</v>
      </c>
    </row>
    <row r="2457" spans="1:8" ht="16" x14ac:dyDescent="0.2">
      <c r="A2457" t="s">
        <v>3531</v>
      </c>
      <c r="B2457" t="s">
        <v>1153</v>
      </c>
      <c r="C2457" t="s">
        <v>1154</v>
      </c>
      <c r="D2457" t="s">
        <v>870</v>
      </c>
      <c r="F2457" t="b">
        <f t="shared" si="76"/>
        <v>1</v>
      </c>
      <c r="G2457" t="str">
        <f t="shared" si="77"/>
        <v>a1zNz0000023jHBIAY</v>
      </c>
      <c r="H2457" s="1" t="str">
        <f>IF(ISBLANK(D2457),VLOOKUP("Renewal Team",'Get Queue Id'!A:C,3,FALSE), VLOOKUP(D2457,'Get Queue Id'!B:C,2,FALSE))</f>
        <v>00GNz0000028cn7MAA</v>
      </c>
    </row>
    <row r="2458" spans="1:8" ht="16" x14ac:dyDescent="0.2">
      <c r="A2458" t="s">
        <v>3532</v>
      </c>
      <c r="B2458" t="s">
        <v>2195</v>
      </c>
      <c r="C2458" t="s">
        <v>2196</v>
      </c>
      <c r="D2458" t="s">
        <v>876</v>
      </c>
      <c r="F2458" t="b">
        <f t="shared" si="76"/>
        <v>1</v>
      </c>
      <c r="G2458" t="str">
        <f t="shared" si="77"/>
        <v>a1zNz0000023kYDIAY</v>
      </c>
      <c r="H2458" s="1" t="str">
        <f>IF(ISBLANK(D2458),VLOOKUP("Renewal Team",'Get Queue Id'!A:C,3,FALSE), VLOOKUP(D2458,'Get Queue Id'!B:C,2,FALSE))</f>
        <v>00GNz0000028cn9MAA</v>
      </c>
    </row>
    <row r="2459" spans="1:8" ht="16" x14ac:dyDescent="0.2">
      <c r="A2459" t="s">
        <v>3533</v>
      </c>
      <c r="B2459" t="s">
        <v>2195</v>
      </c>
      <c r="C2459" t="s">
        <v>2196</v>
      </c>
      <c r="D2459" t="s">
        <v>876</v>
      </c>
      <c r="F2459" t="b">
        <f t="shared" si="76"/>
        <v>1</v>
      </c>
      <c r="G2459" t="str">
        <f t="shared" si="77"/>
        <v>a1zNz0000023kZpIAI</v>
      </c>
      <c r="H2459" s="1" t="str">
        <f>IF(ISBLANK(D2459),VLOOKUP("Renewal Team",'Get Queue Id'!A:C,3,FALSE), VLOOKUP(D2459,'Get Queue Id'!B:C,2,FALSE))</f>
        <v>00GNz0000028cn9MAA</v>
      </c>
    </row>
    <row r="2460" spans="1:8" ht="16" x14ac:dyDescent="0.2">
      <c r="A2460" t="s">
        <v>3534</v>
      </c>
      <c r="B2460" t="s">
        <v>1548</v>
      </c>
      <c r="C2460" t="s">
        <v>1549</v>
      </c>
      <c r="D2460" t="s">
        <v>859</v>
      </c>
      <c r="F2460" t="b">
        <f t="shared" si="76"/>
        <v>1</v>
      </c>
      <c r="G2460" t="str">
        <f t="shared" si="77"/>
        <v>a1zNz0000023mGfIAI</v>
      </c>
      <c r="H2460" s="1" t="str">
        <f>IF(ISBLANK(D2460),VLOOKUP("Renewal Team",'Get Queue Id'!A:C,3,FALSE), VLOOKUP(D2460,'Get Queue Id'!B:C,2,FALSE))</f>
        <v>00GNz0000028cn4MAA</v>
      </c>
    </row>
    <row r="2461" spans="1:8" ht="16" x14ac:dyDescent="0.2">
      <c r="A2461" t="s">
        <v>3535</v>
      </c>
      <c r="B2461" t="s">
        <v>3222</v>
      </c>
      <c r="C2461" t="s">
        <v>3223</v>
      </c>
      <c r="D2461" t="s">
        <v>985</v>
      </c>
      <c r="F2461" t="b">
        <f t="shared" si="76"/>
        <v>1</v>
      </c>
      <c r="G2461" t="str">
        <f t="shared" si="77"/>
        <v>a1zNz0000024057IAA</v>
      </c>
      <c r="H2461" s="1" t="str">
        <f>IF(ISBLANK(D2461),VLOOKUP("Renewal Team",'Get Queue Id'!A:C,3,FALSE), VLOOKUP(D2461,'Get Queue Id'!B:C,2,FALSE))</f>
        <v>00GNz0000028cnUMAQ</v>
      </c>
    </row>
    <row r="2462" spans="1:8" ht="16" x14ac:dyDescent="0.2">
      <c r="A2462" t="s">
        <v>3536</v>
      </c>
      <c r="B2462" t="s">
        <v>3222</v>
      </c>
      <c r="C2462" t="s">
        <v>3223</v>
      </c>
      <c r="D2462" t="s">
        <v>985</v>
      </c>
      <c r="F2462" t="b">
        <f t="shared" si="76"/>
        <v>1</v>
      </c>
      <c r="G2462" t="str">
        <f t="shared" si="77"/>
        <v>a1zNz000002408LIAQ</v>
      </c>
      <c r="H2462" s="1" t="str">
        <f>IF(ISBLANK(D2462),VLOOKUP("Renewal Team",'Get Queue Id'!A:C,3,FALSE), VLOOKUP(D2462,'Get Queue Id'!B:C,2,FALSE))</f>
        <v>00GNz0000028cnUMAQ</v>
      </c>
    </row>
    <row r="2463" spans="1:8" ht="16" x14ac:dyDescent="0.2">
      <c r="A2463" t="s">
        <v>3537</v>
      </c>
      <c r="B2463" t="s">
        <v>1122</v>
      </c>
      <c r="C2463" t="s">
        <v>1123</v>
      </c>
      <c r="D2463" t="s">
        <v>859</v>
      </c>
      <c r="F2463" t="b">
        <f t="shared" si="76"/>
        <v>1</v>
      </c>
      <c r="G2463" t="str">
        <f t="shared" si="77"/>
        <v>a1zNz00000264W1IAI</v>
      </c>
      <c r="H2463" s="1" t="str">
        <f>IF(ISBLANK(D2463),VLOOKUP("Renewal Team",'Get Queue Id'!A:C,3,FALSE), VLOOKUP(D2463,'Get Queue Id'!B:C,2,FALSE))</f>
        <v>00GNz0000028cn4MAA</v>
      </c>
    </row>
    <row r="2464" spans="1:8" ht="16" x14ac:dyDescent="0.2">
      <c r="A2464" t="s">
        <v>3538</v>
      </c>
      <c r="B2464" t="s">
        <v>1122</v>
      </c>
      <c r="C2464" t="s">
        <v>1123</v>
      </c>
      <c r="D2464" t="s">
        <v>859</v>
      </c>
      <c r="F2464" t="b">
        <f t="shared" si="76"/>
        <v>1</v>
      </c>
      <c r="G2464" t="str">
        <f t="shared" si="77"/>
        <v>a1zNz00000264XdIAI</v>
      </c>
      <c r="H2464" s="1" t="str">
        <f>IF(ISBLANK(D2464),VLOOKUP("Renewal Team",'Get Queue Id'!A:C,3,FALSE), VLOOKUP(D2464,'Get Queue Id'!B:C,2,FALSE))</f>
        <v>00GNz0000028cn4MAA</v>
      </c>
    </row>
    <row r="2465" spans="1:8" ht="16" x14ac:dyDescent="0.2">
      <c r="A2465" t="s">
        <v>3539</v>
      </c>
      <c r="B2465" t="s">
        <v>1153</v>
      </c>
      <c r="C2465" t="s">
        <v>1154</v>
      </c>
      <c r="D2465" t="s">
        <v>935</v>
      </c>
      <c r="F2465" t="b">
        <f t="shared" si="76"/>
        <v>1</v>
      </c>
      <c r="G2465" t="str">
        <f t="shared" si="77"/>
        <v>a1zNz0000026CrmIAE</v>
      </c>
      <c r="H2465" s="1" t="str">
        <f>IF(ISBLANK(D2465),VLOOKUP("Renewal Team",'Get Queue Id'!A:C,3,FALSE), VLOOKUP(D2465,'Get Queue Id'!B:C,2,FALSE))</f>
        <v>00GNz0000028cnMMAQ</v>
      </c>
    </row>
    <row r="2466" spans="1:8" ht="16" x14ac:dyDescent="0.2">
      <c r="A2466" t="s">
        <v>3540</v>
      </c>
      <c r="B2466" t="s">
        <v>3057</v>
      </c>
      <c r="C2466" t="s">
        <v>3058</v>
      </c>
      <c r="D2466" t="s">
        <v>16622</v>
      </c>
      <c r="F2466" t="b">
        <f t="shared" si="76"/>
        <v>1</v>
      </c>
      <c r="G2466" t="str">
        <f t="shared" si="77"/>
        <v>a1zNz0000026KvmIAE</v>
      </c>
      <c r="H2466" s="1" t="str">
        <f>IF(ISBLANK(D2466),VLOOKUP("Renewal Team",'Get Queue Id'!A:C,3,FALSE), VLOOKUP(D2466,'Get Queue Id'!B:C,2,FALSE))</f>
        <v>00GNz0000028cnPMAQ</v>
      </c>
    </row>
    <row r="2467" spans="1:8" ht="16" x14ac:dyDescent="0.2">
      <c r="A2467" t="s">
        <v>3541</v>
      </c>
      <c r="B2467" t="s">
        <v>1142</v>
      </c>
      <c r="C2467" t="s">
        <v>1143</v>
      </c>
      <c r="D2467" t="s">
        <v>862</v>
      </c>
      <c r="F2467" t="b">
        <f t="shared" si="76"/>
        <v>1</v>
      </c>
      <c r="G2467" t="str">
        <f t="shared" si="77"/>
        <v>a1zNz0000026SGdIAM</v>
      </c>
      <c r="H2467" s="1" t="str">
        <f>IF(ISBLANK(D2467),VLOOKUP("Renewal Team",'Get Queue Id'!A:C,3,FALSE), VLOOKUP(D2467,'Get Queue Id'!B:C,2,FALSE))</f>
        <v>00GNz0000028cn5MAA</v>
      </c>
    </row>
    <row r="2468" spans="1:8" ht="16" x14ac:dyDescent="0.2">
      <c r="A2468" t="s">
        <v>3542</v>
      </c>
      <c r="B2468" t="s">
        <v>1142</v>
      </c>
      <c r="C2468" t="s">
        <v>1143</v>
      </c>
      <c r="D2468" t="s">
        <v>862</v>
      </c>
      <c r="F2468" t="b">
        <f t="shared" si="76"/>
        <v>1</v>
      </c>
      <c r="G2468" t="str">
        <f t="shared" si="77"/>
        <v>a1zNz0000026ZwQIAU</v>
      </c>
      <c r="H2468" s="1" t="str">
        <f>IF(ISBLANK(D2468),VLOOKUP("Renewal Team",'Get Queue Id'!A:C,3,FALSE), VLOOKUP(D2468,'Get Queue Id'!B:C,2,FALSE))</f>
        <v>00GNz0000028cn5MAA</v>
      </c>
    </row>
    <row r="2469" spans="1:8" ht="16" x14ac:dyDescent="0.2">
      <c r="A2469" t="s">
        <v>3543</v>
      </c>
      <c r="B2469" t="s">
        <v>1122</v>
      </c>
      <c r="C2469" t="s">
        <v>1123</v>
      </c>
      <c r="D2469" t="s">
        <v>930</v>
      </c>
      <c r="F2469" t="b">
        <f t="shared" si="76"/>
        <v>1</v>
      </c>
      <c r="G2469" t="str">
        <f t="shared" si="77"/>
        <v>a1zNz0000026brmIAA</v>
      </c>
      <c r="H2469" s="1" t="str">
        <f>IF(ISBLANK(D2469),VLOOKUP("Renewal Team",'Get Queue Id'!A:C,3,FALSE), VLOOKUP(D2469,'Get Queue Id'!B:C,2,FALSE))</f>
        <v>00GNz0000028cnKMAQ</v>
      </c>
    </row>
    <row r="2470" spans="1:8" ht="16" x14ac:dyDescent="0.2">
      <c r="A2470" t="s">
        <v>3544</v>
      </c>
      <c r="B2470" t="s">
        <v>2721</v>
      </c>
      <c r="C2470" t="s">
        <v>2722</v>
      </c>
      <c r="D2470" t="s">
        <v>927</v>
      </c>
      <c r="F2470" t="b">
        <f t="shared" si="76"/>
        <v>1</v>
      </c>
      <c r="G2470" t="str">
        <f t="shared" si="77"/>
        <v>a1zNz0000026cbhIAA</v>
      </c>
      <c r="H2470" s="1" t="str">
        <f>IF(ISBLANK(D2470),VLOOKUP("Renewal Team",'Get Queue Id'!A:C,3,FALSE), VLOOKUP(D2470,'Get Queue Id'!B:C,2,FALSE))</f>
        <v>00GNz0000028cnJMAQ</v>
      </c>
    </row>
    <row r="2471" spans="1:8" ht="16" x14ac:dyDescent="0.2">
      <c r="A2471" t="s">
        <v>3545</v>
      </c>
      <c r="B2471" t="s">
        <v>2721</v>
      </c>
      <c r="C2471" t="s">
        <v>2722</v>
      </c>
      <c r="D2471" t="s">
        <v>927</v>
      </c>
      <c r="F2471" t="b">
        <f t="shared" si="76"/>
        <v>1</v>
      </c>
      <c r="G2471" t="str">
        <f t="shared" si="77"/>
        <v>a1zNz0000026dC1IAI</v>
      </c>
      <c r="H2471" s="1" t="str">
        <f>IF(ISBLANK(D2471),VLOOKUP("Renewal Team",'Get Queue Id'!A:C,3,FALSE), VLOOKUP(D2471,'Get Queue Id'!B:C,2,FALSE))</f>
        <v>00GNz0000028cnJMAQ</v>
      </c>
    </row>
    <row r="2472" spans="1:8" ht="16" x14ac:dyDescent="0.2">
      <c r="A2472" t="s">
        <v>3546</v>
      </c>
      <c r="B2472" t="s">
        <v>2721</v>
      </c>
      <c r="C2472" t="s">
        <v>2722</v>
      </c>
      <c r="D2472" t="s">
        <v>927</v>
      </c>
      <c r="F2472" t="b">
        <f t="shared" si="76"/>
        <v>1</v>
      </c>
      <c r="G2472" t="str">
        <f t="shared" si="77"/>
        <v>a1zNz0000026dFFIAY</v>
      </c>
      <c r="H2472" s="1" t="str">
        <f>IF(ISBLANK(D2472),VLOOKUP("Renewal Team",'Get Queue Id'!A:C,3,FALSE), VLOOKUP(D2472,'Get Queue Id'!B:C,2,FALSE))</f>
        <v>00GNz0000028cnJMAQ</v>
      </c>
    </row>
    <row r="2473" spans="1:8" ht="16" x14ac:dyDescent="0.2">
      <c r="A2473" t="s">
        <v>3547</v>
      </c>
      <c r="B2473" t="s">
        <v>1161</v>
      </c>
      <c r="C2473" t="s">
        <v>1162</v>
      </c>
      <c r="D2473" t="s">
        <v>961</v>
      </c>
      <c r="F2473" t="b">
        <f t="shared" si="76"/>
        <v>1</v>
      </c>
      <c r="G2473" t="str">
        <f t="shared" si="77"/>
        <v>a1zNz0000026dOvIAI</v>
      </c>
      <c r="H2473" s="1" t="str">
        <f>IF(ISBLANK(D2473),VLOOKUP("Renewal Team",'Get Queue Id'!A:C,3,FALSE), VLOOKUP(D2473,'Get Queue Id'!B:C,2,FALSE))</f>
        <v>00GNz0000028cnNMAQ</v>
      </c>
    </row>
    <row r="2474" spans="1:8" ht="16" x14ac:dyDescent="0.2">
      <c r="A2474" t="s">
        <v>3548</v>
      </c>
      <c r="B2474" t="s">
        <v>1161</v>
      </c>
      <c r="C2474" t="s">
        <v>1162</v>
      </c>
      <c r="D2474" t="s">
        <v>961</v>
      </c>
      <c r="F2474" t="b">
        <f t="shared" si="76"/>
        <v>1</v>
      </c>
      <c r="G2474" t="str">
        <f t="shared" si="77"/>
        <v>a1zNz0000026dVNIAY</v>
      </c>
      <c r="H2474" s="1" t="str">
        <f>IF(ISBLANK(D2474),VLOOKUP("Renewal Team",'Get Queue Id'!A:C,3,FALSE), VLOOKUP(D2474,'Get Queue Id'!B:C,2,FALSE))</f>
        <v>00GNz0000028cnNMAQ</v>
      </c>
    </row>
    <row r="2475" spans="1:8" ht="16" x14ac:dyDescent="0.2">
      <c r="A2475" t="s">
        <v>3549</v>
      </c>
      <c r="B2475" t="s">
        <v>1161</v>
      </c>
      <c r="C2475" t="s">
        <v>1162</v>
      </c>
      <c r="D2475" t="s">
        <v>879</v>
      </c>
      <c r="F2475" t="b">
        <f t="shared" si="76"/>
        <v>1</v>
      </c>
      <c r="G2475" t="str">
        <f t="shared" si="77"/>
        <v>a1zNz0000026phqIAA</v>
      </c>
      <c r="H2475" s="1" t="str">
        <f>IF(ISBLANK(D2475),VLOOKUP("Renewal Team",'Get Queue Id'!A:C,3,FALSE), VLOOKUP(D2475,'Get Queue Id'!B:C,2,FALSE))</f>
        <v>00GNz0000028cnAMAQ</v>
      </c>
    </row>
    <row r="2476" spans="1:8" ht="16" x14ac:dyDescent="0.2">
      <c r="A2476" t="s">
        <v>3550</v>
      </c>
      <c r="B2476" t="s">
        <v>994</v>
      </c>
      <c r="C2476" t="s">
        <v>995</v>
      </c>
      <c r="D2476" t="s">
        <v>921</v>
      </c>
      <c r="F2476" t="b">
        <f t="shared" si="76"/>
        <v>1</v>
      </c>
      <c r="G2476" t="str">
        <f t="shared" si="77"/>
        <v>a1zNz0000026tyNIAQ</v>
      </c>
      <c r="H2476" s="1" t="str">
        <f>IF(ISBLANK(D2476),VLOOKUP("Renewal Team",'Get Queue Id'!A:C,3,FALSE), VLOOKUP(D2476,'Get Queue Id'!B:C,2,FALSE))</f>
        <v>00GNz0000028cnLMAQ</v>
      </c>
    </row>
    <row r="2477" spans="1:8" ht="16" x14ac:dyDescent="0.2">
      <c r="A2477" t="s">
        <v>3551</v>
      </c>
      <c r="B2477" t="s">
        <v>994</v>
      </c>
      <c r="C2477" t="s">
        <v>995</v>
      </c>
      <c r="D2477" t="s">
        <v>979</v>
      </c>
      <c r="F2477" t="b">
        <f t="shared" si="76"/>
        <v>1</v>
      </c>
      <c r="G2477" t="str">
        <f t="shared" si="77"/>
        <v>a1zNz0000026vLsIAI</v>
      </c>
      <c r="H2477" s="1" t="str">
        <f>IF(ISBLANK(D2477),VLOOKUP("Renewal Team",'Get Queue Id'!A:C,3,FALSE), VLOOKUP(D2477,'Get Queue Id'!B:C,2,FALSE))</f>
        <v>00GNz0000028cnTMAQ</v>
      </c>
    </row>
    <row r="2478" spans="1:8" ht="16" x14ac:dyDescent="0.2">
      <c r="A2478" t="s">
        <v>3552</v>
      </c>
      <c r="B2478" t="s">
        <v>994</v>
      </c>
      <c r="C2478" t="s">
        <v>995</v>
      </c>
      <c r="D2478" t="s">
        <v>979</v>
      </c>
      <c r="F2478" t="b">
        <f t="shared" si="76"/>
        <v>1</v>
      </c>
      <c r="G2478" t="str">
        <f t="shared" si="77"/>
        <v>a1zNz0000026w6eIAA</v>
      </c>
      <c r="H2478" s="1" t="str">
        <f>IF(ISBLANK(D2478),VLOOKUP("Renewal Team",'Get Queue Id'!A:C,3,FALSE), VLOOKUP(D2478,'Get Queue Id'!B:C,2,FALSE))</f>
        <v>00GNz0000028cnTMAQ</v>
      </c>
    </row>
    <row r="2479" spans="1:8" ht="16" x14ac:dyDescent="0.2">
      <c r="A2479" t="s">
        <v>3553</v>
      </c>
      <c r="B2479" t="s">
        <v>994</v>
      </c>
      <c r="C2479" t="s">
        <v>995</v>
      </c>
      <c r="D2479" t="s">
        <v>921</v>
      </c>
      <c r="F2479" t="b">
        <f t="shared" si="76"/>
        <v>1</v>
      </c>
      <c r="G2479" t="str">
        <f t="shared" si="77"/>
        <v>a1zNz0000026xXJIAY</v>
      </c>
      <c r="H2479" s="1" t="str">
        <f>IF(ISBLANK(D2479),VLOOKUP("Renewal Team",'Get Queue Id'!A:C,3,FALSE), VLOOKUP(D2479,'Get Queue Id'!B:C,2,FALSE))</f>
        <v>00GNz0000028cnLMAQ</v>
      </c>
    </row>
    <row r="2480" spans="1:8" ht="16" x14ac:dyDescent="0.2">
      <c r="A2480" t="s">
        <v>3554</v>
      </c>
      <c r="B2480" t="s">
        <v>3024</v>
      </c>
      <c r="C2480" t="s">
        <v>3025</v>
      </c>
      <c r="D2480" t="s">
        <v>970</v>
      </c>
      <c r="F2480" t="b">
        <f t="shared" si="76"/>
        <v>1</v>
      </c>
      <c r="G2480" t="str">
        <f t="shared" si="77"/>
        <v>a1zNz000002798fIAA</v>
      </c>
      <c r="H2480" s="1" t="str">
        <f>IF(ISBLANK(D2480),VLOOKUP("Renewal Team",'Get Queue Id'!A:C,3,FALSE), VLOOKUP(D2480,'Get Queue Id'!B:C,2,FALSE))</f>
        <v>00GNz0000028cnQMAQ</v>
      </c>
    </row>
    <row r="2481" spans="1:8" ht="16" x14ac:dyDescent="0.2">
      <c r="A2481" t="s">
        <v>3555</v>
      </c>
      <c r="B2481" t="s">
        <v>1153</v>
      </c>
      <c r="C2481" t="s">
        <v>1154</v>
      </c>
      <c r="D2481" t="s">
        <v>935</v>
      </c>
      <c r="F2481" t="b">
        <f t="shared" si="76"/>
        <v>1</v>
      </c>
      <c r="G2481" t="str">
        <f t="shared" si="77"/>
        <v>a1zNz0000027FCTIA2</v>
      </c>
      <c r="H2481" s="1" t="str">
        <f>IF(ISBLANK(D2481),VLOOKUP("Renewal Team",'Get Queue Id'!A:C,3,FALSE), VLOOKUP(D2481,'Get Queue Id'!B:C,2,FALSE))</f>
        <v>00GNz0000028cnMMAQ</v>
      </c>
    </row>
    <row r="2482" spans="1:8" ht="16" x14ac:dyDescent="0.2">
      <c r="A2482" t="s">
        <v>3556</v>
      </c>
      <c r="B2482" t="s">
        <v>1153</v>
      </c>
      <c r="C2482" t="s">
        <v>1154</v>
      </c>
      <c r="D2482" t="s">
        <v>935</v>
      </c>
      <c r="F2482" t="b">
        <f t="shared" si="76"/>
        <v>1</v>
      </c>
      <c r="G2482" t="str">
        <f t="shared" si="77"/>
        <v>a1zNz0000027FE5IAM</v>
      </c>
      <c r="H2482" s="1" t="str">
        <f>IF(ISBLANK(D2482),VLOOKUP("Renewal Team",'Get Queue Id'!A:C,3,FALSE), VLOOKUP(D2482,'Get Queue Id'!B:C,2,FALSE))</f>
        <v>00GNz0000028cnMMAQ</v>
      </c>
    </row>
    <row r="2483" spans="1:8" ht="16" x14ac:dyDescent="0.2">
      <c r="A2483" t="s">
        <v>3557</v>
      </c>
      <c r="B2483" t="s">
        <v>3057</v>
      </c>
      <c r="C2483" t="s">
        <v>3058</v>
      </c>
      <c r="D2483" t="s">
        <v>859</v>
      </c>
      <c r="F2483" t="b">
        <f t="shared" si="76"/>
        <v>1</v>
      </c>
      <c r="G2483" t="str">
        <f t="shared" si="77"/>
        <v>a1zNz0000027hAMIAY</v>
      </c>
      <c r="H2483" s="1" t="str">
        <f>IF(ISBLANK(D2483),VLOOKUP("Renewal Team",'Get Queue Id'!A:C,3,FALSE), VLOOKUP(D2483,'Get Queue Id'!B:C,2,FALSE))</f>
        <v>00GNz0000028cn4MAA</v>
      </c>
    </row>
    <row r="2484" spans="1:8" ht="16" x14ac:dyDescent="0.2">
      <c r="A2484" t="s">
        <v>3558</v>
      </c>
      <c r="B2484" t="s">
        <v>3057</v>
      </c>
      <c r="C2484" t="s">
        <v>3058</v>
      </c>
      <c r="D2484" t="s">
        <v>16622</v>
      </c>
      <c r="F2484" t="b">
        <f t="shared" si="76"/>
        <v>1</v>
      </c>
      <c r="G2484" t="str">
        <f t="shared" si="77"/>
        <v>a1zNz0000027hK4IAI</v>
      </c>
      <c r="H2484" s="1" t="str">
        <f>IF(ISBLANK(D2484),VLOOKUP("Renewal Team",'Get Queue Id'!A:C,3,FALSE), VLOOKUP(D2484,'Get Queue Id'!B:C,2,FALSE))</f>
        <v>00GNz0000028cnPMAQ</v>
      </c>
    </row>
    <row r="2485" spans="1:8" ht="16" x14ac:dyDescent="0.2">
      <c r="A2485" t="s">
        <v>130</v>
      </c>
      <c r="B2485" t="s">
        <v>2271</v>
      </c>
      <c r="C2485" t="s">
        <v>2272</v>
      </c>
      <c r="D2485" t="s">
        <v>982</v>
      </c>
      <c r="F2485" t="b">
        <f t="shared" si="76"/>
        <v>1</v>
      </c>
      <c r="G2485" t="str">
        <f t="shared" si="77"/>
        <v>a1zNz0000027i3GIAQ</v>
      </c>
      <c r="H2485" s="1" t="str">
        <f>IF(ISBLANK(D2485),VLOOKUP("Renewal Team",'Get Queue Id'!A:C,3,FALSE), VLOOKUP(D2485,'Get Queue Id'!B:C,2,FALSE))</f>
        <v>00GNz000002NyS9MAK</v>
      </c>
    </row>
    <row r="2486" spans="1:8" ht="16" x14ac:dyDescent="0.2">
      <c r="A2486" t="s">
        <v>3559</v>
      </c>
      <c r="B2486" t="s">
        <v>3057</v>
      </c>
      <c r="C2486" t="s">
        <v>3058</v>
      </c>
      <c r="D2486" t="s">
        <v>859</v>
      </c>
      <c r="F2486" t="b">
        <f t="shared" si="76"/>
        <v>1</v>
      </c>
      <c r="G2486" t="str">
        <f t="shared" si="77"/>
        <v>a1zNz0000027ifuIAA</v>
      </c>
      <c r="H2486" s="1" t="str">
        <f>IF(ISBLANK(D2486),VLOOKUP("Renewal Team",'Get Queue Id'!A:C,3,FALSE), VLOOKUP(D2486,'Get Queue Id'!B:C,2,FALSE))</f>
        <v>00GNz0000028cn4MAA</v>
      </c>
    </row>
    <row r="2487" spans="1:8" ht="16" x14ac:dyDescent="0.2">
      <c r="A2487" t="s">
        <v>3560</v>
      </c>
      <c r="B2487" t="s">
        <v>1142</v>
      </c>
      <c r="C2487" t="s">
        <v>1143</v>
      </c>
      <c r="D2487" t="s">
        <v>862</v>
      </c>
      <c r="F2487" t="b">
        <f t="shared" si="76"/>
        <v>1</v>
      </c>
      <c r="G2487" t="str">
        <f t="shared" si="77"/>
        <v>a1zNz0000027kg7IAA</v>
      </c>
      <c r="H2487" s="1" t="str">
        <f>IF(ISBLANK(D2487),VLOOKUP("Renewal Team",'Get Queue Id'!A:C,3,FALSE), VLOOKUP(D2487,'Get Queue Id'!B:C,2,FALSE))</f>
        <v>00GNz0000028cn5MAA</v>
      </c>
    </row>
    <row r="2488" spans="1:8" ht="16" x14ac:dyDescent="0.2">
      <c r="A2488" t="s">
        <v>3561</v>
      </c>
      <c r="B2488" t="s">
        <v>3057</v>
      </c>
      <c r="C2488" t="s">
        <v>3058</v>
      </c>
      <c r="D2488" t="s">
        <v>16622</v>
      </c>
      <c r="F2488" t="b">
        <f t="shared" si="76"/>
        <v>1</v>
      </c>
      <c r="G2488" t="str">
        <f t="shared" si="77"/>
        <v>a1zNz0000027ldqIAA</v>
      </c>
      <c r="H2488" s="1" t="str">
        <f>IF(ISBLANK(D2488),VLOOKUP("Renewal Team",'Get Queue Id'!A:C,3,FALSE), VLOOKUP(D2488,'Get Queue Id'!B:C,2,FALSE))</f>
        <v>00GNz0000028cnPMAQ</v>
      </c>
    </row>
    <row r="2489" spans="1:8" ht="16" x14ac:dyDescent="0.2">
      <c r="A2489" t="s">
        <v>3562</v>
      </c>
      <c r="B2489" t="s">
        <v>1142</v>
      </c>
      <c r="C2489" t="s">
        <v>1143</v>
      </c>
      <c r="D2489" t="s">
        <v>862</v>
      </c>
      <c r="F2489" t="b">
        <f t="shared" si="76"/>
        <v>1</v>
      </c>
      <c r="G2489" t="str">
        <f t="shared" si="77"/>
        <v>a1zNz0000027oOnIAI</v>
      </c>
      <c r="H2489" s="1" t="str">
        <f>IF(ISBLANK(D2489),VLOOKUP("Renewal Team",'Get Queue Id'!A:C,3,FALSE), VLOOKUP(D2489,'Get Queue Id'!B:C,2,FALSE))</f>
        <v>00GNz0000028cn5MAA</v>
      </c>
    </row>
    <row r="2490" spans="1:8" ht="16" x14ac:dyDescent="0.2">
      <c r="A2490" t="s">
        <v>3563</v>
      </c>
      <c r="B2490" t="s">
        <v>1153</v>
      </c>
      <c r="C2490" t="s">
        <v>1154</v>
      </c>
      <c r="D2490" t="s">
        <v>870</v>
      </c>
      <c r="F2490" t="b">
        <f t="shared" si="76"/>
        <v>1</v>
      </c>
      <c r="G2490" t="str">
        <f t="shared" si="77"/>
        <v>a1zNz0000027oetIAA</v>
      </c>
      <c r="H2490" s="1" t="str">
        <f>IF(ISBLANK(D2490),VLOOKUP("Renewal Team",'Get Queue Id'!A:C,3,FALSE), VLOOKUP(D2490,'Get Queue Id'!B:C,2,FALSE))</f>
        <v>00GNz0000028cn7MAA</v>
      </c>
    </row>
    <row r="2491" spans="1:8" ht="16" x14ac:dyDescent="0.2">
      <c r="A2491" t="s">
        <v>3564</v>
      </c>
      <c r="B2491" t="s">
        <v>3057</v>
      </c>
      <c r="C2491" t="s">
        <v>3058</v>
      </c>
      <c r="D2491" t="s">
        <v>859</v>
      </c>
      <c r="F2491" t="b">
        <f t="shared" si="76"/>
        <v>1</v>
      </c>
      <c r="G2491" t="str">
        <f t="shared" si="77"/>
        <v>a1zNz0000027qwpIAA</v>
      </c>
      <c r="H2491" s="1" t="str">
        <f>IF(ISBLANK(D2491),VLOOKUP("Renewal Team",'Get Queue Id'!A:C,3,FALSE), VLOOKUP(D2491,'Get Queue Id'!B:C,2,FALSE))</f>
        <v>00GNz0000028cn4MAA</v>
      </c>
    </row>
    <row r="2492" spans="1:8" ht="16" x14ac:dyDescent="0.2">
      <c r="A2492" t="s">
        <v>3565</v>
      </c>
      <c r="B2492" t="s">
        <v>2433</v>
      </c>
      <c r="C2492" t="s">
        <v>2434</v>
      </c>
      <c r="D2492" t="s">
        <v>879</v>
      </c>
      <c r="F2492" t="b">
        <f t="shared" si="76"/>
        <v>1</v>
      </c>
      <c r="G2492" t="str">
        <f t="shared" si="77"/>
        <v>a1zNz0000027rzJIAQ</v>
      </c>
      <c r="H2492" s="1" t="str">
        <f>IF(ISBLANK(D2492),VLOOKUP("Renewal Team",'Get Queue Id'!A:C,3,FALSE), VLOOKUP(D2492,'Get Queue Id'!B:C,2,FALSE))</f>
        <v>00GNz0000028cnAMAQ</v>
      </c>
    </row>
    <row r="2493" spans="1:8" ht="16" x14ac:dyDescent="0.2">
      <c r="A2493" t="s">
        <v>3566</v>
      </c>
      <c r="B2493" t="s">
        <v>1153</v>
      </c>
      <c r="C2493" t="s">
        <v>1154</v>
      </c>
      <c r="D2493" t="s">
        <v>870</v>
      </c>
      <c r="F2493" t="b">
        <f t="shared" si="76"/>
        <v>1</v>
      </c>
      <c r="G2493" t="str">
        <f t="shared" si="77"/>
        <v>a1zNz0000027s2XIAQ</v>
      </c>
      <c r="H2493" s="1" t="str">
        <f>IF(ISBLANK(D2493),VLOOKUP("Renewal Team",'Get Queue Id'!A:C,3,FALSE), VLOOKUP(D2493,'Get Queue Id'!B:C,2,FALSE))</f>
        <v>00GNz0000028cn7MAA</v>
      </c>
    </row>
    <row r="2494" spans="1:8" ht="16" x14ac:dyDescent="0.2">
      <c r="A2494" t="s">
        <v>3567</v>
      </c>
      <c r="B2494" t="s">
        <v>1142</v>
      </c>
      <c r="C2494" t="s">
        <v>1143</v>
      </c>
      <c r="D2494" t="s">
        <v>862</v>
      </c>
      <c r="F2494" t="b">
        <f t="shared" si="76"/>
        <v>1</v>
      </c>
      <c r="G2494" t="str">
        <f t="shared" si="77"/>
        <v>a1zNz0000027sCDIAY</v>
      </c>
      <c r="H2494" s="1" t="str">
        <f>IF(ISBLANK(D2494),VLOOKUP("Renewal Team",'Get Queue Id'!A:C,3,FALSE), VLOOKUP(D2494,'Get Queue Id'!B:C,2,FALSE))</f>
        <v>00GNz0000028cn5MAA</v>
      </c>
    </row>
    <row r="2495" spans="1:8" ht="16" x14ac:dyDescent="0.2">
      <c r="A2495" t="s">
        <v>132</v>
      </c>
      <c r="B2495" t="s">
        <v>2271</v>
      </c>
      <c r="C2495" t="s">
        <v>2272</v>
      </c>
      <c r="D2495" t="s">
        <v>982</v>
      </c>
      <c r="F2495" t="b">
        <f t="shared" si="76"/>
        <v>1</v>
      </c>
      <c r="G2495" t="str">
        <f t="shared" si="77"/>
        <v>a1zNz0000027tuhIAA</v>
      </c>
      <c r="H2495" s="1" t="str">
        <f>IF(ISBLANK(D2495),VLOOKUP("Renewal Team",'Get Queue Id'!A:C,3,FALSE), VLOOKUP(D2495,'Get Queue Id'!B:C,2,FALSE))</f>
        <v>00GNz000002NyS9MAK</v>
      </c>
    </row>
    <row r="2496" spans="1:8" ht="16" x14ac:dyDescent="0.2">
      <c r="A2496" t="s">
        <v>3568</v>
      </c>
      <c r="B2496" t="s">
        <v>1182</v>
      </c>
      <c r="C2496" t="s">
        <v>1183</v>
      </c>
      <c r="D2496" t="s">
        <v>879</v>
      </c>
      <c r="F2496" t="b">
        <f t="shared" si="76"/>
        <v>1</v>
      </c>
      <c r="G2496" t="str">
        <f t="shared" si="77"/>
        <v>a1zNz00000281c6IAA</v>
      </c>
      <c r="H2496" s="1" t="str">
        <f>IF(ISBLANK(D2496),VLOOKUP("Renewal Team",'Get Queue Id'!A:C,3,FALSE), VLOOKUP(D2496,'Get Queue Id'!B:C,2,FALSE))</f>
        <v>00GNz0000028cnAMAQ</v>
      </c>
    </row>
    <row r="2497" spans="1:8" ht="16" x14ac:dyDescent="0.2">
      <c r="A2497" t="s">
        <v>3569</v>
      </c>
      <c r="B2497" t="s">
        <v>1416</v>
      </c>
      <c r="C2497" t="s">
        <v>1417</v>
      </c>
      <c r="D2497" t="s">
        <v>906</v>
      </c>
      <c r="F2497" t="b">
        <f t="shared" si="76"/>
        <v>1</v>
      </c>
      <c r="G2497" t="str">
        <f t="shared" si="77"/>
        <v>a1zNz00000282xxIAA</v>
      </c>
      <c r="H2497" s="1" t="str">
        <f>IF(ISBLANK(D2497),VLOOKUP("Renewal Team",'Get Queue Id'!A:C,3,FALSE), VLOOKUP(D2497,'Get Queue Id'!B:C,2,FALSE))</f>
        <v>00GNz0000028cnHMAQ</v>
      </c>
    </row>
    <row r="2498" spans="1:8" ht="16" x14ac:dyDescent="0.2">
      <c r="A2498" t="s">
        <v>3570</v>
      </c>
      <c r="B2498" t="s">
        <v>1416</v>
      </c>
      <c r="C2498" t="s">
        <v>1417</v>
      </c>
      <c r="D2498" t="s">
        <v>906</v>
      </c>
      <c r="F2498" t="b">
        <f t="shared" si="76"/>
        <v>1</v>
      </c>
      <c r="G2498" t="str">
        <f t="shared" si="77"/>
        <v>a1zNz00000283KXIAY</v>
      </c>
      <c r="H2498" s="1" t="str">
        <f>IF(ISBLANK(D2498),VLOOKUP("Renewal Team",'Get Queue Id'!A:C,3,FALSE), VLOOKUP(D2498,'Get Queue Id'!B:C,2,FALSE))</f>
        <v>00GNz0000028cnHMAQ</v>
      </c>
    </row>
    <row r="2499" spans="1:8" ht="16" x14ac:dyDescent="0.2">
      <c r="A2499" t="s">
        <v>3571</v>
      </c>
      <c r="B2499" t="s">
        <v>2721</v>
      </c>
      <c r="C2499" t="s">
        <v>2722</v>
      </c>
      <c r="D2499" t="s">
        <v>927</v>
      </c>
      <c r="F2499" t="b">
        <f t="shared" ref="F2499:F2562" si="78">B2499&lt;&gt;H2499</f>
        <v>1</v>
      </c>
      <c r="G2499" t="str">
        <f t="shared" ref="G2499:G2562" si="79">A2499</f>
        <v>a1zNz00000287kkIAA</v>
      </c>
      <c r="H2499" s="1" t="str">
        <f>IF(ISBLANK(D2499),VLOOKUP("Renewal Team",'Get Queue Id'!A:C,3,FALSE), VLOOKUP(D2499,'Get Queue Id'!B:C,2,FALSE))</f>
        <v>00GNz0000028cnJMAQ</v>
      </c>
    </row>
    <row r="2500" spans="1:8" ht="16" x14ac:dyDescent="0.2">
      <c r="A2500" t="s">
        <v>3572</v>
      </c>
      <c r="B2500" t="s">
        <v>1074</v>
      </c>
      <c r="C2500" t="s">
        <v>1075</v>
      </c>
      <c r="D2500" t="s">
        <v>930</v>
      </c>
      <c r="F2500" t="b">
        <f t="shared" si="78"/>
        <v>1</v>
      </c>
      <c r="G2500" t="str">
        <f t="shared" si="79"/>
        <v>a1zNz0000028BmlIAE</v>
      </c>
      <c r="H2500" s="1" t="str">
        <f>IF(ISBLANK(D2500),VLOOKUP("Renewal Team",'Get Queue Id'!A:C,3,FALSE), VLOOKUP(D2500,'Get Queue Id'!B:C,2,FALSE))</f>
        <v>00GNz0000028cnKMAQ</v>
      </c>
    </row>
    <row r="2501" spans="1:8" ht="16" x14ac:dyDescent="0.2">
      <c r="A2501" t="s">
        <v>3573</v>
      </c>
      <c r="B2501" t="s">
        <v>1074</v>
      </c>
      <c r="C2501" t="s">
        <v>1075</v>
      </c>
      <c r="D2501" t="s">
        <v>930</v>
      </c>
      <c r="F2501" t="b">
        <f t="shared" si="78"/>
        <v>1</v>
      </c>
      <c r="G2501" t="str">
        <f t="shared" si="79"/>
        <v>a1zNz0000028NG1IAM</v>
      </c>
      <c r="H2501" s="1" t="str">
        <f>IF(ISBLANK(D2501),VLOOKUP("Renewal Team",'Get Queue Id'!A:C,3,FALSE), VLOOKUP(D2501,'Get Queue Id'!B:C,2,FALSE))</f>
        <v>00GNz0000028cnKMAQ</v>
      </c>
    </row>
    <row r="2502" spans="1:8" ht="16" x14ac:dyDescent="0.2">
      <c r="A2502" t="s">
        <v>3574</v>
      </c>
      <c r="B2502" t="s">
        <v>1161</v>
      </c>
      <c r="C2502" t="s">
        <v>1162</v>
      </c>
      <c r="D2502" t="s">
        <v>879</v>
      </c>
      <c r="F2502" t="b">
        <f t="shared" si="78"/>
        <v>1</v>
      </c>
      <c r="G2502" t="str">
        <f t="shared" si="79"/>
        <v>a1zNz0000028NkkIAE</v>
      </c>
      <c r="H2502" s="1" t="str">
        <f>IF(ISBLANK(D2502),VLOOKUP("Renewal Team",'Get Queue Id'!A:C,3,FALSE), VLOOKUP(D2502,'Get Queue Id'!B:C,2,FALSE))</f>
        <v>00GNz0000028cnAMAQ</v>
      </c>
    </row>
    <row r="2503" spans="1:8" ht="16" x14ac:dyDescent="0.2">
      <c r="A2503" t="s">
        <v>3575</v>
      </c>
      <c r="B2503" t="s">
        <v>1089</v>
      </c>
      <c r="C2503" t="s">
        <v>1090</v>
      </c>
      <c r="D2503" t="s">
        <v>862</v>
      </c>
      <c r="F2503" t="b">
        <f t="shared" si="78"/>
        <v>1</v>
      </c>
      <c r="G2503" t="str">
        <f t="shared" si="79"/>
        <v>a1zNz0000028TJtIAM</v>
      </c>
      <c r="H2503" s="1" t="str">
        <f>IF(ISBLANK(D2503),VLOOKUP("Renewal Team",'Get Queue Id'!A:C,3,FALSE), VLOOKUP(D2503,'Get Queue Id'!B:C,2,FALSE))</f>
        <v>00GNz0000028cn5MAA</v>
      </c>
    </row>
    <row r="2504" spans="1:8" ht="16" x14ac:dyDescent="0.2">
      <c r="A2504" t="s">
        <v>3576</v>
      </c>
      <c r="B2504" t="s">
        <v>3057</v>
      </c>
      <c r="C2504" t="s">
        <v>3058</v>
      </c>
      <c r="D2504" t="s">
        <v>930</v>
      </c>
      <c r="F2504" t="b">
        <f t="shared" si="78"/>
        <v>1</v>
      </c>
      <c r="G2504" t="str">
        <f t="shared" si="79"/>
        <v>a1zNz0000028ToUIAU</v>
      </c>
      <c r="H2504" s="1" t="str">
        <f>IF(ISBLANK(D2504),VLOOKUP("Renewal Team",'Get Queue Id'!A:C,3,FALSE), VLOOKUP(D2504,'Get Queue Id'!B:C,2,FALSE))</f>
        <v>00GNz0000028cnKMAQ</v>
      </c>
    </row>
    <row r="2505" spans="1:8" ht="16" x14ac:dyDescent="0.2">
      <c r="A2505" t="s">
        <v>3577</v>
      </c>
      <c r="B2505" t="s">
        <v>3057</v>
      </c>
      <c r="C2505" t="s">
        <v>3058</v>
      </c>
      <c r="D2505" t="s">
        <v>930</v>
      </c>
      <c r="F2505" t="b">
        <f t="shared" si="78"/>
        <v>1</v>
      </c>
      <c r="G2505" t="str">
        <f t="shared" si="79"/>
        <v>a1zNz0000028X8zIAE</v>
      </c>
      <c r="H2505" s="1" t="str">
        <f>IF(ISBLANK(D2505),VLOOKUP("Renewal Team",'Get Queue Id'!A:C,3,FALSE), VLOOKUP(D2505,'Get Queue Id'!B:C,2,FALSE))</f>
        <v>00GNz0000028cnKMAQ</v>
      </c>
    </row>
    <row r="2506" spans="1:8" ht="16" x14ac:dyDescent="0.2">
      <c r="A2506" t="s">
        <v>3578</v>
      </c>
      <c r="B2506" t="s">
        <v>3057</v>
      </c>
      <c r="C2506" t="s">
        <v>3058</v>
      </c>
      <c r="D2506" t="s">
        <v>859</v>
      </c>
      <c r="F2506" t="b">
        <f t="shared" si="78"/>
        <v>1</v>
      </c>
      <c r="G2506" t="str">
        <f t="shared" si="79"/>
        <v>a1zNz0000028aMvIAI</v>
      </c>
      <c r="H2506" s="1" t="str">
        <f>IF(ISBLANK(D2506),VLOOKUP("Renewal Team",'Get Queue Id'!A:C,3,FALSE), VLOOKUP(D2506,'Get Queue Id'!B:C,2,FALSE))</f>
        <v>00GNz0000028cn4MAA</v>
      </c>
    </row>
    <row r="2507" spans="1:8" ht="16" x14ac:dyDescent="0.2">
      <c r="A2507" t="s">
        <v>3579</v>
      </c>
      <c r="B2507" t="s">
        <v>1142</v>
      </c>
      <c r="C2507" t="s">
        <v>1143</v>
      </c>
      <c r="D2507" t="s">
        <v>862</v>
      </c>
      <c r="F2507" t="b">
        <f t="shared" si="78"/>
        <v>1</v>
      </c>
      <c r="G2507" t="str">
        <f t="shared" si="79"/>
        <v>a1zNz0000028awSIAQ</v>
      </c>
      <c r="H2507" s="1" t="str">
        <f>IF(ISBLANK(D2507),VLOOKUP("Renewal Team",'Get Queue Id'!A:C,3,FALSE), VLOOKUP(D2507,'Get Queue Id'!B:C,2,FALSE))</f>
        <v>00GNz0000028cn5MAA</v>
      </c>
    </row>
    <row r="2508" spans="1:8" ht="16" x14ac:dyDescent="0.2">
      <c r="A2508" t="s">
        <v>3580</v>
      </c>
      <c r="B2508" t="s">
        <v>1142</v>
      </c>
      <c r="C2508" t="s">
        <v>1143</v>
      </c>
      <c r="D2508" t="s">
        <v>862</v>
      </c>
      <c r="F2508" t="b">
        <f t="shared" si="78"/>
        <v>1</v>
      </c>
      <c r="G2508" t="str">
        <f t="shared" si="79"/>
        <v>a1zNz0000028cWpIAI</v>
      </c>
      <c r="H2508" s="1" t="str">
        <f>IF(ISBLANK(D2508),VLOOKUP("Renewal Team",'Get Queue Id'!A:C,3,FALSE), VLOOKUP(D2508,'Get Queue Id'!B:C,2,FALSE))</f>
        <v>00GNz0000028cn5MAA</v>
      </c>
    </row>
    <row r="2509" spans="1:8" ht="16" x14ac:dyDescent="0.2">
      <c r="A2509" t="s">
        <v>3581</v>
      </c>
      <c r="B2509" t="s">
        <v>1142</v>
      </c>
      <c r="C2509" t="s">
        <v>1143</v>
      </c>
      <c r="D2509" t="s">
        <v>862</v>
      </c>
      <c r="F2509" t="b">
        <f t="shared" si="78"/>
        <v>1</v>
      </c>
      <c r="G2509" t="str">
        <f t="shared" si="79"/>
        <v>a1zNz0000028hUuIAI</v>
      </c>
      <c r="H2509" s="1" t="str">
        <f>IF(ISBLANK(D2509),VLOOKUP("Renewal Team",'Get Queue Id'!A:C,3,FALSE), VLOOKUP(D2509,'Get Queue Id'!B:C,2,FALSE))</f>
        <v>00GNz0000028cn5MAA</v>
      </c>
    </row>
    <row r="2510" spans="1:8" ht="16" x14ac:dyDescent="0.2">
      <c r="A2510" t="s">
        <v>3582</v>
      </c>
      <c r="B2510" t="s">
        <v>1142</v>
      </c>
      <c r="C2510" t="s">
        <v>1143</v>
      </c>
      <c r="D2510" t="s">
        <v>862</v>
      </c>
      <c r="F2510" t="b">
        <f t="shared" si="78"/>
        <v>1</v>
      </c>
      <c r="G2510" t="str">
        <f t="shared" si="79"/>
        <v>a1zNz0000028jq2IAA</v>
      </c>
      <c r="H2510" s="1" t="str">
        <f>IF(ISBLANK(D2510),VLOOKUP("Renewal Team",'Get Queue Id'!A:C,3,FALSE), VLOOKUP(D2510,'Get Queue Id'!B:C,2,FALSE))</f>
        <v>00GNz0000028cn5MAA</v>
      </c>
    </row>
    <row r="2511" spans="1:8" ht="16" x14ac:dyDescent="0.2">
      <c r="A2511" t="s">
        <v>3583</v>
      </c>
      <c r="B2511" t="s">
        <v>3057</v>
      </c>
      <c r="C2511" t="s">
        <v>3058</v>
      </c>
      <c r="D2511" t="s">
        <v>859</v>
      </c>
      <c r="F2511" t="b">
        <f t="shared" si="78"/>
        <v>1</v>
      </c>
      <c r="G2511" t="str">
        <f t="shared" si="79"/>
        <v>a1zNz0000028lF7IAI</v>
      </c>
      <c r="H2511" s="1" t="str">
        <f>IF(ISBLANK(D2511),VLOOKUP("Renewal Team",'Get Queue Id'!A:C,3,FALSE), VLOOKUP(D2511,'Get Queue Id'!B:C,2,FALSE))</f>
        <v>00GNz0000028cn4MAA</v>
      </c>
    </row>
    <row r="2512" spans="1:8" ht="16" x14ac:dyDescent="0.2">
      <c r="A2512" t="s">
        <v>3584</v>
      </c>
      <c r="B2512" t="s">
        <v>1074</v>
      </c>
      <c r="C2512" t="s">
        <v>1075</v>
      </c>
      <c r="D2512" t="s">
        <v>16622</v>
      </c>
      <c r="F2512" t="b">
        <f t="shared" si="78"/>
        <v>1</v>
      </c>
      <c r="G2512" t="str">
        <f t="shared" si="79"/>
        <v>a1zNz0000028mHdIAI</v>
      </c>
      <c r="H2512" s="1" t="str">
        <f>IF(ISBLANK(D2512),VLOOKUP("Renewal Team",'Get Queue Id'!A:C,3,FALSE), VLOOKUP(D2512,'Get Queue Id'!B:C,2,FALSE))</f>
        <v>00GNz0000028cnPMAQ</v>
      </c>
    </row>
    <row r="2513" spans="1:8" ht="16" x14ac:dyDescent="0.2">
      <c r="A2513" t="s">
        <v>3585</v>
      </c>
      <c r="B2513" t="s">
        <v>1074</v>
      </c>
      <c r="C2513" t="s">
        <v>1075</v>
      </c>
      <c r="D2513" t="s">
        <v>16622</v>
      </c>
      <c r="F2513" t="b">
        <f t="shared" si="78"/>
        <v>1</v>
      </c>
      <c r="G2513" t="str">
        <f t="shared" si="79"/>
        <v>a1zNz0000028mKrIAI</v>
      </c>
      <c r="H2513" s="1" t="str">
        <f>IF(ISBLANK(D2513),VLOOKUP("Renewal Team",'Get Queue Id'!A:C,3,FALSE), VLOOKUP(D2513,'Get Queue Id'!B:C,2,FALSE))</f>
        <v>00GNz0000028cnPMAQ</v>
      </c>
    </row>
    <row r="2514" spans="1:8" ht="16" x14ac:dyDescent="0.2">
      <c r="A2514" t="s">
        <v>3586</v>
      </c>
      <c r="B2514" t="s">
        <v>1142</v>
      </c>
      <c r="C2514" t="s">
        <v>1143</v>
      </c>
      <c r="D2514" t="s">
        <v>882</v>
      </c>
      <c r="F2514" t="b">
        <f t="shared" si="78"/>
        <v>1</v>
      </c>
      <c r="G2514" t="str">
        <f t="shared" si="79"/>
        <v>a1zNz0000028mO5IAI</v>
      </c>
      <c r="H2514" s="1" t="str">
        <f>IF(ISBLANK(D2514),VLOOKUP("Renewal Team",'Get Queue Id'!A:C,3,FALSE), VLOOKUP(D2514,'Get Queue Id'!B:C,2,FALSE))</f>
        <v>00GNz0000028cnBMAQ</v>
      </c>
    </row>
    <row r="2515" spans="1:8" ht="16" x14ac:dyDescent="0.2">
      <c r="A2515" t="s">
        <v>3587</v>
      </c>
      <c r="B2515" t="s">
        <v>1074</v>
      </c>
      <c r="C2515" t="s">
        <v>1075</v>
      </c>
      <c r="D2515" t="s">
        <v>859</v>
      </c>
      <c r="F2515" t="b">
        <f t="shared" si="78"/>
        <v>1</v>
      </c>
      <c r="G2515" t="str">
        <f t="shared" si="79"/>
        <v>a1zNz0000028mRJIAY</v>
      </c>
      <c r="H2515" s="1" t="str">
        <f>IF(ISBLANK(D2515),VLOOKUP("Renewal Team",'Get Queue Id'!A:C,3,FALSE), VLOOKUP(D2515,'Get Queue Id'!B:C,2,FALSE))</f>
        <v>00GNz0000028cn4MAA</v>
      </c>
    </row>
    <row r="2516" spans="1:8" ht="16" x14ac:dyDescent="0.2">
      <c r="A2516" t="s">
        <v>3588</v>
      </c>
      <c r="B2516" t="s">
        <v>1153</v>
      </c>
      <c r="C2516" t="s">
        <v>1154</v>
      </c>
      <c r="D2516" t="s">
        <v>870</v>
      </c>
      <c r="F2516" t="b">
        <f t="shared" si="78"/>
        <v>1</v>
      </c>
      <c r="G2516" t="str">
        <f t="shared" si="79"/>
        <v>a1zNz0000028ntdIAA</v>
      </c>
      <c r="H2516" s="1" t="str">
        <f>IF(ISBLANK(D2516),VLOOKUP("Renewal Team",'Get Queue Id'!A:C,3,FALSE), VLOOKUP(D2516,'Get Queue Id'!B:C,2,FALSE))</f>
        <v>00GNz0000028cn7MAA</v>
      </c>
    </row>
    <row r="2517" spans="1:8" ht="16" x14ac:dyDescent="0.2">
      <c r="A2517" t="s">
        <v>3589</v>
      </c>
      <c r="B2517" t="s">
        <v>2433</v>
      </c>
      <c r="C2517" t="s">
        <v>2434</v>
      </c>
      <c r="D2517" t="s">
        <v>879</v>
      </c>
      <c r="F2517" t="b">
        <f t="shared" si="78"/>
        <v>1</v>
      </c>
      <c r="G2517" t="str">
        <f t="shared" si="79"/>
        <v>a1zNz00000298q2IAA</v>
      </c>
      <c r="H2517" s="1" t="str">
        <f>IF(ISBLANK(D2517),VLOOKUP("Renewal Team",'Get Queue Id'!A:C,3,FALSE), VLOOKUP(D2517,'Get Queue Id'!B:C,2,FALSE))</f>
        <v>00GNz0000028cnAMAQ</v>
      </c>
    </row>
    <row r="2518" spans="1:8" ht="16" x14ac:dyDescent="0.2">
      <c r="A2518" t="s">
        <v>133</v>
      </c>
      <c r="B2518" t="s">
        <v>2790</v>
      </c>
      <c r="C2518" t="s">
        <v>2791</v>
      </c>
      <c r="D2518" t="s">
        <v>912</v>
      </c>
      <c r="F2518" t="b">
        <f t="shared" si="78"/>
        <v>1</v>
      </c>
      <c r="G2518" t="str">
        <f t="shared" si="79"/>
        <v>a1zNz0000029AzuIAE</v>
      </c>
      <c r="H2518" s="1" t="str">
        <f>IF(ISBLANK(D2518),VLOOKUP("Renewal Team",'Get Queue Id'!A:C,3,FALSE), VLOOKUP(D2518,'Get Queue Id'!B:C,2,FALSE))</f>
        <v>00GNz0000028cnIMAQ</v>
      </c>
    </row>
    <row r="2519" spans="1:8" ht="16" x14ac:dyDescent="0.2">
      <c r="A2519" t="s">
        <v>135</v>
      </c>
      <c r="B2519" t="s">
        <v>2790</v>
      </c>
      <c r="C2519" t="s">
        <v>2791</v>
      </c>
      <c r="D2519" t="s">
        <v>912</v>
      </c>
      <c r="F2519" t="b">
        <f t="shared" si="78"/>
        <v>1</v>
      </c>
      <c r="G2519" t="str">
        <f t="shared" si="79"/>
        <v>a1zNz0000029CdWIAU</v>
      </c>
      <c r="H2519" s="1" t="str">
        <f>IF(ISBLANK(D2519),VLOOKUP("Renewal Team",'Get Queue Id'!A:C,3,FALSE), VLOOKUP(D2519,'Get Queue Id'!B:C,2,FALSE))</f>
        <v>00GNz0000028cnIMAQ</v>
      </c>
    </row>
    <row r="2520" spans="1:8" ht="16" x14ac:dyDescent="0.2">
      <c r="A2520" t="s">
        <v>3590</v>
      </c>
      <c r="B2520" t="s">
        <v>1799</v>
      </c>
      <c r="C2520" t="s">
        <v>1800</v>
      </c>
      <c r="D2520" t="s">
        <v>927</v>
      </c>
      <c r="F2520" t="b">
        <f t="shared" si="78"/>
        <v>1</v>
      </c>
      <c r="G2520" t="str">
        <f t="shared" si="79"/>
        <v>a1zNz0000029D08IAE</v>
      </c>
      <c r="H2520" s="1" t="str">
        <f>IF(ISBLANK(D2520),VLOOKUP("Renewal Team",'Get Queue Id'!A:C,3,FALSE), VLOOKUP(D2520,'Get Queue Id'!B:C,2,FALSE))</f>
        <v>00GNz0000028cnJMAQ</v>
      </c>
    </row>
    <row r="2521" spans="1:8" ht="16" x14ac:dyDescent="0.2">
      <c r="A2521" t="s">
        <v>3591</v>
      </c>
      <c r="B2521" t="s">
        <v>1074</v>
      </c>
      <c r="C2521" t="s">
        <v>1075</v>
      </c>
      <c r="D2521" t="s">
        <v>859</v>
      </c>
      <c r="F2521" t="b">
        <f t="shared" si="78"/>
        <v>1</v>
      </c>
      <c r="G2521" t="str">
        <f t="shared" si="79"/>
        <v>a1zNz0000029FJdIAM</v>
      </c>
      <c r="H2521" s="1" t="str">
        <f>IF(ISBLANK(D2521),VLOOKUP("Renewal Team",'Get Queue Id'!A:C,3,FALSE), VLOOKUP(D2521,'Get Queue Id'!B:C,2,FALSE))</f>
        <v>00GNz0000028cn4MAA</v>
      </c>
    </row>
    <row r="2522" spans="1:8" ht="16" x14ac:dyDescent="0.2">
      <c r="A2522" t="s">
        <v>3592</v>
      </c>
      <c r="B2522" t="s">
        <v>2433</v>
      </c>
      <c r="C2522" t="s">
        <v>2434</v>
      </c>
      <c r="D2522" t="s">
        <v>879</v>
      </c>
      <c r="F2522" t="b">
        <f t="shared" si="78"/>
        <v>1</v>
      </c>
      <c r="G2522" t="str">
        <f t="shared" si="79"/>
        <v>a1zNz0000029FRhIAM</v>
      </c>
      <c r="H2522" s="1" t="str">
        <f>IF(ISBLANK(D2522),VLOOKUP("Renewal Team",'Get Queue Id'!A:C,3,FALSE), VLOOKUP(D2522,'Get Queue Id'!B:C,2,FALSE))</f>
        <v>00GNz0000028cnAMAQ</v>
      </c>
    </row>
    <row r="2523" spans="1:8" ht="16" x14ac:dyDescent="0.2">
      <c r="A2523" t="s">
        <v>3593</v>
      </c>
      <c r="B2523" t="s">
        <v>997</v>
      </c>
      <c r="C2523" t="s">
        <v>998</v>
      </c>
      <c r="D2523" t="s">
        <v>853</v>
      </c>
      <c r="F2523" t="b">
        <f t="shared" si="78"/>
        <v>1</v>
      </c>
      <c r="G2523" t="str">
        <f t="shared" si="79"/>
        <v>a1zNz0000029FebIAE</v>
      </c>
      <c r="H2523" s="1" t="str">
        <f>IF(ISBLANK(D2523),VLOOKUP("Renewal Team",'Get Queue Id'!A:C,3,FALSE), VLOOKUP(D2523,'Get Queue Id'!B:C,2,FALSE))</f>
        <v>00GNz0000028cn3MAA</v>
      </c>
    </row>
    <row r="2524" spans="1:8" ht="16" x14ac:dyDescent="0.2">
      <c r="A2524" t="s">
        <v>3594</v>
      </c>
      <c r="B2524" t="s">
        <v>997</v>
      </c>
      <c r="C2524" t="s">
        <v>998</v>
      </c>
      <c r="D2524" t="s">
        <v>853</v>
      </c>
      <c r="F2524" t="b">
        <f t="shared" si="78"/>
        <v>1</v>
      </c>
      <c r="G2524" t="str">
        <f t="shared" si="79"/>
        <v>a1zNz0000029FgDIAU</v>
      </c>
      <c r="H2524" s="1" t="str">
        <f>IF(ISBLANK(D2524),VLOOKUP("Renewal Team",'Get Queue Id'!A:C,3,FALSE), VLOOKUP(D2524,'Get Queue Id'!B:C,2,FALSE))</f>
        <v>00GNz0000028cn3MAA</v>
      </c>
    </row>
    <row r="2525" spans="1:8" ht="16" x14ac:dyDescent="0.2">
      <c r="A2525" t="s">
        <v>3595</v>
      </c>
      <c r="B2525" t="s">
        <v>1142</v>
      </c>
      <c r="C2525" t="s">
        <v>1143</v>
      </c>
      <c r="D2525" t="s">
        <v>882</v>
      </c>
      <c r="F2525" t="b">
        <f t="shared" si="78"/>
        <v>1</v>
      </c>
      <c r="G2525" t="str">
        <f t="shared" si="79"/>
        <v>a1zNz0000029Fl5IAE</v>
      </c>
      <c r="H2525" s="1" t="str">
        <f>IF(ISBLANK(D2525),VLOOKUP("Renewal Team",'Get Queue Id'!A:C,3,FALSE), VLOOKUP(D2525,'Get Queue Id'!B:C,2,FALSE))</f>
        <v>00GNz0000028cnBMAQ</v>
      </c>
    </row>
    <row r="2526" spans="1:8" ht="16" x14ac:dyDescent="0.2">
      <c r="A2526" t="s">
        <v>3596</v>
      </c>
      <c r="B2526" t="s">
        <v>994</v>
      </c>
      <c r="C2526" t="s">
        <v>995</v>
      </c>
      <c r="D2526" t="s">
        <v>921</v>
      </c>
      <c r="F2526" t="b">
        <f t="shared" si="78"/>
        <v>1</v>
      </c>
      <c r="G2526" t="str">
        <f t="shared" si="79"/>
        <v>a1zNz0000029KMmIAM</v>
      </c>
      <c r="H2526" s="1" t="str">
        <f>IF(ISBLANK(D2526),VLOOKUP("Renewal Team",'Get Queue Id'!A:C,3,FALSE), VLOOKUP(D2526,'Get Queue Id'!B:C,2,FALSE))</f>
        <v>00GNz0000028cnLMAQ</v>
      </c>
    </row>
    <row r="2527" spans="1:8" ht="16" x14ac:dyDescent="0.2">
      <c r="A2527" t="s">
        <v>3597</v>
      </c>
      <c r="B2527" t="s">
        <v>2790</v>
      </c>
      <c r="C2527" t="s">
        <v>2791</v>
      </c>
      <c r="D2527" t="s">
        <v>912</v>
      </c>
      <c r="F2527" t="b">
        <f t="shared" si="78"/>
        <v>1</v>
      </c>
      <c r="G2527" t="str">
        <f t="shared" si="79"/>
        <v>a1zNz0000029KeJIAU</v>
      </c>
      <c r="H2527" s="1" t="str">
        <f>IF(ISBLANK(D2527),VLOOKUP("Renewal Team",'Get Queue Id'!A:C,3,FALSE), VLOOKUP(D2527,'Get Queue Id'!B:C,2,FALSE))</f>
        <v>00GNz0000028cnIMAQ</v>
      </c>
    </row>
    <row r="2528" spans="1:8" ht="16" x14ac:dyDescent="0.2">
      <c r="A2528" t="s">
        <v>3598</v>
      </c>
      <c r="B2528" t="s">
        <v>1799</v>
      </c>
      <c r="C2528" t="s">
        <v>1800</v>
      </c>
      <c r="D2528" t="s">
        <v>927</v>
      </c>
      <c r="F2528" t="b">
        <f t="shared" si="78"/>
        <v>1</v>
      </c>
      <c r="G2528" t="str">
        <f t="shared" si="79"/>
        <v>a1zNz0000029LYjIAM</v>
      </c>
      <c r="H2528" s="1" t="str">
        <f>IF(ISBLANK(D2528),VLOOKUP("Renewal Team",'Get Queue Id'!A:C,3,FALSE), VLOOKUP(D2528,'Get Queue Id'!B:C,2,FALSE))</f>
        <v>00GNz0000028cnJMAQ</v>
      </c>
    </row>
    <row r="2529" spans="1:8" ht="16" x14ac:dyDescent="0.2">
      <c r="A2529" t="s">
        <v>3599</v>
      </c>
      <c r="B2529" t="s">
        <v>3057</v>
      </c>
      <c r="C2529" t="s">
        <v>3058</v>
      </c>
      <c r="D2529" t="s">
        <v>859</v>
      </c>
      <c r="F2529" t="b">
        <f t="shared" si="78"/>
        <v>1</v>
      </c>
      <c r="G2529" t="str">
        <f t="shared" si="79"/>
        <v>a1zNz0000029SSOIA2</v>
      </c>
      <c r="H2529" s="1" t="str">
        <f>IF(ISBLANK(D2529),VLOOKUP("Renewal Team",'Get Queue Id'!A:C,3,FALSE), VLOOKUP(D2529,'Get Queue Id'!B:C,2,FALSE))</f>
        <v>00GNz0000028cn4MAA</v>
      </c>
    </row>
    <row r="2530" spans="1:8" ht="16" x14ac:dyDescent="0.2">
      <c r="A2530" t="s">
        <v>3600</v>
      </c>
      <c r="B2530" t="s">
        <v>1838</v>
      </c>
      <c r="C2530" t="s">
        <v>1839</v>
      </c>
      <c r="D2530" t="s">
        <v>16622</v>
      </c>
      <c r="F2530" t="b">
        <f t="shared" si="78"/>
        <v>1</v>
      </c>
      <c r="G2530" t="str">
        <f t="shared" si="79"/>
        <v>a1zNz0000029SjtIAE</v>
      </c>
      <c r="H2530" s="1" t="str">
        <f>IF(ISBLANK(D2530),VLOOKUP("Renewal Team",'Get Queue Id'!A:C,3,FALSE), VLOOKUP(D2530,'Get Queue Id'!B:C,2,FALSE))</f>
        <v>00GNz0000028cnPMAQ</v>
      </c>
    </row>
    <row r="2531" spans="1:8" ht="16" x14ac:dyDescent="0.2">
      <c r="A2531" t="s">
        <v>3601</v>
      </c>
      <c r="B2531" t="s">
        <v>2790</v>
      </c>
      <c r="C2531" t="s">
        <v>2791</v>
      </c>
      <c r="D2531" t="s">
        <v>912</v>
      </c>
      <c r="F2531" t="b">
        <f t="shared" si="78"/>
        <v>1</v>
      </c>
      <c r="G2531" t="str">
        <f t="shared" si="79"/>
        <v>a1zNz0000029SlVIAU</v>
      </c>
      <c r="H2531" s="1" t="str">
        <f>IF(ISBLANK(D2531),VLOOKUP("Renewal Team",'Get Queue Id'!A:C,3,FALSE), VLOOKUP(D2531,'Get Queue Id'!B:C,2,FALSE))</f>
        <v>00GNz0000028cnIMAQ</v>
      </c>
    </row>
    <row r="2532" spans="1:8" ht="16" x14ac:dyDescent="0.2">
      <c r="A2532" t="s">
        <v>3602</v>
      </c>
      <c r="B2532" t="s">
        <v>3603</v>
      </c>
      <c r="C2532" t="s">
        <v>3604</v>
      </c>
      <c r="D2532" t="s">
        <v>862</v>
      </c>
      <c r="F2532" t="b">
        <f t="shared" si="78"/>
        <v>1</v>
      </c>
      <c r="G2532" t="str">
        <f t="shared" si="79"/>
        <v>a1zNz0000029TJPIA2</v>
      </c>
      <c r="H2532" s="1" t="str">
        <f>IF(ISBLANK(D2532),VLOOKUP("Renewal Team",'Get Queue Id'!A:C,3,FALSE), VLOOKUP(D2532,'Get Queue Id'!B:C,2,FALSE))</f>
        <v>00GNz0000028cn5MAA</v>
      </c>
    </row>
    <row r="2533" spans="1:8" ht="16" x14ac:dyDescent="0.2">
      <c r="A2533" t="s">
        <v>3605</v>
      </c>
      <c r="B2533" t="s">
        <v>3057</v>
      </c>
      <c r="C2533" t="s">
        <v>3058</v>
      </c>
      <c r="D2533" t="s">
        <v>859</v>
      </c>
      <c r="F2533" t="b">
        <f t="shared" si="78"/>
        <v>1</v>
      </c>
      <c r="G2533" t="str">
        <f t="shared" si="79"/>
        <v>a1zNz0000029XYJIA2</v>
      </c>
      <c r="H2533" s="1" t="str">
        <f>IF(ISBLANK(D2533),VLOOKUP("Renewal Team",'Get Queue Id'!A:C,3,FALSE), VLOOKUP(D2533,'Get Queue Id'!B:C,2,FALSE))</f>
        <v>00GNz0000028cn4MAA</v>
      </c>
    </row>
    <row r="2534" spans="1:8" ht="16" x14ac:dyDescent="0.2">
      <c r="A2534" t="s">
        <v>3606</v>
      </c>
      <c r="B2534" t="s">
        <v>3603</v>
      </c>
      <c r="C2534" t="s">
        <v>3604</v>
      </c>
      <c r="D2534" t="s">
        <v>862</v>
      </c>
      <c r="F2534" t="b">
        <f t="shared" si="78"/>
        <v>1</v>
      </c>
      <c r="G2534" t="str">
        <f t="shared" si="79"/>
        <v>a1zNz0000029c4yIAA</v>
      </c>
      <c r="H2534" s="1" t="str">
        <f>IF(ISBLANK(D2534),VLOOKUP("Renewal Team",'Get Queue Id'!A:C,3,FALSE), VLOOKUP(D2534,'Get Queue Id'!B:C,2,FALSE))</f>
        <v>00GNz0000028cn5MAA</v>
      </c>
    </row>
    <row r="2535" spans="1:8" ht="16" x14ac:dyDescent="0.2">
      <c r="A2535" t="s">
        <v>3607</v>
      </c>
      <c r="B2535" t="s">
        <v>3057</v>
      </c>
      <c r="C2535" t="s">
        <v>3058</v>
      </c>
      <c r="D2535" t="s">
        <v>930</v>
      </c>
      <c r="F2535" t="b">
        <f t="shared" si="78"/>
        <v>1</v>
      </c>
      <c r="G2535" t="str">
        <f t="shared" si="79"/>
        <v>a1zNz0000029eebIAA</v>
      </c>
      <c r="H2535" s="1" t="str">
        <f>IF(ISBLANK(D2535),VLOOKUP("Renewal Team",'Get Queue Id'!A:C,3,FALSE), VLOOKUP(D2535,'Get Queue Id'!B:C,2,FALSE))</f>
        <v>00GNz0000028cnKMAQ</v>
      </c>
    </row>
    <row r="2536" spans="1:8" ht="16" x14ac:dyDescent="0.2">
      <c r="A2536" t="s">
        <v>3608</v>
      </c>
      <c r="B2536" t="s">
        <v>1182</v>
      </c>
      <c r="C2536" t="s">
        <v>1183</v>
      </c>
      <c r="D2536" t="s">
        <v>961</v>
      </c>
      <c r="F2536" t="b">
        <f t="shared" si="78"/>
        <v>1</v>
      </c>
      <c r="G2536" t="str">
        <f t="shared" si="79"/>
        <v>a1zNz0000029emfIAA</v>
      </c>
      <c r="H2536" s="1" t="str">
        <f>IF(ISBLANK(D2536),VLOOKUP("Renewal Team",'Get Queue Id'!A:C,3,FALSE), VLOOKUP(D2536,'Get Queue Id'!B:C,2,FALSE))</f>
        <v>00GNz0000028cnNMAQ</v>
      </c>
    </row>
    <row r="2537" spans="1:8" ht="16" x14ac:dyDescent="0.2">
      <c r="A2537" t="s">
        <v>3609</v>
      </c>
      <c r="B2537" t="s">
        <v>1182</v>
      </c>
      <c r="C2537" t="s">
        <v>1183</v>
      </c>
      <c r="D2537" t="s">
        <v>964</v>
      </c>
      <c r="F2537" t="b">
        <f t="shared" si="78"/>
        <v>1</v>
      </c>
      <c r="G2537" t="str">
        <f t="shared" si="79"/>
        <v>a1zNz0000029he5IAA</v>
      </c>
      <c r="H2537" s="1" t="str">
        <f>IF(ISBLANK(D2537),VLOOKUP("Renewal Team",'Get Queue Id'!A:C,3,FALSE), VLOOKUP(D2537,'Get Queue Id'!B:C,2,FALSE))</f>
        <v>00GNz0000028cnOMAQ</v>
      </c>
    </row>
    <row r="2538" spans="1:8" ht="16" x14ac:dyDescent="0.2">
      <c r="A2538" t="s">
        <v>3610</v>
      </c>
      <c r="B2538" t="s">
        <v>3603</v>
      </c>
      <c r="C2538" t="s">
        <v>3604</v>
      </c>
      <c r="D2538" t="s">
        <v>862</v>
      </c>
      <c r="F2538" t="b">
        <f t="shared" si="78"/>
        <v>1</v>
      </c>
      <c r="G2538" t="str">
        <f t="shared" si="79"/>
        <v>a1zNz0000029tddIAA</v>
      </c>
      <c r="H2538" s="1" t="str">
        <f>IF(ISBLANK(D2538),VLOOKUP("Renewal Team",'Get Queue Id'!A:C,3,FALSE), VLOOKUP(D2538,'Get Queue Id'!B:C,2,FALSE))</f>
        <v>00GNz0000028cn5MAA</v>
      </c>
    </row>
    <row r="2539" spans="1:8" ht="16" x14ac:dyDescent="0.2">
      <c r="A2539" t="s">
        <v>3611</v>
      </c>
      <c r="B2539" t="s">
        <v>3603</v>
      </c>
      <c r="C2539" t="s">
        <v>3604</v>
      </c>
      <c r="D2539" t="s">
        <v>862</v>
      </c>
      <c r="F2539" t="b">
        <f t="shared" si="78"/>
        <v>1</v>
      </c>
      <c r="G2539" t="str">
        <f t="shared" si="79"/>
        <v>a1zNz000002A2KMIA0</v>
      </c>
      <c r="H2539" s="1" t="str">
        <f>IF(ISBLANK(D2539),VLOOKUP("Renewal Team",'Get Queue Id'!A:C,3,FALSE), VLOOKUP(D2539,'Get Queue Id'!B:C,2,FALSE))</f>
        <v>00GNz0000028cn5MAA</v>
      </c>
    </row>
    <row r="2540" spans="1:8" ht="16" x14ac:dyDescent="0.2">
      <c r="A2540" t="s">
        <v>3612</v>
      </c>
      <c r="B2540" t="s">
        <v>1182</v>
      </c>
      <c r="C2540" t="s">
        <v>1183</v>
      </c>
      <c r="D2540" t="s">
        <v>964</v>
      </c>
      <c r="F2540" t="b">
        <f t="shared" si="78"/>
        <v>1</v>
      </c>
      <c r="G2540" t="str">
        <f t="shared" si="79"/>
        <v>a1zNz000002A3WbIAK</v>
      </c>
      <c r="H2540" s="1" t="str">
        <f>IF(ISBLANK(D2540),VLOOKUP("Renewal Team",'Get Queue Id'!A:C,3,FALSE), VLOOKUP(D2540,'Get Queue Id'!B:C,2,FALSE))</f>
        <v>00GNz0000028cnOMAQ</v>
      </c>
    </row>
    <row r="2541" spans="1:8" ht="16" x14ac:dyDescent="0.2">
      <c r="A2541" t="s">
        <v>3613</v>
      </c>
      <c r="B2541" t="s">
        <v>3603</v>
      </c>
      <c r="C2541" t="s">
        <v>3604</v>
      </c>
      <c r="D2541" t="s">
        <v>862</v>
      </c>
      <c r="F2541" t="b">
        <f t="shared" si="78"/>
        <v>1</v>
      </c>
      <c r="G2541" t="str">
        <f t="shared" si="79"/>
        <v>a1zNz000002A5IDIA0</v>
      </c>
      <c r="H2541" s="1" t="str">
        <f>IF(ISBLANK(D2541),VLOOKUP("Renewal Team",'Get Queue Id'!A:C,3,FALSE), VLOOKUP(D2541,'Get Queue Id'!B:C,2,FALSE))</f>
        <v>00GNz0000028cn5MAA</v>
      </c>
    </row>
    <row r="2542" spans="1:8" ht="16" x14ac:dyDescent="0.2">
      <c r="A2542" t="s">
        <v>3614</v>
      </c>
      <c r="B2542" t="s">
        <v>2721</v>
      </c>
      <c r="C2542" t="s">
        <v>2722</v>
      </c>
      <c r="D2542" t="s">
        <v>16622</v>
      </c>
      <c r="F2542" t="b">
        <f t="shared" si="78"/>
        <v>1</v>
      </c>
      <c r="G2542" t="str">
        <f t="shared" si="79"/>
        <v>a1zNz000002A8EYIA0</v>
      </c>
      <c r="H2542" s="1" t="str">
        <f>IF(ISBLANK(D2542),VLOOKUP("Renewal Team",'Get Queue Id'!A:C,3,FALSE), VLOOKUP(D2542,'Get Queue Id'!B:C,2,FALSE))</f>
        <v>00GNz0000028cnPMAQ</v>
      </c>
    </row>
    <row r="2543" spans="1:8" ht="16" x14ac:dyDescent="0.2">
      <c r="A2543" t="s">
        <v>3615</v>
      </c>
      <c r="B2543" t="s">
        <v>1182</v>
      </c>
      <c r="C2543" t="s">
        <v>1183</v>
      </c>
      <c r="D2543" t="s">
        <v>964</v>
      </c>
      <c r="F2543" t="b">
        <f t="shared" si="78"/>
        <v>1</v>
      </c>
      <c r="G2543" t="str">
        <f t="shared" si="79"/>
        <v>a1zNz000002AF7xIAG</v>
      </c>
      <c r="H2543" s="1" t="str">
        <f>IF(ISBLANK(D2543),VLOOKUP("Renewal Team",'Get Queue Id'!A:C,3,FALSE), VLOOKUP(D2543,'Get Queue Id'!B:C,2,FALSE))</f>
        <v>00GNz0000028cnOMAQ</v>
      </c>
    </row>
    <row r="2544" spans="1:8" ht="16" x14ac:dyDescent="0.2">
      <c r="A2544" t="s">
        <v>3616</v>
      </c>
      <c r="B2544" t="s">
        <v>2913</v>
      </c>
      <c r="C2544" t="s">
        <v>2914</v>
      </c>
      <c r="D2544" t="s">
        <v>988</v>
      </c>
      <c r="F2544" t="b">
        <f t="shared" si="78"/>
        <v>1</v>
      </c>
      <c r="G2544" t="str">
        <f t="shared" si="79"/>
        <v>a1zNz000002ALA5IAO</v>
      </c>
      <c r="H2544" s="1" t="str">
        <f>IF(ISBLANK(D2544),VLOOKUP("Renewal Team",'Get Queue Id'!A:C,3,FALSE), VLOOKUP(D2544,'Get Queue Id'!B:C,2,FALSE))</f>
        <v>00GNz0000028cnVMAQ</v>
      </c>
    </row>
    <row r="2545" spans="1:8" ht="16" x14ac:dyDescent="0.2">
      <c r="A2545" t="s">
        <v>3617</v>
      </c>
      <c r="B2545" t="s">
        <v>2913</v>
      </c>
      <c r="C2545" t="s">
        <v>2914</v>
      </c>
      <c r="D2545" t="s">
        <v>988</v>
      </c>
      <c r="F2545" t="b">
        <f t="shared" si="78"/>
        <v>1</v>
      </c>
      <c r="G2545" t="str">
        <f t="shared" si="79"/>
        <v>a1zNz000002ALDJIA4</v>
      </c>
      <c r="H2545" s="1" t="str">
        <f>IF(ISBLANK(D2545),VLOOKUP("Renewal Team",'Get Queue Id'!A:C,3,FALSE), VLOOKUP(D2545,'Get Queue Id'!B:C,2,FALSE))</f>
        <v>00GNz0000028cnVMAQ</v>
      </c>
    </row>
    <row r="2546" spans="1:8" ht="16" x14ac:dyDescent="0.2">
      <c r="A2546" t="s">
        <v>136</v>
      </c>
      <c r="B2546" t="s">
        <v>1799</v>
      </c>
      <c r="C2546" t="s">
        <v>1800</v>
      </c>
      <c r="D2546" t="s">
        <v>927</v>
      </c>
      <c r="F2546" t="b">
        <f t="shared" si="78"/>
        <v>1</v>
      </c>
      <c r="G2546" t="str">
        <f t="shared" si="79"/>
        <v>a1zNz000002ANevIAG</v>
      </c>
      <c r="H2546" s="1" t="str">
        <f>IF(ISBLANK(D2546),VLOOKUP("Renewal Team",'Get Queue Id'!A:C,3,FALSE), VLOOKUP(D2546,'Get Queue Id'!B:C,2,FALSE))</f>
        <v>00GNz0000028cnJMAQ</v>
      </c>
    </row>
    <row r="2547" spans="1:8" ht="16" x14ac:dyDescent="0.2">
      <c r="A2547" t="s">
        <v>3618</v>
      </c>
      <c r="B2547" t="s">
        <v>1142</v>
      </c>
      <c r="C2547" t="s">
        <v>1143</v>
      </c>
      <c r="D2547" t="s">
        <v>862</v>
      </c>
      <c r="F2547" t="b">
        <f t="shared" si="78"/>
        <v>1</v>
      </c>
      <c r="G2547" t="str">
        <f t="shared" si="79"/>
        <v>a1zNz000002ANlNIAW</v>
      </c>
      <c r="H2547" s="1" t="str">
        <f>IF(ISBLANK(D2547),VLOOKUP("Renewal Team",'Get Queue Id'!A:C,3,FALSE), VLOOKUP(D2547,'Get Queue Id'!B:C,2,FALSE))</f>
        <v>00GNz0000028cn5MAA</v>
      </c>
    </row>
    <row r="2548" spans="1:8" ht="16" x14ac:dyDescent="0.2">
      <c r="A2548" t="s">
        <v>3619</v>
      </c>
      <c r="B2548" t="s">
        <v>1457</v>
      </c>
      <c r="C2548" t="s">
        <v>1458</v>
      </c>
      <c r="D2548" t="s">
        <v>935</v>
      </c>
      <c r="F2548" t="b">
        <f t="shared" si="78"/>
        <v>1</v>
      </c>
      <c r="G2548" t="str">
        <f t="shared" si="79"/>
        <v>a1zNz000002AOKrIAO</v>
      </c>
      <c r="H2548" s="1" t="str">
        <f>IF(ISBLANK(D2548),VLOOKUP("Renewal Team",'Get Queue Id'!A:C,3,FALSE), VLOOKUP(D2548,'Get Queue Id'!B:C,2,FALSE))</f>
        <v>00GNz0000028cnMMAQ</v>
      </c>
    </row>
    <row r="2549" spans="1:8" ht="16" x14ac:dyDescent="0.2">
      <c r="A2549" t="s">
        <v>3620</v>
      </c>
      <c r="B2549" t="s">
        <v>2708</v>
      </c>
      <c r="C2549" t="s">
        <v>2709</v>
      </c>
      <c r="D2549" t="s">
        <v>964</v>
      </c>
      <c r="F2549" t="b">
        <f t="shared" si="78"/>
        <v>1</v>
      </c>
      <c r="G2549" t="str">
        <f t="shared" si="79"/>
        <v>a1zNz000002AORJIA4</v>
      </c>
      <c r="H2549" s="1" t="str">
        <f>IF(ISBLANK(D2549),VLOOKUP("Renewal Team",'Get Queue Id'!A:C,3,FALSE), VLOOKUP(D2549,'Get Queue Id'!B:C,2,FALSE))</f>
        <v>00GNz0000028cnOMAQ</v>
      </c>
    </row>
    <row r="2550" spans="1:8" ht="16" x14ac:dyDescent="0.2">
      <c r="A2550" t="s">
        <v>3621</v>
      </c>
      <c r="B2550" t="s">
        <v>1074</v>
      </c>
      <c r="C2550" t="s">
        <v>1075</v>
      </c>
      <c r="D2550" t="s">
        <v>930</v>
      </c>
      <c r="F2550" t="b">
        <f t="shared" si="78"/>
        <v>1</v>
      </c>
      <c r="G2550" t="str">
        <f t="shared" si="79"/>
        <v>a1zNz000002AoqQIAS</v>
      </c>
      <c r="H2550" s="1" t="str">
        <f>IF(ISBLANK(D2550),VLOOKUP("Renewal Team",'Get Queue Id'!A:C,3,FALSE), VLOOKUP(D2550,'Get Queue Id'!B:C,2,FALSE))</f>
        <v>00GNz0000028cnKMAQ</v>
      </c>
    </row>
    <row r="2551" spans="1:8" ht="16" x14ac:dyDescent="0.2">
      <c r="A2551" t="s">
        <v>3622</v>
      </c>
      <c r="B2551" t="s">
        <v>3222</v>
      </c>
      <c r="C2551" t="s">
        <v>3223</v>
      </c>
      <c r="D2551" t="s">
        <v>927</v>
      </c>
      <c r="F2551" t="b">
        <f t="shared" si="78"/>
        <v>1</v>
      </c>
      <c r="G2551" t="str">
        <f t="shared" si="79"/>
        <v>a1zNz000002AqgvIAC</v>
      </c>
      <c r="H2551" s="1" t="str">
        <f>IF(ISBLANK(D2551),VLOOKUP("Renewal Team",'Get Queue Id'!A:C,3,FALSE), VLOOKUP(D2551,'Get Queue Id'!B:C,2,FALSE))</f>
        <v>00GNz0000028cnJMAQ</v>
      </c>
    </row>
    <row r="2552" spans="1:8" ht="16" x14ac:dyDescent="0.2">
      <c r="A2552" t="s">
        <v>3623</v>
      </c>
      <c r="B2552" t="s">
        <v>1074</v>
      </c>
      <c r="C2552" t="s">
        <v>1075</v>
      </c>
      <c r="D2552" t="s">
        <v>930</v>
      </c>
      <c r="F2552" t="b">
        <f t="shared" si="78"/>
        <v>1</v>
      </c>
      <c r="G2552" t="str">
        <f t="shared" si="79"/>
        <v>a1zNz000002ArEoIAK</v>
      </c>
      <c r="H2552" s="1" t="str">
        <f>IF(ISBLANK(D2552),VLOOKUP("Renewal Team",'Get Queue Id'!A:C,3,FALSE), VLOOKUP(D2552,'Get Queue Id'!B:C,2,FALSE))</f>
        <v>00GNz0000028cnKMAQ</v>
      </c>
    </row>
    <row r="2553" spans="1:8" ht="16" x14ac:dyDescent="0.2">
      <c r="A2553" t="s">
        <v>3624</v>
      </c>
      <c r="B2553" t="s">
        <v>1074</v>
      </c>
      <c r="C2553" t="s">
        <v>1075</v>
      </c>
      <c r="D2553" t="s">
        <v>930</v>
      </c>
      <c r="F2553" t="b">
        <f t="shared" si="78"/>
        <v>1</v>
      </c>
      <c r="G2553" t="str">
        <f t="shared" si="79"/>
        <v>a1zNz000002ArMrIAK</v>
      </c>
      <c r="H2553" s="1" t="str">
        <f>IF(ISBLANK(D2553),VLOOKUP("Renewal Team",'Get Queue Id'!A:C,3,FALSE), VLOOKUP(D2553,'Get Queue Id'!B:C,2,FALSE))</f>
        <v>00GNz0000028cnKMAQ</v>
      </c>
    </row>
    <row r="2554" spans="1:8" ht="16" x14ac:dyDescent="0.2">
      <c r="A2554" t="s">
        <v>3625</v>
      </c>
      <c r="B2554" t="s">
        <v>1074</v>
      </c>
      <c r="C2554" t="s">
        <v>1075</v>
      </c>
      <c r="D2554" t="s">
        <v>16622</v>
      </c>
      <c r="F2554" t="b">
        <f t="shared" si="78"/>
        <v>1</v>
      </c>
      <c r="G2554" t="str">
        <f t="shared" si="79"/>
        <v>a1zNz000002AsXRIA0</v>
      </c>
      <c r="H2554" s="1" t="str">
        <f>IF(ISBLANK(D2554),VLOOKUP("Renewal Team",'Get Queue Id'!A:C,3,FALSE), VLOOKUP(D2554,'Get Queue Id'!B:C,2,FALSE))</f>
        <v>00GNz0000028cnPMAQ</v>
      </c>
    </row>
    <row r="2555" spans="1:8" ht="16" x14ac:dyDescent="0.2">
      <c r="A2555" t="s">
        <v>3626</v>
      </c>
      <c r="B2555" t="s">
        <v>1142</v>
      </c>
      <c r="C2555" t="s">
        <v>1143</v>
      </c>
      <c r="D2555" t="s">
        <v>862</v>
      </c>
      <c r="F2555" t="b">
        <f t="shared" si="78"/>
        <v>1</v>
      </c>
      <c r="G2555" t="str">
        <f t="shared" si="79"/>
        <v>a1zNz000002Aum9IAC</v>
      </c>
      <c r="H2555" s="1" t="str">
        <f>IF(ISBLANK(D2555),VLOOKUP("Renewal Team",'Get Queue Id'!A:C,3,FALSE), VLOOKUP(D2555,'Get Queue Id'!B:C,2,FALSE))</f>
        <v>00GNz0000028cn5MAA</v>
      </c>
    </row>
    <row r="2556" spans="1:8" ht="16" x14ac:dyDescent="0.2">
      <c r="A2556" t="s">
        <v>3627</v>
      </c>
      <c r="B2556" t="s">
        <v>1142</v>
      </c>
      <c r="C2556" t="s">
        <v>1143</v>
      </c>
      <c r="D2556" t="s">
        <v>862</v>
      </c>
      <c r="F2556" t="b">
        <f t="shared" si="78"/>
        <v>1</v>
      </c>
      <c r="G2556" t="str">
        <f t="shared" si="79"/>
        <v>a1zNz000002AunlIAC</v>
      </c>
      <c r="H2556" s="1" t="str">
        <f>IF(ISBLANK(D2556),VLOOKUP("Renewal Team",'Get Queue Id'!A:C,3,FALSE), VLOOKUP(D2556,'Get Queue Id'!B:C,2,FALSE))</f>
        <v>00GNz0000028cn5MAA</v>
      </c>
    </row>
    <row r="2557" spans="1:8" ht="16" x14ac:dyDescent="0.2">
      <c r="A2557" t="s">
        <v>3628</v>
      </c>
      <c r="B2557" t="s">
        <v>3024</v>
      </c>
      <c r="C2557" t="s">
        <v>3025</v>
      </c>
      <c r="D2557" t="s">
        <v>970</v>
      </c>
      <c r="F2557" t="b">
        <f t="shared" si="78"/>
        <v>1</v>
      </c>
      <c r="G2557" t="str">
        <f t="shared" si="79"/>
        <v>a1zNz000002AxfBIAS</v>
      </c>
      <c r="H2557" s="1" t="str">
        <f>IF(ISBLANK(D2557),VLOOKUP("Renewal Team",'Get Queue Id'!A:C,3,FALSE), VLOOKUP(D2557,'Get Queue Id'!B:C,2,FALSE))</f>
        <v>00GNz0000028cnQMAQ</v>
      </c>
    </row>
    <row r="2558" spans="1:8" ht="16" x14ac:dyDescent="0.2">
      <c r="A2558" t="s">
        <v>3629</v>
      </c>
      <c r="B2558" t="s">
        <v>2913</v>
      </c>
      <c r="C2558" t="s">
        <v>2914</v>
      </c>
      <c r="D2558" t="s">
        <v>847</v>
      </c>
      <c r="F2558" t="b">
        <f t="shared" si="78"/>
        <v>1</v>
      </c>
      <c r="G2558" t="str">
        <f t="shared" si="79"/>
        <v>a1zNz000002AxthIAC</v>
      </c>
      <c r="H2558" s="1" t="str">
        <f>IF(ISBLANK(D2558),VLOOKUP("Renewal Team",'Get Queue Id'!A:C,3,FALSE), VLOOKUP(D2558,'Get Queue Id'!B:C,2,FALSE))</f>
        <v>00GNz0000028cn1MAA</v>
      </c>
    </row>
    <row r="2559" spans="1:8" ht="16" x14ac:dyDescent="0.2">
      <c r="A2559" t="s">
        <v>3630</v>
      </c>
      <c r="B2559" t="s">
        <v>1109</v>
      </c>
      <c r="C2559" t="s">
        <v>1110</v>
      </c>
      <c r="D2559" t="s">
        <v>882</v>
      </c>
      <c r="F2559" t="b">
        <f t="shared" si="78"/>
        <v>1</v>
      </c>
      <c r="G2559" t="str">
        <f t="shared" si="79"/>
        <v>a1zNz000002B7HxIAK</v>
      </c>
      <c r="H2559" s="1" t="str">
        <f>IF(ISBLANK(D2559),VLOOKUP("Renewal Team",'Get Queue Id'!A:C,3,FALSE), VLOOKUP(D2559,'Get Queue Id'!B:C,2,FALSE))</f>
        <v>00GNz0000028cnBMAQ</v>
      </c>
    </row>
    <row r="2560" spans="1:8" ht="16" x14ac:dyDescent="0.2">
      <c r="A2560" t="s">
        <v>3631</v>
      </c>
      <c r="B2560" t="s">
        <v>1109</v>
      </c>
      <c r="C2560" t="s">
        <v>1110</v>
      </c>
      <c r="D2560" t="s">
        <v>882</v>
      </c>
      <c r="F2560" t="b">
        <f t="shared" si="78"/>
        <v>1</v>
      </c>
      <c r="G2560" t="str">
        <f t="shared" si="79"/>
        <v>a1zNz000002B8cDIAS</v>
      </c>
      <c r="H2560" s="1" t="str">
        <f>IF(ISBLANK(D2560),VLOOKUP("Renewal Team",'Get Queue Id'!A:C,3,FALSE), VLOOKUP(D2560,'Get Queue Id'!B:C,2,FALSE))</f>
        <v>00GNz0000028cnBMAQ</v>
      </c>
    </row>
    <row r="2561" spans="1:8" ht="16" x14ac:dyDescent="0.2">
      <c r="A2561" t="s">
        <v>3632</v>
      </c>
      <c r="B2561" t="s">
        <v>1109</v>
      </c>
      <c r="C2561" t="s">
        <v>1110</v>
      </c>
      <c r="D2561" t="s">
        <v>882</v>
      </c>
      <c r="F2561" t="b">
        <f t="shared" si="78"/>
        <v>1</v>
      </c>
      <c r="G2561" t="str">
        <f t="shared" si="79"/>
        <v>a1zNz000002BLcfIAG</v>
      </c>
      <c r="H2561" s="1" t="str">
        <f>IF(ISBLANK(D2561),VLOOKUP("Renewal Team",'Get Queue Id'!A:C,3,FALSE), VLOOKUP(D2561,'Get Queue Id'!B:C,2,FALSE))</f>
        <v>00GNz0000028cnBMAQ</v>
      </c>
    </row>
    <row r="2562" spans="1:8" ht="16" x14ac:dyDescent="0.2">
      <c r="A2562" t="s">
        <v>3633</v>
      </c>
      <c r="B2562" t="s">
        <v>2257</v>
      </c>
      <c r="C2562" t="s">
        <v>2258</v>
      </c>
      <c r="D2562" t="s">
        <v>927</v>
      </c>
      <c r="F2562" t="b">
        <f t="shared" si="78"/>
        <v>1</v>
      </c>
      <c r="G2562" t="str">
        <f t="shared" si="79"/>
        <v>a1zNz000002CU2rIAG</v>
      </c>
      <c r="H2562" s="1" t="str">
        <f>IF(ISBLANK(D2562),VLOOKUP("Renewal Team",'Get Queue Id'!A:C,3,FALSE), VLOOKUP(D2562,'Get Queue Id'!B:C,2,FALSE))</f>
        <v>00GNz0000028cnJMAQ</v>
      </c>
    </row>
    <row r="2563" spans="1:8" ht="16" x14ac:dyDescent="0.2">
      <c r="A2563" t="s">
        <v>3634</v>
      </c>
      <c r="B2563" t="s">
        <v>1153</v>
      </c>
      <c r="C2563" t="s">
        <v>1154</v>
      </c>
      <c r="D2563" t="s">
        <v>870</v>
      </c>
      <c r="F2563" t="b">
        <f t="shared" ref="F2563:F2626" si="80">B2563&lt;&gt;H2563</f>
        <v>1</v>
      </c>
      <c r="G2563" t="str">
        <f t="shared" ref="G2563:G2626" si="81">A2563</f>
        <v>a1zNz000002ChRRIA0</v>
      </c>
      <c r="H2563" s="1" t="str">
        <f>IF(ISBLANK(D2563),VLOOKUP("Renewal Team",'Get Queue Id'!A:C,3,FALSE), VLOOKUP(D2563,'Get Queue Id'!B:C,2,FALSE))</f>
        <v>00GNz0000028cn7MAA</v>
      </c>
    </row>
    <row r="2564" spans="1:8" ht="16" x14ac:dyDescent="0.2">
      <c r="A2564" t="s">
        <v>3635</v>
      </c>
      <c r="B2564" t="s">
        <v>1122</v>
      </c>
      <c r="C2564" t="s">
        <v>1123</v>
      </c>
      <c r="D2564" t="s">
        <v>930</v>
      </c>
      <c r="F2564" t="b">
        <f t="shared" si="80"/>
        <v>1</v>
      </c>
      <c r="G2564" t="str">
        <f t="shared" si="81"/>
        <v>a1zNz000002Cjg9IAC</v>
      </c>
      <c r="H2564" s="1" t="str">
        <f>IF(ISBLANK(D2564),VLOOKUP("Renewal Team",'Get Queue Id'!A:C,3,FALSE), VLOOKUP(D2564,'Get Queue Id'!B:C,2,FALSE))</f>
        <v>00GNz0000028cnKMAQ</v>
      </c>
    </row>
    <row r="2565" spans="1:8" ht="16" x14ac:dyDescent="0.2">
      <c r="A2565" t="s">
        <v>3636</v>
      </c>
      <c r="B2565" t="s">
        <v>1153</v>
      </c>
      <c r="C2565" t="s">
        <v>1154</v>
      </c>
      <c r="D2565" t="s">
        <v>870</v>
      </c>
      <c r="F2565" t="b">
        <f t="shared" si="80"/>
        <v>1</v>
      </c>
      <c r="G2565" t="str">
        <f t="shared" si="81"/>
        <v>a1zNz000002Cnv7IAC</v>
      </c>
      <c r="H2565" s="1" t="str">
        <f>IF(ISBLANK(D2565),VLOOKUP("Renewal Team",'Get Queue Id'!A:C,3,FALSE), VLOOKUP(D2565,'Get Queue Id'!B:C,2,FALSE))</f>
        <v>00GNz0000028cn7MAA</v>
      </c>
    </row>
    <row r="2566" spans="1:8" ht="16" x14ac:dyDescent="0.2">
      <c r="A2566" t="s">
        <v>3637</v>
      </c>
      <c r="B2566" t="s">
        <v>999</v>
      </c>
      <c r="C2566" t="s">
        <v>1000</v>
      </c>
      <c r="D2566" t="s">
        <v>973</v>
      </c>
      <c r="F2566" t="b">
        <f t="shared" si="80"/>
        <v>1</v>
      </c>
      <c r="G2566" t="str">
        <f t="shared" si="81"/>
        <v>a1zNz000002D6cpIAC</v>
      </c>
      <c r="H2566" s="1" t="str">
        <f>IF(ISBLANK(D2566),VLOOKUP("Renewal Team",'Get Queue Id'!A:C,3,FALSE), VLOOKUP(D2566,'Get Queue Id'!B:C,2,FALSE))</f>
        <v>00GNz0000028cnRMAQ</v>
      </c>
    </row>
    <row r="2567" spans="1:8" ht="16" x14ac:dyDescent="0.2">
      <c r="A2567" t="s">
        <v>3638</v>
      </c>
      <c r="B2567" t="s">
        <v>1092</v>
      </c>
      <c r="C2567" t="s">
        <v>1093</v>
      </c>
      <c r="D2567" t="s">
        <v>970</v>
      </c>
      <c r="F2567" t="b">
        <f t="shared" si="80"/>
        <v>1</v>
      </c>
      <c r="G2567" t="str">
        <f t="shared" si="81"/>
        <v>a1zNz000002DBe2IAG</v>
      </c>
      <c r="H2567" s="1" t="str">
        <f>IF(ISBLANK(D2567),VLOOKUP("Renewal Team",'Get Queue Id'!A:C,3,FALSE), VLOOKUP(D2567,'Get Queue Id'!B:C,2,FALSE))</f>
        <v>00GNz0000028cnQMAQ</v>
      </c>
    </row>
    <row r="2568" spans="1:8" ht="16" x14ac:dyDescent="0.2">
      <c r="A2568" t="s">
        <v>3639</v>
      </c>
      <c r="B2568" t="s">
        <v>2708</v>
      </c>
      <c r="C2568" t="s">
        <v>2709</v>
      </c>
      <c r="D2568" t="s">
        <v>964</v>
      </c>
      <c r="F2568" t="b">
        <f t="shared" si="80"/>
        <v>1</v>
      </c>
      <c r="G2568" t="str">
        <f t="shared" si="81"/>
        <v>a1zNz000002DGgwIAG</v>
      </c>
      <c r="H2568" s="1" t="str">
        <f>IF(ISBLANK(D2568),VLOOKUP("Renewal Team",'Get Queue Id'!A:C,3,FALSE), VLOOKUP(D2568,'Get Queue Id'!B:C,2,FALSE))</f>
        <v>00GNz0000028cnOMAQ</v>
      </c>
    </row>
    <row r="2569" spans="1:8" ht="16" x14ac:dyDescent="0.2">
      <c r="A2569" t="s">
        <v>3640</v>
      </c>
      <c r="B2569" t="s">
        <v>2708</v>
      </c>
      <c r="C2569" t="s">
        <v>2709</v>
      </c>
      <c r="D2569" t="s">
        <v>964</v>
      </c>
      <c r="F2569" t="b">
        <f t="shared" si="80"/>
        <v>1</v>
      </c>
      <c r="G2569" t="str">
        <f t="shared" si="81"/>
        <v>a1zNz000002DHl3IAG</v>
      </c>
      <c r="H2569" s="1" t="str">
        <f>IF(ISBLANK(D2569),VLOOKUP("Renewal Team",'Get Queue Id'!A:C,3,FALSE), VLOOKUP(D2569,'Get Queue Id'!B:C,2,FALSE))</f>
        <v>00GNz0000028cnOMAQ</v>
      </c>
    </row>
    <row r="2570" spans="1:8" ht="16" x14ac:dyDescent="0.2">
      <c r="A2570" t="s">
        <v>3641</v>
      </c>
      <c r="B2570" t="s">
        <v>1142</v>
      </c>
      <c r="C2570" t="s">
        <v>1143</v>
      </c>
      <c r="D2570" t="s">
        <v>862</v>
      </c>
      <c r="F2570" t="b">
        <f t="shared" si="80"/>
        <v>1</v>
      </c>
      <c r="G2570" t="str">
        <f t="shared" si="81"/>
        <v>a1zNz000002DIFiIAO</v>
      </c>
      <c r="H2570" s="1" t="str">
        <f>IF(ISBLANK(D2570),VLOOKUP("Renewal Team",'Get Queue Id'!A:C,3,FALSE), VLOOKUP(D2570,'Get Queue Id'!B:C,2,FALSE))</f>
        <v>00GNz0000028cn5MAA</v>
      </c>
    </row>
    <row r="2571" spans="1:8" ht="16" x14ac:dyDescent="0.2">
      <c r="A2571" t="s">
        <v>3642</v>
      </c>
      <c r="B2571" t="s">
        <v>1089</v>
      </c>
      <c r="C2571" t="s">
        <v>1090</v>
      </c>
      <c r="D2571" t="s">
        <v>862</v>
      </c>
      <c r="F2571" t="b">
        <f t="shared" si="80"/>
        <v>1</v>
      </c>
      <c r="G2571" t="str">
        <f t="shared" si="81"/>
        <v>a1zNz000002DINmIAO</v>
      </c>
      <c r="H2571" s="1" t="str">
        <f>IF(ISBLANK(D2571),VLOOKUP("Renewal Team",'Get Queue Id'!A:C,3,FALSE), VLOOKUP(D2571,'Get Queue Id'!B:C,2,FALSE))</f>
        <v>00GNz0000028cn5MAA</v>
      </c>
    </row>
    <row r="2572" spans="1:8" ht="16" x14ac:dyDescent="0.2">
      <c r="A2572" t="s">
        <v>3643</v>
      </c>
      <c r="B2572" t="s">
        <v>1142</v>
      </c>
      <c r="C2572" t="s">
        <v>1143</v>
      </c>
      <c r="D2572" t="s">
        <v>862</v>
      </c>
      <c r="F2572" t="b">
        <f t="shared" si="80"/>
        <v>1</v>
      </c>
      <c r="G2572" t="str">
        <f t="shared" si="81"/>
        <v>a1zNz000002DPvVIAW</v>
      </c>
      <c r="H2572" s="1" t="str">
        <f>IF(ISBLANK(D2572),VLOOKUP("Renewal Team",'Get Queue Id'!A:C,3,FALSE), VLOOKUP(D2572,'Get Queue Id'!B:C,2,FALSE))</f>
        <v>00GNz0000028cn5MAA</v>
      </c>
    </row>
    <row r="2573" spans="1:8" ht="16" x14ac:dyDescent="0.2">
      <c r="A2573" t="s">
        <v>3644</v>
      </c>
      <c r="B2573" t="s">
        <v>2721</v>
      </c>
      <c r="C2573" t="s">
        <v>2722</v>
      </c>
      <c r="D2573" t="s">
        <v>927</v>
      </c>
      <c r="F2573" t="b">
        <f t="shared" si="80"/>
        <v>1</v>
      </c>
      <c r="G2573" t="str">
        <f t="shared" si="81"/>
        <v>a1zNz000002DRcLIAW</v>
      </c>
      <c r="H2573" s="1" t="str">
        <f>IF(ISBLANK(D2573),VLOOKUP("Renewal Team",'Get Queue Id'!A:C,3,FALSE), VLOOKUP(D2573,'Get Queue Id'!B:C,2,FALSE))</f>
        <v>00GNz0000028cnJMAQ</v>
      </c>
    </row>
    <row r="2574" spans="1:8" ht="16" x14ac:dyDescent="0.2">
      <c r="A2574" t="s">
        <v>3645</v>
      </c>
      <c r="B2574" t="s">
        <v>994</v>
      </c>
      <c r="C2574" t="s">
        <v>995</v>
      </c>
      <c r="D2574" t="s">
        <v>979</v>
      </c>
      <c r="F2574" t="b">
        <f t="shared" si="80"/>
        <v>1</v>
      </c>
      <c r="G2574" t="str">
        <f t="shared" si="81"/>
        <v>a1zNz000002DS29IAG</v>
      </c>
      <c r="H2574" s="1" t="str">
        <f>IF(ISBLANK(D2574),VLOOKUP("Renewal Team",'Get Queue Id'!A:C,3,FALSE), VLOOKUP(D2574,'Get Queue Id'!B:C,2,FALSE))</f>
        <v>00GNz0000028cnTMAQ</v>
      </c>
    </row>
    <row r="2575" spans="1:8" ht="16" x14ac:dyDescent="0.2">
      <c r="A2575" t="s">
        <v>3646</v>
      </c>
      <c r="B2575" t="s">
        <v>1089</v>
      </c>
      <c r="C2575" t="s">
        <v>1090</v>
      </c>
      <c r="D2575" t="s">
        <v>862</v>
      </c>
      <c r="F2575" t="b">
        <f t="shared" si="80"/>
        <v>1</v>
      </c>
      <c r="G2575" t="str">
        <f t="shared" si="81"/>
        <v>a1zNz000002DVrFIAW</v>
      </c>
      <c r="H2575" s="1" t="str">
        <f>IF(ISBLANK(D2575),VLOOKUP("Renewal Team",'Get Queue Id'!A:C,3,FALSE), VLOOKUP(D2575,'Get Queue Id'!B:C,2,FALSE))</f>
        <v>00GNz0000028cn5MAA</v>
      </c>
    </row>
    <row r="2576" spans="1:8" ht="16" x14ac:dyDescent="0.2">
      <c r="A2576" t="s">
        <v>3647</v>
      </c>
      <c r="B2576" t="s">
        <v>2708</v>
      </c>
      <c r="C2576" t="s">
        <v>2709</v>
      </c>
      <c r="D2576" t="s">
        <v>964</v>
      </c>
      <c r="F2576" t="b">
        <f t="shared" si="80"/>
        <v>1</v>
      </c>
      <c r="G2576" t="str">
        <f t="shared" si="81"/>
        <v>a1zNz000002DVw6IAG</v>
      </c>
      <c r="H2576" s="1" t="str">
        <f>IF(ISBLANK(D2576),VLOOKUP("Renewal Team",'Get Queue Id'!A:C,3,FALSE), VLOOKUP(D2576,'Get Queue Id'!B:C,2,FALSE))</f>
        <v>00GNz0000028cnOMAQ</v>
      </c>
    </row>
    <row r="2577" spans="1:8" ht="16" x14ac:dyDescent="0.2">
      <c r="A2577" t="s">
        <v>3648</v>
      </c>
      <c r="B2577" t="s">
        <v>1182</v>
      </c>
      <c r="C2577" t="s">
        <v>1183</v>
      </c>
      <c r="D2577" t="s">
        <v>961</v>
      </c>
      <c r="F2577" t="b">
        <f t="shared" si="80"/>
        <v>1</v>
      </c>
      <c r="G2577" t="str">
        <f t="shared" si="81"/>
        <v>a1zNz000002DXTFIA4</v>
      </c>
      <c r="H2577" s="1" t="str">
        <f>IF(ISBLANK(D2577),VLOOKUP("Renewal Team",'Get Queue Id'!A:C,3,FALSE), VLOOKUP(D2577,'Get Queue Id'!B:C,2,FALSE))</f>
        <v>00GNz0000028cnNMAQ</v>
      </c>
    </row>
    <row r="2578" spans="1:8" ht="16" x14ac:dyDescent="0.2">
      <c r="A2578" t="s">
        <v>3649</v>
      </c>
      <c r="B2578" t="s">
        <v>1434</v>
      </c>
      <c r="C2578" t="s">
        <v>1435</v>
      </c>
      <c r="D2578" t="s">
        <v>927</v>
      </c>
      <c r="F2578" t="b">
        <f t="shared" si="80"/>
        <v>1</v>
      </c>
      <c r="G2578" t="str">
        <f t="shared" si="81"/>
        <v>a1zNz000002DXjOIAW</v>
      </c>
      <c r="H2578" s="1" t="str">
        <f>IF(ISBLANK(D2578),VLOOKUP("Renewal Team",'Get Queue Id'!A:C,3,FALSE), VLOOKUP(D2578,'Get Queue Id'!B:C,2,FALSE))</f>
        <v>00GNz0000028cnJMAQ</v>
      </c>
    </row>
    <row r="2579" spans="1:8" ht="16" x14ac:dyDescent="0.2">
      <c r="A2579" t="s">
        <v>3650</v>
      </c>
      <c r="B2579" t="s">
        <v>1434</v>
      </c>
      <c r="C2579" t="s">
        <v>1435</v>
      </c>
      <c r="D2579" t="s">
        <v>927</v>
      </c>
      <c r="F2579" t="b">
        <f t="shared" si="80"/>
        <v>1</v>
      </c>
      <c r="G2579" t="str">
        <f t="shared" si="81"/>
        <v>a1zNz000002DXt3IAG</v>
      </c>
      <c r="H2579" s="1" t="str">
        <f>IF(ISBLANK(D2579),VLOOKUP("Renewal Team",'Get Queue Id'!A:C,3,FALSE), VLOOKUP(D2579,'Get Queue Id'!B:C,2,FALSE))</f>
        <v>00GNz0000028cnJMAQ</v>
      </c>
    </row>
    <row r="2580" spans="1:8" ht="16" x14ac:dyDescent="0.2">
      <c r="A2580" t="s">
        <v>3651</v>
      </c>
      <c r="B2580" t="s">
        <v>1434</v>
      </c>
      <c r="C2580" t="s">
        <v>1435</v>
      </c>
      <c r="D2580" t="s">
        <v>927</v>
      </c>
      <c r="F2580" t="b">
        <f t="shared" si="80"/>
        <v>1</v>
      </c>
      <c r="G2580" t="str">
        <f t="shared" si="81"/>
        <v>a1zNz000002DXwHIAW</v>
      </c>
      <c r="H2580" s="1" t="str">
        <f>IF(ISBLANK(D2580),VLOOKUP("Renewal Team",'Get Queue Id'!A:C,3,FALSE), VLOOKUP(D2580,'Get Queue Id'!B:C,2,FALSE))</f>
        <v>00GNz0000028cnJMAQ</v>
      </c>
    </row>
    <row r="2581" spans="1:8" ht="16" x14ac:dyDescent="0.2">
      <c r="A2581" t="s">
        <v>3652</v>
      </c>
      <c r="B2581" t="s">
        <v>1434</v>
      </c>
      <c r="C2581" t="s">
        <v>1435</v>
      </c>
      <c r="D2581" t="s">
        <v>927</v>
      </c>
      <c r="F2581" t="b">
        <f t="shared" si="80"/>
        <v>1</v>
      </c>
      <c r="G2581" t="str">
        <f t="shared" si="81"/>
        <v>a1zNz000002DYE1IAO</v>
      </c>
      <c r="H2581" s="1" t="str">
        <f>IF(ISBLANK(D2581),VLOOKUP("Renewal Team",'Get Queue Id'!A:C,3,FALSE), VLOOKUP(D2581,'Get Queue Id'!B:C,2,FALSE))</f>
        <v>00GNz0000028cnJMAQ</v>
      </c>
    </row>
    <row r="2582" spans="1:8" ht="16" x14ac:dyDescent="0.2">
      <c r="A2582" t="s">
        <v>3653</v>
      </c>
      <c r="B2582" t="s">
        <v>1434</v>
      </c>
      <c r="C2582" t="s">
        <v>1435</v>
      </c>
      <c r="D2582" t="s">
        <v>927</v>
      </c>
      <c r="F2582" t="b">
        <f t="shared" si="80"/>
        <v>1</v>
      </c>
      <c r="G2582" t="str">
        <f t="shared" si="81"/>
        <v>a1zNz000002DYkHIAW</v>
      </c>
      <c r="H2582" s="1" t="str">
        <f>IF(ISBLANK(D2582),VLOOKUP("Renewal Team",'Get Queue Id'!A:C,3,FALSE), VLOOKUP(D2582,'Get Queue Id'!B:C,2,FALSE))</f>
        <v>00GNz0000028cnJMAQ</v>
      </c>
    </row>
    <row r="2583" spans="1:8" ht="16" x14ac:dyDescent="0.2">
      <c r="A2583" t="s">
        <v>3654</v>
      </c>
      <c r="B2583" t="s">
        <v>1109</v>
      </c>
      <c r="C2583" t="s">
        <v>1110</v>
      </c>
      <c r="D2583" t="s">
        <v>882</v>
      </c>
      <c r="F2583" t="b">
        <f t="shared" si="80"/>
        <v>1</v>
      </c>
      <c r="G2583" t="str">
        <f t="shared" si="81"/>
        <v>a1zNz000002DZLNIA4</v>
      </c>
      <c r="H2583" s="1" t="str">
        <f>IF(ISBLANK(D2583),VLOOKUP("Renewal Team",'Get Queue Id'!A:C,3,FALSE), VLOOKUP(D2583,'Get Queue Id'!B:C,2,FALSE))</f>
        <v>00GNz0000028cnBMAQ</v>
      </c>
    </row>
    <row r="2584" spans="1:8" ht="16" x14ac:dyDescent="0.2">
      <c r="A2584" t="s">
        <v>3655</v>
      </c>
      <c r="B2584" t="s">
        <v>1041</v>
      </c>
      <c r="C2584" t="s">
        <v>1042</v>
      </c>
      <c r="D2584" t="s">
        <v>853</v>
      </c>
      <c r="F2584" t="b">
        <f t="shared" si="80"/>
        <v>1</v>
      </c>
      <c r="G2584" t="str">
        <f t="shared" si="81"/>
        <v>a1zNz000002DZmnIAG</v>
      </c>
      <c r="H2584" s="1" t="str">
        <f>IF(ISBLANK(D2584),VLOOKUP("Renewal Team",'Get Queue Id'!A:C,3,FALSE), VLOOKUP(D2584,'Get Queue Id'!B:C,2,FALSE))</f>
        <v>00GNz0000028cn3MAA</v>
      </c>
    </row>
    <row r="2585" spans="1:8" ht="16" x14ac:dyDescent="0.2">
      <c r="A2585" t="s">
        <v>3656</v>
      </c>
      <c r="B2585" t="s">
        <v>3222</v>
      </c>
      <c r="C2585" t="s">
        <v>3223</v>
      </c>
      <c r="D2585" t="s">
        <v>985</v>
      </c>
      <c r="F2585" t="b">
        <f t="shared" si="80"/>
        <v>1</v>
      </c>
      <c r="G2585" t="str">
        <f t="shared" si="81"/>
        <v>a1zNz000002DrdLIAS</v>
      </c>
      <c r="H2585" s="1" t="str">
        <f>IF(ISBLANK(D2585),VLOOKUP("Renewal Team",'Get Queue Id'!A:C,3,FALSE), VLOOKUP(D2585,'Get Queue Id'!B:C,2,FALSE))</f>
        <v>00GNz0000028cnUMAQ</v>
      </c>
    </row>
    <row r="2586" spans="1:8" ht="16" x14ac:dyDescent="0.2">
      <c r="A2586" t="s">
        <v>3657</v>
      </c>
      <c r="B2586" t="s">
        <v>1434</v>
      </c>
      <c r="C2586" t="s">
        <v>1435</v>
      </c>
      <c r="D2586" t="s">
        <v>927</v>
      </c>
      <c r="F2586" t="b">
        <f t="shared" si="80"/>
        <v>1</v>
      </c>
      <c r="G2586" t="str">
        <f t="shared" si="81"/>
        <v>a1zNz000002DzitIAC</v>
      </c>
      <c r="H2586" s="1" t="str">
        <f>IF(ISBLANK(D2586),VLOOKUP("Renewal Team",'Get Queue Id'!A:C,3,FALSE), VLOOKUP(D2586,'Get Queue Id'!B:C,2,FALSE))</f>
        <v>00GNz0000028cnJMAQ</v>
      </c>
    </row>
    <row r="2587" spans="1:8" ht="16" x14ac:dyDescent="0.2">
      <c r="A2587" t="s">
        <v>3658</v>
      </c>
      <c r="B2587" t="s">
        <v>3222</v>
      </c>
      <c r="C2587" t="s">
        <v>3223</v>
      </c>
      <c r="D2587" t="s">
        <v>927</v>
      </c>
      <c r="F2587" t="b">
        <f t="shared" si="80"/>
        <v>1</v>
      </c>
      <c r="G2587" t="str">
        <f t="shared" si="81"/>
        <v>a1zNz000002E1zCIAS</v>
      </c>
      <c r="H2587" s="1" t="str">
        <f>IF(ISBLANK(D2587),VLOOKUP("Renewal Team",'Get Queue Id'!A:C,3,FALSE), VLOOKUP(D2587,'Get Queue Id'!B:C,2,FALSE))</f>
        <v>00GNz0000028cnJMAQ</v>
      </c>
    </row>
    <row r="2588" spans="1:8" ht="16" x14ac:dyDescent="0.2">
      <c r="A2588" t="s">
        <v>3659</v>
      </c>
      <c r="B2588" t="s">
        <v>1161</v>
      </c>
      <c r="C2588" t="s">
        <v>1162</v>
      </c>
      <c r="D2588" t="s">
        <v>961</v>
      </c>
      <c r="F2588" t="b">
        <f t="shared" si="80"/>
        <v>1</v>
      </c>
      <c r="G2588" t="str">
        <f t="shared" si="81"/>
        <v>a1zNz000002E2K9IAK</v>
      </c>
      <c r="H2588" s="1" t="str">
        <f>IF(ISBLANK(D2588),VLOOKUP("Renewal Team",'Get Queue Id'!A:C,3,FALSE), VLOOKUP(D2588,'Get Queue Id'!B:C,2,FALSE))</f>
        <v>00GNz0000028cnNMAQ</v>
      </c>
    </row>
    <row r="2589" spans="1:8" ht="16" x14ac:dyDescent="0.2">
      <c r="A2589" t="s">
        <v>3660</v>
      </c>
      <c r="B2589" t="s">
        <v>1142</v>
      </c>
      <c r="C2589" t="s">
        <v>1143</v>
      </c>
      <c r="D2589" t="s">
        <v>882</v>
      </c>
      <c r="F2589" t="b">
        <f t="shared" si="80"/>
        <v>1</v>
      </c>
      <c r="G2589" t="str">
        <f t="shared" si="81"/>
        <v>a1zNz000002EAw1IAG</v>
      </c>
      <c r="H2589" s="1" t="str">
        <f>IF(ISBLANK(D2589),VLOOKUP("Renewal Team",'Get Queue Id'!A:C,3,FALSE), VLOOKUP(D2589,'Get Queue Id'!B:C,2,FALSE))</f>
        <v>00GNz0000028cnBMAQ</v>
      </c>
    </row>
    <row r="2590" spans="1:8" ht="16" x14ac:dyDescent="0.2">
      <c r="A2590" t="s">
        <v>3661</v>
      </c>
      <c r="B2590" t="s">
        <v>1142</v>
      </c>
      <c r="C2590" t="s">
        <v>1143</v>
      </c>
      <c r="D2590" t="s">
        <v>882</v>
      </c>
      <c r="F2590" t="b">
        <f t="shared" si="80"/>
        <v>1</v>
      </c>
      <c r="G2590" t="str">
        <f t="shared" si="81"/>
        <v>a1zNz000002EAxdIAG</v>
      </c>
      <c r="H2590" s="1" t="str">
        <f>IF(ISBLANK(D2590),VLOOKUP("Renewal Team",'Get Queue Id'!A:C,3,FALSE), VLOOKUP(D2590,'Get Queue Id'!B:C,2,FALSE))</f>
        <v>00GNz0000028cnBMAQ</v>
      </c>
    </row>
    <row r="2591" spans="1:8" ht="16" x14ac:dyDescent="0.2">
      <c r="A2591" t="s">
        <v>3662</v>
      </c>
      <c r="B2591" t="s">
        <v>1548</v>
      </c>
      <c r="C2591" t="s">
        <v>1549</v>
      </c>
      <c r="D2591" t="s">
        <v>859</v>
      </c>
      <c r="F2591" t="b">
        <f t="shared" si="80"/>
        <v>1</v>
      </c>
      <c r="G2591" t="str">
        <f t="shared" si="81"/>
        <v>a1zNz000002EavPIAS</v>
      </c>
      <c r="H2591" s="1" t="str">
        <f>IF(ISBLANK(D2591),VLOOKUP("Renewal Team",'Get Queue Id'!A:C,3,FALSE), VLOOKUP(D2591,'Get Queue Id'!B:C,2,FALSE))</f>
        <v>00GNz0000028cn4MAA</v>
      </c>
    </row>
    <row r="2592" spans="1:8" ht="16" x14ac:dyDescent="0.2">
      <c r="A2592" t="s">
        <v>3663</v>
      </c>
      <c r="B2592" t="s">
        <v>1548</v>
      </c>
      <c r="C2592" t="s">
        <v>1549</v>
      </c>
      <c r="D2592" t="s">
        <v>859</v>
      </c>
      <c r="F2592" t="b">
        <f t="shared" si="80"/>
        <v>1</v>
      </c>
      <c r="G2592" t="str">
        <f t="shared" si="81"/>
        <v>a1zNz000002EdTNIA0</v>
      </c>
      <c r="H2592" s="1" t="str">
        <f>IF(ISBLANK(D2592),VLOOKUP("Renewal Team",'Get Queue Id'!A:C,3,FALSE), VLOOKUP(D2592,'Get Queue Id'!B:C,2,FALSE))</f>
        <v>00GNz0000028cn4MAA</v>
      </c>
    </row>
    <row r="2593" spans="1:8" ht="16" x14ac:dyDescent="0.2">
      <c r="A2593" t="s">
        <v>3664</v>
      </c>
      <c r="B2593" t="s">
        <v>997</v>
      </c>
      <c r="C2593" t="s">
        <v>998</v>
      </c>
      <c r="D2593" t="s">
        <v>853</v>
      </c>
      <c r="F2593" t="b">
        <f t="shared" si="80"/>
        <v>1</v>
      </c>
      <c r="G2593" t="str">
        <f t="shared" si="81"/>
        <v>a1zNz000002Eoa7IAC</v>
      </c>
      <c r="H2593" s="1" t="str">
        <f>IF(ISBLANK(D2593),VLOOKUP("Renewal Team",'Get Queue Id'!A:C,3,FALSE), VLOOKUP(D2593,'Get Queue Id'!B:C,2,FALSE))</f>
        <v>00GNz0000028cn3MAA</v>
      </c>
    </row>
    <row r="2594" spans="1:8" ht="16" x14ac:dyDescent="0.2">
      <c r="A2594" t="s">
        <v>3665</v>
      </c>
      <c r="B2594" t="s">
        <v>994</v>
      </c>
      <c r="C2594" t="s">
        <v>995</v>
      </c>
      <c r="D2594" t="s">
        <v>921</v>
      </c>
      <c r="F2594" t="b">
        <f t="shared" si="80"/>
        <v>1</v>
      </c>
      <c r="G2594" t="str">
        <f t="shared" si="81"/>
        <v>a1zNz000002Erw9IAC</v>
      </c>
      <c r="H2594" s="1" t="str">
        <f>IF(ISBLANK(D2594),VLOOKUP("Renewal Team",'Get Queue Id'!A:C,3,FALSE), VLOOKUP(D2594,'Get Queue Id'!B:C,2,FALSE))</f>
        <v>00GNz0000028cnLMAQ</v>
      </c>
    </row>
    <row r="2595" spans="1:8" ht="16" x14ac:dyDescent="0.2">
      <c r="A2595" t="s">
        <v>3666</v>
      </c>
      <c r="B2595" t="s">
        <v>2251</v>
      </c>
      <c r="C2595" t="s">
        <v>2252</v>
      </c>
      <c r="D2595" t="s">
        <v>927</v>
      </c>
      <c r="F2595" t="b">
        <f t="shared" si="80"/>
        <v>1</v>
      </c>
      <c r="G2595" t="str">
        <f t="shared" si="81"/>
        <v>a1zNz000002FNkkIAG</v>
      </c>
      <c r="H2595" s="1" t="str">
        <f>IF(ISBLANK(D2595),VLOOKUP("Renewal Team",'Get Queue Id'!A:C,3,FALSE), VLOOKUP(D2595,'Get Queue Id'!B:C,2,FALSE))</f>
        <v>00GNz0000028cnJMAQ</v>
      </c>
    </row>
    <row r="2596" spans="1:8" ht="16" x14ac:dyDescent="0.2">
      <c r="A2596" t="s">
        <v>3667</v>
      </c>
      <c r="B2596" t="s">
        <v>2251</v>
      </c>
      <c r="C2596" t="s">
        <v>2252</v>
      </c>
      <c r="D2596" t="s">
        <v>927</v>
      </c>
      <c r="F2596" t="b">
        <f t="shared" si="80"/>
        <v>1</v>
      </c>
      <c r="G2596" t="str">
        <f t="shared" si="81"/>
        <v>a1zNz000002FRy2IAG</v>
      </c>
      <c r="H2596" s="1" t="str">
        <f>IF(ISBLANK(D2596),VLOOKUP("Renewal Team",'Get Queue Id'!A:C,3,FALSE), VLOOKUP(D2596,'Get Queue Id'!B:C,2,FALSE))</f>
        <v>00GNz0000028cnJMAQ</v>
      </c>
    </row>
    <row r="2597" spans="1:8" ht="16" x14ac:dyDescent="0.2">
      <c r="A2597" t="s">
        <v>3668</v>
      </c>
      <c r="B2597" t="s">
        <v>1799</v>
      </c>
      <c r="C2597" t="s">
        <v>1800</v>
      </c>
      <c r="D2597" t="s">
        <v>847</v>
      </c>
      <c r="F2597" t="b">
        <f t="shared" si="80"/>
        <v>1</v>
      </c>
      <c r="G2597" t="str">
        <f t="shared" si="81"/>
        <v>a1zNz000002FSkPIAW</v>
      </c>
      <c r="H2597" s="1" t="str">
        <f>IF(ISBLANK(D2597),VLOOKUP("Renewal Team",'Get Queue Id'!A:C,3,FALSE), VLOOKUP(D2597,'Get Queue Id'!B:C,2,FALSE))</f>
        <v>00GNz0000028cn1MAA</v>
      </c>
    </row>
    <row r="2598" spans="1:8" ht="16" x14ac:dyDescent="0.2">
      <c r="A2598" t="s">
        <v>3669</v>
      </c>
      <c r="B2598" t="s">
        <v>2251</v>
      </c>
      <c r="C2598" t="s">
        <v>2252</v>
      </c>
      <c r="D2598" t="s">
        <v>927</v>
      </c>
      <c r="F2598" t="b">
        <f t="shared" si="80"/>
        <v>1</v>
      </c>
      <c r="G2598" t="str">
        <f t="shared" si="81"/>
        <v>a1zNz000002FSndIAG</v>
      </c>
      <c r="H2598" s="1" t="str">
        <f>IF(ISBLANK(D2598),VLOOKUP("Renewal Team",'Get Queue Id'!A:C,3,FALSE), VLOOKUP(D2598,'Get Queue Id'!B:C,2,FALSE))</f>
        <v>00GNz0000028cnJMAQ</v>
      </c>
    </row>
    <row r="2599" spans="1:8" ht="16" x14ac:dyDescent="0.2">
      <c r="A2599" t="s">
        <v>3670</v>
      </c>
      <c r="B2599" t="s">
        <v>3057</v>
      </c>
      <c r="C2599" t="s">
        <v>3058</v>
      </c>
      <c r="D2599" t="s">
        <v>16622</v>
      </c>
      <c r="F2599" t="b">
        <f t="shared" si="80"/>
        <v>1</v>
      </c>
      <c r="G2599" t="str">
        <f t="shared" si="81"/>
        <v>a1zNz000002FSyyIAG</v>
      </c>
      <c r="H2599" s="1" t="str">
        <f>IF(ISBLANK(D2599),VLOOKUP("Renewal Team",'Get Queue Id'!A:C,3,FALSE), VLOOKUP(D2599,'Get Queue Id'!B:C,2,FALSE))</f>
        <v>00GNz0000028cnPMAQ</v>
      </c>
    </row>
    <row r="2600" spans="1:8" ht="16" x14ac:dyDescent="0.2">
      <c r="A2600" t="s">
        <v>3671</v>
      </c>
      <c r="B2600" t="s">
        <v>2251</v>
      </c>
      <c r="C2600" t="s">
        <v>2252</v>
      </c>
      <c r="D2600" t="s">
        <v>927</v>
      </c>
      <c r="F2600" t="b">
        <f t="shared" si="80"/>
        <v>1</v>
      </c>
      <c r="G2600" t="str">
        <f t="shared" si="81"/>
        <v>a1zNz000002FTADIA4</v>
      </c>
      <c r="H2600" s="1" t="str">
        <f>IF(ISBLANK(D2600),VLOOKUP("Renewal Team",'Get Queue Id'!A:C,3,FALSE), VLOOKUP(D2600,'Get Queue Id'!B:C,2,FALSE))</f>
        <v>00GNz0000028cnJMAQ</v>
      </c>
    </row>
    <row r="2601" spans="1:8" ht="16" x14ac:dyDescent="0.2">
      <c r="A2601" t="s">
        <v>3672</v>
      </c>
      <c r="B2601" t="s">
        <v>3057</v>
      </c>
      <c r="C2601" t="s">
        <v>3058</v>
      </c>
      <c r="D2601" t="s">
        <v>16622</v>
      </c>
      <c r="F2601" t="b">
        <f t="shared" si="80"/>
        <v>1</v>
      </c>
      <c r="G2601" t="str">
        <f t="shared" si="81"/>
        <v>a1zNz000002FYQ1IAO</v>
      </c>
      <c r="H2601" s="1" t="str">
        <f>IF(ISBLANK(D2601),VLOOKUP("Renewal Team",'Get Queue Id'!A:C,3,FALSE), VLOOKUP(D2601,'Get Queue Id'!B:C,2,FALSE))</f>
        <v>00GNz0000028cnPMAQ</v>
      </c>
    </row>
    <row r="2602" spans="1:8" ht="16" x14ac:dyDescent="0.2">
      <c r="A2602" t="s">
        <v>3673</v>
      </c>
      <c r="B2602" t="s">
        <v>1074</v>
      </c>
      <c r="C2602" t="s">
        <v>1075</v>
      </c>
      <c r="D2602" t="s">
        <v>930</v>
      </c>
      <c r="F2602" t="b">
        <f t="shared" si="80"/>
        <v>1</v>
      </c>
      <c r="G2602" t="str">
        <f t="shared" si="81"/>
        <v>a1zNz000002FYufIAG</v>
      </c>
      <c r="H2602" s="1" t="str">
        <f>IF(ISBLANK(D2602),VLOOKUP("Renewal Team",'Get Queue Id'!A:C,3,FALSE), VLOOKUP(D2602,'Get Queue Id'!B:C,2,FALSE))</f>
        <v>00GNz0000028cnKMAQ</v>
      </c>
    </row>
    <row r="2603" spans="1:8" ht="16" x14ac:dyDescent="0.2">
      <c r="A2603" t="s">
        <v>3674</v>
      </c>
      <c r="B2603" t="s">
        <v>1074</v>
      </c>
      <c r="C2603" t="s">
        <v>1075</v>
      </c>
      <c r="D2603" t="s">
        <v>930</v>
      </c>
      <c r="F2603" t="b">
        <f t="shared" si="80"/>
        <v>1</v>
      </c>
      <c r="G2603" t="str">
        <f t="shared" si="81"/>
        <v>a1zNz000002FZVlIAO</v>
      </c>
      <c r="H2603" s="1" t="str">
        <f>IF(ISBLANK(D2603),VLOOKUP("Renewal Team",'Get Queue Id'!A:C,3,FALSE), VLOOKUP(D2603,'Get Queue Id'!B:C,2,FALSE))</f>
        <v>00GNz0000028cnKMAQ</v>
      </c>
    </row>
    <row r="2604" spans="1:8" ht="16" x14ac:dyDescent="0.2">
      <c r="A2604" t="s">
        <v>3675</v>
      </c>
      <c r="B2604" t="s">
        <v>3057</v>
      </c>
      <c r="C2604" t="s">
        <v>3058</v>
      </c>
      <c r="D2604" t="s">
        <v>930</v>
      </c>
      <c r="F2604" t="b">
        <f t="shared" si="80"/>
        <v>1</v>
      </c>
      <c r="G2604" t="str">
        <f t="shared" si="81"/>
        <v>a1zNz000002FfRVIA0</v>
      </c>
      <c r="H2604" s="1" t="str">
        <f>IF(ISBLANK(D2604),VLOOKUP("Renewal Team",'Get Queue Id'!A:C,3,FALSE), VLOOKUP(D2604,'Get Queue Id'!B:C,2,FALSE))</f>
        <v>00GNz0000028cnKMAQ</v>
      </c>
    </row>
    <row r="2605" spans="1:8" ht="16" x14ac:dyDescent="0.2">
      <c r="A2605" t="s">
        <v>3676</v>
      </c>
      <c r="B2605" t="s">
        <v>2721</v>
      </c>
      <c r="C2605" t="s">
        <v>2722</v>
      </c>
      <c r="D2605" t="s">
        <v>927</v>
      </c>
      <c r="F2605" t="b">
        <f t="shared" si="80"/>
        <v>1</v>
      </c>
      <c r="G2605" t="str">
        <f t="shared" si="81"/>
        <v>a1zNz000002FlVNIA0</v>
      </c>
      <c r="H2605" s="1" t="str">
        <f>IF(ISBLANK(D2605),VLOOKUP("Renewal Team",'Get Queue Id'!A:C,3,FALSE), VLOOKUP(D2605,'Get Queue Id'!B:C,2,FALSE))</f>
        <v>00GNz0000028cnJMAQ</v>
      </c>
    </row>
    <row r="2606" spans="1:8" ht="16" x14ac:dyDescent="0.2">
      <c r="A2606" t="s">
        <v>3677</v>
      </c>
      <c r="B2606" t="s">
        <v>2721</v>
      </c>
      <c r="C2606" t="s">
        <v>2722</v>
      </c>
      <c r="D2606" t="s">
        <v>927</v>
      </c>
      <c r="F2606" t="b">
        <f t="shared" si="80"/>
        <v>1</v>
      </c>
      <c r="G2606" t="str">
        <f t="shared" si="81"/>
        <v>a1zNz000002Fm6QIAS</v>
      </c>
      <c r="H2606" s="1" t="str">
        <f>IF(ISBLANK(D2606),VLOOKUP("Renewal Team",'Get Queue Id'!A:C,3,FALSE), VLOOKUP(D2606,'Get Queue Id'!B:C,2,FALSE))</f>
        <v>00GNz0000028cnJMAQ</v>
      </c>
    </row>
    <row r="2607" spans="1:8" ht="16" x14ac:dyDescent="0.2">
      <c r="A2607" t="s">
        <v>3678</v>
      </c>
      <c r="B2607" t="s">
        <v>994</v>
      </c>
      <c r="C2607" t="s">
        <v>995</v>
      </c>
      <c r="D2607" t="s">
        <v>973</v>
      </c>
      <c r="F2607" t="b">
        <f t="shared" si="80"/>
        <v>1</v>
      </c>
      <c r="G2607" t="str">
        <f t="shared" si="81"/>
        <v>a1zNz000002FtELIA0</v>
      </c>
      <c r="H2607" s="1" t="str">
        <f>IF(ISBLANK(D2607),VLOOKUP("Renewal Team",'Get Queue Id'!A:C,3,FALSE), VLOOKUP(D2607,'Get Queue Id'!B:C,2,FALSE))</f>
        <v>00GNz0000028cnRMAQ</v>
      </c>
    </row>
    <row r="2608" spans="1:8" ht="16" x14ac:dyDescent="0.2">
      <c r="A2608" t="s">
        <v>3679</v>
      </c>
      <c r="B2608" t="s">
        <v>1092</v>
      </c>
      <c r="C2608" t="s">
        <v>1093</v>
      </c>
      <c r="D2608" t="s">
        <v>970</v>
      </c>
      <c r="F2608" t="b">
        <f t="shared" si="80"/>
        <v>1</v>
      </c>
      <c r="G2608" t="str">
        <f t="shared" si="81"/>
        <v>a1zNz000002GADZIA4</v>
      </c>
      <c r="H2608" s="1" t="str">
        <f>IF(ISBLANK(D2608),VLOOKUP("Renewal Team",'Get Queue Id'!A:C,3,FALSE), VLOOKUP(D2608,'Get Queue Id'!B:C,2,FALSE))</f>
        <v>00GNz0000028cnQMAQ</v>
      </c>
    </row>
    <row r="2609" spans="1:8" ht="16" x14ac:dyDescent="0.2">
      <c r="A2609" t="s">
        <v>3680</v>
      </c>
      <c r="B2609" t="s">
        <v>1092</v>
      </c>
      <c r="C2609" t="s">
        <v>1093</v>
      </c>
      <c r="D2609" t="s">
        <v>970</v>
      </c>
      <c r="F2609" t="b">
        <f t="shared" si="80"/>
        <v>1</v>
      </c>
      <c r="G2609" t="str">
        <f t="shared" si="81"/>
        <v>a1zNz000002GAFBIA4</v>
      </c>
      <c r="H2609" s="1" t="str">
        <f>IF(ISBLANK(D2609),VLOOKUP("Renewal Team",'Get Queue Id'!A:C,3,FALSE), VLOOKUP(D2609,'Get Queue Id'!B:C,2,FALSE))</f>
        <v>00GNz0000028cnQMAQ</v>
      </c>
    </row>
    <row r="2610" spans="1:8" ht="16" x14ac:dyDescent="0.2">
      <c r="A2610" t="s">
        <v>3681</v>
      </c>
      <c r="B2610" t="s">
        <v>1142</v>
      </c>
      <c r="C2610" t="s">
        <v>1143</v>
      </c>
      <c r="D2610" t="s">
        <v>862</v>
      </c>
      <c r="F2610" t="b">
        <f t="shared" si="80"/>
        <v>1</v>
      </c>
      <c r="G2610" t="str">
        <f t="shared" si="81"/>
        <v>a1zNz000002GALdIAO</v>
      </c>
      <c r="H2610" s="1" t="str">
        <f>IF(ISBLANK(D2610),VLOOKUP("Renewal Team",'Get Queue Id'!A:C,3,FALSE), VLOOKUP(D2610,'Get Queue Id'!B:C,2,FALSE))</f>
        <v>00GNz0000028cn5MAA</v>
      </c>
    </row>
    <row r="2611" spans="1:8" ht="16" x14ac:dyDescent="0.2">
      <c r="A2611" t="s">
        <v>3682</v>
      </c>
      <c r="B2611" t="s">
        <v>1142</v>
      </c>
      <c r="C2611" t="s">
        <v>1143</v>
      </c>
      <c r="D2611" t="s">
        <v>862</v>
      </c>
      <c r="F2611" t="b">
        <f t="shared" si="80"/>
        <v>1</v>
      </c>
      <c r="G2611" t="str">
        <f t="shared" si="81"/>
        <v>a1zNz000002GANFIA4</v>
      </c>
      <c r="H2611" s="1" t="str">
        <f>IF(ISBLANK(D2611),VLOOKUP("Renewal Team",'Get Queue Id'!A:C,3,FALSE), VLOOKUP(D2611,'Get Queue Id'!B:C,2,FALSE))</f>
        <v>00GNz0000028cn5MAA</v>
      </c>
    </row>
    <row r="2612" spans="1:8" ht="16" x14ac:dyDescent="0.2">
      <c r="A2612" t="s">
        <v>3683</v>
      </c>
      <c r="B2612" t="s">
        <v>1092</v>
      </c>
      <c r="C2612" t="s">
        <v>1093</v>
      </c>
      <c r="D2612" t="s">
        <v>970</v>
      </c>
      <c r="F2612" t="b">
        <f t="shared" si="80"/>
        <v>1</v>
      </c>
      <c r="G2612" t="str">
        <f t="shared" si="81"/>
        <v>a1zNz000002GAThIAO</v>
      </c>
      <c r="H2612" s="1" t="str">
        <f>IF(ISBLANK(D2612),VLOOKUP("Renewal Team",'Get Queue Id'!A:C,3,FALSE), VLOOKUP(D2612,'Get Queue Id'!B:C,2,FALSE))</f>
        <v>00GNz0000028cnQMAQ</v>
      </c>
    </row>
    <row r="2613" spans="1:8" ht="16" x14ac:dyDescent="0.2">
      <c r="A2613" t="s">
        <v>3684</v>
      </c>
      <c r="B2613" t="s">
        <v>1092</v>
      </c>
      <c r="C2613" t="s">
        <v>1093</v>
      </c>
      <c r="D2613" t="s">
        <v>970</v>
      </c>
      <c r="F2613" t="b">
        <f t="shared" si="80"/>
        <v>1</v>
      </c>
      <c r="G2613" t="str">
        <f t="shared" si="81"/>
        <v>a1zNz000002GAVJIA4</v>
      </c>
      <c r="H2613" s="1" t="str">
        <f>IF(ISBLANK(D2613),VLOOKUP("Renewal Team",'Get Queue Id'!A:C,3,FALSE), VLOOKUP(D2613,'Get Queue Id'!B:C,2,FALSE))</f>
        <v>00GNz0000028cnQMAQ</v>
      </c>
    </row>
    <row r="2614" spans="1:8" ht="16" x14ac:dyDescent="0.2">
      <c r="A2614" t="s">
        <v>3685</v>
      </c>
      <c r="B2614" t="s">
        <v>997</v>
      </c>
      <c r="C2614" t="s">
        <v>998</v>
      </c>
      <c r="D2614" t="s">
        <v>853</v>
      </c>
      <c r="F2614" t="b">
        <f t="shared" si="80"/>
        <v>1</v>
      </c>
      <c r="G2614" t="str">
        <f t="shared" si="81"/>
        <v>a1zNz000002GAWvIAO</v>
      </c>
      <c r="H2614" s="1" t="str">
        <f>IF(ISBLANK(D2614),VLOOKUP("Renewal Team",'Get Queue Id'!A:C,3,FALSE), VLOOKUP(D2614,'Get Queue Id'!B:C,2,FALSE))</f>
        <v>00GNz0000028cn3MAA</v>
      </c>
    </row>
    <row r="2615" spans="1:8" ht="16" x14ac:dyDescent="0.2">
      <c r="A2615" t="s">
        <v>3686</v>
      </c>
      <c r="B2615" t="s">
        <v>1074</v>
      </c>
      <c r="C2615" t="s">
        <v>1075</v>
      </c>
      <c r="D2615" t="s">
        <v>859</v>
      </c>
      <c r="F2615" t="b">
        <f t="shared" si="80"/>
        <v>1</v>
      </c>
      <c r="G2615" t="str">
        <f t="shared" si="81"/>
        <v>a1zNz000002GBKvIAO</v>
      </c>
      <c r="H2615" s="1" t="str">
        <f>IF(ISBLANK(D2615),VLOOKUP("Renewal Team",'Get Queue Id'!A:C,3,FALSE), VLOOKUP(D2615,'Get Queue Id'!B:C,2,FALSE))</f>
        <v>00GNz0000028cn4MAA</v>
      </c>
    </row>
    <row r="2616" spans="1:8" ht="16" x14ac:dyDescent="0.2">
      <c r="A2616" t="s">
        <v>3687</v>
      </c>
      <c r="B2616" t="s">
        <v>1074</v>
      </c>
      <c r="C2616" t="s">
        <v>1075</v>
      </c>
      <c r="D2616" t="s">
        <v>859</v>
      </c>
      <c r="F2616" t="b">
        <f t="shared" si="80"/>
        <v>1</v>
      </c>
      <c r="G2616" t="str">
        <f t="shared" si="81"/>
        <v>a1zNz000002GBO9IAO</v>
      </c>
      <c r="H2616" s="1" t="str">
        <f>IF(ISBLANK(D2616),VLOOKUP("Renewal Team",'Get Queue Id'!A:C,3,FALSE), VLOOKUP(D2616,'Get Queue Id'!B:C,2,FALSE))</f>
        <v>00GNz0000028cn4MAA</v>
      </c>
    </row>
    <row r="2617" spans="1:8" ht="16" x14ac:dyDescent="0.2">
      <c r="A2617" t="s">
        <v>3688</v>
      </c>
      <c r="B2617" t="s">
        <v>1182</v>
      </c>
      <c r="C2617" t="s">
        <v>1183</v>
      </c>
      <c r="D2617" t="s">
        <v>961</v>
      </c>
      <c r="F2617" t="b">
        <f t="shared" si="80"/>
        <v>1</v>
      </c>
      <c r="G2617" t="str">
        <f t="shared" si="81"/>
        <v>a1zNz000002GBRNIA4</v>
      </c>
      <c r="H2617" s="1" t="str">
        <f>IF(ISBLANK(D2617),VLOOKUP("Renewal Team",'Get Queue Id'!A:C,3,FALSE), VLOOKUP(D2617,'Get Queue Id'!B:C,2,FALSE))</f>
        <v>00GNz0000028cnNMAQ</v>
      </c>
    </row>
    <row r="2618" spans="1:8" ht="16" x14ac:dyDescent="0.2">
      <c r="A2618" t="s">
        <v>3689</v>
      </c>
      <c r="B2618" t="s">
        <v>2721</v>
      </c>
      <c r="C2618" t="s">
        <v>2722</v>
      </c>
      <c r="D2618" t="s">
        <v>882</v>
      </c>
      <c r="F2618" t="b">
        <f t="shared" si="80"/>
        <v>1</v>
      </c>
      <c r="G2618" t="str">
        <f t="shared" si="81"/>
        <v>a1zNz000002GFtDIAW</v>
      </c>
      <c r="H2618" s="1" t="str">
        <f>IF(ISBLANK(D2618),VLOOKUP("Renewal Team",'Get Queue Id'!A:C,3,FALSE), VLOOKUP(D2618,'Get Queue Id'!B:C,2,FALSE))</f>
        <v>00GNz0000028cnBMAQ</v>
      </c>
    </row>
    <row r="2619" spans="1:8" ht="16" x14ac:dyDescent="0.2">
      <c r="A2619" t="s">
        <v>3690</v>
      </c>
      <c r="B2619" t="s">
        <v>2721</v>
      </c>
      <c r="C2619" t="s">
        <v>2722</v>
      </c>
      <c r="D2619" t="s">
        <v>964</v>
      </c>
      <c r="F2619" t="b">
        <f t="shared" si="80"/>
        <v>1</v>
      </c>
      <c r="G2619" t="str">
        <f t="shared" si="81"/>
        <v>a1zNz000002GhfmIAC</v>
      </c>
      <c r="H2619" s="1" t="str">
        <f>IF(ISBLANK(D2619),VLOOKUP("Renewal Team",'Get Queue Id'!A:C,3,FALSE), VLOOKUP(D2619,'Get Queue Id'!B:C,2,FALSE))</f>
        <v>00GNz0000028cnOMAQ</v>
      </c>
    </row>
    <row r="2620" spans="1:8" ht="16" x14ac:dyDescent="0.2">
      <c r="A2620" t="s">
        <v>3691</v>
      </c>
      <c r="B2620" t="s">
        <v>2721</v>
      </c>
      <c r="C2620" t="s">
        <v>2722</v>
      </c>
      <c r="D2620" t="s">
        <v>859</v>
      </c>
      <c r="F2620" t="b">
        <f t="shared" si="80"/>
        <v>1</v>
      </c>
      <c r="G2620" t="str">
        <f t="shared" si="81"/>
        <v>a1zNz000002GiOwIAK</v>
      </c>
      <c r="H2620" s="1" t="str">
        <f>IF(ISBLANK(D2620),VLOOKUP("Renewal Team",'Get Queue Id'!A:C,3,FALSE), VLOOKUP(D2620,'Get Queue Id'!B:C,2,FALSE))</f>
        <v>00GNz0000028cn4MAA</v>
      </c>
    </row>
    <row r="2621" spans="1:8" ht="16" x14ac:dyDescent="0.2">
      <c r="A2621" t="s">
        <v>3692</v>
      </c>
      <c r="B2621" t="s">
        <v>2721</v>
      </c>
      <c r="C2621" t="s">
        <v>2722</v>
      </c>
      <c r="D2621" t="s">
        <v>859</v>
      </c>
      <c r="F2621" t="b">
        <f t="shared" si="80"/>
        <v>1</v>
      </c>
      <c r="G2621" t="str">
        <f t="shared" si="81"/>
        <v>a1zNz000002GjkoIAC</v>
      </c>
      <c r="H2621" s="1" t="str">
        <f>IF(ISBLANK(D2621),VLOOKUP("Renewal Team",'Get Queue Id'!A:C,3,FALSE), VLOOKUP(D2621,'Get Queue Id'!B:C,2,FALSE))</f>
        <v>00GNz0000028cn4MAA</v>
      </c>
    </row>
    <row r="2622" spans="1:8" ht="16" x14ac:dyDescent="0.2">
      <c r="A2622" t="s">
        <v>3693</v>
      </c>
      <c r="B2622" t="s">
        <v>1416</v>
      </c>
      <c r="C2622" t="s">
        <v>1417</v>
      </c>
      <c r="D2622" t="s">
        <v>906</v>
      </c>
      <c r="F2622" t="b">
        <f t="shared" si="80"/>
        <v>1</v>
      </c>
      <c r="G2622" t="str">
        <f t="shared" si="81"/>
        <v>a1zNz000002GkLtIAK</v>
      </c>
      <c r="H2622" s="1" t="str">
        <f>IF(ISBLANK(D2622),VLOOKUP("Renewal Team",'Get Queue Id'!A:C,3,FALSE), VLOOKUP(D2622,'Get Queue Id'!B:C,2,FALSE))</f>
        <v>00GNz0000028cnHMAQ</v>
      </c>
    </row>
    <row r="2623" spans="1:8" ht="16" x14ac:dyDescent="0.2">
      <c r="A2623" t="s">
        <v>3694</v>
      </c>
      <c r="B2623" t="s">
        <v>2721</v>
      </c>
      <c r="C2623" t="s">
        <v>2722</v>
      </c>
      <c r="D2623" t="s">
        <v>859</v>
      </c>
      <c r="F2623" t="b">
        <f t="shared" si="80"/>
        <v>1</v>
      </c>
      <c r="G2623" t="str">
        <f t="shared" si="81"/>
        <v>a1zNz000002GkSLIA0</v>
      </c>
      <c r="H2623" s="1" t="str">
        <f>IF(ISBLANK(D2623),VLOOKUP("Renewal Team",'Get Queue Id'!A:C,3,FALSE), VLOOKUP(D2623,'Get Queue Id'!B:C,2,FALSE))</f>
        <v>00GNz0000028cn4MAA</v>
      </c>
    </row>
    <row r="2624" spans="1:8" ht="16" x14ac:dyDescent="0.2">
      <c r="A2624" t="s">
        <v>3695</v>
      </c>
      <c r="B2624" t="s">
        <v>1122</v>
      </c>
      <c r="C2624" t="s">
        <v>1123</v>
      </c>
      <c r="D2624" t="s">
        <v>930</v>
      </c>
      <c r="F2624" t="b">
        <f t="shared" si="80"/>
        <v>1</v>
      </c>
      <c r="G2624" t="str">
        <f t="shared" si="81"/>
        <v>a1zNz000002GknJIAS</v>
      </c>
      <c r="H2624" s="1" t="str">
        <f>IF(ISBLANK(D2624),VLOOKUP("Renewal Team",'Get Queue Id'!A:C,3,FALSE), VLOOKUP(D2624,'Get Queue Id'!B:C,2,FALSE))</f>
        <v>00GNz0000028cnKMAQ</v>
      </c>
    </row>
    <row r="2625" spans="1:8" ht="16" x14ac:dyDescent="0.2">
      <c r="A2625" t="s">
        <v>3696</v>
      </c>
      <c r="B2625" t="s">
        <v>2721</v>
      </c>
      <c r="C2625" t="s">
        <v>2722</v>
      </c>
      <c r="D2625" t="s">
        <v>850</v>
      </c>
      <c r="F2625" t="b">
        <f t="shared" si="80"/>
        <v>1</v>
      </c>
      <c r="G2625" t="str">
        <f t="shared" si="81"/>
        <v>a1zNz000002GkovIAC</v>
      </c>
      <c r="H2625" s="1" t="str">
        <f>IF(ISBLANK(D2625),VLOOKUP("Renewal Team",'Get Queue Id'!A:C,3,FALSE), VLOOKUP(D2625,'Get Queue Id'!B:C,2,FALSE))</f>
        <v>00GNz0000028cn2MAA</v>
      </c>
    </row>
    <row r="2626" spans="1:8" ht="16" x14ac:dyDescent="0.2">
      <c r="A2626" t="s">
        <v>3697</v>
      </c>
      <c r="B2626" t="s">
        <v>2721</v>
      </c>
      <c r="C2626" t="s">
        <v>2722</v>
      </c>
      <c r="D2626" t="s">
        <v>961</v>
      </c>
      <c r="F2626" t="b">
        <f t="shared" si="80"/>
        <v>1</v>
      </c>
      <c r="G2626" t="str">
        <f t="shared" si="81"/>
        <v>a1zNz000002GoR7IAK</v>
      </c>
      <c r="H2626" s="1" t="str">
        <f>IF(ISBLANK(D2626),VLOOKUP("Renewal Team",'Get Queue Id'!A:C,3,FALSE), VLOOKUP(D2626,'Get Queue Id'!B:C,2,FALSE))</f>
        <v>00GNz0000028cnNMAQ</v>
      </c>
    </row>
    <row r="2627" spans="1:8" ht="16" x14ac:dyDescent="0.2">
      <c r="A2627" t="s">
        <v>3698</v>
      </c>
      <c r="B2627" t="s">
        <v>2708</v>
      </c>
      <c r="C2627" t="s">
        <v>2709</v>
      </c>
      <c r="D2627" t="s">
        <v>862</v>
      </c>
      <c r="F2627" t="b">
        <f t="shared" ref="F2627:F2690" si="82">B2627&lt;&gt;H2627</f>
        <v>1</v>
      </c>
      <c r="G2627" t="str">
        <f t="shared" ref="G2627:G2690" si="83">A2627</f>
        <v>a1zNz000002GpdLIAS</v>
      </c>
      <c r="H2627" s="1" t="str">
        <f>IF(ISBLANK(D2627),VLOOKUP("Renewal Team",'Get Queue Id'!A:C,3,FALSE), VLOOKUP(D2627,'Get Queue Id'!B:C,2,FALSE))</f>
        <v>00GNz0000028cn5MAA</v>
      </c>
    </row>
    <row r="2628" spans="1:8" ht="16" x14ac:dyDescent="0.2">
      <c r="A2628" t="s">
        <v>3699</v>
      </c>
      <c r="B2628" t="s">
        <v>2195</v>
      </c>
      <c r="C2628" t="s">
        <v>2196</v>
      </c>
      <c r="D2628" t="s">
        <v>876</v>
      </c>
      <c r="F2628" t="b">
        <f t="shared" si="82"/>
        <v>1</v>
      </c>
      <c r="G2628" t="str">
        <f t="shared" si="83"/>
        <v>a1zNz000002GyIRIA0</v>
      </c>
      <c r="H2628" s="1" t="str">
        <f>IF(ISBLANK(D2628),VLOOKUP("Renewal Team",'Get Queue Id'!A:C,3,FALSE), VLOOKUP(D2628,'Get Queue Id'!B:C,2,FALSE))</f>
        <v>00GNz0000028cn9MAA</v>
      </c>
    </row>
    <row r="2629" spans="1:8" ht="16" x14ac:dyDescent="0.2">
      <c r="A2629" t="s">
        <v>3700</v>
      </c>
      <c r="B2629" t="s">
        <v>3057</v>
      </c>
      <c r="C2629" t="s">
        <v>3058</v>
      </c>
      <c r="D2629" t="s">
        <v>930</v>
      </c>
      <c r="F2629" t="b">
        <f t="shared" si="82"/>
        <v>1</v>
      </c>
      <c r="G2629" t="str">
        <f t="shared" si="83"/>
        <v>a1zNz000002GzfxIAC</v>
      </c>
      <c r="H2629" s="1" t="str">
        <f>IF(ISBLANK(D2629),VLOOKUP("Renewal Team",'Get Queue Id'!A:C,3,FALSE), VLOOKUP(D2629,'Get Queue Id'!B:C,2,FALSE))</f>
        <v>00GNz0000028cnKMAQ</v>
      </c>
    </row>
    <row r="2630" spans="1:8" ht="16" x14ac:dyDescent="0.2">
      <c r="A2630" t="s">
        <v>3701</v>
      </c>
      <c r="B2630" t="s">
        <v>997</v>
      </c>
      <c r="C2630" t="s">
        <v>998</v>
      </c>
      <c r="D2630" t="s">
        <v>970</v>
      </c>
      <c r="F2630" t="b">
        <f t="shared" si="82"/>
        <v>1</v>
      </c>
      <c r="G2630" t="str">
        <f t="shared" si="83"/>
        <v>a1zNz000002H0NSIA0</v>
      </c>
      <c r="H2630" s="1" t="str">
        <f>IF(ISBLANK(D2630),VLOOKUP("Renewal Team",'Get Queue Id'!A:C,3,FALSE), VLOOKUP(D2630,'Get Queue Id'!B:C,2,FALSE))</f>
        <v>00GNz0000028cnQMAQ</v>
      </c>
    </row>
    <row r="2631" spans="1:8" ht="16" x14ac:dyDescent="0.2">
      <c r="A2631" t="s">
        <v>3702</v>
      </c>
      <c r="B2631" t="s">
        <v>3057</v>
      </c>
      <c r="C2631" t="s">
        <v>3058</v>
      </c>
      <c r="D2631" t="s">
        <v>930</v>
      </c>
      <c r="F2631" t="b">
        <f t="shared" si="82"/>
        <v>1</v>
      </c>
      <c r="G2631" t="str">
        <f t="shared" si="83"/>
        <v>a1zNz000002H2IrIAK</v>
      </c>
      <c r="H2631" s="1" t="str">
        <f>IF(ISBLANK(D2631),VLOOKUP("Renewal Team",'Get Queue Id'!A:C,3,FALSE), VLOOKUP(D2631,'Get Queue Id'!B:C,2,FALSE))</f>
        <v>00GNz0000028cnKMAQ</v>
      </c>
    </row>
    <row r="2632" spans="1:8" ht="16" x14ac:dyDescent="0.2">
      <c r="A2632" t="s">
        <v>3703</v>
      </c>
      <c r="B2632" t="s">
        <v>1142</v>
      </c>
      <c r="C2632" t="s">
        <v>1143</v>
      </c>
      <c r="D2632" t="s">
        <v>862</v>
      </c>
      <c r="F2632" t="b">
        <f t="shared" si="82"/>
        <v>1</v>
      </c>
      <c r="G2632" t="str">
        <f t="shared" si="83"/>
        <v>a1zNz000002H8xmIAC</v>
      </c>
      <c r="H2632" s="1" t="str">
        <f>IF(ISBLANK(D2632),VLOOKUP("Renewal Team",'Get Queue Id'!A:C,3,FALSE), VLOOKUP(D2632,'Get Queue Id'!B:C,2,FALSE))</f>
        <v>00GNz0000028cn5MAA</v>
      </c>
    </row>
    <row r="2633" spans="1:8" ht="16" x14ac:dyDescent="0.2">
      <c r="A2633" t="s">
        <v>3704</v>
      </c>
      <c r="B2633" t="s">
        <v>1434</v>
      </c>
      <c r="C2633" t="s">
        <v>1435</v>
      </c>
      <c r="D2633" t="s">
        <v>927</v>
      </c>
      <c r="F2633" t="b">
        <f t="shared" si="82"/>
        <v>1</v>
      </c>
      <c r="G2633" t="str">
        <f t="shared" si="83"/>
        <v>a1zNz000002H9QjIAK</v>
      </c>
      <c r="H2633" s="1" t="str">
        <f>IF(ISBLANK(D2633),VLOOKUP("Renewal Team",'Get Queue Id'!A:C,3,FALSE), VLOOKUP(D2633,'Get Queue Id'!B:C,2,FALSE))</f>
        <v>00GNz0000028cnJMAQ</v>
      </c>
    </row>
    <row r="2634" spans="1:8" ht="16" x14ac:dyDescent="0.2">
      <c r="A2634" t="s">
        <v>3705</v>
      </c>
      <c r="B2634" t="s">
        <v>1434</v>
      </c>
      <c r="C2634" t="s">
        <v>1435</v>
      </c>
      <c r="D2634" t="s">
        <v>927</v>
      </c>
      <c r="F2634" t="b">
        <f t="shared" si="82"/>
        <v>1</v>
      </c>
      <c r="G2634" t="str">
        <f t="shared" si="83"/>
        <v>a1zNz000002H9iVIAS</v>
      </c>
      <c r="H2634" s="1" t="str">
        <f>IF(ISBLANK(D2634),VLOOKUP("Renewal Team",'Get Queue Id'!A:C,3,FALSE), VLOOKUP(D2634,'Get Queue Id'!B:C,2,FALSE))</f>
        <v>00GNz0000028cnJMAQ</v>
      </c>
    </row>
    <row r="2635" spans="1:8" ht="16" x14ac:dyDescent="0.2">
      <c r="A2635" t="s">
        <v>138</v>
      </c>
      <c r="B2635" t="s">
        <v>1799</v>
      </c>
      <c r="C2635" t="s">
        <v>1800</v>
      </c>
      <c r="D2635" t="s">
        <v>930</v>
      </c>
      <c r="F2635" t="b">
        <f t="shared" si="82"/>
        <v>1</v>
      </c>
      <c r="G2635" t="str">
        <f t="shared" si="83"/>
        <v>a1zNz000002HAZiIAO</v>
      </c>
      <c r="H2635" s="1" t="str">
        <f>IF(ISBLANK(D2635),VLOOKUP("Renewal Team",'Get Queue Id'!A:C,3,FALSE), VLOOKUP(D2635,'Get Queue Id'!B:C,2,FALSE))</f>
        <v>00GNz0000028cnKMAQ</v>
      </c>
    </row>
    <row r="2636" spans="1:8" ht="16" x14ac:dyDescent="0.2">
      <c r="A2636" t="s">
        <v>3706</v>
      </c>
      <c r="B2636" t="s">
        <v>2195</v>
      </c>
      <c r="C2636" t="s">
        <v>2196</v>
      </c>
      <c r="D2636" t="s">
        <v>876</v>
      </c>
      <c r="F2636" t="b">
        <f t="shared" si="82"/>
        <v>1</v>
      </c>
      <c r="G2636" t="str">
        <f t="shared" si="83"/>
        <v>a1zNz000002HBadIAG</v>
      </c>
      <c r="H2636" s="1" t="str">
        <f>IF(ISBLANK(D2636),VLOOKUP("Renewal Team",'Get Queue Id'!A:C,3,FALSE), VLOOKUP(D2636,'Get Queue Id'!B:C,2,FALSE))</f>
        <v>00GNz0000028cn9MAA</v>
      </c>
    </row>
    <row r="2637" spans="1:8" ht="16" x14ac:dyDescent="0.2">
      <c r="A2637" t="s">
        <v>3707</v>
      </c>
      <c r="B2637" t="s">
        <v>3057</v>
      </c>
      <c r="C2637" t="s">
        <v>3058</v>
      </c>
      <c r="D2637" t="s">
        <v>930</v>
      </c>
      <c r="F2637" t="b">
        <f t="shared" si="82"/>
        <v>1</v>
      </c>
      <c r="G2637" t="str">
        <f t="shared" si="83"/>
        <v>a1zNz000002HIkAIAW</v>
      </c>
      <c r="H2637" s="1" t="str">
        <f>IF(ISBLANK(D2637),VLOOKUP("Renewal Team",'Get Queue Id'!A:C,3,FALSE), VLOOKUP(D2637,'Get Queue Id'!B:C,2,FALSE))</f>
        <v>00GNz0000028cnKMAQ</v>
      </c>
    </row>
    <row r="2638" spans="1:8" ht="16" x14ac:dyDescent="0.2">
      <c r="A2638" t="s">
        <v>3708</v>
      </c>
      <c r="B2638" t="s">
        <v>1089</v>
      </c>
      <c r="C2638" t="s">
        <v>1090</v>
      </c>
      <c r="D2638" t="s">
        <v>862</v>
      </c>
      <c r="F2638" t="b">
        <f t="shared" si="82"/>
        <v>1</v>
      </c>
      <c r="G2638" t="str">
        <f t="shared" si="83"/>
        <v>a1zNz000002HKvfIAG</v>
      </c>
      <c r="H2638" s="1" t="str">
        <f>IF(ISBLANK(D2638),VLOOKUP("Renewal Team",'Get Queue Id'!A:C,3,FALSE), VLOOKUP(D2638,'Get Queue Id'!B:C,2,FALSE))</f>
        <v>00GNz0000028cn5MAA</v>
      </c>
    </row>
    <row r="2639" spans="1:8" ht="16" x14ac:dyDescent="0.2">
      <c r="A2639" t="s">
        <v>3709</v>
      </c>
      <c r="B2639" t="s">
        <v>1089</v>
      </c>
      <c r="C2639" t="s">
        <v>1090</v>
      </c>
      <c r="D2639" t="s">
        <v>862</v>
      </c>
      <c r="F2639" t="b">
        <f t="shared" si="82"/>
        <v>1</v>
      </c>
      <c r="G2639" t="str">
        <f t="shared" si="83"/>
        <v>a1zNz000002HN0fIAG</v>
      </c>
      <c r="H2639" s="1" t="str">
        <f>IF(ISBLANK(D2639),VLOOKUP("Renewal Team",'Get Queue Id'!A:C,3,FALSE), VLOOKUP(D2639,'Get Queue Id'!B:C,2,FALSE))</f>
        <v>00GNz0000028cn5MAA</v>
      </c>
    </row>
    <row r="2640" spans="1:8" ht="16" x14ac:dyDescent="0.2">
      <c r="A2640" t="s">
        <v>3710</v>
      </c>
      <c r="B2640" t="s">
        <v>1739</v>
      </c>
      <c r="C2640" t="s">
        <v>1740</v>
      </c>
      <c r="D2640" t="s">
        <v>853</v>
      </c>
      <c r="F2640" t="b">
        <f t="shared" si="82"/>
        <v>1</v>
      </c>
      <c r="G2640" t="str">
        <f t="shared" si="83"/>
        <v>a1zNz000002HPCAIA4</v>
      </c>
      <c r="H2640" s="1" t="str">
        <f>IF(ISBLANK(D2640),VLOOKUP("Renewal Team",'Get Queue Id'!A:C,3,FALSE), VLOOKUP(D2640,'Get Queue Id'!B:C,2,FALSE))</f>
        <v>00GNz0000028cn3MAA</v>
      </c>
    </row>
    <row r="2641" spans="1:8" ht="16" x14ac:dyDescent="0.2">
      <c r="A2641" t="s">
        <v>3711</v>
      </c>
      <c r="B2641" t="s">
        <v>1046</v>
      </c>
      <c r="C2641" t="s">
        <v>1047</v>
      </c>
      <c r="D2641" t="s">
        <v>930</v>
      </c>
      <c r="F2641" t="b">
        <f t="shared" si="82"/>
        <v>1</v>
      </c>
      <c r="G2641" t="str">
        <f t="shared" si="83"/>
        <v>a1zNz000002HSwPIAW</v>
      </c>
      <c r="H2641" s="1" t="str">
        <f>IF(ISBLANK(D2641),VLOOKUP("Renewal Team",'Get Queue Id'!A:C,3,FALSE), VLOOKUP(D2641,'Get Queue Id'!B:C,2,FALSE))</f>
        <v>00GNz0000028cnKMAQ</v>
      </c>
    </row>
    <row r="2642" spans="1:8" ht="16" x14ac:dyDescent="0.2">
      <c r="A2642" t="s">
        <v>3712</v>
      </c>
      <c r="B2642" t="s">
        <v>1434</v>
      </c>
      <c r="C2642" t="s">
        <v>1435</v>
      </c>
      <c r="D2642" t="s">
        <v>927</v>
      </c>
      <c r="F2642" t="b">
        <f t="shared" si="82"/>
        <v>1</v>
      </c>
      <c r="G2642" t="str">
        <f t="shared" si="83"/>
        <v>a1zNz000002HsfaIAC</v>
      </c>
      <c r="H2642" s="1" t="str">
        <f>IF(ISBLANK(D2642),VLOOKUP("Renewal Team",'Get Queue Id'!A:C,3,FALSE), VLOOKUP(D2642,'Get Queue Id'!B:C,2,FALSE))</f>
        <v>00GNz0000028cnJMAQ</v>
      </c>
    </row>
    <row r="2643" spans="1:8" ht="16" x14ac:dyDescent="0.2">
      <c r="A2643" t="s">
        <v>3713</v>
      </c>
      <c r="B2643" t="s">
        <v>3222</v>
      </c>
      <c r="C2643" t="s">
        <v>3223</v>
      </c>
      <c r="D2643" t="s">
        <v>985</v>
      </c>
      <c r="F2643" t="b">
        <f t="shared" si="82"/>
        <v>1</v>
      </c>
      <c r="G2643" t="str">
        <f t="shared" si="83"/>
        <v>a1zNz000002I2OnIAK</v>
      </c>
      <c r="H2643" s="1" t="str">
        <f>IF(ISBLANK(D2643),VLOOKUP("Renewal Team",'Get Queue Id'!A:C,3,FALSE), VLOOKUP(D2643,'Get Queue Id'!B:C,2,FALSE))</f>
        <v>00GNz0000028cnUMAQ</v>
      </c>
    </row>
    <row r="2644" spans="1:8" ht="16" x14ac:dyDescent="0.2">
      <c r="A2644" t="s">
        <v>3714</v>
      </c>
      <c r="B2644" t="s">
        <v>1416</v>
      </c>
      <c r="C2644" t="s">
        <v>1417</v>
      </c>
      <c r="D2644" t="s">
        <v>829</v>
      </c>
      <c r="F2644" t="b">
        <f t="shared" si="82"/>
        <v>1</v>
      </c>
      <c r="G2644" t="str">
        <f t="shared" si="83"/>
        <v>a1zNz000002I6tqIAC</v>
      </c>
      <c r="H2644" s="1" t="str">
        <f>IF(ISBLANK(D2644),VLOOKUP("Renewal Team",'Get Queue Id'!A:C,3,FALSE), VLOOKUP(D2644,'Get Queue Id'!B:C,2,FALSE))</f>
        <v>00GNz0000028cn0MAA</v>
      </c>
    </row>
    <row r="2645" spans="1:8" ht="16" x14ac:dyDescent="0.2">
      <c r="A2645" t="s">
        <v>3715</v>
      </c>
      <c r="B2645" t="s">
        <v>1416</v>
      </c>
      <c r="C2645" t="s">
        <v>1417</v>
      </c>
      <c r="D2645" t="s">
        <v>829</v>
      </c>
      <c r="F2645" t="b">
        <f t="shared" si="82"/>
        <v>1</v>
      </c>
      <c r="G2645" t="str">
        <f t="shared" si="83"/>
        <v>a1zNz000002I9gPIAS</v>
      </c>
      <c r="H2645" s="1" t="str">
        <f>IF(ISBLANK(D2645),VLOOKUP("Renewal Team",'Get Queue Id'!A:C,3,FALSE), VLOOKUP(D2645,'Get Queue Id'!B:C,2,FALSE))</f>
        <v>00GNz0000028cn0MAA</v>
      </c>
    </row>
    <row r="2646" spans="1:8" ht="16" x14ac:dyDescent="0.2">
      <c r="A2646" t="s">
        <v>3716</v>
      </c>
      <c r="B2646" t="s">
        <v>2708</v>
      </c>
      <c r="C2646" t="s">
        <v>2709</v>
      </c>
      <c r="D2646" t="s">
        <v>912</v>
      </c>
      <c r="F2646" t="b">
        <f t="shared" si="82"/>
        <v>1</v>
      </c>
      <c r="G2646" t="str">
        <f t="shared" si="83"/>
        <v>a1zNz000002IA31IAG</v>
      </c>
      <c r="H2646" s="1" t="str">
        <f>IF(ISBLANK(D2646),VLOOKUP("Renewal Team",'Get Queue Id'!A:C,3,FALSE), VLOOKUP(D2646,'Get Queue Id'!B:C,2,FALSE))</f>
        <v>00GNz0000028cnIMAQ</v>
      </c>
    </row>
    <row r="2647" spans="1:8" ht="16" x14ac:dyDescent="0.2">
      <c r="A2647" t="s">
        <v>3717</v>
      </c>
      <c r="B2647" t="s">
        <v>3057</v>
      </c>
      <c r="C2647" t="s">
        <v>3058</v>
      </c>
      <c r="D2647" t="s">
        <v>16622</v>
      </c>
      <c r="F2647" t="b">
        <f t="shared" si="82"/>
        <v>1</v>
      </c>
      <c r="G2647" t="str">
        <f t="shared" si="83"/>
        <v>a1zNz000002IA9RIAW</v>
      </c>
      <c r="H2647" s="1" t="str">
        <f>IF(ISBLANK(D2647),VLOOKUP("Renewal Team",'Get Queue Id'!A:C,3,FALSE), VLOOKUP(D2647,'Get Queue Id'!B:C,2,FALSE))</f>
        <v>00GNz0000028cnPMAQ</v>
      </c>
    </row>
    <row r="2648" spans="1:8" ht="16" x14ac:dyDescent="0.2">
      <c r="A2648" t="s">
        <v>3718</v>
      </c>
      <c r="B2648" t="s">
        <v>3057</v>
      </c>
      <c r="C2648" t="s">
        <v>3058</v>
      </c>
      <c r="D2648" t="s">
        <v>16622</v>
      </c>
      <c r="F2648" t="b">
        <f t="shared" si="82"/>
        <v>1</v>
      </c>
      <c r="G2648" t="str">
        <f t="shared" si="83"/>
        <v>a1zNz000002IANxIAO</v>
      </c>
      <c r="H2648" s="1" t="str">
        <f>IF(ISBLANK(D2648),VLOOKUP("Renewal Team",'Get Queue Id'!A:C,3,FALSE), VLOOKUP(D2648,'Get Queue Id'!B:C,2,FALSE))</f>
        <v>00GNz0000028cnPMAQ</v>
      </c>
    </row>
    <row r="2649" spans="1:8" ht="16" x14ac:dyDescent="0.2">
      <c r="A2649" t="s">
        <v>3719</v>
      </c>
      <c r="B2649" t="s">
        <v>2708</v>
      </c>
      <c r="C2649" t="s">
        <v>2709</v>
      </c>
      <c r="D2649" t="s">
        <v>862</v>
      </c>
      <c r="F2649" t="b">
        <f t="shared" si="82"/>
        <v>1</v>
      </c>
      <c r="G2649" t="str">
        <f t="shared" si="83"/>
        <v>a1zNz000002IAmAIAW</v>
      </c>
      <c r="H2649" s="1" t="str">
        <f>IF(ISBLANK(D2649),VLOOKUP("Renewal Team",'Get Queue Id'!A:C,3,FALSE), VLOOKUP(D2649,'Get Queue Id'!B:C,2,FALSE))</f>
        <v>00GNz0000028cn5MAA</v>
      </c>
    </row>
    <row r="2650" spans="1:8" ht="16" x14ac:dyDescent="0.2">
      <c r="A2650" t="s">
        <v>3720</v>
      </c>
      <c r="B2650" t="s">
        <v>2708</v>
      </c>
      <c r="C2650" t="s">
        <v>2709</v>
      </c>
      <c r="D2650" t="s">
        <v>862</v>
      </c>
      <c r="F2650" t="b">
        <f t="shared" si="82"/>
        <v>1</v>
      </c>
      <c r="G2650" t="str">
        <f t="shared" si="83"/>
        <v>a1zNz000002IAmBIAW</v>
      </c>
      <c r="H2650" s="1" t="str">
        <f>IF(ISBLANK(D2650),VLOOKUP("Renewal Team",'Get Queue Id'!A:C,3,FALSE), VLOOKUP(D2650,'Get Queue Id'!B:C,2,FALSE))</f>
        <v>00GNz0000028cn5MAA</v>
      </c>
    </row>
    <row r="2651" spans="1:8" ht="16" x14ac:dyDescent="0.2">
      <c r="A2651" t="s">
        <v>3721</v>
      </c>
      <c r="B2651" t="s">
        <v>1109</v>
      </c>
      <c r="C2651" t="s">
        <v>1110</v>
      </c>
      <c r="D2651" t="s">
        <v>882</v>
      </c>
      <c r="F2651" t="b">
        <f t="shared" si="82"/>
        <v>1</v>
      </c>
      <c r="G2651" t="str">
        <f t="shared" si="83"/>
        <v>a1zNz000002IBDZIA4</v>
      </c>
      <c r="H2651" s="1" t="str">
        <f>IF(ISBLANK(D2651),VLOOKUP("Renewal Team",'Get Queue Id'!A:C,3,FALSE), VLOOKUP(D2651,'Get Queue Id'!B:C,2,FALSE))</f>
        <v>00GNz0000028cnBMAQ</v>
      </c>
    </row>
    <row r="2652" spans="1:8" ht="16" x14ac:dyDescent="0.2">
      <c r="A2652" t="s">
        <v>3722</v>
      </c>
      <c r="B2652" t="s">
        <v>1109</v>
      </c>
      <c r="C2652" t="s">
        <v>1110</v>
      </c>
      <c r="D2652" t="s">
        <v>882</v>
      </c>
      <c r="F2652" t="b">
        <f t="shared" si="82"/>
        <v>1</v>
      </c>
      <c r="G2652" t="str">
        <f t="shared" si="83"/>
        <v>a1zNz000002IBLdIAO</v>
      </c>
      <c r="H2652" s="1" t="str">
        <f>IF(ISBLANK(D2652),VLOOKUP("Renewal Team",'Get Queue Id'!A:C,3,FALSE), VLOOKUP(D2652,'Get Queue Id'!B:C,2,FALSE))</f>
        <v>00GNz0000028cnBMAQ</v>
      </c>
    </row>
    <row r="2653" spans="1:8" ht="16" x14ac:dyDescent="0.2">
      <c r="A2653" t="s">
        <v>3723</v>
      </c>
      <c r="B2653" t="s">
        <v>2708</v>
      </c>
      <c r="C2653" t="s">
        <v>2709</v>
      </c>
      <c r="D2653" t="s">
        <v>862</v>
      </c>
      <c r="F2653" t="b">
        <f t="shared" si="82"/>
        <v>1</v>
      </c>
      <c r="G2653" t="str">
        <f t="shared" si="83"/>
        <v>a1zNz000002ICuPIAW</v>
      </c>
      <c r="H2653" s="1" t="str">
        <f>IF(ISBLANK(D2653),VLOOKUP("Renewal Team",'Get Queue Id'!A:C,3,FALSE), VLOOKUP(D2653,'Get Queue Id'!B:C,2,FALSE))</f>
        <v>00GNz0000028cn5MAA</v>
      </c>
    </row>
    <row r="2654" spans="1:8" ht="16" x14ac:dyDescent="0.2">
      <c r="A2654" t="s">
        <v>3724</v>
      </c>
      <c r="B2654" t="s">
        <v>1806</v>
      </c>
      <c r="C2654" t="s">
        <v>1807</v>
      </c>
      <c r="D2654" t="s">
        <v>912</v>
      </c>
      <c r="F2654" t="b">
        <f t="shared" si="82"/>
        <v>1</v>
      </c>
      <c r="G2654" t="str">
        <f t="shared" si="83"/>
        <v>a1zNz000002IEmXIAW</v>
      </c>
      <c r="H2654" s="1" t="str">
        <f>IF(ISBLANK(D2654),VLOOKUP("Renewal Team",'Get Queue Id'!A:C,3,FALSE), VLOOKUP(D2654,'Get Queue Id'!B:C,2,FALSE))</f>
        <v>00GNz0000028cnIMAQ</v>
      </c>
    </row>
    <row r="2655" spans="1:8" ht="16" x14ac:dyDescent="0.2">
      <c r="A2655" t="s">
        <v>3725</v>
      </c>
      <c r="B2655" t="s">
        <v>1806</v>
      </c>
      <c r="C2655" t="s">
        <v>1807</v>
      </c>
      <c r="D2655" t="s">
        <v>912</v>
      </c>
      <c r="F2655" t="b">
        <f t="shared" si="82"/>
        <v>1</v>
      </c>
      <c r="G2655" t="str">
        <f t="shared" si="83"/>
        <v>a1zNz000002IEubIAG</v>
      </c>
      <c r="H2655" s="1" t="str">
        <f>IF(ISBLANK(D2655),VLOOKUP("Renewal Team",'Get Queue Id'!A:C,3,FALSE), VLOOKUP(D2655,'Get Queue Id'!B:C,2,FALSE))</f>
        <v>00GNz0000028cnIMAQ</v>
      </c>
    </row>
    <row r="2656" spans="1:8" ht="16" x14ac:dyDescent="0.2">
      <c r="A2656" t="s">
        <v>3726</v>
      </c>
      <c r="B2656" t="s">
        <v>1153</v>
      </c>
      <c r="C2656" t="s">
        <v>1154</v>
      </c>
      <c r="D2656" t="s">
        <v>935</v>
      </c>
      <c r="F2656" t="b">
        <f t="shared" si="82"/>
        <v>1</v>
      </c>
      <c r="G2656" t="str">
        <f t="shared" si="83"/>
        <v>a1zNz000002IF97IAG</v>
      </c>
      <c r="H2656" s="1" t="str">
        <f>IF(ISBLANK(D2656),VLOOKUP("Renewal Team",'Get Queue Id'!A:C,3,FALSE), VLOOKUP(D2656,'Get Queue Id'!B:C,2,FALSE))</f>
        <v>00GNz0000028cnMMAQ</v>
      </c>
    </row>
    <row r="2657" spans="1:8" ht="16" x14ac:dyDescent="0.2">
      <c r="A2657" t="s">
        <v>3727</v>
      </c>
      <c r="B2657" t="s">
        <v>1153</v>
      </c>
      <c r="C2657" t="s">
        <v>1154</v>
      </c>
      <c r="D2657" t="s">
        <v>935</v>
      </c>
      <c r="F2657" t="b">
        <f t="shared" si="82"/>
        <v>1</v>
      </c>
      <c r="G2657" t="str">
        <f t="shared" si="83"/>
        <v>a1zNz000002IFFZIA4</v>
      </c>
      <c r="H2657" s="1" t="str">
        <f>IF(ISBLANK(D2657),VLOOKUP("Renewal Team",'Get Queue Id'!A:C,3,FALSE), VLOOKUP(D2657,'Get Queue Id'!B:C,2,FALSE))</f>
        <v>00GNz0000028cnMMAQ</v>
      </c>
    </row>
    <row r="2658" spans="1:8" ht="16" x14ac:dyDescent="0.2">
      <c r="A2658" t="s">
        <v>3728</v>
      </c>
      <c r="B2658" t="s">
        <v>1153</v>
      </c>
      <c r="C2658" t="s">
        <v>1154</v>
      </c>
      <c r="D2658" t="s">
        <v>935</v>
      </c>
      <c r="F2658" t="b">
        <f t="shared" si="82"/>
        <v>1</v>
      </c>
      <c r="G2658" t="str">
        <f t="shared" si="83"/>
        <v>a1zNz000002IGBdIAO</v>
      </c>
      <c r="H2658" s="1" t="str">
        <f>IF(ISBLANK(D2658),VLOOKUP("Renewal Team",'Get Queue Id'!A:C,3,FALSE), VLOOKUP(D2658,'Get Queue Id'!B:C,2,FALSE))</f>
        <v>00GNz0000028cnMMAQ</v>
      </c>
    </row>
    <row r="2659" spans="1:8" ht="16" x14ac:dyDescent="0.2">
      <c r="A2659" t="s">
        <v>140</v>
      </c>
      <c r="B2659" t="s">
        <v>3222</v>
      </c>
      <c r="C2659" t="s">
        <v>3223</v>
      </c>
      <c r="D2659" t="s">
        <v>985</v>
      </c>
      <c r="F2659" t="b">
        <f t="shared" si="82"/>
        <v>1</v>
      </c>
      <c r="G2659" t="str">
        <f t="shared" si="83"/>
        <v>a1zNz000002JXLhIAO</v>
      </c>
      <c r="H2659" s="1" t="str">
        <f>IF(ISBLANK(D2659),VLOOKUP("Renewal Team",'Get Queue Id'!A:C,3,FALSE), VLOOKUP(D2659,'Get Queue Id'!B:C,2,FALSE))</f>
        <v>00GNz0000028cnUMAQ</v>
      </c>
    </row>
    <row r="2660" spans="1:8" ht="16" x14ac:dyDescent="0.2">
      <c r="A2660" t="s">
        <v>3729</v>
      </c>
      <c r="B2660" t="s">
        <v>2790</v>
      </c>
      <c r="C2660" t="s">
        <v>2791</v>
      </c>
      <c r="D2660" t="s">
        <v>850</v>
      </c>
      <c r="F2660" t="b">
        <f t="shared" si="82"/>
        <v>1</v>
      </c>
      <c r="G2660" t="str">
        <f t="shared" si="83"/>
        <v>a1zNz000002JcWhIAK</v>
      </c>
      <c r="H2660" s="1" t="str">
        <f>IF(ISBLANK(D2660),VLOOKUP("Renewal Team",'Get Queue Id'!A:C,3,FALSE), VLOOKUP(D2660,'Get Queue Id'!B:C,2,FALSE))</f>
        <v>00GNz0000028cn2MAA</v>
      </c>
    </row>
    <row r="2661" spans="1:8" ht="16" x14ac:dyDescent="0.2">
      <c r="A2661" t="s">
        <v>3730</v>
      </c>
      <c r="B2661" t="s">
        <v>2721</v>
      </c>
      <c r="C2661" t="s">
        <v>2722</v>
      </c>
      <c r="D2661" t="s">
        <v>927</v>
      </c>
      <c r="F2661" t="b">
        <f t="shared" si="82"/>
        <v>1</v>
      </c>
      <c r="G2661" t="str">
        <f t="shared" si="83"/>
        <v>a1zNz000002JfpZIAS</v>
      </c>
      <c r="H2661" s="1" t="str">
        <f>IF(ISBLANK(D2661),VLOOKUP("Renewal Team",'Get Queue Id'!A:C,3,FALSE), VLOOKUP(D2661,'Get Queue Id'!B:C,2,FALSE))</f>
        <v>00GNz0000028cnJMAQ</v>
      </c>
    </row>
    <row r="2662" spans="1:8" ht="16" x14ac:dyDescent="0.2">
      <c r="A2662" t="s">
        <v>3731</v>
      </c>
      <c r="B2662" t="s">
        <v>1434</v>
      </c>
      <c r="C2662" t="s">
        <v>1435</v>
      </c>
      <c r="D2662" t="s">
        <v>927</v>
      </c>
      <c r="F2662" t="b">
        <f t="shared" si="82"/>
        <v>1</v>
      </c>
      <c r="G2662" t="str">
        <f t="shared" si="83"/>
        <v>a1zNz000002JnqIIAS</v>
      </c>
      <c r="H2662" s="1" t="str">
        <f>IF(ISBLANK(D2662),VLOOKUP("Renewal Team",'Get Queue Id'!A:C,3,FALSE), VLOOKUP(D2662,'Get Queue Id'!B:C,2,FALSE))</f>
        <v>00GNz0000028cnJMAQ</v>
      </c>
    </row>
    <row r="2663" spans="1:8" ht="16" x14ac:dyDescent="0.2">
      <c r="A2663" t="s">
        <v>3732</v>
      </c>
      <c r="B2663" t="s">
        <v>1182</v>
      </c>
      <c r="C2663" t="s">
        <v>1183</v>
      </c>
      <c r="D2663" t="s">
        <v>964</v>
      </c>
      <c r="F2663" t="b">
        <f t="shared" si="82"/>
        <v>1</v>
      </c>
      <c r="G2663" t="str">
        <f t="shared" si="83"/>
        <v>a1zNz000002Jp5mIAC</v>
      </c>
      <c r="H2663" s="1" t="str">
        <f>IF(ISBLANK(D2663),VLOOKUP("Renewal Team",'Get Queue Id'!A:C,3,FALSE), VLOOKUP(D2663,'Get Queue Id'!B:C,2,FALSE))</f>
        <v>00GNz0000028cnOMAQ</v>
      </c>
    </row>
    <row r="2664" spans="1:8" ht="16" x14ac:dyDescent="0.2">
      <c r="A2664" t="s">
        <v>3733</v>
      </c>
      <c r="B2664" t="s">
        <v>1434</v>
      </c>
      <c r="C2664" t="s">
        <v>1435</v>
      </c>
      <c r="D2664" t="s">
        <v>927</v>
      </c>
      <c r="F2664" t="b">
        <f t="shared" si="82"/>
        <v>1</v>
      </c>
      <c r="G2664" t="str">
        <f t="shared" si="83"/>
        <v>a1zNz000002JqPyIAK</v>
      </c>
      <c r="H2664" s="1" t="str">
        <f>IF(ISBLANK(D2664),VLOOKUP("Renewal Team",'Get Queue Id'!A:C,3,FALSE), VLOOKUP(D2664,'Get Queue Id'!B:C,2,FALSE))</f>
        <v>00GNz0000028cnJMAQ</v>
      </c>
    </row>
    <row r="2665" spans="1:8" ht="16" x14ac:dyDescent="0.2">
      <c r="A2665" t="s">
        <v>3734</v>
      </c>
      <c r="B2665" t="s">
        <v>2721</v>
      </c>
      <c r="C2665" t="s">
        <v>2722</v>
      </c>
      <c r="D2665" t="s">
        <v>927</v>
      </c>
      <c r="F2665" t="b">
        <f t="shared" si="82"/>
        <v>1</v>
      </c>
      <c r="G2665" t="str">
        <f t="shared" si="83"/>
        <v>a1zNz000002JsgHIAS</v>
      </c>
      <c r="H2665" s="1" t="str">
        <f>IF(ISBLANK(D2665),VLOOKUP("Renewal Team",'Get Queue Id'!A:C,3,FALSE), VLOOKUP(D2665,'Get Queue Id'!B:C,2,FALSE))</f>
        <v>00GNz0000028cnJMAQ</v>
      </c>
    </row>
    <row r="2666" spans="1:8" ht="16" x14ac:dyDescent="0.2">
      <c r="A2666" t="s">
        <v>3735</v>
      </c>
      <c r="B2666" t="s">
        <v>2721</v>
      </c>
      <c r="C2666" t="s">
        <v>2722</v>
      </c>
      <c r="D2666" t="s">
        <v>927</v>
      </c>
      <c r="F2666" t="b">
        <f t="shared" si="82"/>
        <v>1</v>
      </c>
      <c r="G2666" t="str">
        <f t="shared" si="83"/>
        <v>a1zNz000002Jt4TIAS</v>
      </c>
      <c r="H2666" s="1" t="str">
        <f>IF(ISBLANK(D2666),VLOOKUP("Renewal Team",'Get Queue Id'!A:C,3,FALSE), VLOOKUP(D2666,'Get Queue Id'!B:C,2,FALSE))</f>
        <v>00GNz0000028cnJMAQ</v>
      </c>
    </row>
    <row r="2667" spans="1:8" ht="16" x14ac:dyDescent="0.2">
      <c r="A2667" t="s">
        <v>3736</v>
      </c>
      <c r="B2667" t="s">
        <v>1434</v>
      </c>
      <c r="C2667" t="s">
        <v>1435</v>
      </c>
      <c r="D2667" t="s">
        <v>927</v>
      </c>
      <c r="F2667" t="b">
        <f t="shared" si="82"/>
        <v>1</v>
      </c>
      <c r="G2667" t="str">
        <f t="shared" si="83"/>
        <v>a1zNz000002K3F7IAK</v>
      </c>
      <c r="H2667" s="1" t="str">
        <f>IF(ISBLANK(D2667),VLOOKUP("Renewal Team",'Get Queue Id'!A:C,3,FALSE), VLOOKUP(D2667,'Get Queue Id'!B:C,2,FALSE))</f>
        <v>00GNz0000028cnJMAQ</v>
      </c>
    </row>
    <row r="2668" spans="1:8" ht="16" x14ac:dyDescent="0.2">
      <c r="A2668" t="s">
        <v>3737</v>
      </c>
      <c r="B2668" t="s">
        <v>1434</v>
      </c>
      <c r="C2668" t="s">
        <v>1435</v>
      </c>
      <c r="D2668" t="s">
        <v>927</v>
      </c>
      <c r="F2668" t="b">
        <f t="shared" si="82"/>
        <v>1</v>
      </c>
      <c r="G2668" t="str">
        <f t="shared" si="83"/>
        <v>a1zNz000002K3obIAC</v>
      </c>
      <c r="H2668" s="1" t="str">
        <f>IF(ISBLANK(D2668),VLOOKUP("Renewal Team",'Get Queue Id'!A:C,3,FALSE), VLOOKUP(D2668,'Get Queue Id'!B:C,2,FALSE))</f>
        <v>00GNz0000028cnJMAQ</v>
      </c>
    </row>
    <row r="2669" spans="1:8" ht="16" x14ac:dyDescent="0.2">
      <c r="A2669" t="s">
        <v>3738</v>
      </c>
      <c r="B2669" t="s">
        <v>1153</v>
      </c>
      <c r="C2669" t="s">
        <v>1154</v>
      </c>
      <c r="D2669" t="s">
        <v>935</v>
      </c>
      <c r="F2669" t="b">
        <f t="shared" si="82"/>
        <v>1</v>
      </c>
      <c r="G2669" t="str">
        <f t="shared" si="83"/>
        <v>a1zNz000002K6T7IAK</v>
      </c>
      <c r="H2669" s="1" t="str">
        <f>IF(ISBLANK(D2669),VLOOKUP("Renewal Team",'Get Queue Id'!A:C,3,FALSE), VLOOKUP(D2669,'Get Queue Id'!B:C,2,FALSE))</f>
        <v>00GNz0000028cnMMAQ</v>
      </c>
    </row>
    <row r="2670" spans="1:8" ht="16" x14ac:dyDescent="0.2">
      <c r="A2670" t="s">
        <v>3739</v>
      </c>
      <c r="B2670" t="s">
        <v>2790</v>
      </c>
      <c r="C2670" t="s">
        <v>2791</v>
      </c>
      <c r="D2670" t="s">
        <v>850</v>
      </c>
      <c r="F2670" t="b">
        <f t="shared" si="82"/>
        <v>1</v>
      </c>
      <c r="G2670" t="str">
        <f t="shared" si="83"/>
        <v>a1zNz000002KEH0IAO</v>
      </c>
      <c r="H2670" s="1" t="str">
        <f>IF(ISBLANK(D2670),VLOOKUP("Renewal Team",'Get Queue Id'!A:C,3,FALSE), VLOOKUP(D2670,'Get Queue Id'!B:C,2,FALSE))</f>
        <v>00GNz0000028cn2MAA</v>
      </c>
    </row>
    <row r="2671" spans="1:8" ht="16" x14ac:dyDescent="0.2">
      <c r="A2671" t="s">
        <v>3740</v>
      </c>
      <c r="B2671" t="s">
        <v>2790</v>
      </c>
      <c r="C2671" t="s">
        <v>2791</v>
      </c>
      <c r="D2671" t="s">
        <v>850</v>
      </c>
      <c r="F2671" t="b">
        <f t="shared" si="82"/>
        <v>1</v>
      </c>
      <c r="G2671" t="str">
        <f t="shared" si="83"/>
        <v>a1zNz000002KJbfIAG</v>
      </c>
      <c r="H2671" s="1" t="str">
        <f>IF(ISBLANK(D2671),VLOOKUP("Renewal Team",'Get Queue Id'!A:C,3,FALSE), VLOOKUP(D2671,'Get Queue Id'!B:C,2,FALSE))</f>
        <v>00GNz0000028cn2MAA</v>
      </c>
    </row>
    <row r="2672" spans="1:8" ht="16" x14ac:dyDescent="0.2">
      <c r="A2672" t="s">
        <v>3741</v>
      </c>
      <c r="B2672" t="s">
        <v>994</v>
      </c>
      <c r="C2672" t="s">
        <v>995</v>
      </c>
      <c r="D2672" t="s">
        <v>921</v>
      </c>
      <c r="F2672" t="b">
        <f t="shared" si="82"/>
        <v>1</v>
      </c>
      <c r="G2672" t="str">
        <f t="shared" si="83"/>
        <v>a1zNz000002KWVeIAO</v>
      </c>
      <c r="H2672" s="1" t="str">
        <f>IF(ISBLANK(D2672),VLOOKUP("Renewal Team",'Get Queue Id'!A:C,3,FALSE), VLOOKUP(D2672,'Get Queue Id'!B:C,2,FALSE))</f>
        <v>00GNz0000028cnLMAQ</v>
      </c>
    </row>
    <row r="2673" spans="1:8" ht="16" x14ac:dyDescent="0.2">
      <c r="A2673" t="s">
        <v>3742</v>
      </c>
      <c r="B2673" t="s">
        <v>2708</v>
      </c>
      <c r="C2673" t="s">
        <v>2709</v>
      </c>
      <c r="D2673" t="s">
        <v>862</v>
      </c>
      <c r="F2673" t="b">
        <f t="shared" si="82"/>
        <v>1</v>
      </c>
      <c r="G2673" t="str">
        <f t="shared" si="83"/>
        <v>a1zNz000002KXQ8IAO</v>
      </c>
      <c r="H2673" s="1" t="str">
        <f>IF(ISBLANK(D2673),VLOOKUP("Renewal Team",'Get Queue Id'!A:C,3,FALSE), VLOOKUP(D2673,'Get Queue Id'!B:C,2,FALSE))</f>
        <v>00GNz0000028cn5MAA</v>
      </c>
    </row>
    <row r="2674" spans="1:8" ht="16" x14ac:dyDescent="0.2">
      <c r="A2674" t="s">
        <v>3743</v>
      </c>
      <c r="B2674" t="s">
        <v>1161</v>
      </c>
      <c r="C2674" t="s">
        <v>1162</v>
      </c>
      <c r="D2674" t="s">
        <v>879</v>
      </c>
      <c r="F2674" t="b">
        <f t="shared" si="82"/>
        <v>1</v>
      </c>
      <c r="G2674" t="str">
        <f t="shared" si="83"/>
        <v>a1zNz000002KXUxIAO</v>
      </c>
      <c r="H2674" s="1" t="str">
        <f>IF(ISBLANK(D2674),VLOOKUP("Renewal Team",'Get Queue Id'!A:C,3,FALSE), VLOOKUP(D2674,'Get Queue Id'!B:C,2,FALSE))</f>
        <v>00GNz0000028cnAMAQ</v>
      </c>
    </row>
    <row r="2675" spans="1:8" ht="16" x14ac:dyDescent="0.2">
      <c r="A2675" t="s">
        <v>3744</v>
      </c>
      <c r="B2675" t="s">
        <v>1161</v>
      </c>
      <c r="C2675" t="s">
        <v>1162</v>
      </c>
      <c r="D2675" t="s">
        <v>879</v>
      </c>
      <c r="F2675" t="b">
        <f t="shared" si="82"/>
        <v>1</v>
      </c>
      <c r="G2675" t="str">
        <f t="shared" si="83"/>
        <v>a1zNz000002Kbf0IAC</v>
      </c>
      <c r="H2675" s="1" t="str">
        <f>IF(ISBLANK(D2675),VLOOKUP("Renewal Team",'Get Queue Id'!A:C,3,FALSE), VLOOKUP(D2675,'Get Queue Id'!B:C,2,FALSE))</f>
        <v>00GNz0000028cnAMAQ</v>
      </c>
    </row>
    <row r="2676" spans="1:8" ht="16" x14ac:dyDescent="0.2">
      <c r="A2676" t="s">
        <v>3745</v>
      </c>
      <c r="B2676" t="s">
        <v>994</v>
      </c>
      <c r="C2676" t="s">
        <v>995</v>
      </c>
      <c r="D2676" t="s">
        <v>921</v>
      </c>
      <c r="F2676" t="b">
        <f t="shared" si="82"/>
        <v>1</v>
      </c>
      <c r="G2676" t="str">
        <f t="shared" si="83"/>
        <v>a1zNz000002KbyLIAS</v>
      </c>
      <c r="H2676" s="1" t="str">
        <f>IF(ISBLANK(D2676),VLOOKUP("Renewal Team",'Get Queue Id'!A:C,3,FALSE), VLOOKUP(D2676,'Get Queue Id'!B:C,2,FALSE))</f>
        <v>00GNz0000028cnLMAQ</v>
      </c>
    </row>
    <row r="2677" spans="1:8" ht="16" x14ac:dyDescent="0.2">
      <c r="A2677" t="s">
        <v>3746</v>
      </c>
      <c r="B2677" t="s">
        <v>1109</v>
      </c>
      <c r="C2677" t="s">
        <v>1110</v>
      </c>
      <c r="D2677" t="s">
        <v>882</v>
      </c>
      <c r="F2677" t="b">
        <f t="shared" si="82"/>
        <v>1</v>
      </c>
      <c r="G2677" t="str">
        <f t="shared" si="83"/>
        <v>a1zNz000002KcPlIAK</v>
      </c>
      <c r="H2677" s="1" t="str">
        <f>IF(ISBLANK(D2677),VLOOKUP("Renewal Team",'Get Queue Id'!A:C,3,FALSE), VLOOKUP(D2677,'Get Queue Id'!B:C,2,FALSE))</f>
        <v>00GNz0000028cnBMAQ</v>
      </c>
    </row>
    <row r="2678" spans="1:8" ht="16" x14ac:dyDescent="0.2">
      <c r="A2678" t="s">
        <v>3747</v>
      </c>
      <c r="B2678" t="s">
        <v>1340</v>
      </c>
      <c r="C2678" t="s">
        <v>1341</v>
      </c>
      <c r="D2678" t="s">
        <v>927</v>
      </c>
      <c r="F2678" t="b">
        <f t="shared" si="82"/>
        <v>1</v>
      </c>
      <c r="G2678" t="str">
        <f t="shared" si="83"/>
        <v>a1zNz000002KmCMIA0</v>
      </c>
      <c r="H2678" s="1" t="str">
        <f>IF(ISBLANK(D2678),VLOOKUP("Renewal Team",'Get Queue Id'!A:C,3,FALSE), VLOOKUP(D2678,'Get Queue Id'!B:C,2,FALSE))</f>
        <v>00GNz0000028cnJMAQ</v>
      </c>
    </row>
    <row r="2679" spans="1:8" ht="16" x14ac:dyDescent="0.2">
      <c r="A2679" t="s">
        <v>3748</v>
      </c>
      <c r="B2679" t="s">
        <v>1416</v>
      </c>
      <c r="C2679" t="s">
        <v>1417</v>
      </c>
      <c r="D2679" t="s">
        <v>829</v>
      </c>
      <c r="F2679" t="b">
        <f t="shared" si="82"/>
        <v>1</v>
      </c>
      <c r="G2679" t="str">
        <f t="shared" si="83"/>
        <v>a1zNz000002KvnNIAS</v>
      </c>
      <c r="H2679" s="1" t="str">
        <f>IF(ISBLANK(D2679),VLOOKUP("Renewal Team",'Get Queue Id'!A:C,3,FALSE), VLOOKUP(D2679,'Get Queue Id'!B:C,2,FALSE))</f>
        <v>00GNz0000028cn0MAA</v>
      </c>
    </row>
    <row r="2680" spans="1:8" ht="16" x14ac:dyDescent="0.2">
      <c r="A2680" t="s">
        <v>3749</v>
      </c>
      <c r="B2680" t="s">
        <v>1416</v>
      </c>
      <c r="C2680" t="s">
        <v>1417</v>
      </c>
      <c r="D2680" t="s">
        <v>988</v>
      </c>
      <c r="F2680" t="b">
        <f t="shared" si="82"/>
        <v>1</v>
      </c>
      <c r="G2680" t="str">
        <f t="shared" si="83"/>
        <v>a1zNz000002LA4vIAG</v>
      </c>
      <c r="H2680" s="1" t="str">
        <f>IF(ISBLANK(D2680),VLOOKUP("Renewal Team",'Get Queue Id'!A:C,3,FALSE), VLOOKUP(D2680,'Get Queue Id'!B:C,2,FALSE))</f>
        <v>00GNz0000028cnVMAQ</v>
      </c>
    </row>
    <row r="2681" spans="1:8" ht="16" x14ac:dyDescent="0.2">
      <c r="A2681" t="s">
        <v>3750</v>
      </c>
      <c r="B2681" t="s">
        <v>1434</v>
      </c>
      <c r="C2681" t="s">
        <v>1435</v>
      </c>
      <c r="D2681" t="s">
        <v>927</v>
      </c>
      <c r="F2681" t="b">
        <f t="shared" si="82"/>
        <v>1</v>
      </c>
      <c r="G2681" t="str">
        <f t="shared" si="83"/>
        <v>a1zNz000002LCTIIA4</v>
      </c>
      <c r="H2681" s="1" t="str">
        <f>IF(ISBLANK(D2681),VLOOKUP("Renewal Team",'Get Queue Id'!A:C,3,FALSE), VLOOKUP(D2681,'Get Queue Id'!B:C,2,FALSE))</f>
        <v>00GNz0000028cnJMAQ</v>
      </c>
    </row>
    <row r="2682" spans="1:8" ht="16" x14ac:dyDescent="0.2">
      <c r="A2682" t="s">
        <v>3751</v>
      </c>
      <c r="B2682" t="s">
        <v>3603</v>
      </c>
      <c r="C2682" t="s">
        <v>3604</v>
      </c>
      <c r="D2682" t="s">
        <v>882</v>
      </c>
      <c r="F2682" t="b">
        <f t="shared" si="82"/>
        <v>1</v>
      </c>
      <c r="G2682" t="str">
        <f t="shared" si="83"/>
        <v>a1zNz000002LCbJIAW</v>
      </c>
      <c r="H2682" s="1" t="str">
        <f>IF(ISBLANK(D2682),VLOOKUP("Renewal Team",'Get Queue Id'!A:C,3,FALSE), VLOOKUP(D2682,'Get Queue Id'!B:C,2,FALSE))</f>
        <v>00GNz0000028cnBMAQ</v>
      </c>
    </row>
    <row r="2683" spans="1:8" ht="16" x14ac:dyDescent="0.2">
      <c r="A2683" t="s">
        <v>3752</v>
      </c>
      <c r="B2683" t="s">
        <v>3057</v>
      </c>
      <c r="C2683" t="s">
        <v>3058</v>
      </c>
      <c r="D2683" t="s">
        <v>859</v>
      </c>
      <c r="F2683" t="b">
        <f t="shared" si="82"/>
        <v>1</v>
      </c>
      <c r="G2683" t="str">
        <f t="shared" si="83"/>
        <v>a1zNz000002LF1KIAW</v>
      </c>
      <c r="H2683" s="1" t="str">
        <f>IF(ISBLANK(D2683),VLOOKUP("Renewal Team",'Get Queue Id'!A:C,3,FALSE), VLOOKUP(D2683,'Get Queue Id'!B:C,2,FALSE))</f>
        <v>00GNz0000028cn4MAA</v>
      </c>
    </row>
    <row r="2684" spans="1:8" ht="16" x14ac:dyDescent="0.2">
      <c r="A2684" t="s">
        <v>3753</v>
      </c>
      <c r="B2684" t="s">
        <v>1122</v>
      </c>
      <c r="C2684" t="s">
        <v>1123</v>
      </c>
      <c r="D2684" t="s">
        <v>859</v>
      </c>
      <c r="F2684" t="b">
        <f t="shared" si="82"/>
        <v>1</v>
      </c>
      <c r="G2684" t="str">
        <f t="shared" si="83"/>
        <v>a1zNz000002LKKPIA4</v>
      </c>
      <c r="H2684" s="1" t="str">
        <f>IF(ISBLANK(D2684),VLOOKUP("Renewal Team",'Get Queue Id'!A:C,3,FALSE), VLOOKUP(D2684,'Get Queue Id'!B:C,2,FALSE))</f>
        <v>00GNz0000028cn4MAA</v>
      </c>
    </row>
    <row r="2685" spans="1:8" ht="16" x14ac:dyDescent="0.2">
      <c r="A2685" t="s">
        <v>3754</v>
      </c>
      <c r="B2685" t="s">
        <v>1434</v>
      </c>
      <c r="C2685" t="s">
        <v>1435</v>
      </c>
      <c r="D2685" t="s">
        <v>927</v>
      </c>
      <c r="F2685" t="b">
        <f t="shared" si="82"/>
        <v>1</v>
      </c>
      <c r="G2685" t="str">
        <f t="shared" si="83"/>
        <v>a1zNz000002LKc5IAG</v>
      </c>
      <c r="H2685" s="1" t="str">
        <f>IF(ISBLANK(D2685),VLOOKUP("Renewal Team",'Get Queue Id'!A:C,3,FALSE), VLOOKUP(D2685,'Get Queue Id'!B:C,2,FALSE))</f>
        <v>00GNz0000028cnJMAQ</v>
      </c>
    </row>
    <row r="2686" spans="1:8" ht="16" x14ac:dyDescent="0.2">
      <c r="A2686" t="s">
        <v>3755</v>
      </c>
      <c r="B2686" t="s">
        <v>3057</v>
      </c>
      <c r="C2686" t="s">
        <v>3058</v>
      </c>
      <c r="D2686" t="s">
        <v>859</v>
      </c>
      <c r="F2686" t="b">
        <f t="shared" si="82"/>
        <v>1</v>
      </c>
      <c r="G2686" t="str">
        <f t="shared" si="83"/>
        <v>a1zNz000002LN28IAG</v>
      </c>
      <c r="H2686" s="1" t="str">
        <f>IF(ISBLANK(D2686),VLOOKUP("Renewal Team",'Get Queue Id'!A:C,3,FALSE), VLOOKUP(D2686,'Get Queue Id'!B:C,2,FALSE))</f>
        <v>00GNz0000028cn4MAA</v>
      </c>
    </row>
    <row r="2687" spans="1:8" ht="16" x14ac:dyDescent="0.2">
      <c r="A2687" t="s">
        <v>3756</v>
      </c>
      <c r="B2687" t="s">
        <v>1416</v>
      </c>
      <c r="C2687" t="s">
        <v>1417</v>
      </c>
      <c r="D2687" t="s">
        <v>988</v>
      </c>
      <c r="F2687" t="b">
        <f t="shared" si="82"/>
        <v>1</v>
      </c>
      <c r="G2687" t="str">
        <f t="shared" si="83"/>
        <v>a1zNz000002LNOfIAO</v>
      </c>
      <c r="H2687" s="1" t="str">
        <f>IF(ISBLANK(D2687),VLOOKUP("Renewal Team",'Get Queue Id'!A:C,3,FALSE), VLOOKUP(D2687,'Get Queue Id'!B:C,2,FALSE))</f>
        <v>00GNz0000028cnVMAQ</v>
      </c>
    </row>
    <row r="2688" spans="1:8" ht="16" x14ac:dyDescent="0.2">
      <c r="A2688" t="s">
        <v>3757</v>
      </c>
      <c r="B2688" t="s">
        <v>1122</v>
      </c>
      <c r="C2688" t="s">
        <v>1123</v>
      </c>
      <c r="D2688" t="s">
        <v>859</v>
      </c>
      <c r="F2688" t="b">
        <f t="shared" si="82"/>
        <v>1</v>
      </c>
      <c r="G2688" t="str">
        <f t="shared" si="83"/>
        <v>a1zNz000002LPLgIAO</v>
      </c>
      <c r="H2688" s="1" t="str">
        <f>IF(ISBLANK(D2688),VLOOKUP("Renewal Team",'Get Queue Id'!A:C,3,FALSE), VLOOKUP(D2688,'Get Queue Id'!B:C,2,FALSE))</f>
        <v>00GNz0000028cn4MAA</v>
      </c>
    </row>
    <row r="2689" spans="1:8" ht="16" x14ac:dyDescent="0.2">
      <c r="A2689" t="s">
        <v>3758</v>
      </c>
      <c r="B2689" t="s">
        <v>1416</v>
      </c>
      <c r="C2689" t="s">
        <v>1417</v>
      </c>
      <c r="D2689" t="s">
        <v>912</v>
      </c>
      <c r="F2689" t="b">
        <f t="shared" si="82"/>
        <v>1</v>
      </c>
      <c r="G2689" t="str">
        <f t="shared" si="83"/>
        <v>a1zNz000002LRFOIA4</v>
      </c>
      <c r="H2689" s="1" t="str">
        <f>IF(ISBLANK(D2689),VLOOKUP("Renewal Team",'Get Queue Id'!A:C,3,FALSE), VLOOKUP(D2689,'Get Queue Id'!B:C,2,FALSE))</f>
        <v>00GNz0000028cnIMAQ</v>
      </c>
    </row>
    <row r="2690" spans="1:8" ht="16" x14ac:dyDescent="0.2">
      <c r="A2690" t="s">
        <v>3759</v>
      </c>
      <c r="B2690" t="s">
        <v>1182</v>
      </c>
      <c r="C2690" t="s">
        <v>1183</v>
      </c>
      <c r="D2690" t="s">
        <v>961</v>
      </c>
      <c r="F2690" t="b">
        <f t="shared" si="82"/>
        <v>1</v>
      </c>
      <c r="G2690" t="str">
        <f t="shared" si="83"/>
        <v>a1zNz000002LXHZIA4</v>
      </c>
      <c r="H2690" s="1" t="str">
        <f>IF(ISBLANK(D2690),VLOOKUP("Renewal Team",'Get Queue Id'!A:C,3,FALSE), VLOOKUP(D2690,'Get Queue Id'!B:C,2,FALSE))</f>
        <v>00GNz0000028cnNMAQ</v>
      </c>
    </row>
    <row r="2691" spans="1:8" ht="16" x14ac:dyDescent="0.2">
      <c r="A2691" t="s">
        <v>3760</v>
      </c>
      <c r="B2691" t="s">
        <v>2721</v>
      </c>
      <c r="C2691" t="s">
        <v>2722</v>
      </c>
      <c r="D2691" t="s">
        <v>961</v>
      </c>
      <c r="F2691" t="b">
        <f t="shared" ref="F2691:F2754" si="84">B2691&lt;&gt;H2691</f>
        <v>1</v>
      </c>
      <c r="G2691" t="str">
        <f t="shared" ref="G2691:G2754" si="85">A2691</f>
        <v>a1zNz000002LXJBIA4</v>
      </c>
      <c r="H2691" s="1" t="str">
        <f>IF(ISBLANK(D2691),VLOOKUP("Renewal Team",'Get Queue Id'!A:C,3,FALSE), VLOOKUP(D2691,'Get Queue Id'!B:C,2,FALSE))</f>
        <v>00GNz0000028cnNMAQ</v>
      </c>
    </row>
    <row r="2692" spans="1:8" ht="16" x14ac:dyDescent="0.2">
      <c r="A2692" t="s">
        <v>3761</v>
      </c>
      <c r="B2692" t="s">
        <v>1122</v>
      </c>
      <c r="C2692" t="s">
        <v>1123</v>
      </c>
      <c r="D2692" t="s">
        <v>859</v>
      </c>
      <c r="F2692" t="b">
        <f t="shared" si="84"/>
        <v>1</v>
      </c>
      <c r="G2692" t="str">
        <f t="shared" si="85"/>
        <v>a1zNz000002LXKnIAO</v>
      </c>
      <c r="H2692" s="1" t="str">
        <f>IF(ISBLANK(D2692),VLOOKUP("Renewal Team",'Get Queue Id'!A:C,3,FALSE), VLOOKUP(D2692,'Get Queue Id'!B:C,2,FALSE))</f>
        <v>00GNz0000028cn4MAA</v>
      </c>
    </row>
    <row r="2693" spans="1:8" ht="16" x14ac:dyDescent="0.2">
      <c r="A2693" t="s">
        <v>3762</v>
      </c>
      <c r="B2693" t="s">
        <v>2721</v>
      </c>
      <c r="C2693" t="s">
        <v>2722</v>
      </c>
      <c r="D2693" t="s">
        <v>16622</v>
      </c>
      <c r="F2693" t="b">
        <f t="shared" si="84"/>
        <v>1</v>
      </c>
      <c r="G2693" t="str">
        <f t="shared" si="85"/>
        <v>a1zNz000002LXvvIAG</v>
      </c>
      <c r="H2693" s="1" t="str">
        <f>IF(ISBLANK(D2693),VLOOKUP("Renewal Team",'Get Queue Id'!A:C,3,FALSE), VLOOKUP(D2693,'Get Queue Id'!B:C,2,FALSE))</f>
        <v>00GNz0000028cnPMAQ</v>
      </c>
    </row>
    <row r="2694" spans="1:8" ht="16" x14ac:dyDescent="0.2">
      <c r="A2694" t="s">
        <v>3763</v>
      </c>
      <c r="B2694" t="s">
        <v>2708</v>
      </c>
      <c r="C2694" t="s">
        <v>2709</v>
      </c>
      <c r="D2694" t="s">
        <v>862</v>
      </c>
      <c r="F2694" t="b">
        <f t="shared" si="84"/>
        <v>1</v>
      </c>
      <c r="G2694" t="str">
        <f t="shared" si="85"/>
        <v>a1zNz000002LgpVIAS</v>
      </c>
      <c r="H2694" s="1" t="str">
        <f>IF(ISBLANK(D2694),VLOOKUP("Renewal Team",'Get Queue Id'!A:C,3,FALSE), VLOOKUP(D2694,'Get Queue Id'!B:C,2,FALSE))</f>
        <v>00GNz0000028cn5MAA</v>
      </c>
    </row>
    <row r="2695" spans="1:8" ht="16" x14ac:dyDescent="0.2">
      <c r="A2695" t="s">
        <v>3764</v>
      </c>
      <c r="B2695" t="s">
        <v>1092</v>
      </c>
      <c r="C2695" t="s">
        <v>1093</v>
      </c>
      <c r="D2695" t="s">
        <v>979</v>
      </c>
      <c r="F2695" t="b">
        <f t="shared" si="84"/>
        <v>1</v>
      </c>
      <c r="G2695" t="str">
        <f t="shared" si="85"/>
        <v>a1zNz000002LqvKIAS</v>
      </c>
      <c r="H2695" s="1" t="str">
        <f>IF(ISBLANK(D2695),VLOOKUP("Renewal Team",'Get Queue Id'!A:C,3,FALSE), VLOOKUP(D2695,'Get Queue Id'!B:C,2,FALSE))</f>
        <v>00GNz0000028cnTMAQ</v>
      </c>
    </row>
    <row r="2696" spans="1:8" ht="16" x14ac:dyDescent="0.2">
      <c r="A2696" t="s">
        <v>3765</v>
      </c>
      <c r="B2696" t="s">
        <v>3603</v>
      </c>
      <c r="C2696" t="s">
        <v>3604</v>
      </c>
      <c r="D2696" t="s">
        <v>882</v>
      </c>
      <c r="F2696" t="b">
        <f t="shared" si="84"/>
        <v>1</v>
      </c>
      <c r="G2696" t="str">
        <f t="shared" si="85"/>
        <v>a1zNz000002M117IAC</v>
      </c>
      <c r="H2696" s="1" t="str">
        <f>IF(ISBLANK(D2696),VLOOKUP("Renewal Team",'Get Queue Id'!A:C,3,FALSE), VLOOKUP(D2696,'Get Queue Id'!B:C,2,FALSE))</f>
        <v>00GNz0000028cnBMAQ</v>
      </c>
    </row>
    <row r="2697" spans="1:8" ht="16" x14ac:dyDescent="0.2">
      <c r="A2697" t="s">
        <v>3766</v>
      </c>
      <c r="B2697" t="s">
        <v>3603</v>
      </c>
      <c r="C2697" t="s">
        <v>3604</v>
      </c>
      <c r="D2697" t="s">
        <v>882</v>
      </c>
      <c r="F2697" t="b">
        <f t="shared" si="84"/>
        <v>1</v>
      </c>
      <c r="G2697" t="str">
        <f t="shared" si="85"/>
        <v>a1zNz000002M1PJIA0</v>
      </c>
      <c r="H2697" s="1" t="str">
        <f>IF(ISBLANK(D2697),VLOOKUP("Renewal Team",'Get Queue Id'!A:C,3,FALSE), VLOOKUP(D2697,'Get Queue Id'!B:C,2,FALSE))</f>
        <v>00GNz0000028cnBMAQ</v>
      </c>
    </row>
    <row r="2698" spans="1:8" ht="16" x14ac:dyDescent="0.2">
      <c r="A2698" t="s">
        <v>3767</v>
      </c>
      <c r="B2698" t="s">
        <v>3057</v>
      </c>
      <c r="C2698" t="s">
        <v>3058</v>
      </c>
      <c r="D2698" t="s">
        <v>930</v>
      </c>
      <c r="F2698" t="b">
        <f t="shared" si="84"/>
        <v>1</v>
      </c>
      <c r="G2698" t="str">
        <f t="shared" si="85"/>
        <v>a1zNz000002M1kHIAS</v>
      </c>
      <c r="H2698" s="1" t="str">
        <f>IF(ISBLANK(D2698),VLOOKUP("Renewal Team",'Get Queue Id'!A:C,3,FALSE), VLOOKUP(D2698,'Get Queue Id'!B:C,2,FALSE))</f>
        <v>00GNz0000028cnKMAQ</v>
      </c>
    </row>
    <row r="2699" spans="1:8" ht="16" x14ac:dyDescent="0.2">
      <c r="A2699" t="s">
        <v>3768</v>
      </c>
      <c r="B2699" t="s">
        <v>3769</v>
      </c>
      <c r="C2699" t="s">
        <v>3770</v>
      </c>
      <c r="D2699" t="s">
        <v>870</v>
      </c>
      <c r="F2699" t="b">
        <f t="shared" si="84"/>
        <v>1</v>
      </c>
      <c r="G2699" t="str">
        <f t="shared" si="85"/>
        <v>a1zNz000002MgNdIAK</v>
      </c>
      <c r="H2699" s="1" t="str">
        <f>IF(ISBLANK(D2699),VLOOKUP("Renewal Team",'Get Queue Id'!A:C,3,FALSE), VLOOKUP(D2699,'Get Queue Id'!B:C,2,FALSE))</f>
        <v>00GNz0000028cn7MAA</v>
      </c>
    </row>
    <row r="2700" spans="1:8" ht="16" x14ac:dyDescent="0.2">
      <c r="A2700" t="s">
        <v>3771</v>
      </c>
      <c r="B2700" t="s">
        <v>1340</v>
      </c>
      <c r="C2700" t="s">
        <v>1341</v>
      </c>
      <c r="D2700" t="s">
        <v>927</v>
      </c>
      <c r="F2700" t="b">
        <f t="shared" si="84"/>
        <v>1</v>
      </c>
      <c r="G2700" t="str">
        <f t="shared" si="85"/>
        <v>a1zNz000002MrVyIAK</v>
      </c>
      <c r="H2700" s="1" t="str">
        <f>IF(ISBLANK(D2700),VLOOKUP("Renewal Team",'Get Queue Id'!A:C,3,FALSE), VLOOKUP(D2700,'Get Queue Id'!B:C,2,FALSE))</f>
        <v>00GNz0000028cnJMAQ</v>
      </c>
    </row>
    <row r="2701" spans="1:8" ht="16" x14ac:dyDescent="0.2">
      <c r="A2701" t="s">
        <v>3772</v>
      </c>
      <c r="B2701" t="s">
        <v>3057</v>
      </c>
      <c r="C2701" t="s">
        <v>3058</v>
      </c>
      <c r="D2701" t="s">
        <v>930</v>
      </c>
      <c r="F2701" t="b">
        <f t="shared" si="84"/>
        <v>1</v>
      </c>
      <c r="G2701" t="str">
        <f t="shared" si="85"/>
        <v>a1zNz000002MrpKIAS</v>
      </c>
      <c r="H2701" s="1" t="str">
        <f>IF(ISBLANK(D2701),VLOOKUP("Renewal Team",'Get Queue Id'!A:C,3,FALSE), VLOOKUP(D2701,'Get Queue Id'!B:C,2,FALSE))</f>
        <v>00GNz0000028cnKMAQ</v>
      </c>
    </row>
    <row r="2702" spans="1:8" ht="16" x14ac:dyDescent="0.2">
      <c r="A2702" t="s">
        <v>3773</v>
      </c>
      <c r="B2702" t="s">
        <v>2721</v>
      </c>
      <c r="C2702" t="s">
        <v>2722</v>
      </c>
      <c r="D2702" t="s">
        <v>927</v>
      </c>
      <c r="F2702" t="b">
        <f t="shared" si="84"/>
        <v>1</v>
      </c>
      <c r="G2702" t="str">
        <f t="shared" si="85"/>
        <v>a1zNz000002Mt1WIAS</v>
      </c>
      <c r="H2702" s="1" t="str">
        <f>IF(ISBLANK(D2702),VLOOKUP("Renewal Team",'Get Queue Id'!A:C,3,FALSE), VLOOKUP(D2702,'Get Queue Id'!B:C,2,FALSE))</f>
        <v>00GNz0000028cnJMAQ</v>
      </c>
    </row>
    <row r="2703" spans="1:8" ht="16" x14ac:dyDescent="0.2">
      <c r="A2703" t="s">
        <v>3774</v>
      </c>
      <c r="B2703" t="s">
        <v>2721</v>
      </c>
      <c r="C2703" t="s">
        <v>2722</v>
      </c>
      <c r="D2703" t="s">
        <v>985</v>
      </c>
      <c r="F2703" t="b">
        <f t="shared" si="84"/>
        <v>1</v>
      </c>
      <c r="G2703" t="str">
        <f t="shared" si="85"/>
        <v>a1zNz000002Mt9aIAC</v>
      </c>
      <c r="H2703" s="1" t="str">
        <f>IF(ISBLANK(D2703),VLOOKUP("Renewal Team",'Get Queue Id'!A:C,3,FALSE), VLOOKUP(D2703,'Get Queue Id'!B:C,2,FALSE))</f>
        <v>00GNz0000028cnUMAQ</v>
      </c>
    </row>
    <row r="2704" spans="1:8" ht="16" x14ac:dyDescent="0.2">
      <c r="A2704" t="s">
        <v>3775</v>
      </c>
      <c r="B2704" t="s">
        <v>1799</v>
      </c>
      <c r="C2704" t="s">
        <v>1800</v>
      </c>
      <c r="D2704" t="s">
        <v>16622</v>
      </c>
      <c r="F2704" t="b">
        <f t="shared" si="84"/>
        <v>1</v>
      </c>
      <c r="G2704" t="str">
        <f t="shared" si="85"/>
        <v>a1zNz000002MtkfIAC</v>
      </c>
      <c r="H2704" s="1" t="str">
        <f>IF(ISBLANK(D2704),VLOOKUP("Renewal Team",'Get Queue Id'!A:C,3,FALSE), VLOOKUP(D2704,'Get Queue Id'!B:C,2,FALSE))</f>
        <v>00GNz0000028cnPMAQ</v>
      </c>
    </row>
    <row r="2705" spans="1:8" ht="16" x14ac:dyDescent="0.2">
      <c r="A2705" t="s">
        <v>3776</v>
      </c>
      <c r="B2705" t="s">
        <v>2721</v>
      </c>
      <c r="C2705" t="s">
        <v>2722</v>
      </c>
      <c r="D2705" t="s">
        <v>906</v>
      </c>
      <c r="F2705" t="b">
        <f t="shared" si="84"/>
        <v>1</v>
      </c>
      <c r="G2705" t="str">
        <f t="shared" si="85"/>
        <v>a1zNz000002MuDjIAK</v>
      </c>
      <c r="H2705" s="1" t="str">
        <f>IF(ISBLANK(D2705),VLOOKUP("Renewal Team",'Get Queue Id'!A:C,3,FALSE), VLOOKUP(D2705,'Get Queue Id'!B:C,2,FALSE))</f>
        <v>00GNz0000028cnHMAQ</v>
      </c>
    </row>
    <row r="2706" spans="1:8" ht="16" x14ac:dyDescent="0.2">
      <c r="A2706" t="s">
        <v>3777</v>
      </c>
      <c r="B2706" t="s">
        <v>2721</v>
      </c>
      <c r="C2706" t="s">
        <v>2722</v>
      </c>
      <c r="D2706" t="s">
        <v>927</v>
      </c>
      <c r="F2706" t="b">
        <f t="shared" si="84"/>
        <v>1</v>
      </c>
      <c r="G2706" t="str">
        <f t="shared" si="85"/>
        <v>a1zNz000002N06DIAS</v>
      </c>
      <c r="H2706" s="1" t="str">
        <f>IF(ISBLANK(D2706),VLOOKUP("Renewal Team",'Get Queue Id'!A:C,3,FALSE), VLOOKUP(D2706,'Get Queue Id'!B:C,2,FALSE))</f>
        <v>00GNz0000028cnJMAQ</v>
      </c>
    </row>
    <row r="2707" spans="1:8" ht="16" x14ac:dyDescent="0.2">
      <c r="A2707" t="s">
        <v>3778</v>
      </c>
      <c r="B2707" t="s">
        <v>2721</v>
      </c>
      <c r="C2707" t="s">
        <v>2722</v>
      </c>
      <c r="D2707" t="s">
        <v>906</v>
      </c>
      <c r="F2707" t="b">
        <f t="shared" si="84"/>
        <v>1</v>
      </c>
      <c r="G2707" t="str">
        <f t="shared" si="85"/>
        <v>a1zNz000002N1v9IAC</v>
      </c>
      <c r="H2707" s="1" t="str">
        <f>IF(ISBLANK(D2707),VLOOKUP("Renewal Team",'Get Queue Id'!A:C,3,FALSE), VLOOKUP(D2707,'Get Queue Id'!B:C,2,FALSE))</f>
        <v>00GNz0000028cnHMAQ</v>
      </c>
    </row>
    <row r="2708" spans="1:8" ht="16" x14ac:dyDescent="0.2">
      <c r="A2708" t="s">
        <v>3779</v>
      </c>
      <c r="B2708" t="s">
        <v>994</v>
      </c>
      <c r="C2708" t="s">
        <v>995</v>
      </c>
      <c r="D2708" t="s">
        <v>921</v>
      </c>
      <c r="F2708" t="b">
        <f t="shared" si="84"/>
        <v>1</v>
      </c>
      <c r="G2708" t="str">
        <f t="shared" si="85"/>
        <v>a1zNz000002NDbqIAG</v>
      </c>
      <c r="H2708" s="1" t="str">
        <f>IF(ISBLANK(D2708),VLOOKUP("Renewal Team",'Get Queue Id'!A:C,3,FALSE), VLOOKUP(D2708,'Get Queue Id'!B:C,2,FALSE))</f>
        <v>00GNz0000028cnLMAQ</v>
      </c>
    </row>
    <row r="2709" spans="1:8" ht="16" x14ac:dyDescent="0.2">
      <c r="A2709" t="s">
        <v>3780</v>
      </c>
      <c r="B2709" t="s">
        <v>994</v>
      </c>
      <c r="C2709" t="s">
        <v>995</v>
      </c>
      <c r="D2709" t="s">
        <v>973</v>
      </c>
      <c r="F2709" t="b">
        <f t="shared" si="84"/>
        <v>1</v>
      </c>
      <c r="G2709" t="str">
        <f t="shared" si="85"/>
        <v>a1zNz000002NDhlIAG</v>
      </c>
      <c r="H2709" s="1" t="str">
        <f>IF(ISBLANK(D2709),VLOOKUP("Renewal Team",'Get Queue Id'!A:C,3,FALSE), VLOOKUP(D2709,'Get Queue Id'!B:C,2,FALSE))</f>
        <v>00GNz0000028cnRMAQ</v>
      </c>
    </row>
    <row r="2710" spans="1:8" ht="16" x14ac:dyDescent="0.2">
      <c r="A2710" t="s">
        <v>3781</v>
      </c>
      <c r="B2710" t="s">
        <v>994</v>
      </c>
      <c r="C2710" t="s">
        <v>995</v>
      </c>
      <c r="D2710" t="s">
        <v>979</v>
      </c>
      <c r="F2710" t="b">
        <f t="shared" si="84"/>
        <v>1</v>
      </c>
      <c r="G2710" t="str">
        <f t="shared" si="85"/>
        <v>a1zNz000002NFurIAG</v>
      </c>
      <c r="H2710" s="1" t="str">
        <f>IF(ISBLANK(D2710),VLOOKUP("Renewal Team",'Get Queue Id'!A:C,3,FALSE), VLOOKUP(D2710,'Get Queue Id'!B:C,2,FALSE))</f>
        <v>00GNz0000028cnTMAQ</v>
      </c>
    </row>
    <row r="2711" spans="1:8" ht="16" x14ac:dyDescent="0.2">
      <c r="A2711" t="s">
        <v>3782</v>
      </c>
      <c r="B2711" t="s">
        <v>994</v>
      </c>
      <c r="C2711" t="s">
        <v>995</v>
      </c>
      <c r="D2711" t="s">
        <v>853</v>
      </c>
      <c r="F2711" t="b">
        <f t="shared" si="84"/>
        <v>1</v>
      </c>
      <c r="G2711" t="str">
        <f t="shared" si="85"/>
        <v>a1zNz000002NLozIAG</v>
      </c>
      <c r="H2711" s="1" t="str">
        <f>IF(ISBLANK(D2711),VLOOKUP("Renewal Team",'Get Queue Id'!A:C,3,FALSE), VLOOKUP(D2711,'Get Queue Id'!B:C,2,FALSE))</f>
        <v>00GNz0000028cn3MAA</v>
      </c>
    </row>
    <row r="2712" spans="1:8" ht="16" x14ac:dyDescent="0.2">
      <c r="A2712" t="s">
        <v>3783</v>
      </c>
      <c r="B2712" t="s">
        <v>1122</v>
      </c>
      <c r="C2712" t="s">
        <v>1123</v>
      </c>
      <c r="D2712" t="s">
        <v>859</v>
      </c>
      <c r="F2712" t="b">
        <f t="shared" si="84"/>
        <v>1</v>
      </c>
      <c r="G2712" t="str">
        <f t="shared" si="85"/>
        <v>a1zNz000002NPSoIAO</v>
      </c>
      <c r="H2712" s="1" t="str">
        <f>IF(ISBLANK(D2712),VLOOKUP("Renewal Team",'Get Queue Id'!A:C,3,FALSE), VLOOKUP(D2712,'Get Queue Id'!B:C,2,FALSE))</f>
        <v>00GNz0000028cn4MAA</v>
      </c>
    </row>
    <row r="2713" spans="1:8" ht="16" x14ac:dyDescent="0.2">
      <c r="A2713" t="s">
        <v>3784</v>
      </c>
      <c r="B2713" t="s">
        <v>1122</v>
      </c>
      <c r="C2713" t="s">
        <v>1123</v>
      </c>
      <c r="D2713" t="s">
        <v>859</v>
      </c>
      <c r="F2713" t="b">
        <f t="shared" si="84"/>
        <v>1</v>
      </c>
      <c r="G2713" t="str">
        <f t="shared" si="85"/>
        <v>a1zNz000002NSGzIAO</v>
      </c>
      <c r="H2713" s="1" t="str">
        <f>IF(ISBLANK(D2713),VLOOKUP("Renewal Team",'Get Queue Id'!A:C,3,FALSE), VLOOKUP(D2713,'Get Queue Id'!B:C,2,FALSE))</f>
        <v>00GNz0000028cn4MAA</v>
      </c>
    </row>
    <row r="2714" spans="1:8" ht="16" x14ac:dyDescent="0.2">
      <c r="A2714" t="s">
        <v>3785</v>
      </c>
      <c r="B2714" t="s">
        <v>997</v>
      </c>
      <c r="C2714" t="s">
        <v>998</v>
      </c>
      <c r="D2714" t="s">
        <v>930</v>
      </c>
      <c r="F2714" t="b">
        <f t="shared" si="84"/>
        <v>1</v>
      </c>
      <c r="G2714" t="str">
        <f t="shared" si="85"/>
        <v>a1zNz000002NSnFIAW</v>
      </c>
      <c r="H2714" s="1" t="str">
        <f>IF(ISBLANK(D2714),VLOOKUP("Renewal Team",'Get Queue Id'!A:C,3,FALSE), VLOOKUP(D2714,'Get Queue Id'!B:C,2,FALSE))</f>
        <v>00GNz0000028cnKMAQ</v>
      </c>
    </row>
    <row r="2715" spans="1:8" ht="16" x14ac:dyDescent="0.2">
      <c r="A2715" t="s">
        <v>3786</v>
      </c>
      <c r="B2715" t="s">
        <v>3603</v>
      </c>
      <c r="C2715" t="s">
        <v>3604</v>
      </c>
      <c r="D2715" t="s">
        <v>882</v>
      </c>
      <c r="F2715" t="b">
        <f t="shared" si="84"/>
        <v>1</v>
      </c>
      <c r="G2715" t="str">
        <f t="shared" si="85"/>
        <v>a1zNz000002O4e1IAC</v>
      </c>
      <c r="H2715" s="1" t="str">
        <f>IF(ISBLANK(D2715),VLOOKUP("Renewal Team",'Get Queue Id'!A:C,3,FALSE), VLOOKUP(D2715,'Get Queue Id'!B:C,2,FALSE))</f>
        <v>00GNz0000028cnBMAQ</v>
      </c>
    </row>
    <row r="2716" spans="1:8" ht="16" x14ac:dyDescent="0.2">
      <c r="A2716" t="s">
        <v>3787</v>
      </c>
      <c r="B2716" t="s">
        <v>2708</v>
      </c>
      <c r="C2716" t="s">
        <v>2709</v>
      </c>
      <c r="D2716" t="s">
        <v>862</v>
      </c>
      <c r="F2716" t="b">
        <f t="shared" si="84"/>
        <v>1</v>
      </c>
      <c r="G2716" t="str">
        <f t="shared" si="85"/>
        <v>a1zNz000002O7QcIAK</v>
      </c>
      <c r="H2716" s="1" t="str">
        <f>IF(ISBLANK(D2716),VLOOKUP("Renewal Team",'Get Queue Id'!A:C,3,FALSE), VLOOKUP(D2716,'Get Queue Id'!B:C,2,FALSE))</f>
        <v>00GNz0000028cn5MAA</v>
      </c>
    </row>
    <row r="2717" spans="1:8" ht="16" x14ac:dyDescent="0.2">
      <c r="A2717" t="s">
        <v>3788</v>
      </c>
      <c r="B2717" t="s">
        <v>994</v>
      </c>
      <c r="C2717" t="s">
        <v>995</v>
      </c>
      <c r="D2717" t="s">
        <v>921</v>
      </c>
      <c r="F2717" t="b">
        <f t="shared" si="84"/>
        <v>1</v>
      </c>
      <c r="G2717" t="str">
        <f t="shared" si="85"/>
        <v>a1zNz000002O8RWIA0</v>
      </c>
      <c r="H2717" s="1" t="str">
        <f>IF(ISBLANK(D2717),VLOOKUP("Renewal Team",'Get Queue Id'!A:C,3,FALSE), VLOOKUP(D2717,'Get Queue Id'!B:C,2,FALSE))</f>
        <v>00GNz0000028cnLMAQ</v>
      </c>
    </row>
    <row r="2718" spans="1:8" ht="16" x14ac:dyDescent="0.2">
      <c r="A2718" t="s">
        <v>3789</v>
      </c>
      <c r="B2718" t="s">
        <v>2708</v>
      </c>
      <c r="C2718" t="s">
        <v>2709</v>
      </c>
      <c r="D2718" t="s">
        <v>862</v>
      </c>
      <c r="F2718" t="b">
        <f t="shared" si="84"/>
        <v>1</v>
      </c>
      <c r="G2718" t="str">
        <f t="shared" si="85"/>
        <v>a1zNz000002O9VeIAK</v>
      </c>
      <c r="H2718" s="1" t="str">
        <f>IF(ISBLANK(D2718),VLOOKUP("Renewal Team",'Get Queue Id'!A:C,3,FALSE), VLOOKUP(D2718,'Get Queue Id'!B:C,2,FALSE))</f>
        <v>00GNz0000028cn5MAA</v>
      </c>
    </row>
    <row r="2719" spans="1:8" ht="16" x14ac:dyDescent="0.2">
      <c r="A2719" t="s">
        <v>3790</v>
      </c>
      <c r="B2719" t="s">
        <v>3057</v>
      </c>
      <c r="C2719" t="s">
        <v>3058</v>
      </c>
      <c r="D2719" t="s">
        <v>930</v>
      </c>
      <c r="F2719" t="b">
        <f t="shared" si="84"/>
        <v>1</v>
      </c>
      <c r="G2719" t="str">
        <f t="shared" si="85"/>
        <v>a1zNz000002OEbnIAG</v>
      </c>
      <c r="H2719" s="1" t="str">
        <f>IF(ISBLANK(D2719),VLOOKUP("Renewal Team",'Get Queue Id'!A:C,3,FALSE), VLOOKUP(D2719,'Get Queue Id'!B:C,2,FALSE))</f>
        <v>00GNz0000028cnKMAQ</v>
      </c>
    </row>
    <row r="2720" spans="1:8" ht="16" x14ac:dyDescent="0.2">
      <c r="A2720" t="s">
        <v>3791</v>
      </c>
      <c r="B2720" t="s">
        <v>2708</v>
      </c>
      <c r="C2720" t="s">
        <v>2709</v>
      </c>
      <c r="D2720" t="s">
        <v>985</v>
      </c>
      <c r="F2720" t="b">
        <f t="shared" si="84"/>
        <v>1</v>
      </c>
      <c r="G2720" t="str">
        <f t="shared" si="85"/>
        <v>a1zNz000002OKHNIA4</v>
      </c>
      <c r="H2720" s="1" t="str">
        <f>IF(ISBLANK(D2720),VLOOKUP("Renewal Team",'Get Queue Id'!A:C,3,FALSE), VLOOKUP(D2720,'Get Queue Id'!B:C,2,FALSE))</f>
        <v>00GNz0000028cnUMAQ</v>
      </c>
    </row>
    <row r="2721" spans="1:8" ht="16" x14ac:dyDescent="0.2">
      <c r="A2721" t="s">
        <v>3792</v>
      </c>
      <c r="B2721" t="s">
        <v>2708</v>
      </c>
      <c r="C2721" t="s">
        <v>2709</v>
      </c>
      <c r="D2721" t="s">
        <v>985</v>
      </c>
      <c r="F2721" t="b">
        <f t="shared" si="84"/>
        <v>1</v>
      </c>
      <c r="G2721" t="str">
        <f t="shared" si="85"/>
        <v>a1zNz000002OKhBIAW</v>
      </c>
      <c r="H2721" s="1" t="str">
        <f>IF(ISBLANK(D2721),VLOOKUP("Renewal Team",'Get Queue Id'!A:C,3,FALSE), VLOOKUP(D2721,'Get Queue Id'!B:C,2,FALSE))</f>
        <v>00GNz0000028cnUMAQ</v>
      </c>
    </row>
    <row r="2722" spans="1:8" ht="16" x14ac:dyDescent="0.2">
      <c r="A2722" t="s">
        <v>3793</v>
      </c>
      <c r="B2722" t="s">
        <v>3603</v>
      </c>
      <c r="C2722" t="s">
        <v>3604</v>
      </c>
      <c r="D2722" t="s">
        <v>862</v>
      </c>
      <c r="F2722" t="b">
        <f t="shared" si="84"/>
        <v>1</v>
      </c>
      <c r="G2722" t="str">
        <f t="shared" si="85"/>
        <v>a1zNz000002OPPAIA4</v>
      </c>
      <c r="H2722" s="1" t="str">
        <f>IF(ISBLANK(D2722),VLOOKUP("Renewal Team",'Get Queue Id'!A:C,3,FALSE), VLOOKUP(D2722,'Get Queue Id'!B:C,2,FALSE))</f>
        <v>00GNz0000028cn5MAA</v>
      </c>
    </row>
    <row r="2723" spans="1:8" ht="16" x14ac:dyDescent="0.2">
      <c r="A2723" t="s">
        <v>3794</v>
      </c>
      <c r="B2723" t="s">
        <v>3603</v>
      </c>
      <c r="C2723" t="s">
        <v>3604</v>
      </c>
      <c r="D2723" t="s">
        <v>882</v>
      </c>
      <c r="F2723" t="b">
        <f t="shared" si="84"/>
        <v>1</v>
      </c>
      <c r="G2723" t="str">
        <f t="shared" si="85"/>
        <v>a1zNz000002OaPOIA0</v>
      </c>
      <c r="H2723" s="1" t="str">
        <f>IF(ISBLANK(D2723),VLOOKUP("Renewal Team",'Get Queue Id'!A:C,3,FALSE), VLOOKUP(D2723,'Get Queue Id'!B:C,2,FALSE))</f>
        <v>00GNz0000028cnBMAQ</v>
      </c>
    </row>
    <row r="2724" spans="1:8" ht="16" x14ac:dyDescent="0.2">
      <c r="A2724" t="s">
        <v>3795</v>
      </c>
      <c r="B2724" t="s">
        <v>3603</v>
      </c>
      <c r="C2724" t="s">
        <v>3604</v>
      </c>
      <c r="D2724" t="s">
        <v>862</v>
      </c>
      <c r="F2724" t="b">
        <f t="shared" si="84"/>
        <v>1</v>
      </c>
      <c r="G2724" t="str">
        <f t="shared" si="85"/>
        <v>a1zNz000002OaafIAC</v>
      </c>
      <c r="H2724" s="1" t="str">
        <f>IF(ISBLANK(D2724),VLOOKUP("Renewal Team",'Get Queue Id'!A:C,3,FALSE), VLOOKUP(D2724,'Get Queue Id'!B:C,2,FALSE))</f>
        <v>00GNz0000028cn5MAA</v>
      </c>
    </row>
    <row r="2725" spans="1:8" ht="16" x14ac:dyDescent="0.2">
      <c r="A2725" t="s">
        <v>3796</v>
      </c>
      <c r="B2725" t="s">
        <v>2708</v>
      </c>
      <c r="C2725" t="s">
        <v>2709</v>
      </c>
      <c r="D2725" t="s">
        <v>964</v>
      </c>
      <c r="F2725" t="b">
        <f t="shared" si="84"/>
        <v>1</v>
      </c>
      <c r="G2725" t="str">
        <f t="shared" si="85"/>
        <v>a1zNz000002OmrxIAC</v>
      </c>
      <c r="H2725" s="1" t="str">
        <f>IF(ISBLANK(D2725),VLOOKUP("Renewal Team",'Get Queue Id'!A:C,3,FALSE), VLOOKUP(D2725,'Get Queue Id'!B:C,2,FALSE))</f>
        <v>00GNz0000028cnOMAQ</v>
      </c>
    </row>
    <row r="2726" spans="1:8" ht="16" x14ac:dyDescent="0.2">
      <c r="A2726" t="s">
        <v>3797</v>
      </c>
      <c r="B2726" t="s">
        <v>1122</v>
      </c>
      <c r="C2726" t="s">
        <v>1123</v>
      </c>
      <c r="D2726" t="s">
        <v>859</v>
      </c>
      <c r="F2726" t="b">
        <f t="shared" si="84"/>
        <v>1</v>
      </c>
      <c r="G2726" t="str">
        <f t="shared" si="85"/>
        <v>a1zNz000002Oo0vIAC</v>
      </c>
      <c r="H2726" s="1" t="str">
        <f>IF(ISBLANK(D2726),VLOOKUP("Renewal Team",'Get Queue Id'!A:C,3,FALSE), VLOOKUP(D2726,'Get Queue Id'!B:C,2,FALSE))</f>
        <v>00GNz0000028cn4MAA</v>
      </c>
    </row>
    <row r="2727" spans="1:8" ht="16" x14ac:dyDescent="0.2">
      <c r="A2727" t="s">
        <v>3798</v>
      </c>
      <c r="B2727" t="s">
        <v>2708</v>
      </c>
      <c r="C2727" t="s">
        <v>2709</v>
      </c>
      <c r="D2727" t="s">
        <v>912</v>
      </c>
      <c r="F2727" t="b">
        <f t="shared" si="84"/>
        <v>1</v>
      </c>
      <c r="G2727" t="str">
        <f t="shared" si="85"/>
        <v>a1zNz000002Oo2XIAS</v>
      </c>
      <c r="H2727" s="1" t="str">
        <f>IF(ISBLANK(D2727),VLOOKUP("Renewal Team",'Get Queue Id'!A:C,3,FALSE), VLOOKUP(D2727,'Get Queue Id'!B:C,2,FALSE))</f>
        <v>00GNz0000028cnIMAQ</v>
      </c>
    </row>
    <row r="2728" spans="1:8" ht="16" x14ac:dyDescent="0.2">
      <c r="A2728" t="s">
        <v>3799</v>
      </c>
      <c r="B2728" t="s">
        <v>2708</v>
      </c>
      <c r="C2728" t="s">
        <v>2709</v>
      </c>
      <c r="D2728" t="s">
        <v>912</v>
      </c>
      <c r="F2728" t="b">
        <f t="shared" si="84"/>
        <v>1</v>
      </c>
      <c r="G2728" t="str">
        <f t="shared" si="85"/>
        <v>a1zNz000002Oo5lIAC</v>
      </c>
      <c r="H2728" s="1" t="str">
        <f>IF(ISBLANK(D2728),VLOOKUP("Renewal Team",'Get Queue Id'!A:C,3,FALSE), VLOOKUP(D2728,'Get Queue Id'!B:C,2,FALSE))</f>
        <v>00GNz0000028cnIMAQ</v>
      </c>
    </row>
    <row r="2729" spans="1:8" ht="16" x14ac:dyDescent="0.2">
      <c r="A2729" t="s">
        <v>3800</v>
      </c>
      <c r="B2729" t="s">
        <v>2708</v>
      </c>
      <c r="C2729" t="s">
        <v>2709</v>
      </c>
      <c r="D2729" t="s">
        <v>976</v>
      </c>
      <c r="F2729" t="b">
        <f t="shared" si="84"/>
        <v>1</v>
      </c>
      <c r="G2729" t="str">
        <f t="shared" si="85"/>
        <v>a1zNz000002OoLtIAK</v>
      </c>
      <c r="H2729" s="1" t="str">
        <f>IF(ISBLANK(D2729),VLOOKUP("Renewal Team",'Get Queue Id'!A:C,3,FALSE), VLOOKUP(D2729,'Get Queue Id'!B:C,2,FALSE))</f>
        <v>00GNz0000028cnSMAQ</v>
      </c>
    </row>
    <row r="2730" spans="1:8" ht="16" x14ac:dyDescent="0.2">
      <c r="A2730" t="s">
        <v>3801</v>
      </c>
      <c r="B2730" t="s">
        <v>1092</v>
      </c>
      <c r="C2730" t="s">
        <v>1093</v>
      </c>
      <c r="D2730" t="s">
        <v>853</v>
      </c>
      <c r="F2730" t="b">
        <f t="shared" si="84"/>
        <v>1</v>
      </c>
      <c r="G2730" t="str">
        <f t="shared" si="85"/>
        <v>a1zNz000002P7TRIA0</v>
      </c>
      <c r="H2730" s="1" t="str">
        <f>IF(ISBLANK(D2730),VLOOKUP("Renewal Team",'Get Queue Id'!A:C,3,FALSE), VLOOKUP(D2730,'Get Queue Id'!B:C,2,FALSE))</f>
        <v>00GNz0000028cn3MAA</v>
      </c>
    </row>
    <row r="2731" spans="1:8" ht="16" x14ac:dyDescent="0.2">
      <c r="A2731" t="s">
        <v>3802</v>
      </c>
      <c r="B2731" t="s">
        <v>3603</v>
      </c>
      <c r="C2731" t="s">
        <v>3604</v>
      </c>
      <c r="D2731" t="s">
        <v>882</v>
      </c>
      <c r="F2731" t="b">
        <f t="shared" si="84"/>
        <v>1</v>
      </c>
      <c r="G2731" t="str">
        <f t="shared" si="85"/>
        <v>a1zNz000002PBSDIA4</v>
      </c>
      <c r="H2731" s="1" t="str">
        <f>IF(ISBLANK(D2731),VLOOKUP("Renewal Team",'Get Queue Id'!A:C,3,FALSE), VLOOKUP(D2731,'Get Queue Id'!B:C,2,FALSE))</f>
        <v>00GNz0000028cnBMAQ</v>
      </c>
    </row>
    <row r="2732" spans="1:8" ht="16" x14ac:dyDescent="0.2">
      <c r="A2732" t="s">
        <v>3803</v>
      </c>
      <c r="B2732" t="s">
        <v>1182</v>
      </c>
      <c r="C2732" t="s">
        <v>1183</v>
      </c>
      <c r="D2732" t="s">
        <v>964</v>
      </c>
      <c r="F2732" t="b">
        <f t="shared" si="84"/>
        <v>1</v>
      </c>
      <c r="G2732" t="str">
        <f t="shared" si="85"/>
        <v>a1zNz000002PFaeIAG</v>
      </c>
      <c r="H2732" s="1" t="str">
        <f>IF(ISBLANK(D2732),VLOOKUP("Renewal Team",'Get Queue Id'!A:C,3,FALSE), VLOOKUP(D2732,'Get Queue Id'!B:C,2,FALSE))</f>
        <v>00GNz0000028cnOMAQ</v>
      </c>
    </row>
    <row r="2733" spans="1:8" ht="16" x14ac:dyDescent="0.2">
      <c r="A2733" t="s">
        <v>3804</v>
      </c>
      <c r="B2733" t="s">
        <v>1241</v>
      </c>
      <c r="C2733" t="s">
        <v>1242</v>
      </c>
      <c r="D2733" t="s">
        <v>906</v>
      </c>
      <c r="F2733" t="b">
        <f t="shared" si="84"/>
        <v>1</v>
      </c>
      <c r="G2733" t="str">
        <f t="shared" si="85"/>
        <v>a1zNz000002PGzjIAG</v>
      </c>
      <c r="H2733" s="1" t="str">
        <f>IF(ISBLANK(D2733),VLOOKUP("Renewal Team",'Get Queue Id'!A:C,3,FALSE), VLOOKUP(D2733,'Get Queue Id'!B:C,2,FALSE))</f>
        <v>00GNz0000028cnHMAQ</v>
      </c>
    </row>
    <row r="2734" spans="1:8" ht="16" x14ac:dyDescent="0.2">
      <c r="A2734" t="s">
        <v>3805</v>
      </c>
      <c r="B2734" t="s">
        <v>1092</v>
      </c>
      <c r="C2734" t="s">
        <v>1093</v>
      </c>
      <c r="D2734" t="s">
        <v>970</v>
      </c>
      <c r="F2734" t="b">
        <f t="shared" si="84"/>
        <v>1</v>
      </c>
      <c r="G2734" t="str">
        <f t="shared" si="85"/>
        <v>a1zNz000002PHMNIA4</v>
      </c>
      <c r="H2734" s="1" t="str">
        <f>IF(ISBLANK(D2734),VLOOKUP("Renewal Team",'Get Queue Id'!A:C,3,FALSE), VLOOKUP(D2734,'Get Queue Id'!B:C,2,FALSE))</f>
        <v>00GNz0000028cnQMAQ</v>
      </c>
    </row>
    <row r="2735" spans="1:8" ht="16" x14ac:dyDescent="0.2">
      <c r="A2735" t="s">
        <v>3806</v>
      </c>
      <c r="B2735" t="s">
        <v>1092</v>
      </c>
      <c r="C2735" t="s">
        <v>1093</v>
      </c>
      <c r="D2735" t="s">
        <v>853</v>
      </c>
      <c r="F2735" t="b">
        <f t="shared" si="84"/>
        <v>1</v>
      </c>
      <c r="G2735" t="str">
        <f t="shared" si="85"/>
        <v>a1zNz000002PI0cIAG</v>
      </c>
      <c r="H2735" s="1" t="str">
        <f>IF(ISBLANK(D2735),VLOOKUP("Renewal Team",'Get Queue Id'!A:C,3,FALSE), VLOOKUP(D2735,'Get Queue Id'!B:C,2,FALSE))</f>
        <v>00GNz0000028cn3MAA</v>
      </c>
    </row>
    <row r="2736" spans="1:8" ht="16" x14ac:dyDescent="0.2">
      <c r="A2736" t="s">
        <v>3807</v>
      </c>
      <c r="B2736" t="s">
        <v>2721</v>
      </c>
      <c r="C2736" t="s">
        <v>2722</v>
      </c>
      <c r="D2736" t="s">
        <v>927</v>
      </c>
      <c r="F2736" t="b">
        <f t="shared" si="84"/>
        <v>1</v>
      </c>
      <c r="G2736" t="str">
        <f t="shared" si="85"/>
        <v>a1zNz000002PIALIA4</v>
      </c>
      <c r="H2736" s="1" t="str">
        <f>IF(ISBLANK(D2736),VLOOKUP("Renewal Team",'Get Queue Id'!A:C,3,FALSE), VLOOKUP(D2736,'Get Queue Id'!B:C,2,FALSE))</f>
        <v>00GNz0000028cnJMAQ</v>
      </c>
    </row>
    <row r="2737" spans="1:8" ht="16" x14ac:dyDescent="0.2">
      <c r="A2737" t="s">
        <v>3808</v>
      </c>
      <c r="B2737" t="s">
        <v>3603</v>
      </c>
      <c r="C2737" t="s">
        <v>3604</v>
      </c>
      <c r="D2737" t="s">
        <v>862</v>
      </c>
      <c r="F2737" t="b">
        <f t="shared" si="84"/>
        <v>1</v>
      </c>
      <c r="G2737" t="str">
        <f t="shared" si="85"/>
        <v>a1zNz000002PNt9IAG</v>
      </c>
      <c r="H2737" s="1" t="str">
        <f>IF(ISBLANK(D2737),VLOOKUP("Renewal Team",'Get Queue Id'!A:C,3,FALSE), VLOOKUP(D2737,'Get Queue Id'!B:C,2,FALSE))</f>
        <v>00GNz0000028cn5MAA</v>
      </c>
    </row>
    <row r="2738" spans="1:8" ht="16" x14ac:dyDescent="0.2">
      <c r="A2738" t="s">
        <v>3809</v>
      </c>
      <c r="B2738" t="s">
        <v>2708</v>
      </c>
      <c r="C2738" t="s">
        <v>2709</v>
      </c>
      <c r="D2738" t="s">
        <v>985</v>
      </c>
      <c r="F2738" t="b">
        <f t="shared" si="84"/>
        <v>1</v>
      </c>
      <c r="G2738" t="str">
        <f t="shared" si="85"/>
        <v>a1zNz000002PNujIAG</v>
      </c>
      <c r="H2738" s="1" t="str">
        <f>IF(ISBLANK(D2738),VLOOKUP("Renewal Team",'Get Queue Id'!A:C,3,FALSE), VLOOKUP(D2738,'Get Queue Id'!B:C,2,FALSE))</f>
        <v>00GNz0000028cnUMAQ</v>
      </c>
    </row>
    <row r="2739" spans="1:8" ht="16" x14ac:dyDescent="0.2">
      <c r="A2739" t="s">
        <v>3810</v>
      </c>
      <c r="B2739" t="s">
        <v>2708</v>
      </c>
      <c r="C2739" t="s">
        <v>2709</v>
      </c>
      <c r="D2739" t="s">
        <v>985</v>
      </c>
      <c r="F2739" t="b">
        <f t="shared" si="84"/>
        <v>1</v>
      </c>
      <c r="G2739" t="str">
        <f t="shared" si="85"/>
        <v>a1zNz000002PO1BIAW</v>
      </c>
      <c r="H2739" s="1" t="str">
        <f>IF(ISBLANK(D2739),VLOOKUP("Renewal Team",'Get Queue Id'!A:C,3,FALSE), VLOOKUP(D2739,'Get Queue Id'!B:C,2,FALSE))</f>
        <v>00GNz0000028cnUMAQ</v>
      </c>
    </row>
    <row r="2740" spans="1:8" ht="16" x14ac:dyDescent="0.2">
      <c r="A2740" t="s">
        <v>3811</v>
      </c>
      <c r="B2740" t="s">
        <v>1092</v>
      </c>
      <c r="C2740" t="s">
        <v>1093</v>
      </c>
      <c r="D2740" t="s">
        <v>970</v>
      </c>
      <c r="F2740" t="b">
        <f t="shared" si="84"/>
        <v>1</v>
      </c>
      <c r="G2740" t="str">
        <f t="shared" si="85"/>
        <v>a1zNz000002PUHtIAO</v>
      </c>
      <c r="H2740" s="1" t="str">
        <f>IF(ISBLANK(D2740),VLOOKUP("Renewal Team",'Get Queue Id'!A:C,3,FALSE), VLOOKUP(D2740,'Get Queue Id'!B:C,2,FALSE))</f>
        <v>00GNz0000028cnQMAQ</v>
      </c>
    </row>
    <row r="2741" spans="1:8" ht="16" x14ac:dyDescent="0.2">
      <c r="A2741" t="s">
        <v>3812</v>
      </c>
      <c r="B2741" t="s">
        <v>1092</v>
      </c>
      <c r="C2741" t="s">
        <v>1093</v>
      </c>
      <c r="D2741" t="s">
        <v>970</v>
      </c>
      <c r="F2741" t="b">
        <f t="shared" si="84"/>
        <v>1</v>
      </c>
      <c r="G2741" t="str">
        <f t="shared" si="85"/>
        <v>a1zNz000002PUJVIA4</v>
      </c>
      <c r="H2741" s="1" t="str">
        <f>IF(ISBLANK(D2741),VLOOKUP("Renewal Team",'Get Queue Id'!A:C,3,FALSE), VLOOKUP(D2741,'Get Queue Id'!B:C,2,FALSE))</f>
        <v>00GNz0000028cnQMAQ</v>
      </c>
    </row>
    <row r="2742" spans="1:8" ht="16" x14ac:dyDescent="0.2">
      <c r="A2742" t="s">
        <v>3813</v>
      </c>
      <c r="B2742" t="s">
        <v>1434</v>
      </c>
      <c r="C2742" t="s">
        <v>1435</v>
      </c>
      <c r="D2742" t="s">
        <v>927</v>
      </c>
      <c r="F2742" t="b">
        <f t="shared" si="84"/>
        <v>1</v>
      </c>
      <c r="G2742" t="str">
        <f t="shared" si="85"/>
        <v>a1zNz000002PUeTIAW</v>
      </c>
      <c r="H2742" s="1" t="str">
        <f>IF(ISBLANK(D2742),VLOOKUP("Renewal Team",'Get Queue Id'!A:C,3,FALSE), VLOOKUP(D2742,'Get Queue Id'!B:C,2,FALSE))</f>
        <v>00GNz0000028cnJMAQ</v>
      </c>
    </row>
    <row r="2743" spans="1:8" ht="16" x14ac:dyDescent="0.2">
      <c r="A2743" t="s">
        <v>3814</v>
      </c>
      <c r="B2743" t="s">
        <v>1434</v>
      </c>
      <c r="C2743" t="s">
        <v>1435</v>
      </c>
      <c r="D2743" t="s">
        <v>927</v>
      </c>
      <c r="F2743" t="b">
        <f t="shared" si="84"/>
        <v>1</v>
      </c>
      <c r="G2743" t="str">
        <f t="shared" si="85"/>
        <v>a1zNz000002PUmXIAW</v>
      </c>
      <c r="H2743" s="1" t="str">
        <f>IF(ISBLANK(D2743),VLOOKUP("Renewal Team",'Get Queue Id'!A:C,3,FALSE), VLOOKUP(D2743,'Get Queue Id'!B:C,2,FALSE))</f>
        <v>00GNz0000028cnJMAQ</v>
      </c>
    </row>
    <row r="2744" spans="1:8" ht="16" x14ac:dyDescent="0.2">
      <c r="A2744" t="s">
        <v>3815</v>
      </c>
      <c r="B2744" t="s">
        <v>2708</v>
      </c>
      <c r="C2744" t="s">
        <v>2709</v>
      </c>
      <c r="D2744" t="s">
        <v>882</v>
      </c>
      <c r="F2744" t="b">
        <f t="shared" si="84"/>
        <v>1</v>
      </c>
      <c r="G2744" t="str">
        <f t="shared" si="85"/>
        <v>a1zNz000002PVHCIA4</v>
      </c>
      <c r="H2744" s="1" t="str">
        <f>IF(ISBLANK(D2744),VLOOKUP("Renewal Team",'Get Queue Id'!A:C,3,FALSE), VLOOKUP(D2744,'Get Queue Id'!B:C,2,FALSE))</f>
        <v>00GNz0000028cnBMAQ</v>
      </c>
    </row>
    <row r="2745" spans="1:8" ht="16" x14ac:dyDescent="0.2">
      <c r="A2745" t="s">
        <v>3816</v>
      </c>
      <c r="B2745" t="s">
        <v>1182</v>
      </c>
      <c r="C2745" t="s">
        <v>1183</v>
      </c>
      <c r="D2745" t="s">
        <v>961</v>
      </c>
      <c r="F2745" t="b">
        <f t="shared" si="84"/>
        <v>1</v>
      </c>
      <c r="G2745" t="str">
        <f t="shared" si="85"/>
        <v>a1zNz000002PVNdIAO</v>
      </c>
      <c r="H2745" s="1" t="str">
        <f>IF(ISBLANK(D2745),VLOOKUP("Renewal Team",'Get Queue Id'!A:C,3,FALSE), VLOOKUP(D2745,'Get Queue Id'!B:C,2,FALSE))</f>
        <v>00GNz0000028cnNMAQ</v>
      </c>
    </row>
    <row r="2746" spans="1:8" ht="16" x14ac:dyDescent="0.2">
      <c r="A2746" t="s">
        <v>3817</v>
      </c>
      <c r="B2746" t="s">
        <v>2708</v>
      </c>
      <c r="C2746" t="s">
        <v>2709</v>
      </c>
      <c r="D2746" t="s">
        <v>882</v>
      </c>
      <c r="F2746" t="b">
        <f t="shared" si="84"/>
        <v>1</v>
      </c>
      <c r="G2746" t="str">
        <f t="shared" si="85"/>
        <v>a1zNz000002PWwPIAW</v>
      </c>
      <c r="H2746" s="1" t="str">
        <f>IF(ISBLANK(D2746),VLOOKUP("Renewal Team",'Get Queue Id'!A:C,3,FALSE), VLOOKUP(D2746,'Get Queue Id'!B:C,2,FALSE))</f>
        <v>00GNz0000028cnBMAQ</v>
      </c>
    </row>
    <row r="2747" spans="1:8" ht="16" x14ac:dyDescent="0.2">
      <c r="A2747" t="s">
        <v>3818</v>
      </c>
      <c r="B2747" t="s">
        <v>1340</v>
      </c>
      <c r="C2747" t="s">
        <v>1341</v>
      </c>
      <c r="D2747" t="s">
        <v>927</v>
      </c>
      <c r="F2747" t="b">
        <f t="shared" si="84"/>
        <v>1</v>
      </c>
      <c r="G2747" t="str">
        <f t="shared" si="85"/>
        <v>a1zNz000002PXCXIA4</v>
      </c>
      <c r="H2747" s="1" t="str">
        <f>IF(ISBLANK(D2747),VLOOKUP("Renewal Team",'Get Queue Id'!A:C,3,FALSE), VLOOKUP(D2747,'Get Queue Id'!B:C,2,FALSE))</f>
        <v>00GNz0000028cnJMAQ</v>
      </c>
    </row>
    <row r="2748" spans="1:8" ht="16" x14ac:dyDescent="0.2">
      <c r="A2748" t="s">
        <v>3819</v>
      </c>
      <c r="B2748" t="s">
        <v>1241</v>
      </c>
      <c r="C2748" t="s">
        <v>1242</v>
      </c>
      <c r="D2748" t="s">
        <v>906</v>
      </c>
      <c r="F2748" t="b">
        <f t="shared" si="84"/>
        <v>1</v>
      </c>
      <c r="G2748" t="str">
        <f t="shared" si="85"/>
        <v>a1zNz000002PXPRIA4</v>
      </c>
      <c r="H2748" s="1" t="str">
        <f>IF(ISBLANK(D2748),VLOOKUP("Renewal Team",'Get Queue Id'!A:C,3,FALSE), VLOOKUP(D2748,'Get Queue Id'!B:C,2,FALSE))</f>
        <v>00GNz0000028cnHMAQ</v>
      </c>
    </row>
    <row r="2749" spans="1:8" ht="16" x14ac:dyDescent="0.2">
      <c r="A2749" t="s">
        <v>3820</v>
      </c>
      <c r="B2749" t="s">
        <v>2708</v>
      </c>
      <c r="C2749" t="s">
        <v>2709</v>
      </c>
      <c r="D2749" t="s">
        <v>906</v>
      </c>
      <c r="F2749" t="b">
        <f t="shared" si="84"/>
        <v>1</v>
      </c>
      <c r="G2749" t="str">
        <f t="shared" si="85"/>
        <v>a1zNz000002PXUHIA4</v>
      </c>
      <c r="H2749" s="1" t="str">
        <f>IF(ISBLANK(D2749),VLOOKUP("Renewal Team",'Get Queue Id'!A:C,3,FALSE), VLOOKUP(D2749,'Get Queue Id'!B:C,2,FALSE))</f>
        <v>00GNz0000028cnHMAQ</v>
      </c>
    </row>
    <row r="2750" spans="1:8" ht="16" x14ac:dyDescent="0.2">
      <c r="A2750" t="s">
        <v>3821</v>
      </c>
      <c r="B2750" t="s">
        <v>2708</v>
      </c>
      <c r="C2750" t="s">
        <v>2709</v>
      </c>
      <c r="D2750" t="s">
        <v>906</v>
      </c>
      <c r="F2750" t="b">
        <f t="shared" si="84"/>
        <v>1</v>
      </c>
      <c r="G2750" t="str">
        <f t="shared" si="85"/>
        <v>a1zNz000002PXVtIAO</v>
      </c>
      <c r="H2750" s="1" t="str">
        <f>IF(ISBLANK(D2750),VLOOKUP("Renewal Team",'Get Queue Id'!A:C,3,FALSE), VLOOKUP(D2750,'Get Queue Id'!B:C,2,FALSE))</f>
        <v>00GNz0000028cnHMAQ</v>
      </c>
    </row>
    <row r="2751" spans="1:8" ht="16" x14ac:dyDescent="0.2">
      <c r="A2751" t="s">
        <v>3822</v>
      </c>
      <c r="B2751" t="s">
        <v>2721</v>
      </c>
      <c r="C2751" t="s">
        <v>2722</v>
      </c>
      <c r="D2751" t="s">
        <v>973</v>
      </c>
      <c r="F2751" t="b">
        <f t="shared" si="84"/>
        <v>1</v>
      </c>
      <c r="G2751" t="str">
        <f t="shared" si="85"/>
        <v>a1zNz000002PXfZIAW</v>
      </c>
      <c r="H2751" s="1" t="str">
        <f>IF(ISBLANK(D2751),VLOOKUP("Renewal Team",'Get Queue Id'!A:C,3,FALSE), VLOOKUP(D2751,'Get Queue Id'!B:C,2,FALSE))</f>
        <v>00GNz0000028cnRMAQ</v>
      </c>
    </row>
    <row r="2752" spans="1:8" ht="16" x14ac:dyDescent="0.2">
      <c r="A2752" t="s">
        <v>3823</v>
      </c>
      <c r="B2752" t="s">
        <v>2708</v>
      </c>
      <c r="C2752" t="s">
        <v>2709</v>
      </c>
      <c r="D2752" t="s">
        <v>882</v>
      </c>
      <c r="F2752" t="b">
        <f t="shared" si="84"/>
        <v>1</v>
      </c>
      <c r="G2752" t="str">
        <f t="shared" si="85"/>
        <v>a1zNz000002PY5NIAW</v>
      </c>
      <c r="H2752" s="1" t="str">
        <f>IF(ISBLANK(D2752),VLOOKUP("Renewal Team",'Get Queue Id'!A:C,3,FALSE), VLOOKUP(D2752,'Get Queue Id'!B:C,2,FALSE))</f>
        <v>00GNz0000028cnBMAQ</v>
      </c>
    </row>
    <row r="2753" spans="1:8" ht="16" x14ac:dyDescent="0.2">
      <c r="A2753" t="s">
        <v>3824</v>
      </c>
      <c r="B2753" t="s">
        <v>2708</v>
      </c>
      <c r="C2753" t="s">
        <v>2709</v>
      </c>
      <c r="D2753" t="s">
        <v>16622</v>
      </c>
      <c r="F2753" t="b">
        <f t="shared" si="84"/>
        <v>1</v>
      </c>
      <c r="G2753" t="str">
        <f t="shared" si="85"/>
        <v>a1zNz000002PY6zIAG</v>
      </c>
      <c r="H2753" s="1" t="str">
        <f>IF(ISBLANK(D2753),VLOOKUP("Renewal Team",'Get Queue Id'!A:C,3,FALSE), VLOOKUP(D2753,'Get Queue Id'!B:C,2,FALSE))</f>
        <v>00GNz0000028cnPMAQ</v>
      </c>
    </row>
    <row r="2754" spans="1:8" ht="16" x14ac:dyDescent="0.2">
      <c r="A2754" t="s">
        <v>3825</v>
      </c>
      <c r="B2754" t="s">
        <v>994</v>
      </c>
      <c r="C2754" t="s">
        <v>995</v>
      </c>
      <c r="D2754" t="s">
        <v>853</v>
      </c>
      <c r="F2754" t="b">
        <f t="shared" si="84"/>
        <v>1</v>
      </c>
      <c r="G2754" t="str">
        <f t="shared" si="85"/>
        <v>a1zNz000002PZFxIAO</v>
      </c>
      <c r="H2754" s="1" t="str">
        <f>IF(ISBLANK(D2754),VLOOKUP("Renewal Team",'Get Queue Id'!A:C,3,FALSE), VLOOKUP(D2754,'Get Queue Id'!B:C,2,FALSE))</f>
        <v>00GNz0000028cn3MAA</v>
      </c>
    </row>
    <row r="2755" spans="1:8" ht="16" x14ac:dyDescent="0.2">
      <c r="A2755" t="s">
        <v>3826</v>
      </c>
      <c r="B2755" t="s">
        <v>994</v>
      </c>
      <c r="C2755" t="s">
        <v>995</v>
      </c>
      <c r="D2755" t="s">
        <v>979</v>
      </c>
      <c r="F2755" t="b">
        <f t="shared" ref="F2755:F2818" si="86">B2755&lt;&gt;H2755</f>
        <v>1</v>
      </c>
      <c r="G2755" t="str">
        <f t="shared" ref="G2755:G2818" si="87">A2755</f>
        <v>a1zNz000002Pa7BIAS</v>
      </c>
      <c r="H2755" s="1" t="str">
        <f>IF(ISBLANK(D2755),VLOOKUP("Renewal Team",'Get Queue Id'!A:C,3,FALSE), VLOOKUP(D2755,'Get Queue Id'!B:C,2,FALSE))</f>
        <v>00GNz0000028cnTMAQ</v>
      </c>
    </row>
    <row r="2756" spans="1:8" ht="16" x14ac:dyDescent="0.2">
      <c r="A2756" t="s">
        <v>3827</v>
      </c>
      <c r="B2756" t="s">
        <v>2721</v>
      </c>
      <c r="C2756" t="s">
        <v>2722</v>
      </c>
      <c r="D2756" t="s">
        <v>927</v>
      </c>
      <c r="F2756" t="b">
        <f t="shared" si="86"/>
        <v>1</v>
      </c>
      <c r="G2756" t="str">
        <f t="shared" si="87"/>
        <v>a1zNz000002PaK5IAK</v>
      </c>
      <c r="H2756" s="1" t="str">
        <f>IF(ISBLANK(D2756),VLOOKUP("Renewal Team",'Get Queue Id'!A:C,3,FALSE), VLOOKUP(D2756,'Get Queue Id'!B:C,2,FALSE))</f>
        <v>00GNz0000028cnJMAQ</v>
      </c>
    </row>
    <row r="2757" spans="1:8" ht="16" x14ac:dyDescent="0.2">
      <c r="A2757" t="s">
        <v>3828</v>
      </c>
      <c r="B2757" t="s">
        <v>1153</v>
      </c>
      <c r="C2757" t="s">
        <v>1154</v>
      </c>
      <c r="D2757" t="s">
        <v>935</v>
      </c>
      <c r="F2757" t="b">
        <f t="shared" si="86"/>
        <v>1</v>
      </c>
      <c r="G2757" t="str">
        <f t="shared" si="87"/>
        <v>a1zNz000002PcovIAC</v>
      </c>
      <c r="H2757" s="1" t="str">
        <f>IF(ISBLANK(D2757),VLOOKUP("Renewal Team",'Get Queue Id'!A:C,3,FALSE), VLOOKUP(D2757,'Get Queue Id'!B:C,2,FALSE))</f>
        <v>00GNz0000028cnMMAQ</v>
      </c>
    </row>
    <row r="2758" spans="1:8" ht="16" x14ac:dyDescent="0.2">
      <c r="A2758" t="s">
        <v>3829</v>
      </c>
      <c r="B2758" t="s">
        <v>1153</v>
      </c>
      <c r="C2758" t="s">
        <v>1154</v>
      </c>
      <c r="D2758" t="s">
        <v>935</v>
      </c>
      <c r="F2758" t="b">
        <f t="shared" si="86"/>
        <v>1</v>
      </c>
      <c r="G2758" t="str">
        <f t="shared" si="87"/>
        <v>a1zNz000002PcqXIAS</v>
      </c>
      <c r="H2758" s="1" t="str">
        <f>IF(ISBLANK(D2758),VLOOKUP("Renewal Team",'Get Queue Id'!A:C,3,FALSE), VLOOKUP(D2758,'Get Queue Id'!B:C,2,FALSE))</f>
        <v>00GNz0000028cnMMAQ</v>
      </c>
    </row>
    <row r="2759" spans="1:8" ht="16" x14ac:dyDescent="0.2">
      <c r="A2759" t="s">
        <v>3830</v>
      </c>
      <c r="B2759" t="s">
        <v>3222</v>
      </c>
      <c r="C2759" t="s">
        <v>3223</v>
      </c>
      <c r="D2759" t="s">
        <v>985</v>
      </c>
      <c r="F2759" t="b">
        <f t="shared" si="86"/>
        <v>1</v>
      </c>
      <c r="G2759" t="str">
        <f t="shared" si="87"/>
        <v>a1zNz000002QP05IAG</v>
      </c>
      <c r="H2759" s="1" t="str">
        <f>IF(ISBLANK(D2759),VLOOKUP("Renewal Team",'Get Queue Id'!A:C,3,FALSE), VLOOKUP(D2759,'Get Queue Id'!B:C,2,FALSE))</f>
        <v>00GNz0000028cnUMAQ</v>
      </c>
    </row>
    <row r="2760" spans="1:8" ht="16" x14ac:dyDescent="0.2">
      <c r="A2760" t="s">
        <v>3831</v>
      </c>
      <c r="B2760" t="s">
        <v>1142</v>
      </c>
      <c r="C2760" t="s">
        <v>1143</v>
      </c>
      <c r="D2760" t="s">
        <v>862</v>
      </c>
      <c r="F2760" t="b">
        <f t="shared" si="86"/>
        <v>1</v>
      </c>
      <c r="G2760" t="str">
        <f t="shared" si="87"/>
        <v>a1zNz000002R6D3IAK</v>
      </c>
      <c r="H2760" s="1" t="str">
        <f>IF(ISBLANK(D2760),VLOOKUP("Renewal Team",'Get Queue Id'!A:C,3,FALSE), VLOOKUP(D2760,'Get Queue Id'!B:C,2,FALSE))</f>
        <v>00GNz0000028cn5MAA</v>
      </c>
    </row>
    <row r="2761" spans="1:8" ht="16" x14ac:dyDescent="0.2">
      <c r="A2761" t="s">
        <v>3832</v>
      </c>
      <c r="B2761" t="s">
        <v>3222</v>
      </c>
      <c r="C2761" t="s">
        <v>3223</v>
      </c>
      <c r="D2761" t="s">
        <v>927</v>
      </c>
      <c r="F2761" t="b">
        <f t="shared" si="86"/>
        <v>1</v>
      </c>
      <c r="G2761" t="str">
        <f t="shared" si="87"/>
        <v>a1zNz000002R8DFIA0</v>
      </c>
      <c r="H2761" s="1" t="str">
        <f>IF(ISBLANK(D2761),VLOOKUP("Renewal Team",'Get Queue Id'!A:C,3,FALSE), VLOOKUP(D2761,'Get Queue Id'!B:C,2,FALSE))</f>
        <v>00GNz0000028cnJMAQ</v>
      </c>
    </row>
    <row r="2762" spans="1:8" ht="16" x14ac:dyDescent="0.2">
      <c r="A2762" t="s">
        <v>3833</v>
      </c>
      <c r="B2762" t="s">
        <v>2790</v>
      </c>
      <c r="C2762" t="s">
        <v>2791</v>
      </c>
      <c r="D2762" t="s">
        <v>847</v>
      </c>
      <c r="F2762" t="b">
        <f t="shared" si="86"/>
        <v>1</v>
      </c>
      <c r="G2762" t="str">
        <f t="shared" si="87"/>
        <v>a1zNz000002REDuIAO</v>
      </c>
      <c r="H2762" s="1" t="str">
        <f>IF(ISBLANK(D2762),VLOOKUP("Renewal Team",'Get Queue Id'!A:C,3,FALSE), VLOOKUP(D2762,'Get Queue Id'!B:C,2,FALSE))</f>
        <v>00GNz0000028cn1MAA</v>
      </c>
    </row>
    <row r="2763" spans="1:8" ht="16" x14ac:dyDescent="0.2">
      <c r="A2763" t="s">
        <v>3834</v>
      </c>
      <c r="B2763" t="s">
        <v>994</v>
      </c>
      <c r="C2763" t="s">
        <v>995</v>
      </c>
      <c r="D2763" t="s">
        <v>979</v>
      </c>
      <c r="F2763" t="b">
        <f t="shared" si="86"/>
        <v>1</v>
      </c>
      <c r="G2763" t="str">
        <f t="shared" si="87"/>
        <v>a1zNz000002RHLNIA4</v>
      </c>
      <c r="H2763" s="1" t="str">
        <f>IF(ISBLANK(D2763),VLOOKUP("Renewal Team",'Get Queue Id'!A:C,3,FALSE), VLOOKUP(D2763,'Get Queue Id'!B:C,2,FALSE))</f>
        <v>00GNz0000028cnTMAQ</v>
      </c>
    </row>
    <row r="2764" spans="1:8" ht="16" x14ac:dyDescent="0.2">
      <c r="A2764" t="s">
        <v>3835</v>
      </c>
      <c r="B2764" t="s">
        <v>2790</v>
      </c>
      <c r="C2764" t="s">
        <v>2791</v>
      </c>
      <c r="D2764" t="s">
        <v>847</v>
      </c>
      <c r="F2764" t="b">
        <f t="shared" si="86"/>
        <v>1</v>
      </c>
      <c r="G2764" t="str">
        <f t="shared" si="87"/>
        <v>a1zNz000002RKXmIAO</v>
      </c>
      <c r="H2764" s="1" t="str">
        <f>IF(ISBLANK(D2764),VLOOKUP("Renewal Team",'Get Queue Id'!A:C,3,FALSE), VLOOKUP(D2764,'Get Queue Id'!B:C,2,FALSE))</f>
        <v>00GNz0000028cn1MAA</v>
      </c>
    </row>
    <row r="2765" spans="1:8" ht="16" x14ac:dyDescent="0.2">
      <c r="A2765" t="s">
        <v>3836</v>
      </c>
      <c r="B2765" t="s">
        <v>1434</v>
      </c>
      <c r="C2765" t="s">
        <v>1435</v>
      </c>
      <c r="D2765" t="s">
        <v>927</v>
      </c>
      <c r="F2765" t="b">
        <f t="shared" si="86"/>
        <v>1</v>
      </c>
      <c r="G2765" t="str">
        <f t="shared" si="87"/>
        <v>a1zNz000002RMmTIAW</v>
      </c>
      <c r="H2765" s="1" t="str">
        <f>IF(ISBLANK(D2765),VLOOKUP("Renewal Team",'Get Queue Id'!A:C,3,FALSE), VLOOKUP(D2765,'Get Queue Id'!B:C,2,FALSE))</f>
        <v>00GNz0000028cnJMAQ</v>
      </c>
    </row>
    <row r="2766" spans="1:8" ht="16" x14ac:dyDescent="0.2">
      <c r="A2766" t="s">
        <v>3837</v>
      </c>
      <c r="B2766" t="s">
        <v>1142</v>
      </c>
      <c r="C2766" t="s">
        <v>1143</v>
      </c>
      <c r="D2766" t="s">
        <v>862</v>
      </c>
      <c r="F2766" t="b">
        <f t="shared" si="86"/>
        <v>1</v>
      </c>
      <c r="G2766" t="str">
        <f t="shared" si="87"/>
        <v>a1zNz000002RMo5IAG</v>
      </c>
      <c r="H2766" s="1" t="str">
        <f>IF(ISBLANK(D2766),VLOOKUP("Renewal Team",'Get Queue Id'!A:C,3,FALSE), VLOOKUP(D2766,'Get Queue Id'!B:C,2,FALSE))</f>
        <v>00GNz0000028cn5MAA</v>
      </c>
    </row>
    <row r="2767" spans="1:8" ht="16" x14ac:dyDescent="0.2">
      <c r="A2767" t="s">
        <v>3838</v>
      </c>
      <c r="B2767" t="s">
        <v>1241</v>
      </c>
      <c r="C2767" t="s">
        <v>1242</v>
      </c>
      <c r="D2767" t="s">
        <v>906</v>
      </c>
      <c r="F2767" t="b">
        <f t="shared" si="86"/>
        <v>1</v>
      </c>
      <c r="G2767" t="str">
        <f t="shared" si="87"/>
        <v>a1zNz000002RN5pIAG</v>
      </c>
      <c r="H2767" s="1" t="str">
        <f>IF(ISBLANK(D2767),VLOOKUP("Renewal Team",'Get Queue Id'!A:C,3,FALSE), VLOOKUP(D2767,'Get Queue Id'!B:C,2,FALSE))</f>
        <v>00GNz0000028cnHMAQ</v>
      </c>
    </row>
    <row r="2768" spans="1:8" ht="16" x14ac:dyDescent="0.2">
      <c r="A2768" t="s">
        <v>3839</v>
      </c>
      <c r="B2768" t="s">
        <v>1161</v>
      </c>
      <c r="C2768" t="s">
        <v>1162</v>
      </c>
      <c r="D2768" t="s">
        <v>961</v>
      </c>
      <c r="F2768" t="b">
        <f t="shared" si="86"/>
        <v>1</v>
      </c>
      <c r="G2768" t="str">
        <f t="shared" si="87"/>
        <v>a1zNz000002ROWYIA4</v>
      </c>
      <c r="H2768" s="1" t="str">
        <f>IF(ISBLANK(D2768),VLOOKUP("Renewal Team",'Get Queue Id'!A:C,3,FALSE), VLOOKUP(D2768,'Get Queue Id'!B:C,2,FALSE))</f>
        <v>00GNz0000028cnNMAQ</v>
      </c>
    </row>
    <row r="2769" spans="1:8" ht="16" x14ac:dyDescent="0.2">
      <c r="A2769" t="s">
        <v>3840</v>
      </c>
      <c r="B2769" t="s">
        <v>2708</v>
      </c>
      <c r="C2769" t="s">
        <v>2709</v>
      </c>
      <c r="D2769" t="s">
        <v>862</v>
      </c>
      <c r="F2769" t="b">
        <f t="shared" si="86"/>
        <v>1</v>
      </c>
      <c r="G2769" t="str">
        <f t="shared" si="87"/>
        <v>a1zNz000002ROl3IAG</v>
      </c>
      <c r="H2769" s="1" t="str">
        <f>IF(ISBLANK(D2769),VLOOKUP("Renewal Team",'Get Queue Id'!A:C,3,FALSE), VLOOKUP(D2769,'Get Queue Id'!B:C,2,FALSE))</f>
        <v>00GNz0000028cn5MAA</v>
      </c>
    </row>
    <row r="2770" spans="1:8" ht="16" x14ac:dyDescent="0.2">
      <c r="A2770" t="s">
        <v>3841</v>
      </c>
      <c r="B2770" t="s">
        <v>2790</v>
      </c>
      <c r="C2770" t="s">
        <v>2791</v>
      </c>
      <c r="D2770" t="s">
        <v>912</v>
      </c>
      <c r="F2770" t="b">
        <f t="shared" si="86"/>
        <v>1</v>
      </c>
      <c r="G2770" t="str">
        <f t="shared" si="87"/>
        <v>a1zNz000002ROwLIAW</v>
      </c>
      <c r="H2770" s="1" t="str">
        <f>IF(ISBLANK(D2770),VLOOKUP("Renewal Team",'Get Queue Id'!A:C,3,FALSE), VLOOKUP(D2770,'Get Queue Id'!B:C,2,FALSE))</f>
        <v>00GNz0000028cnIMAQ</v>
      </c>
    </row>
    <row r="2771" spans="1:8" ht="16" x14ac:dyDescent="0.2">
      <c r="A2771" t="s">
        <v>3842</v>
      </c>
      <c r="B2771" t="s">
        <v>1161</v>
      </c>
      <c r="C2771" t="s">
        <v>1162</v>
      </c>
      <c r="D2771" t="s">
        <v>961</v>
      </c>
      <c r="F2771" t="b">
        <f t="shared" si="86"/>
        <v>1</v>
      </c>
      <c r="G2771" t="str">
        <f t="shared" si="87"/>
        <v>a1zNz000002RP1BIAW</v>
      </c>
      <c r="H2771" s="1" t="str">
        <f>IF(ISBLANK(D2771),VLOOKUP("Renewal Team",'Get Queue Id'!A:C,3,FALSE), VLOOKUP(D2771,'Get Queue Id'!B:C,2,FALSE))</f>
        <v>00GNz0000028cnNMAQ</v>
      </c>
    </row>
    <row r="2772" spans="1:8" ht="16" x14ac:dyDescent="0.2">
      <c r="A2772" t="s">
        <v>3843</v>
      </c>
      <c r="B2772" t="s">
        <v>1153</v>
      </c>
      <c r="C2772" t="s">
        <v>1154</v>
      </c>
      <c r="D2772" t="s">
        <v>935</v>
      </c>
      <c r="F2772" t="b">
        <f t="shared" si="86"/>
        <v>1</v>
      </c>
      <c r="G2772" t="str">
        <f t="shared" si="87"/>
        <v>a1zNz000002RUgoIAG</v>
      </c>
      <c r="H2772" s="1" t="str">
        <f>IF(ISBLANK(D2772),VLOOKUP("Renewal Team",'Get Queue Id'!A:C,3,FALSE), VLOOKUP(D2772,'Get Queue Id'!B:C,2,FALSE))</f>
        <v>00GNz0000028cnMMAQ</v>
      </c>
    </row>
    <row r="2773" spans="1:8" ht="16" x14ac:dyDescent="0.2">
      <c r="A2773" t="s">
        <v>3844</v>
      </c>
      <c r="B2773" t="s">
        <v>1153</v>
      </c>
      <c r="C2773" t="s">
        <v>1154</v>
      </c>
      <c r="D2773" t="s">
        <v>935</v>
      </c>
      <c r="F2773" t="b">
        <f t="shared" si="86"/>
        <v>1</v>
      </c>
      <c r="G2773" t="str">
        <f t="shared" si="87"/>
        <v>a1zNz000002RWttIAG</v>
      </c>
      <c r="H2773" s="1" t="str">
        <f>IF(ISBLANK(D2773),VLOOKUP("Renewal Team",'Get Queue Id'!A:C,3,FALSE), VLOOKUP(D2773,'Get Queue Id'!B:C,2,FALSE))</f>
        <v>00GNz0000028cnMMAQ</v>
      </c>
    </row>
    <row r="2774" spans="1:8" ht="16" x14ac:dyDescent="0.2">
      <c r="A2774" t="s">
        <v>3845</v>
      </c>
      <c r="B2774" t="s">
        <v>1055</v>
      </c>
      <c r="C2774" t="s">
        <v>1056</v>
      </c>
      <c r="D2774" t="s">
        <v>853</v>
      </c>
      <c r="F2774" t="b">
        <f t="shared" si="86"/>
        <v>1</v>
      </c>
      <c r="G2774" t="str">
        <f t="shared" si="87"/>
        <v>a1zNz000002RibiIAC</v>
      </c>
      <c r="H2774" s="1" t="str">
        <f>IF(ISBLANK(D2774),VLOOKUP("Renewal Team",'Get Queue Id'!A:C,3,FALSE), VLOOKUP(D2774,'Get Queue Id'!B:C,2,FALSE))</f>
        <v>00GNz0000028cn3MAA</v>
      </c>
    </row>
    <row r="2775" spans="1:8" ht="16" x14ac:dyDescent="0.2">
      <c r="A2775" t="s">
        <v>3846</v>
      </c>
      <c r="B2775" t="s">
        <v>2790</v>
      </c>
      <c r="C2775" t="s">
        <v>2791</v>
      </c>
      <c r="D2775" t="s">
        <v>912</v>
      </c>
      <c r="F2775" t="b">
        <f t="shared" si="86"/>
        <v>1</v>
      </c>
      <c r="G2775" t="str">
        <f t="shared" si="87"/>
        <v>a1zNz000002S0btIAC</v>
      </c>
      <c r="H2775" s="1" t="str">
        <f>IF(ISBLANK(D2775),VLOOKUP("Renewal Team",'Get Queue Id'!A:C,3,FALSE), VLOOKUP(D2775,'Get Queue Id'!B:C,2,FALSE))</f>
        <v>00GNz0000028cnIMAQ</v>
      </c>
    </row>
    <row r="2776" spans="1:8" ht="16" x14ac:dyDescent="0.2">
      <c r="A2776" t="s">
        <v>3847</v>
      </c>
      <c r="B2776" t="s">
        <v>3222</v>
      </c>
      <c r="C2776" t="s">
        <v>3223</v>
      </c>
      <c r="D2776" t="s">
        <v>985</v>
      </c>
      <c r="F2776" t="b">
        <f t="shared" si="86"/>
        <v>1</v>
      </c>
      <c r="G2776" t="str">
        <f t="shared" si="87"/>
        <v>a1zNz000002SCl3IAG</v>
      </c>
      <c r="H2776" s="1" t="str">
        <f>IF(ISBLANK(D2776),VLOOKUP("Renewal Team",'Get Queue Id'!A:C,3,FALSE), VLOOKUP(D2776,'Get Queue Id'!B:C,2,FALSE))</f>
        <v>00GNz0000028cnUMAQ</v>
      </c>
    </row>
    <row r="2777" spans="1:8" ht="16" x14ac:dyDescent="0.2">
      <c r="A2777" t="s">
        <v>3848</v>
      </c>
      <c r="B2777" t="s">
        <v>3222</v>
      </c>
      <c r="C2777" t="s">
        <v>3223</v>
      </c>
      <c r="D2777" t="s">
        <v>985</v>
      </c>
      <c r="F2777" t="b">
        <f t="shared" si="86"/>
        <v>1</v>
      </c>
      <c r="G2777" t="str">
        <f t="shared" si="87"/>
        <v>a1zNz000002SCptIAG</v>
      </c>
      <c r="H2777" s="1" t="str">
        <f>IF(ISBLANK(D2777),VLOOKUP("Renewal Team",'Get Queue Id'!A:C,3,FALSE), VLOOKUP(D2777,'Get Queue Id'!B:C,2,FALSE))</f>
        <v>00GNz0000028cnUMAQ</v>
      </c>
    </row>
    <row r="2778" spans="1:8" ht="16" x14ac:dyDescent="0.2">
      <c r="A2778" t="s">
        <v>3849</v>
      </c>
      <c r="B2778" t="s">
        <v>3222</v>
      </c>
      <c r="C2778" t="s">
        <v>3223</v>
      </c>
      <c r="D2778" t="s">
        <v>927</v>
      </c>
      <c r="F2778" t="b">
        <f t="shared" si="86"/>
        <v>1</v>
      </c>
      <c r="G2778" t="str">
        <f t="shared" si="87"/>
        <v>a1zNz000002SGALIA4</v>
      </c>
      <c r="H2778" s="1" t="str">
        <f>IF(ISBLANK(D2778),VLOOKUP("Renewal Team",'Get Queue Id'!A:C,3,FALSE), VLOOKUP(D2778,'Get Queue Id'!B:C,2,FALSE))</f>
        <v>00GNz0000028cnJMAQ</v>
      </c>
    </row>
    <row r="2779" spans="1:8" ht="16" x14ac:dyDescent="0.2">
      <c r="A2779" t="s">
        <v>3850</v>
      </c>
      <c r="B2779" t="s">
        <v>2790</v>
      </c>
      <c r="C2779" t="s">
        <v>2791</v>
      </c>
      <c r="D2779" t="s">
        <v>847</v>
      </c>
      <c r="F2779" t="b">
        <f t="shared" si="86"/>
        <v>1</v>
      </c>
      <c r="G2779" t="str">
        <f t="shared" si="87"/>
        <v>a1zNz000002SVFsIAO</v>
      </c>
      <c r="H2779" s="1" t="str">
        <f>IF(ISBLANK(D2779),VLOOKUP("Renewal Team",'Get Queue Id'!A:C,3,FALSE), VLOOKUP(D2779,'Get Queue Id'!B:C,2,FALSE))</f>
        <v>00GNz0000028cn1MAA</v>
      </c>
    </row>
    <row r="2780" spans="1:8" ht="16" x14ac:dyDescent="0.2">
      <c r="A2780" t="s">
        <v>3851</v>
      </c>
      <c r="B2780" t="s">
        <v>1434</v>
      </c>
      <c r="C2780" t="s">
        <v>1435</v>
      </c>
      <c r="D2780" t="s">
        <v>927</v>
      </c>
      <c r="F2780" t="b">
        <f t="shared" si="86"/>
        <v>1</v>
      </c>
      <c r="G2780" t="str">
        <f t="shared" si="87"/>
        <v>a1zNz000002ShyZIAS</v>
      </c>
      <c r="H2780" s="1" t="str">
        <f>IF(ISBLANK(D2780),VLOOKUP("Renewal Team",'Get Queue Id'!A:C,3,FALSE), VLOOKUP(D2780,'Get Queue Id'!B:C,2,FALSE))</f>
        <v>00GNz0000028cnJMAQ</v>
      </c>
    </row>
    <row r="2781" spans="1:8" ht="16" x14ac:dyDescent="0.2">
      <c r="A2781" t="s">
        <v>3852</v>
      </c>
      <c r="B2781" t="s">
        <v>1153</v>
      </c>
      <c r="C2781" t="s">
        <v>1154</v>
      </c>
      <c r="D2781" t="s">
        <v>935</v>
      </c>
      <c r="F2781" t="b">
        <f t="shared" si="86"/>
        <v>1</v>
      </c>
      <c r="G2781" t="str">
        <f t="shared" si="87"/>
        <v>a1zNz000002Sk5BIAS</v>
      </c>
      <c r="H2781" s="1" t="str">
        <f>IF(ISBLANK(D2781),VLOOKUP("Renewal Team",'Get Queue Id'!A:C,3,FALSE), VLOOKUP(D2781,'Get Queue Id'!B:C,2,FALSE))</f>
        <v>00GNz0000028cnMMAQ</v>
      </c>
    </row>
    <row r="2782" spans="1:8" ht="16" x14ac:dyDescent="0.2">
      <c r="A2782" t="s">
        <v>3853</v>
      </c>
      <c r="B2782" t="s">
        <v>1153</v>
      </c>
      <c r="C2782" t="s">
        <v>1154</v>
      </c>
      <c r="D2782" t="s">
        <v>935</v>
      </c>
      <c r="F2782" t="b">
        <f t="shared" si="86"/>
        <v>1</v>
      </c>
      <c r="G2782" t="str">
        <f t="shared" si="87"/>
        <v>a1zNz000002Sk8PIAS</v>
      </c>
      <c r="H2782" s="1" t="str">
        <f>IF(ISBLANK(D2782),VLOOKUP("Renewal Team",'Get Queue Id'!A:C,3,FALSE), VLOOKUP(D2782,'Get Queue Id'!B:C,2,FALSE))</f>
        <v>00GNz0000028cnMMAQ</v>
      </c>
    </row>
    <row r="2783" spans="1:8" ht="16" x14ac:dyDescent="0.2">
      <c r="A2783" t="s">
        <v>3854</v>
      </c>
      <c r="B2783" t="s">
        <v>2708</v>
      </c>
      <c r="C2783" t="s">
        <v>2709</v>
      </c>
      <c r="D2783" t="s">
        <v>16627</v>
      </c>
      <c r="F2783" t="b">
        <f t="shared" si="86"/>
        <v>1</v>
      </c>
      <c r="G2783" t="str">
        <f t="shared" si="87"/>
        <v>a1zNz000002SnPeIAK</v>
      </c>
      <c r="H2783" s="1" t="str">
        <f>IF(ISBLANK(D2783),VLOOKUP("Renewal Team",'Get Queue Id'!A:C,3,FALSE), VLOOKUP(D2783,'Get Queue Id'!B:C,2,FALSE))</f>
        <v>00GNz000006whvZMAQ</v>
      </c>
    </row>
    <row r="2784" spans="1:8" ht="16" x14ac:dyDescent="0.2">
      <c r="A2784" t="s">
        <v>3855</v>
      </c>
      <c r="B2784" t="s">
        <v>1142</v>
      </c>
      <c r="C2784" t="s">
        <v>1143</v>
      </c>
      <c r="D2784" t="s">
        <v>882</v>
      </c>
      <c r="F2784" t="b">
        <f t="shared" si="86"/>
        <v>1</v>
      </c>
      <c r="G2784" t="str">
        <f t="shared" si="87"/>
        <v>a1zNz000002Srg9IAC</v>
      </c>
      <c r="H2784" s="1" t="str">
        <f>IF(ISBLANK(D2784),VLOOKUP("Renewal Team",'Get Queue Id'!A:C,3,FALSE), VLOOKUP(D2784,'Get Queue Id'!B:C,2,FALSE))</f>
        <v>00GNz0000028cnBMAQ</v>
      </c>
    </row>
    <row r="2785" spans="1:8" ht="16" x14ac:dyDescent="0.2">
      <c r="A2785" t="s">
        <v>142</v>
      </c>
      <c r="B2785" t="s">
        <v>3769</v>
      </c>
      <c r="C2785" t="s">
        <v>3770</v>
      </c>
      <c r="D2785" t="s">
        <v>870</v>
      </c>
      <c r="F2785" t="b">
        <f t="shared" si="86"/>
        <v>1</v>
      </c>
      <c r="G2785" t="str">
        <f t="shared" si="87"/>
        <v>a1zNz000002SrrUIAS</v>
      </c>
      <c r="H2785" s="1" t="str">
        <f>IF(ISBLANK(D2785),VLOOKUP("Renewal Team",'Get Queue Id'!A:C,3,FALSE), VLOOKUP(D2785,'Get Queue Id'!B:C,2,FALSE))</f>
        <v>00GNz0000028cn7MAA</v>
      </c>
    </row>
    <row r="2786" spans="1:8" ht="16" x14ac:dyDescent="0.2">
      <c r="A2786" t="s">
        <v>3856</v>
      </c>
      <c r="B2786" t="s">
        <v>2790</v>
      </c>
      <c r="C2786" t="s">
        <v>2791</v>
      </c>
      <c r="D2786" t="s">
        <v>912</v>
      </c>
      <c r="F2786" t="b">
        <f t="shared" si="86"/>
        <v>1</v>
      </c>
      <c r="G2786" t="str">
        <f t="shared" si="87"/>
        <v>a1zNz000002Sv0cIAC</v>
      </c>
      <c r="H2786" s="1" t="str">
        <f>IF(ISBLANK(D2786),VLOOKUP("Renewal Team",'Get Queue Id'!A:C,3,FALSE), VLOOKUP(D2786,'Get Queue Id'!B:C,2,FALSE))</f>
        <v>00GNz0000028cnIMAQ</v>
      </c>
    </row>
    <row r="2787" spans="1:8" ht="16" x14ac:dyDescent="0.2">
      <c r="A2787" t="s">
        <v>3857</v>
      </c>
      <c r="B2787" t="s">
        <v>2708</v>
      </c>
      <c r="C2787" t="s">
        <v>2709</v>
      </c>
      <c r="D2787" t="s">
        <v>862</v>
      </c>
      <c r="F2787" t="b">
        <f t="shared" si="86"/>
        <v>1</v>
      </c>
      <c r="G2787" t="str">
        <f t="shared" si="87"/>
        <v>a1zNz000002SxaMIAS</v>
      </c>
      <c r="H2787" s="1" t="str">
        <f>IF(ISBLANK(D2787),VLOOKUP("Renewal Team",'Get Queue Id'!A:C,3,FALSE), VLOOKUP(D2787,'Get Queue Id'!B:C,2,FALSE))</f>
        <v>00GNz0000028cn5MAA</v>
      </c>
    </row>
    <row r="2788" spans="1:8" ht="16" x14ac:dyDescent="0.2">
      <c r="A2788" t="s">
        <v>3858</v>
      </c>
      <c r="B2788" t="s">
        <v>2790</v>
      </c>
      <c r="C2788" t="s">
        <v>2791</v>
      </c>
      <c r="D2788" t="s">
        <v>912</v>
      </c>
      <c r="F2788" t="b">
        <f t="shared" si="86"/>
        <v>1</v>
      </c>
      <c r="G2788" t="str">
        <f t="shared" si="87"/>
        <v>a1zNz000002T0BZIA0</v>
      </c>
      <c r="H2788" s="1" t="str">
        <f>IF(ISBLANK(D2788),VLOOKUP("Renewal Team",'Get Queue Id'!A:C,3,FALSE), VLOOKUP(D2788,'Get Queue Id'!B:C,2,FALSE))</f>
        <v>00GNz0000028cnIMAQ</v>
      </c>
    </row>
    <row r="2789" spans="1:8" ht="16" x14ac:dyDescent="0.2">
      <c r="A2789" t="s">
        <v>3859</v>
      </c>
      <c r="B2789" t="s">
        <v>1241</v>
      </c>
      <c r="C2789" t="s">
        <v>1242</v>
      </c>
      <c r="D2789" t="s">
        <v>906</v>
      </c>
      <c r="F2789" t="b">
        <f t="shared" si="86"/>
        <v>1</v>
      </c>
      <c r="G2789" t="str">
        <f t="shared" si="87"/>
        <v>a1zNz000002T0DHIA0</v>
      </c>
      <c r="H2789" s="1" t="str">
        <f>IF(ISBLANK(D2789),VLOOKUP("Renewal Team",'Get Queue Id'!A:C,3,FALSE), VLOOKUP(D2789,'Get Queue Id'!B:C,2,FALSE))</f>
        <v>00GNz0000028cnHMAQ</v>
      </c>
    </row>
    <row r="2790" spans="1:8" ht="16" x14ac:dyDescent="0.2">
      <c r="A2790" t="s">
        <v>3860</v>
      </c>
      <c r="B2790" t="s">
        <v>2708</v>
      </c>
      <c r="C2790" t="s">
        <v>2709</v>
      </c>
      <c r="D2790" t="s">
        <v>862</v>
      </c>
      <c r="F2790" t="b">
        <f t="shared" si="86"/>
        <v>1</v>
      </c>
      <c r="G2790" t="str">
        <f t="shared" si="87"/>
        <v>a1zNz000002T1KaIAK</v>
      </c>
      <c r="H2790" s="1" t="str">
        <f>IF(ISBLANK(D2790),VLOOKUP("Renewal Team",'Get Queue Id'!A:C,3,FALSE), VLOOKUP(D2790,'Get Queue Id'!B:C,2,FALSE))</f>
        <v>00GNz0000028cn5MAA</v>
      </c>
    </row>
    <row r="2791" spans="1:8" ht="16" x14ac:dyDescent="0.2">
      <c r="A2791" t="s">
        <v>3861</v>
      </c>
      <c r="B2791" t="s">
        <v>2555</v>
      </c>
      <c r="C2791" t="s">
        <v>2556</v>
      </c>
      <c r="D2791" t="s">
        <v>912</v>
      </c>
      <c r="F2791" t="b">
        <f t="shared" si="86"/>
        <v>1</v>
      </c>
      <c r="G2791" t="str">
        <f t="shared" si="87"/>
        <v>a1zNz000002T1Z6IAK</v>
      </c>
      <c r="H2791" s="1" t="str">
        <f>IF(ISBLANK(D2791),VLOOKUP("Renewal Team",'Get Queue Id'!A:C,3,FALSE), VLOOKUP(D2791,'Get Queue Id'!B:C,2,FALSE))</f>
        <v>00GNz0000028cnIMAQ</v>
      </c>
    </row>
    <row r="2792" spans="1:8" ht="16" x14ac:dyDescent="0.2">
      <c r="A2792" t="s">
        <v>3862</v>
      </c>
      <c r="B2792" t="s">
        <v>1161</v>
      </c>
      <c r="C2792" t="s">
        <v>1162</v>
      </c>
      <c r="D2792" t="s">
        <v>16627</v>
      </c>
      <c r="F2792" t="b">
        <f t="shared" si="86"/>
        <v>1</v>
      </c>
      <c r="G2792" t="str">
        <f t="shared" si="87"/>
        <v>a1zNz000002T2gPIAS</v>
      </c>
      <c r="H2792" s="1" t="str">
        <f>IF(ISBLANK(D2792),VLOOKUP("Renewal Team",'Get Queue Id'!A:C,3,FALSE), VLOOKUP(D2792,'Get Queue Id'!B:C,2,FALSE))</f>
        <v>00GNz000006whvZMAQ</v>
      </c>
    </row>
    <row r="2793" spans="1:8" ht="16" x14ac:dyDescent="0.2">
      <c r="A2793" t="s">
        <v>3863</v>
      </c>
      <c r="B2793" t="s">
        <v>2708</v>
      </c>
      <c r="C2793" t="s">
        <v>2709</v>
      </c>
      <c r="D2793" t="s">
        <v>16627</v>
      </c>
      <c r="F2793" t="b">
        <f t="shared" si="86"/>
        <v>1</v>
      </c>
      <c r="G2793" t="str">
        <f t="shared" si="87"/>
        <v>a1zNz000002T2zlIAC</v>
      </c>
      <c r="H2793" s="1" t="str">
        <f>IF(ISBLANK(D2793),VLOOKUP("Renewal Team",'Get Queue Id'!A:C,3,FALSE), VLOOKUP(D2793,'Get Queue Id'!B:C,2,FALSE))</f>
        <v>00GNz000006whvZMAQ</v>
      </c>
    </row>
    <row r="2794" spans="1:8" ht="16" x14ac:dyDescent="0.2">
      <c r="A2794" t="s">
        <v>3864</v>
      </c>
      <c r="B2794" t="s">
        <v>2708</v>
      </c>
      <c r="C2794" t="s">
        <v>2709</v>
      </c>
      <c r="D2794" t="s">
        <v>16627</v>
      </c>
      <c r="F2794" t="b">
        <f t="shared" si="86"/>
        <v>1</v>
      </c>
      <c r="G2794" t="str">
        <f t="shared" si="87"/>
        <v>a1zNz000002T3EHIA0</v>
      </c>
      <c r="H2794" s="1" t="str">
        <f>IF(ISBLANK(D2794),VLOOKUP("Renewal Team",'Get Queue Id'!A:C,3,FALSE), VLOOKUP(D2794,'Get Queue Id'!B:C,2,FALSE))</f>
        <v>00GNz000006whvZMAQ</v>
      </c>
    </row>
    <row r="2795" spans="1:8" ht="16" x14ac:dyDescent="0.2">
      <c r="A2795" t="s">
        <v>3865</v>
      </c>
      <c r="B2795" t="s">
        <v>3603</v>
      </c>
      <c r="C2795" t="s">
        <v>3604</v>
      </c>
      <c r="D2795" t="s">
        <v>862</v>
      </c>
      <c r="F2795" t="b">
        <f t="shared" si="86"/>
        <v>1</v>
      </c>
      <c r="G2795" t="str">
        <f t="shared" si="87"/>
        <v>a1zNz000002T4yMIAS</v>
      </c>
      <c r="H2795" s="1" t="str">
        <f>IF(ISBLANK(D2795),VLOOKUP("Renewal Team",'Get Queue Id'!A:C,3,FALSE), VLOOKUP(D2795,'Get Queue Id'!B:C,2,FALSE))</f>
        <v>00GNz0000028cn5MAA</v>
      </c>
    </row>
    <row r="2796" spans="1:8" ht="16" x14ac:dyDescent="0.2">
      <c r="A2796" t="s">
        <v>3866</v>
      </c>
      <c r="B2796" t="s">
        <v>2833</v>
      </c>
      <c r="C2796" t="s">
        <v>2834</v>
      </c>
      <c r="D2796" t="s">
        <v>988</v>
      </c>
      <c r="F2796" t="b">
        <f t="shared" si="86"/>
        <v>1</v>
      </c>
      <c r="G2796" t="str">
        <f t="shared" si="87"/>
        <v>a1zNz000002TJUPIA4</v>
      </c>
      <c r="H2796" s="1" t="str">
        <f>IF(ISBLANK(D2796),VLOOKUP("Renewal Team",'Get Queue Id'!A:C,3,FALSE), VLOOKUP(D2796,'Get Queue Id'!B:C,2,FALSE))</f>
        <v>00GNz0000028cnVMAQ</v>
      </c>
    </row>
    <row r="2797" spans="1:8" ht="16" x14ac:dyDescent="0.2">
      <c r="A2797" t="s">
        <v>3867</v>
      </c>
      <c r="B2797" t="s">
        <v>3868</v>
      </c>
      <c r="C2797" t="s">
        <v>3869</v>
      </c>
      <c r="D2797" t="s">
        <v>988</v>
      </c>
      <c r="F2797" t="b">
        <f t="shared" si="86"/>
        <v>1</v>
      </c>
      <c r="G2797" t="str">
        <f t="shared" si="87"/>
        <v>a1zNz000002TK8jIAG</v>
      </c>
      <c r="H2797" s="1" t="str">
        <f>IF(ISBLANK(D2797),VLOOKUP("Renewal Team",'Get Queue Id'!A:C,3,FALSE), VLOOKUP(D2797,'Get Queue Id'!B:C,2,FALSE))</f>
        <v>00GNz0000028cnVMAQ</v>
      </c>
    </row>
    <row r="2798" spans="1:8" ht="16" x14ac:dyDescent="0.2">
      <c r="A2798" t="s">
        <v>3870</v>
      </c>
      <c r="B2798" t="s">
        <v>3868</v>
      </c>
      <c r="C2798" t="s">
        <v>3869</v>
      </c>
      <c r="D2798" t="s">
        <v>988</v>
      </c>
      <c r="F2798" t="b">
        <f t="shared" si="86"/>
        <v>1</v>
      </c>
      <c r="G2798" t="str">
        <f t="shared" si="87"/>
        <v>a1zNz000002TV8vIAG</v>
      </c>
      <c r="H2798" s="1" t="str">
        <f>IF(ISBLANK(D2798),VLOOKUP("Renewal Team",'Get Queue Id'!A:C,3,FALSE), VLOOKUP(D2798,'Get Queue Id'!B:C,2,FALSE))</f>
        <v>00GNz0000028cnVMAQ</v>
      </c>
    </row>
    <row r="2799" spans="1:8" ht="16" x14ac:dyDescent="0.2">
      <c r="A2799" t="s">
        <v>3871</v>
      </c>
      <c r="B2799" t="s">
        <v>1122</v>
      </c>
      <c r="C2799" t="s">
        <v>1123</v>
      </c>
      <c r="D2799" t="s">
        <v>859</v>
      </c>
      <c r="F2799" t="b">
        <f t="shared" si="86"/>
        <v>1</v>
      </c>
      <c r="G2799" t="str">
        <f t="shared" si="87"/>
        <v>a1zNz000002TVdaIAG</v>
      </c>
      <c r="H2799" s="1" t="str">
        <f>IF(ISBLANK(D2799),VLOOKUP("Renewal Team",'Get Queue Id'!A:C,3,FALSE), VLOOKUP(D2799,'Get Queue Id'!B:C,2,FALSE))</f>
        <v>00GNz0000028cn4MAA</v>
      </c>
    </row>
    <row r="2800" spans="1:8" ht="16" x14ac:dyDescent="0.2">
      <c r="A2800" t="s">
        <v>3872</v>
      </c>
      <c r="B2800" t="s">
        <v>1806</v>
      </c>
      <c r="C2800" t="s">
        <v>1807</v>
      </c>
      <c r="D2800" t="s">
        <v>912</v>
      </c>
      <c r="F2800" t="b">
        <f t="shared" si="86"/>
        <v>1</v>
      </c>
      <c r="G2800" t="str">
        <f t="shared" si="87"/>
        <v>a1zNz000002TYmjIAG</v>
      </c>
      <c r="H2800" s="1" t="str">
        <f>IF(ISBLANK(D2800),VLOOKUP("Renewal Team",'Get Queue Id'!A:C,3,FALSE), VLOOKUP(D2800,'Get Queue Id'!B:C,2,FALSE))</f>
        <v>00GNz0000028cnIMAQ</v>
      </c>
    </row>
    <row r="2801" spans="1:8" ht="16" x14ac:dyDescent="0.2">
      <c r="A2801" t="s">
        <v>3873</v>
      </c>
      <c r="B2801" t="s">
        <v>2062</v>
      </c>
      <c r="C2801" t="s">
        <v>2063</v>
      </c>
      <c r="D2801" t="s">
        <v>927</v>
      </c>
      <c r="F2801" t="b">
        <f t="shared" si="86"/>
        <v>1</v>
      </c>
      <c r="G2801" t="str">
        <f t="shared" si="87"/>
        <v>a1zNz000002TYunIAG</v>
      </c>
      <c r="H2801" s="1" t="str">
        <f>IF(ISBLANK(D2801),VLOOKUP("Renewal Team",'Get Queue Id'!A:C,3,FALSE), VLOOKUP(D2801,'Get Queue Id'!B:C,2,FALSE))</f>
        <v>00GNz0000028cnJMAQ</v>
      </c>
    </row>
    <row r="2802" spans="1:8" ht="16" x14ac:dyDescent="0.2">
      <c r="A2802" t="s">
        <v>3874</v>
      </c>
      <c r="B2802" t="s">
        <v>1122</v>
      </c>
      <c r="C2802" t="s">
        <v>1123</v>
      </c>
      <c r="D2802" t="s">
        <v>859</v>
      </c>
      <c r="F2802" t="b">
        <f t="shared" si="86"/>
        <v>1</v>
      </c>
      <c r="G2802" t="str">
        <f t="shared" si="87"/>
        <v>a1zNz000002Tto0IAC</v>
      </c>
      <c r="H2802" s="1" t="str">
        <f>IF(ISBLANK(D2802),VLOOKUP("Renewal Team",'Get Queue Id'!A:C,3,FALSE), VLOOKUP(D2802,'Get Queue Id'!B:C,2,FALSE))</f>
        <v>00GNz0000028cn4MAA</v>
      </c>
    </row>
    <row r="2803" spans="1:8" ht="16" x14ac:dyDescent="0.2">
      <c r="A2803" t="s">
        <v>3875</v>
      </c>
      <c r="B2803" t="s">
        <v>1799</v>
      </c>
      <c r="C2803" t="s">
        <v>1800</v>
      </c>
      <c r="D2803" t="s">
        <v>850</v>
      </c>
      <c r="F2803" t="b">
        <f t="shared" si="86"/>
        <v>1</v>
      </c>
      <c r="G2803" t="str">
        <f t="shared" si="87"/>
        <v>a1zNz000002TvJcIAK</v>
      </c>
      <c r="H2803" s="1" t="str">
        <f>IF(ISBLANK(D2803),VLOOKUP("Renewal Team",'Get Queue Id'!A:C,3,FALSE), VLOOKUP(D2803,'Get Queue Id'!B:C,2,FALSE))</f>
        <v>00GNz0000028cn2MAA</v>
      </c>
    </row>
    <row r="2804" spans="1:8" ht="16" x14ac:dyDescent="0.2">
      <c r="A2804" t="s">
        <v>3876</v>
      </c>
      <c r="B2804" t="s">
        <v>1241</v>
      </c>
      <c r="C2804" t="s">
        <v>1242</v>
      </c>
      <c r="D2804" t="s">
        <v>906</v>
      </c>
      <c r="F2804" t="b">
        <f t="shared" si="86"/>
        <v>1</v>
      </c>
      <c r="G2804" t="str">
        <f t="shared" si="87"/>
        <v>a1zNz000002U0HcIAK</v>
      </c>
      <c r="H2804" s="1" t="str">
        <f>IF(ISBLANK(D2804),VLOOKUP("Renewal Team",'Get Queue Id'!A:C,3,FALSE), VLOOKUP(D2804,'Get Queue Id'!B:C,2,FALSE))</f>
        <v>00GNz0000028cnHMAQ</v>
      </c>
    </row>
    <row r="2805" spans="1:8" ht="16" x14ac:dyDescent="0.2">
      <c r="A2805" t="s">
        <v>3877</v>
      </c>
      <c r="B2805" t="s">
        <v>1806</v>
      </c>
      <c r="C2805" t="s">
        <v>1807</v>
      </c>
      <c r="D2805" t="s">
        <v>912</v>
      </c>
      <c r="F2805" t="b">
        <f t="shared" si="86"/>
        <v>1</v>
      </c>
      <c r="G2805" t="str">
        <f t="shared" si="87"/>
        <v>a1zNz000002U204IAC</v>
      </c>
      <c r="H2805" s="1" t="str">
        <f>IF(ISBLANK(D2805),VLOOKUP("Renewal Team",'Get Queue Id'!A:C,3,FALSE), VLOOKUP(D2805,'Get Queue Id'!B:C,2,FALSE))</f>
        <v>00GNz0000028cnIMAQ</v>
      </c>
    </row>
    <row r="2806" spans="1:8" ht="16" x14ac:dyDescent="0.2">
      <c r="A2806" t="s">
        <v>3878</v>
      </c>
      <c r="B2806" t="s">
        <v>3603</v>
      </c>
      <c r="C2806" t="s">
        <v>3604</v>
      </c>
      <c r="D2806" t="s">
        <v>862</v>
      </c>
      <c r="F2806" t="b">
        <f t="shared" si="86"/>
        <v>1</v>
      </c>
      <c r="G2806" t="str">
        <f t="shared" si="87"/>
        <v>a1zNz000002U5fSIAS</v>
      </c>
      <c r="H2806" s="1" t="str">
        <f>IF(ISBLANK(D2806),VLOOKUP("Renewal Team",'Get Queue Id'!A:C,3,FALSE), VLOOKUP(D2806,'Get Queue Id'!B:C,2,FALSE))</f>
        <v>00GNz0000028cn5MAA</v>
      </c>
    </row>
    <row r="2807" spans="1:8" ht="16" x14ac:dyDescent="0.2">
      <c r="A2807" t="s">
        <v>3879</v>
      </c>
      <c r="B2807" t="s">
        <v>1752</v>
      </c>
      <c r="C2807" t="s">
        <v>1753</v>
      </c>
      <c r="D2807" t="s">
        <v>16622</v>
      </c>
      <c r="F2807" t="b">
        <f t="shared" si="86"/>
        <v>1</v>
      </c>
      <c r="G2807" t="str">
        <f t="shared" si="87"/>
        <v>a1zNz000002UDEoIAO</v>
      </c>
      <c r="H2807" s="1" t="str">
        <f>IF(ISBLANK(D2807),VLOOKUP("Renewal Team",'Get Queue Id'!A:C,3,FALSE), VLOOKUP(D2807,'Get Queue Id'!B:C,2,FALSE))</f>
        <v>00GNz0000028cnPMAQ</v>
      </c>
    </row>
    <row r="2808" spans="1:8" ht="16" x14ac:dyDescent="0.2">
      <c r="A2808" t="s">
        <v>144</v>
      </c>
      <c r="B2808" t="s">
        <v>1875</v>
      </c>
      <c r="C2808" t="s">
        <v>1876</v>
      </c>
      <c r="D2808" t="s">
        <v>882</v>
      </c>
      <c r="F2808" t="b">
        <f t="shared" si="86"/>
        <v>1</v>
      </c>
      <c r="G2808" t="str">
        <f t="shared" si="87"/>
        <v>a1zNz000002UDzZIAW</v>
      </c>
      <c r="H2808" s="1" t="str">
        <f>IF(ISBLANK(D2808),VLOOKUP("Renewal Team",'Get Queue Id'!A:C,3,FALSE), VLOOKUP(D2808,'Get Queue Id'!B:C,2,FALSE))</f>
        <v>00GNz0000028cnBMAQ</v>
      </c>
    </row>
    <row r="2809" spans="1:8" ht="16" x14ac:dyDescent="0.2">
      <c r="A2809" t="s">
        <v>3880</v>
      </c>
      <c r="B2809" t="s">
        <v>1752</v>
      </c>
      <c r="C2809" t="s">
        <v>1753</v>
      </c>
      <c r="D2809" t="s">
        <v>930</v>
      </c>
      <c r="F2809" t="b">
        <f t="shared" si="86"/>
        <v>1</v>
      </c>
      <c r="G2809" t="str">
        <f t="shared" si="87"/>
        <v>a1zNz000002UE7dIAG</v>
      </c>
      <c r="H2809" s="1" t="str">
        <f>IF(ISBLANK(D2809),VLOOKUP("Renewal Team",'Get Queue Id'!A:C,3,FALSE), VLOOKUP(D2809,'Get Queue Id'!B:C,2,FALSE))</f>
        <v>00GNz0000028cnKMAQ</v>
      </c>
    </row>
    <row r="2810" spans="1:8" ht="16" x14ac:dyDescent="0.2">
      <c r="A2810" t="s">
        <v>3881</v>
      </c>
      <c r="B2810" t="s">
        <v>1806</v>
      </c>
      <c r="C2810" t="s">
        <v>1807</v>
      </c>
      <c r="D2810" t="s">
        <v>912</v>
      </c>
      <c r="F2810" t="b">
        <f t="shared" si="86"/>
        <v>1</v>
      </c>
      <c r="G2810" t="str">
        <f t="shared" si="87"/>
        <v>a1zNz000002UEFhIAO</v>
      </c>
      <c r="H2810" s="1" t="str">
        <f>IF(ISBLANK(D2810),VLOOKUP("Renewal Team",'Get Queue Id'!A:C,3,FALSE), VLOOKUP(D2810,'Get Queue Id'!B:C,2,FALSE))</f>
        <v>00GNz0000028cnIMAQ</v>
      </c>
    </row>
    <row r="2811" spans="1:8" ht="16" x14ac:dyDescent="0.2">
      <c r="A2811" t="s">
        <v>3882</v>
      </c>
      <c r="B2811" t="s">
        <v>1806</v>
      </c>
      <c r="C2811" t="s">
        <v>1807</v>
      </c>
      <c r="D2811" t="s">
        <v>912</v>
      </c>
      <c r="F2811" t="b">
        <f t="shared" si="86"/>
        <v>1</v>
      </c>
      <c r="G2811" t="str">
        <f t="shared" si="87"/>
        <v>a1zNz000002UEFiIAO</v>
      </c>
      <c r="H2811" s="1" t="str">
        <f>IF(ISBLANK(D2811),VLOOKUP("Renewal Team",'Get Queue Id'!A:C,3,FALSE), VLOOKUP(D2811,'Get Queue Id'!B:C,2,FALSE))</f>
        <v>00GNz0000028cnIMAQ</v>
      </c>
    </row>
    <row r="2812" spans="1:8" ht="16" x14ac:dyDescent="0.2">
      <c r="A2812" t="s">
        <v>3883</v>
      </c>
      <c r="B2812" t="s">
        <v>1806</v>
      </c>
      <c r="C2812" t="s">
        <v>1807</v>
      </c>
      <c r="D2812" t="s">
        <v>912</v>
      </c>
      <c r="F2812" t="b">
        <f t="shared" si="86"/>
        <v>1</v>
      </c>
      <c r="G2812" t="str">
        <f t="shared" si="87"/>
        <v>a1zNz000002UESbIAO</v>
      </c>
      <c r="H2812" s="1" t="str">
        <f>IF(ISBLANK(D2812),VLOOKUP("Renewal Team",'Get Queue Id'!A:C,3,FALSE), VLOOKUP(D2812,'Get Queue Id'!B:C,2,FALSE))</f>
        <v>00GNz0000028cnIMAQ</v>
      </c>
    </row>
    <row r="2813" spans="1:8" ht="16" x14ac:dyDescent="0.2">
      <c r="A2813" t="s">
        <v>3884</v>
      </c>
      <c r="B2813" t="s">
        <v>1806</v>
      </c>
      <c r="C2813" t="s">
        <v>1807</v>
      </c>
      <c r="D2813" t="s">
        <v>912</v>
      </c>
      <c r="F2813" t="b">
        <f t="shared" si="86"/>
        <v>1</v>
      </c>
      <c r="G2813" t="str">
        <f t="shared" si="87"/>
        <v>a1zNz000002UEVpIAO</v>
      </c>
      <c r="H2813" s="1" t="str">
        <f>IF(ISBLANK(D2813),VLOOKUP("Renewal Team",'Get Queue Id'!A:C,3,FALSE), VLOOKUP(D2813,'Get Queue Id'!B:C,2,FALSE))</f>
        <v>00GNz0000028cnIMAQ</v>
      </c>
    </row>
    <row r="2814" spans="1:8" ht="16" x14ac:dyDescent="0.2">
      <c r="A2814" t="s">
        <v>3885</v>
      </c>
      <c r="B2814" t="s">
        <v>2555</v>
      </c>
      <c r="C2814" t="s">
        <v>2556</v>
      </c>
      <c r="D2814" t="s">
        <v>912</v>
      </c>
      <c r="F2814" t="b">
        <f t="shared" si="86"/>
        <v>1</v>
      </c>
      <c r="G2814" t="str">
        <f t="shared" si="87"/>
        <v>a1zNz000002UEZ3IAO</v>
      </c>
      <c r="H2814" s="1" t="str">
        <f>IF(ISBLANK(D2814),VLOOKUP("Renewal Team",'Get Queue Id'!A:C,3,FALSE), VLOOKUP(D2814,'Get Queue Id'!B:C,2,FALSE))</f>
        <v>00GNz0000028cnIMAQ</v>
      </c>
    </row>
    <row r="2815" spans="1:8" ht="16" x14ac:dyDescent="0.2">
      <c r="A2815" t="s">
        <v>3886</v>
      </c>
      <c r="B2815" t="s">
        <v>1806</v>
      </c>
      <c r="C2815" t="s">
        <v>1807</v>
      </c>
      <c r="D2815" t="s">
        <v>912</v>
      </c>
      <c r="F2815" t="b">
        <f t="shared" si="86"/>
        <v>1</v>
      </c>
      <c r="G2815" t="str">
        <f t="shared" si="87"/>
        <v>a1zNz000002UEdtIAG</v>
      </c>
      <c r="H2815" s="1" t="str">
        <f>IF(ISBLANK(D2815),VLOOKUP("Renewal Team",'Get Queue Id'!A:C,3,FALSE), VLOOKUP(D2815,'Get Queue Id'!B:C,2,FALSE))</f>
        <v>00GNz0000028cnIMAQ</v>
      </c>
    </row>
    <row r="2816" spans="1:8" ht="16" x14ac:dyDescent="0.2">
      <c r="A2816" t="s">
        <v>3887</v>
      </c>
      <c r="B2816" t="s">
        <v>1340</v>
      </c>
      <c r="C2816" t="s">
        <v>1341</v>
      </c>
      <c r="D2816" t="s">
        <v>927</v>
      </c>
      <c r="F2816" t="b">
        <f t="shared" si="86"/>
        <v>1</v>
      </c>
      <c r="G2816" t="str">
        <f t="shared" si="87"/>
        <v>a1zNz000002UEnaIAG</v>
      </c>
      <c r="H2816" s="1" t="str">
        <f>IF(ISBLANK(D2816),VLOOKUP("Renewal Team",'Get Queue Id'!A:C,3,FALSE), VLOOKUP(D2816,'Get Queue Id'!B:C,2,FALSE))</f>
        <v>00GNz0000028cnJMAQ</v>
      </c>
    </row>
    <row r="2817" spans="1:8" ht="16" x14ac:dyDescent="0.2">
      <c r="A2817" t="s">
        <v>3888</v>
      </c>
      <c r="B2817" t="s">
        <v>2555</v>
      </c>
      <c r="C2817" t="s">
        <v>2556</v>
      </c>
      <c r="D2817" t="s">
        <v>912</v>
      </c>
      <c r="F2817" t="b">
        <f t="shared" si="86"/>
        <v>1</v>
      </c>
      <c r="G2817" t="str">
        <f t="shared" si="87"/>
        <v>a1zNz000002UFRtIAO</v>
      </c>
      <c r="H2817" s="1" t="str">
        <f>IF(ISBLANK(D2817),VLOOKUP("Renewal Team",'Get Queue Id'!A:C,3,FALSE), VLOOKUP(D2817,'Get Queue Id'!B:C,2,FALSE))</f>
        <v>00GNz0000028cnIMAQ</v>
      </c>
    </row>
    <row r="2818" spans="1:8" ht="16" x14ac:dyDescent="0.2">
      <c r="A2818" t="s">
        <v>3889</v>
      </c>
      <c r="B2818" t="s">
        <v>1153</v>
      </c>
      <c r="C2818" t="s">
        <v>1154</v>
      </c>
      <c r="D2818" t="s">
        <v>870</v>
      </c>
      <c r="F2818" t="b">
        <f t="shared" si="86"/>
        <v>1</v>
      </c>
      <c r="G2818" t="str">
        <f t="shared" si="87"/>
        <v>a1zNz000002UGnnIAG</v>
      </c>
      <c r="H2818" s="1" t="str">
        <f>IF(ISBLANK(D2818),VLOOKUP("Renewal Team",'Get Queue Id'!A:C,3,FALSE), VLOOKUP(D2818,'Get Queue Id'!B:C,2,FALSE))</f>
        <v>00GNz0000028cn7MAA</v>
      </c>
    </row>
    <row r="2819" spans="1:8" ht="16" x14ac:dyDescent="0.2">
      <c r="A2819" t="s">
        <v>3890</v>
      </c>
      <c r="B2819" t="s">
        <v>1340</v>
      </c>
      <c r="C2819" t="s">
        <v>1341</v>
      </c>
      <c r="D2819" t="s">
        <v>927</v>
      </c>
      <c r="F2819" t="b">
        <f t="shared" ref="F2819:F2882" si="88">B2819&lt;&gt;H2819</f>
        <v>1</v>
      </c>
      <c r="G2819" t="str">
        <f t="shared" ref="G2819:G2882" si="89">A2819</f>
        <v>a1zNz000002UHNGIA4</v>
      </c>
      <c r="H2819" s="1" t="str">
        <f>IF(ISBLANK(D2819),VLOOKUP("Renewal Team",'Get Queue Id'!A:C,3,FALSE), VLOOKUP(D2819,'Get Queue Id'!B:C,2,FALSE))</f>
        <v>00GNz0000028cnJMAQ</v>
      </c>
    </row>
    <row r="2820" spans="1:8" ht="16" x14ac:dyDescent="0.2">
      <c r="A2820" t="s">
        <v>3891</v>
      </c>
      <c r="B2820" t="s">
        <v>1806</v>
      </c>
      <c r="C2820" t="s">
        <v>1807</v>
      </c>
      <c r="D2820" t="s">
        <v>912</v>
      </c>
      <c r="F2820" t="b">
        <f t="shared" si="88"/>
        <v>1</v>
      </c>
      <c r="G2820" t="str">
        <f t="shared" si="89"/>
        <v>a1zNz000002ULDyIAO</v>
      </c>
      <c r="H2820" s="1" t="str">
        <f>IF(ISBLANK(D2820),VLOOKUP("Renewal Team",'Get Queue Id'!A:C,3,FALSE), VLOOKUP(D2820,'Get Queue Id'!B:C,2,FALSE))</f>
        <v>00GNz0000028cnIMAQ</v>
      </c>
    </row>
    <row r="2821" spans="1:8" ht="16" x14ac:dyDescent="0.2">
      <c r="A2821" t="s">
        <v>3892</v>
      </c>
      <c r="B2821" t="s">
        <v>1806</v>
      </c>
      <c r="C2821" t="s">
        <v>1807</v>
      </c>
      <c r="D2821" t="s">
        <v>912</v>
      </c>
      <c r="F2821" t="b">
        <f t="shared" si="88"/>
        <v>1</v>
      </c>
      <c r="G2821" t="str">
        <f t="shared" si="89"/>
        <v>a1zNz000002ULPFIA4</v>
      </c>
      <c r="H2821" s="1" t="str">
        <f>IF(ISBLANK(D2821),VLOOKUP("Renewal Team",'Get Queue Id'!A:C,3,FALSE), VLOOKUP(D2821,'Get Queue Id'!B:C,2,FALSE))</f>
        <v>00GNz0000028cnIMAQ</v>
      </c>
    </row>
    <row r="2822" spans="1:8" ht="16" x14ac:dyDescent="0.2">
      <c r="A2822" t="s">
        <v>3893</v>
      </c>
      <c r="B2822" t="s">
        <v>2555</v>
      </c>
      <c r="C2822" t="s">
        <v>2556</v>
      </c>
      <c r="D2822" t="s">
        <v>912</v>
      </c>
      <c r="F2822" t="b">
        <f t="shared" si="88"/>
        <v>1</v>
      </c>
      <c r="G2822" t="str">
        <f t="shared" si="89"/>
        <v>a1zNz000002UMI5IAO</v>
      </c>
      <c r="H2822" s="1" t="str">
        <f>IF(ISBLANK(D2822),VLOOKUP("Renewal Team",'Get Queue Id'!A:C,3,FALSE), VLOOKUP(D2822,'Get Queue Id'!B:C,2,FALSE))</f>
        <v>00GNz0000028cnIMAQ</v>
      </c>
    </row>
    <row r="2823" spans="1:8" ht="16" x14ac:dyDescent="0.2">
      <c r="A2823" t="s">
        <v>3894</v>
      </c>
      <c r="B2823" t="s">
        <v>1752</v>
      </c>
      <c r="C2823" t="s">
        <v>1753</v>
      </c>
      <c r="D2823" t="s">
        <v>930</v>
      </c>
      <c r="F2823" t="b">
        <f t="shared" si="88"/>
        <v>1</v>
      </c>
      <c r="G2823" t="str">
        <f t="shared" si="89"/>
        <v>a1zNz000002UMQ9IAO</v>
      </c>
      <c r="H2823" s="1" t="str">
        <f>IF(ISBLANK(D2823),VLOOKUP("Renewal Team",'Get Queue Id'!A:C,3,FALSE), VLOOKUP(D2823,'Get Queue Id'!B:C,2,FALSE))</f>
        <v>00GNz0000028cnKMAQ</v>
      </c>
    </row>
    <row r="2824" spans="1:8" ht="16" x14ac:dyDescent="0.2">
      <c r="A2824" t="s">
        <v>3895</v>
      </c>
      <c r="B2824" t="s">
        <v>2555</v>
      </c>
      <c r="C2824" t="s">
        <v>2556</v>
      </c>
      <c r="D2824" t="s">
        <v>912</v>
      </c>
      <c r="F2824" t="b">
        <f t="shared" si="88"/>
        <v>1</v>
      </c>
      <c r="G2824" t="str">
        <f t="shared" si="89"/>
        <v>a1zNz000002UMUzIAO</v>
      </c>
      <c r="H2824" s="1" t="str">
        <f>IF(ISBLANK(D2824),VLOOKUP("Renewal Team",'Get Queue Id'!A:C,3,FALSE), VLOOKUP(D2824,'Get Queue Id'!B:C,2,FALSE))</f>
        <v>00GNz0000028cnIMAQ</v>
      </c>
    </row>
    <row r="2825" spans="1:8" ht="16" x14ac:dyDescent="0.2">
      <c r="A2825" t="s">
        <v>3896</v>
      </c>
      <c r="B2825" t="s">
        <v>1153</v>
      </c>
      <c r="C2825" t="s">
        <v>1154</v>
      </c>
      <c r="D2825" t="s">
        <v>870</v>
      </c>
      <c r="F2825" t="b">
        <f t="shared" si="88"/>
        <v>1</v>
      </c>
      <c r="G2825" t="str">
        <f t="shared" si="89"/>
        <v>a1zNz000002UMWbIAO</v>
      </c>
      <c r="H2825" s="1" t="str">
        <f>IF(ISBLANK(D2825),VLOOKUP("Renewal Team",'Get Queue Id'!A:C,3,FALSE), VLOOKUP(D2825,'Get Queue Id'!B:C,2,FALSE))</f>
        <v>00GNz0000028cn7MAA</v>
      </c>
    </row>
    <row r="2826" spans="1:8" ht="16" x14ac:dyDescent="0.2">
      <c r="A2826" t="s">
        <v>3897</v>
      </c>
      <c r="B2826" t="s">
        <v>1806</v>
      </c>
      <c r="C2826" t="s">
        <v>1807</v>
      </c>
      <c r="D2826" t="s">
        <v>912</v>
      </c>
      <c r="F2826" t="b">
        <f t="shared" si="88"/>
        <v>1</v>
      </c>
      <c r="G2826" t="str">
        <f t="shared" si="89"/>
        <v>a1zNz000002UMZpIAO</v>
      </c>
      <c r="H2826" s="1" t="str">
        <f>IF(ISBLANK(D2826),VLOOKUP("Renewal Team",'Get Queue Id'!A:C,3,FALSE), VLOOKUP(D2826,'Get Queue Id'!B:C,2,FALSE))</f>
        <v>00GNz0000028cnIMAQ</v>
      </c>
    </row>
    <row r="2827" spans="1:8" ht="16" x14ac:dyDescent="0.2">
      <c r="A2827" t="s">
        <v>3898</v>
      </c>
      <c r="B2827" t="s">
        <v>2555</v>
      </c>
      <c r="C2827" t="s">
        <v>2556</v>
      </c>
      <c r="D2827" t="s">
        <v>912</v>
      </c>
      <c r="F2827" t="b">
        <f t="shared" si="88"/>
        <v>1</v>
      </c>
      <c r="G2827" t="str">
        <f t="shared" si="89"/>
        <v>a1zNz000002UMbRIAW</v>
      </c>
      <c r="H2827" s="1" t="str">
        <f>IF(ISBLANK(D2827),VLOOKUP("Renewal Team",'Get Queue Id'!A:C,3,FALSE), VLOOKUP(D2827,'Get Queue Id'!B:C,2,FALSE))</f>
        <v>00GNz0000028cnIMAQ</v>
      </c>
    </row>
    <row r="2828" spans="1:8" ht="16" x14ac:dyDescent="0.2">
      <c r="A2828" t="s">
        <v>3899</v>
      </c>
      <c r="B2828" t="s">
        <v>2708</v>
      </c>
      <c r="C2828" t="s">
        <v>2709</v>
      </c>
      <c r="D2828" t="s">
        <v>882</v>
      </c>
      <c r="F2828" t="b">
        <f t="shared" si="88"/>
        <v>1</v>
      </c>
      <c r="G2828" t="str">
        <f t="shared" si="89"/>
        <v>a1zNz000002UN1JIAW</v>
      </c>
      <c r="H2828" s="1" t="str">
        <f>IF(ISBLANK(D2828),VLOOKUP("Renewal Team",'Get Queue Id'!A:C,3,FALSE), VLOOKUP(D2828,'Get Queue Id'!B:C,2,FALSE))</f>
        <v>00GNz0000028cnBMAQ</v>
      </c>
    </row>
    <row r="2829" spans="1:8" ht="16" x14ac:dyDescent="0.2">
      <c r="A2829" t="s">
        <v>3900</v>
      </c>
      <c r="B2829" t="s">
        <v>2708</v>
      </c>
      <c r="C2829" t="s">
        <v>2709</v>
      </c>
      <c r="D2829" t="s">
        <v>882</v>
      </c>
      <c r="F2829" t="b">
        <f t="shared" si="88"/>
        <v>1</v>
      </c>
      <c r="G2829" t="str">
        <f t="shared" si="89"/>
        <v>a1zNz000002UOQQIA4</v>
      </c>
      <c r="H2829" s="1" t="str">
        <f>IF(ISBLANK(D2829),VLOOKUP("Renewal Team",'Get Queue Id'!A:C,3,FALSE), VLOOKUP(D2829,'Get Queue Id'!B:C,2,FALSE))</f>
        <v>00GNz0000028cnBMAQ</v>
      </c>
    </row>
    <row r="2830" spans="1:8" ht="16" x14ac:dyDescent="0.2">
      <c r="A2830" t="s">
        <v>3901</v>
      </c>
      <c r="B2830" t="s">
        <v>1806</v>
      </c>
      <c r="C2830" t="s">
        <v>1807</v>
      </c>
      <c r="D2830" t="s">
        <v>912</v>
      </c>
      <c r="F2830" t="b">
        <f t="shared" si="88"/>
        <v>1</v>
      </c>
      <c r="G2830" t="str">
        <f t="shared" si="89"/>
        <v>a1zNz000002UPe9IAG</v>
      </c>
      <c r="H2830" s="1" t="str">
        <f>IF(ISBLANK(D2830),VLOOKUP("Renewal Team",'Get Queue Id'!A:C,3,FALSE), VLOOKUP(D2830,'Get Queue Id'!B:C,2,FALSE))</f>
        <v>00GNz0000028cnIMAQ</v>
      </c>
    </row>
    <row r="2831" spans="1:8" ht="16" x14ac:dyDescent="0.2">
      <c r="A2831" t="s">
        <v>3902</v>
      </c>
      <c r="B2831" t="s">
        <v>1806</v>
      </c>
      <c r="C2831" t="s">
        <v>1807</v>
      </c>
      <c r="D2831" t="s">
        <v>912</v>
      </c>
      <c r="F2831" t="b">
        <f t="shared" si="88"/>
        <v>1</v>
      </c>
      <c r="G2831" t="str">
        <f t="shared" si="89"/>
        <v>a1zNz000002UR1dIAG</v>
      </c>
      <c r="H2831" s="1" t="str">
        <f>IF(ISBLANK(D2831),VLOOKUP("Renewal Team",'Get Queue Id'!A:C,3,FALSE), VLOOKUP(D2831,'Get Queue Id'!B:C,2,FALSE))</f>
        <v>00GNz0000028cnIMAQ</v>
      </c>
    </row>
    <row r="2832" spans="1:8" ht="16" x14ac:dyDescent="0.2">
      <c r="A2832" t="s">
        <v>3903</v>
      </c>
      <c r="B2832" t="s">
        <v>1806</v>
      </c>
      <c r="C2832" t="s">
        <v>1807</v>
      </c>
      <c r="D2832" t="s">
        <v>912</v>
      </c>
      <c r="F2832" t="b">
        <f t="shared" si="88"/>
        <v>1</v>
      </c>
      <c r="G2832" t="str">
        <f t="shared" si="89"/>
        <v>a1zNz000002US10IAG</v>
      </c>
      <c r="H2832" s="1" t="str">
        <f>IF(ISBLANK(D2832),VLOOKUP("Renewal Team",'Get Queue Id'!A:C,3,FALSE), VLOOKUP(D2832,'Get Queue Id'!B:C,2,FALSE))</f>
        <v>00GNz0000028cnIMAQ</v>
      </c>
    </row>
    <row r="2833" spans="1:8" ht="16" x14ac:dyDescent="0.2">
      <c r="A2833" t="s">
        <v>3904</v>
      </c>
      <c r="B2833" t="s">
        <v>1806</v>
      </c>
      <c r="C2833" t="s">
        <v>1807</v>
      </c>
      <c r="D2833" t="s">
        <v>912</v>
      </c>
      <c r="F2833" t="b">
        <f t="shared" si="88"/>
        <v>1</v>
      </c>
      <c r="G2833" t="str">
        <f t="shared" si="89"/>
        <v>a1zNz000002USFVIA4</v>
      </c>
      <c r="H2833" s="1" t="str">
        <f>IF(ISBLANK(D2833),VLOOKUP("Renewal Team",'Get Queue Id'!A:C,3,FALSE), VLOOKUP(D2833,'Get Queue Id'!B:C,2,FALSE))</f>
        <v>00GNz0000028cnIMAQ</v>
      </c>
    </row>
    <row r="2834" spans="1:8" ht="16" x14ac:dyDescent="0.2">
      <c r="A2834" t="s">
        <v>3905</v>
      </c>
      <c r="B2834" t="s">
        <v>1340</v>
      </c>
      <c r="C2834" t="s">
        <v>1341</v>
      </c>
      <c r="D2834" t="s">
        <v>927</v>
      </c>
      <c r="F2834" t="b">
        <f t="shared" si="88"/>
        <v>1</v>
      </c>
      <c r="G2834" t="str">
        <f t="shared" si="89"/>
        <v>a1zNz000002UTUuIAO</v>
      </c>
      <c r="H2834" s="1" t="str">
        <f>IF(ISBLANK(D2834),VLOOKUP("Renewal Team",'Get Queue Id'!A:C,3,FALSE), VLOOKUP(D2834,'Get Queue Id'!B:C,2,FALSE))</f>
        <v>00GNz0000028cnJMAQ</v>
      </c>
    </row>
    <row r="2835" spans="1:8" ht="16" x14ac:dyDescent="0.2">
      <c r="A2835" t="s">
        <v>3906</v>
      </c>
      <c r="B2835" t="s">
        <v>1806</v>
      </c>
      <c r="C2835" t="s">
        <v>1807</v>
      </c>
      <c r="D2835" t="s">
        <v>912</v>
      </c>
      <c r="F2835" t="b">
        <f t="shared" si="88"/>
        <v>1</v>
      </c>
      <c r="G2835" t="str">
        <f t="shared" si="89"/>
        <v>a1zNz000002UVRpIAO</v>
      </c>
      <c r="H2835" s="1" t="str">
        <f>IF(ISBLANK(D2835),VLOOKUP("Renewal Team",'Get Queue Id'!A:C,3,FALSE), VLOOKUP(D2835,'Get Queue Id'!B:C,2,FALSE))</f>
        <v>00GNz0000028cnIMAQ</v>
      </c>
    </row>
    <row r="2836" spans="1:8" ht="16" x14ac:dyDescent="0.2">
      <c r="A2836" t="s">
        <v>3907</v>
      </c>
      <c r="B2836" t="s">
        <v>1806</v>
      </c>
      <c r="C2836" t="s">
        <v>1807</v>
      </c>
      <c r="D2836" t="s">
        <v>912</v>
      </c>
      <c r="F2836" t="b">
        <f t="shared" si="88"/>
        <v>1</v>
      </c>
      <c r="G2836" t="str">
        <f t="shared" si="89"/>
        <v>a1zNz000002UaL4IAK</v>
      </c>
      <c r="H2836" s="1" t="str">
        <f>IF(ISBLANK(D2836),VLOOKUP("Renewal Team",'Get Queue Id'!A:C,3,FALSE), VLOOKUP(D2836,'Get Queue Id'!B:C,2,FALSE))</f>
        <v>00GNz0000028cnIMAQ</v>
      </c>
    </row>
    <row r="2837" spans="1:8" ht="16" x14ac:dyDescent="0.2">
      <c r="A2837" t="s">
        <v>3908</v>
      </c>
      <c r="B2837" t="s">
        <v>1806</v>
      </c>
      <c r="C2837" t="s">
        <v>1807</v>
      </c>
      <c r="D2837" t="s">
        <v>912</v>
      </c>
      <c r="F2837" t="b">
        <f t="shared" si="88"/>
        <v>1</v>
      </c>
      <c r="G2837" t="str">
        <f t="shared" si="89"/>
        <v>a1zNz000002UcMrIAK</v>
      </c>
      <c r="H2837" s="1" t="str">
        <f>IF(ISBLANK(D2837),VLOOKUP("Renewal Team",'Get Queue Id'!A:C,3,FALSE), VLOOKUP(D2837,'Get Queue Id'!B:C,2,FALSE))</f>
        <v>00GNz0000028cnIMAQ</v>
      </c>
    </row>
    <row r="2838" spans="1:8" ht="16" x14ac:dyDescent="0.2">
      <c r="A2838" t="s">
        <v>3909</v>
      </c>
      <c r="B2838" t="s">
        <v>1153</v>
      </c>
      <c r="C2838" t="s">
        <v>1154</v>
      </c>
      <c r="D2838" t="s">
        <v>870</v>
      </c>
      <c r="F2838" t="b">
        <f t="shared" si="88"/>
        <v>1</v>
      </c>
      <c r="G2838" t="str">
        <f t="shared" si="89"/>
        <v>a1zNz000002UczbIAC</v>
      </c>
      <c r="H2838" s="1" t="str">
        <f>IF(ISBLANK(D2838),VLOOKUP("Renewal Team",'Get Queue Id'!A:C,3,FALSE), VLOOKUP(D2838,'Get Queue Id'!B:C,2,FALSE))</f>
        <v>00GNz0000028cn7MAA</v>
      </c>
    </row>
    <row r="2839" spans="1:8" ht="16" x14ac:dyDescent="0.2">
      <c r="A2839" t="s">
        <v>3910</v>
      </c>
      <c r="B2839" t="s">
        <v>2708</v>
      </c>
      <c r="C2839" t="s">
        <v>2709</v>
      </c>
      <c r="D2839" t="s">
        <v>979</v>
      </c>
      <c r="F2839" t="b">
        <f t="shared" si="88"/>
        <v>1</v>
      </c>
      <c r="G2839" t="str">
        <f t="shared" si="89"/>
        <v>a1zNz000002UgQVIA0</v>
      </c>
      <c r="H2839" s="1" t="str">
        <f>IF(ISBLANK(D2839),VLOOKUP("Renewal Team",'Get Queue Id'!A:C,3,FALSE), VLOOKUP(D2839,'Get Queue Id'!B:C,2,FALSE))</f>
        <v>00GNz0000028cnTMAQ</v>
      </c>
    </row>
    <row r="2840" spans="1:8" ht="16" x14ac:dyDescent="0.2">
      <c r="A2840" t="s">
        <v>3911</v>
      </c>
      <c r="B2840" t="s">
        <v>2708</v>
      </c>
      <c r="C2840" t="s">
        <v>2709</v>
      </c>
      <c r="D2840" t="s">
        <v>979</v>
      </c>
      <c r="F2840" t="b">
        <f t="shared" si="88"/>
        <v>1</v>
      </c>
      <c r="G2840" t="str">
        <f t="shared" si="89"/>
        <v>a1zNz000002UhG6IAK</v>
      </c>
      <c r="H2840" s="1" t="str">
        <f>IF(ISBLANK(D2840),VLOOKUP("Renewal Team",'Get Queue Id'!A:C,3,FALSE), VLOOKUP(D2840,'Get Queue Id'!B:C,2,FALSE))</f>
        <v>00GNz0000028cnTMAQ</v>
      </c>
    </row>
    <row r="2841" spans="1:8" ht="16" x14ac:dyDescent="0.2">
      <c r="A2841" t="s">
        <v>3912</v>
      </c>
      <c r="B2841" t="s">
        <v>1153</v>
      </c>
      <c r="C2841" t="s">
        <v>1154</v>
      </c>
      <c r="D2841" t="s">
        <v>870</v>
      </c>
      <c r="F2841" t="b">
        <f t="shared" si="88"/>
        <v>1</v>
      </c>
      <c r="G2841" t="str">
        <f t="shared" si="89"/>
        <v>a1zNz000002UqkpIAC</v>
      </c>
      <c r="H2841" s="1" t="str">
        <f>IF(ISBLANK(D2841),VLOOKUP("Renewal Team",'Get Queue Id'!A:C,3,FALSE), VLOOKUP(D2841,'Get Queue Id'!B:C,2,FALSE))</f>
        <v>00GNz0000028cn7MAA</v>
      </c>
    </row>
    <row r="2842" spans="1:8" ht="16" x14ac:dyDescent="0.2">
      <c r="A2842" t="s">
        <v>3913</v>
      </c>
      <c r="B2842" t="s">
        <v>1806</v>
      </c>
      <c r="C2842" t="s">
        <v>1807</v>
      </c>
      <c r="D2842" t="s">
        <v>912</v>
      </c>
      <c r="F2842" t="b">
        <f t="shared" si="88"/>
        <v>1</v>
      </c>
      <c r="G2842" t="str">
        <f t="shared" si="89"/>
        <v>a1zNz000002UvZBIA0</v>
      </c>
      <c r="H2842" s="1" t="str">
        <f>IF(ISBLANK(D2842),VLOOKUP("Renewal Team",'Get Queue Id'!A:C,3,FALSE), VLOOKUP(D2842,'Get Queue Id'!B:C,2,FALSE))</f>
        <v>00GNz0000028cnIMAQ</v>
      </c>
    </row>
    <row r="2843" spans="1:8" ht="16" x14ac:dyDescent="0.2">
      <c r="A2843" t="s">
        <v>3914</v>
      </c>
      <c r="B2843" t="s">
        <v>1806</v>
      </c>
      <c r="C2843" t="s">
        <v>1807</v>
      </c>
      <c r="D2843" t="s">
        <v>912</v>
      </c>
      <c r="F2843" t="b">
        <f t="shared" si="88"/>
        <v>1</v>
      </c>
      <c r="G2843" t="str">
        <f t="shared" si="89"/>
        <v>a1zNz000002UwDVIA0</v>
      </c>
      <c r="H2843" s="1" t="str">
        <f>IF(ISBLANK(D2843),VLOOKUP("Renewal Team",'Get Queue Id'!A:C,3,FALSE), VLOOKUP(D2843,'Get Queue Id'!B:C,2,FALSE))</f>
        <v>00GNz0000028cnIMAQ</v>
      </c>
    </row>
    <row r="2844" spans="1:8" ht="16" x14ac:dyDescent="0.2">
      <c r="A2844" t="s">
        <v>3915</v>
      </c>
      <c r="B2844" t="s">
        <v>1806</v>
      </c>
      <c r="C2844" t="s">
        <v>1807</v>
      </c>
      <c r="D2844" t="s">
        <v>912</v>
      </c>
      <c r="F2844" t="b">
        <f t="shared" si="88"/>
        <v>1</v>
      </c>
      <c r="G2844" t="str">
        <f t="shared" si="89"/>
        <v>a1zNz000002UwF7IAK</v>
      </c>
      <c r="H2844" s="1" t="str">
        <f>IF(ISBLANK(D2844),VLOOKUP("Renewal Team",'Get Queue Id'!A:C,3,FALSE), VLOOKUP(D2844,'Get Queue Id'!B:C,2,FALSE))</f>
        <v>00GNz0000028cnIMAQ</v>
      </c>
    </row>
    <row r="2845" spans="1:8" ht="16" x14ac:dyDescent="0.2">
      <c r="A2845" t="s">
        <v>3916</v>
      </c>
      <c r="B2845" t="s">
        <v>1806</v>
      </c>
      <c r="C2845" t="s">
        <v>1807</v>
      </c>
      <c r="D2845" t="s">
        <v>912</v>
      </c>
      <c r="F2845" t="b">
        <f t="shared" si="88"/>
        <v>1</v>
      </c>
      <c r="G2845" t="str">
        <f t="shared" si="89"/>
        <v>a1zNz000002UwJxIAK</v>
      </c>
      <c r="H2845" s="1" t="str">
        <f>IF(ISBLANK(D2845),VLOOKUP("Renewal Team",'Get Queue Id'!A:C,3,FALSE), VLOOKUP(D2845,'Get Queue Id'!B:C,2,FALSE))</f>
        <v>00GNz0000028cnIMAQ</v>
      </c>
    </row>
    <row r="2846" spans="1:8" ht="16" x14ac:dyDescent="0.2">
      <c r="A2846" t="s">
        <v>3917</v>
      </c>
      <c r="B2846" t="s">
        <v>1806</v>
      </c>
      <c r="C2846" t="s">
        <v>1807</v>
      </c>
      <c r="D2846" t="s">
        <v>912</v>
      </c>
      <c r="F2846" t="b">
        <f t="shared" si="88"/>
        <v>1</v>
      </c>
      <c r="G2846" t="str">
        <f t="shared" si="89"/>
        <v>a1zNz000002Uwa5IAC</v>
      </c>
      <c r="H2846" s="1" t="str">
        <f>IF(ISBLANK(D2846),VLOOKUP("Renewal Team",'Get Queue Id'!A:C,3,FALSE), VLOOKUP(D2846,'Get Queue Id'!B:C,2,FALSE))</f>
        <v>00GNz0000028cnIMAQ</v>
      </c>
    </row>
    <row r="2847" spans="1:8" ht="16" x14ac:dyDescent="0.2">
      <c r="A2847" t="s">
        <v>3918</v>
      </c>
      <c r="B2847" t="s">
        <v>1752</v>
      </c>
      <c r="C2847" t="s">
        <v>1753</v>
      </c>
      <c r="D2847" t="s">
        <v>930</v>
      </c>
      <c r="F2847" t="b">
        <f t="shared" si="88"/>
        <v>1</v>
      </c>
      <c r="G2847" t="str">
        <f t="shared" si="89"/>
        <v>a1zNz000002VI2mIAG</v>
      </c>
      <c r="H2847" s="1" t="str">
        <f>IF(ISBLANK(D2847),VLOOKUP("Renewal Team",'Get Queue Id'!A:C,3,FALSE), VLOOKUP(D2847,'Get Queue Id'!B:C,2,FALSE))</f>
        <v>00GNz0000028cnKMAQ</v>
      </c>
    </row>
    <row r="2848" spans="1:8" ht="16" x14ac:dyDescent="0.2">
      <c r="A2848" t="s">
        <v>3919</v>
      </c>
      <c r="B2848" t="s">
        <v>1340</v>
      </c>
      <c r="C2848" t="s">
        <v>1341</v>
      </c>
      <c r="D2848" t="s">
        <v>927</v>
      </c>
      <c r="F2848" t="b">
        <f t="shared" si="88"/>
        <v>1</v>
      </c>
      <c r="G2848" t="str">
        <f t="shared" si="89"/>
        <v>a1zNz000002VMmIIAW</v>
      </c>
      <c r="H2848" s="1" t="str">
        <f>IF(ISBLANK(D2848),VLOOKUP("Renewal Team",'Get Queue Id'!A:C,3,FALSE), VLOOKUP(D2848,'Get Queue Id'!B:C,2,FALSE))</f>
        <v>00GNz0000028cnJMAQ</v>
      </c>
    </row>
    <row r="2849" spans="1:8" ht="16" x14ac:dyDescent="0.2">
      <c r="A2849" t="s">
        <v>3920</v>
      </c>
      <c r="B2849" t="s">
        <v>1799</v>
      </c>
      <c r="C2849" t="s">
        <v>1800</v>
      </c>
      <c r="D2849" t="s">
        <v>927</v>
      </c>
      <c r="F2849" t="b">
        <f t="shared" si="88"/>
        <v>1</v>
      </c>
      <c r="G2849" t="str">
        <f t="shared" si="89"/>
        <v>a1zNz000002VPAfIAO</v>
      </c>
      <c r="H2849" s="1" t="str">
        <f>IF(ISBLANK(D2849),VLOOKUP("Renewal Team",'Get Queue Id'!A:C,3,FALSE), VLOOKUP(D2849,'Get Queue Id'!B:C,2,FALSE))</f>
        <v>00GNz0000028cnJMAQ</v>
      </c>
    </row>
    <row r="2850" spans="1:8" ht="16" x14ac:dyDescent="0.2">
      <c r="A2850" t="s">
        <v>3921</v>
      </c>
      <c r="B2850" t="s">
        <v>1752</v>
      </c>
      <c r="C2850" t="s">
        <v>1753</v>
      </c>
      <c r="D2850" t="s">
        <v>930</v>
      </c>
      <c r="F2850" t="b">
        <f t="shared" si="88"/>
        <v>1</v>
      </c>
      <c r="G2850" t="str">
        <f t="shared" si="89"/>
        <v>a1zNz000002VUFBIA4</v>
      </c>
      <c r="H2850" s="1" t="str">
        <f>IF(ISBLANK(D2850),VLOOKUP("Renewal Team",'Get Queue Id'!A:C,3,FALSE), VLOOKUP(D2850,'Get Queue Id'!B:C,2,FALSE))</f>
        <v>00GNz0000028cnKMAQ</v>
      </c>
    </row>
    <row r="2851" spans="1:8" ht="16" x14ac:dyDescent="0.2">
      <c r="A2851" t="s">
        <v>3922</v>
      </c>
      <c r="B2851" t="s">
        <v>1340</v>
      </c>
      <c r="C2851" t="s">
        <v>1341</v>
      </c>
      <c r="D2851" t="s">
        <v>927</v>
      </c>
      <c r="F2851" t="b">
        <f t="shared" si="88"/>
        <v>1</v>
      </c>
      <c r="G2851" t="str">
        <f t="shared" si="89"/>
        <v>a1zNz000002VUK2IAO</v>
      </c>
      <c r="H2851" s="1" t="str">
        <f>IF(ISBLANK(D2851),VLOOKUP("Renewal Team",'Get Queue Id'!A:C,3,FALSE), VLOOKUP(D2851,'Get Queue Id'!B:C,2,FALSE))</f>
        <v>00GNz0000028cnJMAQ</v>
      </c>
    </row>
    <row r="2852" spans="1:8" ht="16" x14ac:dyDescent="0.2">
      <c r="A2852" t="s">
        <v>3923</v>
      </c>
      <c r="B2852" t="s">
        <v>3603</v>
      </c>
      <c r="C2852" t="s">
        <v>3604</v>
      </c>
      <c r="D2852" t="s">
        <v>882</v>
      </c>
      <c r="F2852" t="b">
        <f t="shared" si="88"/>
        <v>1</v>
      </c>
      <c r="G2852" t="str">
        <f t="shared" si="89"/>
        <v>a1zNz000002VXGHIA4</v>
      </c>
      <c r="H2852" s="1" t="str">
        <f>IF(ISBLANK(D2852),VLOOKUP("Renewal Team",'Get Queue Id'!A:C,3,FALSE), VLOOKUP(D2852,'Get Queue Id'!B:C,2,FALSE))</f>
        <v>00GNz0000028cnBMAQ</v>
      </c>
    </row>
    <row r="2853" spans="1:8" ht="16" x14ac:dyDescent="0.2">
      <c r="A2853" t="s">
        <v>3924</v>
      </c>
      <c r="B2853" t="s">
        <v>3603</v>
      </c>
      <c r="C2853" t="s">
        <v>3604</v>
      </c>
      <c r="D2853" t="s">
        <v>882</v>
      </c>
      <c r="F2853" t="b">
        <f t="shared" si="88"/>
        <v>1</v>
      </c>
      <c r="G2853" t="str">
        <f t="shared" si="89"/>
        <v>a1zNz000002VZbRIAW</v>
      </c>
      <c r="H2853" s="1" t="str">
        <f>IF(ISBLANK(D2853),VLOOKUP("Renewal Team",'Get Queue Id'!A:C,3,FALSE), VLOOKUP(D2853,'Get Queue Id'!B:C,2,FALSE))</f>
        <v>00GNz0000028cnBMAQ</v>
      </c>
    </row>
    <row r="2854" spans="1:8" ht="16" x14ac:dyDescent="0.2">
      <c r="A2854" t="s">
        <v>3925</v>
      </c>
      <c r="B2854" t="s">
        <v>3926</v>
      </c>
      <c r="C2854" t="s">
        <v>3927</v>
      </c>
      <c r="D2854" t="s">
        <v>927</v>
      </c>
      <c r="F2854" t="b">
        <f t="shared" si="88"/>
        <v>1</v>
      </c>
      <c r="G2854" t="str">
        <f t="shared" si="89"/>
        <v>a1zNz000002VbJtIAK</v>
      </c>
      <c r="H2854" s="1" t="str">
        <f>IF(ISBLANK(D2854),VLOOKUP("Renewal Team",'Get Queue Id'!A:C,3,FALSE), VLOOKUP(D2854,'Get Queue Id'!B:C,2,FALSE))</f>
        <v>00GNz0000028cnJMAQ</v>
      </c>
    </row>
    <row r="2855" spans="1:8" ht="16" x14ac:dyDescent="0.2">
      <c r="A2855" t="s">
        <v>3928</v>
      </c>
      <c r="B2855" t="s">
        <v>1122</v>
      </c>
      <c r="C2855" t="s">
        <v>1123</v>
      </c>
      <c r="D2855" t="s">
        <v>859</v>
      </c>
      <c r="F2855" t="b">
        <f t="shared" si="88"/>
        <v>1</v>
      </c>
      <c r="G2855" t="str">
        <f t="shared" si="89"/>
        <v>a1zNz000002VbYPIA0</v>
      </c>
      <c r="H2855" s="1" t="str">
        <f>IF(ISBLANK(D2855),VLOOKUP("Renewal Team",'Get Queue Id'!A:C,3,FALSE), VLOOKUP(D2855,'Get Queue Id'!B:C,2,FALSE))</f>
        <v>00GNz0000028cn4MAA</v>
      </c>
    </row>
    <row r="2856" spans="1:8" ht="16" x14ac:dyDescent="0.2">
      <c r="A2856" t="s">
        <v>3929</v>
      </c>
      <c r="B2856" t="s">
        <v>1122</v>
      </c>
      <c r="C2856" t="s">
        <v>1123</v>
      </c>
      <c r="D2856" t="s">
        <v>859</v>
      </c>
      <c r="F2856" t="b">
        <f t="shared" si="88"/>
        <v>1</v>
      </c>
      <c r="G2856" t="str">
        <f t="shared" si="89"/>
        <v>a1zNz000002VbdFIAS</v>
      </c>
      <c r="H2856" s="1" t="str">
        <f>IF(ISBLANK(D2856),VLOOKUP("Renewal Team",'Get Queue Id'!A:C,3,FALSE), VLOOKUP(D2856,'Get Queue Id'!B:C,2,FALSE))</f>
        <v>00GNz0000028cn4MAA</v>
      </c>
    </row>
    <row r="2857" spans="1:8" ht="16" x14ac:dyDescent="0.2">
      <c r="A2857" t="s">
        <v>3930</v>
      </c>
      <c r="B2857" t="s">
        <v>1746</v>
      </c>
      <c r="C2857" t="s">
        <v>1747</v>
      </c>
      <c r="D2857" t="s">
        <v>976</v>
      </c>
      <c r="F2857" t="b">
        <f t="shared" si="88"/>
        <v>1</v>
      </c>
      <c r="G2857" t="str">
        <f t="shared" si="89"/>
        <v>a1zNz000002VnhdIAC</v>
      </c>
      <c r="H2857" s="1" t="str">
        <f>IF(ISBLANK(D2857),VLOOKUP("Renewal Team",'Get Queue Id'!A:C,3,FALSE), VLOOKUP(D2857,'Get Queue Id'!B:C,2,FALSE))</f>
        <v>00GNz0000028cnSMAQ</v>
      </c>
    </row>
    <row r="2858" spans="1:8" ht="16" x14ac:dyDescent="0.2">
      <c r="A2858" t="s">
        <v>3931</v>
      </c>
      <c r="B2858" t="s">
        <v>2708</v>
      </c>
      <c r="C2858" t="s">
        <v>2709</v>
      </c>
      <c r="D2858" t="s">
        <v>970</v>
      </c>
      <c r="F2858" t="b">
        <f t="shared" si="88"/>
        <v>1</v>
      </c>
      <c r="G2858" t="str">
        <f t="shared" si="89"/>
        <v>a1zNz000002Vw9pIAC</v>
      </c>
      <c r="H2858" s="1" t="str">
        <f>IF(ISBLANK(D2858),VLOOKUP("Renewal Team",'Get Queue Id'!A:C,3,FALSE), VLOOKUP(D2858,'Get Queue Id'!B:C,2,FALSE))</f>
        <v>00GNz0000028cnQMAQ</v>
      </c>
    </row>
    <row r="2859" spans="1:8" ht="16" x14ac:dyDescent="0.2">
      <c r="A2859" t="s">
        <v>3932</v>
      </c>
      <c r="B2859" t="s">
        <v>2708</v>
      </c>
      <c r="C2859" t="s">
        <v>2709</v>
      </c>
      <c r="D2859" t="s">
        <v>961</v>
      </c>
      <c r="F2859" t="b">
        <f t="shared" si="88"/>
        <v>1</v>
      </c>
      <c r="G2859" t="str">
        <f t="shared" si="89"/>
        <v>a1zNz000002VyV2IAK</v>
      </c>
      <c r="H2859" s="1" t="str">
        <f>IF(ISBLANK(D2859),VLOOKUP("Renewal Team",'Get Queue Id'!A:C,3,FALSE), VLOOKUP(D2859,'Get Queue Id'!B:C,2,FALSE))</f>
        <v>00GNz0000028cnNMAQ</v>
      </c>
    </row>
    <row r="2860" spans="1:8" ht="16" x14ac:dyDescent="0.2">
      <c r="A2860" t="s">
        <v>3933</v>
      </c>
      <c r="B2860" t="s">
        <v>2598</v>
      </c>
      <c r="C2860" t="s">
        <v>2599</v>
      </c>
      <c r="D2860" t="s">
        <v>973</v>
      </c>
      <c r="F2860" t="b">
        <f t="shared" si="88"/>
        <v>1</v>
      </c>
      <c r="G2860" t="str">
        <f t="shared" si="89"/>
        <v>a1zNz000002W2IVIA0</v>
      </c>
      <c r="H2860" s="1" t="str">
        <f>IF(ISBLANK(D2860),VLOOKUP("Renewal Team",'Get Queue Id'!A:C,3,FALSE), VLOOKUP(D2860,'Get Queue Id'!B:C,2,FALSE))</f>
        <v>00GNz0000028cnRMAQ</v>
      </c>
    </row>
    <row r="2861" spans="1:8" ht="16" x14ac:dyDescent="0.2">
      <c r="A2861" t="s">
        <v>3934</v>
      </c>
      <c r="B2861" t="s">
        <v>1806</v>
      </c>
      <c r="C2861" t="s">
        <v>1807</v>
      </c>
      <c r="D2861" t="s">
        <v>912</v>
      </c>
      <c r="F2861" t="b">
        <f t="shared" si="88"/>
        <v>1</v>
      </c>
      <c r="G2861" t="str">
        <f t="shared" si="89"/>
        <v>a1zNz000002WFsPIAW</v>
      </c>
      <c r="H2861" s="1" t="str">
        <f>IF(ISBLANK(D2861),VLOOKUP("Renewal Team",'Get Queue Id'!A:C,3,FALSE), VLOOKUP(D2861,'Get Queue Id'!B:C,2,FALSE))</f>
        <v>00GNz0000028cnIMAQ</v>
      </c>
    </row>
    <row r="2862" spans="1:8" ht="16" x14ac:dyDescent="0.2">
      <c r="A2862" t="s">
        <v>3935</v>
      </c>
      <c r="B2862" t="s">
        <v>1838</v>
      </c>
      <c r="C2862" t="s">
        <v>1839</v>
      </c>
      <c r="D2862" t="s">
        <v>16622</v>
      </c>
      <c r="F2862" t="b">
        <f t="shared" si="88"/>
        <v>1</v>
      </c>
      <c r="G2862" t="str">
        <f t="shared" si="89"/>
        <v>a1zNz000002WG8XIAW</v>
      </c>
      <c r="H2862" s="1" t="str">
        <f>IF(ISBLANK(D2862),VLOOKUP("Renewal Team",'Get Queue Id'!A:C,3,FALSE), VLOOKUP(D2862,'Get Queue Id'!B:C,2,FALSE))</f>
        <v>00GNz0000028cnPMAQ</v>
      </c>
    </row>
    <row r="2863" spans="1:8" ht="16" x14ac:dyDescent="0.2">
      <c r="A2863" t="s">
        <v>3936</v>
      </c>
      <c r="B2863" t="s">
        <v>1739</v>
      </c>
      <c r="C2863" t="s">
        <v>1740</v>
      </c>
      <c r="D2863" t="s">
        <v>853</v>
      </c>
      <c r="F2863" t="b">
        <f t="shared" si="88"/>
        <v>1</v>
      </c>
      <c r="G2863" t="str">
        <f t="shared" si="89"/>
        <v>a1zNz000002WHHVIA4</v>
      </c>
      <c r="H2863" s="1" t="str">
        <f>IF(ISBLANK(D2863),VLOOKUP("Renewal Team",'Get Queue Id'!A:C,3,FALSE), VLOOKUP(D2863,'Get Queue Id'!B:C,2,FALSE))</f>
        <v>00GNz0000028cn3MAA</v>
      </c>
    </row>
    <row r="2864" spans="1:8" ht="16" x14ac:dyDescent="0.2">
      <c r="A2864" t="s">
        <v>3937</v>
      </c>
      <c r="B2864" t="s">
        <v>1416</v>
      </c>
      <c r="C2864" t="s">
        <v>1417</v>
      </c>
      <c r="D2864" t="s">
        <v>906</v>
      </c>
      <c r="F2864" t="b">
        <f t="shared" si="88"/>
        <v>1</v>
      </c>
      <c r="G2864" t="str">
        <f t="shared" si="89"/>
        <v>a1zNz000002WcCKIA0</v>
      </c>
      <c r="H2864" s="1" t="str">
        <f>IF(ISBLANK(D2864),VLOOKUP("Renewal Team",'Get Queue Id'!A:C,3,FALSE), VLOOKUP(D2864,'Get Queue Id'!B:C,2,FALSE))</f>
        <v>00GNz0000028cnHMAQ</v>
      </c>
    </row>
    <row r="2865" spans="1:8" ht="16" x14ac:dyDescent="0.2">
      <c r="A2865" t="s">
        <v>3938</v>
      </c>
      <c r="B2865" t="s">
        <v>3939</v>
      </c>
      <c r="C2865" t="s">
        <v>3940</v>
      </c>
      <c r="D2865" t="s">
        <v>935</v>
      </c>
      <c r="F2865" t="b">
        <f t="shared" si="88"/>
        <v>1</v>
      </c>
      <c r="G2865" t="str">
        <f t="shared" si="89"/>
        <v>a1zNz000002Wvd8IAC</v>
      </c>
      <c r="H2865" s="1" t="str">
        <f>IF(ISBLANK(D2865),VLOOKUP("Renewal Team",'Get Queue Id'!A:C,3,FALSE), VLOOKUP(D2865,'Get Queue Id'!B:C,2,FALSE))</f>
        <v>00GNz0000028cnMMAQ</v>
      </c>
    </row>
    <row r="2866" spans="1:8" ht="16" x14ac:dyDescent="0.2">
      <c r="A2866" t="s">
        <v>3941</v>
      </c>
      <c r="B2866" t="s">
        <v>1434</v>
      </c>
      <c r="C2866" t="s">
        <v>1435</v>
      </c>
      <c r="D2866" t="s">
        <v>927</v>
      </c>
      <c r="F2866" t="b">
        <f t="shared" si="88"/>
        <v>1</v>
      </c>
      <c r="G2866" t="str">
        <f t="shared" si="89"/>
        <v>a1zNz000002WwSjIAK</v>
      </c>
      <c r="H2866" s="1" t="str">
        <f>IF(ISBLANK(D2866),VLOOKUP("Renewal Team",'Get Queue Id'!A:C,3,FALSE), VLOOKUP(D2866,'Get Queue Id'!B:C,2,FALSE))</f>
        <v>00GNz0000028cnJMAQ</v>
      </c>
    </row>
    <row r="2867" spans="1:8" ht="16" x14ac:dyDescent="0.2">
      <c r="A2867" t="s">
        <v>3942</v>
      </c>
      <c r="B2867" t="s">
        <v>1434</v>
      </c>
      <c r="C2867" t="s">
        <v>1435</v>
      </c>
      <c r="D2867" t="s">
        <v>927</v>
      </c>
      <c r="F2867" t="b">
        <f t="shared" si="88"/>
        <v>1</v>
      </c>
      <c r="G2867" t="str">
        <f t="shared" si="89"/>
        <v>a1zNz000002WxqDIAS</v>
      </c>
      <c r="H2867" s="1" t="str">
        <f>IF(ISBLANK(D2867),VLOOKUP("Renewal Team",'Get Queue Id'!A:C,3,FALSE), VLOOKUP(D2867,'Get Queue Id'!B:C,2,FALSE))</f>
        <v>00GNz0000028cnJMAQ</v>
      </c>
    </row>
    <row r="2868" spans="1:8" ht="16" x14ac:dyDescent="0.2">
      <c r="A2868" t="s">
        <v>3943</v>
      </c>
      <c r="B2868" t="s">
        <v>3603</v>
      </c>
      <c r="C2868" t="s">
        <v>3604</v>
      </c>
      <c r="D2868" t="s">
        <v>882</v>
      </c>
      <c r="F2868" t="b">
        <f t="shared" si="88"/>
        <v>1</v>
      </c>
      <c r="G2868" t="str">
        <f t="shared" si="89"/>
        <v>a1zNz000002X3UEIA0</v>
      </c>
      <c r="H2868" s="1" t="str">
        <f>IF(ISBLANK(D2868),VLOOKUP("Renewal Team",'Get Queue Id'!A:C,3,FALSE), VLOOKUP(D2868,'Get Queue Id'!B:C,2,FALSE))</f>
        <v>00GNz0000028cnBMAQ</v>
      </c>
    </row>
    <row r="2869" spans="1:8" ht="16" x14ac:dyDescent="0.2">
      <c r="A2869" t="s">
        <v>3944</v>
      </c>
      <c r="B2869" t="s">
        <v>3603</v>
      </c>
      <c r="C2869" t="s">
        <v>3604</v>
      </c>
      <c r="D2869" t="s">
        <v>882</v>
      </c>
      <c r="F2869" t="b">
        <f t="shared" si="88"/>
        <v>1</v>
      </c>
      <c r="G2869" t="str">
        <f t="shared" si="89"/>
        <v>a1zNz000002X6AMIA0</v>
      </c>
      <c r="H2869" s="1" t="str">
        <f>IF(ISBLANK(D2869),VLOOKUP("Renewal Team",'Get Queue Id'!A:C,3,FALSE), VLOOKUP(D2869,'Get Queue Id'!B:C,2,FALSE))</f>
        <v>00GNz0000028cnBMAQ</v>
      </c>
    </row>
    <row r="2870" spans="1:8" ht="16" x14ac:dyDescent="0.2">
      <c r="A2870" t="s">
        <v>3945</v>
      </c>
      <c r="B2870" t="s">
        <v>3603</v>
      </c>
      <c r="C2870" t="s">
        <v>3604</v>
      </c>
      <c r="D2870" t="s">
        <v>862</v>
      </c>
      <c r="F2870" t="b">
        <f t="shared" si="88"/>
        <v>1</v>
      </c>
      <c r="G2870" t="str">
        <f t="shared" si="89"/>
        <v>a1zNz000002X6a9IAC</v>
      </c>
      <c r="H2870" s="1" t="str">
        <f>IF(ISBLANK(D2870),VLOOKUP("Renewal Team",'Get Queue Id'!A:C,3,FALSE), VLOOKUP(D2870,'Get Queue Id'!B:C,2,FALSE))</f>
        <v>00GNz0000028cn5MAA</v>
      </c>
    </row>
    <row r="2871" spans="1:8" ht="16" x14ac:dyDescent="0.2">
      <c r="A2871" t="s">
        <v>3946</v>
      </c>
      <c r="B2871" t="s">
        <v>3603</v>
      </c>
      <c r="C2871" t="s">
        <v>3604</v>
      </c>
      <c r="D2871" t="s">
        <v>862</v>
      </c>
      <c r="F2871" t="b">
        <f t="shared" si="88"/>
        <v>1</v>
      </c>
      <c r="G2871" t="str">
        <f t="shared" si="89"/>
        <v>a1zNz000002X6wjIAC</v>
      </c>
      <c r="H2871" s="1" t="str">
        <f>IF(ISBLANK(D2871),VLOOKUP("Renewal Team",'Get Queue Id'!A:C,3,FALSE), VLOOKUP(D2871,'Get Queue Id'!B:C,2,FALSE))</f>
        <v>00GNz0000028cn5MAA</v>
      </c>
    </row>
    <row r="2872" spans="1:8" ht="16" x14ac:dyDescent="0.2">
      <c r="A2872" t="s">
        <v>3947</v>
      </c>
      <c r="B2872" t="s">
        <v>3603</v>
      </c>
      <c r="C2872" t="s">
        <v>3604</v>
      </c>
      <c r="D2872" t="s">
        <v>882</v>
      </c>
      <c r="F2872" t="b">
        <f t="shared" si="88"/>
        <v>1</v>
      </c>
      <c r="G2872" t="str">
        <f t="shared" si="89"/>
        <v>a1zNz000002X98DIAS</v>
      </c>
      <c r="H2872" s="1" t="str">
        <f>IF(ISBLANK(D2872),VLOOKUP("Renewal Team",'Get Queue Id'!A:C,3,FALSE), VLOOKUP(D2872,'Get Queue Id'!B:C,2,FALSE))</f>
        <v>00GNz0000028cnBMAQ</v>
      </c>
    </row>
    <row r="2873" spans="1:8" ht="16" x14ac:dyDescent="0.2">
      <c r="A2873" t="s">
        <v>3948</v>
      </c>
      <c r="B2873" t="s">
        <v>3603</v>
      </c>
      <c r="C2873" t="s">
        <v>3604</v>
      </c>
      <c r="D2873" t="s">
        <v>882</v>
      </c>
      <c r="F2873" t="b">
        <f t="shared" si="88"/>
        <v>1</v>
      </c>
      <c r="G2873" t="str">
        <f t="shared" si="89"/>
        <v>a1zNz000002X9MjIAK</v>
      </c>
      <c r="H2873" s="1" t="str">
        <f>IF(ISBLANK(D2873),VLOOKUP("Renewal Team",'Get Queue Id'!A:C,3,FALSE), VLOOKUP(D2873,'Get Queue Id'!B:C,2,FALSE))</f>
        <v>00GNz0000028cnBMAQ</v>
      </c>
    </row>
    <row r="2874" spans="1:8" ht="16" x14ac:dyDescent="0.2">
      <c r="A2874" t="s">
        <v>3949</v>
      </c>
      <c r="B2874" t="s">
        <v>3603</v>
      </c>
      <c r="C2874" t="s">
        <v>3604</v>
      </c>
      <c r="D2874" t="s">
        <v>882</v>
      </c>
      <c r="F2874" t="b">
        <f t="shared" si="88"/>
        <v>1</v>
      </c>
      <c r="G2874" t="str">
        <f t="shared" si="89"/>
        <v>a1zNz000002X9TBIA0</v>
      </c>
      <c r="H2874" s="1" t="str">
        <f>IF(ISBLANK(D2874),VLOOKUP("Renewal Team",'Get Queue Id'!A:C,3,FALSE), VLOOKUP(D2874,'Get Queue Id'!B:C,2,FALSE))</f>
        <v>00GNz0000028cnBMAQ</v>
      </c>
    </row>
    <row r="2875" spans="1:8" ht="16" x14ac:dyDescent="0.2">
      <c r="A2875" t="s">
        <v>3950</v>
      </c>
      <c r="B2875" t="s">
        <v>3603</v>
      </c>
      <c r="C2875" t="s">
        <v>3604</v>
      </c>
      <c r="D2875" t="s">
        <v>882</v>
      </c>
      <c r="F2875" t="b">
        <f t="shared" si="88"/>
        <v>1</v>
      </c>
      <c r="G2875" t="str">
        <f t="shared" si="89"/>
        <v>a1zNz000002XA4HIAW</v>
      </c>
      <c r="H2875" s="1" t="str">
        <f>IF(ISBLANK(D2875),VLOOKUP("Renewal Team",'Get Queue Id'!A:C,3,FALSE), VLOOKUP(D2875,'Get Queue Id'!B:C,2,FALSE))</f>
        <v>00GNz0000028cnBMAQ</v>
      </c>
    </row>
    <row r="2876" spans="1:8" ht="16" x14ac:dyDescent="0.2">
      <c r="A2876" t="s">
        <v>3951</v>
      </c>
      <c r="B2876" t="s">
        <v>2708</v>
      </c>
      <c r="C2876" t="s">
        <v>2709</v>
      </c>
      <c r="D2876" t="s">
        <v>862</v>
      </c>
      <c r="F2876" t="b">
        <f t="shared" si="88"/>
        <v>1</v>
      </c>
      <c r="G2876" t="str">
        <f t="shared" si="89"/>
        <v>a1zNz000002XEXhIAO</v>
      </c>
      <c r="H2876" s="1" t="str">
        <f>IF(ISBLANK(D2876),VLOOKUP("Renewal Team",'Get Queue Id'!A:C,3,FALSE), VLOOKUP(D2876,'Get Queue Id'!B:C,2,FALSE))</f>
        <v>00GNz0000028cn5MAA</v>
      </c>
    </row>
    <row r="2877" spans="1:8" ht="16" x14ac:dyDescent="0.2">
      <c r="A2877" t="s">
        <v>3952</v>
      </c>
      <c r="B2877" t="s">
        <v>2708</v>
      </c>
      <c r="C2877" t="s">
        <v>2709</v>
      </c>
      <c r="D2877" t="s">
        <v>882</v>
      </c>
      <c r="F2877" t="b">
        <f t="shared" si="88"/>
        <v>1</v>
      </c>
      <c r="G2877" t="str">
        <f t="shared" si="89"/>
        <v>a1zNz000002XFQXIA4</v>
      </c>
      <c r="H2877" s="1" t="str">
        <f>IF(ISBLANK(D2877),VLOOKUP("Renewal Team",'Get Queue Id'!A:C,3,FALSE), VLOOKUP(D2877,'Get Queue Id'!B:C,2,FALSE))</f>
        <v>00GNz0000028cnBMAQ</v>
      </c>
    </row>
    <row r="2878" spans="1:8" ht="16" x14ac:dyDescent="0.2">
      <c r="A2878" t="s">
        <v>3953</v>
      </c>
      <c r="B2878" t="s">
        <v>2708</v>
      </c>
      <c r="C2878" t="s">
        <v>2709</v>
      </c>
      <c r="D2878" t="s">
        <v>882</v>
      </c>
      <c r="F2878" t="b">
        <f t="shared" si="88"/>
        <v>1</v>
      </c>
      <c r="G2878" t="str">
        <f t="shared" si="89"/>
        <v>a1zNz000002XFTlIAO</v>
      </c>
      <c r="H2878" s="1" t="str">
        <f>IF(ISBLANK(D2878),VLOOKUP("Renewal Team",'Get Queue Id'!A:C,3,FALSE), VLOOKUP(D2878,'Get Queue Id'!B:C,2,FALSE))</f>
        <v>00GNz0000028cnBMAQ</v>
      </c>
    </row>
    <row r="2879" spans="1:8" ht="16" x14ac:dyDescent="0.2">
      <c r="A2879" t="s">
        <v>3954</v>
      </c>
      <c r="B2879" t="s">
        <v>2708</v>
      </c>
      <c r="C2879" t="s">
        <v>2709</v>
      </c>
      <c r="D2879" t="s">
        <v>882</v>
      </c>
      <c r="F2879" t="b">
        <f t="shared" si="88"/>
        <v>1</v>
      </c>
      <c r="G2879" t="str">
        <f t="shared" si="89"/>
        <v>a1zNz000002XFdRIAW</v>
      </c>
      <c r="H2879" s="1" t="str">
        <f>IF(ISBLANK(D2879),VLOOKUP("Renewal Team",'Get Queue Id'!A:C,3,FALSE), VLOOKUP(D2879,'Get Queue Id'!B:C,2,FALSE))</f>
        <v>00GNz0000028cnBMAQ</v>
      </c>
    </row>
    <row r="2880" spans="1:8" ht="16" x14ac:dyDescent="0.2">
      <c r="A2880" t="s">
        <v>3955</v>
      </c>
      <c r="B2880" t="s">
        <v>1416</v>
      </c>
      <c r="C2880" t="s">
        <v>1417</v>
      </c>
      <c r="D2880" t="s">
        <v>829</v>
      </c>
      <c r="F2880" t="b">
        <f t="shared" si="88"/>
        <v>1</v>
      </c>
      <c r="G2880" t="str">
        <f t="shared" si="89"/>
        <v>a1zNz000002XGG9IAO</v>
      </c>
      <c r="H2880" s="1" t="str">
        <f>IF(ISBLANK(D2880),VLOOKUP("Renewal Team",'Get Queue Id'!A:C,3,FALSE), VLOOKUP(D2880,'Get Queue Id'!B:C,2,FALSE))</f>
        <v>00GNz0000028cn0MAA</v>
      </c>
    </row>
    <row r="2881" spans="1:8" ht="16" x14ac:dyDescent="0.2">
      <c r="A2881" t="s">
        <v>3956</v>
      </c>
      <c r="B2881" t="s">
        <v>1416</v>
      </c>
      <c r="C2881" t="s">
        <v>1417</v>
      </c>
      <c r="D2881" t="s">
        <v>829</v>
      </c>
      <c r="F2881" t="b">
        <f t="shared" si="88"/>
        <v>1</v>
      </c>
      <c r="G2881" t="str">
        <f t="shared" si="89"/>
        <v>a1zNz000002XGMbIAO</v>
      </c>
      <c r="H2881" s="1" t="str">
        <f>IF(ISBLANK(D2881),VLOOKUP("Renewal Team",'Get Queue Id'!A:C,3,FALSE), VLOOKUP(D2881,'Get Queue Id'!B:C,2,FALSE))</f>
        <v>00GNz0000028cn0MAA</v>
      </c>
    </row>
    <row r="2882" spans="1:8" ht="16" x14ac:dyDescent="0.2">
      <c r="A2882" t="s">
        <v>3957</v>
      </c>
      <c r="B2882" t="s">
        <v>1416</v>
      </c>
      <c r="C2882" t="s">
        <v>1417</v>
      </c>
      <c r="D2882" t="s">
        <v>906</v>
      </c>
      <c r="F2882" t="b">
        <f t="shared" si="88"/>
        <v>1</v>
      </c>
      <c r="G2882" t="str">
        <f t="shared" si="89"/>
        <v>a1zNz000002XJPJIA4</v>
      </c>
      <c r="H2882" s="1" t="str">
        <f>IF(ISBLANK(D2882),VLOOKUP("Renewal Team",'Get Queue Id'!A:C,3,FALSE), VLOOKUP(D2882,'Get Queue Id'!B:C,2,FALSE))</f>
        <v>00GNz0000028cnHMAQ</v>
      </c>
    </row>
    <row r="2883" spans="1:8" ht="16" x14ac:dyDescent="0.2">
      <c r="A2883" t="s">
        <v>3958</v>
      </c>
      <c r="B2883" t="s">
        <v>1416</v>
      </c>
      <c r="C2883" t="s">
        <v>1417</v>
      </c>
      <c r="D2883" t="s">
        <v>906</v>
      </c>
      <c r="F2883" t="b">
        <f t="shared" ref="F2883:F2946" si="90">B2883&lt;&gt;H2883</f>
        <v>1</v>
      </c>
      <c r="G2883" t="str">
        <f t="shared" ref="G2883:G2946" si="91">A2883</f>
        <v>a1zNz000002XJSXIA4</v>
      </c>
      <c r="H2883" s="1" t="str">
        <f>IF(ISBLANK(D2883),VLOOKUP("Renewal Team",'Get Queue Id'!A:C,3,FALSE), VLOOKUP(D2883,'Get Queue Id'!B:C,2,FALSE))</f>
        <v>00GNz0000028cnHMAQ</v>
      </c>
    </row>
    <row r="2884" spans="1:8" ht="16" x14ac:dyDescent="0.2">
      <c r="A2884" t="s">
        <v>3959</v>
      </c>
      <c r="B2884" t="s">
        <v>1416</v>
      </c>
      <c r="C2884" t="s">
        <v>1417</v>
      </c>
      <c r="D2884" t="s">
        <v>906</v>
      </c>
      <c r="F2884" t="b">
        <f t="shared" si="90"/>
        <v>1</v>
      </c>
      <c r="G2884" t="str">
        <f t="shared" si="91"/>
        <v>a1zNz000002XJU9IAO</v>
      </c>
      <c r="H2884" s="1" t="str">
        <f>IF(ISBLANK(D2884),VLOOKUP("Renewal Team",'Get Queue Id'!A:C,3,FALSE), VLOOKUP(D2884,'Get Queue Id'!B:C,2,FALSE))</f>
        <v>00GNz0000028cnHMAQ</v>
      </c>
    </row>
    <row r="2885" spans="1:8" ht="16" x14ac:dyDescent="0.2">
      <c r="A2885" t="s">
        <v>3960</v>
      </c>
      <c r="B2885" t="s">
        <v>1416</v>
      </c>
      <c r="C2885" t="s">
        <v>1417</v>
      </c>
      <c r="D2885" t="s">
        <v>906</v>
      </c>
      <c r="F2885" t="b">
        <f t="shared" si="90"/>
        <v>1</v>
      </c>
      <c r="G2885" t="str">
        <f t="shared" si="91"/>
        <v>a1zNz000002XKZtIAO</v>
      </c>
      <c r="H2885" s="1" t="str">
        <f>IF(ISBLANK(D2885),VLOOKUP("Renewal Team",'Get Queue Id'!A:C,3,FALSE), VLOOKUP(D2885,'Get Queue Id'!B:C,2,FALSE))</f>
        <v>00GNz0000028cnHMAQ</v>
      </c>
    </row>
    <row r="2886" spans="1:8" ht="16" x14ac:dyDescent="0.2">
      <c r="A2886" t="s">
        <v>3961</v>
      </c>
      <c r="B2886" t="s">
        <v>1838</v>
      </c>
      <c r="C2886" t="s">
        <v>1839</v>
      </c>
      <c r="D2886" t="s">
        <v>16622</v>
      </c>
      <c r="F2886" t="b">
        <f t="shared" si="90"/>
        <v>1</v>
      </c>
      <c r="G2886" t="str">
        <f t="shared" si="91"/>
        <v>a1zNz000002XRJdIAO</v>
      </c>
      <c r="H2886" s="1" t="str">
        <f>IF(ISBLANK(D2886),VLOOKUP("Renewal Team",'Get Queue Id'!A:C,3,FALSE), VLOOKUP(D2886,'Get Queue Id'!B:C,2,FALSE))</f>
        <v>00GNz0000028cnPMAQ</v>
      </c>
    </row>
    <row r="2887" spans="1:8" ht="16" x14ac:dyDescent="0.2">
      <c r="A2887" t="s">
        <v>3962</v>
      </c>
      <c r="B2887" t="s">
        <v>3963</v>
      </c>
      <c r="C2887" t="s">
        <v>3964</v>
      </c>
      <c r="D2887" t="s">
        <v>16627</v>
      </c>
      <c r="F2887" t="b">
        <f t="shared" si="90"/>
        <v>1</v>
      </c>
      <c r="G2887" t="str">
        <f t="shared" si="91"/>
        <v>a1zNz000002YT4rIAG</v>
      </c>
      <c r="H2887" s="1" t="str">
        <f>IF(ISBLANK(D2887),VLOOKUP("Renewal Team",'Get Queue Id'!A:C,3,FALSE), VLOOKUP(D2887,'Get Queue Id'!B:C,2,FALSE))</f>
        <v>00GNz000006whvZMAQ</v>
      </c>
    </row>
    <row r="2888" spans="1:8" ht="16" x14ac:dyDescent="0.2">
      <c r="A2888" t="s">
        <v>3965</v>
      </c>
      <c r="B2888" t="s">
        <v>1142</v>
      </c>
      <c r="C2888" t="s">
        <v>1143</v>
      </c>
      <c r="D2888" t="s">
        <v>862</v>
      </c>
      <c r="F2888" t="b">
        <f t="shared" si="90"/>
        <v>1</v>
      </c>
      <c r="G2888" t="str">
        <f t="shared" si="91"/>
        <v>a1zNz000002YT6TIAW</v>
      </c>
      <c r="H2888" s="1" t="str">
        <f>IF(ISBLANK(D2888),VLOOKUP("Renewal Team",'Get Queue Id'!A:C,3,FALSE), VLOOKUP(D2888,'Get Queue Id'!B:C,2,FALSE))</f>
        <v>00GNz0000028cn5MAA</v>
      </c>
    </row>
    <row r="2889" spans="1:8" ht="16" x14ac:dyDescent="0.2">
      <c r="A2889" t="s">
        <v>3966</v>
      </c>
      <c r="B2889" t="s">
        <v>3963</v>
      </c>
      <c r="C2889" t="s">
        <v>3964</v>
      </c>
      <c r="D2889" t="s">
        <v>16627</v>
      </c>
      <c r="F2889" t="b">
        <f t="shared" si="90"/>
        <v>1</v>
      </c>
      <c r="G2889" t="str">
        <f t="shared" si="91"/>
        <v>a1zNz000002YT9hIAG</v>
      </c>
      <c r="H2889" s="1" t="str">
        <f>IF(ISBLANK(D2889),VLOOKUP("Renewal Team",'Get Queue Id'!A:C,3,FALSE), VLOOKUP(D2889,'Get Queue Id'!B:C,2,FALSE))</f>
        <v>00GNz000006whvZMAQ</v>
      </c>
    </row>
    <row r="2890" spans="1:8" ht="16" x14ac:dyDescent="0.2">
      <c r="A2890" t="s">
        <v>3967</v>
      </c>
      <c r="B2890" t="s">
        <v>2708</v>
      </c>
      <c r="C2890" t="s">
        <v>2709</v>
      </c>
      <c r="D2890" t="s">
        <v>862</v>
      </c>
      <c r="F2890" t="b">
        <f t="shared" si="90"/>
        <v>1</v>
      </c>
      <c r="G2890" t="str">
        <f t="shared" si="91"/>
        <v>a1zNz000002YVLBIA4</v>
      </c>
      <c r="H2890" s="1" t="str">
        <f>IF(ISBLANK(D2890),VLOOKUP("Renewal Team",'Get Queue Id'!A:C,3,FALSE), VLOOKUP(D2890,'Get Queue Id'!B:C,2,FALSE))</f>
        <v>00GNz0000028cn5MAA</v>
      </c>
    </row>
    <row r="2891" spans="1:8" ht="16" x14ac:dyDescent="0.2">
      <c r="A2891" t="s">
        <v>3968</v>
      </c>
      <c r="B2891" t="s">
        <v>2708</v>
      </c>
      <c r="C2891" t="s">
        <v>2709</v>
      </c>
      <c r="D2891" t="s">
        <v>862</v>
      </c>
      <c r="F2891" t="b">
        <f t="shared" si="90"/>
        <v>1</v>
      </c>
      <c r="G2891" t="str">
        <f t="shared" si="91"/>
        <v>a1zNz000002YVbJIAW</v>
      </c>
      <c r="H2891" s="1" t="str">
        <f>IF(ISBLANK(D2891),VLOOKUP("Renewal Team",'Get Queue Id'!A:C,3,FALSE), VLOOKUP(D2891,'Get Queue Id'!B:C,2,FALSE))</f>
        <v>00GNz0000028cn5MAA</v>
      </c>
    </row>
    <row r="2892" spans="1:8" ht="16" x14ac:dyDescent="0.2">
      <c r="A2892" t="s">
        <v>146</v>
      </c>
      <c r="B2892" t="s">
        <v>1875</v>
      </c>
      <c r="C2892" t="s">
        <v>1876</v>
      </c>
      <c r="D2892" t="s">
        <v>985</v>
      </c>
      <c r="F2892" t="b">
        <f t="shared" si="90"/>
        <v>1</v>
      </c>
      <c r="G2892" t="str">
        <f t="shared" si="91"/>
        <v>a1zNz000002Yd93IAC</v>
      </c>
      <c r="H2892" s="1" t="str">
        <f>IF(ISBLANK(D2892),VLOOKUP("Renewal Team",'Get Queue Id'!A:C,3,FALSE), VLOOKUP(D2892,'Get Queue Id'!B:C,2,FALSE))</f>
        <v>00GNz0000028cnUMAQ</v>
      </c>
    </row>
    <row r="2893" spans="1:8" ht="16" x14ac:dyDescent="0.2">
      <c r="A2893" t="s">
        <v>3969</v>
      </c>
      <c r="B2893" t="s">
        <v>3057</v>
      </c>
      <c r="C2893" t="s">
        <v>3058</v>
      </c>
      <c r="D2893" t="s">
        <v>16622</v>
      </c>
      <c r="F2893" t="b">
        <f t="shared" si="90"/>
        <v>1</v>
      </c>
      <c r="G2893" t="str">
        <f t="shared" si="91"/>
        <v>a1zNz000002YfXTIA0</v>
      </c>
      <c r="H2893" s="1" t="str">
        <f>IF(ISBLANK(D2893),VLOOKUP("Renewal Team",'Get Queue Id'!A:C,3,FALSE), VLOOKUP(D2893,'Get Queue Id'!B:C,2,FALSE))</f>
        <v>00GNz0000028cnPMAQ</v>
      </c>
    </row>
    <row r="2894" spans="1:8" ht="16" x14ac:dyDescent="0.2">
      <c r="A2894" t="s">
        <v>3970</v>
      </c>
      <c r="B2894" t="s">
        <v>2913</v>
      </c>
      <c r="C2894" t="s">
        <v>2914</v>
      </c>
      <c r="D2894" t="s">
        <v>988</v>
      </c>
      <c r="F2894" t="b">
        <f t="shared" si="90"/>
        <v>1</v>
      </c>
      <c r="G2894" t="str">
        <f t="shared" si="91"/>
        <v>a1zNz000002YfZ4IAK</v>
      </c>
      <c r="H2894" s="1" t="str">
        <f>IF(ISBLANK(D2894),VLOOKUP("Renewal Team",'Get Queue Id'!A:C,3,FALSE), VLOOKUP(D2894,'Get Queue Id'!B:C,2,FALSE))</f>
        <v>00GNz0000028cnVMAQ</v>
      </c>
    </row>
    <row r="2895" spans="1:8" ht="16" x14ac:dyDescent="0.2">
      <c r="A2895" t="s">
        <v>3971</v>
      </c>
      <c r="B2895" t="s">
        <v>2913</v>
      </c>
      <c r="C2895" t="s">
        <v>2914</v>
      </c>
      <c r="D2895" t="s">
        <v>988</v>
      </c>
      <c r="F2895" t="b">
        <f t="shared" si="90"/>
        <v>1</v>
      </c>
      <c r="G2895" t="str">
        <f t="shared" si="91"/>
        <v>a1zNz000002YfcIIAS</v>
      </c>
      <c r="H2895" s="1" t="str">
        <f>IF(ISBLANK(D2895),VLOOKUP("Renewal Team",'Get Queue Id'!A:C,3,FALSE), VLOOKUP(D2895,'Get Queue Id'!B:C,2,FALSE))</f>
        <v>00GNz0000028cnVMAQ</v>
      </c>
    </row>
    <row r="2896" spans="1:8" ht="16" x14ac:dyDescent="0.2">
      <c r="A2896" t="s">
        <v>3972</v>
      </c>
      <c r="B2896" t="s">
        <v>1340</v>
      </c>
      <c r="C2896" t="s">
        <v>1341</v>
      </c>
      <c r="D2896" t="s">
        <v>927</v>
      </c>
      <c r="F2896" t="b">
        <f t="shared" si="90"/>
        <v>1</v>
      </c>
      <c r="G2896" t="str">
        <f t="shared" si="91"/>
        <v>a1zNz000002YfdtIAC</v>
      </c>
      <c r="H2896" s="1" t="str">
        <f>IF(ISBLANK(D2896),VLOOKUP("Renewal Team",'Get Queue Id'!A:C,3,FALSE), VLOOKUP(D2896,'Get Queue Id'!B:C,2,FALSE))</f>
        <v>00GNz0000028cnJMAQ</v>
      </c>
    </row>
    <row r="2897" spans="1:8" ht="16" x14ac:dyDescent="0.2">
      <c r="A2897" t="s">
        <v>3973</v>
      </c>
      <c r="B2897" t="s">
        <v>1340</v>
      </c>
      <c r="C2897" t="s">
        <v>1341</v>
      </c>
      <c r="D2897" t="s">
        <v>927</v>
      </c>
      <c r="F2897" t="b">
        <f t="shared" si="90"/>
        <v>1</v>
      </c>
      <c r="G2897" t="str">
        <f t="shared" si="91"/>
        <v>a1zNz000002YffXIAS</v>
      </c>
      <c r="H2897" s="1" t="str">
        <f>IF(ISBLANK(D2897),VLOOKUP("Renewal Team",'Get Queue Id'!A:C,3,FALSE), VLOOKUP(D2897,'Get Queue Id'!B:C,2,FALSE))</f>
        <v>00GNz0000028cnJMAQ</v>
      </c>
    </row>
    <row r="2898" spans="1:8" ht="16" x14ac:dyDescent="0.2">
      <c r="A2898" t="s">
        <v>3974</v>
      </c>
      <c r="B2898" t="s">
        <v>1340</v>
      </c>
      <c r="C2898" t="s">
        <v>1341</v>
      </c>
      <c r="D2898" t="s">
        <v>927</v>
      </c>
      <c r="F2898" t="b">
        <f t="shared" si="90"/>
        <v>1</v>
      </c>
      <c r="G2898" t="str">
        <f t="shared" si="91"/>
        <v>a1zNz000002YgdDIAS</v>
      </c>
      <c r="H2898" s="1" t="str">
        <f>IF(ISBLANK(D2898),VLOOKUP("Renewal Team",'Get Queue Id'!A:C,3,FALSE), VLOOKUP(D2898,'Get Queue Id'!B:C,2,FALSE))</f>
        <v>00GNz0000028cnJMAQ</v>
      </c>
    </row>
    <row r="2899" spans="1:8" ht="16" x14ac:dyDescent="0.2">
      <c r="A2899" t="s">
        <v>3975</v>
      </c>
      <c r="B2899" t="s">
        <v>3057</v>
      </c>
      <c r="C2899" t="s">
        <v>3058</v>
      </c>
      <c r="D2899" t="s">
        <v>930</v>
      </c>
      <c r="F2899" t="b">
        <f t="shared" si="90"/>
        <v>1</v>
      </c>
      <c r="G2899" t="str">
        <f t="shared" si="91"/>
        <v>a1zNz000002YiaAIAS</v>
      </c>
      <c r="H2899" s="1" t="str">
        <f>IF(ISBLANK(D2899),VLOOKUP("Renewal Team",'Get Queue Id'!A:C,3,FALSE), VLOOKUP(D2899,'Get Queue Id'!B:C,2,FALSE))</f>
        <v>00GNz0000028cnKMAQ</v>
      </c>
    </row>
    <row r="2900" spans="1:8" ht="16" x14ac:dyDescent="0.2">
      <c r="A2900" t="s">
        <v>3976</v>
      </c>
      <c r="B2900" t="s">
        <v>3057</v>
      </c>
      <c r="C2900" t="s">
        <v>3058</v>
      </c>
      <c r="D2900" t="s">
        <v>16622</v>
      </c>
      <c r="F2900" t="b">
        <f t="shared" si="90"/>
        <v>1</v>
      </c>
      <c r="G2900" t="str">
        <f t="shared" si="91"/>
        <v>a1zNz000002YljMIAS</v>
      </c>
      <c r="H2900" s="1" t="str">
        <f>IF(ISBLANK(D2900),VLOOKUP("Renewal Team",'Get Queue Id'!A:C,3,FALSE), VLOOKUP(D2900,'Get Queue Id'!B:C,2,FALSE))</f>
        <v>00GNz0000028cnPMAQ</v>
      </c>
    </row>
    <row r="2901" spans="1:8" ht="16" x14ac:dyDescent="0.2">
      <c r="A2901" t="s">
        <v>3977</v>
      </c>
      <c r="B2901" t="s">
        <v>1875</v>
      </c>
      <c r="C2901" t="s">
        <v>1876</v>
      </c>
      <c r="D2901" t="s">
        <v>870</v>
      </c>
      <c r="F2901" t="b">
        <f t="shared" si="90"/>
        <v>1</v>
      </c>
      <c r="G2901" t="str">
        <f t="shared" si="91"/>
        <v>a1zNz000002YqpRIAS</v>
      </c>
      <c r="H2901" s="1" t="str">
        <f>IF(ISBLANK(D2901),VLOOKUP("Renewal Team",'Get Queue Id'!A:C,3,FALSE), VLOOKUP(D2901,'Get Queue Id'!B:C,2,FALSE))</f>
        <v>00GNz0000028cn7MAA</v>
      </c>
    </row>
    <row r="2902" spans="1:8" ht="16" x14ac:dyDescent="0.2">
      <c r="A2902" t="s">
        <v>3978</v>
      </c>
      <c r="B2902" t="s">
        <v>2721</v>
      </c>
      <c r="C2902" t="s">
        <v>2722</v>
      </c>
      <c r="D2902" t="s">
        <v>927</v>
      </c>
      <c r="F2902" t="b">
        <f t="shared" si="90"/>
        <v>1</v>
      </c>
      <c r="G2902" t="str">
        <f t="shared" si="91"/>
        <v>a1zNz000002YylSIAS</v>
      </c>
      <c r="H2902" s="1" t="str">
        <f>IF(ISBLANK(D2902),VLOOKUP("Renewal Team",'Get Queue Id'!A:C,3,FALSE), VLOOKUP(D2902,'Get Queue Id'!B:C,2,FALSE))</f>
        <v>00GNz0000028cnJMAQ</v>
      </c>
    </row>
    <row r="2903" spans="1:8" ht="16" x14ac:dyDescent="0.2">
      <c r="A2903" t="s">
        <v>3979</v>
      </c>
      <c r="B2903" t="s">
        <v>2708</v>
      </c>
      <c r="C2903" t="s">
        <v>2709</v>
      </c>
      <c r="D2903" t="s">
        <v>882</v>
      </c>
      <c r="F2903" t="b">
        <f t="shared" si="90"/>
        <v>1</v>
      </c>
      <c r="G2903" t="str">
        <f t="shared" si="91"/>
        <v>a1zNz000002ZT2rIAG</v>
      </c>
      <c r="H2903" s="1" t="str">
        <f>IF(ISBLANK(D2903),VLOOKUP("Renewal Team",'Get Queue Id'!A:C,3,FALSE), VLOOKUP(D2903,'Get Queue Id'!B:C,2,FALSE))</f>
        <v>00GNz0000028cnBMAQ</v>
      </c>
    </row>
    <row r="2904" spans="1:8" ht="16" x14ac:dyDescent="0.2">
      <c r="A2904" t="s">
        <v>3980</v>
      </c>
      <c r="B2904" t="s">
        <v>2708</v>
      </c>
      <c r="C2904" t="s">
        <v>2709</v>
      </c>
      <c r="D2904" t="s">
        <v>862</v>
      </c>
      <c r="F2904" t="b">
        <f t="shared" si="90"/>
        <v>1</v>
      </c>
      <c r="G2904" t="str">
        <f t="shared" si="91"/>
        <v>a1zNz000002ZUJrIAO</v>
      </c>
      <c r="H2904" s="1" t="str">
        <f>IF(ISBLANK(D2904),VLOOKUP("Renewal Team",'Get Queue Id'!A:C,3,FALSE), VLOOKUP(D2904,'Get Queue Id'!B:C,2,FALSE))</f>
        <v>00GNz0000028cn5MAA</v>
      </c>
    </row>
    <row r="2905" spans="1:8" ht="16" x14ac:dyDescent="0.2">
      <c r="A2905" t="s">
        <v>3981</v>
      </c>
      <c r="B2905" t="s">
        <v>2721</v>
      </c>
      <c r="C2905" t="s">
        <v>2722</v>
      </c>
      <c r="D2905" t="s">
        <v>927</v>
      </c>
      <c r="F2905" t="b">
        <f t="shared" si="90"/>
        <v>1</v>
      </c>
      <c r="G2905" t="str">
        <f t="shared" si="91"/>
        <v>a1zNz000002ZbefIAC</v>
      </c>
      <c r="H2905" s="1" t="str">
        <f>IF(ISBLANK(D2905),VLOOKUP("Renewal Team",'Get Queue Id'!A:C,3,FALSE), VLOOKUP(D2905,'Get Queue Id'!B:C,2,FALSE))</f>
        <v>00GNz0000028cnJMAQ</v>
      </c>
    </row>
    <row r="2906" spans="1:8" ht="16" x14ac:dyDescent="0.2">
      <c r="A2906" t="s">
        <v>3982</v>
      </c>
      <c r="B2906" t="s">
        <v>2708</v>
      </c>
      <c r="C2906" t="s">
        <v>2709</v>
      </c>
      <c r="D2906" t="s">
        <v>16627</v>
      </c>
      <c r="F2906" t="b">
        <f t="shared" si="90"/>
        <v>1</v>
      </c>
      <c r="G2906" t="str">
        <f t="shared" si="91"/>
        <v>a1zNz000002ZboLIAS</v>
      </c>
      <c r="H2906" s="1" t="str">
        <f>IF(ISBLANK(D2906),VLOOKUP("Renewal Team",'Get Queue Id'!A:C,3,FALSE), VLOOKUP(D2906,'Get Queue Id'!B:C,2,FALSE))</f>
        <v>00GNz000006whvZMAQ</v>
      </c>
    </row>
    <row r="2907" spans="1:8" ht="16" x14ac:dyDescent="0.2">
      <c r="A2907" t="s">
        <v>3983</v>
      </c>
      <c r="B2907" t="s">
        <v>2708</v>
      </c>
      <c r="C2907" t="s">
        <v>2709</v>
      </c>
      <c r="D2907" t="s">
        <v>16627</v>
      </c>
      <c r="F2907" t="b">
        <f t="shared" si="90"/>
        <v>1</v>
      </c>
      <c r="G2907" t="str">
        <f t="shared" si="91"/>
        <v>a1zNz000002ZbpxIAC</v>
      </c>
      <c r="H2907" s="1" t="str">
        <f>IF(ISBLANK(D2907),VLOOKUP("Renewal Team",'Get Queue Id'!A:C,3,FALSE), VLOOKUP(D2907,'Get Queue Id'!B:C,2,FALSE))</f>
        <v>00GNz000006whvZMAQ</v>
      </c>
    </row>
    <row r="2908" spans="1:8" ht="16" x14ac:dyDescent="0.2">
      <c r="A2908" t="s">
        <v>3984</v>
      </c>
      <c r="B2908" t="s">
        <v>2708</v>
      </c>
      <c r="C2908" t="s">
        <v>2709</v>
      </c>
      <c r="D2908" t="s">
        <v>862</v>
      </c>
      <c r="F2908" t="b">
        <f t="shared" si="90"/>
        <v>1</v>
      </c>
      <c r="G2908" t="str">
        <f t="shared" si="91"/>
        <v>a1zNz000002Zby1IAC</v>
      </c>
      <c r="H2908" s="1" t="str">
        <f>IF(ISBLANK(D2908),VLOOKUP("Renewal Team",'Get Queue Id'!A:C,3,FALSE), VLOOKUP(D2908,'Get Queue Id'!B:C,2,FALSE))</f>
        <v>00GNz0000028cn5MAA</v>
      </c>
    </row>
    <row r="2909" spans="1:8" ht="16" x14ac:dyDescent="0.2">
      <c r="A2909" t="s">
        <v>3985</v>
      </c>
      <c r="B2909" t="s">
        <v>1122</v>
      </c>
      <c r="C2909" t="s">
        <v>1123</v>
      </c>
      <c r="D2909" t="s">
        <v>930</v>
      </c>
      <c r="F2909" t="b">
        <f t="shared" si="90"/>
        <v>1</v>
      </c>
      <c r="G2909" t="str">
        <f t="shared" si="91"/>
        <v>a1zNz000002ZcxJIAS</v>
      </c>
      <c r="H2909" s="1" t="str">
        <f>IF(ISBLANK(D2909),VLOOKUP("Renewal Team",'Get Queue Id'!A:C,3,FALSE), VLOOKUP(D2909,'Get Queue Id'!B:C,2,FALSE))</f>
        <v>00GNz0000028cnKMAQ</v>
      </c>
    </row>
    <row r="2910" spans="1:8" ht="16" x14ac:dyDescent="0.2">
      <c r="A2910" t="s">
        <v>3986</v>
      </c>
      <c r="B2910" t="s">
        <v>3963</v>
      </c>
      <c r="C2910" t="s">
        <v>3964</v>
      </c>
      <c r="D2910" t="s">
        <v>16627</v>
      </c>
      <c r="F2910" t="b">
        <f t="shared" si="90"/>
        <v>1</v>
      </c>
      <c r="G2910" t="str">
        <f t="shared" si="91"/>
        <v>a1zNz000002Zd3lIAC</v>
      </c>
      <c r="H2910" s="1" t="str">
        <f>IF(ISBLANK(D2910),VLOOKUP("Renewal Team",'Get Queue Id'!A:C,3,FALSE), VLOOKUP(D2910,'Get Queue Id'!B:C,2,FALSE))</f>
        <v>00GNz000006whvZMAQ</v>
      </c>
    </row>
    <row r="2911" spans="1:8" ht="16" x14ac:dyDescent="0.2">
      <c r="A2911" t="s">
        <v>3987</v>
      </c>
      <c r="B2911" t="s">
        <v>3963</v>
      </c>
      <c r="C2911" t="s">
        <v>3964</v>
      </c>
      <c r="D2911" t="s">
        <v>16627</v>
      </c>
      <c r="F2911" t="b">
        <f t="shared" si="90"/>
        <v>1</v>
      </c>
      <c r="G2911" t="str">
        <f t="shared" si="91"/>
        <v>a1zNz000002Zd6zIAC</v>
      </c>
      <c r="H2911" s="1" t="str">
        <f>IF(ISBLANK(D2911),VLOOKUP("Renewal Team",'Get Queue Id'!A:C,3,FALSE), VLOOKUP(D2911,'Get Queue Id'!B:C,2,FALSE))</f>
        <v>00GNz000006whvZMAQ</v>
      </c>
    </row>
    <row r="2912" spans="1:8" ht="16" x14ac:dyDescent="0.2">
      <c r="A2912" t="s">
        <v>3988</v>
      </c>
      <c r="B2912" t="s">
        <v>1434</v>
      </c>
      <c r="C2912" t="s">
        <v>1435</v>
      </c>
      <c r="D2912" t="s">
        <v>927</v>
      </c>
      <c r="F2912" t="b">
        <f t="shared" si="90"/>
        <v>1</v>
      </c>
      <c r="G2912" t="str">
        <f t="shared" si="91"/>
        <v>a1zNz000002Zyt2IAC</v>
      </c>
      <c r="H2912" s="1" t="str">
        <f>IF(ISBLANK(D2912),VLOOKUP("Renewal Team",'Get Queue Id'!A:C,3,FALSE), VLOOKUP(D2912,'Get Queue Id'!B:C,2,FALSE))</f>
        <v>00GNz0000028cnJMAQ</v>
      </c>
    </row>
    <row r="2913" spans="1:8" ht="16" x14ac:dyDescent="0.2">
      <c r="A2913" t="s">
        <v>3989</v>
      </c>
      <c r="B2913" t="s">
        <v>1416</v>
      </c>
      <c r="C2913" t="s">
        <v>1417</v>
      </c>
      <c r="D2913" t="s">
        <v>906</v>
      </c>
      <c r="F2913" t="b">
        <f t="shared" si="90"/>
        <v>1</v>
      </c>
      <c r="G2913" t="str">
        <f t="shared" si="91"/>
        <v>a1zNz000002a0eiIAA</v>
      </c>
      <c r="H2913" s="1" t="str">
        <f>IF(ISBLANK(D2913),VLOOKUP("Renewal Team",'Get Queue Id'!A:C,3,FALSE), VLOOKUP(D2913,'Get Queue Id'!B:C,2,FALSE))</f>
        <v>00GNz0000028cnHMAQ</v>
      </c>
    </row>
    <row r="2914" spans="1:8" ht="16" x14ac:dyDescent="0.2">
      <c r="A2914" t="s">
        <v>3990</v>
      </c>
      <c r="B2914" t="s">
        <v>1122</v>
      </c>
      <c r="C2914" t="s">
        <v>1123</v>
      </c>
      <c r="D2914" t="s">
        <v>930</v>
      </c>
      <c r="F2914" t="b">
        <f t="shared" si="90"/>
        <v>1</v>
      </c>
      <c r="G2914" t="str">
        <f t="shared" si="91"/>
        <v>a1zNz000002a2DRIAY</v>
      </c>
      <c r="H2914" s="1" t="str">
        <f>IF(ISBLANK(D2914),VLOOKUP("Renewal Team",'Get Queue Id'!A:C,3,FALSE), VLOOKUP(D2914,'Get Queue Id'!B:C,2,FALSE))</f>
        <v>00GNz0000028cnKMAQ</v>
      </c>
    </row>
    <row r="2915" spans="1:8" ht="16" x14ac:dyDescent="0.2">
      <c r="A2915" t="s">
        <v>3991</v>
      </c>
      <c r="B2915" t="s">
        <v>1548</v>
      </c>
      <c r="C2915" t="s">
        <v>1549</v>
      </c>
      <c r="D2915" t="s">
        <v>859</v>
      </c>
      <c r="F2915" t="b">
        <f t="shared" si="90"/>
        <v>1</v>
      </c>
      <c r="G2915" t="str">
        <f t="shared" si="91"/>
        <v>a1zNz000002a3ClIAI</v>
      </c>
      <c r="H2915" s="1" t="str">
        <f>IF(ISBLANK(D2915),VLOOKUP("Renewal Team",'Get Queue Id'!A:C,3,FALSE), VLOOKUP(D2915,'Get Queue Id'!B:C,2,FALSE))</f>
        <v>00GNz0000028cn4MAA</v>
      </c>
    </row>
    <row r="2916" spans="1:8" ht="16" x14ac:dyDescent="0.2">
      <c r="A2916" t="s">
        <v>3992</v>
      </c>
      <c r="B2916" t="s">
        <v>2708</v>
      </c>
      <c r="C2916" t="s">
        <v>2709</v>
      </c>
      <c r="D2916" t="s">
        <v>961</v>
      </c>
      <c r="F2916" t="b">
        <f t="shared" si="90"/>
        <v>1</v>
      </c>
      <c r="G2916" t="str">
        <f t="shared" si="91"/>
        <v>a1zNz000002a3xWIAQ</v>
      </c>
      <c r="H2916" s="1" t="str">
        <f>IF(ISBLANK(D2916),VLOOKUP("Renewal Team",'Get Queue Id'!A:C,3,FALSE), VLOOKUP(D2916,'Get Queue Id'!B:C,2,FALSE))</f>
        <v>00GNz0000028cnNMAQ</v>
      </c>
    </row>
    <row r="2917" spans="1:8" ht="16" x14ac:dyDescent="0.2">
      <c r="A2917" t="s">
        <v>3993</v>
      </c>
      <c r="B2917" t="s">
        <v>1548</v>
      </c>
      <c r="C2917" t="s">
        <v>1549</v>
      </c>
      <c r="D2917" t="s">
        <v>859</v>
      </c>
      <c r="F2917" t="b">
        <f t="shared" si="90"/>
        <v>1</v>
      </c>
      <c r="G2917" t="str">
        <f t="shared" si="91"/>
        <v>a1zNz000002a53FIAQ</v>
      </c>
      <c r="H2917" s="1" t="str">
        <f>IF(ISBLANK(D2917),VLOOKUP("Renewal Team",'Get Queue Id'!A:C,3,FALSE), VLOOKUP(D2917,'Get Queue Id'!B:C,2,FALSE))</f>
        <v>00GNz0000028cn4MAA</v>
      </c>
    </row>
    <row r="2918" spans="1:8" ht="16" x14ac:dyDescent="0.2">
      <c r="A2918" t="s">
        <v>3994</v>
      </c>
      <c r="B2918" t="s">
        <v>994</v>
      </c>
      <c r="C2918" t="s">
        <v>995</v>
      </c>
      <c r="D2918" t="s">
        <v>973</v>
      </c>
      <c r="F2918" t="b">
        <f t="shared" si="90"/>
        <v>1</v>
      </c>
      <c r="G2918" t="str">
        <f t="shared" si="91"/>
        <v>a1zNz000002a585IAA</v>
      </c>
      <c r="H2918" s="1" t="str">
        <f>IF(ISBLANK(D2918),VLOOKUP("Renewal Team",'Get Queue Id'!A:C,3,FALSE), VLOOKUP(D2918,'Get Queue Id'!B:C,2,FALSE))</f>
        <v>00GNz0000028cnRMAQ</v>
      </c>
    </row>
    <row r="2919" spans="1:8" ht="16" x14ac:dyDescent="0.2">
      <c r="A2919" t="s">
        <v>3995</v>
      </c>
      <c r="B2919" t="s">
        <v>2708</v>
      </c>
      <c r="C2919" t="s">
        <v>2709</v>
      </c>
      <c r="D2919" t="s">
        <v>961</v>
      </c>
      <c r="F2919" t="b">
        <f t="shared" si="90"/>
        <v>1</v>
      </c>
      <c r="G2919" t="str">
        <f t="shared" si="91"/>
        <v>a1zNz000002a5JNIAY</v>
      </c>
      <c r="H2919" s="1" t="str">
        <f>IF(ISBLANK(D2919),VLOOKUP("Renewal Team",'Get Queue Id'!A:C,3,FALSE), VLOOKUP(D2919,'Get Queue Id'!B:C,2,FALSE))</f>
        <v>00GNz0000028cnNMAQ</v>
      </c>
    </row>
    <row r="2920" spans="1:8" ht="16" x14ac:dyDescent="0.2">
      <c r="A2920" t="s">
        <v>3996</v>
      </c>
      <c r="B2920" t="s">
        <v>2721</v>
      </c>
      <c r="C2920" t="s">
        <v>2722</v>
      </c>
      <c r="D2920" t="s">
        <v>853</v>
      </c>
      <c r="F2920" t="b">
        <f t="shared" si="90"/>
        <v>1</v>
      </c>
      <c r="G2920" t="str">
        <f t="shared" si="91"/>
        <v>a1zNz000002a7jPIAQ</v>
      </c>
      <c r="H2920" s="1" t="str">
        <f>IF(ISBLANK(D2920),VLOOKUP("Renewal Team",'Get Queue Id'!A:C,3,FALSE), VLOOKUP(D2920,'Get Queue Id'!B:C,2,FALSE))</f>
        <v>00GNz0000028cn3MAA</v>
      </c>
    </row>
    <row r="2921" spans="1:8" ht="16" x14ac:dyDescent="0.2">
      <c r="A2921" t="s">
        <v>148</v>
      </c>
      <c r="B2921" t="s">
        <v>1416</v>
      </c>
      <c r="C2921" t="s">
        <v>1417</v>
      </c>
      <c r="D2921" t="s">
        <v>906</v>
      </c>
      <c r="F2921" t="b">
        <f t="shared" si="90"/>
        <v>1</v>
      </c>
      <c r="G2921" t="str">
        <f t="shared" si="91"/>
        <v>a1zNz000002aC1WIAU</v>
      </c>
      <c r="H2921" s="1" t="str">
        <f>IF(ISBLANK(D2921),VLOOKUP("Renewal Team",'Get Queue Id'!A:C,3,FALSE), VLOOKUP(D2921,'Get Queue Id'!B:C,2,FALSE))</f>
        <v>00GNz0000028cnHMAQ</v>
      </c>
    </row>
    <row r="2922" spans="1:8" ht="16" x14ac:dyDescent="0.2">
      <c r="A2922" t="s">
        <v>3997</v>
      </c>
      <c r="B2922" t="s">
        <v>1416</v>
      </c>
      <c r="C2922" t="s">
        <v>1417</v>
      </c>
      <c r="D2922" t="s">
        <v>906</v>
      </c>
      <c r="F2922" t="b">
        <f t="shared" si="90"/>
        <v>1</v>
      </c>
      <c r="G2922" t="str">
        <f t="shared" si="91"/>
        <v>a1zNz000002aCMXIA2</v>
      </c>
      <c r="H2922" s="1" t="str">
        <f>IF(ISBLANK(D2922),VLOOKUP("Renewal Team",'Get Queue Id'!A:C,3,FALSE), VLOOKUP(D2922,'Get Queue Id'!B:C,2,FALSE))</f>
        <v>00GNz0000028cnHMAQ</v>
      </c>
    </row>
    <row r="2923" spans="1:8" ht="16" x14ac:dyDescent="0.2">
      <c r="A2923" t="s">
        <v>3998</v>
      </c>
      <c r="B2923" t="s">
        <v>1416</v>
      </c>
      <c r="C2923" t="s">
        <v>1417</v>
      </c>
      <c r="D2923" t="s">
        <v>906</v>
      </c>
      <c r="F2923" t="b">
        <f t="shared" si="90"/>
        <v>1</v>
      </c>
      <c r="G2923" t="str">
        <f t="shared" si="91"/>
        <v>a1zNz000002aCWAIA2</v>
      </c>
      <c r="H2923" s="1" t="str">
        <f>IF(ISBLANK(D2923),VLOOKUP("Renewal Team",'Get Queue Id'!A:C,3,FALSE), VLOOKUP(D2923,'Get Queue Id'!B:C,2,FALSE))</f>
        <v>00GNz0000028cnHMAQ</v>
      </c>
    </row>
    <row r="2924" spans="1:8" ht="16" x14ac:dyDescent="0.2">
      <c r="A2924" t="s">
        <v>3999</v>
      </c>
      <c r="B2924" t="s">
        <v>2721</v>
      </c>
      <c r="C2924" t="s">
        <v>2722</v>
      </c>
      <c r="D2924" t="s">
        <v>853</v>
      </c>
      <c r="F2924" t="b">
        <f t="shared" si="90"/>
        <v>1</v>
      </c>
      <c r="G2924" t="str">
        <f t="shared" si="91"/>
        <v>a1zNz000002aD0oIAE</v>
      </c>
      <c r="H2924" s="1" t="str">
        <f>IF(ISBLANK(D2924),VLOOKUP("Renewal Team",'Get Queue Id'!A:C,3,FALSE), VLOOKUP(D2924,'Get Queue Id'!B:C,2,FALSE))</f>
        <v>00GNz0000028cn3MAA</v>
      </c>
    </row>
    <row r="2925" spans="1:8" ht="16" x14ac:dyDescent="0.2">
      <c r="A2925" t="s">
        <v>4000</v>
      </c>
      <c r="B2925" t="s">
        <v>2721</v>
      </c>
      <c r="C2925" t="s">
        <v>2722</v>
      </c>
      <c r="D2925" t="s">
        <v>853</v>
      </c>
      <c r="F2925" t="b">
        <f t="shared" si="90"/>
        <v>1</v>
      </c>
      <c r="G2925" t="str">
        <f t="shared" si="91"/>
        <v>a1zNz000002aDnDIAU</v>
      </c>
      <c r="H2925" s="1" t="str">
        <f>IF(ISBLANK(D2925),VLOOKUP("Renewal Team",'Get Queue Id'!A:C,3,FALSE), VLOOKUP(D2925,'Get Queue Id'!B:C,2,FALSE))</f>
        <v>00GNz0000028cn3MAA</v>
      </c>
    </row>
    <row r="2926" spans="1:8" ht="16" x14ac:dyDescent="0.2">
      <c r="A2926" t="s">
        <v>4001</v>
      </c>
      <c r="B2926" t="s">
        <v>2721</v>
      </c>
      <c r="C2926" t="s">
        <v>2722</v>
      </c>
      <c r="D2926" t="s">
        <v>853</v>
      </c>
      <c r="F2926" t="b">
        <f t="shared" si="90"/>
        <v>1</v>
      </c>
      <c r="G2926" t="str">
        <f t="shared" si="91"/>
        <v>a1zNz000002aEBPIA2</v>
      </c>
      <c r="H2926" s="1" t="str">
        <f>IF(ISBLANK(D2926),VLOOKUP("Renewal Team",'Get Queue Id'!A:C,3,FALSE), VLOOKUP(D2926,'Get Queue Id'!B:C,2,FALSE))</f>
        <v>00GNz0000028cn3MAA</v>
      </c>
    </row>
    <row r="2927" spans="1:8" ht="16" x14ac:dyDescent="0.2">
      <c r="A2927" t="s">
        <v>4002</v>
      </c>
      <c r="B2927" t="s">
        <v>1548</v>
      </c>
      <c r="C2927" t="s">
        <v>1549</v>
      </c>
      <c r="D2927" t="s">
        <v>859</v>
      </c>
      <c r="F2927" t="b">
        <f t="shared" si="90"/>
        <v>1</v>
      </c>
      <c r="G2927" t="str">
        <f t="shared" si="91"/>
        <v>a1zNz000002aERWIA2</v>
      </c>
      <c r="H2927" s="1" t="str">
        <f>IF(ISBLANK(D2927),VLOOKUP("Renewal Team",'Get Queue Id'!A:C,3,FALSE), VLOOKUP(D2927,'Get Queue Id'!B:C,2,FALSE))</f>
        <v>00GNz0000028cn4MAA</v>
      </c>
    </row>
    <row r="2928" spans="1:8" ht="16" x14ac:dyDescent="0.2">
      <c r="A2928" t="s">
        <v>4003</v>
      </c>
      <c r="B2928" t="s">
        <v>2721</v>
      </c>
      <c r="C2928" t="s">
        <v>2722</v>
      </c>
      <c r="D2928" t="s">
        <v>921</v>
      </c>
      <c r="F2928" t="b">
        <f t="shared" si="90"/>
        <v>1</v>
      </c>
      <c r="G2928" t="str">
        <f t="shared" si="91"/>
        <v>a1zNz000002aLG8IAM</v>
      </c>
      <c r="H2928" s="1" t="str">
        <f>IF(ISBLANK(D2928),VLOOKUP("Renewal Team",'Get Queue Id'!A:C,3,FALSE), VLOOKUP(D2928,'Get Queue Id'!B:C,2,FALSE))</f>
        <v>00GNz0000028cnLMAQ</v>
      </c>
    </row>
    <row r="2929" spans="1:8" ht="16" x14ac:dyDescent="0.2">
      <c r="A2929" t="s">
        <v>4004</v>
      </c>
      <c r="B2929" t="s">
        <v>2721</v>
      </c>
      <c r="C2929" t="s">
        <v>2722</v>
      </c>
      <c r="D2929" t="s">
        <v>921</v>
      </c>
      <c r="F2929" t="b">
        <f t="shared" si="90"/>
        <v>1</v>
      </c>
      <c r="G2929" t="str">
        <f t="shared" si="91"/>
        <v>a1zNz000002aMvKIAU</v>
      </c>
      <c r="H2929" s="1" t="str">
        <f>IF(ISBLANK(D2929),VLOOKUP("Renewal Team",'Get Queue Id'!A:C,3,FALSE), VLOOKUP(D2929,'Get Queue Id'!B:C,2,FALSE))</f>
        <v>00GNz0000028cnLMAQ</v>
      </c>
    </row>
    <row r="2930" spans="1:8" ht="16" x14ac:dyDescent="0.2">
      <c r="A2930" t="s">
        <v>4005</v>
      </c>
      <c r="B2930" t="s">
        <v>2721</v>
      </c>
      <c r="C2930" t="s">
        <v>2722</v>
      </c>
      <c r="D2930" t="s">
        <v>930</v>
      </c>
      <c r="F2930" t="b">
        <f t="shared" si="90"/>
        <v>1</v>
      </c>
      <c r="G2930" t="str">
        <f t="shared" si="91"/>
        <v>a1zNz000002aT8sIAE</v>
      </c>
      <c r="H2930" s="1" t="str">
        <f>IF(ISBLANK(D2930),VLOOKUP("Renewal Team",'Get Queue Id'!A:C,3,FALSE), VLOOKUP(D2930,'Get Queue Id'!B:C,2,FALSE))</f>
        <v>00GNz0000028cnKMAQ</v>
      </c>
    </row>
    <row r="2931" spans="1:8" ht="16" x14ac:dyDescent="0.2">
      <c r="A2931" t="s">
        <v>4006</v>
      </c>
      <c r="B2931" t="s">
        <v>2721</v>
      </c>
      <c r="C2931" t="s">
        <v>2722</v>
      </c>
      <c r="D2931" t="s">
        <v>930</v>
      </c>
      <c r="F2931" t="b">
        <f t="shared" si="90"/>
        <v>1</v>
      </c>
      <c r="G2931" t="str">
        <f t="shared" si="91"/>
        <v>a1zNz000002aUfxIAE</v>
      </c>
      <c r="H2931" s="1" t="str">
        <f>IF(ISBLANK(D2931),VLOOKUP("Renewal Team",'Get Queue Id'!A:C,3,FALSE), VLOOKUP(D2931,'Get Queue Id'!B:C,2,FALSE))</f>
        <v>00GNz0000028cnKMAQ</v>
      </c>
    </row>
    <row r="2932" spans="1:8" ht="16" x14ac:dyDescent="0.2">
      <c r="A2932" t="s">
        <v>4007</v>
      </c>
      <c r="B2932" t="s">
        <v>1806</v>
      </c>
      <c r="C2932" t="s">
        <v>1807</v>
      </c>
      <c r="D2932" t="s">
        <v>912</v>
      </c>
      <c r="F2932" t="b">
        <f t="shared" si="90"/>
        <v>1</v>
      </c>
      <c r="G2932" t="str">
        <f t="shared" si="91"/>
        <v>a1zNz000002acIcIAI</v>
      </c>
      <c r="H2932" s="1" t="str">
        <f>IF(ISBLANK(D2932),VLOOKUP("Renewal Team",'Get Queue Id'!A:C,3,FALSE), VLOOKUP(D2932,'Get Queue Id'!B:C,2,FALSE))</f>
        <v>00GNz0000028cnIMAQ</v>
      </c>
    </row>
    <row r="2933" spans="1:8" ht="16" x14ac:dyDescent="0.2">
      <c r="A2933" t="s">
        <v>4008</v>
      </c>
      <c r="B2933" t="s">
        <v>2708</v>
      </c>
      <c r="C2933" t="s">
        <v>2709</v>
      </c>
      <c r="D2933" t="s">
        <v>16627</v>
      </c>
      <c r="F2933" t="b">
        <f t="shared" si="90"/>
        <v>1</v>
      </c>
      <c r="G2933" t="str">
        <f t="shared" si="91"/>
        <v>a1zNz000002ahQIIAY</v>
      </c>
      <c r="H2933" s="1" t="str">
        <f>IF(ISBLANK(D2933),VLOOKUP("Renewal Team",'Get Queue Id'!A:C,3,FALSE), VLOOKUP(D2933,'Get Queue Id'!B:C,2,FALSE))</f>
        <v>00GNz000006whvZMAQ</v>
      </c>
    </row>
    <row r="2934" spans="1:8" ht="16" x14ac:dyDescent="0.2">
      <c r="A2934" t="s">
        <v>4009</v>
      </c>
      <c r="B2934" t="s">
        <v>2708</v>
      </c>
      <c r="C2934" t="s">
        <v>2709</v>
      </c>
      <c r="D2934" t="s">
        <v>862</v>
      </c>
      <c r="F2934" t="b">
        <f t="shared" si="90"/>
        <v>1</v>
      </c>
      <c r="G2934" t="str">
        <f t="shared" si="91"/>
        <v>a1zNz000002akxiIAA</v>
      </c>
      <c r="H2934" s="1" t="str">
        <f>IF(ISBLANK(D2934),VLOOKUP("Renewal Team",'Get Queue Id'!A:C,3,FALSE), VLOOKUP(D2934,'Get Queue Id'!B:C,2,FALSE))</f>
        <v>00GNz0000028cn5MAA</v>
      </c>
    </row>
    <row r="2935" spans="1:8" ht="16" x14ac:dyDescent="0.2">
      <c r="A2935" t="s">
        <v>4010</v>
      </c>
      <c r="B2935" t="s">
        <v>2708</v>
      </c>
      <c r="C2935" t="s">
        <v>2709</v>
      </c>
      <c r="D2935" t="s">
        <v>862</v>
      </c>
      <c r="F2935" t="b">
        <f t="shared" si="90"/>
        <v>1</v>
      </c>
      <c r="G2935" t="str">
        <f t="shared" si="91"/>
        <v>a1zNz000002auovIAA</v>
      </c>
      <c r="H2935" s="1" t="str">
        <f>IF(ISBLANK(D2935),VLOOKUP("Renewal Team",'Get Queue Id'!A:C,3,FALSE), VLOOKUP(D2935,'Get Queue Id'!B:C,2,FALSE))</f>
        <v>00GNz0000028cn5MAA</v>
      </c>
    </row>
    <row r="2936" spans="1:8" ht="16" x14ac:dyDescent="0.2">
      <c r="A2936" t="s">
        <v>4011</v>
      </c>
      <c r="B2936" t="s">
        <v>997</v>
      </c>
      <c r="C2936" t="s">
        <v>998</v>
      </c>
      <c r="D2936" t="s">
        <v>853</v>
      </c>
      <c r="F2936" t="b">
        <f t="shared" si="90"/>
        <v>1</v>
      </c>
      <c r="G2936" t="str">
        <f t="shared" si="91"/>
        <v>a1zNz000002b5FhIAI</v>
      </c>
      <c r="H2936" s="1" t="str">
        <f>IF(ISBLANK(D2936),VLOOKUP("Renewal Team",'Get Queue Id'!A:C,3,FALSE), VLOOKUP(D2936,'Get Queue Id'!B:C,2,FALSE))</f>
        <v>00GNz0000028cn3MAA</v>
      </c>
    </row>
    <row r="2937" spans="1:8" ht="16" x14ac:dyDescent="0.2">
      <c r="A2937" t="s">
        <v>4012</v>
      </c>
      <c r="B2937" t="s">
        <v>1752</v>
      </c>
      <c r="C2937" t="s">
        <v>1753</v>
      </c>
      <c r="D2937" t="s">
        <v>859</v>
      </c>
      <c r="F2937" t="b">
        <f t="shared" si="90"/>
        <v>1</v>
      </c>
      <c r="G2937" t="str">
        <f t="shared" si="91"/>
        <v>a1zNz000002bVRxIAM</v>
      </c>
      <c r="H2937" s="1" t="str">
        <f>IF(ISBLANK(D2937),VLOOKUP("Renewal Team",'Get Queue Id'!A:C,3,FALSE), VLOOKUP(D2937,'Get Queue Id'!B:C,2,FALSE))</f>
        <v>00GNz0000028cn4MAA</v>
      </c>
    </row>
    <row r="2938" spans="1:8" ht="16" x14ac:dyDescent="0.2">
      <c r="A2938" t="s">
        <v>4013</v>
      </c>
      <c r="B2938" t="s">
        <v>1434</v>
      </c>
      <c r="C2938" t="s">
        <v>1435</v>
      </c>
      <c r="D2938" t="s">
        <v>927</v>
      </c>
      <c r="F2938" t="b">
        <f t="shared" si="90"/>
        <v>1</v>
      </c>
      <c r="G2938" t="str">
        <f t="shared" si="91"/>
        <v>a1zNz000002bVZxIAM</v>
      </c>
      <c r="H2938" s="1" t="str">
        <f>IF(ISBLANK(D2938),VLOOKUP("Renewal Team",'Get Queue Id'!A:C,3,FALSE), VLOOKUP(D2938,'Get Queue Id'!B:C,2,FALSE))</f>
        <v>00GNz0000028cnJMAQ</v>
      </c>
    </row>
    <row r="2939" spans="1:8" ht="16" x14ac:dyDescent="0.2">
      <c r="A2939" t="s">
        <v>4014</v>
      </c>
      <c r="B2939" t="s">
        <v>1434</v>
      </c>
      <c r="C2939" t="s">
        <v>1435</v>
      </c>
      <c r="D2939" t="s">
        <v>927</v>
      </c>
      <c r="F2939" t="b">
        <f t="shared" si="90"/>
        <v>1</v>
      </c>
      <c r="G2939" t="str">
        <f t="shared" si="91"/>
        <v>a1zNz000002bVdBIAU</v>
      </c>
      <c r="H2939" s="1" t="str">
        <f>IF(ISBLANK(D2939),VLOOKUP("Renewal Team",'Get Queue Id'!A:C,3,FALSE), VLOOKUP(D2939,'Get Queue Id'!B:C,2,FALSE))</f>
        <v>00GNz0000028cnJMAQ</v>
      </c>
    </row>
    <row r="2940" spans="1:8" ht="16" x14ac:dyDescent="0.2">
      <c r="A2940" t="s">
        <v>4015</v>
      </c>
      <c r="B2940" t="s">
        <v>1434</v>
      </c>
      <c r="C2940" t="s">
        <v>1435</v>
      </c>
      <c r="D2940" t="s">
        <v>927</v>
      </c>
      <c r="F2940" t="b">
        <f t="shared" si="90"/>
        <v>1</v>
      </c>
      <c r="G2940" t="str">
        <f t="shared" si="91"/>
        <v>a1zNz000002bVenIAE</v>
      </c>
      <c r="H2940" s="1" t="str">
        <f>IF(ISBLANK(D2940),VLOOKUP("Renewal Team",'Get Queue Id'!A:C,3,FALSE), VLOOKUP(D2940,'Get Queue Id'!B:C,2,FALSE))</f>
        <v>00GNz0000028cnJMAQ</v>
      </c>
    </row>
    <row r="2941" spans="1:8" ht="16" x14ac:dyDescent="0.2">
      <c r="A2941" t="s">
        <v>4016</v>
      </c>
      <c r="B2941" t="s">
        <v>4017</v>
      </c>
      <c r="C2941" t="s">
        <v>4018</v>
      </c>
      <c r="D2941" t="s">
        <v>961</v>
      </c>
      <c r="F2941" t="b">
        <f t="shared" si="90"/>
        <v>1</v>
      </c>
      <c r="G2941" t="str">
        <f t="shared" si="91"/>
        <v>a1zNz000002bcJlIAI</v>
      </c>
      <c r="H2941" s="1" t="str">
        <f>IF(ISBLANK(D2941),VLOOKUP("Renewal Team",'Get Queue Id'!A:C,3,FALSE), VLOOKUP(D2941,'Get Queue Id'!B:C,2,FALSE))</f>
        <v>00GNz0000028cnNMAQ</v>
      </c>
    </row>
    <row r="2942" spans="1:8" ht="16" x14ac:dyDescent="0.2">
      <c r="A2942" t="s">
        <v>4019</v>
      </c>
      <c r="B2942" t="s">
        <v>4020</v>
      </c>
      <c r="C2942" t="s">
        <v>4021</v>
      </c>
      <c r="D2942" t="s">
        <v>853</v>
      </c>
      <c r="F2942" t="b">
        <f t="shared" si="90"/>
        <v>1</v>
      </c>
      <c r="G2942" t="str">
        <f t="shared" si="91"/>
        <v>a1zNz000002biDqIAI</v>
      </c>
      <c r="H2942" s="1" t="str">
        <f>IF(ISBLANK(D2942),VLOOKUP("Renewal Team",'Get Queue Id'!A:C,3,FALSE), VLOOKUP(D2942,'Get Queue Id'!B:C,2,FALSE))</f>
        <v>00GNz0000028cn3MAA</v>
      </c>
    </row>
    <row r="2943" spans="1:8" ht="16" x14ac:dyDescent="0.2">
      <c r="A2943" t="s">
        <v>4022</v>
      </c>
      <c r="B2943" t="s">
        <v>4017</v>
      </c>
      <c r="C2943" t="s">
        <v>4018</v>
      </c>
      <c r="D2943" t="s">
        <v>961</v>
      </c>
      <c r="F2943" t="b">
        <f t="shared" si="90"/>
        <v>1</v>
      </c>
      <c r="G2943" t="str">
        <f t="shared" si="91"/>
        <v>a1zNz000002blABIAY</v>
      </c>
      <c r="H2943" s="1" t="str">
        <f>IF(ISBLANK(D2943),VLOOKUP("Renewal Team",'Get Queue Id'!A:C,3,FALSE), VLOOKUP(D2943,'Get Queue Id'!B:C,2,FALSE))</f>
        <v>00GNz0000028cnNMAQ</v>
      </c>
    </row>
    <row r="2944" spans="1:8" ht="16" x14ac:dyDescent="0.2">
      <c r="A2944" t="s">
        <v>4023</v>
      </c>
      <c r="B2944" t="s">
        <v>4020</v>
      </c>
      <c r="C2944" t="s">
        <v>4021</v>
      </c>
      <c r="D2944" t="s">
        <v>853</v>
      </c>
      <c r="F2944" t="b">
        <f t="shared" si="90"/>
        <v>1</v>
      </c>
      <c r="G2944" t="str">
        <f t="shared" si="91"/>
        <v>a1zNz000002bnTfIAI</v>
      </c>
      <c r="H2944" s="1" t="str">
        <f>IF(ISBLANK(D2944),VLOOKUP("Renewal Team",'Get Queue Id'!A:C,3,FALSE), VLOOKUP(D2944,'Get Queue Id'!B:C,2,FALSE))</f>
        <v>00GNz0000028cn3MAA</v>
      </c>
    </row>
    <row r="2945" spans="1:8" ht="16" x14ac:dyDescent="0.2">
      <c r="A2945" t="s">
        <v>4024</v>
      </c>
      <c r="B2945" t="s">
        <v>2833</v>
      </c>
      <c r="C2945" t="s">
        <v>2834</v>
      </c>
      <c r="D2945" t="s">
        <v>988</v>
      </c>
      <c r="F2945" t="b">
        <f t="shared" si="90"/>
        <v>1</v>
      </c>
      <c r="G2945" t="str">
        <f t="shared" si="91"/>
        <v>a1zNz000002bshpIAA</v>
      </c>
      <c r="H2945" s="1" t="str">
        <f>IF(ISBLANK(D2945),VLOOKUP("Renewal Team",'Get Queue Id'!A:C,3,FALSE), VLOOKUP(D2945,'Get Queue Id'!B:C,2,FALSE))</f>
        <v>00GNz0000028cnVMAQ</v>
      </c>
    </row>
    <row r="2946" spans="1:8" ht="16" x14ac:dyDescent="0.2">
      <c r="A2946" t="s">
        <v>4025</v>
      </c>
      <c r="B2946" t="s">
        <v>1122</v>
      </c>
      <c r="C2946" t="s">
        <v>1123</v>
      </c>
      <c r="D2946" t="s">
        <v>859</v>
      </c>
      <c r="F2946" t="b">
        <f t="shared" si="90"/>
        <v>1</v>
      </c>
      <c r="G2946" t="str">
        <f t="shared" si="91"/>
        <v>a1zNz000002btVsIAI</v>
      </c>
      <c r="H2946" s="1" t="str">
        <f>IF(ISBLANK(D2946),VLOOKUP("Renewal Team",'Get Queue Id'!A:C,3,FALSE), VLOOKUP(D2946,'Get Queue Id'!B:C,2,FALSE))</f>
        <v>00GNz0000028cn4MAA</v>
      </c>
    </row>
    <row r="2947" spans="1:8" ht="16" x14ac:dyDescent="0.2">
      <c r="A2947" t="s">
        <v>4026</v>
      </c>
      <c r="B2947" t="s">
        <v>2251</v>
      </c>
      <c r="C2947" t="s">
        <v>2252</v>
      </c>
      <c r="D2947" t="s">
        <v>927</v>
      </c>
      <c r="F2947" t="b">
        <f t="shared" ref="F2947:F3010" si="92">B2947&lt;&gt;H2947</f>
        <v>1</v>
      </c>
      <c r="G2947" t="str">
        <f t="shared" ref="G2947:G3010" si="93">A2947</f>
        <v>a1zNz000002c016IAA</v>
      </c>
      <c r="H2947" s="1" t="str">
        <f>IF(ISBLANK(D2947),VLOOKUP("Renewal Team",'Get Queue Id'!A:C,3,FALSE), VLOOKUP(D2947,'Get Queue Id'!B:C,2,FALSE))</f>
        <v>00GNz0000028cnJMAQ</v>
      </c>
    </row>
    <row r="2948" spans="1:8" ht="16" x14ac:dyDescent="0.2">
      <c r="A2948" t="s">
        <v>4027</v>
      </c>
      <c r="B2948" t="s">
        <v>4020</v>
      </c>
      <c r="C2948" t="s">
        <v>4021</v>
      </c>
      <c r="D2948" t="s">
        <v>16622</v>
      </c>
      <c r="F2948" t="b">
        <f t="shared" si="92"/>
        <v>1</v>
      </c>
      <c r="G2948" t="str">
        <f t="shared" si="93"/>
        <v>a1zNz000002c1lDIAQ</v>
      </c>
      <c r="H2948" s="1" t="str">
        <f>IF(ISBLANK(D2948),VLOOKUP("Renewal Team",'Get Queue Id'!A:C,3,FALSE), VLOOKUP(D2948,'Get Queue Id'!B:C,2,FALSE))</f>
        <v>00GNz0000028cnPMAQ</v>
      </c>
    </row>
    <row r="2949" spans="1:8" ht="16" x14ac:dyDescent="0.2">
      <c r="A2949" t="s">
        <v>4028</v>
      </c>
      <c r="B2949" t="s">
        <v>1799</v>
      </c>
      <c r="C2949" t="s">
        <v>1800</v>
      </c>
      <c r="D2949" t="s">
        <v>927</v>
      </c>
      <c r="F2949" t="b">
        <f t="shared" si="92"/>
        <v>1</v>
      </c>
      <c r="G2949" t="str">
        <f t="shared" si="93"/>
        <v>a1zNz000002c4pUIAQ</v>
      </c>
      <c r="H2949" s="1" t="str">
        <f>IF(ISBLANK(D2949),VLOOKUP("Renewal Team",'Get Queue Id'!A:C,3,FALSE), VLOOKUP(D2949,'Get Queue Id'!B:C,2,FALSE))</f>
        <v>00GNz0000028cnJMAQ</v>
      </c>
    </row>
    <row r="2950" spans="1:8" ht="16" x14ac:dyDescent="0.2">
      <c r="A2950" t="s">
        <v>4029</v>
      </c>
      <c r="B2950" t="s">
        <v>1799</v>
      </c>
      <c r="C2950" t="s">
        <v>1800</v>
      </c>
      <c r="D2950" t="s">
        <v>927</v>
      </c>
      <c r="F2950" t="b">
        <f t="shared" si="92"/>
        <v>1</v>
      </c>
      <c r="G2950" t="str">
        <f t="shared" si="93"/>
        <v>a1zNz000002c5bsIAA</v>
      </c>
      <c r="H2950" s="1" t="str">
        <f>IF(ISBLANK(D2950),VLOOKUP("Renewal Team",'Get Queue Id'!A:C,3,FALSE), VLOOKUP(D2950,'Get Queue Id'!B:C,2,FALSE))</f>
        <v>00GNz0000028cnJMAQ</v>
      </c>
    </row>
    <row r="2951" spans="1:8" ht="16" x14ac:dyDescent="0.2">
      <c r="A2951" t="s">
        <v>4030</v>
      </c>
      <c r="B2951" t="s">
        <v>4020</v>
      </c>
      <c r="C2951" t="s">
        <v>4021</v>
      </c>
      <c r="D2951" t="s">
        <v>853</v>
      </c>
      <c r="F2951" t="b">
        <f t="shared" si="92"/>
        <v>1</v>
      </c>
      <c r="G2951" t="str">
        <f t="shared" si="93"/>
        <v>a1zNz000002c5wrIAA</v>
      </c>
      <c r="H2951" s="1" t="str">
        <f>IF(ISBLANK(D2951),VLOOKUP("Renewal Team",'Get Queue Id'!A:C,3,FALSE), VLOOKUP(D2951,'Get Queue Id'!B:C,2,FALSE))</f>
        <v>00GNz0000028cn3MAA</v>
      </c>
    </row>
    <row r="2952" spans="1:8" ht="16" x14ac:dyDescent="0.2">
      <c r="A2952" t="s">
        <v>4031</v>
      </c>
      <c r="B2952" t="s">
        <v>4017</v>
      </c>
      <c r="C2952" t="s">
        <v>4018</v>
      </c>
      <c r="D2952" t="s">
        <v>961</v>
      </c>
      <c r="F2952" t="b">
        <f t="shared" si="92"/>
        <v>1</v>
      </c>
      <c r="G2952" t="str">
        <f t="shared" si="93"/>
        <v>a1zNz000002c6RUIAY</v>
      </c>
      <c r="H2952" s="1" t="str">
        <f>IF(ISBLANK(D2952),VLOOKUP("Renewal Team",'Get Queue Id'!A:C,3,FALSE), VLOOKUP(D2952,'Get Queue Id'!B:C,2,FALSE))</f>
        <v>00GNz0000028cnNMAQ</v>
      </c>
    </row>
    <row r="2953" spans="1:8" ht="16" x14ac:dyDescent="0.2">
      <c r="A2953" t="s">
        <v>4032</v>
      </c>
      <c r="B2953" t="s">
        <v>4033</v>
      </c>
      <c r="C2953" t="s">
        <v>4034</v>
      </c>
      <c r="D2953" t="s">
        <v>961</v>
      </c>
      <c r="F2953" t="b">
        <f t="shared" si="92"/>
        <v>1</v>
      </c>
      <c r="G2953" t="str">
        <f t="shared" si="93"/>
        <v>a1zNz000002c9CUIAY</v>
      </c>
      <c r="H2953" s="1" t="str">
        <f>IF(ISBLANK(D2953),VLOOKUP("Renewal Team",'Get Queue Id'!A:C,3,FALSE), VLOOKUP(D2953,'Get Queue Id'!B:C,2,FALSE))</f>
        <v>00GNz0000028cnNMAQ</v>
      </c>
    </row>
    <row r="2954" spans="1:8" ht="16" x14ac:dyDescent="0.2">
      <c r="A2954" t="s">
        <v>4035</v>
      </c>
      <c r="B2954" t="s">
        <v>4033</v>
      </c>
      <c r="C2954" t="s">
        <v>4034</v>
      </c>
      <c r="D2954" t="s">
        <v>859</v>
      </c>
      <c r="F2954" t="b">
        <f t="shared" si="92"/>
        <v>1</v>
      </c>
      <c r="G2954" t="str">
        <f t="shared" si="93"/>
        <v>a1zNz000002cCtSIAU</v>
      </c>
      <c r="H2954" s="1" t="str">
        <f>IF(ISBLANK(D2954),VLOOKUP("Renewal Team",'Get Queue Id'!A:C,3,FALSE), VLOOKUP(D2954,'Get Queue Id'!B:C,2,FALSE))</f>
        <v>00GNz0000028cn4MAA</v>
      </c>
    </row>
    <row r="2955" spans="1:8" ht="16" x14ac:dyDescent="0.2">
      <c r="A2955" t="s">
        <v>4036</v>
      </c>
      <c r="B2955" t="s">
        <v>4033</v>
      </c>
      <c r="C2955" t="s">
        <v>4034</v>
      </c>
      <c r="D2955" t="s">
        <v>859</v>
      </c>
      <c r="F2955" t="b">
        <f t="shared" si="92"/>
        <v>1</v>
      </c>
      <c r="G2955" t="str">
        <f t="shared" si="93"/>
        <v>a1zNz000002cEdVIAU</v>
      </c>
      <c r="H2955" s="1" t="str">
        <f>IF(ISBLANK(D2955),VLOOKUP("Renewal Team",'Get Queue Id'!A:C,3,FALSE), VLOOKUP(D2955,'Get Queue Id'!B:C,2,FALSE))</f>
        <v>00GNz0000028cn4MAA</v>
      </c>
    </row>
    <row r="2956" spans="1:8" ht="16" x14ac:dyDescent="0.2">
      <c r="A2956" t="s">
        <v>4037</v>
      </c>
      <c r="B2956" t="s">
        <v>1799</v>
      </c>
      <c r="C2956" t="s">
        <v>1800</v>
      </c>
      <c r="D2956" t="s">
        <v>970</v>
      </c>
      <c r="F2956" t="b">
        <f t="shared" si="92"/>
        <v>1</v>
      </c>
      <c r="G2956" t="str">
        <f t="shared" si="93"/>
        <v>a1zNz000002cEiNIAU</v>
      </c>
      <c r="H2956" s="1" t="str">
        <f>IF(ISBLANK(D2956),VLOOKUP("Renewal Team",'Get Queue Id'!A:C,3,FALSE), VLOOKUP(D2956,'Get Queue Id'!B:C,2,FALSE))</f>
        <v>00GNz0000028cnQMAQ</v>
      </c>
    </row>
    <row r="2957" spans="1:8" ht="16" x14ac:dyDescent="0.2">
      <c r="A2957" t="s">
        <v>4038</v>
      </c>
      <c r="B2957" t="s">
        <v>4020</v>
      </c>
      <c r="C2957" t="s">
        <v>4021</v>
      </c>
      <c r="D2957" t="s">
        <v>16622</v>
      </c>
      <c r="F2957" t="b">
        <f t="shared" si="92"/>
        <v>1</v>
      </c>
      <c r="G2957" t="str">
        <f t="shared" si="93"/>
        <v>a1zNz000002cFmUIAU</v>
      </c>
      <c r="H2957" s="1" t="str">
        <f>IF(ISBLANK(D2957),VLOOKUP("Renewal Team",'Get Queue Id'!A:C,3,FALSE), VLOOKUP(D2957,'Get Queue Id'!B:C,2,FALSE))</f>
        <v>00GNz0000028cnPMAQ</v>
      </c>
    </row>
    <row r="2958" spans="1:8" ht="16" x14ac:dyDescent="0.2">
      <c r="A2958" t="s">
        <v>4039</v>
      </c>
      <c r="B2958" t="s">
        <v>4033</v>
      </c>
      <c r="C2958" t="s">
        <v>4034</v>
      </c>
      <c r="D2958" t="s">
        <v>859</v>
      </c>
      <c r="F2958" t="b">
        <f t="shared" si="92"/>
        <v>1</v>
      </c>
      <c r="G2958" t="str">
        <f t="shared" si="93"/>
        <v>a1zNz000002cH3VIAU</v>
      </c>
      <c r="H2958" s="1" t="str">
        <f>IF(ISBLANK(D2958),VLOOKUP("Renewal Team",'Get Queue Id'!A:C,3,FALSE), VLOOKUP(D2958,'Get Queue Id'!B:C,2,FALSE))</f>
        <v>00GNz0000028cn4MAA</v>
      </c>
    </row>
    <row r="2959" spans="1:8" ht="16" x14ac:dyDescent="0.2">
      <c r="A2959" t="s">
        <v>4040</v>
      </c>
      <c r="B2959" t="s">
        <v>4033</v>
      </c>
      <c r="C2959" t="s">
        <v>4034</v>
      </c>
      <c r="D2959" t="s">
        <v>859</v>
      </c>
      <c r="F2959" t="b">
        <f t="shared" si="92"/>
        <v>1</v>
      </c>
      <c r="G2959" t="str">
        <f t="shared" si="93"/>
        <v>a1zNz000002cH6jIAE</v>
      </c>
      <c r="H2959" s="1" t="str">
        <f>IF(ISBLANK(D2959),VLOOKUP("Renewal Team",'Get Queue Id'!A:C,3,FALSE), VLOOKUP(D2959,'Get Queue Id'!B:C,2,FALSE))</f>
        <v>00GNz0000028cn4MAA</v>
      </c>
    </row>
    <row r="2960" spans="1:8" ht="16" x14ac:dyDescent="0.2">
      <c r="A2960" t="s">
        <v>4041</v>
      </c>
      <c r="B2960" t="s">
        <v>1182</v>
      </c>
      <c r="C2960" t="s">
        <v>1183</v>
      </c>
      <c r="D2960" t="s">
        <v>964</v>
      </c>
      <c r="F2960" t="b">
        <f t="shared" si="92"/>
        <v>1</v>
      </c>
      <c r="G2960" t="str">
        <f t="shared" si="93"/>
        <v>a1zNz000002cHJdIAM</v>
      </c>
      <c r="H2960" s="1" t="str">
        <f>IF(ISBLANK(D2960),VLOOKUP("Renewal Team",'Get Queue Id'!A:C,3,FALSE), VLOOKUP(D2960,'Get Queue Id'!B:C,2,FALSE))</f>
        <v>00GNz0000028cnOMAQ</v>
      </c>
    </row>
    <row r="2961" spans="1:8" ht="16" x14ac:dyDescent="0.2">
      <c r="A2961" t="s">
        <v>4042</v>
      </c>
      <c r="B2961" t="s">
        <v>1182</v>
      </c>
      <c r="C2961" t="s">
        <v>1183</v>
      </c>
      <c r="D2961" t="s">
        <v>964</v>
      </c>
      <c r="F2961" t="b">
        <f t="shared" si="92"/>
        <v>1</v>
      </c>
      <c r="G2961" t="str">
        <f t="shared" si="93"/>
        <v>a1zNz000002cHTJIA2</v>
      </c>
      <c r="H2961" s="1" t="str">
        <f>IF(ISBLANK(D2961),VLOOKUP("Renewal Team",'Get Queue Id'!A:C,3,FALSE), VLOOKUP(D2961,'Get Queue Id'!B:C,2,FALSE))</f>
        <v>00GNz0000028cnOMAQ</v>
      </c>
    </row>
    <row r="2962" spans="1:8" ht="16" x14ac:dyDescent="0.2">
      <c r="A2962" t="s">
        <v>4043</v>
      </c>
      <c r="B2962" t="s">
        <v>1548</v>
      </c>
      <c r="C2962" t="s">
        <v>1549</v>
      </c>
      <c r="D2962" t="s">
        <v>859</v>
      </c>
      <c r="F2962" t="b">
        <f t="shared" si="92"/>
        <v>1</v>
      </c>
      <c r="G2962" t="str">
        <f t="shared" si="93"/>
        <v>a1zNz000002cIIvIAM</v>
      </c>
      <c r="H2962" s="1" t="str">
        <f>IF(ISBLANK(D2962),VLOOKUP("Renewal Team",'Get Queue Id'!A:C,3,FALSE), VLOOKUP(D2962,'Get Queue Id'!B:C,2,FALSE))</f>
        <v>00GNz0000028cn4MAA</v>
      </c>
    </row>
    <row r="2963" spans="1:8" ht="16" x14ac:dyDescent="0.2">
      <c r="A2963" t="s">
        <v>4044</v>
      </c>
      <c r="B2963" t="s">
        <v>1548</v>
      </c>
      <c r="C2963" t="s">
        <v>1549</v>
      </c>
      <c r="D2963" t="s">
        <v>859</v>
      </c>
      <c r="F2963" t="b">
        <f t="shared" si="92"/>
        <v>1</v>
      </c>
      <c r="G2963" t="str">
        <f t="shared" si="93"/>
        <v>a1zNz000002cIKXIA2</v>
      </c>
      <c r="H2963" s="1" t="str">
        <f>IF(ISBLANK(D2963),VLOOKUP("Renewal Team",'Get Queue Id'!A:C,3,FALSE), VLOOKUP(D2963,'Get Queue Id'!B:C,2,FALSE))</f>
        <v>00GNz0000028cn4MAA</v>
      </c>
    </row>
    <row r="2964" spans="1:8" ht="16" x14ac:dyDescent="0.2">
      <c r="A2964" t="s">
        <v>4045</v>
      </c>
      <c r="B2964" t="s">
        <v>4017</v>
      </c>
      <c r="C2964" t="s">
        <v>4018</v>
      </c>
      <c r="D2964" t="s">
        <v>964</v>
      </c>
      <c r="F2964" t="b">
        <f t="shared" si="92"/>
        <v>1</v>
      </c>
      <c r="G2964" t="str">
        <f t="shared" si="93"/>
        <v>a1zNz000002cblRIAQ</v>
      </c>
      <c r="H2964" s="1" t="str">
        <f>IF(ISBLANK(D2964),VLOOKUP("Renewal Team",'Get Queue Id'!A:C,3,FALSE), VLOOKUP(D2964,'Get Queue Id'!B:C,2,FALSE))</f>
        <v>00GNz0000028cnOMAQ</v>
      </c>
    </row>
    <row r="2965" spans="1:8" ht="16" x14ac:dyDescent="0.2">
      <c r="A2965" t="s">
        <v>4046</v>
      </c>
      <c r="B2965" t="s">
        <v>1142</v>
      </c>
      <c r="C2965" t="s">
        <v>1143</v>
      </c>
      <c r="D2965" t="s">
        <v>862</v>
      </c>
      <c r="F2965" t="b">
        <f t="shared" si="92"/>
        <v>1</v>
      </c>
      <c r="G2965" t="str">
        <f t="shared" si="93"/>
        <v>a1zNz000002cf7SIAQ</v>
      </c>
      <c r="H2965" s="1" t="str">
        <f>IF(ISBLANK(D2965),VLOOKUP("Renewal Team",'Get Queue Id'!A:C,3,FALSE), VLOOKUP(D2965,'Get Queue Id'!B:C,2,FALSE))</f>
        <v>00GNz0000028cn5MAA</v>
      </c>
    </row>
    <row r="2966" spans="1:8" ht="16" x14ac:dyDescent="0.2">
      <c r="A2966" t="s">
        <v>4047</v>
      </c>
      <c r="B2966" t="s">
        <v>1142</v>
      </c>
      <c r="C2966" t="s">
        <v>1143</v>
      </c>
      <c r="D2966" t="s">
        <v>862</v>
      </c>
      <c r="F2966" t="b">
        <f t="shared" si="92"/>
        <v>1</v>
      </c>
      <c r="G2966" t="str">
        <f t="shared" si="93"/>
        <v>a1zNz000002chXTIAY</v>
      </c>
      <c r="H2966" s="1" t="str">
        <f>IF(ISBLANK(D2966),VLOOKUP("Renewal Team",'Get Queue Id'!A:C,3,FALSE), VLOOKUP(D2966,'Get Queue Id'!B:C,2,FALSE))</f>
        <v>00GNz0000028cn5MAA</v>
      </c>
    </row>
    <row r="2967" spans="1:8" ht="16" x14ac:dyDescent="0.2">
      <c r="A2967" t="s">
        <v>4048</v>
      </c>
      <c r="B2967" t="s">
        <v>2646</v>
      </c>
      <c r="C2967" t="s">
        <v>2647</v>
      </c>
      <c r="D2967" t="s">
        <v>930</v>
      </c>
      <c r="F2967" t="b">
        <f t="shared" si="92"/>
        <v>1</v>
      </c>
      <c r="G2967" t="str">
        <f t="shared" si="93"/>
        <v>a1zNz000002cjm9IAA</v>
      </c>
      <c r="H2967" s="1" t="str">
        <f>IF(ISBLANK(D2967),VLOOKUP("Renewal Team",'Get Queue Id'!A:C,3,FALSE), VLOOKUP(D2967,'Get Queue Id'!B:C,2,FALSE))</f>
        <v>00GNz0000028cnKMAQ</v>
      </c>
    </row>
    <row r="2968" spans="1:8" ht="16" x14ac:dyDescent="0.2">
      <c r="A2968" t="s">
        <v>4049</v>
      </c>
      <c r="B2968" t="s">
        <v>4017</v>
      </c>
      <c r="C2968" t="s">
        <v>4018</v>
      </c>
      <c r="D2968" t="s">
        <v>964</v>
      </c>
      <c r="F2968" t="b">
        <f t="shared" si="92"/>
        <v>1</v>
      </c>
      <c r="G2968" t="str">
        <f t="shared" si="93"/>
        <v>a1zNz000002cjvpIAA</v>
      </c>
      <c r="H2968" s="1" t="str">
        <f>IF(ISBLANK(D2968),VLOOKUP("Renewal Team",'Get Queue Id'!A:C,3,FALSE), VLOOKUP(D2968,'Get Queue Id'!B:C,2,FALSE))</f>
        <v>00GNz0000028cnOMAQ</v>
      </c>
    </row>
    <row r="2969" spans="1:8" ht="16" x14ac:dyDescent="0.2">
      <c r="A2969" t="s">
        <v>4050</v>
      </c>
      <c r="B2969" t="s">
        <v>4051</v>
      </c>
      <c r="C2969" t="s">
        <v>4052</v>
      </c>
      <c r="D2969" t="s">
        <v>927</v>
      </c>
      <c r="F2969" t="b">
        <f t="shared" si="92"/>
        <v>1</v>
      </c>
      <c r="G2969" t="str">
        <f t="shared" si="93"/>
        <v>a1zNz000002cqkRIAQ</v>
      </c>
      <c r="H2969" s="1" t="str">
        <f>IF(ISBLANK(D2969),VLOOKUP("Renewal Team",'Get Queue Id'!A:C,3,FALSE), VLOOKUP(D2969,'Get Queue Id'!B:C,2,FALSE))</f>
        <v>00GNz0000028cnJMAQ</v>
      </c>
    </row>
    <row r="2970" spans="1:8" ht="16" x14ac:dyDescent="0.2">
      <c r="A2970" t="s">
        <v>4053</v>
      </c>
      <c r="B2970" t="s">
        <v>1752</v>
      </c>
      <c r="C2970" t="s">
        <v>1753</v>
      </c>
      <c r="D2970" t="s">
        <v>859</v>
      </c>
      <c r="F2970" t="b">
        <f t="shared" si="92"/>
        <v>1</v>
      </c>
      <c r="G2970" t="str">
        <f t="shared" si="93"/>
        <v>a1zNz000002csO2IAI</v>
      </c>
      <c r="H2970" s="1" t="str">
        <f>IF(ISBLANK(D2970),VLOOKUP("Renewal Team",'Get Queue Id'!A:C,3,FALSE), VLOOKUP(D2970,'Get Queue Id'!B:C,2,FALSE))</f>
        <v>00GNz0000028cn4MAA</v>
      </c>
    </row>
    <row r="2971" spans="1:8" ht="16" x14ac:dyDescent="0.2">
      <c r="A2971" t="s">
        <v>4054</v>
      </c>
      <c r="B2971" t="s">
        <v>2708</v>
      </c>
      <c r="C2971" t="s">
        <v>2709</v>
      </c>
      <c r="D2971" t="s">
        <v>16627</v>
      </c>
      <c r="F2971" t="b">
        <f t="shared" si="92"/>
        <v>1</v>
      </c>
      <c r="G2971" t="str">
        <f t="shared" si="93"/>
        <v>a1zNz000002dJ3PIAU</v>
      </c>
      <c r="H2971" s="1" t="str">
        <f>IF(ISBLANK(D2971),VLOOKUP("Renewal Team",'Get Queue Id'!A:C,3,FALSE), VLOOKUP(D2971,'Get Queue Id'!B:C,2,FALSE))</f>
        <v>00GNz000006whvZMAQ</v>
      </c>
    </row>
    <row r="2972" spans="1:8" ht="16" x14ac:dyDescent="0.2">
      <c r="A2972" t="s">
        <v>4055</v>
      </c>
      <c r="B2972" t="s">
        <v>4017</v>
      </c>
      <c r="C2972" t="s">
        <v>4018</v>
      </c>
      <c r="D2972" t="s">
        <v>961</v>
      </c>
      <c r="F2972" t="b">
        <f t="shared" si="92"/>
        <v>1</v>
      </c>
      <c r="G2972" t="str">
        <f t="shared" si="93"/>
        <v>a1zNz000002dNWmIAM</v>
      </c>
      <c r="H2972" s="1" t="str">
        <f>IF(ISBLANK(D2972),VLOOKUP("Renewal Team",'Get Queue Id'!A:C,3,FALSE), VLOOKUP(D2972,'Get Queue Id'!B:C,2,FALSE))</f>
        <v>00GNz0000028cnNMAQ</v>
      </c>
    </row>
    <row r="2973" spans="1:8" ht="16" x14ac:dyDescent="0.2">
      <c r="A2973" t="s">
        <v>4056</v>
      </c>
      <c r="B2973" t="s">
        <v>4017</v>
      </c>
      <c r="C2973" t="s">
        <v>4018</v>
      </c>
      <c r="D2973" t="s">
        <v>961</v>
      </c>
      <c r="F2973" t="b">
        <f t="shared" si="92"/>
        <v>1</v>
      </c>
      <c r="G2973" t="str">
        <f t="shared" si="93"/>
        <v>a1zNz000002dQZRIA2</v>
      </c>
      <c r="H2973" s="1" t="str">
        <f>IF(ISBLANK(D2973),VLOOKUP("Renewal Team",'Get Queue Id'!A:C,3,FALSE), VLOOKUP(D2973,'Get Queue Id'!B:C,2,FALSE))</f>
        <v>00GNz0000028cnNMAQ</v>
      </c>
    </row>
    <row r="2974" spans="1:8" ht="16" x14ac:dyDescent="0.2">
      <c r="A2974" t="s">
        <v>4057</v>
      </c>
      <c r="B2974" t="s">
        <v>2708</v>
      </c>
      <c r="C2974" t="s">
        <v>2709</v>
      </c>
      <c r="D2974" t="s">
        <v>862</v>
      </c>
      <c r="F2974" t="b">
        <f t="shared" si="92"/>
        <v>1</v>
      </c>
      <c r="G2974" t="str">
        <f t="shared" si="93"/>
        <v>a1zNz000002dQpXIAU</v>
      </c>
      <c r="H2974" s="1" t="str">
        <f>IF(ISBLANK(D2974),VLOOKUP("Renewal Team",'Get Queue Id'!A:C,3,FALSE), VLOOKUP(D2974,'Get Queue Id'!B:C,2,FALSE))</f>
        <v>00GNz0000028cn5MAA</v>
      </c>
    </row>
    <row r="2975" spans="1:8" ht="16" x14ac:dyDescent="0.2">
      <c r="A2975" t="s">
        <v>4058</v>
      </c>
      <c r="B2975" t="s">
        <v>2708</v>
      </c>
      <c r="C2975" t="s">
        <v>2709</v>
      </c>
      <c r="D2975" t="s">
        <v>16627</v>
      </c>
      <c r="F2975" t="b">
        <f t="shared" si="92"/>
        <v>1</v>
      </c>
      <c r="G2975" t="str">
        <f t="shared" si="93"/>
        <v>a1zNz000002dScrIAE</v>
      </c>
      <c r="H2975" s="1" t="str">
        <f>IF(ISBLANK(D2975),VLOOKUP("Renewal Team",'Get Queue Id'!A:C,3,FALSE), VLOOKUP(D2975,'Get Queue Id'!B:C,2,FALSE))</f>
        <v>00GNz000006whvZMAQ</v>
      </c>
    </row>
    <row r="2976" spans="1:8" ht="16" x14ac:dyDescent="0.2">
      <c r="A2976" t="s">
        <v>4059</v>
      </c>
      <c r="B2976" t="s">
        <v>2721</v>
      </c>
      <c r="C2976" t="s">
        <v>2722</v>
      </c>
      <c r="D2976" t="s">
        <v>930</v>
      </c>
      <c r="F2976" t="b">
        <f t="shared" si="92"/>
        <v>1</v>
      </c>
      <c r="G2976" t="str">
        <f t="shared" si="93"/>
        <v>a1zNz000002dUOTIA2</v>
      </c>
      <c r="H2976" s="1" t="str">
        <f>IF(ISBLANK(D2976),VLOOKUP("Renewal Team",'Get Queue Id'!A:C,3,FALSE), VLOOKUP(D2976,'Get Queue Id'!B:C,2,FALSE))</f>
        <v>00GNz0000028cnKMAQ</v>
      </c>
    </row>
    <row r="2977" spans="1:8" ht="16" x14ac:dyDescent="0.2">
      <c r="A2977" t="s">
        <v>4060</v>
      </c>
      <c r="B2977" t="s">
        <v>1752</v>
      </c>
      <c r="C2977" t="s">
        <v>1753</v>
      </c>
      <c r="D2977" t="s">
        <v>16622</v>
      </c>
      <c r="F2977" t="b">
        <f t="shared" si="92"/>
        <v>1</v>
      </c>
      <c r="G2977" t="str">
        <f t="shared" si="93"/>
        <v>a1zNz000002ddUzIAI</v>
      </c>
      <c r="H2977" s="1" t="str">
        <f>IF(ISBLANK(D2977),VLOOKUP("Renewal Team",'Get Queue Id'!A:C,3,FALSE), VLOOKUP(D2977,'Get Queue Id'!B:C,2,FALSE))</f>
        <v>00GNz0000028cnPMAQ</v>
      </c>
    </row>
    <row r="2978" spans="1:8" ht="16" x14ac:dyDescent="0.2">
      <c r="A2978" t="s">
        <v>4061</v>
      </c>
      <c r="B2978" t="s">
        <v>4033</v>
      </c>
      <c r="C2978" t="s">
        <v>4034</v>
      </c>
      <c r="D2978" t="s">
        <v>970</v>
      </c>
      <c r="F2978" t="b">
        <f t="shared" si="92"/>
        <v>1</v>
      </c>
      <c r="G2978" t="str">
        <f t="shared" si="93"/>
        <v>a1zNz000002duytIAA</v>
      </c>
      <c r="H2978" s="1" t="str">
        <f>IF(ISBLANK(D2978),VLOOKUP("Renewal Team",'Get Queue Id'!A:C,3,FALSE), VLOOKUP(D2978,'Get Queue Id'!B:C,2,FALSE))</f>
        <v>00GNz0000028cnQMAQ</v>
      </c>
    </row>
    <row r="2979" spans="1:8" ht="16" x14ac:dyDescent="0.2">
      <c r="A2979" t="s">
        <v>4062</v>
      </c>
      <c r="B2979" t="s">
        <v>1046</v>
      </c>
      <c r="C2979" t="s">
        <v>1047</v>
      </c>
      <c r="D2979" t="s">
        <v>970</v>
      </c>
      <c r="F2979" t="b">
        <f t="shared" si="92"/>
        <v>1</v>
      </c>
      <c r="G2979" t="str">
        <f t="shared" si="93"/>
        <v>a1zNz000002dwUPIAY</v>
      </c>
      <c r="H2979" s="1" t="str">
        <f>IF(ISBLANK(D2979),VLOOKUP("Renewal Team",'Get Queue Id'!A:C,3,FALSE), VLOOKUP(D2979,'Get Queue Id'!B:C,2,FALSE))</f>
        <v>00GNz0000028cnQMAQ</v>
      </c>
    </row>
    <row r="2980" spans="1:8" ht="16" x14ac:dyDescent="0.2">
      <c r="A2980" t="s">
        <v>4063</v>
      </c>
      <c r="B2980" t="s">
        <v>1046</v>
      </c>
      <c r="C2980" t="s">
        <v>1047</v>
      </c>
      <c r="D2980" t="s">
        <v>970</v>
      </c>
      <c r="F2980" t="b">
        <f t="shared" si="92"/>
        <v>1</v>
      </c>
      <c r="G2980" t="str">
        <f t="shared" si="93"/>
        <v>a1zNz000002dwW1IAI</v>
      </c>
      <c r="H2980" s="1" t="str">
        <f>IF(ISBLANK(D2980),VLOOKUP("Renewal Team",'Get Queue Id'!A:C,3,FALSE), VLOOKUP(D2980,'Get Queue Id'!B:C,2,FALSE))</f>
        <v>00GNz0000028cnQMAQ</v>
      </c>
    </row>
    <row r="2981" spans="1:8" ht="16" x14ac:dyDescent="0.2">
      <c r="A2981" t="s">
        <v>4064</v>
      </c>
      <c r="B2981" t="s">
        <v>4017</v>
      </c>
      <c r="C2981" t="s">
        <v>4018</v>
      </c>
      <c r="D2981" t="s">
        <v>912</v>
      </c>
      <c r="F2981" t="b">
        <f t="shared" si="92"/>
        <v>1</v>
      </c>
      <c r="G2981" t="str">
        <f t="shared" si="93"/>
        <v>a1zNz000002dwcTIAQ</v>
      </c>
      <c r="H2981" s="1" t="str">
        <f>IF(ISBLANK(D2981),VLOOKUP("Renewal Team",'Get Queue Id'!A:C,3,FALSE), VLOOKUP(D2981,'Get Queue Id'!B:C,2,FALSE))</f>
        <v>00GNz0000028cnIMAQ</v>
      </c>
    </row>
    <row r="2982" spans="1:8" ht="16" x14ac:dyDescent="0.2">
      <c r="A2982" t="s">
        <v>4065</v>
      </c>
      <c r="B2982" t="s">
        <v>4017</v>
      </c>
      <c r="C2982" t="s">
        <v>4018</v>
      </c>
      <c r="D2982" t="s">
        <v>912</v>
      </c>
      <c r="F2982" t="b">
        <f t="shared" si="92"/>
        <v>1</v>
      </c>
      <c r="G2982" t="str">
        <f t="shared" si="93"/>
        <v>a1zNz000002e0eUIAQ</v>
      </c>
      <c r="H2982" s="1" t="str">
        <f>IF(ISBLANK(D2982),VLOOKUP("Renewal Team",'Get Queue Id'!A:C,3,FALSE), VLOOKUP(D2982,'Get Queue Id'!B:C,2,FALSE))</f>
        <v>00GNz0000028cnIMAQ</v>
      </c>
    </row>
    <row r="2983" spans="1:8" ht="16" x14ac:dyDescent="0.2">
      <c r="A2983" t="s">
        <v>4066</v>
      </c>
      <c r="B2983" t="s">
        <v>4017</v>
      </c>
      <c r="C2983" t="s">
        <v>4018</v>
      </c>
      <c r="D2983" t="s">
        <v>961</v>
      </c>
      <c r="F2983" t="b">
        <f t="shared" si="92"/>
        <v>1</v>
      </c>
      <c r="G2983" t="str">
        <f t="shared" si="93"/>
        <v>a1zNz000002e1InIAI</v>
      </c>
      <c r="H2983" s="1" t="str">
        <f>IF(ISBLANK(D2983),VLOOKUP("Renewal Team",'Get Queue Id'!A:C,3,FALSE), VLOOKUP(D2983,'Get Queue Id'!B:C,2,FALSE))</f>
        <v>00GNz0000028cnNMAQ</v>
      </c>
    </row>
    <row r="2984" spans="1:8" ht="16" x14ac:dyDescent="0.2">
      <c r="A2984" t="s">
        <v>4067</v>
      </c>
      <c r="B2984" t="s">
        <v>2708</v>
      </c>
      <c r="C2984" t="s">
        <v>2709</v>
      </c>
      <c r="D2984" t="s">
        <v>862</v>
      </c>
      <c r="F2984" t="b">
        <f t="shared" si="92"/>
        <v>1</v>
      </c>
      <c r="G2984" t="str">
        <f t="shared" si="93"/>
        <v>a1zNz000002eEeDIAU</v>
      </c>
      <c r="H2984" s="1" t="str">
        <f>IF(ISBLANK(D2984),VLOOKUP("Renewal Team",'Get Queue Id'!A:C,3,FALSE), VLOOKUP(D2984,'Get Queue Id'!B:C,2,FALSE))</f>
        <v>00GNz0000028cn5MAA</v>
      </c>
    </row>
    <row r="2985" spans="1:8" ht="16" x14ac:dyDescent="0.2">
      <c r="A2985" t="s">
        <v>4068</v>
      </c>
      <c r="B2985" t="s">
        <v>4017</v>
      </c>
      <c r="C2985" t="s">
        <v>4018</v>
      </c>
      <c r="D2985" t="s">
        <v>961</v>
      </c>
      <c r="F2985" t="b">
        <f t="shared" si="92"/>
        <v>1</v>
      </c>
      <c r="G2985" t="str">
        <f t="shared" si="93"/>
        <v>a1zNz000002eGL5IAM</v>
      </c>
      <c r="H2985" s="1" t="str">
        <f>IF(ISBLANK(D2985),VLOOKUP("Renewal Team",'Get Queue Id'!A:C,3,FALSE), VLOOKUP(D2985,'Get Queue Id'!B:C,2,FALSE))</f>
        <v>00GNz0000028cnNMAQ</v>
      </c>
    </row>
    <row r="2986" spans="1:8" ht="16" x14ac:dyDescent="0.2">
      <c r="A2986" t="s">
        <v>4069</v>
      </c>
      <c r="B2986" t="s">
        <v>1153</v>
      </c>
      <c r="C2986" t="s">
        <v>1154</v>
      </c>
      <c r="D2986" t="s">
        <v>870</v>
      </c>
      <c r="F2986" t="b">
        <f t="shared" si="92"/>
        <v>1</v>
      </c>
      <c r="G2986" t="str">
        <f t="shared" si="93"/>
        <v>a1zNz000002eGWMIA2</v>
      </c>
      <c r="H2986" s="1" t="str">
        <f>IF(ISBLANK(D2986),VLOOKUP("Renewal Team",'Get Queue Id'!A:C,3,FALSE), VLOOKUP(D2986,'Get Queue Id'!B:C,2,FALSE))</f>
        <v>00GNz0000028cn7MAA</v>
      </c>
    </row>
    <row r="2987" spans="1:8" ht="16" x14ac:dyDescent="0.2">
      <c r="A2987" t="s">
        <v>4070</v>
      </c>
      <c r="B2987" t="s">
        <v>2708</v>
      </c>
      <c r="C2987" t="s">
        <v>2709</v>
      </c>
      <c r="D2987" t="s">
        <v>862</v>
      </c>
      <c r="F2987" t="b">
        <f t="shared" si="92"/>
        <v>1</v>
      </c>
      <c r="G2987" t="str">
        <f t="shared" si="93"/>
        <v>a1zNz000002eImfIAE</v>
      </c>
      <c r="H2987" s="1" t="str">
        <f>IF(ISBLANK(D2987),VLOOKUP("Renewal Team",'Get Queue Id'!A:C,3,FALSE), VLOOKUP(D2987,'Get Queue Id'!B:C,2,FALSE))</f>
        <v>00GNz0000028cn5MAA</v>
      </c>
    </row>
    <row r="2988" spans="1:8" ht="16" x14ac:dyDescent="0.2">
      <c r="A2988" t="s">
        <v>4071</v>
      </c>
      <c r="B2988" t="s">
        <v>2708</v>
      </c>
      <c r="C2988" t="s">
        <v>2709</v>
      </c>
      <c r="D2988" t="s">
        <v>862</v>
      </c>
      <c r="F2988" t="b">
        <f t="shared" si="92"/>
        <v>1</v>
      </c>
      <c r="G2988" t="str">
        <f t="shared" si="93"/>
        <v>a1zNz000002eJ62IAE</v>
      </c>
      <c r="H2988" s="1" t="str">
        <f>IF(ISBLANK(D2988),VLOOKUP("Renewal Team",'Get Queue Id'!A:C,3,FALSE), VLOOKUP(D2988,'Get Queue Id'!B:C,2,FALSE))</f>
        <v>00GNz0000028cn5MAA</v>
      </c>
    </row>
    <row r="2989" spans="1:8" ht="16" x14ac:dyDescent="0.2">
      <c r="A2989" t="s">
        <v>4072</v>
      </c>
      <c r="B2989" t="s">
        <v>4017</v>
      </c>
      <c r="C2989" t="s">
        <v>4018</v>
      </c>
      <c r="D2989" t="s">
        <v>964</v>
      </c>
      <c r="F2989" t="b">
        <f t="shared" si="92"/>
        <v>1</v>
      </c>
      <c r="G2989" t="str">
        <f t="shared" si="93"/>
        <v>a1zNz000002eJSbIAM</v>
      </c>
      <c r="H2989" s="1" t="str">
        <f>IF(ISBLANK(D2989),VLOOKUP("Renewal Team",'Get Queue Id'!A:C,3,FALSE), VLOOKUP(D2989,'Get Queue Id'!B:C,2,FALSE))</f>
        <v>00GNz0000028cnOMAQ</v>
      </c>
    </row>
    <row r="2990" spans="1:8" ht="16" x14ac:dyDescent="0.2">
      <c r="A2990" t="s">
        <v>4073</v>
      </c>
      <c r="B2990" t="s">
        <v>2708</v>
      </c>
      <c r="C2990" t="s">
        <v>2709</v>
      </c>
      <c r="D2990" t="s">
        <v>862</v>
      </c>
      <c r="F2990" t="b">
        <f t="shared" si="92"/>
        <v>1</v>
      </c>
      <c r="G2990" t="str">
        <f t="shared" si="93"/>
        <v>a1zNz000002eM78IAE</v>
      </c>
      <c r="H2990" s="1" t="str">
        <f>IF(ISBLANK(D2990),VLOOKUP("Renewal Team",'Get Queue Id'!A:C,3,FALSE), VLOOKUP(D2990,'Get Queue Id'!B:C,2,FALSE))</f>
        <v>00GNz0000028cn5MAA</v>
      </c>
    </row>
    <row r="2991" spans="1:8" ht="16" x14ac:dyDescent="0.2">
      <c r="A2991" t="s">
        <v>4074</v>
      </c>
      <c r="B2991" t="s">
        <v>4051</v>
      </c>
      <c r="C2991" t="s">
        <v>4052</v>
      </c>
      <c r="D2991" t="s">
        <v>927</v>
      </c>
      <c r="F2991" t="b">
        <f t="shared" si="92"/>
        <v>1</v>
      </c>
      <c r="G2991" t="str">
        <f t="shared" si="93"/>
        <v>a1zNz000002eQp4IAE</v>
      </c>
      <c r="H2991" s="1" t="str">
        <f>IF(ISBLANK(D2991),VLOOKUP("Renewal Team",'Get Queue Id'!A:C,3,FALSE), VLOOKUP(D2991,'Get Queue Id'!B:C,2,FALSE))</f>
        <v>00GNz0000028cnJMAQ</v>
      </c>
    </row>
    <row r="2992" spans="1:8" ht="16" x14ac:dyDescent="0.2">
      <c r="A2992" t="s">
        <v>4075</v>
      </c>
      <c r="B2992" t="s">
        <v>4033</v>
      </c>
      <c r="C2992" t="s">
        <v>4034</v>
      </c>
      <c r="D2992" t="s">
        <v>976</v>
      </c>
      <c r="F2992" t="b">
        <f t="shared" si="92"/>
        <v>1</v>
      </c>
      <c r="G2992" t="str">
        <f t="shared" si="93"/>
        <v>a1zNz000002eS7hIAE</v>
      </c>
      <c r="H2992" s="1" t="str">
        <f>IF(ISBLANK(D2992),VLOOKUP("Renewal Team",'Get Queue Id'!A:C,3,FALSE), VLOOKUP(D2992,'Get Queue Id'!B:C,2,FALSE))</f>
        <v>00GNz0000028cnSMAQ</v>
      </c>
    </row>
    <row r="2993" spans="1:8" ht="16" x14ac:dyDescent="0.2">
      <c r="A2993" t="s">
        <v>4076</v>
      </c>
      <c r="B2993" t="s">
        <v>2708</v>
      </c>
      <c r="C2993" t="s">
        <v>2709</v>
      </c>
      <c r="D2993" t="s">
        <v>862</v>
      </c>
      <c r="F2993" t="b">
        <f t="shared" si="92"/>
        <v>1</v>
      </c>
      <c r="G2993" t="str">
        <f t="shared" si="93"/>
        <v>a1zNz000002eTQNIA2</v>
      </c>
      <c r="H2993" s="1" t="str">
        <f>IF(ISBLANK(D2993),VLOOKUP("Renewal Team",'Get Queue Id'!A:C,3,FALSE), VLOOKUP(D2993,'Get Queue Id'!B:C,2,FALSE))</f>
        <v>00GNz0000028cn5MAA</v>
      </c>
    </row>
    <row r="2994" spans="1:8" ht="16" x14ac:dyDescent="0.2">
      <c r="A2994" t="s">
        <v>4077</v>
      </c>
      <c r="B2994" t="s">
        <v>4051</v>
      </c>
      <c r="C2994" t="s">
        <v>4052</v>
      </c>
      <c r="D2994" t="s">
        <v>927</v>
      </c>
      <c r="F2994" t="b">
        <f t="shared" si="92"/>
        <v>1</v>
      </c>
      <c r="G2994" t="str">
        <f t="shared" si="93"/>
        <v>a1zNz000002eVgfIAE</v>
      </c>
      <c r="H2994" s="1" t="str">
        <f>IF(ISBLANK(D2994),VLOOKUP("Renewal Team",'Get Queue Id'!A:C,3,FALSE), VLOOKUP(D2994,'Get Queue Id'!B:C,2,FALSE))</f>
        <v>00GNz0000028cnJMAQ</v>
      </c>
    </row>
    <row r="2995" spans="1:8" ht="16" x14ac:dyDescent="0.2">
      <c r="A2995" t="s">
        <v>4078</v>
      </c>
      <c r="B2995" t="s">
        <v>4051</v>
      </c>
      <c r="C2995" t="s">
        <v>4052</v>
      </c>
      <c r="D2995" t="s">
        <v>927</v>
      </c>
      <c r="F2995" t="b">
        <f t="shared" si="92"/>
        <v>1</v>
      </c>
      <c r="G2995" t="str">
        <f t="shared" si="93"/>
        <v>a1zNz000002eW01IAE</v>
      </c>
      <c r="H2995" s="1" t="str">
        <f>IF(ISBLANK(D2995),VLOOKUP("Renewal Team",'Get Queue Id'!A:C,3,FALSE), VLOOKUP(D2995,'Get Queue Id'!B:C,2,FALSE))</f>
        <v>00GNz0000028cnJMAQ</v>
      </c>
    </row>
    <row r="2996" spans="1:8" ht="16" x14ac:dyDescent="0.2">
      <c r="A2996" t="s">
        <v>4079</v>
      </c>
      <c r="B2996" t="s">
        <v>2708</v>
      </c>
      <c r="C2996" t="s">
        <v>2709</v>
      </c>
      <c r="D2996" t="s">
        <v>862</v>
      </c>
      <c r="F2996" t="b">
        <f t="shared" si="92"/>
        <v>1</v>
      </c>
      <c r="G2996" t="str">
        <f t="shared" si="93"/>
        <v>a1zNz000002eWeLIAU</v>
      </c>
      <c r="H2996" s="1" t="str">
        <f>IF(ISBLANK(D2996),VLOOKUP("Renewal Team",'Get Queue Id'!A:C,3,FALSE), VLOOKUP(D2996,'Get Queue Id'!B:C,2,FALSE))</f>
        <v>00GNz0000028cn5MAA</v>
      </c>
    </row>
    <row r="2997" spans="1:8" ht="16" x14ac:dyDescent="0.2">
      <c r="A2997" t="s">
        <v>4080</v>
      </c>
      <c r="B2997" t="s">
        <v>2708</v>
      </c>
      <c r="C2997" t="s">
        <v>2709</v>
      </c>
      <c r="D2997" t="s">
        <v>16627</v>
      </c>
      <c r="F2997" t="b">
        <f t="shared" si="92"/>
        <v>1</v>
      </c>
      <c r="G2997" t="str">
        <f t="shared" si="93"/>
        <v>a1zNz000002eX5lIAE</v>
      </c>
      <c r="H2997" s="1" t="str">
        <f>IF(ISBLANK(D2997),VLOOKUP("Renewal Team",'Get Queue Id'!A:C,3,FALSE), VLOOKUP(D2997,'Get Queue Id'!B:C,2,FALSE))</f>
        <v>00GNz000006whvZMAQ</v>
      </c>
    </row>
    <row r="2998" spans="1:8" ht="16" x14ac:dyDescent="0.2">
      <c r="A2998" t="s">
        <v>4081</v>
      </c>
      <c r="B2998" t="s">
        <v>2708</v>
      </c>
      <c r="C2998" t="s">
        <v>2709</v>
      </c>
      <c r="D2998" t="s">
        <v>16627</v>
      </c>
      <c r="F2998" t="b">
        <f t="shared" si="92"/>
        <v>1</v>
      </c>
      <c r="G2998" t="str">
        <f t="shared" si="93"/>
        <v>a1zNz000002eX8zIAE</v>
      </c>
      <c r="H2998" s="1" t="str">
        <f>IF(ISBLANK(D2998),VLOOKUP("Renewal Team",'Get Queue Id'!A:C,3,FALSE), VLOOKUP(D2998,'Get Queue Id'!B:C,2,FALSE))</f>
        <v>00GNz000006whvZMAQ</v>
      </c>
    </row>
    <row r="2999" spans="1:8" ht="16" x14ac:dyDescent="0.2">
      <c r="A2999" t="s">
        <v>4082</v>
      </c>
      <c r="B2999" t="s">
        <v>2708</v>
      </c>
      <c r="C2999" t="s">
        <v>2709</v>
      </c>
      <c r="D2999" t="s">
        <v>961</v>
      </c>
      <c r="F2999" t="b">
        <f t="shared" si="92"/>
        <v>1</v>
      </c>
      <c r="G2999" t="str">
        <f t="shared" si="93"/>
        <v>a1zNz000002eYLBIA2</v>
      </c>
      <c r="H2999" s="1" t="str">
        <f>IF(ISBLANK(D2999),VLOOKUP("Renewal Team",'Get Queue Id'!A:C,3,FALSE), VLOOKUP(D2999,'Get Queue Id'!B:C,2,FALSE))</f>
        <v>00GNz0000028cnNMAQ</v>
      </c>
    </row>
    <row r="3000" spans="1:8" ht="16" x14ac:dyDescent="0.2">
      <c r="A3000" t="s">
        <v>4083</v>
      </c>
      <c r="B3000" t="s">
        <v>4033</v>
      </c>
      <c r="C3000" t="s">
        <v>4034</v>
      </c>
      <c r="D3000" t="s">
        <v>859</v>
      </c>
      <c r="F3000" t="b">
        <f t="shared" si="92"/>
        <v>1</v>
      </c>
      <c r="G3000" t="str">
        <f t="shared" si="93"/>
        <v>a1zNz000002eYufIAE</v>
      </c>
      <c r="H3000" s="1" t="str">
        <f>IF(ISBLANK(D3000),VLOOKUP("Renewal Team",'Get Queue Id'!A:C,3,FALSE), VLOOKUP(D3000,'Get Queue Id'!B:C,2,FALSE))</f>
        <v>00GNz0000028cn4MAA</v>
      </c>
    </row>
    <row r="3001" spans="1:8" ht="16" x14ac:dyDescent="0.2">
      <c r="A3001" t="s">
        <v>4084</v>
      </c>
      <c r="B3001" t="s">
        <v>4033</v>
      </c>
      <c r="C3001" t="s">
        <v>4034</v>
      </c>
      <c r="D3001" t="s">
        <v>859</v>
      </c>
      <c r="F3001" t="b">
        <f t="shared" si="92"/>
        <v>1</v>
      </c>
      <c r="G3001" t="str">
        <f t="shared" si="93"/>
        <v>a1zNz000002eYwHIAU</v>
      </c>
      <c r="H3001" s="1" t="str">
        <f>IF(ISBLANK(D3001),VLOOKUP("Renewal Team",'Get Queue Id'!A:C,3,FALSE), VLOOKUP(D3001,'Get Queue Id'!B:C,2,FALSE))</f>
        <v>00GNz0000028cn4MAA</v>
      </c>
    </row>
    <row r="3002" spans="1:8" ht="16" x14ac:dyDescent="0.2">
      <c r="A3002" t="s">
        <v>4085</v>
      </c>
      <c r="B3002" t="s">
        <v>4033</v>
      </c>
      <c r="C3002" t="s">
        <v>4034</v>
      </c>
      <c r="D3002" t="s">
        <v>859</v>
      </c>
      <c r="F3002" t="b">
        <f t="shared" si="92"/>
        <v>1</v>
      </c>
      <c r="G3002" t="str">
        <f t="shared" si="93"/>
        <v>a1zNz000002eYxtIAE</v>
      </c>
      <c r="H3002" s="1" t="str">
        <f>IF(ISBLANK(D3002),VLOOKUP("Renewal Team",'Get Queue Id'!A:C,3,FALSE), VLOOKUP(D3002,'Get Queue Id'!B:C,2,FALSE))</f>
        <v>00GNz0000028cn4MAA</v>
      </c>
    </row>
    <row r="3003" spans="1:8" ht="16" x14ac:dyDescent="0.2">
      <c r="A3003" t="s">
        <v>4086</v>
      </c>
      <c r="B3003" t="s">
        <v>4033</v>
      </c>
      <c r="C3003" t="s">
        <v>4034</v>
      </c>
      <c r="D3003" t="s">
        <v>859</v>
      </c>
      <c r="F3003" t="b">
        <f t="shared" si="92"/>
        <v>1</v>
      </c>
      <c r="G3003" t="str">
        <f t="shared" si="93"/>
        <v>a1zNz000002eZ17IAE</v>
      </c>
      <c r="H3003" s="1" t="str">
        <f>IF(ISBLANK(D3003),VLOOKUP("Renewal Team",'Get Queue Id'!A:C,3,FALSE), VLOOKUP(D3003,'Get Queue Id'!B:C,2,FALSE))</f>
        <v>00GNz0000028cn4MAA</v>
      </c>
    </row>
    <row r="3004" spans="1:8" ht="16" x14ac:dyDescent="0.2">
      <c r="A3004" t="s">
        <v>4087</v>
      </c>
      <c r="B3004" t="s">
        <v>2708</v>
      </c>
      <c r="C3004" t="s">
        <v>2709</v>
      </c>
      <c r="D3004" t="s">
        <v>879</v>
      </c>
      <c r="F3004" t="b">
        <f t="shared" si="92"/>
        <v>1</v>
      </c>
      <c r="G3004" t="str">
        <f t="shared" si="93"/>
        <v>a1zNz000002eaObIAI</v>
      </c>
      <c r="H3004" s="1" t="str">
        <f>IF(ISBLANK(D3004),VLOOKUP("Renewal Team",'Get Queue Id'!A:C,3,FALSE), VLOOKUP(D3004,'Get Queue Id'!B:C,2,FALSE))</f>
        <v>00GNz0000028cnAMAQ</v>
      </c>
    </row>
    <row r="3005" spans="1:8" ht="16" x14ac:dyDescent="0.2">
      <c r="A3005" t="s">
        <v>4088</v>
      </c>
      <c r="B3005" t="s">
        <v>2708</v>
      </c>
      <c r="C3005" t="s">
        <v>2709</v>
      </c>
      <c r="D3005" t="s">
        <v>879</v>
      </c>
      <c r="F3005" t="b">
        <f t="shared" si="92"/>
        <v>1</v>
      </c>
      <c r="G3005" t="str">
        <f t="shared" si="93"/>
        <v>a1zNz000002eaRpIAI</v>
      </c>
      <c r="H3005" s="1" t="str">
        <f>IF(ISBLANK(D3005),VLOOKUP("Renewal Team",'Get Queue Id'!A:C,3,FALSE), VLOOKUP(D3005,'Get Queue Id'!B:C,2,FALSE))</f>
        <v>00GNz0000028cnAMAQ</v>
      </c>
    </row>
    <row r="3006" spans="1:8" ht="16" x14ac:dyDescent="0.2">
      <c r="A3006" t="s">
        <v>4089</v>
      </c>
      <c r="B3006" t="s">
        <v>4090</v>
      </c>
      <c r="C3006" t="s">
        <v>4091</v>
      </c>
      <c r="D3006" t="s">
        <v>930</v>
      </c>
      <c r="F3006" t="b">
        <f t="shared" si="92"/>
        <v>1</v>
      </c>
      <c r="G3006" t="str">
        <f t="shared" si="93"/>
        <v>a1zNz000002eaWfIAI</v>
      </c>
      <c r="H3006" s="1" t="str">
        <f>IF(ISBLANK(D3006),VLOOKUP("Renewal Team",'Get Queue Id'!A:C,3,FALSE), VLOOKUP(D3006,'Get Queue Id'!B:C,2,FALSE))</f>
        <v>00GNz0000028cnKMAQ</v>
      </c>
    </row>
    <row r="3007" spans="1:8" ht="16" x14ac:dyDescent="0.2">
      <c r="A3007" t="s">
        <v>4092</v>
      </c>
      <c r="B3007" t="s">
        <v>4090</v>
      </c>
      <c r="C3007" t="s">
        <v>4091</v>
      </c>
      <c r="D3007" t="s">
        <v>930</v>
      </c>
      <c r="F3007" t="b">
        <f t="shared" si="92"/>
        <v>1</v>
      </c>
      <c r="G3007" t="str">
        <f t="shared" si="93"/>
        <v>a1zNz000002ead7IAA</v>
      </c>
      <c r="H3007" s="1" t="str">
        <f>IF(ISBLANK(D3007),VLOOKUP("Renewal Team",'Get Queue Id'!A:C,3,FALSE), VLOOKUP(D3007,'Get Queue Id'!B:C,2,FALSE))</f>
        <v>00GNz0000028cnKMAQ</v>
      </c>
    </row>
    <row r="3008" spans="1:8" ht="16" x14ac:dyDescent="0.2">
      <c r="A3008" t="s">
        <v>4093</v>
      </c>
      <c r="B3008" t="s">
        <v>3769</v>
      </c>
      <c r="C3008" t="s">
        <v>3770</v>
      </c>
      <c r="D3008" t="s">
        <v>870</v>
      </c>
      <c r="F3008" t="b">
        <f t="shared" si="92"/>
        <v>1</v>
      </c>
      <c r="G3008" t="str">
        <f t="shared" si="93"/>
        <v>a1zNz000002eln3IAA</v>
      </c>
      <c r="H3008" s="1" t="str">
        <f>IF(ISBLANK(D3008),VLOOKUP("Renewal Team",'Get Queue Id'!A:C,3,FALSE), VLOOKUP(D3008,'Get Queue Id'!B:C,2,FALSE))</f>
        <v>00GNz0000028cn7MAA</v>
      </c>
    </row>
    <row r="3009" spans="1:8" ht="16" x14ac:dyDescent="0.2">
      <c r="A3009" t="s">
        <v>4094</v>
      </c>
      <c r="B3009" t="s">
        <v>4095</v>
      </c>
      <c r="C3009" t="s">
        <v>4096</v>
      </c>
      <c r="D3009" t="s">
        <v>870</v>
      </c>
      <c r="F3009" t="b">
        <f t="shared" si="92"/>
        <v>1</v>
      </c>
      <c r="G3009" t="str">
        <f t="shared" si="93"/>
        <v>a1zNz000002g4xOIAQ</v>
      </c>
      <c r="H3009" s="1" t="str">
        <f>IF(ISBLANK(D3009),VLOOKUP("Renewal Team",'Get Queue Id'!A:C,3,FALSE), VLOOKUP(D3009,'Get Queue Id'!B:C,2,FALSE))</f>
        <v>00GNz0000028cn7MAA</v>
      </c>
    </row>
    <row r="3010" spans="1:8" ht="16" x14ac:dyDescent="0.2">
      <c r="A3010" t="s">
        <v>4097</v>
      </c>
      <c r="B3010" t="s">
        <v>3603</v>
      </c>
      <c r="C3010" t="s">
        <v>3604</v>
      </c>
      <c r="D3010" t="s">
        <v>882</v>
      </c>
      <c r="F3010" t="b">
        <f t="shared" si="92"/>
        <v>1</v>
      </c>
      <c r="G3010" t="str">
        <f t="shared" si="93"/>
        <v>a1zNz000002gbgPIAQ</v>
      </c>
      <c r="H3010" s="1" t="str">
        <f>IF(ISBLANK(D3010),VLOOKUP("Renewal Team",'Get Queue Id'!A:C,3,FALSE), VLOOKUP(D3010,'Get Queue Id'!B:C,2,FALSE))</f>
        <v>00GNz0000028cnBMAQ</v>
      </c>
    </row>
    <row r="3011" spans="1:8" ht="16" x14ac:dyDescent="0.2">
      <c r="A3011" t="s">
        <v>4098</v>
      </c>
      <c r="B3011" t="s">
        <v>3603</v>
      </c>
      <c r="C3011" t="s">
        <v>3604</v>
      </c>
      <c r="D3011" t="s">
        <v>882</v>
      </c>
      <c r="F3011" t="b">
        <f t="shared" ref="F3011:F3074" si="94">B3011&lt;&gt;H3011</f>
        <v>1</v>
      </c>
      <c r="G3011" t="str">
        <f t="shared" ref="G3011:G3074" si="95">A3011</f>
        <v>a1zNz000002gh7UIAQ</v>
      </c>
      <c r="H3011" s="1" t="str">
        <f>IF(ISBLANK(D3011),VLOOKUP("Renewal Team",'Get Queue Id'!A:C,3,FALSE), VLOOKUP(D3011,'Get Queue Id'!B:C,2,FALSE))</f>
        <v>00GNz0000028cnBMAQ</v>
      </c>
    </row>
    <row r="3012" spans="1:8" ht="16" x14ac:dyDescent="0.2">
      <c r="A3012" t="s">
        <v>4099</v>
      </c>
      <c r="B3012" t="s">
        <v>4020</v>
      </c>
      <c r="C3012" t="s">
        <v>4021</v>
      </c>
      <c r="D3012" t="s">
        <v>973</v>
      </c>
      <c r="F3012" t="b">
        <f t="shared" si="94"/>
        <v>1</v>
      </c>
      <c r="G3012" t="str">
        <f t="shared" si="95"/>
        <v>a1zNz000002gkACIAY</v>
      </c>
      <c r="H3012" s="1" t="str">
        <f>IF(ISBLANK(D3012),VLOOKUP("Renewal Team",'Get Queue Id'!A:C,3,FALSE), VLOOKUP(D3012,'Get Queue Id'!B:C,2,FALSE))</f>
        <v>00GNz0000028cnRMAQ</v>
      </c>
    </row>
    <row r="3013" spans="1:8" ht="16" x14ac:dyDescent="0.2">
      <c r="A3013" t="s">
        <v>4100</v>
      </c>
      <c r="B3013" t="s">
        <v>4020</v>
      </c>
      <c r="C3013" t="s">
        <v>4021</v>
      </c>
      <c r="D3013" t="s">
        <v>973</v>
      </c>
      <c r="F3013" t="b">
        <f t="shared" si="94"/>
        <v>1</v>
      </c>
      <c r="G3013" t="str">
        <f t="shared" si="95"/>
        <v>a1zNz000002glRHIAY</v>
      </c>
      <c r="H3013" s="1" t="str">
        <f>IF(ISBLANK(D3013),VLOOKUP("Renewal Team",'Get Queue Id'!A:C,3,FALSE), VLOOKUP(D3013,'Get Queue Id'!B:C,2,FALSE))</f>
        <v>00GNz0000028cnRMAQ</v>
      </c>
    </row>
    <row r="3014" spans="1:8" ht="16" x14ac:dyDescent="0.2">
      <c r="A3014" t="s">
        <v>4101</v>
      </c>
      <c r="B3014" t="s">
        <v>4017</v>
      </c>
      <c r="C3014" t="s">
        <v>4018</v>
      </c>
      <c r="D3014" t="s">
        <v>961</v>
      </c>
      <c r="F3014" t="b">
        <f t="shared" si="94"/>
        <v>1</v>
      </c>
      <c r="G3014" t="str">
        <f t="shared" si="95"/>
        <v>a1zNz000002gm5XIAQ</v>
      </c>
      <c r="H3014" s="1" t="str">
        <f>IF(ISBLANK(D3014),VLOOKUP("Renewal Team",'Get Queue Id'!A:C,3,FALSE), VLOOKUP(D3014,'Get Queue Id'!B:C,2,FALSE))</f>
        <v>00GNz0000028cnNMAQ</v>
      </c>
    </row>
    <row r="3015" spans="1:8" ht="16" x14ac:dyDescent="0.2">
      <c r="A3015" t="s">
        <v>150</v>
      </c>
      <c r="B3015" t="s">
        <v>4051</v>
      </c>
      <c r="C3015" t="s">
        <v>4052</v>
      </c>
      <c r="D3015" t="s">
        <v>927</v>
      </c>
      <c r="F3015" t="b">
        <f t="shared" si="94"/>
        <v>1</v>
      </c>
      <c r="G3015" t="str">
        <f t="shared" si="95"/>
        <v>a1zNz000002gq5wIAA</v>
      </c>
      <c r="H3015" s="1" t="str">
        <f>IF(ISBLANK(D3015),VLOOKUP("Renewal Team",'Get Queue Id'!A:C,3,FALSE), VLOOKUP(D3015,'Get Queue Id'!B:C,2,FALSE))</f>
        <v>00GNz0000028cnJMAQ</v>
      </c>
    </row>
    <row r="3016" spans="1:8" ht="16" x14ac:dyDescent="0.2">
      <c r="A3016" t="s">
        <v>4102</v>
      </c>
      <c r="B3016" t="s">
        <v>4020</v>
      </c>
      <c r="C3016" t="s">
        <v>4021</v>
      </c>
      <c r="D3016" t="s">
        <v>853</v>
      </c>
      <c r="F3016" t="b">
        <f t="shared" si="94"/>
        <v>1</v>
      </c>
      <c r="G3016" t="str">
        <f t="shared" si="95"/>
        <v>a1zNz000002gqFfIAI</v>
      </c>
      <c r="H3016" s="1" t="str">
        <f>IF(ISBLANK(D3016),VLOOKUP("Renewal Team",'Get Queue Id'!A:C,3,FALSE), VLOOKUP(D3016,'Get Queue Id'!B:C,2,FALSE))</f>
        <v>00GNz0000028cn3MAA</v>
      </c>
    </row>
    <row r="3017" spans="1:8" ht="16" x14ac:dyDescent="0.2">
      <c r="A3017" t="s">
        <v>4103</v>
      </c>
      <c r="B3017" t="s">
        <v>4051</v>
      </c>
      <c r="C3017" t="s">
        <v>4052</v>
      </c>
      <c r="D3017" t="s">
        <v>927</v>
      </c>
      <c r="F3017" t="b">
        <f t="shared" si="94"/>
        <v>1</v>
      </c>
      <c r="G3017" t="str">
        <f t="shared" si="95"/>
        <v>a1zNz000002gsNpIAI</v>
      </c>
      <c r="H3017" s="1" t="str">
        <f>IF(ISBLANK(D3017),VLOOKUP("Renewal Team",'Get Queue Id'!A:C,3,FALSE), VLOOKUP(D3017,'Get Queue Id'!B:C,2,FALSE))</f>
        <v>00GNz0000028cnJMAQ</v>
      </c>
    </row>
    <row r="3018" spans="1:8" ht="16" x14ac:dyDescent="0.2">
      <c r="A3018" t="s">
        <v>4104</v>
      </c>
      <c r="B3018" t="s">
        <v>4017</v>
      </c>
      <c r="C3018" t="s">
        <v>4018</v>
      </c>
      <c r="D3018" t="s">
        <v>906</v>
      </c>
      <c r="F3018" t="b">
        <f t="shared" si="94"/>
        <v>1</v>
      </c>
      <c r="G3018" t="str">
        <f t="shared" si="95"/>
        <v>a1zNz000002guPeIAI</v>
      </c>
      <c r="H3018" s="1" t="str">
        <f>IF(ISBLANK(D3018),VLOOKUP("Renewal Team",'Get Queue Id'!A:C,3,FALSE), VLOOKUP(D3018,'Get Queue Id'!B:C,2,FALSE))</f>
        <v>00GNz0000028cnHMAQ</v>
      </c>
    </row>
    <row r="3019" spans="1:8" ht="16" x14ac:dyDescent="0.2">
      <c r="A3019" t="s">
        <v>4105</v>
      </c>
      <c r="B3019" t="s">
        <v>2708</v>
      </c>
      <c r="C3019" t="s">
        <v>2709</v>
      </c>
      <c r="D3019" t="s">
        <v>862</v>
      </c>
      <c r="F3019" t="b">
        <f t="shared" si="94"/>
        <v>1</v>
      </c>
      <c r="G3019" t="str">
        <f t="shared" si="95"/>
        <v>a1zNz000002gxKLIAY</v>
      </c>
      <c r="H3019" s="1" t="str">
        <f>IF(ISBLANK(D3019),VLOOKUP("Renewal Team",'Get Queue Id'!A:C,3,FALSE), VLOOKUP(D3019,'Get Queue Id'!B:C,2,FALSE))</f>
        <v>00GNz0000028cn5MAA</v>
      </c>
    </row>
    <row r="3020" spans="1:8" ht="16" x14ac:dyDescent="0.2">
      <c r="A3020" t="s">
        <v>4106</v>
      </c>
      <c r="B3020" t="s">
        <v>1799</v>
      </c>
      <c r="C3020" t="s">
        <v>1800</v>
      </c>
      <c r="D3020" t="s">
        <v>912</v>
      </c>
      <c r="F3020" t="b">
        <f t="shared" si="94"/>
        <v>1</v>
      </c>
      <c r="G3020" t="str">
        <f t="shared" si="95"/>
        <v>a1zNz000002gxYqIAI</v>
      </c>
      <c r="H3020" s="1" t="str">
        <f>IF(ISBLANK(D3020),VLOOKUP("Renewal Team",'Get Queue Id'!A:C,3,FALSE), VLOOKUP(D3020,'Get Queue Id'!B:C,2,FALSE))</f>
        <v>00GNz0000028cnIMAQ</v>
      </c>
    </row>
    <row r="3021" spans="1:8" ht="16" x14ac:dyDescent="0.2">
      <c r="A3021" t="s">
        <v>4107</v>
      </c>
      <c r="B3021" t="s">
        <v>4017</v>
      </c>
      <c r="C3021" t="s">
        <v>4018</v>
      </c>
      <c r="D3021" t="s">
        <v>912</v>
      </c>
      <c r="F3021" t="b">
        <f t="shared" si="94"/>
        <v>1</v>
      </c>
      <c r="G3021" t="str">
        <f t="shared" si="95"/>
        <v>a1zNz000002gzm1IAA</v>
      </c>
      <c r="H3021" s="1" t="str">
        <f>IF(ISBLANK(D3021),VLOOKUP("Renewal Team",'Get Queue Id'!A:C,3,FALSE), VLOOKUP(D3021,'Get Queue Id'!B:C,2,FALSE))</f>
        <v>00GNz0000028cnIMAQ</v>
      </c>
    </row>
    <row r="3022" spans="1:8" ht="16" x14ac:dyDescent="0.2">
      <c r="A3022" t="s">
        <v>4108</v>
      </c>
      <c r="B3022" t="s">
        <v>2195</v>
      </c>
      <c r="C3022" t="s">
        <v>2196</v>
      </c>
      <c r="D3022" t="s">
        <v>876</v>
      </c>
      <c r="F3022" t="b">
        <f t="shared" si="94"/>
        <v>1</v>
      </c>
      <c r="G3022" t="str">
        <f t="shared" si="95"/>
        <v>a1zNz000002h0hzIAA</v>
      </c>
      <c r="H3022" s="1" t="str">
        <f>IF(ISBLANK(D3022),VLOOKUP("Renewal Team",'Get Queue Id'!A:C,3,FALSE), VLOOKUP(D3022,'Get Queue Id'!B:C,2,FALSE))</f>
        <v>00GNz0000028cn9MAA</v>
      </c>
    </row>
    <row r="3023" spans="1:8" ht="16" x14ac:dyDescent="0.2">
      <c r="A3023" t="s">
        <v>4109</v>
      </c>
      <c r="B3023" t="s">
        <v>2708</v>
      </c>
      <c r="C3023" t="s">
        <v>2709</v>
      </c>
      <c r="D3023" t="s">
        <v>862</v>
      </c>
      <c r="F3023" t="b">
        <f t="shared" si="94"/>
        <v>1</v>
      </c>
      <c r="G3023" t="str">
        <f t="shared" si="95"/>
        <v>a1zNz000002h3fqIAA</v>
      </c>
      <c r="H3023" s="1" t="str">
        <f>IF(ISBLANK(D3023),VLOOKUP("Renewal Team",'Get Queue Id'!A:C,3,FALSE), VLOOKUP(D3023,'Get Queue Id'!B:C,2,FALSE))</f>
        <v>00GNz0000028cn5MAA</v>
      </c>
    </row>
    <row r="3024" spans="1:8" ht="16" x14ac:dyDescent="0.2">
      <c r="A3024" t="s">
        <v>4110</v>
      </c>
      <c r="B3024" t="s">
        <v>2708</v>
      </c>
      <c r="C3024" t="s">
        <v>2709</v>
      </c>
      <c r="D3024" t="s">
        <v>862</v>
      </c>
      <c r="F3024" t="b">
        <f t="shared" si="94"/>
        <v>1</v>
      </c>
      <c r="G3024" t="str">
        <f t="shared" si="95"/>
        <v>a1zNz000002h48sIAA</v>
      </c>
      <c r="H3024" s="1" t="str">
        <f>IF(ISBLANK(D3024),VLOOKUP("Renewal Team",'Get Queue Id'!A:C,3,FALSE), VLOOKUP(D3024,'Get Queue Id'!B:C,2,FALSE))</f>
        <v>00GNz0000028cn5MAA</v>
      </c>
    </row>
    <row r="3025" spans="1:8" ht="16" x14ac:dyDescent="0.2">
      <c r="A3025" t="s">
        <v>4111</v>
      </c>
      <c r="B3025" t="s">
        <v>2708</v>
      </c>
      <c r="C3025" t="s">
        <v>2709</v>
      </c>
      <c r="D3025" t="s">
        <v>862</v>
      </c>
      <c r="F3025" t="b">
        <f t="shared" si="94"/>
        <v>1</v>
      </c>
      <c r="G3025" t="str">
        <f t="shared" si="95"/>
        <v>a1zNz000002h4KIIAY</v>
      </c>
      <c r="H3025" s="1" t="str">
        <f>IF(ISBLANK(D3025),VLOOKUP("Renewal Team",'Get Queue Id'!A:C,3,FALSE), VLOOKUP(D3025,'Get Queue Id'!B:C,2,FALSE))</f>
        <v>00GNz0000028cn5MAA</v>
      </c>
    </row>
    <row r="3026" spans="1:8" ht="16" x14ac:dyDescent="0.2">
      <c r="A3026" t="s">
        <v>4112</v>
      </c>
      <c r="B3026" t="s">
        <v>4051</v>
      </c>
      <c r="C3026" t="s">
        <v>4052</v>
      </c>
      <c r="D3026" t="s">
        <v>927</v>
      </c>
      <c r="F3026" t="b">
        <f t="shared" si="94"/>
        <v>1</v>
      </c>
      <c r="G3026" t="str">
        <f t="shared" si="95"/>
        <v>a1zNz000002h5xoIAA</v>
      </c>
      <c r="H3026" s="1" t="str">
        <f>IF(ISBLANK(D3026),VLOOKUP("Renewal Team",'Get Queue Id'!A:C,3,FALSE), VLOOKUP(D3026,'Get Queue Id'!B:C,2,FALSE))</f>
        <v>00GNz0000028cnJMAQ</v>
      </c>
    </row>
    <row r="3027" spans="1:8" ht="16" x14ac:dyDescent="0.2">
      <c r="A3027" t="s">
        <v>4113</v>
      </c>
      <c r="B3027" t="s">
        <v>4033</v>
      </c>
      <c r="C3027" t="s">
        <v>4034</v>
      </c>
      <c r="D3027" t="s">
        <v>882</v>
      </c>
      <c r="F3027" t="b">
        <f t="shared" si="94"/>
        <v>1</v>
      </c>
      <c r="G3027" t="str">
        <f t="shared" si="95"/>
        <v>a1zNz000002h9LVIAY</v>
      </c>
      <c r="H3027" s="1" t="str">
        <f>IF(ISBLANK(D3027),VLOOKUP("Renewal Team",'Get Queue Id'!A:C,3,FALSE), VLOOKUP(D3027,'Get Queue Id'!B:C,2,FALSE))</f>
        <v>00GNz0000028cnBMAQ</v>
      </c>
    </row>
    <row r="3028" spans="1:8" ht="16" x14ac:dyDescent="0.2">
      <c r="A3028" t="s">
        <v>4114</v>
      </c>
      <c r="B3028" t="s">
        <v>4017</v>
      </c>
      <c r="C3028" t="s">
        <v>4018</v>
      </c>
      <c r="D3028" t="s">
        <v>912</v>
      </c>
      <c r="F3028" t="b">
        <f t="shared" si="94"/>
        <v>1</v>
      </c>
      <c r="G3028" t="str">
        <f t="shared" si="95"/>
        <v>a1zNz000002hB2HIAU</v>
      </c>
      <c r="H3028" s="1" t="str">
        <f>IF(ISBLANK(D3028),VLOOKUP("Renewal Team",'Get Queue Id'!A:C,3,FALSE), VLOOKUP(D3028,'Get Queue Id'!B:C,2,FALSE))</f>
        <v>00GNz0000028cnIMAQ</v>
      </c>
    </row>
    <row r="3029" spans="1:8" ht="16" x14ac:dyDescent="0.2">
      <c r="A3029" t="s">
        <v>4115</v>
      </c>
      <c r="B3029" t="s">
        <v>2708</v>
      </c>
      <c r="C3029" t="s">
        <v>2709</v>
      </c>
      <c r="D3029" t="s">
        <v>862</v>
      </c>
      <c r="F3029" t="b">
        <f t="shared" si="94"/>
        <v>1</v>
      </c>
      <c r="G3029" t="str">
        <f t="shared" si="95"/>
        <v>a1zNz000002hBDbIAM</v>
      </c>
      <c r="H3029" s="1" t="str">
        <f>IF(ISBLANK(D3029),VLOOKUP("Renewal Team",'Get Queue Id'!A:C,3,FALSE), VLOOKUP(D3029,'Get Queue Id'!B:C,2,FALSE))</f>
        <v>00GNz0000028cn5MAA</v>
      </c>
    </row>
    <row r="3030" spans="1:8" ht="16" x14ac:dyDescent="0.2">
      <c r="A3030" t="s">
        <v>4116</v>
      </c>
      <c r="B3030" t="s">
        <v>1089</v>
      </c>
      <c r="C3030" t="s">
        <v>1090</v>
      </c>
      <c r="D3030" t="s">
        <v>862</v>
      </c>
      <c r="F3030" t="b">
        <f t="shared" si="94"/>
        <v>1</v>
      </c>
      <c r="G3030" t="str">
        <f t="shared" si="95"/>
        <v>a1zNz000002hU4vIAE</v>
      </c>
      <c r="H3030" s="1" t="str">
        <f>IF(ISBLANK(D3030),VLOOKUP("Renewal Team",'Get Queue Id'!A:C,3,FALSE), VLOOKUP(D3030,'Get Queue Id'!B:C,2,FALSE))</f>
        <v>00GNz0000028cn5MAA</v>
      </c>
    </row>
    <row r="3031" spans="1:8" ht="16" x14ac:dyDescent="0.2">
      <c r="A3031" t="s">
        <v>4117</v>
      </c>
      <c r="B3031" t="s">
        <v>1055</v>
      </c>
      <c r="C3031" t="s">
        <v>1056</v>
      </c>
      <c r="D3031" t="s">
        <v>853</v>
      </c>
      <c r="F3031" t="b">
        <f t="shared" si="94"/>
        <v>1</v>
      </c>
      <c r="G3031" t="str">
        <f t="shared" si="95"/>
        <v>a1zNz000002hUJRIA2</v>
      </c>
      <c r="H3031" s="1" t="str">
        <f>IF(ISBLANK(D3031),VLOOKUP("Renewal Team",'Get Queue Id'!A:C,3,FALSE), VLOOKUP(D3031,'Get Queue Id'!B:C,2,FALSE))</f>
        <v>00GNz0000028cn3MAA</v>
      </c>
    </row>
    <row r="3032" spans="1:8" ht="16" x14ac:dyDescent="0.2">
      <c r="A3032" t="s">
        <v>4118</v>
      </c>
      <c r="B3032" t="s">
        <v>4020</v>
      </c>
      <c r="C3032" t="s">
        <v>4021</v>
      </c>
      <c r="D3032" t="s">
        <v>853</v>
      </c>
      <c r="F3032" t="b">
        <f t="shared" si="94"/>
        <v>1</v>
      </c>
      <c r="G3032" t="str">
        <f t="shared" si="95"/>
        <v>a1zNz000002hvDBIAY</v>
      </c>
      <c r="H3032" s="1" t="str">
        <f>IF(ISBLANK(D3032),VLOOKUP("Renewal Team",'Get Queue Id'!A:C,3,FALSE), VLOOKUP(D3032,'Get Queue Id'!B:C,2,FALSE))</f>
        <v>00GNz0000028cn3MAA</v>
      </c>
    </row>
    <row r="3033" spans="1:8" ht="16" x14ac:dyDescent="0.2">
      <c r="A3033" t="s">
        <v>4119</v>
      </c>
      <c r="B3033" t="s">
        <v>4033</v>
      </c>
      <c r="C3033" t="s">
        <v>4034</v>
      </c>
      <c r="D3033" t="s">
        <v>859</v>
      </c>
      <c r="F3033" t="b">
        <f t="shared" si="94"/>
        <v>1</v>
      </c>
      <c r="G3033" t="str">
        <f t="shared" si="95"/>
        <v>a1zNz000002i20DIAQ</v>
      </c>
      <c r="H3033" s="1" t="str">
        <f>IF(ISBLANK(D3033),VLOOKUP("Renewal Team",'Get Queue Id'!A:C,3,FALSE), VLOOKUP(D3033,'Get Queue Id'!B:C,2,FALSE))</f>
        <v>00GNz0000028cn4MAA</v>
      </c>
    </row>
    <row r="3034" spans="1:8" ht="16" x14ac:dyDescent="0.2">
      <c r="A3034" t="s">
        <v>4120</v>
      </c>
      <c r="B3034" t="s">
        <v>4033</v>
      </c>
      <c r="C3034" t="s">
        <v>4034</v>
      </c>
      <c r="D3034" t="s">
        <v>859</v>
      </c>
      <c r="F3034" t="b">
        <f t="shared" si="94"/>
        <v>1</v>
      </c>
      <c r="G3034" t="str">
        <f t="shared" si="95"/>
        <v>a1zNz000002i2LBIAY</v>
      </c>
      <c r="H3034" s="1" t="str">
        <f>IF(ISBLANK(D3034),VLOOKUP("Renewal Team",'Get Queue Id'!A:C,3,FALSE), VLOOKUP(D3034,'Get Queue Id'!B:C,2,FALSE))</f>
        <v>00GNz0000028cn4MAA</v>
      </c>
    </row>
    <row r="3035" spans="1:8" ht="16" x14ac:dyDescent="0.2">
      <c r="A3035" t="s">
        <v>4121</v>
      </c>
      <c r="B3035" t="s">
        <v>4090</v>
      </c>
      <c r="C3035" t="s">
        <v>4091</v>
      </c>
      <c r="D3035" t="s">
        <v>930</v>
      </c>
      <c r="F3035" t="b">
        <f t="shared" si="94"/>
        <v>1</v>
      </c>
      <c r="G3035" t="str">
        <f t="shared" si="95"/>
        <v>a1zNz000002iNnqIAE</v>
      </c>
      <c r="H3035" s="1" t="str">
        <f>IF(ISBLANK(D3035),VLOOKUP("Renewal Team",'Get Queue Id'!A:C,3,FALSE), VLOOKUP(D3035,'Get Queue Id'!B:C,2,FALSE))</f>
        <v>00GNz0000028cnKMAQ</v>
      </c>
    </row>
    <row r="3036" spans="1:8" ht="16" x14ac:dyDescent="0.2">
      <c r="A3036" t="s">
        <v>152</v>
      </c>
      <c r="B3036" t="s">
        <v>4033</v>
      </c>
      <c r="C3036" t="s">
        <v>4034</v>
      </c>
      <c r="D3036" t="s">
        <v>882</v>
      </c>
      <c r="F3036" t="b">
        <f t="shared" si="94"/>
        <v>1</v>
      </c>
      <c r="G3036" t="str">
        <f t="shared" si="95"/>
        <v>a1zNz000002iPrFIAU</v>
      </c>
      <c r="H3036" s="1" t="str">
        <f>IF(ISBLANK(D3036),VLOOKUP("Renewal Team",'Get Queue Id'!A:C,3,FALSE), VLOOKUP(D3036,'Get Queue Id'!B:C,2,FALSE))</f>
        <v>00GNz0000028cnBMAQ</v>
      </c>
    </row>
    <row r="3037" spans="1:8" ht="16" x14ac:dyDescent="0.2">
      <c r="A3037" t="s">
        <v>4122</v>
      </c>
      <c r="B3037" t="s">
        <v>2708</v>
      </c>
      <c r="C3037" t="s">
        <v>2709</v>
      </c>
      <c r="D3037" t="s">
        <v>16627</v>
      </c>
      <c r="F3037" t="b">
        <f t="shared" si="94"/>
        <v>1</v>
      </c>
      <c r="G3037" t="str">
        <f t="shared" si="95"/>
        <v>a1zNz000002iT0OIAU</v>
      </c>
      <c r="H3037" s="1" t="str">
        <f>IF(ISBLANK(D3037),VLOOKUP("Renewal Team",'Get Queue Id'!A:C,3,FALSE), VLOOKUP(D3037,'Get Queue Id'!B:C,2,FALSE))</f>
        <v>00GNz000006whvZMAQ</v>
      </c>
    </row>
    <row r="3038" spans="1:8" ht="16" x14ac:dyDescent="0.2">
      <c r="A3038" t="s">
        <v>4123</v>
      </c>
      <c r="B3038" t="s">
        <v>2721</v>
      </c>
      <c r="C3038" t="s">
        <v>2722</v>
      </c>
      <c r="D3038" t="s">
        <v>927</v>
      </c>
      <c r="F3038" t="b">
        <f t="shared" si="94"/>
        <v>1</v>
      </c>
      <c r="G3038" t="str">
        <f t="shared" si="95"/>
        <v>a1zNz000002iXK8IAM</v>
      </c>
      <c r="H3038" s="1" t="str">
        <f>IF(ISBLANK(D3038),VLOOKUP("Renewal Team",'Get Queue Id'!A:C,3,FALSE), VLOOKUP(D3038,'Get Queue Id'!B:C,2,FALSE))</f>
        <v>00GNz0000028cnJMAQ</v>
      </c>
    </row>
    <row r="3039" spans="1:8" ht="16" x14ac:dyDescent="0.2">
      <c r="A3039" t="s">
        <v>4124</v>
      </c>
      <c r="B3039" t="s">
        <v>2708</v>
      </c>
      <c r="C3039" t="s">
        <v>2709</v>
      </c>
      <c r="D3039" t="s">
        <v>862</v>
      </c>
      <c r="F3039" t="b">
        <f t="shared" si="94"/>
        <v>1</v>
      </c>
      <c r="G3039" t="str">
        <f t="shared" si="95"/>
        <v>a1zNz000002iYOIIA2</v>
      </c>
      <c r="H3039" s="1" t="str">
        <f>IF(ISBLANK(D3039),VLOOKUP("Renewal Team",'Get Queue Id'!A:C,3,FALSE), VLOOKUP(D3039,'Get Queue Id'!B:C,2,FALSE))</f>
        <v>00GNz0000028cn5MAA</v>
      </c>
    </row>
    <row r="3040" spans="1:8" ht="16" x14ac:dyDescent="0.2">
      <c r="A3040" t="s">
        <v>4125</v>
      </c>
      <c r="B3040" t="s">
        <v>4090</v>
      </c>
      <c r="C3040" t="s">
        <v>4091</v>
      </c>
      <c r="D3040" t="s">
        <v>930</v>
      </c>
      <c r="F3040" t="b">
        <f t="shared" si="94"/>
        <v>1</v>
      </c>
      <c r="G3040" t="str">
        <f t="shared" si="95"/>
        <v>a1zNz000002iabNIAQ</v>
      </c>
      <c r="H3040" s="1" t="str">
        <f>IF(ISBLANK(D3040),VLOOKUP("Renewal Team",'Get Queue Id'!A:C,3,FALSE), VLOOKUP(D3040,'Get Queue Id'!B:C,2,FALSE))</f>
        <v>00GNz0000028cnKMAQ</v>
      </c>
    </row>
    <row r="3041" spans="1:8" ht="16" x14ac:dyDescent="0.2">
      <c r="A3041" t="s">
        <v>4126</v>
      </c>
      <c r="B3041" t="s">
        <v>2708</v>
      </c>
      <c r="C3041" t="s">
        <v>2709</v>
      </c>
      <c r="D3041" t="s">
        <v>16627</v>
      </c>
      <c r="F3041" t="b">
        <f t="shared" si="94"/>
        <v>1</v>
      </c>
      <c r="G3041" t="str">
        <f t="shared" si="95"/>
        <v>a1zNz000002ibHFIAY</v>
      </c>
      <c r="H3041" s="1" t="str">
        <f>IF(ISBLANK(D3041),VLOOKUP("Renewal Team",'Get Queue Id'!A:C,3,FALSE), VLOOKUP(D3041,'Get Queue Id'!B:C,2,FALSE))</f>
        <v>00GNz000006whvZMAQ</v>
      </c>
    </row>
    <row r="3042" spans="1:8" ht="16" x14ac:dyDescent="0.2">
      <c r="A3042" t="s">
        <v>154</v>
      </c>
      <c r="B3042" t="s">
        <v>1752</v>
      </c>
      <c r="C3042" t="s">
        <v>1753</v>
      </c>
      <c r="D3042" t="s">
        <v>16622</v>
      </c>
      <c r="F3042" t="b">
        <f t="shared" si="94"/>
        <v>1</v>
      </c>
      <c r="G3042" t="str">
        <f t="shared" si="95"/>
        <v>a1zNz000002ibKTIAY</v>
      </c>
      <c r="H3042" s="1" t="str">
        <f>IF(ISBLANK(D3042),VLOOKUP("Renewal Team",'Get Queue Id'!A:C,3,FALSE), VLOOKUP(D3042,'Get Queue Id'!B:C,2,FALSE))</f>
        <v>00GNz0000028cnPMAQ</v>
      </c>
    </row>
    <row r="3043" spans="1:8" ht="16" x14ac:dyDescent="0.2">
      <c r="A3043" t="s">
        <v>4127</v>
      </c>
      <c r="B3043" t="s">
        <v>4090</v>
      </c>
      <c r="C3043" t="s">
        <v>4091</v>
      </c>
      <c r="D3043" t="s">
        <v>16622</v>
      </c>
      <c r="F3043" t="b">
        <f t="shared" si="94"/>
        <v>1</v>
      </c>
      <c r="G3043" t="str">
        <f t="shared" si="95"/>
        <v>a1zNz000002igQbIAI</v>
      </c>
      <c r="H3043" s="1" t="str">
        <f>IF(ISBLANK(D3043),VLOOKUP("Renewal Team",'Get Queue Id'!A:C,3,FALSE), VLOOKUP(D3043,'Get Queue Id'!B:C,2,FALSE))</f>
        <v>00GNz0000028cnPMAQ</v>
      </c>
    </row>
    <row r="3044" spans="1:8" ht="16" x14ac:dyDescent="0.2">
      <c r="A3044" t="s">
        <v>4128</v>
      </c>
      <c r="B3044" t="s">
        <v>4090</v>
      </c>
      <c r="C3044" t="s">
        <v>4091</v>
      </c>
      <c r="D3044" t="s">
        <v>930</v>
      </c>
      <c r="F3044" t="b">
        <f t="shared" si="94"/>
        <v>1</v>
      </c>
      <c r="G3044" t="str">
        <f t="shared" si="95"/>
        <v>a1zNz000002igdVIAQ</v>
      </c>
      <c r="H3044" s="1" t="str">
        <f>IF(ISBLANK(D3044),VLOOKUP("Renewal Team",'Get Queue Id'!A:C,3,FALSE), VLOOKUP(D3044,'Get Queue Id'!B:C,2,FALSE))</f>
        <v>00GNz0000028cnKMAQ</v>
      </c>
    </row>
    <row r="3045" spans="1:8" ht="16" x14ac:dyDescent="0.2">
      <c r="A3045" t="s">
        <v>4129</v>
      </c>
      <c r="B3045" t="s">
        <v>1752</v>
      </c>
      <c r="C3045" t="s">
        <v>1753</v>
      </c>
      <c r="D3045" t="s">
        <v>859</v>
      </c>
      <c r="F3045" t="b">
        <f t="shared" si="94"/>
        <v>1</v>
      </c>
      <c r="G3045" t="str">
        <f t="shared" si="95"/>
        <v>a1zNz000002iggjIAA</v>
      </c>
      <c r="H3045" s="1" t="str">
        <f>IF(ISBLANK(D3045),VLOOKUP("Renewal Team",'Get Queue Id'!A:C,3,FALSE), VLOOKUP(D3045,'Get Queue Id'!B:C,2,FALSE))</f>
        <v>00GNz0000028cn4MAA</v>
      </c>
    </row>
    <row r="3046" spans="1:8" ht="16" x14ac:dyDescent="0.2">
      <c r="A3046" t="s">
        <v>4130</v>
      </c>
      <c r="B3046" t="s">
        <v>2708</v>
      </c>
      <c r="C3046" t="s">
        <v>2709</v>
      </c>
      <c r="D3046" t="s">
        <v>862</v>
      </c>
      <c r="F3046" t="b">
        <f t="shared" si="94"/>
        <v>1</v>
      </c>
      <c r="G3046" t="str">
        <f t="shared" si="95"/>
        <v>a1zNz000002ih3JIAQ</v>
      </c>
      <c r="H3046" s="1" t="str">
        <f>IF(ISBLANK(D3046),VLOOKUP("Renewal Team",'Get Queue Id'!A:C,3,FALSE), VLOOKUP(D3046,'Get Queue Id'!B:C,2,FALSE))</f>
        <v>00GNz0000028cn5MAA</v>
      </c>
    </row>
    <row r="3047" spans="1:8" ht="16" x14ac:dyDescent="0.2">
      <c r="A3047" t="s">
        <v>4131</v>
      </c>
      <c r="B3047" t="s">
        <v>1752</v>
      </c>
      <c r="C3047" t="s">
        <v>1753</v>
      </c>
      <c r="D3047" t="s">
        <v>973</v>
      </c>
      <c r="F3047" t="b">
        <f t="shared" si="94"/>
        <v>1</v>
      </c>
      <c r="G3047" t="str">
        <f t="shared" si="95"/>
        <v>a1zNz000002ihCzIAI</v>
      </c>
      <c r="H3047" s="1" t="str">
        <f>IF(ISBLANK(D3047),VLOOKUP("Renewal Team",'Get Queue Id'!A:C,3,FALSE), VLOOKUP(D3047,'Get Queue Id'!B:C,2,FALSE))</f>
        <v>00GNz0000028cnRMAQ</v>
      </c>
    </row>
    <row r="3048" spans="1:8" ht="16" x14ac:dyDescent="0.2">
      <c r="A3048" t="s">
        <v>4132</v>
      </c>
      <c r="B3048" t="s">
        <v>4090</v>
      </c>
      <c r="C3048" t="s">
        <v>4091</v>
      </c>
      <c r="D3048" t="s">
        <v>16622</v>
      </c>
      <c r="F3048" t="b">
        <f t="shared" si="94"/>
        <v>1</v>
      </c>
      <c r="G3048" t="str">
        <f t="shared" si="95"/>
        <v>a1zNz000002ihHpIAI</v>
      </c>
      <c r="H3048" s="1" t="str">
        <f>IF(ISBLANK(D3048),VLOOKUP("Renewal Team",'Get Queue Id'!A:C,3,FALSE), VLOOKUP(D3048,'Get Queue Id'!B:C,2,FALSE))</f>
        <v>00GNz0000028cnPMAQ</v>
      </c>
    </row>
    <row r="3049" spans="1:8" ht="16" x14ac:dyDescent="0.2">
      <c r="A3049" t="s">
        <v>4133</v>
      </c>
      <c r="B3049" t="s">
        <v>4090</v>
      </c>
      <c r="C3049" t="s">
        <v>4091</v>
      </c>
      <c r="D3049" t="s">
        <v>16622</v>
      </c>
      <c r="F3049" t="b">
        <f t="shared" si="94"/>
        <v>1</v>
      </c>
      <c r="G3049" t="str">
        <f t="shared" si="95"/>
        <v>a1zNz000002ihL3IAI</v>
      </c>
      <c r="H3049" s="1" t="str">
        <f>IF(ISBLANK(D3049),VLOOKUP("Renewal Team",'Get Queue Id'!A:C,3,FALSE), VLOOKUP(D3049,'Get Queue Id'!B:C,2,FALSE))</f>
        <v>00GNz0000028cnPMAQ</v>
      </c>
    </row>
    <row r="3050" spans="1:8" ht="16" x14ac:dyDescent="0.2">
      <c r="A3050" t="s">
        <v>4134</v>
      </c>
      <c r="B3050" t="s">
        <v>4090</v>
      </c>
      <c r="C3050" t="s">
        <v>4091</v>
      </c>
      <c r="D3050" t="s">
        <v>930</v>
      </c>
      <c r="F3050" t="b">
        <f t="shared" si="94"/>
        <v>1</v>
      </c>
      <c r="G3050" t="str">
        <f t="shared" si="95"/>
        <v>a1zNz000002ihUjIAI</v>
      </c>
      <c r="H3050" s="1" t="str">
        <f>IF(ISBLANK(D3050),VLOOKUP("Renewal Team",'Get Queue Id'!A:C,3,FALSE), VLOOKUP(D3050,'Get Queue Id'!B:C,2,FALSE))</f>
        <v>00GNz0000028cnKMAQ</v>
      </c>
    </row>
    <row r="3051" spans="1:8" ht="16" x14ac:dyDescent="0.2">
      <c r="A3051" t="s">
        <v>4135</v>
      </c>
      <c r="B3051" t="s">
        <v>4090</v>
      </c>
      <c r="C3051" t="s">
        <v>4091</v>
      </c>
      <c r="D3051" t="s">
        <v>930</v>
      </c>
      <c r="F3051" t="b">
        <f t="shared" si="94"/>
        <v>1</v>
      </c>
      <c r="G3051" t="str">
        <f t="shared" si="95"/>
        <v>a1zNz000002ihcnIAA</v>
      </c>
      <c r="H3051" s="1" t="str">
        <f>IF(ISBLANK(D3051),VLOOKUP("Renewal Team",'Get Queue Id'!A:C,3,FALSE), VLOOKUP(D3051,'Get Queue Id'!B:C,2,FALSE))</f>
        <v>00GNz0000028cnKMAQ</v>
      </c>
    </row>
    <row r="3052" spans="1:8" ht="16" x14ac:dyDescent="0.2">
      <c r="A3052" t="s">
        <v>4136</v>
      </c>
      <c r="B3052" t="s">
        <v>4090</v>
      </c>
      <c r="C3052" t="s">
        <v>4091</v>
      </c>
      <c r="D3052" t="s">
        <v>930</v>
      </c>
      <c r="F3052" t="b">
        <f t="shared" si="94"/>
        <v>1</v>
      </c>
      <c r="G3052" t="str">
        <f t="shared" si="95"/>
        <v>a1zNz000002ii2bIAA</v>
      </c>
      <c r="H3052" s="1" t="str">
        <f>IF(ISBLANK(D3052),VLOOKUP("Renewal Team",'Get Queue Id'!A:C,3,FALSE), VLOOKUP(D3052,'Get Queue Id'!B:C,2,FALSE))</f>
        <v>00GNz0000028cnKMAQ</v>
      </c>
    </row>
    <row r="3053" spans="1:8" ht="16" x14ac:dyDescent="0.2">
      <c r="A3053" t="s">
        <v>4137</v>
      </c>
      <c r="B3053" t="s">
        <v>4090</v>
      </c>
      <c r="C3053" t="s">
        <v>4091</v>
      </c>
      <c r="D3053" t="s">
        <v>930</v>
      </c>
      <c r="F3053" t="b">
        <f t="shared" si="94"/>
        <v>1</v>
      </c>
      <c r="G3053" t="str">
        <f t="shared" si="95"/>
        <v>a1zNz000002ii4DIAQ</v>
      </c>
      <c r="H3053" s="1" t="str">
        <f>IF(ISBLANK(D3053),VLOOKUP("Renewal Team",'Get Queue Id'!A:C,3,FALSE), VLOOKUP(D3053,'Get Queue Id'!B:C,2,FALSE))</f>
        <v>00GNz0000028cnKMAQ</v>
      </c>
    </row>
    <row r="3054" spans="1:8" ht="16" x14ac:dyDescent="0.2">
      <c r="A3054" t="s">
        <v>4138</v>
      </c>
      <c r="B3054" t="s">
        <v>4090</v>
      </c>
      <c r="C3054" t="s">
        <v>4091</v>
      </c>
      <c r="D3054" t="s">
        <v>979</v>
      </c>
      <c r="F3054" t="b">
        <f t="shared" si="94"/>
        <v>1</v>
      </c>
      <c r="G3054" t="str">
        <f t="shared" si="95"/>
        <v>a1zNz000002ii93IAA</v>
      </c>
      <c r="H3054" s="1" t="str">
        <f>IF(ISBLANK(D3054),VLOOKUP("Renewal Team",'Get Queue Id'!A:C,3,FALSE), VLOOKUP(D3054,'Get Queue Id'!B:C,2,FALSE))</f>
        <v>00GNz0000028cnTMAQ</v>
      </c>
    </row>
    <row r="3055" spans="1:8" ht="16" x14ac:dyDescent="0.2">
      <c r="A3055" t="s">
        <v>4139</v>
      </c>
      <c r="B3055" t="s">
        <v>4090</v>
      </c>
      <c r="C3055" t="s">
        <v>4091</v>
      </c>
      <c r="D3055" t="s">
        <v>979</v>
      </c>
      <c r="F3055" t="b">
        <f t="shared" si="94"/>
        <v>1</v>
      </c>
      <c r="G3055" t="str">
        <f t="shared" si="95"/>
        <v>a1zNz000002iiAfIAI</v>
      </c>
      <c r="H3055" s="1" t="str">
        <f>IF(ISBLANK(D3055),VLOOKUP("Renewal Team",'Get Queue Id'!A:C,3,FALSE), VLOOKUP(D3055,'Get Queue Id'!B:C,2,FALSE))</f>
        <v>00GNz0000028cnTMAQ</v>
      </c>
    </row>
    <row r="3056" spans="1:8" ht="16" x14ac:dyDescent="0.2">
      <c r="A3056" t="s">
        <v>4140</v>
      </c>
      <c r="B3056" t="s">
        <v>4020</v>
      </c>
      <c r="C3056" t="s">
        <v>4021</v>
      </c>
      <c r="D3056" t="s">
        <v>853</v>
      </c>
      <c r="F3056" t="b">
        <f t="shared" si="94"/>
        <v>1</v>
      </c>
      <c r="G3056" t="str">
        <f t="shared" si="95"/>
        <v>a1zNz000002iiKLIAY</v>
      </c>
      <c r="H3056" s="1" t="str">
        <f>IF(ISBLANK(D3056),VLOOKUP("Renewal Team",'Get Queue Id'!A:C,3,FALSE), VLOOKUP(D3056,'Get Queue Id'!B:C,2,FALSE))</f>
        <v>00GNz0000028cn3MAA</v>
      </c>
    </row>
    <row r="3057" spans="1:8" ht="16" x14ac:dyDescent="0.2">
      <c r="A3057" t="s">
        <v>4141</v>
      </c>
      <c r="B3057" t="s">
        <v>2708</v>
      </c>
      <c r="C3057" t="s">
        <v>2709</v>
      </c>
      <c r="D3057" t="s">
        <v>930</v>
      </c>
      <c r="F3057" t="b">
        <f t="shared" si="94"/>
        <v>1</v>
      </c>
      <c r="G3057" t="str">
        <f t="shared" si="95"/>
        <v>a1zNz000002iiNZIAY</v>
      </c>
      <c r="H3057" s="1" t="str">
        <f>IF(ISBLANK(D3057),VLOOKUP("Renewal Team",'Get Queue Id'!A:C,3,FALSE), VLOOKUP(D3057,'Get Queue Id'!B:C,2,FALSE))</f>
        <v>00GNz0000028cnKMAQ</v>
      </c>
    </row>
    <row r="3058" spans="1:8" ht="16" x14ac:dyDescent="0.2">
      <c r="A3058" t="s">
        <v>4142</v>
      </c>
      <c r="B3058" t="s">
        <v>2708</v>
      </c>
      <c r="C3058" t="s">
        <v>2709</v>
      </c>
      <c r="D3058" t="s">
        <v>16627</v>
      </c>
      <c r="F3058" t="b">
        <f t="shared" si="94"/>
        <v>1</v>
      </c>
      <c r="G3058" t="str">
        <f t="shared" si="95"/>
        <v>a1zNz000002iiVdIAI</v>
      </c>
      <c r="H3058" s="1" t="str">
        <f>IF(ISBLANK(D3058),VLOOKUP("Renewal Team",'Get Queue Id'!A:C,3,FALSE), VLOOKUP(D3058,'Get Queue Id'!B:C,2,FALSE))</f>
        <v>00GNz000006whvZMAQ</v>
      </c>
    </row>
    <row r="3059" spans="1:8" ht="16" x14ac:dyDescent="0.2">
      <c r="A3059" t="s">
        <v>4143</v>
      </c>
      <c r="B3059" t="s">
        <v>2708</v>
      </c>
      <c r="C3059" t="s">
        <v>2709</v>
      </c>
      <c r="D3059" t="s">
        <v>16627</v>
      </c>
      <c r="F3059" t="b">
        <f t="shared" si="94"/>
        <v>1</v>
      </c>
      <c r="G3059" t="str">
        <f t="shared" si="95"/>
        <v>a1zNz000002iidhIAA</v>
      </c>
      <c r="H3059" s="1" t="str">
        <f>IF(ISBLANK(D3059),VLOOKUP("Renewal Team",'Get Queue Id'!A:C,3,FALSE), VLOOKUP(D3059,'Get Queue Id'!B:C,2,FALSE))</f>
        <v>00GNz000006whvZMAQ</v>
      </c>
    </row>
    <row r="3060" spans="1:8" ht="16" x14ac:dyDescent="0.2">
      <c r="A3060" t="s">
        <v>4144</v>
      </c>
      <c r="B3060" t="s">
        <v>2708</v>
      </c>
      <c r="C3060" t="s">
        <v>2709</v>
      </c>
      <c r="D3060" t="s">
        <v>16627</v>
      </c>
      <c r="F3060" t="b">
        <f t="shared" si="94"/>
        <v>1</v>
      </c>
      <c r="G3060" t="str">
        <f t="shared" si="95"/>
        <v>a1zNz000002iifJIAQ</v>
      </c>
      <c r="H3060" s="1" t="str">
        <f>IF(ISBLANK(D3060),VLOOKUP("Renewal Team",'Get Queue Id'!A:C,3,FALSE), VLOOKUP(D3060,'Get Queue Id'!B:C,2,FALSE))</f>
        <v>00GNz000006whvZMAQ</v>
      </c>
    </row>
    <row r="3061" spans="1:8" ht="16" x14ac:dyDescent="0.2">
      <c r="A3061" t="s">
        <v>4145</v>
      </c>
      <c r="B3061" t="s">
        <v>4090</v>
      </c>
      <c r="C3061" t="s">
        <v>4091</v>
      </c>
      <c r="D3061" t="s">
        <v>930</v>
      </c>
      <c r="F3061" t="b">
        <f t="shared" si="94"/>
        <v>1</v>
      </c>
      <c r="G3061" t="str">
        <f t="shared" si="95"/>
        <v>a1zNz000002iigvIAA</v>
      </c>
      <c r="H3061" s="1" t="str">
        <f>IF(ISBLANK(D3061),VLOOKUP("Renewal Team",'Get Queue Id'!A:C,3,FALSE), VLOOKUP(D3061,'Get Queue Id'!B:C,2,FALSE))</f>
        <v>00GNz0000028cnKMAQ</v>
      </c>
    </row>
    <row r="3062" spans="1:8" ht="16" x14ac:dyDescent="0.2">
      <c r="A3062" t="s">
        <v>4146</v>
      </c>
      <c r="B3062" t="s">
        <v>1875</v>
      </c>
      <c r="C3062" t="s">
        <v>1876</v>
      </c>
      <c r="D3062" t="s">
        <v>870</v>
      </c>
      <c r="F3062" t="b">
        <f t="shared" si="94"/>
        <v>1</v>
      </c>
      <c r="G3062" t="str">
        <f t="shared" si="95"/>
        <v>a1zNz000002j44pIAA</v>
      </c>
      <c r="H3062" s="1" t="str">
        <f>IF(ISBLANK(D3062),VLOOKUP("Renewal Team",'Get Queue Id'!A:C,3,FALSE), VLOOKUP(D3062,'Get Queue Id'!B:C,2,FALSE))</f>
        <v>00GNz0000028cn7MAA</v>
      </c>
    </row>
    <row r="3063" spans="1:8" ht="16" x14ac:dyDescent="0.2">
      <c r="A3063" t="s">
        <v>4147</v>
      </c>
      <c r="B3063" t="s">
        <v>4090</v>
      </c>
      <c r="C3063" t="s">
        <v>4091</v>
      </c>
      <c r="D3063" t="s">
        <v>930</v>
      </c>
      <c r="F3063" t="b">
        <f t="shared" si="94"/>
        <v>1</v>
      </c>
      <c r="G3063" t="str">
        <f t="shared" si="95"/>
        <v>a1zNz000002jCWzIAM</v>
      </c>
      <c r="H3063" s="1" t="str">
        <f>IF(ISBLANK(D3063),VLOOKUP("Renewal Team",'Get Queue Id'!A:C,3,FALSE), VLOOKUP(D3063,'Get Queue Id'!B:C,2,FALSE))</f>
        <v>00GNz0000028cnKMAQ</v>
      </c>
    </row>
    <row r="3064" spans="1:8" ht="16" x14ac:dyDescent="0.2">
      <c r="A3064" t="s">
        <v>4148</v>
      </c>
      <c r="B3064" t="s">
        <v>2913</v>
      </c>
      <c r="C3064" t="s">
        <v>2914</v>
      </c>
      <c r="D3064" t="s">
        <v>847</v>
      </c>
      <c r="F3064" t="b">
        <f t="shared" si="94"/>
        <v>1</v>
      </c>
      <c r="G3064" t="str">
        <f t="shared" si="95"/>
        <v>a1zNz000002jEPAIA2</v>
      </c>
      <c r="H3064" s="1" t="str">
        <f>IF(ISBLANK(D3064),VLOOKUP("Renewal Team",'Get Queue Id'!A:C,3,FALSE), VLOOKUP(D3064,'Get Queue Id'!B:C,2,FALSE))</f>
        <v>00GNz0000028cn1MAA</v>
      </c>
    </row>
    <row r="3065" spans="1:8" ht="16" x14ac:dyDescent="0.2">
      <c r="A3065" t="s">
        <v>4149</v>
      </c>
      <c r="B3065" t="s">
        <v>4017</v>
      </c>
      <c r="C3065" t="s">
        <v>4018</v>
      </c>
      <c r="D3065" t="s">
        <v>961</v>
      </c>
      <c r="F3065" t="b">
        <f t="shared" si="94"/>
        <v>1</v>
      </c>
      <c r="G3065" t="str">
        <f t="shared" si="95"/>
        <v>a1zNz000002jFL7IAM</v>
      </c>
      <c r="H3065" s="1" t="str">
        <f>IF(ISBLANK(D3065),VLOOKUP("Renewal Team",'Get Queue Id'!A:C,3,FALSE), VLOOKUP(D3065,'Get Queue Id'!B:C,2,FALSE))</f>
        <v>00GNz0000028cnNMAQ</v>
      </c>
    </row>
    <row r="3066" spans="1:8" ht="16" x14ac:dyDescent="0.2">
      <c r="A3066" t="s">
        <v>4150</v>
      </c>
      <c r="B3066" t="s">
        <v>4017</v>
      </c>
      <c r="C3066" t="s">
        <v>4018</v>
      </c>
      <c r="D3066" t="s">
        <v>961</v>
      </c>
      <c r="F3066" t="b">
        <f t="shared" si="94"/>
        <v>1</v>
      </c>
      <c r="G3066" t="str">
        <f t="shared" si="95"/>
        <v>a1zNz000002jGHBIA2</v>
      </c>
      <c r="H3066" s="1" t="str">
        <f>IF(ISBLANK(D3066),VLOOKUP("Renewal Team",'Get Queue Id'!A:C,3,FALSE), VLOOKUP(D3066,'Get Queue Id'!B:C,2,FALSE))</f>
        <v>00GNz0000028cnNMAQ</v>
      </c>
    </row>
    <row r="3067" spans="1:8" ht="16" x14ac:dyDescent="0.2">
      <c r="A3067" t="s">
        <v>4151</v>
      </c>
      <c r="B3067" t="s">
        <v>4090</v>
      </c>
      <c r="C3067" t="s">
        <v>4091</v>
      </c>
      <c r="D3067" t="s">
        <v>930</v>
      </c>
      <c r="F3067" t="b">
        <f t="shared" si="94"/>
        <v>1</v>
      </c>
      <c r="G3067" t="str">
        <f t="shared" si="95"/>
        <v>a1zNz000002jHI9IAM</v>
      </c>
      <c r="H3067" s="1" t="str">
        <f>IF(ISBLANK(D3067),VLOOKUP("Renewal Team",'Get Queue Id'!A:C,3,FALSE), VLOOKUP(D3067,'Get Queue Id'!B:C,2,FALSE))</f>
        <v>00GNz0000028cnKMAQ</v>
      </c>
    </row>
    <row r="3068" spans="1:8" ht="16" x14ac:dyDescent="0.2">
      <c r="A3068" t="s">
        <v>4152</v>
      </c>
      <c r="B3068" t="s">
        <v>4090</v>
      </c>
      <c r="C3068" t="s">
        <v>4091</v>
      </c>
      <c r="D3068" t="s">
        <v>930</v>
      </c>
      <c r="F3068" t="b">
        <f t="shared" si="94"/>
        <v>1</v>
      </c>
      <c r="G3068" t="str">
        <f t="shared" si="95"/>
        <v>a1zNz000002jIChIAM</v>
      </c>
      <c r="H3068" s="1" t="str">
        <f>IF(ISBLANK(D3068),VLOOKUP("Renewal Team",'Get Queue Id'!A:C,3,FALSE), VLOOKUP(D3068,'Get Queue Id'!B:C,2,FALSE))</f>
        <v>00GNz0000028cnKMAQ</v>
      </c>
    </row>
    <row r="3069" spans="1:8" ht="16" x14ac:dyDescent="0.2">
      <c r="A3069" t="s">
        <v>4153</v>
      </c>
      <c r="B3069" t="s">
        <v>4090</v>
      </c>
      <c r="C3069" t="s">
        <v>4091</v>
      </c>
      <c r="D3069" t="s">
        <v>930</v>
      </c>
      <c r="F3069" t="b">
        <f t="shared" si="94"/>
        <v>1</v>
      </c>
      <c r="G3069" t="str">
        <f t="shared" si="95"/>
        <v>a1zNz000002jL5jIAE</v>
      </c>
      <c r="H3069" s="1" t="str">
        <f>IF(ISBLANK(D3069),VLOOKUP("Renewal Team",'Get Queue Id'!A:C,3,FALSE), VLOOKUP(D3069,'Get Queue Id'!B:C,2,FALSE))</f>
        <v>00GNz0000028cnKMAQ</v>
      </c>
    </row>
    <row r="3070" spans="1:8" ht="16" x14ac:dyDescent="0.2">
      <c r="A3070" t="s">
        <v>4154</v>
      </c>
      <c r="B3070" t="s">
        <v>4090</v>
      </c>
      <c r="C3070" t="s">
        <v>4091</v>
      </c>
      <c r="D3070" t="s">
        <v>930</v>
      </c>
      <c r="F3070" t="b">
        <f t="shared" si="94"/>
        <v>1</v>
      </c>
      <c r="G3070" t="str">
        <f t="shared" si="95"/>
        <v>a1zNz000002jMb9IAE</v>
      </c>
      <c r="H3070" s="1" t="str">
        <f>IF(ISBLANK(D3070),VLOOKUP("Renewal Team",'Get Queue Id'!A:C,3,FALSE), VLOOKUP(D3070,'Get Queue Id'!B:C,2,FALSE))</f>
        <v>00GNz0000028cnKMAQ</v>
      </c>
    </row>
    <row r="3071" spans="1:8" ht="16" x14ac:dyDescent="0.2">
      <c r="A3071" t="s">
        <v>4155</v>
      </c>
      <c r="B3071" t="s">
        <v>4090</v>
      </c>
      <c r="C3071" t="s">
        <v>4091</v>
      </c>
      <c r="D3071" t="s">
        <v>16622</v>
      </c>
      <c r="F3071" t="b">
        <f t="shared" si="94"/>
        <v>1</v>
      </c>
      <c r="G3071" t="str">
        <f t="shared" si="95"/>
        <v>a1zNz000002jMePIAU</v>
      </c>
      <c r="H3071" s="1" t="str">
        <f>IF(ISBLANK(D3071),VLOOKUP("Renewal Team",'Get Queue Id'!A:C,3,FALSE), VLOOKUP(D3071,'Get Queue Id'!B:C,2,FALSE))</f>
        <v>00GNz0000028cnPMAQ</v>
      </c>
    </row>
    <row r="3072" spans="1:8" ht="16" x14ac:dyDescent="0.2">
      <c r="A3072" t="s">
        <v>4156</v>
      </c>
      <c r="B3072" t="s">
        <v>2708</v>
      </c>
      <c r="C3072" t="s">
        <v>2709</v>
      </c>
      <c r="D3072" t="s">
        <v>862</v>
      </c>
      <c r="F3072" t="b">
        <f t="shared" si="94"/>
        <v>1</v>
      </c>
      <c r="G3072" t="str">
        <f t="shared" si="95"/>
        <v>a1zNz000002jQGdIAM</v>
      </c>
      <c r="H3072" s="1" t="str">
        <f>IF(ISBLANK(D3072),VLOOKUP("Renewal Team",'Get Queue Id'!A:C,3,FALSE), VLOOKUP(D3072,'Get Queue Id'!B:C,2,FALSE))</f>
        <v>00GNz0000028cn5MAA</v>
      </c>
    </row>
    <row r="3073" spans="1:8" ht="16" x14ac:dyDescent="0.2">
      <c r="A3073" t="s">
        <v>4157</v>
      </c>
      <c r="B3073" t="s">
        <v>4090</v>
      </c>
      <c r="C3073" t="s">
        <v>4091</v>
      </c>
      <c r="D3073" t="s">
        <v>930</v>
      </c>
      <c r="F3073" t="b">
        <f t="shared" si="94"/>
        <v>1</v>
      </c>
      <c r="G3073" t="str">
        <f t="shared" si="95"/>
        <v>a1zNz000002jQoSIAU</v>
      </c>
      <c r="H3073" s="1" t="str">
        <f>IF(ISBLANK(D3073),VLOOKUP("Renewal Team",'Get Queue Id'!A:C,3,FALSE), VLOOKUP(D3073,'Get Queue Id'!B:C,2,FALSE))</f>
        <v>00GNz0000028cnKMAQ</v>
      </c>
    </row>
    <row r="3074" spans="1:8" ht="16" x14ac:dyDescent="0.2">
      <c r="A3074" t="s">
        <v>4158</v>
      </c>
      <c r="B3074" t="s">
        <v>4090</v>
      </c>
      <c r="C3074" t="s">
        <v>4091</v>
      </c>
      <c r="D3074" t="s">
        <v>930</v>
      </c>
      <c r="F3074" t="b">
        <f t="shared" si="94"/>
        <v>1</v>
      </c>
      <c r="G3074" t="str">
        <f t="shared" si="95"/>
        <v>a1zNz000002jSyJIAU</v>
      </c>
      <c r="H3074" s="1" t="str">
        <f>IF(ISBLANK(D3074),VLOOKUP("Renewal Team",'Get Queue Id'!A:C,3,FALSE), VLOOKUP(D3074,'Get Queue Id'!B:C,2,FALSE))</f>
        <v>00GNz0000028cnKMAQ</v>
      </c>
    </row>
    <row r="3075" spans="1:8" ht="16" x14ac:dyDescent="0.2">
      <c r="A3075" t="s">
        <v>4159</v>
      </c>
      <c r="B3075" t="s">
        <v>4090</v>
      </c>
      <c r="C3075" t="s">
        <v>4091</v>
      </c>
      <c r="D3075" t="s">
        <v>16622</v>
      </c>
      <c r="F3075" t="b">
        <f t="shared" ref="F3075:F3138" si="96">B3075&lt;&gt;H3075</f>
        <v>1</v>
      </c>
      <c r="G3075" t="str">
        <f t="shared" ref="G3075:G3138" si="97">A3075</f>
        <v>a1zNz000002jTERIA2</v>
      </c>
      <c r="H3075" s="1" t="str">
        <f>IF(ISBLANK(D3075),VLOOKUP("Renewal Team",'Get Queue Id'!A:C,3,FALSE), VLOOKUP(D3075,'Get Queue Id'!B:C,2,FALSE))</f>
        <v>00GNz0000028cnPMAQ</v>
      </c>
    </row>
    <row r="3076" spans="1:8" ht="16" x14ac:dyDescent="0.2">
      <c r="A3076" t="s">
        <v>4160</v>
      </c>
      <c r="B3076" t="s">
        <v>2708</v>
      </c>
      <c r="C3076" t="s">
        <v>2709</v>
      </c>
      <c r="D3076" t="s">
        <v>16627</v>
      </c>
      <c r="F3076" t="b">
        <f t="shared" si="96"/>
        <v>1</v>
      </c>
      <c r="G3076" t="str">
        <f t="shared" si="97"/>
        <v>a1zNz000002jXUyIAM</v>
      </c>
      <c r="H3076" s="1" t="str">
        <f>IF(ISBLANK(D3076),VLOOKUP("Renewal Team",'Get Queue Id'!A:C,3,FALSE), VLOOKUP(D3076,'Get Queue Id'!B:C,2,FALSE))</f>
        <v>00GNz000006whvZMAQ</v>
      </c>
    </row>
    <row r="3077" spans="1:8" ht="16" x14ac:dyDescent="0.2">
      <c r="A3077" t="s">
        <v>4161</v>
      </c>
      <c r="B3077" t="s">
        <v>4033</v>
      </c>
      <c r="C3077" t="s">
        <v>4034</v>
      </c>
      <c r="D3077" t="s">
        <v>859</v>
      </c>
      <c r="F3077" t="b">
        <f t="shared" si="96"/>
        <v>1</v>
      </c>
      <c r="G3077" t="str">
        <f t="shared" si="97"/>
        <v>a1zNz000002jafnIAA</v>
      </c>
      <c r="H3077" s="1" t="str">
        <f>IF(ISBLANK(D3077),VLOOKUP("Renewal Team",'Get Queue Id'!A:C,3,FALSE), VLOOKUP(D3077,'Get Queue Id'!B:C,2,FALSE))</f>
        <v>00GNz0000028cn4MAA</v>
      </c>
    </row>
    <row r="3078" spans="1:8" ht="16" x14ac:dyDescent="0.2">
      <c r="A3078" t="s">
        <v>4162</v>
      </c>
      <c r="B3078" t="s">
        <v>4017</v>
      </c>
      <c r="C3078" t="s">
        <v>4018</v>
      </c>
      <c r="D3078" t="s">
        <v>961</v>
      </c>
      <c r="F3078" t="b">
        <f t="shared" si="96"/>
        <v>1</v>
      </c>
      <c r="G3078" t="str">
        <f t="shared" si="97"/>
        <v>a1zNz000002jbK4IAI</v>
      </c>
      <c r="H3078" s="1" t="str">
        <f>IF(ISBLANK(D3078),VLOOKUP("Renewal Team",'Get Queue Id'!A:C,3,FALSE), VLOOKUP(D3078,'Get Queue Id'!B:C,2,FALSE))</f>
        <v>00GNz0000028cnNMAQ</v>
      </c>
    </row>
    <row r="3079" spans="1:8" ht="16" x14ac:dyDescent="0.2">
      <c r="A3079" t="s">
        <v>4163</v>
      </c>
      <c r="B3079" t="s">
        <v>2708</v>
      </c>
      <c r="C3079" t="s">
        <v>2709</v>
      </c>
      <c r="D3079" t="s">
        <v>862</v>
      </c>
      <c r="F3079" t="b">
        <f t="shared" si="96"/>
        <v>1</v>
      </c>
      <c r="G3079" t="str">
        <f t="shared" si="97"/>
        <v>a1zNz000002jdlgIAA</v>
      </c>
      <c r="H3079" s="1" t="str">
        <f>IF(ISBLANK(D3079),VLOOKUP("Renewal Team",'Get Queue Id'!A:C,3,FALSE), VLOOKUP(D3079,'Get Queue Id'!B:C,2,FALSE))</f>
        <v>00GNz0000028cn5MAA</v>
      </c>
    </row>
    <row r="3080" spans="1:8" ht="16" x14ac:dyDescent="0.2">
      <c r="A3080" t="s">
        <v>4164</v>
      </c>
      <c r="B3080" t="s">
        <v>2708</v>
      </c>
      <c r="C3080" t="s">
        <v>2709</v>
      </c>
      <c r="D3080" t="s">
        <v>862</v>
      </c>
      <c r="F3080" t="b">
        <f t="shared" si="96"/>
        <v>1</v>
      </c>
      <c r="G3080" t="str">
        <f t="shared" si="97"/>
        <v>a1zNz000002jhFlIAI</v>
      </c>
      <c r="H3080" s="1" t="str">
        <f>IF(ISBLANK(D3080),VLOOKUP("Renewal Team",'Get Queue Id'!A:C,3,FALSE), VLOOKUP(D3080,'Get Queue Id'!B:C,2,FALSE))</f>
        <v>00GNz0000028cn5MAA</v>
      </c>
    </row>
    <row r="3081" spans="1:8" ht="16" x14ac:dyDescent="0.2">
      <c r="A3081" t="s">
        <v>4165</v>
      </c>
      <c r="B3081" t="s">
        <v>4017</v>
      </c>
      <c r="C3081" t="s">
        <v>4018</v>
      </c>
      <c r="D3081" t="s">
        <v>961</v>
      </c>
      <c r="F3081" t="b">
        <f t="shared" si="96"/>
        <v>1</v>
      </c>
      <c r="G3081" t="str">
        <f t="shared" si="97"/>
        <v>a1zNz000002jo2kIAA</v>
      </c>
      <c r="H3081" s="1" t="str">
        <f>IF(ISBLANK(D3081),VLOOKUP("Renewal Team",'Get Queue Id'!A:C,3,FALSE), VLOOKUP(D3081,'Get Queue Id'!B:C,2,FALSE))</f>
        <v>00GNz0000028cnNMAQ</v>
      </c>
    </row>
    <row r="3082" spans="1:8" ht="16" x14ac:dyDescent="0.2">
      <c r="A3082" t="s">
        <v>4166</v>
      </c>
      <c r="B3082" t="s">
        <v>2708</v>
      </c>
      <c r="C3082" t="s">
        <v>2709</v>
      </c>
      <c r="D3082" t="s">
        <v>16627</v>
      </c>
      <c r="F3082" t="b">
        <f t="shared" si="96"/>
        <v>1</v>
      </c>
      <c r="G3082" t="str">
        <f t="shared" si="97"/>
        <v>a1zNz000002joynIAA</v>
      </c>
      <c r="H3082" s="1" t="str">
        <f>IF(ISBLANK(D3082),VLOOKUP("Renewal Team",'Get Queue Id'!A:C,3,FALSE), VLOOKUP(D3082,'Get Queue Id'!B:C,2,FALSE))</f>
        <v>00GNz000006whvZMAQ</v>
      </c>
    </row>
    <row r="3083" spans="1:8" ht="16" x14ac:dyDescent="0.2">
      <c r="A3083" t="s">
        <v>4167</v>
      </c>
      <c r="B3083" t="s">
        <v>4017</v>
      </c>
      <c r="C3083" t="s">
        <v>4018</v>
      </c>
      <c r="D3083" t="s">
        <v>961</v>
      </c>
      <c r="F3083" t="b">
        <f t="shared" si="96"/>
        <v>1</v>
      </c>
      <c r="G3083" t="str">
        <f t="shared" si="97"/>
        <v>a1zNz000002juRVIAY</v>
      </c>
      <c r="H3083" s="1" t="str">
        <f>IF(ISBLANK(D3083),VLOOKUP("Renewal Team",'Get Queue Id'!A:C,3,FALSE), VLOOKUP(D3083,'Get Queue Id'!B:C,2,FALSE))</f>
        <v>00GNz0000028cnNMAQ</v>
      </c>
    </row>
    <row r="3084" spans="1:8" ht="16" x14ac:dyDescent="0.2">
      <c r="A3084" t="s">
        <v>4168</v>
      </c>
      <c r="B3084" t="s">
        <v>2708</v>
      </c>
      <c r="C3084" t="s">
        <v>2709</v>
      </c>
      <c r="D3084" t="s">
        <v>16627</v>
      </c>
      <c r="F3084" t="b">
        <f t="shared" si="96"/>
        <v>1</v>
      </c>
      <c r="G3084" t="str">
        <f t="shared" si="97"/>
        <v>a1zNz000002juzNIAQ</v>
      </c>
      <c r="H3084" s="1" t="str">
        <f>IF(ISBLANK(D3084),VLOOKUP("Renewal Team",'Get Queue Id'!A:C,3,FALSE), VLOOKUP(D3084,'Get Queue Id'!B:C,2,FALSE))</f>
        <v>00GNz000006whvZMAQ</v>
      </c>
    </row>
    <row r="3085" spans="1:8" ht="16" x14ac:dyDescent="0.2">
      <c r="A3085" t="s">
        <v>4169</v>
      </c>
      <c r="B3085" t="s">
        <v>2708</v>
      </c>
      <c r="C3085" t="s">
        <v>2709</v>
      </c>
      <c r="D3085" t="s">
        <v>16627</v>
      </c>
      <c r="F3085" t="b">
        <f t="shared" si="96"/>
        <v>1</v>
      </c>
      <c r="G3085" t="str">
        <f t="shared" si="97"/>
        <v>a1zNz000002jv7RIAQ</v>
      </c>
      <c r="H3085" s="1" t="str">
        <f>IF(ISBLANK(D3085),VLOOKUP("Renewal Team",'Get Queue Id'!A:C,3,FALSE), VLOOKUP(D3085,'Get Queue Id'!B:C,2,FALSE))</f>
        <v>00GNz000006whvZMAQ</v>
      </c>
    </row>
    <row r="3086" spans="1:8" ht="16" x14ac:dyDescent="0.2">
      <c r="A3086" t="s">
        <v>4170</v>
      </c>
      <c r="B3086" t="s">
        <v>2708</v>
      </c>
      <c r="C3086" t="s">
        <v>2709</v>
      </c>
      <c r="D3086" t="s">
        <v>16627</v>
      </c>
      <c r="F3086" t="b">
        <f t="shared" si="96"/>
        <v>1</v>
      </c>
      <c r="G3086" t="str">
        <f t="shared" si="97"/>
        <v>a1zNz000002jv93IAA</v>
      </c>
      <c r="H3086" s="1" t="str">
        <f>IF(ISBLANK(D3086),VLOOKUP("Renewal Team",'Get Queue Id'!A:C,3,FALSE), VLOOKUP(D3086,'Get Queue Id'!B:C,2,FALSE))</f>
        <v>00GNz000006whvZMAQ</v>
      </c>
    </row>
    <row r="3087" spans="1:8" ht="16" x14ac:dyDescent="0.2">
      <c r="A3087" t="s">
        <v>4171</v>
      </c>
      <c r="B3087" t="s">
        <v>4033</v>
      </c>
      <c r="C3087" t="s">
        <v>4034</v>
      </c>
      <c r="D3087" t="s">
        <v>882</v>
      </c>
      <c r="F3087" t="b">
        <f t="shared" si="96"/>
        <v>1</v>
      </c>
      <c r="G3087" t="str">
        <f t="shared" si="97"/>
        <v>a1zNz000002jvCHIAY</v>
      </c>
      <c r="H3087" s="1" t="str">
        <f>IF(ISBLANK(D3087),VLOOKUP("Renewal Team",'Get Queue Id'!A:C,3,FALSE), VLOOKUP(D3087,'Get Queue Id'!B:C,2,FALSE))</f>
        <v>00GNz0000028cnBMAQ</v>
      </c>
    </row>
    <row r="3088" spans="1:8" ht="16" x14ac:dyDescent="0.2">
      <c r="A3088" t="s">
        <v>4172</v>
      </c>
      <c r="B3088" t="s">
        <v>4051</v>
      </c>
      <c r="C3088" t="s">
        <v>4052</v>
      </c>
      <c r="D3088" t="s">
        <v>927</v>
      </c>
      <c r="F3088" t="b">
        <f t="shared" si="96"/>
        <v>1</v>
      </c>
      <c r="G3088" t="str">
        <f t="shared" si="97"/>
        <v>a1zNz000002jw6jIAA</v>
      </c>
      <c r="H3088" s="1" t="str">
        <f>IF(ISBLANK(D3088),VLOOKUP("Renewal Team",'Get Queue Id'!A:C,3,FALSE), VLOOKUP(D3088,'Get Queue Id'!B:C,2,FALSE))</f>
        <v>00GNz0000028cnJMAQ</v>
      </c>
    </row>
    <row r="3089" spans="1:8" ht="16" x14ac:dyDescent="0.2">
      <c r="A3089" t="s">
        <v>4173</v>
      </c>
      <c r="B3089" t="s">
        <v>4051</v>
      </c>
      <c r="C3089" t="s">
        <v>4052</v>
      </c>
      <c r="D3089" t="s">
        <v>927</v>
      </c>
      <c r="F3089" t="b">
        <f t="shared" si="96"/>
        <v>1</v>
      </c>
      <c r="G3089" t="str">
        <f t="shared" si="97"/>
        <v>a1zNz000002jw8LIAQ</v>
      </c>
      <c r="H3089" s="1" t="str">
        <f>IF(ISBLANK(D3089),VLOOKUP("Renewal Team",'Get Queue Id'!A:C,3,FALSE), VLOOKUP(D3089,'Get Queue Id'!B:C,2,FALSE))</f>
        <v>00GNz0000028cnJMAQ</v>
      </c>
    </row>
    <row r="3090" spans="1:8" ht="16" x14ac:dyDescent="0.2">
      <c r="A3090" t="s">
        <v>4174</v>
      </c>
      <c r="B3090" t="s">
        <v>4051</v>
      </c>
      <c r="C3090" t="s">
        <v>4052</v>
      </c>
      <c r="D3090" t="s">
        <v>927</v>
      </c>
      <c r="F3090" t="b">
        <f t="shared" si="96"/>
        <v>1</v>
      </c>
      <c r="G3090" t="str">
        <f t="shared" si="97"/>
        <v>a1zNz000002jwGPIAY</v>
      </c>
      <c r="H3090" s="1" t="str">
        <f>IF(ISBLANK(D3090),VLOOKUP("Renewal Team",'Get Queue Id'!A:C,3,FALSE), VLOOKUP(D3090,'Get Queue Id'!B:C,2,FALSE))</f>
        <v>00GNz0000028cnJMAQ</v>
      </c>
    </row>
    <row r="3091" spans="1:8" ht="16" x14ac:dyDescent="0.2">
      <c r="A3091" t="s">
        <v>4175</v>
      </c>
      <c r="B3091" t="s">
        <v>4090</v>
      </c>
      <c r="C3091" t="s">
        <v>4091</v>
      </c>
      <c r="D3091" t="s">
        <v>979</v>
      </c>
      <c r="F3091" t="b">
        <f t="shared" si="96"/>
        <v>1</v>
      </c>
      <c r="G3091" t="str">
        <f t="shared" si="97"/>
        <v>a1zNz000002jwbNIAQ</v>
      </c>
      <c r="H3091" s="1" t="str">
        <f>IF(ISBLANK(D3091),VLOOKUP("Renewal Team",'Get Queue Id'!A:C,3,FALSE), VLOOKUP(D3091,'Get Queue Id'!B:C,2,FALSE))</f>
        <v>00GNz0000028cnTMAQ</v>
      </c>
    </row>
    <row r="3092" spans="1:8" ht="16" x14ac:dyDescent="0.2">
      <c r="A3092" t="s">
        <v>4176</v>
      </c>
      <c r="B3092" t="s">
        <v>4090</v>
      </c>
      <c r="C3092" t="s">
        <v>4091</v>
      </c>
      <c r="D3092" t="s">
        <v>979</v>
      </c>
      <c r="F3092" t="b">
        <f t="shared" si="96"/>
        <v>1</v>
      </c>
      <c r="G3092" t="str">
        <f t="shared" si="97"/>
        <v>a1zNz000002jwebIAA</v>
      </c>
      <c r="H3092" s="1" t="str">
        <f>IF(ISBLANK(D3092),VLOOKUP("Renewal Team",'Get Queue Id'!A:C,3,FALSE), VLOOKUP(D3092,'Get Queue Id'!B:C,2,FALSE))</f>
        <v>00GNz0000028cnTMAQ</v>
      </c>
    </row>
    <row r="3093" spans="1:8" ht="16" x14ac:dyDescent="0.2">
      <c r="A3093" t="s">
        <v>4177</v>
      </c>
      <c r="B3093" t="s">
        <v>3603</v>
      </c>
      <c r="C3093" t="s">
        <v>3604</v>
      </c>
      <c r="D3093" t="s">
        <v>882</v>
      </c>
      <c r="F3093" t="b">
        <f t="shared" si="96"/>
        <v>1</v>
      </c>
      <c r="G3093" t="str">
        <f t="shared" si="97"/>
        <v>a1zNz000002kMIxIAM</v>
      </c>
      <c r="H3093" s="1" t="str">
        <f>IF(ISBLANK(D3093),VLOOKUP("Renewal Team",'Get Queue Id'!A:C,3,FALSE), VLOOKUP(D3093,'Get Queue Id'!B:C,2,FALSE))</f>
        <v>00GNz0000028cnBMAQ</v>
      </c>
    </row>
    <row r="3094" spans="1:8" ht="16" x14ac:dyDescent="0.2">
      <c r="A3094" t="s">
        <v>4178</v>
      </c>
      <c r="B3094" t="s">
        <v>4051</v>
      </c>
      <c r="C3094" t="s">
        <v>4052</v>
      </c>
      <c r="D3094" t="s">
        <v>927</v>
      </c>
      <c r="F3094" t="b">
        <f t="shared" si="96"/>
        <v>1</v>
      </c>
      <c r="G3094" t="str">
        <f t="shared" si="97"/>
        <v>a1zNz000002kV66IAE</v>
      </c>
      <c r="H3094" s="1" t="str">
        <f>IF(ISBLANK(D3094),VLOOKUP("Renewal Team",'Get Queue Id'!A:C,3,FALSE), VLOOKUP(D3094,'Get Queue Id'!B:C,2,FALSE))</f>
        <v>00GNz0000028cnJMAQ</v>
      </c>
    </row>
    <row r="3095" spans="1:8" ht="16" x14ac:dyDescent="0.2">
      <c r="A3095" t="s">
        <v>4179</v>
      </c>
      <c r="B3095" t="s">
        <v>4017</v>
      </c>
      <c r="C3095" t="s">
        <v>4018</v>
      </c>
      <c r="D3095" t="s">
        <v>850</v>
      </c>
      <c r="F3095" t="b">
        <f t="shared" si="96"/>
        <v>1</v>
      </c>
      <c r="G3095" t="str">
        <f t="shared" si="97"/>
        <v>a1zNz000002kWTaIAM</v>
      </c>
      <c r="H3095" s="1" t="str">
        <f>IF(ISBLANK(D3095),VLOOKUP("Renewal Team",'Get Queue Id'!A:C,3,FALSE), VLOOKUP(D3095,'Get Queue Id'!B:C,2,FALSE))</f>
        <v>00GNz0000028cn2MAA</v>
      </c>
    </row>
    <row r="3096" spans="1:8" ht="16" x14ac:dyDescent="0.2">
      <c r="A3096" t="s">
        <v>4180</v>
      </c>
      <c r="B3096" t="s">
        <v>2598</v>
      </c>
      <c r="C3096" t="s">
        <v>2599</v>
      </c>
      <c r="D3096" t="s">
        <v>921</v>
      </c>
      <c r="F3096" t="b">
        <f t="shared" si="96"/>
        <v>1</v>
      </c>
      <c r="G3096" t="str">
        <f t="shared" si="97"/>
        <v>a1zNz000002kcacIAA</v>
      </c>
      <c r="H3096" s="1" t="str">
        <f>IF(ISBLANK(D3096),VLOOKUP("Renewal Team",'Get Queue Id'!A:C,3,FALSE), VLOOKUP(D3096,'Get Queue Id'!B:C,2,FALSE))</f>
        <v>00GNz0000028cnLMAQ</v>
      </c>
    </row>
    <row r="3097" spans="1:8" ht="16" x14ac:dyDescent="0.2">
      <c r="A3097" t="s">
        <v>4181</v>
      </c>
      <c r="B3097" t="s">
        <v>4051</v>
      </c>
      <c r="C3097" t="s">
        <v>4052</v>
      </c>
      <c r="D3097" t="s">
        <v>927</v>
      </c>
      <c r="F3097" t="b">
        <f t="shared" si="96"/>
        <v>1</v>
      </c>
      <c r="G3097" t="str">
        <f t="shared" si="97"/>
        <v>a1zNz000002kmrhIAA</v>
      </c>
      <c r="H3097" s="1" t="str">
        <f>IF(ISBLANK(D3097),VLOOKUP("Renewal Team",'Get Queue Id'!A:C,3,FALSE), VLOOKUP(D3097,'Get Queue Id'!B:C,2,FALSE))</f>
        <v>00GNz0000028cnJMAQ</v>
      </c>
    </row>
    <row r="3098" spans="1:8" ht="16" x14ac:dyDescent="0.2">
      <c r="A3098" t="s">
        <v>4182</v>
      </c>
      <c r="B3098" t="s">
        <v>2708</v>
      </c>
      <c r="C3098" t="s">
        <v>2709</v>
      </c>
      <c r="D3098" t="s">
        <v>882</v>
      </c>
      <c r="F3098" t="b">
        <f t="shared" si="96"/>
        <v>1</v>
      </c>
      <c r="G3098" t="str">
        <f t="shared" si="97"/>
        <v>a1zNz000002koBzIAI</v>
      </c>
      <c r="H3098" s="1" t="str">
        <f>IF(ISBLANK(D3098),VLOOKUP("Renewal Team",'Get Queue Id'!A:C,3,FALSE), VLOOKUP(D3098,'Get Queue Id'!B:C,2,FALSE))</f>
        <v>00GNz0000028cnBMAQ</v>
      </c>
    </row>
    <row r="3099" spans="1:8" ht="16" x14ac:dyDescent="0.2">
      <c r="A3099" t="s">
        <v>4183</v>
      </c>
      <c r="B3099" t="s">
        <v>2708</v>
      </c>
      <c r="C3099" t="s">
        <v>2709</v>
      </c>
      <c r="D3099" t="s">
        <v>882</v>
      </c>
      <c r="F3099" t="b">
        <f t="shared" si="96"/>
        <v>1</v>
      </c>
      <c r="G3099" t="str">
        <f t="shared" si="97"/>
        <v>a1zNz000002kojsIAA</v>
      </c>
      <c r="H3099" s="1" t="str">
        <f>IF(ISBLANK(D3099),VLOOKUP("Renewal Team",'Get Queue Id'!A:C,3,FALSE), VLOOKUP(D3099,'Get Queue Id'!B:C,2,FALSE))</f>
        <v>00GNz0000028cnBMAQ</v>
      </c>
    </row>
    <row r="3100" spans="1:8" ht="16" x14ac:dyDescent="0.2">
      <c r="A3100" t="s">
        <v>4184</v>
      </c>
      <c r="B3100" t="s">
        <v>2708</v>
      </c>
      <c r="C3100" t="s">
        <v>2709</v>
      </c>
      <c r="D3100" t="s">
        <v>862</v>
      </c>
      <c r="F3100" t="b">
        <f t="shared" si="96"/>
        <v>1</v>
      </c>
      <c r="G3100" t="str">
        <f t="shared" si="97"/>
        <v>a1zNz000002kpCsIAI</v>
      </c>
      <c r="H3100" s="1" t="str">
        <f>IF(ISBLANK(D3100),VLOOKUP("Renewal Team",'Get Queue Id'!A:C,3,FALSE), VLOOKUP(D3100,'Get Queue Id'!B:C,2,FALSE))</f>
        <v>00GNz0000028cn5MAA</v>
      </c>
    </row>
    <row r="3101" spans="1:8" ht="16" x14ac:dyDescent="0.2">
      <c r="A3101" t="s">
        <v>4185</v>
      </c>
      <c r="B3101" t="s">
        <v>2708</v>
      </c>
      <c r="C3101" t="s">
        <v>2709</v>
      </c>
      <c r="D3101" t="s">
        <v>862</v>
      </c>
      <c r="F3101" t="b">
        <f t="shared" si="96"/>
        <v>1</v>
      </c>
      <c r="G3101" t="str">
        <f t="shared" si="97"/>
        <v>a1zNz000002kpnxIAA</v>
      </c>
      <c r="H3101" s="1" t="str">
        <f>IF(ISBLANK(D3101),VLOOKUP("Renewal Team",'Get Queue Id'!A:C,3,FALSE), VLOOKUP(D3101,'Get Queue Id'!B:C,2,FALSE))</f>
        <v>00GNz0000028cn5MAA</v>
      </c>
    </row>
    <row r="3102" spans="1:8" ht="16" x14ac:dyDescent="0.2">
      <c r="A3102" t="s">
        <v>4186</v>
      </c>
      <c r="B3102" t="s">
        <v>2833</v>
      </c>
      <c r="C3102" t="s">
        <v>2834</v>
      </c>
      <c r="D3102" t="s">
        <v>988</v>
      </c>
      <c r="F3102" t="b">
        <f t="shared" si="96"/>
        <v>1</v>
      </c>
      <c r="G3102" t="str">
        <f t="shared" si="97"/>
        <v>a1zNz000002kqLpIAI</v>
      </c>
      <c r="H3102" s="1" t="str">
        <f>IF(ISBLANK(D3102),VLOOKUP("Renewal Team",'Get Queue Id'!A:C,3,FALSE), VLOOKUP(D3102,'Get Queue Id'!B:C,2,FALSE))</f>
        <v>00GNz0000028cnVMAQ</v>
      </c>
    </row>
    <row r="3103" spans="1:8" ht="16" x14ac:dyDescent="0.2">
      <c r="A3103" t="s">
        <v>4187</v>
      </c>
      <c r="B3103" t="s">
        <v>2708</v>
      </c>
      <c r="C3103" t="s">
        <v>2709</v>
      </c>
      <c r="D3103" t="s">
        <v>16627</v>
      </c>
      <c r="F3103" t="b">
        <f t="shared" si="96"/>
        <v>1</v>
      </c>
      <c r="G3103" t="str">
        <f t="shared" si="97"/>
        <v>a1zNz000002kqiQIAQ</v>
      </c>
      <c r="H3103" s="1" t="str">
        <f>IF(ISBLANK(D3103),VLOOKUP("Renewal Team",'Get Queue Id'!A:C,3,FALSE), VLOOKUP(D3103,'Get Queue Id'!B:C,2,FALSE))</f>
        <v>00GNz000006whvZMAQ</v>
      </c>
    </row>
    <row r="3104" spans="1:8" ht="16" x14ac:dyDescent="0.2">
      <c r="A3104" t="s">
        <v>4188</v>
      </c>
      <c r="B3104" t="s">
        <v>2708</v>
      </c>
      <c r="C3104" t="s">
        <v>2709</v>
      </c>
      <c r="D3104" t="s">
        <v>16627</v>
      </c>
      <c r="F3104" t="b">
        <f t="shared" si="96"/>
        <v>1</v>
      </c>
      <c r="G3104" t="str">
        <f t="shared" si="97"/>
        <v>a1zNz000002kr1lIAA</v>
      </c>
      <c r="H3104" s="1" t="str">
        <f>IF(ISBLANK(D3104),VLOOKUP("Renewal Team",'Get Queue Id'!A:C,3,FALSE), VLOOKUP(D3104,'Get Queue Id'!B:C,2,FALSE))</f>
        <v>00GNz000006whvZMAQ</v>
      </c>
    </row>
    <row r="3105" spans="1:8" ht="16" x14ac:dyDescent="0.2">
      <c r="A3105" t="s">
        <v>4189</v>
      </c>
      <c r="B3105" t="s">
        <v>4017</v>
      </c>
      <c r="C3105" t="s">
        <v>4018</v>
      </c>
      <c r="D3105" t="s">
        <v>912</v>
      </c>
      <c r="F3105" t="b">
        <f t="shared" si="96"/>
        <v>1</v>
      </c>
      <c r="G3105" t="str">
        <f t="shared" si="97"/>
        <v>a1zNz000002ksttIAA</v>
      </c>
      <c r="H3105" s="1" t="str">
        <f>IF(ISBLANK(D3105),VLOOKUP("Renewal Team",'Get Queue Id'!A:C,3,FALSE), VLOOKUP(D3105,'Get Queue Id'!B:C,2,FALSE))</f>
        <v>00GNz0000028cnIMAQ</v>
      </c>
    </row>
    <row r="3106" spans="1:8" ht="16" x14ac:dyDescent="0.2">
      <c r="A3106" t="s">
        <v>4190</v>
      </c>
      <c r="B3106" t="s">
        <v>4090</v>
      </c>
      <c r="C3106" t="s">
        <v>4091</v>
      </c>
      <c r="D3106" t="s">
        <v>930</v>
      </c>
      <c r="F3106" t="b">
        <f t="shared" si="96"/>
        <v>1</v>
      </c>
      <c r="G3106" t="str">
        <f t="shared" si="97"/>
        <v>a1zNz000002kt6nIAA</v>
      </c>
      <c r="H3106" s="1" t="str">
        <f>IF(ISBLANK(D3106),VLOOKUP("Renewal Team",'Get Queue Id'!A:C,3,FALSE), VLOOKUP(D3106,'Get Queue Id'!B:C,2,FALSE))</f>
        <v>00GNz0000028cnKMAQ</v>
      </c>
    </row>
    <row r="3107" spans="1:8" ht="16" x14ac:dyDescent="0.2">
      <c r="A3107" t="s">
        <v>4191</v>
      </c>
      <c r="B3107" t="s">
        <v>4033</v>
      </c>
      <c r="C3107" t="s">
        <v>4034</v>
      </c>
      <c r="D3107" t="s">
        <v>906</v>
      </c>
      <c r="F3107" t="b">
        <f t="shared" si="96"/>
        <v>1</v>
      </c>
      <c r="G3107" t="str">
        <f t="shared" si="97"/>
        <v>a1zNz000002ktA1IAI</v>
      </c>
      <c r="H3107" s="1" t="str">
        <f>IF(ISBLANK(D3107),VLOOKUP("Renewal Team",'Get Queue Id'!A:C,3,FALSE), VLOOKUP(D3107,'Get Queue Id'!B:C,2,FALSE))</f>
        <v>00GNz0000028cnHMAQ</v>
      </c>
    </row>
    <row r="3108" spans="1:8" ht="16" x14ac:dyDescent="0.2">
      <c r="A3108" t="s">
        <v>4192</v>
      </c>
      <c r="B3108" t="s">
        <v>4090</v>
      </c>
      <c r="C3108" t="s">
        <v>4091</v>
      </c>
      <c r="D3108" t="s">
        <v>979</v>
      </c>
      <c r="F3108" t="b">
        <f t="shared" si="96"/>
        <v>1</v>
      </c>
      <c r="G3108" t="str">
        <f t="shared" si="97"/>
        <v>a1zNz000002kttBIAQ</v>
      </c>
      <c r="H3108" s="1" t="str">
        <f>IF(ISBLANK(D3108),VLOOKUP("Renewal Team",'Get Queue Id'!A:C,3,FALSE), VLOOKUP(D3108,'Get Queue Id'!B:C,2,FALSE))</f>
        <v>00GNz0000028cnTMAQ</v>
      </c>
    </row>
    <row r="3109" spans="1:8" ht="16" x14ac:dyDescent="0.2">
      <c r="A3109" t="s">
        <v>4193</v>
      </c>
      <c r="B3109" t="s">
        <v>4051</v>
      </c>
      <c r="C3109" t="s">
        <v>4052</v>
      </c>
      <c r="D3109" t="s">
        <v>982</v>
      </c>
      <c r="F3109" t="b">
        <f t="shared" si="96"/>
        <v>1</v>
      </c>
      <c r="G3109" t="str">
        <f t="shared" si="97"/>
        <v>a1zNz000002ku7hIAA</v>
      </c>
      <c r="H3109" s="1" t="str">
        <f>IF(ISBLANK(D3109),VLOOKUP("Renewal Team",'Get Queue Id'!A:C,3,FALSE), VLOOKUP(D3109,'Get Queue Id'!B:C,2,FALSE))</f>
        <v>00GNz000002NyS9MAK</v>
      </c>
    </row>
    <row r="3110" spans="1:8" ht="16" x14ac:dyDescent="0.2">
      <c r="A3110" t="s">
        <v>4194</v>
      </c>
      <c r="B3110" t="s">
        <v>4017</v>
      </c>
      <c r="C3110" t="s">
        <v>4018</v>
      </c>
      <c r="D3110" t="s">
        <v>961</v>
      </c>
      <c r="F3110" t="b">
        <f t="shared" si="96"/>
        <v>1</v>
      </c>
      <c r="G3110" t="str">
        <f t="shared" si="97"/>
        <v>a1zNz000002ku9JIAQ</v>
      </c>
      <c r="H3110" s="1" t="str">
        <f>IF(ISBLANK(D3110),VLOOKUP("Renewal Team",'Get Queue Id'!A:C,3,FALSE), VLOOKUP(D3110,'Get Queue Id'!B:C,2,FALSE))</f>
        <v>00GNz0000028cnNMAQ</v>
      </c>
    </row>
    <row r="3111" spans="1:8" ht="16" x14ac:dyDescent="0.2">
      <c r="A3111" t="s">
        <v>4195</v>
      </c>
      <c r="B3111" t="s">
        <v>4033</v>
      </c>
      <c r="C3111" t="s">
        <v>4034</v>
      </c>
      <c r="D3111" t="s">
        <v>859</v>
      </c>
      <c r="F3111" t="b">
        <f t="shared" si="96"/>
        <v>1</v>
      </c>
      <c r="G3111" t="str">
        <f t="shared" si="97"/>
        <v>a1zNz000002kuIzIAI</v>
      </c>
      <c r="H3111" s="1" t="str">
        <f>IF(ISBLANK(D3111),VLOOKUP("Renewal Team",'Get Queue Id'!A:C,3,FALSE), VLOOKUP(D3111,'Get Queue Id'!B:C,2,FALSE))</f>
        <v>00GNz0000028cn4MAA</v>
      </c>
    </row>
    <row r="3112" spans="1:8" ht="16" x14ac:dyDescent="0.2">
      <c r="A3112" t="s">
        <v>4196</v>
      </c>
      <c r="B3112" t="s">
        <v>4090</v>
      </c>
      <c r="C3112" t="s">
        <v>4091</v>
      </c>
      <c r="D3112" t="s">
        <v>930</v>
      </c>
      <c r="F3112" t="b">
        <f t="shared" si="96"/>
        <v>1</v>
      </c>
      <c r="G3112" t="str">
        <f t="shared" si="97"/>
        <v>a1zNz000002kuZ7IAI</v>
      </c>
      <c r="H3112" s="1" t="str">
        <f>IF(ISBLANK(D3112),VLOOKUP("Renewal Team",'Get Queue Id'!A:C,3,FALSE), VLOOKUP(D3112,'Get Queue Id'!B:C,2,FALSE))</f>
        <v>00GNz0000028cnKMAQ</v>
      </c>
    </row>
    <row r="3113" spans="1:8" ht="16" x14ac:dyDescent="0.2">
      <c r="A3113" t="s">
        <v>4197</v>
      </c>
      <c r="B3113" t="s">
        <v>4051</v>
      </c>
      <c r="C3113" t="s">
        <v>4052</v>
      </c>
      <c r="D3113" t="s">
        <v>927</v>
      </c>
      <c r="F3113" t="b">
        <f t="shared" si="96"/>
        <v>1</v>
      </c>
      <c r="G3113" t="str">
        <f t="shared" si="97"/>
        <v>a1zNz000002mHDZIA2</v>
      </c>
      <c r="H3113" s="1" t="str">
        <f>IF(ISBLANK(D3113),VLOOKUP("Renewal Team",'Get Queue Id'!A:C,3,FALSE), VLOOKUP(D3113,'Get Queue Id'!B:C,2,FALSE))</f>
        <v>00GNz0000028cnJMAQ</v>
      </c>
    </row>
    <row r="3114" spans="1:8" ht="16" x14ac:dyDescent="0.2">
      <c r="A3114" t="s">
        <v>4198</v>
      </c>
      <c r="B3114" t="s">
        <v>2833</v>
      </c>
      <c r="C3114" t="s">
        <v>2834</v>
      </c>
      <c r="D3114" t="s">
        <v>988</v>
      </c>
      <c r="F3114" t="b">
        <f t="shared" si="96"/>
        <v>1</v>
      </c>
      <c r="G3114" t="str">
        <f t="shared" si="97"/>
        <v>a1zNz000002mMZmIAM</v>
      </c>
      <c r="H3114" s="1" t="str">
        <f>IF(ISBLANK(D3114),VLOOKUP("Renewal Team",'Get Queue Id'!A:C,3,FALSE), VLOOKUP(D3114,'Get Queue Id'!B:C,2,FALSE))</f>
        <v>00GNz0000028cnVMAQ</v>
      </c>
    </row>
    <row r="3115" spans="1:8" ht="16" x14ac:dyDescent="0.2">
      <c r="A3115" t="s">
        <v>4199</v>
      </c>
      <c r="B3115" t="s">
        <v>4020</v>
      </c>
      <c r="C3115" t="s">
        <v>4021</v>
      </c>
      <c r="D3115" t="s">
        <v>853</v>
      </c>
      <c r="F3115" t="b">
        <f t="shared" si="96"/>
        <v>1</v>
      </c>
      <c r="G3115" t="str">
        <f t="shared" si="97"/>
        <v>a1zNz000002mNPQIA2</v>
      </c>
      <c r="H3115" s="1" t="str">
        <f>IF(ISBLANK(D3115),VLOOKUP("Renewal Team",'Get Queue Id'!A:C,3,FALSE), VLOOKUP(D3115,'Get Queue Id'!B:C,2,FALSE))</f>
        <v>00GNz0000028cn3MAA</v>
      </c>
    </row>
    <row r="3116" spans="1:8" ht="16" x14ac:dyDescent="0.2">
      <c r="A3116" t="s">
        <v>4200</v>
      </c>
      <c r="B3116" t="s">
        <v>4017</v>
      </c>
      <c r="C3116" t="s">
        <v>4018</v>
      </c>
      <c r="D3116" t="s">
        <v>964</v>
      </c>
      <c r="F3116" t="b">
        <f t="shared" si="96"/>
        <v>1</v>
      </c>
      <c r="G3116" t="str">
        <f t="shared" si="97"/>
        <v>a1zNz000002mUx8IAE</v>
      </c>
      <c r="H3116" s="1" t="str">
        <f>IF(ISBLANK(D3116),VLOOKUP("Renewal Team",'Get Queue Id'!A:C,3,FALSE), VLOOKUP(D3116,'Get Queue Id'!B:C,2,FALSE))</f>
        <v>00GNz0000028cnOMAQ</v>
      </c>
    </row>
    <row r="3117" spans="1:8" ht="16" x14ac:dyDescent="0.2">
      <c r="A3117" t="s">
        <v>4201</v>
      </c>
      <c r="B3117" t="s">
        <v>4020</v>
      </c>
      <c r="C3117" t="s">
        <v>4021</v>
      </c>
      <c r="D3117" t="s">
        <v>853</v>
      </c>
      <c r="F3117" t="b">
        <f t="shared" si="96"/>
        <v>1</v>
      </c>
      <c r="G3117" t="str">
        <f t="shared" si="97"/>
        <v>a1zNz000002mV3ZIAU</v>
      </c>
      <c r="H3117" s="1" t="str">
        <f>IF(ISBLANK(D3117),VLOOKUP("Renewal Team",'Get Queue Id'!A:C,3,FALSE), VLOOKUP(D3117,'Get Queue Id'!B:C,2,FALSE))</f>
        <v>00GNz0000028cn3MAA</v>
      </c>
    </row>
    <row r="3118" spans="1:8" ht="16" x14ac:dyDescent="0.2">
      <c r="A3118" t="s">
        <v>4202</v>
      </c>
      <c r="B3118" t="s">
        <v>4017</v>
      </c>
      <c r="C3118" t="s">
        <v>4018</v>
      </c>
      <c r="D3118" t="s">
        <v>964</v>
      </c>
      <c r="F3118" t="b">
        <f t="shared" si="96"/>
        <v>1</v>
      </c>
      <c r="G3118" t="str">
        <f t="shared" si="97"/>
        <v>a1zNz000002maHmIAI</v>
      </c>
      <c r="H3118" s="1" t="str">
        <f>IF(ISBLANK(D3118),VLOOKUP("Renewal Team",'Get Queue Id'!A:C,3,FALSE), VLOOKUP(D3118,'Get Queue Id'!B:C,2,FALSE))</f>
        <v>00GNz0000028cnOMAQ</v>
      </c>
    </row>
    <row r="3119" spans="1:8" ht="16" x14ac:dyDescent="0.2">
      <c r="A3119" t="s">
        <v>4203</v>
      </c>
      <c r="B3119" t="s">
        <v>4017</v>
      </c>
      <c r="C3119" t="s">
        <v>4018</v>
      </c>
      <c r="D3119" t="s">
        <v>964</v>
      </c>
      <c r="F3119" t="b">
        <f t="shared" si="96"/>
        <v>1</v>
      </c>
      <c r="G3119" t="str">
        <f t="shared" si="97"/>
        <v>a1zNz000002mb5lIAA</v>
      </c>
      <c r="H3119" s="1" t="str">
        <f>IF(ISBLANK(D3119),VLOOKUP("Renewal Team",'Get Queue Id'!A:C,3,FALSE), VLOOKUP(D3119,'Get Queue Id'!B:C,2,FALSE))</f>
        <v>00GNz0000028cnOMAQ</v>
      </c>
    </row>
    <row r="3120" spans="1:8" ht="16" x14ac:dyDescent="0.2">
      <c r="A3120" t="s">
        <v>4204</v>
      </c>
      <c r="B3120" t="s">
        <v>4090</v>
      </c>
      <c r="C3120" t="s">
        <v>4091</v>
      </c>
      <c r="D3120" t="s">
        <v>979</v>
      </c>
      <c r="F3120" t="b">
        <f t="shared" si="96"/>
        <v>1</v>
      </c>
      <c r="G3120" t="str">
        <f t="shared" si="97"/>
        <v>a1zNz000002mbaPIAQ</v>
      </c>
      <c r="H3120" s="1" t="str">
        <f>IF(ISBLANK(D3120),VLOOKUP("Renewal Team",'Get Queue Id'!A:C,3,FALSE), VLOOKUP(D3120,'Get Queue Id'!B:C,2,FALSE))</f>
        <v>00GNz0000028cnTMAQ</v>
      </c>
    </row>
    <row r="3121" spans="1:8" ht="16" x14ac:dyDescent="0.2">
      <c r="A3121" t="s">
        <v>4205</v>
      </c>
      <c r="B3121" t="s">
        <v>4090</v>
      </c>
      <c r="C3121" t="s">
        <v>4091</v>
      </c>
      <c r="D3121" t="s">
        <v>930</v>
      </c>
      <c r="F3121" t="b">
        <f t="shared" si="96"/>
        <v>1</v>
      </c>
      <c r="G3121" t="str">
        <f t="shared" si="97"/>
        <v>a1zNz000002mbvNIAQ</v>
      </c>
      <c r="H3121" s="1" t="str">
        <f>IF(ISBLANK(D3121),VLOOKUP("Renewal Team",'Get Queue Id'!A:C,3,FALSE), VLOOKUP(D3121,'Get Queue Id'!B:C,2,FALSE))</f>
        <v>00GNz0000028cnKMAQ</v>
      </c>
    </row>
    <row r="3122" spans="1:8" ht="16" x14ac:dyDescent="0.2">
      <c r="A3122" t="s">
        <v>4206</v>
      </c>
      <c r="B3122" t="s">
        <v>4090</v>
      </c>
      <c r="C3122" t="s">
        <v>4091</v>
      </c>
      <c r="D3122" t="s">
        <v>16622</v>
      </c>
      <c r="F3122" t="b">
        <f t="shared" si="96"/>
        <v>1</v>
      </c>
      <c r="G3122" t="str">
        <f t="shared" si="97"/>
        <v>a1zNz000002mjuYIAQ</v>
      </c>
      <c r="H3122" s="1" t="str">
        <f>IF(ISBLANK(D3122),VLOOKUP("Renewal Team",'Get Queue Id'!A:C,3,FALSE), VLOOKUP(D3122,'Get Queue Id'!B:C,2,FALSE))</f>
        <v>00GNz0000028cnPMAQ</v>
      </c>
    </row>
    <row r="3123" spans="1:8" ht="16" x14ac:dyDescent="0.2">
      <c r="A3123" t="s">
        <v>4207</v>
      </c>
      <c r="B3123" t="s">
        <v>4090</v>
      </c>
      <c r="C3123" t="s">
        <v>4091</v>
      </c>
      <c r="D3123" t="s">
        <v>16622</v>
      </c>
      <c r="F3123" t="b">
        <f t="shared" si="96"/>
        <v>1</v>
      </c>
      <c r="G3123" t="str">
        <f t="shared" si="97"/>
        <v>a1zNz000002mlI1IAI</v>
      </c>
      <c r="H3123" s="1" t="str">
        <f>IF(ISBLANK(D3123),VLOOKUP("Renewal Team",'Get Queue Id'!A:C,3,FALSE), VLOOKUP(D3123,'Get Queue Id'!B:C,2,FALSE))</f>
        <v>00GNz0000028cnPMAQ</v>
      </c>
    </row>
    <row r="3124" spans="1:8" ht="16" x14ac:dyDescent="0.2">
      <c r="A3124" t="s">
        <v>4208</v>
      </c>
      <c r="B3124" t="s">
        <v>4051</v>
      </c>
      <c r="C3124" t="s">
        <v>4052</v>
      </c>
      <c r="D3124" t="s">
        <v>927</v>
      </c>
      <c r="F3124" t="b">
        <f t="shared" si="96"/>
        <v>1</v>
      </c>
      <c r="G3124" t="str">
        <f t="shared" si="97"/>
        <v>a1zNz000002mqOAIAY</v>
      </c>
      <c r="H3124" s="1" t="str">
        <f>IF(ISBLANK(D3124),VLOOKUP("Renewal Team",'Get Queue Id'!A:C,3,FALSE), VLOOKUP(D3124,'Get Queue Id'!B:C,2,FALSE))</f>
        <v>00GNz0000028cnJMAQ</v>
      </c>
    </row>
    <row r="3125" spans="1:8" ht="16" x14ac:dyDescent="0.2">
      <c r="A3125" t="s">
        <v>4209</v>
      </c>
      <c r="B3125" t="s">
        <v>4020</v>
      </c>
      <c r="C3125" t="s">
        <v>4021</v>
      </c>
      <c r="D3125" t="s">
        <v>853</v>
      </c>
      <c r="F3125" t="b">
        <f t="shared" si="96"/>
        <v>1</v>
      </c>
      <c r="G3125" t="str">
        <f t="shared" si="97"/>
        <v>a1zNz000002mr48IAA</v>
      </c>
      <c r="H3125" s="1" t="str">
        <f>IF(ISBLANK(D3125),VLOOKUP("Renewal Team",'Get Queue Id'!A:C,3,FALSE), VLOOKUP(D3125,'Get Queue Id'!B:C,2,FALSE))</f>
        <v>00GNz0000028cn3MAA</v>
      </c>
    </row>
    <row r="3126" spans="1:8" ht="16" x14ac:dyDescent="0.2">
      <c r="A3126" t="s">
        <v>4210</v>
      </c>
      <c r="B3126" t="s">
        <v>4090</v>
      </c>
      <c r="C3126" t="s">
        <v>4091</v>
      </c>
      <c r="D3126" t="s">
        <v>930</v>
      </c>
      <c r="F3126" t="b">
        <f t="shared" si="96"/>
        <v>1</v>
      </c>
      <c r="G3126" t="str">
        <f t="shared" si="97"/>
        <v>a1zNz000002msRZIAY</v>
      </c>
      <c r="H3126" s="1" t="str">
        <f>IF(ISBLANK(D3126),VLOOKUP("Renewal Team",'Get Queue Id'!A:C,3,FALSE), VLOOKUP(D3126,'Get Queue Id'!B:C,2,FALSE))</f>
        <v>00GNz0000028cnKMAQ</v>
      </c>
    </row>
    <row r="3127" spans="1:8" ht="16" x14ac:dyDescent="0.2">
      <c r="A3127" t="s">
        <v>4211</v>
      </c>
      <c r="B3127" t="s">
        <v>4020</v>
      </c>
      <c r="C3127" t="s">
        <v>4021</v>
      </c>
      <c r="D3127" t="s">
        <v>853</v>
      </c>
      <c r="F3127" t="b">
        <f t="shared" si="96"/>
        <v>1</v>
      </c>
      <c r="G3127" t="str">
        <f t="shared" si="97"/>
        <v>a1zNz000002mttvIAA</v>
      </c>
      <c r="H3127" s="1" t="str">
        <f>IF(ISBLANK(D3127),VLOOKUP("Renewal Team",'Get Queue Id'!A:C,3,FALSE), VLOOKUP(D3127,'Get Queue Id'!B:C,2,FALSE))</f>
        <v>00GNz0000028cn3MAA</v>
      </c>
    </row>
    <row r="3128" spans="1:8" ht="16" x14ac:dyDescent="0.2">
      <c r="A3128" t="s">
        <v>4212</v>
      </c>
      <c r="B3128" t="s">
        <v>4051</v>
      </c>
      <c r="C3128" t="s">
        <v>4052</v>
      </c>
      <c r="D3128" t="s">
        <v>927</v>
      </c>
      <c r="F3128" t="b">
        <f t="shared" si="96"/>
        <v>1</v>
      </c>
      <c r="G3128" t="str">
        <f t="shared" si="97"/>
        <v>a1zNz000002mvkPIAQ</v>
      </c>
      <c r="H3128" s="1" t="str">
        <f>IF(ISBLANK(D3128),VLOOKUP("Renewal Team",'Get Queue Id'!A:C,3,FALSE), VLOOKUP(D3128,'Get Queue Id'!B:C,2,FALSE))</f>
        <v>00GNz0000028cnJMAQ</v>
      </c>
    </row>
    <row r="3129" spans="1:8" ht="16" x14ac:dyDescent="0.2">
      <c r="A3129" t="s">
        <v>4213</v>
      </c>
      <c r="B3129" t="s">
        <v>4090</v>
      </c>
      <c r="C3129" t="s">
        <v>4091</v>
      </c>
      <c r="D3129" t="s">
        <v>930</v>
      </c>
      <c r="F3129" t="b">
        <f t="shared" si="96"/>
        <v>1</v>
      </c>
      <c r="G3129" t="str">
        <f t="shared" si="97"/>
        <v>a1zNz000002mwbgIAA</v>
      </c>
      <c r="H3129" s="1" t="str">
        <f>IF(ISBLANK(D3129),VLOOKUP("Renewal Team",'Get Queue Id'!A:C,3,FALSE), VLOOKUP(D3129,'Get Queue Id'!B:C,2,FALSE))</f>
        <v>00GNz0000028cnKMAQ</v>
      </c>
    </row>
    <row r="3130" spans="1:8" ht="16" x14ac:dyDescent="0.2">
      <c r="A3130" t="s">
        <v>4214</v>
      </c>
      <c r="B3130" t="s">
        <v>4020</v>
      </c>
      <c r="C3130" t="s">
        <v>4021</v>
      </c>
      <c r="D3130" t="s">
        <v>921</v>
      </c>
      <c r="F3130" t="b">
        <f t="shared" si="96"/>
        <v>1</v>
      </c>
      <c r="G3130" t="str">
        <f t="shared" si="97"/>
        <v>a1zNz000002myFIIAY</v>
      </c>
      <c r="H3130" s="1" t="str">
        <f>IF(ISBLANK(D3130),VLOOKUP("Renewal Team",'Get Queue Id'!A:C,3,FALSE), VLOOKUP(D3130,'Get Queue Id'!B:C,2,FALSE))</f>
        <v>00GNz0000028cnLMAQ</v>
      </c>
    </row>
    <row r="3131" spans="1:8" ht="16" x14ac:dyDescent="0.2">
      <c r="A3131" t="s">
        <v>4215</v>
      </c>
      <c r="B3131" t="s">
        <v>3963</v>
      </c>
      <c r="C3131" t="s">
        <v>3964</v>
      </c>
      <c r="D3131" t="s">
        <v>879</v>
      </c>
      <c r="F3131" t="b">
        <f t="shared" si="96"/>
        <v>1</v>
      </c>
      <c r="G3131" t="str">
        <f t="shared" si="97"/>
        <v>a1zNz000002mzrHIAQ</v>
      </c>
      <c r="H3131" s="1" t="str">
        <f>IF(ISBLANK(D3131),VLOOKUP("Renewal Team",'Get Queue Id'!A:C,3,FALSE), VLOOKUP(D3131,'Get Queue Id'!B:C,2,FALSE))</f>
        <v>00GNz0000028cnAMAQ</v>
      </c>
    </row>
    <row r="3132" spans="1:8" ht="16" x14ac:dyDescent="0.2">
      <c r="A3132" t="s">
        <v>4216</v>
      </c>
      <c r="B3132" t="s">
        <v>4090</v>
      </c>
      <c r="C3132" t="s">
        <v>4091</v>
      </c>
      <c r="D3132" t="s">
        <v>930</v>
      </c>
      <c r="F3132" t="b">
        <f t="shared" si="96"/>
        <v>1</v>
      </c>
      <c r="G3132" t="str">
        <f t="shared" si="97"/>
        <v>a1zNz000002n24MIAQ</v>
      </c>
      <c r="H3132" s="1" t="str">
        <f>IF(ISBLANK(D3132),VLOOKUP("Renewal Team",'Get Queue Id'!A:C,3,FALSE), VLOOKUP(D3132,'Get Queue Id'!B:C,2,FALSE))</f>
        <v>00GNz0000028cnKMAQ</v>
      </c>
    </row>
    <row r="3133" spans="1:8" ht="16" x14ac:dyDescent="0.2">
      <c r="A3133" t="s">
        <v>4217</v>
      </c>
      <c r="B3133" t="s">
        <v>4033</v>
      </c>
      <c r="C3133" t="s">
        <v>4034</v>
      </c>
      <c r="D3133" t="s">
        <v>976</v>
      </c>
      <c r="F3133" t="b">
        <f t="shared" si="96"/>
        <v>1</v>
      </c>
      <c r="G3133" t="str">
        <f t="shared" si="97"/>
        <v>a1zNz000002n2VnIAI</v>
      </c>
      <c r="H3133" s="1" t="str">
        <f>IF(ISBLANK(D3133),VLOOKUP("Renewal Team",'Get Queue Id'!A:C,3,FALSE), VLOOKUP(D3133,'Get Queue Id'!B:C,2,FALSE))</f>
        <v>00GNz0000028cnSMAQ</v>
      </c>
    </row>
    <row r="3134" spans="1:8" ht="16" x14ac:dyDescent="0.2">
      <c r="A3134" t="s">
        <v>4218</v>
      </c>
      <c r="B3134" t="s">
        <v>4033</v>
      </c>
      <c r="C3134" t="s">
        <v>4034</v>
      </c>
      <c r="D3134" t="s">
        <v>976</v>
      </c>
      <c r="F3134" t="b">
        <f t="shared" si="96"/>
        <v>1</v>
      </c>
      <c r="G3134" t="str">
        <f t="shared" si="97"/>
        <v>a1zNz000002n8g1IAA</v>
      </c>
      <c r="H3134" s="1" t="str">
        <f>IF(ISBLANK(D3134),VLOOKUP("Renewal Team",'Get Queue Id'!A:C,3,FALSE), VLOOKUP(D3134,'Get Queue Id'!B:C,2,FALSE))</f>
        <v>00GNz0000028cnSMAQ</v>
      </c>
    </row>
    <row r="3135" spans="1:8" ht="16" x14ac:dyDescent="0.2">
      <c r="A3135" t="s">
        <v>4219</v>
      </c>
      <c r="B3135" t="s">
        <v>4020</v>
      </c>
      <c r="C3135" t="s">
        <v>4021</v>
      </c>
      <c r="D3135" t="s">
        <v>853</v>
      </c>
      <c r="F3135" t="b">
        <f t="shared" si="96"/>
        <v>1</v>
      </c>
      <c r="G3135" t="str">
        <f t="shared" si="97"/>
        <v>a1zNz000002n8svIAA</v>
      </c>
      <c r="H3135" s="1" t="str">
        <f>IF(ISBLANK(D3135),VLOOKUP("Renewal Team",'Get Queue Id'!A:C,3,FALSE), VLOOKUP(D3135,'Get Queue Id'!B:C,2,FALSE))</f>
        <v>00GNz0000028cn3MAA</v>
      </c>
    </row>
    <row r="3136" spans="1:8" ht="16" x14ac:dyDescent="0.2">
      <c r="A3136" t="s">
        <v>4220</v>
      </c>
      <c r="B3136" t="s">
        <v>4020</v>
      </c>
      <c r="C3136" t="s">
        <v>4021</v>
      </c>
      <c r="D3136" t="s">
        <v>853</v>
      </c>
      <c r="F3136" t="b">
        <f t="shared" si="96"/>
        <v>1</v>
      </c>
      <c r="G3136" t="str">
        <f t="shared" si="97"/>
        <v>a1zNz000002n9CHIAY</v>
      </c>
      <c r="H3136" s="1" t="str">
        <f>IF(ISBLANK(D3136),VLOOKUP("Renewal Team",'Get Queue Id'!A:C,3,FALSE), VLOOKUP(D3136,'Get Queue Id'!B:C,2,FALSE))</f>
        <v>00GNz0000028cn3MAA</v>
      </c>
    </row>
    <row r="3137" spans="1:8" ht="16" x14ac:dyDescent="0.2">
      <c r="A3137" t="s">
        <v>4221</v>
      </c>
      <c r="B3137" t="s">
        <v>4020</v>
      </c>
      <c r="C3137" t="s">
        <v>4021</v>
      </c>
      <c r="D3137" t="s">
        <v>921</v>
      </c>
      <c r="F3137" t="b">
        <f t="shared" si="96"/>
        <v>1</v>
      </c>
      <c r="G3137" t="str">
        <f t="shared" si="97"/>
        <v>a1zNz000002nBsPIAU</v>
      </c>
      <c r="H3137" s="1" t="str">
        <f>IF(ISBLANK(D3137),VLOOKUP("Renewal Team",'Get Queue Id'!A:C,3,FALSE), VLOOKUP(D3137,'Get Queue Id'!B:C,2,FALSE))</f>
        <v>00GNz0000028cnLMAQ</v>
      </c>
    </row>
    <row r="3138" spans="1:8" ht="16" x14ac:dyDescent="0.2">
      <c r="A3138" t="s">
        <v>4222</v>
      </c>
      <c r="B3138" t="s">
        <v>4033</v>
      </c>
      <c r="C3138" t="s">
        <v>4034</v>
      </c>
      <c r="D3138" t="s">
        <v>970</v>
      </c>
      <c r="F3138" t="b">
        <f t="shared" si="96"/>
        <v>1</v>
      </c>
      <c r="G3138" t="str">
        <f t="shared" si="97"/>
        <v>a1zNz000002nBu1IAE</v>
      </c>
      <c r="H3138" s="1" t="str">
        <f>IF(ISBLANK(D3138),VLOOKUP("Renewal Team",'Get Queue Id'!A:C,3,FALSE), VLOOKUP(D3138,'Get Queue Id'!B:C,2,FALSE))</f>
        <v>00GNz0000028cnQMAQ</v>
      </c>
    </row>
    <row r="3139" spans="1:8" ht="16" x14ac:dyDescent="0.2">
      <c r="A3139" t="s">
        <v>4223</v>
      </c>
      <c r="B3139" t="s">
        <v>4033</v>
      </c>
      <c r="C3139" t="s">
        <v>4034</v>
      </c>
      <c r="D3139" t="s">
        <v>970</v>
      </c>
      <c r="F3139" t="b">
        <f t="shared" ref="F3139:F3202" si="98">B3139&lt;&gt;H3139</f>
        <v>1</v>
      </c>
      <c r="G3139" t="str">
        <f t="shared" ref="G3139:G3202" si="99">A3139</f>
        <v>a1zNz000002nBvdIAE</v>
      </c>
      <c r="H3139" s="1" t="str">
        <f>IF(ISBLANK(D3139),VLOOKUP("Renewal Team",'Get Queue Id'!A:C,3,FALSE), VLOOKUP(D3139,'Get Queue Id'!B:C,2,FALSE))</f>
        <v>00GNz0000028cnQMAQ</v>
      </c>
    </row>
    <row r="3140" spans="1:8" ht="16" x14ac:dyDescent="0.2">
      <c r="A3140" t="s">
        <v>4224</v>
      </c>
      <c r="B3140" t="s">
        <v>4225</v>
      </c>
      <c r="C3140" t="s">
        <v>4226</v>
      </c>
      <c r="D3140" t="s">
        <v>930</v>
      </c>
      <c r="F3140" t="b">
        <f t="shared" si="98"/>
        <v>1</v>
      </c>
      <c r="G3140" t="str">
        <f t="shared" si="99"/>
        <v>a1zNz000002nC5JIAU</v>
      </c>
      <c r="H3140" s="1" t="str">
        <f>IF(ISBLANK(D3140),VLOOKUP("Renewal Team",'Get Queue Id'!A:C,3,FALSE), VLOOKUP(D3140,'Get Queue Id'!B:C,2,FALSE))</f>
        <v>00GNz0000028cnKMAQ</v>
      </c>
    </row>
    <row r="3141" spans="1:8" ht="16" x14ac:dyDescent="0.2">
      <c r="A3141" t="s">
        <v>4227</v>
      </c>
      <c r="B3141" t="s">
        <v>1457</v>
      </c>
      <c r="C3141" t="s">
        <v>1458</v>
      </c>
      <c r="D3141" t="s">
        <v>870</v>
      </c>
      <c r="F3141" t="b">
        <f t="shared" si="98"/>
        <v>1</v>
      </c>
      <c r="G3141" t="str">
        <f t="shared" si="99"/>
        <v>a1zNz000002nDivIAE</v>
      </c>
      <c r="H3141" s="1" t="str">
        <f>IF(ISBLANK(D3141),VLOOKUP("Renewal Team",'Get Queue Id'!A:C,3,FALSE), VLOOKUP(D3141,'Get Queue Id'!B:C,2,FALSE))</f>
        <v>00GNz0000028cn7MAA</v>
      </c>
    </row>
    <row r="3142" spans="1:8" ht="16" x14ac:dyDescent="0.2">
      <c r="A3142" t="s">
        <v>4228</v>
      </c>
      <c r="B3142" t="s">
        <v>2708</v>
      </c>
      <c r="C3142" t="s">
        <v>2709</v>
      </c>
      <c r="D3142" t="s">
        <v>16627</v>
      </c>
      <c r="F3142" t="b">
        <f t="shared" si="98"/>
        <v>1</v>
      </c>
      <c r="G3142" t="str">
        <f t="shared" si="99"/>
        <v>a1zNz000002nwWPIAY</v>
      </c>
      <c r="H3142" s="1" t="str">
        <f>IF(ISBLANK(D3142),VLOOKUP("Renewal Team",'Get Queue Id'!A:C,3,FALSE), VLOOKUP(D3142,'Get Queue Id'!B:C,2,FALSE))</f>
        <v>00GNz000006whvZMAQ</v>
      </c>
    </row>
    <row r="3143" spans="1:8" ht="16" x14ac:dyDescent="0.2">
      <c r="A3143" t="s">
        <v>4229</v>
      </c>
      <c r="B3143" t="s">
        <v>4090</v>
      </c>
      <c r="C3143" t="s">
        <v>4091</v>
      </c>
      <c r="D3143" t="s">
        <v>979</v>
      </c>
      <c r="F3143" t="b">
        <f t="shared" si="98"/>
        <v>1</v>
      </c>
      <c r="G3143" t="str">
        <f t="shared" si="99"/>
        <v>a1zNz000002o0oTIAQ</v>
      </c>
      <c r="H3143" s="1" t="str">
        <f>IF(ISBLANK(D3143),VLOOKUP("Renewal Team",'Get Queue Id'!A:C,3,FALSE), VLOOKUP(D3143,'Get Queue Id'!B:C,2,FALSE))</f>
        <v>00GNz0000028cnTMAQ</v>
      </c>
    </row>
    <row r="3144" spans="1:8" ht="16" x14ac:dyDescent="0.2">
      <c r="A3144" t="s">
        <v>4230</v>
      </c>
      <c r="B3144" t="s">
        <v>4051</v>
      </c>
      <c r="C3144" t="s">
        <v>4052</v>
      </c>
      <c r="D3144" t="s">
        <v>982</v>
      </c>
      <c r="F3144" t="b">
        <f t="shared" si="98"/>
        <v>1</v>
      </c>
      <c r="G3144" t="str">
        <f t="shared" si="99"/>
        <v>a1zNz000002o0tJIAQ</v>
      </c>
      <c r="H3144" s="1" t="str">
        <f>IF(ISBLANK(D3144),VLOOKUP("Renewal Team",'Get Queue Id'!A:C,3,FALSE), VLOOKUP(D3144,'Get Queue Id'!B:C,2,FALSE))</f>
        <v>00GNz000002NyS9MAK</v>
      </c>
    </row>
    <row r="3145" spans="1:8" ht="16" x14ac:dyDescent="0.2">
      <c r="A3145" t="s">
        <v>4231</v>
      </c>
      <c r="B3145" t="s">
        <v>4051</v>
      </c>
      <c r="C3145" t="s">
        <v>4052</v>
      </c>
      <c r="D3145" t="s">
        <v>927</v>
      </c>
      <c r="F3145" t="b">
        <f t="shared" si="98"/>
        <v>1</v>
      </c>
      <c r="G3145" t="str">
        <f t="shared" si="99"/>
        <v>a1zNz000002o2ALIAY</v>
      </c>
      <c r="H3145" s="1" t="str">
        <f>IF(ISBLANK(D3145),VLOOKUP("Renewal Team",'Get Queue Id'!A:C,3,FALSE), VLOOKUP(D3145,'Get Queue Id'!B:C,2,FALSE))</f>
        <v>00GNz0000028cnJMAQ</v>
      </c>
    </row>
    <row r="3146" spans="1:8" ht="16" x14ac:dyDescent="0.2">
      <c r="A3146" t="s">
        <v>4232</v>
      </c>
      <c r="B3146" t="s">
        <v>4051</v>
      </c>
      <c r="C3146" t="s">
        <v>4052</v>
      </c>
      <c r="D3146" t="s">
        <v>927</v>
      </c>
      <c r="F3146" t="b">
        <f t="shared" si="98"/>
        <v>1</v>
      </c>
      <c r="G3146" t="str">
        <f t="shared" si="99"/>
        <v>a1zNz000002o2GnIAI</v>
      </c>
      <c r="H3146" s="1" t="str">
        <f>IF(ISBLANK(D3146),VLOOKUP("Renewal Team",'Get Queue Id'!A:C,3,FALSE), VLOOKUP(D3146,'Get Queue Id'!B:C,2,FALSE))</f>
        <v>00GNz0000028cnJMAQ</v>
      </c>
    </row>
    <row r="3147" spans="1:8" ht="16" x14ac:dyDescent="0.2">
      <c r="A3147" t="s">
        <v>4233</v>
      </c>
      <c r="B3147" t="s">
        <v>4017</v>
      </c>
      <c r="C3147" t="s">
        <v>4018</v>
      </c>
      <c r="D3147" t="s">
        <v>912</v>
      </c>
      <c r="F3147" t="b">
        <f t="shared" si="98"/>
        <v>1</v>
      </c>
      <c r="G3147" t="str">
        <f t="shared" si="99"/>
        <v>a1zNz000002o47KIAQ</v>
      </c>
      <c r="H3147" s="1" t="str">
        <f>IF(ISBLANK(D3147),VLOOKUP("Renewal Team",'Get Queue Id'!A:C,3,FALSE), VLOOKUP(D3147,'Get Queue Id'!B:C,2,FALSE))</f>
        <v>00GNz0000028cnIMAQ</v>
      </c>
    </row>
    <row r="3148" spans="1:8" ht="16" x14ac:dyDescent="0.2">
      <c r="A3148" t="s">
        <v>4234</v>
      </c>
      <c r="B3148" t="s">
        <v>1752</v>
      </c>
      <c r="C3148" t="s">
        <v>1753</v>
      </c>
      <c r="D3148" t="s">
        <v>859</v>
      </c>
      <c r="F3148" t="b">
        <f t="shared" si="98"/>
        <v>1</v>
      </c>
      <c r="G3148" t="str">
        <f t="shared" si="99"/>
        <v>a1zNz000002o9wbIAA</v>
      </c>
      <c r="H3148" s="1" t="str">
        <f>IF(ISBLANK(D3148),VLOOKUP("Renewal Team",'Get Queue Id'!A:C,3,FALSE), VLOOKUP(D3148,'Get Queue Id'!B:C,2,FALSE))</f>
        <v>00GNz0000028cn4MAA</v>
      </c>
    </row>
    <row r="3149" spans="1:8" ht="16" x14ac:dyDescent="0.2">
      <c r="A3149" t="s">
        <v>4235</v>
      </c>
      <c r="B3149" t="s">
        <v>4017</v>
      </c>
      <c r="C3149" t="s">
        <v>4018</v>
      </c>
      <c r="D3149" t="s">
        <v>912</v>
      </c>
      <c r="F3149" t="b">
        <f t="shared" si="98"/>
        <v>1</v>
      </c>
      <c r="G3149" t="str">
        <f t="shared" si="99"/>
        <v>a1zNz000002oE1sIAE</v>
      </c>
      <c r="H3149" s="1" t="str">
        <f>IF(ISBLANK(D3149),VLOOKUP("Renewal Team",'Get Queue Id'!A:C,3,FALSE), VLOOKUP(D3149,'Get Queue Id'!B:C,2,FALSE))</f>
        <v>00GNz0000028cnIMAQ</v>
      </c>
    </row>
    <row r="3150" spans="1:8" ht="16" x14ac:dyDescent="0.2">
      <c r="A3150" t="s">
        <v>4236</v>
      </c>
      <c r="B3150" t="s">
        <v>4020</v>
      </c>
      <c r="C3150" t="s">
        <v>4021</v>
      </c>
      <c r="D3150" t="s">
        <v>876</v>
      </c>
      <c r="F3150" t="b">
        <f t="shared" si="98"/>
        <v>1</v>
      </c>
      <c r="G3150" t="str">
        <f t="shared" si="99"/>
        <v>a1zNz000002oGN0IAM</v>
      </c>
      <c r="H3150" s="1" t="str">
        <f>IF(ISBLANK(D3150),VLOOKUP("Renewal Team",'Get Queue Id'!A:C,3,FALSE), VLOOKUP(D3150,'Get Queue Id'!B:C,2,FALSE))</f>
        <v>00GNz0000028cn9MAA</v>
      </c>
    </row>
    <row r="3151" spans="1:8" ht="16" x14ac:dyDescent="0.2">
      <c r="A3151" t="s">
        <v>4237</v>
      </c>
      <c r="B3151" t="s">
        <v>4051</v>
      </c>
      <c r="C3151" t="s">
        <v>4052</v>
      </c>
      <c r="D3151" t="s">
        <v>927</v>
      </c>
      <c r="F3151" t="b">
        <f t="shared" si="98"/>
        <v>1</v>
      </c>
      <c r="G3151" t="str">
        <f t="shared" si="99"/>
        <v>a1zNz000002oIAKIA2</v>
      </c>
      <c r="H3151" s="1" t="str">
        <f>IF(ISBLANK(D3151),VLOOKUP("Renewal Team",'Get Queue Id'!A:C,3,FALSE), VLOOKUP(D3151,'Get Queue Id'!B:C,2,FALSE))</f>
        <v>00GNz0000028cnJMAQ</v>
      </c>
    </row>
    <row r="3152" spans="1:8" ht="16" x14ac:dyDescent="0.2">
      <c r="A3152" t="s">
        <v>4238</v>
      </c>
      <c r="B3152" t="s">
        <v>4020</v>
      </c>
      <c r="C3152" t="s">
        <v>4021</v>
      </c>
      <c r="D3152" t="s">
        <v>876</v>
      </c>
      <c r="F3152" t="b">
        <f t="shared" si="98"/>
        <v>1</v>
      </c>
      <c r="G3152" t="str">
        <f t="shared" si="99"/>
        <v>a1zNz000002oJRKIA2</v>
      </c>
      <c r="H3152" s="1" t="str">
        <f>IF(ISBLANK(D3152),VLOOKUP("Renewal Team",'Get Queue Id'!A:C,3,FALSE), VLOOKUP(D3152,'Get Queue Id'!B:C,2,FALSE))</f>
        <v>00GNz0000028cn9MAA</v>
      </c>
    </row>
    <row r="3153" spans="1:8" ht="16" x14ac:dyDescent="0.2">
      <c r="A3153" t="s">
        <v>4239</v>
      </c>
      <c r="B3153" t="s">
        <v>4051</v>
      </c>
      <c r="C3153" t="s">
        <v>4052</v>
      </c>
      <c r="D3153" t="s">
        <v>927</v>
      </c>
      <c r="F3153" t="b">
        <f t="shared" si="98"/>
        <v>1</v>
      </c>
      <c r="G3153" t="str">
        <f t="shared" si="99"/>
        <v>a1zNz000002oKYfIAM</v>
      </c>
      <c r="H3153" s="1" t="str">
        <f>IF(ISBLANK(D3153),VLOOKUP("Renewal Team",'Get Queue Id'!A:C,3,FALSE), VLOOKUP(D3153,'Get Queue Id'!B:C,2,FALSE))</f>
        <v>00GNz0000028cnJMAQ</v>
      </c>
    </row>
    <row r="3154" spans="1:8" ht="16" x14ac:dyDescent="0.2">
      <c r="A3154" t="s">
        <v>4240</v>
      </c>
      <c r="B3154" t="s">
        <v>4090</v>
      </c>
      <c r="C3154" t="s">
        <v>4091</v>
      </c>
      <c r="D3154" t="s">
        <v>930</v>
      </c>
      <c r="F3154" t="b">
        <f t="shared" si="98"/>
        <v>1</v>
      </c>
      <c r="G3154" t="str">
        <f t="shared" si="99"/>
        <v>a1zNz000002oMPDIA2</v>
      </c>
      <c r="H3154" s="1" t="str">
        <f>IF(ISBLANK(D3154),VLOOKUP("Renewal Team",'Get Queue Id'!A:C,3,FALSE), VLOOKUP(D3154,'Get Queue Id'!B:C,2,FALSE))</f>
        <v>00GNz0000028cnKMAQ</v>
      </c>
    </row>
    <row r="3155" spans="1:8" ht="16" x14ac:dyDescent="0.2">
      <c r="A3155" t="s">
        <v>4241</v>
      </c>
      <c r="B3155" t="s">
        <v>3963</v>
      </c>
      <c r="C3155" t="s">
        <v>3964</v>
      </c>
      <c r="D3155" t="s">
        <v>879</v>
      </c>
      <c r="F3155" t="b">
        <f t="shared" si="98"/>
        <v>1</v>
      </c>
      <c r="G3155" t="str">
        <f t="shared" si="99"/>
        <v>a1zNz000002oVvWIAU</v>
      </c>
      <c r="H3155" s="1" t="str">
        <f>IF(ISBLANK(D3155),VLOOKUP("Renewal Team",'Get Queue Id'!A:C,3,FALSE), VLOOKUP(D3155,'Get Queue Id'!B:C,2,FALSE))</f>
        <v>00GNz0000028cnAMAQ</v>
      </c>
    </row>
    <row r="3156" spans="1:8" ht="16" x14ac:dyDescent="0.2">
      <c r="A3156" t="s">
        <v>4242</v>
      </c>
      <c r="B3156" t="s">
        <v>4090</v>
      </c>
      <c r="C3156" t="s">
        <v>4091</v>
      </c>
      <c r="D3156" t="s">
        <v>979</v>
      </c>
      <c r="F3156" t="b">
        <f t="shared" si="98"/>
        <v>1</v>
      </c>
      <c r="G3156" t="str">
        <f t="shared" si="99"/>
        <v>a1zNz000002oXu7IAE</v>
      </c>
      <c r="H3156" s="1" t="str">
        <f>IF(ISBLANK(D3156),VLOOKUP("Renewal Team",'Get Queue Id'!A:C,3,FALSE), VLOOKUP(D3156,'Get Queue Id'!B:C,2,FALSE))</f>
        <v>00GNz0000028cnTMAQ</v>
      </c>
    </row>
    <row r="3157" spans="1:8" ht="16" x14ac:dyDescent="0.2">
      <c r="A3157" t="s">
        <v>4243</v>
      </c>
      <c r="B3157" t="s">
        <v>4033</v>
      </c>
      <c r="C3157" t="s">
        <v>4034</v>
      </c>
      <c r="D3157" t="s">
        <v>906</v>
      </c>
      <c r="F3157" t="b">
        <f t="shared" si="98"/>
        <v>1</v>
      </c>
      <c r="G3157" t="str">
        <f t="shared" si="99"/>
        <v>a1zNz000002oY6zIAE</v>
      </c>
      <c r="H3157" s="1" t="str">
        <f>IF(ISBLANK(D3157),VLOOKUP("Renewal Team",'Get Queue Id'!A:C,3,FALSE), VLOOKUP(D3157,'Get Queue Id'!B:C,2,FALSE))</f>
        <v>00GNz0000028cnHMAQ</v>
      </c>
    </row>
    <row r="3158" spans="1:8" ht="16" x14ac:dyDescent="0.2">
      <c r="A3158" t="s">
        <v>156</v>
      </c>
      <c r="B3158" t="s">
        <v>4033</v>
      </c>
      <c r="C3158" t="s">
        <v>4034</v>
      </c>
      <c r="D3158" t="s">
        <v>906</v>
      </c>
      <c r="F3158" t="b">
        <f t="shared" si="98"/>
        <v>1</v>
      </c>
      <c r="G3158" t="str">
        <f t="shared" si="99"/>
        <v>a1zNz000002oY8bIAE</v>
      </c>
      <c r="H3158" s="1" t="str">
        <f>IF(ISBLANK(D3158),VLOOKUP("Renewal Team",'Get Queue Id'!A:C,3,FALSE), VLOOKUP(D3158,'Get Queue Id'!B:C,2,FALSE))</f>
        <v>00GNz0000028cnHMAQ</v>
      </c>
    </row>
    <row r="3159" spans="1:8" ht="16" x14ac:dyDescent="0.2">
      <c r="A3159" t="s">
        <v>4244</v>
      </c>
      <c r="B3159" t="s">
        <v>4090</v>
      </c>
      <c r="C3159" t="s">
        <v>4091</v>
      </c>
      <c r="D3159" t="s">
        <v>979</v>
      </c>
      <c r="F3159" t="b">
        <f t="shared" si="98"/>
        <v>1</v>
      </c>
      <c r="G3159" t="str">
        <f t="shared" si="99"/>
        <v>a1zNz000002oadRIAQ</v>
      </c>
      <c r="H3159" s="1" t="str">
        <f>IF(ISBLANK(D3159),VLOOKUP("Renewal Team",'Get Queue Id'!A:C,3,FALSE), VLOOKUP(D3159,'Get Queue Id'!B:C,2,FALSE))</f>
        <v>00GNz0000028cnTMAQ</v>
      </c>
    </row>
    <row r="3160" spans="1:8" ht="16" x14ac:dyDescent="0.2">
      <c r="A3160" t="s">
        <v>4245</v>
      </c>
      <c r="B3160" t="s">
        <v>3963</v>
      </c>
      <c r="C3160" t="s">
        <v>3964</v>
      </c>
      <c r="D3160" t="s">
        <v>16627</v>
      </c>
      <c r="F3160" t="b">
        <f t="shared" si="98"/>
        <v>1</v>
      </c>
      <c r="G3160" t="str">
        <f t="shared" si="99"/>
        <v>a1zNz000002oataIAA</v>
      </c>
      <c r="H3160" s="1" t="str">
        <f>IF(ISBLANK(D3160),VLOOKUP("Renewal Team",'Get Queue Id'!A:C,3,FALSE), VLOOKUP(D3160,'Get Queue Id'!B:C,2,FALSE))</f>
        <v>00GNz000006whvZMAQ</v>
      </c>
    </row>
    <row r="3161" spans="1:8" ht="16" x14ac:dyDescent="0.2">
      <c r="A3161" t="s">
        <v>158</v>
      </c>
      <c r="B3161" t="s">
        <v>4033</v>
      </c>
      <c r="C3161" t="s">
        <v>4034</v>
      </c>
      <c r="D3161" t="s">
        <v>882</v>
      </c>
      <c r="F3161" t="b">
        <f t="shared" si="98"/>
        <v>1</v>
      </c>
      <c r="G3161" t="str">
        <f t="shared" si="99"/>
        <v>a1zNz000002obPpIAI</v>
      </c>
      <c r="H3161" s="1" t="str">
        <f>IF(ISBLANK(D3161),VLOOKUP("Renewal Team",'Get Queue Id'!A:C,3,FALSE), VLOOKUP(D3161,'Get Queue Id'!B:C,2,FALSE))</f>
        <v>00GNz0000028cnBMAQ</v>
      </c>
    </row>
    <row r="3162" spans="1:8" ht="16" x14ac:dyDescent="0.2">
      <c r="A3162" t="s">
        <v>4246</v>
      </c>
      <c r="B3162" t="s">
        <v>4017</v>
      </c>
      <c r="C3162" t="s">
        <v>4018</v>
      </c>
      <c r="D3162" t="s">
        <v>829</v>
      </c>
      <c r="F3162" t="b">
        <f t="shared" si="98"/>
        <v>1</v>
      </c>
      <c r="G3162" t="str">
        <f t="shared" si="99"/>
        <v>a1zNz000002obeLIAQ</v>
      </c>
      <c r="H3162" s="1" t="str">
        <f>IF(ISBLANK(D3162),VLOOKUP("Renewal Team",'Get Queue Id'!A:C,3,FALSE), VLOOKUP(D3162,'Get Queue Id'!B:C,2,FALSE))</f>
        <v>00GNz0000028cn0MAA</v>
      </c>
    </row>
    <row r="3163" spans="1:8" ht="16" x14ac:dyDescent="0.2">
      <c r="A3163" t="s">
        <v>4247</v>
      </c>
      <c r="B3163" t="s">
        <v>4017</v>
      </c>
      <c r="C3163" t="s">
        <v>4018</v>
      </c>
      <c r="D3163" t="s">
        <v>829</v>
      </c>
      <c r="F3163" t="b">
        <f t="shared" si="98"/>
        <v>1</v>
      </c>
      <c r="G3163" t="str">
        <f t="shared" si="99"/>
        <v>a1zNz000002p3FjIAI</v>
      </c>
      <c r="H3163" s="1" t="str">
        <f>IF(ISBLANK(D3163),VLOOKUP("Renewal Team",'Get Queue Id'!A:C,3,FALSE), VLOOKUP(D3163,'Get Queue Id'!B:C,2,FALSE))</f>
        <v>00GNz0000028cn0MAA</v>
      </c>
    </row>
    <row r="3164" spans="1:8" ht="16" x14ac:dyDescent="0.2">
      <c r="A3164" t="s">
        <v>4248</v>
      </c>
      <c r="B3164" t="s">
        <v>4020</v>
      </c>
      <c r="C3164" t="s">
        <v>4021</v>
      </c>
      <c r="D3164" t="s">
        <v>876</v>
      </c>
      <c r="F3164" t="b">
        <f t="shared" si="98"/>
        <v>1</v>
      </c>
      <c r="G3164" t="str">
        <f t="shared" si="99"/>
        <v>a1zNz000002p5uAIAQ</v>
      </c>
      <c r="H3164" s="1" t="str">
        <f>IF(ISBLANK(D3164),VLOOKUP("Renewal Team",'Get Queue Id'!A:C,3,FALSE), VLOOKUP(D3164,'Get Queue Id'!B:C,2,FALSE))</f>
        <v>00GNz0000028cn9MAA</v>
      </c>
    </row>
    <row r="3165" spans="1:8" ht="16" x14ac:dyDescent="0.2">
      <c r="A3165" t="s">
        <v>4249</v>
      </c>
      <c r="B3165" t="s">
        <v>4033</v>
      </c>
      <c r="C3165" t="s">
        <v>4034</v>
      </c>
      <c r="D3165" t="s">
        <v>859</v>
      </c>
      <c r="F3165" t="b">
        <f t="shared" si="98"/>
        <v>1</v>
      </c>
      <c r="G3165" t="str">
        <f t="shared" si="99"/>
        <v>a1zNz000002p6NBIAY</v>
      </c>
      <c r="H3165" s="1" t="str">
        <f>IF(ISBLANK(D3165),VLOOKUP("Renewal Team",'Get Queue Id'!A:C,3,FALSE), VLOOKUP(D3165,'Get Queue Id'!B:C,2,FALSE))</f>
        <v>00GNz0000028cn4MAA</v>
      </c>
    </row>
    <row r="3166" spans="1:8" ht="16" x14ac:dyDescent="0.2">
      <c r="A3166" t="s">
        <v>4250</v>
      </c>
      <c r="B3166" t="s">
        <v>4017</v>
      </c>
      <c r="C3166" t="s">
        <v>4018</v>
      </c>
      <c r="D3166" t="s">
        <v>964</v>
      </c>
      <c r="F3166" t="b">
        <f t="shared" si="98"/>
        <v>1</v>
      </c>
      <c r="G3166" t="str">
        <f t="shared" si="99"/>
        <v>a1zNz000002p7PlIAI</v>
      </c>
      <c r="H3166" s="1" t="str">
        <f>IF(ISBLANK(D3166),VLOOKUP("Renewal Team",'Get Queue Id'!A:C,3,FALSE), VLOOKUP(D3166,'Get Queue Id'!B:C,2,FALSE))</f>
        <v>00GNz0000028cnOMAQ</v>
      </c>
    </row>
    <row r="3167" spans="1:8" ht="16" x14ac:dyDescent="0.2">
      <c r="A3167" t="s">
        <v>4251</v>
      </c>
      <c r="B3167" t="s">
        <v>2708</v>
      </c>
      <c r="C3167" t="s">
        <v>2709</v>
      </c>
      <c r="D3167" t="s">
        <v>862</v>
      </c>
      <c r="F3167" t="b">
        <f t="shared" si="98"/>
        <v>1</v>
      </c>
      <c r="G3167" t="str">
        <f t="shared" si="99"/>
        <v>a1zNz000002p99rIAA</v>
      </c>
      <c r="H3167" s="1" t="str">
        <f>IF(ISBLANK(D3167),VLOOKUP("Renewal Team",'Get Queue Id'!A:C,3,FALSE), VLOOKUP(D3167,'Get Queue Id'!B:C,2,FALSE))</f>
        <v>00GNz0000028cn5MAA</v>
      </c>
    </row>
    <row r="3168" spans="1:8" ht="16" x14ac:dyDescent="0.2">
      <c r="A3168" t="s">
        <v>4252</v>
      </c>
      <c r="B3168" t="s">
        <v>4017</v>
      </c>
      <c r="C3168" t="s">
        <v>4018</v>
      </c>
      <c r="D3168" t="s">
        <v>964</v>
      </c>
      <c r="F3168" t="b">
        <f t="shared" si="98"/>
        <v>1</v>
      </c>
      <c r="G3168" t="str">
        <f t="shared" si="99"/>
        <v>a1zNz000002pAllIAE</v>
      </c>
      <c r="H3168" s="1" t="str">
        <f>IF(ISBLANK(D3168),VLOOKUP("Renewal Team",'Get Queue Id'!A:C,3,FALSE), VLOOKUP(D3168,'Get Queue Id'!B:C,2,FALSE))</f>
        <v>00GNz0000028cnOMAQ</v>
      </c>
    </row>
    <row r="3169" spans="1:8" ht="16" x14ac:dyDescent="0.2">
      <c r="A3169" t="s">
        <v>4253</v>
      </c>
      <c r="B3169" t="s">
        <v>4090</v>
      </c>
      <c r="C3169" t="s">
        <v>4091</v>
      </c>
      <c r="D3169" t="s">
        <v>930</v>
      </c>
      <c r="F3169" t="b">
        <f t="shared" si="98"/>
        <v>1</v>
      </c>
      <c r="G3169" t="str">
        <f t="shared" si="99"/>
        <v>a1zNz000002pD5OIAU</v>
      </c>
      <c r="H3169" s="1" t="str">
        <f>IF(ISBLANK(D3169),VLOOKUP("Renewal Team",'Get Queue Id'!A:C,3,FALSE), VLOOKUP(D3169,'Get Queue Id'!B:C,2,FALSE))</f>
        <v>00GNz0000028cnKMAQ</v>
      </c>
    </row>
    <row r="3170" spans="1:8" ht="16" x14ac:dyDescent="0.2">
      <c r="A3170" t="s">
        <v>4254</v>
      </c>
      <c r="B3170" t="s">
        <v>4020</v>
      </c>
      <c r="C3170" t="s">
        <v>4021</v>
      </c>
      <c r="D3170" t="s">
        <v>970</v>
      </c>
      <c r="F3170" t="b">
        <f t="shared" si="98"/>
        <v>1</v>
      </c>
      <c r="G3170" t="str">
        <f t="shared" si="99"/>
        <v>a1zNz000002pDyCIAU</v>
      </c>
      <c r="H3170" s="1" t="str">
        <f>IF(ISBLANK(D3170),VLOOKUP("Renewal Team",'Get Queue Id'!A:C,3,FALSE), VLOOKUP(D3170,'Get Queue Id'!B:C,2,FALSE))</f>
        <v>00GNz0000028cnQMAQ</v>
      </c>
    </row>
    <row r="3171" spans="1:8" ht="16" x14ac:dyDescent="0.2">
      <c r="A3171" t="s">
        <v>4255</v>
      </c>
      <c r="B3171" t="s">
        <v>3603</v>
      </c>
      <c r="C3171" t="s">
        <v>3604</v>
      </c>
      <c r="D3171" t="s">
        <v>882</v>
      </c>
      <c r="F3171" t="b">
        <f t="shared" si="98"/>
        <v>1</v>
      </c>
      <c r="G3171" t="str">
        <f t="shared" si="99"/>
        <v>a1zNz000002pF8kIAE</v>
      </c>
      <c r="H3171" s="1" t="str">
        <f>IF(ISBLANK(D3171),VLOOKUP("Renewal Team",'Get Queue Id'!A:C,3,FALSE), VLOOKUP(D3171,'Get Queue Id'!B:C,2,FALSE))</f>
        <v>00GNz0000028cnBMAQ</v>
      </c>
    </row>
    <row r="3172" spans="1:8" ht="16" x14ac:dyDescent="0.2">
      <c r="A3172" t="s">
        <v>4256</v>
      </c>
      <c r="B3172" t="s">
        <v>4090</v>
      </c>
      <c r="C3172" t="s">
        <v>4091</v>
      </c>
      <c r="D3172" t="s">
        <v>930</v>
      </c>
      <c r="F3172" t="b">
        <f t="shared" si="98"/>
        <v>1</v>
      </c>
      <c r="G3172" t="str">
        <f t="shared" si="99"/>
        <v>a1zNz000002pF8lIAE</v>
      </c>
      <c r="H3172" s="1" t="str">
        <f>IF(ISBLANK(D3172),VLOOKUP("Renewal Team",'Get Queue Id'!A:C,3,FALSE), VLOOKUP(D3172,'Get Queue Id'!B:C,2,FALSE))</f>
        <v>00GNz0000028cnKMAQ</v>
      </c>
    </row>
    <row r="3173" spans="1:8" ht="16" x14ac:dyDescent="0.2">
      <c r="A3173" t="s">
        <v>4257</v>
      </c>
      <c r="B3173" t="s">
        <v>4051</v>
      </c>
      <c r="C3173" t="s">
        <v>4052</v>
      </c>
      <c r="D3173" t="s">
        <v>927</v>
      </c>
      <c r="F3173" t="b">
        <f t="shared" si="98"/>
        <v>1</v>
      </c>
      <c r="G3173" t="str">
        <f t="shared" si="99"/>
        <v>a1zNz000002pFiDIAU</v>
      </c>
      <c r="H3173" s="1" t="str">
        <f>IF(ISBLANK(D3173),VLOOKUP("Renewal Team",'Get Queue Id'!A:C,3,FALSE), VLOOKUP(D3173,'Get Queue Id'!B:C,2,FALSE))</f>
        <v>00GNz0000028cnJMAQ</v>
      </c>
    </row>
    <row r="3174" spans="1:8" ht="16" x14ac:dyDescent="0.2">
      <c r="A3174" t="s">
        <v>4258</v>
      </c>
      <c r="B3174" t="s">
        <v>4051</v>
      </c>
      <c r="C3174" t="s">
        <v>4052</v>
      </c>
      <c r="D3174" t="s">
        <v>982</v>
      </c>
      <c r="F3174" t="b">
        <f t="shared" si="98"/>
        <v>1</v>
      </c>
      <c r="G3174" t="str">
        <f t="shared" si="99"/>
        <v>a1zNz000002pHIbIAM</v>
      </c>
      <c r="H3174" s="1" t="str">
        <f>IF(ISBLANK(D3174),VLOOKUP("Renewal Team",'Get Queue Id'!A:C,3,FALSE), VLOOKUP(D3174,'Get Queue Id'!B:C,2,FALSE))</f>
        <v>00GNz000002NyS9MAK</v>
      </c>
    </row>
    <row r="3175" spans="1:8" ht="16" x14ac:dyDescent="0.2">
      <c r="A3175" t="s">
        <v>4259</v>
      </c>
      <c r="B3175" t="s">
        <v>4017</v>
      </c>
      <c r="C3175" t="s">
        <v>4018</v>
      </c>
      <c r="D3175" t="s">
        <v>964</v>
      </c>
      <c r="F3175" t="b">
        <f t="shared" si="98"/>
        <v>1</v>
      </c>
      <c r="G3175" t="str">
        <f t="shared" si="99"/>
        <v>a1zNz000002pJVhIAM</v>
      </c>
      <c r="H3175" s="1" t="str">
        <f>IF(ISBLANK(D3175),VLOOKUP("Renewal Team",'Get Queue Id'!A:C,3,FALSE), VLOOKUP(D3175,'Get Queue Id'!B:C,2,FALSE))</f>
        <v>00GNz0000028cnOMAQ</v>
      </c>
    </row>
    <row r="3176" spans="1:8" ht="16" x14ac:dyDescent="0.2">
      <c r="A3176" t="s">
        <v>4260</v>
      </c>
      <c r="B3176" t="s">
        <v>2708</v>
      </c>
      <c r="C3176" t="s">
        <v>2709</v>
      </c>
      <c r="D3176" t="s">
        <v>862</v>
      </c>
      <c r="F3176" t="b">
        <f t="shared" si="98"/>
        <v>1</v>
      </c>
      <c r="G3176" t="str">
        <f t="shared" si="99"/>
        <v>a1zNz000002pLCYIA2</v>
      </c>
      <c r="H3176" s="1" t="str">
        <f>IF(ISBLANK(D3176),VLOOKUP("Renewal Team",'Get Queue Id'!A:C,3,FALSE), VLOOKUP(D3176,'Get Queue Id'!B:C,2,FALSE))</f>
        <v>00GNz0000028cn5MAA</v>
      </c>
    </row>
    <row r="3177" spans="1:8" ht="16" x14ac:dyDescent="0.2">
      <c r="A3177" t="s">
        <v>4261</v>
      </c>
      <c r="B3177" t="s">
        <v>4017</v>
      </c>
      <c r="C3177" t="s">
        <v>4018</v>
      </c>
      <c r="D3177" t="s">
        <v>964</v>
      </c>
      <c r="F3177" t="b">
        <f t="shared" si="98"/>
        <v>1</v>
      </c>
      <c r="G3177" t="str">
        <f t="shared" si="99"/>
        <v>a1zNz000002pLpFIAU</v>
      </c>
      <c r="H3177" s="1" t="str">
        <f>IF(ISBLANK(D3177),VLOOKUP("Renewal Team",'Get Queue Id'!A:C,3,FALSE), VLOOKUP(D3177,'Get Queue Id'!B:C,2,FALSE))</f>
        <v>00GNz0000028cnOMAQ</v>
      </c>
    </row>
    <row r="3178" spans="1:8" ht="16" x14ac:dyDescent="0.2">
      <c r="A3178" t="s">
        <v>4262</v>
      </c>
      <c r="B3178" t="s">
        <v>4020</v>
      </c>
      <c r="C3178" t="s">
        <v>4021</v>
      </c>
      <c r="D3178" t="s">
        <v>973</v>
      </c>
      <c r="F3178" t="b">
        <f t="shared" si="98"/>
        <v>1</v>
      </c>
      <c r="G3178" t="str">
        <f t="shared" si="99"/>
        <v>a1zNz000002pMADIA2</v>
      </c>
      <c r="H3178" s="1" t="str">
        <f>IF(ISBLANK(D3178),VLOOKUP("Renewal Team",'Get Queue Id'!A:C,3,FALSE), VLOOKUP(D3178,'Get Queue Id'!B:C,2,FALSE))</f>
        <v>00GNz0000028cnRMAQ</v>
      </c>
    </row>
    <row r="3179" spans="1:8" ht="16" x14ac:dyDescent="0.2">
      <c r="A3179" t="s">
        <v>4263</v>
      </c>
      <c r="B3179" t="s">
        <v>4090</v>
      </c>
      <c r="C3179" t="s">
        <v>4091</v>
      </c>
      <c r="D3179" t="s">
        <v>979</v>
      </c>
      <c r="F3179" t="b">
        <f t="shared" si="98"/>
        <v>1</v>
      </c>
      <c r="G3179" t="str">
        <f t="shared" si="99"/>
        <v>a1zNz000002pMGfIAM</v>
      </c>
      <c r="H3179" s="1" t="str">
        <f>IF(ISBLANK(D3179),VLOOKUP("Renewal Team",'Get Queue Id'!A:C,3,FALSE), VLOOKUP(D3179,'Get Queue Id'!B:C,2,FALSE))</f>
        <v>00GNz0000028cnTMAQ</v>
      </c>
    </row>
    <row r="3180" spans="1:8" ht="16" x14ac:dyDescent="0.2">
      <c r="A3180" t="s">
        <v>4264</v>
      </c>
      <c r="B3180" t="s">
        <v>4020</v>
      </c>
      <c r="C3180" t="s">
        <v>4021</v>
      </c>
      <c r="D3180" t="s">
        <v>921</v>
      </c>
      <c r="F3180" t="b">
        <f t="shared" si="98"/>
        <v>1</v>
      </c>
      <c r="G3180" t="str">
        <f t="shared" si="99"/>
        <v>a1zNz000002pMN7IAM</v>
      </c>
      <c r="H3180" s="1" t="str">
        <f>IF(ISBLANK(D3180),VLOOKUP("Renewal Team",'Get Queue Id'!A:C,3,FALSE), VLOOKUP(D3180,'Get Queue Id'!B:C,2,FALSE))</f>
        <v>00GNz0000028cnLMAQ</v>
      </c>
    </row>
    <row r="3181" spans="1:8" ht="16" x14ac:dyDescent="0.2">
      <c r="A3181" t="s">
        <v>4265</v>
      </c>
      <c r="B3181" t="s">
        <v>4033</v>
      </c>
      <c r="C3181" t="s">
        <v>4034</v>
      </c>
      <c r="D3181" t="s">
        <v>859</v>
      </c>
      <c r="F3181" t="b">
        <f t="shared" si="98"/>
        <v>1</v>
      </c>
      <c r="G3181" t="str">
        <f t="shared" si="99"/>
        <v>a1zNz000002pNavIAE</v>
      </c>
      <c r="H3181" s="1" t="str">
        <f>IF(ISBLANK(D3181),VLOOKUP("Renewal Team",'Get Queue Id'!A:C,3,FALSE), VLOOKUP(D3181,'Get Queue Id'!B:C,2,FALSE))</f>
        <v>00GNz0000028cn4MAA</v>
      </c>
    </row>
    <row r="3182" spans="1:8" ht="16" x14ac:dyDescent="0.2">
      <c r="A3182" t="s">
        <v>160</v>
      </c>
      <c r="B3182" t="s">
        <v>4033</v>
      </c>
      <c r="C3182" t="s">
        <v>4034</v>
      </c>
      <c r="D3182" t="s">
        <v>859</v>
      </c>
      <c r="F3182" t="b">
        <f t="shared" si="98"/>
        <v>1</v>
      </c>
      <c r="G3182" t="str">
        <f t="shared" si="99"/>
        <v>a1zNz000002pNcXIAU</v>
      </c>
      <c r="H3182" s="1" t="str">
        <f>IF(ISBLANK(D3182),VLOOKUP("Renewal Team",'Get Queue Id'!A:C,3,FALSE), VLOOKUP(D3182,'Get Queue Id'!B:C,2,FALSE))</f>
        <v>00GNz0000028cn4MAA</v>
      </c>
    </row>
    <row r="3183" spans="1:8" ht="16" x14ac:dyDescent="0.2">
      <c r="A3183" t="s">
        <v>4266</v>
      </c>
      <c r="B3183" t="s">
        <v>4090</v>
      </c>
      <c r="C3183" t="s">
        <v>4091</v>
      </c>
      <c r="D3183" t="s">
        <v>979</v>
      </c>
      <c r="F3183" t="b">
        <f t="shared" si="98"/>
        <v>1</v>
      </c>
      <c r="G3183" t="str">
        <f t="shared" si="99"/>
        <v>a1zNz000002pNvtIAE</v>
      </c>
      <c r="H3183" s="1" t="str">
        <f>IF(ISBLANK(D3183),VLOOKUP("Renewal Team",'Get Queue Id'!A:C,3,FALSE), VLOOKUP(D3183,'Get Queue Id'!B:C,2,FALSE))</f>
        <v>00GNz0000028cnTMAQ</v>
      </c>
    </row>
    <row r="3184" spans="1:8" ht="16" x14ac:dyDescent="0.2">
      <c r="A3184" t="s">
        <v>4267</v>
      </c>
      <c r="B3184" t="s">
        <v>4020</v>
      </c>
      <c r="C3184" t="s">
        <v>4021</v>
      </c>
      <c r="D3184" t="s">
        <v>921</v>
      </c>
      <c r="F3184" t="b">
        <f t="shared" si="98"/>
        <v>1</v>
      </c>
      <c r="G3184" t="str">
        <f t="shared" si="99"/>
        <v>a1zNz000002pOGrIAM</v>
      </c>
      <c r="H3184" s="1" t="str">
        <f>IF(ISBLANK(D3184),VLOOKUP("Renewal Team",'Get Queue Id'!A:C,3,FALSE), VLOOKUP(D3184,'Get Queue Id'!B:C,2,FALSE))</f>
        <v>00GNz0000028cnLMAQ</v>
      </c>
    </row>
    <row r="3185" spans="1:8" ht="16" x14ac:dyDescent="0.2">
      <c r="A3185" t="s">
        <v>4268</v>
      </c>
      <c r="B3185" t="s">
        <v>4020</v>
      </c>
      <c r="C3185" t="s">
        <v>4021</v>
      </c>
      <c r="D3185" t="s">
        <v>921</v>
      </c>
      <c r="F3185" t="b">
        <f t="shared" si="98"/>
        <v>1</v>
      </c>
      <c r="G3185" t="str">
        <f t="shared" si="99"/>
        <v>a1zNz000002pOITIA2</v>
      </c>
      <c r="H3185" s="1" t="str">
        <f>IF(ISBLANK(D3185),VLOOKUP("Renewal Team",'Get Queue Id'!A:C,3,FALSE), VLOOKUP(D3185,'Get Queue Id'!B:C,2,FALSE))</f>
        <v>00GNz0000028cnLMAQ</v>
      </c>
    </row>
    <row r="3186" spans="1:8" ht="16" x14ac:dyDescent="0.2">
      <c r="A3186" t="s">
        <v>4269</v>
      </c>
      <c r="B3186" t="s">
        <v>4017</v>
      </c>
      <c r="C3186" t="s">
        <v>4018</v>
      </c>
      <c r="D3186" t="s">
        <v>964</v>
      </c>
      <c r="F3186" t="b">
        <f t="shared" si="98"/>
        <v>1</v>
      </c>
      <c r="G3186" t="str">
        <f t="shared" si="99"/>
        <v>a1zNz000002pRmdIAE</v>
      </c>
      <c r="H3186" s="1" t="str">
        <f>IF(ISBLANK(D3186),VLOOKUP("Renewal Team",'Get Queue Id'!A:C,3,FALSE), VLOOKUP(D3186,'Get Queue Id'!B:C,2,FALSE))</f>
        <v>00GNz0000028cnOMAQ</v>
      </c>
    </row>
    <row r="3187" spans="1:8" ht="16" x14ac:dyDescent="0.2">
      <c r="A3187" t="s">
        <v>16637</v>
      </c>
      <c r="B3187" t="s">
        <v>1548</v>
      </c>
      <c r="C3187" t="s">
        <v>1549</v>
      </c>
      <c r="D3187" t="s">
        <v>859</v>
      </c>
      <c r="F3187" t="b">
        <f t="shared" si="98"/>
        <v>1</v>
      </c>
      <c r="G3187" t="str">
        <f t="shared" si="99"/>
        <v>a1zNz000002pVyHIAU</v>
      </c>
      <c r="H3187" s="1" t="str">
        <f>IF(ISBLANK(D3187),VLOOKUP("Renewal Team",'Get Queue Id'!A:C,3,FALSE), VLOOKUP(D3187,'Get Queue Id'!B:C,2,FALSE))</f>
        <v>00GNz0000028cn4MAA</v>
      </c>
    </row>
    <row r="3188" spans="1:8" ht="16" x14ac:dyDescent="0.2">
      <c r="A3188" t="s">
        <v>4270</v>
      </c>
      <c r="B3188" t="s">
        <v>4033</v>
      </c>
      <c r="C3188" t="s">
        <v>4034</v>
      </c>
      <c r="D3188" t="s">
        <v>859</v>
      </c>
      <c r="F3188" t="b">
        <f t="shared" si="98"/>
        <v>1</v>
      </c>
      <c r="G3188" t="str">
        <f t="shared" si="99"/>
        <v>a1zNz000002pblzIAA</v>
      </c>
      <c r="H3188" s="1" t="str">
        <f>IF(ISBLANK(D3188),VLOOKUP("Renewal Team",'Get Queue Id'!A:C,3,FALSE), VLOOKUP(D3188,'Get Queue Id'!B:C,2,FALSE))</f>
        <v>00GNz0000028cn4MAA</v>
      </c>
    </row>
    <row r="3189" spans="1:8" ht="16" x14ac:dyDescent="0.2">
      <c r="A3189" t="s">
        <v>4271</v>
      </c>
      <c r="B3189" t="s">
        <v>4020</v>
      </c>
      <c r="C3189" t="s">
        <v>4021</v>
      </c>
      <c r="D3189" t="s">
        <v>876</v>
      </c>
      <c r="F3189" t="b">
        <f t="shared" si="98"/>
        <v>1</v>
      </c>
      <c r="G3189" t="str">
        <f t="shared" si="99"/>
        <v>a1zNz000002pd9UIAQ</v>
      </c>
      <c r="H3189" s="1" t="str">
        <f>IF(ISBLANK(D3189),VLOOKUP("Renewal Team",'Get Queue Id'!A:C,3,FALSE), VLOOKUP(D3189,'Get Queue Id'!B:C,2,FALSE))</f>
        <v>00GNz0000028cn9MAA</v>
      </c>
    </row>
    <row r="3190" spans="1:8" ht="16" x14ac:dyDescent="0.2">
      <c r="A3190" t="s">
        <v>4272</v>
      </c>
      <c r="B3190" t="s">
        <v>4020</v>
      </c>
      <c r="C3190" t="s">
        <v>4021</v>
      </c>
      <c r="D3190" t="s">
        <v>876</v>
      </c>
      <c r="F3190" t="b">
        <f t="shared" si="98"/>
        <v>1</v>
      </c>
      <c r="G3190" t="str">
        <f t="shared" si="99"/>
        <v>a1zNz000002pfcfIAA</v>
      </c>
      <c r="H3190" s="1" t="str">
        <f>IF(ISBLANK(D3190),VLOOKUP("Renewal Team",'Get Queue Id'!A:C,3,FALSE), VLOOKUP(D3190,'Get Queue Id'!B:C,2,FALSE))</f>
        <v>00GNz0000028cn9MAA</v>
      </c>
    </row>
    <row r="3191" spans="1:8" ht="16" x14ac:dyDescent="0.2">
      <c r="A3191" t="s">
        <v>4273</v>
      </c>
      <c r="B3191" t="s">
        <v>4033</v>
      </c>
      <c r="C3191" t="s">
        <v>4034</v>
      </c>
      <c r="D3191" t="s">
        <v>882</v>
      </c>
      <c r="F3191" t="b">
        <f t="shared" si="98"/>
        <v>1</v>
      </c>
      <c r="G3191" t="str">
        <f t="shared" si="99"/>
        <v>a1zNz000002phl2IAA</v>
      </c>
      <c r="H3191" s="1" t="str">
        <f>IF(ISBLANK(D3191),VLOOKUP("Renewal Team",'Get Queue Id'!A:C,3,FALSE), VLOOKUP(D3191,'Get Queue Id'!B:C,2,FALSE))</f>
        <v>00GNz0000028cnBMAQ</v>
      </c>
    </row>
    <row r="3192" spans="1:8" ht="16" x14ac:dyDescent="0.2">
      <c r="A3192" t="s">
        <v>4274</v>
      </c>
      <c r="B3192" t="s">
        <v>4033</v>
      </c>
      <c r="C3192" t="s">
        <v>4034</v>
      </c>
      <c r="D3192" t="s">
        <v>859</v>
      </c>
      <c r="F3192" t="b">
        <f t="shared" si="98"/>
        <v>1</v>
      </c>
      <c r="G3192" t="str">
        <f t="shared" si="99"/>
        <v>a1zNz000002plBrIAI</v>
      </c>
      <c r="H3192" s="1" t="str">
        <f>IF(ISBLANK(D3192),VLOOKUP("Renewal Team",'Get Queue Id'!A:C,3,FALSE), VLOOKUP(D3192,'Get Queue Id'!B:C,2,FALSE))</f>
        <v>00GNz0000028cn4MAA</v>
      </c>
    </row>
    <row r="3193" spans="1:8" ht="16" x14ac:dyDescent="0.2">
      <c r="A3193" t="s">
        <v>4275</v>
      </c>
      <c r="B3193" t="s">
        <v>4033</v>
      </c>
      <c r="C3193" t="s">
        <v>4034</v>
      </c>
      <c r="D3193" t="s">
        <v>882</v>
      </c>
      <c r="F3193" t="b">
        <f t="shared" si="98"/>
        <v>1</v>
      </c>
      <c r="G3193" t="str">
        <f t="shared" si="99"/>
        <v>a1zNz000002pm36IAA</v>
      </c>
      <c r="H3193" s="1" t="str">
        <f>IF(ISBLANK(D3193),VLOOKUP("Renewal Team",'Get Queue Id'!A:C,3,FALSE), VLOOKUP(D3193,'Get Queue Id'!B:C,2,FALSE))</f>
        <v>00GNz0000028cnBMAQ</v>
      </c>
    </row>
    <row r="3194" spans="1:8" ht="16" x14ac:dyDescent="0.2">
      <c r="A3194" t="s">
        <v>4276</v>
      </c>
      <c r="B3194" t="s">
        <v>4020</v>
      </c>
      <c r="C3194" t="s">
        <v>4021</v>
      </c>
      <c r="D3194" t="s">
        <v>921</v>
      </c>
      <c r="F3194" t="b">
        <f t="shared" si="98"/>
        <v>1</v>
      </c>
      <c r="G3194" t="str">
        <f t="shared" si="99"/>
        <v>a1zNz000002pnlWIAQ</v>
      </c>
      <c r="H3194" s="1" t="str">
        <f>IF(ISBLANK(D3194),VLOOKUP("Renewal Team",'Get Queue Id'!A:C,3,FALSE), VLOOKUP(D3194,'Get Queue Id'!B:C,2,FALSE))</f>
        <v>00GNz0000028cnLMAQ</v>
      </c>
    </row>
    <row r="3195" spans="1:8" ht="16" x14ac:dyDescent="0.2">
      <c r="A3195" t="s">
        <v>4277</v>
      </c>
      <c r="B3195" t="s">
        <v>4033</v>
      </c>
      <c r="C3195" t="s">
        <v>4034</v>
      </c>
      <c r="D3195" t="s">
        <v>859</v>
      </c>
      <c r="F3195" t="b">
        <f t="shared" si="98"/>
        <v>1</v>
      </c>
      <c r="G3195" t="str">
        <f t="shared" si="99"/>
        <v>a1zNz000002pqWTIAY</v>
      </c>
      <c r="H3195" s="1" t="str">
        <f>IF(ISBLANK(D3195),VLOOKUP("Renewal Team",'Get Queue Id'!A:C,3,FALSE), VLOOKUP(D3195,'Get Queue Id'!B:C,2,FALSE))</f>
        <v>00GNz0000028cn4MAA</v>
      </c>
    </row>
    <row r="3196" spans="1:8" ht="16" x14ac:dyDescent="0.2">
      <c r="A3196" t="s">
        <v>4278</v>
      </c>
      <c r="B3196" t="s">
        <v>4051</v>
      </c>
      <c r="C3196" t="s">
        <v>4052</v>
      </c>
      <c r="D3196" t="s">
        <v>927</v>
      </c>
      <c r="F3196" t="b">
        <f t="shared" si="98"/>
        <v>1</v>
      </c>
      <c r="G3196" t="str">
        <f t="shared" si="99"/>
        <v>a1zNz000002pqmbIAA</v>
      </c>
      <c r="H3196" s="1" t="str">
        <f>IF(ISBLANK(D3196),VLOOKUP("Renewal Team",'Get Queue Id'!A:C,3,FALSE), VLOOKUP(D3196,'Get Queue Id'!B:C,2,FALSE))</f>
        <v>00GNz0000028cnJMAQ</v>
      </c>
    </row>
    <row r="3197" spans="1:8" ht="16" x14ac:dyDescent="0.2">
      <c r="A3197" t="s">
        <v>4279</v>
      </c>
      <c r="B3197" t="s">
        <v>4033</v>
      </c>
      <c r="C3197" t="s">
        <v>4034</v>
      </c>
      <c r="D3197" t="s">
        <v>859</v>
      </c>
      <c r="F3197" t="b">
        <f t="shared" si="98"/>
        <v>1</v>
      </c>
      <c r="G3197" t="str">
        <f t="shared" si="99"/>
        <v>a1zNz000002pu2DIAQ</v>
      </c>
      <c r="H3197" s="1" t="str">
        <f>IF(ISBLANK(D3197),VLOOKUP("Renewal Team",'Get Queue Id'!A:C,3,FALSE), VLOOKUP(D3197,'Get Queue Id'!B:C,2,FALSE))</f>
        <v>00GNz0000028cn4MAA</v>
      </c>
    </row>
    <row r="3198" spans="1:8" ht="16" x14ac:dyDescent="0.2">
      <c r="A3198" t="s">
        <v>4280</v>
      </c>
      <c r="B3198" t="s">
        <v>4020</v>
      </c>
      <c r="C3198" t="s">
        <v>4021</v>
      </c>
      <c r="D3198" t="s">
        <v>973</v>
      </c>
      <c r="F3198" t="b">
        <f t="shared" si="98"/>
        <v>1</v>
      </c>
      <c r="G3198" t="str">
        <f t="shared" si="99"/>
        <v>a1zNz000002puF7IAI</v>
      </c>
      <c r="H3198" s="1" t="str">
        <f>IF(ISBLANK(D3198),VLOOKUP("Renewal Team",'Get Queue Id'!A:C,3,FALSE), VLOOKUP(D3198,'Get Queue Id'!B:C,2,FALSE))</f>
        <v>00GNz0000028cnRMAQ</v>
      </c>
    </row>
    <row r="3199" spans="1:8" ht="16" x14ac:dyDescent="0.2">
      <c r="A3199" t="s">
        <v>4281</v>
      </c>
      <c r="B3199" t="s">
        <v>4225</v>
      </c>
      <c r="C3199" t="s">
        <v>4226</v>
      </c>
      <c r="D3199" t="s">
        <v>930</v>
      </c>
      <c r="F3199" t="b">
        <f t="shared" si="98"/>
        <v>1</v>
      </c>
      <c r="G3199" t="str">
        <f t="shared" si="99"/>
        <v>a1zNz000002puOnIAI</v>
      </c>
      <c r="H3199" s="1" t="str">
        <f>IF(ISBLANK(D3199),VLOOKUP("Renewal Team",'Get Queue Id'!A:C,3,FALSE), VLOOKUP(D3199,'Get Queue Id'!B:C,2,FALSE))</f>
        <v>00GNz0000028cnKMAQ</v>
      </c>
    </row>
    <row r="3200" spans="1:8" ht="16" x14ac:dyDescent="0.2">
      <c r="A3200" t="s">
        <v>4282</v>
      </c>
      <c r="B3200" t="s">
        <v>1799</v>
      </c>
      <c r="C3200" t="s">
        <v>1800</v>
      </c>
      <c r="D3200" t="s">
        <v>927</v>
      </c>
      <c r="F3200" t="b">
        <f t="shared" si="98"/>
        <v>1</v>
      </c>
      <c r="G3200" t="str">
        <f t="shared" si="99"/>
        <v>a1zNz000002qRe6IAE</v>
      </c>
      <c r="H3200" s="1" t="str">
        <f>IF(ISBLANK(D3200),VLOOKUP("Renewal Team",'Get Queue Id'!A:C,3,FALSE), VLOOKUP(D3200,'Get Queue Id'!B:C,2,FALSE))</f>
        <v>00GNz0000028cnJMAQ</v>
      </c>
    </row>
    <row r="3201" spans="1:8" ht="16" x14ac:dyDescent="0.2">
      <c r="A3201" t="s">
        <v>4283</v>
      </c>
      <c r="B3201" t="s">
        <v>4020</v>
      </c>
      <c r="C3201" t="s">
        <v>4021</v>
      </c>
      <c r="D3201" t="s">
        <v>921</v>
      </c>
      <c r="F3201" t="b">
        <f t="shared" si="98"/>
        <v>1</v>
      </c>
      <c r="G3201" t="str">
        <f t="shared" si="99"/>
        <v>a1zNz000002qVD7IAM</v>
      </c>
      <c r="H3201" s="1" t="str">
        <f>IF(ISBLANK(D3201),VLOOKUP("Renewal Team",'Get Queue Id'!A:C,3,FALSE), VLOOKUP(D3201,'Get Queue Id'!B:C,2,FALSE))</f>
        <v>00GNz0000028cnLMAQ</v>
      </c>
    </row>
    <row r="3202" spans="1:8" ht="16" x14ac:dyDescent="0.2">
      <c r="A3202" t="s">
        <v>4284</v>
      </c>
      <c r="B3202" t="s">
        <v>1799</v>
      </c>
      <c r="C3202" t="s">
        <v>1800</v>
      </c>
      <c r="D3202" t="s">
        <v>829</v>
      </c>
      <c r="F3202" t="b">
        <f t="shared" si="98"/>
        <v>1</v>
      </c>
      <c r="G3202" t="str">
        <f t="shared" si="99"/>
        <v>a1zNz000002qVcxIAE</v>
      </c>
      <c r="H3202" s="1" t="str">
        <f>IF(ISBLANK(D3202),VLOOKUP("Renewal Team",'Get Queue Id'!A:C,3,FALSE), VLOOKUP(D3202,'Get Queue Id'!B:C,2,FALSE))</f>
        <v>00GNz0000028cn0MAA</v>
      </c>
    </row>
    <row r="3203" spans="1:8" ht="16" x14ac:dyDescent="0.2">
      <c r="A3203" t="s">
        <v>4285</v>
      </c>
      <c r="B3203" t="s">
        <v>4020</v>
      </c>
      <c r="C3203" t="s">
        <v>4021</v>
      </c>
      <c r="D3203" t="s">
        <v>876</v>
      </c>
      <c r="F3203" t="b">
        <f t="shared" ref="F3203:F3266" si="100">B3203&lt;&gt;H3203</f>
        <v>1</v>
      </c>
      <c r="G3203" t="str">
        <f t="shared" ref="G3203:G3266" si="101">A3203</f>
        <v>a1zNz000002qXd4IAE</v>
      </c>
      <c r="H3203" s="1" t="str">
        <f>IF(ISBLANK(D3203),VLOOKUP("Renewal Team",'Get Queue Id'!A:C,3,FALSE), VLOOKUP(D3203,'Get Queue Id'!B:C,2,FALSE))</f>
        <v>00GNz0000028cn9MAA</v>
      </c>
    </row>
    <row r="3204" spans="1:8" ht="16" x14ac:dyDescent="0.2">
      <c r="A3204" t="s">
        <v>4286</v>
      </c>
      <c r="B3204" t="s">
        <v>4020</v>
      </c>
      <c r="C3204" t="s">
        <v>4021</v>
      </c>
      <c r="D3204" t="s">
        <v>876</v>
      </c>
      <c r="F3204" t="b">
        <f t="shared" si="100"/>
        <v>1</v>
      </c>
      <c r="G3204" t="str">
        <f t="shared" si="101"/>
        <v>a1zNz000002qaCjIAI</v>
      </c>
      <c r="H3204" s="1" t="str">
        <f>IF(ISBLANK(D3204),VLOOKUP("Renewal Team",'Get Queue Id'!A:C,3,FALSE), VLOOKUP(D3204,'Get Queue Id'!B:C,2,FALSE))</f>
        <v>00GNz0000028cn9MAA</v>
      </c>
    </row>
    <row r="3205" spans="1:8" ht="16" x14ac:dyDescent="0.2">
      <c r="A3205" t="s">
        <v>4287</v>
      </c>
      <c r="B3205" t="s">
        <v>4020</v>
      </c>
      <c r="C3205" t="s">
        <v>4021</v>
      </c>
      <c r="D3205" t="s">
        <v>921</v>
      </c>
      <c r="F3205" t="b">
        <f t="shared" si="100"/>
        <v>1</v>
      </c>
      <c r="G3205" t="str">
        <f t="shared" si="101"/>
        <v>a1zNz000002qaELIAY</v>
      </c>
      <c r="H3205" s="1" t="str">
        <f>IF(ISBLANK(D3205),VLOOKUP("Renewal Team",'Get Queue Id'!A:C,3,FALSE), VLOOKUP(D3205,'Get Queue Id'!B:C,2,FALSE))</f>
        <v>00GNz0000028cnLMAQ</v>
      </c>
    </row>
    <row r="3206" spans="1:8" ht="16" x14ac:dyDescent="0.2">
      <c r="A3206" t="s">
        <v>4288</v>
      </c>
      <c r="B3206" t="s">
        <v>4020</v>
      </c>
      <c r="C3206" t="s">
        <v>4021</v>
      </c>
      <c r="D3206" t="s">
        <v>853</v>
      </c>
      <c r="F3206" t="b">
        <f t="shared" si="100"/>
        <v>1</v>
      </c>
      <c r="G3206" t="str">
        <f t="shared" si="101"/>
        <v>a1zNz000002qcG9IAI</v>
      </c>
      <c r="H3206" s="1" t="str">
        <f>IF(ISBLANK(D3206),VLOOKUP("Renewal Team",'Get Queue Id'!A:C,3,FALSE), VLOOKUP(D3206,'Get Queue Id'!B:C,2,FALSE))</f>
        <v>00GNz0000028cn3MAA</v>
      </c>
    </row>
    <row r="3207" spans="1:8" ht="16" x14ac:dyDescent="0.2">
      <c r="A3207" t="s">
        <v>4289</v>
      </c>
      <c r="B3207" t="s">
        <v>4020</v>
      </c>
      <c r="C3207" t="s">
        <v>4021</v>
      </c>
      <c r="D3207" t="s">
        <v>921</v>
      </c>
      <c r="F3207" t="b">
        <f t="shared" si="100"/>
        <v>1</v>
      </c>
      <c r="G3207" t="str">
        <f t="shared" si="101"/>
        <v>a1zNz000002qe54IAA</v>
      </c>
      <c r="H3207" s="1" t="str">
        <f>IF(ISBLANK(D3207),VLOOKUP("Renewal Team",'Get Queue Id'!A:C,3,FALSE), VLOOKUP(D3207,'Get Queue Id'!B:C,2,FALSE))</f>
        <v>00GNz0000028cnLMAQ</v>
      </c>
    </row>
    <row r="3208" spans="1:8" ht="16" x14ac:dyDescent="0.2">
      <c r="A3208" t="s">
        <v>4290</v>
      </c>
      <c r="B3208" t="s">
        <v>4033</v>
      </c>
      <c r="C3208" t="s">
        <v>4034</v>
      </c>
      <c r="D3208" t="s">
        <v>882</v>
      </c>
      <c r="F3208" t="b">
        <f t="shared" si="100"/>
        <v>1</v>
      </c>
      <c r="G3208" t="str">
        <f t="shared" si="101"/>
        <v>a1zNz000002qegAIAQ</v>
      </c>
      <c r="H3208" s="1" t="str">
        <f>IF(ISBLANK(D3208),VLOOKUP("Renewal Team",'Get Queue Id'!A:C,3,FALSE), VLOOKUP(D3208,'Get Queue Id'!B:C,2,FALSE))</f>
        <v>00GNz0000028cnBMAQ</v>
      </c>
    </row>
    <row r="3209" spans="1:8" ht="16" x14ac:dyDescent="0.2">
      <c r="A3209" t="s">
        <v>4291</v>
      </c>
      <c r="B3209" t="s">
        <v>1434</v>
      </c>
      <c r="C3209" t="s">
        <v>1435</v>
      </c>
      <c r="D3209" t="s">
        <v>927</v>
      </c>
      <c r="F3209" t="b">
        <f t="shared" si="100"/>
        <v>1</v>
      </c>
      <c r="G3209" t="str">
        <f t="shared" si="101"/>
        <v>a1zNz000002qfM5IAI</v>
      </c>
      <c r="H3209" s="1" t="str">
        <f>IF(ISBLANK(D3209),VLOOKUP("Renewal Team",'Get Queue Id'!A:C,3,FALSE), VLOOKUP(D3209,'Get Queue Id'!B:C,2,FALSE))</f>
        <v>00GNz0000028cnJMAQ</v>
      </c>
    </row>
    <row r="3210" spans="1:8" ht="16" x14ac:dyDescent="0.2">
      <c r="A3210" t="s">
        <v>4292</v>
      </c>
      <c r="B3210" t="s">
        <v>4090</v>
      </c>
      <c r="C3210" t="s">
        <v>4091</v>
      </c>
      <c r="D3210" t="s">
        <v>979</v>
      </c>
      <c r="F3210" t="b">
        <f t="shared" si="100"/>
        <v>1</v>
      </c>
      <c r="G3210" t="str">
        <f t="shared" si="101"/>
        <v>a1zNz000002qfSXIAY</v>
      </c>
      <c r="H3210" s="1" t="str">
        <f>IF(ISBLANK(D3210),VLOOKUP("Renewal Team",'Get Queue Id'!A:C,3,FALSE), VLOOKUP(D3210,'Get Queue Id'!B:C,2,FALSE))</f>
        <v>00GNz0000028cnTMAQ</v>
      </c>
    </row>
    <row r="3211" spans="1:8" ht="16" x14ac:dyDescent="0.2">
      <c r="A3211" t="s">
        <v>4293</v>
      </c>
      <c r="B3211" t="s">
        <v>4020</v>
      </c>
      <c r="C3211" t="s">
        <v>4021</v>
      </c>
      <c r="D3211" t="s">
        <v>921</v>
      </c>
      <c r="F3211" t="b">
        <f t="shared" si="100"/>
        <v>1</v>
      </c>
      <c r="G3211" t="str">
        <f t="shared" si="101"/>
        <v>a1zNz000002qfYzIAI</v>
      </c>
      <c r="H3211" s="1" t="str">
        <f>IF(ISBLANK(D3211),VLOOKUP("Renewal Team",'Get Queue Id'!A:C,3,FALSE), VLOOKUP(D3211,'Get Queue Id'!B:C,2,FALSE))</f>
        <v>00GNz0000028cnLMAQ</v>
      </c>
    </row>
    <row r="3212" spans="1:8" ht="16" x14ac:dyDescent="0.2">
      <c r="A3212" t="s">
        <v>4294</v>
      </c>
      <c r="B3212" t="s">
        <v>4090</v>
      </c>
      <c r="C3212" t="s">
        <v>4091</v>
      </c>
      <c r="D3212" t="s">
        <v>930</v>
      </c>
      <c r="F3212" t="b">
        <f t="shared" si="100"/>
        <v>1</v>
      </c>
      <c r="G3212" t="str">
        <f t="shared" si="101"/>
        <v>a1zNz000002qgwTIAQ</v>
      </c>
      <c r="H3212" s="1" t="str">
        <f>IF(ISBLANK(D3212),VLOOKUP("Renewal Team",'Get Queue Id'!A:C,3,FALSE), VLOOKUP(D3212,'Get Queue Id'!B:C,2,FALSE))</f>
        <v>00GNz0000028cnKMAQ</v>
      </c>
    </row>
    <row r="3213" spans="1:8" ht="16" x14ac:dyDescent="0.2">
      <c r="A3213" t="s">
        <v>4295</v>
      </c>
      <c r="B3213" t="s">
        <v>2721</v>
      </c>
      <c r="C3213" t="s">
        <v>2722</v>
      </c>
      <c r="D3213" t="s">
        <v>927</v>
      </c>
      <c r="F3213" t="b">
        <f t="shared" si="100"/>
        <v>1</v>
      </c>
      <c r="G3213" t="str">
        <f t="shared" si="101"/>
        <v>a1zNz000002qhEDIAY</v>
      </c>
      <c r="H3213" s="1" t="str">
        <f>IF(ISBLANK(D3213),VLOOKUP("Renewal Team",'Get Queue Id'!A:C,3,FALSE), VLOOKUP(D3213,'Get Queue Id'!B:C,2,FALSE))</f>
        <v>00GNz0000028cnJMAQ</v>
      </c>
    </row>
    <row r="3214" spans="1:8" ht="16" x14ac:dyDescent="0.2">
      <c r="A3214" t="s">
        <v>4296</v>
      </c>
      <c r="B3214" t="s">
        <v>2721</v>
      </c>
      <c r="C3214" t="s">
        <v>2722</v>
      </c>
      <c r="D3214" t="s">
        <v>927</v>
      </c>
      <c r="F3214" t="b">
        <f t="shared" si="100"/>
        <v>1</v>
      </c>
      <c r="G3214" t="str">
        <f t="shared" si="101"/>
        <v>a1zNz000002qhFpIAI</v>
      </c>
      <c r="H3214" s="1" t="str">
        <f>IF(ISBLANK(D3214),VLOOKUP("Renewal Team",'Get Queue Id'!A:C,3,FALSE), VLOOKUP(D3214,'Get Queue Id'!B:C,2,FALSE))</f>
        <v>00GNz0000028cnJMAQ</v>
      </c>
    </row>
    <row r="3215" spans="1:8" ht="16" x14ac:dyDescent="0.2">
      <c r="A3215" t="s">
        <v>4297</v>
      </c>
      <c r="B3215" t="s">
        <v>4017</v>
      </c>
      <c r="C3215" t="s">
        <v>4018</v>
      </c>
      <c r="D3215" t="s">
        <v>961</v>
      </c>
      <c r="F3215" t="b">
        <f t="shared" si="100"/>
        <v>1</v>
      </c>
      <c r="G3215" t="str">
        <f t="shared" si="101"/>
        <v>a1zNz000002qhJ3IAI</v>
      </c>
      <c r="H3215" s="1" t="str">
        <f>IF(ISBLANK(D3215),VLOOKUP("Renewal Team",'Get Queue Id'!A:C,3,FALSE), VLOOKUP(D3215,'Get Queue Id'!B:C,2,FALSE))</f>
        <v>00GNz0000028cnNMAQ</v>
      </c>
    </row>
    <row r="3216" spans="1:8" ht="16" x14ac:dyDescent="0.2">
      <c r="A3216" t="s">
        <v>4298</v>
      </c>
      <c r="B3216" t="s">
        <v>4017</v>
      </c>
      <c r="C3216" t="s">
        <v>4018</v>
      </c>
      <c r="D3216" t="s">
        <v>961</v>
      </c>
      <c r="F3216" t="b">
        <f t="shared" si="100"/>
        <v>1</v>
      </c>
      <c r="G3216" t="str">
        <f t="shared" si="101"/>
        <v>a1zNz000002qhNtIAI</v>
      </c>
      <c r="H3216" s="1" t="str">
        <f>IF(ISBLANK(D3216),VLOOKUP("Renewal Team",'Get Queue Id'!A:C,3,FALSE), VLOOKUP(D3216,'Get Queue Id'!B:C,2,FALSE))</f>
        <v>00GNz0000028cnNMAQ</v>
      </c>
    </row>
    <row r="3217" spans="1:8" ht="16" x14ac:dyDescent="0.2">
      <c r="A3217" t="s">
        <v>4299</v>
      </c>
      <c r="B3217" t="s">
        <v>2708</v>
      </c>
      <c r="C3217" t="s">
        <v>2709</v>
      </c>
      <c r="D3217" t="s">
        <v>16627</v>
      </c>
      <c r="F3217" t="b">
        <f t="shared" si="100"/>
        <v>1</v>
      </c>
      <c r="G3217" t="str">
        <f t="shared" si="101"/>
        <v>a1zNz000002qnjSIAQ</v>
      </c>
      <c r="H3217" s="1" t="str">
        <f>IF(ISBLANK(D3217),VLOOKUP("Renewal Team",'Get Queue Id'!A:C,3,FALSE), VLOOKUP(D3217,'Get Queue Id'!B:C,2,FALSE))</f>
        <v>00GNz000006whvZMAQ</v>
      </c>
    </row>
    <row r="3218" spans="1:8" ht="16" x14ac:dyDescent="0.2">
      <c r="A3218" t="s">
        <v>4300</v>
      </c>
      <c r="B3218" t="s">
        <v>2708</v>
      </c>
      <c r="C3218" t="s">
        <v>2709</v>
      </c>
      <c r="D3218" t="s">
        <v>862</v>
      </c>
      <c r="F3218" t="b">
        <f t="shared" si="100"/>
        <v>1</v>
      </c>
      <c r="G3218" t="str">
        <f t="shared" si="101"/>
        <v>a1zNz000002qp8XIAQ</v>
      </c>
      <c r="H3218" s="1" t="str">
        <f>IF(ISBLANK(D3218),VLOOKUP("Renewal Team",'Get Queue Id'!A:C,3,FALSE), VLOOKUP(D3218,'Get Queue Id'!B:C,2,FALSE))</f>
        <v>00GNz0000028cn5MAA</v>
      </c>
    </row>
    <row r="3219" spans="1:8" ht="16" x14ac:dyDescent="0.2">
      <c r="A3219" t="s">
        <v>4301</v>
      </c>
      <c r="B3219" t="s">
        <v>4051</v>
      </c>
      <c r="C3219" t="s">
        <v>4052</v>
      </c>
      <c r="D3219" t="s">
        <v>927</v>
      </c>
      <c r="F3219" t="b">
        <f t="shared" si="100"/>
        <v>1</v>
      </c>
      <c r="G3219" t="str">
        <f t="shared" si="101"/>
        <v>a1zNz000002qsHhIAI</v>
      </c>
      <c r="H3219" s="1" t="str">
        <f>IF(ISBLANK(D3219),VLOOKUP("Renewal Team",'Get Queue Id'!A:C,3,FALSE), VLOOKUP(D3219,'Get Queue Id'!B:C,2,FALSE))</f>
        <v>00GNz0000028cnJMAQ</v>
      </c>
    </row>
    <row r="3220" spans="1:8" ht="16" x14ac:dyDescent="0.2">
      <c r="A3220" t="s">
        <v>4302</v>
      </c>
      <c r="B3220" t="s">
        <v>4051</v>
      </c>
      <c r="C3220" t="s">
        <v>4052</v>
      </c>
      <c r="D3220" t="s">
        <v>927</v>
      </c>
      <c r="F3220" t="b">
        <f t="shared" si="100"/>
        <v>1</v>
      </c>
      <c r="G3220" t="str">
        <f t="shared" si="101"/>
        <v>a1zNz000002qya4IAA</v>
      </c>
      <c r="H3220" s="1" t="str">
        <f>IF(ISBLANK(D3220),VLOOKUP("Renewal Team",'Get Queue Id'!A:C,3,FALSE), VLOOKUP(D3220,'Get Queue Id'!B:C,2,FALSE))</f>
        <v>00GNz0000028cnJMAQ</v>
      </c>
    </row>
    <row r="3221" spans="1:8" ht="16" x14ac:dyDescent="0.2">
      <c r="A3221" t="s">
        <v>4303</v>
      </c>
      <c r="B3221" t="s">
        <v>4020</v>
      </c>
      <c r="C3221" t="s">
        <v>4021</v>
      </c>
      <c r="D3221" t="s">
        <v>921</v>
      </c>
      <c r="F3221" t="b">
        <f t="shared" si="100"/>
        <v>1</v>
      </c>
      <c r="G3221" t="str">
        <f t="shared" si="101"/>
        <v>a1zNz000002r0C1IAI</v>
      </c>
      <c r="H3221" s="1" t="str">
        <f>IF(ISBLANK(D3221),VLOOKUP("Renewal Team",'Get Queue Id'!A:C,3,FALSE), VLOOKUP(D3221,'Get Queue Id'!B:C,2,FALSE))</f>
        <v>00GNz0000028cnLMAQ</v>
      </c>
    </row>
    <row r="3222" spans="1:8" ht="16" x14ac:dyDescent="0.2">
      <c r="A3222" t="s">
        <v>4304</v>
      </c>
      <c r="B3222" t="s">
        <v>4020</v>
      </c>
      <c r="C3222" t="s">
        <v>4021</v>
      </c>
      <c r="D3222" t="s">
        <v>921</v>
      </c>
      <c r="F3222" t="b">
        <f t="shared" si="100"/>
        <v>1</v>
      </c>
      <c r="G3222" t="str">
        <f t="shared" si="101"/>
        <v>a1zNz000002r0DdIAI</v>
      </c>
      <c r="H3222" s="1" t="str">
        <f>IF(ISBLANK(D3222),VLOOKUP("Renewal Team",'Get Queue Id'!A:C,3,FALSE), VLOOKUP(D3222,'Get Queue Id'!B:C,2,FALSE))</f>
        <v>00GNz0000028cnLMAQ</v>
      </c>
    </row>
    <row r="3223" spans="1:8" ht="16" x14ac:dyDescent="0.2">
      <c r="A3223" t="s">
        <v>4305</v>
      </c>
      <c r="B3223" t="s">
        <v>4033</v>
      </c>
      <c r="C3223" t="s">
        <v>4034</v>
      </c>
      <c r="D3223" t="s">
        <v>985</v>
      </c>
      <c r="F3223" t="b">
        <f t="shared" si="100"/>
        <v>1</v>
      </c>
      <c r="G3223" t="str">
        <f t="shared" si="101"/>
        <v>a1zNz000002r2YoIAI</v>
      </c>
      <c r="H3223" s="1" t="str">
        <f>IF(ISBLANK(D3223),VLOOKUP("Renewal Team",'Get Queue Id'!A:C,3,FALSE), VLOOKUP(D3223,'Get Queue Id'!B:C,2,FALSE))</f>
        <v>00GNz0000028cnUMAQ</v>
      </c>
    </row>
    <row r="3224" spans="1:8" ht="16" x14ac:dyDescent="0.2">
      <c r="A3224" t="s">
        <v>4306</v>
      </c>
      <c r="B3224" t="s">
        <v>1799</v>
      </c>
      <c r="C3224" t="s">
        <v>1800</v>
      </c>
      <c r="D3224" t="s">
        <v>988</v>
      </c>
      <c r="F3224" t="b">
        <f t="shared" si="100"/>
        <v>1</v>
      </c>
      <c r="G3224" t="str">
        <f t="shared" si="101"/>
        <v>a1zNz000002r4ynIAA</v>
      </c>
      <c r="H3224" s="1" t="str">
        <f>IF(ISBLANK(D3224),VLOOKUP("Renewal Team",'Get Queue Id'!A:C,3,FALSE), VLOOKUP(D3224,'Get Queue Id'!B:C,2,FALSE))</f>
        <v>00GNz0000028cnVMAQ</v>
      </c>
    </row>
    <row r="3225" spans="1:8" ht="16" x14ac:dyDescent="0.2">
      <c r="A3225" t="s">
        <v>4307</v>
      </c>
      <c r="B3225" t="s">
        <v>4051</v>
      </c>
      <c r="C3225" t="s">
        <v>4052</v>
      </c>
      <c r="D3225" t="s">
        <v>982</v>
      </c>
      <c r="F3225" t="b">
        <f t="shared" si="100"/>
        <v>1</v>
      </c>
      <c r="G3225" t="str">
        <f t="shared" si="101"/>
        <v>a1zNz000002r6niIAA</v>
      </c>
      <c r="H3225" s="1" t="str">
        <f>IF(ISBLANK(D3225),VLOOKUP("Renewal Team",'Get Queue Id'!A:C,3,FALSE), VLOOKUP(D3225,'Get Queue Id'!B:C,2,FALSE))</f>
        <v>00GNz000002NyS9MAK</v>
      </c>
    </row>
    <row r="3226" spans="1:8" ht="16" x14ac:dyDescent="0.2">
      <c r="A3226" t="s">
        <v>4308</v>
      </c>
      <c r="B3226" t="s">
        <v>4033</v>
      </c>
      <c r="C3226" t="s">
        <v>4034</v>
      </c>
      <c r="D3226" t="s">
        <v>985</v>
      </c>
      <c r="F3226" t="b">
        <f t="shared" si="100"/>
        <v>1</v>
      </c>
      <c r="G3226" t="str">
        <f t="shared" si="101"/>
        <v>a1zNz000002r7BtIAI</v>
      </c>
      <c r="H3226" s="1" t="str">
        <f>IF(ISBLANK(D3226),VLOOKUP("Renewal Team",'Get Queue Id'!A:C,3,FALSE), VLOOKUP(D3226,'Get Queue Id'!B:C,2,FALSE))</f>
        <v>00GNz0000028cnUMAQ</v>
      </c>
    </row>
    <row r="3227" spans="1:8" ht="16" x14ac:dyDescent="0.2">
      <c r="A3227" t="s">
        <v>4309</v>
      </c>
      <c r="B3227" t="s">
        <v>2708</v>
      </c>
      <c r="C3227" t="s">
        <v>2709</v>
      </c>
      <c r="D3227" t="s">
        <v>862</v>
      </c>
      <c r="F3227" t="b">
        <f t="shared" si="100"/>
        <v>1</v>
      </c>
      <c r="G3227" t="str">
        <f t="shared" si="101"/>
        <v>a1zNz000002rBDtIAM</v>
      </c>
      <c r="H3227" s="1" t="str">
        <f>IF(ISBLANK(D3227),VLOOKUP("Renewal Team",'Get Queue Id'!A:C,3,FALSE), VLOOKUP(D3227,'Get Queue Id'!B:C,2,FALSE))</f>
        <v>00GNz0000028cn5MAA</v>
      </c>
    </row>
    <row r="3228" spans="1:8" ht="16" x14ac:dyDescent="0.2">
      <c r="A3228" t="s">
        <v>4310</v>
      </c>
      <c r="B3228" t="s">
        <v>4020</v>
      </c>
      <c r="C3228" t="s">
        <v>4021</v>
      </c>
      <c r="D3228" t="s">
        <v>970</v>
      </c>
      <c r="F3228" t="b">
        <f t="shared" si="100"/>
        <v>1</v>
      </c>
      <c r="G3228" t="str">
        <f t="shared" si="101"/>
        <v>a1zNz000002rCLFIA2</v>
      </c>
      <c r="H3228" s="1" t="str">
        <f>IF(ISBLANK(D3228),VLOOKUP("Renewal Team",'Get Queue Id'!A:C,3,FALSE), VLOOKUP(D3228,'Get Queue Id'!B:C,2,FALSE))</f>
        <v>00GNz0000028cnQMAQ</v>
      </c>
    </row>
    <row r="3229" spans="1:8" ht="16" x14ac:dyDescent="0.2">
      <c r="A3229" t="s">
        <v>4311</v>
      </c>
      <c r="B3229" t="s">
        <v>2708</v>
      </c>
      <c r="C3229" t="s">
        <v>2709</v>
      </c>
      <c r="D3229" t="s">
        <v>16627</v>
      </c>
      <c r="F3229" t="b">
        <f t="shared" si="100"/>
        <v>1</v>
      </c>
      <c r="G3229" t="str">
        <f t="shared" si="101"/>
        <v>a1zNz000002rEQHIA2</v>
      </c>
      <c r="H3229" s="1" t="str">
        <f>IF(ISBLANK(D3229),VLOOKUP("Renewal Team",'Get Queue Id'!A:C,3,FALSE), VLOOKUP(D3229,'Get Queue Id'!B:C,2,FALSE))</f>
        <v>00GNz000006whvZMAQ</v>
      </c>
    </row>
    <row r="3230" spans="1:8" ht="16" x14ac:dyDescent="0.2">
      <c r="A3230" t="s">
        <v>4312</v>
      </c>
      <c r="B3230" t="s">
        <v>4225</v>
      </c>
      <c r="C3230" t="s">
        <v>4226</v>
      </c>
      <c r="D3230" t="s">
        <v>930</v>
      </c>
      <c r="F3230" t="b">
        <f t="shared" si="100"/>
        <v>1</v>
      </c>
      <c r="G3230" t="str">
        <f t="shared" si="101"/>
        <v>a1zNz000002rErhIAE</v>
      </c>
      <c r="H3230" s="1" t="str">
        <f>IF(ISBLANK(D3230),VLOOKUP("Renewal Team",'Get Queue Id'!A:C,3,FALSE), VLOOKUP(D3230,'Get Queue Id'!B:C,2,FALSE))</f>
        <v>00GNz0000028cnKMAQ</v>
      </c>
    </row>
    <row r="3231" spans="1:8" ht="16" x14ac:dyDescent="0.2">
      <c r="A3231" t="s">
        <v>4313</v>
      </c>
      <c r="B3231" t="s">
        <v>4033</v>
      </c>
      <c r="C3231" t="s">
        <v>4034</v>
      </c>
      <c r="D3231" t="s">
        <v>985</v>
      </c>
      <c r="F3231" t="b">
        <f t="shared" si="100"/>
        <v>1</v>
      </c>
      <c r="G3231" t="str">
        <f t="shared" si="101"/>
        <v>a1zNz000002ruMIIAY</v>
      </c>
      <c r="H3231" s="1" t="str">
        <f>IF(ISBLANK(D3231),VLOOKUP("Renewal Team",'Get Queue Id'!A:C,3,FALSE), VLOOKUP(D3231,'Get Queue Id'!B:C,2,FALSE))</f>
        <v>00GNz0000028cnUMAQ</v>
      </c>
    </row>
    <row r="3232" spans="1:8" ht="16" x14ac:dyDescent="0.2">
      <c r="A3232" t="s">
        <v>162</v>
      </c>
      <c r="B3232" t="s">
        <v>4033</v>
      </c>
      <c r="C3232" t="s">
        <v>4034</v>
      </c>
      <c r="D3232" t="s">
        <v>985</v>
      </c>
      <c r="F3232" t="b">
        <f t="shared" si="100"/>
        <v>1</v>
      </c>
      <c r="G3232" t="str">
        <f t="shared" si="101"/>
        <v>a1zNz000002rvJyIAI</v>
      </c>
      <c r="H3232" s="1" t="str">
        <f>IF(ISBLANK(D3232),VLOOKUP("Renewal Team",'Get Queue Id'!A:C,3,FALSE), VLOOKUP(D3232,'Get Queue Id'!B:C,2,FALSE))</f>
        <v>00GNz0000028cnUMAQ</v>
      </c>
    </row>
    <row r="3233" spans="1:8" ht="16" x14ac:dyDescent="0.2">
      <c r="A3233" t="s">
        <v>4314</v>
      </c>
      <c r="B3233" t="s">
        <v>4033</v>
      </c>
      <c r="C3233" t="s">
        <v>4034</v>
      </c>
      <c r="D3233" t="s">
        <v>906</v>
      </c>
      <c r="F3233" t="b">
        <f t="shared" si="100"/>
        <v>1</v>
      </c>
      <c r="G3233" t="str">
        <f t="shared" si="101"/>
        <v>a1zNz000002sNGEIA2</v>
      </c>
      <c r="H3233" s="1" t="str">
        <f>IF(ISBLANK(D3233),VLOOKUP("Renewal Team",'Get Queue Id'!A:C,3,FALSE), VLOOKUP(D3233,'Get Queue Id'!B:C,2,FALSE))</f>
        <v>00GNz0000028cnHMAQ</v>
      </c>
    </row>
    <row r="3234" spans="1:8" ht="16" x14ac:dyDescent="0.2">
      <c r="A3234" t="s">
        <v>4315</v>
      </c>
      <c r="B3234" t="s">
        <v>4033</v>
      </c>
      <c r="C3234" t="s">
        <v>4034</v>
      </c>
      <c r="D3234" t="s">
        <v>859</v>
      </c>
      <c r="F3234" t="b">
        <f t="shared" si="100"/>
        <v>1</v>
      </c>
      <c r="G3234" t="str">
        <f t="shared" si="101"/>
        <v>a1zNz000002tcrYIAQ</v>
      </c>
      <c r="H3234" s="1" t="str">
        <f>IF(ISBLANK(D3234),VLOOKUP("Renewal Team",'Get Queue Id'!A:C,3,FALSE), VLOOKUP(D3234,'Get Queue Id'!B:C,2,FALSE))</f>
        <v>00GNz0000028cn4MAA</v>
      </c>
    </row>
    <row r="3235" spans="1:8" ht="16" x14ac:dyDescent="0.2">
      <c r="A3235" t="s">
        <v>4316</v>
      </c>
      <c r="B3235" t="s">
        <v>4033</v>
      </c>
      <c r="C3235" t="s">
        <v>4034</v>
      </c>
      <c r="D3235" t="s">
        <v>859</v>
      </c>
      <c r="F3235" t="b">
        <f t="shared" si="100"/>
        <v>1</v>
      </c>
      <c r="G3235" t="str">
        <f t="shared" si="101"/>
        <v>a1zNz000002tgK1IAI</v>
      </c>
      <c r="H3235" s="1" t="str">
        <f>IF(ISBLANK(D3235),VLOOKUP("Renewal Team",'Get Queue Id'!A:C,3,FALSE), VLOOKUP(D3235,'Get Queue Id'!B:C,2,FALSE))</f>
        <v>00GNz0000028cn4MAA</v>
      </c>
    </row>
    <row r="3236" spans="1:8" ht="16" x14ac:dyDescent="0.2">
      <c r="A3236" t="s">
        <v>4317</v>
      </c>
      <c r="B3236" t="s">
        <v>4033</v>
      </c>
      <c r="C3236" t="s">
        <v>4034</v>
      </c>
      <c r="D3236" t="s">
        <v>859</v>
      </c>
      <c r="F3236" t="b">
        <f t="shared" si="100"/>
        <v>1</v>
      </c>
      <c r="G3236" t="str">
        <f t="shared" si="101"/>
        <v>a1zNz000002tgLdIAI</v>
      </c>
      <c r="H3236" s="1" t="str">
        <f>IF(ISBLANK(D3236),VLOOKUP("Renewal Team",'Get Queue Id'!A:C,3,FALSE), VLOOKUP(D3236,'Get Queue Id'!B:C,2,FALSE))</f>
        <v>00GNz0000028cn4MAA</v>
      </c>
    </row>
    <row r="3237" spans="1:8" ht="16" x14ac:dyDescent="0.2">
      <c r="A3237" t="s">
        <v>4318</v>
      </c>
      <c r="B3237" t="s">
        <v>4020</v>
      </c>
      <c r="C3237" t="s">
        <v>4021</v>
      </c>
      <c r="D3237" t="s">
        <v>988</v>
      </c>
      <c r="F3237" t="b">
        <f t="shared" si="100"/>
        <v>1</v>
      </c>
      <c r="G3237" t="str">
        <f t="shared" si="101"/>
        <v>a1zNz000002tgjpIAA</v>
      </c>
      <c r="H3237" s="1" t="str">
        <f>IF(ISBLANK(D3237),VLOOKUP("Renewal Team",'Get Queue Id'!A:C,3,FALSE), VLOOKUP(D3237,'Get Queue Id'!B:C,2,FALSE))</f>
        <v>00GNz0000028cnVMAQ</v>
      </c>
    </row>
    <row r="3238" spans="1:8" ht="16" x14ac:dyDescent="0.2">
      <c r="A3238" t="s">
        <v>4319</v>
      </c>
      <c r="B3238" t="s">
        <v>4020</v>
      </c>
      <c r="C3238" t="s">
        <v>4021</v>
      </c>
      <c r="D3238" t="s">
        <v>988</v>
      </c>
      <c r="F3238" t="b">
        <f t="shared" si="100"/>
        <v>1</v>
      </c>
      <c r="G3238" t="str">
        <f t="shared" si="101"/>
        <v>a1zNz000002tglRIAQ</v>
      </c>
      <c r="H3238" s="1" t="str">
        <f>IF(ISBLANK(D3238),VLOOKUP("Renewal Team",'Get Queue Id'!A:C,3,FALSE), VLOOKUP(D3238,'Get Queue Id'!B:C,2,FALSE))</f>
        <v>00GNz0000028cnVMAQ</v>
      </c>
    </row>
    <row r="3239" spans="1:8" ht="16" x14ac:dyDescent="0.2">
      <c r="A3239" t="s">
        <v>4320</v>
      </c>
      <c r="B3239" t="s">
        <v>4020</v>
      </c>
      <c r="C3239" t="s">
        <v>4021</v>
      </c>
      <c r="D3239" t="s">
        <v>973</v>
      </c>
      <c r="F3239" t="b">
        <f t="shared" si="100"/>
        <v>1</v>
      </c>
      <c r="G3239" t="str">
        <f t="shared" si="101"/>
        <v>a1zNz000002tmEBIAY</v>
      </c>
      <c r="H3239" s="1" t="str">
        <f>IF(ISBLANK(D3239),VLOOKUP("Renewal Team",'Get Queue Id'!A:C,3,FALSE), VLOOKUP(D3239,'Get Queue Id'!B:C,2,FALSE))</f>
        <v>00GNz0000028cnRMAQ</v>
      </c>
    </row>
    <row r="3240" spans="1:8" ht="16" x14ac:dyDescent="0.2">
      <c r="A3240" t="s">
        <v>4321</v>
      </c>
      <c r="B3240" t="s">
        <v>4051</v>
      </c>
      <c r="C3240" t="s">
        <v>4052</v>
      </c>
      <c r="D3240" t="s">
        <v>927</v>
      </c>
      <c r="F3240" t="b">
        <f t="shared" si="100"/>
        <v>1</v>
      </c>
      <c r="G3240" t="str">
        <f t="shared" si="101"/>
        <v>a1zNz000002tor3IAA</v>
      </c>
      <c r="H3240" s="1" t="str">
        <f>IF(ISBLANK(D3240),VLOOKUP("Renewal Team",'Get Queue Id'!A:C,3,FALSE), VLOOKUP(D3240,'Get Queue Id'!B:C,2,FALSE))</f>
        <v>00GNz0000028cnJMAQ</v>
      </c>
    </row>
    <row r="3241" spans="1:8" ht="16" x14ac:dyDescent="0.2">
      <c r="A3241" t="s">
        <v>4322</v>
      </c>
      <c r="B3241" t="s">
        <v>4020</v>
      </c>
      <c r="C3241" t="s">
        <v>4021</v>
      </c>
      <c r="D3241" t="s">
        <v>973</v>
      </c>
      <c r="F3241" t="b">
        <f t="shared" si="100"/>
        <v>1</v>
      </c>
      <c r="G3241" t="str">
        <f t="shared" si="101"/>
        <v>a1zNz000002tpNJIAY</v>
      </c>
      <c r="H3241" s="1" t="str">
        <f>IF(ISBLANK(D3241),VLOOKUP("Renewal Team",'Get Queue Id'!A:C,3,FALSE), VLOOKUP(D3241,'Get Queue Id'!B:C,2,FALSE))</f>
        <v>00GNz0000028cnRMAQ</v>
      </c>
    </row>
    <row r="3242" spans="1:8" ht="16" x14ac:dyDescent="0.2">
      <c r="A3242" t="s">
        <v>164</v>
      </c>
      <c r="B3242" t="s">
        <v>4033</v>
      </c>
      <c r="C3242" t="s">
        <v>4034</v>
      </c>
      <c r="D3242" t="s">
        <v>882</v>
      </c>
      <c r="F3242" t="b">
        <f t="shared" si="100"/>
        <v>1</v>
      </c>
      <c r="G3242" t="str">
        <f t="shared" si="101"/>
        <v>a1zNz000002tsujIAA</v>
      </c>
      <c r="H3242" s="1" t="str">
        <f>IF(ISBLANK(D3242),VLOOKUP("Renewal Team",'Get Queue Id'!A:C,3,FALSE), VLOOKUP(D3242,'Get Queue Id'!B:C,2,FALSE))</f>
        <v>00GNz0000028cnBMAQ</v>
      </c>
    </row>
    <row r="3243" spans="1:8" ht="16" x14ac:dyDescent="0.2">
      <c r="A3243" t="s">
        <v>4323</v>
      </c>
      <c r="B3243" t="s">
        <v>4020</v>
      </c>
      <c r="C3243" t="s">
        <v>4021</v>
      </c>
      <c r="D3243" t="s">
        <v>970</v>
      </c>
      <c r="F3243" t="b">
        <f t="shared" si="100"/>
        <v>1</v>
      </c>
      <c r="G3243" t="str">
        <f t="shared" si="101"/>
        <v>a1zNz000002ttVlIAI</v>
      </c>
      <c r="H3243" s="1" t="str">
        <f>IF(ISBLANK(D3243),VLOOKUP("Renewal Team",'Get Queue Id'!A:C,3,FALSE), VLOOKUP(D3243,'Get Queue Id'!B:C,2,FALSE))</f>
        <v>00GNz0000028cnQMAQ</v>
      </c>
    </row>
    <row r="3244" spans="1:8" ht="16" x14ac:dyDescent="0.2">
      <c r="A3244" t="s">
        <v>4324</v>
      </c>
      <c r="B3244" t="s">
        <v>4020</v>
      </c>
      <c r="C3244" t="s">
        <v>4021</v>
      </c>
      <c r="D3244" t="s">
        <v>970</v>
      </c>
      <c r="F3244" t="b">
        <f t="shared" si="100"/>
        <v>1</v>
      </c>
      <c r="G3244" t="str">
        <f t="shared" si="101"/>
        <v>a1zNz000002ttacIAA</v>
      </c>
      <c r="H3244" s="1" t="str">
        <f>IF(ISBLANK(D3244),VLOOKUP("Renewal Team",'Get Queue Id'!A:C,3,FALSE), VLOOKUP(D3244,'Get Queue Id'!B:C,2,FALSE))</f>
        <v>00GNz0000028cnQMAQ</v>
      </c>
    </row>
    <row r="3245" spans="1:8" ht="16" x14ac:dyDescent="0.2">
      <c r="A3245" t="s">
        <v>4325</v>
      </c>
      <c r="B3245" t="s">
        <v>4020</v>
      </c>
      <c r="C3245" t="s">
        <v>4021</v>
      </c>
      <c r="D3245" t="s">
        <v>853</v>
      </c>
      <c r="F3245" t="b">
        <f t="shared" si="100"/>
        <v>1</v>
      </c>
      <c r="G3245" t="str">
        <f t="shared" si="101"/>
        <v>a1zNz000002tud7IAA</v>
      </c>
      <c r="H3245" s="1" t="str">
        <f>IF(ISBLANK(D3245),VLOOKUP("Renewal Team",'Get Queue Id'!A:C,3,FALSE), VLOOKUP(D3245,'Get Queue Id'!B:C,2,FALSE))</f>
        <v>00GNz0000028cn3MAA</v>
      </c>
    </row>
    <row r="3246" spans="1:8" ht="16" x14ac:dyDescent="0.2">
      <c r="A3246" t="s">
        <v>4326</v>
      </c>
      <c r="B3246" t="s">
        <v>4020</v>
      </c>
      <c r="C3246" t="s">
        <v>4021</v>
      </c>
      <c r="D3246" t="s">
        <v>970</v>
      </c>
      <c r="F3246" t="b">
        <f t="shared" si="100"/>
        <v>1</v>
      </c>
      <c r="G3246" t="str">
        <f t="shared" si="101"/>
        <v>a1zNz000002twDVIAY</v>
      </c>
      <c r="H3246" s="1" t="str">
        <f>IF(ISBLANK(D3246),VLOOKUP("Renewal Team",'Get Queue Id'!A:C,3,FALSE), VLOOKUP(D3246,'Get Queue Id'!B:C,2,FALSE))</f>
        <v>00GNz0000028cnQMAQ</v>
      </c>
    </row>
    <row r="3247" spans="1:8" ht="16" x14ac:dyDescent="0.2">
      <c r="A3247" t="s">
        <v>4327</v>
      </c>
      <c r="B3247" t="s">
        <v>4033</v>
      </c>
      <c r="C3247" t="s">
        <v>4034</v>
      </c>
      <c r="D3247" t="s">
        <v>859</v>
      </c>
      <c r="F3247" t="b">
        <f t="shared" si="100"/>
        <v>1</v>
      </c>
      <c r="G3247" t="str">
        <f t="shared" si="101"/>
        <v>a1zNz000002txHfIAI</v>
      </c>
      <c r="H3247" s="1" t="str">
        <f>IF(ISBLANK(D3247),VLOOKUP("Renewal Team",'Get Queue Id'!A:C,3,FALSE), VLOOKUP(D3247,'Get Queue Id'!B:C,2,FALSE))</f>
        <v>00GNz0000028cn4MAA</v>
      </c>
    </row>
    <row r="3248" spans="1:8" ht="16" x14ac:dyDescent="0.2">
      <c r="A3248" t="s">
        <v>4328</v>
      </c>
      <c r="B3248" t="s">
        <v>4033</v>
      </c>
      <c r="C3248" t="s">
        <v>4034</v>
      </c>
      <c r="D3248" t="s">
        <v>882</v>
      </c>
      <c r="F3248" t="b">
        <f t="shared" si="100"/>
        <v>1</v>
      </c>
      <c r="G3248" t="str">
        <f t="shared" si="101"/>
        <v>a1zNz000002tz4wIAA</v>
      </c>
      <c r="H3248" s="1" t="str">
        <f>IF(ISBLANK(D3248),VLOOKUP("Renewal Team",'Get Queue Id'!A:C,3,FALSE), VLOOKUP(D3248,'Get Queue Id'!B:C,2,FALSE))</f>
        <v>00GNz0000028cnBMAQ</v>
      </c>
    </row>
    <row r="3249" spans="1:8" ht="16" x14ac:dyDescent="0.2">
      <c r="A3249" t="s">
        <v>4329</v>
      </c>
      <c r="B3249" t="s">
        <v>4020</v>
      </c>
      <c r="C3249" t="s">
        <v>4021</v>
      </c>
      <c r="D3249" t="s">
        <v>921</v>
      </c>
      <c r="F3249" t="b">
        <f t="shared" si="100"/>
        <v>1</v>
      </c>
      <c r="G3249" t="str">
        <f t="shared" si="101"/>
        <v>a1zNz000002u0nNIAQ</v>
      </c>
      <c r="H3249" s="1" t="str">
        <f>IF(ISBLANK(D3249),VLOOKUP("Renewal Team",'Get Queue Id'!A:C,3,FALSE), VLOOKUP(D3249,'Get Queue Id'!B:C,2,FALSE))</f>
        <v>00GNz0000028cnLMAQ</v>
      </c>
    </row>
    <row r="3250" spans="1:8" ht="16" x14ac:dyDescent="0.2">
      <c r="A3250" t="s">
        <v>4330</v>
      </c>
      <c r="B3250" t="s">
        <v>4020</v>
      </c>
      <c r="C3250" t="s">
        <v>4021</v>
      </c>
      <c r="D3250" t="s">
        <v>921</v>
      </c>
      <c r="F3250" t="b">
        <f t="shared" si="100"/>
        <v>1</v>
      </c>
      <c r="G3250" t="str">
        <f t="shared" si="101"/>
        <v>a1zNz000002u2KXIAY</v>
      </c>
      <c r="H3250" s="1" t="str">
        <f>IF(ISBLANK(D3250),VLOOKUP("Renewal Team",'Get Queue Id'!A:C,3,FALSE), VLOOKUP(D3250,'Get Queue Id'!B:C,2,FALSE))</f>
        <v>00GNz0000028cnLMAQ</v>
      </c>
    </row>
    <row r="3251" spans="1:8" ht="16" x14ac:dyDescent="0.2">
      <c r="A3251" t="s">
        <v>4331</v>
      </c>
      <c r="B3251" t="s">
        <v>4020</v>
      </c>
      <c r="C3251" t="s">
        <v>4021</v>
      </c>
      <c r="D3251" t="s">
        <v>921</v>
      </c>
      <c r="F3251" t="b">
        <f t="shared" si="100"/>
        <v>1</v>
      </c>
      <c r="G3251" t="str">
        <f t="shared" si="101"/>
        <v>a1zNz000002u2PNIAY</v>
      </c>
      <c r="H3251" s="1" t="str">
        <f>IF(ISBLANK(D3251),VLOOKUP("Renewal Team",'Get Queue Id'!A:C,3,FALSE), VLOOKUP(D3251,'Get Queue Id'!B:C,2,FALSE))</f>
        <v>00GNz0000028cnLMAQ</v>
      </c>
    </row>
    <row r="3252" spans="1:8" ht="16" x14ac:dyDescent="0.2">
      <c r="A3252" t="s">
        <v>4332</v>
      </c>
      <c r="B3252" t="s">
        <v>4020</v>
      </c>
      <c r="C3252" t="s">
        <v>4021</v>
      </c>
      <c r="D3252" t="s">
        <v>876</v>
      </c>
      <c r="F3252" t="b">
        <f t="shared" si="100"/>
        <v>1</v>
      </c>
      <c r="G3252" t="str">
        <f t="shared" si="101"/>
        <v>a1zNz000002u7CDIAY</v>
      </c>
      <c r="H3252" s="1" t="str">
        <f>IF(ISBLANK(D3252),VLOOKUP("Renewal Team",'Get Queue Id'!A:C,3,FALSE), VLOOKUP(D3252,'Get Queue Id'!B:C,2,FALSE))</f>
        <v>00GNz0000028cn9MAA</v>
      </c>
    </row>
    <row r="3253" spans="1:8" ht="16" x14ac:dyDescent="0.2">
      <c r="A3253" t="s">
        <v>4333</v>
      </c>
      <c r="B3253" t="s">
        <v>4017</v>
      </c>
      <c r="C3253" t="s">
        <v>4018</v>
      </c>
      <c r="D3253" t="s">
        <v>961</v>
      </c>
      <c r="F3253" t="b">
        <f t="shared" si="100"/>
        <v>1</v>
      </c>
      <c r="G3253" t="str">
        <f t="shared" si="101"/>
        <v>a1zNz000002u7KGIAY</v>
      </c>
      <c r="H3253" s="1" t="str">
        <f>IF(ISBLANK(D3253),VLOOKUP("Renewal Team",'Get Queue Id'!A:C,3,FALSE), VLOOKUP(D3253,'Get Queue Id'!B:C,2,FALSE))</f>
        <v>00GNz0000028cnNMAQ</v>
      </c>
    </row>
    <row r="3254" spans="1:8" ht="16" x14ac:dyDescent="0.2">
      <c r="A3254" t="s">
        <v>4334</v>
      </c>
      <c r="B3254" t="s">
        <v>4033</v>
      </c>
      <c r="C3254" t="s">
        <v>4034</v>
      </c>
      <c r="D3254" t="s">
        <v>859</v>
      </c>
      <c r="F3254" t="b">
        <f t="shared" si="100"/>
        <v>1</v>
      </c>
      <c r="G3254" t="str">
        <f t="shared" si="101"/>
        <v>a1zNz000002u8pmIAA</v>
      </c>
      <c r="H3254" s="1" t="str">
        <f>IF(ISBLANK(D3254),VLOOKUP("Renewal Team",'Get Queue Id'!A:C,3,FALSE), VLOOKUP(D3254,'Get Queue Id'!B:C,2,FALSE))</f>
        <v>00GNz0000028cn4MAA</v>
      </c>
    </row>
    <row r="3255" spans="1:8" ht="16" x14ac:dyDescent="0.2">
      <c r="A3255" t="s">
        <v>4335</v>
      </c>
      <c r="B3255" t="s">
        <v>4020</v>
      </c>
      <c r="C3255" t="s">
        <v>4021</v>
      </c>
      <c r="D3255" t="s">
        <v>876</v>
      </c>
      <c r="F3255" t="b">
        <f t="shared" si="100"/>
        <v>1</v>
      </c>
      <c r="G3255" t="str">
        <f t="shared" si="101"/>
        <v>a1zNz000002uBkRIAU</v>
      </c>
      <c r="H3255" s="1" t="str">
        <f>IF(ISBLANK(D3255),VLOOKUP("Renewal Team",'Get Queue Id'!A:C,3,FALSE), VLOOKUP(D3255,'Get Queue Id'!B:C,2,FALSE))</f>
        <v>00GNz0000028cn9MAA</v>
      </c>
    </row>
    <row r="3256" spans="1:8" ht="16" x14ac:dyDescent="0.2">
      <c r="A3256" t="s">
        <v>4336</v>
      </c>
      <c r="B3256" t="s">
        <v>4020</v>
      </c>
      <c r="C3256" t="s">
        <v>4021</v>
      </c>
      <c r="D3256" t="s">
        <v>876</v>
      </c>
      <c r="F3256" t="b">
        <f t="shared" si="100"/>
        <v>1</v>
      </c>
      <c r="G3256" t="str">
        <f t="shared" si="101"/>
        <v>a1zNz000002uDBAIA2</v>
      </c>
      <c r="H3256" s="1" t="str">
        <f>IF(ISBLANK(D3256),VLOOKUP("Renewal Team",'Get Queue Id'!A:C,3,FALSE), VLOOKUP(D3256,'Get Queue Id'!B:C,2,FALSE))</f>
        <v>00GNz0000028cn9MAA</v>
      </c>
    </row>
    <row r="3257" spans="1:8" ht="16" x14ac:dyDescent="0.2">
      <c r="A3257" t="s">
        <v>4337</v>
      </c>
      <c r="B3257" t="s">
        <v>4017</v>
      </c>
      <c r="C3257" t="s">
        <v>4018</v>
      </c>
      <c r="D3257" t="s">
        <v>961</v>
      </c>
      <c r="F3257" t="b">
        <f t="shared" si="100"/>
        <v>1</v>
      </c>
      <c r="G3257" t="str">
        <f t="shared" si="101"/>
        <v>a1zNz000002uIxDIAU</v>
      </c>
      <c r="H3257" s="1" t="str">
        <f>IF(ISBLANK(D3257),VLOOKUP("Renewal Team",'Get Queue Id'!A:C,3,FALSE), VLOOKUP(D3257,'Get Queue Id'!B:C,2,FALSE))</f>
        <v>00GNz0000028cnNMAQ</v>
      </c>
    </row>
    <row r="3258" spans="1:8" ht="16" x14ac:dyDescent="0.2">
      <c r="A3258" t="s">
        <v>4338</v>
      </c>
      <c r="B3258" t="s">
        <v>4020</v>
      </c>
      <c r="C3258" t="s">
        <v>4021</v>
      </c>
      <c r="D3258" t="s">
        <v>921</v>
      </c>
      <c r="F3258" t="b">
        <f t="shared" si="100"/>
        <v>1</v>
      </c>
      <c r="G3258" t="str">
        <f t="shared" si="101"/>
        <v>a1zNz000002uNFKIA2</v>
      </c>
      <c r="H3258" s="1" t="str">
        <f>IF(ISBLANK(D3258),VLOOKUP("Renewal Team",'Get Queue Id'!A:C,3,FALSE), VLOOKUP(D3258,'Get Queue Id'!B:C,2,FALSE))</f>
        <v>00GNz0000028cnLMAQ</v>
      </c>
    </row>
    <row r="3259" spans="1:8" ht="16" x14ac:dyDescent="0.2">
      <c r="A3259" t="s">
        <v>4339</v>
      </c>
      <c r="B3259" t="s">
        <v>4017</v>
      </c>
      <c r="C3259" t="s">
        <v>4018</v>
      </c>
      <c r="D3259" t="s">
        <v>961</v>
      </c>
      <c r="F3259" t="b">
        <f t="shared" si="100"/>
        <v>1</v>
      </c>
      <c r="G3259" t="str">
        <f t="shared" si="101"/>
        <v>a1zNz000002uOrJIAU</v>
      </c>
      <c r="H3259" s="1" t="str">
        <f>IF(ISBLANK(D3259),VLOOKUP("Renewal Team",'Get Queue Id'!A:C,3,FALSE), VLOOKUP(D3259,'Get Queue Id'!B:C,2,FALSE))</f>
        <v>00GNz0000028cnNMAQ</v>
      </c>
    </row>
    <row r="3260" spans="1:8" ht="16" x14ac:dyDescent="0.2">
      <c r="A3260" t="s">
        <v>4340</v>
      </c>
      <c r="B3260" t="s">
        <v>4017</v>
      </c>
      <c r="C3260" t="s">
        <v>4018</v>
      </c>
      <c r="D3260" t="s">
        <v>961</v>
      </c>
      <c r="F3260" t="b">
        <f t="shared" si="100"/>
        <v>1</v>
      </c>
      <c r="G3260" t="str">
        <f t="shared" si="101"/>
        <v>a1zNz000002uOuYIAU</v>
      </c>
      <c r="H3260" s="1" t="str">
        <f>IF(ISBLANK(D3260),VLOOKUP("Renewal Team",'Get Queue Id'!A:C,3,FALSE), VLOOKUP(D3260,'Get Queue Id'!B:C,2,FALSE))</f>
        <v>00GNz0000028cnNMAQ</v>
      </c>
    </row>
    <row r="3261" spans="1:8" ht="16" x14ac:dyDescent="0.2">
      <c r="A3261" t="s">
        <v>4341</v>
      </c>
      <c r="B3261" t="s">
        <v>4033</v>
      </c>
      <c r="C3261" t="s">
        <v>4034</v>
      </c>
      <c r="D3261" t="s">
        <v>906</v>
      </c>
      <c r="F3261" t="b">
        <f t="shared" si="100"/>
        <v>1</v>
      </c>
      <c r="G3261" t="str">
        <f t="shared" si="101"/>
        <v>a1zNz000002v4VaIAI</v>
      </c>
      <c r="H3261" s="1" t="str">
        <f>IF(ISBLANK(D3261),VLOOKUP("Renewal Team",'Get Queue Id'!A:C,3,FALSE), VLOOKUP(D3261,'Get Queue Id'!B:C,2,FALSE))</f>
        <v>00GNz0000028cnHMAQ</v>
      </c>
    </row>
    <row r="3262" spans="1:8" ht="16" x14ac:dyDescent="0.2">
      <c r="A3262" t="s">
        <v>4342</v>
      </c>
      <c r="B3262" t="s">
        <v>2708</v>
      </c>
      <c r="C3262" t="s">
        <v>2709</v>
      </c>
      <c r="D3262" t="s">
        <v>862</v>
      </c>
      <c r="F3262" t="b">
        <f t="shared" si="100"/>
        <v>1</v>
      </c>
      <c r="G3262" t="str">
        <f t="shared" si="101"/>
        <v>a1zNz000002v4aTIAQ</v>
      </c>
      <c r="H3262" s="1" t="str">
        <f>IF(ISBLANK(D3262),VLOOKUP("Renewal Team",'Get Queue Id'!A:C,3,FALSE), VLOOKUP(D3262,'Get Queue Id'!B:C,2,FALSE))</f>
        <v>00GNz0000028cn5MAA</v>
      </c>
    </row>
    <row r="3263" spans="1:8" ht="16" x14ac:dyDescent="0.2">
      <c r="A3263" t="s">
        <v>4343</v>
      </c>
      <c r="B3263" t="s">
        <v>4033</v>
      </c>
      <c r="C3263" t="s">
        <v>4034</v>
      </c>
      <c r="D3263" t="s">
        <v>859</v>
      </c>
      <c r="F3263" t="b">
        <f t="shared" si="100"/>
        <v>1</v>
      </c>
      <c r="G3263" t="str">
        <f t="shared" si="101"/>
        <v>a1zNz000002vC1qIAE</v>
      </c>
      <c r="H3263" s="1" t="str">
        <f>IF(ISBLANK(D3263),VLOOKUP("Renewal Team",'Get Queue Id'!A:C,3,FALSE), VLOOKUP(D3263,'Get Queue Id'!B:C,2,FALSE))</f>
        <v>00GNz0000028cn4MAA</v>
      </c>
    </row>
    <row r="3264" spans="1:8" ht="16" x14ac:dyDescent="0.2">
      <c r="A3264" t="s">
        <v>4344</v>
      </c>
      <c r="B3264" t="s">
        <v>4020</v>
      </c>
      <c r="C3264" t="s">
        <v>4021</v>
      </c>
      <c r="D3264" t="s">
        <v>921</v>
      </c>
      <c r="F3264" t="b">
        <f t="shared" si="100"/>
        <v>1</v>
      </c>
      <c r="G3264" t="str">
        <f t="shared" si="101"/>
        <v>a1zNz000002vCT9IAM</v>
      </c>
      <c r="H3264" s="1" t="str">
        <f>IF(ISBLANK(D3264),VLOOKUP("Renewal Team",'Get Queue Id'!A:C,3,FALSE), VLOOKUP(D3264,'Get Queue Id'!B:C,2,FALSE))</f>
        <v>00GNz0000028cnLMAQ</v>
      </c>
    </row>
    <row r="3265" spans="1:8" ht="16" x14ac:dyDescent="0.2">
      <c r="A3265" t="s">
        <v>4345</v>
      </c>
      <c r="B3265" t="s">
        <v>4033</v>
      </c>
      <c r="C3265" t="s">
        <v>4034</v>
      </c>
      <c r="D3265" t="s">
        <v>859</v>
      </c>
      <c r="F3265" t="b">
        <f t="shared" si="100"/>
        <v>1</v>
      </c>
      <c r="G3265" t="str">
        <f t="shared" si="101"/>
        <v>a1zNz000002vCjHIAU</v>
      </c>
      <c r="H3265" s="1" t="str">
        <f>IF(ISBLANK(D3265),VLOOKUP("Renewal Team",'Get Queue Id'!A:C,3,FALSE), VLOOKUP(D3265,'Get Queue Id'!B:C,2,FALSE))</f>
        <v>00GNz0000028cn4MAA</v>
      </c>
    </row>
    <row r="3266" spans="1:8" ht="16" x14ac:dyDescent="0.2">
      <c r="A3266" t="s">
        <v>4346</v>
      </c>
      <c r="B3266" t="s">
        <v>4033</v>
      </c>
      <c r="C3266" t="s">
        <v>4034</v>
      </c>
      <c r="D3266" t="s">
        <v>859</v>
      </c>
      <c r="F3266" t="b">
        <f t="shared" si="100"/>
        <v>1</v>
      </c>
      <c r="G3266" t="str">
        <f t="shared" si="101"/>
        <v>a1zNz000002vEgDIAU</v>
      </c>
      <c r="H3266" s="1" t="str">
        <f>IF(ISBLANK(D3266),VLOOKUP("Renewal Team",'Get Queue Id'!A:C,3,FALSE), VLOOKUP(D3266,'Get Queue Id'!B:C,2,FALSE))</f>
        <v>00GNz0000028cn4MAA</v>
      </c>
    </row>
    <row r="3267" spans="1:8" ht="16" x14ac:dyDescent="0.2">
      <c r="A3267" t="s">
        <v>4347</v>
      </c>
      <c r="B3267" t="s">
        <v>4020</v>
      </c>
      <c r="C3267" t="s">
        <v>4021</v>
      </c>
      <c r="D3267" t="s">
        <v>970</v>
      </c>
      <c r="F3267" t="b">
        <f t="shared" ref="F3267:F3330" si="102">B3267&lt;&gt;H3267</f>
        <v>1</v>
      </c>
      <c r="G3267" t="str">
        <f t="shared" ref="G3267:G3330" si="103">A3267</f>
        <v>a1zNz000002vEl7IAE</v>
      </c>
      <c r="H3267" s="1" t="str">
        <f>IF(ISBLANK(D3267),VLOOKUP("Renewal Team",'Get Queue Id'!A:C,3,FALSE), VLOOKUP(D3267,'Get Queue Id'!B:C,2,FALSE))</f>
        <v>00GNz0000028cnQMAQ</v>
      </c>
    </row>
    <row r="3268" spans="1:8" ht="16" x14ac:dyDescent="0.2">
      <c r="A3268" t="s">
        <v>4348</v>
      </c>
      <c r="B3268" t="s">
        <v>4033</v>
      </c>
      <c r="C3268" t="s">
        <v>4034</v>
      </c>
      <c r="D3268" t="s">
        <v>859</v>
      </c>
      <c r="F3268" t="b">
        <f t="shared" si="102"/>
        <v>1</v>
      </c>
      <c r="G3268" t="str">
        <f t="shared" si="103"/>
        <v>a1zNz000002vG25IAE</v>
      </c>
      <c r="H3268" s="1" t="str">
        <f>IF(ISBLANK(D3268),VLOOKUP("Renewal Team",'Get Queue Id'!A:C,3,FALSE), VLOOKUP(D3268,'Get Queue Id'!B:C,2,FALSE))</f>
        <v>00GNz0000028cn4MAA</v>
      </c>
    </row>
    <row r="3269" spans="1:8" ht="16" x14ac:dyDescent="0.2">
      <c r="A3269" t="s">
        <v>4349</v>
      </c>
      <c r="B3269" t="s">
        <v>4017</v>
      </c>
      <c r="C3269" t="s">
        <v>4018</v>
      </c>
      <c r="D3269" t="s">
        <v>912</v>
      </c>
      <c r="F3269" t="b">
        <f t="shared" si="102"/>
        <v>1</v>
      </c>
      <c r="G3269" t="str">
        <f t="shared" si="103"/>
        <v>a1zNz000002vIjqIAE</v>
      </c>
      <c r="H3269" s="1" t="str">
        <f>IF(ISBLANK(D3269),VLOOKUP("Renewal Team",'Get Queue Id'!A:C,3,FALSE), VLOOKUP(D3269,'Get Queue Id'!B:C,2,FALSE))</f>
        <v>00GNz0000028cnIMAQ</v>
      </c>
    </row>
    <row r="3270" spans="1:8" ht="16" x14ac:dyDescent="0.2">
      <c r="A3270" t="s">
        <v>4350</v>
      </c>
      <c r="B3270" t="s">
        <v>4020</v>
      </c>
      <c r="C3270" t="s">
        <v>4021</v>
      </c>
      <c r="D3270" t="s">
        <v>921</v>
      </c>
      <c r="F3270" t="b">
        <f t="shared" si="102"/>
        <v>1</v>
      </c>
      <c r="G3270" t="str">
        <f t="shared" si="103"/>
        <v>a1zNz000002vJ82IAE</v>
      </c>
      <c r="H3270" s="1" t="str">
        <f>IF(ISBLANK(D3270),VLOOKUP("Renewal Team",'Get Queue Id'!A:C,3,FALSE), VLOOKUP(D3270,'Get Queue Id'!B:C,2,FALSE))</f>
        <v>00GNz0000028cnLMAQ</v>
      </c>
    </row>
    <row r="3271" spans="1:8" ht="16" x14ac:dyDescent="0.2">
      <c r="A3271" t="s">
        <v>4351</v>
      </c>
      <c r="B3271" t="s">
        <v>4020</v>
      </c>
      <c r="C3271" t="s">
        <v>4021</v>
      </c>
      <c r="D3271" t="s">
        <v>921</v>
      </c>
      <c r="F3271" t="b">
        <f t="shared" si="102"/>
        <v>1</v>
      </c>
      <c r="G3271" t="str">
        <f t="shared" si="103"/>
        <v>a1zNz000002vJcfIAE</v>
      </c>
      <c r="H3271" s="1" t="str">
        <f>IF(ISBLANK(D3271),VLOOKUP("Renewal Team",'Get Queue Id'!A:C,3,FALSE), VLOOKUP(D3271,'Get Queue Id'!B:C,2,FALSE))</f>
        <v>00GNz0000028cnLMAQ</v>
      </c>
    </row>
    <row r="3272" spans="1:8" ht="16" x14ac:dyDescent="0.2">
      <c r="A3272" t="s">
        <v>4352</v>
      </c>
      <c r="B3272" t="s">
        <v>4020</v>
      </c>
      <c r="C3272" t="s">
        <v>4021</v>
      </c>
      <c r="D3272" t="s">
        <v>921</v>
      </c>
      <c r="F3272" t="b">
        <f t="shared" si="102"/>
        <v>1</v>
      </c>
      <c r="G3272" t="str">
        <f t="shared" si="103"/>
        <v>a1zNz000002vLHtIAM</v>
      </c>
      <c r="H3272" s="1" t="str">
        <f>IF(ISBLANK(D3272),VLOOKUP("Renewal Team",'Get Queue Id'!A:C,3,FALSE), VLOOKUP(D3272,'Get Queue Id'!B:C,2,FALSE))</f>
        <v>00GNz0000028cnLMAQ</v>
      </c>
    </row>
    <row r="3273" spans="1:8" ht="16" x14ac:dyDescent="0.2">
      <c r="A3273" t="s">
        <v>4353</v>
      </c>
      <c r="B3273" t="s">
        <v>4020</v>
      </c>
      <c r="C3273" t="s">
        <v>4021</v>
      </c>
      <c r="D3273" t="s">
        <v>973</v>
      </c>
      <c r="F3273" t="b">
        <f t="shared" si="102"/>
        <v>1</v>
      </c>
      <c r="G3273" t="str">
        <f t="shared" si="103"/>
        <v>a1zNz000002vS3GIAU</v>
      </c>
      <c r="H3273" s="1" t="str">
        <f>IF(ISBLANK(D3273),VLOOKUP("Renewal Team",'Get Queue Id'!A:C,3,FALSE), VLOOKUP(D3273,'Get Queue Id'!B:C,2,FALSE))</f>
        <v>00GNz0000028cnRMAQ</v>
      </c>
    </row>
    <row r="3274" spans="1:8" ht="16" x14ac:dyDescent="0.2">
      <c r="A3274" t="s">
        <v>4354</v>
      </c>
      <c r="B3274" t="s">
        <v>4020</v>
      </c>
      <c r="C3274" t="s">
        <v>4021</v>
      </c>
      <c r="D3274" t="s">
        <v>921</v>
      </c>
      <c r="F3274" t="b">
        <f t="shared" si="102"/>
        <v>1</v>
      </c>
      <c r="G3274" t="str">
        <f t="shared" si="103"/>
        <v>a1zNz000002vT5oIAE</v>
      </c>
      <c r="H3274" s="1" t="str">
        <f>IF(ISBLANK(D3274),VLOOKUP("Renewal Team",'Get Queue Id'!A:C,3,FALSE), VLOOKUP(D3274,'Get Queue Id'!B:C,2,FALSE))</f>
        <v>00GNz0000028cnLMAQ</v>
      </c>
    </row>
    <row r="3275" spans="1:8" ht="16" x14ac:dyDescent="0.2">
      <c r="A3275" t="s">
        <v>4355</v>
      </c>
      <c r="B3275" t="s">
        <v>2721</v>
      </c>
      <c r="C3275" t="s">
        <v>2722</v>
      </c>
      <c r="D3275" t="s">
        <v>859</v>
      </c>
      <c r="F3275" t="b">
        <f t="shared" si="102"/>
        <v>1</v>
      </c>
      <c r="G3275" t="str">
        <f t="shared" si="103"/>
        <v>a1zNz000002vU58IAE</v>
      </c>
      <c r="H3275" s="1" t="str">
        <f>IF(ISBLANK(D3275),VLOOKUP("Renewal Team",'Get Queue Id'!A:C,3,FALSE), VLOOKUP(D3275,'Get Queue Id'!B:C,2,FALSE))</f>
        <v>00GNz0000028cn4MAA</v>
      </c>
    </row>
    <row r="3276" spans="1:8" ht="16" x14ac:dyDescent="0.2">
      <c r="A3276" t="s">
        <v>4356</v>
      </c>
      <c r="B3276" t="s">
        <v>4020</v>
      </c>
      <c r="C3276" t="s">
        <v>4021</v>
      </c>
      <c r="D3276" t="s">
        <v>882</v>
      </c>
      <c r="F3276" t="b">
        <f t="shared" si="102"/>
        <v>1</v>
      </c>
      <c r="G3276" t="str">
        <f t="shared" si="103"/>
        <v>a1zNz000002vVCPIA2</v>
      </c>
      <c r="H3276" s="1" t="str">
        <f>IF(ISBLANK(D3276),VLOOKUP("Renewal Team",'Get Queue Id'!A:C,3,FALSE), VLOOKUP(D3276,'Get Queue Id'!B:C,2,FALSE))</f>
        <v>00GNz0000028cnBMAQ</v>
      </c>
    </row>
    <row r="3277" spans="1:8" ht="16" x14ac:dyDescent="0.2">
      <c r="A3277" t="s">
        <v>4357</v>
      </c>
      <c r="B3277" t="s">
        <v>4020</v>
      </c>
      <c r="C3277" t="s">
        <v>4021</v>
      </c>
      <c r="D3277" t="s">
        <v>882</v>
      </c>
      <c r="F3277" t="b">
        <f t="shared" si="102"/>
        <v>1</v>
      </c>
      <c r="G3277" t="str">
        <f t="shared" si="103"/>
        <v>a1zNz000002vVE1IAM</v>
      </c>
      <c r="H3277" s="1" t="str">
        <f>IF(ISBLANK(D3277),VLOOKUP("Renewal Team",'Get Queue Id'!A:C,3,FALSE), VLOOKUP(D3277,'Get Queue Id'!B:C,2,FALSE))</f>
        <v>00GNz0000028cnBMAQ</v>
      </c>
    </row>
    <row r="3278" spans="1:8" ht="16" x14ac:dyDescent="0.2">
      <c r="A3278" t="s">
        <v>4358</v>
      </c>
      <c r="B3278" t="s">
        <v>4017</v>
      </c>
      <c r="C3278" t="s">
        <v>4018</v>
      </c>
      <c r="D3278" t="s">
        <v>961</v>
      </c>
      <c r="F3278" t="b">
        <f t="shared" si="102"/>
        <v>1</v>
      </c>
      <c r="G3278" t="str">
        <f t="shared" si="103"/>
        <v>a1zNz000002vVVlIAM</v>
      </c>
      <c r="H3278" s="1" t="str">
        <f>IF(ISBLANK(D3278),VLOOKUP("Renewal Team",'Get Queue Id'!A:C,3,FALSE), VLOOKUP(D3278,'Get Queue Id'!B:C,2,FALSE))</f>
        <v>00GNz0000028cnNMAQ</v>
      </c>
    </row>
    <row r="3279" spans="1:8" ht="16" x14ac:dyDescent="0.2">
      <c r="A3279" t="s">
        <v>4359</v>
      </c>
      <c r="B3279" t="s">
        <v>2721</v>
      </c>
      <c r="C3279" t="s">
        <v>2722</v>
      </c>
      <c r="D3279" t="s">
        <v>859</v>
      </c>
      <c r="F3279" t="b">
        <f t="shared" si="102"/>
        <v>1</v>
      </c>
      <c r="G3279" t="str">
        <f t="shared" si="103"/>
        <v>a1zNz000002vWjbIAE</v>
      </c>
      <c r="H3279" s="1" t="str">
        <f>IF(ISBLANK(D3279),VLOOKUP("Renewal Team",'Get Queue Id'!A:C,3,FALSE), VLOOKUP(D3279,'Get Queue Id'!B:C,2,FALSE))</f>
        <v>00GNz0000028cn4MAA</v>
      </c>
    </row>
    <row r="3280" spans="1:8" ht="16" x14ac:dyDescent="0.2">
      <c r="A3280" t="s">
        <v>4360</v>
      </c>
      <c r="B3280" t="s">
        <v>4020</v>
      </c>
      <c r="C3280" t="s">
        <v>4021</v>
      </c>
      <c r="D3280" t="s">
        <v>973</v>
      </c>
      <c r="F3280" t="b">
        <f t="shared" si="102"/>
        <v>1</v>
      </c>
      <c r="G3280" t="str">
        <f t="shared" si="103"/>
        <v>a1zNz000002vYBvIAM</v>
      </c>
      <c r="H3280" s="1" t="str">
        <f>IF(ISBLANK(D3280),VLOOKUP("Renewal Team",'Get Queue Id'!A:C,3,FALSE), VLOOKUP(D3280,'Get Queue Id'!B:C,2,FALSE))</f>
        <v>00GNz0000028cnRMAQ</v>
      </c>
    </row>
    <row r="3281" spans="1:8" ht="16" x14ac:dyDescent="0.2">
      <c r="A3281" t="s">
        <v>4361</v>
      </c>
      <c r="B3281" t="s">
        <v>2721</v>
      </c>
      <c r="C3281" t="s">
        <v>2722</v>
      </c>
      <c r="D3281" t="s">
        <v>859</v>
      </c>
      <c r="F3281" t="b">
        <f t="shared" si="102"/>
        <v>1</v>
      </c>
      <c r="G3281" t="str">
        <f t="shared" si="103"/>
        <v>a1zNz000002vaAYIAY</v>
      </c>
      <c r="H3281" s="1" t="str">
        <f>IF(ISBLANK(D3281),VLOOKUP("Renewal Team",'Get Queue Id'!A:C,3,FALSE), VLOOKUP(D3281,'Get Queue Id'!B:C,2,FALSE))</f>
        <v>00GNz0000028cn4MAA</v>
      </c>
    </row>
    <row r="3282" spans="1:8" ht="16" x14ac:dyDescent="0.2">
      <c r="A3282" t="s">
        <v>4362</v>
      </c>
      <c r="B3282" t="s">
        <v>2708</v>
      </c>
      <c r="C3282" t="s">
        <v>2709</v>
      </c>
      <c r="D3282" t="s">
        <v>16627</v>
      </c>
      <c r="F3282" t="b">
        <f t="shared" si="102"/>
        <v>1</v>
      </c>
      <c r="G3282" t="str">
        <f t="shared" si="103"/>
        <v>a1zNz000002vcgyIAA</v>
      </c>
      <c r="H3282" s="1" t="str">
        <f>IF(ISBLANK(D3282),VLOOKUP("Renewal Team",'Get Queue Id'!A:C,3,FALSE), VLOOKUP(D3282,'Get Queue Id'!B:C,2,FALSE))</f>
        <v>00GNz000006whvZMAQ</v>
      </c>
    </row>
    <row r="3283" spans="1:8" ht="16" x14ac:dyDescent="0.2">
      <c r="A3283" t="s">
        <v>4363</v>
      </c>
      <c r="B3283" t="s">
        <v>2708</v>
      </c>
      <c r="C3283" t="s">
        <v>2709</v>
      </c>
      <c r="D3283" t="s">
        <v>16627</v>
      </c>
      <c r="F3283" t="b">
        <f t="shared" si="102"/>
        <v>1</v>
      </c>
      <c r="G3283" t="str">
        <f t="shared" si="103"/>
        <v>a1zNz000002vclrIAA</v>
      </c>
      <c r="H3283" s="1" t="str">
        <f>IF(ISBLANK(D3283),VLOOKUP("Renewal Team",'Get Queue Id'!A:C,3,FALSE), VLOOKUP(D3283,'Get Queue Id'!B:C,2,FALSE))</f>
        <v>00GNz000006whvZMAQ</v>
      </c>
    </row>
    <row r="3284" spans="1:8" ht="16" x14ac:dyDescent="0.2">
      <c r="A3284" t="s">
        <v>4364</v>
      </c>
      <c r="B3284" t="s">
        <v>2721</v>
      </c>
      <c r="C3284" t="s">
        <v>2722</v>
      </c>
      <c r="D3284" t="s">
        <v>961</v>
      </c>
      <c r="F3284" t="b">
        <f t="shared" si="102"/>
        <v>1</v>
      </c>
      <c r="G3284" t="str">
        <f t="shared" si="103"/>
        <v>a1zNz000002veNqIAI</v>
      </c>
      <c r="H3284" s="1" t="str">
        <f>IF(ISBLANK(D3284),VLOOKUP("Renewal Team",'Get Queue Id'!A:C,3,FALSE), VLOOKUP(D3284,'Get Queue Id'!B:C,2,FALSE))</f>
        <v>00GNz0000028cnNMAQ</v>
      </c>
    </row>
    <row r="3285" spans="1:8" ht="16" x14ac:dyDescent="0.2">
      <c r="A3285" t="s">
        <v>4365</v>
      </c>
      <c r="B3285" t="s">
        <v>2708</v>
      </c>
      <c r="C3285" t="s">
        <v>2709</v>
      </c>
      <c r="D3285" t="s">
        <v>862</v>
      </c>
      <c r="F3285" t="b">
        <f t="shared" si="102"/>
        <v>1</v>
      </c>
      <c r="G3285" t="str">
        <f t="shared" si="103"/>
        <v>a1zNz000002vgB5IAI</v>
      </c>
      <c r="H3285" s="1" t="str">
        <f>IF(ISBLANK(D3285),VLOOKUP("Renewal Team",'Get Queue Id'!A:C,3,FALSE), VLOOKUP(D3285,'Get Queue Id'!B:C,2,FALSE))</f>
        <v>00GNz0000028cn5MAA</v>
      </c>
    </row>
    <row r="3286" spans="1:8" ht="16" x14ac:dyDescent="0.2">
      <c r="A3286" t="s">
        <v>4366</v>
      </c>
      <c r="B3286" t="s">
        <v>4020</v>
      </c>
      <c r="C3286" t="s">
        <v>4021</v>
      </c>
      <c r="D3286" t="s">
        <v>970</v>
      </c>
      <c r="F3286" t="b">
        <f t="shared" si="102"/>
        <v>1</v>
      </c>
      <c r="G3286" t="str">
        <f t="shared" si="103"/>
        <v>a1zNz000002viHlIAI</v>
      </c>
      <c r="H3286" s="1" t="str">
        <f>IF(ISBLANK(D3286),VLOOKUP("Renewal Team",'Get Queue Id'!A:C,3,FALSE), VLOOKUP(D3286,'Get Queue Id'!B:C,2,FALSE))</f>
        <v>00GNz0000028cnQMAQ</v>
      </c>
    </row>
    <row r="3287" spans="1:8" ht="16" x14ac:dyDescent="0.2">
      <c r="A3287" t="s">
        <v>4367</v>
      </c>
      <c r="B3287" t="s">
        <v>4090</v>
      </c>
      <c r="C3287" t="s">
        <v>4091</v>
      </c>
      <c r="D3287" t="s">
        <v>930</v>
      </c>
      <c r="F3287" t="b">
        <f t="shared" si="102"/>
        <v>1</v>
      </c>
      <c r="G3287" t="str">
        <f t="shared" si="103"/>
        <v>a1zNz000002vkTBIAY</v>
      </c>
      <c r="H3287" s="1" t="str">
        <f>IF(ISBLANK(D3287),VLOOKUP("Renewal Team",'Get Queue Id'!A:C,3,FALSE), VLOOKUP(D3287,'Get Queue Id'!B:C,2,FALSE))</f>
        <v>00GNz0000028cnKMAQ</v>
      </c>
    </row>
    <row r="3288" spans="1:8" ht="16" x14ac:dyDescent="0.2">
      <c r="A3288" t="s">
        <v>4368</v>
      </c>
      <c r="B3288" t="s">
        <v>4090</v>
      </c>
      <c r="C3288" t="s">
        <v>4091</v>
      </c>
      <c r="D3288" t="s">
        <v>930</v>
      </c>
      <c r="F3288" t="b">
        <f t="shared" si="102"/>
        <v>1</v>
      </c>
      <c r="G3288" t="str">
        <f t="shared" si="103"/>
        <v>a1zNz000002vlM6IAI</v>
      </c>
      <c r="H3288" s="1" t="str">
        <f>IF(ISBLANK(D3288),VLOOKUP("Renewal Team",'Get Queue Id'!A:C,3,FALSE), VLOOKUP(D3288,'Get Queue Id'!B:C,2,FALSE))</f>
        <v>00GNz0000028cnKMAQ</v>
      </c>
    </row>
    <row r="3289" spans="1:8" ht="16" x14ac:dyDescent="0.2">
      <c r="A3289" t="s">
        <v>4369</v>
      </c>
      <c r="B3289" t="s">
        <v>4090</v>
      </c>
      <c r="C3289" t="s">
        <v>4091</v>
      </c>
      <c r="D3289" t="s">
        <v>930</v>
      </c>
      <c r="F3289" t="b">
        <f t="shared" si="102"/>
        <v>1</v>
      </c>
      <c r="G3289" t="str">
        <f t="shared" si="103"/>
        <v>a1zNz000002vlkGIAQ</v>
      </c>
      <c r="H3289" s="1" t="str">
        <f>IF(ISBLANK(D3289),VLOOKUP("Renewal Team",'Get Queue Id'!A:C,3,FALSE), VLOOKUP(D3289,'Get Queue Id'!B:C,2,FALSE))</f>
        <v>00GNz0000028cnKMAQ</v>
      </c>
    </row>
    <row r="3290" spans="1:8" ht="16" x14ac:dyDescent="0.2">
      <c r="A3290" t="s">
        <v>4370</v>
      </c>
      <c r="B3290" t="s">
        <v>4020</v>
      </c>
      <c r="C3290" t="s">
        <v>4021</v>
      </c>
      <c r="D3290" t="s">
        <v>970</v>
      </c>
      <c r="F3290" t="b">
        <f t="shared" si="102"/>
        <v>1</v>
      </c>
      <c r="G3290" t="str">
        <f t="shared" si="103"/>
        <v>a1zNz000002vqSAIAY</v>
      </c>
      <c r="H3290" s="1" t="str">
        <f>IF(ISBLANK(D3290),VLOOKUP("Renewal Team",'Get Queue Id'!A:C,3,FALSE), VLOOKUP(D3290,'Get Queue Id'!B:C,2,FALSE))</f>
        <v>00GNz0000028cnQMAQ</v>
      </c>
    </row>
    <row r="3291" spans="1:8" ht="16" x14ac:dyDescent="0.2">
      <c r="A3291" t="s">
        <v>4371</v>
      </c>
      <c r="B3291" t="s">
        <v>2708</v>
      </c>
      <c r="C3291" t="s">
        <v>2709</v>
      </c>
      <c r="D3291" t="s">
        <v>862</v>
      </c>
      <c r="F3291" t="b">
        <f t="shared" si="102"/>
        <v>1</v>
      </c>
      <c r="G3291" t="str">
        <f t="shared" si="103"/>
        <v>a1zNz000002vqWzIAI</v>
      </c>
      <c r="H3291" s="1" t="str">
        <f>IF(ISBLANK(D3291),VLOOKUP("Renewal Team",'Get Queue Id'!A:C,3,FALSE), VLOOKUP(D3291,'Get Queue Id'!B:C,2,FALSE))</f>
        <v>00GNz0000028cn5MAA</v>
      </c>
    </row>
    <row r="3292" spans="1:8" ht="16" x14ac:dyDescent="0.2">
      <c r="A3292" t="s">
        <v>4372</v>
      </c>
      <c r="B3292" t="s">
        <v>4020</v>
      </c>
      <c r="C3292" t="s">
        <v>4021</v>
      </c>
      <c r="D3292" t="s">
        <v>870</v>
      </c>
      <c r="F3292" t="b">
        <f t="shared" si="102"/>
        <v>1</v>
      </c>
      <c r="G3292" t="str">
        <f t="shared" si="103"/>
        <v>a1zNz000002vqbpIAA</v>
      </c>
      <c r="H3292" s="1" t="str">
        <f>IF(ISBLANK(D3292),VLOOKUP("Renewal Team",'Get Queue Id'!A:C,3,FALSE), VLOOKUP(D3292,'Get Queue Id'!B:C,2,FALSE))</f>
        <v>00GNz0000028cn7MAA</v>
      </c>
    </row>
    <row r="3293" spans="1:8" ht="16" x14ac:dyDescent="0.2">
      <c r="A3293" t="s">
        <v>4373</v>
      </c>
      <c r="B3293" t="s">
        <v>2721</v>
      </c>
      <c r="C3293" t="s">
        <v>2722</v>
      </c>
      <c r="D3293" t="s">
        <v>859</v>
      </c>
      <c r="F3293" t="b">
        <f t="shared" si="102"/>
        <v>1</v>
      </c>
      <c r="G3293" t="str">
        <f t="shared" si="103"/>
        <v>a1zNz000002vqdRIAQ</v>
      </c>
      <c r="H3293" s="1" t="str">
        <f>IF(ISBLANK(D3293),VLOOKUP("Renewal Team",'Get Queue Id'!A:C,3,FALSE), VLOOKUP(D3293,'Get Queue Id'!B:C,2,FALSE))</f>
        <v>00GNz0000028cn4MAA</v>
      </c>
    </row>
    <row r="3294" spans="1:8" ht="16" x14ac:dyDescent="0.2">
      <c r="A3294" t="s">
        <v>4374</v>
      </c>
      <c r="B3294" t="s">
        <v>4033</v>
      </c>
      <c r="C3294" t="s">
        <v>4034</v>
      </c>
      <c r="D3294" t="s">
        <v>882</v>
      </c>
      <c r="F3294" t="b">
        <f t="shared" si="102"/>
        <v>1</v>
      </c>
      <c r="G3294" t="str">
        <f t="shared" si="103"/>
        <v>a1zNz000002vsNeIAI</v>
      </c>
      <c r="H3294" s="1" t="str">
        <f>IF(ISBLANK(D3294),VLOOKUP("Renewal Team",'Get Queue Id'!A:C,3,FALSE), VLOOKUP(D3294,'Get Queue Id'!B:C,2,FALSE))</f>
        <v>00GNz0000028cnBMAQ</v>
      </c>
    </row>
    <row r="3295" spans="1:8" ht="16" x14ac:dyDescent="0.2">
      <c r="A3295" t="s">
        <v>4375</v>
      </c>
      <c r="B3295" t="s">
        <v>2708</v>
      </c>
      <c r="C3295" t="s">
        <v>2709</v>
      </c>
      <c r="D3295" t="s">
        <v>862</v>
      </c>
      <c r="F3295" t="b">
        <f t="shared" si="102"/>
        <v>1</v>
      </c>
      <c r="G3295" t="str">
        <f t="shared" si="103"/>
        <v>a1zNz000002vwXZIAY</v>
      </c>
      <c r="H3295" s="1" t="str">
        <f>IF(ISBLANK(D3295),VLOOKUP("Renewal Team",'Get Queue Id'!A:C,3,FALSE), VLOOKUP(D3295,'Get Queue Id'!B:C,2,FALSE))</f>
        <v>00GNz0000028cn5MAA</v>
      </c>
    </row>
    <row r="3296" spans="1:8" ht="16" x14ac:dyDescent="0.2">
      <c r="A3296" t="s">
        <v>4376</v>
      </c>
      <c r="B3296" t="s">
        <v>4017</v>
      </c>
      <c r="C3296" t="s">
        <v>4018</v>
      </c>
      <c r="D3296" t="s">
        <v>961</v>
      </c>
      <c r="F3296" t="b">
        <f t="shared" si="102"/>
        <v>1</v>
      </c>
      <c r="G3296" t="str">
        <f t="shared" si="103"/>
        <v>a1zNz000002vzQeIAI</v>
      </c>
      <c r="H3296" s="1" t="str">
        <f>IF(ISBLANK(D3296),VLOOKUP("Renewal Team",'Get Queue Id'!A:C,3,FALSE), VLOOKUP(D3296,'Get Queue Id'!B:C,2,FALSE))</f>
        <v>00GNz0000028cnNMAQ</v>
      </c>
    </row>
    <row r="3297" spans="1:8" ht="16" x14ac:dyDescent="0.2">
      <c r="A3297" t="s">
        <v>4377</v>
      </c>
      <c r="B3297" t="s">
        <v>4090</v>
      </c>
      <c r="C3297" t="s">
        <v>4091</v>
      </c>
      <c r="D3297" t="s">
        <v>930</v>
      </c>
      <c r="F3297" t="b">
        <f t="shared" si="102"/>
        <v>1</v>
      </c>
      <c r="G3297" t="str">
        <f t="shared" si="103"/>
        <v>a1zNz000002w0PtIAI</v>
      </c>
      <c r="H3297" s="1" t="str">
        <f>IF(ISBLANK(D3297),VLOOKUP("Renewal Team",'Get Queue Id'!A:C,3,FALSE), VLOOKUP(D3297,'Get Queue Id'!B:C,2,FALSE))</f>
        <v>00GNz0000028cnKMAQ</v>
      </c>
    </row>
    <row r="3298" spans="1:8" ht="16" x14ac:dyDescent="0.2">
      <c r="A3298" t="s">
        <v>4378</v>
      </c>
      <c r="B3298" t="s">
        <v>4090</v>
      </c>
      <c r="C3298" t="s">
        <v>4091</v>
      </c>
      <c r="D3298" t="s">
        <v>930</v>
      </c>
      <c r="F3298" t="b">
        <f t="shared" si="102"/>
        <v>1</v>
      </c>
      <c r="G3298" t="str">
        <f t="shared" si="103"/>
        <v>a1zNz000002w0RVIAY</v>
      </c>
      <c r="H3298" s="1" t="str">
        <f>IF(ISBLANK(D3298),VLOOKUP("Renewal Team",'Get Queue Id'!A:C,3,FALSE), VLOOKUP(D3298,'Get Queue Id'!B:C,2,FALSE))</f>
        <v>00GNz0000028cnKMAQ</v>
      </c>
    </row>
    <row r="3299" spans="1:8" ht="16" x14ac:dyDescent="0.2">
      <c r="A3299" t="s">
        <v>4379</v>
      </c>
      <c r="B3299" t="s">
        <v>4017</v>
      </c>
      <c r="C3299" t="s">
        <v>4018</v>
      </c>
      <c r="D3299" t="s">
        <v>961</v>
      </c>
      <c r="F3299" t="b">
        <f t="shared" si="102"/>
        <v>1</v>
      </c>
      <c r="G3299" t="str">
        <f t="shared" si="103"/>
        <v>a1zNz000002w3VpIAI</v>
      </c>
      <c r="H3299" s="1" t="str">
        <f>IF(ISBLANK(D3299),VLOOKUP("Renewal Team",'Get Queue Id'!A:C,3,FALSE), VLOOKUP(D3299,'Get Queue Id'!B:C,2,FALSE))</f>
        <v>00GNz0000028cnNMAQ</v>
      </c>
    </row>
    <row r="3300" spans="1:8" ht="16" x14ac:dyDescent="0.2">
      <c r="A3300" t="s">
        <v>4380</v>
      </c>
      <c r="B3300" t="s">
        <v>4033</v>
      </c>
      <c r="C3300" t="s">
        <v>4034</v>
      </c>
      <c r="D3300" t="s">
        <v>859</v>
      </c>
      <c r="F3300" t="b">
        <f t="shared" si="102"/>
        <v>1</v>
      </c>
      <c r="G3300" t="str">
        <f t="shared" si="103"/>
        <v>a1zNz000002w4RxIAI</v>
      </c>
      <c r="H3300" s="1" t="str">
        <f>IF(ISBLANK(D3300),VLOOKUP("Renewal Team",'Get Queue Id'!A:C,3,FALSE), VLOOKUP(D3300,'Get Queue Id'!B:C,2,FALSE))</f>
        <v>00GNz0000028cn4MAA</v>
      </c>
    </row>
    <row r="3301" spans="1:8" ht="16" x14ac:dyDescent="0.2">
      <c r="A3301" t="s">
        <v>4381</v>
      </c>
      <c r="B3301" t="s">
        <v>4033</v>
      </c>
      <c r="C3301" t="s">
        <v>4034</v>
      </c>
      <c r="D3301" t="s">
        <v>859</v>
      </c>
      <c r="F3301" t="b">
        <f t="shared" si="102"/>
        <v>1</v>
      </c>
      <c r="G3301" t="str">
        <f t="shared" si="103"/>
        <v>a1zNz000002w62JIAQ</v>
      </c>
      <c r="H3301" s="1" t="str">
        <f>IF(ISBLANK(D3301),VLOOKUP("Renewal Team",'Get Queue Id'!A:C,3,FALSE), VLOOKUP(D3301,'Get Queue Id'!B:C,2,FALSE))</f>
        <v>00GNz0000028cn4MAA</v>
      </c>
    </row>
    <row r="3302" spans="1:8" ht="16" x14ac:dyDescent="0.2">
      <c r="A3302" t="s">
        <v>4382</v>
      </c>
      <c r="B3302" t="s">
        <v>2721</v>
      </c>
      <c r="C3302" t="s">
        <v>2722</v>
      </c>
      <c r="D3302" t="s">
        <v>930</v>
      </c>
      <c r="F3302" t="b">
        <f t="shared" si="102"/>
        <v>1</v>
      </c>
      <c r="G3302" t="str">
        <f t="shared" si="103"/>
        <v>a1zNz000002wERHIA2</v>
      </c>
      <c r="H3302" s="1" t="str">
        <f>IF(ISBLANK(D3302),VLOOKUP("Renewal Team",'Get Queue Id'!A:C,3,FALSE), VLOOKUP(D3302,'Get Queue Id'!B:C,2,FALSE))</f>
        <v>00GNz0000028cnKMAQ</v>
      </c>
    </row>
    <row r="3303" spans="1:8" ht="16" x14ac:dyDescent="0.2">
      <c r="A3303" t="s">
        <v>4383</v>
      </c>
      <c r="B3303" t="s">
        <v>4017</v>
      </c>
      <c r="C3303" t="s">
        <v>4018</v>
      </c>
      <c r="D3303" t="s">
        <v>964</v>
      </c>
      <c r="F3303" t="b">
        <f t="shared" si="102"/>
        <v>1</v>
      </c>
      <c r="G3303" t="str">
        <f t="shared" si="103"/>
        <v>a1zNz000002wIBVIA2</v>
      </c>
      <c r="H3303" s="1" t="str">
        <f>IF(ISBLANK(D3303),VLOOKUP("Renewal Team",'Get Queue Id'!A:C,3,FALSE), VLOOKUP(D3303,'Get Queue Id'!B:C,2,FALSE))</f>
        <v>00GNz0000028cnOMAQ</v>
      </c>
    </row>
    <row r="3304" spans="1:8" ht="16" x14ac:dyDescent="0.2">
      <c r="A3304" t="s">
        <v>4384</v>
      </c>
      <c r="B3304" t="s">
        <v>2721</v>
      </c>
      <c r="C3304" t="s">
        <v>2722</v>
      </c>
      <c r="D3304" t="s">
        <v>16622</v>
      </c>
      <c r="F3304" t="b">
        <f t="shared" si="102"/>
        <v>1</v>
      </c>
      <c r="G3304" t="str">
        <f t="shared" si="103"/>
        <v>a1zNz000002wIEjIAM</v>
      </c>
      <c r="H3304" s="1" t="str">
        <f>IF(ISBLANK(D3304),VLOOKUP("Renewal Team",'Get Queue Id'!A:C,3,FALSE), VLOOKUP(D3304,'Get Queue Id'!B:C,2,FALSE))</f>
        <v>00GNz0000028cnPMAQ</v>
      </c>
    </row>
    <row r="3305" spans="1:8" ht="16" x14ac:dyDescent="0.2">
      <c r="A3305" t="s">
        <v>4385</v>
      </c>
      <c r="B3305" t="s">
        <v>2721</v>
      </c>
      <c r="C3305" t="s">
        <v>2722</v>
      </c>
      <c r="D3305" t="s">
        <v>16622</v>
      </c>
      <c r="F3305" t="b">
        <f t="shared" si="102"/>
        <v>1</v>
      </c>
      <c r="G3305" t="str">
        <f t="shared" si="103"/>
        <v>a1zNz000002wIGLIA2</v>
      </c>
      <c r="H3305" s="1" t="str">
        <f>IF(ISBLANK(D3305),VLOOKUP("Renewal Team",'Get Queue Id'!A:C,3,FALSE), VLOOKUP(D3305,'Get Queue Id'!B:C,2,FALSE))</f>
        <v>00GNz0000028cnPMAQ</v>
      </c>
    </row>
    <row r="3306" spans="1:8" ht="16" x14ac:dyDescent="0.2">
      <c r="A3306" t="s">
        <v>4386</v>
      </c>
      <c r="B3306" t="s">
        <v>2721</v>
      </c>
      <c r="C3306" t="s">
        <v>2722</v>
      </c>
      <c r="D3306" t="s">
        <v>16622</v>
      </c>
      <c r="F3306" t="b">
        <f t="shared" si="102"/>
        <v>1</v>
      </c>
      <c r="G3306" t="str">
        <f t="shared" si="103"/>
        <v>a1zNz000002wIMnIAM</v>
      </c>
      <c r="H3306" s="1" t="str">
        <f>IF(ISBLANK(D3306),VLOOKUP("Renewal Team",'Get Queue Id'!A:C,3,FALSE), VLOOKUP(D3306,'Get Queue Id'!B:C,2,FALSE))</f>
        <v>00GNz0000028cnPMAQ</v>
      </c>
    </row>
    <row r="3307" spans="1:8" ht="16" x14ac:dyDescent="0.2">
      <c r="A3307" t="s">
        <v>4387</v>
      </c>
      <c r="B3307" t="s">
        <v>2721</v>
      </c>
      <c r="C3307" t="s">
        <v>2722</v>
      </c>
      <c r="D3307" t="s">
        <v>16622</v>
      </c>
      <c r="F3307" t="b">
        <f t="shared" si="102"/>
        <v>1</v>
      </c>
      <c r="G3307" t="str">
        <f t="shared" si="103"/>
        <v>a1zNz000002wIbJIAU</v>
      </c>
      <c r="H3307" s="1" t="str">
        <f>IF(ISBLANK(D3307),VLOOKUP("Renewal Team",'Get Queue Id'!A:C,3,FALSE), VLOOKUP(D3307,'Get Queue Id'!B:C,2,FALSE))</f>
        <v>00GNz0000028cnPMAQ</v>
      </c>
    </row>
    <row r="3308" spans="1:8" ht="16" x14ac:dyDescent="0.2">
      <c r="A3308" t="s">
        <v>4388</v>
      </c>
      <c r="B3308" t="s">
        <v>2721</v>
      </c>
      <c r="C3308" t="s">
        <v>2722</v>
      </c>
      <c r="D3308" t="s">
        <v>930</v>
      </c>
      <c r="F3308" t="b">
        <f t="shared" si="102"/>
        <v>1</v>
      </c>
      <c r="G3308" t="str">
        <f t="shared" si="103"/>
        <v>a1zNz000002wIoDIAU</v>
      </c>
      <c r="H3308" s="1" t="str">
        <f>IF(ISBLANK(D3308),VLOOKUP("Renewal Team",'Get Queue Id'!A:C,3,FALSE), VLOOKUP(D3308,'Get Queue Id'!B:C,2,FALSE))</f>
        <v>00GNz0000028cnKMAQ</v>
      </c>
    </row>
    <row r="3309" spans="1:8" ht="16" x14ac:dyDescent="0.2">
      <c r="A3309" t="s">
        <v>4389</v>
      </c>
      <c r="B3309" t="s">
        <v>2721</v>
      </c>
      <c r="C3309" t="s">
        <v>2722</v>
      </c>
      <c r="D3309" t="s">
        <v>930</v>
      </c>
      <c r="F3309" t="b">
        <f t="shared" si="102"/>
        <v>1</v>
      </c>
      <c r="G3309" t="str">
        <f t="shared" si="103"/>
        <v>a1zNz000002wIt3IAE</v>
      </c>
      <c r="H3309" s="1" t="str">
        <f>IF(ISBLANK(D3309),VLOOKUP("Renewal Team",'Get Queue Id'!A:C,3,FALSE), VLOOKUP(D3309,'Get Queue Id'!B:C,2,FALSE))</f>
        <v>00GNz0000028cnKMAQ</v>
      </c>
    </row>
    <row r="3310" spans="1:8" ht="16" x14ac:dyDescent="0.2">
      <c r="A3310" t="s">
        <v>4390</v>
      </c>
      <c r="B3310" t="s">
        <v>2721</v>
      </c>
      <c r="C3310" t="s">
        <v>2722</v>
      </c>
      <c r="D3310" t="s">
        <v>930</v>
      </c>
      <c r="F3310" t="b">
        <f t="shared" si="102"/>
        <v>1</v>
      </c>
      <c r="G3310" t="str">
        <f t="shared" si="103"/>
        <v>a1zNz000002wIufIAE</v>
      </c>
      <c r="H3310" s="1" t="str">
        <f>IF(ISBLANK(D3310),VLOOKUP("Renewal Team",'Get Queue Id'!A:C,3,FALSE), VLOOKUP(D3310,'Get Queue Id'!B:C,2,FALSE))</f>
        <v>00GNz0000028cnKMAQ</v>
      </c>
    </row>
    <row r="3311" spans="1:8" ht="16" x14ac:dyDescent="0.2">
      <c r="A3311" t="s">
        <v>4391</v>
      </c>
      <c r="B3311" t="s">
        <v>4090</v>
      </c>
      <c r="C3311" t="s">
        <v>4091</v>
      </c>
      <c r="D3311" t="s">
        <v>930</v>
      </c>
      <c r="F3311" t="b">
        <f t="shared" si="102"/>
        <v>1</v>
      </c>
      <c r="G3311" t="str">
        <f t="shared" si="103"/>
        <v>a1zNz000002wIwHIAU</v>
      </c>
      <c r="H3311" s="1" t="str">
        <f>IF(ISBLANK(D3311),VLOOKUP("Renewal Team",'Get Queue Id'!A:C,3,FALSE), VLOOKUP(D3311,'Get Queue Id'!B:C,2,FALSE))</f>
        <v>00GNz0000028cnKMAQ</v>
      </c>
    </row>
    <row r="3312" spans="1:8" ht="16" x14ac:dyDescent="0.2">
      <c r="A3312" t="s">
        <v>4392</v>
      </c>
      <c r="B3312" t="s">
        <v>4020</v>
      </c>
      <c r="C3312" t="s">
        <v>4021</v>
      </c>
      <c r="D3312" t="s">
        <v>921</v>
      </c>
      <c r="F3312" t="b">
        <f t="shared" si="102"/>
        <v>1</v>
      </c>
      <c r="G3312" t="str">
        <f t="shared" si="103"/>
        <v>a1zNz000002wenCIAQ</v>
      </c>
      <c r="H3312" s="1" t="str">
        <f>IF(ISBLANK(D3312),VLOOKUP("Renewal Team",'Get Queue Id'!A:C,3,FALSE), VLOOKUP(D3312,'Get Queue Id'!B:C,2,FALSE))</f>
        <v>00GNz0000028cnLMAQ</v>
      </c>
    </row>
    <row r="3313" spans="1:8" ht="16" x14ac:dyDescent="0.2">
      <c r="A3313" t="s">
        <v>4393</v>
      </c>
      <c r="B3313" t="s">
        <v>4017</v>
      </c>
      <c r="C3313" t="s">
        <v>4018</v>
      </c>
      <c r="D3313" t="s">
        <v>961</v>
      </c>
      <c r="F3313" t="b">
        <f t="shared" si="102"/>
        <v>1</v>
      </c>
      <c r="G3313" t="str">
        <f t="shared" si="103"/>
        <v>a1zNz000002wg7OIAQ</v>
      </c>
      <c r="H3313" s="1" t="str">
        <f>IF(ISBLANK(D3313),VLOOKUP("Renewal Team",'Get Queue Id'!A:C,3,FALSE), VLOOKUP(D3313,'Get Queue Id'!B:C,2,FALSE))</f>
        <v>00GNz0000028cnNMAQ</v>
      </c>
    </row>
    <row r="3314" spans="1:8" ht="16" x14ac:dyDescent="0.2">
      <c r="A3314" t="s">
        <v>4394</v>
      </c>
      <c r="B3314" t="s">
        <v>4017</v>
      </c>
      <c r="C3314" t="s">
        <v>4018</v>
      </c>
      <c r="D3314" t="s">
        <v>961</v>
      </c>
      <c r="F3314" t="b">
        <f t="shared" si="102"/>
        <v>1</v>
      </c>
      <c r="G3314" t="str">
        <f t="shared" si="103"/>
        <v>a1zNz000002wnVRIAY</v>
      </c>
      <c r="H3314" s="1" t="str">
        <f>IF(ISBLANK(D3314),VLOOKUP("Renewal Team",'Get Queue Id'!A:C,3,FALSE), VLOOKUP(D3314,'Get Queue Id'!B:C,2,FALSE))</f>
        <v>00GNz0000028cnNMAQ</v>
      </c>
    </row>
    <row r="3315" spans="1:8" ht="16" x14ac:dyDescent="0.2">
      <c r="A3315" t="s">
        <v>4395</v>
      </c>
      <c r="B3315" t="s">
        <v>4017</v>
      </c>
      <c r="C3315" t="s">
        <v>4018</v>
      </c>
      <c r="D3315" t="s">
        <v>961</v>
      </c>
      <c r="F3315" t="b">
        <f t="shared" si="102"/>
        <v>1</v>
      </c>
      <c r="G3315" t="str">
        <f t="shared" si="103"/>
        <v>a1zNz000002wswZIAQ</v>
      </c>
      <c r="H3315" s="1" t="str">
        <f>IF(ISBLANK(D3315),VLOOKUP("Renewal Team",'Get Queue Id'!A:C,3,FALSE), VLOOKUP(D3315,'Get Queue Id'!B:C,2,FALSE))</f>
        <v>00GNz0000028cnNMAQ</v>
      </c>
    </row>
    <row r="3316" spans="1:8" ht="16" x14ac:dyDescent="0.2">
      <c r="A3316" t="s">
        <v>4396</v>
      </c>
      <c r="B3316" t="s">
        <v>4020</v>
      </c>
      <c r="C3316" t="s">
        <v>4021</v>
      </c>
      <c r="D3316" t="s">
        <v>921</v>
      </c>
      <c r="F3316" t="b">
        <f t="shared" si="102"/>
        <v>1</v>
      </c>
      <c r="G3316" t="str">
        <f t="shared" si="103"/>
        <v>a1zNz000002wyibIAA</v>
      </c>
      <c r="H3316" s="1" t="str">
        <f>IF(ISBLANK(D3316),VLOOKUP("Renewal Team",'Get Queue Id'!A:C,3,FALSE), VLOOKUP(D3316,'Get Queue Id'!B:C,2,FALSE))</f>
        <v>00GNz0000028cnLMAQ</v>
      </c>
    </row>
    <row r="3317" spans="1:8" ht="16" x14ac:dyDescent="0.2">
      <c r="A3317" t="s">
        <v>4397</v>
      </c>
      <c r="B3317" t="s">
        <v>4020</v>
      </c>
      <c r="C3317" t="s">
        <v>4021</v>
      </c>
      <c r="D3317" t="s">
        <v>921</v>
      </c>
      <c r="F3317" t="b">
        <f t="shared" si="102"/>
        <v>1</v>
      </c>
      <c r="G3317" t="str">
        <f t="shared" si="103"/>
        <v>a1zNz000002wylpIAA</v>
      </c>
      <c r="H3317" s="1" t="str">
        <f>IF(ISBLANK(D3317),VLOOKUP("Renewal Team",'Get Queue Id'!A:C,3,FALSE), VLOOKUP(D3317,'Get Queue Id'!B:C,2,FALSE))</f>
        <v>00GNz0000028cnLMAQ</v>
      </c>
    </row>
    <row r="3318" spans="1:8" ht="16" x14ac:dyDescent="0.2">
      <c r="A3318" t="s">
        <v>4398</v>
      </c>
      <c r="B3318" t="s">
        <v>1838</v>
      </c>
      <c r="C3318" t="s">
        <v>1839</v>
      </c>
      <c r="D3318" t="s">
        <v>16622</v>
      </c>
      <c r="F3318" t="b">
        <f t="shared" si="102"/>
        <v>1</v>
      </c>
      <c r="G3318" t="str">
        <f t="shared" si="103"/>
        <v>a1zNz000002x9VyIAI</v>
      </c>
      <c r="H3318" s="1" t="str">
        <f>IF(ISBLANK(D3318),VLOOKUP("Renewal Team",'Get Queue Id'!A:C,3,FALSE), VLOOKUP(D3318,'Get Queue Id'!B:C,2,FALSE))</f>
        <v>00GNz0000028cnPMAQ</v>
      </c>
    </row>
    <row r="3319" spans="1:8" ht="16" x14ac:dyDescent="0.2">
      <c r="A3319" t="s">
        <v>4399</v>
      </c>
      <c r="B3319" t="s">
        <v>4090</v>
      </c>
      <c r="C3319" t="s">
        <v>4091</v>
      </c>
      <c r="D3319" t="s">
        <v>930</v>
      </c>
      <c r="F3319" t="b">
        <f t="shared" si="102"/>
        <v>1</v>
      </c>
      <c r="G3319" t="str">
        <f t="shared" si="103"/>
        <v>a1zNz000002xBUaIAM</v>
      </c>
      <c r="H3319" s="1" t="str">
        <f>IF(ISBLANK(D3319),VLOOKUP("Renewal Team",'Get Queue Id'!A:C,3,FALSE), VLOOKUP(D3319,'Get Queue Id'!B:C,2,FALSE))</f>
        <v>00GNz0000028cnKMAQ</v>
      </c>
    </row>
    <row r="3320" spans="1:8" ht="16" x14ac:dyDescent="0.2">
      <c r="A3320" t="s">
        <v>4400</v>
      </c>
      <c r="B3320" t="s">
        <v>1752</v>
      </c>
      <c r="C3320" t="s">
        <v>1753</v>
      </c>
      <c r="D3320" t="s">
        <v>927</v>
      </c>
      <c r="F3320" t="b">
        <f t="shared" si="102"/>
        <v>1</v>
      </c>
      <c r="G3320" t="str">
        <f t="shared" si="103"/>
        <v>a1zNz000002xEXHIA2</v>
      </c>
      <c r="H3320" s="1" t="str">
        <f>IF(ISBLANK(D3320),VLOOKUP("Renewal Team",'Get Queue Id'!A:C,3,FALSE), VLOOKUP(D3320,'Get Queue Id'!B:C,2,FALSE))</f>
        <v>00GNz0000028cnJMAQ</v>
      </c>
    </row>
    <row r="3321" spans="1:8" ht="16" x14ac:dyDescent="0.2">
      <c r="A3321" t="s">
        <v>4401</v>
      </c>
      <c r="B3321" t="s">
        <v>2708</v>
      </c>
      <c r="C3321" t="s">
        <v>2709</v>
      </c>
      <c r="D3321" t="s">
        <v>976</v>
      </c>
      <c r="F3321" t="b">
        <f t="shared" si="102"/>
        <v>1</v>
      </c>
      <c r="G3321" t="str">
        <f t="shared" si="103"/>
        <v>a1zNz000002xHDSIA2</v>
      </c>
      <c r="H3321" s="1" t="str">
        <f>IF(ISBLANK(D3321),VLOOKUP("Renewal Team",'Get Queue Id'!A:C,3,FALSE), VLOOKUP(D3321,'Get Queue Id'!B:C,2,FALSE))</f>
        <v>00GNz0000028cnSMAQ</v>
      </c>
    </row>
    <row r="3322" spans="1:8" ht="16" x14ac:dyDescent="0.2">
      <c r="A3322" t="s">
        <v>4402</v>
      </c>
      <c r="B3322" t="s">
        <v>2708</v>
      </c>
      <c r="C3322" t="s">
        <v>2709</v>
      </c>
      <c r="D3322" t="s">
        <v>976</v>
      </c>
      <c r="F3322" t="b">
        <f t="shared" si="102"/>
        <v>1</v>
      </c>
      <c r="G3322" t="str">
        <f t="shared" si="103"/>
        <v>a1zNz000002xP4WIAU</v>
      </c>
      <c r="H3322" s="1" t="str">
        <f>IF(ISBLANK(D3322),VLOOKUP("Renewal Team",'Get Queue Id'!A:C,3,FALSE), VLOOKUP(D3322,'Get Queue Id'!B:C,2,FALSE))</f>
        <v>00GNz0000028cnSMAQ</v>
      </c>
    </row>
    <row r="3323" spans="1:8" ht="16" x14ac:dyDescent="0.2">
      <c r="A3323" t="s">
        <v>4403</v>
      </c>
      <c r="B3323" t="s">
        <v>1046</v>
      </c>
      <c r="C3323" t="s">
        <v>1047</v>
      </c>
      <c r="D3323" t="s">
        <v>970</v>
      </c>
      <c r="F3323" t="b">
        <f t="shared" si="102"/>
        <v>1</v>
      </c>
      <c r="G3323" t="str">
        <f t="shared" si="103"/>
        <v>a1zNz000002xRavIAE</v>
      </c>
      <c r="H3323" s="1" t="str">
        <f>IF(ISBLANK(D3323),VLOOKUP("Renewal Team",'Get Queue Id'!A:C,3,FALSE), VLOOKUP(D3323,'Get Queue Id'!B:C,2,FALSE))</f>
        <v>00GNz0000028cnQMAQ</v>
      </c>
    </row>
    <row r="3324" spans="1:8" ht="16" x14ac:dyDescent="0.2">
      <c r="A3324" t="s">
        <v>4404</v>
      </c>
      <c r="B3324" t="s">
        <v>4225</v>
      </c>
      <c r="C3324" t="s">
        <v>4226</v>
      </c>
      <c r="D3324" t="s">
        <v>927</v>
      </c>
      <c r="F3324" t="b">
        <f t="shared" si="102"/>
        <v>1</v>
      </c>
      <c r="G3324" t="str">
        <f t="shared" si="103"/>
        <v>a1zNz000002xYqxIAE</v>
      </c>
      <c r="H3324" s="1" t="str">
        <f>IF(ISBLANK(D3324),VLOOKUP("Renewal Team",'Get Queue Id'!A:C,3,FALSE), VLOOKUP(D3324,'Get Queue Id'!B:C,2,FALSE))</f>
        <v>00GNz0000028cnJMAQ</v>
      </c>
    </row>
    <row r="3325" spans="1:8" ht="16" x14ac:dyDescent="0.2">
      <c r="A3325" t="s">
        <v>4405</v>
      </c>
      <c r="B3325" t="s">
        <v>2721</v>
      </c>
      <c r="C3325" t="s">
        <v>2722</v>
      </c>
      <c r="D3325" t="s">
        <v>859</v>
      </c>
      <c r="F3325" t="b">
        <f t="shared" si="102"/>
        <v>1</v>
      </c>
      <c r="G3325" t="str">
        <f t="shared" si="103"/>
        <v>a1zNz000002xZK8IAM</v>
      </c>
      <c r="H3325" s="1" t="str">
        <f>IF(ISBLANK(D3325),VLOOKUP("Renewal Team",'Get Queue Id'!A:C,3,FALSE), VLOOKUP(D3325,'Get Queue Id'!B:C,2,FALSE))</f>
        <v>00GNz0000028cn4MAA</v>
      </c>
    </row>
    <row r="3326" spans="1:8" ht="16" x14ac:dyDescent="0.2">
      <c r="A3326" t="s">
        <v>4406</v>
      </c>
      <c r="B3326" t="s">
        <v>2646</v>
      </c>
      <c r="C3326" t="s">
        <v>2647</v>
      </c>
      <c r="D3326" t="s">
        <v>930</v>
      </c>
      <c r="F3326" t="b">
        <f t="shared" si="102"/>
        <v>1</v>
      </c>
      <c r="G3326" t="str">
        <f t="shared" si="103"/>
        <v>a1zNz000002xdU8IAI</v>
      </c>
      <c r="H3326" s="1" t="str">
        <f>IF(ISBLANK(D3326),VLOOKUP("Renewal Team",'Get Queue Id'!A:C,3,FALSE), VLOOKUP(D3326,'Get Queue Id'!B:C,2,FALSE))</f>
        <v>00GNz0000028cnKMAQ</v>
      </c>
    </row>
    <row r="3327" spans="1:8" ht="16" x14ac:dyDescent="0.2">
      <c r="A3327" t="s">
        <v>166</v>
      </c>
      <c r="B3327" t="s">
        <v>2721</v>
      </c>
      <c r="C3327" t="s">
        <v>2722</v>
      </c>
      <c r="D3327" t="s">
        <v>859</v>
      </c>
      <c r="F3327" t="b">
        <f t="shared" si="102"/>
        <v>1</v>
      </c>
      <c r="G3327" t="str">
        <f t="shared" si="103"/>
        <v>a1zNz000002xe8MIAQ</v>
      </c>
      <c r="H3327" s="1" t="str">
        <f>IF(ISBLANK(D3327),VLOOKUP("Renewal Team",'Get Queue Id'!A:C,3,FALSE), VLOOKUP(D3327,'Get Queue Id'!B:C,2,FALSE))</f>
        <v>00GNz0000028cn4MAA</v>
      </c>
    </row>
    <row r="3328" spans="1:8" ht="16" x14ac:dyDescent="0.2">
      <c r="A3328" t="s">
        <v>4407</v>
      </c>
      <c r="B3328" t="s">
        <v>4225</v>
      </c>
      <c r="C3328" t="s">
        <v>4226</v>
      </c>
      <c r="D3328" t="s">
        <v>927</v>
      </c>
      <c r="F3328" t="b">
        <f t="shared" si="102"/>
        <v>1</v>
      </c>
      <c r="G3328" t="str">
        <f t="shared" si="103"/>
        <v>a1zNz000002xgF3IAI</v>
      </c>
      <c r="H3328" s="1" t="str">
        <f>IF(ISBLANK(D3328),VLOOKUP("Renewal Team",'Get Queue Id'!A:C,3,FALSE), VLOOKUP(D3328,'Get Queue Id'!B:C,2,FALSE))</f>
        <v>00GNz0000028cnJMAQ</v>
      </c>
    </row>
    <row r="3329" spans="1:8" ht="16" x14ac:dyDescent="0.2">
      <c r="A3329" t="s">
        <v>4408</v>
      </c>
      <c r="B3329" t="s">
        <v>2721</v>
      </c>
      <c r="C3329" t="s">
        <v>2722</v>
      </c>
      <c r="D3329" t="s">
        <v>859</v>
      </c>
      <c r="F3329" t="b">
        <f t="shared" si="102"/>
        <v>1</v>
      </c>
      <c r="G3329" t="str">
        <f t="shared" si="103"/>
        <v>a1zNz000002xguxIAA</v>
      </c>
      <c r="H3329" s="1" t="str">
        <f>IF(ISBLANK(D3329),VLOOKUP("Renewal Team",'Get Queue Id'!A:C,3,FALSE), VLOOKUP(D3329,'Get Queue Id'!B:C,2,FALSE))</f>
        <v>00GNz0000028cn4MAA</v>
      </c>
    </row>
    <row r="3330" spans="1:8" ht="16" x14ac:dyDescent="0.2">
      <c r="A3330" t="s">
        <v>4409</v>
      </c>
      <c r="B3330" t="s">
        <v>4051</v>
      </c>
      <c r="C3330" t="s">
        <v>4052</v>
      </c>
      <c r="D3330" t="s">
        <v>927</v>
      </c>
      <c r="F3330" t="b">
        <f t="shared" si="102"/>
        <v>1</v>
      </c>
      <c r="G3330" t="str">
        <f t="shared" si="103"/>
        <v>a1zNz000002xh1NIAQ</v>
      </c>
      <c r="H3330" s="1" t="str">
        <f>IF(ISBLANK(D3330),VLOOKUP("Renewal Team",'Get Queue Id'!A:C,3,FALSE), VLOOKUP(D3330,'Get Queue Id'!B:C,2,FALSE))</f>
        <v>00GNz0000028cnJMAQ</v>
      </c>
    </row>
    <row r="3331" spans="1:8" ht="16" x14ac:dyDescent="0.2">
      <c r="A3331" t="s">
        <v>4410</v>
      </c>
      <c r="B3331" t="s">
        <v>2721</v>
      </c>
      <c r="C3331" t="s">
        <v>2722</v>
      </c>
      <c r="D3331" t="s">
        <v>859</v>
      </c>
      <c r="F3331" t="b">
        <f t="shared" ref="F3331:F3394" si="104">B3331&lt;&gt;H3331</f>
        <v>1</v>
      </c>
      <c r="G3331" t="str">
        <f t="shared" ref="G3331:G3394" si="105">A3331</f>
        <v>a1zNz000002xiYXIAY</v>
      </c>
      <c r="H3331" s="1" t="str">
        <f>IF(ISBLANK(D3331),VLOOKUP("Renewal Team",'Get Queue Id'!A:C,3,FALSE), VLOOKUP(D3331,'Get Queue Id'!B:C,2,FALSE))</f>
        <v>00GNz0000028cn4MAA</v>
      </c>
    </row>
    <row r="3332" spans="1:8" ht="16" x14ac:dyDescent="0.2">
      <c r="A3332" t="s">
        <v>4411</v>
      </c>
      <c r="B3332" t="s">
        <v>2721</v>
      </c>
      <c r="C3332" t="s">
        <v>2722</v>
      </c>
      <c r="D3332" t="s">
        <v>882</v>
      </c>
      <c r="F3332" t="b">
        <f t="shared" si="104"/>
        <v>1</v>
      </c>
      <c r="G3332" t="str">
        <f t="shared" si="105"/>
        <v>a1zNz000002xpGfIAI</v>
      </c>
      <c r="H3332" s="1" t="str">
        <f>IF(ISBLANK(D3332),VLOOKUP("Renewal Team",'Get Queue Id'!A:C,3,FALSE), VLOOKUP(D3332,'Get Queue Id'!B:C,2,FALSE))</f>
        <v>00GNz0000028cnBMAQ</v>
      </c>
    </row>
    <row r="3333" spans="1:8" ht="16" x14ac:dyDescent="0.2">
      <c r="A3333" t="s">
        <v>4412</v>
      </c>
      <c r="B3333" t="s">
        <v>4225</v>
      </c>
      <c r="C3333" t="s">
        <v>4226</v>
      </c>
      <c r="D3333" t="s">
        <v>976</v>
      </c>
      <c r="F3333" t="b">
        <f t="shared" si="104"/>
        <v>1</v>
      </c>
      <c r="G3333" t="str">
        <f t="shared" si="105"/>
        <v>a1zNz000002xpLVIAY</v>
      </c>
      <c r="H3333" s="1" t="str">
        <f>IF(ISBLANK(D3333),VLOOKUP("Renewal Team",'Get Queue Id'!A:C,3,FALSE), VLOOKUP(D3333,'Get Queue Id'!B:C,2,FALSE))</f>
        <v>00GNz0000028cnSMAQ</v>
      </c>
    </row>
    <row r="3334" spans="1:8" ht="16" x14ac:dyDescent="0.2">
      <c r="A3334" t="s">
        <v>4413</v>
      </c>
      <c r="B3334" t="s">
        <v>2708</v>
      </c>
      <c r="C3334" t="s">
        <v>2709</v>
      </c>
      <c r="D3334" t="s">
        <v>930</v>
      </c>
      <c r="F3334" t="b">
        <f t="shared" si="104"/>
        <v>1</v>
      </c>
      <c r="G3334" t="str">
        <f t="shared" si="105"/>
        <v>a1zNz000002yHuUIAU</v>
      </c>
      <c r="H3334" s="1" t="str">
        <f>IF(ISBLANK(D3334),VLOOKUP("Renewal Team",'Get Queue Id'!A:C,3,FALSE), VLOOKUP(D3334,'Get Queue Id'!B:C,2,FALSE))</f>
        <v>00GNz0000028cnKMAQ</v>
      </c>
    </row>
    <row r="3335" spans="1:8" ht="16" x14ac:dyDescent="0.2">
      <c r="A3335" t="s">
        <v>4414</v>
      </c>
      <c r="B3335" t="s">
        <v>2708</v>
      </c>
      <c r="C3335" t="s">
        <v>2709</v>
      </c>
      <c r="D3335" t="s">
        <v>16627</v>
      </c>
      <c r="F3335" t="b">
        <f t="shared" si="104"/>
        <v>1</v>
      </c>
      <c r="G3335" t="str">
        <f t="shared" si="105"/>
        <v>a1zNz000002yIVaIAM</v>
      </c>
      <c r="H3335" s="1" t="str">
        <f>IF(ISBLANK(D3335),VLOOKUP("Renewal Team",'Get Queue Id'!A:C,3,FALSE), VLOOKUP(D3335,'Get Queue Id'!B:C,2,FALSE))</f>
        <v>00GNz000006whvZMAQ</v>
      </c>
    </row>
    <row r="3336" spans="1:8" ht="16" x14ac:dyDescent="0.2">
      <c r="A3336" t="s">
        <v>4415</v>
      </c>
      <c r="B3336" t="s">
        <v>2708</v>
      </c>
      <c r="C3336" t="s">
        <v>2709</v>
      </c>
      <c r="D3336" t="s">
        <v>16627</v>
      </c>
      <c r="F3336" t="b">
        <f t="shared" si="104"/>
        <v>1</v>
      </c>
      <c r="G3336" t="str">
        <f t="shared" si="105"/>
        <v>a1zNz000002yKFdIAM</v>
      </c>
      <c r="H3336" s="1" t="str">
        <f>IF(ISBLANK(D3336),VLOOKUP("Renewal Team",'Get Queue Id'!A:C,3,FALSE), VLOOKUP(D3336,'Get Queue Id'!B:C,2,FALSE))</f>
        <v>00GNz000006whvZMAQ</v>
      </c>
    </row>
    <row r="3337" spans="1:8" ht="16" x14ac:dyDescent="0.2">
      <c r="A3337" t="s">
        <v>4416</v>
      </c>
      <c r="B3337" t="s">
        <v>4417</v>
      </c>
      <c r="C3337" t="s">
        <v>4418</v>
      </c>
      <c r="D3337" t="s">
        <v>16622</v>
      </c>
      <c r="F3337" t="b">
        <f t="shared" si="104"/>
        <v>1</v>
      </c>
      <c r="G3337" t="str">
        <f t="shared" si="105"/>
        <v>a1zNz000002yMqvIAE</v>
      </c>
      <c r="H3337" s="1" t="str">
        <f>IF(ISBLANK(D3337),VLOOKUP("Renewal Team",'Get Queue Id'!A:C,3,FALSE), VLOOKUP(D3337,'Get Queue Id'!B:C,2,FALSE))</f>
        <v>00GNz0000028cnPMAQ</v>
      </c>
    </row>
    <row r="3338" spans="1:8" ht="16" x14ac:dyDescent="0.2">
      <c r="A3338" t="s">
        <v>4419</v>
      </c>
      <c r="B3338" t="s">
        <v>4017</v>
      </c>
      <c r="C3338" t="s">
        <v>4018</v>
      </c>
      <c r="D3338" t="s">
        <v>829</v>
      </c>
      <c r="F3338" t="b">
        <f t="shared" si="104"/>
        <v>1</v>
      </c>
      <c r="G3338" t="str">
        <f t="shared" si="105"/>
        <v>a1zNz000002yNBtIAM</v>
      </c>
      <c r="H3338" s="1" t="str">
        <f>IF(ISBLANK(D3338),VLOOKUP("Renewal Team",'Get Queue Id'!A:C,3,FALSE), VLOOKUP(D3338,'Get Queue Id'!B:C,2,FALSE))</f>
        <v>00GNz0000028cn0MAA</v>
      </c>
    </row>
    <row r="3339" spans="1:8" ht="16" x14ac:dyDescent="0.2">
      <c r="A3339" t="s">
        <v>4420</v>
      </c>
      <c r="B3339" t="s">
        <v>4017</v>
      </c>
      <c r="C3339" t="s">
        <v>4018</v>
      </c>
      <c r="D3339" t="s">
        <v>829</v>
      </c>
      <c r="F3339" t="b">
        <f t="shared" si="104"/>
        <v>1</v>
      </c>
      <c r="G3339" t="str">
        <f t="shared" si="105"/>
        <v>a1zNz000002yRXGIA2</v>
      </c>
      <c r="H3339" s="1" t="str">
        <f>IF(ISBLANK(D3339),VLOOKUP("Renewal Team",'Get Queue Id'!A:C,3,FALSE), VLOOKUP(D3339,'Get Queue Id'!B:C,2,FALSE))</f>
        <v>00GNz0000028cn0MAA</v>
      </c>
    </row>
    <row r="3340" spans="1:8" ht="16" x14ac:dyDescent="0.2">
      <c r="A3340" t="s">
        <v>4421</v>
      </c>
      <c r="B3340" t="s">
        <v>4020</v>
      </c>
      <c r="C3340" t="s">
        <v>4021</v>
      </c>
      <c r="D3340" t="s">
        <v>921</v>
      </c>
      <c r="F3340" t="b">
        <f t="shared" si="104"/>
        <v>1</v>
      </c>
      <c r="G3340" t="str">
        <f t="shared" si="105"/>
        <v>a1zNz000002ySujIAE</v>
      </c>
      <c r="H3340" s="1" t="str">
        <f>IF(ISBLANK(D3340),VLOOKUP("Renewal Team",'Get Queue Id'!A:C,3,FALSE), VLOOKUP(D3340,'Get Queue Id'!B:C,2,FALSE))</f>
        <v>00GNz0000028cnLMAQ</v>
      </c>
    </row>
    <row r="3341" spans="1:8" ht="16" x14ac:dyDescent="0.2">
      <c r="A3341" t="s">
        <v>4422</v>
      </c>
      <c r="B3341" t="s">
        <v>4225</v>
      </c>
      <c r="C3341" t="s">
        <v>4226</v>
      </c>
      <c r="D3341" t="s">
        <v>930</v>
      </c>
      <c r="F3341" t="b">
        <f t="shared" si="104"/>
        <v>1</v>
      </c>
      <c r="G3341" t="str">
        <f t="shared" si="105"/>
        <v>a1zNz000002yYYjIAM</v>
      </c>
      <c r="H3341" s="1" t="str">
        <f>IF(ISBLANK(D3341),VLOOKUP("Renewal Team",'Get Queue Id'!A:C,3,FALSE), VLOOKUP(D3341,'Get Queue Id'!B:C,2,FALSE))</f>
        <v>00GNz0000028cnKMAQ</v>
      </c>
    </row>
    <row r="3342" spans="1:8" ht="16" x14ac:dyDescent="0.2">
      <c r="A3342" t="s">
        <v>4423</v>
      </c>
      <c r="B3342" t="s">
        <v>4051</v>
      </c>
      <c r="C3342" t="s">
        <v>4052</v>
      </c>
      <c r="D3342" t="s">
        <v>927</v>
      </c>
      <c r="F3342" t="b">
        <f t="shared" si="104"/>
        <v>1</v>
      </c>
      <c r="G3342" t="str">
        <f t="shared" si="105"/>
        <v>a1zNz000002ybTQIAY</v>
      </c>
      <c r="H3342" s="1" t="str">
        <f>IF(ISBLANK(D3342),VLOOKUP("Renewal Team",'Get Queue Id'!A:C,3,FALSE), VLOOKUP(D3342,'Get Queue Id'!B:C,2,FALSE))</f>
        <v>00GNz0000028cnJMAQ</v>
      </c>
    </row>
    <row r="3343" spans="1:8" ht="16" x14ac:dyDescent="0.2">
      <c r="A3343" t="s">
        <v>4424</v>
      </c>
      <c r="B3343" t="s">
        <v>4051</v>
      </c>
      <c r="C3343" t="s">
        <v>4052</v>
      </c>
      <c r="D3343" t="s">
        <v>927</v>
      </c>
      <c r="F3343" t="b">
        <f t="shared" si="104"/>
        <v>1</v>
      </c>
      <c r="G3343" t="str">
        <f t="shared" si="105"/>
        <v>a1zNz000002ye7vIAA</v>
      </c>
      <c r="H3343" s="1" t="str">
        <f>IF(ISBLANK(D3343),VLOOKUP("Renewal Team",'Get Queue Id'!A:C,3,FALSE), VLOOKUP(D3343,'Get Queue Id'!B:C,2,FALSE))</f>
        <v>00GNz0000028cnJMAQ</v>
      </c>
    </row>
    <row r="3344" spans="1:8" ht="16" x14ac:dyDescent="0.2">
      <c r="A3344" t="s">
        <v>4425</v>
      </c>
      <c r="B3344" t="s">
        <v>4051</v>
      </c>
      <c r="C3344" t="s">
        <v>4052</v>
      </c>
      <c r="D3344" t="s">
        <v>927</v>
      </c>
      <c r="F3344" t="b">
        <f t="shared" si="104"/>
        <v>1</v>
      </c>
      <c r="G3344" t="str">
        <f t="shared" si="105"/>
        <v>a1zNz000002yhsCIAQ</v>
      </c>
      <c r="H3344" s="1" t="str">
        <f>IF(ISBLANK(D3344),VLOOKUP("Renewal Team",'Get Queue Id'!A:C,3,FALSE), VLOOKUP(D3344,'Get Queue Id'!B:C,2,FALSE))</f>
        <v>00GNz0000028cnJMAQ</v>
      </c>
    </row>
    <row r="3345" spans="1:8" ht="16" x14ac:dyDescent="0.2">
      <c r="A3345" t="s">
        <v>4426</v>
      </c>
      <c r="B3345" t="s">
        <v>4051</v>
      </c>
      <c r="C3345" t="s">
        <v>4052</v>
      </c>
      <c r="D3345" t="s">
        <v>927</v>
      </c>
      <c r="F3345" t="b">
        <f t="shared" si="104"/>
        <v>1</v>
      </c>
      <c r="G3345" t="str">
        <f t="shared" si="105"/>
        <v>a1zNz000002ykoQIAQ</v>
      </c>
      <c r="H3345" s="1" t="str">
        <f>IF(ISBLANK(D3345),VLOOKUP("Renewal Team",'Get Queue Id'!A:C,3,FALSE), VLOOKUP(D3345,'Get Queue Id'!B:C,2,FALSE))</f>
        <v>00GNz0000028cnJMAQ</v>
      </c>
    </row>
    <row r="3346" spans="1:8" ht="16" x14ac:dyDescent="0.2">
      <c r="A3346" t="s">
        <v>4427</v>
      </c>
      <c r="B3346" t="s">
        <v>4051</v>
      </c>
      <c r="C3346" t="s">
        <v>4052</v>
      </c>
      <c r="D3346" t="s">
        <v>927</v>
      </c>
      <c r="F3346" t="b">
        <f t="shared" si="104"/>
        <v>1</v>
      </c>
      <c r="G3346" t="str">
        <f t="shared" si="105"/>
        <v>a1zNz000002ylkcIAA</v>
      </c>
      <c r="H3346" s="1" t="str">
        <f>IF(ISBLANK(D3346),VLOOKUP("Renewal Team",'Get Queue Id'!A:C,3,FALSE), VLOOKUP(D3346,'Get Queue Id'!B:C,2,FALSE))</f>
        <v>00GNz0000028cnJMAQ</v>
      </c>
    </row>
    <row r="3347" spans="1:8" ht="16" x14ac:dyDescent="0.2">
      <c r="A3347" t="s">
        <v>4428</v>
      </c>
      <c r="B3347" t="s">
        <v>4051</v>
      </c>
      <c r="C3347" t="s">
        <v>4052</v>
      </c>
      <c r="D3347" t="s">
        <v>927</v>
      </c>
      <c r="F3347" t="b">
        <f t="shared" si="104"/>
        <v>1</v>
      </c>
      <c r="G3347" t="str">
        <f t="shared" si="105"/>
        <v>a1zNz000002ynUXIAY</v>
      </c>
      <c r="H3347" s="1" t="str">
        <f>IF(ISBLANK(D3347),VLOOKUP("Renewal Team",'Get Queue Id'!A:C,3,FALSE), VLOOKUP(D3347,'Get Queue Id'!B:C,2,FALSE))</f>
        <v>00GNz0000028cnJMAQ</v>
      </c>
    </row>
    <row r="3348" spans="1:8" ht="16" x14ac:dyDescent="0.2">
      <c r="A3348" t="s">
        <v>4429</v>
      </c>
      <c r="B3348" t="s">
        <v>4051</v>
      </c>
      <c r="C3348" t="s">
        <v>4052</v>
      </c>
      <c r="D3348" t="s">
        <v>927</v>
      </c>
      <c r="F3348" t="b">
        <f t="shared" si="104"/>
        <v>1</v>
      </c>
      <c r="G3348" t="str">
        <f t="shared" si="105"/>
        <v>a1zNz000002yp4vIAA</v>
      </c>
      <c r="H3348" s="1" t="str">
        <f>IF(ISBLANK(D3348),VLOOKUP("Renewal Team",'Get Queue Id'!A:C,3,FALSE), VLOOKUP(D3348,'Get Queue Id'!B:C,2,FALSE))</f>
        <v>00GNz0000028cnJMAQ</v>
      </c>
    </row>
    <row r="3349" spans="1:8" ht="16" x14ac:dyDescent="0.2">
      <c r="A3349" t="s">
        <v>4430</v>
      </c>
      <c r="B3349" t="s">
        <v>4017</v>
      </c>
      <c r="C3349" t="s">
        <v>4018</v>
      </c>
      <c r="D3349" t="s">
        <v>961</v>
      </c>
      <c r="F3349" t="b">
        <f t="shared" si="104"/>
        <v>1</v>
      </c>
      <c r="G3349" t="str">
        <f t="shared" si="105"/>
        <v>a1zNz000002ywftIAA</v>
      </c>
      <c r="H3349" s="1" t="str">
        <f>IF(ISBLANK(D3349),VLOOKUP("Renewal Team",'Get Queue Id'!A:C,3,FALSE), VLOOKUP(D3349,'Get Queue Id'!B:C,2,FALSE))</f>
        <v>00GNz0000028cnNMAQ</v>
      </c>
    </row>
    <row r="3350" spans="1:8" ht="16" x14ac:dyDescent="0.2">
      <c r="A3350" t="s">
        <v>4431</v>
      </c>
      <c r="B3350" t="s">
        <v>4017</v>
      </c>
      <c r="C3350" t="s">
        <v>4018</v>
      </c>
      <c r="D3350" t="s">
        <v>850</v>
      </c>
      <c r="F3350" t="b">
        <f t="shared" si="104"/>
        <v>1</v>
      </c>
      <c r="G3350" t="str">
        <f t="shared" si="105"/>
        <v>a1zNz000002yzCNIAY</v>
      </c>
      <c r="H3350" s="1" t="str">
        <f>IF(ISBLANK(D3350),VLOOKUP("Renewal Team",'Get Queue Id'!A:C,3,FALSE), VLOOKUP(D3350,'Get Queue Id'!B:C,2,FALSE))</f>
        <v>00GNz0000028cn2MAA</v>
      </c>
    </row>
    <row r="3351" spans="1:8" ht="16" x14ac:dyDescent="0.2">
      <c r="A3351" t="s">
        <v>4432</v>
      </c>
      <c r="B3351" t="s">
        <v>4017</v>
      </c>
      <c r="C3351" t="s">
        <v>4018</v>
      </c>
      <c r="D3351" t="s">
        <v>850</v>
      </c>
      <c r="F3351" t="b">
        <f t="shared" si="104"/>
        <v>1</v>
      </c>
      <c r="G3351" t="str">
        <f t="shared" si="105"/>
        <v>a1zNz000002yzc9IAA</v>
      </c>
      <c r="H3351" s="1" t="str">
        <f>IF(ISBLANK(D3351),VLOOKUP("Renewal Team",'Get Queue Id'!A:C,3,FALSE), VLOOKUP(D3351,'Get Queue Id'!B:C,2,FALSE))</f>
        <v>00GNz0000028cn2MAA</v>
      </c>
    </row>
    <row r="3352" spans="1:8" ht="16" x14ac:dyDescent="0.2">
      <c r="A3352" t="s">
        <v>4433</v>
      </c>
      <c r="B3352" t="s">
        <v>4051</v>
      </c>
      <c r="C3352" t="s">
        <v>4052</v>
      </c>
      <c r="D3352" t="s">
        <v>927</v>
      </c>
      <c r="F3352" t="b">
        <f t="shared" si="104"/>
        <v>1</v>
      </c>
      <c r="G3352" t="str">
        <f t="shared" si="105"/>
        <v>a1zNz000002z0EvIAI</v>
      </c>
      <c r="H3352" s="1" t="str">
        <f>IF(ISBLANK(D3352),VLOOKUP("Renewal Team",'Get Queue Id'!A:C,3,FALSE), VLOOKUP(D3352,'Get Queue Id'!B:C,2,FALSE))</f>
        <v>00GNz0000028cnJMAQ</v>
      </c>
    </row>
    <row r="3353" spans="1:8" ht="16" x14ac:dyDescent="0.2">
      <c r="A3353" t="s">
        <v>4434</v>
      </c>
      <c r="B3353" t="s">
        <v>4017</v>
      </c>
      <c r="C3353" t="s">
        <v>4018</v>
      </c>
      <c r="D3353" t="s">
        <v>964</v>
      </c>
      <c r="F3353" t="b">
        <f t="shared" si="104"/>
        <v>1</v>
      </c>
      <c r="G3353" t="str">
        <f t="shared" si="105"/>
        <v>a1zNz000002z19MIAQ</v>
      </c>
      <c r="H3353" s="1" t="str">
        <f>IF(ISBLANK(D3353),VLOOKUP("Renewal Team",'Get Queue Id'!A:C,3,FALSE), VLOOKUP(D3353,'Get Queue Id'!B:C,2,FALSE))</f>
        <v>00GNz0000028cnOMAQ</v>
      </c>
    </row>
    <row r="3354" spans="1:8" ht="16" x14ac:dyDescent="0.2">
      <c r="A3354" t="s">
        <v>4435</v>
      </c>
      <c r="B3354" t="s">
        <v>4051</v>
      </c>
      <c r="C3354" t="s">
        <v>4052</v>
      </c>
      <c r="D3354" t="s">
        <v>927</v>
      </c>
      <c r="F3354" t="b">
        <f t="shared" si="104"/>
        <v>1</v>
      </c>
      <c r="G3354" t="str">
        <f t="shared" si="105"/>
        <v>a1zNz000002z28dIAA</v>
      </c>
      <c r="H3354" s="1" t="str">
        <f>IF(ISBLANK(D3354),VLOOKUP("Renewal Team",'Get Queue Id'!A:C,3,FALSE), VLOOKUP(D3354,'Get Queue Id'!B:C,2,FALSE))</f>
        <v>00GNz0000028cnJMAQ</v>
      </c>
    </row>
    <row r="3355" spans="1:8" ht="16" x14ac:dyDescent="0.2">
      <c r="A3355" t="s">
        <v>4436</v>
      </c>
      <c r="B3355" t="s">
        <v>4051</v>
      </c>
      <c r="C3355" t="s">
        <v>4052</v>
      </c>
      <c r="D3355" t="s">
        <v>927</v>
      </c>
      <c r="F3355" t="b">
        <f t="shared" si="104"/>
        <v>1</v>
      </c>
      <c r="G3355" t="str">
        <f t="shared" si="105"/>
        <v>a1zNz000002z5stIAA</v>
      </c>
      <c r="H3355" s="1" t="str">
        <f>IF(ISBLANK(D3355),VLOOKUP("Renewal Team",'Get Queue Id'!A:C,3,FALSE), VLOOKUP(D3355,'Get Queue Id'!B:C,2,FALSE))</f>
        <v>00GNz0000028cnJMAQ</v>
      </c>
    </row>
    <row r="3356" spans="1:8" ht="16" x14ac:dyDescent="0.2">
      <c r="A3356" t="s">
        <v>4437</v>
      </c>
      <c r="B3356" t="s">
        <v>4051</v>
      </c>
      <c r="C3356" t="s">
        <v>4052</v>
      </c>
      <c r="D3356" t="s">
        <v>927</v>
      </c>
      <c r="F3356" t="b">
        <f t="shared" si="104"/>
        <v>1</v>
      </c>
      <c r="G3356" t="str">
        <f t="shared" si="105"/>
        <v>a1zNz000002z817IAA</v>
      </c>
      <c r="H3356" s="1" t="str">
        <f>IF(ISBLANK(D3356),VLOOKUP("Renewal Team",'Get Queue Id'!A:C,3,FALSE), VLOOKUP(D3356,'Get Queue Id'!B:C,2,FALSE))</f>
        <v>00GNz0000028cnJMAQ</v>
      </c>
    </row>
    <row r="3357" spans="1:8" ht="16" x14ac:dyDescent="0.2">
      <c r="A3357" t="s">
        <v>4438</v>
      </c>
      <c r="B3357" t="s">
        <v>2708</v>
      </c>
      <c r="C3357" t="s">
        <v>2709</v>
      </c>
      <c r="D3357" t="s">
        <v>16627</v>
      </c>
      <c r="F3357" t="b">
        <f t="shared" si="104"/>
        <v>1</v>
      </c>
      <c r="G3357" t="str">
        <f t="shared" si="105"/>
        <v>a1zNz000002z8NjIAI</v>
      </c>
      <c r="H3357" s="1" t="str">
        <f>IF(ISBLANK(D3357),VLOOKUP("Renewal Team",'Get Queue Id'!A:C,3,FALSE), VLOOKUP(D3357,'Get Queue Id'!B:C,2,FALSE))</f>
        <v>00GNz000006whvZMAQ</v>
      </c>
    </row>
    <row r="3358" spans="1:8" ht="16" x14ac:dyDescent="0.2">
      <c r="A3358" t="s">
        <v>4439</v>
      </c>
      <c r="B3358" t="s">
        <v>4090</v>
      </c>
      <c r="C3358" t="s">
        <v>4091</v>
      </c>
      <c r="D3358" t="s">
        <v>979</v>
      </c>
      <c r="F3358" t="b">
        <f t="shared" si="104"/>
        <v>1</v>
      </c>
      <c r="G3358" t="str">
        <f t="shared" si="105"/>
        <v>a1zNz000002zASlIAM</v>
      </c>
      <c r="H3358" s="1" t="str">
        <f>IF(ISBLANK(D3358),VLOOKUP("Renewal Team",'Get Queue Id'!A:C,3,FALSE), VLOOKUP(D3358,'Get Queue Id'!B:C,2,FALSE))</f>
        <v>00GNz0000028cnTMAQ</v>
      </c>
    </row>
    <row r="3359" spans="1:8" ht="16" x14ac:dyDescent="0.2">
      <c r="A3359" t="s">
        <v>4440</v>
      </c>
      <c r="B3359" t="s">
        <v>1122</v>
      </c>
      <c r="C3359" t="s">
        <v>1123</v>
      </c>
      <c r="D3359" t="s">
        <v>16622</v>
      </c>
      <c r="F3359" t="b">
        <f t="shared" si="104"/>
        <v>1</v>
      </c>
      <c r="G3359" t="str">
        <f t="shared" si="105"/>
        <v>a1zNz000002zC6MIAU</v>
      </c>
      <c r="H3359" s="1" t="str">
        <f>IF(ISBLANK(D3359),VLOOKUP("Renewal Team",'Get Queue Id'!A:C,3,FALSE), VLOOKUP(D3359,'Get Queue Id'!B:C,2,FALSE))</f>
        <v>00GNz0000028cnPMAQ</v>
      </c>
    </row>
    <row r="3360" spans="1:8" ht="16" x14ac:dyDescent="0.2">
      <c r="A3360" t="s">
        <v>4441</v>
      </c>
      <c r="B3360" t="s">
        <v>2721</v>
      </c>
      <c r="C3360" t="s">
        <v>2722</v>
      </c>
      <c r="D3360" t="s">
        <v>847</v>
      </c>
      <c r="F3360" t="b">
        <f t="shared" si="104"/>
        <v>1</v>
      </c>
      <c r="G3360" t="str">
        <f t="shared" si="105"/>
        <v>a1zNz000002zDvIIAU</v>
      </c>
      <c r="H3360" s="1" t="str">
        <f>IF(ISBLANK(D3360),VLOOKUP("Renewal Team",'Get Queue Id'!A:C,3,FALSE), VLOOKUP(D3360,'Get Queue Id'!B:C,2,FALSE))</f>
        <v>00GNz0000028cn1MAA</v>
      </c>
    </row>
    <row r="3361" spans="1:8" ht="16" x14ac:dyDescent="0.2">
      <c r="A3361" t="s">
        <v>4442</v>
      </c>
      <c r="B3361" t="s">
        <v>4090</v>
      </c>
      <c r="C3361" t="s">
        <v>4091</v>
      </c>
      <c r="D3361" t="s">
        <v>930</v>
      </c>
      <c r="F3361" t="b">
        <f t="shared" si="104"/>
        <v>1</v>
      </c>
      <c r="G3361" t="str">
        <f t="shared" si="105"/>
        <v>a1zNz000002zFdjIAE</v>
      </c>
      <c r="H3361" s="1" t="str">
        <f>IF(ISBLANK(D3361),VLOOKUP("Renewal Team",'Get Queue Id'!A:C,3,FALSE), VLOOKUP(D3361,'Get Queue Id'!B:C,2,FALSE))</f>
        <v>00GNz0000028cnKMAQ</v>
      </c>
    </row>
    <row r="3362" spans="1:8" ht="16" x14ac:dyDescent="0.2">
      <c r="A3362" t="s">
        <v>4443</v>
      </c>
      <c r="B3362" t="s">
        <v>2708</v>
      </c>
      <c r="C3362" t="s">
        <v>2709</v>
      </c>
      <c r="D3362" t="s">
        <v>985</v>
      </c>
      <c r="F3362" t="b">
        <f t="shared" si="104"/>
        <v>1</v>
      </c>
      <c r="G3362" t="str">
        <f t="shared" si="105"/>
        <v>a1zNz000002zIznIAE</v>
      </c>
      <c r="H3362" s="1" t="str">
        <f>IF(ISBLANK(D3362),VLOOKUP("Renewal Team",'Get Queue Id'!A:C,3,FALSE), VLOOKUP(D3362,'Get Queue Id'!B:C,2,FALSE))</f>
        <v>00GNz0000028cnUMAQ</v>
      </c>
    </row>
    <row r="3363" spans="1:8" ht="16" x14ac:dyDescent="0.2">
      <c r="A3363" t="s">
        <v>4444</v>
      </c>
      <c r="B3363" t="s">
        <v>4017</v>
      </c>
      <c r="C3363" t="s">
        <v>4018</v>
      </c>
      <c r="D3363" t="s">
        <v>964</v>
      </c>
      <c r="F3363" t="b">
        <f t="shared" si="104"/>
        <v>1</v>
      </c>
      <c r="G3363" t="str">
        <f t="shared" si="105"/>
        <v>a1zNz000002zKdNIAU</v>
      </c>
      <c r="H3363" s="1" t="str">
        <f>IF(ISBLANK(D3363),VLOOKUP("Renewal Team",'Get Queue Id'!A:C,3,FALSE), VLOOKUP(D3363,'Get Queue Id'!B:C,2,FALSE))</f>
        <v>00GNz0000028cnOMAQ</v>
      </c>
    </row>
    <row r="3364" spans="1:8" ht="16" x14ac:dyDescent="0.2">
      <c r="A3364" t="s">
        <v>4445</v>
      </c>
      <c r="B3364" t="s">
        <v>2708</v>
      </c>
      <c r="C3364" t="s">
        <v>2709</v>
      </c>
      <c r="D3364" t="s">
        <v>985</v>
      </c>
      <c r="F3364" t="b">
        <f t="shared" si="104"/>
        <v>1</v>
      </c>
      <c r="G3364" t="str">
        <f t="shared" si="105"/>
        <v>a1zNz000002zNxsIAE</v>
      </c>
      <c r="H3364" s="1" t="str">
        <f>IF(ISBLANK(D3364),VLOOKUP("Renewal Team",'Get Queue Id'!A:C,3,FALSE), VLOOKUP(D3364,'Get Queue Id'!B:C,2,FALSE))</f>
        <v>00GNz0000028cnUMAQ</v>
      </c>
    </row>
    <row r="3365" spans="1:8" ht="16" x14ac:dyDescent="0.2">
      <c r="A3365" t="s">
        <v>4446</v>
      </c>
      <c r="B3365" t="s">
        <v>4020</v>
      </c>
      <c r="C3365" t="s">
        <v>4021</v>
      </c>
      <c r="D3365" t="s">
        <v>988</v>
      </c>
      <c r="F3365" t="b">
        <f t="shared" si="104"/>
        <v>1</v>
      </c>
      <c r="G3365" t="str">
        <f t="shared" si="105"/>
        <v>a1zNz000002zOqhIAE</v>
      </c>
      <c r="H3365" s="1" t="str">
        <f>IF(ISBLANK(D3365),VLOOKUP("Renewal Team",'Get Queue Id'!A:C,3,FALSE), VLOOKUP(D3365,'Get Queue Id'!B:C,2,FALSE))</f>
        <v>00GNz0000028cnVMAQ</v>
      </c>
    </row>
    <row r="3366" spans="1:8" ht="16" x14ac:dyDescent="0.2">
      <c r="A3366" t="s">
        <v>4447</v>
      </c>
      <c r="B3366" t="s">
        <v>4090</v>
      </c>
      <c r="C3366" t="s">
        <v>4091</v>
      </c>
      <c r="D3366" t="s">
        <v>930</v>
      </c>
      <c r="F3366" t="b">
        <f t="shared" si="104"/>
        <v>1</v>
      </c>
      <c r="G3366" t="str">
        <f t="shared" si="105"/>
        <v>a1zNz000002zQNqIAM</v>
      </c>
      <c r="H3366" s="1" t="str">
        <f>IF(ISBLANK(D3366),VLOOKUP("Renewal Team",'Get Queue Id'!A:C,3,FALSE), VLOOKUP(D3366,'Get Queue Id'!B:C,2,FALSE))</f>
        <v>00GNz0000028cnKMAQ</v>
      </c>
    </row>
    <row r="3367" spans="1:8" ht="16" x14ac:dyDescent="0.2">
      <c r="A3367" t="s">
        <v>4448</v>
      </c>
      <c r="B3367" t="s">
        <v>4020</v>
      </c>
      <c r="C3367" t="s">
        <v>4021</v>
      </c>
      <c r="D3367" t="s">
        <v>988</v>
      </c>
      <c r="F3367" t="b">
        <f t="shared" si="104"/>
        <v>1</v>
      </c>
      <c r="G3367" t="str">
        <f t="shared" si="105"/>
        <v>a1zNz000002zSXhIAM</v>
      </c>
      <c r="H3367" s="1" t="str">
        <f>IF(ISBLANK(D3367),VLOOKUP("Renewal Team",'Get Queue Id'!A:C,3,FALSE), VLOOKUP(D3367,'Get Queue Id'!B:C,2,FALSE))</f>
        <v>00GNz0000028cnVMAQ</v>
      </c>
    </row>
    <row r="3368" spans="1:8" ht="16" x14ac:dyDescent="0.2">
      <c r="A3368" t="s">
        <v>4449</v>
      </c>
      <c r="B3368" t="s">
        <v>4090</v>
      </c>
      <c r="C3368" t="s">
        <v>4091</v>
      </c>
      <c r="D3368" t="s">
        <v>979</v>
      </c>
      <c r="F3368" t="b">
        <f t="shared" si="104"/>
        <v>1</v>
      </c>
      <c r="G3368" t="str">
        <f t="shared" si="105"/>
        <v>a1zNz000002zSmDIAU</v>
      </c>
      <c r="H3368" s="1" t="str">
        <f>IF(ISBLANK(D3368),VLOOKUP("Renewal Team",'Get Queue Id'!A:C,3,FALSE), VLOOKUP(D3368,'Get Queue Id'!B:C,2,FALSE))</f>
        <v>00GNz0000028cnTMAQ</v>
      </c>
    </row>
    <row r="3369" spans="1:8" ht="16" x14ac:dyDescent="0.2">
      <c r="A3369" t="s">
        <v>4450</v>
      </c>
      <c r="B3369" t="s">
        <v>4017</v>
      </c>
      <c r="C3369" t="s">
        <v>4018</v>
      </c>
      <c r="D3369" t="s">
        <v>961</v>
      </c>
      <c r="F3369" t="b">
        <f t="shared" si="104"/>
        <v>1</v>
      </c>
      <c r="G3369" t="str">
        <f t="shared" si="105"/>
        <v>a1zNz000002zsiLIAQ</v>
      </c>
      <c r="H3369" s="1" t="str">
        <f>IF(ISBLANK(D3369),VLOOKUP("Renewal Team",'Get Queue Id'!A:C,3,FALSE), VLOOKUP(D3369,'Get Queue Id'!B:C,2,FALSE))</f>
        <v>00GNz0000028cnNMAQ</v>
      </c>
    </row>
    <row r="3370" spans="1:8" ht="16" x14ac:dyDescent="0.2">
      <c r="A3370" t="s">
        <v>4451</v>
      </c>
      <c r="B3370" t="s">
        <v>4017</v>
      </c>
      <c r="C3370" t="s">
        <v>4018</v>
      </c>
      <c r="D3370" t="s">
        <v>961</v>
      </c>
      <c r="F3370" t="b">
        <f t="shared" si="104"/>
        <v>1</v>
      </c>
      <c r="G3370" t="str">
        <f t="shared" si="105"/>
        <v>a1zNz000002zzztIAA</v>
      </c>
      <c r="H3370" s="1" t="str">
        <f>IF(ISBLANK(D3370),VLOOKUP("Renewal Team",'Get Queue Id'!A:C,3,FALSE), VLOOKUP(D3370,'Get Queue Id'!B:C,2,FALSE))</f>
        <v>00GNz0000028cnNMAQ</v>
      </c>
    </row>
    <row r="3371" spans="1:8" ht="16" x14ac:dyDescent="0.2">
      <c r="A3371" t="s">
        <v>4452</v>
      </c>
      <c r="B3371" t="s">
        <v>2708</v>
      </c>
      <c r="C3371" t="s">
        <v>2709</v>
      </c>
      <c r="D3371" t="s">
        <v>985</v>
      </c>
      <c r="F3371" t="b">
        <f t="shared" si="104"/>
        <v>1</v>
      </c>
      <c r="G3371" t="str">
        <f t="shared" si="105"/>
        <v>a1zNz000003001VIAQ</v>
      </c>
      <c r="H3371" s="1" t="str">
        <f>IF(ISBLANK(D3371),VLOOKUP("Renewal Team",'Get Queue Id'!A:C,3,FALSE), VLOOKUP(D3371,'Get Queue Id'!B:C,2,FALSE))</f>
        <v>00GNz0000028cnUMAQ</v>
      </c>
    </row>
    <row r="3372" spans="1:8" ht="16" x14ac:dyDescent="0.2">
      <c r="A3372" t="s">
        <v>4453</v>
      </c>
      <c r="B3372" t="s">
        <v>2708</v>
      </c>
      <c r="C3372" t="s">
        <v>2709</v>
      </c>
      <c r="D3372" t="s">
        <v>985</v>
      </c>
      <c r="F3372" t="b">
        <f t="shared" si="104"/>
        <v>1</v>
      </c>
      <c r="G3372" t="str">
        <f t="shared" si="105"/>
        <v>a1zNz0000030037IAA</v>
      </c>
      <c r="H3372" s="1" t="str">
        <f>IF(ISBLANK(D3372),VLOOKUP("Renewal Team",'Get Queue Id'!A:C,3,FALSE), VLOOKUP(D3372,'Get Queue Id'!B:C,2,FALSE))</f>
        <v>00GNz0000028cnUMAQ</v>
      </c>
    </row>
    <row r="3373" spans="1:8" ht="16" x14ac:dyDescent="0.2">
      <c r="A3373" t="s">
        <v>4454</v>
      </c>
      <c r="B3373" t="s">
        <v>4090</v>
      </c>
      <c r="C3373" t="s">
        <v>4091</v>
      </c>
      <c r="D3373" t="s">
        <v>979</v>
      </c>
      <c r="F3373" t="b">
        <f t="shared" si="104"/>
        <v>1</v>
      </c>
      <c r="G3373" t="str">
        <f t="shared" si="105"/>
        <v>a1zNz0000030GcaIAE</v>
      </c>
      <c r="H3373" s="1" t="str">
        <f>IF(ISBLANK(D3373),VLOOKUP("Renewal Team",'Get Queue Id'!A:C,3,FALSE), VLOOKUP(D3373,'Get Queue Id'!B:C,2,FALSE))</f>
        <v>00GNz0000028cnTMAQ</v>
      </c>
    </row>
    <row r="3374" spans="1:8" ht="16" x14ac:dyDescent="0.2">
      <c r="A3374" t="s">
        <v>4455</v>
      </c>
      <c r="B3374" t="s">
        <v>4090</v>
      </c>
      <c r="C3374" t="s">
        <v>4091</v>
      </c>
      <c r="D3374" t="s">
        <v>16622</v>
      </c>
      <c r="F3374" t="b">
        <f t="shared" si="104"/>
        <v>1</v>
      </c>
      <c r="G3374" t="str">
        <f t="shared" si="105"/>
        <v>a1zNz0000030Kt5IAE</v>
      </c>
      <c r="H3374" s="1" t="str">
        <f>IF(ISBLANK(D3374),VLOOKUP("Renewal Team",'Get Queue Id'!A:C,3,FALSE), VLOOKUP(D3374,'Get Queue Id'!B:C,2,FALSE))</f>
        <v>00GNz0000028cnPMAQ</v>
      </c>
    </row>
    <row r="3375" spans="1:8" ht="16" x14ac:dyDescent="0.2">
      <c r="A3375" t="s">
        <v>4456</v>
      </c>
      <c r="B3375" t="s">
        <v>2708</v>
      </c>
      <c r="C3375" t="s">
        <v>2709</v>
      </c>
      <c r="D3375" t="s">
        <v>859</v>
      </c>
      <c r="F3375" t="b">
        <f t="shared" si="104"/>
        <v>1</v>
      </c>
      <c r="G3375" t="str">
        <f t="shared" si="105"/>
        <v>a1zNz0000030NKgIAM</v>
      </c>
      <c r="H3375" s="1" t="str">
        <f>IF(ISBLANK(D3375),VLOOKUP("Renewal Team",'Get Queue Id'!A:C,3,FALSE), VLOOKUP(D3375,'Get Queue Id'!B:C,2,FALSE))</f>
        <v>00GNz0000028cn4MAA</v>
      </c>
    </row>
    <row r="3376" spans="1:8" ht="16" x14ac:dyDescent="0.2">
      <c r="A3376" t="s">
        <v>4457</v>
      </c>
      <c r="B3376" t="s">
        <v>2708</v>
      </c>
      <c r="C3376" t="s">
        <v>2709</v>
      </c>
      <c r="D3376" t="s">
        <v>859</v>
      </c>
      <c r="F3376" t="b">
        <f t="shared" si="104"/>
        <v>1</v>
      </c>
      <c r="G3376" t="str">
        <f t="shared" si="105"/>
        <v>a1zNz0000030PG4IAM</v>
      </c>
      <c r="H3376" s="1" t="str">
        <f>IF(ISBLANK(D3376),VLOOKUP("Renewal Team",'Get Queue Id'!A:C,3,FALSE), VLOOKUP(D3376,'Get Queue Id'!B:C,2,FALSE))</f>
        <v>00GNz0000028cn4MAA</v>
      </c>
    </row>
    <row r="3377" spans="1:8" ht="16" x14ac:dyDescent="0.2">
      <c r="A3377" t="s">
        <v>4458</v>
      </c>
      <c r="B3377" t="s">
        <v>4090</v>
      </c>
      <c r="C3377" t="s">
        <v>4091</v>
      </c>
      <c r="D3377" t="s">
        <v>930</v>
      </c>
      <c r="F3377" t="b">
        <f t="shared" si="104"/>
        <v>1</v>
      </c>
      <c r="G3377" t="str">
        <f t="shared" si="105"/>
        <v>a1zNz0000030QLlIAM</v>
      </c>
      <c r="H3377" s="1" t="str">
        <f>IF(ISBLANK(D3377),VLOOKUP("Renewal Team",'Get Queue Id'!A:C,3,FALSE), VLOOKUP(D3377,'Get Queue Id'!B:C,2,FALSE))</f>
        <v>00GNz0000028cnKMAQ</v>
      </c>
    </row>
    <row r="3378" spans="1:8" ht="16" x14ac:dyDescent="0.2">
      <c r="A3378" t="s">
        <v>4459</v>
      </c>
      <c r="B3378" t="s">
        <v>2708</v>
      </c>
      <c r="C3378" t="s">
        <v>2709</v>
      </c>
      <c r="D3378" t="s">
        <v>859</v>
      </c>
      <c r="F3378" t="b">
        <f t="shared" si="104"/>
        <v>1</v>
      </c>
      <c r="G3378" t="str">
        <f t="shared" si="105"/>
        <v>a1zNz0000030RMiIAM</v>
      </c>
      <c r="H3378" s="1" t="str">
        <f>IF(ISBLANK(D3378),VLOOKUP("Renewal Team",'Get Queue Id'!A:C,3,FALSE), VLOOKUP(D3378,'Get Queue Id'!B:C,2,FALSE))</f>
        <v>00GNz0000028cn4MAA</v>
      </c>
    </row>
    <row r="3379" spans="1:8" ht="16" x14ac:dyDescent="0.2">
      <c r="A3379" t="s">
        <v>4460</v>
      </c>
      <c r="B3379" t="s">
        <v>2708</v>
      </c>
      <c r="C3379" t="s">
        <v>2709</v>
      </c>
      <c r="D3379" t="s">
        <v>859</v>
      </c>
      <c r="F3379" t="b">
        <f t="shared" si="104"/>
        <v>1</v>
      </c>
      <c r="G3379" t="str">
        <f t="shared" si="105"/>
        <v>a1zNz0000030UnZIAU</v>
      </c>
      <c r="H3379" s="1" t="str">
        <f>IF(ISBLANK(D3379),VLOOKUP("Renewal Team",'Get Queue Id'!A:C,3,FALSE), VLOOKUP(D3379,'Get Queue Id'!B:C,2,FALSE))</f>
        <v>00GNz0000028cn4MAA</v>
      </c>
    </row>
    <row r="3380" spans="1:8" ht="16" x14ac:dyDescent="0.2">
      <c r="A3380" t="s">
        <v>4461</v>
      </c>
      <c r="B3380" t="s">
        <v>2708</v>
      </c>
      <c r="C3380" t="s">
        <v>2709</v>
      </c>
      <c r="D3380" t="s">
        <v>859</v>
      </c>
      <c r="F3380" t="b">
        <f t="shared" si="104"/>
        <v>1</v>
      </c>
      <c r="G3380" t="str">
        <f t="shared" si="105"/>
        <v>a1zNz0000030UvdIAE</v>
      </c>
      <c r="H3380" s="1" t="str">
        <f>IF(ISBLANK(D3380),VLOOKUP("Renewal Team",'Get Queue Id'!A:C,3,FALSE), VLOOKUP(D3380,'Get Queue Id'!B:C,2,FALSE))</f>
        <v>00GNz0000028cn4MAA</v>
      </c>
    </row>
    <row r="3381" spans="1:8" ht="16" x14ac:dyDescent="0.2">
      <c r="A3381" t="s">
        <v>4462</v>
      </c>
      <c r="B3381" t="s">
        <v>2708</v>
      </c>
      <c r="C3381" t="s">
        <v>2709</v>
      </c>
      <c r="D3381" t="s">
        <v>985</v>
      </c>
      <c r="F3381" t="b">
        <f t="shared" si="104"/>
        <v>1</v>
      </c>
      <c r="G3381" t="str">
        <f t="shared" si="105"/>
        <v>a1zNz0000030VLTIA2</v>
      </c>
      <c r="H3381" s="1" t="str">
        <f>IF(ISBLANK(D3381),VLOOKUP("Renewal Team",'Get Queue Id'!A:C,3,FALSE), VLOOKUP(D3381,'Get Queue Id'!B:C,2,FALSE))</f>
        <v>00GNz0000028cnUMAQ</v>
      </c>
    </row>
    <row r="3382" spans="1:8" ht="16" x14ac:dyDescent="0.2">
      <c r="A3382" t="s">
        <v>4463</v>
      </c>
      <c r="B3382" t="s">
        <v>2433</v>
      </c>
      <c r="C3382" t="s">
        <v>2434</v>
      </c>
      <c r="D3382" t="s">
        <v>879</v>
      </c>
      <c r="F3382" t="b">
        <f t="shared" si="104"/>
        <v>1</v>
      </c>
      <c r="G3382" t="str">
        <f t="shared" si="105"/>
        <v>a1zNz0000030X79IAE</v>
      </c>
      <c r="H3382" s="1" t="str">
        <f>IF(ISBLANK(D3382),VLOOKUP("Renewal Team",'Get Queue Id'!A:C,3,FALSE), VLOOKUP(D3382,'Get Queue Id'!B:C,2,FALSE))</f>
        <v>00GNz0000028cnAMAQ</v>
      </c>
    </row>
    <row r="3383" spans="1:8" ht="16" x14ac:dyDescent="0.2">
      <c r="A3383" t="s">
        <v>4464</v>
      </c>
      <c r="B3383" t="s">
        <v>2708</v>
      </c>
      <c r="C3383" t="s">
        <v>2709</v>
      </c>
      <c r="D3383" t="s">
        <v>985</v>
      </c>
      <c r="F3383" t="b">
        <f t="shared" si="104"/>
        <v>1</v>
      </c>
      <c r="G3383" t="str">
        <f t="shared" si="105"/>
        <v>a1zNz0000030XezIAE</v>
      </c>
      <c r="H3383" s="1" t="str">
        <f>IF(ISBLANK(D3383),VLOOKUP("Renewal Team",'Get Queue Id'!A:C,3,FALSE), VLOOKUP(D3383,'Get Queue Id'!B:C,2,FALSE))</f>
        <v>00GNz0000028cnUMAQ</v>
      </c>
    </row>
    <row r="3384" spans="1:8" ht="16" x14ac:dyDescent="0.2">
      <c r="A3384" t="s">
        <v>4465</v>
      </c>
      <c r="B3384" t="s">
        <v>1153</v>
      </c>
      <c r="C3384" t="s">
        <v>1154</v>
      </c>
      <c r="D3384" t="s">
        <v>870</v>
      </c>
      <c r="F3384" t="b">
        <f t="shared" si="104"/>
        <v>1</v>
      </c>
      <c r="G3384" t="str">
        <f t="shared" si="105"/>
        <v>a1zNz0000030YEUIA2</v>
      </c>
      <c r="H3384" s="1" t="str">
        <f>IF(ISBLANK(D3384),VLOOKUP("Renewal Team",'Get Queue Id'!A:C,3,FALSE), VLOOKUP(D3384,'Get Queue Id'!B:C,2,FALSE))</f>
        <v>00GNz0000028cn7MAA</v>
      </c>
    </row>
    <row r="3385" spans="1:8" ht="16" x14ac:dyDescent="0.2">
      <c r="A3385" t="s">
        <v>4466</v>
      </c>
      <c r="B3385" t="s">
        <v>2708</v>
      </c>
      <c r="C3385" t="s">
        <v>2709</v>
      </c>
      <c r="D3385" t="s">
        <v>882</v>
      </c>
      <c r="F3385" t="b">
        <f t="shared" si="104"/>
        <v>1</v>
      </c>
      <c r="G3385" t="str">
        <f t="shared" si="105"/>
        <v>a1zNz0000030ZKDIA2</v>
      </c>
      <c r="H3385" s="1" t="str">
        <f>IF(ISBLANK(D3385),VLOOKUP("Renewal Team",'Get Queue Id'!A:C,3,FALSE), VLOOKUP(D3385,'Get Queue Id'!B:C,2,FALSE))</f>
        <v>00GNz0000028cnBMAQ</v>
      </c>
    </row>
    <row r="3386" spans="1:8" ht="16" x14ac:dyDescent="0.2">
      <c r="A3386" t="s">
        <v>4467</v>
      </c>
      <c r="B3386" t="s">
        <v>2708</v>
      </c>
      <c r="C3386" t="s">
        <v>2709</v>
      </c>
      <c r="D3386" t="s">
        <v>882</v>
      </c>
      <c r="F3386" t="b">
        <f t="shared" si="104"/>
        <v>1</v>
      </c>
      <c r="G3386" t="str">
        <f t="shared" si="105"/>
        <v>a1zNz0000030ZNRIA2</v>
      </c>
      <c r="H3386" s="1" t="str">
        <f>IF(ISBLANK(D3386),VLOOKUP("Renewal Team",'Get Queue Id'!A:C,3,FALSE), VLOOKUP(D3386,'Get Queue Id'!B:C,2,FALSE))</f>
        <v>00GNz0000028cnBMAQ</v>
      </c>
    </row>
    <row r="3387" spans="1:8" ht="16" x14ac:dyDescent="0.2">
      <c r="A3387" t="s">
        <v>4468</v>
      </c>
      <c r="B3387" t="s">
        <v>4225</v>
      </c>
      <c r="C3387" t="s">
        <v>4226</v>
      </c>
      <c r="D3387" t="s">
        <v>906</v>
      </c>
      <c r="F3387" t="b">
        <f t="shared" si="104"/>
        <v>1</v>
      </c>
      <c r="G3387" t="str">
        <f t="shared" si="105"/>
        <v>a1zNz0000030a8FIAQ</v>
      </c>
      <c r="H3387" s="1" t="str">
        <f>IF(ISBLANK(D3387),VLOOKUP("Renewal Team",'Get Queue Id'!A:C,3,FALSE), VLOOKUP(D3387,'Get Queue Id'!B:C,2,FALSE))</f>
        <v>00GNz0000028cnHMAQ</v>
      </c>
    </row>
    <row r="3388" spans="1:8" ht="16" x14ac:dyDescent="0.2">
      <c r="A3388" t="s">
        <v>168</v>
      </c>
      <c r="B3388" t="s">
        <v>4090</v>
      </c>
      <c r="C3388" t="s">
        <v>4091</v>
      </c>
      <c r="D3388" t="s">
        <v>979</v>
      </c>
      <c r="F3388" t="b">
        <f t="shared" si="104"/>
        <v>1</v>
      </c>
      <c r="G3388" t="str">
        <f t="shared" si="105"/>
        <v>a1zNz0000030aZeIAI</v>
      </c>
      <c r="H3388" s="1" t="str">
        <f>IF(ISBLANK(D3388),VLOOKUP("Renewal Team",'Get Queue Id'!A:C,3,FALSE), VLOOKUP(D3388,'Get Queue Id'!B:C,2,FALSE))</f>
        <v>00GNz0000028cnTMAQ</v>
      </c>
    </row>
    <row r="3389" spans="1:8" ht="16" x14ac:dyDescent="0.2">
      <c r="A3389" t="s">
        <v>4469</v>
      </c>
      <c r="B3389" t="s">
        <v>2433</v>
      </c>
      <c r="C3389" t="s">
        <v>2434</v>
      </c>
      <c r="D3389" t="s">
        <v>879</v>
      </c>
      <c r="F3389" t="b">
        <f t="shared" si="104"/>
        <v>1</v>
      </c>
      <c r="G3389" t="str">
        <f t="shared" si="105"/>
        <v>a1zNz0000030bPGIAY</v>
      </c>
      <c r="H3389" s="1" t="str">
        <f>IF(ISBLANK(D3389),VLOOKUP("Renewal Team",'Get Queue Id'!A:C,3,FALSE), VLOOKUP(D3389,'Get Queue Id'!B:C,2,FALSE))</f>
        <v>00GNz0000028cnAMAQ</v>
      </c>
    </row>
    <row r="3390" spans="1:8" ht="16" x14ac:dyDescent="0.2">
      <c r="A3390" t="s">
        <v>4470</v>
      </c>
      <c r="B3390" t="s">
        <v>4017</v>
      </c>
      <c r="C3390" t="s">
        <v>4018</v>
      </c>
      <c r="D3390" t="s">
        <v>879</v>
      </c>
      <c r="F3390" t="b">
        <f t="shared" si="104"/>
        <v>1</v>
      </c>
      <c r="G3390" t="str">
        <f t="shared" si="105"/>
        <v>a1zNz0000030coLIAQ</v>
      </c>
      <c r="H3390" s="1" t="str">
        <f>IF(ISBLANK(D3390),VLOOKUP("Renewal Team",'Get Queue Id'!A:C,3,FALSE), VLOOKUP(D3390,'Get Queue Id'!B:C,2,FALSE))</f>
        <v>00GNz0000028cnAMAQ</v>
      </c>
    </row>
    <row r="3391" spans="1:8" ht="16" x14ac:dyDescent="0.2">
      <c r="A3391" t="s">
        <v>4471</v>
      </c>
      <c r="B3391" t="s">
        <v>4090</v>
      </c>
      <c r="C3391" t="s">
        <v>4091</v>
      </c>
      <c r="D3391" t="s">
        <v>979</v>
      </c>
      <c r="F3391" t="b">
        <f t="shared" si="104"/>
        <v>1</v>
      </c>
      <c r="G3391" t="str">
        <f t="shared" si="105"/>
        <v>a1zNz0000030ddxIAA</v>
      </c>
      <c r="H3391" s="1" t="str">
        <f>IF(ISBLANK(D3391),VLOOKUP("Renewal Team",'Get Queue Id'!A:C,3,FALSE), VLOOKUP(D3391,'Get Queue Id'!B:C,2,FALSE))</f>
        <v>00GNz0000028cnTMAQ</v>
      </c>
    </row>
    <row r="3392" spans="1:8" ht="16" x14ac:dyDescent="0.2">
      <c r="A3392" t="s">
        <v>4472</v>
      </c>
      <c r="B3392" t="s">
        <v>2433</v>
      </c>
      <c r="C3392" t="s">
        <v>2434</v>
      </c>
      <c r="D3392" t="s">
        <v>879</v>
      </c>
      <c r="F3392" t="b">
        <f t="shared" si="104"/>
        <v>1</v>
      </c>
      <c r="G3392" t="str">
        <f t="shared" si="105"/>
        <v>a1zNz0000030dxJIAQ</v>
      </c>
      <c r="H3392" s="1" t="str">
        <f>IF(ISBLANK(D3392),VLOOKUP("Renewal Team",'Get Queue Id'!A:C,3,FALSE), VLOOKUP(D3392,'Get Queue Id'!B:C,2,FALSE))</f>
        <v>00GNz0000028cnAMAQ</v>
      </c>
    </row>
    <row r="3393" spans="1:8" ht="16" x14ac:dyDescent="0.2">
      <c r="A3393" t="s">
        <v>4473</v>
      </c>
      <c r="B3393" t="s">
        <v>4017</v>
      </c>
      <c r="C3393" t="s">
        <v>4018</v>
      </c>
      <c r="D3393" t="s">
        <v>879</v>
      </c>
      <c r="F3393" t="b">
        <f t="shared" si="104"/>
        <v>1</v>
      </c>
      <c r="G3393" t="str">
        <f t="shared" si="105"/>
        <v>a1zNz0000030eOjIAI</v>
      </c>
      <c r="H3393" s="1" t="str">
        <f>IF(ISBLANK(D3393),VLOOKUP("Renewal Team",'Get Queue Id'!A:C,3,FALSE), VLOOKUP(D3393,'Get Queue Id'!B:C,2,FALSE))</f>
        <v>00GNz0000028cnAMAQ</v>
      </c>
    </row>
    <row r="3394" spans="1:8" ht="16" x14ac:dyDescent="0.2">
      <c r="A3394" t="s">
        <v>4474</v>
      </c>
      <c r="B3394" t="s">
        <v>4225</v>
      </c>
      <c r="C3394" t="s">
        <v>4226</v>
      </c>
      <c r="D3394" t="s">
        <v>912</v>
      </c>
      <c r="F3394" t="b">
        <f t="shared" si="104"/>
        <v>1</v>
      </c>
      <c r="G3394" t="str">
        <f t="shared" si="105"/>
        <v>a1zNz0000030eQLIAY</v>
      </c>
      <c r="H3394" s="1" t="str">
        <f>IF(ISBLANK(D3394),VLOOKUP("Renewal Team",'Get Queue Id'!A:C,3,FALSE), VLOOKUP(D3394,'Get Queue Id'!B:C,2,FALSE))</f>
        <v>00GNz0000028cnIMAQ</v>
      </c>
    </row>
    <row r="3395" spans="1:8" ht="16" x14ac:dyDescent="0.2">
      <c r="A3395" t="s">
        <v>4475</v>
      </c>
      <c r="B3395" t="s">
        <v>4017</v>
      </c>
      <c r="C3395" t="s">
        <v>4018</v>
      </c>
      <c r="D3395" t="s">
        <v>961</v>
      </c>
      <c r="F3395" t="b">
        <f t="shared" ref="F3395:F3458" si="106">B3395&lt;&gt;H3395</f>
        <v>1</v>
      </c>
      <c r="G3395" t="str">
        <f t="shared" ref="G3395:G3458" si="107">A3395</f>
        <v>a1zNz0000030eTZIAY</v>
      </c>
      <c r="H3395" s="1" t="str">
        <f>IF(ISBLANK(D3395),VLOOKUP("Renewal Team",'Get Queue Id'!A:C,3,FALSE), VLOOKUP(D3395,'Get Queue Id'!B:C,2,FALSE))</f>
        <v>00GNz0000028cnNMAQ</v>
      </c>
    </row>
    <row r="3396" spans="1:8" ht="16" x14ac:dyDescent="0.2">
      <c r="A3396" t="s">
        <v>4476</v>
      </c>
      <c r="B3396" t="s">
        <v>4090</v>
      </c>
      <c r="C3396" t="s">
        <v>4091</v>
      </c>
      <c r="D3396" t="s">
        <v>930</v>
      </c>
      <c r="F3396" t="b">
        <f t="shared" si="106"/>
        <v>1</v>
      </c>
      <c r="G3396" t="str">
        <f t="shared" si="107"/>
        <v>a1zNz0000030egTIAQ</v>
      </c>
      <c r="H3396" s="1" t="str">
        <f>IF(ISBLANK(D3396),VLOOKUP("Renewal Team",'Get Queue Id'!A:C,3,FALSE), VLOOKUP(D3396,'Get Queue Id'!B:C,2,FALSE))</f>
        <v>00GNz0000028cnKMAQ</v>
      </c>
    </row>
    <row r="3397" spans="1:8" ht="16" x14ac:dyDescent="0.2">
      <c r="A3397" t="s">
        <v>4477</v>
      </c>
      <c r="B3397" t="s">
        <v>4017</v>
      </c>
      <c r="C3397" t="s">
        <v>4018</v>
      </c>
      <c r="D3397" t="s">
        <v>961</v>
      </c>
      <c r="F3397" t="b">
        <f t="shared" si="106"/>
        <v>1</v>
      </c>
      <c r="G3397" t="str">
        <f t="shared" si="107"/>
        <v>a1zNz0000030ei5IAA</v>
      </c>
      <c r="H3397" s="1" t="str">
        <f>IF(ISBLANK(D3397),VLOOKUP("Renewal Team",'Get Queue Id'!A:C,3,FALSE), VLOOKUP(D3397,'Get Queue Id'!B:C,2,FALSE))</f>
        <v>00GNz0000028cnNMAQ</v>
      </c>
    </row>
    <row r="3398" spans="1:8" ht="16" x14ac:dyDescent="0.2">
      <c r="A3398" t="s">
        <v>4478</v>
      </c>
      <c r="B3398" t="s">
        <v>2708</v>
      </c>
      <c r="C3398" t="s">
        <v>2709</v>
      </c>
      <c r="D3398" t="s">
        <v>16627</v>
      </c>
      <c r="F3398" t="b">
        <f t="shared" si="106"/>
        <v>1</v>
      </c>
      <c r="G3398" t="str">
        <f t="shared" si="107"/>
        <v>a1zNz0000030ejhIAA</v>
      </c>
      <c r="H3398" s="1" t="str">
        <f>IF(ISBLANK(D3398),VLOOKUP("Renewal Team",'Get Queue Id'!A:C,3,FALSE), VLOOKUP(D3398,'Get Queue Id'!B:C,2,FALSE))</f>
        <v>00GNz000006whvZMAQ</v>
      </c>
    </row>
    <row r="3399" spans="1:8" ht="16" x14ac:dyDescent="0.2">
      <c r="A3399" t="s">
        <v>4479</v>
      </c>
      <c r="B3399" t="s">
        <v>2708</v>
      </c>
      <c r="C3399" t="s">
        <v>2709</v>
      </c>
      <c r="D3399" t="s">
        <v>16627</v>
      </c>
      <c r="F3399" t="b">
        <f t="shared" si="106"/>
        <v>1</v>
      </c>
      <c r="G3399" t="str">
        <f t="shared" si="107"/>
        <v>a1zNz0000030eq9IAA</v>
      </c>
      <c r="H3399" s="1" t="str">
        <f>IF(ISBLANK(D3399),VLOOKUP("Renewal Team",'Get Queue Id'!A:C,3,FALSE), VLOOKUP(D3399,'Get Queue Id'!B:C,2,FALSE))</f>
        <v>00GNz000006whvZMAQ</v>
      </c>
    </row>
    <row r="3400" spans="1:8" ht="16" x14ac:dyDescent="0.2">
      <c r="A3400" t="s">
        <v>4480</v>
      </c>
      <c r="B3400" t="s">
        <v>2708</v>
      </c>
      <c r="C3400" t="s">
        <v>2709</v>
      </c>
      <c r="D3400" t="s">
        <v>16627</v>
      </c>
      <c r="F3400" t="b">
        <f t="shared" si="106"/>
        <v>1</v>
      </c>
      <c r="G3400" t="str">
        <f t="shared" si="107"/>
        <v>a1zNz0000030erlIAA</v>
      </c>
      <c r="H3400" s="1" t="str">
        <f>IF(ISBLANK(D3400),VLOOKUP("Renewal Team",'Get Queue Id'!A:C,3,FALSE), VLOOKUP(D3400,'Get Queue Id'!B:C,2,FALSE))</f>
        <v>00GNz000006whvZMAQ</v>
      </c>
    </row>
    <row r="3401" spans="1:8" ht="16" x14ac:dyDescent="0.2">
      <c r="A3401" t="s">
        <v>4481</v>
      </c>
      <c r="B3401" t="s">
        <v>2708</v>
      </c>
      <c r="C3401" t="s">
        <v>2709</v>
      </c>
      <c r="D3401" t="s">
        <v>16627</v>
      </c>
      <c r="F3401" t="b">
        <f t="shared" si="106"/>
        <v>1</v>
      </c>
      <c r="G3401" t="str">
        <f t="shared" si="107"/>
        <v>a1zNz0000030ewbIAA</v>
      </c>
      <c r="H3401" s="1" t="str">
        <f>IF(ISBLANK(D3401),VLOOKUP("Renewal Team",'Get Queue Id'!A:C,3,FALSE), VLOOKUP(D3401,'Get Queue Id'!B:C,2,FALSE))</f>
        <v>00GNz000006whvZMAQ</v>
      </c>
    </row>
    <row r="3402" spans="1:8" ht="16" x14ac:dyDescent="0.2">
      <c r="A3402" t="s">
        <v>4482</v>
      </c>
      <c r="B3402" t="s">
        <v>2708</v>
      </c>
      <c r="C3402" t="s">
        <v>2709</v>
      </c>
      <c r="D3402" t="s">
        <v>862</v>
      </c>
      <c r="F3402" t="b">
        <f t="shared" si="106"/>
        <v>1</v>
      </c>
      <c r="G3402" t="str">
        <f t="shared" si="107"/>
        <v>a1zNz0000030eyDIAQ</v>
      </c>
      <c r="H3402" s="1" t="str">
        <f>IF(ISBLANK(D3402),VLOOKUP("Renewal Team",'Get Queue Id'!A:C,3,FALSE), VLOOKUP(D3402,'Get Queue Id'!B:C,2,FALSE))</f>
        <v>00GNz0000028cn5MAA</v>
      </c>
    </row>
    <row r="3403" spans="1:8" ht="16" x14ac:dyDescent="0.2">
      <c r="A3403" t="s">
        <v>4483</v>
      </c>
      <c r="B3403" t="s">
        <v>2708</v>
      </c>
      <c r="C3403" t="s">
        <v>2709</v>
      </c>
      <c r="D3403" t="s">
        <v>862</v>
      </c>
      <c r="F3403" t="b">
        <f t="shared" si="106"/>
        <v>1</v>
      </c>
      <c r="G3403" t="str">
        <f t="shared" si="107"/>
        <v>a1zNz0000030ezpIAA</v>
      </c>
      <c r="H3403" s="1" t="str">
        <f>IF(ISBLANK(D3403),VLOOKUP("Renewal Team",'Get Queue Id'!A:C,3,FALSE), VLOOKUP(D3403,'Get Queue Id'!B:C,2,FALSE))</f>
        <v>00GNz0000028cn5MAA</v>
      </c>
    </row>
    <row r="3404" spans="1:8" ht="16" x14ac:dyDescent="0.2">
      <c r="A3404" t="s">
        <v>4484</v>
      </c>
      <c r="B3404" t="s">
        <v>4017</v>
      </c>
      <c r="C3404" t="s">
        <v>4018</v>
      </c>
      <c r="D3404" t="s">
        <v>850</v>
      </c>
      <c r="F3404" t="b">
        <f t="shared" si="106"/>
        <v>1</v>
      </c>
      <c r="G3404" t="str">
        <f t="shared" si="107"/>
        <v>a1zNz0000030f1RIAQ</v>
      </c>
      <c r="H3404" s="1" t="str">
        <f>IF(ISBLANK(D3404),VLOOKUP("Renewal Team",'Get Queue Id'!A:C,3,FALSE), VLOOKUP(D3404,'Get Queue Id'!B:C,2,FALSE))</f>
        <v>00GNz0000028cn2MAA</v>
      </c>
    </row>
    <row r="3405" spans="1:8" ht="16" x14ac:dyDescent="0.2">
      <c r="A3405" t="s">
        <v>4485</v>
      </c>
      <c r="B3405" t="s">
        <v>4090</v>
      </c>
      <c r="C3405" t="s">
        <v>4091</v>
      </c>
      <c r="D3405" t="s">
        <v>979</v>
      </c>
      <c r="F3405" t="b">
        <f t="shared" si="106"/>
        <v>1</v>
      </c>
      <c r="G3405" t="str">
        <f t="shared" si="107"/>
        <v>a1zNz0000030f7tIAA</v>
      </c>
      <c r="H3405" s="1" t="str">
        <f>IF(ISBLANK(D3405),VLOOKUP("Renewal Team",'Get Queue Id'!A:C,3,FALSE), VLOOKUP(D3405,'Get Queue Id'!B:C,2,FALSE))</f>
        <v>00GNz0000028cnTMAQ</v>
      </c>
    </row>
    <row r="3406" spans="1:8" ht="16" x14ac:dyDescent="0.2">
      <c r="A3406" t="s">
        <v>4486</v>
      </c>
      <c r="B3406" t="s">
        <v>4017</v>
      </c>
      <c r="C3406" t="s">
        <v>4018</v>
      </c>
      <c r="D3406" t="s">
        <v>961</v>
      </c>
      <c r="F3406" t="b">
        <f t="shared" si="106"/>
        <v>1</v>
      </c>
      <c r="G3406" t="str">
        <f t="shared" si="107"/>
        <v>a1zNz0000030fELIAY</v>
      </c>
      <c r="H3406" s="1" t="str">
        <f>IF(ISBLANK(D3406),VLOOKUP("Renewal Team",'Get Queue Id'!A:C,3,FALSE), VLOOKUP(D3406,'Get Queue Id'!B:C,2,FALSE))</f>
        <v>00GNz0000028cnNMAQ</v>
      </c>
    </row>
    <row r="3407" spans="1:8" ht="16" x14ac:dyDescent="0.2">
      <c r="A3407" t="s">
        <v>4487</v>
      </c>
      <c r="B3407" t="s">
        <v>2708</v>
      </c>
      <c r="C3407" t="s">
        <v>2709</v>
      </c>
      <c r="D3407" t="s">
        <v>16627</v>
      </c>
      <c r="F3407" t="b">
        <f t="shared" si="106"/>
        <v>1</v>
      </c>
      <c r="G3407" t="str">
        <f t="shared" si="107"/>
        <v>a1zNz0000030fKnIAI</v>
      </c>
      <c r="H3407" s="1" t="str">
        <f>IF(ISBLANK(D3407),VLOOKUP("Renewal Team",'Get Queue Id'!A:C,3,FALSE), VLOOKUP(D3407,'Get Queue Id'!B:C,2,FALSE))</f>
        <v>00GNz000006whvZMAQ</v>
      </c>
    </row>
    <row r="3408" spans="1:8" ht="16" x14ac:dyDescent="0.2">
      <c r="A3408" t="s">
        <v>4488</v>
      </c>
      <c r="B3408" t="s">
        <v>1838</v>
      </c>
      <c r="C3408" t="s">
        <v>1839</v>
      </c>
      <c r="D3408" t="s">
        <v>16622</v>
      </c>
      <c r="F3408" t="b">
        <f t="shared" si="106"/>
        <v>1</v>
      </c>
      <c r="G3408" t="str">
        <f t="shared" si="107"/>
        <v>a1zNz0000030fRFIAY</v>
      </c>
      <c r="H3408" s="1" t="str">
        <f>IF(ISBLANK(D3408),VLOOKUP("Renewal Team",'Get Queue Id'!A:C,3,FALSE), VLOOKUP(D3408,'Get Queue Id'!B:C,2,FALSE))</f>
        <v>00GNz0000028cnPMAQ</v>
      </c>
    </row>
    <row r="3409" spans="1:8" ht="16" x14ac:dyDescent="0.2">
      <c r="A3409" t="s">
        <v>4489</v>
      </c>
      <c r="B3409" t="s">
        <v>4090</v>
      </c>
      <c r="C3409" t="s">
        <v>4091</v>
      </c>
      <c r="D3409" t="s">
        <v>930</v>
      </c>
      <c r="F3409" t="b">
        <f t="shared" si="106"/>
        <v>1</v>
      </c>
      <c r="G3409" t="str">
        <f t="shared" si="107"/>
        <v>a1zNz0000030fZJIAY</v>
      </c>
      <c r="H3409" s="1" t="str">
        <f>IF(ISBLANK(D3409),VLOOKUP("Renewal Team",'Get Queue Id'!A:C,3,FALSE), VLOOKUP(D3409,'Get Queue Id'!B:C,2,FALSE))</f>
        <v>00GNz0000028cnKMAQ</v>
      </c>
    </row>
    <row r="3410" spans="1:8" ht="16" x14ac:dyDescent="0.2">
      <c r="A3410" t="s">
        <v>4490</v>
      </c>
      <c r="B3410" t="s">
        <v>2708</v>
      </c>
      <c r="C3410" t="s">
        <v>2709</v>
      </c>
      <c r="D3410" t="s">
        <v>985</v>
      </c>
      <c r="F3410" t="b">
        <f t="shared" si="106"/>
        <v>1</v>
      </c>
      <c r="G3410" t="str">
        <f t="shared" si="107"/>
        <v>a1zNz0000030fcXIAQ</v>
      </c>
      <c r="H3410" s="1" t="str">
        <f>IF(ISBLANK(D3410),VLOOKUP("Renewal Team",'Get Queue Id'!A:C,3,FALSE), VLOOKUP(D3410,'Get Queue Id'!B:C,2,FALSE))</f>
        <v>00GNz0000028cnUMAQ</v>
      </c>
    </row>
    <row r="3411" spans="1:8" ht="16" x14ac:dyDescent="0.2">
      <c r="A3411" t="s">
        <v>4491</v>
      </c>
      <c r="B3411" t="s">
        <v>2708</v>
      </c>
      <c r="C3411" t="s">
        <v>2709</v>
      </c>
      <c r="D3411" t="s">
        <v>985</v>
      </c>
      <c r="F3411" t="b">
        <f t="shared" si="106"/>
        <v>1</v>
      </c>
      <c r="G3411" t="str">
        <f t="shared" si="107"/>
        <v>a1zNz0000030fe9IAA</v>
      </c>
      <c r="H3411" s="1" t="str">
        <f>IF(ISBLANK(D3411),VLOOKUP("Renewal Team",'Get Queue Id'!A:C,3,FALSE), VLOOKUP(D3411,'Get Queue Id'!B:C,2,FALSE))</f>
        <v>00GNz0000028cnUMAQ</v>
      </c>
    </row>
    <row r="3412" spans="1:8" ht="16" x14ac:dyDescent="0.2">
      <c r="A3412" t="s">
        <v>4492</v>
      </c>
      <c r="B3412" t="s">
        <v>2708</v>
      </c>
      <c r="C3412" t="s">
        <v>2709</v>
      </c>
      <c r="D3412" t="s">
        <v>985</v>
      </c>
      <c r="F3412" t="b">
        <f t="shared" si="106"/>
        <v>1</v>
      </c>
      <c r="G3412" t="str">
        <f t="shared" si="107"/>
        <v>a1zNz0000030fuHIAQ</v>
      </c>
      <c r="H3412" s="1" t="str">
        <f>IF(ISBLANK(D3412),VLOOKUP("Renewal Team",'Get Queue Id'!A:C,3,FALSE), VLOOKUP(D3412,'Get Queue Id'!B:C,2,FALSE))</f>
        <v>00GNz0000028cnUMAQ</v>
      </c>
    </row>
    <row r="3413" spans="1:8" ht="16" x14ac:dyDescent="0.2">
      <c r="A3413" t="s">
        <v>4493</v>
      </c>
      <c r="B3413" t="s">
        <v>2708</v>
      </c>
      <c r="C3413" t="s">
        <v>2709</v>
      </c>
      <c r="D3413" t="s">
        <v>985</v>
      </c>
      <c r="F3413" t="b">
        <f t="shared" si="106"/>
        <v>1</v>
      </c>
      <c r="G3413" t="str">
        <f t="shared" si="107"/>
        <v>a1zNz0000030fvtIAA</v>
      </c>
      <c r="H3413" s="1" t="str">
        <f>IF(ISBLANK(D3413),VLOOKUP("Renewal Team",'Get Queue Id'!A:C,3,FALSE), VLOOKUP(D3413,'Get Queue Id'!B:C,2,FALSE))</f>
        <v>00GNz0000028cnUMAQ</v>
      </c>
    </row>
    <row r="3414" spans="1:8" ht="16" x14ac:dyDescent="0.2">
      <c r="A3414" t="s">
        <v>4494</v>
      </c>
      <c r="B3414" t="s">
        <v>2708</v>
      </c>
      <c r="C3414" t="s">
        <v>2709</v>
      </c>
      <c r="D3414" t="s">
        <v>985</v>
      </c>
      <c r="F3414" t="b">
        <f t="shared" si="106"/>
        <v>1</v>
      </c>
      <c r="G3414" t="str">
        <f t="shared" si="107"/>
        <v>a1zNz0000030g8nIAA</v>
      </c>
      <c r="H3414" s="1" t="str">
        <f>IF(ISBLANK(D3414),VLOOKUP("Renewal Team",'Get Queue Id'!A:C,3,FALSE), VLOOKUP(D3414,'Get Queue Id'!B:C,2,FALSE))</f>
        <v>00GNz0000028cnUMAQ</v>
      </c>
    </row>
    <row r="3415" spans="1:8" ht="16" x14ac:dyDescent="0.2">
      <c r="A3415" t="s">
        <v>4495</v>
      </c>
      <c r="B3415" t="s">
        <v>1838</v>
      </c>
      <c r="C3415" t="s">
        <v>1839</v>
      </c>
      <c r="D3415" t="s">
        <v>16622</v>
      </c>
      <c r="F3415" t="b">
        <f t="shared" si="106"/>
        <v>1</v>
      </c>
      <c r="G3415" t="str">
        <f t="shared" si="107"/>
        <v>a1zNz0000030pATIAY</v>
      </c>
      <c r="H3415" s="1" t="str">
        <f>IF(ISBLANK(D3415),VLOOKUP("Renewal Team",'Get Queue Id'!A:C,3,FALSE), VLOOKUP(D3415,'Get Queue Id'!B:C,2,FALSE))</f>
        <v>00GNz0000028cnPMAQ</v>
      </c>
    </row>
    <row r="3416" spans="1:8" ht="16" x14ac:dyDescent="0.2">
      <c r="A3416" t="s">
        <v>4496</v>
      </c>
      <c r="B3416" t="s">
        <v>3769</v>
      </c>
      <c r="C3416" t="s">
        <v>3770</v>
      </c>
      <c r="D3416" t="s">
        <v>935</v>
      </c>
      <c r="F3416" t="b">
        <f t="shared" si="106"/>
        <v>1</v>
      </c>
      <c r="G3416" t="str">
        <f t="shared" si="107"/>
        <v>a1zNz0000030qOHIAY</v>
      </c>
      <c r="H3416" s="1" t="str">
        <f>IF(ISBLANK(D3416),VLOOKUP("Renewal Team",'Get Queue Id'!A:C,3,FALSE), VLOOKUP(D3416,'Get Queue Id'!B:C,2,FALSE))</f>
        <v>00GNz0000028cnMMAQ</v>
      </c>
    </row>
    <row r="3417" spans="1:8" ht="16" x14ac:dyDescent="0.2">
      <c r="A3417" t="s">
        <v>4497</v>
      </c>
      <c r="B3417" t="s">
        <v>3769</v>
      </c>
      <c r="C3417" t="s">
        <v>3770</v>
      </c>
      <c r="D3417" t="s">
        <v>935</v>
      </c>
      <c r="F3417" t="b">
        <f t="shared" si="106"/>
        <v>1</v>
      </c>
      <c r="G3417" t="str">
        <f t="shared" si="107"/>
        <v>a1zNz0000030qPtIAI</v>
      </c>
      <c r="H3417" s="1" t="str">
        <f>IF(ISBLANK(D3417),VLOOKUP("Renewal Team",'Get Queue Id'!A:C,3,FALSE), VLOOKUP(D3417,'Get Queue Id'!B:C,2,FALSE))</f>
        <v>00GNz0000028cnMMAQ</v>
      </c>
    </row>
    <row r="3418" spans="1:8" ht="16" x14ac:dyDescent="0.2">
      <c r="A3418" t="s">
        <v>4498</v>
      </c>
      <c r="B3418" t="s">
        <v>1153</v>
      </c>
      <c r="C3418" t="s">
        <v>1154</v>
      </c>
      <c r="D3418" t="s">
        <v>870</v>
      </c>
      <c r="F3418" t="b">
        <f t="shared" si="106"/>
        <v>1</v>
      </c>
      <c r="G3418" t="str">
        <f t="shared" si="107"/>
        <v>a1zNz0000031uT5IAI</v>
      </c>
      <c r="H3418" s="1" t="str">
        <f>IF(ISBLANK(D3418),VLOOKUP("Renewal Team",'Get Queue Id'!A:C,3,FALSE), VLOOKUP(D3418,'Get Queue Id'!B:C,2,FALSE))</f>
        <v>00GNz0000028cn7MAA</v>
      </c>
    </row>
    <row r="3419" spans="1:8" ht="16" x14ac:dyDescent="0.2">
      <c r="A3419" t="s">
        <v>4499</v>
      </c>
      <c r="B3419" t="s">
        <v>1153</v>
      </c>
      <c r="C3419" t="s">
        <v>1154</v>
      </c>
      <c r="D3419" t="s">
        <v>870</v>
      </c>
      <c r="F3419" t="b">
        <f t="shared" si="106"/>
        <v>1</v>
      </c>
      <c r="G3419" t="str">
        <f t="shared" si="107"/>
        <v>a1zNz0000032WN5IAM</v>
      </c>
      <c r="H3419" s="1" t="str">
        <f>IF(ISBLANK(D3419),VLOOKUP("Renewal Team",'Get Queue Id'!A:C,3,FALSE), VLOOKUP(D3419,'Get Queue Id'!B:C,2,FALSE))</f>
        <v>00GNz0000028cn7MAA</v>
      </c>
    </row>
    <row r="3420" spans="1:8" ht="16" x14ac:dyDescent="0.2">
      <c r="A3420" t="s">
        <v>4500</v>
      </c>
      <c r="B3420" t="s">
        <v>4090</v>
      </c>
      <c r="C3420" t="s">
        <v>4091</v>
      </c>
      <c r="D3420" t="s">
        <v>16622</v>
      </c>
      <c r="F3420" t="b">
        <f t="shared" si="106"/>
        <v>1</v>
      </c>
      <c r="G3420" t="str">
        <f t="shared" si="107"/>
        <v>a1zNz00000337pfIAA</v>
      </c>
      <c r="H3420" s="1" t="str">
        <f>IF(ISBLANK(D3420),VLOOKUP("Renewal Team",'Get Queue Id'!A:C,3,FALSE), VLOOKUP(D3420,'Get Queue Id'!B:C,2,FALSE))</f>
        <v>00GNz0000028cnPMAQ</v>
      </c>
    </row>
    <row r="3421" spans="1:8" ht="16" x14ac:dyDescent="0.2">
      <c r="A3421" t="s">
        <v>4501</v>
      </c>
      <c r="B3421" t="s">
        <v>4020</v>
      </c>
      <c r="C3421" t="s">
        <v>4021</v>
      </c>
      <c r="D3421" t="s">
        <v>970</v>
      </c>
      <c r="F3421" t="b">
        <f t="shared" si="106"/>
        <v>1</v>
      </c>
      <c r="G3421" t="str">
        <f t="shared" si="107"/>
        <v>a1zNz0000033G9qIAE</v>
      </c>
      <c r="H3421" s="1" t="str">
        <f>IF(ISBLANK(D3421),VLOOKUP("Renewal Team",'Get Queue Id'!A:C,3,FALSE), VLOOKUP(D3421,'Get Queue Id'!B:C,2,FALSE))</f>
        <v>00GNz0000028cnQMAQ</v>
      </c>
    </row>
    <row r="3422" spans="1:8" ht="16" x14ac:dyDescent="0.2">
      <c r="A3422" t="s">
        <v>4502</v>
      </c>
      <c r="B3422" t="s">
        <v>4017</v>
      </c>
      <c r="C3422" t="s">
        <v>4018</v>
      </c>
      <c r="D3422" t="s">
        <v>961</v>
      </c>
      <c r="F3422" t="b">
        <f t="shared" si="106"/>
        <v>1</v>
      </c>
      <c r="G3422" t="str">
        <f t="shared" si="107"/>
        <v>a1zNz0000033GHqIAM</v>
      </c>
      <c r="H3422" s="1" t="str">
        <f>IF(ISBLANK(D3422),VLOOKUP("Renewal Team",'Get Queue Id'!A:C,3,FALSE), VLOOKUP(D3422,'Get Queue Id'!B:C,2,FALSE))</f>
        <v>00GNz0000028cnNMAQ</v>
      </c>
    </row>
    <row r="3423" spans="1:8" ht="16" x14ac:dyDescent="0.2">
      <c r="A3423" t="s">
        <v>4503</v>
      </c>
      <c r="B3423" t="s">
        <v>4020</v>
      </c>
      <c r="C3423" t="s">
        <v>4021</v>
      </c>
      <c r="D3423" t="s">
        <v>973</v>
      </c>
      <c r="F3423" t="b">
        <f t="shared" si="106"/>
        <v>1</v>
      </c>
      <c r="G3423" t="str">
        <f t="shared" si="107"/>
        <v>a1zNz0000033MIRIA2</v>
      </c>
      <c r="H3423" s="1" t="str">
        <f>IF(ISBLANK(D3423),VLOOKUP("Renewal Team",'Get Queue Id'!A:C,3,FALSE), VLOOKUP(D3423,'Get Queue Id'!B:C,2,FALSE))</f>
        <v>00GNz0000028cnRMAQ</v>
      </c>
    </row>
    <row r="3424" spans="1:8" ht="16" x14ac:dyDescent="0.2">
      <c r="A3424" t="s">
        <v>4504</v>
      </c>
      <c r="B3424" t="s">
        <v>4020</v>
      </c>
      <c r="C3424" t="s">
        <v>4021</v>
      </c>
      <c r="D3424" t="s">
        <v>970</v>
      </c>
      <c r="F3424" t="b">
        <f t="shared" si="106"/>
        <v>1</v>
      </c>
      <c r="G3424" t="str">
        <f t="shared" si="107"/>
        <v>a1zNz0000033PwFIAU</v>
      </c>
      <c r="H3424" s="1" t="str">
        <f>IF(ISBLANK(D3424),VLOOKUP("Renewal Team",'Get Queue Id'!A:C,3,FALSE), VLOOKUP(D3424,'Get Queue Id'!B:C,2,FALSE))</f>
        <v>00GNz0000028cnQMAQ</v>
      </c>
    </row>
    <row r="3425" spans="1:8" ht="16" x14ac:dyDescent="0.2">
      <c r="A3425" t="s">
        <v>4505</v>
      </c>
      <c r="B3425" t="s">
        <v>4020</v>
      </c>
      <c r="C3425" t="s">
        <v>4021</v>
      </c>
      <c r="D3425" t="s">
        <v>921</v>
      </c>
      <c r="F3425" t="b">
        <f t="shared" si="106"/>
        <v>1</v>
      </c>
      <c r="G3425" t="str">
        <f t="shared" si="107"/>
        <v>a1zNz0000033S67IAE</v>
      </c>
      <c r="H3425" s="1" t="str">
        <f>IF(ISBLANK(D3425),VLOOKUP("Renewal Team",'Get Queue Id'!A:C,3,FALSE), VLOOKUP(D3425,'Get Queue Id'!B:C,2,FALSE))</f>
        <v>00GNz0000028cnLMAQ</v>
      </c>
    </row>
    <row r="3426" spans="1:8" ht="16" x14ac:dyDescent="0.2">
      <c r="A3426" t="s">
        <v>4506</v>
      </c>
      <c r="B3426" t="s">
        <v>4020</v>
      </c>
      <c r="C3426" t="s">
        <v>4021</v>
      </c>
      <c r="D3426" t="s">
        <v>921</v>
      </c>
      <c r="F3426" t="b">
        <f t="shared" si="106"/>
        <v>1</v>
      </c>
      <c r="G3426" t="str">
        <f t="shared" si="107"/>
        <v>a1zNz0000033TOkIAM</v>
      </c>
      <c r="H3426" s="1" t="str">
        <f>IF(ISBLANK(D3426),VLOOKUP("Renewal Team",'Get Queue Id'!A:C,3,FALSE), VLOOKUP(D3426,'Get Queue Id'!B:C,2,FALSE))</f>
        <v>00GNz0000028cnLMAQ</v>
      </c>
    </row>
    <row r="3427" spans="1:8" ht="16" x14ac:dyDescent="0.2">
      <c r="A3427" t="s">
        <v>4507</v>
      </c>
      <c r="B3427" t="s">
        <v>2708</v>
      </c>
      <c r="C3427" t="s">
        <v>2709</v>
      </c>
      <c r="D3427" t="s">
        <v>16627</v>
      </c>
      <c r="F3427" t="b">
        <f t="shared" si="106"/>
        <v>1</v>
      </c>
      <c r="G3427" t="str">
        <f t="shared" si="107"/>
        <v>a1zNz0000033UnxIAE</v>
      </c>
      <c r="H3427" s="1" t="str">
        <f>IF(ISBLANK(D3427),VLOOKUP("Renewal Team",'Get Queue Id'!A:C,3,FALSE), VLOOKUP(D3427,'Get Queue Id'!B:C,2,FALSE))</f>
        <v>00GNz000006whvZMAQ</v>
      </c>
    </row>
    <row r="3428" spans="1:8" ht="16" x14ac:dyDescent="0.2">
      <c r="A3428" t="s">
        <v>4508</v>
      </c>
      <c r="B3428" t="s">
        <v>4020</v>
      </c>
      <c r="C3428" t="s">
        <v>4021</v>
      </c>
      <c r="D3428" t="s">
        <v>921</v>
      </c>
      <c r="F3428" t="b">
        <f t="shared" si="106"/>
        <v>1</v>
      </c>
      <c r="G3428" t="str">
        <f t="shared" si="107"/>
        <v>a1zNz0000033VgfIAE</v>
      </c>
      <c r="H3428" s="1" t="str">
        <f>IF(ISBLANK(D3428),VLOOKUP("Renewal Team",'Get Queue Id'!A:C,3,FALSE), VLOOKUP(D3428,'Get Queue Id'!B:C,2,FALSE))</f>
        <v>00GNz0000028cnLMAQ</v>
      </c>
    </row>
    <row r="3429" spans="1:8" ht="16" x14ac:dyDescent="0.2">
      <c r="A3429" t="s">
        <v>4509</v>
      </c>
      <c r="B3429" t="s">
        <v>4020</v>
      </c>
      <c r="C3429" t="s">
        <v>4021</v>
      </c>
      <c r="D3429" t="s">
        <v>973</v>
      </c>
      <c r="F3429" t="b">
        <f t="shared" si="106"/>
        <v>1</v>
      </c>
      <c r="G3429" t="str">
        <f t="shared" si="107"/>
        <v>a1zNz0000033XP7IAM</v>
      </c>
      <c r="H3429" s="1" t="str">
        <f>IF(ISBLANK(D3429),VLOOKUP("Renewal Team",'Get Queue Id'!A:C,3,FALSE), VLOOKUP(D3429,'Get Queue Id'!B:C,2,FALSE))</f>
        <v>00GNz0000028cnRMAQ</v>
      </c>
    </row>
    <row r="3430" spans="1:8" ht="16" x14ac:dyDescent="0.2">
      <c r="A3430" t="s">
        <v>4510</v>
      </c>
      <c r="B3430" t="s">
        <v>2721</v>
      </c>
      <c r="C3430" t="s">
        <v>2722</v>
      </c>
      <c r="D3430" t="s">
        <v>979</v>
      </c>
      <c r="F3430" t="b">
        <f t="shared" si="106"/>
        <v>1</v>
      </c>
      <c r="G3430" t="str">
        <f t="shared" si="107"/>
        <v>a1zNz0000033YZhIAM</v>
      </c>
      <c r="H3430" s="1" t="str">
        <f>IF(ISBLANK(D3430),VLOOKUP("Renewal Team",'Get Queue Id'!A:C,3,FALSE), VLOOKUP(D3430,'Get Queue Id'!B:C,2,FALSE))</f>
        <v>00GNz0000028cnTMAQ</v>
      </c>
    </row>
    <row r="3431" spans="1:8" ht="16" x14ac:dyDescent="0.2">
      <c r="A3431" t="s">
        <v>4511</v>
      </c>
      <c r="B3431" t="s">
        <v>2721</v>
      </c>
      <c r="C3431" t="s">
        <v>2722</v>
      </c>
      <c r="D3431" t="s">
        <v>979</v>
      </c>
      <c r="F3431" t="b">
        <f t="shared" si="106"/>
        <v>1</v>
      </c>
      <c r="G3431" t="str">
        <f t="shared" si="107"/>
        <v>a1zNz0000033YcvIAE</v>
      </c>
      <c r="H3431" s="1" t="str">
        <f>IF(ISBLANK(D3431),VLOOKUP("Renewal Team",'Get Queue Id'!A:C,3,FALSE), VLOOKUP(D3431,'Get Queue Id'!B:C,2,FALSE))</f>
        <v>00GNz0000028cnTMAQ</v>
      </c>
    </row>
    <row r="3432" spans="1:8" ht="16" x14ac:dyDescent="0.2">
      <c r="A3432" t="s">
        <v>4512</v>
      </c>
      <c r="B3432" t="s">
        <v>2721</v>
      </c>
      <c r="C3432" t="s">
        <v>2722</v>
      </c>
      <c r="D3432" t="s">
        <v>927</v>
      </c>
      <c r="F3432" t="b">
        <f t="shared" si="106"/>
        <v>1</v>
      </c>
      <c r="G3432" t="str">
        <f t="shared" si="107"/>
        <v>a1zNz0000033a3kIAA</v>
      </c>
      <c r="H3432" s="1" t="str">
        <f>IF(ISBLANK(D3432),VLOOKUP("Renewal Team",'Get Queue Id'!A:C,3,FALSE), VLOOKUP(D3432,'Get Queue Id'!B:C,2,FALSE))</f>
        <v>00GNz0000028cnJMAQ</v>
      </c>
    </row>
    <row r="3433" spans="1:8" ht="16" x14ac:dyDescent="0.2">
      <c r="A3433" t="s">
        <v>4513</v>
      </c>
      <c r="B3433" t="s">
        <v>2708</v>
      </c>
      <c r="C3433" t="s">
        <v>2709</v>
      </c>
      <c r="D3433" t="s">
        <v>16627</v>
      </c>
      <c r="F3433" t="b">
        <f t="shared" si="106"/>
        <v>1</v>
      </c>
      <c r="G3433" t="str">
        <f t="shared" si="107"/>
        <v>a1zNz0000033inaIAA</v>
      </c>
      <c r="H3433" s="1" t="str">
        <f>IF(ISBLANK(D3433),VLOOKUP("Renewal Team",'Get Queue Id'!A:C,3,FALSE), VLOOKUP(D3433,'Get Queue Id'!B:C,2,FALSE))</f>
        <v>00GNz000006whvZMAQ</v>
      </c>
    </row>
    <row r="3434" spans="1:8" ht="16" x14ac:dyDescent="0.2">
      <c r="A3434" t="s">
        <v>4514</v>
      </c>
      <c r="B3434" t="s">
        <v>2721</v>
      </c>
      <c r="C3434" t="s">
        <v>2722</v>
      </c>
      <c r="D3434" t="s">
        <v>927</v>
      </c>
      <c r="F3434" t="b">
        <f t="shared" si="106"/>
        <v>1</v>
      </c>
      <c r="G3434" t="str">
        <f t="shared" si="107"/>
        <v>a1zNz0000033mKzIAI</v>
      </c>
      <c r="H3434" s="1" t="str">
        <f>IF(ISBLANK(D3434),VLOOKUP("Renewal Team",'Get Queue Id'!A:C,3,FALSE), VLOOKUP(D3434,'Get Queue Id'!B:C,2,FALSE))</f>
        <v>00GNz0000028cnJMAQ</v>
      </c>
    </row>
    <row r="3435" spans="1:8" ht="16" x14ac:dyDescent="0.2">
      <c r="A3435" t="s">
        <v>4515</v>
      </c>
      <c r="B3435" t="s">
        <v>2708</v>
      </c>
      <c r="C3435" t="s">
        <v>2709</v>
      </c>
      <c r="D3435" t="s">
        <v>16627</v>
      </c>
      <c r="F3435" t="b">
        <f t="shared" si="106"/>
        <v>1</v>
      </c>
      <c r="G3435" t="str">
        <f t="shared" si="107"/>
        <v>a1zNz0000033mxjIAA</v>
      </c>
      <c r="H3435" s="1" t="str">
        <f>IF(ISBLANK(D3435),VLOOKUP("Renewal Team",'Get Queue Id'!A:C,3,FALSE), VLOOKUP(D3435,'Get Queue Id'!B:C,2,FALSE))</f>
        <v>00GNz000006whvZMAQ</v>
      </c>
    </row>
    <row r="3436" spans="1:8" ht="16" x14ac:dyDescent="0.2">
      <c r="A3436" t="s">
        <v>4516</v>
      </c>
      <c r="B3436" t="s">
        <v>2708</v>
      </c>
      <c r="C3436" t="s">
        <v>2709</v>
      </c>
      <c r="D3436" t="s">
        <v>16627</v>
      </c>
      <c r="F3436" t="b">
        <f t="shared" si="106"/>
        <v>1</v>
      </c>
      <c r="G3436" t="str">
        <f t="shared" si="107"/>
        <v>a1zNz0000033oZdIAI</v>
      </c>
      <c r="H3436" s="1" t="str">
        <f>IF(ISBLANK(D3436),VLOOKUP("Renewal Team",'Get Queue Id'!A:C,3,FALSE), VLOOKUP(D3436,'Get Queue Id'!B:C,2,FALSE))</f>
        <v>00GNz000006whvZMAQ</v>
      </c>
    </row>
    <row r="3437" spans="1:8" ht="16" x14ac:dyDescent="0.2">
      <c r="A3437" t="s">
        <v>4517</v>
      </c>
      <c r="B3437" t="s">
        <v>4020</v>
      </c>
      <c r="C3437" t="s">
        <v>4021</v>
      </c>
      <c r="D3437" t="s">
        <v>853</v>
      </c>
      <c r="F3437" t="b">
        <f t="shared" si="106"/>
        <v>1</v>
      </c>
      <c r="G3437" t="str">
        <f t="shared" si="107"/>
        <v>a1zNz0000033rJ6IAI</v>
      </c>
      <c r="H3437" s="1" t="str">
        <f>IF(ISBLANK(D3437),VLOOKUP("Renewal Team",'Get Queue Id'!A:C,3,FALSE), VLOOKUP(D3437,'Get Queue Id'!B:C,2,FALSE))</f>
        <v>00GNz0000028cn3MAA</v>
      </c>
    </row>
    <row r="3438" spans="1:8" ht="16" x14ac:dyDescent="0.2">
      <c r="A3438" t="s">
        <v>4518</v>
      </c>
      <c r="B3438" t="s">
        <v>2721</v>
      </c>
      <c r="C3438" t="s">
        <v>2722</v>
      </c>
      <c r="D3438" t="s">
        <v>927</v>
      </c>
      <c r="F3438" t="b">
        <f t="shared" si="106"/>
        <v>1</v>
      </c>
      <c r="G3438" t="str">
        <f t="shared" si="107"/>
        <v>a1zNz0000033sNCIAY</v>
      </c>
      <c r="H3438" s="1" t="str">
        <f>IF(ISBLANK(D3438),VLOOKUP("Renewal Team",'Get Queue Id'!A:C,3,FALSE), VLOOKUP(D3438,'Get Queue Id'!B:C,2,FALSE))</f>
        <v>00GNz0000028cnJMAQ</v>
      </c>
    </row>
    <row r="3439" spans="1:8" ht="16" x14ac:dyDescent="0.2">
      <c r="A3439" t="s">
        <v>4519</v>
      </c>
      <c r="B3439" t="s">
        <v>2721</v>
      </c>
      <c r="C3439" t="s">
        <v>2722</v>
      </c>
      <c r="D3439" t="s">
        <v>927</v>
      </c>
      <c r="F3439" t="b">
        <f t="shared" si="106"/>
        <v>1</v>
      </c>
      <c r="G3439" t="str">
        <f t="shared" si="107"/>
        <v>a1zNz0000033sYSIAY</v>
      </c>
      <c r="H3439" s="1" t="str">
        <f>IF(ISBLANK(D3439),VLOOKUP("Renewal Team",'Get Queue Id'!A:C,3,FALSE), VLOOKUP(D3439,'Get Queue Id'!B:C,2,FALSE))</f>
        <v>00GNz0000028cnJMAQ</v>
      </c>
    </row>
    <row r="3440" spans="1:8" ht="16" x14ac:dyDescent="0.2">
      <c r="A3440" t="s">
        <v>4520</v>
      </c>
      <c r="B3440" t="s">
        <v>4090</v>
      </c>
      <c r="C3440" t="s">
        <v>4091</v>
      </c>
      <c r="D3440" t="s">
        <v>16622</v>
      </c>
      <c r="F3440" t="b">
        <f t="shared" si="106"/>
        <v>1</v>
      </c>
      <c r="G3440" t="str">
        <f t="shared" si="107"/>
        <v>a1zNz0000033uvCIAQ</v>
      </c>
      <c r="H3440" s="1" t="str">
        <f>IF(ISBLANK(D3440),VLOOKUP("Renewal Team",'Get Queue Id'!A:C,3,FALSE), VLOOKUP(D3440,'Get Queue Id'!B:C,2,FALSE))</f>
        <v>00GNz0000028cnPMAQ</v>
      </c>
    </row>
    <row r="3441" spans="1:8" ht="16" x14ac:dyDescent="0.2">
      <c r="A3441" t="s">
        <v>4521</v>
      </c>
      <c r="B3441" t="s">
        <v>4090</v>
      </c>
      <c r="C3441" t="s">
        <v>4091</v>
      </c>
      <c r="D3441" t="s">
        <v>16622</v>
      </c>
      <c r="F3441" t="b">
        <f t="shared" si="106"/>
        <v>1</v>
      </c>
      <c r="G3441" t="str">
        <f t="shared" si="107"/>
        <v>a1zNz0000033zbVIAQ</v>
      </c>
      <c r="H3441" s="1" t="str">
        <f>IF(ISBLANK(D3441),VLOOKUP("Renewal Team",'Get Queue Id'!A:C,3,FALSE), VLOOKUP(D3441,'Get Queue Id'!B:C,2,FALSE))</f>
        <v>00GNz0000028cnPMAQ</v>
      </c>
    </row>
    <row r="3442" spans="1:8" ht="16" x14ac:dyDescent="0.2">
      <c r="A3442" t="s">
        <v>4522</v>
      </c>
      <c r="B3442" t="s">
        <v>2721</v>
      </c>
      <c r="C3442" t="s">
        <v>2722</v>
      </c>
      <c r="D3442" t="s">
        <v>16622</v>
      </c>
      <c r="F3442" t="b">
        <f t="shared" si="106"/>
        <v>1</v>
      </c>
      <c r="G3442" t="str">
        <f t="shared" si="107"/>
        <v>a1zNz00000342EPIAY</v>
      </c>
      <c r="H3442" s="1" t="str">
        <f>IF(ISBLANK(D3442),VLOOKUP("Renewal Team",'Get Queue Id'!A:C,3,FALSE), VLOOKUP(D3442,'Get Queue Id'!B:C,2,FALSE))</f>
        <v>00GNz0000028cnPMAQ</v>
      </c>
    </row>
    <row r="3443" spans="1:8" ht="16" x14ac:dyDescent="0.2">
      <c r="A3443" t="s">
        <v>4523</v>
      </c>
      <c r="B3443" t="s">
        <v>2721</v>
      </c>
      <c r="C3443" t="s">
        <v>2722</v>
      </c>
      <c r="D3443" t="s">
        <v>16622</v>
      </c>
      <c r="F3443" t="b">
        <f t="shared" si="106"/>
        <v>1</v>
      </c>
      <c r="G3443" t="str">
        <f t="shared" si="107"/>
        <v>a1zNz00000342G1IAI</v>
      </c>
      <c r="H3443" s="1" t="str">
        <f>IF(ISBLANK(D3443),VLOOKUP("Renewal Team",'Get Queue Id'!A:C,3,FALSE), VLOOKUP(D3443,'Get Queue Id'!B:C,2,FALSE))</f>
        <v>00GNz0000028cnPMAQ</v>
      </c>
    </row>
    <row r="3444" spans="1:8" ht="16" x14ac:dyDescent="0.2">
      <c r="A3444" t="s">
        <v>4524</v>
      </c>
      <c r="B3444" t="s">
        <v>4020</v>
      </c>
      <c r="C3444" t="s">
        <v>4021</v>
      </c>
      <c r="D3444" t="s">
        <v>853</v>
      </c>
      <c r="F3444" t="b">
        <f t="shared" si="106"/>
        <v>1</v>
      </c>
      <c r="G3444" t="str">
        <f t="shared" si="107"/>
        <v>a1zNz00000343qPIAQ</v>
      </c>
      <c r="H3444" s="1" t="str">
        <f>IF(ISBLANK(D3444),VLOOKUP("Renewal Team",'Get Queue Id'!A:C,3,FALSE), VLOOKUP(D3444,'Get Queue Id'!B:C,2,FALSE))</f>
        <v>00GNz0000028cn3MAA</v>
      </c>
    </row>
    <row r="3445" spans="1:8" ht="16" x14ac:dyDescent="0.2">
      <c r="A3445" t="s">
        <v>4525</v>
      </c>
      <c r="B3445" t="s">
        <v>4020</v>
      </c>
      <c r="C3445" t="s">
        <v>4021</v>
      </c>
      <c r="D3445" t="s">
        <v>882</v>
      </c>
      <c r="F3445" t="b">
        <f t="shared" si="106"/>
        <v>1</v>
      </c>
      <c r="G3445" t="str">
        <f t="shared" si="107"/>
        <v>a1zNz00000344cnIAA</v>
      </c>
      <c r="H3445" s="1" t="str">
        <f>IF(ISBLANK(D3445),VLOOKUP("Renewal Team",'Get Queue Id'!A:C,3,FALSE), VLOOKUP(D3445,'Get Queue Id'!B:C,2,FALSE))</f>
        <v>00GNz0000028cnBMAQ</v>
      </c>
    </row>
    <row r="3446" spans="1:8" ht="16" x14ac:dyDescent="0.2">
      <c r="A3446" t="s">
        <v>4526</v>
      </c>
      <c r="B3446" t="s">
        <v>4020</v>
      </c>
      <c r="C3446" t="s">
        <v>4021</v>
      </c>
      <c r="D3446" t="s">
        <v>882</v>
      </c>
      <c r="F3446" t="b">
        <f t="shared" si="106"/>
        <v>1</v>
      </c>
      <c r="G3446" t="str">
        <f t="shared" si="107"/>
        <v>a1zNz00000344ePIAQ</v>
      </c>
      <c r="H3446" s="1" t="str">
        <f>IF(ISBLANK(D3446),VLOOKUP("Renewal Team",'Get Queue Id'!A:C,3,FALSE), VLOOKUP(D3446,'Get Queue Id'!B:C,2,FALSE))</f>
        <v>00GNz0000028cnBMAQ</v>
      </c>
    </row>
    <row r="3447" spans="1:8" ht="16" x14ac:dyDescent="0.2">
      <c r="A3447" t="s">
        <v>4527</v>
      </c>
      <c r="B3447" t="s">
        <v>4020</v>
      </c>
      <c r="C3447" t="s">
        <v>4021</v>
      </c>
      <c r="D3447" t="s">
        <v>921</v>
      </c>
      <c r="F3447" t="b">
        <f t="shared" si="106"/>
        <v>1</v>
      </c>
      <c r="G3447" t="str">
        <f t="shared" si="107"/>
        <v>a1zNz00000345iXIAQ</v>
      </c>
      <c r="H3447" s="1" t="str">
        <f>IF(ISBLANK(D3447),VLOOKUP("Renewal Team",'Get Queue Id'!A:C,3,FALSE), VLOOKUP(D3447,'Get Queue Id'!B:C,2,FALSE))</f>
        <v>00GNz0000028cnLMAQ</v>
      </c>
    </row>
    <row r="3448" spans="1:8" ht="16" x14ac:dyDescent="0.2">
      <c r="A3448" t="s">
        <v>4528</v>
      </c>
      <c r="B3448" t="s">
        <v>4020</v>
      </c>
      <c r="C3448" t="s">
        <v>4021</v>
      </c>
      <c r="D3448" t="s">
        <v>921</v>
      </c>
      <c r="F3448" t="b">
        <f t="shared" si="106"/>
        <v>1</v>
      </c>
      <c r="G3448" t="str">
        <f t="shared" si="107"/>
        <v>a1zNz00000346MrIAI</v>
      </c>
      <c r="H3448" s="1" t="str">
        <f>IF(ISBLANK(D3448),VLOOKUP("Renewal Team",'Get Queue Id'!A:C,3,FALSE), VLOOKUP(D3448,'Get Queue Id'!B:C,2,FALSE))</f>
        <v>00GNz0000028cnLMAQ</v>
      </c>
    </row>
    <row r="3449" spans="1:8" ht="16" x14ac:dyDescent="0.2">
      <c r="A3449" t="s">
        <v>4529</v>
      </c>
      <c r="B3449" t="s">
        <v>4225</v>
      </c>
      <c r="C3449" t="s">
        <v>4226</v>
      </c>
      <c r="D3449" t="s">
        <v>859</v>
      </c>
      <c r="F3449" t="b">
        <f t="shared" si="106"/>
        <v>1</v>
      </c>
      <c r="G3449" t="str">
        <f t="shared" si="107"/>
        <v>a1zNz00000346Y9IAI</v>
      </c>
      <c r="H3449" s="1" t="str">
        <f>IF(ISBLANK(D3449),VLOOKUP("Renewal Team",'Get Queue Id'!A:C,3,FALSE), VLOOKUP(D3449,'Get Queue Id'!B:C,2,FALSE))</f>
        <v>00GNz0000028cn4MAA</v>
      </c>
    </row>
    <row r="3450" spans="1:8" ht="16" x14ac:dyDescent="0.2">
      <c r="A3450" t="s">
        <v>4530</v>
      </c>
      <c r="B3450" t="s">
        <v>2062</v>
      </c>
      <c r="C3450" t="s">
        <v>2063</v>
      </c>
      <c r="D3450" t="s">
        <v>927</v>
      </c>
      <c r="F3450" t="b">
        <f t="shared" si="106"/>
        <v>1</v>
      </c>
      <c r="G3450" t="str">
        <f t="shared" si="107"/>
        <v>a1zNz00000347CUIAY</v>
      </c>
      <c r="H3450" s="1" t="str">
        <f>IF(ISBLANK(D3450),VLOOKUP("Renewal Team",'Get Queue Id'!A:C,3,FALSE), VLOOKUP(D3450,'Get Queue Id'!B:C,2,FALSE))</f>
        <v>00GNz0000028cnJMAQ</v>
      </c>
    </row>
    <row r="3451" spans="1:8" ht="16" x14ac:dyDescent="0.2">
      <c r="A3451" t="s">
        <v>4531</v>
      </c>
      <c r="B3451" t="s">
        <v>4051</v>
      </c>
      <c r="C3451" t="s">
        <v>4052</v>
      </c>
      <c r="D3451" t="s">
        <v>927</v>
      </c>
      <c r="F3451" t="b">
        <f t="shared" si="106"/>
        <v>1</v>
      </c>
      <c r="G3451" t="str">
        <f t="shared" si="107"/>
        <v>a1zNz0000034Wu2IAE</v>
      </c>
      <c r="H3451" s="1" t="str">
        <f>IF(ISBLANK(D3451),VLOOKUP("Renewal Team",'Get Queue Id'!A:C,3,FALSE), VLOOKUP(D3451,'Get Queue Id'!B:C,2,FALSE))</f>
        <v>00GNz0000028cnJMAQ</v>
      </c>
    </row>
    <row r="3452" spans="1:8" ht="16" x14ac:dyDescent="0.2">
      <c r="A3452" t="s">
        <v>4532</v>
      </c>
      <c r="B3452" t="s">
        <v>4051</v>
      </c>
      <c r="C3452" t="s">
        <v>4052</v>
      </c>
      <c r="D3452" t="s">
        <v>927</v>
      </c>
      <c r="F3452" t="b">
        <f t="shared" si="106"/>
        <v>1</v>
      </c>
      <c r="G3452" t="str">
        <f t="shared" si="107"/>
        <v>a1zNz0000034ZQTIA2</v>
      </c>
      <c r="H3452" s="1" t="str">
        <f>IF(ISBLANK(D3452),VLOOKUP("Renewal Team",'Get Queue Id'!A:C,3,FALSE), VLOOKUP(D3452,'Get Queue Id'!B:C,2,FALSE))</f>
        <v>00GNz0000028cnJMAQ</v>
      </c>
    </row>
    <row r="3453" spans="1:8" ht="16" x14ac:dyDescent="0.2">
      <c r="A3453" t="s">
        <v>171</v>
      </c>
      <c r="B3453" t="s">
        <v>4033</v>
      </c>
      <c r="C3453" t="s">
        <v>4034</v>
      </c>
      <c r="D3453" t="s">
        <v>985</v>
      </c>
      <c r="F3453" t="b">
        <f t="shared" si="106"/>
        <v>1</v>
      </c>
      <c r="G3453" t="str">
        <f t="shared" si="107"/>
        <v>a1zNz0000034aUhIAI</v>
      </c>
      <c r="H3453" s="1" t="str">
        <f>IF(ISBLANK(D3453),VLOOKUP("Renewal Team",'Get Queue Id'!A:C,3,FALSE), VLOOKUP(D3453,'Get Queue Id'!B:C,2,FALSE))</f>
        <v>00GNz0000028cnUMAQ</v>
      </c>
    </row>
    <row r="3454" spans="1:8" ht="16" x14ac:dyDescent="0.2">
      <c r="A3454" t="s">
        <v>4533</v>
      </c>
      <c r="B3454" t="s">
        <v>4090</v>
      </c>
      <c r="C3454" t="s">
        <v>4091</v>
      </c>
      <c r="D3454" t="s">
        <v>979</v>
      </c>
      <c r="F3454" t="b">
        <f t="shared" si="106"/>
        <v>1</v>
      </c>
      <c r="G3454" t="str">
        <f t="shared" si="107"/>
        <v>a1zNz0000034arCIAQ</v>
      </c>
      <c r="H3454" s="1" t="str">
        <f>IF(ISBLANK(D3454),VLOOKUP("Renewal Team",'Get Queue Id'!A:C,3,FALSE), VLOOKUP(D3454,'Get Queue Id'!B:C,2,FALSE))</f>
        <v>00GNz0000028cnTMAQ</v>
      </c>
    </row>
    <row r="3455" spans="1:8" ht="16" x14ac:dyDescent="0.2">
      <c r="A3455" t="s">
        <v>4534</v>
      </c>
      <c r="B3455" t="s">
        <v>4033</v>
      </c>
      <c r="C3455" t="s">
        <v>4034</v>
      </c>
      <c r="D3455" t="s">
        <v>985</v>
      </c>
      <c r="F3455" t="b">
        <f t="shared" si="106"/>
        <v>1</v>
      </c>
      <c r="G3455" t="str">
        <f t="shared" si="107"/>
        <v>a1zNz0000034arFIAQ</v>
      </c>
      <c r="H3455" s="1" t="str">
        <f>IF(ISBLANK(D3455),VLOOKUP("Renewal Team",'Get Queue Id'!A:C,3,FALSE), VLOOKUP(D3455,'Get Queue Id'!B:C,2,FALSE))</f>
        <v>00GNz0000028cnUMAQ</v>
      </c>
    </row>
    <row r="3456" spans="1:8" ht="16" x14ac:dyDescent="0.2">
      <c r="A3456" t="s">
        <v>173</v>
      </c>
      <c r="B3456" t="s">
        <v>4033</v>
      </c>
      <c r="C3456" t="s">
        <v>4034</v>
      </c>
      <c r="D3456" t="s">
        <v>985</v>
      </c>
      <c r="F3456" t="b">
        <f t="shared" si="106"/>
        <v>1</v>
      </c>
      <c r="G3456" t="str">
        <f t="shared" si="107"/>
        <v>a1zNz0000034cxqIAA</v>
      </c>
      <c r="H3456" s="1" t="str">
        <f>IF(ISBLANK(D3456),VLOOKUP("Renewal Team",'Get Queue Id'!A:C,3,FALSE), VLOOKUP(D3456,'Get Queue Id'!B:C,2,FALSE))</f>
        <v>00GNz0000028cnUMAQ</v>
      </c>
    </row>
    <row r="3457" spans="1:8" ht="16" x14ac:dyDescent="0.2">
      <c r="A3457" t="s">
        <v>175</v>
      </c>
      <c r="B3457" t="s">
        <v>4033</v>
      </c>
      <c r="C3457" t="s">
        <v>4034</v>
      </c>
      <c r="D3457" t="s">
        <v>985</v>
      </c>
      <c r="F3457" t="b">
        <f t="shared" si="106"/>
        <v>1</v>
      </c>
      <c r="G3457" t="str">
        <f t="shared" si="107"/>
        <v>a1zNz0000034dInIAI</v>
      </c>
      <c r="H3457" s="1" t="str">
        <f>IF(ISBLANK(D3457),VLOOKUP("Renewal Team",'Get Queue Id'!A:C,3,FALSE), VLOOKUP(D3457,'Get Queue Id'!B:C,2,FALSE))</f>
        <v>00GNz0000028cnUMAQ</v>
      </c>
    </row>
    <row r="3458" spans="1:8" ht="16" x14ac:dyDescent="0.2">
      <c r="A3458" t="s">
        <v>4535</v>
      </c>
      <c r="B3458" t="s">
        <v>4051</v>
      </c>
      <c r="C3458" t="s">
        <v>4052</v>
      </c>
      <c r="D3458" t="s">
        <v>927</v>
      </c>
      <c r="F3458" t="b">
        <f t="shared" si="106"/>
        <v>1</v>
      </c>
      <c r="G3458" t="str">
        <f t="shared" si="107"/>
        <v>a1zNz0000034mNhIAI</v>
      </c>
      <c r="H3458" s="1" t="str">
        <f>IF(ISBLANK(D3458),VLOOKUP("Renewal Team",'Get Queue Id'!A:C,3,FALSE), VLOOKUP(D3458,'Get Queue Id'!B:C,2,FALSE))</f>
        <v>00GNz0000028cnJMAQ</v>
      </c>
    </row>
    <row r="3459" spans="1:8" ht="16" x14ac:dyDescent="0.2">
      <c r="A3459" t="s">
        <v>4536</v>
      </c>
      <c r="B3459" t="s">
        <v>2708</v>
      </c>
      <c r="C3459" t="s">
        <v>2709</v>
      </c>
      <c r="D3459" t="s">
        <v>985</v>
      </c>
      <c r="F3459" t="b">
        <f t="shared" ref="F3459:F3522" si="108">B3459&lt;&gt;H3459</f>
        <v>1</v>
      </c>
      <c r="G3459" t="str">
        <f t="shared" ref="G3459:G3522" si="109">A3459</f>
        <v>a1zNz0000034mPJIAY</v>
      </c>
      <c r="H3459" s="1" t="str">
        <f>IF(ISBLANK(D3459),VLOOKUP("Renewal Team",'Get Queue Id'!A:C,3,FALSE), VLOOKUP(D3459,'Get Queue Id'!B:C,2,FALSE))</f>
        <v>00GNz0000028cnUMAQ</v>
      </c>
    </row>
    <row r="3460" spans="1:8" ht="16" x14ac:dyDescent="0.2">
      <c r="A3460" t="s">
        <v>4537</v>
      </c>
      <c r="B3460" t="s">
        <v>4090</v>
      </c>
      <c r="C3460" t="s">
        <v>4091</v>
      </c>
      <c r="D3460" t="s">
        <v>979</v>
      </c>
      <c r="F3460" t="b">
        <f t="shared" si="108"/>
        <v>1</v>
      </c>
      <c r="G3460" t="str">
        <f t="shared" si="109"/>
        <v>a1zNz0000034riOIAQ</v>
      </c>
      <c r="H3460" s="1" t="str">
        <f>IF(ISBLANK(D3460),VLOOKUP("Renewal Team",'Get Queue Id'!A:C,3,FALSE), VLOOKUP(D3460,'Get Queue Id'!B:C,2,FALSE))</f>
        <v>00GNz0000028cnTMAQ</v>
      </c>
    </row>
    <row r="3461" spans="1:8" ht="16" x14ac:dyDescent="0.2">
      <c r="A3461" t="s">
        <v>4538</v>
      </c>
      <c r="B3461" t="s">
        <v>4033</v>
      </c>
      <c r="C3461" t="s">
        <v>4034</v>
      </c>
      <c r="D3461" t="s">
        <v>859</v>
      </c>
      <c r="F3461" t="b">
        <f t="shared" si="108"/>
        <v>1</v>
      </c>
      <c r="G3461" t="str">
        <f t="shared" si="109"/>
        <v>a1zNz0000034vUIIAY</v>
      </c>
      <c r="H3461" s="1" t="str">
        <f>IF(ISBLANK(D3461),VLOOKUP("Renewal Team",'Get Queue Id'!A:C,3,FALSE), VLOOKUP(D3461,'Get Queue Id'!B:C,2,FALSE))</f>
        <v>00GNz0000028cn4MAA</v>
      </c>
    </row>
    <row r="3462" spans="1:8" ht="16" x14ac:dyDescent="0.2">
      <c r="A3462" t="s">
        <v>176</v>
      </c>
      <c r="B3462" t="s">
        <v>4033</v>
      </c>
      <c r="C3462" t="s">
        <v>4034</v>
      </c>
      <c r="D3462" t="s">
        <v>859</v>
      </c>
      <c r="F3462" t="b">
        <f t="shared" si="108"/>
        <v>1</v>
      </c>
      <c r="G3462" t="str">
        <f t="shared" si="109"/>
        <v>a1zNz0000034wJtIAI</v>
      </c>
      <c r="H3462" s="1" t="str">
        <f>IF(ISBLANK(D3462),VLOOKUP("Renewal Team",'Get Queue Id'!A:C,3,FALSE), VLOOKUP(D3462,'Get Queue Id'!B:C,2,FALSE))</f>
        <v>00GNz0000028cn4MAA</v>
      </c>
    </row>
    <row r="3463" spans="1:8" ht="16" x14ac:dyDescent="0.2">
      <c r="A3463" t="s">
        <v>4539</v>
      </c>
      <c r="B3463" t="s">
        <v>4017</v>
      </c>
      <c r="C3463" t="s">
        <v>4018</v>
      </c>
      <c r="D3463" t="s">
        <v>964</v>
      </c>
      <c r="F3463" t="b">
        <f t="shared" si="108"/>
        <v>1</v>
      </c>
      <c r="G3463" t="str">
        <f t="shared" si="109"/>
        <v>a1zNz0000034zMXIAY</v>
      </c>
      <c r="H3463" s="1" t="str">
        <f>IF(ISBLANK(D3463),VLOOKUP("Renewal Team",'Get Queue Id'!A:C,3,FALSE), VLOOKUP(D3463,'Get Queue Id'!B:C,2,FALSE))</f>
        <v>00GNz0000028cnOMAQ</v>
      </c>
    </row>
    <row r="3464" spans="1:8" ht="16" x14ac:dyDescent="0.2">
      <c r="A3464" t="s">
        <v>4540</v>
      </c>
      <c r="B3464" t="s">
        <v>4051</v>
      </c>
      <c r="C3464" t="s">
        <v>4052</v>
      </c>
      <c r="D3464" t="s">
        <v>927</v>
      </c>
      <c r="F3464" t="b">
        <f t="shared" si="108"/>
        <v>1</v>
      </c>
      <c r="G3464" t="str">
        <f t="shared" si="109"/>
        <v>a1zNz00000355TaIAI</v>
      </c>
      <c r="H3464" s="1" t="str">
        <f>IF(ISBLANK(D3464),VLOOKUP("Renewal Team",'Get Queue Id'!A:C,3,FALSE), VLOOKUP(D3464,'Get Queue Id'!B:C,2,FALSE))</f>
        <v>00GNz0000028cnJMAQ</v>
      </c>
    </row>
    <row r="3465" spans="1:8" ht="16" x14ac:dyDescent="0.2">
      <c r="A3465" t="s">
        <v>4541</v>
      </c>
      <c r="B3465" t="s">
        <v>4017</v>
      </c>
      <c r="C3465" t="s">
        <v>4018</v>
      </c>
      <c r="D3465" t="s">
        <v>961</v>
      </c>
      <c r="F3465" t="b">
        <f t="shared" si="108"/>
        <v>1</v>
      </c>
      <c r="G3465" t="str">
        <f t="shared" si="109"/>
        <v>a1zNz00000356keIAA</v>
      </c>
      <c r="H3465" s="1" t="str">
        <f>IF(ISBLANK(D3465),VLOOKUP("Renewal Team",'Get Queue Id'!A:C,3,FALSE), VLOOKUP(D3465,'Get Queue Id'!B:C,2,FALSE))</f>
        <v>00GNz0000028cnNMAQ</v>
      </c>
    </row>
    <row r="3466" spans="1:8" ht="16" x14ac:dyDescent="0.2">
      <c r="A3466" t="s">
        <v>4542</v>
      </c>
      <c r="B3466" t="s">
        <v>2787</v>
      </c>
      <c r="C3466" t="s">
        <v>2788</v>
      </c>
      <c r="D3466" t="s">
        <v>859</v>
      </c>
      <c r="F3466" t="b">
        <f t="shared" si="108"/>
        <v>1</v>
      </c>
      <c r="G3466" t="str">
        <f t="shared" si="109"/>
        <v>a1zNz00000359k8IAA</v>
      </c>
      <c r="H3466" s="1" t="str">
        <f>IF(ISBLANK(D3466),VLOOKUP("Renewal Team",'Get Queue Id'!A:C,3,FALSE), VLOOKUP(D3466,'Get Queue Id'!B:C,2,FALSE))</f>
        <v>00GNz0000028cn4MAA</v>
      </c>
    </row>
    <row r="3467" spans="1:8" ht="16" x14ac:dyDescent="0.2">
      <c r="A3467" t="s">
        <v>4543</v>
      </c>
      <c r="B3467" t="s">
        <v>1752</v>
      </c>
      <c r="C3467" t="s">
        <v>1753</v>
      </c>
      <c r="D3467" t="s">
        <v>930</v>
      </c>
      <c r="F3467" t="b">
        <f t="shared" si="108"/>
        <v>1</v>
      </c>
      <c r="G3467" t="str">
        <f t="shared" si="109"/>
        <v>a1zNz0000035ElQIAU</v>
      </c>
      <c r="H3467" s="1" t="str">
        <f>IF(ISBLANK(D3467),VLOOKUP("Renewal Team",'Get Queue Id'!A:C,3,FALSE), VLOOKUP(D3467,'Get Queue Id'!B:C,2,FALSE))</f>
        <v>00GNz0000028cnKMAQ</v>
      </c>
    </row>
    <row r="3468" spans="1:8" ht="16" x14ac:dyDescent="0.2">
      <c r="A3468" t="s">
        <v>4544</v>
      </c>
      <c r="B3468" t="s">
        <v>2708</v>
      </c>
      <c r="C3468" t="s">
        <v>2709</v>
      </c>
      <c r="D3468" t="s">
        <v>16627</v>
      </c>
      <c r="F3468" t="b">
        <f t="shared" si="108"/>
        <v>1</v>
      </c>
      <c r="G3468" t="str">
        <f t="shared" si="109"/>
        <v>a1zNz0000035KkMIAU</v>
      </c>
      <c r="H3468" s="1" t="str">
        <f>IF(ISBLANK(D3468),VLOOKUP("Renewal Team",'Get Queue Id'!A:C,3,FALSE), VLOOKUP(D3468,'Get Queue Id'!B:C,2,FALSE))</f>
        <v>00GNz000006whvZMAQ</v>
      </c>
    </row>
    <row r="3469" spans="1:8" ht="16" x14ac:dyDescent="0.2">
      <c r="A3469" t="s">
        <v>4545</v>
      </c>
      <c r="B3469" t="s">
        <v>4020</v>
      </c>
      <c r="C3469" t="s">
        <v>4021</v>
      </c>
      <c r="D3469" t="s">
        <v>921</v>
      </c>
      <c r="F3469" t="b">
        <f t="shared" si="108"/>
        <v>1</v>
      </c>
      <c r="G3469" t="str">
        <f t="shared" si="109"/>
        <v>a1zNz0000035LQIIA2</v>
      </c>
      <c r="H3469" s="1" t="str">
        <f>IF(ISBLANK(D3469),VLOOKUP("Renewal Team",'Get Queue Id'!A:C,3,FALSE), VLOOKUP(D3469,'Get Queue Id'!B:C,2,FALSE))</f>
        <v>00GNz0000028cnLMAQ</v>
      </c>
    </row>
    <row r="3470" spans="1:8" ht="16" x14ac:dyDescent="0.2">
      <c r="A3470" t="s">
        <v>4546</v>
      </c>
      <c r="B3470" t="s">
        <v>2708</v>
      </c>
      <c r="C3470" t="s">
        <v>2709</v>
      </c>
      <c r="D3470" t="s">
        <v>985</v>
      </c>
      <c r="F3470" t="b">
        <f t="shared" si="108"/>
        <v>1</v>
      </c>
      <c r="G3470" t="str">
        <f t="shared" si="109"/>
        <v>a1zNz0000035NiEIAU</v>
      </c>
      <c r="H3470" s="1" t="str">
        <f>IF(ISBLANK(D3470),VLOOKUP("Renewal Team",'Get Queue Id'!A:C,3,FALSE), VLOOKUP(D3470,'Get Queue Id'!B:C,2,FALSE))</f>
        <v>00GNz0000028cnUMAQ</v>
      </c>
    </row>
    <row r="3471" spans="1:8" ht="16" x14ac:dyDescent="0.2">
      <c r="A3471" t="s">
        <v>4547</v>
      </c>
      <c r="B3471" t="s">
        <v>4017</v>
      </c>
      <c r="C3471" t="s">
        <v>4018</v>
      </c>
      <c r="D3471" t="s">
        <v>961</v>
      </c>
      <c r="F3471" t="b">
        <f t="shared" si="108"/>
        <v>1</v>
      </c>
      <c r="G3471" t="str">
        <f t="shared" si="109"/>
        <v>a1zNz0000035P5iIAE</v>
      </c>
      <c r="H3471" s="1" t="str">
        <f>IF(ISBLANK(D3471),VLOOKUP("Renewal Team",'Get Queue Id'!A:C,3,FALSE), VLOOKUP(D3471,'Get Queue Id'!B:C,2,FALSE))</f>
        <v>00GNz0000028cnNMAQ</v>
      </c>
    </row>
    <row r="3472" spans="1:8" ht="16" x14ac:dyDescent="0.2">
      <c r="A3472" t="s">
        <v>4548</v>
      </c>
      <c r="B3472" t="s">
        <v>2708</v>
      </c>
      <c r="C3472" t="s">
        <v>2709</v>
      </c>
      <c r="D3472" t="s">
        <v>862</v>
      </c>
      <c r="F3472" t="b">
        <f t="shared" si="108"/>
        <v>1</v>
      </c>
      <c r="G3472" t="str">
        <f t="shared" si="109"/>
        <v>a1zNz0000035QUnIAM</v>
      </c>
      <c r="H3472" s="1" t="str">
        <f>IF(ISBLANK(D3472),VLOOKUP("Renewal Team",'Get Queue Id'!A:C,3,FALSE), VLOOKUP(D3472,'Get Queue Id'!B:C,2,FALSE))</f>
        <v>00GNz0000028cn5MAA</v>
      </c>
    </row>
    <row r="3473" spans="1:8" ht="16" x14ac:dyDescent="0.2">
      <c r="A3473" t="s">
        <v>4549</v>
      </c>
      <c r="B3473" t="s">
        <v>2708</v>
      </c>
      <c r="C3473" t="s">
        <v>2709</v>
      </c>
      <c r="D3473" t="s">
        <v>862</v>
      </c>
      <c r="F3473" t="b">
        <f t="shared" si="108"/>
        <v>1</v>
      </c>
      <c r="G3473" t="str">
        <f t="shared" si="109"/>
        <v>a1zNz0000035QWPIA2</v>
      </c>
      <c r="H3473" s="1" t="str">
        <f>IF(ISBLANK(D3473),VLOOKUP("Renewal Team",'Get Queue Id'!A:C,3,FALSE), VLOOKUP(D3473,'Get Queue Id'!B:C,2,FALSE))</f>
        <v>00GNz0000028cn5MAA</v>
      </c>
    </row>
    <row r="3474" spans="1:8" ht="16" x14ac:dyDescent="0.2">
      <c r="A3474" t="s">
        <v>4550</v>
      </c>
      <c r="B3474" t="s">
        <v>4033</v>
      </c>
      <c r="C3474" t="s">
        <v>4034</v>
      </c>
      <c r="D3474" t="s">
        <v>882</v>
      </c>
      <c r="F3474" t="b">
        <f t="shared" si="108"/>
        <v>1</v>
      </c>
      <c r="G3474" t="str">
        <f t="shared" si="109"/>
        <v>a1zNz0000035RU5IAM</v>
      </c>
      <c r="H3474" s="1" t="str">
        <f>IF(ISBLANK(D3474),VLOOKUP("Renewal Team",'Get Queue Id'!A:C,3,FALSE), VLOOKUP(D3474,'Get Queue Id'!B:C,2,FALSE))</f>
        <v>00GNz0000028cnBMAQ</v>
      </c>
    </row>
    <row r="3475" spans="1:8" ht="16" x14ac:dyDescent="0.2">
      <c r="A3475" t="s">
        <v>4551</v>
      </c>
      <c r="B3475" t="s">
        <v>4033</v>
      </c>
      <c r="C3475" t="s">
        <v>4034</v>
      </c>
      <c r="D3475" t="s">
        <v>882</v>
      </c>
      <c r="F3475" t="b">
        <f t="shared" si="108"/>
        <v>1</v>
      </c>
      <c r="G3475" t="str">
        <f t="shared" si="109"/>
        <v>a1zNz0000035RVhIAM</v>
      </c>
      <c r="H3475" s="1" t="str">
        <f>IF(ISBLANK(D3475),VLOOKUP("Renewal Team",'Get Queue Id'!A:C,3,FALSE), VLOOKUP(D3475,'Get Queue Id'!B:C,2,FALSE))</f>
        <v>00GNz0000028cnBMAQ</v>
      </c>
    </row>
    <row r="3476" spans="1:8" ht="16" x14ac:dyDescent="0.2">
      <c r="A3476" t="s">
        <v>4552</v>
      </c>
      <c r="B3476" t="s">
        <v>4033</v>
      </c>
      <c r="C3476" t="s">
        <v>4034</v>
      </c>
      <c r="D3476" t="s">
        <v>985</v>
      </c>
      <c r="F3476" t="b">
        <f t="shared" si="108"/>
        <v>1</v>
      </c>
      <c r="G3476" t="str">
        <f t="shared" si="109"/>
        <v>a1zNz0000035RdlIAE</v>
      </c>
      <c r="H3476" s="1" t="str">
        <f>IF(ISBLANK(D3476),VLOOKUP("Renewal Team",'Get Queue Id'!A:C,3,FALSE), VLOOKUP(D3476,'Get Queue Id'!B:C,2,FALSE))</f>
        <v>00GNz0000028cnUMAQ</v>
      </c>
    </row>
    <row r="3477" spans="1:8" ht="16" x14ac:dyDescent="0.2">
      <c r="A3477" t="s">
        <v>4553</v>
      </c>
      <c r="B3477" t="s">
        <v>4033</v>
      </c>
      <c r="C3477" t="s">
        <v>4034</v>
      </c>
      <c r="D3477" t="s">
        <v>985</v>
      </c>
      <c r="F3477" t="b">
        <f t="shared" si="108"/>
        <v>1</v>
      </c>
      <c r="G3477" t="str">
        <f t="shared" si="109"/>
        <v>a1zNz0000035RfNIAU</v>
      </c>
      <c r="H3477" s="1" t="str">
        <f>IF(ISBLANK(D3477),VLOOKUP("Renewal Team",'Get Queue Id'!A:C,3,FALSE), VLOOKUP(D3477,'Get Queue Id'!B:C,2,FALSE))</f>
        <v>00GNz0000028cnUMAQ</v>
      </c>
    </row>
    <row r="3478" spans="1:8" ht="16" x14ac:dyDescent="0.2">
      <c r="A3478" t="s">
        <v>178</v>
      </c>
      <c r="B3478" t="s">
        <v>4033</v>
      </c>
      <c r="C3478" t="s">
        <v>4034</v>
      </c>
      <c r="D3478" t="s">
        <v>882</v>
      </c>
      <c r="F3478" t="b">
        <f t="shared" si="108"/>
        <v>1</v>
      </c>
      <c r="G3478" t="str">
        <f t="shared" si="109"/>
        <v>a1zNz0000035RlpIAE</v>
      </c>
      <c r="H3478" s="1" t="str">
        <f>IF(ISBLANK(D3478),VLOOKUP("Renewal Team",'Get Queue Id'!A:C,3,FALSE), VLOOKUP(D3478,'Get Queue Id'!B:C,2,FALSE))</f>
        <v>00GNz0000028cnBMAQ</v>
      </c>
    </row>
    <row r="3479" spans="1:8" ht="16" x14ac:dyDescent="0.2">
      <c r="A3479" t="s">
        <v>4554</v>
      </c>
      <c r="B3479" t="s">
        <v>4017</v>
      </c>
      <c r="C3479" t="s">
        <v>4018</v>
      </c>
      <c r="D3479" t="s">
        <v>961</v>
      </c>
      <c r="F3479" t="b">
        <f t="shared" si="108"/>
        <v>1</v>
      </c>
      <c r="G3479" t="str">
        <f t="shared" si="109"/>
        <v>a1zNz0000035SbRIAU</v>
      </c>
      <c r="H3479" s="1" t="str">
        <f>IF(ISBLANK(D3479),VLOOKUP("Renewal Team",'Get Queue Id'!A:C,3,FALSE), VLOOKUP(D3479,'Get Queue Id'!B:C,2,FALSE))</f>
        <v>00GNz0000028cnNMAQ</v>
      </c>
    </row>
    <row r="3480" spans="1:8" ht="16" x14ac:dyDescent="0.2">
      <c r="A3480" t="s">
        <v>4555</v>
      </c>
      <c r="B3480" t="s">
        <v>4017</v>
      </c>
      <c r="C3480" t="s">
        <v>4018</v>
      </c>
      <c r="D3480" t="s">
        <v>961</v>
      </c>
      <c r="F3480" t="b">
        <f t="shared" si="108"/>
        <v>1</v>
      </c>
      <c r="G3480" t="str">
        <f t="shared" si="109"/>
        <v>a1zNz0000035SgHIAU</v>
      </c>
      <c r="H3480" s="1" t="str">
        <f>IF(ISBLANK(D3480),VLOOKUP("Renewal Team",'Get Queue Id'!A:C,3,FALSE), VLOOKUP(D3480,'Get Queue Id'!B:C,2,FALSE))</f>
        <v>00GNz0000028cnNMAQ</v>
      </c>
    </row>
    <row r="3481" spans="1:8" ht="16" x14ac:dyDescent="0.2">
      <c r="A3481" t="s">
        <v>4556</v>
      </c>
      <c r="B3481" t="s">
        <v>1752</v>
      </c>
      <c r="C3481" t="s">
        <v>1753</v>
      </c>
      <c r="D3481" t="s">
        <v>16622</v>
      </c>
      <c r="F3481" t="b">
        <f t="shared" si="108"/>
        <v>1</v>
      </c>
      <c r="G3481" t="str">
        <f t="shared" si="109"/>
        <v>a1zNz0000035SmjIAE</v>
      </c>
      <c r="H3481" s="1" t="str">
        <f>IF(ISBLANK(D3481),VLOOKUP("Renewal Team",'Get Queue Id'!A:C,3,FALSE), VLOOKUP(D3481,'Get Queue Id'!B:C,2,FALSE))</f>
        <v>00GNz0000028cnPMAQ</v>
      </c>
    </row>
    <row r="3482" spans="1:8" ht="16" x14ac:dyDescent="0.2">
      <c r="A3482" t="s">
        <v>4557</v>
      </c>
      <c r="B3482" t="s">
        <v>1752</v>
      </c>
      <c r="C3482" t="s">
        <v>1753</v>
      </c>
      <c r="D3482" t="s">
        <v>16622</v>
      </c>
      <c r="F3482" t="b">
        <f t="shared" si="108"/>
        <v>1</v>
      </c>
      <c r="G3482" t="str">
        <f t="shared" si="109"/>
        <v>a1zNz0000035SunIAE</v>
      </c>
      <c r="H3482" s="1" t="str">
        <f>IF(ISBLANK(D3482),VLOOKUP("Renewal Team",'Get Queue Id'!A:C,3,FALSE), VLOOKUP(D3482,'Get Queue Id'!B:C,2,FALSE))</f>
        <v>00GNz0000028cnPMAQ</v>
      </c>
    </row>
    <row r="3483" spans="1:8" ht="16" x14ac:dyDescent="0.2">
      <c r="A3483" t="s">
        <v>4558</v>
      </c>
      <c r="B3483" t="s">
        <v>4033</v>
      </c>
      <c r="C3483" t="s">
        <v>4034</v>
      </c>
      <c r="D3483" t="s">
        <v>985</v>
      </c>
      <c r="F3483" t="b">
        <f t="shared" si="108"/>
        <v>1</v>
      </c>
      <c r="G3483" t="str">
        <f t="shared" si="109"/>
        <v>a1zNz0000035pt2IAA</v>
      </c>
      <c r="H3483" s="1" t="str">
        <f>IF(ISBLANK(D3483),VLOOKUP("Renewal Team",'Get Queue Id'!A:C,3,FALSE), VLOOKUP(D3483,'Get Queue Id'!B:C,2,FALSE))</f>
        <v>00GNz0000028cnUMAQ</v>
      </c>
    </row>
    <row r="3484" spans="1:8" ht="16" x14ac:dyDescent="0.2">
      <c r="A3484" t="s">
        <v>4559</v>
      </c>
      <c r="B3484" t="s">
        <v>4020</v>
      </c>
      <c r="C3484" t="s">
        <v>4021</v>
      </c>
      <c r="D3484" t="s">
        <v>970</v>
      </c>
      <c r="F3484" t="b">
        <f t="shared" si="108"/>
        <v>1</v>
      </c>
      <c r="G3484" t="str">
        <f t="shared" si="109"/>
        <v>a1zNz0000035xHAIAY</v>
      </c>
      <c r="H3484" s="1" t="str">
        <f>IF(ISBLANK(D3484),VLOOKUP("Renewal Team",'Get Queue Id'!A:C,3,FALSE), VLOOKUP(D3484,'Get Queue Id'!B:C,2,FALSE))</f>
        <v>00GNz0000028cnQMAQ</v>
      </c>
    </row>
    <row r="3485" spans="1:8" ht="16" x14ac:dyDescent="0.2">
      <c r="A3485" t="s">
        <v>4560</v>
      </c>
      <c r="B3485" t="s">
        <v>4020</v>
      </c>
      <c r="C3485" t="s">
        <v>4021</v>
      </c>
      <c r="D3485" t="s">
        <v>921</v>
      </c>
      <c r="F3485" t="b">
        <f t="shared" si="108"/>
        <v>1</v>
      </c>
      <c r="G3485" t="str">
        <f t="shared" si="109"/>
        <v>a1zNz0000035xYoIAI</v>
      </c>
      <c r="H3485" s="1" t="str">
        <f>IF(ISBLANK(D3485),VLOOKUP("Renewal Team",'Get Queue Id'!A:C,3,FALSE), VLOOKUP(D3485,'Get Queue Id'!B:C,2,FALSE))</f>
        <v>00GNz0000028cnLMAQ</v>
      </c>
    </row>
    <row r="3486" spans="1:8" ht="16" x14ac:dyDescent="0.2">
      <c r="A3486" t="s">
        <v>4561</v>
      </c>
      <c r="B3486" t="s">
        <v>4033</v>
      </c>
      <c r="C3486" t="s">
        <v>4034</v>
      </c>
      <c r="D3486" t="s">
        <v>985</v>
      </c>
      <c r="F3486" t="b">
        <f t="shared" si="108"/>
        <v>1</v>
      </c>
      <c r="G3486" t="str">
        <f t="shared" si="109"/>
        <v>a1zNz00000363HeIAI</v>
      </c>
      <c r="H3486" s="1" t="str">
        <f>IF(ISBLANK(D3486),VLOOKUP("Renewal Team",'Get Queue Id'!A:C,3,FALSE), VLOOKUP(D3486,'Get Queue Id'!B:C,2,FALSE))</f>
        <v>00GNz0000028cnUMAQ</v>
      </c>
    </row>
    <row r="3487" spans="1:8" ht="16" x14ac:dyDescent="0.2">
      <c r="A3487" t="s">
        <v>4562</v>
      </c>
      <c r="B3487" t="s">
        <v>4017</v>
      </c>
      <c r="C3487" t="s">
        <v>4018</v>
      </c>
      <c r="D3487" t="s">
        <v>964</v>
      </c>
      <c r="F3487" t="b">
        <f t="shared" si="108"/>
        <v>1</v>
      </c>
      <c r="G3487" t="str">
        <f t="shared" si="109"/>
        <v>a1zNz00000366PDIAY</v>
      </c>
      <c r="H3487" s="1" t="str">
        <f>IF(ISBLANK(D3487),VLOOKUP("Renewal Team",'Get Queue Id'!A:C,3,FALSE), VLOOKUP(D3487,'Get Queue Id'!B:C,2,FALSE))</f>
        <v>00GNz0000028cnOMAQ</v>
      </c>
    </row>
    <row r="3488" spans="1:8" ht="16" x14ac:dyDescent="0.2">
      <c r="A3488" t="s">
        <v>4563</v>
      </c>
      <c r="B3488" t="s">
        <v>4020</v>
      </c>
      <c r="C3488" t="s">
        <v>4021</v>
      </c>
      <c r="D3488" t="s">
        <v>921</v>
      </c>
      <c r="F3488" t="b">
        <f t="shared" si="108"/>
        <v>1</v>
      </c>
      <c r="G3488" t="str">
        <f t="shared" si="109"/>
        <v>a1zNz0000036B77IAE</v>
      </c>
      <c r="H3488" s="1" t="str">
        <f>IF(ISBLANK(D3488),VLOOKUP("Renewal Team",'Get Queue Id'!A:C,3,FALSE), VLOOKUP(D3488,'Get Queue Id'!B:C,2,FALSE))</f>
        <v>00GNz0000028cnLMAQ</v>
      </c>
    </row>
    <row r="3489" spans="1:8" ht="16" x14ac:dyDescent="0.2">
      <c r="A3489" t="s">
        <v>4564</v>
      </c>
      <c r="B3489" t="s">
        <v>4090</v>
      </c>
      <c r="C3489" t="s">
        <v>4091</v>
      </c>
      <c r="D3489" t="s">
        <v>979</v>
      </c>
      <c r="F3489" t="b">
        <f t="shared" si="108"/>
        <v>1</v>
      </c>
      <c r="G3489" t="str">
        <f t="shared" si="109"/>
        <v>a1zNz0000036BOtIAM</v>
      </c>
      <c r="H3489" s="1" t="str">
        <f>IF(ISBLANK(D3489),VLOOKUP("Renewal Team",'Get Queue Id'!A:C,3,FALSE), VLOOKUP(D3489,'Get Queue Id'!B:C,2,FALSE))</f>
        <v>00GNz0000028cnTMAQ</v>
      </c>
    </row>
    <row r="3490" spans="1:8" ht="16" x14ac:dyDescent="0.2">
      <c r="A3490" t="s">
        <v>4565</v>
      </c>
      <c r="B3490" t="s">
        <v>4020</v>
      </c>
      <c r="C3490" t="s">
        <v>4021</v>
      </c>
      <c r="D3490" t="s">
        <v>921</v>
      </c>
      <c r="F3490" t="b">
        <f t="shared" si="108"/>
        <v>1</v>
      </c>
      <c r="G3490" t="str">
        <f t="shared" si="109"/>
        <v>a1zNz0000036BOuIAM</v>
      </c>
      <c r="H3490" s="1" t="str">
        <f>IF(ISBLANK(D3490),VLOOKUP("Renewal Team",'Get Queue Id'!A:C,3,FALSE), VLOOKUP(D3490,'Get Queue Id'!B:C,2,FALSE))</f>
        <v>00GNz0000028cnLMAQ</v>
      </c>
    </row>
    <row r="3491" spans="1:8" ht="16" x14ac:dyDescent="0.2">
      <c r="A3491" t="s">
        <v>4566</v>
      </c>
      <c r="B3491" t="s">
        <v>4020</v>
      </c>
      <c r="C3491" t="s">
        <v>4021</v>
      </c>
      <c r="D3491" t="s">
        <v>921</v>
      </c>
      <c r="F3491" t="b">
        <f t="shared" si="108"/>
        <v>1</v>
      </c>
      <c r="G3491" t="str">
        <f t="shared" si="109"/>
        <v>a1zNz0000036EOMIA2</v>
      </c>
      <c r="H3491" s="1" t="str">
        <f>IF(ISBLANK(D3491),VLOOKUP("Renewal Team",'Get Queue Id'!A:C,3,FALSE), VLOOKUP(D3491,'Get Queue Id'!B:C,2,FALSE))</f>
        <v>00GNz0000028cnLMAQ</v>
      </c>
    </row>
    <row r="3492" spans="1:8" ht="16" x14ac:dyDescent="0.2">
      <c r="A3492" t="s">
        <v>4567</v>
      </c>
      <c r="B3492" t="s">
        <v>4020</v>
      </c>
      <c r="C3492" t="s">
        <v>4021</v>
      </c>
      <c r="D3492" t="s">
        <v>973</v>
      </c>
      <c r="F3492" t="b">
        <f t="shared" si="108"/>
        <v>1</v>
      </c>
      <c r="G3492" t="str">
        <f t="shared" si="109"/>
        <v>a1zNz0000036Gy1IAE</v>
      </c>
      <c r="H3492" s="1" t="str">
        <f>IF(ISBLANK(D3492),VLOOKUP("Renewal Team",'Get Queue Id'!A:C,3,FALSE), VLOOKUP(D3492,'Get Queue Id'!B:C,2,FALSE))</f>
        <v>00GNz0000028cnRMAQ</v>
      </c>
    </row>
    <row r="3493" spans="1:8" ht="16" x14ac:dyDescent="0.2">
      <c r="A3493" t="s">
        <v>4568</v>
      </c>
      <c r="B3493" t="s">
        <v>4020</v>
      </c>
      <c r="C3493" t="s">
        <v>4021</v>
      </c>
      <c r="D3493" t="s">
        <v>870</v>
      </c>
      <c r="F3493" t="b">
        <f t="shared" si="108"/>
        <v>1</v>
      </c>
      <c r="G3493" t="str">
        <f t="shared" si="109"/>
        <v>a1zNz0000036H65IAE</v>
      </c>
      <c r="H3493" s="1" t="str">
        <f>IF(ISBLANK(D3493),VLOOKUP("Renewal Team",'Get Queue Id'!A:C,3,FALSE), VLOOKUP(D3493,'Get Queue Id'!B:C,2,FALSE))</f>
        <v>00GNz0000028cn7MAA</v>
      </c>
    </row>
    <row r="3494" spans="1:8" ht="16" x14ac:dyDescent="0.2">
      <c r="A3494" t="s">
        <v>4569</v>
      </c>
      <c r="B3494" t="s">
        <v>4020</v>
      </c>
      <c r="C3494" t="s">
        <v>4021</v>
      </c>
      <c r="D3494" t="s">
        <v>970</v>
      </c>
      <c r="F3494" t="b">
        <f t="shared" si="108"/>
        <v>1</v>
      </c>
      <c r="G3494" t="str">
        <f t="shared" si="109"/>
        <v>a1zNz0000036JJHIA2</v>
      </c>
      <c r="H3494" s="1" t="str">
        <f>IF(ISBLANK(D3494),VLOOKUP("Renewal Team",'Get Queue Id'!A:C,3,FALSE), VLOOKUP(D3494,'Get Queue Id'!B:C,2,FALSE))</f>
        <v>00GNz0000028cnQMAQ</v>
      </c>
    </row>
    <row r="3495" spans="1:8" ht="16" x14ac:dyDescent="0.2">
      <c r="A3495" t="s">
        <v>4570</v>
      </c>
      <c r="B3495" t="s">
        <v>4020</v>
      </c>
      <c r="C3495" t="s">
        <v>4021</v>
      </c>
      <c r="D3495" t="s">
        <v>882</v>
      </c>
      <c r="F3495" t="b">
        <f t="shared" si="108"/>
        <v>1</v>
      </c>
      <c r="G3495" t="str">
        <f t="shared" si="109"/>
        <v>a1zNz0000036VkAIAU</v>
      </c>
      <c r="H3495" s="1" t="str">
        <f>IF(ISBLANK(D3495),VLOOKUP("Renewal Team",'Get Queue Id'!A:C,3,FALSE), VLOOKUP(D3495,'Get Queue Id'!B:C,2,FALSE))</f>
        <v>00GNz0000028cnBMAQ</v>
      </c>
    </row>
    <row r="3496" spans="1:8" ht="16" x14ac:dyDescent="0.2">
      <c r="A3496" t="s">
        <v>4571</v>
      </c>
      <c r="B3496" t="s">
        <v>2708</v>
      </c>
      <c r="C3496" t="s">
        <v>2709</v>
      </c>
      <c r="D3496" t="s">
        <v>16627</v>
      </c>
      <c r="F3496" t="b">
        <f t="shared" si="108"/>
        <v>1</v>
      </c>
      <c r="G3496" t="str">
        <f t="shared" si="109"/>
        <v>a1zNz0000036wu3IAA</v>
      </c>
      <c r="H3496" s="1" t="str">
        <f>IF(ISBLANK(D3496),VLOOKUP("Renewal Team",'Get Queue Id'!A:C,3,FALSE), VLOOKUP(D3496,'Get Queue Id'!B:C,2,FALSE))</f>
        <v>00GNz000006whvZMAQ</v>
      </c>
    </row>
    <row r="3497" spans="1:8" ht="16" x14ac:dyDescent="0.2">
      <c r="A3497" t="s">
        <v>4572</v>
      </c>
      <c r="B3497" t="s">
        <v>2708</v>
      </c>
      <c r="C3497" t="s">
        <v>2709</v>
      </c>
      <c r="D3497" t="s">
        <v>16627</v>
      </c>
      <c r="F3497" t="b">
        <f t="shared" si="108"/>
        <v>1</v>
      </c>
      <c r="G3497" t="str">
        <f t="shared" si="109"/>
        <v>a1zNz00000377FxIAI</v>
      </c>
      <c r="H3497" s="1" t="str">
        <f>IF(ISBLANK(D3497),VLOOKUP("Renewal Team",'Get Queue Id'!A:C,3,FALSE), VLOOKUP(D3497,'Get Queue Id'!B:C,2,FALSE))</f>
        <v>00GNz000006whvZMAQ</v>
      </c>
    </row>
    <row r="3498" spans="1:8" ht="16" x14ac:dyDescent="0.2">
      <c r="A3498" t="s">
        <v>4573</v>
      </c>
      <c r="B3498" t="s">
        <v>2708</v>
      </c>
      <c r="C3498" t="s">
        <v>2709</v>
      </c>
      <c r="D3498" t="s">
        <v>16627</v>
      </c>
      <c r="F3498" t="b">
        <f t="shared" si="108"/>
        <v>1</v>
      </c>
      <c r="G3498" t="str">
        <f t="shared" si="109"/>
        <v>a1zNz00000377MPIAY</v>
      </c>
      <c r="H3498" s="1" t="str">
        <f>IF(ISBLANK(D3498),VLOOKUP("Renewal Team",'Get Queue Id'!A:C,3,FALSE), VLOOKUP(D3498,'Get Queue Id'!B:C,2,FALSE))</f>
        <v>00GNz000006whvZMAQ</v>
      </c>
    </row>
    <row r="3499" spans="1:8" ht="16" x14ac:dyDescent="0.2">
      <c r="A3499" t="s">
        <v>4574</v>
      </c>
      <c r="B3499" t="s">
        <v>2708</v>
      </c>
      <c r="C3499" t="s">
        <v>2709</v>
      </c>
      <c r="D3499" t="s">
        <v>16627</v>
      </c>
      <c r="F3499" t="b">
        <f t="shared" si="108"/>
        <v>1</v>
      </c>
      <c r="G3499" t="str">
        <f t="shared" si="109"/>
        <v>a1zNz00000377PdIAI</v>
      </c>
      <c r="H3499" s="1" t="str">
        <f>IF(ISBLANK(D3499),VLOOKUP("Renewal Team",'Get Queue Id'!A:C,3,FALSE), VLOOKUP(D3499,'Get Queue Id'!B:C,2,FALSE))</f>
        <v>00GNz000006whvZMAQ</v>
      </c>
    </row>
    <row r="3500" spans="1:8" ht="16" x14ac:dyDescent="0.2">
      <c r="A3500" t="s">
        <v>4575</v>
      </c>
      <c r="B3500" t="s">
        <v>4017</v>
      </c>
      <c r="C3500" t="s">
        <v>4018</v>
      </c>
      <c r="D3500" t="s">
        <v>964</v>
      </c>
      <c r="F3500" t="b">
        <f t="shared" si="108"/>
        <v>1</v>
      </c>
      <c r="G3500" t="str">
        <f t="shared" si="109"/>
        <v>a1zNz0000037A5mIAE</v>
      </c>
      <c r="H3500" s="1" t="str">
        <f>IF(ISBLANK(D3500),VLOOKUP("Renewal Team",'Get Queue Id'!A:C,3,FALSE), VLOOKUP(D3500,'Get Queue Id'!B:C,2,FALSE))</f>
        <v>00GNz0000028cnOMAQ</v>
      </c>
    </row>
    <row r="3501" spans="1:8" ht="16" x14ac:dyDescent="0.2">
      <c r="A3501" t="s">
        <v>4576</v>
      </c>
      <c r="B3501" t="s">
        <v>4090</v>
      </c>
      <c r="C3501" t="s">
        <v>4091</v>
      </c>
      <c r="D3501" t="s">
        <v>979</v>
      </c>
      <c r="F3501" t="b">
        <f t="shared" si="108"/>
        <v>1</v>
      </c>
      <c r="G3501" t="str">
        <f t="shared" si="109"/>
        <v>a1zNz0000037BbJIAU</v>
      </c>
      <c r="H3501" s="1" t="str">
        <f>IF(ISBLANK(D3501),VLOOKUP("Renewal Team",'Get Queue Id'!A:C,3,FALSE), VLOOKUP(D3501,'Get Queue Id'!B:C,2,FALSE))</f>
        <v>00GNz0000028cnTMAQ</v>
      </c>
    </row>
    <row r="3502" spans="1:8" ht="16" x14ac:dyDescent="0.2">
      <c r="A3502" t="s">
        <v>4577</v>
      </c>
      <c r="B3502" t="s">
        <v>4051</v>
      </c>
      <c r="C3502" t="s">
        <v>4052</v>
      </c>
      <c r="D3502" t="s">
        <v>927</v>
      </c>
      <c r="F3502" t="b">
        <f t="shared" si="108"/>
        <v>1</v>
      </c>
      <c r="G3502" t="str">
        <f t="shared" si="109"/>
        <v>a1zNz0000037CKTIA2</v>
      </c>
      <c r="H3502" s="1" t="str">
        <f>IF(ISBLANK(D3502),VLOOKUP("Renewal Team",'Get Queue Id'!A:C,3,FALSE), VLOOKUP(D3502,'Get Queue Id'!B:C,2,FALSE))</f>
        <v>00GNz0000028cnJMAQ</v>
      </c>
    </row>
    <row r="3503" spans="1:8" ht="16" x14ac:dyDescent="0.2">
      <c r="A3503" t="s">
        <v>4578</v>
      </c>
      <c r="B3503" t="s">
        <v>2708</v>
      </c>
      <c r="C3503" t="s">
        <v>2709</v>
      </c>
      <c r="D3503" t="s">
        <v>16627</v>
      </c>
      <c r="F3503" t="b">
        <f t="shared" si="108"/>
        <v>1</v>
      </c>
      <c r="G3503" t="str">
        <f t="shared" si="109"/>
        <v>a1zNz0000037CNhIAM</v>
      </c>
      <c r="H3503" s="1" t="str">
        <f>IF(ISBLANK(D3503),VLOOKUP("Renewal Team",'Get Queue Id'!A:C,3,FALSE), VLOOKUP(D3503,'Get Queue Id'!B:C,2,FALSE))</f>
        <v>00GNz000006whvZMAQ</v>
      </c>
    </row>
    <row r="3504" spans="1:8" ht="16" x14ac:dyDescent="0.2">
      <c r="A3504" t="s">
        <v>4579</v>
      </c>
      <c r="B3504" t="s">
        <v>4090</v>
      </c>
      <c r="C3504" t="s">
        <v>4091</v>
      </c>
      <c r="D3504" t="s">
        <v>930</v>
      </c>
      <c r="F3504" t="b">
        <f t="shared" si="108"/>
        <v>1</v>
      </c>
      <c r="G3504" t="str">
        <f t="shared" si="109"/>
        <v>a1zNz0000037CkHIAU</v>
      </c>
      <c r="H3504" s="1" t="str">
        <f>IF(ISBLANK(D3504),VLOOKUP("Renewal Team",'Get Queue Id'!A:C,3,FALSE), VLOOKUP(D3504,'Get Queue Id'!B:C,2,FALSE))</f>
        <v>00GNz0000028cnKMAQ</v>
      </c>
    </row>
    <row r="3505" spans="1:8" ht="16" x14ac:dyDescent="0.2">
      <c r="A3505" t="s">
        <v>4580</v>
      </c>
      <c r="B3505" t="s">
        <v>4090</v>
      </c>
      <c r="C3505" t="s">
        <v>4091</v>
      </c>
      <c r="D3505" t="s">
        <v>930</v>
      </c>
      <c r="F3505" t="b">
        <f t="shared" si="108"/>
        <v>1</v>
      </c>
      <c r="G3505" t="str">
        <f t="shared" si="109"/>
        <v>a1zNz0000037CqjIAE</v>
      </c>
      <c r="H3505" s="1" t="str">
        <f>IF(ISBLANK(D3505),VLOOKUP("Renewal Team",'Get Queue Id'!A:C,3,FALSE), VLOOKUP(D3505,'Get Queue Id'!B:C,2,FALSE))</f>
        <v>00GNz0000028cnKMAQ</v>
      </c>
    </row>
    <row r="3506" spans="1:8" ht="16" x14ac:dyDescent="0.2">
      <c r="A3506" t="s">
        <v>4581</v>
      </c>
      <c r="B3506" t="s">
        <v>1153</v>
      </c>
      <c r="C3506" t="s">
        <v>1154</v>
      </c>
      <c r="D3506" t="s">
        <v>870</v>
      </c>
      <c r="F3506" t="b">
        <f t="shared" si="108"/>
        <v>1</v>
      </c>
      <c r="G3506" t="str">
        <f t="shared" si="109"/>
        <v>a1zNz0000037CtxIAE</v>
      </c>
      <c r="H3506" s="1" t="str">
        <f>IF(ISBLANK(D3506),VLOOKUP("Renewal Team",'Get Queue Id'!A:C,3,FALSE), VLOOKUP(D3506,'Get Queue Id'!B:C,2,FALSE))</f>
        <v>00GNz0000028cn7MAA</v>
      </c>
    </row>
    <row r="3507" spans="1:8" ht="16" x14ac:dyDescent="0.2">
      <c r="A3507" t="s">
        <v>4582</v>
      </c>
      <c r="B3507" t="s">
        <v>2708</v>
      </c>
      <c r="C3507" t="s">
        <v>2709</v>
      </c>
      <c r="D3507" t="s">
        <v>862</v>
      </c>
      <c r="F3507" t="b">
        <f t="shared" si="108"/>
        <v>1</v>
      </c>
      <c r="G3507" t="str">
        <f t="shared" si="109"/>
        <v>a1zNz0000037CynIAE</v>
      </c>
      <c r="H3507" s="1" t="str">
        <f>IF(ISBLANK(D3507),VLOOKUP("Renewal Team",'Get Queue Id'!A:C,3,FALSE), VLOOKUP(D3507,'Get Queue Id'!B:C,2,FALSE))</f>
        <v>00GNz0000028cn5MAA</v>
      </c>
    </row>
    <row r="3508" spans="1:8" ht="16" x14ac:dyDescent="0.2">
      <c r="A3508" t="s">
        <v>4583</v>
      </c>
      <c r="B3508" t="s">
        <v>2708</v>
      </c>
      <c r="C3508" t="s">
        <v>2709</v>
      </c>
      <c r="D3508" t="s">
        <v>862</v>
      </c>
      <c r="F3508" t="b">
        <f t="shared" si="108"/>
        <v>1</v>
      </c>
      <c r="G3508" t="str">
        <f t="shared" si="109"/>
        <v>a1zNz0000037D0PIAU</v>
      </c>
      <c r="H3508" s="1" t="str">
        <f>IF(ISBLANK(D3508),VLOOKUP("Renewal Team",'Get Queue Id'!A:C,3,FALSE), VLOOKUP(D3508,'Get Queue Id'!B:C,2,FALSE))</f>
        <v>00GNz0000028cn5MAA</v>
      </c>
    </row>
    <row r="3509" spans="1:8" ht="16" x14ac:dyDescent="0.2">
      <c r="A3509" t="s">
        <v>4584</v>
      </c>
      <c r="B3509" t="s">
        <v>2708</v>
      </c>
      <c r="C3509" t="s">
        <v>2709</v>
      </c>
      <c r="D3509" t="s">
        <v>862</v>
      </c>
      <c r="F3509" t="b">
        <f t="shared" si="108"/>
        <v>1</v>
      </c>
      <c r="G3509" t="str">
        <f t="shared" si="109"/>
        <v>a1zNz0000037DEvIAM</v>
      </c>
      <c r="H3509" s="1" t="str">
        <f>IF(ISBLANK(D3509),VLOOKUP("Renewal Team",'Get Queue Id'!A:C,3,FALSE), VLOOKUP(D3509,'Get Queue Id'!B:C,2,FALSE))</f>
        <v>00GNz0000028cn5MAA</v>
      </c>
    </row>
    <row r="3510" spans="1:8" ht="16" x14ac:dyDescent="0.2">
      <c r="A3510" t="s">
        <v>4585</v>
      </c>
      <c r="B3510" t="s">
        <v>2708</v>
      </c>
      <c r="C3510" t="s">
        <v>2709</v>
      </c>
      <c r="D3510" t="s">
        <v>862</v>
      </c>
      <c r="F3510" t="b">
        <f t="shared" si="108"/>
        <v>1</v>
      </c>
      <c r="G3510" t="str">
        <f t="shared" si="109"/>
        <v>a1zNz0000037DGXIA2</v>
      </c>
      <c r="H3510" s="1" t="str">
        <f>IF(ISBLANK(D3510),VLOOKUP("Renewal Team",'Get Queue Id'!A:C,3,FALSE), VLOOKUP(D3510,'Get Queue Id'!B:C,2,FALSE))</f>
        <v>00GNz0000028cn5MAA</v>
      </c>
    </row>
    <row r="3511" spans="1:8" ht="16" x14ac:dyDescent="0.2">
      <c r="A3511" t="s">
        <v>4586</v>
      </c>
      <c r="B3511" t="s">
        <v>4020</v>
      </c>
      <c r="C3511" t="s">
        <v>4021</v>
      </c>
      <c r="D3511" t="s">
        <v>970</v>
      </c>
      <c r="F3511" t="b">
        <f t="shared" si="108"/>
        <v>1</v>
      </c>
      <c r="G3511" t="str">
        <f t="shared" si="109"/>
        <v>a1zNz0000037DQDIA2</v>
      </c>
      <c r="H3511" s="1" t="str">
        <f>IF(ISBLANK(D3511),VLOOKUP("Renewal Team",'Get Queue Id'!A:C,3,FALSE), VLOOKUP(D3511,'Get Queue Id'!B:C,2,FALSE))</f>
        <v>00GNz0000028cnQMAQ</v>
      </c>
    </row>
    <row r="3512" spans="1:8" ht="16" x14ac:dyDescent="0.2">
      <c r="A3512" t="s">
        <v>4587</v>
      </c>
      <c r="B3512" t="s">
        <v>4020</v>
      </c>
      <c r="C3512" t="s">
        <v>4021</v>
      </c>
      <c r="D3512" t="s">
        <v>853</v>
      </c>
      <c r="F3512" t="b">
        <f t="shared" si="108"/>
        <v>1</v>
      </c>
      <c r="G3512" t="str">
        <f t="shared" si="109"/>
        <v>a1zNz0000037Dd7IAE</v>
      </c>
      <c r="H3512" s="1" t="str">
        <f>IF(ISBLANK(D3512),VLOOKUP("Renewal Team",'Get Queue Id'!A:C,3,FALSE), VLOOKUP(D3512,'Get Queue Id'!B:C,2,FALSE))</f>
        <v>00GNz0000028cn3MAA</v>
      </c>
    </row>
    <row r="3513" spans="1:8" ht="16" x14ac:dyDescent="0.2">
      <c r="A3513" t="s">
        <v>4588</v>
      </c>
      <c r="B3513" t="s">
        <v>4051</v>
      </c>
      <c r="C3513" t="s">
        <v>4052</v>
      </c>
      <c r="D3513" t="s">
        <v>988</v>
      </c>
      <c r="F3513" t="b">
        <f t="shared" si="108"/>
        <v>1</v>
      </c>
      <c r="G3513" t="str">
        <f t="shared" si="109"/>
        <v>a1zNz0000037hzZIAQ</v>
      </c>
      <c r="H3513" s="1" t="str">
        <f>IF(ISBLANK(D3513),VLOOKUP("Renewal Team",'Get Queue Id'!A:C,3,FALSE), VLOOKUP(D3513,'Get Queue Id'!B:C,2,FALSE))</f>
        <v>00GNz0000028cnVMAQ</v>
      </c>
    </row>
    <row r="3514" spans="1:8" ht="16" x14ac:dyDescent="0.2">
      <c r="A3514" t="s">
        <v>4589</v>
      </c>
      <c r="B3514" t="s">
        <v>4051</v>
      </c>
      <c r="C3514" t="s">
        <v>4052</v>
      </c>
      <c r="D3514" t="s">
        <v>982</v>
      </c>
      <c r="F3514" t="b">
        <f t="shared" si="108"/>
        <v>1</v>
      </c>
      <c r="G3514" t="str">
        <f t="shared" si="109"/>
        <v>a1zNz0000037mzAIAQ</v>
      </c>
      <c r="H3514" s="1" t="str">
        <f>IF(ISBLANK(D3514),VLOOKUP("Renewal Team",'Get Queue Id'!A:C,3,FALSE), VLOOKUP(D3514,'Get Queue Id'!B:C,2,FALSE))</f>
        <v>00GNz000002NyS9MAK</v>
      </c>
    </row>
    <row r="3515" spans="1:8" ht="16" x14ac:dyDescent="0.2">
      <c r="A3515" t="s">
        <v>4590</v>
      </c>
      <c r="B3515" t="s">
        <v>4051</v>
      </c>
      <c r="C3515" t="s">
        <v>4052</v>
      </c>
      <c r="D3515" t="s">
        <v>982</v>
      </c>
      <c r="F3515" t="b">
        <f t="shared" si="108"/>
        <v>1</v>
      </c>
      <c r="G3515" t="str">
        <f t="shared" si="109"/>
        <v>a1zNz0000037plfIAA</v>
      </c>
      <c r="H3515" s="1" t="str">
        <f>IF(ISBLANK(D3515),VLOOKUP("Renewal Team",'Get Queue Id'!A:C,3,FALSE), VLOOKUP(D3515,'Get Queue Id'!B:C,2,FALSE))</f>
        <v>00GNz000002NyS9MAK</v>
      </c>
    </row>
    <row r="3516" spans="1:8" ht="16" x14ac:dyDescent="0.2">
      <c r="A3516" t="s">
        <v>4591</v>
      </c>
      <c r="B3516" t="s">
        <v>4051</v>
      </c>
      <c r="C3516" t="s">
        <v>4052</v>
      </c>
      <c r="D3516" t="s">
        <v>850</v>
      </c>
      <c r="F3516" t="b">
        <f t="shared" si="108"/>
        <v>1</v>
      </c>
      <c r="G3516" t="str">
        <f t="shared" si="109"/>
        <v>a1zNz0000037t9JIAQ</v>
      </c>
      <c r="H3516" s="1" t="str">
        <f>IF(ISBLANK(D3516),VLOOKUP("Renewal Team",'Get Queue Id'!A:C,3,FALSE), VLOOKUP(D3516,'Get Queue Id'!B:C,2,FALSE))</f>
        <v>00GNz0000028cn2MAA</v>
      </c>
    </row>
    <row r="3517" spans="1:8" ht="16" x14ac:dyDescent="0.2">
      <c r="A3517" t="s">
        <v>4592</v>
      </c>
      <c r="B3517" t="s">
        <v>4051</v>
      </c>
      <c r="C3517" t="s">
        <v>4052</v>
      </c>
      <c r="D3517" t="s">
        <v>982</v>
      </c>
      <c r="F3517" t="b">
        <f t="shared" si="108"/>
        <v>1</v>
      </c>
      <c r="G3517" t="str">
        <f t="shared" si="109"/>
        <v>a1zNz0000037uBpIAI</v>
      </c>
      <c r="H3517" s="1" t="str">
        <f>IF(ISBLANK(D3517),VLOOKUP("Renewal Team",'Get Queue Id'!A:C,3,FALSE), VLOOKUP(D3517,'Get Queue Id'!B:C,2,FALSE))</f>
        <v>00GNz000002NyS9MAK</v>
      </c>
    </row>
    <row r="3518" spans="1:8" ht="16" x14ac:dyDescent="0.2">
      <c r="A3518" t="s">
        <v>181</v>
      </c>
      <c r="B3518" t="s">
        <v>4033</v>
      </c>
      <c r="C3518" t="s">
        <v>4034</v>
      </c>
      <c r="D3518" t="s">
        <v>985</v>
      </c>
      <c r="F3518" t="b">
        <f t="shared" si="108"/>
        <v>1</v>
      </c>
      <c r="G3518" t="str">
        <f t="shared" si="109"/>
        <v>a1zNz0000037xZVIAY</v>
      </c>
      <c r="H3518" s="1" t="str">
        <f>IF(ISBLANK(D3518),VLOOKUP("Renewal Team",'Get Queue Id'!A:C,3,FALSE), VLOOKUP(D3518,'Get Queue Id'!B:C,2,FALSE))</f>
        <v>00GNz0000028cnUMAQ</v>
      </c>
    </row>
    <row r="3519" spans="1:8" ht="16" x14ac:dyDescent="0.2">
      <c r="A3519" t="s">
        <v>4593</v>
      </c>
      <c r="B3519" t="s">
        <v>2708</v>
      </c>
      <c r="C3519" t="s">
        <v>2709</v>
      </c>
      <c r="D3519" t="s">
        <v>862</v>
      </c>
      <c r="F3519" t="b">
        <f t="shared" si="108"/>
        <v>1</v>
      </c>
      <c r="G3519" t="str">
        <f t="shared" si="109"/>
        <v>a1zNz0000037yFUIAY</v>
      </c>
      <c r="H3519" s="1" t="str">
        <f>IF(ISBLANK(D3519),VLOOKUP("Renewal Team",'Get Queue Id'!A:C,3,FALSE), VLOOKUP(D3519,'Get Queue Id'!B:C,2,FALSE))</f>
        <v>00GNz0000028cn5MAA</v>
      </c>
    </row>
    <row r="3520" spans="1:8" ht="16" x14ac:dyDescent="0.2">
      <c r="A3520" t="s">
        <v>4594</v>
      </c>
      <c r="B3520" t="s">
        <v>4090</v>
      </c>
      <c r="C3520" t="s">
        <v>4091</v>
      </c>
      <c r="D3520" t="s">
        <v>930</v>
      </c>
      <c r="F3520" t="b">
        <f t="shared" si="108"/>
        <v>1</v>
      </c>
      <c r="G3520" t="str">
        <f t="shared" si="109"/>
        <v>a1zNz00000380CUIAY</v>
      </c>
      <c r="H3520" s="1" t="str">
        <f>IF(ISBLANK(D3520),VLOOKUP("Renewal Team",'Get Queue Id'!A:C,3,FALSE), VLOOKUP(D3520,'Get Queue Id'!B:C,2,FALSE))</f>
        <v>00GNz0000028cnKMAQ</v>
      </c>
    </row>
    <row r="3521" spans="1:8" ht="16" x14ac:dyDescent="0.2">
      <c r="A3521" t="s">
        <v>4595</v>
      </c>
      <c r="B3521" t="s">
        <v>4051</v>
      </c>
      <c r="C3521" t="s">
        <v>4052</v>
      </c>
      <c r="D3521" t="s">
        <v>982</v>
      </c>
      <c r="F3521" t="b">
        <f t="shared" si="108"/>
        <v>1</v>
      </c>
      <c r="G3521" t="str">
        <f t="shared" si="109"/>
        <v>a1zNz00000380fRIAQ</v>
      </c>
      <c r="H3521" s="1" t="str">
        <f>IF(ISBLANK(D3521),VLOOKUP("Renewal Team",'Get Queue Id'!A:C,3,FALSE), VLOOKUP(D3521,'Get Queue Id'!B:C,2,FALSE))</f>
        <v>00GNz000002NyS9MAK</v>
      </c>
    </row>
    <row r="3522" spans="1:8" ht="16" x14ac:dyDescent="0.2">
      <c r="A3522" t="s">
        <v>4596</v>
      </c>
      <c r="B3522" t="s">
        <v>2708</v>
      </c>
      <c r="C3522" t="s">
        <v>2709</v>
      </c>
      <c r="D3522" t="s">
        <v>862</v>
      </c>
      <c r="F3522" t="b">
        <f t="shared" si="108"/>
        <v>1</v>
      </c>
      <c r="G3522" t="str">
        <f t="shared" si="109"/>
        <v>a1zNz0000038AIHIA2</v>
      </c>
      <c r="H3522" s="1" t="str">
        <f>IF(ISBLANK(D3522),VLOOKUP("Renewal Team",'Get Queue Id'!A:C,3,FALSE), VLOOKUP(D3522,'Get Queue Id'!B:C,2,FALSE))</f>
        <v>00GNz0000028cn5MAA</v>
      </c>
    </row>
    <row r="3523" spans="1:8" ht="16" x14ac:dyDescent="0.2">
      <c r="A3523" t="s">
        <v>4597</v>
      </c>
      <c r="B3523" t="s">
        <v>4090</v>
      </c>
      <c r="C3523" t="s">
        <v>4091</v>
      </c>
      <c r="D3523" t="s">
        <v>930</v>
      </c>
      <c r="F3523" t="b">
        <f t="shared" ref="F3523:F3586" si="110">B3523&lt;&gt;H3523</f>
        <v>1</v>
      </c>
      <c r="G3523" t="str">
        <f t="shared" ref="G3523:G3586" si="111">A3523</f>
        <v>a1zNz0000038Ai1IAE</v>
      </c>
      <c r="H3523" s="1" t="str">
        <f>IF(ISBLANK(D3523),VLOOKUP("Renewal Team",'Get Queue Id'!A:C,3,FALSE), VLOOKUP(D3523,'Get Queue Id'!B:C,2,FALSE))</f>
        <v>00GNz0000028cnKMAQ</v>
      </c>
    </row>
    <row r="3524" spans="1:8" ht="16" x14ac:dyDescent="0.2">
      <c r="A3524" t="s">
        <v>4598</v>
      </c>
      <c r="B3524" t="s">
        <v>2708</v>
      </c>
      <c r="C3524" t="s">
        <v>2709</v>
      </c>
      <c r="D3524" t="s">
        <v>862</v>
      </c>
      <c r="F3524" t="b">
        <f t="shared" si="110"/>
        <v>1</v>
      </c>
      <c r="G3524" t="str">
        <f t="shared" si="111"/>
        <v>a1zNz0000038CQUIA2</v>
      </c>
      <c r="H3524" s="1" t="str">
        <f>IF(ISBLANK(D3524),VLOOKUP("Renewal Team",'Get Queue Id'!A:C,3,FALSE), VLOOKUP(D3524,'Get Queue Id'!B:C,2,FALSE))</f>
        <v>00GNz0000028cn5MAA</v>
      </c>
    </row>
    <row r="3525" spans="1:8" ht="16" x14ac:dyDescent="0.2">
      <c r="A3525" t="s">
        <v>4599</v>
      </c>
      <c r="B3525" t="s">
        <v>4033</v>
      </c>
      <c r="C3525" t="s">
        <v>4034</v>
      </c>
      <c r="D3525" t="s">
        <v>985</v>
      </c>
      <c r="F3525" t="b">
        <f t="shared" si="110"/>
        <v>1</v>
      </c>
      <c r="G3525" t="str">
        <f t="shared" si="111"/>
        <v>a1zNz0000038FbGIAU</v>
      </c>
      <c r="H3525" s="1" t="str">
        <f>IF(ISBLANK(D3525),VLOOKUP("Renewal Team",'Get Queue Id'!A:C,3,FALSE), VLOOKUP(D3525,'Get Queue Id'!B:C,2,FALSE))</f>
        <v>00GNz0000028cnUMAQ</v>
      </c>
    </row>
    <row r="3526" spans="1:8" ht="16" x14ac:dyDescent="0.2">
      <c r="A3526" t="s">
        <v>4600</v>
      </c>
      <c r="B3526" t="s">
        <v>2708</v>
      </c>
      <c r="C3526" t="s">
        <v>2709</v>
      </c>
      <c r="D3526" t="s">
        <v>859</v>
      </c>
      <c r="F3526" t="b">
        <f t="shared" si="110"/>
        <v>1</v>
      </c>
      <c r="G3526" t="str">
        <f t="shared" si="111"/>
        <v>a1zNz0000038HtCIAU</v>
      </c>
      <c r="H3526" s="1" t="str">
        <f>IF(ISBLANK(D3526),VLOOKUP("Renewal Team",'Get Queue Id'!A:C,3,FALSE), VLOOKUP(D3526,'Get Queue Id'!B:C,2,FALSE))</f>
        <v>00GNz0000028cn4MAA</v>
      </c>
    </row>
    <row r="3527" spans="1:8" ht="16" x14ac:dyDescent="0.2">
      <c r="A3527" t="s">
        <v>4601</v>
      </c>
      <c r="B3527" t="s">
        <v>2708</v>
      </c>
      <c r="C3527" t="s">
        <v>2709</v>
      </c>
      <c r="D3527" t="s">
        <v>862</v>
      </c>
      <c r="F3527" t="b">
        <f t="shared" si="110"/>
        <v>1</v>
      </c>
      <c r="G3527" t="str">
        <f t="shared" si="111"/>
        <v>a1zNz0000038JRxIAM</v>
      </c>
      <c r="H3527" s="1" t="str">
        <f>IF(ISBLANK(D3527),VLOOKUP("Renewal Team",'Get Queue Id'!A:C,3,FALSE), VLOOKUP(D3527,'Get Queue Id'!B:C,2,FALSE))</f>
        <v>00GNz0000028cn5MAA</v>
      </c>
    </row>
    <row r="3528" spans="1:8" ht="16" x14ac:dyDescent="0.2">
      <c r="A3528" t="s">
        <v>4602</v>
      </c>
      <c r="B3528" t="s">
        <v>2708</v>
      </c>
      <c r="C3528" t="s">
        <v>2709</v>
      </c>
      <c r="D3528" t="s">
        <v>862</v>
      </c>
      <c r="F3528" t="b">
        <f t="shared" si="110"/>
        <v>1</v>
      </c>
      <c r="G3528" t="str">
        <f t="shared" si="111"/>
        <v>a1zNz0000038KPdIAM</v>
      </c>
      <c r="H3528" s="1" t="str">
        <f>IF(ISBLANK(D3528),VLOOKUP("Renewal Team",'Get Queue Id'!A:C,3,FALSE), VLOOKUP(D3528,'Get Queue Id'!B:C,2,FALSE))</f>
        <v>00GNz0000028cn5MAA</v>
      </c>
    </row>
    <row r="3529" spans="1:8" ht="16" x14ac:dyDescent="0.2">
      <c r="A3529" t="s">
        <v>4603</v>
      </c>
      <c r="B3529" t="s">
        <v>2721</v>
      </c>
      <c r="C3529" t="s">
        <v>2722</v>
      </c>
      <c r="D3529" t="s">
        <v>927</v>
      </c>
      <c r="F3529" t="b">
        <f t="shared" si="110"/>
        <v>1</v>
      </c>
      <c r="G3529" t="str">
        <f t="shared" si="111"/>
        <v>a1zNz0000038KsgIAE</v>
      </c>
      <c r="H3529" s="1" t="str">
        <f>IF(ISBLANK(D3529),VLOOKUP("Renewal Team",'Get Queue Id'!A:C,3,FALSE), VLOOKUP(D3529,'Get Queue Id'!B:C,2,FALSE))</f>
        <v>00GNz0000028cnJMAQ</v>
      </c>
    </row>
    <row r="3530" spans="1:8" ht="16" x14ac:dyDescent="0.2">
      <c r="A3530" t="s">
        <v>4604</v>
      </c>
      <c r="B3530" t="s">
        <v>4033</v>
      </c>
      <c r="C3530" t="s">
        <v>4034</v>
      </c>
      <c r="D3530" t="s">
        <v>859</v>
      </c>
      <c r="F3530" t="b">
        <f t="shared" si="110"/>
        <v>1</v>
      </c>
      <c r="G3530" t="str">
        <f t="shared" si="111"/>
        <v>a1zNz0000038LdRIAU</v>
      </c>
      <c r="H3530" s="1" t="str">
        <f>IF(ISBLANK(D3530),VLOOKUP("Renewal Team",'Get Queue Id'!A:C,3,FALSE), VLOOKUP(D3530,'Get Queue Id'!B:C,2,FALSE))</f>
        <v>00GNz0000028cn4MAA</v>
      </c>
    </row>
    <row r="3531" spans="1:8" ht="16" x14ac:dyDescent="0.2">
      <c r="A3531" t="s">
        <v>183</v>
      </c>
      <c r="B3531" t="s">
        <v>4033</v>
      </c>
      <c r="C3531" t="s">
        <v>4034</v>
      </c>
      <c r="D3531" t="s">
        <v>859</v>
      </c>
      <c r="F3531" t="b">
        <f t="shared" si="110"/>
        <v>1</v>
      </c>
      <c r="G3531" t="str">
        <f t="shared" si="111"/>
        <v>a1zNz0000038Lf3IAE</v>
      </c>
      <c r="H3531" s="1" t="str">
        <f>IF(ISBLANK(D3531),VLOOKUP("Renewal Team",'Get Queue Id'!A:C,3,FALSE), VLOOKUP(D3531,'Get Queue Id'!B:C,2,FALSE))</f>
        <v>00GNz0000028cn4MAA</v>
      </c>
    </row>
    <row r="3532" spans="1:8" ht="16" x14ac:dyDescent="0.2">
      <c r="A3532" t="s">
        <v>4605</v>
      </c>
      <c r="B3532" t="s">
        <v>2721</v>
      </c>
      <c r="C3532" t="s">
        <v>2722</v>
      </c>
      <c r="D3532" t="s">
        <v>927</v>
      </c>
      <c r="F3532" t="b">
        <f t="shared" si="110"/>
        <v>1</v>
      </c>
      <c r="G3532" t="str">
        <f t="shared" si="111"/>
        <v>a1zNz0000038LggIAE</v>
      </c>
      <c r="H3532" s="1" t="str">
        <f>IF(ISBLANK(D3532),VLOOKUP("Renewal Team",'Get Queue Id'!A:C,3,FALSE), VLOOKUP(D3532,'Get Queue Id'!B:C,2,FALSE))</f>
        <v>00GNz0000028cnJMAQ</v>
      </c>
    </row>
    <row r="3533" spans="1:8" ht="16" x14ac:dyDescent="0.2">
      <c r="A3533" t="s">
        <v>4606</v>
      </c>
      <c r="B3533" t="s">
        <v>1752</v>
      </c>
      <c r="C3533" t="s">
        <v>1753</v>
      </c>
      <c r="D3533" t="s">
        <v>859</v>
      </c>
      <c r="F3533" t="b">
        <f t="shared" si="110"/>
        <v>1</v>
      </c>
      <c r="G3533" t="str">
        <f t="shared" si="111"/>
        <v>a1zNz0000038LlVIAU</v>
      </c>
      <c r="H3533" s="1" t="str">
        <f>IF(ISBLANK(D3533),VLOOKUP("Renewal Team",'Get Queue Id'!A:C,3,FALSE), VLOOKUP(D3533,'Get Queue Id'!B:C,2,FALSE))</f>
        <v>00GNz0000028cn4MAA</v>
      </c>
    </row>
    <row r="3534" spans="1:8" ht="16" x14ac:dyDescent="0.2">
      <c r="A3534" t="s">
        <v>4607</v>
      </c>
      <c r="B3534" t="s">
        <v>2708</v>
      </c>
      <c r="C3534" t="s">
        <v>2709</v>
      </c>
      <c r="D3534" t="s">
        <v>879</v>
      </c>
      <c r="F3534" t="b">
        <f t="shared" si="110"/>
        <v>1</v>
      </c>
      <c r="G3534" t="str">
        <f t="shared" si="111"/>
        <v>a1zNz0000038M3FIAU</v>
      </c>
      <c r="H3534" s="1" t="str">
        <f>IF(ISBLANK(D3534),VLOOKUP("Renewal Team",'Get Queue Id'!A:C,3,FALSE), VLOOKUP(D3534,'Get Queue Id'!B:C,2,FALSE))</f>
        <v>00GNz0000028cnAMAQ</v>
      </c>
    </row>
    <row r="3535" spans="1:8" ht="16" x14ac:dyDescent="0.2">
      <c r="A3535" t="s">
        <v>4608</v>
      </c>
      <c r="B3535" t="s">
        <v>2721</v>
      </c>
      <c r="C3535" t="s">
        <v>2722</v>
      </c>
      <c r="D3535" t="s">
        <v>927</v>
      </c>
      <c r="F3535" t="b">
        <f t="shared" si="110"/>
        <v>1</v>
      </c>
      <c r="G3535" t="str">
        <f t="shared" si="111"/>
        <v>a1zNz0000038MEXIA2</v>
      </c>
      <c r="H3535" s="1" t="str">
        <f>IF(ISBLANK(D3535),VLOOKUP("Renewal Team",'Get Queue Id'!A:C,3,FALSE), VLOOKUP(D3535,'Get Queue Id'!B:C,2,FALSE))</f>
        <v>00GNz0000028cnJMAQ</v>
      </c>
    </row>
    <row r="3536" spans="1:8" ht="16" x14ac:dyDescent="0.2">
      <c r="A3536" t="s">
        <v>4609</v>
      </c>
      <c r="B3536" t="s">
        <v>4090</v>
      </c>
      <c r="C3536" t="s">
        <v>4091</v>
      </c>
      <c r="D3536" t="s">
        <v>930</v>
      </c>
      <c r="F3536" t="b">
        <f t="shared" si="110"/>
        <v>1</v>
      </c>
      <c r="G3536" t="str">
        <f t="shared" si="111"/>
        <v>a1zNz0000038MHlIAM</v>
      </c>
      <c r="H3536" s="1" t="str">
        <f>IF(ISBLANK(D3536),VLOOKUP("Renewal Team",'Get Queue Id'!A:C,3,FALSE), VLOOKUP(D3536,'Get Queue Id'!B:C,2,FALSE))</f>
        <v>00GNz0000028cnKMAQ</v>
      </c>
    </row>
    <row r="3537" spans="1:8" ht="16" x14ac:dyDescent="0.2">
      <c r="A3537" t="s">
        <v>4610</v>
      </c>
      <c r="B3537" t="s">
        <v>2721</v>
      </c>
      <c r="C3537" t="s">
        <v>2722</v>
      </c>
      <c r="D3537" t="s">
        <v>927</v>
      </c>
      <c r="F3537" t="b">
        <f t="shared" si="110"/>
        <v>1</v>
      </c>
      <c r="G3537" t="str">
        <f t="shared" si="111"/>
        <v>a1zNz0000038MODIA2</v>
      </c>
      <c r="H3537" s="1" t="str">
        <f>IF(ISBLANK(D3537),VLOOKUP("Renewal Team",'Get Queue Id'!A:C,3,FALSE), VLOOKUP(D3537,'Get Queue Id'!B:C,2,FALSE))</f>
        <v>00GNz0000028cnJMAQ</v>
      </c>
    </row>
    <row r="3538" spans="1:8" ht="16" x14ac:dyDescent="0.2">
      <c r="A3538" t="s">
        <v>4611</v>
      </c>
      <c r="B3538" t="s">
        <v>4090</v>
      </c>
      <c r="C3538" t="s">
        <v>4091</v>
      </c>
      <c r="D3538" t="s">
        <v>930</v>
      </c>
      <c r="F3538" t="b">
        <f t="shared" si="110"/>
        <v>1</v>
      </c>
      <c r="G3538" t="str">
        <f t="shared" si="111"/>
        <v>a1zNz0000038MjBIAU</v>
      </c>
      <c r="H3538" s="1" t="str">
        <f>IF(ISBLANK(D3538),VLOOKUP("Renewal Team",'Get Queue Id'!A:C,3,FALSE), VLOOKUP(D3538,'Get Queue Id'!B:C,2,FALSE))</f>
        <v>00GNz0000028cnKMAQ</v>
      </c>
    </row>
    <row r="3539" spans="1:8" ht="16" x14ac:dyDescent="0.2">
      <c r="A3539" t="s">
        <v>4612</v>
      </c>
      <c r="B3539" t="s">
        <v>4017</v>
      </c>
      <c r="C3539" t="s">
        <v>4018</v>
      </c>
      <c r="D3539" t="s">
        <v>961</v>
      </c>
      <c r="F3539" t="b">
        <f t="shared" si="110"/>
        <v>1</v>
      </c>
      <c r="G3539" t="str">
        <f t="shared" si="111"/>
        <v>a1zNz0000038NP7IAM</v>
      </c>
      <c r="H3539" s="1" t="str">
        <f>IF(ISBLANK(D3539),VLOOKUP("Renewal Team",'Get Queue Id'!A:C,3,FALSE), VLOOKUP(D3539,'Get Queue Id'!B:C,2,FALSE))</f>
        <v>00GNz0000028cnNMAQ</v>
      </c>
    </row>
    <row r="3540" spans="1:8" ht="16" x14ac:dyDescent="0.2">
      <c r="A3540" t="s">
        <v>4613</v>
      </c>
      <c r="B3540" t="s">
        <v>3939</v>
      </c>
      <c r="C3540" t="s">
        <v>3940</v>
      </c>
      <c r="D3540" t="s">
        <v>935</v>
      </c>
      <c r="F3540" t="b">
        <f t="shared" si="110"/>
        <v>1</v>
      </c>
      <c r="G3540" t="str">
        <f t="shared" si="111"/>
        <v>a1zNz0000038XY9IAM</v>
      </c>
      <c r="H3540" s="1" t="str">
        <f>IF(ISBLANK(D3540),VLOOKUP("Renewal Team",'Get Queue Id'!A:C,3,FALSE), VLOOKUP(D3540,'Get Queue Id'!B:C,2,FALSE))</f>
        <v>00GNz0000028cnMMAQ</v>
      </c>
    </row>
    <row r="3541" spans="1:8" ht="16" x14ac:dyDescent="0.2">
      <c r="A3541" t="s">
        <v>4614</v>
      </c>
      <c r="B3541" t="s">
        <v>4051</v>
      </c>
      <c r="C3541" t="s">
        <v>4052</v>
      </c>
      <c r="D3541" t="s">
        <v>850</v>
      </c>
      <c r="F3541" t="b">
        <f t="shared" si="110"/>
        <v>1</v>
      </c>
      <c r="G3541" t="str">
        <f t="shared" si="111"/>
        <v>a1zNz0000039rjNIAQ</v>
      </c>
      <c r="H3541" s="1" t="str">
        <f>IF(ISBLANK(D3541),VLOOKUP("Renewal Team",'Get Queue Id'!A:C,3,FALSE), VLOOKUP(D3541,'Get Queue Id'!B:C,2,FALSE))</f>
        <v>00GNz0000028cn2MAA</v>
      </c>
    </row>
    <row r="3542" spans="1:8" ht="16" x14ac:dyDescent="0.2">
      <c r="A3542" t="s">
        <v>4615</v>
      </c>
      <c r="B3542" t="s">
        <v>3769</v>
      </c>
      <c r="C3542" t="s">
        <v>3770</v>
      </c>
      <c r="D3542" t="s">
        <v>935</v>
      </c>
      <c r="F3542" t="b">
        <f t="shared" si="110"/>
        <v>1</v>
      </c>
      <c r="G3542" t="str">
        <f t="shared" si="111"/>
        <v>a1zNz0000039w3BIAQ</v>
      </c>
      <c r="H3542" s="1" t="str">
        <f>IF(ISBLANK(D3542),VLOOKUP("Renewal Team",'Get Queue Id'!A:C,3,FALSE), VLOOKUP(D3542,'Get Queue Id'!B:C,2,FALSE))</f>
        <v>00GNz0000028cnMMAQ</v>
      </c>
    </row>
    <row r="3543" spans="1:8" ht="16" x14ac:dyDescent="0.2">
      <c r="A3543" t="s">
        <v>4616</v>
      </c>
      <c r="B3543" t="s">
        <v>1799</v>
      </c>
      <c r="C3543" t="s">
        <v>1800</v>
      </c>
      <c r="D3543" t="s">
        <v>927</v>
      </c>
      <c r="F3543" t="b">
        <f t="shared" si="110"/>
        <v>1</v>
      </c>
      <c r="G3543" t="str">
        <f t="shared" si="111"/>
        <v>a1zNz0000039xYdIAI</v>
      </c>
      <c r="H3543" s="1" t="str">
        <f>IF(ISBLANK(D3543),VLOOKUP("Renewal Team",'Get Queue Id'!A:C,3,FALSE), VLOOKUP(D3543,'Get Queue Id'!B:C,2,FALSE))</f>
        <v>00GNz0000028cnJMAQ</v>
      </c>
    </row>
    <row r="3544" spans="1:8" ht="16" x14ac:dyDescent="0.2">
      <c r="A3544" t="s">
        <v>4617</v>
      </c>
      <c r="B3544" t="s">
        <v>4090</v>
      </c>
      <c r="C3544" t="s">
        <v>4091</v>
      </c>
      <c r="D3544" t="s">
        <v>979</v>
      </c>
      <c r="F3544" t="b">
        <f t="shared" si="110"/>
        <v>1</v>
      </c>
      <c r="G3544" t="str">
        <f t="shared" si="111"/>
        <v>a1zNz000003A3URIA0</v>
      </c>
      <c r="H3544" s="1" t="str">
        <f>IF(ISBLANK(D3544),VLOOKUP("Renewal Team",'Get Queue Id'!A:C,3,FALSE), VLOOKUP(D3544,'Get Queue Id'!B:C,2,FALSE))</f>
        <v>00GNz0000028cnTMAQ</v>
      </c>
    </row>
    <row r="3545" spans="1:8" ht="16" x14ac:dyDescent="0.2">
      <c r="A3545" t="s">
        <v>4618</v>
      </c>
      <c r="B3545" t="s">
        <v>4090</v>
      </c>
      <c r="C3545" t="s">
        <v>4091</v>
      </c>
      <c r="D3545" t="s">
        <v>930</v>
      </c>
      <c r="F3545" t="b">
        <f t="shared" si="110"/>
        <v>1</v>
      </c>
      <c r="G3545" t="str">
        <f t="shared" si="111"/>
        <v>a1zNz000003A4bmIAC</v>
      </c>
      <c r="H3545" s="1" t="str">
        <f>IF(ISBLANK(D3545),VLOOKUP("Renewal Team",'Get Queue Id'!A:C,3,FALSE), VLOOKUP(D3545,'Get Queue Id'!B:C,2,FALSE))</f>
        <v>00GNz0000028cnKMAQ</v>
      </c>
    </row>
    <row r="3546" spans="1:8" ht="16" x14ac:dyDescent="0.2">
      <c r="A3546" t="s">
        <v>4619</v>
      </c>
      <c r="B3546" t="s">
        <v>4090</v>
      </c>
      <c r="C3546" t="s">
        <v>4091</v>
      </c>
      <c r="D3546" t="s">
        <v>930</v>
      </c>
      <c r="F3546" t="b">
        <f t="shared" si="110"/>
        <v>1</v>
      </c>
      <c r="G3546" t="str">
        <f t="shared" si="111"/>
        <v>a1zNz000003AHdmIAG</v>
      </c>
      <c r="H3546" s="1" t="str">
        <f>IF(ISBLANK(D3546),VLOOKUP("Renewal Team",'Get Queue Id'!A:C,3,FALSE), VLOOKUP(D3546,'Get Queue Id'!B:C,2,FALSE))</f>
        <v>00GNz0000028cnKMAQ</v>
      </c>
    </row>
    <row r="3547" spans="1:8" ht="16" x14ac:dyDescent="0.2">
      <c r="A3547" t="s">
        <v>4620</v>
      </c>
      <c r="B3547" t="s">
        <v>3769</v>
      </c>
      <c r="C3547" t="s">
        <v>3770</v>
      </c>
      <c r="D3547" t="s">
        <v>935</v>
      </c>
      <c r="F3547" t="b">
        <f t="shared" si="110"/>
        <v>1</v>
      </c>
      <c r="G3547" t="str">
        <f t="shared" si="111"/>
        <v>a1zNz000003AIMyIAO</v>
      </c>
      <c r="H3547" s="1" t="str">
        <f>IF(ISBLANK(D3547),VLOOKUP("Renewal Team",'Get Queue Id'!A:C,3,FALSE), VLOOKUP(D3547,'Get Queue Id'!B:C,2,FALSE))</f>
        <v>00GNz0000028cnMMAQ</v>
      </c>
    </row>
    <row r="3548" spans="1:8" ht="16" x14ac:dyDescent="0.2">
      <c r="A3548" t="s">
        <v>4621</v>
      </c>
      <c r="B3548" t="s">
        <v>4090</v>
      </c>
      <c r="C3548" t="s">
        <v>4091</v>
      </c>
      <c r="D3548" t="s">
        <v>979</v>
      </c>
      <c r="F3548" t="b">
        <f t="shared" si="110"/>
        <v>1</v>
      </c>
      <c r="G3548" t="str">
        <f t="shared" si="111"/>
        <v>a1zNz000003AOAbIAO</v>
      </c>
      <c r="H3548" s="1" t="str">
        <f>IF(ISBLANK(D3548),VLOOKUP("Renewal Team",'Get Queue Id'!A:C,3,FALSE), VLOOKUP(D3548,'Get Queue Id'!B:C,2,FALSE))</f>
        <v>00GNz0000028cnTMAQ</v>
      </c>
    </row>
    <row r="3549" spans="1:8" ht="16" x14ac:dyDescent="0.2">
      <c r="A3549" t="s">
        <v>4622</v>
      </c>
      <c r="B3549" t="s">
        <v>2708</v>
      </c>
      <c r="C3549" t="s">
        <v>2709</v>
      </c>
      <c r="D3549" t="s">
        <v>862</v>
      </c>
      <c r="F3549" t="b">
        <f t="shared" si="110"/>
        <v>1</v>
      </c>
      <c r="G3549" t="str">
        <f t="shared" si="111"/>
        <v>a1zNz000003APGMIA4</v>
      </c>
      <c r="H3549" s="1" t="str">
        <f>IF(ISBLANK(D3549),VLOOKUP("Renewal Team",'Get Queue Id'!A:C,3,FALSE), VLOOKUP(D3549,'Get Queue Id'!B:C,2,FALSE))</f>
        <v>00GNz0000028cn5MAA</v>
      </c>
    </row>
    <row r="3550" spans="1:8" ht="16" x14ac:dyDescent="0.2">
      <c r="A3550" t="s">
        <v>4623</v>
      </c>
      <c r="B3550" t="s">
        <v>1241</v>
      </c>
      <c r="C3550" t="s">
        <v>1242</v>
      </c>
      <c r="D3550" t="s">
        <v>906</v>
      </c>
      <c r="F3550" t="b">
        <f t="shared" si="110"/>
        <v>1</v>
      </c>
      <c r="G3550" t="str">
        <f t="shared" si="111"/>
        <v>a1zNz000003AQp7IAG</v>
      </c>
      <c r="H3550" s="1" t="str">
        <f>IF(ISBLANK(D3550),VLOOKUP("Renewal Team",'Get Queue Id'!A:C,3,FALSE), VLOOKUP(D3550,'Get Queue Id'!B:C,2,FALSE))</f>
        <v>00GNz0000028cnHMAQ</v>
      </c>
    </row>
    <row r="3551" spans="1:8" ht="16" x14ac:dyDescent="0.2">
      <c r="A3551" t="s">
        <v>4624</v>
      </c>
      <c r="B3551" t="s">
        <v>4017</v>
      </c>
      <c r="C3551" t="s">
        <v>4018</v>
      </c>
      <c r="D3551" t="s">
        <v>964</v>
      </c>
      <c r="F3551" t="b">
        <f t="shared" si="110"/>
        <v>1</v>
      </c>
      <c r="G3551" t="str">
        <f t="shared" si="111"/>
        <v>a1zNz000003AR8TIAW</v>
      </c>
      <c r="H3551" s="1" t="str">
        <f>IF(ISBLANK(D3551),VLOOKUP("Renewal Team",'Get Queue Id'!A:C,3,FALSE), VLOOKUP(D3551,'Get Queue Id'!B:C,2,FALSE))</f>
        <v>00GNz0000028cnOMAQ</v>
      </c>
    </row>
    <row r="3552" spans="1:8" ht="16" x14ac:dyDescent="0.2">
      <c r="A3552" t="s">
        <v>4625</v>
      </c>
      <c r="B3552" t="s">
        <v>4017</v>
      </c>
      <c r="C3552" t="s">
        <v>4018</v>
      </c>
      <c r="D3552" t="s">
        <v>964</v>
      </c>
      <c r="F3552" t="b">
        <f t="shared" si="110"/>
        <v>1</v>
      </c>
      <c r="G3552" t="str">
        <f t="shared" si="111"/>
        <v>a1zNz000003ARA5IAO</v>
      </c>
      <c r="H3552" s="1" t="str">
        <f>IF(ISBLANK(D3552),VLOOKUP("Renewal Team",'Get Queue Id'!A:C,3,FALSE), VLOOKUP(D3552,'Get Queue Id'!B:C,2,FALSE))</f>
        <v>00GNz0000028cnOMAQ</v>
      </c>
    </row>
    <row r="3553" spans="1:8" ht="16" x14ac:dyDescent="0.2">
      <c r="A3553" t="s">
        <v>4626</v>
      </c>
      <c r="B3553" t="s">
        <v>4033</v>
      </c>
      <c r="C3553" t="s">
        <v>4034</v>
      </c>
      <c r="D3553" t="s">
        <v>985</v>
      </c>
      <c r="F3553" t="b">
        <f t="shared" si="110"/>
        <v>1</v>
      </c>
      <c r="G3553" t="str">
        <f t="shared" si="111"/>
        <v>a1zNz000003ASULIA4</v>
      </c>
      <c r="H3553" s="1" t="str">
        <f>IF(ISBLANK(D3553),VLOOKUP("Renewal Team",'Get Queue Id'!A:C,3,FALSE), VLOOKUP(D3553,'Get Queue Id'!B:C,2,FALSE))</f>
        <v>00GNz0000028cnUMAQ</v>
      </c>
    </row>
    <row r="3554" spans="1:8" ht="16" x14ac:dyDescent="0.2">
      <c r="A3554" t="s">
        <v>4627</v>
      </c>
      <c r="B3554" t="s">
        <v>4051</v>
      </c>
      <c r="C3554" t="s">
        <v>4052</v>
      </c>
      <c r="D3554" t="s">
        <v>921</v>
      </c>
      <c r="F3554" t="b">
        <f t="shared" si="110"/>
        <v>1</v>
      </c>
      <c r="G3554" t="str">
        <f t="shared" si="111"/>
        <v>a1zNz000003AVYgIAO</v>
      </c>
      <c r="H3554" s="1" t="str">
        <f>IF(ISBLANK(D3554),VLOOKUP("Renewal Team",'Get Queue Id'!A:C,3,FALSE), VLOOKUP(D3554,'Get Queue Id'!B:C,2,FALSE))</f>
        <v>00GNz0000028cnLMAQ</v>
      </c>
    </row>
    <row r="3555" spans="1:8" ht="16" x14ac:dyDescent="0.2">
      <c r="A3555" t="s">
        <v>4628</v>
      </c>
      <c r="B3555" t="s">
        <v>4017</v>
      </c>
      <c r="C3555" t="s">
        <v>4018</v>
      </c>
      <c r="D3555" t="s">
        <v>961</v>
      </c>
      <c r="F3555" t="b">
        <f t="shared" si="110"/>
        <v>1</v>
      </c>
      <c r="G3555" t="str">
        <f t="shared" si="111"/>
        <v>a1zNz000003AXdiIAG</v>
      </c>
      <c r="H3555" s="1" t="str">
        <f>IF(ISBLANK(D3555),VLOOKUP("Renewal Team",'Get Queue Id'!A:C,3,FALSE), VLOOKUP(D3555,'Get Queue Id'!B:C,2,FALSE))</f>
        <v>00GNz0000028cnNMAQ</v>
      </c>
    </row>
    <row r="3556" spans="1:8" ht="16" x14ac:dyDescent="0.2">
      <c r="A3556" t="s">
        <v>4629</v>
      </c>
      <c r="B3556" t="s">
        <v>4051</v>
      </c>
      <c r="C3556" t="s">
        <v>4052</v>
      </c>
      <c r="D3556" t="s">
        <v>876</v>
      </c>
      <c r="F3556" t="b">
        <f t="shared" si="110"/>
        <v>1</v>
      </c>
      <c r="G3556" t="str">
        <f t="shared" si="111"/>
        <v>a1zNz000003AXkAIAW</v>
      </c>
      <c r="H3556" s="1" t="str">
        <f>IF(ISBLANK(D3556),VLOOKUP("Renewal Team",'Get Queue Id'!A:C,3,FALSE), VLOOKUP(D3556,'Get Queue Id'!B:C,2,FALSE))</f>
        <v>00GNz0000028cn9MAA</v>
      </c>
    </row>
    <row r="3557" spans="1:8" ht="16" x14ac:dyDescent="0.2">
      <c r="A3557" t="s">
        <v>4630</v>
      </c>
      <c r="B3557" t="s">
        <v>4090</v>
      </c>
      <c r="C3557" t="s">
        <v>4091</v>
      </c>
      <c r="D3557" t="s">
        <v>16622</v>
      </c>
      <c r="F3557" t="b">
        <f t="shared" si="110"/>
        <v>1</v>
      </c>
      <c r="G3557" t="str">
        <f t="shared" si="111"/>
        <v>a1zNz000003AYTKIA4</v>
      </c>
      <c r="H3557" s="1" t="str">
        <f>IF(ISBLANK(D3557),VLOOKUP("Renewal Team",'Get Queue Id'!A:C,3,FALSE), VLOOKUP(D3557,'Get Queue Id'!B:C,2,FALSE))</f>
        <v>00GNz0000028cnPMAQ</v>
      </c>
    </row>
    <row r="3558" spans="1:8" ht="16" x14ac:dyDescent="0.2">
      <c r="A3558" t="s">
        <v>4631</v>
      </c>
      <c r="B3558" t="s">
        <v>4017</v>
      </c>
      <c r="C3558" t="s">
        <v>4018</v>
      </c>
      <c r="D3558" t="s">
        <v>964</v>
      </c>
      <c r="F3558" t="b">
        <f t="shared" si="110"/>
        <v>1</v>
      </c>
      <c r="G3558" t="str">
        <f t="shared" si="111"/>
        <v>a1zNz000003AcNFIA0</v>
      </c>
      <c r="H3558" s="1" t="str">
        <f>IF(ISBLANK(D3558),VLOOKUP("Renewal Team",'Get Queue Id'!A:C,3,FALSE), VLOOKUP(D3558,'Get Queue Id'!B:C,2,FALSE))</f>
        <v>00GNz0000028cnOMAQ</v>
      </c>
    </row>
    <row r="3559" spans="1:8" ht="16" x14ac:dyDescent="0.2">
      <c r="A3559" t="s">
        <v>4632</v>
      </c>
      <c r="B3559" t="s">
        <v>4033</v>
      </c>
      <c r="C3559" t="s">
        <v>4034</v>
      </c>
      <c r="D3559" t="s">
        <v>859</v>
      </c>
      <c r="F3559" t="b">
        <f t="shared" si="110"/>
        <v>1</v>
      </c>
      <c r="G3559" t="str">
        <f t="shared" si="111"/>
        <v>a1zNz000003AcS5IAK</v>
      </c>
      <c r="H3559" s="1" t="str">
        <f>IF(ISBLANK(D3559),VLOOKUP("Renewal Team",'Get Queue Id'!A:C,3,FALSE), VLOOKUP(D3559,'Get Queue Id'!B:C,2,FALSE))</f>
        <v>00GNz0000028cn4MAA</v>
      </c>
    </row>
    <row r="3560" spans="1:8" ht="16" x14ac:dyDescent="0.2">
      <c r="A3560" t="s">
        <v>4633</v>
      </c>
      <c r="B3560" t="s">
        <v>4051</v>
      </c>
      <c r="C3560" t="s">
        <v>4052</v>
      </c>
      <c r="D3560" t="s">
        <v>876</v>
      </c>
      <c r="F3560" t="b">
        <f t="shared" si="110"/>
        <v>1</v>
      </c>
      <c r="G3560" t="str">
        <f t="shared" si="111"/>
        <v>a1zNz000003AcWvIAK</v>
      </c>
      <c r="H3560" s="1" t="str">
        <f>IF(ISBLANK(D3560),VLOOKUP("Renewal Team",'Get Queue Id'!A:C,3,FALSE), VLOOKUP(D3560,'Get Queue Id'!B:C,2,FALSE))</f>
        <v>00GNz0000028cn9MAA</v>
      </c>
    </row>
    <row r="3561" spans="1:8" ht="16" x14ac:dyDescent="0.2">
      <c r="A3561" t="s">
        <v>4634</v>
      </c>
      <c r="B3561" t="s">
        <v>4033</v>
      </c>
      <c r="C3561" t="s">
        <v>4034</v>
      </c>
      <c r="D3561" t="s">
        <v>859</v>
      </c>
      <c r="F3561" t="b">
        <f t="shared" si="110"/>
        <v>1</v>
      </c>
      <c r="G3561" t="str">
        <f t="shared" si="111"/>
        <v>a1zNz000003AcjrIAC</v>
      </c>
      <c r="H3561" s="1" t="str">
        <f>IF(ISBLANK(D3561),VLOOKUP("Renewal Team",'Get Queue Id'!A:C,3,FALSE), VLOOKUP(D3561,'Get Queue Id'!B:C,2,FALSE))</f>
        <v>00GNz0000028cn4MAA</v>
      </c>
    </row>
    <row r="3562" spans="1:8" ht="16" x14ac:dyDescent="0.2">
      <c r="A3562" t="s">
        <v>4635</v>
      </c>
      <c r="B3562" t="s">
        <v>4017</v>
      </c>
      <c r="C3562" t="s">
        <v>4018</v>
      </c>
      <c r="D3562" t="s">
        <v>961</v>
      </c>
      <c r="F3562" t="b">
        <f t="shared" si="110"/>
        <v>1</v>
      </c>
      <c r="G3562" t="str">
        <f t="shared" si="111"/>
        <v>a1zNz000003AjN7IAK</v>
      </c>
      <c r="H3562" s="1" t="str">
        <f>IF(ISBLANK(D3562),VLOOKUP("Renewal Team",'Get Queue Id'!A:C,3,FALSE), VLOOKUP(D3562,'Get Queue Id'!B:C,2,FALSE))</f>
        <v>00GNz0000028cnNMAQ</v>
      </c>
    </row>
    <row r="3563" spans="1:8" ht="16" x14ac:dyDescent="0.2">
      <c r="A3563" t="s">
        <v>4636</v>
      </c>
      <c r="B3563" t="s">
        <v>4033</v>
      </c>
      <c r="C3563" t="s">
        <v>4034</v>
      </c>
      <c r="D3563" t="s">
        <v>859</v>
      </c>
      <c r="F3563" t="b">
        <f t="shared" si="110"/>
        <v>1</v>
      </c>
      <c r="G3563" t="str">
        <f t="shared" si="111"/>
        <v>a1zNz000003AjWnIAK</v>
      </c>
      <c r="H3563" s="1" t="str">
        <f>IF(ISBLANK(D3563),VLOOKUP("Renewal Team",'Get Queue Id'!A:C,3,FALSE), VLOOKUP(D3563,'Get Queue Id'!B:C,2,FALSE))</f>
        <v>00GNz0000028cn4MAA</v>
      </c>
    </row>
    <row r="3564" spans="1:8" ht="16" x14ac:dyDescent="0.2">
      <c r="A3564" t="s">
        <v>4637</v>
      </c>
      <c r="B3564" t="s">
        <v>3603</v>
      </c>
      <c r="C3564" t="s">
        <v>3604</v>
      </c>
      <c r="D3564" t="s">
        <v>882</v>
      </c>
      <c r="F3564" t="b">
        <f t="shared" si="110"/>
        <v>1</v>
      </c>
      <c r="G3564" t="str">
        <f t="shared" si="111"/>
        <v>a1zNz000003AnQlIAK</v>
      </c>
      <c r="H3564" s="1" t="str">
        <f>IF(ISBLANK(D3564),VLOOKUP("Renewal Team",'Get Queue Id'!A:C,3,FALSE), VLOOKUP(D3564,'Get Queue Id'!B:C,2,FALSE))</f>
        <v>00GNz0000028cnBMAQ</v>
      </c>
    </row>
    <row r="3565" spans="1:8" ht="16" x14ac:dyDescent="0.2">
      <c r="A3565" t="s">
        <v>4638</v>
      </c>
      <c r="B3565" t="s">
        <v>2708</v>
      </c>
      <c r="C3565" t="s">
        <v>2709</v>
      </c>
      <c r="D3565" t="s">
        <v>862</v>
      </c>
      <c r="F3565" t="b">
        <f t="shared" si="110"/>
        <v>1</v>
      </c>
      <c r="G3565" t="str">
        <f t="shared" si="111"/>
        <v>a1zNz000003AqgLIAS</v>
      </c>
      <c r="H3565" s="1" t="str">
        <f>IF(ISBLANK(D3565),VLOOKUP("Renewal Team",'Get Queue Id'!A:C,3,FALSE), VLOOKUP(D3565,'Get Queue Id'!B:C,2,FALSE))</f>
        <v>00GNz0000028cn5MAA</v>
      </c>
    </row>
    <row r="3566" spans="1:8" ht="16" x14ac:dyDescent="0.2">
      <c r="A3566" t="s">
        <v>4639</v>
      </c>
      <c r="B3566" t="s">
        <v>4051</v>
      </c>
      <c r="C3566" t="s">
        <v>4052</v>
      </c>
      <c r="D3566" t="s">
        <v>912</v>
      </c>
      <c r="F3566" t="b">
        <f t="shared" si="110"/>
        <v>1</v>
      </c>
      <c r="G3566" t="str">
        <f t="shared" si="111"/>
        <v>a1zNz000003AuyUIAS</v>
      </c>
      <c r="H3566" s="1" t="str">
        <f>IF(ISBLANK(D3566),VLOOKUP("Renewal Team",'Get Queue Id'!A:C,3,FALSE), VLOOKUP(D3566,'Get Queue Id'!B:C,2,FALSE))</f>
        <v>00GNz0000028cnIMAQ</v>
      </c>
    </row>
    <row r="3567" spans="1:8" ht="16" x14ac:dyDescent="0.2">
      <c r="A3567" t="s">
        <v>4640</v>
      </c>
      <c r="B3567" t="s">
        <v>4033</v>
      </c>
      <c r="C3567" t="s">
        <v>4034</v>
      </c>
      <c r="D3567" t="s">
        <v>882</v>
      </c>
      <c r="F3567" t="b">
        <f t="shared" si="110"/>
        <v>1</v>
      </c>
      <c r="G3567" t="str">
        <f t="shared" si="111"/>
        <v>a1zNz000003AzdBIAS</v>
      </c>
      <c r="H3567" s="1" t="str">
        <f>IF(ISBLANK(D3567),VLOOKUP("Renewal Team",'Get Queue Id'!A:C,3,FALSE), VLOOKUP(D3567,'Get Queue Id'!B:C,2,FALSE))</f>
        <v>00GNz0000028cnBMAQ</v>
      </c>
    </row>
    <row r="3568" spans="1:8" ht="16" x14ac:dyDescent="0.2">
      <c r="A3568" t="s">
        <v>4641</v>
      </c>
      <c r="B3568" t="s">
        <v>1752</v>
      </c>
      <c r="C3568" t="s">
        <v>1753</v>
      </c>
      <c r="D3568" t="s">
        <v>16622</v>
      </c>
      <c r="F3568" t="b">
        <f t="shared" si="110"/>
        <v>1</v>
      </c>
      <c r="G3568" t="str">
        <f t="shared" si="111"/>
        <v>a1zNz000003AzuvIAC</v>
      </c>
      <c r="H3568" s="1" t="str">
        <f>IF(ISBLANK(D3568),VLOOKUP("Renewal Team",'Get Queue Id'!A:C,3,FALSE), VLOOKUP(D3568,'Get Queue Id'!B:C,2,FALSE))</f>
        <v>00GNz0000028cnPMAQ</v>
      </c>
    </row>
    <row r="3569" spans="1:8" ht="16" x14ac:dyDescent="0.2">
      <c r="A3569" t="s">
        <v>4642</v>
      </c>
      <c r="B3569" t="s">
        <v>2708</v>
      </c>
      <c r="C3569" t="s">
        <v>2709</v>
      </c>
      <c r="D3569" t="s">
        <v>862</v>
      </c>
      <c r="F3569" t="b">
        <f t="shared" si="110"/>
        <v>1</v>
      </c>
      <c r="G3569" t="str">
        <f t="shared" si="111"/>
        <v>a1zNz000003B01NIAS</v>
      </c>
      <c r="H3569" s="1" t="str">
        <f>IF(ISBLANK(D3569),VLOOKUP("Renewal Team",'Get Queue Id'!A:C,3,FALSE), VLOOKUP(D3569,'Get Queue Id'!B:C,2,FALSE))</f>
        <v>00GNz0000028cn5MAA</v>
      </c>
    </row>
    <row r="3570" spans="1:8" ht="16" x14ac:dyDescent="0.2">
      <c r="A3570" t="s">
        <v>4643</v>
      </c>
      <c r="B3570" t="s">
        <v>4020</v>
      </c>
      <c r="C3570" t="s">
        <v>4021</v>
      </c>
      <c r="D3570" t="s">
        <v>882</v>
      </c>
      <c r="F3570" t="b">
        <f t="shared" si="110"/>
        <v>1</v>
      </c>
      <c r="G3570" t="str">
        <f t="shared" si="111"/>
        <v>a1zNz000003BdcFIAS</v>
      </c>
      <c r="H3570" s="1" t="str">
        <f>IF(ISBLANK(D3570),VLOOKUP("Renewal Team",'Get Queue Id'!A:C,3,FALSE), VLOOKUP(D3570,'Get Queue Id'!B:C,2,FALSE))</f>
        <v>00GNz0000028cnBMAQ</v>
      </c>
    </row>
    <row r="3571" spans="1:8" ht="16" x14ac:dyDescent="0.2">
      <c r="A3571" t="s">
        <v>4644</v>
      </c>
      <c r="B3571" t="s">
        <v>2708</v>
      </c>
      <c r="C3571" t="s">
        <v>2709</v>
      </c>
      <c r="D3571" t="s">
        <v>862</v>
      </c>
      <c r="F3571" t="b">
        <f t="shared" si="110"/>
        <v>1</v>
      </c>
      <c r="G3571" t="str">
        <f t="shared" si="111"/>
        <v>a1zNz000003BhPiIAK</v>
      </c>
      <c r="H3571" s="1" t="str">
        <f>IF(ISBLANK(D3571),VLOOKUP("Renewal Team",'Get Queue Id'!A:C,3,FALSE), VLOOKUP(D3571,'Get Queue Id'!B:C,2,FALSE))</f>
        <v>00GNz0000028cn5MAA</v>
      </c>
    </row>
    <row r="3572" spans="1:8" ht="16" x14ac:dyDescent="0.2">
      <c r="A3572" t="s">
        <v>4645</v>
      </c>
      <c r="B3572" t="s">
        <v>4020</v>
      </c>
      <c r="C3572" t="s">
        <v>4021</v>
      </c>
      <c r="D3572" t="s">
        <v>882</v>
      </c>
      <c r="F3572" t="b">
        <f t="shared" si="110"/>
        <v>1</v>
      </c>
      <c r="G3572" t="str">
        <f t="shared" si="111"/>
        <v>a1zNz000003BiwtIAC</v>
      </c>
      <c r="H3572" s="1" t="str">
        <f>IF(ISBLANK(D3572),VLOOKUP("Renewal Team",'Get Queue Id'!A:C,3,FALSE), VLOOKUP(D3572,'Get Queue Id'!B:C,2,FALSE))</f>
        <v>00GNz0000028cnBMAQ</v>
      </c>
    </row>
    <row r="3573" spans="1:8" ht="16" x14ac:dyDescent="0.2">
      <c r="A3573" t="s">
        <v>4646</v>
      </c>
      <c r="B3573" t="s">
        <v>4051</v>
      </c>
      <c r="C3573" t="s">
        <v>4052</v>
      </c>
      <c r="D3573" t="s">
        <v>921</v>
      </c>
      <c r="F3573" t="b">
        <f t="shared" si="110"/>
        <v>1</v>
      </c>
      <c r="G3573" t="str">
        <f t="shared" si="111"/>
        <v>a1zNz000003BoZGIA0</v>
      </c>
      <c r="H3573" s="1" t="str">
        <f>IF(ISBLANK(D3573),VLOOKUP("Renewal Team",'Get Queue Id'!A:C,3,FALSE), VLOOKUP(D3573,'Get Queue Id'!B:C,2,FALSE))</f>
        <v>00GNz0000028cnLMAQ</v>
      </c>
    </row>
    <row r="3574" spans="1:8" ht="16" x14ac:dyDescent="0.2">
      <c r="A3574" t="s">
        <v>4647</v>
      </c>
      <c r="B3574" t="s">
        <v>4090</v>
      </c>
      <c r="C3574" t="s">
        <v>4091</v>
      </c>
      <c r="D3574" t="s">
        <v>930</v>
      </c>
      <c r="F3574" t="b">
        <f t="shared" si="110"/>
        <v>1</v>
      </c>
      <c r="G3574" t="str">
        <f t="shared" si="111"/>
        <v>a1zNz000003BqxfIAC</v>
      </c>
      <c r="H3574" s="1" t="str">
        <f>IF(ISBLANK(D3574),VLOOKUP("Renewal Team",'Get Queue Id'!A:C,3,FALSE), VLOOKUP(D3574,'Get Queue Id'!B:C,2,FALSE))</f>
        <v>00GNz0000028cnKMAQ</v>
      </c>
    </row>
    <row r="3575" spans="1:8" ht="16" x14ac:dyDescent="0.2">
      <c r="A3575" t="s">
        <v>4648</v>
      </c>
      <c r="B3575" t="s">
        <v>2708</v>
      </c>
      <c r="C3575" t="s">
        <v>2709</v>
      </c>
      <c r="D3575" t="s">
        <v>862</v>
      </c>
      <c r="F3575" t="b">
        <f t="shared" si="110"/>
        <v>1</v>
      </c>
      <c r="G3575" t="str">
        <f t="shared" si="111"/>
        <v>a1zNz000003BrX9IAK</v>
      </c>
      <c r="H3575" s="1" t="str">
        <f>IF(ISBLANK(D3575),VLOOKUP("Renewal Team",'Get Queue Id'!A:C,3,FALSE), VLOOKUP(D3575,'Get Queue Id'!B:C,2,FALSE))</f>
        <v>00GNz0000028cn5MAA</v>
      </c>
    </row>
    <row r="3576" spans="1:8" ht="16" x14ac:dyDescent="0.2">
      <c r="A3576" t="s">
        <v>4649</v>
      </c>
      <c r="B3576" t="s">
        <v>2721</v>
      </c>
      <c r="C3576" t="s">
        <v>2722</v>
      </c>
      <c r="D3576" t="s">
        <v>927</v>
      </c>
      <c r="F3576" t="b">
        <f t="shared" si="110"/>
        <v>1</v>
      </c>
      <c r="G3576" t="str">
        <f t="shared" si="111"/>
        <v>a1zNz000003BtDzIAK</v>
      </c>
      <c r="H3576" s="1" t="str">
        <f>IF(ISBLANK(D3576),VLOOKUP("Renewal Team",'Get Queue Id'!A:C,3,FALSE), VLOOKUP(D3576,'Get Queue Id'!B:C,2,FALSE))</f>
        <v>00GNz0000028cnJMAQ</v>
      </c>
    </row>
    <row r="3577" spans="1:8" ht="16" x14ac:dyDescent="0.2">
      <c r="A3577" t="s">
        <v>4650</v>
      </c>
      <c r="B3577" t="s">
        <v>4090</v>
      </c>
      <c r="C3577" t="s">
        <v>4091</v>
      </c>
      <c r="D3577" t="s">
        <v>16622</v>
      </c>
      <c r="F3577" t="b">
        <f t="shared" si="110"/>
        <v>1</v>
      </c>
      <c r="G3577" t="str">
        <f t="shared" si="111"/>
        <v>a1zNz000003ByC1IAK</v>
      </c>
      <c r="H3577" s="1" t="str">
        <f>IF(ISBLANK(D3577),VLOOKUP("Renewal Team",'Get Queue Id'!A:C,3,FALSE), VLOOKUP(D3577,'Get Queue Id'!B:C,2,FALSE))</f>
        <v>00GNz0000028cnPMAQ</v>
      </c>
    </row>
    <row r="3578" spans="1:8" ht="16" x14ac:dyDescent="0.2">
      <c r="A3578" t="s">
        <v>4651</v>
      </c>
      <c r="B3578" t="s">
        <v>4090</v>
      </c>
      <c r="C3578" t="s">
        <v>4091</v>
      </c>
      <c r="D3578" t="s">
        <v>16622</v>
      </c>
      <c r="F3578" t="b">
        <f t="shared" si="110"/>
        <v>1</v>
      </c>
      <c r="G3578" t="str">
        <f t="shared" si="111"/>
        <v>a1zNz000003ByDdIAK</v>
      </c>
      <c r="H3578" s="1" t="str">
        <f>IF(ISBLANK(D3578),VLOOKUP("Renewal Team",'Get Queue Id'!A:C,3,FALSE), VLOOKUP(D3578,'Get Queue Id'!B:C,2,FALSE))</f>
        <v>00GNz0000028cnPMAQ</v>
      </c>
    </row>
    <row r="3579" spans="1:8" ht="16" x14ac:dyDescent="0.2">
      <c r="A3579" t="s">
        <v>4652</v>
      </c>
      <c r="B3579" t="s">
        <v>2721</v>
      </c>
      <c r="C3579" t="s">
        <v>2722</v>
      </c>
      <c r="D3579" t="s">
        <v>927</v>
      </c>
      <c r="F3579" t="b">
        <f t="shared" si="110"/>
        <v>1</v>
      </c>
      <c r="G3579" t="str">
        <f t="shared" si="111"/>
        <v>a1zNz000003ByQZIA0</v>
      </c>
      <c r="H3579" s="1" t="str">
        <f>IF(ISBLANK(D3579),VLOOKUP("Renewal Team",'Get Queue Id'!A:C,3,FALSE), VLOOKUP(D3579,'Get Queue Id'!B:C,2,FALSE))</f>
        <v>00GNz0000028cnJMAQ</v>
      </c>
    </row>
    <row r="3580" spans="1:8" ht="16" x14ac:dyDescent="0.2">
      <c r="A3580" t="s">
        <v>4653</v>
      </c>
      <c r="B3580" t="s">
        <v>4033</v>
      </c>
      <c r="C3580" t="s">
        <v>4034</v>
      </c>
      <c r="D3580" t="s">
        <v>859</v>
      </c>
      <c r="F3580" t="b">
        <f t="shared" si="110"/>
        <v>1</v>
      </c>
      <c r="G3580" t="str">
        <f t="shared" si="111"/>
        <v>a1zNz000003ByVPIA0</v>
      </c>
      <c r="H3580" s="1" t="str">
        <f>IF(ISBLANK(D3580),VLOOKUP("Renewal Team",'Get Queue Id'!A:C,3,FALSE), VLOOKUP(D3580,'Get Queue Id'!B:C,2,FALSE))</f>
        <v>00GNz0000028cn4MAA</v>
      </c>
    </row>
    <row r="3581" spans="1:8" ht="16" x14ac:dyDescent="0.2">
      <c r="A3581" t="s">
        <v>4654</v>
      </c>
      <c r="B3581" t="s">
        <v>4020</v>
      </c>
      <c r="C3581" t="s">
        <v>4021</v>
      </c>
      <c r="D3581" t="s">
        <v>921</v>
      </c>
      <c r="F3581" t="b">
        <f t="shared" si="110"/>
        <v>1</v>
      </c>
      <c r="G3581" t="str">
        <f t="shared" si="111"/>
        <v>a1zNz000003BzmPIAS</v>
      </c>
      <c r="H3581" s="1" t="str">
        <f>IF(ISBLANK(D3581),VLOOKUP("Renewal Team",'Get Queue Id'!A:C,3,FALSE), VLOOKUP(D3581,'Get Queue Id'!B:C,2,FALSE))</f>
        <v>00GNz0000028cnLMAQ</v>
      </c>
    </row>
    <row r="3582" spans="1:8" ht="16" x14ac:dyDescent="0.2">
      <c r="A3582" t="s">
        <v>4655</v>
      </c>
      <c r="B3582" t="s">
        <v>4020</v>
      </c>
      <c r="C3582" t="s">
        <v>4021</v>
      </c>
      <c r="D3582" t="s">
        <v>853</v>
      </c>
      <c r="F3582" t="b">
        <f t="shared" si="110"/>
        <v>1</v>
      </c>
      <c r="G3582" t="str">
        <f t="shared" si="111"/>
        <v>a1zNz000003C1Q2IAK</v>
      </c>
      <c r="H3582" s="1" t="str">
        <f>IF(ISBLANK(D3582),VLOOKUP("Renewal Team",'Get Queue Id'!A:C,3,FALSE), VLOOKUP(D3582,'Get Queue Id'!B:C,2,FALSE))</f>
        <v>00GNz0000028cn3MAA</v>
      </c>
    </row>
    <row r="3583" spans="1:8" ht="16" x14ac:dyDescent="0.2">
      <c r="A3583" t="s">
        <v>185</v>
      </c>
      <c r="B3583" t="s">
        <v>2721</v>
      </c>
      <c r="C3583" t="s">
        <v>2722</v>
      </c>
      <c r="D3583" t="s">
        <v>927</v>
      </c>
      <c r="F3583" t="b">
        <f t="shared" si="110"/>
        <v>1</v>
      </c>
      <c r="G3583" t="str">
        <f t="shared" si="111"/>
        <v>a1zNz000003C24NIAS</v>
      </c>
      <c r="H3583" s="1" t="str">
        <f>IF(ISBLANK(D3583),VLOOKUP("Renewal Team",'Get Queue Id'!A:C,3,FALSE), VLOOKUP(D3583,'Get Queue Id'!B:C,2,FALSE))</f>
        <v>00GNz0000028cnJMAQ</v>
      </c>
    </row>
    <row r="3584" spans="1:8" ht="16" x14ac:dyDescent="0.2">
      <c r="A3584" t="s">
        <v>4656</v>
      </c>
      <c r="B3584" t="s">
        <v>4020</v>
      </c>
      <c r="C3584" t="s">
        <v>4021</v>
      </c>
      <c r="D3584" t="s">
        <v>970</v>
      </c>
      <c r="F3584" t="b">
        <f t="shared" si="110"/>
        <v>1</v>
      </c>
      <c r="G3584" t="str">
        <f t="shared" si="111"/>
        <v>a1zNz000003C4isIAC</v>
      </c>
      <c r="H3584" s="1" t="str">
        <f>IF(ISBLANK(D3584),VLOOKUP("Renewal Team",'Get Queue Id'!A:C,3,FALSE), VLOOKUP(D3584,'Get Queue Id'!B:C,2,FALSE))</f>
        <v>00GNz0000028cnQMAQ</v>
      </c>
    </row>
    <row r="3585" spans="1:8" ht="16" x14ac:dyDescent="0.2">
      <c r="A3585" t="s">
        <v>4657</v>
      </c>
      <c r="B3585" t="s">
        <v>4020</v>
      </c>
      <c r="C3585" t="s">
        <v>4021</v>
      </c>
      <c r="D3585" t="s">
        <v>853</v>
      </c>
      <c r="F3585" t="b">
        <f t="shared" si="110"/>
        <v>1</v>
      </c>
      <c r="G3585" t="str">
        <f t="shared" si="111"/>
        <v>a1zNz000003C6cbIAC</v>
      </c>
      <c r="H3585" s="1" t="str">
        <f>IF(ISBLANK(D3585),VLOOKUP("Renewal Team",'Get Queue Id'!A:C,3,FALSE), VLOOKUP(D3585,'Get Queue Id'!B:C,2,FALSE))</f>
        <v>00GNz0000028cn3MAA</v>
      </c>
    </row>
    <row r="3586" spans="1:8" ht="16" x14ac:dyDescent="0.2">
      <c r="A3586" t="s">
        <v>4658</v>
      </c>
      <c r="B3586" t="s">
        <v>4020</v>
      </c>
      <c r="C3586" t="s">
        <v>4021</v>
      </c>
      <c r="D3586" t="s">
        <v>853</v>
      </c>
      <c r="F3586" t="b">
        <f t="shared" si="110"/>
        <v>1</v>
      </c>
      <c r="G3586" t="str">
        <f t="shared" si="111"/>
        <v>a1zNz000003C6hRIAS</v>
      </c>
      <c r="H3586" s="1" t="str">
        <f>IF(ISBLANK(D3586),VLOOKUP("Renewal Team",'Get Queue Id'!A:C,3,FALSE), VLOOKUP(D3586,'Get Queue Id'!B:C,2,FALSE))</f>
        <v>00GNz0000028cn3MAA</v>
      </c>
    </row>
    <row r="3587" spans="1:8" ht="16" x14ac:dyDescent="0.2">
      <c r="A3587" t="s">
        <v>4659</v>
      </c>
      <c r="B3587" t="s">
        <v>4033</v>
      </c>
      <c r="C3587" t="s">
        <v>4034</v>
      </c>
      <c r="D3587" t="s">
        <v>859</v>
      </c>
      <c r="F3587" t="b">
        <f t="shared" ref="F3587:F3650" si="112">B3587&lt;&gt;H3587</f>
        <v>1</v>
      </c>
      <c r="G3587" t="str">
        <f t="shared" ref="G3587:G3650" si="113">A3587</f>
        <v>a1zNz000003C6zBIAS</v>
      </c>
      <c r="H3587" s="1" t="str">
        <f>IF(ISBLANK(D3587),VLOOKUP("Renewal Team",'Get Queue Id'!A:C,3,FALSE), VLOOKUP(D3587,'Get Queue Id'!B:C,2,FALSE))</f>
        <v>00GNz0000028cn4MAA</v>
      </c>
    </row>
    <row r="3588" spans="1:8" ht="16" x14ac:dyDescent="0.2">
      <c r="A3588" t="s">
        <v>4660</v>
      </c>
      <c r="B3588" t="s">
        <v>4020</v>
      </c>
      <c r="C3588" t="s">
        <v>4021</v>
      </c>
      <c r="D3588" t="s">
        <v>970</v>
      </c>
      <c r="F3588" t="b">
        <f t="shared" si="112"/>
        <v>1</v>
      </c>
      <c r="G3588" t="str">
        <f t="shared" si="113"/>
        <v>a1zNz000003C75dIAC</v>
      </c>
      <c r="H3588" s="1" t="str">
        <f>IF(ISBLANK(D3588),VLOOKUP("Renewal Team",'Get Queue Id'!A:C,3,FALSE), VLOOKUP(D3588,'Get Queue Id'!B:C,2,FALSE))</f>
        <v>00GNz0000028cnQMAQ</v>
      </c>
    </row>
    <row r="3589" spans="1:8" ht="16" x14ac:dyDescent="0.2">
      <c r="A3589" t="s">
        <v>4661</v>
      </c>
      <c r="B3589" t="s">
        <v>4020</v>
      </c>
      <c r="C3589" t="s">
        <v>4021</v>
      </c>
      <c r="D3589" t="s">
        <v>882</v>
      </c>
      <c r="F3589" t="b">
        <f t="shared" si="112"/>
        <v>1</v>
      </c>
      <c r="G3589" t="str">
        <f t="shared" si="113"/>
        <v>a1zNz000003CAebIAG</v>
      </c>
      <c r="H3589" s="1" t="str">
        <f>IF(ISBLANK(D3589),VLOOKUP("Renewal Team",'Get Queue Id'!A:C,3,FALSE), VLOOKUP(D3589,'Get Queue Id'!B:C,2,FALSE))</f>
        <v>00GNz0000028cnBMAQ</v>
      </c>
    </row>
    <row r="3590" spans="1:8" ht="16" x14ac:dyDescent="0.2">
      <c r="A3590" t="s">
        <v>4662</v>
      </c>
      <c r="B3590" t="s">
        <v>2721</v>
      </c>
      <c r="C3590" t="s">
        <v>2722</v>
      </c>
      <c r="D3590" t="s">
        <v>927</v>
      </c>
      <c r="F3590" t="b">
        <f t="shared" si="112"/>
        <v>1</v>
      </c>
      <c r="G3590" t="str">
        <f t="shared" si="113"/>
        <v>a1zNz000003CBSdIAO</v>
      </c>
      <c r="H3590" s="1" t="str">
        <f>IF(ISBLANK(D3590),VLOOKUP("Renewal Team",'Get Queue Id'!A:C,3,FALSE), VLOOKUP(D3590,'Get Queue Id'!B:C,2,FALSE))</f>
        <v>00GNz0000028cnJMAQ</v>
      </c>
    </row>
    <row r="3591" spans="1:8" ht="16" x14ac:dyDescent="0.2">
      <c r="A3591" t="s">
        <v>4663</v>
      </c>
      <c r="B3591" t="s">
        <v>4020</v>
      </c>
      <c r="C3591" t="s">
        <v>4021</v>
      </c>
      <c r="D3591" t="s">
        <v>882</v>
      </c>
      <c r="F3591" t="b">
        <f t="shared" si="112"/>
        <v>1</v>
      </c>
      <c r="G3591" t="str">
        <f t="shared" si="113"/>
        <v>a1zNz000003CCZxIAO</v>
      </c>
      <c r="H3591" s="1" t="str">
        <f>IF(ISBLANK(D3591),VLOOKUP("Renewal Team",'Get Queue Id'!A:C,3,FALSE), VLOOKUP(D3591,'Get Queue Id'!B:C,2,FALSE))</f>
        <v>00GNz0000028cnBMAQ</v>
      </c>
    </row>
    <row r="3592" spans="1:8" ht="16" x14ac:dyDescent="0.2">
      <c r="A3592" t="s">
        <v>4664</v>
      </c>
      <c r="B3592" t="s">
        <v>4051</v>
      </c>
      <c r="C3592" t="s">
        <v>4052</v>
      </c>
      <c r="D3592" t="s">
        <v>988</v>
      </c>
      <c r="F3592" t="b">
        <f t="shared" si="112"/>
        <v>1</v>
      </c>
      <c r="G3592" t="str">
        <f t="shared" si="113"/>
        <v>a1zNz000003CDavIAG</v>
      </c>
      <c r="H3592" s="1" t="str">
        <f>IF(ISBLANK(D3592),VLOOKUP("Renewal Team",'Get Queue Id'!A:C,3,FALSE), VLOOKUP(D3592,'Get Queue Id'!B:C,2,FALSE))</f>
        <v>00GNz0000028cnVMAQ</v>
      </c>
    </row>
    <row r="3593" spans="1:8" ht="16" x14ac:dyDescent="0.2">
      <c r="A3593" t="s">
        <v>4665</v>
      </c>
      <c r="B3593" t="s">
        <v>2721</v>
      </c>
      <c r="C3593" t="s">
        <v>2722</v>
      </c>
      <c r="D3593" t="s">
        <v>927</v>
      </c>
      <c r="F3593" t="b">
        <f t="shared" si="112"/>
        <v>1</v>
      </c>
      <c r="G3593" t="str">
        <f t="shared" si="113"/>
        <v>a1zNz000003CEwjIAG</v>
      </c>
      <c r="H3593" s="1" t="str">
        <f>IF(ISBLANK(D3593),VLOOKUP("Renewal Team",'Get Queue Id'!A:C,3,FALSE), VLOOKUP(D3593,'Get Queue Id'!B:C,2,FALSE))</f>
        <v>00GNz0000028cnJMAQ</v>
      </c>
    </row>
    <row r="3594" spans="1:8" ht="16" x14ac:dyDescent="0.2">
      <c r="A3594" t="s">
        <v>4666</v>
      </c>
      <c r="B3594" t="s">
        <v>2721</v>
      </c>
      <c r="C3594" t="s">
        <v>2722</v>
      </c>
      <c r="D3594" t="s">
        <v>927</v>
      </c>
      <c r="F3594" t="b">
        <f t="shared" si="112"/>
        <v>1</v>
      </c>
      <c r="G3594" t="str">
        <f t="shared" si="113"/>
        <v>a1zNz000003CFWDIA4</v>
      </c>
      <c r="H3594" s="1" t="str">
        <f>IF(ISBLANK(D3594),VLOOKUP("Renewal Team",'Get Queue Id'!A:C,3,FALSE), VLOOKUP(D3594,'Get Queue Id'!B:C,2,FALSE))</f>
        <v>00GNz0000028cnJMAQ</v>
      </c>
    </row>
    <row r="3595" spans="1:8" ht="16" x14ac:dyDescent="0.2">
      <c r="A3595" t="s">
        <v>4667</v>
      </c>
      <c r="B3595" t="s">
        <v>4051</v>
      </c>
      <c r="C3595" t="s">
        <v>4052</v>
      </c>
      <c r="D3595" t="s">
        <v>829</v>
      </c>
      <c r="F3595" t="b">
        <f t="shared" si="112"/>
        <v>1</v>
      </c>
      <c r="G3595" t="str">
        <f t="shared" si="113"/>
        <v>a1zNz000003CHPzIAO</v>
      </c>
      <c r="H3595" s="1" t="str">
        <f>IF(ISBLANK(D3595),VLOOKUP("Renewal Team",'Get Queue Id'!A:C,3,FALSE), VLOOKUP(D3595,'Get Queue Id'!B:C,2,FALSE))</f>
        <v>00GNz0000028cn0MAA</v>
      </c>
    </row>
    <row r="3596" spans="1:8" ht="16" x14ac:dyDescent="0.2">
      <c r="A3596" t="s">
        <v>4668</v>
      </c>
      <c r="B3596" t="s">
        <v>4017</v>
      </c>
      <c r="C3596" t="s">
        <v>4018</v>
      </c>
      <c r="D3596" t="s">
        <v>961</v>
      </c>
      <c r="F3596" t="b">
        <f t="shared" si="112"/>
        <v>1</v>
      </c>
      <c r="G3596" t="str">
        <f t="shared" si="113"/>
        <v>a1zNz000003CKinIAG</v>
      </c>
      <c r="H3596" s="1" t="str">
        <f>IF(ISBLANK(D3596),VLOOKUP("Renewal Team",'Get Queue Id'!A:C,3,FALSE), VLOOKUP(D3596,'Get Queue Id'!B:C,2,FALSE))</f>
        <v>00GNz0000028cnNMAQ</v>
      </c>
    </row>
    <row r="3597" spans="1:8" ht="16" x14ac:dyDescent="0.2">
      <c r="A3597" t="s">
        <v>4669</v>
      </c>
      <c r="B3597" t="s">
        <v>4051</v>
      </c>
      <c r="C3597" t="s">
        <v>4052</v>
      </c>
      <c r="D3597" t="s">
        <v>988</v>
      </c>
      <c r="F3597" t="b">
        <f t="shared" si="112"/>
        <v>1</v>
      </c>
      <c r="G3597" t="str">
        <f t="shared" si="113"/>
        <v>a1zNz000003CM1VIAW</v>
      </c>
      <c r="H3597" s="1" t="str">
        <f>IF(ISBLANK(D3597),VLOOKUP("Renewal Team",'Get Queue Id'!A:C,3,FALSE), VLOOKUP(D3597,'Get Queue Id'!B:C,2,FALSE))</f>
        <v>00GNz0000028cnVMAQ</v>
      </c>
    </row>
    <row r="3598" spans="1:8" ht="16" x14ac:dyDescent="0.2">
      <c r="A3598" t="s">
        <v>4670</v>
      </c>
      <c r="B3598" t="s">
        <v>4051</v>
      </c>
      <c r="C3598" t="s">
        <v>4052</v>
      </c>
      <c r="D3598" t="s">
        <v>988</v>
      </c>
      <c r="F3598" t="b">
        <f t="shared" si="112"/>
        <v>1</v>
      </c>
      <c r="G3598" t="str">
        <f t="shared" si="113"/>
        <v>a1zNz000003CRNhIAO</v>
      </c>
      <c r="H3598" s="1" t="str">
        <f>IF(ISBLANK(D3598),VLOOKUP("Renewal Team",'Get Queue Id'!A:C,3,FALSE), VLOOKUP(D3598,'Get Queue Id'!B:C,2,FALSE))</f>
        <v>00GNz0000028cnVMAQ</v>
      </c>
    </row>
    <row r="3599" spans="1:8" ht="16" x14ac:dyDescent="0.2">
      <c r="A3599" t="s">
        <v>4671</v>
      </c>
      <c r="B3599" t="s">
        <v>4051</v>
      </c>
      <c r="C3599" t="s">
        <v>4052</v>
      </c>
      <c r="D3599" t="s">
        <v>988</v>
      </c>
      <c r="F3599" t="b">
        <f t="shared" si="112"/>
        <v>1</v>
      </c>
      <c r="G3599" t="str">
        <f t="shared" si="113"/>
        <v>a1zNz000003CRPJIA4</v>
      </c>
      <c r="H3599" s="1" t="str">
        <f>IF(ISBLANK(D3599),VLOOKUP("Renewal Team",'Get Queue Id'!A:C,3,FALSE), VLOOKUP(D3599,'Get Queue Id'!B:C,2,FALSE))</f>
        <v>00GNz0000028cnVMAQ</v>
      </c>
    </row>
    <row r="3600" spans="1:8" ht="16" x14ac:dyDescent="0.2">
      <c r="A3600" t="s">
        <v>4672</v>
      </c>
      <c r="B3600" t="s">
        <v>4020</v>
      </c>
      <c r="C3600" t="s">
        <v>4021</v>
      </c>
      <c r="D3600" t="s">
        <v>973</v>
      </c>
      <c r="F3600" t="b">
        <f t="shared" si="112"/>
        <v>1</v>
      </c>
      <c r="G3600" t="str">
        <f t="shared" si="113"/>
        <v>a1zNz000003CVuLIAW</v>
      </c>
      <c r="H3600" s="1" t="str">
        <f>IF(ISBLANK(D3600),VLOOKUP("Renewal Team",'Get Queue Id'!A:C,3,FALSE), VLOOKUP(D3600,'Get Queue Id'!B:C,2,FALSE))</f>
        <v>00GNz0000028cnRMAQ</v>
      </c>
    </row>
    <row r="3601" spans="1:8" ht="16" x14ac:dyDescent="0.2">
      <c r="A3601" t="s">
        <v>4673</v>
      </c>
      <c r="B3601" t="s">
        <v>4020</v>
      </c>
      <c r="C3601" t="s">
        <v>4021</v>
      </c>
      <c r="D3601" t="s">
        <v>853</v>
      </c>
      <c r="F3601" t="b">
        <f t="shared" si="112"/>
        <v>1</v>
      </c>
      <c r="G3601" t="str">
        <f t="shared" si="113"/>
        <v>a1zNz000003CW8rIAG</v>
      </c>
      <c r="H3601" s="1" t="str">
        <f>IF(ISBLANK(D3601),VLOOKUP("Renewal Team",'Get Queue Id'!A:C,3,FALSE), VLOOKUP(D3601,'Get Queue Id'!B:C,2,FALSE))</f>
        <v>00GNz0000028cn3MAA</v>
      </c>
    </row>
    <row r="3602" spans="1:8" ht="16" x14ac:dyDescent="0.2">
      <c r="A3602" t="s">
        <v>4674</v>
      </c>
      <c r="B3602" t="s">
        <v>4090</v>
      </c>
      <c r="C3602" t="s">
        <v>4091</v>
      </c>
      <c r="D3602" t="s">
        <v>979</v>
      </c>
      <c r="F3602" t="b">
        <f t="shared" si="112"/>
        <v>1</v>
      </c>
      <c r="G3602" t="str">
        <f t="shared" si="113"/>
        <v>a1zNz000003CWs1IAG</v>
      </c>
      <c r="H3602" s="1" t="str">
        <f>IF(ISBLANK(D3602),VLOOKUP("Renewal Team",'Get Queue Id'!A:C,3,FALSE), VLOOKUP(D3602,'Get Queue Id'!B:C,2,FALSE))</f>
        <v>00GNz0000028cnTMAQ</v>
      </c>
    </row>
    <row r="3603" spans="1:8" ht="16" x14ac:dyDescent="0.2">
      <c r="A3603" t="s">
        <v>4675</v>
      </c>
      <c r="B3603" t="s">
        <v>4020</v>
      </c>
      <c r="C3603" t="s">
        <v>4021</v>
      </c>
      <c r="D3603" t="s">
        <v>853</v>
      </c>
      <c r="F3603" t="b">
        <f t="shared" si="112"/>
        <v>1</v>
      </c>
      <c r="G3603" t="str">
        <f t="shared" si="113"/>
        <v>a1zNz000003D2SBIA0</v>
      </c>
      <c r="H3603" s="1" t="str">
        <f>IF(ISBLANK(D3603),VLOOKUP("Renewal Team",'Get Queue Id'!A:C,3,FALSE), VLOOKUP(D3603,'Get Queue Id'!B:C,2,FALSE))</f>
        <v>00GNz0000028cn3MAA</v>
      </c>
    </row>
    <row r="3604" spans="1:8" ht="16" x14ac:dyDescent="0.2">
      <c r="A3604" t="s">
        <v>4676</v>
      </c>
      <c r="B3604" t="s">
        <v>4051</v>
      </c>
      <c r="C3604" t="s">
        <v>4052</v>
      </c>
      <c r="D3604" t="s">
        <v>988</v>
      </c>
      <c r="F3604" t="b">
        <f t="shared" si="112"/>
        <v>1</v>
      </c>
      <c r="G3604" t="str">
        <f t="shared" si="113"/>
        <v>a1zNz000003D51qIAC</v>
      </c>
      <c r="H3604" s="1" t="str">
        <f>IF(ISBLANK(D3604),VLOOKUP("Renewal Team",'Get Queue Id'!A:C,3,FALSE), VLOOKUP(D3604,'Get Queue Id'!B:C,2,FALSE))</f>
        <v>00GNz0000028cnVMAQ</v>
      </c>
    </row>
    <row r="3605" spans="1:8" ht="16" x14ac:dyDescent="0.2">
      <c r="A3605" t="s">
        <v>4677</v>
      </c>
      <c r="B3605" t="s">
        <v>4051</v>
      </c>
      <c r="C3605" t="s">
        <v>4052</v>
      </c>
      <c r="D3605" t="s">
        <v>988</v>
      </c>
      <c r="F3605" t="b">
        <f t="shared" si="112"/>
        <v>1</v>
      </c>
      <c r="G3605" t="str">
        <f t="shared" si="113"/>
        <v>a1zNz000003D5Y4IAK</v>
      </c>
      <c r="H3605" s="1" t="str">
        <f>IF(ISBLANK(D3605),VLOOKUP("Renewal Team",'Get Queue Id'!A:C,3,FALSE), VLOOKUP(D3605,'Get Queue Id'!B:C,2,FALSE))</f>
        <v>00GNz0000028cnVMAQ</v>
      </c>
    </row>
    <row r="3606" spans="1:8" ht="16" x14ac:dyDescent="0.2">
      <c r="A3606" t="s">
        <v>4678</v>
      </c>
      <c r="B3606" t="s">
        <v>4051</v>
      </c>
      <c r="C3606" t="s">
        <v>4052</v>
      </c>
      <c r="D3606" t="s">
        <v>988</v>
      </c>
      <c r="F3606" t="b">
        <f t="shared" si="112"/>
        <v>1</v>
      </c>
      <c r="G3606" t="str">
        <f t="shared" si="113"/>
        <v>a1zNz000003D7Q9IAK</v>
      </c>
      <c r="H3606" s="1" t="str">
        <f>IF(ISBLANK(D3606),VLOOKUP("Renewal Team",'Get Queue Id'!A:C,3,FALSE), VLOOKUP(D3606,'Get Queue Id'!B:C,2,FALSE))</f>
        <v>00GNz0000028cnVMAQ</v>
      </c>
    </row>
    <row r="3607" spans="1:8" ht="16" x14ac:dyDescent="0.2">
      <c r="A3607" t="s">
        <v>4679</v>
      </c>
      <c r="B3607" t="s">
        <v>4020</v>
      </c>
      <c r="C3607" t="s">
        <v>4021</v>
      </c>
      <c r="D3607" t="s">
        <v>16622</v>
      </c>
      <c r="F3607" t="b">
        <f t="shared" si="112"/>
        <v>1</v>
      </c>
      <c r="G3607" t="str">
        <f t="shared" si="113"/>
        <v>a1zNz000003D7rbIAC</v>
      </c>
      <c r="H3607" s="1" t="str">
        <f>IF(ISBLANK(D3607),VLOOKUP("Renewal Team",'Get Queue Id'!A:C,3,FALSE), VLOOKUP(D3607,'Get Queue Id'!B:C,2,FALSE))</f>
        <v>00GNz0000028cnPMAQ</v>
      </c>
    </row>
    <row r="3608" spans="1:8" ht="16" x14ac:dyDescent="0.2">
      <c r="A3608" t="s">
        <v>4680</v>
      </c>
      <c r="B3608" t="s">
        <v>4020</v>
      </c>
      <c r="C3608" t="s">
        <v>4021</v>
      </c>
      <c r="D3608" t="s">
        <v>853</v>
      </c>
      <c r="F3608" t="b">
        <f t="shared" si="112"/>
        <v>1</v>
      </c>
      <c r="G3608" t="str">
        <f t="shared" si="113"/>
        <v>a1zNz000003D8hEIAS</v>
      </c>
      <c r="H3608" s="1" t="str">
        <f>IF(ISBLANK(D3608),VLOOKUP("Renewal Team",'Get Queue Id'!A:C,3,FALSE), VLOOKUP(D3608,'Get Queue Id'!B:C,2,FALSE))</f>
        <v>00GNz0000028cn3MAA</v>
      </c>
    </row>
    <row r="3609" spans="1:8" ht="16" x14ac:dyDescent="0.2">
      <c r="A3609" t="s">
        <v>4681</v>
      </c>
      <c r="B3609" t="s">
        <v>4051</v>
      </c>
      <c r="C3609" t="s">
        <v>4052</v>
      </c>
      <c r="D3609" t="s">
        <v>988</v>
      </c>
      <c r="F3609" t="b">
        <f t="shared" si="112"/>
        <v>1</v>
      </c>
      <c r="G3609" t="str">
        <f t="shared" si="113"/>
        <v>a1zNz000003D8iqIAC</v>
      </c>
      <c r="H3609" s="1" t="str">
        <f>IF(ISBLANK(D3609),VLOOKUP("Renewal Team",'Get Queue Id'!A:C,3,FALSE), VLOOKUP(D3609,'Get Queue Id'!B:C,2,FALSE))</f>
        <v>00GNz0000028cnVMAQ</v>
      </c>
    </row>
    <row r="3610" spans="1:8" ht="16" x14ac:dyDescent="0.2">
      <c r="A3610" t="s">
        <v>4682</v>
      </c>
      <c r="B3610" t="s">
        <v>4017</v>
      </c>
      <c r="C3610" t="s">
        <v>4018</v>
      </c>
      <c r="D3610" t="s">
        <v>964</v>
      </c>
      <c r="F3610" t="b">
        <f t="shared" si="112"/>
        <v>1</v>
      </c>
      <c r="G3610" t="str">
        <f t="shared" si="113"/>
        <v>a1zNz000003DC6UIAW</v>
      </c>
      <c r="H3610" s="1" t="str">
        <f>IF(ISBLANK(D3610),VLOOKUP("Renewal Team",'Get Queue Id'!A:C,3,FALSE), VLOOKUP(D3610,'Get Queue Id'!B:C,2,FALSE))</f>
        <v>00GNz0000028cnOMAQ</v>
      </c>
    </row>
    <row r="3611" spans="1:8" ht="16" x14ac:dyDescent="0.2">
      <c r="A3611" t="s">
        <v>4683</v>
      </c>
      <c r="B3611" t="s">
        <v>4020</v>
      </c>
      <c r="C3611" t="s">
        <v>4021</v>
      </c>
      <c r="D3611" t="s">
        <v>16622</v>
      </c>
      <c r="F3611" t="b">
        <f t="shared" si="112"/>
        <v>1</v>
      </c>
      <c r="G3611" t="str">
        <f t="shared" si="113"/>
        <v>a1zNz000003DFYzIAO</v>
      </c>
      <c r="H3611" s="1" t="str">
        <f>IF(ISBLANK(D3611),VLOOKUP("Renewal Team",'Get Queue Id'!A:C,3,FALSE), VLOOKUP(D3611,'Get Queue Id'!B:C,2,FALSE))</f>
        <v>00GNz0000028cnPMAQ</v>
      </c>
    </row>
    <row r="3612" spans="1:8" ht="16" x14ac:dyDescent="0.2">
      <c r="A3612" t="s">
        <v>4684</v>
      </c>
      <c r="B3612" t="s">
        <v>4020</v>
      </c>
      <c r="C3612" t="s">
        <v>4021</v>
      </c>
      <c r="D3612" t="s">
        <v>973</v>
      </c>
      <c r="F3612" t="b">
        <f t="shared" si="112"/>
        <v>1</v>
      </c>
      <c r="G3612" t="str">
        <f t="shared" si="113"/>
        <v>a1zNz000003DHe4IAG</v>
      </c>
      <c r="H3612" s="1" t="str">
        <f>IF(ISBLANK(D3612),VLOOKUP("Renewal Team",'Get Queue Id'!A:C,3,FALSE), VLOOKUP(D3612,'Get Queue Id'!B:C,2,FALSE))</f>
        <v>00GNz0000028cnRMAQ</v>
      </c>
    </row>
    <row r="3613" spans="1:8" ht="16" x14ac:dyDescent="0.2">
      <c r="A3613" t="s">
        <v>4685</v>
      </c>
      <c r="B3613" t="s">
        <v>4020</v>
      </c>
      <c r="C3613" t="s">
        <v>4021</v>
      </c>
      <c r="D3613" t="s">
        <v>853</v>
      </c>
      <c r="F3613" t="b">
        <f t="shared" si="112"/>
        <v>1</v>
      </c>
      <c r="G3613" t="str">
        <f t="shared" si="113"/>
        <v>a1zNz000003DKK9IAO</v>
      </c>
      <c r="H3613" s="1" t="str">
        <f>IF(ISBLANK(D3613),VLOOKUP("Renewal Team",'Get Queue Id'!A:C,3,FALSE), VLOOKUP(D3613,'Get Queue Id'!B:C,2,FALSE))</f>
        <v>00GNz0000028cn3MAA</v>
      </c>
    </row>
    <row r="3614" spans="1:8" ht="16" x14ac:dyDescent="0.2">
      <c r="A3614" t="s">
        <v>4686</v>
      </c>
      <c r="B3614" t="s">
        <v>2708</v>
      </c>
      <c r="C3614" t="s">
        <v>2709</v>
      </c>
      <c r="D3614" t="s">
        <v>862</v>
      </c>
      <c r="F3614" t="b">
        <f t="shared" si="112"/>
        <v>1</v>
      </c>
      <c r="G3614" t="str">
        <f t="shared" si="113"/>
        <v>a1zNz000003DQnnIAG</v>
      </c>
      <c r="H3614" s="1" t="str">
        <f>IF(ISBLANK(D3614),VLOOKUP("Renewal Team",'Get Queue Id'!A:C,3,FALSE), VLOOKUP(D3614,'Get Queue Id'!B:C,2,FALSE))</f>
        <v>00GNz0000028cn5MAA</v>
      </c>
    </row>
    <row r="3615" spans="1:8" ht="16" x14ac:dyDescent="0.2">
      <c r="A3615" t="s">
        <v>4687</v>
      </c>
      <c r="B3615" t="s">
        <v>2708</v>
      </c>
      <c r="C3615" t="s">
        <v>2709</v>
      </c>
      <c r="D3615" t="s">
        <v>862</v>
      </c>
      <c r="F3615" t="b">
        <f t="shared" si="112"/>
        <v>1</v>
      </c>
      <c r="G3615" t="str">
        <f t="shared" si="113"/>
        <v>a1zNz000003DTTuIAO</v>
      </c>
      <c r="H3615" s="1" t="str">
        <f>IF(ISBLANK(D3615),VLOOKUP("Renewal Team",'Get Queue Id'!A:C,3,FALSE), VLOOKUP(D3615,'Get Queue Id'!B:C,2,FALSE))</f>
        <v>00GNz0000028cn5MAA</v>
      </c>
    </row>
    <row r="3616" spans="1:8" ht="16" x14ac:dyDescent="0.2">
      <c r="A3616" t="s">
        <v>4688</v>
      </c>
      <c r="B3616" t="s">
        <v>2708</v>
      </c>
      <c r="C3616" t="s">
        <v>2709</v>
      </c>
      <c r="D3616" t="s">
        <v>862</v>
      </c>
      <c r="F3616" t="b">
        <f t="shared" si="112"/>
        <v>1</v>
      </c>
      <c r="G3616" t="str">
        <f t="shared" si="113"/>
        <v>a1zNz000003DTtiIAG</v>
      </c>
      <c r="H3616" s="1" t="str">
        <f>IF(ISBLANK(D3616),VLOOKUP("Renewal Team",'Get Queue Id'!A:C,3,FALSE), VLOOKUP(D3616,'Get Queue Id'!B:C,2,FALSE))</f>
        <v>00GNz0000028cn5MAA</v>
      </c>
    </row>
    <row r="3617" spans="1:8" ht="16" x14ac:dyDescent="0.2">
      <c r="A3617" t="s">
        <v>4689</v>
      </c>
      <c r="B3617" t="s">
        <v>2708</v>
      </c>
      <c r="C3617" t="s">
        <v>2709</v>
      </c>
      <c r="D3617" t="s">
        <v>862</v>
      </c>
      <c r="F3617" t="b">
        <f t="shared" si="112"/>
        <v>1</v>
      </c>
      <c r="G3617" t="str">
        <f t="shared" si="113"/>
        <v>a1zNz000003DVDxIAO</v>
      </c>
      <c r="H3617" s="1" t="str">
        <f>IF(ISBLANK(D3617),VLOOKUP("Renewal Team",'Get Queue Id'!A:C,3,FALSE), VLOOKUP(D3617,'Get Queue Id'!B:C,2,FALSE))</f>
        <v>00GNz0000028cn5MAA</v>
      </c>
    </row>
    <row r="3618" spans="1:8" ht="16" x14ac:dyDescent="0.2">
      <c r="A3618" t="s">
        <v>4690</v>
      </c>
      <c r="B3618" t="s">
        <v>4017</v>
      </c>
      <c r="C3618" t="s">
        <v>4018</v>
      </c>
      <c r="D3618" t="s">
        <v>961</v>
      </c>
      <c r="F3618" t="b">
        <f t="shared" si="112"/>
        <v>1</v>
      </c>
      <c r="G3618" t="str">
        <f t="shared" si="113"/>
        <v>a1zNz000003DVU5IAO</v>
      </c>
      <c r="H3618" s="1" t="str">
        <f>IF(ISBLANK(D3618),VLOOKUP("Renewal Team",'Get Queue Id'!A:C,3,FALSE), VLOOKUP(D3618,'Get Queue Id'!B:C,2,FALSE))</f>
        <v>00GNz0000028cnNMAQ</v>
      </c>
    </row>
    <row r="3619" spans="1:8" ht="16" x14ac:dyDescent="0.2">
      <c r="A3619" t="s">
        <v>4691</v>
      </c>
      <c r="B3619" t="s">
        <v>4033</v>
      </c>
      <c r="C3619" t="s">
        <v>4034</v>
      </c>
      <c r="D3619" t="s">
        <v>859</v>
      </c>
      <c r="F3619" t="b">
        <f t="shared" si="112"/>
        <v>1</v>
      </c>
      <c r="G3619" t="str">
        <f t="shared" si="113"/>
        <v>a1zNz000003DVXJIA4</v>
      </c>
      <c r="H3619" s="1" t="str">
        <f>IF(ISBLANK(D3619),VLOOKUP("Renewal Team",'Get Queue Id'!A:C,3,FALSE), VLOOKUP(D3619,'Get Queue Id'!B:C,2,FALSE))</f>
        <v>00GNz0000028cn4MAA</v>
      </c>
    </row>
    <row r="3620" spans="1:8" ht="16" x14ac:dyDescent="0.2">
      <c r="A3620" t="s">
        <v>4692</v>
      </c>
      <c r="B3620" t="s">
        <v>4033</v>
      </c>
      <c r="C3620" t="s">
        <v>4034</v>
      </c>
      <c r="D3620" t="s">
        <v>859</v>
      </c>
      <c r="F3620" t="b">
        <f t="shared" si="112"/>
        <v>1</v>
      </c>
      <c r="G3620" t="str">
        <f t="shared" si="113"/>
        <v>a1zNz000003DVYvIAO</v>
      </c>
      <c r="H3620" s="1" t="str">
        <f>IF(ISBLANK(D3620),VLOOKUP("Renewal Team",'Get Queue Id'!A:C,3,FALSE), VLOOKUP(D3620,'Get Queue Id'!B:C,2,FALSE))</f>
        <v>00GNz0000028cn4MAA</v>
      </c>
    </row>
    <row r="3621" spans="1:8" ht="16" x14ac:dyDescent="0.2">
      <c r="A3621" t="s">
        <v>4693</v>
      </c>
      <c r="B3621" t="s">
        <v>4020</v>
      </c>
      <c r="C3621" t="s">
        <v>4021</v>
      </c>
      <c r="D3621" t="s">
        <v>921</v>
      </c>
      <c r="F3621" t="b">
        <f t="shared" si="112"/>
        <v>1</v>
      </c>
      <c r="G3621" t="str">
        <f t="shared" si="113"/>
        <v>a1zNz000003DVdlIAG</v>
      </c>
      <c r="H3621" s="1" t="str">
        <f>IF(ISBLANK(D3621),VLOOKUP("Renewal Team",'Get Queue Id'!A:C,3,FALSE), VLOOKUP(D3621,'Get Queue Id'!B:C,2,FALSE))</f>
        <v>00GNz0000028cnLMAQ</v>
      </c>
    </row>
    <row r="3622" spans="1:8" ht="16" x14ac:dyDescent="0.2">
      <c r="A3622" t="s">
        <v>4694</v>
      </c>
      <c r="B3622" t="s">
        <v>4020</v>
      </c>
      <c r="C3622" t="s">
        <v>4021</v>
      </c>
      <c r="D3622" t="s">
        <v>921</v>
      </c>
      <c r="F3622" t="b">
        <f t="shared" si="112"/>
        <v>1</v>
      </c>
      <c r="G3622" t="str">
        <f t="shared" si="113"/>
        <v>a1zNz000003DVfNIAW</v>
      </c>
      <c r="H3622" s="1" t="str">
        <f>IF(ISBLANK(D3622),VLOOKUP("Renewal Team",'Get Queue Id'!A:C,3,FALSE), VLOOKUP(D3622,'Get Queue Id'!B:C,2,FALSE))</f>
        <v>00GNz0000028cnLMAQ</v>
      </c>
    </row>
    <row r="3623" spans="1:8" ht="16" x14ac:dyDescent="0.2">
      <c r="A3623" t="s">
        <v>4695</v>
      </c>
      <c r="B3623" t="s">
        <v>4020</v>
      </c>
      <c r="C3623" t="s">
        <v>4021</v>
      </c>
      <c r="D3623" t="s">
        <v>853</v>
      </c>
      <c r="F3623" t="b">
        <f t="shared" si="112"/>
        <v>1</v>
      </c>
      <c r="G3623" t="str">
        <f t="shared" si="113"/>
        <v>a1zNz000003DVkDIAW</v>
      </c>
      <c r="H3623" s="1" t="str">
        <f>IF(ISBLANK(D3623),VLOOKUP("Renewal Team",'Get Queue Id'!A:C,3,FALSE), VLOOKUP(D3623,'Get Queue Id'!B:C,2,FALSE))</f>
        <v>00GNz0000028cn3MAA</v>
      </c>
    </row>
    <row r="3624" spans="1:8" ht="16" x14ac:dyDescent="0.2">
      <c r="A3624" t="s">
        <v>4696</v>
      </c>
      <c r="B3624" t="s">
        <v>4033</v>
      </c>
      <c r="C3624" t="s">
        <v>4034</v>
      </c>
      <c r="D3624" t="s">
        <v>985</v>
      </c>
      <c r="F3624" t="b">
        <f t="shared" si="112"/>
        <v>1</v>
      </c>
      <c r="G3624" t="str">
        <f t="shared" si="113"/>
        <v>a1zNz000003DVlpIAG</v>
      </c>
      <c r="H3624" s="1" t="str">
        <f>IF(ISBLANK(D3624),VLOOKUP("Renewal Team",'Get Queue Id'!A:C,3,FALSE), VLOOKUP(D3624,'Get Queue Id'!B:C,2,FALSE))</f>
        <v>00GNz0000028cnUMAQ</v>
      </c>
    </row>
    <row r="3625" spans="1:8" ht="16" x14ac:dyDescent="0.2">
      <c r="A3625" t="s">
        <v>4697</v>
      </c>
      <c r="B3625" t="s">
        <v>4020</v>
      </c>
      <c r="C3625" t="s">
        <v>4021</v>
      </c>
      <c r="D3625" t="s">
        <v>853</v>
      </c>
      <c r="F3625" t="b">
        <f t="shared" si="112"/>
        <v>1</v>
      </c>
      <c r="G3625" t="str">
        <f t="shared" si="113"/>
        <v>a1zNz000003DVnRIAW</v>
      </c>
      <c r="H3625" s="1" t="str">
        <f>IF(ISBLANK(D3625),VLOOKUP("Renewal Team",'Get Queue Id'!A:C,3,FALSE), VLOOKUP(D3625,'Get Queue Id'!B:C,2,FALSE))</f>
        <v>00GNz0000028cn3MAA</v>
      </c>
    </row>
    <row r="3626" spans="1:8" ht="16" x14ac:dyDescent="0.2">
      <c r="A3626" t="s">
        <v>4698</v>
      </c>
      <c r="B3626" t="s">
        <v>4020</v>
      </c>
      <c r="C3626" t="s">
        <v>4021</v>
      </c>
      <c r="D3626" t="s">
        <v>853</v>
      </c>
      <c r="F3626" t="b">
        <f t="shared" si="112"/>
        <v>1</v>
      </c>
      <c r="G3626" t="str">
        <f t="shared" si="113"/>
        <v>a1zNz000003DVqfIAG</v>
      </c>
      <c r="H3626" s="1" t="str">
        <f>IF(ISBLANK(D3626),VLOOKUP("Renewal Team",'Get Queue Id'!A:C,3,FALSE), VLOOKUP(D3626,'Get Queue Id'!B:C,2,FALSE))</f>
        <v>00GNz0000028cn3MAA</v>
      </c>
    </row>
    <row r="3627" spans="1:8" ht="16" x14ac:dyDescent="0.2">
      <c r="A3627" t="s">
        <v>4699</v>
      </c>
      <c r="B3627" t="s">
        <v>4020</v>
      </c>
      <c r="C3627" t="s">
        <v>4021</v>
      </c>
      <c r="D3627" t="s">
        <v>921</v>
      </c>
      <c r="F3627" t="b">
        <f t="shared" si="112"/>
        <v>1</v>
      </c>
      <c r="G3627" t="str">
        <f t="shared" si="113"/>
        <v>a1zNz000003DWWcIAO</v>
      </c>
      <c r="H3627" s="1" t="str">
        <f>IF(ISBLANK(D3627),VLOOKUP("Renewal Team",'Get Queue Id'!A:C,3,FALSE), VLOOKUP(D3627,'Get Queue Id'!B:C,2,FALSE))</f>
        <v>00GNz0000028cnLMAQ</v>
      </c>
    </row>
    <row r="3628" spans="1:8" ht="16" x14ac:dyDescent="0.2">
      <c r="A3628" t="s">
        <v>4700</v>
      </c>
      <c r="B3628" t="s">
        <v>4020</v>
      </c>
      <c r="C3628" t="s">
        <v>4021</v>
      </c>
      <c r="D3628" t="s">
        <v>16622</v>
      </c>
      <c r="F3628" t="b">
        <f t="shared" si="112"/>
        <v>1</v>
      </c>
      <c r="G3628" t="str">
        <f t="shared" si="113"/>
        <v>a1zNz000003DaiIIAS</v>
      </c>
      <c r="H3628" s="1" t="str">
        <f>IF(ISBLANK(D3628),VLOOKUP("Renewal Team",'Get Queue Id'!A:C,3,FALSE), VLOOKUP(D3628,'Get Queue Id'!B:C,2,FALSE))</f>
        <v>00GNz0000028cnPMAQ</v>
      </c>
    </row>
    <row r="3629" spans="1:8" ht="16" x14ac:dyDescent="0.2">
      <c r="A3629" t="s">
        <v>4701</v>
      </c>
      <c r="B3629" t="s">
        <v>4020</v>
      </c>
      <c r="C3629" t="s">
        <v>4021</v>
      </c>
      <c r="D3629" t="s">
        <v>853</v>
      </c>
      <c r="F3629" t="b">
        <f t="shared" si="112"/>
        <v>1</v>
      </c>
      <c r="G3629" t="str">
        <f t="shared" si="113"/>
        <v>a1zNz000003DatbIAC</v>
      </c>
      <c r="H3629" s="1" t="str">
        <f>IF(ISBLANK(D3629),VLOOKUP("Renewal Team",'Get Queue Id'!A:C,3,FALSE), VLOOKUP(D3629,'Get Queue Id'!B:C,2,FALSE))</f>
        <v>00GNz0000028cn3MAA</v>
      </c>
    </row>
    <row r="3630" spans="1:8" ht="16" x14ac:dyDescent="0.2">
      <c r="A3630" t="s">
        <v>4702</v>
      </c>
      <c r="B3630" t="s">
        <v>4020</v>
      </c>
      <c r="C3630" t="s">
        <v>4021</v>
      </c>
      <c r="D3630" t="s">
        <v>16622</v>
      </c>
      <c r="F3630" t="b">
        <f t="shared" si="112"/>
        <v>1</v>
      </c>
      <c r="G3630" t="str">
        <f t="shared" si="113"/>
        <v>a1zNz000003DbeLIAS</v>
      </c>
      <c r="H3630" s="1" t="str">
        <f>IF(ISBLANK(D3630),VLOOKUP("Renewal Team",'Get Queue Id'!A:C,3,FALSE), VLOOKUP(D3630,'Get Queue Id'!B:C,2,FALSE))</f>
        <v>00GNz0000028cnPMAQ</v>
      </c>
    </row>
    <row r="3631" spans="1:8" ht="16" x14ac:dyDescent="0.2">
      <c r="A3631" t="s">
        <v>4703</v>
      </c>
      <c r="B3631" t="s">
        <v>4020</v>
      </c>
      <c r="C3631" t="s">
        <v>4021</v>
      </c>
      <c r="D3631" t="s">
        <v>853</v>
      </c>
      <c r="F3631" t="b">
        <f t="shared" si="112"/>
        <v>1</v>
      </c>
      <c r="G3631" t="str">
        <f t="shared" si="113"/>
        <v>a1zNz000003DdoDIAS</v>
      </c>
      <c r="H3631" s="1" t="str">
        <f>IF(ISBLANK(D3631),VLOOKUP("Renewal Team",'Get Queue Id'!A:C,3,FALSE), VLOOKUP(D3631,'Get Queue Id'!B:C,2,FALSE))</f>
        <v>00GNz0000028cn3MAA</v>
      </c>
    </row>
    <row r="3632" spans="1:8" ht="16" x14ac:dyDescent="0.2">
      <c r="A3632" t="s">
        <v>4704</v>
      </c>
      <c r="B3632" t="s">
        <v>4020</v>
      </c>
      <c r="C3632" t="s">
        <v>4021</v>
      </c>
      <c r="D3632" t="s">
        <v>921</v>
      </c>
      <c r="F3632" t="b">
        <f t="shared" si="112"/>
        <v>1</v>
      </c>
      <c r="G3632" t="str">
        <f t="shared" si="113"/>
        <v>a1zNz000003Ddt3IAC</v>
      </c>
      <c r="H3632" s="1" t="str">
        <f>IF(ISBLANK(D3632),VLOOKUP("Renewal Team",'Get Queue Id'!A:C,3,FALSE), VLOOKUP(D3632,'Get Queue Id'!B:C,2,FALSE))</f>
        <v>00GNz0000028cnLMAQ</v>
      </c>
    </row>
    <row r="3633" spans="1:8" ht="16" x14ac:dyDescent="0.2">
      <c r="A3633" t="s">
        <v>4705</v>
      </c>
      <c r="B3633" t="s">
        <v>2913</v>
      </c>
      <c r="C3633" t="s">
        <v>2914</v>
      </c>
      <c r="D3633" t="s">
        <v>847</v>
      </c>
      <c r="F3633" t="b">
        <f t="shared" si="112"/>
        <v>1</v>
      </c>
      <c r="G3633" t="str">
        <f t="shared" si="113"/>
        <v>a1zNz000003DgHRIA0</v>
      </c>
      <c r="H3633" s="1" t="str">
        <f>IF(ISBLANK(D3633),VLOOKUP("Renewal Team",'Get Queue Id'!A:C,3,FALSE), VLOOKUP(D3633,'Get Queue Id'!B:C,2,FALSE))</f>
        <v>00GNz0000028cn1MAA</v>
      </c>
    </row>
    <row r="3634" spans="1:8" ht="16" x14ac:dyDescent="0.2">
      <c r="A3634" t="s">
        <v>4706</v>
      </c>
      <c r="B3634" t="s">
        <v>4033</v>
      </c>
      <c r="C3634" t="s">
        <v>4034</v>
      </c>
      <c r="D3634" t="s">
        <v>985</v>
      </c>
      <c r="F3634" t="b">
        <f t="shared" si="112"/>
        <v>1</v>
      </c>
      <c r="G3634" t="str">
        <f t="shared" si="113"/>
        <v>a1zNz000003DmbNIAS</v>
      </c>
      <c r="H3634" s="1" t="str">
        <f>IF(ISBLANK(D3634),VLOOKUP("Renewal Team",'Get Queue Id'!A:C,3,FALSE), VLOOKUP(D3634,'Get Queue Id'!B:C,2,FALSE))</f>
        <v>00GNz0000028cnUMAQ</v>
      </c>
    </row>
    <row r="3635" spans="1:8" ht="16" x14ac:dyDescent="0.2">
      <c r="A3635" t="s">
        <v>4707</v>
      </c>
      <c r="B3635" t="s">
        <v>4090</v>
      </c>
      <c r="C3635" t="s">
        <v>4091</v>
      </c>
      <c r="D3635" t="s">
        <v>16622</v>
      </c>
      <c r="F3635" t="b">
        <f t="shared" si="112"/>
        <v>1</v>
      </c>
      <c r="G3635" t="str">
        <f t="shared" si="113"/>
        <v>a1zNz000003DnxHIAS</v>
      </c>
      <c r="H3635" s="1" t="str">
        <f>IF(ISBLANK(D3635),VLOOKUP("Renewal Team",'Get Queue Id'!A:C,3,FALSE), VLOOKUP(D3635,'Get Queue Id'!B:C,2,FALSE))</f>
        <v>00GNz0000028cnPMAQ</v>
      </c>
    </row>
    <row r="3636" spans="1:8" ht="16" x14ac:dyDescent="0.2">
      <c r="A3636" t="s">
        <v>4708</v>
      </c>
      <c r="B3636" t="s">
        <v>4033</v>
      </c>
      <c r="C3636" t="s">
        <v>4034</v>
      </c>
      <c r="D3636" t="s">
        <v>985</v>
      </c>
      <c r="F3636" t="b">
        <f t="shared" si="112"/>
        <v>1</v>
      </c>
      <c r="G3636" t="str">
        <f t="shared" si="113"/>
        <v>a1zNz000003DrJKIA0</v>
      </c>
      <c r="H3636" s="1" t="str">
        <f>IF(ISBLANK(D3636),VLOOKUP("Renewal Team",'Get Queue Id'!A:C,3,FALSE), VLOOKUP(D3636,'Get Queue Id'!B:C,2,FALSE))</f>
        <v>00GNz0000028cnUMAQ</v>
      </c>
    </row>
    <row r="3637" spans="1:8" ht="16" x14ac:dyDescent="0.2">
      <c r="A3637" t="s">
        <v>4709</v>
      </c>
      <c r="B3637" t="s">
        <v>4020</v>
      </c>
      <c r="C3637" t="s">
        <v>4021</v>
      </c>
      <c r="D3637" t="s">
        <v>921</v>
      </c>
      <c r="F3637" t="b">
        <f t="shared" si="112"/>
        <v>1</v>
      </c>
      <c r="G3637" t="str">
        <f t="shared" si="113"/>
        <v>a1zNz000003Dup4IAC</v>
      </c>
      <c r="H3637" s="1" t="str">
        <f>IF(ISBLANK(D3637),VLOOKUP("Renewal Team",'Get Queue Id'!A:C,3,FALSE), VLOOKUP(D3637,'Get Queue Id'!B:C,2,FALSE))</f>
        <v>00GNz0000028cnLMAQ</v>
      </c>
    </row>
    <row r="3638" spans="1:8" ht="16" x14ac:dyDescent="0.2">
      <c r="A3638" t="s">
        <v>4710</v>
      </c>
      <c r="B3638" t="s">
        <v>4017</v>
      </c>
      <c r="C3638" t="s">
        <v>4018</v>
      </c>
      <c r="D3638" t="s">
        <v>961</v>
      </c>
      <c r="F3638" t="b">
        <f t="shared" si="112"/>
        <v>1</v>
      </c>
      <c r="G3638" t="str">
        <f t="shared" si="113"/>
        <v>a1zNz000003DvZqIAK</v>
      </c>
      <c r="H3638" s="1" t="str">
        <f>IF(ISBLANK(D3638),VLOOKUP("Renewal Team",'Get Queue Id'!A:C,3,FALSE), VLOOKUP(D3638,'Get Queue Id'!B:C,2,FALSE))</f>
        <v>00GNz0000028cnNMAQ</v>
      </c>
    </row>
    <row r="3639" spans="1:8" ht="16" x14ac:dyDescent="0.2">
      <c r="A3639" t="s">
        <v>4711</v>
      </c>
      <c r="B3639" t="s">
        <v>4033</v>
      </c>
      <c r="C3639" t="s">
        <v>4034</v>
      </c>
      <c r="D3639" t="s">
        <v>985</v>
      </c>
      <c r="F3639" t="b">
        <f t="shared" si="112"/>
        <v>1</v>
      </c>
      <c r="G3639" t="str">
        <f t="shared" si="113"/>
        <v>a1zNz000003DxJuIAK</v>
      </c>
      <c r="H3639" s="1" t="str">
        <f>IF(ISBLANK(D3639),VLOOKUP("Renewal Team",'Get Queue Id'!A:C,3,FALSE), VLOOKUP(D3639,'Get Queue Id'!B:C,2,FALSE))</f>
        <v>00GNz0000028cnUMAQ</v>
      </c>
    </row>
    <row r="3640" spans="1:8" ht="16" x14ac:dyDescent="0.2">
      <c r="A3640" t="s">
        <v>4712</v>
      </c>
      <c r="B3640" t="s">
        <v>4090</v>
      </c>
      <c r="C3640" t="s">
        <v>4091</v>
      </c>
      <c r="D3640" t="s">
        <v>16622</v>
      </c>
      <c r="F3640" t="b">
        <f t="shared" si="112"/>
        <v>1</v>
      </c>
      <c r="G3640" t="str">
        <f t="shared" si="113"/>
        <v>a1zNz000003DxuzIAC</v>
      </c>
      <c r="H3640" s="1" t="str">
        <f>IF(ISBLANK(D3640),VLOOKUP("Renewal Team",'Get Queue Id'!A:C,3,FALSE), VLOOKUP(D3640,'Get Queue Id'!B:C,2,FALSE))</f>
        <v>00GNz0000028cnPMAQ</v>
      </c>
    </row>
    <row r="3641" spans="1:8" ht="16" x14ac:dyDescent="0.2">
      <c r="A3641" t="s">
        <v>4713</v>
      </c>
      <c r="B3641" t="s">
        <v>4020</v>
      </c>
      <c r="C3641" t="s">
        <v>4021</v>
      </c>
      <c r="D3641" t="s">
        <v>973</v>
      </c>
      <c r="F3641" t="b">
        <f t="shared" si="112"/>
        <v>1</v>
      </c>
      <c r="G3641" t="str">
        <f t="shared" si="113"/>
        <v>a1zNz000003E0EYIA0</v>
      </c>
      <c r="H3641" s="1" t="str">
        <f>IF(ISBLANK(D3641),VLOOKUP("Renewal Team",'Get Queue Id'!A:C,3,FALSE), VLOOKUP(D3641,'Get Queue Id'!B:C,2,FALSE))</f>
        <v>00GNz0000028cnRMAQ</v>
      </c>
    </row>
    <row r="3642" spans="1:8" ht="16" x14ac:dyDescent="0.2">
      <c r="A3642" t="s">
        <v>4714</v>
      </c>
      <c r="B3642" t="s">
        <v>4090</v>
      </c>
      <c r="C3642" t="s">
        <v>4091</v>
      </c>
      <c r="D3642" t="s">
        <v>930</v>
      </c>
      <c r="F3642" t="b">
        <f t="shared" si="112"/>
        <v>1</v>
      </c>
      <c r="G3642" t="str">
        <f t="shared" si="113"/>
        <v>a1zNz000003E1ybIAC</v>
      </c>
      <c r="H3642" s="1" t="str">
        <f>IF(ISBLANK(D3642),VLOOKUP("Renewal Team",'Get Queue Id'!A:C,3,FALSE), VLOOKUP(D3642,'Get Queue Id'!B:C,2,FALSE))</f>
        <v>00GNz0000028cnKMAQ</v>
      </c>
    </row>
    <row r="3643" spans="1:8" ht="16" x14ac:dyDescent="0.2">
      <c r="A3643" t="s">
        <v>4715</v>
      </c>
      <c r="B3643" t="s">
        <v>4090</v>
      </c>
      <c r="C3643" t="s">
        <v>4091</v>
      </c>
      <c r="D3643" t="s">
        <v>930</v>
      </c>
      <c r="F3643" t="b">
        <f t="shared" si="112"/>
        <v>1</v>
      </c>
      <c r="G3643" t="str">
        <f t="shared" si="113"/>
        <v>a1zNz000003E20DIAS</v>
      </c>
      <c r="H3643" s="1" t="str">
        <f>IF(ISBLANK(D3643),VLOOKUP("Renewal Team",'Get Queue Id'!A:C,3,FALSE), VLOOKUP(D3643,'Get Queue Id'!B:C,2,FALSE))</f>
        <v>00GNz0000028cnKMAQ</v>
      </c>
    </row>
    <row r="3644" spans="1:8" ht="16" x14ac:dyDescent="0.2">
      <c r="A3644" t="s">
        <v>4716</v>
      </c>
      <c r="B3644" t="s">
        <v>4017</v>
      </c>
      <c r="C3644" t="s">
        <v>4018</v>
      </c>
      <c r="D3644" t="s">
        <v>964</v>
      </c>
      <c r="F3644" t="b">
        <f t="shared" si="112"/>
        <v>1</v>
      </c>
      <c r="G3644" t="str">
        <f t="shared" si="113"/>
        <v>a1zNz000003E23RIAS</v>
      </c>
      <c r="H3644" s="1" t="str">
        <f>IF(ISBLANK(D3644),VLOOKUP("Renewal Team",'Get Queue Id'!A:C,3,FALSE), VLOOKUP(D3644,'Get Queue Id'!B:C,2,FALSE))</f>
        <v>00GNz0000028cnOMAQ</v>
      </c>
    </row>
    <row r="3645" spans="1:8" ht="16" x14ac:dyDescent="0.2">
      <c r="A3645" t="s">
        <v>4717</v>
      </c>
      <c r="B3645" t="s">
        <v>4017</v>
      </c>
      <c r="C3645" t="s">
        <v>4018</v>
      </c>
      <c r="D3645" t="s">
        <v>964</v>
      </c>
      <c r="F3645" t="b">
        <f t="shared" si="112"/>
        <v>1</v>
      </c>
      <c r="G3645" t="str">
        <f t="shared" si="113"/>
        <v>a1zNz000003E28HIAS</v>
      </c>
      <c r="H3645" s="1" t="str">
        <f>IF(ISBLANK(D3645),VLOOKUP("Renewal Team",'Get Queue Id'!A:C,3,FALSE), VLOOKUP(D3645,'Get Queue Id'!B:C,2,FALSE))</f>
        <v>00GNz0000028cnOMAQ</v>
      </c>
    </row>
    <row r="3646" spans="1:8" ht="16" x14ac:dyDescent="0.2">
      <c r="A3646" t="s">
        <v>4718</v>
      </c>
      <c r="B3646" t="s">
        <v>4020</v>
      </c>
      <c r="C3646" t="s">
        <v>4021</v>
      </c>
      <c r="D3646" t="s">
        <v>973</v>
      </c>
      <c r="F3646" t="b">
        <f t="shared" si="112"/>
        <v>1</v>
      </c>
      <c r="G3646" t="str">
        <f t="shared" si="113"/>
        <v>a1zNz000003E2BVIA0</v>
      </c>
      <c r="H3646" s="1" t="str">
        <f>IF(ISBLANK(D3646),VLOOKUP("Renewal Team",'Get Queue Id'!A:C,3,FALSE), VLOOKUP(D3646,'Get Queue Id'!B:C,2,FALSE))</f>
        <v>00GNz0000028cnRMAQ</v>
      </c>
    </row>
    <row r="3647" spans="1:8" ht="16" x14ac:dyDescent="0.2">
      <c r="A3647" t="s">
        <v>4719</v>
      </c>
      <c r="B3647" t="s">
        <v>4033</v>
      </c>
      <c r="C3647" t="s">
        <v>4034</v>
      </c>
      <c r="D3647" t="s">
        <v>859</v>
      </c>
      <c r="F3647" t="b">
        <f t="shared" si="112"/>
        <v>1</v>
      </c>
      <c r="G3647" t="str">
        <f t="shared" si="113"/>
        <v>a1zNz000003E2UrIAK</v>
      </c>
      <c r="H3647" s="1" t="str">
        <f>IF(ISBLANK(D3647),VLOOKUP("Renewal Team",'Get Queue Id'!A:C,3,FALSE), VLOOKUP(D3647,'Get Queue Id'!B:C,2,FALSE))</f>
        <v>00GNz0000028cn4MAA</v>
      </c>
    </row>
    <row r="3648" spans="1:8" ht="16" x14ac:dyDescent="0.2">
      <c r="A3648" t="s">
        <v>4720</v>
      </c>
      <c r="B3648" t="s">
        <v>4020</v>
      </c>
      <c r="C3648" t="s">
        <v>4021</v>
      </c>
      <c r="D3648" t="s">
        <v>882</v>
      </c>
      <c r="F3648" t="b">
        <f t="shared" si="112"/>
        <v>1</v>
      </c>
      <c r="G3648" t="str">
        <f t="shared" si="113"/>
        <v>a1zNz000003E2jNIAS</v>
      </c>
      <c r="H3648" s="1" t="str">
        <f>IF(ISBLANK(D3648),VLOOKUP("Renewal Team",'Get Queue Id'!A:C,3,FALSE), VLOOKUP(D3648,'Get Queue Id'!B:C,2,FALSE))</f>
        <v>00GNz0000028cnBMAQ</v>
      </c>
    </row>
    <row r="3649" spans="1:8" ht="16" x14ac:dyDescent="0.2">
      <c r="A3649" t="s">
        <v>4721</v>
      </c>
      <c r="B3649" t="s">
        <v>4020</v>
      </c>
      <c r="C3649" t="s">
        <v>4021</v>
      </c>
      <c r="D3649" t="s">
        <v>882</v>
      </c>
      <c r="F3649" t="b">
        <f t="shared" si="112"/>
        <v>1</v>
      </c>
      <c r="G3649" t="str">
        <f t="shared" si="113"/>
        <v>a1zNz000003E2mbIAC</v>
      </c>
      <c r="H3649" s="1" t="str">
        <f>IF(ISBLANK(D3649),VLOOKUP("Renewal Team",'Get Queue Id'!A:C,3,FALSE), VLOOKUP(D3649,'Get Queue Id'!B:C,2,FALSE))</f>
        <v>00GNz0000028cnBMAQ</v>
      </c>
    </row>
    <row r="3650" spans="1:8" ht="16" x14ac:dyDescent="0.2">
      <c r="A3650" t="s">
        <v>4722</v>
      </c>
      <c r="B3650" t="s">
        <v>4033</v>
      </c>
      <c r="C3650" t="s">
        <v>4034</v>
      </c>
      <c r="D3650" t="s">
        <v>859</v>
      </c>
      <c r="F3650" t="b">
        <f t="shared" si="112"/>
        <v>1</v>
      </c>
      <c r="G3650" t="str">
        <f t="shared" si="113"/>
        <v>a1zNz000003E2oDIAS</v>
      </c>
      <c r="H3650" s="1" t="str">
        <f>IF(ISBLANK(D3650),VLOOKUP("Renewal Team",'Get Queue Id'!A:C,3,FALSE), VLOOKUP(D3650,'Get Queue Id'!B:C,2,FALSE))</f>
        <v>00GNz0000028cn4MAA</v>
      </c>
    </row>
    <row r="3651" spans="1:8" ht="16" x14ac:dyDescent="0.2">
      <c r="A3651" t="s">
        <v>4723</v>
      </c>
      <c r="B3651" t="s">
        <v>4033</v>
      </c>
      <c r="C3651" t="s">
        <v>4034</v>
      </c>
      <c r="D3651" t="s">
        <v>859</v>
      </c>
      <c r="F3651" t="b">
        <f t="shared" ref="F3651:F3714" si="114">B3651&lt;&gt;H3651</f>
        <v>1</v>
      </c>
      <c r="G3651" t="str">
        <f t="shared" ref="G3651:G3714" si="115">A3651</f>
        <v>a1zNz000003E2ppIAC</v>
      </c>
      <c r="H3651" s="1" t="str">
        <f>IF(ISBLANK(D3651),VLOOKUP("Renewal Team",'Get Queue Id'!A:C,3,FALSE), VLOOKUP(D3651,'Get Queue Id'!B:C,2,FALSE))</f>
        <v>00GNz0000028cn4MAA</v>
      </c>
    </row>
    <row r="3652" spans="1:8" ht="16" x14ac:dyDescent="0.2">
      <c r="A3652" t="s">
        <v>4724</v>
      </c>
      <c r="B3652" t="s">
        <v>4090</v>
      </c>
      <c r="C3652" t="s">
        <v>4091</v>
      </c>
      <c r="D3652" t="s">
        <v>930</v>
      </c>
      <c r="F3652" t="b">
        <f t="shared" si="114"/>
        <v>1</v>
      </c>
      <c r="G3652" t="str">
        <f t="shared" si="115"/>
        <v>a1zNz000003E2xtIAC</v>
      </c>
      <c r="H3652" s="1" t="str">
        <f>IF(ISBLANK(D3652),VLOOKUP("Renewal Team",'Get Queue Id'!A:C,3,FALSE), VLOOKUP(D3652,'Get Queue Id'!B:C,2,FALSE))</f>
        <v>00GNz0000028cnKMAQ</v>
      </c>
    </row>
    <row r="3653" spans="1:8" ht="16" x14ac:dyDescent="0.2">
      <c r="A3653" t="s">
        <v>4725</v>
      </c>
      <c r="B3653" t="s">
        <v>4020</v>
      </c>
      <c r="C3653" t="s">
        <v>4021</v>
      </c>
      <c r="D3653" t="s">
        <v>970</v>
      </c>
      <c r="F3653" t="b">
        <f t="shared" si="114"/>
        <v>1</v>
      </c>
      <c r="G3653" t="str">
        <f t="shared" si="115"/>
        <v>a1zNz000003E3PJIA0</v>
      </c>
      <c r="H3653" s="1" t="str">
        <f>IF(ISBLANK(D3653),VLOOKUP("Renewal Team",'Get Queue Id'!A:C,3,FALSE), VLOOKUP(D3653,'Get Queue Id'!B:C,2,FALSE))</f>
        <v>00GNz0000028cnQMAQ</v>
      </c>
    </row>
    <row r="3654" spans="1:8" ht="16" x14ac:dyDescent="0.2">
      <c r="A3654" t="s">
        <v>4726</v>
      </c>
      <c r="B3654" t="s">
        <v>1799</v>
      </c>
      <c r="C3654" t="s">
        <v>1800</v>
      </c>
      <c r="D3654" t="s">
        <v>927</v>
      </c>
      <c r="F3654" t="b">
        <f t="shared" si="114"/>
        <v>1</v>
      </c>
      <c r="G3654" t="str">
        <f t="shared" si="115"/>
        <v>a1zNz000003E3SXIA0</v>
      </c>
      <c r="H3654" s="1" t="str">
        <f>IF(ISBLANK(D3654),VLOOKUP("Renewal Team",'Get Queue Id'!A:C,3,FALSE), VLOOKUP(D3654,'Get Queue Id'!B:C,2,FALSE))</f>
        <v>00GNz0000028cnJMAQ</v>
      </c>
    </row>
    <row r="3655" spans="1:8" ht="16" x14ac:dyDescent="0.2">
      <c r="A3655" t="s">
        <v>4727</v>
      </c>
      <c r="B3655" t="s">
        <v>4090</v>
      </c>
      <c r="C3655" t="s">
        <v>4091</v>
      </c>
      <c r="D3655" t="s">
        <v>979</v>
      </c>
      <c r="F3655" t="b">
        <f t="shared" si="114"/>
        <v>1</v>
      </c>
      <c r="G3655" t="str">
        <f t="shared" si="115"/>
        <v>a1zNz000003E3ifIAC</v>
      </c>
      <c r="H3655" s="1" t="str">
        <f>IF(ISBLANK(D3655),VLOOKUP("Renewal Team",'Get Queue Id'!A:C,3,FALSE), VLOOKUP(D3655,'Get Queue Id'!B:C,2,FALSE))</f>
        <v>00GNz0000028cnTMAQ</v>
      </c>
    </row>
    <row r="3656" spans="1:8" ht="16" x14ac:dyDescent="0.2">
      <c r="A3656" t="s">
        <v>4728</v>
      </c>
      <c r="B3656" t="s">
        <v>1746</v>
      </c>
      <c r="C3656" t="s">
        <v>1747</v>
      </c>
      <c r="D3656" t="s">
        <v>976</v>
      </c>
      <c r="F3656" t="b">
        <f t="shared" si="114"/>
        <v>1</v>
      </c>
      <c r="G3656" t="str">
        <f t="shared" si="115"/>
        <v>a1zNz000003E48TIAS</v>
      </c>
      <c r="H3656" s="1" t="str">
        <f>IF(ISBLANK(D3656),VLOOKUP("Renewal Team",'Get Queue Id'!A:C,3,FALSE), VLOOKUP(D3656,'Get Queue Id'!B:C,2,FALSE))</f>
        <v>00GNz0000028cnSMAQ</v>
      </c>
    </row>
    <row r="3657" spans="1:8" ht="16" x14ac:dyDescent="0.2">
      <c r="A3657" t="s">
        <v>4729</v>
      </c>
      <c r="B3657" t="s">
        <v>2623</v>
      </c>
      <c r="C3657" t="s">
        <v>2624</v>
      </c>
      <c r="D3657" t="s">
        <v>906</v>
      </c>
      <c r="F3657" t="b">
        <f t="shared" si="114"/>
        <v>1</v>
      </c>
      <c r="G3657" t="str">
        <f t="shared" si="115"/>
        <v>a1zNz000003E4jZIAS</v>
      </c>
      <c r="H3657" s="1" t="str">
        <f>IF(ISBLANK(D3657),VLOOKUP("Renewal Team",'Get Queue Id'!A:C,3,FALSE), VLOOKUP(D3657,'Get Queue Id'!B:C,2,FALSE))</f>
        <v>00GNz0000028cnHMAQ</v>
      </c>
    </row>
    <row r="3658" spans="1:8" ht="16" x14ac:dyDescent="0.2">
      <c r="A3658" t="s">
        <v>4730</v>
      </c>
      <c r="B3658" t="s">
        <v>4020</v>
      </c>
      <c r="C3658" t="s">
        <v>4021</v>
      </c>
      <c r="D3658" t="s">
        <v>973</v>
      </c>
      <c r="F3658" t="b">
        <f t="shared" si="114"/>
        <v>1</v>
      </c>
      <c r="G3658" t="str">
        <f t="shared" si="115"/>
        <v>a1zNz000003EUcRIAW</v>
      </c>
      <c r="H3658" s="1" t="str">
        <f>IF(ISBLANK(D3658),VLOOKUP("Renewal Team",'Get Queue Id'!A:C,3,FALSE), VLOOKUP(D3658,'Get Queue Id'!B:C,2,FALSE))</f>
        <v>00GNz0000028cnRMAQ</v>
      </c>
    </row>
    <row r="3659" spans="1:8" ht="16" x14ac:dyDescent="0.2">
      <c r="A3659" t="s">
        <v>4731</v>
      </c>
      <c r="B3659" t="s">
        <v>4017</v>
      </c>
      <c r="C3659" t="s">
        <v>4018</v>
      </c>
      <c r="D3659" t="s">
        <v>879</v>
      </c>
      <c r="F3659" t="b">
        <f t="shared" si="114"/>
        <v>1</v>
      </c>
      <c r="G3659" t="str">
        <f t="shared" si="115"/>
        <v>a1zNz000003Ed4dIAC</v>
      </c>
      <c r="H3659" s="1" t="str">
        <f>IF(ISBLANK(D3659),VLOOKUP("Renewal Team",'Get Queue Id'!A:C,3,FALSE), VLOOKUP(D3659,'Get Queue Id'!B:C,2,FALSE))</f>
        <v>00GNz0000028cnAMAQ</v>
      </c>
    </row>
    <row r="3660" spans="1:8" ht="16" x14ac:dyDescent="0.2">
      <c r="A3660" t="s">
        <v>4732</v>
      </c>
      <c r="B3660" t="s">
        <v>4020</v>
      </c>
      <c r="C3660" t="s">
        <v>4021</v>
      </c>
      <c r="D3660" t="s">
        <v>973</v>
      </c>
      <c r="F3660" t="b">
        <f t="shared" si="114"/>
        <v>1</v>
      </c>
      <c r="G3660" t="str">
        <f t="shared" si="115"/>
        <v>a1zNz000003EeYXIA0</v>
      </c>
      <c r="H3660" s="1" t="str">
        <f>IF(ISBLANK(D3660),VLOOKUP("Renewal Team",'Get Queue Id'!A:C,3,FALSE), VLOOKUP(D3660,'Get Queue Id'!B:C,2,FALSE))</f>
        <v>00GNz0000028cnRMAQ</v>
      </c>
    </row>
    <row r="3661" spans="1:8" ht="16" x14ac:dyDescent="0.2">
      <c r="A3661" t="s">
        <v>4733</v>
      </c>
      <c r="B3661" t="s">
        <v>4020</v>
      </c>
      <c r="C3661" t="s">
        <v>4021</v>
      </c>
      <c r="D3661" t="s">
        <v>921</v>
      </c>
      <c r="F3661" t="b">
        <f t="shared" si="114"/>
        <v>1</v>
      </c>
      <c r="G3661" t="str">
        <f t="shared" si="115"/>
        <v>a1zNz000003EfZRIA0</v>
      </c>
      <c r="H3661" s="1" t="str">
        <f>IF(ISBLANK(D3661),VLOOKUP("Renewal Team",'Get Queue Id'!A:C,3,FALSE), VLOOKUP(D3661,'Get Queue Id'!B:C,2,FALSE))</f>
        <v>00GNz0000028cnLMAQ</v>
      </c>
    </row>
    <row r="3662" spans="1:8" ht="16" x14ac:dyDescent="0.2">
      <c r="A3662" t="s">
        <v>4734</v>
      </c>
      <c r="B3662" t="s">
        <v>4051</v>
      </c>
      <c r="C3662" t="s">
        <v>4052</v>
      </c>
      <c r="D3662" t="s">
        <v>976</v>
      </c>
      <c r="F3662" t="b">
        <f t="shared" si="114"/>
        <v>1</v>
      </c>
      <c r="G3662" t="str">
        <f t="shared" si="115"/>
        <v>a1zNz000003EqeaIAC</v>
      </c>
      <c r="H3662" s="1" t="str">
        <f>IF(ISBLANK(D3662),VLOOKUP("Renewal Team",'Get Queue Id'!A:C,3,FALSE), VLOOKUP(D3662,'Get Queue Id'!B:C,2,FALSE))</f>
        <v>00GNz0000028cnSMAQ</v>
      </c>
    </row>
    <row r="3663" spans="1:8" ht="16" x14ac:dyDescent="0.2">
      <c r="A3663" t="s">
        <v>4735</v>
      </c>
      <c r="B3663" t="s">
        <v>4020</v>
      </c>
      <c r="C3663" t="s">
        <v>4021</v>
      </c>
      <c r="D3663" t="s">
        <v>921</v>
      </c>
      <c r="F3663" t="b">
        <f t="shared" si="114"/>
        <v>1</v>
      </c>
      <c r="G3663" t="str">
        <f t="shared" si="115"/>
        <v>a1zNz000003Es23IAC</v>
      </c>
      <c r="H3663" s="1" t="str">
        <f>IF(ISBLANK(D3663),VLOOKUP("Renewal Team",'Get Queue Id'!A:C,3,FALSE), VLOOKUP(D3663,'Get Queue Id'!B:C,2,FALSE))</f>
        <v>00GNz0000028cnLMAQ</v>
      </c>
    </row>
    <row r="3664" spans="1:8" ht="16" x14ac:dyDescent="0.2">
      <c r="A3664" t="s">
        <v>4736</v>
      </c>
      <c r="B3664" t="s">
        <v>2708</v>
      </c>
      <c r="C3664" t="s">
        <v>2709</v>
      </c>
      <c r="D3664" t="s">
        <v>862</v>
      </c>
      <c r="F3664" t="b">
        <f t="shared" si="114"/>
        <v>1</v>
      </c>
      <c r="G3664" t="str">
        <f t="shared" si="115"/>
        <v>a1zNz000003EvERIA0</v>
      </c>
      <c r="H3664" s="1" t="str">
        <f>IF(ISBLANK(D3664),VLOOKUP("Renewal Team",'Get Queue Id'!A:C,3,FALSE), VLOOKUP(D3664,'Get Queue Id'!B:C,2,FALSE))</f>
        <v>00GNz0000028cn5MAA</v>
      </c>
    </row>
    <row r="3665" spans="1:8" ht="16" x14ac:dyDescent="0.2">
      <c r="A3665" t="s">
        <v>4737</v>
      </c>
      <c r="B3665" t="s">
        <v>4090</v>
      </c>
      <c r="C3665" t="s">
        <v>4091</v>
      </c>
      <c r="D3665" t="s">
        <v>979</v>
      </c>
      <c r="F3665" t="b">
        <f t="shared" si="114"/>
        <v>1</v>
      </c>
      <c r="G3665" t="str">
        <f t="shared" si="115"/>
        <v>a1zNz000003EvKvIAK</v>
      </c>
      <c r="H3665" s="1" t="str">
        <f>IF(ISBLANK(D3665),VLOOKUP("Renewal Team",'Get Queue Id'!A:C,3,FALSE), VLOOKUP(D3665,'Get Queue Id'!B:C,2,FALSE))</f>
        <v>00GNz0000028cnTMAQ</v>
      </c>
    </row>
    <row r="3666" spans="1:8" ht="16" x14ac:dyDescent="0.2">
      <c r="A3666" t="s">
        <v>4738</v>
      </c>
      <c r="B3666" t="s">
        <v>2708</v>
      </c>
      <c r="C3666" t="s">
        <v>2709</v>
      </c>
      <c r="D3666" t="s">
        <v>862</v>
      </c>
      <c r="F3666" t="b">
        <f t="shared" si="114"/>
        <v>1</v>
      </c>
      <c r="G3666" t="str">
        <f t="shared" si="115"/>
        <v>a1zNz000003EvxbIAC</v>
      </c>
      <c r="H3666" s="1" t="str">
        <f>IF(ISBLANK(D3666),VLOOKUP("Renewal Team",'Get Queue Id'!A:C,3,FALSE), VLOOKUP(D3666,'Get Queue Id'!B:C,2,FALSE))</f>
        <v>00GNz0000028cn5MAA</v>
      </c>
    </row>
    <row r="3667" spans="1:8" ht="16" x14ac:dyDescent="0.2">
      <c r="A3667" t="s">
        <v>4739</v>
      </c>
      <c r="B3667" t="s">
        <v>4033</v>
      </c>
      <c r="C3667" t="s">
        <v>4034</v>
      </c>
      <c r="D3667" t="s">
        <v>882</v>
      </c>
      <c r="F3667" t="b">
        <f t="shared" si="114"/>
        <v>1</v>
      </c>
      <c r="G3667" t="str">
        <f t="shared" si="115"/>
        <v>a1zNz000003Ey7SIAS</v>
      </c>
      <c r="H3667" s="1" t="str">
        <f>IF(ISBLANK(D3667),VLOOKUP("Renewal Team",'Get Queue Id'!A:C,3,FALSE), VLOOKUP(D3667,'Get Queue Id'!B:C,2,FALSE))</f>
        <v>00GNz0000028cnBMAQ</v>
      </c>
    </row>
    <row r="3668" spans="1:8" ht="16" x14ac:dyDescent="0.2">
      <c r="A3668" t="s">
        <v>4740</v>
      </c>
      <c r="B3668" t="s">
        <v>4020</v>
      </c>
      <c r="C3668" t="s">
        <v>4021</v>
      </c>
      <c r="D3668" t="s">
        <v>970</v>
      </c>
      <c r="F3668" t="b">
        <f t="shared" si="114"/>
        <v>1</v>
      </c>
      <c r="G3668" t="str">
        <f t="shared" si="115"/>
        <v>a1zNz000003EzxyIAC</v>
      </c>
      <c r="H3668" s="1" t="str">
        <f>IF(ISBLANK(D3668),VLOOKUP("Renewal Team",'Get Queue Id'!A:C,3,FALSE), VLOOKUP(D3668,'Get Queue Id'!B:C,2,FALSE))</f>
        <v>00GNz0000028cnQMAQ</v>
      </c>
    </row>
    <row r="3669" spans="1:8" ht="16" x14ac:dyDescent="0.2">
      <c r="A3669" t="s">
        <v>4741</v>
      </c>
      <c r="B3669" t="s">
        <v>2708</v>
      </c>
      <c r="C3669" t="s">
        <v>2709</v>
      </c>
      <c r="D3669" t="s">
        <v>862</v>
      </c>
      <c r="F3669" t="b">
        <f t="shared" si="114"/>
        <v>1</v>
      </c>
      <c r="G3669" t="str">
        <f t="shared" si="115"/>
        <v>a1zNz000003F02oIAC</v>
      </c>
      <c r="H3669" s="1" t="str">
        <f>IF(ISBLANK(D3669),VLOOKUP("Renewal Team",'Get Queue Id'!A:C,3,FALSE), VLOOKUP(D3669,'Get Queue Id'!B:C,2,FALSE))</f>
        <v>00GNz0000028cn5MAA</v>
      </c>
    </row>
    <row r="3670" spans="1:8" ht="16" x14ac:dyDescent="0.2">
      <c r="A3670" t="s">
        <v>4742</v>
      </c>
      <c r="B3670" t="s">
        <v>4020</v>
      </c>
      <c r="C3670" t="s">
        <v>4021</v>
      </c>
      <c r="D3670" t="s">
        <v>970</v>
      </c>
      <c r="F3670" t="b">
        <f t="shared" si="114"/>
        <v>1</v>
      </c>
      <c r="G3670" t="str">
        <f t="shared" si="115"/>
        <v>a1zNz000003F0PNIA0</v>
      </c>
      <c r="H3670" s="1" t="str">
        <f>IF(ISBLANK(D3670),VLOOKUP("Renewal Team",'Get Queue Id'!A:C,3,FALSE), VLOOKUP(D3670,'Get Queue Id'!B:C,2,FALSE))</f>
        <v>00GNz0000028cnQMAQ</v>
      </c>
    </row>
    <row r="3671" spans="1:8" ht="16" x14ac:dyDescent="0.2">
      <c r="A3671" t="s">
        <v>4743</v>
      </c>
      <c r="B3671" t="s">
        <v>4020</v>
      </c>
      <c r="C3671" t="s">
        <v>4021</v>
      </c>
      <c r="D3671" t="s">
        <v>970</v>
      </c>
      <c r="F3671" t="b">
        <f t="shared" si="114"/>
        <v>1</v>
      </c>
      <c r="G3671" t="str">
        <f t="shared" si="115"/>
        <v>a1zNz000003F0QzIAK</v>
      </c>
      <c r="H3671" s="1" t="str">
        <f>IF(ISBLANK(D3671),VLOOKUP("Renewal Team",'Get Queue Id'!A:C,3,FALSE), VLOOKUP(D3671,'Get Queue Id'!B:C,2,FALSE))</f>
        <v>00GNz0000028cnQMAQ</v>
      </c>
    </row>
    <row r="3672" spans="1:8" ht="16" x14ac:dyDescent="0.2">
      <c r="A3672" t="s">
        <v>4744</v>
      </c>
      <c r="B3672" t="s">
        <v>2708</v>
      </c>
      <c r="C3672" t="s">
        <v>2709</v>
      </c>
      <c r="D3672" t="s">
        <v>862</v>
      </c>
      <c r="F3672" t="b">
        <f t="shared" si="114"/>
        <v>1</v>
      </c>
      <c r="G3672" t="str">
        <f t="shared" si="115"/>
        <v>a1zNz000003F13hIAC</v>
      </c>
      <c r="H3672" s="1" t="str">
        <f>IF(ISBLANK(D3672),VLOOKUP("Renewal Team",'Get Queue Id'!A:C,3,FALSE), VLOOKUP(D3672,'Get Queue Id'!B:C,2,FALSE))</f>
        <v>00GNz0000028cn5MAA</v>
      </c>
    </row>
    <row r="3673" spans="1:8" ht="16" x14ac:dyDescent="0.2">
      <c r="A3673" t="s">
        <v>4745</v>
      </c>
      <c r="B3673" t="s">
        <v>4033</v>
      </c>
      <c r="C3673" t="s">
        <v>4034</v>
      </c>
      <c r="D3673" t="s">
        <v>985</v>
      </c>
      <c r="F3673" t="b">
        <f t="shared" si="114"/>
        <v>1</v>
      </c>
      <c r="G3673" t="str">
        <f t="shared" si="115"/>
        <v>a1zNz000003F1RtIAK</v>
      </c>
      <c r="H3673" s="1" t="str">
        <f>IF(ISBLANK(D3673),VLOOKUP("Renewal Team",'Get Queue Id'!A:C,3,FALSE), VLOOKUP(D3673,'Get Queue Id'!B:C,2,FALSE))</f>
        <v>00GNz0000028cnUMAQ</v>
      </c>
    </row>
    <row r="3674" spans="1:8" ht="16" x14ac:dyDescent="0.2">
      <c r="A3674" t="s">
        <v>4746</v>
      </c>
      <c r="B3674" t="s">
        <v>4033</v>
      </c>
      <c r="C3674" t="s">
        <v>4034</v>
      </c>
      <c r="D3674" t="s">
        <v>985</v>
      </c>
      <c r="F3674" t="b">
        <f t="shared" si="114"/>
        <v>1</v>
      </c>
      <c r="G3674" t="str">
        <f t="shared" si="115"/>
        <v>a1zNz000003F1V7IAK</v>
      </c>
      <c r="H3674" s="1" t="str">
        <f>IF(ISBLANK(D3674),VLOOKUP("Renewal Team",'Get Queue Id'!A:C,3,FALSE), VLOOKUP(D3674,'Get Queue Id'!B:C,2,FALSE))</f>
        <v>00GNz0000028cnUMAQ</v>
      </c>
    </row>
    <row r="3675" spans="1:8" ht="16" x14ac:dyDescent="0.2">
      <c r="A3675" t="s">
        <v>4747</v>
      </c>
      <c r="B3675" t="s">
        <v>2623</v>
      </c>
      <c r="C3675" t="s">
        <v>2624</v>
      </c>
      <c r="D3675" t="s">
        <v>906</v>
      </c>
      <c r="F3675" t="b">
        <f t="shared" si="114"/>
        <v>1</v>
      </c>
      <c r="G3675" t="str">
        <f t="shared" si="115"/>
        <v>a1zNz000003F1YLIA0</v>
      </c>
      <c r="H3675" s="1" t="str">
        <f>IF(ISBLANK(D3675),VLOOKUP("Renewal Team",'Get Queue Id'!A:C,3,FALSE), VLOOKUP(D3675,'Get Queue Id'!B:C,2,FALSE))</f>
        <v>00GNz0000028cnHMAQ</v>
      </c>
    </row>
    <row r="3676" spans="1:8" ht="16" x14ac:dyDescent="0.2">
      <c r="A3676" t="s">
        <v>4748</v>
      </c>
      <c r="B3676" t="s">
        <v>4020</v>
      </c>
      <c r="C3676" t="s">
        <v>4021</v>
      </c>
      <c r="D3676" t="s">
        <v>921</v>
      </c>
      <c r="F3676" t="b">
        <f t="shared" si="114"/>
        <v>1</v>
      </c>
      <c r="G3676" t="str">
        <f t="shared" si="115"/>
        <v>a1zNz000003F1dBIAS</v>
      </c>
      <c r="H3676" s="1" t="str">
        <f>IF(ISBLANK(D3676),VLOOKUP("Renewal Team",'Get Queue Id'!A:C,3,FALSE), VLOOKUP(D3676,'Get Queue Id'!B:C,2,FALSE))</f>
        <v>00GNz0000028cnLMAQ</v>
      </c>
    </row>
    <row r="3677" spans="1:8" ht="16" x14ac:dyDescent="0.2">
      <c r="A3677" t="s">
        <v>4749</v>
      </c>
      <c r="B3677" t="s">
        <v>4051</v>
      </c>
      <c r="C3677" t="s">
        <v>4052</v>
      </c>
      <c r="D3677" t="s">
        <v>850</v>
      </c>
      <c r="F3677" t="b">
        <f t="shared" si="114"/>
        <v>1</v>
      </c>
      <c r="G3677" t="str">
        <f t="shared" si="115"/>
        <v>a1zNz000003F1i1IAC</v>
      </c>
      <c r="H3677" s="1" t="str">
        <f>IF(ISBLANK(D3677),VLOOKUP("Renewal Team",'Get Queue Id'!A:C,3,FALSE), VLOOKUP(D3677,'Get Queue Id'!B:C,2,FALSE))</f>
        <v>00GNz0000028cn2MAA</v>
      </c>
    </row>
    <row r="3678" spans="1:8" ht="16" x14ac:dyDescent="0.2">
      <c r="A3678" t="s">
        <v>4750</v>
      </c>
      <c r="B3678" t="s">
        <v>4090</v>
      </c>
      <c r="C3678" t="s">
        <v>4091</v>
      </c>
      <c r="D3678" t="s">
        <v>979</v>
      </c>
      <c r="F3678" t="b">
        <f t="shared" si="114"/>
        <v>1</v>
      </c>
      <c r="G3678" t="str">
        <f t="shared" si="115"/>
        <v>a1zNz000003F1wZIAS</v>
      </c>
      <c r="H3678" s="1" t="str">
        <f>IF(ISBLANK(D3678),VLOOKUP("Renewal Team",'Get Queue Id'!A:C,3,FALSE), VLOOKUP(D3678,'Get Queue Id'!B:C,2,FALSE))</f>
        <v>00GNz0000028cnTMAQ</v>
      </c>
    </row>
    <row r="3679" spans="1:8" ht="16" x14ac:dyDescent="0.2">
      <c r="A3679" t="s">
        <v>4751</v>
      </c>
      <c r="B3679" t="s">
        <v>4090</v>
      </c>
      <c r="C3679" t="s">
        <v>4091</v>
      </c>
      <c r="D3679" t="s">
        <v>16622</v>
      </c>
      <c r="F3679" t="b">
        <f t="shared" si="114"/>
        <v>1</v>
      </c>
      <c r="G3679" t="str">
        <f t="shared" si="115"/>
        <v>a1zNz000003F6zSIAS</v>
      </c>
      <c r="H3679" s="1" t="str">
        <f>IF(ISBLANK(D3679),VLOOKUP("Renewal Team",'Get Queue Id'!A:C,3,FALSE), VLOOKUP(D3679,'Get Queue Id'!B:C,2,FALSE))</f>
        <v>00GNz0000028cnPMAQ</v>
      </c>
    </row>
    <row r="3680" spans="1:8" ht="16" x14ac:dyDescent="0.2">
      <c r="A3680" t="s">
        <v>186</v>
      </c>
      <c r="B3680" t="s">
        <v>4051</v>
      </c>
      <c r="C3680" t="s">
        <v>4052</v>
      </c>
      <c r="D3680" t="s">
        <v>988</v>
      </c>
      <c r="F3680" t="b">
        <f t="shared" si="114"/>
        <v>1</v>
      </c>
      <c r="G3680" t="str">
        <f t="shared" si="115"/>
        <v>a1zNz000003F8A1IAK</v>
      </c>
      <c r="H3680" s="1" t="str">
        <f>IF(ISBLANK(D3680),VLOOKUP("Renewal Team",'Get Queue Id'!A:C,3,FALSE), VLOOKUP(D3680,'Get Queue Id'!B:C,2,FALSE))</f>
        <v>00GNz0000028cnVMAQ</v>
      </c>
    </row>
    <row r="3681" spans="1:8" ht="16" x14ac:dyDescent="0.2">
      <c r="A3681" t="s">
        <v>4752</v>
      </c>
      <c r="B3681" t="s">
        <v>2708</v>
      </c>
      <c r="C3681" t="s">
        <v>2709</v>
      </c>
      <c r="D3681" t="s">
        <v>930</v>
      </c>
      <c r="F3681" t="b">
        <f t="shared" si="114"/>
        <v>1</v>
      </c>
      <c r="G3681" t="str">
        <f t="shared" si="115"/>
        <v>a1zNz000003FARzIAO</v>
      </c>
      <c r="H3681" s="1" t="str">
        <f>IF(ISBLANK(D3681),VLOOKUP("Renewal Team",'Get Queue Id'!A:C,3,FALSE), VLOOKUP(D3681,'Get Queue Id'!B:C,2,FALSE))</f>
        <v>00GNz0000028cnKMAQ</v>
      </c>
    </row>
    <row r="3682" spans="1:8" ht="16" x14ac:dyDescent="0.2">
      <c r="A3682" t="s">
        <v>4753</v>
      </c>
      <c r="B3682" t="s">
        <v>4020</v>
      </c>
      <c r="C3682" t="s">
        <v>4021</v>
      </c>
      <c r="D3682" t="s">
        <v>853</v>
      </c>
      <c r="F3682" t="b">
        <f t="shared" si="114"/>
        <v>1</v>
      </c>
      <c r="G3682" t="str">
        <f t="shared" si="115"/>
        <v>a1zNz000003FG5zIAG</v>
      </c>
      <c r="H3682" s="1" t="str">
        <f>IF(ISBLANK(D3682),VLOOKUP("Renewal Team",'Get Queue Id'!A:C,3,FALSE), VLOOKUP(D3682,'Get Queue Id'!B:C,2,FALSE))</f>
        <v>00GNz0000028cn3MAA</v>
      </c>
    </row>
    <row r="3683" spans="1:8" ht="16" x14ac:dyDescent="0.2">
      <c r="A3683" t="s">
        <v>4754</v>
      </c>
      <c r="B3683" t="s">
        <v>4020</v>
      </c>
      <c r="C3683" t="s">
        <v>4021</v>
      </c>
      <c r="D3683" t="s">
        <v>853</v>
      </c>
      <c r="F3683" t="b">
        <f t="shared" si="114"/>
        <v>1</v>
      </c>
      <c r="G3683" t="str">
        <f t="shared" si="115"/>
        <v>a1zNz000003FHgNIAW</v>
      </c>
      <c r="H3683" s="1" t="str">
        <f>IF(ISBLANK(D3683),VLOOKUP("Renewal Team",'Get Queue Id'!A:C,3,FALSE), VLOOKUP(D3683,'Get Queue Id'!B:C,2,FALSE))</f>
        <v>00GNz0000028cn3MAA</v>
      </c>
    </row>
    <row r="3684" spans="1:8" ht="16" x14ac:dyDescent="0.2">
      <c r="A3684" t="s">
        <v>4755</v>
      </c>
      <c r="B3684" t="s">
        <v>2708</v>
      </c>
      <c r="C3684" t="s">
        <v>2709</v>
      </c>
      <c r="D3684" t="s">
        <v>927</v>
      </c>
      <c r="F3684" t="b">
        <f t="shared" si="114"/>
        <v>1</v>
      </c>
      <c r="G3684" t="str">
        <f t="shared" si="115"/>
        <v>a1zNz000003FLqPIAW</v>
      </c>
      <c r="H3684" s="1" t="str">
        <f>IF(ISBLANK(D3684),VLOOKUP("Renewal Team",'Get Queue Id'!A:C,3,FALSE), VLOOKUP(D3684,'Get Queue Id'!B:C,2,FALSE))</f>
        <v>00GNz0000028cnJMAQ</v>
      </c>
    </row>
    <row r="3685" spans="1:8" ht="16" x14ac:dyDescent="0.2">
      <c r="A3685" t="s">
        <v>4756</v>
      </c>
      <c r="B3685" t="s">
        <v>2708</v>
      </c>
      <c r="C3685" t="s">
        <v>2709</v>
      </c>
      <c r="D3685" t="s">
        <v>927</v>
      </c>
      <c r="F3685" t="b">
        <f t="shared" si="114"/>
        <v>1</v>
      </c>
      <c r="G3685" t="str">
        <f t="shared" si="115"/>
        <v>a1zNz000003FM05IAG</v>
      </c>
      <c r="H3685" s="1" t="str">
        <f>IF(ISBLANK(D3685),VLOOKUP("Renewal Team",'Get Queue Id'!A:C,3,FALSE), VLOOKUP(D3685,'Get Queue Id'!B:C,2,FALSE))</f>
        <v>00GNz0000028cnJMAQ</v>
      </c>
    </row>
    <row r="3686" spans="1:8" ht="16" x14ac:dyDescent="0.2">
      <c r="A3686" t="s">
        <v>4757</v>
      </c>
      <c r="B3686" t="s">
        <v>1752</v>
      </c>
      <c r="C3686" t="s">
        <v>1753</v>
      </c>
      <c r="D3686" t="s">
        <v>930</v>
      </c>
      <c r="F3686" t="b">
        <f t="shared" si="114"/>
        <v>1</v>
      </c>
      <c r="G3686" t="str">
        <f t="shared" si="115"/>
        <v>a1zNz000003FTUeIAO</v>
      </c>
      <c r="H3686" s="1" t="str">
        <f>IF(ISBLANK(D3686),VLOOKUP("Renewal Team",'Get Queue Id'!A:C,3,FALSE), VLOOKUP(D3686,'Get Queue Id'!B:C,2,FALSE))</f>
        <v>00GNz0000028cnKMAQ</v>
      </c>
    </row>
    <row r="3687" spans="1:8" ht="16" x14ac:dyDescent="0.2">
      <c r="A3687" t="s">
        <v>4758</v>
      </c>
      <c r="B3687" t="s">
        <v>4051</v>
      </c>
      <c r="C3687" t="s">
        <v>4052</v>
      </c>
      <c r="D3687" t="s">
        <v>850</v>
      </c>
      <c r="F3687" t="b">
        <f t="shared" si="114"/>
        <v>1</v>
      </c>
      <c r="G3687" t="str">
        <f t="shared" si="115"/>
        <v>a1zNz000003FWkDIAW</v>
      </c>
      <c r="H3687" s="1" t="str">
        <f>IF(ISBLANK(D3687),VLOOKUP("Renewal Team",'Get Queue Id'!A:C,3,FALSE), VLOOKUP(D3687,'Get Queue Id'!B:C,2,FALSE))</f>
        <v>00GNz0000028cn2MAA</v>
      </c>
    </row>
    <row r="3688" spans="1:8" ht="16" x14ac:dyDescent="0.2">
      <c r="A3688" t="s">
        <v>4759</v>
      </c>
      <c r="B3688" t="s">
        <v>4020</v>
      </c>
      <c r="C3688" t="s">
        <v>4021</v>
      </c>
      <c r="D3688" t="s">
        <v>853</v>
      </c>
      <c r="F3688" t="b">
        <f t="shared" si="114"/>
        <v>1</v>
      </c>
      <c r="G3688" t="str">
        <f t="shared" si="115"/>
        <v>a1zNz000003FWp3IAG</v>
      </c>
      <c r="H3688" s="1" t="str">
        <f>IF(ISBLANK(D3688),VLOOKUP("Renewal Team",'Get Queue Id'!A:C,3,FALSE), VLOOKUP(D3688,'Get Queue Id'!B:C,2,FALSE))</f>
        <v>00GNz0000028cn3MAA</v>
      </c>
    </row>
    <row r="3689" spans="1:8" ht="16" x14ac:dyDescent="0.2">
      <c r="A3689" t="s">
        <v>4760</v>
      </c>
      <c r="B3689" t="s">
        <v>4020</v>
      </c>
      <c r="C3689" t="s">
        <v>4021</v>
      </c>
      <c r="D3689" t="s">
        <v>853</v>
      </c>
      <c r="F3689" t="b">
        <f t="shared" si="114"/>
        <v>1</v>
      </c>
      <c r="G3689" t="str">
        <f t="shared" si="115"/>
        <v>a1zNz000003FWqfIAG</v>
      </c>
      <c r="H3689" s="1" t="str">
        <f>IF(ISBLANK(D3689),VLOOKUP("Renewal Team",'Get Queue Id'!A:C,3,FALSE), VLOOKUP(D3689,'Get Queue Id'!B:C,2,FALSE))</f>
        <v>00GNz0000028cn3MAA</v>
      </c>
    </row>
    <row r="3690" spans="1:8" ht="16" x14ac:dyDescent="0.2">
      <c r="A3690" t="s">
        <v>4761</v>
      </c>
      <c r="B3690" t="s">
        <v>4090</v>
      </c>
      <c r="C3690" t="s">
        <v>4091</v>
      </c>
      <c r="D3690" t="s">
        <v>930</v>
      </c>
      <c r="F3690" t="b">
        <f t="shared" si="114"/>
        <v>1</v>
      </c>
      <c r="G3690" t="str">
        <f t="shared" si="115"/>
        <v>a1zNz000003FWvVIAW</v>
      </c>
      <c r="H3690" s="1" t="str">
        <f>IF(ISBLANK(D3690),VLOOKUP("Renewal Team",'Get Queue Id'!A:C,3,FALSE), VLOOKUP(D3690,'Get Queue Id'!B:C,2,FALSE))</f>
        <v>00GNz0000028cnKMAQ</v>
      </c>
    </row>
    <row r="3691" spans="1:8" ht="16" x14ac:dyDescent="0.2">
      <c r="A3691" t="s">
        <v>4762</v>
      </c>
      <c r="B3691" t="s">
        <v>4017</v>
      </c>
      <c r="C3691" t="s">
        <v>4018</v>
      </c>
      <c r="D3691" t="s">
        <v>964</v>
      </c>
      <c r="F3691" t="b">
        <f t="shared" si="114"/>
        <v>1</v>
      </c>
      <c r="G3691" t="str">
        <f t="shared" si="115"/>
        <v>a1zNz000003FX0LIAW</v>
      </c>
      <c r="H3691" s="1" t="str">
        <f>IF(ISBLANK(D3691),VLOOKUP("Renewal Team",'Get Queue Id'!A:C,3,FALSE), VLOOKUP(D3691,'Get Queue Id'!B:C,2,FALSE))</f>
        <v>00GNz0000028cnOMAQ</v>
      </c>
    </row>
    <row r="3692" spans="1:8" ht="16" x14ac:dyDescent="0.2">
      <c r="A3692" t="s">
        <v>4763</v>
      </c>
      <c r="B3692" t="s">
        <v>4033</v>
      </c>
      <c r="C3692" t="s">
        <v>4034</v>
      </c>
      <c r="D3692" t="s">
        <v>882</v>
      </c>
      <c r="F3692" t="b">
        <f t="shared" si="114"/>
        <v>1</v>
      </c>
      <c r="G3692" t="str">
        <f t="shared" si="115"/>
        <v>a1zNz000003FXGTIA4</v>
      </c>
      <c r="H3692" s="1" t="str">
        <f>IF(ISBLANK(D3692),VLOOKUP("Renewal Team",'Get Queue Id'!A:C,3,FALSE), VLOOKUP(D3692,'Get Queue Id'!B:C,2,FALSE))</f>
        <v>00GNz0000028cnBMAQ</v>
      </c>
    </row>
    <row r="3693" spans="1:8" ht="16" x14ac:dyDescent="0.2">
      <c r="A3693" t="s">
        <v>4764</v>
      </c>
      <c r="B3693" t="s">
        <v>4017</v>
      </c>
      <c r="C3693" t="s">
        <v>4018</v>
      </c>
      <c r="D3693" t="s">
        <v>961</v>
      </c>
      <c r="F3693" t="b">
        <f t="shared" si="114"/>
        <v>1</v>
      </c>
      <c r="G3693" t="str">
        <f t="shared" si="115"/>
        <v>a1zNz000003FXI5IAO</v>
      </c>
      <c r="H3693" s="1" t="str">
        <f>IF(ISBLANK(D3693),VLOOKUP("Renewal Team",'Get Queue Id'!A:C,3,FALSE), VLOOKUP(D3693,'Get Queue Id'!B:C,2,FALSE))</f>
        <v>00GNz0000028cnNMAQ</v>
      </c>
    </row>
    <row r="3694" spans="1:8" ht="16" x14ac:dyDescent="0.2">
      <c r="A3694" t="s">
        <v>4765</v>
      </c>
      <c r="B3694" t="s">
        <v>4017</v>
      </c>
      <c r="C3694" t="s">
        <v>4018</v>
      </c>
      <c r="D3694" t="s">
        <v>16627</v>
      </c>
      <c r="F3694" t="b">
        <f t="shared" si="114"/>
        <v>1</v>
      </c>
      <c r="G3694" t="str">
        <f t="shared" si="115"/>
        <v>a1zNz000003FXWbIAO</v>
      </c>
      <c r="H3694" s="1" t="str">
        <f>IF(ISBLANK(D3694),VLOOKUP("Renewal Team",'Get Queue Id'!A:C,3,FALSE), VLOOKUP(D3694,'Get Queue Id'!B:C,2,FALSE))</f>
        <v>00GNz000006whvZMAQ</v>
      </c>
    </row>
    <row r="3695" spans="1:8" ht="16" x14ac:dyDescent="0.2">
      <c r="A3695" t="s">
        <v>4766</v>
      </c>
      <c r="B3695" t="s">
        <v>4017</v>
      </c>
      <c r="C3695" t="s">
        <v>4018</v>
      </c>
      <c r="D3695" t="s">
        <v>16627</v>
      </c>
      <c r="F3695" t="b">
        <f t="shared" si="114"/>
        <v>1</v>
      </c>
      <c r="G3695" t="str">
        <f t="shared" si="115"/>
        <v>a1zNz000003FygUIAS</v>
      </c>
      <c r="H3695" s="1" t="str">
        <f>IF(ISBLANK(D3695),VLOOKUP("Renewal Team",'Get Queue Id'!A:C,3,FALSE), VLOOKUP(D3695,'Get Queue Id'!B:C,2,FALSE))</f>
        <v>00GNz000006whvZMAQ</v>
      </c>
    </row>
    <row r="3696" spans="1:8" ht="16" x14ac:dyDescent="0.2">
      <c r="A3696" t="s">
        <v>4767</v>
      </c>
      <c r="B3696" t="s">
        <v>2598</v>
      </c>
      <c r="C3696" t="s">
        <v>2599</v>
      </c>
      <c r="D3696" t="s">
        <v>921</v>
      </c>
      <c r="F3696" t="b">
        <f t="shared" si="114"/>
        <v>1</v>
      </c>
      <c r="G3696" t="str">
        <f t="shared" si="115"/>
        <v>a1zNz000003FzSuIAK</v>
      </c>
      <c r="H3696" s="1" t="str">
        <f>IF(ISBLANK(D3696),VLOOKUP("Renewal Team",'Get Queue Id'!A:C,3,FALSE), VLOOKUP(D3696,'Get Queue Id'!B:C,2,FALSE))</f>
        <v>00GNz0000028cnLMAQ</v>
      </c>
    </row>
    <row r="3697" spans="1:8" ht="16" x14ac:dyDescent="0.2">
      <c r="A3697" t="s">
        <v>4768</v>
      </c>
      <c r="B3697" t="s">
        <v>4017</v>
      </c>
      <c r="C3697" t="s">
        <v>4018</v>
      </c>
      <c r="D3697" t="s">
        <v>16627</v>
      </c>
      <c r="F3697" t="b">
        <f t="shared" si="114"/>
        <v>1</v>
      </c>
      <c r="G3697" t="str">
        <f t="shared" si="115"/>
        <v>a1zNz000003GJeUIAW</v>
      </c>
      <c r="H3697" s="1" t="str">
        <f>IF(ISBLANK(D3697),VLOOKUP("Renewal Team",'Get Queue Id'!A:C,3,FALSE), VLOOKUP(D3697,'Get Queue Id'!B:C,2,FALSE))</f>
        <v>00GNz000006whvZMAQ</v>
      </c>
    </row>
    <row r="3698" spans="1:8" ht="16" x14ac:dyDescent="0.2">
      <c r="A3698" t="s">
        <v>4769</v>
      </c>
      <c r="B3698" t="s">
        <v>4017</v>
      </c>
      <c r="C3698" t="s">
        <v>4018</v>
      </c>
      <c r="D3698" t="s">
        <v>964</v>
      </c>
      <c r="F3698" t="b">
        <f t="shared" si="114"/>
        <v>1</v>
      </c>
      <c r="G3698" t="str">
        <f t="shared" si="115"/>
        <v>a1zNz000003GNS1IAO</v>
      </c>
      <c r="H3698" s="1" t="str">
        <f>IF(ISBLANK(D3698),VLOOKUP("Renewal Team",'Get Queue Id'!A:C,3,FALSE), VLOOKUP(D3698,'Get Queue Id'!B:C,2,FALSE))</f>
        <v>00GNz0000028cnOMAQ</v>
      </c>
    </row>
    <row r="3699" spans="1:8" ht="16" x14ac:dyDescent="0.2">
      <c r="A3699" t="s">
        <v>4770</v>
      </c>
      <c r="B3699" t="s">
        <v>4017</v>
      </c>
      <c r="C3699" t="s">
        <v>4018</v>
      </c>
      <c r="D3699" t="s">
        <v>879</v>
      </c>
      <c r="F3699" t="b">
        <f t="shared" si="114"/>
        <v>1</v>
      </c>
      <c r="G3699" t="str">
        <f t="shared" si="115"/>
        <v>a1zNz000003GOhOIAW</v>
      </c>
      <c r="H3699" s="1" t="str">
        <f>IF(ISBLANK(D3699),VLOOKUP("Renewal Team",'Get Queue Id'!A:C,3,FALSE), VLOOKUP(D3699,'Get Queue Id'!B:C,2,FALSE))</f>
        <v>00GNz0000028cnAMAQ</v>
      </c>
    </row>
    <row r="3700" spans="1:8" ht="16" x14ac:dyDescent="0.2">
      <c r="A3700" t="s">
        <v>4771</v>
      </c>
      <c r="B3700" t="s">
        <v>1806</v>
      </c>
      <c r="C3700" t="s">
        <v>1807</v>
      </c>
      <c r="D3700" t="s">
        <v>912</v>
      </c>
      <c r="F3700" t="b">
        <f t="shared" si="114"/>
        <v>1</v>
      </c>
      <c r="G3700" t="str">
        <f t="shared" si="115"/>
        <v>a1zNz000003GRVfIAO</v>
      </c>
      <c r="H3700" s="1" t="str">
        <f>IF(ISBLANK(D3700),VLOOKUP("Renewal Team",'Get Queue Id'!A:C,3,FALSE), VLOOKUP(D3700,'Get Queue Id'!B:C,2,FALSE))</f>
        <v>00GNz0000028cnIMAQ</v>
      </c>
    </row>
    <row r="3701" spans="1:8" ht="16" x14ac:dyDescent="0.2">
      <c r="A3701" t="s">
        <v>4772</v>
      </c>
      <c r="B3701" t="s">
        <v>2721</v>
      </c>
      <c r="C3701" t="s">
        <v>2722</v>
      </c>
      <c r="D3701" t="s">
        <v>927</v>
      </c>
      <c r="F3701" t="b">
        <f t="shared" si="114"/>
        <v>1</v>
      </c>
      <c r="G3701" t="str">
        <f t="shared" si="115"/>
        <v>a1zNz000003GTh3IAG</v>
      </c>
      <c r="H3701" s="1" t="str">
        <f>IF(ISBLANK(D3701),VLOOKUP("Renewal Team",'Get Queue Id'!A:C,3,FALSE), VLOOKUP(D3701,'Get Queue Id'!B:C,2,FALSE))</f>
        <v>00GNz0000028cnJMAQ</v>
      </c>
    </row>
    <row r="3702" spans="1:8" ht="16" x14ac:dyDescent="0.2">
      <c r="A3702" t="s">
        <v>4773</v>
      </c>
      <c r="B3702" t="s">
        <v>2708</v>
      </c>
      <c r="C3702" t="s">
        <v>2709</v>
      </c>
      <c r="D3702" t="s">
        <v>862</v>
      </c>
      <c r="F3702" t="b">
        <f t="shared" si="114"/>
        <v>1</v>
      </c>
      <c r="G3702" t="str">
        <f t="shared" si="115"/>
        <v>a1zNz000003GUEwIAO</v>
      </c>
      <c r="H3702" s="1" t="str">
        <f>IF(ISBLANK(D3702),VLOOKUP("Renewal Team",'Get Queue Id'!A:C,3,FALSE), VLOOKUP(D3702,'Get Queue Id'!B:C,2,FALSE))</f>
        <v>00GNz0000028cn5MAA</v>
      </c>
    </row>
    <row r="3703" spans="1:8" ht="16" x14ac:dyDescent="0.2">
      <c r="A3703" t="s">
        <v>4774</v>
      </c>
      <c r="B3703" t="s">
        <v>2721</v>
      </c>
      <c r="C3703" t="s">
        <v>2722</v>
      </c>
      <c r="D3703" t="s">
        <v>927</v>
      </c>
      <c r="F3703" t="b">
        <f t="shared" si="114"/>
        <v>1</v>
      </c>
      <c r="G3703" t="str">
        <f t="shared" si="115"/>
        <v>a1zNz000003GUTRIA4</v>
      </c>
      <c r="H3703" s="1" t="str">
        <f>IF(ISBLANK(D3703),VLOOKUP("Renewal Team",'Get Queue Id'!A:C,3,FALSE), VLOOKUP(D3703,'Get Queue Id'!B:C,2,FALSE))</f>
        <v>00GNz0000028cnJMAQ</v>
      </c>
    </row>
    <row r="3704" spans="1:8" ht="16" x14ac:dyDescent="0.2">
      <c r="A3704" t="s">
        <v>4775</v>
      </c>
      <c r="B3704" t="s">
        <v>4090</v>
      </c>
      <c r="C3704" t="s">
        <v>4091</v>
      </c>
      <c r="D3704" t="s">
        <v>930</v>
      </c>
      <c r="F3704" t="b">
        <f t="shared" si="114"/>
        <v>1</v>
      </c>
      <c r="G3704" t="str">
        <f t="shared" si="115"/>
        <v>a1zNz000003GVhGIAW</v>
      </c>
      <c r="H3704" s="1" t="str">
        <f>IF(ISBLANK(D3704),VLOOKUP("Renewal Team",'Get Queue Id'!A:C,3,FALSE), VLOOKUP(D3704,'Get Queue Id'!B:C,2,FALSE))</f>
        <v>00GNz0000028cnKMAQ</v>
      </c>
    </row>
    <row r="3705" spans="1:8" ht="16" x14ac:dyDescent="0.2">
      <c r="A3705" t="s">
        <v>4776</v>
      </c>
      <c r="B3705" t="s">
        <v>2721</v>
      </c>
      <c r="C3705" t="s">
        <v>2722</v>
      </c>
      <c r="D3705" t="s">
        <v>927</v>
      </c>
      <c r="F3705" t="b">
        <f t="shared" si="114"/>
        <v>1</v>
      </c>
      <c r="G3705" t="str">
        <f t="shared" si="115"/>
        <v>a1zNz000003GVu9IAG</v>
      </c>
      <c r="H3705" s="1" t="str">
        <f>IF(ISBLANK(D3705),VLOOKUP("Renewal Team",'Get Queue Id'!A:C,3,FALSE), VLOOKUP(D3705,'Get Queue Id'!B:C,2,FALSE))</f>
        <v>00GNz0000028cnJMAQ</v>
      </c>
    </row>
    <row r="3706" spans="1:8" ht="16" x14ac:dyDescent="0.2">
      <c r="A3706" t="s">
        <v>4777</v>
      </c>
      <c r="B3706" t="s">
        <v>2708</v>
      </c>
      <c r="C3706" t="s">
        <v>2709</v>
      </c>
      <c r="D3706" t="s">
        <v>862</v>
      </c>
      <c r="F3706" t="b">
        <f t="shared" si="114"/>
        <v>1</v>
      </c>
      <c r="G3706" t="str">
        <f t="shared" si="115"/>
        <v>a1zNz000003GWjmIAG</v>
      </c>
      <c r="H3706" s="1" t="str">
        <f>IF(ISBLANK(D3706),VLOOKUP("Renewal Team",'Get Queue Id'!A:C,3,FALSE), VLOOKUP(D3706,'Get Queue Id'!B:C,2,FALSE))</f>
        <v>00GNz0000028cn5MAA</v>
      </c>
    </row>
    <row r="3707" spans="1:8" ht="16" x14ac:dyDescent="0.2">
      <c r="A3707" t="s">
        <v>4778</v>
      </c>
      <c r="B3707" t="s">
        <v>1806</v>
      </c>
      <c r="C3707" t="s">
        <v>1807</v>
      </c>
      <c r="D3707" t="s">
        <v>912</v>
      </c>
      <c r="F3707" t="b">
        <f t="shared" si="114"/>
        <v>1</v>
      </c>
      <c r="G3707" t="str">
        <f t="shared" si="115"/>
        <v>a1zNz000003GYNNIA4</v>
      </c>
      <c r="H3707" s="1" t="str">
        <f>IF(ISBLANK(D3707),VLOOKUP("Renewal Team",'Get Queue Id'!A:C,3,FALSE), VLOOKUP(D3707,'Get Queue Id'!B:C,2,FALSE))</f>
        <v>00GNz0000028cnIMAQ</v>
      </c>
    </row>
    <row r="3708" spans="1:8" ht="16" x14ac:dyDescent="0.2">
      <c r="A3708" t="s">
        <v>4779</v>
      </c>
      <c r="B3708" t="s">
        <v>1806</v>
      </c>
      <c r="C3708" t="s">
        <v>1807</v>
      </c>
      <c r="D3708" t="s">
        <v>912</v>
      </c>
      <c r="F3708" t="b">
        <f t="shared" si="114"/>
        <v>1</v>
      </c>
      <c r="G3708" t="str">
        <f t="shared" si="115"/>
        <v>a1zNz000003GYOzIAO</v>
      </c>
      <c r="H3708" s="1" t="str">
        <f>IF(ISBLANK(D3708),VLOOKUP("Renewal Team",'Get Queue Id'!A:C,3,FALSE), VLOOKUP(D3708,'Get Queue Id'!B:C,2,FALSE))</f>
        <v>00GNz0000028cnIMAQ</v>
      </c>
    </row>
    <row r="3709" spans="1:8" ht="16" x14ac:dyDescent="0.2">
      <c r="A3709" t="s">
        <v>4780</v>
      </c>
      <c r="B3709" t="s">
        <v>4090</v>
      </c>
      <c r="C3709" t="s">
        <v>4091</v>
      </c>
      <c r="D3709" t="s">
        <v>979</v>
      </c>
      <c r="F3709" t="b">
        <f t="shared" si="114"/>
        <v>1</v>
      </c>
      <c r="G3709" t="str">
        <f t="shared" si="115"/>
        <v>a1zNz000003GYvGIAW</v>
      </c>
      <c r="H3709" s="1" t="str">
        <f>IF(ISBLANK(D3709),VLOOKUP("Renewal Team",'Get Queue Id'!A:C,3,FALSE), VLOOKUP(D3709,'Get Queue Id'!B:C,2,FALSE))</f>
        <v>00GNz0000028cnTMAQ</v>
      </c>
    </row>
    <row r="3710" spans="1:8" ht="16" x14ac:dyDescent="0.2">
      <c r="A3710" t="s">
        <v>4781</v>
      </c>
      <c r="B3710" t="s">
        <v>4090</v>
      </c>
      <c r="C3710" t="s">
        <v>4091</v>
      </c>
      <c r="D3710" t="s">
        <v>979</v>
      </c>
      <c r="F3710" t="b">
        <f t="shared" si="114"/>
        <v>1</v>
      </c>
      <c r="G3710" t="str">
        <f t="shared" si="115"/>
        <v>a1zNz000003Ga7SIAS</v>
      </c>
      <c r="H3710" s="1" t="str">
        <f>IF(ISBLANK(D3710),VLOOKUP("Renewal Team",'Get Queue Id'!A:C,3,FALSE), VLOOKUP(D3710,'Get Queue Id'!B:C,2,FALSE))</f>
        <v>00GNz0000028cnTMAQ</v>
      </c>
    </row>
    <row r="3711" spans="1:8" ht="16" x14ac:dyDescent="0.2">
      <c r="A3711" t="s">
        <v>4782</v>
      </c>
      <c r="B3711" t="s">
        <v>1806</v>
      </c>
      <c r="C3711" t="s">
        <v>1807</v>
      </c>
      <c r="D3711" t="s">
        <v>912</v>
      </c>
      <c r="F3711" t="b">
        <f t="shared" si="114"/>
        <v>1</v>
      </c>
      <c r="G3711" t="str">
        <f t="shared" si="115"/>
        <v>a1zNz000003GadhIAC</v>
      </c>
      <c r="H3711" s="1" t="str">
        <f>IF(ISBLANK(D3711),VLOOKUP("Renewal Team",'Get Queue Id'!A:C,3,FALSE), VLOOKUP(D3711,'Get Queue Id'!B:C,2,FALSE))</f>
        <v>00GNz0000028cnIMAQ</v>
      </c>
    </row>
    <row r="3712" spans="1:8" ht="16" x14ac:dyDescent="0.2">
      <c r="A3712" t="s">
        <v>4783</v>
      </c>
      <c r="B3712" t="s">
        <v>1806</v>
      </c>
      <c r="C3712" t="s">
        <v>1807</v>
      </c>
      <c r="D3712" t="s">
        <v>912</v>
      </c>
      <c r="F3712" t="b">
        <f t="shared" si="114"/>
        <v>1</v>
      </c>
      <c r="G3712" t="str">
        <f t="shared" si="115"/>
        <v>a1zNz000003GaqbIAC</v>
      </c>
      <c r="H3712" s="1" t="str">
        <f>IF(ISBLANK(D3712),VLOOKUP("Renewal Team",'Get Queue Id'!A:C,3,FALSE), VLOOKUP(D3712,'Get Queue Id'!B:C,2,FALSE))</f>
        <v>00GNz0000028cnIMAQ</v>
      </c>
    </row>
    <row r="3713" spans="1:8" ht="16" x14ac:dyDescent="0.2">
      <c r="A3713" t="s">
        <v>4784</v>
      </c>
      <c r="B3713" t="s">
        <v>1806</v>
      </c>
      <c r="C3713" t="s">
        <v>1807</v>
      </c>
      <c r="D3713" t="s">
        <v>912</v>
      </c>
      <c r="F3713" t="b">
        <f t="shared" si="114"/>
        <v>1</v>
      </c>
      <c r="G3713" t="str">
        <f t="shared" si="115"/>
        <v>a1zNz000003Gb1vIAC</v>
      </c>
      <c r="H3713" s="1" t="str">
        <f>IF(ISBLANK(D3713),VLOOKUP("Renewal Team",'Get Queue Id'!A:C,3,FALSE), VLOOKUP(D3713,'Get Queue Id'!B:C,2,FALSE))</f>
        <v>00GNz0000028cnIMAQ</v>
      </c>
    </row>
    <row r="3714" spans="1:8" ht="16" x14ac:dyDescent="0.2">
      <c r="A3714" t="s">
        <v>4785</v>
      </c>
      <c r="B3714" t="s">
        <v>2708</v>
      </c>
      <c r="C3714" t="s">
        <v>2709</v>
      </c>
      <c r="D3714" t="s">
        <v>862</v>
      </c>
      <c r="F3714" t="b">
        <f t="shared" si="114"/>
        <v>1</v>
      </c>
      <c r="G3714" t="str">
        <f t="shared" si="115"/>
        <v>a1zNz000003GbRhIAK</v>
      </c>
      <c r="H3714" s="1" t="str">
        <f>IF(ISBLANK(D3714),VLOOKUP("Renewal Team",'Get Queue Id'!A:C,3,FALSE), VLOOKUP(D3714,'Get Queue Id'!B:C,2,FALSE))</f>
        <v>00GNz0000028cn5MAA</v>
      </c>
    </row>
    <row r="3715" spans="1:8" ht="16" x14ac:dyDescent="0.2">
      <c r="A3715" t="s">
        <v>4786</v>
      </c>
      <c r="B3715" t="s">
        <v>2708</v>
      </c>
      <c r="C3715" t="s">
        <v>2709</v>
      </c>
      <c r="D3715" t="s">
        <v>862</v>
      </c>
      <c r="F3715" t="b">
        <f t="shared" ref="F3715:F3778" si="116">B3715&lt;&gt;H3715</f>
        <v>1</v>
      </c>
      <c r="G3715" t="str">
        <f t="shared" ref="G3715:G3778" si="117">A3715</f>
        <v>a1zNz000003Gc7dIAC</v>
      </c>
      <c r="H3715" s="1" t="str">
        <f>IF(ISBLANK(D3715),VLOOKUP("Renewal Team",'Get Queue Id'!A:C,3,FALSE), VLOOKUP(D3715,'Get Queue Id'!B:C,2,FALSE))</f>
        <v>00GNz0000028cn5MAA</v>
      </c>
    </row>
    <row r="3716" spans="1:8" ht="16" x14ac:dyDescent="0.2">
      <c r="A3716" t="s">
        <v>4787</v>
      </c>
      <c r="B3716" t="s">
        <v>1806</v>
      </c>
      <c r="C3716" t="s">
        <v>1807</v>
      </c>
      <c r="D3716" t="s">
        <v>912</v>
      </c>
      <c r="F3716" t="b">
        <f t="shared" si="116"/>
        <v>1</v>
      </c>
      <c r="G3716" t="str">
        <f t="shared" si="117"/>
        <v>a1zNz000003Gcu4IAC</v>
      </c>
      <c r="H3716" s="1" t="str">
        <f>IF(ISBLANK(D3716),VLOOKUP("Renewal Team",'Get Queue Id'!A:C,3,FALSE), VLOOKUP(D3716,'Get Queue Id'!B:C,2,FALSE))</f>
        <v>00GNz0000028cnIMAQ</v>
      </c>
    </row>
    <row r="3717" spans="1:8" ht="16" x14ac:dyDescent="0.2">
      <c r="A3717" t="s">
        <v>4788</v>
      </c>
      <c r="B3717" t="s">
        <v>4017</v>
      </c>
      <c r="C3717" t="s">
        <v>4018</v>
      </c>
      <c r="D3717" t="s">
        <v>879</v>
      </c>
      <c r="F3717" t="b">
        <f t="shared" si="116"/>
        <v>1</v>
      </c>
      <c r="G3717" t="str">
        <f t="shared" si="117"/>
        <v>a1zNz000003GdWjIAK</v>
      </c>
      <c r="H3717" s="1" t="str">
        <f>IF(ISBLANK(D3717),VLOOKUP("Renewal Team",'Get Queue Id'!A:C,3,FALSE), VLOOKUP(D3717,'Get Queue Id'!B:C,2,FALSE))</f>
        <v>00GNz0000028cnAMAQ</v>
      </c>
    </row>
    <row r="3718" spans="1:8" ht="16" x14ac:dyDescent="0.2">
      <c r="A3718" t="s">
        <v>4789</v>
      </c>
      <c r="B3718" t="s">
        <v>2708</v>
      </c>
      <c r="C3718" t="s">
        <v>2709</v>
      </c>
      <c r="D3718" t="s">
        <v>862</v>
      </c>
      <c r="F3718" t="b">
        <f t="shared" si="116"/>
        <v>1</v>
      </c>
      <c r="G3718" t="str">
        <f t="shared" si="117"/>
        <v>a1zNz000003GduwIAC</v>
      </c>
      <c r="H3718" s="1" t="str">
        <f>IF(ISBLANK(D3718),VLOOKUP("Renewal Team",'Get Queue Id'!A:C,3,FALSE), VLOOKUP(D3718,'Get Queue Id'!B:C,2,FALSE))</f>
        <v>00GNz0000028cn5MAA</v>
      </c>
    </row>
    <row r="3719" spans="1:8" ht="16" x14ac:dyDescent="0.2">
      <c r="A3719" t="s">
        <v>4790</v>
      </c>
      <c r="B3719" t="s">
        <v>4017</v>
      </c>
      <c r="C3719" t="s">
        <v>4018</v>
      </c>
      <c r="D3719" t="s">
        <v>964</v>
      </c>
      <c r="F3719" t="b">
        <f t="shared" si="116"/>
        <v>1</v>
      </c>
      <c r="G3719" t="str">
        <f t="shared" si="117"/>
        <v>a1zNz000003GeNxIAK</v>
      </c>
      <c r="H3719" s="1" t="str">
        <f>IF(ISBLANK(D3719),VLOOKUP("Renewal Team",'Get Queue Id'!A:C,3,FALSE), VLOOKUP(D3719,'Get Queue Id'!B:C,2,FALSE))</f>
        <v>00GNz0000028cnOMAQ</v>
      </c>
    </row>
    <row r="3720" spans="1:8" ht="16" x14ac:dyDescent="0.2">
      <c r="A3720" t="s">
        <v>4791</v>
      </c>
      <c r="B3720" t="s">
        <v>2708</v>
      </c>
      <c r="C3720" t="s">
        <v>2709</v>
      </c>
      <c r="D3720" t="s">
        <v>862</v>
      </c>
      <c r="F3720" t="b">
        <f t="shared" si="116"/>
        <v>1</v>
      </c>
      <c r="G3720" t="str">
        <f t="shared" si="117"/>
        <v>a1zNz000003GeRBIA0</v>
      </c>
      <c r="H3720" s="1" t="str">
        <f>IF(ISBLANK(D3720),VLOOKUP("Renewal Team",'Get Queue Id'!A:C,3,FALSE), VLOOKUP(D3720,'Get Queue Id'!B:C,2,FALSE))</f>
        <v>00GNz0000028cn5MAA</v>
      </c>
    </row>
    <row r="3721" spans="1:8" ht="16" x14ac:dyDescent="0.2">
      <c r="A3721" t="s">
        <v>4792</v>
      </c>
      <c r="B3721" t="s">
        <v>2708</v>
      </c>
      <c r="C3721" t="s">
        <v>2709</v>
      </c>
      <c r="D3721" t="s">
        <v>961</v>
      </c>
      <c r="F3721" t="b">
        <f t="shared" si="116"/>
        <v>1</v>
      </c>
      <c r="G3721" t="str">
        <f t="shared" si="117"/>
        <v>a1zNz000003GfaBIAS</v>
      </c>
      <c r="H3721" s="1" t="str">
        <f>IF(ISBLANK(D3721),VLOOKUP("Renewal Team",'Get Queue Id'!A:C,3,FALSE), VLOOKUP(D3721,'Get Queue Id'!B:C,2,FALSE))</f>
        <v>00GNz0000028cnNMAQ</v>
      </c>
    </row>
    <row r="3722" spans="1:8" ht="16" x14ac:dyDescent="0.2">
      <c r="A3722" t="s">
        <v>4793</v>
      </c>
      <c r="B3722" t="s">
        <v>4017</v>
      </c>
      <c r="C3722" t="s">
        <v>4018</v>
      </c>
      <c r="D3722" t="s">
        <v>961</v>
      </c>
      <c r="F3722" t="b">
        <f t="shared" si="116"/>
        <v>1</v>
      </c>
      <c r="G3722" t="str">
        <f t="shared" si="117"/>
        <v>a1zNz000003GfdNIAS</v>
      </c>
      <c r="H3722" s="1" t="str">
        <f>IF(ISBLANK(D3722),VLOOKUP("Renewal Team",'Get Queue Id'!A:C,3,FALSE), VLOOKUP(D3722,'Get Queue Id'!B:C,2,FALSE))</f>
        <v>00GNz0000028cnNMAQ</v>
      </c>
    </row>
    <row r="3723" spans="1:8" ht="16" x14ac:dyDescent="0.2">
      <c r="A3723" t="s">
        <v>4794</v>
      </c>
      <c r="B3723" t="s">
        <v>4017</v>
      </c>
      <c r="C3723" t="s">
        <v>4018</v>
      </c>
      <c r="D3723" t="s">
        <v>961</v>
      </c>
      <c r="F3723" t="b">
        <f t="shared" si="116"/>
        <v>1</v>
      </c>
      <c r="G3723" t="str">
        <f t="shared" si="117"/>
        <v>a1zNz000003GfqJIAS</v>
      </c>
      <c r="H3723" s="1" t="str">
        <f>IF(ISBLANK(D3723),VLOOKUP("Renewal Team",'Get Queue Id'!A:C,3,FALSE), VLOOKUP(D3723,'Get Queue Id'!B:C,2,FALSE))</f>
        <v>00GNz0000028cnNMAQ</v>
      </c>
    </row>
    <row r="3724" spans="1:8" ht="16" x14ac:dyDescent="0.2">
      <c r="A3724" t="s">
        <v>4795</v>
      </c>
      <c r="B3724" t="s">
        <v>2708</v>
      </c>
      <c r="C3724" t="s">
        <v>2709</v>
      </c>
      <c r="D3724" t="s">
        <v>862</v>
      </c>
      <c r="F3724" t="b">
        <f t="shared" si="116"/>
        <v>1</v>
      </c>
      <c r="G3724" t="str">
        <f t="shared" si="117"/>
        <v>a1zNz000003Gg4nIAC</v>
      </c>
      <c r="H3724" s="1" t="str">
        <f>IF(ISBLANK(D3724),VLOOKUP("Renewal Team",'Get Queue Id'!A:C,3,FALSE), VLOOKUP(D3724,'Get Queue Id'!B:C,2,FALSE))</f>
        <v>00GNz0000028cn5MAA</v>
      </c>
    </row>
    <row r="3725" spans="1:8" ht="16" x14ac:dyDescent="0.2">
      <c r="A3725" t="s">
        <v>4796</v>
      </c>
      <c r="B3725" t="s">
        <v>2708</v>
      </c>
      <c r="C3725" t="s">
        <v>2709</v>
      </c>
      <c r="D3725" t="s">
        <v>862</v>
      </c>
      <c r="F3725" t="b">
        <f t="shared" si="116"/>
        <v>1</v>
      </c>
      <c r="G3725" t="str">
        <f t="shared" si="117"/>
        <v>a1zNz000003GgBFIA0</v>
      </c>
      <c r="H3725" s="1" t="str">
        <f>IF(ISBLANK(D3725),VLOOKUP("Renewal Team",'Get Queue Id'!A:C,3,FALSE), VLOOKUP(D3725,'Get Queue Id'!B:C,2,FALSE))</f>
        <v>00GNz0000028cn5MAA</v>
      </c>
    </row>
    <row r="3726" spans="1:8" ht="16" x14ac:dyDescent="0.2">
      <c r="A3726" t="s">
        <v>4797</v>
      </c>
      <c r="B3726" t="s">
        <v>2708</v>
      </c>
      <c r="C3726" t="s">
        <v>2709</v>
      </c>
      <c r="D3726" t="s">
        <v>862</v>
      </c>
      <c r="F3726" t="b">
        <f t="shared" si="116"/>
        <v>1</v>
      </c>
      <c r="G3726" t="str">
        <f t="shared" si="117"/>
        <v>a1zNz000003GicrIAC</v>
      </c>
      <c r="H3726" s="1" t="str">
        <f>IF(ISBLANK(D3726),VLOOKUP("Renewal Team",'Get Queue Id'!A:C,3,FALSE), VLOOKUP(D3726,'Get Queue Id'!B:C,2,FALSE))</f>
        <v>00GNz0000028cn5MAA</v>
      </c>
    </row>
    <row r="3727" spans="1:8" ht="16" x14ac:dyDescent="0.2">
      <c r="A3727" t="s">
        <v>4798</v>
      </c>
      <c r="B3727" t="s">
        <v>2708</v>
      </c>
      <c r="C3727" t="s">
        <v>2709</v>
      </c>
      <c r="D3727" t="s">
        <v>862</v>
      </c>
      <c r="F3727" t="b">
        <f t="shared" si="116"/>
        <v>1</v>
      </c>
      <c r="G3727" t="str">
        <f t="shared" si="117"/>
        <v>a1zNz000003GieTIAS</v>
      </c>
      <c r="H3727" s="1" t="str">
        <f>IF(ISBLANK(D3727),VLOOKUP("Renewal Team",'Get Queue Id'!A:C,3,FALSE), VLOOKUP(D3727,'Get Queue Id'!B:C,2,FALSE))</f>
        <v>00GNz0000028cn5MAA</v>
      </c>
    </row>
    <row r="3728" spans="1:8" ht="16" x14ac:dyDescent="0.2">
      <c r="A3728" t="s">
        <v>4799</v>
      </c>
      <c r="B3728" t="s">
        <v>2708</v>
      </c>
      <c r="C3728" t="s">
        <v>2709</v>
      </c>
      <c r="D3728" t="s">
        <v>862</v>
      </c>
      <c r="F3728" t="b">
        <f t="shared" si="116"/>
        <v>1</v>
      </c>
      <c r="G3728" t="str">
        <f t="shared" si="117"/>
        <v>a1zNz000003GimXIAS</v>
      </c>
      <c r="H3728" s="1" t="str">
        <f>IF(ISBLANK(D3728),VLOOKUP("Renewal Team",'Get Queue Id'!A:C,3,FALSE), VLOOKUP(D3728,'Get Queue Id'!B:C,2,FALSE))</f>
        <v>00GNz0000028cn5MAA</v>
      </c>
    </row>
    <row r="3729" spans="1:8" ht="16" x14ac:dyDescent="0.2">
      <c r="A3729" t="s">
        <v>4800</v>
      </c>
      <c r="B3729" t="s">
        <v>2708</v>
      </c>
      <c r="C3729" t="s">
        <v>2709</v>
      </c>
      <c r="D3729" t="s">
        <v>930</v>
      </c>
      <c r="F3729" t="b">
        <f t="shared" si="116"/>
        <v>1</v>
      </c>
      <c r="G3729" t="str">
        <f t="shared" si="117"/>
        <v>a1zNz000003GixpIAC</v>
      </c>
      <c r="H3729" s="1" t="str">
        <f>IF(ISBLANK(D3729),VLOOKUP("Renewal Team",'Get Queue Id'!A:C,3,FALSE), VLOOKUP(D3729,'Get Queue Id'!B:C,2,FALSE))</f>
        <v>00GNz0000028cnKMAQ</v>
      </c>
    </row>
    <row r="3730" spans="1:8" ht="16" x14ac:dyDescent="0.2">
      <c r="A3730" t="s">
        <v>4801</v>
      </c>
      <c r="B3730" t="s">
        <v>1806</v>
      </c>
      <c r="C3730" t="s">
        <v>1807</v>
      </c>
      <c r="D3730" t="s">
        <v>912</v>
      </c>
      <c r="F3730" t="b">
        <f t="shared" si="116"/>
        <v>1</v>
      </c>
      <c r="G3730" t="str">
        <f t="shared" si="117"/>
        <v>a1zNz000003GjttIAC</v>
      </c>
      <c r="H3730" s="1" t="str">
        <f>IF(ISBLANK(D3730),VLOOKUP("Renewal Team",'Get Queue Id'!A:C,3,FALSE), VLOOKUP(D3730,'Get Queue Id'!B:C,2,FALSE))</f>
        <v>00GNz0000028cnIMAQ</v>
      </c>
    </row>
    <row r="3731" spans="1:8" ht="16" x14ac:dyDescent="0.2">
      <c r="A3731" t="s">
        <v>4802</v>
      </c>
      <c r="B3731" t="s">
        <v>1806</v>
      </c>
      <c r="C3731" t="s">
        <v>1807</v>
      </c>
      <c r="D3731" t="s">
        <v>912</v>
      </c>
      <c r="F3731" t="b">
        <f t="shared" si="116"/>
        <v>1</v>
      </c>
      <c r="G3731" t="str">
        <f t="shared" si="117"/>
        <v>a1zNz000003GjyjIAC</v>
      </c>
      <c r="H3731" s="1" t="str">
        <f>IF(ISBLANK(D3731),VLOOKUP("Renewal Team",'Get Queue Id'!A:C,3,FALSE), VLOOKUP(D3731,'Get Queue Id'!B:C,2,FALSE))</f>
        <v>00GNz0000028cnIMAQ</v>
      </c>
    </row>
    <row r="3732" spans="1:8" ht="16" x14ac:dyDescent="0.2">
      <c r="A3732" t="s">
        <v>4803</v>
      </c>
      <c r="B3732" t="s">
        <v>4017</v>
      </c>
      <c r="C3732" t="s">
        <v>4018</v>
      </c>
      <c r="D3732" t="s">
        <v>961</v>
      </c>
      <c r="F3732" t="b">
        <f t="shared" si="116"/>
        <v>1</v>
      </c>
      <c r="G3732" t="str">
        <f t="shared" si="117"/>
        <v>a1zNz000003Glm1IAC</v>
      </c>
      <c r="H3732" s="1" t="str">
        <f>IF(ISBLANK(D3732),VLOOKUP("Renewal Team",'Get Queue Id'!A:C,3,FALSE), VLOOKUP(D3732,'Get Queue Id'!B:C,2,FALSE))</f>
        <v>00GNz0000028cnNMAQ</v>
      </c>
    </row>
    <row r="3733" spans="1:8" ht="16" x14ac:dyDescent="0.2">
      <c r="A3733" t="s">
        <v>4804</v>
      </c>
      <c r="B3733" t="s">
        <v>4017</v>
      </c>
      <c r="C3733" t="s">
        <v>4018</v>
      </c>
      <c r="D3733" t="s">
        <v>961</v>
      </c>
      <c r="F3733" t="b">
        <f t="shared" si="116"/>
        <v>1</v>
      </c>
      <c r="G3733" t="str">
        <f t="shared" si="117"/>
        <v>a1zNz000003GlvhIAC</v>
      </c>
      <c r="H3733" s="1" t="str">
        <f>IF(ISBLANK(D3733),VLOOKUP("Renewal Team",'Get Queue Id'!A:C,3,FALSE), VLOOKUP(D3733,'Get Queue Id'!B:C,2,FALSE))</f>
        <v>00GNz0000028cnNMAQ</v>
      </c>
    </row>
    <row r="3734" spans="1:8" ht="16" x14ac:dyDescent="0.2">
      <c r="A3734" t="s">
        <v>4805</v>
      </c>
      <c r="B3734" t="s">
        <v>4033</v>
      </c>
      <c r="C3734" t="s">
        <v>4034</v>
      </c>
      <c r="D3734" t="s">
        <v>859</v>
      </c>
      <c r="F3734" t="b">
        <f t="shared" si="116"/>
        <v>1</v>
      </c>
      <c r="G3734" t="str">
        <f t="shared" si="117"/>
        <v>a1zNz000003GnW5IAK</v>
      </c>
      <c r="H3734" s="1" t="str">
        <f>IF(ISBLANK(D3734),VLOOKUP("Renewal Team",'Get Queue Id'!A:C,3,FALSE), VLOOKUP(D3734,'Get Queue Id'!B:C,2,FALSE))</f>
        <v>00GNz0000028cn4MAA</v>
      </c>
    </row>
    <row r="3735" spans="1:8" ht="16" x14ac:dyDescent="0.2">
      <c r="A3735" t="s">
        <v>4806</v>
      </c>
      <c r="B3735" t="s">
        <v>4033</v>
      </c>
      <c r="C3735" t="s">
        <v>4034</v>
      </c>
      <c r="D3735" t="s">
        <v>859</v>
      </c>
      <c r="F3735" t="b">
        <f t="shared" si="116"/>
        <v>1</v>
      </c>
      <c r="G3735" t="str">
        <f t="shared" si="117"/>
        <v>a1zNz000003GnavIAC</v>
      </c>
      <c r="H3735" s="1" t="str">
        <f>IF(ISBLANK(D3735),VLOOKUP("Renewal Team",'Get Queue Id'!A:C,3,FALSE), VLOOKUP(D3735,'Get Queue Id'!B:C,2,FALSE))</f>
        <v>00GNz0000028cn4MAA</v>
      </c>
    </row>
    <row r="3736" spans="1:8" ht="16" x14ac:dyDescent="0.2">
      <c r="A3736" t="s">
        <v>4807</v>
      </c>
      <c r="B3736" t="s">
        <v>4090</v>
      </c>
      <c r="C3736" t="s">
        <v>4091</v>
      </c>
      <c r="D3736" t="s">
        <v>930</v>
      </c>
      <c r="F3736" t="b">
        <f t="shared" si="116"/>
        <v>1</v>
      </c>
      <c r="G3736" t="str">
        <f t="shared" si="117"/>
        <v>a1zNz000003GoFFIA0</v>
      </c>
      <c r="H3736" s="1" t="str">
        <f>IF(ISBLANK(D3736),VLOOKUP("Renewal Team",'Get Queue Id'!A:C,3,FALSE), VLOOKUP(D3736,'Get Queue Id'!B:C,2,FALSE))</f>
        <v>00GNz0000028cnKMAQ</v>
      </c>
    </row>
    <row r="3737" spans="1:8" ht="16" x14ac:dyDescent="0.2">
      <c r="A3737" t="s">
        <v>4808</v>
      </c>
      <c r="B3737" t="s">
        <v>4033</v>
      </c>
      <c r="C3737" t="s">
        <v>4034</v>
      </c>
      <c r="D3737" t="s">
        <v>859</v>
      </c>
      <c r="F3737" t="b">
        <f t="shared" si="116"/>
        <v>1</v>
      </c>
      <c r="G3737" t="str">
        <f t="shared" si="117"/>
        <v>a1zNz000003GobpIAC</v>
      </c>
      <c r="H3737" s="1" t="str">
        <f>IF(ISBLANK(D3737),VLOOKUP("Renewal Team",'Get Queue Id'!A:C,3,FALSE), VLOOKUP(D3737,'Get Queue Id'!B:C,2,FALSE))</f>
        <v>00GNz0000028cn4MAA</v>
      </c>
    </row>
    <row r="3738" spans="1:8" ht="16" x14ac:dyDescent="0.2">
      <c r="A3738" t="s">
        <v>4809</v>
      </c>
      <c r="B3738" t="s">
        <v>4090</v>
      </c>
      <c r="C3738" t="s">
        <v>4091</v>
      </c>
      <c r="D3738" t="s">
        <v>930</v>
      </c>
      <c r="F3738" t="b">
        <f t="shared" si="116"/>
        <v>1</v>
      </c>
      <c r="G3738" t="str">
        <f t="shared" si="117"/>
        <v>a1zNz000003GodRIAS</v>
      </c>
      <c r="H3738" s="1" t="str">
        <f>IF(ISBLANK(D3738),VLOOKUP("Renewal Team",'Get Queue Id'!A:C,3,FALSE), VLOOKUP(D3738,'Get Queue Id'!B:C,2,FALSE))</f>
        <v>00GNz0000028cnKMAQ</v>
      </c>
    </row>
    <row r="3739" spans="1:8" ht="16" x14ac:dyDescent="0.2">
      <c r="A3739" t="s">
        <v>4810</v>
      </c>
      <c r="B3739" t="s">
        <v>4017</v>
      </c>
      <c r="C3739" t="s">
        <v>4018</v>
      </c>
      <c r="D3739" t="s">
        <v>961</v>
      </c>
      <c r="F3739" t="b">
        <f t="shared" si="116"/>
        <v>1</v>
      </c>
      <c r="G3739" t="str">
        <f t="shared" si="117"/>
        <v>a1zNz000003GogfIAC</v>
      </c>
      <c r="H3739" s="1" t="str">
        <f>IF(ISBLANK(D3739),VLOOKUP("Renewal Team",'Get Queue Id'!A:C,3,FALSE), VLOOKUP(D3739,'Get Queue Id'!B:C,2,FALSE))</f>
        <v>00GNz0000028cnNMAQ</v>
      </c>
    </row>
    <row r="3740" spans="1:8" ht="16" x14ac:dyDescent="0.2">
      <c r="A3740" t="s">
        <v>4811</v>
      </c>
      <c r="B3740" t="s">
        <v>4017</v>
      </c>
      <c r="C3740" t="s">
        <v>4018</v>
      </c>
      <c r="D3740" t="s">
        <v>961</v>
      </c>
      <c r="F3740" t="b">
        <f t="shared" si="116"/>
        <v>1</v>
      </c>
      <c r="G3740" t="str">
        <f t="shared" si="117"/>
        <v>a1zNz000003Gon7IAC</v>
      </c>
      <c r="H3740" s="1" t="str">
        <f>IF(ISBLANK(D3740),VLOOKUP("Renewal Team",'Get Queue Id'!A:C,3,FALSE), VLOOKUP(D3740,'Get Queue Id'!B:C,2,FALSE))</f>
        <v>00GNz0000028cnNMAQ</v>
      </c>
    </row>
    <row r="3741" spans="1:8" ht="16" x14ac:dyDescent="0.2">
      <c r="A3741" t="s">
        <v>4812</v>
      </c>
      <c r="B3741" t="s">
        <v>4090</v>
      </c>
      <c r="C3741" t="s">
        <v>4091</v>
      </c>
      <c r="D3741" t="s">
        <v>930</v>
      </c>
      <c r="F3741" t="b">
        <f t="shared" si="116"/>
        <v>1</v>
      </c>
      <c r="G3741" t="str">
        <f t="shared" si="117"/>
        <v>a1zNz000003Gp1dIAC</v>
      </c>
      <c r="H3741" s="1" t="str">
        <f>IF(ISBLANK(D3741),VLOOKUP("Renewal Team",'Get Queue Id'!A:C,3,FALSE), VLOOKUP(D3741,'Get Queue Id'!B:C,2,FALSE))</f>
        <v>00GNz0000028cnKMAQ</v>
      </c>
    </row>
    <row r="3742" spans="1:8" ht="16" x14ac:dyDescent="0.2">
      <c r="A3742" t="s">
        <v>4813</v>
      </c>
      <c r="B3742" t="s">
        <v>4090</v>
      </c>
      <c r="C3742" t="s">
        <v>4091</v>
      </c>
      <c r="D3742" t="s">
        <v>979</v>
      </c>
      <c r="F3742" t="b">
        <f t="shared" si="116"/>
        <v>1</v>
      </c>
      <c r="G3742" t="str">
        <f t="shared" si="117"/>
        <v>a1zNz000003Gp3FIAS</v>
      </c>
      <c r="H3742" s="1" t="str">
        <f>IF(ISBLANK(D3742),VLOOKUP("Renewal Team",'Get Queue Id'!A:C,3,FALSE), VLOOKUP(D3742,'Get Queue Id'!B:C,2,FALSE))</f>
        <v>00GNz0000028cnTMAQ</v>
      </c>
    </row>
    <row r="3743" spans="1:8" ht="16" x14ac:dyDescent="0.2">
      <c r="A3743" t="s">
        <v>4814</v>
      </c>
      <c r="B3743" t="s">
        <v>2708</v>
      </c>
      <c r="C3743" t="s">
        <v>2709</v>
      </c>
      <c r="D3743" t="s">
        <v>979</v>
      </c>
      <c r="F3743" t="b">
        <f t="shared" si="116"/>
        <v>1</v>
      </c>
      <c r="G3743" t="str">
        <f t="shared" si="117"/>
        <v>a1zNz000003GpCvIAK</v>
      </c>
      <c r="H3743" s="1" t="str">
        <f>IF(ISBLANK(D3743),VLOOKUP("Renewal Team",'Get Queue Id'!A:C,3,FALSE), VLOOKUP(D3743,'Get Queue Id'!B:C,2,FALSE))</f>
        <v>00GNz0000028cnTMAQ</v>
      </c>
    </row>
    <row r="3744" spans="1:8" ht="16" x14ac:dyDescent="0.2">
      <c r="A3744" t="s">
        <v>4815</v>
      </c>
      <c r="B3744" t="s">
        <v>4090</v>
      </c>
      <c r="C3744" t="s">
        <v>4091</v>
      </c>
      <c r="D3744" t="s">
        <v>930</v>
      </c>
      <c r="F3744" t="b">
        <f t="shared" si="116"/>
        <v>1</v>
      </c>
      <c r="G3744" t="str">
        <f t="shared" si="117"/>
        <v>a1zNz000003GpODIA0</v>
      </c>
      <c r="H3744" s="1" t="str">
        <f>IF(ISBLANK(D3744),VLOOKUP("Renewal Team",'Get Queue Id'!A:C,3,FALSE), VLOOKUP(D3744,'Get Queue Id'!B:C,2,FALSE))</f>
        <v>00GNz0000028cnKMAQ</v>
      </c>
    </row>
    <row r="3745" spans="1:8" ht="16" x14ac:dyDescent="0.2">
      <c r="A3745" t="s">
        <v>4816</v>
      </c>
      <c r="B3745" t="s">
        <v>4020</v>
      </c>
      <c r="C3745" t="s">
        <v>4021</v>
      </c>
      <c r="D3745" t="s">
        <v>870</v>
      </c>
      <c r="F3745" t="b">
        <f t="shared" si="116"/>
        <v>1</v>
      </c>
      <c r="G3745" t="str">
        <f t="shared" si="117"/>
        <v>a1zNz000003I0B9IAK</v>
      </c>
      <c r="H3745" s="1" t="str">
        <f>IF(ISBLANK(D3745),VLOOKUP("Renewal Team",'Get Queue Id'!A:C,3,FALSE), VLOOKUP(D3745,'Get Queue Id'!B:C,2,FALSE))</f>
        <v>00GNz0000028cn7MAA</v>
      </c>
    </row>
    <row r="3746" spans="1:8" ht="16" x14ac:dyDescent="0.2">
      <c r="A3746" t="s">
        <v>4817</v>
      </c>
      <c r="B3746" t="s">
        <v>4017</v>
      </c>
      <c r="C3746" t="s">
        <v>4018</v>
      </c>
      <c r="D3746" t="s">
        <v>961</v>
      </c>
      <c r="F3746" t="b">
        <f t="shared" si="116"/>
        <v>1</v>
      </c>
      <c r="G3746" t="str">
        <f t="shared" si="117"/>
        <v>a1zNz000003IH5VIAW</v>
      </c>
      <c r="H3746" s="1" t="str">
        <f>IF(ISBLANK(D3746),VLOOKUP("Renewal Team",'Get Queue Id'!A:C,3,FALSE), VLOOKUP(D3746,'Get Queue Id'!B:C,2,FALSE))</f>
        <v>00GNz0000028cnNMAQ</v>
      </c>
    </row>
    <row r="3747" spans="1:8" ht="16" x14ac:dyDescent="0.2">
      <c r="A3747" t="s">
        <v>4818</v>
      </c>
      <c r="B3747" t="s">
        <v>4017</v>
      </c>
      <c r="C3747" t="s">
        <v>4018</v>
      </c>
      <c r="D3747" t="s">
        <v>961</v>
      </c>
      <c r="F3747" t="b">
        <f t="shared" si="116"/>
        <v>1</v>
      </c>
      <c r="G3747" t="str">
        <f t="shared" si="117"/>
        <v>a1zNz000003IH77IAG</v>
      </c>
      <c r="H3747" s="1" t="str">
        <f>IF(ISBLANK(D3747),VLOOKUP("Renewal Team",'Get Queue Id'!A:C,3,FALSE), VLOOKUP(D3747,'Get Queue Id'!B:C,2,FALSE))</f>
        <v>00GNz0000028cnNMAQ</v>
      </c>
    </row>
    <row r="3748" spans="1:8" ht="16" x14ac:dyDescent="0.2">
      <c r="A3748" t="s">
        <v>189</v>
      </c>
      <c r="B3748" t="s">
        <v>1875</v>
      </c>
      <c r="C3748" t="s">
        <v>1876</v>
      </c>
      <c r="D3748" t="s">
        <v>964</v>
      </c>
      <c r="F3748" t="b">
        <f t="shared" si="116"/>
        <v>1</v>
      </c>
      <c r="G3748" t="str">
        <f t="shared" si="117"/>
        <v>a1zNz000003IHK1IAO</v>
      </c>
      <c r="H3748" s="1" t="str">
        <f>IF(ISBLANK(D3748),VLOOKUP("Renewal Team",'Get Queue Id'!A:C,3,FALSE), VLOOKUP(D3748,'Get Queue Id'!B:C,2,FALSE))</f>
        <v>00GNz0000028cnOMAQ</v>
      </c>
    </row>
    <row r="3749" spans="1:8" ht="16" x14ac:dyDescent="0.2">
      <c r="A3749" t="s">
        <v>4821</v>
      </c>
      <c r="B3749" t="s">
        <v>4020</v>
      </c>
      <c r="C3749" t="s">
        <v>4021</v>
      </c>
      <c r="D3749" t="s">
        <v>853</v>
      </c>
      <c r="F3749" t="b">
        <f t="shared" si="116"/>
        <v>1</v>
      </c>
      <c r="G3749" t="str">
        <f t="shared" si="117"/>
        <v>a1zNz000003IHYYIA4</v>
      </c>
      <c r="H3749" s="1" t="str">
        <f>IF(ISBLANK(D3749),VLOOKUP("Renewal Team",'Get Queue Id'!A:C,3,FALSE), VLOOKUP(D3749,'Get Queue Id'!B:C,2,FALSE))</f>
        <v>00GNz0000028cn3MAA</v>
      </c>
    </row>
    <row r="3750" spans="1:8" ht="16" x14ac:dyDescent="0.2">
      <c r="A3750" t="s">
        <v>4822</v>
      </c>
      <c r="B3750" t="s">
        <v>4017</v>
      </c>
      <c r="C3750" t="s">
        <v>4018</v>
      </c>
      <c r="D3750" t="s">
        <v>16627</v>
      </c>
      <c r="F3750" t="b">
        <f t="shared" si="116"/>
        <v>1</v>
      </c>
      <c r="G3750" t="str">
        <f t="shared" si="117"/>
        <v>a1zNz000003IHn3IAG</v>
      </c>
      <c r="H3750" s="1" t="str">
        <f>IF(ISBLANK(D3750),VLOOKUP("Renewal Team",'Get Queue Id'!A:C,3,FALSE), VLOOKUP(D3750,'Get Queue Id'!B:C,2,FALSE))</f>
        <v>00GNz000006whvZMAQ</v>
      </c>
    </row>
    <row r="3751" spans="1:8" ht="16" x14ac:dyDescent="0.2">
      <c r="A3751" t="s">
        <v>191</v>
      </c>
      <c r="B3751" t="s">
        <v>1875</v>
      </c>
      <c r="C3751" t="s">
        <v>1876</v>
      </c>
      <c r="D3751" t="s">
        <v>853</v>
      </c>
      <c r="F3751" t="b">
        <f t="shared" si="116"/>
        <v>1</v>
      </c>
      <c r="G3751" t="str">
        <f t="shared" si="117"/>
        <v>a1zNz000003II4pIAG</v>
      </c>
      <c r="H3751" s="1" t="str">
        <f>IF(ISBLANK(D3751),VLOOKUP("Renewal Team",'Get Queue Id'!A:C,3,FALSE), VLOOKUP(D3751,'Get Queue Id'!B:C,2,FALSE))</f>
        <v>00GNz0000028cn3MAA</v>
      </c>
    </row>
    <row r="3752" spans="1:8" ht="16" x14ac:dyDescent="0.2">
      <c r="A3752" t="s">
        <v>4823</v>
      </c>
      <c r="B3752" t="s">
        <v>4017</v>
      </c>
      <c r="C3752" t="s">
        <v>4018</v>
      </c>
      <c r="D3752" t="s">
        <v>964</v>
      </c>
      <c r="F3752" t="b">
        <f t="shared" si="116"/>
        <v>1</v>
      </c>
      <c r="G3752" t="str">
        <f t="shared" si="117"/>
        <v>a1zNz000003IJqTIAW</v>
      </c>
      <c r="H3752" s="1" t="str">
        <f>IF(ISBLANK(D3752),VLOOKUP("Renewal Team",'Get Queue Id'!A:C,3,FALSE), VLOOKUP(D3752,'Get Queue Id'!B:C,2,FALSE))</f>
        <v>00GNz0000028cnOMAQ</v>
      </c>
    </row>
    <row r="3753" spans="1:8" ht="16" x14ac:dyDescent="0.2">
      <c r="A3753" t="s">
        <v>4824</v>
      </c>
      <c r="B3753" t="s">
        <v>4020</v>
      </c>
      <c r="C3753" t="s">
        <v>4021</v>
      </c>
      <c r="D3753" t="s">
        <v>853</v>
      </c>
      <c r="F3753" t="b">
        <f t="shared" si="116"/>
        <v>1</v>
      </c>
      <c r="G3753" t="str">
        <f t="shared" si="117"/>
        <v>a1zNz000003IKTCIA4</v>
      </c>
      <c r="H3753" s="1" t="str">
        <f>IF(ISBLANK(D3753),VLOOKUP("Renewal Team",'Get Queue Id'!A:C,3,FALSE), VLOOKUP(D3753,'Get Queue Id'!B:C,2,FALSE))</f>
        <v>00GNz0000028cn3MAA</v>
      </c>
    </row>
    <row r="3754" spans="1:8" ht="16" x14ac:dyDescent="0.2">
      <c r="A3754" t="s">
        <v>193</v>
      </c>
      <c r="B3754" t="s">
        <v>4020</v>
      </c>
      <c r="C3754" t="s">
        <v>4021</v>
      </c>
      <c r="D3754" t="s">
        <v>853</v>
      </c>
      <c r="F3754" t="b">
        <f t="shared" si="116"/>
        <v>1</v>
      </c>
      <c r="G3754" t="str">
        <f t="shared" si="117"/>
        <v>a1zNz000003IKWQIA4</v>
      </c>
      <c r="H3754" s="1" t="str">
        <f>IF(ISBLANK(D3754),VLOOKUP("Renewal Team",'Get Queue Id'!A:C,3,FALSE), VLOOKUP(D3754,'Get Queue Id'!B:C,2,FALSE))</f>
        <v>00GNz0000028cn3MAA</v>
      </c>
    </row>
    <row r="3755" spans="1:8" ht="16" x14ac:dyDescent="0.2">
      <c r="A3755" t="s">
        <v>4825</v>
      </c>
      <c r="B3755" t="s">
        <v>4051</v>
      </c>
      <c r="C3755" t="s">
        <v>4052</v>
      </c>
      <c r="D3755" t="s">
        <v>850</v>
      </c>
      <c r="F3755" t="b">
        <f t="shared" si="116"/>
        <v>1</v>
      </c>
      <c r="G3755" t="str">
        <f t="shared" si="117"/>
        <v>a1zNz000003IKoAIAW</v>
      </c>
      <c r="H3755" s="1" t="str">
        <f>IF(ISBLANK(D3755),VLOOKUP("Renewal Team",'Get Queue Id'!A:C,3,FALSE), VLOOKUP(D3755,'Get Queue Id'!B:C,2,FALSE))</f>
        <v>00GNz0000028cn2MAA</v>
      </c>
    </row>
    <row r="3756" spans="1:8" ht="16" x14ac:dyDescent="0.2">
      <c r="A3756" t="s">
        <v>4826</v>
      </c>
      <c r="B3756" t="s">
        <v>4020</v>
      </c>
      <c r="C3756" t="s">
        <v>4021</v>
      </c>
      <c r="D3756" t="s">
        <v>921</v>
      </c>
      <c r="F3756" t="b">
        <f t="shared" si="116"/>
        <v>1</v>
      </c>
      <c r="G3756" t="str">
        <f t="shared" si="117"/>
        <v>a1zNz000003ILU6IAO</v>
      </c>
      <c r="H3756" s="1" t="str">
        <f>IF(ISBLANK(D3756),VLOOKUP("Renewal Team",'Get Queue Id'!A:C,3,FALSE), VLOOKUP(D3756,'Get Queue Id'!B:C,2,FALSE))</f>
        <v>00GNz0000028cnLMAQ</v>
      </c>
    </row>
    <row r="3757" spans="1:8" ht="16" x14ac:dyDescent="0.2">
      <c r="A3757" t="s">
        <v>195</v>
      </c>
      <c r="B3757" t="s">
        <v>1875</v>
      </c>
      <c r="C3757" t="s">
        <v>1876</v>
      </c>
      <c r="D3757" t="s">
        <v>847</v>
      </c>
      <c r="F3757" t="b">
        <f t="shared" si="116"/>
        <v>1</v>
      </c>
      <c r="G3757" t="str">
        <f t="shared" si="117"/>
        <v>a1zNz000003IMLKIA4</v>
      </c>
      <c r="H3757" s="1" t="str">
        <f>IF(ISBLANK(D3757),VLOOKUP("Renewal Team",'Get Queue Id'!A:C,3,FALSE), VLOOKUP(D3757,'Get Queue Id'!B:C,2,FALSE))</f>
        <v>00GNz0000028cn1MAA</v>
      </c>
    </row>
    <row r="3758" spans="1:8" ht="16" x14ac:dyDescent="0.2">
      <c r="A3758" t="s">
        <v>4827</v>
      </c>
      <c r="B3758" t="s">
        <v>2721</v>
      </c>
      <c r="C3758" t="s">
        <v>2722</v>
      </c>
      <c r="D3758" t="s">
        <v>927</v>
      </c>
      <c r="F3758" t="b">
        <f t="shared" si="116"/>
        <v>1</v>
      </c>
      <c r="G3758" t="str">
        <f t="shared" si="117"/>
        <v>a1zNz000003INMGIA4</v>
      </c>
      <c r="H3758" s="1" t="str">
        <f>IF(ISBLANK(D3758),VLOOKUP("Renewal Team",'Get Queue Id'!A:C,3,FALSE), VLOOKUP(D3758,'Get Queue Id'!B:C,2,FALSE))</f>
        <v>00GNz0000028cnJMAQ</v>
      </c>
    </row>
    <row r="3759" spans="1:8" ht="16" x14ac:dyDescent="0.2">
      <c r="A3759" t="s">
        <v>4828</v>
      </c>
      <c r="B3759" t="s">
        <v>4017</v>
      </c>
      <c r="C3759" t="s">
        <v>4018</v>
      </c>
      <c r="D3759" t="s">
        <v>961</v>
      </c>
      <c r="F3759" t="b">
        <f t="shared" si="116"/>
        <v>1</v>
      </c>
      <c r="G3759" t="str">
        <f t="shared" si="117"/>
        <v>a1zNz000003IOTaIAO</v>
      </c>
      <c r="H3759" s="1" t="str">
        <f>IF(ISBLANK(D3759),VLOOKUP("Renewal Team",'Get Queue Id'!A:C,3,FALSE), VLOOKUP(D3759,'Get Queue Id'!B:C,2,FALSE))</f>
        <v>00GNz0000028cnNMAQ</v>
      </c>
    </row>
    <row r="3760" spans="1:8" ht="16" x14ac:dyDescent="0.2">
      <c r="A3760" t="s">
        <v>4829</v>
      </c>
      <c r="B3760" t="s">
        <v>4051</v>
      </c>
      <c r="C3760" t="s">
        <v>4052</v>
      </c>
      <c r="D3760" t="s">
        <v>912</v>
      </c>
      <c r="F3760" t="b">
        <f t="shared" si="116"/>
        <v>1</v>
      </c>
      <c r="G3760" t="str">
        <f t="shared" si="117"/>
        <v>a1zNz000003IPavIAG</v>
      </c>
      <c r="H3760" s="1" t="str">
        <f>IF(ISBLANK(D3760),VLOOKUP("Renewal Team",'Get Queue Id'!A:C,3,FALSE), VLOOKUP(D3760,'Get Queue Id'!B:C,2,FALSE))</f>
        <v>00GNz0000028cnIMAQ</v>
      </c>
    </row>
    <row r="3761" spans="1:8" ht="16" x14ac:dyDescent="0.2">
      <c r="A3761" t="s">
        <v>197</v>
      </c>
      <c r="B3761" t="s">
        <v>4033</v>
      </c>
      <c r="C3761" t="s">
        <v>4034</v>
      </c>
      <c r="D3761" t="s">
        <v>882</v>
      </c>
      <c r="F3761" t="b">
        <f t="shared" si="116"/>
        <v>1</v>
      </c>
      <c r="G3761" t="str">
        <f t="shared" si="117"/>
        <v>a1zNz000003IPcXIAW</v>
      </c>
      <c r="H3761" s="1" t="str">
        <f>IF(ISBLANK(D3761),VLOOKUP("Renewal Team",'Get Queue Id'!A:C,3,FALSE), VLOOKUP(D3761,'Get Queue Id'!B:C,2,FALSE))</f>
        <v>00GNz0000028cnBMAQ</v>
      </c>
    </row>
    <row r="3762" spans="1:8" ht="16" x14ac:dyDescent="0.2">
      <c r="A3762" t="s">
        <v>198</v>
      </c>
      <c r="B3762" t="s">
        <v>4033</v>
      </c>
      <c r="C3762" t="s">
        <v>4034</v>
      </c>
      <c r="D3762" t="s">
        <v>882</v>
      </c>
      <c r="F3762" t="b">
        <f t="shared" si="116"/>
        <v>1</v>
      </c>
      <c r="G3762" t="str">
        <f t="shared" si="117"/>
        <v>a1zNz000003IPe9IAG</v>
      </c>
      <c r="H3762" s="1" t="str">
        <f>IF(ISBLANK(D3762),VLOOKUP("Renewal Team",'Get Queue Id'!A:C,3,FALSE), VLOOKUP(D3762,'Get Queue Id'!B:C,2,FALSE))</f>
        <v>00GNz0000028cnBMAQ</v>
      </c>
    </row>
    <row r="3763" spans="1:8" ht="16" x14ac:dyDescent="0.2">
      <c r="A3763" t="s">
        <v>4830</v>
      </c>
      <c r="B3763" t="s">
        <v>4020</v>
      </c>
      <c r="C3763" t="s">
        <v>4021</v>
      </c>
      <c r="D3763" t="s">
        <v>921</v>
      </c>
      <c r="F3763" t="b">
        <f t="shared" si="116"/>
        <v>1</v>
      </c>
      <c r="G3763" t="str">
        <f t="shared" si="117"/>
        <v>a1zNz000003IPizIAG</v>
      </c>
      <c r="H3763" s="1" t="str">
        <f>IF(ISBLANK(D3763),VLOOKUP("Renewal Team",'Get Queue Id'!A:C,3,FALSE), VLOOKUP(D3763,'Get Queue Id'!B:C,2,FALSE))</f>
        <v>00GNz0000028cnLMAQ</v>
      </c>
    </row>
    <row r="3764" spans="1:8" ht="16" x14ac:dyDescent="0.2">
      <c r="A3764" t="s">
        <v>4831</v>
      </c>
      <c r="B3764" t="s">
        <v>4020</v>
      </c>
      <c r="C3764" t="s">
        <v>4021</v>
      </c>
      <c r="D3764" t="s">
        <v>16622</v>
      </c>
      <c r="F3764" t="b">
        <f t="shared" si="116"/>
        <v>1</v>
      </c>
      <c r="G3764" t="str">
        <f t="shared" si="117"/>
        <v>a1zNz000003IQAPIA4</v>
      </c>
      <c r="H3764" s="1" t="str">
        <f>IF(ISBLANK(D3764),VLOOKUP("Renewal Team",'Get Queue Id'!A:C,3,FALSE), VLOOKUP(D3764,'Get Queue Id'!B:C,2,FALSE))</f>
        <v>00GNz0000028cnPMAQ</v>
      </c>
    </row>
    <row r="3765" spans="1:8" ht="16" x14ac:dyDescent="0.2">
      <c r="A3765" t="s">
        <v>4832</v>
      </c>
      <c r="B3765" t="s">
        <v>4020</v>
      </c>
      <c r="C3765" t="s">
        <v>4021</v>
      </c>
      <c r="D3765" t="s">
        <v>16622</v>
      </c>
      <c r="F3765" t="b">
        <f t="shared" si="116"/>
        <v>1</v>
      </c>
      <c r="G3765" t="str">
        <f t="shared" si="117"/>
        <v>a1zNz000003IQLhIAO</v>
      </c>
      <c r="H3765" s="1" t="str">
        <f>IF(ISBLANK(D3765),VLOOKUP("Renewal Team",'Get Queue Id'!A:C,3,FALSE), VLOOKUP(D3765,'Get Queue Id'!B:C,2,FALSE))</f>
        <v>00GNz0000028cnPMAQ</v>
      </c>
    </row>
    <row r="3766" spans="1:8" ht="16" x14ac:dyDescent="0.2">
      <c r="A3766" t="s">
        <v>4833</v>
      </c>
      <c r="B3766" t="s">
        <v>4020</v>
      </c>
      <c r="C3766" t="s">
        <v>4021</v>
      </c>
      <c r="D3766" t="s">
        <v>870</v>
      </c>
      <c r="F3766" t="b">
        <f t="shared" si="116"/>
        <v>1</v>
      </c>
      <c r="G3766" t="str">
        <f t="shared" si="117"/>
        <v>a1zNz000003IS8zIAG</v>
      </c>
      <c r="H3766" s="1" t="str">
        <f>IF(ISBLANK(D3766),VLOOKUP("Renewal Team",'Get Queue Id'!A:C,3,FALSE), VLOOKUP(D3766,'Get Queue Id'!B:C,2,FALSE))</f>
        <v>00GNz0000028cn7MAA</v>
      </c>
    </row>
    <row r="3767" spans="1:8" ht="16" x14ac:dyDescent="0.2">
      <c r="A3767" t="s">
        <v>4834</v>
      </c>
      <c r="B3767" t="s">
        <v>4051</v>
      </c>
      <c r="C3767" t="s">
        <v>4052</v>
      </c>
      <c r="D3767" t="s">
        <v>912</v>
      </c>
      <c r="F3767" t="b">
        <f t="shared" si="116"/>
        <v>1</v>
      </c>
      <c r="G3767" t="str">
        <f t="shared" si="117"/>
        <v>a1zNz000003IU2lIAG</v>
      </c>
      <c r="H3767" s="1" t="str">
        <f>IF(ISBLANK(D3767),VLOOKUP("Renewal Team",'Get Queue Id'!A:C,3,FALSE), VLOOKUP(D3767,'Get Queue Id'!B:C,2,FALSE))</f>
        <v>00GNz0000028cnIMAQ</v>
      </c>
    </row>
    <row r="3768" spans="1:8" ht="16" x14ac:dyDescent="0.2">
      <c r="A3768" t="s">
        <v>4835</v>
      </c>
      <c r="B3768" t="s">
        <v>2062</v>
      </c>
      <c r="C3768" t="s">
        <v>2063</v>
      </c>
      <c r="D3768" t="s">
        <v>927</v>
      </c>
      <c r="F3768" t="b">
        <f t="shared" si="116"/>
        <v>1</v>
      </c>
      <c r="G3768" t="str">
        <f t="shared" si="117"/>
        <v>a1zNz000003IUigIAG</v>
      </c>
      <c r="H3768" s="1" t="str">
        <f>IF(ISBLANK(D3768),VLOOKUP("Renewal Team",'Get Queue Id'!A:C,3,FALSE), VLOOKUP(D3768,'Get Queue Id'!B:C,2,FALSE))</f>
        <v>00GNz0000028cnJMAQ</v>
      </c>
    </row>
    <row r="3769" spans="1:8" ht="16" x14ac:dyDescent="0.2">
      <c r="A3769" t="s">
        <v>199</v>
      </c>
      <c r="B3769" t="s">
        <v>4033</v>
      </c>
      <c r="C3769" t="s">
        <v>4034</v>
      </c>
      <c r="D3769" t="s">
        <v>859</v>
      </c>
      <c r="F3769" t="b">
        <f t="shared" si="116"/>
        <v>1</v>
      </c>
      <c r="G3769" t="str">
        <f t="shared" si="117"/>
        <v>a1zNz000003IoUTIA0</v>
      </c>
      <c r="H3769" s="1" t="str">
        <f>IF(ISBLANK(D3769),VLOOKUP("Renewal Team",'Get Queue Id'!A:C,3,FALSE), VLOOKUP(D3769,'Get Queue Id'!B:C,2,FALSE))</f>
        <v>00GNz0000028cn4MAA</v>
      </c>
    </row>
    <row r="3770" spans="1:8" ht="16" x14ac:dyDescent="0.2">
      <c r="A3770" t="s">
        <v>201</v>
      </c>
      <c r="B3770" t="s">
        <v>4033</v>
      </c>
      <c r="C3770" t="s">
        <v>4034</v>
      </c>
      <c r="D3770" t="s">
        <v>859</v>
      </c>
      <c r="F3770" t="b">
        <f t="shared" si="116"/>
        <v>1</v>
      </c>
      <c r="G3770" t="str">
        <f t="shared" si="117"/>
        <v>a1zNz000003IoXhIAK</v>
      </c>
      <c r="H3770" s="1" t="str">
        <f>IF(ISBLANK(D3770),VLOOKUP("Renewal Team",'Get Queue Id'!A:C,3,FALSE), VLOOKUP(D3770,'Get Queue Id'!B:C,2,FALSE))</f>
        <v>00GNz0000028cn4MAA</v>
      </c>
    </row>
    <row r="3771" spans="1:8" ht="16" x14ac:dyDescent="0.2">
      <c r="A3771" t="s">
        <v>4836</v>
      </c>
      <c r="B3771" t="s">
        <v>4020</v>
      </c>
      <c r="C3771" t="s">
        <v>4021</v>
      </c>
      <c r="D3771" t="s">
        <v>921</v>
      </c>
      <c r="F3771" t="b">
        <f t="shared" si="116"/>
        <v>1</v>
      </c>
      <c r="G3771" t="str">
        <f t="shared" si="117"/>
        <v>a1zNz000003IqrGIAS</v>
      </c>
      <c r="H3771" s="1" t="str">
        <f>IF(ISBLANK(D3771),VLOOKUP("Renewal Team",'Get Queue Id'!A:C,3,FALSE), VLOOKUP(D3771,'Get Queue Id'!B:C,2,FALSE))</f>
        <v>00GNz0000028cnLMAQ</v>
      </c>
    </row>
    <row r="3772" spans="1:8" ht="16" x14ac:dyDescent="0.2">
      <c r="A3772" t="s">
        <v>4837</v>
      </c>
      <c r="B3772" t="s">
        <v>4020</v>
      </c>
      <c r="C3772" t="s">
        <v>4021</v>
      </c>
      <c r="D3772" t="s">
        <v>921</v>
      </c>
      <c r="F3772" t="b">
        <f t="shared" si="116"/>
        <v>1</v>
      </c>
      <c r="G3772" t="str">
        <f t="shared" si="117"/>
        <v>a1zNz000003It4MIAS</v>
      </c>
      <c r="H3772" s="1" t="str">
        <f>IF(ISBLANK(D3772),VLOOKUP("Renewal Team",'Get Queue Id'!A:C,3,FALSE), VLOOKUP(D3772,'Get Queue Id'!B:C,2,FALSE))</f>
        <v>00GNz0000028cnLMAQ</v>
      </c>
    </row>
    <row r="3773" spans="1:8" ht="16" x14ac:dyDescent="0.2">
      <c r="A3773" t="s">
        <v>4838</v>
      </c>
      <c r="B3773" t="s">
        <v>4020</v>
      </c>
      <c r="C3773" t="s">
        <v>4021</v>
      </c>
      <c r="D3773" t="s">
        <v>921</v>
      </c>
      <c r="F3773" t="b">
        <f t="shared" si="116"/>
        <v>1</v>
      </c>
      <c r="G3773" t="str">
        <f t="shared" si="117"/>
        <v>a1zNz000003IugLIAS</v>
      </c>
      <c r="H3773" s="1" t="str">
        <f>IF(ISBLANK(D3773),VLOOKUP("Renewal Team",'Get Queue Id'!A:C,3,FALSE), VLOOKUP(D3773,'Get Queue Id'!B:C,2,FALSE))</f>
        <v>00GNz0000028cnLMAQ</v>
      </c>
    </row>
    <row r="3774" spans="1:8" ht="16" x14ac:dyDescent="0.2">
      <c r="A3774" t="s">
        <v>4839</v>
      </c>
      <c r="B3774" t="s">
        <v>4020</v>
      </c>
      <c r="C3774" t="s">
        <v>4021</v>
      </c>
      <c r="D3774" t="s">
        <v>921</v>
      </c>
      <c r="F3774" t="b">
        <f t="shared" si="116"/>
        <v>1</v>
      </c>
      <c r="G3774" t="str">
        <f t="shared" si="117"/>
        <v>a1zNz000003Iuy5IAC</v>
      </c>
      <c r="H3774" s="1" t="str">
        <f>IF(ISBLANK(D3774),VLOOKUP("Renewal Team",'Get Queue Id'!A:C,3,FALSE), VLOOKUP(D3774,'Get Queue Id'!B:C,2,FALSE))</f>
        <v>00GNz0000028cnLMAQ</v>
      </c>
    </row>
    <row r="3775" spans="1:8" ht="16" x14ac:dyDescent="0.2">
      <c r="A3775" t="s">
        <v>4840</v>
      </c>
      <c r="B3775" t="s">
        <v>4051</v>
      </c>
      <c r="C3775" t="s">
        <v>4052</v>
      </c>
      <c r="D3775" t="s">
        <v>850</v>
      </c>
      <c r="F3775" t="b">
        <f t="shared" si="116"/>
        <v>1</v>
      </c>
      <c r="G3775" t="str">
        <f t="shared" si="117"/>
        <v>a1zNz000003IywtIAC</v>
      </c>
      <c r="H3775" s="1" t="str">
        <f>IF(ISBLANK(D3775),VLOOKUP("Renewal Team",'Get Queue Id'!A:C,3,FALSE), VLOOKUP(D3775,'Get Queue Id'!B:C,2,FALSE))</f>
        <v>00GNz0000028cn2MAA</v>
      </c>
    </row>
    <row r="3776" spans="1:8" ht="16" x14ac:dyDescent="0.2">
      <c r="A3776" t="s">
        <v>4841</v>
      </c>
      <c r="B3776" t="s">
        <v>2721</v>
      </c>
      <c r="C3776" t="s">
        <v>2722</v>
      </c>
      <c r="D3776" t="s">
        <v>927</v>
      </c>
      <c r="F3776" t="b">
        <f t="shared" si="116"/>
        <v>1</v>
      </c>
      <c r="G3776" t="str">
        <f t="shared" si="117"/>
        <v>a1zNz000003J0ykIAC</v>
      </c>
      <c r="H3776" s="1" t="str">
        <f>IF(ISBLANK(D3776),VLOOKUP("Renewal Team",'Get Queue Id'!A:C,3,FALSE), VLOOKUP(D3776,'Get Queue Id'!B:C,2,FALSE))</f>
        <v>00GNz0000028cnJMAQ</v>
      </c>
    </row>
    <row r="3777" spans="1:8" ht="16" x14ac:dyDescent="0.2">
      <c r="A3777" t="s">
        <v>4842</v>
      </c>
      <c r="B3777" t="s">
        <v>2721</v>
      </c>
      <c r="C3777" t="s">
        <v>2722</v>
      </c>
      <c r="D3777" t="s">
        <v>927</v>
      </c>
      <c r="F3777" t="b">
        <f t="shared" si="116"/>
        <v>1</v>
      </c>
      <c r="G3777" t="str">
        <f t="shared" si="117"/>
        <v>a1zNz000003J1RiIAK</v>
      </c>
      <c r="H3777" s="1" t="str">
        <f>IF(ISBLANK(D3777),VLOOKUP("Renewal Team",'Get Queue Id'!A:C,3,FALSE), VLOOKUP(D3777,'Get Queue Id'!B:C,2,FALSE))</f>
        <v>00GNz0000028cnJMAQ</v>
      </c>
    </row>
    <row r="3778" spans="1:8" ht="16" x14ac:dyDescent="0.2">
      <c r="A3778" t="s">
        <v>4843</v>
      </c>
      <c r="B3778" t="s">
        <v>3769</v>
      </c>
      <c r="C3778" t="s">
        <v>3770</v>
      </c>
      <c r="D3778" t="s">
        <v>935</v>
      </c>
      <c r="F3778" t="b">
        <f t="shared" si="116"/>
        <v>1</v>
      </c>
      <c r="G3778" t="str">
        <f t="shared" si="117"/>
        <v>a1zNz000003J2afIAC</v>
      </c>
      <c r="H3778" s="1" t="str">
        <f>IF(ISBLANK(D3778),VLOOKUP("Renewal Team",'Get Queue Id'!A:C,3,FALSE), VLOOKUP(D3778,'Get Queue Id'!B:C,2,FALSE))</f>
        <v>00GNz0000028cnMMAQ</v>
      </c>
    </row>
    <row r="3779" spans="1:8" ht="16" x14ac:dyDescent="0.2">
      <c r="A3779" t="s">
        <v>4844</v>
      </c>
      <c r="B3779" t="s">
        <v>3769</v>
      </c>
      <c r="C3779" t="s">
        <v>3770</v>
      </c>
      <c r="D3779" t="s">
        <v>935</v>
      </c>
      <c r="F3779" t="b">
        <f t="shared" ref="F3779:F3842" si="118">B3779&lt;&gt;H3779</f>
        <v>1</v>
      </c>
      <c r="G3779" t="str">
        <f t="shared" ref="G3779:G3842" si="119">A3779</f>
        <v>a1zNz000003J3ZyIAK</v>
      </c>
      <c r="H3779" s="1" t="str">
        <f>IF(ISBLANK(D3779),VLOOKUP("Renewal Team",'Get Queue Id'!A:C,3,FALSE), VLOOKUP(D3779,'Get Queue Id'!B:C,2,FALSE))</f>
        <v>00GNz0000028cnMMAQ</v>
      </c>
    </row>
    <row r="3780" spans="1:8" ht="16" x14ac:dyDescent="0.2">
      <c r="A3780" t="s">
        <v>4845</v>
      </c>
      <c r="B3780" t="s">
        <v>2721</v>
      </c>
      <c r="C3780" t="s">
        <v>2722</v>
      </c>
      <c r="D3780" t="s">
        <v>927</v>
      </c>
      <c r="F3780" t="b">
        <f t="shared" si="118"/>
        <v>1</v>
      </c>
      <c r="G3780" t="str">
        <f t="shared" si="119"/>
        <v>a1zNz000003J3gQIAS</v>
      </c>
      <c r="H3780" s="1" t="str">
        <f>IF(ISBLANK(D3780),VLOOKUP("Renewal Team",'Get Queue Id'!A:C,3,FALSE), VLOOKUP(D3780,'Get Queue Id'!B:C,2,FALSE))</f>
        <v>00GNz0000028cnJMAQ</v>
      </c>
    </row>
    <row r="3781" spans="1:8" ht="16" x14ac:dyDescent="0.2">
      <c r="A3781" t="s">
        <v>4846</v>
      </c>
      <c r="B3781" t="s">
        <v>4051</v>
      </c>
      <c r="C3781" t="s">
        <v>4052</v>
      </c>
      <c r="D3781" t="s">
        <v>976</v>
      </c>
      <c r="F3781" t="b">
        <f t="shared" si="118"/>
        <v>1</v>
      </c>
      <c r="G3781" t="str">
        <f t="shared" si="119"/>
        <v>a1zNz000003J8eTIAS</v>
      </c>
      <c r="H3781" s="1" t="str">
        <f>IF(ISBLANK(D3781),VLOOKUP("Renewal Team",'Get Queue Id'!A:C,3,FALSE), VLOOKUP(D3781,'Get Queue Id'!B:C,2,FALSE))</f>
        <v>00GNz0000028cnSMAQ</v>
      </c>
    </row>
    <row r="3782" spans="1:8" ht="16" x14ac:dyDescent="0.2">
      <c r="A3782" t="s">
        <v>4847</v>
      </c>
      <c r="B3782" t="s">
        <v>2721</v>
      </c>
      <c r="C3782" t="s">
        <v>2722</v>
      </c>
      <c r="D3782" t="s">
        <v>930</v>
      </c>
      <c r="F3782" t="b">
        <f t="shared" si="118"/>
        <v>1</v>
      </c>
      <c r="G3782" t="str">
        <f t="shared" si="119"/>
        <v>a1zNz000003J8jJIAS</v>
      </c>
      <c r="H3782" s="1" t="str">
        <f>IF(ISBLANK(D3782),VLOOKUP("Renewal Team",'Get Queue Id'!A:C,3,FALSE), VLOOKUP(D3782,'Get Queue Id'!B:C,2,FALSE))</f>
        <v>00GNz0000028cnKMAQ</v>
      </c>
    </row>
    <row r="3783" spans="1:8" ht="16" x14ac:dyDescent="0.2">
      <c r="A3783" t="s">
        <v>4848</v>
      </c>
      <c r="B3783" t="s">
        <v>4051</v>
      </c>
      <c r="C3783" t="s">
        <v>4052</v>
      </c>
      <c r="D3783" t="s">
        <v>906</v>
      </c>
      <c r="F3783" t="b">
        <f t="shared" si="118"/>
        <v>1</v>
      </c>
      <c r="G3783" t="str">
        <f t="shared" si="119"/>
        <v>a1zNz000003J9aXIAS</v>
      </c>
      <c r="H3783" s="1" t="str">
        <f>IF(ISBLANK(D3783),VLOOKUP("Renewal Team",'Get Queue Id'!A:C,3,FALSE), VLOOKUP(D3783,'Get Queue Id'!B:C,2,FALSE))</f>
        <v>00GNz0000028cnHMAQ</v>
      </c>
    </row>
    <row r="3784" spans="1:8" ht="16" x14ac:dyDescent="0.2">
      <c r="A3784" t="s">
        <v>4849</v>
      </c>
      <c r="B3784" t="s">
        <v>4051</v>
      </c>
      <c r="C3784" t="s">
        <v>4052</v>
      </c>
      <c r="D3784" t="s">
        <v>876</v>
      </c>
      <c r="F3784" t="b">
        <f t="shared" si="118"/>
        <v>1</v>
      </c>
      <c r="G3784" t="str">
        <f t="shared" si="119"/>
        <v>a1zNz000003J9qfIAC</v>
      </c>
      <c r="H3784" s="1" t="str">
        <f>IF(ISBLANK(D3784),VLOOKUP("Renewal Team",'Get Queue Id'!A:C,3,FALSE), VLOOKUP(D3784,'Get Queue Id'!B:C,2,FALSE))</f>
        <v>00GNz0000028cn9MAA</v>
      </c>
    </row>
    <row r="3785" spans="1:8" ht="16" x14ac:dyDescent="0.2">
      <c r="A3785" t="s">
        <v>4850</v>
      </c>
      <c r="B3785" t="s">
        <v>4051</v>
      </c>
      <c r="C3785" t="s">
        <v>4052</v>
      </c>
      <c r="D3785" t="s">
        <v>850</v>
      </c>
      <c r="F3785" t="b">
        <f t="shared" si="118"/>
        <v>1</v>
      </c>
      <c r="G3785" t="str">
        <f t="shared" si="119"/>
        <v>a1zNz000003JA8PIAW</v>
      </c>
      <c r="H3785" s="1" t="str">
        <f>IF(ISBLANK(D3785),VLOOKUP("Renewal Team",'Get Queue Id'!A:C,3,FALSE), VLOOKUP(D3785,'Get Queue Id'!B:C,2,FALSE))</f>
        <v>00GNz0000028cn2MAA</v>
      </c>
    </row>
    <row r="3786" spans="1:8" ht="16" x14ac:dyDescent="0.2">
      <c r="A3786" t="s">
        <v>4851</v>
      </c>
      <c r="B3786" t="s">
        <v>4017</v>
      </c>
      <c r="C3786" t="s">
        <v>4018</v>
      </c>
      <c r="D3786" t="s">
        <v>16627</v>
      </c>
      <c r="F3786" t="b">
        <f t="shared" si="118"/>
        <v>1</v>
      </c>
      <c r="G3786" t="str">
        <f t="shared" si="119"/>
        <v>a1zNz000003JE8nIAG</v>
      </c>
      <c r="H3786" s="1" t="str">
        <f>IF(ISBLANK(D3786),VLOOKUP("Renewal Team",'Get Queue Id'!A:C,3,FALSE), VLOOKUP(D3786,'Get Queue Id'!B:C,2,FALSE))</f>
        <v>00GNz000006whvZMAQ</v>
      </c>
    </row>
    <row r="3787" spans="1:8" ht="16" x14ac:dyDescent="0.2">
      <c r="A3787" t="s">
        <v>4852</v>
      </c>
      <c r="B3787" t="s">
        <v>4020</v>
      </c>
      <c r="C3787" t="s">
        <v>4021</v>
      </c>
      <c r="D3787" t="s">
        <v>921</v>
      </c>
      <c r="F3787" t="b">
        <f t="shared" si="118"/>
        <v>1</v>
      </c>
      <c r="G3787" t="str">
        <f t="shared" si="119"/>
        <v>a1zNz000003JEC1IAO</v>
      </c>
      <c r="H3787" s="1" t="str">
        <f>IF(ISBLANK(D3787),VLOOKUP("Renewal Team",'Get Queue Id'!A:C,3,FALSE), VLOOKUP(D3787,'Get Queue Id'!B:C,2,FALSE))</f>
        <v>00GNz0000028cnLMAQ</v>
      </c>
    </row>
    <row r="3788" spans="1:8" ht="16" x14ac:dyDescent="0.2">
      <c r="A3788" t="s">
        <v>4853</v>
      </c>
      <c r="B3788" t="s">
        <v>4020</v>
      </c>
      <c r="C3788" t="s">
        <v>4021</v>
      </c>
      <c r="D3788" t="s">
        <v>853</v>
      </c>
      <c r="F3788" t="b">
        <f t="shared" si="118"/>
        <v>1</v>
      </c>
      <c r="G3788" t="str">
        <f t="shared" si="119"/>
        <v>a1zNz000003JLgXIAW</v>
      </c>
      <c r="H3788" s="1" t="str">
        <f>IF(ISBLANK(D3788),VLOOKUP("Renewal Team",'Get Queue Id'!A:C,3,FALSE), VLOOKUP(D3788,'Get Queue Id'!B:C,2,FALSE))</f>
        <v>00GNz0000028cn3MAA</v>
      </c>
    </row>
    <row r="3789" spans="1:8" ht="16" x14ac:dyDescent="0.2">
      <c r="A3789" t="s">
        <v>4854</v>
      </c>
      <c r="B3789" t="s">
        <v>4020</v>
      </c>
      <c r="C3789" t="s">
        <v>4021</v>
      </c>
      <c r="D3789" t="s">
        <v>973</v>
      </c>
      <c r="F3789" t="b">
        <f t="shared" si="118"/>
        <v>1</v>
      </c>
      <c r="G3789" t="str">
        <f t="shared" si="119"/>
        <v>a1zNz000003JQBZIA4</v>
      </c>
      <c r="H3789" s="1" t="str">
        <f>IF(ISBLANK(D3789),VLOOKUP("Renewal Team",'Get Queue Id'!A:C,3,FALSE), VLOOKUP(D3789,'Get Queue Id'!B:C,2,FALSE))</f>
        <v>00GNz0000028cnRMAQ</v>
      </c>
    </row>
    <row r="3790" spans="1:8" ht="16" x14ac:dyDescent="0.2">
      <c r="A3790" t="s">
        <v>4855</v>
      </c>
      <c r="B3790" t="s">
        <v>1752</v>
      </c>
      <c r="C3790" t="s">
        <v>1753</v>
      </c>
      <c r="D3790" t="s">
        <v>927</v>
      </c>
      <c r="F3790" t="b">
        <f t="shared" si="118"/>
        <v>1</v>
      </c>
      <c r="G3790" t="str">
        <f t="shared" si="119"/>
        <v>a1zNz000003JQZlIAO</v>
      </c>
      <c r="H3790" s="1" t="str">
        <f>IF(ISBLANK(D3790),VLOOKUP("Renewal Team",'Get Queue Id'!A:C,3,FALSE), VLOOKUP(D3790,'Get Queue Id'!B:C,2,FALSE))</f>
        <v>00GNz0000028cnJMAQ</v>
      </c>
    </row>
    <row r="3791" spans="1:8" ht="16" x14ac:dyDescent="0.2">
      <c r="A3791" t="s">
        <v>202</v>
      </c>
      <c r="B3791" t="s">
        <v>4017</v>
      </c>
      <c r="C3791" t="s">
        <v>4018</v>
      </c>
      <c r="D3791" t="s">
        <v>961</v>
      </c>
      <c r="F3791" t="b">
        <f t="shared" si="118"/>
        <v>1</v>
      </c>
      <c r="G3791" t="str">
        <f t="shared" si="119"/>
        <v>a1zNz000003JuzFIAS</v>
      </c>
      <c r="H3791" s="1" t="str">
        <f>IF(ISBLANK(D3791),VLOOKUP("Renewal Team",'Get Queue Id'!A:C,3,FALSE), VLOOKUP(D3791,'Get Queue Id'!B:C,2,FALSE))</f>
        <v>00GNz0000028cnNMAQ</v>
      </c>
    </row>
    <row r="3792" spans="1:8" ht="16" x14ac:dyDescent="0.2">
      <c r="A3792" t="s">
        <v>4856</v>
      </c>
      <c r="B3792" t="s">
        <v>4017</v>
      </c>
      <c r="C3792" t="s">
        <v>4018</v>
      </c>
      <c r="D3792" t="s">
        <v>16627</v>
      </c>
      <c r="F3792" t="b">
        <f t="shared" si="118"/>
        <v>1</v>
      </c>
      <c r="G3792" t="str">
        <f t="shared" si="119"/>
        <v>a1zNz000003JxibIAC</v>
      </c>
      <c r="H3792" s="1" t="str">
        <f>IF(ISBLANK(D3792),VLOOKUP("Renewal Team",'Get Queue Id'!A:C,3,FALSE), VLOOKUP(D3792,'Get Queue Id'!B:C,2,FALSE))</f>
        <v>00GNz000006whvZMAQ</v>
      </c>
    </row>
    <row r="3793" spans="1:8" ht="16" x14ac:dyDescent="0.2">
      <c r="A3793" t="s">
        <v>4857</v>
      </c>
      <c r="B3793" t="s">
        <v>1752</v>
      </c>
      <c r="C3793" t="s">
        <v>1753</v>
      </c>
      <c r="D3793" t="s">
        <v>16622</v>
      </c>
      <c r="F3793" t="b">
        <f t="shared" si="118"/>
        <v>1</v>
      </c>
      <c r="G3793" t="str">
        <f t="shared" si="119"/>
        <v>a1zNz000003JzZ8IAK</v>
      </c>
      <c r="H3793" s="1" t="str">
        <f>IF(ISBLANK(D3793),VLOOKUP("Renewal Team",'Get Queue Id'!A:C,3,FALSE), VLOOKUP(D3793,'Get Queue Id'!B:C,2,FALSE))</f>
        <v>00GNz0000028cnPMAQ</v>
      </c>
    </row>
    <row r="3794" spans="1:8" ht="16" x14ac:dyDescent="0.2">
      <c r="A3794" t="s">
        <v>4858</v>
      </c>
      <c r="B3794" t="s">
        <v>2721</v>
      </c>
      <c r="C3794" t="s">
        <v>2722</v>
      </c>
      <c r="D3794" t="s">
        <v>927</v>
      </c>
      <c r="F3794" t="b">
        <f t="shared" si="118"/>
        <v>1</v>
      </c>
      <c r="G3794" t="str">
        <f t="shared" si="119"/>
        <v>a1zNz000003K8z0IAC</v>
      </c>
      <c r="H3794" s="1" t="str">
        <f>IF(ISBLANK(D3794),VLOOKUP("Renewal Team",'Get Queue Id'!A:C,3,FALSE), VLOOKUP(D3794,'Get Queue Id'!B:C,2,FALSE))</f>
        <v>00GNz0000028cnJMAQ</v>
      </c>
    </row>
    <row r="3795" spans="1:8" ht="16" x14ac:dyDescent="0.2">
      <c r="A3795" t="s">
        <v>4859</v>
      </c>
      <c r="B3795" t="s">
        <v>4090</v>
      </c>
      <c r="C3795" t="s">
        <v>4091</v>
      </c>
      <c r="D3795" t="s">
        <v>979</v>
      </c>
      <c r="F3795" t="b">
        <f t="shared" si="118"/>
        <v>1</v>
      </c>
      <c r="G3795" t="str">
        <f t="shared" si="119"/>
        <v>a1zNz000003KF1FIAW</v>
      </c>
      <c r="H3795" s="1" t="str">
        <f>IF(ISBLANK(D3795),VLOOKUP("Renewal Team",'Get Queue Id'!A:C,3,FALSE), VLOOKUP(D3795,'Get Queue Id'!B:C,2,FALSE))</f>
        <v>00GNz0000028cnTMAQ</v>
      </c>
    </row>
    <row r="3796" spans="1:8" ht="16" x14ac:dyDescent="0.2">
      <c r="A3796" t="s">
        <v>4860</v>
      </c>
      <c r="B3796" t="s">
        <v>4017</v>
      </c>
      <c r="C3796" t="s">
        <v>4018</v>
      </c>
      <c r="D3796" t="s">
        <v>961</v>
      </c>
      <c r="F3796" t="b">
        <f t="shared" si="118"/>
        <v>1</v>
      </c>
      <c r="G3796" t="str">
        <f t="shared" si="119"/>
        <v>a1zNz000003KGtJIAW</v>
      </c>
      <c r="H3796" s="1" t="str">
        <f>IF(ISBLANK(D3796),VLOOKUP("Renewal Team",'Get Queue Id'!A:C,3,FALSE), VLOOKUP(D3796,'Get Queue Id'!B:C,2,FALSE))</f>
        <v>00GNz0000028cnNMAQ</v>
      </c>
    </row>
    <row r="3797" spans="1:8" ht="16" x14ac:dyDescent="0.2">
      <c r="A3797" t="s">
        <v>4861</v>
      </c>
      <c r="B3797" t="s">
        <v>4090</v>
      </c>
      <c r="C3797" t="s">
        <v>4091</v>
      </c>
      <c r="D3797" t="s">
        <v>16622</v>
      </c>
      <c r="F3797" t="b">
        <f t="shared" si="118"/>
        <v>1</v>
      </c>
      <c r="G3797" t="str">
        <f t="shared" si="119"/>
        <v>a1zNz000003KO66IAG</v>
      </c>
      <c r="H3797" s="1" t="str">
        <f>IF(ISBLANK(D3797),VLOOKUP("Renewal Team",'Get Queue Id'!A:C,3,FALSE), VLOOKUP(D3797,'Get Queue Id'!B:C,2,FALSE))</f>
        <v>00GNz0000028cnPMAQ</v>
      </c>
    </row>
    <row r="3798" spans="1:8" ht="16" x14ac:dyDescent="0.2">
      <c r="A3798" t="s">
        <v>4862</v>
      </c>
      <c r="B3798" t="s">
        <v>1153</v>
      </c>
      <c r="C3798" t="s">
        <v>1154</v>
      </c>
      <c r="D3798" t="s">
        <v>870</v>
      </c>
      <c r="F3798" t="b">
        <f t="shared" si="118"/>
        <v>1</v>
      </c>
      <c r="G3798" t="str">
        <f t="shared" si="119"/>
        <v>a1zNz000003KWBiIAO</v>
      </c>
      <c r="H3798" s="1" t="str">
        <f>IF(ISBLANK(D3798),VLOOKUP("Renewal Team",'Get Queue Id'!A:C,3,FALSE), VLOOKUP(D3798,'Get Queue Id'!B:C,2,FALSE))</f>
        <v>00GNz0000028cn7MAA</v>
      </c>
    </row>
    <row r="3799" spans="1:8" ht="16" x14ac:dyDescent="0.2">
      <c r="A3799" t="s">
        <v>4863</v>
      </c>
      <c r="B3799" t="s">
        <v>2708</v>
      </c>
      <c r="C3799" t="s">
        <v>2709</v>
      </c>
      <c r="D3799" t="s">
        <v>862</v>
      </c>
      <c r="F3799" t="b">
        <f t="shared" si="118"/>
        <v>1</v>
      </c>
      <c r="G3799" t="str">
        <f t="shared" si="119"/>
        <v>a1zNz000003KYdJIAW</v>
      </c>
      <c r="H3799" s="1" t="str">
        <f>IF(ISBLANK(D3799),VLOOKUP("Renewal Team",'Get Queue Id'!A:C,3,FALSE), VLOOKUP(D3799,'Get Queue Id'!B:C,2,FALSE))</f>
        <v>00GNz0000028cn5MAA</v>
      </c>
    </row>
    <row r="3800" spans="1:8" ht="16" x14ac:dyDescent="0.2">
      <c r="A3800" t="s">
        <v>4864</v>
      </c>
      <c r="B3800" t="s">
        <v>2708</v>
      </c>
      <c r="C3800" t="s">
        <v>2709</v>
      </c>
      <c r="D3800" t="s">
        <v>862</v>
      </c>
      <c r="F3800" t="b">
        <f t="shared" si="118"/>
        <v>1</v>
      </c>
      <c r="G3800" t="str">
        <f t="shared" si="119"/>
        <v>a1zNz000003KYevIAG</v>
      </c>
      <c r="H3800" s="1" t="str">
        <f>IF(ISBLANK(D3800),VLOOKUP("Renewal Team",'Get Queue Id'!A:C,3,FALSE), VLOOKUP(D3800,'Get Queue Id'!B:C,2,FALSE))</f>
        <v>00GNz0000028cn5MAA</v>
      </c>
    </row>
    <row r="3801" spans="1:8" ht="16" x14ac:dyDescent="0.2">
      <c r="A3801" t="s">
        <v>4865</v>
      </c>
      <c r="B3801" t="s">
        <v>1153</v>
      </c>
      <c r="C3801" t="s">
        <v>1154</v>
      </c>
      <c r="D3801" t="s">
        <v>870</v>
      </c>
      <c r="F3801" t="b">
        <f t="shared" si="118"/>
        <v>1</v>
      </c>
      <c r="G3801" t="str">
        <f t="shared" si="119"/>
        <v>a1zNz000003KbEcIAK</v>
      </c>
      <c r="H3801" s="1" t="str">
        <f>IF(ISBLANK(D3801),VLOOKUP("Renewal Team",'Get Queue Id'!A:C,3,FALSE), VLOOKUP(D3801,'Get Queue Id'!B:C,2,FALSE))</f>
        <v>00GNz0000028cn7MAA</v>
      </c>
    </row>
    <row r="3802" spans="1:8" ht="16" x14ac:dyDescent="0.2">
      <c r="A3802" t="s">
        <v>4866</v>
      </c>
      <c r="B3802" t="s">
        <v>1153</v>
      </c>
      <c r="C3802" t="s">
        <v>1154</v>
      </c>
      <c r="D3802" t="s">
        <v>935</v>
      </c>
      <c r="F3802" t="b">
        <f t="shared" si="118"/>
        <v>1</v>
      </c>
      <c r="G3802" t="str">
        <f t="shared" si="119"/>
        <v>a1zNz000003Kd8LIAS</v>
      </c>
      <c r="H3802" s="1" t="str">
        <f>IF(ISBLANK(D3802),VLOOKUP("Renewal Team",'Get Queue Id'!A:C,3,FALSE), VLOOKUP(D3802,'Get Queue Id'!B:C,2,FALSE))</f>
        <v>00GNz0000028cnMMAQ</v>
      </c>
    </row>
    <row r="3803" spans="1:8" ht="16" x14ac:dyDescent="0.2">
      <c r="A3803" t="s">
        <v>4867</v>
      </c>
      <c r="B3803" t="s">
        <v>1153</v>
      </c>
      <c r="C3803" t="s">
        <v>1154</v>
      </c>
      <c r="D3803" t="s">
        <v>935</v>
      </c>
      <c r="F3803" t="b">
        <f t="shared" si="118"/>
        <v>1</v>
      </c>
      <c r="G3803" t="str">
        <f t="shared" si="119"/>
        <v>a1zNz000003KdujIAC</v>
      </c>
      <c r="H3803" s="1" t="str">
        <f>IF(ISBLANK(D3803),VLOOKUP("Renewal Team",'Get Queue Id'!A:C,3,FALSE), VLOOKUP(D3803,'Get Queue Id'!B:C,2,FALSE))</f>
        <v>00GNz0000028cnMMAQ</v>
      </c>
    </row>
    <row r="3804" spans="1:8" ht="16" x14ac:dyDescent="0.2">
      <c r="A3804" t="s">
        <v>4868</v>
      </c>
      <c r="B3804" t="s">
        <v>2721</v>
      </c>
      <c r="C3804" t="s">
        <v>2722</v>
      </c>
      <c r="D3804" t="s">
        <v>927</v>
      </c>
      <c r="F3804" t="b">
        <f t="shared" si="118"/>
        <v>1</v>
      </c>
      <c r="G3804" t="str">
        <f t="shared" si="119"/>
        <v>a1zNz000003KfqAIAS</v>
      </c>
      <c r="H3804" s="1" t="str">
        <f>IF(ISBLANK(D3804),VLOOKUP("Renewal Team",'Get Queue Id'!A:C,3,FALSE), VLOOKUP(D3804,'Get Queue Id'!B:C,2,FALSE))</f>
        <v>00GNz0000028cnJMAQ</v>
      </c>
    </row>
    <row r="3805" spans="1:8" ht="16" x14ac:dyDescent="0.2">
      <c r="A3805" t="s">
        <v>4869</v>
      </c>
      <c r="B3805" t="s">
        <v>2721</v>
      </c>
      <c r="C3805" t="s">
        <v>2722</v>
      </c>
      <c r="D3805" t="s">
        <v>927</v>
      </c>
      <c r="F3805" t="b">
        <f t="shared" si="118"/>
        <v>1</v>
      </c>
      <c r="G3805" t="str">
        <f t="shared" si="119"/>
        <v>a1zNz000003KlApIAK</v>
      </c>
      <c r="H3805" s="1" t="str">
        <f>IF(ISBLANK(D3805),VLOOKUP("Renewal Team",'Get Queue Id'!A:C,3,FALSE), VLOOKUP(D3805,'Get Queue Id'!B:C,2,FALSE))</f>
        <v>00GNz0000028cnJMAQ</v>
      </c>
    </row>
    <row r="3806" spans="1:8" ht="16" x14ac:dyDescent="0.2">
      <c r="A3806" t="s">
        <v>204</v>
      </c>
      <c r="B3806" t="s">
        <v>1875</v>
      </c>
      <c r="C3806" t="s">
        <v>1876</v>
      </c>
      <c r="D3806" t="s">
        <v>870</v>
      </c>
      <c r="F3806" t="b">
        <f t="shared" si="118"/>
        <v>1</v>
      </c>
      <c r="G3806" t="str">
        <f t="shared" si="119"/>
        <v>a1zNz000003KnamIAC</v>
      </c>
      <c r="H3806" s="1" t="str">
        <f>IF(ISBLANK(D3806),VLOOKUP("Renewal Team",'Get Queue Id'!A:C,3,FALSE), VLOOKUP(D3806,'Get Queue Id'!B:C,2,FALSE))</f>
        <v>00GNz0000028cn7MAA</v>
      </c>
    </row>
    <row r="3807" spans="1:8" ht="16" x14ac:dyDescent="0.2">
      <c r="A3807" t="s">
        <v>4870</v>
      </c>
      <c r="B3807" t="s">
        <v>2721</v>
      </c>
      <c r="C3807" t="s">
        <v>2722</v>
      </c>
      <c r="D3807" t="s">
        <v>927</v>
      </c>
      <c r="F3807" t="b">
        <f t="shared" si="118"/>
        <v>1</v>
      </c>
      <c r="G3807" t="str">
        <f t="shared" si="119"/>
        <v>a1zNz000003KsKJIA0</v>
      </c>
      <c r="H3807" s="1" t="str">
        <f>IF(ISBLANK(D3807),VLOOKUP("Renewal Team",'Get Queue Id'!A:C,3,FALSE), VLOOKUP(D3807,'Get Queue Id'!B:C,2,FALSE))</f>
        <v>00GNz0000028cnJMAQ</v>
      </c>
    </row>
    <row r="3808" spans="1:8" ht="16" x14ac:dyDescent="0.2">
      <c r="A3808" t="s">
        <v>4871</v>
      </c>
      <c r="B3808" t="s">
        <v>2721</v>
      </c>
      <c r="C3808" t="s">
        <v>2722</v>
      </c>
      <c r="D3808" t="s">
        <v>927</v>
      </c>
      <c r="F3808" t="b">
        <f t="shared" si="118"/>
        <v>1</v>
      </c>
      <c r="G3808" t="str">
        <f t="shared" si="119"/>
        <v>a1zNz000003KsoxIAC</v>
      </c>
      <c r="H3808" s="1" t="str">
        <f>IF(ISBLANK(D3808),VLOOKUP("Renewal Team",'Get Queue Id'!A:C,3,FALSE), VLOOKUP(D3808,'Get Queue Id'!B:C,2,FALSE))</f>
        <v>00GNz0000028cnJMAQ</v>
      </c>
    </row>
    <row r="3809" spans="1:8" ht="16" x14ac:dyDescent="0.2">
      <c r="A3809" t="s">
        <v>4872</v>
      </c>
      <c r="B3809" t="s">
        <v>1153</v>
      </c>
      <c r="C3809" t="s">
        <v>1154</v>
      </c>
      <c r="D3809" t="s">
        <v>870</v>
      </c>
      <c r="F3809" t="b">
        <f t="shared" si="118"/>
        <v>1</v>
      </c>
      <c r="G3809" t="str">
        <f t="shared" si="119"/>
        <v>a1zNz000003KucDIAS</v>
      </c>
      <c r="H3809" s="1" t="str">
        <f>IF(ISBLANK(D3809),VLOOKUP("Renewal Team",'Get Queue Id'!A:C,3,FALSE), VLOOKUP(D3809,'Get Queue Id'!B:C,2,FALSE))</f>
        <v>00GNz0000028cn7MAA</v>
      </c>
    </row>
    <row r="3810" spans="1:8" ht="16" x14ac:dyDescent="0.2">
      <c r="A3810" t="s">
        <v>4873</v>
      </c>
      <c r="B3810" t="s">
        <v>2721</v>
      </c>
      <c r="C3810" t="s">
        <v>2722</v>
      </c>
      <c r="D3810" t="s">
        <v>927</v>
      </c>
      <c r="F3810" t="b">
        <f t="shared" si="118"/>
        <v>1</v>
      </c>
      <c r="G3810" t="str">
        <f t="shared" si="119"/>
        <v>a1zNz000003KudpIAC</v>
      </c>
      <c r="H3810" s="1" t="str">
        <f>IF(ISBLANK(D3810),VLOOKUP("Renewal Team",'Get Queue Id'!A:C,3,FALSE), VLOOKUP(D3810,'Get Queue Id'!B:C,2,FALSE))</f>
        <v>00GNz0000028cnJMAQ</v>
      </c>
    </row>
    <row r="3811" spans="1:8" ht="16" x14ac:dyDescent="0.2">
      <c r="A3811" t="s">
        <v>4874</v>
      </c>
      <c r="B3811" t="s">
        <v>1153</v>
      </c>
      <c r="C3811" t="s">
        <v>1154</v>
      </c>
      <c r="D3811" t="s">
        <v>870</v>
      </c>
      <c r="F3811" t="b">
        <f t="shared" si="118"/>
        <v>1</v>
      </c>
      <c r="G3811" t="str">
        <f t="shared" si="119"/>
        <v>a1zNz000003KufRIAS</v>
      </c>
      <c r="H3811" s="1" t="str">
        <f>IF(ISBLANK(D3811),VLOOKUP("Renewal Team",'Get Queue Id'!A:C,3,FALSE), VLOOKUP(D3811,'Get Queue Id'!B:C,2,FALSE))</f>
        <v>00GNz0000028cn7MAA</v>
      </c>
    </row>
    <row r="3812" spans="1:8" ht="16" x14ac:dyDescent="0.2">
      <c r="A3812" t="s">
        <v>4875</v>
      </c>
      <c r="B3812" t="s">
        <v>4033</v>
      </c>
      <c r="C3812" t="s">
        <v>4034</v>
      </c>
      <c r="D3812" t="s">
        <v>859</v>
      </c>
      <c r="F3812" t="b">
        <f t="shared" si="118"/>
        <v>1</v>
      </c>
      <c r="G3812" t="str">
        <f t="shared" si="119"/>
        <v>a1zNz000003Kwz1IAC</v>
      </c>
      <c r="H3812" s="1" t="str">
        <f>IF(ISBLANK(D3812),VLOOKUP("Renewal Team",'Get Queue Id'!A:C,3,FALSE), VLOOKUP(D3812,'Get Queue Id'!B:C,2,FALSE))</f>
        <v>00GNz0000028cn4MAA</v>
      </c>
    </row>
    <row r="3813" spans="1:8" ht="16" x14ac:dyDescent="0.2">
      <c r="A3813" t="s">
        <v>206</v>
      </c>
      <c r="B3813" t="s">
        <v>2721</v>
      </c>
      <c r="C3813" t="s">
        <v>2722</v>
      </c>
      <c r="D3813" t="s">
        <v>927</v>
      </c>
      <c r="F3813" t="b">
        <f t="shared" si="118"/>
        <v>1</v>
      </c>
      <c r="G3813" t="str">
        <f t="shared" si="119"/>
        <v>a1zNz000003KyuMIAS</v>
      </c>
      <c r="H3813" s="1" t="str">
        <f>IF(ISBLANK(D3813),VLOOKUP("Renewal Team",'Get Queue Id'!A:C,3,FALSE), VLOOKUP(D3813,'Get Queue Id'!B:C,2,FALSE))</f>
        <v>00GNz0000028cnJMAQ</v>
      </c>
    </row>
    <row r="3814" spans="1:8" ht="16" x14ac:dyDescent="0.2">
      <c r="A3814" t="s">
        <v>4876</v>
      </c>
      <c r="B3814" t="s">
        <v>4033</v>
      </c>
      <c r="C3814" t="s">
        <v>4034</v>
      </c>
      <c r="D3814" t="s">
        <v>859</v>
      </c>
      <c r="F3814" t="b">
        <f t="shared" si="118"/>
        <v>1</v>
      </c>
      <c r="G3814" t="str">
        <f t="shared" si="119"/>
        <v>a1zNz000003L1iXIAS</v>
      </c>
      <c r="H3814" s="1" t="str">
        <f>IF(ISBLANK(D3814),VLOOKUP("Renewal Team",'Get Queue Id'!A:C,3,FALSE), VLOOKUP(D3814,'Get Queue Id'!B:C,2,FALSE))</f>
        <v>00GNz0000028cn4MAA</v>
      </c>
    </row>
    <row r="3815" spans="1:8" ht="16" x14ac:dyDescent="0.2">
      <c r="A3815" t="s">
        <v>4877</v>
      </c>
      <c r="B3815" t="s">
        <v>1752</v>
      </c>
      <c r="C3815" t="s">
        <v>1753</v>
      </c>
      <c r="D3815" t="s">
        <v>930</v>
      </c>
      <c r="F3815" t="b">
        <f t="shared" si="118"/>
        <v>1</v>
      </c>
      <c r="G3815" t="str">
        <f t="shared" si="119"/>
        <v>a1zNz000003L1k9IAC</v>
      </c>
      <c r="H3815" s="1" t="str">
        <f>IF(ISBLANK(D3815),VLOOKUP("Renewal Team",'Get Queue Id'!A:C,3,FALSE), VLOOKUP(D3815,'Get Queue Id'!B:C,2,FALSE))</f>
        <v>00GNz0000028cnKMAQ</v>
      </c>
    </row>
    <row r="3816" spans="1:8" ht="16" x14ac:dyDescent="0.2">
      <c r="A3816" t="s">
        <v>4878</v>
      </c>
      <c r="B3816" t="s">
        <v>2721</v>
      </c>
      <c r="C3816" t="s">
        <v>2722</v>
      </c>
      <c r="D3816" t="s">
        <v>927</v>
      </c>
      <c r="F3816" t="b">
        <f t="shared" si="118"/>
        <v>1</v>
      </c>
      <c r="G3816" t="str">
        <f t="shared" si="119"/>
        <v>a1zNz000003L1llIAC</v>
      </c>
      <c r="H3816" s="1" t="str">
        <f>IF(ISBLANK(D3816),VLOOKUP("Renewal Team",'Get Queue Id'!A:C,3,FALSE), VLOOKUP(D3816,'Get Queue Id'!B:C,2,FALSE))</f>
        <v>00GNz0000028cnJMAQ</v>
      </c>
    </row>
    <row r="3817" spans="1:8" ht="16" x14ac:dyDescent="0.2">
      <c r="A3817" t="s">
        <v>4879</v>
      </c>
      <c r="B3817" t="s">
        <v>4033</v>
      </c>
      <c r="C3817" t="s">
        <v>4034</v>
      </c>
      <c r="D3817" t="s">
        <v>859</v>
      </c>
      <c r="F3817" t="b">
        <f t="shared" si="118"/>
        <v>1</v>
      </c>
      <c r="G3817" t="str">
        <f t="shared" si="119"/>
        <v>a1zNz000003L1sDIAS</v>
      </c>
      <c r="H3817" s="1" t="str">
        <f>IF(ISBLANK(D3817),VLOOKUP("Renewal Team",'Get Queue Id'!A:C,3,FALSE), VLOOKUP(D3817,'Get Queue Id'!B:C,2,FALSE))</f>
        <v>00GNz0000028cn4MAA</v>
      </c>
    </row>
    <row r="3818" spans="1:8" ht="16" x14ac:dyDescent="0.2">
      <c r="A3818" t="s">
        <v>208</v>
      </c>
      <c r="B3818" t="s">
        <v>4033</v>
      </c>
      <c r="C3818" t="s">
        <v>4034</v>
      </c>
      <c r="D3818" t="s">
        <v>859</v>
      </c>
      <c r="F3818" t="b">
        <f t="shared" si="118"/>
        <v>1</v>
      </c>
      <c r="G3818" t="str">
        <f t="shared" si="119"/>
        <v>a1zNz000003L1tpIAC</v>
      </c>
      <c r="H3818" s="1" t="str">
        <f>IF(ISBLANK(D3818),VLOOKUP("Renewal Team",'Get Queue Id'!A:C,3,FALSE), VLOOKUP(D3818,'Get Queue Id'!B:C,2,FALSE))</f>
        <v>00GNz0000028cn4MAA</v>
      </c>
    </row>
    <row r="3819" spans="1:8" ht="16" x14ac:dyDescent="0.2">
      <c r="A3819" t="s">
        <v>4880</v>
      </c>
      <c r="B3819" t="s">
        <v>4020</v>
      </c>
      <c r="C3819" t="s">
        <v>4021</v>
      </c>
      <c r="D3819" t="s">
        <v>921</v>
      </c>
      <c r="F3819" t="b">
        <f t="shared" si="118"/>
        <v>1</v>
      </c>
      <c r="G3819" t="str">
        <f t="shared" si="119"/>
        <v>a1zNz000003L2EnIAK</v>
      </c>
      <c r="H3819" s="1" t="str">
        <f>IF(ISBLANK(D3819),VLOOKUP("Renewal Team",'Get Queue Id'!A:C,3,FALSE), VLOOKUP(D3819,'Get Queue Id'!B:C,2,FALSE))</f>
        <v>00GNz0000028cnLMAQ</v>
      </c>
    </row>
    <row r="3820" spans="1:8" ht="16" x14ac:dyDescent="0.2">
      <c r="A3820" t="s">
        <v>4881</v>
      </c>
      <c r="B3820" t="s">
        <v>4020</v>
      </c>
      <c r="C3820" t="s">
        <v>4021</v>
      </c>
      <c r="D3820" t="s">
        <v>921</v>
      </c>
      <c r="F3820" t="b">
        <f t="shared" si="118"/>
        <v>1</v>
      </c>
      <c r="G3820" t="str">
        <f t="shared" si="119"/>
        <v>a1zNz000003L2GPIA0</v>
      </c>
      <c r="H3820" s="1" t="str">
        <f>IF(ISBLANK(D3820),VLOOKUP("Renewal Team",'Get Queue Id'!A:C,3,FALSE), VLOOKUP(D3820,'Get Queue Id'!B:C,2,FALSE))</f>
        <v>00GNz0000028cnLMAQ</v>
      </c>
    </row>
    <row r="3821" spans="1:8" ht="16" x14ac:dyDescent="0.2">
      <c r="A3821" t="s">
        <v>4882</v>
      </c>
      <c r="B3821" t="s">
        <v>4090</v>
      </c>
      <c r="C3821" t="s">
        <v>4091</v>
      </c>
      <c r="D3821" t="s">
        <v>979</v>
      </c>
      <c r="F3821" t="b">
        <f t="shared" si="118"/>
        <v>1</v>
      </c>
      <c r="G3821" t="str">
        <f t="shared" si="119"/>
        <v>a1zNz000003L2LFIA0</v>
      </c>
      <c r="H3821" s="1" t="str">
        <f>IF(ISBLANK(D3821),VLOOKUP("Renewal Team",'Get Queue Id'!A:C,3,FALSE), VLOOKUP(D3821,'Get Queue Id'!B:C,2,FALSE))</f>
        <v>00GNz0000028cnTMAQ</v>
      </c>
    </row>
    <row r="3822" spans="1:8" ht="16" x14ac:dyDescent="0.2">
      <c r="A3822" t="s">
        <v>4883</v>
      </c>
      <c r="B3822" t="s">
        <v>4090</v>
      </c>
      <c r="C3822" t="s">
        <v>4091</v>
      </c>
      <c r="D3822" t="s">
        <v>979</v>
      </c>
      <c r="F3822" t="b">
        <f t="shared" si="118"/>
        <v>1</v>
      </c>
      <c r="G3822" t="str">
        <f t="shared" si="119"/>
        <v>a1zNz000003L2MrIAK</v>
      </c>
      <c r="H3822" s="1" t="str">
        <f>IF(ISBLANK(D3822),VLOOKUP("Renewal Team",'Get Queue Id'!A:C,3,FALSE), VLOOKUP(D3822,'Get Queue Id'!B:C,2,FALSE))</f>
        <v>00GNz0000028cnTMAQ</v>
      </c>
    </row>
    <row r="3823" spans="1:8" ht="16" x14ac:dyDescent="0.2">
      <c r="A3823" t="s">
        <v>4884</v>
      </c>
      <c r="B3823" t="s">
        <v>1109</v>
      </c>
      <c r="C3823" t="s">
        <v>1110</v>
      </c>
      <c r="D3823" t="s">
        <v>882</v>
      </c>
      <c r="F3823" t="b">
        <f t="shared" si="118"/>
        <v>1</v>
      </c>
      <c r="G3823" t="str">
        <f t="shared" si="119"/>
        <v>a1zNz000003L2ujIAC</v>
      </c>
      <c r="H3823" s="1" t="str">
        <f>IF(ISBLANK(D3823),VLOOKUP("Renewal Team",'Get Queue Id'!A:C,3,FALSE), VLOOKUP(D3823,'Get Queue Id'!B:C,2,FALSE))</f>
        <v>00GNz0000028cnBMAQ</v>
      </c>
    </row>
    <row r="3824" spans="1:8" ht="16" x14ac:dyDescent="0.2">
      <c r="A3824" t="s">
        <v>4885</v>
      </c>
      <c r="B3824" t="s">
        <v>4090</v>
      </c>
      <c r="C3824" t="s">
        <v>4091</v>
      </c>
      <c r="D3824" t="s">
        <v>930</v>
      </c>
      <c r="F3824" t="b">
        <f t="shared" si="118"/>
        <v>1</v>
      </c>
      <c r="G3824" t="str">
        <f t="shared" si="119"/>
        <v>a1zNz000003LWZSIA4</v>
      </c>
      <c r="H3824" s="1" t="str">
        <f>IF(ISBLANK(D3824),VLOOKUP("Renewal Team",'Get Queue Id'!A:C,3,FALSE), VLOOKUP(D3824,'Get Queue Id'!B:C,2,FALSE))</f>
        <v>00GNz0000028cnKMAQ</v>
      </c>
    </row>
    <row r="3825" spans="1:8" ht="16" x14ac:dyDescent="0.2">
      <c r="A3825" t="s">
        <v>4886</v>
      </c>
      <c r="B3825" t="s">
        <v>4020</v>
      </c>
      <c r="C3825" t="s">
        <v>4021</v>
      </c>
      <c r="D3825" t="s">
        <v>970</v>
      </c>
      <c r="F3825" t="b">
        <f t="shared" si="118"/>
        <v>1</v>
      </c>
      <c r="G3825" t="str">
        <f t="shared" si="119"/>
        <v>a1zNz000003LXH0IAO</v>
      </c>
      <c r="H3825" s="1" t="str">
        <f>IF(ISBLANK(D3825),VLOOKUP("Renewal Team",'Get Queue Id'!A:C,3,FALSE), VLOOKUP(D3825,'Get Queue Id'!B:C,2,FALSE))</f>
        <v>00GNz0000028cnQMAQ</v>
      </c>
    </row>
    <row r="3826" spans="1:8" ht="16" x14ac:dyDescent="0.2">
      <c r="A3826" t="s">
        <v>4887</v>
      </c>
      <c r="B3826" t="s">
        <v>4017</v>
      </c>
      <c r="C3826" t="s">
        <v>4018</v>
      </c>
      <c r="D3826" t="s">
        <v>16627</v>
      </c>
      <c r="F3826" t="b">
        <f t="shared" si="118"/>
        <v>1</v>
      </c>
      <c r="G3826" t="str">
        <f t="shared" si="119"/>
        <v>a1zNz000003LbhBIAS</v>
      </c>
      <c r="H3826" s="1" t="str">
        <f>IF(ISBLANK(D3826),VLOOKUP("Renewal Team",'Get Queue Id'!A:C,3,FALSE), VLOOKUP(D3826,'Get Queue Id'!B:C,2,FALSE))</f>
        <v>00GNz000006whvZMAQ</v>
      </c>
    </row>
    <row r="3827" spans="1:8" ht="16" x14ac:dyDescent="0.2">
      <c r="A3827" t="s">
        <v>4888</v>
      </c>
      <c r="B3827" t="s">
        <v>4017</v>
      </c>
      <c r="C3827" t="s">
        <v>4018</v>
      </c>
      <c r="D3827" t="s">
        <v>961</v>
      </c>
      <c r="F3827" t="b">
        <f t="shared" si="118"/>
        <v>1</v>
      </c>
      <c r="G3827" t="str">
        <f t="shared" si="119"/>
        <v>a1zNz000003LbpFIAS</v>
      </c>
      <c r="H3827" s="1" t="str">
        <f>IF(ISBLANK(D3827),VLOOKUP("Renewal Team",'Get Queue Id'!A:C,3,FALSE), VLOOKUP(D3827,'Get Queue Id'!B:C,2,FALSE))</f>
        <v>00GNz0000028cnNMAQ</v>
      </c>
    </row>
    <row r="3828" spans="1:8" ht="16" x14ac:dyDescent="0.2">
      <c r="A3828" t="s">
        <v>4889</v>
      </c>
      <c r="B3828" t="s">
        <v>1799</v>
      </c>
      <c r="C3828" t="s">
        <v>1800</v>
      </c>
      <c r="D3828" t="s">
        <v>970</v>
      </c>
      <c r="F3828" t="b">
        <f t="shared" si="118"/>
        <v>1</v>
      </c>
      <c r="G3828" t="str">
        <f t="shared" si="119"/>
        <v>a1zNz000003LfuTIAS</v>
      </c>
      <c r="H3828" s="1" t="str">
        <f>IF(ISBLANK(D3828),VLOOKUP("Renewal Team",'Get Queue Id'!A:C,3,FALSE), VLOOKUP(D3828,'Get Queue Id'!B:C,2,FALSE))</f>
        <v>00GNz0000028cnQMAQ</v>
      </c>
    </row>
    <row r="3829" spans="1:8" ht="16" x14ac:dyDescent="0.2">
      <c r="A3829" t="s">
        <v>4890</v>
      </c>
      <c r="B3829" t="s">
        <v>2721</v>
      </c>
      <c r="C3829" t="s">
        <v>2722</v>
      </c>
      <c r="D3829" t="s">
        <v>927</v>
      </c>
      <c r="F3829" t="b">
        <f t="shared" si="118"/>
        <v>1</v>
      </c>
      <c r="G3829" t="str">
        <f t="shared" si="119"/>
        <v>a1zNz000003LgiVIAS</v>
      </c>
      <c r="H3829" s="1" t="str">
        <f>IF(ISBLANK(D3829),VLOOKUP("Renewal Team",'Get Queue Id'!A:C,3,FALSE), VLOOKUP(D3829,'Get Queue Id'!B:C,2,FALSE))</f>
        <v>00GNz0000028cnJMAQ</v>
      </c>
    </row>
    <row r="3830" spans="1:8" ht="16" x14ac:dyDescent="0.2">
      <c r="A3830" t="s">
        <v>4891</v>
      </c>
      <c r="B3830" t="s">
        <v>2721</v>
      </c>
      <c r="C3830" t="s">
        <v>2722</v>
      </c>
      <c r="D3830" t="s">
        <v>927</v>
      </c>
      <c r="F3830" t="b">
        <f t="shared" si="118"/>
        <v>1</v>
      </c>
      <c r="G3830" t="str">
        <f t="shared" si="119"/>
        <v>a1zNz000003LgnKIAS</v>
      </c>
      <c r="H3830" s="1" t="str">
        <f>IF(ISBLANK(D3830),VLOOKUP("Renewal Team",'Get Queue Id'!A:C,3,FALSE), VLOOKUP(D3830,'Get Queue Id'!B:C,2,FALSE))</f>
        <v>00GNz0000028cnJMAQ</v>
      </c>
    </row>
    <row r="3831" spans="1:8" ht="16" x14ac:dyDescent="0.2">
      <c r="A3831" t="s">
        <v>4892</v>
      </c>
      <c r="B3831" t="s">
        <v>4033</v>
      </c>
      <c r="C3831" t="s">
        <v>4034</v>
      </c>
      <c r="D3831" t="s">
        <v>882</v>
      </c>
      <c r="F3831" t="b">
        <f t="shared" si="118"/>
        <v>1</v>
      </c>
      <c r="G3831" t="str">
        <f t="shared" si="119"/>
        <v>a1zNz000003LjYHIA0</v>
      </c>
      <c r="H3831" s="1" t="str">
        <f>IF(ISBLANK(D3831),VLOOKUP("Renewal Team",'Get Queue Id'!A:C,3,FALSE), VLOOKUP(D3831,'Get Queue Id'!B:C,2,FALSE))</f>
        <v>00GNz0000028cnBMAQ</v>
      </c>
    </row>
    <row r="3832" spans="1:8" ht="16" x14ac:dyDescent="0.2">
      <c r="A3832" t="s">
        <v>4893</v>
      </c>
      <c r="B3832" t="s">
        <v>2721</v>
      </c>
      <c r="C3832" t="s">
        <v>2722</v>
      </c>
      <c r="D3832" t="s">
        <v>927</v>
      </c>
      <c r="F3832" t="b">
        <f t="shared" si="118"/>
        <v>1</v>
      </c>
      <c r="G3832" t="str">
        <f t="shared" si="119"/>
        <v>a1zNz000003LjoPIAS</v>
      </c>
      <c r="H3832" s="1" t="str">
        <f>IF(ISBLANK(D3832),VLOOKUP("Renewal Team",'Get Queue Id'!A:C,3,FALSE), VLOOKUP(D3832,'Get Queue Id'!B:C,2,FALSE))</f>
        <v>00GNz0000028cnJMAQ</v>
      </c>
    </row>
    <row r="3833" spans="1:8" ht="16" x14ac:dyDescent="0.2">
      <c r="A3833" t="s">
        <v>4894</v>
      </c>
      <c r="B3833" t="s">
        <v>4017</v>
      </c>
      <c r="C3833" t="s">
        <v>4018</v>
      </c>
      <c r="D3833" t="s">
        <v>879</v>
      </c>
      <c r="F3833" t="b">
        <f t="shared" si="118"/>
        <v>1</v>
      </c>
      <c r="G3833" t="str">
        <f t="shared" si="119"/>
        <v>a1zNz000003LjtFIAS</v>
      </c>
      <c r="H3833" s="1" t="str">
        <f>IF(ISBLANK(D3833),VLOOKUP("Renewal Team",'Get Queue Id'!A:C,3,FALSE), VLOOKUP(D3833,'Get Queue Id'!B:C,2,FALSE))</f>
        <v>00GNz0000028cnAMAQ</v>
      </c>
    </row>
    <row r="3834" spans="1:8" ht="16" x14ac:dyDescent="0.2">
      <c r="A3834" t="s">
        <v>4895</v>
      </c>
      <c r="B3834" t="s">
        <v>4017</v>
      </c>
      <c r="C3834" t="s">
        <v>4018</v>
      </c>
      <c r="D3834" t="s">
        <v>961</v>
      </c>
      <c r="F3834" t="b">
        <f t="shared" si="118"/>
        <v>1</v>
      </c>
      <c r="G3834" t="str">
        <f t="shared" si="119"/>
        <v>a1zNz000003Lk7lIAC</v>
      </c>
      <c r="H3834" s="1" t="str">
        <f>IF(ISBLANK(D3834),VLOOKUP("Renewal Team",'Get Queue Id'!A:C,3,FALSE), VLOOKUP(D3834,'Get Queue Id'!B:C,2,FALSE))</f>
        <v>00GNz0000028cnNMAQ</v>
      </c>
    </row>
    <row r="3835" spans="1:8" ht="16" x14ac:dyDescent="0.2">
      <c r="A3835" t="s">
        <v>4896</v>
      </c>
      <c r="B3835" t="s">
        <v>2721</v>
      </c>
      <c r="C3835" t="s">
        <v>2722</v>
      </c>
      <c r="D3835" t="s">
        <v>927</v>
      </c>
      <c r="F3835" t="b">
        <f t="shared" si="118"/>
        <v>1</v>
      </c>
      <c r="G3835" t="str">
        <f t="shared" si="119"/>
        <v>a1zNz000003Lk9PIAS</v>
      </c>
      <c r="H3835" s="1" t="str">
        <f>IF(ISBLANK(D3835),VLOOKUP("Renewal Team",'Get Queue Id'!A:C,3,FALSE), VLOOKUP(D3835,'Get Queue Id'!B:C,2,FALSE))</f>
        <v>00GNz0000028cnJMAQ</v>
      </c>
    </row>
    <row r="3836" spans="1:8" ht="16" x14ac:dyDescent="0.2">
      <c r="A3836" t="s">
        <v>4897</v>
      </c>
      <c r="B3836" t="s">
        <v>4017</v>
      </c>
      <c r="C3836" t="s">
        <v>4018</v>
      </c>
      <c r="D3836" t="s">
        <v>961</v>
      </c>
      <c r="F3836" t="b">
        <f t="shared" si="118"/>
        <v>1</v>
      </c>
      <c r="G3836" t="str">
        <f t="shared" si="119"/>
        <v>a1zNz000003Lru2IAC</v>
      </c>
      <c r="H3836" s="1" t="str">
        <f>IF(ISBLANK(D3836),VLOOKUP("Renewal Team",'Get Queue Id'!A:C,3,FALSE), VLOOKUP(D3836,'Get Queue Id'!B:C,2,FALSE))</f>
        <v>00GNz0000028cnNMAQ</v>
      </c>
    </row>
    <row r="3837" spans="1:8" ht="16" x14ac:dyDescent="0.2">
      <c r="A3837" t="s">
        <v>4898</v>
      </c>
      <c r="B3837" t="s">
        <v>4017</v>
      </c>
      <c r="C3837" t="s">
        <v>4018</v>
      </c>
      <c r="D3837" t="s">
        <v>16627</v>
      </c>
      <c r="F3837" t="b">
        <f t="shared" si="118"/>
        <v>1</v>
      </c>
      <c r="G3837" t="str">
        <f t="shared" si="119"/>
        <v>a1zNz000003LsYLIA0</v>
      </c>
      <c r="H3837" s="1" t="str">
        <f>IF(ISBLANK(D3837),VLOOKUP("Renewal Team",'Get Queue Id'!A:C,3,FALSE), VLOOKUP(D3837,'Get Queue Id'!B:C,2,FALSE))</f>
        <v>00GNz000006whvZMAQ</v>
      </c>
    </row>
    <row r="3838" spans="1:8" ht="16" x14ac:dyDescent="0.2">
      <c r="A3838" t="s">
        <v>4899</v>
      </c>
      <c r="B3838" t="s">
        <v>4017</v>
      </c>
      <c r="C3838" t="s">
        <v>4018</v>
      </c>
      <c r="D3838" t="s">
        <v>961</v>
      </c>
      <c r="F3838" t="b">
        <f t="shared" si="118"/>
        <v>1</v>
      </c>
      <c r="G3838" t="str">
        <f t="shared" si="119"/>
        <v>a1zNz000003LsenIAC</v>
      </c>
      <c r="H3838" s="1" t="str">
        <f>IF(ISBLANK(D3838),VLOOKUP("Renewal Team",'Get Queue Id'!A:C,3,FALSE), VLOOKUP(D3838,'Get Queue Id'!B:C,2,FALSE))</f>
        <v>00GNz0000028cnNMAQ</v>
      </c>
    </row>
    <row r="3839" spans="1:8" ht="16" x14ac:dyDescent="0.2">
      <c r="A3839" t="s">
        <v>4900</v>
      </c>
      <c r="B3839" t="s">
        <v>4051</v>
      </c>
      <c r="C3839" t="s">
        <v>4052</v>
      </c>
      <c r="D3839" t="s">
        <v>876</v>
      </c>
      <c r="F3839" t="b">
        <f t="shared" si="118"/>
        <v>1</v>
      </c>
      <c r="G3839" t="str">
        <f t="shared" si="119"/>
        <v>a1zNz000003LsgPIAS</v>
      </c>
      <c r="H3839" s="1" t="str">
        <f>IF(ISBLANK(D3839),VLOOKUP("Renewal Team",'Get Queue Id'!A:C,3,FALSE), VLOOKUP(D3839,'Get Queue Id'!B:C,2,FALSE))</f>
        <v>00GNz0000028cn9MAA</v>
      </c>
    </row>
    <row r="3840" spans="1:8" ht="16" x14ac:dyDescent="0.2">
      <c r="A3840" t="s">
        <v>4901</v>
      </c>
      <c r="B3840" t="s">
        <v>4051</v>
      </c>
      <c r="C3840" t="s">
        <v>4052</v>
      </c>
      <c r="D3840" t="s">
        <v>906</v>
      </c>
      <c r="F3840" t="b">
        <f t="shared" si="118"/>
        <v>1</v>
      </c>
      <c r="G3840" t="str">
        <f t="shared" si="119"/>
        <v>a1zNz000003Lsi1IAC</v>
      </c>
      <c r="H3840" s="1" t="str">
        <f>IF(ISBLANK(D3840),VLOOKUP("Renewal Team",'Get Queue Id'!A:C,3,FALSE), VLOOKUP(D3840,'Get Queue Id'!B:C,2,FALSE))</f>
        <v>00GNz0000028cnHMAQ</v>
      </c>
    </row>
    <row r="3841" spans="1:8" ht="16" x14ac:dyDescent="0.2">
      <c r="A3841" t="s">
        <v>4902</v>
      </c>
      <c r="B3841" t="s">
        <v>2721</v>
      </c>
      <c r="C3841" t="s">
        <v>2722</v>
      </c>
      <c r="D3841" t="s">
        <v>927</v>
      </c>
      <c r="F3841" t="b">
        <f t="shared" si="118"/>
        <v>1</v>
      </c>
      <c r="G3841" t="str">
        <f t="shared" si="119"/>
        <v>a1zNz000003LulTIAS</v>
      </c>
      <c r="H3841" s="1" t="str">
        <f>IF(ISBLANK(D3841),VLOOKUP("Renewal Team",'Get Queue Id'!A:C,3,FALSE), VLOOKUP(D3841,'Get Queue Id'!B:C,2,FALSE))</f>
        <v>00GNz0000028cnJMAQ</v>
      </c>
    </row>
    <row r="3842" spans="1:8" ht="16" x14ac:dyDescent="0.2">
      <c r="A3842" t="s">
        <v>4903</v>
      </c>
      <c r="B3842" t="s">
        <v>2721</v>
      </c>
      <c r="C3842" t="s">
        <v>2722</v>
      </c>
      <c r="D3842" t="s">
        <v>927</v>
      </c>
      <c r="F3842" t="b">
        <f t="shared" si="118"/>
        <v>1</v>
      </c>
      <c r="G3842" t="str">
        <f t="shared" si="119"/>
        <v>a1zNz000003LzRnIAK</v>
      </c>
      <c r="H3842" s="1" t="str">
        <f>IF(ISBLANK(D3842),VLOOKUP("Renewal Team",'Get Queue Id'!A:C,3,FALSE), VLOOKUP(D3842,'Get Queue Id'!B:C,2,FALSE))</f>
        <v>00GNz0000028cnJMAQ</v>
      </c>
    </row>
    <row r="3843" spans="1:8" ht="16" x14ac:dyDescent="0.2">
      <c r="A3843" t="s">
        <v>4904</v>
      </c>
      <c r="B3843" t="s">
        <v>1548</v>
      </c>
      <c r="C3843" t="s">
        <v>1549</v>
      </c>
      <c r="D3843" t="s">
        <v>859</v>
      </c>
      <c r="F3843" t="b">
        <f t="shared" ref="F3843:F3906" si="120">B3843&lt;&gt;H3843</f>
        <v>1</v>
      </c>
      <c r="G3843" t="str">
        <f t="shared" ref="G3843:G3906" si="121">A3843</f>
        <v>a1zNz000003M13oIAC</v>
      </c>
      <c r="H3843" s="1" t="str">
        <f>IF(ISBLANK(D3843),VLOOKUP("Renewal Team",'Get Queue Id'!A:C,3,FALSE), VLOOKUP(D3843,'Get Queue Id'!B:C,2,FALSE))</f>
        <v>00GNz0000028cn4MAA</v>
      </c>
    </row>
    <row r="3844" spans="1:8" ht="16" x14ac:dyDescent="0.2">
      <c r="A3844" t="s">
        <v>4905</v>
      </c>
      <c r="B3844" t="s">
        <v>2721</v>
      </c>
      <c r="C3844" t="s">
        <v>2722</v>
      </c>
      <c r="D3844" t="s">
        <v>927</v>
      </c>
      <c r="F3844" t="b">
        <f t="shared" si="120"/>
        <v>1</v>
      </c>
      <c r="G3844" t="str">
        <f t="shared" si="121"/>
        <v>a1zNz000003M7FdIAK</v>
      </c>
      <c r="H3844" s="1" t="str">
        <f>IF(ISBLANK(D3844),VLOOKUP("Renewal Team",'Get Queue Id'!A:C,3,FALSE), VLOOKUP(D3844,'Get Queue Id'!B:C,2,FALSE))</f>
        <v>00GNz0000028cnJMAQ</v>
      </c>
    </row>
    <row r="3845" spans="1:8" ht="16" x14ac:dyDescent="0.2">
      <c r="A3845" t="s">
        <v>4906</v>
      </c>
      <c r="B3845" t="s">
        <v>2721</v>
      </c>
      <c r="C3845" t="s">
        <v>2722</v>
      </c>
      <c r="D3845" t="s">
        <v>927</v>
      </c>
      <c r="F3845" t="b">
        <f t="shared" si="120"/>
        <v>1</v>
      </c>
      <c r="G3845" t="str">
        <f t="shared" si="121"/>
        <v>a1zNz000003M7HFIA0</v>
      </c>
      <c r="H3845" s="1" t="str">
        <f>IF(ISBLANK(D3845),VLOOKUP("Renewal Team",'Get Queue Id'!A:C,3,FALSE), VLOOKUP(D3845,'Get Queue Id'!B:C,2,FALSE))</f>
        <v>00GNz0000028cnJMAQ</v>
      </c>
    </row>
    <row r="3846" spans="1:8" ht="16" x14ac:dyDescent="0.2">
      <c r="A3846" t="s">
        <v>4907</v>
      </c>
      <c r="B3846" t="s">
        <v>2721</v>
      </c>
      <c r="C3846" t="s">
        <v>2722</v>
      </c>
      <c r="D3846" t="s">
        <v>927</v>
      </c>
      <c r="F3846" t="b">
        <f t="shared" si="120"/>
        <v>1</v>
      </c>
      <c r="G3846" t="str">
        <f t="shared" si="121"/>
        <v>a1zNz000003M7IrIAK</v>
      </c>
      <c r="H3846" s="1" t="str">
        <f>IF(ISBLANK(D3846),VLOOKUP("Renewal Team",'Get Queue Id'!A:C,3,FALSE), VLOOKUP(D3846,'Get Queue Id'!B:C,2,FALSE))</f>
        <v>00GNz0000028cnJMAQ</v>
      </c>
    </row>
    <row r="3847" spans="1:8" ht="16" x14ac:dyDescent="0.2">
      <c r="A3847" t="s">
        <v>4908</v>
      </c>
      <c r="B3847" t="s">
        <v>4017</v>
      </c>
      <c r="C3847" t="s">
        <v>4018</v>
      </c>
      <c r="D3847" t="s">
        <v>16627</v>
      </c>
      <c r="F3847" t="b">
        <f t="shared" si="120"/>
        <v>1</v>
      </c>
      <c r="G3847" t="str">
        <f t="shared" si="121"/>
        <v>a1zNz000003M7PJIA0</v>
      </c>
      <c r="H3847" s="1" t="str">
        <f>IF(ISBLANK(D3847),VLOOKUP("Renewal Team",'Get Queue Id'!A:C,3,FALSE), VLOOKUP(D3847,'Get Queue Id'!B:C,2,FALSE))</f>
        <v>00GNz000006whvZMAQ</v>
      </c>
    </row>
    <row r="3848" spans="1:8" ht="16" x14ac:dyDescent="0.2">
      <c r="A3848" t="s">
        <v>4909</v>
      </c>
      <c r="B3848" t="s">
        <v>2721</v>
      </c>
      <c r="C3848" t="s">
        <v>2722</v>
      </c>
      <c r="D3848" t="s">
        <v>927</v>
      </c>
      <c r="F3848" t="b">
        <f t="shared" si="120"/>
        <v>1</v>
      </c>
      <c r="G3848" t="str">
        <f t="shared" si="121"/>
        <v>a1zNz000003M7QvIAK</v>
      </c>
      <c r="H3848" s="1" t="str">
        <f>IF(ISBLANK(D3848),VLOOKUP("Renewal Team",'Get Queue Id'!A:C,3,FALSE), VLOOKUP(D3848,'Get Queue Id'!B:C,2,FALSE))</f>
        <v>00GNz0000028cnJMAQ</v>
      </c>
    </row>
    <row r="3849" spans="1:8" ht="16" x14ac:dyDescent="0.2">
      <c r="A3849" t="s">
        <v>4910</v>
      </c>
      <c r="B3849" t="s">
        <v>4033</v>
      </c>
      <c r="C3849" t="s">
        <v>4034</v>
      </c>
      <c r="D3849" t="s">
        <v>859</v>
      </c>
      <c r="F3849" t="b">
        <f t="shared" si="120"/>
        <v>1</v>
      </c>
      <c r="G3849" t="str">
        <f t="shared" si="121"/>
        <v>a1zNz000003M7cDIAS</v>
      </c>
      <c r="H3849" s="1" t="str">
        <f>IF(ISBLANK(D3849),VLOOKUP("Renewal Team",'Get Queue Id'!A:C,3,FALSE), VLOOKUP(D3849,'Get Queue Id'!B:C,2,FALSE))</f>
        <v>00GNz0000028cn4MAA</v>
      </c>
    </row>
    <row r="3850" spans="1:8" ht="16" x14ac:dyDescent="0.2">
      <c r="A3850" t="s">
        <v>4911</v>
      </c>
      <c r="B3850" t="s">
        <v>4033</v>
      </c>
      <c r="C3850" t="s">
        <v>4034</v>
      </c>
      <c r="D3850" t="s">
        <v>859</v>
      </c>
      <c r="F3850" t="b">
        <f t="shared" si="120"/>
        <v>1</v>
      </c>
      <c r="G3850" t="str">
        <f t="shared" si="121"/>
        <v>a1zNz000003M7dpIAC</v>
      </c>
      <c r="H3850" s="1" t="str">
        <f>IF(ISBLANK(D3850),VLOOKUP("Renewal Team",'Get Queue Id'!A:C,3,FALSE), VLOOKUP(D3850,'Get Queue Id'!B:C,2,FALSE))</f>
        <v>00GNz0000028cn4MAA</v>
      </c>
    </row>
    <row r="3851" spans="1:8" ht="16" x14ac:dyDescent="0.2">
      <c r="A3851" t="s">
        <v>4912</v>
      </c>
      <c r="B3851" t="s">
        <v>4017</v>
      </c>
      <c r="C3851" t="s">
        <v>4018</v>
      </c>
      <c r="D3851" t="s">
        <v>961</v>
      </c>
      <c r="F3851" t="b">
        <f t="shared" si="120"/>
        <v>1</v>
      </c>
      <c r="G3851" t="str">
        <f t="shared" si="121"/>
        <v>a1zNz000003M86rIAC</v>
      </c>
      <c r="H3851" s="1" t="str">
        <f>IF(ISBLANK(D3851),VLOOKUP("Renewal Team",'Get Queue Id'!A:C,3,FALSE), VLOOKUP(D3851,'Get Queue Id'!B:C,2,FALSE))</f>
        <v>00GNz0000028cnNMAQ</v>
      </c>
    </row>
    <row r="3852" spans="1:8" ht="16" x14ac:dyDescent="0.2">
      <c r="A3852" t="s">
        <v>4913</v>
      </c>
      <c r="B3852" t="s">
        <v>4090</v>
      </c>
      <c r="C3852" t="s">
        <v>4091</v>
      </c>
      <c r="D3852" t="s">
        <v>16622</v>
      </c>
      <c r="F3852" t="b">
        <f t="shared" si="120"/>
        <v>1</v>
      </c>
      <c r="G3852" t="str">
        <f t="shared" si="121"/>
        <v>a1zNz000003MAqEIAW</v>
      </c>
      <c r="H3852" s="1" t="str">
        <f>IF(ISBLANK(D3852),VLOOKUP("Renewal Team",'Get Queue Id'!A:C,3,FALSE), VLOOKUP(D3852,'Get Queue Id'!B:C,2,FALSE))</f>
        <v>00GNz0000028cnPMAQ</v>
      </c>
    </row>
    <row r="3853" spans="1:8" ht="16" x14ac:dyDescent="0.2">
      <c r="A3853" t="s">
        <v>4914</v>
      </c>
      <c r="B3853" t="s">
        <v>2721</v>
      </c>
      <c r="C3853" t="s">
        <v>2722</v>
      </c>
      <c r="D3853" t="s">
        <v>927</v>
      </c>
      <c r="F3853" t="b">
        <f t="shared" si="120"/>
        <v>1</v>
      </c>
      <c r="G3853" t="str">
        <f t="shared" si="121"/>
        <v>a1zNz000003MRCjIAO</v>
      </c>
      <c r="H3853" s="1" t="str">
        <f>IF(ISBLANK(D3853),VLOOKUP("Renewal Team",'Get Queue Id'!A:C,3,FALSE), VLOOKUP(D3853,'Get Queue Id'!B:C,2,FALSE))</f>
        <v>00GNz0000028cnJMAQ</v>
      </c>
    </row>
    <row r="3854" spans="1:8" ht="16" x14ac:dyDescent="0.2">
      <c r="A3854" t="s">
        <v>4915</v>
      </c>
      <c r="B3854" t="s">
        <v>4090</v>
      </c>
      <c r="C3854" t="s">
        <v>4091</v>
      </c>
      <c r="D3854" t="s">
        <v>930</v>
      </c>
      <c r="F3854" t="b">
        <f t="shared" si="120"/>
        <v>1</v>
      </c>
      <c r="G3854" t="str">
        <f t="shared" si="121"/>
        <v>a1zNz000003MRWAIA4</v>
      </c>
      <c r="H3854" s="1" t="str">
        <f>IF(ISBLANK(D3854),VLOOKUP("Renewal Team",'Get Queue Id'!A:C,3,FALSE), VLOOKUP(D3854,'Get Queue Id'!B:C,2,FALSE))</f>
        <v>00GNz0000028cnKMAQ</v>
      </c>
    </row>
    <row r="3855" spans="1:8" ht="16" x14ac:dyDescent="0.2">
      <c r="A3855" t="s">
        <v>4916</v>
      </c>
      <c r="B3855" t="s">
        <v>4090</v>
      </c>
      <c r="C3855" t="s">
        <v>4091</v>
      </c>
      <c r="D3855" t="s">
        <v>930</v>
      </c>
      <c r="F3855" t="b">
        <f t="shared" si="120"/>
        <v>1</v>
      </c>
      <c r="G3855" t="str">
        <f t="shared" si="121"/>
        <v>a1zNz000003MRzBIAW</v>
      </c>
      <c r="H3855" s="1" t="str">
        <f>IF(ISBLANK(D3855),VLOOKUP("Renewal Team",'Get Queue Id'!A:C,3,FALSE), VLOOKUP(D3855,'Get Queue Id'!B:C,2,FALSE))</f>
        <v>00GNz0000028cnKMAQ</v>
      </c>
    </row>
    <row r="3856" spans="1:8" ht="16" x14ac:dyDescent="0.2">
      <c r="A3856" t="s">
        <v>4917</v>
      </c>
      <c r="B3856" t="s">
        <v>2721</v>
      </c>
      <c r="C3856" t="s">
        <v>2722</v>
      </c>
      <c r="D3856" t="s">
        <v>927</v>
      </c>
      <c r="F3856" t="b">
        <f t="shared" si="120"/>
        <v>1</v>
      </c>
      <c r="G3856" t="str">
        <f t="shared" si="121"/>
        <v>a1zNz000003MTT4IAO</v>
      </c>
      <c r="H3856" s="1" t="str">
        <f>IF(ISBLANK(D3856),VLOOKUP("Renewal Team",'Get Queue Id'!A:C,3,FALSE), VLOOKUP(D3856,'Get Queue Id'!B:C,2,FALSE))</f>
        <v>00GNz0000028cnJMAQ</v>
      </c>
    </row>
    <row r="3857" spans="1:8" ht="16" x14ac:dyDescent="0.2">
      <c r="A3857" t="s">
        <v>4918</v>
      </c>
      <c r="B3857" t="s">
        <v>4819</v>
      </c>
      <c r="C3857" t="s">
        <v>4820</v>
      </c>
      <c r="D3857" t="s">
        <v>882</v>
      </c>
      <c r="F3857" t="b">
        <f t="shared" si="120"/>
        <v>1</v>
      </c>
      <c r="G3857" t="str">
        <f t="shared" si="121"/>
        <v>a1zNz000003MWu0IAG</v>
      </c>
      <c r="H3857" s="1" t="str">
        <f>IF(ISBLANK(D3857),VLOOKUP("Renewal Team",'Get Queue Id'!A:C,3,FALSE), VLOOKUP(D3857,'Get Queue Id'!B:C,2,FALSE))</f>
        <v>00GNz0000028cnBMAQ</v>
      </c>
    </row>
    <row r="3858" spans="1:8" ht="16" x14ac:dyDescent="0.2">
      <c r="A3858" t="s">
        <v>4919</v>
      </c>
      <c r="B3858" t="s">
        <v>2708</v>
      </c>
      <c r="C3858" t="s">
        <v>2709</v>
      </c>
      <c r="D3858" t="s">
        <v>862</v>
      </c>
      <c r="F3858" t="b">
        <f t="shared" si="120"/>
        <v>1</v>
      </c>
      <c r="G3858" t="str">
        <f t="shared" si="121"/>
        <v>a1zNz000003MaXqIAK</v>
      </c>
      <c r="H3858" s="1" t="str">
        <f>IF(ISBLANK(D3858),VLOOKUP("Renewal Team",'Get Queue Id'!A:C,3,FALSE), VLOOKUP(D3858,'Get Queue Id'!B:C,2,FALSE))</f>
        <v>00GNz0000028cn5MAA</v>
      </c>
    </row>
    <row r="3859" spans="1:8" ht="16" x14ac:dyDescent="0.2">
      <c r="A3859" t="s">
        <v>4920</v>
      </c>
      <c r="B3859" t="s">
        <v>2721</v>
      </c>
      <c r="C3859" t="s">
        <v>2722</v>
      </c>
      <c r="D3859" t="s">
        <v>927</v>
      </c>
      <c r="F3859" t="b">
        <f t="shared" si="120"/>
        <v>1</v>
      </c>
      <c r="G3859" t="str">
        <f t="shared" si="121"/>
        <v>a1zNz000003MdAfIAK</v>
      </c>
      <c r="H3859" s="1" t="str">
        <f>IF(ISBLANK(D3859),VLOOKUP("Renewal Team",'Get Queue Id'!A:C,3,FALSE), VLOOKUP(D3859,'Get Queue Id'!B:C,2,FALSE))</f>
        <v>00GNz0000028cnJMAQ</v>
      </c>
    </row>
    <row r="3860" spans="1:8" ht="16" x14ac:dyDescent="0.2">
      <c r="A3860" t="s">
        <v>4921</v>
      </c>
      <c r="B3860" t="s">
        <v>2721</v>
      </c>
      <c r="C3860" t="s">
        <v>2722</v>
      </c>
      <c r="D3860" t="s">
        <v>927</v>
      </c>
      <c r="F3860" t="b">
        <f t="shared" si="120"/>
        <v>1</v>
      </c>
      <c r="G3860" t="str">
        <f t="shared" si="121"/>
        <v>a1zNz000003MdKLIA0</v>
      </c>
      <c r="H3860" s="1" t="str">
        <f>IF(ISBLANK(D3860),VLOOKUP("Renewal Team",'Get Queue Id'!A:C,3,FALSE), VLOOKUP(D3860,'Get Queue Id'!B:C,2,FALSE))</f>
        <v>00GNz0000028cnJMAQ</v>
      </c>
    </row>
    <row r="3861" spans="1:8" ht="16" x14ac:dyDescent="0.2">
      <c r="A3861" t="s">
        <v>4922</v>
      </c>
      <c r="B3861" t="s">
        <v>4090</v>
      </c>
      <c r="C3861" t="s">
        <v>4091</v>
      </c>
      <c r="D3861" t="s">
        <v>16622</v>
      </c>
      <c r="F3861" t="b">
        <f t="shared" si="120"/>
        <v>1</v>
      </c>
      <c r="G3861" t="str">
        <f t="shared" si="121"/>
        <v>a1zNz000003MdNZIA0</v>
      </c>
      <c r="H3861" s="1" t="str">
        <f>IF(ISBLANK(D3861),VLOOKUP("Renewal Team",'Get Queue Id'!A:C,3,FALSE), VLOOKUP(D3861,'Get Queue Id'!B:C,2,FALSE))</f>
        <v>00GNz0000028cnPMAQ</v>
      </c>
    </row>
    <row r="3862" spans="1:8" ht="16" x14ac:dyDescent="0.2">
      <c r="A3862" t="s">
        <v>4923</v>
      </c>
      <c r="B3862" t="s">
        <v>1799</v>
      </c>
      <c r="C3862" t="s">
        <v>1800</v>
      </c>
      <c r="D3862" t="s">
        <v>829</v>
      </c>
      <c r="F3862" t="b">
        <f t="shared" si="120"/>
        <v>1</v>
      </c>
      <c r="G3862" t="str">
        <f t="shared" si="121"/>
        <v>a1zNz000003MdYvIAK</v>
      </c>
      <c r="H3862" s="1" t="str">
        <f>IF(ISBLANK(D3862),VLOOKUP("Renewal Team",'Get Queue Id'!A:C,3,FALSE), VLOOKUP(D3862,'Get Queue Id'!B:C,2,FALSE))</f>
        <v>00GNz0000028cn0MAA</v>
      </c>
    </row>
    <row r="3863" spans="1:8" ht="16" x14ac:dyDescent="0.2">
      <c r="A3863" t="s">
        <v>4924</v>
      </c>
      <c r="B3863" t="s">
        <v>4090</v>
      </c>
      <c r="C3863" t="s">
        <v>4091</v>
      </c>
      <c r="D3863" t="s">
        <v>930</v>
      </c>
      <c r="F3863" t="b">
        <f t="shared" si="120"/>
        <v>1</v>
      </c>
      <c r="G3863" t="str">
        <f t="shared" si="121"/>
        <v>a1zNz000003Mg3hIAC</v>
      </c>
      <c r="H3863" s="1" t="str">
        <f>IF(ISBLANK(D3863),VLOOKUP("Renewal Team",'Get Queue Id'!A:C,3,FALSE), VLOOKUP(D3863,'Get Queue Id'!B:C,2,FALSE))</f>
        <v>00GNz0000028cnKMAQ</v>
      </c>
    </row>
    <row r="3864" spans="1:8" ht="16" x14ac:dyDescent="0.2">
      <c r="A3864" t="s">
        <v>4925</v>
      </c>
      <c r="B3864" t="s">
        <v>2708</v>
      </c>
      <c r="C3864" t="s">
        <v>2709</v>
      </c>
      <c r="D3864" t="s">
        <v>862</v>
      </c>
      <c r="F3864" t="b">
        <f t="shared" si="120"/>
        <v>1</v>
      </c>
      <c r="G3864" t="str">
        <f t="shared" si="121"/>
        <v>a1zNz000003MgbZIAS</v>
      </c>
      <c r="H3864" s="1" t="str">
        <f>IF(ISBLANK(D3864),VLOOKUP("Renewal Team",'Get Queue Id'!A:C,3,FALSE), VLOOKUP(D3864,'Get Queue Id'!B:C,2,FALSE))</f>
        <v>00GNz0000028cn5MAA</v>
      </c>
    </row>
    <row r="3865" spans="1:8" ht="16" x14ac:dyDescent="0.2">
      <c r="A3865" t="s">
        <v>4926</v>
      </c>
      <c r="B3865" t="s">
        <v>4017</v>
      </c>
      <c r="C3865" t="s">
        <v>4018</v>
      </c>
      <c r="D3865" t="s">
        <v>16627</v>
      </c>
      <c r="F3865" t="b">
        <f t="shared" si="120"/>
        <v>1</v>
      </c>
      <c r="G3865" t="str">
        <f t="shared" si="121"/>
        <v>a1zNz000003MiX1IAK</v>
      </c>
      <c r="H3865" s="1" t="str">
        <f>IF(ISBLANK(D3865),VLOOKUP("Renewal Team",'Get Queue Id'!A:C,3,FALSE), VLOOKUP(D3865,'Get Queue Id'!B:C,2,FALSE))</f>
        <v>00GNz000006whvZMAQ</v>
      </c>
    </row>
    <row r="3866" spans="1:8" ht="16" x14ac:dyDescent="0.2">
      <c r="A3866" t="s">
        <v>210</v>
      </c>
      <c r="B3866" t="s">
        <v>4033</v>
      </c>
      <c r="C3866" t="s">
        <v>4034</v>
      </c>
      <c r="D3866" t="s">
        <v>985</v>
      </c>
      <c r="F3866" t="b">
        <f t="shared" si="120"/>
        <v>1</v>
      </c>
      <c r="G3866" t="str">
        <f t="shared" si="121"/>
        <v>a1zNz000003Min3IAC</v>
      </c>
      <c r="H3866" s="1" t="str">
        <f>IF(ISBLANK(D3866),VLOOKUP("Renewal Team",'Get Queue Id'!A:C,3,FALSE), VLOOKUP(D3866,'Get Queue Id'!B:C,2,FALSE))</f>
        <v>00GNz0000028cnUMAQ</v>
      </c>
    </row>
    <row r="3867" spans="1:8" ht="16" x14ac:dyDescent="0.2">
      <c r="A3867" t="s">
        <v>212</v>
      </c>
      <c r="B3867" t="s">
        <v>4033</v>
      </c>
      <c r="C3867" t="s">
        <v>4034</v>
      </c>
      <c r="D3867" t="s">
        <v>985</v>
      </c>
      <c r="F3867" t="b">
        <f t="shared" si="120"/>
        <v>1</v>
      </c>
      <c r="G3867" t="str">
        <f t="shared" si="121"/>
        <v>a1zNz000003MiqHIAS</v>
      </c>
      <c r="H3867" s="1" t="str">
        <f>IF(ISBLANK(D3867),VLOOKUP("Renewal Team",'Get Queue Id'!A:C,3,FALSE), VLOOKUP(D3867,'Get Queue Id'!B:C,2,FALSE))</f>
        <v>00GNz0000028cnUMAQ</v>
      </c>
    </row>
    <row r="3868" spans="1:8" ht="16" x14ac:dyDescent="0.2">
      <c r="A3868" t="s">
        <v>4927</v>
      </c>
      <c r="B3868" t="s">
        <v>1799</v>
      </c>
      <c r="C3868" t="s">
        <v>1800</v>
      </c>
      <c r="D3868" t="s">
        <v>829</v>
      </c>
      <c r="F3868" t="b">
        <f t="shared" si="120"/>
        <v>1</v>
      </c>
      <c r="G3868" t="str">
        <f t="shared" si="121"/>
        <v>a1zNz000003MjG5IAK</v>
      </c>
      <c r="H3868" s="1" t="str">
        <f>IF(ISBLANK(D3868),VLOOKUP("Renewal Team",'Get Queue Id'!A:C,3,FALSE), VLOOKUP(D3868,'Get Queue Id'!B:C,2,FALSE))</f>
        <v>00GNz0000028cn0MAA</v>
      </c>
    </row>
    <row r="3869" spans="1:8" ht="16" x14ac:dyDescent="0.2">
      <c r="A3869" t="s">
        <v>4928</v>
      </c>
      <c r="B3869" t="s">
        <v>1799</v>
      </c>
      <c r="C3869" t="s">
        <v>1800</v>
      </c>
      <c r="D3869" t="s">
        <v>906</v>
      </c>
      <c r="F3869" t="b">
        <f t="shared" si="120"/>
        <v>1</v>
      </c>
      <c r="G3869" t="str">
        <f t="shared" si="121"/>
        <v>a1zNz000003MjxeIAC</v>
      </c>
      <c r="H3869" s="1" t="str">
        <f>IF(ISBLANK(D3869),VLOOKUP("Renewal Team",'Get Queue Id'!A:C,3,FALSE), VLOOKUP(D3869,'Get Queue Id'!B:C,2,FALSE))</f>
        <v>00GNz0000028cnHMAQ</v>
      </c>
    </row>
    <row r="3870" spans="1:8" ht="16" x14ac:dyDescent="0.2">
      <c r="A3870" t="s">
        <v>4929</v>
      </c>
      <c r="B3870" t="s">
        <v>1799</v>
      </c>
      <c r="C3870" t="s">
        <v>1800</v>
      </c>
      <c r="D3870" t="s">
        <v>927</v>
      </c>
      <c r="F3870" t="b">
        <f t="shared" si="120"/>
        <v>1</v>
      </c>
      <c r="G3870" t="str">
        <f t="shared" si="121"/>
        <v>a1zNz000003MlplIAC</v>
      </c>
      <c r="H3870" s="1" t="str">
        <f>IF(ISBLANK(D3870),VLOOKUP("Renewal Team",'Get Queue Id'!A:C,3,FALSE), VLOOKUP(D3870,'Get Queue Id'!B:C,2,FALSE))</f>
        <v>00GNz0000028cnJMAQ</v>
      </c>
    </row>
    <row r="3871" spans="1:8" ht="16" x14ac:dyDescent="0.2">
      <c r="A3871" t="s">
        <v>4930</v>
      </c>
      <c r="B3871" t="s">
        <v>2708</v>
      </c>
      <c r="C3871" t="s">
        <v>2709</v>
      </c>
      <c r="D3871" t="s">
        <v>862</v>
      </c>
      <c r="F3871" t="b">
        <f t="shared" si="120"/>
        <v>1</v>
      </c>
      <c r="G3871" t="str">
        <f t="shared" si="121"/>
        <v>a1zNz000003MlxpIAC</v>
      </c>
      <c r="H3871" s="1" t="str">
        <f>IF(ISBLANK(D3871),VLOOKUP("Renewal Team",'Get Queue Id'!A:C,3,FALSE), VLOOKUP(D3871,'Get Queue Id'!B:C,2,FALSE))</f>
        <v>00GNz0000028cn5MAA</v>
      </c>
    </row>
    <row r="3872" spans="1:8" ht="16" x14ac:dyDescent="0.2">
      <c r="A3872" t="s">
        <v>4931</v>
      </c>
      <c r="B3872" t="s">
        <v>1799</v>
      </c>
      <c r="C3872" t="s">
        <v>1800</v>
      </c>
      <c r="D3872" t="s">
        <v>906</v>
      </c>
      <c r="F3872" t="b">
        <f t="shared" si="120"/>
        <v>1</v>
      </c>
      <c r="G3872" t="str">
        <f t="shared" si="121"/>
        <v>a1zNz000003MpgTIAS</v>
      </c>
      <c r="H3872" s="1" t="str">
        <f>IF(ISBLANK(D3872),VLOOKUP("Renewal Team",'Get Queue Id'!A:C,3,FALSE), VLOOKUP(D3872,'Get Queue Id'!B:C,2,FALSE))</f>
        <v>00GNz0000028cnHMAQ</v>
      </c>
    </row>
    <row r="3873" spans="1:8" ht="16" x14ac:dyDescent="0.2">
      <c r="A3873" t="s">
        <v>4932</v>
      </c>
      <c r="B3873" t="s">
        <v>1799</v>
      </c>
      <c r="C3873" t="s">
        <v>1800</v>
      </c>
      <c r="D3873" t="s">
        <v>906</v>
      </c>
      <c r="F3873" t="b">
        <f t="shared" si="120"/>
        <v>1</v>
      </c>
      <c r="G3873" t="str">
        <f t="shared" si="121"/>
        <v>a1zNz000003MqW5IAK</v>
      </c>
      <c r="H3873" s="1" t="str">
        <f>IF(ISBLANK(D3873),VLOOKUP("Renewal Team",'Get Queue Id'!A:C,3,FALSE), VLOOKUP(D3873,'Get Queue Id'!B:C,2,FALSE))</f>
        <v>00GNz0000028cnHMAQ</v>
      </c>
    </row>
    <row r="3874" spans="1:8" ht="16" x14ac:dyDescent="0.2">
      <c r="A3874" t="s">
        <v>4933</v>
      </c>
      <c r="B3874" t="s">
        <v>1752</v>
      </c>
      <c r="C3874" t="s">
        <v>1753</v>
      </c>
      <c r="D3874" t="s">
        <v>16622</v>
      </c>
      <c r="F3874" t="b">
        <f t="shared" si="120"/>
        <v>1</v>
      </c>
      <c r="G3874" t="str">
        <f t="shared" si="121"/>
        <v>a1zNz000003MqXhIAK</v>
      </c>
      <c r="H3874" s="1" t="str">
        <f>IF(ISBLANK(D3874),VLOOKUP("Renewal Team",'Get Queue Id'!A:C,3,FALSE), VLOOKUP(D3874,'Get Queue Id'!B:C,2,FALSE))</f>
        <v>00GNz0000028cnPMAQ</v>
      </c>
    </row>
    <row r="3875" spans="1:8" ht="16" x14ac:dyDescent="0.2">
      <c r="A3875" t="s">
        <v>4934</v>
      </c>
      <c r="B3875" t="s">
        <v>1799</v>
      </c>
      <c r="C3875" t="s">
        <v>1800</v>
      </c>
      <c r="D3875" t="s">
        <v>906</v>
      </c>
      <c r="F3875" t="b">
        <f t="shared" si="120"/>
        <v>1</v>
      </c>
      <c r="G3875" t="str">
        <f t="shared" si="121"/>
        <v>a1zNz000003MqcXIAS</v>
      </c>
      <c r="H3875" s="1" t="str">
        <f>IF(ISBLANK(D3875),VLOOKUP("Renewal Team",'Get Queue Id'!A:C,3,FALSE), VLOOKUP(D3875,'Get Queue Id'!B:C,2,FALSE))</f>
        <v>00GNz0000028cnHMAQ</v>
      </c>
    </row>
    <row r="3876" spans="1:8" ht="16" x14ac:dyDescent="0.2">
      <c r="A3876" t="s">
        <v>4935</v>
      </c>
      <c r="B3876" t="s">
        <v>1799</v>
      </c>
      <c r="C3876" t="s">
        <v>1800</v>
      </c>
      <c r="D3876" t="s">
        <v>906</v>
      </c>
      <c r="F3876" t="b">
        <f t="shared" si="120"/>
        <v>1</v>
      </c>
      <c r="G3876" t="str">
        <f t="shared" si="121"/>
        <v>a1zNz000003MqxVIAS</v>
      </c>
      <c r="H3876" s="1" t="str">
        <f>IF(ISBLANK(D3876),VLOOKUP("Renewal Team",'Get Queue Id'!A:C,3,FALSE), VLOOKUP(D3876,'Get Queue Id'!B:C,2,FALSE))</f>
        <v>00GNz0000028cnHMAQ</v>
      </c>
    </row>
    <row r="3877" spans="1:8" ht="16" x14ac:dyDescent="0.2">
      <c r="A3877" t="s">
        <v>213</v>
      </c>
      <c r="B3877" t="s">
        <v>1799</v>
      </c>
      <c r="C3877" t="s">
        <v>1800</v>
      </c>
      <c r="D3877" t="s">
        <v>906</v>
      </c>
      <c r="F3877" t="b">
        <f t="shared" si="120"/>
        <v>1</v>
      </c>
      <c r="G3877" t="str">
        <f t="shared" si="121"/>
        <v>a1zNz000003Mr2LIAS</v>
      </c>
      <c r="H3877" s="1" t="str">
        <f>IF(ISBLANK(D3877),VLOOKUP("Renewal Team",'Get Queue Id'!A:C,3,FALSE), VLOOKUP(D3877,'Get Queue Id'!B:C,2,FALSE))</f>
        <v>00GNz0000028cnHMAQ</v>
      </c>
    </row>
    <row r="3878" spans="1:8" ht="16" x14ac:dyDescent="0.2">
      <c r="A3878" t="s">
        <v>4936</v>
      </c>
      <c r="B3878" t="s">
        <v>1799</v>
      </c>
      <c r="C3878" t="s">
        <v>1800</v>
      </c>
      <c r="D3878" t="s">
        <v>847</v>
      </c>
      <c r="F3878" t="b">
        <f t="shared" si="120"/>
        <v>1</v>
      </c>
      <c r="G3878" t="str">
        <f t="shared" si="121"/>
        <v>a1zNz000003Mr7BIAS</v>
      </c>
      <c r="H3878" s="1" t="str">
        <f>IF(ISBLANK(D3878),VLOOKUP("Renewal Team",'Get Queue Id'!A:C,3,FALSE), VLOOKUP(D3878,'Get Queue Id'!B:C,2,FALSE))</f>
        <v>00GNz0000028cn1MAA</v>
      </c>
    </row>
    <row r="3879" spans="1:8" ht="16" x14ac:dyDescent="0.2">
      <c r="A3879" t="s">
        <v>4937</v>
      </c>
      <c r="B3879" t="s">
        <v>1799</v>
      </c>
      <c r="C3879" t="s">
        <v>1800</v>
      </c>
      <c r="D3879" t="s">
        <v>847</v>
      </c>
      <c r="F3879" t="b">
        <f t="shared" si="120"/>
        <v>1</v>
      </c>
      <c r="G3879" t="str">
        <f t="shared" si="121"/>
        <v>a1zNz000003Mr8nIAC</v>
      </c>
      <c r="H3879" s="1" t="str">
        <f>IF(ISBLANK(D3879),VLOOKUP("Renewal Team",'Get Queue Id'!A:C,3,FALSE), VLOOKUP(D3879,'Get Queue Id'!B:C,2,FALSE))</f>
        <v>00GNz0000028cn1MAA</v>
      </c>
    </row>
    <row r="3880" spans="1:8" ht="16" x14ac:dyDescent="0.2">
      <c r="A3880" t="s">
        <v>4938</v>
      </c>
      <c r="B3880" t="s">
        <v>1799</v>
      </c>
      <c r="C3880" t="s">
        <v>1800</v>
      </c>
      <c r="D3880" t="s">
        <v>847</v>
      </c>
      <c r="F3880" t="b">
        <f t="shared" si="120"/>
        <v>1</v>
      </c>
      <c r="G3880" t="str">
        <f t="shared" si="121"/>
        <v>a1zNz000003MrDdIAK</v>
      </c>
      <c r="H3880" s="1" t="str">
        <f>IF(ISBLANK(D3880),VLOOKUP("Renewal Team",'Get Queue Id'!A:C,3,FALSE), VLOOKUP(D3880,'Get Queue Id'!B:C,2,FALSE))</f>
        <v>00GNz0000028cn1MAA</v>
      </c>
    </row>
    <row r="3881" spans="1:8" ht="16" x14ac:dyDescent="0.2">
      <c r="A3881" t="s">
        <v>4939</v>
      </c>
      <c r="B3881" t="s">
        <v>1799</v>
      </c>
      <c r="C3881" t="s">
        <v>1800</v>
      </c>
      <c r="D3881" t="s">
        <v>847</v>
      </c>
      <c r="F3881" t="b">
        <f t="shared" si="120"/>
        <v>1</v>
      </c>
      <c r="G3881" t="str">
        <f t="shared" si="121"/>
        <v>a1zNz000003MrLhIAK</v>
      </c>
      <c r="H3881" s="1" t="str">
        <f>IF(ISBLANK(D3881),VLOOKUP("Renewal Team",'Get Queue Id'!A:C,3,FALSE), VLOOKUP(D3881,'Get Queue Id'!B:C,2,FALSE))</f>
        <v>00GNz0000028cn1MAA</v>
      </c>
    </row>
    <row r="3882" spans="1:8" ht="16" x14ac:dyDescent="0.2">
      <c r="A3882" t="s">
        <v>4940</v>
      </c>
      <c r="B3882" t="s">
        <v>1457</v>
      </c>
      <c r="C3882" t="s">
        <v>1458</v>
      </c>
      <c r="D3882" t="s">
        <v>870</v>
      </c>
      <c r="F3882" t="b">
        <f t="shared" si="120"/>
        <v>1</v>
      </c>
      <c r="G3882" t="str">
        <f t="shared" si="121"/>
        <v>a1zNz000003MsmPIAS</v>
      </c>
      <c r="H3882" s="1" t="str">
        <f>IF(ISBLANK(D3882),VLOOKUP("Renewal Team",'Get Queue Id'!A:C,3,FALSE), VLOOKUP(D3882,'Get Queue Id'!B:C,2,FALSE))</f>
        <v>00GNz0000028cn7MAA</v>
      </c>
    </row>
    <row r="3883" spans="1:8" ht="16" x14ac:dyDescent="0.2">
      <c r="A3883" t="s">
        <v>4941</v>
      </c>
      <c r="B3883" t="s">
        <v>1799</v>
      </c>
      <c r="C3883" t="s">
        <v>1800</v>
      </c>
      <c r="D3883" t="s">
        <v>927</v>
      </c>
      <c r="F3883" t="b">
        <f t="shared" si="120"/>
        <v>1</v>
      </c>
      <c r="G3883" t="str">
        <f t="shared" si="121"/>
        <v>a1zNz000003NIdfIAG</v>
      </c>
      <c r="H3883" s="1" t="str">
        <f>IF(ISBLANK(D3883),VLOOKUP("Renewal Team",'Get Queue Id'!A:C,3,FALSE), VLOOKUP(D3883,'Get Queue Id'!B:C,2,FALSE))</f>
        <v>00GNz0000028cnJMAQ</v>
      </c>
    </row>
    <row r="3884" spans="1:8" ht="16" x14ac:dyDescent="0.2">
      <c r="A3884" t="s">
        <v>4942</v>
      </c>
      <c r="B3884" t="s">
        <v>1799</v>
      </c>
      <c r="C3884" t="s">
        <v>1800</v>
      </c>
      <c r="D3884" t="s">
        <v>927</v>
      </c>
      <c r="F3884" t="b">
        <f t="shared" si="120"/>
        <v>1</v>
      </c>
      <c r="G3884" t="str">
        <f t="shared" si="121"/>
        <v>a1zNz000003NLLOIA4</v>
      </c>
      <c r="H3884" s="1" t="str">
        <f>IF(ISBLANK(D3884),VLOOKUP("Renewal Team",'Get Queue Id'!A:C,3,FALSE), VLOOKUP(D3884,'Get Queue Id'!B:C,2,FALSE))</f>
        <v>00GNz0000028cnJMAQ</v>
      </c>
    </row>
    <row r="3885" spans="1:8" ht="16" x14ac:dyDescent="0.2">
      <c r="A3885" t="s">
        <v>4943</v>
      </c>
      <c r="B3885" t="s">
        <v>4090</v>
      </c>
      <c r="C3885" t="s">
        <v>4091</v>
      </c>
      <c r="D3885" t="s">
        <v>16622</v>
      </c>
      <c r="F3885" t="b">
        <f t="shared" si="120"/>
        <v>1</v>
      </c>
      <c r="G3885" t="str">
        <f t="shared" si="121"/>
        <v>a1zNz000003NRNaIAO</v>
      </c>
      <c r="H3885" s="1" t="str">
        <f>IF(ISBLANK(D3885),VLOOKUP("Renewal Team",'Get Queue Id'!A:C,3,FALSE), VLOOKUP(D3885,'Get Queue Id'!B:C,2,FALSE))</f>
        <v>00GNz0000028cnPMAQ</v>
      </c>
    </row>
    <row r="3886" spans="1:8" ht="16" x14ac:dyDescent="0.2">
      <c r="A3886" t="s">
        <v>4944</v>
      </c>
      <c r="B3886" t="s">
        <v>1799</v>
      </c>
      <c r="C3886" t="s">
        <v>1800</v>
      </c>
      <c r="D3886" t="s">
        <v>927</v>
      </c>
      <c r="F3886" t="b">
        <f t="shared" si="120"/>
        <v>1</v>
      </c>
      <c r="G3886" t="str">
        <f t="shared" si="121"/>
        <v>a1zNz000003NUGbIAO</v>
      </c>
      <c r="H3886" s="1" t="str">
        <f>IF(ISBLANK(D3886),VLOOKUP("Renewal Team",'Get Queue Id'!A:C,3,FALSE), VLOOKUP(D3886,'Get Queue Id'!B:C,2,FALSE))</f>
        <v>00GNz0000028cnJMAQ</v>
      </c>
    </row>
    <row r="3887" spans="1:8" ht="16" x14ac:dyDescent="0.2">
      <c r="A3887" t="s">
        <v>4945</v>
      </c>
      <c r="B3887" t="s">
        <v>4020</v>
      </c>
      <c r="C3887" t="s">
        <v>4021</v>
      </c>
      <c r="D3887" t="s">
        <v>921</v>
      </c>
      <c r="F3887" t="b">
        <f t="shared" si="120"/>
        <v>1</v>
      </c>
      <c r="G3887" t="str">
        <f t="shared" si="121"/>
        <v>a1zNz000003NesiIAC</v>
      </c>
      <c r="H3887" s="1" t="str">
        <f>IF(ISBLANK(D3887),VLOOKUP("Renewal Team",'Get Queue Id'!A:C,3,FALSE), VLOOKUP(D3887,'Get Queue Id'!B:C,2,FALSE))</f>
        <v>00GNz0000028cnLMAQ</v>
      </c>
    </row>
    <row r="3888" spans="1:8" ht="16" x14ac:dyDescent="0.2">
      <c r="A3888" t="s">
        <v>4946</v>
      </c>
      <c r="B3888" t="s">
        <v>4017</v>
      </c>
      <c r="C3888" t="s">
        <v>4018</v>
      </c>
      <c r="D3888" t="s">
        <v>961</v>
      </c>
      <c r="F3888" t="b">
        <f t="shared" si="120"/>
        <v>1</v>
      </c>
      <c r="G3888" t="str">
        <f t="shared" si="121"/>
        <v>a1zNz000003NgHnIAK</v>
      </c>
      <c r="H3888" s="1" t="str">
        <f>IF(ISBLANK(D3888),VLOOKUP("Renewal Team",'Get Queue Id'!A:C,3,FALSE), VLOOKUP(D3888,'Get Queue Id'!B:C,2,FALSE))</f>
        <v>00GNz0000028cnNMAQ</v>
      </c>
    </row>
    <row r="3889" spans="1:8" ht="16" x14ac:dyDescent="0.2">
      <c r="A3889" t="s">
        <v>4947</v>
      </c>
      <c r="B3889" t="s">
        <v>4033</v>
      </c>
      <c r="C3889" t="s">
        <v>4034</v>
      </c>
      <c r="D3889" t="s">
        <v>882</v>
      </c>
      <c r="F3889" t="b">
        <f t="shared" si="120"/>
        <v>1</v>
      </c>
      <c r="G3889" t="str">
        <f t="shared" si="121"/>
        <v>a1zNz000003NqNaIAK</v>
      </c>
      <c r="H3889" s="1" t="str">
        <f>IF(ISBLANK(D3889),VLOOKUP("Renewal Team",'Get Queue Id'!A:C,3,FALSE), VLOOKUP(D3889,'Get Queue Id'!B:C,2,FALSE))</f>
        <v>00GNz0000028cnBMAQ</v>
      </c>
    </row>
    <row r="3890" spans="1:8" ht="16" x14ac:dyDescent="0.2">
      <c r="A3890" t="s">
        <v>4948</v>
      </c>
      <c r="B3890" t="s">
        <v>4020</v>
      </c>
      <c r="C3890" t="s">
        <v>4021</v>
      </c>
      <c r="D3890" t="s">
        <v>973</v>
      </c>
      <c r="F3890" t="b">
        <f t="shared" si="120"/>
        <v>1</v>
      </c>
      <c r="G3890" t="str">
        <f t="shared" si="121"/>
        <v>a1zNz000003NrujIAC</v>
      </c>
      <c r="H3890" s="1" t="str">
        <f>IF(ISBLANK(D3890),VLOOKUP("Renewal Team",'Get Queue Id'!A:C,3,FALSE), VLOOKUP(D3890,'Get Queue Id'!B:C,2,FALSE))</f>
        <v>00GNz0000028cnRMAQ</v>
      </c>
    </row>
    <row r="3891" spans="1:8" ht="16" x14ac:dyDescent="0.2">
      <c r="A3891" t="s">
        <v>4949</v>
      </c>
      <c r="B3891" t="s">
        <v>4020</v>
      </c>
      <c r="C3891" t="s">
        <v>4021</v>
      </c>
      <c r="D3891" t="s">
        <v>973</v>
      </c>
      <c r="F3891" t="b">
        <f t="shared" si="120"/>
        <v>1</v>
      </c>
      <c r="G3891" t="str">
        <f t="shared" si="121"/>
        <v>a1zNz000003NrwLIAS</v>
      </c>
      <c r="H3891" s="1" t="str">
        <f>IF(ISBLANK(D3891),VLOOKUP("Renewal Team",'Get Queue Id'!A:C,3,FALSE), VLOOKUP(D3891,'Get Queue Id'!B:C,2,FALSE))</f>
        <v>00GNz0000028cnRMAQ</v>
      </c>
    </row>
    <row r="3892" spans="1:8" ht="16" x14ac:dyDescent="0.2">
      <c r="A3892" t="s">
        <v>4950</v>
      </c>
      <c r="B3892" t="s">
        <v>1875</v>
      </c>
      <c r="C3892" t="s">
        <v>1876</v>
      </c>
      <c r="D3892" t="s">
        <v>879</v>
      </c>
      <c r="F3892" t="b">
        <f t="shared" si="120"/>
        <v>1</v>
      </c>
      <c r="G3892" t="str">
        <f t="shared" si="121"/>
        <v>a1zNz000003Ns7dIAC</v>
      </c>
      <c r="H3892" s="1" t="str">
        <f>IF(ISBLANK(D3892),VLOOKUP("Renewal Team",'Get Queue Id'!A:C,3,FALSE), VLOOKUP(D3892,'Get Queue Id'!B:C,2,FALSE))</f>
        <v>00GNz0000028cnAMAQ</v>
      </c>
    </row>
    <row r="3893" spans="1:8" ht="16" x14ac:dyDescent="0.2">
      <c r="A3893" t="s">
        <v>4951</v>
      </c>
      <c r="B3893" t="s">
        <v>4033</v>
      </c>
      <c r="C3893" t="s">
        <v>4034</v>
      </c>
      <c r="D3893" t="s">
        <v>859</v>
      </c>
      <c r="F3893" t="b">
        <f t="shared" si="120"/>
        <v>1</v>
      </c>
      <c r="G3893" t="str">
        <f t="shared" si="121"/>
        <v>a1zNz000003Nxk4IAC</v>
      </c>
      <c r="H3893" s="1" t="str">
        <f>IF(ISBLANK(D3893),VLOOKUP("Renewal Team",'Get Queue Id'!A:C,3,FALSE), VLOOKUP(D3893,'Get Queue Id'!B:C,2,FALSE))</f>
        <v>00GNz0000028cn4MAA</v>
      </c>
    </row>
    <row r="3894" spans="1:8" ht="16" x14ac:dyDescent="0.2">
      <c r="A3894" t="s">
        <v>4952</v>
      </c>
      <c r="B3894" t="s">
        <v>1875</v>
      </c>
      <c r="C3894" t="s">
        <v>1876</v>
      </c>
      <c r="D3894" t="s">
        <v>906</v>
      </c>
      <c r="F3894" t="b">
        <f t="shared" si="120"/>
        <v>1</v>
      </c>
      <c r="G3894" t="str">
        <f t="shared" si="121"/>
        <v>a1zNz000003NyL9IAK</v>
      </c>
      <c r="H3894" s="1" t="str">
        <f>IF(ISBLANK(D3894),VLOOKUP("Renewal Team",'Get Queue Id'!A:C,3,FALSE), VLOOKUP(D3894,'Get Queue Id'!B:C,2,FALSE))</f>
        <v>00GNz0000028cnHMAQ</v>
      </c>
    </row>
    <row r="3895" spans="1:8" ht="16" x14ac:dyDescent="0.2">
      <c r="A3895" t="s">
        <v>4953</v>
      </c>
      <c r="B3895" t="s">
        <v>4033</v>
      </c>
      <c r="C3895" t="s">
        <v>4034</v>
      </c>
      <c r="D3895" t="s">
        <v>859</v>
      </c>
      <c r="F3895" t="b">
        <f t="shared" si="120"/>
        <v>1</v>
      </c>
      <c r="G3895" t="str">
        <f t="shared" si="121"/>
        <v>a1zNz000003NyszIAC</v>
      </c>
      <c r="H3895" s="1" t="str">
        <f>IF(ISBLANK(D3895),VLOOKUP("Renewal Team",'Get Queue Id'!A:C,3,FALSE), VLOOKUP(D3895,'Get Queue Id'!B:C,2,FALSE))</f>
        <v>00GNz0000028cn4MAA</v>
      </c>
    </row>
    <row r="3896" spans="1:8" ht="16" x14ac:dyDescent="0.2">
      <c r="A3896" t="s">
        <v>4954</v>
      </c>
      <c r="B3896" t="s">
        <v>4033</v>
      </c>
      <c r="C3896" t="s">
        <v>4034</v>
      </c>
      <c r="D3896" t="s">
        <v>859</v>
      </c>
      <c r="F3896" t="b">
        <f t="shared" si="120"/>
        <v>1</v>
      </c>
      <c r="G3896" t="str">
        <f t="shared" si="121"/>
        <v>a1zNz000003Nz7VIAS</v>
      </c>
      <c r="H3896" s="1" t="str">
        <f>IF(ISBLANK(D3896),VLOOKUP("Renewal Team",'Get Queue Id'!A:C,3,FALSE), VLOOKUP(D3896,'Get Queue Id'!B:C,2,FALSE))</f>
        <v>00GNz0000028cn4MAA</v>
      </c>
    </row>
    <row r="3897" spans="1:8" ht="16" x14ac:dyDescent="0.2">
      <c r="A3897" t="s">
        <v>4955</v>
      </c>
      <c r="B3897" t="s">
        <v>4033</v>
      </c>
      <c r="C3897" t="s">
        <v>4034</v>
      </c>
      <c r="D3897" t="s">
        <v>859</v>
      </c>
      <c r="F3897" t="b">
        <f t="shared" si="120"/>
        <v>1</v>
      </c>
      <c r="G3897" t="str">
        <f t="shared" si="121"/>
        <v>a1zNz000003NzInIAK</v>
      </c>
      <c r="H3897" s="1" t="str">
        <f>IF(ISBLANK(D3897),VLOOKUP("Renewal Team",'Get Queue Id'!A:C,3,FALSE), VLOOKUP(D3897,'Get Queue Id'!B:C,2,FALSE))</f>
        <v>00GNz0000028cn4MAA</v>
      </c>
    </row>
    <row r="3898" spans="1:8" ht="16" x14ac:dyDescent="0.2">
      <c r="A3898" t="s">
        <v>4956</v>
      </c>
      <c r="B3898" t="s">
        <v>4033</v>
      </c>
      <c r="C3898" t="s">
        <v>4034</v>
      </c>
      <c r="D3898" t="s">
        <v>859</v>
      </c>
      <c r="F3898" t="b">
        <f t="shared" si="120"/>
        <v>1</v>
      </c>
      <c r="G3898" t="str">
        <f t="shared" si="121"/>
        <v>a1zNz000003O1CXIA0</v>
      </c>
      <c r="H3898" s="1" t="str">
        <f>IF(ISBLANK(D3898),VLOOKUP("Renewal Team",'Get Queue Id'!A:C,3,FALSE), VLOOKUP(D3898,'Get Queue Id'!B:C,2,FALSE))</f>
        <v>00GNz0000028cn4MAA</v>
      </c>
    </row>
    <row r="3899" spans="1:8" ht="16" x14ac:dyDescent="0.2">
      <c r="A3899" t="s">
        <v>4957</v>
      </c>
      <c r="B3899" t="s">
        <v>4017</v>
      </c>
      <c r="C3899" t="s">
        <v>4018</v>
      </c>
      <c r="D3899" t="s">
        <v>961</v>
      </c>
      <c r="F3899" t="b">
        <f t="shared" si="120"/>
        <v>1</v>
      </c>
      <c r="G3899" t="str">
        <f t="shared" si="121"/>
        <v>a1zNz000003O3FyIAK</v>
      </c>
      <c r="H3899" s="1" t="str">
        <f>IF(ISBLANK(D3899),VLOOKUP("Renewal Team",'Get Queue Id'!A:C,3,FALSE), VLOOKUP(D3899,'Get Queue Id'!B:C,2,FALSE))</f>
        <v>00GNz0000028cnNMAQ</v>
      </c>
    </row>
    <row r="3900" spans="1:8" ht="16" x14ac:dyDescent="0.2">
      <c r="A3900" t="s">
        <v>4958</v>
      </c>
      <c r="B3900" t="s">
        <v>4033</v>
      </c>
      <c r="C3900" t="s">
        <v>4034</v>
      </c>
      <c r="D3900" t="s">
        <v>882</v>
      </c>
      <c r="F3900" t="b">
        <f t="shared" si="120"/>
        <v>1</v>
      </c>
      <c r="G3900" t="str">
        <f t="shared" si="121"/>
        <v>a1zNz000003OBzyIAG</v>
      </c>
      <c r="H3900" s="1" t="str">
        <f>IF(ISBLANK(D3900),VLOOKUP("Renewal Team",'Get Queue Id'!A:C,3,FALSE), VLOOKUP(D3900,'Get Queue Id'!B:C,2,FALSE))</f>
        <v>00GNz0000028cnBMAQ</v>
      </c>
    </row>
    <row r="3901" spans="1:8" ht="16" x14ac:dyDescent="0.2">
      <c r="A3901" t="s">
        <v>4959</v>
      </c>
      <c r="B3901" t="s">
        <v>4020</v>
      </c>
      <c r="C3901" t="s">
        <v>4021</v>
      </c>
      <c r="D3901" t="s">
        <v>882</v>
      </c>
      <c r="F3901" t="b">
        <f t="shared" si="120"/>
        <v>1</v>
      </c>
      <c r="G3901" t="str">
        <f t="shared" si="121"/>
        <v>a1zNz000003OCzDIAW</v>
      </c>
      <c r="H3901" s="1" t="str">
        <f>IF(ISBLANK(D3901),VLOOKUP("Renewal Team",'Get Queue Id'!A:C,3,FALSE), VLOOKUP(D3901,'Get Queue Id'!B:C,2,FALSE))</f>
        <v>00GNz0000028cnBMAQ</v>
      </c>
    </row>
    <row r="3902" spans="1:8" ht="16" x14ac:dyDescent="0.2">
      <c r="A3902" t="s">
        <v>4960</v>
      </c>
      <c r="B3902" t="s">
        <v>4033</v>
      </c>
      <c r="C3902" t="s">
        <v>4034</v>
      </c>
      <c r="D3902" t="s">
        <v>882</v>
      </c>
      <c r="F3902" t="b">
        <f t="shared" si="120"/>
        <v>1</v>
      </c>
      <c r="G3902" t="str">
        <f t="shared" si="121"/>
        <v>a1zNz000003ODFMIA4</v>
      </c>
      <c r="H3902" s="1" t="str">
        <f>IF(ISBLANK(D3902),VLOOKUP("Renewal Team",'Get Queue Id'!A:C,3,FALSE), VLOOKUP(D3902,'Get Queue Id'!B:C,2,FALSE))</f>
        <v>00GNz0000028cnBMAQ</v>
      </c>
    </row>
    <row r="3903" spans="1:8" ht="16" x14ac:dyDescent="0.2">
      <c r="A3903" t="s">
        <v>4961</v>
      </c>
      <c r="B3903" t="s">
        <v>4090</v>
      </c>
      <c r="C3903" t="s">
        <v>4091</v>
      </c>
      <c r="D3903" t="s">
        <v>16622</v>
      </c>
      <c r="F3903" t="b">
        <f t="shared" si="120"/>
        <v>1</v>
      </c>
      <c r="G3903" t="str">
        <f t="shared" si="121"/>
        <v>a1zNz000003ODLoIAO</v>
      </c>
      <c r="H3903" s="1" t="str">
        <f>IF(ISBLANK(D3903),VLOOKUP("Renewal Team",'Get Queue Id'!A:C,3,FALSE), VLOOKUP(D3903,'Get Queue Id'!B:C,2,FALSE))</f>
        <v>00GNz0000028cnPMAQ</v>
      </c>
    </row>
    <row r="3904" spans="1:8" ht="16" x14ac:dyDescent="0.2">
      <c r="A3904" t="s">
        <v>4962</v>
      </c>
      <c r="B3904" t="s">
        <v>4963</v>
      </c>
      <c r="C3904" t="s">
        <v>4964</v>
      </c>
      <c r="D3904" t="s">
        <v>16622</v>
      </c>
      <c r="F3904" t="b">
        <f t="shared" si="120"/>
        <v>1</v>
      </c>
      <c r="G3904" t="str">
        <f t="shared" si="121"/>
        <v>a1zNz000003OEo7IAG</v>
      </c>
      <c r="H3904" s="1" t="str">
        <f>IF(ISBLANK(D3904),VLOOKUP("Renewal Team",'Get Queue Id'!A:C,3,FALSE), VLOOKUP(D3904,'Get Queue Id'!B:C,2,FALSE))</f>
        <v>00GNz0000028cnPMAQ</v>
      </c>
    </row>
    <row r="3905" spans="1:8" ht="16" x14ac:dyDescent="0.2">
      <c r="A3905" t="s">
        <v>4965</v>
      </c>
      <c r="B3905" t="s">
        <v>4090</v>
      </c>
      <c r="C3905" t="s">
        <v>4091</v>
      </c>
      <c r="D3905" t="s">
        <v>16622</v>
      </c>
      <c r="F3905" t="b">
        <f t="shared" si="120"/>
        <v>1</v>
      </c>
      <c r="G3905" t="str">
        <f t="shared" si="121"/>
        <v>a1zNz000003OFKMIA4</v>
      </c>
      <c r="H3905" s="1" t="str">
        <f>IF(ISBLANK(D3905),VLOOKUP("Renewal Team",'Get Queue Id'!A:C,3,FALSE), VLOOKUP(D3905,'Get Queue Id'!B:C,2,FALSE))</f>
        <v>00GNz0000028cnPMAQ</v>
      </c>
    </row>
    <row r="3906" spans="1:8" ht="16" x14ac:dyDescent="0.2">
      <c r="A3906" t="s">
        <v>4966</v>
      </c>
      <c r="B3906" t="s">
        <v>4090</v>
      </c>
      <c r="C3906" t="s">
        <v>4091</v>
      </c>
      <c r="D3906" t="s">
        <v>16622</v>
      </c>
      <c r="F3906" t="b">
        <f t="shared" si="120"/>
        <v>1</v>
      </c>
      <c r="G3906" t="str">
        <f t="shared" si="121"/>
        <v>a1zNz000003OHveIAG</v>
      </c>
      <c r="H3906" s="1" t="str">
        <f>IF(ISBLANK(D3906),VLOOKUP("Renewal Team",'Get Queue Id'!A:C,3,FALSE), VLOOKUP(D3906,'Get Queue Id'!B:C,2,FALSE))</f>
        <v>00GNz0000028cnPMAQ</v>
      </c>
    </row>
    <row r="3907" spans="1:8" ht="16" x14ac:dyDescent="0.2">
      <c r="A3907" t="s">
        <v>215</v>
      </c>
      <c r="B3907" t="s">
        <v>4033</v>
      </c>
      <c r="C3907" t="s">
        <v>4034</v>
      </c>
      <c r="D3907" t="s">
        <v>882</v>
      </c>
      <c r="F3907" t="b">
        <f t="shared" ref="F3907:F3970" si="122">B3907&lt;&gt;H3907</f>
        <v>1</v>
      </c>
      <c r="G3907" t="str">
        <f t="shared" ref="G3907:G3970" si="123">A3907</f>
        <v>a1zNz000003OJseIAG</v>
      </c>
      <c r="H3907" s="1" t="str">
        <f>IF(ISBLANK(D3907),VLOOKUP("Renewal Team",'Get Queue Id'!A:C,3,FALSE), VLOOKUP(D3907,'Get Queue Id'!B:C,2,FALSE))</f>
        <v>00GNz0000028cnBMAQ</v>
      </c>
    </row>
    <row r="3908" spans="1:8" ht="16" x14ac:dyDescent="0.2">
      <c r="A3908" t="s">
        <v>4967</v>
      </c>
      <c r="B3908" t="s">
        <v>4963</v>
      </c>
      <c r="C3908" t="s">
        <v>4964</v>
      </c>
      <c r="D3908" t="s">
        <v>16622</v>
      </c>
      <c r="F3908" t="b">
        <f t="shared" si="122"/>
        <v>1</v>
      </c>
      <c r="G3908" t="str">
        <f t="shared" si="123"/>
        <v>a1zNz000003OOIpIAO</v>
      </c>
      <c r="H3908" s="1" t="str">
        <f>IF(ISBLANK(D3908),VLOOKUP("Renewal Team",'Get Queue Id'!A:C,3,FALSE), VLOOKUP(D3908,'Get Queue Id'!B:C,2,FALSE))</f>
        <v>00GNz0000028cnPMAQ</v>
      </c>
    </row>
    <row r="3909" spans="1:8" ht="16" x14ac:dyDescent="0.2">
      <c r="A3909" t="s">
        <v>4968</v>
      </c>
      <c r="B3909" t="s">
        <v>4033</v>
      </c>
      <c r="C3909" t="s">
        <v>4034</v>
      </c>
      <c r="D3909" t="s">
        <v>859</v>
      </c>
      <c r="F3909" t="b">
        <f t="shared" si="122"/>
        <v>1</v>
      </c>
      <c r="G3909" t="str">
        <f t="shared" si="123"/>
        <v>a1zNz000003OOcAIAW</v>
      </c>
      <c r="H3909" s="1" t="str">
        <f>IF(ISBLANK(D3909),VLOOKUP("Renewal Team",'Get Queue Id'!A:C,3,FALSE), VLOOKUP(D3909,'Get Queue Id'!B:C,2,FALSE))</f>
        <v>00GNz0000028cn4MAA</v>
      </c>
    </row>
    <row r="3910" spans="1:8" ht="16" x14ac:dyDescent="0.2">
      <c r="A3910" t="s">
        <v>4969</v>
      </c>
      <c r="B3910" t="s">
        <v>4020</v>
      </c>
      <c r="C3910" t="s">
        <v>4021</v>
      </c>
      <c r="D3910" t="s">
        <v>882</v>
      </c>
      <c r="F3910" t="b">
        <f t="shared" si="122"/>
        <v>1</v>
      </c>
      <c r="G3910" t="str">
        <f t="shared" si="123"/>
        <v>a1zNz000003OQNpIAO</v>
      </c>
      <c r="H3910" s="1" t="str">
        <f>IF(ISBLANK(D3910),VLOOKUP("Renewal Team",'Get Queue Id'!A:C,3,FALSE), VLOOKUP(D3910,'Get Queue Id'!B:C,2,FALSE))</f>
        <v>00GNz0000028cnBMAQ</v>
      </c>
    </row>
    <row r="3911" spans="1:8" ht="16" x14ac:dyDescent="0.2">
      <c r="A3911" t="s">
        <v>4970</v>
      </c>
      <c r="B3911" t="s">
        <v>4033</v>
      </c>
      <c r="C3911" t="s">
        <v>4034</v>
      </c>
      <c r="D3911" t="s">
        <v>859</v>
      </c>
      <c r="F3911" t="b">
        <f t="shared" si="122"/>
        <v>1</v>
      </c>
      <c r="G3911" t="str">
        <f t="shared" si="123"/>
        <v>a1zNz000003OQPRIA4</v>
      </c>
      <c r="H3911" s="1" t="str">
        <f>IF(ISBLANK(D3911),VLOOKUP("Renewal Team",'Get Queue Id'!A:C,3,FALSE), VLOOKUP(D3911,'Get Queue Id'!B:C,2,FALSE))</f>
        <v>00GNz0000028cn4MAA</v>
      </c>
    </row>
    <row r="3912" spans="1:8" ht="16" x14ac:dyDescent="0.2">
      <c r="A3912" t="s">
        <v>4971</v>
      </c>
      <c r="B3912" t="s">
        <v>4090</v>
      </c>
      <c r="C3912" t="s">
        <v>4091</v>
      </c>
      <c r="D3912" t="s">
        <v>930</v>
      </c>
      <c r="F3912" t="b">
        <f t="shared" si="122"/>
        <v>1</v>
      </c>
      <c r="G3912" t="str">
        <f t="shared" si="123"/>
        <v>a1zNz000003OR70IAG</v>
      </c>
      <c r="H3912" s="1" t="str">
        <f>IF(ISBLANK(D3912),VLOOKUP("Renewal Team",'Get Queue Id'!A:C,3,FALSE), VLOOKUP(D3912,'Get Queue Id'!B:C,2,FALSE))</f>
        <v>00GNz0000028cnKMAQ</v>
      </c>
    </row>
    <row r="3913" spans="1:8" ht="16" x14ac:dyDescent="0.2">
      <c r="A3913" t="s">
        <v>4972</v>
      </c>
      <c r="B3913" t="s">
        <v>4033</v>
      </c>
      <c r="C3913" t="s">
        <v>4034</v>
      </c>
      <c r="D3913" t="s">
        <v>882</v>
      </c>
      <c r="F3913" t="b">
        <f t="shared" si="122"/>
        <v>1</v>
      </c>
      <c r="G3913" t="str">
        <f t="shared" si="123"/>
        <v>a1zNz000003ORv2IAG</v>
      </c>
      <c r="H3913" s="1" t="str">
        <f>IF(ISBLANK(D3913),VLOOKUP("Renewal Team",'Get Queue Id'!A:C,3,FALSE), VLOOKUP(D3913,'Get Queue Id'!B:C,2,FALSE))</f>
        <v>00GNz0000028cnBMAQ</v>
      </c>
    </row>
    <row r="3914" spans="1:8" ht="16" x14ac:dyDescent="0.2">
      <c r="A3914" t="s">
        <v>4973</v>
      </c>
      <c r="B3914" t="s">
        <v>4090</v>
      </c>
      <c r="C3914" t="s">
        <v>4091</v>
      </c>
      <c r="D3914" t="s">
        <v>930</v>
      </c>
      <c r="F3914" t="b">
        <f t="shared" si="122"/>
        <v>1</v>
      </c>
      <c r="G3914" t="str">
        <f t="shared" si="123"/>
        <v>a1zNz000003OUeNIAW</v>
      </c>
      <c r="H3914" s="1" t="str">
        <f>IF(ISBLANK(D3914),VLOOKUP("Renewal Team",'Get Queue Id'!A:C,3,FALSE), VLOOKUP(D3914,'Get Queue Id'!B:C,2,FALSE))</f>
        <v>00GNz0000028cnKMAQ</v>
      </c>
    </row>
    <row r="3915" spans="1:8" ht="16" x14ac:dyDescent="0.2">
      <c r="A3915" t="s">
        <v>4974</v>
      </c>
      <c r="B3915" t="s">
        <v>4033</v>
      </c>
      <c r="C3915" t="s">
        <v>4034</v>
      </c>
      <c r="D3915" t="s">
        <v>882</v>
      </c>
      <c r="F3915" t="b">
        <f t="shared" si="122"/>
        <v>1</v>
      </c>
      <c r="G3915" t="str">
        <f t="shared" si="123"/>
        <v>a1zNz000003OWTFIA4</v>
      </c>
      <c r="H3915" s="1" t="str">
        <f>IF(ISBLANK(D3915),VLOOKUP("Renewal Team",'Get Queue Id'!A:C,3,FALSE), VLOOKUP(D3915,'Get Queue Id'!B:C,2,FALSE))</f>
        <v>00GNz0000028cnBMAQ</v>
      </c>
    </row>
    <row r="3916" spans="1:8" ht="16" x14ac:dyDescent="0.2">
      <c r="A3916" t="s">
        <v>4975</v>
      </c>
      <c r="B3916" t="s">
        <v>4963</v>
      </c>
      <c r="C3916" t="s">
        <v>4964</v>
      </c>
      <c r="D3916" t="s">
        <v>16622</v>
      </c>
      <c r="F3916" t="b">
        <f t="shared" si="122"/>
        <v>1</v>
      </c>
      <c r="G3916" t="str">
        <f t="shared" si="123"/>
        <v>a1zNz000003OWmbIAG</v>
      </c>
      <c r="H3916" s="1" t="str">
        <f>IF(ISBLANK(D3916),VLOOKUP("Renewal Team",'Get Queue Id'!A:C,3,FALSE), VLOOKUP(D3916,'Get Queue Id'!B:C,2,FALSE))</f>
        <v>00GNz0000028cnPMAQ</v>
      </c>
    </row>
    <row r="3917" spans="1:8" ht="16" x14ac:dyDescent="0.2">
      <c r="A3917" t="s">
        <v>4976</v>
      </c>
      <c r="B3917" t="s">
        <v>3769</v>
      </c>
      <c r="C3917" t="s">
        <v>3770</v>
      </c>
      <c r="D3917" t="s">
        <v>935</v>
      </c>
      <c r="F3917" t="b">
        <f t="shared" si="122"/>
        <v>1</v>
      </c>
      <c r="G3917" t="str">
        <f t="shared" si="123"/>
        <v>a1zNz000003OWoDIAW</v>
      </c>
      <c r="H3917" s="1" t="str">
        <f>IF(ISBLANK(D3917),VLOOKUP("Renewal Team",'Get Queue Id'!A:C,3,FALSE), VLOOKUP(D3917,'Get Queue Id'!B:C,2,FALSE))</f>
        <v>00GNz0000028cnMMAQ</v>
      </c>
    </row>
    <row r="3918" spans="1:8" ht="16" x14ac:dyDescent="0.2">
      <c r="A3918" t="s">
        <v>4977</v>
      </c>
      <c r="B3918" t="s">
        <v>2721</v>
      </c>
      <c r="C3918" t="s">
        <v>2722</v>
      </c>
      <c r="D3918" t="s">
        <v>927</v>
      </c>
      <c r="F3918" t="b">
        <f t="shared" si="122"/>
        <v>1</v>
      </c>
      <c r="G3918" t="str">
        <f t="shared" si="123"/>
        <v>a1zNz000003OX9BIAW</v>
      </c>
      <c r="H3918" s="1" t="str">
        <f>IF(ISBLANK(D3918),VLOOKUP("Renewal Team",'Get Queue Id'!A:C,3,FALSE), VLOOKUP(D3918,'Get Queue Id'!B:C,2,FALSE))</f>
        <v>00GNz0000028cnJMAQ</v>
      </c>
    </row>
    <row r="3919" spans="1:8" ht="16" x14ac:dyDescent="0.2">
      <c r="A3919" t="s">
        <v>4978</v>
      </c>
      <c r="B3919" t="s">
        <v>4979</v>
      </c>
      <c r="C3919" t="s">
        <v>4980</v>
      </c>
      <c r="D3919" t="s">
        <v>985</v>
      </c>
      <c r="F3919" t="b">
        <f t="shared" si="122"/>
        <v>1</v>
      </c>
      <c r="G3919" t="str">
        <f t="shared" si="123"/>
        <v>a1zNz000003OXCPIA4</v>
      </c>
      <c r="H3919" s="1" t="str">
        <f>IF(ISBLANK(D3919),VLOOKUP("Renewal Team",'Get Queue Id'!A:C,3,FALSE), VLOOKUP(D3919,'Get Queue Id'!B:C,2,FALSE))</f>
        <v>00GNz0000028cnUMAQ</v>
      </c>
    </row>
    <row r="3920" spans="1:8" ht="16" x14ac:dyDescent="0.2">
      <c r="A3920" t="s">
        <v>4981</v>
      </c>
      <c r="B3920" t="s">
        <v>4979</v>
      </c>
      <c r="C3920" t="s">
        <v>4980</v>
      </c>
      <c r="D3920" t="s">
        <v>985</v>
      </c>
      <c r="F3920" t="b">
        <f t="shared" si="122"/>
        <v>1</v>
      </c>
      <c r="G3920" t="str">
        <f t="shared" si="123"/>
        <v>a1zNz000003OXE1IAO</v>
      </c>
      <c r="H3920" s="1" t="str">
        <f>IF(ISBLANK(D3920),VLOOKUP("Renewal Team",'Get Queue Id'!A:C,3,FALSE), VLOOKUP(D3920,'Get Queue Id'!B:C,2,FALSE))</f>
        <v>00GNz0000028cnUMAQ</v>
      </c>
    </row>
    <row r="3921" spans="1:8" ht="16" x14ac:dyDescent="0.2">
      <c r="A3921" t="s">
        <v>4982</v>
      </c>
      <c r="B3921" t="s">
        <v>4017</v>
      </c>
      <c r="C3921" t="s">
        <v>4018</v>
      </c>
      <c r="D3921" t="s">
        <v>961</v>
      </c>
      <c r="F3921" t="b">
        <f t="shared" si="122"/>
        <v>1</v>
      </c>
      <c r="G3921" t="str">
        <f t="shared" si="123"/>
        <v>a1zNz000003P23JIAS</v>
      </c>
      <c r="H3921" s="1" t="str">
        <f>IF(ISBLANK(D3921),VLOOKUP("Renewal Team",'Get Queue Id'!A:C,3,FALSE), VLOOKUP(D3921,'Get Queue Id'!B:C,2,FALSE))</f>
        <v>00GNz0000028cnNMAQ</v>
      </c>
    </row>
    <row r="3922" spans="1:8" ht="16" x14ac:dyDescent="0.2">
      <c r="A3922" t="s">
        <v>4983</v>
      </c>
      <c r="B3922" t="s">
        <v>4033</v>
      </c>
      <c r="C3922" t="s">
        <v>4034</v>
      </c>
      <c r="D3922" t="s">
        <v>882</v>
      </c>
      <c r="F3922" t="b">
        <f t="shared" si="122"/>
        <v>1</v>
      </c>
      <c r="G3922" t="str">
        <f t="shared" si="123"/>
        <v>a1zNz000003P32dIAC</v>
      </c>
      <c r="H3922" s="1" t="str">
        <f>IF(ISBLANK(D3922),VLOOKUP("Renewal Team",'Get Queue Id'!A:C,3,FALSE), VLOOKUP(D3922,'Get Queue Id'!B:C,2,FALSE))</f>
        <v>00GNz0000028cnBMAQ</v>
      </c>
    </row>
    <row r="3923" spans="1:8" ht="16" x14ac:dyDescent="0.2">
      <c r="A3923" t="s">
        <v>4984</v>
      </c>
      <c r="B3923" t="s">
        <v>4017</v>
      </c>
      <c r="C3923" t="s">
        <v>4018</v>
      </c>
      <c r="D3923" t="s">
        <v>961</v>
      </c>
      <c r="F3923" t="b">
        <f t="shared" si="122"/>
        <v>1</v>
      </c>
      <c r="G3923" t="str">
        <f t="shared" si="123"/>
        <v>a1zNz000003P3FVIA0</v>
      </c>
      <c r="H3923" s="1" t="str">
        <f>IF(ISBLANK(D3923),VLOOKUP("Renewal Team",'Get Queue Id'!A:C,3,FALSE), VLOOKUP(D3923,'Get Queue Id'!B:C,2,FALSE))</f>
        <v>00GNz0000028cnNMAQ</v>
      </c>
    </row>
    <row r="3924" spans="1:8" ht="16" x14ac:dyDescent="0.2">
      <c r="A3924" t="s">
        <v>4985</v>
      </c>
      <c r="B3924" t="s">
        <v>4033</v>
      </c>
      <c r="C3924" t="s">
        <v>4034</v>
      </c>
      <c r="D3924" t="s">
        <v>882</v>
      </c>
      <c r="F3924" t="b">
        <f t="shared" si="122"/>
        <v>1</v>
      </c>
      <c r="G3924" t="str">
        <f t="shared" si="123"/>
        <v>a1zNz000003P3sFIAS</v>
      </c>
      <c r="H3924" s="1" t="str">
        <f>IF(ISBLANK(D3924),VLOOKUP("Renewal Team",'Get Queue Id'!A:C,3,FALSE), VLOOKUP(D3924,'Get Queue Id'!B:C,2,FALSE))</f>
        <v>00GNz0000028cnBMAQ</v>
      </c>
    </row>
    <row r="3925" spans="1:8" ht="16" x14ac:dyDescent="0.2">
      <c r="A3925" t="s">
        <v>4986</v>
      </c>
      <c r="B3925" t="s">
        <v>2721</v>
      </c>
      <c r="C3925" t="s">
        <v>2722</v>
      </c>
      <c r="D3925" t="s">
        <v>927</v>
      </c>
      <c r="F3925" t="b">
        <f t="shared" si="122"/>
        <v>1</v>
      </c>
      <c r="G3925" t="str">
        <f t="shared" si="123"/>
        <v>a1zNz000003P8WxIAK</v>
      </c>
      <c r="H3925" s="1" t="str">
        <f>IF(ISBLANK(D3925),VLOOKUP("Renewal Team",'Get Queue Id'!A:C,3,FALSE), VLOOKUP(D3925,'Get Queue Id'!B:C,2,FALSE))</f>
        <v>00GNz0000028cnJMAQ</v>
      </c>
    </row>
    <row r="3926" spans="1:8" ht="16" x14ac:dyDescent="0.2">
      <c r="A3926" t="s">
        <v>4987</v>
      </c>
      <c r="B3926" t="s">
        <v>1752</v>
      </c>
      <c r="C3926" t="s">
        <v>1753</v>
      </c>
      <c r="D3926" t="s">
        <v>859</v>
      </c>
      <c r="F3926" t="b">
        <f t="shared" si="122"/>
        <v>1</v>
      </c>
      <c r="G3926" t="str">
        <f t="shared" si="123"/>
        <v>a1zNz000003P8YXIA0</v>
      </c>
      <c r="H3926" s="1" t="str">
        <f>IF(ISBLANK(D3926),VLOOKUP("Renewal Team",'Get Queue Id'!A:C,3,FALSE), VLOOKUP(D3926,'Get Queue Id'!B:C,2,FALSE))</f>
        <v>00GNz0000028cn4MAA</v>
      </c>
    </row>
    <row r="3927" spans="1:8" ht="16" x14ac:dyDescent="0.2">
      <c r="A3927" t="s">
        <v>4988</v>
      </c>
      <c r="B3927" t="s">
        <v>4033</v>
      </c>
      <c r="C3927" t="s">
        <v>4034</v>
      </c>
      <c r="D3927" t="s">
        <v>882</v>
      </c>
      <c r="F3927" t="b">
        <f t="shared" si="122"/>
        <v>1</v>
      </c>
      <c r="G3927" t="str">
        <f t="shared" si="123"/>
        <v>a1zNz000003PAVXIA4</v>
      </c>
      <c r="H3927" s="1" t="str">
        <f>IF(ISBLANK(D3927),VLOOKUP("Renewal Team",'Get Queue Id'!A:C,3,FALSE), VLOOKUP(D3927,'Get Queue Id'!B:C,2,FALSE))</f>
        <v>00GNz0000028cnBMAQ</v>
      </c>
    </row>
    <row r="3928" spans="1:8" ht="16" x14ac:dyDescent="0.2">
      <c r="A3928" t="s">
        <v>4989</v>
      </c>
      <c r="B3928" t="s">
        <v>4020</v>
      </c>
      <c r="C3928" t="s">
        <v>4021</v>
      </c>
      <c r="D3928" t="s">
        <v>921</v>
      </c>
      <c r="F3928" t="b">
        <f t="shared" si="122"/>
        <v>1</v>
      </c>
      <c r="G3928" t="str">
        <f t="shared" si="123"/>
        <v>a1zNz000003PGUUIA4</v>
      </c>
      <c r="H3928" s="1" t="str">
        <f>IF(ISBLANK(D3928),VLOOKUP("Renewal Team",'Get Queue Id'!A:C,3,FALSE), VLOOKUP(D3928,'Get Queue Id'!B:C,2,FALSE))</f>
        <v>00GNz0000028cnLMAQ</v>
      </c>
    </row>
    <row r="3929" spans="1:8" ht="16" x14ac:dyDescent="0.2">
      <c r="A3929" t="s">
        <v>4990</v>
      </c>
      <c r="B3929" t="s">
        <v>4020</v>
      </c>
      <c r="C3929" t="s">
        <v>4021</v>
      </c>
      <c r="D3929" t="s">
        <v>921</v>
      </c>
      <c r="F3929" t="b">
        <f t="shared" si="122"/>
        <v>1</v>
      </c>
      <c r="G3929" t="str">
        <f t="shared" si="123"/>
        <v>a1zNz000003PI4rIAG</v>
      </c>
      <c r="H3929" s="1" t="str">
        <f>IF(ISBLANK(D3929),VLOOKUP("Renewal Team",'Get Queue Id'!A:C,3,FALSE), VLOOKUP(D3929,'Get Queue Id'!B:C,2,FALSE))</f>
        <v>00GNz0000028cnLMAQ</v>
      </c>
    </row>
    <row r="3930" spans="1:8" ht="16" x14ac:dyDescent="0.2">
      <c r="A3930" t="s">
        <v>4991</v>
      </c>
      <c r="B3930" t="s">
        <v>4020</v>
      </c>
      <c r="C3930" t="s">
        <v>4021</v>
      </c>
      <c r="D3930" t="s">
        <v>921</v>
      </c>
      <c r="F3930" t="b">
        <f t="shared" si="122"/>
        <v>1</v>
      </c>
      <c r="G3930" t="str">
        <f t="shared" si="123"/>
        <v>a1zNz000003PI85IAG</v>
      </c>
      <c r="H3930" s="1" t="str">
        <f>IF(ISBLANK(D3930),VLOOKUP("Renewal Team",'Get Queue Id'!A:C,3,FALSE), VLOOKUP(D3930,'Get Queue Id'!B:C,2,FALSE))</f>
        <v>00GNz0000028cnLMAQ</v>
      </c>
    </row>
    <row r="3931" spans="1:8" ht="16" x14ac:dyDescent="0.2">
      <c r="A3931" t="s">
        <v>4992</v>
      </c>
      <c r="B3931" t="s">
        <v>4020</v>
      </c>
      <c r="C3931" t="s">
        <v>4021</v>
      </c>
      <c r="D3931" t="s">
        <v>882</v>
      </c>
      <c r="F3931" t="b">
        <f t="shared" si="122"/>
        <v>1</v>
      </c>
      <c r="G3931" t="str">
        <f t="shared" si="123"/>
        <v>a1zNz000003PI9hIAG</v>
      </c>
      <c r="H3931" s="1" t="str">
        <f>IF(ISBLANK(D3931),VLOOKUP("Renewal Team",'Get Queue Id'!A:C,3,FALSE), VLOOKUP(D3931,'Get Queue Id'!B:C,2,FALSE))</f>
        <v>00GNz0000028cnBMAQ</v>
      </c>
    </row>
    <row r="3932" spans="1:8" ht="16" x14ac:dyDescent="0.2">
      <c r="A3932" t="s">
        <v>4993</v>
      </c>
      <c r="B3932" t="s">
        <v>2721</v>
      </c>
      <c r="C3932" t="s">
        <v>2722</v>
      </c>
      <c r="D3932" t="s">
        <v>927</v>
      </c>
      <c r="F3932" t="b">
        <f t="shared" si="122"/>
        <v>1</v>
      </c>
      <c r="G3932" t="str">
        <f t="shared" si="123"/>
        <v>a1zNz000003PIEXIA4</v>
      </c>
      <c r="H3932" s="1" t="str">
        <f>IF(ISBLANK(D3932),VLOOKUP("Renewal Team",'Get Queue Id'!A:C,3,FALSE), VLOOKUP(D3932,'Get Queue Id'!B:C,2,FALSE))</f>
        <v>00GNz0000028cnJMAQ</v>
      </c>
    </row>
    <row r="3933" spans="1:8" ht="16" x14ac:dyDescent="0.2">
      <c r="A3933" t="s">
        <v>4994</v>
      </c>
      <c r="B3933" t="s">
        <v>2708</v>
      </c>
      <c r="C3933" t="s">
        <v>2709</v>
      </c>
      <c r="D3933" t="s">
        <v>862</v>
      </c>
      <c r="F3933" t="b">
        <f t="shared" si="122"/>
        <v>1</v>
      </c>
      <c r="G3933" t="str">
        <f t="shared" si="123"/>
        <v>a1zNz000003PJH5IAO</v>
      </c>
      <c r="H3933" s="1" t="str">
        <f>IF(ISBLANK(D3933),VLOOKUP("Renewal Team",'Get Queue Id'!A:C,3,FALSE), VLOOKUP(D3933,'Get Queue Id'!B:C,2,FALSE))</f>
        <v>00GNz0000028cn5MAA</v>
      </c>
    </row>
    <row r="3934" spans="1:8" ht="16" x14ac:dyDescent="0.2">
      <c r="A3934" t="s">
        <v>4995</v>
      </c>
      <c r="B3934" t="s">
        <v>4033</v>
      </c>
      <c r="C3934" t="s">
        <v>4034</v>
      </c>
      <c r="D3934" t="s">
        <v>882</v>
      </c>
      <c r="F3934" t="b">
        <f t="shared" si="122"/>
        <v>1</v>
      </c>
      <c r="G3934" t="str">
        <f t="shared" si="123"/>
        <v>a1zNz000003PLXPIA4</v>
      </c>
      <c r="H3934" s="1" t="str">
        <f>IF(ISBLANK(D3934),VLOOKUP("Renewal Team",'Get Queue Id'!A:C,3,FALSE), VLOOKUP(D3934,'Get Queue Id'!B:C,2,FALSE))</f>
        <v>00GNz0000028cnBMAQ</v>
      </c>
    </row>
    <row r="3935" spans="1:8" ht="16" x14ac:dyDescent="0.2">
      <c r="A3935" t="s">
        <v>216</v>
      </c>
      <c r="B3935" t="s">
        <v>4033</v>
      </c>
      <c r="C3935" t="s">
        <v>4034</v>
      </c>
      <c r="D3935" t="s">
        <v>882</v>
      </c>
      <c r="F3935" t="b">
        <f t="shared" si="122"/>
        <v>1</v>
      </c>
      <c r="G3935" t="str">
        <f t="shared" si="123"/>
        <v>a1zNz000003PNB0IAO</v>
      </c>
      <c r="H3935" s="1" t="str">
        <f>IF(ISBLANK(D3935),VLOOKUP("Renewal Team",'Get Queue Id'!A:C,3,FALSE), VLOOKUP(D3935,'Get Queue Id'!B:C,2,FALSE))</f>
        <v>00GNz0000028cnBMAQ</v>
      </c>
    </row>
    <row r="3936" spans="1:8" ht="16" x14ac:dyDescent="0.2">
      <c r="A3936" t="s">
        <v>4996</v>
      </c>
      <c r="B3936" t="s">
        <v>4033</v>
      </c>
      <c r="C3936" t="s">
        <v>4034</v>
      </c>
      <c r="D3936" t="s">
        <v>882</v>
      </c>
      <c r="F3936" t="b">
        <f t="shared" si="122"/>
        <v>1</v>
      </c>
      <c r="G3936" t="str">
        <f t="shared" si="123"/>
        <v>a1zNz000003PNu9IAG</v>
      </c>
      <c r="H3936" s="1" t="str">
        <f>IF(ISBLANK(D3936),VLOOKUP("Renewal Team",'Get Queue Id'!A:C,3,FALSE), VLOOKUP(D3936,'Get Queue Id'!B:C,2,FALSE))</f>
        <v>00GNz0000028cnBMAQ</v>
      </c>
    </row>
    <row r="3937" spans="1:8" ht="16" x14ac:dyDescent="0.2">
      <c r="A3937" t="s">
        <v>218</v>
      </c>
      <c r="B3937" t="s">
        <v>4033</v>
      </c>
      <c r="C3937" t="s">
        <v>4034</v>
      </c>
      <c r="D3937" t="s">
        <v>882</v>
      </c>
      <c r="F3937" t="b">
        <f t="shared" si="122"/>
        <v>1</v>
      </c>
      <c r="G3937" t="str">
        <f t="shared" si="123"/>
        <v>a1zNz000003PPXoIAO</v>
      </c>
      <c r="H3937" s="1" t="str">
        <f>IF(ISBLANK(D3937),VLOOKUP("Renewal Team",'Get Queue Id'!A:C,3,FALSE), VLOOKUP(D3937,'Get Queue Id'!B:C,2,FALSE))</f>
        <v>00GNz0000028cnBMAQ</v>
      </c>
    </row>
    <row r="3938" spans="1:8" ht="16" x14ac:dyDescent="0.2">
      <c r="A3938" t="s">
        <v>4997</v>
      </c>
      <c r="B3938" t="s">
        <v>1752</v>
      </c>
      <c r="C3938" t="s">
        <v>1753</v>
      </c>
      <c r="D3938" t="s">
        <v>16622</v>
      </c>
      <c r="F3938" t="b">
        <f t="shared" si="122"/>
        <v>1</v>
      </c>
      <c r="G3938" t="str">
        <f t="shared" si="123"/>
        <v>a1zNz000003PRXzIAO</v>
      </c>
      <c r="H3938" s="1" t="str">
        <f>IF(ISBLANK(D3938),VLOOKUP("Renewal Team",'Get Queue Id'!A:C,3,FALSE), VLOOKUP(D3938,'Get Queue Id'!B:C,2,FALSE))</f>
        <v>00GNz0000028cnPMAQ</v>
      </c>
    </row>
    <row r="3939" spans="1:8" ht="16" x14ac:dyDescent="0.2">
      <c r="A3939" t="s">
        <v>4998</v>
      </c>
      <c r="B3939" t="s">
        <v>2708</v>
      </c>
      <c r="C3939" t="s">
        <v>2709</v>
      </c>
      <c r="D3939" t="s">
        <v>862</v>
      </c>
      <c r="F3939" t="b">
        <f t="shared" si="122"/>
        <v>1</v>
      </c>
      <c r="G3939" t="str">
        <f t="shared" si="123"/>
        <v>a1zNz000003PSp1IAG</v>
      </c>
      <c r="H3939" s="1" t="str">
        <f>IF(ISBLANK(D3939),VLOOKUP("Renewal Team",'Get Queue Id'!A:C,3,FALSE), VLOOKUP(D3939,'Get Queue Id'!B:C,2,FALSE))</f>
        <v>00GNz0000028cn5MAA</v>
      </c>
    </row>
    <row r="3940" spans="1:8" ht="16" x14ac:dyDescent="0.2">
      <c r="A3940" t="s">
        <v>4999</v>
      </c>
      <c r="B3940" t="s">
        <v>4033</v>
      </c>
      <c r="C3940" t="s">
        <v>4034</v>
      </c>
      <c r="D3940" t="s">
        <v>882</v>
      </c>
      <c r="F3940" t="b">
        <f t="shared" si="122"/>
        <v>1</v>
      </c>
      <c r="G3940" t="str">
        <f t="shared" si="123"/>
        <v>a1zNz000003PSsHIAW</v>
      </c>
      <c r="H3940" s="1" t="str">
        <f>IF(ISBLANK(D3940),VLOOKUP("Renewal Team",'Get Queue Id'!A:C,3,FALSE), VLOOKUP(D3940,'Get Queue Id'!B:C,2,FALSE))</f>
        <v>00GNz0000028cnBMAQ</v>
      </c>
    </row>
    <row r="3941" spans="1:8" ht="16" x14ac:dyDescent="0.2">
      <c r="A3941" t="s">
        <v>5000</v>
      </c>
      <c r="B3941" t="s">
        <v>4033</v>
      </c>
      <c r="C3941" t="s">
        <v>4034</v>
      </c>
      <c r="D3941" t="s">
        <v>882</v>
      </c>
      <c r="F3941" t="b">
        <f t="shared" si="122"/>
        <v>1</v>
      </c>
      <c r="G3941" t="str">
        <f t="shared" si="123"/>
        <v>a1zNz000003PUveIAG</v>
      </c>
      <c r="H3941" s="1" t="str">
        <f>IF(ISBLANK(D3941),VLOOKUP("Renewal Team",'Get Queue Id'!A:C,3,FALSE), VLOOKUP(D3941,'Get Queue Id'!B:C,2,FALSE))</f>
        <v>00GNz0000028cnBMAQ</v>
      </c>
    </row>
    <row r="3942" spans="1:8" ht="16" x14ac:dyDescent="0.2">
      <c r="A3942" t="s">
        <v>5001</v>
      </c>
      <c r="B3942" t="s">
        <v>2412</v>
      </c>
      <c r="C3942" t="s">
        <v>2413</v>
      </c>
      <c r="D3942" t="s">
        <v>859</v>
      </c>
      <c r="F3942" t="b">
        <f t="shared" si="122"/>
        <v>1</v>
      </c>
      <c r="G3942" t="str">
        <f t="shared" si="123"/>
        <v>a1zNz000003PW4bIAG</v>
      </c>
      <c r="H3942" s="1" t="str">
        <f>IF(ISBLANK(D3942),VLOOKUP("Renewal Team",'Get Queue Id'!A:C,3,FALSE), VLOOKUP(D3942,'Get Queue Id'!B:C,2,FALSE))</f>
        <v>00GNz0000028cn4MAA</v>
      </c>
    </row>
    <row r="3943" spans="1:8" ht="16" x14ac:dyDescent="0.2">
      <c r="A3943" t="s">
        <v>5002</v>
      </c>
      <c r="B3943" t="s">
        <v>4033</v>
      </c>
      <c r="C3943" t="s">
        <v>4034</v>
      </c>
      <c r="D3943" t="s">
        <v>882</v>
      </c>
      <c r="F3943" t="b">
        <f t="shared" si="122"/>
        <v>1</v>
      </c>
      <c r="G3943" t="str">
        <f t="shared" si="123"/>
        <v>a1zNz000003PXn3IAG</v>
      </c>
      <c r="H3943" s="1" t="str">
        <f>IF(ISBLANK(D3943),VLOOKUP("Renewal Team",'Get Queue Id'!A:C,3,FALSE), VLOOKUP(D3943,'Get Queue Id'!B:C,2,FALSE))</f>
        <v>00GNz0000028cnBMAQ</v>
      </c>
    </row>
    <row r="3944" spans="1:8" ht="16" x14ac:dyDescent="0.2">
      <c r="A3944" t="s">
        <v>5003</v>
      </c>
      <c r="B3944" t="s">
        <v>4033</v>
      </c>
      <c r="C3944" t="s">
        <v>4034</v>
      </c>
      <c r="D3944" t="s">
        <v>882</v>
      </c>
      <c r="F3944" t="b">
        <f t="shared" si="122"/>
        <v>1</v>
      </c>
      <c r="G3944" t="str">
        <f t="shared" si="123"/>
        <v>a1zNz000003PXqIIAW</v>
      </c>
      <c r="H3944" s="1" t="str">
        <f>IF(ISBLANK(D3944),VLOOKUP("Renewal Team",'Get Queue Id'!A:C,3,FALSE), VLOOKUP(D3944,'Get Queue Id'!B:C,2,FALSE))</f>
        <v>00GNz0000028cnBMAQ</v>
      </c>
    </row>
    <row r="3945" spans="1:8" ht="16" x14ac:dyDescent="0.2">
      <c r="A3945" t="s">
        <v>5004</v>
      </c>
      <c r="B3945" t="s">
        <v>2708</v>
      </c>
      <c r="C3945" t="s">
        <v>2709</v>
      </c>
      <c r="D3945" t="s">
        <v>862</v>
      </c>
      <c r="F3945" t="b">
        <f t="shared" si="122"/>
        <v>1</v>
      </c>
      <c r="G3945" t="str">
        <f t="shared" si="123"/>
        <v>a1zNz000003PY9fIAG</v>
      </c>
      <c r="H3945" s="1" t="str">
        <f>IF(ISBLANK(D3945),VLOOKUP("Renewal Team",'Get Queue Id'!A:C,3,FALSE), VLOOKUP(D3945,'Get Queue Id'!B:C,2,FALSE))</f>
        <v>00GNz0000028cn5MAA</v>
      </c>
    </row>
    <row r="3946" spans="1:8" ht="16" x14ac:dyDescent="0.2">
      <c r="A3946" t="s">
        <v>5005</v>
      </c>
      <c r="B3946" t="s">
        <v>4033</v>
      </c>
      <c r="C3946" t="s">
        <v>4034</v>
      </c>
      <c r="D3946" t="s">
        <v>882</v>
      </c>
      <c r="F3946" t="b">
        <f t="shared" si="122"/>
        <v>1</v>
      </c>
      <c r="G3946" t="str">
        <f t="shared" si="123"/>
        <v>a1zNz000003PfvtIAC</v>
      </c>
      <c r="H3946" s="1" t="str">
        <f>IF(ISBLANK(D3946),VLOOKUP("Renewal Team",'Get Queue Id'!A:C,3,FALSE), VLOOKUP(D3946,'Get Queue Id'!B:C,2,FALSE))</f>
        <v>00GNz0000028cnBMAQ</v>
      </c>
    </row>
    <row r="3947" spans="1:8" ht="16" x14ac:dyDescent="0.2">
      <c r="A3947" t="s">
        <v>5006</v>
      </c>
      <c r="B3947" t="s">
        <v>4090</v>
      </c>
      <c r="C3947" t="s">
        <v>4091</v>
      </c>
      <c r="D3947" t="s">
        <v>979</v>
      </c>
      <c r="F3947" t="b">
        <f t="shared" si="122"/>
        <v>1</v>
      </c>
      <c r="G3947" t="str">
        <f t="shared" si="123"/>
        <v>a1zNz000003PgASIA0</v>
      </c>
      <c r="H3947" s="1" t="str">
        <f>IF(ISBLANK(D3947),VLOOKUP("Renewal Team",'Get Queue Id'!A:C,3,FALSE), VLOOKUP(D3947,'Get Queue Id'!B:C,2,FALSE))</f>
        <v>00GNz0000028cnTMAQ</v>
      </c>
    </row>
    <row r="3948" spans="1:8" ht="16" x14ac:dyDescent="0.2">
      <c r="A3948" t="s">
        <v>5007</v>
      </c>
      <c r="B3948" t="s">
        <v>4017</v>
      </c>
      <c r="C3948" t="s">
        <v>4018</v>
      </c>
      <c r="D3948" t="s">
        <v>16627</v>
      </c>
      <c r="F3948" t="b">
        <f t="shared" si="122"/>
        <v>1</v>
      </c>
      <c r="G3948" t="str">
        <f t="shared" si="123"/>
        <v>a1zNz000003PgdRIAS</v>
      </c>
      <c r="H3948" s="1" t="str">
        <f>IF(ISBLANK(D3948),VLOOKUP("Renewal Team",'Get Queue Id'!A:C,3,FALSE), VLOOKUP(D3948,'Get Queue Id'!B:C,2,FALSE))</f>
        <v>00GNz000006whvZMAQ</v>
      </c>
    </row>
    <row r="3949" spans="1:8" ht="16" x14ac:dyDescent="0.2">
      <c r="A3949" t="s">
        <v>5008</v>
      </c>
      <c r="B3949" t="s">
        <v>4090</v>
      </c>
      <c r="C3949" t="s">
        <v>4091</v>
      </c>
      <c r="D3949" t="s">
        <v>930</v>
      </c>
      <c r="F3949" t="b">
        <f t="shared" si="122"/>
        <v>1</v>
      </c>
      <c r="G3949" t="str">
        <f t="shared" si="123"/>
        <v>a1zNz000003Pic3IAC</v>
      </c>
      <c r="H3949" s="1" t="str">
        <f>IF(ISBLANK(D3949),VLOOKUP("Renewal Team",'Get Queue Id'!A:C,3,FALSE), VLOOKUP(D3949,'Get Queue Id'!B:C,2,FALSE))</f>
        <v>00GNz0000028cnKMAQ</v>
      </c>
    </row>
    <row r="3950" spans="1:8" ht="16" x14ac:dyDescent="0.2">
      <c r="A3950" t="s">
        <v>5009</v>
      </c>
      <c r="B3950" t="s">
        <v>4090</v>
      </c>
      <c r="C3950" t="s">
        <v>4091</v>
      </c>
      <c r="D3950" t="s">
        <v>979</v>
      </c>
      <c r="F3950" t="b">
        <f t="shared" si="122"/>
        <v>1</v>
      </c>
      <c r="G3950" t="str">
        <f t="shared" si="123"/>
        <v>a1zNz000003PktzIAC</v>
      </c>
      <c r="H3950" s="1" t="str">
        <f>IF(ISBLANK(D3950),VLOOKUP("Renewal Team",'Get Queue Id'!A:C,3,FALSE), VLOOKUP(D3950,'Get Queue Id'!B:C,2,FALSE))</f>
        <v>00GNz0000028cnTMAQ</v>
      </c>
    </row>
    <row r="3951" spans="1:8" ht="16" x14ac:dyDescent="0.2">
      <c r="A3951" t="s">
        <v>5010</v>
      </c>
      <c r="B3951" t="s">
        <v>4417</v>
      </c>
      <c r="C3951" t="s">
        <v>4418</v>
      </c>
      <c r="D3951" t="s">
        <v>16622</v>
      </c>
      <c r="F3951" t="b">
        <f t="shared" si="122"/>
        <v>1</v>
      </c>
      <c r="G3951" t="str">
        <f t="shared" si="123"/>
        <v>a1zNz000003PlrfIAC</v>
      </c>
      <c r="H3951" s="1" t="str">
        <f>IF(ISBLANK(D3951),VLOOKUP("Renewal Team",'Get Queue Id'!A:C,3,FALSE), VLOOKUP(D3951,'Get Queue Id'!B:C,2,FALSE))</f>
        <v>00GNz0000028cnPMAQ</v>
      </c>
    </row>
    <row r="3952" spans="1:8" ht="16" x14ac:dyDescent="0.2">
      <c r="A3952" t="s">
        <v>5011</v>
      </c>
      <c r="B3952" t="s">
        <v>4090</v>
      </c>
      <c r="C3952" t="s">
        <v>4091</v>
      </c>
      <c r="D3952" t="s">
        <v>930</v>
      </c>
      <c r="F3952" t="b">
        <f t="shared" si="122"/>
        <v>1</v>
      </c>
      <c r="G3952" t="str">
        <f t="shared" si="123"/>
        <v>a1zNz000003PmirIAC</v>
      </c>
      <c r="H3952" s="1" t="str">
        <f>IF(ISBLANK(D3952),VLOOKUP("Renewal Team",'Get Queue Id'!A:C,3,FALSE), VLOOKUP(D3952,'Get Queue Id'!B:C,2,FALSE))</f>
        <v>00GNz0000028cnKMAQ</v>
      </c>
    </row>
    <row r="3953" spans="1:8" ht="16" x14ac:dyDescent="0.2">
      <c r="A3953" t="s">
        <v>5012</v>
      </c>
      <c r="B3953" t="s">
        <v>4090</v>
      </c>
      <c r="C3953" t="s">
        <v>4091</v>
      </c>
      <c r="D3953" t="s">
        <v>979</v>
      </c>
      <c r="F3953" t="b">
        <f t="shared" si="122"/>
        <v>1</v>
      </c>
      <c r="G3953" t="str">
        <f t="shared" si="123"/>
        <v>a1zNz000003PnobIAC</v>
      </c>
      <c r="H3953" s="1" t="str">
        <f>IF(ISBLANK(D3953),VLOOKUP("Renewal Team",'Get Queue Id'!A:C,3,FALSE), VLOOKUP(D3953,'Get Queue Id'!B:C,2,FALSE))</f>
        <v>00GNz0000028cnTMAQ</v>
      </c>
    </row>
    <row r="3954" spans="1:8" ht="16" x14ac:dyDescent="0.2">
      <c r="A3954" t="s">
        <v>5013</v>
      </c>
      <c r="B3954" t="s">
        <v>4090</v>
      </c>
      <c r="C3954" t="s">
        <v>4091</v>
      </c>
      <c r="D3954" t="s">
        <v>930</v>
      </c>
      <c r="F3954" t="b">
        <f t="shared" si="122"/>
        <v>1</v>
      </c>
      <c r="G3954" t="str">
        <f t="shared" si="123"/>
        <v>a1zNz000003PpaIIAS</v>
      </c>
      <c r="H3954" s="1" t="str">
        <f>IF(ISBLANK(D3954),VLOOKUP("Renewal Team",'Get Queue Id'!A:C,3,FALSE), VLOOKUP(D3954,'Get Queue Id'!B:C,2,FALSE))</f>
        <v>00GNz0000028cnKMAQ</v>
      </c>
    </row>
    <row r="3955" spans="1:8" ht="16" x14ac:dyDescent="0.2">
      <c r="A3955" t="s">
        <v>5014</v>
      </c>
      <c r="B3955" t="s">
        <v>4090</v>
      </c>
      <c r="C3955" t="s">
        <v>4091</v>
      </c>
      <c r="D3955" t="s">
        <v>16622</v>
      </c>
      <c r="F3955" t="b">
        <f t="shared" si="122"/>
        <v>1</v>
      </c>
      <c r="G3955" t="str">
        <f t="shared" si="123"/>
        <v>a1zNz000003PqheIAC</v>
      </c>
      <c r="H3955" s="1" t="str">
        <f>IF(ISBLANK(D3955),VLOOKUP("Renewal Team",'Get Queue Id'!A:C,3,FALSE), VLOOKUP(D3955,'Get Queue Id'!B:C,2,FALSE))</f>
        <v>00GNz0000028cnPMAQ</v>
      </c>
    </row>
    <row r="3956" spans="1:8" ht="16" x14ac:dyDescent="0.2">
      <c r="A3956" t="s">
        <v>5015</v>
      </c>
      <c r="B3956" t="s">
        <v>4090</v>
      </c>
      <c r="C3956" t="s">
        <v>4091</v>
      </c>
      <c r="D3956" t="s">
        <v>930</v>
      </c>
      <c r="F3956" t="b">
        <f t="shared" si="122"/>
        <v>1</v>
      </c>
      <c r="G3956" t="str">
        <f t="shared" si="123"/>
        <v>a1zNz000003PryfIAC</v>
      </c>
      <c r="H3956" s="1" t="str">
        <f>IF(ISBLANK(D3956),VLOOKUP("Renewal Team",'Get Queue Id'!A:C,3,FALSE), VLOOKUP(D3956,'Get Queue Id'!B:C,2,FALSE))</f>
        <v>00GNz0000028cnKMAQ</v>
      </c>
    </row>
    <row r="3957" spans="1:8" ht="16" x14ac:dyDescent="0.2">
      <c r="A3957" t="s">
        <v>5016</v>
      </c>
      <c r="B3957" t="s">
        <v>5017</v>
      </c>
      <c r="C3957" t="s">
        <v>5018</v>
      </c>
      <c r="D3957" t="s">
        <v>859</v>
      </c>
      <c r="F3957" t="b">
        <f t="shared" si="122"/>
        <v>1</v>
      </c>
      <c r="G3957" t="str">
        <f t="shared" si="123"/>
        <v>a1zNz000003PvcTIAS</v>
      </c>
      <c r="H3957" s="1" t="str">
        <f>IF(ISBLANK(D3957),VLOOKUP("Renewal Team",'Get Queue Id'!A:C,3,FALSE), VLOOKUP(D3957,'Get Queue Id'!B:C,2,FALSE))</f>
        <v>00GNz0000028cn4MAA</v>
      </c>
    </row>
    <row r="3958" spans="1:8" ht="16" x14ac:dyDescent="0.2">
      <c r="A3958" t="s">
        <v>5019</v>
      </c>
      <c r="B3958" t="s">
        <v>2721</v>
      </c>
      <c r="C3958" t="s">
        <v>2722</v>
      </c>
      <c r="D3958" t="s">
        <v>906</v>
      </c>
      <c r="F3958" t="b">
        <f t="shared" si="122"/>
        <v>1</v>
      </c>
      <c r="G3958" t="str">
        <f t="shared" si="123"/>
        <v>a1zNz000003PxPmIAK</v>
      </c>
      <c r="H3958" s="1" t="str">
        <f>IF(ISBLANK(D3958),VLOOKUP("Renewal Team",'Get Queue Id'!A:C,3,FALSE), VLOOKUP(D3958,'Get Queue Id'!B:C,2,FALSE))</f>
        <v>00GNz0000028cnHMAQ</v>
      </c>
    </row>
    <row r="3959" spans="1:8" ht="16" x14ac:dyDescent="0.2">
      <c r="A3959" t="s">
        <v>5020</v>
      </c>
      <c r="B3959" t="s">
        <v>4017</v>
      </c>
      <c r="C3959" t="s">
        <v>4018</v>
      </c>
      <c r="D3959" t="s">
        <v>16627</v>
      </c>
      <c r="F3959" t="b">
        <f t="shared" si="122"/>
        <v>1</v>
      </c>
      <c r="G3959" t="str">
        <f t="shared" si="123"/>
        <v>a1zNz000003PzhhIAC</v>
      </c>
      <c r="H3959" s="1" t="str">
        <f>IF(ISBLANK(D3959),VLOOKUP("Renewal Team",'Get Queue Id'!A:C,3,FALSE), VLOOKUP(D3959,'Get Queue Id'!B:C,2,FALSE))</f>
        <v>00GNz000006whvZMAQ</v>
      </c>
    </row>
    <row r="3960" spans="1:8" ht="16" x14ac:dyDescent="0.2">
      <c r="A3960" t="s">
        <v>5021</v>
      </c>
      <c r="B3960" t="s">
        <v>1752</v>
      </c>
      <c r="C3960" t="s">
        <v>1753</v>
      </c>
      <c r="D3960" t="s">
        <v>16622</v>
      </c>
      <c r="F3960" t="b">
        <f t="shared" si="122"/>
        <v>1</v>
      </c>
      <c r="G3960" t="str">
        <f t="shared" si="123"/>
        <v>a1zNz000003PzjJIAS</v>
      </c>
      <c r="H3960" s="1" t="str">
        <f>IF(ISBLANK(D3960),VLOOKUP("Renewal Team",'Get Queue Id'!A:C,3,FALSE), VLOOKUP(D3960,'Get Queue Id'!B:C,2,FALSE))</f>
        <v>00GNz0000028cnPMAQ</v>
      </c>
    </row>
    <row r="3961" spans="1:8" ht="16" x14ac:dyDescent="0.2">
      <c r="A3961" t="s">
        <v>5022</v>
      </c>
      <c r="B3961" t="s">
        <v>1752</v>
      </c>
      <c r="C3961" t="s">
        <v>1753</v>
      </c>
      <c r="D3961" t="s">
        <v>16622</v>
      </c>
      <c r="F3961" t="b">
        <f t="shared" si="122"/>
        <v>1</v>
      </c>
      <c r="G3961" t="str">
        <f t="shared" si="123"/>
        <v>a1zNz000003Q013IAC</v>
      </c>
      <c r="H3961" s="1" t="str">
        <f>IF(ISBLANK(D3961),VLOOKUP("Renewal Team",'Get Queue Id'!A:C,3,FALSE), VLOOKUP(D3961,'Get Queue Id'!B:C,2,FALSE))</f>
        <v>00GNz0000028cnPMAQ</v>
      </c>
    </row>
    <row r="3962" spans="1:8" ht="16" x14ac:dyDescent="0.2">
      <c r="A3962" t="s">
        <v>16638</v>
      </c>
      <c r="B3962" t="s">
        <v>4020</v>
      </c>
      <c r="C3962" t="s">
        <v>4021</v>
      </c>
      <c r="D3962" t="s">
        <v>870</v>
      </c>
      <c r="F3962" t="b">
        <f t="shared" si="122"/>
        <v>1</v>
      </c>
      <c r="G3962" t="str">
        <f t="shared" si="123"/>
        <v>a1zNz000003RI3yIAG</v>
      </c>
      <c r="H3962" s="1" t="str">
        <f>IF(ISBLANK(D3962),VLOOKUP("Renewal Team",'Get Queue Id'!A:C,3,FALSE), VLOOKUP(D3962,'Get Queue Id'!B:C,2,FALSE))</f>
        <v>00GNz0000028cn7MAA</v>
      </c>
    </row>
    <row r="3963" spans="1:8" ht="16" x14ac:dyDescent="0.2">
      <c r="A3963" t="s">
        <v>16639</v>
      </c>
      <c r="B3963" t="s">
        <v>4225</v>
      </c>
      <c r="C3963" t="s">
        <v>4226</v>
      </c>
      <c r="D3963" t="s">
        <v>906</v>
      </c>
      <c r="F3963" t="b">
        <f t="shared" si="122"/>
        <v>1</v>
      </c>
      <c r="G3963" t="str">
        <f t="shared" si="123"/>
        <v>a1zNz000003RKCFIA4</v>
      </c>
      <c r="H3963" s="1" t="str">
        <f>IF(ISBLANK(D3963),VLOOKUP("Renewal Team",'Get Queue Id'!A:C,3,FALSE), VLOOKUP(D3963,'Get Queue Id'!B:C,2,FALSE))</f>
        <v>00GNz0000028cnHMAQ</v>
      </c>
    </row>
    <row r="3964" spans="1:8" ht="16" x14ac:dyDescent="0.2">
      <c r="A3964" t="s">
        <v>16640</v>
      </c>
      <c r="B3964" t="s">
        <v>4020</v>
      </c>
      <c r="C3964" t="s">
        <v>4021</v>
      </c>
      <c r="D3964" t="s">
        <v>970</v>
      </c>
      <c r="F3964" t="b">
        <f t="shared" si="122"/>
        <v>1</v>
      </c>
      <c r="G3964" t="str">
        <f t="shared" si="123"/>
        <v>a1zNz000003ROEEIA4</v>
      </c>
      <c r="H3964" s="1" t="str">
        <f>IF(ISBLANK(D3964),VLOOKUP("Renewal Team",'Get Queue Id'!A:C,3,FALSE), VLOOKUP(D3964,'Get Queue Id'!B:C,2,FALSE))</f>
        <v>00GNz0000028cnQMAQ</v>
      </c>
    </row>
    <row r="3965" spans="1:8" ht="16" x14ac:dyDescent="0.2">
      <c r="A3965" t="s">
        <v>16641</v>
      </c>
      <c r="B3965" t="s">
        <v>4033</v>
      </c>
      <c r="C3965" t="s">
        <v>4034</v>
      </c>
      <c r="D3965" t="s">
        <v>985</v>
      </c>
      <c r="F3965" t="b">
        <f t="shared" si="122"/>
        <v>1</v>
      </c>
      <c r="G3965" t="str">
        <f t="shared" si="123"/>
        <v>a1zNz000003RSWMIA4</v>
      </c>
      <c r="H3965" s="1" t="str">
        <f>IF(ISBLANK(D3965),VLOOKUP("Renewal Team",'Get Queue Id'!A:C,3,FALSE), VLOOKUP(D3965,'Get Queue Id'!B:C,2,FALSE))</f>
        <v>00GNz0000028cnUMAQ</v>
      </c>
    </row>
    <row r="3966" spans="1:8" ht="16" x14ac:dyDescent="0.2">
      <c r="A3966" t="s">
        <v>16642</v>
      </c>
      <c r="B3966" t="s">
        <v>4090</v>
      </c>
      <c r="C3966" t="s">
        <v>4091</v>
      </c>
      <c r="D3966" t="s">
        <v>16622</v>
      </c>
      <c r="F3966" t="b">
        <f t="shared" si="122"/>
        <v>1</v>
      </c>
      <c r="G3966" t="str">
        <f t="shared" si="123"/>
        <v>a1zNz000003RTSPIA4</v>
      </c>
      <c r="H3966" s="1" t="str">
        <f>IF(ISBLANK(D3966),VLOOKUP("Renewal Team",'Get Queue Id'!A:C,3,FALSE), VLOOKUP(D3966,'Get Queue Id'!B:C,2,FALSE))</f>
        <v>00GNz0000028cnPMAQ</v>
      </c>
    </row>
    <row r="3967" spans="1:8" ht="16" x14ac:dyDescent="0.2">
      <c r="A3967" t="s">
        <v>16643</v>
      </c>
      <c r="B3967" t="s">
        <v>1752</v>
      </c>
      <c r="C3967" t="s">
        <v>1753</v>
      </c>
      <c r="D3967" t="s">
        <v>859</v>
      </c>
      <c r="F3967" t="b">
        <f t="shared" si="122"/>
        <v>1</v>
      </c>
      <c r="G3967" t="str">
        <f t="shared" si="123"/>
        <v>a1zNz000003RTiXIAW</v>
      </c>
      <c r="H3967" s="1" t="str">
        <f>IF(ISBLANK(D3967),VLOOKUP("Renewal Team",'Get Queue Id'!A:C,3,FALSE), VLOOKUP(D3967,'Get Queue Id'!B:C,2,FALSE))</f>
        <v>00GNz0000028cn4MAA</v>
      </c>
    </row>
    <row r="3968" spans="1:8" ht="16" x14ac:dyDescent="0.2">
      <c r="A3968" t="s">
        <v>16644</v>
      </c>
      <c r="B3968" t="s">
        <v>4090</v>
      </c>
      <c r="C3968" t="s">
        <v>4091</v>
      </c>
      <c r="D3968" t="s">
        <v>930</v>
      </c>
      <c r="F3968" t="b">
        <f t="shared" si="122"/>
        <v>1</v>
      </c>
      <c r="G3968" t="str">
        <f t="shared" si="123"/>
        <v>a1zNz000003RU6jIAG</v>
      </c>
      <c r="H3968" s="1" t="str">
        <f>IF(ISBLANK(D3968),VLOOKUP("Renewal Team",'Get Queue Id'!A:C,3,FALSE), VLOOKUP(D3968,'Get Queue Id'!B:C,2,FALSE))</f>
        <v>00GNz0000028cnKMAQ</v>
      </c>
    </row>
    <row r="3969" spans="1:8" ht="16" x14ac:dyDescent="0.2">
      <c r="A3969" t="s">
        <v>16645</v>
      </c>
      <c r="B3969" t="s">
        <v>1799</v>
      </c>
      <c r="C3969" t="s">
        <v>1800</v>
      </c>
      <c r="D3969" t="s">
        <v>853</v>
      </c>
      <c r="F3969" t="b">
        <f t="shared" si="122"/>
        <v>1</v>
      </c>
      <c r="G3969" t="str">
        <f t="shared" si="123"/>
        <v>a1zNz000003RVZ3IAO</v>
      </c>
      <c r="H3969" s="1" t="str">
        <f>IF(ISBLANK(D3969),VLOOKUP("Renewal Team",'Get Queue Id'!A:C,3,FALSE), VLOOKUP(D3969,'Get Queue Id'!B:C,2,FALSE))</f>
        <v>00GNz0000028cn3MAA</v>
      </c>
    </row>
    <row r="3970" spans="1:8" ht="16" x14ac:dyDescent="0.2">
      <c r="A3970" t="s">
        <v>16646</v>
      </c>
      <c r="B3970" t="s">
        <v>2062</v>
      </c>
      <c r="C3970" t="s">
        <v>2063</v>
      </c>
      <c r="D3970" t="s">
        <v>927</v>
      </c>
      <c r="F3970" t="b">
        <f t="shared" si="122"/>
        <v>1</v>
      </c>
      <c r="G3970" t="str">
        <f t="shared" si="123"/>
        <v>a1zNz000003RWN6IAO</v>
      </c>
      <c r="H3970" s="1" t="str">
        <f>IF(ISBLANK(D3970),VLOOKUP("Renewal Team",'Get Queue Id'!A:C,3,FALSE), VLOOKUP(D3970,'Get Queue Id'!B:C,2,FALSE))</f>
        <v>00GNz0000028cnJMAQ</v>
      </c>
    </row>
    <row r="3971" spans="1:8" ht="16" x14ac:dyDescent="0.2">
      <c r="A3971" t="s">
        <v>16647</v>
      </c>
      <c r="B3971" t="s">
        <v>4020</v>
      </c>
      <c r="C3971" t="s">
        <v>4021</v>
      </c>
      <c r="D3971" t="s">
        <v>853</v>
      </c>
      <c r="F3971" t="b">
        <f t="shared" ref="F3971:F4034" si="124">B3971&lt;&gt;H3971</f>
        <v>1</v>
      </c>
      <c r="G3971" t="str">
        <f t="shared" ref="G3971:G4034" si="125">A3971</f>
        <v>a1zNz000003RWyAIAW</v>
      </c>
      <c r="H3971" s="1" t="str">
        <f>IF(ISBLANK(D3971),VLOOKUP("Renewal Team",'Get Queue Id'!A:C,3,FALSE), VLOOKUP(D3971,'Get Queue Id'!B:C,2,FALSE))</f>
        <v>00GNz0000028cn3MAA</v>
      </c>
    </row>
    <row r="3972" spans="1:8" ht="16" x14ac:dyDescent="0.2">
      <c r="A3972" t="s">
        <v>16648</v>
      </c>
      <c r="B3972" t="s">
        <v>4020</v>
      </c>
      <c r="C3972" t="s">
        <v>4021</v>
      </c>
      <c r="D3972" t="s">
        <v>853</v>
      </c>
      <c r="F3972" t="b">
        <f t="shared" si="124"/>
        <v>1</v>
      </c>
      <c r="G3972" t="str">
        <f t="shared" si="125"/>
        <v>a1zNz000003RXivIAG</v>
      </c>
      <c r="H3972" s="1" t="str">
        <f>IF(ISBLANK(D3972),VLOOKUP("Renewal Team",'Get Queue Id'!A:C,3,FALSE), VLOOKUP(D3972,'Get Queue Id'!B:C,2,FALSE))</f>
        <v>00GNz0000028cn3MAA</v>
      </c>
    </row>
    <row r="3973" spans="1:8" ht="16" x14ac:dyDescent="0.2">
      <c r="A3973" t="s">
        <v>16649</v>
      </c>
      <c r="B3973" t="s">
        <v>1752</v>
      </c>
      <c r="C3973" t="s">
        <v>1753</v>
      </c>
      <c r="D3973" t="s">
        <v>921</v>
      </c>
      <c r="F3973" t="b">
        <f t="shared" si="124"/>
        <v>1</v>
      </c>
      <c r="G3973" t="str">
        <f t="shared" si="125"/>
        <v>a1zNz000003RZ4nIAG</v>
      </c>
      <c r="H3973" s="1" t="str">
        <f>IF(ISBLANK(D3973),VLOOKUP("Renewal Team",'Get Queue Id'!A:C,3,FALSE), VLOOKUP(D3973,'Get Queue Id'!B:C,2,FALSE))</f>
        <v>00GNz0000028cnLMAQ</v>
      </c>
    </row>
    <row r="3974" spans="1:8" ht="16" x14ac:dyDescent="0.2">
      <c r="A3974" t="s">
        <v>16650</v>
      </c>
      <c r="B3974" t="s">
        <v>4033</v>
      </c>
      <c r="C3974" t="s">
        <v>4034</v>
      </c>
      <c r="D3974" t="s">
        <v>985</v>
      </c>
      <c r="F3974" t="b">
        <f t="shared" si="124"/>
        <v>1</v>
      </c>
      <c r="G3974" t="str">
        <f t="shared" si="125"/>
        <v>a1zNz000003RbbGIAS</v>
      </c>
      <c r="H3974" s="1" t="str">
        <f>IF(ISBLANK(D3974),VLOOKUP("Renewal Team",'Get Queue Id'!A:C,3,FALSE), VLOOKUP(D3974,'Get Queue Id'!B:C,2,FALSE))</f>
        <v>00GNz0000028cnUMAQ</v>
      </c>
    </row>
    <row r="3975" spans="1:8" ht="16" x14ac:dyDescent="0.2">
      <c r="A3975" t="s">
        <v>16651</v>
      </c>
      <c r="B3975" t="s">
        <v>2708</v>
      </c>
      <c r="C3975" t="s">
        <v>2709</v>
      </c>
      <c r="D3975" t="s">
        <v>862</v>
      </c>
      <c r="F3975" t="b">
        <f t="shared" si="124"/>
        <v>1</v>
      </c>
      <c r="G3975" t="str">
        <f t="shared" si="125"/>
        <v>a1zNz000003RfGgIAK</v>
      </c>
      <c r="H3975" s="1" t="str">
        <f>IF(ISBLANK(D3975),VLOOKUP("Renewal Team",'Get Queue Id'!A:C,3,FALSE), VLOOKUP(D3975,'Get Queue Id'!B:C,2,FALSE))</f>
        <v>00GNz0000028cn5MAA</v>
      </c>
    </row>
    <row r="3976" spans="1:8" ht="16" x14ac:dyDescent="0.2">
      <c r="A3976" t="s">
        <v>16652</v>
      </c>
      <c r="B3976" t="s">
        <v>2708</v>
      </c>
      <c r="C3976" t="s">
        <v>2709</v>
      </c>
      <c r="D3976" t="s">
        <v>862</v>
      </c>
      <c r="F3976" t="b">
        <f t="shared" si="124"/>
        <v>1</v>
      </c>
      <c r="G3976" t="str">
        <f t="shared" si="125"/>
        <v>a1zNz000003RgHcIAK</v>
      </c>
      <c r="H3976" s="1" t="str">
        <f>IF(ISBLANK(D3976),VLOOKUP("Renewal Team",'Get Queue Id'!A:C,3,FALSE), VLOOKUP(D3976,'Get Queue Id'!B:C,2,FALSE))</f>
        <v>00GNz0000028cn5MAA</v>
      </c>
    </row>
    <row r="3977" spans="1:8" ht="16" x14ac:dyDescent="0.2">
      <c r="A3977" t="s">
        <v>16653</v>
      </c>
      <c r="B3977" t="s">
        <v>2708</v>
      </c>
      <c r="C3977" t="s">
        <v>2709</v>
      </c>
      <c r="D3977" t="s">
        <v>862</v>
      </c>
      <c r="F3977" t="b">
        <f t="shared" si="124"/>
        <v>1</v>
      </c>
      <c r="G3977" t="str">
        <f t="shared" si="125"/>
        <v>a1zNz000003RgawIAC</v>
      </c>
      <c r="H3977" s="1" t="str">
        <f>IF(ISBLANK(D3977),VLOOKUP("Renewal Team",'Get Queue Id'!A:C,3,FALSE), VLOOKUP(D3977,'Get Queue Id'!B:C,2,FALSE))</f>
        <v>00GNz0000028cn5MAA</v>
      </c>
    </row>
    <row r="3978" spans="1:8" ht="16" x14ac:dyDescent="0.2">
      <c r="A3978" t="s">
        <v>16654</v>
      </c>
      <c r="B3978" t="s">
        <v>4033</v>
      </c>
      <c r="C3978" t="s">
        <v>4034</v>
      </c>
      <c r="D3978" t="s">
        <v>882</v>
      </c>
      <c r="F3978" t="b">
        <f t="shared" si="124"/>
        <v>1</v>
      </c>
      <c r="G3978" t="str">
        <f t="shared" si="125"/>
        <v>a1zNz000003RhNJIA0</v>
      </c>
      <c r="H3978" s="1" t="str">
        <f>IF(ISBLANK(D3978),VLOOKUP("Renewal Team",'Get Queue Id'!A:C,3,FALSE), VLOOKUP(D3978,'Get Queue Id'!B:C,2,FALSE))</f>
        <v>00GNz0000028cnBMAQ</v>
      </c>
    </row>
    <row r="3979" spans="1:8" ht="16" x14ac:dyDescent="0.2">
      <c r="A3979" t="s">
        <v>16655</v>
      </c>
      <c r="B3979" t="s">
        <v>4051</v>
      </c>
      <c r="C3979" t="s">
        <v>4052</v>
      </c>
      <c r="D3979" t="s">
        <v>850</v>
      </c>
      <c r="F3979" t="b">
        <f t="shared" si="124"/>
        <v>1</v>
      </c>
      <c r="G3979" t="str">
        <f t="shared" si="125"/>
        <v>a1zNz000003RhS9IAK</v>
      </c>
      <c r="H3979" s="1" t="str">
        <f>IF(ISBLANK(D3979),VLOOKUP("Renewal Team",'Get Queue Id'!A:C,3,FALSE), VLOOKUP(D3979,'Get Queue Id'!B:C,2,FALSE))</f>
        <v>00GNz0000028cn2MAA</v>
      </c>
    </row>
    <row r="3980" spans="1:8" ht="16" x14ac:dyDescent="0.2">
      <c r="A3980" t="s">
        <v>16656</v>
      </c>
      <c r="B3980" t="s">
        <v>2708</v>
      </c>
      <c r="C3980" t="s">
        <v>2709</v>
      </c>
      <c r="D3980" t="s">
        <v>862</v>
      </c>
      <c r="F3980" t="b">
        <f t="shared" si="124"/>
        <v>1</v>
      </c>
      <c r="G3980" t="str">
        <f t="shared" si="125"/>
        <v>a1zNz000003RiCyIAK</v>
      </c>
      <c r="H3980" s="1" t="str">
        <f>IF(ISBLANK(D3980),VLOOKUP("Renewal Team",'Get Queue Id'!A:C,3,FALSE), VLOOKUP(D3980,'Get Queue Id'!B:C,2,FALSE))</f>
        <v>00GNz0000028cn5MAA</v>
      </c>
    </row>
    <row r="3981" spans="1:8" ht="16" x14ac:dyDescent="0.2">
      <c r="A3981" t="s">
        <v>16657</v>
      </c>
      <c r="B3981" t="s">
        <v>4017</v>
      </c>
      <c r="C3981" t="s">
        <v>4018</v>
      </c>
      <c r="D3981" t="s">
        <v>879</v>
      </c>
      <c r="F3981" t="b">
        <f t="shared" si="124"/>
        <v>1</v>
      </c>
      <c r="G3981" t="str">
        <f t="shared" si="125"/>
        <v>a1zNz000003RiODIA0</v>
      </c>
      <c r="H3981" s="1" t="str">
        <f>IF(ISBLANK(D3981),VLOOKUP("Renewal Team",'Get Queue Id'!A:C,3,FALSE), VLOOKUP(D3981,'Get Queue Id'!B:C,2,FALSE))</f>
        <v>00GNz0000028cnAMAQ</v>
      </c>
    </row>
    <row r="3982" spans="1:8" ht="16" x14ac:dyDescent="0.2">
      <c r="A3982" t="s">
        <v>16658</v>
      </c>
      <c r="B3982" t="s">
        <v>4225</v>
      </c>
      <c r="C3982" t="s">
        <v>4226</v>
      </c>
      <c r="D3982" t="s">
        <v>961</v>
      </c>
      <c r="F3982" t="b">
        <f t="shared" si="124"/>
        <v>1</v>
      </c>
      <c r="G3982" t="str">
        <f t="shared" si="125"/>
        <v>a1zNz000003Rn2yIAC</v>
      </c>
      <c r="H3982" s="1" t="str">
        <f>IF(ISBLANK(D3982),VLOOKUP("Renewal Team",'Get Queue Id'!A:C,3,FALSE), VLOOKUP(D3982,'Get Queue Id'!B:C,2,FALSE))</f>
        <v>00GNz0000028cnNMAQ</v>
      </c>
    </row>
    <row r="3983" spans="1:8" ht="16" x14ac:dyDescent="0.2">
      <c r="A3983" t="s">
        <v>16659</v>
      </c>
      <c r="B3983" t="s">
        <v>2708</v>
      </c>
      <c r="C3983" t="s">
        <v>2709</v>
      </c>
      <c r="D3983" t="s">
        <v>862</v>
      </c>
      <c r="F3983" t="b">
        <f t="shared" si="124"/>
        <v>1</v>
      </c>
      <c r="G3983" t="str">
        <f t="shared" si="125"/>
        <v>a1zNz000003Ro2GIAS</v>
      </c>
      <c r="H3983" s="1" t="str">
        <f>IF(ISBLANK(D3983),VLOOKUP("Renewal Team",'Get Queue Id'!A:C,3,FALSE), VLOOKUP(D3983,'Get Queue Id'!B:C,2,FALSE))</f>
        <v>00GNz0000028cn5MAA</v>
      </c>
    </row>
    <row r="3984" spans="1:8" ht="16" x14ac:dyDescent="0.2">
      <c r="A3984" t="s">
        <v>16660</v>
      </c>
      <c r="B3984" t="s">
        <v>4033</v>
      </c>
      <c r="C3984" t="s">
        <v>4034</v>
      </c>
      <c r="D3984" t="s">
        <v>859</v>
      </c>
      <c r="F3984" t="b">
        <f t="shared" si="124"/>
        <v>1</v>
      </c>
      <c r="G3984" t="str">
        <f t="shared" si="125"/>
        <v>a1zNz000003RoyIIAS</v>
      </c>
      <c r="H3984" s="1" t="str">
        <f>IF(ISBLANK(D3984),VLOOKUP("Renewal Team",'Get Queue Id'!A:C,3,FALSE), VLOOKUP(D3984,'Get Queue Id'!B:C,2,FALSE))</f>
        <v>00GNz0000028cn4MAA</v>
      </c>
    </row>
    <row r="3985" spans="1:8" ht="16" x14ac:dyDescent="0.2">
      <c r="A3985" t="s">
        <v>16661</v>
      </c>
      <c r="B3985" t="s">
        <v>4033</v>
      </c>
      <c r="C3985" t="s">
        <v>4034</v>
      </c>
      <c r="D3985" t="s">
        <v>859</v>
      </c>
      <c r="F3985" t="b">
        <f t="shared" si="124"/>
        <v>1</v>
      </c>
      <c r="G3985" t="str">
        <f t="shared" si="125"/>
        <v>a1zNz000003RpO6IAK</v>
      </c>
      <c r="H3985" s="1" t="str">
        <f>IF(ISBLANK(D3985),VLOOKUP("Renewal Team",'Get Queue Id'!A:C,3,FALSE), VLOOKUP(D3985,'Get Queue Id'!B:C,2,FALSE))</f>
        <v>00GNz0000028cn4MAA</v>
      </c>
    </row>
    <row r="3986" spans="1:8" ht="16" x14ac:dyDescent="0.2">
      <c r="A3986" t="s">
        <v>16662</v>
      </c>
      <c r="B3986" t="s">
        <v>4020</v>
      </c>
      <c r="C3986" t="s">
        <v>4021</v>
      </c>
      <c r="D3986" t="s">
        <v>921</v>
      </c>
      <c r="F3986" t="b">
        <f t="shared" si="124"/>
        <v>1</v>
      </c>
      <c r="G3986" t="str">
        <f t="shared" si="125"/>
        <v>a1zNz000003Rq5fIAC</v>
      </c>
      <c r="H3986" s="1" t="str">
        <f>IF(ISBLANK(D3986),VLOOKUP("Renewal Team",'Get Queue Id'!A:C,3,FALSE), VLOOKUP(D3986,'Get Queue Id'!B:C,2,FALSE))</f>
        <v>00GNz0000028cnLMAQ</v>
      </c>
    </row>
    <row r="3987" spans="1:8" ht="16" x14ac:dyDescent="0.2">
      <c r="A3987" t="s">
        <v>16663</v>
      </c>
      <c r="B3987" t="s">
        <v>4033</v>
      </c>
      <c r="C3987" t="s">
        <v>4034</v>
      </c>
      <c r="D3987" t="s">
        <v>859</v>
      </c>
      <c r="F3987" t="b">
        <f t="shared" si="124"/>
        <v>1</v>
      </c>
      <c r="G3987" t="str">
        <f t="shared" si="125"/>
        <v>a1zNz000003Rs5qIAC</v>
      </c>
      <c r="H3987" s="1" t="str">
        <f>IF(ISBLANK(D3987),VLOOKUP("Renewal Team",'Get Queue Id'!A:C,3,FALSE), VLOOKUP(D3987,'Get Queue Id'!B:C,2,FALSE))</f>
        <v>00GNz0000028cn4MAA</v>
      </c>
    </row>
    <row r="3988" spans="1:8" ht="16" x14ac:dyDescent="0.2">
      <c r="A3988" t="s">
        <v>16664</v>
      </c>
      <c r="B3988" t="s">
        <v>4020</v>
      </c>
      <c r="C3988" t="s">
        <v>4021</v>
      </c>
      <c r="D3988" t="s">
        <v>970</v>
      </c>
      <c r="F3988" t="b">
        <f t="shared" si="124"/>
        <v>1</v>
      </c>
      <c r="G3988" t="str">
        <f t="shared" si="125"/>
        <v>a1zNz000003RvGdIAK</v>
      </c>
      <c r="H3988" s="1" t="str">
        <f>IF(ISBLANK(D3988),VLOOKUP("Renewal Team",'Get Queue Id'!A:C,3,FALSE), VLOOKUP(D3988,'Get Queue Id'!B:C,2,FALSE))</f>
        <v>00GNz0000028cnQMAQ</v>
      </c>
    </row>
    <row r="3989" spans="1:8" ht="16" x14ac:dyDescent="0.2">
      <c r="A3989" t="s">
        <v>16665</v>
      </c>
      <c r="B3989" t="s">
        <v>4017</v>
      </c>
      <c r="C3989" t="s">
        <v>4018</v>
      </c>
      <c r="D3989" t="s">
        <v>961</v>
      </c>
      <c r="F3989" t="b">
        <f t="shared" si="124"/>
        <v>1</v>
      </c>
      <c r="G3989" t="str">
        <f t="shared" si="125"/>
        <v>a1zNz000003RyPoIAK</v>
      </c>
      <c r="H3989" s="1" t="str">
        <f>IF(ISBLANK(D3989),VLOOKUP("Renewal Team",'Get Queue Id'!A:C,3,FALSE), VLOOKUP(D3989,'Get Queue Id'!B:C,2,FALSE))</f>
        <v>00GNz0000028cnNMAQ</v>
      </c>
    </row>
    <row r="3990" spans="1:8" ht="16" x14ac:dyDescent="0.2">
      <c r="A3990" t="s">
        <v>16666</v>
      </c>
      <c r="B3990" t="s">
        <v>4033</v>
      </c>
      <c r="C3990" t="s">
        <v>4034</v>
      </c>
      <c r="D3990" t="s">
        <v>859</v>
      </c>
      <c r="F3990" t="b">
        <f t="shared" si="124"/>
        <v>1</v>
      </c>
      <c r="G3990" t="str">
        <f t="shared" si="125"/>
        <v>a1zNz000003SD3tIAG</v>
      </c>
      <c r="H3990" s="1" t="str">
        <f>IF(ISBLANK(D3990),VLOOKUP("Renewal Team",'Get Queue Id'!A:C,3,FALSE), VLOOKUP(D3990,'Get Queue Id'!B:C,2,FALSE))</f>
        <v>00GNz0000028cn4MAA</v>
      </c>
    </row>
    <row r="3991" spans="1:8" ht="16" x14ac:dyDescent="0.2">
      <c r="A3991" t="s">
        <v>16667</v>
      </c>
      <c r="B3991" t="s">
        <v>4033</v>
      </c>
      <c r="C3991" t="s">
        <v>4034</v>
      </c>
      <c r="D3991" t="s">
        <v>859</v>
      </c>
      <c r="F3991" t="b">
        <f t="shared" si="124"/>
        <v>1</v>
      </c>
      <c r="G3991" t="str">
        <f t="shared" si="125"/>
        <v>a1zNz000003SDIOIA4</v>
      </c>
      <c r="H3991" s="1" t="str">
        <f>IF(ISBLANK(D3991),VLOOKUP("Renewal Team",'Get Queue Id'!A:C,3,FALSE), VLOOKUP(D3991,'Get Queue Id'!B:C,2,FALSE))</f>
        <v>00GNz0000028cn4MAA</v>
      </c>
    </row>
    <row r="3992" spans="1:8" ht="16" x14ac:dyDescent="0.2">
      <c r="A3992" t="s">
        <v>5114</v>
      </c>
      <c r="B3992" t="s">
        <v>4033</v>
      </c>
      <c r="C3992" t="s">
        <v>4034</v>
      </c>
      <c r="D3992" t="s">
        <v>859</v>
      </c>
      <c r="F3992" t="b">
        <f t="shared" si="124"/>
        <v>1</v>
      </c>
      <c r="G3992" t="str">
        <f t="shared" si="125"/>
        <v>a1zNz000003SFNNIA4</v>
      </c>
      <c r="H3992" s="1" t="str">
        <f>IF(ISBLANK(D3992),VLOOKUP("Renewal Team",'Get Queue Id'!A:C,3,FALSE), VLOOKUP(D3992,'Get Queue Id'!B:C,2,FALSE))</f>
        <v>00GNz0000028cn4MAA</v>
      </c>
    </row>
    <row r="3993" spans="1:8" ht="16" x14ac:dyDescent="0.2">
      <c r="A3993" t="s">
        <v>5116</v>
      </c>
      <c r="B3993" t="s">
        <v>4033</v>
      </c>
      <c r="C3993" t="s">
        <v>4034</v>
      </c>
      <c r="D3993" t="s">
        <v>859</v>
      </c>
      <c r="F3993" t="b">
        <f t="shared" si="124"/>
        <v>1</v>
      </c>
      <c r="G3993" t="str">
        <f t="shared" si="125"/>
        <v>a1zNz000003SFQbIAO</v>
      </c>
      <c r="H3993" s="1" t="str">
        <f>IF(ISBLANK(D3993),VLOOKUP("Renewal Team",'Get Queue Id'!A:C,3,FALSE), VLOOKUP(D3993,'Get Queue Id'!B:C,2,FALSE))</f>
        <v>00GNz0000028cn4MAA</v>
      </c>
    </row>
    <row r="3994" spans="1:8" ht="16" x14ac:dyDescent="0.2">
      <c r="A3994" t="s">
        <v>16668</v>
      </c>
      <c r="B3994" t="s">
        <v>4017</v>
      </c>
      <c r="C3994" t="s">
        <v>4018</v>
      </c>
      <c r="D3994" t="s">
        <v>961</v>
      </c>
      <c r="F3994" t="b">
        <f t="shared" si="124"/>
        <v>1</v>
      </c>
      <c r="G3994" t="str">
        <f t="shared" si="125"/>
        <v>a1zNz000003SHNaIAO</v>
      </c>
      <c r="H3994" s="1" t="str">
        <f>IF(ISBLANK(D3994),VLOOKUP("Renewal Team",'Get Queue Id'!A:C,3,FALSE), VLOOKUP(D3994,'Get Queue Id'!B:C,2,FALSE))</f>
        <v>00GNz0000028cnNMAQ</v>
      </c>
    </row>
    <row r="3995" spans="1:8" ht="16" x14ac:dyDescent="0.2">
      <c r="A3995" t="s">
        <v>16669</v>
      </c>
      <c r="B3995" t="s">
        <v>4033</v>
      </c>
      <c r="C3995" t="s">
        <v>4034</v>
      </c>
      <c r="D3995" t="s">
        <v>985</v>
      </c>
      <c r="F3995" t="b">
        <f t="shared" si="124"/>
        <v>1</v>
      </c>
      <c r="G3995" t="str">
        <f t="shared" si="125"/>
        <v>a1zNz000003SHvUIAW</v>
      </c>
      <c r="H3995" s="1" t="str">
        <f>IF(ISBLANK(D3995),VLOOKUP("Renewal Team",'Get Queue Id'!A:C,3,FALSE), VLOOKUP(D3995,'Get Queue Id'!B:C,2,FALSE))</f>
        <v>00GNz0000028cnUMAQ</v>
      </c>
    </row>
    <row r="3996" spans="1:8" ht="16" x14ac:dyDescent="0.2">
      <c r="A3996" t="s">
        <v>16670</v>
      </c>
      <c r="B3996" t="s">
        <v>2721</v>
      </c>
      <c r="C3996" t="s">
        <v>2722</v>
      </c>
      <c r="D3996" t="s">
        <v>927</v>
      </c>
      <c r="F3996" t="b">
        <f t="shared" si="124"/>
        <v>1</v>
      </c>
      <c r="G3996" t="str">
        <f t="shared" si="125"/>
        <v>a1zNz000003SIrWIAW</v>
      </c>
      <c r="H3996" s="1" t="str">
        <f>IF(ISBLANK(D3996),VLOOKUP("Renewal Team",'Get Queue Id'!A:C,3,FALSE), VLOOKUP(D3996,'Get Queue Id'!B:C,2,FALSE))</f>
        <v>00GNz0000028cnJMAQ</v>
      </c>
    </row>
    <row r="3997" spans="1:8" ht="16" x14ac:dyDescent="0.2">
      <c r="A3997" t="s">
        <v>16671</v>
      </c>
      <c r="B3997" t="s">
        <v>4017</v>
      </c>
      <c r="C3997" t="s">
        <v>4018</v>
      </c>
      <c r="D3997" t="s">
        <v>16627</v>
      </c>
      <c r="F3997" t="b">
        <f t="shared" si="124"/>
        <v>1</v>
      </c>
      <c r="G3997" t="str">
        <f t="shared" si="125"/>
        <v>a1zNz000003SKVAIA4</v>
      </c>
      <c r="H3997" s="1" t="str">
        <f>IF(ISBLANK(D3997),VLOOKUP("Renewal Team",'Get Queue Id'!A:C,3,FALSE), VLOOKUP(D3997,'Get Queue Id'!B:C,2,FALSE))</f>
        <v>00GNz000006whvZMAQ</v>
      </c>
    </row>
    <row r="3998" spans="1:8" ht="16" x14ac:dyDescent="0.2">
      <c r="A3998" t="s">
        <v>16672</v>
      </c>
      <c r="B3998" t="s">
        <v>2721</v>
      </c>
      <c r="C3998" t="s">
        <v>2722</v>
      </c>
      <c r="D3998" t="s">
        <v>927</v>
      </c>
      <c r="F3998" t="b">
        <f t="shared" si="124"/>
        <v>1</v>
      </c>
      <c r="G3998" t="str">
        <f t="shared" si="125"/>
        <v>a1zNz000003SLB3IAO</v>
      </c>
      <c r="H3998" s="1" t="str">
        <f>IF(ISBLANK(D3998),VLOOKUP("Renewal Team",'Get Queue Id'!A:C,3,FALSE), VLOOKUP(D3998,'Get Queue Id'!B:C,2,FALSE))</f>
        <v>00GNz0000028cnJMAQ</v>
      </c>
    </row>
    <row r="3999" spans="1:8" ht="16" x14ac:dyDescent="0.2">
      <c r="A3999" t="s">
        <v>16673</v>
      </c>
      <c r="B3999" t="s">
        <v>4017</v>
      </c>
      <c r="C3999" t="s">
        <v>4018</v>
      </c>
      <c r="D3999" t="s">
        <v>961</v>
      </c>
      <c r="F3999" t="b">
        <f t="shared" si="124"/>
        <v>1</v>
      </c>
      <c r="G3999" t="str">
        <f t="shared" si="125"/>
        <v>a1zNz000003SMqHIAW</v>
      </c>
      <c r="H3999" s="1" t="str">
        <f>IF(ISBLANK(D3999),VLOOKUP("Renewal Team",'Get Queue Id'!A:C,3,FALSE), VLOOKUP(D3999,'Get Queue Id'!B:C,2,FALSE))</f>
        <v>00GNz0000028cnNMAQ</v>
      </c>
    </row>
    <row r="4000" spans="1:8" ht="16" x14ac:dyDescent="0.2">
      <c r="A4000" t="s">
        <v>16674</v>
      </c>
      <c r="B4000" t="s">
        <v>4033</v>
      </c>
      <c r="C4000" t="s">
        <v>4034</v>
      </c>
      <c r="D4000" t="s">
        <v>859</v>
      </c>
      <c r="F4000" t="b">
        <f t="shared" si="124"/>
        <v>1</v>
      </c>
      <c r="G4000" t="str">
        <f t="shared" si="125"/>
        <v>a1zNz000003SP4zIAG</v>
      </c>
      <c r="H4000" s="1" t="str">
        <f>IF(ISBLANK(D4000),VLOOKUP("Renewal Team",'Get Queue Id'!A:C,3,FALSE), VLOOKUP(D4000,'Get Queue Id'!B:C,2,FALSE))</f>
        <v>00GNz0000028cn4MAA</v>
      </c>
    </row>
    <row r="4001" spans="1:8" ht="16" x14ac:dyDescent="0.2">
      <c r="A4001" t="s">
        <v>16675</v>
      </c>
      <c r="B4001" t="s">
        <v>4020</v>
      </c>
      <c r="C4001" t="s">
        <v>4021</v>
      </c>
      <c r="D4001" t="s">
        <v>853</v>
      </c>
      <c r="F4001" t="b">
        <f t="shared" si="124"/>
        <v>1</v>
      </c>
      <c r="G4001" t="str">
        <f t="shared" si="125"/>
        <v>a1zNz000003SUCkIAO</v>
      </c>
      <c r="H4001" s="1" t="str">
        <f>IF(ISBLANK(D4001),VLOOKUP("Renewal Team",'Get Queue Id'!A:C,3,FALSE), VLOOKUP(D4001,'Get Queue Id'!B:C,2,FALSE))</f>
        <v>00GNz0000028cn3MAA</v>
      </c>
    </row>
    <row r="4002" spans="1:8" ht="16" x14ac:dyDescent="0.2">
      <c r="A4002" t="s">
        <v>16676</v>
      </c>
      <c r="B4002" t="s">
        <v>4090</v>
      </c>
      <c r="C4002" t="s">
        <v>4091</v>
      </c>
      <c r="D4002" t="s">
        <v>930</v>
      </c>
      <c r="F4002" t="b">
        <f t="shared" si="124"/>
        <v>1</v>
      </c>
      <c r="G4002" t="str">
        <f t="shared" si="125"/>
        <v>a1zNz000003SXk6IAG</v>
      </c>
      <c r="H4002" s="1" t="str">
        <f>IF(ISBLANK(D4002),VLOOKUP("Renewal Team",'Get Queue Id'!A:C,3,FALSE), VLOOKUP(D4002,'Get Queue Id'!B:C,2,FALSE))</f>
        <v>00GNz0000028cnKMAQ</v>
      </c>
    </row>
    <row r="4003" spans="1:8" ht="16" x14ac:dyDescent="0.2">
      <c r="A4003" t="s">
        <v>16677</v>
      </c>
      <c r="B4003" t="s">
        <v>2646</v>
      </c>
      <c r="C4003" t="s">
        <v>2647</v>
      </c>
      <c r="D4003" t="s">
        <v>930</v>
      </c>
      <c r="F4003" t="b">
        <f t="shared" si="124"/>
        <v>1</v>
      </c>
      <c r="G4003" t="str">
        <f t="shared" si="125"/>
        <v>a1zNz000003SXvNIAW</v>
      </c>
      <c r="H4003" s="1" t="str">
        <f>IF(ISBLANK(D4003),VLOOKUP("Renewal Team",'Get Queue Id'!A:C,3,FALSE), VLOOKUP(D4003,'Get Queue Id'!B:C,2,FALSE))</f>
        <v>00GNz0000028cnKMAQ</v>
      </c>
    </row>
    <row r="4004" spans="1:8" ht="16" x14ac:dyDescent="0.2">
      <c r="A4004" t="s">
        <v>16678</v>
      </c>
      <c r="B4004" t="s">
        <v>4090</v>
      </c>
      <c r="C4004" t="s">
        <v>4091</v>
      </c>
      <c r="D4004" t="s">
        <v>930</v>
      </c>
      <c r="F4004" t="b">
        <f t="shared" si="124"/>
        <v>1</v>
      </c>
      <c r="G4004" t="str">
        <f t="shared" si="125"/>
        <v>a1zNz000003SYTFIA4</v>
      </c>
      <c r="H4004" s="1" t="str">
        <f>IF(ISBLANK(D4004),VLOOKUP("Renewal Team",'Get Queue Id'!A:C,3,FALSE), VLOOKUP(D4004,'Get Queue Id'!B:C,2,FALSE))</f>
        <v>00GNz0000028cnKMAQ</v>
      </c>
    </row>
    <row r="4005" spans="1:8" ht="16" x14ac:dyDescent="0.2">
      <c r="A4005" t="s">
        <v>16679</v>
      </c>
      <c r="B4005" t="s">
        <v>4090</v>
      </c>
      <c r="C4005" t="s">
        <v>4091</v>
      </c>
      <c r="D4005" t="s">
        <v>930</v>
      </c>
      <c r="F4005" t="b">
        <f t="shared" si="124"/>
        <v>1</v>
      </c>
      <c r="G4005" t="str">
        <f t="shared" si="125"/>
        <v>a1zNz000003SYUrIAO</v>
      </c>
      <c r="H4005" s="1" t="str">
        <f>IF(ISBLANK(D4005),VLOOKUP("Renewal Team",'Get Queue Id'!A:C,3,FALSE), VLOOKUP(D4005,'Get Queue Id'!B:C,2,FALSE))</f>
        <v>00GNz0000028cnKMAQ</v>
      </c>
    </row>
    <row r="4006" spans="1:8" ht="16" x14ac:dyDescent="0.2">
      <c r="A4006" t="s">
        <v>16680</v>
      </c>
      <c r="B4006" t="s">
        <v>4020</v>
      </c>
      <c r="C4006" t="s">
        <v>4021</v>
      </c>
      <c r="D4006" t="s">
        <v>853</v>
      </c>
      <c r="F4006" t="b">
        <f t="shared" si="124"/>
        <v>1</v>
      </c>
      <c r="G4006" t="str">
        <f t="shared" si="125"/>
        <v>a1zNz000003SYeXIAW</v>
      </c>
      <c r="H4006" s="1" t="str">
        <f>IF(ISBLANK(D4006),VLOOKUP("Renewal Team",'Get Queue Id'!A:C,3,FALSE), VLOOKUP(D4006,'Get Queue Id'!B:C,2,FALSE))</f>
        <v>00GNz0000028cn3MAA</v>
      </c>
    </row>
    <row r="4007" spans="1:8" ht="16" x14ac:dyDescent="0.2">
      <c r="A4007" t="s">
        <v>16681</v>
      </c>
      <c r="B4007" t="s">
        <v>4225</v>
      </c>
      <c r="C4007" t="s">
        <v>4226</v>
      </c>
      <c r="D4007" t="s">
        <v>927</v>
      </c>
      <c r="F4007" t="b">
        <f t="shared" si="124"/>
        <v>1</v>
      </c>
      <c r="G4007" t="str">
        <f t="shared" si="125"/>
        <v>a1zNz000003SYoDIAW</v>
      </c>
      <c r="H4007" s="1" t="str">
        <f>IF(ISBLANK(D4007),VLOOKUP("Renewal Team",'Get Queue Id'!A:C,3,FALSE), VLOOKUP(D4007,'Get Queue Id'!B:C,2,FALSE))</f>
        <v>00GNz0000028cnJMAQ</v>
      </c>
    </row>
    <row r="4008" spans="1:8" ht="16" x14ac:dyDescent="0.2">
      <c r="A4008" t="s">
        <v>16682</v>
      </c>
      <c r="B4008" t="s">
        <v>4033</v>
      </c>
      <c r="C4008" t="s">
        <v>4034</v>
      </c>
      <c r="D4008" t="s">
        <v>985</v>
      </c>
      <c r="F4008" t="b">
        <f t="shared" si="124"/>
        <v>1</v>
      </c>
      <c r="G4008" t="str">
        <f t="shared" si="125"/>
        <v>a1zNz000003SYppIAG</v>
      </c>
      <c r="H4008" s="1" t="str">
        <f>IF(ISBLANK(D4008),VLOOKUP("Renewal Team",'Get Queue Id'!A:C,3,FALSE), VLOOKUP(D4008,'Get Queue Id'!B:C,2,FALSE))</f>
        <v>00GNz0000028cnUMAQ</v>
      </c>
    </row>
    <row r="4009" spans="1:8" ht="16" x14ac:dyDescent="0.2">
      <c r="A4009" t="s">
        <v>16683</v>
      </c>
      <c r="B4009" t="s">
        <v>4020</v>
      </c>
      <c r="C4009" t="s">
        <v>4021</v>
      </c>
      <c r="D4009" t="s">
        <v>973</v>
      </c>
      <c r="F4009" t="b">
        <f t="shared" si="124"/>
        <v>1</v>
      </c>
      <c r="G4009" t="str">
        <f t="shared" si="125"/>
        <v>a1zNz000003SZ17IAG</v>
      </c>
      <c r="H4009" s="1" t="str">
        <f>IF(ISBLANK(D4009),VLOOKUP("Renewal Team",'Get Queue Id'!A:C,3,FALSE), VLOOKUP(D4009,'Get Queue Id'!B:C,2,FALSE))</f>
        <v>00GNz0000028cnRMAQ</v>
      </c>
    </row>
    <row r="4010" spans="1:8" ht="16" x14ac:dyDescent="0.2">
      <c r="A4010" t="s">
        <v>16684</v>
      </c>
      <c r="B4010" t="s">
        <v>1799</v>
      </c>
      <c r="C4010" t="s">
        <v>1800</v>
      </c>
      <c r="D4010" t="s">
        <v>970</v>
      </c>
      <c r="F4010" t="b">
        <f t="shared" si="124"/>
        <v>1</v>
      </c>
      <c r="G4010" t="str">
        <f t="shared" si="125"/>
        <v>a1zNz000003SZKTIA4</v>
      </c>
      <c r="H4010" s="1" t="str">
        <f>IF(ISBLANK(D4010),VLOOKUP("Renewal Team",'Get Queue Id'!A:C,3,FALSE), VLOOKUP(D4010,'Get Queue Id'!B:C,2,FALSE))</f>
        <v>00GNz0000028cnQMAQ</v>
      </c>
    </row>
    <row r="4011" spans="1:8" ht="16" x14ac:dyDescent="0.2">
      <c r="A4011" t="s">
        <v>16685</v>
      </c>
      <c r="B4011" t="s">
        <v>1799</v>
      </c>
      <c r="C4011" t="s">
        <v>1800</v>
      </c>
      <c r="D4011" t="s">
        <v>970</v>
      </c>
      <c r="F4011" t="b">
        <f t="shared" si="124"/>
        <v>1</v>
      </c>
      <c r="G4011" t="str">
        <f t="shared" si="125"/>
        <v>a1zNz000003SZNhIAO</v>
      </c>
      <c r="H4011" s="1" t="str">
        <f>IF(ISBLANK(D4011),VLOOKUP("Renewal Team",'Get Queue Id'!A:C,3,FALSE), VLOOKUP(D4011,'Get Queue Id'!B:C,2,FALSE))</f>
        <v>00GNz0000028cnQMAQ</v>
      </c>
    </row>
    <row r="4012" spans="1:8" ht="16" x14ac:dyDescent="0.2">
      <c r="A4012" t="s">
        <v>16686</v>
      </c>
      <c r="B4012" t="s">
        <v>4225</v>
      </c>
      <c r="C4012" t="s">
        <v>4226</v>
      </c>
      <c r="D4012" t="s">
        <v>961</v>
      </c>
      <c r="F4012" t="b">
        <f t="shared" si="124"/>
        <v>1</v>
      </c>
      <c r="G4012" t="str">
        <f t="shared" si="125"/>
        <v>a1zNz000003SZXNIA4</v>
      </c>
      <c r="H4012" s="1" t="str">
        <f>IF(ISBLANK(D4012),VLOOKUP("Renewal Team",'Get Queue Id'!A:C,3,FALSE), VLOOKUP(D4012,'Get Queue Id'!B:C,2,FALSE))</f>
        <v>00GNz0000028cnNMAQ</v>
      </c>
    </row>
    <row r="4013" spans="1:8" ht="16" x14ac:dyDescent="0.2">
      <c r="A4013" t="s">
        <v>16687</v>
      </c>
      <c r="B4013" t="s">
        <v>4020</v>
      </c>
      <c r="C4013" t="s">
        <v>4021</v>
      </c>
      <c r="D4013" t="s">
        <v>970</v>
      </c>
      <c r="F4013" t="b">
        <f t="shared" si="124"/>
        <v>1</v>
      </c>
      <c r="G4013" t="str">
        <f t="shared" si="125"/>
        <v>a1zNz000003SsdGIAS</v>
      </c>
      <c r="H4013" s="1" t="str">
        <f>IF(ISBLANK(D4013),VLOOKUP("Renewal Team",'Get Queue Id'!A:C,3,FALSE), VLOOKUP(D4013,'Get Queue Id'!B:C,2,FALSE))</f>
        <v>00GNz0000028cnQMAQ</v>
      </c>
    </row>
    <row r="4014" spans="1:8" ht="16" x14ac:dyDescent="0.2">
      <c r="A4014" t="s">
        <v>16688</v>
      </c>
      <c r="B4014" t="s">
        <v>4963</v>
      </c>
      <c r="C4014" t="s">
        <v>4964</v>
      </c>
      <c r="D4014" t="s">
        <v>16622</v>
      </c>
      <c r="F4014" t="b">
        <f t="shared" si="124"/>
        <v>1</v>
      </c>
      <c r="G4014" t="str">
        <f t="shared" si="125"/>
        <v>a1zNz000003Ste9IAC</v>
      </c>
      <c r="H4014" s="1" t="str">
        <f>IF(ISBLANK(D4014),VLOOKUP("Renewal Team",'Get Queue Id'!A:C,3,FALSE), VLOOKUP(D4014,'Get Queue Id'!B:C,2,FALSE))</f>
        <v>00GNz0000028cnPMAQ</v>
      </c>
    </row>
    <row r="4015" spans="1:8" ht="16" x14ac:dyDescent="0.2">
      <c r="A4015" t="s">
        <v>16689</v>
      </c>
      <c r="B4015" t="s">
        <v>4051</v>
      </c>
      <c r="C4015" t="s">
        <v>4052</v>
      </c>
      <c r="D4015" t="s">
        <v>847</v>
      </c>
      <c r="F4015" t="b">
        <f t="shared" si="124"/>
        <v>1</v>
      </c>
      <c r="G4015" t="str">
        <f t="shared" si="125"/>
        <v>a1zNz000003T2JFIA0</v>
      </c>
      <c r="H4015" s="1" t="str">
        <f>IF(ISBLANK(D4015),VLOOKUP("Renewal Team",'Get Queue Id'!A:C,3,FALSE), VLOOKUP(D4015,'Get Queue Id'!B:C,2,FALSE))</f>
        <v>00GNz0000028cn1MAA</v>
      </c>
    </row>
    <row r="4016" spans="1:8" ht="16" x14ac:dyDescent="0.2">
      <c r="A4016" t="s">
        <v>16690</v>
      </c>
      <c r="B4016" t="s">
        <v>4051</v>
      </c>
      <c r="C4016" t="s">
        <v>4052</v>
      </c>
      <c r="D4016" t="s">
        <v>847</v>
      </c>
      <c r="F4016" t="b">
        <f t="shared" si="124"/>
        <v>1</v>
      </c>
      <c r="G4016" t="str">
        <f t="shared" si="125"/>
        <v>a1zNz000003T2KrIAK</v>
      </c>
      <c r="H4016" s="1" t="str">
        <f>IF(ISBLANK(D4016),VLOOKUP("Renewal Team",'Get Queue Id'!A:C,3,FALSE), VLOOKUP(D4016,'Get Queue Id'!B:C,2,FALSE))</f>
        <v>00GNz0000028cn1MAA</v>
      </c>
    </row>
    <row r="4017" spans="1:8" ht="16" x14ac:dyDescent="0.2">
      <c r="A4017" t="s">
        <v>16691</v>
      </c>
      <c r="B4017" t="s">
        <v>4051</v>
      </c>
      <c r="C4017" t="s">
        <v>4052</v>
      </c>
      <c r="D4017" t="s">
        <v>847</v>
      </c>
      <c r="F4017" t="b">
        <f t="shared" si="124"/>
        <v>1</v>
      </c>
      <c r="G4017" t="str">
        <f t="shared" si="125"/>
        <v>a1zNz000003T2MTIA0</v>
      </c>
      <c r="H4017" s="1" t="str">
        <f>IF(ISBLANK(D4017),VLOOKUP("Renewal Team",'Get Queue Id'!A:C,3,FALSE), VLOOKUP(D4017,'Get Queue Id'!B:C,2,FALSE))</f>
        <v>00GNz0000028cn1MAA</v>
      </c>
    </row>
    <row r="4018" spans="1:8" ht="16" x14ac:dyDescent="0.2">
      <c r="A4018" t="s">
        <v>16692</v>
      </c>
      <c r="B4018" t="s">
        <v>4020</v>
      </c>
      <c r="C4018" t="s">
        <v>4021</v>
      </c>
      <c r="D4018" t="s">
        <v>970</v>
      </c>
      <c r="F4018" t="b">
        <f t="shared" si="124"/>
        <v>1</v>
      </c>
      <c r="G4018" t="str">
        <f t="shared" si="125"/>
        <v>a1zNz000003T2W9IAK</v>
      </c>
      <c r="H4018" s="1" t="str">
        <f>IF(ISBLANK(D4018),VLOOKUP("Renewal Team",'Get Queue Id'!A:C,3,FALSE), VLOOKUP(D4018,'Get Queue Id'!B:C,2,FALSE))</f>
        <v>00GNz0000028cnQMAQ</v>
      </c>
    </row>
    <row r="4019" spans="1:8" ht="16" x14ac:dyDescent="0.2">
      <c r="A4019" t="s">
        <v>16693</v>
      </c>
      <c r="B4019" t="s">
        <v>4225</v>
      </c>
      <c r="C4019" t="s">
        <v>4226</v>
      </c>
      <c r="D4019" t="s">
        <v>930</v>
      </c>
      <c r="F4019" t="b">
        <f t="shared" si="124"/>
        <v>1</v>
      </c>
      <c r="G4019" t="str">
        <f t="shared" si="125"/>
        <v>a1zNz000003T48BIAS</v>
      </c>
      <c r="H4019" s="1" t="str">
        <f>IF(ISBLANK(D4019),VLOOKUP("Renewal Team",'Get Queue Id'!A:C,3,FALSE), VLOOKUP(D4019,'Get Queue Id'!B:C,2,FALSE))</f>
        <v>00GNz0000028cnKMAQ</v>
      </c>
    </row>
    <row r="4020" spans="1:8" ht="16" x14ac:dyDescent="0.2">
      <c r="A4020" t="s">
        <v>16694</v>
      </c>
      <c r="B4020" t="s">
        <v>4033</v>
      </c>
      <c r="C4020" t="s">
        <v>4034</v>
      </c>
      <c r="D4020" t="s">
        <v>882</v>
      </c>
      <c r="F4020" t="b">
        <f t="shared" si="124"/>
        <v>1</v>
      </c>
      <c r="G4020" t="str">
        <f t="shared" si="125"/>
        <v>a1zNz000003T48CIAS</v>
      </c>
      <c r="H4020" s="1" t="str">
        <f>IF(ISBLANK(D4020),VLOOKUP("Renewal Team",'Get Queue Id'!A:C,3,FALSE), VLOOKUP(D4020,'Get Queue Id'!B:C,2,FALSE))</f>
        <v>00GNz0000028cnBMAQ</v>
      </c>
    </row>
    <row r="4021" spans="1:8" ht="16" x14ac:dyDescent="0.2">
      <c r="A4021" t="s">
        <v>16695</v>
      </c>
      <c r="B4021" t="s">
        <v>4033</v>
      </c>
      <c r="C4021" t="s">
        <v>4034</v>
      </c>
      <c r="D4021" t="s">
        <v>882</v>
      </c>
      <c r="F4021" t="b">
        <f t="shared" si="124"/>
        <v>1</v>
      </c>
      <c r="G4021" t="str">
        <f t="shared" si="125"/>
        <v>a1zNz000003T659IAC</v>
      </c>
      <c r="H4021" s="1" t="str">
        <f>IF(ISBLANK(D4021),VLOOKUP("Renewal Team",'Get Queue Id'!A:C,3,FALSE), VLOOKUP(D4021,'Get Queue Id'!B:C,2,FALSE))</f>
        <v>00GNz0000028cnBMAQ</v>
      </c>
    </row>
    <row r="4022" spans="1:8" ht="16" x14ac:dyDescent="0.2">
      <c r="A4022" t="s">
        <v>16696</v>
      </c>
      <c r="B4022" t="s">
        <v>4033</v>
      </c>
      <c r="C4022" t="s">
        <v>4034</v>
      </c>
      <c r="D4022" t="s">
        <v>882</v>
      </c>
      <c r="F4022" t="b">
        <f t="shared" si="124"/>
        <v>1</v>
      </c>
      <c r="G4022" t="str">
        <f t="shared" si="125"/>
        <v>a1zNz000003T80WIAS</v>
      </c>
      <c r="H4022" s="1" t="str">
        <f>IF(ISBLANK(D4022),VLOOKUP("Renewal Team",'Get Queue Id'!A:C,3,FALSE), VLOOKUP(D4022,'Get Queue Id'!B:C,2,FALSE))</f>
        <v>00GNz0000028cnBMAQ</v>
      </c>
    </row>
    <row r="4023" spans="1:8" ht="16" x14ac:dyDescent="0.2">
      <c r="A4023" t="s">
        <v>16697</v>
      </c>
      <c r="B4023" t="s">
        <v>1752</v>
      </c>
      <c r="C4023" t="s">
        <v>1753</v>
      </c>
      <c r="D4023" t="s">
        <v>930</v>
      </c>
      <c r="F4023" t="b">
        <f t="shared" si="124"/>
        <v>1</v>
      </c>
      <c r="G4023" t="str">
        <f t="shared" si="125"/>
        <v>a1zNz000003T9B3IAK</v>
      </c>
      <c r="H4023" s="1" t="str">
        <f>IF(ISBLANK(D4023),VLOOKUP("Renewal Team",'Get Queue Id'!A:C,3,FALSE), VLOOKUP(D4023,'Get Queue Id'!B:C,2,FALSE))</f>
        <v>00GNz0000028cnKMAQ</v>
      </c>
    </row>
    <row r="4024" spans="1:8" ht="16" x14ac:dyDescent="0.2">
      <c r="A4024" t="s">
        <v>16698</v>
      </c>
      <c r="B4024" t="s">
        <v>4020</v>
      </c>
      <c r="C4024" t="s">
        <v>4021</v>
      </c>
      <c r="D4024" t="s">
        <v>935</v>
      </c>
      <c r="F4024" t="b">
        <f t="shared" si="124"/>
        <v>1</v>
      </c>
      <c r="G4024" t="str">
        <f t="shared" si="125"/>
        <v>a1zNz000003TBG6IAO</v>
      </c>
      <c r="H4024" s="1" t="str">
        <f>IF(ISBLANK(D4024),VLOOKUP("Renewal Team",'Get Queue Id'!A:C,3,FALSE), VLOOKUP(D4024,'Get Queue Id'!B:C,2,FALSE))</f>
        <v>00GNz0000028cnMMAQ</v>
      </c>
    </row>
    <row r="4025" spans="1:8" ht="16" x14ac:dyDescent="0.2">
      <c r="A4025" t="s">
        <v>16699</v>
      </c>
      <c r="B4025" t="s">
        <v>4033</v>
      </c>
      <c r="C4025" t="s">
        <v>4034</v>
      </c>
      <c r="D4025" t="s">
        <v>859</v>
      </c>
      <c r="F4025" t="b">
        <f t="shared" si="124"/>
        <v>1</v>
      </c>
      <c r="G4025" t="str">
        <f t="shared" si="125"/>
        <v>a1zNz000003TD1qIAG</v>
      </c>
      <c r="H4025" s="1" t="str">
        <f>IF(ISBLANK(D4025),VLOOKUP("Renewal Team",'Get Queue Id'!A:C,3,FALSE), VLOOKUP(D4025,'Get Queue Id'!B:C,2,FALSE))</f>
        <v>00GNz0000028cn4MAA</v>
      </c>
    </row>
    <row r="4026" spans="1:8" ht="16" x14ac:dyDescent="0.2">
      <c r="A4026" t="s">
        <v>16700</v>
      </c>
      <c r="B4026" t="s">
        <v>1799</v>
      </c>
      <c r="C4026" t="s">
        <v>1800</v>
      </c>
      <c r="D4026" t="s">
        <v>847</v>
      </c>
      <c r="F4026" t="b">
        <f t="shared" si="124"/>
        <v>1</v>
      </c>
      <c r="G4026" t="str">
        <f t="shared" si="125"/>
        <v>a1zNz000003TGCbIAO</v>
      </c>
      <c r="H4026" s="1" t="str">
        <f>IF(ISBLANK(D4026),VLOOKUP("Renewal Team",'Get Queue Id'!A:C,3,FALSE), VLOOKUP(D4026,'Get Queue Id'!B:C,2,FALSE))</f>
        <v>00GNz0000028cn1MAA</v>
      </c>
    </row>
    <row r="4027" spans="1:8" ht="16" x14ac:dyDescent="0.2">
      <c r="A4027" t="s">
        <v>16701</v>
      </c>
      <c r="B4027" t="s">
        <v>1799</v>
      </c>
      <c r="C4027" t="s">
        <v>1800</v>
      </c>
      <c r="D4027" t="s">
        <v>847</v>
      </c>
      <c r="F4027" t="b">
        <f t="shared" si="124"/>
        <v>1</v>
      </c>
      <c r="G4027" t="str">
        <f t="shared" si="125"/>
        <v>a1zNz000003TGcNIAW</v>
      </c>
      <c r="H4027" s="1" t="str">
        <f>IF(ISBLANK(D4027),VLOOKUP("Renewal Team",'Get Queue Id'!A:C,3,FALSE), VLOOKUP(D4027,'Get Queue Id'!B:C,2,FALSE))</f>
        <v>00GNz0000028cn1MAA</v>
      </c>
    </row>
    <row r="4028" spans="1:8" ht="16" x14ac:dyDescent="0.2">
      <c r="A4028" t="s">
        <v>16702</v>
      </c>
      <c r="B4028" t="s">
        <v>1799</v>
      </c>
      <c r="C4028" t="s">
        <v>1800</v>
      </c>
      <c r="D4028" t="s">
        <v>850</v>
      </c>
      <c r="F4028" t="b">
        <f t="shared" si="124"/>
        <v>1</v>
      </c>
      <c r="G4028" t="str">
        <f t="shared" si="125"/>
        <v>a1zNz000003TK02IAG</v>
      </c>
      <c r="H4028" s="1" t="str">
        <f>IF(ISBLANK(D4028),VLOOKUP("Renewal Team",'Get Queue Id'!A:C,3,FALSE), VLOOKUP(D4028,'Get Queue Id'!B:C,2,FALSE))</f>
        <v>00GNz0000028cn2MAA</v>
      </c>
    </row>
    <row r="4029" spans="1:8" ht="16" x14ac:dyDescent="0.2">
      <c r="A4029" t="s">
        <v>16703</v>
      </c>
      <c r="B4029" t="s">
        <v>4033</v>
      </c>
      <c r="C4029" t="s">
        <v>4034</v>
      </c>
      <c r="D4029" t="s">
        <v>882</v>
      </c>
      <c r="F4029" t="b">
        <f t="shared" si="124"/>
        <v>1</v>
      </c>
      <c r="G4029" t="str">
        <f t="shared" si="125"/>
        <v>a1zNz000003TOA6IAO</v>
      </c>
      <c r="H4029" s="1" t="str">
        <f>IF(ISBLANK(D4029),VLOOKUP("Renewal Team",'Get Queue Id'!A:C,3,FALSE), VLOOKUP(D4029,'Get Queue Id'!B:C,2,FALSE))</f>
        <v>00GNz0000028cnBMAQ</v>
      </c>
    </row>
    <row r="4030" spans="1:8" ht="16" x14ac:dyDescent="0.2">
      <c r="A4030" t="s">
        <v>16704</v>
      </c>
      <c r="B4030" t="s">
        <v>1799</v>
      </c>
      <c r="C4030" t="s">
        <v>1800</v>
      </c>
      <c r="D4030" t="s">
        <v>927</v>
      </c>
      <c r="F4030" t="b">
        <f t="shared" si="124"/>
        <v>1</v>
      </c>
      <c r="G4030" t="str">
        <f t="shared" si="125"/>
        <v>a1zNz000003TPEEIA4</v>
      </c>
      <c r="H4030" s="1" t="str">
        <f>IF(ISBLANK(D4030),VLOOKUP("Renewal Team",'Get Queue Id'!A:C,3,FALSE), VLOOKUP(D4030,'Get Queue Id'!B:C,2,FALSE))</f>
        <v>00GNz0000028cnJMAQ</v>
      </c>
    </row>
    <row r="4031" spans="1:8" ht="16" x14ac:dyDescent="0.2">
      <c r="A4031" t="s">
        <v>16705</v>
      </c>
      <c r="B4031" t="s">
        <v>4033</v>
      </c>
      <c r="C4031" t="s">
        <v>4034</v>
      </c>
      <c r="D4031" t="s">
        <v>859</v>
      </c>
      <c r="F4031" t="b">
        <f t="shared" si="124"/>
        <v>1</v>
      </c>
      <c r="G4031" t="str">
        <f t="shared" si="125"/>
        <v>a1zNz000003TQexIAG</v>
      </c>
      <c r="H4031" s="1" t="str">
        <f>IF(ISBLANK(D4031),VLOOKUP("Renewal Team",'Get Queue Id'!A:C,3,FALSE), VLOOKUP(D4031,'Get Queue Id'!B:C,2,FALSE))</f>
        <v>00GNz0000028cn4MAA</v>
      </c>
    </row>
    <row r="4032" spans="1:8" ht="16" x14ac:dyDescent="0.2">
      <c r="A4032" t="s">
        <v>16706</v>
      </c>
      <c r="B4032" t="s">
        <v>4033</v>
      </c>
      <c r="C4032" t="s">
        <v>4034</v>
      </c>
      <c r="D4032" t="s">
        <v>859</v>
      </c>
      <c r="F4032" t="b">
        <f t="shared" si="124"/>
        <v>1</v>
      </c>
      <c r="G4032" t="str">
        <f t="shared" si="125"/>
        <v>a1zNz000003TTPtIAO</v>
      </c>
      <c r="H4032" s="1" t="str">
        <f>IF(ISBLANK(D4032),VLOOKUP("Renewal Team",'Get Queue Id'!A:C,3,FALSE), VLOOKUP(D4032,'Get Queue Id'!B:C,2,FALSE))</f>
        <v>00GNz0000028cn4MAA</v>
      </c>
    </row>
    <row r="4033" spans="1:8" ht="16" x14ac:dyDescent="0.2">
      <c r="A4033" t="s">
        <v>16707</v>
      </c>
      <c r="B4033" t="s">
        <v>4033</v>
      </c>
      <c r="C4033" t="s">
        <v>4034</v>
      </c>
      <c r="D4033" t="s">
        <v>859</v>
      </c>
      <c r="F4033" t="b">
        <f t="shared" si="124"/>
        <v>1</v>
      </c>
      <c r="G4033" t="str">
        <f t="shared" si="125"/>
        <v>a1zNz000003TTbBIAW</v>
      </c>
      <c r="H4033" s="1" t="str">
        <f>IF(ISBLANK(D4033),VLOOKUP("Renewal Team",'Get Queue Id'!A:C,3,FALSE), VLOOKUP(D4033,'Get Queue Id'!B:C,2,FALSE))</f>
        <v>00GNz0000028cn4MAA</v>
      </c>
    </row>
    <row r="4034" spans="1:8" ht="16" x14ac:dyDescent="0.2">
      <c r="A4034" t="s">
        <v>16708</v>
      </c>
      <c r="B4034" t="s">
        <v>4033</v>
      </c>
      <c r="C4034" t="s">
        <v>4034</v>
      </c>
      <c r="D4034" t="s">
        <v>882</v>
      </c>
      <c r="F4034" t="b">
        <f t="shared" si="124"/>
        <v>1</v>
      </c>
      <c r="G4034" t="str">
        <f t="shared" si="125"/>
        <v>a1zNz000003TU2fIAG</v>
      </c>
      <c r="H4034" s="1" t="str">
        <f>IF(ISBLANK(D4034),VLOOKUP("Renewal Team",'Get Queue Id'!A:C,3,FALSE), VLOOKUP(D4034,'Get Queue Id'!B:C,2,FALSE))</f>
        <v>00GNz0000028cnBMAQ</v>
      </c>
    </row>
    <row r="4035" spans="1:8" ht="16" x14ac:dyDescent="0.2">
      <c r="A4035" t="s">
        <v>16709</v>
      </c>
      <c r="B4035" t="s">
        <v>4033</v>
      </c>
      <c r="C4035" t="s">
        <v>4034</v>
      </c>
      <c r="D4035" t="s">
        <v>882</v>
      </c>
      <c r="F4035" t="b">
        <f t="shared" ref="F4035:F4098" si="126">B4035&lt;&gt;H4035</f>
        <v>1</v>
      </c>
      <c r="G4035" t="str">
        <f t="shared" ref="G4035:G4098" si="127">A4035</f>
        <v>a1zNz000003TVukIAG</v>
      </c>
      <c r="H4035" s="1" t="str">
        <f>IF(ISBLANK(D4035),VLOOKUP("Renewal Team",'Get Queue Id'!A:C,3,FALSE), VLOOKUP(D4035,'Get Queue Id'!B:C,2,FALSE))</f>
        <v>00GNz0000028cnBMAQ</v>
      </c>
    </row>
    <row r="4036" spans="1:8" ht="16" x14ac:dyDescent="0.2">
      <c r="A4036" t="s">
        <v>16710</v>
      </c>
      <c r="B4036" t="s">
        <v>4020</v>
      </c>
      <c r="C4036" t="s">
        <v>4021</v>
      </c>
      <c r="D4036" t="s">
        <v>921</v>
      </c>
      <c r="F4036" t="b">
        <f t="shared" si="126"/>
        <v>1</v>
      </c>
      <c r="G4036" t="str">
        <f t="shared" si="127"/>
        <v>a1zNz000003TaJMIA0</v>
      </c>
      <c r="H4036" s="1" t="str">
        <f>IF(ISBLANK(D4036),VLOOKUP("Renewal Team",'Get Queue Id'!A:C,3,FALSE), VLOOKUP(D4036,'Get Queue Id'!B:C,2,FALSE))</f>
        <v>00GNz0000028cnLMAQ</v>
      </c>
    </row>
    <row r="4037" spans="1:8" ht="16" x14ac:dyDescent="0.2">
      <c r="A4037" t="s">
        <v>16711</v>
      </c>
      <c r="B4037" t="s">
        <v>4020</v>
      </c>
      <c r="C4037" t="s">
        <v>4021</v>
      </c>
      <c r="D4037" t="s">
        <v>921</v>
      </c>
      <c r="F4037" t="b">
        <f t="shared" si="126"/>
        <v>1</v>
      </c>
      <c r="G4037" t="str">
        <f t="shared" si="127"/>
        <v>a1zNz000003TgOjIAK</v>
      </c>
      <c r="H4037" s="1" t="str">
        <f>IF(ISBLANK(D4037),VLOOKUP("Renewal Team",'Get Queue Id'!A:C,3,FALSE), VLOOKUP(D4037,'Get Queue Id'!B:C,2,FALSE))</f>
        <v>00GNz0000028cnLMAQ</v>
      </c>
    </row>
    <row r="4038" spans="1:8" ht="16" x14ac:dyDescent="0.2">
      <c r="A4038" t="s">
        <v>16712</v>
      </c>
      <c r="B4038" t="s">
        <v>4090</v>
      </c>
      <c r="C4038" t="s">
        <v>4091</v>
      </c>
      <c r="D4038" t="s">
        <v>930</v>
      </c>
      <c r="F4038" t="b">
        <f t="shared" si="126"/>
        <v>1</v>
      </c>
      <c r="G4038" t="str">
        <f t="shared" si="127"/>
        <v>a1zNz000003ThCmIAK</v>
      </c>
      <c r="H4038" s="1" t="str">
        <f>IF(ISBLANK(D4038),VLOOKUP("Renewal Team",'Get Queue Id'!A:C,3,FALSE), VLOOKUP(D4038,'Get Queue Id'!B:C,2,FALSE))</f>
        <v>00GNz0000028cnKMAQ</v>
      </c>
    </row>
    <row r="4039" spans="1:8" ht="16" x14ac:dyDescent="0.2">
      <c r="A4039" t="s">
        <v>16713</v>
      </c>
      <c r="B4039" t="s">
        <v>1241</v>
      </c>
      <c r="C4039" t="s">
        <v>1242</v>
      </c>
      <c r="D4039" t="s">
        <v>906</v>
      </c>
      <c r="F4039" t="b">
        <f t="shared" si="126"/>
        <v>1</v>
      </c>
      <c r="G4039" t="str">
        <f t="shared" si="127"/>
        <v>a1zNz000003TitcIAC</v>
      </c>
      <c r="H4039" s="1" t="str">
        <f>IF(ISBLANK(D4039),VLOOKUP("Renewal Team",'Get Queue Id'!A:C,3,FALSE), VLOOKUP(D4039,'Get Queue Id'!B:C,2,FALSE))</f>
        <v>00GNz0000028cnHMAQ</v>
      </c>
    </row>
    <row r="4040" spans="1:8" ht="16" x14ac:dyDescent="0.2">
      <c r="A4040" t="s">
        <v>16714</v>
      </c>
      <c r="B4040" t="s">
        <v>4051</v>
      </c>
      <c r="C4040" t="s">
        <v>4052</v>
      </c>
      <c r="D4040" t="s">
        <v>912</v>
      </c>
      <c r="F4040" t="b">
        <f t="shared" si="126"/>
        <v>1</v>
      </c>
      <c r="G4040" t="str">
        <f t="shared" si="127"/>
        <v>a1zNz000003TkiWIAS</v>
      </c>
      <c r="H4040" s="1" t="str">
        <f>IF(ISBLANK(D4040),VLOOKUP("Renewal Team",'Get Queue Id'!A:C,3,FALSE), VLOOKUP(D4040,'Get Queue Id'!B:C,2,FALSE))</f>
        <v>00GNz0000028cnIMAQ</v>
      </c>
    </row>
    <row r="4041" spans="1:8" ht="16" x14ac:dyDescent="0.2">
      <c r="A4041" t="s">
        <v>16715</v>
      </c>
      <c r="B4041" t="s">
        <v>2721</v>
      </c>
      <c r="C4041" t="s">
        <v>2722</v>
      </c>
      <c r="D4041" t="s">
        <v>927</v>
      </c>
      <c r="F4041" t="b">
        <f t="shared" si="126"/>
        <v>1</v>
      </c>
      <c r="G4041" t="str">
        <f t="shared" si="127"/>
        <v>a1zNz000003TlbMIAS</v>
      </c>
      <c r="H4041" s="1" t="str">
        <f>IF(ISBLANK(D4041),VLOOKUP("Renewal Team",'Get Queue Id'!A:C,3,FALSE), VLOOKUP(D4041,'Get Queue Id'!B:C,2,FALSE))</f>
        <v>00GNz0000028cnJMAQ</v>
      </c>
    </row>
    <row r="4042" spans="1:8" ht="16" x14ac:dyDescent="0.2">
      <c r="A4042" t="s">
        <v>16716</v>
      </c>
      <c r="B4042" t="s">
        <v>1799</v>
      </c>
      <c r="C4042" t="s">
        <v>1800</v>
      </c>
      <c r="D4042" t="s">
        <v>927</v>
      </c>
      <c r="F4042" t="b">
        <f t="shared" si="126"/>
        <v>1</v>
      </c>
      <c r="G4042" t="str">
        <f t="shared" si="127"/>
        <v>a1zNz000003Tn0PIAS</v>
      </c>
      <c r="H4042" s="1" t="str">
        <f>IF(ISBLANK(D4042),VLOOKUP("Renewal Team",'Get Queue Id'!A:C,3,FALSE), VLOOKUP(D4042,'Get Queue Id'!B:C,2,FALSE))</f>
        <v>00GNz0000028cnJMAQ</v>
      </c>
    </row>
    <row r="4043" spans="1:8" ht="16" x14ac:dyDescent="0.2">
      <c r="A4043" t="s">
        <v>16717</v>
      </c>
      <c r="B4043" t="s">
        <v>2721</v>
      </c>
      <c r="C4043" t="s">
        <v>2722</v>
      </c>
      <c r="D4043" t="s">
        <v>927</v>
      </c>
      <c r="F4043" t="b">
        <f t="shared" si="126"/>
        <v>1</v>
      </c>
      <c r="G4043" t="str">
        <f t="shared" si="127"/>
        <v>a1zNz000003TokTIAS</v>
      </c>
      <c r="H4043" s="1" t="str">
        <f>IF(ISBLANK(D4043),VLOOKUP("Renewal Team",'Get Queue Id'!A:C,3,FALSE), VLOOKUP(D4043,'Get Queue Id'!B:C,2,FALSE))</f>
        <v>00GNz0000028cnJMAQ</v>
      </c>
    </row>
    <row r="4044" spans="1:8" ht="16" x14ac:dyDescent="0.2">
      <c r="A4044" t="s">
        <v>16718</v>
      </c>
      <c r="B4044" t="s">
        <v>2721</v>
      </c>
      <c r="C4044" t="s">
        <v>2722</v>
      </c>
      <c r="D4044" t="s">
        <v>927</v>
      </c>
      <c r="F4044" t="b">
        <f t="shared" si="126"/>
        <v>1</v>
      </c>
      <c r="G4044" t="str">
        <f t="shared" si="127"/>
        <v>a1zNz000003Tom5IAC</v>
      </c>
      <c r="H4044" s="1" t="str">
        <f>IF(ISBLANK(D4044),VLOOKUP("Renewal Team",'Get Queue Id'!A:C,3,FALSE), VLOOKUP(D4044,'Get Queue Id'!B:C,2,FALSE))</f>
        <v>00GNz0000028cnJMAQ</v>
      </c>
    </row>
    <row r="4045" spans="1:8" ht="16" x14ac:dyDescent="0.2">
      <c r="A4045" t="s">
        <v>16719</v>
      </c>
      <c r="B4045" t="s">
        <v>1875</v>
      </c>
      <c r="C4045" t="s">
        <v>1876</v>
      </c>
      <c r="D4045" t="s">
        <v>882</v>
      </c>
      <c r="F4045" t="b">
        <f t="shared" si="126"/>
        <v>1</v>
      </c>
      <c r="G4045" t="str">
        <f t="shared" si="127"/>
        <v>a1zNz000003Tp78IAC</v>
      </c>
      <c r="H4045" s="1" t="str">
        <f>IF(ISBLANK(D4045),VLOOKUP("Renewal Team",'Get Queue Id'!A:C,3,FALSE), VLOOKUP(D4045,'Get Queue Id'!B:C,2,FALSE))</f>
        <v>00GNz0000028cnBMAQ</v>
      </c>
    </row>
    <row r="4046" spans="1:8" ht="16" x14ac:dyDescent="0.2">
      <c r="A4046" t="s">
        <v>16720</v>
      </c>
      <c r="B4046" t="s">
        <v>1875</v>
      </c>
      <c r="C4046" t="s">
        <v>1876</v>
      </c>
      <c r="D4046" t="s">
        <v>970</v>
      </c>
      <c r="F4046" t="b">
        <f t="shared" si="126"/>
        <v>1</v>
      </c>
      <c r="G4046" t="str">
        <f t="shared" si="127"/>
        <v>a1zNz000003TpWwIAK</v>
      </c>
      <c r="H4046" s="1" t="str">
        <f>IF(ISBLANK(D4046),VLOOKUP("Renewal Team",'Get Queue Id'!A:C,3,FALSE), VLOOKUP(D4046,'Get Queue Id'!B:C,2,FALSE))</f>
        <v>00GNz0000028cnQMAQ</v>
      </c>
    </row>
    <row r="4047" spans="1:8" ht="16" x14ac:dyDescent="0.2">
      <c r="A4047" t="s">
        <v>16721</v>
      </c>
      <c r="B4047" t="s">
        <v>4020</v>
      </c>
      <c r="C4047" t="s">
        <v>4021</v>
      </c>
      <c r="D4047" t="s">
        <v>973</v>
      </c>
      <c r="F4047" t="b">
        <f t="shared" si="126"/>
        <v>1</v>
      </c>
      <c r="G4047" t="str">
        <f t="shared" si="127"/>
        <v>a1zNz000003TpaEIAS</v>
      </c>
      <c r="H4047" s="1" t="str">
        <f>IF(ISBLANK(D4047),VLOOKUP("Renewal Team",'Get Queue Id'!A:C,3,FALSE), VLOOKUP(D4047,'Get Queue Id'!B:C,2,FALSE))</f>
        <v>00GNz0000028cnRMAQ</v>
      </c>
    </row>
    <row r="4048" spans="1:8" ht="16" x14ac:dyDescent="0.2">
      <c r="A4048" t="s">
        <v>16722</v>
      </c>
      <c r="B4048" t="s">
        <v>1875</v>
      </c>
      <c r="C4048" t="s">
        <v>1876</v>
      </c>
      <c r="D4048" t="s">
        <v>935</v>
      </c>
      <c r="F4048" t="b">
        <f t="shared" si="126"/>
        <v>1</v>
      </c>
      <c r="G4048" t="str">
        <f t="shared" si="127"/>
        <v>a1zNz000003TpexIAC</v>
      </c>
      <c r="H4048" s="1" t="str">
        <f>IF(ISBLANK(D4048),VLOOKUP("Renewal Team",'Get Queue Id'!A:C,3,FALSE), VLOOKUP(D4048,'Get Queue Id'!B:C,2,FALSE))</f>
        <v>00GNz0000028cnMMAQ</v>
      </c>
    </row>
    <row r="4049" spans="1:8" ht="16" x14ac:dyDescent="0.2">
      <c r="A4049" t="s">
        <v>16723</v>
      </c>
      <c r="B4049" t="s">
        <v>1109</v>
      </c>
      <c r="C4049" t="s">
        <v>1110</v>
      </c>
      <c r="D4049" t="s">
        <v>882</v>
      </c>
      <c r="F4049" t="b">
        <f t="shared" si="126"/>
        <v>1</v>
      </c>
      <c r="G4049" t="str">
        <f t="shared" si="127"/>
        <v>a1zNz000003TqCqIAK</v>
      </c>
      <c r="H4049" s="1" t="str">
        <f>IF(ISBLANK(D4049),VLOOKUP("Renewal Team",'Get Queue Id'!A:C,3,FALSE), VLOOKUP(D4049,'Get Queue Id'!B:C,2,FALSE))</f>
        <v>00GNz0000028cnBMAQ</v>
      </c>
    </row>
    <row r="4050" spans="1:8" ht="16" x14ac:dyDescent="0.2">
      <c r="A4050" t="s">
        <v>16724</v>
      </c>
      <c r="B4050" t="s">
        <v>4090</v>
      </c>
      <c r="C4050" t="s">
        <v>4091</v>
      </c>
      <c r="D4050" t="s">
        <v>979</v>
      </c>
      <c r="F4050" t="b">
        <f t="shared" si="126"/>
        <v>1</v>
      </c>
      <c r="G4050" t="str">
        <f t="shared" si="127"/>
        <v>a1zNz000003TqZPIA0</v>
      </c>
      <c r="H4050" s="1" t="str">
        <f>IF(ISBLANK(D4050),VLOOKUP("Renewal Team",'Get Queue Id'!A:C,3,FALSE), VLOOKUP(D4050,'Get Queue Id'!B:C,2,FALSE))</f>
        <v>00GNz0000028cnTMAQ</v>
      </c>
    </row>
    <row r="4051" spans="1:8" ht="16" x14ac:dyDescent="0.2">
      <c r="A4051" t="s">
        <v>16725</v>
      </c>
      <c r="B4051" t="s">
        <v>4020</v>
      </c>
      <c r="C4051" t="s">
        <v>4021</v>
      </c>
      <c r="D4051" t="s">
        <v>853</v>
      </c>
      <c r="F4051" t="b">
        <f t="shared" si="126"/>
        <v>1</v>
      </c>
      <c r="G4051" t="str">
        <f t="shared" si="127"/>
        <v>a1zNz000003TrGxIAK</v>
      </c>
      <c r="H4051" s="1" t="str">
        <f>IF(ISBLANK(D4051),VLOOKUP("Renewal Team",'Get Queue Id'!A:C,3,FALSE), VLOOKUP(D4051,'Get Queue Id'!B:C,2,FALSE))</f>
        <v>00GNz0000028cn3MAA</v>
      </c>
    </row>
    <row r="4052" spans="1:8" ht="16" x14ac:dyDescent="0.2">
      <c r="A4052" t="s">
        <v>16726</v>
      </c>
      <c r="B4052" t="s">
        <v>1875</v>
      </c>
      <c r="C4052" t="s">
        <v>1876</v>
      </c>
      <c r="D4052" t="s">
        <v>882</v>
      </c>
      <c r="F4052" t="b">
        <f t="shared" si="126"/>
        <v>1</v>
      </c>
      <c r="G4052" t="str">
        <f t="shared" si="127"/>
        <v>a1zNz000003TrYhIAK</v>
      </c>
      <c r="H4052" s="1" t="str">
        <f>IF(ISBLANK(D4052),VLOOKUP("Renewal Team",'Get Queue Id'!A:C,3,FALSE), VLOOKUP(D4052,'Get Queue Id'!B:C,2,FALSE))</f>
        <v>00GNz0000028cnBMAQ</v>
      </c>
    </row>
    <row r="4053" spans="1:8" ht="16" x14ac:dyDescent="0.2">
      <c r="A4053" t="s">
        <v>16727</v>
      </c>
      <c r="B4053" t="s">
        <v>1875</v>
      </c>
      <c r="C4053" t="s">
        <v>1876</v>
      </c>
      <c r="D4053" t="s">
        <v>882</v>
      </c>
      <c r="F4053" t="b">
        <f t="shared" si="126"/>
        <v>1</v>
      </c>
      <c r="G4053" t="str">
        <f t="shared" si="127"/>
        <v>a1zNz000003TsEcIAK</v>
      </c>
      <c r="H4053" s="1" t="str">
        <f>IF(ISBLANK(D4053),VLOOKUP("Renewal Team",'Get Queue Id'!A:C,3,FALSE), VLOOKUP(D4053,'Get Queue Id'!B:C,2,FALSE))</f>
        <v>00GNz0000028cnBMAQ</v>
      </c>
    </row>
    <row r="4054" spans="1:8" ht="16" x14ac:dyDescent="0.2">
      <c r="A4054" t="s">
        <v>16728</v>
      </c>
      <c r="B4054" t="s">
        <v>4020</v>
      </c>
      <c r="C4054" t="s">
        <v>4021</v>
      </c>
      <c r="D4054" t="s">
        <v>973</v>
      </c>
      <c r="F4054" t="b">
        <f t="shared" si="126"/>
        <v>1</v>
      </c>
      <c r="G4054" t="str">
        <f t="shared" si="127"/>
        <v>a1zNz000003TuRjIAK</v>
      </c>
      <c r="H4054" s="1" t="str">
        <f>IF(ISBLANK(D4054),VLOOKUP("Renewal Team",'Get Queue Id'!A:C,3,FALSE), VLOOKUP(D4054,'Get Queue Id'!B:C,2,FALSE))</f>
        <v>00GNz0000028cnRMAQ</v>
      </c>
    </row>
    <row r="4055" spans="1:8" ht="16" x14ac:dyDescent="0.2">
      <c r="A4055" t="s">
        <v>16729</v>
      </c>
      <c r="B4055" t="s">
        <v>4033</v>
      </c>
      <c r="C4055" t="s">
        <v>4034</v>
      </c>
      <c r="D4055" t="s">
        <v>859</v>
      </c>
      <c r="F4055" t="b">
        <f t="shared" si="126"/>
        <v>1</v>
      </c>
      <c r="G4055" t="str">
        <f t="shared" si="127"/>
        <v>a1zNz000003TuuoIAC</v>
      </c>
      <c r="H4055" s="1" t="str">
        <f>IF(ISBLANK(D4055),VLOOKUP("Renewal Team",'Get Queue Id'!A:C,3,FALSE), VLOOKUP(D4055,'Get Queue Id'!B:C,2,FALSE))</f>
        <v>00GNz0000028cn4MAA</v>
      </c>
    </row>
    <row r="4056" spans="1:8" ht="16" x14ac:dyDescent="0.2">
      <c r="A4056" t="s">
        <v>16730</v>
      </c>
      <c r="B4056" t="s">
        <v>1875</v>
      </c>
      <c r="C4056" t="s">
        <v>1876</v>
      </c>
      <c r="D4056" t="s">
        <v>970</v>
      </c>
      <c r="F4056" t="b">
        <f t="shared" si="126"/>
        <v>1</v>
      </c>
      <c r="G4056" t="str">
        <f t="shared" si="127"/>
        <v>a1zNz000003Tx4cIAC</v>
      </c>
      <c r="H4056" s="1" t="str">
        <f>IF(ISBLANK(D4056),VLOOKUP("Renewal Team",'Get Queue Id'!A:C,3,FALSE), VLOOKUP(D4056,'Get Queue Id'!B:C,2,FALSE))</f>
        <v>00GNz0000028cnQMAQ</v>
      </c>
    </row>
    <row r="4057" spans="1:8" ht="16" x14ac:dyDescent="0.2">
      <c r="A4057" t="s">
        <v>16731</v>
      </c>
      <c r="B4057" t="s">
        <v>2708</v>
      </c>
      <c r="C4057" t="s">
        <v>2709</v>
      </c>
      <c r="D4057" t="s">
        <v>862</v>
      </c>
      <c r="F4057" t="b">
        <f t="shared" si="126"/>
        <v>1</v>
      </c>
      <c r="G4057" t="str">
        <f t="shared" si="127"/>
        <v>a1zNz000003TxSnIAK</v>
      </c>
      <c r="H4057" s="1" t="str">
        <f>IF(ISBLANK(D4057),VLOOKUP("Renewal Team",'Get Queue Id'!A:C,3,FALSE), VLOOKUP(D4057,'Get Queue Id'!B:C,2,FALSE))</f>
        <v>00GNz0000028cn5MAA</v>
      </c>
    </row>
    <row r="4058" spans="1:8" ht="16" x14ac:dyDescent="0.2">
      <c r="A4058" t="s">
        <v>16732</v>
      </c>
      <c r="B4058" t="s">
        <v>2708</v>
      </c>
      <c r="C4058" t="s">
        <v>2709</v>
      </c>
      <c r="D4058" t="s">
        <v>862</v>
      </c>
      <c r="F4058" t="b">
        <f t="shared" si="126"/>
        <v>1</v>
      </c>
      <c r="G4058" t="str">
        <f t="shared" si="127"/>
        <v>a1zNz000003TxarIAC</v>
      </c>
      <c r="H4058" s="1" t="str">
        <f>IF(ISBLANK(D4058),VLOOKUP("Renewal Team",'Get Queue Id'!A:C,3,FALSE), VLOOKUP(D4058,'Get Queue Id'!B:C,2,FALSE))</f>
        <v>00GNz0000028cn5MAA</v>
      </c>
    </row>
    <row r="4059" spans="1:8" ht="16" x14ac:dyDescent="0.2">
      <c r="A4059" t="s">
        <v>16733</v>
      </c>
      <c r="B4059" t="s">
        <v>2708</v>
      </c>
      <c r="C4059" t="s">
        <v>2709</v>
      </c>
      <c r="D4059" t="s">
        <v>862</v>
      </c>
      <c r="F4059" t="b">
        <f t="shared" si="126"/>
        <v>1</v>
      </c>
      <c r="G4059" t="str">
        <f t="shared" si="127"/>
        <v>a1zNz000003TxkXIAS</v>
      </c>
      <c r="H4059" s="1" t="str">
        <f>IF(ISBLANK(D4059),VLOOKUP("Renewal Team",'Get Queue Id'!A:C,3,FALSE), VLOOKUP(D4059,'Get Queue Id'!B:C,2,FALSE))</f>
        <v>00GNz0000028cn5MAA</v>
      </c>
    </row>
    <row r="4060" spans="1:8" ht="16" x14ac:dyDescent="0.2">
      <c r="A4060" t="s">
        <v>16734</v>
      </c>
      <c r="B4060" t="s">
        <v>1875</v>
      </c>
      <c r="C4060" t="s">
        <v>1876</v>
      </c>
      <c r="D4060" t="s">
        <v>882</v>
      </c>
      <c r="F4060" t="b">
        <f t="shared" si="126"/>
        <v>1</v>
      </c>
      <c r="G4060" t="str">
        <f t="shared" si="127"/>
        <v>a1zNz000003TzsnIAC</v>
      </c>
      <c r="H4060" s="1" t="str">
        <f>IF(ISBLANK(D4060),VLOOKUP("Renewal Team",'Get Queue Id'!A:C,3,FALSE), VLOOKUP(D4060,'Get Queue Id'!B:C,2,FALSE))</f>
        <v>00GNz0000028cnBMAQ</v>
      </c>
    </row>
    <row r="4061" spans="1:8" ht="16" x14ac:dyDescent="0.2">
      <c r="A4061" t="s">
        <v>16735</v>
      </c>
      <c r="B4061" t="s">
        <v>4090</v>
      </c>
      <c r="C4061" t="s">
        <v>4091</v>
      </c>
      <c r="D4061" t="s">
        <v>16622</v>
      </c>
      <c r="F4061" t="b">
        <f t="shared" si="126"/>
        <v>1</v>
      </c>
      <c r="G4061" t="str">
        <f t="shared" si="127"/>
        <v>a1zNz000003U0GzIAK</v>
      </c>
      <c r="H4061" s="1" t="str">
        <f>IF(ISBLANK(D4061),VLOOKUP("Renewal Team",'Get Queue Id'!A:C,3,FALSE), VLOOKUP(D4061,'Get Queue Id'!B:C,2,FALSE))</f>
        <v>00GNz0000028cnPMAQ</v>
      </c>
    </row>
    <row r="4062" spans="1:8" ht="16" x14ac:dyDescent="0.2">
      <c r="A4062" t="s">
        <v>16736</v>
      </c>
      <c r="B4062" t="s">
        <v>1875</v>
      </c>
      <c r="C4062" t="s">
        <v>1876</v>
      </c>
      <c r="D4062" t="s">
        <v>882</v>
      </c>
      <c r="F4062" t="b">
        <f t="shared" si="126"/>
        <v>1</v>
      </c>
      <c r="G4062" t="str">
        <f t="shared" si="127"/>
        <v>a1zNz000003U0NRIA0</v>
      </c>
      <c r="H4062" s="1" t="str">
        <f>IF(ISBLANK(D4062),VLOOKUP("Renewal Team",'Get Queue Id'!A:C,3,FALSE), VLOOKUP(D4062,'Get Queue Id'!B:C,2,FALSE))</f>
        <v>00GNz0000028cnBMAQ</v>
      </c>
    </row>
    <row r="4063" spans="1:8" ht="16" x14ac:dyDescent="0.2">
      <c r="A4063" t="s">
        <v>16737</v>
      </c>
      <c r="B4063" t="s">
        <v>4020</v>
      </c>
      <c r="C4063" t="s">
        <v>4021</v>
      </c>
      <c r="D4063" t="s">
        <v>853</v>
      </c>
      <c r="F4063" t="b">
        <f t="shared" si="126"/>
        <v>1</v>
      </c>
      <c r="G4063" t="str">
        <f t="shared" si="127"/>
        <v>a1zNz000003U0NSIA0</v>
      </c>
      <c r="H4063" s="1" t="str">
        <f>IF(ISBLANK(D4063),VLOOKUP("Renewal Team",'Get Queue Id'!A:C,3,FALSE), VLOOKUP(D4063,'Get Queue Id'!B:C,2,FALSE))</f>
        <v>00GNz0000028cn3MAA</v>
      </c>
    </row>
    <row r="4064" spans="1:8" ht="16" x14ac:dyDescent="0.2">
      <c r="A4064" t="s">
        <v>5117</v>
      </c>
      <c r="B4064" t="s">
        <v>4033</v>
      </c>
      <c r="C4064" t="s">
        <v>4034</v>
      </c>
      <c r="D4064" t="s">
        <v>859</v>
      </c>
      <c r="F4064" t="b">
        <f t="shared" si="126"/>
        <v>1</v>
      </c>
      <c r="G4064" t="str">
        <f t="shared" si="127"/>
        <v>a1zNz000003U0QfIAK</v>
      </c>
      <c r="H4064" s="1" t="str">
        <f>IF(ISBLANK(D4064),VLOOKUP("Renewal Team",'Get Queue Id'!A:C,3,FALSE), VLOOKUP(D4064,'Get Queue Id'!B:C,2,FALSE))</f>
        <v>00GNz0000028cn4MAA</v>
      </c>
    </row>
    <row r="4065" spans="1:8" ht="16" x14ac:dyDescent="0.2">
      <c r="A4065" t="s">
        <v>16738</v>
      </c>
      <c r="B4065" t="s">
        <v>4051</v>
      </c>
      <c r="C4065" t="s">
        <v>4052</v>
      </c>
      <c r="D4065" t="s">
        <v>976</v>
      </c>
      <c r="F4065" t="b">
        <f t="shared" si="126"/>
        <v>1</v>
      </c>
      <c r="G4065" t="str">
        <f t="shared" si="127"/>
        <v>a1zNz000003U2HBIA0</v>
      </c>
      <c r="H4065" s="1" t="str">
        <f>IF(ISBLANK(D4065),VLOOKUP("Renewal Team",'Get Queue Id'!A:C,3,FALSE), VLOOKUP(D4065,'Get Queue Id'!B:C,2,FALSE))</f>
        <v>00GNz0000028cnSMAQ</v>
      </c>
    </row>
    <row r="4066" spans="1:8" ht="16" x14ac:dyDescent="0.2">
      <c r="A4066" t="s">
        <v>16739</v>
      </c>
      <c r="B4066" t="s">
        <v>4051</v>
      </c>
      <c r="C4066" t="s">
        <v>4052</v>
      </c>
      <c r="D4066" t="s">
        <v>876</v>
      </c>
      <c r="F4066" t="b">
        <f t="shared" si="126"/>
        <v>1</v>
      </c>
      <c r="G4066" t="str">
        <f t="shared" si="127"/>
        <v>a1zNz000003U2PHIA0</v>
      </c>
      <c r="H4066" s="1" t="str">
        <f>IF(ISBLANK(D4066),VLOOKUP("Renewal Team",'Get Queue Id'!A:C,3,FALSE), VLOOKUP(D4066,'Get Queue Id'!B:C,2,FALSE))</f>
        <v>00GNz0000028cn9MAA</v>
      </c>
    </row>
    <row r="4067" spans="1:8" ht="16" x14ac:dyDescent="0.2">
      <c r="A4067" t="s">
        <v>16740</v>
      </c>
      <c r="B4067" t="s">
        <v>4225</v>
      </c>
      <c r="C4067" t="s">
        <v>4226</v>
      </c>
      <c r="D4067" t="s">
        <v>16622</v>
      </c>
      <c r="F4067" t="b">
        <f t="shared" si="126"/>
        <v>1</v>
      </c>
      <c r="G4067" t="str">
        <f t="shared" si="127"/>
        <v>a1zNz000003U3WdIAK</v>
      </c>
      <c r="H4067" s="1" t="str">
        <f>IF(ISBLANK(D4067),VLOOKUP("Renewal Team",'Get Queue Id'!A:C,3,FALSE), VLOOKUP(D4067,'Get Queue Id'!B:C,2,FALSE))</f>
        <v>00GNz0000028cnPMAQ</v>
      </c>
    </row>
    <row r="4068" spans="1:8" ht="16" x14ac:dyDescent="0.2">
      <c r="A4068" t="s">
        <v>16741</v>
      </c>
      <c r="B4068" t="s">
        <v>4051</v>
      </c>
      <c r="C4068" t="s">
        <v>4052</v>
      </c>
      <c r="D4068" t="s">
        <v>982</v>
      </c>
      <c r="F4068" t="b">
        <f t="shared" si="126"/>
        <v>1</v>
      </c>
      <c r="G4068" t="str">
        <f t="shared" si="127"/>
        <v>a1zNz000003U5YSIA0</v>
      </c>
      <c r="H4068" s="1" t="str">
        <f>IF(ISBLANK(D4068),VLOOKUP("Renewal Team",'Get Queue Id'!A:C,3,FALSE), VLOOKUP(D4068,'Get Queue Id'!B:C,2,FALSE))</f>
        <v>00GNz000002NyS9MAK</v>
      </c>
    </row>
    <row r="4069" spans="1:8" ht="16" x14ac:dyDescent="0.2">
      <c r="A4069" t="s">
        <v>16742</v>
      </c>
      <c r="B4069" t="s">
        <v>4090</v>
      </c>
      <c r="C4069" t="s">
        <v>4091</v>
      </c>
      <c r="D4069" t="s">
        <v>16622</v>
      </c>
      <c r="F4069" t="b">
        <f t="shared" si="126"/>
        <v>1</v>
      </c>
      <c r="G4069" t="str">
        <f t="shared" si="127"/>
        <v>a1zNz000003U6axIAC</v>
      </c>
      <c r="H4069" s="1" t="str">
        <f>IF(ISBLANK(D4069),VLOOKUP("Renewal Team",'Get Queue Id'!A:C,3,FALSE), VLOOKUP(D4069,'Get Queue Id'!B:C,2,FALSE))</f>
        <v>00GNz0000028cnPMAQ</v>
      </c>
    </row>
    <row r="4070" spans="1:8" ht="16" x14ac:dyDescent="0.2">
      <c r="A4070" t="s">
        <v>16743</v>
      </c>
      <c r="B4070" t="s">
        <v>4017</v>
      </c>
      <c r="C4070" t="s">
        <v>4018</v>
      </c>
      <c r="D4070" t="s">
        <v>961</v>
      </c>
      <c r="F4070" t="b">
        <f t="shared" si="126"/>
        <v>1</v>
      </c>
      <c r="G4070" t="str">
        <f t="shared" si="127"/>
        <v>a1zNz000003U9XBIA0</v>
      </c>
      <c r="H4070" s="1" t="str">
        <f>IF(ISBLANK(D4070),VLOOKUP("Renewal Team",'Get Queue Id'!A:C,3,FALSE), VLOOKUP(D4070,'Get Queue Id'!B:C,2,FALSE))</f>
        <v>00GNz0000028cnNMAQ</v>
      </c>
    </row>
    <row r="4071" spans="1:8" ht="16" x14ac:dyDescent="0.2">
      <c r="A4071" t="s">
        <v>16744</v>
      </c>
      <c r="B4071" t="s">
        <v>4051</v>
      </c>
      <c r="C4071" t="s">
        <v>4052</v>
      </c>
      <c r="D4071" t="s">
        <v>876</v>
      </c>
      <c r="F4071" t="b">
        <f t="shared" si="126"/>
        <v>1</v>
      </c>
      <c r="G4071" t="str">
        <f t="shared" si="127"/>
        <v>a1zNz000003U9wzIAC</v>
      </c>
      <c r="H4071" s="1" t="str">
        <f>IF(ISBLANK(D4071),VLOOKUP("Renewal Team",'Get Queue Id'!A:C,3,FALSE), VLOOKUP(D4071,'Get Queue Id'!B:C,2,FALSE))</f>
        <v>00GNz0000028cn9MAA</v>
      </c>
    </row>
    <row r="4072" spans="1:8" ht="16" x14ac:dyDescent="0.2">
      <c r="A4072" t="s">
        <v>16745</v>
      </c>
      <c r="B4072" t="s">
        <v>4090</v>
      </c>
      <c r="C4072" t="s">
        <v>4091</v>
      </c>
      <c r="D4072" t="s">
        <v>979</v>
      </c>
      <c r="F4072" t="b">
        <f t="shared" si="126"/>
        <v>1</v>
      </c>
      <c r="G4072" t="str">
        <f t="shared" si="127"/>
        <v>a1zNz000003U9ybIAC</v>
      </c>
      <c r="H4072" s="1" t="str">
        <f>IF(ISBLANK(D4072),VLOOKUP("Renewal Team",'Get Queue Id'!A:C,3,FALSE), VLOOKUP(D4072,'Get Queue Id'!B:C,2,FALSE))</f>
        <v>00GNz0000028cnTMAQ</v>
      </c>
    </row>
    <row r="4073" spans="1:8" ht="16" x14ac:dyDescent="0.2">
      <c r="A4073" t="s">
        <v>16746</v>
      </c>
      <c r="B4073" t="s">
        <v>4090</v>
      </c>
      <c r="C4073" t="s">
        <v>4091</v>
      </c>
      <c r="D4073" t="s">
        <v>979</v>
      </c>
      <c r="F4073" t="b">
        <f t="shared" si="126"/>
        <v>1</v>
      </c>
      <c r="G4073" t="str">
        <f t="shared" si="127"/>
        <v>a1zNz000003UA1pIAG</v>
      </c>
      <c r="H4073" s="1" t="str">
        <f>IF(ISBLANK(D4073),VLOOKUP("Renewal Team",'Get Queue Id'!A:C,3,FALSE), VLOOKUP(D4073,'Get Queue Id'!B:C,2,FALSE))</f>
        <v>00GNz0000028cnTMAQ</v>
      </c>
    </row>
    <row r="4074" spans="1:8" ht="16" x14ac:dyDescent="0.2">
      <c r="A4074" t="s">
        <v>16747</v>
      </c>
      <c r="B4074" t="s">
        <v>4225</v>
      </c>
      <c r="C4074" t="s">
        <v>4226</v>
      </c>
      <c r="D4074" t="s">
        <v>927</v>
      </c>
      <c r="F4074" t="b">
        <f t="shared" si="126"/>
        <v>1</v>
      </c>
      <c r="G4074" t="str">
        <f t="shared" si="127"/>
        <v>a1zNz000003UA53IAG</v>
      </c>
      <c r="H4074" s="1" t="str">
        <f>IF(ISBLANK(D4074),VLOOKUP("Renewal Team",'Get Queue Id'!A:C,3,FALSE), VLOOKUP(D4074,'Get Queue Id'!B:C,2,FALSE))</f>
        <v>00GNz0000028cnJMAQ</v>
      </c>
    </row>
    <row r="4075" spans="1:8" ht="16" x14ac:dyDescent="0.2">
      <c r="A4075" t="s">
        <v>16748</v>
      </c>
      <c r="B4075" t="s">
        <v>4090</v>
      </c>
      <c r="C4075" t="s">
        <v>4091</v>
      </c>
      <c r="D4075" t="s">
        <v>16622</v>
      </c>
      <c r="F4075" t="b">
        <f t="shared" si="126"/>
        <v>1</v>
      </c>
      <c r="G4075" t="str">
        <f t="shared" si="127"/>
        <v>a1zNz000003UAY5IAO</v>
      </c>
      <c r="H4075" s="1" t="str">
        <f>IF(ISBLANK(D4075),VLOOKUP("Renewal Team",'Get Queue Id'!A:C,3,FALSE), VLOOKUP(D4075,'Get Queue Id'!B:C,2,FALSE))</f>
        <v>00GNz0000028cnPMAQ</v>
      </c>
    </row>
    <row r="4076" spans="1:8" ht="16" x14ac:dyDescent="0.2">
      <c r="A4076" t="s">
        <v>16749</v>
      </c>
      <c r="B4076" t="s">
        <v>4090</v>
      </c>
      <c r="C4076" t="s">
        <v>4091</v>
      </c>
      <c r="D4076" t="s">
        <v>16622</v>
      </c>
      <c r="F4076" t="b">
        <f t="shared" si="126"/>
        <v>1</v>
      </c>
      <c r="G4076" t="str">
        <f t="shared" si="127"/>
        <v>a1zNz000003UAhlIAG</v>
      </c>
      <c r="H4076" s="1" t="str">
        <f>IF(ISBLANK(D4076),VLOOKUP("Renewal Team",'Get Queue Id'!A:C,3,FALSE), VLOOKUP(D4076,'Get Queue Id'!B:C,2,FALSE))</f>
        <v>00GNz0000028cnPMAQ</v>
      </c>
    </row>
    <row r="4077" spans="1:8" ht="16" x14ac:dyDescent="0.2">
      <c r="A4077" t="s">
        <v>16750</v>
      </c>
      <c r="B4077" t="s">
        <v>1799</v>
      </c>
      <c r="C4077" t="s">
        <v>1800</v>
      </c>
      <c r="D4077" t="s">
        <v>927</v>
      </c>
      <c r="F4077" t="b">
        <f t="shared" si="126"/>
        <v>1</v>
      </c>
      <c r="G4077" t="str">
        <f t="shared" si="127"/>
        <v>a1zNz000003UAoDIAW</v>
      </c>
      <c r="H4077" s="1" t="str">
        <f>IF(ISBLANK(D4077),VLOOKUP("Renewal Team",'Get Queue Id'!A:C,3,FALSE), VLOOKUP(D4077,'Get Queue Id'!B:C,2,FALSE))</f>
        <v>00GNz0000028cnJMAQ</v>
      </c>
    </row>
    <row r="4078" spans="1:8" ht="16" x14ac:dyDescent="0.2">
      <c r="A4078" t="s">
        <v>16751</v>
      </c>
      <c r="B4078" t="s">
        <v>4017</v>
      </c>
      <c r="C4078" t="s">
        <v>4018</v>
      </c>
      <c r="D4078" t="s">
        <v>961</v>
      </c>
      <c r="F4078" t="b">
        <f t="shared" si="126"/>
        <v>1</v>
      </c>
      <c r="G4078" t="str">
        <f t="shared" si="127"/>
        <v>a1zNz000003UAzVIAW</v>
      </c>
      <c r="H4078" s="1" t="str">
        <f>IF(ISBLANK(D4078),VLOOKUP("Renewal Team",'Get Queue Id'!A:C,3,FALSE), VLOOKUP(D4078,'Get Queue Id'!B:C,2,FALSE))</f>
        <v>00GNz0000028cnNMAQ</v>
      </c>
    </row>
    <row r="4079" spans="1:8" ht="16" x14ac:dyDescent="0.2">
      <c r="A4079" t="s">
        <v>16752</v>
      </c>
      <c r="B4079" t="s">
        <v>4090</v>
      </c>
      <c r="C4079" t="s">
        <v>4091</v>
      </c>
      <c r="D4079" t="s">
        <v>16622</v>
      </c>
      <c r="F4079" t="b">
        <f t="shared" si="126"/>
        <v>1</v>
      </c>
      <c r="G4079" t="str">
        <f t="shared" si="127"/>
        <v>a1zNz000003UB2jIAG</v>
      </c>
      <c r="H4079" s="1" t="str">
        <f>IF(ISBLANK(D4079),VLOOKUP("Renewal Team",'Get Queue Id'!A:C,3,FALSE), VLOOKUP(D4079,'Get Queue Id'!B:C,2,FALSE))</f>
        <v>00GNz0000028cnPMAQ</v>
      </c>
    </row>
    <row r="4080" spans="1:8" ht="16" x14ac:dyDescent="0.2">
      <c r="A4080" t="s">
        <v>16753</v>
      </c>
      <c r="B4080" t="s">
        <v>4090</v>
      </c>
      <c r="C4080" t="s">
        <v>4091</v>
      </c>
      <c r="D4080" t="s">
        <v>16622</v>
      </c>
      <c r="F4080" t="b">
        <f t="shared" si="126"/>
        <v>1</v>
      </c>
      <c r="G4080" t="str">
        <f t="shared" si="127"/>
        <v>a1zNz000003UB5xIAG</v>
      </c>
      <c r="H4080" s="1" t="str">
        <f>IF(ISBLANK(D4080),VLOOKUP("Renewal Team",'Get Queue Id'!A:C,3,FALSE), VLOOKUP(D4080,'Get Queue Id'!B:C,2,FALSE))</f>
        <v>00GNz0000028cnPMAQ</v>
      </c>
    </row>
    <row r="4081" spans="1:8" ht="16" x14ac:dyDescent="0.2">
      <c r="A4081" t="s">
        <v>16754</v>
      </c>
      <c r="B4081" t="s">
        <v>4225</v>
      </c>
      <c r="C4081" t="s">
        <v>4226</v>
      </c>
      <c r="D4081" t="s">
        <v>859</v>
      </c>
      <c r="F4081" t="b">
        <f t="shared" si="126"/>
        <v>1</v>
      </c>
      <c r="G4081" t="str">
        <f t="shared" si="127"/>
        <v>a1zNz000003UBCPIA4</v>
      </c>
      <c r="H4081" s="1" t="str">
        <f>IF(ISBLANK(D4081),VLOOKUP("Renewal Team",'Get Queue Id'!A:C,3,FALSE), VLOOKUP(D4081,'Get Queue Id'!B:C,2,FALSE))</f>
        <v>00GNz0000028cn4MAA</v>
      </c>
    </row>
    <row r="4082" spans="1:8" ht="16" x14ac:dyDescent="0.2">
      <c r="A4082" t="s">
        <v>16755</v>
      </c>
      <c r="B4082" t="s">
        <v>4017</v>
      </c>
      <c r="C4082" t="s">
        <v>4018</v>
      </c>
      <c r="D4082" t="s">
        <v>16627</v>
      </c>
      <c r="F4082" t="b">
        <f t="shared" si="126"/>
        <v>1</v>
      </c>
      <c r="G4082" t="str">
        <f t="shared" si="127"/>
        <v>a1zNz000003UBHFIA4</v>
      </c>
      <c r="H4082" s="1" t="str">
        <f>IF(ISBLANK(D4082),VLOOKUP("Renewal Team",'Get Queue Id'!A:C,3,FALSE), VLOOKUP(D4082,'Get Queue Id'!B:C,2,FALSE))</f>
        <v>00GNz000006whvZMAQ</v>
      </c>
    </row>
    <row r="4083" spans="1:8" ht="16" x14ac:dyDescent="0.2">
      <c r="A4083" t="s">
        <v>16756</v>
      </c>
      <c r="B4083" t="s">
        <v>1752</v>
      </c>
      <c r="C4083" t="s">
        <v>1753</v>
      </c>
      <c r="D4083" t="s">
        <v>859</v>
      </c>
      <c r="F4083" t="b">
        <f t="shared" si="126"/>
        <v>1</v>
      </c>
      <c r="G4083" t="str">
        <f t="shared" si="127"/>
        <v>a1zNz000003USNZIA4</v>
      </c>
      <c r="H4083" s="1" t="str">
        <f>IF(ISBLANK(D4083),VLOOKUP("Renewal Team",'Get Queue Id'!A:C,3,FALSE), VLOOKUP(D4083,'Get Queue Id'!B:C,2,FALSE))</f>
        <v>00GNz0000028cn4MAA</v>
      </c>
    </row>
    <row r="4084" spans="1:8" ht="16" x14ac:dyDescent="0.2">
      <c r="A4084" t="s">
        <v>16757</v>
      </c>
      <c r="B4084" t="s">
        <v>4017</v>
      </c>
      <c r="C4084" t="s">
        <v>4018</v>
      </c>
      <c r="D4084" t="s">
        <v>16627</v>
      </c>
      <c r="F4084" t="b">
        <f t="shared" si="126"/>
        <v>1</v>
      </c>
      <c r="G4084" t="str">
        <f t="shared" si="127"/>
        <v>a1zNz000003UaSYIA0</v>
      </c>
      <c r="H4084" s="1" t="str">
        <f>IF(ISBLANK(D4084),VLOOKUP("Renewal Team",'Get Queue Id'!A:C,3,FALSE), VLOOKUP(D4084,'Get Queue Id'!B:C,2,FALSE))</f>
        <v>00GNz000006whvZMAQ</v>
      </c>
    </row>
    <row r="4085" spans="1:8" ht="16" x14ac:dyDescent="0.2">
      <c r="A4085" t="s">
        <v>16758</v>
      </c>
      <c r="B4085" t="s">
        <v>4017</v>
      </c>
      <c r="C4085" t="s">
        <v>4018</v>
      </c>
      <c r="D4085" t="s">
        <v>16627</v>
      </c>
      <c r="F4085" t="b">
        <f t="shared" si="126"/>
        <v>1</v>
      </c>
      <c r="G4085" t="str">
        <f t="shared" si="127"/>
        <v>a1zNz000003Uk26IAC</v>
      </c>
      <c r="H4085" s="1" t="str">
        <f>IF(ISBLANK(D4085),VLOOKUP("Renewal Team",'Get Queue Id'!A:C,3,FALSE), VLOOKUP(D4085,'Get Queue Id'!B:C,2,FALSE))</f>
        <v>00GNz000006whvZMAQ</v>
      </c>
    </row>
    <row r="4086" spans="1:8" ht="16" x14ac:dyDescent="0.2">
      <c r="A4086" t="s">
        <v>16759</v>
      </c>
      <c r="B4086" t="s">
        <v>2721</v>
      </c>
      <c r="C4086" t="s">
        <v>2722</v>
      </c>
      <c r="D4086" t="s">
        <v>927</v>
      </c>
      <c r="F4086" t="b">
        <f t="shared" si="126"/>
        <v>1</v>
      </c>
      <c r="G4086" t="str">
        <f t="shared" si="127"/>
        <v>a1zNz000003UkdDIAS</v>
      </c>
      <c r="H4086" s="1" t="str">
        <f>IF(ISBLANK(D4086),VLOOKUP("Renewal Team",'Get Queue Id'!A:C,3,FALSE), VLOOKUP(D4086,'Get Queue Id'!B:C,2,FALSE))</f>
        <v>00GNz0000028cnJMAQ</v>
      </c>
    </row>
    <row r="4087" spans="1:8" ht="16" x14ac:dyDescent="0.2">
      <c r="A4087" t="s">
        <v>16760</v>
      </c>
      <c r="B4087" t="s">
        <v>1752</v>
      </c>
      <c r="C4087" t="s">
        <v>1753</v>
      </c>
      <c r="D4087" t="s">
        <v>859</v>
      </c>
      <c r="F4087" t="b">
        <f t="shared" si="126"/>
        <v>1</v>
      </c>
      <c r="G4087" t="str">
        <f t="shared" si="127"/>
        <v>a1zNz000003UoLqIAK</v>
      </c>
      <c r="H4087" s="1" t="str">
        <f>IF(ISBLANK(D4087),VLOOKUP("Renewal Team",'Get Queue Id'!A:C,3,FALSE), VLOOKUP(D4087,'Get Queue Id'!B:C,2,FALSE))</f>
        <v>00GNz0000028cn4MAA</v>
      </c>
    </row>
    <row r="4088" spans="1:8" ht="16" x14ac:dyDescent="0.2">
      <c r="A4088" t="s">
        <v>16761</v>
      </c>
      <c r="B4088" t="s">
        <v>4017</v>
      </c>
      <c r="C4088" t="s">
        <v>4018</v>
      </c>
      <c r="D4088" t="s">
        <v>16627</v>
      </c>
      <c r="F4088" t="b">
        <f t="shared" si="126"/>
        <v>1</v>
      </c>
      <c r="G4088" t="str">
        <f t="shared" si="127"/>
        <v>a1zNz000003UqInIAK</v>
      </c>
      <c r="H4088" s="1" t="str">
        <f>IF(ISBLANK(D4088),VLOOKUP("Renewal Team",'Get Queue Id'!A:C,3,FALSE), VLOOKUP(D4088,'Get Queue Id'!B:C,2,FALSE))</f>
        <v>00GNz000006whvZMAQ</v>
      </c>
    </row>
    <row r="4089" spans="1:8" ht="16" x14ac:dyDescent="0.2">
      <c r="A4089" t="s">
        <v>16762</v>
      </c>
      <c r="B4089" t="s">
        <v>1799</v>
      </c>
      <c r="C4089" t="s">
        <v>1800</v>
      </c>
      <c r="D4089" t="s">
        <v>970</v>
      </c>
      <c r="F4089" t="b">
        <f t="shared" si="126"/>
        <v>1</v>
      </c>
      <c r="G4089" t="str">
        <f t="shared" si="127"/>
        <v>a1zNz000003Ur3bIAC</v>
      </c>
      <c r="H4089" s="1" t="str">
        <f>IF(ISBLANK(D4089),VLOOKUP("Renewal Team",'Get Queue Id'!A:C,3,FALSE), VLOOKUP(D4089,'Get Queue Id'!B:C,2,FALSE))</f>
        <v>00GNz0000028cnQMAQ</v>
      </c>
    </row>
    <row r="4090" spans="1:8" ht="16" x14ac:dyDescent="0.2">
      <c r="A4090" t="s">
        <v>16763</v>
      </c>
      <c r="B4090" t="s">
        <v>4020</v>
      </c>
      <c r="C4090" t="s">
        <v>4021</v>
      </c>
      <c r="D4090" t="s">
        <v>970</v>
      </c>
      <c r="F4090" t="b">
        <f t="shared" si="126"/>
        <v>1</v>
      </c>
      <c r="G4090" t="str">
        <f t="shared" si="127"/>
        <v>a1zNz000003Uxs9IAC</v>
      </c>
      <c r="H4090" s="1" t="str">
        <f>IF(ISBLANK(D4090),VLOOKUP("Renewal Team",'Get Queue Id'!A:C,3,FALSE), VLOOKUP(D4090,'Get Queue Id'!B:C,2,FALSE))</f>
        <v>00GNz0000028cnQMAQ</v>
      </c>
    </row>
    <row r="4091" spans="1:8" ht="16" x14ac:dyDescent="0.2">
      <c r="A4091" t="s">
        <v>16764</v>
      </c>
      <c r="B4091" t="s">
        <v>1752</v>
      </c>
      <c r="C4091" t="s">
        <v>1753</v>
      </c>
      <c r="D4091" t="s">
        <v>859</v>
      </c>
      <c r="F4091" t="b">
        <f t="shared" si="126"/>
        <v>1</v>
      </c>
      <c r="G4091" t="str">
        <f t="shared" si="127"/>
        <v>a1zNz000003V6DuIAK</v>
      </c>
      <c r="H4091" s="1" t="str">
        <f>IF(ISBLANK(D4091),VLOOKUP("Renewal Team",'Get Queue Id'!A:C,3,FALSE), VLOOKUP(D4091,'Get Queue Id'!B:C,2,FALSE))</f>
        <v>00GNz0000028cn4MAA</v>
      </c>
    </row>
    <row r="4092" spans="1:8" ht="16" x14ac:dyDescent="0.2">
      <c r="A4092" t="s">
        <v>16765</v>
      </c>
      <c r="B4092" t="s">
        <v>1875</v>
      </c>
      <c r="C4092" t="s">
        <v>1876</v>
      </c>
      <c r="D4092" t="s">
        <v>935</v>
      </c>
      <c r="F4092" t="b">
        <f t="shared" si="126"/>
        <v>1</v>
      </c>
      <c r="G4092" t="str">
        <f t="shared" si="127"/>
        <v>a1zNz000003V8fVIAS</v>
      </c>
      <c r="H4092" s="1" t="str">
        <f>IF(ISBLANK(D4092),VLOOKUP("Renewal Team",'Get Queue Id'!A:C,3,FALSE), VLOOKUP(D4092,'Get Queue Id'!B:C,2,FALSE))</f>
        <v>00GNz0000028cnMMAQ</v>
      </c>
    </row>
    <row r="4093" spans="1:8" ht="16" x14ac:dyDescent="0.2">
      <c r="A4093" t="s">
        <v>16766</v>
      </c>
      <c r="B4093" t="s">
        <v>4033</v>
      </c>
      <c r="C4093" t="s">
        <v>4034</v>
      </c>
      <c r="D4093" t="s">
        <v>882</v>
      </c>
      <c r="F4093" t="b">
        <f t="shared" si="126"/>
        <v>1</v>
      </c>
      <c r="G4093" t="str">
        <f t="shared" si="127"/>
        <v>a1zNz000003V9F2IAK</v>
      </c>
      <c r="H4093" s="1" t="str">
        <f>IF(ISBLANK(D4093),VLOOKUP("Renewal Team",'Get Queue Id'!A:C,3,FALSE), VLOOKUP(D4093,'Get Queue Id'!B:C,2,FALSE))</f>
        <v>00GNz0000028cnBMAQ</v>
      </c>
    </row>
    <row r="4094" spans="1:8" ht="16" x14ac:dyDescent="0.2">
      <c r="A4094" t="s">
        <v>16767</v>
      </c>
      <c r="B4094" t="s">
        <v>1752</v>
      </c>
      <c r="C4094" t="s">
        <v>1753</v>
      </c>
      <c r="D4094" t="s">
        <v>859</v>
      </c>
      <c r="F4094" t="b">
        <f t="shared" si="126"/>
        <v>1</v>
      </c>
      <c r="G4094" t="str">
        <f t="shared" si="127"/>
        <v>a1zNz000003VEplIAG</v>
      </c>
      <c r="H4094" s="1" t="str">
        <f>IF(ISBLANK(D4094),VLOOKUP("Renewal Team",'Get Queue Id'!A:C,3,FALSE), VLOOKUP(D4094,'Get Queue Id'!B:C,2,FALSE))</f>
        <v>00GNz0000028cn4MAA</v>
      </c>
    </row>
    <row r="4095" spans="1:8" ht="16" x14ac:dyDescent="0.2">
      <c r="A4095" t="s">
        <v>16768</v>
      </c>
      <c r="B4095" t="s">
        <v>2708</v>
      </c>
      <c r="C4095" t="s">
        <v>2709</v>
      </c>
      <c r="D4095" t="s">
        <v>862</v>
      </c>
      <c r="F4095" t="b">
        <f t="shared" si="126"/>
        <v>1</v>
      </c>
      <c r="G4095" t="str">
        <f t="shared" si="127"/>
        <v>a1zNz000003VNhmIAG</v>
      </c>
      <c r="H4095" s="1" t="str">
        <f>IF(ISBLANK(D4095),VLOOKUP("Renewal Team",'Get Queue Id'!A:C,3,FALSE), VLOOKUP(D4095,'Get Queue Id'!B:C,2,FALSE))</f>
        <v>00GNz0000028cn5MAA</v>
      </c>
    </row>
    <row r="4096" spans="1:8" ht="16" x14ac:dyDescent="0.2">
      <c r="A4096" t="s">
        <v>16769</v>
      </c>
      <c r="B4096" t="s">
        <v>2708</v>
      </c>
      <c r="C4096" t="s">
        <v>2709</v>
      </c>
      <c r="D4096" t="s">
        <v>862</v>
      </c>
      <c r="F4096" t="b">
        <f t="shared" si="126"/>
        <v>1</v>
      </c>
      <c r="G4096" t="str">
        <f t="shared" si="127"/>
        <v>a1zNz000003VOApIAO</v>
      </c>
      <c r="H4096" s="1" t="str">
        <f>IF(ISBLANK(D4096),VLOOKUP("Renewal Team",'Get Queue Id'!A:C,3,FALSE), VLOOKUP(D4096,'Get Queue Id'!B:C,2,FALSE))</f>
        <v>00GNz0000028cn5MAA</v>
      </c>
    </row>
    <row r="4097" spans="1:8" ht="16" x14ac:dyDescent="0.2">
      <c r="A4097" t="s">
        <v>16770</v>
      </c>
      <c r="B4097" t="s">
        <v>1752</v>
      </c>
      <c r="C4097" t="s">
        <v>1753</v>
      </c>
      <c r="D4097" t="s">
        <v>16622</v>
      </c>
      <c r="F4097" t="b">
        <f t="shared" si="126"/>
        <v>1</v>
      </c>
      <c r="G4097" t="str">
        <f t="shared" si="127"/>
        <v>a1zNz000003VQZFIA4</v>
      </c>
      <c r="H4097" s="1" t="str">
        <f>IF(ISBLANK(D4097),VLOOKUP("Renewal Team",'Get Queue Id'!A:C,3,FALSE), VLOOKUP(D4097,'Get Queue Id'!B:C,2,FALSE))</f>
        <v>00GNz0000028cnPMAQ</v>
      </c>
    </row>
    <row r="4098" spans="1:8" ht="16" x14ac:dyDescent="0.2">
      <c r="A4098" t="s">
        <v>16771</v>
      </c>
      <c r="B4098" t="s">
        <v>1799</v>
      </c>
      <c r="C4098" t="s">
        <v>1800</v>
      </c>
      <c r="D4098" t="s">
        <v>927</v>
      </c>
      <c r="F4098" t="b">
        <f t="shared" si="126"/>
        <v>1</v>
      </c>
      <c r="G4098" t="str">
        <f t="shared" si="127"/>
        <v>a1zNz000003VROnIAO</v>
      </c>
      <c r="H4098" s="1" t="str">
        <f>IF(ISBLANK(D4098),VLOOKUP("Renewal Team",'Get Queue Id'!A:C,3,FALSE), VLOOKUP(D4098,'Get Queue Id'!B:C,2,FALSE))</f>
        <v>00GNz0000028cnJMAQ</v>
      </c>
    </row>
    <row r="4099" spans="1:8" ht="16" x14ac:dyDescent="0.2">
      <c r="A4099" t="s">
        <v>16772</v>
      </c>
      <c r="B4099" t="s">
        <v>1752</v>
      </c>
      <c r="C4099" t="s">
        <v>1753</v>
      </c>
      <c r="D4099" t="s">
        <v>16622</v>
      </c>
      <c r="F4099" t="b">
        <f t="shared" ref="F4099:F4162" si="128">B4099&lt;&gt;H4099</f>
        <v>1</v>
      </c>
      <c r="G4099" t="str">
        <f t="shared" ref="G4099:G4162" si="129">A4099</f>
        <v>a1zNz000003VSMXIA4</v>
      </c>
      <c r="H4099" s="1" t="str">
        <f>IF(ISBLANK(D4099),VLOOKUP("Renewal Team",'Get Queue Id'!A:C,3,FALSE), VLOOKUP(D4099,'Get Queue Id'!B:C,2,FALSE))</f>
        <v>00GNz0000028cnPMAQ</v>
      </c>
    </row>
    <row r="4100" spans="1:8" ht="16" x14ac:dyDescent="0.2">
      <c r="A4100" t="s">
        <v>16773</v>
      </c>
      <c r="B4100" t="s">
        <v>1752</v>
      </c>
      <c r="C4100" t="s">
        <v>1753</v>
      </c>
      <c r="D4100" t="s">
        <v>16622</v>
      </c>
      <c r="F4100" t="b">
        <f t="shared" si="128"/>
        <v>1</v>
      </c>
      <c r="G4100" t="str">
        <f t="shared" si="129"/>
        <v>a1zNz000003VTNSIA4</v>
      </c>
      <c r="H4100" s="1" t="str">
        <f>IF(ISBLANK(D4100),VLOOKUP("Renewal Team",'Get Queue Id'!A:C,3,FALSE), VLOOKUP(D4100,'Get Queue Id'!B:C,2,FALSE))</f>
        <v>00GNz0000028cnPMAQ</v>
      </c>
    </row>
    <row r="4101" spans="1:8" ht="16" x14ac:dyDescent="0.2">
      <c r="A4101" t="s">
        <v>16774</v>
      </c>
      <c r="B4101" t="s">
        <v>1752</v>
      </c>
      <c r="C4101" t="s">
        <v>1753</v>
      </c>
      <c r="D4101" t="s">
        <v>16622</v>
      </c>
      <c r="F4101" t="b">
        <f t="shared" si="128"/>
        <v>1</v>
      </c>
      <c r="G4101" t="str">
        <f t="shared" si="129"/>
        <v>a1zNz000003VTP1IAO</v>
      </c>
      <c r="H4101" s="1" t="str">
        <f>IF(ISBLANK(D4101),VLOOKUP("Renewal Team",'Get Queue Id'!A:C,3,FALSE), VLOOKUP(D4101,'Get Queue Id'!B:C,2,FALSE))</f>
        <v>00GNz0000028cnPMAQ</v>
      </c>
    </row>
    <row r="4102" spans="1:8" ht="16" x14ac:dyDescent="0.2">
      <c r="A4102" t="s">
        <v>16775</v>
      </c>
      <c r="B4102" t="s">
        <v>1752</v>
      </c>
      <c r="C4102" t="s">
        <v>1753</v>
      </c>
      <c r="D4102" t="s">
        <v>16622</v>
      </c>
      <c r="F4102" t="b">
        <f t="shared" si="128"/>
        <v>1</v>
      </c>
      <c r="G4102" t="str">
        <f t="shared" si="129"/>
        <v>a1zNz000003VXh9IAG</v>
      </c>
      <c r="H4102" s="1" t="str">
        <f>IF(ISBLANK(D4102),VLOOKUP("Renewal Team",'Get Queue Id'!A:C,3,FALSE), VLOOKUP(D4102,'Get Queue Id'!B:C,2,FALSE))</f>
        <v>00GNz0000028cnPMAQ</v>
      </c>
    </row>
    <row r="4103" spans="1:8" ht="16" x14ac:dyDescent="0.2">
      <c r="A4103" t="s">
        <v>16776</v>
      </c>
      <c r="B4103" t="s">
        <v>1752</v>
      </c>
      <c r="C4103" t="s">
        <v>1753</v>
      </c>
      <c r="D4103" t="s">
        <v>16622</v>
      </c>
      <c r="F4103" t="b">
        <f t="shared" si="128"/>
        <v>1</v>
      </c>
      <c r="G4103" t="str">
        <f t="shared" si="129"/>
        <v>a1zNz000003VYdEIAW</v>
      </c>
      <c r="H4103" s="1" t="str">
        <f>IF(ISBLANK(D4103),VLOOKUP("Renewal Team",'Get Queue Id'!A:C,3,FALSE), VLOOKUP(D4103,'Get Queue Id'!B:C,2,FALSE))</f>
        <v>00GNz0000028cnPMAQ</v>
      </c>
    </row>
    <row r="4104" spans="1:8" ht="16" x14ac:dyDescent="0.2">
      <c r="A4104" t="s">
        <v>16777</v>
      </c>
      <c r="B4104" t="s">
        <v>4017</v>
      </c>
      <c r="C4104" t="s">
        <v>4018</v>
      </c>
      <c r="D4104" t="s">
        <v>961</v>
      </c>
      <c r="F4104" t="b">
        <f t="shared" si="128"/>
        <v>1</v>
      </c>
      <c r="G4104" t="str">
        <f t="shared" si="129"/>
        <v>a1zNz000003VcAYIA0</v>
      </c>
      <c r="H4104" s="1" t="str">
        <f>IF(ISBLANK(D4104),VLOOKUP("Renewal Team",'Get Queue Id'!A:C,3,FALSE), VLOOKUP(D4104,'Get Queue Id'!B:C,2,FALSE))</f>
        <v>00GNz0000028cnNMAQ</v>
      </c>
    </row>
    <row r="4105" spans="1:8" ht="16" x14ac:dyDescent="0.2">
      <c r="A4105" t="s">
        <v>16778</v>
      </c>
      <c r="B4105" t="s">
        <v>2708</v>
      </c>
      <c r="C4105" t="s">
        <v>2709</v>
      </c>
      <c r="D4105" t="s">
        <v>930</v>
      </c>
      <c r="F4105" t="b">
        <f t="shared" si="128"/>
        <v>1</v>
      </c>
      <c r="G4105" t="str">
        <f t="shared" si="129"/>
        <v>a1zNz000003VdHvIAK</v>
      </c>
      <c r="H4105" s="1" t="str">
        <f>IF(ISBLANK(D4105),VLOOKUP("Renewal Team",'Get Queue Id'!A:C,3,FALSE), VLOOKUP(D4105,'Get Queue Id'!B:C,2,FALSE))</f>
        <v>00GNz0000028cnKMAQ</v>
      </c>
    </row>
    <row r="4106" spans="1:8" ht="16" x14ac:dyDescent="0.2">
      <c r="A4106" t="s">
        <v>16779</v>
      </c>
      <c r="B4106" t="s">
        <v>2708</v>
      </c>
      <c r="C4106" t="s">
        <v>2709</v>
      </c>
      <c r="D4106" t="s">
        <v>979</v>
      </c>
      <c r="F4106" t="b">
        <f t="shared" si="128"/>
        <v>1</v>
      </c>
      <c r="G4106" t="str">
        <f t="shared" si="129"/>
        <v>a1zNz000003Vg2sIAC</v>
      </c>
      <c r="H4106" s="1" t="str">
        <f>IF(ISBLANK(D4106),VLOOKUP("Renewal Team",'Get Queue Id'!A:C,3,FALSE), VLOOKUP(D4106,'Get Queue Id'!B:C,2,FALSE))</f>
        <v>00GNz0000028cnTMAQ</v>
      </c>
    </row>
    <row r="4107" spans="1:8" ht="16" x14ac:dyDescent="0.2">
      <c r="A4107" t="s">
        <v>16780</v>
      </c>
      <c r="B4107" t="s">
        <v>4020</v>
      </c>
      <c r="C4107" t="s">
        <v>4021</v>
      </c>
      <c r="D4107" t="s">
        <v>853</v>
      </c>
      <c r="F4107" t="b">
        <f t="shared" si="128"/>
        <v>1</v>
      </c>
      <c r="G4107" t="str">
        <f t="shared" si="129"/>
        <v>a1zNz000003VgECIA0</v>
      </c>
      <c r="H4107" s="1" t="str">
        <f>IF(ISBLANK(D4107),VLOOKUP("Renewal Team",'Get Queue Id'!A:C,3,FALSE), VLOOKUP(D4107,'Get Queue Id'!B:C,2,FALSE))</f>
        <v>00GNz0000028cn3MAA</v>
      </c>
    </row>
    <row r="4108" spans="1:8" ht="16" x14ac:dyDescent="0.2">
      <c r="A4108" t="s">
        <v>16781</v>
      </c>
      <c r="B4108" t="s">
        <v>1799</v>
      </c>
      <c r="C4108" t="s">
        <v>1800</v>
      </c>
      <c r="D4108" t="s">
        <v>847</v>
      </c>
      <c r="F4108" t="b">
        <f t="shared" si="128"/>
        <v>1</v>
      </c>
      <c r="G4108" t="str">
        <f t="shared" si="129"/>
        <v>a1zNz000003VhrmIAC</v>
      </c>
      <c r="H4108" s="1" t="str">
        <f>IF(ISBLANK(D4108),VLOOKUP("Renewal Team",'Get Queue Id'!A:C,3,FALSE), VLOOKUP(D4108,'Get Queue Id'!B:C,2,FALSE))</f>
        <v>00GNz0000028cn1MAA</v>
      </c>
    </row>
    <row r="4109" spans="1:8" ht="16" x14ac:dyDescent="0.2">
      <c r="A4109" t="s">
        <v>16782</v>
      </c>
      <c r="B4109" t="s">
        <v>2708</v>
      </c>
      <c r="C4109" t="s">
        <v>2709</v>
      </c>
      <c r="D4109" t="s">
        <v>979</v>
      </c>
      <c r="F4109" t="b">
        <f t="shared" si="128"/>
        <v>1</v>
      </c>
      <c r="G4109" t="str">
        <f t="shared" si="129"/>
        <v>a1zNz000003VlSNIA0</v>
      </c>
      <c r="H4109" s="1" t="str">
        <f>IF(ISBLANK(D4109),VLOOKUP("Renewal Team",'Get Queue Id'!A:C,3,FALSE), VLOOKUP(D4109,'Get Queue Id'!B:C,2,FALSE))</f>
        <v>00GNz0000028cnTMAQ</v>
      </c>
    </row>
    <row r="4110" spans="1:8" ht="16" x14ac:dyDescent="0.2">
      <c r="A4110" t="s">
        <v>16783</v>
      </c>
      <c r="B4110" t="s">
        <v>2708</v>
      </c>
      <c r="C4110" t="s">
        <v>2709</v>
      </c>
      <c r="D4110" t="s">
        <v>979</v>
      </c>
      <c r="F4110" t="b">
        <f t="shared" si="128"/>
        <v>1</v>
      </c>
      <c r="G4110" t="str">
        <f t="shared" si="129"/>
        <v>a1zNz000003VmZhIAK</v>
      </c>
      <c r="H4110" s="1" t="str">
        <f>IF(ISBLANK(D4110),VLOOKUP("Renewal Team",'Get Queue Id'!A:C,3,FALSE), VLOOKUP(D4110,'Get Queue Id'!B:C,2,FALSE))</f>
        <v>00GNz0000028cnTMAQ</v>
      </c>
    </row>
    <row r="4111" spans="1:8" ht="16" x14ac:dyDescent="0.2">
      <c r="A4111" t="s">
        <v>16784</v>
      </c>
      <c r="B4111" t="s">
        <v>4033</v>
      </c>
      <c r="C4111" t="s">
        <v>4034</v>
      </c>
      <c r="D4111" t="s">
        <v>882</v>
      </c>
      <c r="F4111" t="b">
        <f t="shared" si="128"/>
        <v>1</v>
      </c>
      <c r="G4111" t="str">
        <f t="shared" si="129"/>
        <v>a1zNz000003VmbJIAS</v>
      </c>
      <c r="H4111" s="1" t="str">
        <f>IF(ISBLANK(D4111),VLOOKUP("Renewal Team",'Get Queue Id'!A:C,3,FALSE), VLOOKUP(D4111,'Get Queue Id'!B:C,2,FALSE))</f>
        <v>00GNz0000028cnBMAQ</v>
      </c>
    </row>
    <row r="4112" spans="1:8" ht="16" x14ac:dyDescent="0.2">
      <c r="A4112" t="s">
        <v>16785</v>
      </c>
      <c r="B4112" t="s">
        <v>2708</v>
      </c>
      <c r="C4112" t="s">
        <v>2709</v>
      </c>
      <c r="D4112" t="s">
        <v>16622</v>
      </c>
      <c r="F4112" t="b">
        <f t="shared" si="128"/>
        <v>1</v>
      </c>
      <c r="G4112" t="str">
        <f t="shared" si="129"/>
        <v>a1zNz000003VmrRIAS</v>
      </c>
      <c r="H4112" s="1" t="str">
        <f>IF(ISBLANK(D4112),VLOOKUP("Renewal Team",'Get Queue Id'!A:C,3,FALSE), VLOOKUP(D4112,'Get Queue Id'!B:C,2,FALSE))</f>
        <v>00GNz0000028cnPMAQ</v>
      </c>
    </row>
    <row r="4113" spans="1:8" ht="16" x14ac:dyDescent="0.2">
      <c r="A4113" t="s">
        <v>16786</v>
      </c>
      <c r="B4113" t="s">
        <v>2708</v>
      </c>
      <c r="C4113" t="s">
        <v>2709</v>
      </c>
      <c r="D4113" t="s">
        <v>16622</v>
      </c>
      <c r="F4113" t="b">
        <f t="shared" si="128"/>
        <v>1</v>
      </c>
      <c r="G4113" t="str">
        <f t="shared" si="129"/>
        <v>a1zNz000003VmufIAC</v>
      </c>
      <c r="H4113" s="1" t="str">
        <f>IF(ISBLANK(D4113),VLOOKUP("Renewal Team",'Get Queue Id'!A:C,3,FALSE), VLOOKUP(D4113,'Get Queue Id'!B:C,2,FALSE))</f>
        <v>00GNz0000028cnPMAQ</v>
      </c>
    </row>
    <row r="4114" spans="1:8" ht="16" x14ac:dyDescent="0.2">
      <c r="A4114" t="s">
        <v>16787</v>
      </c>
      <c r="B4114" t="s">
        <v>2708</v>
      </c>
      <c r="C4114" t="s">
        <v>2709</v>
      </c>
      <c r="D4114" t="s">
        <v>930</v>
      </c>
      <c r="F4114" t="b">
        <f t="shared" si="128"/>
        <v>1</v>
      </c>
      <c r="G4114" t="str">
        <f t="shared" si="129"/>
        <v>a1zNz000003Vn18IAC</v>
      </c>
      <c r="H4114" s="1" t="str">
        <f>IF(ISBLANK(D4114),VLOOKUP("Renewal Team",'Get Queue Id'!A:C,3,FALSE), VLOOKUP(D4114,'Get Queue Id'!B:C,2,FALSE))</f>
        <v>00GNz0000028cnKMAQ</v>
      </c>
    </row>
    <row r="4115" spans="1:8" ht="16" x14ac:dyDescent="0.2">
      <c r="A4115" t="s">
        <v>16788</v>
      </c>
      <c r="B4115" t="s">
        <v>2708</v>
      </c>
      <c r="C4115" t="s">
        <v>2709</v>
      </c>
      <c r="D4115" t="s">
        <v>862</v>
      </c>
      <c r="F4115" t="b">
        <f t="shared" si="128"/>
        <v>1</v>
      </c>
      <c r="G4115" t="str">
        <f t="shared" si="129"/>
        <v>a1zNz000003Vn9BIAS</v>
      </c>
      <c r="H4115" s="1" t="str">
        <f>IF(ISBLANK(D4115),VLOOKUP("Renewal Team",'Get Queue Id'!A:C,3,FALSE), VLOOKUP(D4115,'Get Queue Id'!B:C,2,FALSE))</f>
        <v>00GNz0000028cn5MAA</v>
      </c>
    </row>
    <row r="4116" spans="1:8" ht="16" x14ac:dyDescent="0.2">
      <c r="A4116" t="s">
        <v>16789</v>
      </c>
      <c r="B4116" t="s">
        <v>4017</v>
      </c>
      <c r="C4116" t="s">
        <v>4018</v>
      </c>
      <c r="D4116" t="s">
        <v>16627</v>
      </c>
      <c r="F4116" t="b">
        <f t="shared" si="128"/>
        <v>1</v>
      </c>
      <c r="G4116" t="str">
        <f t="shared" si="129"/>
        <v>a1zNz000003VnCPIA0</v>
      </c>
      <c r="H4116" s="1" t="str">
        <f>IF(ISBLANK(D4116),VLOOKUP("Renewal Team",'Get Queue Id'!A:C,3,FALSE), VLOOKUP(D4116,'Get Queue Id'!B:C,2,FALSE))</f>
        <v>00GNz000006whvZMAQ</v>
      </c>
    </row>
    <row r="4117" spans="1:8" ht="16" x14ac:dyDescent="0.2">
      <c r="A4117" t="s">
        <v>16790</v>
      </c>
      <c r="B4117" t="s">
        <v>1799</v>
      </c>
      <c r="C4117" t="s">
        <v>1800</v>
      </c>
      <c r="D4117" t="s">
        <v>927</v>
      </c>
      <c r="F4117" t="b">
        <f t="shared" si="128"/>
        <v>1</v>
      </c>
      <c r="G4117" t="str">
        <f t="shared" si="129"/>
        <v>a1zNz000003VnE1IAK</v>
      </c>
      <c r="H4117" s="1" t="str">
        <f>IF(ISBLANK(D4117),VLOOKUP("Renewal Team",'Get Queue Id'!A:C,3,FALSE), VLOOKUP(D4117,'Get Queue Id'!B:C,2,FALSE))</f>
        <v>00GNz0000028cnJMAQ</v>
      </c>
    </row>
    <row r="4118" spans="1:8" ht="16" x14ac:dyDescent="0.2">
      <c r="A4118" t="s">
        <v>16791</v>
      </c>
      <c r="B4118" t="s">
        <v>1799</v>
      </c>
      <c r="C4118" t="s">
        <v>1800</v>
      </c>
      <c r="D4118" t="s">
        <v>927</v>
      </c>
      <c r="F4118" t="b">
        <f t="shared" si="128"/>
        <v>1</v>
      </c>
      <c r="G4118" t="str">
        <f t="shared" si="129"/>
        <v>a1zNz000003VnKTIA0</v>
      </c>
      <c r="H4118" s="1" t="str">
        <f>IF(ISBLANK(D4118),VLOOKUP("Renewal Team",'Get Queue Id'!A:C,3,FALSE), VLOOKUP(D4118,'Get Queue Id'!B:C,2,FALSE))</f>
        <v>00GNz0000028cnJMAQ</v>
      </c>
    </row>
    <row r="4119" spans="1:8" ht="16" x14ac:dyDescent="0.2">
      <c r="A4119" t="s">
        <v>16792</v>
      </c>
      <c r="B4119" t="s">
        <v>1799</v>
      </c>
      <c r="C4119" t="s">
        <v>1800</v>
      </c>
      <c r="D4119" t="s">
        <v>853</v>
      </c>
      <c r="F4119" t="b">
        <f t="shared" si="128"/>
        <v>1</v>
      </c>
      <c r="G4119" t="str">
        <f t="shared" si="129"/>
        <v>a1zNz000003VnYzIAK</v>
      </c>
      <c r="H4119" s="1" t="str">
        <f>IF(ISBLANK(D4119),VLOOKUP("Renewal Team",'Get Queue Id'!A:C,3,FALSE), VLOOKUP(D4119,'Get Queue Id'!B:C,2,FALSE))</f>
        <v>00GNz0000028cn3MAA</v>
      </c>
    </row>
    <row r="4120" spans="1:8" ht="16" x14ac:dyDescent="0.2">
      <c r="A4120" t="s">
        <v>16793</v>
      </c>
      <c r="B4120" t="s">
        <v>1799</v>
      </c>
      <c r="C4120" t="s">
        <v>1800</v>
      </c>
      <c r="D4120" t="s">
        <v>988</v>
      </c>
      <c r="F4120" t="b">
        <f t="shared" si="128"/>
        <v>1</v>
      </c>
      <c r="G4120" t="str">
        <f t="shared" si="129"/>
        <v>a1zNz000003VnifIAC</v>
      </c>
      <c r="H4120" s="1" t="str">
        <f>IF(ISBLANK(D4120),VLOOKUP("Renewal Team",'Get Queue Id'!A:C,3,FALSE), VLOOKUP(D4120,'Get Queue Id'!B:C,2,FALSE))</f>
        <v>00GNz0000028cnVMAQ</v>
      </c>
    </row>
    <row r="4121" spans="1:8" ht="16" x14ac:dyDescent="0.2">
      <c r="A4121" t="s">
        <v>16794</v>
      </c>
      <c r="B4121" t="s">
        <v>2708</v>
      </c>
      <c r="C4121" t="s">
        <v>2709</v>
      </c>
      <c r="D4121" t="s">
        <v>930</v>
      </c>
      <c r="F4121" t="b">
        <f t="shared" si="128"/>
        <v>1</v>
      </c>
      <c r="G4121" t="str">
        <f t="shared" si="129"/>
        <v>a1zNz000003Vnu0IAC</v>
      </c>
      <c r="H4121" s="1" t="str">
        <f>IF(ISBLANK(D4121),VLOOKUP("Renewal Team",'Get Queue Id'!A:C,3,FALSE), VLOOKUP(D4121,'Get Queue Id'!B:C,2,FALSE))</f>
        <v>00GNz0000028cnKMAQ</v>
      </c>
    </row>
    <row r="4122" spans="1:8" ht="16" x14ac:dyDescent="0.2">
      <c r="A4122" t="s">
        <v>16795</v>
      </c>
      <c r="B4122" t="s">
        <v>1799</v>
      </c>
      <c r="C4122" t="s">
        <v>1800</v>
      </c>
      <c r="D4122" t="s">
        <v>850</v>
      </c>
      <c r="F4122" t="b">
        <f t="shared" si="128"/>
        <v>1</v>
      </c>
      <c r="G4122" t="str">
        <f t="shared" si="129"/>
        <v>a1zNz000003VnxBIAS</v>
      </c>
      <c r="H4122" s="1" t="str">
        <f>IF(ISBLANK(D4122),VLOOKUP("Renewal Team",'Get Queue Id'!A:C,3,FALSE), VLOOKUP(D4122,'Get Queue Id'!B:C,2,FALSE))</f>
        <v>00GNz0000028cn2MAA</v>
      </c>
    </row>
    <row r="4123" spans="1:8" ht="16" x14ac:dyDescent="0.2">
      <c r="A4123" t="s">
        <v>16796</v>
      </c>
      <c r="B4123" t="s">
        <v>2708</v>
      </c>
      <c r="C4123" t="s">
        <v>2709</v>
      </c>
      <c r="D4123" t="s">
        <v>930</v>
      </c>
      <c r="F4123" t="b">
        <f t="shared" si="128"/>
        <v>1</v>
      </c>
      <c r="G4123" t="str">
        <f t="shared" si="129"/>
        <v>a1zNz000003Vo8TIAS</v>
      </c>
      <c r="H4123" s="1" t="str">
        <f>IF(ISBLANK(D4123),VLOOKUP("Renewal Team",'Get Queue Id'!A:C,3,FALSE), VLOOKUP(D4123,'Get Queue Id'!B:C,2,FALSE))</f>
        <v>00GNz0000028cnKMAQ</v>
      </c>
    </row>
    <row r="4124" spans="1:8" ht="16" x14ac:dyDescent="0.2">
      <c r="A4124" t="s">
        <v>16797</v>
      </c>
      <c r="B4124" t="s">
        <v>1799</v>
      </c>
      <c r="C4124" t="s">
        <v>1800</v>
      </c>
      <c r="D4124" t="s">
        <v>927</v>
      </c>
      <c r="F4124" t="b">
        <f t="shared" si="128"/>
        <v>1</v>
      </c>
      <c r="G4124" t="str">
        <f t="shared" si="129"/>
        <v>a1zNz000003VoA5IAK</v>
      </c>
      <c r="H4124" s="1" t="str">
        <f>IF(ISBLANK(D4124),VLOOKUP("Renewal Team",'Get Queue Id'!A:C,3,FALSE), VLOOKUP(D4124,'Get Queue Id'!B:C,2,FALSE))</f>
        <v>00GNz0000028cnJMAQ</v>
      </c>
    </row>
    <row r="4125" spans="1:8" ht="16" x14ac:dyDescent="0.2">
      <c r="A4125" t="s">
        <v>16798</v>
      </c>
      <c r="B4125" t="s">
        <v>2708</v>
      </c>
      <c r="C4125" t="s">
        <v>2709</v>
      </c>
      <c r="D4125" t="s">
        <v>930</v>
      </c>
      <c r="F4125" t="b">
        <f t="shared" si="128"/>
        <v>1</v>
      </c>
      <c r="G4125" t="str">
        <f t="shared" si="129"/>
        <v>a1zNz000003VoBhIAK</v>
      </c>
      <c r="H4125" s="1" t="str">
        <f>IF(ISBLANK(D4125),VLOOKUP("Renewal Team",'Get Queue Id'!A:C,3,FALSE), VLOOKUP(D4125,'Get Queue Id'!B:C,2,FALSE))</f>
        <v>00GNz0000028cnKMAQ</v>
      </c>
    </row>
    <row r="4126" spans="1:8" ht="16" x14ac:dyDescent="0.2">
      <c r="A4126" t="s">
        <v>16799</v>
      </c>
      <c r="B4126" t="s">
        <v>1752</v>
      </c>
      <c r="C4126" t="s">
        <v>1753</v>
      </c>
      <c r="D4126" t="s">
        <v>16622</v>
      </c>
      <c r="F4126" t="b">
        <f t="shared" si="128"/>
        <v>1</v>
      </c>
      <c r="G4126" t="str">
        <f t="shared" si="129"/>
        <v>a1zNz000003VoDJIA0</v>
      </c>
      <c r="H4126" s="1" t="str">
        <f>IF(ISBLANK(D4126),VLOOKUP("Renewal Team",'Get Queue Id'!A:C,3,FALSE), VLOOKUP(D4126,'Get Queue Id'!B:C,2,FALSE))</f>
        <v>00GNz0000028cnPMAQ</v>
      </c>
    </row>
    <row r="4127" spans="1:8" ht="16" x14ac:dyDescent="0.2">
      <c r="A4127" t="s">
        <v>16800</v>
      </c>
      <c r="B4127" t="s">
        <v>2708</v>
      </c>
      <c r="C4127" t="s">
        <v>2709</v>
      </c>
      <c r="D4127" t="s">
        <v>930</v>
      </c>
      <c r="F4127" t="b">
        <f t="shared" si="128"/>
        <v>1</v>
      </c>
      <c r="G4127" t="str">
        <f t="shared" si="129"/>
        <v>a1zNz000003VoI9IAK</v>
      </c>
      <c r="H4127" s="1" t="str">
        <f>IF(ISBLANK(D4127),VLOOKUP("Renewal Team",'Get Queue Id'!A:C,3,FALSE), VLOOKUP(D4127,'Get Queue Id'!B:C,2,FALSE))</f>
        <v>00GNz0000028cnKMAQ</v>
      </c>
    </row>
    <row r="4128" spans="1:8" ht="16" x14ac:dyDescent="0.2">
      <c r="A4128" t="s">
        <v>16801</v>
      </c>
      <c r="B4128" t="s">
        <v>2708</v>
      </c>
      <c r="C4128" t="s">
        <v>2709</v>
      </c>
      <c r="D4128" t="s">
        <v>930</v>
      </c>
      <c r="F4128" t="b">
        <f t="shared" si="128"/>
        <v>1</v>
      </c>
      <c r="G4128" t="str">
        <f t="shared" si="129"/>
        <v>a1zNz000003VoLNIA0</v>
      </c>
      <c r="H4128" s="1" t="str">
        <f>IF(ISBLANK(D4128),VLOOKUP("Renewal Team",'Get Queue Id'!A:C,3,FALSE), VLOOKUP(D4128,'Get Queue Id'!B:C,2,FALSE))</f>
        <v>00GNz0000028cnKMAQ</v>
      </c>
    </row>
    <row r="4129" spans="1:8" ht="16" x14ac:dyDescent="0.2">
      <c r="A4129" t="s">
        <v>16802</v>
      </c>
      <c r="B4129" t="s">
        <v>2708</v>
      </c>
      <c r="C4129" t="s">
        <v>2709</v>
      </c>
      <c r="D4129" t="s">
        <v>930</v>
      </c>
      <c r="F4129" t="b">
        <f t="shared" si="128"/>
        <v>1</v>
      </c>
      <c r="G4129" t="str">
        <f t="shared" si="129"/>
        <v>a1zNz000003VoMzIAK</v>
      </c>
      <c r="H4129" s="1" t="str">
        <f>IF(ISBLANK(D4129),VLOOKUP("Renewal Team",'Get Queue Id'!A:C,3,FALSE), VLOOKUP(D4129,'Get Queue Id'!B:C,2,FALSE))</f>
        <v>00GNz0000028cnKMAQ</v>
      </c>
    </row>
    <row r="4130" spans="1:8" ht="16" x14ac:dyDescent="0.2">
      <c r="A4130" t="s">
        <v>16803</v>
      </c>
      <c r="B4130" t="s">
        <v>2708</v>
      </c>
      <c r="C4130" t="s">
        <v>2709</v>
      </c>
      <c r="D4130" t="s">
        <v>930</v>
      </c>
      <c r="F4130" t="b">
        <f t="shared" si="128"/>
        <v>1</v>
      </c>
      <c r="G4130" t="str">
        <f t="shared" si="129"/>
        <v>a1zNz000003VoQDIA0</v>
      </c>
      <c r="H4130" s="1" t="str">
        <f>IF(ISBLANK(D4130),VLOOKUP("Renewal Team",'Get Queue Id'!A:C,3,FALSE), VLOOKUP(D4130,'Get Queue Id'!B:C,2,FALSE))</f>
        <v>00GNz0000028cnKMAQ</v>
      </c>
    </row>
    <row r="4131" spans="1:8" ht="16" x14ac:dyDescent="0.2">
      <c r="A4131" t="s">
        <v>16804</v>
      </c>
      <c r="B4131" t="s">
        <v>2708</v>
      </c>
      <c r="C4131" t="s">
        <v>2709</v>
      </c>
      <c r="D4131" t="s">
        <v>930</v>
      </c>
      <c r="F4131" t="b">
        <f t="shared" si="128"/>
        <v>1</v>
      </c>
      <c r="G4131" t="str">
        <f t="shared" si="129"/>
        <v>a1zNz000003VoRpIAK</v>
      </c>
      <c r="H4131" s="1" t="str">
        <f>IF(ISBLANK(D4131),VLOOKUP("Renewal Team",'Get Queue Id'!A:C,3,FALSE), VLOOKUP(D4131,'Get Queue Id'!B:C,2,FALSE))</f>
        <v>00GNz0000028cnKMAQ</v>
      </c>
    </row>
    <row r="4132" spans="1:8" ht="16" x14ac:dyDescent="0.2">
      <c r="A4132" t="s">
        <v>16805</v>
      </c>
      <c r="B4132" t="s">
        <v>2708</v>
      </c>
      <c r="C4132" t="s">
        <v>2709</v>
      </c>
      <c r="D4132" t="s">
        <v>16627</v>
      </c>
      <c r="F4132" t="b">
        <f t="shared" si="128"/>
        <v>1</v>
      </c>
      <c r="G4132" t="str">
        <f t="shared" si="129"/>
        <v>a1zNz000003VoV3IAK</v>
      </c>
      <c r="H4132" s="1" t="str">
        <f>IF(ISBLANK(D4132),VLOOKUP("Renewal Team",'Get Queue Id'!A:C,3,FALSE), VLOOKUP(D4132,'Get Queue Id'!B:C,2,FALSE))</f>
        <v>00GNz000006whvZMAQ</v>
      </c>
    </row>
    <row r="4133" spans="1:8" ht="16" x14ac:dyDescent="0.2">
      <c r="A4133" t="s">
        <v>16806</v>
      </c>
      <c r="B4133" t="s">
        <v>2708</v>
      </c>
      <c r="C4133" t="s">
        <v>2709</v>
      </c>
      <c r="D4133" t="s">
        <v>16627</v>
      </c>
      <c r="F4133" t="b">
        <f t="shared" si="128"/>
        <v>1</v>
      </c>
      <c r="G4133" t="str">
        <f t="shared" si="129"/>
        <v>a1zNz000003VoWfIAK</v>
      </c>
      <c r="H4133" s="1" t="str">
        <f>IF(ISBLANK(D4133),VLOOKUP("Renewal Team",'Get Queue Id'!A:C,3,FALSE), VLOOKUP(D4133,'Get Queue Id'!B:C,2,FALSE))</f>
        <v>00GNz000006whvZMAQ</v>
      </c>
    </row>
    <row r="4134" spans="1:8" ht="16" x14ac:dyDescent="0.2">
      <c r="A4134" t="s">
        <v>16807</v>
      </c>
      <c r="B4134" t="s">
        <v>2708</v>
      </c>
      <c r="C4134" t="s">
        <v>2709</v>
      </c>
      <c r="D4134" t="s">
        <v>979</v>
      </c>
      <c r="F4134" t="b">
        <f t="shared" si="128"/>
        <v>1</v>
      </c>
      <c r="G4134" t="str">
        <f t="shared" si="129"/>
        <v>a1zNz000003WCNlIAO</v>
      </c>
      <c r="H4134" s="1" t="str">
        <f>IF(ISBLANK(D4134),VLOOKUP("Renewal Team",'Get Queue Id'!A:C,3,FALSE), VLOOKUP(D4134,'Get Queue Id'!B:C,2,FALSE))</f>
        <v>00GNz0000028cnTMAQ</v>
      </c>
    </row>
    <row r="4135" spans="1:8" ht="16" x14ac:dyDescent="0.2">
      <c r="A4135" t="s">
        <v>16808</v>
      </c>
      <c r="B4135" t="s">
        <v>2708</v>
      </c>
      <c r="C4135" t="s">
        <v>2709</v>
      </c>
      <c r="D4135" t="s">
        <v>979</v>
      </c>
      <c r="F4135" t="b">
        <f t="shared" si="128"/>
        <v>1</v>
      </c>
      <c r="G4135" t="str">
        <f t="shared" si="129"/>
        <v>a1zNz000003WK3VIAW</v>
      </c>
      <c r="H4135" s="1" t="str">
        <f>IF(ISBLANK(D4135),VLOOKUP("Renewal Team",'Get Queue Id'!A:C,3,FALSE), VLOOKUP(D4135,'Get Queue Id'!B:C,2,FALSE))</f>
        <v>00GNz0000028cnTMAQ</v>
      </c>
    </row>
    <row r="4136" spans="1:8" ht="16" x14ac:dyDescent="0.2">
      <c r="A4136" t="s">
        <v>16809</v>
      </c>
      <c r="B4136" t="s">
        <v>4020</v>
      </c>
      <c r="C4136" t="s">
        <v>4021</v>
      </c>
      <c r="D4136" t="s">
        <v>882</v>
      </c>
      <c r="F4136" t="b">
        <f t="shared" si="128"/>
        <v>1</v>
      </c>
      <c r="G4136" t="str">
        <f t="shared" si="129"/>
        <v>a1zNz000003WOlTIAW</v>
      </c>
      <c r="H4136" s="1" t="str">
        <f>IF(ISBLANK(D4136),VLOOKUP("Renewal Team",'Get Queue Id'!A:C,3,FALSE), VLOOKUP(D4136,'Get Queue Id'!B:C,2,FALSE))</f>
        <v>00GNz0000028cnBMAQ</v>
      </c>
    </row>
    <row r="4137" spans="1:8" ht="16" x14ac:dyDescent="0.2">
      <c r="A4137" t="s">
        <v>16810</v>
      </c>
      <c r="B4137" t="s">
        <v>16811</v>
      </c>
      <c r="C4137" t="s">
        <v>16812</v>
      </c>
      <c r="D4137" t="s">
        <v>912</v>
      </c>
      <c r="F4137" t="b">
        <f t="shared" si="128"/>
        <v>1</v>
      </c>
      <c r="G4137" t="str">
        <f t="shared" si="129"/>
        <v>a1zNz000003WR0AIAW</v>
      </c>
      <c r="H4137" s="1" t="str">
        <f>IF(ISBLANK(D4137),VLOOKUP("Renewal Team",'Get Queue Id'!A:C,3,FALSE), VLOOKUP(D4137,'Get Queue Id'!B:C,2,FALSE))</f>
        <v>00GNz0000028cnIMAQ</v>
      </c>
    </row>
    <row r="4138" spans="1:8" ht="16" x14ac:dyDescent="0.2">
      <c r="A4138" t="s">
        <v>16813</v>
      </c>
      <c r="B4138" t="s">
        <v>4020</v>
      </c>
      <c r="C4138" t="s">
        <v>4021</v>
      </c>
      <c r="D4138" t="s">
        <v>882</v>
      </c>
      <c r="F4138" t="b">
        <f t="shared" si="128"/>
        <v>1</v>
      </c>
      <c r="G4138" t="str">
        <f t="shared" si="129"/>
        <v>a1zNz000003WSaZIAW</v>
      </c>
      <c r="H4138" s="1" t="str">
        <f>IF(ISBLANK(D4138),VLOOKUP("Renewal Team",'Get Queue Id'!A:C,3,FALSE), VLOOKUP(D4138,'Get Queue Id'!B:C,2,FALSE))</f>
        <v>00GNz0000028cnBMAQ</v>
      </c>
    </row>
    <row r="4139" spans="1:8" ht="16" x14ac:dyDescent="0.2">
      <c r="A4139" t="s">
        <v>16814</v>
      </c>
      <c r="B4139" t="s">
        <v>4020</v>
      </c>
      <c r="C4139" t="s">
        <v>4021</v>
      </c>
      <c r="D4139" t="s">
        <v>921</v>
      </c>
      <c r="F4139" t="b">
        <f t="shared" si="128"/>
        <v>1</v>
      </c>
      <c r="G4139" t="str">
        <f t="shared" si="129"/>
        <v>a1zNz000003WW6IIAW</v>
      </c>
      <c r="H4139" s="1" t="str">
        <f>IF(ISBLANK(D4139),VLOOKUP("Renewal Team",'Get Queue Id'!A:C,3,FALSE), VLOOKUP(D4139,'Get Queue Id'!B:C,2,FALSE))</f>
        <v>00GNz0000028cnLMAQ</v>
      </c>
    </row>
    <row r="4140" spans="1:8" ht="16" x14ac:dyDescent="0.2">
      <c r="A4140" t="s">
        <v>16815</v>
      </c>
      <c r="B4140" t="s">
        <v>4033</v>
      </c>
      <c r="C4140" t="s">
        <v>4034</v>
      </c>
      <c r="D4140" t="s">
        <v>859</v>
      </c>
      <c r="F4140" t="b">
        <f t="shared" si="128"/>
        <v>1</v>
      </c>
      <c r="G4140" t="str">
        <f t="shared" si="129"/>
        <v>a1zNz000003WY02IAG</v>
      </c>
      <c r="H4140" s="1" t="str">
        <f>IF(ISBLANK(D4140),VLOOKUP("Renewal Team",'Get Queue Id'!A:C,3,FALSE), VLOOKUP(D4140,'Get Queue Id'!B:C,2,FALSE))</f>
        <v>00GNz0000028cn4MAA</v>
      </c>
    </row>
    <row r="4141" spans="1:8" ht="16" x14ac:dyDescent="0.2">
      <c r="A4141" t="s">
        <v>16816</v>
      </c>
      <c r="B4141" t="s">
        <v>4020</v>
      </c>
      <c r="C4141" t="s">
        <v>4021</v>
      </c>
      <c r="D4141" t="s">
        <v>921</v>
      </c>
      <c r="F4141" t="b">
        <f t="shared" si="128"/>
        <v>1</v>
      </c>
      <c r="G4141" t="str">
        <f t="shared" si="129"/>
        <v>a1zNz000003WYHlIAO</v>
      </c>
      <c r="H4141" s="1" t="str">
        <f>IF(ISBLANK(D4141),VLOOKUP("Renewal Team",'Get Queue Id'!A:C,3,FALSE), VLOOKUP(D4141,'Get Queue Id'!B:C,2,FALSE))</f>
        <v>00GNz0000028cnLMAQ</v>
      </c>
    </row>
    <row r="4142" spans="1:8" ht="16" x14ac:dyDescent="0.2">
      <c r="A4142" t="s">
        <v>16817</v>
      </c>
      <c r="B4142" t="s">
        <v>4033</v>
      </c>
      <c r="C4142" t="s">
        <v>4034</v>
      </c>
      <c r="D4142" t="s">
        <v>859</v>
      </c>
      <c r="F4142" t="b">
        <f t="shared" si="128"/>
        <v>1</v>
      </c>
      <c r="G4142" t="str">
        <f t="shared" si="129"/>
        <v>a1zNz000003WYHmIAO</v>
      </c>
      <c r="H4142" s="1" t="str">
        <f>IF(ISBLANK(D4142),VLOOKUP("Renewal Team",'Get Queue Id'!A:C,3,FALSE), VLOOKUP(D4142,'Get Queue Id'!B:C,2,FALSE))</f>
        <v>00GNz0000028cn4MAA</v>
      </c>
    </row>
    <row r="4143" spans="1:8" ht="16" x14ac:dyDescent="0.2">
      <c r="A4143" t="s">
        <v>16818</v>
      </c>
      <c r="B4143" t="s">
        <v>4033</v>
      </c>
      <c r="C4143" t="s">
        <v>4034</v>
      </c>
      <c r="D4143" t="s">
        <v>859</v>
      </c>
      <c r="F4143" t="b">
        <f t="shared" si="128"/>
        <v>1</v>
      </c>
      <c r="G4143" t="str">
        <f t="shared" si="129"/>
        <v>a1zNz000003WZAfIAO</v>
      </c>
      <c r="H4143" s="1" t="str">
        <f>IF(ISBLANK(D4143),VLOOKUP("Renewal Team",'Get Queue Id'!A:C,3,FALSE), VLOOKUP(D4143,'Get Queue Id'!B:C,2,FALSE))</f>
        <v>00GNz0000028cn4MAA</v>
      </c>
    </row>
    <row r="4144" spans="1:8" ht="16" x14ac:dyDescent="0.2">
      <c r="A4144" t="s">
        <v>16819</v>
      </c>
      <c r="B4144" t="s">
        <v>1799</v>
      </c>
      <c r="C4144" t="s">
        <v>1800</v>
      </c>
      <c r="D4144" t="s">
        <v>927</v>
      </c>
      <c r="F4144" t="b">
        <f t="shared" si="128"/>
        <v>1</v>
      </c>
      <c r="G4144" t="str">
        <f t="shared" si="129"/>
        <v>a1zNz000003WjmfIAC</v>
      </c>
      <c r="H4144" s="1" t="str">
        <f>IF(ISBLANK(D4144),VLOOKUP("Renewal Team",'Get Queue Id'!A:C,3,FALSE), VLOOKUP(D4144,'Get Queue Id'!B:C,2,FALSE))</f>
        <v>00GNz0000028cnJMAQ</v>
      </c>
    </row>
    <row r="4145" spans="1:8" ht="16" x14ac:dyDescent="0.2">
      <c r="A4145" t="s">
        <v>16820</v>
      </c>
      <c r="B4145" t="s">
        <v>4033</v>
      </c>
      <c r="C4145" t="s">
        <v>4034</v>
      </c>
      <c r="D4145" t="s">
        <v>859</v>
      </c>
      <c r="F4145" t="b">
        <f t="shared" si="128"/>
        <v>1</v>
      </c>
      <c r="G4145" t="str">
        <f t="shared" si="129"/>
        <v>a1zNz000003WlQHIA0</v>
      </c>
      <c r="H4145" s="1" t="str">
        <f>IF(ISBLANK(D4145),VLOOKUP("Renewal Team",'Get Queue Id'!A:C,3,FALSE), VLOOKUP(D4145,'Get Queue Id'!B:C,2,FALSE))</f>
        <v>00GNz0000028cn4MAA</v>
      </c>
    </row>
    <row r="4146" spans="1:8" ht="16" x14ac:dyDescent="0.2">
      <c r="A4146" t="s">
        <v>16821</v>
      </c>
      <c r="B4146" t="s">
        <v>4090</v>
      </c>
      <c r="C4146" t="s">
        <v>4091</v>
      </c>
      <c r="D4146" t="s">
        <v>930</v>
      </c>
      <c r="F4146" t="b">
        <f t="shared" si="128"/>
        <v>1</v>
      </c>
      <c r="G4146" t="str">
        <f t="shared" si="129"/>
        <v>a1zNz000003Wq9sIAC</v>
      </c>
      <c r="H4146" s="1" t="str">
        <f>IF(ISBLANK(D4146),VLOOKUP("Renewal Team",'Get Queue Id'!A:C,3,FALSE), VLOOKUP(D4146,'Get Queue Id'!B:C,2,FALSE))</f>
        <v>00GNz0000028cnKMAQ</v>
      </c>
    </row>
    <row r="4147" spans="1:8" ht="16" x14ac:dyDescent="0.2">
      <c r="A4147" t="s">
        <v>16822</v>
      </c>
      <c r="B4147" t="s">
        <v>4090</v>
      </c>
      <c r="C4147" t="s">
        <v>4091</v>
      </c>
      <c r="D4147" t="s">
        <v>930</v>
      </c>
      <c r="F4147" t="b">
        <f t="shared" si="128"/>
        <v>1</v>
      </c>
      <c r="G4147" t="str">
        <f t="shared" si="129"/>
        <v>a1zNz000003WqGKIA0</v>
      </c>
      <c r="H4147" s="1" t="str">
        <f>IF(ISBLANK(D4147),VLOOKUP("Renewal Team",'Get Queue Id'!A:C,3,FALSE), VLOOKUP(D4147,'Get Queue Id'!B:C,2,FALSE))</f>
        <v>00GNz0000028cnKMAQ</v>
      </c>
    </row>
    <row r="4148" spans="1:8" ht="16" x14ac:dyDescent="0.2">
      <c r="A4148" t="s">
        <v>16823</v>
      </c>
      <c r="B4148" t="s">
        <v>2721</v>
      </c>
      <c r="C4148" t="s">
        <v>2722</v>
      </c>
      <c r="D4148" t="s">
        <v>927</v>
      </c>
      <c r="F4148" t="b">
        <f t="shared" si="128"/>
        <v>1</v>
      </c>
      <c r="G4148" t="str">
        <f t="shared" si="129"/>
        <v>a1zNz000003WtPRIA0</v>
      </c>
      <c r="H4148" s="1" t="str">
        <f>IF(ISBLANK(D4148),VLOOKUP("Renewal Team",'Get Queue Id'!A:C,3,FALSE), VLOOKUP(D4148,'Get Queue Id'!B:C,2,FALSE))</f>
        <v>00GNz0000028cnJMAQ</v>
      </c>
    </row>
    <row r="4149" spans="1:8" ht="16" x14ac:dyDescent="0.2">
      <c r="A4149" t="s">
        <v>16824</v>
      </c>
      <c r="B4149" t="s">
        <v>2721</v>
      </c>
      <c r="C4149" t="s">
        <v>2722</v>
      </c>
      <c r="D4149" t="s">
        <v>927</v>
      </c>
      <c r="F4149" t="b">
        <f t="shared" si="128"/>
        <v>1</v>
      </c>
      <c r="G4149" t="str">
        <f t="shared" si="129"/>
        <v>a1zNz000003WuIQIA0</v>
      </c>
      <c r="H4149" s="1" t="str">
        <f>IF(ISBLANK(D4149),VLOOKUP("Renewal Team",'Get Queue Id'!A:C,3,FALSE), VLOOKUP(D4149,'Get Queue Id'!B:C,2,FALSE))</f>
        <v>00GNz0000028cnJMAQ</v>
      </c>
    </row>
    <row r="4150" spans="1:8" ht="16" x14ac:dyDescent="0.2">
      <c r="A4150" t="s">
        <v>16825</v>
      </c>
      <c r="B4150" t="s">
        <v>2721</v>
      </c>
      <c r="C4150" t="s">
        <v>2722</v>
      </c>
      <c r="D4150" t="s">
        <v>927</v>
      </c>
      <c r="F4150" t="b">
        <f t="shared" si="128"/>
        <v>1</v>
      </c>
      <c r="G4150" t="str">
        <f t="shared" si="129"/>
        <v>a1zNz000003WxHpIAK</v>
      </c>
      <c r="H4150" s="1" t="str">
        <f>IF(ISBLANK(D4150),VLOOKUP("Renewal Team",'Get Queue Id'!A:C,3,FALSE), VLOOKUP(D4150,'Get Queue Id'!B:C,2,FALSE))</f>
        <v>00GNz0000028cnJMAQ</v>
      </c>
    </row>
    <row r="4151" spans="1:8" ht="16" x14ac:dyDescent="0.2">
      <c r="A4151" t="s">
        <v>16826</v>
      </c>
      <c r="B4151" t="s">
        <v>1799</v>
      </c>
      <c r="C4151" t="s">
        <v>1800</v>
      </c>
      <c r="D4151" t="s">
        <v>927</v>
      </c>
      <c r="F4151" t="b">
        <f t="shared" si="128"/>
        <v>1</v>
      </c>
      <c r="G4151" t="str">
        <f t="shared" si="129"/>
        <v>a1zNz000003WxkpIAC</v>
      </c>
      <c r="H4151" s="1" t="str">
        <f>IF(ISBLANK(D4151),VLOOKUP("Renewal Team",'Get Queue Id'!A:C,3,FALSE), VLOOKUP(D4151,'Get Queue Id'!B:C,2,FALSE))</f>
        <v>00GNz0000028cnJMAQ</v>
      </c>
    </row>
    <row r="4152" spans="1:8" ht="16" x14ac:dyDescent="0.2">
      <c r="A4152" t="s">
        <v>16827</v>
      </c>
      <c r="B4152" t="s">
        <v>2721</v>
      </c>
      <c r="C4152" t="s">
        <v>2722</v>
      </c>
      <c r="D4152" t="s">
        <v>927</v>
      </c>
      <c r="F4152" t="b">
        <f t="shared" si="128"/>
        <v>1</v>
      </c>
      <c r="G4152" t="str">
        <f t="shared" si="129"/>
        <v>a1zNz000003WyIiIAK</v>
      </c>
      <c r="H4152" s="1" t="str">
        <f>IF(ISBLANK(D4152),VLOOKUP("Renewal Team",'Get Queue Id'!A:C,3,FALSE), VLOOKUP(D4152,'Get Queue Id'!B:C,2,FALSE))</f>
        <v>00GNz0000028cnJMAQ</v>
      </c>
    </row>
    <row r="4153" spans="1:8" ht="16" x14ac:dyDescent="0.2">
      <c r="A4153" t="s">
        <v>16828</v>
      </c>
      <c r="B4153" t="s">
        <v>2721</v>
      </c>
      <c r="C4153" t="s">
        <v>2722</v>
      </c>
      <c r="D4153" t="s">
        <v>927</v>
      </c>
      <c r="F4153" t="b">
        <f t="shared" si="128"/>
        <v>1</v>
      </c>
      <c r="G4153" t="str">
        <f t="shared" si="129"/>
        <v>a1zNz000003WyguIAC</v>
      </c>
      <c r="H4153" s="1" t="str">
        <f>IF(ISBLANK(D4153),VLOOKUP("Renewal Team",'Get Queue Id'!A:C,3,FALSE), VLOOKUP(D4153,'Get Queue Id'!B:C,2,FALSE))</f>
        <v>00GNz0000028cnJMAQ</v>
      </c>
    </row>
    <row r="4154" spans="1:8" ht="16" x14ac:dyDescent="0.2">
      <c r="A4154" t="s">
        <v>5119</v>
      </c>
      <c r="B4154" t="s">
        <v>4090</v>
      </c>
      <c r="C4154" t="s">
        <v>4091</v>
      </c>
      <c r="D4154" t="s">
        <v>930</v>
      </c>
      <c r="F4154" t="b">
        <f t="shared" si="128"/>
        <v>1</v>
      </c>
      <c r="G4154" t="str">
        <f t="shared" si="129"/>
        <v>a1zNz000003WzoEIAS</v>
      </c>
      <c r="H4154" s="1" t="str">
        <f>IF(ISBLANK(D4154),VLOOKUP("Renewal Team",'Get Queue Id'!A:C,3,FALSE), VLOOKUP(D4154,'Get Queue Id'!B:C,2,FALSE))</f>
        <v>00GNz0000028cnKMAQ</v>
      </c>
    </row>
    <row r="4155" spans="1:8" ht="16" x14ac:dyDescent="0.2">
      <c r="A4155" t="s">
        <v>5121</v>
      </c>
      <c r="B4155" t="s">
        <v>4051</v>
      </c>
      <c r="C4155" t="s">
        <v>4052</v>
      </c>
      <c r="D4155" t="s">
        <v>982</v>
      </c>
      <c r="F4155" t="b">
        <f t="shared" si="128"/>
        <v>1</v>
      </c>
      <c r="G4155" t="str">
        <f t="shared" si="129"/>
        <v>a1zNz000003X1BlIAK</v>
      </c>
      <c r="H4155" s="1" t="str">
        <f>IF(ISBLANK(D4155),VLOOKUP("Renewal Team",'Get Queue Id'!A:C,3,FALSE), VLOOKUP(D4155,'Get Queue Id'!B:C,2,FALSE))</f>
        <v>00GNz000002NyS9MAK</v>
      </c>
    </row>
    <row r="4156" spans="1:8" ht="16" x14ac:dyDescent="0.2">
      <c r="A4156" t="s">
        <v>16829</v>
      </c>
      <c r="B4156" t="s">
        <v>4020</v>
      </c>
      <c r="C4156" t="s">
        <v>4021</v>
      </c>
      <c r="D4156" t="s">
        <v>970</v>
      </c>
      <c r="F4156" t="b">
        <f t="shared" si="128"/>
        <v>1</v>
      </c>
      <c r="G4156" t="str">
        <f t="shared" si="129"/>
        <v>a1zNz000003X6eRIAS</v>
      </c>
      <c r="H4156" s="1" t="str">
        <f>IF(ISBLANK(D4156),VLOOKUP("Renewal Team",'Get Queue Id'!A:C,3,FALSE), VLOOKUP(D4156,'Get Queue Id'!B:C,2,FALSE))</f>
        <v>00GNz0000028cnQMAQ</v>
      </c>
    </row>
    <row r="4157" spans="1:8" ht="16" x14ac:dyDescent="0.2">
      <c r="A4157" t="s">
        <v>16830</v>
      </c>
      <c r="B4157" t="s">
        <v>4020</v>
      </c>
      <c r="C4157" t="s">
        <v>4021</v>
      </c>
      <c r="D4157" t="s">
        <v>970</v>
      </c>
      <c r="F4157" t="b">
        <f t="shared" si="128"/>
        <v>1</v>
      </c>
      <c r="G4157" t="str">
        <f t="shared" si="129"/>
        <v>a1zNz000003XA25IAG</v>
      </c>
      <c r="H4157" s="1" t="str">
        <f>IF(ISBLANK(D4157),VLOOKUP("Renewal Team",'Get Queue Id'!A:C,3,FALSE), VLOOKUP(D4157,'Get Queue Id'!B:C,2,FALSE))</f>
        <v>00GNz0000028cnQMAQ</v>
      </c>
    </row>
    <row r="4158" spans="1:8" ht="16" x14ac:dyDescent="0.2">
      <c r="A4158" t="s">
        <v>16831</v>
      </c>
      <c r="B4158" t="s">
        <v>4051</v>
      </c>
      <c r="C4158" t="s">
        <v>4052</v>
      </c>
      <c r="D4158" t="s">
        <v>982</v>
      </c>
      <c r="F4158" t="b">
        <f t="shared" si="128"/>
        <v>1</v>
      </c>
      <c r="G4158" t="str">
        <f t="shared" si="129"/>
        <v>a1zNz000003XCDaIAO</v>
      </c>
      <c r="H4158" s="1" t="str">
        <f>IF(ISBLANK(D4158),VLOOKUP("Renewal Team",'Get Queue Id'!A:C,3,FALSE), VLOOKUP(D4158,'Get Queue Id'!B:C,2,FALSE))</f>
        <v>00GNz000002NyS9MAK</v>
      </c>
    </row>
    <row r="4159" spans="1:8" ht="16" x14ac:dyDescent="0.2">
      <c r="A4159" t="s">
        <v>16832</v>
      </c>
      <c r="B4159" t="s">
        <v>4090</v>
      </c>
      <c r="C4159" t="s">
        <v>4091</v>
      </c>
      <c r="D4159" t="s">
        <v>979</v>
      </c>
      <c r="F4159" t="b">
        <f t="shared" si="128"/>
        <v>1</v>
      </c>
      <c r="G4159" t="str">
        <f t="shared" si="129"/>
        <v>a1zNz000003XJWnIAO</v>
      </c>
      <c r="H4159" s="1" t="str">
        <f>IF(ISBLANK(D4159),VLOOKUP("Renewal Team",'Get Queue Id'!A:C,3,FALSE), VLOOKUP(D4159,'Get Queue Id'!B:C,2,FALSE))</f>
        <v>00GNz0000028cnTMAQ</v>
      </c>
    </row>
    <row r="4160" spans="1:8" ht="16" x14ac:dyDescent="0.2">
      <c r="A4160" t="s">
        <v>16833</v>
      </c>
      <c r="B4160" t="s">
        <v>2708</v>
      </c>
      <c r="C4160" t="s">
        <v>2709</v>
      </c>
      <c r="D4160" t="s">
        <v>862</v>
      </c>
      <c r="F4160" t="b">
        <f t="shared" si="128"/>
        <v>1</v>
      </c>
      <c r="G4160" t="str">
        <f t="shared" si="129"/>
        <v>a1zNz000003XJWoIAO</v>
      </c>
      <c r="H4160" s="1" t="str">
        <f>IF(ISBLANK(D4160),VLOOKUP("Renewal Team",'Get Queue Id'!A:C,3,FALSE), VLOOKUP(D4160,'Get Queue Id'!B:C,2,FALSE))</f>
        <v>00GNz0000028cn5MAA</v>
      </c>
    </row>
    <row r="4161" spans="1:8" ht="16" x14ac:dyDescent="0.2">
      <c r="A4161" t="s">
        <v>16834</v>
      </c>
      <c r="B4161" t="s">
        <v>2708</v>
      </c>
      <c r="C4161" t="s">
        <v>2709</v>
      </c>
      <c r="D4161" t="s">
        <v>862</v>
      </c>
      <c r="F4161" t="b">
        <f t="shared" si="128"/>
        <v>1</v>
      </c>
      <c r="G4161" t="str">
        <f t="shared" si="129"/>
        <v>a1zNz000003XO6hIAG</v>
      </c>
      <c r="H4161" s="1" t="str">
        <f>IF(ISBLANK(D4161),VLOOKUP("Renewal Team",'Get Queue Id'!A:C,3,FALSE), VLOOKUP(D4161,'Get Queue Id'!B:C,2,FALSE))</f>
        <v>00GNz0000028cn5MAA</v>
      </c>
    </row>
    <row r="4162" spans="1:8" ht="16" x14ac:dyDescent="0.2">
      <c r="A4162" t="s">
        <v>16835</v>
      </c>
      <c r="B4162" t="s">
        <v>2708</v>
      </c>
      <c r="C4162" t="s">
        <v>2709</v>
      </c>
      <c r="D4162" t="s">
        <v>862</v>
      </c>
      <c r="F4162" t="b">
        <f t="shared" si="128"/>
        <v>1</v>
      </c>
      <c r="G4162" t="str">
        <f t="shared" si="129"/>
        <v>a1zNz000003XQ5GIAW</v>
      </c>
      <c r="H4162" s="1" t="str">
        <f>IF(ISBLANK(D4162),VLOOKUP("Renewal Team",'Get Queue Id'!A:C,3,FALSE), VLOOKUP(D4162,'Get Queue Id'!B:C,2,FALSE))</f>
        <v>00GNz0000028cn5MAA</v>
      </c>
    </row>
    <row r="4163" spans="1:8" ht="16" x14ac:dyDescent="0.2">
      <c r="A4163" t="s">
        <v>16836</v>
      </c>
      <c r="B4163" t="s">
        <v>2708</v>
      </c>
      <c r="C4163" t="s">
        <v>2709</v>
      </c>
      <c r="D4163" t="s">
        <v>961</v>
      </c>
      <c r="F4163" t="b">
        <f t="shared" ref="F4163:F4226" si="130">B4163&lt;&gt;H4163</f>
        <v>1</v>
      </c>
      <c r="G4163" t="str">
        <f t="shared" ref="G4163:G4226" si="131">A4163</f>
        <v>a1zNz000003XTfpIAG</v>
      </c>
      <c r="H4163" s="1" t="str">
        <f>IF(ISBLANK(D4163),VLOOKUP("Renewal Team",'Get Queue Id'!A:C,3,FALSE), VLOOKUP(D4163,'Get Queue Id'!B:C,2,FALSE))</f>
        <v>00GNz0000028cnNMAQ</v>
      </c>
    </row>
    <row r="4164" spans="1:8" ht="16" x14ac:dyDescent="0.2">
      <c r="A4164" t="s">
        <v>16837</v>
      </c>
      <c r="B4164" t="s">
        <v>2708</v>
      </c>
      <c r="C4164" t="s">
        <v>2709</v>
      </c>
      <c r="D4164" t="s">
        <v>862</v>
      </c>
      <c r="F4164" t="b">
        <f t="shared" si="130"/>
        <v>1</v>
      </c>
      <c r="G4164" t="str">
        <f t="shared" si="131"/>
        <v>a1zNz000003XUFJIA4</v>
      </c>
      <c r="H4164" s="1" t="str">
        <f>IF(ISBLANK(D4164),VLOOKUP("Renewal Team",'Get Queue Id'!A:C,3,FALSE), VLOOKUP(D4164,'Get Queue Id'!B:C,2,FALSE))</f>
        <v>00GNz0000028cn5MAA</v>
      </c>
    </row>
    <row r="4165" spans="1:8" ht="16" x14ac:dyDescent="0.2">
      <c r="A4165" t="s">
        <v>16838</v>
      </c>
      <c r="B4165" t="s">
        <v>2708</v>
      </c>
      <c r="C4165" t="s">
        <v>2709</v>
      </c>
      <c r="D4165" t="s">
        <v>961</v>
      </c>
      <c r="F4165" t="b">
        <f t="shared" si="130"/>
        <v>1</v>
      </c>
      <c r="G4165" t="str">
        <f t="shared" si="131"/>
        <v>a1zNz000003XUiLIAW</v>
      </c>
      <c r="H4165" s="1" t="str">
        <f>IF(ISBLANK(D4165),VLOOKUP("Renewal Team",'Get Queue Id'!A:C,3,FALSE), VLOOKUP(D4165,'Get Queue Id'!B:C,2,FALSE))</f>
        <v>00GNz0000028cnNMAQ</v>
      </c>
    </row>
    <row r="4166" spans="1:8" ht="16" x14ac:dyDescent="0.2">
      <c r="A4166" t="s">
        <v>16839</v>
      </c>
      <c r="B4166" t="s">
        <v>2708</v>
      </c>
      <c r="C4166" t="s">
        <v>2709</v>
      </c>
      <c r="D4166" t="s">
        <v>961</v>
      </c>
      <c r="F4166" t="b">
        <f t="shared" si="130"/>
        <v>1</v>
      </c>
      <c r="G4166" t="str">
        <f t="shared" si="131"/>
        <v>a1zNz000003XUlZIAW</v>
      </c>
      <c r="H4166" s="1" t="str">
        <f>IF(ISBLANK(D4166),VLOOKUP("Renewal Team",'Get Queue Id'!A:C,3,FALSE), VLOOKUP(D4166,'Get Queue Id'!B:C,2,FALSE))</f>
        <v>00GNz0000028cnNMAQ</v>
      </c>
    </row>
    <row r="4167" spans="1:8" ht="16" x14ac:dyDescent="0.2">
      <c r="A4167" t="s">
        <v>16840</v>
      </c>
      <c r="B4167" t="s">
        <v>1838</v>
      </c>
      <c r="C4167" t="s">
        <v>1839</v>
      </c>
      <c r="D4167" t="s">
        <v>16622</v>
      </c>
      <c r="F4167" t="b">
        <f t="shared" si="130"/>
        <v>1</v>
      </c>
      <c r="G4167" t="str">
        <f t="shared" si="131"/>
        <v>a1zNz000003XWnNIAW</v>
      </c>
      <c r="H4167" s="1" t="str">
        <f>IF(ISBLANK(D4167),VLOOKUP("Renewal Team",'Get Queue Id'!A:C,3,FALSE), VLOOKUP(D4167,'Get Queue Id'!B:C,2,FALSE))</f>
        <v>00GNz0000028cnPMAQ</v>
      </c>
    </row>
    <row r="4168" spans="1:8" ht="16" x14ac:dyDescent="0.2">
      <c r="A4168" t="s">
        <v>16841</v>
      </c>
      <c r="B4168" t="s">
        <v>1838</v>
      </c>
      <c r="C4168" t="s">
        <v>1839</v>
      </c>
      <c r="D4168" t="s">
        <v>16622</v>
      </c>
      <c r="F4168" t="b">
        <f t="shared" si="130"/>
        <v>1</v>
      </c>
      <c r="G4168" t="str">
        <f t="shared" si="131"/>
        <v>a1zNz000003XWqbIAG</v>
      </c>
      <c r="H4168" s="1" t="str">
        <f>IF(ISBLANK(D4168),VLOOKUP("Renewal Team",'Get Queue Id'!A:C,3,FALSE), VLOOKUP(D4168,'Get Queue Id'!B:C,2,FALSE))</f>
        <v>00GNz0000028cnPMAQ</v>
      </c>
    </row>
    <row r="4169" spans="1:8" ht="16" x14ac:dyDescent="0.2">
      <c r="A4169" t="s">
        <v>16842</v>
      </c>
      <c r="B4169" t="s">
        <v>4020</v>
      </c>
      <c r="C4169" t="s">
        <v>4021</v>
      </c>
      <c r="D4169" t="s">
        <v>970</v>
      </c>
      <c r="F4169" t="b">
        <f t="shared" si="130"/>
        <v>1</v>
      </c>
      <c r="G4169" t="str">
        <f t="shared" si="131"/>
        <v>a1zNz000003Y2LrIAK</v>
      </c>
      <c r="H4169" s="1" t="str">
        <f>IF(ISBLANK(D4169),VLOOKUP("Renewal Team",'Get Queue Id'!A:C,3,FALSE), VLOOKUP(D4169,'Get Queue Id'!B:C,2,FALSE))</f>
        <v>00GNz0000028cnQMAQ</v>
      </c>
    </row>
    <row r="4170" spans="1:8" ht="16" x14ac:dyDescent="0.2">
      <c r="A4170" t="s">
        <v>16843</v>
      </c>
      <c r="B4170" t="s">
        <v>2708</v>
      </c>
      <c r="C4170" t="s">
        <v>2709</v>
      </c>
      <c r="D4170" t="s">
        <v>879</v>
      </c>
      <c r="F4170" t="b">
        <f t="shared" si="130"/>
        <v>1</v>
      </c>
      <c r="G4170" t="str">
        <f t="shared" si="131"/>
        <v>a1zNz000003Y6FlIAK</v>
      </c>
      <c r="H4170" s="1" t="str">
        <f>IF(ISBLANK(D4170),VLOOKUP("Renewal Team",'Get Queue Id'!A:C,3,FALSE), VLOOKUP(D4170,'Get Queue Id'!B:C,2,FALSE))</f>
        <v>00GNz0000028cnAMAQ</v>
      </c>
    </row>
    <row r="4171" spans="1:8" ht="16" x14ac:dyDescent="0.2">
      <c r="A4171" t="s">
        <v>16844</v>
      </c>
      <c r="B4171" t="s">
        <v>2708</v>
      </c>
      <c r="C4171" t="s">
        <v>2709</v>
      </c>
      <c r="D4171" t="s">
        <v>879</v>
      </c>
      <c r="F4171" t="b">
        <f t="shared" si="130"/>
        <v>1</v>
      </c>
      <c r="G4171" t="str">
        <f t="shared" si="131"/>
        <v>a1zNz000003Y6UHIA0</v>
      </c>
      <c r="H4171" s="1" t="str">
        <f>IF(ISBLANK(D4171),VLOOKUP("Renewal Team",'Get Queue Id'!A:C,3,FALSE), VLOOKUP(D4171,'Get Queue Id'!B:C,2,FALSE))</f>
        <v>00GNz0000028cnAMAQ</v>
      </c>
    </row>
    <row r="4172" spans="1:8" ht="16" x14ac:dyDescent="0.2">
      <c r="A4172" t="s">
        <v>16845</v>
      </c>
      <c r="B4172" t="s">
        <v>2721</v>
      </c>
      <c r="C4172" t="s">
        <v>2722</v>
      </c>
      <c r="D4172" t="s">
        <v>927</v>
      </c>
      <c r="F4172" t="b">
        <f t="shared" si="130"/>
        <v>1</v>
      </c>
      <c r="G4172" t="str">
        <f t="shared" si="131"/>
        <v>a1zNz000003YIgkIAG</v>
      </c>
      <c r="H4172" s="1" t="str">
        <f>IF(ISBLANK(D4172),VLOOKUP("Renewal Team",'Get Queue Id'!A:C,3,FALSE), VLOOKUP(D4172,'Get Queue Id'!B:C,2,FALSE))</f>
        <v>00GNz0000028cnJMAQ</v>
      </c>
    </row>
    <row r="4173" spans="1:8" ht="16" x14ac:dyDescent="0.2">
      <c r="A4173" t="s">
        <v>16846</v>
      </c>
      <c r="B4173" t="s">
        <v>4033</v>
      </c>
      <c r="C4173" t="s">
        <v>4034</v>
      </c>
      <c r="D4173" t="s">
        <v>859</v>
      </c>
      <c r="F4173" t="b">
        <f t="shared" si="130"/>
        <v>1</v>
      </c>
      <c r="G4173" t="str">
        <f t="shared" si="131"/>
        <v>a1zNz000003YJOJIA4</v>
      </c>
      <c r="H4173" s="1" t="str">
        <f>IF(ISBLANK(D4173),VLOOKUP("Renewal Team",'Get Queue Id'!A:C,3,FALSE), VLOOKUP(D4173,'Get Queue Id'!B:C,2,FALSE))</f>
        <v>00GNz0000028cn4MAA</v>
      </c>
    </row>
    <row r="4174" spans="1:8" ht="16" x14ac:dyDescent="0.2">
      <c r="A4174" t="s">
        <v>16847</v>
      </c>
      <c r="B4174" t="s">
        <v>2721</v>
      </c>
      <c r="C4174" t="s">
        <v>2722</v>
      </c>
      <c r="D4174" t="s">
        <v>927</v>
      </c>
      <c r="F4174" t="b">
        <f t="shared" si="130"/>
        <v>1</v>
      </c>
      <c r="G4174" t="str">
        <f t="shared" si="131"/>
        <v>a1zNz000003YL6kIAG</v>
      </c>
      <c r="H4174" s="1" t="str">
        <f>IF(ISBLANK(D4174),VLOOKUP("Renewal Team",'Get Queue Id'!A:C,3,FALSE), VLOOKUP(D4174,'Get Queue Id'!B:C,2,FALSE))</f>
        <v>00GNz0000028cnJMAQ</v>
      </c>
    </row>
    <row r="4175" spans="1:8" ht="16" x14ac:dyDescent="0.2">
      <c r="A4175" t="s">
        <v>16848</v>
      </c>
      <c r="B4175" t="s">
        <v>4225</v>
      </c>
      <c r="C4175" t="s">
        <v>4226</v>
      </c>
      <c r="D4175" t="s">
        <v>930</v>
      </c>
      <c r="F4175" t="b">
        <f t="shared" si="130"/>
        <v>1</v>
      </c>
      <c r="G4175" t="str">
        <f t="shared" si="131"/>
        <v>a1zNz000003YOixIAG</v>
      </c>
      <c r="H4175" s="1" t="str">
        <f>IF(ISBLANK(D4175),VLOOKUP("Renewal Team",'Get Queue Id'!A:C,3,FALSE), VLOOKUP(D4175,'Get Queue Id'!B:C,2,FALSE))</f>
        <v>00GNz0000028cnKMAQ</v>
      </c>
    </row>
    <row r="4176" spans="1:8" ht="16" x14ac:dyDescent="0.2">
      <c r="A4176" t="s">
        <v>16849</v>
      </c>
      <c r="B4176" t="s">
        <v>2721</v>
      </c>
      <c r="C4176" t="s">
        <v>2722</v>
      </c>
      <c r="D4176" t="s">
        <v>927</v>
      </c>
      <c r="F4176" t="b">
        <f t="shared" si="130"/>
        <v>1</v>
      </c>
      <c r="G4176" t="str">
        <f t="shared" si="131"/>
        <v>a1zNz000003YT2fIAG</v>
      </c>
      <c r="H4176" s="1" t="str">
        <f>IF(ISBLANK(D4176),VLOOKUP("Renewal Team",'Get Queue Id'!A:C,3,FALSE), VLOOKUP(D4176,'Get Queue Id'!B:C,2,FALSE))</f>
        <v>00GNz0000028cnJMAQ</v>
      </c>
    </row>
    <row r="4177" spans="1:8" ht="16" x14ac:dyDescent="0.2">
      <c r="A4177" t="s">
        <v>16850</v>
      </c>
      <c r="B4177" t="s">
        <v>4033</v>
      </c>
      <c r="C4177" t="s">
        <v>4034</v>
      </c>
      <c r="D4177" t="s">
        <v>859</v>
      </c>
      <c r="F4177" t="b">
        <f t="shared" si="130"/>
        <v>1</v>
      </c>
      <c r="G4177" t="str">
        <f t="shared" si="131"/>
        <v>a1zNz000003YWQMIA4</v>
      </c>
      <c r="H4177" s="1" t="str">
        <f>IF(ISBLANK(D4177),VLOOKUP("Renewal Team",'Get Queue Id'!A:C,3,FALSE), VLOOKUP(D4177,'Get Queue Id'!B:C,2,FALSE))</f>
        <v>00GNz0000028cn4MAA</v>
      </c>
    </row>
    <row r="4178" spans="1:8" ht="16" x14ac:dyDescent="0.2">
      <c r="A4178" t="s">
        <v>16851</v>
      </c>
      <c r="B4178" t="s">
        <v>2721</v>
      </c>
      <c r="C4178" t="s">
        <v>2722</v>
      </c>
      <c r="D4178" t="s">
        <v>927</v>
      </c>
      <c r="F4178" t="b">
        <f t="shared" si="130"/>
        <v>1</v>
      </c>
      <c r="G4178" t="str">
        <f t="shared" si="131"/>
        <v>a1zNz000003YaSNIA0</v>
      </c>
      <c r="H4178" s="1" t="str">
        <f>IF(ISBLANK(D4178),VLOOKUP("Renewal Team",'Get Queue Id'!A:C,3,FALSE), VLOOKUP(D4178,'Get Queue Id'!B:C,2,FALSE))</f>
        <v>00GNz0000028cnJMAQ</v>
      </c>
    </row>
    <row r="4179" spans="1:8" ht="16" x14ac:dyDescent="0.2">
      <c r="A4179" t="s">
        <v>16852</v>
      </c>
      <c r="B4179" t="s">
        <v>4033</v>
      </c>
      <c r="C4179" t="s">
        <v>4034</v>
      </c>
      <c r="D4179" t="s">
        <v>859</v>
      </c>
      <c r="F4179" t="b">
        <f t="shared" si="130"/>
        <v>1</v>
      </c>
      <c r="G4179" t="str">
        <f t="shared" si="131"/>
        <v>a1zNz000003YaoxIAC</v>
      </c>
      <c r="H4179" s="1" t="str">
        <f>IF(ISBLANK(D4179),VLOOKUP("Renewal Team",'Get Queue Id'!A:C,3,FALSE), VLOOKUP(D4179,'Get Queue Id'!B:C,2,FALSE))</f>
        <v>00GNz0000028cn4MAA</v>
      </c>
    </row>
    <row r="4180" spans="1:8" ht="16" x14ac:dyDescent="0.2">
      <c r="A4180" t="s">
        <v>16853</v>
      </c>
      <c r="B4180" t="s">
        <v>4033</v>
      </c>
      <c r="C4180" t="s">
        <v>4034</v>
      </c>
      <c r="D4180" t="s">
        <v>859</v>
      </c>
      <c r="F4180" t="b">
        <f t="shared" si="130"/>
        <v>1</v>
      </c>
      <c r="G4180" t="str">
        <f t="shared" si="131"/>
        <v>a1zNz000003Ybt4IAC</v>
      </c>
      <c r="H4180" s="1" t="str">
        <f>IF(ISBLANK(D4180),VLOOKUP("Renewal Team",'Get Queue Id'!A:C,3,FALSE), VLOOKUP(D4180,'Get Queue Id'!B:C,2,FALSE))</f>
        <v>00GNz0000028cn4MAA</v>
      </c>
    </row>
    <row r="4181" spans="1:8" ht="16" x14ac:dyDescent="0.2">
      <c r="A4181" t="s">
        <v>16854</v>
      </c>
      <c r="B4181" t="s">
        <v>1799</v>
      </c>
      <c r="C4181" t="s">
        <v>1800</v>
      </c>
      <c r="D4181" t="s">
        <v>847</v>
      </c>
      <c r="F4181" t="b">
        <f t="shared" si="130"/>
        <v>1</v>
      </c>
      <c r="G4181" t="str">
        <f t="shared" si="131"/>
        <v>a1zNz000003YeCbIAK</v>
      </c>
      <c r="H4181" s="1" t="str">
        <f>IF(ISBLANK(D4181),VLOOKUP("Renewal Team",'Get Queue Id'!A:C,3,FALSE), VLOOKUP(D4181,'Get Queue Id'!B:C,2,FALSE))</f>
        <v>00GNz0000028cn1MAA</v>
      </c>
    </row>
    <row r="4182" spans="1:8" ht="16" x14ac:dyDescent="0.2">
      <c r="A4182" t="s">
        <v>16855</v>
      </c>
      <c r="B4182" t="s">
        <v>2721</v>
      </c>
      <c r="C4182" t="s">
        <v>2722</v>
      </c>
      <c r="D4182" t="s">
        <v>927</v>
      </c>
      <c r="F4182" t="b">
        <f t="shared" si="130"/>
        <v>1</v>
      </c>
      <c r="G4182" t="str">
        <f t="shared" si="131"/>
        <v>a1zNz000003YfOqIAK</v>
      </c>
      <c r="H4182" s="1" t="str">
        <f>IF(ISBLANK(D4182),VLOOKUP("Renewal Team",'Get Queue Id'!A:C,3,FALSE), VLOOKUP(D4182,'Get Queue Id'!B:C,2,FALSE))</f>
        <v>00GNz0000028cnJMAQ</v>
      </c>
    </row>
    <row r="4183" spans="1:8" ht="16" x14ac:dyDescent="0.2">
      <c r="A4183" t="s">
        <v>16856</v>
      </c>
      <c r="B4183" t="s">
        <v>2721</v>
      </c>
      <c r="C4183" t="s">
        <v>2722</v>
      </c>
      <c r="D4183" t="s">
        <v>927</v>
      </c>
      <c r="F4183" t="b">
        <f t="shared" si="130"/>
        <v>1</v>
      </c>
      <c r="G4183" t="str">
        <f t="shared" si="131"/>
        <v>a1zNz000003YmGeIAK</v>
      </c>
      <c r="H4183" s="1" t="str">
        <f>IF(ISBLANK(D4183),VLOOKUP("Renewal Team",'Get Queue Id'!A:C,3,FALSE), VLOOKUP(D4183,'Get Queue Id'!B:C,2,FALSE))</f>
        <v>00GNz0000028cnJMAQ</v>
      </c>
    </row>
    <row r="4184" spans="1:8" ht="16" x14ac:dyDescent="0.2">
      <c r="A4184" t="s">
        <v>16857</v>
      </c>
      <c r="B4184" t="s">
        <v>2721</v>
      </c>
      <c r="C4184" t="s">
        <v>2722</v>
      </c>
      <c r="D4184" t="s">
        <v>927</v>
      </c>
      <c r="F4184" t="b">
        <f t="shared" si="130"/>
        <v>1</v>
      </c>
      <c r="G4184" t="str">
        <f t="shared" si="131"/>
        <v>a1zNz000003YortIAC</v>
      </c>
      <c r="H4184" s="1" t="str">
        <f>IF(ISBLANK(D4184),VLOOKUP("Renewal Team",'Get Queue Id'!A:C,3,FALSE), VLOOKUP(D4184,'Get Queue Id'!B:C,2,FALSE))</f>
        <v>00GNz0000028cnJMAQ</v>
      </c>
    </row>
    <row r="4185" spans="1:8" ht="16" x14ac:dyDescent="0.2">
      <c r="A4185" t="s">
        <v>16858</v>
      </c>
      <c r="B4185" t="s">
        <v>2708</v>
      </c>
      <c r="C4185" t="s">
        <v>2709</v>
      </c>
      <c r="D4185" t="s">
        <v>862</v>
      </c>
      <c r="F4185" t="b">
        <f t="shared" si="130"/>
        <v>1</v>
      </c>
      <c r="G4185" t="str">
        <f t="shared" si="131"/>
        <v>a1zNz000003YozxIAC</v>
      </c>
      <c r="H4185" s="1" t="str">
        <f>IF(ISBLANK(D4185),VLOOKUP("Renewal Team",'Get Queue Id'!A:C,3,FALSE), VLOOKUP(D4185,'Get Queue Id'!B:C,2,FALSE))</f>
        <v>00GNz0000028cn5MAA</v>
      </c>
    </row>
    <row r="4186" spans="1:8" ht="16" x14ac:dyDescent="0.2">
      <c r="A4186" t="s">
        <v>16859</v>
      </c>
      <c r="B4186" t="s">
        <v>2721</v>
      </c>
      <c r="C4186" t="s">
        <v>2722</v>
      </c>
      <c r="D4186" t="s">
        <v>927</v>
      </c>
      <c r="F4186" t="b">
        <f t="shared" si="130"/>
        <v>1</v>
      </c>
      <c r="G4186" t="str">
        <f t="shared" si="131"/>
        <v>a1zNz000003YpcfIAC</v>
      </c>
      <c r="H4186" s="1" t="str">
        <f>IF(ISBLANK(D4186),VLOOKUP("Renewal Team",'Get Queue Id'!A:C,3,FALSE), VLOOKUP(D4186,'Get Queue Id'!B:C,2,FALSE))</f>
        <v>00GNz0000028cnJMAQ</v>
      </c>
    </row>
    <row r="4187" spans="1:8" ht="16" x14ac:dyDescent="0.2">
      <c r="A4187" t="s">
        <v>16860</v>
      </c>
      <c r="B4187" t="s">
        <v>2721</v>
      </c>
      <c r="C4187" t="s">
        <v>2722</v>
      </c>
      <c r="D4187" t="s">
        <v>927</v>
      </c>
      <c r="F4187" t="b">
        <f t="shared" si="130"/>
        <v>1</v>
      </c>
      <c r="G4187" t="str">
        <f t="shared" si="131"/>
        <v>a1zNz000003YppZIAS</v>
      </c>
      <c r="H4187" s="1" t="str">
        <f>IF(ISBLANK(D4187),VLOOKUP("Renewal Team",'Get Queue Id'!A:C,3,FALSE), VLOOKUP(D4187,'Get Queue Id'!B:C,2,FALSE))</f>
        <v>00GNz0000028cnJMAQ</v>
      </c>
    </row>
    <row r="4188" spans="1:8" ht="16" x14ac:dyDescent="0.2">
      <c r="A4188" t="s">
        <v>16861</v>
      </c>
      <c r="B4188" t="s">
        <v>2721</v>
      </c>
      <c r="C4188" t="s">
        <v>2722</v>
      </c>
      <c r="D4188" t="s">
        <v>927</v>
      </c>
      <c r="F4188" t="b">
        <f t="shared" si="130"/>
        <v>1</v>
      </c>
      <c r="G4188" t="str">
        <f t="shared" si="131"/>
        <v>a1zNz000003YprBIAS</v>
      </c>
      <c r="H4188" s="1" t="str">
        <f>IF(ISBLANK(D4188),VLOOKUP("Renewal Team",'Get Queue Id'!A:C,3,FALSE), VLOOKUP(D4188,'Get Queue Id'!B:C,2,FALSE))</f>
        <v>00GNz0000028cnJMAQ</v>
      </c>
    </row>
    <row r="4189" spans="1:8" ht="16" x14ac:dyDescent="0.2">
      <c r="A4189" t="s">
        <v>16862</v>
      </c>
      <c r="B4189" t="s">
        <v>2721</v>
      </c>
      <c r="C4189" t="s">
        <v>2722</v>
      </c>
      <c r="D4189" t="s">
        <v>927</v>
      </c>
      <c r="F4189" t="b">
        <f t="shared" si="130"/>
        <v>1</v>
      </c>
      <c r="G4189" t="str">
        <f t="shared" si="131"/>
        <v>a1zNz000003YpuPIAS</v>
      </c>
      <c r="H4189" s="1" t="str">
        <f>IF(ISBLANK(D4189),VLOOKUP("Renewal Team",'Get Queue Id'!A:C,3,FALSE), VLOOKUP(D4189,'Get Queue Id'!B:C,2,FALSE))</f>
        <v>00GNz0000028cnJMAQ</v>
      </c>
    </row>
    <row r="4190" spans="1:8" ht="16" x14ac:dyDescent="0.2">
      <c r="A4190" t="s">
        <v>16863</v>
      </c>
      <c r="B4190" t="s">
        <v>2708</v>
      </c>
      <c r="C4190" t="s">
        <v>2709</v>
      </c>
      <c r="D4190" t="s">
        <v>979</v>
      </c>
      <c r="F4190" t="b">
        <f t="shared" si="130"/>
        <v>1</v>
      </c>
      <c r="G4190" t="str">
        <f t="shared" si="131"/>
        <v>a1zNz000003Ypw2IAC</v>
      </c>
      <c r="H4190" s="1" t="str">
        <f>IF(ISBLANK(D4190),VLOOKUP("Renewal Team",'Get Queue Id'!A:C,3,FALSE), VLOOKUP(D4190,'Get Queue Id'!B:C,2,FALSE))</f>
        <v>00GNz0000028cnTMAQ</v>
      </c>
    </row>
    <row r="4191" spans="1:8" ht="16" x14ac:dyDescent="0.2">
      <c r="A4191" t="s">
        <v>16864</v>
      </c>
      <c r="B4191" t="s">
        <v>2721</v>
      </c>
      <c r="C4191" t="s">
        <v>2722</v>
      </c>
      <c r="D4191" t="s">
        <v>927</v>
      </c>
      <c r="F4191" t="b">
        <f t="shared" si="130"/>
        <v>1</v>
      </c>
      <c r="G4191" t="str">
        <f t="shared" si="131"/>
        <v>a1zNz000003YqAXIA0</v>
      </c>
      <c r="H4191" s="1" t="str">
        <f>IF(ISBLANK(D4191),VLOOKUP("Renewal Team",'Get Queue Id'!A:C,3,FALSE), VLOOKUP(D4191,'Get Queue Id'!B:C,2,FALSE))</f>
        <v>00GNz0000028cnJMAQ</v>
      </c>
    </row>
    <row r="4192" spans="1:8" ht="16" x14ac:dyDescent="0.2">
      <c r="A4192" t="s">
        <v>16865</v>
      </c>
      <c r="B4192" t="s">
        <v>2721</v>
      </c>
      <c r="C4192" t="s">
        <v>2722</v>
      </c>
      <c r="D4192" t="s">
        <v>927</v>
      </c>
      <c r="F4192" t="b">
        <f t="shared" si="130"/>
        <v>1</v>
      </c>
      <c r="G4192" t="str">
        <f t="shared" si="131"/>
        <v>a1zNz000003YqIbIAK</v>
      </c>
      <c r="H4192" s="1" t="str">
        <f>IF(ISBLANK(D4192),VLOOKUP("Renewal Team",'Get Queue Id'!A:C,3,FALSE), VLOOKUP(D4192,'Get Queue Id'!B:C,2,FALSE))</f>
        <v>00GNz0000028cnJMAQ</v>
      </c>
    </row>
    <row r="4193" spans="1:8" ht="16" x14ac:dyDescent="0.2">
      <c r="A4193" t="s">
        <v>16866</v>
      </c>
      <c r="B4193" t="s">
        <v>2721</v>
      </c>
      <c r="C4193" t="s">
        <v>2722</v>
      </c>
      <c r="D4193" t="s">
        <v>927</v>
      </c>
      <c r="F4193" t="b">
        <f t="shared" si="130"/>
        <v>1</v>
      </c>
      <c r="G4193" t="str">
        <f t="shared" si="131"/>
        <v>a1zNz000003YqKDIA0</v>
      </c>
      <c r="H4193" s="1" t="str">
        <f>IF(ISBLANK(D4193),VLOOKUP("Renewal Team",'Get Queue Id'!A:C,3,FALSE), VLOOKUP(D4193,'Get Queue Id'!B:C,2,FALSE))</f>
        <v>00GNz0000028cnJMAQ</v>
      </c>
    </row>
    <row r="4194" spans="1:8" ht="16" x14ac:dyDescent="0.2">
      <c r="A4194" t="s">
        <v>16867</v>
      </c>
      <c r="B4194" t="s">
        <v>4020</v>
      </c>
      <c r="C4194" t="s">
        <v>4021</v>
      </c>
      <c r="D4194" t="s">
        <v>882</v>
      </c>
      <c r="F4194" t="b">
        <f t="shared" si="130"/>
        <v>1</v>
      </c>
      <c r="G4194" t="str">
        <f t="shared" si="131"/>
        <v>a1zNz000003YqLpIAK</v>
      </c>
      <c r="H4194" s="1" t="str">
        <f>IF(ISBLANK(D4194),VLOOKUP("Renewal Team",'Get Queue Id'!A:C,3,FALSE), VLOOKUP(D4194,'Get Queue Id'!B:C,2,FALSE))</f>
        <v>00GNz0000028cnBMAQ</v>
      </c>
    </row>
    <row r="4195" spans="1:8" ht="16" x14ac:dyDescent="0.2">
      <c r="A4195" t="s">
        <v>16868</v>
      </c>
      <c r="B4195" t="s">
        <v>4020</v>
      </c>
      <c r="C4195" t="s">
        <v>4021</v>
      </c>
      <c r="D4195" t="s">
        <v>882</v>
      </c>
      <c r="F4195" t="b">
        <f t="shared" si="130"/>
        <v>1</v>
      </c>
      <c r="G4195" t="str">
        <f t="shared" si="131"/>
        <v>a1zNz000003YqNRIA0</v>
      </c>
      <c r="H4195" s="1" t="str">
        <f>IF(ISBLANK(D4195),VLOOKUP("Renewal Team",'Get Queue Id'!A:C,3,FALSE), VLOOKUP(D4195,'Get Queue Id'!B:C,2,FALSE))</f>
        <v>00GNz0000028cnBMAQ</v>
      </c>
    </row>
    <row r="4196" spans="1:8" ht="16" x14ac:dyDescent="0.2">
      <c r="A4196" t="s">
        <v>16869</v>
      </c>
      <c r="B4196" t="s">
        <v>4033</v>
      </c>
      <c r="C4196" t="s">
        <v>4034</v>
      </c>
      <c r="D4196" t="s">
        <v>882</v>
      </c>
      <c r="F4196" t="b">
        <f t="shared" si="130"/>
        <v>1</v>
      </c>
      <c r="G4196" t="str">
        <f t="shared" si="131"/>
        <v>a1zNz000003Yqk1IAC</v>
      </c>
      <c r="H4196" s="1" t="str">
        <f>IF(ISBLANK(D4196),VLOOKUP("Renewal Team",'Get Queue Id'!A:C,3,FALSE), VLOOKUP(D4196,'Get Queue Id'!B:C,2,FALSE))</f>
        <v>00GNz0000028cnBMAQ</v>
      </c>
    </row>
    <row r="4197" spans="1:8" ht="16" x14ac:dyDescent="0.2">
      <c r="A4197" t="s">
        <v>16870</v>
      </c>
      <c r="B4197" t="s">
        <v>1799</v>
      </c>
      <c r="C4197" t="s">
        <v>1800</v>
      </c>
      <c r="D4197" t="s">
        <v>927</v>
      </c>
      <c r="F4197" t="b">
        <f t="shared" si="130"/>
        <v>1</v>
      </c>
      <c r="G4197" t="str">
        <f t="shared" si="131"/>
        <v>a1zNz000003YqqTIAS</v>
      </c>
      <c r="H4197" s="1" t="str">
        <f>IF(ISBLANK(D4197),VLOOKUP("Renewal Team",'Get Queue Id'!A:C,3,FALSE), VLOOKUP(D4197,'Get Queue Id'!B:C,2,FALSE))</f>
        <v>00GNz0000028cnJMAQ</v>
      </c>
    </row>
    <row r="4198" spans="1:8" ht="16" x14ac:dyDescent="0.2">
      <c r="A4198" t="s">
        <v>16871</v>
      </c>
      <c r="B4198" t="s">
        <v>4033</v>
      </c>
      <c r="C4198" t="s">
        <v>4034</v>
      </c>
      <c r="D4198" t="s">
        <v>882</v>
      </c>
      <c r="F4198" t="b">
        <f t="shared" si="130"/>
        <v>1</v>
      </c>
      <c r="G4198" t="str">
        <f t="shared" si="131"/>
        <v>a1zNz000003Yqs5IAC</v>
      </c>
      <c r="H4198" s="1" t="str">
        <f>IF(ISBLANK(D4198),VLOOKUP("Renewal Team",'Get Queue Id'!A:C,3,FALSE), VLOOKUP(D4198,'Get Queue Id'!B:C,2,FALSE))</f>
        <v>00GNz0000028cnBMAQ</v>
      </c>
    </row>
    <row r="4199" spans="1:8" ht="16" x14ac:dyDescent="0.2">
      <c r="A4199" t="s">
        <v>16872</v>
      </c>
      <c r="B4199" t="s">
        <v>1799</v>
      </c>
      <c r="C4199" t="s">
        <v>1800</v>
      </c>
      <c r="D4199" t="s">
        <v>927</v>
      </c>
      <c r="F4199" t="b">
        <f t="shared" si="130"/>
        <v>1</v>
      </c>
      <c r="G4199" t="str">
        <f t="shared" si="131"/>
        <v>a1zNz000003YrL7IAK</v>
      </c>
      <c r="H4199" s="1" t="str">
        <f>IF(ISBLANK(D4199),VLOOKUP("Renewal Team",'Get Queue Id'!A:C,3,FALSE), VLOOKUP(D4199,'Get Queue Id'!B:C,2,FALSE))</f>
        <v>00GNz0000028cnJMAQ</v>
      </c>
    </row>
    <row r="4200" spans="1:8" ht="16" x14ac:dyDescent="0.2">
      <c r="A4200" t="s">
        <v>16873</v>
      </c>
      <c r="B4200" t="s">
        <v>2257</v>
      </c>
      <c r="C4200" t="s">
        <v>2258</v>
      </c>
      <c r="D4200" t="s">
        <v>927</v>
      </c>
      <c r="F4200" t="b">
        <f t="shared" si="130"/>
        <v>1</v>
      </c>
      <c r="G4200" t="str">
        <f t="shared" si="131"/>
        <v>a1zNz000003YrcrIAC</v>
      </c>
      <c r="H4200" s="1" t="str">
        <f>IF(ISBLANK(D4200),VLOOKUP("Renewal Team",'Get Queue Id'!A:C,3,FALSE), VLOOKUP(D4200,'Get Queue Id'!B:C,2,FALSE))</f>
        <v>00GNz0000028cnJMAQ</v>
      </c>
    </row>
    <row r="4201" spans="1:8" ht="16" x14ac:dyDescent="0.2">
      <c r="A4201" t="s">
        <v>16874</v>
      </c>
      <c r="B4201" t="s">
        <v>3769</v>
      </c>
      <c r="C4201" t="s">
        <v>3770</v>
      </c>
      <c r="D4201" t="s">
        <v>935</v>
      </c>
      <c r="F4201" t="b">
        <f t="shared" si="130"/>
        <v>1</v>
      </c>
      <c r="G4201" t="str">
        <f t="shared" si="131"/>
        <v>a1zNz000003YsFZIA0</v>
      </c>
      <c r="H4201" s="1" t="str">
        <f>IF(ISBLANK(D4201),VLOOKUP("Renewal Team",'Get Queue Id'!A:C,3,FALSE), VLOOKUP(D4201,'Get Queue Id'!B:C,2,FALSE))</f>
        <v>00GNz0000028cnMMAQ</v>
      </c>
    </row>
    <row r="4202" spans="1:8" ht="16" x14ac:dyDescent="0.2">
      <c r="A4202" t="s">
        <v>16875</v>
      </c>
      <c r="B4202" t="s">
        <v>1799</v>
      </c>
      <c r="C4202" t="s">
        <v>1800</v>
      </c>
      <c r="D4202" t="s">
        <v>927</v>
      </c>
      <c r="F4202" t="b">
        <f t="shared" si="130"/>
        <v>1</v>
      </c>
      <c r="G4202" t="str">
        <f t="shared" si="131"/>
        <v>a1zNz000003aB9iIAE</v>
      </c>
      <c r="H4202" s="1" t="str">
        <f>IF(ISBLANK(D4202),VLOOKUP("Renewal Team",'Get Queue Id'!A:C,3,FALSE), VLOOKUP(D4202,'Get Queue Id'!B:C,2,FALSE))</f>
        <v>00GNz0000028cnJMAQ</v>
      </c>
    </row>
    <row r="4203" spans="1:8" ht="16" x14ac:dyDescent="0.2">
      <c r="A4203" t="s">
        <v>16876</v>
      </c>
      <c r="B4203" t="s">
        <v>4033</v>
      </c>
      <c r="C4203" t="s">
        <v>4034</v>
      </c>
      <c r="D4203" t="s">
        <v>882</v>
      </c>
      <c r="F4203" t="b">
        <f t="shared" si="130"/>
        <v>1</v>
      </c>
      <c r="G4203" t="str">
        <f t="shared" si="131"/>
        <v>a1zNz000003aC7QIAU</v>
      </c>
      <c r="H4203" s="1" t="str">
        <f>IF(ISBLANK(D4203),VLOOKUP("Renewal Team",'Get Queue Id'!A:C,3,FALSE), VLOOKUP(D4203,'Get Queue Id'!B:C,2,FALSE))</f>
        <v>00GNz0000028cnBMAQ</v>
      </c>
    </row>
    <row r="4204" spans="1:8" ht="16" x14ac:dyDescent="0.2">
      <c r="A4204" t="s">
        <v>16877</v>
      </c>
      <c r="B4204" t="s">
        <v>4020</v>
      </c>
      <c r="C4204" t="s">
        <v>4021</v>
      </c>
      <c r="D4204" t="s">
        <v>973</v>
      </c>
      <c r="F4204" t="b">
        <f t="shared" si="130"/>
        <v>1</v>
      </c>
      <c r="G4204" t="str">
        <f t="shared" si="131"/>
        <v>a1zNz000003aIr8IAE</v>
      </c>
      <c r="H4204" s="1" t="str">
        <f>IF(ISBLANK(D4204),VLOOKUP("Renewal Team",'Get Queue Id'!A:C,3,FALSE), VLOOKUP(D4204,'Get Queue Id'!B:C,2,FALSE))</f>
        <v>00GNz0000028cnRMAQ</v>
      </c>
    </row>
    <row r="4205" spans="1:8" ht="16" x14ac:dyDescent="0.2">
      <c r="A4205" t="s">
        <v>16878</v>
      </c>
      <c r="B4205" t="s">
        <v>1799</v>
      </c>
      <c r="C4205" t="s">
        <v>1800</v>
      </c>
      <c r="D4205" t="s">
        <v>927</v>
      </c>
      <c r="F4205" t="b">
        <f t="shared" si="130"/>
        <v>1</v>
      </c>
      <c r="G4205" t="str">
        <f t="shared" si="131"/>
        <v>a1zNz000003aPUPIA2</v>
      </c>
      <c r="H4205" s="1" t="str">
        <f>IF(ISBLANK(D4205),VLOOKUP("Renewal Team",'Get Queue Id'!A:C,3,FALSE), VLOOKUP(D4205,'Get Queue Id'!B:C,2,FALSE))</f>
        <v>00GNz0000028cnJMAQ</v>
      </c>
    </row>
    <row r="4206" spans="1:8" ht="16" x14ac:dyDescent="0.2">
      <c r="A4206" t="s">
        <v>16879</v>
      </c>
      <c r="B4206" t="s">
        <v>4020</v>
      </c>
      <c r="C4206" t="s">
        <v>4021</v>
      </c>
      <c r="D4206" t="s">
        <v>882</v>
      </c>
      <c r="F4206" t="b">
        <f t="shared" si="130"/>
        <v>1</v>
      </c>
      <c r="G4206" t="str">
        <f t="shared" si="131"/>
        <v>a1zNz000003aRuQIAU</v>
      </c>
      <c r="H4206" s="1" t="str">
        <f>IF(ISBLANK(D4206),VLOOKUP("Renewal Team",'Get Queue Id'!A:C,3,FALSE), VLOOKUP(D4206,'Get Queue Id'!B:C,2,FALSE))</f>
        <v>00GNz0000028cnBMAQ</v>
      </c>
    </row>
    <row r="4207" spans="1:8" ht="16" x14ac:dyDescent="0.2">
      <c r="A4207" t="s">
        <v>16880</v>
      </c>
      <c r="B4207" t="s">
        <v>4020</v>
      </c>
      <c r="C4207" t="s">
        <v>4021</v>
      </c>
      <c r="D4207" t="s">
        <v>973</v>
      </c>
      <c r="F4207" t="b">
        <f t="shared" si="130"/>
        <v>1</v>
      </c>
      <c r="G4207" t="str">
        <f t="shared" si="131"/>
        <v>a1zNz000003aTQ0IAM</v>
      </c>
      <c r="H4207" s="1" t="str">
        <f>IF(ISBLANK(D4207),VLOOKUP("Renewal Team",'Get Queue Id'!A:C,3,FALSE), VLOOKUP(D4207,'Get Queue Id'!B:C,2,FALSE))</f>
        <v>00GNz0000028cnRMAQ</v>
      </c>
    </row>
    <row r="4208" spans="1:8" ht="16" x14ac:dyDescent="0.2">
      <c r="A4208" t="s">
        <v>16881</v>
      </c>
      <c r="B4208" t="s">
        <v>4020</v>
      </c>
      <c r="C4208" t="s">
        <v>4021</v>
      </c>
      <c r="D4208" t="s">
        <v>870</v>
      </c>
      <c r="F4208" t="b">
        <f t="shared" si="130"/>
        <v>1</v>
      </c>
      <c r="G4208" t="str">
        <f t="shared" si="131"/>
        <v>a1zNz000003aUYwIAM</v>
      </c>
      <c r="H4208" s="1" t="str">
        <f>IF(ISBLANK(D4208),VLOOKUP("Renewal Team",'Get Queue Id'!A:C,3,FALSE), VLOOKUP(D4208,'Get Queue Id'!B:C,2,FALSE))</f>
        <v>00GNz0000028cn7MAA</v>
      </c>
    </row>
    <row r="4209" spans="1:8" ht="16" x14ac:dyDescent="0.2">
      <c r="A4209" t="s">
        <v>16882</v>
      </c>
      <c r="B4209" t="s">
        <v>4033</v>
      </c>
      <c r="C4209" t="s">
        <v>4034</v>
      </c>
      <c r="D4209" t="s">
        <v>859</v>
      </c>
      <c r="F4209" t="b">
        <f t="shared" si="130"/>
        <v>1</v>
      </c>
      <c r="G4209" t="str">
        <f t="shared" si="131"/>
        <v>a1zNz000003aUqgIAE</v>
      </c>
      <c r="H4209" s="1" t="str">
        <f>IF(ISBLANK(D4209),VLOOKUP("Renewal Team",'Get Queue Id'!A:C,3,FALSE), VLOOKUP(D4209,'Get Queue Id'!B:C,2,FALSE))</f>
        <v>00GNz0000028cn4MAA</v>
      </c>
    </row>
    <row r="4210" spans="1:8" ht="16" x14ac:dyDescent="0.2">
      <c r="A4210" t="s">
        <v>16883</v>
      </c>
      <c r="B4210" t="s">
        <v>4020</v>
      </c>
      <c r="C4210" t="s">
        <v>4021</v>
      </c>
      <c r="D4210" t="s">
        <v>973</v>
      </c>
      <c r="F4210" t="b">
        <f t="shared" si="130"/>
        <v>1</v>
      </c>
      <c r="G4210" t="str">
        <f t="shared" si="131"/>
        <v>a1zNz000003acBVIAY</v>
      </c>
      <c r="H4210" s="1" t="str">
        <f>IF(ISBLANK(D4210),VLOOKUP("Renewal Team",'Get Queue Id'!A:C,3,FALSE), VLOOKUP(D4210,'Get Queue Id'!B:C,2,FALSE))</f>
        <v>00GNz0000028cnRMAQ</v>
      </c>
    </row>
    <row r="4211" spans="1:8" ht="16" x14ac:dyDescent="0.2">
      <c r="A4211" t="s">
        <v>16884</v>
      </c>
      <c r="B4211" t="s">
        <v>4020</v>
      </c>
      <c r="C4211" t="s">
        <v>4021</v>
      </c>
      <c r="D4211" t="s">
        <v>973</v>
      </c>
      <c r="F4211" t="b">
        <f t="shared" si="130"/>
        <v>1</v>
      </c>
      <c r="G4211" t="str">
        <f t="shared" si="131"/>
        <v>a1zNz000003ad18IAA</v>
      </c>
      <c r="H4211" s="1" t="str">
        <f>IF(ISBLANK(D4211),VLOOKUP("Renewal Team",'Get Queue Id'!A:C,3,FALSE), VLOOKUP(D4211,'Get Queue Id'!B:C,2,FALSE))</f>
        <v>00GNz0000028cnRMAQ</v>
      </c>
    </row>
    <row r="4212" spans="1:8" ht="16" x14ac:dyDescent="0.2">
      <c r="A4212" t="s">
        <v>16885</v>
      </c>
      <c r="B4212" t="s">
        <v>4020</v>
      </c>
      <c r="C4212" t="s">
        <v>4021</v>
      </c>
      <c r="D4212" t="s">
        <v>870</v>
      </c>
      <c r="F4212" t="b">
        <f t="shared" si="130"/>
        <v>1</v>
      </c>
      <c r="G4212" t="str">
        <f t="shared" si="131"/>
        <v>a1zNz000003ad7aIAA</v>
      </c>
      <c r="H4212" s="1" t="str">
        <f>IF(ISBLANK(D4212),VLOOKUP("Renewal Team",'Get Queue Id'!A:C,3,FALSE), VLOOKUP(D4212,'Get Queue Id'!B:C,2,FALSE))</f>
        <v>00GNz0000028cn7MAA</v>
      </c>
    </row>
    <row r="4213" spans="1:8" ht="16" x14ac:dyDescent="0.2">
      <c r="A4213" t="s">
        <v>16886</v>
      </c>
      <c r="B4213" t="s">
        <v>1799</v>
      </c>
      <c r="C4213" t="s">
        <v>1800</v>
      </c>
      <c r="D4213" t="s">
        <v>970</v>
      </c>
      <c r="F4213" t="b">
        <f t="shared" si="130"/>
        <v>1</v>
      </c>
      <c r="G4213" t="str">
        <f t="shared" si="131"/>
        <v>a1zNz000003anmsIAA</v>
      </c>
      <c r="H4213" s="1" t="str">
        <f>IF(ISBLANK(D4213),VLOOKUP("Renewal Team",'Get Queue Id'!A:C,3,FALSE), VLOOKUP(D4213,'Get Queue Id'!B:C,2,FALSE))</f>
        <v>00GNz0000028cnQMAQ</v>
      </c>
    </row>
    <row r="4214" spans="1:8" ht="16" x14ac:dyDescent="0.2">
      <c r="A4214" t="s">
        <v>16887</v>
      </c>
      <c r="B4214" t="s">
        <v>4017</v>
      </c>
      <c r="C4214" t="s">
        <v>4018</v>
      </c>
      <c r="D4214" t="s">
        <v>16627</v>
      </c>
      <c r="F4214" t="b">
        <f t="shared" si="130"/>
        <v>1</v>
      </c>
      <c r="G4214" t="str">
        <f t="shared" si="131"/>
        <v>a1zNz000003arfEIAQ</v>
      </c>
      <c r="H4214" s="1" t="str">
        <f>IF(ISBLANK(D4214),VLOOKUP("Renewal Team",'Get Queue Id'!A:C,3,FALSE), VLOOKUP(D4214,'Get Queue Id'!B:C,2,FALSE))</f>
        <v>00GNz000006whvZMAQ</v>
      </c>
    </row>
    <row r="4215" spans="1:8" ht="16" x14ac:dyDescent="0.2">
      <c r="A4215" t="s">
        <v>16888</v>
      </c>
      <c r="B4215" t="s">
        <v>4017</v>
      </c>
      <c r="C4215" t="s">
        <v>4018</v>
      </c>
      <c r="D4215" t="s">
        <v>879</v>
      </c>
      <c r="F4215" t="b">
        <f t="shared" si="130"/>
        <v>1</v>
      </c>
      <c r="G4215" t="str">
        <f t="shared" si="131"/>
        <v>a1zNz000003at4NIAQ</v>
      </c>
      <c r="H4215" s="1" t="str">
        <f>IF(ISBLANK(D4215),VLOOKUP("Renewal Team",'Get Queue Id'!A:C,3,FALSE), VLOOKUP(D4215,'Get Queue Id'!B:C,2,FALSE))</f>
        <v>00GNz0000028cnAMAQ</v>
      </c>
    </row>
    <row r="4216" spans="1:8" ht="16" x14ac:dyDescent="0.2">
      <c r="A4216" t="s">
        <v>16889</v>
      </c>
      <c r="B4216" t="s">
        <v>2721</v>
      </c>
      <c r="C4216" t="s">
        <v>2722</v>
      </c>
      <c r="D4216" t="s">
        <v>979</v>
      </c>
      <c r="F4216" t="b">
        <f t="shared" si="130"/>
        <v>1</v>
      </c>
      <c r="G4216" t="str">
        <f t="shared" si="131"/>
        <v>a1zNz000003avalIAA</v>
      </c>
      <c r="H4216" s="1" t="str">
        <f>IF(ISBLANK(D4216),VLOOKUP("Renewal Team",'Get Queue Id'!A:C,3,FALSE), VLOOKUP(D4216,'Get Queue Id'!B:C,2,FALSE))</f>
        <v>00GNz0000028cnTMAQ</v>
      </c>
    </row>
    <row r="4217" spans="1:8" ht="16" x14ac:dyDescent="0.2">
      <c r="A4217" t="s">
        <v>16890</v>
      </c>
      <c r="B4217" t="s">
        <v>4033</v>
      </c>
      <c r="C4217" t="s">
        <v>4034</v>
      </c>
      <c r="D4217" t="s">
        <v>882</v>
      </c>
      <c r="F4217" t="b">
        <f t="shared" si="130"/>
        <v>1</v>
      </c>
      <c r="G4217" t="str">
        <f t="shared" si="131"/>
        <v>a1zNz000003awi9IAA</v>
      </c>
      <c r="H4217" s="1" t="str">
        <f>IF(ISBLANK(D4217),VLOOKUP("Renewal Team",'Get Queue Id'!A:C,3,FALSE), VLOOKUP(D4217,'Get Queue Id'!B:C,2,FALSE))</f>
        <v>00GNz0000028cnBMAQ</v>
      </c>
    </row>
    <row r="4218" spans="1:8" ht="16" x14ac:dyDescent="0.2">
      <c r="A4218" t="s">
        <v>16891</v>
      </c>
      <c r="B4218" t="s">
        <v>2721</v>
      </c>
      <c r="C4218" t="s">
        <v>2722</v>
      </c>
      <c r="D4218" t="s">
        <v>979</v>
      </c>
      <c r="F4218" t="b">
        <f t="shared" si="130"/>
        <v>1</v>
      </c>
      <c r="G4218" t="str">
        <f t="shared" si="131"/>
        <v>a1zNz000003axfnIAA</v>
      </c>
      <c r="H4218" s="1" t="str">
        <f>IF(ISBLANK(D4218),VLOOKUP("Renewal Team",'Get Queue Id'!A:C,3,FALSE), VLOOKUP(D4218,'Get Queue Id'!B:C,2,FALSE))</f>
        <v>00GNz0000028cnTMAQ</v>
      </c>
    </row>
    <row r="4219" spans="1:8" ht="16" x14ac:dyDescent="0.2">
      <c r="A4219" t="s">
        <v>16892</v>
      </c>
      <c r="B4219" t="s">
        <v>4017</v>
      </c>
      <c r="C4219" t="s">
        <v>4018</v>
      </c>
      <c r="D4219" t="s">
        <v>16627</v>
      </c>
      <c r="F4219" t="b">
        <f t="shared" si="130"/>
        <v>1</v>
      </c>
      <c r="G4219" t="str">
        <f t="shared" si="131"/>
        <v>a1zNz000003b18HIAQ</v>
      </c>
      <c r="H4219" s="1" t="str">
        <f>IF(ISBLANK(D4219),VLOOKUP("Renewal Team",'Get Queue Id'!A:C,3,FALSE), VLOOKUP(D4219,'Get Queue Id'!B:C,2,FALSE))</f>
        <v>00GNz000006whvZMAQ</v>
      </c>
    </row>
    <row r="4220" spans="1:8" ht="16" x14ac:dyDescent="0.2">
      <c r="A4220" t="s">
        <v>16893</v>
      </c>
      <c r="B4220" t="s">
        <v>4033</v>
      </c>
      <c r="C4220" t="s">
        <v>4034</v>
      </c>
      <c r="D4220" t="s">
        <v>882</v>
      </c>
      <c r="F4220" t="b">
        <f t="shared" si="130"/>
        <v>1</v>
      </c>
      <c r="G4220" t="str">
        <f t="shared" si="131"/>
        <v>a1zNz000003b2cEIAQ</v>
      </c>
      <c r="H4220" s="1" t="str">
        <f>IF(ISBLANK(D4220),VLOOKUP("Renewal Team",'Get Queue Id'!A:C,3,FALSE), VLOOKUP(D4220,'Get Queue Id'!B:C,2,FALSE))</f>
        <v>00GNz0000028cnBMAQ</v>
      </c>
    </row>
    <row r="4221" spans="1:8" ht="16" x14ac:dyDescent="0.2">
      <c r="A4221" t="s">
        <v>16894</v>
      </c>
      <c r="B4221" t="s">
        <v>4017</v>
      </c>
      <c r="C4221" t="s">
        <v>4018</v>
      </c>
      <c r="D4221" t="s">
        <v>879</v>
      </c>
      <c r="F4221" t="b">
        <f t="shared" si="130"/>
        <v>1</v>
      </c>
      <c r="G4221" t="str">
        <f t="shared" si="131"/>
        <v>a1zNz000003b6O6IAI</v>
      </c>
      <c r="H4221" s="1" t="str">
        <f>IF(ISBLANK(D4221),VLOOKUP("Renewal Team",'Get Queue Id'!A:C,3,FALSE), VLOOKUP(D4221,'Get Queue Id'!B:C,2,FALSE))</f>
        <v>00GNz0000028cnAMAQ</v>
      </c>
    </row>
    <row r="4222" spans="1:8" ht="16" x14ac:dyDescent="0.2">
      <c r="A4222" t="s">
        <v>16895</v>
      </c>
      <c r="B4222" t="s">
        <v>2257</v>
      </c>
      <c r="C4222" t="s">
        <v>2258</v>
      </c>
      <c r="D4222" t="s">
        <v>927</v>
      </c>
      <c r="F4222" t="b">
        <f t="shared" si="130"/>
        <v>1</v>
      </c>
      <c r="G4222" t="str">
        <f t="shared" si="131"/>
        <v>a1zNz000003b6SwIAI</v>
      </c>
      <c r="H4222" s="1" t="str">
        <f>IF(ISBLANK(D4222),VLOOKUP("Renewal Team",'Get Queue Id'!A:C,3,FALSE), VLOOKUP(D4222,'Get Queue Id'!B:C,2,FALSE))</f>
        <v>00GNz0000028cnJMAQ</v>
      </c>
    </row>
    <row r="4223" spans="1:8" ht="16" x14ac:dyDescent="0.2">
      <c r="A4223" t="s">
        <v>5123</v>
      </c>
      <c r="B4223" t="s">
        <v>4033</v>
      </c>
      <c r="C4223" t="s">
        <v>4034</v>
      </c>
      <c r="D4223" t="s">
        <v>882</v>
      </c>
      <c r="F4223" t="b">
        <f t="shared" si="130"/>
        <v>1</v>
      </c>
      <c r="G4223" t="str">
        <f t="shared" si="131"/>
        <v>a1zNz000003b7laIAA</v>
      </c>
      <c r="H4223" s="1" t="str">
        <f>IF(ISBLANK(D4223),VLOOKUP("Renewal Team",'Get Queue Id'!A:C,3,FALSE), VLOOKUP(D4223,'Get Queue Id'!B:C,2,FALSE))</f>
        <v>00GNz0000028cnBMAQ</v>
      </c>
    </row>
    <row r="4224" spans="1:8" ht="16" x14ac:dyDescent="0.2">
      <c r="A4224" t="s">
        <v>16896</v>
      </c>
      <c r="B4224" t="s">
        <v>2721</v>
      </c>
      <c r="C4224" t="s">
        <v>2722</v>
      </c>
      <c r="D4224" t="s">
        <v>927</v>
      </c>
      <c r="F4224" t="b">
        <f t="shared" si="130"/>
        <v>1</v>
      </c>
      <c r="G4224" t="str">
        <f t="shared" si="131"/>
        <v>a1zNz000003b8EcIAI</v>
      </c>
      <c r="H4224" s="1" t="str">
        <f>IF(ISBLANK(D4224),VLOOKUP("Renewal Team",'Get Queue Id'!A:C,3,FALSE), VLOOKUP(D4224,'Get Queue Id'!B:C,2,FALSE))</f>
        <v>00GNz0000028cnJMAQ</v>
      </c>
    </row>
    <row r="4225" spans="1:8" ht="16" x14ac:dyDescent="0.2">
      <c r="A4225" t="s">
        <v>16897</v>
      </c>
      <c r="B4225" t="s">
        <v>4017</v>
      </c>
      <c r="C4225" t="s">
        <v>4018</v>
      </c>
      <c r="D4225" t="s">
        <v>961</v>
      </c>
      <c r="F4225" t="b">
        <f t="shared" si="130"/>
        <v>1</v>
      </c>
      <c r="G4225" t="str">
        <f t="shared" si="131"/>
        <v>a1zNz000003bAOTIA2</v>
      </c>
      <c r="H4225" s="1" t="str">
        <f>IF(ISBLANK(D4225),VLOOKUP("Renewal Team",'Get Queue Id'!A:C,3,FALSE), VLOOKUP(D4225,'Get Queue Id'!B:C,2,FALSE))</f>
        <v>00GNz0000028cnNMAQ</v>
      </c>
    </row>
    <row r="4226" spans="1:8" ht="16" x14ac:dyDescent="0.2">
      <c r="A4226" t="s">
        <v>16898</v>
      </c>
      <c r="B4226" t="s">
        <v>4017</v>
      </c>
      <c r="C4226" t="s">
        <v>4018</v>
      </c>
      <c r="D4226" t="s">
        <v>961</v>
      </c>
      <c r="F4226" t="b">
        <f t="shared" si="130"/>
        <v>1</v>
      </c>
      <c r="G4226" t="str">
        <f t="shared" si="131"/>
        <v>a1zNz000003bAWXIA2</v>
      </c>
      <c r="H4226" s="1" t="str">
        <f>IF(ISBLANK(D4226),VLOOKUP("Renewal Team",'Get Queue Id'!A:C,3,FALSE), VLOOKUP(D4226,'Get Queue Id'!B:C,2,FALSE))</f>
        <v>00GNz0000028cnNMAQ</v>
      </c>
    </row>
    <row r="4227" spans="1:8" ht="16" x14ac:dyDescent="0.2">
      <c r="A4227" t="s">
        <v>16899</v>
      </c>
      <c r="B4227" t="s">
        <v>2721</v>
      </c>
      <c r="C4227" t="s">
        <v>2722</v>
      </c>
      <c r="D4227" t="s">
        <v>927</v>
      </c>
      <c r="F4227" t="b">
        <f t="shared" ref="F4227:F4290" si="132">B4227&lt;&gt;H4227</f>
        <v>1</v>
      </c>
      <c r="G4227" t="str">
        <f t="shared" ref="G4227:G4290" si="133">A4227</f>
        <v>a1zNz000003bAY9IAM</v>
      </c>
      <c r="H4227" s="1" t="str">
        <f>IF(ISBLANK(D4227),VLOOKUP("Renewal Team",'Get Queue Id'!A:C,3,FALSE), VLOOKUP(D4227,'Get Queue Id'!B:C,2,FALSE))</f>
        <v>00GNz0000028cnJMAQ</v>
      </c>
    </row>
    <row r="4228" spans="1:8" ht="16" x14ac:dyDescent="0.2">
      <c r="A4228" t="s">
        <v>16900</v>
      </c>
      <c r="B4228" t="s">
        <v>2721</v>
      </c>
      <c r="C4228" t="s">
        <v>2722</v>
      </c>
      <c r="D4228" t="s">
        <v>927</v>
      </c>
      <c r="F4228" t="b">
        <f t="shared" si="132"/>
        <v>1</v>
      </c>
      <c r="G4228" t="str">
        <f t="shared" si="133"/>
        <v>a1zNz000003bCzmIAE</v>
      </c>
      <c r="H4228" s="1" t="str">
        <f>IF(ISBLANK(D4228),VLOOKUP("Renewal Team",'Get Queue Id'!A:C,3,FALSE), VLOOKUP(D4228,'Get Queue Id'!B:C,2,FALSE))</f>
        <v>00GNz0000028cnJMAQ</v>
      </c>
    </row>
    <row r="4229" spans="1:8" ht="16" x14ac:dyDescent="0.2">
      <c r="A4229" t="s">
        <v>16901</v>
      </c>
      <c r="B4229" t="s">
        <v>4017</v>
      </c>
      <c r="C4229" t="s">
        <v>4018</v>
      </c>
      <c r="D4229" t="s">
        <v>964</v>
      </c>
      <c r="F4229" t="b">
        <f t="shared" si="132"/>
        <v>1</v>
      </c>
      <c r="G4229" t="str">
        <f t="shared" si="133"/>
        <v>a1zNz000003bDCfIAM</v>
      </c>
      <c r="H4229" s="1" t="str">
        <f>IF(ISBLANK(D4229),VLOOKUP("Renewal Team",'Get Queue Id'!A:C,3,FALSE), VLOOKUP(D4229,'Get Queue Id'!B:C,2,FALSE))</f>
        <v>00GNz0000028cnOMAQ</v>
      </c>
    </row>
    <row r="4230" spans="1:8" ht="16" x14ac:dyDescent="0.2">
      <c r="A4230" t="s">
        <v>16902</v>
      </c>
      <c r="B4230" t="s">
        <v>4020</v>
      </c>
      <c r="C4230" t="s">
        <v>4021</v>
      </c>
      <c r="D4230" t="s">
        <v>853</v>
      </c>
      <c r="F4230" t="b">
        <f t="shared" si="132"/>
        <v>1</v>
      </c>
      <c r="G4230" t="str">
        <f t="shared" si="133"/>
        <v>a1zNz000003bDkYIAU</v>
      </c>
      <c r="H4230" s="1" t="str">
        <f>IF(ISBLANK(D4230),VLOOKUP("Renewal Team",'Get Queue Id'!A:C,3,FALSE), VLOOKUP(D4230,'Get Queue Id'!B:C,2,FALSE))</f>
        <v>00GNz0000028cn3MAA</v>
      </c>
    </row>
    <row r="4231" spans="1:8" ht="16" x14ac:dyDescent="0.2">
      <c r="A4231" t="s">
        <v>16903</v>
      </c>
      <c r="B4231" t="s">
        <v>2721</v>
      </c>
      <c r="C4231" t="s">
        <v>2722</v>
      </c>
      <c r="D4231" t="s">
        <v>927</v>
      </c>
      <c r="F4231" t="b">
        <f t="shared" si="132"/>
        <v>1</v>
      </c>
      <c r="G4231" t="str">
        <f t="shared" si="133"/>
        <v>a1zNz000003bGDmIAM</v>
      </c>
      <c r="H4231" s="1" t="str">
        <f>IF(ISBLANK(D4231),VLOOKUP("Renewal Team",'Get Queue Id'!A:C,3,FALSE), VLOOKUP(D4231,'Get Queue Id'!B:C,2,FALSE))</f>
        <v>00GNz0000028cnJMAQ</v>
      </c>
    </row>
    <row r="4232" spans="1:8" ht="16" x14ac:dyDescent="0.2">
      <c r="A4232" t="s">
        <v>16904</v>
      </c>
      <c r="B4232" t="s">
        <v>4020</v>
      </c>
      <c r="C4232" t="s">
        <v>4021</v>
      </c>
      <c r="D4232" t="s">
        <v>853</v>
      </c>
      <c r="F4232" t="b">
        <f t="shared" si="132"/>
        <v>1</v>
      </c>
      <c r="G4232" t="str">
        <f t="shared" si="133"/>
        <v>a1zNz000003bGIcIAM</v>
      </c>
      <c r="H4232" s="1" t="str">
        <f>IF(ISBLANK(D4232),VLOOKUP("Renewal Team",'Get Queue Id'!A:C,3,FALSE), VLOOKUP(D4232,'Get Queue Id'!B:C,2,FALSE))</f>
        <v>00GNz0000028cn3MAA</v>
      </c>
    </row>
    <row r="4233" spans="1:8" ht="16" x14ac:dyDescent="0.2">
      <c r="A4233" t="s">
        <v>16905</v>
      </c>
      <c r="B4233" t="s">
        <v>2721</v>
      </c>
      <c r="C4233" t="s">
        <v>2722</v>
      </c>
      <c r="D4233" t="s">
        <v>927</v>
      </c>
      <c r="F4233" t="b">
        <f t="shared" si="132"/>
        <v>1</v>
      </c>
      <c r="G4233" t="str">
        <f t="shared" si="133"/>
        <v>a1zNz000003bIDyIAM</v>
      </c>
      <c r="H4233" s="1" t="str">
        <f>IF(ISBLANK(D4233),VLOOKUP("Renewal Team",'Get Queue Id'!A:C,3,FALSE), VLOOKUP(D4233,'Get Queue Id'!B:C,2,FALSE))</f>
        <v>00GNz0000028cnJMAQ</v>
      </c>
    </row>
    <row r="4234" spans="1:8" ht="16" x14ac:dyDescent="0.2">
      <c r="A4234" t="s">
        <v>16906</v>
      </c>
      <c r="B4234" t="s">
        <v>4020</v>
      </c>
      <c r="C4234" t="s">
        <v>4021</v>
      </c>
      <c r="D4234" t="s">
        <v>970</v>
      </c>
      <c r="F4234" t="b">
        <f t="shared" si="132"/>
        <v>1</v>
      </c>
      <c r="G4234" t="str">
        <f t="shared" si="133"/>
        <v>a1zNz000003bItxIAE</v>
      </c>
      <c r="H4234" s="1" t="str">
        <f>IF(ISBLANK(D4234),VLOOKUP("Renewal Team",'Get Queue Id'!A:C,3,FALSE), VLOOKUP(D4234,'Get Queue Id'!B:C,2,FALSE))</f>
        <v>00GNz0000028cnQMAQ</v>
      </c>
    </row>
    <row r="4235" spans="1:8" ht="16" x14ac:dyDescent="0.2">
      <c r="A4235" t="s">
        <v>16907</v>
      </c>
      <c r="B4235" t="s">
        <v>4020</v>
      </c>
      <c r="C4235" t="s">
        <v>4021</v>
      </c>
      <c r="D4235" t="s">
        <v>16622</v>
      </c>
      <c r="F4235" t="b">
        <f t="shared" si="132"/>
        <v>1</v>
      </c>
      <c r="G4235" t="str">
        <f t="shared" si="133"/>
        <v>a1zNz000003bJBeIAM</v>
      </c>
      <c r="H4235" s="1" t="str">
        <f>IF(ISBLANK(D4235),VLOOKUP("Renewal Team",'Get Queue Id'!A:C,3,FALSE), VLOOKUP(D4235,'Get Queue Id'!B:C,2,FALSE))</f>
        <v>00GNz0000028cnPMAQ</v>
      </c>
    </row>
    <row r="4236" spans="1:8" ht="16" x14ac:dyDescent="0.2">
      <c r="A4236" t="s">
        <v>16908</v>
      </c>
      <c r="B4236" t="s">
        <v>2721</v>
      </c>
      <c r="C4236" t="s">
        <v>2722</v>
      </c>
      <c r="D4236" t="s">
        <v>927</v>
      </c>
      <c r="F4236" t="b">
        <f t="shared" si="132"/>
        <v>1</v>
      </c>
      <c r="G4236" t="str">
        <f t="shared" si="133"/>
        <v>a1zNz000003bJI5IAM</v>
      </c>
      <c r="H4236" s="1" t="str">
        <f>IF(ISBLANK(D4236),VLOOKUP("Renewal Team",'Get Queue Id'!A:C,3,FALSE), VLOOKUP(D4236,'Get Queue Id'!B:C,2,FALSE))</f>
        <v>00GNz0000028cnJMAQ</v>
      </c>
    </row>
    <row r="4237" spans="1:8" ht="16" x14ac:dyDescent="0.2">
      <c r="A4237" t="s">
        <v>16909</v>
      </c>
      <c r="B4237" t="s">
        <v>2721</v>
      </c>
      <c r="C4237" t="s">
        <v>2722</v>
      </c>
      <c r="D4237" t="s">
        <v>16622</v>
      </c>
      <c r="F4237" t="b">
        <f t="shared" si="132"/>
        <v>1</v>
      </c>
      <c r="G4237" t="str">
        <f t="shared" si="133"/>
        <v>a1zNz000003bJI6IAM</v>
      </c>
      <c r="H4237" s="1" t="str">
        <f>IF(ISBLANK(D4237),VLOOKUP("Renewal Team",'Get Queue Id'!A:C,3,FALSE), VLOOKUP(D4237,'Get Queue Id'!B:C,2,FALSE))</f>
        <v>00GNz0000028cnPMAQ</v>
      </c>
    </row>
    <row r="4238" spans="1:8" ht="16" x14ac:dyDescent="0.2">
      <c r="A4238" t="s">
        <v>16910</v>
      </c>
      <c r="B4238" t="s">
        <v>2721</v>
      </c>
      <c r="C4238" t="s">
        <v>2722</v>
      </c>
      <c r="D4238" t="s">
        <v>927</v>
      </c>
      <c r="F4238" t="b">
        <f t="shared" si="132"/>
        <v>1</v>
      </c>
      <c r="G4238" t="str">
        <f t="shared" si="133"/>
        <v>a1zNz000003bJYDIA2</v>
      </c>
      <c r="H4238" s="1" t="str">
        <f>IF(ISBLANK(D4238),VLOOKUP("Renewal Team",'Get Queue Id'!A:C,3,FALSE), VLOOKUP(D4238,'Get Queue Id'!B:C,2,FALSE))</f>
        <v>00GNz0000028cnJMAQ</v>
      </c>
    </row>
    <row r="4239" spans="1:8" ht="16" x14ac:dyDescent="0.2">
      <c r="A4239" t="s">
        <v>16911</v>
      </c>
      <c r="B4239" t="s">
        <v>2721</v>
      </c>
      <c r="C4239" t="s">
        <v>2722</v>
      </c>
      <c r="D4239" t="s">
        <v>927</v>
      </c>
      <c r="F4239" t="b">
        <f t="shared" si="132"/>
        <v>1</v>
      </c>
      <c r="G4239" t="str">
        <f t="shared" si="133"/>
        <v>a1zNz000003bJbRIAU</v>
      </c>
      <c r="H4239" s="1" t="str">
        <f>IF(ISBLANK(D4239),VLOOKUP("Renewal Team",'Get Queue Id'!A:C,3,FALSE), VLOOKUP(D4239,'Get Queue Id'!B:C,2,FALSE))</f>
        <v>00GNz0000028cnJMAQ</v>
      </c>
    </row>
    <row r="4240" spans="1:8" ht="16" x14ac:dyDescent="0.2">
      <c r="A4240" t="s">
        <v>16912</v>
      </c>
      <c r="B4240" t="s">
        <v>4020</v>
      </c>
      <c r="C4240" t="s">
        <v>4021</v>
      </c>
      <c r="D4240" t="s">
        <v>16622</v>
      </c>
      <c r="F4240" t="b">
        <f t="shared" si="132"/>
        <v>1</v>
      </c>
      <c r="G4240" t="str">
        <f t="shared" si="133"/>
        <v>a1zNz000003bJl7IAE</v>
      </c>
      <c r="H4240" s="1" t="str">
        <f>IF(ISBLANK(D4240),VLOOKUP("Renewal Team",'Get Queue Id'!A:C,3,FALSE), VLOOKUP(D4240,'Get Queue Id'!B:C,2,FALSE))</f>
        <v>00GNz0000028cnPMAQ</v>
      </c>
    </row>
    <row r="4241" spans="1:8" ht="16" x14ac:dyDescent="0.2">
      <c r="A4241" t="s">
        <v>16913</v>
      </c>
      <c r="B4241" t="s">
        <v>4033</v>
      </c>
      <c r="C4241" t="s">
        <v>4034</v>
      </c>
      <c r="D4241" t="s">
        <v>859</v>
      </c>
      <c r="F4241" t="b">
        <f t="shared" si="132"/>
        <v>1</v>
      </c>
      <c r="G4241" t="str">
        <f t="shared" si="133"/>
        <v>a1zNz000003bJmjIAE</v>
      </c>
      <c r="H4241" s="1" t="str">
        <f>IF(ISBLANK(D4241),VLOOKUP("Renewal Team",'Get Queue Id'!A:C,3,FALSE), VLOOKUP(D4241,'Get Queue Id'!B:C,2,FALSE))</f>
        <v>00GNz0000028cn4MAA</v>
      </c>
    </row>
    <row r="4242" spans="1:8" ht="16" x14ac:dyDescent="0.2">
      <c r="A4242" t="s">
        <v>16914</v>
      </c>
      <c r="B4242" t="s">
        <v>4033</v>
      </c>
      <c r="C4242" t="s">
        <v>4034</v>
      </c>
      <c r="D4242" t="s">
        <v>859</v>
      </c>
      <c r="F4242" t="b">
        <f t="shared" si="132"/>
        <v>1</v>
      </c>
      <c r="G4242" t="str">
        <f t="shared" si="133"/>
        <v>a1zNz000003bJoLIAU</v>
      </c>
      <c r="H4242" s="1" t="str">
        <f>IF(ISBLANK(D4242),VLOOKUP("Renewal Team",'Get Queue Id'!A:C,3,FALSE), VLOOKUP(D4242,'Get Queue Id'!B:C,2,FALSE))</f>
        <v>00GNz0000028cn4MAA</v>
      </c>
    </row>
    <row r="4243" spans="1:8" ht="16" x14ac:dyDescent="0.2">
      <c r="A4243" t="s">
        <v>16915</v>
      </c>
      <c r="B4243" t="s">
        <v>2721</v>
      </c>
      <c r="C4243" t="s">
        <v>2722</v>
      </c>
      <c r="D4243" t="s">
        <v>16622</v>
      </c>
      <c r="F4243" t="b">
        <f t="shared" si="132"/>
        <v>1</v>
      </c>
      <c r="G4243" t="str">
        <f t="shared" si="133"/>
        <v>a1zNz000003bKqrIAE</v>
      </c>
      <c r="H4243" s="1" t="str">
        <f>IF(ISBLANK(D4243),VLOOKUP("Renewal Team",'Get Queue Id'!A:C,3,FALSE), VLOOKUP(D4243,'Get Queue Id'!B:C,2,FALSE))</f>
        <v>00GNz0000028cnPMAQ</v>
      </c>
    </row>
    <row r="4244" spans="1:8" ht="16" x14ac:dyDescent="0.2">
      <c r="A4244" t="s">
        <v>16916</v>
      </c>
      <c r="B4244" t="s">
        <v>4020</v>
      </c>
      <c r="C4244" t="s">
        <v>4021</v>
      </c>
      <c r="D4244" t="s">
        <v>853</v>
      </c>
      <c r="F4244" t="b">
        <f t="shared" si="132"/>
        <v>1</v>
      </c>
      <c r="G4244" t="str">
        <f t="shared" si="133"/>
        <v>a1zNz000003bMFxIAM</v>
      </c>
      <c r="H4244" s="1" t="str">
        <f>IF(ISBLANK(D4244),VLOOKUP("Renewal Team",'Get Queue Id'!A:C,3,FALSE), VLOOKUP(D4244,'Get Queue Id'!B:C,2,FALSE))</f>
        <v>00GNz0000028cn3MAA</v>
      </c>
    </row>
    <row r="4245" spans="1:8" ht="16" x14ac:dyDescent="0.2">
      <c r="A4245" t="s">
        <v>16917</v>
      </c>
      <c r="B4245" t="s">
        <v>4020</v>
      </c>
      <c r="C4245" t="s">
        <v>4021</v>
      </c>
      <c r="D4245" t="s">
        <v>921</v>
      </c>
      <c r="F4245" t="b">
        <f t="shared" si="132"/>
        <v>1</v>
      </c>
      <c r="G4245" t="str">
        <f t="shared" si="133"/>
        <v>a1zNz000003bNNJIA2</v>
      </c>
      <c r="H4245" s="1" t="str">
        <f>IF(ISBLANK(D4245),VLOOKUP("Renewal Team",'Get Queue Id'!A:C,3,FALSE), VLOOKUP(D4245,'Get Queue Id'!B:C,2,FALSE))</f>
        <v>00GNz0000028cnLMAQ</v>
      </c>
    </row>
    <row r="4246" spans="1:8" ht="16" x14ac:dyDescent="0.2">
      <c r="A4246" t="s">
        <v>16918</v>
      </c>
      <c r="B4246" t="s">
        <v>4225</v>
      </c>
      <c r="C4246" t="s">
        <v>4226</v>
      </c>
      <c r="D4246" t="s">
        <v>935</v>
      </c>
      <c r="F4246" t="b">
        <f t="shared" si="132"/>
        <v>1</v>
      </c>
      <c r="G4246" t="str">
        <f t="shared" si="133"/>
        <v>a1zNz000003bNX1IAM</v>
      </c>
      <c r="H4246" s="1" t="str">
        <f>IF(ISBLANK(D4246),VLOOKUP("Renewal Team",'Get Queue Id'!A:C,3,FALSE), VLOOKUP(D4246,'Get Queue Id'!B:C,2,FALSE))</f>
        <v>00GNz0000028cnMMAQ</v>
      </c>
    </row>
    <row r="4247" spans="1:8" ht="16" x14ac:dyDescent="0.2">
      <c r="A4247" t="s">
        <v>16919</v>
      </c>
      <c r="B4247" t="s">
        <v>4033</v>
      </c>
      <c r="C4247" t="s">
        <v>4034</v>
      </c>
      <c r="D4247" t="s">
        <v>882</v>
      </c>
      <c r="F4247" t="b">
        <f t="shared" si="132"/>
        <v>1</v>
      </c>
      <c r="G4247" t="str">
        <f t="shared" si="133"/>
        <v>a1zNz000003bRIrIAM</v>
      </c>
      <c r="H4247" s="1" t="str">
        <f>IF(ISBLANK(D4247),VLOOKUP("Renewal Team",'Get Queue Id'!A:C,3,FALSE), VLOOKUP(D4247,'Get Queue Id'!B:C,2,FALSE))</f>
        <v>00GNz0000028cnBMAQ</v>
      </c>
    </row>
    <row r="4248" spans="1:8" ht="16" x14ac:dyDescent="0.2">
      <c r="A4248" t="s">
        <v>16920</v>
      </c>
      <c r="B4248" t="s">
        <v>4020</v>
      </c>
      <c r="C4248" t="s">
        <v>4021</v>
      </c>
      <c r="D4248" t="s">
        <v>970</v>
      </c>
      <c r="F4248" t="b">
        <f t="shared" si="132"/>
        <v>1</v>
      </c>
      <c r="G4248" t="str">
        <f t="shared" si="133"/>
        <v>a1zNz000003bTMHIA2</v>
      </c>
      <c r="H4248" s="1" t="str">
        <f>IF(ISBLANK(D4248),VLOOKUP("Renewal Team",'Get Queue Id'!A:C,3,FALSE), VLOOKUP(D4248,'Get Queue Id'!B:C,2,FALSE))</f>
        <v>00GNz0000028cnQMAQ</v>
      </c>
    </row>
    <row r="4249" spans="1:8" ht="16" x14ac:dyDescent="0.2">
      <c r="A4249" t="s">
        <v>16921</v>
      </c>
      <c r="B4249" t="s">
        <v>4020</v>
      </c>
      <c r="C4249" t="s">
        <v>4021</v>
      </c>
      <c r="D4249" t="s">
        <v>853</v>
      </c>
      <c r="F4249" t="b">
        <f t="shared" si="132"/>
        <v>1</v>
      </c>
      <c r="G4249" t="str">
        <f t="shared" si="133"/>
        <v>a1zNz000003bV37IAE</v>
      </c>
      <c r="H4249" s="1" t="str">
        <f>IF(ISBLANK(D4249),VLOOKUP("Renewal Team",'Get Queue Id'!A:C,3,FALSE), VLOOKUP(D4249,'Get Queue Id'!B:C,2,FALSE))</f>
        <v>00GNz0000028cn3MAA</v>
      </c>
    </row>
    <row r="4250" spans="1:8" ht="16" x14ac:dyDescent="0.2">
      <c r="A4250" t="s">
        <v>16922</v>
      </c>
      <c r="B4250" t="s">
        <v>1799</v>
      </c>
      <c r="C4250" t="s">
        <v>1800</v>
      </c>
      <c r="D4250" t="s">
        <v>970</v>
      </c>
      <c r="F4250" t="b">
        <f t="shared" si="132"/>
        <v>1</v>
      </c>
      <c r="G4250" t="str">
        <f t="shared" si="133"/>
        <v>a1zNz000003bVCnIAM</v>
      </c>
      <c r="H4250" s="1" t="str">
        <f>IF(ISBLANK(D4250),VLOOKUP("Renewal Team",'Get Queue Id'!A:C,3,FALSE), VLOOKUP(D4250,'Get Queue Id'!B:C,2,FALSE))</f>
        <v>00GNz0000028cnQMAQ</v>
      </c>
    </row>
    <row r="4251" spans="1:8" ht="16" x14ac:dyDescent="0.2">
      <c r="A4251" t="s">
        <v>16923</v>
      </c>
      <c r="B4251" t="s">
        <v>1799</v>
      </c>
      <c r="C4251" t="s">
        <v>1800</v>
      </c>
      <c r="D4251" t="s">
        <v>927</v>
      </c>
      <c r="F4251" t="b">
        <f t="shared" si="132"/>
        <v>1</v>
      </c>
      <c r="G4251" t="str">
        <f t="shared" si="133"/>
        <v>a1zNz000003bVHdIAM</v>
      </c>
      <c r="H4251" s="1" t="str">
        <f>IF(ISBLANK(D4251),VLOOKUP("Renewal Team",'Get Queue Id'!A:C,3,FALSE), VLOOKUP(D4251,'Get Queue Id'!B:C,2,FALSE))</f>
        <v>00GNz0000028cnJMAQ</v>
      </c>
    </row>
    <row r="4252" spans="1:8" ht="16" x14ac:dyDescent="0.2">
      <c r="A4252" t="s">
        <v>16924</v>
      </c>
      <c r="B4252" t="s">
        <v>4017</v>
      </c>
      <c r="C4252" t="s">
        <v>4018</v>
      </c>
      <c r="D4252" t="s">
        <v>879</v>
      </c>
      <c r="F4252" t="b">
        <f t="shared" si="132"/>
        <v>1</v>
      </c>
      <c r="G4252" t="str">
        <f t="shared" si="133"/>
        <v>a1zNz000003bW7FIAU</v>
      </c>
      <c r="H4252" s="1" t="str">
        <f>IF(ISBLANK(D4252),VLOOKUP("Renewal Team",'Get Queue Id'!A:C,3,FALSE), VLOOKUP(D4252,'Get Queue Id'!B:C,2,FALSE))</f>
        <v>00GNz0000028cnAMAQ</v>
      </c>
    </row>
    <row r="4253" spans="1:8" ht="16" x14ac:dyDescent="0.2">
      <c r="A4253" t="s">
        <v>16925</v>
      </c>
      <c r="B4253" t="s">
        <v>4017</v>
      </c>
      <c r="C4253" t="s">
        <v>4018</v>
      </c>
      <c r="D4253" t="s">
        <v>879</v>
      </c>
      <c r="F4253" t="b">
        <f t="shared" si="132"/>
        <v>1</v>
      </c>
      <c r="G4253" t="str">
        <f t="shared" si="133"/>
        <v>a1zNz000003bW8rIAE</v>
      </c>
      <c r="H4253" s="1" t="str">
        <f>IF(ISBLANK(D4253),VLOOKUP("Renewal Team",'Get Queue Id'!A:C,3,FALSE), VLOOKUP(D4253,'Get Queue Id'!B:C,2,FALSE))</f>
        <v>00GNz0000028cnAMAQ</v>
      </c>
    </row>
    <row r="4254" spans="1:8" ht="16" x14ac:dyDescent="0.2">
      <c r="A4254" t="s">
        <v>16926</v>
      </c>
      <c r="B4254" t="s">
        <v>4017</v>
      </c>
      <c r="C4254" t="s">
        <v>4018</v>
      </c>
      <c r="D4254" t="s">
        <v>16627</v>
      </c>
      <c r="F4254" t="b">
        <f t="shared" si="132"/>
        <v>1</v>
      </c>
      <c r="G4254" t="str">
        <f t="shared" si="133"/>
        <v>a1zNz000003c5RZIAY</v>
      </c>
      <c r="H4254" s="1" t="str">
        <f>IF(ISBLANK(D4254),VLOOKUP("Renewal Team",'Get Queue Id'!A:C,3,FALSE), VLOOKUP(D4254,'Get Queue Id'!B:C,2,FALSE))</f>
        <v>00GNz000006whvZMAQ</v>
      </c>
    </row>
    <row r="4255" spans="1:8" ht="16" x14ac:dyDescent="0.2">
      <c r="A4255" t="s">
        <v>16927</v>
      </c>
      <c r="B4255" t="s">
        <v>3222</v>
      </c>
      <c r="C4255" t="s">
        <v>3223</v>
      </c>
      <c r="D4255" t="s">
        <v>927</v>
      </c>
      <c r="F4255" t="b">
        <f t="shared" si="132"/>
        <v>1</v>
      </c>
      <c r="G4255" t="str">
        <f t="shared" si="133"/>
        <v>a1zNz000003c5TBIAY</v>
      </c>
      <c r="H4255" s="1" t="str">
        <f>IF(ISBLANK(D4255),VLOOKUP("Renewal Team",'Get Queue Id'!A:C,3,FALSE), VLOOKUP(D4255,'Get Queue Id'!B:C,2,FALSE))</f>
        <v>00GNz0000028cnJMAQ</v>
      </c>
    </row>
    <row r="4256" spans="1:8" ht="16" x14ac:dyDescent="0.2">
      <c r="A4256" t="s">
        <v>16928</v>
      </c>
      <c r="B4256" t="s">
        <v>4017</v>
      </c>
      <c r="C4256" t="s">
        <v>4018</v>
      </c>
      <c r="D4256" t="s">
        <v>16627</v>
      </c>
      <c r="F4256" t="b">
        <f t="shared" si="132"/>
        <v>1</v>
      </c>
      <c r="G4256" t="str">
        <f t="shared" si="133"/>
        <v>a1zNz000003c6YvIAI</v>
      </c>
      <c r="H4256" s="1" t="str">
        <f>IF(ISBLANK(D4256),VLOOKUP("Renewal Team",'Get Queue Id'!A:C,3,FALSE), VLOOKUP(D4256,'Get Queue Id'!B:C,2,FALSE))</f>
        <v>00GNz000006whvZMAQ</v>
      </c>
    </row>
    <row r="4257" spans="1:8" ht="16" x14ac:dyDescent="0.2">
      <c r="A4257" t="s">
        <v>16929</v>
      </c>
      <c r="B4257" t="s">
        <v>4051</v>
      </c>
      <c r="C4257" t="s">
        <v>4052</v>
      </c>
      <c r="D4257" t="s">
        <v>876</v>
      </c>
      <c r="F4257" t="b">
        <f t="shared" si="132"/>
        <v>1</v>
      </c>
      <c r="G4257" t="str">
        <f t="shared" si="133"/>
        <v>a1zNz000003c7hvIAA</v>
      </c>
      <c r="H4257" s="1" t="str">
        <f>IF(ISBLANK(D4257),VLOOKUP("Renewal Team",'Get Queue Id'!A:C,3,FALSE), VLOOKUP(D4257,'Get Queue Id'!B:C,2,FALSE))</f>
        <v>00GNz0000028cn9MAA</v>
      </c>
    </row>
    <row r="4258" spans="1:8" ht="16" x14ac:dyDescent="0.2">
      <c r="A4258" t="s">
        <v>16930</v>
      </c>
      <c r="B4258" t="s">
        <v>4020</v>
      </c>
      <c r="C4258" t="s">
        <v>4021</v>
      </c>
      <c r="D4258" t="s">
        <v>973</v>
      </c>
      <c r="F4258" t="b">
        <f t="shared" si="132"/>
        <v>1</v>
      </c>
      <c r="G4258" t="str">
        <f t="shared" si="133"/>
        <v>a1zNz000003cA9XIAU</v>
      </c>
      <c r="H4258" s="1" t="str">
        <f>IF(ISBLANK(D4258),VLOOKUP("Renewal Team",'Get Queue Id'!A:C,3,FALSE), VLOOKUP(D4258,'Get Queue Id'!B:C,2,FALSE))</f>
        <v>00GNz0000028cnRMAQ</v>
      </c>
    </row>
    <row r="4259" spans="1:8" ht="16" x14ac:dyDescent="0.2">
      <c r="A4259" t="s">
        <v>16931</v>
      </c>
      <c r="B4259" t="s">
        <v>2708</v>
      </c>
      <c r="C4259" t="s">
        <v>2709</v>
      </c>
      <c r="D4259" t="s">
        <v>862</v>
      </c>
      <c r="F4259" t="b">
        <f t="shared" si="132"/>
        <v>1</v>
      </c>
      <c r="G4259" t="str">
        <f t="shared" si="133"/>
        <v>a1zNz000003cBbtIAE</v>
      </c>
      <c r="H4259" s="1" t="str">
        <f>IF(ISBLANK(D4259),VLOOKUP("Renewal Team",'Get Queue Id'!A:C,3,FALSE), VLOOKUP(D4259,'Get Queue Id'!B:C,2,FALSE))</f>
        <v>00GNz0000028cn5MAA</v>
      </c>
    </row>
    <row r="4260" spans="1:8" ht="16" x14ac:dyDescent="0.2">
      <c r="A4260" t="s">
        <v>16932</v>
      </c>
      <c r="B4260" t="s">
        <v>4051</v>
      </c>
      <c r="C4260" t="s">
        <v>4052</v>
      </c>
      <c r="D4260" t="s">
        <v>876</v>
      </c>
      <c r="F4260" t="b">
        <f t="shared" si="132"/>
        <v>1</v>
      </c>
      <c r="G4260" t="str">
        <f t="shared" si="133"/>
        <v>a1zNz000003cG5IIAU</v>
      </c>
      <c r="H4260" s="1" t="str">
        <f>IF(ISBLANK(D4260),VLOOKUP("Renewal Team",'Get Queue Id'!A:C,3,FALSE), VLOOKUP(D4260,'Get Queue Id'!B:C,2,FALSE))</f>
        <v>00GNz0000028cn9MAA</v>
      </c>
    </row>
    <row r="4261" spans="1:8" ht="16" x14ac:dyDescent="0.2">
      <c r="A4261" t="s">
        <v>16933</v>
      </c>
      <c r="B4261" t="s">
        <v>4051</v>
      </c>
      <c r="C4261" t="s">
        <v>4052</v>
      </c>
      <c r="D4261" t="s">
        <v>976</v>
      </c>
      <c r="F4261" t="b">
        <f t="shared" si="132"/>
        <v>1</v>
      </c>
      <c r="G4261" t="str">
        <f t="shared" si="133"/>
        <v>a1zNz000003cGjeIAE</v>
      </c>
      <c r="H4261" s="1" t="str">
        <f>IF(ISBLANK(D4261),VLOOKUP("Renewal Team",'Get Queue Id'!A:C,3,FALSE), VLOOKUP(D4261,'Get Queue Id'!B:C,2,FALSE))</f>
        <v>00GNz0000028cnSMAQ</v>
      </c>
    </row>
    <row r="4262" spans="1:8" ht="16" x14ac:dyDescent="0.2">
      <c r="A4262" t="s">
        <v>16934</v>
      </c>
      <c r="B4262" t="s">
        <v>4051</v>
      </c>
      <c r="C4262" t="s">
        <v>4052</v>
      </c>
      <c r="D4262" t="s">
        <v>976</v>
      </c>
      <c r="F4262" t="b">
        <f t="shared" si="132"/>
        <v>1</v>
      </c>
      <c r="G4262" t="str">
        <f t="shared" si="133"/>
        <v>a1zNz000003cINFIA2</v>
      </c>
      <c r="H4262" s="1" t="str">
        <f>IF(ISBLANK(D4262),VLOOKUP("Renewal Team",'Get Queue Id'!A:C,3,FALSE), VLOOKUP(D4262,'Get Queue Id'!B:C,2,FALSE))</f>
        <v>00GNz0000028cnSMAQ</v>
      </c>
    </row>
    <row r="4263" spans="1:8" ht="16" x14ac:dyDescent="0.2">
      <c r="A4263" t="s">
        <v>16935</v>
      </c>
      <c r="B4263" t="s">
        <v>4051</v>
      </c>
      <c r="C4263" t="s">
        <v>4052</v>
      </c>
      <c r="D4263" t="s">
        <v>876</v>
      </c>
      <c r="F4263" t="b">
        <f t="shared" si="132"/>
        <v>1</v>
      </c>
      <c r="G4263" t="str">
        <f t="shared" si="133"/>
        <v>a1zNz000003cKIaIAM</v>
      </c>
      <c r="H4263" s="1" t="str">
        <f>IF(ISBLANK(D4263),VLOOKUP("Renewal Team",'Get Queue Id'!A:C,3,FALSE), VLOOKUP(D4263,'Get Queue Id'!B:C,2,FALSE))</f>
        <v>00GNz0000028cn9MAA</v>
      </c>
    </row>
    <row r="4264" spans="1:8" ht="16" x14ac:dyDescent="0.2">
      <c r="A4264" t="s">
        <v>16936</v>
      </c>
      <c r="B4264" t="s">
        <v>2708</v>
      </c>
      <c r="C4264" t="s">
        <v>2709</v>
      </c>
      <c r="D4264" t="s">
        <v>862</v>
      </c>
      <c r="F4264" t="b">
        <f t="shared" si="132"/>
        <v>1</v>
      </c>
      <c r="G4264" t="str">
        <f t="shared" si="133"/>
        <v>a1zNz000003cVKPIA2</v>
      </c>
      <c r="H4264" s="1" t="str">
        <f>IF(ISBLANK(D4264),VLOOKUP("Renewal Team",'Get Queue Id'!A:C,3,FALSE), VLOOKUP(D4264,'Get Queue Id'!B:C,2,FALSE))</f>
        <v>00GNz0000028cn5MAA</v>
      </c>
    </row>
    <row r="4265" spans="1:8" ht="16" x14ac:dyDescent="0.2">
      <c r="A4265" t="s">
        <v>16937</v>
      </c>
      <c r="B4265" t="s">
        <v>4020</v>
      </c>
      <c r="C4265" t="s">
        <v>4021</v>
      </c>
      <c r="D4265" t="s">
        <v>870</v>
      </c>
      <c r="F4265" t="b">
        <f t="shared" si="132"/>
        <v>1</v>
      </c>
      <c r="G4265" t="str">
        <f t="shared" si="133"/>
        <v>a1zNz000003cYbdIAE</v>
      </c>
      <c r="H4265" s="1" t="str">
        <f>IF(ISBLANK(D4265),VLOOKUP("Renewal Team",'Get Queue Id'!A:C,3,FALSE), VLOOKUP(D4265,'Get Queue Id'!B:C,2,FALSE))</f>
        <v>00GNz0000028cn7MAA</v>
      </c>
    </row>
    <row r="4266" spans="1:8" ht="16" x14ac:dyDescent="0.2">
      <c r="A4266" t="s">
        <v>16938</v>
      </c>
      <c r="B4266" t="s">
        <v>4051</v>
      </c>
      <c r="C4266" t="s">
        <v>4052</v>
      </c>
      <c r="D4266" t="s">
        <v>850</v>
      </c>
      <c r="F4266" t="b">
        <f t="shared" si="132"/>
        <v>1</v>
      </c>
      <c r="G4266" t="str">
        <f t="shared" si="133"/>
        <v>a1zNz000003cZpRIAU</v>
      </c>
      <c r="H4266" s="1" t="str">
        <f>IF(ISBLANK(D4266),VLOOKUP("Renewal Team",'Get Queue Id'!A:C,3,FALSE), VLOOKUP(D4266,'Get Queue Id'!B:C,2,FALSE))</f>
        <v>00GNz0000028cn2MAA</v>
      </c>
    </row>
    <row r="4267" spans="1:8" ht="16" x14ac:dyDescent="0.2">
      <c r="A4267" t="s">
        <v>16939</v>
      </c>
      <c r="B4267" t="s">
        <v>4225</v>
      </c>
      <c r="C4267" t="s">
        <v>4226</v>
      </c>
      <c r="D4267" t="s">
        <v>882</v>
      </c>
      <c r="F4267" t="b">
        <f t="shared" si="132"/>
        <v>1</v>
      </c>
      <c r="G4267" t="str">
        <f t="shared" si="133"/>
        <v>a1zNz000003chgYIAQ</v>
      </c>
      <c r="H4267" s="1" t="str">
        <f>IF(ISBLANK(D4267),VLOOKUP("Renewal Team",'Get Queue Id'!A:C,3,FALSE), VLOOKUP(D4267,'Get Queue Id'!B:C,2,FALSE))</f>
        <v>00GNz0000028cnBMAQ</v>
      </c>
    </row>
    <row r="4268" spans="1:8" ht="16" x14ac:dyDescent="0.2">
      <c r="A4268" t="s">
        <v>16940</v>
      </c>
      <c r="B4268" t="s">
        <v>1122</v>
      </c>
      <c r="C4268" t="s">
        <v>1123</v>
      </c>
      <c r="D4268" t="s">
        <v>16622</v>
      </c>
      <c r="F4268" t="b">
        <f t="shared" si="132"/>
        <v>1</v>
      </c>
      <c r="G4268" t="str">
        <f t="shared" si="133"/>
        <v>a1zNz000003cjGvIAI</v>
      </c>
      <c r="H4268" s="1" t="str">
        <f>IF(ISBLANK(D4268),VLOOKUP("Renewal Team",'Get Queue Id'!A:C,3,FALSE), VLOOKUP(D4268,'Get Queue Id'!B:C,2,FALSE))</f>
        <v>00GNz0000028cnPMAQ</v>
      </c>
    </row>
    <row r="4269" spans="1:8" ht="16" x14ac:dyDescent="0.2">
      <c r="A4269" t="s">
        <v>16941</v>
      </c>
      <c r="B4269" t="s">
        <v>4017</v>
      </c>
      <c r="C4269" t="s">
        <v>4018</v>
      </c>
      <c r="D4269" t="s">
        <v>961</v>
      </c>
      <c r="F4269" t="b">
        <f t="shared" si="132"/>
        <v>1</v>
      </c>
      <c r="G4269" t="str">
        <f t="shared" si="133"/>
        <v>a1zNz000003cjK9IAI</v>
      </c>
      <c r="H4269" s="1" t="str">
        <f>IF(ISBLANK(D4269),VLOOKUP("Renewal Team",'Get Queue Id'!A:C,3,FALSE), VLOOKUP(D4269,'Get Queue Id'!B:C,2,FALSE))</f>
        <v>00GNz0000028cnNMAQ</v>
      </c>
    </row>
    <row r="4270" spans="1:8" ht="16" x14ac:dyDescent="0.2">
      <c r="A4270" t="s">
        <v>16942</v>
      </c>
      <c r="B4270" t="s">
        <v>4020</v>
      </c>
      <c r="C4270" t="s">
        <v>4021</v>
      </c>
      <c r="D4270" t="s">
        <v>970</v>
      </c>
      <c r="F4270" t="b">
        <f t="shared" si="132"/>
        <v>1</v>
      </c>
      <c r="G4270" t="str">
        <f t="shared" si="133"/>
        <v>a1zNz000003coTVIAY</v>
      </c>
      <c r="H4270" s="1" t="str">
        <f>IF(ISBLANK(D4270),VLOOKUP("Renewal Team",'Get Queue Id'!A:C,3,FALSE), VLOOKUP(D4270,'Get Queue Id'!B:C,2,FALSE))</f>
        <v>00GNz0000028cnQMAQ</v>
      </c>
    </row>
    <row r="4271" spans="1:8" ht="16" x14ac:dyDescent="0.2">
      <c r="A4271" t="s">
        <v>16943</v>
      </c>
      <c r="B4271" t="s">
        <v>4051</v>
      </c>
      <c r="C4271" t="s">
        <v>4052</v>
      </c>
      <c r="D4271" t="s">
        <v>930</v>
      </c>
      <c r="F4271" t="b">
        <f t="shared" si="132"/>
        <v>1</v>
      </c>
      <c r="G4271" t="str">
        <f t="shared" si="133"/>
        <v>a1zNz000003coZxIAI</v>
      </c>
      <c r="H4271" s="1" t="str">
        <f>IF(ISBLANK(D4271),VLOOKUP("Renewal Team",'Get Queue Id'!A:C,3,FALSE), VLOOKUP(D4271,'Get Queue Id'!B:C,2,FALSE))</f>
        <v>00GNz0000028cnKMAQ</v>
      </c>
    </row>
    <row r="4272" spans="1:8" ht="16" x14ac:dyDescent="0.2">
      <c r="A4272" t="s">
        <v>16944</v>
      </c>
      <c r="B4272" t="s">
        <v>4033</v>
      </c>
      <c r="C4272" t="s">
        <v>4034</v>
      </c>
      <c r="D4272" t="s">
        <v>859</v>
      </c>
      <c r="F4272" t="b">
        <f t="shared" si="132"/>
        <v>1</v>
      </c>
      <c r="G4272" t="str">
        <f t="shared" si="133"/>
        <v>a1zNz000003cqNIIAY</v>
      </c>
      <c r="H4272" s="1" t="str">
        <f>IF(ISBLANK(D4272),VLOOKUP("Renewal Team",'Get Queue Id'!A:C,3,FALSE), VLOOKUP(D4272,'Get Queue Id'!B:C,2,FALSE))</f>
        <v>00GNz0000028cn4MAA</v>
      </c>
    </row>
    <row r="4273" spans="1:8" ht="16" x14ac:dyDescent="0.2">
      <c r="A4273" t="s">
        <v>16945</v>
      </c>
      <c r="B4273" t="s">
        <v>4033</v>
      </c>
      <c r="C4273" t="s">
        <v>4034</v>
      </c>
      <c r="D4273" t="s">
        <v>859</v>
      </c>
      <c r="F4273" t="b">
        <f t="shared" si="132"/>
        <v>1</v>
      </c>
      <c r="G4273" t="str">
        <f t="shared" si="133"/>
        <v>a1zNz000003csVWIAY</v>
      </c>
      <c r="H4273" s="1" t="str">
        <f>IF(ISBLANK(D4273),VLOOKUP("Renewal Team",'Get Queue Id'!A:C,3,FALSE), VLOOKUP(D4273,'Get Queue Id'!B:C,2,FALSE))</f>
        <v>00GNz0000028cn4MAA</v>
      </c>
    </row>
    <row r="4274" spans="1:8" ht="16" x14ac:dyDescent="0.2">
      <c r="A4274" t="s">
        <v>16946</v>
      </c>
      <c r="B4274" t="s">
        <v>4090</v>
      </c>
      <c r="C4274" t="s">
        <v>4091</v>
      </c>
      <c r="D4274" t="s">
        <v>979</v>
      </c>
      <c r="F4274" t="b">
        <f t="shared" si="132"/>
        <v>1</v>
      </c>
      <c r="G4274" t="str">
        <f t="shared" si="133"/>
        <v>a1zNz000003cuh2IAA</v>
      </c>
      <c r="H4274" s="1" t="str">
        <f>IF(ISBLANK(D4274),VLOOKUP("Renewal Team",'Get Queue Id'!A:C,3,FALSE), VLOOKUP(D4274,'Get Queue Id'!B:C,2,FALSE))</f>
        <v>00GNz0000028cnTMAQ</v>
      </c>
    </row>
    <row r="4275" spans="1:8" ht="16" x14ac:dyDescent="0.2">
      <c r="A4275" t="s">
        <v>16947</v>
      </c>
      <c r="B4275" t="s">
        <v>2708</v>
      </c>
      <c r="C4275" t="s">
        <v>2709</v>
      </c>
      <c r="D4275" t="s">
        <v>862</v>
      </c>
      <c r="F4275" t="b">
        <f t="shared" si="132"/>
        <v>1</v>
      </c>
      <c r="G4275" t="str">
        <f t="shared" si="133"/>
        <v>a1zNz000003cvpyIAA</v>
      </c>
      <c r="H4275" s="1" t="str">
        <f>IF(ISBLANK(D4275),VLOOKUP("Renewal Team",'Get Queue Id'!A:C,3,FALSE), VLOOKUP(D4275,'Get Queue Id'!B:C,2,FALSE))</f>
        <v>00GNz0000028cn5MAA</v>
      </c>
    </row>
    <row r="4276" spans="1:8" ht="16" x14ac:dyDescent="0.2">
      <c r="A4276" t="s">
        <v>16948</v>
      </c>
      <c r="B4276" t="s">
        <v>2721</v>
      </c>
      <c r="C4276" t="s">
        <v>2722</v>
      </c>
      <c r="D4276" t="s">
        <v>927</v>
      </c>
      <c r="F4276" t="b">
        <f t="shared" si="132"/>
        <v>1</v>
      </c>
      <c r="G4276" t="str">
        <f t="shared" si="133"/>
        <v>a1zNz000003cw1GIAQ</v>
      </c>
      <c r="H4276" s="1" t="str">
        <f>IF(ISBLANK(D4276),VLOOKUP("Renewal Team",'Get Queue Id'!A:C,3,FALSE), VLOOKUP(D4276,'Get Queue Id'!B:C,2,FALSE))</f>
        <v>00GNz0000028cnJMAQ</v>
      </c>
    </row>
    <row r="4277" spans="1:8" ht="16" x14ac:dyDescent="0.2">
      <c r="A4277" t="s">
        <v>16949</v>
      </c>
      <c r="B4277" t="s">
        <v>2721</v>
      </c>
      <c r="C4277" t="s">
        <v>2722</v>
      </c>
      <c r="D4277" t="s">
        <v>927</v>
      </c>
      <c r="F4277" t="b">
        <f t="shared" si="132"/>
        <v>1</v>
      </c>
      <c r="G4277" t="str">
        <f t="shared" si="133"/>
        <v>a1zNz000003cw2rIAA</v>
      </c>
      <c r="H4277" s="1" t="str">
        <f>IF(ISBLANK(D4277),VLOOKUP("Renewal Team",'Get Queue Id'!A:C,3,FALSE), VLOOKUP(D4277,'Get Queue Id'!B:C,2,FALSE))</f>
        <v>00GNz0000028cnJMAQ</v>
      </c>
    </row>
    <row r="4278" spans="1:8" ht="16" x14ac:dyDescent="0.2">
      <c r="A4278" t="s">
        <v>16950</v>
      </c>
      <c r="B4278" t="s">
        <v>4033</v>
      </c>
      <c r="C4278" t="s">
        <v>4034</v>
      </c>
      <c r="D4278" t="s">
        <v>859</v>
      </c>
      <c r="F4278" t="b">
        <f t="shared" si="132"/>
        <v>1</v>
      </c>
      <c r="G4278" t="str">
        <f t="shared" si="133"/>
        <v>a1zNz000003cw7hIAA</v>
      </c>
      <c r="H4278" s="1" t="str">
        <f>IF(ISBLANK(D4278),VLOOKUP("Renewal Team",'Get Queue Id'!A:C,3,FALSE), VLOOKUP(D4278,'Get Queue Id'!B:C,2,FALSE))</f>
        <v>00GNz0000028cn4MAA</v>
      </c>
    </row>
    <row r="4279" spans="1:8" ht="16" x14ac:dyDescent="0.2">
      <c r="A4279" t="s">
        <v>16951</v>
      </c>
      <c r="B4279" t="s">
        <v>2708</v>
      </c>
      <c r="C4279" t="s">
        <v>2709</v>
      </c>
      <c r="D4279" t="s">
        <v>862</v>
      </c>
      <c r="F4279" t="b">
        <f t="shared" si="132"/>
        <v>1</v>
      </c>
      <c r="G4279" t="str">
        <f t="shared" si="133"/>
        <v>a1zNz000003cwFlIAI</v>
      </c>
      <c r="H4279" s="1" t="str">
        <f>IF(ISBLANK(D4279),VLOOKUP("Renewal Team",'Get Queue Id'!A:C,3,FALSE), VLOOKUP(D4279,'Get Queue Id'!B:C,2,FALSE))</f>
        <v>00GNz0000028cn5MAA</v>
      </c>
    </row>
    <row r="4280" spans="1:8" ht="16" x14ac:dyDescent="0.2">
      <c r="A4280" t="s">
        <v>16952</v>
      </c>
      <c r="B4280" t="s">
        <v>4090</v>
      </c>
      <c r="C4280" t="s">
        <v>4091</v>
      </c>
      <c r="D4280" t="s">
        <v>979</v>
      </c>
      <c r="F4280" t="b">
        <f t="shared" si="132"/>
        <v>1</v>
      </c>
      <c r="G4280" t="str">
        <f t="shared" si="133"/>
        <v>a1zNz000003cwHNIAY</v>
      </c>
      <c r="H4280" s="1" t="str">
        <f>IF(ISBLANK(D4280),VLOOKUP("Renewal Team",'Get Queue Id'!A:C,3,FALSE), VLOOKUP(D4280,'Get Queue Id'!B:C,2,FALSE))</f>
        <v>00GNz0000028cnTMAQ</v>
      </c>
    </row>
    <row r="4281" spans="1:8" ht="16" x14ac:dyDescent="0.2">
      <c r="A4281" t="s">
        <v>16953</v>
      </c>
      <c r="B4281" t="s">
        <v>4090</v>
      </c>
      <c r="C4281" t="s">
        <v>4091</v>
      </c>
      <c r="D4281" t="s">
        <v>979</v>
      </c>
      <c r="F4281" t="b">
        <f t="shared" si="132"/>
        <v>1</v>
      </c>
      <c r="G4281" t="str">
        <f t="shared" si="133"/>
        <v>a1zNz000003cxADIAY</v>
      </c>
      <c r="H4281" s="1" t="str">
        <f>IF(ISBLANK(D4281),VLOOKUP("Renewal Team",'Get Queue Id'!A:C,3,FALSE), VLOOKUP(D4281,'Get Queue Id'!B:C,2,FALSE))</f>
        <v>00GNz0000028cnTMAQ</v>
      </c>
    </row>
    <row r="4282" spans="1:8" ht="16" x14ac:dyDescent="0.2">
      <c r="A4282" t="s">
        <v>16954</v>
      </c>
      <c r="B4282" t="s">
        <v>4051</v>
      </c>
      <c r="C4282" t="s">
        <v>4052</v>
      </c>
      <c r="D4282" t="s">
        <v>16622</v>
      </c>
      <c r="F4282" t="b">
        <f t="shared" si="132"/>
        <v>1</v>
      </c>
      <c r="G4282" t="str">
        <f t="shared" si="133"/>
        <v>a1zNz000003d2wIIAQ</v>
      </c>
      <c r="H4282" s="1" t="str">
        <f>IF(ISBLANK(D4282),VLOOKUP("Renewal Team",'Get Queue Id'!A:C,3,FALSE), VLOOKUP(D4282,'Get Queue Id'!B:C,2,FALSE))</f>
        <v>00GNz0000028cnPMAQ</v>
      </c>
    </row>
    <row r="4283" spans="1:8" ht="16" x14ac:dyDescent="0.2">
      <c r="A4283" t="s">
        <v>16955</v>
      </c>
      <c r="B4283" t="s">
        <v>4020</v>
      </c>
      <c r="C4283" t="s">
        <v>4021</v>
      </c>
      <c r="D4283" t="s">
        <v>16622</v>
      </c>
      <c r="F4283" t="b">
        <f t="shared" si="132"/>
        <v>1</v>
      </c>
      <c r="G4283" t="str">
        <f t="shared" si="133"/>
        <v>a1zNz000003d2zXIAQ</v>
      </c>
      <c r="H4283" s="1" t="str">
        <f>IF(ISBLANK(D4283),VLOOKUP("Renewal Team",'Get Queue Id'!A:C,3,FALSE), VLOOKUP(D4283,'Get Queue Id'!B:C,2,FALSE))</f>
        <v>00GNz0000028cnPMAQ</v>
      </c>
    </row>
    <row r="4284" spans="1:8" ht="16" x14ac:dyDescent="0.2">
      <c r="A4284" t="s">
        <v>16956</v>
      </c>
      <c r="B4284" t="s">
        <v>4020</v>
      </c>
      <c r="C4284" t="s">
        <v>4021</v>
      </c>
      <c r="D4284" t="s">
        <v>16622</v>
      </c>
      <c r="F4284" t="b">
        <f t="shared" si="132"/>
        <v>1</v>
      </c>
      <c r="G4284" t="str">
        <f t="shared" si="133"/>
        <v>a1zNz000003d4RrIAI</v>
      </c>
      <c r="H4284" s="1" t="str">
        <f>IF(ISBLANK(D4284),VLOOKUP("Renewal Team",'Get Queue Id'!A:C,3,FALSE), VLOOKUP(D4284,'Get Queue Id'!B:C,2,FALSE))</f>
        <v>00GNz0000028cnPMAQ</v>
      </c>
    </row>
    <row r="4285" spans="1:8" ht="16" x14ac:dyDescent="0.2">
      <c r="A4285" t="s">
        <v>16957</v>
      </c>
      <c r="B4285" t="s">
        <v>4033</v>
      </c>
      <c r="C4285" t="s">
        <v>4034</v>
      </c>
      <c r="D4285" t="s">
        <v>859</v>
      </c>
      <c r="F4285" t="b">
        <f t="shared" si="132"/>
        <v>1</v>
      </c>
      <c r="G4285" t="str">
        <f t="shared" si="133"/>
        <v>a1zNz000003d4usIAA</v>
      </c>
      <c r="H4285" s="1" t="str">
        <f>IF(ISBLANK(D4285),VLOOKUP("Renewal Team",'Get Queue Id'!A:C,3,FALSE), VLOOKUP(D4285,'Get Queue Id'!B:C,2,FALSE))</f>
        <v>00GNz0000028cn4MAA</v>
      </c>
    </row>
    <row r="4286" spans="1:8" ht="16" x14ac:dyDescent="0.2">
      <c r="A4286" t="s">
        <v>16958</v>
      </c>
      <c r="B4286" t="s">
        <v>4033</v>
      </c>
      <c r="C4286" t="s">
        <v>4034</v>
      </c>
      <c r="D4286" t="s">
        <v>859</v>
      </c>
      <c r="F4286" t="b">
        <f t="shared" si="132"/>
        <v>1</v>
      </c>
      <c r="G4286" t="str">
        <f t="shared" si="133"/>
        <v>a1zNz000003d5cQIAQ</v>
      </c>
      <c r="H4286" s="1" t="str">
        <f>IF(ISBLANK(D4286),VLOOKUP("Renewal Team",'Get Queue Id'!A:C,3,FALSE), VLOOKUP(D4286,'Get Queue Id'!B:C,2,FALSE))</f>
        <v>00GNz0000028cn4MAA</v>
      </c>
    </row>
    <row r="4287" spans="1:8" ht="16" x14ac:dyDescent="0.2">
      <c r="A4287" t="s">
        <v>16959</v>
      </c>
      <c r="B4287" t="s">
        <v>4020</v>
      </c>
      <c r="C4287" t="s">
        <v>4021</v>
      </c>
      <c r="D4287" t="s">
        <v>976</v>
      </c>
      <c r="F4287" t="b">
        <f t="shared" si="132"/>
        <v>1</v>
      </c>
      <c r="G4287" t="str">
        <f t="shared" si="133"/>
        <v>a1zNz000003d6IMIAY</v>
      </c>
      <c r="H4287" s="1" t="str">
        <f>IF(ISBLANK(D4287),VLOOKUP("Renewal Team",'Get Queue Id'!A:C,3,FALSE), VLOOKUP(D4287,'Get Queue Id'!B:C,2,FALSE))</f>
        <v>00GNz0000028cnSMAQ</v>
      </c>
    </row>
    <row r="4288" spans="1:8" ht="16" x14ac:dyDescent="0.2">
      <c r="A4288" t="s">
        <v>16960</v>
      </c>
      <c r="B4288" t="s">
        <v>4090</v>
      </c>
      <c r="C4288" t="s">
        <v>4091</v>
      </c>
      <c r="D4288" t="s">
        <v>930</v>
      </c>
      <c r="F4288" t="b">
        <f t="shared" si="132"/>
        <v>1</v>
      </c>
      <c r="G4288" t="str">
        <f t="shared" si="133"/>
        <v>a1zNz000003d6ewIAA</v>
      </c>
      <c r="H4288" s="1" t="str">
        <f>IF(ISBLANK(D4288),VLOOKUP("Renewal Team",'Get Queue Id'!A:C,3,FALSE), VLOOKUP(D4288,'Get Queue Id'!B:C,2,FALSE))</f>
        <v>00GNz0000028cnKMAQ</v>
      </c>
    </row>
    <row r="4289" spans="1:8" ht="16" x14ac:dyDescent="0.2">
      <c r="A4289" t="s">
        <v>16961</v>
      </c>
      <c r="B4289" t="s">
        <v>4051</v>
      </c>
      <c r="C4289" t="s">
        <v>4052</v>
      </c>
      <c r="D4289" t="s">
        <v>16622</v>
      </c>
      <c r="F4289" t="b">
        <f t="shared" si="132"/>
        <v>1</v>
      </c>
      <c r="G4289" t="str">
        <f t="shared" si="133"/>
        <v>a1zNz000003d7JFIAY</v>
      </c>
      <c r="H4289" s="1" t="str">
        <f>IF(ISBLANK(D4289),VLOOKUP("Renewal Team",'Get Queue Id'!A:C,3,FALSE), VLOOKUP(D4289,'Get Queue Id'!B:C,2,FALSE))</f>
        <v>00GNz0000028cnPMAQ</v>
      </c>
    </row>
    <row r="4290" spans="1:8" ht="16" x14ac:dyDescent="0.2">
      <c r="A4290" t="s">
        <v>16962</v>
      </c>
      <c r="B4290" t="s">
        <v>4051</v>
      </c>
      <c r="C4290" t="s">
        <v>4052</v>
      </c>
      <c r="D4290" t="s">
        <v>16622</v>
      </c>
      <c r="F4290" t="b">
        <f t="shared" si="132"/>
        <v>1</v>
      </c>
      <c r="G4290" t="str">
        <f t="shared" si="133"/>
        <v>a1zNz000003d7PhIAI</v>
      </c>
      <c r="H4290" s="1" t="str">
        <f>IF(ISBLANK(D4290),VLOOKUP("Renewal Team",'Get Queue Id'!A:C,3,FALSE), VLOOKUP(D4290,'Get Queue Id'!B:C,2,FALSE))</f>
        <v>00GNz0000028cnPMAQ</v>
      </c>
    </row>
    <row r="4291" spans="1:8" ht="16" x14ac:dyDescent="0.2">
      <c r="A4291" t="s">
        <v>16963</v>
      </c>
      <c r="B4291" t="s">
        <v>4017</v>
      </c>
      <c r="C4291" t="s">
        <v>4018</v>
      </c>
      <c r="D4291" t="s">
        <v>961</v>
      </c>
      <c r="F4291" t="b">
        <f t="shared" ref="F4291:F4354" si="134">B4291&lt;&gt;H4291</f>
        <v>1</v>
      </c>
      <c r="G4291" t="str">
        <f t="shared" ref="G4291:G4354" si="135">A4291</f>
        <v>a1zNz000003d7UXIAY</v>
      </c>
      <c r="H4291" s="1" t="str">
        <f>IF(ISBLANK(D4291),VLOOKUP("Renewal Team",'Get Queue Id'!A:C,3,FALSE), VLOOKUP(D4291,'Get Queue Id'!B:C,2,FALSE))</f>
        <v>00GNz0000028cnNMAQ</v>
      </c>
    </row>
    <row r="4292" spans="1:8" ht="16" x14ac:dyDescent="0.2">
      <c r="A4292" t="s">
        <v>16964</v>
      </c>
      <c r="B4292" t="s">
        <v>4090</v>
      </c>
      <c r="C4292" t="s">
        <v>4091</v>
      </c>
      <c r="D4292" t="s">
        <v>930</v>
      </c>
      <c r="F4292" t="b">
        <f t="shared" si="134"/>
        <v>1</v>
      </c>
      <c r="G4292" t="str">
        <f t="shared" si="135"/>
        <v>a1zNz000003d7XlIAI</v>
      </c>
      <c r="H4292" s="1" t="str">
        <f>IF(ISBLANK(D4292),VLOOKUP("Renewal Team",'Get Queue Id'!A:C,3,FALSE), VLOOKUP(D4292,'Get Queue Id'!B:C,2,FALSE))</f>
        <v>00GNz0000028cnKMAQ</v>
      </c>
    </row>
    <row r="4293" spans="1:8" ht="16" x14ac:dyDescent="0.2">
      <c r="A4293" t="s">
        <v>16965</v>
      </c>
      <c r="B4293" t="s">
        <v>4020</v>
      </c>
      <c r="C4293" t="s">
        <v>4021</v>
      </c>
      <c r="D4293" t="s">
        <v>976</v>
      </c>
      <c r="F4293" t="b">
        <f t="shared" si="134"/>
        <v>1</v>
      </c>
      <c r="G4293" t="str">
        <f t="shared" si="135"/>
        <v>a1zNz000003d7hRIAQ</v>
      </c>
      <c r="H4293" s="1" t="str">
        <f>IF(ISBLANK(D4293),VLOOKUP("Renewal Team",'Get Queue Id'!A:C,3,FALSE), VLOOKUP(D4293,'Get Queue Id'!B:C,2,FALSE))</f>
        <v>00GNz0000028cnSMAQ</v>
      </c>
    </row>
    <row r="4294" spans="1:8" ht="16" x14ac:dyDescent="0.2">
      <c r="A4294" t="s">
        <v>16966</v>
      </c>
      <c r="B4294" t="s">
        <v>2708</v>
      </c>
      <c r="C4294" t="s">
        <v>2709</v>
      </c>
      <c r="D4294" t="s">
        <v>862</v>
      </c>
      <c r="F4294" t="b">
        <f t="shared" si="134"/>
        <v>1</v>
      </c>
      <c r="G4294" t="str">
        <f t="shared" si="135"/>
        <v>a1zNz000003d7pVIAQ</v>
      </c>
      <c r="H4294" s="1" t="str">
        <f>IF(ISBLANK(D4294),VLOOKUP("Renewal Team",'Get Queue Id'!A:C,3,FALSE), VLOOKUP(D4294,'Get Queue Id'!B:C,2,FALSE))</f>
        <v>00GNz0000028cn5MAA</v>
      </c>
    </row>
    <row r="4295" spans="1:8" ht="16" x14ac:dyDescent="0.2">
      <c r="A4295" t="s">
        <v>16967</v>
      </c>
      <c r="B4295" t="s">
        <v>4020</v>
      </c>
      <c r="C4295" t="s">
        <v>4021</v>
      </c>
      <c r="D4295" t="s">
        <v>876</v>
      </c>
      <c r="F4295" t="b">
        <f t="shared" si="134"/>
        <v>1</v>
      </c>
      <c r="G4295" t="str">
        <f t="shared" si="135"/>
        <v>a1zNz000003d7r7IAA</v>
      </c>
      <c r="H4295" s="1" t="str">
        <f>IF(ISBLANK(D4295),VLOOKUP("Renewal Team",'Get Queue Id'!A:C,3,FALSE), VLOOKUP(D4295,'Get Queue Id'!B:C,2,FALSE))</f>
        <v>00GNz0000028cn9MAA</v>
      </c>
    </row>
    <row r="4296" spans="1:8" ht="16" x14ac:dyDescent="0.2">
      <c r="A4296" t="s">
        <v>16968</v>
      </c>
      <c r="B4296" t="s">
        <v>2708</v>
      </c>
      <c r="C4296" t="s">
        <v>2709</v>
      </c>
      <c r="D4296" t="s">
        <v>862</v>
      </c>
      <c r="F4296" t="b">
        <f t="shared" si="134"/>
        <v>1</v>
      </c>
      <c r="G4296" t="str">
        <f t="shared" si="135"/>
        <v>a1zNz000003d7uLIAQ</v>
      </c>
      <c r="H4296" s="1" t="str">
        <f>IF(ISBLANK(D4296),VLOOKUP("Renewal Team",'Get Queue Id'!A:C,3,FALSE), VLOOKUP(D4296,'Get Queue Id'!B:C,2,FALSE))</f>
        <v>00GNz0000028cn5MAA</v>
      </c>
    </row>
    <row r="4297" spans="1:8" ht="16" x14ac:dyDescent="0.2">
      <c r="A4297" t="s">
        <v>16969</v>
      </c>
      <c r="B4297" t="s">
        <v>4017</v>
      </c>
      <c r="C4297" t="s">
        <v>4018</v>
      </c>
      <c r="D4297" t="s">
        <v>16627</v>
      </c>
      <c r="F4297" t="b">
        <f t="shared" si="134"/>
        <v>1</v>
      </c>
      <c r="G4297" t="str">
        <f t="shared" si="135"/>
        <v>a1zNz000003d7vxIAA</v>
      </c>
      <c r="H4297" s="1" t="str">
        <f>IF(ISBLANK(D4297),VLOOKUP("Renewal Team",'Get Queue Id'!A:C,3,FALSE), VLOOKUP(D4297,'Get Queue Id'!B:C,2,FALSE))</f>
        <v>00GNz000006whvZMAQ</v>
      </c>
    </row>
    <row r="4298" spans="1:8" ht="16" x14ac:dyDescent="0.2">
      <c r="A4298" t="s">
        <v>16970</v>
      </c>
      <c r="B4298" t="s">
        <v>2708</v>
      </c>
      <c r="C4298" t="s">
        <v>2709</v>
      </c>
      <c r="D4298" t="s">
        <v>862</v>
      </c>
      <c r="F4298" t="b">
        <f t="shared" si="134"/>
        <v>1</v>
      </c>
      <c r="G4298" t="str">
        <f t="shared" si="135"/>
        <v>a1zNz000003d7xZIAQ</v>
      </c>
      <c r="H4298" s="1" t="str">
        <f>IF(ISBLANK(D4298),VLOOKUP("Renewal Team",'Get Queue Id'!A:C,3,FALSE), VLOOKUP(D4298,'Get Queue Id'!B:C,2,FALSE))</f>
        <v>00GNz0000028cn5MAA</v>
      </c>
    </row>
    <row r="4299" spans="1:8" ht="16" x14ac:dyDescent="0.2">
      <c r="A4299" t="s">
        <v>16971</v>
      </c>
      <c r="B4299" t="s">
        <v>2708</v>
      </c>
      <c r="C4299" t="s">
        <v>2709</v>
      </c>
      <c r="D4299" t="s">
        <v>862</v>
      </c>
      <c r="F4299" t="b">
        <f t="shared" si="134"/>
        <v>1</v>
      </c>
      <c r="G4299" t="str">
        <f t="shared" si="135"/>
        <v>a1zNz000003d80nIAA</v>
      </c>
      <c r="H4299" s="1" t="str">
        <f>IF(ISBLANK(D4299),VLOOKUP("Renewal Team",'Get Queue Id'!A:C,3,FALSE), VLOOKUP(D4299,'Get Queue Id'!B:C,2,FALSE))</f>
        <v>00GNz0000028cn5MAA</v>
      </c>
    </row>
    <row r="4300" spans="1:8" ht="16" x14ac:dyDescent="0.2">
      <c r="A4300" t="s">
        <v>16972</v>
      </c>
      <c r="B4300" t="s">
        <v>2708</v>
      </c>
      <c r="C4300" t="s">
        <v>2709</v>
      </c>
      <c r="D4300" t="s">
        <v>862</v>
      </c>
      <c r="F4300" t="b">
        <f t="shared" si="134"/>
        <v>1</v>
      </c>
      <c r="G4300" t="str">
        <f t="shared" si="135"/>
        <v>a1zNz000003d85dIAA</v>
      </c>
      <c r="H4300" s="1" t="str">
        <f>IF(ISBLANK(D4300),VLOOKUP("Renewal Team",'Get Queue Id'!A:C,3,FALSE), VLOOKUP(D4300,'Get Queue Id'!B:C,2,FALSE))</f>
        <v>00GNz0000028cn5MAA</v>
      </c>
    </row>
    <row r="4301" spans="1:8" ht="16" x14ac:dyDescent="0.2">
      <c r="A4301" t="s">
        <v>16973</v>
      </c>
      <c r="B4301" t="s">
        <v>4033</v>
      </c>
      <c r="C4301" t="s">
        <v>4034</v>
      </c>
      <c r="D4301" t="s">
        <v>985</v>
      </c>
      <c r="F4301" t="b">
        <f t="shared" si="134"/>
        <v>1</v>
      </c>
      <c r="G4301" t="str">
        <f t="shared" si="135"/>
        <v>a1zNz000003d8C5IAI</v>
      </c>
      <c r="H4301" s="1" t="str">
        <f>IF(ISBLANK(D4301),VLOOKUP("Renewal Team",'Get Queue Id'!A:C,3,FALSE), VLOOKUP(D4301,'Get Queue Id'!B:C,2,FALSE))</f>
        <v>00GNz0000028cnUMAQ</v>
      </c>
    </row>
    <row r="4302" spans="1:8" ht="16" x14ac:dyDescent="0.2">
      <c r="A4302" t="s">
        <v>16974</v>
      </c>
      <c r="B4302" t="s">
        <v>4963</v>
      </c>
      <c r="C4302" t="s">
        <v>4964</v>
      </c>
      <c r="D4302" t="s">
        <v>16622</v>
      </c>
      <c r="F4302" t="b">
        <f t="shared" si="134"/>
        <v>1</v>
      </c>
      <c r="G4302" t="str">
        <f t="shared" si="135"/>
        <v>a1zNz000003d8C6IAI</v>
      </c>
      <c r="H4302" s="1" t="str">
        <f>IF(ISBLANK(D4302),VLOOKUP("Renewal Team",'Get Queue Id'!A:C,3,FALSE), VLOOKUP(D4302,'Get Queue Id'!B:C,2,FALSE))</f>
        <v>00GNz0000028cnPMAQ</v>
      </c>
    </row>
    <row r="4303" spans="1:8" ht="16" x14ac:dyDescent="0.2">
      <c r="A4303" t="s">
        <v>16975</v>
      </c>
      <c r="B4303" t="s">
        <v>4020</v>
      </c>
      <c r="C4303" t="s">
        <v>4021</v>
      </c>
      <c r="D4303" t="s">
        <v>976</v>
      </c>
      <c r="F4303" t="b">
        <f t="shared" si="134"/>
        <v>1</v>
      </c>
      <c r="G4303" t="str">
        <f t="shared" si="135"/>
        <v>a1zNz000003d8GvIAI</v>
      </c>
      <c r="H4303" s="1" t="str">
        <f>IF(ISBLANK(D4303),VLOOKUP("Renewal Team",'Get Queue Id'!A:C,3,FALSE), VLOOKUP(D4303,'Get Queue Id'!B:C,2,FALSE))</f>
        <v>00GNz0000028cnSMAQ</v>
      </c>
    </row>
    <row r="4304" spans="1:8" ht="16" x14ac:dyDescent="0.2">
      <c r="A4304" t="s">
        <v>16976</v>
      </c>
      <c r="B4304" t="s">
        <v>4051</v>
      </c>
      <c r="C4304" t="s">
        <v>4052</v>
      </c>
      <c r="D4304" t="s">
        <v>16622</v>
      </c>
      <c r="F4304" t="b">
        <f t="shared" si="134"/>
        <v>1</v>
      </c>
      <c r="G4304" t="str">
        <f t="shared" si="135"/>
        <v>a1zNz000003d8NNIAY</v>
      </c>
      <c r="H4304" s="1" t="str">
        <f>IF(ISBLANK(D4304),VLOOKUP("Renewal Team",'Get Queue Id'!A:C,3,FALSE), VLOOKUP(D4304,'Get Queue Id'!B:C,2,FALSE))</f>
        <v>00GNz0000028cnPMAQ</v>
      </c>
    </row>
    <row r="4305" spans="1:8" ht="16" x14ac:dyDescent="0.2">
      <c r="A4305" t="s">
        <v>16977</v>
      </c>
      <c r="B4305" t="s">
        <v>2721</v>
      </c>
      <c r="C4305" t="s">
        <v>2722</v>
      </c>
      <c r="D4305" t="s">
        <v>927</v>
      </c>
      <c r="F4305" t="b">
        <f t="shared" si="134"/>
        <v>1</v>
      </c>
      <c r="G4305" t="str">
        <f t="shared" si="135"/>
        <v>a1zNz000003d8btIAA</v>
      </c>
      <c r="H4305" s="1" t="str">
        <f>IF(ISBLANK(D4305),VLOOKUP("Renewal Team",'Get Queue Id'!A:C,3,FALSE), VLOOKUP(D4305,'Get Queue Id'!B:C,2,FALSE))</f>
        <v>00GNz0000028cnJMAQ</v>
      </c>
    </row>
    <row r="4306" spans="1:8" ht="16" x14ac:dyDescent="0.2">
      <c r="A4306" t="s">
        <v>16978</v>
      </c>
      <c r="B4306" t="s">
        <v>2721</v>
      </c>
      <c r="C4306" t="s">
        <v>2722</v>
      </c>
      <c r="D4306" t="s">
        <v>927</v>
      </c>
      <c r="F4306" t="b">
        <f t="shared" si="134"/>
        <v>1</v>
      </c>
      <c r="G4306" t="str">
        <f t="shared" si="135"/>
        <v>a1zNz000003d8qPIAQ</v>
      </c>
      <c r="H4306" s="1" t="str">
        <f>IF(ISBLANK(D4306),VLOOKUP("Renewal Team",'Get Queue Id'!A:C,3,FALSE), VLOOKUP(D4306,'Get Queue Id'!B:C,2,FALSE))</f>
        <v>00GNz0000028cnJMAQ</v>
      </c>
    </row>
    <row r="4307" spans="1:8" ht="16" x14ac:dyDescent="0.2">
      <c r="A4307" t="s">
        <v>16979</v>
      </c>
      <c r="B4307" t="s">
        <v>2721</v>
      </c>
      <c r="C4307" t="s">
        <v>2722</v>
      </c>
      <c r="D4307" t="s">
        <v>927</v>
      </c>
      <c r="F4307" t="b">
        <f t="shared" si="134"/>
        <v>1</v>
      </c>
      <c r="G4307" t="str">
        <f t="shared" si="135"/>
        <v>a1zNz000003d8s1IAA</v>
      </c>
      <c r="H4307" s="1" t="str">
        <f>IF(ISBLANK(D4307),VLOOKUP("Renewal Team",'Get Queue Id'!A:C,3,FALSE), VLOOKUP(D4307,'Get Queue Id'!B:C,2,FALSE))</f>
        <v>00GNz0000028cnJMAQ</v>
      </c>
    </row>
    <row r="4308" spans="1:8" ht="16" x14ac:dyDescent="0.2">
      <c r="A4308" t="s">
        <v>16980</v>
      </c>
      <c r="B4308" t="s">
        <v>4017</v>
      </c>
      <c r="C4308" t="s">
        <v>4018</v>
      </c>
      <c r="D4308" t="s">
        <v>961</v>
      </c>
      <c r="F4308" t="b">
        <f t="shared" si="134"/>
        <v>1</v>
      </c>
      <c r="G4308" t="str">
        <f t="shared" si="135"/>
        <v>a1zNz000003d8yTIAQ</v>
      </c>
      <c r="H4308" s="1" t="str">
        <f>IF(ISBLANK(D4308),VLOOKUP("Renewal Team",'Get Queue Id'!A:C,3,FALSE), VLOOKUP(D4308,'Get Queue Id'!B:C,2,FALSE))</f>
        <v>00GNz0000028cnNMAQ</v>
      </c>
    </row>
    <row r="4309" spans="1:8" ht="16" x14ac:dyDescent="0.2">
      <c r="A4309" t="s">
        <v>16981</v>
      </c>
      <c r="B4309" t="s">
        <v>4090</v>
      </c>
      <c r="C4309" t="s">
        <v>4091</v>
      </c>
      <c r="D4309" t="s">
        <v>979</v>
      </c>
      <c r="F4309" t="b">
        <f t="shared" si="134"/>
        <v>1</v>
      </c>
      <c r="G4309" t="str">
        <f t="shared" si="135"/>
        <v>a1zNz000003d91hIAA</v>
      </c>
      <c r="H4309" s="1" t="str">
        <f>IF(ISBLANK(D4309),VLOOKUP("Renewal Team",'Get Queue Id'!A:C,3,FALSE), VLOOKUP(D4309,'Get Queue Id'!B:C,2,FALSE))</f>
        <v>00GNz0000028cnTMAQ</v>
      </c>
    </row>
    <row r="4310" spans="1:8" ht="16" x14ac:dyDescent="0.2">
      <c r="A4310" t="s">
        <v>16982</v>
      </c>
      <c r="B4310" t="s">
        <v>4090</v>
      </c>
      <c r="C4310" t="s">
        <v>4091</v>
      </c>
      <c r="D4310" t="s">
        <v>979</v>
      </c>
      <c r="F4310" t="b">
        <f t="shared" si="134"/>
        <v>1</v>
      </c>
      <c r="G4310" t="str">
        <f t="shared" si="135"/>
        <v>a1zNz000003d93JIAQ</v>
      </c>
      <c r="H4310" s="1" t="str">
        <f>IF(ISBLANK(D4310),VLOOKUP("Renewal Team",'Get Queue Id'!A:C,3,FALSE), VLOOKUP(D4310,'Get Queue Id'!B:C,2,FALSE))</f>
        <v>00GNz0000028cnTMAQ</v>
      </c>
    </row>
    <row r="4311" spans="1:8" ht="16" x14ac:dyDescent="0.2">
      <c r="A4311" t="s">
        <v>16983</v>
      </c>
      <c r="B4311" t="s">
        <v>2251</v>
      </c>
      <c r="C4311" t="s">
        <v>2252</v>
      </c>
      <c r="D4311" t="s">
        <v>927</v>
      </c>
      <c r="F4311" t="b">
        <f t="shared" si="134"/>
        <v>1</v>
      </c>
      <c r="G4311" t="str">
        <f t="shared" si="135"/>
        <v>a1zNz000003d9HpIAI</v>
      </c>
      <c r="H4311" s="1" t="str">
        <f>IF(ISBLANK(D4311),VLOOKUP("Renewal Team",'Get Queue Id'!A:C,3,FALSE), VLOOKUP(D4311,'Get Queue Id'!B:C,2,FALSE))</f>
        <v>00GNz0000028cnJMAQ</v>
      </c>
    </row>
    <row r="4312" spans="1:8" ht="16" x14ac:dyDescent="0.2">
      <c r="A4312" t="s">
        <v>16984</v>
      </c>
      <c r="B4312" t="s">
        <v>4033</v>
      </c>
      <c r="C4312" t="s">
        <v>4034</v>
      </c>
      <c r="D4312" t="s">
        <v>882</v>
      </c>
      <c r="F4312" t="b">
        <f t="shared" si="134"/>
        <v>1</v>
      </c>
      <c r="G4312" t="str">
        <f t="shared" si="135"/>
        <v>a1zNz000003doHmIAI</v>
      </c>
      <c r="H4312" s="1" t="str">
        <f>IF(ISBLANK(D4312),VLOOKUP("Renewal Team",'Get Queue Id'!A:C,3,FALSE), VLOOKUP(D4312,'Get Queue Id'!B:C,2,FALSE))</f>
        <v>00GNz0000028cnBMAQ</v>
      </c>
    </row>
    <row r="4313" spans="1:8" ht="16" x14ac:dyDescent="0.2">
      <c r="A4313" t="s">
        <v>16985</v>
      </c>
      <c r="B4313" t="s">
        <v>4017</v>
      </c>
      <c r="C4313" t="s">
        <v>4018</v>
      </c>
      <c r="D4313" t="s">
        <v>16627</v>
      </c>
      <c r="F4313" t="b">
        <f t="shared" si="134"/>
        <v>1</v>
      </c>
      <c r="G4313" t="str">
        <f t="shared" si="135"/>
        <v>a1zNz000003doMeIAI</v>
      </c>
      <c r="H4313" s="1" t="str">
        <f>IF(ISBLANK(D4313),VLOOKUP("Renewal Team",'Get Queue Id'!A:C,3,FALSE), VLOOKUP(D4313,'Get Queue Id'!B:C,2,FALSE))</f>
        <v>00GNz000006whvZMAQ</v>
      </c>
    </row>
    <row r="4314" spans="1:8" ht="16" x14ac:dyDescent="0.2">
      <c r="A4314" t="s">
        <v>16986</v>
      </c>
      <c r="B4314" t="s">
        <v>2257</v>
      </c>
      <c r="C4314" t="s">
        <v>2258</v>
      </c>
      <c r="D4314" t="s">
        <v>927</v>
      </c>
      <c r="F4314" t="b">
        <f t="shared" si="134"/>
        <v>1</v>
      </c>
      <c r="G4314" t="str">
        <f t="shared" si="135"/>
        <v>a1zNz000003dqzYIAQ</v>
      </c>
      <c r="H4314" s="1" t="str">
        <f>IF(ISBLANK(D4314),VLOOKUP("Renewal Team",'Get Queue Id'!A:C,3,FALSE), VLOOKUP(D4314,'Get Queue Id'!B:C,2,FALSE))</f>
        <v>00GNz0000028cnJMAQ</v>
      </c>
    </row>
    <row r="4315" spans="1:8" ht="16" x14ac:dyDescent="0.2">
      <c r="A4315" t="s">
        <v>16987</v>
      </c>
      <c r="B4315" t="s">
        <v>4033</v>
      </c>
      <c r="C4315" t="s">
        <v>4034</v>
      </c>
      <c r="D4315" t="s">
        <v>882</v>
      </c>
      <c r="F4315" t="b">
        <f t="shared" si="134"/>
        <v>1</v>
      </c>
      <c r="G4315" t="str">
        <f t="shared" si="135"/>
        <v>a1zNz000003dr17IAA</v>
      </c>
      <c r="H4315" s="1" t="str">
        <f>IF(ISBLANK(D4315),VLOOKUP("Renewal Team",'Get Queue Id'!A:C,3,FALSE), VLOOKUP(D4315,'Get Queue Id'!B:C,2,FALSE))</f>
        <v>00GNz0000028cnBMAQ</v>
      </c>
    </row>
    <row r="4316" spans="1:8" ht="16" x14ac:dyDescent="0.2">
      <c r="A4316" t="s">
        <v>16988</v>
      </c>
      <c r="B4316" t="s">
        <v>4017</v>
      </c>
      <c r="C4316" t="s">
        <v>4018</v>
      </c>
      <c r="D4316" t="s">
        <v>16627</v>
      </c>
      <c r="F4316" t="b">
        <f t="shared" si="134"/>
        <v>1</v>
      </c>
      <c r="G4316" t="str">
        <f t="shared" si="135"/>
        <v>a1zNz000003drlvIAA</v>
      </c>
      <c r="H4316" s="1" t="str">
        <f>IF(ISBLANK(D4316),VLOOKUP("Renewal Team",'Get Queue Id'!A:C,3,FALSE), VLOOKUP(D4316,'Get Queue Id'!B:C,2,FALSE))</f>
        <v>00GNz000006whvZMAQ</v>
      </c>
    </row>
    <row r="4317" spans="1:8" ht="16" x14ac:dyDescent="0.2">
      <c r="A4317" t="s">
        <v>16989</v>
      </c>
      <c r="B4317" t="s">
        <v>2721</v>
      </c>
      <c r="C4317" t="s">
        <v>2722</v>
      </c>
      <c r="D4317" t="s">
        <v>927</v>
      </c>
      <c r="F4317" t="b">
        <f t="shared" si="134"/>
        <v>1</v>
      </c>
      <c r="G4317" t="str">
        <f t="shared" si="135"/>
        <v>a1zNz000003dsRtIAI</v>
      </c>
      <c r="H4317" s="1" t="str">
        <f>IF(ISBLANK(D4317),VLOOKUP("Renewal Team",'Get Queue Id'!A:C,3,FALSE), VLOOKUP(D4317,'Get Queue Id'!B:C,2,FALSE))</f>
        <v>00GNz0000028cnJMAQ</v>
      </c>
    </row>
    <row r="4318" spans="1:8" ht="16" x14ac:dyDescent="0.2">
      <c r="A4318" t="s">
        <v>16990</v>
      </c>
      <c r="B4318" t="s">
        <v>4051</v>
      </c>
      <c r="C4318" t="s">
        <v>4052</v>
      </c>
      <c r="D4318" t="s">
        <v>16622</v>
      </c>
      <c r="F4318" t="b">
        <f t="shared" si="134"/>
        <v>1</v>
      </c>
      <c r="G4318" t="str">
        <f t="shared" si="135"/>
        <v>a1zNz000003dvSvIAI</v>
      </c>
      <c r="H4318" s="1" t="str">
        <f>IF(ISBLANK(D4318),VLOOKUP("Renewal Team",'Get Queue Id'!A:C,3,FALSE), VLOOKUP(D4318,'Get Queue Id'!B:C,2,FALSE))</f>
        <v>00GNz0000028cnPMAQ</v>
      </c>
    </row>
    <row r="4319" spans="1:8" ht="16" x14ac:dyDescent="0.2">
      <c r="A4319" t="s">
        <v>16991</v>
      </c>
      <c r="B4319" t="s">
        <v>4963</v>
      </c>
      <c r="C4319" t="s">
        <v>4964</v>
      </c>
      <c r="D4319" t="s">
        <v>16622</v>
      </c>
      <c r="F4319" t="b">
        <f t="shared" si="134"/>
        <v>1</v>
      </c>
      <c r="G4319" t="str">
        <f t="shared" si="135"/>
        <v>a1zNz000003e1i1IAA</v>
      </c>
      <c r="H4319" s="1" t="str">
        <f>IF(ISBLANK(D4319),VLOOKUP("Renewal Team",'Get Queue Id'!A:C,3,FALSE), VLOOKUP(D4319,'Get Queue Id'!B:C,2,FALSE))</f>
        <v>00GNz0000028cnPMAQ</v>
      </c>
    </row>
    <row r="4320" spans="1:8" ht="16" x14ac:dyDescent="0.2">
      <c r="A4320" t="s">
        <v>16992</v>
      </c>
      <c r="B4320" t="s">
        <v>4017</v>
      </c>
      <c r="C4320" t="s">
        <v>4018</v>
      </c>
      <c r="D4320" t="s">
        <v>961</v>
      </c>
      <c r="F4320" t="b">
        <f t="shared" si="134"/>
        <v>1</v>
      </c>
      <c r="G4320" t="str">
        <f t="shared" si="135"/>
        <v>a1zNz000003eGIrIAM</v>
      </c>
      <c r="H4320" s="1" t="str">
        <f>IF(ISBLANK(D4320),VLOOKUP("Renewal Team",'Get Queue Id'!A:C,3,FALSE), VLOOKUP(D4320,'Get Queue Id'!B:C,2,FALSE))</f>
        <v>00GNz0000028cnNMAQ</v>
      </c>
    </row>
    <row r="4321" spans="1:8" ht="16" x14ac:dyDescent="0.2">
      <c r="A4321" t="s">
        <v>16993</v>
      </c>
      <c r="B4321" t="s">
        <v>4225</v>
      </c>
      <c r="C4321" t="s">
        <v>4226</v>
      </c>
      <c r="D4321" t="s">
        <v>985</v>
      </c>
      <c r="F4321" t="b">
        <f t="shared" si="134"/>
        <v>1</v>
      </c>
      <c r="G4321" t="str">
        <f t="shared" si="135"/>
        <v>a1zNz000003eI2xIAE</v>
      </c>
      <c r="H4321" s="1" t="str">
        <f>IF(ISBLANK(D4321),VLOOKUP("Renewal Team",'Get Queue Id'!A:C,3,FALSE), VLOOKUP(D4321,'Get Queue Id'!B:C,2,FALSE))</f>
        <v>00GNz0000028cnUMAQ</v>
      </c>
    </row>
    <row r="4322" spans="1:8" ht="16" x14ac:dyDescent="0.2">
      <c r="A4322" t="s">
        <v>16994</v>
      </c>
      <c r="B4322" t="s">
        <v>4225</v>
      </c>
      <c r="C4322" t="s">
        <v>4226</v>
      </c>
      <c r="D4322" t="s">
        <v>930</v>
      </c>
      <c r="F4322" t="b">
        <f t="shared" si="134"/>
        <v>1</v>
      </c>
      <c r="G4322" t="str">
        <f t="shared" si="135"/>
        <v>a1zNz000003eI69IAE</v>
      </c>
      <c r="H4322" s="1" t="str">
        <f>IF(ISBLANK(D4322),VLOOKUP("Renewal Team",'Get Queue Id'!A:C,3,FALSE), VLOOKUP(D4322,'Get Queue Id'!B:C,2,FALSE))</f>
        <v>00GNz0000028cnKMAQ</v>
      </c>
    </row>
    <row r="4323" spans="1:8" ht="16" x14ac:dyDescent="0.2">
      <c r="A4323" t="s">
        <v>16995</v>
      </c>
      <c r="B4323" t="s">
        <v>4033</v>
      </c>
      <c r="C4323" t="s">
        <v>4034</v>
      </c>
      <c r="D4323" t="s">
        <v>882</v>
      </c>
      <c r="F4323" t="b">
        <f t="shared" si="134"/>
        <v>1</v>
      </c>
      <c r="G4323" t="str">
        <f t="shared" si="135"/>
        <v>a1zNz000003eJ3pIAE</v>
      </c>
      <c r="H4323" s="1" t="str">
        <f>IF(ISBLANK(D4323),VLOOKUP("Renewal Team",'Get Queue Id'!A:C,3,FALSE), VLOOKUP(D4323,'Get Queue Id'!B:C,2,FALSE))</f>
        <v>00GNz0000028cnBMAQ</v>
      </c>
    </row>
    <row r="4324" spans="1:8" ht="16" x14ac:dyDescent="0.2">
      <c r="A4324" t="s">
        <v>16996</v>
      </c>
      <c r="B4324" t="s">
        <v>4090</v>
      </c>
      <c r="C4324" t="s">
        <v>4091</v>
      </c>
      <c r="D4324" t="s">
        <v>979</v>
      </c>
      <c r="F4324" t="b">
        <f t="shared" si="134"/>
        <v>1</v>
      </c>
      <c r="G4324" t="str">
        <f t="shared" si="135"/>
        <v>a1zNz000003eUiQIAU</v>
      </c>
      <c r="H4324" s="1" t="str">
        <f>IF(ISBLANK(D4324),VLOOKUP("Renewal Team",'Get Queue Id'!A:C,3,FALSE), VLOOKUP(D4324,'Get Queue Id'!B:C,2,FALSE))</f>
        <v>00GNz0000028cnTMAQ</v>
      </c>
    </row>
    <row r="4325" spans="1:8" ht="16" x14ac:dyDescent="0.2">
      <c r="A4325" t="s">
        <v>16997</v>
      </c>
      <c r="B4325" t="s">
        <v>4090</v>
      </c>
      <c r="C4325" t="s">
        <v>4091</v>
      </c>
      <c r="D4325" t="s">
        <v>979</v>
      </c>
      <c r="F4325" t="b">
        <f t="shared" si="134"/>
        <v>1</v>
      </c>
      <c r="G4325" t="str">
        <f t="shared" si="135"/>
        <v>a1zNz000003eZerIAE</v>
      </c>
      <c r="H4325" s="1" t="str">
        <f>IF(ISBLANK(D4325),VLOOKUP("Renewal Team",'Get Queue Id'!A:C,3,FALSE), VLOOKUP(D4325,'Get Queue Id'!B:C,2,FALSE))</f>
        <v>00GNz0000028cnTMAQ</v>
      </c>
    </row>
    <row r="4326" spans="1:8" ht="16" x14ac:dyDescent="0.2">
      <c r="A4326" t="s">
        <v>16998</v>
      </c>
      <c r="B4326" t="s">
        <v>4090</v>
      </c>
      <c r="C4326" t="s">
        <v>4091</v>
      </c>
      <c r="D4326" t="s">
        <v>979</v>
      </c>
      <c r="F4326" t="b">
        <f t="shared" si="134"/>
        <v>1</v>
      </c>
      <c r="G4326" t="str">
        <f t="shared" si="135"/>
        <v>a1zNz000003eZgTIAU</v>
      </c>
      <c r="H4326" s="1" t="str">
        <f>IF(ISBLANK(D4326),VLOOKUP("Renewal Team",'Get Queue Id'!A:C,3,FALSE), VLOOKUP(D4326,'Get Queue Id'!B:C,2,FALSE))</f>
        <v>00GNz0000028cnTMAQ</v>
      </c>
    </row>
    <row r="4327" spans="1:8" ht="16" x14ac:dyDescent="0.2">
      <c r="A4327" t="s">
        <v>16999</v>
      </c>
      <c r="B4327" t="s">
        <v>4020</v>
      </c>
      <c r="C4327" t="s">
        <v>4021</v>
      </c>
      <c r="D4327" t="s">
        <v>870</v>
      </c>
      <c r="F4327" t="b">
        <f t="shared" si="134"/>
        <v>1</v>
      </c>
      <c r="G4327" t="str">
        <f t="shared" si="135"/>
        <v>a1zNz000003eZq9IAE</v>
      </c>
      <c r="H4327" s="1" t="str">
        <f>IF(ISBLANK(D4327),VLOOKUP("Renewal Team",'Get Queue Id'!A:C,3,FALSE), VLOOKUP(D4327,'Get Queue Id'!B:C,2,FALSE))</f>
        <v>00GNz0000028cn7MAA</v>
      </c>
    </row>
    <row r="4328" spans="1:8" ht="16" x14ac:dyDescent="0.2">
      <c r="A4328" t="s">
        <v>17000</v>
      </c>
      <c r="B4328" t="s">
        <v>4225</v>
      </c>
      <c r="C4328" t="s">
        <v>4226</v>
      </c>
      <c r="D4328" t="s">
        <v>927</v>
      </c>
      <c r="F4328" t="b">
        <f t="shared" si="134"/>
        <v>1</v>
      </c>
      <c r="G4328" t="str">
        <f t="shared" si="135"/>
        <v>a1zNz000003efihIAA</v>
      </c>
      <c r="H4328" s="1" t="str">
        <f>IF(ISBLANK(D4328),VLOOKUP("Renewal Team",'Get Queue Id'!A:C,3,FALSE), VLOOKUP(D4328,'Get Queue Id'!B:C,2,FALSE))</f>
        <v>00GNz0000028cnJMAQ</v>
      </c>
    </row>
    <row r="4329" spans="1:8" ht="16" x14ac:dyDescent="0.2">
      <c r="A4329" t="s">
        <v>17001</v>
      </c>
      <c r="B4329" t="s">
        <v>2721</v>
      </c>
      <c r="C4329" t="s">
        <v>2722</v>
      </c>
      <c r="D4329" t="s">
        <v>927</v>
      </c>
      <c r="F4329" t="b">
        <f t="shared" si="134"/>
        <v>1</v>
      </c>
      <c r="G4329" t="str">
        <f t="shared" si="135"/>
        <v>a1zNz000003egq1IAA</v>
      </c>
      <c r="H4329" s="1" t="str">
        <f>IF(ISBLANK(D4329),VLOOKUP("Renewal Team",'Get Queue Id'!A:C,3,FALSE), VLOOKUP(D4329,'Get Queue Id'!B:C,2,FALSE))</f>
        <v>00GNz0000028cnJMAQ</v>
      </c>
    </row>
    <row r="4330" spans="1:8" ht="16" x14ac:dyDescent="0.2">
      <c r="A4330" t="s">
        <v>17002</v>
      </c>
      <c r="B4330" t="s">
        <v>2721</v>
      </c>
      <c r="C4330" t="s">
        <v>2722</v>
      </c>
      <c r="D4330" t="s">
        <v>927</v>
      </c>
      <c r="F4330" t="b">
        <f t="shared" si="134"/>
        <v>1</v>
      </c>
      <c r="G4330" t="str">
        <f t="shared" si="135"/>
        <v>a1zNz000003ej9bIAA</v>
      </c>
      <c r="H4330" s="1" t="str">
        <f>IF(ISBLANK(D4330),VLOOKUP("Renewal Team",'Get Queue Id'!A:C,3,FALSE), VLOOKUP(D4330,'Get Queue Id'!B:C,2,FALSE))</f>
        <v>00GNz0000028cnJMAQ</v>
      </c>
    </row>
    <row r="4331" spans="1:8" ht="16" x14ac:dyDescent="0.2">
      <c r="A4331" t="s">
        <v>17003</v>
      </c>
      <c r="B4331" t="s">
        <v>2721</v>
      </c>
      <c r="C4331" t="s">
        <v>2722</v>
      </c>
      <c r="D4331" t="s">
        <v>927</v>
      </c>
      <c r="F4331" t="b">
        <f t="shared" si="134"/>
        <v>1</v>
      </c>
      <c r="G4331" t="str">
        <f t="shared" si="135"/>
        <v>a1zNz000003ejr8IAA</v>
      </c>
      <c r="H4331" s="1" t="str">
        <f>IF(ISBLANK(D4331),VLOOKUP("Renewal Team",'Get Queue Id'!A:C,3,FALSE), VLOOKUP(D4331,'Get Queue Id'!B:C,2,FALSE))</f>
        <v>00GNz0000028cnJMAQ</v>
      </c>
    </row>
    <row r="4332" spans="1:8" ht="16" x14ac:dyDescent="0.2">
      <c r="A4332" t="s">
        <v>17004</v>
      </c>
      <c r="B4332" t="s">
        <v>4090</v>
      </c>
      <c r="C4332" t="s">
        <v>4091</v>
      </c>
      <c r="D4332" t="s">
        <v>979</v>
      </c>
      <c r="F4332" t="b">
        <f t="shared" si="134"/>
        <v>1</v>
      </c>
      <c r="G4332" t="str">
        <f t="shared" si="135"/>
        <v>a1zNz000003ekFJIAY</v>
      </c>
      <c r="H4332" s="1" t="str">
        <f>IF(ISBLANK(D4332),VLOOKUP("Renewal Team",'Get Queue Id'!A:C,3,FALSE), VLOOKUP(D4332,'Get Queue Id'!B:C,2,FALSE))</f>
        <v>00GNz0000028cnTMAQ</v>
      </c>
    </row>
    <row r="4333" spans="1:8" ht="16" x14ac:dyDescent="0.2">
      <c r="A4333" t="s">
        <v>17005</v>
      </c>
      <c r="B4333" t="s">
        <v>2721</v>
      </c>
      <c r="C4333" t="s">
        <v>2722</v>
      </c>
      <c r="D4333" t="s">
        <v>927</v>
      </c>
      <c r="F4333" t="b">
        <f t="shared" si="134"/>
        <v>1</v>
      </c>
      <c r="G4333" t="str">
        <f t="shared" si="135"/>
        <v>a1zNz000003elBNIAY</v>
      </c>
      <c r="H4333" s="1" t="str">
        <f>IF(ISBLANK(D4333),VLOOKUP("Renewal Team",'Get Queue Id'!A:C,3,FALSE), VLOOKUP(D4333,'Get Queue Id'!B:C,2,FALSE))</f>
        <v>00GNz0000028cnJMAQ</v>
      </c>
    </row>
    <row r="4334" spans="1:8" ht="16" x14ac:dyDescent="0.2">
      <c r="A4334" t="s">
        <v>17006</v>
      </c>
      <c r="B4334" t="s">
        <v>4020</v>
      </c>
      <c r="C4334" t="s">
        <v>4021</v>
      </c>
      <c r="D4334" t="s">
        <v>882</v>
      </c>
      <c r="F4334" t="b">
        <f t="shared" si="134"/>
        <v>1</v>
      </c>
      <c r="G4334" t="str">
        <f t="shared" si="135"/>
        <v>a1zNz000003elPtIAI</v>
      </c>
      <c r="H4334" s="1" t="str">
        <f>IF(ISBLANK(D4334),VLOOKUP("Renewal Team",'Get Queue Id'!A:C,3,FALSE), VLOOKUP(D4334,'Get Queue Id'!B:C,2,FALSE))</f>
        <v>00GNz0000028cnBMAQ</v>
      </c>
    </row>
    <row r="4335" spans="1:8" ht="16" x14ac:dyDescent="0.2">
      <c r="A4335" t="s">
        <v>17007</v>
      </c>
      <c r="B4335" t="s">
        <v>4020</v>
      </c>
      <c r="C4335" t="s">
        <v>4021</v>
      </c>
      <c r="D4335" t="s">
        <v>16622</v>
      </c>
      <c r="F4335" t="b">
        <f t="shared" si="134"/>
        <v>1</v>
      </c>
      <c r="G4335" t="str">
        <f t="shared" si="135"/>
        <v>a1zNz000003elw9IAA</v>
      </c>
      <c r="H4335" s="1" t="str">
        <f>IF(ISBLANK(D4335),VLOOKUP("Renewal Team",'Get Queue Id'!A:C,3,FALSE), VLOOKUP(D4335,'Get Queue Id'!B:C,2,FALSE))</f>
        <v>00GNz0000028cnPMAQ</v>
      </c>
    </row>
    <row r="4336" spans="1:8" ht="16" x14ac:dyDescent="0.2">
      <c r="A4336" t="s">
        <v>17008</v>
      </c>
      <c r="B4336" t="s">
        <v>4020</v>
      </c>
      <c r="C4336" t="s">
        <v>4021</v>
      </c>
      <c r="D4336" t="s">
        <v>16622</v>
      </c>
      <c r="F4336" t="b">
        <f t="shared" si="134"/>
        <v>1</v>
      </c>
      <c r="G4336" t="str">
        <f t="shared" si="135"/>
        <v>a1zNz000003elxlIAA</v>
      </c>
      <c r="H4336" s="1" t="str">
        <f>IF(ISBLANK(D4336),VLOOKUP("Renewal Team",'Get Queue Id'!A:C,3,FALSE), VLOOKUP(D4336,'Get Queue Id'!B:C,2,FALSE))</f>
        <v>00GNz0000028cnPMAQ</v>
      </c>
    </row>
    <row r="4337" spans="1:8" ht="16" x14ac:dyDescent="0.2">
      <c r="A4337" t="s">
        <v>17009</v>
      </c>
      <c r="B4337" t="s">
        <v>4017</v>
      </c>
      <c r="C4337" t="s">
        <v>4018</v>
      </c>
      <c r="D4337" t="s">
        <v>961</v>
      </c>
      <c r="F4337" t="b">
        <f t="shared" si="134"/>
        <v>1</v>
      </c>
      <c r="G4337" t="str">
        <f t="shared" si="135"/>
        <v>a1zNz000003emPBIAY</v>
      </c>
      <c r="H4337" s="1" t="str">
        <f>IF(ISBLANK(D4337),VLOOKUP("Renewal Team",'Get Queue Id'!A:C,3,FALSE), VLOOKUP(D4337,'Get Queue Id'!B:C,2,FALSE))</f>
        <v>00GNz0000028cnNMAQ</v>
      </c>
    </row>
    <row r="4338" spans="1:8" ht="16" x14ac:dyDescent="0.2">
      <c r="A4338" t="s">
        <v>17010</v>
      </c>
      <c r="B4338" t="s">
        <v>4017</v>
      </c>
      <c r="C4338" t="s">
        <v>4018</v>
      </c>
      <c r="D4338" t="s">
        <v>961</v>
      </c>
      <c r="F4338" t="b">
        <f t="shared" si="134"/>
        <v>1</v>
      </c>
      <c r="G4338" t="str">
        <f t="shared" si="135"/>
        <v>a1zNz000003emQnIAI</v>
      </c>
      <c r="H4338" s="1" t="str">
        <f>IF(ISBLANK(D4338),VLOOKUP("Renewal Team",'Get Queue Id'!A:C,3,FALSE), VLOOKUP(D4338,'Get Queue Id'!B:C,2,FALSE))</f>
        <v>00GNz0000028cnNMAQ</v>
      </c>
    </row>
    <row r="4339" spans="1:8" ht="16" x14ac:dyDescent="0.2">
      <c r="A4339" t="s">
        <v>17011</v>
      </c>
      <c r="B4339" t="s">
        <v>4225</v>
      </c>
      <c r="C4339" t="s">
        <v>4226</v>
      </c>
      <c r="D4339" t="s">
        <v>906</v>
      </c>
      <c r="F4339" t="b">
        <f t="shared" si="134"/>
        <v>1</v>
      </c>
      <c r="G4339" t="str">
        <f t="shared" si="135"/>
        <v>a1zNz000003emyfIAA</v>
      </c>
      <c r="H4339" s="1" t="str">
        <f>IF(ISBLANK(D4339),VLOOKUP("Renewal Team",'Get Queue Id'!A:C,3,FALSE), VLOOKUP(D4339,'Get Queue Id'!B:C,2,FALSE))</f>
        <v>00GNz0000028cnHMAQ</v>
      </c>
    </row>
    <row r="4340" spans="1:8" ht="16" x14ac:dyDescent="0.2">
      <c r="A4340" t="s">
        <v>5125</v>
      </c>
      <c r="B4340" t="s">
        <v>1799</v>
      </c>
      <c r="C4340" t="s">
        <v>1800</v>
      </c>
      <c r="D4340" t="s">
        <v>906</v>
      </c>
      <c r="F4340" t="b">
        <f t="shared" si="134"/>
        <v>1</v>
      </c>
      <c r="G4340" t="str">
        <f t="shared" si="135"/>
        <v>a1zNz000003fH83IAE</v>
      </c>
      <c r="H4340" s="1" t="str">
        <f>IF(ISBLANK(D4340),VLOOKUP("Renewal Team",'Get Queue Id'!A:C,3,FALSE), VLOOKUP(D4340,'Get Queue Id'!B:C,2,FALSE))</f>
        <v>00GNz0000028cnHMAQ</v>
      </c>
    </row>
    <row r="4341" spans="1:8" ht="16" x14ac:dyDescent="0.2">
      <c r="A4341" t="s">
        <v>17012</v>
      </c>
      <c r="B4341" t="s">
        <v>4033</v>
      </c>
      <c r="C4341" t="s">
        <v>4034</v>
      </c>
      <c r="D4341" t="s">
        <v>882</v>
      </c>
      <c r="F4341" t="b">
        <f t="shared" si="134"/>
        <v>1</v>
      </c>
      <c r="G4341" t="str">
        <f t="shared" si="135"/>
        <v>a1zNz000003fNN7IAM</v>
      </c>
      <c r="H4341" s="1" t="str">
        <f>IF(ISBLANK(D4341),VLOOKUP("Renewal Team",'Get Queue Id'!A:C,3,FALSE), VLOOKUP(D4341,'Get Queue Id'!B:C,2,FALSE))</f>
        <v>00GNz0000028cnBMAQ</v>
      </c>
    </row>
    <row r="4342" spans="1:8" ht="16" x14ac:dyDescent="0.2">
      <c r="A4342" t="s">
        <v>17013</v>
      </c>
      <c r="B4342" t="s">
        <v>4033</v>
      </c>
      <c r="C4342" t="s">
        <v>4034</v>
      </c>
      <c r="D4342" t="s">
        <v>882</v>
      </c>
      <c r="F4342" t="b">
        <f t="shared" si="134"/>
        <v>1</v>
      </c>
      <c r="G4342" t="str">
        <f t="shared" si="135"/>
        <v>a1zNz000003fNOjIAM</v>
      </c>
      <c r="H4342" s="1" t="str">
        <f>IF(ISBLANK(D4342),VLOOKUP("Renewal Team",'Get Queue Id'!A:C,3,FALSE), VLOOKUP(D4342,'Get Queue Id'!B:C,2,FALSE))</f>
        <v>00GNz0000028cnBMAQ</v>
      </c>
    </row>
    <row r="4343" spans="1:8" ht="16" x14ac:dyDescent="0.2">
      <c r="A4343" t="s">
        <v>17014</v>
      </c>
      <c r="B4343" t="s">
        <v>4051</v>
      </c>
      <c r="C4343" t="s">
        <v>4052</v>
      </c>
      <c r="D4343" t="s">
        <v>16622</v>
      </c>
      <c r="F4343" t="b">
        <f t="shared" si="134"/>
        <v>1</v>
      </c>
      <c r="G4343" t="str">
        <f t="shared" si="135"/>
        <v>a1zNz000003fO36IAE</v>
      </c>
      <c r="H4343" s="1" t="str">
        <f>IF(ISBLANK(D4343),VLOOKUP("Renewal Team",'Get Queue Id'!A:C,3,FALSE), VLOOKUP(D4343,'Get Queue Id'!B:C,2,FALSE))</f>
        <v>00GNz0000028cnPMAQ</v>
      </c>
    </row>
    <row r="4344" spans="1:8" ht="16" x14ac:dyDescent="0.2">
      <c r="A4344" t="s">
        <v>17015</v>
      </c>
      <c r="B4344" t="s">
        <v>4051</v>
      </c>
      <c r="C4344" t="s">
        <v>4052</v>
      </c>
      <c r="D4344" t="s">
        <v>847</v>
      </c>
      <c r="F4344" t="b">
        <f t="shared" si="134"/>
        <v>1</v>
      </c>
      <c r="G4344" t="str">
        <f t="shared" si="135"/>
        <v>a1zNz000003fPOwIAM</v>
      </c>
      <c r="H4344" s="1" t="str">
        <f>IF(ISBLANK(D4344),VLOOKUP("Renewal Team",'Get Queue Id'!A:C,3,FALSE), VLOOKUP(D4344,'Get Queue Id'!B:C,2,FALSE))</f>
        <v>00GNz0000028cn1MAA</v>
      </c>
    </row>
    <row r="4345" spans="1:8" ht="16" x14ac:dyDescent="0.2">
      <c r="A4345" t="s">
        <v>17016</v>
      </c>
      <c r="B4345" t="s">
        <v>4090</v>
      </c>
      <c r="C4345" t="s">
        <v>4091</v>
      </c>
      <c r="D4345" t="s">
        <v>930</v>
      </c>
      <c r="F4345" t="b">
        <f t="shared" si="134"/>
        <v>1</v>
      </c>
      <c r="G4345" t="str">
        <f t="shared" si="135"/>
        <v>a1zNz000003fRk8IAE</v>
      </c>
      <c r="H4345" s="1" t="str">
        <f>IF(ISBLANK(D4345),VLOOKUP("Renewal Team",'Get Queue Id'!A:C,3,FALSE), VLOOKUP(D4345,'Get Queue Id'!B:C,2,FALSE))</f>
        <v>00GNz0000028cnKMAQ</v>
      </c>
    </row>
    <row r="4346" spans="1:8" ht="16" x14ac:dyDescent="0.2">
      <c r="A4346" t="s">
        <v>17017</v>
      </c>
      <c r="B4346" t="s">
        <v>4017</v>
      </c>
      <c r="C4346" t="s">
        <v>4018</v>
      </c>
      <c r="D4346" t="s">
        <v>961</v>
      </c>
      <c r="F4346" t="b">
        <f t="shared" si="134"/>
        <v>1</v>
      </c>
      <c r="G4346" t="str">
        <f t="shared" si="135"/>
        <v>a1zNz000003fTVoIAM</v>
      </c>
      <c r="H4346" s="1" t="str">
        <f>IF(ISBLANK(D4346),VLOOKUP("Renewal Team",'Get Queue Id'!A:C,3,FALSE), VLOOKUP(D4346,'Get Queue Id'!B:C,2,FALSE))</f>
        <v>00GNz0000028cnNMAQ</v>
      </c>
    </row>
    <row r="4347" spans="1:8" ht="16" x14ac:dyDescent="0.2">
      <c r="A4347" t="s">
        <v>17018</v>
      </c>
      <c r="B4347" t="s">
        <v>4020</v>
      </c>
      <c r="C4347" t="s">
        <v>4021</v>
      </c>
      <c r="D4347" t="s">
        <v>870</v>
      </c>
      <c r="F4347" t="b">
        <f t="shared" si="134"/>
        <v>1</v>
      </c>
      <c r="G4347" t="str">
        <f t="shared" si="135"/>
        <v>a1zNz000003fVMIIA2</v>
      </c>
      <c r="H4347" s="1" t="str">
        <f>IF(ISBLANK(D4347),VLOOKUP("Renewal Team",'Get Queue Id'!A:C,3,FALSE), VLOOKUP(D4347,'Get Queue Id'!B:C,2,FALSE))</f>
        <v>00GNz0000028cn7MAA</v>
      </c>
    </row>
    <row r="4348" spans="1:8" ht="16" x14ac:dyDescent="0.2">
      <c r="A4348" t="s">
        <v>17019</v>
      </c>
      <c r="B4348" t="s">
        <v>2708</v>
      </c>
      <c r="C4348" t="s">
        <v>2709</v>
      </c>
      <c r="D4348" t="s">
        <v>16627</v>
      </c>
      <c r="F4348" t="b">
        <f t="shared" si="134"/>
        <v>1</v>
      </c>
      <c r="G4348" t="str">
        <f t="shared" si="135"/>
        <v>a1zNz000003faLxIAI</v>
      </c>
      <c r="H4348" s="1" t="str">
        <f>IF(ISBLANK(D4348),VLOOKUP("Renewal Team",'Get Queue Id'!A:C,3,FALSE), VLOOKUP(D4348,'Get Queue Id'!B:C,2,FALSE))</f>
        <v>00GNz000006whvZMAQ</v>
      </c>
    </row>
    <row r="4349" spans="1:8" ht="16" x14ac:dyDescent="0.2">
      <c r="A4349" t="s">
        <v>17020</v>
      </c>
      <c r="B4349" t="s">
        <v>4090</v>
      </c>
      <c r="C4349" t="s">
        <v>4091</v>
      </c>
      <c r="D4349" t="s">
        <v>930</v>
      </c>
      <c r="F4349" t="b">
        <f t="shared" si="134"/>
        <v>1</v>
      </c>
      <c r="G4349" t="str">
        <f t="shared" si="135"/>
        <v>a1zNz000003fb59IAA</v>
      </c>
      <c r="H4349" s="1" t="str">
        <f>IF(ISBLANK(D4349),VLOOKUP("Renewal Team",'Get Queue Id'!A:C,3,FALSE), VLOOKUP(D4349,'Get Queue Id'!B:C,2,FALSE))</f>
        <v>00GNz0000028cnKMAQ</v>
      </c>
    </row>
    <row r="4350" spans="1:8" ht="16" x14ac:dyDescent="0.2">
      <c r="A4350" t="s">
        <v>17021</v>
      </c>
      <c r="B4350" t="s">
        <v>4020</v>
      </c>
      <c r="C4350" t="s">
        <v>4021</v>
      </c>
      <c r="D4350" t="s">
        <v>970</v>
      </c>
      <c r="F4350" t="b">
        <f t="shared" si="134"/>
        <v>1</v>
      </c>
      <c r="G4350" t="str">
        <f t="shared" si="135"/>
        <v>a1zNz000003fcsPIAQ</v>
      </c>
      <c r="H4350" s="1" t="str">
        <f>IF(ISBLANK(D4350),VLOOKUP("Renewal Team",'Get Queue Id'!A:C,3,FALSE), VLOOKUP(D4350,'Get Queue Id'!B:C,2,FALSE))</f>
        <v>00GNz0000028cnQMAQ</v>
      </c>
    </row>
    <row r="4351" spans="1:8" ht="16" x14ac:dyDescent="0.2">
      <c r="A4351" t="s">
        <v>17022</v>
      </c>
      <c r="B4351" t="s">
        <v>4020</v>
      </c>
      <c r="C4351" t="s">
        <v>4021</v>
      </c>
      <c r="D4351" t="s">
        <v>882</v>
      </c>
      <c r="F4351" t="b">
        <f t="shared" si="134"/>
        <v>1</v>
      </c>
      <c r="G4351" t="str">
        <f t="shared" si="135"/>
        <v>a1zNz000003fcxFIAQ</v>
      </c>
      <c r="H4351" s="1" t="str">
        <f>IF(ISBLANK(D4351),VLOOKUP("Renewal Team",'Get Queue Id'!A:C,3,FALSE), VLOOKUP(D4351,'Get Queue Id'!B:C,2,FALSE))</f>
        <v>00GNz0000028cnBMAQ</v>
      </c>
    </row>
    <row r="4352" spans="1:8" ht="16" x14ac:dyDescent="0.2">
      <c r="A4352" t="s">
        <v>17023</v>
      </c>
      <c r="B4352" t="s">
        <v>1799</v>
      </c>
      <c r="C4352" t="s">
        <v>1800</v>
      </c>
      <c r="D4352" t="s">
        <v>927</v>
      </c>
      <c r="F4352" t="b">
        <f t="shared" si="134"/>
        <v>1</v>
      </c>
      <c r="G4352" t="str">
        <f t="shared" si="135"/>
        <v>a1zNz000003fcyrIAA</v>
      </c>
      <c r="H4352" s="1" t="str">
        <f>IF(ISBLANK(D4352),VLOOKUP("Renewal Team",'Get Queue Id'!A:C,3,FALSE), VLOOKUP(D4352,'Get Queue Id'!B:C,2,FALSE))</f>
        <v>00GNz0000028cnJMAQ</v>
      </c>
    </row>
    <row r="4353" spans="1:8" ht="16" x14ac:dyDescent="0.2">
      <c r="A4353" t="s">
        <v>17024</v>
      </c>
      <c r="B4353" t="s">
        <v>4090</v>
      </c>
      <c r="C4353" t="s">
        <v>4091</v>
      </c>
      <c r="D4353" t="s">
        <v>930</v>
      </c>
      <c r="F4353" t="b">
        <f t="shared" si="134"/>
        <v>1</v>
      </c>
      <c r="G4353" t="str">
        <f t="shared" si="135"/>
        <v>a1zNz000003fqKIIAY</v>
      </c>
      <c r="H4353" s="1" t="str">
        <f>IF(ISBLANK(D4353),VLOOKUP("Renewal Team",'Get Queue Id'!A:C,3,FALSE), VLOOKUP(D4353,'Get Queue Id'!B:C,2,FALSE))</f>
        <v>00GNz0000028cnKMAQ</v>
      </c>
    </row>
    <row r="4354" spans="1:8" ht="16" x14ac:dyDescent="0.2">
      <c r="A4354" t="s">
        <v>17025</v>
      </c>
      <c r="B4354" t="s">
        <v>4051</v>
      </c>
      <c r="C4354" t="s">
        <v>4052</v>
      </c>
      <c r="D4354" t="s">
        <v>16622</v>
      </c>
      <c r="F4354" t="b">
        <f t="shared" si="134"/>
        <v>1</v>
      </c>
      <c r="G4354" t="str">
        <f t="shared" si="135"/>
        <v>a1zNz000003fsPKIAY</v>
      </c>
      <c r="H4354" s="1" t="str">
        <f>IF(ISBLANK(D4354),VLOOKUP("Renewal Team",'Get Queue Id'!A:C,3,FALSE), VLOOKUP(D4354,'Get Queue Id'!B:C,2,FALSE))</f>
        <v>00GNz0000028cnPMAQ</v>
      </c>
    </row>
    <row r="4355" spans="1:8" ht="16" x14ac:dyDescent="0.2">
      <c r="A4355" t="s">
        <v>17026</v>
      </c>
      <c r="B4355" t="s">
        <v>4051</v>
      </c>
      <c r="C4355" t="s">
        <v>4052</v>
      </c>
      <c r="D4355" t="s">
        <v>16622</v>
      </c>
      <c r="F4355" t="b">
        <f t="shared" ref="F4355:F4418" si="136">B4355&lt;&gt;H4355</f>
        <v>1</v>
      </c>
      <c r="G4355" t="str">
        <f t="shared" ref="G4355:G4418" si="137">A4355</f>
        <v>a1zNz000003fweFIAQ</v>
      </c>
      <c r="H4355" s="1" t="str">
        <f>IF(ISBLANK(D4355),VLOOKUP("Renewal Team",'Get Queue Id'!A:C,3,FALSE), VLOOKUP(D4355,'Get Queue Id'!B:C,2,FALSE))</f>
        <v>00GNz0000028cnPMAQ</v>
      </c>
    </row>
    <row r="4356" spans="1:8" ht="16" x14ac:dyDescent="0.2">
      <c r="A4356" t="s">
        <v>17027</v>
      </c>
      <c r="B4356" t="s">
        <v>4090</v>
      </c>
      <c r="C4356" t="s">
        <v>4091</v>
      </c>
      <c r="D4356" t="s">
        <v>930</v>
      </c>
      <c r="F4356" t="b">
        <f t="shared" si="136"/>
        <v>1</v>
      </c>
      <c r="G4356" t="str">
        <f t="shared" si="137"/>
        <v>a1zNz000003fziYIAQ</v>
      </c>
      <c r="H4356" s="1" t="str">
        <f>IF(ISBLANK(D4356),VLOOKUP("Renewal Team",'Get Queue Id'!A:C,3,FALSE), VLOOKUP(D4356,'Get Queue Id'!B:C,2,FALSE))</f>
        <v>00GNz0000028cnKMAQ</v>
      </c>
    </row>
    <row r="4357" spans="1:8" ht="16" x14ac:dyDescent="0.2">
      <c r="A4357" t="s">
        <v>17028</v>
      </c>
      <c r="B4357" t="s">
        <v>4051</v>
      </c>
      <c r="C4357" t="s">
        <v>4052</v>
      </c>
      <c r="D4357" t="s">
        <v>906</v>
      </c>
      <c r="F4357" t="b">
        <f t="shared" si="136"/>
        <v>1</v>
      </c>
      <c r="G4357" t="str">
        <f t="shared" si="137"/>
        <v>a1zNz000003g2N7IAI</v>
      </c>
      <c r="H4357" s="1" t="str">
        <f>IF(ISBLANK(D4357),VLOOKUP("Renewal Team",'Get Queue Id'!A:C,3,FALSE), VLOOKUP(D4357,'Get Queue Id'!B:C,2,FALSE))</f>
        <v>00GNz0000028cnHMAQ</v>
      </c>
    </row>
    <row r="4358" spans="1:8" ht="16" x14ac:dyDescent="0.2">
      <c r="A4358" t="s">
        <v>17029</v>
      </c>
      <c r="B4358" t="s">
        <v>4051</v>
      </c>
      <c r="C4358" t="s">
        <v>4052</v>
      </c>
      <c r="D4358" t="s">
        <v>876</v>
      </c>
      <c r="F4358" t="b">
        <f t="shared" si="136"/>
        <v>1</v>
      </c>
      <c r="G4358" t="str">
        <f t="shared" si="137"/>
        <v>a1zNz000003g3hLIAQ</v>
      </c>
      <c r="H4358" s="1" t="str">
        <f>IF(ISBLANK(D4358),VLOOKUP("Renewal Team",'Get Queue Id'!A:C,3,FALSE), VLOOKUP(D4358,'Get Queue Id'!B:C,2,FALSE))</f>
        <v>00GNz0000028cn9MAA</v>
      </c>
    </row>
    <row r="4359" spans="1:8" ht="16" x14ac:dyDescent="0.2">
      <c r="A4359" t="s">
        <v>17030</v>
      </c>
      <c r="B4359" t="s">
        <v>4017</v>
      </c>
      <c r="C4359" t="s">
        <v>4018</v>
      </c>
      <c r="D4359" t="s">
        <v>961</v>
      </c>
      <c r="F4359" t="b">
        <f t="shared" si="136"/>
        <v>1</v>
      </c>
      <c r="G4359" t="str">
        <f t="shared" si="137"/>
        <v>a1zNz000003g5pbIAA</v>
      </c>
      <c r="H4359" s="1" t="str">
        <f>IF(ISBLANK(D4359),VLOOKUP("Renewal Team",'Get Queue Id'!A:C,3,FALSE), VLOOKUP(D4359,'Get Queue Id'!B:C,2,FALSE))</f>
        <v>00GNz0000028cnNMAQ</v>
      </c>
    </row>
    <row r="4360" spans="1:8" ht="16" x14ac:dyDescent="0.2">
      <c r="A4360" t="s">
        <v>17031</v>
      </c>
      <c r="B4360" t="s">
        <v>4051</v>
      </c>
      <c r="C4360" t="s">
        <v>4052</v>
      </c>
      <c r="D4360" t="s">
        <v>982</v>
      </c>
      <c r="F4360" t="b">
        <f t="shared" si="136"/>
        <v>1</v>
      </c>
      <c r="G4360" t="str">
        <f t="shared" si="137"/>
        <v>a1zNz000003g7HuIAI</v>
      </c>
      <c r="H4360" s="1" t="str">
        <f>IF(ISBLANK(D4360),VLOOKUP("Renewal Team",'Get Queue Id'!A:C,3,FALSE), VLOOKUP(D4360,'Get Queue Id'!B:C,2,FALSE))</f>
        <v>00GNz000002NyS9MAK</v>
      </c>
    </row>
    <row r="4361" spans="1:8" ht="16" x14ac:dyDescent="0.2">
      <c r="A4361" t="s">
        <v>17032</v>
      </c>
      <c r="B4361" t="s">
        <v>4051</v>
      </c>
      <c r="C4361" t="s">
        <v>4052</v>
      </c>
      <c r="D4361" t="s">
        <v>982</v>
      </c>
      <c r="F4361" t="b">
        <f t="shared" si="136"/>
        <v>1</v>
      </c>
      <c r="G4361" t="str">
        <f t="shared" si="137"/>
        <v>a1zNz000003g7g5IAA</v>
      </c>
      <c r="H4361" s="1" t="str">
        <f>IF(ISBLANK(D4361),VLOOKUP("Renewal Team",'Get Queue Id'!A:C,3,FALSE), VLOOKUP(D4361,'Get Queue Id'!B:C,2,FALSE))</f>
        <v>00GNz000002NyS9MAK</v>
      </c>
    </row>
    <row r="4362" spans="1:8" ht="16" x14ac:dyDescent="0.2">
      <c r="A4362" t="s">
        <v>17033</v>
      </c>
      <c r="B4362" t="s">
        <v>4090</v>
      </c>
      <c r="C4362" t="s">
        <v>4091</v>
      </c>
      <c r="D4362" t="s">
        <v>979</v>
      </c>
      <c r="F4362" t="b">
        <f t="shared" si="136"/>
        <v>1</v>
      </c>
      <c r="G4362" t="str">
        <f t="shared" si="137"/>
        <v>a1zNz000003g8cAIAQ</v>
      </c>
      <c r="H4362" s="1" t="str">
        <f>IF(ISBLANK(D4362),VLOOKUP("Renewal Team",'Get Queue Id'!A:C,3,FALSE), VLOOKUP(D4362,'Get Queue Id'!B:C,2,FALSE))</f>
        <v>00GNz0000028cnTMAQ</v>
      </c>
    </row>
    <row r="4363" spans="1:8" ht="16" x14ac:dyDescent="0.2">
      <c r="A4363" t="s">
        <v>17034</v>
      </c>
      <c r="B4363" t="s">
        <v>2708</v>
      </c>
      <c r="C4363" t="s">
        <v>2709</v>
      </c>
      <c r="D4363" t="s">
        <v>862</v>
      </c>
      <c r="F4363" t="b">
        <f t="shared" si="136"/>
        <v>1</v>
      </c>
      <c r="G4363" t="str">
        <f t="shared" si="137"/>
        <v>a1zNz000003gAFmIAM</v>
      </c>
      <c r="H4363" s="1" t="str">
        <f>IF(ISBLANK(D4363),VLOOKUP("Renewal Team",'Get Queue Id'!A:C,3,FALSE), VLOOKUP(D4363,'Get Queue Id'!B:C,2,FALSE))</f>
        <v>00GNz0000028cn5MAA</v>
      </c>
    </row>
    <row r="4364" spans="1:8" ht="16" x14ac:dyDescent="0.2">
      <c r="A4364" t="s">
        <v>17035</v>
      </c>
      <c r="B4364" t="s">
        <v>4051</v>
      </c>
      <c r="C4364" t="s">
        <v>4052</v>
      </c>
      <c r="D4364" t="s">
        <v>847</v>
      </c>
      <c r="F4364" t="b">
        <f t="shared" si="136"/>
        <v>1</v>
      </c>
      <c r="G4364" t="str">
        <f t="shared" si="137"/>
        <v>a1zNz000003gAJ0IAM</v>
      </c>
      <c r="H4364" s="1" t="str">
        <f>IF(ISBLANK(D4364),VLOOKUP("Renewal Team",'Get Queue Id'!A:C,3,FALSE), VLOOKUP(D4364,'Get Queue Id'!B:C,2,FALSE))</f>
        <v>00GNz0000028cn1MAA</v>
      </c>
    </row>
    <row r="4365" spans="1:8" ht="16" x14ac:dyDescent="0.2">
      <c r="A4365" t="s">
        <v>17036</v>
      </c>
      <c r="B4365" t="s">
        <v>4051</v>
      </c>
      <c r="C4365" t="s">
        <v>4052</v>
      </c>
      <c r="D4365" t="s">
        <v>976</v>
      </c>
      <c r="F4365" t="b">
        <f t="shared" si="136"/>
        <v>1</v>
      </c>
      <c r="G4365" t="str">
        <f t="shared" si="137"/>
        <v>a1zNz000003gBIIIA2</v>
      </c>
      <c r="H4365" s="1" t="str">
        <f>IF(ISBLANK(D4365),VLOOKUP("Renewal Team",'Get Queue Id'!A:C,3,FALSE), VLOOKUP(D4365,'Get Queue Id'!B:C,2,FALSE))</f>
        <v>00GNz0000028cnSMAQ</v>
      </c>
    </row>
    <row r="4366" spans="1:8" ht="16" x14ac:dyDescent="0.2">
      <c r="A4366" t="s">
        <v>17037</v>
      </c>
      <c r="B4366" t="s">
        <v>4051</v>
      </c>
      <c r="C4366" t="s">
        <v>4052</v>
      </c>
      <c r="D4366" t="s">
        <v>976</v>
      </c>
      <c r="F4366" t="b">
        <f t="shared" si="136"/>
        <v>1</v>
      </c>
      <c r="G4366" t="str">
        <f t="shared" si="137"/>
        <v>a1zNz000003gBqAIAU</v>
      </c>
      <c r="H4366" s="1" t="str">
        <f>IF(ISBLANK(D4366),VLOOKUP("Renewal Team",'Get Queue Id'!A:C,3,FALSE), VLOOKUP(D4366,'Get Queue Id'!B:C,2,FALSE))</f>
        <v>00GNz0000028cnSMAQ</v>
      </c>
    </row>
    <row r="4367" spans="1:8" ht="16" x14ac:dyDescent="0.2">
      <c r="A4367" t="s">
        <v>17038</v>
      </c>
      <c r="B4367" t="s">
        <v>2708</v>
      </c>
      <c r="C4367" t="s">
        <v>2709</v>
      </c>
      <c r="D4367" t="s">
        <v>961</v>
      </c>
      <c r="F4367" t="b">
        <f t="shared" si="136"/>
        <v>1</v>
      </c>
      <c r="G4367" t="str">
        <f t="shared" si="137"/>
        <v>a1zNz000003gC1SIAU</v>
      </c>
      <c r="H4367" s="1" t="str">
        <f>IF(ISBLANK(D4367),VLOOKUP("Renewal Team",'Get Queue Id'!A:C,3,FALSE), VLOOKUP(D4367,'Get Queue Id'!B:C,2,FALSE))</f>
        <v>00GNz0000028cnNMAQ</v>
      </c>
    </row>
    <row r="4368" spans="1:8" ht="16" x14ac:dyDescent="0.2">
      <c r="A4368" t="s">
        <v>17039</v>
      </c>
      <c r="B4368" t="s">
        <v>4090</v>
      </c>
      <c r="C4368" t="s">
        <v>4091</v>
      </c>
      <c r="D4368" t="s">
        <v>979</v>
      </c>
      <c r="F4368" t="b">
        <f t="shared" si="136"/>
        <v>1</v>
      </c>
      <c r="G4368" t="str">
        <f t="shared" si="137"/>
        <v>a1zNz000003gDNKIA2</v>
      </c>
      <c r="H4368" s="1" t="str">
        <f>IF(ISBLANK(D4368),VLOOKUP("Renewal Team",'Get Queue Id'!A:C,3,FALSE), VLOOKUP(D4368,'Get Queue Id'!B:C,2,FALSE))</f>
        <v>00GNz0000028cnTMAQ</v>
      </c>
    </row>
    <row r="4369" spans="1:8" ht="16" x14ac:dyDescent="0.2">
      <c r="A4369" t="s">
        <v>17040</v>
      </c>
      <c r="B4369" t="s">
        <v>4051</v>
      </c>
      <c r="C4369" t="s">
        <v>4052</v>
      </c>
      <c r="D4369" t="s">
        <v>906</v>
      </c>
      <c r="F4369" t="b">
        <f t="shared" si="136"/>
        <v>1</v>
      </c>
      <c r="G4369" t="str">
        <f t="shared" si="137"/>
        <v>a1zNz000003gECxIAM</v>
      </c>
      <c r="H4369" s="1" t="str">
        <f>IF(ISBLANK(D4369),VLOOKUP("Renewal Team",'Get Queue Id'!A:C,3,FALSE), VLOOKUP(D4369,'Get Queue Id'!B:C,2,FALSE))</f>
        <v>00GNz0000028cnHMAQ</v>
      </c>
    </row>
    <row r="4370" spans="1:8" ht="16" x14ac:dyDescent="0.2">
      <c r="A4370" t="s">
        <v>17041</v>
      </c>
      <c r="B4370" t="s">
        <v>4033</v>
      </c>
      <c r="C4370" t="s">
        <v>4034</v>
      </c>
      <c r="D4370" t="s">
        <v>859</v>
      </c>
      <c r="F4370" t="b">
        <f t="shared" si="136"/>
        <v>1</v>
      </c>
      <c r="G4370" t="str">
        <f t="shared" si="137"/>
        <v>a1zNz000003gFiTIAU</v>
      </c>
      <c r="H4370" s="1" t="str">
        <f>IF(ISBLANK(D4370),VLOOKUP("Renewal Team",'Get Queue Id'!A:C,3,FALSE), VLOOKUP(D4370,'Get Queue Id'!B:C,2,FALSE))</f>
        <v>00GNz0000028cn4MAA</v>
      </c>
    </row>
    <row r="4371" spans="1:8" ht="16" x14ac:dyDescent="0.2">
      <c r="A4371" t="s">
        <v>17042</v>
      </c>
      <c r="B4371" t="s">
        <v>4051</v>
      </c>
      <c r="C4371" t="s">
        <v>4052</v>
      </c>
      <c r="D4371" t="s">
        <v>876</v>
      </c>
      <c r="F4371" t="b">
        <f t="shared" si="136"/>
        <v>1</v>
      </c>
      <c r="G4371" t="str">
        <f t="shared" si="137"/>
        <v>a1zNz000003gFiUIAU</v>
      </c>
      <c r="H4371" s="1" t="str">
        <f>IF(ISBLANK(D4371),VLOOKUP("Renewal Team",'Get Queue Id'!A:C,3,FALSE), VLOOKUP(D4371,'Get Queue Id'!B:C,2,FALSE))</f>
        <v>00GNz0000028cn9MAA</v>
      </c>
    </row>
    <row r="4372" spans="1:8" ht="16" x14ac:dyDescent="0.2">
      <c r="A4372" t="s">
        <v>17043</v>
      </c>
      <c r="B4372" t="s">
        <v>4033</v>
      </c>
      <c r="C4372" t="s">
        <v>4034</v>
      </c>
      <c r="D4372" t="s">
        <v>859</v>
      </c>
      <c r="F4372" t="b">
        <f t="shared" si="136"/>
        <v>1</v>
      </c>
      <c r="G4372" t="str">
        <f t="shared" si="137"/>
        <v>a1zNz000003gFk5IAE</v>
      </c>
      <c r="H4372" s="1" t="str">
        <f>IF(ISBLANK(D4372),VLOOKUP("Renewal Team",'Get Queue Id'!A:C,3,FALSE), VLOOKUP(D4372,'Get Queue Id'!B:C,2,FALSE))</f>
        <v>00GNz0000028cn4MAA</v>
      </c>
    </row>
    <row r="4373" spans="1:8" ht="16" x14ac:dyDescent="0.2">
      <c r="A4373" t="s">
        <v>17044</v>
      </c>
      <c r="B4373" t="s">
        <v>2708</v>
      </c>
      <c r="C4373" t="s">
        <v>2709</v>
      </c>
      <c r="D4373" t="s">
        <v>879</v>
      </c>
      <c r="F4373" t="b">
        <f t="shared" si="136"/>
        <v>1</v>
      </c>
      <c r="G4373" t="str">
        <f t="shared" si="137"/>
        <v>a1zNz000003gGMoIAM</v>
      </c>
      <c r="H4373" s="1" t="str">
        <f>IF(ISBLANK(D4373),VLOOKUP("Renewal Team",'Get Queue Id'!A:C,3,FALSE), VLOOKUP(D4373,'Get Queue Id'!B:C,2,FALSE))</f>
        <v>00GNz0000028cnAMAQ</v>
      </c>
    </row>
    <row r="4374" spans="1:8" ht="16" x14ac:dyDescent="0.2">
      <c r="A4374" t="s">
        <v>17045</v>
      </c>
      <c r="B4374" t="s">
        <v>4051</v>
      </c>
      <c r="C4374" t="s">
        <v>4052</v>
      </c>
      <c r="D4374" t="s">
        <v>850</v>
      </c>
      <c r="F4374" t="b">
        <f t="shared" si="136"/>
        <v>1</v>
      </c>
      <c r="G4374" t="str">
        <f t="shared" si="137"/>
        <v>a1zNz000003gGTHIA2</v>
      </c>
      <c r="H4374" s="1" t="str">
        <f>IF(ISBLANK(D4374),VLOOKUP("Renewal Team",'Get Queue Id'!A:C,3,FALSE), VLOOKUP(D4374,'Get Queue Id'!B:C,2,FALSE))</f>
        <v>00GNz0000028cn2MAA</v>
      </c>
    </row>
    <row r="4375" spans="1:8" ht="16" x14ac:dyDescent="0.2">
      <c r="A4375" t="s">
        <v>17046</v>
      </c>
      <c r="B4375" t="s">
        <v>4020</v>
      </c>
      <c r="C4375" t="s">
        <v>4021</v>
      </c>
      <c r="D4375" t="s">
        <v>853</v>
      </c>
      <c r="F4375" t="b">
        <f t="shared" si="136"/>
        <v>1</v>
      </c>
      <c r="G4375" t="str">
        <f t="shared" si="137"/>
        <v>a1zNz000003gOfKIAU</v>
      </c>
      <c r="H4375" s="1" t="str">
        <f>IF(ISBLANK(D4375),VLOOKUP("Renewal Team",'Get Queue Id'!A:C,3,FALSE), VLOOKUP(D4375,'Get Queue Id'!B:C,2,FALSE))</f>
        <v>00GNz0000028cn3MAA</v>
      </c>
    </row>
    <row r="4376" spans="1:8" ht="16" x14ac:dyDescent="0.2">
      <c r="A4376" t="s">
        <v>17047</v>
      </c>
      <c r="B4376" t="s">
        <v>4033</v>
      </c>
      <c r="C4376" t="s">
        <v>4034</v>
      </c>
      <c r="D4376" t="s">
        <v>859</v>
      </c>
      <c r="F4376" t="b">
        <f t="shared" si="136"/>
        <v>1</v>
      </c>
      <c r="G4376" t="str">
        <f t="shared" si="137"/>
        <v>a1zNz000003gQArIAM</v>
      </c>
      <c r="H4376" s="1" t="str">
        <f>IF(ISBLANK(D4376),VLOOKUP("Renewal Team",'Get Queue Id'!A:C,3,FALSE), VLOOKUP(D4376,'Get Queue Id'!B:C,2,FALSE))</f>
        <v>00GNz0000028cn4MAA</v>
      </c>
    </row>
    <row r="4377" spans="1:8" ht="16" x14ac:dyDescent="0.2">
      <c r="A4377" t="s">
        <v>17048</v>
      </c>
      <c r="B4377" t="s">
        <v>2708</v>
      </c>
      <c r="C4377" t="s">
        <v>2709</v>
      </c>
      <c r="D4377" t="s">
        <v>961</v>
      </c>
      <c r="F4377" t="b">
        <f t="shared" si="136"/>
        <v>1</v>
      </c>
      <c r="G4377" t="str">
        <f t="shared" si="137"/>
        <v>a1zNz000003gQQzIAM</v>
      </c>
      <c r="H4377" s="1" t="str">
        <f>IF(ISBLANK(D4377),VLOOKUP("Renewal Team",'Get Queue Id'!A:C,3,FALSE), VLOOKUP(D4377,'Get Queue Id'!B:C,2,FALSE))</f>
        <v>00GNz0000028cnNMAQ</v>
      </c>
    </row>
    <row r="4378" spans="1:8" ht="16" x14ac:dyDescent="0.2">
      <c r="A4378" t="s">
        <v>17049</v>
      </c>
      <c r="B4378" t="s">
        <v>4033</v>
      </c>
      <c r="C4378" t="s">
        <v>4034</v>
      </c>
      <c r="D4378" t="s">
        <v>882</v>
      </c>
      <c r="F4378" t="b">
        <f t="shared" si="136"/>
        <v>1</v>
      </c>
      <c r="G4378" t="str">
        <f t="shared" si="137"/>
        <v>a1zNz000003gQSbIAM</v>
      </c>
      <c r="H4378" s="1" t="str">
        <f>IF(ISBLANK(D4378),VLOOKUP("Renewal Team",'Get Queue Id'!A:C,3,FALSE), VLOOKUP(D4378,'Get Queue Id'!B:C,2,FALSE))</f>
        <v>00GNz0000028cnBMAQ</v>
      </c>
    </row>
    <row r="4379" spans="1:8" ht="16" x14ac:dyDescent="0.2">
      <c r="A4379" t="s">
        <v>17050</v>
      </c>
      <c r="B4379" t="s">
        <v>2708</v>
      </c>
      <c r="C4379" t="s">
        <v>2709</v>
      </c>
      <c r="D4379" t="s">
        <v>879</v>
      </c>
      <c r="F4379" t="b">
        <f t="shared" si="136"/>
        <v>1</v>
      </c>
      <c r="G4379" t="str">
        <f t="shared" si="137"/>
        <v>a1zNz000003gQUDIA2</v>
      </c>
      <c r="H4379" s="1" t="str">
        <f>IF(ISBLANK(D4379),VLOOKUP("Renewal Team",'Get Queue Id'!A:C,3,FALSE), VLOOKUP(D4379,'Get Queue Id'!B:C,2,FALSE))</f>
        <v>00GNz0000028cnAMAQ</v>
      </c>
    </row>
    <row r="4380" spans="1:8" ht="16" x14ac:dyDescent="0.2">
      <c r="A4380" t="s">
        <v>17051</v>
      </c>
      <c r="B4380" t="s">
        <v>4020</v>
      </c>
      <c r="C4380" t="s">
        <v>4021</v>
      </c>
      <c r="D4380" t="s">
        <v>16622</v>
      </c>
      <c r="F4380" t="b">
        <f t="shared" si="136"/>
        <v>1</v>
      </c>
      <c r="G4380" t="str">
        <f t="shared" si="137"/>
        <v>a1zNz000003gQnZIAU</v>
      </c>
      <c r="H4380" s="1" t="str">
        <f>IF(ISBLANK(D4380),VLOOKUP("Renewal Team",'Get Queue Id'!A:C,3,FALSE), VLOOKUP(D4380,'Get Queue Id'!B:C,2,FALSE))</f>
        <v>00GNz0000028cnPMAQ</v>
      </c>
    </row>
    <row r="4381" spans="1:8" ht="16" x14ac:dyDescent="0.2">
      <c r="A4381" t="s">
        <v>17052</v>
      </c>
      <c r="B4381" t="s">
        <v>4020</v>
      </c>
      <c r="C4381" t="s">
        <v>4021</v>
      </c>
      <c r="D4381" t="s">
        <v>16622</v>
      </c>
      <c r="F4381" t="b">
        <f t="shared" si="136"/>
        <v>1</v>
      </c>
      <c r="G4381" t="str">
        <f t="shared" si="137"/>
        <v>a1zNz000003gQpBIAU</v>
      </c>
      <c r="H4381" s="1" t="str">
        <f>IF(ISBLANK(D4381),VLOOKUP("Renewal Team",'Get Queue Id'!A:C,3,FALSE), VLOOKUP(D4381,'Get Queue Id'!B:C,2,FALSE))</f>
        <v>00GNz0000028cnPMAQ</v>
      </c>
    </row>
    <row r="4382" spans="1:8" ht="16" x14ac:dyDescent="0.2">
      <c r="A4382" t="s">
        <v>17053</v>
      </c>
      <c r="B4382" t="s">
        <v>4020</v>
      </c>
      <c r="C4382" t="s">
        <v>4021</v>
      </c>
      <c r="D4382" t="s">
        <v>853</v>
      </c>
      <c r="F4382" t="b">
        <f t="shared" si="136"/>
        <v>1</v>
      </c>
      <c r="G4382" t="str">
        <f t="shared" si="137"/>
        <v>a1zNz000003gQyrIAE</v>
      </c>
      <c r="H4382" s="1" t="str">
        <f>IF(ISBLANK(D4382),VLOOKUP("Renewal Team",'Get Queue Id'!A:C,3,FALSE), VLOOKUP(D4382,'Get Queue Id'!B:C,2,FALSE))</f>
        <v>00GNz0000028cn3MAA</v>
      </c>
    </row>
    <row r="4383" spans="1:8" ht="16" x14ac:dyDescent="0.2">
      <c r="A4383" t="s">
        <v>17054</v>
      </c>
      <c r="B4383" t="s">
        <v>4020</v>
      </c>
      <c r="C4383" t="s">
        <v>4021</v>
      </c>
      <c r="D4383" t="s">
        <v>921</v>
      </c>
      <c r="F4383" t="b">
        <f t="shared" si="136"/>
        <v>1</v>
      </c>
      <c r="G4383" t="str">
        <f t="shared" si="137"/>
        <v>a1zNz000003gR0TIAU</v>
      </c>
      <c r="H4383" s="1" t="str">
        <f>IF(ISBLANK(D4383),VLOOKUP("Renewal Team",'Get Queue Id'!A:C,3,FALSE), VLOOKUP(D4383,'Get Queue Id'!B:C,2,FALSE))</f>
        <v>00GNz0000028cnLMAQ</v>
      </c>
    </row>
    <row r="4384" spans="1:8" ht="16" x14ac:dyDescent="0.2">
      <c r="A4384" t="s">
        <v>17055</v>
      </c>
      <c r="B4384" t="s">
        <v>4020</v>
      </c>
      <c r="C4384" t="s">
        <v>4021</v>
      </c>
      <c r="D4384" t="s">
        <v>921</v>
      </c>
      <c r="F4384" t="b">
        <f t="shared" si="136"/>
        <v>1</v>
      </c>
      <c r="G4384" t="str">
        <f t="shared" si="137"/>
        <v>a1zNz000003gR25IAE</v>
      </c>
      <c r="H4384" s="1" t="str">
        <f>IF(ISBLANK(D4384),VLOOKUP("Renewal Team",'Get Queue Id'!A:C,3,FALSE), VLOOKUP(D4384,'Get Queue Id'!B:C,2,FALSE))</f>
        <v>00GNz0000028cnLMAQ</v>
      </c>
    </row>
    <row r="4385" spans="1:8" ht="16" x14ac:dyDescent="0.2">
      <c r="A4385" t="s">
        <v>17056</v>
      </c>
      <c r="B4385" t="s">
        <v>4090</v>
      </c>
      <c r="C4385" t="s">
        <v>4091</v>
      </c>
      <c r="D4385" t="s">
        <v>979</v>
      </c>
      <c r="F4385" t="b">
        <f t="shared" si="136"/>
        <v>1</v>
      </c>
      <c r="G4385" t="str">
        <f t="shared" si="137"/>
        <v>a1zNz000003gR6vIAE</v>
      </c>
      <c r="H4385" s="1" t="str">
        <f>IF(ISBLANK(D4385),VLOOKUP("Renewal Team",'Get Queue Id'!A:C,3,FALSE), VLOOKUP(D4385,'Get Queue Id'!B:C,2,FALSE))</f>
        <v>00GNz0000028cnTMAQ</v>
      </c>
    </row>
    <row r="4386" spans="1:8" ht="16" x14ac:dyDescent="0.2">
      <c r="A4386" t="s">
        <v>17057</v>
      </c>
      <c r="B4386" t="s">
        <v>4225</v>
      </c>
      <c r="C4386" t="s">
        <v>4226</v>
      </c>
      <c r="D4386" t="s">
        <v>921</v>
      </c>
      <c r="F4386" t="b">
        <f t="shared" si="136"/>
        <v>1</v>
      </c>
      <c r="G4386" t="str">
        <f t="shared" si="137"/>
        <v>a1zNz000003gRYNIA2</v>
      </c>
      <c r="H4386" s="1" t="str">
        <f>IF(ISBLANK(D4386),VLOOKUP("Renewal Team",'Get Queue Id'!A:C,3,FALSE), VLOOKUP(D4386,'Get Queue Id'!B:C,2,FALSE))</f>
        <v>00GNz0000028cnLMAQ</v>
      </c>
    </row>
    <row r="4387" spans="1:8" ht="16" x14ac:dyDescent="0.2">
      <c r="A4387" t="s">
        <v>17058</v>
      </c>
      <c r="B4387" t="s">
        <v>1799</v>
      </c>
      <c r="C4387" t="s">
        <v>1800</v>
      </c>
      <c r="D4387" t="s">
        <v>850</v>
      </c>
      <c r="F4387" t="b">
        <f t="shared" si="136"/>
        <v>1</v>
      </c>
      <c r="G4387" t="str">
        <f t="shared" si="137"/>
        <v>a1zNz000003gRdBIAU</v>
      </c>
      <c r="H4387" s="1" t="str">
        <f>IF(ISBLANK(D4387),VLOOKUP("Renewal Team",'Get Queue Id'!A:C,3,FALSE), VLOOKUP(D4387,'Get Queue Id'!B:C,2,FALSE))</f>
        <v>00GNz0000028cn2MAA</v>
      </c>
    </row>
    <row r="4388" spans="1:8" ht="16" x14ac:dyDescent="0.2">
      <c r="A4388" t="s">
        <v>17059</v>
      </c>
      <c r="B4388" t="s">
        <v>2708</v>
      </c>
      <c r="C4388" t="s">
        <v>2709</v>
      </c>
      <c r="D4388" t="s">
        <v>862</v>
      </c>
      <c r="F4388" t="b">
        <f t="shared" si="136"/>
        <v>1</v>
      </c>
      <c r="G4388" t="str">
        <f t="shared" si="137"/>
        <v>a1zNz000003gRzlIAE</v>
      </c>
      <c r="H4388" s="1" t="str">
        <f>IF(ISBLANK(D4388),VLOOKUP("Renewal Team",'Get Queue Id'!A:C,3,FALSE), VLOOKUP(D4388,'Get Queue Id'!B:C,2,FALSE))</f>
        <v>00GNz0000028cn5MAA</v>
      </c>
    </row>
    <row r="4389" spans="1:8" ht="16" x14ac:dyDescent="0.2">
      <c r="A4389" t="s">
        <v>17060</v>
      </c>
      <c r="B4389" t="s">
        <v>4090</v>
      </c>
      <c r="C4389" t="s">
        <v>4091</v>
      </c>
      <c r="D4389" t="s">
        <v>979</v>
      </c>
      <c r="F4389" t="b">
        <f t="shared" si="136"/>
        <v>1</v>
      </c>
      <c r="G4389" t="str">
        <f t="shared" si="137"/>
        <v>a1zNz000003gSCfIAM</v>
      </c>
      <c r="H4389" s="1" t="str">
        <f>IF(ISBLANK(D4389),VLOOKUP("Renewal Team",'Get Queue Id'!A:C,3,FALSE), VLOOKUP(D4389,'Get Queue Id'!B:C,2,FALSE))</f>
        <v>00GNz0000028cnTMAQ</v>
      </c>
    </row>
    <row r="4390" spans="1:8" ht="16" x14ac:dyDescent="0.2">
      <c r="A4390" t="s">
        <v>17061</v>
      </c>
      <c r="B4390" t="s">
        <v>4017</v>
      </c>
      <c r="C4390" t="s">
        <v>4018</v>
      </c>
      <c r="D4390" t="s">
        <v>16627</v>
      </c>
      <c r="F4390" t="b">
        <f t="shared" si="136"/>
        <v>1</v>
      </c>
      <c r="G4390" t="str">
        <f t="shared" si="137"/>
        <v>a1zNz000003h1QYIAY</v>
      </c>
      <c r="H4390" s="1" t="str">
        <f>IF(ISBLANK(D4390),VLOOKUP("Renewal Team",'Get Queue Id'!A:C,3,FALSE), VLOOKUP(D4390,'Get Queue Id'!B:C,2,FALSE))</f>
        <v>00GNz000006whvZMAQ</v>
      </c>
    </row>
    <row r="4391" spans="1:8" ht="16" x14ac:dyDescent="0.2">
      <c r="A4391" t="s">
        <v>17062</v>
      </c>
      <c r="B4391" t="s">
        <v>4020</v>
      </c>
      <c r="C4391" t="s">
        <v>4021</v>
      </c>
      <c r="D4391" t="s">
        <v>935</v>
      </c>
      <c r="F4391" t="b">
        <f t="shared" si="136"/>
        <v>1</v>
      </c>
      <c r="G4391" t="str">
        <f t="shared" si="137"/>
        <v>a1zNz000003h6d7IAA</v>
      </c>
      <c r="H4391" s="1" t="str">
        <f>IF(ISBLANK(D4391),VLOOKUP("Renewal Team",'Get Queue Id'!A:C,3,FALSE), VLOOKUP(D4391,'Get Queue Id'!B:C,2,FALSE))</f>
        <v>00GNz0000028cnMMAQ</v>
      </c>
    </row>
    <row r="4392" spans="1:8" ht="16" x14ac:dyDescent="0.2">
      <c r="A4392" t="s">
        <v>17063</v>
      </c>
      <c r="B4392" t="s">
        <v>4017</v>
      </c>
      <c r="C4392" t="s">
        <v>4018</v>
      </c>
      <c r="D4392" t="s">
        <v>16627</v>
      </c>
      <c r="F4392" t="b">
        <f t="shared" si="136"/>
        <v>1</v>
      </c>
      <c r="G4392" t="str">
        <f t="shared" si="137"/>
        <v>a1zNz000003hAFJIA2</v>
      </c>
      <c r="H4392" s="1" t="str">
        <f>IF(ISBLANK(D4392),VLOOKUP("Renewal Team",'Get Queue Id'!A:C,3,FALSE), VLOOKUP(D4392,'Get Queue Id'!B:C,2,FALSE))</f>
        <v>00GNz000006whvZMAQ</v>
      </c>
    </row>
    <row r="4393" spans="1:8" ht="16" x14ac:dyDescent="0.2">
      <c r="A4393" t="s">
        <v>17064</v>
      </c>
      <c r="B4393" t="s">
        <v>4033</v>
      </c>
      <c r="C4393" t="s">
        <v>4034</v>
      </c>
      <c r="D4393" t="s">
        <v>882</v>
      </c>
      <c r="F4393" t="b">
        <f t="shared" si="136"/>
        <v>1</v>
      </c>
      <c r="G4393" t="str">
        <f t="shared" si="137"/>
        <v>a1zNz000003hBphIAE</v>
      </c>
      <c r="H4393" s="1" t="str">
        <f>IF(ISBLANK(D4393),VLOOKUP("Renewal Team",'Get Queue Id'!A:C,3,FALSE), VLOOKUP(D4393,'Get Queue Id'!B:C,2,FALSE))</f>
        <v>00GNz0000028cnBMAQ</v>
      </c>
    </row>
    <row r="4394" spans="1:8" ht="16" x14ac:dyDescent="0.2">
      <c r="A4394" t="s">
        <v>17065</v>
      </c>
      <c r="B4394" t="s">
        <v>4090</v>
      </c>
      <c r="C4394" t="s">
        <v>4091</v>
      </c>
      <c r="D4394" t="s">
        <v>930</v>
      </c>
      <c r="F4394" t="b">
        <f t="shared" si="136"/>
        <v>1</v>
      </c>
      <c r="G4394" t="str">
        <f t="shared" si="137"/>
        <v>a1zNz000003hEijIAE</v>
      </c>
      <c r="H4394" s="1" t="str">
        <f>IF(ISBLANK(D4394),VLOOKUP("Renewal Team",'Get Queue Id'!A:C,3,FALSE), VLOOKUP(D4394,'Get Queue Id'!B:C,2,FALSE))</f>
        <v>00GNz0000028cnKMAQ</v>
      </c>
    </row>
    <row r="4395" spans="1:8" ht="16" x14ac:dyDescent="0.2">
      <c r="A4395" t="s">
        <v>17066</v>
      </c>
      <c r="B4395" t="s">
        <v>4033</v>
      </c>
      <c r="C4395" t="s">
        <v>4034</v>
      </c>
      <c r="D4395" t="s">
        <v>985</v>
      </c>
      <c r="F4395" t="b">
        <f t="shared" si="136"/>
        <v>1</v>
      </c>
      <c r="G4395" t="str">
        <f t="shared" si="137"/>
        <v>a1zNz000003hFwXIAU</v>
      </c>
      <c r="H4395" s="1" t="str">
        <f>IF(ISBLANK(D4395),VLOOKUP("Renewal Team",'Get Queue Id'!A:C,3,FALSE), VLOOKUP(D4395,'Get Queue Id'!B:C,2,FALSE))</f>
        <v>00GNz0000028cnUMAQ</v>
      </c>
    </row>
    <row r="4396" spans="1:8" ht="16" x14ac:dyDescent="0.2">
      <c r="A4396" t="s">
        <v>17067</v>
      </c>
      <c r="B4396" t="s">
        <v>4033</v>
      </c>
      <c r="C4396" t="s">
        <v>4034</v>
      </c>
      <c r="D4396" t="s">
        <v>985</v>
      </c>
      <c r="F4396" t="b">
        <f t="shared" si="136"/>
        <v>1</v>
      </c>
      <c r="G4396" t="str">
        <f t="shared" si="137"/>
        <v>a1zNz000003hFy9IAE</v>
      </c>
      <c r="H4396" s="1" t="str">
        <f>IF(ISBLANK(D4396),VLOOKUP("Renewal Team",'Get Queue Id'!A:C,3,FALSE), VLOOKUP(D4396,'Get Queue Id'!B:C,2,FALSE))</f>
        <v>00GNz0000028cnUMAQ</v>
      </c>
    </row>
    <row r="4397" spans="1:8" ht="16" x14ac:dyDescent="0.2">
      <c r="A4397" t="s">
        <v>17068</v>
      </c>
      <c r="B4397" t="s">
        <v>4090</v>
      </c>
      <c r="C4397" t="s">
        <v>4091</v>
      </c>
      <c r="D4397" t="s">
        <v>930</v>
      </c>
      <c r="F4397" t="b">
        <f t="shared" si="136"/>
        <v>1</v>
      </c>
      <c r="G4397" t="str">
        <f t="shared" si="137"/>
        <v>a1zNz000003hGEHIA2</v>
      </c>
      <c r="H4397" s="1" t="str">
        <f>IF(ISBLANK(D4397),VLOOKUP("Renewal Team",'Get Queue Id'!A:C,3,FALSE), VLOOKUP(D4397,'Get Queue Id'!B:C,2,FALSE))</f>
        <v>00GNz0000028cnKMAQ</v>
      </c>
    </row>
    <row r="4398" spans="1:8" ht="16" x14ac:dyDescent="0.2">
      <c r="A4398" t="s">
        <v>17069</v>
      </c>
      <c r="B4398" t="s">
        <v>1799</v>
      </c>
      <c r="C4398" t="s">
        <v>1800</v>
      </c>
      <c r="D4398" t="s">
        <v>850</v>
      </c>
      <c r="F4398" t="b">
        <f t="shared" si="136"/>
        <v>1</v>
      </c>
      <c r="G4398" t="str">
        <f t="shared" si="137"/>
        <v>a1zNz000003hGPZIA2</v>
      </c>
      <c r="H4398" s="1" t="str">
        <f>IF(ISBLANK(D4398),VLOOKUP("Renewal Team",'Get Queue Id'!A:C,3,FALSE), VLOOKUP(D4398,'Get Queue Id'!B:C,2,FALSE))</f>
        <v>00GNz0000028cn2MAA</v>
      </c>
    </row>
    <row r="4399" spans="1:8" ht="16" x14ac:dyDescent="0.2">
      <c r="A4399" t="s">
        <v>17070</v>
      </c>
      <c r="B4399" t="s">
        <v>1799</v>
      </c>
      <c r="C4399" t="s">
        <v>1800</v>
      </c>
      <c r="D4399" t="s">
        <v>927</v>
      </c>
      <c r="F4399" t="b">
        <f t="shared" si="136"/>
        <v>1</v>
      </c>
      <c r="G4399" t="str">
        <f t="shared" si="137"/>
        <v>a1zNz000003hGarIAE</v>
      </c>
      <c r="H4399" s="1" t="str">
        <f>IF(ISBLANK(D4399),VLOOKUP("Renewal Team",'Get Queue Id'!A:C,3,FALSE), VLOOKUP(D4399,'Get Queue Id'!B:C,2,FALSE))</f>
        <v>00GNz0000028cnJMAQ</v>
      </c>
    </row>
    <row r="4400" spans="1:8" ht="16" x14ac:dyDescent="0.2">
      <c r="A4400" t="s">
        <v>17071</v>
      </c>
      <c r="B4400" t="s">
        <v>1799</v>
      </c>
      <c r="C4400" t="s">
        <v>1800</v>
      </c>
      <c r="D4400" t="s">
        <v>927</v>
      </c>
      <c r="F4400" t="b">
        <f t="shared" si="136"/>
        <v>1</v>
      </c>
      <c r="G4400" t="str">
        <f t="shared" si="137"/>
        <v>a1zNz000003hGe5IAE</v>
      </c>
      <c r="H4400" s="1" t="str">
        <f>IF(ISBLANK(D4400),VLOOKUP("Renewal Team",'Get Queue Id'!A:C,3,FALSE), VLOOKUP(D4400,'Get Queue Id'!B:C,2,FALSE))</f>
        <v>00GNz0000028cnJMAQ</v>
      </c>
    </row>
    <row r="4401" spans="1:8" ht="16" x14ac:dyDescent="0.2">
      <c r="A4401" t="s">
        <v>17072</v>
      </c>
      <c r="B4401" t="s">
        <v>1799</v>
      </c>
      <c r="C4401" t="s">
        <v>1800</v>
      </c>
      <c r="D4401" t="s">
        <v>927</v>
      </c>
      <c r="F4401" t="b">
        <f t="shared" si="136"/>
        <v>1</v>
      </c>
      <c r="G4401" t="str">
        <f t="shared" si="137"/>
        <v>a1zNz000003hGfhIAE</v>
      </c>
      <c r="H4401" s="1" t="str">
        <f>IF(ISBLANK(D4401),VLOOKUP("Renewal Team",'Get Queue Id'!A:C,3,FALSE), VLOOKUP(D4401,'Get Queue Id'!B:C,2,FALSE))</f>
        <v>00GNz0000028cnJMAQ</v>
      </c>
    </row>
    <row r="4402" spans="1:8" ht="16" x14ac:dyDescent="0.2">
      <c r="A4402" t="s">
        <v>17073</v>
      </c>
      <c r="B4402" t="s">
        <v>1799</v>
      </c>
      <c r="C4402" t="s">
        <v>1800</v>
      </c>
      <c r="D4402" t="s">
        <v>927</v>
      </c>
      <c r="F4402" t="b">
        <f t="shared" si="136"/>
        <v>1</v>
      </c>
      <c r="G4402" t="str">
        <f t="shared" si="137"/>
        <v>a1zNz000003hGhJIAU</v>
      </c>
      <c r="H4402" s="1" t="str">
        <f>IF(ISBLANK(D4402),VLOOKUP("Renewal Team",'Get Queue Id'!A:C,3,FALSE), VLOOKUP(D4402,'Get Queue Id'!B:C,2,FALSE))</f>
        <v>00GNz0000028cnJMAQ</v>
      </c>
    </row>
    <row r="4403" spans="1:8" ht="16" x14ac:dyDescent="0.2">
      <c r="A4403" t="s">
        <v>17074</v>
      </c>
      <c r="B4403" t="s">
        <v>4033</v>
      </c>
      <c r="C4403" t="s">
        <v>4034</v>
      </c>
      <c r="D4403" t="s">
        <v>859</v>
      </c>
      <c r="F4403" t="b">
        <f t="shared" si="136"/>
        <v>1</v>
      </c>
      <c r="G4403" t="str">
        <f t="shared" si="137"/>
        <v>a1zNz000003hHa9IAE</v>
      </c>
      <c r="H4403" s="1" t="str">
        <f>IF(ISBLANK(D4403),VLOOKUP("Renewal Team",'Get Queue Id'!A:C,3,FALSE), VLOOKUP(D4403,'Get Queue Id'!B:C,2,FALSE))</f>
        <v>00GNz0000028cn4MAA</v>
      </c>
    </row>
    <row r="4404" spans="1:8" ht="16" x14ac:dyDescent="0.2">
      <c r="A4404" t="s">
        <v>17075</v>
      </c>
      <c r="B4404" t="s">
        <v>4033</v>
      </c>
      <c r="C4404" t="s">
        <v>4034</v>
      </c>
      <c r="D4404" t="s">
        <v>859</v>
      </c>
      <c r="F4404" t="b">
        <f t="shared" si="136"/>
        <v>1</v>
      </c>
      <c r="G4404" t="str">
        <f t="shared" si="137"/>
        <v>a1zNz000003hHblIAE</v>
      </c>
      <c r="H4404" s="1" t="str">
        <f>IF(ISBLANK(D4404),VLOOKUP("Renewal Team",'Get Queue Id'!A:C,3,FALSE), VLOOKUP(D4404,'Get Queue Id'!B:C,2,FALSE))</f>
        <v>00GNz0000028cn4MAA</v>
      </c>
    </row>
    <row r="4405" spans="1:8" ht="16" x14ac:dyDescent="0.2">
      <c r="A4405" t="s">
        <v>17076</v>
      </c>
      <c r="B4405" t="s">
        <v>4020</v>
      </c>
      <c r="C4405" t="s">
        <v>4021</v>
      </c>
      <c r="D4405" t="s">
        <v>970</v>
      </c>
      <c r="F4405" t="b">
        <f t="shared" si="136"/>
        <v>1</v>
      </c>
      <c r="G4405" t="str">
        <f t="shared" si="137"/>
        <v>a1zNz000003hHezIAE</v>
      </c>
      <c r="H4405" s="1" t="str">
        <f>IF(ISBLANK(D4405),VLOOKUP("Renewal Team",'Get Queue Id'!A:C,3,FALSE), VLOOKUP(D4405,'Get Queue Id'!B:C,2,FALSE))</f>
        <v>00GNz0000028cnQMAQ</v>
      </c>
    </row>
    <row r="4406" spans="1:8" ht="16" x14ac:dyDescent="0.2">
      <c r="A4406" t="s">
        <v>17077</v>
      </c>
      <c r="B4406" t="s">
        <v>4020</v>
      </c>
      <c r="C4406" t="s">
        <v>4021</v>
      </c>
      <c r="D4406" t="s">
        <v>970</v>
      </c>
      <c r="F4406" t="b">
        <f t="shared" si="136"/>
        <v>1</v>
      </c>
      <c r="G4406" t="str">
        <f t="shared" si="137"/>
        <v>a1zNz000003hHgbIAE</v>
      </c>
      <c r="H4406" s="1" t="str">
        <f>IF(ISBLANK(D4406),VLOOKUP("Renewal Team",'Get Queue Id'!A:C,3,FALSE), VLOOKUP(D4406,'Get Queue Id'!B:C,2,FALSE))</f>
        <v>00GNz0000028cnQMAQ</v>
      </c>
    </row>
    <row r="4407" spans="1:8" ht="16" x14ac:dyDescent="0.2">
      <c r="A4407" t="s">
        <v>5127</v>
      </c>
      <c r="B4407" t="s">
        <v>4033</v>
      </c>
      <c r="C4407" t="s">
        <v>4034</v>
      </c>
      <c r="D4407" t="s">
        <v>882</v>
      </c>
      <c r="F4407" t="b">
        <f t="shared" si="136"/>
        <v>1</v>
      </c>
      <c r="G4407" t="str">
        <f t="shared" si="137"/>
        <v>a1zNz000003hHv7IAE</v>
      </c>
      <c r="H4407" s="1" t="str">
        <f>IF(ISBLANK(D4407),VLOOKUP("Renewal Team",'Get Queue Id'!A:C,3,FALSE), VLOOKUP(D4407,'Get Queue Id'!B:C,2,FALSE))</f>
        <v>00GNz0000028cnBMAQ</v>
      </c>
    </row>
    <row r="4408" spans="1:8" ht="16" x14ac:dyDescent="0.2">
      <c r="A4408" t="s">
        <v>17078</v>
      </c>
      <c r="B4408" t="s">
        <v>4090</v>
      </c>
      <c r="C4408" t="s">
        <v>4091</v>
      </c>
      <c r="D4408" t="s">
        <v>930</v>
      </c>
      <c r="F4408" t="b">
        <f t="shared" si="136"/>
        <v>1</v>
      </c>
      <c r="G4408" t="str">
        <f t="shared" si="137"/>
        <v>a1zNz000003hIUbIAM</v>
      </c>
      <c r="H4408" s="1" t="str">
        <f>IF(ISBLANK(D4408),VLOOKUP("Renewal Team",'Get Queue Id'!A:C,3,FALSE), VLOOKUP(D4408,'Get Queue Id'!B:C,2,FALSE))</f>
        <v>00GNz0000028cnKMAQ</v>
      </c>
    </row>
    <row r="4409" spans="1:8" ht="16" x14ac:dyDescent="0.2">
      <c r="A4409" t="s">
        <v>17079</v>
      </c>
      <c r="B4409" t="s">
        <v>4090</v>
      </c>
      <c r="C4409" t="s">
        <v>4091</v>
      </c>
      <c r="D4409" t="s">
        <v>930</v>
      </c>
      <c r="F4409" t="b">
        <f t="shared" si="136"/>
        <v>1</v>
      </c>
      <c r="G4409" t="str">
        <f t="shared" si="137"/>
        <v>a1zNz000003hIWDIA2</v>
      </c>
      <c r="H4409" s="1" t="str">
        <f>IF(ISBLANK(D4409),VLOOKUP("Renewal Team",'Get Queue Id'!A:C,3,FALSE), VLOOKUP(D4409,'Get Queue Id'!B:C,2,FALSE))</f>
        <v>00GNz0000028cnKMAQ</v>
      </c>
    </row>
    <row r="4410" spans="1:8" ht="16" x14ac:dyDescent="0.2">
      <c r="A4410" t="s">
        <v>17080</v>
      </c>
      <c r="B4410" t="s">
        <v>4017</v>
      </c>
      <c r="C4410" t="s">
        <v>4018</v>
      </c>
      <c r="D4410" t="s">
        <v>964</v>
      </c>
      <c r="F4410" t="b">
        <f t="shared" si="136"/>
        <v>1</v>
      </c>
      <c r="G4410" t="str">
        <f t="shared" si="137"/>
        <v>a1zNz000003hImLIAU</v>
      </c>
      <c r="H4410" s="1" t="str">
        <f>IF(ISBLANK(D4410),VLOOKUP("Renewal Team",'Get Queue Id'!A:C,3,FALSE), VLOOKUP(D4410,'Get Queue Id'!B:C,2,FALSE))</f>
        <v>00GNz0000028cnOMAQ</v>
      </c>
    </row>
    <row r="4411" spans="1:8" ht="16" x14ac:dyDescent="0.2">
      <c r="A4411" t="s">
        <v>17081</v>
      </c>
      <c r="B4411" t="s">
        <v>4033</v>
      </c>
      <c r="C4411" t="s">
        <v>4034</v>
      </c>
      <c r="D4411" t="s">
        <v>882</v>
      </c>
      <c r="F4411" t="b">
        <f t="shared" si="136"/>
        <v>1</v>
      </c>
      <c r="G4411" t="str">
        <f t="shared" si="137"/>
        <v>a1zNz000003hIxeIAE</v>
      </c>
      <c r="H4411" s="1" t="str">
        <f>IF(ISBLANK(D4411),VLOOKUP("Renewal Team",'Get Queue Id'!A:C,3,FALSE), VLOOKUP(D4411,'Get Queue Id'!B:C,2,FALSE))</f>
        <v>00GNz0000028cnBMAQ</v>
      </c>
    </row>
    <row r="4412" spans="1:8" ht="16" x14ac:dyDescent="0.2">
      <c r="A4412" t="s">
        <v>17082</v>
      </c>
      <c r="B4412" t="s">
        <v>4033</v>
      </c>
      <c r="C4412" t="s">
        <v>4034</v>
      </c>
      <c r="D4412" t="s">
        <v>882</v>
      </c>
      <c r="F4412" t="b">
        <f t="shared" si="136"/>
        <v>1</v>
      </c>
      <c r="G4412" t="str">
        <f t="shared" si="137"/>
        <v>a1zNz000003hJ45IAE</v>
      </c>
      <c r="H4412" s="1" t="str">
        <f>IF(ISBLANK(D4412),VLOOKUP("Renewal Team",'Get Queue Id'!A:C,3,FALSE), VLOOKUP(D4412,'Get Queue Id'!B:C,2,FALSE))</f>
        <v>00GNz0000028cnBMAQ</v>
      </c>
    </row>
    <row r="4413" spans="1:8" ht="16" x14ac:dyDescent="0.2">
      <c r="A4413" t="s">
        <v>17083</v>
      </c>
      <c r="B4413" t="s">
        <v>2257</v>
      </c>
      <c r="C4413" t="s">
        <v>2258</v>
      </c>
      <c r="D4413" t="s">
        <v>927</v>
      </c>
      <c r="F4413" t="b">
        <f t="shared" si="136"/>
        <v>1</v>
      </c>
      <c r="G4413" t="str">
        <f t="shared" si="137"/>
        <v>a1zNz000003hJTtIAM</v>
      </c>
      <c r="H4413" s="1" t="str">
        <f>IF(ISBLANK(D4413),VLOOKUP("Renewal Team",'Get Queue Id'!A:C,3,FALSE), VLOOKUP(D4413,'Get Queue Id'!B:C,2,FALSE))</f>
        <v>00GNz0000028cnJMAQ</v>
      </c>
    </row>
    <row r="4414" spans="1:8" ht="16" x14ac:dyDescent="0.2">
      <c r="A4414" t="s">
        <v>17084</v>
      </c>
      <c r="B4414" t="s">
        <v>4033</v>
      </c>
      <c r="C4414" t="s">
        <v>4034</v>
      </c>
      <c r="D4414" t="s">
        <v>985</v>
      </c>
      <c r="F4414" t="b">
        <f t="shared" si="136"/>
        <v>1</v>
      </c>
      <c r="G4414" t="str">
        <f t="shared" si="137"/>
        <v>a1zNz000003hKBRIA2</v>
      </c>
      <c r="H4414" s="1" t="str">
        <f>IF(ISBLANK(D4414),VLOOKUP("Renewal Team",'Get Queue Id'!A:C,3,FALSE), VLOOKUP(D4414,'Get Queue Id'!B:C,2,FALSE))</f>
        <v>00GNz0000028cnUMAQ</v>
      </c>
    </row>
    <row r="4415" spans="1:8" ht="16" x14ac:dyDescent="0.2">
      <c r="A4415" t="s">
        <v>17085</v>
      </c>
      <c r="B4415" t="s">
        <v>4033</v>
      </c>
      <c r="C4415" t="s">
        <v>4034</v>
      </c>
      <c r="D4415" t="s">
        <v>985</v>
      </c>
      <c r="F4415" t="b">
        <f t="shared" si="136"/>
        <v>1</v>
      </c>
      <c r="G4415" t="str">
        <f t="shared" si="137"/>
        <v>a1zNz000003hKD3IAM</v>
      </c>
      <c r="H4415" s="1" t="str">
        <f>IF(ISBLANK(D4415),VLOOKUP("Renewal Team",'Get Queue Id'!A:C,3,FALSE), VLOOKUP(D4415,'Get Queue Id'!B:C,2,FALSE))</f>
        <v>00GNz0000028cnUMAQ</v>
      </c>
    </row>
    <row r="4416" spans="1:8" ht="16" x14ac:dyDescent="0.2">
      <c r="A4416" t="s">
        <v>17086</v>
      </c>
      <c r="B4416" t="s">
        <v>4017</v>
      </c>
      <c r="C4416" t="s">
        <v>4018</v>
      </c>
      <c r="D4416" t="s">
        <v>961</v>
      </c>
      <c r="F4416" t="b">
        <f t="shared" si="136"/>
        <v>1</v>
      </c>
      <c r="G4416" t="str">
        <f t="shared" si="137"/>
        <v>a1zNz000003hL2fIAE</v>
      </c>
      <c r="H4416" s="1" t="str">
        <f>IF(ISBLANK(D4416),VLOOKUP("Renewal Team",'Get Queue Id'!A:C,3,FALSE), VLOOKUP(D4416,'Get Queue Id'!B:C,2,FALSE))</f>
        <v>00GNz0000028cnNMAQ</v>
      </c>
    </row>
    <row r="4417" spans="1:8" ht="16" x14ac:dyDescent="0.2">
      <c r="A4417" t="s">
        <v>17087</v>
      </c>
      <c r="B4417" t="s">
        <v>4017</v>
      </c>
      <c r="C4417" t="s">
        <v>4018</v>
      </c>
      <c r="D4417" t="s">
        <v>961</v>
      </c>
      <c r="F4417" t="b">
        <f t="shared" si="136"/>
        <v>1</v>
      </c>
      <c r="G4417" t="str">
        <f t="shared" si="137"/>
        <v>a1zNz000003hLHBIA2</v>
      </c>
      <c r="H4417" s="1" t="str">
        <f>IF(ISBLANK(D4417),VLOOKUP("Renewal Team",'Get Queue Id'!A:C,3,FALSE), VLOOKUP(D4417,'Get Queue Id'!B:C,2,FALSE))</f>
        <v>00GNz0000028cnNMAQ</v>
      </c>
    </row>
    <row r="4418" spans="1:8" ht="16" x14ac:dyDescent="0.2">
      <c r="A4418" t="s">
        <v>17088</v>
      </c>
      <c r="B4418" t="s">
        <v>1799</v>
      </c>
      <c r="C4418" t="s">
        <v>1800</v>
      </c>
      <c r="D4418" t="s">
        <v>927</v>
      </c>
      <c r="F4418" t="b">
        <f t="shared" si="136"/>
        <v>1</v>
      </c>
      <c r="G4418" t="str">
        <f t="shared" si="137"/>
        <v>a1zNz000003hQFFIA2</v>
      </c>
      <c r="H4418" s="1" t="str">
        <f>IF(ISBLANK(D4418),VLOOKUP("Renewal Team",'Get Queue Id'!A:C,3,FALSE), VLOOKUP(D4418,'Get Queue Id'!B:C,2,FALSE))</f>
        <v>00GNz0000028cnJMAQ</v>
      </c>
    </row>
    <row r="4419" spans="1:8" ht="16" x14ac:dyDescent="0.2">
      <c r="A4419" t="s">
        <v>17089</v>
      </c>
      <c r="B4419" t="s">
        <v>1092</v>
      </c>
      <c r="C4419" t="s">
        <v>1093</v>
      </c>
      <c r="D4419" t="s">
        <v>979</v>
      </c>
      <c r="F4419" t="b">
        <f t="shared" ref="F4419:F4482" si="138">B4419&lt;&gt;H4419</f>
        <v>1</v>
      </c>
      <c r="G4419" t="str">
        <f t="shared" ref="G4419:G4482" si="139">A4419</f>
        <v>a1zNz000003hSAbIAM</v>
      </c>
      <c r="H4419" s="1" t="str">
        <f>IF(ISBLANK(D4419),VLOOKUP("Renewal Team",'Get Queue Id'!A:C,3,FALSE), VLOOKUP(D4419,'Get Queue Id'!B:C,2,FALSE))</f>
        <v>00GNz0000028cnTMAQ</v>
      </c>
    </row>
    <row r="4420" spans="1:8" ht="16" x14ac:dyDescent="0.2">
      <c r="A4420" t="s">
        <v>17090</v>
      </c>
      <c r="B4420" t="s">
        <v>4090</v>
      </c>
      <c r="C4420" t="s">
        <v>4091</v>
      </c>
      <c r="D4420" t="s">
        <v>979</v>
      </c>
      <c r="F4420" t="b">
        <f t="shared" si="138"/>
        <v>1</v>
      </c>
      <c r="G4420" t="str">
        <f t="shared" si="139"/>
        <v>a1zNz000003hiC9IAI</v>
      </c>
      <c r="H4420" s="1" t="str">
        <f>IF(ISBLANK(D4420),VLOOKUP("Renewal Team",'Get Queue Id'!A:C,3,FALSE), VLOOKUP(D4420,'Get Queue Id'!B:C,2,FALSE))</f>
        <v>00GNz0000028cnTMAQ</v>
      </c>
    </row>
    <row r="4421" spans="1:8" ht="16" x14ac:dyDescent="0.2">
      <c r="A4421" t="s">
        <v>17091</v>
      </c>
      <c r="B4421" t="s">
        <v>4090</v>
      </c>
      <c r="C4421" t="s">
        <v>4091</v>
      </c>
      <c r="D4421" t="s">
        <v>979</v>
      </c>
      <c r="F4421" t="b">
        <f t="shared" si="138"/>
        <v>1</v>
      </c>
      <c r="G4421" t="str">
        <f t="shared" si="139"/>
        <v>a1zNz000003hiFNIAY</v>
      </c>
      <c r="H4421" s="1" t="str">
        <f>IF(ISBLANK(D4421),VLOOKUP("Renewal Team",'Get Queue Id'!A:C,3,FALSE), VLOOKUP(D4421,'Get Queue Id'!B:C,2,FALSE))</f>
        <v>00GNz0000028cnTMAQ</v>
      </c>
    </row>
    <row r="4422" spans="1:8" ht="16" x14ac:dyDescent="0.2">
      <c r="A4422" t="s">
        <v>17092</v>
      </c>
      <c r="B4422" t="s">
        <v>4017</v>
      </c>
      <c r="C4422" t="s">
        <v>4018</v>
      </c>
      <c r="D4422" t="s">
        <v>961</v>
      </c>
      <c r="F4422" t="b">
        <f t="shared" si="138"/>
        <v>1</v>
      </c>
      <c r="G4422" t="str">
        <f t="shared" si="139"/>
        <v>a1zNz000003hiIbIAI</v>
      </c>
      <c r="H4422" s="1" t="str">
        <f>IF(ISBLANK(D4422),VLOOKUP("Renewal Team",'Get Queue Id'!A:C,3,FALSE), VLOOKUP(D4422,'Get Queue Id'!B:C,2,FALSE))</f>
        <v>00GNz0000028cnNMAQ</v>
      </c>
    </row>
    <row r="4423" spans="1:8" ht="16" x14ac:dyDescent="0.2">
      <c r="A4423" t="s">
        <v>17093</v>
      </c>
      <c r="B4423" t="s">
        <v>4017</v>
      </c>
      <c r="C4423" t="s">
        <v>4018</v>
      </c>
      <c r="D4423" t="s">
        <v>961</v>
      </c>
      <c r="F4423" t="b">
        <f t="shared" si="138"/>
        <v>1</v>
      </c>
      <c r="G4423" t="str">
        <f t="shared" si="139"/>
        <v>a1zNz000003hiNRIAY</v>
      </c>
      <c r="H4423" s="1" t="str">
        <f>IF(ISBLANK(D4423),VLOOKUP("Renewal Team",'Get Queue Id'!A:C,3,FALSE), VLOOKUP(D4423,'Get Queue Id'!B:C,2,FALSE))</f>
        <v>00GNz0000028cnNMAQ</v>
      </c>
    </row>
    <row r="4424" spans="1:8" ht="16" x14ac:dyDescent="0.2">
      <c r="A4424" t="s">
        <v>17094</v>
      </c>
      <c r="B4424" t="s">
        <v>4090</v>
      </c>
      <c r="C4424" t="s">
        <v>4091</v>
      </c>
      <c r="D4424" t="s">
        <v>930</v>
      </c>
      <c r="F4424" t="b">
        <f t="shared" si="138"/>
        <v>1</v>
      </c>
      <c r="G4424" t="str">
        <f t="shared" si="139"/>
        <v>a1zNz000003hiaLIAQ</v>
      </c>
      <c r="H4424" s="1" t="str">
        <f>IF(ISBLANK(D4424),VLOOKUP("Renewal Team",'Get Queue Id'!A:C,3,FALSE), VLOOKUP(D4424,'Get Queue Id'!B:C,2,FALSE))</f>
        <v>00GNz0000028cnKMAQ</v>
      </c>
    </row>
    <row r="4425" spans="1:8" ht="16" x14ac:dyDescent="0.2">
      <c r="A4425" t="s">
        <v>17095</v>
      </c>
      <c r="B4425" t="s">
        <v>4090</v>
      </c>
      <c r="C4425" t="s">
        <v>4091</v>
      </c>
      <c r="D4425" t="s">
        <v>930</v>
      </c>
      <c r="F4425" t="b">
        <f t="shared" si="138"/>
        <v>1</v>
      </c>
      <c r="G4425" t="str">
        <f t="shared" si="139"/>
        <v>a1zNz000003hibxIAA</v>
      </c>
      <c r="H4425" s="1" t="str">
        <f>IF(ISBLANK(D4425),VLOOKUP("Renewal Team",'Get Queue Id'!A:C,3,FALSE), VLOOKUP(D4425,'Get Queue Id'!B:C,2,FALSE))</f>
        <v>00GNz0000028cnKMAQ</v>
      </c>
    </row>
    <row r="4426" spans="1:8" ht="16" x14ac:dyDescent="0.2">
      <c r="A4426" t="s">
        <v>17096</v>
      </c>
      <c r="B4426" t="s">
        <v>4090</v>
      </c>
      <c r="C4426" t="s">
        <v>4091</v>
      </c>
      <c r="D4426" t="s">
        <v>930</v>
      </c>
      <c r="F4426" t="b">
        <f t="shared" si="138"/>
        <v>1</v>
      </c>
      <c r="G4426" t="str">
        <f t="shared" si="139"/>
        <v>a1zNz000003hidZIAQ</v>
      </c>
      <c r="H4426" s="1" t="str">
        <f>IF(ISBLANK(D4426),VLOOKUP("Renewal Team",'Get Queue Id'!A:C,3,FALSE), VLOOKUP(D4426,'Get Queue Id'!B:C,2,FALSE))</f>
        <v>00GNz0000028cnKMAQ</v>
      </c>
    </row>
    <row r="4427" spans="1:8" ht="16" x14ac:dyDescent="0.2">
      <c r="A4427" t="s">
        <v>17097</v>
      </c>
      <c r="B4427" t="s">
        <v>2708</v>
      </c>
      <c r="C4427" t="s">
        <v>2709</v>
      </c>
      <c r="D4427" t="s">
        <v>862</v>
      </c>
      <c r="F4427" t="b">
        <f t="shared" si="138"/>
        <v>1</v>
      </c>
      <c r="G4427" t="str">
        <f t="shared" si="139"/>
        <v>a1zNz000003hiorIAA</v>
      </c>
      <c r="H4427" s="1" t="str">
        <f>IF(ISBLANK(D4427),VLOOKUP("Renewal Team",'Get Queue Id'!A:C,3,FALSE), VLOOKUP(D4427,'Get Queue Id'!B:C,2,FALSE))</f>
        <v>00GNz0000028cn5MAA</v>
      </c>
    </row>
    <row r="4428" spans="1:8" ht="16" x14ac:dyDescent="0.2">
      <c r="A4428" t="s">
        <v>17098</v>
      </c>
      <c r="B4428" t="s">
        <v>2708</v>
      </c>
      <c r="C4428" t="s">
        <v>2709</v>
      </c>
      <c r="D4428" t="s">
        <v>862</v>
      </c>
      <c r="F4428" t="b">
        <f t="shared" si="138"/>
        <v>1</v>
      </c>
      <c r="G4428" t="str">
        <f t="shared" si="139"/>
        <v>a1zNz000003hiqTIAQ</v>
      </c>
      <c r="H4428" s="1" t="str">
        <f>IF(ISBLANK(D4428),VLOOKUP("Renewal Team",'Get Queue Id'!A:C,3,FALSE), VLOOKUP(D4428,'Get Queue Id'!B:C,2,FALSE))</f>
        <v>00GNz0000028cn5MAA</v>
      </c>
    </row>
    <row r="4429" spans="1:8" ht="16" x14ac:dyDescent="0.2">
      <c r="A4429" t="s">
        <v>17099</v>
      </c>
      <c r="B4429" t="s">
        <v>4090</v>
      </c>
      <c r="C4429" t="s">
        <v>4091</v>
      </c>
      <c r="D4429" t="s">
        <v>979</v>
      </c>
      <c r="F4429" t="b">
        <f t="shared" si="138"/>
        <v>1</v>
      </c>
      <c r="G4429" t="str">
        <f t="shared" si="139"/>
        <v>a1zNz000003hj3OIAQ</v>
      </c>
      <c r="H4429" s="1" t="str">
        <f>IF(ISBLANK(D4429),VLOOKUP("Renewal Team",'Get Queue Id'!A:C,3,FALSE), VLOOKUP(D4429,'Get Queue Id'!B:C,2,FALSE))</f>
        <v>00GNz0000028cnTMAQ</v>
      </c>
    </row>
    <row r="4430" spans="1:8" ht="16" x14ac:dyDescent="0.2">
      <c r="A4430" t="s">
        <v>17100</v>
      </c>
      <c r="B4430" t="s">
        <v>4090</v>
      </c>
      <c r="C4430" t="s">
        <v>4091</v>
      </c>
      <c r="D4430" t="s">
        <v>979</v>
      </c>
      <c r="F4430" t="b">
        <f t="shared" si="138"/>
        <v>1</v>
      </c>
      <c r="G4430" t="str">
        <f t="shared" si="139"/>
        <v>a1zNz000003hjWPIAY</v>
      </c>
      <c r="H4430" s="1" t="str">
        <f>IF(ISBLANK(D4430),VLOOKUP("Renewal Team",'Get Queue Id'!A:C,3,FALSE), VLOOKUP(D4430,'Get Queue Id'!B:C,2,FALSE))</f>
        <v>00GNz0000028cnTMAQ</v>
      </c>
    </row>
    <row r="4431" spans="1:8" ht="16" x14ac:dyDescent="0.2">
      <c r="A4431" t="s">
        <v>17101</v>
      </c>
      <c r="B4431" t="s">
        <v>4051</v>
      </c>
      <c r="C4431" t="s">
        <v>4052</v>
      </c>
      <c r="D4431" t="s">
        <v>876</v>
      </c>
      <c r="F4431" t="b">
        <f t="shared" si="138"/>
        <v>1</v>
      </c>
      <c r="G4431" t="str">
        <f t="shared" si="139"/>
        <v>a1zNz000003hjeTIAQ</v>
      </c>
      <c r="H4431" s="1" t="str">
        <f>IF(ISBLANK(D4431),VLOOKUP("Renewal Team",'Get Queue Id'!A:C,3,FALSE), VLOOKUP(D4431,'Get Queue Id'!B:C,2,FALSE))</f>
        <v>00GNz0000028cn9MAA</v>
      </c>
    </row>
    <row r="4432" spans="1:8" ht="16" x14ac:dyDescent="0.2">
      <c r="A4432" t="s">
        <v>17102</v>
      </c>
      <c r="B4432" t="s">
        <v>4090</v>
      </c>
      <c r="C4432" t="s">
        <v>4091</v>
      </c>
      <c r="D4432" t="s">
        <v>930</v>
      </c>
      <c r="F4432" t="b">
        <f t="shared" si="138"/>
        <v>1</v>
      </c>
      <c r="G4432" t="str">
        <f t="shared" si="139"/>
        <v>a1zNz000003hjszIAA</v>
      </c>
      <c r="H4432" s="1" t="str">
        <f>IF(ISBLANK(D4432),VLOOKUP("Renewal Team",'Get Queue Id'!A:C,3,FALSE), VLOOKUP(D4432,'Get Queue Id'!B:C,2,FALSE))</f>
        <v>00GNz0000028cnKMAQ</v>
      </c>
    </row>
    <row r="4433" spans="1:8" ht="16" x14ac:dyDescent="0.2">
      <c r="A4433" t="s">
        <v>17103</v>
      </c>
      <c r="B4433" t="s">
        <v>4051</v>
      </c>
      <c r="C4433" t="s">
        <v>4052</v>
      </c>
      <c r="D4433" t="s">
        <v>16622</v>
      </c>
      <c r="F4433" t="b">
        <f t="shared" si="138"/>
        <v>1</v>
      </c>
      <c r="G4433" t="str">
        <f t="shared" si="139"/>
        <v>a1zNz000003hjubIAA</v>
      </c>
      <c r="H4433" s="1" t="str">
        <f>IF(ISBLANK(D4433),VLOOKUP("Renewal Team",'Get Queue Id'!A:C,3,FALSE), VLOOKUP(D4433,'Get Queue Id'!B:C,2,FALSE))</f>
        <v>00GNz0000028cnPMAQ</v>
      </c>
    </row>
    <row r="4434" spans="1:8" ht="16" x14ac:dyDescent="0.2">
      <c r="A4434" t="s">
        <v>17104</v>
      </c>
      <c r="B4434" t="s">
        <v>4017</v>
      </c>
      <c r="C4434" t="s">
        <v>4018</v>
      </c>
      <c r="D4434" t="s">
        <v>961</v>
      </c>
      <c r="F4434" t="b">
        <f t="shared" si="138"/>
        <v>1</v>
      </c>
      <c r="G4434" t="str">
        <f t="shared" si="139"/>
        <v>a1zNz000003hknRIAQ</v>
      </c>
      <c r="H4434" s="1" t="str">
        <f>IF(ISBLANK(D4434),VLOOKUP("Renewal Team",'Get Queue Id'!A:C,3,FALSE), VLOOKUP(D4434,'Get Queue Id'!B:C,2,FALSE))</f>
        <v>00GNz0000028cnNMAQ</v>
      </c>
    </row>
    <row r="4435" spans="1:8" ht="16" x14ac:dyDescent="0.2">
      <c r="A4435" t="s">
        <v>17105</v>
      </c>
      <c r="B4435" t="s">
        <v>4033</v>
      </c>
      <c r="C4435" t="s">
        <v>4034</v>
      </c>
      <c r="D4435" t="s">
        <v>859</v>
      </c>
      <c r="F4435" t="b">
        <f t="shared" si="138"/>
        <v>1</v>
      </c>
      <c r="G4435" t="str">
        <f t="shared" si="139"/>
        <v>a1zNz000003hm2rIAA</v>
      </c>
      <c r="H4435" s="1" t="str">
        <f>IF(ISBLANK(D4435),VLOOKUP("Renewal Team",'Get Queue Id'!A:C,3,FALSE), VLOOKUP(D4435,'Get Queue Id'!B:C,2,FALSE))</f>
        <v>00GNz0000028cn4MAA</v>
      </c>
    </row>
    <row r="4436" spans="1:8" ht="16" x14ac:dyDescent="0.2">
      <c r="A4436" t="s">
        <v>17106</v>
      </c>
      <c r="B4436" t="s">
        <v>4017</v>
      </c>
      <c r="C4436" t="s">
        <v>4018</v>
      </c>
      <c r="D4436" t="s">
        <v>16627</v>
      </c>
      <c r="F4436" t="b">
        <f t="shared" si="138"/>
        <v>1</v>
      </c>
      <c r="G4436" t="str">
        <f t="shared" si="139"/>
        <v>a1zNz000003hm4TIAQ</v>
      </c>
      <c r="H4436" s="1" t="str">
        <f>IF(ISBLANK(D4436),VLOOKUP("Renewal Team",'Get Queue Id'!A:C,3,FALSE), VLOOKUP(D4436,'Get Queue Id'!B:C,2,FALSE))</f>
        <v>00GNz000006whvZMAQ</v>
      </c>
    </row>
    <row r="4437" spans="1:8" ht="16" x14ac:dyDescent="0.2">
      <c r="A4437" t="s">
        <v>17107</v>
      </c>
      <c r="B4437" t="s">
        <v>2721</v>
      </c>
      <c r="C4437" t="s">
        <v>2722</v>
      </c>
      <c r="D4437" t="s">
        <v>927</v>
      </c>
      <c r="F4437" t="b">
        <f t="shared" si="138"/>
        <v>1</v>
      </c>
      <c r="G4437" t="str">
        <f t="shared" si="139"/>
        <v>a1zNz000003hm9JIAQ</v>
      </c>
      <c r="H4437" s="1" t="str">
        <f>IF(ISBLANK(D4437),VLOOKUP("Renewal Team",'Get Queue Id'!A:C,3,FALSE), VLOOKUP(D4437,'Get Queue Id'!B:C,2,FALSE))</f>
        <v>00GNz0000028cnJMAQ</v>
      </c>
    </row>
    <row r="4438" spans="1:8" ht="16" x14ac:dyDescent="0.2">
      <c r="A4438" t="s">
        <v>17108</v>
      </c>
      <c r="B4438" t="s">
        <v>2721</v>
      </c>
      <c r="C4438" t="s">
        <v>2722</v>
      </c>
      <c r="D4438" t="s">
        <v>927</v>
      </c>
      <c r="F4438" t="b">
        <f t="shared" si="138"/>
        <v>1</v>
      </c>
      <c r="G4438" t="str">
        <f t="shared" si="139"/>
        <v>a1zNz000003hmAvIAI</v>
      </c>
      <c r="H4438" s="1" t="str">
        <f>IF(ISBLANK(D4438),VLOOKUP("Renewal Team",'Get Queue Id'!A:C,3,FALSE), VLOOKUP(D4438,'Get Queue Id'!B:C,2,FALSE))</f>
        <v>00GNz0000028cnJMAQ</v>
      </c>
    </row>
    <row r="4439" spans="1:8" ht="16" x14ac:dyDescent="0.2">
      <c r="A4439" t="s">
        <v>17109</v>
      </c>
      <c r="B4439" t="s">
        <v>4051</v>
      </c>
      <c r="C4439" t="s">
        <v>4052</v>
      </c>
      <c r="D4439" t="s">
        <v>847</v>
      </c>
      <c r="F4439" t="b">
        <f t="shared" si="138"/>
        <v>1</v>
      </c>
      <c r="G4439" t="str">
        <f t="shared" si="139"/>
        <v>a1zNz000003hmE9IAI</v>
      </c>
      <c r="H4439" s="1" t="str">
        <f>IF(ISBLANK(D4439),VLOOKUP("Renewal Team",'Get Queue Id'!A:C,3,FALSE), VLOOKUP(D4439,'Get Queue Id'!B:C,2,FALSE))</f>
        <v>00GNz0000028cn1MAA</v>
      </c>
    </row>
    <row r="4440" spans="1:8" ht="16" x14ac:dyDescent="0.2">
      <c r="A4440" t="s">
        <v>17110</v>
      </c>
      <c r="B4440" t="s">
        <v>4020</v>
      </c>
      <c r="C4440" t="s">
        <v>4021</v>
      </c>
      <c r="D4440" t="s">
        <v>882</v>
      </c>
      <c r="F4440" t="b">
        <f t="shared" si="138"/>
        <v>1</v>
      </c>
      <c r="G4440" t="str">
        <f t="shared" si="139"/>
        <v>a1zNz000003hmFlIAI</v>
      </c>
      <c r="H4440" s="1" t="str">
        <f>IF(ISBLANK(D4440),VLOOKUP("Renewal Team",'Get Queue Id'!A:C,3,FALSE), VLOOKUP(D4440,'Get Queue Id'!B:C,2,FALSE))</f>
        <v>00GNz0000028cnBMAQ</v>
      </c>
    </row>
    <row r="4441" spans="1:8" ht="16" x14ac:dyDescent="0.2">
      <c r="A4441" t="s">
        <v>17111</v>
      </c>
      <c r="B4441" t="s">
        <v>4020</v>
      </c>
      <c r="C4441" t="s">
        <v>4021</v>
      </c>
      <c r="D4441" t="s">
        <v>882</v>
      </c>
      <c r="F4441" t="b">
        <f t="shared" si="138"/>
        <v>1</v>
      </c>
      <c r="G4441" t="str">
        <f t="shared" si="139"/>
        <v>a1zNz000003hmHNIAY</v>
      </c>
      <c r="H4441" s="1" t="str">
        <f>IF(ISBLANK(D4441),VLOOKUP("Renewal Team",'Get Queue Id'!A:C,3,FALSE), VLOOKUP(D4441,'Get Queue Id'!B:C,2,FALSE))</f>
        <v>00GNz0000028cnBMAQ</v>
      </c>
    </row>
    <row r="4442" spans="1:8" ht="16" x14ac:dyDescent="0.2">
      <c r="A4442" t="s">
        <v>17112</v>
      </c>
      <c r="B4442" t="s">
        <v>2721</v>
      </c>
      <c r="C4442" t="s">
        <v>2722</v>
      </c>
      <c r="D4442" t="s">
        <v>927</v>
      </c>
      <c r="F4442" t="b">
        <f t="shared" si="138"/>
        <v>1</v>
      </c>
      <c r="G4442" t="str">
        <f t="shared" si="139"/>
        <v>a1zNz000003hmm1IAA</v>
      </c>
      <c r="H4442" s="1" t="str">
        <f>IF(ISBLANK(D4442),VLOOKUP("Renewal Team",'Get Queue Id'!A:C,3,FALSE), VLOOKUP(D4442,'Get Queue Id'!B:C,2,FALSE))</f>
        <v>00GNz0000028cnJMAQ</v>
      </c>
    </row>
    <row r="4443" spans="1:8" ht="16" x14ac:dyDescent="0.2">
      <c r="A4443" t="s">
        <v>17113</v>
      </c>
      <c r="B4443" t="s">
        <v>2721</v>
      </c>
      <c r="C4443" t="s">
        <v>2722</v>
      </c>
      <c r="D4443" t="s">
        <v>927</v>
      </c>
      <c r="F4443" t="b">
        <f t="shared" si="138"/>
        <v>1</v>
      </c>
      <c r="G4443" t="str">
        <f t="shared" si="139"/>
        <v>a1zNz000003hmqrIAA</v>
      </c>
      <c r="H4443" s="1" t="str">
        <f>IF(ISBLANK(D4443),VLOOKUP("Renewal Team",'Get Queue Id'!A:C,3,FALSE), VLOOKUP(D4443,'Get Queue Id'!B:C,2,FALSE))</f>
        <v>00GNz0000028cnJMAQ</v>
      </c>
    </row>
    <row r="4444" spans="1:8" ht="16" x14ac:dyDescent="0.2">
      <c r="A4444" t="s">
        <v>17114</v>
      </c>
      <c r="B4444" t="s">
        <v>2721</v>
      </c>
      <c r="C4444" t="s">
        <v>2722</v>
      </c>
      <c r="D4444" t="s">
        <v>927</v>
      </c>
      <c r="F4444" t="b">
        <f t="shared" si="138"/>
        <v>1</v>
      </c>
      <c r="G4444" t="str">
        <f t="shared" si="139"/>
        <v>a1zNz000003hn6zIAA</v>
      </c>
      <c r="H4444" s="1" t="str">
        <f>IF(ISBLANK(D4444),VLOOKUP("Renewal Team",'Get Queue Id'!A:C,3,FALSE), VLOOKUP(D4444,'Get Queue Id'!B:C,2,FALSE))</f>
        <v>00GNz0000028cnJMAQ</v>
      </c>
    </row>
    <row r="4445" spans="1:8" ht="16" x14ac:dyDescent="0.2">
      <c r="A4445" t="s">
        <v>17115</v>
      </c>
      <c r="B4445" t="s">
        <v>2721</v>
      </c>
      <c r="C4445" t="s">
        <v>2722</v>
      </c>
      <c r="D4445" t="s">
        <v>927</v>
      </c>
      <c r="F4445" t="b">
        <f t="shared" si="138"/>
        <v>1</v>
      </c>
      <c r="G4445" t="str">
        <f t="shared" si="139"/>
        <v>a1zNz000003hn8bIAA</v>
      </c>
      <c r="H4445" s="1" t="str">
        <f>IF(ISBLANK(D4445),VLOOKUP("Renewal Team",'Get Queue Id'!A:C,3,FALSE), VLOOKUP(D4445,'Get Queue Id'!B:C,2,FALSE))</f>
        <v>00GNz0000028cnJMAQ</v>
      </c>
    </row>
    <row r="4446" spans="1:8" ht="16" x14ac:dyDescent="0.2">
      <c r="A4446" t="s">
        <v>17116</v>
      </c>
      <c r="B4446" t="s">
        <v>2721</v>
      </c>
      <c r="C4446" t="s">
        <v>2722</v>
      </c>
      <c r="D4446" t="s">
        <v>927</v>
      </c>
      <c r="F4446" t="b">
        <f t="shared" si="138"/>
        <v>1</v>
      </c>
      <c r="G4446" t="str">
        <f t="shared" si="139"/>
        <v>a1zNz000003hnRxIAI</v>
      </c>
      <c r="H4446" s="1" t="str">
        <f>IF(ISBLANK(D4446),VLOOKUP("Renewal Team",'Get Queue Id'!A:C,3,FALSE), VLOOKUP(D4446,'Get Queue Id'!B:C,2,FALSE))</f>
        <v>00GNz0000028cnJMAQ</v>
      </c>
    </row>
    <row r="4447" spans="1:8" ht="16" x14ac:dyDescent="0.2">
      <c r="A4447" t="s">
        <v>17117</v>
      </c>
      <c r="B4447" t="s">
        <v>2721</v>
      </c>
      <c r="C4447" t="s">
        <v>2722</v>
      </c>
      <c r="D4447" t="s">
        <v>927</v>
      </c>
      <c r="F4447" t="b">
        <f t="shared" si="138"/>
        <v>1</v>
      </c>
      <c r="G4447" t="str">
        <f t="shared" si="139"/>
        <v>a1zNz000003hnVBIAY</v>
      </c>
      <c r="H4447" s="1" t="str">
        <f>IF(ISBLANK(D4447),VLOOKUP("Renewal Team",'Get Queue Id'!A:C,3,FALSE), VLOOKUP(D4447,'Get Queue Id'!B:C,2,FALSE))</f>
        <v>00GNz0000028cnJMAQ</v>
      </c>
    </row>
    <row r="4448" spans="1:8" ht="16" x14ac:dyDescent="0.2">
      <c r="A4448" t="s">
        <v>17118</v>
      </c>
      <c r="B4448" t="s">
        <v>2721</v>
      </c>
      <c r="C4448" t="s">
        <v>2722</v>
      </c>
      <c r="D4448" t="s">
        <v>927</v>
      </c>
      <c r="F4448" t="b">
        <f t="shared" si="138"/>
        <v>1</v>
      </c>
      <c r="G4448" t="str">
        <f t="shared" si="139"/>
        <v>a1zNz000003hnbdIAA</v>
      </c>
      <c r="H4448" s="1" t="str">
        <f>IF(ISBLANK(D4448),VLOOKUP("Renewal Team",'Get Queue Id'!A:C,3,FALSE), VLOOKUP(D4448,'Get Queue Id'!B:C,2,FALSE))</f>
        <v>00GNz0000028cnJMAQ</v>
      </c>
    </row>
    <row r="4449" spans="1:8" ht="16" x14ac:dyDescent="0.2">
      <c r="A4449" t="s">
        <v>17119</v>
      </c>
      <c r="B4449" t="s">
        <v>2721</v>
      </c>
      <c r="C4449" t="s">
        <v>2722</v>
      </c>
      <c r="D4449" t="s">
        <v>927</v>
      </c>
      <c r="F4449" t="b">
        <f t="shared" si="138"/>
        <v>1</v>
      </c>
      <c r="G4449" t="str">
        <f t="shared" si="139"/>
        <v>a1zNz000003hndFIAQ</v>
      </c>
      <c r="H4449" s="1" t="str">
        <f>IF(ISBLANK(D4449),VLOOKUP("Renewal Team",'Get Queue Id'!A:C,3,FALSE), VLOOKUP(D4449,'Get Queue Id'!B:C,2,FALSE))</f>
        <v>00GNz0000028cnJMAQ</v>
      </c>
    </row>
    <row r="4450" spans="1:8" ht="16" x14ac:dyDescent="0.2">
      <c r="A4450" t="s">
        <v>5129</v>
      </c>
      <c r="B4450" t="s">
        <v>17671</v>
      </c>
      <c r="C4450" t="s">
        <v>17672</v>
      </c>
      <c r="D4450" t="s">
        <v>970</v>
      </c>
      <c r="F4450" t="b">
        <f t="shared" si="138"/>
        <v>1</v>
      </c>
      <c r="G4450" t="str">
        <f t="shared" si="139"/>
        <v>a1zNz000003hngTIAQ</v>
      </c>
      <c r="H4450" s="1" t="str">
        <f>IF(ISBLANK(D4450),VLOOKUP("Renewal Team",'Get Queue Id'!A:C,3,FALSE), VLOOKUP(D4450,'Get Queue Id'!B:C,2,FALSE))</f>
        <v>00GNz0000028cnQMAQ</v>
      </c>
    </row>
    <row r="4451" spans="1:8" ht="16" x14ac:dyDescent="0.2">
      <c r="A4451" t="s">
        <v>17120</v>
      </c>
      <c r="B4451" t="s">
        <v>4017</v>
      </c>
      <c r="C4451" t="s">
        <v>4018</v>
      </c>
      <c r="D4451" t="s">
        <v>16627</v>
      </c>
      <c r="F4451" t="b">
        <f t="shared" si="138"/>
        <v>1</v>
      </c>
      <c r="G4451" t="str">
        <f t="shared" si="139"/>
        <v>a1zNz000003hnlJIAQ</v>
      </c>
      <c r="H4451" s="1" t="str">
        <f>IF(ISBLANK(D4451),VLOOKUP("Renewal Team",'Get Queue Id'!A:C,3,FALSE), VLOOKUP(D4451,'Get Queue Id'!B:C,2,FALSE))</f>
        <v>00GNz000006whvZMAQ</v>
      </c>
    </row>
    <row r="4452" spans="1:8" ht="16" x14ac:dyDescent="0.2">
      <c r="A4452" t="s">
        <v>17121</v>
      </c>
      <c r="B4452" t="s">
        <v>4017</v>
      </c>
      <c r="C4452" t="s">
        <v>4018</v>
      </c>
      <c r="D4452" t="s">
        <v>16627</v>
      </c>
      <c r="F4452" t="b">
        <f t="shared" si="138"/>
        <v>1</v>
      </c>
      <c r="G4452" t="str">
        <f t="shared" si="139"/>
        <v>a1zNz000003hnmvIAA</v>
      </c>
      <c r="H4452" s="1" t="str">
        <f>IF(ISBLANK(D4452),VLOOKUP("Renewal Team",'Get Queue Id'!A:C,3,FALSE), VLOOKUP(D4452,'Get Queue Id'!B:C,2,FALSE))</f>
        <v>00GNz000006whvZMAQ</v>
      </c>
    </row>
    <row r="4453" spans="1:8" ht="16" x14ac:dyDescent="0.2">
      <c r="A4453" t="s">
        <v>17122</v>
      </c>
      <c r="B4453" t="s">
        <v>4051</v>
      </c>
      <c r="C4453" t="s">
        <v>4052</v>
      </c>
      <c r="D4453" t="s">
        <v>988</v>
      </c>
      <c r="F4453" t="b">
        <f t="shared" si="138"/>
        <v>1</v>
      </c>
      <c r="G4453" t="str">
        <f t="shared" si="139"/>
        <v>a1zNz000003hnuzIAA</v>
      </c>
      <c r="H4453" s="1" t="str">
        <f>IF(ISBLANK(D4453),VLOOKUP("Renewal Team",'Get Queue Id'!A:C,3,FALSE), VLOOKUP(D4453,'Get Queue Id'!B:C,2,FALSE))</f>
        <v>00GNz0000028cnVMAQ</v>
      </c>
    </row>
    <row r="4454" spans="1:8" ht="16" x14ac:dyDescent="0.2">
      <c r="A4454" t="s">
        <v>17123</v>
      </c>
      <c r="B4454" t="s">
        <v>2721</v>
      </c>
      <c r="C4454" t="s">
        <v>2722</v>
      </c>
      <c r="D4454" t="s">
        <v>927</v>
      </c>
      <c r="F4454" t="b">
        <f t="shared" si="138"/>
        <v>1</v>
      </c>
      <c r="G4454" t="str">
        <f t="shared" si="139"/>
        <v>a1zNz000003ho33IAA</v>
      </c>
      <c r="H4454" s="1" t="str">
        <f>IF(ISBLANK(D4454),VLOOKUP("Renewal Team",'Get Queue Id'!A:C,3,FALSE), VLOOKUP(D4454,'Get Queue Id'!B:C,2,FALSE))</f>
        <v>00GNz0000028cnJMAQ</v>
      </c>
    </row>
    <row r="4455" spans="1:8" ht="16" x14ac:dyDescent="0.2">
      <c r="A4455" t="s">
        <v>17124</v>
      </c>
      <c r="B4455" t="s">
        <v>2721</v>
      </c>
      <c r="C4455" t="s">
        <v>2722</v>
      </c>
      <c r="D4455" t="s">
        <v>927</v>
      </c>
      <c r="F4455" t="b">
        <f t="shared" si="138"/>
        <v>1</v>
      </c>
      <c r="G4455" t="str">
        <f t="shared" si="139"/>
        <v>a1zNz000003ho4fIAA</v>
      </c>
      <c r="H4455" s="1" t="str">
        <f>IF(ISBLANK(D4455),VLOOKUP("Renewal Team",'Get Queue Id'!A:C,3,FALSE), VLOOKUP(D4455,'Get Queue Id'!B:C,2,FALSE))</f>
        <v>00GNz0000028cnJMAQ</v>
      </c>
    </row>
    <row r="4456" spans="1:8" ht="16" x14ac:dyDescent="0.2">
      <c r="A4456" t="s">
        <v>17125</v>
      </c>
      <c r="B4456" t="s">
        <v>2721</v>
      </c>
      <c r="C4456" t="s">
        <v>2722</v>
      </c>
      <c r="D4456" t="s">
        <v>927</v>
      </c>
      <c r="F4456" t="b">
        <f t="shared" si="138"/>
        <v>1</v>
      </c>
      <c r="G4456" t="str">
        <f t="shared" si="139"/>
        <v>a1zNz000003ho6HIAQ</v>
      </c>
      <c r="H4456" s="1" t="str">
        <f>IF(ISBLANK(D4456),VLOOKUP("Renewal Team",'Get Queue Id'!A:C,3,FALSE), VLOOKUP(D4456,'Get Queue Id'!B:C,2,FALSE))</f>
        <v>00GNz0000028cnJMAQ</v>
      </c>
    </row>
    <row r="4457" spans="1:8" ht="16" x14ac:dyDescent="0.2">
      <c r="A4457" t="s">
        <v>17126</v>
      </c>
      <c r="B4457" t="s">
        <v>2708</v>
      </c>
      <c r="C4457" t="s">
        <v>2709</v>
      </c>
      <c r="D4457" t="s">
        <v>961</v>
      </c>
      <c r="F4457" t="b">
        <f t="shared" si="138"/>
        <v>1</v>
      </c>
      <c r="G4457" t="str">
        <f t="shared" si="139"/>
        <v>a1zNz000003ho9VIAQ</v>
      </c>
      <c r="H4457" s="1" t="str">
        <f>IF(ISBLANK(D4457),VLOOKUP("Renewal Team",'Get Queue Id'!A:C,3,FALSE), VLOOKUP(D4457,'Get Queue Id'!B:C,2,FALSE))</f>
        <v>00GNz0000028cnNMAQ</v>
      </c>
    </row>
    <row r="4458" spans="1:8" ht="16" x14ac:dyDescent="0.2">
      <c r="A4458" t="s">
        <v>17127</v>
      </c>
      <c r="B4458" t="s">
        <v>2708</v>
      </c>
      <c r="C4458" t="s">
        <v>2709</v>
      </c>
      <c r="D4458" t="s">
        <v>961</v>
      </c>
      <c r="F4458" t="b">
        <f t="shared" si="138"/>
        <v>1</v>
      </c>
      <c r="G4458" t="str">
        <f t="shared" si="139"/>
        <v>a1zNz000003hoB7IAI</v>
      </c>
      <c r="H4458" s="1" t="str">
        <f>IF(ISBLANK(D4458),VLOOKUP("Renewal Team",'Get Queue Id'!A:C,3,FALSE), VLOOKUP(D4458,'Get Queue Id'!B:C,2,FALSE))</f>
        <v>00GNz0000028cnNMAQ</v>
      </c>
    </row>
    <row r="4459" spans="1:8" ht="16" x14ac:dyDescent="0.2">
      <c r="A4459" t="s">
        <v>17128</v>
      </c>
      <c r="B4459" t="s">
        <v>4017</v>
      </c>
      <c r="C4459" t="s">
        <v>4018</v>
      </c>
      <c r="D4459" t="s">
        <v>16627</v>
      </c>
      <c r="F4459" t="b">
        <f t="shared" si="138"/>
        <v>1</v>
      </c>
      <c r="G4459" t="str">
        <f t="shared" si="139"/>
        <v>a1zNz000003hoCjIAI</v>
      </c>
      <c r="H4459" s="1" t="str">
        <f>IF(ISBLANK(D4459),VLOOKUP("Renewal Team",'Get Queue Id'!A:C,3,FALSE), VLOOKUP(D4459,'Get Queue Id'!B:C,2,FALSE))</f>
        <v>00GNz000006whvZMAQ</v>
      </c>
    </row>
    <row r="4460" spans="1:8" ht="16" x14ac:dyDescent="0.2">
      <c r="A4460" t="s">
        <v>17129</v>
      </c>
      <c r="B4460" t="s">
        <v>2721</v>
      </c>
      <c r="C4460" t="s">
        <v>2722</v>
      </c>
      <c r="D4460" t="s">
        <v>927</v>
      </c>
      <c r="F4460" t="b">
        <f t="shared" si="138"/>
        <v>1</v>
      </c>
      <c r="G4460" t="str">
        <f t="shared" si="139"/>
        <v>a1zNz000003hoO1IAI</v>
      </c>
      <c r="H4460" s="1" t="str">
        <f>IF(ISBLANK(D4460),VLOOKUP("Renewal Team",'Get Queue Id'!A:C,3,FALSE), VLOOKUP(D4460,'Get Queue Id'!B:C,2,FALSE))</f>
        <v>00GNz0000028cnJMAQ</v>
      </c>
    </row>
    <row r="4461" spans="1:8" ht="16" x14ac:dyDescent="0.2">
      <c r="A4461" t="s">
        <v>17130</v>
      </c>
      <c r="B4461" t="s">
        <v>4017</v>
      </c>
      <c r="C4461" t="s">
        <v>4018</v>
      </c>
      <c r="D4461" t="s">
        <v>961</v>
      </c>
      <c r="F4461" t="b">
        <f t="shared" si="138"/>
        <v>1</v>
      </c>
      <c r="G4461" t="str">
        <f t="shared" si="139"/>
        <v>a1zNz000003hoPdIAI</v>
      </c>
      <c r="H4461" s="1" t="str">
        <f>IF(ISBLANK(D4461),VLOOKUP("Renewal Team",'Get Queue Id'!A:C,3,FALSE), VLOOKUP(D4461,'Get Queue Id'!B:C,2,FALSE))</f>
        <v>00GNz0000028cnNMAQ</v>
      </c>
    </row>
    <row r="4462" spans="1:8" ht="16" x14ac:dyDescent="0.2">
      <c r="A4462" t="s">
        <v>17131</v>
      </c>
      <c r="B4462" t="s">
        <v>2708</v>
      </c>
      <c r="C4462" t="s">
        <v>2709</v>
      </c>
      <c r="D4462" t="s">
        <v>930</v>
      </c>
      <c r="F4462" t="b">
        <f t="shared" si="138"/>
        <v>1</v>
      </c>
      <c r="G4462" t="str">
        <f t="shared" si="139"/>
        <v>a1zNz000003hoZJIAY</v>
      </c>
      <c r="H4462" s="1" t="str">
        <f>IF(ISBLANK(D4462),VLOOKUP("Renewal Team",'Get Queue Id'!A:C,3,FALSE), VLOOKUP(D4462,'Get Queue Id'!B:C,2,FALSE))</f>
        <v>00GNz0000028cnKMAQ</v>
      </c>
    </row>
    <row r="4463" spans="1:8" ht="16" x14ac:dyDescent="0.2">
      <c r="A4463" t="s">
        <v>17132</v>
      </c>
      <c r="B4463" t="s">
        <v>2708</v>
      </c>
      <c r="C4463" t="s">
        <v>2709</v>
      </c>
      <c r="D4463" t="s">
        <v>882</v>
      </c>
      <c r="F4463" t="b">
        <f t="shared" si="138"/>
        <v>1</v>
      </c>
      <c r="G4463" t="str">
        <f t="shared" si="139"/>
        <v>a1zNz000003hoe9IAA</v>
      </c>
      <c r="H4463" s="1" t="str">
        <f>IF(ISBLANK(D4463),VLOOKUP("Renewal Team",'Get Queue Id'!A:C,3,FALSE), VLOOKUP(D4463,'Get Queue Id'!B:C,2,FALSE))</f>
        <v>00GNz0000028cnBMAQ</v>
      </c>
    </row>
    <row r="4464" spans="1:8" ht="16" x14ac:dyDescent="0.2">
      <c r="A4464" t="s">
        <v>17133</v>
      </c>
      <c r="B4464" t="s">
        <v>4051</v>
      </c>
      <c r="C4464" t="s">
        <v>4052</v>
      </c>
      <c r="D4464" t="s">
        <v>906</v>
      </c>
      <c r="F4464" t="b">
        <f t="shared" si="138"/>
        <v>1</v>
      </c>
      <c r="G4464" t="str">
        <f t="shared" si="139"/>
        <v>a1zNz000003hp7BIAQ</v>
      </c>
      <c r="H4464" s="1" t="str">
        <f>IF(ISBLANK(D4464),VLOOKUP("Renewal Team",'Get Queue Id'!A:C,3,FALSE), VLOOKUP(D4464,'Get Queue Id'!B:C,2,FALSE))</f>
        <v>00GNz0000028cnHMAQ</v>
      </c>
    </row>
    <row r="4465" spans="1:8" ht="16" x14ac:dyDescent="0.2">
      <c r="A4465" t="s">
        <v>17134</v>
      </c>
      <c r="B4465" t="s">
        <v>4051</v>
      </c>
      <c r="C4465" t="s">
        <v>4052</v>
      </c>
      <c r="D4465" t="s">
        <v>906</v>
      </c>
      <c r="F4465" t="b">
        <f t="shared" si="138"/>
        <v>1</v>
      </c>
      <c r="G4465" t="str">
        <f t="shared" si="139"/>
        <v>a1zNz000003hpAPIAY</v>
      </c>
      <c r="H4465" s="1" t="str">
        <f>IF(ISBLANK(D4465),VLOOKUP("Renewal Team",'Get Queue Id'!A:C,3,FALSE), VLOOKUP(D4465,'Get Queue Id'!B:C,2,FALSE))</f>
        <v>00GNz0000028cnHMAQ</v>
      </c>
    </row>
    <row r="4466" spans="1:8" ht="16" x14ac:dyDescent="0.2">
      <c r="A4466" t="s">
        <v>17135</v>
      </c>
      <c r="B4466" t="s">
        <v>4017</v>
      </c>
      <c r="C4466" t="s">
        <v>4018</v>
      </c>
      <c r="D4466" t="s">
        <v>964</v>
      </c>
      <c r="F4466" t="b">
        <f t="shared" si="138"/>
        <v>1</v>
      </c>
      <c r="G4466" t="str">
        <f t="shared" si="139"/>
        <v>a1zNz000003hq3FIAQ</v>
      </c>
      <c r="H4466" s="1" t="str">
        <f>IF(ISBLANK(D4466),VLOOKUP("Renewal Team",'Get Queue Id'!A:C,3,FALSE), VLOOKUP(D4466,'Get Queue Id'!B:C,2,FALSE))</f>
        <v>00GNz0000028cnOMAQ</v>
      </c>
    </row>
    <row r="4467" spans="1:8" ht="16" x14ac:dyDescent="0.2">
      <c r="A4467" t="s">
        <v>17136</v>
      </c>
      <c r="B4467" t="s">
        <v>4033</v>
      </c>
      <c r="C4467" t="s">
        <v>4034</v>
      </c>
      <c r="D4467" t="s">
        <v>882</v>
      </c>
      <c r="F4467" t="b">
        <f t="shared" si="138"/>
        <v>1</v>
      </c>
      <c r="G4467" t="str">
        <f t="shared" si="139"/>
        <v>a1zNz000003hq6TIAQ</v>
      </c>
      <c r="H4467" s="1" t="str">
        <f>IF(ISBLANK(D4467),VLOOKUP("Renewal Team",'Get Queue Id'!A:C,3,FALSE), VLOOKUP(D4467,'Get Queue Id'!B:C,2,FALSE))</f>
        <v>00GNz0000028cnBMAQ</v>
      </c>
    </row>
    <row r="4468" spans="1:8" ht="16" x14ac:dyDescent="0.2">
      <c r="A4468" t="s">
        <v>17137</v>
      </c>
      <c r="B4468" t="s">
        <v>4017</v>
      </c>
      <c r="C4468" t="s">
        <v>4018</v>
      </c>
      <c r="D4468" t="s">
        <v>964</v>
      </c>
      <c r="F4468" t="b">
        <f t="shared" si="138"/>
        <v>1</v>
      </c>
      <c r="G4468" t="str">
        <f t="shared" si="139"/>
        <v>a1zNz000003hq9hIAA</v>
      </c>
      <c r="H4468" s="1" t="str">
        <f>IF(ISBLANK(D4468),VLOOKUP("Renewal Team",'Get Queue Id'!A:C,3,FALSE), VLOOKUP(D4468,'Get Queue Id'!B:C,2,FALSE))</f>
        <v>00GNz0000028cnOMAQ</v>
      </c>
    </row>
    <row r="4469" spans="1:8" ht="16" x14ac:dyDescent="0.2">
      <c r="A4469" t="s">
        <v>17138</v>
      </c>
      <c r="B4469" t="s">
        <v>4090</v>
      </c>
      <c r="C4469" t="s">
        <v>4091</v>
      </c>
      <c r="D4469" t="s">
        <v>979</v>
      </c>
      <c r="F4469" t="b">
        <f t="shared" si="138"/>
        <v>1</v>
      </c>
      <c r="G4469" t="str">
        <f t="shared" si="139"/>
        <v>a1zNz000003hqjBIAQ</v>
      </c>
      <c r="H4469" s="1" t="str">
        <f>IF(ISBLANK(D4469),VLOOKUP("Renewal Team",'Get Queue Id'!A:C,3,FALSE), VLOOKUP(D4469,'Get Queue Id'!B:C,2,FALSE))</f>
        <v>00GNz0000028cnTMAQ</v>
      </c>
    </row>
    <row r="4470" spans="1:8" ht="16" x14ac:dyDescent="0.2">
      <c r="A4470" t="s">
        <v>17139</v>
      </c>
      <c r="B4470" t="s">
        <v>4020</v>
      </c>
      <c r="C4470" t="s">
        <v>4021</v>
      </c>
      <c r="D4470" t="s">
        <v>927</v>
      </c>
      <c r="F4470" t="b">
        <f t="shared" si="138"/>
        <v>1</v>
      </c>
      <c r="G4470" t="str">
        <f t="shared" si="139"/>
        <v>a1zNz000003hwtRIAQ</v>
      </c>
      <c r="H4470" s="1" t="str">
        <f>IF(ISBLANK(D4470),VLOOKUP("Renewal Team",'Get Queue Id'!A:C,3,FALSE), VLOOKUP(D4470,'Get Queue Id'!B:C,2,FALSE))</f>
        <v>00GNz0000028cnJMAQ</v>
      </c>
    </row>
    <row r="4471" spans="1:8" ht="16" x14ac:dyDescent="0.2">
      <c r="A4471" t="s">
        <v>17140</v>
      </c>
      <c r="B4471" t="s">
        <v>4020</v>
      </c>
      <c r="C4471" t="s">
        <v>4021</v>
      </c>
      <c r="D4471" t="s">
        <v>927</v>
      </c>
      <c r="F4471" t="b">
        <f t="shared" si="138"/>
        <v>1</v>
      </c>
      <c r="G4471" t="str">
        <f t="shared" si="139"/>
        <v>a1zNz000003hwv3IAA</v>
      </c>
      <c r="H4471" s="1" t="str">
        <f>IF(ISBLANK(D4471),VLOOKUP("Renewal Team",'Get Queue Id'!A:C,3,FALSE), VLOOKUP(D4471,'Get Queue Id'!B:C,2,FALSE))</f>
        <v>00GNz0000028cnJMAQ</v>
      </c>
    </row>
    <row r="4472" spans="1:8" ht="16" x14ac:dyDescent="0.2">
      <c r="A4472" t="s">
        <v>17141</v>
      </c>
      <c r="B4472" t="s">
        <v>4020</v>
      </c>
      <c r="C4472" t="s">
        <v>4021</v>
      </c>
      <c r="D4472" t="s">
        <v>870</v>
      </c>
      <c r="F4472" t="b">
        <f t="shared" si="138"/>
        <v>1</v>
      </c>
      <c r="G4472" t="str">
        <f t="shared" si="139"/>
        <v>a1zNz000003hxEQIAY</v>
      </c>
      <c r="H4472" s="1" t="str">
        <f>IF(ISBLANK(D4472),VLOOKUP("Renewal Team",'Get Queue Id'!A:C,3,FALSE), VLOOKUP(D4472,'Get Queue Id'!B:C,2,FALSE))</f>
        <v>00GNz0000028cn7MAA</v>
      </c>
    </row>
    <row r="4473" spans="1:8" ht="16" x14ac:dyDescent="0.2">
      <c r="A4473" t="s">
        <v>17142</v>
      </c>
      <c r="B4473" t="s">
        <v>4033</v>
      </c>
      <c r="C4473" t="s">
        <v>4034</v>
      </c>
      <c r="D4473" t="s">
        <v>859</v>
      </c>
      <c r="F4473" t="b">
        <f t="shared" si="138"/>
        <v>1</v>
      </c>
      <c r="G4473" t="str">
        <f t="shared" si="139"/>
        <v>a1zNz000003hxRKIAY</v>
      </c>
      <c r="H4473" s="1" t="str">
        <f>IF(ISBLANK(D4473),VLOOKUP("Renewal Team",'Get Queue Id'!A:C,3,FALSE), VLOOKUP(D4473,'Get Queue Id'!B:C,2,FALSE))</f>
        <v>00GNz0000028cn4MAA</v>
      </c>
    </row>
    <row r="4474" spans="1:8" ht="16" x14ac:dyDescent="0.2">
      <c r="A4474" t="s">
        <v>17143</v>
      </c>
      <c r="B4474" t="s">
        <v>4020</v>
      </c>
      <c r="C4474" t="s">
        <v>4021</v>
      </c>
      <c r="D4474" t="s">
        <v>973</v>
      </c>
      <c r="F4474" t="b">
        <f t="shared" si="138"/>
        <v>1</v>
      </c>
      <c r="G4474" t="str">
        <f t="shared" si="139"/>
        <v>a1zNz000003hxXlIAI</v>
      </c>
      <c r="H4474" s="1" t="str">
        <f>IF(ISBLANK(D4474),VLOOKUP("Renewal Team",'Get Queue Id'!A:C,3,FALSE), VLOOKUP(D4474,'Get Queue Id'!B:C,2,FALSE))</f>
        <v>00GNz0000028cnRMAQ</v>
      </c>
    </row>
    <row r="4475" spans="1:8" ht="16" x14ac:dyDescent="0.2">
      <c r="A4475" t="s">
        <v>17144</v>
      </c>
      <c r="B4475" t="s">
        <v>4020</v>
      </c>
      <c r="C4475" t="s">
        <v>4021</v>
      </c>
      <c r="D4475" t="s">
        <v>973</v>
      </c>
      <c r="F4475" t="b">
        <f t="shared" si="138"/>
        <v>1</v>
      </c>
      <c r="G4475" t="str">
        <f t="shared" si="139"/>
        <v>a1zNz000003hxZNIAY</v>
      </c>
      <c r="H4475" s="1" t="str">
        <f>IF(ISBLANK(D4475),VLOOKUP("Renewal Team",'Get Queue Id'!A:C,3,FALSE), VLOOKUP(D4475,'Get Queue Id'!B:C,2,FALSE))</f>
        <v>00GNz0000028cnRMAQ</v>
      </c>
    </row>
    <row r="4476" spans="1:8" ht="16" x14ac:dyDescent="0.2">
      <c r="A4476" t="s">
        <v>17145</v>
      </c>
      <c r="B4476" t="s">
        <v>4033</v>
      </c>
      <c r="C4476" t="s">
        <v>4034</v>
      </c>
      <c r="D4476" t="s">
        <v>882</v>
      </c>
      <c r="F4476" t="b">
        <f t="shared" si="138"/>
        <v>1</v>
      </c>
      <c r="G4476" t="str">
        <f t="shared" si="139"/>
        <v>a1zNz000003hxfpIAA</v>
      </c>
      <c r="H4476" s="1" t="str">
        <f>IF(ISBLANK(D4476),VLOOKUP("Renewal Team",'Get Queue Id'!A:C,3,FALSE), VLOOKUP(D4476,'Get Queue Id'!B:C,2,FALSE))</f>
        <v>00GNz0000028cnBMAQ</v>
      </c>
    </row>
    <row r="4477" spans="1:8" ht="16" x14ac:dyDescent="0.2">
      <c r="A4477" t="s">
        <v>17146</v>
      </c>
      <c r="B4477" t="s">
        <v>4020</v>
      </c>
      <c r="C4477" t="s">
        <v>4021</v>
      </c>
      <c r="D4477" t="s">
        <v>870</v>
      </c>
      <c r="F4477" t="b">
        <f t="shared" si="138"/>
        <v>1</v>
      </c>
      <c r="G4477" t="str">
        <f t="shared" si="139"/>
        <v>a1zNz000003hxkfIAA</v>
      </c>
      <c r="H4477" s="1" t="str">
        <f>IF(ISBLANK(D4477),VLOOKUP("Renewal Team",'Get Queue Id'!A:C,3,FALSE), VLOOKUP(D4477,'Get Queue Id'!B:C,2,FALSE))</f>
        <v>00GNz0000028cn7MAA</v>
      </c>
    </row>
    <row r="4478" spans="1:8" ht="16" x14ac:dyDescent="0.2">
      <c r="A4478" t="s">
        <v>17147</v>
      </c>
      <c r="B4478" t="s">
        <v>4051</v>
      </c>
      <c r="C4478" t="s">
        <v>4052</v>
      </c>
      <c r="D4478" t="s">
        <v>988</v>
      </c>
      <c r="F4478" t="b">
        <f t="shared" si="138"/>
        <v>1</v>
      </c>
      <c r="G4478" t="str">
        <f t="shared" si="139"/>
        <v>a1zNz000003hxvxIAA</v>
      </c>
      <c r="H4478" s="1" t="str">
        <f>IF(ISBLANK(D4478),VLOOKUP("Renewal Team",'Get Queue Id'!A:C,3,FALSE), VLOOKUP(D4478,'Get Queue Id'!B:C,2,FALSE))</f>
        <v>00GNz0000028cnVMAQ</v>
      </c>
    </row>
    <row r="4479" spans="1:8" ht="16" x14ac:dyDescent="0.2">
      <c r="A4479" t="s">
        <v>17148</v>
      </c>
      <c r="B4479" t="s">
        <v>4033</v>
      </c>
      <c r="C4479" t="s">
        <v>4034</v>
      </c>
      <c r="D4479" t="s">
        <v>859</v>
      </c>
      <c r="F4479" t="b">
        <f t="shared" si="138"/>
        <v>1</v>
      </c>
      <c r="G4479" t="str">
        <f t="shared" si="139"/>
        <v>a1zNz000003hxxZIAQ</v>
      </c>
      <c r="H4479" s="1" t="str">
        <f>IF(ISBLANK(D4479),VLOOKUP("Renewal Team",'Get Queue Id'!A:C,3,FALSE), VLOOKUP(D4479,'Get Queue Id'!B:C,2,FALSE))</f>
        <v>00GNz0000028cn4MAA</v>
      </c>
    </row>
    <row r="4480" spans="1:8" ht="16" x14ac:dyDescent="0.2">
      <c r="A4480" t="s">
        <v>17149</v>
      </c>
      <c r="B4480" t="s">
        <v>4033</v>
      </c>
      <c r="C4480" t="s">
        <v>4034</v>
      </c>
      <c r="D4480" t="s">
        <v>859</v>
      </c>
      <c r="F4480" t="b">
        <f t="shared" si="138"/>
        <v>1</v>
      </c>
      <c r="G4480" t="str">
        <f t="shared" si="139"/>
        <v>a1zNz000003hxzBIAQ</v>
      </c>
      <c r="H4480" s="1" t="str">
        <f>IF(ISBLANK(D4480),VLOOKUP("Renewal Team",'Get Queue Id'!A:C,3,FALSE), VLOOKUP(D4480,'Get Queue Id'!B:C,2,FALSE))</f>
        <v>00GNz0000028cn4MAA</v>
      </c>
    </row>
    <row r="4481" spans="1:8" ht="16" x14ac:dyDescent="0.2">
      <c r="A4481" t="s">
        <v>17150</v>
      </c>
      <c r="B4481" t="s">
        <v>4051</v>
      </c>
      <c r="C4481" t="s">
        <v>4052</v>
      </c>
      <c r="D4481" t="s">
        <v>847</v>
      </c>
      <c r="F4481" t="b">
        <f t="shared" si="138"/>
        <v>1</v>
      </c>
      <c r="G4481" t="str">
        <f t="shared" si="139"/>
        <v>a1zNz000003hyOzIAI</v>
      </c>
      <c r="H4481" s="1" t="str">
        <f>IF(ISBLANK(D4481),VLOOKUP("Renewal Team",'Get Queue Id'!A:C,3,FALSE), VLOOKUP(D4481,'Get Queue Id'!B:C,2,FALSE))</f>
        <v>00GNz0000028cn1MAA</v>
      </c>
    </row>
    <row r="4482" spans="1:8" ht="16" x14ac:dyDescent="0.2">
      <c r="A4482" t="s">
        <v>17151</v>
      </c>
      <c r="B4482" t="s">
        <v>4020</v>
      </c>
      <c r="C4482" t="s">
        <v>4021</v>
      </c>
      <c r="D4482" t="s">
        <v>970</v>
      </c>
      <c r="F4482" t="b">
        <f t="shared" si="138"/>
        <v>1</v>
      </c>
      <c r="G4482" t="str">
        <f t="shared" si="139"/>
        <v>a1zNz000003hySDIAY</v>
      </c>
      <c r="H4482" s="1" t="str">
        <f>IF(ISBLANK(D4482),VLOOKUP("Renewal Team",'Get Queue Id'!A:C,3,FALSE), VLOOKUP(D4482,'Get Queue Id'!B:C,2,FALSE))</f>
        <v>00GNz0000028cnQMAQ</v>
      </c>
    </row>
    <row r="4483" spans="1:8" ht="16" x14ac:dyDescent="0.2">
      <c r="A4483" t="s">
        <v>17152</v>
      </c>
      <c r="B4483" t="s">
        <v>2257</v>
      </c>
      <c r="C4483" t="s">
        <v>2258</v>
      </c>
      <c r="D4483" t="s">
        <v>927</v>
      </c>
      <c r="F4483" t="b">
        <f t="shared" ref="F4483:F4546" si="140">B4483&lt;&gt;H4483</f>
        <v>1</v>
      </c>
      <c r="G4483" t="str">
        <f t="shared" ref="G4483:G4546" si="141">A4483</f>
        <v>a1zNz000003hyYgIAI</v>
      </c>
      <c r="H4483" s="1" t="str">
        <f>IF(ISBLANK(D4483),VLOOKUP("Renewal Team",'Get Queue Id'!A:C,3,FALSE), VLOOKUP(D4483,'Get Queue Id'!B:C,2,FALSE))</f>
        <v>00GNz0000028cnJMAQ</v>
      </c>
    </row>
    <row r="4484" spans="1:8" ht="16" x14ac:dyDescent="0.2">
      <c r="A4484" t="s">
        <v>17153</v>
      </c>
      <c r="B4484" t="s">
        <v>4020</v>
      </c>
      <c r="C4484" t="s">
        <v>4021</v>
      </c>
      <c r="D4484" t="s">
        <v>935</v>
      </c>
      <c r="F4484" t="b">
        <f t="shared" si="140"/>
        <v>1</v>
      </c>
      <c r="G4484" t="str">
        <f t="shared" si="141"/>
        <v>a1zNz000003hzBNIAY</v>
      </c>
      <c r="H4484" s="1" t="str">
        <f>IF(ISBLANK(D4484),VLOOKUP("Renewal Team",'Get Queue Id'!A:C,3,FALSE), VLOOKUP(D4484,'Get Queue Id'!B:C,2,FALSE))</f>
        <v>00GNz0000028cnMMAQ</v>
      </c>
    </row>
    <row r="4485" spans="1:8" ht="16" x14ac:dyDescent="0.2">
      <c r="A4485" t="s">
        <v>17154</v>
      </c>
      <c r="B4485" t="s">
        <v>4020</v>
      </c>
      <c r="C4485" t="s">
        <v>4021</v>
      </c>
      <c r="D4485" t="s">
        <v>935</v>
      </c>
      <c r="F4485" t="b">
        <f t="shared" si="140"/>
        <v>1</v>
      </c>
      <c r="G4485" t="str">
        <f t="shared" si="141"/>
        <v>a1zNz000003hzGDIAY</v>
      </c>
      <c r="H4485" s="1" t="str">
        <f>IF(ISBLANK(D4485),VLOOKUP("Renewal Team",'Get Queue Id'!A:C,3,FALSE), VLOOKUP(D4485,'Get Queue Id'!B:C,2,FALSE))</f>
        <v>00GNz0000028cnMMAQ</v>
      </c>
    </row>
    <row r="4486" spans="1:8" ht="16" x14ac:dyDescent="0.2">
      <c r="A4486" t="s">
        <v>17155</v>
      </c>
      <c r="B4486" t="s">
        <v>4051</v>
      </c>
      <c r="C4486" t="s">
        <v>4052</v>
      </c>
      <c r="D4486" t="s">
        <v>906</v>
      </c>
      <c r="F4486" t="b">
        <f t="shared" si="140"/>
        <v>1</v>
      </c>
      <c r="G4486" t="str">
        <f t="shared" si="141"/>
        <v>a1zNz000003hzOHIAY</v>
      </c>
      <c r="H4486" s="1" t="str">
        <f>IF(ISBLANK(D4486),VLOOKUP("Renewal Team",'Get Queue Id'!A:C,3,FALSE), VLOOKUP(D4486,'Get Queue Id'!B:C,2,FALSE))</f>
        <v>00GNz0000028cnHMAQ</v>
      </c>
    </row>
    <row r="4487" spans="1:8" ht="16" x14ac:dyDescent="0.2">
      <c r="A4487" t="s">
        <v>17156</v>
      </c>
      <c r="B4487" t="s">
        <v>4051</v>
      </c>
      <c r="C4487" t="s">
        <v>4052</v>
      </c>
      <c r="D4487" t="s">
        <v>906</v>
      </c>
      <c r="F4487" t="b">
        <f t="shared" si="140"/>
        <v>1</v>
      </c>
      <c r="G4487" t="str">
        <f t="shared" si="141"/>
        <v>a1zNz000003hzRVIAY</v>
      </c>
      <c r="H4487" s="1" t="str">
        <f>IF(ISBLANK(D4487),VLOOKUP("Renewal Team",'Get Queue Id'!A:C,3,FALSE), VLOOKUP(D4487,'Get Queue Id'!B:C,2,FALSE))</f>
        <v>00GNz0000028cnHMAQ</v>
      </c>
    </row>
    <row r="4488" spans="1:8" ht="16" x14ac:dyDescent="0.2">
      <c r="A4488" t="s">
        <v>17157</v>
      </c>
      <c r="B4488" t="s">
        <v>4020</v>
      </c>
      <c r="C4488" t="s">
        <v>4021</v>
      </c>
      <c r="D4488" t="s">
        <v>921</v>
      </c>
      <c r="F4488" t="b">
        <f t="shared" si="140"/>
        <v>1</v>
      </c>
      <c r="G4488" t="str">
        <f t="shared" si="141"/>
        <v>a1zNz000003hzUjIAI</v>
      </c>
      <c r="H4488" s="1" t="str">
        <f>IF(ISBLANK(D4488),VLOOKUP("Renewal Team",'Get Queue Id'!A:C,3,FALSE), VLOOKUP(D4488,'Get Queue Id'!B:C,2,FALSE))</f>
        <v>00GNz0000028cnLMAQ</v>
      </c>
    </row>
    <row r="4489" spans="1:8" ht="16" x14ac:dyDescent="0.2">
      <c r="A4489" t="s">
        <v>17158</v>
      </c>
      <c r="B4489" t="s">
        <v>4020</v>
      </c>
      <c r="C4489" t="s">
        <v>4021</v>
      </c>
      <c r="D4489" t="s">
        <v>921</v>
      </c>
      <c r="F4489" t="b">
        <f t="shared" si="140"/>
        <v>1</v>
      </c>
      <c r="G4489" t="str">
        <f t="shared" si="141"/>
        <v>a1zNz000003hzWLIAY</v>
      </c>
      <c r="H4489" s="1" t="str">
        <f>IF(ISBLANK(D4489),VLOOKUP("Renewal Team",'Get Queue Id'!A:C,3,FALSE), VLOOKUP(D4489,'Get Queue Id'!B:C,2,FALSE))</f>
        <v>00GNz0000028cnLMAQ</v>
      </c>
    </row>
    <row r="4490" spans="1:8" ht="16" x14ac:dyDescent="0.2">
      <c r="A4490" t="s">
        <v>17159</v>
      </c>
      <c r="B4490" t="s">
        <v>4017</v>
      </c>
      <c r="C4490" t="s">
        <v>4018</v>
      </c>
      <c r="D4490" t="s">
        <v>961</v>
      </c>
      <c r="F4490" t="b">
        <f t="shared" si="140"/>
        <v>1</v>
      </c>
      <c r="G4490" t="str">
        <f t="shared" si="141"/>
        <v>a1zNz000003hzbBIAQ</v>
      </c>
      <c r="H4490" s="1" t="str">
        <f>IF(ISBLANK(D4490),VLOOKUP("Renewal Team",'Get Queue Id'!A:C,3,FALSE), VLOOKUP(D4490,'Get Queue Id'!B:C,2,FALSE))</f>
        <v>00GNz0000028cnNMAQ</v>
      </c>
    </row>
    <row r="4491" spans="1:8" ht="16" x14ac:dyDescent="0.2">
      <c r="A4491" t="s">
        <v>17160</v>
      </c>
      <c r="B4491" t="s">
        <v>4017</v>
      </c>
      <c r="C4491" t="s">
        <v>4018</v>
      </c>
      <c r="D4491" t="s">
        <v>961</v>
      </c>
      <c r="F4491" t="b">
        <f t="shared" si="140"/>
        <v>1</v>
      </c>
      <c r="G4491" t="str">
        <f t="shared" si="141"/>
        <v>a1zNz000003hzePIAQ</v>
      </c>
      <c r="H4491" s="1" t="str">
        <f>IF(ISBLANK(D4491),VLOOKUP("Renewal Team",'Get Queue Id'!A:C,3,FALSE), VLOOKUP(D4491,'Get Queue Id'!B:C,2,FALSE))</f>
        <v>00GNz0000028cnNMAQ</v>
      </c>
    </row>
    <row r="4492" spans="1:8" ht="16" x14ac:dyDescent="0.2">
      <c r="A4492" t="s">
        <v>17161</v>
      </c>
      <c r="B4492" t="s">
        <v>4051</v>
      </c>
      <c r="C4492" t="s">
        <v>4052</v>
      </c>
      <c r="D4492" t="s">
        <v>876</v>
      </c>
      <c r="F4492" t="b">
        <f t="shared" si="140"/>
        <v>1</v>
      </c>
      <c r="G4492" t="str">
        <f t="shared" si="141"/>
        <v>a1zNz000003hzxlIAA</v>
      </c>
      <c r="H4492" s="1" t="str">
        <f>IF(ISBLANK(D4492),VLOOKUP("Renewal Team",'Get Queue Id'!A:C,3,FALSE), VLOOKUP(D4492,'Get Queue Id'!B:C,2,FALSE))</f>
        <v>00GNz0000028cn9MAA</v>
      </c>
    </row>
    <row r="4493" spans="1:8" ht="16" x14ac:dyDescent="0.2">
      <c r="A4493" t="s">
        <v>17162</v>
      </c>
      <c r="B4493" t="s">
        <v>4020</v>
      </c>
      <c r="C4493" t="s">
        <v>4021</v>
      </c>
      <c r="D4493" t="s">
        <v>16622</v>
      </c>
      <c r="F4493" t="b">
        <f t="shared" si="140"/>
        <v>1</v>
      </c>
      <c r="G4493" t="str">
        <f t="shared" si="141"/>
        <v>a1zNz000003i0SPIAY</v>
      </c>
      <c r="H4493" s="1" t="str">
        <f>IF(ISBLANK(D4493),VLOOKUP("Renewal Team",'Get Queue Id'!A:C,3,FALSE), VLOOKUP(D4493,'Get Queue Id'!B:C,2,FALSE))</f>
        <v>00GNz0000028cnPMAQ</v>
      </c>
    </row>
    <row r="4494" spans="1:8" ht="16" x14ac:dyDescent="0.2">
      <c r="A4494" t="s">
        <v>17163</v>
      </c>
      <c r="B4494" t="s">
        <v>2708</v>
      </c>
      <c r="C4494" t="s">
        <v>2709</v>
      </c>
      <c r="D4494" t="s">
        <v>16627</v>
      </c>
      <c r="F4494" t="b">
        <f t="shared" si="140"/>
        <v>1</v>
      </c>
      <c r="G4494" t="str">
        <f t="shared" si="141"/>
        <v>a1zNz000003i0c5IAA</v>
      </c>
      <c r="H4494" s="1" t="str">
        <f>IF(ISBLANK(D4494),VLOOKUP("Renewal Team",'Get Queue Id'!A:C,3,FALSE), VLOOKUP(D4494,'Get Queue Id'!B:C,2,FALSE))</f>
        <v>00GNz000006whvZMAQ</v>
      </c>
    </row>
    <row r="4495" spans="1:8" ht="16" x14ac:dyDescent="0.2">
      <c r="A4495" t="s">
        <v>17164</v>
      </c>
      <c r="B4495" t="s">
        <v>4020</v>
      </c>
      <c r="C4495" t="s">
        <v>4021</v>
      </c>
      <c r="D4495" t="s">
        <v>935</v>
      </c>
      <c r="F4495" t="b">
        <f t="shared" si="140"/>
        <v>1</v>
      </c>
      <c r="G4495" t="str">
        <f t="shared" si="141"/>
        <v>a1zNz000003i1MrIAI</v>
      </c>
      <c r="H4495" s="1" t="str">
        <f>IF(ISBLANK(D4495),VLOOKUP("Renewal Team",'Get Queue Id'!A:C,3,FALSE), VLOOKUP(D4495,'Get Queue Id'!B:C,2,FALSE))</f>
        <v>00GNz0000028cnMMAQ</v>
      </c>
    </row>
    <row r="4496" spans="1:8" ht="16" x14ac:dyDescent="0.2">
      <c r="A4496" t="s">
        <v>17165</v>
      </c>
      <c r="B4496" t="s">
        <v>4051</v>
      </c>
      <c r="C4496" t="s">
        <v>4052</v>
      </c>
      <c r="D4496" t="s">
        <v>16622</v>
      </c>
      <c r="F4496" t="b">
        <f t="shared" si="140"/>
        <v>1</v>
      </c>
      <c r="G4496" t="str">
        <f t="shared" si="141"/>
        <v>a1zNz000003i1Y9IAI</v>
      </c>
      <c r="H4496" s="1" t="str">
        <f>IF(ISBLANK(D4496),VLOOKUP("Renewal Team",'Get Queue Id'!A:C,3,FALSE), VLOOKUP(D4496,'Get Queue Id'!B:C,2,FALSE))</f>
        <v>00GNz0000028cnPMAQ</v>
      </c>
    </row>
    <row r="4497" spans="1:8" ht="16" x14ac:dyDescent="0.2">
      <c r="A4497" t="s">
        <v>17166</v>
      </c>
      <c r="B4497" t="s">
        <v>2708</v>
      </c>
      <c r="C4497" t="s">
        <v>2709</v>
      </c>
      <c r="D4497" t="s">
        <v>979</v>
      </c>
      <c r="F4497" t="b">
        <f t="shared" si="140"/>
        <v>1</v>
      </c>
      <c r="G4497" t="str">
        <f t="shared" si="141"/>
        <v>a1zNz000003i1mfIAA</v>
      </c>
      <c r="H4497" s="1" t="str">
        <f>IF(ISBLANK(D4497),VLOOKUP("Renewal Team",'Get Queue Id'!A:C,3,FALSE), VLOOKUP(D4497,'Get Queue Id'!B:C,2,FALSE))</f>
        <v>00GNz0000028cnTMAQ</v>
      </c>
    </row>
    <row r="4498" spans="1:8" ht="16" x14ac:dyDescent="0.2">
      <c r="A4498" t="s">
        <v>17167</v>
      </c>
      <c r="B4498" t="s">
        <v>2708</v>
      </c>
      <c r="C4498" t="s">
        <v>2709</v>
      </c>
      <c r="D4498" t="s">
        <v>979</v>
      </c>
      <c r="F4498" t="b">
        <f t="shared" si="140"/>
        <v>1</v>
      </c>
      <c r="G4498" t="str">
        <f t="shared" si="141"/>
        <v>a1zNz000003i1oHIAQ</v>
      </c>
      <c r="H4498" s="1" t="str">
        <f>IF(ISBLANK(D4498),VLOOKUP("Renewal Team",'Get Queue Id'!A:C,3,FALSE), VLOOKUP(D4498,'Get Queue Id'!B:C,2,FALSE))</f>
        <v>00GNz0000028cnTMAQ</v>
      </c>
    </row>
    <row r="4499" spans="1:8" ht="16" x14ac:dyDescent="0.2">
      <c r="A4499" t="s">
        <v>17168</v>
      </c>
      <c r="B4499" t="s">
        <v>4033</v>
      </c>
      <c r="C4499" t="s">
        <v>4034</v>
      </c>
      <c r="D4499" t="s">
        <v>882</v>
      </c>
      <c r="F4499" t="b">
        <f t="shared" si="140"/>
        <v>1</v>
      </c>
      <c r="G4499" t="str">
        <f t="shared" si="141"/>
        <v>a1zNz000003i21BIAQ</v>
      </c>
      <c r="H4499" s="1" t="str">
        <f>IF(ISBLANK(D4499),VLOOKUP("Renewal Team",'Get Queue Id'!A:C,3,FALSE), VLOOKUP(D4499,'Get Queue Id'!B:C,2,FALSE))</f>
        <v>00GNz0000028cnBMAQ</v>
      </c>
    </row>
    <row r="4500" spans="1:8" ht="16" x14ac:dyDescent="0.2">
      <c r="A4500" t="s">
        <v>17169</v>
      </c>
      <c r="B4500" t="s">
        <v>4033</v>
      </c>
      <c r="C4500" t="s">
        <v>4034</v>
      </c>
      <c r="D4500" t="s">
        <v>882</v>
      </c>
      <c r="F4500" t="b">
        <f t="shared" si="140"/>
        <v>1</v>
      </c>
      <c r="G4500" t="str">
        <f t="shared" si="141"/>
        <v>a1zNz000003i22nIAA</v>
      </c>
      <c r="H4500" s="1" t="str">
        <f>IF(ISBLANK(D4500),VLOOKUP("Renewal Team",'Get Queue Id'!A:C,3,FALSE), VLOOKUP(D4500,'Get Queue Id'!B:C,2,FALSE))</f>
        <v>00GNz0000028cnBMAQ</v>
      </c>
    </row>
    <row r="4501" spans="1:8" ht="16" x14ac:dyDescent="0.2">
      <c r="A4501" t="s">
        <v>17170</v>
      </c>
      <c r="B4501" t="s">
        <v>4033</v>
      </c>
      <c r="C4501" t="s">
        <v>4034</v>
      </c>
      <c r="D4501" t="s">
        <v>882</v>
      </c>
      <c r="F4501" t="b">
        <f t="shared" si="140"/>
        <v>1</v>
      </c>
      <c r="G4501" t="str">
        <f t="shared" si="141"/>
        <v>a1zNz000003i29FIAQ</v>
      </c>
      <c r="H4501" s="1" t="str">
        <f>IF(ISBLANK(D4501),VLOOKUP("Renewal Team",'Get Queue Id'!A:C,3,FALSE), VLOOKUP(D4501,'Get Queue Id'!B:C,2,FALSE))</f>
        <v>00GNz0000028cnBMAQ</v>
      </c>
    </row>
    <row r="4502" spans="1:8" ht="16" x14ac:dyDescent="0.2">
      <c r="A4502" t="s">
        <v>17171</v>
      </c>
      <c r="B4502" t="s">
        <v>4225</v>
      </c>
      <c r="C4502" t="s">
        <v>4226</v>
      </c>
      <c r="D4502" t="s">
        <v>927</v>
      </c>
      <c r="F4502" t="b">
        <f t="shared" si="140"/>
        <v>1</v>
      </c>
      <c r="G4502" t="str">
        <f t="shared" si="141"/>
        <v>a1zNz000003i2CUIAY</v>
      </c>
      <c r="H4502" s="1" t="str">
        <f>IF(ISBLANK(D4502),VLOOKUP("Renewal Team",'Get Queue Id'!A:C,3,FALSE), VLOOKUP(D4502,'Get Queue Id'!B:C,2,FALSE))</f>
        <v>00GNz0000028cnJMAQ</v>
      </c>
    </row>
    <row r="4503" spans="1:8" ht="16" x14ac:dyDescent="0.2">
      <c r="A4503" t="s">
        <v>17172</v>
      </c>
      <c r="B4503" t="s">
        <v>4033</v>
      </c>
      <c r="C4503" t="s">
        <v>4034</v>
      </c>
      <c r="D4503" t="s">
        <v>882</v>
      </c>
      <c r="F4503" t="b">
        <f t="shared" si="140"/>
        <v>1</v>
      </c>
      <c r="G4503" t="str">
        <f t="shared" si="141"/>
        <v>a1zNz000003i2UDIAY</v>
      </c>
      <c r="H4503" s="1" t="str">
        <f>IF(ISBLANK(D4503),VLOOKUP("Renewal Team",'Get Queue Id'!A:C,3,FALSE), VLOOKUP(D4503,'Get Queue Id'!B:C,2,FALSE))</f>
        <v>00GNz0000028cnBMAQ</v>
      </c>
    </row>
    <row r="4504" spans="1:8" ht="16" x14ac:dyDescent="0.2">
      <c r="A4504" t="s">
        <v>17173</v>
      </c>
      <c r="B4504" t="s">
        <v>4033</v>
      </c>
      <c r="C4504" t="s">
        <v>4034</v>
      </c>
      <c r="D4504" t="s">
        <v>882</v>
      </c>
      <c r="F4504" t="b">
        <f t="shared" si="140"/>
        <v>1</v>
      </c>
      <c r="G4504" t="str">
        <f t="shared" si="141"/>
        <v>a1zNz000003i2VpIAI</v>
      </c>
      <c r="H4504" s="1" t="str">
        <f>IF(ISBLANK(D4504),VLOOKUP("Renewal Team",'Get Queue Id'!A:C,3,FALSE), VLOOKUP(D4504,'Get Queue Id'!B:C,2,FALSE))</f>
        <v>00GNz0000028cnBMAQ</v>
      </c>
    </row>
    <row r="4505" spans="1:8" ht="16" x14ac:dyDescent="0.2">
      <c r="A4505" t="s">
        <v>17174</v>
      </c>
      <c r="B4505" t="s">
        <v>2708</v>
      </c>
      <c r="C4505" t="s">
        <v>2709</v>
      </c>
      <c r="D4505" t="s">
        <v>930</v>
      </c>
      <c r="F4505" t="b">
        <f t="shared" si="140"/>
        <v>1</v>
      </c>
      <c r="G4505" t="str">
        <f t="shared" si="141"/>
        <v>a1zNz000003i2dtIAA</v>
      </c>
      <c r="H4505" s="1" t="str">
        <f>IF(ISBLANK(D4505),VLOOKUP("Renewal Team",'Get Queue Id'!A:C,3,FALSE), VLOOKUP(D4505,'Get Queue Id'!B:C,2,FALSE))</f>
        <v>00GNz0000028cnKMAQ</v>
      </c>
    </row>
    <row r="4506" spans="1:8" ht="16" x14ac:dyDescent="0.2">
      <c r="A4506" t="s">
        <v>17175</v>
      </c>
      <c r="B4506" t="s">
        <v>2708</v>
      </c>
      <c r="C4506" t="s">
        <v>2709</v>
      </c>
      <c r="D4506" t="s">
        <v>930</v>
      </c>
      <c r="F4506" t="b">
        <f t="shared" si="140"/>
        <v>1</v>
      </c>
      <c r="G4506" t="str">
        <f t="shared" si="141"/>
        <v>a1zNz000003i2fVIAQ</v>
      </c>
      <c r="H4506" s="1" t="str">
        <f>IF(ISBLANK(D4506),VLOOKUP("Renewal Team",'Get Queue Id'!A:C,3,FALSE), VLOOKUP(D4506,'Get Queue Id'!B:C,2,FALSE))</f>
        <v>00GNz0000028cnKMAQ</v>
      </c>
    </row>
    <row r="4507" spans="1:8" ht="16" x14ac:dyDescent="0.2">
      <c r="A4507" t="s">
        <v>17176</v>
      </c>
      <c r="B4507" t="s">
        <v>4033</v>
      </c>
      <c r="C4507" t="s">
        <v>4034</v>
      </c>
      <c r="D4507" t="s">
        <v>882</v>
      </c>
      <c r="F4507" t="b">
        <f t="shared" si="140"/>
        <v>1</v>
      </c>
      <c r="G4507" t="str">
        <f t="shared" si="141"/>
        <v>a1zNz000003i2u1IAA</v>
      </c>
      <c r="H4507" s="1" t="str">
        <f>IF(ISBLANK(D4507),VLOOKUP("Renewal Team",'Get Queue Id'!A:C,3,FALSE), VLOOKUP(D4507,'Get Queue Id'!B:C,2,FALSE))</f>
        <v>00GNz0000028cnBMAQ</v>
      </c>
    </row>
    <row r="4508" spans="1:8" ht="16" x14ac:dyDescent="0.2">
      <c r="A4508" t="s">
        <v>17177</v>
      </c>
      <c r="B4508" t="s">
        <v>2708</v>
      </c>
      <c r="C4508" t="s">
        <v>2709</v>
      </c>
      <c r="D4508" t="s">
        <v>930</v>
      </c>
      <c r="F4508" t="b">
        <f t="shared" si="140"/>
        <v>1</v>
      </c>
      <c r="G4508" t="str">
        <f t="shared" si="141"/>
        <v>a1zNz000003i325IAA</v>
      </c>
      <c r="H4508" s="1" t="str">
        <f>IF(ISBLANK(D4508),VLOOKUP("Renewal Team",'Get Queue Id'!A:C,3,FALSE), VLOOKUP(D4508,'Get Queue Id'!B:C,2,FALSE))</f>
        <v>00GNz0000028cnKMAQ</v>
      </c>
    </row>
    <row r="4509" spans="1:8" ht="16" x14ac:dyDescent="0.2">
      <c r="A4509" t="s">
        <v>17178</v>
      </c>
      <c r="B4509" t="s">
        <v>2708</v>
      </c>
      <c r="C4509" t="s">
        <v>2709</v>
      </c>
      <c r="D4509" t="s">
        <v>930</v>
      </c>
      <c r="F4509" t="b">
        <f t="shared" si="140"/>
        <v>1</v>
      </c>
      <c r="G4509" t="str">
        <f t="shared" si="141"/>
        <v>a1zNz000003i33hIAA</v>
      </c>
      <c r="H4509" s="1" t="str">
        <f>IF(ISBLANK(D4509),VLOOKUP("Renewal Team",'Get Queue Id'!A:C,3,FALSE), VLOOKUP(D4509,'Get Queue Id'!B:C,2,FALSE))</f>
        <v>00GNz0000028cnKMAQ</v>
      </c>
    </row>
    <row r="4510" spans="1:8" ht="16" x14ac:dyDescent="0.2">
      <c r="A4510" t="s">
        <v>17179</v>
      </c>
      <c r="B4510" t="s">
        <v>2708</v>
      </c>
      <c r="C4510" t="s">
        <v>2709</v>
      </c>
      <c r="D4510" t="s">
        <v>930</v>
      </c>
      <c r="F4510" t="b">
        <f t="shared" si="140"/>
        <v>1</v>
      </c>
      <c r="G4510" t="str">
        <f t="shared" si="141"/>
        <v>a1zNz000003i35JIAQ</v>
      </c>
      <c r="H4510" s="1" t="str">
        <f>IF(ISBLANK(D4510),VLOOKUP("Renewal Team",'Get Queue Id'!A:C,3,FALSE), VLOOKUP(D4510,'Get Queue Id'!B:C,2,FALSE))</f>
        <v>00GNz0000028cnKMAQ</v>
      </c>
    </row>
    <row r="4511" spans="1:8" ht="16" x14ac:dyDescent="0.2">
      <c r="A4511" t="s">
        <v>17180</v>
      </c>
      <c r="B4511" t="s">
        <v>2708</v>
      </c>
      <c r="C4511" t="s">
        <v>2709</v>
      </c>
      <c r="D4511" t="s">
        <v>979</v>
      </c>
      <c r="F4511" t="b">
        <f t="shared" si="140"/>
        <v>1</v>
      </c>
      <c r="G4511" t="str">
        <f t="shared" si="141"/>
        <v>a1zNz000003i3BlIAI</v>
      </c>
      <c r="H4511" s="1" t="str">
        <f>IF(ISBLANK(D4511),VLOOKUP("Renewal Team",'Get Queue Id'!A:C,3,FALSE), VLOOKUP(D4511,'Get Queue Id'!B:C,2,FALSE))</f>
        <v>00GNz0000028cnTMAQ</v>
      </c>
    </row>
    <row r="4512" spans="1:8" ht="16" x14ac:dyDescent="0.2">
      <c r="A4512" t="s">
        <v>17181</v>
      </c>
      <c r="B4512" t="s">
        <v>2708</v>
      </c>
      <c r="C4512" t="s">
        <v>2709</v>
      </c>
      <c r="D4512" t="s">
        <v>930</v>
      </c>
      <c r="F4512" t="b">
        <f t="shared" si="140"/>
        <v>1</v>
      </c>
      <c r="G4512" t="str">
        <f t="shared" si="141"/>
        <v>a1zNz000003i3IDIAY</v>
      </c>
      <c r="H4512" s="1" t="str">
        <f>IF(ISBLANK(D4512),VLOOKUP("Renewal Team",'Get Queue Id'!A:C,3,FALSE), VLOOKUP(D4512,'Get Queue Id'!B:C,2,FALSE))</f>
        <v>00GNz0000028cnKMAQ</v>
      </c>
    </row>
    <row r="4513" spans="1:8" ht="16" x14ac:dyDescent="0.2">
      <c r="A4513" t="s">
        <v>17182</v>
      </c>
      <c r="B4513" t="s">
        <v>2708</v>
      </c>
      <c r="C4513" t="s">
        <v>2709</v>
      </c>
      <c r="D4513" t="s">
        <v>930</v>
      </c>
      <c r="F4513" t="b">
        <f t="shared" si="140"/>
        <v>1</v>
      </c>
      <c r="G4513" t="str">
        <f t="shared" si="141"/>
        <v>a1zNz000003i3JpIAI</v>
      </c>
      <c r="H4513" s="1" t="str">
        <f>IF(ISBLANK(D4513),VLOOKUP("Renewal Team",'Get Queue Id'!A:C,3,FALSE), VLOOKUP(D4513,'Get Queue Id'!B:C,2,FALSE))</f>
        <v>00GNz0000028cnKMAQ</v>
      </c>
    </row>
    <row r="4514" spans="1:8" ht="16" x14ac:dyDescent="0.2">
      <c r="A4514" t="s">
        <v>17183</v>
      </c>
      <c r="B4514" t="s">
        <v>2708</v>
      </c>
      <c r="C4514" t="s">
        <v>2709</v>
      </c>
      <c r="D4514" t="s">
        <v>862</v>
      </c>
      <c r="F4514" t="b">
        <f t="shared" si="140"/>
        <v>1</v>
      </c>
      <c r="G4514" t="str">
        <f t="shared" si="141"/>
        <v>a1zNz000003i3LRIAY</v>
      </c>
      <c r="H4514" s="1" t="str">
        <f>IF(ISBLANK(D4514),VLOOKUP("Renewal Team",'Get Queue Id'!A:C,3,FALSE), VLOOKUP(D4514,'Get Queue Id'!B:C,2,FALSE))</f>
        <v>00GNz0000028cn5MAA</v>
      </c>
    </row>
    <row r="4515" spans="1:8" ht="16" x14ac:dyDescent="0.2">
      <c r="A4515" t="s">
        <v>17184</v>
      </c>
      <c r="B4515" t="s">
        <v>2708</v>
      </c>
      <c r="C4515" t="s">
        <v>2709</v>
      </c>
      <c r="D4515" t="s">
        <v>930</v>
      </c>
      <c r="F4515" t="b">
        <f t="shared" si="140"/>
        <v>1</v>
      </c>
      <c r="G4515" t="str">
        <f t="shared" si="141"/>
        <v>a1zNz000003i3QHIAY</v>
      </c>
      <c r="H4515" s="1" t="str">
        <f>IF(ISBLANK(D4515),VLOOKUP("Renewal Team",'Get Queue Id'!A:C,3,FALSE), VLOOKUP(D4515,'Get Queue Id'!B:C,2,FALSE))</f>
        <v>00GNz0000028cnKMAQ</v>
      </c>
    </row>
    <row r="4516" spans="1:8" ht="16" x14ac:dyDescent="0.2">
      <c r="A4516" t="s">
        <v>17185</v>
      </c>
      <c r="B4516" t="s">
        <v>2708</v>
      </c>
      <c r="C4516" t="s">
        <v>2709</v>
      </c>
      <c r="D4516" t="s">
        <v>930</v>
      </c>
      <c r="F4516" t="b">
        <f t="shared" si="140"/>
        <v>1</v>
      </c>
      <c r="G4516" t="str">
        <f t="shared" si="141"/>
        <v>a1zNz000003i3RtIAI</v>
      </c>
      <c r="H4516" s="1" t="str">
        <f>IF(ISBLANK(D4516),VLOOKUP("Renewal Team",'Get Queue Id'!A:C,3,FALSE), VLOOKUP(D4516,'Get Queue Id'!B:C,2,FALSE))</f>
        <v>00GNz0000028cnKMAQ</v>
      </c>
    </row>
    <row r="4517" spans="1:8" ht="16" x14ac:dyDescent="0.2">
      <c r="A4517" t="s">
        <v>17186</v>
      </c>
      <c r="B4517" t="s">
        <v>2708</v>
      </c>
      <c r="C4517" t="s">
        <v>2709</v>
      </c>
      <c r="D4517" t="s">
        <v>979</v>
      </c>
      <c r="F4517" t="b">
        <f t="shared" si="140"/>
        <v>1</v>
      </c>
      <c r="G4517" t="str">
        <f t="shared" si="141"/>
        <v>a1zNz000003i4NxIAI</v>
      </c>
      <c r="H4517" s="1" t="str">
        <f>IF(ISBLANK(D4517),VLOOKUP("Renewal Team",'Get Queue Id'!A:C,3,FALSE), VLOOKUP(D4517,'Get Queue Id'!B:C,2,FALSE))</f>
        <v>00GNz0000028cnTMAQ</v>
      </c>
    </row>
    <row r="4518" spans="1:8" ht="16" x14ac:dyDescent="0.2">
      <c r="A4518" t="s">
        <v>17187</v>
      </c>
      <c r="B4518" t="s">
        <v>2708</v>
      </c>
      <c r="C4518" t="s">
        <v>2709</v>
      </c>
      <c r="D4518" t="s">
        <v>979</v>
      </c>
      <c r="F4518" t="b">
        <f t="shared" si="140"/>
        <v>1</v>
      </c>
      <c r="G4518" t="str">
        <f t="shared" si="141"/>
        <v>a1zNz000003i577IAA</v>
      </c>
      <c r="H4518" s="1" t="str">
        <f>IF(ISBLANK(D4518),VLOOKUP("Renewal Team",'Get Queue Id'!A:C,3,FALSE), VLOOKUP(D4518,'Get Queue Id'!B:C,2,FALSE))</f>
        <v>00GNz0000028cnTMAQ</v>
      </c>
    </row>
    <row r="4519" spans="1:8" ht="16" x14ac:dyDescent="0.2">
      <c r="A4519" t="s">
        <v>17188</v>
      </c>
      <c r="B4519" t="s">
        <v>4020</v>
      </c>
      <c r="C4519" t="s">
        <v>4021</v>
      </c>
      <c r="D4519" t="s">
        <v>921</v>
      </c>
      <c r="F4519" t="b">
        <f t="shared" si="140"/>
        <v>1</v>
      </c>
      <c r="G4519" t="str">
        <f t="shared" si="141"/>
        <v>a1zNz000003i5AMIAY</v>
      </c>
      <c r="H4519" s="1" t="str">
        <f>IF(ISBLANK(D4519),VLOOKUP("Renewal Team",'Get Queue Id'!A:C,3,FALSE), VLOOKUP(D4519,'Get Queue Id'!B:C,2,FALSE))</f>
        <v>00GNz0000028cnLMAQ</v>
      </c>
    </row>
    <row r="4520" spans="1:8" ht="16" x14ac:dyDescent="0.2">
      <c r="A4520" t="s">
        <v>17189</v>
      </c>
      <c r="B4520" t="s">
        <v>2708</v>
      </c>
      <c r="C4520" t="s">
        <v>2709</v>
      </c>
      <c r="D4520" t="s">
        <v>930</v>
      </c>
      <c r="F4520" t="b">
        <f t="shared" si="140"/>
        <v>1</v>
      </c>
      <c r="G4520" t="str">
        <f t="shared" si="141"/>
        <v>a1zNz000003iB4TIAU</v>
      </c>
      <c r="H4520" s="1" t="str">
        <f>IF(ISBLANK(D4520),VLOOKUP("Renewal Team",'Get Queue Id'!A:C,3,FALSE), VLOOKUP(D4520,'Get Queue Id'!B:C,2,FALSE))</f>
        <v>00GNz0000028cnKMAQ</v>
      </c>
    </row>
    <row r="4521" spans="1:8" ht="16" x14ac:dyDescent="0.2">
      <c r="A4521" t="s">
        <v>17190</v>
      </c>
      <c r="B4521" t="s">
        <v>4033</v>
      </c>
      <c r="C4521" t="s">
        <v>4034</v>
      </c>
      <c r="D4521" t="s">
        <v>859</v>
      </c>
      <c r="F4521" t="b">
        <f t="shared" si="140"/>
        <v>1</v>
      </c>
      <c r="G4521" t="str">
        <f t="shared" si="141"/>
        <v>a1zNz000003iBE9IAM</v>
      </c>
      <c r="H4521" s="1" t="str">
        <f>IF(ISBLANK(D4521),VLOOKUP("Renewal Team",'Get Queue Id'!A:C,3,FALSE), VLOOKUP(D4521,'Get Queue Id'!B:C,2,FALSE))</f>
        <v>00GNz0000028cn4MAA</v>
      </c>
    </row>
    <row r="4522" spans="1:8" ht="16" x14ac:dyDescent="0.2">
      <c r="A4522" t="s">
        <v>17191</v>
      </c>
      <c r="B4522" t="s">
        <v>4033</v>
      </c>
      <c r="C4522" t="s">
        <v>4034</v>
      </c>
      <c r="D4522" t="s">
        <v>859</v>
      </c>
      <c r="F4522" t="b">
        <f t="shared" si="140"/>
        <v>1</v>
      </c>
      <c r="G4522" t="str">
        <f t="shared" si="141"/>
        <v>a1zNz000003iBHNIA2</v>
      </c>
      <c r="H4522" s="1" t="str">
        <f>IF(ISBLANK(D4522),VLOOKUP("Renewal Team",'Get Queue Id'!A:C,3,FALSE), VLOOKUP(D4522,'Get Queue Id'!B:C,2,FALSE))</f>
        <v>00GNz0000028cn4MAA</v>
      </c>
    </row>
    <row r="4523" spans="1:8" ht="16" x14ac:dyDescent="0.2">
      <c r="A4523" t="s">
        <v>17192</v>
      </c>
      <c r="B4523" t="s">
        <v>4017</v>
      </c>
      <c r="C4523" t="s">
        <v>4018</v>
      </c>
      <c r="D4523" t="s">
        <v>16627</v>
      </c>
      <c r="F4523" t="b">
        <f t="shared" si="140"/>
        <v>1</v>
      </c>
      <c r="G4523" t="str">
        <f t="shared" si="141"/>
        <v>a1zNz000003iBdxIAE</v>
      </c>
      <c r="H4523" s="1" t="str">
        <f>IF(ISBLANK(D4523),VLOOKUP("Renewal Team",'Get Queue Id'!A:C,3,FALSE), VLOOKUP(D4523,'Get Queue Id'!B:C,2,FALSE))</f>
        <v>00GNz000006whvZMAQ</v>
      </c>
    </row>
    <row r="4524" spans="1:8" ht="16" x14ac:dyDescent="0.2">
      <c r="A4524" t="s">
        <v>17193</v>
      </c>
      <c r="B4524" t="s">
        <v>2251</v>
      </c>
      <c r="C4524" t="s">
        <v>2252</v>
      </c>
      <c r="D4524" t="s">
        <v>927</v>
      </c>
      <c r="F4524" t="b">
        <f t="shared" si="140"/>
        <v>1</v>
      </c>
      <c r="G4524" t="str">
        <f t="shared" si="141"/>
        <v>a1zNz000003iBxJIAU</v>
      </c>
      <c r="H4524" s="1" t="str">
        <f>IF(ISBLANK(D4524),VLOOKUP("Renewal Team",'Get Queue Id'!A:C,3,FALSE), VLOOKUP(D4524,'Get Queue Id'!B:C,2,FALSE))</f>
        <v>00GNz0000028cnJMAQ</v>
      </c>
    </row>
    <row r="4525" spans="1:8" ht="16" x14ac:dyDescent="0.2">
      <c r="A4525" t="s">
        <v>17194</v>
      </c>
      <c r="B4525" t="s">
        <v>4033</v>
      </c>
      <c r="C4525" t="s">
        <v>4034</v>
      </c>
      <c r="D4525" t="s">
        <v>882</v>
      </c>
      <c r="F4525" t="b">
        <f t="shared" si="140"/>
        <v>1</v>
      </c>
      <c r="G4525" t="str">
        <f t="shared" si="141"/>
        <v>a1zNz000003iCYPIA2</v>
      </c>
      <c r="H4525" s="1" t="str">
        <f>IF(ISBLANK(D4525),VLOOKUP("Renewal Team",'Get Queue Id'!A:C,3,FALSE), VLOOKUP(D4525,'Get Queue Id'!B:C,2,FALSE))</f>
        <v>00GNz0000028cnBMAQ</v>
      </c>
    </row>
    <row r="4526" spans="1:8" ht="16" x14ac:dyDescent="0.2">
      <c r="A4526" t="s">
        <v>17195</v>
      </c>
      <c r="B4526" t="s">
        <v>4033</v>
      </c>
      <c r="C4526" t="s">
        <v>4034</v>
      </c>
      <c r="D4526" t="s">
        <v>882</v>
      </c>
      <c r="F4526" t="b">
        <f t="shared" si="140"/>
        <v>1</v>
      </c>
      <c r="G4526" t="str">
        <f t="shared" si="141"/>
        <v>a1zNz000003iCa1IAE</v>
      </c>
      <c r="H4526" s="1" t="str">
        <f>IF(ISBLANK(D4526),VLOOKUP("Renewal Team",'Get Queue Id'!A:C,3,FALSE), VLOOKUP(D4526,'Get Queue Id'!B:C,2,FALSE))</f>
        <v>00GNz0000028cnBMAQ</v>
      </c>
    </row>
    <row r="4527" spans="1:8" ht="16" x14ac:dyDescent="0.2">
      <c r="A4527" t="s">
        <v>17196</v>
      </c>
      <c r="B4527" t="s">
        <v>2708</v>
      </c>
      <c r="C4527" t="s">
        <v>2709</v>
      </c>
      <c r="D4527" t="s">
        <v>862</v>
      </c>
      <c r="F4527" t="b">
        <f t="shared" si="140"/>
        <v>1</v>
      </c>
      <c r="G4527" t="str">
        <f t="shared" si="141"/>
        <v>a1zNz000003iCbdIAE</v>
      </c>
      <c r="H4527" s="1" t="str">
        <f>IF(ISBLANK(D4527),VLOOKUP("Renewal Team",'Get Queue Id'!A:C,3,FALSE), VLOOKUP(D4527,'Get Queue Id'!B:C,2,FALSE))</f>
        <v>00GNz0000028cn5MAA</v>
      </c>
    </row>
    <row r="4528" spans="1:8" ht="16" x14ac:dyDescent="0.2">
      <c r="A4528" t="s">
        <v>17197</v>
      </c>
      <c r="B4528" t="s">
        <v>2708</v>
      </c>
      <c r="C4528" t="s">
        <v>2709</v>
      </c>
      <c r="D4528" t="s">
        <v>862</v>
      </c>
      <c r="F4528" t="b">
        <f t="shared" si="140"/>
        <v>1</v>
      </c>
      <c r="G4528" t="str">
        <f t="shared" si="141"/>
        <v>a1zNz000003iCdFIAU</v>
      </c>
      <c r="H4528" s="1" t="str">
        <f>IF(ISBLANK(D4528),VLOOKUP("Renewal Team",'Get Queue Id'!A:C,3,FALSE), VLOOKUP(D4528,'Get Queue Id'!B:C,2,FALSE))</f>
        <v>00GNz0000028cn5MAA</v>
      </c>
    </row>
    <row r="4529" spans="1:8" ht="16" x14ac:dyDescent="0.2">
      <c r="A4529" t="s">
        <v>17198</v>
      </c>
      <c r="B4529" t="s">
        <v>4225</v>
      </c>
      <c r="C4529" t="s">
        <v>4226</v>
      </c>
      <c r="D4529" t="s">
        <v>16622</v>
      </c>
      <c r="F4529" t="b">
        <f t="shared" si="140"/>
        <v>1</v>
      </c>
      <c r="G4529" t="str">
        <f t="shared" si="141"/>
        <v>a1zNz000003iFmPIAU</v>
      </c>
      <c r="H4529" s="1" t="str">
        <f>IF(ISBLANK(D4529),VLOOKUP("Renewal Team",'Get Queue Id'!A:C,3,FALSE), VLOOKUP(D4529,'Get Queue Id'!B:C,2,FALSE))</f>
        <v>00GNz0000028cnPMAQ</v>
      </c>
    </row>
    <row r="4530" spans="1:8" ht="16" x14ac:dyDescent="0.2">
      <c r="A4530" t="s">
        <v>17199</v>
      </c>
      <c r="B4530" t="s">
        <v>1752</v>
      </c>
      <c r="C4530" t="s">
        <v>1753</v>
      </c>
      <c r="D4530" t="s">
        <v>930</v>
      </c>
      <c r="F4530" t="b">
        <f t="shared" si="140"/>
        <v>1</v>
      </c>
      <c r="G4530" t="str">
        <f t="shared" si="141"/>
        <v>a1zNz000003iG49IAE</v>
      </c>
      <c r="H4530" s="1" t="str">
        <f>IF(ISBLANK(D4530),VLOOKUP("Renewal Team",'Get Queue Id'!A:C,3,FALSE), VLOOKUP(D4530,'Get Queue Id'!B:C,2,FALSE))</f>
        <v>00GNz0000028cnKMAQ</v>
      </c>
    </row>
    <row r="4531" spans="1:8" ht="16" x14ac:dyDescent="0.2">
      <c r="A4531" t="s">
        <v>17200</v>
      </c>
      <c r="B4531" t="s">
        <v>2708</v>
      </c>
      <c r="C4531" t="s">
        <v>2709</v>
      </c>
      <c r="D4531" t="s">
        <v>979</v>
      </c>
      <c r="F4531" t="b">
        <f t="shared" si="140"/>
        <v>1</v>
      </c>
      <c r="G4531" t="str">
        <f t="shared" si="141"/>
        <v>a1zNz000003iGAbIAM</v>
      </c>
      <c r="H4531" s="1" t="str">
        <f>IF(ISBLANK(D4531),VLOOKUP("Renewal Team",'Get Queue Id'!A:C,3,FALSE), VLOOKUP(D4531,'Get Queue Id'!B:C,2,FALSE))</f>
        <v>00GNz0000028cnTMAQ</v>
      </c>
    </row>
    <row r="4532" spans="1:8" ht="16" x14ac:dyDescent="0.2">
      <c r="A4532" t="s">
        <v>17201</v>
      </c>
      <c r="B4532" t="s">
        <v>4033</v>
      </c>
      <c r="C4532" t="s">
        <v>4034</v>
      </c>
      <c r="D4532" t="s">
        <v>882</v>
      </c>
      <c r="F4532" t="b">
        <f t="shared" si="140"/>
        <v>1</v>
      </c>
      <c r="G4532" t="str">
        <f t="shared" si="141"/>
        <v>a1zNz000003iGk5IAE</v>
      </c>
      <c r="H4532" s="1" t="str">
        <f>IF(ISBLANK(D4532),VLOOKUP("Renewal Team",'Get Queue Id'!A:C,3,FALSE), VLOOKUP(D4532,'Get Queue Id'!B:C,2,FALSE))</f>
        <v>00GNz0000028cnBMAQ</v>
      </c>
    </row>
    <row r="4533" spans="1:8" ht="16" x14ac:dyDescent="0.2">
      <c r="A4533" t="s">
        <v>17202</v>
      </c>
      <c r="B4533" t="s">
        <v>4033</v>
      </c>
      <c r="C4533" t="s">
        <v>4034</v>
      </c>
      <c r="D4533" t="s">
        <v>882</v>
      </c>
      <c r="F4533" t="b">
        <f t="shared" si="140"/>
        <v>1</v>
      </c>
      <c r="G4533" t="str">
        <f t="shared" si="141"/>
        <v>a1zNz000003iGlhIAE</v>
      </c>
      <c r="H4533" s="1" t="str">
        <f>IF(ISBLANK(D4533),VLOOKUP("Renewal Team",'Get Queue Id'!A:C,3,FALSE), VLOOKUP(D4533,'Get Queue Id'!B:C,2,FALSE))</f>
        <v>00GNz0000028cnBMAQ</v>
      </c>
    </row>
    <row r="4534" spans="1:8" ht="16" x14ac:dyDescent="0.2">
      <c r="A4534" t="s">
        <v>17203</v>
      </c>
      <c r="B4534" t="s">
        <v>2721</v>
      </c>
      <c r="C4534" t="s">
        <v>2722</v>
      </c>
      <c r="D4534" t="s">
        <v>979</v>
      </c>
      <c r="F4534" t="b">
        <f t="shared" si="140"/>
        <v>1</v>
      </c>
      <c r="G4534" t="str">
        <f t="shared" si="141"/>
        <v>a1zNz000003iGovIAE</v>
      </c>
      <c r="H4534" s="1" t="str">
        <f>IF(ISBLANK(D4534),VLOOKUP("Renewal Team",'Get Queue Id'!A:C,3,FALSE), VLOOKUP(D4534,'Get Queue Id'!B:C,2,FALSE))</f>
        <v>00GNz0000028cnTMAQ</v>
      </c>
    </row>
    <row r="4535" spans="1:8" ht="16" x14ac:dyDescent="0.2">
      <c r="A4535" t="s">
        <v>17204</v>
      </c>
      <c r="B4535" t="s">
        <v>2721</v>
      </c>
      <c r="C4535" t="s">
        <v>2722</v>
      </c>
      <c r="D4535" t="s">
        <v>979</v>
      </c>
      <c r="F4535" t="b">
        <f t="shared" si="140"/>
        <v>1</v>
      </c>
      <c r="G4535" t="str">
        <f t="shared" si="141"/>
        <v>a1zNz000003iGqXIAU</v>
      </c>
      <c r="H4535" s="1" t="str">
        <f>IF(ISBLANK(D4535),VLOOKUP("Renewal Team",'Get Queue Id'!A:C,3,FALSE), VLOOKUP(D4535,'Get Queue Id'!B:C,2,FALSE))</f>
        <v>00GNz0000028cnTMAQ</v>
      </c>
    </row>
    <row r="4536" spans="1:8" ht="16" x14ac:dyDescent="0.2">
      <c r="A4536" t="s">
        <v>17205</v>
      </c>
      <c r="B4536" t="s">
        <v>4020</v>
      </c>
      <c r="C4536" t="s">
        <v>4021</v>
      </c>
      <c r="D4536" t="s">
        <v>870</v>
      </c>
      <c r="F4536" t="b">
        <f t="shared" si="140"/>
        <v>1</v>
      </c>
      <c r="G4536" t="str">
        <f t="shared" si="141"/>
        <v>a1zNz000003iGs9IAE</v>
      </c>
      <c r="H4536" s="1" t="str">
        <f>IF(ISBLANK(D4536),VLOOKUP("Renewal Team",'Get Queue Id'!A:C,3,FALSE), VLOOKUP(D4536,'Get Queue Id'!B:C,2,FALSE))</f>
        <v>00GNz0000028cn7MAA</v>
      </c>
    </row>
    <row r="4537" spans="1:8" ht="16" x14ac:dyDescent="0.2">
      <c r="A4537" t="s">
        <v>17206</v>
      </c>
      <c r="B4537" t="s">
        <v>4020</v>
      </c>
      <c r="C4537" t="s">
        <v>4021</v>
      </c>
      <c r="D4537" t="s">
        <v>853</v>
      </c>
      <c r="F4537" t="b">
        <f t="shared" si="140"/>
        <v>1</v>
      </c>
      <c r="G4537" t="str">
        <f t="shared" si="141"/>
        <v>a1zNz000003iH3RIAU</v>
      </c>
      <c r="H4537" s="1" t="str">
        <f>IF(ISBLANK(D4537),VLOOKUP("Renewal Team",'Get Queue Id'!A:C,3,FALSE), VLOOKUP(D4537,'Get Queue Id'!B:C,2,FALSE))</f>
        <v>00GNz0000028cn3MAA</v>
      </c>
    </row>
    <row r="4538" spans="1:8" ht="16" x14ac:dyDescent="0.2">
      <c r="A4538" t="s">
        <v>17207</v>
      </c>
      <c r="B4538" t="s">
        <v>2721</v>
      </c>
      <c r="C4538" t="s">
        <v>2722</v>
      </c>
      <c r="D4538" t="s">
        <v>979</v>
      </c>
      <c r="F4538" t="b">
        <f t="shared" si="140"/>
        <v>1</v>
      </c>
      <c r="G4538" t="str">
        <f t="shared" si="141"/>
        <v>a1zNz000003iH9tIAE</v>
      </c>
      <c r="H4538" s="1" t="str">
        <f>IF(ISBLANK(D4538),VLOOKUP("Renewal Team",'Get Queue Id'!A:C,3,FALSE), VLOOKUP(D4538,'Get Queue Id'!B:C,2,FALSE))</f>
        <v>00GNz0000028cnTMAQ</v>
      </c>
    </row>
    <row r="4539" spans="1:8" ht="16" x14ac:dyDescent="0.2">
      <c r="A4539" t="s">
        <v>17208</v>
      </c>
      <c r="B4539" t="s">
        <v>2721</v>
      </c>
      <c r="C4539" t="s">
        <v>2722</v>
      </c>
      <c r="D4539" t="s">
        <v>979</v>
      </c>
      <c r="F4539" t="b">
        <f t="shared" si="140"/>
        <v>1</v>
      </c>
      <c r="G4539" t="str">
        <f t="shared" si="141"/>
        <v>a1zNz000003iHBVIA2</v>
      </c>
      <c r="H4539" s="1" t="str">
        <f>IF(ISBLANK(D4539),VLOOKUP("Renewal Team",'Get Queue Id'!A:C,3,FALSE), VLOOKUP(D4539,'Get Queue Id'!B:C,2,FALSE))</f>
        <v>00GNz0000028cnTMAQ</v>
      </c>
    </row>
    <row r="4540" spans="1:8" ht="16" x14ac:dyDescent="0.2">
      <c r="A4540" t="s">
        <v>17209</v>
      </c>
      <c r="B4540" t="s">
        <v>4033</v>
      </c>
      <c r="C4540" t="s">
        <v>4034</v>
      </c>
      <c r="D4540" t="s">
        <v>859</v>
      </c>
      <c r="F4540" t="b">
        <f t="shared" si="140"/>
        <v>1</v>
      </c>
      <c r="G4540" t="str">
        <f t="shared" si="141"/>
        <v>a1zNz000003iHGLIA2</v>
      </c>
      <c r="H4540" s="1" t="str">
        <f>IF(ISBLANK(D4540),VLOOKUP("Renewal Team",'Get Queue Id'!A:C,3,FALSE), VLOOKUP(D4540,'Get Queue Id'!B:C,2,FALSE))</f>
        <v>00GNz0000028cn4MAA</v>
      </c>
    </row>
    <row r="4541" spans="1:8" ht="16" x14ac:dyDescent="0.2">
      <c r="A4541" t="s">
        <v>17210</v>
      </c>
      <c r="B4541" t="s">
        <v>4033</v>
      </c>
      <c r="C4541" t="s">
        <v>4034</v>
      </c>
      <c r="D4541" t="s">
        <v>859</v>
      </c>
      <c r="F4541" t="b">
        <f t="shared" si="140"/>
        <v>1</v>
      </c>
      <c r="G4541" t="str">
        <f t="shared" si="141"/>
        <v>a1zNz000003iHHxIAM</v>
      </c>
      <c r="H4541" s="1" t="str">
        <f>IF(ISBLANK(D4541),VLOOKUP("Renewal Team",'Get Queue Id'!A:C,3,FALSE), VLOOKUP(D4541,'Get Queue Id'!B:C,2,FALSE))</f>
        <v>00GNz0000028cn4MAA</v>
      </c>
    </row>
    <row r="4542" spans="1:8" ht="16" x14ac:dyDescent="0.2">
      <c r="A4542" t="s">
        <v>17211</v>
      </c>
      <c r="B4542" t="s">
        <v>2721</v>
      </c>
      <c r="C4542" t="s">
        <v>2722</v>
      </c>
      <c r="D4542" t="s">
        <v>927</v>
      </c>
      <c r="F4542" t="b">
        <f t="shared" si="140"/>
        <v>1</v>
      </c>
      <c r="G4542" t="str">
        <f t="shared" si="141"/>
        <v>a1zNz000003iHWTIA2</v>
      </c>
      <c r="H4542" s="1" t="str">
        <f>IF(ISBLANK(D4542),VLOOKUP("Renewal Team",'Get Queue Id'!A:C,3,FALSE), VLOOKUP(D4542,'Get Queue Id'!B:C,2,FALSE))</f>
        <v>00GNz0000028cnJMAQ</v>
      </c>
    </row>
    <row r="4543" spans="1:8" ht="16" x14ac:dyDescent="0.2">
      <c r="A4543" t="s">
        <v>17212</v>
      </c>
      <c r="B4543" t="s">
        <v>2708</v>
      </c>
      <c r="C4543" t="s">
        <v>2709</v>
      </c>
      <c r="D4543" t="s">
        <v>862</v>
      </c>
      <c r="F4543" t="b">
        <f t="shared" si="140"/>
        <v>1</v>
      </c>
      <c r="G4543" t="str">
        <f t="shared" si="141"/>
        <v>a1zNz000003iHY5IAM</v>
      </c>
      <c r="H4543" s="1" t="str">
        <f>IF(ISBLANK(D4543),VLOOKUP("Renewal Team",'Get Queue Id'!A:C,3,FALSE), VLOOKUP(D4543,'Get Queue Id'!B:C,2,FALSE))</f>
        <v>00GNz0000028cn5MAA</v>
      </c>
    </row>
    <row r="4544" spans="1:8" ht="16" x14ac:dyDescent="0.2">
      <c r="A4544" t="s">
        <v>17213</v>
      </c>
      <c r="B4544" t="s">
        <v>2708</v>
      </c>
      <c r="C4544" t="s">
        <v>2709</v>
      </c>
      <c r="D4544" t="s">
        <v>862</v>
      </c>
      <c r="F4544" t="b">
        <f t="shared" si="140"/>
        <v>1</v>
      </c>
      <c r="G4544" t="str">
        <f t="shared" si="141"/>
        <v>a1zNz000003iHZhIAM</v>
      </c>
      <c r="H4544" s="1" t="str">
        <f>IF(ISBLANK(D4544),VLOOKUP("Renewal Team",'Get Queue Id'!A:C,3,FALSE), VLOOKUP(D4544,'Get Queue Id'!B:C,2,FALSE))</f>
        <v>00GNz0000028cn5MAA</v>
      </c>
    </row>
    <row r="4545" spans="1:8" ht="16" x14ac:dyDescent="0.2">
      <c r="A4545" t="s">
        <v>17214</v>
      </c>
      <c r="B4545" t="s">
        <v>2721</v>
      </c>
      <c r="C4545" t="s">
        <v>2722</v>
      </c>
      <c r="D4545" t="s">
        <v>982</v>
      </c>
      <c r="F4545" t="b">
        <f t="shared" si="140"/>
        <v>1</v>
      </c>
      <c r="G4545" t="str">
        <f t="shared" si="141"/>
        <v>a1zNz000003iIkHIAU</v>
      </c>
      <c r="H4545" s="1" t="str">
        <f>IF(ISBLANK(D4545),VLOOKUP("Renewal Team",'Get Queue Id'!A:C,3,FALSE), VLOOKUP(D4545,'Get Queue Id'!B:C,2,FALSE))</f>
        <v>00GNz000002NyS9MAK</v>
      </c>
    </row>
    <row r="4546" spans="1:8" ht="16" x14ac:dyDescent="0.2">
      <c r="A4546" t="s">
        <v>17215</v>
      </c>
      <c r="B4546" t="s">
        <v>4017</v>
      </c>
      <c r="C4546" t="s">
        <v>4018</v>
      </c>
      <c r="D4546" t="s">
        <v>961</v>
      </c>
      <c r="F4546" t="b">
        <f t="shared" si="140"/>
        <v>1</v>
      </c>
      <c r="G4546" t="str">
        <f t="shared" si="141"/>
        <v>a1zNz000003iItxIAE</v>
      </c>
      <c r="H4546" s="1" t="str">
        <f>IF(ISBLANK(D4546),VLOOKUP("Renewal Team",'Get Queue Id'!A:C,3,FALSE), VLOOKUP(D4546,'Get Queue Id'!B:C,2,FALSE))</f>
        <v>00GNz0000028cnNMAQ</v>
      </c>
    </row>
    <row r="4547" spans="1:8" ht="16" x14ac:dyDescent="0.2">
      <c r="A4547" t="s">
        <v>17216</v>
      </c>
      <c r="B4547" t="s">
        <v>4225</v>
      </c>
      <c r="C4547" t="s">
        <v>4226</v>
      </c>
      <c r="D4547" t="s">
        <v>882</v>
      </c>
      <c r="F4547" t="b">
        <f t="shared" ref="F4547:F4610" si="142">B4547&lt;&gt;H4547</f>
        <v>1</v>
      </c>
      <c r="G4547" t="str">
        <f t="shared" ref="G4547:G4610" si="143">A4547</f>
        <v>a1zNz000003iJZtIAM</v>
      </c>
      <c r="H4547" s="1" t="str">
        <f>IF(ISBLANK(D4547),VLOOKUP("Renewal Team",'Get Queue Id'!A:C,3,FALSE), VLOOKUP(D4547,'Get Queue Id'!B:C,2,FALSE))</f>
        <v>00GNz0000028cnBMAQ</v>
      </c>
    </row>
    <row r="4548" spans="1:8" ht="16" x14ac:dyDescent="0.2">
      <c r="A4548" t="s">
        <v>17217</v>
      </c>
      <c r="B4548" t="s">
        <v>1799</v>
      </c>
      <c r="C4548" t="s">
        <v>1800</v>
      </c>
      <c r="D4548" t="s">
        <v>847</v>
      </c>
      <c r="F4548" t="b">
        <f t="shared" si="142"/>
        <v>1</v>
      </c>
      <c r="G4548" t="str">
        <f t="shared" si="143"/>
        <v>a1zNz000003iQ57IAE</v>
      </c>
      <c r="H4548" s="1" t="str">
        <f>IF(ISBLANK(D4548),VLOOKUP("Renewal Team",'Get Queue Id'!A:C,3,FALSE), VLOOKUP(D4548,'Get Queue Id'!B:C,2,FALSE))</f>
        <v>00GNz0000028cn1MAA</v>
      </c>
    </row>
    <row r="4549" spans="1:8" ht="16" x14ac:dyDescent="0.2">
      <c r="A4549" t="s">
        <v>17218</v>
      </c>
      <c r="B4549" t="s">
        <v>4017</v>
      </c>
      <c r="C4549" t="s">
        <v>4018</v>
      </c>
      <c r="D4549" t="s">
        <v>961</v>
      </c>
      <c r="F4549" t="b">
        <f t="shared" si="142"/>
        <v>1</v>
      </c>
      <c r="G4549" t="str">
        <f t="shared" si="143"/>
        <v>a1zNz000003iQ9xIAE</v>
      </c>
      <c r="H4549" s="1" t="str">
        <f>IF(ISBLANK(D4549),VLOOKUP("Renewal Team",'Get Queue Id'!A:C,3,FALSE), VLOOKUP(D4549,'Get Queue Id'!B:C,2,FALSE))</f>
        <v>00GNz0000028cnNMAQ</v>
      </c>
    </row>
    <row r="4550" spans="1:8" ht="16" x14ac:dyDescent="0.2">
      <c r="A4550" t="s">
        <v>17219</v>
      </c>
      <c r="B4550" t="s">
        <v>1089</v>
      </c>
      <c r="C4550" t="s">
        <v>1090</v>
      </c>
      <c r="D4550" t="s">
        <v>862</v>
      </c>
      <c r="F4550" t="b">
        <f t="shared" si="142"/>
        <v>1</v>
      </c>
      <c r="G4550" t="str">
        <f t="shared" si="143"/>
        <v>a1zNz000003iQI1IAM</v>
      </c>
      <c r="H4550" s="1" t="str">
        <f>IF(ISBLANK(D4550),VLOOKUP("Renewal Team",'Get Queue Id'!A:C,3,FALSE), VLOOKUP(D4550,'Get Queue Id'!B:C,2,FALSE))</f>
        <v>00GNz0000028cn5MAA</v>
      </c>
    </row>
    <row r="4551" spans="1:8" ht="16" x14ac:dyDescent="0.2">
      <c r="A4551" t="s">
        <v>17220</v>
      </c>
      <c r="B4551" t="s">
        <v>4020</v>
      </c>
      <c r="C4551" t="s">
        <v>4021</v>
      </c>
      <c r="D4551" t="s">
        <v>921</v>
      </c>
      <c r="F4551" t="b">
        <f t="shared" si="142"/>
        <v>1</v>
      </c>
      <c r="G4551" t="str">
        <f t="shared" si="143"/>
        <v>a1zNz000003iQjRIAU</v>
      </c>
      <c r="H4551" s="1" t="str">
        <f>IF(ISBLANK(D4551),VLOOKUP("Renewal Team",'Get Queue Id'!A:C,3,FALSE), VLOOKUP(D4551,'Get Queue Id'!B:C,2,FALSE))</f>
        <v>00GNz0000028cnLMAQ</v>
      </c>
    </row>
    <row r="4552" spans="1:8" ht="16" x14ac:dyDescent="0.2">
      <c r="A4552" t="s">
        <v>17221</v>
      </c>
      <c r="B4552" t="s">
        <v>4020</v>
      </c>
      <c r="C4552" t="s">
        <v>4021</v>
      </c>
      <c r="D4552" t="s">
        <v>921</v>
      </c>
      <c r="F4552" t="b">
        <f t="shared" si="142"/>
        <v>1</v>
      </c>
      <c r="G4552" t="str">
        <f t="shared" si="143"/>
        <v>a1zNz000003iQl3IAE</v>
      </c>
      <c r="H4552" s="1" t="str">
        <f>IF(ISBLANK(D4552),VLOOKUP("Renewal Team",'Get Queue Id'!A:C,3,FALSE), VLOOKUP(D4552,'Get Queue Id'!B:C,2,FALSE))</f>
        <v>00GNz0000028cnLMAQ</v>
      </c>
    </row>
    <row r="4553" spans="1:8" ht="16" x14ac:dyDescent="0.2">
      <c r="A4553" t="s">
        <v>17222</v>
      </c>
      <c r="B4553" t="s">
        <v>4020</v>
      </c>
      <c r="C4553" t="s">
        <v>4021</v>
      </c>
      <c r="D4553" t="s">
        <v>921</v>
      </c>
      <c r="F4553" t="b">
        <f t="shared" si="142"/>
        <v>1</v>
      </c>
      <c r="G4553" t="str">
        <f t="shared" si="143"/>
        <v>a1zNz000003iQmfIAE</v>
      </c>
      <c r="H4553" s="1" t="str">
        <f>IF(ISBLANK(D4553),VLOOKUP("Renewal Team",'Get Queue Id'!A:C,3,FALSE), VLOOKUP(D4553,'Get Queue Id'!B:C,2,FALSE))</f>
        <v>00GNz0000028cnLMAQ</v>
      </c>
    </row>
    <row r="4554" spans="1:8" ht="16" x14ac:dyDescent="0.2">
      <c r="A4554" t="s">
        <v>17223</v>
      </c>
      <c r="B4554" t="s">
        <v>4017</v>
      </c>
      <c r="C4554" t="s">
        <v>4018</v>
      </c>
      <c r="D4554" t="s">
        <v>961</v>
      </c>
      <c r="F4554" t="b">
        <f t="shared" si="142"/>
        <v>1</v>
      </c>
      <c r="G4554" t="str">
        <f t="shared" si="143"/>
        <v>a1zNz000003iR2nIAE</v>
      </c>
      <c r="H4554" s="1" t="str">
        <f>IF(ISBLANK(D4554),VLOOKUP("Renewal Team",'Get Queue Id'!A:C,3,FALSE), VLOOKUP(D4554,'Get Queue Id'!B:C,2,FALSE))</f>
        <v>00GNz0000028cnNMAQ</v>
      </c>
    </row>
    <row r="4555" spans="1:8" ht="16" x14ac:dyDescent="0.2">
      <c r="A4555" t="s">
        <v>17224</v>
      </c>
      <c r="B4555" t="s">
        <v>1046</v>
      </c>
      <c r="C4555" t="s">
        <v>1047</v>
      </c>
      <c r="D4555" t="s">
        <v>970</v>
      </c>
      <c r="F4555" t="b">
        <f t="shared" si="142"/>
        <v>1</v>
      </c>
      <c r="G4555" t="str">
        <f t="shared" si="143"/>
        <v>a1zNz000003iRCTIA2</v>
      </c>
      <c r="H4555" s="1" t="str">
        <f>IF(ISBLANK(D4555),VLOOKUP("Renewal Team",'Get Queue Id'!A:C,3,FALSE), VLOOKUP(D4555,'Get Queue Id'!B:C,2,FALSE))</f>
        <v>00GNz0000028cnQMAQ</v>
      </c>
    </row>
    <row r="4556" spans="1:8" ht="16" x14ac:dyDescent="0.2">
      <c r="A4556" t="s">
        <v>17225</v>
      </c>
      <c r="B4556" t="s">
        <v>1046</v>
      </c>
      <c r="C4556" t="s">
        <v>1047</v>
      </c>
      <c r="D4556" t="s">
        <v>970</v>
      </c>
      <c r="F4556" t="b">
        <f t="shared" si="142"/>
        <v>1</v>
      </c>
      <c r="G4556" t="str">
        <f t="shared" si="143"/>
        <v>a1zNz000003iRfVIAU</v>
      </c>
      <c r="H4556" s="1" t="str">
        <f>IF(ISBLANK(D4556),VLOOKUP("Renewal Team",'Get Queue Id'!A:C,3,FALSE), VLOOKUP(D4556,'Get Queue Id'!B:C,2,FALSE))</f>
        <v>00GNz0000028cnQMAQ</v>
      </c>
    </row>
    <row r="4557" spans="1:8" ht="16" x14ac:dyDescent="0.2">
      <c r="A4557" t="s">
        <v>17226</v>
      </c>
      <c r="B4557" t="s">
        <v>4017</v>
      </c>
      <c r="C4557" t="s">
        <v>4018</v>
      </c>
      <c r="D4557" t="s">
        <v>961</v>
      </c>
      <c r="F4557" t="b">
        <f t="shared" si="142"/>
        <v>1</v>
      </c>
      <c r="G4557" t="str">
        <f t="shared" si="143"/>
        <v>a1zNz000003iRijIAE</v>
      </c>
      <c r="H4557" s="1" t="str">
        <f>IF(ISBLANK(D4557),VLOOKUP("Renewal Team",'Get Queue Id'!A:C,3,FALSE), VLOOKUP(D4557,'Get Queue Id'!B:C,2,FALSE))</f>
        <v>00GNz0000028cnNMAQ</v>
      </c>
    </row>
    <row r="4558" spans="1:8" ht="16" x14ac:dyDescent="0.2">
      <c r="A4558" t="s">
        <v>17227</v>
      </c>
      <c r="B4558" t="s">
        <v>1799</v>
      </c>
      <c r="C4558" t="s">
        <v>1800</v>
      </c>
      <c r="D4558" t="s">
        <v>850</v>
      </c>
      <c r="F4558" t="b">
        <f t="shared" si="142"/>
        <v>1</v>
      </c>
      <c r="G4558" t="str">
        <f t="shared" si="143"/>
        <v>a1zNz000003iRpBIAU</v>
      </c>
      <c r="H4558" s="1" t="str">
        <f>IF(ISBLANK(D4558),VLOOKUP("Renewal Team",'Get Queue Id'!A:C,3,FALSE), VLOOKUP(D4558,'Get Queue Id'!B:C,2,FALSE))</f>
        <v>00GNz0000028cn2MAA</v>
      </c>
    </row>
    <row r="4559" spans="1:8" ht="16" x14ac:dyDescent="0.2">
      <c r="A4559" t="s">
        <v>17228</v>
      </c>
      <c r="B4559" t="s">
        <v>1799</v>
      </c>
      <c r="C4559" t="s">
        <v>1800</v>
      </c>
      <c r="D4559" t="s">
        <v>850</v>
      </c>
      <c r="F4559" t="b">
        <f t="shared" si="142"/>
        <v>1</v>
      </c>
      <c r="G4559" t="str">
        <f t="shared" si="143"/>
        <v>a1zNz000003iRqnIAE</v>
      </c>
      <c r="H4559" s="1" t="str">
        <f>IF(ISBLANK(D4559),VLOOKUP("Renewal Team",'Get Queue Id'!A:C,3,FALSE), VLOOKUP(D4559,'Get Queue Id'!B:C,2,FALSE))</f>
        <v>00GNz0000028cn2MAA</v>
      </c>
    </row>
    <row r="4560" spans="1:8" ht="16" x14ac:dyDescent="0.2">
      <c r="A4560" t="s">
        <v>17229</v>
      </c>
      <c r="B4560" t="s">
        <v>4017</v>
      </c>
      <c r="C4560" t="s">
        <v>4018</v>
      </c>
      <c r="D4560" t="s">
        <v>964</v>
      </c>
      <c r="F4560" t="b">
        <f t="shared" si="142"/>
        <v>1</v>
      </c>
      <c r="G4560" t="str">
        <f t="shared" si="143"/>
        <v>a1zNz000003iRxFIAU</v>
      </c>
      <c r="H4560" s="1" t="str">
        <f>IF(ISBLANK(D4560),VLOOKUP("Renewal Team",'Get Queue Id'!A:C,3,FALSE), VLOOKUP(D4560,'Get Queue Id'!B:C,2,FALSE))</f>
        <v>00GNz0000028cnOMAQ</v>
      </c>
    </row>
    <row r="4561" spans="1:8" ht="16" x14ac:dyDescent="0.2">
      <c r="A4561" t="s">
        <v>17230</v>
      </c>
      <c r="B4561" t="s">
        <v>2913</v>
      </c>
      <c r="C4561" t="s">
        <v>2914</v>
      </c>
      <c r="D4561" t="s">
        <v>847</v>
      </c>
      <c r="F4561" t="b">
        <f t="shared" si="142"/>
        <v>1</v>
      </c>
      <c r="G4561" t="str">
        <f t="shared" si="143"/>
        <v>a1zNz000003iSenIAE</v>
      </c>
      <c r="H4561" s="1" t="str">
        <f>IF(ISBLANK(D4561),VLOOKUP("Renewal Team",'Get Queue Id'!A:C,3,FALSE), VLOOKUP(D4561,'Get Queue Id'!B:C,2,FALSE))</f>
        <v>00GNz0000028cn1MAA</v>
      </c>
    </row>
    <row r="4562" spans="1:8" ht="16" x14ac:dyDescent="0.2">
      <c r="A4562" t="s">
        <v>17231</v>
      </c>
      <c r="B4562" t="s">
        <v>4033</v>
      </c>
      <c r="C4562" t="s">
        <v>4034</v>
      </c>
      <c r="D4562" t="s">
        <v>882</v>
      </c>
      <c r="F4562" t="b">
        <f t="shared" si="142"/>
        <v>1</v>
      </c>
      <c r="G4562" t="str">
        <f t="shared" si="143"/>
        <v>a1zNz000003iSy9IAE</v>
      </c>
      <c r="H4562" s="1" t="str">
        <f>IF(ISBLANK(D4562),VLOOKUP("Renewal Team",'Get Queue Id'!A:C,3,FALSE), VLOOKUP(D4562,'Get Queue Id'!B:C,2,FALSE))</f>
        <v>00GNz0000028cnBMAQ</v>
      </c>
    </row>
    <row r="4563" spans="1:8" ht="16" x14ac:dyDescent="0.2">
      <c r="A4563" t="s">
        <v>17232</v>
      </c>
      <c r="B4563" t="s">
        <v>4033</v>
      </c>
      <c r="C4563" t="s">
        <v>4034</v>
      </c>
      <c r="D4563" t="s">
        <v>882</v>
      </c>
      <c r="F4563" t="b">
        <f t="shared" si="142"/>
        <v>1</v>
      </c>
      <c r="G4563" t="str">
        <f t="shared" si="143"/>
        <v>a1zNz000003iSzlIAE</v>
      </c>
      <c r="H4563" s="1" t="str">
        <f>IF(ISBLANK(D4563),VLOOKUP("Renewal Team",'Get Queue Id'!A:C,3,FALSE), VLOOKUP(D4563,'Get Queue Id'!B:C,2,FALSE))</f>
        <v>00GNz0000028cnBMAQ</v>
      </c>
    </row>
    <row r="4564" spans="1:8" ht="16" x14ac:dyDescent="0.2">
      <c r="A4564" t="s">
        <v>17233</v>
      </c>
      <c r="B4564" t="s">
        <v>4033</v>
      </c>
      <c r="C4564" t="s">
        <v>4034</v>
      </c>
      <c r="F4564" t="b">
        <f t="shared" si="142"/>
        <v>1</v>
      </c>
      <c r="G4564" t="str">
        <f t="shared" si="143"/>
        <v>a1zNz000003iT6DIAU</v>
      </c>
      <c r="H4564" s="1" t="str">
        <f>IF(ISBLANK(D4564),VLOOKUP("Renewal Team",'Get Queue Id'!A:C,3,FALSE), VLOOKUP(D4564,'Get Queue Id'!B:C,2,FALSE))</f>
        <v>00GNz0000048rhaMAA</v>
      </c>
    </row>
    <row r="4565" spans="1:8" ht="16" x14ac:dyDescent="0.2">
      <c r="A4565" t="s">
        <v>17234</v>
      </c>
      <c r="B4565" t="s">
        <v>2721</v>
      </c>
      <c r="C4565" t="s">
        <v>2722</v>
      </c>
      <c r="D4565" t="s">
        <v>927</v>
      </c>
      <c r="F4565" t="b">
        <f t="shared" si="142"/>
        <v>1</v>
      </c>
      <c r="G4565" t="str">
        <f t="shared" si="143"/>
        <v>a1zNz000003iTB3IAM</v>
      </c>
      <c r="H4565" s="1" t="str">
        <f>IF(ISBLANK(D4565),VLOOKUP("Renewal Team",'Get Queue Id'!A:C,3,FALSE), VLOOKUP(D4565,'Get Queue Id'!B:C,2,FALSE))</f>
        <v>00GNz0000028cnJMAQ</v>
      </c>
    </row>
    <row r="4566" spans="1:8" ht="16" x14ac:dyDescent="0.2">
      <c r="A4566" t="s">
        <v>17235</v>
      </c>
      <c r="B4566" t="s">
        <v>4225</v>
      </c>
      <c r="C4566" t="s">
        <v>4226</v>
      </c>
      <c r="D4566" t="s">
        <v>859</v>
      </c>
      <c r="F4566" t="b">
        <f t="shared" si="142"/>
        <v>1</v>
      </c>
      <c r="G4566" t="str">
        <f t="shared" si="143"/>
        <v>a1zNz000003iTFtIAM</v>
      </c>
      <c r="H4566" s="1" t="str">
        <f>IF(ISBLANK(D4566),VLOOKUP("Renewal Team",'Get Queue Id'!A:C,3,FALSE), VLOOKUP(D4566,'Get Queue Id'!B:C,2,FALSE))</f>
        <v>00GNz0000028cn4MAA</v>
      </c>
    </row>
    <row r="4567" spans="1:8" ht="16" x14ac:dyDescent="0.2">
      <c r="A4567" t="s">
        <v>17236</v>
      </c>
      <c r="B4567" t="s">
        <v>4020</v>
      </c>
      <c r="C4567" t="s">
        <v>4021</v>
      </c>
      <c r="D4567" t="s">
        <v>935</v>
      </c>
      <c r="F4567" t="b">
        <f t="shared" si="142"/>
        <v>1</v>
      </c>
      <c r="G4567" t="str">
        <f t="shared" si="143"/>
        <v>a1zNz000003iTNxIAM</v>
      </c>
      <c r="H4567" s="1" t="str">
        <f>IF(ISBLANK(D4567),VLOOKUP("Renewal Team",'Get Queue Id'!A:C,3,FALSE), VLOOKUP(D4567,'Get Queue Id'!B:C,2,FALSE))</f>
        <v>00GNz0000028cnMMAQ</v>
      </c>
    </row>
    <row r="4568" spans="1:8" ht="16" x14ac:dyDescent="0.2">
      <c r="A4568" t="s">
        <v>17237</v>
      </c>
      <c r="B4568" t="s">
        <v>4020</v>
      </c>
      <c r="C4568" t="s">
        <v>4021</v>
      </c>
      <c r="D4568" t="s">
        <v>935</v>
      </c>
      <c r="F4568" t="b">
        <f t="shared" si="142"/>
        <v>1</v>
      </c>
      <c r="G4568" t="str">
        <f t="shared" si="143"/>
        <v>a1zNz000003iTPZIA2</v>
      </c>
      <c r="H4568" s="1" t="str">
        <f>IF(ISBLANK(D4568),VLOOKUP("Renewal Team",'Get Queue Id'!A:C,3,FALSE), VLOOKUP(D4568,'Get Queue Id'!B:C,2,FALSE))</f>
        <v>00GNz0000028cnMMAQ</v>
      </c>
    </row>
    <row r="4569" spans="1:8" ht="16" x14ac:dyDescent="0.2">
      <c r="A4569" t="s">
        <v>17238</v>
      </c>
      <c r="B4569" t="s">
        <v>2721</v>
      </c>
      <c r="C4569" t="s">
        <v>2722</v>
      </c>
      <c r="D4569" t="s">
        <v>927</v>
      </c>
      <c r="F4569" t="b">
        <f t="shared" si="142"/>
        <v>1</v>
      </c>
      <c r="G4569" t="str">
        <f t="shared" si="143"/>
        <v>a1zNz000003iTe6IAE</v>
      </c>
      <c r="H4569" s="1" t="str">
        <f>IF(ISBLANK(D4569),VLOOKUP("Renewal Team",'Get Queue Id'!A:C,3,FALSE), VLOOKUP(D4569,'Get Queue Id'!B:C,2,FALSE))</f>
        <v>00GNz0000028cnJMAQ</v>
      </c>
    </row>
    <row r="4570" spans="1:8" ht="16" x14ac:dyDescent="0.2">
      <c r="A4570" t="s">
        <v>17239</v>
      </c>
      <c r="B4570" t="s">
        <v>4020</v>
      </c>
      <c r="C4570" t="s">
        <v>4021</v>
      </c>
      <c r="D4570" t="s">
        <v>882</v>
      </c>
      <c r="F4570" t="b">
        <f t="shared" si="142"/>
        <v>1</v>
      </c>
      <c r="G4570" t="str">
        <f t="shared" si="143"/>
        <v>a1zNz000003iTivIAE</v>
      </c>
      <c r="H4570" s="1" t="str">
        <f>IF(ISBLANK(D4570),VLOOKUP("Renewal Team",'Get Queue Id'!A:C,3,FALSE), VLOOKUP(D4570,'Get Queue Id'!B:C,2,FALSE))</f>
        <v>00GNz0000028cnBMAQ</v>
      </c>
    </row>
    <row r="4571" spans="1:8" ht="16" x14ac:dyDescent="0.2">
      <c r="A4571" t="s">
        <v>17240</v>
      </c>
      <c r="B4571" t="s">
        <v>4020</v>
      </c>
      <c r="C4571" t="s">
        <v>4021</v>
      </c>
      <c r="D4571" t="s">
        <v>882</v>
      </c>
      <c r="F4571" t="b">
        <f t="shared" si="142"/>
        <v>1</v>
      </c>
      <c r="G4571" t="str">
        <f t="shared" si="143"/>
        <v>a1zNz000003iTkXIAU</v>
      </c>
      <c r="H4571" s="1" t="str">
        <f>IF(ISBLANK(D4571),VLOOKUP("Renewal Team",'Get Queue Id'!A:C,3,FALSE), VLOOKUP(D4571,'Get Queue Id'!B:C,2,FALSE))</f>
        <v>00GNz0000028cnBMAQ</v>
      </c>
    </row>
    <row r="4572" spans="1:8" ht="16" x14ac:dyDescent="0.2">
      <c r="A4572" t="s">
        <v>17241</v>
      </c>
      <c r="B4572" t="s">
        <v>2721</v>
      </c>
      <c r="C4572" t="s">
        <v>2722</v>
      </c>
      <c r="D4572" t="s">
        <v>927</v>
      </c>
      <c r="F4572" t="b">
        <f t="shared" si="142"/>
        <v>1</v>
      </c>
      <c r="G4572" t="str">
        <f t="shared" si="143"/>
        <v>a1zNz000003iTqzIAE</v>
      </c>
      <c r="H4572" s="1" t="str">
        <f>IF(ISBLANK(D4572),VLOOKUP("Renewal Team",'Get Queue Id'!A:C,3,FALSE), VLOOKUP(D4572,'Get Queue Id'!B:C,2,FALSE))</f>
        <v>00GNz0000028cnJMAQ</v>
      </c>
    </row>
    <row r="4573" spans="1:8" ht="16" x14ac:dyDescent="0.2">
      <c r="A4573" t="s">
        <v>17242</v>
      </c>
      <c r="B4573" t="s">
        <v>4020</v>
      </c>
      <c r="C4573" t="s">
        <v>4021</v>
      </c>
      <c r="D4573" t="s">
        <v>870</v>
      </c>
      <c r="F4573" t="b">
        <f t="shared" si="142"/>
        <v>1</v>
      </c>
      <c r="G4573" t="str">
        <f t="shared" si="143"/>
        <v>a1zNz000003iTsbIAE</v>
      </c>
      <c r="H4573" s="1" t="str">
        <f>IF(ISBLANK(D4573),VLOOKUP("Renewal Team",'Get Queue Id'!A:C,3,FALSE), VLOOKUP(D4573,'Get Queue Id'!B:C,2,FALSE))</f>
        <v>00GNz0000028cn7MAA</v>
      </c>
    </row>
    <row r="4574" spans="1:8" ht="16" x14ac:dyDescent="0.2">
      <c r="A4574" t="s">
        <v>17243</v>
      </c>
      <c r="B4574" t="s">
        <v>2721</v>
      </c>
      <c r="C4574" t="s">
        <v>2722</v>
      </c>
      <c r="D4574" t="s">
        <v>927</v>
      </c>
      <c r="F4574" t="b">
        <f t="shared" si="142"/>
        <v>1</v>
      </c>
      <c r="G4574" t="str">
        <f t="shared" si="143"/>
        <v>a1zNz000003iTuDIAU</v>
      </c>
      <c r="H4574" s="1" t="str">
        <f>IF(ISBLANK(D4574),VLOOKUP("Renewal Team",'Get Queue Id'!A:C,3,FALSE), VLOOKUP(D4574,'Get Queue Id'!B:C,2,FALSE))</f>
        <v>00GNz0000028cnJMAQ</v>
      </c>
    </row>
    <row r="4575" spans="1:8" ht="16" x14ac:dyDescent="0.2">
      <c r="A4575" t="s">
        <v>17244</v>
      </c>
      <c r="B4575" t="s">
        <v>4020</v>
      </c>
      <c r="C4575" t="s">
        <v>4021</v>
      </c>
      <c r="D4575" t="s">
        <v>935</v>
      </c>
      <c r="F4575" t="b">
        <f t="shared" si="142"/>
        <v>1</v>
      </c>
      <c r="G4575" t="str">
        <f t="shared" si="143"/>
        <v>a1zNz000003iU2HIAU</v>
      </c>
      <c r="H4575" s="1" t="str">
        <f>IF(ISBLANK(D4575),VLOOKUP("Renewal Team",'Get Queue Id'!A:C,3,FALSE), VLOOKUP(D4575,'Get Queue Id'!B:C,2,FALSE))</f>
        <v>00GNz0000028cnMMAQ</v>
      </c>
    </row>
    <row r="4576" spans="1:8" ht="16" x14ac:dyDescent="0.2">
      <c r="A4576" t="s">
        <v>17245</v>
      </c>
      <c r="B4576" t="s">
        <v>4020</v>
      </c>
      <c r="C4576" t="s">
        <v>4021</v>
      </c>
      <c r="D4576" t="s">
        <v>935</v>
      </c>
      <c r="F4576" t="b">
        <f t="shared" si="142"/>
        <v>1</v>
      </c>
      <c r="G4576" t="str">
        <f t="shared" si="143"/>
        <v>a1zNz000003iU5VIAU</v>
      </c>
      <c r="H4576" s="1" t="str">
        <f>IF(ISBLANK(D4576),VLOOKUP("Renewal Team",'Get Queue Id'!A:C,3,FALSE), VLOOKUP(D4576,'Get Queue Id'!B:C,2,FALSE))</f>
        <v>00GNz0000028cnMMAQ</v>
      </c>
    </row>
    <row r="4577" spans="1:8" ht="16" x14ac:dyDescent="0.2">
      <c r="A4577" t="s">
        <v>17246</v>
      </c>
      <c r="B4577" t="s">
        <v>1122</v>
      </c>
      <c r="C4577" t="s">
        <v>1123</v>
      </c>
      <c r="D4577" t="s">
        <v>16622</v>
      </c>
      <c r="F4577" t="b">
        <f t="shared" si="142"/>
        <v>1</v>
      </c>
      <c r="G4577" t="str">
        <f t="shared" si="143"/>
        <v>a1zNz000003iU8jIAE</v>
      </c>
      <c r="H4577" s="1" t="str">
        <f>IF(ISBLANK(D4577),VLOOKUP("Renewal Team",'Get Queue Id'!A:C,3,FALSE), VLOOKUP(D4577,'Get Queue Id'!B:C,2,FALSE))</f>
        <v>00GNz0000028cnPMAQ</v>
      </c>
    </row>
    <row r="4578" spans="1:8" ht="16" x14ac:dyDescent="0.2">
      <c r="A4578" t="s">
        <v>17247</v>
      </c>
      <c r="B4578" t="s">
        <v>4017</v>
      </c>
      <c r="C4578" t="s">
        <v>4018</v>
      </c>
      <c r="D4578" t="s">
        <v>930</v>
      </c>
      <c r="F4578" t="b">
        <f t="shared" si="142"/>
        <v>1</v>
      </c>
      <c r="G4578" t="str">
        <f t="shared" si="143"/>
        <v>a1zNz000003iUWvIAM</v>
      </c>
      <c r="H4578" s="1" t="str">
        <f>IF(ISBLANK(D4578),VLOOKUP("Renewal Team",'Get Queue Id'!A:C,3,FALSE), VLOOKUP(D4578,'Get Queue Id'!B:C,2,FALSE))</f>
        <v>00GNz0000028cnKMAQ</v>
      </c>
    </row>
    <row r="4579" spans="1:8" ht="16" x14ac:dyDescent="0.2">
      <c r="A4579" t="s">
        <v>17248</v>
      </c>
      <c r="B4579" t="s">
        <v>4020</v>
      </c>
      <c r="C4579" t="s">
        <v>4021</v>
      </c>
      <c r="D4579" t="s">
        <v>970</v>
      </c>
      <c r="F4579" t="b">
        <f t="shared" si="142"/>
        <v>1</v>
      </c>
      <c r="G4579" t="str">
        <f t="shared" si="143"/>
        <v>a1zNz000003iV1ZIAU</v>
      </c>
      <c r="H4579" s="1" t="str">
        <f>IF(ISBLANK(D4579),VLOOKUP("Renewal Team",'Get Queue Id'!A:C,3,FALSE), VLOOKUP(D4579,'Get Queue Id'!B:C,2,FALSE))</f>
        <v>00GNz0000028cnQMAQ</v>
      </c>
    </row>
    <row r="4580" spans="1:8" ht="16" x14ac:dyDescent="0.2">
      <c r="A4580" t="s">
        <v>17249</v>
      </c>
      <c r="B4580" t="s">
        <v>4020</v>
      </c>
      <c r="C4580" t="s">
        <v>4021</v>
      </c>
      <c r="D4580" t="s">
        <v>970</v>
      </c>
      <c r="F4580" t="b">
        <f t="shared" si="142"/>
        <v>1</v>
      </c>
      <c r="G4580" t="str">
        <f t="shared" si="143"/>
        <v>a1zNz000003iV3BIAU</v>
      </c>
      <c r="H4580" s="1" t="str">
        <f>IF(ISBLANK(D4580),VLOOKUP("Renewal Team",'Get Queue Id'!A:C,3,FALSE), VLOOKUP(D4580,'Get Queue Id'!B:C,2,FALSE))</f>
        <v>00GNz0000028cnQMAQ</v>
      </c>
    </row>
    <row r="4581" spans="1:8" ht="16" x14ac:dyDescent="0.2">
      <c r="A4581" t="s">
        <v>17250</v>
      </c>
      <c r="B4581" t="s">
        <v>2721</v>
      </c>
      <c r="C4581" t="s">
        <v>2722</v>
      </c>
      <c r="D4581" t="s">
        <v>906</v>
      </c>
      <c r="F4581" t="b">
        <f t="shared" si="142"/>
        <v>1</v>
      </c>
      <c r="G4581" t="str">
        <f t="shared" si="143"/>
        <v>a1zNz000003iVCrIAM</v>
      </c>
      <c r="H4581" s="1" t="str">
        <f>IF(ISBLANK(D4581),VLOOKUP("Renewal Team",'Get Queue Id'!A:C,3,FALSE), VLOOKUP(D4581,'Get Queue Id'!B:C,2,FALSE))</f>
        <v>00GNz0000028cnHMAQ</v>
      </c>
    </row>
    <row r="4582" spans="1:8" ht="16" x14ac:dyDescent="0.2">
      <c r="A4582" t="s">
        <v>17251</v>
      </c>
      <c r="B4582" t="s">
        <v>2721</v>
      </c>
      <c r="C4582" t="s">
        <v>2722</v>
      </c>
      <c r="D4582" t="s">
        <v>906</v>
      </c>
      <c r="F4582" t="b">
        <f t="shared" si="142"/>
        <v>1</v>
      </c>
      <c r="G4582" t="str">
        <f t="shared" si="143"/>
        <v>a1zNz000003iVETIA2</v>
      </c>
      <c r="H4582" s="1" t="str">
        <f>IF(ISBLANK(D4582),VLOOKUP("Renewal Team",'Get Queue Id'!A:C,3,FALSE), VLOOKUP(D4582,'Get Queue Id'!B:C,2,FALSE))</f>
        <v>00GNz0000028cnHMAQ</v>
      </c>
    </row>
    <row r="4583" spans="1:8" ht="16" x14ac:dyDescent="0.2">
      <c r="A4583" t="s">
        <v>17252</v>
      </c>
      <c r="B4583" t="s">
        <v>17253</v>
      </c>
      <c r="C4583" t="s">
        <v>17254</v>
      </c>
      <c r="D4583" t="s">
        <v>16622</v>
      </c>
      <c r="F4583" t="b">
        <f t="shared" si="142"/>
        <v>1</v>
      </c>
      <c r="G4583" t="str">
        <f t="shared" si="143"/>
        <v>a1zNz000003iVSzIAM</v>
      </c>
      <c r="H4583" s="1" t="str">
        <f>IF(ISBLANK(D4583),VLOOKUP("Renewal Team",'Get Queue Id'!A:C,3,FALSE), VLOOKUP(D4583,'Get Queue Id'!B:C,2,FALSE))</f>
        <v>00GNz0000028cnPMAQ</v>
      </c>
    </row>
    <row r="4584" spans="1:8" ht="16" x14ac:dyDescent="0.2">
      <c r="A4584" t="s">
        <v>17255</v>
      </c>
      <c r="B4584" t="s">
        <v>4020</v>
      </c>
      <c r="C4584" t="s">
        <v>4021</v>
      </c>
      <c r="D4584" t="s">
        <v>870</v>
      </c>
      <c r="F4584" t="b">
        <f t="shared" si="142"/>
        <v>1</v>
      </c>
      <c r="G4584" t="str">
        <f t="shared" si="143"/>
        <v>a1zNz000003iVb3IAE</v>
      </c>
      <c r="H4584" s="1" t="str">
        <f>IF(ISBLANK(D4584),VLOOKUP("Renewal Team",'Get Queue Id'!A:C,3,FALSE), VLOOKUP(D4584,'Get Queue Id'!B:C,2,FALSE))</f>
        <v>00GNz0000028cn7MAA</v>
      </c>
    </row>
    <row r="4585" spans="1:8" ht="16" x14ac:dyDescent="0.2">
      <c r="A4585" t="s">
        <v>17256</v>
      </c>
      <c r="B4585" t="s">
        <v>4225</v>
      </c>
      <c r="C4585" t="s">
        <v>4226</v>
      </c>
      <c r="D4585" t="s">
        <v>879</v>
      </c>
      <c r="F4585" t="b">
        <f t="shared" si="142"/>
        <v>1</v>
      </c>
      <c r="G4585" t="str">
        <f t="shared" si="143"/>
        <v>a1zNz000003iVmLIAU</v>
      </c>
      <c r="H4585" s="1" t="str">
        <f>IF(ISBLANK(D4585),VLOOKUP("Renewal Team",'Get Queue Id'!A:C,3,FALSE), VLOOKUP(D4585,'Get Queue Id'!B:C,2,FALSE))</f>
        <v>00GNz0000028cnAMAQ</v>
      </c>
    </row>
    <row r="4586" spans="1:8" ht="16" x14ac:dyDescent="0.2">
      <c r="A4586" t="s">
        <v>17257</v>
      </c>
      <c r="B4586" t="s">
        <v>2721</v>
      </c>
      <c r="C4586" t="s">
        <v>2722</v>
      </c>
      <c r="D4586" t="s">
        <v>927</v>
      </c>
      <c r="F4586" t="b">
        <f t="shared" si="142"/>
        <v>1</v>
      </c>
      <c r="G4586" t="str">
        <f t="shared" si="143"/>
        <v>a1zNz000003iVnxIAE</v>
      </c>
      <c r="H4586" s="1" t="str">
        <f>IF(ISBLANK(D4586),VLOOKUP("Renewal Team",'Get Queue Id'!A:C,3,FALSE), VLOOKUP(D4586,'Get Queue Id'!B:C,2,FALSE))</f>
        <v>00GNz0000028cnJMAQ</v>
      </c>
    </row>
    <row r="4587" spans="1:8" ht="16" x14ac:dyDescent="0.2">
      <c r="A4587" t="s">
        <v>17258</v>
      </c>
      <c r="B4587" t="s">
        <v>2721</v>
      </c>
      <c r="C4587" t="s">
        <v>2722</v>
      </c>
      <c r="D4587" t="s">
        <v>927</v>
      </c>
      <c r="F4587" t="b">
        <f t="shared" si="142"/>
        <v>1</v>
      </c>
      <c r="G4587" t="str">
        <f t="shared" si="143"/>
        <v>a1zNz000003iVpZIAU</v>
      </c>
      <c r="H4587" s="1" t="str">
        <f>IF(ISBLANK(D4587),VLOOKUP("Renewal Team",'Get Queue Id'!A:C,3,FALSE), VLOOKUP(D4587,'Get Queue Id'!B:C,2,FALSE))</f>
        <v>00GNz0000028cnJMAQ</v>
      </c>
    </row>
    <row r="4588" spans="1:8" ht="16" x14ac:dyDescent="0.2">
      <c r="A4588" t="s">
        <v>17259</v>
      </c>
      <c r="B4588" t="s">
        <v>4017</v>
      </c>
      <c r="C4588" t="s">
        <v>4018</v>
      </c>
      <c r="D4588" t="s">
        <v>961</v>
      </c>
      <c r="F4588" t="b">
        <f t="shared" si="142"/>
        <v>1</v>
      </c>
      <c r="G4588" t="str">
        <f t="shared" si="143"/>
        <v>a1zNz000003iWC9IAM</v>
      </c>
      <c r="H4588" s="1" t="str">
        <f>IF(ISBLANK(D4588),VLOOKUP("Renewal Team",'Get Queue Id'!A:C,3,FALSE), VLOOKUP(D4588,'Get Queue Id'!B:C,2,FALSE))</f>
        <v>00GNz0000028cnNMAQ</v>
      </c>
    </row>
    <row r="4589" spans="1:8" ht="16" x14ac:dyDescent="0.2">
      <c r="A4589" t="s">
        <v>17260</v>
      </c>
      <c r="B4589" t="s">
        <v>4017</v>
      </c>
      <c r="C4589" t="s">
        <v>4018</v>
      </c>
      <c r="D4589" t="s">
        <v>16627</v>
      </c>
      <c r="F4589" t="b">
        <f t="shared" si="142"/>
        <v>1</v>
      </c>
      <c r="G4589" t="str">
        <f t="shared" si="143"/>
        <v>a1zNz000003iWthIAE</v>
      </c>
      <c r="H4589" s="1" t="str">
        <f>IF(ISBLANK(D4589),VLOOKUP("Renewal Team",'Get Queue Id'!A:C,3,FALSE), VLOOKUP(D4589,'Get Queue Id'!B:C,2,FALSE))</f>
        <v>00GNz000006whvZMAQ</v>
      </c>
    </row>
    <row r="4590" spans="1:8" ht="16" x14ac:dyDescent="0.2">
      <c r="A4590" t="s">
        <v>17261</v>
      </c>
      <c r="B4590" t="s">
        <v>2460</v>
      </c>
      <c r="C4590" t="s">
        <v>2461</v>
      </c>
      <c r="D4590" t="s">
        <v>829</v>
      </c>
      <c r="F4590" t="b">
        <f t="shared" si="142"/>
        <v>1</v>
      </c>
      <c r="G4590" t="str">
        <f t="shared" si="143"/>
        <v>a1zNz000003iX1lIAE</v>
      </c>
      <c r="H4590" s="1" t="str">
        <f>IF(ISBLANK(D4590),VLOOKUP("Renewal Team",'Get Queue Id'!A:C,3,FALSE), VLOOKUP(D4590,'Get Queue Id'!B:C,2,FALSE))</f>
        <v>00GNz0000028cn0MAA</v>
      </c>
    </row>
    <row r="4591" spans="1:8" ht="16" x14ac:dyDescent="0.2">
      <c r="A4591" t="s">
        <v>17262</v>
      </c>
      <c r="B4591" t="s">
        <v>17263</v>
      </c>
      <c r="C4591" t="s">
        <v>17264</v>
      </c>
      <c r="D4591" t="s">
        <v>829</v>
      </c>
      <c r="F4591" t="b">
        <f t="shared" si="142"/>
        <v>1</v>
      </c>
      <c r="G4591" t="str">
        <f t="shared" si="143"/>
        <v>a1zNz000003iX3NIAU</v>
      </c>
      <c r="H4591" s="1" t="str">
        <f>IF(ISBLANK(D4591),VLOOKUP("Renewal Team",'Get Queue Id'!A:C,3,FALSE), VLOOKUP(D4591,'Get Queue Id'!B:C,2,FALSE))</f>
        <v>00GNz0000028cn0MAA</v>
      </c>
    </row>
    <row r="4592" spans="1:8" ht="16" x14ac:dyDescent="0.2">
      <c r="A4592" t="s">
        <v>17265</v>
      </c>
      <c r="B4592" t="s">
        <v>4020</v>
      </c>
      <c r="C4592" t="s">
        <v>4021</v>
      </c>
      <c r="D4592" t="s">
        <v>921</v>
      </c>
      <c r="F4592" t="b">
        <f t="shared" si="142"/>
        <v>1</v>
      </c>
      <c r="G4592" t="str">
        <f t="shared" si="143"/>
        <v>a1zNz000003ic33IAA</v>
      </c>
      <c r="H4592" s="1" t="str">
        <f>IF(ISBLANK(D4592),VLOOKUP("Renewal Team",'Get Queue Id'!A:C,3,FALSE), VLOOKUP(D4592,'Get Queue Id'!B:C,2,FALSE))</f>
        <v>00GNz0000028cnLMAQ</v>
      </c>
    </row>
    <row r="4593" spans="1:8" ht="16" x14ac:dyDescent="0.2">
      <c r="A4593" t="s">
        <v>17266</v>
      </c>
      <c r="B4593" t="s">
        <v>4020</v>
      </c>
      <c r="C4593" t="s">
        <v>4021</v>
      </c>
      <c r="D4593" t="s">
        <v>921</v>
      </c>
      <c r="F4593" t="b">
        <f t="shared" si="142"/>
        <v>1</v>
      </c>
      <c r="G4593" t="str">
        <f t="shared" si="143"/>
        <v>a1zNz000003ic4fIAA</v>
      </c>
      <c r="H4593" s="1" t="str">
        <f>IF(ISBLANK(D4593),VLOOKUP("Renewal Team",'Get Queue Id'!A:C,3,FALSE), VLOOKUP(D4593,'Get Queue Id'!B:C,2,FALSE))</f>
        <v>00GNz0000028cnLMAQ</v>
      </c>
    </row>
    <row r="4594" spans="1:8" ht="16" x14ac:dyDescent="0.2">
      <c r="A4594" t="s">
        <v>17267</v>
      </c>
      <c r="B4594" t="s">
        <v>4017</v>
      </c>
      <c r="C4594" t="s">
        <v>4018</v>
      </c>
      <c r="D4594" t="s">
        <v>964</v>
      </c>
      <c r="F4594" t="b">
        <f t="shared" si="142"/>
        <v>1</v>
      </c>
      <c r="G4594" t="str">
        <f t="shared" si="143"/>
        <v>a1zNz000003ic6HIAQ</v>
      </c>
      <c r="H4594" s="1" t="str">
        <f>IF(ISBLANK(D4594),VLOOKUP("Renewal Team",'Get Queue Id'!A:C,3,FALSE), VLOOKUP(D4594,'Get Queue Id'!B:C,2,FALSE))</f>
        <v>00GNz0000028cnOMAQ</v>
      </c>
    </row>
    <row r="4595" spans="1:8" ht="16" x14ac:dyDescent="0.2">
      <c r="A4595" t="s">
        <v>17268</v>
      </c>
      <c r="B4595" t="s">
        <v>4017</v>
      </c>
      <c r="C4595" t="s">
        <v>4018</v>
      </c>
      <c r="D4595" t="s">
        <v>16627</v>
      </c>
      <c r="F4595" t="b">
        <f t="shared" si="142"/>
        <v>1</v>
      </c>
      <c r="G4595" t="str">
        <f t="shared" si="143"/>
        <v>a1zNz000003icHZIAY</v>
      </c>
      <c r="H4595" s="1" t="str">
        <f>IF(ISBLANK(D4595),VLOOKUP("Renewal Team",'Get Queue Id'!A:C,3,FALSE), VLOOKUP(D4595,'Get Queue Id'!B:C,2,FALSE))</f>
        <v>00GNz000006whvZMAQ</v>
      </c>
    </row>
    <row r="4596" spans="1:8" ht="16" x14ac:dyDescent="0.2">
      <c r="A4596" t="s">
        <v>17269</v>
      </c>
      <c r="B4596" t="s">
        <v>4020</v>
      </c>
      <c r="C4596" t="s">
        <v>4021</v>
      </c>
      <c r="D4596" t="s">
        <v>970</v>
      </c>
      <c r="F4596" t="b">
        <f t="shared" si="142"/>
        <v>1</v>
      </c>
      <c r="G4596" t="str">
        <f t="shared" si="143"/>
        <v>a1zNz000003icKoIAI</v>
      </c>
      <c r="H4596" s="1" t="str">
        <f>IF(ISBLANK(D4596),VLOOKUP("Renewal Team",'Get Queue Id'!A:C,3,FALSE), VLOOKUP(D4596,'Get Queue Id'!B:C,2,FALSE))</f>
        <v>00GNz0000028cnQMAQ</v>
      </c>
    </row>
    <row r="4597" spans="1:8" ht="16" x14ac:dyDescent="0.2">
      <c r="A4597" t="s">
        <v>17270</v>
      </c>
      <c r="B4597" t="s">
        <v>4020</v>
      </c>
      <c r="C4597" t="s">
        <v>4021</v>
      </c>
      <c r="D4597" t="s">
        <v>882</v>
      </c>
      <c r="F4597" t="b">
        <f t="shared" si="142"/>
        <v>1</v>
      </c>
      <c r="G4597" t="str">
        <f t="shared" si="143"/>
        <v>a1zNz000003iccXIAQ</v>
      </c>
      <c r="H4597" s="1" t="str">
        <f>IF(ISBLANK(D4597),VLOOKUP("Renewal Team",'Get Queue Id'!A:C,3,FALSE), VLOOKUP(D4597,'Get Queue Id'!B:C,2,FALSE))</f>
        <v>00GNz0000028cnBMAQ</v>
      </c>
    </row>
    <row r="4598" spans="1:8" ht="16" x14ac:dyDescent="0.2">
      <c r="A4598" t="s">
        <v>17271</v>
      </c>
      <c r="B4598" t="s">
        <v>4020</v>
      </c>
      <c r="C4598" t="s">
        <v>4021</v>
      </c>
      <c r="D4598" t="s">
        <v>970</v>
      </c>
      <c r="F4598" t="b">
        <f t="shared" si="142"/>
        <v>1</v>
      </c>
      <c r="G4598" t="str">
        <f t="shared" si="143"/>
        <v>a1zNz000003icizIAA</v>
      </c>
      <c r="H4598" s="1" t="str">
        <f>IF(ISBLANK(D4598),VLOOKUP("Renewal Team",'Get Queue Id'!A:C,3,FALSE), VLOOKUP(D4598,'Get Queue Id'!B:C,2,FALSE))</f>
        <v>00GNz0000028cnQMAQ</v>
      </c>
    </row>
    <row r="4599" spans="1:8" ht="16" x14ac:dyDescent="0.2">
      <c r="A4599" t="s">
        <v>17272</v>
      </c>
      <c r="B4599" t="s">
        <v>4020</v>
      </c>
      <c r="C4599" t="s">
        <v>4021</v>
      </c>
      <c r="D4599" t="s">
        <v>853</v>
      </c>
      <c r="F4599" t="b">
        <f t="shared" si="142"/>
        <v>1</v>
      </c>
      <c r="G4599" t="str">
        <f t="shared" si="143"/>
        <v>a1zNz000003id2LIAQ</v>
      </c>
      <c r="H4599" s="1" t="str">
        <f>IF(ISBLANK(D4599),VLOOKUP("Renewal Team",'Get Queue Id'!A:C,3,FALSE), VLOOKUP(D4599,'Get Queue Id'!B:C,2,FALSE))</f>
        <v>00GNz0000028cn3MAA</v>
      </c>
    </row>
    <row r="4600" spans="1:8" ht="16" x14ac:dyDescent="0.2">
      <c r="A4600" t="s">
        <v>17273</v>
      </c>
      <c r="B4600" t="s">
        <v>4020</v>
      </c>
      <c r="C4600" t="s">
        <v>4021</v>
      </c>
      <c r="D4600" t="s">
        <v>921</v>
      </c>
      <c r="F4600" t="b">
        <f t="shared" si="142"/>
        <v>1</v>
      </c>
      <c r="G4600" t="str">
        <f t="shared" si="143"/>
        <v>a1zNz000003idNJIAY</v>
      </c>
      <c r="H4600" s="1" t="str">
        <f>IF(ISBLANK(D4600),VLOOKUP("Renewal Team",'Get Queue Id'!A:C,3,FALSE), VLOOKUP(D4600,'Get Queue Id'!B:C,2,FALSE))</f>
        <v>00GNz0000028cnLMAQ</v>
      </c>
    </row>
    <row r="4601" spans="1:8" ht="16" x14ac:dyDescent="0.2">
      <c r="A4601" t="s">
        <v>17274</v>
      </c>
      <c r="B4601" t="s">
        <v>4020</v>
      </c>
      <c r="C4601" t="s">
        <v>4021</v>
      </c>
      <c r="D4601" t="s">
        <v>921</v>
      </c>
      <c r="F4601" t="b">
        <f t="shared" si="142"/>
        <v>1</v>
      </c>
      <c r="G4601" t="str">
        <f t="shared" si="143"/>
        <v>a1zNz000003idOvIAI</v>
      </c>
      <c r="H4601" s="1" t="str">
        <f>IF(ISBLANK(D4601),VLOOKUP("Renewal Team",'Get Queue Id'!A:C,3,FALSE), VLOOKUP(D4601,'Get Queue Id'!B:C,2,FALSE))</f>
        <v>00GNz0000028cnLMAQ</v>
      </c>
    </row>
    <row r="4602" spans="1:8" ht="16" x14ac:dyDescent="0.2">
      <c r="A4602" t="s">
        <v>17275</v>
      </c>
      <c r="B4602" t="s">
        <v>4020</v>
      </c>
      <c r="C4602" t="s">
        <v>4021</v>
      </c>
      <c r="D4602" t="s">
        <v>970</v>
      </c>
      <c r="F4602" t="b">
        <f t="shared" si="142"/>
        <v>1</v>
      </c>
      <c r="G4602" t="str">
        <f t="shared" si="143"/>
        <v>a1zNz000003idS9IAI</v>
      </c>
      <c r="H4602" s="1" t="str">
        <f>IF(ISBLANK(D4602),VLOOKUP("Renewal Team",'Get Queue Id'!A:C,3,FALSE), VLOOKUP(D4602,'Get Queue Id'!B:C,2,FALSE))</f>
        <v>00GNz0000028cnQMAQ</v>
      </c>
    </row>
    <row r="4603" spans="1:8" ht="16" x14ac:dyDescent="0.2">
      <c r="A4603" t="s">
        <v>17276</v>
      </c>
      <c r="B4603" t="s">
        <v>1046</v>
      </c>
      <c r="C4603" t="s">
        <v>1047</v>
      </c>
      <c r="D4603" t="s">
        <v>970</v>
      </c>
      <c r="F4603" t="b">
        <f t="shared" si="142"/>
        <v>1</v>
      </c>
      <c r="G4603" t="str">
        <f t="shared" si="143"/>
        <v>a1zNz000003idTnIAI</v>
      </c>
      <c r="H4603" s="1" t="str">
        <f>IF(ISBLANK(D4603),VLOOKUP("Renewal Team",'Get Queue Id'!A:C,3,FALSE), VLOOKUP(D4603,'Get Queue Id'!B:C,2,FALSE))</f>
        <v>00GNz0000028cnQMAQ</v>
      </c>
    </row>
    <row r="4604" spans="1:8" ht="16" x14ac:dyDescent="0.2">
      <c r="A4604" t="s">
        <v>17277</v>
      </c>
      <c r="B4604" t="s">
        <v>4020</v>
      </c>
      <c r="C4604" t="s">
        <v>4021</v>
      </c>
      <c r="D4604" t="s">
        <v>853</v>
      </c>
      <c r="F4604" t="b">
        <f t="shared" si="142"/>
        <v>1</v>
      </c>
      <c r="G4604" t="str">
        <f t="shared" si="143"/>
        <v>a1zNz000003idaDIAQ</v>
      </c>
      <c r="H4604" s="1" t="str">
        <f>IF(ISBLANK(D4604),VLOOKUP("Renewal Team",'Get Queue Id'!A:C,3,FALSE), VLOOKUP(D4604,'Get Queue Id'!B:C,2,FALSE))</f>
        <v>00GNz0000028cn3MAA</v>
      </c>
    </row>
    <row r="4605" spans="1:8" ht="16" x14ac:dyDescent="0.2">
      <c r="A4605" t="s">
        <v>17278</v>
      </c>
      <c r="B4605" t="s">
        <v>4033</v>
      </c>
      <c r="C4605" t="s">
        <v>4034</v>
      </c>
      <c r="D4605" t="s">
        <v>882</v>
      </c>
      <c r="F4605" t="b">
        <f t="shared" si="142"/>
        <v>1</v>
      </c>
      <c r="G4605" t="str">
        <f t="shared" si="143"/>
        <v>a1zNz000003idjtIAA</v>
      </c>
      <c r="H4605" s="1" t="str">
        <f>IF(ISBLANK(D4605),VLOOKUP("Renewal Team",'Get Queue Id'!A:C,3,FALSE), VLOOKUP(D4605,'Get Queue Id'!B:C,2,FALSE))</f>
        <v>00GNz0000028cnBMAQ</v>
      </c>
    </row>
    <row r="4606" spans="1:8" ht="16" x14ac:dyDescent="0.2">
      <c r="A4606" t="s">
        <v>17279</v>
      </c>
      <c r="B4606" t="s">
        <v>4020</v>
      </c>
      <c r="C4606" t="s">
        <v>4021</v>
      </c>
      <c r="D4606" t="s">
        <v>853</v>
      </c>
      <c r="F4606" t="b">
        <f t="shared" si="142"/>
        <v>1</v>
      </c>
      <c r="G4606" t="str">
        <f t="shared" si="143"/>
        <v>a1zNz000003idojIAA</v>
      </c>
      <c r="H4606" s="1" t="str">
        <f>IF(ISBLANK(D4606),VLOOKUP("Renewal Team",'Get Queue Id'!A:C,3,FALSE), VLOOKUP(D4606,'Get Queue Id'!B:C,2,FALSE))</f>
        <v>00GNz0000028cn3MAA</v>
      </c>
    </row>
    <row r="4607" spans="1:8" ht="16" x14ac:dyDescent="0.2">
      <c r="A4607" t="s">
        <v>17280</v>
      </c>
      <c r="B4607" t="s">
        <v>4020</v>
      </c>
      <c r="C4607" t="s">
        <v>4021</v>
      </c>
      <c r="D4607" t="s">
        <v>853</v>
      </c>
      <c r="F4607" t="b">
        <f t="shared" si="142"/>
        <v>1</v>
      </c>
      <c r="G4607" t="str">
        <f t="shared" si="143"/>
        <v>a1zNz000003idqLIAQ</v>
      </c>
      <c r="H4607" s="1" t="str">
        <f>IF(ISBLANK(D4607),VLOOKUP("Renewal Team",'Get Queue Id'!A:C,3,FALSE), VLOOKUP(D4607,'Get Queue Id'!B:C,2,FALSE))</f>
        <v>00GNz0000028cn3MAA</v>
      </c>
    </row>
    <row r="4608" spans="1:8" ht="16" x14ac:dyDescent="0.2">
      <c r="A4608" t="s">
        <v>17281</v>
      </c>
      <c r="B4608" t="s">
        <v>4020</v>
      </c>
      <c r="C4608" t="s">
        <v>4021</v>
      </c>
      <c r="D4608" t="s">
        <v>970</v>
      </c>
      <c r="F4608" t="b">
        <f t="shared" si="142"/>
        <v>1</v>
      </c>
      <c r="G4608" t="str">
        <f t="shared" si="143"/>
        <v>a1zNz000003ieJNIAY</v>
      </c>
      <c r="H4608" s="1" t="str">
        <f>IF(ISBLANK(D4608),VLOOKUP("Renewal Team",'Get Queue Id'!A:C,3,FALSE), VLOOKUP(D4608,'Get Queue Id'!B:C,2,FALSE))</f>
        <v>00GNz0000028cnQMAQ</v>
      </c>
    </row>
    <row r="4609" spans="1:8" ht="16" x14ac:dyDescent="0.2">
      <c r="A4609" t="s">
        <v>17282</v>
      </c>
      <c r="B4609" t="s">
        <v>4020</v>
      </c>
      <c r="C4609" t="s">
        <v>4021</v>
      </c>
      <c r="D4609" t="s">
        <v>982</v>
      </c>
      <c r="F4609" t="b">
        <f t="shared" si="142"/>
        <v>1</v>
      </c>
      <c r="G4609" t="str">
        <f t="shared" si="143"/>
        <v>a1zNz000003ieKzIAI</v>
      </c>
      <c r="H4609" s="1" t="str">
        <f>IF(ISBLANK(D4609),VLOOKUP("Renewal Team",'Get Queue Id'!A:C,3,FALSE), VLOOKUP(D4609,'Get Queue Id'!B:C,2,FALSE))</f>
        <v>00GNz000002NyS9MAK</v>
      </c>
    </row>
    <row r="4610" spans="1:8" ht="16" x14ac:dyDescent="0.2">
      <c r="A4610" t="s">
        <v>17283</v>
      </c>
      <c r="B4610" t="s">
        <v>1752</v>
      </c>
      <c r="C4610" t="s">
        <v>1753</v>
      </c>
      <c r="D4610" t="s">
        <v>930</v>
      </c>
      <c r="F4610" t="b">
        <f t="shared" si="142"/>
        <v>1</v>
      </c>
      <c r="G4610" t="str">
        <f t="shared" si="143"/>
        <v>a1zNz000003ieMbIAI</v>
      </c>
      <c r="H4610" s="1" t="str">
        <f>IF(ISBLANK(D4610),VLOOKUP("Renewal Team",'Get Queue Id'!A:C,3,FALSE), VLOOKUP(D4610,'Get Queue Id'!B:C,2,FALSE))</f>
        <v>00GNz0000028cnKMAQ</v>
      </c>
    </row>
    <row r="4611" spans="1:8" ht="16" x14ac:dyDescent="0.2">
      <c r="A4611" t="s">
        <v>17284</v>
      </c>
      <c r="B4611" t="s">
        <v>4033</v>
      </c>
      <c r="C4611" t="s">
        <v>4034</v>
      </c>
      <c r="D4611" t="s">
        <v>961</v>
      </c>
      <c r="F4611" t="b">
        <f t="shared" ref="F4611:F4674" si="144">B4611&lt;&gt;H4611</f>
        <v>1</v>
      </c>
      <c r="G4611" t="str">
        <f t="shared" ref="G4611:G4674" si="145">A4611</f>
        <v>a1zNz000003iecjIAA</v>
      </c>
      <c r="H4611" s="1" t="str">
        <f>IF(ISBLANK(D4611),VLOOKUP("Renewal Team",'Get Queue Id'!A:C,3,FALSE), VLOOKUP(D4611,'Get Queue Id'!B:C,2,FALSE))</f>
        <v>00GNz0000028cnNMAQ</v>
      </c>
    </row>
    <row r="4612" spans="1:8" ht="16" x14ac:dyDescent="0.2">
      <c r="A4612" t="s">
        <v>17285</v>
      </c>
      <c r="B4612" t="s">
        <v>2257</v>
      </c>
      <c r="C4612" t="s">
        <v>2258</v>
      </c>
      <c r="D4612" t="s">
        <v>927</v>
      </c>
      <c r="F4612" t="b">
        <f t="shared" si="144"/>
        <v>1</v>
      </c>
      <c r="G4612" t="str">
        <f t="shared" si="145"/>
        <v>a1zNz000003ieeLIAQ</v>
      </c>
      <c r="H4612" s="1" t="str">
        <f>IF(ISBLANK(D4612),VLOOKUP("Renewal Team",'Get Queue Id'!A:C,3,FALSE), VLOOKUP(D4612,'Get Queue Id'!B:C,2,FALSE))</f>
        <v>00GNz0000028cnJMAQ</v>
      </c>
    </row>
    <row r="4613" spans="1:8" ht="16" x14ac:dyDescent="0.2">
      <c r="A4613" t="s">
        <v>17286</v>
      </c>
      <c r="B4613" t="s">
        <v>4033</v>
      </c>
      <c r="C4613" t="s">
        <v>4034</v>
      </c>
      <c r="D4613" t="s">
        <v>859</v>
      </c>
      <c r="F4613" t="b">
        <f t="shared" si="144"/>
        <v>1</v>
      </c>
      <c r="G4613" t="str">
        <f t="shared" si="145"/>
        <v>a1zNz000003ieknIAA</v>
      </c>
      <c r="H4613" s="1" t="str">
        <f>IF(ISBLANK(D4613),VLOOKUP("Renewal Team",'Get Queue Id'!A:C,3,FALSE), VLOOKUP(D4613,'Get Queue Id'!B:C,2,FALSE))</f>
        <v>00GNz0000028cn4MAA</v>
      </c>
    </row>
    <row r="4614" spans="1:8" ht="16" x14ac:dyDescent="0.2">
      <c r="A4614" t="s">
        <v>17287</v>
      </c>
      <c r="B4614" t="s">
        <v>4033</v>
      </c>
      <c r="C4614" t="s">
        <v>4034</v>
      </c>
      <c r="D4614" t="s">
        <v>859</v>
      </c>
      <c r="F4614" t="b">
        <f t="shared" si="144"/>
        <v>1</v>
      </c>
      <c r="G4614" t="str">
        <f t="shared" si="145"/>
        <v>a1zNz000003iepdIAA</v>
      </c>
      <c r="H4614" s="1" t="str">
        <f>IF(ISBLANK(D4614),VLOOKUP("Renewal Team",'Get Queue Id'!A:C,3,FALSE), VLOOKUP(D4614,'Get Queue Id'!B:C,2,FALSE))</f>
        <v>00GNz0000028cn4MAA</v>
      </c>
    </row>
    <row r="4615" spans="1:8" ht="16" x14ac:dyDescent="0.2">
      <c r="A4615" t="s">
        <v>17288</v>
      </c>
      <c r="B4615" t="s">
        <v>4033</v>
      </c>
      <c r="C4615" t="s">
        <v>4034</v>
      </c>
      <c r="D4615" t="s">
        <v>859</v>
      </c>
      <c r="F4615" t="b">
        <f t="shared" si="144"/>
        <v>1</v>
      </c>
      <c r="G4615" t="str">
        <f t="shared" si="145"/>
        <v>a1zNz000003ieuTIAQ</v>
      </c>
      <c r="H4615" s="1" t="str">
        <f>IF(ISBLANK(D4615),VLOOKUP("Renewal Team",'Get Queue Id'!A:C,3,FALSE), VLOOKUP(D4615,'Get Queue Id'!B:C,2,FALSE))</f>
        <v>00GNz0000028cn4MAA</v>
      </c>
    </row>
    <row r="4616" spans="1:8" ht="16" x14ac:dyDescent="0.2">
      <c r="A4616" t="s">
        <v>17289</v>
      </c>
      <c r="B4616" t="s">
        <v>4225</v>
      </c>
      <c r="C4616" t="s">
        <v>4226</v>
      </c>
      <c r="D4616" t="s">
        <v>16622</v>
      </c>
      <c r="F4616" t="b">
        <f t="shared" si="144"/>
        <v>1</v>
      </c>
      <c r="G4616" t="str">
        <f t="shared" si="145"/>
        <v>a1zNz000003ifAbIAI</v>
      </c>
      <c r="H4616" s="1" t="str">
        <f>IF(ISBLANK(D4616),VLOOKUP("Renewal Team",'Get Queue Id'!A:C,3,FALSE), VLOOKUP(D4616,'Get Queue Id'!B:C,2,FALSE))</f>
        <v>00GNz0000028cnPMAQ</v>
      </c>
    </row>
    <row r="4617" spans="1:8" ht="16" x14ac:dyDescent="0.2">
      <c r="A4617" t="s">
        <v>17290</v>
      </c>
      <c r="B4617" t="s">
        <v>4020</v>
      </c>
      <c r="C4617" t="s">
        <v>4021</v>
      </c>
      <c r="D4617" t="s">
        <v>853</v>
      </c>
      <c r="F4617" t="b">
        <f t="shared" si="144"/>
        <v>1</v>
      </c>
      <c r="G4617" t="str">
        <f t="shared" si="145"/>
        <v>a1zNz000003ifCDIAY</v>
      </c>
      <c r="H4617" s="1" t="str">
        <f>IF(ISBLANK(D4617),VLOOKUP("Renewal Team",'Get Queue Id'!A:C,3,FALSE), VLOOKUP(D4617,'Get Queue Id'!B:C,2,FALSE))</f>
        <v>00GNz0000028cn3MAA</v>
      </c>
    </row>
    <row r="4618" spans="1:8" ht="16" x14ac:dyDescent="0.2">
      <c r="A4618" t="s">
        <v>17291</v>
      </c>
      <c r="B4618" t="s">
        <v>4033</v>
      </c>
      <c r="C4618" t="s">
        <v>4034</v>
      </c>
      <c r="D4618" t="s">
        <v>882</v>
      </c>
      <c r="F4618" t="b">
        <f t="shared" si="144"/>
        <v>1</v>
      </c>
      <c r="G4618" t="str">
        <f t="shared" si="145"/>
        <v>a1zNz000003ifIfIAI</v>
      </c>
      <c r="H4618" s="1" t="str">
        <f>IF(ISBLANK(D4618),VLOOKUP("Renewal Team",'Get Queue Id'!A:C,3,FALSE), VLOOKUP(D4618,'Get Queue Id'!B:C,2,FALSE))</f>
        <v>00GNz0000028cnBMAQ</v>
      </c>
    </row>
    <row r="4619" spans="1:8" ht="16" x14ac:dyDescent="0.2">
      <c r="A4619" t="s">
        <v>17292</v>
      </c>
      <c r="B4619" t="s">
        <v>1109</v>
      </c>
      <c r="C4619" t="s">
        <v>1110</v>
      </c>
      <c r="D4619" t="s">
        <v>882</v>
      </c>
      <c r="F4619" t="b">
        <f t="shared" si="144"/>
        <v>1</v>
      </c>
      <c r="G4619" t="str">
        <f t="shared" si="145"/>
        <v>a1zNz000003igBVIAY</v>
      </c>
      <c r="H4619" s="1" t="str">
        <f>IF(ISBLANK(D4619),VLOOKUP("Renewal Team",'Get Queue Id'!A:C,3,FALSE), VLOOKUP(D4619,'Get Queue Id'!B:C,2,FALSE))</f>
        <v>00GNz0000028cnBMAQ</v>
      </c>
    </row>
    <row r="4620" spans="1:8" ht="16" x14ac:dyDescent="0.2">
      <c r="A4620" t="s">
        <v>17293</v>
      </c>
      <c r="B4620" t="s">
        <v>1041</v>
      </c>
      <c r="C4620" t="s">
        <v>1042</v>
      </c>
      <c r="D4620" t="s">
        <v>853</v>
      </c>
      <c r="F4620" t="b">
        <f t="shared" si="144"/>
        <v>1</v>
      </c>
      <c r="G4620" t="str">
        <f t="shared" si="145"/>
        <v>a1zNz000003igg9IAA</v>
      </c>
      <c r="H4620" s="1" t="str">
        <f>IF(ISBLANK(D4620),VLOOKUP("Renewal Team",'Get Queue Id'!A:C,3,FALSE), VLOOKUP(D4620,'Get Queue Id'!B:C,2,FALSE))</f>
        <v>00GNz0000028cn3MAA</v>
      </c>
    </row>
    <row r="4621" spans="1:8" ht="16" x14ac:dyDescent="0.2">
      <c r="A4621" t="s">
        <v>17294</v>
      </c>
      <c r="B4621" t="s">
        <v>4017</v>
      </c>
      <c r="C4621" t="s">
        <v>4018</v>
      </c>
      <c r="D4621" t="s">
        <v>961</v>
      </c>
      <c r="F4621" t="b">
        <f t="shared" si="144"/>
        <v>1</v>
      </c>
      <c r="G4621" t="str">
        <f t="shared" si="145"/>
        <v>a1zNz000003ihSXIAY</v>
      </c>
      <c r="H4621" s="1" t="str">
        <f>IF(ISBLANK(D4621),VLOOKUP("Renewal Team",'Get Queue Id'!A:C,3,FALSE), VLOOKUP(D4621,'Get Queue Id'!B:C,2,FALSE))</f>
        <v>00GNz0000028cnNMAQ</v>
      </c>
    </row>
    <row r="4622" spans="1:8" ht="16" x14ac:dyDescent="0.2">
      <c r="A4622" t="s">
        <v>17295</v>
      </c>
      <c r="B4622" t="s">
        <v>4017</v>
      </c>
      <c r="C4622" t="s">
        <v>4018</v>
      </c>
      <c r="D4622" t="s">
        <v>879</v>
      </c>
      <c r="F4622" t="b">
        <f t="shared" si="144"/>
        <v>1</v>
      </c>
      <c r="G4622" t="str">
        <f t="shared" si="145"/>
        <v>a1zNz000003ihvZIAQ</v>
      </c>
      <c r="H4622" s="1" t="str">
        <f>IF(ISBLANK(D4622),VLOOKUP("Renewal Team",'Get Queue Id'!A:C,3,FALSE), VLOOKUP(D4622,'Get Queue Id'!B:C,2,FALSE))</f>
        <v>00GNz0000028cnAMAQ</v>
      </c>
    </row>
    <row r="4623" spans="1:8" ht="16" x14ac:dyDescent="0.2">
      <c r="A4623" t="s">
        <v>17296</v>
      </c>
      <c r="B4623" t="s">
        <v>4017</v>
      </c>
      <c r="C4623" t="s">
        <v>4018</v>
      </c>
      <c r="D4623" t="s">
        <v>961</v>
      </c>
      <c r="F4623" t="b">
        <f t="shared" si="144"/>
        <v>1</v>
      </c>
      <c r="G4623" t="str">
        <f t="shared" si="145"/>
        <v>a1zNz000003ii6rIAA</v>
      </c>
      <c r="H4623" s="1" t="str">
        <f>IF(ISBLANK(D4623),VLOOKUP("Renewal Team",'Get Queue Id'!A:C,3,FALSE), VLOOKUP(D4623,'Get Queue Id'!B:C,2,FALSE))</f>
        <v>00GNz0000028cnNMAQ</v>
      </c>
    </row>
    <row r="4624" spans="1:8" ht="16" x14ac:dyDescent="0.2">
      <c r="A4624" t="s">
        <v>17297</v>
      </c>
      <c r="B4624" t="s">
        <v>4033</v>
      </c>
      <c r="C4624" t="s">
        <v>4034</v>
      </c>
      <c r="D4624" t="s">
        <v>882</v>
      </c>
      <c r="F4624" t="b">
        <f t="shared" si="144"/>
        <v>1</v>
      </c>
      <c r="G4624" t="str">
        <f t="shared" si="145"/>
        <v>a1zNz000003iiLNIAY</v>
      </c>
      <c r="H4624" s="1" t="str">
        <f>IF(ISBLANK(D4624),VLOOKUP("Renewal Team",'Get Queue Id'!A:C,3,FALSE), VLOOKUP(D4624,'Get Queue Id'!B:C,2,FALSE))</f>
        <v>00GNz0000028cnBMAQ</v>
      </c>
    </row>
    <row r="4625" spans="1:8" ht="16" x14ac:dyDescent="0.2">
      <c r="A4625" t="s">
        <v>17298</v>
      </c>
      <c r="B4625" t="s">
        <v>4017</v>
      </c>
      <c r="C4625" t="s">
        <v>4018</v>
      </c>
      <c r="D4625" t="s">
        <v>961</v>
      </c>
      <c r="F4625" t="b">
        <f t="shared" si="144"/>
        <v>1</v>
      </c>
      <c r="G4625" t="str">
        <f t="shared" si="145"/>
        <v>a1zNz000003iirdIAA</v>
      </c>
      <c r="H4625" s="1" t="str">
        <f>IF(ISBLANK(D4625),VLOOKUP("Renewal Team",'Get Queue Id'!A:C,3,FALSE), VLOOKUP(D4625,'Get Queue Id'!B:C,2,FALSE))</f>
        <v>00GNz0000028cnNMAQ</v>
      </c>
    </row>
    <row r="4626" spans="1:8" ht="16" x14ac:dyDescent="0.2">
      <c r="A4626" t="s">
        <v>17299</v>
      </c>
      <c r="B4626" t="s">
        <v>4017</v>
      </c>
      <c r="C4626" t="s">
        <v>4018</v>
      </c>
      <c r="D4626" t="s">
        <v>961</v>
      </c>
      <c r="F4626" t="b">
        <f t="shared" si="144"/>
        <v>1</v>
      </c>
      <c r="G4626" t="str">
        <f t="shared" si="145"/>
        <v>a1zNz000003iitFIAQ</v>
      </c>
      <c r="H4626" s="1" t="str">
        <f>IF(ISBLANK(D4626),VLOOKUP("Renewal Team",'Get Queue Id'!A:C,3,FALSE), VLOOKUP(D4626,'Get Queue Id'!B:C,2,FALSE))</f>
        <v>00GNz0000028cnNMAQ</v>
      </c>
    </row>
    <row r="4627" spans="1:8" ht="16" x14ac:dyDescent="0.2">
      <c r="A4627" t="s">
        <v>17300</v>
      </c>
      <c r="B4627" t="s">
        <v>4020</v>
      </c>
      <c r="C4627" t="s">
        <v>4021</v>
      </c>
      <c r="D4627" t="s">
        <v>16622</v>
      </c>
      <c r="F4627" t="b">
        <f t="shared" si="144"/>
        <v>1</v>
      </c>
      <c r="G4627" t="str">
        <f t="shared" si="145"/>
        <v>a1zNz000003iizhIAA</v>
      </c>
      <c r="H4627" s="1" t="str">
        <f>IF(ISBLANK(D4627),VLOOKUP("Renewal Team",'Get Queue Id'!A:C,3,FALSE), VLOOKUP(D4627,'Get Queue Id'!B:C,2,FALSE))</f>
        <v>00GNz0000028cnPMAQ</v>
      </c>
    </row>
    <row r="4628" spans="1:8" ht="16" x14ac:dyDescent="0.2">
      <c r="A4628" t="s">
        <v>17301</v>
      </c>
      <c r="B4628" t="s">
        <v>4020</v>
      </c>
      <c r="C4628" t="s">
        <v>4021</v>
      </c>
      <c r="D4628" t="s">
        <v>853</v>
      </c>
      <c r="F4628" t="b">
        <f t="shared" si="144"/>
        <v>1</v>
      </c>
      <c r="G4628" t="str">
        <f t="shared" si="145"/>
        <v>a1zNz000003iju9IAA</v>
      </c>
      <c r="H4628" s="1" t="str">
        <f>IF(ISBLANK(D4628),VLOOKUP("Renewal Team",'Get Queue Id'!A:C,3,FALSE), VLOOKUP(D4628,'Get Queue Id'!B:C,2,FALSE))</f>
        <v>00GNz0000028cn3MAA</v>
      </c>
    </row>
    <row r="4629" spans="1:8" ht="16" x14ac:dyDescent="0.2">
      <c r="A4629" t="s">
        <v>17302</v>
      </c>
      <c r="B4629" t="s">
        <v>4020</v>
      </c>
      <c r="C4629" t="s">
        <v>4021</v>
      </c>
      <c r="D4629" t="s">
        <v>853</v>
      </c>
      <c r="F4629" t="b">
        <f t="shared" si="144"/>
        <v>1</v>
      </c>
      <c r="G4629" t="str">
        <f t="shared" si="145"/>
        <v>a1zNz000003ijvlIAA</v>
      </c>
      <c r="H4629" s="1" t="str">
        <f>IF(ISBLANK(D4629),VLOOKUP("Renewal Team",'Get Queue Id'!A:C,3,FALSE), VLOOKUP(D4629,'Get Queue Id'!B:C,2,FALSE))</f>
        <v>00GNz0000028cn3MAA</v>
      </c>
    </row>
    <row r="4630" spans="1:8" ht="16" x14ac:dyDescent="0.2">
      <c r="A4630" t="s">
        <v>17303</v>
      </c>
      <c r="B4630" t="s">
        <v>1799</v>
      </c>
      <c r="C4630" t="s">
        <v>1800</v>
      </c>
      <c r="D4630" t="s">
        <v>927</v>
      </c>
      <c r="F4630" t="b">
        <f t="shared" si="144"/>
        <v>1</v>
      </c>
      <c r="G4630" t="str">
        <f t="shared" si="145"/>
        <v>a1zNz000003io4DIAQ</v>
      </c>
      <c r="H4630" s="1" t="str">
        <f>IF(ISBLANK(D4630),VLOOKUP("Renewal Team",'Get Queue Id'!A:C,3,FALSE), VLOOKUP(D4630,'Get Queue Id'!B:C,2,FALSE))</f>
        <v>00GNz0000028cnJMAQ</v>
      </c>
    </row>
    <row r="4631" spans="1:8" ht="16" x14ac:dyDescent="0.2">
      <c r="A4631" t="s">
        <v>17304</v>
      </c>
      <c r="B4631" t="s">
        <v>1799</v>
      </c>
      <c r="C4631" t="s">
        <v>1800</v>
      </c>
      <c r="D4631" t="s">
        <v>970</v>
      </c>
      <c r="F4631" t="b">
        <f t="shared" si="144"/>
        <v>1</v>
      </c>
      <c r="G4631" t="str">
        <f t="shared" si="145"/>
        <v>a1zNz000003ioQnIAI</v>
      </c>
      <c r="H4631" s="1" t="str">
        <f>IF(ISBLANK(D4631),VLOOKUP("Renewal Team",'Get Queue Id'!A:C,3,FALSE), VLOOKUP(D4631,'Get Queue Id'!B:C,2,FALSE))</f>
        <v>00GNz0000028cnQMAQ</v>
      </c>
    </row>
    <row r="4632" spans="1:8" ht="16" x14ac:dyDescent="0.2">
      <c r="A4632" t="s">
        <v>17305</v>
      </c>
      <c r="B4632" t="s">
        <v>1799</v>
      </c>
      <c r="C4632" t="s">
        <v>1800</v>
      </c>
      <c r="D4632" t="s">
        <v>927</v>
      </c>
      <c r="F4632" t="b">
        <f t="shared" si="144"/>
        <v>1</v>
      </c>
      <c r="G4632" t="str">
        <f t="shared" si="145"/>
        <v>a1zNz000003ip9xIAA</v>
      </c>
      <c r="H4632" s="1" t="str">
        <f>IF(ISBLANK(D4632),VLOOKUP("Renewal Team",'Get Queue Id'!A:C,3,FALSE), VLOOKUP(D4632,'Get Queue Id'!B:C,2,FALSE))</f>
        <v>00GNz0000028cnJMAQ</v>
      </c>
    </row>
    <row r="4633" spans="1:8" ht="16" x14ac:dyDescent="0.2">
      <c r="A4633" t="s">
        <v>17306</v>
      </c>
      <c r="B4633" t="s">
        <v>1548</v>
      </c>
      <c r="C4633" t="s">
        <v>1549</v>
      </c>
      <c r="F4633" t="b">
        <f t="shared" si="144"/>
        <v>1</v>
      </c>
      <c r="G4633" t="str">
        <f t="shared" si="145"/>
        <v>a1zNz000003iqE5IAI</v>
      </c>
      <c r="H4633" s="1" t="str">
        <f>IF(ISBLANK(D4633),VLOOKUP("Renewal Team",'Get Queue Id'!A:C,3,FALSE), VLOOKUP(D4633,'Get Queue Id'!B:C,2,FALSE))</f>
        <v>00GNz0000048rhaMAA</v>
      </c>
    </row>
    <row r="4634" spans="1:8" ht="16" x14ac:dyDescent="0.2">
      <c r="A4634" t="s">
        <v>17307</v>
      </c>
      <c r="B4634" t="s">
        <v>4020</v>
      </c>
      <c r="C4634" t="s">
        <v>4021</v>
      </c>
      <c r="D4634" t="s">
        <v>970</v>
      </c>
      <c r="F4634" t="b">
        <f t="shared" si="144"/>
        <v>1</v>
      </c>
      <c r="G4634" t="str">
        <f t="shared" si="145"/>
        <v>a1zNz000003j2rxIAA</v>
      </c>
      <c r="H4634" s="1" t="str">
        <f>IF(ISBLANK(D4634),VLOOKUP("Renewal Team",'Get Queue Id'!A:C,3,FALSE), VLOOKUP(D4634,'Get Queue Id'!B:C,2,FALSE))</f>
        <v>00GNz0000028cnQMAQ</v>
      </c>
    </row>
    <row r="4635" spans="1:8" ht="16" x14ac:dyDescent="0.2">
      <c r="A4635" t="s">
        <v>17308</v>
      </c>
      <c r="B4635" t="s">
        <v>4017</v>
      </c>
      <c r="C4635" t="s">
        <v>4018</v>
      </c>
      <c r="D4635" t="s">
        <v>16627</v>
      </c>
      <c r="F4635" t="b">
        <f t="shared" si="144"/>
        <v>1</v>
      </c>
      <c r="G4635" t="str">
        <f t="shared" si="145"/>
        <v>a1zNz000003j2vBIAQ</v>
      </c>
      <c r="H4635" s="1" t="str">
        <f>IF(ISBLANK(D4635),VLOOKUP("Renewal Team",'Get Queue Id'!A:C,3,FALSE), VLOOKUP(D4635,'Get Queue Id'!B:C,2,FALSE))</f>
        <v>00GNz000006whvZMAQ</v>
      </c>
    </row>
    <row r="4636" spans="1:8" ht="16" x14ac:dyDescent="0.2">
      <c r="A4636" t="s">
        <v>17309</v>
      </c>
      <c r="B4636" t="s">
        <v>4020</v>
      </c>
      <c r="C4636" t="s">
        <v>4021</v>
      </c>
      <c r="D4636" t="s">
        <v>870</v>
      </c>
      <c r="F4636" t="b">
        <f t="shared" si="144"/>
        <v>1</v>
      </c>
      <c r="G4636" t="str">
        <f t="shared" si="145"/>
        <v>a1zNz000003j2yPIAQ</v>
      </c>
      <c r="H4636" s="1" t="str">
        <f>IF(ISBLANK(D4636),VLOOKUP("Renewal Team",'Get Queue Id'!A:C,3,FALSE), VLOOKUP(D4636,'Get Queue Id'!B:C,2,FALSE))</f>
        <v>00GNz0000028cn7MAA</v>
      </c>
    </row>
    <row r="4637" spans="1:8" ht="16" x14ac:dyDescent="0.2">
      <c r="A4637" t="s">
        <v>17310</v>
      </c>
      <c r="B4637" t="s">
        <v>4020</v>
      </c>
      <c r="C4637" t="s">
        <v>4021</v>
      </c>
      <c r="D4637" t="s">
        <v>870</v>
      </c>
      <c r="F4637" t="b">
        <f t="shared" si="144"/>
        <v>1</v>
      </c>
      <c r="G4637" t="str">
        <f t="shared" si="145"/>
        <v>a1zNz000003j3PpIAI</v>
      </c>
      <c r="H4637" s="1" t="str">
        <f>IF(ISBLANK(D4637),VLOOKUP("Renewal Team",'Get Queue Id'!A:C,3,FALSE), VLOOKUP(D4637,'Get Queue Id'!B:C,2,FALSE))</f>
        <v>00GNz0000028cn7MAA</v>
      </c>
    </row>
    <row r="4638" spans="1:8" ht="16" x14ac:dyDescent="0.2">
      <c r="A4638" t="s">
        <v>17311</v>
      </c>
      <c r="B4638" t="s">
        <v>4020</v>
      </c>
      <c r="C4638" t="s">
        <v>4021</v>
      </c>
      <c r="D4638" t="s">
        <v>16622</v>
      </c>
      <c r="F4638" t="b">
        <f t="shared" si="144"/>
        <v>1</v>
      </c>
      <c r="G4638" t="str">
        <f t="shared" si="145"/>
        <v>a1zNz000003j3UfIAI</v>
      </c>
      <c r="H4638" s="1" t="str">
        <f>IF(ISBLANK(D4638),VLOOKUP("Renewal Team",'Get Queue Id'!A:C,3,FALSE), VLOOKUP(D4638,'Get Queue Id'!B:C,2,FALSE))</f>
        <v>00GNz0000028cnPMAQ</v>
      </c>
    </row>
    <row r="4639" spans="1:8" ht="16" x14ac:dyDescent="0.2">
      <c r="A4639" t="s">
        <v>17312</v>
      </c>
      <c r="B4639" t="s">
        <v>4017</v>
      </c>
      <c r="C4639" t="s">
        <v>4018</v>
      </c>
      <c r="D4639" t="s">
        <v>16627</v>
      </c>
      <c r="F4639" t="b">
        <f t="shared" si="144"/>
        <v>1</v>
      </c>
      <c r="G4639" t="str">
        <f t="shared" si="145"/>
        <v>a1zNz000003j3jBIAQ</v>
      </c>
      <c r="H4639" s="1" t="str">
        <f>IF(ISBLANK(D4639),VLOOKUP("Renewal Team",'Get Queue Id'!A:C,3,FALSE), VLOOKUP(D4639,'Get Queue Id'!B:C,2,FALSE))</f>
        <v>00GNz000006whvZMAQ</v>
      </c>
    </row>
    <row r="4640" spans="1:8" ht="16" x14ac:dyDescent="0.2">
      <c r="A4640" t="s">
        <v>17313</v>
      </c>
      <c r="B4640" t="s">
        <v>4017</v>
      </c>
      <c r="C4640" t="s">
        <v>4018</v>
      </c>
      <c r="D4640" t="s">
        <v>961</v>
      </c>
      <c r="F4640" t="b">
        <f t="shared" si="144"/>
        <v>1</v>
      </c>
      <c r="G4640" t="str">
        <f t="shared" si="145"/>
        <v>a1zNz000003j3mPIAQ</v>
      </c>
      <c r="H4640" s="1" t="str">
        <f>IF(ISBLANK(D4640),VLOOKUP("Renewal Team",'Get Queue Id'!A:C,3,FALSE), VLOOKUP(D4640,'Get Queue Id'!B:C,2,FALSE))</f>
        <v>00GNz0000028cnNMAQ</v>
      </c>
    </row>
    <row r="4641" spans="1:8" ht="16" x14ac:dyDescent="0.2">
      <c r="A4641" t="s">
        <v>17314</v>
      </c>
      <c r="B4641" t="s">
        <v>4033</v>
      </c>
      <c r="C4641" t="s">
        <v>4034</v>
      </c>
      <c r="D4641" t="s">
        <v>882</v>
      </c>
      <c r="F4641" t="b">
        <f t="shared" si="144"/>
        <v>1</v>
      </c>
      <c r="G4641" t="str">
        <f t="shared" si="145"/>
        <v>a1zNz000003j4nJIAQ</v>
      </c>
      <c r="H4641" s="1" t="str">
        <f>IF(ISBLANK(D4641),VLOOKUP("Renewal Team",'Get Queue Id'!A:C,3,FALSE), VLOOKUP(D4641,'Get Queue Id'!B:C,2,FALSE))</f>
        <v>00GNz0000028cnBMAQ</v>
      </c>
    </row>
    <row r="4642" spans="1:8" ht="16" x14ac:dyDescent="0.2">
      <c r="A4642" t="s">
        <v>17315</v>
      </c>
      <c r="B4642" t="s">
        <v>4033</v>
      </c>
      <c r="C4642" t="s">
        <v>4034</v>
      </c>
      <c r="D4642" t="s">
        <v>882</v>
      </c>
      <c r="F4642" t="b">
        <f t="shared" si="144"/>
        <v>1</v>
      </c>
      <c r="G4642" t="str">
        <f t="shared" si="145"/>
        <v>a1zNz000003j5GLIAY</v>
      </c>
      <c r="H4642" s="1" t="str">
        <f>IF(ISBLANK(D4642),VLOOKUP("Renewal Team",'Get Queue Id'!A:C,3,FALSE), VLOOKUP(D4642,'Get Queue Id'!B:C,2,FALSE))</f>
        <v>00GNz0000028cnBMAQ</v>
      </c>
    </row>
    <row r="4643" spans="1:8" ht="16" x14ac:dyDescent="0.2">
      <c r="A4643" t="s">
        <v>17316</v>
      </c>
      <c r="B4643" t="s">
        <v>2721</v>
      </c>
      <c r="C4643" t="s">
        <v>2722</v>
      </c>
      <c r="D4643" t="s">
        <v>906</v>
      </c>
      <c r="F4643" t="b">
        <f t="shared" si="144"/>
        <v>1</v>
      </c>
      <c r="G4643" t="str">
        <f t="shared" si="145"/>
        <v>a1zNz000003j5MnIAI</v>
      </c>
      <c r="H4643" s="1" t="str">
        <f>IF(ISBLANK(D4643),VLOOKUP("Renewal Team",'Get Queue Id'!A:C,3,FALSE), VLOOKUP(D4643,'Get Queue Id'!B:C,2,FALSE))</f>
        <v>00GNz0000028cnHMAQ</v>
      </c>
    </row>
    <row r="4644" spans="1:8" ht="16" x14ac:dyDescent="0.2">
      <c r="A4644" t="s">
        <v>17317</v>
      </c>
      <c r="B4644" t="s">
        <v>2721</v>
      </c>
      <c r="C4644" t="s">
        <v>2722</v>
      </c>
      <c r="D4644" t="s">
        <v>906</v>
      </c>
      <c r="F4644" t="b">
        <f t="shared" si="144"/>
        <v>1</v>
      </c>
      <c r="G4644" t="str">
        <f t="shared" si="145"/>
        <v>a1zNz000003j5OPIAY</v>
      </c>
      <c r="H4644" s="1" t="str">
        <f>IF(ISBLANK(D4644),VLOOKUP("Renewal Team",'Get Queue Id'!A:C,3,FALSE), VLOOKUP(D4644,'Get Queue Id'!B:C,2,FALSE))</f>
        <v>00GNz0000028cnHMAQ</v>
      </c>
    </row>
    <row r="4645" spans="1:8" ht="16" x14ac:dyDescent="0.2">
      <c r="A4645" t="s">
        <v>17318</v>
      </c>
      <c r="B4645" t="s">
        <v>4020</v>
      </c>
      <c r="C4645" t="s">
        <v>4021</v>
      </c>
      <c r="D4645" t="s">
        <v>970</v>
      </c>
      <c r="F4645" t="b">
        <f t="shared" si="144"/>
        <v>1</v>
      </c>
      <c r="G4645" t="str">
        <f t="shared" si="145"/>
        <v>a1zNz000003j5TFIAY</v>
      </c>
      <c r="H4645" s="1" t="str">
        <f>IF(ISBLANK(D4645),VLOOKUP("Renewal Team",'Get Queue Id'!A:C,3,FALSE), VLOOKUP(D4645,'Get Queue Id'!B:C,2,FALSE))</f>
        <v>00GNz0000028cnQMAQ</v>
      </c>
    </row>
    <row r="4646" spans="1:8" ht="16" x14ac:dyDescent="0.2">
      <c r="A4646" t="s">
        <v>17319</v>
      </c>
      <c r="B4646" t="s">
        <v>4020</v>
      </c>
      <c r="C4646" t="s">
        <v>4021</v>
      </c>
      <c r="D4646" t="s">
        <v>927</v>
      </c>
      <c r="F4646" t="b">
        <f t="shared" si="144"/>
        <v>1</v>
      </c>
      <c r="G4646" t="str">
        <f t="shared" si="145"/>
        <v>a1zNz000003j5bLIAQ</v>
      </c>
      <c r="H4646" s="1" t="str">
        <f>IF(ISBLANK(D4646),VLOOKUP("Renewal Team",'Get Queue Id'!A:C,3,FALSE), VLOOKUP(D4646,'Get Queue Id'!B:C,2,FALSE))</f>
        <v>00GNz0000028cnJMAQ</v>
      </c>
    </row>
    <row r="4647" spans="1:8" ht="16" x14ac:dyDescent="0.2">
      <c r="A4647" t="s">
        <v>17320</v>
      </c>
      <c r="B4647" t="s">
        <v>4020</v>
      </c>
      <c r="C4647" t="s">
        <v>4021</v>
      </c>
      <c r="D4647" t="s">
        <v>973</v>
      </c>
      <c r="F4647" t="b">
        <f t="shared" si="144"/>
        <v>1</v>
      </c>
      <c r="G4647" t="str">
        <f t="shared" si="145"/>
        <v>a1zNz000003j5eXIAQ</v>
      </c>
      <c r="H4647" s="1" t="str">
        <f>IF(ISBLANK(D4647),VLOOKUP("Renewal Team",'Get Queue Id'!A:C,3,FALSE), VLOOKUP(D4647,'Get Queue Id'!B:C,2,FALSE))</f>
        <v>00GNz0000028cnRMAQ</v>
      </c>
    </row>
    <row r="4648" spans="1:8" ht="16" x14ac:dyDescent="0.2">
      <c r="A4648" t="s">
        <v>17321</v>
      </c>
      <c r="B4648" t="s">
        <v>17322</v>
      </c>
      <c r="C4648" t="s">
        <v>17323</v>
      </c>
      <c r="D4648" t="s">
        <v>876</v>
      </c>
      <c r="F4648" t="b">
        <f t="shared" si="144"/>
        <v>1</v>
      </c>
      <c r="G4648" t="str">
        <f t="shared" si="145"/>
        <v>a1zNz000003j6AnIAI</v>
      </c>
      <c r="H4648" s="1" t="str">
        <f>IF(ISBLANK(D4648),VLOOKUP("Renewal Team",'Get Queue Id'!A:C,3,FALSE), VLOOKUP(D4648,'Get Queue Id'!B:C,2,FALSE))</f>
        <v>00GNz0000028cn9MAA</v>
      </c>
    </row>
    <row r="4649" spans="1:8" ht="16" x14ac:dyDescent="0.2">
      <c r="A4649" t="s">
        <v>17324</v>
      </c>
      <c r="B4649" t="s">
        <v>4020</v>
      </c>
      <c r="C4649" t="s">
        <v>4021</v>
      </c>
      <c r="D4649" t="s">
        <v>927</v>
      </c>
      <c r="F4649" t="b">
        <f t="shared" si="144"/>
        <v>1</v>
      </c>
      <c r="G4649" t="str">
        <f t="shared" si="145"/>
        <v>a1zNz000003j6HFIAY</v>
      </c>
      <c r="H4649" s="1" t="str">
        <f>IF(ISBLANK(D4649),VLOOKUP("Renewal Team",'Get Queue Id'!A:C,3,FALSE), VLOOKUP(D4649,'Get Queue Id'!B:C,2,FALSE))</f>
        <v>00GNz0000028cnJMAQ</v>
      </c>
    </row>
    <row r="4650" spans="1:8" ht="16" x14ac:dyDescent="0.2">
      <c r="A4650" t="s">
        <v>17325</v>
      </c>
      <c r="B4650" t="s">
        <v>4020</v>
      </c>
      <c r="C4650" t="s">
        <v>4021</v>
      </c>
      <c r="D4650" t="s">
        <v>927</v>
      </c>
      <c r="F4650" t="b">
        <f t="shared" si="144"/>
        <v>1</v>
      </c>
      <c r="G4650" t="str">
        <f t="shared" si="145"/>
        <v>a1zNz000003j6KTIAY</v>
      </c>
      <c r="H4650" s="1" t="str">
        <f>IF(ISBLANK(D4650),VLOOKUP("Renewal Team",'Get Queue Id'!A:C,3,FALSE), VLOOKUP(D4650,'Get Queue Id'!B:C,2,FALSE))</f>
        <v>00GNz0000028cnJMAQ</v>
      </c>
    </row>
    <row r="4651" spans="1:8" ht="16" x14ac:dyDescent="0.2">
      <c r="A4651" t="s">
        <v>17326</v>
      </c>
      <c r="B4651" t="s">
        <v>2708</v>
      </c>
      <c r="C4651" t="s">
        <v>2709</v>
      </c>
      <c r="D4651" t="s">
        <v>979</v>
      </c>
      <c r="F4651" t="b">
        <f t="shared" si="144"/>
        <v>1</v>
      </c>
      <c r="G4651" t="str">
        <f t="shared" si="145"/>
        <v>a1zNz000003j7A5IAI</v>
      </c>
      <c r="H4651" s="1" t="str">
        <f>IF(ISBLANK(D4651),VLOOKUP("Renewal Team",'Get Queue Id'!A:C,3,FALSE), VLOOKUP(D4651,'Get Queue Id'!B:C,2,FALSE))</f>
        <v>00GNz0000028cnTMAQ</v>
      </c>
    </row>
    <row r="4652" spans="1:8" ht="16" x14ac:dyDescent="0.2">
      <c r="A4652" t="s">
        <v>17327</v>
      </c>
      <c r="B4652" t="s">
        <v>2708</v>
      </c>
      <c r="C4652" t="s">
        <v>2709</v>
      </c>
      <c r="D4652" t="s">
        <v>979</v>
      </c>
      <c r="F4652" t="b">
        <f t="shared" si="144"/>
        <v>1</v>
      </c>
      <c r="G4652" t="str">
        <f t="shared" si="145"/>
        <v>a1zNz000003j7bVIAQ</v>
      </c>
      <c r="H4652" s="1" t="str">
        <f>IF(ISBLANK(D4652),VLOOKUP("Renewal Team",'Get Queue Id'!A:C,3,FALSE), VLOOKUP(D4652,'Get Queue Id'!B:C,2,FALSE))</f>
        <v>00GNz0000028cnTMAQ</v>
      </c>
    </row>
    <row r="4653" spans="1:8" ht="16" x14ac:dyDescent="0.2">
      <c r="A4653" t="s">
        <v>17328</v>
      </c>
      <c r="B4653" t="s">
        <v>2708</v>
      </c>
      <c r="C4653" t="s">
        <v>2709</v>
      </c>
      <c r="D4653" t="s">
        <v>979</v>
      </c>
      <c r="F4653" t="b">
        <f t="shared" si="144"/>
        <v>1</v>
      </c>
      <c r="G4653" t="str">
        <f t="shared" si="145"/>
        <v>a1zNz000003j7ejIAA</v>
      </c>
      <c r="H4653" s="1" t="str">
        <f>IF(ISBLANK(D4653),VLOOKUP("Renewal Team",'Get Queue Id'!A:C,3,FALSE), VLOOKUP(D4653,'Get Queue Id'!B:C,2,FALSE))</f>
        <v>00GNz0000028cnTMAQ</v>
      </c>
    </row>
    <row r="4654" spans="1:8" ht="16" x14ac:dyDescent="0.2">
      <c r="A4654" t="s">
        <v>17329</v>
      </c>
      <c r="B4654" t="s">
        <v>1799</v>
      </c>
      <c r="C4654" t="s">
        <v>1800</v>
      </c>
      <c r="D4654" t="s">
        <v>970</v>
      </c>
      <c r="F4654" t="b">
        <f t="shared" si="144"/>
        <v>1</v>
      </c>
      <c r="G4654" t="str">
        <f t="shared" si="145"/>
        <v>a1zNz000003j7hxIAA</v>
      </c>
      <c r="H4654" s="1" t="str">
        <f>IF(ISBLANK(D4654),VLOOKUP("Renewal Team",'Get Queue Id'!A:C,3,FALSE), VLOOKUP(D4654,'Get Queue Id'!B:C,2,FALSE))</f>
        <v>00GNz0000028cnQMAQ</v>
      </c>
    </row>
    <row r="4655" spans="1:8" ht="16" x14ac:dyDescent="0.2">
      <c r="A4655" t="s">
        <v>17330</v>
      </c>
      <c r="B4655" t="s">
        <v>2708</v>
      </c>
      <c r="C4655" t="s">
        <v>2709</v>
      </c>
      <c r="D4655" t="s">
        <v>979</v>
      </c>
      <c r="F4655" t="b">
        <f t="shared" si="144"/>
        <v>1</v>
      </c>
      <c r="G4655" t="str">
        <f t="shared" si="145"/>
        <v>a1zNz000003j7mnIAA</v>
      </c>
      <c r="H4655" s="1" t="str">
        <f>IF(ISBLANK(D4655),VLOOKUP("Renewal Team",'Get Queue Id'!A:C,3,FALSE), VLOOKUP(D4655,'Get Queue Id'!B:C,2,FALSE))</f>
        <v>00GNz0000028cnTMAQ</v>
      </c>
    </row>
    <row r="4656" spans="1:8" ht="16" x14ac:dyDescent="0.2">
      <c r="A4656" t="s">
        <v>17331</v>
      </c>
      <c r="B4656" t="s">
        <v>2708</v>
      </c>
      <c r="C4656" t="s">
        <v>2709</v>
      </c>
      <c r="D4656" t="s">
        <v>979</v>
      </c>
      <c r="F4656" t="b">
        <f t="shared" si="144"/>
        <v>1</v>
      </c>
      <c r="G4656" t="str">
        <f t="shared" si="145"/>
        <v>a1zNz000003j7oPIAQ</v>
      </c>
      <c r="H4656" s="1" t="str">
        <f>IF(ISBLANK(D4656),VLOOKUP("Renewal Team",'Get Queue Id'!A:C,3,FALSE), VLOOKUP(D4656,'Get Queue Id'!B:C,2,FALSE))</f>
        <v>00GNz0000028cnTMAQ</v>
      </c>
    </row>
    <row r="4657" spans="1:8" ht="16" x14ac:dyDescent="0.2">
      <c r="A4657" t="s">
        <v>17332</v>
      </c>
      <c r="B4657" t="s">
        <v>4017</v>
      </c>
      <c r="C4657" t="s">
        <v>4018</v>
      </c>
      <c r="D4657" t="s">
        <v>964</v>
      </c>
      <c r="F4657" t="b">
        <f t="shared" si="144"/>
        <v>1</v>
      </c>
      <c r="G4657" t="str">
        <f t="shared" si="145"/>
        <v>a1zNz000003j7wTIAQ</v>
      </c>
      <c r="H4657" s="1" t="str">
        <f>IF(ISBLANK(D4657),VLOOKUP("Renewal Team",'Get Queue Id'!A:C,3,FALSE), VLOOKUP(D4657,'Get Queue Id'!B:C,2,FALSE))</f>
        <v>00GNz0000028cnOMAQ</v>
      </c>
    </row>
    <row r="4658" spans="1:8" ht="16" x14ac:dyDescent="0.2">
      <c r="A4658" t="s">
        <v>17333</v>
      </c>
      <c r="B4658" t="s">
        <v>17263</v>
      </c>
      <c r="C4658" t="s">
        <v>17264</v>
      </c>
      <c r="D4658" t="s">
        <v>829</v>
      </c>
      <c r="F4658" t="b">
        <f t="shared" si="144"/>
        <v>1</v>
      </c>
      <c r="G4658" t="str">
        <f t="shared" si="145"/>
        <v>a1zNz000003j7zhIAA</v>
      </c>
      <c r="H4658" s="1" t="str">
        <f>IF(ISBLANK(D4658),VLOOKUP("Renewal Team",'Get Queue Id'!A:C,3,FALSE), VLOOKUP(D4658,'Get Queue Id'!B:C,2,FALSE))</f>
        <v>00GNz0000028cn0MAA</v>
      </c>
    </row>
    <row r="4659" spans="1:8" ht="16" x14ac:dyDescent="0.2">
      <c r="A4659" t="s">
        <v>17334</v>
      </c>
      <c r="B4659" t="s">
        <v>17263</v>
      </c>
      <c r="C4659" t="s">
        <v>17264</v>
      </c>
      <c r="D4659" t="s">
        <v>829</v>
      </c>
      <c r="F4659" t="b">
        <f t="shared" si="144"/>
        <v>1</v>
      </c>
      <c r="G4659" t="str">
        <f t="shared" si="145"/>
        <v>a1zNz000003j81JIAQ</v>
      </c>
      <c r="H4659" s="1" t="str">
        <f>IF(ISBLANK(D4659),VLOOKUP("Renewal Team",'Get Queue Id'!A:C,3,FALSE), VLOOKUP(D4659,'Get Queue Id'!B:C,2,FALSE))</f>
        <v>00GNz0000028cn0MAA</v>
      </c>
    </row>
    <row r="4660" spans="1:8" ht="16" x14ac:dyDescent="0.2">
      <c r="A4660" t="s">
        <v>17335</v>
      </c>
      <c r="B4660" t="s">
        <v>4963</v>
      </c>
      <c r="C4660" t="s">
        <v>4964</v>
      </c>
      <c r="D4660" t="s">
        <v>16622</v>
      </c>
      <c r="F4660" t="b">
        <f t="shared" si="144"/>
        <v>1</v>
      </c>
      <c r="G4660" t="str">
        <f t="shared" si="145"/>
        <v>a1zNz000003j84XIAQ</v>
      </c>
      <c r="H4660" s="1" t="str">
        <f>IF(ISBLANK(D4660),VLOOKUP("Renewal Team",'Get Queue Id'!A:C,3,FALSE), VLOOKUP(D4660,'Get Queue Id'!B:C,2,FALSE))</f>
        <v>00GNz0000028cnPMAQ</v>
      </c>
    </row>
    <row r="4661" spans="1:8" ht="16" x14ac:dyDescent="0.2">
      <c r="A4661" t="s">
        <v>17336</v>
      </c>
      <c r="B4661" t="s">
        <v>2721</v>
      </c>
      <c r="C4661" t="s">
        <v>2722</v>
      </c>
      <c r="D4661" t="s">
        <v>847</v>
      </c>
      <c r="F4661" t="b">
        <f t="shared" si="144"/>
        <v>1</v>
      </c>
      <c r="G4661" t="str">
        <f t="shared" si="145"/>
        <v>a1zNz000003j87lIAA</v>
      </c>
      <c r="H4661" s="1" t="str">
        <f>IF(ISBLANK(D4661),VLOOKUP("Renewal Team",'Get Queue Id'!A:C,3,FALSE), VLOOKUP(D4661,'Get Queue Id'!B:C,2,FALSE))</f>
        <v>00GNz0000028cn1MAA</v>
      </c>
    </row>
    <row r="4662" spans="1:8" ht="16" x14ac:dyDescent="0.2">
      <c r="A4662" t="s">
        <v>17337</v>
      </c>
      <c r="B4662" t="s">
        <v>2708</v>
      </c>
      <c r="C4662" t="s">
        <v>2709</v>
      </c>
      <c r="D4662" t="s">
        <v>979</v>
      </c>
      <c r="F4662" t="b">
        <f t="shared" si="144"/>
        <v>1</v>
      </c>
      <c r="G4662" t="str">
        <f t="shared" si="145"/>
        <v>a1zNz000003j8MHIAY</v>
      </c>
      <c r="H4662" s="1" t="str">
        <f>IF(ISBLANK(D4662),VLOOKUP("Renewal Team",'Get Queue Id'!A:C,3,FALSE), VLOOKUP(D4662,'Get Queue Id'!B:C,2,FALSE))</f>
        <v>00GNz0000028cnTMAQ</v>
      </c>
    </row>
    <row r="4663" spans="1:8" ht="16" x14ac:dyDescent="0.2">
      <c r="A4663" t="s">
        <v>17338</v>
      </c>
      <c r="B4663" t="s">
        <v>2708</v>
      </c>
      <c r="C4663" t="s">
        <v>2709</v>
      </c>
      <c r="D4663" t="s">
        <v>979</v>
      </c>
      <c r="F4663" t="b">
        <f t="shared" si="144"/>
        <v>1</v>
      </c>
      <c r="G4663" t="str">
        <f t="shared" si="145"/>
        <v>a1zNz000003j8R7IAI</v>
      </c>
      <c r="H4663" s="1" t="str">
        <f>IF(ISBLANK(D4663),VLOOKUP("Renewal Team",'Get Queue Id'!A:C,3,FALSE), VLOOKUP(D4663,'Get Queue Id'!B:C,2,FALSE))</f>
        <v>00GNz0000028cnTMAQ</v>
      </c>
    </row>
    <row r="4664" spans="1:8" ht="16" x14ac:dyDescent="0.2">
      <c r="A4664" t="s">
        <v>17339</v>
      </c>
      <c r="B4664" t="s">
        <v>2708</v>
      </c>
      <c r="C4664" t="s">
        <v>2709</v>
      </c>
      <c r="D4664" t="s">
        <v>979</v>
      </c>
      <c r="F4664" t="b">
        <f t="shared" si="144"/>
        <v>1</v>
      </c>
      <c r="G4664" t="str">
        <f t="shared" si="145"/>
        <v>a1zNz000003j8fdIAA</v>
      </c>
      <c r="H4664" s="1" t="str">
        <f>IF(ISBLANK(D4664),VLOOKUP("Renewal Team",'Get Queue Id'!A:C,3,FALSE), VLOOKUP(D4664,'Get Queue Id'!B:C,2,FALSE))</f>
        <v>00GNz0000028cnTMAQ</v>
      </c>
    </row>
    <row r="4665" spans="1:8" ht="16" x14ac:dyDescent="0.2">
      <c r="A4665" t="s">
        <v>17340</v>
      </c>
      <c r="B4665" t="s">
        <v>2708</v>
      </c>
      <c r="C4665" t="s">
        <v>2709</v>
      </c>
      <c r="D4665" t="s">
        <v>979</v>
      </c>
      <c r="F4665" t="b">
        <f t="shared" si="144"/>
        <v>1</v>
      </c>
      <c r="G4665" t="str">
        <f t="shared" si="145"/>
        <v>a1zNz000003j8hFIAQ</v>
      </c>
      <c r="H4665" s="1" t="str">
        <f>IF(ISBLANK(D4665),VLOOKUP("Renewal Team",'Get Queue Id'!A:C,3,FALSE), VLOOKUP(D4665,'Get Queue Id'!B:C,2,FALSE))</f>
        <v>00GNz0000028cnTMAQ</v>
      </c>
    </row>
    <row r="4666" spans="1:8" ht="16" x14ac:dyDescent="0.2">
      <c r="A4666" t="s">
        <v>17341</v>
      </c>
      <c r="B4666" t="s">
        <v>2708</v>
      </c>
      <c r="C4666" t="s">
        <v>2709</v>
      </c>
      <c r="D4666" t="s">
        <v>979</v>
      </c>
      <c r="F4666" t="b">
        <f t="shared" si="144"/>
        <v>1</v>
      </c>
      <c r="G4666" t="str">
        <f t="shared" si="145"/>
        <v>a1zNz000003j8m6IAA</v>
      </c>
      <c r="H4666" s="1" t="str">
        <f>IF(ISBLANK(D4666),VLOOKUP("Renewal Team",'Get Queue Id'!A:C,3,FALSE), VLOOKUP(D4666,'Get Queue Id'!B:C,2,FALSE))</f>
        <v>00GNz0000028cnTMAQ</v>
      </c>
    </row>
    <row r="4667" spans="1:8" ht="16" x14ac:dyDescent="0.2">
      <c r="A4667" t="s">
        <v>17342</v>
      </c>
      <c r="B4667" t="s">
        <v>4020</v>
      </c>
      <c r="C4667" t="s">
        <v>4021</v>
      </c>
      <c r="D4667" t="s">
        <v>970</v>
      </c>
      <c r="F4667" t="b">
        <f t="shared" si="144"/>
        <v>1</v>
      </c>
      <c r="G4667" t="str">
        <f t="shared" si="145"/>
        <v>a1zNz000003j8nhIAA</v>
      </c>
      <c r="H4667" s="1" t="str">
        <f>IF(ISBLANK(D4667),VLOOKUP("Renewal Team",'Get Queue Id'!A:C,3,FALSE), VLOOKUP(D4667,'Get Queue Id'!B:C,2,FALSE))</f>
        <v>00GNz0000028cnQMAQ</v>
      </c>
    </row>
    <row r="4668" spans="1:8" ht="16" x14ac:dyDescent="0.2">
      <c r="A4668" t="s">
        <v>17343</v>
      </c>
      <c r="B4668" t="s">
        <v>4020</v>
      </c>
      <c r="C4668" t="s">
        <v>4021</v>
      </c>
      <c r="D4668" t="s">
        <v>970</v>
      </c>
      <c r="F4668" t="b">
        <f t="shared" si="144"/>
        <v>1</v>
      </c>
      <c r="G4668" t="str">
        <f t="shared" si="145"/>
        <v>a1zNz000003j8qvIAA</v>
      </c>
      <c r="H4668" s="1" t="str">
        <f>IF(ISBLANK(D4668),VLOOKUP("Renewal Team",'Get Queue Id'!A:C,3,FALSE), VLOOKUP(D4668,'Get Queue Id'!B:C,2,FALSE))</f>
        <v>00GNz0000028cnQMAQ</v>
      </c>
    </row>
    <row r="4669" spans="1:8" ht="16" x14ac:dyDescent="0.2">
      <c r="A4669" t="s">
        <v>17344</v>
      </c>
      <c r="B4669" t="s">
        <v>2708</v>
      </c>
      <c r="C4669" t="s">
        <v>2709</v>
      </c>
      <c r="D4669" t="s">
        <v>979</v>
      </c>
      <c r="F4669" t="b">
        <f t="shared" si="144"/>
        <v>1</v>
      </c>
      <c r="G4669" t="str">
        <f t="shared" si="145"/>
        <v>a1zNz000003j8sXIAQ</v>
      </c>
      <c r="H4669" s="1" t="str">
        <f>IF(ISBLANK(D4669),VLOOKUP("Renewal Team",'Get Queue Id'!A:C,3,FALSE), VLOOKUP(D4669,'Get Queue Id'!B:C,2,FALSE))</f>
        <v>00GNz0000028cnTMAQ</v>
      </c>
    </row>
    <row r="4670" spans="1:8" ht="16" x14ac:dyDescent="0.2">
      <c r="A4670" t="s">
        <v>17345</v>
      </c>
      <c r="B4670" t="s">
        <v>4020</v>
      </c>
      <c r="C4670" t="s">
        <v>4021</v>
      </c>
      <c r="D4670" t="s">
        <v>876</v>
      </c>
      <c r="F4670" t="b">
        <f t="shared" si="144"/>
        <v>1</v>
      </c>
      <c r="G4670" t="str">
        <f t="shared" si="145"/>
        <v>a1zNz000003j93pIAA</v>
      </c>
      <c r="H4670" s="1" t="str">
        <f>IF(ISBLANK(D4670),VLOOKUP("Renewal Team",'Get Queue Id'!A:C,3,FALSE), VLOOKUP(D4670,'Get Queue Id'!B:C,2,FALSE))</f>
        <v>00GNz0000028cn9MAA</v>
      </c>
    </row>
    <row r="4671" spans="1:8" ht="16" x14ac:dyDescent="0.2">
      <c r="A4671" t="s">
        <v>17346</v>
      </c>
      <c r="B4671" t="s">
        <v>4020</v>
      </c>
      <c r="C4671" t="s">
        <v>4021</v>
      </c>
      <c r="D4671" t="s">
        <v>876</v>
      </c>
      <c r="F4671" t="b">
        <f t="shared" si="144"/>
        <v>1</v>
      </c>
      <c r="G4671" t="str">
        <f t="shared" si="145"/>
        <v>a1zNz000003j973IAA</v>
      </c>
      <c r="H4671" s="1" t="str">
        <f>IF(ISBLANK(D4671),VLOOKUP("Renewal Team",'Get Queue Id'!A:C,3,FALSE), VLOOKUP(D4671,'Get Queue Id'!B:C,2,FALSE))</f>
        <v>00GNz0000028cn9MAA</v>
      </c>
    </row>
    <row r="4672" spans="1:8" ht="16" x14ac:dyDescent="0.2">
      <c r="A4672" t="s">
        <v>17347</v>
      </c>
      <c r="B4672" t="s">
        <v>4225</v>
      </c>
      <c r="C4672" t="s">
        <v>4226</v>
      </c>
      <c r="D4672" t="s">
        <v>850</v>
      </c>
      <c r="F4672" t="b">
        <f t="shared" si="144"/>
        <v>1</v>
      </c>
      <c r="G4672" t="str">
        <f t="shared" si="145"/>
        <v>a1zNz000003j9TdIAI</v>
      </c>
      <c r="H4672" s="1" t="str">
        <f>IF(ISBLANK(D4672),VLOOKUP("Renewal Team",'Get Queue Id'!A:C,3,FALSE), VLOOKUP(D4672,'Get Queue Id'!B:C,2,FALSE))</f>
        <v>00GNz0000028cn2MAA</v>
      </c>
    </row>
    <row r="4673" spans="1:8" ht="16" x14ac:dyDescent="0.2">
      <c r="A4673" t="s">
        <v>17348</v>
      </c>
      <c r="B4673" t="s">
        <v>2708</v>
      </c>
      <c r="C4673" t="s">
        <v>2709</v>
      </c>
      <c r="D4673" t="s">
        <v>979</v>
      </c>
      <c r="F4673" t="b">
        <f t="shared" si="144"/>
        <v>1</v>
      </c>
      <c r="G4673" t="str">
        <f t="shared" si="145"/>
        <v>a1zNz000003j9YTIAY</v>
      </c>
      <c r="H4673" s="1" t="str">
        <f>IF(ISBLANK(D4673),VLOOKUP("Renewal Team",'Get Queue Id'!A:C,3,FALSE), VLOOKUP(D4673,'Get Queue Id'!B:C,2,FALSE))</f>
        <v>00GNz0000028cnTMAQ</v>
      </c>
    </row>
    <row r="4674" spans="1:8" ht="16" x14ac:dyDescent="0.2">
      <c r="A4674" t="s">
        <v>17349</v>
      </c>
      <c r="B4674" t="s">
        <v>2708</v>
      </c>
      <c r="C4674" t="s">
        <v>2709</v>
      </c>
      <c r="D4674" t="s">
        <v>979</v>
      </c>
      <c r="F4674" t="b">
        <f t="shared" si="144"/>
        <v>1</v>
      </c>
      <c r="G4674" t="str">
        <f t="shared" si="145"/>
        <v>a1zNz000003j9a5IAA</v>
      </c>
      <c r="H4674" s="1" t="str">
        <f>IF(ISBLANK(D4674),VLOOKUP("Renewal Team",'Get Queue Id'!A:C,3,FALSE), VLOOKUP(D4674,'Get Queue Id'!B:C,2,FALSE))</f>
        <v>00GNz0000028cnTMAQ</v>
      </c>
    </row>
    <row r="4675" spans="1:8" ht="16" x14ac:dyDescent="0.2">
      <c r="A4675" t="s">
        <v>17350</v>
      </c>
      <c r="B4675" t="s">
        <v>4020</v>
      </c>
      <c r="C4675" t="s">
        <v>4021</v>
      </c>
      <c r="D4675" t="s">
        <v>876</v>
      </c>
      <c r="F4675" t="b">
        <f t="shared" ref="F4675:F4738" si="146">B4675&lt;&gt;H4675</f>
        <v>1</v>
      </c>
      <c r="G4675" t="str">
        <f t="shared" ref="G4675:G4738" si="147">A4675</f>
        <v>a1zNz000003j9gXIAQ</v>
      </c>
      <c r="H4675" s="1" t="str">
        <f>IF(ISBLANK(D4675),VLOOKUP("Renewal Team",'Get Queue Id'!A:C,3,FALSE), VLOOKUP(D4675,'Get Queue Id'!B:C,2,FALSE))</f>
        <v>00GNz0000028cn9MAA</v>
      </c>
    </row>
    <row r="4676" spans="1:8" ht="16" x14ac:dyDescent="0.2">
      <c r="A4676" t="s">
        <v>17351</v>
      </c>
      <c r="B4676" t="s">
        <v>4017</v>
      </c>
      <c r="C4676" t="s">
        <v>4018</v>
      </c>
      <c r="D4676" t="s">
        <v>961</v>
      </c>
      <c r="F4676" t="b">
        <f t="shared" si="146"/>
        <v>1</v>
      </c>
      <c r="G4676" t="str">
        <f t="shared" si="147"/>
        <v>a1zNz000003j9jlIAA</v>
      </c>
      <c r="H4676" s="1" t="str">
        <f>IF(ISBLANK(D4676),VLOOKUP("Renewal Team",'Get Queue Id'!A:C,3,FALSE), VLOOKUP(D4676,'Get Queue Id'!B:C,2,FALSE))</f>
        <v>00GNz0000028cnNMAQ</v>
      </c>
    </row>
    <row r="4677" spans="1:8" ht="16" x14ac:dyDescent="0.2">
      <c r="A4677" t="s">
        <v>17352</v>
      </c>
      <c r="B4677" t="s">
        <v>2708</v>
      </c>
      <c r="C4677" t="s">
        <v>2709</v>
      </c>
      <c r="D4677" t="s">
        <v>979</v>
      </c>
      <c r="F4677" t="b">
        <f t="shared" si="146"/>
        <v>1</v>
      </c>
      <c r="G4677" t="str">
        <f t="shared" si="147"/>
        <v>a1zNz000003jA9ZIAU</v>
      </c>
      <c r="H4677" s="1" t="str">
        <f>IF(ISBLANK(D4677),VLOOKUP("Renewal Team",'Get Queue Id'!A:C,3,FALSE), VLOOKUP(D4677,'Get Queue Id'!B:C,2,FALSE))</f>
        <v>00GNz0000028cnTMAQ</v>
      </c>
    </row>
    <row r="4678" spans="1:8" ht="16" x14ac:dyDescent="0.2">
      <c r="A4678" t="s">
        <v>17353</v>
      </c>
      <c r="B4678" t="s">
        <v>2708</v>
      </c>
      <c r="C4678" t="s">
        <v>2709</v>
      </c>
      <c r="D4678" t="s">
        <v>979</v>
      </c>
      <c r="F4678" t="b">
        <f t="shared" si="146"/>
        <v>1</v>
      </c>
      <c r="G4678" t="str">
        <f t="shared" si="147"/>
        <v>a1zNz000003jAMTIA2</v>
      </c>
      <c r="H4678" s="1" t="str">
        <f>IF(ISBLANK(D4678),VLOOKUP("Renewal Team",'Get Queue Id'!A:C,3,FALSE), VLOOKUP(D4678,'Get Queue Id'!B:C,2,FALSE))</f>
        <v>00GNz0000028cnTMAQ</v>
      </c>
    </row>
    <row r="4679" spans="1:8" ht="16" x14ac:dyDescent="0.2">
      <c r="A4679" t="s">
        <v>17354</v>
      </c>
      <c r="B4679" t="s">
        <v>2708</v>
      </c>
      <c r="C4679" t="s">
        <v>2709</v>
      </c>
      <c r="D4679" t="s">
        <v>979</v>
      </c>
      <c r="F4679" t="b">
        <f t="shared" si="146"/>
        <v>1</v>
      </c>
      <c r="G4679" t="str">
        <f t="shared" si="147"/>
        <v>a1zNz000003jAW9IAM</v>
      </c>
      <c r="H4679" s="1" t="str">
        <f>IF(ISBLANK(D4679),VLOOKUP("Renewal Team",'Get Queue Id'!A:C,3,FALSE), VLOOKUP(D4679,'Get Queue Id'!B:C,2,FALSE))</f>
        <v>00GNz0000028cnTMAQ</v>
      </c>
    </row>
    <row r="4680" spans="1:8" ht="16" x14ac:dyDescent="0.2">
      <c r="A4680" t="s">
        <v>17355</v>
      </c>
      <c r="B4680" t="s">
        <v>2708</v>
      </c>
      <c r="C4680" t="s">
        <v>2709</v>
      </c>
      <c r="D4680" t="s">
        <v>979</v>
      </c>
      <c r="F4680" t="b">
        <f t="shared" si="146"/>
        <v>1</v>
      </c>
      <c r="G4680" t="str">
        <f t="shared" si="147"/>
        <v>a1zNz000003jAXlIAM</v>
      </c>
      <c r="H4680" s="1" t="str">
        <f>IF(ISBLANK(D4680),VLOOKUP("Renewal Team",'Get Queue Id'!A:C,3,FALSE), VLOOKUP(D4680,'Get Queue Id'!B:C,2,FALSE))</f>
        <v>00GNz0000028cnTMAQ</v>
      </c>
    </row>
    <row r="4681" spans="1:8" ht="16" x14ac:dyDescent="0.2">
      <c r="A4681" t="s">
        <v>17356</v>
      </c>
      <c r="B4681" t="s">
        <v>2708</v>
      </c>
      <c r="C4681" t="s">
        <v>2709</v>
      </c>
      <c r="D4681" t="s">
        <v>979</v>
      </c>
      <c r="F4681" t="b">
        <f t="shared" si="146"/>
        <v>1</v>
      </c>
      <c r="G4681" t="str">
        <f t="shared" si="147"/>
        <v>a1zNz000003jB0nIAE</v>
      </c>
      <c r="H4681" s="1" t="str">
        <f>IF(ISBLANK(D4681),VLOOKUP("Renewal Team",'Get Queue Id'!A:C,3,FALSE), VLOOKUP(D4681,'Get Queue Id'!B:C,2,FALSE))</f>
        <v>00GNz0000028cnTMAQ</v>
      </c>
    </row>
    <row r="4682" spans="1:8" ht="16" x14ac:dyDescent="0.2">
      <c r="A4682" t="s">
        <v>17357</v>
      </c>
      <c r="B4682" t="s">
        <v>2708</v>
      </c>
      <c r="C4682" t="s">
        <v>2709</v>
      </c>
      <c r="D4682" t="s">
        <v>979</v>
      </c>
      <c r="F4682" t="b">
        <f t="shared" si="146"/>
        <v>1</v>
      </c>
      <c r="G4682" t="str">
        <f t="shared" si="147"/>
        <v>a1zNz000003jB41IAE</v>
      </c>
      <c r="H4682" s="1" t="str">
        <f>IF(ISBLANK(D4682),VLOOKUP("Renewal Team",'Get Queue Id'!A:C,3,FALSE), VLOOKUP(D4682,'Get Queue Id'!B:C,2,FALSE))</f>
        <v>00GNz0000028cnTMAQ</v>
      </c>
    </row>
    <row r="4683" spans="1:8" ht="16" x14ac:dyDescent="0.2">
      <c r="A4683" t="s">
        <v>17358</v>
      </c>
      <c r="B4683" t="s">
        <v>4033</v>
      </c>
      <c r="C4683" t="s">
        <v>4034</v>
      </c>
      <c r="D4683" t="s">
        <v>976</v>
      </c>
      <c r="F4683" t="b">
        <f t="shared" si="146"/>
        <v>1</v>
      </c>
      <c r="G4683" t="str">
        <f t="shared" si="147"/>
        <v>a1zNz000003jB5dIAE</v>
      </c>
      <c r="H4683" s="1" t="str">
        <f>IF(ISBLANK(D4683),VLOOKUP("Renewal Team",'Get Queue Id'!A:C,3,FALSE), VLOOKUP(D4683,'Get Queue Id'!B:C,2,FALSE))</f>
        <v>00GNz0000028cnSMAQ</v>
      </c>
    </row>
    <row r="4684" spans="1:8" ht="16" x14ac:dyDescent="0.2">
      <c r="A4684" t="s">
        <v>17359</v>
      </c>
      <c r="B4684" t="s">
        <v>1046</v>
      </c>
      <c r="C4684" t="s">
        <v>1047</v>
      </c>
      <c r="D4684" t="s">
        <v>970</v>
      </c>
      <c r="F4684" t="b">
        <f t="shared" si="146"/>
        <v>1</v>
      </c>
      <c r="G4684" t="str">
        <f t="shared" si="147"/>
        <v>a1zNz000003jBGvIAM</v>
      </c>
      <c r="H4684" s="1" t="str">
        <f>IF(ISBLANK(D4684),VLOOKUP("Renewal Team",'Get Queue Id'!A:C,3,FALSE), VLOOKUP(D4684,'Get Queue Id'!B:C,2,FALSE))</f>
        <v>00GNz0000028cnQMAQ</v>
      </c>
    </row>
    <row r="4685" spans="1:8" ht="16" x14ac:dyDescent="0.2">
      <c r="A4685" t="s">
        <v>17360</v>
      </c>
      <c r="B4685" t="s">
        <v>2708</v>
      </c>
      <c r="C4685" t="s">
        <v>2709</v>
      </c>
      <c r="D4685" t="s">
        <v>862</v>
      </c>
      <c r="F4685" t="b">
        <f t="shared" si="146"/>
        <v>1</v>
      </c>
      <c r="G4685" t="str">
        <f t="shared" si="147"/>
        <v>a1zNz000003jBSDIA2</v>
      </c>
      <c r="H4685" s="1" t="str">
        <f>IF(ISBLANK(D4685),VLOOKUP("Renewal Team",'Get Queue Id'!A:C,3,FALSE), VLOOKUP(D4685,'Get Queue Id'!B:C,2,FALSE))</f>
        <v>00GNz0000028cn5MAA</v>
      </c>
    </row>
    <row r="4686" spans="1:8" ht="16" x14ac:dyDescent="0.2">
      <c r="A4686" t="s">
        <v>17361</v>
      </c>
      <c r="B4686" t="s">
        <v>1739</v>
      </c>
      <c r="C4686" t="s">
        <v>1740</v>
      </c>
      <c r="D4686" t="s">
        <v>853</v>
      </c>
      <c r="F4686" t="b">
        <f t="shared" si="146"/>
        <v>1</v>
      </c>
      <c r="G4686" t="str">
        <f t="shared" si="147"/>
        <v>a1zNz000003jCmTIAU</v>
      </c>
      <c r="H4686" s="1" t="str">
        <f>IF(ISBLANK(D4686),VLOOKUP("Renewal Team",'Get Queue Id'!A:C,3,FALSE), VLOOKUP(D4686,'Get Queue Id'!B:C,2,FALSE))</f>
        <v>00GNz0000028cn3MAA</v>
      </c>
    </row>
    <row r="4687" spans="1:8" ht="16" x14ac:dyDescent="0.2">
      <c r="A4687" t="s">
        <v>17362</v>
      </c>
      <c r="B4687" t="s">
        <v>4017</v>
      </c>
      <c r="C4687" t="s">
        <v>4018</v>
      </c>
      <c r="D4687" t="s">
        <v>16627</v>
      </c>
      <c r="F4687" t="b">
        <f t="shared" si="146"/>
        <v>1</v>
      </c>
      <c r="G4687" t="str">
        <f t="shared" si="147"/>
        <v>a1zNz000003jGmuIAE</v>
      </c>
      <c r="H4687" s="1" t="str">
        <f>IF(ISBLANK(D4687),VLOOKUP("Renewal Team",'Get Queue Id'!A:C,3,FALSE), VLOOKUP(D4687,'Get Queue Id'!B:C,2,FALSE))</f>
        <v>00GNz000006whvZMAQ</v>
      </c>
    </row>
    <row r="4688" spans="1:8" ht="16" x14ac:dyDescent="0.2">
      <c r="A4688" t="s">
        <v>17363</v>
      </c>
      <c r="B4688" t="s">
        <v>4020</v>
      </c>
      <c r="C4688" t="s">
        <v>4021</v>
      </c>
      <c r="D4688" t="s">
        <v>870</v>
      </c>
      <c r="F4688" t="b">
        <f t="shared" si="146"/>
        <v>1</v>
      </c>
      <c r="G4688" t="str">
        <f t="shared" si="147"/>
        <v>a1zNz000003jH4bIAE</v>
      </c>
      <c r="H4688" s="1" t="str">
        <f>IF(ISBLANK(D4688),VLOOKUP("Renewal Team",'Get Queue Id'!A:C,3,FALSE), VLOOKUP(D4688,'Get Queue Id'!B:C,2,FALSE))</f>
        <v>00GNz0000028cn7MAA</v>
      </c>
    </row>
    <row r="4689" spans="1:8" ht="16" x14ac:dyDescent="0.2">
      <c r="A4689" t="s">
        <v>17364</v>
      </c>
      <c r="B4689" t="s">
        <v>2460</v>
      </c>
      <c r="C4689" t="s">
        <v>2461</v>
      </c>
      <c r="D4689" t="s">
        <v>829</v>
      </c>
      <c r="F4689" t="b">
        <f t="shared" si="146"/>
        <v>1</v>
      </c>
      <c r="G4689" t="str">
        <f t="shared" si="147"/>
        <v>a1zNz000003jHHVIA2</v>
      </c>
      <c r="H4689" s="1" t="str">
        <f>IF(ISBLANK(D4689),VLOOKUP("Renewal Team",'Get Queue Id'!A:C,3,FALSE), VLOOKUP(D4689,'Get Queue Id'!B:C,2,FALSE))</f>
        <v>00GNz0000028cn0MAA</v>
      </c>
    </row>
    <row r="4690" spans="1:8" ht="16" x14ac:dyDescent="0.2">
      <c r="A4690" t="s">
        <v>17365</v>
      </c>
      <c r="B4690" t="s">
        <v>2460</v>
      </c>
      <c r="C4690" t="s">
        <v>2461</v>
      </c>
      <c r="D4690" t="s">
        <v>829</v>
      </c>
      <c r="F4690" t="b">
        <f t="shared" si="146"/>
        <v>1</v>
      </c>
      <c r="G4690" t="str">
        <f t="shared" si="147"/>
        <v>a1zNz000003jHJ7IAM</v>
      </c>
      <c r="H4690" s="1" t="str">
        <f>IF(ISBLANK(D4690),VLOOKUP("Renewal Team",'Get Queue Id'!A:C,3,FALSE), VLOOKUP(D4690,'Get Queue Id'!B:C,2,FALSE))</f>
        <v>00GNz0000028cn0MAA</v>
      </c>
    </row>
    <row r="4691" spans="1:8" ht="16" x14ac:dyDescent="0.2">
      <c r="A4691" t="s">
        <v>17366</v>
      </c>
      <c r="B4691" t="s">
        <v>2460</v>
      </c>
      <c r="C4691" t="s">
        <v>2461</v>
      </c>
      <c r="D4691" t="s">
        <v>829</v>
      </c>
      <c r="F4691" t="b">
        <f t="shared" si="146"/>
        <v>1</v>
      </c>
      <c r="G4691" t="str">
        <f t="shared" si="147"/>
        <v>a1zNz000003jHKjIAM</v>
      </c>
      <c r="H4691" s="1" t="str">
        <f>IF(ISBLANK(D4691),VLOOKUP("Renewal Team",'Get Queue Id'!A:C,3,FALSE), VLOOKUP(D4691,'Get Queue Id'!B:C,2,FALSE))</f>
        <v>00GNz0000028cn0MAA</v>
      </c>
    </row>
    <row r="4692" spans="1:8" ht="16" x14ac:dyDescent="0.2">
      <c r="A4692" t="s">
        <v>17367</v>
      </c>
      <c r="B4692" t="s">
        <v>4017</v>
      </c>
      <c r="C4692" t="s">
        <v>4018</v>
      </c>
      <c r="D4692" t="s">
        <v>16627</v>
      </c>
      <c r="F4692" t="b">
        <f t="shared" si="146"/>
        <v>1</v>
      </c>
      <c r="G4692" t="str">
        <f t="shared" si="147"/>
        <v>a1zNz000003jHxRIAU</v>
      </c>
      <c r="H4692" s="1" t="str">
        <f>IF(ISBLANK(D4692),VLOOKUP("Renewal Team",'Get Queue Id'!A:C,3,FALSE), VLOOKUP(D4692,'Get Queue Id'!B:C,2,FALSE))</f>
        <v>00GNz000006whvZMAQ</v>
      </c>
    </row>
    <row r="4693" spans="1:8" ht="16" x14ac:dyDescent="0.2">
      <c r="A4693" t="s">
        <v>17368</v>
      </c>
      <c r="B4693" t="s">
        <v>4017</v>
      </c>
      <c r="C4693" t="s">
        <v>4018</v>
      </c>
      <c r="D4693" t="s">
        <v>16627</v>
      </c>
      <c r="F4693" t="b">
        <f t="shared" si="146"/>
        <v>1</v>
      </c>
      <c r="G4693" t="str">
        <f t="shared" si="147"/>
        <v>a1zNz000003jI2HIAU</v>
      </c>
      <c r="H4693" s="1" t="str">
        <f>IF(ISBLANK(D4693),VLOOKUP("Renewal Team",'Get Queue Id'!A:C,3,FALSE), VLOOKUP(D4693,'Get Queue Id'!B:C,2,FALSE))</f>
        <v>00GNz000006whvZMAQ</v>
      </c>
    </row>
    <row r="4694" spans="1:8" ht="16" x14ac:dyDescent="0.2">
      <c r="A4694" t="s">
        <v>17369</v>
      </c>
      <c r="B4694" t="s">
        <v>4020</v>
      </c>
      <c r="C4694" t="s">
        <v>4021</v>
      </c>
      <c r="D4694" t="s">
        <v>853</v>
      </c>
      <c r="F4694" t="b">
        <f t="shared" si="146"/>
        <v>1</v>
      </c>
      <c r="G4694" t="str">
        <f t="shared" si="147"/>
        <v>a1zNz000003jJJJIA2</v>
      </c>
      <c r="H4694" s="1" t="str">
        <f>IF(ISBLANK(D4694),VLOOKUP("Renewal Team",'Get Queue Id'!A:C,3,FALSE), VLOOKUP(D4694,'Get Queue Id'!B:C,2,FALSE))</f>
        <v>00GNz0000028cn3MAA</v>
      </c>
    </row>
    <row r="4695" spans="1:8" ht="16" x14ac:dyDescent="0.2">
      <c r="A4695" t="s">
        <v>17370</v>
      </c>
      <c r="B4695" t="s">
        <v>4020</v>
      </c>
      <c r="C4695" t="s">
        <v>4021</v>
      </c>
      <c r="D4695" t="s">
        <v>853</v>
      </c>
      <c r="F4695" t="b">
        <f t="shared" si="146"/>
        <v>1</v>
      </c>
      <c r="G4695" t="str">
        <f t="shared" si="147"/>
        <v>a1zNz000003jJKvIAM</v>
      </c>
      <c r="H4695" s="1" t="str">
        <f>IF(ISBLANK(D4695),VLOOKUP("Renewal Team",'Get Queue Id'!A:C,3,FALSE), VLOOKUP(D4695,'Get Queue Id'!B:C,2,FALSE))</f>
        <v>00GNz0000028cn3MAA</v>
      </c>
    </row>
    <row r="4696" spans="1:8" ht="16" x14ac:dyDescent="0.2">
      <c r="A4696" t="s">
        <v>17371</v>
      </c>
      <c r="B4696" t="s">
        <v>2721</v>
      </c>
      <c r="C4696" t="s">
        <v>2722</v>
      </c>
      <c r="D4696" t="s">
        <v>930</v>
      </c>
      <c r="F4696" t="b">
        <f t="shared" si="146"/>
        <v>1</v>
      </c>
      <c r="G4696" t="str">
        <f t="shared" si="147"/>
        <v>a1zNz000003jJKwIAM</v>
      </c>
      <c r="H4696" s="1" t="str">
        <f>IF(ISBLANK(D4696),VLOOKUP("Renewal Team",'Get Queue Id'!A:C,3,FALSE), VLOOKUP(D4696,'Get Queue Id'!B:C,2,FALSE))</f>
        <v>00GNz0000028cnKMAQ</v>
      </c>
    </row>
    <row r="4697" spans="1:8" ht="16" x14ac:dyDescent="0.2">
      <c r="A4697" t="s">
        <v>17372</v>
      </c>
      <c r="B4697" t="s">
        <v>2708</v>
      </c>
      <c r="C4697" t="s">
        <v>2709</v>
      </c>
      <c r="D4697" t="s">
        <v>979</v>
      </c>
      <c r="F4697" t="b">
        <f t="shared" si="146"/>
        <v>1</v>
      </c>
      <c r="G4697" t="str">
        <f t="shared" si="147"/>
        <v>a1zNz000003jJcfIAE</v>
      </c>
      <c r="H4697" s="1" t="str">
        <f>IF(ISBLANK(D4697),VLOOKUP("Renewal Team",'Get Queue Id'!A:C,3,FALSE), VLOOKUP(D4697,'Get Queue Id'!B:C,2,FALSE))</f>
        <v>00GNz0000028cnTMAQ</v>
      </c>
    </row>
    <row r="4698" spans="1:8" ht="16" x14ac:dyDescent="0.2">
      <c r="A4698" t="s">
        <v>17373</v>
      </c>
      <c r="B4698" t="s">
        <v>2708</v>
      </c>
      <c r="C4698" t="s">
        <v>2709</v>
      </c>
      <c r="D4698" t="s">
        <v>979</v>
      </c>
      <c r="F4698" t="b">
        <f t="shared" si="146"/>
        <v>1</v>
      </c>
      <c r="G4698" t="str">
        <f t="shared" si="147"/>
        <v>a1zNz000003jJftIAE</v>
      </c>
      <c r="H4698" s="1" t="str">
        <f>IF(ISBLANK(D4698),VLOOKUP("Renewal Team",'Get Queue Id'!A:C,3,FALSE), VLOOKUP(D4698,'Get Queue Id'!B:C,2,FALSE))</f>
        <v>00GNz0000028cnTMAQ</v>
      </c>
    </row>
    <row r="4699" spans="1:8" ht="16" x14ac:dyDescent="0.2">
      <c r="A4699" t="s">
        <v>17374</v>
      </c>
      <c r="B4699" t="s">
        <v>2708</v>
      </c>
      <c r="C4699" t="s">
        <v>2709</v>
      </c>
      <c r="D4699" t="s">
        <v>16627</v>
      </c>
      <c r="F4699" t="b">
        <f t="shared" si="146"/>
        <v>1</v>
      </c>
      <c r="G4699" t="str">
        <f t="shared" si="147"/>
        <v>a1zNz000003jJhVIAU</v>
      </c>
      <c r="H4699" s="1" t="str">
        <f>IF(ISBLANK(D4699),VLOOKUP("Renewal Team",'Get Queue Id'!A:C,3,FALSE), VLOOKUP(D4699,'Get Queue Id'!B:C,2,FALSE))</f>
        <v>00GNz000006whvZMAQ</v>
      </c>
    </row>
    <row r="4700" spans="1:8" ht="16" x14ac:dyDescent="0.2">
      <c r="A4700" t="s">
        <v>17375</v>
      </c>
      <c r="B4700" t="s">
        <v>2721</v>
      </c>
      <c r="C4700" t="s">
        <v>2722</v>
      </c>
      <c r="D4700" t="s">
        <v>930</v>
      </c>
      <c r="F4700" t="b">
        <f t="shared" si="146"/>
        <v>1</v>
      </c>
      <c r="G4700" t="str">
        <f t="shared" si="147"/>
        <v>a1zNz000003jJnxIAE</v>
      </c>
      <c r="H4700" s="1" t="str">
        <f>IF(ISBLANK(D4700),VLOOKUP("Renewal Team",'Get Queue Id'!A:C,3,FALSE), VLOOKUP(D4700,'Get Queue Id'!B:C,2,FALSE))</f>
        <v>00GNz0000028cnKMAQ</v>
      </c>
    </row>
    <row r="4701" spans="1:8" ht="16" x14ac:dyDescent="0.2">
      <c r="A4701" t="s">
        <v>17376</v>
      </c>
      <c r="B4701" t="s">
        <v>2721</v>
      </c>
      <c r="C4701" t="s">
        <v>2722</v>
      </c>
      <c r="D4701" t="s">
        <v>930</v>
      </c>
      <c r="F4701" t="b">
        <f t="shared" si="146"/>
        <v>1</v>
      </c>
      <c r="G4701" t="str">
        <f t="shared" si="147"/>
        <v>a1zNz000003jKSHIA2</v>
      </c>
      <c r="H4701" s="1" t="str">
        <f>IF(ISBLANK(D4701),VLOOKUP("Renewal Team",'Get Queue Id'!A:C,3,FALSE), VLOOKUP(D4701,'Get Queue Id'!B:C,2,FALSE))</f>
        <v>00GNz0000028cnKMAQ</v>
      </c>
    </row>
    <row r="4702" spans="1:8" ht="16" x14ac:dyDescent="0.2">
      <c r="A4702" t="s">
        <v>17377</v>
      </c>
      <c r="B4702" t="s">
        <v>2721</v>
      </c>
      <c r="C4702" t="s">
        <v>2722</v>
      </c>
      <c r="D4702" t="s">
        <v>930</v>
      </c>
      <c r="F4702" t="b">
        <f t="shared" si="146"/>
        <v>1</v>
      </c>
      <c r="G4702" t="str">
        <f t="shared" si="147"/>
        <v>a1zNz000003jKTtIAM</v>
      </c>
      <c r="H4702" s="1" t="str">
        <f>IF(ISBLANK(D4702),VLOOKUP("Renewal Team",'Get Queue Id'!A:C,3,FALSE), VLOOKUP(D4702,'Get Queue Id'!B:C,2,FALSE))</f>
        <v>00GNz0000028cnKMAQ</v>
      </c>
    </row>
    <row r="4703" spans="1:8" ht="16" x14ac:dyDescent="0.2">
      <c r="A4703" t="s">
        <v>17378</v>
      </c>
      <c r="B4703" t="s">
        <v>2721</v>
      </c>
      <c r="C4703" t="s">
        <v>2722</v>
      </c>
      <c r="D4703" t="s">
        <v>930</v>
      </c>
      <c r="F4703" t="b">
        <f t="shared" si="146"/>
        <v>1</v>
      </c>
      <c r="G4703" t="str">
        <f t="shared" si="147"/>
        <v>a1zNz000003jKyXIAU</v>
      </c>
      <c r="H4703" s="1" t="str">
        <f>IF(ISBLANK(D4703),VLOOKUP("Renewal Team",'Get Queue Id'!A:C,3,FALSE), VLOOKUP(D4703,'Get Queue Id'!B:C,2,FALSE))</f>
        <v>00GNz0000028cnKMAQ</v>
      </c>
    </row>
    <row r="4704" spans="1:8" ht="16" x14ac:dyDescent="0.2">
      <c r="A4704" t="s">
        <v>17379</v>
      </c>
      <c r="B4704" t="s">
        <v>2721</v>
      </c>
      <c r="C4704" t="s">
        <v>2722</v>
      </c>
      <c r="D4704" t="s">
        <v>930</v>
      </c>
      <c r="F4704" t="b">
        <f t="shared" si="146"/>
        <v>1</v>
      </c>
      <c r="G4704" t="str">
        <f t="shared" si="147"/>
        <v>a1zNz000003jL09IAE</v>
      </c>
      <c r="H4704" s="1" t="str">
        <f>IF(ISBLANK(D4704),VLOOKUP("Renewal Team",'Get Queue Id'!A:C,3,FALSE), VLOOKUP(D4704,'Get Queue Id'!B:C,2,FALSE))</f>
        <v>00GNz0000028cnKMAQ</v>
      </c>
    </row>
    <row r="4705" spans="1:8" ht="16" x14ac:dyDescent="0.2">
      <c r="A4705" t="s">
        <v>17380</v>
      </c>
      <c r="B4705" t="s">
        <v>2721</v>
      </c>
      <c r="C4705" t="s">
        <v>2722</v>
      </c>
      <c r="D4705" t="s">
        <v>927</v>
      </c>
      <c r="F4705" t="b">
        <f t="shared" si="146"/>
        <v>1</v>
      </c>
      <c r="G4705" t="str">
        <f t="shared" si="147"/>
        <v>a1zNz000003jL9pIAE</v>
      </c>
      <c r="H4705" s="1" t="str">
        <f>IF(ISBLANK(D4705),VLOOKUP("Renewal Team",'Get Queue Id'!A:C,3,FALSE), VLOOKUP(D4705,'Get Queue Id'!B:C,2,FALSE))</f>
        <v>00GNz0000028cnJMAQ</v>
      </c>
    </row>
    <row r="4706" spans="1:8" ht="16" x14ac:dyDescent="0.2">
      <c r="A4706" t="s">
        <v>17381</v>
      </c>
      <c r="B4706" t="s">
        <v>2721</v>
      </c>
      <c r="C4706" t="s">
        <v>2722</v>
      </c>
      <c r="D4706" t="s">
        <v>927</v>
      </c>
      <c r="F4706" t="b">
        <f t="shared" si="146"/>
        <v>1</v>
      </c>
      <c r="G4706" t="str">
        <f t="shared" si="147"/>
        <v>a1zNz000003jLBRIA2</v>
      </c>
      <c r="H4706" s="1" t="str">
        <f>IF(ISBLANK(D4706),VLOOKUP("Renewal Team",'Get Queue Id'!A:C,3,FALSE), VLOOKUP(D4706,'Get Queue Id'!B:C,2,FALSE))</f>
        <v>00GNz0000028cnJMAQ</v>
      </c>
    </row>
    <row r="4707" spans="1:8" ht="16" x14ac:dyDescent="0.2">
      <c r="A4707" t="s">
        <v>17382</v>
      </c>
      <c r="B4707" t="s">
        <v>2721</v>
      </c>
      <c r="C4707" t="s">
        <v>2722</v>
      </c>
      <c r="D4707" t="s">
        <v>927</v>
      </c>
      <c r="F4707" t="b">
        <f t="shared" si="146"/>
        <v>1</v>
      </c>
      <c r="G4707" t="str">
        <f t="shared" si="147"/>
        <v>a1zNz000003jLD3IAM</v>
      </c>
      <c r="H4707" s="1" t="str">
        <f>IF(ISBLANK(D4707),VLOOKUP("Renewal Team",'Get Queue Id'!A:C,3,FALSE), VLOOKUP(D4707,'Get Queue Id'!B:C,2,FALSE))</f>
        <v>00GNz0000028cnJMAQ</v>
      </c>
    </row>
    <row r="4708" spans="1:8" ht="16" x14ac:dyDescent="0.2">
      <c r="A4708" t="s">
        <v>17383</v>
      </c>
      <c r="B4708" t="s">
        <v>2721</v>
      </c>
      <c r="C4708" t="s">
        <v>2722</v>
      </c>
      <c r="D4708" t="s">
        <v>829</v>
      </c>
      <c r="F4708" t="b">
        <f t="shared" si="146"/>
        <v>1</v>
      </c>
      <c r="G4708" t="str">
        <f t="shared" si="147"/>
        <v>a1zNz000003jLY1IAM</v>
      </c>
      <c r="H4708" s="1" t="str">
        <f>IF(ISBLANK(D4708),VLOOKUP("Renewal Team",'Get Queue Id'!A:C,3,FALSE), VLOOKUP(D4708,'Get Queue Id'!B:C,2,FALSE))</f>
        <v>00GNz0000028cn0MAA</v>
      </c>
    </row>
    <row r="4709" spans="1:8" ht="16" x14ac:dyDescent="0.2">
      <c r="A4709" t="s">
        <v>17384</v>
      </c>
      <c r="B4709" t="s">
        <v>2721</v>
      </c>
      <c r="C4709" t="s">
        <v>2722</v>
      </c>
      <c r="D4709" t="s">
        <v>829</v>
      </c>
      <c r="F4709" t="b">
        <f t="shared" si="146"/>
        <v>1</v>
      </c>
      <c r="G4709" t="str">
        <f t="shared" si="147"/>
        <v>a1zNz000003jLbFIAU</v>
      </c>
      <c r="H4709" s="1" t="str">
        <f>IF(ISBLANK(D4709),VLOOKUP("Renewal Team",'Get Queue Id'!A:C,3,FALSE), VLOOKUP(D4709,'Get Queue Id'!B:C,2,FALSE))</f>
        <v>00GNz0000028cn0MAA</v>
      </c>
    </row>
    <row r="4710" spans="1:8" ht="16" x14ac:dyDescent="0.2">
      <c r="A4710" t="s">
        <v>17385</v>
      </c>
      <c r="B4710" t="s">
        <v>2721</v>
      </c>
      <c r="C4710" t="s">
        <v>2722</v>
      </c>
      <c r="D4710" t="s">
        <v>930</v>
      </c>
      <c r="F4710" t="b">
        <f t="shared" si="146"/>
        <v>1</v>
      </c>
      <c r="G4710" t="str">
        <f t="shared" si="147"/>
        <v>a1zNz000003jLcrIAE</v>
      </c>
      <c r="H4710" s="1" t="str">
        <f>IF(ISBLANK(D4710),VLOOKUP("Renewal Team",'Get Queue Id'!A:C,3,FALSE), VLOOKUP(D4710,'Get Queue Id'!B:C,2,FALSE))</f>
        <v>00GNz0000028cnKMAQ</v>
      </c>
    </row>
    <row r="4711" spans="1:8" ht="16" x14ac:dyDescent="0.2">
      <c r="A4711" t="s">
        <v>17386</v>
      </c>
      <c r="B4711" t="s">
        <v>2721</v>
      </c>
      <c r="C4711" t="s">
        <v>2722</v>
      </c>
      <c r="D4711" t="s">
        <v>930</v>
      </c>
      <c r="F4711" t="b">
        <f t="shared" si="146"/>
        <v>1</v>
      </c>
      <c r="G4711" t="str">
        <f t="shared" si="147"/>
        <v>a1zNz000003jLeTIAU</v>
      </c>
      <c r="H4711" s="1" t="str">
        <f>IF(ISBLANK(D4711),VLOOKUP("Renewal Team",'Get Queue Id'!A:C,3,FALSE), VLOOKUP(D4711,'Get Queue Id'!B:C,2,FALSE))</f>
        <v>00GNz0000028cnKMAQ</v>
      </c>
    </row>
    <row r="4712" spans="1:8" ht="16" x14ac:dyDescent="0.2">
      <c r="A4712" t="s">
        <v>17387</v>
      </c>
      <c r="B4712" t="s">
        <v>2721</v>
      </c>
      <c r="C4712" t="s">
        <v>2722</v>
      </c>
      <c r="D4712" t="s">
        <v>930</v>
      </c>
      <c r="F4712" t="b">
        <f t="shared" si="146"/>
        <v>1</v>
      </c>
      <c r="G4712" t="str">
        <f t="shared" si="147"/>
        <v>a1zNz000003jLkvIAE</v>
      </c>
      <c r="H4712" s="1" t="str">
        <f>IF(ISBLANK(D4712),VLOOKUP("Renewal Team",'Get Queue Id'!A:C,3,FALSE), VLOOKUP(D4712,'Get Queue Id'!B:C,2,FALSE))</f>
        <v>00GNz0000028cnKMAQ</v>
      </c>
    </row>
    <row r="4713" spans="1:8" ht="16" x14ac:dyDescent="0.2">
      <c r="A4713" t="s">
        <v>17388</v>
      </c>
      <c r="B4713" t="s">
        <v>2721</v>
      </c>
      <c r="C4713" t="s">
        <v>2722</v>
      </c>
      <c r="D4713" t="s">
        <v>930</v>
      </c>
      <c r="F4713" t="b">
        <f t="shared" si="146"/>
        <v>1</v>
      </c>
      <c r="G4713" t="str">
        <f t="shared" si="147"/>
        <v>a1zNz000003jMKPIA2</v>
      </c>
      <c r="H4713" s="1" t="str">
        <f>IF(ISBLANK(D4713),VLOOKUP("Renewal Team",'Get Queue Id'!A:C,3,FALSE), VLOOKUP(D4713,'Get Queue Id'!B:C,2,FALSE))</f>
        <v>00GNz0000028cnKMAQ</v>
      </c>
    </row>
    <row r="4714" spans="1:8" ht="16" x14ac:dyDescent="0.2">
      <c r="A4714" t="s">
        <v>17389</v>
      </c>
      <c r="B4714" t="s">
        <v>2721</v>
      </c>
      <c r="C4714" t="s">
        <v>2722</v>
      </c>
      <c r="D4714" t="s">
        <v>930</v>
      </c>
      <c r="F4714" t="b">
        <f t="shared" si="146"/>
        <v>1</v>
      </c>
      <c r="G4714" t="str">
        <f t="shared" si="147"/>
        <v>a1zNz000003jMM1IAM</v>
      </c>
      <c r="H4714" s="1" t="str">
        <f>IF(ISBLANK(D4714),VLOOKUP("Renewal Team",'Get Queue Id'!A:C,3,FALSE), VLOOKUP(D4714,'Get Queue Id'!B:C,2,FALSE))</f>
        <v>00GNz0000028cnKMAQ</v>
      </c>
    </row>
    <row r="4715" spans="1:8" ht="16" x14ac:dyDescent="0.2">
      <c r="A4715" t="s">
        <v>17390</v>
      </c>
      <c r="B4715" t="s">
        <v>2708</v>
      </c>
      <c r="C4715" t="s">
        <v>2709</v>
      </c>
      <c r="D4715" t="s">
        <v>862</v>
      </c>
      <c r="F4715" t="b">
        <f t="shared" si="146"/>
        <v>1</v>
      </c>
      <c r="G4715" t="str">
        <f t="shared" si="147"/>
        <v>a1zNz000003jMNdIAM</v>
      </c>
      <c r="H4715" s="1" t="str">
        <f>IF(ISBLANK(D4715),VLOOKUP("Renewal Team",'Get Queue Id'!A:C,3,FALSE), VLOOKUP(D4715,'Get Queue Id'!B:C,2,FALSE))</f>
        <v>00GNz0000028cn5MAA</v>
      </c>
    </row>
    <row r="4716" spans="1:8" ht="16" x14ac:dyDescent="0.2">
      <c r="A4716" t="s">
        <v>17391</v>
      </c>
      <c r="B4716" t="s">
        <v>2721</v>
      </c>
      <c r="C4716" t="s">
        <v>2722</v>
      </c>
      <c r="D4716" t="s">
        <v>927</v>
      </c>
      <c r="F4716" t="b">
        <f t="shared" si="146"/>
        <v>1</v>
      </c>
      <c r="G4716" t="str">
        <f t="shared" si="147"/>
        <v>a1zNz000003jMXJIA2</v>
      </c>
      <c r="H4716" s="1" t="str">
        <f>IF(ISBLANK(D4716),VLOOKUP("Renewal Team",'Get Queue Id'!A:C,3,FALSE), VLOOKUP(D4716,'Get Queue Id'!B:C,2,FALSE))</f>
        <v>00GNz0000028cnJMAQ</v>
      </c>
    </row>
    <row r="4717" spans="1:8" ht="16" x14ac:dyDescent="0.2">
      <c r="A4717" t="s">
        <v>17392</v>
      </c>
      <c r="B4717" t="s">
        <v>2721</v>
      </c>
      <c r="C4717" t="s">
        <v>2722</v>
      </c>
      <c r="D4717" t="s">
        <v>927</v>
      </c>
      <c r="F4717" t="b">
        <f t="shared" si="146"/>
        <v>1</v>
      </c>
      <c r="G4717" t="str">
        <f t="shared" si="147"/>
        <v>a1zNz000003jMYvIAM</v>
      </c>
      <c r="H4717" s="1" t="str">
        <f>IF(ISBLANK(D4717),VLOOKUP("Renewal Team",'Get Queue Id'!A:C,3,FALSE), VLOOKUP(D4717,'Get Queue Id'!B:C,2,FALSE))</f>
        <v>00GNz0000028cnJMAQ</v>
      </c>
    </row>
    <row r="4718" spans="1:8" ht="16" x14ac:dyDescent="0.2">
      <c r="A4718" t="s">
        <v>17393</v>
      </c>
      <c r="B4718" t="s">
        <v>2708</v>
      </c>
      <c r="C4718" t="s">
        <v>2709</v>
      </c>
      <c r="D4718" t="s">
        <v>961</v>
      </c>
      <c r="F4718" t="b">
        <f t="shared" si="146"/>
        <v>1</v>
      </c>
      <c r="G4718" t="str">
        <f t="shared" si="147"/>
        <v>a1zNz000003jMgzIAE</v>
      </c>
      <c r="H4718" s="1" t="str">
        <f>IF(ISBLANK(D4718),VLOOKUP("Renewal Team",'Get Queue Id'!A:C,3,FALSE), VLOOKUP(D4718,'Get Queue Id'!B:C,2,FALSE))</f>
        <v>00GNz0000028cnNMAQ</v>
      </c>
    </row>
    <row r="4719" spans="1:8" ht="16" x14ac:dyDescent="0.2">
      <c r="A4719" t="s">
        <v>17394</v>
      </c>
      <c r="B4719" t="s">
        <v>2721</v>
      </c>
      <c r="C4719" t="s">
        <v>2722</v>
      </c>
      <c r="D4719" t="s">
        <v>912</v>
      </c>
      <c r="F4719" t="b">
        <f t="shared" si="146"/>
        <v>1</v>
      </c>
      <c r="G4719" t="str">
        <f t="shared" si="147"/>
        <v>a1zNz000003jMibIAE</v>
      </c>
      <c r="H4719" s="1" t="str">
        <f>IF(ISBLANK(D4719),VLOOKUP("Renewal Team",'Get Queue Id'!A:C,3,FALSE), VLOOKUP(D4719,'Get Queue Id'!B:C,2,FALSE))</f>
        <v>00GNz0000028cnIMAQ</v>
      </c>
    </row>
    <row r="4720" spans="1:8" ht="16" x14ac:dyDescent="0.2">
      <c r="A4720" t="s">
        <v>17395</v>
      </c>
      <c r="B4720" t="s">
        <v>2721</v>
      </c>
      <c r="C4720" t="s">
        <v>2722</v>
      </c>
      <c r="D4720" t="s">
        <v>912</v>
      </c>
      <c r="F4720" t="b">
        <f t="shared" si="146"/>
        <v>1</v>
      </c>
      <c r="G4720" t="str">
        <f t="shared" si="147"/>
        <v>a1zNz000003jMkDIAU</v>
      </c>
      <c r="H4720" s="1" t="str">
        <f>IF(ISBLANK(D4720),VLOOKUP("Renewal Team",'Get Queue Id'!A:C,3,FALSE), VLOOKUP(D4720,'Get Queue Id'!B:C,2,FALSE))</f>
        <v>00GNz0000028cnIMAQ</v>
      </c>
    </row>
    <row r="4721" spans="1:8" ht="16" x14ac:dyDescent="0.2">
      <c r="A4721" t="s">
        <v>17396</v>
      </c>
      <c r="B4721" t="s">
        <v>4017</v>
      </c>
      <c r="C4721" t="s">
        <v>4018</v>
      </c>
      <c r="D4721" t="s">
        <v>961</v>
      </c>
      <c r="F4721" t="b">
        <f t="shared" si="146"/>
        <v>1</v>
      </c>
      <c r="G4721" t="str">
        <f t="shared" si="147"/>
        <v>a1zNz000003jMp3IAE</v>
      </c>
      <c r="H4721" s="1" t="str">
        <f>IF(ISBLANK(D4721),VLOOKUP("Renewal Team",'Get Queue Id'!A:C,3,FALSE), VLOOKUP(D4721,'Get Queue Id'!B:C,2,FALSE))</f>
        <v>00GNz0000028cnNMAQ</v>
      </c>
    </row>
    <row r="4722" spans="1:8" ht="16" x14ac:dyDescent="0.2">
      <c r="A4722" t="s">
        <v>17397</v>
      </c>
      <c r="B4722" t="s">
        <v>2708</v>
      </c>
      <c r="C4722" t="s">
        <v>2709</v>
      </c>
      <c r="D4722" t="s">
        <v>979</v>
      </c>
      <c r="F4722" t="b">
        <f t="shared" si="146"/>
        <v>1</v>
      </c>
      <c r="G4722" t="str">
        <f t="shared" si="147"/>
        <v>a1zNz000003jN1xIAE</v>
      </c>
      <c r="H4722" s="1" t="str">
        <f>IF(ISBLANK(D4722),VLOOKUP("Renewal Team",'Get Queue Id'!A:C,3,FALSE), VLOOKUP(D4722,'Get Queue Id'!B:C,2,FALSE))</f>
        <v>00GNz0000028cnTMAQ</v>
      </c>
    </row>
    <row r="4723" spans="1:8" ht="16" x14ac:dyDescent="0.2">
      <c r="A4723" t="s">
        <v>17398</v>
      </c>
      <c r="B4723" t="s">
        <v>2721</v>
      </c>
      <c r="C4723" t="s">
        <v>2722</v>
      </c>
      <c r="D4723" t="s">
        <v>930</v>
      </c>
      <c r="F4723" t="b">
        <f t="shared" si="146"/>
        <v>1</v>
      </c>
      <c r="G4723" t="str">
        <f t="shared" si="147"/>
        <v>a1zNz000003jN3ZIAU</v>
      </c>
      <c r="H4723" s="1" t="str">
        <f>IF(ISBLANK(D4723),VLOOKUP("Renewal Team",'Get Queue Id'!A:C,3,FALSE), VLOOKUP(D4723,'Get Queue Id'!B:C,2,FALSE))</f>
        <v>00GNz0000028cnKMAQ</v>
      </c>
    </row>
    <row r="4724" spans="1:8" ht="16" x14ac:dyDescent="0.2">
      <c r="A4724" t="s">
        <v>17399</v>
      </c>
      <c r="B4724" t="s">
        <v>2721</v>
      </c>
      <c r="C4724" t="s">
        <v>2722</v>
      </c>
      <c r="D4724" t="s">
        <v>850</v>
      </c>
      <c r="F4724" t="b">
        <f t="shared" si="146"/>
        <v>1</v>
      </c>
      <c r="G4724" t="str">
        <f t="shared" si="147"/>
        <v>a1zNz000003jN6nIAE</v>
      </c>
      <c r="H4724" s="1" t="str">
        <f>IF(ISBLANK(D4724),VLOOKUP("Renewal Team",'Get Queue Id'!A:C,3,FALSE), VLOOKUP(D4724,'Get Queue Id'!B:C,2,FALSE))</f>
        <v>00GNz0000028cn2MAA</v>
      </c>
    </row>
    <row r="4725" spans="1:8" ht="16" x14ac:dyDescent="0.2">
      <c r="A4725" t="s">
        <v>17400</v>
      </c>
      <c r="B4725" t="s">
        <v>2721</v>
      </c>
      <c r="C4725" t="s">
        <v>2722</v>
      </c>
      <c r="D4725" t="s">
        <v>850</v>
      </c>
      <c r="F4725" t="b">
        <f t="shared" si="146"/>
        <v>1</v>
      </c>
      <c r="G4725" t="str">
        <f t="shared" si="147"/>
        <v>a1zNz000003jNA1IAM</v>
      </c>
      <c r="H4725" s="1" t="str">
        <f>IF(ISBLANK(D4725),VLOOKUP("Renewal Team",'Get Queue Id'!A:C,3,FALSE), VLOOKUP(D4725,'Get Queue Id'!B:C,2,FALSE))</f>
        <v>00GNz0000028cn2MAA</v>
      </c>
    </row>
    <row r="4726" spans="1:8" ht="16" x14ac:dyDescent="0.2">
      <c r="A4726" t="s">
        <v>17401</v>
      </c>
      <c r="B4726" t="s">
        <v>2721</v>
      </c>
      <c r="C4726" t="s">
        <v>2722</v>
      </c>
      <c r="D4726" t="s">
        <v>912</v>
      </c>
      <c r="F4726" t="b">
        <f t="shared" si="146"/>
        <v>1</v>
      </c>
      <c r="G4726" t="str">
        <f t="shared" si="147"/>
        <v>a1zNz000003jNQ9IAM</v>
      </c>
      <c r="H4726" s="1" t="str">
        <f>IF(ISBLANK(D4726),VLOOKUP("Renewal Team",'Get Queue Id'!A:C,3,FALSE), VLOOKUP(D4726,'Get Queue Id'!B:C,2,FALSE))</f>
        <v>00GNz0000028cnIMAQ</v>
      </c>
    </row>
    <row r="4727" spans="1:8" ht="16" x14ac:dyDescent="0.2">
      <c r="A4727" t="s">
        <v>17402</v>
      </c>
      <c r="B4727" t="s">
        <v>2721</v>
      </c>
      <c r="C4727" t="s">
        <v>2722</v>
      </c>
      <c r="D4727" t="s">
        <v>912</v>
      </c>
      <c r="F4727" t="b">
        <f t="shared" si="146"/>
        <v>1</v>
      </c>
      <c r="G4727" t="str">
        <f t="shared" si="147"/>
        <v>a1zNz000003jNTNIA2</v>
      </c>
      <c r="H4727" s="1" t="str">
        <f>IF(ISBLANK(D4727),VLOOKUP("Renewal Team",'Get Queue Id'!A:C,3,FALSE), VLOOKUP(D4727,'Get Queue Id'!B:C,2,FALSE))</f>
        <v>00GNz0000028cnIMAQ</v>
      </c>
    </row>
    <row r="4728" spans="1:8" ht="16" x14ac:dyDescent="0.2">
      <c r="A4728" t="s">
        <v>17403</v>
      </c>
      <c r="B4728" t="s">
        <v>2721</v>
      </c>
      <c r="C4728" t="s">
        <v>2722</v>
      </c>
      <c r="D4728" t="s">
        <v>829</v>
      </c>
      <c r="F4728" t="b">
        <f t="shared" si="146"/>
        <v>1</v>
      </c>
      <c r="G4728" t="str">
        <f t="shared" si="147"/>
        <v>a1zNz000003jNd3IAE</v>
      </c>
      <c r="H4728" s="1" t="str">
        <f>IF(ISBLANK(D4728),VLOOKUP("Renewal Team",'Get Queue Id'!A:C,3,FALSE), VLOOKUP(D4728,'Get Queue Id'!B:C,2,FALSE))</f>
        <v>00GNz0000028cn0MAA</v>
      </c>
    </row>
    <row r="4729" spans="1:8" ht="16" x14ac:dyDescent="0.2">
      <c r="A4729" t="s">
        <v>17404</v>
      </c>
      <c r="B4729" t="s">
        <v>2721</v>
      </c>
      <c r="C4729" t="s">
        <v>2722</v>
      </c>
      <c r="D4729" t="s">
        <v>829</v>
      </c>
      <c r="F4729" t="b">
        <f t="shared" si="146"/>
        <v>1</v>
      </c>
      <c r="G4729" t="str">
        <f t="shared" si="147"/>
        <v>a1zNz000003jNgHIAU</v>
      </c>
      <c r="H4729" s="1" t="str">
        <f>IF(ISBLANK(D4729),VLOOKUP("Renewal Team",'Get Queue Id'!A:C,3,FALSE), VLOOKUP(D4729,'Get Queue Id'!B:C,2,FALSE))</f>
        <v>00GNz0000028cn0MAA</v>
      </c>
    </row>
    <row r="4730" spans="1:8" ht="16" x14ac:dyDescent="0.2">
      <c r="A4730" t="s">
        <v>17405</v>
      </c>
      <c r="B4730" t="s">
        <v>2721</v>
      </c>
      <c r="C4730" t="s">
        <v>2722</v>
      </c>
      <c r="D4730" t="s">
        <v>927</v>
      </c>
      <c r="F4730" t="b">
        <f t="shared" si="146"/>
        <v>1</v>
      </c>
      <c r="G4730" t="str">
        <f t="shared" si="147"/>
        <v>a1zNz000003jOFlIAM</v>
      </c>
      <c r="H4730" s="1" t="str">
        <f>IF(ISBLANK(D4730),VLOOKUP("Renewal Team",'Get Queue Id'!A:C,3,FALSE), VLOOKUP(D4730,'Get Queue Id'!B:C,2,FALSE))</f>
        <v>00GNz0000028cnJMAQ</v>
      </c>
    </row>
    <row r="4731" spans="1:8" ht="16" x14ac:dyDescent="0.2">
      <c r="A4731" t="s">
        <v>17406</v>
      </c>
      <c r="B4731" t="s">
        <v>2721</v>
      </c>
      <c r="C4731" t="s">
        <v>2722</v>
      </c>
      <c r="D4731" t="s">
        <v>927</v>
      </c>
      <c r="F4731" t="b">
        <f t="shared" si="146"/>
        <v>1</v>
      </c>
      <c r="G4731" t="str">
        <f t="shared" si="147"/>
        <v>a1zNz000003jOHNIA2</v>
      </c>
      <c r="H4731" s="1" t="str">
        <f>IF(ISBLANK(D4731),VLOOKUP("Renewal Team",'Get Queue Id'!A:C,3,FALSE), VLOOKUP(D4731,'Get Queue Id'!B:C,2,FALSE))</f>
        <v>00GNz0000028cnJMAQ</v>
      </c>
    </row>
    <row r="4732" spans="1:8" ht="16" x14ac:dyDescent="0.2">
      <c r="A4732" t="s">
        <v>17407</v>
      </c>
      <c r="B4732" t="s">
        <v>2721</v>
      </c>
      <c r="C4732" t="s">
        <v>2722</v>
      </c>
      <c r="D4732" t="s">
        <v>927</v>
      </c>
      <c r="F4732" t="b">
        <f t="shared" si="146"/>
        <v>1</v>
      </c>
      <c r="G4732" t="str">
        <f t="shared" si="147"/>
        <v>a1zNz000003jOKbIAM</v>
      </c>
      <c r="H4732" s="1" t="str">
        <f>IF(ISBLANK(D4732),VLOOKUP("Renewal Team",'Get Queue Id'!A:C,3,FALSE), VLOOKUP(D4732,'Get Queue Id'!B:C,2,FALSE))</f>
        <v>00GNz0000028cnJMAQ</v>
      </c>
    </row>
    <row r="4733" spans="1:8" ht="16" x14ac:dyDescent="0.2">
      <c r="A4733" t="s">
        <v>17408</v>
      </c>
      <c r="B4733" t="s">
        <v>4017</v>
      </c>
      <c r="C4733" t="s">
        <v>4018</v>
      </c>
      <c r="D4733" t="s">
        <v>964</v>
      </c>
      <c r="F4733" t="b">
        <f t="shared" si="146"/>
        <v>1</v>
      </c>
      <c r="G4733" t="str">
        <f t="shared" si="147"/>
        <v>a1zNz000003jOZ7IAM</v>
      </c>
      <c r="H4733" s="1" t="str">
        <f>IF(ISBLANK(D4733),VLOOKUP("Renewal Team",'Get Queue Id'!A:C,3,FALSE), VLOOKUP(D4733,'Get Queue Id'!B:C,2,FALSE))</f>
        <v>00GNz0000028cnOMAQ</v>
      </c>
    </row>
    <row r="4734" spans="1:8" ht="16" x14ac:dyDescent="0.2">
      <c r="A4734" t="s">
        <v>17409</v>
      </c>
      <c r="B4734" t="s">
        <v>4225</v>
      </c>
      <c r="C4734" t="s">
        <v>4226</v>
      </c>
      <c r="D4734" t="s">
        <v>16622</v>
      </c>
      <c r="F4734" t="b">
        <f t="shared" si="146"/>
        <v>1</v>
      </c>
      <c r="G4734" t="str">
        <f t="shared" si="147"/>
        <v>a1zNz000003jOinIAE</v>
      </c>
      <c r="H4734" s="1" t="str">
        <f>IF(ISBLANK(D4734),VLOOKUP("Renewal Team",'Get Queue Id'!A:C,3,FALSE), VLOOKUP(D4734,'Get Queue Id'!B:C,2,FALSE))</f>
        <v>00GNz0000028cnPMAQ</v>
      </c>
    </row>
    <row r="4735" spans="1:8" ht="16" x14ac:dyDescent="0.2">
      <c r="A4735" t="s">
        <v>17410</v>
      </c>
      <c r="B4735" t="s">
        <v>2721</v>
      </c>
      <c r="C4735" t="s">
        <v>2722</v>
      </c>
      <c r="D4735" t="s">
        <v>16622</v>
      </c>
      <c r="F4735" t="b">
        <f t="shared" si="146"/>
        <v>1</v>
      </c>
      <c r="G4735" t="str">
        <f t="shared" si="147"/>
        <v>a1zNz000003jOndIAE</v>
      </c>
      <c r="H4735" s="1" t="str">
        <f>IF(ISBLANK(D4735),VLOOKUP("Renewal Team",'Get Queue Id'!A:C,3,FALSE), VLOOKUP(D4735,'Get Queue Id'!B:C,2,FALSE))</f>
        <v>00GNz0000028cnPMAQ</v>
      </c>
    </row>
    <row r="4736" spans="1:8" ht="16" x14ac:dyDescent="0.2">
      <c r="A4736" t="s">
        <v>17411</v>
      </c>
      <c r="B4736" t="s">
        <v>2721</v>
      </c>
      <c r="C4736" t="s">
        <v>2722</v>
      </c>
      <c r="D4736" t="s">
        <v>988</v>
      </c>
      <c r="F4736" t="b">
        <f t="shared" si="146"/>
        <v>1</v>
      </c>
      <c r="G4736" t="str">
        <f t="shared" si="147"/>
        <v>a1zNz000003jPF3IAM</v>
      </c>
      <c r="H4736" s="1" t="str">
        <f>IF(ISBLANK(D4736),VLOOKUP("Renewal Team",'Get Queue Id'!A:C,3,FALSE), VLOOKUP(D4736,'Get Queue Id'!B:C,2,FALSE))</f>
        <v>00GNz0000028cnVMAQ</v>
      </c>
    </row>
    <row r="4737" spans="1:8" ht="16" x14ac:dyDescent="0.2">
      <c r="A4737" t="s">
        <v>17412</v>
      </c>
      <c r="B4737" t="s">
        <v>2721</v>
      </c>
      <c r="C4737" t="s">
        <v>2722</v>
      </c>
      <c r="D4737" t="s">
        <v>988</v>
      </c>
      <c r="F4737" t="b">
        <f t="shared" si="146"/>
        <v>1</v>
      </c>
      <c r="G4737" t="str">
        <f t="shared" si="147"/>
        <v>a1zNz000003jPGfIAM</v>
      </c>
      <c r="H4737" s="1" t="str">
        <f>IF(ISBLANK(D4737),VLOOKUP("Renewal Team",'Get Queue Id'!A:C,3,FALSE), VLOOKUP(D4737,'Get Queue Id'!B:C,2,FALSE))</f>
        <v>00GNz0000028cnVMAQ</v>
      </c>
    </row>
    <row r="4738" spans="1:8" ht="16" x14ac:dyDescent="0.2">
      <c r="A4738" t="s">
        <v>17413</v>
      </c>
      <c r="B4738" t="s">
        <v>2721</v>
      </c>
      <c r="C4738" t="s">
        <v>2722</v>
      </c>
      <c r="D4738" t="s">
        <v>988</v>
      </c>
      <c r="F4738" t="b">
        <f t="shared" si="146"/>
        <v>1</v>
      </c>
      <c r="G4738" t="str">
        <f t="shared" si="147"/>
        <v>a1zNz000003jPLVIA2</v>
      </c>
      <c r="H4738" s="1" t="str">
        <f>IF(ISBLANK(D4738),VLOOKUP("Renewal Team",'Get Queue Id'!A:C,3,FALSE), VLOOKUP(D4738,'Get Queue Id'!B:C,2,FALSE))</f>
        <v>00GNz0000028cnVMAQ</v>
      </c>
    </row>
    <row r="4739" spans="1:8" ht="16" x14ac:dyDescent="0.2">
      <c r="A4739" t="s">
        <v>17414</v>
      </c>
      <c r="B4739" t="s">
        <v>2721</v>
      </c>
      <c r="C4739" t="s">
        <v>2722</v>
      </c>
      <c r="D4739" t="s">
        <v>16622</v>
      </c>
      <c r="F4739" t="b">
        <f t="shared" ref="F4739:F4802" si="148">B4739&lt;&gt;H4739</f>
        <v>1</v>
      </c>
      <c r="G4739" t="str">
        <f t="shared" ref="G4739:G4802" si="149">A4739</f>
        <v>a1zNz000003jPWnIAM</v>
      </c>
      <c r="H4739" s="1" t="str">
        <f>IF(ISBLANK(D4739),VLOOKUP("Renewal Team",'Get Queue Id'!A:C,3,FALSE), VLOOKUP(D4739,'Get Queue Id'!B:C,2,FALSE))</f>
        <v>00GNz0000028cnPMAQ</v>
      </c>
    </row>
    <row r="4740" spans="1:8" ht="16" x14ac:dyDescent="0.2">
      <c r="A4740" t="s">
        <v>17415</v>
      </c>
      <c r="B4740" t="s">
        <v>2721</v>
      </c>
      <c r="C4740" t="s">
        <v>2722</v>
      </c>
      <c r="D4740" t="s">
        <v>16622</v>
      </c>
      <c r="F4740" t="b">
        <f t="shared" si="148"/>
        <v>1</v>
      </c>
      <c r="G4740" t="str">
        <f t="shared" si="149"/>
        <v>a1zNz000003jPbdIAE</v>
      </c>
      <c r="H4740" s="1" t="str">
        <f>IF(ISBLANK(D4740),VLOOKUP("Renewal Team",'Get Queue Id'!A:C,3,FALSE), VLOOKUP(D4740,'Get Queue Id'!B:C,2,FALSE))</f>
        <v>00GNz0000028cnPMAQ</v>
      </c>
    </row>
    <row r="4741" spans="1:8" ht="16" x14ac:dyDescent="0.2">
      <c r="A4741" t="s">
        <v>17416</v>
      </c>
      <c r="B4741" t="s">
        <v>2721</v>
      </c>
      <c r="C4741" t="s">
        <v>2722</v>
      </c>
      <c r="D4741" t="s">
        <v>906</v>
      </c>
      <c r="F4741" t="b">
        <f t="shared" si="148"/>
        <v>1</v>
      </c>
      <c r="G4741" t="str">
        <f t="shared" si="149"/>
        <v>a1zNz000003jPmvIAE</v>
      </c>
      <c r="H4741" s="1" t="str">
        <f>IF(ISBLANK(D4741),VLOOKUP("Renewal Team",'Get Queue Id'!A:C,3,FALSE), VLOOKUP(D4741,'Get Queue Id'!B:C,2,FALSE))</f>
        <v>00GNz0000028cnHMAQ</v>
      </c>
    </row>
    <row r="4742" spans="1:8" ht="16" x14ac:dyDescent="0.2">
      <c r="A4742" t="s">
        <v>5131</v>
      </c>
      <c r="B4742" t="s">
        <v>2721</v>
      </c>
      <c r="C4742" t="s">
        <v>2722</v>
      </c>
      <c r="D4742" t="s">
        <v>906</v>
      </c>
      <c r="F4742" t="b">
        <f t="shared" si="148"/>
        <v>1</v>
      </c>
      <c r="G4742" t="str">
        <f t="shared" si="149"/>
        <v>a1zNz000003jPoXIAU</v>
      </c>
      <c r="H4742" s="1" t="str">
        <f>IF(ISBLANK(D4742),VLOOKUP("Renewal Team",'Get Queue Id'!A:C,3,FALSE), VLOOKUP(D4742,'Get Queue Id'!B:C,2,FALSE))</f>
        <v>00GNz0000028cnHMAQ</v>
      </c>
    </row>
    <row r="4743" spans="1:8" ht="16" x14ac:dyDescent="0.2">
      <c r="A4743" t="s">
        <v>17417</v>
      </c>
      <c r="B4743" t="s">
        <v>2721</v>
      </c>
      <c r="C4743" t="s">
        <v>2722</v>
      </c>
      <c r="D4743" t="s">
        <v>16622</v>
      </c>
      <c r="F4743" t="b">
        <f t="shared" si="148"/>
        <v>1</v>
      </c>
      <c r="G4743" t="str">
        <f t="shared" si="149"/>
        <v>a1zNz000003jPq9IAE</v>
      </c>
      <c r="H4743" s="1" t="str">
        <f>IF(ISBLANK(D4743),VLOOKUP("Renewal Team",'Get Queue Id'!A:C,3,FALSE), VLOOKUP(D4743,'Get Queue Id'!B:C,2,FALSE))</f>
        <v>00GNz0000028cnPMAQ</v>
      </c>
    </row>
    <row r="4744" spans="1:8" ht="16" x14ac:dyDescent="0.2">
      <c r="A4744" t="s">
        <v>17418</v>
      </c>
      <c r="B4744" t="s">
        <v>2721</v>
      </c>
      <c r="C4744" t="s">
        <v>2722</v>
      </c>
      <c r="D4744" t="s">
        <v>16622</v>
      </c>
      <c r="F4744" t="b">
        <f t="shared" si="148"/>
        <v>1</v>
      </c>
      <c r="G4744" t="str">
        <f t="shared" si="149"/>
        <v>a1zNz000003jPrlIAE</v>
      </c>
      <c r="H4744" s="1" t="str">
        <f>IF(ISBLANK(D4744),VLOOKUP("Renewal Team",'Get Queue Id'!A:C,3,FALSE), VLOOKUP(D4744,'Get Queue Id'!B:C,2,FALSE))</f>
        <v>00GNz0000028cnPMAQ</v>
      </c>
    </row>
    <row r="4745" spans="1:8" ht="16" x14ac:dyDescent="0.2">
      <c r="A4745" t="s">
        <v>17419</v>
      </c>
      <c r="B4745" t="s">
        <v>2708</v>
      </c>
      <c r="C4745" t="s">
        <v>2709</v>
      </c>
      <c r="D4745" t="s">
        <v>912</v>
      </c>
      <c r="F4745" t="b">
        <f t="shared" si="148"/>
        <v>1</v>
      </c>
      <c r="G4745" t="str">
        <f t="shared" si="149"/>
        <v>a1zNz000003jPtNIAU</v>
      </c>
      <c r="H4745" s="1" t="str">
        <f>IF(ISBLANK(D4745),VLOOKUP("Renewal Team",'Get Queue Id'!A:C,3,FALSE), VLOOKUP(D4745,'Get Queue Id'!B:C,2,FALSE))</f>
        <v>00GNz0000028cnIMAQ</v>
      </c>
    </row>
    <row r="4746" spans="1:8" ht="16" x14ac:dyDescent="0.2">
      <c r="A4746" t="s">
        <v>17420</v>
      </c>
      <c r="B4746" t="s">
        <v>2721</v>
      </c>
      <c r="C4746" t="s">
        <v>2722</v>
      </c>
      <c r="D4746" t="s">
        <v>16622</v>
      </c>
      <c r="F4746" t="b">
        <f t="shared" si="148"/>
        <v>1</v>
      </c>
      <c r="G4746" t="str">
        <f t="shared" si="149"/>
        <v>a1zNz000003jPwbIAE</v>
      </c>
      <c r="H4746" s="1" t="str">
        <f>IF(ISBLANK(D4746),VLOOKUP("Renewal Team",'Get Queue Id'!A:C,3,FALSE), VLOOKUP(D4746,'Get Queue Id'!B:C,2,FALSE))</f>
        <v>00GNz0000028cnPMAQ</v>
      </c>
    </row>
    <row r="4747" spans="1:8" ht="16" x14ac:dyDescent="0.2">
      <c r="A4747" t="s">
        <v>17421</v>
      </c>
      <c r="B4747" t="s">
        <v>2721</v>
      </c>
      <c r="C4747" t="s">
        <v>2722</v>
      </c>
      <c r="D4747" t="s">
        <v>16622</v>
      </c>
      <c r="F4747" t="b">
        <f t="shared" si="148"/>
        <v>1</v>
      </c>
      <c r="G4747" t="str">
        <f t="shared" si="149"/>
        <v>a1zNz000003jPyDIAU</v>
      </c>
      <c r="H4747" s="1" t="str">
        <f>IF(ISBLANK(D4747),VLOOKUP("Renewal Team",'Get Queue Id'!A:C,3,FALSE), VLOOKUP(D4747,'Get Queue Id'!B:C,2,FALSE))</f>
        <v>00GNz0000028cnPMAQ</v>
      </c>
    </row>
    <row r="4748" spans="1:8" ht="16" x14ac:dyDescent="0.2">
      <c r="A4748" t="s">
        <v>17422</v>
      </c>
      <c r="B4748" t="s">
        <v>2721</v>
      </c>
      <c r="C4748" t="s">
        <v>2722</v>
      </c>
      <c r="D4748" t="s">
        <v>988</v>
      </c>
      <c r="F4748" t="b">
        <f t="shared" si="148"/>
        <v>1</v>
      </c>
      <c r="G4748" t="str">
        <f t="shared" si="149"/>
        <v>a1zNz000003jQ1RIAU</v>
      </c>
      <c r="H4748" s="1" t="str">
        <f>IF(ISBLANK(D4748),VLOOKUP("Renewal Team",'Get Queue Id'!A:C,3,FALSE), VLOOKUP(D4748,'Get Queue Id'!B:C,2,FALSE))</f>
        <v>00GNz0000028cnVMAQ</v>
      </c>
    </row>
    <row r="4749" spans="1:8" ht="16" x14ac:dyDescent="0.2">
      <c r="A4749" t="s">
        <v>17423</v>
      </c>
      <c r="B4749" t="s">
        <v>2721</v>
      </c>
      <c r="C4749" t="s">
        <v>2722</v>
      </c>
      <c r="D4749" t="s">
        <v>988</v>
      </c>
      <c r="F4749" t="b">
        <f t="shared" si="148"/>
        <v>1</v>
      </c>
      <c r="G4749" t="str">
        <f t="shared" si="149"/>
        <v>a1zNz000003jQ33IAE</v>
      </c>
      <c r="H4749" s="1" t="str">
        <f>IF(ISBLANK(D4749),VLOOKUP("Renewal Team",'Get Queue Id'!A:C,3,FALSE), VLOOKUP(D4749,'Get Queue Id'!B:C,2,FALSE))</f>
        <v>00GNz0000028cnVMAQ</v>
      </c>
    </row>
    <row r="4750" spans="1:8" ht="16" x14ac:dyDescent="0.2">
      <c r="A4750" t="s">
        <v>17424</v>
      </c>
      <c r="B4750" t="s">
        <v>2721</v>
      </c>
      <c r="C4750" t="s">
        <v>2722</v>
      </c>
      <c r="D4750" t="s">
        <v>16622</v>
      </c>
      <c r="F4750" t="b">
        <f t="shared" si="148"/>
        <v>1</v>
      </c>
      <c r="G4750" t="str">
        <f t="shared" si="149"/>
        <v>a1zNz000003jQ7tIAE</v>
      </c>
      <c r="H4750" s="1" t="str">
        <f>IF(ISBLANK(D4750),VLOOKUP("Renewal Team",'Get Queue Id'!A:C,3,FALSE), VLOOKUP(D4750,'Get Queue Id'!B:C,2,FALSE))</f>
        <v>00GNz0000028cnPMAQ</v>
      </c>
    </row>
    <row r="4751" spans="1:8" ht="16" x14ac:dyDescent="0.2">
      <c r="A4751" t="s">
        <v>17425</v>
      </c>
      <c r="B4751" t="s">
        <v>2721</v>
      </c>
      <c r="C4751" t="s">
        <v>2722</v>
      </c>
      <c r="D4751" t="s">
        <v>16622</v>
      </c>
      <c r="F4751" t="b">
        <f t="shared" si="148"/>
        <v>1</v>
      </c>
      <c r="G4751" t="str">
        <f t="shared" si="149"/>
        <v>a1zNz000003jQFxIAM</v>
      </c>
      <c r="H4751" s="1" t="str">
        <f>IF(ISBLANK(D4751),VLOOKUP("Renewal Team",'Get Queue Id'!A:C,3,FALSE), VLOOKUP(D4751,'Get Queue Id'!B:C,2,FALSE))</f>
        <v>00GNz0000028cnPMAQ</v>
      </c>
    </row>
    <row r="4752" spans="1:8" ht="16" x14ac:dyDescent="0.2">
      <c r="A4752" t="s">
        <v>17426</v>
      </c>
      <c r="B4752" t="s">
        <v>2721</v>
      </c>
      <c r="C4752" t="s">
        <v>2722</v>
      </c>
      <c r="D4752" t="s">
        <v>16622</v>
      </c>
      <c r="F4752" t="b">
        <f t="shared" si="148"/>
        <v>1</v>
      </c>
      <c r="G4752" t="str">
        <f t="shared" si="149"/>
        <v>a1zNz000003jQHZIA2</v>
      </c>
      <c r="H4752" s="1" t="str">
        <f>IF(ISBLANK(D4752),VLOOKUP("Renewal Team",'Get Queue Id'!A:C,3,FALSE), VLOOKUP(D4752,'Get Queue Id'!B:C,2,FALSE))</f>
        <v>00GNz0000028cnPMAQ</v>
      </c>
    </row>
    <row r="4753" spans="1:8" ht="16" x14ac:dyDescent="0.2">
      <c r="A4753" t="s">
        <v>17427</v>
      </c>
      <c r="B4753" t="s">
        <v>4020</v>
      </c>
      <c r="C4753" t="s">
        <v>4021</v>
      </c>
      <c r="D4753" t="s">
        <v>935</v>
      </c>
      <c r="F4753" t="b">
        <f t="shared" si="148"/>
        <v>1</v>
      </c>
      <c r="G4753" t="str">
        <f t="shared" si="149"/>
        <v>a1zNz000003jQJBIA2</v>
      </c>
      <c r="H4753" s="1" t="str">
        <f>IF(ISBLANK(D4753),VLOOKUP("Renewal Team",'Get Queue Id'!A:C,3,FALSE), VLOOKUP(D4753,'Get Queue Id'!B:C,2,FALSE))</f>
        <v>00GNz0000028cnMMAQ</v>
      </c>
    </row>
    <row r="4754" spans="1:8" ht="16" x14ac:dyDescent="0.2">
      <c r="A4754" t="s">
        <v>17428</v>
      </c>
      <c r="B4754" t="s">
        <v>4020</v>
      </c>
      <c r="C4754" t="s">
        <v>4021</v>
      </c>
      <c r="D4754" t="s">
        <v>935</v>
      </c>
      <c r="F4754" t="b">
        <f t="shared" si="148"/>
        <v>1</v>
      </c>
      <c r="G4754" t="str">
        <f t="shared" si="149"/>
        <v>a1zNz000003jQKnIAM</v>
      </c>
      <c r="H4754" s="1" t="str">
        <f>IF(ISBLANK(D4754),VLOOKUP("Renewal Team",'Get Queue Id'!A:C,3,FALSE), VLOOKUP(D4754,'Get Queue Id'!B:C,2,FALSE))</f>
        <v>00GNz0000028cnMMAQ</v>
      </c>
    </row>
    <row r="4755" spans="1:8" ht="16" x14ac:dyDescent="0.2">
      <c r="A4755" t="s">
        <v>17429</v>
      </c>
      <c r="B4755" t="s">
        <v>2721</v>
      </c>
      <c r="C4755" t="s">
        <v>2722</v>
      </c>
      <c r="D4755" t="s">
        <v>16622</v>
      </c>
      <c r="F4755" t="b">
        <f t="shared" si="148"/>
        <v>1</v>
      </c>
      <c r="G4755" t="str">
        <f t="shared" si="149"/>
        <v>a1zNz000003jQO1IAM</v>
      </c>
      <c r="H4755" s="1" t="str">
        <f>IF(ISBLANK(D4755),VLOOKUP("Renewal Team",'Get Queue Id'!A:C,3,FALSE), VLOOKUP(D4755,'Get Queue Id'!B:C,2,FALSE))</f>
        <v>00GNz0000028cnPMAQ</v>
      </c>
    </row>
    <row r="4756" spans="1:8" ht="16" x14ac:dyDescent="0.2">
      <c r="A4756" t="s">
        <v>17430</v>
      </c>
      <c r="B4756" t="s">
        <v>2721</v>
      </c>
      <c r="C4756" t="s">
        <v>2722</v>
      </c>
      <c r="D4756" t="s">
        <v>16622</v>
      </c>
      <c r="F4756" t="b">
        <f t="shared" si="148"/>
        <v>1</v>
      </c>
      <c r="G4756" t="str">
        <f t="shared" si="149"/>
        <v>a1zNz000003jQSrIAM</v>
      </c>
      <c r="H4756" s="1" t="str">
        <f>IF(ISBLANK(D4756),VLOOKUP("Renewal Team",'Get Queue Id'!A:C,3,FALSE), VLOOKUP(D4756,'Get Queue Id'!B:C,2,FALSE))</f>
        <v>00GNz0000028cnPMAQ</v>
      </c>
    </row>
    <row r="4757" spans="1:8" ht="16" x14ac:dyDescent="0.2">
      <c r="A4757" t="s">
        <v>17431</v>
      </c>
      <c r="B4757" t="s">
        <v>2721</v>
      </c>
      <c r="C4757" t="s">
        <v>2722</v>
      </c>
      <c r="D4757" t="s">
        <v>16622</v>
      </c>
      <c r="F4757" t="b">
        <f t="shared" si="148"/>
        <v>1</v>
      </c>
      <c r="G4757" t="str">
        <f t="shared" si="149"/>
        <v>a1zNz000003jQUTIA2</v>
      </c>
      <c r="H4757" s="1" t="str">
        <f>IF(ISBLANK(D4757),VLOOKUP("Renewal Team",'Get Queue Id'!A:C,3,FALSE), VLOOKUP(D4757,'Get Queue Id'!B:C,2,FALSE))</f>
        <v>00GNz0000028cnPMAQ</v>
      </c>
    </row>
    <row r="4758" spans="1:8" ht="16" x14ac:dyDescent="0.2">
      <c r="A4758" t="s">
        <v>17432</v>
      </c>
      <c r="B4758" t="s">
        <v>1838</v>
      </c>
      <c r="C4758" t="s">
        <v>1839</v>
      </c>
      <c r="D4758" t="s">
        <v>16622</v>
      </c>
      <c r="F4758" t="b">
        <f t="shared" si="148"/>
        <v>1</v>
      </c>
      <c r="G4758" t="str">
        <f t="shared" si="149"/>
        <v>a1zNz000003jQZJIA2</v>
      </c>
      <c r="H4758" s="1" t="str">
        <f>IF(ISBLANK(D4758),VLOOKUP("Renewal Team",'Get Queue Id'!A:C,3,FALSE), VLOOKUP(D4758,'Get Queue Id'!B:C,2,FALSE))</f>
        <v>00GNz0000028cnPMAQ</v>
      </c>
    </row>
    <row r="4759" spans="1:8" ht="16" x14ac:dyDescent="0.2">
      <c r="A4759" t="s">
        <v>17433</v>
      </c>
      <c r="B4759" t="s">
        <v>4033</v>
      </c>
      <c r="C4759" t="s">
        <v>4034</v>
      </c>
      <c r="D4759" t="s">
        <v>882</v>
      </c>
      <c r="F4759" t="b">
        <f t="shared" si="148"/>
        <v>1</v>
      </c>
      <c r="G4759" t="str">
        <f t="shared" si="149"/>
        <v>a1zNz000003jWS0IAM</v>
      </c>
      <c r="H4759" s="1" t="str">
        <f>IF(ISBLANK(D4759),VLOOKUP("Renewal Team",'Get Queue Id'!A:C,3,FALSE), VLOOKUP(D4759,'Get Queue Id'!B:C,2,FALSE))</f>
        <v>00GNz0000028cnBMAQ</v>
      </c>
    </row>
    <row r="4760" spans="1:8" ht="16" x14ac:dyDescent="0.2">
      <c r="A4760" t="s">
        <v>17434</v>
      </c>
      <c r="B4760" t="s">
        <v>4033</v>
      </c>
      <c r="C4760" t="s">
        <v>4034</v>
      </c>
      <c r="D4760" t="s">
        <v>882</v>
      </c>
      <c r="F4760" t="b">
        <f t="shared" si="148"/>
        <v>1</v>
      </c>
      <c r="G4760" t="str">
        <f t="shared" si="149"/>
        <v>a1zNz000003jWgLIAU</v>
      </c>
      <c r="H4760" s="1" t="str">
        <f>IF(ISBLANK(D4760),VLOOKUP("Renewal Team",'Get Queue Id'!A:C,3,FALSE), VLOOKUP(D4760,'Get Queue Id'!B:C,2,FALSE))</f>
        <v>00GNz0000028cnBMAQ</v>
      </c>
    </row>
    <row r="4761" spans="1:8" ht="16" x14ac:dyDescent="0.2">
      <c r="A4761" t="s">
        <v>17435</v>
      </c>
      <c r="B4761" t="s">
        <v>4033</v>
      </c>
      <c r="C4761" t="s">
        <v>4034</v>
      </c>
      <c r="D4761" t="s">
        <v>882</v>
      </c>
      <c r="F4761" t="b">
        <f t="shared" si="148"/>
        <v>1</v>
      </c>
      <c r="G4761" t="str">
        <f t="shared" si="149"/>
        <v>a1zNz000003jWoPIAU</v>
      </c>
      <c r="H4761" s="1" t="str">
        <f>IF(ISBLANK(D4761),VLOOKUP("Renewal Team",'Get Queue Id'!A:C,3,FALSE), VLOOKUP(D4761,'Get Queue Id'!B:C,2,FALSE))</f>
        <v>00GNz0000028cnBMAQ</v>
      </c>
    </row>
    <row r="4762" spans="1:8" ht="16" x14ac:dyDescent="0.2">
      <c r="A4762" t="s">
        <v>17436</v>
      </c>
      <c r="B4762" t="s">
        <v>4033</v>
      </c>
      <c r="C4762" t="s">
        <v>4034</v>
      </c>
      <c r="D4762" t="s">
        <v>882</v>
      </c>
      <c r="F4762" t="b">
        <f t="shared" si="148"/>
        <v>1</v>
      </c>
      <c r="G4762" t="str">
        <f t="shared" si="149"/>
        <v>a1zNz000003jWtFIAU</v>
      </c>
      <c r="H4762" s="1" t="str">
        <f>IF(ISBLANK(D4762),VLOOKUP("Renewal Team",'Get Queue Id'!A:C,3,FALSE), VLOOKUP(D4762,'Get Queue Id'!B:C,2,FALSE))</f>
        <v>00GNz0000028cnBMAQ</v>
      </c>
    </row>
    <row r="4763" spans="1:8" ht="16" x14ac:dyDescent="0.2">
      <c r="A4763" t="s">
        <v>17437</v>
      </c>
      <c r="B4763" t="s">
        <v>2469</v>
      </c>
      <c r="C4763" t="s">
        <v>2470</v>
      </c>
      <c r="D4763" t="s">
        <v>964</v>
      </c>
      <c r="F4763" t="b">
        <f t="shared" si="148"/>
        <v>1</v>
      </c>
      <c r="G4763" t="str">
        <f t="shared" si="149"/>
        <v>a1zNz000003jXe1IAE</v>
      </c>
      <c r="H4763" s="1" t="str">
        <f>IF(ISBLANK(D4763),VLOOKUP("Renewal Team",'Get Queue Id'!A:C,3,FALSE), VLOOKUP(D4763,'Get Queue Id'!B:C,2,FALSE))</f>
        <v>00GNz0000028cnOMAQ</v>
      </c>
    </row>
    <row r="4764" spans="1:8" ht="16" x14ac:dyDescent="0.2">
      <c r="A4764" t="s">
        <v>17438</v>
      </c>
      <c r="B4764" t="s">
        <v>4017</v>
      </c>
      <c r="C4764" t="s">
        <v>4018</v>
      </c>
      <c r="D4764" t="s">
        <v>961</v>
      </c>
      <c r="F4764" t="b">
        <f t="shared" si="148"/>
        <v>1</v>
      </c>
      <c r="G4764" t="str">
        <f t="shared" si="149"/>
        <v>a1zNz000003jXfdIAE</v>
      </c>
      <c r="H4764" s="1" t="str">
        <f>IF(ISBLANK(D4764),VLOOKUP("Renewal Team",'Get Queue Id'!A:C,3,FALSE), VLOOKUP(D4764,'Get Queue Id'!B:C,2,FALSE))</f>
        <v>00GNz0000028cnNMAQ</v>
      </c>
    </row>
    <row r="4765" spans="1:8" ht="16" x14ac:dyDescent="0.2">
      <c r="A4765" t="s">
        <v>17439</v>
      </c>
      <c r="B4765" t="s">
        <v>4020</v>
      </c>
      <c r="C4765" t="s">
        <v>4021</v>
      </c>
      <c r="D4765" t="s">
        <v>853</v>
      </c>
      <c r="F4765" t="b">
        <f t="shared" si="148"/>
        <v>1</v>
      </c>
      <c r="G4765" t="str">
        <f t="shared" si="149"/>
        <v>a1zNz000003jXhFIAU</v>
      </c>
      <c r="H4765" s="1" t="str">
        <f>IF(ISBLANK(D4765),VLOOKUP("Renewal Team",'Get Queue Id'!A:C,3,FALSE), VLOOKUP(D4765,'Get Queue Id'!B:C,2,FALSE))</f>
        <v>00GNz0000028cn3MAA</v>
      </c>
    </row>
    <row r="4766" spans="1:8" ht="16" x14ac:dyDescent="0.2">
      <c r="A4766" t="s">
        <v>17440</v>
      </c>
      <c r="B4766" t="s">
        <v>2474</v>
      </c>
      <c r="C4766" t="s">
        <v>2475</v>
      </c>
      <c r="D4766" t="s">
        <v>964</v>
      </c>
      <c r="F4766" t="b">
        <f t="shared" si="148"/>
        <v>1</v>
      </c>
      <c r="G4766" t="str">
        <f t="shared" si="149"/>
        <v>a1zNz000003jXxNIAU</v>
      </c>
      <c r="H4766" s="1" t="str">
        <f>IF(ISBLANK(D4766),VLOOKUP("Renewal Team",'Get Queue Id'!A:C,3,FALSE), VLOOKUP(D4766,'Get Queue Id'!B:C,2,FALSE))</f>
        <v>00GNz0000028cnOMAQ</v>
      </c>
    </row>
    <row r="4767" spans="1:8" ht="16" x14ac:dyDescent="0.2">
      <c r="A4767" t="s">
        <v>17441</v>
      </c>
      <c r="B4767" t="s">
        <v>4017</v>
      </c>
      <c r="C4767" t="s">
        <v>4018</v>
      </c>
      <c r="D4767" t="s">
        <v>16627</v>
      </c>
      <c r="F4767" t="b">
        <f t="shared" si="148"/>
        <v>1</v>
      </c>
      <c r="G4767" t="str">
        <f t="shared" si="149"/>
        <v>a1zNz000003jYLZIA2</v>
      </c>
      <c r="H4767" s="1" t="str">
        <f>IF(ISBLANK(D4767),VLOOKUP("Renewal Team",'Get Queue Id'!A:C,3,FALSE), VLOOKUP(D4767,'Get Queue Id'!B:C,2,FALSE))</f>
        <v>00GNz000006whvZMAQ</v>
      </c>
    </row>
    <row r="4768" spans="1:8" ht="16" x14ac:dyDescent="0.2">
      <c r="A4768" t="s">
        <v>17442</v>
      </c>
      <c r="B4768" t="s">
        <v>4033</v>
      </c>
      <c r="C4768" t="s">
        <v>4034</v>
      </c>
      <c r="F4768" t="b">
        <f t="shared" si="148"/>
        <v>1</v>
      </c>
      <c r="G4768" t="str">
        <f t="shared" si="149"/>
        <v>a1zNz000003jYa5IAE</v>
      </c>
      <c r="H4768" s="1" t="str">
        <f>IF(ISBLANK(D4768),VLOOKUP("Renewal Team",'Get Queue Id'!A:C,3,FALSE), VLOOKUP(D4768,'Get Queue Id'!B:C,2,FALSE))</f>
        <v>00GNz0000048rhaMAA</v>
      </c>
    </row>
    <row r="4769" spans="1:8" ht="16" x14ac:dyDescent="0.2">
      <c r="A4769" t="s">
        <v>17443</v>
      </c>
      <c r="B4769" t="s">
        <v>4963</v>
      </c>
      <c r="C4769" t="s">
        <v>4964</v>
      </c>
      <c r="D4769" t="s">
        <v>16622</v>
      </c>
      <c r="F4769" t="b">
        <f t="shared" si="148"/>
        <v>1</v>
      </c>
      <c r="G4769" t="str">
        <f t="shared" si="149"/>
        <v>a1zNz000003jYdJIAU</v>
      </c>
      <c r="H4769" s="1" t="str">
        <f>IF(ISBLANK(D4769),VLOOKUP("Renewal Team",'Get Queue Id'!A:C,3,FALSE), VLOOKUP(D4769,'Get Queue Id'!B:C,2,FALSE))</f>
        <v>00GNz0000028cnPMAQ</v>
      </c>
    </row>
    <row r="4770" spans="1:8" ht="16" x14ac:dyDescent="0.2">
      <c r="A4770" t="s">
        <v>17444</v>
      </c>
      <c r="B4770" t="s">
        <v>4017</v>
      </c>
      <c r="C4770" t="s">
        <v>4018</v>
      </c>
      <c r="D4770" t="s">
        <v>16627</v>
      </c>
      <c r="F4770" t="b">
        <f t="shared" si="148"/>
        <v>1</v>
      </c>
      <c r="G4770" t="str">
        <f t="shared" si="149"/>
        <v>a1zNz000003jYevIAE</v>
      </c>
      <c r="H4770" s="1" t="str">
        <f>IF(ISBLANK(D4770),VLOOKUP("Renewal Team",'Get Queue Id'!A:C,3,FALSE), VLOOKUP(D4770,'Get Queue Id'!B:C,2,FALSE))</f>
        <v>00GNz000006whvZMAQ</v>
      </c>
    </row>
    <row r="4771" spans="1:8" ht="16" x14ac:dyDescent="0.2">
      <c r="A4771" t="s">
        <v>17445</v>
      </c>
      <c r="B4771" t="s">
        <v>4020</v>
      </c>
      <c r="C4771" t="s">
        <v>4021</v>
      </c>
      <c r="D4771" t="s">
        <v>876</v>
      </c>
      <c r="F4771" t="b">
        <f t="shared" si="148"/>
        <v>1</v>
      </c>
      <c r="G4771" t="str">
        <f t="shared" si="149"/>
        <v>a1zNz000003jZHdIAM</v>
      </c>
      <c r="H4771" s="1" t="str">
        <f>IF(ISBLANK(D4771),VLOOKUP("Renewal Team",'Get Queue Id'!A:C,3,FALSE), VLOOKUP(D4771,'Get Queue Id'!B:C,2,FALSE))</f>
        <v>00GNz0000028cn9MAA</v>
      </c>
    </row>
    <row r="4772" spans="1:8" ht="16" x14ac:dyDescent="0.2">
      <c r="A4772" t="s">
        <v>17446</v>
      </c>
      <c r="B4772" t="s">
        <v>4020</v>
      </c>
      <c r="C4772" t="s">
        <v>4021</v>
      </c>
      <c r="D4772" t="s">
        <v>876</v>
      </c>
      <c r="F4772" t="b">
        <f t="shared" si="148"/>
        <v>1</v>
      </c>
      <c r="G4772" t="str">
        <f t="shared" si="149"/>
        <v>a1zNz000003jZMTIA2</v>
      </c>
      <c r="H4772" s="1" t="str">
        <f>IF(ISBLANK(D4772),VLOOKUP("Renewal Team",'Get Queue Id'!A:C,3,FALSE), VLOOKUP(D4772,'Get Queue Id'!B:C,2,FALSE))</f>
        <v>00GNz0000028cn9MAA</v>
      </c>
    </row>
    <row r="4773" spans="1:8" ht="16" x14ac:dyDescent="0.2">
      <c r="A4773" t="s">
        <v>17447</v>
      </c>
      <c r="B4773" t="s">
        <v>4020</v>
      </c>
      <c r="C4773" t="s">
        <v>4021</v>
      </c>
      <c r="D4773" t="s">
        <v>970</v>
      </c>
      <c r="F4773" t="b">
        <f t="shared" si="148"/>
        <v>1</v>
      </c>
      <c r="G4773" t="str">
        <f t="shared" si="149"/>
        <v>a1zNz000003jZnuIAE</v>
      </c>
      <c r="H4773" s="1" t="str">
        <f>IF(ISBLANK(D4773),VLOOKUP("Renewal Team",'Get Queue Id'!A:C,3,FALSE), VLOOKUP(D4773,'Get Queue Id'!B:C,2,FALSE))</f>
        <v>00GNz0000028cnQMAQ</v>
      </c>
    </row>
    <row r="4774" spans="1:8" ht="16" x14ac:dyDescent="0.2">
      <c r="A4774" t="s">
        <v>17448</v>
      </c>
      <c r="B4774" t="s">
        <v>4020</v>
      </c>
      <c r="C4774" t="s">
        <v>4021</v>
      </c>
      <c r="D4774" t="s">
        <v>973</v>
      </c>
      <c r="F4774" t="b">
        <f t="shared" si="148"/>
        <v>1</v>
      </c>
      <c r="G4774" t="str">
        <f t="shared" si="149"/>
        <v>a1zNz000003jZzBIAU</v>
      </c>
      <c r="H4774" s="1" t="str">
        <f>IF(ISBLANK(D4774),VLOOKUP("Renewal Team",'Get Queue Id'!A:C,3,FALSE), VLOOKUP(D4774,'Get Queue Id'!B:C,2,FALSE))</f>
        <v>00GNz0000028cnRMAQ</v>
      </c>
    </row>
    <row r="4775" spans="1:8" ht="16" x14ac:dyDescent="0.2">
      <c r="A4775" t="s">
        <v>17449</v>
      </c>
      <c r="B4775" t="s">
        <v>4033</v>
      </c>
      <c r="C4775" t="s">
        <v>4034</v>
      </c>
      <c r="D4775" t="s">
        <v>859</v>
      </c>
      <c r="F4775" t="b">
        <f t="shared" si="148"/>
        <v>1</v>
      </c>
      <c r="G4775" t="str">
        <f t="shared" si="149"/>
        <v>a1zNz000003ja8rIAA</v>
      </c>
      <c r="H4775" s="1" t="str">
        <f>IF(ISBLANK(D4775),VLOOKUP("Renewal Team",'Get Queue Id'!A:C,3,FALSE), VLOOKUP(D4775,'Get Queue Id'!B:C,2,FALSE))</f>
        <v>00GNz0000028cn4MAA</v>
      </c>
    </row>
    <row r="4776" spans="1:8" ht="16" x14ac:dyDescent="0.2">
      <c r="A4776" t="s">
        <v>17450</v>
      </c>
      <c r="B4776" t="s">
        <v>4020</v>
      </c>
      <c r="C4776" t="s">
        <v>4021</v>
      </c>
      <c r="D4776" t="s">
        <v>970</v>
      </c>
      <c r="F4776" t="b">
        <f t="shared" si="148"/>
        <v>1</v>
      </c>
      <c r="G4776" t="str">
        <f t="shared" si="149"/>
        <v>a1zNz000003jaDhIAI</v>
      </c>
      <c r="H4776" s="1" t="str">
        <f>IF(ISBLANK(D4776),VLOOKUP("Renewal Team",'Get Queue Id'!A:C,3,FALSE), VLOOKUP(D4776,'Get Queue Id'!B:C,2,FALSE))</f>
        <v>00GNz0000028cnQMAQ</v>
      </c>
    </row>
    <row r="4777" spans="1:8" ht="16" x14ac:dyDescent="0.2">
      <c r="A4777" t="s">
        <v>17451</v>
      </c>
      <c r="B4777" t="s">
        <v>4020</v>
      </c>
      <c r="C4777" t="s">
        <v>4021</v>
      </c>
      <c r="D4777" t="s">
        <v>973</v>
      </c>
      <c r="F4777" t="b">
        <f t="shared" si="148"/>
        <v>1</v>
      </c>
      <c r="G4777" t="str">
        <f t="shared" si="149"/>
        <v>a1zNz000003jaFJIAY</v>
      </c>
      <c r="H4777" s="1" t="str">
        <f>IF(ISBLANK(D4777),VLOOKUP("Renewal Team",'Get Queue Id'!A:C,3,FALSE), VLOOKUP(D4777,'Get Queue Id'!B:C,2,FALSE))</f>
        <v>00GNz0000028cnRMAQ</v>
      </c>
    </row>
    <row r="4778" spans="1:8" ht="16" x14ac:dyDescent="0.2">
      <c r="A4778" t="s">
        <v>17452</v>
      </c>
      <c r="B4778" t="s">
        <v>4020</v>
      </c>
      <c r="C4778" t="s">
        <v>4021</v>
      </c>
      <c r="D4778" t="s">
        <v>973</v>
      </c>
      <c r="F4778" t="b">
        <f t="shared" si="148"/>
        <v>1</v>
      </c>
      <c r="G4778" t="str">
        <f t="shared" si="149"/>
        <v>a1zNz000003jaGvIAI</v>
      </c>
      <c r="H4778" s="1" t="str">
        <f>IF(ISBLANK(D4778),VLOOKUP("Renewal Team",'Get Queue Id'!A:C,3,FALSE), VLOOKUP(D4778,'Get Queue Id'!B:C,2,FALSE))</f>
        <v>00GNz0000028cnRMAQ</v>
      </c>
    </row>
    <row r="4779" spans="1:8" ht="16" x14ac:dyDescent="0.2">
      <c r="A4779" t="s">
        <v>17453</v>
      </c>
      <c r="B4779" t="s">
        <v>1457</v>
      </c>
      <c r="C4779" t="s">
        <v>1458</v>
      </c>
      <c r="D4779" t="s">
        <v>935</v>
      </c>
      <c r="F4779" t="b">
        <f t="shared" si="148"/>
        <v>1</v>
      </c>
      <c r="G4779" t="str">
        <f t="shared" si="149"/>
        <v>a1zNz000003jabtIAA</v>
      </c>
      <c r="H4779" s="1" t="str">
        <f>IF(ISBLANK(D4779),VLOOKUP("Renewal Team",'Get Queue Id'!A:C,3,FALSE), VLOOKUP(D4779,'Get Queue Id'!B:C,2,FALSE))</f>
        <v>00GNz0000028cnMMAQ</v>
      </c>
    </row>
    <row r="4780" spans="1:8" ht="16" x14ac:dyDescent="0.2">
      <c r="A4780" t="s">
        <v>17454</v>
      </c>
      <c r="B4780" t="s">
        <v>4020</v>
      </c>
      <c r="C4780" t="s">
        <v>4021</v>
      </c>
      <c r="D4780" t="s">
        <v>870</v>
      </c>
      <c r="F4780" t="b">
        <f t="shared" si="148"/>
        <v>1</v>
      </c>
      <c r="G4780" t="str">
        <f t="shared" si="149"/>
        <v>a1zNz000003jaiNIAQ</v>
      </c>
      <c r="H4780" s="1" t="str">
        <f>IF(ISBLANK(D4780),VLOOKUP("Renewal Team",'Get Queue Id'!A:C,3,FALSE), VLOOKUP(D4780,'Get Queue Id'!B:C,2,FALSE))</f>
        <v>00GNz0000028cn7MAA</v>
      </c>
    </row>
    <row r="4781" spans="1:8" ht="16" x14ac:dyDescent="0.2">
      <c r="A4781" t="s">
        <v>17455</v>
      </c>
      <c r="B4781" t="s">
        <v>2708</v>
      </c>
      <c r="C4781" t="s">
        <v>2709</v>
      </c>
      <c r="D4781" t="s">
        <v>979</v>
      </c>
      <c r="F4781" t="b">
        <f t="shared" si="148"/>
        <v>1</v>
      </c>
      <c r="G4781" t="str">
        <f t="shared" si="149"/>
        <v>a1zNz000003jbEbIAI</v>
      </c>
      <c r="H4781" s="1" t="str">
        <f>IF(ISBLANK(D4781),VLOOKUP("Renewal Team",'Get Queue Id'!A:C,3,FALSE), VLOOKUP(D4781,'Get Queue Id'!B:C,2,FALSE))</f>
        <v>00GNz0000028cnTMAQ</v>
      </c>
    </row>
    <row r="4782" spans="1:8" ht="16" x14ac:dyDescent="0.2">
      <c r="A4782" t="s">
        <v>17456</v>
      </c>
      <c r="B4782" t="s">
        <v>2708</v>
      </c>
      <c r="C4782" t="s">
        <v>2709</v>
      </c>
      <c r="D4782" t="s">
        <v>979</v>
      </c>
      <c r="F4782" t="b">
        <f t="shared" si="148"/>
        <v>1</v>
      </c>
      <c r="G4782" t="str">
        <f t="shared" si="149"/>
        <v>a1zNz000003jbGDIAY</v>
      </c>
      <c r="H4782" s="1" t="str">
        <f>IF(ISBLANK(D4782),VLOOKUP("Renewal Team",'Get Queue Id'!A:C,3,FALSE), VLOOKUP(D4782,'Get Queue Id'!B:C,2,FALSE))</f>
        <v>00GNz0000028cnTMAQ</v>
      </c>
    </row>
    <row r="4783" spans="1:8" ht="16" x14ac:dyDescent="0.2">
      <c r="A4783" t="s">
        <v>17457</v>
      </c>
      <c r="B4783" t="s">
        <v>4017</v>
      </c>
      <c r="C4783" t="s">
        <v>4018</v>
      </c>
      <c r="D4783" t="s">
        <v>964</v>
      </c>
      <c r="F4783" t="b">
        <f t="shared" si="148"/>
        <v>1</v>
      </c>
      <c r="G4783" t="str">
        <f t="shared" si="149"/>
        <v>a1zNz000003jbOHIAY</v>
      </c>
      <c r="H4783" s="1" t="str">
        <f>IF(ISBLANK(D4783),VLOOKUP("Renewal Team",'Get Queue Id'!A:C,3,FALSE), VLOOKUP(D4783,'Get Queue Id'!B:C,2,FALSE))</f>
        <v>00GNz0000028cnOMAQ</v>
      </c>
    </row>
    <row r="4784" spans="1:8" ht="16" x14ac:dyDescent="0.2">
      <c r="A4784" t="s">
        <v>17458</v>
      </c>
      <c r="B4784" t="s">
        <v>4020</v>
      </c>
      <c r="C4784" t="s">
        <v>4021</v>
      </c>
      <c r="D4784" t="s">
        <v>870</v>
      </c>
      <c r="F4784" t="b">
        <f t="shared" si="148"/>
        <v>1</v>
      </c>
      <c r="G4784" t="str">
        <f t="shared" si="149"/>
        <v>a1zNz000003jbXxIAI</v>
      </c>
      <c r="H4784" s="1" t="str">
        <f>IF(ISBLANK(D4784),VLOOKUP("Renewal Team",'Get Queue Id'!A:C,3,FALSE), VLOOKUP(D4784,'Get Queue Id'!B:C,2,FALSE))</f>
        <v>00GNz0000028cn7MAA</v>
      </c>
    </row>
    <row r="4785" spans="1:8" ht="16" x14ac:dyDescent="0.2">
      <c r="A4785" t="s">
        <v>17459</v>
      </c>
      <c r="B4785" t="s">
        <v>4017</v>
      </c>
      <c r="C4785" t="s">
        <v>4018</v>
      </c>
      <c r="D4785" t="s">
        <v>16627</v>
      </c>
      <c r="F4785" t="b">
        <f t="shared" si="148"/>
        <v>1</v>
      </c>
      <c r="G4785" t="str">
        <f t="shared" si="149"/>
        <v>a1zNz000003jbkrIAA</v>
      </c>
      <c r="H4785" s="1" t="str">
        <f>IF(ISBLANK(D4785),VLOOKUP("Renewal Team",'Get Queue Id'!A:C,3,FALSE), VLOOKUP(D4785,'Get Queue Id'!B:C,2,FALSE))</f>
        <v>00GNz000006whvZMAQ</v>
      </c>
    </row>
    <row r="4786" spans="1:8" ht="16" x14ac:dyDescent="0.2">
      <c r="A4786" t="s">
        <v>17460</v>
      </c>
      <c r="B4786" t="s">
        <v>1752</v>
      </c>
      <c r="C4786" t="s">
        <v>1753</v>
      </c>
      <c r="D4786" t="s">
        <v>859</v>
      </c>
      <c r="F4786" t="b">
        <f t="shared" si="148"/>
        <v>1</v>
      </c>
      <c r="G4786" t="str">
        <f t="shared" si="149"/>
        <v>a1zNz000003jbxlIAA</v>
      </c>
      <c r="H4786" s="1" t="str">
        <f>IF(ISBLANK(D4786),VLOOKUP("Renewal Team",'Get Queue Id'!A:C,3,FALSE), VLOOKUP(D4786,'Get Queue Id'!B:C,2,FALSE))</f>
        <v>00GNz0000028cn4MAA</v>
      </c>
    </row>
    <row r="4787" spans="1:8" ht="16" x14ac:dyDescent="0.2">
      <c r="A4787" t="s">
        <v>17461</v>
      </c>
      <c r="B4787" t="s">
        <v>4225</v>
      </c>
      <c r="C4787" t="s">
        <v>4226</v>
      </c>
      <c r="D4787" t="s">
        <v>970</v>
      </c>
      <c r="F4787" t="b">
        <f t="shared" si="148"/>
        <v>1</v>
      </c>
      <c r="G4787" t="str">
        <f t="shared" si="149"/>
        <v>a1zNz000003jc0zIAA</v>
      </c>
      <c r="H4787" s="1" t="str">
        <f>IF(ISBLANK(D4787),VLOOKUP("Renewal Team",'Get Queue Id'!A:C,3,FALSE), VLOOKUP(D4787,'Get Queue Id'!B:C,2,FALSE))</f>
        <v>00GNz0000028cnQMAQ</v>
      </c>
    </row>
    <row r="4788" spans="1:8" ht="16" x14ac:dyDescent="0.2">
      <c r="A4788" t="s">
        <v>17462</v>
      </c>
      <c r="B4788" t="s">
        <v>4225</v>
      </c>
      <c r="C4788" t="s">
        <v>4226</v>
      </c>
      <c r="D4788" t="s">
        <v>912</v>
      </c>
      <c r="F4788" t="b">
        <f t="shared" si="148"/>
        <v>1</v>
      </c>
      <c r="G4788" t="str">
        <f t="shared" si="149"/>
        <v>a1zNz000003jcSPIAY</v>
      </c>
      <c r="H4788" s="1" t="str">
        <f>IF(ISBLANK(D4788),VLOOKUP("Renewal Team",'Get Queue Id'!A:C,3,FALSE), VLOOKUP(D4788,'Get Queue Id'!B:C,2,FALSE))</f>
        <v>00GNz0000028cnIMAQ</v>
      </c>
    </row>
    <row r="4789" spans="1:8" ht="16" x14ac:dyDescent="0.2">
      <c r="A4789" t="s">
        <v>17463</v>
      </c>
      <c r="B4789" t="s">
        <v>2708</v>
      </c>
      <c r="C4789" t="s">
        <v>2709</v>
      </c>
      <c r="D4789" t="s">
        <v>862</v>
      </c>
      <c r="F4789" t="b">
        <f t="shared" si="148"/>
        <v>1</v>
      </c>
      <c r="G4789" t="str">
        <f t="shared" si="149"/>
        <v>a1zNz000003jcXFIAY</v>
      </c>
      <c r="H4789" s="1" t="str">
        <f>IF(ISBLANK(D4789),VLOOKUP("Renewal Team",'Get Queue Id'!A:C,3,FALSE), VLOOKUP(D4789,'Get Queue Id'!B:C,2,FALSE))</f>
        <v>00GNz0000028cn5MAA</v>
      </c>
    </row>
    <row r="4790" spans="1:8" ht="16" x14ac:dyDescent="0.2">
      <c r="A4790" t="s">
        <v>17464</v>
      </c>
      <c r="B4790" t="s">
        <v>1752</v>
      </c>
      <c r="C4790" t="s">
        <v>1753</v>
      </c>
      <c r="D4790" t="s">
        <v>973</v>
      </c>
      <c r="F4790" t="b">
        <f t="shared" si="148"/>
        <v>1</v>
      </c>
      <c r="G4790" t="str">
        <f t="shared" si="149"/>
        <v>a1zNz000003jck9IAA</v>
      </c>
      <c r="H4790" s="1" t="str">
        <f>IF(ISBLANK(D4790),VLOOKUP("Renewal Team",'Get Queue Id'!A:C,3,FALSE), VLOOKUP(D4790,'Get Queue Id'!B:C,2,FALSE))</f>
        <v>00GNz0000028cnRMAQ</v>
      </c>
    </row>
    <row r="4791" spans="1:8" ht="16" x14ac:dyDescent="0.2">
      <c r="A4791" t="s">
        <v>17465</v>
      </c>
      <c r="B4791" t="s">
        <v>4020</v>
      </c>
      <c r="C4791" t="s">
        <v>4021</v>
      </c>
      <c r="D4791" t="s">
        <v>970</v>
      </c>
      <c r="F4791" t="b">
        <f t="shared" si="148"/>
        <v>1</v>
      </c>
      <c r="G4791" t="str">
        <f t="shared" si="149"/>
        <v>a1zNz000003jcozIAA</v>
      </c>
      <c r="H4791" s="1" t="str">
        <f>IF(ISBLANK(D4791),VLOOKUP("Renewal Team",'Get Queue Id'!A:C,3,FALSE), VLOOKUP(D4791,'Get Queue Id'!B:C,2,FALSE))</f>
        <v>00GNz0000028cnQMAQ</v>
      </c>
    </row>
    <row r="4792" spans="1:8" ht="16" x14ac:dyDescent="0.2">
      <c r="A4792" t="s">
        <v>17466</v>
      </c>
      <c r="B4792" t="s">
        <v>2708</v>
      </c>
      <c r="C4792" t="s">
        <v>2709</v>
      </c>
      <c r="D4792" t="s">
        <v>979</v>
      </c>
      <c r="F4792" t="b">
        <f t="shared" si="148"/>
        <v>1</v>
      </c>
      <c r="G4792" t="str">
        <f t="shared" si="149"/>
        <v>a1zNz000003jctpIAA</v>
      </c>
      <c r="H4792" s="1" t="str">
        <f>IF(ISBLANK(D4792),VLOOKUP("Renewal Team",'Get Queue Id'!A:C,3,FALSE), VLOOKUP(D4792,'Get Queue Id'!B:C,2,FALSE))</f>
        <v>00GNz0000028cnTMAQ</v>
      </c>
    </row>
    <row r="4793" spans="1:8" ht="16" x14ac:dyDescent="0.2">
      <c r="A4793" t="s">
        <v>17467</v>
      </c>
      <c r="B4793" t="s">
        <v>4225</v>
      </c>
      <c r="C4793" t="s">
        <v>4226</v>
      </c>
      <c r="D4793" t="s">
        <v>930</v>
      </c>
      <c r="F4793" t="b">
        <f t="shared" si="148"/>
        <v>1</v>
      </c>
      <c r="G4793" t="str">
        <f t="shared" si="149"/>
        <v>a1zNz000003jcyfIAA</v>
      </c>
      <c r="H4793" s="1" t="str">
        <f>IF(ISBLANK(D4793),VLOOKUP("Renewal Team",'Get Queue Id'!A:C,3,FALSE), VLOOKUP(D4793,'Get Queue Id'!B:C,2,FALSE))</f>
        <v>00GNz0000028cnKMAQ</v>
      </c>
    </row>
    <row r="4794" spans="1:8" ht="16" x14ac:dyDescent="0.2">
      <c r="A4794" t="s">
        <v>17468</v>
      </c>
      <c r="B4794" t="s">
        <v>2708</v>
      </c>
      <c r="C4794" t="s">
        <v>2709</v>
      </c>
      <c r="D4794" t="s">
        <v>16627</v>
      </c>
      <c r="F4794" t="b">
        <f t="shared" si="148"/>
        <v>1</v>
      </c>
      <c r="G4794" t="str">
        <f t="shared" si="149"/>
        <v>a1zNz000003jdI1IAI</v>
      </c>
      <c r="H4794" s="1" t="str">
        <f>IF(ISBLANK(D4794),VLOOKUP("Renewal Team",'Get Queue Id'!A:C,3,FALSE), VLOOKUP(D4794,'Get Queue Id'!B:C,2,FALSE))</f>
        <v>00GNz000006whvZMAQ</v>
      </c>
    </row>
    <row r="4795" spans="1:8" ht="16" x14ac:dyDescent="0.2">
      <c r="A4795" t="s">
        <v>17469</v>
      </c>
      <c r="B4795" t="s">
        <v>2708</v>
      </c>
      <c r="C4795" t="s">
        <v>2709</v>
      </c>
      <c r="D4795" t="s">
        <v>979</v>
      </c>
      <c r="F4795" t="b">
        <f t="shared" si="148"/>
        <v>1</v>
      </c>
      <c r="G4795" t="str">
        <f t="shared" si="149"/>
        <v>a1zNz000003jdgDIAQ</v>
      </c>
      <c r="H4795" s="1" t="str">
        <f>IF(ISBLANK(D4795),VLOOKUP("Renewal Team",'Get Queue Id'!A:C,3,FALSE), VLOOKUP(D4795,'Get Queue Id'!B:C,2,FALSE))</f>
        <v>00GNz0000028cnTMAQ</v>
      </c>
    </row>
    <row r="4796" spans="1:8" ht="16" x14ac:dyDescent="0.2">
      <c r="A4796" t="s">
        <v>17470</v>
      </c>
      <c r="B4796" t="s">
        <v>2474</v>
      </c>
      <c r="C4796" t="s">
        <v>2475</v>
      </c>
      <c r="D4796" t="s">
        <v>964</v>
      </c>
      <c r="F4796" t="b">
        <f t="shared" si="148"/>
        <v>1</v>
      </c>
      <c r="G4796" t="str">
        <f t="shared" si="149"/>
        <v>a1zNz000003jdmfIAA</v>
      </c>
      <c r="H4796" s="1" t="str">
        <f>IF(ISBLANK(D4796),VLOOKUP("Renewal Team",'Get Queue Id'!A:C,3,FALSE), VLOOKUP(D4796,'Get Queue Id'!B:C,2,FALSE))</f>
        <v>00GNz0000028cnOMAQ</v>
      </c>
    </row>
    <row r="4797" spans="1:8" ht="16" x14ac:dyDescent="0.2">
      <c r="A4797" t="s">
        <v>17471</v>
      </c>
      <c r="B4797" t="s">
        <v>2721</v>
      </c>
      <c r="C4797" t="s">
        <v>2722</v>
      </c>
      <c r="D4797" t="s">
        <v>982</v>
      </c>
      <c r="F4797" t="b">
        <f t="shared" si="148"/>
        <v>1</v>
      </c>
      <c r="G4797" t="str">
        <f t="shared" si="149"/>
        <v>a1zNz000003jfQHIAY</v>
      </c>
      <c r="H4797" s="1" t="str">
        <f>IF(ISBLANK(D4797),VLOOKUP("Renewal Team",'Get Queue Id'!A:C,3,FALSE), VLOOKUP(D4797,'Get Queue Id'!B:C,2,FALSE))</f>
        <v>00GNz000002NyS9MAK</v>
      </c>
    </row>
    <row r="4798" spans="1:8" ht="16" x14ac:dyDescent="0.2">
      <c r="A4798" t="s">
        <v>17472</v>
      </c>
      <c r="B4798" t="s">
        <v>2721</v>
      </c>
      <c r="C4798" t="s">
        <v>2722</v>
      </c>
      <c r="D4798" t="s">
        <v>982</v>
      </c>
      <c r="F4798" t="b">
        <f t="shared" si="148"/>
        <v>1</v>
      </c>
      <c r="G4798" t="str">
        <f t="shared" si="149"/>
        <v>a1zNz000003jfRtIAI</v>
      </c>
      <c r="H4798" s="1" t="str">
        <f>IF(ISBLANK(D4798),VLOOKUP("Renewal Team",'Get Queue Id'!A:C,3,FALSE), VLOOKUP(D4798,'Get Queue Id'!B:C,2,FALSE))</f>
        <v>00GNz000002NyS9MAK</v>
      </c>
    </row>
    <row r="4799" spans="1:8" ht="16" x14ac:dyDescent="0.2">
      <c r="A4799" t="s">
        <v>17473</v>
      </c>
      <c r="B4799" t="s">
        <v>2721</v>
      </c>
      <c r="C4799" t="s">
        <v>2722</v>
      </c>
      <c r="D4799" t="s">
        <v>927</v>
      </c>
      <c r="F4799" t="b">
        <f t="shared" si="148"/>
        <v>1</v>
      </c>
      <c r="G4799" t="str">
        <f t="shared" si="149"/>
        <v>a1zNz000003jfgPIAQ</v>
      </c>
      <c r="H4799" s="1" t="str">
        <f>IF(ISBLANK(D4799),VLOOKUP("Renewal Team",'Get Queue Id'!A:C,3,FALSE), VLOOKUP(D4799,'Get Queue Id'!B:C,2,FALSE))</f>
        <v>00GNz0000028cnJMAQ</v>
      </c>
    </row>
    <row r="4800" spans="1:8" ht="16" x14ac:dyDescent="0.2">
      <c r="A4800" t="s">
        <v>17474</v>
      </c>
      <c r="B4800" t="s">
        <v>2721</v>
      </c>
      <c r="C4800" t="s">
        <v>2722</v>
      </c>
      <c r="D4800" t="s">
        <v>927</v>
      </c>
      <c r="F4800" t="b">
        <f t="shared" si="148"/>
        <v>1</v>
      </c>
      <c r="G4800" t="str">
        <f t="shared" si="149"/>
        <v>a1zNz000003jfi1IAA</v>
      </c>
      <c r="H4800" s="1" t="str">
        <f>IF(ISBLANK(D4800),VLOOKUP("Renewal Team",'Get Queue Id'!A:C,3,FALSE), VLOOKUP(D4800,'Get Queue Id'!B:C,2,FALSE))</f>
        <v>00GNz0000028cnJMAQ</v>
      </c>
    </row>
    <row r="4801" spans="1:8" ht="16" x14ac:dyDescent="0.2">
      <c r="A4801" t="s">
        <v>17475</v>
      </c>
      <c r="B4801" t="s">
        <v>1875</v>
      </c>
      <c r="C4801" t="s">
        <v>1876</v>
      </c>
      <c r="D4801" t="s">
        <v>982</v>
      </c>
      <c r="F4801" t="b">
        <f t="shared" si="148"/>
        <v>1</v>
      </c>
      <c r="G4801" t="str">
        <f t="shared" si="149"/>
        <v>a1zNz000003jlYvIAI</v>
      </c>
      <c r="H4801" s="1" t="str">
        <f>IF(ISBLANK(D4801),VLOOKUP("Renewal Team",'Get Queue Id'!A:C,3,FALSE), VLOOKUP(D4801,'Get Queue Id'!B:C,2,FALSE))</f>
        <v>00GNz000002NyS9MAK</v>
      </c>
    </row>
    <row r="4802" spans="1:8" ht="16" x14ac:dyDescent="0.2">
      <c r="A4802" t="s">
        <v>17476</v>
      </c>
      <c r="B4802" t="s">
        <v>1799</v>
      </c>
      <c r="C4802" t="s">
        <v>1800</v>
      </c>
      <c r="D4802" t="s">
        <v>979</v>
      </c>
      <c r="F4802" t="b">
        <f t="shared" si="148"/>
        <v>1</v>
      </c>
      <c r="G4802" t="str">
        <f t="shared" si="149"/>
        <v>a1zNz000003jlaXIAQ</v>
      </c>
      <c r="H4802" s="1" t="str">
        <f>IF(ISBLANK(D4802),VLOOKUP("Renewal Team",'Get Queue Id'!A:C,3,FALSE), VLOOKUP(D4802,'Get Queue Id'!B:C,2,FALSE))</f>
        <v>00GNz0000028cnTMAQ</v>
      </c>
    </row>
    <row r="4803" spans="1:8" ht="16" x14ac:dyDescent="0.2">
      <c r="A4803" t="s">
        <v>17477</v>
      </c>
      <c r="B4803" t="s">
        <v>1799</v>
      </c>
      <c r="C4803" t="s">
        <v>1800</v>
      </c>
      <c r="D4803" t="s">
        <v>979</v>
      </c>
      <c r="F4803" t="b">
        <f t="shared" ref="F4803:F4866" si="150">B4803&lt;&gt;H4803</f>
        <v>1</v>
      </c>
      <c r="G4803" t="str">
        <f t="shared" ref="G4803:G4866" si="151">A4803</f>
        <v>a1zNz000003jlc9IAA</v>
      </c>
      <c r="H4803" s="1" t="str">
        <f>IF(ISBLANK(D4803),VLOOKUP("Renewal Team",'Get Queue Id'!A:C,3,FALSE), VLOOKUP(D4803,'Get Queue Id'!B:C,2,FALSE))</f>
        <v>00GNz0000028cnTMAQ</v>
      </c>
    </row>
    <row r="4804" spans="1:8" ht="16" x14ac:dyDescent="0.2">
      <c r="A4804" t="s">
        <v>17478</v>
      </c>
      <c r="B4804" t="s">
        <v>4020</v>
      </c>
      <c r="C4804" t="s">
        <v>4021</v>
      </c>
      <c r="D4804" t="s">
        <v>870</v>
      </c>
      <c r="F4804" t="b">
        <f t="shared" si="150"/>
        <v>1</v>
      </c>
      <c r="G4804" t="str">
        <f t="shared" si="151"/>
        <v>a1zNz000003jlx7IAA</v>
      </c>
      <c r="H4804" s="1" t="str">
        <f>IF(ISBLANK(D4804),VLOOKUP("Renewal Team",'Get Queue Id'!A:C,3,FALSE), VLOOKUP(D4804,'Get Queue Id'!B:C,2,FALSE))</f>
        <v>00GNz0000028cn7MAA</v>
      </c>
    </row>
    <row r="4805" spans="1:8" ht="16" x14ac:dyDescent="0.2">
      <c r="A4805" t="s">
        <v>17479</v>
      </c>
      <c r="B4805" t="s">
        <v>4020</v>
      </c>
      <c r="C4805" t="s">
        <v>4021</v>
      </c>
      <c r="D4805" t="s">
        <v>870</v>
      </c>
      <c r="F4805" t="b">
        <f t="shared" si="150"/>
        <v>1</v>
      </c>
      <c r="G4805" t="str">
        <f t="shared" si="151"/>
        <v>a1zNz000003jlyjIAA</v>
      </c>
      <c r="H4805" s="1" t="str">
        <f>IF(ISBLANK(D4805),VLOOKUP("Renewal Team",'Get Queue Id'!A:C,3,FALSE), VLOOKUP(D4805,'Get Queue Id'!B:C,2,FALSE))</f>
        <v>00GNz0000028cn7MAA</v>
      </c>
    </row>
    <row r="4806" spans="1:8" ht="16" x14ac:dyDescent="0.2">
      <c r="A4806" t="s">
        <v>17480</v>
      </c>
      <c r="B4806" t="s">
        <v>2474</v>
      </c>
      <c r="C4806" t="s">
        <v>2475</v>
      </c>
      <c r="D4806" t="s">
        <v>964</v>
      </c>
      <c r="F4806" t="b">
        <f t="shared" si="150"/>
        <v>1</v>
      </c>
      <c r="G4806" t="str">
        <f t="shared" si="151"/>
        <v>a1zNz000003jmA1IAI</v>
      </c>
      <c r="H4806" s="1" t="str">
        <f>IF(ISBLANK(D4806),VLOOKUP("Renewal Team",'Get Queue Id'!A:C,3,FALSE), VLOOKUP(D4806,'Get Queue Id'!B:C,2,FALSE))</f>
        <v>00GNz0000028cnOMAQ</v>
      </c>
    </row>
    <row r="4807" spans="1:8" ht="16" x14ac:dyDescent="0.2">
      <c r="A4807" t="s">
        <v>17481</v>
      </c>
      <c r="B4807" t="s">
        <v>2474</v>
      </c>
      <c r="C4807" t="s">
        <v>2475</v>
      </c>
      <c r="D4807" t="s">
        <v>964</v>
      </c>
      <c r="F4807" t="b">
        <f t="shared" si="150"/>
        <v>1</v>
      </c>
      <c r="G4807" t="str">
        <f t="shared" si="151"/>
        <v>a1zNz000003jmDFIAY</v>
      </c>
      <c r="H4807" s="1" t="str">
        <f>IF(ISBLANK(D4807),VLOOKUP("Renewal Team",'Get Queue Id'!A:C,3,FALSE), VLOOKUP(D4807,'Get Queue Id'!B:C,2,FALSE))</f>
        <v>00GNz0000028cnOMAQ</v>
      </c>
    </row>
    <row r="4808" spans="1:8" ht="16" x14ac:dyDescent="0.2">
      <c r="A4808" t="s">
        <v>17482</v>
      </c>
      <c r="B4808" t="s">
        <v>4225</v>
      </c>
      <c r="C4808" t="s">
        <v>4226</v>
      </c>
      <c r="D4808" t="s">
        <v>961</v>
      </c>
      <c r="F4808" t="b">
        <f t="shared" si="150"/>
        <v>1</v>
      </c>
      <c r="G4808" t="str">
        <f t="shared" si="151"/>
        <v>a1zNz000003jmWbIAI</v>
      </c>
      <c r="H4808" s="1" t="str">
        <f>IF(ISBLANK(D4808),VLOOKUP("Renewal Team",'Get Queue Id'!A:C,3,FALSE), VLOOKUP(D4808,'Get Queue Id'!B:C,2,FALSE))</f>
        <v>00GNz0000028cnNMAQ</v>
      </c>
    </row>
    <row r="4809" spans="1:8" ht="16" x14ac:dyDescent="0.2">
      <c r="A4809" t="s">
        <v>17483</v>
      </c>
      <c r="B4809" t="s">
        <v>2708</v>
      </c>
      <c r="C4809" t="s">
        <v>2709</v>
      </c>
      <c r="D4809" t="s">
        <v>862</v>
      </c>
      <c r="F4809" t="b">
        <f t="shared" si="150"/>
        <v>1</v>
      </c>
      <c r="G4809" t="str">
        <f t="shared" si="151"/>
        <v>a1zNz000003jmZpIAI</v>
      </c>
      <c r="H4809" s="1" t="str">
        <f>IF(ISBLANK(D4809),VLOOKUP("Renewal Team",'Get Queue Id'!A:C,3,FALSE), VLOOKUP(D4809,'Get Queue Id'!B:C,2,FALSE))</f>
        <v>00GNz0000028cn5MAA</v>
      </c>
    </row>
    <row r="4810" spans="1:8" ht="16" x14ac:dyDescent="0.2">
      <c r="A4810" t="s">
        <v>17484</v>
      </c>
      <c r="B4810" t="s">
        <v>2708</v>
      </c>
      <c r="C4810" t="s">
        <v>2709</v>
      </c>
      <c r="D4810" t="s">
        <v>979</v>
      </c>
      <c r="F4810" t="b">
        <f t="shared" si="150"/>
        <v>1</v>
      </c>
      <c r="G4810" t="str">
        <f t="shared" si="151"/>
        <v>a1zNz000003jmefIAA</v>
      </c>
      <c r="H4810" s="1" t="str">
        <f>IF(ISBLANK(D4810),VLOOKUP("Renewal Team",'Get Queue Id'!A:C,3,FALSE), VLOOKUP(D4810,'Get Queue Id'!B:C,2,FALSE))</f>
        <v>00GNz0000028cnTMAQ</v>
      </c>
    </row>
    <row r="4811" spans="1:8" ht="16" x14ac:dyDescent="0.2">
      <c r="A4811" t="s">
        <v>17485</v>
      </c>
      <c r="B4811" t="s">
        <v>2708</v>
      </c>
      <c r="C4811" t="s">
        <v>2709</v>
      </c>
      <c r="D4811" t="s">
        <v>979</v>
      </c>
      <c r="F4811" t="b">
        <f t="shared" si="150"/>
        <v>1</v>
      </c>
      <c r="G4811" t="str">
        <f t="shared" si="151"/>
        <v>a1zNz000003jmgHIAQ</v>
      </c>
      <c r="H4811" s="1" t="str">
        <f>IF(ISBLANK(D4811),VLOOKUP("Renewal Team",'Get Queue Id'!A:C,3,FALSE), VLOOKUP(D4811,'Get Queue Id'!B:C,2,FALSE))</f>
        <v>00GNz0000028cnTMAQ</v>
      </c>
    </row>
    <row r="4812" spans="1:8" ht="16" x14ac:dyDescent="0.2">
      <c r="A4812" t="s">
        <v>17486</v>
      </c>
      <c r="B4812" t="s">
        <v>2708</v>
      </c>
      <c r="C4812" t="s">
        <v>2709</v>
      </c>
      <c r="D4812" t="s">
        <v>979</v>
      </c>
      <c r="F4812" t="b">
        <f t="shared" si="150"/>
        <v>1</v>
      </c>
      <c r="G4812" t="str">
        <f t="shared" si="151"/>
        <v>a1zNz000003jmhtIAA</v>
      </c>
      <c r="H4812" s="1" t="str">
        <f>IF(ISBLANK(D4812),VLOOKUP("Renewal Team",'Get Queue Id'!A:C,3,FALSE), VLOOKUP(D4812,'Get Queue Id'!B:C,2,FALSE))</f>
        <v>00GNz0000028cnTMAQ</v>
      </c>
    </row>
    <row r="4813" spans="1:8" ht="16" x14ac:dyDescent="0.2">
      <c r="A4813" t="s">
        <v>17487</v>
      </c>
      <c r="B4813" t="s">
        <v>2721</v>
      </c>
      <c r="C4813" t="s">
        <v>2722</v>
      </c>
      <c r="D4813" t="s">
        <v>906</v>
      </c>
      <c r="F4813" t="b">
        <f t="shared" si="150"/>
        <v>1</v>
      </c>
      <c r="G4813" t="str">
        <f t="shared" si="151"/>
        <v>a1zNz000003jmwPIAQ</v>
      </c>
      <c r="H4813" s="1" t="str">
        <f>IF(ISBLANK(D4813),VLOOKUP("Renewal Team",'Get Queue Id'!A:C,3,FALSE), VLOOKUP(D4813,'Get Queue Id'!B:C,2,FALSE))</f>
        <v>00GNz0000028cnHMAQ</v>
      </c>
    </row>
    <row r="4814" spans="1:8" ht="16" x14ac:dyDescent="0.2">
      <c r="A4814" t="s">
        <v>17488</v>
      </c>
      <c r="B4814" t="s">
        <v>2721</v>
      </c>
      <c r="C4814" t="s">
        <v>2722</v>
      </c>
      <c r="D4814" t="s">
        <v>906</v>
      </c>
      <c r="F4814" t="b">
        <f t="shared" si="150"/>
        <v>1</v>
      </c>
      <c r="G4814" t="str">
        <f t="shared" si="151"/>
        <v>a1zNz000003jmy1IAA</v>
      </c>
      <c r="H4814" s="1" t="str">
        <f>IF(ISBLANK(D4814),VLOOKUP("Renewal Team",'Get Queue Id'!A:C,3,FALSE), VLOOKUP(D4814,'Get Queue Id'!B:C,2,FALSE))</f>
        <v>00GNz0000028cnHMAQ</v>
      </c>
    </row>
    <row r="4815" spans="1:8" ht="16" x14ac:dyDescent="0.2">
      <c r="A4815" t="s">
        <v>17489</v>
      </c>
      <c r="B4815" t="s">
        <v>4017</v>
      </c>
      <c r="C4815" t="s">
        <v>4018</v>
      </c>
      <c r="D4815" t="s">
        <v>961</v>
      </c>
      <c r="F4815" t="b">
        <f t="shared" si="150"/>
        <v>1</v>
      </c>
      <c r="G4815" t="str">
        <f t="shared" si="151"/>
        <v>a1zNz000003jnMDIAY</v>
      </c>
      <c r="H4815" s="1" t="str">
        <f>IF(ISBLANK(D4815),VLOOKUP("Renewal Team",'Get Queue Id'!A:C,3,FALSE), VLOOKUP(D4815,'Get Queue Id'!B:C,2,FALSE))</f>
        <v>00GNz0000028cnNMAQ</v>
      </c>
    </row>
    <row r="4816" spans="1:8" ht="16" x14ac:dyDescent="0.2">
      <c r="A4816" t="s">
        <v>17490</v>
      </c>
      <c r="B4816" t="s">
        <v>2251</v>
      </c>
      <c r="C4816" t="s">
        <v>2252</v>
      </c>
      <c r="D4816" t="s">
        <v>927</v>
      </c>
      <c r="F4816" t="b">
        <f t="shared" si="150"/>
        <v>1</v>
      </c>
      <c r="G4816" t="str">
        <f t="shared" si="151"/>
        <v>a1zNz000003jnajIAA</v>
      </c>
      <c r="H4816" s="1" t="str">
        <f>IF(ISBLANK(D4816),VLOOKUP("Renewal Team",'Get Queue Id'!A:C,3,FALSE), VLOOKUP(D4816,'Get Queue Id'!B:C,2,FALSE))</f>
        <v>00GNz0000028cnJMAQ</v>
      </c>
    </row>
    <row r="4817" spans="1:8" ht="16" x14ac:dyDescent="0.2">
      <c r="A4817" t="s">
        <v>17491</v>
      </c>
      <c r="B4817" t="s">
        <v>4017</v>
      </c>
      <c r="C4817" t="s">
        <v>4018</v>
      </c>
      <c r="D4817" t="s">
        <v>961</v>
      </c>
      <c r="F4817" t="b">
        <f t="shared" si="150"/>
        <v>1</v>
      </c>
      <c r="G4817" t="str">
        <f t="shared" si="151"/>
        <v>a1zNz000003jndxIAA</v>
      </c>
      <c r="H4817" s="1" t="str">
        <f>IF(ISBLANK(D4817),VLOOKUP("Renewal Team",'Get Queue Id'!A:C,3,FALSE), VLOOKUP(D4817,'Get Queue Id'!B:C,2,FALSE))</f>
        <v>00GNz0000028cnNMAQ</v>
      </c>
    </row>
    <row r="4818" spans="1:8" ht="16" x14ac:dyDescent="0.2">
      <c r="A4818" t="s">
        <v>5133</v>
      </c>
      <c r="B4818" t="s">
        <v>1122</v>
      </c>
      <c r="C4818" t="s">
        <v>1123</v>
      </c>
      <c r="D4818" t="s">
        <v>16622</v>
      </c>
      <c r="F4818" t="b">
        <f t="shared" si="150"/>
        <v>1</v>
      </c>
      <c r="G4818" t="str">
        <f t="shared" si="151"/>
        <v>a1zNz000003joF3IAI</v>
      </c>
      <c r="H4818" s="1" t="str">
        <f>IF(ISBLANK(D4818),VLOOKUP("Renewal Team",'Get Queue Id'!A:C,3,FALSE), VLOOKUP(D4818,'Get Queue Id'!B:C,2,FALSE))</f>
        <v>00GNz0000028cnPMAQ</v>
      </c>
    </row>
    <row r="4819" spans="1:8" ht="16" x14ac:dyDescent="0.2">
      <c r="A4819" t="s">
        <v>17492</v>
      </c>
      <c r="B4819" t="s">
        <v>2708</v>
      </c>
      <c r="C4819" t="s">
        <v>2709</v>
      </c>
      <c r="D4819" t="s">
        <v>16622</v>
      </c>
      <c r="F4819" t="b">
        <f t="shared" si="150"/>
        <v>1</v>
      </c>
      <c r="G4819" t="str">
        <f t="shared" si="151"/>
        <v>a1zNz000003joi5IAA</v>
      </c>
      <c r="H4819" s="1" t="str">
        <f>IF(ISBLANK(D4819),VLOOKUP("Renewal Team",'Get Queue Id'!A:C,3,FALSE), VLOOKUP(D4819,'Get Queue Id'!B:C,2,FALSE))</f>
        <v>00GNz0000028cnPMAQ</v>
      </c>
    </row>
    <row r="4820" spans="1:8" ht="16" x14ac:dyDescent="0.2">
      <c r="A4820" t="s">
        <v>17493</v>
      </c>
      <c r="B4820" t="s">
        <v>2708</v>
      </c>
      <c r="C4820" t="s">
        <v>2709</v>
      </c>
      <c r="D4820" t="s">
        <v>16622</v>
      </c>
      <c r="F4820" t="b">
        <f t="shared" si="150"/>
        <v>1</v>
      </c>
      <c r="G4820" t="str">
        <f t="shared" si="151"/>
        <v>a1zNz000003jojhIAA</v>
      </c>
      <c r="H4820" s="1" t="str">
        <f>IF(ISBLANK(D4820),VLOOKUP("Renewal Team",'Get Queue Id'!A:C,3,FALSE), VLOOKUP(D4820,'Get Queue Id'!B:C,2,FALSE))</f>
        <v>00GNz0000028cnPMAQ</v>
      </c>
    </row>
    <row r="4821" spans="1:8" ht="16" x14ac:dyDescent="0.2">
      <c r="A4821" t="s">
        <v>17494</v>
      </c>
      <c r="B4821" t="s">
        <v>2708</v>
      </c>
      <c r="C4821" t="s">
        <v>2709</v>
      </c>
      <c r="D4821" t="s">
        <v>862</v>
      </c>
      <c r="F4821" t="b">
        <f t="shared" si="150"/>
        <v>1</v>
      </c>
      <c r="G4821" t="str">
        <f t="shared" si="151"/>
        <v>a1zNz000003jooXIAQ</v>
      </c>
      <c r="H4821" s="1" t="str">
        <f>IF(ISBLANK(D4821),VLOOKUP("Renewal Team",'Get Queue Id'!A:C,3,FALSE), VLOOKUP(D4821,'Get Queue Id'!B:C,2,FALSE))</f>
        <v>00GNz0000028cn5MAA</v>
      </c>
    </row>
    <row r="4822" spans="1:8" ht="16" x14ac:dyDescent="0.2">
      <c r="A4822" t="s">
        <v>17495</v>
      </c>
      <c r="B4822" t="s">
        <v>1548</v>
      </c>
      <c r="C4822" t="s">
        <v>1549</v>
      </c>
      <c r="D4822" t="s">
        <v>859</v>
      </c>
      <c r="F4822" t="b">
        <f t="shared" si="150"/>
        <v>1</v>
      </c>
      <c r="G4822" t="str">
        <f t="shared" si="151"/>
        <v>a1zNz000003jsKHIAY</v>
      </c>
      <c r="H4822" s="1" t="str">
        <f>IF(ISBLANK(D4822),VLOOKUP("Renewal Team",'Get Queue Id'!A:C,3,FALSE), VLOOKUP(D4822,'Get Queue Id'!B:C,2,FALSE))</f>
        <v>00GNz0000028cn4MAA</v>
      </c>
    </row>
    <row r="4823" spans="1:8" ht="16" x14ac:dyDescent="0.2">
      <c r="A4823" t="s">
        <v>17496</v>
      </c>
      <c r="B4823" t="s">
        <v>4033</v>
      </c>
      <c r="C4823" t="s">
        <v>4034</v>
      </c>
      <c r="D4823" t="s">
        <v>985</v>
      </c>
      <c r="F4823" t="b">
        <f t="shared" si="150"/>
        <v>1</v>
      </c>
      <c r="G4823" t="str">
        <f t="shared" si="151"/>
        <v>a1zNz000003jy6LIAQ</v>
      </c>
      <c r="H4823" s="1" t="str">
        <f>IF(ISBLANK(D4823),VLOOKUP("Renewal Team",'Get Queue Id'!A:C,3,FALSE), VLOOKUP(D4823,'Get Queue Id'!B:C,2,FALSE))</f>
        <v>00GNz0000028cnUMAQ</v>
      </c>
    </row>
    <row r="4824" spans="1:8" ht="16" x14ac:dyDescent="0.2">
      <c r="A4824" t="s">
        <v>17497</v>
      </c>
      <c r="B4824" t="s">
        <v>4033</v>
      </c>
      <c r="C4824" t="s">
        <v>4034</v>
      </c>
      <c r="D4824" t="s">
        <v>985</v>
      </c>
      <c r="F4824" t="b">
        <f t="shared" si="150"/>
        <v>1</v>
      </c>
      <c r="G4824" t="str">
        <f t="shared" si="151"/>
        <v>a1zNz000003jy7xIAA</v>
      </c>
      <c r="H4824" s="1" t="str">
        <f>IF(ISBLANK(D4824),VLOOKUP("Renewal Team",'Get Queue Id'!A:C,3,FALSE), VLOOKUP(D4824,'Get Queue Id'!B:C,2,FALSE))</f>
        <v>00GNz0000028cnUMAQ</v>
      </c>
    </row>
    <row r="4825" spans="1:8" ht="16" x14ac:dyDescent="0.2">
      <c r="A4825" t="s">
        <v>17498</v>
      </c>
      <c r="B4825" t="s">
        <v>4033</v>
      </c>
      <c r="C4825" t="s">
        <v>4034</v>
      </c>
      <c r="D4825" t="s">
        <v>882</v>
      </c>
      <c r="F4825" t="b">
        <f t="shared" si="150"/>
        <v>1</v>
      </c>
      <c r="G4825" t="str">
        <f t="shared" si="151"/>
        <v>a1zNz000003jyRJIAY</v>
      </c>
      <c r="H4825" s="1" t="str">
        <f>IF(ISBLANK(D4825),VLOOKUP("Renewal Team",'Get Queue Id'!A:C,3,FALSE), VLOOKUP(D4825,'Get Queue Id'!B:C,2,FALSE))</f>
        <v>00GNz0000028cnBMAQ</v>
      </c>
    </row>
    <row r="4826" spans="1:8" ht="16" x14ac:dyDescent="0.2">
      <c r="A4826" t="s">
        <v>17499</v>
      </c>
      <c r="B4826" t="s">
        <v>4033</v>
      </c>
      <c r="C4826" t="s">
        <v>4034</v>
      </c>
      <c r="D4826" t="s">
        <v>882</v>
      </c>
      <c r="F4826" t="b">
        <f t="shared" si="150"/>
        <v>1</v>
      </c>
      <c r="G4826" t="str">
        <f t="shared" si="151"/>
        <v>a1zNz000003jySvIAI</v>
      </c>
      <c r="H4826" s="1" t="str">
        <f>IF(ISBLANK(D4826),VLOOKUP("Renewal Team",'Get Queue Id'!A:C,3,FALSE), VLOOKUP(D4826,'Get Queue Id'!B:C,2,FALSE))</f>
        <v>00GNz0000028cnBMAQ</v>
      </c>
    </row>
    <row r="4827" spans="1:8" ht="16" x14ac:dyDescent="0.2">
      <c r="A4827" t="s">
        <v>17500</v>
      </c>
      <c r="B4827" t="s">
        <v>4017</v>
      </c>
      <c r="C4827" t="s">
        <v>4018</v>
      </c>
      <c r="D4827" t="s">
        <v>16627</v>
      </c>
      <c r="F4827" t="b">
        <f t="shared" si="150"/>
        <v>1</v>
      </c>
      <c r="G4827" t="str">
        <f t="shared" si="151"/>
        <v>a1zNz000003jyUXIAY</v>
      </c>
      <c r="H4827" s="1" t="str">
        <f>IF(ISBLANK(D4827),VLOOKUP("Renewal Team",'Get Queue Id'!A:C,3,FALSE), VLOOKUP(D4827,'Get Queue Id'!B:C,2,FALSE))</f>
        <v>00GNz000006whvZMAQ</v>
      </c>
    </row>
    <row r="4828" spans="1:8" ht="16" x14ac:dyDescent="0.2">
      <c r="A4828" t="s">
        <v>17501</v>
      </c>
      <c r="B4828" t="s">
        <v>4033</v>
      </c>
      <c r="C4828" t="s">
        <v>4034</v>
      </c>
      <c r="D4828" t="s">
        <v>882</v>
      </c>
      <c r="F4828" t="b">
        <f t="shared" si="150"/>
        <v>1</v>
      </c>
      <c r="G4828" t="str">
        <f t="shared" si="151"/>
        <v>a1zNz000003jyeDIAQ</v>
      </c>
      <c r="H4828" s="1" t="str">
        <f>IF(ISBLANK(D4828),VLOOKUP("Renewal Team",'Get Queue Id'!A:C,3,FALSE), VLOOKUP(D4828,'Get Queue Id'!B:C,2,FALSE))</f>
        <v>00GNz0000028cnBMAQ</v>
      </c>
    </row>
    <row r="4829" spans="1:8" ht="16" x14ac:dyDescent="0.2">
      <c r="A4829" t="s">
        <v>17502</v>
      </c>
      <c r="B4829" t="s">
        <v>4033</v>
      </c>
      <c r="C4829" t="s">
        <v>4034</v>
      </c>
      <c r="D4829" t="s">
        <v>882</v>
      </c>
      <c r="F4829" t="b">
        <f t="shared" si="150"/>
        <v>1</v>
      </c>
      <c r="G4829" t="str">
        <f t="shared" si="151"/>
        <v>a1zNz000003jyfpIAA</v>
      </c>
      <c r="H4829" s="1" t="str">
        <f>IF(ISBLANK(D4829),VLOOKUP("Renewal Team",'Get Queue Id'!A:C,3,FALSE), VLOOKUP(D4829,'Get Queue Id'!B:C,2,FALSE))</f>
        <v>00GNz0000028cnBMAQ</v>
      </c>
    </row>
    <row r="4830" spans="1:8" ht="16" x14ac:dyDescent="0.2">
      <c r="A4830" t="s">
        <v>17503</v>
      </c>
      <c r="B4830" t="s">
        <v>4225</v>
      </c>
      <c r="C4830" t="s">
        <v>4226</v>
      </c>
      <c r="D4830" t="s">
        <v>879</v>
      </c>
      <c r="F4830" t="b">
        <f t="shared" si="150"/>
        <v>1</v>
      </c>
      <c r="G4830" t="str">
        <f t="shared" si="151"/>
        <v>a1zNz000003jz41IAA</v>
      </c>
      <c r="H4830" s="1" t="str">
        <f>IF(ISBLANK(D4830),VLOOKUP("Renewal Team",'Get Queue Id'!A:C,3,FALSE), VLOOKUP(D4830,'Get Queue Id'!B:C,2,FALSE))</f>
        <v>00GNz0000028cnAMAQ</v>
      </c>
    </row>
    <row r="4831" spans="1:8" ht="16" x14ac:dyDescent="0.2">
      <c r="A4831" t="s">
        <v>17504</v>
      </c>
      <c r="B4831" t="s">
        <v>2708</v>
      </c>
      <c r="C4831" t="s">
        <v>2709</v>
      </c>
      <c r="D4831" t="s">
        <v>964</v>
      </c>
      <c r="F4831" t="b">
        <f t="shared" si="150"/>
        <v>1</v>
      </c>
      <c r="G4831" t="str">
        <f t="shared" si="151"/>
        <v>a1zNz000003jz7FIAQ</v>
      </c>
      <c r="H4831" s="1" t="str">
        <f>IF(ISBLANK(D4831),VLOOKUP("Renewal Team",'Get Queue Id'!A:C,3,FALSE), VLOOKUP(D4831,'Get Queue Id'!B:C,2,FALSE))</f>
        <v>00GNz0000028cnOMAQ</v>
      </c>
    </row>
    <row r="4832" spans="1:8" ht="16" x14ac:dyDescent="0.2">
      <c r="A4832" t="s">
        <v>17505</v>
      </c>
      <c r="B4832" t="s">
        <v>2708</v>
      </c>
      <c r="C4832" t="s">
        <v>2709</v>
      </c>
      <c r="D4832" t="s">
        <v>964</v>
      </c>
      <c r="F4832" t="b">
        <f t="shared" si="150"/>
        <v>1</v>
      </c>
      <c r="G4832" t="str">
        <f t="shared" si="151"/>
        <v>a1zNz000003jz8rIAA</v>
      </c>
      <c r="H4832" s="1" t="str">
        <f>IF(ISBLANK(D4832),VLOOKUP("Renewal Team",'Get Queue Id'!A:C,3,FALSE), VLOOKUP(D4832,'Get Queue Id'!B:C,2,FALSE))</f>
        <v>00GNz0000028cnOMAQ</v>
      </c>
    </row>
    <row r="4833" spans="1:8" ht="16" x14ac:dyDescent="0.2">
      <c r="A4833" t="s">
        <v>17506</v>
      </c>
      <c r="B4833" t="s">
        <v>2708</v>
      </c>
      <c r="C4833" t="s">
        <v>2709</v>
      </c>
      <c r="D4833" t="s">
        <v>882</v>
      </c>
      <c r="F4833" t="b">
        <f t="shared" si="150"/>
        <v>1</v>
      </c>
      <c r="G4833" t="str">
        <f t="shared" si="151"/>
        <v>a1zNz000003jzdVIAQ</v>
      </c>
      <c r="H4833" s="1" t="str">
        <f>IF(ISBLANK(D4833),VLOOKUP("Renewal Team",'Get Queue Id'!A:C,3,FALSE), VLOOKUP(D4833,'Get Queue Id'!B:C,2,FALSE))</f>
        <v>00GNz0000028cnBMAQ</v>
      </c>
    </row>
    <row r="4834" spans="1:8" ht="16" x14ac:dyDescent="0.2">
      <c r="A4834" t="s">
        <v>17507</v>
      </c>
      <c r="B4834" t="s">
        <v>4225</v>
      </c>
      <c r="C4834" t="s">
        <v>4226</v>
      </c>
      <c r="D4834" t="s">
        <v>927</v>
      </c>
      <c r="F4834" t="b">
        <f t="shared" si="150"/>
        <v>1</v>
      </c>
      <c r="G4834" t="str">
        <f t="shared" si="151"/>
        <v>a1zNz000003jzonIAA</v>
      </c>
      <c r="H4834" s="1" t="str">
        <f>IF(ISBLANK(D4834),VLOOKUP("Renewal Team",'Get Queue Id'!A:C,3,FALSE), VLOOKUP(D4834,'Get Queue Id'!B:C,2,FALSE))</f>
        <v>00GNz0000028cnJMAQ</v>
      </c>
    </row>
    <row r="4835" spans="1:8" ht="16" x14ac:dyDescent="0.2">
      <c r="A4835" t="s">
        <v>17508</v>
      </c>
      <c r="B4835" t="s">
        <v>2708</v>
      </c>
      <c r="C4835" t="s">
        <v>2709</v>
      </c>
      <c r="D4835" t="s">
        <v>876</v>
      </c>
      <c r="F4835" t="b">
        <f t="shared" si="150"/>
        <v>1</v>
      </c>
      <c r="G4835" t="str">
        <f t="shared" si="151"/>
        <v>a1zNz000003k0OHIAY</v>
      </c>
      <c r="H4835" s="1" t="str">
        <f>IF(ISBLANK(D4835),VLOOKUP("Renewal Team",'Get Queue Id'!A:C,3,FALSE), VLOOKUP(D4835,'Get Queue Id'!B:C,2,FALSE))</f>
        <v>00GNz0000028cn9MAA</v>
      </c>
    </row>
    <row r="4836" spans="1:8" ht="16" x14ac:dyDescent="0.2">
      <c r="A4836" t="s">
        <v>17509</v>
      </c>
      <c r="B4836" t="s">
        <v>4017</v>
      </c>
      <c r="C4836" t="s">
        <v>4018</v>
      </c>
      <c r="D4836" t="s">
        <v>16627</v>
      </c>
      <c r="F4836" t="b">
        <f t="shared" si="150"/>
        <v>1</v>
      </c>
      <c r="G4836" t="str">
        <f t="shared" si="151"/>
        <v>a1zNz000003k0ZZIAY</v>
      </c>
      <c r="H4836" s="1" t="str">
        <f>IF(ISBLANK(D4836),VLOOKUP("Renewal Team",'Get Queue Id'!A:C,3,FALSE), VLOOKUP(D4836,'Get Queue Id'!B:C,2,FALSE))</f>
        <v>00GNz000006whvZMAQ</v>
      </c>
    </row>
    <row r="4837" spans="1:8" ht="16" x14ac:dyDescent="0.2">
      <c r="A4837" t="s">
        <v>17510</v>
      </c>
      <c r="B4837" t="s">
        <v>4017</v>
      </c>
      <c r="C4837" t="s">
        <v>4018</v>
      </c>
      <c r="D4837" t="s">
        <v>961</v>
      </c>
      <c r="F4837" t="b">
        <f t="shared" si="150"/>
        <v>1</v>
      </c>
      <c r="G4837" t="str">
        <f t="shared" si="151"/>
        <v>a1zNz000003k0uXIAQ</v>
      </c>
      <c r="H4837" s="1" t="str">
        <f>IF(ISBLANK(D4837),VLOOKUP("Renewal Team",'Get Queue Id'!A:C,3,FALSE), VLOOKUP(D4837,'Get Queue Id'!B:C,2,FALSE))</f>
        <v>00GNz0000028cnNMAQ</v>
      </c>
    </row>
    <row r="4838" spans="1:8" ht="16" x14ac:dyDescent="0.2">
      <c r="A4838" t="s">
        <v>17511</v>
      </c>
      <c r="B4838" t="s">
        <v>4017</v>
      </c>
      <c r="C4838" t="s">
        <v>4018</v>
      </c>
      <c r="D4838" t="s">
        <v>961</v>
      </c>
      <c r="F4838" t="b">
        <f t="shared" si="150"/>
        <v>1</v>
      </c>
      <c r="G4838" t="str">
        <f t="shared" si="151"/>
        <v>a1zNz000003k10zIAA</v>
      </c>
      <c r="H4838" s="1" t="str">
        <f>IF(ISBLANK(D4838),VLOOKUP("Renewal Team",'Get Queue Id'!A:C,3,FALSE), VLOOKUP(D4838,'Get Queue Id'!B:C,2,FALSE))</f>
        <v>00GNz0000028cnNMAQ</v>
      </c>
    </row>
    <row r="4839" spans="1:8" ht="16" x14ac:dyDescent="0.2">
      <c r="A4839" t="s">
        <v>17512</v>
      </c>
      <c r="B4839" t="s">
        <v>4017</v>
      </c>
      <c r="C4839" t="s">
        <v>4018</v>
      </c>
      <c r="D4839" t="s">
        <v>882</v>
      </c>
      <c r="F4839" t="b">
        <f t="shared" si="150"/>
        <v>1</v>
      </c>
      <c r="G4839" t="str">
        <f t="shared" si="151"/>
        <v>a1zNz000003k1DtIAI</v>
      </c>
      <c r="H4839" s="1" t="str">
        <f>IF(ISBLANK(D4839),VLOOKUP("Renewal Team",'Get Queue Id'!A:C,3,FALSE), VLOOKUP(D4839,'Get Queue Id'!B:C,2,FALSE))</f>
        <v>00GNz0000028cnBMAQ</v>
      </c>
    </row>
    <row r="4840" spans="1:8" ht="16" x14ac:dyDescent="0.2">
      <c r="A4840" t="s">
        <v>17513</v>
      </c>
      <c r="B4840" t="s">
        <v>1548</v>
      </c>
      <c r="C4840" t="s">
        <v>1549</v>
      </c>
      <c r="D4840" t="s">
        <v>859</v>
      </c>
      <c r="F4840" t="b">
        <f t="shared" si="150"/>
        <v>1</v>
      </c>
      <c r="G4840" t="str">
        <f t="shared" si="151"/>
        <v>a1zNz000003k1vRIAQ</v>
      </c>
      <c r="H4840" s="1" t="str">
        <f>IF(ISBLANK(D4840),VLOOKUP("Renewal Team",'Get Queue Id'!A:C,3,FALSE), VLOOKUP(D4840,'Get Queue Id'!B:C,2,FALSE))</f>
        <v>00GNz0000028cn4MAA</v>
      </c>
    </row>
    <row r="4841" spans="1:8" ht="16" x14ac:dyDescent="0.2">
      <c r="A4841" t="s">
        <v>17514</v>
      </c>
      <c r="B4841" t="s">
        <v>2708</v>
      </c>
      <c r="C4841" t="s">
        <v>2709</v>
      </c>
      <c r="D4841" t="s">
        <v>16627</v>
      </c>
      <c r="F4841" t="b">
        <f t="shared" si="150"/>
        <v>1</v>
      </c>
      <c r="G4841" t="str">
        <f t="shared" si="151"/>
        <v>a1zNz000003k20HIAQ</v>
      </c>
      <c r="H4841" s="1" t="str">
        <f>IF(ISBLANK(D4841),VLOOKUP("Renewal Team",'Get Queue Id'!A:C,3,FALSE), VLOOKUP(D4841,'Get Queue Id'!B:C,2,FALSE))</f>
        <v>00GNz000006whvZMAQ</v>
      </c>
    </row>
    <row r="4842" spans="1:8" ht="16" x14ac:dyDescent="0.2">
      <c r="A4842" t="s">
        <v>17515</v>
      </c>
      <c r="B4842" t="s">
        <v>1182</v>
      </c>
      <c r="C4842" t="s">
        <v>1183</v>
      </c>
      <c r="D4842" t="s">
        <v>961</v>
      </c>
      <c r="F4842" t="b">
        <f t="shared" si="150"/>
        <v>1</v>
      </c>
      <c r="G4842" t="str">
        <f t="shared" si="151"/>
        <v>a1zNz000003k21tIAA</v>
      </c>
      <c r="H4842" s="1" t="str">
        <f>IF(ISBLANK(D4842),VLOOKUP("Renewal Team",'Get Queue Id'!A:C,3,FALSE), VLOOKUP(D4842,'Get Queue Id'!B:C,2,FALSE))</f>
        <v>00GNz0000028cnNMAQ</v>
      </c>
    </row>
    <row r="4843" spans="1:8" ht="16" x14ac:dyDescent="0.2">
      <c r="A4843" t="s">
        <v>17516</v>
      </c>
      <c r="B4843" t="s">
        <v>2708</v>
      </c>
      <c r="C4843" t="s">
        <v>2709</v>
      </c>
      <c r="D4843" t="s">
        <v>862</v>
      </c>
      <c r="F4843" t="b">
        <f t="shared" si="150"/>
        <v>1</v>
      </c>
      <c r="G4843" t="str">
        <f t="shared" si="151"/>
        <v>a1zNz000003k2bNIAQ</v>
      </c>
      <c r="H4843" s="1" t="str">
        <f>IF(ISBLANK(D4843),VLOOKUP("Renewal Team",'Get Queue Id'!A:C,3,FALSE), VLOOKUP(D4843,'Get Queue Id'!B:C,2,FALSE))</f>
        <v>00GNz0000028cn5MAA</v>
      </c>
    </row>
    <row r="4844" spans="1:8" ht="16" x14ac:dyDescent="0.2">
      <c r="A4844" t="s">
        <v>17517</v>
      </c>
      <c r="B4844" t="s">
        <v>4225</v>
      </c>
      <c r="C4844" t="s">
        <v>4226</v>
      </c>
      <c r="D4844" t="s">
        <v>870</v>
      </c>
      <c r="F4844" t="b">
        <f t="shared" si="150"/>
        <v>1</v>
      </c>
      <c r="G4844" t="str">
        <f t="shared" si="151"/>
        <v>a1zNz000003k2wLIAQ</v>
      </c>
      <c r="H4844" s="1" t="str">
        <f>IF(ISBLANK(D4844),VLOOKUP("Renewal Team",'Get Queue Id'!A:C,3,FALSE), VLOOKUP(D4844,'Get Queue Id'!B:C,2,FALSE))</f>
        <v>00GNz0000028cn7MAA</v>
      </c>
    </row>
    <row r="4845" spans="1:8" ht="16" x14ac:dyDescent="0.2">
      <c r="A4845" t="s">
        <v>17518</v>
      </c>
      <c r="B4845" t="s">
        <v>4017</v>
      </c>
      <c r="C4845" t="s">
        <v>4018</v>
      </c>
      <c r="D4845" t="s">
        <v>964</v>
      </c>
      <c r="F4845" t="b">
        <f t="shared" si="150"/>
        <v>1</v>
      </c>
      <c r="G4845" t="str">
        <f t="shared" si="151"/>
        <v>a1zNz000003k37dIAA</v>
      </c>
      <c r="H4845" s="1" t="str">
        <f>IF(ISBLANK(D4845),VLOOKUP("Renewal Team",'Get Queue Id'!A:C,3,FALSE), VLOOKUP(D4845,'Get Queue Id'!B:C,2,FALSE))</f>
        <v>00GNz0000028cnOMAQ</v>
      </c>
    </row>
    <row r="4846" spans="1:8" ht="16" x14ac:dyDescent="0.2">
      <c r="A4846" t="s">
        <v>17519</v>
      </c>
      <c r="B4846" t="s">
        <v>2708</v>
      </c>
      <c r="C4846" t="s">
        <v>2709</v>
      </c>
      <c r="D4846" t="s">
        <v>862</v>
      </c>
      <c r="F4846" t="b">
        <f t="shared" si="150"/>
        <v>1</v>
      </c>
      <c r="G4846" t="str">
        <f t="shared" si="151"/>
        <v>a1zNz000003k3CTIAY</v>
      </c>
      <c r="H4846" s="1" t="str">
        <f>IF(ISBLANK(D4846),VLOOKUP("Renewal Team",'Get Queue Id'!A:C,3,FALSE), VLOOKUP(D4846,'Get Queue Id'!B:C,2,FALSE))</f>
        <v>00GNz0000028cn5MAA</v>
      </c>
    </row>
    <row r="4847" spans="1:8" ht="16" x14ac:dyDescent="0.2">
      <c r="A4847" t="s">
        <v>17520</v>
      </c>
      <c r="B4847" t="s">
        <v>2708</v>
      </c>
      <c r="C4847" t="s">
        <v>2709</v>
      </c>
      <c r="D4847" t="s">
        <v>862</v>
      </c>
      <c r="F4847" t="b">
        <f t="shared" si="150"/>
        <v>1</v>
      </c>
      <c r="G4847" t="str">
        <f t="shared" si="151"/>
        <v>a1zNz000003k3PNIAY</v>
      </c>
      <c r="H4847" s="1" t="str">
        <f>IF(ISBLANK(D4847),VLOOKUP("Renewal Team",'Get Queue Id'!A:C,3,FALSE), VLOOKUP(D4847,'Get Queue Id'!B:C,2,FALSE))</f>
        <v>00GNz0000028cn5MAA</v>
      </c>
    </row>
    <row r="4848" spans="1:8" ht="16" x14ac:dyDescent="0.2">
      <c r="A4848" t="s">
        <v>17521</v>
      </c>
      <c r="B4848" t="s">
        <v>2708</v>
      </c>
      <c r="C4848" t="s">
        <v>2709</v>
      </c>
      <c r="D4848" t="s">
        <v>862</v>
      </c>
      <c r="F4848" t="b">
        <f t="shared" si="150"/>
        <v>1</v>
      </c>
      <c r="G4848" t="str">
        <f t="shared" si="151"/>
        <v>a1zNz000003k3XRIAY</v>
      </c>
      <c r="H4848" s="1" t="str">
        <f>IF(ISBLANK(D4848),VLOOKUP("Renewal Team",'Get Queue Id'!A:C,3,FALSE), VLOOKUP(D4848,'Get Queue Id'!B:C,2,FALSE))</f>
        <v>00GNz0000028cn5MAA</v>
      </c>
    </row>
    <row r="4849" spans="1:8" ht="16" x14ac:dyDescent="0.2">
      <c r="A4849" t="s">
        <v>17522</v>
      </c>
      <c r="B4849" t="s">
        <v>2708</v>
      </c>
      <c r="C4849" t="s">
        <v>2709</v>
      </c>
      <c r="D4849" t="s">
        <v>862</v>
      </c>
      <c r="F4849" t="b">
        <f t="shared" si="150"/>
        <v>1</v>
      </c>
      <c r="G4849" t="str">
        <f t="shared" si="151"/>
        <v>a1zNz000003k3Z3IAI</v>
      </c>
      <c r="H4849" s="1" t="str">
        <f>IF(ISBLANK(D4849),VLOOKUP("Renewal Team",'Get Queue Id'!A:C,3,FALSE), VLOOKUP(D4849,'Get Queue Id'!B:C,2,FALSE))</f>
        <v>00GNz0000028cn5MAA</v>
      </c>
    </row>
    <row r="4850" spans="1:8" ht="16" x14ac:dyDescent="0.2">
      <c r="A4850" t="s">
        <v>17523</v>
      </c>
      <c r="B4850" t="s">
        <v>2708</v>
      </c>
      <c r="C4850" t="s">
        <v>2709</v>
      </c>
      <c r="D4850" t="s">
        <v>979</v>
      </c>
      <c r="F4850" t="b">
        <f t="shared" si="150"/>
        <v>1</v>
      </c>
      <c r="G4850" t="str">
        <f t="shared" si="151"/>
        <v>a1zNz000003k3cHIAQ</v>
      </c>
      <c r="H4850" s="1" t="str">
        <f>IF(ISBLANK(D4850),VLOOKUP("Renewal Team",'Get Queue Id'!A:C,3,FALSE), VLOOKUP(D4850,'Get Queue Id'!B:C,2,FALSE))</f>
        <v>00GNz0000028cnTMAQ</v>
      </c>
    </row>
    <row r="4851" spans="1:8" ht="16" x14ac:dyDescent="0.2">
      <c r="A4851" t="s">
        <v>17524</v>
      </c>
      <c r="B4851" t="s">
        <v>2721</v>
      </c>
      <c r="C4851" t="s">
        <v>2722</v>
      </c>
      <c r="D4851" t="s">
        <v>927</v>
      </c>
      <c r="F4851" t="b">
        <f t="shared" si="150"/>
        <v>1</v>
      </c>
      <c r="G4851" t="str">
        <f t="shared" si="151"/>
        <v>a1zNz000003kM3pIAE</v>
      </c>
      <c r="H4851" s="1" t="str">
        <f>IF(ISBLANK(D4851),VLOOKUP("Renewal Team",'Get Queue Id'!A:C,3,FALSE), VLOOKUP(D4851,'Get Queue Id'!B:C,2,FALSE))</f>
        <v>00GNz0000028cnJMAQ</v>
      </c>
    </row>
    <row r="4852" spans="1:8" ht="16" x14ac:dyDescent="0.2">
      <c r="A4852" t="s">
        <v>17525</v>
      </c>
      <c r="B4852" t="s">
        <v>2721</v>
      </c>
      <c r="C4852" t="s">
        <v>2722</v>
      </c>
      <c r="D4852" t="s">
        <v>927</v>
      </c>
      <c r="F4852" t="b">
        <f t="shared" si="150"/>
        <v>1</v>
      </c>
      <c r="G4852" t="str">
        <f t="shared" si="151"/>
        <v>a1zNz000003kM5RIAU</v>
      </c>
      <c r="H4852" s="1" t="str">
        <f>IF(ISBLANK(D4852),VLOOKUP("Renewal Team",'Get Queue Id'!A:C,3,FALSE), VLOOKUP(D4852,'Get Queue Id'!B:C,2,FALSE))</f>
        <v>00GNz0000028cnJMAQ</v>
      </c>
    </row>
    <row r="4853" spans="1:8" ht="16" x14ac:dyDescent="0.2">
      <c r="A4853" t="s">
        <v>17526</v>
      </c>
      <c r="B4853" t="s">
        <v>2721</v>
      </c>
      <c r="C4853" t="s">
        <v>2722</v>
      </c>
      <c r="D4853" t="s">
        <v>927</v>
      </c>
      <c r="F4853" t="b">
        <f t="shared" si="150"/>
        <v>1</v>
      </c>
      <c r="G4853" t="str">
        <f t="shared" si="151"/>
        <v>a1zNz000003kM73IAE</v>
      </c>
      <c r="H4853" s="1" t="str">
        <f>IF(ISBLANK(D4853),VLOOKUP("Renewal Team",'Get Queue Id'!A:C,3,FALSE), VLOOKUP(D4853,'Get Queue Id'!B:C,2,FALSE))</f>
        <v>00GNz0000028cnJMAQ</v>
      </c>
    </row>
    <row r="4854" spans="1:8" ht="16" x14ac:dyDescent="0.2">
      <c r="A4854" t="s">
        <v>17527</v>
      </c>
      <c r="B4854" t="s">
        <v>2721</v>
      </c>
      <c r="C4854" t="s">
        <v>2722</v>
      </c>
      <c r="D4854" t="s">
        <v>930</v>
      </c>
      <c r="F4854" t="b">
        <f t="shared" si="150"/>
        <v>1</v>
      </c>
      <c r="G4854" t="str">
        <f t="shared" si="151"/>
        <v>a1zNz000003kMa5IAE</v>
      </c>
      <c r="H4854" s="1" t="str">
        <f>IF(ISBLANK(D4854),VLOOKUP("Renewal Team",'Get Queue Id'!A:C,3,FALSE), VLOOKUP(D4854,'Get Queue Id'!B:C,2,FALSE))</f>
        <v>00GNz0000028cnKMAQ</v>
      </c>
    </row>
    <row r="4855" spans="1:8" ht="16" x14ac:dyDescent="0.2">
      <c r="A4855" t="s">
        <v>17528</v>
      </c>
      <c r="B4855" t="s">
        <v>2721</v>
      </c>
      <c r="C4855" t="s">
        <v>2722</v>
      </c>
      <c r="D4855" t="s">
        <v>930</v>
      </c>
      <c r="F4855" t="b">
        <f t="shared" si="150"/>
        <v>1</v>
      </c>
      <c r="G4855" t="str">
        <f t="shared" si="151"/>
        <v>a1zNz000003kMbhIAE</v>
      </c>
      <c r="H4855" s="1" t="str">
        <f>IF(ISBLANK(D4855),VLOOKUP("Renewal Team",'Get Queue Id'!A:C,3,FALSE), VLOOKUP(D4855,'Get Queue Id'!B:C,2,FALSE))</f>
        <v>00GNz0000028cnKMAQ</v>
      </c>
    </row>
    <row r="4856" spans="1:8" ht="16" x14ac:dyDescent="0.2">
      <c r="A4856" t="s">
        <v>17529</v>
      </c>
      <c r="B4856" t="s">
        <v>2721</v>
      </c>
      <c r="C4856" t="s">
        <v>2722</v>
      </c>
      <c r="D4856" t="s">
        <v>930</v>
      </c>
      <c r="F4856" t="b">
        <f t="shared" si="150"/>
        <v>1</v>
      </c>
      <c r="G4856" t="str">
        <f t="shared" si="151"/>
        <v>a1zNz000003kMdJIAU</v>
      </c>
      <c r="H4856" s="1" t="str">
        <f>IF(ISBLANK(D4856),VLOOKUP("Renewal Team",'Get Queue Id'!A:C,3,FALSE), VLOOKUP(D4856,'Get Queue Id'!B:C,2,FALSE))</f>
        <v>00GNz0000028cnKMAQ</v>
      </c>
    </row>
    <row r="4857" spans="1:8" ht="16" x14ac:dyDescent="0.2">
      <c r="A4857" t="s">
        <v>17530</v>
      </c>
      <c r="B4857" t="s">
        <v>2708</v>
      </c>
      <c r="C4857" t="s">
        <v>2709</v>
      </c>
      <c r="D4857" t="s">
        <v>16627</v>
      </c>
      <c r="F4857" t="b">
        <f t="shared" si="150"/>
        <v>1</v>
      </c>
      <c r="G4857" t="str">
        <f t="shared" si="151"/>
        <v>a1zNz000003kTZxIAM</v>
      </c>
      <c r="H4857" s="1" t="str">
        <f>IF(ISBLANK(D4857),VLOOKUP("Renewal Team",'Get Queue Id'!A:C,3,FALSE), VLOOKUP(D4857,'Get Queue Id'!B:C,2,FALSE))</f>
        <v>00GNz000006whvZMAQ</v>
      </c>
    </row>
    <row r="4858" spans="1:8" ht="16" x14ac:dyDescent="0.2">
      <c r="A4858" t="s">
        <v>17531</v>
      </c>
      <c r="B4858" t="s">
        <v>1799</v>
      </c>
      <c r="C4858" t="s">
        <v>1800</v>
      </c>
      <c r="D4858" t="s">
        <v>976</v>
      </c>
      <c r="F4858" t="b">
        <f t="shared" si="150"/>
        <v>1</v>
      </c>
      <c r="G4858" t="str">
        <f t="shared" si="151"/>
        <v>a1zNz000003kUe5IAE</v>
      </c>
      <c r="H4858" s="1" t="str">
        <f>IF(ISBLANK(D4858),VLOOKUP("Renewal Team",'Get Queue Id'!A:C,3,FALSE), VLOOKUP(D4858,'Get Queue Id'!B:C,2,FALSE))</f>
        <v>00GNz0000028cnSMAQ</v>
      </c>
    </row>
    <row r="4859" spans="1:8" ht="16" x14ac:dyDescent="0.2">
      <c r="A4859" t="s">
        <v>17532</v>
      </c>
      <c r="B4859" t="s">
        <v>1799</v>
      </c>
      <c r="C4859" t="s">
        <v>1800</v>
      </c>
      <c r="D4859" t="s">
        <v>964</v>
      </c>
      <c r="F4859" t="b">
        <f t="shared" si="150"/>
        <v>1</v>
      </c>
      <c r="G4859" t="str">
        <f t="shared" si="151"/>
        <v>a1zNz000003kUhJIAU</v>
      </c>
      <c r="H4859" s="1" t="str">
        <f>IF(ISBLANK(D4859),VLOOKUP("Renewal Team",'Get Queue Id'!A:C,3,FALSE), VLOOKUP(D4859,'Get Queue Id'!B:C,2,FALSE))</f>
        <v>00GNz0000028cnOMAQ</v>
      </c>
    </row>
    <row r="4860" spans="1:8" ht="16" x14ac:dyDescent="0.2">
      <c r="A4860" t="s">
        <v>17533</v>
      </c>
      <c r="B4860" t="s">
        <v>1799</v>
      </c>
      <c r="C4860" t="s">
        <v>1800</v>
      </c>
      <c r="D4860" t="s">
        <v>964</v>
      </c>
      <c r="F4860" t="b">
        <f t="shared" si="150"/>
        <v>1</v>
      </c>
      <c r="G4860" t="str">
        <f t="shared" si="151"/>
        <v>a1zNz000003kUivIAE</v>
      </c>
      <c r="H4860" s="1" t="str">
        <f>IF(ISBLANK(D4860),VLOOKUP("Renewal Team",'Get Queue Id'!A:C,3,FALSE), VLOOKUP(D4860,'Get Queue Id'!B:C,2,FALSE))</f>
        <v>00GNz0000028cnOMAQ</v>
      </c>
    </row>
    <row r="4861" spans="1:8" ht="16" x14ac:dyDescent="0.2">
      <c r="A4861" t="s">
        <v>17534</v>
      </c>
      <c r="B4861" t="s">
        <v>1799</v>
      </c>
      <c r="C4861" t="s">
        <v>1800</v>
      </c>
      <c r="D4861" t="s">
        <v>976</v>
      </c>
      <c r="F4861" t="b">
        <f t="shared" si="150"/>
        <v>1</v>
      </c>
      <c r="G4861" t="str">
        <f t="shared" si="151"/>
        <v>a1zNz000003kUnlIAE</v>
      </c>
      <c r="H4861" s="1" t="str">
        <f>IF(ISBLANK(D4861),VLOOKUP("Renewal Team",'Get Queue Id'!A:C,3,FALSE), VLOOKUP(D4861,'Get Queue Id'!B:C,2,FALSE))</f>
        <v>00GNz0000028cnSMAQ</v>
      </c>
    </row>
    <row r="4862" spans="1:8" ht="16" x14ac:dyDescent="0.2">
      <c r="A4862" t="s">
        <v>17535</v>
      </c>
      <c r="B4862" t="s">
        <v>1799</v>
      </c>
      <c r="C4862" t="s">
        <v>1800</v>
      </c>
      <c r="D4862" t="s">
        <v>976</v>
      </c>
      <c r="F4862" t="b">
        <f t="shared" si="150"/>
        <v>1</v>
      </c>
      <c r="G4862" t="str">
        <f t="shared" si="151"/>
        <v>a1zNz000003kUsbIAE</v>
      </c>
      <c r="H4862" s="1" t="str">
        <f>IF(ISBLANK(D4862),VLOOKUP("Renewal Team",'Get Queue Id'!A:C,3,FALSE), VLOOKUP(D4862,'Get Queue Id'!B:C,2,FALSE))</f>
        <v>00GNz0000028cnSMAQ</v>
      </c>
    </row>
    <row r="4863" spans="1:8" ht="16" x14ac:dyDescent="0.2">
      <c r="A4863" t="s">
        <v>17536</v>
      </c>
      <c r="B4863" t="s">
        <v>4033</v>
      </c>
      <c r="C4863" t="s">
        <v>4034</v>
      </c>
      <c r="D4863" t="s">
        <v>882</v>
      </c>
      <c r="F4863" t="b">
        <f t="shared" si="150"/>
        <v>1</v>
      </c>
      <c r="G4863" t="str">
        <f t="shared" si="151"/>
        <v>a1zNz000003kUuDIAU</v>
      </c>
      <c r="H4863" s="1" t="str">
        <f>IF(ISBLANK(D4863),VLOOKUP("Renewal Team",'Get Queue Id'!A:C,3,FALSE), VLOOKUP(D4863,'Get Queue Id'!B:C,2,FALSE))</f>
        <v>00GNz0000028cnBMAQ</v>
      </c>
    </row>
    <row r="4864" spans="1:8" ht="16" x14ac:dyDescent="0.2">
      <c r="A4864" t="s">
        <v>17537</v>
      </c>
      <c r="B4864" t="s">
        <v>4225</v>
      </c>
      <c r="C4864" t="s">
        <v>4226</v>
      </c>
      <c r="D4864" t="s">
        <v>16622</v>
      </c>
      <c r="F4864" t="b">
        <f t="shared" si="150"/>
        <v>1</v>
      </c>
      <c r="G4864" t="str">
        <f t="shared" si="151"/>
        <v>a1zNz000003kVDZIA2</v>
      </c>
      <c r="H4864" s="1" t="str">
        <f>IF(ISBLANK(D4864),VLOOKUP("Renewal Team",'Get Queue Id'!A:C,3,FALSE), VLOOKUP(D4864,'Get Queue Id'!B:C,2,FALSE))</f>
        <v>00GNz0000028cnPMAQ</v>
      </c>
    </row>
    <row r="4865" spans="1:8" ht="16" x14ac:dyDescent="0.2">
      <c r="A4865" t="s">
        <v>17538</v>
      </c>
      <c r="B4865" t="s">
        <v>2708</v>
      </c>
      <c r="C4865" t="s">
        <v>2709</v>
      </c>
      <c r="D4865" t="s">
        <v>850</v>
      </c>
      <c r="F4865" t="b">
        <f t="shared" si="150"/>
        <v>1</v>
      </c>
      <c r="G4865" t="str">
        <f t="shared" si="151"/>
        <v>a1zNz000003kVLdIAM</v>
      </c>
      <c r="H4865" s="1" t="str">
        <f>IF(ISBLANK(D4865),VLOOKUP("Renewal Team",'Get Queue Id'!A:C,3,FALSE), VLOOKUP(D4865,'Get Queue Id'!B:C,2,FALSE))</f>
        <v>00GNz0000028cn2MAA</v>
      </c>
    </row>
    <row r="4866" spans="1:8" ht="16" x14ac:dyDescent="0.2">
      <c r="A4866" t="s">
        <v>17539</v>
      </c>
      <c r="B4866" t="s">
        <v>1799</v>
      </c>
      <c r="C4866" t="s">
        <v>1800</v>
      </c>
      <c r="D4866" t="s">
        <v>906</v>
      </c>
      <c r="F4866" t="b">
        <f t="shared" si="150"/>
        <v>1</v>
      </c>
      <c r="G4866" t="str">
        <f t="shared" si="151"/>
        <v>a1zNz000003kVNFIA2</v>
      </c>
      <c r="H4866" s="1" t="str">
        <f>IF(ISBLANK(D4866),VLOOKUP("Renewal Team",'Get Queue Id'!A:C,3,FALSE), VLOOKUP(D4866,'Get Queue Id'!B:C,2,FALSE))</f>
        <v>00GNz0000028cnHMAQ</v>
      </c>
    </row>
    <row r="4867" spans="1:8" ht="16" x14ac:dyDescent="0.2">
      <c r="A4867" t="s">
        <v>17540</v>
      </c>
      <c r="B4867" t="s">
        <v>2708</v>
      </c>
      <c r="C4867" t="s">
        <v>2709</v>
      </c>
      <c r="D4867" t="s">
        <v>850</v>
      </c>
      <c r="F4867" t="b">
        <f t="shared" ref="F4867:F4930" si="152">B4867&lt;&gt;H4867</f>
        <v>1</v>
      </c>
      <c r="G4867" t="str">
        <f t="shared" ref="G4867:G4930" si="153">A4867</f>
        <v>a1zNz000003kVOrIAM</v>
      </c>
      <c r="H4867" s="1" t="str">
        <f>IF(ISBLANK(D4867),VLOOKUP("Renewal Team",'Get Queue Id'!A:C,3,FALSE), VLOOKUP(D4867,'Get Queue Id'!B:C,2,FALSE))</f>
        <v>00GNz0000028cn2MAA</v>
      </c>
    </row>
    <row r="4868" spans="1:8" ht="16" x14ac:dyDescent="0.2">
      <c r="A4868" t="s">
        <v>17541</v>
      </c>
      <c r="B4868" t="s">
        <v>4033</v>
      </c>
      <c r="C4868" t="s">
        <v>4034</v>
      </c>
      <c r="D4868" t="s">
        <v>882</v>
      </c>
      <c r="F4868" t="b">
        <f t="shared" si="152"/>
        <v>1</v>
      </c>
      <c r="G4868" t="str">
        <f t="shared" si="153"/>
        <v>a1zNz000003kVThIAM</v>
      </c>
      <c r="H4868" s="1" t="str">
        <f>IF(ISBLANK(D4868),VLOOKUP("Renewal Team",'Get Queue Id'!A:C,3,FALSE), VLOOKUP(D4868,'Get Queue Id'!B:C,2,FALSE))</f>
        <v>00GNz0000028cnBMAQ</v>
      </c>
    </row>
    <row r="4869" spans="1:8" ht="16" x14ac:dyDescent="0.2">
      <c r="A4869" t="s">
        <v>17542</v>
      </c>
      <c r="B4869" t="s">
        <v>1799</v>
      </c>
      <c r="C4869" t="s">
        <v>1800</v>
      </c>
      <c r="D4869" t="s">
        <v>927</v>
      </c>
      <c r="F4869" t="b">
        <f t="shared" si="152"/>
        <v>1</v>
      </c>
      <c r="G4869" t="str">
        <f t="shared" si="153"/>
        <v>a1zNz000003kVofIAE</v>
      </c>
      <c r="H4869" s="1" t="str">
        <f>IF(ISBLANK(D4869),VLOOKUP("Renewal Team",'Get Queue Id'!A:C,3,FALSE), VLOOKUP(D4869,'Get Queue Id'!B:C,2,FALSE))</f>
        <v>00GNz0000028cnJMAQ</v>
      </c>
    </row>
    <row r="4870" spans="1:8" ht="16" x14ac:dyDescent="0.2">
      <c r="A4870" t="s">
        <v>17543</v>
      </c>
      <c r="B4870" t="s">
        <v>1799</v>
      </c>
      <c r="C4870" t="s">
        <v>1800</v>
      </c>
      <c r="D4870" t="s">
        <v>906</v>
      </c>
      <c r="F4870" t="b">
        <f t="shared" si="152"/>
        <v>1</v>
      </c>
      <c r="G4870" t="str">
        <f t="shared" si="153"/>
        <v>a1zNz000003kW4nIAE</v>
      </c>
      <c r="H4870" s="1" t="str">
        <f>IF(ISBLANK(D4870),VLOOKUP("Renewal Team",'Get Queue Id'!A:C,3,FALSE), VLOOKUP(D4870,'Get Queue Id'!B:C,2,FALSE))</f>
        <v>00GNz0000028cnHMAQ</v>
      </c>
    </row>
    <row r="4871" spans="1:8" ht="16" x14ac:dyDescent="0.2">
      <c r="A4871" t="s">
        <v>17544</v>
      </c>
      <c r="B4871" t="s">
        <v>1799</v>
      </c>
      <c r="C4871" t="s">
        <v>1800</v>
      </c>
      <c r="D4871" t="s">
        <v>906</v>
      </c>
      <c r="F4871" t="b">
        <f t="shared" si="152"/>
        <v>1</v>
      </c>
      <c r="G4871" t="str">
        <f t="shared" si="153"/>
        <v>a1zNz000003kW6PIAU</v>
      </c>
      <c r="H4871" s="1" t="str">
        <f>IF(ISBLANK(D4871),VLOOKUP("Renewal Team",'Get Queue Id'!A:C,3,FALSE), VLOOKUP(D4871,'Get Queue Id'!B:C,2,FALSE))</f>
        <v>00GNz0000028cnHMAQ</v>
      </c>
    </row>
    <row r="4872" spans="1:8" ht="16" x14ac:dyDescent="0.2">
      <c r="A4872" t="s">
        <v>17545</v>
      </c>
      <c r="B4872" t="s">
        <v>2708</v>
      </c>
      <c r="C4872" t="s">
        <v>2709</v>
      </c>
      <c r="D4872" t="s">
        <v>882</v>
      </c>
      <c r="F4872" t="b">
        <f t="shared" si="152"/>
        <v>1</v>
      </c>
      <c r="G4872" t="str">
        <f t="shared" si="153"/>
        <v>a1zNz000003kWb3IAE</v>
      </c>
      <c r="H4872" s="1" t="str">
        <f>IF(ISBLANK(D4872),VLOOKUP("Renewal Team",'Get Queue Id'!A:C,3,FALSE), VLOOKUP(D4872,'Get Queue Id'!B:C,2,FALSE))</f>
        <v>00GNz0000028cnBMAQ</v>
      </c>
    </row>
    <row r="4873" spans="1:8" ht="16" x14ac:dyDescent="0.2">
      <c r="A4873" t="s">
        <v>17546</v>
      </c>
      <c r="B4873" t="s">
        <v>2708</v>
      </c>
      <c r="C4873" t="s">
        <v>2709</v>
      </c>
      <c r="D4873" t="s">
        <v>862</v>
      </c>
      <c r="F4873" t="b">
        <f t="shared" si="152"/>
        <v>1</v>
      </c>
      <c r="G4873" t="str">
        <f t="shared" si="153"/>
        <v>a1zNz000003kX8vIAE</v>
      </c>
      <c r="H4873" s="1" t="str">
        <f>IF(ISBLANK(D4873),VLOOKUP("Renewal Team",'Get Queue Id'!A:C,3,FALSE), VLOOKUP(D4873,'Get Queue Id'!B:C,2,FALSE))</f>
        <v>00GNz0000028cn5MAA</v>
      </c>
    </row>
    <row r="4874" spans="1:8" ht="16" x14ac:dyDescent="0.2">
      <c r="A4874" t="s">
        <v>17547</v>
      </c>
      <c r="B4874" t="s">
        <v>2708</v>
      </c>
      <c r="C4874" t="s">
        <v>2709</v>
      </c>
      <c r="D4874" t="s">
        <v>862</v>
      </c>
      <c r="F4874" t="b">
        <f t="shared" si="152"/>
        <v>1</v>
      </c>
      <c r="G4874" t="str">
        <f t="shared" si="153"/>
        <v>a1zNz000003kXAXIA2</v>
      </c>
      <c r="H4874" s="1" t="str">
        <f>IF(ISBLANK(D4874),VLOOKUP("Renewal Team",'Get Queue Id'!A:C,3,FALSE), VLOOKUP(D4874,'Get Queue Id'!B:C,2,FALSE))</f>
        <v>00GNz0000028cn5MAA</v>
      </c>
    </row>
    <row r="4875" spans="1:8" ht="16" x14ac:dyDescent="0.2">
      <c r="A4875" t="s">
        <v>17548</v>
      </c>
      <c r="B4875" t="s">
        <v>4033</v>
      </c>
      <c r="C4875" t="s">
        <v>4034</v>
      </c>
      <c r="D4875" t="s">
        <v>859</v>
      </c>
      <c r="F4875" t="b">
        <f t="shared" si="152"/>
        <v>1</v>
      </c>
      <c r="G4875" t="str">
        <f t="shared" si="153"/>
        <v>a1zNz000003kXDlIAM</v>
      </c>
      <c r="H4875" s="1" t="str">
        <f>IF(ISBLANK(D4875),VLOOKUP("Renewal Team",'Get Queue Id'!A:C,3,FALSE), VLOOKUP(D4875,'Get Queue Id'!B:C,2,FALSE))</f>
        <v>00GNz0000028cn4MAA</v>
      </c>
    </row>
    <row r="4876" spans="1:8" ht="16" x14ac:dyDescent="0.2">
      <c r="A4876" t="s">
        <v>17549</v>
      </c>
      <c r="B4876" t="s">
        <v>2708</v>
      </c>
      <c r="C4876" t="s">
        <v>2709</v>
      </c>
      <c r="D4876" t="s">
        <v>16627</v>
      </c>
      <c r="F4876" t="b">
        <f t="shared" si="152"/>
        <v>1</v>
      </c>
      <c r="G4876" t="str">
        <f t="shared" si="153"/>
        <v>a1zNz000003kXFNIA2</v>
      </c>
      <c r="H4876" s="1" t="str">
        <f>IF(ISBLANK(D4876),VLOOKUP("Renewal Team",'Get Queue Id'!A:C,3,FALSE), VLOOKUP(D4876,'Get Queue Id'!B:C,2,FALSE))</f>
        <v>00GNz000006whvZMAQ</v>
      </c>
    </row>
    <row r="4877" spans="1:8" ht="16" x14ac:dyDescent="0.2">
      <c r="A4877" t="s">
        <v>17550</v>
      </c>
      <c r="B4877" t="s">
        <v>4033</v>
      </c>
      <c r="C4877" t="s">
        <v>4034</v>
      </c>
      <c r="D4877" t="s">
        <v>859</v>
      </c>
      <c r="F4877" t="b">
        <f t="shared" si="152"/>
        <v>1</v>
      </c>
      <c r="G4877" t="str">
        <f t="shared" si="153"/>
        <v>a1zNz000003kXLpIAM</v>
      </c>
      <c r="H4877" s="1" t="str">
        <f>IF(ISBLANK(D4877),VLOOKUP("Renewal Team",'Get Queue Id'!A:C,3,FALSE), VLOOKUP(D4877,'Get Queue Id'!B:C,2,FALSE))</f>
        <v>00GNz0000028cn4MAA</v>
      </c>
    </row>
    <row r="4878" spans="1:8" ht="16" x14ac:dyDescent="0.2">
      <c r="A4878" t="s">
        <v>17551</v>
      </c>
      <c r="B4878" t="s">
        <v>2708</v>
      </c>
      <c r="C4878" t="s">
        <v>2709</v>
      </c>
      <c r="D4878" t="s">
        <v>961</v>
      </c>
      <c r="F4878" t="b">
        <f t="shared" si="152"/>
        <v>1</v>
      </c>
      <c r="G4878" t="str">
        <f t="shared" si="153"/>
        <v>a1zNz000003kYBRIA2</v>
      </c>
      <c r="H4878" s="1" t="str">
        <f>IF(ISBLANK(D4878),VLOOKUP("Renewal Team",'Get Queue Id'!A:C,3,FALSE), VLOOKUP(D4878,'Get Queue Id'!B:C,2,FALSE))</f>
        <v>00GNz0000028cnNMAQ</v>
      </c>
    </row>
    <row r="4879" spans="1:8" ht="16" x14ac:dyDescent="0.2">
      <c r="A4879" t="s">
        <v>17552</v>
      </c>
      <c r="B4879" t="s">
        <v>2708</v>
      </c>
      <c r="C4879" t="s">
        <v>2709</v>
      </c>
      <c r="D4879" t="s">
        <v>961</v>
      </c>
      <c r="F4879" t="b">
        <f t="shared" si="152"/>
        <v>1</v>
      </c>
      <c r="G4879" t="str">
        <f t="shared" si="153"/>
        <v>a1zNz000003kYEfIAM</v>
      </c>
      <c r="H4879" s="1" t="str">
        <f>IF(ISBLANK(D4879),VLOOKUP("Renewal Team",'Get Queue Id'!A:C,3,FALSE), VLOOKUP(D4879,'Get Queue Id'!B:C,2,FALSE))</f>
        <v>00GNz0000028cnNMAQ</v>
      </c>
    </row>
    <row r="4880" spans="1:8" ht="16" x14ac:dyDescent="0.2">
      <c r="A4880" t="s">
        <v>17553</v>
      </c>
      <c r="B4880" t="s">
        <v>17554</v>
      </c>
      <c r="C4880" t="s">
        <v>17555</v>
      </c>
      <c r="D4880" t="s">
        <v>847</v>
      </c>
      <c r="F4880" t="b">
        <f t="shared" si="152"/>
        <v>1</v>
      </c>
      <c r="G4880" t="str">
        <f t="shared" si="153"/>
        <v>a1zNz000003kYGHIA2</v>
      </c>
      <c r="H4880" s="1" t="str">
        <f>IF(ISBLANK(D4880),VLOOKUP("Renewal Team",'Get Queue Id'!A:C,3,FALSE), VLOOKUP(D4880,'Get Queue Id'!B:C,2,FALSE))</f>
        <v>00GNz0000028cn1MAA</v>
      </c>
    </row>
    <row r="4881" spans="1:8" ht="16" x14ac:dyDescent="0.2">
      <c r="A4881" t="s">
        <v>17556</v>
      </c>
      <c r="B4881" t="s">
        <v>4033</v>
      </c>
      <c r="C4881" t="s">
        <v>4034</v>
      </c>
      <c r="D4881" t="s">
        <v>882</v>
      </c>
      <c r="F4881" t="b">
        <f t="shared" si="152"/>
        <v>1</v>
      </c>
      <c r="G4881" t="str">
        <f t="shared" si="153"/>
        <v>a1zNz000003kYJVIA2</v>
      </c>
      <c r="H4881" s="1" t="str">
        <f>IF(ISBLANK(D4881),VLOOKUP("Renewal Team",'Get Queue Id'!A:C,3,FALSE), VLOOKUP(D4881,'Get Queue Id'!B:C,2,FALSE))</f>
        <v>00GNz0000028cnBMAQ</v>
      </c>
    </row>
    <row r="4882" spans="1:8" ht="16" x14ac:dyDescent="0.2">
      <c r="A4882" t="s">
        <v>17557</v>
      </c>
      <c r="B4882" t="s">
        <v>2708</v>
      </c>
      <c r="C4882" t="s">
        <v>2709</v>
      </c>
      <c r="D4882" t="s">
        <v>961</v>
      </c>
      <c r="F4882" t="b">
        <f t="shared" si="152"/>
        <v>1</v>
      </c>
      <c r="G4882" t="str">
        <f t="shared" si="153"/>
        <v>a1zNz000003kYL7IAM</v>
      </c>
      <c r="H4882" s="1" t="str">
        <f>IF(ISBLANK(D4882),VLOOKUP("Renewal Team",'Get Queue Id'!A:C,3,FALSE), VLOOKUP(D4882,'Get Queue Id'!B:C,2,FALSE))</f>
        <v>00GNz0000028cnNMAQ</v>
      </c>
    </row>
    <row r="4883" spans="1:8" ht="16" x14ac:dyDescent="0.2">
      <c r="A4883" t="s">
        <v>17558</v>
      </c>
      <c r="B4883" t="s">
        <v>4033</v>
      </c>
      <c r="C4883" t="s">
        <v>4034</v>
      </c>
      <c r="D4883" t="s">
        <v>882</v>
      </c>
      <c r="F4883" t="b">
        <f t="shared" si="152"/>
        <v>1</v>
      </c>
      <c r="G4883" t="str">
        <f t="shared" si="153"/>
        <v>a1zNz000003kYMjIAM</v>
      </c>
      <c r="H4883" s="1" t="str">
        <f>IF(ISBLANK(D4883),VLOOKUP("Renewal Team",'Get Queue Id'!A:C,3,FALSE), VLOOKUP(D4883,'Get Queue Id'!B:C,2,FALSE))</f>
        <v>00GNz0000028cnBMAQ</v>
      </c>
    </row>
    <row r="4884" spans="1:8" ht="16" x14ac:dyDescent="0.2">
      <c r="A4884" t="s">
        <v>17559</v>
      </c>
      <c r="B4884" t="s">
        <v>2721</v>
      </c>
      <c r="C4884" t="s">
        <v>2722</v>
      </c>
      <c r="D4884" t="s">
        <v>970</v>
      </c>
      <c r="F4884" t="b">
        <f t="shared" si="152"/>
        <v>1</v>
      </c>
      <c r="G4884" t="str">
        <f t="shared" si="153"/>
        <v>a1zNz000003kYo9IAE</v>
      </c>
      <c r="H4884" s="1" t="str">
        <f>IF(ISBLANK(D4884),VLOOKUP("Renewal Team",'Get Queue Id'!A:C,3,FALSE), VLOOKUP(D4884,'Get Queue Id'!B:C,2,FALSE))</f>
        <v>00GNz0000028cnQMAQ</v>
      </c>
    </row>
    <row r="4885" spans="1:8" ht="16" x14ac:dyDescent="0.2">
      <c r="A4885" t="s">
        <v>17560</v>
      </c>
      <c r="B4885" t="s">
        <v>4225</v>
      </c>
      <c r="C4885" t="s">
        <v>4226</v>
      </c>
      <c r="D4885" t="s">
        <v>927</v>
      </c>
      <c r="F4885" t="b">
        <f t="shared" si="152"/>
        <v>1</v>
      </c>
      <c r="G4885" t="str">
        <f t="shared" si="153"/>
        <v>a1zNz000003kZibIAE</v>
      </c>
      <c r="H4885" s="1" t="str">
        <f>IF(ISBLANK(D4885),VLOOKUP("Renewal Team",'Get Queue Id'!A:C,3,FALSE), VLOOKUP(D4885,'Get Queue Id'!B:C,2,FALSE))</f>
        <v>00GNz0000028cnJMAQ</v>
      </c>
    </row>
    <row r="4886" spans="1:8" ht="16" x14ac:dyDescent="0.2">
      <c r="A4886" t="s">
        <v>17561</v>
      </c>
      <c r="B4886" t="s">
        <v>2708</v>
      </c>
      <c r="C4886" t="s">
        <v>2709</v>
      </c>
      <c r="D4886" t="s">
        <v>879</v>
      </c>
      <c r="F4886" t="b">
        <f t="shared" si="152"/>
        <v>1</v>
      </c>
      <c r="G4886" t="str">
        <f t="shared" si="153"/>
        <v>a1zNz000003kaBdIAI</v>
      </c>
      <c r="H4886" s="1" t="str">
        <f>IF(ISBLANK(D4886),VLOOKUP("Renewal Team",'Get Queue Id'!A:C,3,FALSE), VLOOKUP(D4886,'Get Queue Id'!B:C,2,FALSE))</f>
        <v>00GNz0000028cnAMAQ</v>
      </c>
    </row>
    <row r="4887" spans="1:8" ht="16" x14ac:dyDescent="0.2">
      <c r="A4887" t="s">
        <v>17562</v>
      </c>
      <c r="B4887" t="s">
        <v>2708</v>
      </c>
      <c r="C4887" t="s">
        <v>2709</v>
      </c>
      <c r="D4887" t="s">
        <v>879</v>
      </c>
      <c r="F4887" t="b">
        <f t="shared" si="152"/>
        <v>1</v>
      </c>
      <c r="G4887" t="str">
        <f t="shared" si="153"/>
        <v>a1zNz000003kaDFIAY</v>
      </c>
      <c r="H4887" s="1" t="str">
        <f>IF(ISBLANK(D4887),VLOOKUP("Renewal Team",'Get Queue Id'!A:C,3,FALSE), VLOOKUP(D4887,'Get Queue Id'!B:C,2,FALSE))</f>
        <v>00GNz0000028cnAMAQ</v>
      </c>
    </row>
    <row r="4888" spans="1:8" ht="16" x14ac:dyDescent="0.2">
      <c r="A4888" t="s">
        <v>17563</v>
      </c>
      <c r="B4888" t="s">
        <v>2708</v>
      </c>
      <c r="C4888" t="s">
        <v>2709</v>
      </c>
      <c r="D4888" t="s">
        <v>829</v>
      </c>
      <c r="F4888" t="b">
        <f t="shared" si="152"/>
        <v>1</v>
      </c>
      <c r="G4888" t="str">
        <f t="shared" si="153"/>
        <v>a1zNz000003kaOXIAY</v>
      </c>
      <c r="H4888" s="1" t="str">
        <f>IF(ISBLANK(D4888),VLOOKUP("Renewal Team",'Get Queue Id'!A:C,3,FALSE), VLOOKUP(D4888,'Get Queue Id'!B:C,2,FALSE))</f>
        <v>00GNz0000028cn0MAA</v>
      </c>
    </row>
    <row r="4889" spans="1:8" ht="16" x14ac:dyDescent="0.2">
      <c r="A4889" t="s">
        <v>17564</v>
      </c>
      <c r="B4889" t="s">
        <v>2708</v>
      </c>
      <c r="C4889" t="s">
        <v>2709</v>
      </c>
      <c r="D4889" t="s">
        <v>829</v>
      </c>
      <c r="F4889" t="b">
        <f t="shared" si="152"/>
        <v>1</v>
      </c>
      <c r="G4889" t="str">
        <f t="shared" si="153"/>
        <v>a1zNz000003kaQ9IAI</v>
      </c>
      <c r="H4889" s="1" t="str">
        <f>IF(ISBLANK(D4889),VLOOKUP("Renewal Team",'Get Queue Id'!A:C,3,FALSE), VLOOKUP(D4889,'Get Queue Id'!B:C,2,FALSE))</f>
        <v>00GNz0000028cn0MAA</v>
      </c>
    </row>
    <row r="4890" spans="1:8" ht="16" x14ac:dyDescent="0.2">
      <c r="A4890" t="s">
        <v>17565</v>
      </c>
      <c r="B4890" t="s">
        <v>1548</v>
      </c>
      <c r="C4890" t="s">
        <v>1549</v>
      </c>
      <c r="D4890" t="s">
        <v>859</v>
      </c>
      <c r="F4890" t="b">
        <f t="shared" si="152"/>
        <v>1</v>
      </c>
      <c r="G4890" t="str">
        <f t="shared" si="153"/>
        <v>a1zNz000003kaefIAA</v>
      </c>
      <c r="H4890" s="1" t="str">
        <f>IF(ISBLANK(D4890),VLOOKUP("Renewal Team",'Get Queue Id'!A:C,3,FALSE), VLOOKUP(D4890,'Get Queue Id'!B:C,2,FALSE))</f>
        <v>00GNz0000028cn4MAA</v>
      </c>
    </row>
    <row r="4891" spans="1:8" ht="16" x14ac:dyDescent="0.2">
      <c r="A4891" t="s">
        <v>17566</v>
      </c>
      <c r="B4891" t="s">
        <v>4017</v>
      </c>
      <c r="C4891" t="s">
        <v>4018</v>
      </c>
      <c r="D4891" t="s">
        <v>961</v>
      </c>
      <c r="F4891" t="b">
        <f t="shared" si="152"/>
        <v>1</v>
      </c>
      <c r="G4891" t="str">
        <f t="shared" si="153"/>
        <v>a1zNz000003kegfIAA</v>
      </c>
      <c r="H4891" s="1" t="str">
        <f>IF(ISBLANK(D4891),VLOOKUP("Renewal Team",'Get Queue Id'!A:C,3,FALSE), VLOOKUP(D4891,'Get Queue Id'!B:C,2,FALSE))</f>
        <v>00GNz0000028cnNMAQ</v>
      </c>
    </row>
    <row r="4892" spans="1:8" ht="16" x14ac:dyDescent="0.2">
      <c r="A4892" t="s">
        <v>17567</v>
      </c>
      <c r="B4892" t="s">
        <v>4017</v>
      </c>
      <c r="C4892" t="s">
        <v>4018</v>
      </c>
      <c r="D4892" t="s">
        <v>964</v>
      </c>
      <c r="F4892" t="b">
        <f t="shared" si="152"/>
        <v>1</v>
      </c>
      <c r="G4892" t="str">
        <f t="shared" si="153"/>
        <v>a1zNz000003kewnIAA</v>
      </c>
      <c r="H4892" s="1" t="str">
        <f>IF(ISBLANK(D4892),VLOOKUP("Renewal Team",'Get Queue Id'!A:C,3,FALSE), VLOOKUP(D4892,'Get Queue Id'!B:C,2,FALSE))</f>
        <v>00GNz0000028cnOMAQ</v>
      </c>
    </row>
    <row r="4893" spans="1:8" ht="16" x14ac:dyDescent="0.2">
      <c r="A4893" t="s">
        <v>17568</v>
      </c>
      <c r="B4893" t="s">
        <v>2721</v>
      </c>
      <c r="C4893" t="s">
        <v>2722</v>
      </c>
      <c r="D4893" t="s">
        <v>870</v>
      </c>
      <c r="F4893" t="b">
        <f t="shared" si="152"/>
        <v>1</v>
      </c>
      <c r="G4893" t="str">
        <f t="shared" si="153"/>
        <v>a1zNz000003kf1dIAA</v>
      </c>
      <c r="H4893" s="1" t="str">
        <f>IF(ISBLANK(D4893),VLOOKUP("Renewal Team",'Get Queue Id'!A:C,3,FALSE), VLOOKUP(D4893,'Get Queue Id'!B:C,2,FALSE))</f>
        <v>00GNz0000028cn7MAA</v>
      </c>
    </row>
    <row r="4894" spans="1:8" ht="16" x14ac:dyDescent="0.2">
      <c r="A4894" t="s">
        <v>17569</v>
      </c>
      <c r="B4894" t="s">
        <v>2721</v>
      </c>
      <c r="C4894" t="s">
        <v>2722</v>
      </c>
      <c r="D4894" t="s">
        <v>870</v>
      </c>
      <c r="F4894" t="b">
        <f t="shared" si="152"/>
        <v>1</v>
      </c>
      <c r="G4894" t="str">
        <f t="shared" si="153"/>
        <v>a1zNz000003kf3FIAQ</v>
      </c>
      <c r="H4894" s="1" t="str">
        <f>IF(ISBLANK(D4894),VLOOKUP("Renewal Team",'Get Queue Id'!A:C,3,FALSE), VLOOKUP(D4894,'Get Queue Id'!B:C,2,FALSE))</f>
        <v>00GNz0000028cn7MAA</v>
      </c>
    </row>
    <row r="4895" spans="1:8" ht="16" x14ac:dyDescent="0.2">
      <c r="A4895" t="s">
        <v>17570</v>
      </c>
      <c r="B4895" t="s">
        <v>4017</v>
      </c>
      <c r="C4895" t="s">
        <v>4018</v>
      </c>
      <c r="D4895" t="s">
        <v>961</v>
      </c>
      <c r="F4895" t="b">
        <f t="shared" si="152"/>
        <v>1</v>
      </c>
      <c r="G4895" t="str">
        <f t="shared" si="153"/>
        <v>a1zNz000003kfG9IAI</v>
      </c>
      <c r="H4895" s="1" t="str">
        <f>IF(ISBLANK(D4895),VLOOKUP("Renewal Team",'Get Queue Id'!A:C,3,FALSE), VLOOKUP(D4895,'Get Queue Id'!B:C,2,FALSE))</f>
        <v>00GNz0000028cnNMAQ</v>
      </c>
    </row>
    <row r="4896" spans="1:8" ht="16" x14ac:dyDescent="0.2">
      <c r="A4896" t="s">
        <v>17571</v>
      </c>
      <c r="B4896" t="s">
        <v>4017</v>
      </c>
      <c r="C4896" t="s">
        <v>4018</v>
      </c>
      <c r="D4896" t="s">
        <v>16627</v>
      </c>
      <c r="F4896" t="b">
        <f t="shared" si="152"/>
        <v>1</v>
      </c>
      <c r="G4896" t="str">
        <f t="shared" si="153"/>
        <v>a1zNz000003kg8zIAA</v>
      </c>
      <c r="H4896" s="1" t="str">
        <f>IF(ISBLANK(D4896),VLOOKUP("Renewal Team",'Get Queue Id'!A:C,3,FALSE), VLOOKUP(D4896,'Get Queue Id'!B:C,2,FALSE))</f>
        <v>00GNz000006whvZMAQ</v>
      </c>
    </row>
    <row r="4897" spans="1:8" ht="16" x14ac:dyDescent="0.2">
      <c r="A4897" t="s">
        <v>17572</v>
      </c>
      <c r="B4897" t="s">
        <v>1752</v>
      </c>
      <c r="C4897" t="s">
        <v>1753</v>
      </c>
      <c r="D4897" t="s">
        <v>16622</v>
      </c>
      <c r="F4897" t="b">
        <f t="shared" si="152"/>
        <v>1</v>
      </c>
      <c r="G4897" t="str">
        <f t="shared" si="153"/>
        <v>a1zNz000003kgAbIAI</v>
      </c>
      <c r="H4897" s="1" t="str">
        <f>IF(ISBLANK(D4897),VLOOKUP("Renewal Team",'Get Queue Id'!A:C,3,FALSE), VLOOKUP(D4897,'Get Queue Id'!B:C,2,FALSE))</f>
        <v>00GNz0000028cnPMAQ</v>
      </c>
    </row>
    <row r="4898" spans="1:8" ht="16" x14ac:dyDescent="0.2">
      <c r="A4898" t="s">
        <v>17573</v>
      </c>
      <c r="B4898" t="s">
        <v>4033</v>
      </c>
      <c r="C4898" t="s">
        <v>4034</v>
      </c>
      <c r="D4898" t="s">
        <v>859</v>
      </c>
      <c r="F4898" t="b">
        <f t="shared" si="152"/>
        <v>1</v>
      </c>
      <c r="G4898" t="str">
        <f t="shared" si="153"/>
        <v>a1zNz000003kgCDIAY</v>
      </c>
      <c r="H4898" s="1" t="str">
        <f>IF(ISBLANK(D4898),VLOOKUP("Renewal Team",'Get Queue Id'!A:C,3,FALSE), VLOOKUP(D4898,'Get Queue Id'!B:C,2,FALSE))</f>
        <v>00GNz0000028cn4MAA</v>
      </c>
    </row>
    <row r="4899" spans="1:8" ht="16" x14ac:dyDescent="0.2">
      <c r="A4899" t="s">
        <v>17574</v>
      </c>
      <c r="B4899" t="s">
        <v>2721</v>
      </c>
      <c r="C4899" t="s">
        <v>2722</v>
      </c>
      <c r="D4899" t="s">
        <v>973</v>
      </c>
      <c r="F4899" t="b">
        <f t="shared" si="152"/>
        <v>1</v>
      </c>
      <c r="G4899" t="str">
        <f t="shared" si="153"/>
        <v>a1zNz000003kgFRIAY</v>
      </c>
      <c r="H4899" s="1" t="str">
        <f>IF(ISBLANK(D4899),VLOOKUP("Renewal Team",'Get Queue Id'!A:C,3,FALSE), VLOOKUP(D4899,'Get Queue Id'!B:C,2,FALSE))</f>
        <v>00GNz0000028cnRMAQ</v>
      </c>
    </row>
    <row r="4900" spans="1:8" ht="16" x14ac:dyDescent="0.2">
      <c r="A4900" t="s">
        <v>17575</v>
      </c>
      <c r="B4900" t="s">
        <v>2721</v>
      </c>
      <c r="C4900" t="s">
        <v>2722</v>
      </c>
      <c r="D4900" t="s">
        <v>930</v>
      </c>
      <c r="F4900" t="b">
        <f t="shared" si="152"/>
        <v>1</v>
      </c>
      <c r="G4900" t="str">
        <f t="shared" si="153"/>
        <v>a1zNz000003kgIgIAI</v>
      </c>
      <c r="H4900" s="1" t="str">
        <f>IF(ISBLANK(D4900),VLOOKUP("Renewal Team",'Get Queue Id'!A:C,3,FALSE), VLOOKUP(D4900,'Get Queue Id'!B:C,2,FALSE))</f>
        <v>00GNz0000028cnKMAQ</v>
      </c>
    </row>
    <row r="4901" spans="1:8" ht="16" x14ac:dyDescent="0.2">
      <c r="A4901" t="s">
        <v>17576</v>
      </c>
      <c r="B4901" t="s">
        <v>4033</v>
      </c>
      <c r="C4901" t="s">
        <v>4034</v>
      </c>
      <c r="D4901" t="s">
        <v>859</v>
      </c>
      <c r="F4901" t="b">
        <f t="shared" si="152"/>
        <v>1</v>
      </c>
      <c r="G4901" t="str">
        <f t="shared" si="153"/>
        <v>a1zNz000003kgNVIAY</v>
      </c>
      <c r="H4901" s="1" t="str">
        <f>IF(ISBLANK(D4901),VLOOKUP("Renewal Team",'Get Queue Id'!A:C,3,FALSE), VLOOKUP(D4901,'Get Queue Id'!B:C,2,FALSE))</f>
        <v>00GNz0000028cn4MAA</v>
      </c>
    </row>
    <row r="4902" spans="1:8" ht="16" x14ac:dyDescent="0.2">
      <c r="A4902" t="s">
        <v>17577</v>
      </c>
      <c r="B4902" t="s">
        <v>2721</v>
      </c>
      <c r="C4902" t="s">
        <v>2722</v>
      </c>
      <c r="D4902" t="s">
        <v>930</v>
      </c>
      <c r="F4902" t="b">
        <f t="shared" si="152"/>
        <v>1</v>
      </c>
      <c r="G4902" t="str">
        <f t="shared" si="153"/>
        <v>a1zNz000003kgVZIAY</v>
      </c>
      <c r="H4902" s="1" t="str">
        <f>IF(ISBLANK(D4902),VLOOKUP("Renewal Team",'Get Queue Id'!A:C,3,FALSE), VLOOKUP(D4902,'Get Queue Id'!B:C,2,FALSE))</f>
        <v>00GNz0000028cnKMAQ</v>
      </c>
    </row>
    <row r="4903" spans="1:8" ht="16" x14ac:dyDescent="0.2">
      <c r="A4903" t="s">
        <v>17578</v>
      </c>
      <c r="B4903" t="s">
        <v>2721</v>
      </c>
      <c r="C4903" t="s">
        <v>2722</v>
      </c>
      <c r="D4903" t="s">
        <v>930</v>
      </c>
      <c r="F4903" t="b">
        <f t="shared" si="152"/>
        <v>1</v>
      </c>
      <c r="G4903" t="str">
        <f t="shared" si="153"/>
        <v>a1zNz000003kgXBIAY</v>
      </c>
      <c r="H4903" s="1" t="str">
        <f>IF(ISBLANK(D4903),VLOOKUP("Renewal Team",'Get Queue Id'!A:C,3,FALSE), VLOOKUP(D4903,'Get Queue Id'!B:C,2,FALSE))</f>
        <v>00GNz0000028cnKMAQ</v>
      </c>
    </row>
    <row r="4904" spans="1:8" ht="16" x14ac:dyDescent="0.2">
      <c r="A4904" t="s">
        <v>17579</v>
      </c>
      <c r="B4904" t="s">
        <v>4017</v>
      </c>
      <c r="C4904" t="s">
        <v>4018</v>
      </c>
      <c r="D4904" t="s">
        <v>16627</v>
      </c>
      <c r="F4904" t="b">
        <f t="shared" si="152"/>
        <v>1</v>
      </c>
      <c r="G4904" t="str">
        <f t="shared" si="153"/>
        <v>a1zNz000003kgk5IAA</v>
      </c>
      <c r="H4904" s="1" t="str">
        <f>IF(ISBLANK(D4904),VLOOKUP("Renewal Team",'Get Queue Id'!A:C,3,FALSE), VLOOKUP(D4904,'Get Queue Id'!B:C,2,FALSE))</f>
        <v>00GNz000006whvZMAQ</v>
      </c>
    </row>
    <row r="4905" spans="1:8" ht="16" x14ac:dyDescent="0.2">
      <c r="A4905" t="s">
        <v>17580</v>
      </c>
      <c r="B4905" t="s">
        <v>4017</v>
      </c>
      <c r="C4905" t="s">
        <v>4018</v>
      </c>
      <c r="D4905" t="s">
        <v>964</v>
      </c>
      <c r="F4905" t="b">
        <f t="shared" si="152"/>
        <v>1</v>
      </c>
      <c r="G4905" t="str">
        <f t="shared" si="153"/>
        <v>a1zNz000003kh1pIAA</v>
      </c>
      <c r="H4905" s="1" t="str">
        <f>IF(ISBLANK(D4905),VLOOKUP("Renewal Team",'Get Queue Id'!A:C,3,FALSE), VLOOKUP(D4905,'Get Queue Id'!B:C,2,FALSE))</f>
        <v>00GNz0000028cnOMAQ</v>
      </c>
    </row>
    <row r="4906" spans="1:8" ht="16" x14ac:dyDescent="0.2">
      <c r="A4906" t="s">
        <v>17581</v>
      </c>
      <c r="B4906" t="s">
        <v>4017</v>
      </c>
      <c r="C4906" t="s">
        <v>4018</v>
      </c>
      <c r="D4906" t="s">
        <v>964</v>
      </c>
      <c r="F4906" t="b">
        <f t="shared" si="152"/>
        <v>1</v>
      </c>
      <c r="G4906" t="str">
        <f t="shared" si="153"/>
        <v>a1zNz000003kh3RIAQ</v>
      </c>
      <c r="H4906" s="1" t="str">
        <f>IF(ISBLANK(D4906),VLOOKUP("Renewal Team",'Get Queue Id'!A:C,3,FALSE), VLOOKUP(D4906,'Get Queue Id'!B:C,2,FALSE))</f>
        <v>00GNz0000028cnOMAQ</v>
      </c>
    </row>
    <row r="4907" spans="1:8" ht="16" x14ac:dyDescent="0.2">
      <c r="A4907" t="s">
        <v>17582</v>
      </c>
      <c r="B4907" t="s">
        <v>2721</v>
      </c>
      <c r="C4907" t="s">
        <v>2722</v>
      </c>
      <c r="D4907" t="s">
        <v>930</v>
      </c>
      <c r="F4907" t="b">
        <f t="shared" si="152"/>
        <v>1</v>
      </c>
      <c r="G4907" t="str">
        <f t="shared" si="153"/>
        <v>a1zNz000003kh53IAA</v>
      </c>
      <c r="H4907" s="1" t="str">
        <f>IF(ISBLANK(D4907),VLOOKUP("Renewal Team",'Get Queue Id'!A:C,3,FALSE), VLOOKUP(D4907,'Get Queue Id'!B:C,2,FALSE))</f>
        <v>00GNz0000028cnKMAQ</v>
      </c>
    </row>
    <row r="4908" spans="1:8" ht="16" x14ac:dyDescent="0.2">
      <c r="A4908" t="s">
        <v>17583</v>
      </c>
      <c r="B4908" t="s">
        <v>2721</v>
      </c>
      <c r="C4908" t="s">
        <v>2722</v>
      </c>
      <c r="D4908" t="s">
        <v>930</v>
      </c>
      <c r="F4908" t="b">
        <f t="shared" si="152"/>
        <v>1</v>
      </c>
      <c r="G4908" t="str">
        <f t="shared" si="153"/>
        <v>a1zNz000003kh6fIAA</v>
      </c>
      <c r="H4908" s="1" t="str">
        <f>IF(ISBLANK(D4908),VLOOKUP("Renewal Team",'Get Queue Id'!A:C,3,FALSE), VLOOKUP(D4908,'Get Queue Id'!B:C,2,FALSE))</f>
        <v>00GNz0000028cnKMAQ</v>
      </c>
    </row>
    <row r="4909" spans="1:8" ht="16" x14ac:dyDescent="0.2">
      <c r="A4909" t="s">
        <v>17584</v>
      </c>
      <c r="B4909" t="s">
        <v>4033</v>
      </c>
      <c r="C4909" t="s">
        <v>4034</v>
      </c>
      <c r="D4909" t="s">
        <v>882</v>
      </c>
      <c r="F4909" t="b">
        <f t="shared" si="152"/>
        <v>1</v>
      </c>
      <c r="G4909" t="str">
        <f t="shared" si="153"/>
        <v>a1zNz000003khJZIAY</v>
      </c>
      <c r="H4909" s="1" t="str">
        <f>IF(ISBLANK(D4909),VLOOKUP("Renewal Team",'Get Queue Id'!A:C,3,FALSE), VLOOKUP(D4909,'Get Queue Id'!B:C,2,FALSE))</f>
        <v>00GNz0000028cnBMAQ</v>
      </c>
    </row>
    <row r="4910" spans="1:8" ht="16" x14ac:dyDescent="0.2">
      <c r="A4910" t="s">
        <v>17585</v>
      </c>
      <c r="B4910" t="s">
        <v>4033</v>
      </c>
      <c r="C4910" t="s">
        <v>4034</v>
      </c>
      <c r="D4910" t="s">
        <v>882</v>
      </c>
      <c r="F4910" t="b">
        <f t="shared" si="152"/>
        <v>1</v>
      </c>
      <c r="G4910" t="str">
        <f t="shared" si="153"/>
        <v>a1zNz000003khLBIAY</v>
      </c>
      <c r="H4910" s="1" t="str">
        <f>IF(ISBLANK(D4910),VLOOKUP("Renewal Team",'Get Queue Id'!A:C,3,FALSE), VLOOKUP(D4910,'Get Queue Id'!B:C,2,FALSE))</f>
        <v>00GNz0000028cnBMAQ</v>
      </c>
    </row>
    <row r="4911" spans="1:8" ht="16" x14ac:dyDescent="0.2">
      <c r="A4911" t="s">
        <v>17586</v>
      </c>
      <c r="B4911" t="s">
        <v>2721</v>
      </c>
      <c r="C4911" t="s">
        <v>2722</v>
      </c>
      <c r="D4911" t="s">
        <v>988</v>
      </c>
      <c r="F4911" t="b">
        <f t="shared" si="152"/>
        <v>1</v>
      </c>
      <c r="G4911" t="str">
        <f t="shared" si="153"/>
        <v>a1zNz000003khOPIAY</v>
      </c>
      <c r="H4911" s="1" t="str">
        <f>IF(ISBLANK(D4911),VLOOKUP("Renewal Team",'Get Queue Id'!A:C,3,FALSE), VLOOKUP(D4911,'Get Queue Id'!B:C,2,FALSE))</f>
        <v>00GNz0000028cnVMAQ</v>
      </c>
    </row>
    <row r="4912" spans="1:8" ht="16" x14ac:dyDescent="0.2">
      <c r="A4912" t="s">
        <v>17587</v>
      </c>
      <c r="B4912" t="s">
        <v>2721</v>
      </c>
      <c r="C4912" t="s">
        <v>2722</v>
      </c>
      <c r="D4912" t="s">
        <v>988</v>
      </c>
      <c r="F4912" t="b">
        <f t="shared" si="152"/>
        <v>1</v>
      </c>
      <c r="G4912" t="str">
        <f t="shared" si="153"/>
        <v>a1zNz000003khQ1IAI</v>
      </c>
      <c r="H4912" s="1" t="str">
        <f>IF(ISBLANK(D4912),VLOOKUP("Renewal Team",'Get Queue Id'!A:C,3,FALSE), VLOOKUP(D4912,'Get Queue Id'!B:C,2,FALSE))</f>
        <v>00GNz0000028cnVMAQ</v>
      </c>
    </row>
    <row r="4913" spans="1:8" ht="16" x14ac:dyDescent="0.2">
      <c r="A4913" t="s">
        <v>17588</v>
      </c>
      <c r="B4913" t="s">
        <v>4033</v>
      </c>
      <c r="C4913" t="s">
        <v>4034</v>
      </c>
      <c r="D4913" t="s">
        <v>882</v>
      </c>
      <c r="F4913" t="b">
        <f t="shared" si="152"/>
        <v>1</v>
      </c>
      <c r="G4913" t="str">
        <f t="shared" si="153"/>
        <v>a1zNz000003khRdIAI</v>
      </c>
      <c r="H4913" s="1" t="str">
        <f>IF(ISBLANK(D4913),VLOOKUP("Renewal Team",'Get Queue Id'!A:C,3,FALSE), VLOOKUP(D4913,'Get Queue Id'!B:C,2,FALSE))</f>
        <v>00GNz0000028cnBMAQ</v>
      </c>
    </row>
    <row r="4914" spans="1:8" ht="16" x14ac:dyDescent="0.2">
      <c r="A4914" t="s">
        <v>17589</v>
      </c>
      <c r="B4914" t="s">
        <v>1875</v>
      </c>
      <c r="C4914" t="s">
        <v>1876</v>
      </c>
      <c r="D4914" t="s">
        <v>879</v>
      </c>
      <c r="F4914" t="b">
        <f t="shared" si="152"/>
        <v>1</v>
      </c>
      <c r="G4914" t="str">
        <f t="shared" si="153"/>
        <v>a1zNz000003ki4LIAQ</v>
      </c>
      <c r="H4914" s="1" t="str">
        <f>IF(ISBLANK(D4914),VLOOKUP("Renewal Team",'Get Queue Id'!A:C,3,FALSE), VLOOKUP(D4914,'Get Queue Id'!B:C,2,FALSE))</f>
        <v>00GNz0000028cnAMAQ</v>
      </c>
    </row>
    <row r="4915" spans="1:8" ht="16" x14ac:dyDescent="0.2">
      <c r="A4915" t="s">
        <v>17590</v>
      </c>
      <c r="B4915" t="s">
        <v>2721</v>
      </c>
      <c r="C4915" t="s">
        <v>2722</v>
      </c>
      <c r="D4915" t="s">
        <v>930</v>
      </c>
      <c r="F4915" t="b">
        <f t="shared" si="152"/>
        <v>1</v>
      </c>
      <c r="G4915" t="str">
        <f t="shared" si="153"/>
        <v>a1zNz000003ki5xIAA</v>
      </c>
      <c r="H4915" s="1" t="str">
        <f>IF(ISBLANK(D4915),VLOOKUP("Renewal Team",'Get Queue Id'!A:C,3,FALSE), VLOOKUP(D4915,'Get Queue Id'!B:C,2,FALSE))</f>
        <v>00GNz0000028cnKMAQ</v>
      </c>
    </row>
    <row r="4916" spans="1:8" ht="16" x14ac:dyDescent="0.2">
      <c r="A4916" t="s">
        <v>17591</v>
      </c>
      <c r="B4916" t="s">
        <v>2721</v>
      </c>
      <c r="C4916" t="s">
        <v>2722</v>
      </c>
      <c r="D4916" t="s">
        <v>930</v>
      </c>
      <c r="F4916" t="b">
        <f t="shared" si="152"/>
        <v>1</v>
      </c>
      <c r="G4916" t="str">
        <f t="shared" si="153"/>
        <v>a1zNz000003ki7ZIAQ</v>
      </c>
      <c r="H4916" s="1" t="str">
        <f>IF(ISBLANK(D4916),VLOOKUP("Renewal Team",'Get Queue Id'!A:C,3,FALSE), VLOOKUP(D4916,'Get Queue Id'!B:C,2,FALSE))</f>
        <v>00GNz0000028cnKMAQ</v>
      </c>
    </row>
    <row r="4917" spans="1:8" ht="16" x14ac:dyDescent="0.2">
      <c r="A4917" t="s">
        <v>17592</v>
      </c>
      <c r="B4917" t="s">
        <v>2721</v>
      </c>
      <c r="C4917" t="s">
        <v>2722</v>
      </c>
      <c r="D4917" t="s">
        <v>930</v>
      </c>
      <c r="F4917" t="b">
        <f t="shared" si="152"/>
        <v>1</v>
      </c>
      <c r="G4917" t="str">
        <f t="shared" si="153"/>
        <v>a1zNz000003ki9BIAQ</v>
      </c>
      <c r="H4917" s="1" t="str">
        <f>IF(ISBLANK(D4917),VLOOKUP("Renewal Team",'Get Queue Id'!A:C,3,FALSE), VLOOKUP(D4917,'Get Queue Id'!B:C,2,FALSE))</f>
        <v>00GNz0000028cnKMAQ</v>
      </c>
    </row>
    <row r="4918" spans="1:8" ht="16" x14ac:dyDescent="0.2">
      <c r="A4918" t="s">
        <v>17593</v>
      </c>
      <c r="B4918" t="s">
        <v>4225</v>
      </c>
      <c r="C4918" t="s">
        <v>4226</v>
      </c>
      <c r="D4918" t="s">
        <v>16622</v>
      </c>
      <c r="F4918" t="b">
        <f t="shared" si="152"/>
        <v>1</v>
      </c>
      <c r="G4918" t="str">
        <f t="shared" si="153"/>
        <v>a1zNz000003kiAnIAI</v>
      </c>
      <c r="H4918" s="1" t="str">
        <f>IF(ISBLANK(D4918),VLOOKUP("Renewal Team",'Get Queue Id'!A:C,3,FALSE), VLOOKUP(D4918,'Get Queue Id'!B:C,2,FALSE))</f>
        <v>00GNz0000028cnPMAQ</v>
      </c>
    </row>
    <row r="4919" spans="1:8" ht="16" x14ac:dyDescent="0.2">
      <c r="A4919" t="s">
        <v>17594</v>
      </c>
      <c r="B4919" t="s">
        <v>1875</v>
      </c>
      <c r="C4919" t="s">
        <v>1876</v>
      </c>
      <c r="D4919" t="s">
        <v>879</v>
      </c>
      <c r="F4919" t="b">
        <f t="shared" si="152"/>
        <v>1</v>
      </c>
      <c r="G4919" t="str">
        <f t="shared" si="153"/>
        <v>a1zNz000003kiFdIAI</v>
      </c>
      <c r="H4919" s="1" t="str">
        <f>IF(ISBLANK(D4919),VLOOKUP("Renewal Team",'Get Queue Id'!A:C,3,FALSE), VLOOKUP(D4919,'Get Queue Id'!B:C,2,FALSE))</f>
        <v>00GNz0000028cnAMAQ</v>
      </c>
    </row>
    <row r="4920" spans="1:8" ht="16" x14ac:dyDescent="0.2">
      <c r="A4920" t="s">
        <v>17595</v>
      </c>
      <c r="B4920" t="s">
        <v>2721</v>
      </c>
      <c r="C4920" t="s">
        <v>2722</v>
      </c>
      <c r="D4920" t="s">
        <v>988</v>
      </c>
      <c r="F4920" t="b">
        <f t="shared" si="152"/>
        <v>1</v>
      </c>
      <c r="G4920" t="str">
        <f t="shared" si="153"/>
        <v>a1zNz000003kiSXIAY</v>
      </c>
      <c r="H4920" s="1" t="str">
        <f>IF(ISBLANK(D4920),VLOOKUP("Renewal Team",'Get Queue Id'!A:C,3,FALSE), VLOOKUP(D4920,'Get Queue Id'!B:C,2,FALSE))</f>
        <v>00GNz0000028cnVMAQ</v>
      </c>
    </row>
    <row r="4921" spans="1:8" ht="16" x14ac:dyDescent="0.2">
      <c r="A4921" t="s">
        <v>17596</v>
      </c>
      <c r="B4921" t="s">
        <v>2721</v>
      </c>
      <c r="C4921" t="s">
        <v>2722</v>
      </c>
      <c r="D4921" t="s">
        <v>927</v>
      </c>
      <c r="F4921" t="b">
        <f t="shared" si="152"/>
        <v>1</v>
      </c>
      <c r="G4921" t="str">
        <f t="shared" si="153"/>
        <v>a1zNz000003kiqjIAA</v>
      </c>
      <c r="H4921" s="1" t="str">
        <f>IF(ISBLANK(D4921),VLOOKUP("Renewal Team",'Get Queue Id'!A:C,3,FALSE), VLOOKUP(D4921,'Get Queue Id'!B:C,2,FALSE))</f>
        <v>00GNz0000028cnJMAQ</v>
      </c>
    </row>
    <row r="4922" spans="1:8" ht="16" x14ac:dyDescent="0.2">
      <c r="A4922" t="s">
        <v>17597</v>
      </c>
      <c r="B4922" t="s">
        <v>2721</v>
      </c>
      <c r="C4922" t="s">
        <v>2722</v>
      </c>
      <c r="D4922" t="s">
        <v>927</v>
      </c>
      <c r="F4922" t="b">
        <f t="shared" si="152"/>
        <v>1</v>
      </c>
      <c r="G4922" t="str">
        <f t="shared" si="153"/>
        <v>a1zNz000003kisLIAQ</v>
      </c>
      <c r="H4922" s="1" t="str">
        <f>IF(ISBLANK(D4922),VLOOKUP("Renewal Team",'Get Queue Id'!A:C,3,FALSE), VLOOKUP(D4922,'Get Queue Id'!B:C,2,FALSE))</f>
        <v>00GNz0000028cnJMAQ</v>
      </c>
    </row>
    <row r="4923" spans="1:8" ht="16" x14ac:dyDescent="0.2">
      <c r="A4923" t="s">
        <v>17598</v>
      </c>
      <c r="B4923" t="s">
        <v>2721</v>
      </c>
      <c r="C4923" t="s">
        <v>2722</v>
      </c>
      <c r="D4923" t="s">
        <v>927</v>
      </c>
      <c r="F4923" t="b">
        <f t="shared" si="152"/>
        <v>1</v>
      </c>
      <c r="G4923" t="str">
        <f t="shared" si="153"/>
        <v>a1zNz000003kitxIAA</v>
      </c>
      <c r="H4923" s="1" t="str">
        <f>IF(ISBLANK(D4923),VLOOKUP("Renewal Team",'Get Queue Id'!A:C,3,FALSE), VLOOKUP(D4923,'Get Queue Id'!B:C,2,FALSE))</f>
        <v>00GNz0000028cnJMAQ</v>
      </c>
    </row>
    <row r="4924" spans="1:8" ht="16" x14ac:dyDescent="0.2">
      <c r="A4924" t="s">
        <v>17599</v>
      </c>
      <c r="B4924" t="s">
        <v>2721</v>
      </c>
      <c r="C4924" t="s">
        <v>2722</v>
      </c>
      <c r="D4924" t="s">
        <v>906</v>
      </c>
      <c r="F4924" t="b">
        <f t="shared" si="152"/>
        <v>1</v>
      </c>
      <c r="G4924" t="str">
        <f t="shared" si="153"/>
        <v>a1zNz000003kjA5IAI</v>
      </c>
      <c r="H4924" s="1" t="str">
        <f>IF(ISBLANK(D4924),VLOOKUP("Renewal Team",'Get Queue Id'!A:C,3,FALSE), VLOOKUP(D4924,'Get Queue Id'!B:C,2,FALSE))</f>
        <v>00GNz0000028cnHMAQ</v>
      </c>
    </row>
    <row r="4925" spans="1:8" ht="16" x14ac:dyDescent="0.2">
      <c r="A4925" t="s">
        <v>17600</v>
      </c>
      <c r="B4925" t="s">
        <v>2721</v>
      </c>
      <c r="C4925" t="s">
        <v>2722</v>
      </c>
      <c r="D4925" t="s">
        <v>906</v>
      </c>
      <c r="F4925" t="b">
        <f t="shared" si="152"/>
        <v>1</v>
      </c>
      <c r="G4925" t="str">
        <f t="shared" si="153"/>
        <v>a1zNz000003kjBhIAI</v>
      </c>
      <c r="H4925" s="1" t="str">
        <f>IF(ISBLANK(D4925),VLOOKUP("Renewal Team",'Get Queue Id'!A:C,3,FALSE), VLOOKUP(D4925,'Get Queue Id'!B:C,2,FALSE))</f>
        <v>00GNz0000028cnHMAQ</v>
      </c>
    </row>
    <row r="4926" spans="1:8" ht="16" x14ac:dyDescent="0.2">
      <c r="A4926" t="s">
        <v>17601</v>
      </c>
      <c r="B4926" t="s">
        <v>2721</v>
      </c>
      <c r="C4926" t="s">
        <v>2722</v>
      </c>
      <c r="D4926" t="s">
        <v>906</v>
      </c>
      <c r="F4926" t="b">
        <f t="shared" si="152"/>
        <v>1</v>
      </c>
      <c r="G4926" t="str">
        <f t="shared" si="153"/>
        <v>a1zNz000003kjGXIAY</v>
      </c>
      <c r="H4926" s="1" t="str">
        <f>IF(ISBLANK(D4926),VLOOKUP("Renewal Team",'Get Queue Id'!A:C,3,FALSE), VLOOKUP(D4926,'Get Queue Id'!B:C,2,FALSE))</f>
        <v>00GNz0000028cnHMAQ</v>
      </c>
    </row>
    <row r="4927" spans="1:8" ht="16" x14ac:dyDescent="0.2">
      <c r="A4927" t="s">
        <v>17602</v>
      </c>
      <c r="B4927" t="s">
        <v>2271</v>
      </c>
      <c r="C4927" t="s">
        <v>2272</v>
      </c>
      <c r="D4927" t="s">
        <v>982</v>
      </c>
      <c r="F4927" t="b">
        <f t="shared" si="152"/>
        <v>1</v>
      </c>
      <c r="G4927" t="str">
        <f t="shared" si="153"/>
        <v>a1zNz000003kjTRIAY</v>
      </c>
      <c r="H4927" s="1" t="str">
        <f>IF(ISBLANK(D4927),VLOOKUP("Renewal Team",'Get Queue Id'!A:C,3,FALSE), VLOOKUP(D4927,'Get Queue Id'!B:C,2,FALSE))</f>
        <v>00GNz000002NyS9MAK</v>
      </c>
    </row>
    <row r="4928" spans="1:8" ht="16" x14ac:dyDescent="0.2">
      <c r="A4928" t="s">
        <v>17603</v>
      </c>
      <c r="B4928" t="s">
        <v>2721</v>
      </c>
      <c r="C4928" t="s">
        <v>2722</v>
      </c>
      <c r="D4928" t="s">
        <v>847</v>
      </c>
      <c r="F4928" t="b">
        <f t="shared" si="152"/>
        <v>1</v>
      </c>
      <c r="G4928" t="str">
        <f t="shared" si="153"/>
        <v>a1zNz000003kjjZIAQ</v>
      </c>
      <c r="H4928" s="1" t="str">
        <f>IF(ISBLANK(D4928),VLOOKUP("Renewal Team",'Get Queue Id'!A:C,3,FALSE), VLOOKUP(D4928,'Get Queue Id'!B:C,2,FALSE))</f>
        <v>00GNz0000028cn1MAA</v>
      </c>
    </row>
    <row r="4929" spans="1:8" ht="16" x14ac:dyDescent="0.2">
      <c r="A4929" t="s">
        <v>17604</v>
      </c>
      <c r="B4929" t="s">
        <v>4225</v>
      </c>
      <c r="C4929" t="s">
        <v>4226</v>
      </c>
      <c r="D4929" t="s">
        <v>927</v>
      </c>
      <c r="F4929" t="b">
        <f t="shared" si="152"/>
        <v>1</v>
      </c>
      <c r="G4929" t="str">
        <f t="shared" si="153"/>
        <v>a1zNz000003kjoPIAQ</v>
      </c>
      <c r="H4929" s="1" t="str">
        <f>IF(ISBLANK(D4929),VLOOKUP("Renewal Team",'Get Queue Id'!A:C,3,FALSE), VLOOKUP(D4929,'Get Queue Id'!B:C,2,FALSE))</f>
        <v>00GNz0000028cnJMAQ</v>
      </c>
    </row>
    <row r="4930" spans="1:8" ht="16" x14ac:dyDescent="0.2">
      <c r="A4930" t="s">
        <v>17605</v>
      </c>
      <c r="B4930" t="s">
        <v>4033</v>
      </c>
      <c r="C4930" t="s">
        <v>4034</v>
      </c>
      <c r="D4930" t="s">
        <v>859</v>
      </c>
      <c r="F4930" t="b">
        <f t="shared" si="152"/>
        <v>1</v>
      </c>
      <c r="G4930" t="str">
        <f t="shared" si="153"/>
        <v>a1zNz000003kjrdIAA</v>
      </c>
      <c r="H4930" s="1" t="str">
        <f>IF(ISBLANK(D4930),VLOOKUP("Renewal Team",'Get Queue Id'!A:C,3,FALSE), VLOOKUP(D4930,'Get Queue Id'!B:C,2,FALSE))</f>
        <v>00GNz0000028cn4MAA</v>
      </c>
    </row>
    <row r="4931" spans="1:8" ht="16" x14ac:dyDescent="0.2">
      <c r="A4931" t="s">
        <v>17606</v>
      </c>
      <c r="B4931" t="s">
        <v>4033</v>
      </c>
      <c r="C4931" t="s">
        <v>4034</v>
      </c>
      <c r="D4931" t="s">
        <v>859</v>
      </c>
      <c r="F4931" t="b">
        <f t="shared" ref="F4931:F4994" si="154">B4931&lt;&gt;H4931</f>
        <v>1</v>
      </c>
      <c r="G4931" t="str">
        <f t="shared" ref="G4931:G4994" si="155">A4931</f>
        <v>a1zNz000003kjtFIAQ</v>
      </c>
      <c r="H4931" s="1" t="str">
        <f>IF(ISBLANK(D4931),VLOOKUP("Renewal Team",'Get Queue Id'!A:C,3,FALSE), VLOOKUP(D4931,'Get Queue Id'!B:C,2,FALSE))</f>
        <v>00GNz0000028cn4MAA</v>
      </c>
    </row>
    <row r="4932" spans="1:8" ht="16" x14ac:dyDescent="0.2">
      <c r="A4932" t="s">
        <v>17607</v>
      </c>
      <c r="B4932" t="s">
        <v>4033</v>
      </c>
      <c r="C4932" t="s">
        <v>4034</v>
      </c>
      <c r="D4932" t="s">
        <v>859</v>
      </c>
      <c r="F4932" t="b">
        <f t="shared" si="154"/>
        <v>1</v>
      </c>
      <c r="G4932" t="str">
        <f t="shared" si="155"/>
        <v>a1zNz000003kjurIAA</v>
      </c>
      <c r="H4932" s="1" t="str">
        <f>IF(ISBLANK(D4932),VLOOKUP("Renewal Team",'Get Queue Id'!A:C,3,FALSE), VLOOKUP(D4932,'Get Queue Id'!B:C,2,FALSE))</f>
        <v>00GNz0000028cn4MAA</v>
      </c>
    </row>
    <row r="4933" spans="1:8" ht="16" x14ac:dyDescent="0.2">
      <c r="A4933" t="s">
        <v>5135</v>
      </c>
      <c r="B4933" t="s">
        <v>4017</v>
      </c>
      <c r="C4933" t="s">
        <v>4018</v>
      </c>
      <c r="D4933" t="s">
        <v>964</v>
      </c>
      <c r="F4933" t="b">
        <f t="shared" si="154"/>
        <v>1</v>
      </c>
      <c r="G4933" t="str">
        <f t="shared" si="155"/>
        <v>a1zNz000003kkJ3IAI</v>
      </c>
      <c r="H4933" s="1" t="str">
        <f>IF(ISBLANK(D4933),VLOOKUP("Renewal Team",'Get Queue Id'!A:C,3,FALSE), VLOOKUP(D4933,'Get Queue Id'!B:C,2,FALSE))</f>
        <v>00GNz0000028cnOMAQ</v>
      </c>
    </row>
    <row r="4934" spans="1:8" ht="16" x14ac:dyDescent="0.2">
      <c r="A4934" t="s">
        <v>17608</v>
      </c>
      <c r="B4934" t="s">
        <v>4033</v>
      </c>
      <c r="C4934" t="s">
        <v>4034</v>
      </c>
      <c r="F4934" t="b">
        <f t="shared" si="154"/>
        <v>1</v>
      </c>
      <c r="G4934" t="str">
        <f t="shared" si="155"/>
        <v>a1zNz000003kkXZIAY</v>
      </c>
      <c r="H4934" s="1" t="str">
        <f>IF(ISBLANK(D4934),VLOOKUP("Renewal Team",'Get Queue Id'!A:C,3,FALSE), VLOOKUP(D4934,'Get Queue Id'!B:C,2,FALSE))</f>
        <v>00GNz0000048rhaMAA</v>
      </c>
    </row>
    <row r="4935" spans="1:8" ht="16" x14ac:dyDescent="0.2">
      <c r="A4935" t="s">
        <v>17609</v>
      </c>
      <c r="B4935" t="s">
        <v>4033</v>
      </c>
      <c r="C4935" t="s">
        <v>4034</v>
      </c>
      <c r="F4935" t="b">
        <f t="shared" si="154"/>
        <v>1</v>
      </c>
      <c r="G4935" t="str">
        <f t="shared" si="155"/>
        <v>a1zNz000003kkZBIAY</v>
      </c>
      <c r="H4935" s="1" t="str">
        <f>IF(ISBLANK(D4935),VLOOKUP("Renewal Team",'Get Queue Id'!A:C,3,FALSE), VLOOKUP(D4935,'Get Queue Id'!B:C,2,FALSE))</f>
        <v>00GNz0000048rhaMAA</v>
      </c>
    </row>
    <row r="4936" spans="1:8" ht="16" x14ac:dyDescent="0.2">
      <c r="A4936" t="s">
        <v>17610</v>
      </c>
      <c r="B4936" t="s">
        <v>4017</v>
      </c>
      <c r="C4936" t="s">
        <v>4018</v>
      </c>
      <c r="D4936" t="s">
        <v>964</v>
      </c>
      <c r="F4936" t="b">
        <f t="shared" si="154"/>
        <v>1</v>
      </c>
      <c r="G4936" t="str">
        <f t="shared" si="155"/>
        <v>a1zNz000003krh7IAA</v>
      </c>
      <c r="H4936" s="1" t="str">
        <f>IF(ISBLANK(D4936),VLOOKUP("Renewal Team",'Get Queue Id'!A:C,3,FALSE), VLOOKUP(D4936,'Get Queue Id'!B:C,2,FALSE))</f>
        <v>00GNz0000028cnOMAQ</v>
      </c>
    </row>
    <row r="4937" spans="1:8" ht="16" x14ac:dyDescent="0.2">
      <c r="A4937" t="s">
        <v>17611</v>
      </c>
      <c r="B4937" t="s">
        <v>2721</v>
      </c>
      <c r="C4937" t="s">
        <v>2722</v>
      </c>
      <c r="D4937" t="s">
        <v>927</v>
      </c>
      <c r="F4937" t="b">
        <f t="shared" si="154"/>
        <v>1</v>
      </c>
      <c r="G4937" t="str">
        <f t="shared" si="155"/>
        <v>a1zNz000003krvdIAA</v>
      </c>
      <c r="H4937" s="1" t="str">
        <f>IF(ISBLANK(D4937),VLOOKUP("Renewal Team",'Get Queue Id'!A:C,3,FALSE), VLOOKUP(D4937,'Get Queue Id'!B:C,2,FALSE))</f>
        <v>00GNz0000028cnJMAQ</v>
      </c>
    </row>
    <row r="4938" spans="1:8" ht="16" x14ac:dyDescent="0.2">
      <c r="A4938" t="s">
        <v>17612</v>
      </c>
      <c r="B4938" t="s">
        <v>2721</v>
      </c>
      <c r="C4938" t="s">
        <v>2722</v>
      </c>
      <c r="D4938" t="s">
        <v>927</v>
      </c>
      <c r="F4938" t="b">
        <f t="shared" si="154"/>
        <v>1</v>
      </c>
      <c r="G4938" t="str">
        <f t="shared" si="155"/>
        <v>a1zNz000003krxFIAQ</v>
      </c>
      <c r="H4938" s="1" t="str">
        <f>IF(ISBLANK(D4938),VLOOKUP("Renewal Team",'Get Queue Id'!A:C,3,FALSE), VLOOKUP(D4938,'Get Queue Id'!B:C,2,FALSE))</f>
        <v>00GNz0000028cnJMAQ</v>
      </c>
    </row>
    <row r="4939" spans="1:8" ht="16" x14ac:dyDescent="0.2">
      <c r="A4939" t="s">
        <v>17613</v>
      </c>
      <c r="B4939" t="s">
        <v>4033</v>
      </c>
      <c r="C4939" t="s">
        <v>4034</v>
      </c>
      <c r="D4939" t="s">
        <v>859</v>
      </c>
      <c r="F4939" t="b">
        <f t="shared" si="154"/>
        <v>1</v>
      </c>
      <c r="G4939" t="str">
        <f t="shared" si="155"/>
        <v>a1zNz000003ksLRIAY</v>
      </c>
      <c r="H4939" s="1" t="str">
        <f>IF(ISBLANK(D4939),VLOOKUP("Renewal Team",'Get Queue Id'!A:C,3,FALSE), VLOOKUP(D4939,'Get Queue Id'!B:C,2,FALSE))</f>
        <v>00GNz0000028cn4MAA</v>
      </c>
    </row>
    <row r="4940" spans="1:8" ht="16" x14ac:dyDescent="0.2">
      <c r="A4940" t="s">
        <v>17614</v>
      </c>
      <c r="B4940" t="s">
        <v>4033</v>
      </c>
      <c r="C4940" t="s">
        <v>4034</v>
      </c>
      <c r="D4940" t="s">
        <v>859</v>
      </c>
      <c r="F4940" t="b">
        <f t="shared" si="154"/>
        <v>1</v>
      </c>
      <c r="G4940" t="str">
        <f t="shared" si="155"/>
        <v>a1zNz000003ksQHIAY</v>
      </c>
      <c r="H4940" s="1" t="str">
        <f>IF(ISBLANK(D4940),VLOOKUP("Renewal Team",'Get Queue Id'!A:C,3,FALSE), VLOOKUP(D4940,'Get Queue Id'!B:C,2,FALSE))</f>
        <v>00GNz0000028cn4MAA</v>
      </c>
    </row>
    <row r="4941" spans="1:8" ht="16" x14ac:dyDescent="0.2">
      <c r="A4941" t="s">
        <v>17615</v>
      </c>
      <c r="B4941" t="s">
        <v>4033</v>
      </c>
      <c r="C4941" t="s">
        <v>4034</v>
      </c>
      <c r="D4941" t="s">
        <v>859</v>
      </c>
      <c r="F4941" t="b">
        <f t="shared" si="154"/>
        <v>1</v>
      </c>
      <c r="G4941" t="str">
        <f t="shared" si="155"/>
        <v>a1zNz000003ksTVIAY</v>
      </c>
      <c r="H4941" s="1" t="str">
        <f>IF(ISBLANK(D4941),VLOOKUP("Renewal Team",'Get Queue Id'!A:C,3,FALSE), VLOOKUP(D4941,'Get Queue Id'!B:C,2,FALSE))</f>
        <v>00GNz0000028cn4MAA</v>
      </c>
    </row>
    <row r="4942" spans="1:8" ht="16" x14ac:dyDescent="0.2">
      <c r="A4942" t="s">
        <v>17616</v>
      </c>
      <c r="B4942" t="s">
        <v>2721</v>
      </c>
      <c r="C4942" t="s">
        <v>2722</v>
      </c>
      <c r="D4942" t="s">
        <v>930</v>
      </c>
      <c r="F4942" t="b">
        <f t="shared" si="154"/>
        <v>1</v>
      </c>
      <c r="G4942" t="str">
        <f t="shared" si="155"/>
        <v>a1zNz000003ksV7IAI</v>
      </c>
      <c r="H4942" s="1" t="str">
        <f>IF(ISBLANK(D4942),VLOOKUP("Renewal Team",'Get Queue Id'!A:C,3,FALSE), VLOOKUP(D4942,'Get Queue Id'!B:C,2,FALSE))</f>
        <v>00GNz0000028cnKMAQ</v>
      </c>
    </row>
    <row r="4943" spans="1:8" ht="16" x14ac:dyDescent="0.2">
      <c r="A4943" t="s">
        <v>17617</v>
      </c>
      <c r="B4943" t="s">
        <v>2721</v>
      </c>
      <c r="C4943" t="s">
        <v>2722</v>
      </c>
      <c r="D4943" t="s">
        <v>930</v>
      </c>
      <c r="F4943" t="b">
        <f t="shared" si="154"/>
        <v>1</v>
      </c>
      <c r="G4943" t="str">
        <f t="shared" si="155"/>
        <v>a1zNz000003ksWjIAI</v>
      </c>
      <c r="H4943" s="1" t="str">
        <f>IF(ISBLANK(D4943),VLOOKUP("Renewal Team",'Get Queue Id'!A:C,3,FALSE), VLOOKUP(D4943,'Get Queue Id'!B:C,2,FALSE))</f>
        <v>00GNz0000028cnKMAQ</v>
      </c>
    </row>
    <row r="4944" spans="1:8" ht="16" x14ac:dyDescent="0.2">
      <c r="A4944" t="s">
        <v>17618</v>
      </c>
      <c r="B4944" t="s">
        <v>4225</v>
      </c>
      <c r="C4944" t="s">
        <v>4226</v>
      </c>
      <c r="D4944" t="s">
        <v>882</v>
      </c>
      <c r="F4944" t="b">
        <f t="shared" si="154"/>
        <v>1</v>
      </c>
      <c r="G4944" t="str">
        <f t="shared" si="155"/>
        <v>a1zNz000003ksbZIAQ</v>
      </c>
      <c r="H4944" s="1" t="str">
        <f>IF(ISBLANK(D4944),VLOOKUP("Renewal Team",'Get Queue Id'!A:C,3,FALSE), VLOOKUP(D4944,'Get Queue Id'!B:C,2,FALSE))</f>
        <v>00GNz0000028cnBMAQ</v>
      </c>
    </row>
    <row r="4945" spans="1:8" ht="16" x14ac:dyDescent="0.2">
      <c r="A4945" t="s">
        <v>17619</v>
      </c>
      <c r="B4945" t="s">
        <v>2708</v>
      </c>
      <c r="C4945" t="s">
        <v>2709</v>
      </c>
      <c r="D4945" t="s">
        <v>979</v>
      </c>
      <c r="F4945" t="b">
        <f t="shared" si="154"/>
        <v>1</v>
      </c>
      <c r="G4945" t="str">
        <f t="shared" si="155"/>
        <v>a1zNz000003ksdBIAQ</v>
      </c>
      <c r="H4945" s="1" t="str">
        <f>IF(ISBLANK(D4945),VLOOKUP("Renewal Team",'Get Queue Id'!A:C,3,FALSE), VLOOKUP(D4945,'Get Queue Id'!B:C,2,FALSE))</f>
        <v>00GNz0000028cnTMAQ</v>
      </c>
    </row>
    <row r="4946" spans="1:8" ht="16" x14ac:dyDescent="0.2">
      <c r="A4946" t="s">
        <v>17620</v>
      </c>
      <c r="B4946" t="s">
        <v>1799</v>
      </c>
      <c r="C4946" t="s">
        <v>1800</v>
      </c>
      <c r="D4946" t="s">
        <v>927</v>
      </c>
      <c r="F4946" t="b">
        <f t="shared" si="154"/>
        <v>1</v>
      </c>
      <c r="G4946" t="str">
        <f t="shared" si="155"/>
        <v>a1zNz000003kslFIAQ</v>
      </c>
      <c r="H4946" s="1" t="str">
        <f>IF(ISBLANK(D4946),VLOOKUP("Renewal Team",'Get Queue Id'!A:C,3,FALSE), VLOOKUP(D4946,'Get Queue Id'!B:C,2,FALSE))</f>
        <v>00GNz0000028cnJMAQ</v>
      </c>
    </row>
    <row r="4947" spans="1:8" ht="16" x14ac:dyDescent="0.2">
      <c r="A4947" t="s">
        <v>17621</v>
      </c>
      <c r="B4947" t="s">
        <v>2708</v>
      </c>
      <c r="C4947" t="s">
        <v>2709</v>
      </c>
      <c r="D4947" t="s">
        <v>979</v>
      </c>
      <c r="F4947" t="b">
        <f t="shared" si="154"/>
        <v>1</v>
      </c>
      <c r="G4947" t="str">
        <f t="shared" si="155"/>
        <v>a1zNz000003ksq5IAA</v>
      </c>
      <c r="H4947" s="1" t="str">
        <f>IF(ISBLANK(D4947),VLOOKUP("Renewal Team",'Get Queue Id'!A:C,3,FALSE), VLOOKUP(D4947,'Get Queue Id'!B:C,2,FALSE))</f>
        <v>00GNz0000028cnTMAQ</v>
      </c>
    </row>
    <row r="4948" spans="1:8" ht="16" x14ac:dyDescent="0.2">
      <c r="A4948" t="s">
        <v>17622</v>
      </c>
      <c r="B4948" t="s">
        <v>2708</v>
      </c>
      <c r="C4948" t="s">
        <v>2709</v>
      </c>
      <c r="D4948" t="s">
        <v>979</v>
      </c>
      <c r="F4948" t="b">
        <f t="shared" si="154"/>
        <v>1</v>
      </c>
      <c r="G4948" t="str">
        <f t="shared" si="155"/>
        <v>a1zNz000003ksrhIAA</v>
      </c>
      <c r="H4948" s="1" t="str">
        <f>IF(ISBLANK(D4948),VLOOKUP("Renewal Team",'Get Queue Id'!A:C,3,FALSE), VLOOKUP(D4948,'Get Queue Id'!B:C,2,FALSE))</f>
        <v>00GNz0000028cnTMAQ</v>
      </c>
    </row>
    <row r="4949" spans="1:8" ht="16" x14ac:dyDescent="0.2">
      <c r="A4949" t="s">
        <v>17623</v>
      </c>
      <c r="B4949" t="s">
        <v>4033</v>
      </c>
      <c r="C4949" t="s">
        <v>4034</v>
      </c>
      <c r="D4949" t="s">
        <v>882</v>
      </c>
      <c r="F4949" t="b">
        <f t="shared" si="154"/>
        <v>1</v>
      </c>
      <c r="G4949" t="str">
        <f t="shared" si="155"/>
        <v>a1zNz000003kstJIAQ</v>
      </c>
      <c r="H4949" s="1" t="str">
        <f>IF(ISBLANK(D4949),VLOOKUP("Renewal Team",'Get Queue Id'!A:C,3,FALSE), VLOOKUP(D4949,'Get Queue Id'!B:C,2,FALSE))</f>
        <v>00GNz0000028cnBMAQ</v>
      </c>
    </row>
    <row r="4950" spans="1:8" ht="16" x14ac:dyDescent="0.2">
      <c r="A4950" t="s">
        <v>17624</v>
      </c>
      <c r="B4950" t="s">
        <v>2708</v>
      </c>
      <c r="C4950" t="s">
        <v>2709</v>
      </c>
      <c r="D4950" t="s">
        <v>979</v>
      </c>
      <c r="F4950" t="b">
        <f t="shared" si="154"/>
        <v>1</v>
      </c>
      <c r="G4950" t="str">
        <f t="shared" si="155"/>
        <v>a1zNz000003ksuvIAA</v>
      </c>
      <c r="H4950" s="1" t="str">
        <f>IF(ISBLANK(D4950),VLOOKUP("Renewal Team",'Get Queue Id'!A:C,3,FALSE), VLOOKUP(D4950,'Get Queue Id'!B:C,2,FALSE))</f>
        <v>00GNz0000028cnTMAQ</v>
      </c>
    </row>
    <row r="4951" spans="1:8" ht="16" x14ac:dyDescent="0.2">
      <c r="A4951" t="s">
        <v>17625</v>
      </c>
      <c r="B4951" t="s">
        <v>2708</v>
      </c>
      <c r="C4951" t="s">
        <v>2709</v>
      </c>
      <c r="D4951" t="s">
        <v>979</v>
      </c>
      <c r="F4951" t="b">
        <f t="shared" si="154"/>
        <v>1</v>
      </c>
      <c r="G4951" t="str">
        <f t="shared" si="155"/>
        <v>a1zNz000003kswXIAQ</v>
      </c>
      <c r="H4951" s="1" t="str">
        <f>IF(ISBLANK(D4951),VLOOKUP("Renewal Team",'Get Queue Id'!A:C,3,FALSE), VLOOKUP(D4951,'Get Queue Id'!B:C,2,FALSE))</f>
        <v>00GNz0000028cnTMAQ</v>
      </c>
    </row>
    <row r="4952" spans="1:8" ht="16" x14ac:dyDescent="0.2">
      <c r="A4952" t="s">
        <v>17626</v>
      </c>
      <c r="B4952" t="s">
        <v>2708</v>
      </c>
      <c r="C4952" t="s">
        <v>2709</v>
      </c>
      <c r="D4952" t="s">
        <v>862</v>
      </c>
      <c r="F4952" t="b">
        <f t="shared" si="154"/>
        <v>1</v>
      </c>
      <c r="G4952" t="str">
        <f t="shared" si="155"/>
        <v>a1zNz000003kt6DIAQ</v>
      </c>
      <c r="H4952" s="1" t="str">
        <f>IF(ISBLANK(D4952),VLOOKUP("Renewal Team",'Get Queue Id'!A:C,3,FALSE), VLOOKUP(D4952,'Get Queue Id'!B:C,2,FALSE))</f>
        <v>00GNz0000028cn5MAA</v>
      </c>
    </row>
    <row r="4953" spans="1:8" ht="16" x14ac:dyDescent="0.2">
      <c r="A4953" t="s">
        <v>17627</v>
      </c>
      <c r="B4953" t="s">
        <v>4033</v>
      </c>
      <c r="C4953" t="s">
        <v>4034</v>
      </c>
      <c r="D4953" t="s">
        <v>930</v>
      </c>
      <c r="F4953" t="b">
        <f t="shared" si="154"/>
        <v>1</v>
      </c>
      <c r="G4953" t="str">
        <f t="shared" si="155"/>
        <v>a1zNz000003kt7pIAA</v>
      </c>
      <c r="H4953" s="1" t="str">
        <f>IF(ISBLANK(D4953),VLOOKUP("Renewal Team",'Get Queue Id'!A:C,3,FALSE), VLOOKUP(D4953,'Get Queue Id'!B:C,2,FALSE))</f>
        <v>00GNz0000028cnKMAQ</v>
      </c>
    </row>
    <row r="4954" spans="1:8" ht="16" x14ac:dyDescent="0.2">
      <c r="A4954" t="s">
        <v>17628</v>
      </c>
      <c r="B4954" t="s">
        <v>4033</v>
      </c>
      <c r="C4954" t="s">
        <v>4034</v>
      </c>
      <c r="D4954" t="s">
        <v>930</v>
      </c>
      <c r="F4954" t="b">
        <f t="shared" si="154"/>
        <v>1</v>
      </c>
      <c r="G4954" t="str">
        <f t="shared" si="155"/>
        <v>a1zNz000003kt9RIAQ</v>
      </c>
      <c r="H4954" s="1" t="str">
        <f>IF(ISBLANK(D4954),VLOOKUP("Renewal Team",'Get Queue Id'!A:C,3,FALSE), VLOOKUP(D4954,'Get Queue Id'!B:C,2,FALSE))</f>
        <v>00GNz0000028cnKMAQ</v>
      </c>
    </row>
    <row r="4955" spans="1:8" ht="16" x14ac:dyDescent="0.2">
      <c r="A4955" t="s">
        <v>17629</v>
      </c>
      <c r="B4955" t="s">
        <v>2708</v>
      </c>
      <c r="C4955" t="s">
        <v>2709</v>
      </c>
      <c r="D4955" t="s">
        <v>862</v>
      </c>
      <c r="F4955" t="b">
        <f t="shared" si="154"/>
        <v>1</v>
      </c>
      <c r="G4955" t="str">
        <f t="shared" si="155"/>
        <v>a1zNz000003ktB3IAI</v>
      </c>
      <c r="H4955" s="1" t="str">
        <f>IF(ISBLANK(D4955),VLOOKUP("Renewal Team",'Get Queue Id'!A:C,3,FALSE), VLOOKUP(D4955,'Get Queue Id'!B:C,2,FALSE))</f>
        <v>00GNz0000028cn5MAA</v>
      </c>
    </row>
    <row r="4956" spans="1:8" ht="16" x14ac:dyDescent="0.2">
      <c r="A4956" t="s">
        <v>17630</v>
      </c>
      <c r="B4956" t="s">
        <v>2708</v>
      </c>
      <c r="C4956" t="s">
        <v>2709</v>
      </c>
      <c r="D4956" t="s">
        <v>979</v>
      </c>
      <c r="F4956" t="b">
        <f t="shared" si="154"/>
        <v>1</v>
      </c>
      <c r="G4956" t="str">
        <f t="shared" si="155"/>
        <v>a1zNz000003ktCfIAI</v>
      </c>
      <c r="H4956" s="1" t="str">
        <f>IF(ISBLANK(D4956),VLOOKUP("Renewal Team",'Get Queue Id'!A:C,3,FALSE), VLOOKUP(D4956,'Get Queue Id'!B:C,2,FALSE))</f>
        <v>00GNz0000028cnTMAQ</v>
      </c>
    </row>
    <row r="4957" spans="1:8" ht="16" x14ac:dyDescent="0.2">
      <c r="A4957" t="s">
        <v>17631</v>
      </c>
      <c r="B4957" t="s">
        <v>4033</v>
      </c>
      <c r="C4957" t="s">
        <v>4034</v>
      </c>
      <c r="D4957" t="s">
        <v>882</v>
      </c>
      <c r="F4957" t="b">
        <f t="shared" si="154"/>
        <v>1</v>
      </c>
      <c r="G4957" t="str">
        <f t="shared" si="155"/>
        <v>a1zNz000003ktEHIAY</v>
      </c>
      <c r="H4957" s="1" t="str">
        <f>IF(ISBLANK(D4957),VLOOKUP("Renewal Team",'Get Queue Id'!A:C,3,FALSE), VLOOKUP(D4957,'Get Queue Id'!B:C,2,FALSE))</f>
        <v>00GNz0000028cnBMAQ</v>
      </c>
    </row>
    <row r="4958" spans="1:8" ht="16" x14ac:dyDescent="0.2">
      <c r="A4958" t="s">
        <v>17632</v>
      </c>
      <c r="B4958" t="s">
        <v>2721</v>
      </c>
      <c r="C4958" t="s">
        <v>2722</v>
      </c>
      <c r="D4958" t="s">
        <v>973</v>
      </c>
      <c r="F4958" t="b">
        <f t="shared" si="154"/>
        <v>1</v>
      </c>
      <c r="G4958" t="str">
        <f t="shared" si="155"/>
        <v>a1zNz000003ktFtIAI</v>
      </c>
      <c r="H4958" s="1" t="str">
        <f>IF(ISBLANK(D4958),VLOOKUP("Renewal Team",'Get Queue Id'!A:C,3,FALSE), VLOOKUP(D4958,'Get Queue Id'!B:C,2,FALSE))</f>
        <v>00GNz0000028cnRMAQ</v>
      </c>
    </row>
    <row r="4959" spans="1:8" ht="16" x14ac:dyDescent="0.2">
      <c r="A4959" t="s">
        <v>17633</v>
      </c>
      <c r="B4959" t="s">
        <v>2721</v>
      </c>
      <c r="C4959" t="s">
        <v>2722</v>
      </c>
      <c r="D4959" t="s">
        <v>973</v>
      </c>
      <c r="F4959" t="b">
        <f t="shared" si="154"/>
        <v>1</v>
      </c>
      <c r="G4959" t="str">
        <f t="shared" si="155"/>
        <v>a1zNz000003ktHVIAY</v>
      </c>
      <c r="H4959" s="1" t="str">
        <f>IF(ISBLANK(D4959),VLOOKUP("Renewal Team",'Get Queue Id'!A:C,3,FALSE), VLOOKUP(D4959,'Get Queue Id'!B:C,2,FALSE))</f>
        <v>00GNz0000028cnRMAQ</v>
      </c>
    </row>
    <row r="4960" spans="1:8" ht="16" x14ac:dyDescent="0.2">
      <c r="A4960" t="s">
        <v>17634</v>
      </c>
      <c r="B4960" t="s">
        <v>2708</v>
      </c>
      <c r="C4960" t="s">
        <v>2709</v>
      </c>
      <c r="D4960" t="s">
        <v>979</v>
      </c>
      <c r="F4960" t="b">
        <f t="shared" si="154"/>
        <v>1</v>
      </c>
      <c r="G4960" t="str">
        <f t="shared" si="155"/>
        <v>a1zNz000003ktRBIAY</v>
      </c>
      <c r="H4960" s="1" t="str">
        <f>IF(ISBLANK(D4960),VLOOKUP("Renewal Team",'Get Queue Id'!A:C,3,FALSE), VLOOKUP(D4960,'Get Queue Id'!B:C,2,FALSE))</f>
        <v>00GNz0000028cnTMAQ</v>
      </c>
    </row>
    <row r="4961" spans="1:8" ht="16" x14ac:dyDescent="0.2">
      <c r="A4961" t="s">
        <v>17635</v>
      </c>
      <c r="B4961" t="s">
        <v>2708</v>
      </c>
      <c r="C4961" t="s">
        <v>2709</v>
      </c>
      <c r="D4961" t="s">
        <v>979</v>
      </c>
      <c r="F4961" t="b">
        <f t="shared" si="154"/>
        <v>1</v>
      </c>
      <c r="G4961" t="str">
        <f t="shared" si="155"/>
        <v>a1zNz000003ktSnIAI</v>
      </c>
      <c r="H4961" s="1" t="str">
        <f>IF(ISBLANK(D4961),VLOOKUP("Renewal Team",'Get Queue Id'!A:C,3,FALSE), VLOOKUP(D4961,'Get Queue Id'!B:C,2,FALSE))</f>
        <v>00GNz0000028cnTMAQ</v>
      </c>
    </row>
    <row r="4962" spans="1:8" ht="16" x14ac:dyDescent="0.2">
      <c r="A4962" t="s">
        <v>17636</v>
      </c>
      <c r="B4962" t="s">
        <v>4033</v>
      </c>
      <c r="C4962" t="s">
        <v>4034</v>
      </c>
      <c r="D4962" t="s">
        <v>882</v>
      </c>
      <c r="F4962" t="b">
        <f t="shared" si="154"/>
        <v>1</v>
      </c>
      <c r="G4962" t="str">
        <f t="shared" si="155"/>
        <v>a1zNz000003ktpNIAQ</v>
      </c>
      <c r="H4962" s="1" t="str">
        <f>IF(ISBLANK(D4962),VLOOKUP("Renewal Team",'Get Queue Id'!A:C,3,FALSE), VLOOKUP(D4962,'Get Queue Id'!B:C,2,FALSE))</f>
        <v>00GNz0000028cnBMAQ</v>
      </c>
    </row>
    <row r="4963" spans="1:8" ht="16" x14ac:dyDescent="0.2">
      <c r="A4963" t="s">
        <v>17637</v>
      </c>
      <c r="B4963" t="s">
        <v>2708</v>
      </c>
      <c r="C4963" t="s">
        <v>2709</v>
      </c>
      <c r="D4963" t="s">
        <v>979</v>
      </c>
      <c r="F4963" t="b">
        <f t="shared" si="154"/>
        <v>1</v>
      </c>
      <c r="G4963" t="str">
        <f t="shared" si="155"/>
        <v>a1zNz000003kuOrIAI</v>
      </c>
      <c r="H4963" s="1" t="str">
        <f>IF(ISBLANK(D4963),VLOOKUP("Renewal Team",'Get Queue Id'!A:C,3,FALSE), VLOOKUP(D4963,'Get Queue Id'!B:C,2,FALSE))</f>
        <v>00GNz0000028cnTMAQ</v>
      </c>
    </row>
    <row r="4964" spans="1:8" ht="16" x14ac:dyDescent="0.2">
      <c r="A4964" t="s">
        <v>17638</v>
      </c>
      <c r="B4964" t="s">
        <v>2708</v>
      </c>
      <c r="C4964" t="s">
        <v>2709</v>
      </c>
      <c r="D4964" t="s">
        <v>979</v>
      </c>
      <c r="F4964" t="b">
        <f t="shared" si="154"/>
        <v>1</v>
      </c>
      <c r="G4964" t="str">
        <f t="shared" si="155"/>
        <v>a1zNz000003kurtIAA</v>
      </c>
      <c r="H4964" s="1" t="str">
        <f>IF(ISBLANK(D4964),VLOOKUP("Renewal Team",'Get Queue Id'!A:C,3,FALSE), VLOOKUP(D4964,'Get Queue Id'!B:C,2,FALSE))</f>
        <v>00GNz0000028cnTMAQ</v>
      </c>
    </row>
    <row r="4965" spans="1:8" ht="16" x14ac:dyDescent="0.2">
      <c r="A4965" t="s">
        <v>17639</v>
      </c>
      <c r="B4965" t="s">
        <v>2708</v>
      </c>
      <c r="C4965" t="s">
        <v>2709</v>
      </c>
      <c r="D4965" t="s">
        <v>862</v>
      </c>
      <c r="F4965" t="b">
        <f t="shared" si="154"/>
        <v>1</v>
      </c>
      <c r="G4965" t="str">
        <f t="shared" si="155"/>
        <v>a1zNz000003kuwjIAA</v>
      </c>
      <c r="H4965" s="1" t="str">
        <f>IF(ISBLANK(D4965),VLOOKUP("Renewal Team",'Get Queue Id'!A:C,3,FALSE), VLOOKUP(D4965,'Get Queue Id'!B:C,2,FALSE))</f>
        <v>00GNz0000028cn5MAA</v>
      </c>
    </row>
    <row r="4966" spans="1:8" ht="16" x14ac:dyDescent="0.2">
      <c r="A4966" t="s">
        <v>17640</v>
      </c>
      <c r="B4966" t="s">
        <v>2708</v>
      </c>
      <c r="C4966" t="s">
        <v>2709</v>
      </c>
      <c r="D4966" t="s">
        <v>935</v>
      </c>
      <c r="F4966" t="b">
        <f t="shared" si="154"/>
        <v>1</v>
      </c>
      <c r="G4966" t="str">
        <f t="shared" si="155"/>
        <v>a1zNz000003kv6PIAQ</v>
      </c>
      <c r="H4966" s="1" t="str">
        <f>IF(ISBLANK(D4966),VLOOKUP("Renewal Team",'Get Queue Id'!A:C,3,FALSE), VLOOKUP(D4966,'Get Queue Id'!B:C,2,FALSE))</f>
        <v>00GNz0000028cnMMAQ</v>
      </c>
    </row>
    <row r="4967" spans="1:8" ht="16" x14ac:dyDescent="0.2">
      <c r="A4967" t="s">
        <v>17641</v>
      </c>
      <c r="B4967" t="s">
        <v>2708</v>
      </c>
      <c r="C4967" t="s">
        <v>2709</v>
      </c>
      <c r="D4967" t="s">
        <v>935</v>
      </c>
      <c r="F4967" t="b">
        <f t="shared" si="154"/>
        <v>1</v>
      </c>
      <c r="G4967" t="str">
        <f t="shared" si="155"/>
        <v>a1zNz000003kv81IAA</v>
      </c>
      <c r="H4967" s="1" t="str">
        <f>IF(ISBLANK(D4967),VLOOKUP("Renewal Team",'Get Queue Id'!A:C,3,FALSE), VLOOKUP(D4967,'Get Queue Id'!B:C,2,FALSE))</f>
        <v>00GNz0000028cnMMAQ</v>
      </c>
    </row>
    <row r="4968" spans="1:8" ht="16" x14ac:dyDescent="0.2">
      <c r="A4968" t="s">
        <v>17642</v>
      </c>
      <c r="B4968" t="s">
        <v>4033</v>
      </c>
      <c r="C4968" t="s">
        <v>4034</v>
      </c>
      <c r="D4968" t="s">
        <v>882</v>
      </c>
      <c r="F4968" t="b">
        <f t="shared" si="154"/>
        <v>1</v>
      </c>
      <c r="G4968" t="str">
        <f t="shared" si="155"/>
        <v>a1zNz000003kvCrIAI</v>
      </c>
      <c r="H4968" s="1" t="str">
        <f>IF(ISBLANK(D4968),VLOOKUP("Renewal Team",'Get Queue Id'!A:C,3,FALSE), VLOOKUP(D4968,'Get Queue Id'!B:C,2,FALSE))</f>
        <v>00GNz0000028cnBMAQ</v>
      </c>
    </row>
    <row r="4969" spans="1:8" ht="16" x14ac:dyDescent="0.2">
      <c r="A4969" t="s">
        <v>17643</v>
      </c>
      <c r="B4969" t="s">
        <v>4033</v>
      </c>
      <c r="C4969" t="s">
        <v>4034</v>
      </c>
      <c r="D4969" t="s">
        <v>882</v>
      </c>
      <c r="F4969" t="b">
        <f t="shared" si="154"/>
        <v>1</v>
      </c>
      <c r="G4969" t="str">
        <f t="shared" si="155"/>
        <v>a1zNz000003kvETIAY</v>
      </c>
      <c r="H4969" s="1" t="str">
        <f>IF(ISBLANK(D4969),VLOOKUP("Renewal Team",'Get Queue Id'!A:C,3,FALSE), VLOOKUP(D4969,'Get Queue Id'!B:C,2,FALSE))</f>
        <v>00GNz0000028cnBMAQ</v>
      </c>
    </row>
    <row r="4970" spans="1:8" ht="16" x14ac:dyDescent="0.2">
      <c r="A4970" t="s">
        <v>17644</v>
      </c>
      <c r="B4970" t="s">
        <v>2708</v>
      </c>
      <c r="C4970" t="s">
        <v>2709</v>
      </c>
      <c r="D4970" t="s">
        <v>973</v>
      </c>
      <c r="F4970" t="b">
        <f t="shared" si="154"/>
        <v>1</v>
      </c>
      <c r="G4970" t="str">
        <f t="shared" si="155"/>
        <v>a1zNz000003kvSzIAI</v>
      </c>
      <c r="H4970" s="1" t="str">
        <f>IF(ISBLANK(D4970),VLOOKUP("Renewal Team",'Get Queue Id'!A:C,3,FALSE), VLOOKUP(D4970,'Get Queue Id'!B:C,2,FALSE))</f>
        <v>00GNz0000028cnRMAQ</v>
      </c>
    </row>
    <row r="4971" spans="1:8" ht="16" x14ac:dyDescent="0.2">
      <c r="A4971" t="s">
        <v>17645</v>
      </c>
      <c r="B4971" t="s">
        <v>4017</v>
      </c>
      <c r="C4971" t="s">
        <v>4018</v>
      </c>
      <c r="D4971" t="s">
        <v>879</v>
      </c>
      <c r="F4971" t="b">
        <f t="shared" si="154"/>
        <v>1</v>
      </c>
      <c r="G4971" t="str">
        <f t="shared" si="155"/>
        <v>a1zNz000003kvmLIAQ</v>
      </c>
      <c r="H4971" s="1" t="str">
        <f>IF(ISBLANK(D4971),VLOOKUP("Renewal Team",'Get Queue Id'!A:C,3,FALSE), VLOOKUP(D4971,'Get Queue Id'!B:C,2,FALSE))</f>
        <v>00GNz0000028cnAMAQ</v>
      </c>
    </row>
    <row r="4972" spans="1:8" ht="16" x14ac:dyDescent="0.2">
      <c r="A4972" t="s">
        <v>17646</v>
      </c>
      <c r="B4972" t="s">
        <v>4033</v>
      </c>
      <c r="C4972" t="s">
        <v>4034</v>
      </c>
      <c r="D4972" t="s">
        <v>882</v>
      </c>
      <c r="F4972" t="b">
        <f t="shared" si="154"/>
        <v>1</v>
      </c>
      <c r="G4972" t="str">
        <f t="shared" si="155"/>
        <v>a1zNz000003kw0rIAA</v>
      </c>
      <c r="H4972" s="1" t="str">
        <f>IF(ISBLANK(D4972),VLOOKUP("Renewal Team",'Get Queue Id'!A:C,3,FALSE), VLOOKUP(D4972,'Get Queue Id'!B:C,2,FALSE))</f>
        <v>00GNz0000028cnBMAQ</v>
      </c>
    </row>
    <row r="4973" spans="1:8" ht="16" x14ac:dyDescent="0.2">
      <c r="A4973" t="s">
        <v>17647</v>
      </c>
      <c r="B4973" t="s">
        <v>4033</v>
      </c>
      <c r="C4973" t="s">
        <v>4034</v>
      </c>
      <c r="D4973" t="s">
        <v>859</v>
      </c>
      <c r="F4973" t="b">
        <f t="shared" si="154"/>
        <v>1</v>
      </c>
      <c r="G4973" t="str">
        <f t="shared" si="155"/>
        <v>a1zNz000003kwSHIAY</v>
      </c>
      <c r="H4973" s="1" t="str">
        <f>IF(ISBLANK(D4973),VLOOKUP("Renewal Team",'Get Queue Id'!A:C,3,FALSE), VLOOKUP(D4973,'Get Queue Id'!B:C,2,FALSE))</f>
        <v>00GNz0000028cn4MAA</v>
      </c>
    </row>
    <row r="4974" spans="1:8" ht="16" x14ac:dyDescent="0.2">
      <c r="A4974" t="s">
        <v>17648</v>
      </c>
      <c r="B4974" t="s">
        <v>4017</v>
      </c>
      <c r="C4974" t="s">
        <v>4018</v>
      </c>
      <c r="D4974" t="s">
        <v>964</v>
      </c>
      <c r="F4974" t="b">
        <f t="shared" si="154"/>
        <v>1</v>
      </c>
      <c r="G4974" t="str">
        <f t="shared" si="155"/>
        <v>a1zNz000003kwTtIAI</v>
      </c>
      <c r="H4974" s="1" t="str">
        <f>IF(ISBLANK(D4974),VLOOKUP("Renewal Team",'Get Queue Id'!A:C,3,FALSE), VLOOKUP(D4974,'Get Queue Id'!B:C,2,FALSE))</f>
        <v>00GNz0000028cnOMAQ</v>
      </c>
    </row>
    <row r="4975" spans="1:8" ht="16" x14ac:dyDescent="0.2">
      <c r="A4975" t="s">
        <v>17649</v>
      </c>
      <c r="B4975" t="s">
        <v>2708</v>
      </c>
      <c r="C4975" t="s">
        <v>2709</v>
      </c>
      <c r="D4975" t="s">
        <v>979</v>
      </c>
      <c r="F4975" t="b">
        <f t="shared" si="154"/>
        <v>1</v>
      </c>
      <c r="G4975" t="str">
        <f t="shared" si="155"/>
        <v>a1zNz000003kwVVIAY</v>
      </c>
      <c r="H4975" s="1" t="str">
        <f>IF(ISBLANK(D4975),VLOOKUP("Renewal Team",'Get Queue Id'!A:C,3,FALSE), VLOOKUP(D4975,'Get Queue Id'!B:C,2,FALSE))</f>
        <v>00GNz0000028cnTMAQ</v>
      </c>
    </row>
    <row r="4976" spans="1:8" ht="16" x14ac:dyDescent="0.2">
      <c r="A4976" t="s">
        <v>17650</v>
      </c>
      <c r="B4976" t="s">
        <v>4017</v>
      </c>
      <c r="C4976" t="s">
        <v>4018</v>
      </c>
      <c r="D4976" t="s">
        <v>16627</v>
      </c>
      <c r="F4976" t="b">
        <f t="shared" si="154"/>
        <v>1</v>
      </c>
      <c r="G4976" t="str">
        <f t="shared" si="155"/>
        <v>a1zNz000003kwk1IAA</v>
      </c>
      <c r="H4976" s="1" t="str">
        <f>IF(ISBLANK(D4976),VLOOKUP("Renewal Team",'Get Queue Id'!A:C,3,FALSE), VLOOKUP(D4976,'Get Queue Id'!B:C,2,FALSE))</f>
        <v>00GNz000006whvZMAQ</v>
      </c>
    </row>
    <row r="4977" spans="1:8" ht="16" x14ac:dyDescent="0.2">
      <c r="A4977" t="s">
        <v>17651</v>
      </c>
      <c r="B4977" t="s">
        <v>4017</v>
      </c>
      <c r="C4977" t="s">
        <v>4018</v>
      </c>
      <c r="D4977" t="s">
        <v>964</v>
      </c>
      <c r="F4977" t="b">
        <f t="shared" si="154"/>
        <v>1</v>
      </c>
      <c r="G4977" t="str">
        <f t="shared" si="155"/>
        <v>a1zNz000003kwwvIAA</v>
      </c>
      <c r="H4977" s="1" t="str">
        <f>IF(ISBLANK(D4977),VLOOKUP("Renewal Team",'Get Queue Id'!A:C,3,FALSE), VLOOKUP(D4977,'Get Queue Id'!B:C,2,FALSE))</f>
        <v>00GNz0000028cnOMAQ</v>
      </c>
    </row>
    <row r="4978" spans="1:8" ht="16" x14ac:dyDescent="0.2">
      <c r="A4978" t="s">
        <v>17652</v>
      </c>
      <c r="B4978" t="s">
        <v>4017</v>
      </c>
      <c r="C4978" t="s">
        <v>4018</v>
      </c>
      <c r="D4978" t="s">
        <v>16627</v>
      </c>
      <c r="F4978" t="b">
        <f t="shared" si="154"/>
        <v>1</v>
      </c>
      <c r="G4978" t="str">
        <f t="shared" si="155"/>
        <v>a1zNz000003kxcrIAA</v>
      </c>
      <c r="H4978" s="1" t="str">
        <f>IF(ISBLANK(D4978),VLOOKUP("Renewal Team",'Get Queue Id'!A:C,3,FALSE), VLOOKUP(D4978,'Get Queue Id'!B:C,2,FALSE))</f>
        <v>00GNz000006whvZMAQ</v>
      </c>
    </row>
    <row r="4979" spans="1:8" ht="16" x14ac:dyDescent="0.2">
      <c r="A4979" t="s">
        <v>17653</v>
      </c>
      <c r="B4979" t="s">
        <v>4017</v>
      </c>
      <c r="C4979" t="s">
        <v>4018</v>
      </c>
      <c r="D4979" t="s">
        <v>16627</v>
      </c>
      <c r="F4979" t="b">
        <f t="shared" si="154"/>
        <v>1</v>
      </c>
      <c r="G4979" t="str">
        <f t="shared" si="155"/>
        <v>a1zNz000003kxg5IAA</v>
      </c>
      <c r="H4979" s="1" t="str">
        <f>IF(ISBLANK(D4979),VLOOKUP("Renewal Team",'Get Queue Id'!A:C,3,FALSE), VLOOKUP(D4979,'Get Queue Id'!B:C,2,FALSE))</f>
        <v>00GNz000006whvZMAQ</v>
      </c>
    </row>
    <row r="4980" spans="1:8" ht="16" x14ac:dyDescent="0.2">
      <c r="A4980" t="s">
        <v>17654</v>
      </c>
      <c r="B4980" t="s">
        <v>4017</v>
      </c>
      <c r="C4980" t="s">
        <v>4018</v>
      </c>
      <c r="D4980" t="s">
        <v>16627</v>
      </c>
      <c r="F4980" t="b">
        <f t="shared" si="154"/>
        <v>1</v>
      </c>
      <c r="G4980" t="str">
        <f t="shared" si="155"/>
        <v>a1zNz000003kxkvIAA</v>
      </c>
      <c r="H4980" s="1" t="str">
        <f>IF(ISBLANK(D4980),VLOOKUP("Renewal Team",'Get Queue Id'!A:C,3,FALSE), VLOOKUP(D4980,'Get Queue Id'!B:C,2,FALSE))</f>
        <v>00GNz000006whvZMAQ</v>
      </c>
    </row>
    <row r="4981" spans="1:8" ht="16" x14ac:dyDescent="0.2">
      <c r="A4981" t="s">
        <v>17655</v>
      </c>
      <c r="B4981" t="s">
        <v>2708</v>
      </c>
      <c r="C4981" t="s">
        <v>2709</v>
      </c>
      <c r="D4981" t="s">
        <v>921</v>
      </c>
      <c r="F4981" t="b">
        <f t="shared" si="154"/>
        <v>1</v>
      </c>
      <c r="G4981" t="str">
        <f t="shared" si="155"/>
        <v>a1zNz000003kygzIAA</v>
      </c>
      <c r="H4981" s="1" t="str">
        <f>IF(ISBLANK(D4981),VLOOKUP("Renewal Team",'Get Queue Id'!A:C,3,FALSE), VLOOKUP(D4981,'Get Queue Id'!B:C,2,FALSE))</f>
        <v>00GNz0000028cnLMAQ</v>
      </c>
    </row>
    <row r="4982" spans="1:8" ht="16" x14ac:dyDescent="0.2">
      <c r="A4982" t="s">
        <v>17656</v>
      </c>
      <c r="B4982" t="s">
        <v>2708</v>
      </c>
      <c r="C4982" t="s">
        <v>2709</v>
      </c>
      <c r="D4982" t="s">
        <v>921</v>
      </c>
      <c r="F4982" t="b">
        <f t="shared" si="154"/>
        <v>1</v>
      </c>
      <c r="G4982" t="str">
        <f t="shared" si="155"/>
        <v>a1zNz000003kysHIAQ</v>
      </c>
      <c r="H4982" s="1" t="str">
        <f>IF(ISBLANK(D4982),VLOOKUP("Renewal Team",'Get Queue Id'!A:C,3,FALSE), VLOOKUP(D4982,'Get Queue Id'!B:C,2,FALSE))</f>
        <v>00GNz0000028cnLMAQ</v>
      </c>
    </row>
    <row r="4983" spans="1:8" ht="16" x14ac:dyDescent="0.2">
      <c r="A4983" t="s">
        <v>17657</v>
      </c>
      <c r="B4983" t="s">
        <v>1457</v>
      </c>
      <c r="C4983" t="s">
        <v>1458</v>
      </c>
      <c r="D4983" t="s">
        <v>870</v>
      </c>
      <c r="F4983" t="b">
        <f t="shared" si="154"/>
        <v>1</v>
      </c>
      <c r="G4983" t="str">
        <f t="shared" si="155"/>
        <v>a1zNz000003kyvVIAQ</v>
      </c>
      <c r="H4983" s="1" t="str">
        <f>IF(ISBLANK(D4983),VLOOKUP("Renewal Team",'Get Queue Id'!A:C,3,FALSE), VLOOKUP(D4983,'Get Queue Id'!B:C,2,FALSE))</f>
        <v>00GNz0000028cn7MAA</v>
      </c>
    </row>
    <row r="4984" spans="1:8" ht="16" x14ac:dyDescent="0.2">
      <c r="A4984" t="s">
        <v>17658</v>
      </c>
      <c r="B4984" t="s">
        <v>1457</v>
      </c>
      <c r="C4984" t="s">
        <v>1458</v>
      </c>
      <c r="D4984" t="s">
        <v>870</v>
      </c>
      <c r="F4984" t="b">
        <f t="shared" si="154"/>
        <v>1</v>
      </c>
      <c r="G4984" t="str">
        <f t="shared" si="155"/>
        <v>a1zNz000003kyx7IAA</v>
      </c>
      <c r="H4984" s="1" t="str">
        <f>IF(ISBLANK(D4984),VLOOKUP("Renewal Team",'Get Queue Id'!A:C,3,FALSE), VLOOKUP(D4984,'Get Queue Id'!B:C,2,FALSE))</f>
        <v>00GNz0000028cn7MAA</v>
      </c>
    </row>
    <row r="4985" spans="1:8" ht="16" x14ac:dyDescent="0.2">
      <c r="A4985" t="s">
        <v>17659</v>
      </c>
      <c r="B4985" t="s">
        <v>17263</v>
      </c>
      <c r="C4985" t="s">
        <v>17264</v>
      </c>
      <c r="D4985" t="s">
        <v>829</v>
      </c>
      <c r="F4985" t="b">
        <f t="shared" si="154"/>
        <v>1</v>
      </c>
      <c r="G4985" t="str">
        <f t="shared" si="155"/>
        <v>a1zNz000003kzoLIAQ</v>
      </c>
      <c r="H4985" s="1" t="str">
        <f>IF(ISBLANK(D4985),VLOOKUP("Renewal Team",'Get Queue Id'!A:C,3,FALSE), VLOOKUP(D4985,'Get Queue Id'!B:C,2,FALSE))</f>
        <v>00GNz0000028cn0MAA</v>
      </c>
    </row>
    <row r="4986" spans="1:8" ht="16" x14ac:dyDescent="0.2">
      <c r="A4986" t="s">
        <v>17660</v>
      </c>
      <c r="B4986" t="s">
        <v>4017</v>
      </c>
      <c r="C4986" t="s">
        <v>4018</v>
      </c>
      <c r="D4986" t="s">
        <v>16627</v>
      </c>
      <c r="F4986" t="b">
        <f t="shared" si="154"/>
        <v>1</v>
      </c>
      <c r="G4986" t="str">
        <f t="shared" si="155"/>
        <v>a1zNz000003l8bVIAQ</v>
      </c>
      <c r="H4986" s="1" t="str">
        <f>IF(ISBLANK(D4986),VLOOKUP("Renewal Team",'Get Queue Id'!A:C,3,FALSE), VLOOKUP(D4986,'Get Queue Id'!B:C,2,FALSE))</f>
        <v>00GNz000006whvZMAQ</v>
      </c>
    </row>
    <row r="4987" spans="1:8" ht="16" x14ac:dyDescent="0.2">
      <c r="A4987" t="s">
        <v>17661</v>
      </c>
      <c r="B4987" t="s">
        <v>4017</v>
      </c>
      <c r="C4987" t="s">
        <v>4018</v>
      </c>
      <c r="D4987" t="s">
        <v>16627</v>
      </c>
      <c r="F4987" t="b">
        <f t="shared" si="154"/>
        <v>1</v>
      </c>
      <c r="G4987" t="str">
        <f t="shared" si="155"/>
        <v>a1zNz000003l8d7IAA</v>
      </c>
      <c r="H4987" s="1" t="str">
        <f>IF(ISBLANK(D4987),VLOOKUP("Renewal Team",'Get Queue Id'!A:C,3,FALSE), VLOOKUP(D4987,'Get Queue Id'!B:C,2,FALSE))</f>
        <v>00GNz000006whvZMAQ</v>
      </c>
    </row>
    <row r="4988" spans="1:8" ht="16" x14ac:dyDescent="0.2">
      <c r="A4988" t="s">
        <v>17662</v>
      </c>
      <c r="B4988" t="s">
        <v>1752</v>
      </c>
      <c r="C4988" t="s">
        <v>1753</v>
      </c>
      <c r="D4988" t="s">
        <v>859</v>
      </c>
      <c r="F4988" t="b">
        <f t="shared" si="154"/>
        <v>1</v>
      </c>
      <c r="G4988" t="str">
        <f t="shared" si="155"/>
        <v>a1zNz000003l8q1IAA</v>
      </c>
      <c r="H4988" s="1" t="str">
        <f>IF(ISBLANK(D4988),VLOOKUP("Renewal Team",'Get Queue Id'!A:C,3,FALSE), VLOOKUP(D4988,'Get Queue Id'!B:C,2,FALSE))</f>
        <v>00GNz0000028cn4MAA</v>
      </c>
    </row>
    <row r="4989" spans="1:8" ht="16" x14ac:dyDescent="0.2">
      <c r="A4989" t="s">
        <v>17663</v>
      </c>
      <c r="B4989" t="s">
        <v>4017</v>
      </c>
      <c r="C4989" t="s">
        <v>4018</v>
      </c>
      <c r="D4989" t="s">
        <v>16627</v>
      </c>
      <c r="F4989" t="b">
        <f t="shared" si="154"/>
        <v>1</v>
      </c>
      <c r="G4989" t="str">
        <f t="shared" si="155"/>
        <v>a1zNz000003l8zhIAA</v>
      </c>
      <c r="H4989" s="1" t="str">
        <f>IF(ISBLANK(D4989),VLOOKUP("Renewal Team",'Get Queue Id'!A:C,3,FALSE), VLOOKUP(D4989,'Get Queue Id'!B:C,2,FALSE))</f>
        <v>00GNz000006whvZMAQ</v>
      </c>
    </row>
    <row r="4990" spans="1:8" ht="16" x14ac:dyDescent="0.2">
      <c r="A4990" t="s">
        <v>17664</v>
      </c>
      <c r="B4990" t="s">
        <v>4017</v>
      </c>
      <c r="C4990" t="s">
        <v>4018</v>
      </c>
      <c r="D4990" t="s">
        <v>964</v>
      </c>
      <c r="F4990" t="b">
        <f t="shared" si="154"/>
        <v>1</v>
      </c>
      <c r="G4990" t="str">
        <f t="shared" si="155"/>
        <v>a1zNz000003l94XIAQ</v>
      </c>
      <c r="H4990" s="1" t="str">
        <f>IF(ISBLANK(D4990),VLOOKUP("Renewal Team",'Get Queue Id'!A:C,3,FALSE), VLOOKUP(D4990,'Get Queue Id'!B:C,2,FALSE))</f>
        <v>00GNz0000028cnOMAQ</v>
      </c>
    </row>
    <row r="4991" spans="1:8" ht="16" x14ac:dyDescent="0.2">
      <c r="A4991" t="s">
        <v>17665</v>
      </c>
      <c r="B4991" t="s">
        <v>2708</v>
      </c>
      <c r="C4991" t="s">
        <v>2709</v>
      </c>
      <c r="D4991" t="s">
        <v>862</v>
      </c>
      <c r="F4991" t="b">
        <f t="shared" si="154"/>
        <v>1</v>
      </c>
      <c r="G4991" t="str">
        <f t="shared" si="155"/>
        <v>a1zNz000003l9e1IAA</v>
      </c>
      <c r="H4991" s="1" t="str">
        <f>IF(ISBLANK(D4991),VLOOKUP("Renewal Team",'Get Queue Id'!A:C,3,FALSE), VLOOKUP(D4991,'Get Queue Id'!B:C,2,FALSE))</f>
        <v>00GNz0000028cn5MAA</v>
      </c>
    </row>
    <row r="4992" spans="1:8" ht="16" x14ac:dyDescent="0.2">
      <c r="A4992" t="s">
        <v>17666</v>
      </c>
      <c r="B4992" t="s">
        <v>2708</v>
      </c>
      <c r="C4992" t="s">
        <v>2709</v>
      </c>
      <c r="D4992" t="s">
        <v>862</v>
      </c>
      <c r="F4992" t="b">
        <f t="shared" si="154"/>
        <v>1</v>
      </c>
      <c r="G4992" t="str">
        <f t="shared" si="155"/>
        <v>a1zNz000003l9fdIAA</v>
      </c>
      <c r="H4992" s="1" t="str">
        <f>IF(ISBLANK(D4992),VLOOKUP("Renewal Team",'Get Queue Id'!A:C,3,FALSE), VLOOKUP(D4992,'Get Queue Id'!B:C,2,FALSE))</f>
        <v>00GNz0000028cn5MAA</v>
      </c>
    </row>
    <row r="4993" spans="1:8" ht="16" x14ac:dyDescent="0.2">
      <c r="A4993" t="s">
        <v>17667</v>
      </c>
      <c r="B4993" t="s">
        <v>1799</v>
      </c>
      <c r="C4993" t="s">
        <v>1800</v>
      </c>
      <c r="D4993" t="s">
        <v>906</v>
      </c>
      <c r="F4993" t="b">
        <f t="shared" si="154"/>
        <v>1</v>
      </c>
      <c r="G4993" t="str">
        <f t="shared" si="155"/>
        <v>a1zNz000003lABtIAM</v>
      </c>
      <c r="H4993" s="1" t="str">
        <f>IF(ISBLANK(D4993),VLOOKUP("Renewal Team",'Get Queue Id'!A:C,3,FALSE), VLOOKUP(D4993,'Get Queue Id'!B:C,2,FALSE))</f>
        <v>00GNz0000028cnHMAQ</v>
      </c>
    </row>
    <row r="4994" spans="1:8" ht="16" x14ac:dyDescent="0.2">
      <c r="A4994" t="s">
        <v>17668</v>
      </c>
      <c r="B4994" t="s">
        <v>1074</v>
      </c>
      <c r="C4994" t="s">
        <v>1075</v>
      </c>
      <c r="D4994" t="s">
        <v>16622</v>
      </c>
      <c r="F4994" t="b">
        <f t="shared" si="154"/>
        <v>1</v>
      </c>
      <c r="G4994" t="str">
        <f t="shared" si="155"/>
        <v>a1zNz000003lAJxIAM</v>
      </c>
      <c r="H4994" s="1" t="str">
        <f>IF(ISBLANK(D4994),VLOOKUP("Renewal Team",'Get Queue Id'!A:C,3,FALSE), VLOOKUP(D4994,'Get Queue Id'!B:C,2,FALSE))</f>
        <v>00GNz0000028cnPMAQ</v>
      </c>
    </row>
    <row r="4995" spans="1:8" ht="16" x14ac:dyDescent="0.2">
      <c r="A4995" t="s">
        <v>17669</v>
      </c>
      <c r="B4995" t="s">
        <v>4033</v>
      </c>
      <c r="C4995" t="s">
        <v>4034</v>
      </c>
      <c r="D4995" t="s">
        <v>870</v>
      </c>
      <c r="F4995" t="b">
        <f t="shared" ref="F4995:F5058" si="156">B4995&lt;&gt;H4995</f>
        <v>1</v>
      </c>
      <c r="G4995" t="str">
        <f t="shared" ref="G4995:G5058" si="157">A4995</f>
        <v>a1zNz000003lAYTIA2</v>
      </c>
      <c r="H4995" s="1" t="str">
        <f>IF(ISBLANK(D4995),VLOOKUP("Renewal Team",'Get Queue Id'!A:C,3,FALSE), VLOOKUP(D4995,'Get Queue Id'!B:C,2,FALSE))</f>
        <v>00GNz0000028cn7MAA</v>
      </c>
    </row>
    <row r="4996" spans="1:8" ht="16" x14ac:dyDescent="0.2">
      <c r="A4996" t="s">
        <v>17670</v>
      </c>
      <c r="B4996" t="s">
        <v>17671</v>
      </c>
      <c r="C4996" t="s">
        <v>17672</v>
      </c>
      <c r="D4996" t="s">
        <v>927</v>
      </c>
      <c r="F4996" t="b">
        <f t="shared" si="156"/>
        <v>1</v>
      </c>
      <c r="G4996" t="str">
        <f t="shared" si="157"/>
        <v>a1zNz000003lAbhIAE</v>
      </c>
      <c r="H4996" s="1" t="str">
        <f>IF(ISBLANK(D4996),VLOOKUP("Renewal Team",'Get Queue Id'!A:C,3,FALSE), VLOOKUP(D4996,'Get Queue Id'!B:C,2,FALSE))</f>
        <v>00GNz0000028cnJMAQ</v>
      </c>
    </row>
    <row r="4997" spans="1:8" ht="16" x14ac:dyDescent="0.2">
      <c r="A4997" t="s">
        <v>17673</v>
      </c>
      <c r="B4997" t="s">
        <v>1799</v>
      </c>
      <c r="C4997" t="s">
        <v>1800</v>
      </c>
      <c r="D4997" t="s">
        <v>853</v>
      </c>
      <c r="F4997" t="b">
        <f t="shared" si="156"/>
        <v>1</v>
      </c>
      <c r="G4997" t="str">
        <f t="shared" si="157"/>
        <v>a1zNz000003lBBBIA2</v>
      </c>
      <c r="H4997" s="1" t="str">
        <f>IF(ISBLANK(D4997),VLOOKUP("Renewal Team",'Get Queue Id'!A:C,3,FALSE), VLOOKUP(D4997,'Get Queue Id'!B:C,2,FALSE))</f>
        <v>00GNz0000028cn3MAA</v>
      </c>
    </row>
    <row r="4998" spans="1:8" ht="16" x14ac:dyDescent="0.2">
      <c r="A4998" t="s">
        <v>17674</v>
      </c>
      <c r="B4998" t="s">
        <v>17671</v>
      </c>
      <c r="C4998" t="s">
        <v>17672</v>
      </c>
      <c r="D4998" t="s">
        <v>927</v>
      </c>
      <c r="F4998" t="b">
        <f t="shared" si="156"/>
        <v>1</v>
      </c>
      <c r="G4998" t="str">
        <f t="shared" si="157"/>
        <v>a1zNz000003lBSvIAM</v>
      </c>
      <c r="H4998" s="1" t="str">
        <f>IF(ISBLANK(D4998),VLOOKUP("Renewal Team",'Get Queue Id'!A:C,3,FALSE), VLOOKUP(D4998,'Get Queue Id'!B:C,2,FALSE))</f>
        <v>00GNz0000028cnJMAQ</v>
      </c>
    </row>
    <row r="4999" spans="1:8" ht="16" x14ac:dyDescent="0.2">
      <c r="A4999" t="s">
        <v>17675</v>
      </c>
      <c r="B4999" t="s">
        <v>4033</v>
      </c>
      <c r="C4999" t="s">
        <v>4034</v>
      </c>
      <c r="D4999" t="s">
        <v>882</v>
      </c>
      <c r="F4999" t="b">
        <f t="shared" si="156"/>
        <v>1</v>
      </c>
      <c r="G4999" t="str">
        <f t="shared" si="157"/>
        <v>a1zNz000003lBj3IAE</v>
      </c>
      <c r="H4999" s="1" t="str">
        <f>IF(ISBLANK(D4999),VLOOKUP("Renewal Team",'Get Queue Id'!A:C,3,FALSE), VLOOKUP(D4999,'Get Queue Id'!B:C,2,FALSE))</f>
        <v>00GNz0000028cnBMAQ</v>
      </c>
    </row>
    <row r="5000" spans="1:8" ht="16" x14ac:dyDescent="0.2">
      <c r="A5000" t="s">
        <v>17676</v>
      </c>
      <c r="B5000" t="s">
        <v>17671</v>
      </c>
      <c r="C5000" t="s">
        <v>17672</v>
      </c>
      <c r="D5000" t="s">
        <v>927</v>
      </c>
      <c r="F5000" t="b">
        <f t="shared" si="156"/>
        <v>1</v>
      </c>
      <c r="G5000" t="str">
        <f t="shared" si="157"/>
        <v>a1zNz000003lBpVIAU</v>
      </c>
      <c r="H5000" s="1" t="str">
        <f>IF(ISBLANK(D5000),VLOOKUP("Renewal Team",'Get Queue Id'!A:C,3,FALSE), VLOOKUP(D5000,'Get Queue Id'!B:C,2,FALSE))</f>
        <v>00GNz0000028cnJMAQ</v>
      </c>
    </row>
    <row r="5001" spans="1:8" ht="16" x14ac:dyDescent="0.2">
      <c r="A5001" t="s">
        <v>17677</v>
      </c>
      <c r="B5001" t="s">
        <v>17671</v>
      </c>
      <c r="C5001" t="s">
        <v>17672</v>
      </c>
      <c r="D5001" t="s">
        <v>927</v>
      </c>
      <c r="F5001" t="b">
        <f t="shared" si="156"/>
        <v>1</v>
      </c>
      <c r="G5001" t="str">
        <f t="shared" si="157"/>
        <v>a1zNz000003lC0nIAE</v>
      </c>
      <c r="H5001" s="1" t="str">
        <f>IF(ISBLANK(D5001),VLOOKUP("Renewal Team",'Get Queue Id'!A:C,3,FALSE), VLOOKUP(D5001,'Get Queue Id'!B:C,2,FALSE))</f>
        <v>00GNz0000028cnJMAQ</v>
      </c>
    </row>
    <row r="5002" spans="1:8" ht="16" x14ac:dyDescent="0.2">
      <c r="A5002" t="s">
        <v>17678</v>
      </c>
      <c r="B5002" t="s">
        <v>4033</v>
      </c>
      <c r="C5002" t="s">
        <v>4034</v>
      </c>
      <c r="D5002" t="s">
        <v>882</v>
      </c>
      <c r="F5002" t="b">
        <f t="shared" si="156"/>
        <v>1</v>
      </c>
      <c r="G5002" t="str">
        <f t="shared" si="157"/>
        <v>a1zNz000003lC2PIAU</v>
      </c>
      <c r="H5002" s="1" t="str">
        <f>IF(ISBLANK(D5002),VLOOKUP("Renewal Team",'Get Queue Id'!A:C,3,FALSE), VLOOKUP(D5002,'Get Queue Id'!B:C,2,FALSE))</f>
        <v>00GNz0000028cnBMAQ</v>
      </c>
    </row>
    <row r="5003" spans="1:8" ht="16" x14ac:dyDescent="0.2">
      <c r="A5003" t="s">
        <v>17679</v>
      </c>
      <c r="B5003" t="s">
        <v>17671</v>
      </c>
      <c r="C5003" t="s">
        <v>17672</v>
      </c>
      <c r="D5003" t="s">
        <v>927</v>
      </c>
      <c r="F5003" t="b">
        <f t="shared" si="156"/>
        <v>1</v>
      </c>
      <c r="G5003" t="str">
        <f t="shared" si="157"/>
        <v>a1zNz000003lCATIA2</v>
      </c>
      <c r="H5003" s="1" t="str">
        <f>IF(ISBLANK(D5003),VLOOKUP("Renewal Team",'Get Queue Id'!A:C,3,FALSE), VLOOKUP(D5003,'Get Queue Id'!B:C,2,FALSE))</f>
        <v>00GNz0000028cnJMAQ</v>
      </c>
    </row>
    <row r="5004" spans="1:8" ht="16" x14ac:dyDescent="0.2">
      <c r="A5004" t="s">
        <v>17680</v>
      </c>
      <c r="B5004" t="s">
        <v>17671</v>
      </c>
      <c r="C5004" t="s">
        <v>17672</v>
      </c>
      <c r="D5004" t="s">
        <v>927</v>
      </c>
      <c r="F5004" t="b">
        <f t="shared" si="156"/>
        <v>1</v>
      </c>
      <c r="G5004" t="str">
        <f t="shared" si="157"/>
        <v>a1zNz000003lCDhIAM</v>
      </c>
      <c r="H5004" s="1" t="str">
        <f>IF(ISBLANK(D5004),VLOOKUP("Renewal Team",'Get Queue Id'!A:C,3,FALSE), VLOOKUP(D5004,'Get Queue Id'!B:C,2,FALSE))</f>
        <v>00GNz0000028cnJMAQ</v>
      </c>
    </row>
    <row r="5005" spans="1:8" ht="16" x14ac:dyDescent="0.2">
      <c r="A5005" t="s">
        <v>17681</v>
      </c>
      <c r="B5005" t="s">
        <v>4033</v>
      </c>
      <c r="C5005" t="s">
        <v>4034</v>
      </c>
      <c r="D5005" t="s">
        <v>882</v>
      </c>
      <c r="F5005" t="b">
        <f t="shared" si="156"/>
        <v>1</v>
      </c>
      <c r="G5005" t="str">
        <f t="shared" si="157"/>
        <v>a1zNz000003lCK9IAM</v>
      </c>
      <c r="H5005" s="1" t="str">
        <f>IF(ISBLANK(D5005),VLOOKUP("Renewal Team",'Get Queue Id'!A:C,3,FALSE), VLOOKUP(D5005,'Get Queue Id'!B:C,2,FALSE))</f>
        <v>00GNz0000028cnBMAQ</v>
      </c>
    </row>
    <row r="5006" spans="1:8" ht="16" x14ac:dyDescent="0.2">
      <c r="A5006" t="s">
        <v>17682</v>
      </c>
      <c r="B5006" t="s">
        <v>4017</v>
      </c>
      <c r="C5006" t="s">
        <v>4018</v>
      </c>
      <c r="D5006" t="s">
        <v>961</v>
      </c>
      <c r="F5006" t="b">
        <f t="shared" si="156"/>
        <v>1</v>
      </c>
      <c r="G5006" t="str">
        <f t="shared" si="157"/>
        <v>a1zNz000003lCvFIAU</v>
      </c>
      <c r="H5006" s="1" t="str">
        <f>IF(ISBLANK(D5006),VLOOKUP("Renewal Team",'Get Queue Id'!A:C,3,FALSE), VLOOKUP(D5006,'Get Queue Id'!B:C,2,FALSE))</f>
        <v>00GNz0000028cnNMAQ</v>
      </c>
    </row>
    <row r="5007" spans="1:8" ht="16" x14ac:dyDescent="0.2">
      <c r="A5007" t="s">
        <v>17683</v>
      </c>
      <c r="B5007" t="s">
        <v>1799</v>
      </c>
      <c r="C5007" t="s">
        <v>1800</v>
      </c>
      <c r="D5007" t="s">
        <v>906</v>
      </c>
      <c r="F5007" t="b">
        <f t="shared" si="156"/>
        <v>1</v>
      </c>
      <c r="G5007" t="str">
        <f t="shared" si="157"/>
        <v>a1zNz000003lD3JIAU</v>
      </c>
      <c r="H5007" s="1" t="str">
        <f>IF(ISBLANK(D5007),VLOOKUP("Renewal Team",'Get Queue Id'!A:C,3,FALSE), VLOOKUP(D5007,'Get Queue Id'!B:C,2,FALSE))</f>
        <v>00GNz0000028cnHMAQ</v>
      </c>
    </row>
    <row r="5008" spans="1:8" ht="16" x14ac:dyDescent="0.2">
      <c r="A5008" t="s">
        <v>17684</v>
      </c>
      <c r="B5008" t="s">
        <v>1799</v>
      </c>
      <c r="C5008" t="s">
        <v>1800</v>
      </c>
      <c r="D5008" t="s">
        <v>876</v>
      </c>
      <c r="F5008" t="b">
        <f t="shared" si="156"/>
        <v>1</v>
      </c>
      <c r="G5008" t="str">
        <f t="shared" si="157"/>
        <v>a1zNz000003lD6XIAU</v>
      </c>
      <c r="H5008" s="1" t="str">
        <f>IF(ISBLANK(D5008),VLOOKUP("Renewal Team",'Get Queue Id'!A:C,3,FALSE), VLOOKUP(D5008,'Get Queue Id'!B:C,2,FALSE))</f>
        <v>00GNz0000028cn9MAA</v>
      </c>
    </row>
    <row r="5009" spans="1:8" ht="16" x14ac:dyDescent="0.2">
      <c r="A5009" t="s">
        <v>17685</v>
      </c>
      <c r="B5009" t="s">
        <v>2721</v>
      </c>
      <c r="C5009" t="s">
        <v>2722</v>
      </c>
      <c r="D5009" t="s">
        <v>970</v>
      </c>
      <c r="F5009" t="b">
        <f t="shared" si="156"/>
        <v>1</v>
      </c>
      <c r="G5009" t="str">
        <f t="shared" si="157"/>
        <v>a1zNz000003lDGDIA2</v>
      </c>
      <c r="H5009" s="1" t="str">
        <f>IF(ISBLANK(D5009),VLOOKUP("Renewal Team",'Get Queue Id'!A:C,3,FALSE), VLOOKUP(D5009,'Get Queue Id'!B:C,2,FALSE))</f>
        <v>00GNz0000028cnQMAQ</v>
      </c>
    </row>
    <row r="5010" spans="1:8" ht="16" x14ac:dyDescent="0.2">
      <c r="A5010" t="s">
        <v>17686</v>
      </c>
      <c r="B5010" t="s">
        <v>2708</v>
      </c>
      <c r="C5010" t="s">
        <v>2709</v>
      </c>
      <c r="D5010" t="s">
        <v>870</v>
      </c>
      <c r="F5010" t="b">
        <f t="shared" si="156"/>
        <v>1</v>
      </c>
      <c r="G5010" t="str">
        <f t="shared" si="157"/>
        <v>a1zNz000003lDUjIAM</v>
      </c>
      <c r="H5010" s="1" t="str">
        <f>IF(ISBLANK(D5010),VLOOKUP("Renewal Team",'Get Queue Id'!A:C,3,FALSE), VLOOKUP(D5010,'Get Queue Id'!B:C,2,FALSE))</f>
        <v>00GNz0000028cn7MAA</v>
      </c>
    </row>
    <row r="5011" spans="1:8" ht="16" x14ac:dyDescent="0.2">
      <c r="A5011" t="s">
        <v>17687</v>
      </c>
      <c r="B5011" t="s">
        <v>2721</v>
      </c>
      <c r="C5011" t="s">
        <v>2722</v>
      </c>
      <c r="D5011" t="s">
        <v>935</v>
      </c>
      <c r="F5011" t="b">
        <f t="shared" si="156"/>
        <v>1</v>
      </c>
      <c r="G5011" t="str">
        <f t="shared" si="157"/>
        <v>a1zNz000003lDXxIAM</v>
      </c>
      <c r="H5011" s="1" t="str">
        <f>IF(ISBLANK(D5011),VLOOKUP("Renewal Team",'Get Queue Id'!A:C,3,FALSE), VLOOKUP(D5011,'Get Queue Id'!B:C,2,FALSE))</f>
        <v>00GNz0000028cnMMAQ</v>
      </c>
    </row>
    <row r="5012" spans="1:8" ht="16" x14ac:dyDescent="0.2">
      <c r="A5012" t="s">
        <v>17688</v>
      </c>
      <c r="B5012" t="s">
        <v>2708</v>
      </c>
      <c r="C5012" t="s">
        <v>2709</v>
      </c>
      <c r="D5012" t="s">
        <v>927</v>
      </c>
      <c r="F5012" t="b">
        <f t="shared" si="156"/>
        <v>1</v>
      </c>
      <c r="G5012" t="str">
        <f t="shared" si="157"/>
        <v>a1zNz000003lDg1IAE</v>
      </c>
      <c r="H5012" s="1" t="str">
        <f>IF(ISBLANK(D5012),VLOOKUP("Renewal Team",'Get Queue Id'!A:C,3,FALSE), VLOOKUP(D5012,'Get Queue Id'!B:C,2,FALSE))</f>
        <v>00GNz0000028cnJMAQ</v>
      </c>
    </row>
    <row r="5013" spans="1:8" ht="16" x14ac:dyDescent="0.2">
      <c r="A5013" t="s">
        <v>17689</v>
      </c>
      <c r="B5013" t="s">
        <v>2708</v>
      </c>
      <c r="C5013" t="s">
        <v>2709</v>
      </c>
      <c r="D5013" t="s">
        <v>927</v>
      </c>
      <c r="F5013" t="b">
        <f t="shared" si="156"/>
        <v>1</v>
      </c>
      <c r="G5013" t="str">
        <f t="shared" si="157"/>
        <v>a1zNz000003lDjFIAU</v>
      </c>
      <c r="H5013" s="1" t="str">
        <f>IF(ISBLANK(D5013),VLOOKUP("Renewal Team",'Get Queue Id'!A:C,3,FALSE), VLOOKUP(D5013,'Get Queue Id'!B:C,2,FALSE))</f>
        <v>00GNz0000028cnJMAQ</v>
      </c>
    </row>
    <row r="5014" spans="1:8" ht="16" x14ac:dyDescent="0.2">
      <c r="A5014" t="s">
        <v>17690</v>
      </c>
      <c r="B5014" t="s">
        <v>2708</v>
      </c>
      <c r="C5014" t="s">
        <v>2709</v>
      </c>
      <c r="D5014" t="s">
        <v>927</v>
      </c>
      <c r="F5014" t="b">
        <f t="shared" si="156"/>
        <v>1</v>
      </c>
      <c r="G5014" t="str">
        <f t="shared" si="157"/>
        <v>a1zNz000003lDkrIAE</v>
      </c>
      <c r="H5014" s="1" t="str">
        <f>IF(ISBLANK(D5014),VLOOKUP("Renewal Team",'Get Queue Id'!A:C,3,FALSE), VLOOKUP(D5014,'Get Queue Id'!B:C,2,FALSE))</f>
        <v>00GNz0000028cnJMAQ</v>
      </c>
    </row>
    <row r="5015" spans="1:8" ht="16" x14ac:dyDescent="0.2">
      <c r="A5015" t="s">
        <v>17691</v>
      </c>
      <c r="B5015" t="s">
        <v>2721</v>
      </c>
      <c r="C5015" t="s">
        <v>2722</v>
      </c>
      <c r="D5015" t="s">
        <v>921</v>
      </c>
      <c r="F5015" t="b">
        <f t="shared" si="156"/>
        <v>1</v>
      </c>
      <c r="G5015" t="str">
        <f t="shared" si="157"/>
        <v>a1zNz000003lDrJIAU</v>
      </c>
      <c r="H5015" s="1" t="str">
        <f>IF(ISBLANK(D5015),VLOOKUP("Renewal Team",'Get Queue Id'!A:C,3,FALSE), VLOOKUP(D5015,'Get Queue Id'!B:C,2,FALSE))</f>
        <v>00GNz0000028cnLMAQ</v>
      </c>
    </row>
    <row r="5016" spans="1:8" ht="16" x14ac:dyDescent="0.2">
      <c r="A5016" t="s">
        <v>17692</v>
      </c>
      <c r="B5016" t="s">
        <v>2721</v>
      </c>
      <c r="C5016" t="s">
        <v>2722</v>
      </c>
      <c r="D5016" t="s">
        <v>921</v>
      </c>
      <c r="F5016" t="b">
        <f t="shared" si="156"/>
        <v>1</v>
      </c>
      <c r="G5016" t="str">
        <f t="shared" si="157"/>
        <v>a1zNz000003lDuXIAU</v>
      </c>
      <c r="H5016" s="1" t="str">
        <f>IF(ISBLANK(D5016),VLOOKUP("Renewal Team",'Get Queue Id'!A:C,3,FALSE), VLOOKUP(D5016,'Get Queue Id'!B:C,2,FALSE))</f>
        <v>00GNz0000028cnLMAQ</v>
      </c>
    </row>
    <row r="5017" spans="1:8" ht="16" x14ac:dyDescent="0.2">
      <c r="A5017" t="s">
        <v>17693</v>
      </c>
      <c r="B5017" t="s">
        <v>2721</v>
      </c>
      <c r="C5017" t="s">
        <v>2722</v>
      </c>
      <c r="D5017" t="s">
        <v>921</v>
      </c>
      <c r="F5017" t="b">
        <f t="shared" si="156"/>
        <v>1</v>
      </c>
      <c r="G5017" t="str">
        <f t="shared" si="157"/>
        <v>a1zNz000003lDw9IAE</v>
      </c>
      <c r="H5017" s="1" t="str">
        <f>IF(ISBLANK(D5017),VLOOKUP("Renewal Team",'Get Queue Id'!A:C,3,FALSE), VLOOKUP(D5017,'Get Queue Id'!B:C,2,FALSE))</f>
        <v>00GNz0000028cnLMAQ</v>
      </c>
    </row>
    <row r="5018" spans="1:8" ht="16" x14ac:dyDescent="0.2">
      <c r="A5018" t="s">
        <v>17694</v>
      </c>
      <c r="B5018" t="s">
        <v>2721</v>
      </c>
      <c r="C5018" t="s">
        <v>2722</v>
      </c>
      <c r="D5018" t="s">
        <v>921</v>
      </c>
      <c r="F5018" t="b">
        <f t="shared" si="156"/>
        <v>1</v>
      </c>
      <c r="G5018" t="str">
        <f t="shared" si="157"/>
        <v>a1zNz000003lE2bIAE</v>
      </c>
      <c r="H5018" s="1" t="str">
        <f>IF(ISBLANK(D5018),VLOOKUP("Renewal Team",'Get Queue Id'!A:C,3,FALSE), VLOOKUP(D5018,'Get Queue Id'!B:C,2,FALSE))</f>
        <v>00GNz0000028cnLMAQ</v>
      </c>
    </row>
    <row r="5019" spans="1:8" ht="16" x14ac:dyDescent="0.2">
      <c r="A5019" t="s">
        <v>17695</v>
      </c>
      <c r="B5019" t="s">
        <v>2708</v>
      </c>
      <c r="C5019" t="s">
        <v>2709</v>
      </c>
      <c r="D5019" t="s">
        <v>930</v>
      </c>
      <c r="F5019" t="b">
        <f t="shared" si="156"/>
        <v>1</v>
      </c>
      <c r="G5019" t="str">
        <f t="shared" si="157"/>
        <v>a1zNz000003lEH7IAM</v>
      </c>
      <c r="H5019" s="1" t="str">
        <f>IF(ISBLANK(D5019),VLOOKUP("Renewal Team",'Get Queue Id'!A:C,3,FALSE), VLOOKUP(D5019,'Get Queue Id'!B:C,2,FALSE))</f>
        <v>00GNz0000028cnKMAQ</v>
      </c>
    </row>
    <row r="5020" spans="1:8" ht="16" x14ac:dyDescent="0.2">
      <c r="A5020" t="s">
        <v>17696</v>
      </c>
      <c r="B5020" t="s">
        <v>2721</v>
      </c>
      <c r="C5020" t="s">
        <v>2722</v>
      </c>
      <c r="D5020" t="s">
        <v>882</v>
      </c>
      <c r="F5020" t="b">
        <f t="shared" si="156"/>
        <v>1</v>
      </c>
      <c r="G5020" t="str">
        <f t="shared" si="157"/>
        <v>a1zNz000003lEIjIAM</v>
      </c>
      <c r="H5020" s="1" t="str">
        <f>IF(ISBLANK(D5020),VLOOKUP("Renewal Team",'Get Queue Id'!A:C,3,FALSE), VLOOKUP(D5020,'Get Queue Id'!B:C,2,FALSE))</f>
        <v>00GNz0000028cnBMAQ</v>
      </c>
    </row>
    <row r="5021" spans="1:8" ht="16" x14ac:dyDescent="0.2">
      <c r="A5021" t="s">
        <v>17697</v>
      </c>
      <c r="B5021" t="s">
        <v>4033</v>
      </c>
      <c r="C5021" t="s">
        <v>4034</v>
      </c>
      <c r="D5021" t="s">
        <v>859</v>
      </c>
      <c r="F5021" t="b">
        <f t="shared" si="156"/>
        <v>1</v>
      </c>
      <c r="G5021" t="str">
        <f t="shared" si="157"/>
        <v>a1zNz000003lENZIA2</v>
      </c>
      <c r="H5021" s="1" t="str">
        <f>IF(ISBLANK(D5021),VLOOKUP("Renewal Team",'Get Queue Id'!A:C,3,FALSE), VLOOKUP(D5021,'Get Queue Id'!B:C,2,FALSE))</f>
        <v>00GNz0000028cn4MAA</v>
      </c>
    </row>
    <row r="5022" spans="1:8" ht="16" x14ac:dyDescent="0.2">
      <c r="A5022" t="s">
        <v>17698</v>
      </c>
      <c r="B5022" t="s">
        <v>4033</v>
      </c>
      <c r="C5022" t="s">
        <v>4034</v>
      </c>
      <c r="D5022" t="s">
        <v>859</v>
      </c>
      <c r="F5022" t="b">
        <f t="shared" si="156"/>
        <v>1</v>
      </c>
      <c r="G5022" t="str">
        <f t="shared" si="157"/>
        <v>a1zNz000003lEPBIA2</v>
      </c>
      <c r="H5022" s="1" t="str">
        <f>IF(ISBLANK(D5022),VLOOKUP("Renewal Team",'Get Queue Id'!A:C,3,FALSE), VLOOKUP(D5022,'Get Queue Id'!B:C,2,FALSE))</f>
        <v>00GNz0000028cn4MAA</v>
      </c>
    </row>
    <row r="5023" spans="1:8" ht="16" x14ac:dyDescent="0.2">
      <c r="A5023" t="s">
        <v>17699</v>
      </c>
      <c r="B5023" t="s">
        <v>2721</v>
      </c>
      <c r="C5023" t="s">
        <v>2722</v>
      </c>
      <c r="D5023" t="s">
        <v>973</v>
      </c>
      <c r="F5023" t="b">
        <f t="shared" si="156"/>
        <v>1</v>
      </c>
      <c r="G5023" t="str">
        <f t="shared" si="157"/>
        <v>a1zNz000003lESPIA2</v>
      </c>
      <c r="H5023" s="1" t="str">
        <f>IF(ISBLANK(D5023),VLOOKUP("Renewal Team",'Get Queue Id'!A:C,3,FALSE), VLOOKUP(D5023,'Get Queue Id'!B:C,2,FALSE))</f>
        <v>00GNz0000028cnRMAQ</v>
      </c>
    </row>
    <row r="5024" spans="1:8" ht="16" x14ac:dyDescent="0.2">
      <c r="A5024" t="s">
        <v>17700</v>
      </c>
      <c r="B5024" t="s">
        <v>2721</v>
      </c>
      <c r="C5024" t="s">
        <v>2722</v>
      </c>
      <c r="D5024" t="s">
        <v>973</v>
      </c>
      <c r="F5024" t="b">
        <f t="shared" si="156"/>
        <v>1</v>
      </c>
      <c r="G5024" t="str">
        <f t="shared" si="157"/>
        <v>a1zNz000003lEU1IAM</v>
      </c>
      <c r="H5024" s="1" t="str">
        <f>IF(ISBLANK(D5024),VLOOKUP("Renewal Team",'Get Queue Id'!A:C,3,FALSE), VLOOKUP(D5024,'Get Queue Id'!B:C,2,FALSE))</f>
        <v>00GNz0000028cnRMAQ</v>
      </c>
    </row>
    <row r="5025" spans="1:8" ht="16" x14ac:dyDescent="0.2">
      <c r="A5025" t="s">
        <v>17701</v>
      </c>
      <c r="B5025" t="s">
        <v>2721</v>
      </c>
      <c r="C5025" t="s">
        <v>2722</v>
      </c>
      <c r="D5025" t="s">
        <v>16622</v>
      </c>
      <c r="F5025" t="b">
        <f t="shared" si="156"/>
        <v>1</v>
      </c>
      <c r="G5025" t="str">
        <f t="shared" si="157"/>
        <v>a1zNz000003lEdhIAE</v>
      </c>
      <c r="H5025" s="1" t="str">
        <f>IF(ISBLANK(D5025),VLOOKUP("Renewal Team",'Get Queue Id'!A:C,3,FALSE), VLOOKUP(D5025,'Get Queue Id'!B:C,2,FALSE))</f>
        <v>00GNz0000028cnPMAQ</v>
      </c>
    </row>
    <row r="5026" spans="1:8" ht="16" x14ac:dyDescent="0.2">
      <c r="A5026" t="s">
        <v>17702</v>
      </c>
      <c r="B5026" t="s">
        <v>2721</v>
      </c>
      <c r="C5026" t="s">
        <v>2722</v>
      </c>
      <c r="D5026" t="s">
        <v>16622</v>
      </c>
      <c r="F5026" t="b">
        <f t="shared" si="156"/>
        <v>1</v>
      </c>
      <c r="G5026" t="str">
        <f t="shared" si="157"/>
        <v>a1zNz000003lEfJIAU</v>
      </c>
      <c r="H5026" s="1" t="str">
        <f>IF(ISBLANK(D5026),VLOOKUP("Renewal Team",'Get Queue Id'!A:C,3,FALSE), VLOOKUP(D5026,'Get Queue Id'!B:C,2,FALSE))</f>
        <v>00GNz0000028cnPMAQ</v>
      </c>
    </row>
    <row r="5027" spans="1:8" ht="16" x14ac:dyDescent="0.2">
      <c r="A5027" t="s">
        <v>17703</v>
      </c>
      <c r="B5027" t="s">
        <v>4017</v>
      </c>
      <c r="C5027" t="s">
        <v>4018</v>
      </c>
      <c r="D5027" t="s">
        <v>961</v>
      </c>
      <c r="F5027" t="b">
        <f t="shared" si="156"/>
        <v>1</v>
      </c>
      <c r="G5027" t="str">
        <f t="shared" si="157"/>
        <v>a1zNz000003lEgvIAE</v>
      </c>
      <c r="H5027" s="1" t="str">
        <f>IF(ISBLANK(D5027),VLOOKUP("Renewal Team",'Get Queue Id'!A:C,3,FALSE), VLOOKUP(D5027,'Get Queue Id'!B:C,2,FALSE))</f>
        <v>00GNz0000028cnNMAQ</v>
      </c>
    </row>
    <row r="5028" spans="1:8" ht="16" x14ac:dyDescent="0.2">
      <c r="A5028" t="s">
        <v>17704</v>
      </c>
      <c r="B5028" t="s">
        <v>17671</v>
      </c>
      <c r="C5028" t="s">
        <v>17672</v>
      </c>
      <c r="D5028" t="s">
        <v>927</v>
      </c>
      <c r="F5028" t="b">
        <f t="shared" si="156"/>
        <v>1</v>
      </c>
      <c r="G5028" t="str">
        <f t="shared" si="157"/>
        <v>a1zNz000003lEk9IAE</v>
      </c>
      <c r="H5028" s="1" t="str">
        <f>IF(ISBLANK(D5028),VLOOKUP("Renewal Team",'Get Queue Id'!A:C,3,FALSE), VLOOKUP(D5028,'Get Queue Id'!B:C,2,FALSE))</f>
        <v>00GNz0000028cnJMAQ</v>
      </c>
    </row>
    <row r="5029" spans="1:8" ht="16" x14ac:dyDescent="0.2">
      <c r="A5029" t="s">
        <v>17705</v>
      </c>
      <c r="B5029" t="s">
        <v>17671</v>
      </c>
      <c r="C5029" t="s">
        <v>17672</v>
      </c>
      <c r="D5029" t="s">
        <v>927</v>
      </c>
      <c r="F5029" t="b">
        <f t="shared" si="156"/>
        <v>1</v>
      </c>
      <c r="G5029" t="str">
        <f t="shared" si="157"/>
        <v>a1zNz000003lEllIAE</v>
      </c>
      <c r="H5029" s="1" t="str">
        <f>IF(ISBLANK(D5029),VLOOKUP("Renewal Team",'Get Queue Id'!A:C,3,FALSE), VLOOKUP(D5029,'Get Queue Id'!B:C,2,FALSE))</f>
        <v>00GNz0000028cnJMAQ</v>
      </c>
    </row>
    <row r="5030" spans="1:8" ht="16" x14ac:dyDescent="0.2">
      <c r="A5030" t="s">
        <v>17706</v>
      </c>
      <c r="B5030" t="s">
        <v>17671</v>
      </c>
      <c r="C5030" t="s">
        <v>17672</v>
      </c>
      <c r="D5030" t="s">
        <v>927</v>
      </c>
      <c r="F5030" t="b">
        <f t="shared" si="156"/>
        <v>1</v>
      </c>
      <c r="G5030" t="str">
        <f t="shared" si="157"/>
        <v>a1zNz000003lEnNIAU</v>
      </c>
      <c r="H5030" s="1" t="str">
        <f>IF(ISBLANK(D5030),VLOOKUP("Renewal Team",'Get Queue Id'!A:C,3,FALSE), VLOOKUP(D5030,'Get Queue Id'!B:C,2,FALSE))</f>
        <v>00GNz0000028cnJMAQ</v>
      </c>
    </row>
    <row r="5031" spans="1:8" ht="16" x14ac:dyDescent="0.2">
      <c r="A5031" t="s">
        <v>17707</v>
      </c>
      <c r="B5031" t="s">
        <v>2721</v>
      </c>
      <c r="C5031" t="s">
        <v>2722</v>
      </c>
      <c r="D5031" t="s">
        <v>882</v>
      </c>
      <c r="F5031" t="b">
        <f t="shared" si="156"/>
        <v>1</v>
      </c>
      <c r="G5031" t="str">
        <f t="shared" si="157"/>
        <v>a1zNz000003lEqbIAE</v>
      </c>
      <c r="H5031" s="1" t="str">
        <f>IF(ISBLANK(D5031),VLOOKUP("Renewal Team",'Get Queue Id'!A:C,3,FALSE), VLOOKUP(D5031,'Get Queue Id'!B:C,2,FALSE))</f>
        <v>00GNz0000028cnBMAQ</v>
      </c>
    </row>
    <row r="5032" spans="1:8" ht="16" x14ac:dyDescent="0.2">
      <c r="A5032" t="s">
        <v>17708</v>
      </c>
      <c r="B5032" t="s">
        <v>2708</v>
      </c>
      <c r="C5032" t="s">
        <v>2709</v>
      </c>
      <c r="D5032" t="s">
        <v>862</v>
      </c>
      <c r="F5032" t="b">
        <f t="shared" si="156"/>
        <v>1</v>
      </c>
      <c r="G5032" t="str">
        <f t="shared" si="157"/>
        <v>a1zNz000003lEsDIAU</v>
      </c>
      <c r="H5032" s="1" t="str">
        <f>IF(ISBLANK(D5032),VLOOKUP("Renewal Team",'Get Queue Id'!A:C,3,FALSE), VLOOKUP(D5032,'Get Queue Id'!B:C,2,FALSE))</f>
        <v>00GNz0000028cn5MAA</v>
      </c>
    </row>
    <row r="5033" spans="1:8" ht="16" x14ac:dyDescent="0.2">
      <c r="A5033" t="s">
        <v>17709</v>
      </c>
      <c r="B5033" t="s">
        <v>17671</v>
      </c>
      <c r="C5033" t="s">
        <v>17672</v>
      </c>
      <c r="D5033" t="s">
        <v>927</v>
      </c>
      <c r="F5033" t="b">
        <f t="shared" si="156"/>
        <v>1</v>
      </c>
      <c r="G5033" t="str">
        <f t="shared" si="157"/>
        <v>a1zNz000003lEtpIAE</v>
      </c>
      <c r="H5033" s="1" t="str">
        <f>IF(ISBLANK(D5033),VLOOKUP("Renewal Team",'Get Queue Id'!A:C,3,FALSE), VLOOKUP(D5033,'Get Queue Id'!B:C,2,FALSE))</f>
        <v>00GNz0000028cnJMAQ</v>
      </c>
    </row>
    <row r="5034" spans="1:8" ht="16" x14ac:dyDescent="0.2">
      <c r="A5034" t="s">
        <v>17710</v>
      </c>
      <c r="B5034" t="s">
        <v>17671</v>
      </c>
      <c r="C5034" t="s">
        <v>17672</v>
      </c>
      <c r="D5034" t="s">
        <v>927</v>
      </c>
      <c r="F5034" t="b">
        <f t="shared" si="156"/>
        <v>1</v>
      </c>
      <c r="G5034" t="str">
        <f t="shared" si="157"/>
        <v>a1zNz000003lEx3IAE</v>
      </c>
      <c r="H5034" s="1" t="str">
        <f>IF(ISBLANK(D5034),VLOOKUP("Renewal Team",'Get Queue Id'!A:C,3,FALSE), VLOOKUP(D5034,'Get Queue Id'!B:C,2,FALSE))</f>
        <v>00GNz0000028cnJMAQ</v>
      </c>
    </row>
    <row r="5035" spans="1:8" ht="16" x14ac:dyDescent="0.2">
      <c r="A5035" t="s">
        <v>17711</v>
      </c>
      <c r="B5035" t="s">
        <v>17671</v>
      </c>
      <c r="C5035" t="s">
        <v>17672</v>
      </c>
      <c r="D5035" t="s">
        <v>927</v>
      </c>
      <c r="F5035" t="b">
        <f t="shared" si="156"/>
        <v>1</v>
      </c>
      <c r="G5035" t="str">
        <f t="shared" si="157"/>
        <v>a1zNz000003lF3VIAU</v>
      </c>
      <c r="H5035" s="1" t="str">
        <f>IF(ISBLANK(D5035),VLOOKUP("Renewal Team",'Get Queue Id'!A:C,3,FALSE), VLOOKUP(D5035,'Get Queue Id'!B:C,2,FALSE))</f>
        <v>00GNz0000028cnJMAQ</v>
      </c>
    </row>
    <row r="5036" spans="1:8" ht="16" x14ac:dyDescent="0.2">
      <c r="A5036" t="s">
        <v>17712</v>
      </c>
      <c r="B5036" t="s">
        <v>17671</v>
      </c>
      <c r="C5036" t="s">
        <v>17672</v>
      </c>
      <c r="D5036" t="s">
        <v>927</v>
      </c>
      <c r="F5036" t="b">
        <f t="shared" si="156"/>
        <v>1</v>
      </c>
      <c r="G5036" t="str">
        <f t="shared" si="157"/>
        <v>a1zNz000003lF57IAE</v>
      </c>
      <c r="H5036" s="1" t="str">
        <f>IF(ISBLANK(D5036),VLOOKUP("Renewal Team",'Get Queue Id'!A:C,3,FALSE), VLOOKUP(D5036,'Get Queue Id'!B:C,2,FALSE))</f>
        <v>00GNz0000028cnJMAQ</v>
      </c>
    </row>
    <row r="5037" spans="1:8" ht="16" x14ac:dyDescent="0.2">
      <c r="A5037" t="s">
        <v>17713</v>
      </c>
      <c r="B5037" t="s">
        <v>17671</v>
      </c>
      <c r="C5037" t="s">
        <v>17672</v>
      </c>
      <c r="D5037" t="s">
        <v>927</v>
      </c>
      <c r="F5037" t="b">
        <f t="shared" si="156"/>
        <v>1</v>
      </c>
      <c r="G5037" t="str">
        <f t="shared" si="157"/>
        <v>a1zNz000003lF6jIAE</v>
      </c>
      <c r="H5037" s="1" t="str">
        <f>IF(ISBLANK(D5037),VLOOKUP("Renewal Team",'Get Queue Id'!A:C,3,FALSE), VLOOKUP(D5037,'Get Queue Id'!B:C,2,FALSE))</f>
        <v>00GNz0000028cnJMAQ</v>
      </c>
    </row>
    <row r="5038" spans="1:8" ht="16" x14ac:dyDescent="0.2">
      <c r="A5038" t="s">
        <v>17714</v>
      </c>
      <c r="B5038" t="s">
        <v>4033</v>
      </c>
      <c r="C5038" t="s">
        <v>4034</v>
      </c>
      <c r="D5038" t="s">
        <v>882</v>
      </c>
      <c r="F5038" t="b">
        <f t="shared" si="156"/>
        <v>1</v>
      </c>
      <c r="G5038" t="str">
        <f t="shared" si="157"/>
        <v>a1zNz000003lFI1IAM</v>
      </c>
      <c r="H5038" s="1" t="str">
        <f>IF(ISBLANK(D5038),VLOOKUP("Renewal Team",'Get Queue Id'!A:C,3,FALSE), VLOOKUP(D5038,'Get Queue Id'!B:C,2,FALSE))</f>
        <v>00GNz0000028cnBMAQ</v>
      </c>
    </row>
    <row r="5039" spans="1:8" ht="16" x14ac:dyDescent="0.2">
      <c r="A5039" t="s">
        <v>17715</v>
      </c>
      <c r="B5039" t="s">
        <v>2721</v>
      </c>
      <c r="C5039" t="s">
        <v>2722</v>
      </c>
      <c r="D5039" t="s">
        <v>829</v>
      </c>
      <c r="F5039" t="b">
        <f t="shared" si="156"/>
        <v>1</v>
      </c>
      <c r="G5039" t="str">
        <f t="shared" si="157"/>
        <v>a1zNz000003lFQ5IAM</v>
      </c>
      <c r="H5039" s="1" t="str">
        <f>IF(ISBLANK(D5039),VLOOKUP("Renewal Team",'Get Queue Id'!A:C,3,FALSE), VLOOKUP(D5039,'Get Queue Id'!B:C,2,FALSE))</f>
        <v>00GNz0000028cn0MAA</v>
      </c>
    </row>
    <row r="5040" spans="1:8" ht="16" x14ac:dyDescent="0.2">
      <c r="A5040" t="s">
        <v>17716</v>
      </c>
      <c r="B5040" t="s">
        <v>4225</v>
      </c>
      <c r="C5040" t="s">
        <v>4226</v>
      </c>
      <c r="D5040" t="s">
        <v>859</v>
      </c>
      <c r="F5040" t="b">
        <f t="shared" si="156"/>
        <v>1</v>
      </c>
      <c r="G5040" t="str">
        <f t="shared" si="157"/>
        <v>a1zNz000003lFRhIAM</v>
      </c>
      <c r="H5040" s="1" t="str">
        <f>IF(ISBLANK(D5040),VLOOKUP("Renewal Team",'Get Queue Id'!A:C,3,FALSE), VLOOKUP(D5040,'Get Queue Id'!B:C,2,FALSE))</f>
        <v>00GNz0000028cn4MAA</v>
      </c>
    </row>
    <row r="5041" spans="1:8" ht="16" x14ac:dyDescent="0.2">
      <c r="A5041" t="s">
        <v>17717</v>
      </c>
      <c r="B5041" t="s">
        <v>2721</v>
      </c>
      <c r="C5041" t="s">
        <v>2722</v>
      </c>
      <c r="D5041" t="s">
        <v>930</v>
      </c>
      <c r="F5041" t="b">
        <f t="shared" si="156"/>
        <v>1</v>
      </c>
      <c r="G5041" t="str">
        <f t="shared" si="157"/>
        <v>a1zNz000003lM4zIAE</v>
      </c>
      <c r="H5041" s="1" t="str">
        <f>IF(ISBLANK(D5041),VLOOKUP("Renewal Team",'Get Queue Id'!A:C,3,FALSE), VLOOKUP(D5041,'Get Queue Id'!B:C,2,FALSE))</f>
        <v>00GNz0000028cnKMAQ</v>
      </c>
    </row>
    <row r="5042" spans="1:8" ht="16" x14ac:dyDescent="0.2">
      <c r="A5042" t="s">
        <v>17718</v>
      </c>
      <c r="B5042" t="s">
        <v>1752</v>
      </c>
      <c r="C5042" t="s">
        <v>1753</v>
      </c>
      <c r="D5042" t="s">
        <v>859</v>
      </c>
      <c r="F5042" t="b">
        <f t="shared" si="156"/>
        <v>1</v>
      </c>
      <c r="G5042" t="str">
        <f t="shared" si="157"/>
        <v>a1zNz000003lMg5IAE</v>
      </c>
      <c r="H5042" s="1" t="str">
        <f>IF(ISBLANK(D5042),VLOOKUP("Renewal Team",'Get Queue Id'!A:C,3,FALSE), VLOOKUP(D5042,'Get Queue Id'!B:C,2,FALSE))</f>
        <v>00GNz0000028cn4MAA</v>
      </c>
    </row>
    <row r="5043" spans="1:8" ht="16" x14ac:dyDescent="0.2">
      <c r="A5043" t="s">
        <v>17719</v>
      </c>
      <c r="B5043" t="s">
        <v>999</v>
      </c>
      <c r="C5043" t="s">
        <v>1000</v>
      </c>
      <c r="D5043" t="s">
        <v>973</v>
      </c>
      <c r="F5043" t="b">
        <f t="shared" si="156"/>
        <v>1</v>
      </c>
      <c r="G5043" t="str">
        <f t="shared" si="157"/>
        <v>a1zNz000003lMxpIAE</v>
      </c>
      <c r="H5043" s="1" t="str">
        <f>IF(ISBLANK(D5043),VLOOKUP("Renewal Team",'Get Queue Id'!A:C,3,FALSE), VLOOKUP(D5043,'Get Queue Id'!B:C,2,FALSE))</f>
        <v>00GNz0000028cnRMAQ</v>
      </c>
    </row>
    <row r="5044" spans="1:8" ht="16" x14ac:dyDescent="0.2">
      <c r="A5044" t="s">
        <v>17720</v>
      </c>
      <c r="B5044" t="s">
        <v>2721</v>
      </c>
      <c r="C5044" t="s">
        <v>2722</v>
      </c>
      <c r="D5044" t="s">
        <v>829</v>
      </c>
      <c r="F5044" t="b">
        <f t="shared" si="156"/>
        <v>1</v>
      </c>
      <c r="G5044" t="str">
        <f t="shared" si="157"/>
        <v>a1zNz000003lN2fIAE</v>
      </c>
      <c r="H5044" s="1" t="str">
        <f>IF(ISBLANK(D5044),VLOOKUP("Renewal Team",'Get Queue Id'!A:C,3,FALSE), VLOOKUP(D5044,'Get Queue Id'!B:C,2,FALSE))</f>
        <v>00GNz0000028cn0MAA</v>
      </c>
    </row>
    <row r="5045" spans="1:8" ht="16" x14ac:dyDescent="0.2">
      <c r="A5045" t="s">
        <v>17721</v>
      </c>
      <c r="B5045" t="s">
        <v>2721</v>
      </c>
      <c r="C5045" t="s">
        <v>2722</v>
      </c>
      <c r="D5045" t="s">
        <v>829</v>
      </c>
      <c r="F5045" t="b">
        <f t="shared" si="156"/>
        <v>1</v>
      </c>
      <c r="G5045" t="str">
        <f t="shared" si="157"/>
        <v>a1zNz000003lN4HIAU</v>
      </c>
      <c r="H5045" s="1" t="str">
        <f>IF(ISBLANK(D5045),VLOOKUP("Renewal Team",'Get Queue Id'!A:C,3,FALSE), VLOOKUP(D5045,'Get Queue Id'!B:C,2,FALSE))</f>
        <v>00GNz0000028cn0MAA</v>
      </c>
    </row>
    <row r="5046" spans="1:8" ht="16" x14ac:dyDescent="0.2">
      <c r="A5046" t="s">
        <v>17722</v>
      </c>
      <c r="B5046" t="s">
        <v>999</v>
      </c>
      <c r="C5046" t="s">
        <v>1000</v>
      </c>
      <c r="D5046" t="s">
        <v>973</v>
      </c>
      <c r="F5046" t="b">
        <f t="shared" si="156"/>
        <v>1</v>
      </c>
      <c r="G5046" t="str">
        <f t="shared" si="157"/>
        <v>a1zNz000003lN5tIAE</v>
      </c>
      <c r="H5046" s="1" t="str">
        <f>IF(ISBLANK(D5046),VLOOKUP("Renewal Team",'Get Queue Id'!A:C,3,FALSE), VLOOKUP(D5046,'Get Queue Id'!B:C,2,FALSE))</f>
        <v>00GNz0000028cnRMAQ</v>
      </c>
    </row>
    <row r="5047" spans="1:8" ht="16" x14ac:dyDescent="0.2">
      <c r="A5047" t="s">
        <v>17723</v>
      </c>
      <c r="B5047" t="s">
        <v>4017</v>
      </c>
      <c r="C5047" t="s">
        <v>4018</v>
      </c>
      <c r="D5047" t="s">
        <v>964</v>
      </c>
      <c r="F5047" t="b">
        <f t="shared" si="156"/>
        <v>1</v>
      </c>
      <c r="G5047" t="str">
        <f t="shared" si="157"/>
        <v>a1zNz000003lN7VIAU</v>
      </c>
      <c r="H5047" s="1" t="str">
        <f>IF(ISBLANK(D5047),VLOOKUP("Renewal Team",'Get Queue Id'!A:C,3,FALSE), VLOOKUP(D5047,'Get Queue Id'!B:C,2,FALSE))</f>
        <v>00GNz0000028cnOMAQ</v>
      </c>
    </row>
    <row r="5048" spans="1:8" ht="16" x14ac:dyDescent="0.2">
      <c r="A5048" t="s">
        <v>17724</v>
      </c>
      <c r="B5048" t="s">
        <v>4017</v>
      </c>
      <c r="C5048" t="s">
        <v>4018</v>
      </c>
      <c r="D5048" t="s">
        <v>16627</v>
      </c>
      <c r="F5048" t="b">
        <f t="shared" si="156"/>
        <v>1</v>
      </c>
      <c r="G5048" t="str">
        <f t="shared" si="157"/>
        <v>a1zNz000003lNE2IAM</v>
      </c>
      <c r="H5048" s="1" t="str">
        <f>IF(ISBLANK(D5048),VLOOKUP("Renewal Team",'Get Queue Id'!A:C,3,FALSE), VLOOKUP(D5048,'Get Queue Id'!B:C,2,FALSE))</f>
        <v>00GNz000006whvZMAQ</v>
      </c>
    </row>
    <row r="5049" spans="1:8" ht="16" x14ac:dyDescent="0.2">
      <c r="A5049" t="s">
        <v>17725</v>
      </c>
      <c r="B5049" t="s">
        <v>2721</v>
      </c>
      <c r="C5049" t="s">
        <v>2722</v>
      </c>
      <c r="D5049" t="s">
        <v>906</v>
      </c>
      <c r="F5049" t="b">
        <f t="shared" si="156"/>
        <v>1</v>
      </c>
      <c r="G5049" t="str">
        <f t="shared" si="157"/>
        <v>a1zNz000003lNigIAE</v>
      </c>
      <c r="H5049" s="1" t="str">
        <f>IF(ISBLANK(D5049),VLOOKUP("Renewal Team",'Get Queue Id'!A:C,3,FALSE), VLOOKUP(D5049,'Get Queue Id'!B:C,2,FALSE))</f>
        <v>00GNz0000028cnHMAQ</v>
      </c>
    </row>
    <row r="5050" spans="1:8" ht="16" x14ac:dyDescent="0.2">
      <c r="A5050" t="s">
        <v>17726</v>
      </c>
      <c r="B5050" t="s">
        <v>2721</v>
      </c>
      <c r="C5050" t="s">
        <v>2722</v>
      </c>
      <c r="D5050" t="s">
        <v>906</v>
      </c>
      <c r="F5050" t="b">
        <f t="shared" si="156"/>
        <v>1</v>
      </c>
      <c r="G5050" t="str">
        <f t="shared" si="157"/>
        <v>a1zNz000003lO1xIAE</v>
      </c>
      <c r="H5050" s="1" t="str">
        <f>IF(ISBLANK(D5050),VLOOKUP("Renewal Team",'Get Queue Id'!A:C,3,FALSE), VLOOKUP(D5050,'Get Queue Id'!B:C,2,FALSE))</f>
        <v>00GNz0000028cnHMAQ</v>
      </c>
    </row>
    <row r="5051" spans="1:8" ht="16" x14ac:dyDescent="0.2">
      <c r="A5051" t="s">
        <v>17727</v>
      </c>
      <c r="B5051" t="s">
        <v>2721</v>
      </c>
      <c r="C5051" t="s">
        <v>2722</v>
      </c>
      <c r="D5051" t="s">
        <v>930</v>
      </c>
      <c r="F5051" t="b">
        <f t="shared" si="156"/>
        <v>1</v>
      </c>
      <c r="G5051" t="str">
        <f t="shared" si="157"/>
        <v>a1zNz000003lOJhIAM</v>
      </c>
      <c r="H5051" s="1" t="str">
        <f>IF(ISBLANK(D5051),VLOOKUP("Renewal Team",'Get Queue Id'!A:C,3,FALSE), VLOOKUP(D5051,'Get Queue Id'!B:C,2,FALSE))</f>
        <v>00GNz0000028cnKMAQ</v>
      </c>
    </row>
    <row r="5052" spans="1:8" ht="16" x14ac:dyDescent="0.2">
      <c r="A5052" t="s">
        <v>17728</v>
      </c>
      <c r="B5052" t="s">
        <v>1752</v>
      </c>
      <c r="C5052" t="s">
        <v>1753</v>
      </c>
      <c r="D5052" t="s">
        <v>930</v>
      </c>
      <c r="F5052" t="b">
        <f t="shared" si="156"/>
        <v>1</v>
      </c>
      <c r="G5052" t="str">
        <f t="shared" si="157"/>
        <v>a1zNz000003lOMvIAM</v>
      </c>
      <c r="H5052" s="1" t="str">
        <f>IF(ISBLANK(D5052),VLOOKUP("Renewal Team",'Get Queue Id'!A:C,3,FALSE), VLOOKUP(D5052,'Get Queue Id'!B:C,2,FALSE))</f>
        <v>00GNz0000028cnKMAQ</v>
      </c>
    </row>
    <row r="5053" spans="1:8" ht="16" x14ac:dyDescent="0.2">
      <c r="A5053" t="s">
        <v>17729</v>
      </c>
      <c r="B5053" t="s">
        <v>4225</v>
      </c>
      <c r="C5053" t="s">
        <v>4226</v>
      </c>
      <c r="D5053" t="s">
        <v>964</v>
      </c>
      <c r="F5053" t="b">
        <f t="shared" si="156"/>
        <v>1</v>
      </c>
      <c r="G5053" t="str">
        <f t="shared" si="157"/>
        <v>a1zNz000003lOunIAE</v>
      </c>
      <c r="H5053" s="1" t="str">
        <f>IF(ISBLANK(D5053),VLOOKUP("Renewal Team",'Get Queue Id'!A:C,3,FALSE), VLOOKUP(D5053,'Get Queue Id'!B:C,2,FALSE))</f>
        <v>00GNz0000028cnOMAQ</v>
      </c>
    </row>
    <row r="5054" spans="1:8" ht="16" x14ac:dyDescent="0.2">
      <c r="A5054" t="s">
        <v>17730</v>
      </c>
      <c r="B5054" t="s">
        <v>4225</v>
      </c>
      <c r="C5054" t="s">
        <v>4226</v>
      </c>
      <c r="D5054" t="s">
        <v>927</v>
      </c>
      <c r="F5054" t="b">
        <f t="shared" si="156"/>
        <v>1</v>
      </c>
      <c r="G5054" t="str">
        <f t="shared" si="157"/>
        <v>a1zNz000003lPFlIAM</v>
      </c>
      <c r="H5054" s="1" t="str">
        <f>IF(ISBLANK(D5054),VLOOKUP("Renewal Team",'Get Queue Id'!A:C,3,FALSE), VLOOKUP(D5054,'Get Queue Id'!B:C,2,FALSE))</f>
        <v>00GNz0000028cnJMAQ</v>
      </c>
    </row>
    <row r="5055" spans="1:8" ht="16" x14ac:dyDescent="0.2">
      <c r="A5055" t="s">
        <v>17731</v>
      </c>
      <c r="B5055" t="s">
        <v>2721</v>
      </c>
      <c r="C5055" t="s">
        <v>2722</v>
      </c>
      <c r="D5055" t="s">
        <v>927</v>
      </c>
      <c r="F5055" t="b">
        <f t="shared" si="156"/>
        <v>1</v>
      </c>
      <c r="G5055" t="str">
        <f t="shared" si="157"/>
        <v>a1zNz000003lPHNIA2</v>
      </c>
      <c r="H5055" s="1" t="str">
        <f>IF(ISBLANK(D5055),VLOOKUP("Renewal Team",'Get Queue Id'!A:C,3,FALSE), VLOOKUP(D5055,'Get Queue Id'!B:C,2,FALSE))</f>
        <v>00GNz0000028cnJMAQ</v>
      </c>
    </row>
    <row r="5056" spans="1:8" ht="16" x14ac:dyDescent="0.2">
      <c r="A5056" t="s">
        <v>17732</v>
      </c>
      <c r="B5056" t="s">
        <v>2721</v>
      </c>
      <c r="C5056" t="s">
        <v>2722</v>
      </c>
      <c r="D5056" t="s">
        <v>927</v>
      </c>
      <c r="F5056" t="b">
        <f t="shared" si="156"/>
        <v>1</v>
      </c>
      <c r="G5056" t="str">
        <f t="shared" si="157"/>
        <v>a1zNz000003lPIzIAM</v>
      </c>
      <c r="H5056" s="1" t="str">
        <f>IF(ISBLANK(D5056),VLOOKUP("Renewal Team",'Get Queue Id'!A:C,3,FALSE), VLOOKUP(D5056,'Get Queue Id'!B:C,2,FALSE))</f>
        <v>00GNz0000028cnJMAQ</v>
      </c>
    </row>
    <row r="5057" spans="1:8" ht="16" x14ac:dyDescent="0.2">
      <c r="A5057" t="s">
        <v>17733</v>
      </c>
      <c r="B5057" t="s">
        <v>2708</v>
      </c>
      <c r="C5057" t="s">
        <v>2709</v>
      </c>
      <c r="D5057" t="s">
        <v>979</v>
      </c>
      <c r="F5057" t="b">
        <f t="shared" si="156"/>
        <v>1</v>
      </c>
      <c r="G5057" t="str">
        <f t="shared" si="157"/>
        <v>a1zNz000003lPPRIA2</v>
      </c>
      <c r="H5057" s="1" t="str">
        <f>IF(ISBLANK(D5057),VLOOKUP("Renewal Team",'Get Queue Id'!A:C,3,FALSE), VLOOKUP(D5057,'Get Queue Id'!B:C,2,FALSE))</f>
        <v>00GNz0000028cnTMAQ</v>
      </c>
    </row>
    <row r="5058" spans="1:8" ht="16" x14ac:dyDescent="0.2">
      <c r="A5058" t="s">
        <v>17734</v>
      </c>
      <c r="B5058" t="s">
        <v>2708</v>
      </c>
      <c r="C5058" t="s">
        <v>2709</v>
      </c>
      <c r="D5058" t="s">
        <v>979</v>
      </c>
      <c r="F5058" t="b">
        <f t="shared" si="156"/>
        <v>1</v>
      </c>
      <c r="G5058" t="str">
        <f t="shared" si="157"/>
        <v>a1zNz000003lPR3IAM</v>
      </c>
      <c r="H5058" s="1" t="str">
        <f>IF(ISBLANK(D5058),VLOOKUP("Renewal Team",'Get Queue Id'!A:C,3,FALSE), VLOOKUP(D5058,'Get Queue Id'!B:C,2,FALSE))</f>
        <v>00GNz0000028cnTMAQ</v>
      </c>
    </row>
    <row r="5059" spans="1:8" ht="16" x14ac:dyDescent="0.2">
      <c r="A5059" t="s">
        <v>17735</v>
      </c>
      <c r="B5059" t="s">
        <v>2708</v>
      </c>
      <c r="C5059" t="s">
        <v>2709</v>
      </c>
      <c r="D5059" t="s">
        <v>870</v>
      </c>
      <c r="F5059" t="b">
        <f t="shared" ref="F5059:F5122" si="158">B5059&lt;&gt;H5059</f>
        <v>1</v>
      </c>
      <c r="G5059" t="str">
        <f t="shared" ref="G5059:G5122" si="159">A5059</f>
        <v>a1zNz000003lPUHIA2</v>
      </c>
      <c r="H5059" s="1" t="str">
        <f>IF(ISBLANK(D5059),VLOOKUP("Renewal Team",'Get Queue Id'!A:C,3,FALSE), VLOOKUP(D5059,'Get Queue Id'!B:C,2,FALSE))</f>
        <v>00GNz0000028cn7MAA</v>
      </c>
    </row>
    <row r="5060" spans="1:8" ht="16" x14ac:dyDescent="0.2">
      <c r="A5060" t="s">
        <v>17736</v>
      </c>
      <c r="B5060" t="s">
        <v>1838</v>
      </c>
      <c r="C5060" t="s">
        <v>1839</v>
      </c>
      <c r="D5060" t="s">
        <v>16622</v>
      </c>
      <c r="F5060" t="b">
        <f t="shared" si="158"/>
        <v>1</v>
      </c>
      <c r="G5060" t="str">
        <f t="shared" si="159"/>
        <v>a1zNz000003lPVtIAM</v>
      </c>
      <c r="H5060" s="1" t="str">
        <f>IF(ISBLANK(D5060),VLOOKUP("Renewal Team",'Get Queue Id'!A:C,3,FALSE), VLOOKUP(D5060,'Get Queue Id'!B:C,2,FALSE))</f>
        <v>00GNz0000028cnPMAQ</v>
      </c>
    </row>
    <row r="5061" spans="1:8" ht="16" x14ac:dyDescent="0.2">
      <c r="A5061" t="s">
        <v>17737</v>
      </c>
      <c r="B5061" t="s">
        <v>2708</v>
      </c>
      <c r="C5061" t="s">
        <v>2709</v>
      </c>
      <c r="D5061" t="s">
        <v>979</v>
      </c>
      <c r="F5061" t="b">
        <f t="shared" si="158"/>
        <v>1</v>
      </c>
      <c r="G5061" t="str">
        <f t="shared" si="159"/>
        <v>a1zNz000003lPcLIAU</v>
      </c>
      <c r="H5061" s="1" t="str">
        <f>IF(ISBLANK(D5061),VLOOKUP("Renewal Team",'Get Queue Id'!A:C,3,FALSE), VLOOKUP(D5061,'Get Queue Id'!B:C,2,FALSE))</f>
        <v>00GNz0000028cnTMAQ</v>
      </c>
    </row>
    <row r="5062" spans="1:8" ht="16" x14ac:dyDescent="0.2">
      <c r="A5062" t="s">
        <v>17738</v>
      </c>
      <c r="B5062" t="s">
        <v>2721</v>
      </c>
      <c r="C5062" t="s">
        <v>2722</v>
      </c>
      <c r="D5062" t="s">
        <v>930</v>
      </c>
      <c r="F5062" t="b">
        <f t="shared" si="158"/>
        <v>1</v>
      </c>
      <c r="G5062" t="str">
        <f t="shared" si="159"/>
        <v>a1zNz000003lPhBIAU</v>
      </c>
      <c r="H5062" s="1" t="str">
        <f>IF(ISBLANK(D5062),VLOOKUP("Renewal Team",'Get Queue Id'!A:C,3,FALSE), VLOOKUP(D5062,'Get Queue Id'!B:C,2,FALSE))</f>
        <v>00GNz0000028cnKMAQ</v>
      </c>
    </row>
    <row r="5063" spans="1:8" ht="16" x14ac:dyDescent="0.2">
      <c r="A5063" t="s">
        <v>17739</v>
      </c>
      <c r="B5063" t="s">
        <v>2721</v>
      </c>
      <c r="C5063" t="s">
        <v>2722</v>
      </c>
      <c r="D5063" t="s">
        <v>930</v>
      </c>
      <c r="F5063" t="b">
        <f t="shared" si="158"/>
        <v>1</v>
      </c>
      <c r="G5063" t="str">
        <f t="shared" si="159"/>
        <v>a1zNz000003lPm1IAE</v>
      </c>
      <c r="H5063" s="1" t="str">
        <f>IF(ISBLANK(D5063),VLOOKUP("Renewal Team",'Get Queue Id'!A:C,3,FALSE), VLOOKUP(D5063,'Get Queue Id'!B:C,2,FALSE))</f>
        <v>00GNz0000028cnKMAQ</v>
      </c>
    </row>
    <row r="5064" spans="1:8" ht="16" x14ac:dyDescent="0.2">
      <c r="A5064" t="s">
        <v>17740</v>
      </c>
      <c r="B5064" t="s">
        <v>2708</v>
      </c>
      <c r="C5064" t="s">
        <v>2709</v>
      </c>
      <c r="D5064" t="s">
        <v>979</v>
      </c>
      <c r="F5064" t="b">
        <f t="shared" si="158"/>
        <v>1</v>
      </c>
      <c r="G5064" t="str">
        <f t="shared" si="159"/>
        <v>a1zNz000003lPxJIAU</v>
      </c>
      <c r="H5064" s="1" t="str">
        <f>IF(ISBLANK(D5064),VLOOKUP("Renewal Team",'Get Queue Id'!A:C,3,FALSE), VLOOKUP(D5064,'Get Queue Id'!B:C,2,FALSE))</f>
        <v>00GNz0000028cnTMAQ</v>
      </c>
    </row>
    <row r="5065" spans="1:8" ht="16" x14ac:dyDescent="0.2">
      <c r="A5065" t="s">
        <v>17741</v>
      </c>
      <c r="B5065" t="s">
        <v>2708</v>
      </c>
      <c r="C5065" t="s">
        <v>2709</v>
      </c>
      <c r="D5065" t="s">
        <v>862</v>
      </c>
      <c r="F5065" t="b">
        <f t="shared" si="158"/>
        <v>1</v>
      </c>
      <c r="G5065" t="str">
        <f t="shared" si="159"/>
        <v>a1zNz000003lQJtIAM</v>
      </c>
      <c r="H5065" s="1" t="str">
        <f>IF(ISBLANK(D5065),VLOOKUP("Renewal Team",'Get Queue Id'!A:C,3,FALSE), VLOOKUP(D5065,'Get Queue Id'!B:C,2,FALSE))</f>
        <v>00GNz0000028cn5MAA</v>
      </c>
    </row>
    <row r="5066" spans="1:8" ht="16" x14ac:dyDescent="0.2">
      <c r="A5066" t="s">
        <v>17742</v>
      </c>
      <c r="B5066" t="s">
        <v>4033</v>
      </c>
      <c r="C5066" t="s">
        <v>4034</v>
      </c>
      <c r="D5066" t="s">
        <v>882</v>
      </c>
      <c r="F5066" t="b">
        <f t="shared" si="158"/>
        <v>1</v>
      </c>
      <c r="G5066" t="str">
        <f t="shared" si="159"/>
        <v>a1zNz000003lQQLIA2</v>
      </c>
      <c r="H5066" s="1" t="str">
        <f>IF(ISBLANK(D5066),VLOOKUP("Renewal Team",'Get Queue Id'!A:C,3,FALSE), VLOOKUP(D5066,'Get Queue Id'!B:C,2,FALSE))</f>
        <v>00GNz0000028cnBMAQ</v>
      </c>
    </row>
    <row r="5067" spans="1:8" ht="16" x14ac:dyDescent="0.2">
      <c r="A5067" t="s">
        <v>17743</v>
      </c>
      <c r="B5067" t="s">
        <v>4033</v>
      </c>
      <c r="C5067" t="s">
        <v>4034</v>
      </c>
      <c r="D5067" t="s">
        <v>882</v>
      </c>
      <c r="F5067" t="b">
        <f t="shared" si="158"/>
        <v>1</v>
      </c>
      <c r="G5067" t="str">
        <f t="shared" si="159"/>
        <v>a1zNz000003lQRxIAM</v>
      </c>
      <c r="H5067" s="1" t="str">
        <f>IF(ISBLANK(D5067),VLOOKUP("Renewal Team",'Get Queue Id'!A:C,3,FALSE), VLOOKUP(D5067,'Get Queue Id'!B:C,2,FALSE))</f>
        <v>00GNz0000028cnBMAQ</v>
      </c>
    </row>
    <row r="5068" spans="1:8" ht="16" x14ac:dyDescent="0.2">
      <c r="A5068" t="s">
        <v>17744</v>
      </c>
      <c r="B5068" t="s">
        <v>2721</v>
      </c>
      <c r="C5068" t="s">
        <v>2722</v>
      </c>
      <c r="D5068" t="s">
        <v>906</v>
      </c>
      <c r="F5068" t="b">
        <f t="shared" si="158"/>
        <v>1</v>
      </c>
      <c r="G5068" t="str">
        <f t="shared" si="159"/>
        <v>a1zNz000003lQa4IAE</v>
      </c>
      <c r="H5068" s="1" t="str">
        <f>IF(ISBLANK(D5068),VLOOKUP("Renewal Team",'Get Queue Id'!A:C,3,FALSE), VLOOKUP(D5068,'Get Queue Id'!B:C,2,FALSE))</f>
        <v>00GNz0000028cnHMAQ</v>
      </c>
    </row>
    <row r="5069" spans="1:8" ht="16" x14ac:dyDescent="0.2">
      <c r="A5069" t="s">
        <v>17745</v>
      </c>
      <c r="B5069" t="s">
        <v>4033</v>
      </c>
      <c r="C5069" t="s">
        <v>4034</v>
      </c>
      <c r="D5069" t="s">
        <v>882</v>
      </c>
      <c r="F5069" t="b">
        <f t="shared" si="158"/>
        <v>1</v>
      </c>
      <c r="G5069" t="str">
        <f t="shared" si="159"/>
        <v>a1zNz000003lQrlIAE</v>
      </c>
      <c r="H5069" s="1" t="str">
        <f>IF(ISBLANK(D5069),VLOOKUP("Renewal Team",'Get Queue Id'!A:C,3,FALSE), VLOOKUP(D5069,'Get Queue Id'!B:C,2,FALSE))</f>
        <v>00GNz0000028cnBMAQ</v>
      </c>
    </row>
    <row r="5070" spans="1:8" ht="16" x14ac:dyDescent="0.2">
      <c r="A5070" t="s">
        <v>17746</v>
      </c>
      <c r="B5070" t="s">
        <v>4033</v>
      </c>
      <c r="C5070" t="s">
        <v>4034</v>
      </c>
      <c r="D5070" t="s">
        <v>882</v>
      </c>
      <c r="F5070" t="b">
        <f t="shared" si="158"/>
        <v>1</v>
      </c>
      <c r="G5070" t="str">
        <f t="shared" si="159"/>
        <v>a1zNz000003lQtNIAU</v>
      </c>
      <c r="H5070" s="1" t="str">
        <f>IF(ISBLANK(D5070),VLOOKUP("Renewal Team",'Get Queue Id'!A:C,3,FALSE), VLOOKUP(D5070,'Get Queue Id'!B:C,2,FALSE))</f>
        <v>00GNz0000028cnBMAQ</v>
      </c>
    </row>
    <row r="5071" spans="1:8" ht="16" x14ac:dyDescent="0.2">
      <c r="A5071" t="s">
        <v>17747</v>
      </c>
      <c r="B5071" t="s">
        <v>4033</v>
      </c>
      <c r="C5071" t="s">
        <v>4034</v>
      </c>
      <c r="D5071" t="s">
        <v>882</v>
      </c>
      <c r="F5071" t="b">
        <f t="shared" si="158"/>
        <v>1</v>
      </c>
      <c r="G5071" t="str">
        <f t="shared" si="159"/>
        <v>a1zNz000003lRO1IAM</v>
      </c>
      <c r="H5071" s="1" t="str">
        <f>IF(ISBLANK(D5071),VLOOKUP("Renewal Team",'Get Queue Id'!A:C,3,FALSE), VLOOKUP(D5071,'Get Queue Id'!B:C,2,FALSE))</f>
        <v>00GNz0000028cnBMAQ</v>
      </c>
    </row>
    <row r="5072" spans="1:8" ht="16" x14ac:dyDescent="0.2">
      <c r="A5072" t="s">
        <v>17748</v>
      </c>
      <c r="B5072" t="s">
        <v>4017</v>
      </c>
      <c r="C5072" t="s">
        <v>4018</v>
      </c>
      <c r="D5072" t="s">
        <v>961</v>
      </c>
      <c r="F5072" t="b">
        <f t="shared" si="158"/>
        <v>1</v>
      </c>
      <c r="G5072" t="str">
        <f t="shared" si="159"/>
        <v>a1zNz000003lRUTIA2</v>
      </c>
      <c r="H5072" s="1" t="str">
        <f>IF(ISBLANK(D5072),VLOOKUP("Renewal Team",'Get Queue Id'!A:C,3,FALSE), VLOOKUP(D5072,'Get Queue Id'!B:C,2,FALSE))</f>
        <v>00GNz0000028cnNMAQ</v>
      </c>
    </row>
    <row r="5073" spans="1:8" ht="16" x14ac:dyDescent="0.2">
      <c r="A5073" t="s">
        <v>17749</v>
      </c>
      <c r="B5073" t="s">
        <v>4017</v>
      </c>
      <c r="C5073" t="s">
        <v>4018</v>
      </c>
      <c r="D5073" t="s">
        <v>964</v>
      </c>
      <c r="F5073" t="b">
        <f t="shared" si="158"/>
        <v>1</v>
      </c>
      <c r="G5073" t="str">
        <f t="shared" si="159"/>
        <v>a1zNz000003lRr3IAE</v>
      </c>
      <c r="H5073" s="1" t="str">
        <f>IF(ISBLANK(D5073),VLOOKUP("Renewal Team",'Get Queue Id'!A:C,3,FALSE), VLOOKUP(D5073,'Get Queue Id'!B:C,2,FALSE))</f>
        <v>00GNz0000028cnOMAQ</v>
      </c>
    </row>
    <row r="5074" spans="1:8" ht="16" x14ac:dyDescent="0.2">
      <c r="A5074" t="s">
        <v>17750</v>
      </c>
      <c r="B5074" t="s">
        <v>4017</v>
      </c>
      <c r="C5074" t="s">
        <v>4018</v>
      </c>
      <c r="D5074" t="s">
        <v>16627</v>
      </c>
      <c r="F5074" t="b">
        <f t="shared" si="158"/>
        <v>1</v>
      </c>
      <c r="G5074" t="str">
        <f t="shared" si="159"/>
        <v>a1zNz000003lRz7IAE</v>
      </c>
      <c r="H5074" s="1" t="str">
        <f>IF(ISBLANK(D5074),VLOOKUP("Renewal Team",'Get Queue Id'!A:C,3,FALSE), VLOOKUP(D5074,'Get Queue Id'!B:C,2,FALSE))</f>
        <v>00GNz000006whvZMAQ</v>
      </c>
    </row>
    <row r="5075" spans="1:8" ht="16" x14ac:dyDescent="0.2">
      <c r="A5075" t="s">
        <v>17751</v>
      </c>
      <c r="B5075" t="s">
        <v>2708</v>
      </c>
      <c r="C5075" t="s">
        <v>2709</v>
      </c>
      <c r="D5075" t="s">
        <v>921</v>
      </c>
      <c r="F5075" t="b">
        <f t="shared" si="158"/>
        <v>1</v>
      </c>
      <c r="G5075" t="str">
        <f t="shared" si="159"/>
        <v>a1zNz000003liS5IAI</v>
      </c>
      <c r="H5075" s="1" t="str">
        <f>IF(ISBLANK(D5075),VLOOKUP("Renewal Team",'Get Queue Id'!A:C,3,FALSE), VLOOKUP(D5075,'Get Queue Id'!B:C,2,FALSE))</f>
        <v>00GNz0000028cnLMAQ</v>
      </c>
    </row>
    <row r="5076" spans="1:8" ht="16" x14ac:dyDescent="0.2">
      <c r="A5076" t="s">
        <v>17752</v>
      </c>
      <c r="B5076" t="s">
        <v>2708</v>
      </c>
      <c r="C5076" t="s">
        <v>2709</v>
      </c>
      <c r="D5076" t="s">
        <v>921</v>
      </c>
      <c r="F5076" t="b">
        <f t="shared" si="158"/>
        <v>1</v>
      </c>
      <c r="G5076" t="str">
        <f t="shared" si="159"/>
        <v>a1zNz000003liThIAI</v>
      </c>
      <c r="H5076" s="1" t="str">
        <f>IF(ISBLANK(D5076),VLOOKUP("Renewal Team",'Get Queue Id'!A:C,3,FALSE), VLOOKUP(D5076,'Get Queue Id'!B:C,2,FALSE))</f>
        <v>00GNz0000028cnLMAQ</v>
      </c>
    </row>
    <row r="5077" spans="1:8" ht="16" x14ac:dyDescent="0.2">
      <c r="A5077" t="s">
        <v>17753</v>
      </c>
      <c r="B5077" t="s">
        <v>1752</v>
      </c>
      <c r="C5077" t="s">
        <v>1753</v>
      </c>
      <c r="D5077" t="s">
        <v>859</v>
      </c>
      <c r="F5077" t="b">
        <f t="shared" si="158"/>
        <v>1</v>
      </c>
      <c r="G5077" t="str">
        <f t="shared" si="159"/>
        <v>a1zNz000003ln8PIAQ</v>
      </c>
      <c r="H5077" s="1" t="str">
        <f>IF(ISBLANK(D5077),VLOOKUP("Renewal Team",'Get Queue Id'!A:C,3,FALSE), VLOOKUP(D5077,'Get Queue Id'!B:C,2,FALSE))</f>
        <v>00GNz0000028cn4MAA</v>
      </c>
    </row>
    <row r="5078" spans="1:8" ht="16" x14ac:dyDescent="0.2">
      <c r="A5078" t="s">
        <v>17754</v>
      </c>
      <c r="B5078" t="s">
        <v>4017</v>
      </c>
      <c r="C5078" t="s">
        <v>4018</v>
      </c>
      <c r="D5078" t="s">
        <v>961</v>
      </c>
      <c r="F5078" t="b">
        <f t="shared" si="158"/>
        <v>1</v>
      </c>
      <c r="G5078" t="str">
        <f t="shared" si="159"/>
        <v>a1zNz000003lnBdIAI</v>
      </c>
      <c r="H5078" s="1" t="str">
        <f>IF(ISBLANK(D5078),VLOOKUP("Renewal Team",'Get Queue Id'!A:C,3,FALSE), VLOOKUP(D5078,'Get Queue Id'!B:C,2,FALSE))</f>
        <v>00GNz0000028cnNMAQ</v>
      </c>
    </row>
    <row r="5079" spans="1:8" ht="16" x14ac:dyDescent="0.2">
      <c r="A5079" t="s">
        <v>17755</v>
      </c>
      <c r="B5079" t="s">
        <v>4017</v>
      </c>
      <c r="C5079" t="s">
        <v>4018</v>
      </c>
      <c r="D5079" t="s">
        <v>961</v>
      </c>
      <c r="F5079" t="b">
        <f t="shared" si="158"/>
        <v>1</v>
      </c>
      <c r="G5079" t="str">
        <f t="shared" si="159"/>
        <v>a1zNz000003lnGTIAY</v>
      </c>
      <c r="H5079" s="1" t="str">
        <f>IF(ISBLANK(D5079),VLOOKUP("Renewal Team",'Get Queue Id'!A:C,3,FALSE), VLOOKUP(D5079,'Get Queue Id'!B:C,2,FALSE))</f>
        <v>00GNz0000028cnNMAQ</v>
      </c>
    </row>
    <row r="5080" spans="1:8" ht="16" x14ac:dyDescent="0.2">
      <c r="A5080" t="s">
        <v>17756</v>
      </c>
      <c r="B5080" t="s">
        <v>4020</v>
      </c>
      <c r="C5080" t="s">
        <v>4021</v>
      </c>
      <c r="D5080" t="s">
        <v>921</v>
      </c>
      <c r="F5080" t="b">
        <f t="shared" si="158"/>
        <v>1</v>
      </c>
      <c r="G5080" t="str">
        <f t="shared" si="159"/>
        <v>a1zNz000003lnOXIAY</v>
      </c>
      <c r="H5080" s="1" t="str">
        <f>IF(ISBLANK(D5080),VLOOKUP("Renewal Team",'Get Queue Id'!A:C,3,FALSE), VLOOKUP(D5080,'Get Queue Id'!B:C,2,FALSE))</f>
        <v>00GNz0000028cnLMAQ</v>
      </c>
    </row>
    <row r="5081" spans="1:8" ht="16" x14ac:dyDescent="0.2">
      <c r="A5081" t="s">
        <v>17757</v>
      </c>
      <c r="B5081" t="s">
        <v>4020</v>
      </c>
      <c r="C5081" t="s">
        <v>4021</v>
      </c>
      <c r="D5081" t="s">
        <v>921</v>
      </c>
      <c r="F5081" t="b">
        <f t="shared" si="158"/>
        <v>1</v>
      </c>
      <c r="G5081" t="str">
        <f t="shared" si="159"/>
        <v>a1zNz000003lnRlIAI</v>
      </c>
      <c r="H5081" s="1" t="str">
        <f>IF(ISBLANK(D5081),VLOOKUP("Renewal Team",'Get Queue Id'!A:C,3,FALSE), VLOOKUP(D5081,'Get Queue Id'!B:C,2,FALSE))</f>
        <v>00GNz0000028cnLMAQ</v>
      </c>
    </row>
    <row r="5082" spans="1:8" ht="16" x14ac:dyDescent="0.2">
      <c r="A5082" t="s">
        <v>17758</v>
      </c>
      <c r="B5082" t="s">
        <v>4020</v>
      </c>
      <c r="C5082" t="s">
        <v>4021</v>
      </c>
      <c r="D5082" t="s">
        <v>16622</v>
      </c>
      <c r="F5082" t="b">
        <f t="shared" si="158"/>
        <v>1</v>
      </c>
      <c r="G5082" t="str">
        <f t="shared" si="159"/>
        <v>a1zNz000003lnZpIAI</v>
      </c>
      <c r="H5082" s="1" t="str">
        <f>IF(ISBLANK(D5082),VLOOKUP("Renewal Team",'Get Queue Id'!A:C,3,FALSE), VLOOKUP(D5082,'Get Queue Id'!B:C,2,FALSE))</f>
        <v>00GNz0000028cnPMAQ</v>
      </c>
    </row>
    <row r="5083" spans="1:8" ht="16" x14ac:dyDescent="0.2">
      <c r="A5083" t="s">
        <v>17759</v>
      </c>
      <c r="B5083" t="s">
        <v>4020</v>
      </c>
      <c r="C5083" t="s">
        <v>4021</v>
      </c>
      <c r="D5083" t="s">
        <v>970</v>
      </c>
      <c r="F5083" t="b">
        <f t="shared" si="158"/>
        <v>1</v>
      </c>
      <c r="G5083" t="str">
        <f t="shared" si="159"/>
        <v>a1zNz000003lnhtIAA</v>
      </c>
      <c r="H5083" s="1" t="str">
        <f>IF(ISBLANK(D5083),VLOOKUP("Renewal Team",'Get Queue Id'!A:C,3,FALSE), VLOOKUP(D5083,'Get Queue Id'!B:C,2,FALSE))</f>
        <v>00GNz0000028cnQMAQ</v>
      </c>
    </row>
    <row r="5084" spans="1:8" ht="16" x14ac:dyDescent="0.2">
      <c r="A5084" t="s">
        <v>17760</v>
      </c>
      <c r="B5084" t="s">
        <v>4020</v>
      </c>
      <c r="C5084" t="s">
        <v>4021</v>
      </c>
      <c r="D5084" t="s">
        <v>921</v>
      </c>
      <c r="F5084" t="b">
        <f t="shared" si="158"/>
        <v>1</v>
      </c>
      <c r="G5084" t="str">
        <f t="shared" si="159"/>
        <v>a1zNz000003lnjVIAQ</v>
      </c>
      <c r="H5084" s="1" t="str">
        <f>IF(ISBLANK(D5084),VLOOKUP("Renewal Team",'Get Queue Id'!A:C,3,FALSE), VLOOKUP(D5084,'Get Queue Id'!B:C,2,FALSE))</f>
        <v>00GNz0000028cnLMAQ</v>
      </c>
    </row>
    <row r="5085" spans="1:8" ht="16" x14ac:dyDescent="0.2">
      <c r="A5085" t="s">
        <v>17761</v>
      </c>
      <c r="B5085" t="s">
        <v>4020</v>
      </c>
      <c r="C5085" t="s">
        <v>4021</v>
      </c>
      <c r="D5085" t="s">
        <v>973</v>
      </c>
      <c r="F5085" t="b">
        <f t="shared" si="158"/>
        <v>1</v>
      </c>
      <c r="G5085" t="str">
        <f t="shared" si="159"/>
        <v>a1zNz000003lnoLIAQ</v>
      </c>
      <c r="H5085" s="1" t="str">
        <f>IF(ISBLANK(D5085),VLOOKUP("Renewal Team",'Get Queue Id'!A:C,3,FALSE), VLOOKUP(D5085,'Get Queue Id'!B:C,2,FALSE))</f>
        <v>00GNz0000028cnRMAQ</v>
      </c>
    </row>
    <row r="5086" spans="1:8" ht="16" x14ac:dyDescent="0.2">
      <c r="A5086" t="s">
        <v>17762</v>
      </c>
      <c r="B5086" t="s">
        <v>4017</v>
      </c>
      <c r="C5086" t="s">
        <v>4018</v>
      </c>
      <c r="D5086" t="s">
        <v>961</v>
      </c>
      <c r="F5086" t="b">
        <f t="shared" si="158"/>
        <v>1</v>
      </c>
      <c r="G5086" t="str">
        <f t="shared" si="159"/>
        <v>a1zNz000003lnrZIAQ</v>
      </c>
      <c r="H5086" s="1" t="str">
        <f>IF(ISBLANK(D5086),VLOOKUP("Renewal Team",'Get Queue Id'!A:C,3,FALSE), VLOOKUP(D5086,'Get Queue Id'!B:C,2,FALSE))</f>
        <v>00GNz0000028cnNMAQ</v>
      </c>
    </row>
    <row r="5087" spans="1:8" ht="16" x14ac:dyDescent="0.2">
      <c r="A5087" t="s">
        <v>17763</v>
      </c>
      <c r="B5087" t="s">
        <v>4017</v>
      </c>
      <c r="C5087" t="s">
        <v>4018</v>
      </c>
      <c r="D5087" t="s">
        <v>961</v>
      </c>
      <c r="F5087" t="b">
        <f t="shared" si="158"/>
        <v>1</v>
      </c>
      <c r="G5087" t="str">
        <f t="shared" si="159"/>
        <v>a1zNz000003lntBIAQ</v>
      </c>
      <c r="H5087" s="1" t="str">
        <f>IF(ISBLANK(D5087),VLOOKUP("Renewal Team",'Get Queue Id'!A:C,3,FALSE), VLOOKUP(D5087,'Get Queue Id'!B:C,2,FALSE))</f>
        <v>00GNz0000028cnNMAQ</v>
      </c>
    </row>
    <row r="5088" spans="1:8" ht="16" x14ac:dyDescent="0.2">
      <c r="A5088" t="s">
        <v>17764</v>
      </c>
      <c r="B5088" t="s">
        <v>4017</v>
      </c>
      <c r="C5088" t="s">
        <v>4018</v>
      </c>
      <c r="D5088" t="s">
        <v>879</v>
      </c>
      <c r="F5088" t="b">
        <f t="shared" si="158"/>
        <v>1</v>
      </c>
      <c r="G5088" t="str">
        <f t="shared" si="159"/>
        <v>a1zNz000003lnwPIAQ</v>
      </c>
      <c r="H5088" s="1" t="str">
        <f>IF(ISBLANK(D5088),VLOOKUP("Renewal Team",'Get Queue Id'!A:C,3,FALSE), VLOOKUP(D5088,'Get Queue Id'!B:C,2,FALSE))</f>
        <v>00GNz0000028cnAMAQ</v>
      </c>
    </row>
    <row r="5089" spans="1:8" ht="16" x14ac:dyDescent="0.2">
      <c r="A5089" t="s">
        <v>17765</v>
      </c>
      <c r="B5089" t="s">
        <v>4020</v>
      </c>
      <c r="C5089" t="s">
        <v>4021</v>
      </c>
      <c r="D5089" t="s">
        <v>882</v>
      </c>
      <c r="F5089" t="b">
        <f t="shared" si="158"/>
        <v>1</v>
      </c>
      <c r="G5089" t="str">
        <f t="shared" si="159"/>
        <v>a1zNz000003lny1IAA</v>
      </c>
      <c r="H5089" s="1" t="str">
        <f>IF(ISBLANK(D5089),VLOOKUP("Renewal Team",'Get Queue Id'!A:C,3,FALSE), VLOOKUP(D5089,'Get Queue Id'!B:C,2,FALSE))</f>
        <v>00GNz0000028cnBMAQ</v>
      </c>
    </row>
    <row r="5090" spans="1:8" ht="16" x14ac:dyDescent="0.2">
      <c r="A5090" t="s">
        <v>17766</v>
      </c>
      <c r="B5090" t="s">
        <v>4020</v>
      </c>
      <c r="C5090" t="s">
        <v>4021</v>
      </c>
      <c r="D5090" t="s">
        <v>882</v>
      </c>
      <c r="F5090" t="b">
        <f t="shared" si="158"/>
        <v>1</v>
      </c>
      <c r="G5090" t="str">
        <f t="shared" si="159"/>
        <v>a1zNz000003lnzdIAA</v>
      </c>
      <c r="H5090" s="1" t="str">
        <f>IF(ISBLANK(D5090),VLOOKUP("Renewal Team",'Get Queue Id'!A:C,3,FALSE), VLOOKUP(D5090,'Get Queue Id'!B:C,2,FALSE))</f>
        <v>00GNz0000028cnBMAQ</v>
      </c>
    </row>
    <row r="5091" spans="1:8" ht="16" x14ac:dyDescent="0.2">
      <c r="A5091" t="s">
        <v>17767</v>
      </c>
      <c r="B5091" t="s">
        <v>4017</v>
      </c>
      <c r="C5091" t="s">
        <v>4018</v>
      </c>
      <c r="D5091" t="s">
        <v>879</v>
      </c>
      <c r="F5091" t="b">
        <f t="shared" si="158"/>
        <v>1</v>
      </c>
      <c r="G5091" t="str">
        <f t="shared" si="159"/>
        <v>a1zNz000003lo1FIAQ</v>
      </c>
      <c r="H5091" s="1" t="str">
        <f>IF(ISBLANK(D5091),VLOOKUP("Renewal Team",'Get Queue Id'!A:C,3,FALSE), VLOOKUP(D5091,'Get Queue Id'!B:C,2,FALSE))</f>
        <v>00GNz0000028cnAMAQ</v>
      </c>
    </row>
    <row r="5092" spans="1:8" ht="16" x14ac:dyDescent="0.2">
      <c r="A5092" t="s">
        <v>17768</v>
      </c>
      <c r="B5092" t="s">
        <v>4017</v>
      </c>
      <c r="C5092" t="s">
        <v>4018</v>
      </c>
      <c r="D5092" t="s">
        <v>879</v>
      </c>
      <c r="F5092" t="b">
        <f t="shared" si="158"/>
        <v>1</v>
      </c>
      <c r="G5092" t="str">
        <f t="shared" si="159"/>
        <v>a1zNz000003lo4TIAQ</v>
      </c>
      <c r="H5092" s="1" t="str">
        <f>IF(ISBLANK(D5092),VLOOKUP("Renewal Team",'Get Queue Id'!A:C,3,FALSE), VLOOKUP(D5092,'Get Queue Id'!B:C,2,FALSE))</f>
        <v>00GNz0000028cnAMAQ</v>
      </c>
    </row>
    <row r="5093" spans="1:8" ht="16" x14ac:dyDescent="0.2">
      <c r="A5093" t="s">
        <v>17769</v>
      </c>
      <c r="B5093" t="s">
        <v>4017</v>
      </c>
      <c r="C5093" t="s">
        <v>4018</v>
      </c>
      <c r="D5093" t="s">
        <v>961</v>
      </c>
      <c r="F5093" t="b">
        <f t="shared" si="158"/>
        <v>1</v>
      </c>
      <c r="G5093" t="str">
        <f t="shared" si="159"/>
        <v>a1zNz000003lo7hIAA</v>
      </c>
      <c r="H5093" s="1" t="str">
        <f>IF(ISBLANK(D5093),VLOOKUP("Renewal Team",'Get Queue Id'!A:C,3,FALSE), VLOOKUP(D5093,'Get Queue Id'!B:C,2,FALSE))</f>
        <v>00GNz0000028cnNMAQ</v>
      </c>
    </row>
    <row r="5094" spans="1:8" ht="16" x14ac:dyDescent="0.2">
      <c r="A5094" t="s">
        <v>17770</v>
      </c>
      <c r="B5094" t="s">
        <v>4020</v>
      </c>
      <c r="C5094" t="s">
        <v>4021</v>
      </c>
      <c r="D5094" t="s">
        <v>853</v>
      </c>
      <c r="F5094" t="b">
        <f t="shared" si="158"/>
        <v>1</v>
      </c>
      <c r="G5094" t="str">
        <f t="shared" si="159"/>
        <v>a1zNz000003loE9IAI</v>
      </c>
      <c r="H5094" s="1" t="str">
        <f>IF(ISBLANK(D5094),VLOOKUP("Renewal Team",'Get Queue Id'!A:C,3,FALSE), VLOOKUP(D5094,'Get Queue Id'!B:C,2,FALSE))</f>
        <v>00GNz0000028cn3MAA</v>
      </c>
    </row>
    <row r="5095" spans="1:8" ht="16" x14ac:dyDescent="0.2">
      <c r="A5095" t="s">
        <v>17771</v>
      </c>
      <c r="B5095" t="s">
        <v>4017</v>
      </c>
      <c r="C5095" t="s">
        <v>4018</v>
      </c>
      <c r="D5095" t="s">
        <v>961</v>
      </c>
      <c r="F5095" t="b">
        <f t="shared" si="158"/>
        <v>1</v>
      </c>
      <c r="G5095" t="str">
        <f t="shared" si="159"/>
        <v>a1zNz000003loMDIAY</v>
      </c>
      <c r="H5095" s="1" t="str">
        <f>IF(ISBLANK(D5095),VLOOKUP("Renewal Team",'Get Queue Id'!A:C,3,FALSE), VLOOKUP(D5095,'Get Queue Id'!B:C,2,FALSE))</f>
        <v>00GNz0000028cnNMAQ</v>
      </c>
    </row>
    <row r="5096" spans="1:8" ht="16" x14ac:dyDescent="0.2">
      <c r="A5096" t="s">
        <v>17772</v>
      </c>
      <c r="B5096" t="s">
        <v>4017</v>
      </c>
      <c r="C5096" t="s">
        <v>4018</v>
      </c>
      <c r="D5096" t="s">
        <v>16627</v>
      </c>
      <c r="F5096" t="b">
        <f t="shared" si="158"/>
        <v>1</v>
      </c>
      <c r="G5096" t="str">
        <f t="shared" si="159"/>
        <v>a1zNz000003loMEIAY</v>
      </c>
      <c r="H5096" s="1" t="str">
        <f>IF(ISBLANK(D5096),VLOOKUP("Renewal Team",'Get Queue Id'!A:C,3,FALSE), VLOOKUP(D5096,'Get Queue Id'!B:C,2,FALSE))</f>
        <v>00GNz000006whvZMAQ</v>
      </c>
    </row>
    <row r="5097" spans="1:8" ht="16" x14ac:dyDescent="0.2">
      <c r="A5097" t="s">
        <v>17773</v>
      </c>
      <c r="B5097" t="s">
        <v>4033</v>
      </c>
      <c r="C5097" t="s">
        <v>4034</v>
      </c>
      <c r="D5097" t="s">
        <v>859</v>
      </c>
      <c r="F5097" t="b">
        <f t="shared" si="158"/>
        <v>1</v>
      </c>
      <c r="G5097" t="str">
        <f t="shared" si="159"/>
        <v>a1zNz000003loXVIAY</v>
      </c>
      <c r="H5097" s="1" t="str">
        <f>IF(ISBLANK(D5097),VLOOKUP("Renewal Team",'Get Queue Id'!A:C,3,FALSE), VLOOKUP(D5097,'Get Queue Id'!B:C,2,FALSE))</f>
        <v>00GNz0000028cn4MAA</v>
      </c>
    </row>
    <row r="5098" spans="1:8" ht="16" x14ac:dyDescent="0.2">
      <c r="A5098" t="s">
        <v>17774</v>
      </c>
      <c r="B5098" t="s">
        <v>2721</v>
      </c>
      <c r="C5098" t="s">
        <v>2722</v>
      </c>
      <c r="D5098" t="s">
        <v>927</v>
      </c>
      <c r="F5098" t="b">
        <f t="shared" si="158"/>
        <v>1</v>
      </c>
      <c r="G5098" t="str">
        <f t="shared" si="159"/>
        <v>a1zNz000003loZ7IAI</v>
      </c>
      <c r="H5098" s="1" t="str">
        <f>IF(ISBLANK(D5098),VLOOKUP("Renewal Team",'Get Queue Id'!A:C,3,FALSE), VLOOKUP(D5098,'Get Queue Id'!B:C,2,FALSE))</f>
        <v>00GNz0000028cnJMAQ</v>
      </c>
    </row>
    <row r="5099" spans="1:8" ht="16" x14ac:dyDescent="0.2">
      <c r="A5099" t="s">
        <v>17775</v>
      </c>
      <c r="B5099" t="s">
        <v>4017</v>
      </c>
      <c r="C5099" t="s">
        <v>4018</v>
      </c>
      <c r="D5099" t="s">
        <v>964</v>
      </c>
      <c r="F5099" t="b">
        <f t="shared" si="158"/>
        <v>1</v>
      </c>
      <c r="G5099" t="str">
        <f t="shared" si="159"/>
        <v>a1zNz000003lodxIAA</v>
      </c>
      <c r="H5099" s="1" t="str">
        <f>IF(ISBLANK(D5099),VLOOKUP("Renewal Team",'Get Queue Id'!A:C,3,FALSE), VLOOKUP(D5099,'Get Queue Id'!B:C,2,FALSE))</f>
        <v>00GNz0000028cnOMAQ</v>
      </c>
    </row>
    <row r="5100" spans="1:8" ht="16" x14ac:dyDescent="0.2">
      <c r="A5100" t="s">
        <v>17776</v>
      </c>
      <c r="B5100" t="s">
        <v>2721</v>
      </c>
      <c r="C5100" t="s">
        <v>2722</v>
      </c>
      <c r="D5100" t="s">
        <v>927</v>
      </c>
      <c r="F5100" t="b">
        <f t="shared" si="158"/>
        <v>1</v>
      </c>
      <c r="G5100" t="str">
        <f t="shared" si="159"/>
        <v>a1zNz000003loinIAA</v>
      </c>
      <c r="H5100" s="1" t="str">
        <f>IF(ISBLANK(D5100),VLOOKUP("Renewal Team",'Get Queue Id'!A:C,3,FALSE), VLOOKUP(D5100,'Get Queue Id'!B:C,2,FALSE))</f>
        <v>00GNz0000028cnJMAQ</v>
      </c>
    </row>
    <row r="5101" spans="1:8" ht="16" x14ac:dyDescent="0.2">
      <c r="A5101" t="s">
        <v>17777</v>
      </c>
      <c r="B5101" t="s">
        <v>2721</v>
      </c>
      <c r="C5101" t="s">
        <v>2722</v>
      </c>
      <c r="D5101" t="s">
        <v>927</v>
      </c>
      <c r="F5101" t="b">
        <f t="shared" si="158"/>
        <v>1</v>
      </c>
      <c r="G5101" t="str">
        <f t="shared" si="159"/>
        <v>a1zNz000003lokPIAQ</v>
      </c>
      <c r="H5101" s="1" t="str">
        <f>IF(ISBLANK(D5101),VLOOKUP("Renewal Team",'Get Queue Id'!A:C,3,FALSE), VLOOKUP(D5101,'Get Queue Id'!B:C,2,FALSE))</f>
        <v>00GNz0000028cnJMAQ</v>
      </c>
    </row>
    <row r="5102" spans="1:8" ht="16" x14ac:dyDescent="0.2">
      <c r="A5102" t="s">
        <v>17778</v>
      </c>
      <c r="B5102" t="s">
        <v>2913</v>
      </c>
      <c r="C5102" t="s">
        <v>2914</v>
      </c>
      <c r="D5102" t="s">
        <v>847</v>
      </c>
      <c r="F5102" t="b">
        <f t="shared" si="158"/>
        <v>1</v>
      </c>
      <c r="G5102" t="str">
        <f t="shared" si="159"/>
        <v>a1zNz000003lopFIAQ</v>
      </c>
      <c r="H5102" s="1" t="str">
        <f>IF(ISBLANK(D5102),VLOOKUP("Renewal Team",'Get Queue Id'!A:C,3,FALSE), VLOOKUP(D5102,'Get Queue Id'!B:C,2,FALSE))</f>
        <v>00GNz0000028cn1MAA</v>
      </c>
    </row>
    <row r="5103" spans="1:8" ht="16" x14ac:dyDescent="0.2">
      <c r="A5103" t="s">
        <v>17779</v>
      </c>
      <c r="B5103" t="s">
        <v>2721</v>
      </c>
      <c r="C5103" t="s">
        <v>2722</v>
      </c>
      <c r="D5103" t="s">
        <v>16622</v>
      </c>
      <c r="F5103" t="b">
        <f t="shared" si="158"/>
        <v>1</v>
      </c>
      <c r="G5103" t="str">
        <f t="shared" si="159"/>
        <v>a1zNz000003loyvIAA</v>
      </c>
      <c r="H5103" s="1" t="str">
        <f>IF(ISBLANK(D5103),VLOOKUP("Renewal Team",'Get Queue Id'!A:C,3,FALSE), VLOOKUP(D5103,'Get Queue Id'!B:C,2,FALSE))</f>
        <v>00GNz0000028cnPMAQ</v>
      </c>
    </row>
    <row r="5104" spans="1:8" ht="16" x14ac:dyDescent="0.2">
      <c r="A5104" t="s">
        <v>17780</v>
      </c>
      <c r="B5104" t="s">
        <v>2721</v>
      </c>
      <c r="C5104" t="s">
        <v>2722</v>
      </c>
      <c r="D5104" t="s">
        <v>16622</v>
      </c>
      <c r="F5104" t="b">
        <f t="shared" si="158"/>
        <v>1</v>
      </c>
      <c r="G5104" t="str">
        <f t="shared" si="159"/>
        <v>a1zNz000003lp0XIAQ</v>
      </c>
      <c r="H5104" s="1" t="str">
        <f>IF(ISBLANK(D5104),VLOOKUP("Renewal Team",'Get Queue Id'!A:C,3,FALSE), VLOOKUP(D5104,'Get Queue Id'!B:C,2,FALSE))</f>
        <v>00GNz0000028cnPMAQ</v>
      </c>
    </row>
    <row r="5105" spans="1:8" ht="16" x14ac:dyDescent="0.2">
      <c r="A5105" t="s">
        <v>17781</v>
      </c>
      <c r="B5105" t="s">
        <v>2721</v>
      </c>
      <c r="C5105" t="s">
        <v>2722</v>
      </c>
      <c r="D5105" t="s">
        <v>16622</v>
      </c>
      <c r="F5105" t="b">
        <f t="shared" si="158"/>
        <v>1</v>
      </c>
      <c r="G5105" t="str">
        <f t="shared" si="159"/>
        <v>a1zNz000003lp3lIAA</v>
      </c>
      <c r="H5105" s="1" t="str">
        <f>IF(ISBLANK(D5105),VLOOKUP("Renewal Team",'Get Queue Id'!A:C,3,FALSE), VLOOKUP(D5105,'Get Queue Id'!B:C,2,FALSE))</f>
        <v>00GNz0000028cnPMAQ</v>
      </c>
    </row>
    <row r="5106" spans="1:8" ht="16" x14ac:dyDescent="0.2">
      <c r="A5106" t="s">
        <v>17782</v>
      </c>
      <c r="B5106" t="s">
        <v>2708</v>
      </c>
      <c r="C5106" t="s">
        <v>2709</v>
      </c>
      <c r="D5106" t="s">
        <v>16627</v>
      </c>
      <c r="F5106" t="b">
        <f t="shared" si="158"/>
        <v>1</v>
      </c>
      <c r="G5106" t="str">
        <f t="shared" si="159"/>
        <v>a1zNz000003lp5NIAQ</v>
      </c>
      <c r="H5106" s="1" t="str">
        <f>IF(ISBLANK(D5106),VLOOKUP("Renewal Team",'Get Queue Id'!A:C,3,FALSE), VLOOKUP(D5106,'Get Queue Id'!B:C,2,FALSE))</f>
        <v>00GNz000006whvZMAQ</v>
      </c>
    </row>
    <row r="5107" spans="1:8" ht="16" x14ac:dyDescent="0.2">
      <c r="A5107" t="s">
        <v>17783</v>
      </c>
      <c r="B5107" t="s">
        <v>4017</v>
      </c>
      <c r="C5107" t="s">
        <v>4018</v>
      </c>
      <c r="D5107" t="s">
        <v>961</v>
      </c>
      <c r="F5107" t="b">
        <f t="shared" si="158"/>
        <v>1</v>
      </c>
      <c r="G5107" t="str">
        <f t="shared" si="159"/>
        <v>a1zNz000003lpADIAY</v>
      </c>
      <c r="H5107" s="1" t="str">
        <f>IF(ISBLANK(D5107),VLOOKUP("Renewal Team",'Get Queue Id'!A:C,3,FALSE), VLOOKUP(D5107,'Get Queue Id'!B:C,2,FALSE))</f>
        <v>00GNz0000028cnNMAQ</v>
      </c>
    </row>
    <row r="5108" spans="1:8" ht="16" x14ac:dyDescent="0.2">
      <c r="A5108" t="s">
        <v>17784</v>
      </c>
      <c r="B5108" t="s">
        <v>4033</v>
      </c>
      <c r="C5108" t="s">
        <v>4034</v>
      </c>
      <c r="D5108" t="s">
        <v>882</v>
      </c>
      <c r="F5108" t="b">
        <f t="shared" si="158"/>
        <v>1</v>
      </c>
      <c r="G5108" t="str">
        <f t="shared" si="159"/>
        <v>a1zNz000003lpIHIAY</v>
      </c>
      <c r="H5108" s="1" t="str">
        <f>IF(ISBLANK(D5108),VLOOKUP("Renewal Team",'Get Queue Id'!A:C,3,FALSE), VLOOKUP(D5108,'Get Queue Id'!B:C,2,FALSE))</f>
        <v>00GNz0000028cnBMAQ</v>
      </c>
    </row>
    <row r="5109" spans="1:8" ht="16" x14ac:dyDescent="0.2">
      <c r="A5109" t="s">
        <v>17785</v>
      </c>
      <c r="B5109" t="s">
        <v>4033</v>
      </c>
      <c r="C5109" t="s">
        <v>4034</v>
      </c>
      <c r="D5109" t="s">
        <v>882</v>
      </c>
      <c r="F5109" t="b">
        <f t="shared" si="158"/>
        <v>1</v>
      </c>
      <c r="G5109" t="str">
        <f t="shared" si="159"/>
        <v>a1zNz000003lpJtIAI</v>
      </c>
      <c r="H5109" s="1" t="str">
        <f>IF(ISBLANK(D5109),VLOOKUP("Renewal Team",'Get Queue Id'!A:C,3,FALSE), VLOOKUP(D5109,'Get Queue Id'!B:C,2,FALSE))</f>
        <v>00GNz0000028cnBMAQ</v>
      </c>
    </row>
    <row r="5110" spans="1:8" ht="16" x14ac:dyDescent="0.2">
      <c r="A5110" t="s">
        <v>17786</v>
      </c>
      <c r="B5110" t="s">
        <v>4017</v>
      </c>
      <c r="C5110" t="s">
        <v>4018</v>
      </c>
      <c r="D5110" t="s">
        <v>16627</v>
      </c>
      <c r="F5110" t="b">
        <f t="shared" si="158"/>
        <v>1</v>
      </c>
      <c r="G5110" t="str">
        <f t="shared" si="159"/>
        <v>a1zNz000003lpN7IAI</v>
      </c>
      <c r="H5110" s="1" t="str">
        <f>IF(ISBLANK(D5110),VLOOKUP("Renewal Team",'Get Queue Id'!A:C,3,FALSE), VLOOKUP(D5110,'Get Queue Id'!B:C,2,FALSE))</f>
        <v>00GNz000006whvZMAQ</v>
      </c>
    </row>
    <row r="5111" spans="1:8" ht="16" x14ac:dyDescent="0.2">
      <c r="A5111" t="s">
        <v>17787</v>
      </c>
      <c r="B5111" t="s">
        <v>4020</v>
      </c>
      <c r="C5111" t="s">
        <v>4021</v>
      </c>
      <c r="D5111" t="s">
        <v>882</v>
      </c>
      <c r="F5111" t="b">
        <f t="shared" si="158"/>
        <v>1</v>
      </c>
      <c r="G5111" t="str">
        <f t="shared" si="159"/>
        <v>a1zNz000003lpWnIAI</v>
      </c>
      <c r="H5111" s="1" t="str">
        <f>IF(ISBLANK(D5111),VLOOKUP("Renewal Team",'Get Queue Id'!A:C,3,FALSE), VLOOKUP(D5111,'Get Queue Id'!B:C,2,FALSE))</f>
        <v>00GNz0000028cnBMAQ</v>
      </c>
    </row>
    <row r="5112" spans="1:8" ht="16" x14ac:dyDescent="0.2">
      <c r="A5112" t="s">
        <v>17788</v>
      </c>
      <c r="B5112" t="s">
        <v>2708</v>
      </c>
      <c r="C5112" t="s">
        <v>2709</v>
      </c>
      <c r="D5112" t="s">
        <v>16622</v>
      </c>
      <c r="F5112" t="b">
        <f t="shared" si="158"/>
        <v>1</v>
      </c>
      <c r="G5112" t="str">
        <f t="shared" si="159"/>
        <v>a1zNz000003lpa1IAA</v>
      </c>
      <c r="H5112" s="1" t="str">
        <f>IF(ISBLANK(D5112),VLOOKUP("Renewal Team",'Get Queue Id'!A:C,3,FALSE), VLOOKUP(D5112,'Get Queue Id'!B:C,2,FALSE))</f>
        <v>00GNz0000028cnPMAQ</v>
      </c>
    </row>
    <row r="5113" spans="1:8" ht="16" x14ac:dyDescent="0.2">
      <c r="A5113" t="s">
        <v>17789</v>
      </c>
      <c r="B5113" t="s">
        <v>4020</v>
      </c>
      <c r="C5113" t="s">
        <v>4021</v>
      </c>
      <c r="D5113" t="s">
        <v>882</v>
      </c>
      <c r="F5113" t="b">
        <f t="shared" si="158"/>
        <v>1</v>
      </c>
      <c r="G5113" t="str">
        <f t="shared" si="159"/>
        <v>a1zNz000003lpbdIAA</v>
      </c>
      <c r="H5113" s="1" t="str">
        <f>IF(ISBLANK(D5113),VLOOKUP("Renewal Team",'Get Queue Id'!A:C,3,FALSE), VLOOKUP(D5113,'Get Queue Id'!B:C,2,FALSE))</f>
        <v>00GNz0000028cnBMAQ</v>
      </c>
    </row>
    <row r="5114" spans="1:8" ht="16" x14ac:dyDescent="0.2">
      <c r="A5114" t="s">
        <v>17790</v>
      </c>
      <c r="B5114" t="s">
        <v>4017</v>
      </c>
      <c r="C5114" t="s">
        <v>4018</v>
      </c>
      <c r="D5114" t="s">
        <v>16627</v>
      </c>
      <c r="F5114" t="b">
        <f t="shared" si="158"/>
        <v>1</v>
      </c>
      <c r="G5114" t="str">
        <f t="shared" si="159"/>
        <v>a1zNz000003lpdFIAQ</v>
      </c>
      <c r="H5114" s="1" t="str">
        <f>IF(ISBLANK(D5114),VLOOKUP("Renewal Team",'Get Queue Id'!A:C,3,FALSE), VLOOKUP(D5114,'Get Queue Id'!B:C,2,FALSE))</f>
        <v>00GNz000006whvZMAQ</v>
      </c>
    </row>
    <row r="5115" spans="1:8" ht="16" x14ac:dyDescent="0.2">
      <c r="A5115" t="s">
        <v>17791</v>
      </c>
      <c r="B5115" t="s">
        <v>4020</v>
      </c>
      <c r="C5115" t="s">
        <v>4021</v>
      </c>
      <c r="D5115" t="s">
        <v>882</v>
      </c>
      <c r="F5115" t="b">
        <f t="shared" si="158"/>
        <v>1</v>
      </c>
      <c r="G5115" t="str">
        <f t="shared" si="159"/>
        <v>a1zNz000003lperIAA</v>
      </c>
      <c r="H5115" s="1" t="str">
        <f>IF(ISBLANK(D5115),VLOOKUP("Renewal Team",'Get Queue Id'!A:C,3,FALSE), VLOOKUP(D5115,'Get Queue Id'!B:C,2,FALSE))</f>
        <v>00GNz0000028cnBMAQ</v>
      </c>
    </row>
    <row r="5116" spans="1:8" ht="16" x14ac:dyDescent="0.2">
      <c r="A5116" t="s">
        <v>17792</v>
      </c>
      <c r="B5116" t="s">
        <v>4020</v>
      </c>
      <c r="C5116" t="s">
        <v>4021</v>
      </c>
      <c r="D5116" t="s">
        <v>973</v>
      </c>
      <c r="F5116" t="b">
        <f t="shared" si="158"/>
        <v>1</v>
      </c>
      <c r="G5116" t="str">
        <f t="shared" si="159"/>
        <v>a1zNz000003lpi5IAA</v>
      </c>
      <c r="H5116" s="1" t="str">
        <f>IF(ISBLANK(D5116),VLOOKUP("Renewal Team",'Get Queue Id'!A:C,3,FALSE), VLOOKUP(D5116,'Get Queue Id'!B:C,2,FALSE))</f>
        <v>00GNz0000028cnRMAQ</v>
      </c>
    </row>
    <row r="5117" spans="1:8" ht="16" x14ac:dyDescent="0.2">
      <c r="A5117" t="s">
        <v>17793</v>
      </c>
      <c r="B5117" t="s">
        <v>4020</v>
      </c>
      <c r="C5117" t="s">
        <v>4021</v>
      </c>
      <c r="D5117" t="s">
        <v>973</v>
      </c>
      <c r="F5117" t="b">
        <f t="shared" si="158"/>
        <v>1</v>
      </c>
      <c r="G5117" t="str">
        <f t="shared" si="159"/>
        <v>a1zNz000003lplJIAQ</v>
      </c>
      <c r="H5117" s="1" t="str">
        <f>IF(ISBLANK(D5117),VLOOKUP("Renewal Team",'Get Queue Id'!A:C,3,FALSE), VLOOKUP(D5117,'Get Queue Id'!B:C,2,FALSE))</f>
        <v>00GNz0000028cnRMAQ</v>
      </c>
    </row>
    <row r="5118" spans="1:8" ht="16" x14ac:dyDescent="0.2">
      <c r="A5118" t="s">
        <v>17794</v>
      </c>
      <c r="B5118" t="s">
        <v>4020</v>
      </c>
      <c r="C5118" t="s">
        <v>4021</v>
      </c>
      <c r="D5118" t="s">
        <v>970</v>
      </c>
      <c r="F5118" t="b">
        <f t="shared" si="158"/>
        <v>1</v>
      </c>
      <c r="G5118" t="str">
        <f t="shared" si="159"/>
        <v>a1zNz000003lprlIAA</v>
      </c>
      <c r="H5118" s="1" t="str">
        <f>IF(ISBLANK(D5118),VLOOKUP("Renewal Team",'Get Queue Id'!A:C,3,FALSE), VLOOKUP(D5118,'Get Queue Id'!B:C,2,FALSE))</f>
        <v>00GNz0000028cnQMAQ</v>
      </c>
    </row>
    <row r="5119" spans="1:8" ht="16" x14ac:dyDescent="0.2">
      <c r="A5119" t="s">
        <v>17795</v>
      </c>
      <c r="B5119" t="s">
        <v>4020</v>
      </c>
      <c r="C5119" t="s">
        <v>4021</v>
      </c>
      <c r="D5119" t="s">
        <v>970</v>
      </c>
      <c r="F5119" t="b">
        <f t="shared" si="158"/>
        <v>1</v>
      </c>
      <c r="G5119" t="str">
        <f t="shared" si="159"/>
        <v>a1zNz000003lptNIAQ</v>
      </c>
      <c r="H5119" s="1" t="str">
        <f>IF(ISBLANK(D5119),VLOOKUP("Renewal Team",'Get Queue Id'!A:C,3,FALSE), VLOOKUP(D5119,'Get Queue Id'!B:C,2,FALSE))</f>
        <v>00GNz0000028cnQMAQ</v>
      </c>
    </row>
    <row r="5120" spans="1:8" ht="16" x14ac:dyDescent="0.2">
      <c r="A5120" t="s">
        <v>17796</v>
      </c>
      <c r="B5120" t="s">
        <v>4020</v>
      </c>
      <c r="C5120" t="s">
        <v>4021</v>
      </c>
      <c r="D5120" t="s">
        <v>921</v>
      </c>
      <c r="F5120" t="b">
        <f t="shared" si="158"/>
        <v>1</v>
      </c>
      <c r="G5120" t="str">
        <f t="shared" si="159"/>
        <v>a1zNz000003lpyDIAQ</v>
      </c>
      <c r="H5120" s="1" t="str">
        <f>IF(ISBLANK(D5120),VLOOKUP("Renewal Team",'Get Queue Id'!A:C,3,FALSE), VLOOKUP(D5120,'Get Queue Id'!B:C,2,FALSE))</f>
        <v>00GNz0000028cnLMAQ</v>
      </c>
    </row>
    <row r="5121" spans="1:8" ht="16" x14ac:dyDescent="0.2">
      <c r="A5121" t="s">
        <v>17797</v>
      </c>
      <c r="B5121" t="s">
        <v>4020</v>
      </c>
      <c r="C5121" t="s">
        <v>4021</v>
      </c>
      <c r="D5121" t="s">
        <v>973</v>
      </c>
      <c r="F5121" t="b">
        <f t="shared" si="158"/>
        <v>1</v>
      </c>
      <c r="G5121" t="str">
        <f t="shared" si="159"/>
        <v>a1zNz000003lq4fIAA</v>
      </c>
      <c r="H5121" s="1" t="str">
        <f>IF(ISBLANK(D5121),VLOOKUP("Renewal Team",'Get Queue Id'!A:C,3,FALSE), VLOOKUP(D5121,'Get Queue Id'!B:C,2,FALSE))</f>
        <v>00GNz0000028cnRMAQ</v>
      </c>
    </row>
    <row r="5122" spans="1:8" ht="16" x14ac:dyDescent="0.2">
      <c r="A5122" t="s">
        <v>17798</v>
      </c>
      <c r="B5122" t="s">
        <v>4017</v>
      </c>
      <c r="C5122" t="s">
        <v>4018</v>
      </c>
      <c r="D5122" t="s">
        <v>16627</v>
      </c>
      <c r="F5122" t="b">
        <f t="shared" si="158"/>
        <v>1</v>
      </c>
      <c r="G5122" t="str">
        <f t="shared" si="159"/>
        <v>a1zNz000003lq9VIAQ</v>
      </c>
      <c r="H5122" s="1" t="str">
        <f>IF(ISBLANK(D5122),VLOOKUP("Renewal Team",'Get Queue Id'!A:C,3,FALSE), VLOOKUP(D5122,'Get Queue Id'!B:C,2,FALSE))</f>
        <v>00GNz000006whvZMAQ</v>
      </c>
    </row>
    <row r="5123" spans="1:8" ht="16" x14ac:dyDescent="0.2">
      <c r="A5123" t="s">
        <v>17799</v>
      </c>
      <c r="B5123" t="s">
        <v>4020</v>
      </c>
      <c r="C5123" t="s">
        <v>4021</v>
      </c>
      <c r="D5123" t="s">
        <v>921</v>
      </c>
      <c r="F5123" t="b">
        <f t="shared" ref="F5123:F5186" si="160">B5123&lt;&gt;H5123</f>
        <v>1</v>
      </c>
      <c r="G5123" t="str">
        <f t="shared" ref="G5123:G5186" si="161">A5123</f>
        <v>a1zNz000003lqB7IAI</v>
      </c>
      <c r="H5123" s="1" t="str">
        <f>IF(ISBLANK(D5123),VLOOKUP("Renewal Team",'Get Queue Id'!A:C,3,FALSE), VLOOKUP(D5123,'Get Queue Id'!B:C,2,FALSE))</f>
        <v>00GNz0000028cnLMAQ</v>
      </c>
    </row>
    <row r="5124" spans="1:8" ht="16" x14ac:dyDescent="0.2">
      <c r="A5124" t="s">
        <v>17800</v>
      </c>
      <c r="B5124" t="s">
        <v>4017</v>
      </c>
      <c r="C5124" t="s">
        <v>4018</v>
      </c>
      <c r="D5124" t="s">
        <v>16627</v>
      </c>
      <c r="F5124" t="b">
        <f t="shared" si="160"/>
        <v>1</v>
      </c>
      <c r="G5124" t="str">
        <f t="shared" si="161"/>
        <v>a1zNz000003lqCjIAI</v>
      </c>
      <c r="H5124" s="1" t="str">
        <f>IF(ISBLANK(D5124),VLOOKUP("Renewal Team",'Get Queue Id'!A:C,3,FALSE), VLOOKUP(D5124,'Get Queue Id'!B:C,2,FALSE))</f>
        <v>00GNz000006whvZMAQ</v>
      </c>
    </row>
    <row r="5125" spans="1:8" ht="16" x14ac:dyDescent="0.2">
      <c r="A5125" t="s">
        <v>17801</v>
      </c>
      <c r="B5125" t="s">
        <v>4020</v>
      </c>
      <c r="C5125" t="s">
        <v>4021</v>
      </c>
      <c r="D5125" t="s">
        <v>973</v>
      </c>
      <c r="F5125" t="b">
        <f t="shared" si="160"/>
        <v>1</v>
      </c>
      <c r="G5125" t="str">
        <f t="shared" si="161"/>
        <v>a1zNz000003lqSrIAI</v>
      </c>
      <c r="H5125" s="1" t="str">
        <f>IF(ISBLANK(D5125),VLOOKUP("Renewal Team",'Get Queue Id'!A:C,3,FALSE), VLOOKUP(D5125,'Get Queue Id'!B:C,2,FALSE))</f>
        <v>00GNz0000028cnRMAQ</v>
      </c>
    </row>
    <row r="5126" spans="1:8" ht="16" x14ac:dyDescent="0.2">
      <c r="A5126" t="s">
        <v>17802</v>
      </c>
      <c r="B5126" t="s">
        <v>4020</v>
      </c>
      <c r="C5126" t="s">
        <v>4021</v>
      </c>
      <c r="D5126" t="s">
        <v>973</v>
      </c>
      <c r="F5126" t="b">
        <f t="shared" si="160"/>
        <v>1</v>
      </c>
      <c r="G5126" t="str">
        <f t="shared" si="161"/>
        <v>a1zNz000003lqUTIAY</v>
      </c>
      <c r="H5126" s="1" t="str">
        <f>IF(ISBLANK(D5126),VLOOKUP("Renewal Team",'Get Queue Id'!A:C,3,FALSE), VLOOKUP(D5126,'Get Queue Id'!B:C,2,FALSE))</f>
        <v>00GNz0000028cnRMAQ</v>
      </c>
    </row>
    <row r="5127" spans="1:8" ht="16" x14ac:dyDescent="0.2">
      <c r="A5127" t="s">
        <v>17803</v>
      </c>
      <c r="B5127" t="s">
        <v>4020</v>
      </c>
      <c r="C5127" t="s">
        <v>4021</v>
      </c>
      <c r="D5127" t="s">
        <v>853</v>
      </c>
      <c r="F5127" t="b">
        <f t="shared" si="160"/>
        <v>1</v>
      </c>
      <c r="G5127" t="str">
        <f t="shared" si="161"/>
        <v>a1zNz000003lqXhIAI</v>
      </c>
      <c r="H5127" s="1" t="str">
        <f>IF(ISBLANK(D5127),VLOOKUP("Renewal Team",'Get Queue Id'!A:C,3,FALSE), VLOOKUP(D5127,'Get Queue Id'!B:C,2,FALSE))</f>
        <v>00GNz0000028cn3MAA</v>
      </c>
    </row>
    <row r="5128" spans="1:8" ht="16" x14ac:dyDescent="0.2">
      <c r="A5128" t="s">
        <v>17804</v>
      </c>
      <c r="B5128" t="s">
        <v>4020</v>
      </c>
      <c r="C5128" t="s">
        <v>4021</v>
      </c>
      <c r="D5128" t="s">
        <v>853</v>
      </c>
      <c r="F5128" t="b">
        <f t="shared" si="160"/>
        <v>1</v>
      </c>
      <c r="G5128" t="str">
        <f t="shared" si="161"/>
        <v>a1zNz000003lqZJIAY</v>
      </c>
      <c r="H5128" s="1" t="str">
        <f>IF(ISBLANK(D5128),VLOOKUP("Renewal Team",'Get Queue Id'!A:C,3,FALSE), VLOOKUP(D5128,'Get Queue Id'!B:C,2,FALSE))</f>
        <v>00GNz0000028cn3MAA</v>
      </c>
    </row>
    <row r="5129" spans="1:8" ht="16" x14ac:dyDescent="0.2">
      <c r="A5129" t="s">
        <v>17805</v>
      </c>
      <c r="B5129" t="s">
        <v>4017</v>
      </c>
      <c r="C5129" t="s">
        <v>4018</v>
      </c>
      <c r="D5129" t="s">
        <v>16627</v>
      </c>
      <c r="F5129" t="b">
        <f t="shared" si="160"/>
        <v>1</v>
      </c>
      <c r="G5129" t="str">
        <f t="shared" si="161"/>
        <v>a1zNz000003lqcXIAQ</v>
      </c>
      <c r="H5129" s="1" t="str">
        <f>IF(ISBLANK(D5129),VLOOKUP("Renewal Team",'Get Queue Id'!A:C,3,FALSE), VLOOKUP(D5129,'Get Queue Id'!B:C,2,FALSE))</f>
        <v>00GNz000006whvZMAQ</v>
      </c>
    </row>
    <row r="5130" spans="1:8" ht="16" x14ac:dyDescent="0.2">
      <c r="A5130" t="s">
        <v>17806</v>
      </c>
      <c r="B5130" t="s">
        <v>4017</v>
      </c>
      <c r="C5130" t="s">
        <v>4018</v>
      </c>
      <c r="D5130" t="s">
        <v>16627</v>
      </c>
      <c r="F5130" t="b">
        <f t="shared" si="160"/>
        <v>1</v>
      </c>
      <c r="G5130" t="str">
        <f t="shared" si="161"/>
        <v>a1zNz000003lqcYIAQ</v>
      </c>
      <c r="H5130" s="1" t="str">
        <f>IF(ISBLANK(D5130),VLOOKUP("Renewal Team",'Get Queue Id'!A:C,3,FALSE), VLOOKUP(D5130,'Get Queue Id'!B:C,2,FALSE))</f>
        <v>00GNz000006whvZMAQ</v>
      </c>
    </row>
    <row r="5131" spans="1:8" ht="16" x14ac:dyDescent="0.2">
      <c r="A5131" t="s">
        <v>17807</v>
      </c>
      <c r="B5131" t="s">
        <v>4017</v>
      </c>
      <c r="C5131" t="s">
        <v>4018</v>
      </c>
      <c r="D5131" t="s">
        <v>16627</v>
      </c>
      <c r="F5131" t="b">
        <f t="shared" si="160"/>
        <v>1</v>
      </c>
      <c r="G5131" t="str">
        <f t="shared" si="161"/>
        <v>a1zNz000003lqe9IAA</v>
      </c>
      <c r="H5131" s="1" t="str">
        <f>IF(ISBLANK(D5131),VLOOKUP("Renewal Team",'Get Queue Id'!A:C,3,FALSE), VLOOKUP(D5131,'Get Queue Id'!B:C,2,FALSE))</f>
        <v>00GNz000006whvZMAQ</v>
      </c>
    </row>
    <row r="5132" spans="1:8" ht="16" x14ac:dyDescent="0.2">
      <c r="A5132" t="s">
        <v>17808</v>
      </c>
      <c r="B5132" t="s">
        <v>4017</v>
      </c>
      <c r="C5132" t="s">
        <v>4018</v>
      </c>
      <c r="D5132" t="s">
        <v>16627</v>
      </c>
      <c r="F5132" t="b">
        <f t="shared" si="160"/>
        <v>1</v>
      </c>
      <c r="G5132" t="str">
        <f t="shared" si="161"/>
        <v>a1zNz000003lrDdIAI</v>
      </c>
      <c r="H5132" s="1" t="str">
        <f>IF(ISBLANK(D5132),VLOOKUP("Renewal Team",'Get Queue Id'!A:C,3,FALSE), VLOOKUP(D5132,'Get Queue Id'!B:C,2,FALSE))</f>
        <v>00GNz000006whvZMAQ</v>
      </c>
    </row>
    <row r="5133" spans="1:8" ht="16" x14ac:dyDescent="0.2">
      <c r="A5133" t="s">
        <v>17809</v>
      </c>
      <c r="B5133" t="s">
        <v>4017</v>
      </c>
      <c r="C5133" t="s">
        <v>4018</v>
      </c>
      <c r="D5133" t="s">
        <v>16627</v>
      </c>
      <c r="F5133" t="b">
        <f t="shared" si="160"/>
        <v>1</v>
      </c>
      <c r="G5133" t="str">
        <f t="shared" si="161"/>
        <v>a1zNz000003lrWzIAI</v>
      </c>
      <c r="H5133" s="1" t="str">
        <f>IF(ISBLANK(D5133),VLOOKUP("Renewal Team",'Get Queue Id'!A:C,3,FALSE), VLOOKUP(D5133,'Get Queue Id'!B:C,2,FALSE))</f>
        <v>00GNz000006whvZMAQ</v>
      </c>
    </row>
    <row r="5134" spans="1:8" ht="16" x14ac:dyDescent="0.2">
      <c r="A5134" t="s">
        <v>17810</v>
      </c>
      <c r="B5134" t="s">
        <v>4017</v>
      </c>
      <c r="C5134" t="s">
        <v>4018</v>
      </c>
      <c r="D5134" t="s">
        <v>961</v>
      </c>
      <c r="F5134" t="b">
        <f t="shared" si="160"/>
        <v>1</v>
      </c>
      <c r="G5134" t="str">
        <f t="shared" si="161"/>
        <v>a1zNz000003lrvBIAQ</v>
      </c>
      <c r="H5134" s="1" t="str">
        <f>IF(ISBLANK(D5134),VLOOKUP("Renewal Team",'Get Queue Id'!A:C,3,FALSE), VLOOKUP(D5134,'Get Queue Id'!B:C,2,FALSE))</f>
        <v>00GNz0000028cnNMAQ</v>
      </c>
    </row>
    <row r="5135" spans="1:8" ht="16" x14ac:dyDescent="0.2">
      <c r="A5135" t="s">
        <v>17811</v>
      </c>
      <c r="B5135" t="s">
        <v>4017</v>
      </c>
      <c r="C5135" t="s">
        <v>4018</v>
      </c>
      <c r="D5135" t="s">
        <v>961</v>
      </c>
      <c r="F5135" t="b">
        <f t="shared" si="160"/>
        <v>1</v>
      </c>
      <c r="G5135" t="str">
        <f t="shared" si="161"/>
        <v>a1zNz000003lsXtIAI</v>
      </c>
      <c r="H5135" s="1" t="str">
        <f>IF(ISBLANK(D5135),VLOOKUP("Renewal Team",'Get Queue Id'!A:C,3,FALSE), VLOOKUP(D5135,'Get Queue Id'!B:C,2,FALSE))</f>
        <v>00GNz0000028cnNMAQ</v>
      </c>
    </row>
    <row r="5136" spans="1:8" ht="16" x14ac:dyDescent="0.2">
      <c r="A5136" t="s">
        <v>17812</v>
      </c>
      <c r="B5136" t="s">
        <v>4020</v>
      </c>
      <c r="C5136" t="s">
        <v>4021</v>
      </c>
      <c r="D5136" t="s">
        <v>882</v>
      </c>
      <c r="F5136" t="b">
        <f t="shared" si="160"/>
        <v>1</v>
      </c>
      <c r="G5136" t="str">
        <f t="shared" si="161"/>
        <v>a1zNz000003lt0vIAA</v>
      </c>
      <c r="H5136" s="1" t="str">
        <f>IF(ISBLANK(D5136),VLOOKUP("Renewal Team",'Get Queue Id'!A:C,3,FALSE), VLOOKUP(D5136,'Get Queue Id'!B:C,2,FALSE))</f>
        <v>00GNz0000028cnBMAQ</v>
      </c>
    </row>
    <row r="5137" spans="1:8" ht="16" x14ac:dyDescent="0.2">
      <c r="A5137" t="s">
        <v>17813</v>
      </c>
      <c r="B5137" t="s">
        <v>1752</v>
      </c>
      <c r="C5137" t="s">
        <v>1753</v>
      </c>
      <c r="D5137" t="s">
        <v>930</v>
      </c>
      <c r="F5137" t="b">
        <f t="shared" si="160"/>
        <v>1</v>
      </c>
      <c r="G5137" t="str">
        <f t="shared" si="161"/>
        <v>a1zNz000003lt2XIAQ</v>
      </c>
      <c r="H5137" s="1" t="str">
        <f>IF(ISBLANK(D5137),VLOOKUP("Renewal Team",'Get Queue Id'!A:C,3,FALSE), VLOOKUP(D5137,'Get Queue Id'!B:C,2,FALSE))</f>
        <v>00GNz0000028cnKMAQ</v>
      </c>
    </row>
    <row r="5138" spans="1:8" ht="16" x14ac:dyDescent="0.2">
      <c r="A5138" t="s">
        <v>17814</v>
      </c>
      <c r="B5138" t="s">
        <v>2721</v>
      </c>
      <c r="C5138" t="s">
        <v>2722</v>
      </c>
      <c r="D5138" t="s">
        <v>930</v>
      </c>
      <c r="F5138" t="b">
        <f t="shared" si="160"/>
        <v>1</v>
      </c>
      <c r="G5138" t="str">
        <f t="shared" si="161"/>
        <v>a1zNz000003luReIAI</v>
      </c>
      <c r="H5138" s="1" t="str">
        <f>IF(ISBLANK(D5138),VLOOKUP("Renewal Team",'Get Queue Id'!A:C,3,FALSE), VLOOKUP(D5138,'Get Queue Id'!B:C,2,FALSE))</f>
        <v>00GNz0000028cnKMAQ</v>
      </c>
    </row>
    <row r="5139" spans="1:8" ht="16" x14ac:dyDescent="0.2">
      <c r="A5139" t="s">
        <v>17815</v>
      </c>
      <c r="B5139" t="s">
        <v>2721</v>
      </c>
      <c r="C5139" t="s">
        <v>2722</v>
      </c>
      <c r="D5139" t="s">
        <v>16622</v>
      </c>
      <c r="F5139" t="b">
        <f t="shared" si="160"/>
        <v>1</v>
      </c>
      <c r="G5139" t="str">
        <f t="shared" si="161"/>
        <v>a1zNz000003luZhIAI</v>
      </c>
      <c r="H5139" s="1" t="str">
        <f>IF(ISBLANK(D5139),VLOOKUP("Renewal Team",'Get Queue Id'!A:C,3,FALSE), VLOOKUP(D5139,'Get Queue Id'!B:C,2,FALSE))</f>
        <v>00GNz0000028cnPMAQ</v>
      </c>
    </row>
    <row r="5140" spans="1:8" ht="16" x14ac:dyDescent="0.2">
      <c r="A5140" t="s">
        <v>17816</v>
      </c>
      <c r="B5140" t="s">
        <v>2721</v>
      </c>
      <c r="C5140" t="s">
        <v>2722</v>
      </c>
      <c r="D5140" t="s">
        <v>16622</v>
      </c>
      <c r="F5140" t="b">
        <f t="shared" si="160"/>
        <v>1</v>
      </c>
      <c r="G5140" t="str">
        <f t="shared" si="161"/>
        <v>a1zNz000003lubJIAQ</v>
      </c>
      <c r="H5140" s="1" t="str">
        <f>IF(ISBLANK(D5140),VLOOKUP("Renewal Team",'Get Queue Id'!A:C,3,FALSE), VLOOKUP(D5140,'Get Queue Id'!B:C,2,FALSE))</f>
        <v>00GNz0000028cnPMAQ</v>
      </c>
    </row>
    <row r="5141" spans="1:8" ht="16" x14ac:dyDescent="0.2">
      <c r="A5141" t="s">
        <v>17817</v>
      </c>
      <c r="B5141" t="s">
        <v>2721</v>
      </c>
      <c r="C5141" t="s">
        <v>2722</v>
      </c>
      <c r="D5141" t="s">
        <v>930</v>
      </c>
      <c r="F5141" t="b">
        <f t="shared" si="160"/>
        <v>1</v>
      </c>
      <c r="G5141" t="str">
        <f t="shared" si="161"/>
        <v>a1zNz000003lug9IAA</v>
      </c>
      <c r="H5141" s="1" t="str">
        <f>IF(ISBLANK(D5141),VLOOKUP("Renewal Team",'Get Queue Id'!A:C,3,FALSE), VLOOKUP(D5141,'Get Queue Id'!B:C,2,FALSE))</f>
        <v>00GNz0000028cnKMAQ</v>
      </c>
    </row>
    <row r="5142" spans="1:8" ht="16" x14ac:dyDescent="0.2">
      <c r="A5142" t="s">
        <v>17818</v>
      </c>
      <c r="B5142" t="s">
        <v>2721</v>
      </c>
      <c r="C5142" t="s">
        <v>2722</v>
      </c>
      <c r="D5142" t="s">
        <v>930</v>
      </c>
      <c r="F5142" t="b">
        <f t="shared" si="160"/>
        <v>1</v>
      </c>
      <c r="G5142" t="str">
        <f t="shared" si="161"/>
        <v>a1zNz000003lujNIAQ</v>
      </c>
      <c r="H5142" s="1" t="str">
        <f>IF(ISBLANK(D5142),VLOOKUP("Renewal Team",'Get Queue Id'!A:C,3,FALSE), VLOOKUP(D5142,'Get Queue Id'!B:C,2,FALSE))</f>
        <v>00GNz0000028cnKMAQ</v>
      </c>
    </row>
    <row r="5143" spans="1:8" ht="16" x14ac:dyDescent="0.2">
      <c r="A5143" t="s">
        <v>5137</v>
      </c>
      <c r="B5143" t="s">
        <v>1752</v>
      </c>
      <c r="C5143" t="s">
        <v>1753</v>
      </c>
      <c r="D5143" t="s">
        <v>859</v>
      </c>
      <c r="F5143" t="b">
        <f t="shared" si="160"/>
        <v>1</v>
      </c>
      <c r="G5143" t="str">
        <f t="shared" si="161"/>
        <v>a1zNz000003lumbIAA</v>
      </c>
      <c r="H5143" s="1" t="str">
        <f>IF(ISBLANK(D5143),VLOOKUP("Renewal Team",'Get Queue Id'!A:C,3,FALSE), VLOOKUP(D5143,'Get Queue Id'!B:C,2,FALSE))</f>
        <v>00GNz0000028cn4MAA</v>
      </c>
    </row>
    <row r="5144" spans="1:8" ht="16" x14ac:dyDescent="0.2">
      <c r="A5144" t="s">
        <v>17819</v>
      </c>
      <c r="B5144" t="s">
        <v>1752</v>
      </c>
      <c r="C5144" t="s">
        <v>1753</v>
      </c>
      <c r="D5144" t="s">
        <v>859</v>
      </c>
      <c r="F5144" t="b">
        <f t="shared" si="160"/>
        <v>1</v>
      </c>
      <c r="G5144" t="str">
        <f t="shared" si="161"/>
        <v>a1zNz000003luoDIAQ</v>
      </c>
      <c r="H5144" s="1" t="str">
        <f>IF(ISBLANK(D5144),VLOOKUP("Renewal Team",'Get Queue Id'!A:C,3,FALSE), VLOOKUP(D5144,'Get Queue Id'!B:C,2,FALSE))</f>
        <v>00GNz0000028cn4MAA</v>
      </c>
    </row>
    <row r="5145" spans="1:8" ht="16" x14ac:dyDescent="0.2">
      <c r="A5145" t="s">
        <v>17820</v>
      </c>
      <c r="B5145" t="s">
        <v>1241</v>
      </c>
      <c r="C5145" t="s">
        <v>1242</v>
      </c>
      <c r="D5145" t="s">
        <v>906</v>
      </c>
      <c r="F5145" t="b">
        <f t="shared" si="160"/>
        <v>1</v>
      </c>
      <c r="G5145" t="str">
        <f t="shared" si="161"/>
        <v>a1zNz000003lurRIAQ</v>
      </c>
      <c r="H5145" s="1" t="str">
        <f>IF(ISBLANK(D5145),VLOOKUP("Renewal Team",'Get Queue Id'!A:C,3,FALSE), VLOOKUP(D5145,'Get Queue Id'!B:C,2,FALSE))</f>
        <v>00GNz0000028cnHMAQ</v>
      </c>
    </row>
    <row r="5146" spans="1:8" ht="16" x14ac:dyDescent="0.2">
      <c r="A5146" t="s">
        <v>17821</v>
      </c>
      <c r="B5146" t="s">
        <v>999</v>
      </c>
      <c r="C5146" t="s">
        <v>1000</v>
      </c>
      <c r="D5146" t="s">
        <v>973</v>
      </c>
      <c r="F5146" t="b">
        <f t="shared" si="160"/>
        <v>1</v>
      </c>
      <c r="G5146" t="str">
        <f t="shared" si="161"/>
        <v>a1zNz000003lv17IAA</v>
      </c>
      <c r="H5146" s="1" t="str">
        <f>IF(ISBLANK(D5146),VLOOKUP("Renewal Team",'Get Queue Id'!A:C,3,FALSE), VLOOKUP(D5146,'Get Queue Id'!B:C,2,FALSE))</f>
        <v>00GNz0000028cnRMAQ</v>
      </c>
    </row>
    <row r="5147" spans="1:8" ht="16" x14ac:dyDescent="0.2">
      <c r="A5147" t="s">
        <v>17822</v>
      </c>
      <c r="B5147" t="s">
        <v>2721</v>
      </c>
      <c r="C5147" t="s">
        <v>2722</v>
      </c>
      <c r="D5147" t="s">
        <v>847</v>
      </c>
      <c r="F5147" t="b">
        <f t="shared" si="160"/>
        <v>1</v>
      </c>
      <c r="G5147" t="str">
        <f t="shared" si="161"/>
        <v>a1zNz000003lvAnIAI</v>
      </c>
      <c r="H5147" s="1" t="str">
        <f>IF(ISBLANK(D5147),VLOOKUP("Renewal Team",'Get Queue Id'!A:C,3,FALSE), VLOOKUP(D5147,'Get Queue Id'!B:C,2,FALSE))</f>
        <v>00GNz0000028cn1MAA</v>
      </c>
    </row>
    <row r="5148" spans="1:8" ht="16" x14ac:dyDescent="0.2">
      <c r="A5148" t="s">
        <v>17823</v>
      </c>
      <c r="B5148" t="s">
        <v>2721</v>
      </c>
      <c r="C5148" t="s">
        <v>2722</v>
      </c>
      <c r="D5148" t="s">
        <v>847</v>
      </c>
      <c r="F5148" t="b">
        <f t="shared" si="160"/>
        <v>1</v>
      </c>
      <c r="G5148" t="str">
        <f t="shared" si="161"/>
        <v>a1zNz000003lvE1IAI</v>
      </c>
      <c r="H5148" s="1" t="str">
        <f>IF(ISBLANK(D5148),VLOOKUP("Renewal Team",'Get Queue Id'!A:C,3,FALSE), VLOOKUP(D5148,'Get Queue Id'!B:C,2,FALSE))</f>
        <v>00GNz0000028cn1MAA</v>
      </c>
    </row>
    <row r="5149" spans="1:8" ht="16" x14ac:dyDescent="0.2">
      <c r="A5149" t="s">
        <v>17824</v>
      </c>
      <c r="B5149" t="s">
        <v>2721</v>
      </c>
      <c r="C5149" t="s">
        <v>2722</v>
      </c>
      <c r="D5149" t="s">
        <v>930</v>
      </c>
      <c r="F5149" t="b">
        <f t="shared" si="160"/>
        <v>1</v>
      </c>
      <c r="G5149" t="str">
        <f t="shared" si="161"/>
        <v>a1zNz000003lvFdIAI</v>
      </c>
      <c r="H5149" s="1" t="str">
        <f>IF(ISBLANK(D5149),VLOOKUP("Renewal Team",'Get Queue Id'!A:C,3,FALSE), VLOOKUP(D5149,'Get Queue Id'!B:C,2,FALSE))</f>
        <v>00GNz0000028cnKMAQ</v>
      </c>
    </row>
    <row r="5150" spans="1:8" ht="16" x14ac:dyDescent="0.2">
      <c r="A5150" t="s">
        <v>17825</v>
      </c>
      <c r="B5150" t="s">
        <v>2721</v>
      </c>
      <c r="C5150" t="s">
        <v>2722</v>
      </c>
      <c r="D5150" t="s">
        <v>982</v>
      </c>
      <c r="F5150" t="b">
        <f t="shared" si="160"/>
        <v>1</v>
      </c>
      <c r="G5150" t="str">
        <f t="shared" si="161"/>
        <v>a1zNz000003lvM5IAI</v>
      </c>
      <c r="H5150" s="1" t="str">
        <f>IF(ISBLANK(D5150),VLOOKUP("Renewal Team",'Get Queue Id'!A:C,3,FALSE), VLOOKUP(D5150,'Get Queue Id'!B:C,2,FALSE))</f>
        <v>00GNz000002NyS9MAK</v>
      </c>
    </row>
    <row r="5151" spans="1:8" ht="16" x14ac:dyDescent="0.2">
      <c r="A5151" t="s">
        <v>17826</v>
      </c>
      <c r="B5151" t="s">
        <v>2721</v>
      </c>
      <c r="C5151" t="s">
        <v>2722</v>
      </c>
      <c r="D5151" t="s">
        <v>982</v>
      </c>
      <c r="F5151" t="b">
        <f t="shared" si="160"/>
        <v>1</v>
      </c>
      <c r="G5151" t="str">
        <f t="shared" si="161"/>
        <v>a1zNz000003lvNhIAI</v>
      </c>
      <c r="H5151" s="1" t="str">
        <f>IF(ISBLANK(D5151),VLOOKUP("Renewal Team",'Get Queue Id'!A:C,3,FALSE), VLOOKUP(D5151,'Get Queue Id'!B:C,2,FALSE))</f>
        <v>00GNz000002NyS9MAK</v>
      </c>
    </row>
    <row r="5152" spans="1:8" ht="16" x14ac:dyDescent="0.2">
      <c r="A5152" t="s">
        <v>17827</v>
      </c>
      <c r="B5152" t="s">
        <v>2721</v>
      </c>
      <c r="C5152" t="s">
        <v>2722</v>
      </c>
      <c r="D5152" t="s">
        <v>16622</v>
      </c>
      <c r="F5152" t="b">
        <f t="shared" si="160"/>
        <v>1</v>
      </c>
      <c r="G5152" t="str">
        <f t="shared" si="161"/>
        <v>a1zNz000003lvVlIAI</v>
      </c>
      <c r="H5152" s="1" t="str">
        <f>IF(ISBLANK(D5152),VLOOKUP("Renewal Team",'Get Queue Id'!A:C,3,FALSE), VLOOKUP(D5152,'Get Queue Id'!B:C,2,FALSE))</f>
        <v>00GNz0000028cnPMAQ</v>
      </c>
    </row>
    <row r="5153" spans="1:8" ht="16" x14ac:dyDescent="0.2">
      <c r="A5153" t="s">
        <v>17828</v>
      </c>
      <c r="B5153" t="s">
        <v>2721</v>
      </c>
      <c r="C5153" t="s">
        <v>2722</v>
      </c>
      <c r="D5153" t="s">
        <v>16622</v>
      </c>
      <c r="F5153" t="b">
        <f t="shared" si="160"/>
        <v>1</v>
      </c>
      <c r="G5153" t="str">
        <f t="shared" si="161"/>
        <v>a1zNz000003lvabIAA</v>
      </c>
      <c r="H5153" s="1" t="str">
        <f>IF(ISBLANK(D5153),VLOOKUP("Renewal Team",'Get Queue Id'!A:C,3,FALSE), VLOOKUP(D5153,'Get Queue Id'!B:C,2,FALSE))</f>
        <v>00GNz0000028cnPMAQ</v>
      </c>
    </row>
    <row r="5154" spans="1:8" ht="16" x14ac:dyDescent="0.2">
      <c r="A5154" t="s">
        <v>17829</v>
      </c>
      <c r="B5154" t="s">
        <v>2721</v>
      </c>
      <c r="C5154" t="s">
        <v>2722</v>
      </c>
      <c r="D5154" t="s">
        <v>16622</v>
      </c>
      <c r="F5154" t="b">
        <f t="shared" si="160"/>
        <v>1</v>
      </c>
      <c r="G5154" t="str">
        <f t="shared" si="161"/>
        <v>a1zNz000003lvcDIAQ</v>
      </c>
      <c r="H5154" s="1" t="str">
        <f>IF(ISBLANK(D5154),VLOOKUP("Renewal Team",'Get Queue Id'!A:C,3,FALSE), VLOOKUP(D5154,'Get Queue Id'!B:C,2,FALSE))</f>
        <v>00GNz0000028cnPMAQ</v>
      </c>
    </row>
    <row r="5155" spans="1:8" ht="16" x14ac:dyDescent="0.2">
      <c r="A5155" t="s">
        <v>17830</v>
      </c>
      <c r="B5155" t="s">
        <v>2721</v>
      </c>
      <c r="C5155" t="s">
        <v>2722</v>
      </c>
      <c r="D5155" t="s">
        <v>927</v>
      </c>
      <c r="F5155" t="b">
        <f t="shared" si="160"/>
        <v>1</v>
      </c>
      <c r="G5155" t="str">
        <f t="shared" si="161"/>
        <v>a1zNz000003lw3dIAA</v>
      </c>
      <c r="H5155" s="1" t="str">
        <f>IF(ISBLANK(D5155),VLOOKUP("Renewal Team",'Get Queue Id'!A:C,3,FALSE), VLOOKUP(D5155,'Get Queue Id'!B:C,2,FALSE))</f>
        <v>00GNz0000028cnJMAQ</v>
      </c>
    </row>
    <row r="5156" spans="1:8" ht="16" x14ac:dyDescent="0.2">
      <c r="A5156" t="s">
        <v>17831</v>
      </c>
      <c r="B5156" t="s">
        <v>2721</v>
      </c>
      <c r="C5156" t="s">
        <v>2722</v>
      </c>
      <c r="D5156" t="s">
        <v>930</v>
      </c>
      <c r="F5156" t="b">
        <f t="shared" si="160"/>
        <v>1</v>
      </c>
      <c r="G5156" t="str">
        <f t="shared" si="161"/>
        <v>a1zNz000003lw6rIAA</v>
      </c>
      <c r="H5156" s="1" t="str">
        <f>IF(ISBLANK(D5156),VLOOKUP("Renewal Team",'Get Queue Id'!A:C,3,FALSE), VLOOKUP(D5156,'Get Queue Id'!B:C,2,FALSE))</f>
        <v>00GNz0000028cnKMAQ</v>
      </c>
    </row>
    <row r="5157" spans="1:8" ht="16" x14ac:dyDescent="0.2">
      <c r="A5157" t="s">
        <v>17832</v>
      </c>
      <c r="B5157" t="s">
        <v>2721</v>
      </c>
      <c r="C5157" t="s">
        <v>2722</v>
      </c>
      <c r="D5157" t="s">
        <v>16622</v>
      </c>
      <c r="F5157" t="b">
        <f t="shared" si="160"/>
        <v>1</v>
      </c>
      <c r="G5157" t="str">
        <f t="shared" si="161"/>
        <v>a1zNz000003lwBhIAI</v>
      </c>
      <c r="H5157" s="1" t="str">
        <f>IF(ISBLANK(D5157),VLOOKUP("Renewal Team",'Get Queue Id'!A:C,3,FALSE), VLOOKUP(D5157,'Get Queue Id'!B:C,2,FALSE))</f>
        <v>00GNz0000028cnPMAQ</v>
      </c>
    </row>
    <row r="5158" spans="1:8" ht="16" x14ac:dyDescent="0.2">
      <c r="A5158" t="s">
        <v>17833</v>
      </c>
      <c r="B5158" t="s">
        <v>2721</v>
      </c>
      <c r="C5158" t="s">
        <v>2722</v>
      </c>
      <c r="D5158" t="s">
        <v>16622</v>
      </c>
      <c r="F5158" t="b">
        <f t="shared" si="160"/>
        <v>1</v>
      </c>
      <c r="G5158" t="str">
        <f t="shared" si="161"/>
        <v>a1zNz000003lwDJIAY</v>
      </c>
      <c r="H5158" s="1" t="str">
        <f>IF(ISBLANK(D5158),VLOOKUP("Renewal Team",'Get Queue Id'!A:C,3,FALSE), VLOOKUP(D5158,'Get Queue Id'!B:C,2,FALSE))</f>
        <v>00GNz0000028cnPMAQ</v>
      </c>
    </row>
    <row r="5159" spans="1:8" ht="16" x14ac:dyDescent="0.2">
      <c r="A5159" t="s">
        <v>17834</v>
      </c>
      <c r="B5159" t="s">
        <v>1241</v>
      </c>
      <c r="C5159" t="s">
        <v>1242</v>
      </c>
      <c r="D5159" t="s">
        <v>906</v>
      </c>
      <c r="F5159" t="b">
        <f t="shared" si="160"/>
        <v>1</v>
      </c>
      <c r="G5159" t="str">
        <f t="shared" si="161"/>
        <v>a1zNz000003lwI9IAI</v>
      </c>
      <c r="H5159" s="1" t="str">
        <f>IF(ISBLANK(D5159),VLOOKUP("Renewal Team",'Get Queue Id'!A:C,3,FALSE), VLOOKUP(D5159,'Get Queue Id'!B:C,2,FALSE))</f>
        <v>00GNz0000028cnHMAQ</v>
      </c>
    </row>
    <row r="5160" spans="1:8" ht="16" x14ac:dyDescent="0.2">
      <c r="A5160" t="s">
        <v>17835</v>
      </c>
      <c r="B5160" t="s">
        <v>2721</v>
      </c>
      <c r="C5160" t="s">
        <v>2722</v>
      </c>
      <c r="D5160" t="s">
        <v>16622</v>
      </c>
      <c r="F5160" t="b">
        <f t="shared" si="160"/>
        <v>1</v>
      </c>
      <c r="G5160" t="str">
        <f t="shared" si="161"/>
        <v>a1zNz000003lwJlIAI</v>
      </c>
      <c r="H5160" s="1" t="str">
        <f>IF(ISBLANK(D5160),VLOOKUP("Renewal Team",'Get Queue Id'!A:C,3,FALSE), VLOOKUP(D5160,'Get Queue Id'!B:C,2,FALSE))</f>
        <v>00GNz0000028cnPMAQ</v>
      </c>
    </row>
    <row r="5161" spans="1:8" ht="16" x14ac:dyDescent="0.2">
      <c r="A5161" t="s">
        <v>17836</v>
      </c>
      <c r="B5161" t="s">
        <v>2721</v>
      </c>
      <c r="C5161" t="s">
        <v>2722</v>
      </c>
      <c r="D5161" t="s">
        <v>16622</v>
      </c>
      <c r="F5161" t="b">
        <f t="shared" si="160"/>
        <v>1</v>
      </c>
      <c r="G5161" t="str">
        <f t="shared" si="161"/>
        <v>a1zNz000003lwLNIAY</v>
      </c>
      <c r="H5161" s="1" t="str">
        <f>IF(ISBLANK(D5161),VLOOKUP("Renewal Team",'Get Queue Id'!A:C,3,FALSE), VLOOKUP(D5161,'Get Queue Id'!B:C,2,FALSE))</f>
        <v>00GNz0000028cnPMAQ</v>
      </c>
    </row>
    <row r="5162" spans="1:8" ht="16" x14ac:dyDescent="0.2">
      <c r="A5162" t="s">
        <v>17837</v>
      </c>
      <c r="B5162" t="s">
        <v>2913</v>
      </c>
      <c r="C5162" t="s">
        <v>2914</v>
      </c>
      <c r="D5162" t="s">
        <v>847</v>
      </c>
      <c r="F5162" t="b">
        <f t="shared" si="160"/>
        <v>1</v>
      </c>
      <c r="G5162" t="str">
        <f t="shared" si="161"/>
        <v>a1zNz000003lwWfIAI</v>
      </c>
      <c r="H5162" s="1" t="str">
        <f>IF(ISBLANK(D5162),VLOOKUP("Renewal Team",'Get Queue Id'!A:C,3,FALSE), VLOOKUP(D5162,'Get Queue Id'!B:C,2,FALSE))</f>
        <v>00GNz0000028cn1MAA</v>
      </c>
    </row>
    <row r="5163" spans="1:8" ht="16" x14ac:dyDescent="0.2">
      <c r="A5163" t="s">
        <v>17838</v>
      </c>
      <c r="B5163" t="s">
        <v>1241</v>
      </c>
      <c r="C5163" t="s">
        <v>1242</v>
      </c>
      <c r="D5163" t="s">
        <v>906</v>
      </c>
      <c r="F5163" t="b">
        <f t="shared" si="160"/>
        <v>1</v>
      </c>
      <c r="G5163" t="str">
        <f t="shared" si="161"/>
        <v>a1zNz000003lwZtIAI</v>
      </c>
      <c r="H5163" s="1" t="str">
        <f>IF(ISBLANK(D5163),VLOOKUP("Renewal Team",'Get Queue Id'!A:C,3,FALSE), VLOOKUP(D5163,'Get Queue Id'!B:C,2,FALSE))</f>
        <v>00GNz0000028cnHMAQ</v>
      </c>
    </row>
    <row r="5164" spans="1:8" ht="16" x14ac:dyDescent="0.2">
      <c r="A5164" t="s">
        <v>17839</v>
      </c>
      <c r="B5164" t="s">
        <v>999</v>
      </c>
      <c r="C5164" t="s">
        <v>1000</v>
      </c>
      <c r="D5164" t="s">
        <v>973</v>
      </c>
      <c r="F5164" t="b">
        <f t="shared" si="160"/>
        <v>1</v>
      </c>
      <c r="G5164" t="str">
        <f t="shared" si="161"/>
        <v>a1zNz000003lx4XIAQ</v>
      </c>
      <c r="H5164" s="1" t="str">
        <f>IF(ISBLANK(D5164),VLOOKUP("Renewal Team",'Get Queue Id'!A:C,3,FALSE), VLOOKUP(D5164,'Get Queue Id'!B:C,2,FALSE))</f>
        <v>00GNz0000028cnRMAQ</v>
      </c>
    </row>
    <row r="5165" spans="1:8" ht="16" x14ac:dyDescent="0.2">
      <c r="A5165" t="s">
        <v>17840</v>
      </c>
      <c r="B5165" t="s">
        <v>999</v>
      </c>
      <c r="C5165" t="s">
        <v>1000</v>
      </c>
      <c r="D5165" t="s">
        <v>973</v>
      </c>
      <c r="F5165" t="b">
        <f t="shared" si="160"/>
        <v>1</v>
      </c>
      <c r="G5165" t="str">
        <f t="shared" si="161"/>
        <v>a1zNz000003lx69IAA</v>
      </c>
      <c r="H5165" s="1" t="str">
        <f>IF(ISBLANK(D5165),VLOOKUP("Renewal Team",'Get Queue Id'!A:C,3,FALSE), VLOOKUP(D5165,'Get Queue Id'!B:C,2,FALSE))</f>
        <v>00GNz0000028cnRMAQ</v>
      </c>
    </row>
    <row r="5166" spans="1:8" ht="16" x14ac:dyDescent="0.2">
      <c r="A5166" t="s">
        <v>17841</v>
      </c>
      <c r="B5166" t="s">
        <v>999</v>
      </c>
      <c r="C5166" t="s">
        <v>1000</v>
      </c>
      <c r="D5166" t="s">
        <v>973</v>
      </c>
      <c r="F5166" t="b">
        <f t="shared" si="160"/>
        <v>1</v>
      </c>
      <c r="G5166" t="str">
        <f t="shared" si="161"/>
        <v>a1zNz000003lx7lIAA</v>
      </c>
      <c r="H5166" s="1" t="str">
        <f>IF(ISBLANK(D5166),VLOOKUP("Renewal Team",'Get Queue Id'!A:C,3,FALSE), VLOOKUP(D5166,'Get Queue Id'!B:C,2,FALSE))</f>
        <v>00GNz0000028cnRMAQ</v>
      </c>
    </row>
    <row r="5167" spans="1:8" ht="16" x14ac:dyDescent="0.2">
      <c r="A5167" t="s">
        <v>17842</v>
      </c>
      <c r="B5167" t="s">
        <v>999</v>
      </c>
      <c r="C5167" t="s">
        <v>1000</v>
      </c>
      <c r="D5167" t="s">
        <v>973</v>
      </c>
      <c r="F5167" t="b">
        <f t="shared" si="160"/>
        <v>1</v>
      </c>
      <c r="G5167" t="str">
        <f t="shared" si="161"/>
        <v>a1zNz000003lxMHIAY</v>
      </c>
      <c r="H5167" s="1" t="str">
        <f>IF(ISBLANK(D5167),VLOOKUP("Renewal Team",'Get Queue Id'!A:C,3,FALSE), VLOOKUP(D5167,'Get Queue Id'!B:C,2,FALSE))</f>
        <v>00GNz0000028cnRMAQ</v>
      </c>
    </row>
    <row r="5168" spans="1:8" ht="16" x14ac:dyDescent="0.2">
      <c r="A5168" t="s">
        <v>17843</v>
      </c>
      <c r="B5168" t="s">
        <v>999</v>
      </c>
      <c r="C5168" t="s">
        <v>1000</v>
      </c>
      <c r="D5168" t="s">
        <v>973</v>
      </c>
      <c r="F5168" t="b">
        <f t="shared" si="160"/>
        <v>1</v>
      </c>
      <c r="G5168" t="str">
        <f t="shared" si="161"/>
        <v>a1zNz000003lxPVIAY</v>
      </c>
      <c r="H5168" s="1" t="str">
        <f>IF(ISBLANK(D5168),VLOOKUP("Renewal Team",'Get Queue Id'!A:C,3,FALSE), VLOOKUP(D5168,'Get Queue Id'!B:C,2,FALSE))</f>
        <v>00GNz0000028cnRMAQ</v>
      </c>
    </row>
    <row r="5169" spans="1:8" ht="16" x14ac:dyDescent="0.2">
      <c r="A5169" t="s">
        <v>17844</v>
      </c>
      <c r="B5169" t="s">
        <v>4033</v>
      </c>
      <c r="C5169" t="s">
        <v>4034</v>
      </c>
      <c r="D5169" t="s">
        <v>882</v>
      </c>
      <c r="F5169" t="b">
        <f t="shared" si="160"/>
        <v>1</v>
      </c>
      <c r="G5169" t="str">
        <f t="shared" si="161"/>
        <v>a1zNz000003m297IAA</v>
      </c>
      <c r="H5169" s="1" t="str">
        <f>IF(ISBLANK(D5169),VLOOKUP("Renewal Team",'Get Queue Id'!A:C,3,FALSE), VLOOKUP(D5169,'Get Queue Id'!B:C,2,FALSE))</f>
        <v>00GNz0000028cnBMAQ</v>
      </c>
    </row>
    <row r="5170" spans="1:8" ht="16" x14ac:dyDescent="0.2">
      <c r="A5170" t="s">
        <v>17845</v>
      </c>
      <c r="B5170" t="s">
        <v>4033</v>
      </c>
      <c r="C5170" t="s">
        <v>4034</v>
      </c>
      <c r="D5170" t="s">
        <v>882</v>
      </c>
      <c r="F5170" t="b">
        <f t="shared" si="160"/>
        <v>1</v>
      </c>
      <c r="G5170" t="str">
        <f t="shared" si="161"/>
        <v>a1zNz000003m2DuIAI</v>
      </c>
      <c r="H5170" s="1" t="str">
        <f>IF(ISBLANK(D5170),VLOOKUP("Renewal Team",'Get Queue Id'!A:C,3,FALSE), VLOOKUP(D5170,'Get Queue Id'!B:C,2,FALSE))</f>
        <v>00GNz0000028cnBMAQ</v>
      </c>
    </row>
    <row r="5171" spans="1:8" ht="16" x14ac:dyDescent="0.2">
      <c r="A5171" t="s">
        <v>17846</v>
      </c>
      <c r="B5171" t="s">
        <v>2598</v>
      </c>
      <c r="C5171" t="s">
        <v>2599</v>
      </c>
      <c r="D5171" t="s">
        <v>973</v>
      </c>
      <c r="F5171" t="b">
        <f t="shared" si="160"/>
        <v>1</v>
      </c>
      <c r="G5171" t="str">
        <f t="shared" si="161"/>
        <v>a1zNz000003m2NZIAY</v>
      </c>
      <c r="H5171" s="1" t="str">
        <f>IF(ISBLANK(D5171),VLOOKUP("Renewal Team",'Get Queue Id'!A:C,3,FALSE), VLOOKUP(D5171,'Get Queue Id'!B:C,2,FALSE))</f>
        <v>00GNz0000028cnRMAQ</v>
      </c>
    </row>
    <row r="5172" spans="1:8" ht="16" x14ac:dyDescent="0.2">
      <c r="A5172" t="s">
        <v>17847</v>
      </c>
      <c r="B5172" t="s">
        <v>2721</v>
      </c>
      <c r="C5172" t="s">
        <v>2722</v>
      </c>
      <c r="D5172" t="s">
        <v>927</v>
      </c>
      <c r="F5172" t="b">
        <f t="shared" si="160"/>
        <v>1</v>
      </c>
      <c r="G5172" t="str">
        <f t="shared" si="161"/>
        <v>a1zNz000003m2QnIAI</v>
      </c>
      <c r="H5172" s="1" t="str">
        <f>IF(ISBLANK(D5172),VLOOKUP("Renewal Team",'Get Queue Id'!A:C,3,FALSE), VLOOKUP(D5172,'Get Queue Id'!B:C,2,FALSE))</f>
        <v>00GNz0000028cnJMAQ</v>
      </c>
    </row>
    <row r="5173" spans="1:8" ht="16" x14ac:dyDescent="0.2">
      <c r="A5173" t="s">
        <v>17848</v>
      </c>
      <c r="B5173" t="s">
        <v>2721</v>
      </c>
      <c r="C5173" t="s">
        <v>2722</v>
      </c>
      <c r="D5173" t="s">
        <v>927</v>
      </c>
      <c r="F5173" t="b">
        <f t="shared" si="160"/>
        <v>1</v>
      </c>
      <c r="G5173" t="str">
        <f t="shared" si="161"/>
        <v>a1zNz000003m2SPIAY</v>
      </c>
      <c r="H5173" s="1" t="str">
        <f>IF(ISBLANK(D5173),VLOOKUP("Renewal Team",'Get Queue Id'!A:C,3,FALSE), VLOOKUP(D5173,'Get Queue Id'!B:C,2,FALSE))</f>
        <v>00GNz0000028cnJMAQ</v>
      </c>
    </row>
    <row r="5174" spans="1:8" ht="16" x14ac:dyDescent="0.2">
      <c r="A5174" t="s">
        <v>17849</v>
      </c>
      <c r="B5174" t="s">
        <v>2721</v>
      </c>
      <c r="C5174" t="s">
        <v>2722</v>
      </c>
      <c r="D5174" t="s">
        <v>927</v>
      </c>
      <c r="F5174" t="b">
        <f t="shared" si="160"/>
        <v>1</v>
      </c>
      <c r="G5174" t="str">
        <f t="shared" si="161"/>
        <v>a1zNz000003m2U1IAI</v>
      </c>
      <c r="H5174" s="1" t="str">
        <f>IF(ISBLANK(D5174),VLOOKUP("Renewal Team",'Get Queue Id'!A:C,3,FALSE), VLOOKUP(D5174,'Get Queue Id'!B:C,2,FALSE))</f>
        <v>00GNz0000028cnJMAQ</v>
      </c>
    </row>
    <row r="5175" spans="1:8" ht="16" x14ac:dyDescent="0.2">
      <c r="A5175" t="s">
        <v>17850</v>
      </c>
      <c r="B5175" t="s">
        <v>2708</v>
      </c>
      <c r="C5175" t="s">
        <v>2709</v>
      </c>
      <c r="D5175" t="s">
        <v>961</v>
      </c>
      <c r="F5175" t="b">
        <f t="shared" si="160"/>
        <v>1</v>
      </c>
      <c r="G5175" t="str">
        <f t="shared" si="161"/>
        <v>a1zNz000003m2VdIAI</v>
      </c>
      <c r="H5175" s="1" t="str">
        <f>IF(ISBLANK(D5175),VLOOKUP("Renewal Team",'Get Queue Id'!A:C,3,FALSE), VLOOKUP(D5175,'Get Queue Id'!B:C,2,FALSE))</f>
        <v>00GNz0000028cnNMAQ</v>
      </c>
    </row>
    <row r="5176" spans="1:8" ht="16" x14ac:dyDescent="0.2">
      <c r="A5176" t="s">
        <v>17851</v>
      </c>
      <c r="B5176" t="s">
        <v>2721</v>
      </c>
      <c r="C5176" t="s">
        <v>2722</v>
      </c>
      <c r="D5176" t="s">
        <v>16622</v>
      </c>
      <c r="F5176" t="b">
        <f t="shared" si="160"/>
        <v>1</v>
      </c>
      <c r="G5176" t="str">
        <f t="shared" si="161"/>
        <v>a1zNz000003m2XFIAY</v>
      </c>
      <c r="H5176" s="1" t="str">
        <f>IF(ISBLANK(D5176),VLOOKUP("Renewal Team",'Get Queue Id'!A:C,3,FALSE), VLOOKUP(D5176,'Get Queue Id'!B:C,2,FALSE))</f>
        <v>00GNz0000028cnPMAQ</v>
      </c>
    </row>
    <row r="5177" spans="1:8" ht="16" x14ac:dyDescent="0.2">
      <c r="A5177" t="s">
        <v>17852</v>
      </c>
      <c r="B5177" t="s">
        <v>2721</v>
      </c>
      <c r="C5177" t="s">
        <v>2722</v>
      </c>
      <c r="D5177" t="s">
        <v>16622</v>
      </c>
      <c r="F5177" t="b">
        <f t="shared" si="160"/>
        <v>1</v>
      </c>
      <c r="G5177" t="str">
        <f t="shared" si="161"/>
        <v>a1zNz000003m2c5IAA</v>
      </c>
      <c r="H5177" s="1" t="str">
        <f>IF(ISBLANK(D5177),VLOOKUP("Renewal Team",'Get Queue Id'!A:C,3,FALSE), VLOOKUP(D5177,'Get Queue Id'!B:C,2,FALSE))</f>
        <v>00GNz0000028cnPMAQ</v>
      </c>
    </row>
    <row r="5178" spans="1:8" ht="16" x14ac:dyDescent="0.2">
      <c r="A5178" t="s">
        <v>17853</v>
      </c>
      <c r="B5178" t="s">
        <v>2721</v>
      </c>
      <c r="C5178" t="s">
        <v>2722</v>
      </c>
      <c r="D5178" t="s">
        <v>16622</v>
      </c>
      <c r="F5178" t="b">
        <f t="shared" si="160"/>
        <v>1</v>
      </c>
      <c r="G5178" t="str">
        <f t="shared" si="161"/>
        <v>a1zNz000003m2dhIAA</v>
      </c>
      <c r="H5178" s="1" t="str">
        <f>IF(ISBLANK(D5178),VLOOKUP("Renewal Team",'Get Queue Id'!A:C,3,FALSE), VLOOKUP(D5178,'Get Queue Id'!B:C,2,FALSE))</f>
        <v>00GNz0000028cnPMAQ</v>
      </c>
    </row>
    <row r="5179" spans="1:8" ht="16" x14ac:dyDescent="0.2">
      <c r="A5179" t="s">
        <v>17854</v>
      </c>
      <c r="B5179" t="s">
        <v>4033</v>
      </c>
      <c r="C5179" t="s">
        <v>4034</v>
      </c>
      <c r="D5179" t="s">
        <v>882</v>
      </c>
      <c r="F5179" t="b">
        <f t="shared" si="160"/>
        <v>1</v>
      </c>
      <c r="G5179" t="str">
        <f t="shared" si="161"/>
        <v>a1zNz000003m2llIAA</v>
      </c>
      <c r="H5179" s="1" t="str">
        <f>IF(ISBLANK(D5179),VLOOKUP("Renewal Team",'Get Queue Id'!A:C,3,FALSE), VLOOKUP(D5179,'Get Queue Id'!B:C,2,FALSE))</f>
        <v>00GNz0000028cnBMAQ</v>
      </c>
    </row>
    <row r="5180" spans="1:8" ht="16" x14ac:dyDescent="0.2">
      <c r="A5180" t="s">
        <v>17855</v>
      </c>
      <c r="B5180" t="s">
        <v>4033</v>
      </c>
      <c r="C5180" t="s">
        <v>4034</v>
      </c>
      <c r="D5180" t="s">
        <v>985</v>
      </c>
      <c r="F5180" t="b">
        <f t="shared" si="160"/>
        <v>1</v>
      </c>
      <c r="G5180" t="str">
        <f t="shared" si="161"/>
        <v>a1zNz000003m36jIAA</v>
      </c>
      <c r="H5180" s="1" t="str">
        <f>IF(ISBLANK(D5180),VLOOKUP("Renewal Team",'Get Queue Id'!A:C,3,FALSE), VLOOKUP(D5180,'Get Queue Id'!B:C,2,FALSE))</f>
        <v>00GNz0000028cnUMAQ</v>
      </c>
    </row>
    <row r="5181" spans="1:8" ht="16" x14ac:dyDescent="0.2">
      <c r="A5181" t="s">
        <v>17856</v>
      </c>
      <c r="B5181" t="s">
        <v>4033</v>
      </c>
      <c r="C5181" t="s">
        <v>4034</v>
      </c>
      <c r="D5181" t="s">
        <v>985</v>
      </c>
      <c r="F5181" t="b">
        <f t="shared" si="160"/>
        <v>1</v>
      </c>
      <c r="G5181" t="str">
        <f t="shared" si="161"/>
        <v>a1zNz000003m38LIAQ</v>
      </c>
      <c r="H5181" s="1" t="str">
        <f>IF(ISBLANK(D5181),VLOOKUP("Renewal Team",'Get Queue Id'!A:C,3,FALSE), VLOOKUP(D5181,'Get Queue Id'!B:C,2,FALSE))</f>
        <v>00GNz0000028cnUMAQ</v>
      </c>
    </row>
    <row r="5182" spans="1:8" ht="16" x14ac:dyDescent="0.2">
      <c r="A5182" t="s">
        <v>17857</v>
      </c>
      <c r="B5182" t="s">
        <v>2062</v>
      </c>
      <c r="C5182" t="s">
        <v>2063</v>
      </c>
      <c r="D5182" t="s">
        <v>927</v>
      </c>
      <c r="F5182" t="b">
        <f t="shared" si="160"/>
        <v>1</v>
      </c>
      <c r="G5182" t="str">
        <f t="shared" si="161"/>
        <v>a1zNz000003m3bNIAQ</v>
      </c>
      <c r="H5182" s="1" t="str">
        <f>IF(ISBLANK(D5182),VLOOKUP("Renewal Team",'Get Queue Id'!A:C,3,FALSE), VLOOKUP(D5182,'Get Queue Id'!B:C,2,FALSE))</f>
        <v>00GNz0000028cnJMAQ</v>
      </c>
    </row>
    <row r="5183" spans="1:8" ht="16" x14ac:dyDescent="0.2">
      <c r="A5183" t="s">
        <v>17858</v>
      </c>
      <c r="B5183" t="s">
        <v>1799</v>
      </c>
      <c r="C5183" t="s">
        <v>1800</v>
      </c>
      <c r="D5183" t="s">
        <v>847</v>
      </c>
      <c r="F5183" t="b">
        <f t="shared" si="160"/>
        <v>1</v>
      </c>
      <c r="G5183" t="str">
        <f t="shared" si="161"/>
        <v>a1zNz000003m3mfIAA</v>
      </c>
      <c r="H5183" s="1" t="str">
        <f>IF(ISBLANK(D5183),VLOOKUP("Renewal Team",'Get Queue Id'!A:C,3,FALSE), VLOOKUP(D5183,'Get Queue Id'!B:C,2,FALSE))</f>
        <v>00GNz0000028cn1MAA</v>
      </c>
    </row>
    <row r="5184" spans="1:8" ht="16" x14ac:dyDescent="0.2">
      <c r="A5184" t="s">
        <v>17859</v>
      </c>
      <c r="B5184" t="s">
        <v>1799</v>
      </c>
      <c r="C5184" t="s">
        <v>1800</v>
      </c>
      <c r="D5184" t="s">
        <v>847</v>
      </c>
      <c r="F5184" t="b">
        <f t="shared" si="160"/>
        <v>1</v>
      </c>
      <c r="G5184" t="str">
        <f t="shared" si="161"/>
        <v>a1zNz000003m3ptIAA</v>
      </c>
      <c r="H5184" s="1" t="str">
        <f>IF(ISBLANK(D5184),VLOOKUP("Renewal Team",'Get Queue Id'!A:C,3,FALSE), VLOOKUP(D5184,'Get Queue Id'!B:C,2,FALSE))</f>
        <v>00GNz0000028cn1MAA</v>
      </c>
    </row>
    <row r="5185" spans="1:8" ht="16" x14ac:dyDescent="0.2">
      <c r="A5185" t="s">
        <v>17860</v>
      </c>
      <c r="B5185" t="s">
        <v>1799</v>
      </c>
      <c r="C5185" t="s">
        <v>1800</v>
      </c>
      <c r="D5185" t="s">
        <v>847</v>
      </c>
      <c r="F5185" t="b">
        <f t="shared" si="160"/>
        <v>1</v>
      </c>
      <c r="G5185" t="str">
        <f t="shared" si="161"/>
        <v>a1zNz000003m3wLIAQ</v>
      </c>
      <c r="H5185" s="1" t="str">
        <f>IF(ISBLANK(D5185),VLOOKUP("Renewal Team",'Get Queue Id'!A:C,3,FALSE), VLOOKUP(D5185,'Get Queue Id'!B:C,2,FALSE))</f>
        <v>00GNz0000028cn1MAA</v>
      </c>
    </row>
    <row r="5186" spans="1:8" ht="16" x14ac:dyDescent="0.2">
      <c r="A5186" t="s">
        <v>17861</v>
      </c>
      <c r="B5186" t="s">
        <v>4017</v>
      </c>
      <c r="C5186" t="s">
        <v>4018</v>
      </c>
      <c r="D5186" t="s">
        <v>961</v>
      </c>
      <c r="F5186" t="b">
        <f t="shared" si="160"/>
        <v>1</v>
      </c>
      <c r="G5186" t="str">
        <f t="shared" si="161"/>
        <v>a1zNz000003m4E5IAI</v>
      </c>
      <c r="H5186" s="1" t="str">
        <f>IF(ISBLANK(D5186),VLOOKUP("Renewal Team",'Get Queue Id'!A:C,3,FALSE), VLOOKUP(D5186,'Get Queue Id'!B:C,2,FALSE))</f>
        <v>00GNz0000028cnNMAQ</v>
      </c>
    </row>
    <row r="5187" spans="1:8" ht="16" x14ac:dyDescent="0.2">
      <c r="A5187" t="s">
        <v>17862</v>
      </c>
      <c r="B5187" t="s">
        <v>4017</v>
      </c>
      <c r="C5187" t="s">
        <v>4018</v>
      </c>
      <c r="D5187" t="s">
        <v>961</v>
      </c>
      <c r="F5187" t="b">
        <f t="shared" ref="F5187:F5250" si="162">B5187&lt;&gt;H5187</f>
        <v>1</v>
      </c>
      <c r="G5187" t="str">
        <f t="shared" ref="G5187:G5250" si="163">A5187</f>
        <v>a1zNz000003m4FhIAI</v>
      </c>
      <c r="H5187" s="1" t="str">
        <f>IF(ISBLANK(D5187),VLOOKUP("Renewal Team",'Get Queue Id'!A:C,3,FALSE), VLOOKUP(D5187,'Get Queue Id'!B:C,2,FALSE))</f>
        <v>00GNz0000028cnNMAQ</v>
      </c>
    </row>
    <row r="5188" spans="1:8" ht="16" x14ac:dyDescent="0.2">
      <c r="A5188" t="s">
        <v>17863</v>
      </c>
      <c r="B5188" t="s">
        <v>4033</v>
      </c>
      <c r="C5188" t="s">
        <v>4034</v>
      </c>
      <c r="D5188" t="s">
        <v>859</v>
      </c>
      <c r="F5188" t="b">
        <f t="shared" si="162"/>
        <v>1</v>
      </c>
      <c r="G5188" t="str">
        <f t="shared" si="163"/>
        <v>a1zNz000003m4IwIAI</v>
      </c>
      <c r="H5188" s="1" t="str">
        <f>IF(ISBLANK(D5188),VLOOKUP("Renewal Team",'Get Queue Id'!A:C,3,FALSE), VLOOKUP(D5188,'Get Queue Id'!B:C,2,FALSE))</f>
        <v>00GNz0000028cn4MAA</v>
      </c>
    </row>
    <row r="5189" spans="1:8" ht="16" x14ac:dyDescent="0.2">
      <c r="A5189" t="s">
        <v>17864</v>
      </c>
      <c r="B5189" t="s">
        <v>4033</v>
      </c>
      <c r="C5189" t="s">
        <v>4034</v>
      </c>
      <c r="D5189" t="s">
        <v>859</v>
      </c>
      <c r="F5189" t="b">
        <f t="shared" si="162"/>
        <v>1</v>
      </c>
      <c r="G5189" t="str">
        <f t="shared" si="163"/>
        <v>a1zNz000003m4PNIAY</v>
      </c>
      <c r="H5189" s="1" t="str">
        <f>IF(ISBLANK(D5189),VLOOKUP("Renewal Team",'Get Queue Id'!A:C,3,FALSE), VLOOKUP(D5189,'Get Queue Id'!B:C,2,FALSE))</f>
        <v>00GNz0000028cn4MAA</v>
      </c>
    </row>
    <row r="5190" spans="1:8" ht="16" x14ac:dyDescent="0.2">
      <c r="A5190" t="s">
        <v>17865</v>
      </c>
      <c r="B5190" t="s">
        <v>4033</v>
      </c>
      <c r="C5190" t="s">
        <v>4034</v>
      </c>
      <c r="D5190" t="s">
        <v>882</v>
      </c>
      <c r="F5190" t="b">
        <f t="shared" si="162"/>
        <v>1</v>
      </c>
      <c r="G5190" t="str">
        <f t="shared" si="163"/>
        <v>a1zNz000003m5BlIAI</v>
      </c>
      <c r="H5190" s="1" t="str">
        <f>IF(ISBLANK(D5190),VLOOKUP("Renewal Team",'Get Queue Id'!A:C,3,FALSE), VLOOKUP(D5190,'Get Queue Id'!B:C,2,FALSE))</f>
        <v>00GNz0000028cnBMAQ</v>
      </c>
    </row>
    <row r="5191" spans="1:8" ht="16" x14ac:dyDescent="0.2">
      <c r="A5191" t="s">
        <v>17866</v>
      </c>
      <c r="B5191" t="s">
        <v>4033</v>
      </c>
      <c r="C5191" t="s">
        <v>4034</v>
      </c>
      <c r="D5191" t="s">
        <v>882</v>
      </c>
      <c r="F5191" t="b">
        <f t="shared" si="162"/>
        <v>1</v>
      </c>
      <c r="G5191" t="str">
        <f t="shared" si="163"/>
        <v>a1zNz000003m5DNIAY</v>
      </c>
      <c r="H5191" s="1" t="str">
        <f>IF(ISBLANK(D5191),VLOOKUP("Renewal Team",'Get Queue Id'!A:C,3,FALSE), VLOOKUP(D5191,'Get Queue Id'!B:C,2,FALSE))</f>
        <v>00GNz0000028cnBMAQ</v>
      </c>
    </row>
    <row r="5192" spans="1:8" ht="16" x14ac:dyDescent="0.2">
      <c r="A5192" t="s">
        <v>17867</v>
      </c>
      <c r="B5192" t="s">
        <v>2708</v>
      </c>
      <c r="C5192" t="s">
        <v>2709</v>
      </c>
      <c r="D5192" t="s">
        <v>862</v>
      </c>
      <c r="F5192" t="b">
        <f t="shared" si="162"/>
        <v>1</v>
      </c>
      <c r="G5192" t="str">
        <f t="shared" si="163"/>
        <v>a1zNz000003m5OfIAI</v>
      </c>
      <c r="H5192" s="1" t="str">
        <f>IF(ISBLANK(D5192),VLOOKUP("Renewal Team",'Get Queue Id'!A:C,3,FALSE), VLOOKUP(D5192,'Get Queue Id'!B:C,2,FALSE))</f>
        <v>00GNz0000028cn5MAA</v>
      </c>
    </row>
    <row r="5193" spans="1:8" ht="16" x14ac:dyDescent="0.2">
      <c r="A5193" t="s">
        <v>17868</v>
      </c>
      <c r="B5193" t="s">
        <v>1752</v>
      </c>
      <c r="C5193" t="s">
        <v>1753</v>
      </c>
      <c r="D5193" t="s">
        <v>16622</v>
      </c>
      <c r="F5193" t="b">
        <f t="shared" si="162"/>
        <v>1</v>
      </c>
      <c r="G5193" t="str">
        <f t="shared" si="163"/>
        <v>a1zNz000003m6PZIAY</v>
      </c>
      <c r="H5193" s="1" t="str">
        <f>IF(ISBLANK(D5193),VLOOKUP("Renewal Team",'Get Queue Id'!A:C,3,FALSE), VLOOKUP(D5193,'Get Queue Id'!B:C,2,FALSE))</f>
        <v>00GNz0000028cnPMAQ</v>
      </c>
    </row>
    <row r="5194" spans="1:8" ht="16" x14ac:dyDescent="0.2">
      <c r="A5194" t="s">
        <v>17869</v>
      </c>
      <c r="B5194" t="s">
        <v>2721</v>
      </c>
      <c r="C5194" t="s">
        <v>2722</v>
      </c>
      <c r="D5194" t="s">
        <v>930</v>
      </c>
      <c r="F5194" t="b">
        <f t="shared" si="162"/>
        <v>1</v>
      </c>
      <c r="G5194" t="str">
        <f t="shared" si="163"/>
        <v>a1zNz000003m6SnIAI</v>
      </c>
      <c r="H5194" s="1" t="str">
        <f>IF(ISBLANK(D5194),VLOOKUP("Renewal Team",'Get Queue Id'!A:C,3,FALSE), VLOOKUP(D5194,'Get Queue Id'!B:C,2,FALSE))</f>
        <v>00GNz0000028cnKMAQ</v>
      </c>
    </row>
    <row r="5195" spans="1:8" ht="16" x14ac:dyDescent="0.2">
      <c r="A5195" t="s">
        <v>17870</v>
      </c>
      <c r="B5195" t="s">
        <v>2721</v>
      </c>
      <c r="C5195" t="s">
        <v>2722</v>
      </c>
      <c r="D5195" t="s">
        <v>930</v>
      </c>
      <c r="F5195" t="b">
        <f t="shared" si="162"/>
        <v>1</v>
      </c>
      <c r="G5195" t="str">
        <f t="shared" si="163"/>
        <v>a1zNz000003m6UPIAY</v>
      </c>
      <c r="H5195" s="1" t="str">
        <f>IF(ISBLANK(D5195),VLOOKUP("Renewal Team",'Get Queue Id'!A:C,3,FALSE), VLOOKUP(D5195,'Get Queue Id'!B:C,2,FALSE))</f>
        <v>00GNz0000028cnKMAQ</v>
      </c>
    </row>
    <row r="5196" spans="1:8" ht="16" x14ac:dyDescent="0.2">
      <c r="A5196" t="s">
        <v>17871</v>
      </c>
      <c r="B5196" t="s">
        <v>2251</v>
      </c>
      <c r="C5196" t="s">
        <v>2252</v>
      </c>
      <c r="D5196" t="s">
        <v>927</v>
      </c>
      <c r="F5196" t="b">
        <f t="shared" si="162"/>
        <v>1</v>
      </c>
      <c r="G5196" t="str">
        <f t="shared" si="163"/>
        <v>a1zNz000003m7iDIAQ</v>
      </c>
      <c r="H5196" s="1" t="str">
        <f>IF(ISBLANK(D5196),VLOOKUP("Renewal Team",'Get Queue Id'!A:C,3,FALSE), VLOOKUP(D5196,'Get Queue Id'!B:C,2,FALSE))</f>
        <v>00GNz0000028cnJMAQ</v>
      </c>
    </row>
    <row r="5197" spans="1:8" ht="16" x14ac:dyDescent="0.2">
      <c r="A5197" t="s">
        <v>17872</v>
      </c>
      <c r="B5197" t="s">
        <v>4020</v>
      </c>
      <c r="C5197" t="s">
        <v>4021</v>
      </c>
      <c r="D5197" t="s">
        <v>882</v>
      </c>
      <c r="F5197" t="b">
        <f t="shared" si="162"/>
        <v>1</v>
      </c>
      <c r="G5197" t="str">
        <f t="shared" si="163"/>
        <v>a1zNz000003m7qNIAQ</v>
      </c>
      <c r="H5197" s="1" t="str">
        <f>IF(ISBLANK(D5197),VLOOKUP("Renewal Team",'Get Queue Id'!A:C,3,FALSE), VLOOKUP(D5197,'Get Queue Id'!B:C,2,FALSE))</f>
        <v>00GNz0000028cnBMAQ</v>
      </c>
    </row>
    <row r="5198" spans="1:8" ht="16" x14ac:dyDescent="0.2">
      <c r="A5198" t="s">
        <v>17873</v>
      </c>
      <c r="B5198" t="s">
        <v>4225</v>
      </c>
      <c r="C5198" t="s">
        <v>4226</v>
      </c>
      <c r="D5198" t="s">
        <v>16622</v>
      </c>
      <c r="F5198" t="b">
        <f t="shared" si="162"/>
        <v>1</v>
      </c>
      <c r="G5198" t="str">
        <f t="shared" si="163"/>
        <v>a1zNz000003m83BIAQ</v>
      </c>
      <c r="H5198" s="1" t="str">
        <f>IF(ISBLANK(D5198),VLOOKUP("Renewal Team",'Get Queue Id'!A:C,3,FALSE), VLOOKUP(D5198,'Get Queue Id'!B:C,2,FALSE))</f>
        <v>00GNz0000028cnPMAQ</v>
      </c>
    </row>
    <row r="5199" spans="1:8" ht="16" x14ac:dyDescent="0.2">
      <c r="A5199" t="s">
        <v>17874</v>
      </c>
      <c r="B5199" t="s">
        <v>1875</v>
      </c>
      <c r="C5199" t="s">
        <v>1876</v>
      </c>
      <c r="F5199" t="b">
        <f t="shared" si="162"/>
        <v>1</v>
      </c>
      <c r="G5199" t="str">
        <f t="shared" si="163"/>
        <v>a1zNz000003m881IAA</v>
      </c>
      <c r="H5199" s="1" t="str">
        <f>IF(ISBLANK(D5199),VLOOKUP("Renewal Team",'Get Queue Id'!A:C,3,FALSE), VLOOKUP(D5199,'Get Queue Id'!B:C,2,FALSE))</f>
        <v>00GNz0000048rhaMAA</v>
      </c>
    </row>
    <row r="5200" spans="1:8" ht="16" x14ac:dyDescent="0.2">
      <c r="A5200" t="s">
        <v>17875</v>
      </c>
      <c r="B5200" t="s">
        <v>4020</v>
      </c>
      <c r="C5200" t="s">
        <v>4021</v>
      </c>
      <c r="D5200" t="s">
        <v>921</v>
      </c>
      <c r="F5200" t="b">
        <f t="shared" si="162"/>
        <v>1</v>
      </c>
      <c r="G5200" t="str">
        <f t="shared" si="163"/>
        <v>a1zNz000003m8ETIAY</v>
      </c>
      <c r="H5200" s="1" t="str">
        <f>IF(ISBLANK(D5200),VLOOKUP("Renewal Team",'Get Queue Id'!A:C,3,FALSE), VLOOKUP(D5200,'Get Queue Id'!B:C,2,FALSE))</f>
        <v>00GNz0000028cnLMAQ</v>
      </c>
    </row>
    <row r="5201" spans="1:8" ht="16" x14ac:dyDescent="0.2">
      <c r="A5201" t="s">
        <v>17876</v>
      </c>
      <c r="B5201" t="s">
        <v>4020</v>
      </c>
      <c r="C5201" t="s">
        <v>4021</v>
      </c>
      <c r="D5201" t="s">
        <v>921</v>
      </c>
      <c r="F5201" t="b">
        <f t="shared" si="162"/>
        <v>1</v>
      </c>
      <c r="G5201" t="str">
        <f t="shared" si="163"/>
        <v>a1zNz000003m8G5IAI</v>
      </c>
      <c r="H5201" s="1" t="str">
        <f>IF(ISBLANK(D5201),VLOOKUP("Renewal Team",'Get Queue Id'!A:C,3,FALSE), VLOOKUP(D5201,'Get Queue Id'!B:C,2,FALSE))</f>
        <v>00GNz0000028cnLMAQ</v>
      </c>
    </row>
    <row r="5202" spans="1:8" ht="16" x14ac:dyDescent="0.2">
      <c r="A5202" t="s">
        <v>17877</v>
      </c>
      <c r="B5202" t="s">
        <v>4020</v>
      </c>
      <c r="C5202" t="s">
        <v>4021</v>
      </c>
      <c r="D5202" t="s">
        <v>16622</v>
      </c>
      <c r="F5202" t="b">
        <f t="shared" si="162"/>
        <v>1</v>
      </c>
      <c r="G5202" t="str">
        <f t="shared" si="163"/>
        <v>a1zNz000003m8MXIAY</v>
      </c>
      <c r="H5202" s="1" t="str">
        <f>IF(ISBLANK(D5202),VLOOKUP("Renewal Team",'Get Queue Id'!A:C,3,FALSE), VLOOKUP(D5202,'Get Queue Id'!B:C,2,FALSE))</f>
        <v>00GNz0000028cnPMAQ</v>
      </c>
    </row>
    <row r="5203" spans="1:8" ht="16" x14ac:dyDescent="0.2">
      <c r="A5203" t="s">
        <v>17878</v>
      </c>
      <c r="B5203" t="s">
        <v>4020</v>
      </c>
      <c r="C5203" t="s">
        <v>4021</v>
      </c>
      <c r="D5203" t="s">
        <v>16622</v>
      </c>
      <c r="F5203" t="b">
        <f t="shared" si="162"/>
        <v>1</v>
      </c>
      <c r="G5203" t="str">
        <f t="shared" si="163"/>
        <v>a1zNz000003m8O9IAI</v>
      </c>
      <c r="H5203" s="1" t="str">
        <f>IF(ISBLANK(D5203),VLOOKUP("Renewal Team",'Get Queue Id'!A:C,3,FALSE), VLOOKUP(D5203,'Get Queue Id'!B:C,2,FALSE))</f>
        <v>00GNz0000028cnPMAQ</v>
      </c>
    </row>
    <row r="5204" spans="1:8" ht="16" x14ac:dyDescent="0.2">
      <c r="A5204" t="s">
        <v>17879</v>
      </c>
      <c r="B5204" t="s">
        <v>4020</v>
      </c>
      <c r="C5204" t="s">
        <v>4021</v>
      </c>
      <c r="D5204" t="s">
        <v>935</v>
      </c>
      <c r="F5204" t="b">
        <f t="shared" si="162"/>
        <v>1</v>
      </c>
      <c r="G5204" t="str">
        <f t="shared" si="163"/>
        <v>a1zNz000003m8WDIAY</v>
      </c>
      <c r="H5204" s="1" t="str">
        <f>IF(ISBLANK(D5204),VLOOKUP("Renewal Team",'Get Queue Id'!A:C,3,FALSE), VLOOKUP(D5204,'Get Queue Id'!B:C,2,FALSE))</f>
        <v>00GNz0000028cnMMAQ</v>
      </c>
    </row>
    <row r="5205" spans="1:8" ht="16" x14ac:dyDescent="0.2">
      <c r="A5205" t="s">
        <v>17880</v>
      </c>
      <c r="B5205" t="s">
        <v>1241</v>
      </c>
      <c r="C5205" t="s">
        <v>1242</v>
      </c>
      <c r="D5205" t="s">
        <v>906</v>
      </c>
      <c r="F5205" t="b">
        <f t="shared" si="162"/>
        <v>1</v>
      </c>
      <c r="G5205" t="str">
        <f t="shared" si="163"/>
        <v>a1zNz000003m8hVIAQ</v>
      </c>
      <c r="H5205" s="1" t="str">
        <f>IF(ISBLANK(D5205),VLOOKUP("Renewal Team",'Get Queue Id'!A:C,3,FALSE), VLOOKUP(D5205,'Get Queue Id'!B:C,2,FALSE))</f>
        <v>00GNz0000028cnHMAQ</v>
      </c>
    </row>
    <row r="5206" spans="1:8" ht="16" x14ac:dyDescent="0.2">
      <c r="A5206" t="s">
        <v>17881</v>
      </c>
      <c r="B5206" t="s">
        <v>2721</v>
      </c>
      <c r="C5206" t="s">
        <v>2722</v>
      </c>
      <c r="D5206" t="s">
        <v>930</v>
      </c>
      <c r="F5206" t="b">
        <f t="shared" si="162"/>
        <v>1</v>
      </c>
      <c r="G5206" t="str">
        <f t="shared" si="163"/>
        <v>a1zNz000003m8zFIAQ</v>
      </c>
      <c r="H5206" s="1" t="str">
        <f>IF(ISBLANK(D5206),VLOOKUP("Renewal Team",'Get Queue Id'!A:C,3,FALSE), VLOOKUP(D5206,'Get Queue Id'!B:C,2,FALSE))</f>
        <v>00GNz0000028cnKMAQ</v>
      </c>
    </row>
    <row r="5207" spans="1:8" ht="16" x14ac:dyDescent="0.2">
      <c r="A5207" t="s">
        <v>17882</v>
      </c>
      <c r="B5207" t="s">
        <v>2721</v>
      </c>
      <c r="C5207" t="s">
        <v>2722</v>
      </c>
      <c r="D5207" t="s">
        <v>930</v>
      </c>
      <c r="F5207" t="b">
        <f t="shared" si="162"/>
        <v>1</v>
      </c>
      <c r="G5207" t="str">
        <f t="shared" si="163"/>
        <v>a1zNz000003m90rIAA</v>
      </c>
      <c r="H5207" s="1" t="str">
        <f>IF(ISBLANK(D5207),VLOOKUP("Renewal Team",'Get Queue Id'!A:C,3,FALSE), VLOOKUP(D5207,'Get Queue Id'!B:C,2,FALSE))</f>
        <v>00GNz0000028cnKMAQ</v>
      </c>
    </row>
    <row r="5208" spans="1:8" ht="16" x14ac:dyDescent="0.2">
      <c r="A5208" t="s">
        <v>17883</v>
      </c>
      <c r="B5208" t="s">
        <v>2708</v>
      </c>
      <c r="C5208" t="s">
        <v>2709</v>
      </c>
      <c r="D5208" t="s">
        <v>961</v>
      </c>
      <c r="F5208" t="b">
        <f t="shared" si="162"/>
        <v>1</v>
      </c>
      <c r="G5208" t="str">
        <f t="shared" si="163"/>
        <v>a1zNz000003m97JIAQ</v>
      </c>
      <c r="H5208" s="1" t="str">
        <f>IF(ISBLANK(D5208),VLOOKUP("Renewal Team",'Get Queue Id'!A:C,3,FALSE), VLOOKUP(D5208,'Get Queue Id'!B:C,2,FALSE))</f>
        <v>00GNz0000028cnNMAQ</v>
      </c>
    </row>
    <row r="5209" spans="1:8" ht="16" x14ac:dyDescent="0.2">
      <c r="A5209" t="s">
        <v>17884</v>
      </c>
      <c r="B5209" t="s">
        <v>4017</v>
      </c>
      <c r="C5209" t="s">
        <v>4018</v>
      </c>
      <c r="D5209" t="s">
        <v>961</v>
      </c>
      <c r="F5209" t="b">
        <f t="shared" si="162"/>
        <v>1</v>
      </c>
      <c r="G5209" t="str">
        <f t="shared" si="163"/>
        <v>a1zNz000003m9P3IAI</v>
      </c>
      <c r="H5209" s="1" t="str">
        <f>IF(ISBLANK(D5209),VLOOKUP("Renewal Team",'Get Queue Id'!A:C,3,FALSE), VLOOKUP(D5209,'Get Queue Id'!B:C,2,FALSE))</f>
        <v>00GNz0000028cnNMAQ</v>
      </c>
    </row>
    <row r="5210" spans="1:8" ht="16" x14ac:dyDescent="0.2">
      <c r="A5210" t="s">
        <v>17885</v>
      </c>
      <c r="B5210" t="s">
        <v>2708</v>
      </c>
      <c r="C5210" t="s">
        <v>2709</v>
      </c>
      <c r="D5210" t="s">
        <v>853</v>
      </c>
      <c r="F5210" t="b">
        <f t="shared" si="162"/>
        <v>1</v>
      </c>
      <c r="G5210" t="str">
        <f t="shared" si="163"/>
        <v>a1zNz000003mFSrIAM</v>
      </c>
      <c r="H5210" s="1" t="str">
        <f>IF(ISBLANK(D5210),VLOOKUP("Renewal Team",'Get Queue Id'!A:C,3,FALSE), VLOOKUP(D5210,'Get Queue Id'!B:C,2,FALSE))</f>
        <v>00GNz0000028cn3MAA</v>
      </c>
    </row>
    <row r="5211" spans="1:8" ht="16" x14ac:dyDescent="0.2">
      <c r="A5211" t="s">
        <v>17886</v>
      </c>
      <c r="B5211" t="s">
        <v>4020</v>
      </c>
      <c r="C5211" t="s">
        <v>4021</v>
      </c>
      <c r="D5211" t="s">
        <v>935</v>
      </c>
      <c r="F5211" t="b">
        <f t="shared" si="162"/>
        <v>1</v>
      </c>
      <c r="G5211" t="str">
        <f t="shared" si="163"/>
        <v>a1zNz000003mFr4IAE</v>
      </c>
      <c r="H5211" s="1" t="str">
        <f>IF(ISBLANK(D5211),VLOOKUP("Renewal Team",'Get Queue Id'!A:C,3,FALSE), VLOOKUP(D5211,'Get Queue Id'!B:C,2,FALSE))</f>
        <v>00GNz0000028cnMMAQ</v>
      </c>
    </row>
    <row r="5212" spans="1:8" ht="16" x14ac:dyDescent="0.2">
      <c r="A5212" t="s">
        <v>17887</v>
      </c>
      <c r="B5212" t="s">
        <v>4017</v>
      </c>
      <c r="C5212" t="s">
        <v>4018</v>
      </c>
      <c r="D5212" t="s">
        <v>961</v>
      </c>
      <c r="F5212" t="b">
        <f t="shared" si="162"/>
        <v>1</v>
      </c>
      <c r="G5212" t="str">
        <f t="shared" si="163"/>
        <v>a1zNz000003mFz7IAE</v>
      </c>
      <c r="H5212" s="1" t="str">
        <f>IF(ISBLANK(D5212),VLOOKUP("Renewal Team",'Get Queue Id'!A:C,3,FALSE), VLOOKUP(D5212,'Get Queue Id'!B:C,2,FALSE))</f>
        <v>00GNz0000028cnNMAQ</v>
      </c>
    </row>
    <row r="5213" spans="1:8" ht="16" x14ac:dyDescent="0.2">
      <c r="A5213" t="s">
        <v>17888</v>
      </c>
      <c r="B5213" t="s">
        <v>4020</v>
      </c>
      <c r="C5213" t="s">
        <v>4021</v>
      </c>
      <c r="D5213" t="s">
        <v>853</v>
      </c>
      <c r="F5213" t="b">
        <f t="shared" si="162"/>
        <v>1</v>
      </c>
      <c r="G5213" t="str">
        <f t="shared" si="163"/>
        <v>a1zNz000003mG7BIAU</v>
      </c>
      <c r="H5213" s="1" t="str">
        <f>IF(ISBLANK(D5213),VLOOKUP("Renewal Team",'Get Queue Id'!A:C,3,FALSE), VLOOKUP(D5213,'Get Queue Id'!B:C,2,FALSE))</f>
        <v>00GNz0000028cn3MAA</v>
      </c>
    </row>
    <row r="5214" spans="1:8" ht="16" x14ac:dyDescent="0.2">
      <c r="A5214" t="s">
        <v>17889</v>
      </c>
      <c r="B5214" t="s">
        <v>4020</v>
      </c>
      <c r="C5214" t="s">
        <v>4021</v>
      </c>
      <c r="D5214" t="s">
        <v>870</v>
      </c>
      <c r="F5214" t="b">
        <f t="shared" si="162"/>
        <v>1</v>
      </c>
      <c r="G5214" t="str">
        <f t="shared" si="163"/>
        <v>a1zNz000003mGFFIA2</v>
      </c>
      <c r="H5214" s="1" t="str">
        <f>IF(ISBLANK(D5214),VLOOKUP("Renewal Team",'Get Queue Id'!A:C,3,FALSE), VLOOKUP(D5214,'Get Queue Id'!B:C,2,FALSE))</f>
        <v>00GNz0000028cn7MAA</v>
      </c>
    </row>
    <row r="5215" spans="1:8" ht="16" x14ac:dyDescent="0.2">
      <c r="A5215" t="s">
        <v>17890</v>
      </c>
      <c r="B5215" t="s">
        <v>4020</v>
      </c>
      <c r="C5215" t="s">
        <v>4021</v>
      </c>
      <c r="D5215" t="s">
        <v>853</v>
      </c>
      <c r="F5215" t="b">
        <f t="shared" si="162"/>
        <v>1</v>
      </c>
      <c r="G5215" t="str">
        <f t="shared" si="163"/>
        <v>a1zNz000003mGNJIA2</v>
      </c>
      <c r="H5215" s="1" t="str">
        <f>IF(ISBLANK(D5215),VLOOKUP("Renewal Team",'Get Queue Id'!A:C,3,FALSE), VLOOKUP(D5215,'Get Queue Id'!B:C,2,FALSE))</f>
        <v>00GNz0000028cn3MAA</v>
      </c>
    </row>
    <row r="5216" spans="1:8" ht="16" x14ac:dyDescent="0.2">
      <c r="A5216" t="s">
        <v>17891</v>
      </c>
      <c r="B5216" t="s">
        <v>2721</v>
      </c>
      <c r="C5216" t="s">
        <v>2722</v>
      </c>
      <c r="D5216" t="s">
        <v>927</v>
      </c>
      <c r="F5216" t="b">
        <f t="shared" si="162"/>
        <v>1</v>
      </c>
      <c r="G5216" t="str">
        <f t="shared" si="163"/>
        <v>a1zNz000003mGS9IAM</v>
      </c>
      <c r="H5216" s="1" t="str">
        <f>IF(ISBLANK(D5216),VLOOKUP("Renewal Team",'Get Queue Id'!A:C,3,FALSE), VLOOKUP(D5216,'Get Queue Id'!B:C,2,FALSE))</f>
        <v>00GNz0000028cnJMAQ</v>
      </c>
    </row>
    <row r="5217" spans="1:8" ht="16" x14ac:dyDescent="0.2">
      <c r="A5217" t="s">
        <v>17892</v>
      </c>
      <c r="B5217" t="s">
        <v>4020</v>
      </c>
      <c r="C5217" t="s">
        <v>4021</v>
      </c>
      <c r="D5217" t="s">
        <v>870</v>
      </c>
      <c r="F5217" t="b">
        <f t="shared" si="162"/>
        <v>1</v>
      </c>
      <c r="G5217" t="str">
        <f t="shared" si="163"/>
        <v>a1zNz000003mGVNIA2</v>
      </c>
      <c r="H5217" s="1" t="str">
        <f>IF(ISBLANK(D5217),VLOOKUP("Renewal Team",'Get Queue Id'!A:C,3,FALSE), VLOOKUP(D5217,'Get Queue Id'!B:C,2,FALSE))</f>
        <v>00GNz0000028cn7MAA</v>
      </c>
    </row>
    <row r="5218" spans="1:8" ht="16" x14ac:dyDescent="0.2">
      <c r="A5218" t="s">
        <v>17893</v>
      </c>
      <c r="B5218" t="s">
        <v>4020</v>
      </c>
      <c r="C5218" t="s">
        <v>4021</v>
      </c>
      <c r="D5218" t="s">
        <v>935</v>
      </c>
      <c r="F5218" t="b">
        <f t="shared" si="162"/>
        <v>1</v>
      </c>
      <c r="G5218" t="str">
        <f t="shared" si="163"/>
        <v>a1zNz000003mGYbIAM</v>
      </c>
      <c r="H5218" s="1" t="str">
        <f>IF(ISBLANK(D5218),VLOOKUP("Renewal Team",'Get Queue Id'!A:C,3,FALSE), VLOOKUP(D5218,'Get Queue Id'!B:C,2,FALSE))</f>
        <v>00GNz0000028cnMMAQ</v>
      </c>
    </row>
    <row r="5219" spans="1:8" ht="16" x14ac:dyDescent="0.2">
      <c r="A5219" t="s">
        <v>17894</v>
      </c>
      <c r="B5219" t="s">
        <v>1241</v>
      </c>
      <c r="C5219" t="s">
        <v>1242</v>
      </c>
      <c r="D5219" t="s">
        <v>906</v>
      </c>
      <c r="F5219" t="b">
        <f t="shared" si="162"/>
        <v>1</v>
      </c>
      <c r="G5219" t="str">
        <f t="shared" si="163"/>
        <v>a1zNz000003mGbpIAE</v>
      </c>
      <c r="H5219" s="1" t="str">
        <f>IF(ISBLANK(D5219),VLOOKUP("Renewal Team",'Get Queue Id'!A:C,3,FALSE), VLOOKUP(D5219,'Get Queue Id'!B:C,2,FALSE))</f>
        <v>00GNz0000028cnHMAQ</v>
      </c>
    </row>
    <row r="5220" spans="1:8" ht="16" x14ac:dyDescent="0.2">
      <c r="A5220" t="s">
        <v>17895</v>
      </c>
      <c r="B5220" t="s">
        <v>4020</v>
      </c>
      <c r="C5220" t="s">
        <v>4021</v>
      </c>
      <c r="D5220" t="s">
        <v>970</v>
      </c>
      <c r="F5220" t="b">
        <f t="shared" si="162"/>
        <v>1</v>
      </c>
      <c r="G5220" t="str">
        <f t="shared" si="163"/>
        <v>a1zNz000003mGf3IAE</v>
      </c>
      <c r="H5220" s="1" t="str">
        <f>IF(ISBLANK(D5220),VLOOKUP("Renewal Team",'Get Queue Id'!A:C,3,FALSE), VLOOKUP(D5220,'Get Queue Id'!B:C,2,FALSE))</f>
        <v>00GNz0000028cnQMAQ</v>
      </c>
    </row>
    <row r="5221" spans="1:8" ht="16" x14ac:dyDescent="0.2">
      <c r="A5221" t="s">
        <v>17896</v>
      </c>
      <c r="B5221" t="s">
        <v>4017</v>
      </c>
      <c r="C5221" t="s">
        <v>4018</v>
      </c>
      <c r="D5221" t="s">
        <v>961</v>
      </c>
      <c r="F5221" t="b">
        <f t="shared" si="162"/>
        <v>1</v>
      </c>
      <c r="G5221" t="str">
        <f t="shared" si="163"/>
        <v>a1zNz000003mGojIAE</v>
      </c>
      <c r="H5221" s="1" t="str">
        <f>IF(ISBLANK(D5221),VLOOKUP("Renewal Team",'Get Queue Id'!A:C,3,FALSE), VLOOKUP(D5221,'Get Queue Id'!B:C,2,FALSE))</f>
        <v>00GNz0000028cnNMAQ</v>
      </c>
    </row>
    <row r="5222" spans="1:8" ht="16" x14ac:dyDescent="0.2">
      <c r="A5222" t="s">
        <v>17897</v>
      </c>
      <c r="B5222" t="s">
        <v>4020</v>
      </c>
      <c r="C5222" t="s">
        <v>4021</v>
      </c>
      <c r="D5222" t="s">
        <v>970</v>
      </c>
      <c r="F5222" t="b">
        <f t="shared" si="162"/>
        <v>1</v>
      </c>
      <c r="G5222" t="str">
        <f t="shared" si="163"/>
        <v>a1zNz000003mGqLIAU</v>
      </c>
      <c r="H5222" s="1" t="str">
        <f>IF(ISBLANK(D5222),VLOOKUP("Renewal Team",'Get Queue Id'!A:C,3,FALSE), VLOOKUP(D5222,'Get Queue Id'!B:C,2,FALSE))</f>
        <v>00GNz0000028cnQMAQ</v>
      </c>
    </row>
    <row r="5223" spans="1:8" ht="16" x14ac:dyDescent="0.2">
      <c r="A5223" t="s">
        <v>17898</v>
      </c>
      <c r="B5223" t="s">
        <v>2721</v>
      </c>
      <c r="C5223" t="s">
        <v>2722</v>
      </c>
      <c r="D5223" t="s">
        <v>906</v>
      </c>
      <c r="F5223" t="b">
        <f t="shared" si="162"/>
        <v>1</v>
      </c>
      <c r="G5223" t="str">
        <f t="shared" si="163"/>
        <v>a1zNz000003mH3FIAU</v>
      </c>
      <c r="H5223" s="1" t="str">
        <f>IF(ISBLANK(D5223),VLOOKUP("Renewal Team",'Get Queue Id'!A:C,3,FALSE), VLOOKUP(D5223,'Get Queue Id'!B:C,2,FALSE))</f>
        <v>00GNz0000028cnHMAQ</v>
      </c>
    </row>
    <row r="5224" spans="1:8" ht="16" x14ac:dyDescent="0.2">
      <c r="A5224" t="s">
        <v>17899</v>
      </c>
      <c r="B5224" t="s">
        <v>2721</v>
      </c>
      <c r="C5224" t="s">
        <v>2722</v>
      </c>
      <c r="D5224" t="s">
        <v>988</v>
      </c>
      <c r="F5224" t="b">
        <f t="shared" si="162"/>
        <v>1</v>
      </c>
      <c r="G5224" t="str">
        <f t="shared" si="163"/>
        <v>a1zNz000003mHPpIAM</v>
      </c>
      <c r="H5224" s="1" t="str">
        <f>IF(ISBLANK(D5224),VLOOKUP("Renewal Team",'Get Queue Id'!A:C,3,FALSE), VLOOKUP(D5224,'Get Queue Id'!B:C,2,FALSE))</f>
        <v>00GNz0000028cnVMAQ</v>
      </c>
    </row>
    <row r="5225" spans="1:8" ht="16" x14ac:dyDescent="0.2">
      <c r="A5225" t="s">
        <v>17900</v>
      </c>
      <c r="B5225" t="s">
        <v>4020</v>
      </c>
      <c r="C5225" t="s">
        <v>4021</v>
      </c>
      <c r="D5225" t="s">
        <v>970</v>
      </c>
      <c r="F5225" t="b">
        <f t="shared" si="162"/>
        <v>1</v>
      </c>
      <c r="G5225" t="str">
        <f t="shared" si="163"/>
        <v>a1zNz000003mHfxIAE</v>
      </c>
      <c r="H5225" s="1" t="str">
        <f>IF(ISBLANK(D5225),VLOOKUP("Renewal Team",'Get Queue Id'!A:C,3,FALSE), VLOOKUP(D5225,'Get Queue Id'!B:C,2,FALSE))</f>
        <v>00GNz0000028cnQMAQ</v>
      </c>
    </row>
    <row r="5226" spans="1:8" ht="16" x14ac:dyDescent="0.2">
      <c r="A5226" t="s">
        <v>17901</v>
      </c>
      <c r="B5226" t="s">
        <v>2708</v>
      </c>
      <c r="C5226" t="s">
        <v>2709</v>
      </c>
      <c r="D5226" t="s">
        <v>979</v>
      </c>
      <c r="F5226" t="b">
        <f t="shared" si="162"/>
        <v>1</v>
      </c>
      <c r="G5226" t="str">
        <f t="shared" si="163"/>
        <v>a1zNz000003mI0vIAE</v>
      </c>
      <c r="H5226" s="1" t="str">
        <f>IF(ISBLANK(D5226),VLOOKUP("Renewal Team",'Get Queue Id'!A:C,3,FALSE), VLOOKUP(D5226,'Get Queue Id'!B:C,2,FALSE))</f>
        <v>00GNz0000028cnTMAQ</v>
      </c>
    </row>
    <row r="5227" spans="1:8" ht="16" x14ac:dyDescent="0.2">
      <c r="A5227" t="s">
        <v>17902</v>
      </c>
      <c r="B5227" t="s">
        <v>2708</v>
      </c>
      <c r="C5227" t="s">
        <v>2709</v>
      </c>
      <c r="D5227" t="s">
        <v>979</v>
      </c>
      <c r="F5227" t="b">
        <f t="shared" si="162"/>
        <v>1</v>
      </c>
      <c r="G5227" t="str">
        <f t="shared" si="163"/>
        <v>a1zNz000003mI2XIAU</v>
      </c>
      <c r="H5227" s="1" t="str">
        <f>IF(ISBLANK(D5227),VLOOKUP("Renewal Team",'Get Queue Id'!A:C,3,FALSE), VLOOKUP(D5227,'Get Queue Id'!B:C,2,FALSE))</f>
        <v>00GNz0000028cnTMAQ</v>
      </c>
    </row>
    <row r="5228" spans="1:8" ht="16" x14ac:dyDescent="0.2">
      <c r="A5228" t="s">
        <v>17903</v>
      </c>
      <c r="B5228" t="s">
        <v>4020</v>
      </c>
      <c r="C5228" t="s">
        <v>4021</v>
      </c>
      <c r="D5228" t="s">
        <v>870</v>
      </c>
      <c r="F5228" t="b">
        <f t="shared" si="162"/>
        <v>1</v>
      </c>
      <c r="G5228" t="str">
        <f t="shared" si="163"/>
        <v>a1zNz000003mJ53IAE</v>
      </c>
      <c r="H5228" s="1" t="str">
        <f>IF(ISBLANK(D5228),VLOOKUP("Renewal Team",'Get Queue Id'!A:C,3,FALSE), VLOOKUP(D5228,'Get Queue Id'!B:C,2,FALSE))</f>
        <v>00GNz0000028cn7MAA</v>
      </c>
    </row>
    <row r="5229" spans="1:8" ht="16" x14ac:dyDescent="0.2">
      <c r="A5229" t="s">
        <v>17904</v>
      </c>
      <c r="B5229" t="s">
        <v>4033</v>
      </c>
      <c r="C5229" t="s">
        <v>4034</v>
      </c>
      <c r="D5229" t="s">
        <v>859</v>
      </c>
      <c r="F5229" t="b">
        <f t="shared" si="162"/>
        <v>1</v>
      </c>
      <c r="G5229" t="str">
        <f t="shared" si="163"/>
        <v>a1zNz000003mJ9tIAE</v>
      </c>
      <c r="H5229" s="1" t="str">
        <f>IF(ISBLANK(D5229),VLOOKUP("Renewal Team",'Get Queue Id'!A:C,3,FALSE), VLOOKUP(D5229,'Get Queue Id'!B:C,2,FALSE))</f>
        <v>00GNz0000028cn4MAA</v>
      </c>
    </row>
    <row r="5230" spans="1:8" ht="16" x14ac:dyDescent="0.2">
      <c r="A5230" t="s">
        <v>17905</v>
      </c>
      <c r="B5230" t="s">
        <v>4020</v>
      </c>
      <c r="C5230" t="s">
        <v>4021</v>
      </c>
      <c r="D5230" t="s">
        <v>16622</v>
      </c>
      <c r="F5230" t="b">
        <f t="shared" si="162"/>
        <v>1</v>
      </c>
      <c r="G5230" t="str">
        <f t="shared" si="163"/>
        <v>a1zNz000003mJD7IAM</v>
      </c>
      <c r="H5230" s="1" t="str">
        <f>IF(ISBLANK(D5230),VLOOKUP("Renewal Team",'Get Queue Id'!A:C,3,FALSE), VLOOKUP(D5230,'Get Queue Id'!B:C,2,FALSE))</f>
        <v>00GNz0000028cnPMAQ</v>
      </c>
    </row>
    <row r="5231" spans="1:8" ht="16" x14ac:dyDescent="0.2">
      <c r="A5231" t="s">
        <v>17906</v>
      </c>
      <c r="B5231" t="s">
        <v>2721</v>
      </c>
      <c r="C5231" t="s">
        <v>2722</v>
      </c>
      <c r="D5231" t="s">
        <v>16622</v>
      </c>
      <c r="F5231" t="b">
        <f t="shared" si="162"/>
        <v>1</v>
      </c>
      <c r="G5231" t="str">
        <f t="shared" si="163"/>
        <v>a1zNz000003mJEjIAM</v>
      </c>
      <c r="H5231" s="1" t="str">
        <f>IF(ISBLANK(D5231),VLOOKUP("Renewal Team",'Get Queue Id'!A:C,3,FALSE), VLOOKUP(D5231,'Get Queue Id'!B:C,2,FALSE))</f>
        <v>00GNz0000028cnPMAQ</v>
      </c>
    </row>
    <row r="5232" spans="1:8" ht="16" x14ac:dyDescent="0.2">
      <c r="A5232" t="s">
        <v>17907</v>
      </c>
      <c r="B5232" t="s">
        <v>2721</v>
      </c>
      <c r="C5232" t="s">
        <v>2722</v>
      </c>
      <c r="D5232" t="s">
        <v>16622</v>
      </c>
      <c r="F5232" t="b">
        <f t="shared" si="162"/>
        <v>1</v>
      </c>
      <c r="G5232" t="str">
        <f t="shared" si="163"/>
        <v>a1zNz000003mJGLIA2</v>
      </c>
      <c r="H5232" s="1" t="str">
        <f>IF(ISBLANK(D5232),VLOOKUP("Renewal Team",'Get Queue Id'!A:C,3,FALSE), VLOOKUP(D5232,'Get Queue Id'!B:C,2,FALSE))</f>
        <v>00GNz0000028cnPMAQ</v>
      </c>
    </row>
    <row r="5233" spans="1:8" ht="16" x14ac:dyDescent="0.2">
      <c r="A5233" t="s">
        <v>17908</v>
      </c>
      <c r="B5233" t="s">
        <v>2708</v>
      </c>
      <c r="C5233" t="s">
        <v>2709</v>
      </c>
      <c r="D5233" t="s">
        <v>979</v>
      </c>
      <c r="F5233" t="b">
        <f t="shared" si="162"/>
        <v>1</v>
      </c>
      <c r="G5233" t="str">
        <f t="shared" si="163"/>
        <v>a1zNz000003mJOPIA2</v>
      </c>
      <c r="H5233" s="1" t="str">
        <f>IF(ISBLANK(D5233),VLOOKUP("Renewal Team",'Get Queue Id'!A:C,3,FALSE), VLOOKUP(D5233,'Get Queue Id'!B:C,2,FALSE))</f>
        <v>00GNz0000028cnTMAQ</v>
      </c>
    </row>
    <row r="5234" spans="1:8" ht="16" x14ac:dyDescent="0.2">
      <c r="A5234" t="s">
        <v>17909</v>
      </c>
      <c r="B5234" t="s">
        <v>2708</v>
      </c>
      <c r="C5234" t="s">
        <v>2709</v>
      </c>
      <c r="D5234" t="s">
        <v>979</v>
      </c>
      <c r="F5234" t="b">
        <f t="shared" si="162"/>
        <v>1</v>
      </c>
      <c r="G5234" t="str">
        <f t="shared" si="163"/>
        <v>a1zNz000003mJQ1IAM</v>
      </c>
      <c r="H5234" s="1" t="str">
        <f>IF(ISBLANK(D5234),VLOOKUP("Renewal Team",'Get Queue Id'!A:C,3,FALSE), VLOOKUP(D5234,'Get Queue Id'!B:C,2,FALSE))</f>
        <v>00GNz0000028cnTMAQ</v>
      </c>
    </row>
    <row r="5235" spans="1:8" ht="16" x14ac:dyDescent="0.2">
      <c r="A5235" t="s">
        <v>17910</v>
      </c>
      <c r="B5235" t="s">
        <v>2708</v>
      </c>
      <c r="C5235" t="s">
        <v>2709</v>
      </c>
      <c r="D5235" t="s">
        <v>862</v>
      </c>
      <c r="F5235" t="b">
        <f t="shared" si="162"/>
        <v>1</v>
      </c>
      <c r="G5235" t="str">
        <f t="shared" si="163"/>
        <v>a1zNz000003mJkzIAE</v>
      </c>
      <c r="H5235" s="1" t="str">
        <f>IF(ISBLANK(D5235),VLOOKUP("Renewal Team",'Get Queue Id'!A:C,3,FALSE), VLOOKUP(D5235,'Get Queue Id'!B:C,2,FALSE))</f>
        <v>00GNz0000028cn5MAA</v>
      </c>
    </row>
    <row r="5236" spans="1:8" ht="16" x14ac:dyDescent="0.2">
      <c r="A5236" t="s">
        <v>17911</v>
      </c>
      <c r="B5236" t="s">
        <v>2708</v>
      </c>
      <c r="C5236" t="s">
        <v>2709</v>
      </c>
      <c r="D5236" t="s">
        <v>862</v>
      </c>
      <c r="F5236" t="b">
        <f t="shared" si="162"/>
        <v>1</v>
      </c>
      <c r="G5236" t="str">
        <f t="shared" si="163"/>
        <v>a1zNz000003mJmbIAE</v>
      </c>
      <c r="H5236" s="1" t="str">
        <f>IF(ISBLANK(D5236),VLOOKUP("Renewal Team",'Get Queue Id'!A:C,3,FALSE), VLOOKUP(D5236,'Get Queue Id'!B:C,2,FALSE))</f>
        <v>00GNz0000028cn5MAA</v>
      </c>
    </row>
    <row r="5237" spans="1:8" ht="16" x14ac:dyDescent="0.2">
      <c r="A5237" t="s">
        <v>17912</v>
      </c>
      <c r="B5237" t="s">
        <v>4033</v>
      </c>
      <c r="C5237" t="s">
        <v>4034</v>
      </c>
      <c r="D5237" t="s">
        <v>985</v>
      </c>
      <c r="F5237" t="b">
        <f t="shared" si="162"/>
        <v>1</v>
      </c>
      <c r="G5237" t="str">
        <f t="shared" si="163"/>
        <v>a1zNz000003mKAoIAM</v>
      </c>
      <c r="H5237" s="1" t="str">
        <f>IF(ISBLANK(D5237),VLOOKUP("Renewal Team",'Get Queue Id'!A:C,3,FALSE), VLOOKUP(D5237,'Get Queue Id'!B:C,2,FALSE))</f>
        <v>00GNz0000028cnUMAQ</v>
      </c>
    </row>
    <row r="5238" spans="1:8" ht="16" x14ac:dyDescent="0.2">
      <c r="A5238" t="s">
        <v>17913</v>
      </c>
      <c r="B5238" t="s">
        <v>1799</v>
      </c>
      <c r="C5238" t="s">
        <v>1800</v>
      </c>
      <c r="D5238" t="s">
        <v>912</v>
      </c>
      <c r="F5238" t="b">
        <f t="shared" si="162"/>
        <v>1</v>
      </c>
      <c r="G5238" t="str">
        <f t="shared" si="163"/>
        <v>a1zNz000003mKHFIA2</v>
      </c>
      <c r="H5238" s="1" t="str">
        <f>IF(ISBLANK(D5238),VLOOKUP("Renewal Team",'Get Queue Id'!A:C,3,FALSE), VLOOKUP(D5238,'Get Queue Id'!B:C,2,FALSE))</f>
        <v>00GNz0000028cnIMAQ</v>
      </c>
    </row>
    <row r="5239" spans="1:8" ht="16" x14ac:dyDescent="0.2">
      <c r="A5239" t="s">
        <v>17914</v>
      </c>
      <c r="B5239" t="s">
        <v>1799</v>
      </c>
      <c r="C5239" t="s">
        <v>1800</v>
      </c>
      <c r="D5239" t="s">
        <v>912</v>
      </c>
      <c r="F5239" t="b">
        <f t="shared" si="162"/>
        <v>1</v>
      </c>
      <c r="G5239" t="str">
        <f t="shared" si="163"/>
        <v>a1zNz000003mKIrIAM</v>
      </c>
      <c r="H5239" s="1" t="str">
        <f>IF(ISBLANK(D5239),VLOOKUP("Renewal Team",'Get Queue Id'!A:C,3,FALSE), VLOOKUP(D5239,'Get Queue Id'!B:C,2,FALSE))</f>
        <v>00GNz0000028cnIMAQ</v>
      </c>
    </row>
    <row r="5240" spans="1:8" ht="16" x14ac:dyDescent="0.2">
      <c r="A5240" t="s">
        <v>17915</v>
      </c>
      <c r="B5240" t="s">
        <v>4033</v>
      </c>
      <c r="C5240" t="s">
        <v>4034</v>
      </c>
      <c r="D5240" t="s">
        <v>985</v>
      </c>
      <c r="F5240" t="b">
        <f t="shared" si="162"/>
        <v>1</v>
      </c>
      <c r="G5240" t="str">
        <f t="shared" si="163"/>
        <v>a1zNz000003mKVlIAM</v>
      </c>
      <c r="H5240" s="1" t="str">
        <f>IF(ISBLANK(D5240),VLOOKUP("Renewal Team",'Get Queue Id'!A:C,3,FALSE), VLOOKUP(D5240,'Get Queue Id'!B:C,2,FALSE))</f>
        <v>00GNz0000028cnUMAQ</v>
      </c>
    </row>
    <row r="5241" spans="1:8" ht="16" x14ac:dyDescent="0.2">
      <c r="A5241" t="s">
        <v>17916</v>
      </c>
      <c r="B5241" t="s">
        <v>2721</v>
      </c>
      <c r="C5241" t="s">
        <v>2722</v>
      </c>
      <c r="D5241" t="s">
        <v>927</v>
      </c>
      <c r="F5241" t="b">
        <f t="shared" si="162"/>
        <v>1</v>
      </c>
      <c r="G5241" t="str">
        <f t="shared" si="163"/>
        <v>a1zNz000003mKabIAE</v>
      </c>
      <c r="H5241" s="1" t="str">
        <f>IF(ISBLANK(D5241),VLOOKUP("Renewal Team",'Get Queue Id'!A:C,3,FALSE), VLOOKUP(D5241,'Get Queue Id'!B:C,2,FALSE))</f>
        <v>00GNz0000028cnJMAQ</v>
      </c>
    </row>
    <row r="5242" spans="1:8" ht="16" x14ac:dyDescent="0.2">
      <c r="A5242" t="s">
        <v>17917</v>
      </c>
      <c r="B5242" t="s">
        <v>2721</v>
      </c>
      <c r="C5242" t="s">
        <v>2722</v>
      </c>
      <c r="D5242" t="s">
        <v>927</v>
      </c>
      <c r="F5242" t="b">
        <f t="shared" si="162"/>
        <v>1</v>
      </c>
      <c r="G5242" t="str">
        <f t="shared" si="163"/>
        <v>a1zNz000003mKcDIAU</v>
      </c>
      <c r="H5242" s="1" t="str">
        <f>IF(ISBLANK(D5242),VLOOKUP("Renewal Team",'Get Queue Id'!A:C,3,FALSE), VLOOKUP(D5242,'Get Queue Id'!B:C,2,FALSE))</f>
        <v>00GNz0000028cnJMAQ</v>
      </c>
    </row>
    <row r="5243" spans="1:8" ht="16" x14ac:dyDescent="0.2">
      <c r="A5243" t="s">
        <v>17918</v>
      </c>
      <c r="B5243" t="s">
        <v>2708</v>
      </c>
      <c r="C5243" t="s">
        <v>2709</v>
      </c>
      <c r="D5243" t="s">
        <v>979</v>
      </c>
      <c r="F5243" t="b">
        <f t="shared" si="162"/>
        <v>1</v>
      </c>
      <c r="G5243" t="str">
        <f t="shared" si="163"/>
        <v>a1zNz000003mKcEIAU</v>
      </c>
      <c r="H5243" s="1" t="str">
        <f>IF(ISBLANK(D5243),VLOOKUP("Renewal Team",'Get Queue Id'!A:C,3,FALSE), VLOOKUP(D5243,'Get Queue Id'!B:C,2,FALSE))</f>
        <v>00GNz0000028cnTMAQ</v>
      </c>
    </row>
    <row r="5244" spans="1:8" ht="16" x14ac:dyDescent="0.2">
      <c r="A5244" t="s">
        <v>17919</v>
      </c>
      <c r="B5244" t="s">
        <v>2708</v>
      </c>
      <c r="C5244" t="s">
        <v>2709</v>
      </c>
      <c r="D5244" t="s">
        <v>979</v>
      </c>
      <c r="F5244" t="b">
        <f t="shared" si="162"/>
        <v>1</v>
      </c>
      <c r="G5244" t="str">
        <f t="shared" si="163"/>
        <v>a1zNz000003mKfRIAU</v>
      </c>
      <c r="H5244" s="1" t="str">
        <f>IF(ISBLANK(D5244),VLOOKUP("Renewal Team",'Get Queue Id'!A:C,3,FALSE), VLOOKUP(D5244,'Get Queue Id'!B:C,2,FALSE))</f>
        <v>00GNz0000028cnTMAQ</v>
      </c>
    </row>
    <row r="5245" spans="1:8" ht="16" x14ac:dyDescent="0.2">
      <c r="A5245" t="s">
        <v>17920</v>
      </c>
      <c r="B5245" t="s">
        <v>4020</v>
      </c>
      <c r="C5245" t="s">
        <v>4021</v>
      </c>
      <c r="D5245" t="s">
        <v>970</v>
      </c>
      <c r="F5245" t="b">
        <f t="shared" si="162"/>
        <v>1</v>
      </c>
      <c r="G5245" t="str">
        <f t="shared" si="163"/>
        <v>a1zNz000003mKifIAE</v>
      </c>
      <c r="H5245" s="1" t="str">
        <f>IF(ISBLANK(D5245),VLOOKUP("Renewal Team",'Get Queue Id'!A:C,3,FALSE), VLOOKUP(D5245,'Get Queue Id'!B:C,2,FALSE))</f>
        <v>00GNz0000028cnQMAQ</v>
      </c>
    </row>
    <row r="5246" spans="1:8" ht="16" x14ac:dyDescent="0.2">
      <c r="A5246" t="s">
        <v>17921</v>
      </c>
      <c r="B5246" t="s">
        <v>2257</v>
      </c>
      <c r="C5246" t="s">
        <v>2258</v>
      </c>
      <c r="D5246" t="s">
        <v>927</v>
      </c>
      <c r="F5246" t="b">
        <f t="shared" si="162"/>
        <v>1</v>
      </c>
      <c r="G5246" t="str">
        <f t="shared" si="163"/>
        <v>a1zNz000003mLObIAM</v>
      </c>
      <c r="H5246" s="1" t="str">
        <f>IF(ISBLANK(D5246),VLOOKUP("Renewal Team",'Get Queue Id'!A:C,3,FALSE), VLOOKUP(D5246,'Get Queue Id'!B:C,2,FALSE))</f>
        <v>00GNz0000028cnJMAQ</v>
      </c>
    </row>
    <row r="5247" spans="1:8" ht="16" x14ac:dyDescent="0.2">
      <c r="A5247" t="s">
        <v>17922</v>
      </c>
      <c r="B5247" t="s">
        <v>2708</v>
      </c>
      <c r="C5247" t="s">
        <v>2709</v>
      </c>
      <c r="D5247" t="s">
        <v>16627</v>
      </c>
      <c r="F5247" t="b">
        <f t="shared" si="162"/>
        <v>1</v>
      </c>
      <c r="G5247" t="str">
        <f t="shared" si="163"/>
        <v>a1zNz000003mLQDIA2</v>
      </c>
      <c r="H5247" s="1" t="str">
        <f>IF(ISBLANK(D5247),VLOOKUP("Renewal Team",'Get Queue Id'!A:C,3,FALSE), VLOOKUP(D5247,'Get Queue Id'!B:C,2,FALSE))</f>
        <v>00GNz000006whvZMAQ</v>
      </c>
    </row>
    <row r="5248" spans="1:8" ht="16" x14ac:dyDescent="0.2">
      <c r="A5248" t="s">
        <v>17923</v>
      </c>
      <c r="B5248" t="s">
        <v>4017</v>
      </c>
      <c r="C5248" t="s">
        <v>4018</v>
      </c>
      <c r="D5248" t="s">
        <v>16627</v>
      </c>
      <c r="F5248" t="b">
        <f t="shared" si="162"/>
        <v>1</v>
      </c>
      <c r="G5248" t="str">
        <f t="shared" si="163"/>
        <v>a1zNz000003mM9NIAU</v>
      </c>
      <c r="H5248" s="1" t="str">
        <f>IF(ISBLANK(D5248),VLOOKUP("Renewal Team",'Get Queue Id'!A:C,3,FALSE), VLOOKUP(D5248,'Get Queue Id'!B:C,2,FALSE))</f>
        <v>00GNz000006whvZMAQ</v>
      </c>
    </row>
    <row r="5249" spans="1:8" ht="16" x14ac:dyDescent="0.2">
      <c r="A5249" t="s">
        <v>17924</v>
      </c>
      <c r="B5249" t="s">
        <v>4020</v>
      </c>
      <c r="C5249" t="s">
        <v>4021</v>
      </c>
      <c r="D5249" t="s">
        <v>882</v>
      </c>
      <c r="F5249" t="b">
        <f t="shared" si="162"/>
        <v>1</v>
      </c>
      <c r="G5249" t="str">
        <f t="shared" si="163"/>
        <v>a1zNz000003mMSjIAM</v>
      </c>
      <c r="H5249" s="1" t="str">
        <f>IF(ISBLANK(D5249),VLOOKUP("Renewal Team",'Get Queue Id'!A:C,3,FALSE), VLOOKUP(D5249,'Get Queue Id'!B:C,2,FALSE))</f>
        <v>00GNz0000028cnBMAQ</v>
      </c>
    </row>
    <row r="5250" spans="1:8" ht="16" x14ac:dyDescent="0.2">
      <c r="A5250" t="s">
        <v>17925</v>
      </c>
      <c r="B5250" t="s">
        <v>2721</v>
      </c>
      <c r="C5250" t="s">
        <v>2722</v>
      </c>
      <c r="D5250" t="s">
        <v>847</v>
      </c>
      <c r="F5250" t="b">
        <f t="shared" si="162"/>
        <v>1</v>
      </c>
      <c r="G5250" t="str">
        <f t="shared" si="163"/>
        <v>a1zNz000003mMXZIA2</v>
      </c>
      <c r="H5250" s="1" t="str">
        <f>IF(ISBLANK(D5250),VLOOKUP("Renewal Team",'Get Queue Id'!A:C,3,FALSE), VLOOKUP(D5250,'Get Queue Id'!B:C,2,FALSE))</f>
        <v>00GNz0000028cn1MAA</v>
      </c>
    </row>
    <row r="5251" spans="1:8" ht="16" x14ac:dyDescent="0.2">
      <c r="A5251" t="s">
        <v>17926</v>
      </c>
      <c r="B5251" t="s">
        <v>2721</v>
      </c>
      <c r="C5251" t="s">
        <v>2722</v>
      </c>
      <c r="D5251" t="s">
        <v>847</v>
      </c>
      <c r="F5251" t="b">
        <f t="shared" ref="F5251:F5314" si="164">B5251&lt;&gt;H5251</f>
        <v>1</v>
      </c>
      <c r="G5251" t="str">
        <f t="shared" ref="G5251:G5314" si="165">A5251</f>
        <v>a1zNz000003mMZBIA2</v>
      </c>
      <c r="H5251" s="1" t="str">
        <f>IF(ISBLANK(D5251),VLOOKUP("Renewal Team",'Get Queue Id'!A:C,3,FALSE), VLOOKUP(D5251,'Get Queue Id'!B:C,2,FALSE))</f>
        <v>00GNz0000028cn1MAA</v>
      </c>
    </row>
    <row r="5252" spans="1:8" ht="16" x14ac:dyDescent="0.2">
      <c r="A5252" t="s">
        <v>17927</v>
      </c>
      <c r="B5252" t="s">
        <v>1752</v>
      </c>
      <c r="C5252" t="s">
        <v>1753</v>
      </c>
      <c r="D5252" t="s">
        <v>16622</v>
      </c>
      <c r="F5252" t="b">
        <f t="shared" si="164"/>
        <v>1</v>
      </c>
      <c r="G5252" t="str">
        <f t="shared" si="165"/>
        <v>a1zNz000003mUGbIAM</v>
      </c>
      <c r="H5252" s="1" t="str">
        <f>IF(ISBLANK(D5252),VLOOKUP("Renewal Team",'Get Queue Id'!A:C,3,FALSE), VLOOKUP(D5252,'Get Queue Id'!B:C,2,FALSE))</f>
        <v>00GNz0000028cnPMAQ</v>
      </c>
    </row>
    <row r="5253" spans="1:8" ht="16" x14ac:dyDescent="0.2">
      <c r="A5253" t="s">
        <v>17928</v>
      </c>
      <c r="B5253" t="s">
        <v>4033</v>
      </c>
      <c r="C5253" t="s">
        <v>4034</v>
      </c>
      <c r="D5253" t="s">
        <v>882</v>
      </c>
      <c r="F5253" t="b">
        <f t="shared" si="164"/>
        <v>1</v>
      </c>
      <c r="G5253" t="str">
        <f t="shared" si="165"/>
        <v>a1zNz000003mUq5IAE</v>
      </c>
      <c r="H5253" s="1" t="str">
        <f>IF(ISBLANK(D5253),VLOOKUP("Renewal Team",'Get Queue Id'!A:C,3,FALSE), VLOOKUP(D5253,'Get Queue Id'!B:C,2,FALSE))</f>
        <v>00GNz0000028cnBMAQ</v>
      </c>
    </row>
    <row r="5254" spans="1:8" ht="16" x14ac:dyDescent="0.2">
      <c r="A5254" t="s">
        <v>17929</v>
      </c>
      <c r="B5254" t="s">
        <v>4033</v>
      </c>
      <c r="C5254" t="s">
        <v>4034</v>
      </c>
      <c r="D5254" t="s">
        <v>882</v>
      </c>
      <c r="F5254" t="b">
        <f t="shared" si="164"/>
        <v>1</v>
      </c>
      <c r="G5254" t="str">
        <f t="shared" si="165"/>
        <v>a1zNz000003mUrhIAE</v>
      </c>
      <c r="H5254" s="1" t="str">
        <f>IF(ISBLANK(D5254),VLOOKUP("Renewal Team",'Get Queue Id'!A:C,3,FALSE), VLOOKUP(D5254,'Get Queue Id'!B:C,2,FALSE))</f>
        <v>00GNz0000028cnBMAQ</v>
      </c>
    </row>
    <row r="5255" spans="1:8" ht="16" x14ac:dyDescent="0.2">
      <c r="A5255" t="s">
        <v>17930</v>
      </c>
      <c r="B5255" t="s">
        <v>4033</v>
      </c>
      <c r="C5255" t="s">
        <v>4034</v>
      </c>
      <c r="D5255" t="s">
        <v>882</v>
      </c>
      <c r="F5255" t="b">
        <f t="shared" si="164"/>
        <v>1</v>
      </c>
      <c r="G5255" t="str">
        <f t="shared" si="165"/>
        <v>a1zNz000003mVCfIAM</v>
      </c>
      <c r="H5255" s="1" t="str">
        <f>IF(ISBLANK(D5255),VLOOKUP("Renewal Team",'Get Queue Id'!A:C,3,FALSE), VLOOKUP(D5255,'Get Queue Id'!B:C,2,FALSE))</f>
        <v>00GNz0000028cnBMAQ</v>
      </c>
    </row>
    <row r="5256" spans="1:8" ht="16" x14ac:dyDescent="0.2">
      <c r="A5256" t="s">
        <v>17931</v>
      </c>
      <c r="B5256" t="s">
        <v>4033</v>
      </c>
      <c r="C5256" t="s">
        <v>4034</v>
      </c>
      <c r="D5256" t="s">
        <v>882</v>
      </c>
      <c r="F5256" t="b">
        <f t="shared" si="164"/>
        <v>1</v>
      </c>
      <c r="G5256" t="str">
        <f t="shared" si="165"/>
        <v>a1zNz000003mVXdIAM</v>
      </c>
      <c r="H5256" s="1" t="str">
        <f>IF(ISBLANK(D5256),VLOOKUP("Renewal Team",'Get Queue Id'!A:C,3,FALSE), VLOOKUP(D5256,'Get Queue Id'!B:C,2,FALSE))</f>
        <v>00GNz0000028cnBMAQ</v>
      </c>
    </row>
    <row r="5257" spans="1:8" ht="16" x14ac:dyDescent="0.2">
      <c r="A5257" t="s">
        <v>17932</v>
      </c>
      <c r="B5257" t="s">
        <v>2708</v>
      </c>
      <c r="C5257" t="s">
        <v>2709</v>
      </c>
      <c r="D5257" t="s">
        <v>935</v>
      </c>
      <c r="F5257" t="b">
        <f t="shared" si="164"/>
        <v>1</v>
      </c>
      <c r="G5257" t="str">
        <f t="shared" si="165"/>
        <v>a1zNz000003mVe5IAE</v>
      </c>
      <c r="H5257" s="1" t="str">
        <f>IF(ISBLANK(D5257),VLOOKUP("Renewal Team",'Get Queue Id'!A:C,3,FALSE), VLOOKUP(D5257,'Get Queue Id'!B:C,2,FALSE))</f>
        <v>00GNz0000028cnMMAQ</v>
      </c>
    </row>
    <row r="5258" spans="1:8" ht="16" x14ac:dyDescent="0.2">
      <c r="A5258" t="s">
        <v>17933</v>
      </c>
      <c r="B5258" t="s">
        <v>4017</v>
      </c>
      <c r="C5258" t="s">
        <v>4018</v>
      </c>
      <c r="D5258" t="s">
        <v>961</v>
      </c>
      <c r="F5258" t="b">
        <f t="shared" si="164"/>
        <v>1</v>
      </c>
      <c r="G5258" t="str">
        <f t="shared" si="165"/>
        <v>a1zNz000003mWdNIAU</v>
      </c>
      <c r="H5258" s="1" t="str">
        <f>IF(ISBLANK(D5258),VLOOKUP("Renewal Team",'Get Queue Id'!A:C,3,FALSE), VLOOKUP(D5258,'Get Queue Id'!B:C,2,FALSE))</f>
        <v>00GNz0000028cnNMAQ</v>
      </c>
    </row>
    <row r="5259" spans="1:8" ht="16" x14ac:dyDescent="0.2">
      <c r="A5259" t="s">
        <v>17934</v>
      </c>
      <c r="B5259" t="s">
        <v>1752</v>
      </c>
      <c r="C5259" t="s">
        <v>1753</v>
      </c>
      <c r="D5259" t="s">
        <v>930</v>
      </c>
      <c r="F5259" t="b">
        <f t="shared" si="164"/>
        <v>1</v>
      </c>
      <c r="G5259" t="str">
        <f t="shared" si="165"/>
        <v>a1zNz000003mWv7IAE</v>
      </c>
      <c r="H5259" s="1" t="str">
        <f>IF(ISBLANK(D5259),VLOOKUP("Renewal Team",'Get Queue Id'!A:C,3,FALSE), VLOOKUP(D5259,'Get Queue Id'!B:C,2,FALSE))</f>
        <v>00GNz0000028cnKMAQ</v>
      </c>
    </row>
    <row r="5260" spans="1:8" ht="16" x14ac:dyDescent="0.2">
      <c r="A5260" t="s">
        <v>17935</v>
      </c>
      <c r="B5260" t="s">
        <v>1046</v>
      </c>
      <c r="C5260" t="s">
        <v>1047</v>
      </c>
      <c r="D5260" t="s">
        <v>970</v>
      </c>
      <c r="F5260" t="b">
        <f t="shared" si="164"/>
        <v>1</v>
      </c>
      <c r="G5260" t="str">
        <f t="shared" si="165"/>
        <v>a1zNz000003mXftIAE</v>
      </c>
      <c r="H5260" s="1" t="str">
        <f>IF(ISBLANK(D5260),VLOOKUP("Renewal Team",'Get Queue Id'!A:C,3,FALSE), VLOOKUP(D5260,'Get Queue Id'!B:C,2,FALSE))</f>
        <v>00GNz0000028cnQMAQ</v>
      </c>
    </row>
    <row r="5261" spans="1:8" ht="16" x14ac:dyDescent="0.2">
      <c r="A5261" t="s">
        <v>17936</v>
      </c>
      <c r="B5261" t="s">
        <v>1046</v>
      </c>
      <c r="C5261" t="s">
        <v>1047</v>
      </c>
      <c r="D5261" t="s">
        <v>970</v>
      </c>
      <c r="F5261" t="b">
        <f t="shared" si="164"/>
        <v>1</v>
      </c>
      <c r="G5261" t="str">
        <f t="shared" si="165"/>
        <v>a1zNz000003mXj7IAE</v>
      </c>
      <c r="H5261" s="1" t="str">
        <f>IF(ISBLANK(D5261),VLOOKUP("Renewal Team",'Get Queue Id'!A:C,3,FALSE), VLOOKUP(D5261,'Get Queue Id'!B:C,2,FALSE))</f>
        <v>00GNz0000028cnQMAQ</v>
      </c>
    </row>
    <row r="5262" spans="1:8" ht="16" x14ac:dyDescent="0.2">
      <c r="A5262" t="s">
        <v>17937</v>
      </c>
      <c r="B5262" t="s">
        <v>2721</v>
      </c>
      <c r="C5262" t="s">
        <v>2722</v>
      </c>
      <c r="D5262" t="s">
        <v>906</v>
      </c>
      <c r="F5262" t="b">
        <f t="shared" si="164"/>
        <v>1</v>
      </c>
      <c r="G5262" t="str">
        <f t="shared" si="165"/>
        <v>a1zNz000003mYfBIAU</v>
      </c>
      <c r="H5262" s="1" t="str">
        <f>IF(ISBLANK(D5262),VLOOKUP("Renewal Team",'Get Queue Id'!A:C,3,FALSE), VLOOKUP(D5262,'Get Queue Id'!B:C,2,FALSE))</f>
        <v>00GNz0000028cnHMAQ</v>
      </c>
    </row>
    <row r="5263" spans="1:8" ht="16" x14ac:dyDescent="0.2">
      <c r="A5263" t="s">
        <v>17938</v>
      </c>
      <c r="B5263" t="s">
        <v>2721</v>
      </c>
      <c r="C5263" t="s">
        <v>2722</v>
      </c>
      <c r="D5263" t="s">
        <v>906</v>
      </c>
      <c r="F5263" t="b">
        <f t="shared" si="164"/>
        <v>1</v>
      </c>
      <c r="G5263" t="str">
        <f t="shared" si="165"/>
        <v>a1zNz000003mYgnIAE</v>
      </c>
      <c r="H5263" s="1" t="str">
        <f>IF(ISBLANK(D5263),VLOOKUP("Renewal Team",'Get Queue Id'!A:C,3,FALSE), VLOOKUP(D5263,'Get Queue Id'!B:C,2,FALSE))</f>
        <v>00GNz0000028cnHMAQ</v>
      </c>
    </row>
    <row r="5264" spans="1:8" ht="16" x14ac:dyDescent="0.2">
      <c r="A5264" t="s">
        <v>17939</v>
      </c>
      <c r="B5264" t="s">
        <v>1046</v>
      </c>
      <c r="C5264" t="s">
        <v>1047</v>
      </c>
      <c r="D5264" t="s">
        <v>970</v>
      </c>
      <c r="F5264" t="b">
        <f t="shared" si="164"/>
        <v>1</v>
      </c>
      <c r="G5264" t="str">
        <f t="shared" si="165"/>
        <v>a1zNz000003mYvJIAU</v>
      </c>
      <c r="H5264" s="1" t="str">
        <f>IF(ISBLANK(D5264),VLOOKUP("Renewal Team",'Get Queue Id'!A:C,3,FALSE), VLOOKUP(D5264,'Get Queue Id'!B:C,2,FALSE))</f>
        <v>00GNz0000028cnQMAQ</v>
      </c>
    </row>
    <row r="5265" spans="1:8" ht="16" x14ac:dyDescent="0.2">
      <c r="A5265" t="s">
        <v>17940</v>
      </c>
      <c r="B5265" t="s">
        <v>1046</v>
      </c>
      <c r="C5265" t="s">
        <v>1047</v>
      </c>
      <c r="D5265" t="s">
        <v>970</v>
      </c>
      <c r="F5265" t="b">
        <f t="shared" si="164"/>
        <v>1</v>
      </c>
      <c r="G5265" t="str">
        <f t="shared" si="165"/>
        <v>a1zNz000003mZ4zIAE</v>
      </c>
      <c r="H5265" s="1" t="str">
        <f>IF(ISBLANK(D5265),VLOOKUP("Renewal Team",'Get Queue Id'!A:C,3,FALSE), VLOOKUP(D5265,'Get Queue Id'!B:C,2,FALSE))</f>
        <v>00GNz0000028cnQMAQ</v>
      </c>
    </row>
    <row r="5266" spans="1:8" ht="16" x14ac:dyDescent="0.2">
      <c r="A5266" t="s">
        <v>17941</v>
      </c>
      <c r="B5266" t="s">
        <v>4033</v>
      </c>
      <c r="C5266" t="s">
        <v>4034</v>
      </c>
      <c r="D5266" t="s">
        <v>985</v>
      </c>
      <c r="F5266" t="b">
        <f t="shared" si="164"/>
        <v>1</v>
      </c>
      <c r="G5266" t="str">
        <f t="shared" si="165"/>
        <v>a1zNz000003mZ8DIAU</v>
      </c>
      <c r="H5266" s="1" t="str">
        <f>IF(ISBLANK(D5266),VLOOKUP("Renewal Team",'Get Queue Id'!A:C,3,FALSE), VLOOKUP(D5266,'Get Queue Id'!B:C,2,FALSE))</f>
        <v>00GNz0000028cnUMAQ</v>
      </c>
    </row>
    <row r="5267" spans="1:8" ht="16" x14ac:dyDescent="0.2">
      <c r="A5267" t="s">
        <v>17942</v>
      </c>
      <c r="B5267" t="s">
        <v>4033</v>
      </c>
      <c r="C5267" t="s">
        <v>4034</v>
      </c>
      <c r="D5267" t="s">
        <v>985</v>
      </c>
      <c r="F5267" t="b">
        <f t="shared" si="164"/>
        <v>1</v>
      </c>
      <c r="G5267" t="str">
        <f t="shared" si="165"/>
        <v>a1zNz000003mZ9pIAE</v>
      </c>
      <c r="H5267" s="1" t="str">
        <f>IF(ISBLANK(D5267),VLOOKUP("Renewal Team",'Get Queue Id'!A:C,3,FALSE), VLOOKUP(D5267,'Get Queue Id'!B:C,2,FALSE))</f>
        <v>00GNz0000028cnUMAQ</v>
      </c>
    </row>
    <row r="5268" spans="1:8" ht="16" x14ac:dyDescent="0.2">
      <c r="A5268" t="s">
        <v>17943</v>
      </c>
      <c r="B5268" t="s">
        <v>2721</v>
      </c>
      <c r="C5268" t="s">
        <v>2722</v>
      </c>
      <c r="D5268" t="s">
        <v>847</v>
      </c>
      <c r="F5268" t="b">
        <f t="shared" si="164"/>
        <v>1</v>
      </c>
      <c r="G5268" t="str">
        <f t="shared" si="165"/>
        <v>a1zNz000003mZD3IAM</v>
      </c>
      <c r="H5268" s="1" t="str">
        <f>IF(ISBLANK(D5268),VLOOKUP("Renewal Team",'Get Queue Id'!A:C,3,FALSE), VLOOKUP(D5268,'Get Queue Id'!B:C,2,FALSE))</f>
        <v>00GNz0000028cn1MAA</v>
      </c>
    </row>
    <row r="5269" spans="1:8" ht="16" x14ac:dyDescent="0.2">
      <c r="A5269" t="s">
        <v>17944</v>
      </c>
      <c r="B5269" t="s">
        <v>2721</v>
      </c>
      <c r="C5269" t="s">
        <v>2722</v>
      </c>
      <c r="D5269" t="s">
        <v>847</v>
      </c>
      <c r="F5269" t="b">
        <f t="shared" si="164"/>
        <v>1</v>
      </c>
      <c r="G5269" t="str">
        <f t="shared" si="165"/>
        <v>a1zNz000003mZEfIAM</v>
      </c>
      <c r="H5269" s="1" t="str">
        <f>IF(ISBLANK(D5269),VLOOKUP("Renewal Team",'Get Queue Id'!A:C,3,FALSE), VLOOKUP(D5269,'Get Queue Id'!B:C,2,FALSE))</f>
        <v>00GNz0000028cn1MAA</v>
      </c>
    </row>
    <row r="5270" spans="1:8" ht="16" x14ac:dyDescent="0.2">
      <c r="A5270" t="s">
        <v>17945</v>
      </c>
      <c r="B5270" t="s">
        <v>2721</v>
      </c>
      <c r="C5270" t="s">
        <v>2722</v>
      </c>
      <c r="D5270" t="s">
        <v>829</v>
      </c>
      <c r="F5270" t="b">
        <f t="shared" si="164"/>
        <v>1</v>
      </c>
      <c r="G5270" t="str">
        <f t="shared" si="165"/>
        <v>a1zNz000003mZbFIAU</v>
      </c>
      <c r="H5270" s="1" t="str">
        <f>IF(ISBLANK(D5270),VLOOKUP("Renewal Team",'Get Queue Id'!A:C,3,FALSE), VLOOKUP(D5270,'Get Queue Id'!B:C,2,FALSE))</f>
        <v>00GNz0000028cn0MAA</v>
      </c>
    </row>
    <row r="5271" spans="1:8" ht="16" x14ac:dyDescent="0.2">
      <c r="A5271" t="s">
        <v>17946</v>
      </c>
      <c r="B5271" t="s">
        <v>4020</v>
      </c>
      <c r="C5271" t="s">
        <v>4021</v>
      </c>
      <c r="D5271" t="s">
        <v>16622</v>
      </c>
      <c r="F5271" t="b">
        <f t="shared" si="164"/>
        <v>1</v>
      </c>
      <c r="G5271" t="str">
        <f t="shared" si="165"/>
        <v>a1zNz000003mZcrIAE</v>
      </c>
      <c r="H5271" s="1" t="str">
        <f>IF(ISBLANK(D5271),VLOOKUP("Renewal Team",'Get Queue Id'!A:C,3,FALSE), VLOOKUP(D5271,'Get Queue Id'!B:C,2,FALSE))</f>
        <v>00GNz0000028cnPMAQ</v>
      </c>
    </row>
    <row r="5272" spans="1:8" ht="16" x14ac:dyDescent="0.2">
      <c r="A5272" t="s">
        <v>17947</v>
      </c>
      <c r="B5272" t="s">
        <v>2721</v>
      </c>
      <c r="C5272" t="s">
        <v>2722</v>
      </c>
      <c r="D5272" t="s">
        <v>927</v>
      </c>
      <c r="F5272" t="b">
        <f t="shared" si="164"/>
        <v>1</v>
      </c>
      <c r="G5272" t="str">
        <f t="shared" si="165"/>
        <v>a1zNz000003mZmXIAU</v>
      </c>
      <c r="H5272" s="1" t="str">
        <f>IF(ISBLANK(D5272),VLOOKUP("Renewal Team",'Get Queue Id'!A:C,3,FALSE), VLOOKUP(D5272,'Get Queue Id'!B:C,2,FALSE))</f>
        <v>00GNz0000028cnJMAQ</v>
      </c>
    </row>
    <row r="5273" spans="1:8" ht="16" x14ac:dyDescent="0.2">
      <c r="A5273" t="s">
        <v>17948</v>
      </c>
      <c r="B5273" t="s">
        <v>4017</v>
      </c>
      <c r="C5273" t="s">
        <v>4018</v>
      </c>
      <c r="D5273" t="s">
        <v>961</v>
      </c>
      <c r="F5273" t="b">
        <f t="shared" si="164"/>
        <v>1</v>
      </c>
      <c r="G5273" t="str">
        <f t="shared" si="165"/>
        <v>a1zNz000003mZplIAE</v>
      </c>
      <c r="H5273" s="1" t="str">
        <f>IF(ISBLANK(D5273),VLOOKUP("Renewal Team",'Get Queue Id'!A:C,3,FALSE), VLOOKUP(D5273,'Get Queue Id'!B:C,2,FALSE))</f>
        <v>00GNz0000028cnNMAQ</v>
      </c>
    </row>
    <row r="5274" spans="1:8" ht="16" x14ac:dyDescent="0.2">
      <c r="A5274" t="s">
        <v>17949</v>
      </c>
      <c r="B5274" t="s">
        <v>2708</v>
      </c>
      <c r="C5274" t="s">
        <v>2709</v>
      </c>
      <c r="D5274" t="s">
        <v>882</v>
      </c>
      <c r="F5274" t="b">
        <f t="shared" si="164"/>
        <v>1</v>
      </c>
      <c r="G5274" t="str">
        <f t="shared" si="165"/>
        <v>a1zNz000003malpIAA</v>
      </c>
      <c r="H5274" s="1" t="str">
        <f>IF(ISBLANK(D5274),VLOOKUP("Renewal Team",'Get Queue Id'!A:C,3,FALSE), VLOOKUP(D5274,'Get Queue Id'!B:C,2,FALSE))</f>
        <v>00GNz0000028cnBMAQ</v>
      </c>
    </row>
    <row r="5275" spans="1:8" ht="16" x14ac:dyDescent="0.2">
      <c r="A5275" t="s">
        <v>17950</v>
      </c>
      <c r="B5275" t="s">
        <v>1752</v>
      </c>
      <c r="C5275" t="s">
        <v>1753</v>
      </c>
      <c r="D5275" t="s">
        <v>16622</v>
      </c>
      <c r="F5275" t="b">
        <f t="shared" si="164"/>
        <v>1</v>
      </c>
      <c r="G5275" t="str">
        <f t="shared" si="165"/>
        <v>a1zNz000003max7IAA</v>
      </c>
      <c r="H5275" s="1" t="str">
        <f>IF(ISBLANK(D5275),VLOOKUP("Renewal Team",'Get Queue Id'!A:C,3,FALSE), VLOOKUP(D5275,'Get Queue Id'!B:C,2,FALSE))</f>
        <v>00GNz0000028cnPMAQ</v>
      </c>
    </row>
    <row r="5276" spans="1:8" ht="16" x14ac:dyDescent="0.2">
      <c r="A5276" t="s">
        <v>17951</v>
      </c>
      <c r="B5276" t="s">
        <v>2708</v>
      </c>
      <c r="C5276" t="s">
        <v>2709</v>
      </c>
      <c r="D5276" t="s">
        <v>979</v>
      </c>
      <c r="F5276" t="b">
        <f t="shared" si="164"/>
        <v>1</v>
      </c>
      <c r="G5276" t="str">
        <f t="shared" si="165"/>
        <v>a1zNz000003mb6nIAA</v>
      </c>
      <c r="H5276" s="1" t="str">
        <f>IF(ISBLANK(D5276),VLOOKUP("Renewal Team",'Get Queue Id'!A:C,3,FALSE), VLOOKUP(D5276,'Get Queue Id'!B:C,2,FALSE))</f>
        <v>00GNz0000028cnTMAQ</v>
      </c>
    </row>
    <row r="5277" spans="1:8" ht="16" x14ac:dyDescent="0.2">
      <c r="A5277" t="s">
        <v>17952</v>
      </c>
      <c r="B5277" t="s">
        <v>2708</v>
      </c>
      <c r="C5277" t="s">
        <v>2709</v>
      </c>
      <c r="D5277" t="s">
        <v>979</v>
      </c>
      <c r="F5277" t="b">
        <f t="shared" si="164"/>
        <v>1</v>
      </c>
      <c r="G5277" t="str">
        <f t="shared" si="165"/>
        <v>a1zNz000003mbA1IAI</v>
      </c>
      <c r="H5277" s="1" t="str">
        <f>IF(ISBLANK(D5277),VLOOKUP("Renewal Team",'Get Queue Id'!A:C,3,FALSE), VLOOKUP(D5277,'Get Queue Id'!B:C,2,FALSE))</f>
        <v>00GNz0000028cnTMAQ</v>
      </c>
    </row>
    <row r="5278" spans="1:8" ht="16" x14ac:dyDescent="0.2">
      <c r="A5278" t="s">
        <v>17953</v>
      </c>
      <c r="B5278" t="s">
        <v>2721</v>
      </c>
      <c r="C5278" t="s">
        <v>2722</v>
      </c>
      <c r="D5278" t="s">
        <v>927</v>
      </c>
      <c r="F5278" t="b">
        <f t="shared" si="164"/>
        <v>1</v>
      </c>
      <c r="G5278" t="str">
        <f t="shared" si="165"/>
        <v>a1zNz000003mbErIAI</v>
      </c>
      <c r="H5278" s="1" t="str">
        <f>IF(ISBLANK(D5278),VLOOKUP("Renewal Team",'Get Queue Id'!A:C,3,FALSE), VLOOKUP(D5278,'Get Queue Id'!B:C,2,FALSE))</f>
        <v>00GNz0000028cnJMAQ</v>
      </c>
    </row>
    <row r="5279" spans="1:8" ht="16" x14ac:dyDescent="0.2">
      <c r="A5279" t="s">
        <v>17954</v>
      </c>
      <c r="B5279" t="s">
        <v>2721</v>
      </c>
      <c r="C5279" t="s">
        <v>2722</v>
      </c>
      <c r="D5279" t="s">
        <v>927</v>
      </c>
      <c r="F5279" t="b">
        <f t="shared" si="164"/>
        <v>1</v>
      </c>
      <c r="G5279" t="str">
        <f t="shared" si="165"/>
        <v>a1zNz000003mbGTIAY</v>
      </c>
      <c r="H5279" s="1" t="str">
        <f>IF(ISBLANK(D5279),VLOOKUP("Renewal Team",'Get Queue Id'!A:C,3,FALSE), VLOOKUP(D5279,'Get Queue Id'!B:C,2,FALSE))</f>
        <v>00GNz0000028cnJMAQ</v>
      </c>
    </row>
    <row r="5280" spans="1:8" ht="16" x14ac:dyDescent="0.2">
      <c r="A5280" t="s">
        <v>17955</v>
      </c>
      <c r="B5280" t="s">
        <v>4017</v>
      </c>
      <c r="C5280" t="s">
        <v>4018</v>
      </c>
      <c r="D5280" t="s">
        <v>961</v>
      </c>
      <c r="F5280" t="b">
        <f t="shared" si="164"/>
        <v>1</v>
      </c>
      <c r="G5280" t="str">
        <f t="shared" si="165"/>
        <v>a1zNz000003mbI5IAI</v>
      </c>
      <c r="H5280" s="1" t="str">
        <f>IF(ISBLANK(D5280),VLOOKUP("Renewal Team",'Get Queue Id'!A:C,3,FALSE), VLOOKUP(D5280,'Get Queue Id'!B:C,2,FALSE))</f>
        <v>00GNz0000028cnNMAQ</v>
      </c>
    </row>
    <row r="5281" spans="1:8" ht="16" x14ac:dyDescent="0.2">
      <c r="A5281" t="s">
        <v>17956</v>
      </c>
      <c r="B5281" t="s">
        <v>2708</v>
      </c>
      <c r="C5281" t="s">
        <v>2709</v>
      </c>
      <c r="D5281" t="s">
        <v>16627</v>
      </c>
      <c r="F5281" t="b">
        <f t="shared" si="164"/>
        <v>1</v>
      </c>
      <c r="G5281" t="str">
        <f t="shared" si="165"/>
        <v>a1zNz000003mbOXIAY</v>
      </c>
      <c r="H5281" s="1" t="str">
        <f>IF(ISBLANK(D5281),VLOOKUP("Renewal Team",'Get Queue Id'!A:C,3,FALSE), VLOOKUP(D5281,'Get Queue Id'!B:C,2,FALSE))</f>
        <v>00GNz000006whvZMAQ</v>
      </c>
    </row>
    <row r="5282" spans="1:8" ht="16" x14ac:dyDescent="0.2">
      <c r="A5282" t="s">
        <v>17957</v>
      </c>
      <c r="B5282" t="s">
        <v>2708</v>
      </c>
      <c r="C5282" t="s">
        <v>2709</v>
      </c>
      <c r="D5282" t="s">
        <v>976</v>
      </c>
      <c r="F5282" t="b">
        <f t="shared" si="164"/>
        <v>1</v>
      </c>
      <c r="G5282" t="str">
        <f t="shared" si="165"/>
        <v>a1zNz000003mbefIAA</v>
      </c>
      <c r="H5282" s="1" t="str">
        <f>IF(ISBLANK(D5282),VLOOKUP("Renewal Team",'Get Queue Id'!A:C,3,FALSE), VLOOKUP(D5282,'Get Queue Id'!B:C,2,FALSE))</f>
        <v>00GNz0000028cnSMAQ</v>
      </c>
    </row>
    <row r="5283" spans="1:8" ht="16" x14ac:dyDescent="0.2">
      <c r="A5283" t="s">
        <v>17958</v>
      </c>
      <c r="B5283" t="s">
        <v>2708</v>
      </c>
      <c r="C5283" t="s">
        <v>2709</v>
      </c>
      <c r="D5283" t="s">
        <v>976</v>
      </c>
      <c r="F5283" t="b">
        <f t="shared" si="164"/>
        <v>1</v>
      </c>
      <c r="G5283" t="str">
        <f t="shared" si="165"/>
        <v>a1zNz000003mbhtIAA</v>
      </c>
      <c r="H5283" s="1" t="str">
        <f>IF(ISBLANK(D5283),VLOOKUP("Renewal Team",'Get Queue Id'!A:C,3,FALSE), VLOOKUP(D5283,'Get Queue Id'!B:C,2,FALSE))</f>
        <v>00GNz0000028cnSMAQ</v>
      </c>
    </row>
    <row r="5284" spans="1:8" ht="16" x14ac:dyDescent="0.2">
      <c r="A5284" t="s">
        <v>17959</v>
      </c>
      <c r="B5284" t="s">
        <v>4017</v>
      </c>
      <c r="C5284" t="s">
        <v>4018</v>
      </c>
      <c r="D5284" t="s">
        <v>961</v>
      </c>
      <c r="F5284" t="b">
        <f t="shared" si="164"/>
        <v>1</v>
      </c>
      <c r="G5284" t="str">
        <f t="shared" si="165"/>
        <v>a1zNz000003mgsrIAA</v>
      </c>
      <c r="H5284" s="1" t="str">
        <f>IF(ISBLANK(D5284),VLOOKUP("Renewal Team",'Get Queue Id'!A:C,3,FALSE), VLOOKUP(D5284,'Get Queue Id'!B:C,2,FALSE))</f>
        <v>00GNz0000028cnNMAQ</v>
      </c>
    </row>
    <row r="5285" spans="1:8" ht="16" x14ac:dyDescent="0.2">
      <c r="A5285" t="s">
        <v>17960</v>
      </c>
      <c r="B5285" t="s">
        <v>2708</v>
      </c>
      <c r="C5285" t="s">
        <v>2709</v>
      </c>
      <c r="D5285" t="s">
        <v>882</v>
      </c>
      <c r="F5285" t="b">
        <f t="shared" si="164"/>
        <v>1</v>
      </c>
      <c r="G5285" t="str">
        <f t="shared" si="165"/>
        <v>a1zNz000003mh90IAA</v>
      </c>
      <c r="H5285" s="1" t="str">
        <f>IF(ISBLANK(D5285),VLOOKUP("Renewal Team",'Get Queue Id'!A:C,3,FALSE), VLOOKUP(D5285,'Get Queue Id'!B:C,2,FALSE))</f>
        <v>00GNz0000028cnBMAQ</v>
      </c>
    </row>
    <row r="5286" spans="1:8" ht="16" x14ac:dyDescent="0.2">
      <c r="A5286" t="s">
        <v>17961</v>
      </c>
      <c r="B5286" t="s">
        <v>4020</v>
      </c>
      <c r="C5286" t="s">
        <v>4021</v>
      </c>
      <c r="D5286" t="s">
        <v>882</v>
      </c>
      <c r="F5286" t="b">
        <f t="shared" si="164"/>
        <v>1</v>
      </c>
      <c r="G5286" t="str">
        <f t="shared" si="165"/>
        <v>a1zNz000003mhCEIAY</v>
      </c>
      <c r="H5286" s="1" t="str">
        <f>IF(ISBLANK(D5286),VLOOKUP("Renewal Team",'Get Queue Id'!A:C,3,FALSE), VLOOKUP(D5286,'Get Queue Id'!B:C,2,FALSE))</f>
        <v>00GNz0000028cnBMAQ</v>
      </c>
    </row>
    <row r="5287" spans="1:8" ht="16" x14ac:dyDescent="0.2">
      <c r="A5287" t="s">
        <v>17962</v>
      </c>
      <c r="B5287" t="s">
        <v>2721</v>
      </c>
      <c r="C5287" t="s">
        <v>2722</v>
      </c>
      <c r="D5287" t="s">
        <v>927</v>
      </c>
      <c r="F5287" t="b">
        <f t="shared" si="164"/>
        <v>1</v>
      </c>
      <c r="G5287" t="str">
        <f t="shared" si="165"/>
        <v>a1zNz000003mhKHIAY</v>
      </c>
      <c r="H5287" s="1" t="str">
        <f>IF(ISBLANK(D5287),VLOOKUP("Renewal Team",'Get Queue Id'!A:C,3,FALSE), VLOOKUP(D5287,'Get Queue Id'!B:C,2,FALSE))</f>
        <v>00GNz0000028cnJMAQ</v>
      </c>
    </row>
    <row r="5288" spans="1:8" ht="16" x14ac:dyDescent="0.2">
      <c r="A5288" t="s">
        <v>17963</v>
      </c>
      <c r="B5288" t="s">
        <v>2721</v>
      </c>
      <c r="C5288" t="s">
        <v>2722</v>
      </c>
      <c r="D5288" t="s">
        <v>927</v>
      </c>
      <c r="F5288" t="b">
        <f t="shared" si="164"/>
        <v>1</v>
      </c>
      <c r="G5288" t="str">
        <f t="shared" si="165"/>
        <v>a1zNz000003mhLtIAI</v>
      </c>
      <c r="H5288" s="1" t="str">
        <f>IF(ISBLANK(D5288),VLOOKUP("Renewal Team",'Get Queue Id'!A:C,3,FALSE), VLOOKUP(D5288,'Get Queue Id'!B:C,2,FALSE))</f>
        <v>00GNz0000028cnJMAQ</v>
      </c>
    </row>
    <row r="5289" spans="1:8" ht="16" x14ac:dyDescent="0.2">
      <c r="A5289" t="s">
        <v>17964</v>
      </c>
      <c r="B5289" t="s">
        <v>4020</v>
      </c>
      <c r="C5289" t="s">
        <v>4021</v>
      </c>
      <c r="D5289" t="s">
        <v>882</v>
      </c>
      <c r="F5289" t="b">
        <f t="shared" si="164"/>
        <v>1</v>
      </c>
      <c r="G5289" t="str">
        <f t="shared" si="165"/>
        <v>a1zNz000003mhqXIAQ</v>
      </c>
      <c r="H5289" s="1" t="str">
        <f>IF(ISBLANK(D5289),VLOOKUP("Renewal Team",'Get Queue Id'!A:C,3,FALSE), VLOOKUP(D5289,'Get Queue Id'!B:C,2,FALSE))</f>
        <v>00GNz0000028cnBMAQ</v>
      </c>
    </row>
    <row r="5290" spans="1:8" ht="16" x14ac:dyDescent="0.2">
      <c r="A5290" t="s">
        <v>17965</v>
      </c>
      <c r="B5290" t="s">
        <v>2708</v>
      </c>
      <c r="C5290" t="s">
        <v>2709</v>
      </c>
      <c r="D5290" t="s">
        <v>882</v>
      </c>
      <c r="F5290" t="b">
        <f t="shared" si="164"/>
        <v>1</v>
      </c>
      <c r="G5290" t="str">
        <f t="shared" si="165"/>
        <v>a1zNz000003mhybIAA</v>
      </c>
      <c r="H5290" s="1" t="str">
        <f>IF(ISBLANK(D5290),VLOOKUP("Renewal Team",'Get Queue Id'!A:C,3,FALSE), VLOOKUP(D5290,'Get Queue Id'!B:C,2,FALSE))</f>
        <v>00GNz0000028cnBMAQ</v>
      </c>
    </row>
    <row r="5291" spans="1:8" ht="16" x14ac:dyDescent="0.2">
      <c r="A5291" t="s">
        <v>17966</v>
      </c>
      <c r="B5291" t="s">
        <v>2721</v>
      </c>
      <c r="C5291" t="s">
        <v>2722</v>
      </c>
      <c r="D5291" t="s">
        <v>930</v>
      </c>
      <c r="F5291" t="b">
        <f t="shared" si="164"/>
        <v>1</v>
      </c>
      <c r="G5291" t="str">
        <f t="shared" si="165"/>
        <v>a1zNz000003mi0DIAQ</v>
      </c>
      <c r="H5291" s="1" t="str">
        <f>IF(ISBLANK(D5291),VLOOKUP("Renewal Team",'Get Queue Id'!A:C,3,FALSE), VLOOKUP(D5291,'Get Queue Id'!B:C,2,FALSE))</f>
        <v>00GNz0000028cnKMAQ</v>
      </c>
    </row>
    <row r="5292" spans="1:8" ht="16" x14ac:dyDescent="0.2">
      <c r="A5292" t="s">
        <v>17967</v>
      </c>
      <c r="B5292" t="s">
        <v>4020</v>
      </c>
      <c r="C5292" t="s">
        <v>4021</v>
      </c>
      <c r="D5292" t="s">
        <v>882</v>
      </c>
      <c r="F5292" t="b">
        <f t="shared" si="164"/>
        <v>1</v>
      </c>
      <c r="G5292" t="str">
        <f t="shared" si="165"/>
        <v>a1zNz000003miJZIAY</v>
      </c>
      <c r="H5292" s="1" t="str">
        <f>IF(ISBLANK(D5292),VLOOKUP("Renewal Team",'Get Queue Id'!A:C,3,FALSE), VLOOKUP(D5292,'Get Queue Id'!B:C,2,FALSE))</f>
        <v>00GNz0000028cnBMAQ</v>
      </c>
    </row>
    <row r="5293" spans="1:8" ht="16" x14ac:dyDescent="0.2">
      <c r="A5293" t="s">
        <v>17968</v>
      </c>
      <c r="B5293" t="s">
        <v>4020</v>
      </c>
      <c r="C5293" t="s">
        <v>4021</v>
      </c>
      <c r="D5293" t="s">
        <v>882</v>
      </c>
      <c r="F5293" t="b">
        <f t="shared" si="164"/>
        <v>1</v>
      </c>
      <c r="G5293" t="str">
        <f t="shared" si="165"/>
        <v>a1zNz000003miLBIAY</v>
      </c>
      <c r="H5293" s="1" t="str">
        <f>IF(ISBLANK(D5293),VLOOKUP("Renewal Team",'Get Queue Id'!A:C,3,FALSE), VLOOKUP(D5293,'Get Queue Id'!B:C,2,FALSE))</f>
        <v>00GNz0000028cnBMAQ</v>
      </c>
    </row>
    <row r="5294" spans="1:8" ht="16" x14ac:dyDescent="0.2">
      <c r="A5294" t="s">
        <v>17969</v>
      </c>
      <c r="B5294" t="s">
        <v>4017</v>
      </c>
      <c r="C5294" t="s">
        <v>4018</v>
      </c>
      <c r="D5294" t="s">
        <v>16627</v>
      </c>
      <c r="F5294" t="b">
        <f t="shared" si="164"/>
        <v>1</v>
      </c>
      <c r="G5294" t="str">
        <f t="shared" si="165"/>
        <v>a1zNz000003mj2jIAA</v>
      </c>
      <c r="H5294" s="1" t="str">
        <f>IF(ISBLANK(D5294),VLOOKUP("Renewal Team",'Get Queue Id'!A:C,3,FALSE), VLOOKUP(D5294,'Get Queue Id'!B:C,2,FALSE))</f>
        <v>00GNz000006whvZMAQ</v>
      </c>
    </row>
    <row r="5295" spans="1:8" ht="16" x14ac:dyDescent="0.2">
      <c r="A5295" t="s">
        <v>17970</v>
      </c>
      <c r="B5295" t="s">
        <v>4225</v>
      </c>
      <c r="C5295" t="s">
        <v>4226</v>
      </c>
      <c r="D5295" t="s">
        <v>847</v>
      </c>
      <c r="F5295" t="b">
        <f t="shared" si="164"/>
        <v>1</v>
      </c>
      <c r="G5295" t="str">
        <f t="shared" si="165"/>
        <v>a1zNz000003mjAnIAI</v>
      </c>
      <c r="H5295" s="1" t="str">
        <f>IF(ISBLANK(D5295),VLOOKUP("Renewal Team",'Get Queue Id'!A:C,3,FALSE), VLOOKUP(D5295,'Get Queue Id'!B:C,2,FALSE))</f>
        <v>00GNz0000028cn1MAA</v>
      </c>
    </row>
    <row r="5296" spans="1:8" ht="16" x14ac:dyDescent="0.2">
      <c r="A5296" t="s">
        <v>17971</v>
      </c>
      <c r="B5296" t="s">
        <v>1046</v>
      </c>
      <c r="C5296" t="s">
        <v>1047</v>
      </c>
      <c r="D5296" t="s">
        <v>970</v>
      </c>
      <c r="F5296" t="b">
        <f t="shared" si="164"/>
        <v>1</v>
      </c>
      <c r="G5296" t="str">
        <f t="shared" si="165"/>
        <v>a1zNz000003mk3dIAA</v>
      </c>
      <c r="H5296" s="1" t="str">
        <f>IF(ISBLANK(D5296),VLOOKUP("Renewal Team",'Get Queue Id'!A:C,3,FALSE), VLOOKUP(D5296,'Get Queue Id'!B:C,2,FALSE))</f>
        <v>00GNz0000028cnQMAQ</v>
      </c>
    </row>
    <row r="5297" spans="1:8" ht="16" x14ac:dyDescent="0.2">
      <c r="A5297" t="s">
        <v>17972</v>
      </c>
      <c r="B5297" t="s">
        <v>2708</v>
      </c>
      <c r="C5297" t="s">
        <v>2709</v>
      </c>
      <c r="F5297" t="b">
        <f t="shared" si="164"/>
        <v>1</v>
      </c>
      <c r="G5297" t="str">
        <f t="shared" si="165"/>
        <v>a1zNz000003mkA5IAI</v>
      </c>
      <c r="H5297" s="1" t="str">
        <f>IF(ISBLANK(D5297),VLOOKUP("Renewal Team",'Get Queue Id'!A:C,3,FALSE), VLOOKUP(D5297,'Get Queue Id'!B:C,2,FALSE))</f>
        <v>00GNz0000048rhaMAA</v>
      </c>
    </row>
    <row r="5298" spans="1:8" ht="16" x14ac:dyDescent="0.2">
      <c r="A5298" t="s">
        <v>17973</v>
      </c>
      <c r="B5298" t="s">
        <v>2721</v>
      </c>
      <c r="C5298" t="s">
        <v>2722</v>
      </c>
      <c r="D5298" t="s">
        <v>16622</v>
      </c>
      <c r="F5298" t="b">
        <f t="shared" si="164"/>
        <v>1</v>
      </c>
      <c r="G5298" t="str">
        <f t="shared" si="165"/>
        <v>a1zNz000003mkLNIAY</v>
      </c>
      <c r="H5298" s="1" t="str">
        <f>IF(ISBLANK(D5298),VLOOKUP("Renewal Team",'Get Queue Id'!A:C,3,FALSE), VLOOKUP(D5298,'Get Queue Id'!B:C,2,FALSE))</f>
        <v>00GNz0000028cnPMAQ</v>
      </c>
    </row>
    <row r="5299" spans="1:8" ht="16" x14ac:dyDescent="0.2">
      <c r="A5299" t="s">
        <v>17974</v>
      </c>
      <c r="B5299" t="s">
        <v>2721</v>
      </c>
      <c r="C5299" t="s">
        <v>2722</v>
      </c>
      <c r="D5299" t="s">
        <v>930</v>
      </c>
      <c r="F5299" t="b">
        <f t="shared" si="164"/>
        <v>1</v>
      </c>
      <c r="G5299" t="str">
        <f t="shared" si="165"/>
        <v>a1zNz000003mkQDIAY</v>
      </c>
      <c r="H5299" s="1" t="str">
        <f>IF(ISBLANK(D5299),VLOOKUP("Renewal Team",'Get Queue Id'!A:C,3,FALSE), VLOOKUP(D5299,'Get Queue Id'!B:C,2,FALSE))</f>
        <v>00GNz0000028cnKMAQ</v>
      </c>
    </row>
    <row r="5300" spans="1:8" ht="16" x14ac:dyDescent="0.2">
      <c r="A5300" t="s">
        <v>17975</v>
      </c>
      <c r="B5300" t="s">
        <v>2721</v>
      </c>
      <c r="C5300" t="s">
        <v>2722</v>
      </c>
      <c r="D5300" t="s">
        <v>829</v>
      </c>
      <c r="F5300" t="b">
        <f t="shared" si="164"/>
        <v>1</v>
      </c>
      <c r="G5300" t="str">
        <f t="shared" si="165"/>
        <v>a1zNz000003mkWfIAI</v>
      </c>
      <c r="H5300" s="1" t="str">
        <f>IF(ISBLANK(D5300),VLOOKUP("Renewal Team",'Get Queue Id'!A:C,3,FALSE), VLOOKUP(D5300,'Get Queue Id'!B:C,2,FALSE))</f>
        <v>00GNz0000028cn0MAA</v>
      </c>
    </row>
    <row r="5301" spans="1:8" ht="16" x14ac:dyDescent="0.2">
      <c r="A5301" t="s">
        <v>17976</v>
      </c>
      <c r="B5301" t="s">
        <v>2721</v>
      </c>
      <c r="C5301" t="s">
        <v>2722</v>
      </c>
      <c r="D5301" t="s">
        <v>829</v>
      </c>
      <c r="F5301" t="b">
        <f t="shared" si="164"/>
        <v>1</v>
      </c>
      <c r="G5301" t="str">
        <f t="shared" si="165"/>
        <v>a1zNz000003mkYHIAY</v>
      </c>
      <c r="H5301" s="1" t="str">
        <f>IF(ISBLANK(D5301),VLOOKUP("Renewal Team",'Get Queue Id'!A:C,3,FALSE), VLOOKUP(D5301,'Get Queue Id'!B:C,2,FALSE))</f>
        <v>00GNz0000028cn0MAA</v>
      </c>
    </row>
    <row r="5302" spans="1:8" ht="16" x14ac:dyDescent="0.2">
      <c r="A5302" t="s">
        <v>17977</v>
      </c>
      <c r="B5302" t="s">
        <v>1752</v>
      </c>
      <c r="C5302" t="s">
        <v>1753</v>
      </c>
      <c r="D5302" t="s">
        <v>930</v>
      </c>
      <c r="F5302" t="b">
        <f t="shared" si="164"/>
        <v>1</v>
      </c>
      <c r="G5302" t="str">
        <f t="shared" si="165"/>
        <v>a1zNz000003mkhxIAA</v>
      </c>
      <c r="H5302" s="1" t="str">
        <f>IF(ISBLANK(D5302),VLOOKUP("Renewal Team",'Get Queue Id'!A:C,3,FALSE), VLOOKUP(D5302,'Get Queue Id'!B:C,2,FALSE))</f>
        <v>00GNz0000028cnKMAQ</v>
      </c>
    </row>
    <row r="5303" spans="1:8" ht="16" x14ac:dyDescent="0.2">
      <c r="A5303" t="s">
        <v>17978</v>
      </c>
      <c r="B5303" t="s">
        <v>1752</v>
      </c>
      <c r="C5303" t="s">
        <v>1753</v>
      </c>
      <c r="D5303" t="s">
        <v>930</v>
      </c>
      <c r="F5303" t="b">
        <f t="shared" si="164"/>
        <v>1</v>
      </c>
      <c r="G5303" t="str">
        <f t="shared" si="165"/>
        <v>a1zNz000003mkjZIAQ</v>
      </c>
      <c r="H5303" s="1" t="str">
        <f>IF(ISBLANK(D5303),VLOOKUP("Renewal Team",'Get Queue Id'!A:C,3,FALSE), VLOOKUP(D5303,'Get Queue Id'!B:C,2,FALSE))</f>
        <v>00GNz0000028cnKMAQ</v>
      </c>
    </row>
    <row r="5304" spans="1:8" ht="16" x14ac:dyDescent="0.2">
      <c r="A5304" t="s">
        <v>17979</v>
      </c>
      <c r="B5304" t="s">
        <v>2721</v>
      </c>
      <c r="C5304" t="s">
        <v>2722</v>
      </c>
      <c r="D5304" t="s">
        <v>930</v>
      </c>
      <c r="F5304" t="b">
        <f t="shared" si="164"/>
        <v>1</v>
      </c>
      <c r="G5304" t="str">
        <f t="shared" si="165"/>
        <v>a1zNz000003mklBIAQ</v>
      </c>
      <c r="H5304" s="1" t="str">
        <f>IF(ISBLANK(D5304),VLOOKUP("Renewal Team",'Get Queue Id'!A:C,3,FALSE), VLOOKUP(D5304,'Get Queue Id'!B:C,2,FALSE))</f>
        <v>00GNz0000028cnKMAQ</v>
      </c>
    </row>
    <row r="5305" spans="1:8" ht="16" x14ac:dyDescent="0.2">
      <c r="A5305" t="s">
        <v>17980</v>
      </c>
      <c r="B5305" t="s">
        <v>2721</v>
      </c>
      <c r="C5305" t="s">
        <v>2722</v>
      </c>
      <c r="D5305" t="s">
        <v>930</v>
      </c>
      <c r="F5305" t="b">
        <f t="shared" si="164"/>
        <v>1</v>
      </c>
      <c r="G5305" t="str">
        <f t="shared" si="165"/>
        <v>a1zNz000003mkmnIAA</v>
      </c>
      <c r="H5305" s="1" t="str">
        <f>IF(ISBLANK(D5305),VLOOKUP("Renewal Team",'Get Queue Id'!A:C,3,FALSE), VLOOKUP(D5305,'Get Queue Id'!B:C,2,FALSE))</f>
        <v>00GNz0000028cnKMAQ</v>
      </c>
    </row>
    <row r="5306" spans="1:8" ht="16" x14ac:dyDescent="0.2">
      <c r="A5306" t="s">
        <v>17981</v>
      </c>
      <c r="B5306" t="s">
        <v>2721</v>
      </c>
      <c r="C5306" t="s">
        <v>2722</v>
      </c>
      <c r="D5306" t="s">
        <v>16622</v>
      </c>
      <c r="F5306" t="b">
        <f t="shared" si="164"/>
        <v>1</v>
      </c>
      <c r="G5306" t="str">
        <f t="shared" si="165"/>
        <v>a1zNz000003mktFIAQ</v>
      </c>
      <c r="H5306" s="1" t="str">
        <f>IF(ISBLANK(D5306),VLOOKUP("Renewal Team",'Get Queue Id'!A:C,3,FALSE), VLOOKUP(D5306,'Get Queue Id'!B:C,2,FALSE))</f>
        <v>00GNz0000028cnPMAQ</v>
      </c>
    </row>
    <row r="5307" spans="1:8" ht="16" x14ac:dyDescent="0.2">
      <c r="A5307" t="s">
        <v>17982</v>
      </c>
      <c r="B5307" t="s">
        <v>2721</v>
      </c>
      <c r="C5307" t="s">
        <v>2722</v>
      </c>
      <c r="D5307" t="s">
        <v>16622</v>
      </c>
      <c r="F5307" t="b">
        <f t="shared" si="164"/>
        <v>1</v>
      </c>
      <c r="G5307" t="str">
        <f t="shared" si="165"/>
        <v>a1zNz000003mkurIAA</v>
      </c>
      <c r="H5307" s="1" t="str">
        <f>IF(ISBLANK(D5307),VLOOKUP("Renewal Team",'Get Queue Id'!A:C,3,FALSE), VLOOKUP(D5307,'Get Queue Id'!B:C,2,FALSE))</f>
        <v>00GNz0000028cnPMAQ</v>
      </c>
    </row>
    <row r="5308" spans="1:8" ht="16" x14ac:dyDescent="0.2">
      <c r="A5308" t="s">
        <v>17983</v>
      </c>
      <c r="B5308" t="s">
        <v>2721</v>
      </c>
      <c r="C5308" t="s">
        <v>2722</v>
      </c>
      <c r="D5308" t="s">
        <v>927</v>
      </c>
      <c r="F5308" t="b">
        <f t="shared" si="164"/>
        <v>1</v>
      </c>
      <c r="G5308" t="str">
        <f t="shared" si="165"/>
        <v>a1zNz000003mky5IAA</v>
      </c>
      <c r="H5308" s="1" t="str">
        <f>IF(ISBLANK(D5308),VLOOKUP("Renewal Team",'Get Queue Id'!A:C,3,FALSE), VLOOKUP(D5308,'Get Queue Id'!B:C,2,FALSE))</f>
        <v>00GNz0000028cnJMAQ</v>
      </c>
    </row>
    <row r="5309" spans="1:8" ht="16" x14ac:dyDescent="0.2">
      <c r="A5309" t="s">
        <v>17984</v>
      </c>
      <c r="B5309" t="s">
        <v>2721</v>
      </c>
      <c r="C5309" t="s">
        <v>2722</v>
      </c>
      <c r="D5309" t="s">
        <v>927</v>
      </c>
      <c r="F5309" t="b">
        <f t="shared" si="164"/>
        <v>1</v>
      </c>
      <c r="G5309" t="str">
        <f t="shared" si="165"/>
        <v>a1zNz000003ml2vIAA</v>
      </c>
      <c r="H5309" s="1" t="str">
        <f>IF(ISBLANK(D5309),VLOOKUP("Renewal Team",'Get Queue Id'!A:C,3,FALSE), VLOOKUP(D5309,'Get Queue Id'!B:C,2,FALSE))</f>
        <v>00GNz0000028cnJMAQ</v>
      </c>
    </row>
    <row r="5310" spans="1:8" ht="16" x14ac:dyDescent="0.2">
      <c r="A5310" t="s">
        <v>17985</v>
      </c>
      <c r="B5310" t="s">
        <v>2721</v>
      </c>
      <c r="C5310" t="s">
        <v>2722</v>
      </c>
      <c r="D5310" t="s">
        <v>927</v>
      </c>
      <c r="F5310" t="b">
        <f t="shared" si="164"/>
        <v>1</v>
      </c>
      <c r="G5310" t="str">
        <f t="shared" si="165"/>
        <v>a1zNz000003ml4XIAQ</v>
      </c>
      <c r="H5310" s="1" t="str">
        <f>IF(ISBLANK(D5310),VLOOKUP("Renewal Team",'Get Queue Id'!A:C,3,FALSE), VLOOKUP(D5310,'Get Queue Id'!B:C,2,FALSE))</f>
        <v>00GNz0000028cnJMAQ</v>
      </c>
    </row>
    <row r="5311" spans="1:8" ht="16" x14ac:dyDescent="0.2">
      <c r="A5311" t="s">
        <v>17986</v>
      </c>
      <c r="B5311" t="s">
        <v>4017</v>
      </c>
      <c r="C5311" t="s">
        <v>4018</v>
      </c>
      <c r="D5311" t="s">
        <v>961</v>
      </c>
      <c r="F5311" t="b">
        <f t="shared" si="164"/>
        <v>1</v>
      </c>
      <c r="G5311" t="str">
        <f t="shared" si="165"/>
        <v>a1zNz000003ml9NIAQ</v>
      </c>
      <c r="H5311" s="1" t="str">
        <f>IF(ISBLANK(D5311),VLOOKUP("Renewal Team",'Get Queue Id'!A:C,3,FALSE), VLOOKUP(D5311,'Get Queue Id'!B:C,2,FALSE))</f>
        <v>00GNz0000028cnNMAQ</v>
      </c>
    </row>
    <row r="5312" spans="1:8" ht="16" x14ac:dyDescent="0.2">
      <c r="A5312" t="s">
        <v>17987</v>
      </c>
      <c r="B5312" t="s">
        <v>2708</v>
      </c>
      <c r="C5312" t="s">
        <v>2709</v>
      </c>
      <c r="D5312" t="s">
        <v>862</v>
      </c>
      <c r="F5312" t="b">
        <f t="shared" si="164"/>
        <v>1</v>
      </c>
      <c r="G5312" t="str">
        <f t="shared" si="165"/>
        <v>a1zNz000003mlCcIAI</v>
      </c>
      <c r="H5312" s="1" t="str">
        <f>IF(ISBLANK(D5312),VLOOKUP("Renewal Team",'Get Queue Id'!A:C,3,FALSE), VLOOKUP(D5312,'Get Queue Id'!B:C,2,FALSE))</f>
        <v>00GNz0000028cn5MAA</v>
      </c>
    </row>
    <row r="5313" spans="1:8" ht="16" x14ac:dyDescent="0.2">
      <c r="A5313" t="s">
        <v>17988</v>
      </c>
      <c r="B5313" t="s">
        <v>2721</v>
      </c>
      <c r="C5313" t="s">
        <v>2722</v>
      </c>
      <c r="D5313" t="s">
        <v>927</v>
      </c>
      <c r="F5313" t="b">
        <f t="shared" si="164"/>
        <v>1</v>
      </c>
      <c r="G5313" t="str">
        <f t="shared" si="165"/>
        <v>a1zNz000003mlEDIAY</v>
      </c>
      <c r="H5313" s="1" t="str">
        <f>IF(ISBLANK(D5313),VLOOKUP("Renewal Team",'Get Queue Id'!A:C,3,FALSE), VLOOKUP(D5313,'Get Queue Id'!B:C,2,FALSE))</f>
        <v>00GNz0000028cnJMAQ</v>
      </c>
    </row>
    <row r="5314" spans="1:8" ht="16" x14ac:dyDescent="0.2">
      <c r="A5314" t="s">
        <v>17989</v>
      </c>
      <c r="B5314" t="s">
        <v>2721</v>
      </c>
      <c r="C5314" t="s">
        <v>2722</v>
      </c>
      <c r="D5314" t="s">
        <v>927</v>
      </c>
      <c r="F5314" t="b">
        <f t="shared" si="164"/>
        <v>1</v>
      </c>
      <c r="G5314" t="str">
        <f t="shared" si="165"/>
        <v>a1zNz000003mlFpIAI</v>
      </c>
      <c r="H5314" s="1" t="str">
        <f>IF(ISBLANK(D5314),VLOOKUP("Renewal Team",'Get Queue Id'!A:C,3,FALSE), VLOOKUP(D5314,'Get Queue Id'!B:C,2,FALSE))</f>
        <v>00GNz0000028cnJMAQ</v>
      </c>
    </row>
    <row r="5315" spans="1:8" ht="16" x14ac:dyDescent="0.2">
      <c r="A5315" t="s">
        <v>17990</v>
      </c>
      <c r="B5315" t="s">
        <v>2708</v>
      </c>
      <c r="C5315" t="s">
        <v>2709</v>
      </c>
      <c r="D5315" t="s">
        <v>979</v>
      </c>
      <c r="F5315" t="b">
        <f t="shared" ref="F5315:F5378" si="166">B5315&lt;&gt;H5315</f>
        <v>1</v>
      </c>
      <c r="G5315" t="str">
        <f t="shared" ref="G5315:G5378" si="167">A5315</f>
        <v>a1zNz000003mlJ3IAI</v>
      </c>
      <c r="H5315" s="1" t="str">
        <f>IF(ISBLANK(D5315),VLOOKUP("Renewal Team",'Get Queue Id'!A:C,3,FALSE), VLOOKUP(D5315,'Get Queue Id'!B:C,2,FALSE))</f>
        <v>00GNz0000028cnTMAQ</v>
      </c>
    </row>
    <row r="5316" spans="1:8" ht="16" x14ac:dyDescent="0.2">
      <c r="A5316" t="s">
        <v>17991</v>
      </c>
      <c r="B5316" t="s">
        <v>4020</v>
      </c>
      <c r="C5316" t="s">
        <v>4021</v>
      </c>
      <c r="D5316" t="s">
        <v>876</v>
      </c>
      <c r="F5316" t="b">
        <f t="shared" si="166"/>
        <v>1</v>
      </c>
      <c r="G5316" t="str">
        <f t="shared" si="167"/>
        <v>a1zNz000003mlKfIAI</v>
      </c>
      <c r="H5316" s="1" t="str">
        <f>IF(ISBLANK(D5316),VLOOKUP("Renewal Team",'Get Queue Id'!A:C,3,FALSE), VLOOKUP(D5316,'Get Queue Id'!B:C,2,FALSE))</f>
        <v>00GNz0000028cn9MAA</v>
      </c>
    </row>
    <row r="5317" spans="1:8" ht="16" x14ac:dyDescent="0.2">
      <c r="A5317" t="s">
        <v>17992</v>
      </c>
      <c r="B5317" t="s">
        <v>2721</v>
      </c>
      <c r="C5317" t="s">
        <v>2722</v>
      </c>
      <c r="D5317" t="s">
        <v>912</v>
      </c>
      <c r="F5317" t="b">
        <f t="shared" si="166"/>
        <v>1</v>
      </c>
      <c r="G5317" t="str">
        <f t="shared" si="167"/>
        <v>a1zNz000003mlPVIAY</v>
      </c>
      <c r="H5317" s="1" t="str">
        <f>IF(ISBLANK(D5317),VLOOKUP("Renewal Team",'Get Queue Id'!A:C,3,FALSE), VLOOKUP(D5317,'Get Queue Id'!B:C,2,FALSE))</f>
        <v>00GNz0000028cnIMAQ</v>
      </c>
    </row>
    <row r="5318" spans="1:8" ht="16" x14ac:dyDescent="0.2">
      <c r="A5318" t="s">
        <v>17993</v>
      </c>
      <c r="B5318" t="s">
        <v>2721</v>
      </c>
      <c r="C5318" t="s">
        <v>2722</v>
      </c>
      <c r="D5318" t="s">
        <v>912</v>
      </c>
      <c r="F5318" t="b">
        <f t="shared" si="166"/>
        <v>1</v>
      </c>
      <c r="G5318" t="str">
        <f t="shared" si="167"/>
        <v>a1zNz000003mlSjIAI</v>
      </c>
      <c r="H5318" s="1" t="str">
        <f>IF(ISBLANK(D5318),VLOOKUP("Renewal Team",'Get Queue Id'!A:C,3,FALSE), VLOOKUP(D5318,'Get Queue Id'!B:C,2,FALSE))</f>
        <v>00GNz0000028cnIMAQ</v>
      </c>
    </row>
    <row r="5319" spans="1:8" ht="16" x14ac:dyDescent="0.2">
      <c r="A5319" t="s">
        <v>17994</v>
      </c>
      <c r="B5319" t="s">
        <v>4017</v>
      </c>
      <c r="C5319" t="s">
        <v>4018</v>
      </c>
      <c r="D5319" t="s">
        <v>961</v>
      </c>
      <c r="F5319" t="b">
        <f t="shared" si="166"/>
        <v>1</v>
      </c>
      <c r="G5319" t="str">
        <f t="shared" si="167"/>
        <v>a1zNz000003mlULIAY</v>
      </c>
      <c r="H5319" s="1" t="str">
        <f>IF(ISBLANK(D5319),VLOOKUP("Renewal Team",'Get Queue Id'!A:C,3,FALSE), VLOOKUP(D5319,'Get Queue Id'!B:C,2,FALSE))</f>
        <v>00GNz0000028cnNMAQ</v>
      </c>
    </row>
    <row r="5320" spans="1:8" ht="16" x14ac:dyDescent="0.2">
      <c r="A5320" t="s">
        <v>17995</v>
      </c>
      <c r="B5320" t="s">
        <v>2708</v>
      </c>
      <c r="C5320" t="s">
        <v>2709</v>
      </c>
      <c r="D5320" t="s">
        <v>979</v>
      </c>
      <c r="F5320" t="b">
        <f t="shared" si="166"/>
        <v>1</v>
      </c>
      <c r="G5320" t="str">
        <f t="shared" si="167"/>
        <v>a1zNz000003mlXZIAY</v>
      </c>
      <c r="H5320" s="1" t="str">
        <f>IF(ISBLANK(D5320),VLOOKUP("Renewal Team",'Get Queue Id'!A:C,3,FALSE), VLOOKUP(D5320,'Get Queue Id'!B:C,2,FALSE))</f>
        <v>00GNz0000028cnTMAQ</v>
      </c>
    </row>
    <row r="5321" spans="1:8" ht="16" x14ac:dyDescent="0.2">
      <c r="A5321" t="s">
        <v>17996</v>
      </c>
      <c r="B5321" t="s">
        <v>1241</v>
      </c>
      <c r="C5321" t="s">
        <v>1242</v>
      </c>
      <c r="D5321" t="s">
        <v>906</v>
      </c>
      <c r="F5321" t="b">
        <f t="shared" si="166"/>
        <v>1</v>
      </c>
      <c r="G5321" t="str">
        <f t="shared" si="167"/>
        <v>a1zNz000003mle1IAA</v>
      </c>
      <c r="H5321" s="1" t="str">
        <f>IF(ISBLANK(D5321),VLOOKUP("Renewal Team",'Get Queue Id'!A:C,3,FALSE), VLOOKUP(D5321,'Get Queue Id'!B:C,2,FALSE))</f>
        <v>00GNz0000028cnHMAQ</v>
      </c>
    </row>
    <row r="5322" spans="1:8" ht="16" x14ac:dyDescent="0.2">
      <c r="A5322" t="s">
        <v>17997</v>
      </c>
      <c r="B5322" t="s">
        <v>4017</v>
      </c>
      <c r="C5322" t="s">
        <v>4018</v>
      </c>
      <c r="D5322" t="s">
        <v>16627</v>
      </c>
      <c r="F5322" t="b">
        <f t="shared" si="166"/>
        <v>1</v>
      </c>
      <c r="G5322" t="str">
        <f t="shared" si="167"/>
        <v>a1zNz000003mlirIAA</v>
      </c>
      <c r="H5322" s="1" t="str">
        <f>IF(ISBLANK(D5322),VLOOKUP("Renewal Team",'Get Queue Id'!A:C,3,FALSE), VLOOKUP(D5322,'Get Queue Id'!B:C,2,FALSE))</f>
        <v>00GNz000006whvZMAQ</v>
      </c>
    </row>
    <row r="5323" spans="1:8" ht="16" x14ac:dyDescent="0.2">
      <c r="A5323" t="s">
        <v>17998</v>
      </c>
      <c r="B5323" t="s">
        <v>2721</v>
      </c>
      <c r="C5323" t="s">
        <v>2722</v>
      </c>
      <c r="D5323" t="s">
        <v>847</v>
      </c>
      <c r="F5323" t="b">
        <f t="shared" si="166"/>
        <v>1</v>
      </c>
      <c r="G5323" t="str">
        <f t="shared" si="167"/>
        <v>a1zNz000003mlkTIAQ</v>
      </c>
      <c r="H5323" s="1" t="str">
        <f>IF(ISBLANK(D5323),VLOOKUP("Renewal Team",'Get Queue Id'!A:C,3,FALSE), VLOOKUP(D5323,'Get Queue Id'!B:C,2,FALSE))</f>
        <v>00GNz0000028cn1MAA</v>
      </c>
    </row>
    <row r="5324" spans="1:8" ht="16" x14ac:dyDescent="0.2">
      <c r="A5324" t="s">
        <v>17999</v>
      </c>
      <c r="B5324" t="s">
        <v>2721</v>
      </c>
      <c r="C5324" t="s">
        <v>2722</v>
      </c>
      <c r="D5324" t="s">
        <v>847</v>
      </c>
      <c r="F5324" t="b">
        <f t="shared" si="166"/>
        <v>1</v>
      </c>
      <c r="G5324" t="str">
        <f t="shared" si="167"/>
        <v>a1zNz000003mlm5IAA</v>
      </c>
      <c r="H5324" s="1" t="str">
        <f>IF(ISBLANK(D5324),VLOOKUP("Renewal Team",'Get Queue Id'!A:C,3,FALSE), VLOOKUP(D5324,'Get Queue Id'!B:C,2,FALSE))</f>
        <v>00GNz0000028cn1MAA</v>
      </c>
    </row>
    <row r="5325" spans="1:8" ht="16" x14ac:dyDescent="0.2">
      <c r="A5325" t="s">
        <v>18000</v>
      </c>
      <c r="B5325" t="s">
        <v>2721</v>
      </c>
      <c r="C5325" t="s">
        <v>2722</v>
      </c>
      <c r="D5325" t="s">
        <v>847</v>
      </c>
      <c r="F5325" t="b">
        <f t="shared" si="166"/>
        <v>1</v>
      </c>
      <c r="G5325" t="str">
        <f t="shared" si="167"/>
        <v>a1zNz000003mlnhIAA</v>
      </c>
      <c r="H5325" s="1" t="str">
        <f>IF(ISBLANK(D5325),VLOOKUP("Renewal Team",'Get Queue Id'!A:C,3,FALSE), VLOOKUP(D5325,'Get Queue Id'!B:C,2,FALSE))</f>
        <v>00GNz0000028cn1MAA</v>
      </c>
    </row>
    <row r="5326" spans="1:8" ht="16" x14ac:dyDescent="0.2">
      <c r="A5326" t="s">
        <v>18001</v>
      </c>
      <c r="B5326" t="s">
        <v>2721</v>
      </c>
      <c r="C5326" t="s">
        <v>2722</v>
      </c>
      <c r="D5326" t="s">
        <v>16622</v>
      </c>
      <c r="F5326" t="b">
        <f t="shared" si="166"/>
        <v>1</v>
      </c>
      <c r="G5326" t="str">
        <f t="shared" si="167"/>
        <v>a1zNz000003mlxNIAQ</v>
      </c>
      <c r="H5326" s="1" t="str">
        <f>IF(ISBLANK(D5326),VLOOKUP("Renewal Team",'Get Queue Id'!A:C,3,FALSE), VLOOKUP(D5326,'Get Queue Id'!B:C,2,FALSE))</f>
        <v>00GNz0000028cnPMAQ</v>
      </c>
    </row>
    <row r="5327" spans="1:8" ht="16" x14ac:dyDescent="0.2">
      <c r="A5327" t="s">
        <v>18002</v>
      </c>
      <c r="B5327" t="s">
        <v>2721</v>
      </c>
      <c r="C5327" t="s">
        <v>2722</v>
      </c>
      <c r="D5327" t="s">
        <v>16622</v>
      </c>
      <c r="F5327" t="b">
        <f t="shared" si="166"/>
        <v>1</v>
      </c>
      <c r="G5327" t="str">
        <f t="shared" si="167"/>
        <v>a1zNz000003mlyzIAA</v>
      </c>
      <c r="H5327" s="1" t="str">
        <f>IF(ISBLANK(D5327),VLOOKUP("Renewal Team",'Get Queue Id'!A:C,3,FALSE), VLOOKUP(D5327,'Get Queue Id'!B:C,2,FALSE))</f>
        <v>00GNz0000028cnPMAQ</v>
      </c>
    </row>
    <row r="5328" spans="1:8" ht="16" x14ac:dyDescent="0.2">
      <c r="A5328" t="s">
        <v>18003</v>
      </c>
      <c r="B5328" t="s">
        <v>2721</v>
      </c>
      <c r="C5328" t="s">
        <v>2722</v>
      </c>
      <c r="D5328" t="s">
        <v>930</v>
      </c>
      <c r="F5328" t="b">
        <f t="shared" si="166"/>
        <v>1</v>
      </c>
      <c r="G5328" t="str">
        <f t="shared" si="167"/>
        <v>a1zNz000003mm5RIAQ</v>
      </c>
      <c r="H5328" s="1" t="str">
        <f>IF(ISBLANK(D5328),VLOOKUP("Renewal Team",'Get Queue Id'!A:C,3,FALSE), VLOOKUP(D5328,'Get Queue Id'!B:C,2,FALSE))</f>
        <v>00GNz0000028cnKMAQ</v>
      </c>
    </row>
    <row r="5329" spans="1:8" ht="16" x14ac:dyDescent="0.2">
      <c r="A5329" t="s">
        <v>18004</v>
      </c>
      <c r="B5329" t="s">
        <v>2721</v>
      </c>
      <c r="C5329" t="s">
        <v>2722</v>
      </c>
      <c r="D5329" t="s">
        <v>930</v>
      </c>
      <c r="F5329" t="b">
        <f t="shared" si="166"/>
        <v>1</v>
      </c>
      <c r="G5329" t="str">
        <f t="shared" si="167"/>
        <v>a1zNz000003mmAHIAY</v>
      </c>
      <c r="H5329" s="1" t="str">
        <f>IF(ISBLANK(D5329),VLOOKUP("Renewal Team",'Get Queue Id'!A:C,3,FALSE), VLOOKUP(D5329,'Get Queue Id'!B:C,2,FALSE))</f>
        <v>00GNz0000028cnKMAQ</v>
      </c>
    </row>
    <row r="5330" spans="1:8" ht="16" x14ac:dyDescent="0.2">
      <c r="A5330" t="s">
        <v>18005</v>
      </c>
      <c r="B5330" t="s">
        <v>2721</v>
      </c>
      <c r="C5330" t="s">
        <v>2722</v>
      </c>
      <c r="D5330" t="s">
        <v>927</v>
      </c>
      <c r="F5330" t="b">
        <f t="shared" si="166"/>
        <v>1</v>
      </c>
      <c r="G5330" t="str">
        <f t="shared" si="167"/>
        <v>a1zNz000003mmdJIAQ</v>
      </c>
      <c r="H5330" s="1" t="str">
        <f>IF(ISBLANK(D5330),VLOOKUP("Renewal Team",'Get Queue Id'!A:C,3,FALSE), VLOOKUP(D5330,'Get Queue Id'!B:C,2,FALSE))</f>
        <v>00GNz0000028cnJMAQ</v>
      </c>
    </row>
    <row r="5331" spans="1:8" ht="16" x14ac:dyDescent="0.2">
      <c r="A5331" t="s">
        <v>18006</v>
      </c>
      <c r="B5331" t="s">
        <v>2721</v>
      </c>
      <c r="C5331" t="s">
        <v>2722</v>
      </c>
      <c r="D5331" t="s">
        <v>927</v>
      </c>
      <c r="F5331" t="b">
        <f t="shared" si="166"/>
        <v>1</v>
      </c>
      <c r="G5331" t="str">
        <f t="shared" si="167"/>
        <v>a1zNz000003mmevIAA</v>
      </c>
      <c r="H5331" s="1" t="str">
        <f>IF(ISBLANK(D5331),VLOOKUP("Renewal Team",'Get Queue Id'!A:C,3,FALSE), VLOOKUP(D5331,'Get Queue Id'!B:C,2,FALSE))</f>
        <v>00GNz0000028cnJMAQ</v>
      </c>
    </row>
    <row r="5332" spans="1:8" ht="16" x14ac:dyDescent="0.2">
      <c r="A5332" t="s">
        <v>18007</v>
      </c>
      <c r="B5332" t="s">
        <v>2721</v>
      </c>
      <c r="C5332" t="s">
        <v>2722</v>
      </c>
      <c r="D5332" t="s">
        <v>988</v>
      </c>
      <c r="F5332" t="b">
        <f t="shared" si="166"/>
        <v>1</v>
      </c>
      <c r="G5332" t="str">
        <f t="shared" si="167"/>
        <v>a1zNz000003mmgXIAQ</v>
      </c>
      <c r="H5332" s="1" t="str">
        <f>IF(ISBLANK(D5332),VLOOKUP("Renewal Team",'Get Queue Id'!A:C,3,FALSE), VLOOKUP(D5332,'Get Queue Id'!B:C,2,FALSE))</f>
        <v>00GNz0000028cnVMAQ</v>
      </c>
    </row>
    <row r="5333" spans="1:8" ht="16" x14ac:dyDescent="0.2">
      <c r="A5333" t="s">
        <v>18008</v>
      </c>
      <c r="B5333" t="s">
        <v>2721</v>
      </c>
      <c r="C5333" t="s">
        <v>2722</v>
      </c>
      <c r="D5333" t="s">
        <v>988</v>
      </c>
      <c r="F5333" t="b">
        <f t="shared" si="166"/>
        <v>1</v>
      </c>
      <c r="G5333" t="str">
        <f t="shared" si="167"/>
        <v>a1zNz000003mmi9IAA</v>
      </c>
      <c r="H5333" s="1" t="str">
        <f>IF(ISBLANK(D5333),VLOOKUP("Renewal Team",'Get Queue Id'!A:C,3,FALSE), VLOOKUP(D5333,'Get Queue Id'!B:C,2,FALSE))</f>
        <v>00GNz0000028cnVMAQ</v>
      </c>
    </row>
    <row r="5334" spans="1:8" ht="16" x14ac:dyDescent="0.2">
      <c r="A5334" t="s">
        <v>18009</v>
      </c>
      <c r="B5334" t="s">
        <v>2721</v>
      </c>
      <c r="C5334" t="s">
        <v>2722</v>
      </c>
      <c r="D5334" t="s">
        <v>982</v>
      </c>
      <c r="F5334" t="b">
        <f t="shared" si="166"/>
        <v>1</v>
      </c>
      <c r="G5334" t="str">
        <f t="shared" si="167"/>
        <v>a1zNz000003mmqDIAQ</v>
      </c>
      <c r="H5334" s="1" t="str">
        <f>IF(ISBLANK(D5334),VLOOKUP("Renewal Team",'Get Queue Id'!A:C,3,FALSE), VLOOKUP(D5334,'Get Queue Id'!B:C,2,FALSE))</f>
        <v>00GNz000002NyS9MAK</v>
      </c>
    </row>
    <row r="5335" spans="1:8" ht="16" x14ac:dyDescent="0.2">
      <c r="A5335" t="s">
        <v>18010</v>
      </c>
      <c r="B5335" t="s">
        <v>2721</v>
      </c>
      <c r="C5335" t="s">
        <v>2722</v>
      </c>
      <c r="D5335" t="s">
        <v>982</v>
      </c>
      <c r="F5335" t="b">
        <f t="shared" si="166"/>
        <v>1</v>
      </c>
      <c r="G5335" t="str">
        <f t="shared" si="167"/>
        <v>a1zNz000003mmrpIAA</v>
      </c>
      <c r="H5335" s="1" t="str">
        <f>IF(ISBLANK(D5335),VLOOKUP("Renewal Team",'Get Queue Id'!A:C,3,FALSE), VLOOKUP(D5335,'Get Queue Id'!B:C,2,FALSE))</f>
        <v>00GNz000002NyS9MAK</v>
      </c>
    </row>
    <row r="5336" spans="1:8" ht="16" x14ac:dyDescent="0.2">
      <c r="A5336" t="s">
        <v>18011</v>
      </c>
      <c r="B5336" t="s">
        <v>2721</v>
      </c>
      <c r="C5336" t="s">
        <v>2722</v>
      </c>
      <c r="D5336" t="s">
        <v>16622</v>
      </c>
      <c r="F5336" t="b">
        <f t="shared" si="166"/>
        <v>1</v>
      </c>
      <c r="G5336" t="str">
        <f t="shared" si="167"/>
        <v>a1zNz000003mmwgIAA</v>
      </c>
      <c r="H5336" s="1" t="str">
        <f>IF(ISBLANK(D5336),VLOOKUP("Renewal Team",'Get Queue Id'!A:C,3,FALSE), VLOOKUP(D5336,'Get Queue Id'!B:C,2,FALSE))</f>
        <v>00GNz0000028cnPMAQ</v>
      </c>
    </row>
    <row r="5337" spans="1:8" ht="16" x14ac:dyDescent="0.2">
      <c r="A5337" t="s">
        <v>18012</v>
      </c>
      <c r="B5337" t="s">
        <v>2721</v>
      </c>
      <c r="C5337" t="s">
        <v>2722</v>
      </c>
      <c r="D5337" t="s">
        <v>16622</v>
      </c>
      <c r="F5337" t="b">
        <f t="shared" si="166"/>
        <v>1</v>
      </c>
      <c r="G5337" t="str">
        <f t="shared" si="167"/>
        <v>a1zNz000003mmztIAA</v>
      </c>
      <c r="H5337" s="1" t="str">
        <f>IF(ISBLANK(D5337),VLOOKUP("Renewal Team",'Get Queue Id'!A:C,3,FALSE), VLOOKUP(D5337,'Get Queue Id'!B:C,2,FALSE))</f>
        <v>00GNz0000028cnPMAQ</v>
      </c>
    </row>
    <row r="5338" spans="1:8" ht="16" x14ac:dyDescent="0.2">
      <c r="A5338" t="s">
        <v>18013</v>
      </c>
      <c r="B5338" t="s">
        <v>2721</v>
      </c>
      <c r="C5338" t="s">
        <v>2722</v>
      </c>
      <c r="D5338" t="s">
        <v>16622</v>
      </c>
      <c r="F5338" t="b">
        <f t="shared" si="166"/>
        <v>1</v>
      </c>
      <c r="G5338" t="str">
        <f t="shared" si="167"/>
        <v>a1zNz000003mn1VIAQ</v>
      </c>
      <c r="H5338" s="1" t="str">
        <f>IF(ISBLANK(D5338),VLOOKUP("Renewal Team",'Get Queue Id'!A:C,3,FALSE), VLOOKUP(D5338,'Get Queue Id'!B:C,2,FALSE))</f>
        <v>00GNz0000028cnPMAQ</v>
      </c>
    </row>
    <row r="5339" spans="1:8" ht="16" x14ac:dyDescent="0.2">
      <c r="A5339" t="s">
        <v>18014</v>
      </c>
      <c r="B5339" t="s">
        <v>2721</v>
      </c>
      <c r="C5339" t="s">
        <v>2722</v>
      </c>
      <c r="D5339" t="s">
        <v>930</v>
      </c>
      <c r="F5339" t="b">
        <f t="shared" si="166"/>
        <v>1</v>
      </c>
      <c r="G5339" t="str">
        <f t="shared" si="167"/>
        <v>a1zNz000003mnHdIAI</v>
      </c>
      <c r="H5339" s="1" t="str">
        <f>IF(ISBLANK(D5339),VLOOKUP("Renewal Team",'Get Queue Id'!A:C,3,FALSE), VLOOKUP(D5339,'Get Queue Id'!B:C,2,FALSE))</f>
        <v>00GNz0000028cnKMAQ</v>
      </c>
    </row>
    <row r="5340" spans="1:8" ht="16" x14ac:dyDescent="0.2">
      <c r="A5340" t="s">
        <v>18015</v>
      </c>
      <c r="B5340" t="s">
        <v>2721</v>
      </c>
      <c r="C5340" t="s">
        <v>2722</v>
      </c>
      <c r="D5340" t="s">
        <v>16622</v>
      </c>
      <c r="F5340" t="b">
        <f t="shared" si="166"/>
        <v>1</v>
      </c>
      <c r="G5340" t="str">
        <f t="shared" si="167"/>
        <v>a1zNz000003mnKrIAI</v>
      </c>
      <c r="H5340" s="1" t="str">
        <f>IF(ISBLANK(D5340),VLOOKUP("Renewal Team",'Get Queue Id'!A:C,3,FALSE), VLOOKUP(D5340,'Get Queue Id'!B:C,2,FALSE))</f>
        <v>00GNz0000028cnPMAQ</v>
      </c>
    </row>
    <row r="5341" spans="1:8" ht="16" x14ac:dyDescent="0.2">
      <c r="A5341" t="s">
        <v>18016</v>
      </c>
      <c r="B5341" t="s">
        <v>1109</v>
      </c>
      <c r="C5341" t="s">
        <v>1110</v>
      </c>
      <c r="D5341" t="s">
        <v>882</v>
      </c>
      <c r="F5341" t="b">
        <f t="shared" si="166"/>
        <v>1</v>
      </c>
      <c r="G5341" t="str">
        <f t="shared" si="167"/>
        <v>a1zNz000003mnSvIAI</v>
      </c>
      <c r="H5341" s="1" t="str">
        <f>IF(ISBLANK(D5341),VLOOKUP("Renewal Team",'Get Queue Id'!A:C,3,FALSE), VLOOKUP(D5341,'Get Queue Id'!B:C,2,FALSE))</f>
        <v>00GNz0000028cnBMAQ</v>
      </c>
    </row>
    <row r="5342" spans="1:8" ht="16" x14ac:dyDescent="0.2">
      <c r="A5342" t="s">
        <v>18017</v>
      </c>
      <c r="B5342" t="s">
        <v>2721</v>
      </c>
      <c r="C5342" t="s">
        <v>2722</v>
      </c>
      <c r="D5342" t="s">
        <v>16622</v>
      </c>
      <c r="F5342" t="b">
        <f t="shared" si="166"/>
        <v>1</v>
      </c>
      <c r="G5342" t="str">
        <f t="shared" si="167"/>
        <v>a1zNz000003mnZNIAY</v>
      </c>
      <c r="H5342" s="1" t="str">
        <f>IF(ISBLANK(D5342),VLOOKUP("Renewal Team",'Get Queue Id'!A:C,3,FALSE), VLOOKUP(D5342,'Get Queue Id'!B:C,2,FALSE))</f>
        <v>00GNz0000028cnPMAQ</v>
      </c>
    </row>
    <row r="5343" spans="1:8" ht="16" x14ac:dyDescent="0.2">
      <c r="A5343" t="s">
        <v>18018</v>
      </c>
      <c r="B5343" t="s">
        <v>2721</v>
      </c>
      <c r="C5343" t="s">
        <v>2722</v>
      </c>
      <c r="D5343" t="s">
        <v>16622</v>
      </c>
      <c r="F5343" t="b">
        <f t="shared" si="166"/>
        <v>1</v>
      </c>
      <c r="G5343" t="str">
        <f t="shared" si="167"/>
        <v>a1zNz000003mnazIAA</v>
      </c>
      <c r="H5343" s="1" t="str">
        <f>IF(ISBLANK(D5343),VLOOKUP("Renewal Team",'Get Queue Id'!A:C,3,FALSE), VLOOKUP(D5343,'Get Queue Id'!B:C,2,FALSE))</f>
        <v>00GNz0000028cnPMAQ</v>
      </c>
    </row>
    <row r="5344" spans="1:8" ht="16" x14ac:dyDescent="0.2">
      <c r="A5344" t="s">
        <v>18019</v>
      </c>
      <c r="B5344" t="s">
        <v>2721</v>
      </c>
      <c r="C5344" t="s">
        <v>2722</v>
      </c>
      <c r="D5344" t="s">
        <v>927</v>
      </c>
      <c r="F5344" t="b">
        <f t="shared" si="166"/>
        <v>1</v>
      </c>
      <c r="G5344" t="str">
        <f t="shared" si="167"/>
        <v>a1zNz000003mneDIAQ</v>
      </c>
      <c r="H5344" s="1" t="str">
        <f>IF(ISBLANK(D5344),VLOOKUP("Renewal Team",'Get Queue Id'!A:C,3,FALSE), VLOOKUP(D5344,'Get Queue Id'!B:C,2,FALSE))</f>
        <v>00GNz0000028cnJMAQ</v>
      </c>
    </row>
    <row r="5345" spans="1:8" ht="16" x14ac:dyDescent="0.2">
      <c r="A5345" t="s">
        <v>18020</v>
      </c>
      <c r="B5345" t="s">
        <v>2721</v>
      </c>
      <c r="C5345" t="s">
        <v>2722</v>
      </c>
      <c r="D5345" t="s">
        <v>927</v>
      </c>
      <c r="F5345" t="b">
        <f t="shared" si="166"/>
        <v>1</v>
      </c>
      <c r="G5345" t="str">
        <f t="shared" si="167"/>
        <v>a1zNz000003mnfpIAA</v>
      </c>
      <c r="H5345" s="1" t="str">
        <f>IF(ISBLANK(D5345),VLOOKUP("Renewal Team",'Get Queue Id'!A:C,3,FALSE), VLOOKUP(D5345,'Get Queue Id'!B:C,2,FALSE))</f>
        <v>00GNz0000028cnJMAQ</v>
      </c>
    </row>
    <row r="5346" spans="1:8" ht="16" x14ac:dyDescent="0.2">
      <c r="A5346" t="s">
        <v>18021</v>
      </c>
      <c r="B5346" t="s">
        <v>4020</v>
      </c>
      <c r="C5346" t="s">
        <v>4021</v>
      </c>
      <c r="D5346" t="s">
        <v>870</v>
      </c>
      <c r="F5346" t="b">
        <f t="shared" si="166"/>
        <v>1</v>
      </c>
      <c r="G5346" t="str">
        <f t="shared" si="167"/>
        <v>a1zNz000003nAFpIAM</v>
      </c>
      <c r="H5346" s="1" t="str">
        <f>IF(ISBLANK(D5346),VLOOKUP("Renewal Team",'Get Queue Id'!A:C,3,FALSE), VLOOKUP(D5346,'Get Queue Id'!B:C,2,FALSE))</f>
        <v>00GNz0000028cn7MAA</v>
      </c>
    </row>
    <row r="5347" spans="1:8" ht="16" x14ac:dyDescent="0.2">
      <c r="A5347" t="s">
        <v>18022</v>
      </c>
      <c r="B5347" t="s">
        <v>4020</v>
      </c>
      <c r="C5347" t="s">
        <v>4021</v>
      </c>
      <c r="D5347" t="s">
        <v>870</v>
      </c>
      <c r="F5347" t="b">
        <f t="shared" si="166"/>
        <v>1</v>
      </c>
      <c r="G5347" t="str">
        <f t="shared" si="167"/>
        <v>a1zNz000003nAHRIA2</v>
      </c>
      <c r="H5347" s="1" t="str">
        <f>IF(ISBLANK(D5347),VLOOKUP("Renewal Team",'Get Queue Id'!A:C,3,FALSE), VLOOKUP(D5347,'Get Queue Id'!B:C,2,FALSE))</f>
        <v>00GNz0000028cn7MAA</v>
      </c>
    </row>
    <row r="5348" spans="1:8" ht="16" x14ac:dyDescent="0.2">
      <c r="A5348" t="s">
        <v>18023</v>
      </c>
      <c r="B5348" t="s">
        <v>2708</v>
      </c>
      <c r="C5348" t="s">
        <v>2709</v>
      </c>
      <c r="D5348" t="s">
        <v>16627</v>
      </c>
      <c r="F5348" t="b">
        <f t="shared" si="166"/>
        <v>1</v>
      </c>
      <c r="G5348" t="str">
        <f t="shared" si="167"/>
        <v>a1zNz000003nASjIAM</v>
      </c>
      <c r="H5348" s="1" t="str">
        <f>IF(ISBLANK(D5348),VLOOKUP("Renewal Team",'Get Queue Id'!A:C,3,FALSE), VLOOKUP(D5348,'Get Queue Id'!B:C,2,FALSE))</f>
        <v>00GNz000006whvZMAQ</v>
      </c>
    </row>
    <row r="5349" spans="1:8" ht="16" x14ac:dyDescent="0.2">
      <c r="A5349" t="s">
        <v>18024</v>
      </c>
      <c r="B5349" t="s">
        <v>4020</v>
      </c>
      <c r="C5349" t="s">
        <v>4021</v>
      </c>
      <c r="D5349" t="s">
        <v>921</v>
      </c>
      <c r="F5349" t="b">
        <f t="shared" si="166"/>
        <v>1</v>
      </c>
      <c r="G5349" t="str">
        <f t="shared" si="167"/>
        <v>a1zNz000003nAZBIA2</v>
      </c>
      <c r="H5349" s="1" t="str">
        <f>IF(ISBLANK(D5349),VLOOKUP("Renewal Team",'Get Queue Id'!A:C,3,FALSE), VLOOKUP(D5349,'Get Queue Id'!B:C,2,FALSE))</f>
        <v>00GNz0000028cnLMAQ</v>
      </c>
    </row>
    <row r="5350" spans="1:8" ht="16" x14ac:dyDescent="0.2">
      <c r="A5350" t="s">
        <v>18025</v>
      </c>
      <c r="B5350" t="s">
        <v>4020</v>
      </c>
      <c r="C5350" t="s">
        <v>4021</v>
      </c>
      <c r="D5350" t="s">
        <v>853</v>
      </c>
      <c r="F5350" t="b">
        <f t="shared" si="166"/>
        <v>1</v>
      </c>
      <c r="G5350" t="str">
        <f t="shared" si="167"/>
        <v>a1zNz000003nAqwIAE</v>
      </c>
      <c r="H5350" s="1" t="str">
        <f>IF(ISBLANK(D5350),VLOOKUP("Renewal Team",'Get Queue Id'!A:C,3,FALSE), VLOOKUP(D5350,'Get Queue Id'!B:C,2,FALSE))</f>
        <v>00GNz0000028cn3MAA</v>
      </c>
    </row>
    <row r="5351" spans="1:8" ht="16" x14ac:dyDescent="0.2">
      <c r="A5351" t="s">
        <v>18026</v>
      </c>
      <c r="B5351" t="s">
        <v>4020</v>
      </c>
      <c r="C5351" t="s">
        <v>4021</v>
      </c>
      <c r="D5351" t="s">
        <v>973</v>
      </c>
      <c r="F5351" t="b">
        <f t="shared" si="166"/>
        <v>1</v>
      </c>
      <c r="G5351" t="str">
        <f t="shared" si="167"/>
        <v>a1zNz000003nB2DIAU</v>
      </c>
      <c r="H5351" s="1" t="str">
        <f>IF(ISBLANK(D5351),VLOOKUP("Renewal Team",'Get Queue Id'!A:C,3,FALSE), VLOOKUP(D5351,'Get Queue Id'!B:C,2,FALSE))</f>
        <v>00GNz0000028cnRMAQ</v>
      </c>
    </row>
    <row r="5352" spans="1:8" ht="16" x14ac:dyDescent="0.2">
      <c r="A5352" t="s">
        <v>18027</v>
      </c>
      <c r="B5352" t="s">
        <v>4017</v>
      </c>
      <c r="C5352" t="s">
        <v>4018</v>
      </c>
      <c r="D5352" t="s">
        <v>964</v>
      </c>
      <c r="F5352" t="b">
        <f t="shared" si="166"/>
        <v>1</v>
      </c>
      <c r="G5352" t="str">
        <f t="shared" si="167"/>
        <v>a1zNz000003nB5RIAU</v>
      </c>
      <c r="H5352" s="1" t="str">
        <f>IF(ISBLANK(D5352),VLOOKUP("Renewal Team",'Get Queue Id'!A:C,3,FALSE), VLOOKUP(D5352,'Get Queue Id'!B:C,2,FALSE))</f>
        <v>00GNz0000028cnOMAQ</v>
      </c>
    </row>
    <row r="5353" spans="1:8" ht="16" x14ac:dyDescent="0.2">
      <c r="A5353" t="s">
        <v>18028</v>
      </c>
      <c r="B5353" t="s">
        <v>4020</v>
      </c>
      <c r="C5353" t="s">
        <v>4021</v>
      </c>
      <c r="D5353" t="s">
        <v>973</v>
      </c>
      <c r="F5353" t="b">
        <f t="shared" si="166"/>
        <v>1</v>
      </c>
      <c r="G5353" t="str">
        <f t="shared" si="167"/>
        <v>a1zNz000003nB8fIAE</v>
      </c>
      <c r="H5353" s="1" t="str">
        <f>IF(ISBLANK(D5353),VLOOKUP("Renewal Team",'Get Queue Id'!A:C,3,FALSE), VLOOKUP(D5353,'Get Queue Id'!B:C,2,FALSE))</f>
        <v>00GNz0000028cnRMAQ</v>
      </c>
    </row>
    <row r="5354" spans="1:8" ht="16" x14ac:dyDescent="0.2">
      <c r="A5354" t="s">
        <v>18029</v>
      </c>
      <c r="B5354" t="s">
        <v>4020</v>
      </c>
      <c r="C5354" t="s">
        <v>4021</v>
      </c>
      <c r="D5354" t="s">
        <v>973</v>
      </c>
      <c r="F5354" t="b">
        <f t="shared" si="166"/>
        <v>1</v>
      </c>
      <c r="G5354" t="str">
        <f t="shared" si="167"/>
        <v>a1zNz000003nBAHIA2</v>
      </c>
      <c r="H5354" s="1" t="str">
        <f>IF(ISBLANK(D5354),VLOOKUP("Renewal Team",'Get Queue Id'!A:C,3,FALSE), VLOOKUP(D5354,'Get Queue Id'!B:C,2,FALSE))</f>
        <v>00GNz0000028cnRMAQ</v>
      </c>
    </row>
    <row r="5355" spans="1:8" ht="16" x14ac:dyDescent="0.2">
      <c r="A5355" t="s">
        <v>18030</v>
      </c>
      <c r="B5355" t="s">
        <v>4020</v>
      </c>
      <c r="C5355" t="s">
        <v>4021</v>
      </c>
      <c r="D5355" t="s">
        <v>970</v>
      </c>
      <c r="F5355" t="b">
        <f t="shared" si="166"/>
        <v>1</v>
      </c>
      <c r="G5355" t="str">
        <f t="shared" si="167"/>
        <v>a1zNz000003nBBtIAM</v>
      </c>
      <c r="H5355" s="1" t="str">
        <f>IF(ISBLANK(D5355),VLOOKUP("Renewal Team",'Get Queue Id'!A:C,3,FALSE), VLOOKUP(D5355,'Get Queue Id'!B:C,2,FALSE))</f>
        <v>00GNz0000028cnQMAQ</v>
      </c>
    </row>
    <row r="5356" spans="1:8" ht="16" x14ac:dyDescent="0.2">
      <c r="A5356" t="s">
        <v>18031</v>
      </c>
      <c r="B5356" t="s">
        <v>4020</v>
      </c>
      <c r="C5356" t="s">
        <v>4021</v>
      </c>
      <c r="D5356" t="s">
        <v>970</v>
      </c>
      <c r="F5356" t="b">
        <f t="shared" si="166"/>
        <v>1</v>
      </c>
      <c r="G5356" t="str">
        <f t="shared" si="167"/>
        <v>a1zNz000003nBNBIA2</v>
      </c>
      <c r="H5356" s="1" t="str">
        <f>IF(ISBLANK(D5356),VLOOKUP("Renewal Team",'Get Queue Id'!A:C,3,FALSE), VLOOKUP(D5356,'Get Queue Id'!B:C,2,FALSE))</f>
        <v>00GNz0000028cnQMAQ</v>
      </c>
    </row>
    <row r="5357" spans="1:8" ht="16" x14ac:dyDescent="0.2">
      <c r="A5357" t="s">
        <v>18032</v>
      </c>
      <c r="B5357" t="s">
        <v>4020</v>
      </c>
      <c r="C5357" t="s">
        <v>4021</v>
      </c>
      <c r="D5357" t="s">
        <v>970</v>
      </c>
      <c r="F5357" t="b">
        <f t="shared" si="166"/>
        <v>1</v>
      </c>
      <c r="G5357" t="str">
        <f t="shared" si="167"/>
        <v>a1zNz000003nBOnIAM</v>
      </c>
      <c r="H5357" s="1" t="str">
        <f>IF(ISBLANK(D5357),VLOOKUP("Renewal Team",'Get Queue Id'!A:C,3,FALSE), VLOOKUP(D5357,'Get Queue Id'!B:C,2,FALSE))</f>
        <v>00GNz0000028cnQMAQ</v>
      </c>
    </row>
    <row r="5358" spans="1:8" ht="16" x14ac:dyDescent="0.2">
      <c r="A5358" t="s">
        <v>18033</v>
      </c>
      <c r="B5358" t="s">
        <v>4020</v>
      </c>
      <c r="C5358" t="s">
        <v>4021</v>
      </c>
      <c r="D5358" t="s">
        <v>973</v>
      </c>
      <c r="F5358" t="b">
        <f t="shared" si="166"/>
        <v>1</v>
      </c>
      <c r="G5358" t="str">
        <f t="shared" si="167"/>
        <v>a1zNz000003nBTdIAM</v>
      </c>
      <c r="H5358" s="1" t="str">
        <f>IF(ISBLANK(D5358),VLOOKUP("Renewal Team",'Get Queue Id'!A:C,3,FALSE), VLOOKUP(D5358,'Get Queue Id'!B:C,2,FALSE))</f>
        <v>00GNz0000028cnRMAQ</v>
      </c>
    </row>
    <row r="5359" spans="1:8" ht="16" x14ac:dyDescent="0.2">
      <c r="A5359" t="s">
        <v>18034</v>
      </c>
      <c r="B5359" t="s">
        <v>4225</v>
      </c>
      <c r="C5359" t="s">
        <v>4226</v>
      </c>
      <c r="D5359" t="s">
        <v>921</v>
      </c>
      <c r="F5359" t="b">
        <f t="shared" si="166"/>
        <v>1</v>
      </c>
      <c r="G5359" t="str">
        <f t="shared" si="167"/>
        <v>a1zNz000003nBVFIA2</v>
      </c>
      <c r="H5359" s="1" t="str">
        <f>IF(ISBLANK(D5359),VLOOKUP("Renewal Team",'Get Queue Id'!A:C,3,FALSE), VLOOKUP(D5359,'Get Queue Id'!B:C,2,FALSE))</f>
        <v>00GNz0000028cnLMAQ</v>
      </c>
    </row>
    <row r="5360" spans="1:8" ht="16" x14ac:dyDescent="0.2">
      <c r="A5360" t="s">
        <v>18035</v>
      </c>
      <c r="B5360" t="s">
        <v>4020</v>
      </c>
      <c r="C5360" t="s">
        <v>4021</v>
      </c>
      <c r="D5360" t="s">
        <v>853</v>
      </c>
      <c r="F5360" t="b">
        <f t="shared" si="166"/>
        <v>1</v>
      </c>
      <c r="G5360" t="str">
        <f t="shared" si="167"/>
        <v>a1zNz000003nBWrIAM</v>
      </c>
      <c r="H5360" s="1" t="str">
        <f>IF(ISBLANK(D5360),VLOOKUP("Renewal Team",'Get Queue Id'!A:C,3,FALSE), VLOOKUP(D5360,'Get Queue Id'!B:C,2,FALSE))</f>
        <v>00GNz0000028cn3MAA</v>
      </c>
    </row>
    <row r="5361" spans="1:8" ht="16" x14ac:dyDescent="0.2">
      <c r="A5361" t="s">
        <v>18036</v>
      </c>
      <c r="B5361" t="s">
        <v>4020</v>
      </c>
      <c r="C5361" t="s">
        <v>4021</v>
      </c>
      <c r="D5361" t="s">
        <v>973</v>
      </c>
      <c r="F5361" t="b">
        <f t="shared" si="166"/>
        <v>1</v>
      </c>
      <c r="G5361" t="str">
        <f t="shared" si="167"/>
        <v>a1zNz000003nBdJIAU</v>
      </c>
      <c r="H5361" s="1" t="str">
        <f>IF(ISBLANK(D5361),VLOOKUP("Renewal Team",'Get Queue Id'!A:C,3,FALSE), VLOOKUP(D5361,'Get Queue Id'!B:C,2,FALSE))</f>
        <v>00GNz0000028cnRMAQ</v>
      </c>
    </row>
    <row r="5362" spans="1:8" ht="16" x14ac:dyDescent="0.2">
      <c r="A5362" t="s">
        <v>18037</v>
      </c>
      <c r="B5362" t="s">
        <v>4020</v>
      </c>
      <c r="C5362" t="s">
        <v>4021</v>
      </c>
      <c r="D5362" t="s">
        <v>973</v>
      </c>
      <c r="F5362" t="b">
        <f t="shared" si="166"/>
        <v>1</v>
      </c>
      <c r="G5362" t="str">
        <f t="shared" si="167"/>
        <v>a1zNz000003nBevIAE</v>
      </c>
      <c r="H5362" s="1" t="str">
        <f>IF(ISBLANK(D5362),VLOOKUP("Renewal Team",'Get Queue Id'!A:C,3,FALSE), VLOOKUP(D5362,'Get Queue Id'!B:C,2,FALSE))</f>
        <v>00GNz0000028cnRMAQ</v>
      </c>
    </row>
    <row r="5363" spans="1:8" ht="16" x14ac:dyDescent="0.2">
      <c r="A5363" t="s">
        <v>18038</v>
      </c>
      <c r="B5363" t="s">
        <v>4020</v>
      </c>
      <c r="C5363" t="s">
        <v>4021</v>
      </c>
      <c r="D5363" t="s">
        <v>870</v>
      </c>
      <c r="F5363" t="b">
        <f t="shared" si="166"/>
        <v>1</v>
      </c>
      <c r="G5363" t="str">
        <f t="shared" si="167"/>
        <v>a1zNz000003nCPhIAM</v>
      </c>
      <c r="H5363" s="1" t="str">
        <f>IF(ISBLANK(D5363),VLOOKUP("Renewal Team",'Get Queue Id'!A:C,3,FALSE), VLOOKUP(D5363,'Get Queue Id'!B:C,2,FALSE))</f>
        <v>00GNz0000028cn7MAA</v>
      </c>
    </row>
    <row r="5364" spans="1:8" ht="16" x14ac:dyDescent="0.2">
      <c r="A5364" t="s">
        <v>18039</v>
      </c>
      <c r="B5364" t="s">
        <v>4020</v>
      </c>
      <c r="C5364" t="s">
        <v>4021</v>
      </c>
      <c r="D5364" t="s">
        <v>870</v>
      </c>
      <c r="F5364" t="b">
        <f t="shared" si="166"/>
        <v>1</v>
      </c>
      <c r="G5364" t="str">
        <f t="shared" si="167"/>
        <v>a1zNz000003nCRJIA2</v>
      </c>
      <c r="H5364" s="1" t="str">
        <f>IF(ISBLANK(D5364),VLOOKUP("Renewal Team",'Get Queue Id'!A:C,3,FALSE), VLOOKUP(D5364,'Get Queue Id'!B:C,2,FALSE))</f>
        <v>00GNz0000028cn7MAA</v>
      </c>
    </row>
    <row r="5365" spans="1:8" ht="16" x14ac:dyDescent="0.2">
      <c r="A5365" t="s">
        <v>18040</v>
      </c>
      <c r="B5365" t="s">
        <v>2708</v>
      </c>
      <c r="C5365" t="s">
        <v>2709</v>
      </c>
      <c r="D5365" t="s">
        <v>862</v>
      </c>
      <c r="F5365" t="b">
        <f t="shared" si="166"/>
        <v>1</v>
      </c>
      <c r="G5365" t="str">
        <f t="shared" si="167"/>
        <v>a1zNz000003nCxZIAU</v>
      </c>
      <c r="H5365" s="1" t="str">
        <f>IF(ISBLANK(D5365),VLOOKUP("Renewal Team",'Get Queue Id'!A:C,3,FALSE), VLOOKUP(D5365,'Get Queue Id'!B:C,2,FALSE))</f>
        <v>00GNz0000028cn5MAA</v>
      </c>
    </row>
    <row r="5366" spans="1:8" ht="16" x14ac:dyDescent="0.2">
      <c r="A5366" t="s">
        <v>18041</v>
      </c>
      <c r="B5366" t="s">
        <v>2708</v>
      </c>
      <c r="C5366" t="s">
        <v>2709</v>
      </c>
      <c r="D5366" t="s">
        <v>862</v>
      </c>
      <c r="F5366" t="b">
        <f t="shared" si="166"/>
        <v>1</v>
      </c>
      <c r="G5366" t="str">
        <f t="shared" si="167"/>
        <v>a1zNz000003nCzBIAU</v>
      </c>
      <c r="H5366" s="1" t="str">
        <f>IF(ISBLANK(D5366),VLOOKUP("Renewal Team",'Get Queue Id'!A:C,3,FALSE), VLOOKUP(D5366,'Get Queue Id'!B:C,2,FALSE))</f>
        <v>00GNz0000028cn5MAA</v>
      </c>
    </row>
    <row r="5367" spans="1:8" ht="16" x14ac:dyDescent="0.2">
      <c r="A5367" t="s">
        <v>18042</v>
      </c>
      <c r="B5367" t="s">
        <v>4225</v>
      </c>
      <c r="C5367" t="s">
        <v>4226</v>
      </c>
      <c r="D5367" t="s">
        <v>930</v>
      </c>
      <c r="F5367" t="b">
        <f t="shared" si="166"/>
        <v>1</v>
      </c>
      <c r="G5367" t="str">
        <f t="shared" si="167"/>
        <v>a1zNz000003nDLmIAM</v>
      </c>
      <c r="H5367" s="1" t="str">
        <f>IF(ISBLANK(D5367),VLOOKUP("Renewal Team",'Get Queue Id'!A:C,3,FALSE), VLOOKUP(D5367,'Get Queue Id'!B:C,2,FALSE))</f>
        <v>00GNz0000028cnKMAQ</v>
      </c>
    </row>
    <row r="5368" spans="1:8" ht="16" x14ac:dyDescent="0.2">
      <c r="A5368" t="s">
        <v>18043</v>
      </c>
      <c r="B5368" t="s">
        <v>2721</v>
      </c>
      <c r="C5368" t="s">
        <v>2722</v>
      </c>
      <c r="D5368" t="s">
        <v>927</v>
      </c>
      <c r="F5368" t="b">
        <f t="shared" si="166"/>
        <v>1</v>
      </c>
      <c r="G5368" t="str">
        <f t="shared" si="167"/>
        <v>a1zNz000003nDlZIAU</v>
      </c>
      <c r="H5368" s="1" t="str">
        <f>IF(ISBLANK(D5368),VLOOKUP("Renewal Team",'Get Queue Id'!A:C,3,FALSE), VLOOKUP(D5368,'Get Queue Id'!B:C,2,FALSE))</f>
        <v>00GNz0000028cnJMAQ</v>
      </c>
    </row>
    <row r="5369" spans="1:8" ht="16" x14ac:dyDescent="0.2">
      <c r="A5369" t="s">
        <v>18044</v>
      </c>
      <c r="B5369" t="s">
        <v>2721</v>
      </c>
      <c r="C5369" t="s">
        <v>2722</v>
      </c>
      <c r="D5369" t="s">
        <v>927</v>
      </c>
      <c r="F5369" t="b">
        <f t="shared" si="166"/>
        <v>1</v>
      </c>
      <c r="G5369" t="str">
        <f t="shared" si="167"/>
        <v>a1zNz000003nDnBIAU</v>
      </c>
      <c r="H5369" s="1" t="str">
        <f>IF(ISBLANK(D5369),VLOOKUP("Renewal Team",'Get Queue Id'!A:C,3,FALSE), VLOOKUP(D5369,'Get Queue Id'!B:C,2,FALSE))</f>
        <v>00GNz0000028cnJMAQ</v>
      </c>
    </row>
    <row r="5370" spans="1:8" ht="16" x14ac:dyDescent="0.2">
      <c r="A5370" t="s">
        <v>18045</v>
      </c>
      <c r="B5370" t="s">
        <v>2708</v>
      </c>
      <c r="C5370" t="s">
        <v>2709</v>
      </c>
      <c r="D5370" t="s">
        <v>16627</v>
      </c>
      <c r="F5370" t="b">
        <f t="shared" si="166"/>
        <v>1</v>
      </c>
      <c r="G5370" t="str">
        <f t="shared" si="167"/>
        <v>a1zNz000003nEBOIA2</v>
      </c>
      <c r="H5370" s="1" t="str">
        <f>IF(ISBLANK(D5370),VLOOKUP("Renewal Team",'Get Queue Id'!A:C,3,FALSE), VLOOKUP(D5370,'Get Queue Id'!B:C,2,FALSE))</f>
        <v>00GNz000006whvZMAQ</v>
      </c>
    </row>
    <row r="5371" spans="1:8" ht="16" x14ac:dyDescent="0.2">
      <c r="A5371" t="s">
        <v>18046</v>
      </c>
      <c r="B5371" t="s">
        <v>2721</v>
      </c>
      <c r="C5371" t="s">
        <v>2722</v>
      </c>
      <c r="D5371" t="s">
        <v>927</v>
      </c>
      <c r="F5371" t="b">
        <f t="shared" si="166"/>
        <v>1</v>
      </c>
      <c r="G5371" t="str">
        <f t="shared" si="167"/>
        <v>a1zNz000003nECzIAM</v>
      </c>
      <c r="H5371" s="1" t="str">
        <f>IF(ISBLANK(D5371),VLOOKUP("Renewal Team",'Get Queue Id'!A:C,3,FALSE), VLOOKUP(D5371,'Get Queue Id'!B:C,2,FALSE))</f>
        <v>00GNz0000028cnJMAQ</v>
      </c>
    </row>
    <row r="5372" spans="1:8" ht="16" x14ac:dyDescent="0.2">
      <c r="A5372" t="s">
        <v>18047</v>
      </c>
      <c r="B5372" t="s">
        <v>2721</v>
      </c>
      <c r="C5372" t="s">
        <v>2722</v>
      </c>
      <c r="D5372" t="s">
        <v>927</v>
      </c>
      <c r="F5372" t="b">
        <f t="shared" si="166"/>
        <v>1</v>
      </c>
      <c r="G5372" t="str">
        <f t="shared" si="167"/>
        <v>a1zNz000003nEEbIAM</v>
      </c>
      <c r="H5372" s="1" t="str">
        <f>IF(ISBLANK(D5372),VLOOKUP("Renewal Team",'Get Queue Id'!A:C,3,FALSE), VLOOKUP(D5372,'Get Queue Id'!B:C,2,FALSE))</f>
        <v>00GNz0000028cnJMAQ</v>
      </c>
    </row>
    <row r="5373" spans="1:8" ht="16" x14ac:dyDescent="0.2">
      <c r="A5373" t="s">
        <v>18048</v>
      </c>
      <c r="B5373" t="s">
        <v>2708</v>
      </c>
      <c r="C5373" t="s">
        <v>2709</v>
      </c>
      <c r="D5373" t="s">
        <v>862</v>
      </c>
      <c r="F5373" t="b">
        <f t="shared" si="166"/>
        <v>1</v>
      </c>
      <c r="G5373" t="str">
        <f t="shared" si="167"/>
        <v>a1zNz000003nEo5IAE</v>
      </c>
      <c r="H5373" s="1" t="str">
        <f>IF(ISBLANK(D5373),VLOOKUP("Renewal Team",'Get Queue Id'!A:C,3,FALSE), VLOOKUP(D5373,'Get Queue Id'!B:C,2,FALSE))</f>
        <v>00GNz0000028cn5MAA</v>
      </c>
    </row>
    <row r="5374" spans="1:8" ht="16" x14ac:dyDescent="0.2">
      <c r="A5374" t="s">
        <v>18049</v>
      </c>
      <c r="B5374" t="s">
        <v>2708</v>
      </c>
      <c r="C5374" t="s">
        <v>2709</v>
      </c>
      <c r="D5374" t="s">
        <v>862</v>
      </c>
      <c r="F5374" t="b">
        <f t="shared" si="166"/>
        <v>1</v>
      </c>
      <c r="G5374" t="str">
        <f t="shared" si="167"/>
        <v>a1zNz000003nEphIAE</v>
      </c>
      <c r="H5374" s="1" t="str">
        <f>IF(ISBLANK(D5374),VLOOKUP("Renewal Team",'Get Queue Id'!A:C,3,FALSE), VLOOKUP(D5374,'Get Queue Id'!B:C,2,FALSE))</f>
        <v>00GNz0000028cn5MAA</v>
      </c>
    </row>
    <row r="5375" spans="1:8" ht="16" x14ac:dyDescent="0.2">
      <c r="A5375" t="s">
        <v>18050</v>
      </c>
      <c r="B5375" t="s">
        <v>2708</v>
      </c>
      <c r="C5375" t="s">
        <v>2709</v>
      </c>
      <c r="D5375" t="s">
        <v>862</v>
      </c>
      <c r="F5375" t="b">
        <f t="shared" si="166"/>
        <v>1</v>
      </c>
      <c r="G5375" t="str">
        <f t="shared" si="167"/>
        <v>a1zNz000003nFDtIAM</v>
      </c>
      <c r="H5375" s="1" t="str">
        <f>IF(ISBLANK(D5375),VLOOKUP("Renewal Team",'Get Queue Id'!A:C,3,FALSE), VLOOKUP(D5375,'Get Queue Id'!B:C,2,FALSE))</f>
        <v>00GNz0000028cn5MAA</v>
      </c>
    </row>
    <row r="5376" spans="1:8" ht="16" x14ac:dyDescent="0.2">
      <c r="A5376" t="s">
        <v>18051</v>
      </c>
      <c r="B5376" t="s">
        <v>2708</v>
      </c>
      <c r="C5376" t="s">
        <v>2709</v>
      </c>
      <c r="D5376" t="s">
        <v>862</v>
      </c>
      <c r="F5376" t="b">
        <f t="shared" si="166"/>
        <v>1</v>
      </c>
      <c r="G5376" t="str">
        <f t="shared" si="167"/>
        <v>a1zNz000003nFFVIA2</v>
      </c>
      <c r="H5376" s="1" t="str">
        <f>IF(ISBLANK(D5376),VLOOKUP("Renewal Team",'Get Queue Id'!A:C,3,FALSE), VLOOKUP(D5376,'Get Queue Id'!B:C,2,FALSE))</f>
        <v>00GNz0000028cn5MAA</v>
      </c>
    </row>
    <row r="5377" spans="1:8" ht="16" x14ac:dyDescent="0.2">
      <c r="A5377" t="s">
        <v>18052</v>
      </c>
      <c r="B5377" t="s">
        <v>2708</v>
      </c>
      <c r="C5377" t="s">
        <v>2709</v>
      </c>
      <c r="D5377" t="s">
        <v>16627</v>
      </c>
      <c r="F5377" t="b">
        <f t="shared" si="166"/>
        <v>1</v>
      </c>
      <c r="G5377" t="str">
        <f t="shared" si="167"/>
        <v>a1zNz000003nFIjIAM</v>
      </c>
      <c r="H5377" s="1" t="str">
        <f>IF(ISBLANK(D5377),VLOOKUP("Renewal Team",'Get Queue Id'!A:C,3,FALSE), VLOOKUP(D5377,'Get Queue Id'!B:C,2,FALSE))</f>
        <v>00GNz000006whvZMAQ</v>
      </c>
    </row>
    <row r="5378" spans="1:8" ht="16" x14ac:dyDescent="0.2">
      <c r="A5378" t="s">
        <v>18053</v>
      </c>
      <c r="B5378" t="s">
        <v>2721</v>
      </c>
      <c r="C5378" t="s">
        <v>2722</v>
      </c>
      <c r="D5378" t="s">
        <v>16622</v>
      </c>
      <c r="F5378" t="b">
        <f t="shared" si="166"/>
        <v>1</v>
      </c>
      <c r="G5378" t="str">
        <f t="shared" si="167"/>
        <v>a1zNz000003nFNZIA2</v>
      </c>
      <c r="H5378" s="1" t="str">
        <f>IF(ISBLANK(D5378),VLOOKUP("Renewal Team",'Get Queue Id'!A:C,3,FALSE), VLOOKUP(D5378,'Get Queue Id'!B:C,2,FALSE))</f>
        <v>00GNz0000028cnPMAQ</v>
      </c>
    </row>
    <row r="5379" spans="1:8" ht="16" x14ac:dyDescent="0.2">
      <c r="A5379" t="s">
        <v>18054</v>
      </c>
      <c r="B5379" t="s">
        <v>2721</v>
      </c>
      <c r="C5379" t="s">
        <v>2722</v>
      </c>
      <c r="D5379" t="s">
        <v>16622</v>
      </c>
      <c r="F5379" t="b">
        <f t="shared" ref="F5379:F5442" si="168">B5379&lt;&gt;H5379</f>
        <v>1</v>
      </c>
      <c r="G5379" t="str">
        <f t="shared" ref="G5379:G5442" si="169">A5379</f>
        <v>a1zNz000003nFPBIA2</v>
      </c>
      <c r="H5379" s="1" t="str">
        <f>IF(ISBLANK(D5379),VLOOKUP("Renewal Team",'Get Queue Id'!A:C,3,FALSE), VLOOKUP(D5379,'Get Queue Id'!B:C,2,FALSE))</f>
        <v>00GNz0000028cnPMAQ</v>
      </c>
    </row>
    <row r="5380" spans="1:8" ht="16" x14ac:dyDescent="0.2">
      <c r="A5380" t="s">
        <v>18055</v>
      </c>
      <c r="B5380" t="s">
        <v>2721</v>
      </c>
      <c r="C5380" t="s">
        <v>2722</v>
      </c>
      <c r="D5380" t="s">
        <v>16622</v>
      </c>
      <c r="F5380" t="b">
        <f t="shared" si="168"/>
        <v>1</v>
      </c>
      <c r="G5380" t="str">
        <f t="shared" si="169"/>
        <v>a1zNz000003nFQnIAM</v>
      </c>
      <c r="H5380" s="1" t="str">
        <f>IF(ISBLANK(D5380),VLOOKUP("Renewal Team",'Get Queue Id'!A:C,3,FALSE), VLOOKUP(D5380,'Get Queue Id'!B:C,2,FALSE))</f>
        <v>00GNz0000028cnPMAQ</v>
      </c>
    </row>
    <row r="5381" spans="1:8" ht="16" x14ac:dyDescent="0.2">
      <c r="A5381" t="s">
        <v>18056</v>
      </c>
      <c r="B5381" t="s">
        <v>1799</v>
      </c>
      <c r="C5381" t="s">
        <v>1800</v>
      </c>
      <c r="D5381" t="s">
        <v>853</v>
      </c>
      <c r="F5381" t="b">
        <f t="shared" si="168"/>
        <v>1</v>
      </c>
      <c r="G5381" t="str">
        <f t="shared" si="169"/>
        <v>a1zNz000003nG0HIAU</v>
      </c>
      <c r="H5381" s="1" t="str">
        <f>IF(ISBLANK(D5381),VLOOKUP("Renewal Team",'Get Queue Id'!A:C,3,FALSE), VLOOKUP(D5381,'Get Queue Id'!B:C,2,FALSE))</f>
        <v>00GNz0000028cn3MAA</v>
      </c>
    </row>
    <row r="5382" spans="1:8" ht="16" x14ac:dyDescent="0.2">
      <c r="A5382" t="s">
        <v>18057</v>
      </c>
      <c r="B5382" t="s">
        <v>1752</v>
      </c>
      <c r="C5382" t="s">
        <v>1753</v>
      </c>
      <c r="D5382" t="s">
        <v>16622</v>
      </c>
      <c r="F5382" t="b">
        <f t="shared" si="168"/>
        <v>1</v>
      </c>
      <c r="G5382" t="str">
        <f t="shared" si="169"/>
        <v>a1zNz000003nGmfIAE</v>
      </c>
      <c r="H5382" s="1" t="str">
        <f>IF(ISBLANK(D5382),VLOOKUP("Renewal Team",'Get Queue Id'!A:C,3,FALSE), VLOOKUP(D5382,'Get Queue Id'!B:C,2,FALSE))</f>
        <v>00GNz0000028cnPMAQ</v>
      </c>
    </row>
    <row r="5383" spans="1:8" ht="16" x14ac:dyDescent="0.2">
      <c r="A5383" t="s">
        <v>18058</v>
      </c>
      <c r="B5383" t="s">
        <v>1752</v>
      </c>
      <c r="C5383" t="s">
        <v>1753</v>
      </c>
      <c r="D5383" t="s">
        <v>16622</v>
      </c>
      <c r="F5383" t="b">
        <f t="shared" si="168"/>
        <v>1</v>
      </c>
      <c r="G5383" t="str">
        <f t="shared" si="169"/>
        <v>a1zNz000003nGxxIAE</v>
      </c>
      <c r="H5383" s="1" t="str">
        <f>IF(ISBLANK(D5383),VLOOKUP("Renewal Team",'Get Queue Id'!A:C,3,FALSE), VLOOKUP(D5383,'Get Queue Id'!B:C,2,FALSE))</f>
        <v>00GNz0000028cnPMAQ</v>
      </c>
    </row>
    <row r="5384" spans="1:8" ht="16" x14ac:dyDescent="0.2">
      <c r="A5384" t="s">
        <v>18059</v>
      </c>
      <c r="B5384" t="s">
        <v>2721</v>
      </c>
      <c r="C5384" t="s">
        <v>2722</v>
      </c>
      <c r="D5384" t="s">
        <v>927</v>
      </c>
      <c r="F5384" t="b">
        <f t="shared" si="168"/>
        <v>1</v>
      </c>
      <c r="G5384" t="str">
        <f t="shared" si="169"/>
        <v>a1zNz000003nH61IAE</v>
      </c>
      <c r="H5384" s="1" t="str">
        <f>IF(ISBLANK(D5384),VLOOKUP("Renewal Team",'Get Queue Id'!A:C,3,FALSE), VLOOKUP(D5384,'Get Queue Id'!B:C,2,FALSE))</f>
        <v>00GNz0000028cnJMAQ</v>
      </c>
    </row>
    <row r="5385" spans="1:8" ht="16" x14ac:dyDescent="0.2">
      <c r="A5385" t="s">
        <v>18060</v>
      </c>
      <c r="B5385" t="s">
        <v>1548</v>
      </c>
      <c r="C5385" t="s">
        <v>1549</v>
      </c>
      <c r="D5385" t="s">
        <v>859</v>
      </c>
      <c r="F5385" t="b">
        <f t="shared" si="168"/>
        <v>1</v>
      </c>
      <c r="G5385" t="str">
        <f t="shared" si="169"/>
        <v>a1zNz000003nIy9IAE</v>
      </c>
      <c r="H5385" s="1" t="str">
        <f>IF(ISBLANK(D5385),VLOOKUP("Renewal Team",'Get Queue Id'!A:C,3,FALSE), VLOOKUP(D5385,'Get Queue Id'!B:C,2,FALSE))</f>
        <v>00GNz0000028cn4MAA</v>
      </c>
    </row>
    <row r="5386" spans="1:8" ht="16" x14ac:dyDescent="0.2">
      <c r="A5386" t="s">
        <v>18061</v>
      </c>
      <c r="B5386" t="s">
        <v>4017</v>
      </c>
      <c r="C5386" t="s">
        <v>4018</v>
      </c>
      <c r="D5386" t="s">
        <v>961</v>
      </c>
      <c r="F5386" t="b">
        <f t="shared" si="168"/>
        <v>1</v>
      </c>
      <c r="G5386" t="str">
        <f t="shared" si="169"/>
        <v>a1zNz000003nN09IAE</v>
      </c>
      <c r="H5386" s="1" t="str">
        <f>IF(ISBLANK(D5386),VLOOKUP("Renewal Team",'Get Queue Id'!A:C,3,FALSE), VLOOKUP(D5386,'Get Queue Id'!B:C,2,FALSE))</f>
        <v>00GNz0000028cnNMAQ</v>
      </c>
    </row>
    <row r="5387" spans="1:8" ht="16" x14ac:dyDescent="0.2">
      <c r="A5387" t="s">
        <v>18062</v>
      </c>
      <c r="B5387" t="s">
        <v>2913</v>
      </c>
      <c r="C5387" t="s">
        <v>2914</v>
      </c>
      <c r="D5387" t="s">
        <v>847</v>
      </c>
      <c r="F5387" t="b">
        <f t="shared" si="168"/>
        <v>1</v>
      </c>
      <c r="G5387" t="str">
        <f t="shared" si="169"/>
        <v>a1zNz000003nNxpIAE</v>
      </c>
      <c r="H5387" s="1" t="str">
        <f>IF(ISBLANK(D5387),VLOOKUP("Renewal Team",'Get Queue Id'!A:C,3,FALSE), VLOOKUP(D5387,'Get Queue Id'!B:C,2,FALSE))</f>
        <v>00GNz0000028cn1MAA</v>
      </c>
    </row>
    <row r="5388" spans="1:8" ht="16" x14ac:dyDescent="0.2">
      <c r="A5388" t="s">
        <v>18063</v>
      </c>
      <c r="B5388" t="s">
        <v>4033</v>
      </c>
      <c r="C5388" t="s">
        <v>4034</v>
      </c>
      <c r="D5388" t="s">
        <v>985</v>
      </c>
      <c r="F5388" t="b">
        <f t="shared" si="168"/>
        <v>1</v>
      </c>
      <c r="G5388" t="str">
        <f t="shared" si="169"/>
        <v>a1zNz000003nOXJIA2</v>
      </c>
      <c r="H5388" s="1" t="str">
        <f>IF(ISBLANK(D5388),VLOOKUP("Renewal Team",'Get Queue Id'!A:C,3,FALSE), VLOOKUP(D5388,'Get Queue Id'!B:C,2,FALSE))</f>
        <v>00GNz0000028cnUMAQ</v>
      </c>
    </row>
    <row r="5389" spans="1:8" ht="16" x14ac:dyDescent="0.2">
      <c r="A5389" t="s">
        <v>18064</v>
      </c>
      <c r="B5389" t="s">
        <v>4033</v>
      </c>
      <c r="C5389" t="s">
        <v>4034</v>
      </c>
      <c r="D5389" t="s">
        <v>882</v>
      </c>
      <c r="F5389" t="b">
        <f t="shared" si="168"/>
        <v>1</v>
      </c>
      <c r="G5389" t="str">
        <f t="shared" si="169"/>
        <v>a1zNz000003nP0LIAU</v>
      </c>
      <c r="H5389" s="1" t="str">
        <f>IF(ISBLANK(D5389),VLOOKUP("Renewal Team",'Get Queue Id'!A:C,3,FALSE), VLOOKUP(D5389,'Get Queue Id'!B:C,2,FALSE))</f>
        <v>00GNz0000028cnBMAQ</v>
      </c>
    </row>
    <row r="5390" spans="1:8" ht="16" x14ac:dyDescent="0.2">
      <c r="A5390" t="s">
        <v>18065</v>
      </c>
      <c r="B5390" t="s">
        <v>4033</v>
      </c>
      <c r="C5390" t="s">
        <v>4034</v>
      </c>
      <c r="D5390" t="s">
        <v>882</v>
      </c>
      <c r="F5390" t="b">
        <f t="shared" si="168"/>
        <v>1</v>
      </c>
      <c r="G5390" t="str">
        <f t="shared" si="169"/>
        <v>a1zNz000003nP3ZIAU</v>
      </c>
      <c r="H5390" s="1" t="str">
        <f>IF(ISBLANK(D5390),VLOOKUP("Renewal Team",'Get Queue Id'!A:C,3,FALSE), VLOOKUP(D5390,'Get Queue Id'!B:C,2,FALSE))</f>
        <v>00GNz0000028cnBMAQ</v>
      </c>
    </row>
    <row r="5391" spans="1:8" ht="16" x14ac:dyDescent="0.2">
      <c r="A5391" t="s">
        <v>18066</v>
      </c>
      <c r="B5391" t="s">
        <v>4017</v>
      </c>
      <c r="C5391" t="s">
        <v>4018</v>
      </c>
      <c r="D5391" t="s">
        <v>16627</v>
      </c>
      <c r="F5391" t="b">
        <f t="shared" si="168"/>
        <v>1</v>
      </c>
      <c r="G5391" t="str">
        <f t="shared" si="169"/>
        <v>a1zNz000003nPZpIAM</v>
      </c>
      <c r="H5391" s="1" t="str">
        <f>IF(ISBLANK(D5391),VLOOKUP("Renewal Team",'Get Queue Id'!A:C,3,FALSE), VLOOKUP(D5391,'Get Queue Id'!B:C,2,FALSE))</f>
        <v>00GNz000006whvZMAQ</v>
      </c>
    </row>
    <row r="5392" spans="1:8" ht="16" x14ac:dyDescent="0.2">
      <c r="A5392" t="s">
        <v>18067</v>
      </c>
      <c r="B5392" t="s">
        <v>1799</v>
      </c>
      <c r="C5392" t="s">
        <v>1800</v>
      </c>
      <c r="D5392" t="s">
        <v>927</v>
      </c>
      <c r="F5392" t="b">
        <f t="shared" si="168"/>
        <v>1</v>
      </c>
      <c r="G5392" t="str">
        <f t="shared" si="169"/>
        <v>a1zNz000003nQ66IAE</v>
      </c>
      <c r="H5392" s="1" t="str">
        <f>IF(ISBLANK(D5392),VLOOKUP("Renewal Team",'Get Queue Id'!A:C,3,FALSE), VLOOKUP(D5392,'Get Queue Id'!B:C,2,FALSE))</f>
        <v>00GNz0000028cnJMAQ</v>
      </c>
    </row>
    <row r="5393" spans="1:8" ht="16" x14ac:dyDescent="0.2">
      <c r="A5393" t="s">
        <v>18068</v>
      </c>
      <c r="B5393" t="s">
        <v>1799</v>
      </c>
      <c r="C5393" t="s">
        <v>1800</v>
      </c>
      <c r="D5393" t="s">
        <v>853</v>
      </c>
      <c r="F5393" t="b">
        <f t="shared" si="168"/>
        <v>1</v>
      </c>
      <c r="G5393" t="str">
        <f t="shared" si="169"/>
        <v>a1zNz000003nQFmIAM</v>
      </c>
      <c r="H5393" s="1" t="str">
        <f>IF(ISBLANK(D5393),VLOOKUP("Renewal Team",'Get Queue Id'!A:C,3,FALSE), VLOOKUP(D5393,'Get Queue Id'!B:C,2,FALSE))</f>
        <v>00GNz0000028cn3MAA</v>
      </c>
    </row>
    <row r="5394" spans="1:8" ht="16" x14ac:dyDescent="0.2">
      <c r="A5394" t="s">
        <v>5138</v>
      </c>
      <c r="B5394" t="s">
        <v>2271</v>
      </c>
      <c r="C5394" t="s">
        <v>2272</v>
      </c>
      <c r="F5394" t="b">
        <f t="shared" si="168"/>
        <v>1</v>
      </c>
      <c r="G5394" t="str">
        <f t="shared" si="169"/>
        <v>a1zNz000003nQdxIAE</v>
      </c>
      <c r="H5394" s="1" t="str">
        <f>IF(ISBLANK(D5394),VLOOKUP("Renewal Team",'Get Queue Id'!A:C,3,FALSE), VLOOKUP(D5394,'Get Queue Id'!B:C,2,FALSE))</f>
        <v>00GNz0000048rhaMAA</v>
      </c>
    </row>
    <row r="5395" spans="1:8" ht="16" x14ac:dyDescent="0.2">
      <c r="A5395" t="s">
        <v>5140</v>
      </c>
      <c r="B5395" t="s">
        <v>2271</v>
      </c>
      <c r="C5395" t="s">
        <v>2272</v>
      </c>
      <c r="F5395" t="b">
        <f t="shared" si="168"/>
        <v>1</v>
      </c>
      <c r="G5395" t="str">
        <f t="shared" si="169"/>
        <v>a1zNz000003nQhBIAU</v>
      </c>
      <c r="H5395" s="1" t="str">
        <f>IF(ISBLANK(D5395),VLOOKUP("Renewal Team",'Get Queue Id'!A:C,3,FALSE), VLOOKUP(D5395,'Get Queue Id'!B:C,2,FALSE))</f>
        <v>00GNz0000048rhaMAA</v>
      </c>
    </row>
    <row r="5396" spans="1:8" ht="16" x14ac:dyDescent="0.2">
      <c r="A5396" t="s">
        <v>5141</v>
      </c>
      <c r="B5396" t="s">
        <v>2271</v>
      </c>
      <c r="C5396" t="s">
        <v>2272</v>
      </c>
      <c r="D5396" t="s">
        <v>982</v>
      </c>
      <c r="F5396" t="b">
        <f t="shared" si="168"/>
        <v>1</v>
      </c>
      <c r="G5396" t="str">
        <f t="shared" si="169"/>
        <v>a1zNz000003nQkPIAU</v>
      </c>
      <c r="H5396" s="1" t="str">
        <f>IF(ISBLANK(D5396),VLOOKUP("Renewal Team",'Get Queue Id'!A:C,3,FALSE), VLOOKUP(D5396,'Get Queue Id'!B:C,2,FALSE))</f>
        <v>00GNz000002NyS9MAK</v>
      </c>
    </row>
    <row r="5397" spans="1:8" ht="16" x14ac:dyDescent="0.2">
      <c r="A5397" t="s">
        <v>5143</v>
      </c>
      <c r="B5397" t="s">
        <v>2271</v>
      </c>
      <c r="C5397" t="s">
        <v>2272</v>
      </c>
      <c r="D5397" t="s">
        <v>982</v>
      </c>
      <c r="F5397" t="b">
        <f t="shared" si="168"/>
        <v>1</v>
      </c>
      <c r="G5397" t="str">
        <f t="shared" si="169"/>
        <v>a1zNz000003nQm1IAE</v>
      </c>
      <c r="H5397" s="1" t="str">
        <f>IF(ISBLANK(D5397),VLOOKUP("Renewal Team",'Get Queue Id'!A:C,3,FALSE), VLOOKUP(D5397,'Get Queue Id'!B:C,2,FALSE))</f>
        <v>00GNz000002NyS9MAK</v>
      </c>
    </row>
    <row r="5398" spans="1:8" ht="16" x14ac:dyDescent="0.2">
      <c r="A5398" t="s">
        <v>18069</v>
      </c>
      <c r="B5398" t="s">
        <v>2708</v>
      </c>
      <c r="C5398" t="s">
        <v>2709</v>
      </c>
      <c r="D5398" t="s">
        <v>862</v>
      </c>
      <c r="F5398" t="b">
        <f t="shared" si="168"/>
        <v>1</v>
      </c>
      <c r="G5398" t="str">
        <f t="shared" si="169"/>
        <v>a1zNz000003nQpFIAU</v>
      </c>
      <c r="H5398" s="1" t="str">
        <f>IF(ISBLANK(D5398),VLOOKUP("Renewal Team",'Get Queue Id'!A:C,3,FALSE), VLOOKUP(D5398,'Get Queue Id'!B:C,2,FALSE))</f>
        <v>00GNz0000028cn5MAA</v>
      </c>
    </row>
    <row r="5399" spans="1:8" ht="16" x14ac:dyDescent="0.2">
      <c r="A5399" t="s">
        <v>18070</v>
      </c>
      <c r="B5399" t="s">
        <v>1799</v>
      </c>
      <c r="C5399" t="s">
        <v>1800</v>
      </c>
      <c r="D5399" t="s">
        <v>970</v>
      </c>
      <c r="F5399" t="b">
        <f t="shared" si="168"/>
        <v>1</v>
      </c>
      <c r="G5399" t="str">
        <f t="shared" si="169"/>
        <v>a1zNz000003nQqrIAE</v>
      </c>
      <c r="H5399" s="1" t="str">
        <f>IF(ISBLANK(D5399),VLOOKUP("Renewal Team",'Get Queue Id'!A:C,3,FALSE), VLOOKUP(D5399,'Get Queue Id'!B:C,2,FALSE))</f>
        <v>00GNz0000028cnQMAQ</v>
      </c>
    </row>
    <row r="5400" spans="1:8" ht="16" x14ac:dyDescent="0.2">
      <c r="A5400" t="s">
        <v>18071</v>
      </c>
      <c r="B5400" t="s">
        <v>2271</v>
      </c>
      <c r="C5400" t="s">
        <v>2272</v>
      </c>
      <c r="F5400" t="b">
        <f t="shared" si="168"/>
        <v>1</v>
      </c>
      <c r="G5400" t="str">
        <f t="shared" si="169"/>
        <v>a1zNz000003nQu5IAE</v>
      </c>
      <c r="H5400" s="1" t="str">
        <f>IF(ISBLANK(D5400),VLOOKUP("Renewal Team",'Get Queue Id'!A:C,3,FALSE), VLOOKUP(D5400,'Get Queue Id'!B:C,2,FALSE))</f>
        <v>00GNz0000048rhaMAA</v>
      </c>
    </row>
    <row r="5401" spans="1:8" ht="16" x14ac:dyDescent="0.2">
      <c r="A5401" t="s">
        <v>18072</v>
      </c>
      <c r="B5401" t="s">
        <v>1799</v>
      </c>
      <c r="C5401" t="s">
        <v>1800</v>
      </c>
      <c r="D5401" t="s">
        <v>906</v>
      </c>
      <c r="F5401" t="b">
        <f t="shared" si="168"/>
        <v>1</v>
      </c>
      <c r="G5401" t="str">
        <f t="shared" si="169"/>
        <v>a1zNz000003nR29IAE</v>
      </c>
      <c r="H5401" s="1" t="str">
        <f>IF(ISBLANK(D5401),VLOOKUP("Renewal Team",'Get Queue Id'!A:C,3,FALSE), VLOOKUP(D5401,'Get Queue Id'!B:C,2,FALSE))</f>
        <v>00GNz0000028cnHMAQ</v>
      </c>
    </row>
    <row r="5402" spans="1:8" ht="16" x14ac:dyDescent="0.2">
      <c r="A5402" t="s">
        <v>18073</v>
      </c>
      <c r="B5402" t="s">
        <v>1799</v>
      </c>
      <c r="C5402" t="s">
        <v>1800</v>
      </c>
      <c r="D5402" t="s">
        <v>927</v>
      </c>
      <c r="F5402" t="b">
        <f t="shared" si="168"/>
        <v>1</v>
      </c>
      <c r="G5402" t="str">
        <f t="shared" si="169"/>
        <v>a1zNz000003nRF3IAM</v>
      </c>
      <c r="H5402" s="1" t="str">
        <f>IF(ISBLANK(D5402),VLOOKUP("Renewal Team",'Get Queue Id'!A:C,3,FALSE), VLOOKUP(D5402,'Get Queue Id'!B:C,2,FALSE))</f>
        <v>00GNz0000028cnJMAQ</v>
      </c>
    </row>
    <row r="5403" spans="1:8" ht="16" x14ac:dyDescent="0.2">
      <c r="A5403" t="s">
        <v>18074</v>
      </c>
      <c r="B5403" t="s">
        <v>2708</v>
      </c>
      <c r="C5403" t="s">
        <v>2709</v>
      </c>
      <c r="D5403" t="s">
        <v>862</v>
      </c>
      <c r="F5403" t="b">
        <f t="shared" si="168"/>
        <v>1</v>
      </c>
      <c r="G5403" t="str">
        <f t="shared" si="169"/>
        <v>a1zNz000003nRoXIAU</v>
      </c>
      <c r="H5403" s="1" t="str">
        <f>IF(ISBLANK(D5403),VLOOKUP("Renewal Team",'Get Queue Id'!A:C,3,FALSE), VLOOKUP(D5403,'Get Queue Id'!B:C,2,FALSE))</f>
        <v>00GNz0000028cn5MAA</v>
      </c>
    </row>
    <row r="5404" spans="1:8" ht="16" x14ac:dyDescent="0.2">
      <c r="A5404" t="s">
        <v>18075</v>
      </c>
      <c r="B5404" t="s">
        <v>2721</v>
      </c>
      <c r="C5404" t="s">
        <v>2722</v>
      </c>
      <c r="D5404" t="s">
        <v>927</v>
      </c>
      <c r="F5404" t="b">
        <f t="shared" si="168"/>
        <v>1</v>
      </c>
      <c r="G5404" t="str">
        <f t="shared" si="169"/>
        <v>a1zNz000003nRrlIAE</v>
      </c>
      <c r="H5404" s="1" t="str">
        <f>IF(ISBLANK(D5404),VLOOKUP("Renewal Team",'Get Queue Id'!A:C,3,FALSE), VLOOKUP(D5404,'Get Queue Id'!B:C,2,FALSE))</f>
        <v>00GNz0000028cnJMAQ</v>
      </c>
    </row>
    <row r="5405" spans="1:8" ht="16" x14ac:dyDescent="0.2">
      <c r="A5405" t="s">
        <v>18076</v>
      </c>
      <c r="B5405" t="s">
        <v>2721</v>
      </c>
      <c r="C5405" t="s">
        <v>2722</v>
      </c>
      <c r="D5405" t="s">
        <v>927</v>
      </c>
      <c r="F5405" t="b">
        <f t="shared" si="168"/>
        <v>1</v>
      </c>
      <c r="G5405" t="str">
        <f t="shared" si="169"/>
        <v>a1zNz000003nRtNIAU</v>
      </c>
      <c r="H5405" s="1" t="str">
        <f>IF(ISBLANK(D5405),VLOOKUP("Renewal Team",'Get Queue Id'!A:C,3,FALSE), VLOOKUP(D5405,'Get Queue Id'!B:C,2,FALSE))</f>
        <v>00GNz0000028cnJMAQ</v>
      </c>
    </row>
    <row r="5406" spans="1:8" ht="16" x14ac:dyDescent="0.2">
      <c r="A5406" t="s">
        <v>18077</v>
      </c>
      <c r="B5406" t="s">
        <v>1034</v>
      </c>
      <c r="C5406" t="s">
        <v>1035</v>
      </c>
      <c r="D5406" t="s">
        <v>921</v>
      </c>
      <c r="F5406" t="b">
        <f t="shared" si="168"/>
        <v>1</v>
      </c>
      <c r="G5406" t="str">
        <f t="shared" si="169"/>
        <v>a1zNz000003nS1RIAU</v>
      </c>
      <c r="H5406" s="1" t="str">
        <f>IF(ISBLANK(D5406),VLOOKUP("Renewal Team",'Get Queue Id'!A:C,3,FALSE), VLOOKUP(D5406,'Get Queue Id'!B:C,2,FALSE))</f>
        <v>00GNz0000028cnLMAQ</v>
      </c>
    </row>
    <row r="5407" spans="1:8" ht="16" x14ac:dyDescent="0.2">
      <c r="A5407" t="s">
        <v>18078</v>
      </c>
      <c r="B5407" t="s">
        <v>2721</v>
      </c>
      <c r="C5407" t="s">
        <v>2722</v>
      </c>
      <c r="D5407" t="s">
        <v>16622</v>
      </c>
      <c r="F5407" t="b">
        <f t="shared" si="168"/>
        <v>1</v>
      </c>
      <c r="G5407" t="str">
        <f t="shared" si="169"/>
        <v>a1zNz000003nSO2IAM</v>
      </c>
      <c r="H5407" s="1" t="str">
        <f>IF(ISBLANK(D5407),VLOOKUP("Renewal Team",'Get Queue Id'!A:C,3,FALSE), VLOOKUP(D5407,'Get Queue Id'!B:C,2,FALSE))</f>
        <v>00GNz0000028cnPMAQ</v>
      </c>
    </row>
    <row r="5408" spans="1:8" ht="16" x14ac:dyDescent="0.2">
      <c r="A5408" t="s">
        <v>18079</v>
      </c>
      <c r="B5408" t="s">
        <v>2721</v>
      </c>
      <c r="C5408" t="s">
        <v>2722</v>
      </c>
      <c r="D5408" t="s">
        <v>16622</v>
      </c>
      <c r="F5408" t="b">
        <f t="shared" si="168"/>
        <v>1</v>
      </c>
      <c r="G5408" t="str">
        <f t="shared" si="169"/>
        <v>a1zNz000003nSZJIA2</v>
      </c>
      <c r="H5408" s="1" t="str">
        <f>IF(ISBLANK(D5408),VLOOKUP("Renewal Team",'Get Queue Id'!A:C,3,FALSE), VLOOKUP(D5408,'Get Queue Id'!B:C,2,FALSE))</f>
        <v>00GNz0000028cnPMAQ</v>
      </c>
    </row>
    <row r="5409" spans="1:8" ht="16" x14ac:dyDescent="0.2">
      <c r="A5409" t="s">
        <v>18080</v>
      </c>
      <c r="B5409" t="s">
        <v>2721</v>
      </c>
      <c r="C5409" t="s">
        <v>2722</v>
      </c>
      <c r="D5409" t="s">
        <v>16622</v>
      </c>
      <c r="F5409" t="b">
        <f t="shared" si="168"/>
        <v>1</v>
      </c>
      <c r="G5409" t="str">
        <f t="shared" si="169"/>
        <v>a1zNz000003nSavIAE</v>
      </c>
      <c r="H5409" s="1" t="str">
        <f>IF(ISBLANK(D5409),VLOOKUP("Renewal Team",'Get Queue Id'!A:C,3,FALSE), VLOOKUP(D5409,'Get Queue Id'!B:C,2,FALSE))</f>
        <v>00GNz0000028cnPMAQ</v>
      </c>
    </row>
    <row r="5410" spans="1:8" ht="16" x14ac:dyDescent="0.2">
      <c r="A5410" t="s">
        <v>18081</v>
      </c>
      <c r="B5410" t="s">
        <v>4017</v>
      </c>
      <c r="C5410" t="s">
        <v>4018</v>
      </c>
      <c r="D5410" t="s">
        <v>16627</v>
      </c>
      <c r="F5410" t="b">
        <f t="shared" si="168"/>
        <v>1</v>
      </c>
      <c r="G5410" t="str">
        <f t="shared" si="169"/>
        <v>a1zNz000003nSxVIAU</v>
      </c>
      <c r="H5410" s="1" t="str">
        <f>IF(ISBLANK(D5410),VLOOKUP("Renewal Team",'Get Queue Id'!A:C,3,FALSE), VLOOKUP(D5410,'Get Queue Id'!B:C,2,FALSE))</f>
        <v>00GNz000006whvZMAQ</v>
      </c>
    </row>
    <row r="5411" spans="1:8" ht="16" x14ac:dyDescent="0.2">
      <c r="A5411" t="s">
        <v>18082</v>
      </c>
      <c r="B5411" t="s">
        <v>4033</v>
      </c>
      <c r="C5411" t="s">
        <v>4034</v>
      </c>
      <c r="D5411" t="s">
        <v>961</v>
      </c>
      <c r="F5411" t="b">
        <f t="shared" si="168"/>
        <v>1</v>
      </c>
      <c r="G5411" t="str">
        <f t="shared" si="169"/>
        <v>a1zNz000003nTGrIAM</v>
      </c>
      <c r="H5411" s="1" t="str">
        <f>IF(ISBLANK(D5411),VLOOKUP("Renewal Team",'Get Queue Id'!A:C,3,FALSE), VLOOKUP(D5411,'Get Queue Id'!B:C,2,FALSE))</f>
        <v>00GNz0000028cnNMAQ</v>
      </c>
    </row>
    <row r="5412" spans="1:8" ht="16" x14ac:dyDescent="0.2">
      <c r="A5412" t="s">
        <v>18083</v>
      </c>
      <c r="B5412" t="s">
        <v>2721</v>
      </c>
      <c r="C5412" t="s">
        <v>2722</v>
      </c>
      <c r="D5412" t="s">
        <v>930</v>
      </c>
      <c r="F5412" t="b">
        <f t="shared" si="168"/>
        <v>1</v>
      </c>
      <c r="G5412" t="str">
        <f t="shared" si="169"/>
        <v>a1zNz000003nTVNIA2</v>
      </c>
      <c r="H5412" s="1" t="str">
        <f>IF(ISBLANK(D5412),VLOOKUP("Renewal Team",'Get Queue Id'!A:C,3,FALSE), VLOOKUP(D5412,'Get Queue Id'!B:C,2,FALSE))</f>
        <v>00GNz0000028cnKMAQ</v>
      </c>
    </row>
    <row r="5413" spans="1:8" ht="16" x14ac:dyDescent="0.2">
      <c r="A5413" t="s">
        <v>18084</v>
      </c>
      <c r="B5413" t="s">
        <v>2721</v>
      </c>
      <c r="C5413" t="s">
        <v>2722</v>
      </c>
      <c r="D5413" t="s">
        <v>930</v>
      </c>
      <c r="F5413" t="b">
        <f t="shared" si="168"/>
        <v>1</v>
      </c>
      <c r="G5413" t="str">
        <f t="shared" si="169"/>
        <v>a1zNz000003nTYbIAM</v>
      </c>
      <c r="H5413" s="1" t="str">
        <f>IF(ISBLANK(D5413),VLOOKUP("Renewal Team",'Get Queue Id'!A:C,3,FALSE), VLOOKUP(D5413,'Get Queue Id'!B:C,2,FALSE))</f>
        <v>00GNz0000028cnKMAQ</v>
      </c>
    </row>
    <row r="5414" spans="1:8" ht="16" x14ac:dyDescent="0.2">
      <c r="A5414" t="s">
        <v>18085</v>
      </c>
      <c r="B5414" t="s">
        <v>4033</v>
      </c>
      <c r="C5414" t="s">
        <v>4034</v>
      </c>
      <c r="D5414" t="s">
        <v>859</v>
      </c>
      <c r="F5414" t="b">
        <f t="shared" si="168"/>
        <v>1</v>
      </c>
      <c r="G5414" t="str">
        <f t="shared" si="169"/>
        <v>a1zNz000003nTdRIAU</v>
      </c>
      <c r="H5414" s="1" t="str">
        <f>IF(ISBLANK(D5414),VLOOKUP("Renewal Team",'Get Queue Id'!A:C,3,FALSE), VLOOKUP(D5414,'Get Queue Id'!B:C,2,FALSE))</f>
        <v>00GNz0000028cn4MAA</v>
      </c>
    </row>
    <row r="5415" spans="1:8" ht="16" x14ac:dyDescent="0.2">
      <c r="A5415" t="s">
        <v>18086</v>
      </c>
      <c r="B5415" t="s">
        <v>4033</v>
      </c>
      <c r="C5415" t="s">
        <v>4034</v>
      </c>
      <c r="D5415" t="s">
        <v>859</v>
      </c>
      <c r="F5415" t="b">
        <f t="shared" si="168"/>
        <v>1</v>
      </c>
      <c r="G5415" t="str">
        <f t="shared" si="169"/>
        <v>a1zNz000003nTf3IAE</v>
      </c>
      <c r="H5415" s="1" t="str">
        <f>IF(ISBLANK(D5415),VLOOKUP("Renewal Team",'Get Queue Id'!A:C,3,FALSE), VLOOKUP(D5415,'Get Queue Id'!B:C,2,FALSE))</f>
        <v>00GNz0000028cn4MAA</v>
      </c>
    </row>
    <row r="5416" spans="1:8" ht="16" x14ac:dyDescent="0.2">
      <c r="A5416" t="s">
        <v>18087</v>
      </c>
      <c r="B5416" t="s">
        <v>2721</v>
      </c>
      <c r="C5416" t="s">
        <v>2722</v>
      </c>
      <c r="D5416" t="s">
        <v>906</v>
      </c>
      <c r="F5416" t="b">
        <f t="shared" si="168"/>
        <v>1</v>
      </c>
      <c r="G5416" t="str">
        <f t="shared" si="169"/>
        <v>a1zNz000003nTjtIAE</v>
      </c>
      <c r="H5416" s="1" t="str">
        <f>IF(ISBLANK(D5416),VLOOKUP("Renewal Team",'Get Queue Id'!A:C,3,FALSE), VLOOKUP(D5416,'Get Queue Id'!B:C,2,FALSE))</f>
        <v>00GNz0000028cnHMAQ</v>
      </c>
    </row>
    <row r="5417" spans="1:8" ht="16" x14ac:dyDescent="0.2">
      <c r="A5417" t="s">
        <v>18088</v>
      </c>
      <c r="B5417" t="s">
        <v>1746</v>
      </c>
      <c r="C5417" t="s">
        <v>1747</v>
      </c>
      <c r="D5417" t="s">
        <v>976</v>
      </c>
      <c r="F5417" t="b">
        <f t="shared" si="168"/>
        <v>1</v>
      </c>
      <c r="G5417" t="str">
        <f t="shared" si="169"/>
        <v>a1zNz000003nU6WIAU</v>
      </c>
      <c r="H5417" s="1" t="str">
        <f>IF(ISBLANK(D5417),VLOOKUP("Renewal Team",'Get Queue Id'!A:C,3,FALSE), VLOOKUP(D5417,'Get Queue Id'!B:C,2,FALSE))</f>
        <v>00GNz0000028cnSMAQ</v>
      </c>
    </row>
    <row r="5418" spans="1:8" ht="16" x14ac:dyDescent="0.2">
      <c r="A5418" t="s">
        <v>18089</v>
      </c>
      <c r="B5418" t="s">
        <v>1746</v>
      </c>
      <c r="C5418" t="s">
        <v>1747</v>
      </c>
      <c r="D5418" t="s">
        <v>976</v>
      </c>
      <c r="F5418" t="b">
        <f t="shared" si="168"/>
        <v>1</v>
      </c>
      <c r="G5418" t="str">
        <f t="shared" si="169"/>
        <v>a1zNz000003nU9hIAE</v>
      </c>
      <c r="H5418" s="1" t="str">
        <f>IF(ISBLANK(D5418),VLOOKUP("Renewal Team",'Get Queue Id'!A:C,3,FALSE), VLOOKUP(D5418,'Get Queue Id'!B:C,2,FALSE))</f>
        <v>00GNz0000028cnSMAQ</v>
      </c>
    </row>
    <row r="5419" spans="1:8" ht="16" x14ac:dyDescent="0.2">
      <c r="A5419" t="s">
        <v>18090</v>
      </c>
      <c r="B5419" t="s">
        <v>1746</v>
      </c>
      <c r="C5419" t="s">
        <v>1747</v>
      </c>
      <c r="D5419" t="s">
        <v>976</v>
      </c>
      <c r="F5419" t="b">
        <f t="shared" si="168"/>
        <v>1</v>
      </c>
      <c r="G5419" t="str">
        <f t="shared" si="169"/>
        <v>a1zNz000003nUBJIA2</v>
      </c>
      <c r="H5419" s="1" t="str">
        <f>IF(ISBLANK(D5419),VLOOKUP("Renewal Team",'Get Queue Id'!A:C,3,FALSE), VLOOKUP(D5419,'Get Queue Id'!B:C,2,FALSE))</f>
        <v>00GNz0000028cnSMAQ</v>
      </c>
    </row>
    <row r="5420" spans="1:8" ht="16" x14ac:dyDescent="0.2">
      <c r="A5420" t="s">
        <v>18091</v>
      </c>
      <c r="B5420" t="s">
        <v>1746</v>
      </c>
      <c r="C5420" t="s">
        <v>1747</v>
      </c>
      <c r="D5420" t="s">
        <v>976</v>
      </c>
      <c r="F5420" t="b">
        <f t="shared" si="168"/>
        <v>1</v>
      </c>
      <c r="G5420" t="str">
        <f t="shared" si="169"/>
        <v>a1zNz000003nUCvIAM</v>
      </c>
      <c r="H5420" s="1" t="str">
        <f>IF(ISBLANK(D5420),VLOOKUP("Renewal Team",'Get Queue Id'!A:C,3,FALSE), VLOOKUP(D5420,'Get Queue Id'!B:C,2,FALSE))</f>
        <v>00GNz0000028cnSMAQ</v>
      </c>
    </row>
    <row r="5421" spans="1:8" ht="16" x14ac:dyDescent="0.2">
      <c r="A5421" t="s">
        <v>18092</v>
      </c>
      <c r="B5421" t="s">
        <v>2721</v>
      </c>
      <c r="C5421" t="s">
        <v>2722</v>
      </c>
      <c r="D5421" t="s">
        <v>930</v>
      </c>
      <c r="F5421" t="b">
        <f t="shared" si="168"/>
        <v>1</v>
      </c>
      <c r="G5421" t="str">
        <f t="shared" si="169"/>
        <v>a1zNz000003nUXtIAM</v>
      </c>
      <c r="H5421" s="1" t="str">
        <f>IF(ISBLANK(D5421),VLOOKUP("Renewal Team",'Get Queue Id'!A:C,3,FALSE), VLOOKUP(D5421,'Get Queue Id'!B:C,2,FALSE))</f>
        <v>00GNz0000028cnKMAQ</v>
      </c>
    </row>
    <row r="5422" spans="1:8" ht="16" x14ac:dyDescent="0.2">
      <c r="A5422" t="s">
        <v>18093</v>
      </c>
      <c r="B5422" t="s">
        <v>2721</v>
      </c>
      <c r="C5422" t="s">
        <v>2722</v>
      </c>
      <c r="D5422" t="s">
        <v>930</v>
      </c>
      <c r="F5422" t="b">
        <f t="shared" si="168"/>
        <v>1</v>
      </c>
      <c r="G5422" t="str">
        <f t="shared" si="169"/>
        <v>a1zNz000003nUZVIA2</v>
      </c>
      <c r="H5422" s="1" t="str">
        <f>IF(ISBLANK(D5422),VLOOKUP("Renewal Team",'Get Queue Id'!A:C,3,FALSE), VLOOKUP(D5422,'Get Queue Id'!B:C,2,FALSE))</f>
        <v>00GNz0000028cnKMAQ</v>
      </c>
    </row>
    <row r="5423" spans="1:8" ht="16" x14ac:dyDescent="0.2">
      <c r="A5423" t="s">
        <v>18094</v>
      </c>
      <c r="B5423" t="s">
        <v>1457</v>
      </c>
      <c r="C5423" t="s">
        <v>1458</v>
      </c>
      <c r="D5423" t="s">
        <v>935</v>
      </c>
      <c r="F5423" t="b">
        <f t="shared" si="168"/>
        <v>1</v>
      </c>
      <c r="G5423" t="str">
        <f t="shared" si="169"/>
        <v>a1zNz000003nUknIAE</v>
      </c>
      <c r="H5423" s="1" t="str">
        <f>IF(ISBLANK(D5423),VLOOKUP("Renewal Team",'Get Queue Id'!A:C,3,FALSE), VLOOKUP(D5423,'Get Queue Id'!B:C,2,FALSE))</f>
        <v>00GNz0000028cnMMAQ</v>
      </c>
    </row>
    <row r="5424" spans="1:8" ht="16" x14ac:dyDescent="0.2">
      <c r="A5424" t="s">
        <v>18095</v>
      </c>
      <c r="B5424" t="s">
        <v>4020</v>
      </c>
      <c r="C5424" t="s">
        <v>4021</v>
      </c>
      <c r="D5424" t="s">
        <v>876</v>
      </c>
      <c r="F5424" t="b">
        <f t="shared" si="168"/>
        <v>1</v>
      </c>
      <c r="G5424" t="str">
        <f t="shared" si="169"/>
        <v>a1zNz000003nbMTIAY</v>
      </c>
      <c r="H5424" s="1" t="str">
        <f>IF(ISBLANK(D5424),VLOOKUP("Renewal Team",'Get Queue Id'!A:C,3,FALSE), VLOOKUP(D5424,'Get Queue Id'!B:C,2,FALSE))</f>
        <v>00GNz0000028cn9MAA</v>
      </c>
    </row>
    <row r="5425" spans="1:8" ht="16" x14ac:dyDescent="0.2">
      <c r="A5425" t="s">
        <v>18096</v>
      </c>
      <c r="B5425" t="s">
        <v>4020</v>
      </c>
      <c r="C5425" t="s">
        <v>4021</v>
      </c>
      <c r="D5425" t="s">
        <v>876</v>
      </c>
      <c r="F5425" t="b">
        <f t="shared" si="168"/>
        <v>1</v>
      </c>
      <c r="G5425" t="str">
        <f t="shared" si="169"/>
        <v>a1zNz000003nbPhIAI</v>
      </c>
      <c r="H5425" s="1" t="str">
        <f>IF(ISBLANK(D5425),VLOOKUP("Renewal Team",'Get Queue Id'!A:C,3,FALSE), VLOOKUP(D5425,'Get Queue Id'!B:C,2,FALSE))</f>
        <v>00GNz0000028cn9MAA</v>
      </c>
    </row>
    <row r="5426" spans="1:8" ht="16" x14ac:dyDescent="0.2">
      <c r="A5426" t="s">
        <v>18097</v>
      </c>
      <c r="B5426" t="s">
        <v>4020</v>
      </c>
      <c r="C5426" t="s">
        <v>4021</v>
      </c>
      <c r="D5426" t="s">
        <v>853</v>
      </c>
      <c r="F5426" t="b">
        <f t="shared" si="168"/>
        <v>1</v>
      </c>
      <c r="G5426" t="str">
        <f t="shared" si="169"/>
        <v>a1zNz000003nbxZIAQ</v>
      </c>
      <c r="H5426" s="1" t="str">
        <f>IF(ISBLANK(D5426),VLOOKUP("Renewal Team",'Get Queue Id'!A:C,3,FALSE), VLOOKUP(D5426,'Get Queue Id'!B:C,2,FALSE))</f>
        <v>00GNz0000028cn3MAA</v>
      </c>
    </row>
    <row r="5427" spans="1:8" ht="16" x14ac:dyDescent="0.2">
      <c r="A5427" t="s">
        <v>18098</v>
      </c>
      <c r="B5427" t="s">
        <v>4020</v>
      </c>
      <c r="C5427" t="s">
        <v>4021</v>
      </c>
      <c r="D5427" t="s">
        <v>973</v>
      </c>
      <c r="F5427" t="b">
        <f t="shared" si="168"/>
        <v>1</v>
      </c>
      <c r="G5427" t="str">
        <f t="shared" si="169"/>
        <v>a1zNz000003nc2PIAQ</v>
      </c>
      <c r="H5427" s="1" t="str">
        <f>IF(ISBLANK(D5427),VLOOKUP("Renewal Team",'Get Queue Id'!A:C,3,FALSE), VLOOKUP(D5427,'Get Queue Id'!B:C,2,FALSE))</f>
        <v>00GNz0000028cnRMAQ</v>
      </c>
    </row>
    <row r="5428" spans="1:8" ht="16" x14ac:dyDescent="0.2">
      <c r="A5428" t="s">
        <v>18099</v>
      </c>
      <c r="B5428" t="s">
        <v>1752</v>
      </c>
      <c r="C5428" t="s">
        <v>1753</v>
      </c>
      <c r="D5428" t="s">
        <v>973</v>
      </c>
      <c r="F5428" t="b">
        <f t="shared" si="168"/>
        <v>1</v>
      </c>
      <c r="G5428" t="str">
        <f t="shared" si="169"/>
        <v>a1zNz000003ncdVIAQ</v>
      </c>
      <c r="H5428" s="1" t="str">
        <f>IF(ISBLANK(D5428),VLOOKUP("Renewal Team",'Get Queue Id'!A:C,3,FALSE), VLOOKUP(D5428,'Get Queue Id'!B:C,2,FALSE))</f>
        <v>00GNz0000028cnRMAQ</v>
      </c>
    </row>
    <row r="5429" spans="1:8" ht="16" x14ac:dyDescent="0.2">
      <c r="A5429" t="s">
        <v>18100</v>
      </c>
      <c r="B5429" t="s">
        <v>4020</v>
      </c>
      <c r="C5429" t="s">
        <v>4021</v>
      </c>
      <c r="D5429" t="s">
        <v>870</v>
      </c>
      <c r="F5429" t="b">
        <f t="shared" si="168"/>
        <v>1</v>
      </c>
      <c r="G5429" t="str">
        <f t="shared" si="169"/>
        <v>a1zNz000003nd4vIAA</v>
      </c>
      <c r="H5429" s="1" t="str">
        <f>IF(ISBLANK(D5429),VLOOKUP("Renewal Team",'Get Queue Id'!A:C,3,FALSE), VLOOKUP(D5429,'Get Queue Id'!B:C,2,FALSE))</f>
        <v>00GNz0000028cn7MAA</v>
      </c>
    </row>
    <row r="5430" spans="1:8" ht="16" x14ac:dyDescent="0.2">
      <c r="A5430" t="s">
        <v>18101</v>
      </c>
      <c r="B5430" t="s">
        <v>4017</v>
      </c>
      <c r="C5430" t="s">
        <v>4018</v>
      </c>
      <c r="D5430" t="s">
        <v>961</v>
      </c>
      <c r="F5430" t="b">
        <f t="shared" si="168"/>
        <v>1</v>
      </c>
      <c r="G5430" t="str">
        <f t="shared" si="169"/>
        <v>a1zNz000003ndhdIAA</v>
      </c>
      <c r="H5430" s="1" t="str">
        <f>IF(ISBLANK(D5430),VLOOKUP("Renewal Team",'Get Queue Id'!A:C,3,FALSE), VLOOKUP(D5430,'Get Queue Id'!B:C,2,FALSE))</f>
        <v>00GNz0000028cnNMAQ</v>
      </c>
    </row>
    <row r="5431" spans="1:8" ht="16" x14ac:dyDescent="0.2">
      <c r="A5431" t="s">
        <v>18102</v>
      </c>
      <c r="B5431" t="s">
        <v>2721</v>
      </c>
      <c r="C5431" t="s">
        <v>2722</v>
      </c>
      <c r="D5431" t="s">
        <v>906</v>
      </c>
      <c r="F5431" t="b">
        <f t="shared" si="168"/>
        <v>1</v>
      </c>
      <c r="G5431" t="str">
        <f t="shared" si="169"/>
        <v>a1zNz000003ndphIAA</v>
      </c>
      <c r="H5431" s="1" t="str">
        <f>IF(ISBLANK(D5431),VLOOKUP("Renewal Team",'Get Queue Id'!A:C,3,FALSE), VLOOKUP(D5431,'Get Queue Id'!B:C,2,FALSE))</f>
        <v>00GNz0000028cnHMAQ</v>
      </c>
    </row>
    <row r="5432" spans="1:8" ht="16" x14ac:dyDescent="0.2">
      <c r="A5432" t="s">
        <v>18103</v>
      </c>
      <c r="B5432" t="s">
        <v>4020</v>
      </c>
      <c r="C5432" t="s">
        <v>4021</v>
      </c>
      <c r="D5432" t="s">
        <v>876</v>
      </c>
      <c r="F5432" t="b">
        <f t="shared" si="168"/>
        <v>1</v>
      </c>
      <c r="G5432" t="str">
        <f t="shared" si="169"/>
        <v>a1zNz000003ndrJIAQ</v>
      </c>
      <c r="H5432" s="1" t="str">
        <f>IF(ISBLANK(D5432),VLOOKUP("Renewal Team",'Get Queue Id'!A:C,3,FALSE), VLOOKUP(D5432,'Get Queue Id'!B:C,2,FALSE))</f>
        <v>00GNz0000028cn9MAA</v>
      </c>
    </row>
    <row r="5433" spans="1:8" ht="16" x14ac:dyDescent="0.2">
      <c r="A5433" t="s">
        <v>18104</v>
      </c>
      <c r="B5433" t="s">
        <v>4020</v>
      </c>
      <c r="C5433" t="s">
        <v>4021</v>
      </c>
      <c r="D5433" t="s">
        <v>876</v>
      </c>
      <c r="F5433" t="b">
        <f t="shared" si="168"/>
        <v>1</v>
      </c>
      <c r="G5433" t="str">
        <f t="shared" si="169"/>
        <v>a1zNz000003ndsvIAA</v>
      </c>
      <c r="H5433" s="1" t="str">
        <f>IF(ISBLANK(D5433),VLOOKUP("Renewal Team",'Get Queue Id'!A:C,3,FALSE), VLOOKUP(D5433,'Get Queue Id'!B:C,2,FALSE))</f>
        <v>00GNz0000028cn9MAA</v>
      </c>
    </row>
    <row r="5434" spans="1:8" ht="16" x14ac:dyDescent="0.2">
      <c r="A5434" t="s">
        <v>18105</v>
      </c>
      <c r="B5434" t="s">
        <v>4020</v>
      </c>
      <c r="C5434" t="s">
        <v>4021</v>
      </c>
      <c r="D5434" t="s">
        <v>870</v>
      </c>
      <c r="F5434" t="b">
        <f t="shared" si="168"/>
        <v>1</v>
      </c>
      <c r="G5434" t="str">
        <f t="shared" si="169"/>
        <v>a1zNz000003neIjIAI</v>
      </c>
      <c r="H5434" s="1" t="str">
        <f>IF(ISBLANK(D5434),VLOOKUP("Renewal Team",'Get Queue Id'!A:C,3,FALSE), VLOOKUP(D5434,'Get Queue Id'!B:C,2,FALSE))</f>
        <v>00GNz0000028cn7MAA</v>
      </c>
    </row>
    <row r="5435" spans="1:8" ht="16" x14ac:dyDescent="0.2">
      <c r="A5435" t="s">
        <v>18106</v>
      </c>
      <c r="B5435" t="s">
        <v>2469</v>
      </c>
      <c r="C5435" t="s">
        <v>2470</v>
      </c>
      <c r="D5435" t="s">
        <v>964</v>
      </c>
      <c r="F5435" t="b">
        <f t="shared" si="168"/>
        <v>1</v>
      </c>
      <c r="G5435" t="str">
        <f t="shared" si="169"/>
        <v>a1zNz000003nekAIAQ</v>
      </c>
      <c r="H5435" s="1" t="str">
        <f>IF(ISBLANK(D5435),VLOOKUP("Renewal Team",'Get Queue Id'!A:C,3,FALSE), VLOOKUP(D5435,'Get Queue Id'!B:C,2,FALSE))</f>
        <v>00GNz0000028cnOMAQ</v>
      </c>
    </row>
    <row r="5436" spans="1:8" ht="16" x14ac:dyDescent="0.2">
      <c r="A5436" t="s">
        <v>18107</v>
      </c>
      <c r="B5436" t="s">
        <v>2721</v>
      </c>
      <c r="C5436" t="s">
        <v>2722</v>
      </c>
      <c r="D5436" t="s">
        <v>927</v>
      </c>
      <c r="F5436" t="b">
        <f t="shared" si="168"/>
        <v>1</v>
      </c>
      <c r="G5436" t="str">
        <f t="shared" si="169"/>
        <v>a1zNz000003nf57IAA</v>
      </c>
      <c r="H5436" s="1" t="str">
        <f>IF(ISBLANK(D5436),VLOOKUP("Renewal Team",'Get Queue Id'!A:C,3,FALSE), VLOOKUP(D5436,'Get Queue Id'!B:C,2,FALSE))</f>
        <v>00GNz0000028cnJMAQ</v>
      </c>
    </row>
    <row r="5437" spans="1:8" ht="16" x14ac:dyDescent="0.2">
      <c r="A5437" t="s">
        <v>18108</v>
      </c>
      <c r="B5437" t="s">
        <v>1752</v>
      </c>
      <c r="C5437" t="s">
        <v>1753</v>
      </c>
      <c r="D5437" t="s">
        <v>961</v>
      </c>
      <c r="F5437" t="b">
        <f t="shared" si="168"/>
        <v>1</v>
      </c>
      <c r="G5437" t="str">
        <f t="shared" si="169"/>
        <v>a1zNz000003nfDBIAY</v>
      </c>
      <c r="H5437" s="1" t="str">
        <f>IF(ISBLANK(D5437),VLOOKUP("Renewal Team",'Get Queue Id'!A:C,3,FALSE), VLOOKUP(D5437,'Get Queue Id'!B:C,2,FALSE))</f>
        <v>00GNz0000028cnNMAQ</v>
      </c>
    </row>
    <row r="5438" spans="1:8" ht="16" x14ac:dyDescent="0.2">
      <c r="A5438" t="s">
        <v>18109</v>
      </c>
      <c r="B5438" t="s">
        <v>2913</v>
      </c>
      <c r="C5438" t="s">
        <v>2914</v>
      </c>
      <c r="D5438" t="s">
        <v>847</v>
      </c>
      <c r="F5438" t="b">
        <f t="shared" si="168"/>
        <v>1</v>
      </c>
      <c r="G5438" t="str">
        <f t="shared" si="169"/>
        <v>a1zNz000003ng1BIAQ</v>
      </c>
      <c r="H5438" s="1" t="str">
        <f>IF(ISBLANK(D5438),VLOOKUP("Renewal Team",'Get Queue Id'!A:C,3,FALSE), VLOOKUP(D5438,'Get Queue Id'!B:C,2,FALSE))</f>
        <v>00GNz0000028cn1MAA</v>
      </c>
    </row>
    <row r="5439" spans="1:8" ht="16" x14ac:dyDescent="0.2">
      <c r="A5439" t="s">
        <v>18110</v>
      </c>
      <c r="B5439" t="s">
        <v>2469</v>
      </c>
      <c r="C5439" t="s">
        <v>2470</v>
      </c>
      <c r="D5439" t="s">
        <v>964</v>
      </c>
      <c r="F5439" t="b">
        <f t="shared" si="168"/>
        <v>1</v>
      </c>
      <c r="G5439" t="str">
        <f t="shared" si="169"/>
        <v>a1zNz000003ng61IAA</v>
      </c>
      <c r="H5439" s="1" t="str">
        <f>IF(ISBLANK(D5439),VLOOKUP("Renewal Team",'Get Queue Id'!A:C,3,FALSE), VLOOKUP(D5439,'Get Queue Id'!B:C,2,FALSE))</f>
        <v>00GNz0000028cnOMAQ</v>
      </c>
    </row>
    <row r="5440" spans="1:8" ht="16" x14ac:dyDescent="0.2">
      <c r="A5440" t="s">
        <v>18111</v>
      </c>
      <c r="B5440" t="s">
        <v>2469</v>
      </c>
      <c r="C5440" t="s">
        <v>2470</v>
      </c>
      <c r="D5440" t="s">
        <v>964</v>
      </c>
      <c r="F5440" t="b">
        <f t="shared" si="168"/>
        <v>1</v>
      </c>
      <c r="G5440" t="str">
        <f t="shared" si="169"/>
        <v>a1zNz000003ngE5IAI</v>
      </c>
      <c r="H5440" s="1" t="str">
        <f>IF(ISBLANK(D5440),VLOOKUP("Renewal Team",'Get Queue Id'!A:C,3,FALSE), VLOOKUP(D5440,'Get Queue Id'!B:C,2,FALSE))</f>
        <v>00GNz0000028cnOMAQ</v>
      </c>
    </row>
    <row r="5441" spans="1:8" ht="16" x14ac:dyDescent="0.2">
      <c r="A5441" t="s">
        <v>18112</v>
      </c>
      <c r="B5441" t="s">
        <v>2469</v>
      </c>
      <c r="C5441" t="s">
        <v>2470</v>
      </c>
      <c r="D5441" t="s">
        <v>964</v>
      </c>
      <c r="F5441" t="b">
        <f t="shared" si="168"/>
        <v>1</v>
      </c>
      <c r="G5441" t="str">
        <f t="shared" si="169"/>
        <v>a1zNz000003ngHJIAY</v>
      </c>
      <c r="H5441" s="1" t="str">
        <f>IF(ISBLANK(D5441),VLOOKUP("Renewal Team",'Get Queue Id'!A:C,3,FALSE), VLOOKUP(D5441,'Get Queue Id'!B:C,2,FALSE))</f>
        <v>00GNz0000028cnOMAQ</v>
      </c>
    </row>
    <row r="5442" spans="1:8" ht="16" x14ac:dyDescent="0.2">
      <c r="A5442" t="s">
        <v>18113</v>
      </c>
      <c r="B5442" t="s">
        <v>2469</v>
      </c>
      <c r="C5442" t="s">
        <v>2470</v>
      </c>
      <c r="D5442" t="s">
        <v>964</v>
      </c>
      <c r="F5442" t="b">
        <f t="shared" si="168"/>
        <v>1</v>
      </c>
      <c r="G5442" t="str">
        <f t="shared" si="169"/>
        <v>a1zNz000003ngIvIAI</v>
      </c>
      <c r="H5442" s="1" t="str">
        <f>IF(ISBLANK(D5442),VLOOKUP("Renewal Team",'Get Queue Id'!A:C,3,FALSE), VLOOKUP(D5442,'Get Queue Id'!B:C,2,FALSE))</f>
        <v>00GNz0000028cnOMAQ</v>
      </c>
    </row>
    <row r="5443" spans="1:8" ht="16" x14ac:dyDescent="0.2">
      <c r="A5443" t="s">
        <v>18114</v>
      </c>
      <c r="B5443" t="s">
        <v>2913</v>
      </c>
      <c r="C5443" t="s">
        <v>2914</v>
      </c>
      <c r="D5443" t="s">
        <v>847</v>
      </c>
      <c r="F5443" t="b">
        <f t="shared" ref="F5443:F5506" si="170">B5443&lt;&gt;H5443</f>
        <v>1</v>
      </c>
      <c r="G5443" t="str">
        <f t="shared" ref="G5443:G5506" si="171">A5443</f>
        <v>a1zNz000003ngZ3IAI</v>
      </c>
      <c r="H5443" s="1" t="str">
        <f>IF(ISBLANK(D5443),VLOOKUP("Renewal Team",'Get Queue Id'!A:C,3,FALSE), VLOOKUP(D5443,'Get Queue Id'!B:C,2,FALSE))</f>
        <v>00GNz0000028cn1MAA</v>
      </c>
    </row>
    <row r="5444" spans="1:8" ht="16" x14ac:dyDescent="0.2">
      <c r="A5444" t="s">
        <v>18115</v>
      </c>
      <c r="B5444" t="s">
        <v>4225</v>
      </c>
      <c r="C5444" t="s">
        <v>4226</v>
      </c>
      <c r="D5444" t="s">
        <v>859</v>
      </c>
      <c r="F5444" t="b">
        <f t="shared" si="170"/>
        <v>1</v>
      </c>
      <c r="G5444" t="str">
        <f t="shared" si="171"/>
        <v>a1zNz000003ngcHIAQ</v>
      </c>
      <c r="H5444" s="1" t="str">
        <f>IF(ISBLANK(D5444),VLOOKUP("Renewal Team",'Get Queue Id'!A:C,3,FALSE), VLOOKUP(D5444,'Get Queue Id'!B:C,2,FALSE))</f>
        <v>00GNz0000028cn4MAA</v>
      </c>
    </row>
    <row r="5445" spans="1:8" ht="16" x14ac:dyDescent="0.2">
      <c r="A5445" t="s">
        <v>18116</v>
      </c>
      <c r="B5445" t="s">
        <v>4033</v>
      </c>
      <c r="C5445" t="s">
        <v>4034</v>
      </c>
      <c r="D5445" t="s">
        <v>882</v>
      </c>
      <c r="F5445" t="b">
        <f t="shared" si="170"/>
        <v>1</v>
      </c>
      <c r="G5445" t="str">
        <f t="shared" si="171"/>
        <v>a1zNz000003ngkLIAQ</v>
      </c>
      <c r="H5445" s="1" t="str">
        <f>IF(ISBLANK(D5445),VLOOKUP("Renewal Team",'Get Queue Id'!A:C,3,FALSE), VLOOKUP(D5445,'Get Queue Id'!B:C,2,FALSE))</f>
        <v>00GNz0000028cnBMAQ</v>
      </c>
    </row>
    <row r="5446" spans="1:8" ht="16" x14ac:dyDescent="0.2">
      <c r="A5446" t="s">
        <v>18117</v>
      </c>
      <c r="B5446" t="s">
        <v>4033</v>
      </c>
      <c r="C5446" t="s">
        <v>4034</v>
      </c>
      <c r="D5446" t="s">
        <v>976</v>
      </c>
      <c r="F5446" t="b">
        <f t="shared" si="170"/>
        <v>1</v>
      </c>
      <c r="G5446" t="str">
        <f t="shared" si="171"/>
        <v>a1zNz000003ngkMIAQ</v>
      </c>
      <c r="H5446" s="1" t="str">
        <f>IF(ISBLANK(D5446),VLOOKUP("Renewal Team",'Get Queue Id'!A:C,3,FALSE), VLOOKUP(D5446,'Get Queue Id'!B:C,2,FALSE))</f>
        <v>00GNz0000028cnSMAQ</v>
      </c>
    </row>
    <row r="5447" spans="1:8" ht="16" x14ac:dyDescent="0.2">
      <c r="A5447" t="s">
        <v>18118</v>
      </c>
      <c r="B5447" t="s">
        <v>4033</v>
      </c>
      <c r="C5447" t="s">
        <v>4034</v>
      </c>
      <c r="D5447" t="s">
        <v>882</v>
      </c>
      <c r="F5447" t="b">
        <f t="shared" si="170"/>
        <v>1</v>
      </c>
      <c r="G5447" t="str">
        <f t="shared" si="171"/>
        <v>a1zNz000003ngnZIAQ</v>
      </c>
      <c r="H5447" s="1" t="str">
        <f>IF(ISBLANK(D5447),VLOOKUP("Renewal Team",'Get Queue Id'!A:C,3,FALSE), VLOOKUP(D5447,'Get Queue Id'!B:C,2,FALSE))</f>
        <v>00GNz0000028cnBMAQ</v>
      </c>
    </row>
    <row r="5448" spans="1:8" ht="16" x14ac:dyDescent="0.2">
      <c r="A5448" t="s">
        <v>18119</v>
      </c>
      <c r="B5448" t="s">
        <v>2913</v>
      </c>
      <c r="C5448" t="s">
        <v>2914</v>
      </c>
      <c r="D5448" t="s">
        <v>847</v>
      </c>
      <c r="F5448" t="b">
        <f t="shared" si="170"/>
        <v>1</v>
      </c>
      <c r="G5448" t="str">
        <f t="shared" si="171"/>
        <v>a1zNz000003ngpBIAQ</v>
      </c>
      <c r="H5448" s="1" t="str">
        <f>IF(ISBLANK(D5448),VLOOKUP("Renewal Team",'Get Queue Id'!A:C,3,FALSE), VLOOKUP(D5448,'Get Queue Id'!B:C,2,FALSE))</f>
        <v>00GNz0000028cn1MAA</v>
      </c>
    </row>
    <row r="5449" spans="1:8" ht="16" x14ac:dyDescent="0.2">
      <c r="A5449" t="s">
        <v>18120</v>
      </c>
      <c r="B5449" t="s">
        <v>4020</v>
      </c>
      <c r="C5449" t="s">
        <v>4021</v>
      </c>
      <c r="D5449" t="s">
        <v>882</v>
      </c>
      <c r="F5449" t="b">
        <f t="shared" si="170"/>
        <v>1</v>
      </c>
      <c r="G5449" t="str">
        <f t="shared" si="171"/>
        <v>a1zNz000003ngqnIAA</v>
      </c>
      <c r="H5449" s="1" t="str">
        <f>IF(ISBLANK(D5449),VLOOKUP("Renewal Team",'Get Queue Id'!A:C,3,FALSE), VLOOKUP(D5449,'Get Queue Id'!B:C,2,FALSE))</f>
        <v>00GNz0000028cnBMAQ</v>
      </c>
    </row>
    <row r="5450" spans="1:8" ht="16" x14ac:dyDescent="0.2">
      <c r="A5450" t="s">
        <v>18121</v>
      </c>
      <c r="B5450" t="s">
        <v>2721</v>
      </c>
      <c r="C5450" t="s">
        <v>2722</v>
      </c>
      <c r="D5450" t="s">
        <v>930</v>
      </c>
      <c r="F5450" t="b">
        <f t="shared" si="170"/>
        <v>1</v>
      </c>
      <c r="G5450" t="str">
        <f t="shared" si="171"/>
        <v>a1zNz000003ngu1IAA</v>
      </c>
      <c r="H5450" s="1" t="str">
        <f>IF(ISBLANK(D5450),VLOOKUP("Renewal Team",'Get Queue Id'!A:C,3,FALSE), VLOOKUP(D5450,'Get Queue Id'!B:C,2,FALSE))</f>
        <v>00GNz0000028cnKMAQ</v>
      </c>
    </row>
    <row r="5451" spans="1:8" ht="16" x14ac:dyDescent="0.2">
      <c r="A5451" t="s">
        <v>18122</v>
      </c>
      <c r="B5451" t="s">
        <v>2721</v>
      </c>
      <c r="C5451" t="s">
        <v>2722</v>
      </c>
      <c r="D5451" t="s">
        <v>930</v>
      </c>
      <c r="F5451" t="b">
        <f t="shared" si="170"/>
        <v>1</v>
      </c>
      <c r="G5451" t="str">
        <f t="shared" si="171"/>
        <v>a1zNz000003ngvdIAA</v>
      </c>
      <c r="H5451" s="1" t="str">
        <f>IF(ISBLANK(D5451),VLOOKUP("Renewal Team",'Get Queue Id'!A:C,3,FALSE), VLOOKUP(D5451,'Get Queue Id'!B:C,2,FALSE))</f>
        <v>00GNz0000028cnKMAQ</v>
      </c>
    </row>
    <row r="5452" spans="1:8" ht="16" x14ac:dyDescent="0.2">
      <c r="A5452" t="s">
        <v>18123</v>
      </c>
      <c r="B5452" t="s">
        <v>4225</v>
      </c>
      <c r="C5452" t="s">
        <v>4226</v>
      </c>
      <c r="D5452" t="s">
        <v>859</v>
      </c>
      <c r="F5452" t="b">
        <f t="shared" si="170"/>
        <v>1</v>
      </c>
      <c r="G5452" t="str">
        <f t="shared" si="171"/>
        <v>a1zNz000003ngxFIAQ</v>
      </c>
      <c r="H5452" s="1" t="str">
        <f>IF(ISBLANK(D5452),VLOOKUP("Renewal Team",'Get Queue Id'!A:C,3,FALSE), VLOOKUP(D5452,'Get Queue Id'!B:C,2,FALSE))</f>
        <v>00GNz0000028cn4MAA</v>
      </c>
    </row>
    <row r="5453" spans="1:8" ht="16" x14ac:dyDescent="0.2">
      <c r="A5453" t="s">
        <v>18124</v>
      </c>
      <c r="B5453" t="s">
        <v>2469</v>
      </c>
      <c r="C5453" t="s">
        <v>2470</v>
      </c>
      <c r="D5453" t="s">
        <v>961</v>
      </c>
      <c r="F5453" t="b">
        <f t="shared" si="170"/>
        <v>1</v>
      </c>
      <c r="G5453" t="str">
        <f t="shared" si="171"/>
        <v>a1zNz000003nhoTIAQ</v>
      </c>
      <c r="H5453" s="1" t="str">
        <f>IF(ISBLANK(D5453),VLOOKUP("Renewal Team",'Get Queue Id'!A:C,3,FALSE), VLOOKUP(D5453,'Get Queue Id'!B:C,2,FALSE))</f>
        <v>00GNz0000028cnNMAQ</v>
      </c>
    </row>
    <row r="5454" spans="1:8" ht="16" x14ac:dyDescent="0.2">
      <c r="A5454" t="s">
        <v>18125</v>
      </c>
      <c r="B5454" t="s">
        <v>2469</v>
      </c>
      <c r="C5454" t="s">
        <v>2470</v>
      </c>
      <c r="D5454" t="s">
        <v>964</v>
      </c>
      <c r="F5454" t="b">
        <f t="shared" si="170"/>
        <v>1</v>
      </c>
      <c r="G5454" t="str">
        <f t="shared" si="171"/>
        <v>a1zNz000003ni2zIAA</v>
      </c>
      <c r="H5454" s="1" t="str">
        <f>IF(ISBLANK(D5454),VLOOKUP("Renewal Team",'Get Queue Id'!A:C,3,FALSE), VLOOKUP(D5454,'Get Queue Id'!B:C,2,FALSE))</f>
        <v>00GNz0000028cnOMAQ</v>
      </c>
    </row>
    <row r="5455" spans="1:8" ht="16" x14ac:dyDescent="0.2">
      <c r="A5455" t="s">
        <v>18126</v>
      </c>
      <c r="B5455" t="s">
        <v>2721</v>
      </c>
      <c r="C5455" t="s">
        <v>2722</v>
      </c>
      <c r="D5455" t="s">
        <v>829</v>
      </c>
      <c r="F5455" t="b">
        <f t="shared" si="170"/>
        <v>1</v>
      </c>
      <c r="G5455" t="str">
        <f t="shared" si="171"/>
        <v>a1zNz000003niCfIAI</v>
      </c>
      <c r="H5455" s="1" t="str">
        <f>IF(ISBLANK(D5455),VLOOKUP("Renewal Team",'Get Queue Id'!A:C,3,FALSE), VLOOKUP(D5455,'Get Queue Id'!B:C,2,FALSE))</f>
        <v>00GNz0000028cn0MAA</v>
      </c>
    </row>
    <row r="5456" spans="1:8" ht="16" x14ac:dyDescent="0.2">
      <c r="A5456" t="s">
        <v>18127</v>
      </c>
      <c r="B5456" t="s">
        <v>2721</v>
      </c>
      <c r="C5456" t="s">
        <v>2722</v>
      </c>
      <c r="D5456" t="s">
        <v>829</v>
      </c>
      <c r="F5456" t="b">
        <f t="shared" si="170"/>
        <v>1</v>
      </c>
      <c r="G5456" t="str">
        <f t="shared" si="171"/>
        <v>a1zNz000003niFtIAI</v>
      </c>
      <c r="H5456" s="1" t="str">
        <f>IF(ISBLANK(D5456),VLOOKUP("Renewal Team",'Get Queue Id'!A:C,3,FALSE), VLOOKUP(D5456,'Get Queue Id'!B:C,2,FALSE))</f>
        <v>00GNz0000028cn0MAA</v>
      </c>
    </row>
    <row r="5457" spans="1:8" ht="16" x14ac:dyDescent="0.2">
      <c r="A5457" t="s">
        <v>18128</v>
      </c>
      <c r="B5457" t="s">
        <v>18129</v>
      </c>
      <c r="C5457" t="s">
        <v>18130</v>
      </c>
      <c r="D5457" t="s">
        <v>961</v>
      </c>
      <c r="F5457" t="b">
        <f t="shared" si="170"/>
        <v>1</v>
      </c>
      <c r="G5457" t="str">
        <f t="shared" si="171"/>
        <v>a1zNz000003niHZIAY</v>
      </c>
      <c r="H5457" s="1" t="str">
        <f>IF(ISBLANK(D5457),VLOOKUP("Renewal Team",'Get Queue Id'!A:C,3,FALSE), VLOOKUP(D5457,'Get Queue Id'!B:C,2,FALSE))</f>
        <v>00GNz0000028cnNMAQ</v>
      </c>
    </row>
    <row r="5458" spans="1:8" ht="16" x14ac:dyDescent="0.2">
      <c r="A5458" t="s">
        <v>18131</v>
      </c>
      <c r="B5458" t="s">
        <v>18129</v>
      </c>
      <c r="C5458" t="s">
        <v>18130</v>
      </c>
      <c r="D5458" t="s">
        <v>961</v>
      </c>
      <c r="F5458" t="b">
        <f t="shared" si="170"/>
        <v>1</v>
      </c>
      <c r="G5458" t="str">
        <f t="shared" si="171"/>
        <v>a1zNz000003niSnIAI</v>
      </c>
      <c r="H5458" s="1" t="str">
        <f>IF(ISBLANK(D5458),VLOOKUP("Renewal Team",'Get Queue Id'!A:C,3,FALSE), VLOOKUP(D5458,'Get Queue Id'!B:C,2,FALSE))</f>
        <v>00GNz0000028cnNMAQ</v>
      </c>
    </row>
    <row r="5459" spans="1:8" ht="16" x14ac:dyDescent="0.2">
      <c r="A5459" t="s">
        <v>18132</v>
      </c>
      <c r="B5459" t="s">
        <v>18129</v>
      </c>
      <c r="C5459" t="s">
        <v>18130</v>
      </c>
      <c r="D5459" t="s">
        <v>961</v>
      </c>
      <c r="F5459" t="b">
        <f t="shared" si="170"/>
        <v>1</v>
      </c>
      <c r="G5459" t="str">
        <f t="shared" si="171"/>
        <v>a1zNz000003niZGIAY</v>
      </c>
      <c r="H5459" s="1" t="str">
        <f>IF(ISBLANK(D5459),VLOOKUP("Renewal Team",'Get Queue Id'!A:C,3,FALSE), VLOOKUP(D5459,'Get Queue Id'!B:C,2,FALSE))</f>
        <v>00GNz0000028cnNMAQ</v>
      </c>
    </row>
    <row r="5460" spans="1:8" ht="16" x14ac:dyDescent="0.2">
      <c r="A5460" t="s">
        <v>18133</v>
      </c>
      <c r="B5460" t="s">
        <v>2913</v>
      </c>
      <c r="C5460" t="s">
        <v>2914</v>
      </c>
      <c r="D5460" t="s">
        <v>847</v>
      </c>
      <c r="F5460" t="b">
        <f t="shared" si="170"/>
        <v>1</v>
      </c>
      <c r="G5460" t="str">
        <f t="shared" si="171"/>
        <v>a1zNz000003ninlIAA</v>
      </c>
      <c r="H5460" s="1" t="str">
        <f>IF(ISBLANK(D5460),VLOOKUP("Renewal Team",'Get Queue Id'!A:C,3,FALSE), VLOOKUP(D5460,'Get Queue Id'!B:C,2,FALSE))</f>
        <v>00GNz0000028cn1MAA</v>
      </c>
    </row>
    <row r="5461" spans="1:8" ht="16" x14ac:dyDescent="0.2">
      <c r="A5461" t="s">
        <v>18134</v>
      </c>
      <c r="B5461" t="s">
        <v>18129</v>
      </c>
      <c r="C5461" t="s">
        <v>18130</v>
      </c>
      <c r="D5461" t="s">
        <v>961</v>
      </c>
      <c r="F5461" t="b">
        <f t="shared" si="170"/>
        <v>1</v>
      </c>
      <c r="G5461" t="str">
        <f t="shared" si="171"/>
        <v>a1zNz000003nipQIAQ</v>
      </c>
      <c r="H5461" s="1" t="str">
        <f>IF(ISBLANK(D5461),VLOOKUP("Renewal Team",'Get Queue Id'!A:C,3,FALSE), VLOOKUP(D5461,'Get Queue Id'!B:C,2,FALSE))</f>
        <v>00GNz0000028cnNMAQ</v>
      </c>
    </row>
    <row r="5462" spans="1:8" ht="16" x14ac:dyDescent="0.2">
      <c r="A5462" t="s">
        <v>18135</v>
      </c>
      <c r="B5462" t="s">
        <v>18129</v>
      </c>
      <c r="C5462" t="s">
        <v>18130</v>
      </c>
      <c r="D5462" t="s">
        <v>961</v>
      </c>
      <c r="F5462" t="b">
        <f t="shared" si="170"/>
        <v>1</v>
      </c>
      <c r="G5462" t="str">
        <f t="shared" si="171"/>
        <v>a1zNz000003niuDIAQ</v>
      </c>
      <c r="H5462" s="1" t="str">
        <f>IF(ISBLANK(D5462),VLOOKUP("Renewal Team",'Get Queue Id'!A:C,3,FALSE), VLOOKUP(D5462,'Get Queue Id'!B:C,2,FALSE))</f>
        <v>00GNz0000028cnNMAQ</v>
      </c>
    </row>
    <row r="5463" spans="1:8" ht="16" x14ac:dyDescent="0.2">
      <c r="A5463" t="s">
        <v>18136</v>
      </c>
      <c r="B5463" t="s">
        <v>18129</v>
      </c>
      <c r="C5463" t="s">
        <v>18130</v>
      </c>
      <c r="D5463" t="s">
        <v>961</v>
      </c>
      <c r="F5463" t="b">
        <f t="shared" si="170"/>
        <v>1</v>
      </c>
      <c r="G5463" t="str">
        <f t="shared" si="171"/>
        <v>a1zNz000003nj0fIAA</v>
      </c>
      <c r="H5463" s="1" t="str">
        <f>IF(ISBLANK(D5463),VLOOKUP("Renewal Team",'Get Queue Id'!A:C,3,FALSE), VLOOKUP(D5463,'Get Queue Id'!B:C,2,FALSE))</f>
        <v>00GNz0000028cnNMAQ</v>
      </c>
    </row>
    <row r="5464" spans="1:8" ht="16" x14ac:dyDescent="0.2">
      <c r="A5464" t="s">
        <v>18137</v>
      </c>
      <c r="B5464" t="s">
        <v>18129</v>
      </c>
      <c r="C5464" t="s">
        <v>18130</v>
      </c>
      <c r="D5464" t="s">
        <v>961</v>
      </c>
      <c r="F5464" t="b">
        <f t="shared" si="170"/>
        <v>1</v>
      </c>
      <c r="G5464" t="str">
        <f t="shared" si="171"/>
        <v>a1zNz000003nj8jIAA</v>
      </c>
      <c r="H5464" s="1" t="str">
        <f>IF(ISBLANK(D5464),VLOOKUP("Renewal Team",'Get Queue Id'!A:C,3,FALSE), VLOOKUP(D5464,'Get Queue Id'!B:C,2,FALSE))</f>
        <v>00GNz0000028cnNMAQ</v>
      </c>
    </row>
    <row r="5465" spans="1:8" ht="16" x14ac:dyDescent="0.2">
      <c r="A5465" t="s">
        <v>18138</v>
      </c>
      <c r="B5465" t="s">
        <v>18129</v>
      </c>
      <c r="C5465" t="s">
        <v>18130</v>
      </c>
      <c r="D5465" t="s">
        <v>961</v>
      </c>
      <c r="F5465" t="b">
        <f t="shared" si="170"/>
        <v>1</v>
      </c>
      <c r="G5465" t="str">
        <f t="shared" si="171"/>
        <v>a1zNz000003njLdIAI</v>
      </c>
      <c r="H5465" s="1" t="str">
        <f>IF(ISBLANK(D5465),VLOOKUP("Renewal Team",'Get Queue Id'!A:C,3,FALSE), VLOOKUP(D5465,'Get Queue Id'!B:C,2,FALSE))</f>
        <v>00GNz0000028cnNMAQ</v>
      </c>
    </row>
    <row r="5466" spans="1:8" ht="16" x14ac:dyDescent="0.2">
      <c r="A5466" t="s">
        <v>18139</v>
      </c>
      <c r="B5466" t="s">
        <v>18129</v>
      </c>
      <c r="C5466" t="s">
        <v>18130</v>
      </c>
      <c r="D5466" t="s">
        <v>961</v>
      </c>
      <c r="F5466" t="b">
        <f t="shared" si="170"/>
        <v>1</v>
      </c>
      <c r="G5466" t="str">
        <f t="shared" si="171"/>
        <v>a1zNz000003njOrIAI</v>
      </c>
      <c r="H5466" s="1" t="str">
        <f>IF(ISBLANK(D5466),VLOOKUP("Renewal Team",'Get Queue Id'!A:C,3,FALSE), VLOOKUP(D5466,'Get Queue Id'!B:C,2,FALSE))</f>
        <v>00GNz0000028cnNMAQ</v>
      </c>
    </row>
    <row r="5467" spans="1:8" ht="16" x14ac:dyDescent="0.2">
      <c r="A5467" t="s">
        <v>18140</v>
      </c>
      <c r="B5467" t="s">
        <v>4225</v>
      </c>
      <c r="C5467" t="s">
        <v>4226</v>
      </c>
      <c r="D5467" t="s">
        <v>927</v>
      </c>
      <c r="F5467" t="b">
        <f t="shared" si="170"/>
        <v>1</v>
      </c>
      <c r="G5467" t="str">
        <f t="shared" si="171"/>
        <v>a1zNz000003njWvIAI</v>
      </c>
      <c r="H5467" s="1" t="str">
        <f>IF(ISBLANK(D5467),VLOOKUP("Renewal Team",'Get Queue Id'!A:C,3,FALSE), VLOOKUP(D5467,'Get Queue Id'!B:C,2,FALSE))</f>
        <v>00GNz0000028cnJMAQ</v>
      </c>
    </row>
    <row r="5468" spans="1:8" ht="16" x14ac:dyDescent="0.2">
      <c r="A5468" t="s">
        <v>18141</v>
      </c>
      <c r="B5468" t="s">
        <v>18129</v>
      </c>
      <c r="C5468" t="s">
        <v>18130</v>
      </c>
      <c r="D5468" t="s">
        <v>961</v>
      </c>
      <c r="F5468" t="b">
        <f t="shared" si="170"/>
        <v>1</v>
      </c>
      <c r="G5468" t="str">
        <f t="shared" si="171"/>
        <v>a1zNz000003nja9IAA</v>
      </c>
      <c r="H5468" s="1" t="str">
        <f>IF(ISBLANK(D5468),VLOOKUP("Renewal Team",'Get Queue Id'!A:C,3,FALSE), VLOOKUP(D5468,'Get Queue Id'!B:C,2,FALSE))</f>
        <v>00GNz0000028cnNMAQ</v>
      </c>
    </row>
    <row r="5469" spans="1:8" ht="16" x14ac:dyDescent="0.2">
      <c r="A5469" t="s">
        <v>18142</v>
      </c>
      <c r="B5469" t="s">
        <v>18129</v>
      </c>
      <c r="C5469" t="s">
        <v>18130</v>
      </c>
      <c r="D5469" t="s">
        <v>961</v>
      </c>
      <c r="F5469" t="b">
        <f t="shared" si="170"/>
        <v>1</v>
      </c>
      <c r="G5469" t="str">
        <f t="shared" si="171"/>
        <v>a1zNz000003njblIAA</v>
      </c>
      <c r="H5469" s="1" t="str">
        <f>IF(ISBLANK(D5469),VLOOKUP("Renewal Team",'Get Queue Id'!A:C,3,FALSE), VLOOKUP(D5469,'Get Queue Id'!B:C,2,FALSE))</f>
        <v>00GNz0000028cnNMAQ</v>
      </c>
    </row>
    <row r="5470" spans="1:8" ht="16" x14ac:dyDescent="0.2">
      <c r="A5470" t="s">
        <v>18143</v>
      </c>
      <c r="B5470" t="s">
        <v>18129</v>
      </c>
      <c r="C5470" t="s">
        <v>18130</v>
      </c>
      <c r="D5470" t="s">
        <v>961</v>
      </c>
      <c r="F5470" t="b">
        <f t="shared" si="170"/>
        <v>1</v>
      </c>
      <c r="G5470" t="str">
        <f t="shared" si="171"/>
        <v>a1zNz000003njgbIAA</v>
      </c>
      <c r="H5470" s="1" t="str">
        <f>IF(ISBLANK(D5470),VLOOKUP("Renewal Team",'Get Queue Id'!A:C,3,FALSE), VLOOKUP(D5470,'Get Queue Id'!B:C,2,FALSE))</f>
        <v>00GNz0000028cnNMAQ</v>
      </c>
    </row>
    <row r="5471" spans="1:8" ht="16" x14ac:dyDescent="0.2">
      <c r="A5471" t="s">
        <v>18144</v>
      </c>
      <c r="B5471" t="s">
        <v>4020</v>
      </c>
      <c r="C5471" t="s">
        <v>4021</v>
      </c>
      <c r="D5471" t="s">
        <v>973</v>
      </c>
      <c r="F5471" t="b">
        <f t="shared" si="170"/>
        <v>1</v>
      </c>
      <c r="G5471" t="str">
        <f t="shared" si="171"/>
        <v>a1zNz000003njzxIAA</v>
      </c>
      <c r="H5471" s="1" t="str">
        <f>IF(ISBLANK(D5471),VLOOKUP("Renewal Team",'Get Queue Id'!A:C,3,FALSE), VLOOKUP(D5471,'Get Queue Id'!B:C,2,FALSE))</f>
        <v>00GNz0000028cnRMAQ</v>
      </c>
    </row>
    <row r="5472" spans="1:8" ht="16" x14ac:dyDescent="0.2">
      <c r="A5472" t="s">
        <v>18145</v>
      </c>
      <c r="B5472" t="s">
        <v>4020</v>
      </c>
      <c r="C5472" t="s">
        <v>4021</v>
      </c>
      <c r="D5472" t="s">
        <v>973</v>
      </c>
      <c r="F5472" t="b">
        <f t="shared" si="170"/>
        <v>1</v>
      </c>
      <c r="G5472" t="str">
        <f t="shared" si="171"/>
        <v>a1zNz000003nk3BIAQ</v>
      </c>
      <c r="H5472" s="1" t="str">
        <f>IF(ISBLANK(D5472),VLOOKUP("Renewal Team",'Get Queue Id'!A:C,3,FALSE), VLOOKUP(D5472,'Get Queue Id'!B:C,2,FALSE))</f>
        <v>00GNz0000028cnRMAQ</v>
      </c>
    </row>
    <row r="5473" spans="1:8" ht="16" x14ac:dyDescent="0.2">
      <c r="A5473" t="s">
        <v>18146</v>
      </c>
      <c r="B5473" t="s">
        <v>1739</v>
      </c>
      <c r="C5473" t="s">
        <v>1740</v>
      </c>
      <c r="D5473" t="s">
        <v>853</v>
      </c>
      <c r="F5473" t="b">
        <f t="shared" si="170"/>
        <v>1</v>
      </c>
      <c r="G5473" t="str">
        <f t="shared" si="171"/>
        <v>a1zNz000003nlIbIAI</v>
      </c>
      <c r="H5473" s="1" t="str">
        <f>IF(ISBLANK(D5473),VLOOKUP("Renewal Team",'Get Queue Id'!A:C,3,FALSE), VLOOKUP(D5473,'Get Queue Id'!B:C,2,FALSE))</f>
        <v>00GNz0000028cn3MAA</v>
      </c>
    </row>
    <row r="5474" spans="1:8" ht="16" x14ac:dyDescent="0.2">
      <c r="A5474" t="s">
        <v>18147</v>
      </c>
      <c r="B5474" t="s">
        <v>2460</v>
      </c>
      <c r="C5474" t="s">
        <v>2461</v>
      </c>
      <c r="D5474" t="s">
        <v>829</v>
      </c>
      <c r="F5474" t="b">
        <f t="shared" si="170"/>
        <v>1</v>
      </c>
      <c r="G5474" t="str">
        <f t="shared" si="171"/>
        <v>a1zNz000003nqrlIAA</v>
      </c>
      <c r="H5474" s="1" t="str">
        <f>IF(ISBLANK(D5474),VLOOKUP("Renewal Team",'Get Queue Id'!A:C,3,FALSE), VLOOKUP(D5474,'Get Queue Id'!B:C,2,FALSE))</f>
        <v>00GNz0000028cn0MAA</v>
      </c>
    </row>
    <row r="5475" spans="1:8" ht="16" x14ac:dyDescent="0.2">
      <c r="A5475" t="s">
        <v>18148</v>
      </c>
      <c r="B5475" t="s">
        <v>2708</v>
      </c>
      <c r="C5475" t="s">
        <v>2709</v>
      </c>
      <c r="D5475" t="s">
        <v>862</v>
      </c>
      <c r="F5475" t="b">
        <f t="shared" si="170"/>
        <v>1</v>
      </c>
      <c r="G5475" t="str">
        <f t="shared" si="171"/>
        <v>a1zNz000003nrRFIAY</v>
      </c>
      <c r="H5475" s="1" t="str">
        <f>IF(ISBLANK(D5475),VLOOKUP("Renewal Team",'Get Queue Id'!A:C,3,FALSE), VLOOKUP(D5475,'Get Queue Id'!B:C,2,FALSE))</f>
        <v>00GNz0000028cn5MAA</v>
      </c>
    </row>
    <row r="5476" spans="1:8" ht="16" x14ac:dyDescent="0.2">
      <c r="A5476" t="s">
        <v>18149</v>
      </c>
      <c r="B5476" t="s">
        <v>4020</v>
      </c>
      <c r="C5476" t="s">
        <v>4021</v>
      </c>
      <c r="D5476" t="s">
        <v>921</v>
      </c>
      <c r="F5476" t="b">
        <f t="shared" si="170"/>
        <v>1</v>
      </c>
      <c r="G5476" t="str">
        <f t="shared" si="171"/>
        <v>a1zNz000003nre9IAA</v>
      </c>
      <c r="H5476" s="1" t="str">
        <f>IF(ISBLANK(D5476),VLOOKUP("Renewal Team",'Get Queue Id'!A:C,3,FALSE), VLOOKUP(D5476,'Get Queue Id'!B:C,2,FALSE))</f>
        <v>00GNz0000028cnLMAQ</v>
      </c>
    </row>
    <row r="5477" spans="1:8" ht="16" x14ac:dyDescent="0.2">
      <c r="A5477" t="s">
        <v>18150</v>
      </c>
      <c r="B5477" t="s">
        <v>4020</v>
      </c>
      <c r="C5477" t="s">
        <v>4021</v>
      </c>
      <c r="D5477" t="s">
        <v>853</v>
      </c>
      <c r="F5477" t="b">
        <f t="shared" si="170"/>
        <v>1</v>
      </c>
      <c r="G5477" t="str">
        <f t="shared" si="171"/>
        <v>a1zNz000003nrfmIAA</v>
      </c>
      <c r="H5477" s="1" t="str">
        <f>IF(ISBLANK(D5477),VLOOKUP("Renewal Team",'Get Queue Id'!A:C,3,FALSE), VLOOKUP(D5477,'Get Queue Id'!B:C,2,FALSE))</f>
        <v>00GNz0000028cn3MAA</v>
      </c>
    </row>
    <row r="5478" spans="1:8" ht="16" x14ac:dyDescent="0.2">
      <c r="A5478" t="s">
        <v>18151</v>
      </c>
      <c r="B5478" t="s">
        <v>1548</v>
      </c>
      <c r="C5478" t="s">
        <v>1549</v>
      </c>
      <c r="D5478" t="s">
        <v>859</v>
      </c>
      <c r="F5478" t="b">
        <f t="shared" si="170"/>
        <v>1</v>
      </c>
      <c r="G5478" t="str">
        <f t="shared" si="171"/>
        <v>a1zNz000003nrnpIAA</v>
      </c>
      <c r="H5478" s="1" t="str">
        <f>IF(ISBLANK(D5478),VLOOKUP("Renewal Team",'Get Queue Id'!A:C,3,FALSE), VLOOKUP(D5478,'Get Queue Id'!B:C,2,FALSE))</f>
        <v>00GNz0000028cn4MAA</v>
      </c>
    </row>
    <row r="5479" spans="1:8" ht="16" x14ac:dyDescent="0.2">
      <c r="A5479" t="s">
        <v>18152</v>
      </c>
      <c r="B5479" t="s">
        <v>4020</v>
      </c>
      <c r="C5479" t="s">
        <v>4021</v>
      </c>
      <c r="D5479" t="s">
        <v>970</v>
      </c>
      <c r="F5479" t="b">
        <f t="shared" si="170"/>
        <v>1</v>
      </c>
      <c r="G5479" t="str">
        <f t="shared" si="171"/>
        <v>a1zNz000003ns7BIAQ</v>
      </c>
      <c r="H5479" s="1" t="str">
        <f>IF(ISBLANK(D5479),VLOOKUP("Renewal Team",'Get Queue Id'!A:C,3,FALSE), VLOOKUP(D5479,'Get Queue Id'!B:C,2,FALSE))</f>
        <v>00GNz0000028cnQMAQ</v>
      </c>
    </row>
    <row r="5480" spans="1:8" ht="16" x14ac:dyDescent="0.2">
      <c r="A5480" t="s">
        <v>18153</v>
      </c>
      <c r="B5480" t="s">
        <v>4020</v>
      </c>
      <c r="C5480" t="s">
        <v>4021</v>
      </c>
      <c r="D5480" t="s">
        <v>970</v>
      </c>
      <c r="F5480" t="b">
        <f t="shared" si="170"/>
        <v>1</v>
      </c>
      <c r="G5480" t="str">
        <f t="shared" si="171"/>
        <v>a1zNz000003nsC1IAI</v>
      </c>
      <c r="H5480" s="1" t="str">
        <f>IF(ISBLANK(D5480),VLOOKUP("Renewal Team",'Get Queue Id'!A:C,3,FALSE), VLOOKUP(D5480,'Get Queue Id'!B:C,2,FALSE))</f>
        <v>00GNz0000028cnQMAQ</v>
      </c>
    </row>
    <row r="5481" spans="1:8" ht="16" x14ac:dyDescent="0.2">
      <c r="A5481" t="s">
        <v>18154</v>
      </c>
      <c r="B5481" t="s">
        <v>4225</v>
      </c>
      <c r="C5481" t="s">
        <v>4226</v>
      </c>
      <c r="D5481" t="s">
        <v>870</v>
      </c>
      <c r="F5481" t="b">
        <f t="shared" si="170"/>
        <v>1</v>
      </c>
      <c r="G5481" t="str">
        <f t="shared" si="171"/>
        <v>a1zNz000003nsFFIAY</v>
      </c>
      <c r="H5481" s="1" t="str">
        <f>IF(ISBLANK(D5481),VLOOKUP("Renewal Team",'Get Queue Id'!A:C,3,FALSE), VLOOKUP(D5481,'Get Queue Id'!B:C,2,FALSE))</f>
        <v>00GNz0000028cn7MAA</v>
      </c>
    </row>
    <row r="5482" spans="1:8" ht="16" x14ac:dyDescent="0.2">
      <c r="A5482" t="s">
        <v>18155</v>
      </c>
      <c r="B5482" t="s">
        <v>1875</v>
      </c>
      <c r="C5482" t="s">
        <v>1876</v>
      </c>
      <c r="D5482" t="s">
        <v>964</v>
      </c>
      <c r="F5482" t="b">
        <f t="shared" si="170"/>
        <v>1</v>
      </c>
      <c r="G5482" t="str">
        <f t="shared" si="171"/>
        <v>a1zNz000003nsggIAA</v>
      </c>
      <c r="H5482" s="1" t="str">
        <f>IF(ISBLANK(D5482),VLOOKUP("Renewal Team",'Get Queue Id'!A:C,3,FALSE), VLOOKUP(D5482,'Get Queue Id'!B:C,2,FALSE))</f>
        <v>00GNz0000028cnOMAQ</v>
      </c>
    </row>
    <row r="5483" spans="1:8" ht="16" x14ac:dyDescent="0.2">
      <c r="A5483" t="s">
        <v>18156</v>
      </c>
      <c r="B5483" t="s">
        <v>4020</v>
      </c>
      <c r="C5483" t="s">
        <v>4021</v>
      </c>
      <c r="D5483" t="s">
        <v>870</v>
      </c>
      <c r="F5483" t="b">
        <f t="shared" si="170"/>
        <v>1</v>
      </c>
      <c r="G5483" t="str">
        <f t="shared" si="171"/>
        <v>a1zNz000003ntZVIAY</v>
      </c>
      <c r="H5483" s="1" t="str">
        <f>IF(ISBLANK(D5483),VLOOKUP("Renewal Team",'Get Queue Id'!A:C,3,FALSE), VLOOKUP(D5483,'Get Queue Id'!B:C,2,FALSE))</f>
        <v>00GNz0000028cn7MAA</v>
      </c>
    </row>
    <row r="5484" spans="1:8" ht="16" x14ac:dyDescent="0.2">
      <c r="A5484" t="s">
        <v>18157</v>
      </c>
      <c r="B5484" t="s">
        <v>4020</v>
      </c>
      <c r="C5484" t="s">
        <v>4021</v>
      </c>
      <c r="D5484" t="s">
        <v>870</v>
      </c>
      <c r="F5484" t="b">
        <f t="shared" si="170"/>
        <v>1</v>
      </c>
      <c r="G5484" t="str">
        <f t="shared" si="171"/>
        <v>a1zNz000003ntb7IAA</v>
      </c>
      <c r="H5484" s="1" t="str">
        <f>IF(ISBLANK(D5484),VLOOKUP("Renewal Team",'Get Queue Id'!A:C,3,FALSE), VLOOKUP(D5484,'Get Queue Id'!B:C,2,FALSE))</f>
        <v>00GNz0000028cn7MAA</v>
      </c>
    </row>
    <row r="5485" spans="1:8" ht="16" x14ac:dyDescent="0.2">
      <c r="A5485" t="s">
        <v>18158</v>
      </c>
      <c r="B5485" t="s">
        <v>1457</v>
      </c>
      <c r="C5485" t="s">
        <v>1458</v>
      </c>
      <c r="D5485" t="s">
        <v>870</v>
      </c>
      <c r="F5485" t="b">
        <f t="shared" si="170"/>
        <v>1</v>
      </c>
      <c r="G5485" t="str">
        <f t="shared" si="171"/>
        <v>a1zNz000003nto1IAA</v>
      </c>
      <c r="H5485" s="1" t="str">
        <f>IF(ISBLANK(D5485),VLOOKUP("Renewal Team",'Get Queue Id'!A:C,3,FALSE), VLOOKUP(D5485,'Get Queue Id'!B:C,2,FALSE))</f>
        <v>00GNz0000028cn7MAA</v>
      </c>
    </row>
    <row r="5486" spans="1:8" ht="16" x14ac:dyDescent="0.2">
      <c r="A5486" t="s">
        <v>18159</v>
      </c>
      <c r="B5486" t="s">
        <v>4033</v>
      </c>
      <c r="C5486" t="s">
        <v>4034</v>
      </c>
      <c r="D5486" t="s">
        <v>882</v>
      </c>
      <c r="F5486" t="b">
        <f t="shared" si="170"/>
        <v>1</v>
      </c>
      <c r="G5486" t="str">
        <f t="shared" si="171"/>
        <v>a1zNz000003nuvNIAQ</v>
      </c>
      <c r="H5486" s="1" t="str">
        <f>IF(ISBLANK(D5486),VLOOKUP("Renewal Team",'Get Queue Id'!A:C,3,FALSE), VLOOKUP(D5486,'Get Queue Id'!B:C,2,FALSE))</f>
        <v>00GNz0000028cnBMAQ</v>
      </c>
    </row>
    <row r="5487" spans="1:8" ht="16" x14ac:dyDescent="0.2">
      <c r="A5487" t="s">
        <v>18160</v>
      </c>
      <c r="B5487" t="s">
        <v>2708</v>
      </c>
      <c r="C5487" t="s">
        <v>2709</v>
      </c>
      <c r="D5487" t="s">
        <v>862</v>
      </c>
      <c r="F5487" t="b">
        <f t="shared" si="170"/>
        <v>1</v>
      </c>
      <c r="G5487" t="str">
        <f t="shared" si="171"/>
        <v>a1zNz000003nvHxIAI</v>
      </c>
      <c r="H5487" s="1" t="str">
        <f>IF(ISBLANK(D5487),VLOOKUP("Renewal Team",'Get Queue Id'!A:C,3,FALSE), VLOOKUP(D5487,'Get Queue Id'!B:C,2,FALSE))</f>
        <v>00GNz0000028cn5MAA</v>
      </c>
    </row>
    <row r="5488" spans="1:8" ht="16" x14ac:dyDescent="0.2">
      <c r="A5488" t="s">
        <v>18161</v>
      </c>
      <c r="B5488" t="s">
        <v>1457</v>
      </c>
      <c r="C5488" t="s">
        <v>1458</v>
      </c>
      <c r="D5488" t="s">
        <v>870</v>
      </c>
      <c r="F5488" t="b">
        <f t="shared" si="170"/>
        <v>1</v>
      </c>
      <c r="G5488" t="str">
        <f t="shared" si="171"/>
        <v>a1zNz000003nvRdIAI</v>
      </c>
      <c r="H5488" s="1" t="str">
        <f>IF(ISBLANK(D5488),VLOOKUP("Renewal Team",'Get Queue Id'!A:C,3,FALSE), VLOOKUP(D5488,'Get Queue Id'!B:C,2,FALSE))</f>
        <v>00GNz0000028cn7MAA</v>
      </c>
    </row>
    <row r="5489" spans="1:8" ht="16" x14ac:dyDescent="0.2">
      <c r="A5489" t="s">
        <v>18162</v>
      </c>
      <c r="B5489" t="s">
        <v>4225</v>
      </c>
      <c r="C5489" t="s">
        <v>4226</v>
      </c>
      <c r="D5489" t="s">
        <v>906</v>
      </c>
      <c r="F5489" t="b">
        <f t="shared" si="170"/>
        <v>1</v>
      </c>
      <c r="G5489" t="str">
        <f t="shared" si="171"/>
        <v>a1zNz000003nvUrIAI</v>
      </c>
      <c r="H5489" s="1" t="str">
        <f>IF(ISBLANK(D5489),VLOOKUP("Renewal Team",'Get Queue Id'!A:C,3,FALSE), VLOOKUP(D5489,'Get Queue Id'!B:C,2,FALSE))</f>
        <v>00GNz0000028cnHMAQ</v>
      </c>
    </row>
    <row r="5490" spans="1:8" ht="16" x14ac:dyDescent="0.2">
      <c r="A5490" t="s">
        <v>18163</v>
      </c>
      <c r="B5490" t="s">
        <v>4033</v>
      </c>
      <c r="C5490" t="s">
        <v>4034</v>
      </c>
      <c r="D5490" t="s">
        <v>882</v>
      </c>
      <c r="F5490" t="b">
        <f t="shared" si="170"/>
        <v>1</v>
      </c>
      <c r="G5490" t="str">
        <f t="shared" si="171"/>
        <v>a1zNz000003nveXIAQ</v>
      </c>
      <c r="H5490" s="1" t="str">
        <f>IF(ISBLANK(D5490),VLOOKUP("Renewal Team",'Get Queue Id'!A:C,3,FALSE), VLOOKUP(D5490,'Get Queue Id'!B:C,2,FALSE))</f>
        <v>00GNz0000028cnBMAQ</v>
      </c>
    </row>
    <row r="5491" spans="1:8" ht="16" x14ac:dyDescent="0.2">
      <c r="A5491" t="s">
        <v>18164</v>
      </c>
      <c r="B5491" t="s">
        <v>4033</v>
      </c>
      <c r="C5491" t="s">
        <v>4034</v>
      </c>
      <c r="D5491" t="s">
        <v>882</v>
      </c>
      <c r="F5491" t="b">
        <f t="shared" si="170"/>
        <v>1</v>
      </c>
      <c r="G5491" t="str">
        <f t="shared" si="171"/>
        <v>a1zNz000003nvg9IAA</v>
      </c>
      <c r="H5491" s="1" t="str">
        <f>IF(ISBLANK(D5491),VLOOKUP("Renewal Team",'Get Queue Id'!A:C,3,FALSE), VLOOKUP(D5491,'Get Queue Id'!B:C,2,FALSE))</f>
        <v>00GNz0000028cnBMAQ</v>
      </c>
    </row>
    <row r="5492" spans="1:8" ht="16" x14ac:dyDescent="0.2">
      <c r="A5492" t="s">
        <v>18165</v>
      </c>
      <c r="B5492" t="s">
        <v>2708</v>
      </c>
      <c r="C5492" t="s">
        <v>2709</v>
      </c>
      <c r="D5492" t="s">
        <v>961</v>
      </c>
      <c r="F5492" t="b">
        <f t="shared" si="170"/>
        <v>1</v>
      </c>
      <c r="G5492" t="str">
        <f t="shared" si="171"/>
        <v>a1zNz000003nvufIAA</v>
      </c>
      <c r="H5492" s="1" t="str">
        <f>IF(ISBLANK(D5492),VLOOKUP("Renewal Team",'Get Queue Id'!A:C,3,FALSE), VLOOKUP(D5492,'Get Queue Id'!B:C,2,FALSE))</f>
        <v>00GNz0000028cnNMAQ</v>
      </c>
    </row>
    <row r="5493" spans="1:8" ht="16" x14ac:dyDescent="0.2">
      <c r="A5493" t="s">
        <v>18166</v>
      </c>
      <c r="B5493" t="s">
        <v>1457</v>
      </c>
      <c r="C5493" t="s">
        <v>1458</v>
      </c>
      <c r="D5493" t="s">
        <v>870</v>
      </c>
      <c r="F5493" t="b">
        <f t="shared" si="170"/>
        <v>1</v>
      </c>
      <c r="G5493" t="str">
        <f t="shared" si="171"/>
        <v>a1zNz000003nvzVIAQ</v>
      </c>
      <c r="H5493" s="1" t="str">
        <f>IF(ISBLANK(D5493),VLOOKUP("Renewal Team",'Get Queue Id'!A:C,3,FALSE), VLOOKUP(D5493,'Get Queue Id'!B:C,2,FALSE))</f>
        <v>00GNz0000028cn7MAA</v>
      </c>
    </row>
    <row r="5494" spans="1:8" ht="16" x14ac:dyDescent="0.2">
      <c r="A5494" t="s">
        <v>18167</v>
      </c>
      <c r="B5494" t="s">
        <v>1457</v>
      </c>
      <c r="C5494" t="s">
        <v>1458</v>
      </c>
      <c r="D5494" t="s">
        <v>870</v>
      </c>
      <c r="F5494" t="b">
        <f t="shared" si="170"/>
        <v>1</v>
      </c>
      <c r="G5494" t="str">
        <f t="shared" si="171"/>
        <v>a1zNz000003nw5xIAA</v>
      </c>
      <c r="H5494" s="1" t="str">
        <f>IF(ISBLANK(D5494),VLOOKUP("Renewal Team",'Get Queue Id'!A:C,3,FALSE), VLOOKUP(D5494,'Get Queue Id'!B:C,2,FALSE))</f>
        <v>00GNz0000028cn7MAA</v>
      </c>
    </row>
    <row r="5495" spans="1:8" ht="16" x14ac:dyDescent="0.2">
      <c r="A5495" t="s">
        <v>18168</v>
      </c>
      <c r="B5495" t="s">
        <v>2721</v>
      </c>
      <c r="C5495" t="s">
        <v>2722</v>
      </c>
      <c r="D5495" t="s">
        <v>927</v>
      </c>
      <c r="F5495" t="b">
        <f t="shared" si="170"/>
        <v>1</v>
      </c>
      <c r="G5495" t="str">
        <f t="shared" si="171"/>
        <v>a1zNz000003nwCPIAY</v>
      </c>
      <c r="H5495" s="1" t="str">
        <f>IF(ISBLANK(D5495),VLOOKUP("Renewal Team",'Get Queue Id'!A:C,3,FALSE), VLOOKUP(D5495,'Get Queue Id'!B:C,2,FALSE))</f>
        <v>00GNz0000028cnJMAQ</v>
      </c>
    </row>
    <row r="5496" spans="1:8" ht="16" x14ac:dyDescent="0.2">
      <c r="A5496" t="s">
        <v>18169</v>
      </c>
      <c r="B5496" t="s">
        <v>2721</v>
      </c>
      <c r="C5496" t="s">
        <v>2722</v>
      </c>
      <c r="D5496" t="s">
        <v>927</v>
      </c>
      <c r="F5496" t="b">
        <f t="shared" si="170"/>
        <v>1</v>
      </c>
      <c r="G5496" t="str">
        <f t="shared" si="171"/>
        <v>a1zNz000003nwE1IAI</v>
      </c>
      <c r="H5496" s="1" t="str">
        <f>IF(ISBLANK(D5496),VLOOKUP("Renewal Team",'Get Queue Id'!A:C,3,FALSE), VLOOKUP(D5496,'Get Queue Id'!B:C,2,FALSE))</f>
        <v>00GNz0000028cnJMAQ</v>
      </c>
    </row>
    <row r="5497" spans="1:8" ht="16" x14ac:dyDescent="0.2">
      <c r="A5497" t="s">
        <v>18170</v>
      </c>
      <c r="B5497" t="s">
        <v>2721</v>
      </c>
      <c r="C5497" t="s">
        <v>2722</v>
      </c>
      <c r="D5497" t="s">
        <v>927</v>
      </c>
      <c r="F5497" t="b">
        <f t="shared" si="170"/>
        <v>1</v>
      </c>
      <c r="G5497" t="str">
        <f t="shared" si="171"/>
        <v>a1zNz000003nwFdIAI</v>
      </c>
      <c r="H5497" s="1" t="str">
        <f>IF(ISBLANK(D5497),VLOOKUP("Renewal Team",'Get Queue Id'!A:C,3,FALSE), VLOOKUP(D5497,'Get Queue Id'!B:C,2,FALSE))</f>
        <v>00GNz0000028cnJMAQ</v>
      </c>
    </row>
    <row r="5498" spans="1:8" ht="16" x14ac:dyDescent="0.2">
      <c r="A5498" t="s">
        <v>18171</v>
      </c>
      <c r="B5498" t="s">
        <v>1457</v>
      </c>
      <c r="C5498" t="s">
        <v>1458</v>
      </c>
      <c r="D5498" t="s">
        <v>870</v>
      </c>
      <c r="F5498" t="b">
        <f t="shared" si="170"/>
        <v>1</v>
      </c>
      <c r="G5498" t="str">
        <f t="shared" si="171"/>
        <v>a1zNz000003nwHFIAY</v>
      </c>
      <c r="H5498" s="1" t="str">
        <f>IF(ISBLANK(D5498),VLOOKUP("Renewal Team",'Get Queue Id'!A:C,3,FALSE), VLOOKUP(D5498,'Get Queue Id'!B:C,2,FALSE))</f>
        <v>00GNz0000028cn7MAA</v>
      </c>
    </row>
    <row r="5499" spans="1:8" ht="16" x14ac:dyDescent="0.2">
      <c r="A5499" t="s">
        <v>18172</v>
      </c>
      <c r="B5499" t="s">
        <v>1457</v>
      </c>
      <c r="C5499" t="s">
        <v>1458</v>
      </c>
      <c r="D5499" t="s">
        <v>870</v>
      </c>
      <c r="F5499" t="b">
        <f t="shared" si="170"/>
        <v>1</v>
      </c>
      <c r="G5499" t="str">
        <f t="shared" si="171"/>
        <v>a1zNz000003nwIrIAI</v>
      </c>
      <c r="H5499" s="1" t="str">
        <f>IF(ISBLANK(D5499),VLOOKUP("Renewal Team",'Get Queue Id'!A:C,3,FALSE), VLOOKUP(D5499,'Get Queue Id'!B:C,2,FALSE))</f>
        <v>00GNz0000028cn7MAA</v>
      </c>
    </row>
    <row r="5500" spans="1:8" ht="16" x14ac:dyDescent="0.2">
      <c r="A5500" t="s">
        <v>18173</v>
      </c>
      <c r="B5500" t="s">
        <v>2721</v>
      </c>
      <c r="C5500" t="s">
        <v>2722</v>
      </c>
      <c r="D5500" t="s">
        <v>930</v>
      </c>
      <c r="F5500" t="b">
        <f t="shared" si="170"/>
        <v>1</v>
      </c>
      <c r="G5500" t="str">
        <f t="shared" si="171"/>
        <v>a1zNz000003nwNhIAI</v>
      </c>
      <c r="H5500" s="1" t="str">
        <f>IF(ISBLANK(D5500),VLOOKUP("Renewal Team",'Get Queue Id'!A:C,3,FALSE), VLOOKUP(D5500,'Get Queue Id'!B:C,2,FALSE))</f>
        <v>00GNz0000028cnKMAQ</v>
      </c>
    </row>
    <row r="5501" spans="1:8" ht="16" x14ac:dyDescent="0.2">
      <c r="A5501" t="s">
        <v>18174</v>
      </c>
      <c r="B5501" t="s">
        <v>2721</v>
      </c>
      <c r="C5501" t="s">
        <v>2722</v>
      </c>
      <c r="D5501" t="s">
        <v>930</v>
      </c>
      <c r="F5501" t="b">
        <f t="shared" si="170"/>
        <v>1</v>
      </c>
      <c r="G5501" t="str">
        <f t="shared" si="171"/>
        <v>a1zNz000003nwPJIAY</v>
      </c>
      <c r="H5501" s="1" t="str">
        <f>IF(ISBLANK(D5501),VLOOKUP("Renewal Team",'Get Queue Id'!A:C,3,FALSE), VLOOKUP(D5501,'Get Queue Id'!B:C,2,FALSE))</f>
        <v>00GNz0000028cnKMAQ</v>
      </c>
    </row>
    <row r="5502" spans="1:8" ht="16" x14ac:dyDescent="0.2">
      <c r="A5502" t="s">
        <v>18175</v>
      </c>
      <c r="B5502" t="s">
        <v>2721</v>
      </c>
      <c r="C5502" t="s">
        <v>2722</v>
      </c>
      <c r="D5502" t="s">
        <v>16622</v>
      </c>
      <c r="F5502" t="b">
        <f t="shared" si="170"/>
        <v>1</v>
      </c>
      <c r="G5502" t="str">
        <f t="shared" si="171"/>
        <v>a1zNz000003nwabIAA</v>
      </c>
      <c r="H5502" s="1" t="str">
        <f>IF(ISBLANK(D5502),VLOOKUP("Renewal Team",'Get Queue Id'!A:C,3,FALSE), VLOOKUP(D5502,'Get Queue Id'!B:C,2,FALSE))</f>
        <v>00GNz0000028cnPMAQ</v>
      </c>
    </row>
    <row r="5503" spans="1:8" ht="16" x14ac:dyDescent="0.2">
      <c r="A5503" t="s">
        <v>18176</v>
      </c>
      <c r="B5503" t="s">
        <v>2721</v>
      </c>
      <c r="C5503" t="s">
        <v>2722</v>
      </c>
      <c r="D5503" t="s">
        <v>16622</v>
      </c>
      <c r="F5503" t="b">
        <f t="shared" si="170"/>
        <v>1</v>
      </c>
      <c r="G5503" t="str">
        <f t="shared" si="171"/>
        <v>a1zNz000003nwcDIAQ</v>
      </c>
      <c r="H5503" s="1" t="str">
        <f>IF(ISBLANK(D5503),VLOOKUP("Renewal Team",'Get Queue Id'!A:C,3,FALSE), VLOOKUP(D5503,'Get Queue Id'!B:C,2,FALSE))</f>
        <v>00GNz0000028cnPMAQ</v>
      </c>
    </row>
    <row r="5504" spans="1:8" ht="16" x14ac:dyDescent="0.2">
      <c r="A5504" t="s">
        <v>18177</v>
      </c>
      <c r="B5504" t="s">
        <v>17671</v>
      </c>
      <c r="C5504" t="s">
        <v>17672</v>
      </c>
      <c r="D5504" t="s">
        <v>927</v>
      </c>
      <c r="F5504" t="b">
        <f t="shared" si="170"/>
        <v>1</v>
      </c>
      <c r="G5504" t="str">
        <f t="shared" si="171"/>
        <v>a1zNz000003nwfRIAQ</v>
      </c>
      <c r="H5504" s="1" t="str">
        <f>IF(ISBLANK(D5504),VLOOKUP("Renewal Team",'Get Queue Id'!A:C,3,FALSE), VLOOKUP(D5504,'Get Queue Id'!B:C,2,FALSE))</f>
        <v>00GNz0000028cnJMAQ</v>
      </c>
    </row>
    <row r="5505" spans="1:8" ht="16" x14ac:dyDescent="0.2">
      <c r="A5505" t="s">
        <v>18178</v>
      </c>
      <c r="B5505" t="s">
        <v>2708</v>
      </c>
      <c r="C5505" t="s">
        <v>2709</v>
      </c>
      <c r="D5505" t="s">
        <v>862</v>
      </c>
      <c r="F5505" t="b">
        <f t="shared" si="170"/>
        <v>1</v>
      </c>
      <c r="G5505" t="str">
        <f t="shared" si="171"/>
        <v>a1zNz000003nwkHIAQ</v>
      </c>
      <c r="H5505" s="1" t="str">
        <f>IF(ISBLANK(D5505),VLOOKUP("Renewal Team",'Get Queue Id'!A:C,3,FALSE), VLOOKUP(D5505,'Get Queue Id'!B:C,2,FALSE))</f>
        <v>00GNz0000028cn5MAA</v>
      </c>
    </row>
    <row r="5506" spans="1:8" ht="16" x14ac:dyDescent="0.2">
      <c r="A5506" t="s">
        <v>18179</v>
      </c>
      <c r="B5506" t="s">
        <v>2721</v>
      </c>
      <c r="C5506" t="s">
        <v>2722</v>
      </c>
      <c r="D5506" t="s">
        <v>927</v>
      </c>
      <c r="F5506" t="b">
        <f t="shared" si="170"/>
        <v>1</v>
      </c>
      <c r="G5506" t="str">
        <f t="shared" si="171"/>
        <v>a1zNz000003nwxBIAQ</v>
      </c>
      <c r="H5506" s="1" t="str">
        <f>IF(ISBLANK(D5506),VLOOKUP("Renewal Team",'Get Queue Id'!A:C,3,FALSE), VLOOKUP(D5506,'Get Queue Id'!B:C,2,FALSE))</f>
        <v>00GNz0000028cnJMAQ</v>
      </c>
    </row>
    <row r="5507" spans="1:8" ht="16" x14ac:dyDescent="0.2">
      <c r="A5507" t="s">
        <v>18180</v>
      </c>
      <c r="B5507" t="s">
        <v>2721</v>
      </c>
      <c r="C5507" t="s">
        <v>2722</v>
      </c>
      <c r="D5507" t="s">
        <v>927</v>
      </c>
      <c r="F5507" t="b">
        <f t="shared" ref="F5507:F5570" si="172">B5507&lt;&gt;H5507</f>
        <v>1</v>
      </c>
      <c r="G5507" t="str">
        <f t="shared" ref="G5507:G5570" si="173">A5507</f>
        <v>a1zNz000003nwynIAA</v>
      </c>
      <c r="H5507" s="1" t="str">
        <f>IF(ISBLANK(D5507),VLOOKUP("Renewal Team",'Get Queue Id'!A:C,3,FALSE), VLOOKUP(D5507,'Get Queue Id'!B:C,2,FALSE))</f>
        <v>00GNz0000028cnJMAQ</v>
      </c>
    </row>
    <row r="5508" spans="1:8" ht="16" x14ac:dyDescent="0.2">
      <c r="A5508" t="s">
        <v>18181</v>
      </c>
      <c r="B5508" t="s">
        <v>2708</v>
      </c>
      <c r="C5508" t="s">
        <v>2709</v>
      </c>
      <c r="D5508" t="s">
        <v>979</v>
      </c>
      <c r="F5508" t="b">
        <f t="shared" si="172"/>
        <v>1</v>
      </c>
      <c r="G5508" t="str">
        <f t="shared" si="173"/>
        <v>a1zNz000003nx0PIAQ</v>
      </c>
      <c r="H5508" s="1" t="str">
        <f>IF(ISBLANK(D5508),VLOOKUP("Renewal Team",'Get Queue Id'!A:C,3,FALSE), VLOOKUP(D5508,'Get Queue Id'!B:C,2,FALSE))</f>
        <v>00GNz0000028cnTMAQ</v>
      </c>
    </row>
    <row r="5509" spans="1:8" ht="16" x14ac:dyDescent="0.2">
      <c r="A5509" t="s">
        <v>18182</v>
      </c>
      <c r="B5509" t="s">
        <v>2708</v>
      </c>
      <c r="C5509" t="s">
        <v>2709</v>
      </c>
      <c r="D5509" t="s">
        <v>979</v>
      </c>
      <c r="F5509" t="b">
        <f t="shared" si="172"/>
        <v>1</v>
      </c>
      <c r="G5509" t="str">
        <f t="shared" si="173"/>
        <v>a1zNz000003nx3dIAA</v>
      </c>
      <c r="H5509" s="1" t="str">
        <f>IF(ISBLANK(D5509),VLOOKUP("Renewal Team",'Get Queue Id'!A:C,3,FALSE), VLOOKUP(D5509,'Get Queue Id'!B:C,2,FALSE))</f>
        <v>00GNz0000028cnTMAQ</v>
      </c>
    </row>
    <row r="5510" spans="1:8" ht="16" x14ac:dyDescent="0.2">
      <c r="A5510" t="s">
        <v>18183</v>
      </c>
      <c r="B5510" t="s">
        <v>2708</v>
      </c>
      <c r="C5510" t="s">
        <v>2709</v>
      </c>
      <c r="D5510" t="s">
        <v>862</v>
      </c>
      <c r="F5510" t="b">
        <f t="shared" si="172"/>
        <v>1</v>
      </c>
      <c r="G5510" t="str">
        <f t="shared" si="173"/>
        <v>a1zNz000003nxLNIAY</v>
      </c>
      <c r="H5510" s="1" t="str">
        <f>IF(ISBLANK(D5510),VLOOKUP("Renewal Team",'Get Queue Id'!A:C,3,FALSE), VLOOKUP(D5510,'Get Queue Id'!B:C,2,FALSE))</f>
        <v>00GNz0000028cn5MAA</v>
      </c>
    </row>
    <row r="5511" spans="1:8" ht="16" x14ac:dyDescent="0.2">
      <c r="A5511" t="s">
        <v>18184</v>
      </c>
      <c r="B5511" t="s">
        <v>1838</v>
      </c>
      <c r="C5511" t="s">
        <v>1839</v>
      </c>
      <c r="D5511" t="s">
        <v>16622</v>
      </c>
      <c r="F5511" t="b">
        <f t="shared" si="172"/>
        <v>1</v>
      </c>
      <c r="G5511" t="str">
        <f t="shared" si="173"/>
        <v>a1zNz000003nxjZIAQ</v>
      </c>
      <c r="H5511" s="1" t="str">
        <f>IF(ISBLANK(D5511),VLOOKUP("Renewal Team",'Get Queue Id'!A:C,3,FALSE), VLOOKUP(D5511,'Get Queue Id'!B:C,2,FALSE))</f>
        <v>00GNz0000028cnPMAQ</v>
      </c>
    </row>
    <row r="5512" spans="1:8" ht="16" x14ac:dyDescent="0.2">
      <c r="A5512" t="s">
        <v>18185</v>
      </c>
      <c r="B5512" t="s">
        <v>4033</v>
      </c>
      <c r="C5512" t="s">
        <v>4034</v>
      </c>
      <c r="D5512" t="s">
        <v>859</v>
      </c>
      <c r="F5512" t="b">
        <f t="shared" si="172"/>
        <v>1</v>
      </c>
      <c r="G5512" t="str">
        <f t="shared" si="173"/>
        <v>a1zNz000003nxlCIAQ</v>
      </c>
      <c r="H5512" s="1" t="str">
        <f>IF(ISBLANK(D5512),VLOOKUP("Renewal Team",'Get Queue Id'!A:C,3,FALSE), VLOOKUP(D5512,'Get Queue Id'!B:C,2,FALSE))</f>
        <v>00GNz0000028cn4MAA</v>
      </c>
    </row>
    <row r="5513" spans="1:8" ht="16" x14ac:dyDescent="0.2">
      <c r="A5513" t="s">
        <v>18186</v>
      </c>
      <c r="B5513" t="s">
        <v>18187</v>
      </c>
      <c r="C5513" t="s">
        <v>18188</v>
      </c>
      <c r="D5513" t="s">
        <v>927</v>
      </c>
      <c r="F5513" t="b">
        <f t="shared" si="172"/>
        <v>1</v>
      </c>
      <c r="G5513" t="str">
        <f t="shared" si="173"/>
        <v>a1zNz000003ny7lIAA</v>
      </c>
      <c r="H5513" s="1" t="str">
        <f>IF(ISBLANK(D5513),VLOOKUP("Renewal Team",'Get Queue Id'!A:C,3,FALSE), VLOOKUP(D5513,'Get Queue Id'!B:C,2,FALSE))</f>
        <v>00GNz0000028cnJMAQ</v>
      </c>
    </row>
    <row r="5514" spans="1:8" ht="16" x14ac:dyDescent="0.2">
      <c r="A5514" t="s">
        <v>18189</v>
      </c>
      <c r="B5514" t="s">
        <v>4033</v>
      </c>
      <c r="C5514" t="s">
        <v>4034</v>
      </c>
      <c r="D5514" t="s">
        <v>859</v>
      </c>
      <c r="F5514" t="b">
        <f t="shared" si="172"/>
        <v>1</v>
      </c>
      <c r="G5514" t="str">
        <f t="shared" si="173"/>
        <v>a1zNz000003ny9NIAQ</v>
      </c>
      <c r="H5514" s="1" t="str">
        <f>IF(ISBLANK(D5514),VLOOKUP("Renewal Team",'Get Queue Id'!A:C,3,FALSE), VLOOKUP(D5514,'Get Queue Id'!B:C,2,FALSE))</f>
        <v>00GNz0000028cn4MAA</v>
      </c>
    </row>
    <row r="5515" spans="1:8" ht="16" x14ac:dyDescent="0.2">
      <c r="A5515" t="s">
        <v>18190</v>
      </c>
      <c r="B5515" t="s">
        <v>4033</v>
      </c>
      <c r="C5515" t="s">
        <v>4034</v>
      </c>
      <c r="D5515" t="s">
        <v>859</v>
      </c>
      <c r="F5515" t="b">
        <f t="shared" si="172"/>
        <v>1</v>
      </c>
      <c r="G5515" t="str">
        <f t="shared" si="173"/>
        <v>a1zNz000003nyAzIAI</v>
      </c>
      <c r="H5515" s="1" t="str">
        <f>IF(ISBLANK(D5515),VLOOKUP("Renewal Team",'Get Queue Id'!A:C,3,FALSE), VLOOKUP(D5515,'Get Queue Id'!B:C,2,FALSE))</f>
        <v>00GNz0000028cn4MAA</v>
      </c>
    </row>
    <row r="5516" spans="1:8" ht="16" x14ac:dyDescent="0.2">
      <c r="A5516" t="s">
        <v>18191</v>
      </c>
      <c r="B5516" t="s">
        <v>1457</v>
      </c>
      <c r="C5516" t="s">
        <v>1458</v>
      </c>
      <c r="D5516" t="s">
        <v>935</v>
      </c>
      <c r="F5516" t="b">
        <f t="shared" si="172"/>
        <v>1</v>
      </c>
      <c r="G5516" t="str">
        <f t="shared" si="173"/>
        <v>a1zNz000003nyULIAY</v>
      </c>
      <c r="H5516" s="1" t="str">
        <f>IF(ISBLANK(D5516),VLOOKUP("Renewal Team",'Get Queue Id'!A:C,3,FALSE), VLOOKUP(D5516,'Get Queue Id'!B:C,2,FALSE))</f>
        <v>00GNz0000028cnMMAQ</v>
      </c>
    </row>
    <row r="5517" spans="1:8" ht="16" x14ac:dyDescent="0.2">
      <c r="A5517" t="s">
        <v>18192</v>
      </c>
      <c r="B5517" t="s">
        <v>4033</v>
      </c>
      <c r="C5517" t="s">
        <v>4034</v>
      </c>
      <c r="D5517" t="s">
        <v>882</v>
      </c>
      <c r="F5517" t="b">
        <f t="shared" si="172"/>
        <v>1</v>
      </c>
      <c r="G5517" t="str">
        <f t="shared" si="173"/>
        <v>a1zNz000003nyanIAA</v>
      </c>
      <c r="H5517" s="1" t="str">
        <f>IF(ISBLANK(D5517),VLOOKUP("Renewal Team",'Get Queue Id'!A:C,3,FALSE), VLOOKUP(D5517,'Get Queue Id'!B:C,2,FALSE))</f>
        <v>00GNz0000028cnBMAQ</v>
      </c>
    </row>
    <row r="5518" spans="1:8" ht="16" x14ac:dyDescent="0.2">
      <c r="A5518" t="s">
        <v>18193</v>
      </c>
      <c r="B5518" t="s">
        <v>4020</v>
      </c>
      <c r="C5518" t="s">
        <v>4021</v>
      </c>
      <c r="D5518" t="s">
        <v>870</v>
      </c>
      <c r="F5518" t="b">
        <f t="shared" si="172"/>
        <v>1</v>
      </c>
      <c r="G5518" t="str">
        <f t="shared" si="173"/>
        <v>a1zNz000003nyhFIAQ</v>
      </c>
      <c r="H5518" s="1" t="str">
        <f>IF(ISBLANK(D5518),VLOOKUP("Renewal Team",'Get Queue Id'!A:C,3,FALSE), VLOOKUP(D5518,'Get Queue Id'!B:C,2,FALSE))</f>
        <v>00GNz0000028cn7MAA</v>
      </c>
    </row>
    <row r="5519" spans="1:8" ht="16" x14ac:dyDescent="0.2">
      <c r="A5519" t="s">
        <v>18194</v>
      </c>
      <c r="B5519" t="s">
        <v>4020</v>
      </c>
      <c r="C5519" t="s">
        <v>4021</v>
      </c>
      <c r="D5519" t="s">
        <v>16622</v>
      </c>
      <c r="F5519" t="b">
        <f t="shared" si="172"/>
        <v>1</v>
      </c>
      <c r="G5519" t="str">
        <f t="shared" si="173"/>
        <v>a1zNz000003nykTIAQ</v>
      </c>
      <c r="H5519" s="1" t="str">
        <f>IF(ISBLANK(D5519),VLOOKUP("Renewal Team",'Get Queue Id'!A:C,3,FALSE), VLOOKUP(D5519,'Get Queue Id'!B:C,2,FALSE))</f>
        <v>00GNz0000028cnPMAQ</v>
      </c>
    </row>
    <row r="5520" spans="1:8" ht="16" x14ac:dyDescent="0.2">
      <c r="A5520" t="s">
        <v>18195</v>
      </c>
      <c r="B5520" t="s">
        <v>18187</v>
      </c>
      <c r="C5520" t="s">
        <v>18188</v>
      </c>
      <c r="D5520" t="s">
        <v>927</v>
      </c>
      <c r="F5520" t="b">
        <f t="shared" si="172"/>
        <v>1</v>
      </c>
      <c r="G5520" t="str">
        <f t="shared" si="173"/>
        <v>a1zNz000003nypJIAQ</v>
      </c>
      <c r="H5520" s="1" t="str">
        <f>IF(ISBLANK(D5520),VLOOKUP("Renewal Team",'Get Queue Id'!A:C,3,FALSE), VLOOKUP(D5520,'Get Queue Id'!B:C,2,FALSE))</f>
        <v>00GNz0000028cnJMAQ</v>
      </c>
    </row>
    <row r="5521" spans="1:8" ht="16" x14ac:dyDescent="0.2">
      <c r="A5521" t="s">
        <v>18196</v>
      </c>
      <c r="B5521" t="s">
        <v>18187</v>
      </c>
      <c r="C5521" t="s">
        <v>18188</v>
      </c>
      <c r="D5521" t="s">
        <v>927</v>
      </c>
      <c r="F5521" t="b">
        <f t="shared" si="172"/>
        <v>1</v>
      </c>
      <c r="G5521" t="str">
        <f t="shared" si="173"/>
        <v>a1zNz000003nzWrIAI</v>
      </c>
      <c r="H5521" s="1" t="str">
        <f>IF(ISBLANK(D5521),VLOOKUP("Renewal Team",'Get Queue Id'!A:C,3,FALSE), VLOOKUP(D5521,'Get Queue Id'!B:C,2,FALSE))</f>
        <v>00GNz0000028cnJMAQ</v>
      </c>
    </row>
    <row r="5522" spans="1:8" ht="16" x14ac:dyDescent="0.2">
      <c r="A5522" t="s">
        <v>18197</v>
      </c>
      <c r="B5522" t="s">
        <v>4017</v>
      </c>
      <c r="C5522" t="s">
        <v>4018</v>
      </c>
      <c r="D5522" t="s">
        <v>961</v>
      </c>
      <c r="F5522" t="b">
        <f t="shared" si="172"/>
        <v>1</v>
      </c>
      <c r="G5522" t="str">
        <f t="shared" si="173"/>
        <v>a1zNz000003nzevIAA</v>
      </c>
      <c r="H5522" s="1" t="str">
        <f>IF(ISBLANK(D5522),VLOOKUP("Renewal Team",'Get Queue Id'!A:C,3,FALSE), VLOOKUP(D5522,'Get Queue Id'!B:C,2,FALSE))</f>
        <v>00GNz0000028cnNMAQ</v>
      </c>
    </row>
    <row r="5523" spans="1:8" ht="16" x14ac:dyDescent="0.2">
      <c r="A5523" t="s">
        <v>18198</v>
      </c>
      <c r="B5523" t="s">
        <v>18187</v>
      </c>
      <c r="C5523" t="s">
        <v>18188</v>
      </c>
      <c r="D5523" t="s">
        <v>927</v>
      </c>
      <c r="F5523" t="b">
        <f t="shared" si="172"/>
        <v>1</v>
      </c>
      <c r="G5523" t="str">
        <f t="shared" si="173"/>
        <v>a1zNz000003nzjlIAA</v>
      </c>
      <c r="H5523" s="1" t="str">
        <f>IF(ISBLANK(D5523),VLOOKUP("Renewal Team",'Get Queue Id'!A:C,3,FALSE), VLOOKUP(D5523,'Get Queue Id'!B:C,2,FALSE))</f>
        <v>00GNz0000028cnJMAQ</v>
      </c>
    </row>
    <row r="5524" spans="1:8" ht="16" x14ac:dyDescent="0.2">
      <c r="A5524" t="s">
        <v>18199</v>
      </c>
      <c r="B5524" t="s">
        <v>18187</v>
      </c>
      <c r="C5524" t="s">
        <v>18188</v>
      </c>
      <c r="D5524" t="s">
        <v>927</v>
      </c>
      <c r="F5524" t="b">
        <f t="shared" si="172"/>
        <v>1</v>
      </c>
      <c r="G5524" t="str">
        <f t="shared" si="173"/>
        <v>a1zNz000003nzmzIAA</v>
      </c>
      <c r="H5524" s="1" t="str">
        <f>IF(ISBLANK(D5524),VLOOKUP("Renewal Team",'Get Queue Id'!A:C,3,FALSE), VLOOKUP(D5524,'Get Queue Id'!B:C,2,FALSE))</f>
        <v>00GNz0000028cnJMAQ</v>
      </c>
    </row>
    <row r="5525" spans="1:8" ht="16" x14ac:dyDescent="0.2">
      <c r="A5525" t="s">
        <v>18200</v>
      </c>
      <c r="B5525" t="s">
        <v>4020</v>
      </c>
      <c r="C5525" t="s">
        <v>4021</v>
      </c>
      <c r="D5525" t="s">
        <v>921</v>
      </c>
      <c r="F5525" t="b">
        <f t="shared" si="172"/>
        <v>1</v>
      </c>
      <c r="G5525" t="str">
        <f t="shared" si="173"/>
        <v>a1zNz000003nzrpIAA</v>
      </c>
      <c r="H5525" s="1" t="str">
        <f>IF(ISBLANK(D5525),VLOOKUP("Renewal Team",'Get Queue Id'!A:C,3,FALSE), VLOOKUP(D5525,'Get Queue Id'!B:C,2,FALSE))</f>
        <v>00GNz0000028cnLMAQ</v>
      </c>
    </row>
    <row r="5526" spans="1:8" ht="16" x14ac:dyDescent="0.2">
      <c r="A5526" t="s">
        <v>18201</v>
      </c>
      <c r="B5526" t="s">
        <v>4020</v>
      </c>
      <c r="C5526" t="s">
        <v>4021</v>
      </c>
      <c r="D5526" t="s">
        <v>921</v>
      </c>
      <c r="F5526" t="b">
        <f t="shared" si="172"/>
        <v>1</v>
      </c>
      <c r="G5526" t="str">
        <f t="shared" si="173"/>
        <v>a1zNz000003nztRIAQ</v>
      </c>
      <c r="H5526" s="1" t="str">
        <f>IF(ISBLANK(D5526),VLOOKUP("Renewal Team",'Get Queue Id'!A:C,3,FALSE), VLOOKUP(D5526,'Get Queue Id'!B:C,2,FALSE))</f>
        <v>00GNz0000028cnLMAQ</v>
      </c>
    </row>
    <row r="5527" spans="1:8" ht="16" x14ac:dyDescent="0.2">
      <c r="A5527" t="s">
        <v>18202</v>
      </c>
      <c r="B5527" t="s">
        <v>1799</v>
      </c>
      <c r="C5527" t="s">
        <v>1800</v>
      </c>
      <c r="D5527" t="s">
        <v>853</v>
      </c>
      <c r="F5527" t="b">
        <f t="shared" si="172"/>
        <v>1</v>
      </c>
      <c r="G5527" t="str">
        <f t="shared" si="173"/>
        <v>a1zNz000003o0CnIAI</v>
      </c>
      <c r="H5527" s="1" t="str">
        <f>IF(ISBLANK(D5527),VLOOKUP("Renewal Team",'Get Queue Id'!A:C,3,FALSE), VLOOKUP(D5527,'Get Queue Id'!B:C,2,FALSE))</f>
        <v>00GNz0000028cn3MAA</v>
      </c>
    </row>
    <row r="5528" spans="1:8" ht="16" x14ac:dyDescent="0.2">
      <c r="A5528" t="s">
        <v>18203</v>
      </c>
      <c r="B5528" t="s">
        <v>4020</v>
      </c>
      <c r="C5528" t="s">
        <v>4021</v>
      </c>
      <c r="D5528" t="s">
        <v>853</v>
      </c>
      <c r="F5528" t="b">
        <f t="shared" si="172"/>
        <v>1</v>
      </c>
      <c r="G5528" t="str">
        <f t="shared" si="173"/>
        <v>a1zNz000003o0MTIAY</v>
      </c>
      <c r="H5528" s="1" t="str">
        <f>IF(ISBLANK(D5528),VLOOKUP("Renewal Team",'Get Queue Id'!A:C,3,FALSE), VLOOKUP(D5528,'Get Queue Id'!B:C,2,FALSE))</f>
        <v>00GNz0000028cn3MAA</v>
      </c>
    </row>
    <row r="5529" spans="1:8" ht="16" x14ac:dyDescent="0.2">
      <c r="A5529" t="s">
        <v>18204</v>
      </c>
      <c r="B5529" t="s">
        <v>4017</v>
      </c>
      <c r="C5529" t="s">
        <v>4018</v>
      </c>
      <c r="D5529" t="s">
        <v>964</v>
      </c>
      <c r="F5529" t="b">
        <f t="shared" si="172"/>
        <v>1</v>
      </c>
      <c r="G5529" t="str">
        <f t="shared" si="173"/>
        <v>a1zNz000003o9KvIAI</v>
      </c>
      <c r="H5529" s="1" t="str">
        <f>IF(ISBLANK(D5529),VLOOKUP("Renewal Team",'Get Queue Id'!A:C,3,FALSE), VLOOKUP(D5529,'Get Queue Id'!B:C,2,FALSE))</f>
        <v>00GNz0000028cnOMAQ</v>
      </c>
    </row>
    <row r="5530" spans="1:8" ht="16" x14ac:dyDescent="0.2">
      <c r="A5530" t="s">
        <v>18205</v>
      </c>
      <c r="B5530" t="s">
        <v>4017</v>
      </c>
      <c r="C5530" t="s">
        <v>4018</v>
      </c>
      <c r="D5530" t="s">
        <v>961</v>
      </c>
      <c r="F5530" t="b">
        <f t="shared" si="172"/>
        <v>1</v>
      </c>
      <c r="G5530" t="str">
        <f t="shared" si="173"/>
        <v>a1zNz000003o9hVIAQ</v>
      </c>
      <c r="H5530" s="1" t="str">
        <f>IF(ISBLANK(D5530),VLOOKUP("Renewal Team",'Get Queue Id'!A:C,3,FALSE), VLOOKUP(D5530,'Get Queue Id'!B:C,2,FALSE))</f>
        <v>00GNz0000028cnNMAQ</v>
      </c>
    </row>
    <row r="5531" spans="1:8" ht="16" x14ac:dyDescent="0.2">
      <c r="A5531" t="s">
        <v>18206</v>
      </c>
      <c r="B5531" t="s">
        <v>2708</v>
      </c>
      <c r="C5531" t="s">
        <v>2709</v>
      </c>
      <c r="D5531" t="s">
        <v>964</v>
      </c>
      <c r="F5531" t="b">
        <f t="shared" si="172"/>
        <v>1</v>
      </c>
      <c r="G5531" t="str">
        <f t="shared" si="173"/>
        <v>a1zNz000003o9kjIAA</v>
      </c>
      <c r="H5531" s="1" t="str">
        <f>IF(ISBLANK(D5531),VLOOKUP("Renewal Team",'Get Queue Id'!A:C,3,FALSE), VLOOKUP(D5531,'Get Queue Id'!B:C,2,FALSE))</f>
        <v>00GNz0000028cnOMAQ</v>
      </c>
    </row>
    <row r="5532" spans="1:8" ht="16" x14ac:dyDescent="0.2">
      <c r="A5532" t="s">
        <v>18207</v>
      </c>
      <c r="B5532" t="s">
        <v>1241</v>
      </c>
      <c r="C5532" t="s">
        <v>1242</v>
      </c>
      <c r="D5532" t="s">
        <v>912</v>
      </c>
      <c r="F5532" t="b">
        <f t="shared" si="172"/>
        <v>1</v>
      </c>
      <c r="G5532" t="str">
        <f t="shared" si="173"/>
        <v>a1zNz000003o9nxIAA</v>
      </c>
      <c r="H5532" s="1" t="str">
        <f>IF(ISBLANK(D5532),VLOOKUP("Renewal Team",'Get Queue Id'!A:C,3,FALSE), VLOOKUP(D5532,'Get Queue Id'!B:C,2,FALSE))</f>
        <v>00GNz0000028cnIMAQ</v>
      </c>
    </row>
    <row r="5533" spans="1:8" ht="16" x14ac:dyDescent="0.2">
      <c r="A5533" t="s">
        <v>18208</v>
      </c>
      <c r="B5533" t="s">
        <v>4020</v>
      </c>
      <c r="C5533" t="s">
        <v>4021</v>
      </c>
      <c r="D5533" t="s">
        <v>876</v>
      </c>
      <c r="F5533" t="b">
        <f t="shared" si="172"/>
        <v>1</v>
      </c>
      <c r="G5533" t="str">
        <f t="shared" si="173"/>
        <v>a1zNz000003oAFNIA2</v>
      </c>
      <c r="H5533" s="1" t="str">
        <f>IF(ISBLANK(D5533),VLOOKUP("Renewal Team",'Get Queue Id'!A:C,3,FALSE), VLOOKUP(D5533,'Get Queue Id'!B:C,2,FALSE))</f>
        <v>00GNz0000028cn9MAA</v>
      </c>
    </row>
    <row r="5534" spans="1:8" ht="16" x14ac:dyDescent="0.2">
      <c r="A5534" t="s">
        <v>18209</v>
      </c>
      <c r="B5534" t="s">
        <v>4017</v>
      </c>
      <c r="C5534" t="s">
        <v>4018</v>
      </c>
      <c r="D5534" t="s">
        <v>964</v>
      </c>
      <c r="F5534" t="b">
        <f t="shared" si="172"/>
        <v>1</v>
      </c>
      <c r="G5534" t="str">
        <f t="shared" si="173"/>
        <v>a1zNz000003oAYjIAM</v>
      </c>
      <c r="H5534" s="1" t="str">
        <f>IF(ISBLANK(D5534),VLOOKUP("Renewal Team",'Get Queue Id'!A:C,3,FALSE), VLOOKUP(D5534,'Get Queue Id'!B:C,2,FALSE))</f>
        <v>00GNz0000028cnOMAQ</v>
      </c>
    </row>
    <row r="5535" spans="1:8" ht="16" x14ac:dyDescent="0.2">
      <c r="A5535" t="s">
        <v>18210</v>
      </c>
      <c r="B5535" t="s">
        <v>4017</v>
      </c>
      <c r="C5535" t="s">
        <v>4018</v>
      </c>
      <c r="D5535" t="s">
        <v>964</v>
      </c>
      <c r="F5535" t="b">
        <f t="shared" si="172"/>
        <v>1</v>
      </c>
      <c r="G5535" t="str">
        <f t="shared" si="173"/>
        <v>a1zNz000003oAbxIAE</v>
      </c>
      <c r="H5535" s="1" t="str">
        <f>IF(ISBLANK(D5535),VLOOKUP("Renewal Team",'Get Queue Id'!A:C,3,FALSE), VLOOKUP(D5535,'Get Queue Id'!B:C,2,FALSE))</f>
        <v>00GNz0000028cnOMAQ</v>
      </c>
    </row>
    <row r="5536" spans="1:8" ht="16" x14ac:dyDescent="0.2">
      <c r="A5536" t="s">
        <v>18211</v>
      </c>
      <c r="B5536" t="s">
        <v>1799</v>
      </c>
      <c r="C5536" t="s">
        <v>1800</v>
      </c>
      <c r="D5536" t="s">
        <v>970</v>
      </c>
      <c r="F5536" t="b">
        <f t="shared" si="172"/>
        <v>1</v>
      </c>
      <c r="G5536" t="str">
        <f t="shared" si="173"/>
        <v>a1zNz000003oB8DIAU</v>
      </c>
      <c r="H5536" s="1" t="str">
        <f>IF(ISBLANK(D5536),VLOOKUP("Renewal Team",'Get Queue Id'!A:C,3,FALSE), VLOOKUP(D5536,'Get Queue Id'!B:C,2,FALSE))</f>
        <v>00GNz0000028cnQMAQ</v>
      </c>
    </row>
    <row r="5537" spans="1:8" ht="16" x14ac:dyDescent="0.2">
      <c r="A5537" t="s">
        <v>18212</v>
      </c>
      <c r="B5537" t="s">
        <v>4225</v>
      </c>
      <c r="C5537" t="s">
        <v>4226</v>
      </c>
      <c r="D5537" t="s">
        <v>859</v>
      </c>
      <c r="F5537" t="b">
        <f t="shared" si="172"/>
        <v>1</v>
      </c>
      <c r="G5537" t="str">
        <f t="shared" si="173"/>
        <v>a1zNz000003oDgHIAU</v>
      </c>
      <c r="H5537" s="1" t="str">
        <f>IF(ISBLANK(D5537),VLOOKUP("Renewal Team",'Get Queue Id'!A:C,3,FALSE), VLOOKUP(D5537,'Get Queue Id'!B:C,2,FALSE))</f>
        <v>00GNz0000028cn4MAA</v>
      </c>
    </row>
    <row r="5538" spans="1:8" ht="16" x14ac:dyDescent="0.2">
      <c r="A5538" t="s">
        <v>18213</v>
      </c>
      <c r="B5538" t="s">
        <v>2708</v>
      </c>
      <c r="C5538" t="s">
        <v>2709</v>
      </c>
      <c r="D5538" t="s">
        <v>961</v>
      </c>
      <c r="F5538" t="b">
        <f t="shared" si="172"/>
        <v>1</v>
      </c>
      <c r="G5538" t="str">
        <f t="shared" si="173"/>
        <v>a1zNz000003oEfZIAU</v>
      </c>
      <c r="H5538" s="1" t="str">
        <f>IF(ISBLANK(D5538),VLOOKUP("Renewal Team",'Get Queue Id'!A:C,3,FALSE), VLOOKUP(D5538,'Get Queue Id'!B:C,2,FALSE))</f>
        <v>00GNz0000028cnNMAQ</v>
      </c>
    </row>
    <row r="5539" spans="1:8" ht="16" x14ac:dyDescent="0.2">
      <c r="A5539" t="s">
        <v>18214</v>
      </c>
      <c r="B5539" t="s">
        <v>2708</v>
      </c>
      <c r="C5539" t="s">
        <v>2709</v>
      </c>
      <c r="D5539" t="s">
        <v>906</v>
      </c>
      <c r="F5539" t="b">
        <f t="shared" si="172"/>
        <v>1</v>
      </c>
      <c r="G5539" t="str">
        <f t="shared" si="173"/>
        <v>a1zNz000003oGavIAE</v>
      </c>
      <c r="H5539" s="1" t="str">
        <f>IF(ISBLANK(D5539),VLOOKUP("Renewal Team",'Get Queue Id'!A:C,3,FALSE), VLOOKUP(D5539,'Get Queue Id'!B:C,2,FALSE))</f>
        <v>00GNz0000028cnHMAQ</v>
      </c>
    </row>
    <row r="5540" spans="1:8" ht="16" x14ac:dyDescent="0.2">
      <c r="A5540" t="s">
        <v>18215</v>
      </c>
      <c r="B5540" t="s">
        <v>4225</v>
      </c>
      <c r="C5540" t="s">
        <v>4226</v>
      </c>
      <c r="D5540" t="s">
        <v>847</v>
      </c>
      <c r="F5540" t="b">
        <f t="shared" si="172"/>
        <v>1</v>
      </c>
      <c r="G5540" t="str">
        <f t="shared" si="173"/>
        <v>a1zNz000003oHGrIAM</v>
      </c>
      <c r="H5540" s="1" t="str">
        <f>IF(ISBLANK(D5540),VLOOKUP("Renewal Team",'Get Queue Id'!A:C,3,FALSE), VLOOKUP(D5540,'Get Queue Id'!B:C,2,FALSE))</f>
        <v>00GNz0000028cn1MAA</v>
      </c>
    </row>
    <row r="5541" spans="1:8" ht="16" x14ac:dyDescent="0.2">
      <c r="A5541" t="s">
        <v>18216</v>
      </c>
      <c r="B5541" t="s">
        <v>18217</v>
      </c>
      <c r="C5541" t="s">
        <v>18218</v>
      </c>
      <c r="D5541" t="s">
        <v>961</v>
      </c>
      <c r="F5541" t="b">
        <f t="shared" si="172"/>
        <v>1</v>
      </c>
      <c r="G5541" t="str">
        <f t="shared" si="173"/>
        <v>a1zNz000003oHyPIAU</v>
      </c>
      <c r="H5541" s="1" t="str">
        <f>IF(ISBLANK(D5541),VLOOKUP("Renewal Team",'Get Queue Id'!A:C,3,FALSE), VLOOKUP(D5541,'Get Queue Id'!B:C,2,FALSE))</f>
        <v>00GNz0000028cnNMAQ</v>
      </c>
    </row>
    <row r="5542" spans="1:8" ht="16" x14ac:dyDescent="0.2">
      <c r="A5542" t="s">
        <v>18219</v>
      </c>
      <c r="B5542" t="s">
        <v>2708</v>
      </c>
      <c r="C5542" t="s">
        <v>2709</v>
      </c>
      <c r="D5542" t="s">
        <v>970</v>
      </c>
      <c r="F5542" t="b">
        <f t="shared" si="172"/>
        <v>1</v>
      </c>
      <c r="G5542" t="str">
        <f t="shared" si="173"/>
        <v>a1zNz000003oQaHIAU</v>
      </c>
      <c r="H5542" s="1" t="str">
        <f>IF(ISBLANK(D5542),VLOOKUP("Renewal Team",'Get Queue Id'!A:C,3,FALSE), VLOOKUP(D5542,'Get Queue Id'!B:C,2,FALSE))</f>
        <v>00GNz0000028cnQMAQ</v>
      </c>
    </row>
    <row r="5543" spans="1:8" ht="16" x14ac:dyDescent="0.2">
      <c r="A5543" t="s">
        <v>18220</v>
      </c>
      <c r="B5543" t="s">
        <v>2708</v>
      </c>
      <c r="C5543" t="s">
        <v>2709</v>
      </c>
      <c r="D5543" t="s">
        <v>970</v>
      </c>
      <c r="F5543" t="b">
        <f t="shared" si="172"/>
        <v>1</v>
      </c>
      <c r="G5543" t="str">
        <f t="shared" si="173"/>
        <v>a1zNz000003oQbtIAE</v>
      </c>
      <c r="H5543" s="1" t="str">
        <f>IF(ISBLANK(D5543),VLOOKUP("Renewal Team",'Get Queue Id'!A:C,3,FALSE), VLOOKUP(D5543,'Get Queue Id'!B:C,2,FALSE))</f>
        <v>00GNz0000028cnQMAQ</v>
      </c>
    </row>
    <row r="5544" spans="1:8" ht="16" x14ac:dyDescent="0.2">
      <c r="A5544" t="s">
        <v>18221</v>
      </c>
      <c r="B5544" t="s">
        <v>2708</v>
      </c>
      <c r="C5544" t="s">
        <v>2709</v>
      </c>
      <c r="D5544" t="s">
        <v>973</v>
      </c>
      <c r="F5544" t="b">
        <f t="shared" si="172"/>
        <v>1</v>
      </c>
      <c r="G5544" t="str">
        <f t="shared" si="173"/>
        <v>a1zNz000003oQdVIAU</v>
      </c>
      <c r="H5544" s="1" t="str">
        <f>IF(ISBLANK(D5544),VLOOKUP("Renewal Team",'Get Queue Id'!A:C,3,FALSE), VLOOKUP(D5544,'Get Queue Id'!B:C,2,FALSE))</f>
        <v>00GNz0000028cnRMAQ</v>
      </c>
    </row>
    <row r="5545" spans="1:8" ht="16" x14ac:dyDescent="0.2">
      <c r="A5545" t="s">
        <v>18222</v>
      </c>
      <c r="B5545" t="s">
        <v>2708</v>
      </c>
      <c r="C5545" t="s">
        <v>2709</v>
      </c>
      <c r="D5545" t="s">
        <v>973</v>
      </c>
      <c r="F5545" t="b">
        <f t="shared" si="172"/>
        <v>1</v>
      </c>
      <c r="G5545" t="str">
        <f t="shared" si="173"/>
        <v>a1zNz000003oQf7IAE</v>
      </c>
      <c r="H5545" s="1" t="str">
        <f>IF(ISBLANK(D5545),VLOOKUP("Renewal Team",'Get Queue Id'!A:C,3,FALSE), VLOOKUP(D5545,'Get Queue Id'!B:C,2,FALSE))</f>
        <v>00GNz0000028cnRMAQ</v>
      </c>
    </row>
    <row r="5546" spans="1:8" ht="16" x14ac:dyDescent="0.2">
      <c r="A5546" t="s">
        <v>18223</v>
      </c>
      <c r="B5546" t="s">
        <v>2708</v>
      </c>
      <c r="C5546" t="s">
        <v>2709</v>
      </c>
      <c r="D5546" t="s">
        <v>16622</v>
      </c>
      <c r="F5546" t="b">
        <f t="shared" si="172"/>
        <v>1</v>
      </c>
      <c r="G5546" t="str">
        <f t="shared" si="173"/>
        <v>a1zNz000003oQgkIAE</v>
      </c>
      <c r="H5546" s="1" t="str">
        <f>IF(ISBLANK(D5546),VLOOKUP("Renewal Team",'Get Queue Id'!A:C,3,FALSE), VLOOKUP(D5546,'Get Queue Id'!B:C,2,FALSE))</f>
        <v>00GNz0000028cnPMAQ</v>
      </c>
    </row>
    <row r="5547" spans="1:8" ht="16" x14ac:dyDescent="0.2">
      <c r="A5547" t="s">
        <v>18224</v>
      </c>
      <c r="B5547" t="s">
        <v>2708</v>
      </c>
      <c r="C5547" t="s">
        <v>2709</v>
      </c>
      <c r="D5547" t="s">
        <v>16622</v>
      </c>
      <c r="F5547" t="b">
        <f t="shared" si="172"/>
        <v>1</v>
      </c>
      <c r="G5547" t="str">
        <f t="shared" si="173"/>
        <v>a1zNz000003oQjxIAE</v>
      </c>
      <c r="H5547" s="1" t="str">
        <f>IF(ISBLANK(D5547),VLOOKUP("Renewal Team",'Get Queue Id'!A:C,3,FALSE), VLOOKUP(D5547,'Get Queue Id'!B:C,2,FALSE))</f>
        <v>00GNz0000028cnPMAQ</v>
      </c>
    </row>
    <row r="5548" spans="1:8" ht="16" x14ac:dyDescent="0.2">
      <c r="A5548" t="s">
        <v>18225</v>
      </c>
      <c r="B5548" t="s">
        <v>2708</v>
      </c>
      <c r="C5548" t="s">
        <v>2709</v>
      </c>
      <c r="D5548" t="s">
        <v>882</v>
      </c>
      <c r="F5548" t="b">
        <f t="shared" si="172"/>
        <v>1</v>
      </c>
      <c r="G5548" t="str">
        <f t="shared" si="173"/>
        <v>a1zNz000003oQnBIAU</v>
      </c>
      <c r="H5548" s="1" t="str">
        <f>IF(ISBLANK(D5548),VLOOKUP("Renewal Team",'Get Queue Id'!A:C,3,FALSE), VLOOKUP(D5548,'Get Queue Id'!B:C,2,FALSE))</f>
        <v>00GNz0000028cnBMAQ</v>
      </c>
    </row>
    <row r="5549" spans="1:8" ht="16" x14ac:dyDescent="0.2">
      <c r="A5549" t="s">
        <v>18226</v>
      </c>
      <c r="B5549" t="s">
        <v>2708</v>
      </c>
      <c r="C5549" t="s">
        <v>2709</v>
      </c>
      <c r="D5549" t="s">
        <v>882</v>
      </c>
      <c r="F5549" t="b">
        <f t="shared" si="172"/>
        <v>1</v>
      </c>
      <c r="G5549" t="str">
        <f t="shared" si="173"/>
        <v>a1zNz000003oQonIAE</v>
      </c>
      <c r="H5549" s="1" t="str">
        <f>IF(ISBLANK(D5549),VLOOKUP("Renewal Team",'Get Queue Id'!A:C,3,FALSE), VLOOKUP(D5549,'Get Queue Id'!B:C,2,FALSE))</f>
        <v>00GNz0000028cnBMAQ</v>
      </c>
    </row>
    <row r="5550" spans="1:8" ht="16" x14ac:dyDescent="0.2">
      <c r="A5550" t="s">
        <v>18227</v>
      </c>
      <c r="B5550" t="s">
        <v>2708</v>
      </c>
      <c r="C5550" t="s">
        <v>2709</v>
      </c>
      <c r="D5550" t="s">
        <v>853</v>
      </c>
      <c r="F5550" t="b">
        <f t="shared" si="172"/>
        <v>1</v>
      </c>
      <c r="G5550" t="str">
        <f t="shared" si="173"/>
        <v>a1zNz000003oQqPIAU</v>
      </c>
      <c r="H5550" s="1" t="str">
        <f>IF(ISBLANK(D5550),VLOOKUP("Renewal Team",'Get Queue Id'!A:C,3,FALSE), VLOOKUP(D5550,'Get Queue Id'!B:C,2,FALSE))</f>
        <v>00GNz0000028cn3MAA</v>
      </c>
    </row>
    <row r="5551" spans="1:8" ht="16" x14ac:dyDescent="0.2">
      <c r="A5551" t="s">
        <v>18228</v>
      </c>
      <c r="B5551" t="s">
        <v>2708</v>
      </c>
      <c r="C5551" t="s">
        <v>2709</v>
      </c>
      <c r="D5551" t="s">
        <v>853</v>
      </c>
      <c r="F5551" t="b">
        <f t="shared" si="172"/>
        <v>1</v>
      </c>
      <c r="G5551" t="str">
        <f t="shared" si="173"/>
        <v>a1zNz000003oQtdIAE</v>
      </c>
      <c r="H5551" s="1" t="str">
        <f>IF(ISBLANK(D5551),VLOOKUP("Renewal Team",'Get Queue Id'!A:C,3,FALSE), VLOOKUP(D5551,'Get Queue Id'!B:C,2,FALSE))</f>
        <v>00GNz0000028cn3MAA</v>
      </c>
    </row>
    <row r="5552" spans="1:8" ht="16" x14ac:dyDescent="0.2">
      <c r="A5552" t="s">
        <v>18229</v>
      </c>
      <c r="B5552" t="s">
        <v>2708</v>
      </c>
      <c r="C5552" t="s">
        <v>2709</v>
      </c>
      <c r="D5552" t="s">
        <v>853</v>
      </c>
      <c r="F5552" t="b">
        <f t="shared" si="172"/>
        <v>1</v>
      </c>
      <c r="G5552" t="str">
        <f t="shared" si="173"/>
        <v>a1zNz000003oQvFIAU</v>
      </c>
      <c r="H5552" s="1" t="str">
        <f>IF(ISBLANK(D5552),VLOOKUP("Renewal Team",'Get Queue Id'!A:C,3,FALSE), VLOOKUP(D5552,'Get Queue Id'!B:C,2,FALSE))</f>
        <v>00GNz0000028cn3MAA</v>
      </c>
    </row>
    <row r="5553" spans="1:8" ht="16" x14ac:dyDescent="0.2">
      <c r="A5553" t="s">
        <v>18230</v>
      </c>
      <c r="B5553" t="s">
        <v>2708</v>
      </c>
      <c r="C5553" t="s">
        <v>2709</v>
      </c>
      <c r="D5553" t="s">
        <v>961</v>
      </c>
      <c r="F5553" t="b">
        <f t="shared" si="172"/>
        <v>1</v>
      </c>
      <c r="G5553" t="str">
        <f t="shared" si="173"/>
        <v>a1zNz000003oR3JIAU</v>
      </c>
      <c r="H5553" s="1" t="str">
        <f>IF(ISBLANK(D5553),VLOOKUP("Renewal Team",'Get Queue Id'!A:C,3,FALSE), VLOOKUP(D5553,'Get Queue Id'!B:C,2,FALSE))</f>
        <v>00GNz0000028cnNMAQ</v>
      </c>
    </row>
    <row r="5554" spans="1:8" ht="16" x14ac:dyDescent="0.2">
      <c r="A5554" t="s">
        <v>18231</v>
      </c>
      <c r="B5554" t="s">
        <v>2708</v>
      </c>
      <c r="C5554" t="s">
        <v>2709</v>
      </c>
      <c r="D5554" t="s">
        <v>961</v>
      </c>
      <c r="F5554" t="b">
        <f t="shared" si="172"/>
        <v>1</v>
      </c>
      <c r="G5554" t="str">
        <f t="shared" si="173"/>
        <v>a1zNz000003oR4vIAE</v>
      </c>
      <c r="H5554" s="1" t="str">
        <f>IF(ISBLANK(D5554),VLOOKUP("Renewal Team",'Get Queue Id'!A:C,3,FALSE), VLOOKUP(D5554,'Get Queue Id'!B:C,2,FALSE))</f>
        <v>00GNz0000028cnNMAQ</v>
      </c>
    </row>
    <row r="5555" spans="1:8" ht="16" x14ac:dyDescent="0.2">
      <c r="A5555" t="s">
        <v>18232</v>
      </c>
      <c r="B5555" t="s">
        <v>2708</v>
      </c>
      <c r="C5555" t="s">
        <v>2709</v>
      </c>
      <c r="D5555" t="s">
        <v>16627</v>
      </c>
      <c r="F5555" t="b">
        <f t="shared" si="172"/>
        <v>1</v>
      </c>
      <c r="G5555" t="str">
        <f t="shared" si="173"/>
        <v>a1zNz000003oRBNIA2</v>
      </c>
      <c r="H5555" s="1" t="str">
        <f>IF(ISBLANK(D5555),VLOOKUP("Renewal Team",'Get Queue Id'!A:C,3,FALSE), VLOOKUP(D5555,'Get Queue Id'!B:C,2,FALSE))</f>
        <v>00GNz000006whvZMAQ</v>
      </c>
    </row>
    <row r="5556" spans="1:8" ht="16" x14ac:dyDescent="0.2">
      <c r="A5556" t="s">
        <v>18233</v>
      </c>
      <c r="B5556" t="s">
        <v>2708</v>
      </c>
      <c r="C5556" t="s">
        <v>2709</v>
      </c>
      <c r="D5556" t="s">
        <v>16627</v>
      </c>
      <c r="F5556" t="b">
        <f t="shared" si="172"/>
        <v>1</v>
      </c>
      <c r="G5556" t="str">
        <f t="shared" si="173"/>
        <v>a1zNz000003oRCzIAM</v>
      </c>
      <c r="H5556" s="1" t="str">
        <f>IF(ISBLANK(D5556),VLOOKUP("Renewal Team",'Get Queue Id'!A:C,3,FALSE), VLOOKUP(D5556,'Get Queue Id'!B:C,2,FALSE))</f>
        <v>00GNz000006whvZMAQ</v>
      </c>
    </row>
    <row r="5557" spans="1:8" ht="16" x14ac:dyDescent="0.2">
      <c r="A5557" t="s">
        <v>18234</v>
      </c>
      <c r="B5557" t="s">
        <v>2708</v>
      </c>
      <c r="C5557" t="s">
        <v>2709</v>
      </c>
      <c r="D5557" t="s">
        <v>961</v>
      </c>
      <c r="F5557" t="b">
        <f t="shared" si="172"/>
        <v>1</v>
      </c>
      <c r="G5557" t="str">
        <f t="shared" si="173"/>
        <v>a1zNz000003oREbIAM</v>
      </c>
      <c r="H5557" s="1" t="str">
        <f>IF(ISBLANK(D5557),VLOOKUP("Renewal Team",'Get Queue Id'!A:C,3,FALSE), VLOOKUP(D5557,'Get Queue Id'!B:C,2,FALSE))</f>
        <v>00GNz0000028cnNMAQ</v>
      </c>
    </row>
    <row r="5558" spans="1:8" ht="16" x14ac:dyDescent="0.2">
      <c r="A5558" t="s">
        <v>18235</v>
      </c>
      <c r="B5558" t="s">
        <v>2708</v>
      </c>
      <c r="C5558" t="s">
        <v>2709</v>
      </c>
      <c r="D5558" t="s">
        <v>961</v>
      </c>
      <c r="F5558" t="b">
        <f t="shared" si="172"/>
        <v>1</v>
      </c>
      <c r="G5558" t="str">
        <f t="shared" si="173"/>
        <v>a1zNz000003oRGDIA2</v>
      </c>
      <c r="H5558" s="1" t="str">
        <f>IF(ISBLANK(D5558),VLOOKUP("Renewal Team",'Get Queue Id'!A:C,3,FALSE), VLOOKUP(D5558,'Get Queue Id'!B:C,2,FALSE))</f>
        <v>00GNz0000028cnNMAQ</v>
      </c>
    </row>
    <row r="5559" spans="1:8" ht="16" x14ac:dyDescent="0.2">
      <c r="A5559" t="s">
        <v>18236</v>
      </c>
      <c r="B5559" t="s">
        <v>2708</v>
      </c>
      <c r="C5559" t="s">
        <v>2709</v>
      </c>
      <c r="D5559" t="s">
        <v>961</v>
      </c>
      <c r="F5559" t="b">
        <f t="shared" si="172"/>
        <v>1</v>
      </c>
      <c r="G5559" t="str">
        <f t="shared" si="173"/>
        <v>a1zNz000003oRHpIAM</v>
      </c>
      <c r="H5559" s="1" t="str">
        <f>IF(ISBLANK(D5559),VLOOKUP("Renewal Team",'Get Queue Id'!A:C,3,FALSE), VLOOKUP(D5559,'Get Queue Id'!B:C,2,FALSE))</f>
        <v>00GNz0000028cnNMAQ</v>
      </c>
    </row>
    <row r="5560" spans="1:8" ht="16" x14ac:dyDescent="0.2">
      <c r="A5560" t="s">
        <v>18237</v>
      </c>
      <c r="B5560" t="s">
        <v>2708</v>
      </c>
      <c r="C5560" t="s">
        <v>2709</v>
      </c>
      <c r="D5560" t="s">
        <v>16627</v>
      </c>
      <c r="F5560" t="b">
        <f t="shared" si="172"/>
        <v>1</v>
      </c>
      <c r="G5560" t="str">
        <f t="shared" si="173"/>
        <v>a1zNz000003oRJSIA2</v>
      </c>
      <c r="H5560" s="1" t="str">
        <f>IF(ISBLANK(D5560),VLOOKUP("Renewal Team",'Get Queue Id'!A:C,3,FALSE), VLOOKUP(D5560,'Get Queue Id'!B:C,2,FALSE))</f>
        <v>00GNz000006whvZMAQ</v>
      </c>
    </row>
    <row r="5561" spans="1:8" ht="16" x14ac:dyDescent="0.2">
      <c r="A5561" t="s">
        <v>18238</v>
      </c>
      <c r="B5561" t="s">
        <v>2708</v>
      </c>
      <c r="C5561" t="s">
        <v>2709</v>
      </c>
      <c r="D5561" t="s">
        <v>961</v>
      </c>
      <c r="F5561" t="b">
        <f t="shared" si="172"/>
        <v>1</v>
      </c>
      <c r="G5561" t="str">
        <f t="shared" si="173"/>
        <v>a1zNz000003oRMfIAM</v>
      </c>
      <c r="H5561" s="1" t="str">
        <f>IF(ISBLANK(D5561),VLOOKUP("Renewal Team",'Get Queue Id'!A:C,3,FALSE), VLOOKUP(D5561,'Get Queue Id'!B:C,2,FALSE))</f>
        <v>00GNz0000028cnNMAQ</v>
      </c>
    </row>
    <row r="5562" spans="1:8" ht="16" x14ac:dyDescent="0.2">
      <c r="A5562" t="s">
        <v>18239</v>
      </c>
      <c r="B5562" t="s">
        <v>2708</v>
      </c>
      <c r="C5562" t="s">
        <v>2709</v>
      </c>
      <c r="D5562" t="s">
        <v>961</v>
      </c>
      <c r="F5562" t="b">
        <f t="shared" si="172"/>
        <v>1</v>
      </c>
      <c r="G5562" t="str">
        <f t="shared" si="173"/>
        <v>a1zNz000003oROHIA2</v>
      </c>
      <c r="H5562" s="1" t="str">
        <f>IF(ISBLANK(D5562),VLOOKUP("Renewal Team",'Get Queue Id'!A:C,3,FALSE), VLOOKUP(D5562,'Get Queue Id'!B:C,2,FALSE))</f>
        <v>00GNz0000028cnNMAQ</v>
      </c>
    </row>
    <row r="5563" spans="1:8" ht="16" x14ac:dyDescent="0.2">
      <c r="A5563" t="s">
        <v>18240</v>
      </c>
      <c r="B5563" t="s">
        <v>2708</v>
      </c>
      <c r="C5563" t="s">
        <v>2709</v>
      </c>
      <c r="D5563" t="s">
        <v>16627</v>
      </c>
      <c r="F5563" t="b">
        <f t="shared" si="172"/>
        <v>1</v>
      </c>
      <c r="G5563" t="str">
        <f t="shared" si="173"/>
        <v>a1zNz000003oRRVIA2</v>
      </c>
      <c r="H5563" s="1" t="str">
        <f>IF(ISBLANK(D5563),VLOOKUP("Renewal Team",'Get Queue Id'!A:C,3,FALSE), VLOOKUP(D5563,'Get Queue Id'!B:C,2,FALSE))</f>
        <v>00GNz000006whvZMAQ</v>
      </c>
    </row>
    <row r="5564" spans="1:8" ht="16" x14ac:dyDescent="0.2">
      <c r="A5564" t="s">
        <v>18241</v>
      </c>
      <c r="B5564" t="s">
        <v>2708</v>
      </c>
      <c r="C5564" t="s">
        <v>2709</v>
      </c>
      <c r="D5564" t="s">
        <v>961</v>
      </c>
      <c r="F5564" t="b">
        <f t="shared" si="172"/>
        <v>1</v>
      </c>
      <c r="G5564" t="str">
        <f t="shared" si="173"/>
        <v>a1zNz000003oRWLIA2</v>
      </c>
      <c r="H5564" s="1" t="str">
        <f>IF(ISBLANK(D5564),VLOOKUP("Renewal Team",'Get Queue Id'!A:C,3,FALSE), VLOOKUP(D5564,'Get Queue Id'!B:C,2,FALSE))</f>
        <v>00GNz0000028cnNMAQ</v>
      </c>
    </row>
    <row r="5565" spans="1:8" ht="16" x14ac:dyDescent="0.2">
      <c r="A5565" t="s">
        <v>18242</v>
      </c>
      <c r="B5565" t="s">
        <v>2708</v>
      </c>
      <c r="C5565" t="s">
        <v>2709</v>
      </c>
      <c r="D5565" t="s">
        <v>961</v>
      </c>
      <c r="F5565" t="b">
        <f t="shared" si="172"/>
        <v>1</v>
      </c>
      <c r="G5565" t="str">
        <f t="shared" si="173"/>
        <v>a1zNz000003oRXxIAM</v>
      </c>
      <c r="H5565" s="1" t="str">
        <f>IF(ISBLANK(D5565),VLOOKUP("Renewal Team",'Get Queue Id'!A:C,3,FALSE), VLOOKUP(D5565,'Get Queue Id'!B:C,2,FALSE))</f>
        <v>00GNz0000028cnNMAQ</v>
      </c>
    </row>
    <row r="5566" spans="1:8" ht="16" x14ac:dyDescent="0.2">
      <c r="A5566" t="s">
        <v>18243</v>
      </c>
      <c r="B5566" t="s">
        <v>2708</v>
      </c>
      <c r="C5566" t="s">
        <v>2709</v>
      </c>
      <c r="D5566" t="s">
        <v>16627</v>
      </c>
      <c r="F5566" t="b">
        <f t="shared" si="172"/>
        <v>1</v>
      </c>
      <c r="G5566" t="str">
        <f t="shared" si="173"/>
        <v>a1zNz000003oRePIAU</v>
      </c>
      <c r="H5566" s="1" t="str">
        <f>IF(ISBLANK(D5566),VLOOKUP("Renewal Team",'Get Queue Id'!A:C,3,FALSE), VLOOKUP(D5566,'Get Queue Id'!B:C,2,FALSE))</f>
        <v>00GNz000006whvZMAQ</v>
      </c>
    </row>
    <row r="5567" spans="1:8" ht="16" x14ac:dyDescent="0.2">
      <c r="A5567" t="s">
        <v>18244</v>
      </c>
      <c r="B5567" t="s">
        <v>2708</v>
      </c>
      <c r="C5567" t="s">
        <v>2709</v>
      </c>
      <c r="D5567" t="s">
        <v>16627</v>
      </c>
      <c r="F5567" t="b">
        <f t="shared" si="172"/>
        <v>1</v>
      </c>
      <c r="G5567" t="str">
        <f t="shared" si="173"/>
        <v>a1zNz000003oRo5IAE</v>
      </c>
      <c r="H5567" s="1" t="str">
        <f>IF(ISBLANK(D5567),VLOOKUP("Renewal Team",'Get Queue Id'!A:C,3,FALSE), VLOOKUP(D5567,'Get Queue Id'!B:C,2,FALSE))</f>
        <v>00GNz000006whvZMAQ</v>
      </c>
    </row>
    <row r="5568" spans="1:8" ht="16" x14ac:dyDescent="0.2">
      <c r="A5568" t="s">
        <v>18245</v>
      </c>
      <c r="B5568" t="s">
        <v>2708</v>
      </c>
      <c r="C5568" t="s">
        <v>2709</v>
      </c>
      <c r="D5568" t="s">
        <v>16627</v>
      </c>
      <c r="F5568" t="b">
        <f t="shared" si="172"/>
        <v>1</v>
      </c>
      <c r="G5568" t="str">
        <f t="shared" si="173"/>
        <v>a1zNz000003oRphIAE</v>
      </c>
      <c r="H5568" s="1" t="str">
        <f>IF(ISBLANK(D5568),VLOOKUP("Renewal Team",'Get Queue Id'!A:C,3,FALSE), VLOOKUP(D5568,'Get Queue Id'!B:C,2,FALSE))</f>
        <v>00GNz000006whvZMAQ</v>
      </c>
    </row>
    <row r="5569" spans="1:8" ht="16" x14ac:dyDescent="0.2">
      <c r="A5569" t="s">
        <v>18246</v>
      </c>
      <c r="B5569" t="s">
        <v>2708</v>
      </c>
      <c r="C5569" t="s">
        <v>2709</v>
      </c>
      <c r="D5569" t="s">
        <v>961</v>
      </c>
      <c r="F5569" t="b">
        <f t="shared" si="172"/>
        <v>1</v>
      </c>
      <c r="G5569" t="str">
        <f t="shared" si="173"/>
        <v>a1zNz000003oRrJIAU</v>
      </c>
      <c r="H5569" s="1" t="str">
        <f>IF(ISBLANK(D5569),VLOOKUP("Renewal Team",'Get Queue Id'!A:C,3,FALSE), VLOOKUP(D5569,'Get Queue Id'!B:C,2,FALSE))</f>
        <v>00GNz0000028cnNMAQ</v>
      </c>
    </row>
    <row r="5570" spans="1:8" ht="16" x14ac:dyDescent="0.2">
      <c r="A5570" t="s">
        <v>18247</v>
      </c>
      <c r="B5570" t="s">
        <v>2708</v>
      </c>
      <c r="C5570" t="s">
        <v>2709</v>
      </c>
      <c r="D5570" t="s">
        <v>961</v>
      </c>
      <c r="F5570" t="b">
        <f t="shared" si="172"/>
        <v>1</v>
      </c>
      <c r="G5570" t="str">
        <f t="shared" si="173"/>
        <v>a1zNz000003oRuXIAU</v>
      </c>
      <c r="H5570" s="1" t="str">
        <f>IF(ISBLANK(D5570),VLOOKUP("Renewal Team",'Get Queue Id'!A:C,3,FALSE), VLOOKUP(D5570,'Get Queue Id'!B:C,2,FALSE))</f>
        <v>00GNz0000028cnNMAQ</v>
      </c>
    </row>
    <row r="5571" spans="1:8" ht="16" x14ac:dyDescent="0.2">
      <c r="A5571" t="s">
        <v>18248</v>
      </c>
      <c r="B5571" t="s">
        <v>2708</v>
      </c>
      <c r="C5571" t="s">
        <v>2709</v>
      </c>
      <c r="D5571" t="s">
        <v>961</v>
      </c>
      <c r="F5571" t="b">
        <f t="shared" ref="F5571:F5634" si="174">B5571&lt;&gt;H5571</f>
        <v>1</v>
      </c>
      <c r="G5571" t="str">
        <f t="shared" ref="G5571:G5634" si="175">A5571</f>
        <v>a1zNz000003oRw9IAE</v>
      </c>
      <c r="H5571" s="1" t="str">
        <f>IF(ISBLANK(D5571),VLOOKUP("Renewal Team",'Get Queue Id'!A:C,3,FALSE), VLOOKUP(D5571,'Get Queue Id'!B:C,2,FALSE))</f>
        <v>00GNz0000028cnNMAQ</v>
      </c>
    </row>
    <row r="5572" spans="1:8" ht="16" x14ac:dyDescent="0.2">
      <c r="A5572" t="s">
        <v>18249</v>
      </c>
      <c r="B5572" t="s">
        <v>2708</v>
      </c>
      <c r="C5572" t="s">
        <v>2709</v>
      </c>
      <c r="D5572" t="s">
        <v>961</v>
      </c>
      <c r="F5572" t="b">
        <f t="shared" si="174"/>
        <v>1</v>
      </c>
      <c r="G5572" t="str">
        <f t="shared" si="175"/>
        <v>a1zNz000003oRzNIAU</v>
      </c>
      <c r="H5572" s="1" t="str">
        <f>IF(ISBLANK(D5572),VLOOKUP("Renewal Team",'Get Queue Id'!A:C,3,FALSE), VLOOKUP(D5572,'Get Queue Id'!B:C,2,FALSE))</f>
        <v>00GNz0000028cnNMAQ</v>
      </c>
    </row>
    <row r="5573" spans="1:8" ht="16" x14ac:dyDescent="0.2">
      <c r="A5573" t="s">
        <v>18250</v>
      </c>
      <c r="B5573" t="s">
        <v>2708</v>
      </c>
      <c r="C5573" t="s">
        <v>2709</v>
      </c>
      <c r="D5573" t="s">
        <v>961</v>
      </c>
      <c r="F5573" t="b">
        <f t="shared" si="174"/>
        <v>1</v>
      </c>
      <c r="G5573" t="str">
        <f t="shared" si="175"/>
        <v>a1zNz000003oS0zIAE</v>
      </c>
      <c r="H5573" s="1" t="str">
        <f>IF(ISBLANK(D5573),VLOOKUP("Renewal Team",'Get Queue Id'!A:C,3,FALSE), VLOOKUP(D5573,'Get Queue Id'!B:C,2,FALSE))</f>
        <v>00GNz0000028cnNMAQ</v>
      </c>
    </row>
    <row r="5574" spans="1:8" ht="16" x14ac:dyDescent="0.2">
      <c r="A5574" t="s">
        <v>18251</v>
      </c>
      <c r="B5574" t="s">
        <v>2708</v>
      </c>
      <c r="C5574" t="s">
        <v>2709</v>
      </c>
      <c r="D5574" t="s">
        <v>961</v>
      </c>
      <c r="F5574" t="b">
        <f t="shared" si="174"/>
        <v>1</v>
      </c>
      <c r="G5574" t="str">
        <f t="shared" si="175"/>
        <v>a1zNz000003oS2bIAE</v>
      </c>
      <c r="H5574" s="1" t="str">
        <f>IF(ISBLANK(D5574),VLOOKUP("Renewal Team",'Get Queue Id'!A:C,3,FALSE), VLOOKUP(D5574,'Get Queue Id'!B:C,2,FALSE))</f>
        <v>00GNz0000028cnNMAQ</v>
      </c>
    </row>
    <row r="5575" spans="1:8" ht="16" x14ac:dyDescent="0.2">
      <c r="A5575" t="s">
        <v>18252</v>
      </c>
      <c r="B5575" t="s">
        <v>2708</v>
      </c>
      <c r="C5575" t="s">
        <v>2709</v>
      </c>
      <c r="D5575" t="s">
        <v>16627</v>
      </c>
      <c r="F5575" t="b">
        <f t="shared" si="174"/>
        <v>1</v>
      </c>
      <c r="G5575" t="str">
        <f t="shared" si="175"/>
        <v>a1zNz000003oS7RIAU</v>
      </c>
      <c r="H5575" s="1" t="str">
        <f>IF(ISBLANK(D5575),VLOOKUP("Renewal Team",'Get Queue Id'!A:C,3,FALSE), VLOOKUP(D5575,'Get Queue Id'!B:C,2,FALSE))</f>
        <v>00GNz000006whvZMAQ</v>
      </c>
    </row>
    <row r="5576" spans="1:8" ht="16" x14ac:dyDescent="0.2">
      <c r="A5576" t="s">
        <v>18253</v>
      </c>
      <c r="B5576" t="s">
        <v>2708</v>
      </c>
      <c r="C5576" t="s">
        <v>2709</v>
      </c>
      <c r="D5576" t="s">
        <v>16627</v>
      </c>
      <c r="F5576" t="b">
        <f t="shared" si="174"/>
        <v>1</v>
      </c>
      <c r="G5576" t="str">
        <f t="shared" si="175"/>
        <v>a1zNz000003oS93IAE</v>
      </c>
      <c r="H5576" s="1" t="str">
        <f>IF(ISBLANK(D5576),VLOOKUP("Renewal Team",'Get Queue Id'!A:C,3,FALSE), VLOOKUP(D5576,'Get Queue Id'!B:C,2,FALSE))</f>
        <v>00GNz000006whvZMAQ</v>
      </c>
    </row>
    <row r="5577" spans="1:8" ht="16" x14ac:dyDescent="0.2">
      <c r="A5577" t="s">
        <v>18254</v>
      </c>
      <c r="B5577" t="s">
        <v>2708</v>
      </c>
      <c r="C5577" t="s">
        <v>2709</v>
      </c>
      <c r="D5577" t="s">
        <v>862</v>
      </c>
      <c r="F5577" t="b">
        <f t="shared" si="174"/>
        <v>1</v>
      </c>
      <c r="G5577" t="str">
        <f t="shared" si="175"/>
        <v>a1zNz000003oSFVIA2</v>
      </c>
      <c r="H5577" s="1" t="str">
        <f>IF(ISBLANK(D5577),VLOOKUP("Renewal Team",'Get Queue Id'!A:C,3,FALSE), VLOOKUP(D5577,'Get Queue Id'!B:C,2,FALSE))</f>
        <v>00GNz0000028cn5MAA</v>
      </c>
    </row>
    <row r="5578" spans="1:8" ht="16" x14ac:dyDescent="0.2">
      <c r="A5578" t="s">
        <v>18255</v>
      </c>
      <c r="B5578" t="s">
        <v>2708</v>
      </c>
      <c r="C5578" t="s">
        <v>2709</v>
      </c>
      <c r="D5578" t="s">
        <v>862</v>
      </c>
      <c r="F5578" t="b">
        <f t="shared" si="174"/>
        <v>1</v>
      </c>
      <c r="G5578" t="str">
        <f t="shared" si="175"/>
        <v>a1zNz000003oSH7IAM</v>
      </c>
      <c r="H5578" s="1" t="str">
        <f>IF(ISBLANK(D5578),VLOOKUP("Renewal Team",'Get Queue Id'!A:C,3,FALSE), VLOOKUP(D5578,'Get Queue Id'!B:C,2,FALSE))</f>
        <v>00GNz0000028cn5MAA</v>
      </c>
    </row>
    <row r="5579" spans="1:8" ht="16" x14ac:dyDescent="0.2">
      <c r="A5579" t="s">
        <v>18256</v>
      </c>
      <c r="B5579" t="s">
        <v>2708</v>
      </c>
      <c r="C5579" t="s">
        <v>2709</v>
      </c>
      <c r="D5579" t="s">
        <v>862</v>
      </c>
      <c r="F5579" t="b">
        <f t="shared" si="174"/>
        <v>1</v>
      </c>
      <c r="G5579" t="str">
        <f t="shared" si="175"/>
        <v>a1zNz000003oSKLIA2</v>
      </c>
      <c r="H5579" s="1" t="str">
        <f>IF(ISBLANK(D5579),VLOOKUP("Renewal Team",'Get Queue Id'!A:C,3,FALSE), VLOOKUP(D5579,'Get Queue Id'!B:C,2,FALSE))</f>
        <v>00GNz0000028cn5MAA</v>
      </c>
    </row>
    <row r="5580" spans="1:8" ht="16" x14ac:dyDescent="0.2">
      <c r="A5580" t="s">
        <v>18257</v>
      </c>
      <c r="B5580" t="s">
        <v>2708</v>
      </c>
      <c r="C5580" t="s">
        <v>2709</v>
      </c>
      <c r="D5580" t="s">
        <v>979</v>
      </c>
      <c r="F5580" t="b">
        <f t="shared" si="174"/>
        <v>1</v>
      </c>
      <c r="G5580" t="str">
        <f t="shared" si="175"/>
        <v>a1zNz000003oSSPIA2</v>
      </c>
      <c r="H5580" s="1" t="str">
        <f>IF(ISBLANK(D5580),VLOOKUP("Renewal Team",'Get Queue Id'!A:C,3,FALSE), VLOOKUP(D5580,'Get Queue Id'!B:C,2,FALSE))</f>
        <v>00GNz0000028cnTMAQ</v>
      </c>
    </row>
    <row r="5581" spans="1:8" ht="16" x14ac:dyDescent="0.2">
      <c r="A5581" t="s">
        <v>18258</v>
      </c>
      <c r="B5581" t="s">
        <v>2708</v>
      </c>
      <c r="C5581" t="s">
        <v>2709</v>
      </c>
      <c r="D5581" t="s">
        <v>979</v>
      </c>
      <c r="F5581" t="b">
        <f t="shared" si="174"/>
        <v>1</v>
      </c>
      <c r="G5581" t="str">
        <f t="shared" si="175"/>
        <v>a1zNz000003oSU1IAM</v>
      </c>
      <c r="H5581" s="1" t="str">
        <f>IF(ISBLANK(D5581),VLOOKUP("Renewal Team",'Get Queue Id'!A:C,3,FALSE), VLOOKUP(D5581,'Get Queue Id'!B:C,2,FALSE))</f>
        <v>00GNz0000028cnTMAQ</v>
      </c>
    </row>
    <row r="5582" spans="1:8" ht="16" x14ac:dyDescent="0.2">
      <c r="A5582" t="s">
        <v>18259</v>
      </c>
      <c r="B5582" t="s">
        <v>2708</v>
      </c>
      <c r="C5582" t="s">
        <v>2709</v>
      </c>
      <c r="D5582" t="s">
        <v>882</v>
      </c>
      <c r="F5582" t="b">
        <f t="shared" si="174"/>
        <v>1</v>
      </c>
      <c r="G5582" t="str">
        <f t="shared" si="175"/>
        <v>a1zNz000003oSXFIA2</v>
      </c>
      <c r="H5582" s="1" t="str">
        <f>IF(ISBLANK(D5582),VLOOKUP("Renewal Team",'Get Queue Id'!A:C,3,FALSE), VLOOKUP(D5582,'Get Queue Id'!B:C,2,FALSE))</f>
        <v>00GNz0000028cnBMAQ</v>
      </c>
    </row>
    <row r="5583" spans="1:8" ht="16" x14ac:dyDescent="0.2">
      <c r="A5583" t="s">
        <v>18260</v>
      </c>
      <c r="B5583" t="s">
        <v>2708</v>
      </c>
      <c r="C5583" t="s">
        <v>2709</v>
      </c>
      <c r="D5583" t="s">
        <v>859</v>
      </c>
      <c r="F5583" t="b">
        <f t="shared" si="174"/>
        <v>1</v>
      </c>
      <c r="G5583" t="str">
        <f t="shared" si="175"/>
        <v>a1zNz000003oSYrIAM</v>
      </c>
      <c r="H5583" s="1" t="str">
        <f>IF(ISBLANK(D5583),VLOOKUP("Renewal Team",'Get Queue Id'!A:C,3,FALSE), VLOOKUP(D5583,'Get Queue Id'!B:C,2,FALSE))</f>
        <v>00GNz0000028cn4MAA</v>
      </c>
    </row>
    <row r="5584" spans="1:8" ht="16" x14ac:dyDescent="0.2">
      <c r="A5584" t="s">
        <v>18261</v>
      </c>
      <c r="B5584" t="s">
        <v>2708</v>
      </c>
      <c r="C5584" t="s">
        <v>2709</v>
      </c>
      <c r="D5584" t="s">
        <v>859</v>
      </c>
      <c r="F5584" t="b">
        <f t="shared" si="174"/>
        <v>1</v>
      </c>
      <c r="G5584" t="str">
        <f t="shared" si="175"/>
        <v>a1zNz000003oSaTIAU</v>
      </c>
      <c r="H5584" s="1" t="str">
        <f>IF(ISBLANK(D5584),VLOOKUP("Renewal Team",'Get Queue Id'!A:C,3,FALSE), VLOOKUP(D5584,'Get Queue Id'!B:C,2,FALSE))</f>
        <v>00GNz0000028cn4MAA</v>
      </c>
    </row>
    <row r="5585" spans="1:8" ht="16" x14ac:dyDescent="0.2">
      <c r="A5585" t="s">
        <v>18262</v>
      </c>
      <c r="B5585" t="s">
        <v>2708</v>
      </c>
      <c r="C5585" t="s">
        <v>2709</v>
      </c>
      <c r="D5585" t="s">
        <v>859</v>
      </c>
      <c r="F5585" t="b">
        <f t="shared" si="174"/>
        <v>1</v>
      </c>
      <c r="G5585" t="str">
        <f t="shared" si="175"/>
        <v>a1zNz000003oSc5IAE</v>
      </c>
      <c r="H5585" s="1" t="str">
        <f>IF(ISBLANK(D5585),VLOOKUP("Renewal Team",'Get Queue Id'!A:C,3,FALSE), VLOOKUP(D5585,'Get Queue Id'!B:C,2,FALSE))</f>
        <v>00GNz0000028cn4MAA</v>
      </c>
    </row>
    <row r="5586" spans="1:8" ht="16" x14ac:dyDescent="0.2">
      <c r="A5586" t="s">
        <v>18263</v>
      </c>
      <c r="B5586" t="s">
        <v>2708</v>
      </c>
      <c r="C5586" t="s">
        <v>2709</v>
      </c>
      <c r="D5586" t="s">
        <v>882</v>
      </c>
      <c r="F5586" t="b">
        <f t="shared" si="174"/>
        <v>1</v>
      </c>
      <c r="G5586" t="str">
        <f t="shared" si="175"/>
        <v>a1zNz000003oSdhIAE</v>
      </c>
      <c r="H5586" s="1" t="str">
        <f>IF(ISBLANK(D5586),VLOOKUP("Renewal Team",'Get Queue Id'!A:C,3,FALSE), VLOOKUP(D5586,'Get Queue Id'!B:C,2,FALSE))</f>
        <v>00GNz0000028cnBMAQ</v>
      </c>
    </row>
    <row r="5587" spans="1:8" ht="16" x14ac:dyDescent="0.2">
      <c r="A5587" t="s">
        <v>18264</v>
      </c>
      <c r="B5587" t="s">
        <v>2708</v>
      </c>
      <c r="C5587" t="s">
        <v>2709</v>
      </c>
      <c r="D5587" t="s">
        <v>882</v>
      </c>
      <c r="F5587" t="b">
        <f t="shared" si="174"/>
        <v>1</v>
      </c>
      <c r="G5587" t="str">
        <f t="shared" si="175"/>
        <v>a1zNz000003oSgvIAE</v>
      </c>
      <c r="H5587" s="1" t="str">
        <f>IF(ISBLANK(D5587),VLOOKUP("Renewal Team",'Get Queue Id'!A:C,3,FALSE), VLOOKUP(D5587,'Get Queue Id'!B:C,2,FALSE))</f>
        <v>00GNz0000028cnBMAQ</v>
      </c>
    </row>
    <row r="5588" spans="1:8" ht="16" x14ac:dyDescent="0.2">
      <c r="A5588" t="s">
        <v>18265</v>
      </c>
      <c r="B5588" t="s">
        <v>1799</v>
      </c>
      <c r="C5588" t="s">
        <v>1800</v>
      </c>
      <c r="D5588" t="s">
        <v>847</v>
      </c>
      <c r="F5588" t="b">
        <f t="shared" si="174"/>
        <v>1</v>
      </c>
      <c r="G5588" t="str">
        <f t="shared" si="175"/>
        <v>a1zNz000003ogLiIAI</v>
      </c>
      <c r="H5588" s="1" t="str">
        <f>IF(ISBLANK(D5588),VLOOKUP("Renewal Team",'Get Queue Id'!A:C,3,FALSE), VLOOKUP(D5588,'Get Queue Id'!B:C,2,FALSE))</f>
        <v>00GNz0000028cn1MAA</v>
      </c>
    </row>
    <row r="5589" spans="1:8" ht="16" x14ac:dyDescent="0.2">
      <c r="A5589" t="s">
        <v>18266</v>
      </c>
      <c r="B5589" t="s">
        <v>2721</v>
      </c>
      <c r="C5589" t="s">
        <v>2722</v>
      </c>
      <c r="D5589" t="s">
        <v>847</v>
      </c>
      <c r="F5589" t="b">
        <f t="shared" si="174"/>
        <v>1</v>
      </c>
      <c r="G5589" t="str">
        <f t="shared" si="175"/>
        <v>a1zNz000003ogLjIAI</v>
      </c>
      <c r="H5589" s="1" t="str">
        <f>IF(ISBLANK(D5589),VLOOKUP("Renewal Team",'Get Queue Id'!A:C,3,FALSE), VLOOKUP(D5589,'Get Queue Id'!B:C,2,FALSE))</f>
        <v>00GNz0000028cn1MAA</v>
      </c>
    </row>
    <row r="5590" spans="1:8" ht="16" x14ac:dyDescent="0.2">
      <c r="A5590" t="s">
        <v>18267</v>
      </c>
      <c r="B5590" t="s">
        <v>1799</v>
      </c>
      <c r="C5590" t="s">
        <v>1800</v>
      </c>
      <c r="D5590" t="s">
        <v>847</v>
      </c>
      <c r="F5590" t="b">
        <f t="shared" si="174"/>
        <v>1</v>
      </c>
      <c r="G5590" t="str">
        <f t="shared" si="175"/>
        <v>a1zNz000003oh9hIAA</v>
      </c>
      <c r="H5590" s="1" t="str">
        <f>IF(ISBLANK(D5590),VLOOKUP("Renewal Team",'Get Queue Id'!A:C,3,FALSE), VLOOKUP(D5590,'Get Queue Id'!B:C,2,FALSE))</f>
        <v>00GNz0000028cn1MAA</v>
      </c>
    </row>
    <row r="5591" spans="1:8" ht="16" x14ac:dyDescent="0.2">
      <c r="A5591" t="s">
        <v>18268</v>
      </c>
      <c r="B5591" t="s">
        <v>4020</v>
      </c>
      <c r="C5591" t="s">
        <v>4021</v>
      </c>
      <c r="D5591" t="s">
        <v>921</v>
      </c>
      <c r="F5591" t="b">
        <f t="shared" si="174"/>
        <v>1</v>
      </c>
      <c r="G5591" t="str">
        <f t="shared" si="175"/>
        <v>a1zNz000003ohJNIAY</v>
      </c>
      <c r="H5591" s="1" t="str">
        <f>IF(ISBLANK(D5591),VLOOKUP("Renewal Team",'Get Queue Id'!A:C,3,FALSE), VLOOKUP(D5591,'Get Queue Id'!B:C,2,FALSE))</f>
        <v>00GNz0000028cnLMAQ</v>
      </c>
    </row>
    <row r="5592" spans="1:8" ht="16" x14ac:dyDescent="0.2">
      <c r="A5592" t="s">
        <v>18269</v>
      </c>
      <c r="B5592" t="s">
        <v>2721</v>
      </c>
      <c r="C5592" t="s">
        <v>2722</v>
      </c>
      <c r="D5592" t="s">
        <v>847</v>
      </c>
      <c r="F5592" t="b">
        <f t="shared" si="174"/>
        <v>1</v>
      </c>
      <c r="G5592" t="str">
        <f t="shared" si="175"/>
        <v>a1zNz000003ohKzIAI</v>
      </c>
      <c r="H5592" s="1" t="str">
        <f>IF(ISBLANK(D5592),VLOOKUP("Renewal Team",'Get Queue Id'!A:C,3,FALSE), VLOOKUP(D5592,'Get Queue Id'!B:C,2,FALSE))</f>
        <v>00GNz0000028cn1MAA</v>
      </c>
    </row>
    <row r="5593" spans="1:8" ht="16" x14ac:dyDescent="0.2">
      <c r="A5593" t="s">
        <v>18270</v>
      </c>
      <c r="B5593" t="s">
        <v>4020</v>
      </c>
      <c r="C5593" t="s">
        <v>4021</v>
      </c>
      <c r="D5593" t="s">
        <v>853</v>
      </c>
      <c r="F5593" t="b">
        <f t="shared" si="174"/>
        <v>1</v>
      </c>
      <c r="G5593" t="str">
        <f t="shared" si="175"/>
        <v>a1zNz000003oho1IAA</v>
      </c>
      <c r="H5593" s="1" t="str">
        <f>IF(ISBLANK(D5593),VLOOKUP("Renewal Team",'Get Queue Id'!A:C,3,FALSE), VLOOKUP(D5593,'Get Queue Id'!B:C,2,FALSE))</f>
        <v>00GNz0000028cn3MAA</v>
      </c>
    </row>
    <row r="5594" spans="1:8" ht="16" x14ac:dyDescent="0.2">
      <c r="A5594" t="s">
        <v>18271</v>
      </c>
      <c r="B5594" t="s">
        <v>1799</v>
      </c>
      <c r="C5594" t="s">
        <v>1800</v>
      </c>
      <c r="D5594" t="s">
        <v>927</v>
      </c>
      <c r="F5594" t="b">
        <f t="shared" si="174"/>
        <v>1</v>
      </c>
      <c r="G5594" t="str">
        <f t="shared" si="175"/>
        <v>a1zNz000003ohuTIAQ</v>
      </c>
      <c r="H5594" s="1" t="str">
        <f>IF(ISBLANK(D5594),VLOOKUP("Renewal Team",'Get Queue Id'!A:C,3,FALSE), VLOOKUP(D5594,'Get Queue Id'!B:C,2,FALSE))</f>
        <v>00GNz0000028cnJMAQ</v>
      </c>
    </row>
    <row r="5595" spans="1:8" ht="16" x14ac:dyDescent="0.2">
      <c r="A5595" t="s">
        <v>18272</v>
      </c>
      <c r="B5595" t="s">
        <v>2721</v>
      </c>
      <c r="C5595" t="s">
        <v>2722</v>
      </c>
      <c r="D5595" t="s">
        <v>988</v>
      </c>
      <c r="F5595" t="b">
        <f t="shared" si="174"/>
        <v>1</v>
      </c>
      <c r="G5595" t="str">
        <f t="shared" si="175"/>
        <v>a1zNz000003oiKHIAY</v>
      </c>
      <c r="H5595" s="1" t="str">
        <f>IF(ISBLANK(D5595),VLOOKUP("Renewal Team",'Get Queue Id'!A:C,3,FALSE), VLOOKUP(D5595,'Get Queue Id'!B:C,2,FALSE))</f>
        <v>00GNz0000028cnVMAQ</v>
      </c>
    </row>
    <row r="5596" spans="1:8" ht="16" x14ac:dyDescent="0.2">
      <c r="A5596" t="s">
        <v>18273</v>
      </c>
      <c r="B5596" t="s">
        <v>2721</v>
      </c>
      <c r="C5596" t="s">
        <v>2722</v>
      </c>
      <c r="D5596" t="s">
        <v>988</v>
      </c>
      <c r="F5596" t="b">
        <f t="shared" si="174"/>
        <v>1</v>
      </c>
      <c r="G5596" t="str">
        <f t="shared" si="175"/>
        <v>a1zNz000003oiXBIAY</v>
      </c>
      <c r="H5596" s="1" t="str">
        <f>IF(ISBLANK(D5596),VLOOKUP("Renewal Team",'Get Queue Id'!A:C,3,FALSE), VLOOKUP(D5596,'Get Queue Id'!B:C,2,FALSE))</f>
        <v>00GNz0000028cnVMAQ</v>
      </c>
    </row>
    <row r="5597" spans="1:8" ht="16" x14ac:dyDescent="0.2">
      <c r="A5597" t="s">
        <v>18274</v>
      </c>
      <c r="B5597" t="s">
        <v>4017</v>
      </c>
      <c r="C5597" t="s">
        <v>4018</v>
      </c>
      <c r="D5597" t="s">
        <v>961</v>
      </c>
      <c r="F5597" t="b">
        <f t="shared" si="174"/>
        <v>1</v>
      </c>
      <c r="G5597" t="str">
        <f t="shared" si="175"/>
        <v>a1zNz000003oinJIAQ</v>
      </c>
      <c r="H5597" s="1" t="str">
        <f>IF(ISBLANK(D5597),VLOOKUP("Renewal Team",'Get Queue Id'!A:C,3,FALSE), VLOOKUP(D5597,'Get Queue Id'!B:C,2,FALSE))</f>
        <v>00GNz0000028cnNMAQ</v>
      </c>
    </row>
    <row r="5598" spans="1:8" ht="16" x14ac:dyDescent="0.2">
      <c r="A5598" t="s">
        <v>18275</v>
      </c>
      <c r="B5598" t="s">
        <v>4017</v>
      </c>
      <c r="C5598" t="s">
        <v>4018</v>
      </c>
      <c r="D5598" t="s">
        <v>961</v>
      </c>
      <c r="F5598" t="b">
        <f t="shared" si="174"/>
        <v>1</v>
      </c>
      <c r="G5598" t="str">
        <f t="shared" si="175"/>
        <v>a1zNz000003oiqXIAQ</v>
      </c>
      <c r="H5598" s="1" t="str">
        <f>IF(ISBLANK(D5598),VLOOKUP("Renewal Team",'Get Queue Id'!A:C,3,FALSE), VLOOKUP(D5598,'Get Queue Id'!B:C,2,FALSE))</f>
        <v>00GNz0000028cnNMAQ</v>
      </c>
    </row>
    <row r="5599" spans="1:8" ht="16" x14ac:dyDescent="0.2">
      <c r="A5599" t="s">
        <v>18276</v>
      </c>
      <c r="B5599" t="s">
        <v>4225</v>
      </c>
      <c r="C5599" t="s">
        <v>4226</v>
      </c>
      <c r="D5599" t="s">
        <v>882</v>
      </c>
      <c r="F5599" t="b">
        <f t="shared" si="174"/>
        <v>1</v>
      </c>
      <c r="G5599" t="str">
        <f t="shared" si="175"/>
        <v>a1zNz000003ojBVIAY</v>
      </c>
      <c r="H5599" s="1" t="str">
        <f>IF(ISBLANK(D5599),VLOOKUP("Renewal Team",'Get Queue Id'!A:C,3,FALSE), VLOOKUP(D5599,'Get Queue Id'!B:C,2,FALSE))</f>
        <v>00GNz0000028cnBMAQ</v>
      </c>
    </row>
    <row r="5600" spans="1:8" ht="16" x14ac:dyDescent="0.2">
      <c r="A5600" t="s">
        <v>18277</v>
      </c>
      <c r="B5600" t="s">
        <v>4017</v>
      </c>
      <c r="C5600" t="s">
        <v>4018</v>
      </c>
      <c r="D5600" t="s">
        <v>879</v>
      </c>
      <c r="F5600" t="b">
        <f t="shared" si="174"/>
        <v>1</v>
      </c>
      <c r="G5600" t="str">
        <f t="shared" si="175"/>
        <v>a1zNz000003ojUrIAI</v>
      </c>
      <c r="H5600" s="1" t="str">
        <f>IF(ISBLANK(D5600),VLOOKUP("Renewal Team",'Get Queue Id'!A:C,3,FALSE), VLOOKUP(D5600,'Get Queue Id'!B:C,2,FALSE))</f>
        <v>00GNz0000028cnAMAQ</v>
      </c>
    </row>
    <row r="5601" spans="1:8" ht="16" x14ac:dyDescent="0.2">
      <c r="A5601" t="s">
        <v>18278</v>
      </c>
      <c r="B5601" t="s">
        <v>18279</v>
      </c>
      <c r="C5601" t="s">
        <v>18280</v>
      </c>
      <c r="D5601" t="s">
        <v>988</v>
      </c>
      <c r="F5601" t="b">
        <f t="shared" si="174"/>
        <v>1</v>
      </c>
      <c r="G5601" t="str">
        <f t="shared" si="175"/>
        <v>a1zNz000003ojWTIAY</v>
      </c>
      <c r="H5601" s="1" t="str">
        <f>IF(ISBLANK(D5601),VLOOKUP("Renewal Team",'Get Queue Id'!A:C,3,FALSE), VLOOKUP(D5601,'Get Queue Id'!B:C,2,FALSE))</f>
        <v>00GNz0000028cnVMAQ</v>
      </c>
    </row>
    <row r="5602" spans="1:8" ht="16" x14ac:dyDescent="0.2">
      <c r="A5602" t="s">
        <v>18281</v>
      </c>
      <c r="B5602" t="s">
        <v>18279</v>
      </c>
      <c r="C5602" t="s">
        <v>18280</v>
      </c>
      <c r="D5602" t="s">
        <v>988</v>
      </c>
      <c r="F5602" t="b">
        <f t="shared" si="174"/>
        <v>1</v>
      </c>
      <c r="G5602" t="str">
        <f t="shared" si="175"/>
        <v>a1zNz000003ojY5IAI</v>
      </c>
      <c r="H5602" s="1" t="str">
        <f>IF(ISBLANK(D5602),VLOOKUP("Renewal Team",'Get Queue Id'!A:C,3,FALSE), VLOOKUP(D5602,'Get Queue Id'!B:C,2,FALSE))</f>
        <v>00GNz0000028cnVMAQ</v>
      </c>
    </row>
    <row r="5603" spans="1:8" ht="16" x14ac:dyDescent="0.2">
      <c r="A5603" t="s">
        <v>18282</v>
      </c>
      <c r="B5603" t="s">
        <v>18279</v>
      </c>
      <c r="C5603" t="s">
        <v>18280</v>
      </c>
      <c r="D5603" t="s">
        <v>988</v>
      </c>
      <c r="F5603" t="b">
        <f t="shared" si="174"/>
        <v>1</v>
      </c>
      <c r="G5603" t="str">
        <f t="shared" si="175"/>
        <v>a1zNz000003ojbJIAQ</v>
      </c>
      <c r="H5603" s="1" t="str">
        <f>IF(ISBLANK(D5603),VLOOKUP("Renewal Team",'Get Queue Id'!A:C,3,FALSE), VLOOKUP(D5603,'Get Queue Id'!B:C,2,FALSE))</f>
        <v>00GNz0000028cnVMAQ</v>
      </c>
    </row>
    <row r="5604" spans="1:8" ht="16" x14ac:dyDescent="0.2">
      <c r="A5604" t="s">
        <v>18283</v>
      </c>
      <c r="B5604" t="s">
        <v>4017</v>
      </c>
      <c r="C5604" t="s">
        <v>4018</v>
      </c>
      <c r="D5604" t="s">
        <v>879</v>
      </c>
      <c r="F5604" t="b">
        <f t="shared" si="174"/>
        <v>1</v>
      </c>
      <c r="G5604" t="str">
        <f t="shared" si="175"/>
        <v>a1zNz000003ok17IAA</v>
      </c>
      <c r="H5604" s="1" t="str">
        <f>IF(ISBLANK(D5604),VLOOKUP("Renewal Team",'Get Queue Id'!A:C,3,FALSE), VLOOKUP(D5604,'Get Queue Id'!B:C,2,FALSE))</f>
        <v>00GNz0000028cnAMAQ</v>
      </c>
    </row>
    <row r="5605" spans="1:8" ht="16" x14ac:dyDescent="0.2">
      <c r="A5605" t="s">
        <v>18284</v>
      </c>
      <c r="B5605" t="s">
        <v>4020</v>
      </c>
      <c r="C5605" t="s">
        <v>4021</v>
      </c>
      <c r="D5605" t="s">
        <v>935</v>
      </c>
      <c r="F5605" t="b">
        <f t="shared" si="174"/>
        <v>1</v>
      </c>
      <c r="G5605" t="str">
        <f t="shared" si="175"/>
        <v>a1zNz000003ok7bIAA</v>
      </c>
      <c r="H5605" s="1" t="str">
        <f>IF(ISBLANK(D5605),VLOOKUP("Renewal Team",'Get Queue Id'!A:C,3,FALSE), VLOOKUP(D5605,'Get Queue Id'!B:C,2,FALSE))</f>
        <v>00GNz0000028cnMMAQ</v>
      </c>
    </row>
    <row r="5606" spans="1:8" ht="16" x14ac:dyDescent="0.2">
      <c r="A5606" t="s">
        <v>18285</v>
      </c>
      <c r="B5606" t="s">
        <v>2721</v>
      </c>
      <c r="C5606" t="s">
        <v>2722</v>
      </c>
      <c r="D5606" t="s">
        <v>988</v>
      </c>
      <c r="F5606" t="b">
        <f t="shared" si="174"/>
        <v>1</v>
      </c>
      <c r="G5606" t="str">
        <f t="shared" si="175"/>
        <v>a1zNz000003ol21IAA</v>
      </c>
      <c r="H5606" s="1" t="str">
        <f>IF(ISBLANK(D5606),VLOOKUP("Renewal Team",'Get Queue Id'!A:C,3,FALSE), VLOOKUP(D5606,'Get Queue Id'!B:C,2,FALSE))</f>
        <v>00GNz0000028cnVMAQ</v>
      </c>
    </row>
    <row r="5607" spans="1:8" ht="16" x14ac:dyDescent="0.2">
      <c r="A5607" t="s">
        <v>18286</v>
      </c>
      <c r="B5607" t="s">
        <v>2721</v>
      </c>
      <c r="C5607" t="s">
        <v>2722</v>
      </c>
      <c r="D5607" t="s">
        <v>988</v>
      </c>
      <c r="F5607" t="b">
        <f t="shared" si="174"/>
        <v>1</v>
      </c>
      <c r="G5607" t="str">
        <f t="shared" si="175"/>
        <v>a1zNz000003ol3dIAA</v>
      </c>
      <c r="H5607" s="1" t="str">
        <f>IF(ISBLANK(D5607),VLOOKUP("Renewal Team",'Get Queue Id'!A:C,3,FALSE), VLOOKUP(D5607,'Get Queue Id'!B:C,2,FALSE))</f>
        <v>00GNz0000028cnVMAQ</v>
      </c>
    </row>
    <row r="5608" spans="1:8" ht="16" x14ac:dyDescent="0.2">
      <c r="A5608" t="s">
        <v>18287</v>
      </c>
      <c r="B5608" t="s">
        <v>1799</v>
      </c>
      <c r="C5608" t="s">
        <v>1800</v>
      </c>
      <c r="D5608" t="s">
        <v>906</v>
      </c>
      <c r="F5608" t="b">
        <f t="shared" si="174"/>
        <v>1</v>
      </c>
      <c r="G5608" t="str">
        <f t="shared" si="175"/>
        <v>a1zNz000003olGXIAY</v>
      </c>
      <c r="H5608" s="1" t="str">
        <f>IF(ISBLANK(D5608),VLOOKUP("Renewal Team",'Get Queue Id'!A:C,3,FALSE), VLOOKUP(D5608,'Get Queue Id'!B:C,2,FALSE))</f>
        <v>00GNz0000028cnHMAQ</v>
      </c>
    </row>
    <row r="5609" spans="1:8" ht="16" x14ac:dyDescent="0.2">
      <c r="A5609" t="s">
        <v>18288</v>
      </c>
      <c r="B5609" t="s">
        <v>1799</v>
      </c>
      <c r="C5609" t="s">
        <v>1800</v>
      </c>
      <c r="D5609" t="s">
        <v>927</v>
      </c>
      <c r="F5609" t="b">
        <f t="shared" si="174"/>
        <v>1</v>
      </c>
      <c r="G5609" t="str">
        <f t="shared" si="175"/>
        <v>a1zNz000003olTRIAY</v>
      </c>
      <c r="H5609" s="1" t="str">
        <f>IF(ISBLANK(D5609),VLOOKUP("Renewal Team",'Get Queue Id'!A:C,3,FALSE), VLOOKUP(D5609,'Get Queue Id'!B:C,2,FALSE))</f>
        <v>00GNz0000028cnJMAQ</v>
      </c>
    </row>
    <row r="5610" spans="1:8" ht="16" x14ac:dyDescent="0.2">
      <c r="A5610" t="s">
        <v>18289</v>
      </c>
      <c r="B5610" t="s">
        <v>1799</v>
      </c>
      <c r="C5610" t="s">
        <v>1800</v>
      </c>
      <c r="D5610" t="s">
        <v>927</v>
      </c>
      <c r="F5610" t="b">
        <f t="shared" si="174"/>
        <v>1</v>
      </c>
      <c r="G5610" t="str">
        <f t="shared" si="175"/>
        <v>a1zNz000003olV3IAI</v>
      </c>
      <c r="H5610" s="1" t="str">
        <f>IF(ISBLANK(D5610),VLOOKUP("Renewal Team",'Get Queue Id'!A:C,3,FALSE), VLOOKUP(D5610,'Get Queue Id'!B:C,2,FALSE))</f>
        <v>00GNz0000028cnJMAQ</v>
      </c>
    </row>
    <row r="5611" spans="1:8" ht="16" x14ac:dyDescent="0.2">
      <c r="A5611" t="s">
        <v>18290</v>
      </c>
      <c r="B5611" t="s">
        <v>2721</v>
      </c>
      <c r="C5611" t="s">
        <v>2722</v>
      </c>
      <c r="D5611" t="s">
        <v>16622</v>
      </c>
      <c r="F5611" t="b">
        <f t="shared" si="174"/>
        <v>1</v>
      </c>
      <c r="G5611" t="str">
        <f t="shared" si="175"/>
        <v>a1zNz000003olYHIAY</v>
      </c>
      <c r="H5611" s="1" t="str">
        <f>IF(ISBLANK(D5611),VLOOKUP("Renewal Team",'Get Queue Id'!A:C,3,FALSE), VLOOKUP(D5611,'Get Queue Id'!B:C,2,FALSE))</f>
        <v>00GNz0000028cnPMAQ</v>
      </c>
    </row>
    <row r="5612" spans="1:8" ht="16" x14ac:dyDescent="0.2">
      <c r="A5612" t="s">
        <v>18291</v>
      </c>
      <c r="B5612" t="s">
        <v>2721</v>
      </c>
      <c r="C5612" t="s">
        <v>2722</v>
      </c>
      <c r="D5612" t="s">
        <v>16622</v>
      </c>
      <c r="F5612" t="b">
        <f t="shared" si="174"/>
        <v>1</v>
      </c>
      <c r="G5612" t="str">
        <f t="shared" si="175"/>
        <v>a1zNz000003olZtIAI</v>
      </c>
      <c r="H5612" s="1" t="str">
        <f>IF(ISBLANK(D5612),VLOOKUP("Renewal Team",'Get Queue Id'!A:C,3,FALSE), VLOOKUP(D5612,'Get Queue Id'!B:C,2,FALSE))</f>
        <v>00GNz0000028cnPMAQ</v>
      </c>
    </row>
    <row r="5613" spans="1:8" ht="16" x14ac:dyDescent="0.2">
      <c r="A5613" t="s">
        <v>18292</v>
      </c>
      <c r="B5613" t="s">
        <v>2721</v>
      </c>
      <c r="C5613" t="s">
        <v>2722</v>
      </c>
      <c r="D5613" t="s">
        <v>16622</v>
      </c>
      <c r="F5613" t="b">
        <f t="shared" si="174"/>
        <v>1</v>
      </c>
      <c r="G5613" t="str">
        <f t="shared" si="175"/>
        <v>a1zNz000003old7IAA</v>
      </c>
      <c r="H5613" s="1" t="str">
        <f>IF(ISBLANK(D5613),VLOOKUP("Renewal Team",'Get Queue Id'!A:C,3,FALSE), VLOOKUP(D5613,'Get Queue Id'!B:C,2,FALSE))</f>
        <v>00GNz0000028cnPMAQ</v>
      </c>
    </row>
    <row r="5614" spans="1:8" ht="16" x14ac:dyDescent="0.2">
      <c r="A5614" t="s">
        <v>18293</v>
      </c>
      <c r="B5614" t="s">
        <v>1799</v>
      </c>
      <c r="C5614" t="s">
        <v>1800</v>
      </c>
      <c r="D5614" t="s">
        <v>853</v>
      </c>
      <c r="F5614" t="b">
        <f t="shared" si="174"/>
        <v>1</v>
      </c>
      <c r="G5614" t="str">
        <f t="shared" si="175"/>
        <v>a1zNz000003oljZIAQ</v>
      </c>
      <c r="H5614" s="1" t="str">
        <f>IF(ISBLANK(D5614),VLOOKUP("Renewal Team",'Get Queue Id'!A:C,3,FALSE), VLOOKUP(D5614,'Get Queue Id'!B:C,2,FALSE))</f>
        <v>00GNz0000028cn3MAA</v>
      </c>
    </row>
    <row r="5615" spans="1:8" ht="16" x14ac:dyDescent="0.2">
      <c r="A5615" t="s">
        <v>18294</v>
      </c>
      <c r="B5615" t="s">
        <v>4020</v>
      </c>
      <c r="C5615" t="s">
        <v>4021</v>
      </c>
      <c r="D5615" t="s">
        <v>935</v>
      </c>
      <c r="F5615" t="b">
        <f t="shared" si="174"/>
        <v>1</v>
      </c>
      <c r="G5615" t="str">
        <f t="shared" si="175"/>
        <v>a1zNz000003ollBIAQ</v>
      </c>
      <c r="H5615" s="1" t="str">
        <f>IF(ISBLANK(D5615),VLOOKUP("Renewal Team",'Get Queue Id'!A:C,3,FALSE), VLOOKUP(D5615,'Get Queue Id'!B:C,2,FALSE))</f>
        <v>00GNz0000028cnMMAQ</v>
      </c>
    </row>
    <row r="5616" spans="1:8" ht="16" x14ac:dyDescent="0.2">
      <c r="A5616" t="s">
        <v>18295</v>
      </c>
      <c r="B5616" t="s">
        <v>4017</v>
      </c>
      <c r="C5616" t="s">
        <v>4018</v>
      </c>
      <c r="D5616" t="s">
        <v>16627</v>
      </c>
      <c r="F5616" t="b">
        <f t="shared" si="174"/>
        <v>1</v>
      </c>
      <c r="G5616" t="str">
        <f t="shared" si="175"/>
        <v>a1zNz000003oly5IAA</v>
      </c>
      <c r="H5616" s="1" t="str">
        <f>IF(ISBLANK(D5616),VLOOKUP("Renewal Team",'Get Queue Id'!A:C,3,FALSE), VLOOKUP(D5616,'Get Queue Id'!B:C,2,FALSE))</f>
        <v>00GNz000006whvZMAQ</v>
      </c>
    </row>
    <row r="5617" spans="1:8" ht="16" x14ac:dyDescent="0.2">
      <c r="A5617" t="s">
        <v>18296</v>
      </c>
      <c r="B5617" t="s">
        <v>2721</v>
      </c>
      <c r="C5617" t="s">
        <v>2722</v>
      </c>
      <c r="D5617" t="s">
        <v>927</v>
      </c>
      <c r="F5617" t="b">
        <f t="shared" si="174"/>
        <v>1</v>
      </c>
      <c r="G5617" t="str">
        <f t="shared" si="175"/>
        <v>a1zNz000003om2vIAA</v>
      </c>
      <c r="H5617" s="1" t="str">
        <f>IF(ISBLANK(D5617),VLOOKUP("Renewal Team",'Get Queue Id'!A:C,3,FALSE), VLOOKUP(D5617,'Get Queue Id'!B:C,2,FALSE))</f>
        <v>00GNz0000028cnJMAQ</v>
      </c>
    </row>
    <row r="5618" spans="1:8" ht="16" x14ac:dyDescent="0.2">
      <c r="A5618" t="s">
        <v>18297</v>
      </c>
      <c r="B5618" t="s">
        <v>2721</v>
      </c>
      <c r="C5618" t="s">
        <v>2722</v>
      </c>
      <c r="D5618" t="s">
        <v>927</v>
      </c>
      <c r="F5618" t="b">
        <f t="shared" si="174"/>
        <v>1</v>
      </c>
      <c r="G5618" t="str">
        <f t="shared" si="175"/>
        <v>a1zNz000003om69IAA</v>
      </c>
      <c r="H5618" s="1" t="str">
        <f>IF(ISBLANK(D5618),VLOOKUP("Renewal Team",'Get Queue Id'!A:C,3,FALSE), VLOOKUP(D5618,'Get Queue Id'!B:C,2,FALSE))</f>
        <v>00GNz0000028cnJMAQ</v>
      </c>
    </row>
    <row r="5619" spans="1:8" ht="16" x14ac:dyDescent="0.2">
      <c r="A5619" t="s">
        <v>18298</v>
      </c>
      <c r="B5619" t="s">
        <v>4017</v>
      </c>
      <c r="C5619" t="s">
        <v>4018</v>
      </c>
      <c r="D5619" t="s">
        <v>961</v>
      </c>
      <c r="F5619" t="b">
        <f t="shared" si="174"/>
        <v>1</v>
      </c>
      <c r="G5619" t="str">
        <f t="shared" si="175"/>
        <v>a1zNz000003omqvIAA</v>
      </c>
      <c r="H5619" s="1" t="str">
        <f>IF(ISBLANK(D5619),VLOOKUP("Renewal Team",'Get Queue Id'!A:C,3,FALSE), VLOOKUP(D5619,'Get Queue Id'!B:C,2,FALSE))</f>
        <v>00GNz0000028cnNMAQ</v>
      </c>
    </row>
    <row r="5620" spans="1:8" ht="16" x14ac:dyDescent="0.2">
      <c r="A5620" t="s">
        <v>18299</v>
      </c>
      <c r="B5620" t="s">
        <v>2721</v>
      </c>
      <c r="C5620" t="s">
        <v>2722</v>
      </c>
      <c r="D5620" t="s">
        <v>927</v>
      </c>
      <c r="F5620" t="b">
        <f t="shared" si="174"/>
        <v>1</v>
      </c>
      <c r="G5620" t="str">
        <f t="shared" si="175"/>
        <v>a1zNz000003on0bIAA</v>
      </c>
      <c r="H5620" s="1" t="str">
        <f>IF(ISBLANK(D5620),VLOOKUP("Renewal Team",'Get Queue Id'!A:C,3,FALSE), VLOOKUP(D5620,'Get Queue Id'!B:C,2,FALSE))</f>
        <v>00GNz0000028cnJMAQ</v>
      </c>
    </row>
    <row r="5621" spans="1:8" ht="16" x14ac:dyDescent="0.2">
      <c r="A5621" t="s">
        <v>18300</v>
      </c>
      <c r="B5621" t="s">
        <v>2721</v>
      </c>
      <c r="C5621" t="s">
        <v>2722</v>
      </c>
      <c r="D5621" t="s">
        <v>927</v>
      </c>
      <c r="F5621" t="b">
        <f t="shared" si="174"/>
        <v>1</v>
      </c>
      <c r="G5621" t="str">
        <f t="shared" si="175"/>
        <v>a1zNz000003on2DIAQ</v>
      </c>
      <c r="H5621" s="1" t="str">
        <f>IF(ISBLANK(D5621),VLOOKUP("Renewal Team",'Get Queue Id'!A:C,3,FALSE), VLOOKUP(D5621,'Get Queue Id'!B:C,2,FALSE))</f>
        <v>00GNz0000028cnJMAQ</v>
      </c>
    </row>
    <row r="5622" spans="1:8" ht="16" x14ac:dyDescent="0.2">
      <c r="A5622" t="s">
        <v>18301</v>
      </c>
      <c r="B5622" t="s">
        <v>2721</v>
      </c>
      <c r="C5622" t="s">
        <v>2722</v>
      </c>
      <c r="D5622" t="s">
        <v>982</v>
      </c>
      <c r="F5622" t="b">
        <f t="shared" si="174"/>
        <v>1</v>
      </c>
      <c r="G5622" t="str">
        <f t="shared" si="175"/>
        <v>a1zNz000003on8fIAA</v>
      </c>
      <c r="H5622" s="1" t="str">
        <f>IF(ISBLANK(D5622),VLOOKUP("Renewal Team",'Get Queue Id'!A:C,3,FALSE), VLOOKUP(D5622,'Get Queue Id'!B:C,2,FALSE))</f>
        <v>00GNz000002NyS9MAK</v>
      </c>
    </row>
    <row r="5623" spans="1:8" ht="16" x14ac:dyDescent="0.2">
      <c r="A5623" t="s">
        <v>18302</v>
      </c>
      <c r="B5623" t="s">
        <v>2721</v>
      </c>
      <c r="C5623" t="s">
        <v>2722</v>
      </c>
      <c r="D5623" t="s">
        <v>982</v>
      </c>
      <c r="F5623" t="b">
        <f t="shared" si="174"/>
        <v>1</v>
      </c>
      <c r="G5623" t="str">
        <f t="shared" si="175"/>
        <v>a1zNz000003onAHIAY</v>
      </c>
      <c r="H5623" s="1" t="str">
        <f>IF(ISBLANK(D5623),VLOOKUP("Renewal Team",'Get Queue Id'!A:C,3,FALSE), VLOOKUP(D5623,'Get Queue Id'!B:C,2,FALSE))</f>
        <v>00GNz000002NyS9MAK</v>
      </c>
    </row>
    <row r="5624" spans="1:8" ht="16" x14ac:dyDescent="0.2">
      <c r="A5624" t="s">
        <v>18303</v>
      </c>
      <c r="B5624" t="s">
        <v>4020</v>
      </c>
      <c r="C5624" t="s">
        <v>4021</v>
      </c>
      <c r="D5624" t="s">
        <v>882</v>
      </c>
      <c r="F5624" t="b">
        <f t="shared" si="174"/>
        <v>1</v>
      </c>
      <c r="G5624" t="str">
        <f t="shared" si="175"/>
        <v>a1zNz000003onQPIAY</v>
      </c>
      <c r="H5624" s="1" t="str">
        <f>IF(ISBLANK(D5624),VLOOKUP("Renewal Team",'Get Queue Id'!A:C,3,FALSE), VLOOKUP(D5624,'Get Queue Id'!B:C,2,FALSE))</f>
        <v>00GNz0000028cnBMAQ</v>
      </c>
    </row>
    <row r="5625" spans="1:8" ht="16" x14ac:dyDescent="0.2">
      <c r="A5625" t="s">
        <v>18304</v>
      </c>
      <c r="B5625" t="s">
        <v>2721</v>
      </c>
      <c r="C5625" t="s">
        <v>2722</v>
      </c>
      <c r="D5625" t="s">
        <v>927</v>
      </c>
      <c r="F5625" t="b">
        <f t="shared" si="174"/>
        <v>1</v>
      </c>
      <c r="G5625" t="str">
        <f t="shared" si="175"/>
        <v>a1zNz000003onmzIAA</v>
      </c>
      <c r="H5625" s="1" t="str">
        <f>IF(ISBLANK(D5625),VLOOKUP("Renewal Team",'Get Queue Id'!A:C,3,FALSE), VLOOKUP(D5625,'Get Queue Id'!B:C,2,FALSE))</f>
        <v>00GNz0000028cnJMAQ</v>
      </c>
    </row>
    <row r="5626" spans="1:8" ht="16" x14ac:dyDescent="0.2">
      <c r="A5626" t="s">
        <v>18305</v>
      </c>
      <c r="B5626" t="s">
        <v>2721</v>
      </c>
      <c r="C5626" t="s">
        <v>2722</v>
      </c>
      <c r="D5626" t="s">
        <v>930</v>
      </c>
      <c r="F5626" t="b">
        <f t="shared" si="174"/>
        <v>1</v>
      </c>
      <c r="G5626" t="str">
        <f t="shared" si="175"/>
        <v>a1zNz000003onztIAA</v>
      </c>
      <c r="H5626" s="1" t="str">
        <f>IF(ISBLANK(D5626),VLOOKUP("Renewal Team",'Get Queue Id'!A:C,3,FALSE), VLOOKUP(D5626,'Get Queue Id'!B:C,2,FALSE))</f>
        <v>00GNz0000028cnKMAQ</v>
      </c>
    </row>
    <row r="5627" spans="1:8" ht="16" x14ac:dyDescent="0.2">
      <c r="A5627" t="s">
        <v>18306</v>
      </c>
      <c r="B5627" t="s">
        <v>2721</v>
      </c>
      <c r="C5627" t="s">
        <v>2722</v>
      </c>
      <c r="D5627" t="s">
        <v>930</v>
      </c>
      <c r="F5627" t="b">
        <f t="shared" si="174"/>
        <v>1</v>
      </c>
      <c r="G5627" t="str">
        <f t="shared" si="175"/>
        <v>a1zNz000003oo1VIAQ</v>
      </c>
      <c r="H5627" s="1" t="str">
        <f>IF(ISBLANK(D5627),VLOOKUP("Renewal Team",'Get Queue Id'!A:C,3,FALSE), VLOOKUP(D5627,'Get Queue Id'!B:C,2,FALSE))</f>
        <v>00GNz0000028cnKMAQ</v>
      </c>
    </row>
    <row r="5628" spans="1:8" ht="16" x14ac:dyDescent="0.2">
      <c r="A5628" t="s">
        <v>18307</v>
      </c>
      <c r="B5628" t="s">
        <v>4020</v>
      </c>
      <c r="C5628" t="s">
        <v>4021</v>
      </c>
      <c r="D5628" t="s">
        <v>859</v>
      </c>
      <c r="F5628" t="b">
        <f t="shared" si="174"/>
        <v>1</v>
      </c>
      <c r="G5628" t="str">
        <f t="shared" si="175"/>
        <v>a1zNz000003oo9ZIAQ</v>
      </c>
      <c r="H5628" s="1" t="str">
        <f>IF(ISBLANK(D5628),VLOOKUP("Renewal Team",'Get Queue Id'!A:C,3,FALSE), VLOOKUP(D5628,'Get Queue Id'!B:C,2,FALSE))</f>
        <v>00GNz0000028cn4MAA</v>
      </c>
    </row>
    <row r="5629" spans="1:8" ht="16" x14ac:dyDescent="0.2">
      <c r="A5629" t="s">
        <v>18308</v>
      </c>
      <c r="B5629" t="s">
        <v>4017</v>
      </c>
      <c r="C5629" t="s">
        <v>4018</v>
      </c>
      <c r="D5629" t="s">
        <v>16627</v>
      </c>
      <c r="F5629" t="b">
        <f t="shared" si="174"/>
        <v>1</v>
      </c>
      <c r="G5629" t="str">
        <f t="shared" si="175"/>
        <v>a1zNz000003ooHdIAI</v>
      </c>
      <c r="H5629" s="1" t="str">
        <f>IF(ISBLANK(D5629),VLOOKUP("Renewal Team",'Get Queue Id'!A:C,3,FALSE), VLOOKUP(D5629,'Get Queue Id'!B:C,2,FALSE))</f>
        <v>00GNz000006whvZMAQ</v>
      </c>
    </row>
    <row r="5630" spans="1:8" ht="16" x14ac:dyDescent="0.2">
      <c r="A5630" t="s">
        <v>18309</v>
      </c>
      <c r="B5630" t="s">
        <v>4020</v>
      </c>
      <c r="C5630" t="s">
        <v>4021</v>
      </c>
      <c r="D5630" t="s">
        <v>970</v>
      </c>
      <c r="F5630" t="b">
        <f t="shared" si="174"/>
        <v>1</v>
      </c>
      <c r="G5630" t="str">
        <f t="shared" si="175"/>
        <v>a1zNz000003op2PIAQ</v>
      </c>
      <c r="H5630" s="1" t="str">
        <f>IF(ISBLANK(D5630),VLOOKUP("Renewal Team",'Get Queue Id'!A:C,3,FALSE), VLOOKUP(D5630,'Get Queue Id'!B:C,2,FALSE))</f>
        <v>00GNz0000028cnQMAQ</v>
      </c>
    </row>
    <row r="5631" spans="1:8" ht="16" x14ac:dyDescent="0.2">
      <c r="A5631" t="s">
        <v>18310</v>
      </c>
      <c r="B5631" t="s">
        <v>4225</v>
      </c>
      <c r="C5631" t="s">
        <v>4226</v>
      </c>
      <c r="D5631" t="s">
        <v>979</v>
      </c>
      <c r="F5631" t="b">
        <f t="shared" si="174"/>
        <v>1</v>
      </c>
      <c r="G5631" t="str">
        <f t="shared" si="175"/>
        <v>a1zNz000003op8rIAA</v>
      </c>
      <c r="H5631" s="1" t="str">
        <f>IF(ISBLANK(D5631),VLOOKUP("Renewal Team",'Get Queue Id'!A:C,3,FALSE), VLOOKUP(D5631,'Get Queue Id'!B:C,2,FALSE))</f>
        <v>00GNz0000028cnTMAQ</v>
      </c>
    </row>
    <row r="5632" spans="1:8" ht="16" x14ac:dyDescent="0.2">
      <c r="A5632" t="s">
        <v>18311</v>
      </c>
      <c r="B5632" t="s">
        <v>4020</v>
      </c>
      <c r="C5632" t="s">
        <v>4021</v>
      </c>
      <c r="D5632" t="s">
        <v>16622</v>
      </c>
      <c r="F5632" t="b">
        <f t="shared" si="174"/>
        <v>1</v>
      </c>
      <c r="G5632" t="str">
        <f t="shared" si="175"/>
        <v>a1zNz000003opVRIAY</v>
      </c>
      <c r="H5632" s="1" t="str">
        <f>IF(ISBLANK(D5632),VLOOKUP("Renewal Team",'Get Queue Id'!A:C,3,FALSE), VLOOKUP(D5632,'Get Queue Id'!B:C,2,FALSE))</f>
        <v>00GNz0000028cnPMAQ</v>
      </c>
    </row>
    <row r="5633" spans="1:8" ht="16" x14ac:dyDescent="0.2">
      <c r="A5633" t="s">
        <v>18312</v>
      </c>
      <c r="B5633" t="s">
        <v>4020</v>
      </c>
      <c r="C5633" t="s">
        <v>4021</v>
      </c>
      <c r="D5633" t="s">
        <v>16622</v>
      </c>
      <c r="F5633" t="b">
        <f t="shared" si="174"/>
        <v>1</v>
      </c>
      <c r="G5633" t="str">
        <f t="shared" si="175"/>
        <v>a1zNz000003opX3IAI</v>
      </c>
      <c r="H5633" s="1" t="str">
        <f>IF(ISBLANK(D5633),VLOOKUP("Renewal Team",'Get Queue Id'!A:C,3,FALSE), VLOOKUP(D5633,'Get Queue Id'!B:C,2,FALSE))</f>
        <v>00GNz0000028cnPMAQ</v>
      </c>
    </row>
    <row r="5634" spans="1:8" ht="16" x14ac:dyDescent="0.2">
      <c r="A5634" t="s">
        <v>18313</v>
      </c>
      <c r="B5634" t="s">
        <v>2708</v>
      </c>
      <c r="C5634" t="s">
        <v>2709</v>
      </c>
      <c r="D5634" t="s">
        <v>882</v>
      </c>
      <c r="F5634" t="b">
        <f t="shared" si="174"/>
        <v>1</v>
      </c>
      <c r="G5634" t="str">
        <f t="shared" si="175"/>
        <v>a1zNz000003opjxIAA</v>
      </c>
      <c r="H5634" s="1" t="str">
        <f>IF(ISBLANK(D5634),VLOOKUP("Renewal Team",'Get Queue Id'!A:C,3,FALSE), VLOOKUP(D5634,'Get Queue Id'!B:C,2,FALSE))</f>
        <v>00GNz0000028cnBMAQ</v>
      </c>
    </row>
    <row r="5635" spans="1:8" ht="16" x14ac:dyDescent="0.2">
      <c r="A5635" t="s">
        <v>18314</v>
      </c>
      <c r="B5635" t="s">
        <v>2721</v>
      </c>
      <c r="C5635" t="s">
        <v>2722</v>
      </c>
      <c r="D5635" t="s">
        <v>16622</v>
      </c>
      <c r="F5635" t="b">
        <f t="shared" ref="F5635:F5698" si="176">B5635&lt;&gt;H5635</f>
        <v>1</v>
      </c>
      <c r="G5635" t="str">
        <f t="shared" ref="G5635:G5698" si="177">A5635</f>
        <v>a1zNz000003oplZIAQ</v>
      </c>
      <c r="H5635" s="1" t="str">
        <f>IF(ISBLANK(D5635),VLOOKUP("Renewal Team",'Get Queue Id'!A:C,3,FALSE), VLOOKUP(D5635,'Get Queue Id'!B:C,2,FALSE))</f>
        <v>00GNz0000028cnPMAQ</v>
      </c>
    </row>
    <row r="5636" spans="1:8" ht="16" x14ac:dyDescent="0.2">
      <c r="A5636" t="s">
        <v>18315</v>
      </c>
      <c r="B5636" t="s">
        <v>2721</v>
      </c>
      <c r="C5636" t="s">
        <v>2722</v>
      </c>
      <c r="D5636" t="s">
        <v>16622</v>
      </c>
      <c r="F5636" t="b">
        <f t="shared" si="176"/>
        <v>1</v>
      </c>
      <c r="G5636" t="str">
        <f t="shared" si="177"/>
        <v>a1zNz000003oplaIAA</v>
      </c>
      <c r="H5636" s="1" t="str">
        <f>IF(ISBLANK(D5636),VLOOKUP("Renewal Team",'Get Queue Id'!A:C,3,FALSE), VLOOKUP(D5636,'Get Queue Id'!B:C,2,FALSE))</f>
        <v>00GNz0000028cnPMAQ</v>
      </c>
    </row>
    <row r="5637" spans="1:8" ht="16" x14ac:dyDescent="0.2">
      <c r="A5637" t="s">
        <v>18316</v>
      </c>
      <c r="B5637" t="s">
        <v>2721</v>
      </c>
      <c r="C5637" t="s">
        <v>2722</v>
      </c>
      <c r="D5637" t="s">
        <v>16622</v>
      </c>
      <c r="F5637" t="b">
        <f t="shared" si="176"/>
        <v>1</v>
      </c>
      <c r="G5637" t="str">
        <f t="shared" si="177"/>
        <v>a1zNz000003opnBIAQ</v>
      </c>
      <c r="H5637" s="1" t="str">
        <f>IF(ISBLANK(D5637),VLOOKUP("Renewal Team",'Get Queue Id'!A:C,3,FALSE), VLOOKUP(D5637,'Get Queue Id'!B:C,2,FALSE))</f>
        <v>00GNz0000028cnPMAQ</v>
      </c>
    </row>
    <row r="5638" spans="1:8" ht="16" x14ac:dyDescent="0.2">
      <c r="A5638" t="s">
        <v>18317</v>
      </c>
      <c r="B5638" t="s">
        <v>1089</v>
      </c>
      <c r="C5638" t="s">
        <v>1090</v>
      </c>
      <c r="D5638" t="s">
        <v>882</v>
      </c>
      <c r="F5638" t="b">
        <f t="shared" si="176"/>
        <v>1</v>
      </c>
      <c r="G5638" t="str">
        <f t="shared" si="177"/>
        <v>a1zNz000003ops1IAA</v>
      </c>
      <c r="H5638" s="1" t="str">
        <f>IF(ISBLANK(D5638),VLOOKUP("Renewal Team",'Get Queue Id'!A:C,3,FALSE), VLOOKUP(D5638,'Get Queue Id'!B:C,2,FALSE))</f>
        <v>00GNz0000028cnBMAQ</v>
      </c>
    </row>
    <row r="5639" spans="1:8" ht="16" x14ac:dyDescent="0.2">
      <c r="A5639" t="s">
        <v>18318</v>
      </c>
      <c r="B5639" t="s">
        <v>17322</v>
      </c>
      <c r="C5639" t="s">
        <v>17323</v>
      </c>
      <c r="D5639" t="s">
        <v>876</v>
      </c>
      <c r="F5639" t="b">
        <f t="shared" si="176"/>
        <v>1</v>
      </c>
      <c r="G5639" t="str">
        <f t="shared" si="177"/>
        <v>a1zNz000003oqOHIAY</v>
      </c>
      <c r="H5639" s="1" t="str">
        <f>IF(ISBLANK(D5639),VLOOKUP("Renewal Team",'Get Queue Id'!A:C,3,FALSE), VLOOKUP(D5639,'Get Queue Id'!B:C,2,FALSE))</f>
        <v>00GNz0000028cn9MAA</v>
      </c>
    </row>
    <row r="5640" spans="1:8" ht="16" x14ac:dyDescent="0.2">
      <c r="A5640" t="s">
        <v>18319</v>
      </c>
      <c r="B5640" t="s">
        <v>1457</v>
      </c>
      <c r="C5640" t="s">
        <v>1458</v>
      </c>
      <c r="D5640" t="s">
        <v>870</v>
      </c>
      <c r="F5640" t="b">
        <f t="shared" si="176"/>
        <v>1</v>
      </c>
      <c r="G5640" t="str">
        <f t="shared" si="177"/>
        <v>a1zNz000003osrVIAQ</v>
      </c>
      <c r="H5640" s="1" t="str">
        <f>IF(ISBLANK(D5640),VLOOKUP("Renewal Team",'Get Queue Id'!A:C,3,FALSE), VLOOKUP(D5640,'Get Queue Id'!B:C,2,FALSE))</f>
        <v>00GNz0000028cn7MAA</v>
      </c>
    </row>
    <row r="5641" spans="1:8" ht="16" x14ac:dyDescent="0.2">
      <c r="A5641" t="s">
        <v>18320</v>
      </c>
      <c r="B5641" t="s">
        <v>1457</v>
      </c>
      <c r="C5641" t="s">
        <v>1458</v>
      </c>
      <c r="D5641" t="s">
        <v>870</v>
      </c>
      <c r="F5641" t="b">
        <f t="shared" si="176"/>
        <v>1</v>
      </c>
      <c r="G5641" t="str">
        <f t="shared" si="177"/>
        <v>a1zNz000003ot2nIAA</v>
      </c>
      <c r="H5641" s="1" t="str">
        <f>IF(ISBLANK(D5641),VLOOKUP("Renewal Team",'Get Queue Id'!A:C,3,FALSE), VLOOKUP(D5641,'Get Queue Id'!B:C,2,FALSE))</f>
        <v>00GNz0000028cn7MAA</v>
      </c>
    </row>
    <row r="5642" spans="1:8" ht="16" x14ac:dyDescent="0.2">
      <c r="A5642" t="s">
        <v>18321</v>
      </c>
      <c r="B5642" t="s">
        <v>1457</v>
      </c>
      <c r="C5642" t="s">
        <v>1458</v>
      </c>
      <c r="D5642" t="s">
        <v>870</v>
      </c>
      <c r="F5642" t="b">
        <f t="shared" si="176"/>
        <v>1</v>
      </c>
      <c r="G5642" t="str">
        <f t="shared" si="177"/>
        <v>a1zNz000003ot61IAA</v>
      </c>
      <c r="H5642" s="1" t="str">
        <f>IF(ISBLANK(D5642),VLOOKUP("Renewal Team",'Get Queue Id'!A:C,3,FALSE), VLOOKUP(D5642,'Get Queue Id'!B:C,2,FALSE))</f>
        <v>00GNz0000028cn7MAA</v>
      </c>
    </row>
    <row r="5643" spans="1:8" ht="16" x14ac:dyDescent="0.2">
      <c r="A5643" t="s">
        <v>18322</v>
      </c>
      <c r="B5643" t="s">
        <v>2062</v>
      </c>
      <c r="C5643" t="s">
        <v>2063</v>
      </c>
      <c r="D5643" t="s">
        <v>927</v>
      </c>
      <c r="F5643" t="b">
        <f t="shared" si="176"/>
        <v>1</v>
      </c>
      <c r="G5643" t="str">
        <f t="shared" si="177"/>
        <v>a1zNz000003ozo9IAA</v>
      </c>
      <c r="H5643" s="1" t="str">
        <f>IF(ISBLANK(D5643),VLOOKUP("Renewal Team",'Get Queue Id'!A:C,3,FALSE), VLOOKUP(D5643,'Get Queue Id'!B:C,2,FALSE))</f>
        <v>00GNz0000028cnJMAQ</v>
      </c>
    </row>
    <row r="5644" spans="1:8" ht="16" x14ac:dyDescent="0.2">
      <c r="A5644" t="s">
        <v>18323</v>
      </c>
      <c r="B5644" t="s">
        <v>4020</v>
      </c>
      <c r="C5644" t="s">
        <v>4021</v>
      </c>
      <c r="D5644" t="s">
        <v>853</v>
      </c>
      <c r="F5644" t="b">
        <f t="shared" si="176"/>
        <v>1</v>
      </c>
      <c r="G5644" t="str">
        <f t="shared" si="177"/>
        <v>a1zNz000003p0KPIAY</v>
      </c>
      <c r="H5644" s="1" t="str">
        <f>IF(ISBLANK(D5644),VLOOKUP("Renewal Team",'Get Queue Id'!A:C,3,FALSE), VLOOKUP(D5644,'Get Queue Id'!B:C,2,FALSE))</f>
        <v>00GNz0000028cn3MAA</v>
      </c>
    </row>
    <row r="5645" spans="1:8" ht="16" x14ac:dyDescent="0.2">
      <c r="A5645" t="s">
        <v>18324</v>
      </c>
      <c r="B5645" t="s">
        <v>4020</v>
      </c>
      <c r="C5645" t="s">
        <v>4021</v>
      </c>
      <c r="D5645" t="s">
        <v>882</v>
      </c>
      <c r="F5645" t="b">
        <f t="shared" si="176"/>
        <v>1</v>
      </c>
      <c r="G5645" t="str">
        <f t="shared" si="177"/>
        <v>a1zNz000003p0QrIAI</v>
      </c>
      <c r="H5645" s="1" t="str">
        <f>IF(ISBLANK(D5645),VLOOKUP("Renewal Team",'Get Queue Id'!A:C,3,FALSE), VLOOKUP(D5645,'Get Queue Id'!B:C,2,FALSE))</f>
        <v>00GNz0000028cnBMAQ</v>
      </c>
    </row>
    <row r="5646" spans="1:8" ht="16" x14ac:dyDescent="0.2">
      <c r="A5646" t="s">
        <v>18325</v>
      </c>
      <c r="B5646" t="s">
        <v>4020</v>
      </c>
      <c r="C5646" t="s">
        <v>4021</v>
      </c>
      <c r="D5646" t="s">
        <v>882</v>
      </c>
      <c r="F5646" t="b">
        <f t="shared" si="176"/>
        <v>1</v>
      </c>
      <c r="G5646" t="str">
        <f t="shared" si="177"/>
        <v>a1zNz000003p0gzIAA</v>
      </c>
      <c r="H5646" s="1" t="str">
        <f>IF(ISBLANK(D5646),VLOOKUP("Renewal Team",'Get Queue Id'!A:C,3,FALSE), VLOOKUP(D5646,'Get Queue Id'!B:C,2,FALSE))</f>
        <v>00GNz0000028cnBMAQ</v>
      </c>
    </row>
    <row r="5647" spans="1:8" ht="16" x14ac:dyDescent="0.2">
      <c r="A5647" t="s">
        <v>18326</v>
      </c>
      <c r="B5647" t="s">
        <v>4225</v>
      </c>
      <c r="C5647" t="s">
        <v>4226</v>
      </c>
      <c r="D5647" t="s">
        <v>927</v>
      </c>
      <c r="F5647" t="b">
        <f t="shared" si="176"/>
        <v>1</v>
      </c>
      <c r="G5647" t="str">
        <f t="shared" si="177"/>
        <v>a1zNz000003p0p3IAA</v>
      </c>
      <c r="H5647" s="1" t="str">
        <f>IF(ISBLANK(D5647),VLOOKUP("Renewal Team",'Get Queue Id'!A:C,3,FALSE), VLOOKUP(D5647,'Get Queue Id'!B:C,2,FALSE))</f>
        <v>00GNz0000028cnJMAQ</v>
      </c>
    </row>
    <row r="5648" spans="1:8" ht="16" x14ac:dyDescent="0.2">
      <c r="A5648" t="s">
        <v>18327</v>
      </c>
      <c r="B5648" t="s">
        <v>1799</v>
      </c>
      <c r="C5648" t="s">
        <v>1800</v>
      </c>
      <c r="D5648" t="s">
        <v>912</v>
      </c>
      <c r="F5648" t="b">
        <f t="shared" si="176"/>
        <v>1</v>
      </c>
      <c r="G5648" t="str">
        <f t="shared" si="177"/>
        <v>a1zNz000003p0sHIAQ</v>
      </c>
      <c r="H5648" s="1" t="str">
        <f>IF(ISBLANK(D5648),VLOOKUP("Renewal Team",'Get Queue Id'!A:C,3,FALSE), VLOOKUP(D5648,'Get Queue Id'!B:C,2,FALSE))</f>
        <v>00GNz0000028cnIMAQ</v>
      </c>
    </row>
    <row r="5649" spans="1:8" ht="16" x14ac:dyDescent="0.2">
      <c r="A5649" t="s">
        <v>18328</v>
      </c>
      <c r="B5649" t="s">
        <v>1799</v>
      </c>
      <c r="C5649" t="s">
        <v>1800</v>
      </c>
      <c r="D5649" t="s">
        <v>912</v>
      </c>
      <c r="F5649" t="b">
        <f t="shared" si="176"/>
        <v>1</v>
      </c>
      <c r="G5649" t="str">
        <f t="shared" si="177"/>
        <v>a1zNz000003p0vVIAQ</v>
      </c>
      <c r="H5649" s="1" t="str">
        <f>IF(ISBLANK(D5649),VLOOKUP("Renewal Team",'Get Queue Id'!A:C,3,FALSE), VLOOKUP(D5649,'Get Queue Id'!B:C,2,FALSE))</f>
        <v>00GNz0000028cnIMAQ</v>
      </c>
    </row>
    <row r="5650" spans="1:8" ht="16" x14ac:dyDescent="0.2">
      <c r="A5650" t="s">
        <v>18329</v>
      </c>
      <c r="B5650" t="s">
        <v>2460</v>
      </c>
      <c r="C5650" t="s">
        <v>2461</v>
      </c>
      <c r="D5650" t="s">
        <v>829</v>
      </c>
      <c r="F5650" t="b">
        <f t="shared" si="176"/>
        <v>1</v>
      </c>
      <c r="G5650" t="str">
        <f t="shared" si="177"/>
        <v>a1zNz000003p16nIAA</v>
      </c>
      <c r="H5650" s="1" t="str">
        <f>IF(ISBLANK(D5650),VLOOKUP("Renewal Team",'Get Queue Id'!A:C,3,FALSE), VLOOKUP(D5650,'Get Queue Id'!B:C,2,FALSE))</f>
        <v>00GNz0000028cn0MAA</v>
      </c>
    </row>
    <row r="5651" spans="1:8" ht="16" x14ac:dyDescent="0.2">
      <c r="A5651" t="s">
        <v>18330</v>
      </c>
      <c r="B5651" t="s">
        <v>5023</v>
      </c>
      <c r="C5651" t="s">
        <v>5024</v>
      </c>
      <c r="D5651" t="s">
        <v>927</v>
      </c>
      <c r="F5651" t="b">
        <f t="shared" si="176"/>
        <v>1</v>
      </c>
      <c r="G5651" t="str">
        <f t="shared" si="177"/>
        <v>a1zNz000003p18PIAQ</v>
      </c>
      <c r="H5651" s="1" t="str">
        <f>IF(ISBLANK(D5651),VLOOKUP("Renewal Team",'Get Queue Id'!A:C,3,FALSE), VLOOKUP(D5651,'Get Queue Id'!B:C,2,FALSE))</f>
        <v>00GNz0000028cnJMAQ</v>
      </c>
    </row>
    <row r="5652" spans="1:8" ht="16" x14ac:dyDescent="0.2">
      <c r="A5652" t="s">
        <v>18331</v>
      </c>
      <c r="B5652" t="s">
        <v>5023</v>
      </c>
      <c r="C5652" t="s">
        <v>5024</v>
      </c>
      <c r="D5652" t="s">
        <v>927</v>
      </c>
      <c r="F5652" t="b">
        <f t="shared" si="176"/>
        <v>1</v>
      </c>
      <c r="G5652" t="str">
        <f t="shared" si="177"/>
        <v>a1zNz000003p1A1IAI</v>
      </c>
      <c r="H5652" s="1" t="str">
        <f>IF(ISBLANK(D5652),VLOOKUP("Renewal Team",'Get Queue Id'!A:C,3,FALSE), VLOOKUP(D5652,'Get Queue Id'!B:C,2,FALSE))</f>
        <v>00GNz0000028cnJMAQ</v>
      </c>
    </row>
    <row r="5653" spans="1:8" ht="16" x14ac:dyDescent="0.2">
      <c r="A5653" t="s">
        <v>18332</v>
      </c>
      <c r="B5653" t="s">
        <v>5023</v>
      </c>
      <c r="C5653" t="s">
        <v>5024</v>
      </c>
      <c r="D5653" t="s">
        <v>927</v>
      </c>
      <c r="F5653" t="b">
        <f t="shared" si="176"/>
        <v>1</v>
      </c>
      <c r="G5653" t="str">
        <f t="shared" si="177"/>
        <v>a1zNz000003p1JhIAI</v>
      </c>
      <c r="H5653" s="1" t="str">
        <f>IF(ISBLANK(D5653),VLOOKUP("Renewal Team",'Get Queue Id'!A:C,3,FALSE), VLOOKUP(D5653,'Get Queue Id'!B:C,2,FALSE))</f>
        <v>00GNz0000028cnJMAQ</v>
      </c>
    </row>
    <row r="5654" spans="1:8" ht="16" x14ac:dyDescent="0.2">
      <c r="A5654" t="s">
        <v>18333</v>
      </c>
      <c r="B5654" t="s">
        <v>5023</v>
      </c>
      <c r="C5654" t="s">
        <v>5024</v>
      </c>
      <c r="D5654" t="s">
        <v>927</v>
      </c>
      <c r="F5654" t="b">
        <f t="shared" si="176"/>
        <v>1</v>
      </c>
      <c r="G5654" t="str">
        <f t="shared" si="177"/>
        <v>a1zNz000003p1LJIAY</v>
      </c>
      <c r="H5654" s="1" t="str">
        <f>IF(ISBLANK(D5654),VLOOKUP("Renewal Team",'Get Queue Id'!A:C,3,FALSE), VLOOKUP(D5654,'Get Queue Id'!B:C,2,FALSE))</f>
        <v>00GNz0000028cnJMAQ</v>
      </c>
    </row>
    <row r="5655" spans="1:8" ht="16" x14ac:dyDescent="0.2">
      <c r="A5655" t="s">
        <v>18334</v>
      </c>
      <c r="B5655" t="s">
        <v>4033</v>
      </c>
      <c r="C5655" t="s">
        <v>4034</v>
      </c>
      <c r="D5655" t="s">
        <v>882</v>
      </c>
      <c r="F5655" t="b">
        <f t="shared" si="176"/>
        <v>1</v>
      </c>
      <c r="G5655" t="str">
        <f t="shared" si="177"/>
        <v>a1zNz000003p1unIAA</v>
      </c>
      <c r="H5655" s="1" t="str">
        <f>IF(ISBLANK(D5655),VLOOKUP("Renewal Team",'Get Queue Id'!A:C,3,FALSE), VLOOKUP(D5655,'Get Queue Id'!B:C,2,FALSE))</f>
        <v>00GNz0000028cnBMAQ</v>
      </c>
    </row>
    <row r="5656" spans="1:8" ht="16" x14ac:dyDescent="0.2">
      <c r="A5656" t="s">
        <v>18335</v>
      </c>
      <c r="B5656" t="s">
        <v>1799</v>
      </c>
      <c r="C5656" t="s">
        <v>1800</v>
      </c>
      <c r="D5656" t="s">
        <v>906</v>
      </c>
      <c r="F5656" t="b">
        <f t="shared" si="176"/>
        <v>1</v>
      </c>
      <c r="G5656" t="str">
        <f t="shared" si="177"/>
        <v>a1zNz000003p22rIAA</v>
      </c>
      <c r="H5656" s="1" t="str">
        <f>IF(ISBLANK(D5656),VLOOKUP("Renewal Team",'Get Queue Id'!A:C,3,FALSE), VLOOKUP(D5656,'Get Queue Id'!B:C,2,FALSE))</f>
        <v>00GNz0000028cnHMAQ</v>
      </c>
    </row>
    <row r="5657" spans="1:8" ht="16" x14ac:dyDescent="0.2">
      <c r="A5657" t="s">
        <v>18336</v>
      </c>
      <c r="B5657" t="s">
        <v>5023</v>
      </c>
      <c r="C5657" t="s">
        <v>5024</v>
      </c>
      <c r="D5657" t="s">
        <v>927</v>
      </c>
      <c r="F5657" t="b">
        <f t="shared" si="176"/>
        <v>1</v>
      </c>
      <c r="G5657" t="str">
        <f t="shared" si="177"/>
        <v>a1zNz000003p2pFIAQ</v>
      </c>
      <c r="H5657" s="1" t="str">
        <f>IF(ISBLANK(D5657),VLOOKUP("Renewal Team",'Get Queue Id'!A:C,3,FALSE), VLOOKUP(D5657,'Get Queue Id'!B:C,2,FALSE))</f>
        <v>00GNz0000028cnJMAQ</v>
      </c>
    </row>
    <row r="5658" spans="1:8" ht="16" x14ac:dyDescent="0.2">
      <c r="A5658" t="s">
        <v>18337</v>
      </c>
      <c r="B5658" t="s">
        <v>5023</v>
      </c>
      <c r="C5658" t="s">
        <v>5024</v>
      </c>
      <c r="D5658" t="s">
        <v>927</v>
      </c>
      <c r="F5658" t="b">
        <f t="shared" si="176"/>
        <v>1</v>
      </c>
      <c r="G5658" t="str">
        <f t="shared" si="177"/>
        <v>a1zNz000003p2qrIAA</v>
      </c>
      <c r="H5658" s="1" t="str">
        <f>IF(ISBLANK(D5658),VLOOKUP("Renewal Team",'Get Queue Id'!A:C,3,FALSE), VLOOKUP(D5658,'Get Queue Id'!B:C,2,FALSE))</f>
        <v>00GNz0000028cnJMAQ</v>
      </c>
    </row>
    <row r="5659" spans="1:8" ht="16" x14ac:dyDescent="0.2">
      <c r="A5659" t="s">
        <v>18338</v>
      </c>
      <c r="B5659" t="s">
        <v>4033</v>
      </c>
      <c r="C5659" t="s">
        <v>4034</v>
      </c>
      <c r="D5659" t="s">
        <v>882</v>
      </c>
      <c r="F5659" t="b">
        <f t="shared" si="176"/>
        <v>1</v>
      </c>
      <c r="G5659" t="str">
        <f t="shared" si="177"/>
        <v>a1zNz000003p33lIAA</v>
      </c>
      <c r="H5659" s="1" t="str">
        <f>IF(ISBLANK(D5659),VLOOKUP("Renewal Team",'Get Queue Id'!A:C,3,FALSE), VLOOKUP(D5659,'Get Queue Id'!B:C,2,FALSE))</f>
        <v>00GNz0000028cnBMAQ</v>
      </c>
    </row>
    <row r="5660" spans="1:8" ht="16" x14ac:dyDescent="0.2">
      <c r="A5660" t="s">
        <v>18339</v>
      </c>
      <c r="B5660" t="s">
        <v>2721</v>
      </c>
      <c r="C5660" t="s">
        <v>2722</v>
      </c>
      <c r="D5660" t="s">
        <v>927</v>
      </c>
      <c r="F5660" t="b">
        <f t="shared" si="176"/>
        <v>1</v>
      </c>
      <c r="G5660" t="str">
        <f t="shared" si="177"/>
        <v>a1zNz000003p38bIAA</v>
      </c>
      <c r="H5660" s="1" t="str">
        <f>IF(ISBLANK(D5660),VLOOKUP("Renewal Team",'Get Queue Id'!A:C,3,FALSE), VLOOKUP(D5660,'Get Queue Id'!B:C,2,FALSE))</f>
        <v>00GNz0000028cnJMAQ</v>
      </c>
    </row>
    <row r="5661" spans="1:8" ht="16" x14ac:dyDescent="0.2">
      <c r="A5661" t="s">
        <v>18340</v>
      </c>
      <c r="B5661" t="s">
        <v>4017</v>
      </c>
      <c r="C5661" t="s">
        <v>4018</v>
      </c>
      <c r="D5661" t="s">
        <v>879</v>
      </c>
      <c r="F5661" t="b">
        <f t="shared" si="176"/>
        <v>1</v>
      </c>
      <c r="G5661" t="str">
        <f t="shared" si="177"/>
        <v>a1zNz000003p3a1IAA</v>
      </c>
      <c r="H5661" s="1" t="str">
        <f>IF(ISBLANK(D5661),VLOOKUP("Renewal Team",'Get Queue Id'!A:C,3,FALSE), VLOOKUP(D5661,'Get Queue Id'!B:C,2,FALSE))</f>
        <v>00GNz0000028cnAMAQ</v>
      </c>
    </row>
    <row r="5662" spans="1:8" ht="16" x14ac:dyDescent="0.2">
      <c r="A5662" t="s">
        <v>18341</v>
      </c>
      <c r="B5662" t="s">
        <v>4017</v>
      </c>
      <c r="C5662" t="s">
        <v>4018</v>
      </c>
      <c r="D5662" t="s">
        <v>879</v>
      </c>
      <c r="F5662" t="b">
        <f t="shared" si="176"/>
        <v>1</v>
      </c>
      <c r="G5662" t="str">
        <f t="shared" si="177"/>
        <v>a1zNz000003p3dFIAQ</v>
      </c>
      <c r="H5662" s="1" t="str">
        <f>IF(ISBLANK(D5662),VLOOKUP("Renewal Team",'Get Queue Id'!A:C,3,FALSE), VLOOKUP(D5662,'Get Queue Id'!B:C,2,FALSE))</f>
        <v>00GNz0000028cnAMAQ</v>
      </c>
    </row>
    <row r="5663" spans="1:8" ht="16" x14ac:dyDescent="0.2">
      <c r="A5663" t="s">
        <v>18342</v>
      </c>
      <c r="B5663" t="s">
        <v>4020</v>
      </c>
      <c r="C5663" t="s">
        <v>4021</v>
      </c>
      <c r="D5663" t="s">
        <v>935</v>
      </c>
      <c r="F5663" t="b">
        <f t="shared" si="176"/>
        <v>1</v>
      </c>
      <c r="G5663" t="str">
        <f t="shared" si="177"/>
        <v>a1zNz000003p433IAA</v>
      </c>
      <c r="H5663" s="1" t="str">
        <f>IF(ISBLANK(D5663),VLOOKUP("Renewal Team",'Get Queue Id'!A:C,3,FALSE), VLOOKUP(D5663,'Get Queue Id'!B:C,2,FALSE))</f>
        <v>00GNz0000028cnMMAQ</v>
      </c>
    </row>
    <row r="5664" spans="1:8" ht="16" x14ac:dyDescent="0.2">
      <c r="A5664" t="s">
        <v>18343</v>
      </c>
      <c r="B5664" t="s">
        <v>5111</v>
      </c>
      <c r="C5664" t="s">
        <v>5112</v>
      </c>
      <c r="D5664" t="s">
        <v>921</v>
      </c>
      <c r="F5664" t="b">
        <f t="shared" si="176"/>
        <v>1</v>
      </c>
      <c r="G5664" t="str">
        <f t="shared" si="177"/>
        <v>a1zNz000003p47tIAA</v>
      </c>
      <c r="H5664" s="1" t="str">
        <f>IF(ISBLANK(D5664),VLOOKUP("Renewal Team",'Get Queue Id'!A:C,3,FALSE), VLOOKUP(D5664,'Get Queue Id'!B:C,2,FALSE))</f>
        <v>00GNz0000028cnLMAQ</v>
      </c>
    </row>
    <row r="5665" spans="1:8" ht="16" x14ac:dyDescent="0.2">
      <c r="A5665" t="s">
        <v>18344</v>
      </c>
      <c r="B5665" t="s">
        <v>2721</v>
      </c>
      <c r="C5665" t="s">
        <v>2722</v>
      </c>
      <c r="D5665" t="s">
        <v>927</v>
      </c>
      <c r="F5665" t="b">
        <f t="shared" si="176"/>
        <v>1</v>
      </c>
      <c r="G5665" t="str">
        <f t="shared" si="177"/>
        <v>a1zNz000003p4FxIAI</v>
      </c>
      <c r="H5665" s="1" t="str">
        <f>IF(ISBLANK(D5665),VLOOKUP("Renewal Team",'Get Queue Id'!A:C,3,FALSE), VLOOKUP(D5665,'Get Queue Id'!B:C,2,FALSE))</f>
        <v>00GNz0000028cnJMAQ</v>
      </c>
    </row>
    <row r="5666" spans="1:8" ht="16" x14ac:dyDescent="0.2">
      <c r="A5666" t="s">
        <v>18345</v>
      </c>
      <c r="B5666" t="s">
        <v>2721</v>
      </c>
      <c r="C5666" t="s">
        <v>2722</v>
      </c>
      <c r="D5666" t="s">
        <v>927</v>
      </c>
      <c r="F5666" t="b">
        <f t="shared" si="176"/>
        <v>1</v>
      </c>
      <c r="G5666" t="str">
        <f t="shared" si="177"/>
        <v>a1zNz000003p4JBIAY</v>
      </c>
      <c r="H5666" s="1" t="str">
        <f>IF(ISBLANK(D5666),VLOOKUP("Renewal Team",'Get Queue Id'!A:C,3,FALSE), VLOOKUP(D5666,'Get Queue Id'!B:C,2,FALSE))</f>
        <v>00GNz0000028cnJMAQ</v>
      </c>
    </row>
    <row r="5667" spans="1:8" ht="16" x14ac:dyDescent="0.2">
      <c r="A5667" t="s">
        <v>18346</v>
      </c>
      <c r="B5667" t="s">
        <v>4033</v>
      </c>
      <c r="C5667" t="s">
        <v>4034</v>
      </c>
      <c r="D5667" t="s">
        <v>882</v>
      </c>
      <c r="F5667" t="b">
        <f t="shared" si="176"/>
        <v>1</v>
      </c>
      <c r="G5667" t="str">
        <f t="shared" si="177"/>
        <v>a1zNz000003p4O1IAI</v>
      </c>
      <c r="H5667" s="1" t="str">
        <f>IF(ISBLANK(D5667),VLOOKUP("Renewal Team",'Get Queue Id'!A:C,3,FALSE), VLOOKUP(D5667,'Get Queue Id'!B:C,2,FALSE))</f>
        <v>00GNz0000028cnBMAQ</v>
      </c>
    </row>
    <row r="5668" spans="1:8" ht="16" x14ac:dyDescent="0.2">
      <c r="A5668" t="s">
        <v>18347</v>
      </c>
      <c r="B5668" t="s">
        <v>4033</v>
      </c>
      <c r="C5668" t="s">
        <v>4034</v>
      </c>
      <c r="D5668" t="s">
        <v>882</v>
      </c>
      <c r="F5668" t="b">
        <f t="shared" si="176"/>
        <v>1</v>
      </c>
      <c r="G5668" t="str">
        <f t="shared" si="177"/>
        <v>a1zNz000003p4PdIAI</v>
      </c>
      <c r="H5668" s="1" t="str">
        <f>IF(ISBLANK(D5668),VLOOKUP("Renewal Team",'Get Queue Id'!A:C,3,FALSE), VLOOKUP(D5668,'Get Queue Id'!B:C,2,FALSE))</f>
        <v>00GNz0000028cnBMAQ</v>
      </c>
    </row>
    <row r="5669" spans="1:8" ht="16" x14ac:dyDescent="0.2">
      <c r="A5669" t="s">
        <v>18348</v>
      </c>
      <c r="B5669" t="s">
        <v>2721</v>
      </c>
      <c r="C5669" t="s">
        <v>2722</v>
      </c>
      <c r="D5669" t="s">
        <v>927</v>
      </c>
      <c r="F5669" t="b">
        <f t="shared" si="176"/>
        <v>1</v>
      </c>
      <c r="G5669" t="str">
        <f t="shared" si="177"/>
        <v>a1zNz000003p4XhIAI</v>
      </c>
      <c r="H5669" s="1" t="str">
        <f>IF(ISBLANK(D5669),VLOOKUP("Renewal Team",'Get Queue Id'!A:C,3,FALSE), VLOOKUP(D5669,'Get Queue Id'!B:C,2,FALSE))</f>
        <v>00GNz0000028cnJMAQ</v>
      </c>
    </row>
    <row r="5670" spans="1:8" ht="16" x14ac:dyDescent="0.2">
      <c r="A5670" t="s">
        <v>18349</v>
      </c>
      <c r="B5670" t="s">
        <v>2721</v>
      </c>
      <c r="C5670" t="s">
        <v>2722</v>
      </c>
      <c r="D5670" t="s">
        <v>927</v>
      </c>
      <c r="F5670" t="b">
        <f t="shared" si="176"/>
        <v>1</v>
      </c>
      <c r="G5670" t="str">
        <f t="shared" si="177"/>
        <v>a1zNz000003p4ZJIAY</v>
      </c>
      <c r="H5670" s="1" t="str">
        <f>IF(ISBLANK(D5670),VLOOKUP("Renewal Team",'Get Queue Id'!A:C,3,FALSE), VLOOKUP(D5670,'Get Queue Id'!B:C,2,FALSE))</f>
        <v>00GNz0000028cnJMAQ</v>
      </c>
    </row>
    <row r="5671" spans="1:8" ht="16" x14ac:dyDescent="0.2">
      <c r="A5671" t="s">
        <v>18350</v>
      </c>
      <c r="B5671" t="s">
        <v>2708</v>
      </c>
      <c r="C5671" t="s">
        <v>2709</v>
      </c>
      <c r="D5671" t="s">
        <v>979</v>
      </c>
      <c r="F5671" t="b">
        <f t="shared" si="176"/>
        <v>1</v>
      </c>
      <c r="G5671" t="str">
        <f t="shared" si="177"/>
        <v>a1zNz000003p4cXIAQ</v>
      </c>
      <c r="H5671" s="1" t="str">
        <f>IF(ISBLANK(D5671),VLOOKUP("Renewal Team",'Get Queue Id'!A:C,3,FALSE), VLOOKUP(D5671,'Get Queue Id'!B:C,2,FALSE))</f>
        <v>00GNz0000028cnTMAQ</v>
      </c>
    </row>
    <row r="5672" spans="1:8" ht="16" x14ac:dyDescent="0.2">
      <c r="A5672" t="s">
        <v>18351</v>
      </c>
      <c r="B5672" t="s">
        <v>1799</v>
      </c>
      <c r="C5672" t="s">
        <v>1800</v>
      </c>
      <c r="D5672" t="s">
        <v>906</v>
      </c>
      <c r="F5672" t="b">
        <f t="shared" si="176"/>
        <v>1</v>
      </c>
      <c r="G5672" t="str">
        <f t="shared" si="177"/>
        <v>a1zNz000003p4izIAA</v>
      </c>
      <c r="H5672" s="1" t="str">
        <f>IF(ISBLANK(D5672),VLOOKUP("Renewal Team",'Get Queue Id'!A:C,3,FALSE), VLOOKUP(D5672,'Get Queue Id'!B:C,2,FALSE))</f>
        <v>00GNz0000028cnHMAQ</v>
      </c>
    </row>
    <row r="5673" spans="1:8" ht="16" x14ac:dyDescent="0.2">
      <c r="A5673" t="s">
        <v>18352</v>
      </c>
      <c r="B5673" t="s">
        <v>1799</v>
      </c>
      <c r="C5673" t="s">
        <v>1800</v>
      </c>
      <c r="D5673" t="s">
        <v>847</v>
      </c>
      <c r="F5673" t="b">
        <f t="shared" si="176"/>
        <v>1</v>
      </c>
      <c r="G5673" t="str">
        <f t="shared" si="177"/>
        <v>a1zNz000003p4pRIAQ</v>
      </c>
      <c r="H5673" s="1" t="str">
        <f>IF(ISBLANK(D5673),VLOOKUP("Renewal Team",'Get Queue Id'!A:C,3,FALSE), VLOOKUP(D5673,'Get Queue Id'!B:C,2,FALSE))</f>
        <v>00GNz0000028cn1MAA</v>
      </c>
    </row>
    <row r="5674" spans="1:8" ht="16" x14ac:dyDescent="0.2">
      <c r="A5674" t="s">
        <v>18353</v>
      </c>
      <c r="B5674" t="s">
        <v>4020</v>
      </c>
      <c r="C5674" t="s">
        <v>4021</v>
      </c>
      <c r="D5674" t="s">
        <v>921</v>
      </c>
      <c r="F5674" t="b">
        <f t="shared" si="176"/>
        <v>1</v>
      </c>
      <c r="G5674" t="str">
        <f t="shared" si="177"/>
        <v>a1zNz000003p4r3IAA</v>
      </c>
      <c r="H5674" s="1" t="str">
        <f>IF(ISBLANK(D5674),VLOOKUP("Renewal Team",'Get Queue Id'!A:C,3,FALSE), VLOOKUP(D5674,'Get Queue Id'!B:C,2,FALSE))</f>
        <v>00GNz0000028cnLMAQ</v>
      </c>
    </row>
    <row r="5675" spans="1:8" ht="16" x14ac:dyDescent="0.2">
      <c r="A5675" t="s">
        <v>18354</v>
      </c>
      <c r="B5675" t="s">
        <v>4020</v>
      </c>
      <c r="C5675" t="s">
        <v>4021</v>
      </c>
      <c r="D5675" t="s">
        <v>921</v>
      </c>
      <c r="F5675" t="b">
        <f t="shared" si="176"/>
        <v>1</v>
      </c>
      <c r="G5675" t="str">
        <f t="shared" si="177"/>
        <v>a1zNz000003p4sfIAA</v>
      </c>
      <c r="H5675" s="1" t="str">
        <f>IF(ISBLANK(D5675),VLOOKUP("Renewal Team",'Get Queue Id'!A:C,3,FALSE), VLOOKUP(D5675,'Get Queue Id'!B:C,2,FALSE))</f>
        <v>00GNz0000028cnLMAQ</v>
      </c>
    </row>
    <row r="5676" spans="1:8" ht="16" x14ac:dyDescent="0.2">
      <c r="A5676" t="s">
        <v>18355</v>
      </c>
      <c r="B5676" t="s">
        <v>4020</v>
      </c>
      <c r="C5676" t="s">
        <v>4021</v>
      </c>
      <c r="D5676" t="s">
        <v>921</v>
      </c>
      <c r="F5676" t="b">
        <f t="shared" si="176"/>
        <v>1</v>
      </c>
      <c r="G5676" t="str">
        <f t="shared" si="177"/>
        <v>a1zNz000003p4uHIAQ</v>
      </c>
      <c r="H5676" s="1" t="str">
        <f>IF(ISBLANK(D5676),VLOOKUP("Renewal Team",'Get Queue Id'!A:C,3,FALSE), VLOOKUP(D5676,'Get Queue Id'!B:C,2,FALSE))</f>
        <v>00GNz0000028cnLMAQ</v>
      </c>
    </row>
    <row r="5677" spans="1:8" ht="16" x14ac:dyDescent="0.2">
      <c r="A5677" t="s">
        <v>18356</v>
      </c>
      <c r="B5677" t="s">
        <v>4020</v>
      </c>
      <c r="C5677" t="s">
        <v>4021</v>
      </c>
      <c r="D5677" t="s">
        <v>882</v>
      </c>
      <c r="F5677" t="b">
        <f t="shared" si="176"/>
        <v>1</v>
      </c>
      <c r="G5677" t="str">
        <f t="shared" si="177"/>
        <v>a1zNz000003p4vtIAA</v>
      </c>
      <c r="H5677" s="1" t="str">
        <f>IF(ISBLANK(D5677),VLOOKUP("Renewal Team",'Get Queue Id'!A:C,3,FALSE), VLOOKUP(D5677,'Get Queue Id'!B:C,2,FALSE))</f>
        <v>00GNz0000028cnBMAQ</v>
      </c>
    </row>
    <row r="5678" spans="1:8" ht="16" x14ac:dyDescent="0.2">
      <c r="A5678" t="s">
        <v>18357</v>
      </c>
      <c r="B5678" t="s">
        <v>5111</v>
      </c>
      <c r="C5678" t="s">
        <v>5112</v>
      </c>
      <c r="D5678" t="s">
        <v>859</v>
      </c>
      <c r="F5678" t="b">
        <f t="shared" si="176"/>
        <v>1</v>
      </c>
      <c r="G5678" t="str">
        <f t="shared" si="177"/>
        <v>a1zNz000003p4xVIAQ</v>
      </c>
      <c r="H5678" s="1" t="str">
        <f>IF(ISBLANK(D5678),VLOOKUP("Renewal Team",'Get Queue Id'!A:C,3,FALSE), VLOOKUP(D5678,'Get Queue Id'!B:C,2,FALSE))</f>
        <v>00GNz0000028cn4MAA</v>
      </c>
    </row>
    <row r="5679" spans="1:8" ht="16" x14ac:dyDescent="0.2">
      <c r="A5679" t="s">
        <v>18358</v>
      </c>
      <c r="B5679" t="s">
        <v>5111</v>
      </c>
      <c r="C5679" t="s">
        <v>5112</v>
      </c>
      <c r="D5679" t="s">
        <v>921</v>
      </c>
      <c r="F5679" t="b">
        <f t="shared" si="176"/>
        <v>1</v>
      </c>
      <c r="G5679" t="str">
        <f t="shared" si="177"/>
        <v>a1zNz000003p4z7IAA</v>
      </c>
      <c r="H5679" s="1" t="str">
        <f>IF(ISBLANK(D5679),VLOOKUP("Renewal Team",'Get Queue Id'!A:C,3,FALSE), VLOOKUP(D5679,'Get Queue Id'!B:C,2,FALSE))</f>
        <v>00GNz0000028cnLMAQ</v>
      </c>
    </row>
    <row r="5680" spans="1:8" ht="16" x14ac:dyDescent="0.2">
      <c r="A5680" t="s">
        <v>18359</v>
      </c>
      <c r="B5680" t="s">
        <v>5111</v>
      </c>
      <c r="C5680" t="s">
        <v>5112</v>
      </c>
      <c r="D5680" t="s">
        <v>921</v>
      </c>
      <c r="F5680" t="b">
        <f t="shared" si="176"/>
        <v>1</v>
      </c>
      <c r="G5680" t="str">
        <f t="shared" si="177"/>
        <v>a1zNz000003p50jIAA</v>
      </c>
      <c r="H5680" s="1" t="str">
        <f>IF(ISBLANK(D5680),VLOOKUP("Renewal Team",'Get Queue Id'!A:C,3,FALSE), VLOOKUP(D5680,'Get Queue Id'!B:C,2,FALSE))</f>
        <v>00GNz0000028cnLMAQ</v>
      </c>
    </row>
    <row r="5681" spans="1:8" ht="16" x14ac:dyDescent="0.2">
      <c r="A5681" t="s">
        <v>18360</v>
      </c>
      <c r="B5681" t="s">
        <v>5111</v>
      </c>
      <c r="C5681" t="s">
        <v>5112</v>
      </c>
      <c r="D5681" t="s">
        <v>921</v>
      </c>
      <c r="F5681" t="b">
        <f t="shared" si="176"/>
        <v>1</v>
      </c>
      <c r="G5681" t="str">
        <f t="shared" si="177"/>
        <v>a1zNz000003p52LIAQ</v>
      </c>
      <c r="H5681" s="1" t="str">
        <f>IF(ISBLANK(D5681),VLOOKUP("Renewal Team",'Get Queue Id'!A:C,3,FALSE), VLOOKUP(D5681,'Get Queue Id'!B:C,2,FALSE))</f>
        <v>00GNz0000028cnLMAQ</v>
      </c>
    </row>
    <row r="5682" spans="1:8" ht="16" x14ac:dyDescent="0.2">
      <c r="A5682" t="s">
        <v>18361</v>
      </c>
      <c r="B5682" t="s">
        <v>4020</v>
      </c>
      <c r="C5682" t="s">
        <v>4021</v>
      </c>
      <c r="D5682" t="s">
        <v>921</v>
      </c>
      <c r="F5682" t="b">
        <f t="shared" si="176"/>
        <v>1</v>
      </c>
      <c r="G5682" t="str">
        <f t="shared" si="177"/>
        <v>a1zNz000003p5gfIAA</v>
      </c>
      <c r="H5682" s="1" t="str">
        <f>IF(ISBLANK(D5682),VLOOKUP("Renewal Team",'Get Queue Id'!A:C,3,FALSE), VLOOKUP(D5682,'Get Queue Id'!B:C,2,FALSE))</f>
        <v>00GNz0000028cnLMAQ</v>
      </c>
    </row>
    <row r="5683" spans="1:8" ht="16" x14ac:dyDescent="0.2">
      <c r="A5683" t="s">
        <v>18362</v>
      </c>
      <c r="B5683" t="s">
        <v>2708</v>
      </c>
      <c r="C5683" t="s">
        <v>2709</v>
      </c>
      <c r="D5683" t="s">
        <v>862</v>
      </c>
      <c r="F5683" t="b">
        <f t="shared" si="176"/>
        <v>1</v>
      </c>
      <c r="G5683" t="str">
        <f t="shared" si="177"/>
        <v>a1zNz000003p5jtIAA</v>
      </c>
      <c r="H5683" s="1" t="str">
        <f>IF(ISBLANK(D5683),VLOOKUP("Renewal Team",'Get Queue Id'!A:C,3,FALSE), VLOOKUP(D5683,'Get Queue Id'!B:C,2,FALSE))</f>
        <v>00GNz0000028cn5MAA</v>
      </c>
    </row>
    <row r="5684" spans="1:8" ht="16" x14ac:dyDescent="0.2">
      <c r="A5684" t="s">
        <v>18363</v>
      </c>
      <c r="B5684" t="s">
        <v>4020</v>
      </c>
      <c r="C5684" t="s">
        <v>4021</v>
      </c>
      <c r="D5684" t="s">
        <v>921</v>
      </c>
      <c r="F5684" t="b">
        <f t="shared" si="176"/>
        <v>1</v>
      </c>
      <c r="G5684" t="str">
        <f t="shared" si="177"/>
        <v>a1zNz000003p5lVIAQ</v>
      </c>
      <c r="H5684" s="1" t="str">
        <f>IF(ISBLANK(D5684),VLOOKUP("Renewal Team",'Get Queue Id'!A:C,3,FALSE), VLOOKUP(D5684,'Get Queue Id'!B:C,2,FALSE))</f>
        <v>00GNz0000028cnLMAQ</v>
      </c>
    </row>
    <row r="5685" spans="1:8" ht="16" x14ac:dyDescent="0.2">
      <c r="A5685" t="s">
        <v>18364</v>
      </c>
      <c r="B5685" t="s">
        <v>4033</v>
      </c>
      <c r="C5685" t="s">
        <v>4034</v>
      </c>
      <c r="D5685" t="s">
        <v>882</v>
      </c>
      <c r="F5685" t="b">
        <f t="shared" si="176"/>
        <v>1</v>
      </c>
      <c r="G5685" t="str">
        <f t="shared" si="177"/>
        <v>a1zNz000003p5n7IAA</v>
      </c>
      <c r="H5685" s="1" t="str">
        <f>IF(ISBLANK(D5685),VLOOKUP("Renewal Team",'Get Queue Id'!A:C,3,FALSE), VLOOKUP(D5685,'Get Queue Id'!B:C,2,FALSE))</f>
        <v>00GNz0000028cnBMAQ</v>
      </c>
    </row>
    <row r="5686" spans="1:8" ht="16" x14ac:dyDescent="0.2">
      <c r="A5686" t="s">
        <v>18365</v>
      </c>
      <c r="B5686" t="s">
        <v>4033</v>
      </c>
      <c r="C5686" t="s">
        <v>4034</v>
      </c>
      <c r="D5686" t="s">
        <v>882</v>
      </c>
      <c r="F5686" t="b">
        <f t="shared" si="176"/>
        <v>1</v>
      </c>
      <c r="G5686" t="str">
        <f t="shared" si="177"/>
        <v>a1zNz000003p5ojIAA</v>
      </c>
      <c r="H5686" s="1" t="str">
        <f>IF(ISBLANK(D5686),VLOOKUP("Renewal Team",'Get Queue Id'!A:C,3,FALSE), VLOOKUP(D5686,'Get Queue Id'!B:C,2,FALSE))</f>
        <v>00GNz0000028cnBMAQ</v>
      </c>
    </row>
    <row r="5687" spans="1:8" ht="16" x14ac:dyDescent="0.2">
      <c r="A5687" t="s">
        <v>18366</v>
      </c>
      <c r="B5687" t="s">
        <v>18187</v>
      </c>
      <c r="C5687" t="s">
        <v>18188</v>
      </c>
      <c r="D5687" t="s">
        <v>927</v>
      </c>
      <c r="F5687" t="b">
        <f t="shared" si="176"/>
        <v>1</v>
      </c>
      <c r="G5687" t="str">
        <f t="shared" si="177"/>
        <v>a1zNz000003p63FIAQ</v>
      </c>
      <c r="H5687" s="1" t="str">
        <f>IF(ISBLANK(D5687),VLOOKUP("Renewal Team",'Get Queue Id'!A:C,3,FALSE), VLOOKUP(D5687,'Get Queue Id'!B:C,2,FALSE))</f>
        <v>00GNz0000028cnJMAQ</v>
      </c>
    </row>
    <row r="5688" spans="1:8" ht="16" x14ac:dyDescent="0.2">
      <c r="A5688" t="s">
        <v>18367</v>
      </c>
      <c r="B5688" t="s">
        <v>5111</v>
      </c>
      <c r="C5688" t="s">
        <v>5112</v>
      </c>
      <c r="D5688" t="s">
        <v>921</v>
      </c>
      <c r="F5688" t="b">
        <f t="shared" si="176"/>
        <v>1</v>
      </c>
      <c r="G5688" t="str">
        <f t="shared" si="177"/>
        <v>a1zNz000003p64rIAA</v>
      </c>
      <c r="H5688" s="1" t="str">
        <f>IF(ISBLANK(D5688),VLOOKUP("Renewal Team",'Get Queue Id'!A:C,3,FALSE), VLOOKUP(D5688,'Get Queue Id'!B:C,2,FALSE))</f>
        <v>00GNz0000028cnLMAQ</v>
      </c>
    </row>
    <row r="5689" spans="1:8" ht="16" x14ac:dyDescent="0.2">
      <c r="A5689" t="s">
        <v>18368</v>
      </c>
      <c r="B5689" t="s">
        <v>5111</v>
      </c>
      <c r="C5689" t="s">
        <v>5112</v>
      </c>
      <c r="D5689" t="s">
        <v>921</v>
      </c>
      <c r="F5689" t="b">
        <f t="shared" si="176"/>
        <v>1</v>
      </c>
      <c r="G5689" t="str">
        <f t="shared" si="177"/>
        <v>a1zNz000003p66TIAQ</v>
      </c>
      <c r="H5689" s="1" t="str">
        <f>IF(ISBLANK(D5689),VLOOKUP("Renewal Team",'Get Queue Id'!A:C,3,FALSE), VLOOKUP(D5689,'Get Queue Id'!B:C,2,FALSE))</f>
        <v>00GNz0000028cnLMAQ</v>
      </c>
    </row>
    <row r="5690" spans="1:8" ht="16" x14ac:dyDescent="0.2">
      <c r="A5690" t="s">
        <v>18369</v>
      </c>
      <c r="B5690" t="s">
        <v>5111</v>
      </c>
      <c r="C5690" t="s">
        <v>5112</v>
      </c>
      <c r="D5690" t="s">
        <v>921</v>
      </c>
      <c r="F5690" t="b">
        <f t="shared" si="176"/>
        <v>1</v>
      </c>
      <c r="G5690" t="str">
        <f t="shared" si="177"/>
        <v>a1zNz000003p685IAA</v>
      </c>
      <c r="H5690" s="1" t="str">
        <f>IF(ISBLANK(D5690),VLOOKUP("Renewal Team",'Get Queue Id'!A:C,3,FALSE), VLOOKUP(D5690,'Get Queue Id'!B:C,2,FALSE))</f>
        <v>00GNz0000028cnLMAQ</v>
      </c>
    </row>
    <row r="5691" spans="1:8" ht="16" x14ac:dyDescent="0.2">
      <c r="A5691" t="s">
        <v>18370</v>
      </c>
      <c r="B5691" t="s">
        <v>4020</v>
      </c>
      <c r="C5691" t="s">
        <v>4021</v>
      </c>
      <c r="D5691" t="s">
        <v>882</v>
      </c>
      <c r="F5691" t="b">
        <f t="shared" si="176"/>
        <v>1</v>
      </c>
      <c r="G5691" t="str">
        <f t="shared" si="177"/>
        <v>a1zNz000003p69hIAA</v>
      </c>
      <c r="H5691" s="1" t="str">
        <f>IF(ISBLANK(D5691),VLOOKUP("Renewal Team",'Get Queue Id'!A:C,3,FALSE), VLOOKUP(D5691,'Get Queue Id'!B:C,2,FALSE))</f>
        <v>00GNz0000028cnBMAQ</v>
      </c>
    </row>
    <row r="5692" spans="1:8" ht="16" x14ac:dyDescent="0.2">
      <c r="A5692" t="s">
        <v>18371</v>
      </c>
      <c r="B5692" t="s">
        <v>4020</v>
      </c>
      <c r="C5692" t="s">
        <v>4021</v>
      </c>
      <c r="D5692" t="s">
        <v>882</v>
      </c>
      <c r="F5692" t="b">
        <f t="shared" si="176"/>
        <v>1</v>
      </c>
      <c r="G5692" t="str">
        <f t="shared" si="177"/>
        <v>a1zNz000003p6CvIAI</v>
      </c>
      <c r="H5692" s="1" t="str">
        <f>IF(ISBLANK(D5692),VLOOKUP("Renewal Team",'Get Queue Id'!A:C,3,FALSE), VLOOKUP(D5692,'Get Queue Id'!B:C,2,FALSE))</f>
        <v>00GNz0000028cnBMAQ</v>
      </c>
    </row>
    <row r="5693" spans="1:8" ht="16" x14ac:dyDescent="0.2">
      <c r="A5693" t="s">
        <v>18372</v>
      </c>
      <c r="B5693" t="s">
        <v>2708</v>
      </c>
      <c r="C5693" t="s">
        <v>2709</v>
      </c>
      <c r="D5693" t="s">
        <v>862</v>
      </c>
      <c r="F5693" t="b">
        <f t="shared" si="176"/>
        <v>1</v>
      </c>
      <c r="G5693" t="str">
        <f t="shared" si="177"/>
        <v>a1zNz000003p6RRIAY</v>
      </c>
      <c r="H5693" s="1" t="str">
        <f>IF(ISBLANK(D5693),VLOOKUP("Renewal Team",'Get Queue Id'!A:C,3,FALSE), VLOOKUP(D5693,'Get Queue Id'!B:C,2,FALSE))</f>
        <v>00GNz0000028cn5MAA</v>
      </c>
    </row>
    <row r="5694" spans="1:8" ht="16" x14ac:dyDescent="0.2">
      <c r="A5694" t="s">
        <v>18373</v>
      </c>
      <c r="B5694" t="s">
        <v>4017</v>
      </c>
      <c r="C5694" t="s">
        <v>4018</v>
      </c>
      <c r="D5694" t="s">
        <v>16627</v>
      </c>
      <c r="F5694" t="b">
        <f t="shared" si="176"/>
        <v>1</v>
      </c>
      <c r="G5694" t="str">
        <f t="shared" si="177"/>
        <v>a1zNz000003p6UfIAI</v>
      </c>
      <c r="H5694" s="1" t="str">
        <f>IF(ISBLANK(D5694),VLOOKUP("Renewal Team",'Get Queue Id'!A:C,3,FALSE), VLOOKUP(D5694,'Get Queue Id'!B:C,2,FALSE))</f>
        <v>00GNz000006whvZMAQ</v>
      </c>
    </row>
    <row r="5695" spans="1:8" ht="16" x14ac:dyDescent="0.2">
      <c r="A5695" t="s">
        <v>18374</v>
      </c>
      <c r="B5695" t="s">
        <v>4017</v>
      </c>
      <c r="C5695" t="s">
        <v>4018</v>
      </c>
      <c r="D5695" t="s">
        <v>16627</v>
      </c>
      <c r="F5695" t="b">
        <f t="shared" si="176"/>
        <v>1</v>
      </c>
      <c r="G5695" t="str">
        <f t="shared" si="177"/>
        <v>a1zNz000003p6b7IAA</v>
      </c>
      <c r="H5695" s="1" t="str">
        <f>IF(ISBLANK(D5695),VLOOKUP("Renewal Team",'Get Queue Id'!A:C,3,FALSE), VLOOKUP(D5695,'Get Queue Id'!B:C,2,FALSE))</f>
        <v>00GNz000006whvZMAQ</v>
      </c>
    </row>
    <row r="5696" spans="1:8" ht="16" x14ac:dyDescent="0.2">
      <c r="A5696" t="s">
        <v>18375</v>
      </c>
      <c r="B5696" t="s">
        <v>4033</v>
      </c>
      <c r="C5696" t="s">
        <v>4034</v>
      </c>
      <c r="F5696" t="b">
        <f t="shared" si="176"/>
        <v>1</v>
      </c>
      <c r="G5696" t="str">
        <f t="shared" si="177"/>
        <v>a1zNz000003p6fxIAA</v>
      </c>
      <c r="H5696" s="1" t="str">
        <f>IF(ISBLANK(D5696),VLOOKUP("Renewal Team",'Get Queue Id'!A:C,3,FALSE), VLOOKUP(D5696,'Get Queue Id'!B:C,2,FALSE))</f>
        <v>00GNz0000048rhaMAA</v>
      </c>
    </row>
    <row r="5697" spans="1:8" ht="16" x14ac:dyDescent="0.2">
      <c r="A5697" t="s">
        <v>18376</v>
      </c>
      <c r="B5697" t="s">
        <v>4033</v>
      </c>
      <c r="C5697" t="s">
        <v>4034</v>
      </c>
      <c r="F5697" t="b">
        <f t="shared" si="176"/>
        <v>1</v>
      </c>
      <c r="G5697" t="str">
        <f t="shared" si="177"/>
        <v>a1zNz000003p6knIAA</v>
      </c>
      <c r="H5697" s="1" t="str">
        <f>IF(ISBLANK(D5697),VLOOKUP("Renewal Team",'Get Queue Id'!A:C,3,FALSE), VLOOKUP(D5697,'Get Queue Id'!B:C,2,FALSE))</f>
        <v>00GNz0000048rhaMAA</v>
      </c>
    </row>
    <row r="5698" spans="1:8" ht="16" x14ac:dyDescent="0.2">
      <c r="A5698" t="s">
        <v>18377</v>
      </c>
      <c r="B5698" t="s">
        <v>4017</v>
      </c>
      <c r="C5698" t="s">
        <v>4018</v>
      </c>
      <c r="D5698" t="s">
        <v>16627</v>
      </c>
      <c r="F5698" t="b">
        <f t="shared" si="176"/>
        <v>1</v>
      </c>
      <c r="G5698" t="str">
        <f t="shared" si="177"/>
        <v>a1zNz000003p6uTIAQ</v>
      </c>
      <c r="H5698" s="1" t="str">
        <f>IF(ISBLANK(D5698),VLOOKUP("Renewal Team",'Get Queue Id'!A:C,3,FALSE), VLOOKUP(D5698,'Get Queue Id'!B:C,2,FALSE))</f>
        <v>00GNz000006whvZMAQ</v>
      </c>
    </row>
    <row r="5699" spans="1:8" ht="16" x14ac:dyDescent="0.2">
      <c r="A5699" t="s">
        <v>18378</v>
      </c>
      <c r="B5699" t="s">
        <v>5111</v>
      </c>
      <c r="C5699" t="s">
        <v>5112</v>
      </c>
      <c r="D5699" t="s">
        <v>964</v>
      </c>
      <c r="F5699" t="b">
        <f t="shared" ref="F5699:F5762" si="178">B5699&lt;&gt;H5699</f>
        <v>1</v>
      </c>
      <c r="G5699" t="str">
        <f t="shared" ref="G5699:G5762" si="179">A5699</f>
        <v>a1zNz000003p7TxIAI</v>
      </c>
      <c r="H5699" s="1" t="str">
        <f>IF(ISBLANK(D5699),VLOOKUP("Renewal Team",'Get Queue Id'!A:C,3,FALSE), VLOOKUP(D5699,'Get Queue Id'!B:C,2,FALSE))</f>
        <v>00GNz0000028cnOMAQ</v>
      </c>
    </row>
    <row r="5700" spans="1:8" ht="16" x14ac:dyDescent="0.2">
      <c r="A5700" t="s">
        <v>18379</v>
      </c>
      <c r="B5700" t="s">
        <v>4033</v>
      </c>
      <c r="C5700" t="s">
        <v>4034</v>
      </c>
      <c r="D5700" t="s">
        <v>882</v>
      </c>
      <c r="F5700" t="b">
        <f t="shared" si="178"/>
        <v>1</v>
      </c>
      <c r="G5700" t="str">
        <f t="shared" si="179"/>
        <v>a1zNz000003p86fIAA</v>
      </c>
      <c r="H5700" s="1" t="str">
        <f>IF(ISBLANK(D5700),VLOOKUP("Renewal Team",'Get Queue Id'!A:C,3,FALSE), VLOOKUP(D5700,'Get Queue Id'!B:C,2,FALSE))</f>
        <v>00GNz0000028cnBMAQ</v>
      </c>
    </row>
    <row r="5701" spans="1:8" ht="16" x14ac:dyDescent="0.2">
      <c r="A5701" t="s">
        <v>18380</v>
      </c>
      <c r="B5701" t="s">
        <v>4017</v>
      </c>
      <c r="C5701" t="s">
        <v>4018</v>
      </c>
      <c r="D5701" t="s">
        <v>16627</v>
      </c>
      <c r="F5701" t="b">
        <f t="shared" si="178"/>
        <v>1</v>
      </c>
      <c r="G5701" t="str">
        <f t="shared" si="179"/>
        <v>a1zNz000003pG93IAE</v>
      </c>
      <c r="H5701" s="1" t="str">
        <f>IF(ISBLANK(D5701),VLOOKUP("Renewal Team",'Get Queue Id'!A:C,3,FALSE), VLOOKUP(D5701,'Get Queue Id'!B:C,2,FALSE))</f>
        <v>00GNz000006whvZMAQ</v>
      </c>
    </row>
    <row r="5702" spans="1:8" ht="16" x14ac:dyDescent="0.2">
      <c r="A5702" t="s">
        <v>18381</v>
      </c>
      <c r="B5702" t="s">
        <v>2708</v>
      </c>
      <c r="C5702" t="s">
        <v>2709</v>
      </c>
      <c r="D5702" t="s">
        <v>979</v>
      </c>
      <c r="F5702" t="b">
        <f t="shared" si="178"/>
        <v>1</v>
      </c>
      <c r="G5702" t="str">
        <f t="shared" si="179"/>
        <v>a1zNz000003pGk9IAE</v>
      </c>
      <c r="H5702" s="1" t="str">
        <f>IF(ISBLANK(D5702),VLOOKUP("Renewal Team",'Get Queue Id'!A:C,3,FALSE), VLOOKUP(D5702,'Get Queue Id'!B:C,2,FALSE))</f>
        <v>00GNz0000028cnTMAQ</v>
      </c>
    </row>
    <row r="5703" spans="1:8" ht="16" x14ac:dyDescent="0.2">
      <c r="A5703" t="s">
        <v>18382</v>
      </c>
      <c r="B5703" t="s">
        <v>4017</v>
      </c>
      <c r="C5703" t="s">
        <v>4018</v>
      </c>
      <c r="D5703" t="s">
        <v>16627</v>
      </c>
      <c r="F5703" t="b">
        <f t="shared" si="178"/>
        <v>1</v>
      </c>
      <c r="G5703" t="str">
        <f t="shared" si="179"/>
        <v>a1zNz000003pGllIAE</v>
      </c>
      <c r="H5703" s="1" t="str">
        <f>IF(ISBLANK(D5703),VLOOKUP("Renewal Team",'Get Queue Id'!A:C,3,FALSE), VLOOKUP(D5703,'Get Queue Id'!B:C,2,FALSE))</f>
        <v>00GNz000006whvZMAQ</v>
      </c>
    </row>
    <row r="5704" spans="1:8" ht="16" x14ac:dyDescent="0.2">
      <c r="A5704" t="s">
        <v>18383</v>
      </c>
      <c r="B5704" t="s">
        <v>2708</v>
      </c>
      <c r="C5704" t="s">
        <v>2709</v>
      </c>
      <c r="D5704" t="s">
        <v>979</v>
      </c>
      <c r="F5704" t="b">
        <f t="shared" si="178"/>
        <v>1</v>
      </c>
      <c r="G5704" t="str">
        <f t="shared" si="179"/>
        <v>a1zNz000003pGnNIAU</v>
      </c>
      <c r="H5704" s="1" t="str">
        <f>IF(ISBLANK(D5704),VLOOKUP("Renewal Team",'Get Queue Id'!A:C,3,FALSE), VLOOKUP(D5704,'Get Queue Id'!B:C,2,FALSE))</f>
        <v>00GNz0000028cnTMAQ</v>
      </c>
    </row>
    <row r="5705" spans="1:8" ht="16" x14ac:dyDescent="0.2">
      <c r="A5705" t="s">
        <v>18384</v>
      </c>
      <c r="B5705" t="s">
        <v>2708</v>
      </c>
      <c r="C5705" t="s">
        <v>2709</v>
      </c>
      <c r="D5705" t="s">
        <v>859</v>
      </c>
      <c r="F5705" t="b">
        <f t="shared" si="178"/>
        <v>1</v>
      </c>
      <c r="G5705" t="str">
        <f t="shared" si="179"/>
        <v>a1zNz000003pHOTIA2</v>
      </c>
      <c r="H5705" s="1" t="str">
        <f>IF(ISBLANK(D5705),VLOOKUP("Renewal Team",'Get Queue Id'!A:C,3,FALSE), VLOOKUP(D5705,'Get Queue Id'!B:C,2,FALSE))</f>
        <v>00GNz0000028cn4MAA</v>
      </c>
    </row>
    <row r="5706" spans="1:8" ht="16" x14ac:dyDescent="0.2">
      <c r="A5706" t="s">
        <v>18385</v>
      </c>
      <c r="B5706" t="s">
        <v>2708</v>
      </c>
      <c r="C5706" t="s">
        <v>2709</v>
      </c>
      <c r="D5706" t="s">
        <v>859</v>
      </c>
      <c r="F5706" t="b">
        <f t="shared" si="178"/>
        <v>1</v>
      </c>
      <c r="G5706" t="str">
        <f t="shared" si="179"/>
        <v>a1zNz000003pHQ5IAM</v>
      </c>
      <c r="H5706" s="1" t="str">
        <f>IF(ISBLANK(D5706),VLOOKUP("Renewal Team",'Get Queue Id'!A:C,3,FALSE), VLOOKUP(D5706,'Get Queue Id'!B:C,2,FALSE))</f>
        <v>00GNz0000028cn4MAA</v>
      </c>
    </row>
    <row r="5707" spans="1:8" ht="16" x14ac:dyDescent="0.2">
      <c r="A5707" t="s">
        <v>18386</v>
      </c>
      <c r="B5707" t="s">
        <v>1799</v>
      </c>
      <c r="C5707" t="s">
        <v>1800</v>
      </c>
      <c r="D5707" t="s">
        <v>906</v>
      </c>
      <c r="F5707" t="b">
        <f t="shared" si="178"/>
        <v>1</v>
      </c>
      <c r="G5707" t="str">
        <f t="shared" si="179"/>
        <v>a1zNz000003pI1BIAU</v>
      </c>
      <c r="H5707" s="1" t="str">
        <f>IF(ISBLANK(D5707),VLOOKUP("Renewal Team",'Get Queue Id'!A:C,3,FALSE), VLOOKUP(D5707,'Get Queue Id'!B:C,2,FALSE))</f>
        <v>00GNz0000028cnHMAQ</v>
      </c>
    </row>
    <row r="5708" spans="1:8" ht="16" x14ac:dyDescent="0.2">
      <c r="A5708" t="s">
        <v>18387</v>
      </c>
      <c r="B5708" t="s">
        <v>4020</v>
      </c>
      <c r="C5708" t="s">
        <v>4021</v>
      </c>
      <c r="D5708" t="s">
        <v>16622</v>
      </c>
      <c r="F5708" t="b">
        <f t="shared" si="178"/>
        <v>1</v>
      </c>
      <c r="G5708" t="str">
        <f t="shared" si="179"/>
        <v>a1zNz000003pIHJIA2</v>
      </c>
      <c r="H5708" s="1" t="str">
        <f>IF(ISBLANK(D5708),VLOOKUP("Renewal Team",'Get Queue Id'!A:C,3,FALSE), VLOOKUP(D5708,'Get Queue Id'!B:C,2,FALSE))</f>
        <v>00GNz0000028cnPMAQ</v>
      </c>
    </row>
    <row r="5709" spans="1:8" ht="16" x14ac:dyDescent="0.2">
      <c r="A5709" t="s">
        <v>18388</v>
      </c>
      <c r="B5709" t="s">
        <v>2721</v>
      </c>
      <c r="C5709" t="s">
        <v>2722</v>
      </c>
      <c r="D5709" t="s">
        <v>930</v>
      </c>
      <c r="F5709" t="b">
        <f t="shared" si="178"/>
        <v>1</v>
      </c>
      <c r="G5709" t="str">
        <f t="shared" si="179"/>
        <v>a1zNz000003pJA9IAM</v>
      </c>
      <c r="H5709" s="1" t="str">
        <f>IF(ISBLANK(D5709),VLOOKUP("Renewal Team",'Get Queue Id'!A:C,3,FALSE), VLOOKUP(D5709,'Get Queue Id'!B:C,2,FALSE))</f>
        <v>00GNz0000028cnKMAQ</v>
      </c>
    </row>
    <row r="5710" spans="1:8" ht="16" x14ac:dyDescent="0.2">
      <c r="A5710" t="s">
        <v>18389</v>
      </c>
      <c r="B5710" t="s">
        <v>2721</v>
      </c>
      <c r="C5710" t="s">
        <v>2722</v>
      </c>
      <c r="D5710" t="s">
        <v>930</v>
      </c>
      <c r="F5710" t="b">
        <f t="shared" si="178"/>
        <v>1</v>
      </c>
      <c r="G5710" t="str">
        <f t="shared" si="179"/>
        <v>a1zNz000003pJBlIAM</v>
      </c>
      <c r="H5710" s="1" t="str">
        <f>IF(ISBLANK(D5710),VLOOKUP("Renewal Team",'Get Queue Id'!A:C,3,FALSE), VLOOKUP(D5710,'Get Queue Id'!B:C,2,FALSE))</f>
        <v>00GNz0000028cnKMAQ</v>
      </c>
    </row>
    <row r="5711" spans="1:8" ht="16" x14ac:dyDescent="0.2">
      <c r="A5711" t="s">
        <v>18390</v>
      </c>
      <c r="B5711" t="s">
        <v>17671</v>
      </c>
      <c r="C5711" t="s">
        <v>17672</v>
      </c>
      <c r="D5711" t="s">
        <v>927</v>
      </c>
      <c r="F5711" t="b">
        <f t="shared" si="178"/>
        <v>1</v>
      </c>
      <c r="G5711" t="str">
        <f t="shared" si="179"/>
        <v>a1zNz000003pJDNIA2</v>
      </c>
      <c r="H5711" s="1" t="str">
        <f>IF(ISBLANK(D5711),VLOOKUP("Renewal Team",'Get Queue Id'!A:C,3,FALSE), VLOOKUP(D5711,'Get Queue Id'!B:C,2,FALSE))</f>
        <v>00GNz0000028cnJMAQ</v>
      </c>
    </row>
    <row r="5712" spans="1:8" ht="16" x14ac:dyDescent="0.2">
      <c r="A5712" t="s">
        <v>18391</v>
      </c>
      <c r="B5712" t="s">
        <v>17671</v>
      </c>
      <c r="C5712" t="s">
        <v>17672</v>
      </c>
      <c r="D5712" t="s">
        <v>927</v>
      </c>
      <c r="F5712" t="b">
        <f t="shared" si="178"/>
        <v>1</v>
      </c>
      <c r="G5712" t="str">
        <f t="shared" si="179"/>
        <v>a1zNz000003pJOfIAM</v>
      </c>
      <c r="H5712" s="1" t="str">
        <f>IF(ISBLANK(D5712),VLOOKUP("Renewal Team",'Get Queue Id'!A:C,3,FALSE), VLOOKUP(D5712,'Get Queue Id'!B:C,2,FALSE))</f>
        <v>00GNz0000028cnJMAQ</v>
      </c>
    </row>
    <row r="5713" spans="1:8" ht="16" x14ac:dyDescent="0.2">
      <c r="A5713" t="s">
        <v>18392</v>
      </c>
      <c r="B5713" t="s">
        <v>2721</v>
      </c>
      <c r="C5713" t="s">
        <v>2722</v>
      </c>
      <c r="D5713" t="s">
        <v>930</v>
      </c>
      <c r="F5713" t="b">
        <f t="shared" si="178"/>
        <v>1</v>
      </c>
      <c r="G5713" t="str">
        <f t="shared" si="179"/>
        <v>a1zNz000003pJuvIAE</v>
      </c>
      <c r="H5713" s="1" t="str">
        <f>IF(ISBLANK(D5713),VLOOKUP("Renewal Team",'Get Queue Id'!A:C,3,FALSE), VLOOKUP(D5713,'Get Queue Id'!B:C,2,FALSE))</f>
        <v>00GNz0000028cnKMAQ</v>
      </c>
    </row>
    <row r="5714" spans="1:8" ht="16" x14ac:dyDescent="0.2">
      <c r="A5714" t="s">
        <v>18393</v>
      </c>
      <c r="B5714" t="s">
        <v>2721</v>
      </c>
      <c r="C5714" t="s">
        <v>2722</v>
      </c>
      <c r="D5714" t="s">
        <v>930</v>
      </c>
      <c r="F5714" t="b">
        <f t="shared" si="178"/>
        <v>1</v>
      </c>
      <c r="G5714" t="str">
        <f t="shared" si="179"/>
        <v>a1zNz000003pJwXIAU</v>
      </c>
      <c r="H5714" s="1" t="str">
        <f>IF(ISBLANK(D5714),VLOOKUP("Renewal Team",'Get Queue Id'!A:C,3,FALSE), VLOOKUP(D5714,'Get Queue Id'!B:C,2,FALSE))</f>
        <v>00GNz0000028cnKMAQ</v>
      </c>
    </row>
    <row r="5715" spans="1:8" ht="16" x14ac:dyDescent="0.2">
      <c r="A5715" t="s">
        <v>18394</v>
      </c>
      <c r="B5715" t="s">
        <v>2721</v>
      </c>
      <c r="C5715" t="s">
        <v>2722</v>
      </c>
      <c r="D5715" t="s">
        <v>927</v>
      </c>
      <c r="F5715" t="b">
        <f t="shared" si="178"/>
        <v>1</v>
      </c>
      <c r="G5715" t="str">
        <f t="shared" si="179"/>
        <v>a1zNz000003pKm9IAE</v>
      </c>
      <c r="H5715" s="1" t="str">
        <f>IF(ISBLANK(D5715),VLOOKUP("Renewal Team",'Get Queue Id'!A:C,3,FALSE), VLOOKUP(D5715,'Get Queue Id'!B:C,2,FALSE))</f>
        <v>00GNz0000028cnJMAQ</v>
      </c>
    </row>
    <row r="5716" spans="1:8" ht="16" x14ac:dyDescent="0.2">
      <c r="A5716" t="s">
        <v>18395</v>
      </c>
      <c r="B5716" t="s">
        <v>2721</v>
      </c>
      <c r="C5716" t="s">
        <v>2722</v>
      </c>
      <c r="D5716" t="s">
        <v>927</v>
      </c>
      <c r="F5716" t="b">
        <f t="shared" si="178"/>
        <v>1</v>
      </c>
      <c r="G5716" t="str">
        <f t="shared" si="179"/>
        <v>a1zNz000003pKpNIAU</v>
      </c>
      <c r="H5716" s="1" t="str">
        <f>IF(ISBLANK(D5716),VLOOKUP("Renewal Team",'Get Queue Id'!A:C,3,FALSE), VLOOKUP(D5716,'Get Queue Id'!B:C,2,FALSE))</f>
        <v>00GNz0000028cnJMAQ</v>
      </c>
    </row>
    <row r="5717" spans="1:8" ht="16" x14ac:dyDescent="0.2">
      <c r="A5717" t="s">
        <v>18396</v>
      </c>
      <c r="B5717" t="s">
        <v>2721</v>
      </c>
      <c r="C5717" t="s">
        <v>2722</v>
      </c>
      <c r="D5717" t="s">
        <v>930</v>
      </c>
      <c r="F5717" t="b">
        <f t="shared" si="178"/>
        <v>1</v>
      </c>
      <c r="G5717" t="str">
        <f t="shared" si="179"/>
        <v>a1zNz000003pM1ZIAU</v>
      </c>
      <c r="H5717" s="1" t="str">
        <f>IF(ISBLANK(D5717),VLOOKUP("Renewal Team",'Get Queue Id'!A:C,3,FALSE), VLOOKUP(D5717,'Get Queue Id'!B:C,2,FALSE))</f>
        <v>00GNz0000028cnKMAQ</v>
      </c>
    </row>
    <row r="5718" spans="1:8" ht="16" x14ac:dyDescent="0.2">
      <c r="A5718" t="s">
        <v>18397</v>
      </c>
      <c r="B5718" t="s">
        <v>2721</v>
      </c>
      <c r="C5718" t="s">
        <v>2722</v>
      </c>
      <c r="D5718" t="s">
        <v>930</v>
      </c>
      <c r="F5718" t="b">
        <f t="shared" si="178"/>
        <v>1</v>
      </c>
      <c r="G5718" t="str">
        <f t="shared" si="179"/>
        <v>a1zNz000003pM3BIAU</v>
      </c>
      <c r="H5718" s="1" t="str">
        <f>IF(ISBLANK(D5718),VLOOKUP("Renewal Team",'Get Queue Id'!A:C,3,FALSE), VLOOKUP(D5718,'Get Queue Id'!B:C,2,FALSE))</f>
        <v>00GNz0000028cnKMAQ</v>
      </c>
    </row>
    <row r="5719" spans="1:8" ht="16" x14ac:dyDescent="0.2">
      <c r="A5719" t="s">
        <v>18398</v>
      </c>
      <c r="B5719" t="s">
        <v>4020</v>
      </c>
      <c r="C5719" t="s">
        <v>4021</v>
      </c>
      <c r="D5719" t="s">
        <v>973</v>
      </c>
      <c r="F5719" t="b">
        <f t="shared" si="178"/>
        <v>1</v>
      </c>
      <c r="G5719" t="str">
        <f t="shared" si="179"/>
        <v>a1zNz000003pMJJIA2</v>
      </c>
      <c r="H5719" s="1" t="str">
        <f>IF(ISBLANK(D5719),VLOOKUP("Renewal Team",'Get Queue Id'!A:C,3,FALSE), VLOOKUP(D5719,'Get Queue Id'!B:C,2,FALSE))</f>
        <v>00GNz0000028cnRMAQ</v>
      </c>
    </row>
    <row r="5720" spans="1:8" ht="16" x14ac:dyDescent="0.2">
      <c r="A5720" t="s">
        <v>18399</v>
      </c>
      <c r="B5720" t="s">
        <v>4020</v>
      </c>
      <c r="C5720" t="s">
        <v>4021</v>
      </c>
      <c r="D5720" t="s">
        <v>973</v>
      </c>
      <c r="F5720" t="b">
        <f t="shared" si="178"/>
        <v>1</v>
      </c>
      <c r="G5720" t="str">
        <f t="shared" si="179"/>
        <v>a1zNz000003pMKvIAM</v>
      </c>
      <c r="H5720" s="1" t="str">
        <f>IF(ISBLANK(D5720),VLOOKUP("Renewal Team",'Get Queue Id'!A:C,3,FALSE), VLOOKUP(D5720,'Get Queue Id'!B:C,2,FALSE))</f>
        <v>00GNz0000028cnRMAQ</v>
      </c>
    </row>
    <row r="5721" spans="1:8" ht="16" x14ac:dyDescent="0.2">
      <c r="A5721" t="s">
        <v>18400</v>
      </c>
      <c r="B5721" t="s">
        <v>4033</v>
      </c>
      <c r="C5721" t="s">
        <v>4034</v>
      </c>
      <c r="D5721" t="s">
        <v>882</v>
      </c>
      <c r="F5721" t="b">
        <f t="shared" si="178"/>
        <v>1</v>
      </c>
      <c r="G5721" t="str">
        <f t="shared" si="179"/>
        <v>a1zNz000003pMeHIAU</v>
      </c>
      <c r="H5721" s="1" t="str">
        <f>IF(ISBLANK(D5721),VLOOKUP("Renewal Team",'Get Queue Id'!A:C,3,FALSE), VLOOKUP(D5721,'Get Queue Id'!B:C,2,FALSE))</f>
        <v>00GNz0000028cnBMAQ</v>
      </c>
    </row>
    <row r="5722" spans="1:8" ht="16" x14ac:dyDescent="0.2">
      <c r="A5722" t="s">
        <v>18401</v>
      </c>
      <c r="B5722" t="s">
        <v>4033</v>
      </c>
      <c r="C5722" t="s">
        <v>4034</v>
      </c>
      <c r="D5722" t="s">
        <v>882</v>
      </c>
      <c r="F5722" t="b">
        <f t="shared" si="178"/>
        <v>1</v>
      </c>
      <c r="G5722" t="str">
        <f t="shared" si="179"/>
        <v>a1zNz000003pMftIAE</v>
      </c>
      <c r="H5722" s="1" t="str">
        <f>IF(ISBLANK(D5722),VLOOKUP("Renewal Team",'Get Queue Id'!A:C,3,FALSE), VLOOKUP(D5722,'Get Queue Id'!B:C,2,FALSE))</f>
        <v>00GNz0000028cnBMAQ</v>
      </c>
    </row>
    <row r="5723" spans="1:8" ht="16" x14ac:dyDescent="0.2">
      <c r="A5723" t="s">
        <v>18402</v>
      </c>
      <c r="B5723" t="s">
        <v>1799</v>
      </c>
      <c r="C5723" t="s">
        <v>1800</v>
      </c>
      <c r="D5723" t="s">
        <v>927</v>
      </c>
      <c r="F5723" t="b">
        <f t="shared" si="178"/>
        <v>1</v>
      </c>
      <c r="G5723" t="str">
        <f t="shared" si="179"/>
        <v>a1zNz000003pNP3IAM</v>
      </c>
      <c r="H5723" s="1" t="str">
        <f>IF(ISBLANK(D5723),VLOOKUP("Renewal Team",'Get Queue Id'!A:C,3,FALSE), VLOOKUP(D5723,'Get Queue Id'!B:C,2,FALSE))</f>
        <v>00GNz0000028cnJMAQ</v>
      </c>
    </row>
    <row r="5724" spans="1:8" ht="16" x14ac:dyDescent="0.2">
      <c r="A5724" t="s">
        <v>18403</v>
      </c>
      <c r="B5724" t="s">
        <v>1799</v>
      </c>
      <c r="C5724" t="s">
        <v>1800</v>
      </c>
      <c r="D5724" t="s">
        <v>927</v>
      </c>
      <c r="F5724" t="b">
        <f t="shared" si="178"/>
        <v>1</v>
      </c>
      <c r="G5724" t="str">
        <f t="shared" si="179"/>
        <v>a1zNz000003pNfBIAU</v>
      </c>
      <c r="H5724" s="1" t="str">
        <f>IF(ISBLANK(D5724),VLOOKUP("Renewal Team",'Get Queue Id'!A:C,3,FALSE), VLOOKUP(D5724,'Get Queue Id'!B:C,2,FALSE))</f>
        <v>00GNz0000028cnJMAQ</v>
      </c>
    </row>
    <row r="5725" spans="1:8" ht="16" x14ac:dyDescent="0.2">
      <c r="A5725" t="s">
        <v>18404</v>
      </c>
      <c r="B5725" t="s">
        <v>4225</v>
      </c>
      <c r="C5725" t="s">
        <v>4226</v>
      </c>
      <c r="D5725" t="s">
        <v>16622</v>
      </c>
      <c r="F5725" t="b">
        <f t="shared" si="178"/>
        <v>1</v>
      </c>
      <c r="G5725" t="str">
        <f t="shared" si="179"/>
        <v>a1zNz000003pOHtIAM</v>
      </c>
      <c r="H5725" s="1" t="str">
        <f>IF(ISBLANK(D5725),VLOOKUP("Renewal Team",'Get Queue Id'!A:C,3,FALSE), VLOOKUP(D5725,'Get Queue Id'!B:C,2,FALSE))</f>
        <v>00GNz0000028cnPMAQ</v>
      </c>
    </row>
    <row r="5726" spans="1:8" ht="16" x14ac:dyDescent="0.2">
      <c r="A5726" t="s">
        <v>18405</v>
      </c>
      <c r="B5726" t="s">
        <v>1799</v>
      </c>
      <c r="C5726" t="s">
        <v>1800</v>
      </c>
      <c r="D5726" t="s">
        <v>850</v>
      </c>
      <c r="F5726" t="b">
        <f t="shared" si="178"/>
        <v>1</v>
      </c>
      <c r="G5726" t="str">
        <f t="shared" si="179"/>
        <v>a1zNz000003pOUnIAM</v>
      </c>
      <c r="H5726" s="1" t="str">
        <f>IF(ISBLANK(D5726),VLOOKUP("Renewal Team",'Get Queue Id'!A:C,3,FALSE), VLOOKUP(D5726,'Get Queue Id'!B:C,2,FALSE))</f>
        <v>00GNz0000028cn2MAA</v>
      </c>
    </row>
    <row r="5727" spans="1:8" ht="16" x14ac:dyDescent="0.2">
      <c r="A5727" t="s">
        <v>5144</v>
      </c>
      <c r="B5727" t="s">
        <v>1799</v>
      </c>
      <c r="C5727" t="s">
        <v>1800</v>
      </c>
      <c r="D5727" t="s">
        <v>850</v>
      </c>
      <c r="F5727" t="b">
        <f t="shared" si="178"/>
        <v>1</v>
      </c>
      <c r="G5727" t="str">
        <f t="shared" si="179"/>
        <v>a1zNz000003pOY1IAM</v>
      </c>
      <c r="H5727" s="1" t="str">
        <f>IF(ISBLANK(D5727),VLOOKUP("Renewal Team",'Get Queue Id'!A:C,3,FALSE), VLOOKUP(D5727,'Get Queue Id'!B:C,2,FALSE))</f>
        <v>00GNz0000028cn2MAA</v>
      </c>
    </row>
    <row r="5728" spans="1:8" ht="16" x14ac:dyDescent="0.2">
      <c r="A5728" t="s">
        <v>18406</v>
      </c>
      <c r="B5728" t="s">
        <v>4225</v>
      </c>
      <c r="C5728" t="s">
        <v>4226</v>
      </c>
      <c r="D5728" t="s">
        <v>930</v>
      </c>
      <c r="F5728" t="b">
        <f t="shared" si="178"/>
        <v>1</v>
      </c>
      <c r="G5728" t="str">
        <f t="shared" si="179"/>
        <v>a1zNz000003pOg5IAE</v>
      </c>
      <c r="H5728" s="1" t="str">
        <f>IF(ISBLANK(D5728),VLOOKUP("Renewal Team",'Get Queue Id'!A:C,3,FALSE), VLOOKUP(D5728,'Get Queue Id'!B:C,2,FALSE))</f>
        <v>00GNz0000028cnKMAQ</v>
      </c>
    </row>
    <row r="5729" spans="1:8" ht="16" x14ac:dyDescent="0.2">
      <c r="A5729" t="s">
        <v>18407</v>
      </c>
      <c r="B5729" t="s">
        <v>4020</v>
      </c>
      <c r="C5729" t="s">
        <v>4021</v>
      </c>
      <c r="D5729" t="s">
        <v>16622</v>
      </c>
      <c r="F5729" t="b">
        <f t="shared" si="178"/>
        <v>1</v>
      </c>
      <c r="G5729" t="str">
        <f t="shared" si="179"/>
        <v>a1zNz000003pP4HIAU</v>
      </c>
      <c r="H5729" s="1" t="str">
        <f>IF(ISBLANK(D5729),VLOOKUP("Renewal Team",'Get Queue Id'!A:C,3,FALSE), VLOOKUP(D5729,'Get Queue Id'!B:C,2,FALSE))</f>
        <v>00GNz0000028cnPMAQ</v>
      </c>
    </row>
    <row r="5730" spans="1:8" ht="16" x14ac:dyDescent="0.2">
      <c r="A5730" t="s">
        <v>18408</v>
      </c>
      <c r="B5730" t="s">
        <v>4020</v>
      </c>
      <c r="C5730" t="s">
        <v>4021</v>
      </c>
      <c r="D5730" t="s">
        <v>16622</v>
      </c>
      <c r="F5730" t="b">
        <f t="shared" si="178"/>
        <v>1</v>
      </c>
      <c r="G5730" t="str">
        <f t="shared" si="179"/>
        <v>a1zNz000003pP5tIAE</v>
      </c>
      <c r="H5730" s="1" t="str">
        <f>IF(ISBLANK(D5730),VLOOKUP("Renewal Team",'Get Queue Id'!A:C,3,FALSE), VLOOKUP(D5730,'Get Queue Id'!B:C,2,FALSE))</f>
        <v>00GNz0000028cnPMAQ</v>
      </c>
    </row>
    <row r="5731" spans="1:8" ht="16" x14ac:dyDescent="0.2">
      <c r="A5731" t="s">
        <v>18409</v>
      </c>
      <c r="B5731" t="s">
        <v>2721</v>
      </c>
      <c r="C5731" t="s">
        <v>2722</v>
      </c>
      <c r="D5731" t="s">
        <v>930</v>
      </c>
      <c r="F5731" t="b">
        <f t="shared" si="178"/>
        <v>1</v>
      </c>
      <c r="G5731" t="str">
        <f t="shared" si="179"/>
        <v>a1zNz000003pPXJIA2</v>
      </c>
      <c r="H5731" s="1" t="str">
        <f>IF(ISBLANK(D5731),VLOOKUP("Renewal Team",'Get Queue Id'!A:C,3,FALSE), VLOOKUP(D5731,'Get Queue Id'!B:C,2,FALSE))</f>
        <v>00GNz0000028cnKMAQ</v>
      </c>
    </row>
    <row r="5732" spans="1:8" ht="16" x14ac:dyDescent="0.2">
      <c r="A5732" t="s">
        <v>18410</v>
      </c>
      <c r="B5732" t="s">
        <v>2721</v>
      </c>
      <c r="C5732" t="s">
        <v>2722</v>
      </c>
      <c r="D5732" t="s">
        <v>930</v>
      </c>
      <c r="F5732" t="b">
        <f t="shared" si="178"/>
        <v>1</v>
      </c>
      <c r="G5732" t="str">
        <f t="shared" si="179"/>
        <v>a1zNz000003pPc9IAE</v>
      </c>
      <c r="H5732" s="1" t="str">
        <f>IF(ISBLANK(D5732),VLOOKUP("Renewal Team",'Get Queue Id'!A:C,3,FALSE), VLOOKUP(D5732,'Get Queue Id'!B:C,2,FALSE))</f>
        <v>00GNz0000028cnKMAQ</v>
      </c>
    </row>
    <row r="5733" spans="1:8" ht="16" x14ac:dyDescent="0.2">
      <c r="A5733" t="s">
        <v>18411</v>
      </c>
      <c r="B5733" t="s">
        <v>2721</v>
      </c>
      <c r="C5733" t="s">
        <v>2722</v>
      </c>
      <c r="D5733" t="s">
        <v>927</v>
      </c>
      <c r="F5733" t="b">
        <f t="shared" si="178"/>
        <v>1</v>
      </c>
      <c r="G5733" t="str">
        <f t="shared" si="179"/>
        <v>a1zNz000003pQTNIA2</v>
      </c>
      <c r="H5733" s="1" t="str">
        <f>IF(ISBLANK(D5733),VLOOKUP("Renewal Team",'Get Queue Id'!A:C,3,FALSE), VLOOKUP(D5733,'Get Queue Id'!B:C,2,FALSE))</f>
        <v>00GNz0000028cnJMAQ</v>
      </c>
    </row>
    <row r="5734" spans="1:8" ht="16" x14ac:dyDescent="0.2">
      <c r="A5734" t="s">
        <v>18412</v>
      </c>
      <c r="B5734" t="s">
        <v>4020</v>
      </c>
      <c r="C5734" t="s">
        <v>4021</v>
      </c>
      <c r="D5734" t="s">
        <v>921</v>
      </c>
      <c r="F5734" t="b">
        <f t="shared" si="178"/>
        <v>1</v>
      </c>
      <c r="G5734" t="str">
        <f t="shared" si="179"/>
        <v>a1zNz000003pX8HIAU</v>
      </c>
      <c r="H5734" s="1" t="str">
        <f>IF(ISBLANK(D5734),VLOOKUP("Renewal Team",'Get Queue Id'!A:C,3,FALSE), VLOOKUP(D5734,'Get Queue Id'!B:C,2,FALSE))</f>
        <v>00GNz0000028cnLMAQ</v>
      </c>
    </row>
    <row r="5735" spans="1:8" ht="16" x14ac:dyDescent="0.2">
      <c r="A5735" t="s">
        <v>18413</v>
      </c>
      <c r="B5735" t="s">
        <v>2708</v>
      </c>
      <c r="C5735" t="s">
        <v>2709</v>
      </c>
      <c r="D5735" t="s">
        <v>862</v>
      </c>
      <c r="F5735" t="b">
        <f t="shared" si="178"/>
        <v>1</v>
      </c>
      <c r="G5735" t="str">
        <f t="shared" si="179"/>
        <v>a1zNz000003pY4LIAU</v>
      </c>
      <c r="H5735" s="1" t="str">
        <f>IF(ISBLANK(D5735),VLOOKUP("Renewal Team",'Get Queue Id'!A:C,3,FALSE), VLOOKUP(D5735,'Get Queue Id'!B:C,2,FALSE))</f>
        <v>00GNz0000028cn5MAA</v>
      </c>
    </row>
    <row r="5736" spans="1:8" ht="16" x14ac:dyDescent="0.2">
      <c r="A5736" t="s">
        <v>18414</v>
      </c>
      <c r="B5736" t="s">
        <v>2708</v>
      </c>
      <c r="C5736" t="s">
        <v>2709</v>
      </c>
      <c r="D5736" t="s">
        <v>862</v>
      </c>
      <c r="F5736" t="b">
        <f t="shared" si="178"/>
        <v>1</v>
      </c>
      <c r="G5736" t="str">
        <f t="shared" si="179"/>
        <v>a1zNz000003pY7ZIAU</v>
      </c>
      <c r="H5736" s="1" t="str">
        <f>IF(ISBLANK(D5736),VLOOKUP("Renewal Team",'Get Queue Id'!A:C,3,FALSE), VLOOKUP(D5736,'Get Queue Id'!B:C,2,FALSE))</f>
        <v>00GNz0000028cn5MAA</v>
      </c>
    </row>
    <row r="5737" spans="1:8" ht="16" x14ac:dyDescent="0.2">
      <c r="A5737" t="s">
        <v>18415</v>
      </c>
      <c r="B5737" t="s">
        <v>4033</v>
      </c>
      <c r="C5737" t="s">
        <v>4034</v>
      </c>
      <c r="D5737" t="s">
        <v>976</v>
      </c>
      <c r="F5737" t="b">
        <f t="shared" si="178"/>
        <v>1</v>
      </c>
      <c r="G5737" t="str">
        <f t="shared" si="179"/>
        <v>a1zNz000003pYIrIAM</v>
      </c>
      <c r="H5737" s="1" t="str">
        <f>IF(ISBLANK(D5737),VLOOKUP("Renewal Team",'Get Queue Id'!A:C,3,FALSE), VLOOKUP(D5737,'Get Queue Id'!B:C,2,FALSE))</f>
        <v>00GNz0000028cnSMAQ</v>
      </c>
    </row>
    <row r="5738" spans="1:8" ht="16" x14ac:dyDescent="0.2">
      <c r="A5738" t="s">
        <v>18416</v>
      </c>
      <c r="B5738" t="s">
        <v>17671</v>
      </c>
      <c r="C5738" t="s">
        <v>17672</v>
      </c>
      <c r="D5738" t="s">
        <v>927</v>
      </c>
      <c r="F5738" t="b">
        <f t="shared" si="178"/>
        <v>1</v>
      </c>
      <c r="G5738" t="str">
        <f t="shared" si="179"/>
        <v>a1zNz000003pYM5IAM</v>
      </c>
      <c r="H5738" s="1" t="str">
        <f>IF(ISBLANK(D5738),VLOOKUP("Renewal Team",'Get Queue Id'!A:C,3,FALSE), VLOOKUP(D5738,'Get Queue Id'!B:C,2,FALSE))</f>
        <v>00GNz0000028cnJMAQ</v>
      </c>
    </row>
    <row r="5739" spans="1:8" ht="16" x14ac:dyDescent="0.2">
      <c r="A5739" t="s">
        <v>5146</v>
      </c>
      <c r="B5739" t="s">
        <v>4017</v>
      </c>
      <c r="C5739" t="s">
        <v>4018</v>
      </c>
      <c r="D5739" t="s">
        <v>961</v>
      </c>
      <c r="F5739" t="b">
        <f t="shared" si="178"/>
        <v>1</v>
      </c>
      <c r="G5739" t="str">
        <f t="shared" si="179"/>
        <v>a1zNz000003pYvZIAU</v>
      </c>
      <c r="H5739" s="1" t="str">
        <f>IF(ISBLANK(D5739),VLOOKUP("Renewal Team",'Get Queue Id'!A:C,3,FALSE), VLOOKUP(D5739,'Get Queue Id'!B:C,2,FALSE))</f>
        <v>00GNz0000028cnNMAQ</v>
      </c>
    </row>
    <row r="5740" spans="1:8" ht="16" x14ac:dyDescent="0.2">
      <c r="A5740" t="s">
        <v>18417</v>
      </c>
      <c r="B5740" t="s">
        <v>4017</v>
      </c>
      <c r="C5740" t="s">
        <v>4018</v>
      </c>
      <c r="D5740" t="s">
        <v>961</v>
      </c>
      <c r="F5740" t="b">
        <f t="shared" si="178"/>
        <v>1</v>
      </c>
      <c r="G5740" t="str">
        <f t="shared" si="179"/>
        <v>a1zNz000003pYynIAE</v>
      </c>
      <c r="H5740" s="1" t="str">
        <f>IF(ISBLANK(D5740),VLOOKUP("Renewal Team",'Get Queue Id'!A:C,3,FALSE), VLOOKUP(D5740,'Get Queue Id'!B:C,2,FALSE))</f>
        <v>00GNz0000028cnNMAQ</v>
      </c>
    </row>
    <row r="5741" spans="1:8" ht="16" x14ac:dyDescent="0.2">
      <c r="A5741" t="s">
        <v>18418</v>
      </c>
      <c r="B5741" t="s">
        <v>1752</v>
      </c>
      <c r="C5741" t="s">
        <v>1753</v>
      </c>
      <c r="D5741" t="s">
        <v>930</v>
      </c>
      <c r="F5741" t="b">
        <f t="shared" si="178"/>
        <v>1</v>
      </c>
      <c r="G5741" t="str">
        <f t="shared" si="179"/>
        <v>a1zNz000003pZTRIA2</v>
      </c>
      <c r="H5741" s="1" t="str">
        <f>IF(ISBLANK(D5741),VLOOKUP("Renewal Team",'Get Queue Id'!A:C,3,FALSE), VLOOKUP(D5741,'Get Queue Id'!B:C,2,FALSE))</f>
        <v>00GNz0000028cnKMAQ</v>
      </c>
    </row>
    <row r="5742" spans="1:8" ht="16" x14ac:dyDescent="0.2">
      <c r="A5742" t="s">
        <v>5148</v>
      </c>
      <c r="B5742" t="s">
        <v>1752</v>
      </c>
      <c r="C5742" t="s">
        <v>1753</v>
      </c>
      <c r="D5742" t="s">
        <v>930</v>
      </c>
      <c r="F5742" t="b">
        <f t="shared" si="178"/>
        <v>1</v>
      </c>
      <c r="G5742" t="str">
        <f t="shared" si="179"/>
        <v>a1zNz000003pZq1IAE</v>
      </c>
      <c r="H5742" s="1" t="str">
        <f>IF(ISBLANK(D5742),VLOOKUP("Renewal Team",'Get Queue Id'!A:C,3,FALSE), VLOOKUP(D5742,'Get Queue Id'!B:C,2,FALSE))</f>
        <v>00GNz0000028cnKMAQ</v>
      </c>
    </row>
    <row r="5743" spans="1:8" ht="16" x14ac:dyDescent="0.2">
      <c r="A5743" t="s">
        <v>18419</v>
      </c>
      <c r="B5743" t="s">
        <v>4225</v>
      </c>
      <c r="C5743" t="s">
        <v>4226</v>
      </c>
      <c r="D5743" t="s">
        <v>961</v>
      </c>
      <c r="F5743" t="b">
        <f t="shared" si="178"/>
        <v>1</v>
      </c>
      <c r="G5743" t="str">
        <f t="shared" si="179"/>
        <v>a1zNz000003pbQPIAY</v>
      </c>
      <c r="H5743" s="1" t="str">
        <f>IF(ISBLANK(D5743),VLOOKUP("Renewal Team",'Get Queue Id'!A:C,3,FALSE), VLOOKUP(D5743,'Get Queue Id'!B:C,2,FALSE))</f>
        <v>00GNz0000028cnNMAQ</v>
      </c>
    </row>
    <row r="5744" spans="1:8" ht="16" x14ac:dyDescent="0.2">
      <c r="A5744" t="s">
        <v>18420</v>
      </c>
      <c r="B5744" t="s">
        <v>1752</v>
      </c>
      <c r="C5744" t="s">
        <v>1753</v>
      </c>
      <c r="D5744" t="s">
        <v>930</v>
      </c>
      <c r="F5744" t="b">
        <f t="shared" si="178"/>
        <v>1</v>
      </c>
      <c r="G5744" t="str">
        <f t="shared" si="179"/>
        <v>a1zNz000003pbVFIAY</v>
      </c>
      <c r="H5744" s="1" t="str">
        <f>IF(ISBLANK(D5744),VLOOKUP("Renewal Team",'Get Queue Id'!A:C,3,FALSE), VLOOKUP(D5744,'Get Queue Id'!B:C,2,FALSE))</f>
        <v>00GNz0000028cnKMAQ</v>
      </c>
    </row>
    <row r="5745" spans="1:8" ht="16" x14ac:dyDescent="0.2">
      <c r="A5745" t="s">
        <v>18421</v>
      </c>
      <c r="B5745" t="s">
        <v>2721</v>
      </c>
      <c r="C5745" t="s">
        <v>2722</v>
      </c>
      <c r="D5745" t="s">
        <v>927</v>
      </c>
      <c r="F5745" t="b">
        <f t="shared" si="178"/>
        <v>1</v>
      </c>
      <c r="G5745" t="str">
        <f t="shared" si="179"/>
        <v>a1zNz000003pc1VIAQ</v>
      </c>
      <c r="H5745" s="1" t="str">
        <f>IF(ISBLANK(D5745),VLOOKUP("Renewal Team",'Get Queue Id'!A:C,3,FALSE), VLOOKUP(D5745,'Get Queue Id'!B:C,2,FALSE))</f>
        <v>00GNz0000028cnJMAQ</v>
      </c>
    </row>
    <row r="5746" spans="1:8" ht="16" x14ac:dyDescent="0.2">
      <c r="A5746" t="s">
        <v>18422</v>
      </c>
      <c r="B5746" t="s">
        <v>2721</v>
      </c>
      <c r="C5746" t="s">
        <v>2722</v>
      </c>
      <c r="D5746" t="s">
        <v>927</v>
      </c>
      <c r="F5746" t="b">
        <f t="shared" si="178"/>
        <v>1</v>
      </c>
      <c r="G5746" t="str">
        <f t="shared" si="179"/>
        <v>a1zNz000003pc37IAA</v>
      </c>
      <c r="H5746" s="1" t="str">
        <f>IF(ISBLANK(D5746),VLOOKUP("Renewal Team",'Get Queue Id'!A:C,3,FALSE), VLOOKUP(D5746,'Get Queue Id'!B:C,2,FALSE))</f>
        <v>00GNz0000028cnJMAQ</v>
      </c>
    </row>
    <row r="5747" spans="1:8" ht="16" x14ac:dyDescent="0.2">
      <c r="A5747" t="s">
        <v>18423</v>
      </c>
      <c r="B5747" t="s">
        <v>4017</v>
      </c>
      <c r="C5747" t="s">
        <v>4018</v>
      </c>
      <c r="D5747" t="s">
        <v>879</v>
      </c>
      <c r="F5747" t="b">
        <f t="shared" si="178"/>
        <v>1</v>
      </c>
      <c r="G5747" t="str">
        <f t="shared" si="179"/>
        <v>a1zNz000003pcRJIAY</v>
      </c>
      <c r="H5747" s="1" t="str">
        <f>IF(ISBLANK(D5747),VLOOKUP("Renewal Team",'Get Queue Id'!A:C,3,FALSE), VLOOKUP(D5747,'Get Queue Id'!B:C,2,FALSE))</f>
        <v>00GNz0000028cnAMAQ</v>
      </c>
    </row>
    <row r="5748" spans="1:8" ht="16" x14ac:dyDescent="0.2">
      <c r="A5748" t="s">
        <v>18424</v>
      </c>
      <c r="B5748" t="s">
        <v>4017</v>
      </c>
      <c r="C5748" t="s">
        <v>4018</v>
      </c>
      <c r="D5748" t="s">
        <v>964</v>
      </c>
      <c r="F5748" t="b">
        <f t="shared" si="178"/>
        <v>1</v>
      </c>
      <c r="G5748" t="str">
        <f t="shared" si="179"/>
        <v>a1zNz000003pccbIAA</v>
      </c>
      <c r="H5748" s="1" t="str">
        <f>IF(ISBLANK(D5748),VLOOKUP("Renewal Team",'Get Queue Id'!A:C,3,FALSE), VLOOKUP(D5748,'Get Queue Id'!B:C,2,FALSE))</f>
        <v>00GNz0000028cnOMAQ</v>
      </c>
    </row>
    <row r="5749" spans="1:8" ht="16" x14ac:dyDescent="0.2">
      <c r="A5749" t="s">
        <v>18425</v>
      </c>
      <c r="B5749" t="s">
        <v>2721</v>
      </c>
      <c r="C5749" t="s">
        <v>2722</v>
      </c>
      <c r="D5749" t="s">
        <v>906</v>
      </c>
      <c r="F5749" t="b">
        <f t="shared" si="178"/>
        <v>1</v>
      </c>
      <c r="G5749" t="str">
        <f t="shared" si="179"/>
        <v>a1zNz000003pczBIAQ</v>
      </c>
      <c r="H5749" s="1" t="str">
        <f>IF(ISBLANK(D5749),VLOOKUP("Renewal Team",'Get Queue Id'!A:C,3,FALSE), VLOOKUP(D5749,'Get Queue Id'!B:C,2,FALSE))</f>
        <v>00GNz0000028cnHMAQ</v>
      </c>
    </row>
    <row r="5750" spans="1:8" ht="16" x14ac:dyDescent="0.2">
      <c r="A5750" t="s">
        <v>18426</v>
      </c>
      <c r="B5750" t="s">
        <v>2721</v>
      </c>
      <c r="C5750" t="s">
        <v>2722</v>
      </c>
      <c r="D5750" t="s">
        <v>906</v>
      </c>
      <c r="F5750" t="b">
        <f t="shared" si="178"/>
        <v>1</v>
      </c>
      <c r="G5750" t="str">
        <f t="shared" si="179"/>
        <v>a1zNz000003pd0nIAA</v>
      </c>
      <c r="H5750" s="1" t="str">
        <f>IF(ISBLANK(D5750),VLOOKUP("Renewal Team",'Get Queue Id'!A:C,3,FALSE), VLOOKUP(D5750,'Get Queue Id'!B:C,2,FALSE))</f>
        <v>00GNz0000028cnHMAQ</v>
      </c>
    </row>
    <row r="5751" spans="1:8" ht="16" x14ac:dyDescent="0.2">
      <c r="A5751" t="s">
        <v>18427</v>
      </c>
      <c r="B5751" t="s">
        <v>2708</v>
      </c>
      <c r="C5751" t="s">
        <v>2709</v>
      </c>
      <c r="D5751" t="s">
        <v>979</v>
      </c>
      <c r="F5751" t="b">
        <f t="shared" si="178"/>
        <v>1</v>
      </c>
      <c r="G5751" t="str">
        <f t="shared" si="179"/>
        <v>a1zNz000003pdgjIAA</v>
      </c>
      <c r="H5751" s="1" t="str">
        <f>IF(ISBLANK(D5751),VLOOKUP("Renewal Team",'Get Queue Id'!A:C,3,FALSE), VLOOKUP(D5751,'Get Queue Id'!B:C,2,FALSE))</f>
        <v>00GNz0000028cnTMAQ</v>
      </c>
    </row>
    <row r="5752" spans="1:8" ht="16" x14ac:dyDescent="0.2">
      <c r="A5752" t="s">
        <v>18428</v>
      </c>
      <c r="B5752" t="s">
        <v>4033</v>
      </c>
      <c r="C5752" t="s">
        <v>4034</v>
      </c>
      <c r="D5752" t="s">
        <v>882</v>
      </c>
      <c r="F5752" t="b">
        <f t="shared" si="178"/>
        <v>1</v>
      </c>
      <c r="G5752" t="str">
        <f t="shared" si="179"/>
        <v>a1zNz000003pdnBIAQ</v>
      </c>
      <c r="H5752" s="1" t="str">
        <f>IF(ISBLANK(D5752),VLOOKUP("Renewal Team",'Get Queue Id'!A:C,3,FALSE), VLOOKUP(D5752,'Get Queue Id'!B:C,2,FALSE))</f>
        <v>00GNz0000028cnBMAQ</v>
      </c>
    </row>
    <row r="5753" spans="1:8" ht="16" x14ac:dyDescent="0.2">
      <c r="A5753" t="s">
        <v>18429</v>
      </c>
      <c r="B5753" t="s">
        <v>2721</v>
      </c>
      <c r="C5753" t="s">
        <v>2722</v>
      </c>
      <c r="D5753" t="s">
        <v>927</v>
      </c>
      <c r="F5753" t="b">
        <f t="shared" si="178"/>
        <v>1</v>
      </c>
      <c r="G5753" t="str">
        <f t="shared" si="179"/>
        <v>a1zNz000003pe8AIAQ</v>
      </c>
      <c r="H5753" s="1" t="str">
        <f>IF(ISBLANK(D5753),VLOOKUP("Renewal Team",'Get Queue Id'!A:C,3,FALSE), VLOOKUP(D5753,'Get Queue Id'!B:C,2,FALSE))</f>
        <v>00GNz0000028cnJMAQ</v>
      </c>
    </row>
    <row r="5754" spans="1:8" ht="16" x14ac:dyDescent="0.2">
      <c r="A5754" t="s">
        <v>18430</v>
      </c>
      <c r="B5754" t="s">
        <v>2708</v>
      </c>
      <c r="C5754" t="s">
        <v>2709</v>
      </c>
      <c r="D5754" t="s">
        <v>979</v>
      </c>
      <c r="F5754" t="b">
        <f t="shared" si="178"/>
        <v>1</v>
      </c>
      <c r="G5754" t="str">
        <f t="shared" si="179"/>
        <v>a1zNz000003peHpIAI</v>
      </c>
      <c r="H5754" s="1" t="str">
        <f>IF(ISBLANK(D5754),VLOOKUP("Renewal Team",'Get Queue Id'!A:C,3,FALSE), VLOOKUP(D5754,'Get Queue Id'!B:C,2,FALSE))</f>
        <v>00GNz0000028cnTMAQ</v>
      </c>
    </row>
    <row r="5755" spans="1:8" ht="16" x14ac:dyDescent="0.2">
      <c r="A5755" t="s">
        <v>18431</v>
      </c>
      <c r="B5755" t="s">
        <v>2721</v>
      </c>
      <c r="C5755" t="s">
        <v>2722</v>
      </c>
      <c r="D5755" t="s">
        <v>927</v>
      </c>
      <c r="F5755" t="b">
        <f t="shared" si="178"/>
        <v>1</v>
      </c>
      <c r="G5755" t="str">
        <f t="shared" si="179"/>
        <v>a1zNz000003peXxIAI</v>
      </c>
      <c r="H5755" s="1" t="str">
        <f>IF(ISBLANK(D5755),VLOOKUP("Renewal Team",'Get Queue Id'!A:C,3,FALSE), VLOOKUP(D5755,'Get Queue Id'!B:C,2,FALSE))</f>
        <v>00GNz0000028cnJMAQ</v>
      </c>
    </row>
    <row r="5756" spans="1:8" ht="16" x14ac:dyDescent="0.2">
      <c r="A5756" t="s">
        <v>18432</v>
      </c>
      <c r="B5756" t="s">
        <v>4017</v>
      </c>
      <c r="C5756" t="s">
        <v>4018</v>
      </c>
      <c r="D5756" t="s">
        <v>964</v>
      </c>
      <c r="F5756" t="b">
        <f t="shared" si="178"/>
        <v>1</v>
      </c>
      <c r="G5756" t="str">
        <f t="shared" si="179"/>
        <v>a1zNz000003peZZIAY</v>
      </c>
      <c r="H5756" s="1" t="str">
        <f>IF(ISBLANK(D5756),VLOOKUP("Renewal Team",'Get Queue Id'!A:C,3,FALSE), VLOOKUP(D5756,'Get Queue Id'!B:C,2,FALSE))</f>
        <v>00GNz0000028cnOMAQ</v>
      </c>
    </row>
    <row r="5757" spans="1:8" ht="16" x14ac:dyDescent="0.2">
      <c r="A5757" t="s">
        <v>18433</v>
      </c>
      <c r="B5757" t="s">
        <v>2721</v>
      </c>
      <c r="C5757" t="s">
        <v>2722</v>
      </c>
      <c r="D5757" t="s">
        <v>927</v>
      </c>
      <c r="F5757" t="b">
        <f t="shared" si="178"/>
        <v>1</v>
      </c>
      <c r="G5757" t="str">
        <f t="shared" si="179"/>
        <v>a1zNz000003pebBIAQ</v>
      </c>
      <c r="H5757" s="1" t="str">
        <f>IF(ISBLANK(D5757),VLOOKUP("Renewal Team",'Get Queue Id'!A:C,3,FALSE), VLOOKUP(D5757,'Get Queue Id'!B:C,2,FALSE))</f>
        <v>00GNz0000028cnJMAQ</v>
      </c>
    </row>
    <row r="5758" spans="1:8" ht="16" x14ac:dyDescent="0.2">
      <c r="A5758" t="s">
        <v>18434</v>
      </c>
      <c r="B5758" t="s">
        <v>1752</v>
      </c>
      <c r="C5758" t="s">
        <v>1753</v>
      </c>
      <c r="D5758" t="s">
        <v>930</v>
      </c>
      <c r="F5758" t="b">
        <f t="shared" si="178"/>
        <v>1</v>
      </c>
      <c r="G5758" t="str">
        <f t="shared" si="179"/>
        <v>a1zNz000003pfVdIAI</v>
      </c>
      <c r="H5758" s="1" t="str">
        <f>IF(ISBLANK(D5758),VLOOKUP("Renewal Team",'Get Queue Id'!A:C,3,FALSE), VLOOKUP(D5758,'Get Queue Id'!B:C,2,FALSE))</f>
        <v>00GNz0000028cnKMAQ</v>
      </c>
    </row>
    <row r="5759" spans="1:8" ht="16" x14ac:dyDescent="0.2">
      <c r="A5759" t="s">
        <v>18435</v>
      </c>
      <c r="B5759" t="s">
        <v>2721</v>
      </c>
      <c r="C5759" t="s">
        <v>2722</v>
      </c>
      <c r="D5759" t="s">
        <v>930</v>
      </c>
      <c r="F5759" t="b">
        <f t="shared" si="178"/>
        <v>1</v>
      </c>
      <c r="G5759" t="str">
        <f t="shared" si="179"/>
        <v>a1zNz000003pgBZIAY</v>
      </c>
      <c r="H5759" s="1" t="str">
        <f>IF(ISBLANK(D5759),VLOOKUP("Renewal Team",'Get Queue Id'!A:C,3,FALSE), VLOOKUP(D5759,'Get Queue Id'!B:C,2,FALSE))</f>
        <v>00GNz0000028cnKMAQ</v>
      </c>
    </row>
    <row r="5760" spans="1:8" ht="16" x14ac:dyDescent="0.2">
      <c r="A5760" t="s">
        <v>18436</v>
      </c>
      <c r="B5760" t="s">
        <v>2721</v>
      </c>
      <c r="C5760" t="s">
        <v>2722</v>
      </c>
      <c r="D5760" t="s">
        <v>930</v>
      </c>
      <c r="F5760" t="b">
        <f t="shared" si="178"/>
        <v>1</v>
      </c>
      <c r="G5760" t="str">
        <f t="shared" si="179"/>
        <v>a1zNz000003pgDBIAY</v>
      </c>
      <c r="H5760" s="1" t="str">
        <f>IF(ISBLANK(D5760),VLOOKUP("Renewal Team",'Get Queue Id'!A:C,3,FALSE), VLOOKUP(D5760,'Get Queue Id'!B:C,2,FALSE))</f>
        <v>00GNz0000028cnKMAQ</v>
      </c>
    </row>
    <row r="5761" spans="1:8" ht="16" x14ac:dyDescent="0.2">
      <c r="A5761" t="s">
        <v>18437</v>
      </c>
      <c r="B5761" t="s">
        <v>2721</v>
      </c>
      <c r="C5761" t="s">
        <v>2722</v>
      </c>
      <c r="D5761" t="s">
        <v>930</v>
      </c>
      <c r="F5761" t="b">
        <f t="shared" si="178"/>
        <v>1</v>
      </c>
      <c r="G5761" t="str">
        <f t="shared" si="179"/>
        <v>a1zNz000003pgEnIAI</v>
      </c>
      <c r="H5761" s="1" t="str">
        <f>IF(ISBLANK(D5761),VLOOKUP("Renewal Team",'Get Queue Id'!A:C,3,FALSE), VLOOKUP(D5761,'Get Queue Id'!B:C,2,FALSE))</f>
        <v>00GNz0000028cnKMAQ</v>
      </c>
    </row>
    <row r="5762" spans="1:8" ht="16" x14ac:dyDescent="0.2">
      <c r="A5762" t="s">
        <v>18438</v>
      </c>
      <c r="B5762" t="s">
        <v>4017</v>
      </c>
      <c r="C5762" t="s">
        <v>4018</v>
      </c>
      <c r="D5762" t="s">
        <v>964</v>
      </c>
      <c r="F5762" t="b">
        <f t="shared" si="178"/>
        <v>1</v>
      </c>
      <c r="G5762" t="str">
        <f t="shared" si="179"/>
        <v>a1zNz000003povVIAQ</v>
      </c>
      <c r="H5762" s="1" t="str">
        <f>IF(ISBLANK(D5762),VLOOKUP("Renewal Team",'Get Queue Id'!A:C,3,FALSE), VLOOKUP(D5762,'Get Queue Id'!B:C,2,FALSE))</f>
        <v>00GNz0000028cnOMAQ</v>
      </c>
    </row>
    <row r="5763" spans="1:8" ht="16" x14ac:dyDescent="0.2">
      <c r="A5763" t="s">
        <v>18439</v>
      </c>
      <c r="B5763" t="s">
        <v>4017</v>
      </c>
      <c r="C5763" t="s">
        <v>4018</v>
      </c>
      <c r="D5763" t="s">
        <v>879</v>
      </c>
      <c r="F5763" t="b">
        <f t="shared" ref="F5763:F5826" si="180">B5763&lt;&gt;H5763</f>
        <v>1</v>
      </c>
      <c r="G5763" t="str">
        <f t="shared" ref="G5763:G5826" si="181">A5763</f>
        <v>a1zNz000003pp0LIAQ</v>
      </c>
      <c r="H5763" s="1" t="str">
        <f>IF(ISBLANK(D5763),VLOOKUP("Renewal Team",'Get Queue Id'!A:C,3,FALSE), VLOOKUP(D5763,'Get Queue Id'!B:C,2,FALSE))</f>
        <v>00GNz0000028cnAMAQ</v>
      </c>
    </row>
    <row r="5764" spans="1:8" ht="16" x14ac:dyDescent="0.2">
      <c r="A5764" t="s">
        <v>18440</v>
      </c>
      <c r="B5764" t="s">
        <v>4017</v>
      </c>
      <c r="C5764" t="s">
        <v>4018</v>
      </c>
      <c r="D5764" t="s">
        <v>879</v>
      </c>
      <c r="F5764" t="b">
        <f t="shared" si="180"/>
        <v>1</v>
      </c>
      <c r="G5764" t="str">
        <f t="shared" si="181"/>
        <v>a1zNz000003pp1xIAA</v>
      </c>
      <c r="H5764" s="1" t="str">
        <f>IF(ISBLANK(D5764),VLOOKUP("Renewal Team",'Get Queue Id'!A:C,3,FALSE), VLOOKUP(D5764,'Get Queue Id'!B:C,2,FALSE))</f>
        <v>00GNz0000028cnAMAQ</v>
      </c>
    </row>
    <row r="5765" spans="1:8" ht="16" x14ac:dyDescent="0.2">
      <c r="A5765" t="s">
        <v>18441</v>
      </c>
      <c r="B5765" t="s">
        <v>4017</v>
      </c>
      <c r="C5765" t="s">
        <v>4018</v>
      </c>
      <c r="D5765" t="s">
        <v>961</v>
      </c>
      <c r="F5765" t="b">
        <f t="shared" si="180"/>
        <v>1</v>
      </c>
      <c r="G5765" t="str">
        <f t="shared" si="181"/>
        <v>a1zNz000003ppJhIAI</v>
      </c>
      <c r="H5765" s="1" t="str">
        <f>IF(ISBLANK(D5765),VLOOKUP("Renewal Team",'Get Queue Id'!A:C,3,FALSE), VLOOKUP(D5765,'Get Queue Id'!B:C,2,FALSE))</f>
        <v>00GNz0000028cnNMAQ</v>
      </c>
    </row>
    <row r="5766" spans="1:8" ht="16" x14ac:dyDescent="0.2">
      <c r="A5766" t="s">
        <v>18442</v>
      </c>
      <c r="B5766" t="s">
        <v>4017</v>
      </c>
      <c r="C5766" t="s">
        <v>4018</v>
      </c>
      <c r="D5766" t="s">
        <v>964</v>
      </c>
      <c r="F5766" t="b">
        <f t="shared" si="180"/>
        <v>1</v>
      </c>
      <c r="G5766" t="str">
        <f t="shared" si="181"/>
        <v>a1zNz000003ppUzIAI</v>
      </c>
      <c r="H5766" s="1" t="str">
        <f>IF(ISBLANK(D5766),VLOOKUP("Renewal Team",'Get Queue Id'!A:C,3,FALSE), VLOOKUP(D5766,'Get Queue Id'!B:C,2,FALSE))</f>
        <v>00GNz0000028cnOMAQ</v>
      </c>
    </row>
    <row r="5767" spans="1:8" ht="16" x14ac:dyDescent="0.2">
      <c r="A5767" t="s">
        <v>18443</v>
      </c>
      <c r="B5767" t="s">
        <v>4017</v>
      </c>
      <c r="C5767" t="s">
        <v>4018</v>
      </c>
      <c r="D5767" t="s">
        <v>964</v>
      </c>
      <c r="F5767" t="b">
        <f t="shared" si="180"/>
        <v>1</v>
      </c>
      <c r="G5767" t="str">
        <f t="shared" si="181"/>
        <v>a1zNz000003ppWbIAI</v>
      </c>
      <c r="H5767" s="1" t="str">
        <f>IF(ISBLANK(D5767),VLOOKUP("Renewal Team",'Get Queue Id'!A:C,3,FALSE), VLOOKUP(D5767,'Get Queue Id'!B:C,2,FALSE))</f>
        <v>00GNz0000028cnOMAQ</v>
      </c>
    </row>
    <row r="5768" spans="1:8" ht="16" x14ac:dyDescent="0.2">
      <c r="A5768" t="s">
        <v>18444</v>
      </c>
      <c r="B5768" t="s">
        <v>2708</v>
      </c>
      <c r="C5768" t="s">
        <v>2709</v>
      </c>
      <c r="D5768" t="s">
        <v>862</v>
      </c>
      <c r="F5768" t="b">
        <f t="shared" si="180"/>
        <v>1</v>
      </c>
      <c r="G5768" t="str">
        <f t="shared" si="181"/>
        <v>a1zNz000003ppYDIAY</v>
      </c>
      <c r="H5768" s="1" t="str">
        <f>IF(ISBLANK(D5768),VLOOKUP("Renewal Team",'Get Queue Id'!A:C,3,FALSE), VLOOKUP(D5768,'Get Queue Id'!B:C,2,FALSE))</f>
        <v>00GNz0000028cn5MAA</v>
      </c>
    </row>
    <row r="5769" spans="1:8" ht="16" x14ac:dyDescent="0.2">
      <c r="A5769" t="s">
        <v>18445</v>
      </c>
      <c r="B5769" t="s">
        <v>4020</v>
      </c>
      <c r="C5769" t="s">
        <v>4021</v>
      </c>
      <c r="D5769" t="s">
        <v>882</v>
      </c>
      <c r="F5769" t="b">
        <f t="shared" si="180"/>
        <v>1</v>
      </c>
      <c r="G5769" t="str">
        <f t="shared" si="181"/>
        <v>a1zNz000003pphtIAA</v>
      </c>
      <c r="H5769" s="1" t="str">
        <f>IF(ISBLANK(D5769),VLOOKUP("Renewal Team",'Get Queue Id'!A:C,3,FALSE), VLOOKUP(D5769,'Get Queue Id'!B:C,2,FALSE))</f>
        <v>00GNz0000028cnBMAQ</v>
      </c>
    </row>
    <row r="5770" spans="1:8" ht="16" x14ac:dyDescent="0.2">
      <c r="A5770" t="s">
        <v>18446</v>
      </c>
      <c r="B5770" t="s">
        <v>2708</v>
      </c>
      <c r="C5770" t="s">
        <v>2709</v>
      </c>
      <c r="D5770" t="s">
        <v>862</v>
      </c>
      <c r="F5770" t="b">
        <f t="shared" si="180"/>
        <v>1</v>
      </c>
      <c r="G5770" t="str">
        <f t="shared" si="181"/>
        <v>a1zNz000003pppxIAA</v>
      </c>
      <c r="H5770" s="1" t="str">
        <f>IF(ISBLANK(D5770),VLOOKUP("Renewal Team",'Get Queue Id'!A:C,3,FALSE), VLOOKUP(D5770,'Get Queue Id'!B:C,2,FALSE))</f>
        <v>00GNz0000028cn5MAA</v>
      </c>
    </row>
    <row r="5771" spans="1:8" ht="16" x14ac:dyDescent="0.2">
      <c r="A5771" t="s">
        <v>18447</v>
      </c>
      <c r="B5771" t="s">
        <v>1799</v>
      </c>
      <c r="C5771" t="s">
        <v>1800</v>
      </c>
      <c r="D5771" t="s">
        <v>829</v>
      </c>
      <c r="F5771" t="b">
        <f t="shared" si="180"/>
        <v>1</v>
      </c>
      <c r="G5771" t="str">
        <f t="shared" si="181"/>
        <v>a1zNz000003pptBIAQ</v>
      </c>
      <c r="H5771" s="1" t="str">
        <f>IF(ISBLANK(D5771),VLOOKUP("Renewal Team",'Get Queue Id'!A:C,3,FALSE), VLOOKUP(D5771,'Get Queue Id'!B:C,2,FALSE))</f>
        <v>00GNz0000028cn0MAA</v>
      </c>
    </row>
    <row r="5772" spans="1:8" ht="16" x14ac:dyDescent="0.2">
      <c r="A5772" t="s">
        <v>5150</v>
      </c>
      <c r="B5772" t="s">
        <v>1752</v>
      </c>
      <c r="C5772" t="s">
        <v>1753</v>
      </c>
      <c r="D5772" t="s">
        <v>930</v>
      </c>
      <c r="F5772" t="b">
        <f t="shared" si="180"/>
        <v>1</v>
      </c>
      <c r="G5772" t="str">
        <f t="shared" si="181"/>
        <v>a1zNz000003ppzdIAA</v>
      </c>
      <c r="H5772" s="1" t="str">
        <f>IF(ISBLANK(D5772),VLOOKUP("Renewal Team",'Get Queue Id'!A:C,3,FALSE), VLOOKUP(D5772,'Get Queue Id'!B:C,2,FALSE))</f>
        <v>00GNz0000028cnKMAQ</v>
      </c>
    </row>
    <row r="5773" spans="1:8" ht="16" x14ac:dyDescent="0.2">
      <c r="A5773" t="s">
        <v>18448</v>
      </c>
      <c r="B5773" t="s">
        <v>2721</v>
      </c>
      <c r="C5773" t="s">
        <v>2722</v>
      </c>
      <c r="D5773" t="s">
        <v>927</v>
      </c>
      <c r="F5773" t="b">
        <f t="shared" si="180"/>
        <v>1</v>
      </c>
      <c r="G5773" t="str">
        <f t="shared" si="181"/>
        <v>a1zNz000003pqfZIAQ</v>
      </c>
      <c r="H5773" s="1" t="str">
        <f>IF(ISBLANK(D5773),VLOOKUP("Renewal Team",'Get Queue Id'!A:C,3,FALSE), VLOOKUP(D5773,'Get Queue Id'!B:C,2,FALSE))</f>
        <v>00GNz0000028cnJMAQ</v>
      </c>
    </row>
    <row r="5774" spans="1:8" ht="16" x14ac:dyDescent="0.2">
      <c r="A5774" t="s">
        <v>18449</v>
      </c>
      <c r="B5774" t="s">
        <v>4033</v>
      </c>
      <c r="C5774" t="s">
        <v>4034</v>
      </c>
      <c r="D5774" t="s">
        <v>882</v>
      </c>
      <c r="F5774" t="b">
        <f t="shared" si="180"/>
        <v>1</v>
      </c>
      <c r="G5774" t="str">
        <f t="shared" si="181"/>
        <v>a1zNz000003pr29IAA</v>
      </c>
      <c r="H5774" s="1" t="str">
        <f>IF(ISBLANK(D5774),VLOOKUP("Renewal Team",'Get Queue Id'!A:C,3,FALSE), VLOOKUP(D5774,'Get Queue Id'!B:C,2,FALSE))</f>
        <v>00GNz0000028cnBMAQ</v>
      </c>
    </row>
    <row r="5775" spans="1:8" ht="16" x14ac:dyDescent="0.2">
      <c r="A5775" t="s">
        <v>18450</v>
      </c>
      <c r="B5775" t="s">
        <v>4033</v>
      </c>
      <c r="C5775" t="s">
        <v>4034</v>
      </c>
      <c r="D5775" t="s">
        <v>882</v>
      </c>
      <c r="F5775" t="b">
        <f t="shared" si="180"/>
        <v>1</v>
      </c>
      <c r="G5775" t="str">
        <f t="shared" si="181"/>
        <v>a1zNz000003pr5NIAQ</v>
      </c>
      <c r="H5775" s="1" t="str">
        <f>IF(ISBLANK(D5775),VLOOKUP("Renewal Team",'Get Queue Id'!A:C,3,FALSE), VLOOKUP(D5775,'Get Queue Id'!B:C,2,FALSE))</f>
        <v>00GNz0000028cnBMAQ</v>
      </c>
    </row>
    <row r="5776" spans="1:8" ht="16" x14ac:dyDescent="0.2">
      <c r="A5776" t="s">
        <v>18451</v>
      </c>
      <c r="B5776" t="s">
        <v>1799</v>
      </c>
      <c r="C5776" t="s">
        <v>1800</v>
      </c>
      <c r="D5776" t="s">
        <v>927</v>
      </c>
      <c r="F5776" t="b">
        <f t="shared" si="180"/>
        <v>1</v>
      </c>
      <c r="G5776" t="str">
        <f t="shared" si="181"/>
        <v>a1zNz000003pr6zIAA</v>
      </c>
      <c r="H5776" s="1" t="str">
        <f>IF(ISBLANK(D5776),VLOOKUP("Renewal Team",'Get Queue Id'!A:C,3,FALSE), VLOOKUP(D5776,'Get Queue Id'!B:C,2,FALSE))</f>
        <v>00GNz0000028cnJMAQ</v>
      </c>
    </row>
    <row r="5777" spans="1:8" ht="16" x14ac:dyDescent="0.2">
      <c r="A5777" t="s">
        <v>18452</v>
      </c>
      <c r="B5777" t="s">
        <v>4017</v>
      </c>
      <c r="C5777" t="s">
        <v>4018</v>
      </c>
      <c r="D5777" t="s">
        <v>961</v>
      </c>
      <c r="F5777" t="b">
        <f t="shared" si="180"/>
        <v>1</v>
      </c>
      <c r="G5777" t="str">
        <f t="shared" si="181"/>
        <v>a1zNz000003prBpIAI</v>
      </c>
      <c r="H5777" s="1" t="str">
        <f>IF(ISBLANK(D5777),VLOOKUP("Renewal Team",'Get Queue Id'!A:C,3,FALSE), VLOOKUP(D5777,'Get Queue Id'!B:C,2,FALSE))</f>
        <v>00GNz0000028cnNMAQ</v>
      </c>
    </row>
    <row r="5778" spans="1:8" ht="16" x14ac:dyDescent="0.2">
      <c r="A5778" t="s">
        <v>18453</v>
      </c>
      <c r="B5778" t="s">
        <v>2721</v>
      </c>
      <c r="C5778" t="s">
        <v>2722</v>
      </c>
      <c r="D5778" t="s">
        <v>927</v>
      </c>
      <c r="F5778" t="b">
        <f t="shared" si="180"/>
        <v>1</v>
      </c>
      <c r="G5778" t="str">
        <f t="shared" si="181"/>
        <v>a1zNz000003psUTIAY</v>
      </c>
      <c r="H5778" s="1" t="str">
        <f>IF(ISBLANK(D5778),VLOOKUP("Renewal Team",'Get Queue Id'!A:C,3,FALSE), VLOOKUP(D5778,'Get Queue Id'!B:C,2,FALSE))</f>
        <v>00GNz0000028cnJMAQ</v>
      </c>
    </row>
    <row r="5779" spans="1:8" ht="16" x14ac:dyDescent="0.2">
      <c r="A5779" t="s">
        <v>18454</v>
      </c>
      <c r="B5779" t="s">
        <v>2721</v>
      </c>
      <c r="C5779" t="s">
        <v>2722</v>
      </c>
      <c r="D5779" t="s">
        <v>927</v>
      </c>
      <c r="F5779" t="b">
        <f t="shared" si="180"/>
        <v>1</v>
      </c>
      <c r="G5779" t="str">
        <f t="shared" si="181"/>
        <v>a1zNz000003psW5IAI</v>
      </c>
      <c r="H5779" s="1" t="str">
        <f>IF(ISBLANK(D5779),VLOOKUP("Renewal Team",'Get Queue Id'!A:C,3,FALSE), VLOOKUP(D5779,'Get Queue Id'!B:C,2,FALSE))</f>
        <v>00GNz0000028cnJMAQ</v>
      </c>
    </row>
    <row r="5780" spans="1:8" ht="16" x14ac:dyDescent="0.2">
      <c r="A5780" t="s">
        <v>18455</v>
      </c>
      <c r="B5780" t="s">
        <v>4033</v>
      </c>
      <c r="C5780" t="s">
        <v>4034</v>
      </c>
      <c r="D5780" t="s">
        <v>882</v>
      </c>
      <c r="F5780" t="b">
        <f t="shared" si="180"/>
        <v>1</v>
      </c>
      <c r="G5780" t="str">
        <f t="shared" si="181"/>
        <v>a1zNz000003pt3xIAA</v>
      </c>
      <c r="H5780" s="1" t="str">
        <f>IF(ISBLANK(D5780),VLOOKUP("Renewal Team",'Get Queue Id'!A:C,3,FALSE), VLOOKUP(D5780,'Get Queue Id'!B:C,2,FALSE))</f>
        <v>00GNz0000028cnBMAQ</v>
      </c>
    </row>
    <row r="5781" spans="1:8" ht="16" x14ac:dyDescent="0.2">
      <c r="A5781" t="s">
        <v>18456</v>
      </c>
      <c r="B5781" t="s">
        <v>4033</v>
      </c>
      <c r="C5781" t="s">
        <v>4034</v>
      </c>
      <c r="D5781" t="s">
        <v>882</v>
      </c>
      <c r="F5781" t="b">
        <f t="shared" si="180"/>
        <v>1</v>
      </c>
      <c r="G5781" t="str">
        <f t="shared" si="181"/>
        <v>a1zNz000003pt5ZIAQ</v>
      </c>
      <c r="H5781" s="1" t="str">
        <f>IF(ISBLANK(D5781),VLOOKUP("Renewal Team",'Get Queue Id'!A:C,3,FALSE), VLOOKUP(D5781,'Get Queue Id'!B:C,2,FALSE))</f>
        <v>00GNz0000028cnBMAQ</v>
      </c>
    </row>
    <row r="5782" spans="1:8" ht="16" x14ac:dyDescent="0.2">
      <c r="A5782" t="s">
        <v>18457</v>
      </c>
      <c r="B5782" t="s">
        <v>4033</v>
      </c>
      <c r="C5782" t="s">
        <v>4034</v>
      </c>
      <c r="D5782" t="s">
        <v>882</v>
      </c>
      <c r="F5782" t="b">
        <f t="shared" si="180"/>
        <v>1</v>
      </c>
      <c r="G5782" t="str">
        <f t="shared" si="181"/>
        <v>a1zNz000003ptOvIAI</v>
      </c>
      <c r="H5782" s="1" t="str">
        <f>IF(ISBLANK(D5782),VLOOKUP("Renewal Team",'Get Queue Id'!A:C,3,FALSE), VLOOKUP(D5782,'Get Queue Id'!B:C,2,FALSE))</f>
        <v>00GNz0000028cnBMAQ</v>
      </c>
    </row>
    <row r="5783" spans="1:8" ht="16" x14ac:dyDescent="0.2">
      <c r="A5783" t="s">
        <v>18458</v>
      </c>
      <c r="B5783" t="s">
        <v>4225</v>
      </c>
      <c r="C5783" t="s">
        <v>4226</v>
      </c>
      <c r="D5783" t="s">
        <v>850</v>
      </c>
      <c r="F5783" t="b">
        <f t="shared" si="180"/>
        <v>1</v>
      </c>
      <c r="G5783" t="str">
        <f t="shared" si="181"/>
        <v>a1zNz000003ptgfIAA</v>
      </c>
      <c r="H5783" s="1" t="str">
        <f>IF(ISBLANK(D5783),VLOOKUP("Renewal Team",'Get Queue Id'!A:C,3,FALSE), VLOOKUP(D5783,'Get Queue Id'!B:C,2,FALSE))</f>
        <v>00GNz0000028cn2MAA</v>
      </c>
    </row>
    <row r="5784" spans="1:8" ht="16" x14ac:dyDescent="0.2">
      <c r="A5784" t="s">
        <v>18459</v>
      </c>
      <c r="B5784" t="s">
        <v>4017</v>
      </c>
      <c r="C5784" t="s">
        <v>4018</v>
      </c>
      <c r="D5784" t="s">
        <v>961</v>
      </c>
      <c r="F5784" t="b">
        <f t="shared" si="180"/>
        <v>1</v>
      </c>
      <c r="G5784" t="str">
        <f t="shared" si="181"/>
        <v>a1zNz000003puCvIAI</v>
      </c>
      <c r="H5784" s="1" t="str">
        <f>IF(ISBLANK(D5784),VLOOKUP("Renewal Team",'Get Queue Id'!A:C,3,FALSE), VLOOKUP(D5784,'Get Queue Id'!B:C,2,FALSE))</f>
        <v>00GNz0000028cnNMAQ</v>
      </c>
    </row>
    <row r="5785" spans="1:8" ht="16" x14ac:dyDescent="0.2">
      <c r="A5785" t="s">
        <v>18460</v>
      </c>
      <c r="B5785" t="s">
        <v>4017</v>
      </c>
      <c r="C5785" t="s">
        <v>4018</v>
      </c>
      <c r="D5785" t="s">
        <v>961</v>
      </c>
      <c r="F5785" t="b">
        <f t="shared" si="180"/>
        <v>1</v>
      </c>
      <c r="G5785" t="str">
        <f t="shared" si="181"/>
        <v>a1zNz000003puHlIAI</v>
      </c>
      <c r="H5785" s="1" t="str">
        <f>IF(ISBLANK(D5785),VLOOKUP("Renewal Team",'Get Queue Id'!A:C,3,FALSE), VLOOKUP(D5785,'Get Queue Id'!B:C,2,FALSE))</f>
        <v>00GNz0000028cnNMAQ</v>
      </c>
    </row>
    <row r="5786" spans="1:8" ht="16" x14ac:dyDescent="0.2">
      <c r="A5786" t="s">
        <v>18461</v>
      </c>
      <c r="B5786" t="s">
        <v>4033</v>
      </c>
      <c r="C5786" t="s">
        <v>4034</v>
      </c>
      <c r="D5786" t="s">
        <v>882</v>
      </c>
      <c r="F5786" t="b">
        <f t="shared" si="180"/>
        <v>1</v>
      </c>
      <c r="G5786" t="str">
        <f t="shared" si="181"/>
        <v>a1zNz000003pucjIAA</v>
      </c>
      <c r="H5786" s="1" t="str">
        <f>IF(ISBLANK(D5786),VLOOKUP("Renewal Team",'Get Queue Id'!A:C,3,FALSE), VLOOKUP(D5786,'Get Queue Id'!B:C,2,FALSE))</f>
        <v>00GNz0000028cnBMAQ</v>
      </c>
    </row>
    <row r="5787" spans="1:8" ht="16" x14ac:dyDescent="0.2">
      <c r="A5787" t="s">
        <v>18462</v>
      </c>
      <c r="B5787" t="s">
        <v>4033</v>
      </c>
      <c r="C5787" t="s">
        <v>4034</v>
      </c>
      <c r="D5787" t="s">
        <v>859</v>
      </c>
      <c r="F5787" t="b">
        <f t="shared" si="180"/>
        <v>1</v>
      </c>
      <c r="G5787" t="str">
        <f t="shared" si="181"/>
        <v>a1zNz000003pwLBIAY</v>
      </c>
      <c r="H5787" s="1" t="str">
        <f>IF(ISBLANK(D5787),VLOOKUP("Renewal Team",'Get Queue Id'!A:C,3,FALSE), VLOOKUP(D5787,'Get Queue Id'!B:C,2,FALSE))</f>
        <v>00GNz0000028cn4MAA</v>
      </c>
    </row>
    <row r="5788" spans="1:8" ht="16" x14ac:dyDescent="0.2">
      <c r="A5788" t="s">
        <v>18463</v>
      </c>
      <c r="B5788" t="s">
        <v>4033</v>
      </c>
      <c r="C5788" t="s">
        <v>4034</v>
      </c>
      <c r="D5788" t="s">
        <v>859</v>
      </c>
      <c r="F5788" t="b">
        <f t="shared" si="180"/>
        <v>1</v>
      </c>
      <c r="G5788" t="str">
        <f t="shared" si="181"/>
        <v>a1zNz000003pwMnIAI</v>
      </c>
      <c r="H5788" s="1" t="str">
        <f>IF(ISBLANK(D5788),VLOOKUP("Renewal Team",'Get Queue Id'!A:C,3,FALSE), VLOOKUP(D5788,'Get Queue Id'!B:C,2,FALSE))</f>
        <v>00GNz0000028cn4MAA</v>
      </c>
    </row>
    <row r="5789" spans="1:8" ht="16" x14ac:dyDescent="0.2">
      <c r="A5789" t="s">
        <v>18464</v>
      </c>
      <c r="B5789" t="s">
        <v>2721</v>
      </c>
      <c r="C5789" t="s">
        <v>2722</v>
      </c>
      <c r="D5789" t="s">
        <v>930</v>
      </c>
      <c r="F5789" t="b">
        <f t="shared" si="180"/>
        <v>1</v>
      </c>
      <c r="G5789" t="str">
        <f t="shared" si="181"/>
        <v>a1zNz000003pwTFIAY</v>
      </c>
      <c r="H5789" s="1" t="str">
        <f>IF(ISBLANK(D5789),VLOOKUP("Renewal Team",'Get Queue Id'!A:C,3,FALSE), VLOOKUP(D5789,'Get Queue Id'!B:C,2,FALSE))</f>
        <v>00GNz0000028cnKMAQ</v>
      </c>
    </row>
    <row r="5790" spans="1:8" ht="16" x14ac:dyDescent="0.2">
      <c r="A5790" t="s">
        <v>18465</v>
      </c>
      <c r="B5790" t="s">
        <v>4017</v>
      </c>
      <c r="C5790" t="s">
        <v>4018</v>
      </c>
      <c r="D5790" t="s">
        <v>964</v>
      </c>
      <c r="F5790" t="b">
        <f t="shared" si="180"/>
        <v>1</v>
      </c>
      <c r="G5790" t="str">
        <f t="shared" si="181"/>
        <v>a1zNz000003pxVlIAI</v>
      </c>
      <c r="H5790" s="1" t="str">
        <f>IF(ISBLANK(D5790),VLOOKUP("Renewal Team",'Get Queue Id'!A:C,3,FALSE), VLOOKUP(D5790,'Get Queue Id'!B:C,2,FALSE))</f>
        <v>00GNz0000028cnOMAQ</v>
      </c>
    </row>
    <row r="5791" spans="1:8" ht="16" x14ac:dyDescent="0.2">
      <c r="A5791" t="s">
        <v>18466</v>
      </c>
      <c r="B5791" t="s">
        <v>4225</v>
      </c>
      <c r="C5791" t="s">
        <v>4226</v>
      </c>
      <c r="D5791" t="s">
        <v>882</v>
      </c>
      <c r="F5791" t="b">
        <f t="shared" si="180"/>
        <v>1</v>
      </c>
      <c r="G5791" t="str">
        <f t="shared" si="181"/>
        <v>a1zNz000003pxqjIAA</v>
      </c>
      <c r="H5791" s="1" t="str">
        <f>IF(ISBLANK(D5791),VLOOKUP("Renewal Team",'Get Queue Id'!A:C,3,FALSE), VLOOKUP(D5791,'Get Queue Id'!B:C,2,FALSE))</f>
        <v>00GNz0000028cnBMAQ</v>
      </c>
    </row>
    <row r="5792" spans="1:8" ht="16" x14ac:dyDescent="0.2">
      <c r="A5792" t="s">
        <v>18467</v>
      </c>
      <c r="B5792" t="s">
        <v>4033</v>
      </c>
      <c r="C5792" t="s">
        <v>4034</v>
      </c>
      <c r="D5792" t="s">
        <v>859</v>
      </c>
      <c r="F5792" t="b">
        <f t="shared" si="180"/>
        <v>1</v>
      </c>
      <c r="G5792" t="str">
        <f t="shared" si="181"/>
        <v>a1zNz000003pxynIAA</v>
      </c>
      <c r="H5792" s="1" t="str">
        <f>IF(ISBLANK(D5792),VLOOKUP("Renewal Team",'Get Queue Id'!A:C,3,FALSE), VLOOKUP(D5792,'Get Queue Id'!B:C,2,FALSE))</f>
        <v>00GNz0000028cn4MAA</v>
      </c>
    </row>
    <row r="5793" spans="1:8" ht="16" x14ac:dyDescent="0.2">
      <c r="A5793" t="s">
        <v>18468</v>
      </c>
      <c r="B5793" t="s">
        <v>4033</v>
      </c>
      <c r="C5793" t="s">
        <v>4034</v>
      </c>
      <c r="D5793" t="s">
        <v>859</v>
      </c>
      <c r="F5793" t="b">
        <f t="shared" si="180"/>
        <v>1</v>
      </c>
      <c r="G5793" t="str">
        <f t="shared" si="181"/>
        <v>a1zNz000003py0PIAQ</v>
      </c>
      <c r="H5793" s="1" t="str">
        <f>IF(ISBLANK(D5793),VLOOKUP("Renewal Team",'Get Queue Id'!A:C,3,FALSE), VLOOKUP(D5793,'Get Queue Id'!B:C,2,FALSE))</f>
        <v>00GNz0000028cn4MAA</v>
      </c>
    </row>
    <row r="5794" spans="1:8" ht="16" x14ac:dyDescent="0.2">
      <c r="A5794" t="s">
        <v>18469</v>
      </c>
      <c r="B5794" t="s">
        <v>2708</v>
      </c>
      <c r="C5794" t="s">
        <v>2709</v>
      </c>
      <c r="D5794" t="s">
        <v>16627</v>
      </c>
      <c r="F5794" t="b">
        <f t="shared" si="180"/>
        <v>1</v>
      </c>
      <c r="G5794" t="str">
        <f t="shared" si="181"/>
        <v>a1zNz000003qGF3IAM</v>
      </c>
      <c r="H5794" s="1" t="str">
        <f>IF(ISBLANK(D5794),VLOOKUP("Renewal Team",'Get Queue Id'!A:C,3,FALSE), VLOOKUP(D5794,'Get Queue Id'!B:C,2,FALSE))</f>
        <v>00GNz000006whvZMAQ</v>
      </c>
    </row>
    <row r="5795" spans="1:8" ht="16" x14ac:dyDescent="0.2">
      <c r="A5795" t="s">
        <v>18470</v>
      </c>
      <c r="B5795" t="s">
        <v>2708</v>
      </c>
      <c r="C5795" t="s">
        <v>2709</v>
      </c>
      <c r="D5795" t="s">
        <v>16627</v>
      </c>
      <c r="F5795" t="b">
        <f t="shared" si="180"/>
        <v>1</v>
      </c>
      <c r="G5795" t="str">
        <f t="shared" si="181"/>
        <v>a1zNz000003qGN7IAM</v>
      </c>
      <c r="H5795" s="1" t="str">
        <f>IF(ISBLANK(D5795),VLOOKUP("Renewal Team",'Get Queue Id'!A:C,3,FALSE), VLOOKUP(D5795,'Get Queue Id'!B:C,2,FALSE))</f>
        <v>00GNz000006whvZMAQ</v>
      </c>
    </row>
    <row r="5796" spans="1:8" ht="16" x14ac:dyDescent="0.2">
      <c r="A5796" t="s">
        <v>18471</v>
      </c>
      <c r="B5796" t="s">
        <v>2708</v>
      </c>
      <c r="C5796" t="s">
        <v>2709</v>
      </c>
      <c r="D5796" t="s">
        <v>879</v>
      </c>
      <c r="F5796" t="b">
        <f t="shared" si="180"/>
        <v>1</v>
      </c>
      <c r="G5796" t="str">
        <f t="shared" si="181"/>
        <v>a1zNz000003qGVBIA2</v>
      </c>
      <c r="H5796" s="1" t="str">
        <f>IF(ISBLANK(D5796),VLOOKUP("Renewal Team",'Get Queue Id'!A:C,3,FALSE), VLOOKUP(D5796,'Get Queue Id'!B:C,2,FALSE))</f>
        <v>00GNz0000028cnAMAQ</v>
      </c>
    </row>
    <row r="5797" spans="1:8" ht="16" x14ac:dyDescent="0.2">
      <c r="A5797" t="s">
        <v>18472</v>
      </c>
      <c r="B5797" t="s">
        <v>2708</v>
      </c>
      <c r="C5797" t="s">
        <v>2709</v>
      </c>
      <c r="D5797" t="s">
        <v>879</v>
      </c>
      <c r="F5797" t="b">
        <f t="shared" si="180"/>
        <v>1</v>
      </c>
      <c r="G5797" t="str">
        <f t="shared" si="181"/>
        <v>a1zNz000003qGWnIAM</v>
      </c>
      <c r="H5797" s="1" t="str">
        <f>IF(ISBLANK(D5797),VLOOKUP("Renewal Team",'Get Queue Id'!A:C,3,FALSE), VLOOKUP(D5797,'Get Queue Id'!B:C,2,FALSE))</f>
        <v>00GNz0000028cnAMAQ</v>
      </c>
    </row>
    <row r="5798" spans="1:8" ht="16" x14ac:dyDescent="0.2">
      <c r="A5798" t="s">
        <v>18473</v>
      </c>
      <c r="B5798" t="s">
        <v>2708</v>
      </c>
      <c r="C5798" t="s">
        <v>2709</v>
      </c>
      <c r="D5798" t="s">
        <v>961</v>
      </c>
      <c r="F5798" t="b">
        <f t="shared" si="180"/>
        <v>1</v>
      </c>
      <c r="G5798" t="str">
        <f t="shared" si="181"/>
        <v>a1zNz000003qGa1IAE</v>
      </c>
      <c r="H5798" s="1" t="str">
        <f>IF(ISBLANK(D5798),VLOOKUP("Renewal Team",'Get Queue Id'!A:C,3,FALSE), VLOOKUP(D5798,'Get Queue Id'!B:C,2,FALSE))</f>
        <v>00GNz0000028cnNMAQ</v>
      </c>
    </row>
    <row r="5799" spans="1:8" ht="16" x14ac:dyDescent="0.2">
      <c r="A5799" t="s">
        <v>18474</v>
      </c>
      <c r="B5799" t="s">
        <v>2708</v>
      </c>
      <c r="C5799" t="s">
        <v>2709</v>
      </c>
      <c r="D5799" t="s">
        <v>961</v>
      </c>
      <c r="F5799" t="b">
        <f t="shared" si="180"/>
        <v>1</v>
      </c>
      <c r="G5799" t="str">
        <f t="shared" si="181"/>
        <v>a1zNz000003qGbdIAE</v>
      </c>
      <c r="H5799" s="1" t="str">
        <f>IF(ISBLANK(D5799),VLOOKUP("Renewal Team",'Get Queue Id'!A:C,3,FALSE), VLOOKUP(D5799,'Get Queue Id'!B:C,2,FALSE))</f>
        <v>00GNz0000028cnNMAQ</v>
      </c>
    </row>
    <row r="5800" spans="1:8" ht="16" x14ac:dyDescent="0.2">
      <c r="A5800" t="s">
        <v>18475</v>
      </c>
      <c r="B5800" t="s">
        <v>2708</v>
      </c>
      <c r="C5800" t="s">
        <v>2709</v>
      </c>
      <c r="D5800" t="s">
        <v>16627</v>
      </c>
      <c r="F5800" t="b">
        <f t="shared" si="180"/>
        <v>1</v>
      </c>
      <c r="G5800" t="str">
        <f t="shared" si="181"/>
        <v>a1zNz000003qGmvIAE</v>
      </c>
      <c r="H5800" s="1" t="str">
        <f>IF(ISBLANK(D5800),VLOOKUP("Renewal Team",'Get Queue Id'!A:C,3,FALSE), VLOOKUP(D5800,'Get Queue Id'!B:C,2,FALSE))</f>
        <v>00GNz000006whvZMAQ</v>
      </c>
    </row>
    <row r="5801" spans="1:8" ht="16" x14ac:dyDescent="0.2">
      <c r="A5801" t="s">
        <v>18476</v>
      </c>
      <c r="B5801" t="s">
        <v>2708</v>
      </c>
      <c r="C5801" t="s">
        <v>2709</v>
      </c>
      <c r="D5801" t="s">
        <v>961</v>
      </c>
      <c r="F5801" t="b">
        <f t="shared" si="180"/>
        <v>1</v>
      </c>
      <c r="G5801" t="str">
        <f t="shared" si="181"/>
        <v>a1zNz000003qGtNIAU</v>
      </c>
      <c r="H5801" s="1" t="str">
        <f>IF(ISBLANK(D5801),VLOOKUP("Renewal Team",'Get Queue Id'!A:C,3,FALSE), VLOOKUP(D5801,'Get Queue Id'!B:C,2,FALSE))</f>
        <v>00GNz0000028cnNMAQ</v>
      </c>
    </row>
    <row r="5802" spans="1:8" ht="16" x14ac:dyDescent="0.2">
      <c r="A5802" t="s">
        <v>18477</v>
      </c>
      <c r="B5802" t="s">
        <v>2708</v>
      </c>
      <c r="C5802" t="s">
        <v>2709</v>
      </c>
      <c r="D5802" t="s">
        <v>961</v>
      </c>
      <c r="F5802" t="b">
        <f t="shared" si="180"/>
        <v>1</v>
      </c>
      <c r="G5802" t="str">
        <f t="shared" si="181"/>
        <v>a1zNz000003qGuzIAE</v>
      </c>
      <c r="H5802" s="1" t="str">
        <f>IF(ISBLANK(D5802),VLOOKUP("Renewal Team",'Get Queue Id'!A:C,3,FALSE), VLOOKUP(D5802,'Get Queue Id'!B:C,2,FALSE))</f>
        <v>00GNz0000028cnNMAQ</v>
      </c>
    </row>
    <row r="5803" spans="1:8" ht="16" x14ac:dyDescent="0.2">
      <c r="A5803" t="s">
        <v>18478</v>
      </c>
      <c r="B5803" t="s">
        <v>2708</v>
      </c>
      <c r="C5803" t="s">
        <v>2709</v>
      </c>
      <c r="D5803" t="s">
        <v>961</v>
      </c>
      <c r="F5803" t="b">
        <f t="shared" si="180"/>
        <v>1</v>
      </c>
      <c r="G5803" t="str">
        <f t="shared" si="181"/>
        <v>a1zNz000003qH4fIAE</v>
      </c>
      <c r="H5803" s="1" t="str">
        <f>IF(ISBLANK(D5803),VLOOKUP("Renewal Team",'Get Queue Id'!A:C,3,FALSE), VLOOKUP(D5803,'Get Queue Id'!B:C,2,FALSE))</f>
        <v>00GNz0000028cnNMAQ</v>
      </c>
    </row>
    <row r="5804" spans="1:8" ht="16" x14ac:dyDescent="0.2">
      <c r="A5804" t="s">
        <v>18479</v>
      </c>
      <c r="B5804" t="s">
        <v>2708</v>
      </c>
      <c r="C5804" t="s">
        <v>2709</v>
      </c>
      <c r="D5804" t="s">
        <v>961</v>
      </c>
      <c r="F5804" t="b">
        <f t="shared" si="180"/>
        <v>1</v>
      </c>
      <c r="G5804" t="str">
        <f t="shared" si="181"/>
        <v>a1zNz000003qH6HIAU</v>
      </c>
      <c r="H5804" s="1" t="str">
        <f>IF(ISBLANK(D5804),VLOOKUP("Renewal Team",'Get Queue Id'!A:C,3,FALSE), VLOOKUP(D5804,'Get Queue Id'!B:C,2,FALSE))</f>
        <v>00GNz0000028cnNMAQ</v>
      </c>
    </row>
    <row r="5805" spans="1:8" ht="16" x14ac:dyDescent="0.2">
      <c r="A5805" t="s">
        <v>18480</v>
      </c>
      <c r="B5805" t="s">
        <v>2708</v>
      </c>
      <c r="C5805" t="s">
        <v>2709</v>
      </c>
      <c r="D5805" t="s">
        <v>961</v>
      </c>
      <c r="F5805" t="b">
        <f t="shared" si="180"/>
        <v>1</v>
      </c>
      <c r="G5805" t="str">
        <f t="shared" si="181"/>
        <v>a1zNz000003qHB7IAM</v>
      </c>
      <c r="H5805" s="1" t="str">
        <f>IF(ISBLANK(D5805),VLOOKUP("Renewal Team",'Get Queue Id'!A:C,3,FALSE), VLOOKUP(D5805,'Get Queue Id'!B:C,2,FALSE))</f>
        <v>00GNz0000028cnNMAQ</v>
      </c>
    </row>
    <row r="5806" spans="1:8" ht="16" x14ac:dyDescent="0.2">
      <c r="A5806" t="s">
        <v>18481</v>
      </c>
      <c r="B5806" t="s">
        <v>2708</v>
      </c>
      <c r="C5806" t="s">
        <v>2709</v>
      </c>
      <c r="D5806" t="s">
        <v>964</v>
      </c>
      <c r="F5806" t="b">
        <f t="shared" si="180"/>
        <v>1</v>
      </c>
      <c r="G5806" t="str">
        <f t="shared" si="181"/>
        <v>a1zNz000003qHW5IAM</v>
      </c>
      <c r="H5806" s="1" t="str">
        <f>IF(ISBLANK(D5806),VLOOKUP("Renewal Team",'Get Queue Id'!A:C,3,FALSE), VLOOKUP(D5806,'Get Queue Id'!B:C,2,FALSE))</f>
        <v>00GNz0000028cnOMAQ</v>
      </c>
    </row>
    <row r="5807" spans="1:8" ht="16" x14ac:dyDescent="0.2">
      <c r="A5807" t="s">
        <v>18482</v>
      </c>
      <c r="B5807" t="s">
        <v>2708</v>
      </c>
      <c r="C5807" t="s">
        <v>2709</v>
      </c>
      <c r="D5807" t="s">
        <v>16627</v>
      </c>
      <c r="F5807" t="b">
        <f t="shared" si="180"/>
        <v>1</v>
      </c>
      <c r="G5807" t="str">
        <f t="shared" si="181"/>
        <v>a1zNz000003qHe9IAE</v>
      </c>
      <c r="H5807" s="1" t="str">
        <f>IF(ISBLANK(D5807),VLOOKUP("Renewal Team",'Get Queue Id'!A:C,3,FALSE), VLOOKUP(D5807,'Get Queue Id'!B:C,2,FALSE))</f>
        <v>00GNz000006whvZMAQ</v>
      </c>
    </row>
    <row r="5808" spans="1:8" ht="16" x14ac:dyDescent="0.2">
      <c r="A5808" t="s">
        <v>18483</v>
      </c>
      <c r="B5808" t="s">
        <v>2708</v>
      </c>
      <c r="C5808" t="s">
        <v>2709</v>
      </c>
      <c r="D5808" t="s">
        <v>16627</v>
      </c>
      <c r="F5808" t="b">
        <f t="shared" si="180"/>
        <v>1</v>
      </c>
      <c r="G5808" t="str">
        <f t="shared" si="181"/>
        <v>a1zNz000003qHflIAE</v>
      </c>
      <c r="H5808" s="1" t="str">
        <f>IF(ISBLANK(D5808),VLOOKUP("Renewal Team",'Get Queue Id'!A:C,3,FALSE), VLOOKUP(D5808,'Get Queue Id'!B:C,2,FALSE))</f>
        <v>00GNz000006whvZMAQ</v>
      </c>
    </row>
    <row r="5809" spans="1:8" ht="16" x14ac:dyDescent="0.2">
      <c r="A5809" t="s">
        <v>18484</v>
      </c>
      <c r="B5809" t="s">
        <v>2708</v>
      </c>
      <c r="C5809" t="s">
        <v>2709</v>
      </c>
      <c r="D5809" t="s">
        <v>979</v>
      </c>
      <c r="F5809" t="b">
        <f t="shared" si="180"/>
        <v>1</v>
      </c>
      <c r="G5809" t="str">
        <f t="shared" si="181"/>
        <v>a1zNz000003qHizIAE</v>
      </c>
      <c r="H5809" s="1" t="str">
        <f>IF(ISBLANK(D5809),VLOOKUP("Renewal Team",'Get Queue Id'!A:C,3,FALSE), VLOOKUP(D5809,'Get Queue Id'!B:C,2,FALSE))</f>
        <v>00GNz0000028cnTMAQ</v>
      </c>
    </row>
    <row r="5810" spans="1:8" ht="16" x14ac:dyDescent="0.2">
      <c r="A5810" t="s">
        <v>18485</v>
      </c>
      <c r="B5810" t="s">
        <v>2708</v>
      </c>
      <c r="C5810" t="s">
        <v>2709</v>
      </c>
      <c r="D5810" t="s">
        <v>979</v>
      </c>
      <c r="F5810" t="b">
        <f t="shared" si="180"/>
        <v>1</v>
      </c>
      <c r="G5810" t="str">
        <f t="shared" si="181"/>
        <v>a1zNz000003qHkbIAE</v>
      </c>
      <c r="H5810" s="1" t="str">
        <f>IF(ISBLANK(D5810),VLOOKUP("Renewal Team",'Get Queue Id'!A:C,3,FALSE), VLOOKUP(D5810,'Get Queue Id'!B:C,2,FALSE))</f>
        <v>00GNz0000028cnTMAQ</v>
      </c>
    </row>
    <row r="5811" spans="1:8" ht="16" x14ac:dyDescent="0.2">
      <c r="A5811" t="s">
        <v>18486</v>
      </c>
      <c r="B5811" t="s">
        <v>2708</v>
      </c>
      <c r="C5811" t="s">
        <v>2709</v>
      </c>
      <c r="D5811" t="s">
        <v>862</v>
      </c>
      <c r="F5811" t="b">
        <f t="shared" si="180"/>
        <v>1</v>
      </c>
      <c r="G5811" t="str">
        <f t="shared" si="181"/>
        <v>a1zNz000003qHkcIAE</v>
      </c>
      <c r="H5811" s="1" t="str">
        <f>IF(ISBLANK(D5811),VLOOKUP("Renewal Team",'Get Queue Id'!A:C,3,FALSE), VLOOKUP(D5811,'Get Queue Id'!B:C,2,FALSE))</f>
        <v>00GNz0000028cn5MAA</v>
      </c>
    </row>
    <row r="5812" spans="1:8" ht="16" x14ac:dyDescent="0.2">
      <c r="A5812" t="s">
        <v>18487</v>
      </c>
      <c r="B5812" t="s">
        <v>2708</v>
      </c>
      <c r="C5812" t="s">
        <v>2709</v>
      </c>
      <c r="D5812" t="s">
        <v>979</v>
      </c>
      <c r="F5812" t="b">
        <f t="shared" si="180"/>
        <v>1</v>
      </c>
      <c r="G5812" t="str">
        <f t="shared" si="181"/>
        <v>a1zNz000003qIFFIA2</v>
      </c>
      <c r="H5812" s="1" t="str">
        <f>IF(ISBLANK(D5812),VLOOKUP("Renewal Team",'Get Queue Id'!A:C,3,FALSE), VLOOKUP(D5812,'Get Queue Id'!B:C,2,FALSE))</f>
        <v>00GNz0000028cnTMAQ</v>
      </c>
    </row>
    <row r="5813" spans="1:8" ht="16" x14ac:dyDescent="0.2">
      <c r="A5813" t="s">
        <v>18488</v>
      </c>
      <c r="B5813" t="s">
        <v>2708</v>
      </c>
      <c r="C5813" t="s">
        <v>2709</v>
      </c>
      <c r="D5813" t="s">
        <v>979</v>
      </c>
      <c r="F5813" t="b">
        <f t="shared" si="180"/>
        <v>1</v>
      </c>
      <c r="G5813" t="str">
        <f t="shared" si="181"/>
        <v>a1zNz000003qIGrIAM</v>
      </c>
      <c r="H5813" s="1" t="str">
        <f>IF(ISBLANK(D5813),VLOOKUP("Renewal Team",'Get Queue Id'!A:C,3,FALSE), VLOOKUP(D5813,'Get Queue Id'!B:C,2,FALSE))</f>
        <v>00GNz0000028cnTMAQ</v>
      </c>
    </row>
    <row r="5814" spans="1:8" ht="16" x14ac:dyDescent="0.2">
      <c r="A5814" t="s">
        <v>18489</v>
      </c>
      <c r="B5814" t="s">
        <v>2708</v>
      </c>
      <c r="C5814" t="s">
        <v>2709</v>
      </c>
      <c r="D5814" t="s">
        <v>862</v>
      </c>
      <c r="F5814" t="b">
        <f t="shared" si="180"/>
        <v>1</v>
      </c>
      <c r="G5814" t="str">
        <f t="shared" si="181"/>
        <v>a1zNz000003qIK5IAM</v>
      </c>
      <c r="H5814" s="1" t="str">
        <f>IF(ISBLANK(D5814),VLOOKUP("Renewal Team",'Get Queue Id'!A:C,3,FALSE), VLOOKUP(D5814,'Get Queue Id'!B:C,2,FALSE))</f>
        <v>00GNz0000028cn5MAA</v>
      </c>
    </row>
    <row r="5815" spans="1:8" ht="16" x14ac:dyDescent="0.2">
      <c r="A5815" t="s">
        <v>18490</v>
      </c>
      <c r="B5815" t="s">
        <v>2708</v>
      </c>
      <c r="C5815" t="s">
        <v>2709</v>
      </c>
      <c r="D5815" t="s">
        <v>859</v>
      </c>
      <c r="F5815" t="b">
        <f t="shared" si="180"/>
        <v>1</v>
      </c>
      <c r="G5815" t="str">
        <f t="shared" si="181"/>
        <v>a1zNz000003qINJIA2</v>
      </c>
      <c r="H5815" s="1" t="str">
        <f>IF(ISBLANK(D5815),VLOOKUP("Renewal Team",'Get Queue Id'!A:C,3,FALSE), VLOOKUP(D5815,'Get Queue Id'!B:C,2,FALSE))</f>
        <v>00GNz0000028cn4MAA</v>
      </c>
    </row>
    <row r="5816" spans="1:8" ht="16" x14ac:dyDescent="0.2">
      <c r="A5816" t="s">
        <v>18491</v>
      </c>
      <c r="B5816" t="s">
        <v>2708</v>
      </c>
      <c r="C5816" t="s">
        <v>2709</v>
      </c>
      <c r="D5816" t="s">
        <v>859</v>
      </c>
      <c r="F5816" t="b">
        <f t="shared" si="180"/>
        <v>1</v>
      </c>
      <c r="G5816" t="str">
        <f t="shared" si="181"/>
        <v>a1zNz000003qIOvIAM</v>
      </c>
      <c r="H5816" s="1" t="str">
        <f>IF(ISBLANK(D5816),VLOOKUP("Renewal Team",'Get Queue Id'!A:C,3,FALSE), VLOOKUP(D5816,'Get Queue Id'!B:C,2,FALSE))</f>
        <v>00GNz0000028cn4MAA</v>
      </c>
    </row>
    <row r="5817" spans="1:8" ht="16" x14ac:dyDescent="0.2">
      <c r="A5817" t="s">
        <v>18492</v>
      </c>
      <c r="B5817" t="s">
        <v>2708</v>
      </c>
      <c r="C5817" t="s">
        <v>2709</v>
      </c>
      <c r="D5817" t="s">
        <v>882</v>
      </c>
      <c r="F5817" t="b">
        <f t="shared" si="180"/>
        <v>1</v>
      </c>
      <c r="G5817" t="str">
        <f t="shared" si="181"/>
        <v>a1zNz000003qIS9IAM</v>
      </c>
      <c r="H5817" s="1" t="str">
        <f>IF(ISBLANK(D5817),VLOOKUP("Renewal Team",'Get Queue Id'!A:C,3,FALSE), VLOOKUP(D5817,'Get Queue Id'!B:C,2,FALSE))</f>
        <v>00GNz0000028cnBMAQ</v>
      </c>
    </row>
    <row r="5818" spans="1:8" ht="16" x14ac:dyDescent="0.2">
      <c r="A5818" t="s">
        <v>18493</v>
      </c>
      <c r="B5818" t="s">
        <v>2708</v>
      </c>
      <c r="C5818" t="s">
        <v>2709</v>
      </c>
      <c r="D5818" t="s">
        <v>882</v>
      </c>
      <c r="F5818" t="b">
        <f t="shared" si="180"/>
        <v>1</v>
      </c>
      <c r="G5818" t="str">
        <f t="shared" si="181"/>
        <v>a1zNz000003qITlIAM</v>
      </c>
      <c r="H5818" s="1" t="str">
        <f>IF(ISBLANK(D5818),VLOOKUP("Renewal Team",'Get Queue Id'!A:C,3,FALSE), VLOOKUP(D5818,'Get Queue Id'!B:C,2,FALSE))</f>
        <v>00GNz0000028cnBMAQ</v>
      </c>
    </row>
    <row r="5819" spans="1:8" ht="16" x14ac:dyDescent="0.2">
      <c r="A5819" t="s">
        <v>18494</v>
      </c>
      <c r="B5819" t="s">
        <v>2708</v>
      </c>
      <c r="C5819" t="s">
        <v>2709</v>
      </c>
      <c r="D5819" t="s">
        <v>882</v>
      </c>
      <c r="F5819" t="b">
        <f t="shared" si="180"/>
        <v>1</v>
      </c>
      <c r="G5819" t="str">
        <f t="shared" si="181"/>
        <v>a1zNz000003qITmIAM</v>
      </c>
      <c r="H5819" s="1" t="str">
        <f>IF(ISBLANK(D5819),VLOOKUP("Renewal Team",'Get Queue Id'!A:C,3,FALSE), VLOOKUP(D5819,'Get Queue Id'!B:C,2,FALSE))</f>
        <v>00GNz0000028cnBMAQ</v>
      </c>
    </row>
    <row r="5820" spans="1:8" ht="16" x14ac:dyDescent="0.2">
      <c r="A5820" t="s">
        <v>18495</v>
      </c>
      <c r="B5820" t="s">
        <v>2708</v>
      </c>
      <c r="C5820" t="s">
        <v>2709</v>
      </c>
      <c r="D5820" t="s">
        <v>882</v>
      </c>
      <c r="F5820" t="b">
        <f t="shared" si="180"/>
        <v>1</v>
      </c>
      <c r="G5820" t="str">
        <f t="shared" si="181"/>
        <v>a1zNz000003qIVNIA2</v>
      </c>
      <c r="H5820" s="1" t="str">
        <f>IF(ISBLANK(D5820),VLOOKUP("Renewal Team",'Get Queue Id'!A:C,3,FALSE), VLOOKUP(D5820,'Get Queue Id'!B:C,2,FALSE))</f>
        <v>00GNz0000028cnBMAQ</v>
      </c>
    </row>
    <row r="5821" spans="1:8" ht="16" x14ac:dyDescent="0.2">
      <c r="A5821" t="s">
        <v>18496</v>
      </c>
      <c r="B5821" t="s">
        <v>2708</v>
      </c>
      <c r="C5821" t="s">
        <v>2709</v>
      </c>
      <c r="D5821" t="s">
        <v>976</v>
      </c>
      <c r="F5821" t="b">
        <f t="shared" si="180"/>
        <v>1</v>
      </c>
      <c r="G5821" t="str">
        <f t="shared" si="181"/>
        <v>a1zNz000003qIf3IAE</v>
      </c>
      <c r="H5821" s="1" t="str">
        <f>IF(ISBLANK(D5821),VLOOKUP("Renewal Team",'Get Queue Id'!A:C,3,FALSE), VLOOKUP(D5821,'Get Queue Id'!B:C,2,FALSE))</f>
        <v>00GNz0000028cnSMAQ</v>
      </c>
    </row>
    <row r="5822" spans="1:8" ht="16" x14ac:dyDescent="0.2">
      <c r="A5822" t="s">
        <v>18497</v>
      </c>
      <c r="B5822" t="s">
        <v>2708</v>
      </c>
      <c r="C5822" t="s">
        <v>2709</v>
      </c>
      <c r="D5822" t="s">
        <v>976</v>
      </c>
      <c r="F5822" t="b">
        <f t="shared" si="180"/>
        <v>1</v>
      </c>
      <c r="G5822" t="str">
        <f t="shared" si="181"/>
        <v>a1zNz000003qIgfIAE</v>
      </c>
      <c r="H5822" s="1" t="str">
        <f>IF(ISBLANK(D5822),VLOOKUP("Renewal Team",'Get Queue Id'!A:C,3,FALSE), VLOOKUP(D5822,'Get Queue Id'!B:C,2,FALSE))</f>
        <v>00GNz0000028cnSMAQ</v>
      </c>
    </row>
    <row r="5823" spans="1:8" ht="16" x14ac:dyDescent="0.2">
      <c r="A5823" t="s">
        <v>18498</v>
      </c>
      <c r="B5823" t="s">
        <v>2708</v>
      </c>
      <c r="C5823" t="s">
        <v>2709</v>
      </c>
      <c r="D5823" t="s">
        <v>859</v>
      </c>
      <c r="F5823" t="b">
        <f t="shared" si="180"/>
        <v>1</v>
      </c>
      <c r="G5823" t="str">
        <f t="shared" si="181"/>
        <v>a1zNz000003qIiHIAU</v>
      </c>
      <c r="H5823" s="1" t="str">
        <f>IF(ISBLANK(D5823),VLOOKUP("Renewal Team",'Get Queue Id'!A:C,3,FALSE), VLOOKUP(D5823,'Get Queue Id'!B:C,2,FALSE))</f>
        <v>00GNz0000028cn4MAA</v>
      </c>
    </row>
    <row r="5824" spans="1:8" ht="16" x14ac:dyDescent="0.2">
      <c r="A5824" t="s">
        <v>18499</v>
      </c>
      <c r="B5824" t="s">
        <v>2708</v>
      </c>
      <c r="C5824" t="s">
        <v>2709</v>
      </c>
      <c r="D5824" t="s">
        <v>976</v>
      </c>
      <c r="F5824" t="b">
        <f t="shared" si="180"/>
        <v>1</v>
      </c>
      <c r="G5824" t="str">
        <f t="shared" si="181"/>
        <v>a1zNz000003qIlVIAU</v>
      </c>
      <c r="H5824" s="1" t="str">
        <f>IF(ISBLANK(D5824),VLOOKUP("Renewal Team",'Get Queue Id'!A:C,3,FALSE), VLOOKUP(D5824,'Get Queue Id'!B:C,2,FALSE))</f>
        <v>00GNz0000028cnSMAQ</v>
      </c>
    </row>
    <row r="5825" spans="1:8" ht="16" x14ac:dyDescent="0.2">
      <c r="A5825" t="s">
        <v>18500</v>
      </c>
      <c r="B5825" t="s">
        <v>2708</v>
      </c>
      <c r="C5825" t="s">
        <v>2709</v>
      </c>
      <c r="D5825" t="s">
        <v>859</v>
      </c>
      <c r="F5825" t="b">
        <f t="shared" si="180"/>
        <v>1</v>
      </c>
      <c r="G5825" t="str">
        <f t="shared" si="181"/>
        <v>a1zNz000003qIn7IAE</v>
      </c>
      <c r="H5825" s="1" t="str">
        <f>IF(ISBLANK(D5825),VLOOKUP("Renewal Team",'Get Queue Id'!A:C,3,FALSE), VLOOKUP(D5825,'Get Queue Id'!B:C,2,FALSE))</f>
        <v>00GNz0000028cn4MAA</v>
      </c>
    </row>
    <row r="5826" spans="1:8" ht="16" x14ac:dyDescent="0.2">
      <c r="A5826" t="s">
        <v>18501</v>
      </c>
      <c r="B5826" t="s">
        <v>2708</v>
      </c>
      <c r="C5826" t="s">
        <v>2709</v>
      </c>
      <c r="D5826" t="s">
        <v>859</v>
      </c>
      <c r="F5826" t="b">
        <f t="shared" si="180"/>
        <v>1</v>
      </c>
      <c r="G5826" t="str">
        <f t="shared" si="181"/>
        <v>a1zNz000003qIojIAE</v>
      </c>
      <c r="H5826" s="1" t="str">
        <f>IF(ISBLANK(D5826),VLOOKUP("Renewal Team",'Get Queue Id'!A:C,3,FALSE), VLOOKUP(D5826,'Get Queue Id'!B:C,2,FALSE))</f>
        <v>00GNz0000028cn4MAA</v>
      </c>
    </row>
    <row r="5827" spans="1:8" ht="16" x14ac:dyDescent="0.2">
      <c r="A5827" t="s">
        <v>18502</v>
      </c>
      <c r="B5827" t="s">
        <v>2708</v>
      </c>
      <c r="C5827" t="s">
        <v>2709</v>
      </c>
      <c r="D5827" t="s">
        <v>859</v>
      </c>
      <c r="F5827" t="b">
        <f t="shared" ref="F5827:F5890" si="182">B5827&lt;&gt;H5827</f>
        <v>1</v>
      </c>
      <c r="G5827" t="str">
        <f t="shared" ref="G5827:G5890" si="183">A5827</f>
        <v>a1zNz000003qIvBIAU</v>
      </c>
      <c r="H5827" s="1" t="str">
        <f>IF(ISBLANK(D5827),VLOOKUP("Renewal Team",'Get Queue Id'!A:C,3,FALSE), VLOOKUP(D5827,'Get Queue Id'!B:C,2,FALSE))</f>
        <v>00GNz0000028cn4MAA</v>
      </c>
    </row>
    <row r="5828" spans="1:8" ht="16" x14ac:dyDescent="0.2">
      <c r="A5828" t="s">
        <v>18503</v>
      </c>
      <c r="B5828" t="s">
        <v>2708</v>
      </c>
      <c r="C5828" t="s">
        <v>2709</v>
      </c>
      <c r="D5828" t="s">
        <v>859</v>
      </c>
      <c r="F5828" t="b">
        <f t="shared" si="182"/>
        <v>1</v>
      </c>
      <c r="G5828" t="str">
        <f t="shared" si="183"/>
        <v>a1zNz000003qIyPIAU</v>
      </c>
      <c r="H5828" s="1" t="str">
        <f>IF(ISBLANK(D5828),VLOOKUP("Renewal Team",'Get Queue Id'!A:C,3,FALSE), VLOOKUP(D5828,'Get Queue Id'!B:C,2,FALSE))</f>
        <v>00GNz0000028cn4MAA</v>
      </c>
    </row>
    <row r="5829" spans="1:8" ht="16" x14ac:dyDescent="0.2">
      <c r="A5829" t="s">
        <v>18504</v>
      </c>
      <c r="B5829" t="s">
        <v>2708</v>
      </c>
      <c r="C5829" t="s">
        <v>2709</v>
      </c>
      <c r="D5829" t="s">
        <v>859</v>
      </c>
      <c r="F5829" t="b">
        <f t="shared" si="182"/>
        <v>1</v>
      </c>
      <c r="G5829" t="str">
        <f t="shared" si="183"/>
        <v>a1zNz000003qJ01IAE</v>
      </c>
      <c r="H5829" s="1" t="str">
        <f>IF(ISBLANK(D5829),VLOOKUP("Renewal Team",'Get Queue Id'!A:C,3,FALSE), VLOOKUP(D5829,'Get Queue Id'!B:C,2,FALSE))</f>
        <v>00GNz0000028cn4MAA</v>
      </c>
    </row>
    <row r="5830" spans="1:8" ht="16" x14ac:dyDescent="0.2">
      <c r="A5830" t="s">
        <v>18505</v>
      </c>
      <c r="B5830" t="s">
        <v>5111</v>
      </c>
      <c r="C5830" t="s">
        <v>5112</v>
      </c>
      <c r="D5830" t="s">
        <v>870</v>
      </c>
      <c r="F5830" t="b">
        <f t="shared" si="182"/>
        <v>1</v>
      </c>
      <c r="G5830" t="str">
        <f t="shared" si="183"/>
        <v>a1zNz000003qPmzIAE</v>
      </c>
      <c r="H5830" s="1" t="str">
        <f>IF(ISBLANK(D5830),VLOOKUP("Renewal Team",'Get Queue Id'!A:C,3,FALSE), VLOOKUP(D5830,'Get Queue Id'!B:C,2,FALSE))</f>
        <v>00GNz0000028cn7MAA</v>
      </c>
    </row>
    <row r="5831" spans="1:8" ht="16" x14ac:dyDescent="0.2">
      <c r="A5831" t="s">
        <v>18506</v>
      </c>
      <c r="B5831" t="s">
        <v>4020</v>
      </c>
      <c r="C5831" t="s">
        <v>4021</v>
      </c>
      <c r="D5831" t="s">
        <v>912</v>
      </c>
      <c r="F5831" t="b">
        <f t="shared" si="182"/>
        <v>1</v>
      </c>
      <c r="G5831" t="str">
        <f t="shared" si="183"/>
        <v>a1zNz000003qQMTIA2</v>
      </c>
      <c r="H5831" s="1" t="str">
        <f>IF(ISBLANK(D5831),VLOOKUP("Renewal Team",'Get Queue Id'!A:C,3,FALSE), VLOOKUP(D5831,'Get Queue Id'!B:C,2,FALSE))</f>
        <v>00GNz0000028cnIMAQ</v>
      </c>
    </row>
    <row r="5832" spans="1:8" ht="16" x14ac:dyDescent="0.2">
      <c r="A5832" t="s">
        <v>18507</v>
      </c>
      <c r="B5832" t="s">
        <v>4017</v>
      </c>
      <c r="C5832" t="s">
        <v>4018</v>
      </c>
      <c r="D5832" t="s">
        <v>16627</v>
      </c>
      <c r="F5832" t="b">
        <f t="shared" si="182"/>
        <v>1</v>
      </c>
      <c r="G5832" t="str">
        <f t="shared" si="183"/>
        <v>a1zNz000003qQRJIA2</v>
      </c>
      <c r="H5832" s="1" t="str">
        <f>IF(ISBLANK(D5832),VLOOKUP("Renewal Team",'Get Queue Id'!A:C,3,FALSE), VLOOKUP(D5832,'Get Queue Id'!B:C,2,FALSE))</f>
        <v>00GNz000006whvZMAQ</v>
      </c>
    </row>
    <row r="5833" spans="1:8" ht="16" x14ac:dyDescent="0.2">
      <c r="A5833" t="s">
        <v>18508</v>
      </c>
      <c r="B5833" t="s">
        <v>4017</v>
      </c>
      <c r="C5833" t="s">
        <v>4018</v>
      </c>
      <c r="D5833" t="s">
        <v>16627</v>
      </c>
      <c r="F5833" t="b">
        <f t="shared" si="182"/>
        <v>1</v>
      </c>
      <c r="G5833" t="str">
        <f t="shared" si="183"/>
        <v>a1zNz000003qQUXIA2</v>
      </c>
      <c r="H5833" s="1" t="str">
        <f>IF(ISBLANK(D5833),VLOOKUP("Renewal Team",'Get Queue Id'!A:C,3,FALSE), VLOOKUP(D5833,'Get Queue Id'!B:C,2,FALSE))</f>
        <v>00GNz000006whvZMAQ</v>
      </c>
    </row>
    <row r="5834" spans="1:8" ht="16" x14ac:dyDescent="0.2">
      <c r="A5834" t="s">
        <v>18509</v>
      </c>
      <c r="B5834" t="s">
        <v>4020</v>
      </c>
      <c r="C5834" t="s">
        <v>4021</v>
      </c>
      <c r="D5834" t="s">
        <v>912</v>
      </c>
      <c r="F5834" t="b">
        <f t="shared" si="182"/>
        <v>1</v>
      </c>
      <c r="G5834" t="str">
        <f t="shared" si="183"/>
        <v>a1zNz000003qQW9IAM</v>
      </c>
      <c r="H5834" s="1" t="str">
        <f>IF(ISBLANK(D5834),VLOOKUP("Renewal Team",'Get Queue Id'!A:C,3,FALSE), VLOOKUP(D5834,'Get Queue Id'!B:C,2,FALSE))</f>
        <v>00GNz0000028cnIMAQ</v>
      </c>
    </row>
    <row r="5835" spans="1:8" ht="16" x14ac:dyDescent="0.2">
      <c r="A5835" t="s">
        <v>18510</v>
      </c>
      <c r="B5835" t="s">
        <v>1089</v>
      </c>
      <c r="C5835" t="s">
        <v>1090</v>
      </c>
      <c r="D5835" t="s">
        <v>862</v>
      </c>
      <c r="F5835" t="b">
        <f t="shared" si="182"/>
        <v>1</v>
      </c>
      <c r="G5835" t="str">
        <f t="shared" si="183"/>
        <v>a1zNz000003qQeDIAU</v>
      </c>
      <c r="H5835" s="1" t="str">
        <f>IF(ISBLANK(D5835),VLOOKUP("Renewal Team",'Get Queue Id'!A:C,3,FALSE), VLOOKUP(D5835,'Get Queue Id'!B:C,2,FALSE))</f>
        <v>00GNz0000028cn5MAA</v>
      </c>
    </row>
    <row r="5836" spans="1:8" ht="16" x14ac:dyDescent="0.2">
      <c r="A5836" t="s">
        <v>18511</v>
      </c>
      <c r="B5836" t="s">
        <v>4020</v>
      </c>
      <c r="C5836" t="s">
        <v>4021</v>
      </c>
      <c r="D5836" t="s">
        <v>882</v>
      </c>
      <c r="F5836" t="b">
        <f t="shared" si="182"/>
        <v>1</v>
      </c>
      <c r="G5836" t="str">
        <f t="shared" si="183"/>
        <v>a1zNz000003qQvxIAE</v>
      </c>
      <c r="H5836" s="1" t="str">
        <f>IF(ISBLANK(D5836),VLOOKUP("Renewal Team",'Get Queue Id'!A:C,3,FALSE), VLOOKUP(D5836,'Get Queue Id'!B:C,2,FALSE))</f>
        <v>00GNz0000028cnBMAQ</v>
      </c>
    </row>
    <row r="5837" spans="1:8" ht="16" x14ac:dyDescent="0.2">
      <c r="A5837" t="s">
        <v>18512</v>
      </c>
      <c r="B5837" t="s">
        <v>4020</v>
      </c>
      <c r="C5837" t="s">
        <v>4021</v>
      </c>
      <c r="D5837" t="s">
        <v>16622</v>
      </c>
      <c r="F5837" t="b">
        <f t="shared" si="182"/>
        <v>1</v>
      </c>
      <c r="G5837" t="str">
        <f t="shared" si="183"/>
        <v>a1zNz000003qRSDIA2</v>
      </c>
      <c r="H5837" s="1" t="str">
        <f>IF(ISBLANK(D5837),VLOOKUP("Renewal Team",'Get Queue Id'!A:C,3,FALSE), VLOOKUP(D5837,'Get Queue Id'!B:C,2,FALSE))</f>
        <v>00GNz0000028cnPMAQ</v>
      </c>
    </row>
    <row r="5838" spans="1:8" ht="16" x14ac:dyDescent="0.2">
      <c r="A5838" t="s">
        <v>18513</v>
      </c>
      <c r="B5838" t="s">
        <v>4020</v>
      </c>
      <c r="C5838" t="s">
        <v>4021</v>
      </c>
      <c r="D5838" t="s">
        <v>16622</v>
      </c>
      <c r="F5838" t="b">
        <f t="shared" si="182"/>
        <v>1</v>
      </c>
      <c r="G5838" t="str">
        <f t="shared" si="183"/>
        <v>a1zNz000003qRVRIA2</v>
      </c>
      <c r="H5838" s="1" t="str">
        <f>IF(ISBLANK(D5838),VLOOKUP("Renewal Team",'Get Queue Id'!A:C,3,FALSE), VLOOKUP(D5838,'Get Queue Id'!B:C,2,FALSE))</f>
        <v>00GNz0000028cnPMAQ</v>
      </c>
    </row>
    <row r="5839" spans="1:8" ht="16" x14ac:dyDescent="0.2">
      <c r="A5839" t="s">
        <v>18514</v>
      </c>
      <c r="B5839" t="s">
        <v>4020</v>
      </c>
      <c r="C5839" t="s">
        <v>4021</v>
      </c>
      <c r="D5839" t="s">
        <v>16622</v>
      </c>
      <c r="F5839" t="b">
        <f t="shared" si="182"/>
        <v>1</v>
      </c>
      <c r="G5839" t="str">
        <f t="shared" si="183"/>
        <v>a1zNz000003qRX3IAM</v>
      </c>
      <c r="H5839" s="1" t="str">
        <f>IF(ISBLANK(D5839),VLOOKUP("Renewal Team",'Get Queue Id'!A:C,3,FALSE), VLOOKUP(D5839,'Get Queue Id'!B:C,2,FALSE))</f>
        <v>00GNz0000028cnPMAQ</v>
      </c>
    </row>
    <row r="5840" spans="1:8" ht="16" x14ac:dyDescent="0.2">
      <c r="A5840" t="s">
        <v>18515</v>
      </c>
      <c r="B5840" t="s">
        <v>2721</v>
      </c>
      <c r="C5840" t="s">
        <v>2722</v>
      </c>
      <c r="D5840" t="s">
        <v>829</v>
      </c>
      <c r="F5840" t="b">
        <f t="shared" si="182"/>
        <v>1</v>
      </c>
      <c r="G5840" t="str">
        <f t="shared" si="183"/>
        <v>a1zNz000003qScnIAE</v>
      </c>
      <c r="H5840" s="1" t="str">
        <f>IF(ISBLANK(D5840),VLOOKUP("Renewal Team",'Get Queue Id'!A:C,3,FALSE), VLOOKUP(D5840,'Get Queue Id'!B:C,2,FALSE))</f>
        <v>00GNz0000028cn0MAA</v>
      </c>
    </row>
    <row r="5841" spans="1:8" ht="16" x14ac:dyDescent="0.2">
      <c r="A5841" t="s">
        <v>18516</v>
      </c>
      <c r="B5841" t="s">
        <v>2721</v>
      </c>
      <c r="C5841" t="s">
        <v>2722</v>
      </c>
      <c r="D5841" t="s">
        <v>829</v>
      </c>
      <c r="F5841" t="b">
        <f t="shared" si="182"/>
        <v>1</v>
      </c>
      <c r="G5841" t="str">
        <f t="shared" si="183"/>
        <v>a1zNz000003qSePIAU</v>
      </c>
      <c r="H5841" s="1" t="str">
        <f>IF(ISBLANK(D5841),VLOOKUP("Renewal Team",'Get Queue Id'!A:C,3,FALSE), VLOOKUP(D5841,'Get Queue Id'!B:C,2,FALSE))</f>
        <v>00GNz0000028cn0MAA</v>
      </c>
    </row>
    <row r="5842" spans="1:8" ht="16" x14ac:dyDescent="0.2">
      <c r="A5842" t="s">
        <v>18517</v>
      </c>
      <c r="B5842" t="s">
        <v>4225</v>
      </c>
      <c r="C5842" t="s">
        <v>4226</v>
      </c>
      <c r="D5842" t="s">
        <v>927</v>
      </c>
      <c r="F5842" t="b">
        <f t="shared" si="182"/>
        <v>1</v>
      </c>
      <c r="G5842" t="str">
        <f t="shared" si="183"/>
        <v>a1zNz000003qSuXIAU</v>
      </c>
      <c r="H5842" s="1" t="str">
        <f>IF(ISBLANK(D5842),VLOOKUP("Renewal Team",'Get Queue Id'!A:C,3,FALSE), VLOOKUP(D5842,'Get Queue Id'!B:C,2,FALSE))</f>
        <v>00GNz0000028cnJMAQ</v>
      </c>
    </row>
    <row r="5843" spans="1:8" ht="16" x14ac:dyDescent="0.2">
      <c r="A5843" t="s">
        <v>18518</v>
      </c>
      <c r="B5843" t="s">
        <v>18519</v>
      </c>
      <c r="C5843" t="s">
        <v>18520</v>
      </c>
      <c r="D5843" t="s">
        <v>906</v>
      </c>
      <c r="F5843" t="b">
        <f t="shared" si="182"/>
        <v>1</v>
      </c>
      <c r="G5843" t="str">
        <f t="shared" si="183"/>
        <v>a1zNz000003qT2bIAE</v>
      </c>
      <c r="H5843" s="1" t="str">
        <f>IF(ISBLANK(D5843),VLOOKUP("Renewal Team",'Get Queue Id'!A:C,3,FALSE), VLOOKUP(D5843,'Get Queue Id'!B:C,2,FALSE))</f>
        <v>00GNz0000028cnHMAQ</v>
      </c>
    </row>
    <row r="5844" spans="1:8" ht="16" x14ac:dyDescent="0.2">
      <c r="A5844" t="s">
        <v>18521</v>
      </c>
      <c r="B5844" t="s">
        <v>4225</v>
      </c>
      <c r="C5844" t="s">
        <v>4226</v>
      </c>
      <c r="D5844" t="s">
        <v>16622</v>
      </c>
      <c r="F5844" t="b">
        <f t="shared" si="182"/>
        <v>1</v>
      </c>
      <c r="G5844" t="str">
        <f t="shared" si="183"/>
        <v>a1zNz000003qT5qIAE</v>
      </c>
      <c r="H5844" s="1" t="str">
        <f>IF(ISBLANK(D5844),VLOOKUP("Renewal Team",'Get Queue Id'!A:C,3,FALSE), VLOOKUP(D5844,'Get Queue Id'!B:C,2,FALSE))</f>
        <v>00GNz0000028cnPMAQ</v>
      </c>
    </row>
    <row r="5845" spans="1:8" ht="16" x14ac:dyDescent="0.2">
      <c r="A5845" t="s">
        <v>18522</v>
      </c>
      <c r="B5845" t="s">
        <v>18519</v>
      </c>
      <c r="C5845" t="s">
        <v>18520</v>
      </c>
      <c r="D5845" t="s">
        <v>906</v>
      </c>
      <c r="F5845" t="b">
        <f t="shared" si="182"/>
        <v>1</v>
      </c>
      <c r="G5845" t="str">
        <f t="shared" si="183"/>
        <v>a1zNz000003qTPBIA2</v>
      </c>
      <c r="H5845" s="1" t="str">
        <f>IF(ISBLANK(D5845),VLOOKUP("Renewal Team",'Get Queue Id'!A:C,3,FALSE), VLOOKUP(D5845,'Get Queue Id'!B:C,2,FALSE))</f>
        <v>00GNz0000028cnHMAQ</v>
      </c>
    </row>
    <row r="5846" spans="1:8" ht="16" x14ac:dyDescent="0.2">
      <c r="A5846" t="s">
        <v>18523</v>
      </c>
      <c r="B5846" t="s">
        <v>4017</v>
      </c>
      <c r="C5846" t="s">
        <v>4018</v>
      </c>
      <c r="D5846" t="s">
        <v>961</v>
      </c>
      <c r="F5846" t="b">
        <f t="shared" si="182"/>
        <v>1</v>
      </c>
      <c r="G5846" t="str">
        <f t="shared" si="183"/>
        <v>a1zNz000003qTdhIAE</v>
      </c>
      <c r="H5846" s="1" t="str">
        <f>IF(ISBLANK(D5846),VLOOKUP("Renewal Team",'Get Queue Id'!A:C,3,FALSE), VLOOKUP(D5846,'Get Queue Id'!B:C,2,FALSE))</f>
        <v>00GNz0000028cnNMAQ</v>
      </c>
    </row>
    <row r="5847" spans="1:8" ht="16" x14ac:dyDescent="0.2">
      <c r="A5847" t="s">
        <v>18524</v>
      </c>
      <c r="B5847" t="s">
        <v>4017</v>
      </c>
      <c r="C5847" t="s">
        <v>4018</v>
      </c>
      <c r="D5847" t="s">
        <v>16627</v>
      </c>
      <c r="F5847" t="b">
        <f t="shared" si="182"/>
        <v>1</v>
      </c>
      <c r="G5847" t="str">
        <f t="shared" si="183"/>
        <v>a1zNz000003qTk9IAE</v>
      </c>
      <c r="H5847" s="1" t="str">
        <f>IF(ISBLANK(D5847),VLOOKUP("Renewal Team",'Get Queue Id'!A:C,3,FALSE), VLOOKUP(D5847,'Get Queue Id'!B:C,2,FALSE))</f>
        <v>00GNz000006whvZMAQ</v>
      </c>
    </row>
    <row r="5848" spans="1:8" ht="16" x14ac:dyDescent="0.2">
      <c r="A5848" t="s">
        <v>18525</v>
      </c>
      <c r="B5848" t="s">
        <v>18279</v>
      </c>
      <c r="C5848" t="s">
        <v>18280</v>
      </c>
      <c r="D5848" t="s">
        <v>882</v>
      </c>
      <c r="F5848" t="b">
        <f t="shared" si="182"/>
        <v>1</v>
      </c>
      <c r="G5848" t="str">
        <f t="shared" si="183"/>
        <v>a1zNz000003qUbNIAU</v>
      </c>
      <c r="H5848" s="1" t="str">
        <f>IF(ISBLANK(D5848),VLOOKUP("Renewal Team",'Get Queue Id'!A:C,3,FALSE), VLOOKUP(D5848,'Get Queue Id'!B:C,2,FALSE))</f>
        <v>00GNz0000028cnBMAQ</v>
      </c>
    </row>
    <row r="5849" spans="1:8" ht="16" x14ac:dyDescent="0.2">
      <c r="A5849" t="s">
        <v>18526</v>
      </c>
      <c r="B5849" t="s">
        <v>18527</v>
      </c>
      <c r="C5849" t="s">
        <v>18528</v>
      </c>
      <c r="D5849" t="s">
        <v>906</v>
      </c>
      <c r="F5849" t="b">
        <f t="shared" si="182"/>
        <v>1</v>
      </c>
      <c r="G5849" t="str">
        <f t="shared" si="183"/>
        <v>a1zNz000003qWLRIA2</v>
      </c>
      <c r="H5849" s="1" t="str">
        <f>IF(ISBLANK(D5849),VLOOKUP("Renewal Team",'Get Queue Id'!A:C,3,FALSE), VLOOKUP(D5849,'Get Queue Id'!B:C,2,FALSE))</f>
        <v>00GNz0000028cnHMAQ</v>
      </c>
    </row>
    <row r="5850" spans="1:8" ht="16" x14ac:dyDescent="0.2">
      <c r="A5850" t="s">
        <v>18529</v>
      </c>
      <c r="B5850" t="s">
        <v>2721</v>
      </c>
      <c r="C5850" t="s">
        <v>2722</v>
      </c>
      <c r="D5850" t="s">
        <v>930</v>
      </c>
      <c r="F5850" t="b">
        <f t="shared" si="182"/>
        <v>1</v>
      </c>
      <c r="G5850" t="str">
        <f t="shared" si="183"/>
        <v>a1zNz000003qWOfIAM</v>
      </c>
      <c r="H5850" s="1" t="str">
        <f>IF(ISBLANK(D5850),VLOOKUP("Renewal Team",'Get Queue Id'!A:C,3,FALSE), VLOOKUP(D5850,'Get Queue Id'!B:C,2,FALSE))</f>
        <v>00GNz0000028cnKMAQ</v>
      </c>
    </row>
    <row r="5851" spans="1:8" ht="16" x14ac:dyDescent="0.2">
      <c r="A5851" t="s">
        <v>18530</v>
      </c>
      <c r="B5851" t="s">
        <v>2721</v>
      </c>
      <c r="C5851" t="s">
        <v>2722</v>
      </c>
      <c r="D5851" t="s">
        <v>930</v>
      </c>
      <c r="F5851" t="b">
        <f t="shared" si="182"/>
        <v>1</v>
      </c>
      <c r="G5851" t="str">
        <f t="shared" si="183"/>
        <v>a1zNz000003qWQHIA2</v>
      </c>
      <c r="H5851" s="1" t="str">
        <f>IF(ISBLANK(D5851),VLOOKUP("Renewal Team",'Get Queue Id'!A:C,3,FALSE), VLOOKUP(D5851,'Get Queue Id'!B:C,2,FALSE))</f>
        <v>00GNz0000028cnKMAQ</v>
      </c>
    </row>
    <row r="5852" spans="1:8" ht="16" x14ac:dyDescent="0.2">
      <c r="A5852" t="s">
        <v>18531</v>
      </c>
      <c r="B5852" t="s">
        <v>2721</v>
      </c>
      <c r="C5852" t="s">
        <v>2722</v>
      </c>
      <c r="D5852" t="s">
        <v>930</v>
      </c>
      <c r="F5852" t="b">
        <f t="shared" si="182"/>
        <v>1</v>
      </c>
      <c r="G5852" t="str">
        <f t="shared" si="183"/>
        <v>a1zNz000003qWWjIAM</v>
      </c>
      <c r="H5852" s="1" t="str">
        <f>IF(ISBLANK(D5852),VLOOKUP("Renewal Team",'Get Queue Id'!A:C,3,FALSE), VLOOKUP(D5852,'Get Queue Id'!B:C,2,FALSE))</f>
        <v>00GNz0000028cnKMAQ</v>
      </c>
    </row>
    <row r="5853" spans="1:8" ht="16" x14ac:dyDescent="0.2">
      <c r="A5853" t="s">
        <v>18532</v>
      </c>
      <c r="B5853" t="s">
        <v>18519</v>
      </c>
      <c r="C5853" t="s">
        <v>18520</v>
      </c>
      <c r="D5853" t="s">
        <v>906</v>
      </c>
      <c r="F5853" t="b">
        <f t="shared" si="182"/>
        <v>1</v>
      </c>
      <c r="G5853" t="str">
        <f t="shared" si="183"/>
        <v>a1zNz000003qXe5IAE</v>
      </c>
      <c r="H5853" s="1" t="str">
        <f>IF(ISBLANK(D5853),VLOOKUP("Renewal Team",'Get Queue Id'!A:C,3,FALSE), VLOOKUP(D5853,'Get Queue Id'!B:C,2,FALSE))</f>
        <v>00GNz0000028cnHMAQ</v>
      </c>
    </row>
    <row r="5854" spans="1:8" ht="16" x14ac:dyDescent="0.2">
      <c r="A5854" t="s">
        <v>18533</v>
      </c>
      <c r="B5854" t="s">
        <v>18519</v>
      </c>
      <c r="C5854" t="s">
        <v>18520</v>
      </c>
      <c r="D5854" t="s">
        <v>906</v>
      </c>
      <c r="F5854" t="b">
        <f t="shared" si="182"/>
        <v>1</v>
      </c>
      <c r="G5854" t="str">
        <f t="shared" si="183"/>
        <v>a1zNz000003qXm9IAE</v>
      </c>
      <c r="H5854" s="1" t="str">
        <f>IF(ISBLANK(D5854),VLOOKUP("Renewal Team",'Get Queue Id'!A:C,3,FALSE), VLOOKUP(D5854,'Get Queue Id'!B:C,2,FALSE))</f>
        <v>00GNz0000028cnHMAQ</v>
      </c>
    </row>
    <row r="5855" spans="1:8" ht="16" x14ac:dyDescent="0.2">
      <c r="A5855" t="s">
        <v>18534</v>
      </c>
      <c r="B5855" t="s">
        <v>2708</v>
      </c>
      <c r="C5855" t="s">
        <v>2709</v>
      </c>
      <c r="D5855" t="s">
        <v>862</v>
      </c>
      <c r="F5855" t="b">
        <f t="shared" si="182"/>
        <v>1</v>
      </c>
      <c r="G5855" t="str">
        <f t="shared" si="183"/>
        <v>a1zNz000003qY78IAE</v>
      </c>
      <c r="H5855" s="1" t="str">
        <f>IF(ISBLANK(D5855),VLOOKUP("Renewal Team",'Get Queue Id'!A:C,3,FALSE), VLOOKUP(D5855,'Get Queue Id'!B:C,2,FALSE))</f>
        <v>00GNz0000028cn5MAA</v>
      </c>
    </row>
    <row r="5856" spans="1:8" ht="16" x14ac:dyDescent="0.2">
      <c r="A5856" t="s">
        <v>18535</v>
      </c>
      <c r="B5856" t="s">
        <v>18279</v>
      </c>
      <c r="C5856" t="s">
        <v>18280</v>
      </c>
      <c r="D5856" t="s">
        <v>927</v>
      </c>
      <c r="F5856" t="b">
        <f t="shared" si="182"/>
        <v>1</v>
      </c>
      <c r="G5856" t="str">
        <f t="shared" si="183"/>
        <v>a1zNz000003qYFBIA2</v>
      </c>
      <c r="H5856" s="1" t="str">
        <f>IF(ISBLANK(D5856),VLOOKUP("Renewal Team",'Get Queue Id'!A:C,3,FALSE), VLOOKUP(D5856,'Get Queue Id'!B:C,2,FALSE))</f>
        <v>00GNz0000028cnJMAQ</v>
      </c>
    </row>
    <row r="5857" spans="1:8" ht="16" x14ac:dyDescent="0.2">
      <c r="A5857" t="s">
        <v>18536</v>
      </c>
      <c r="B5857" t="s">
        <v>18279</v>
      </c>
      <c r="C5857" t="s">
        <v>18280</v>
      </c>
      <c r="D5857" t="s">
        <v>927</v>
      </c>
      <c r="F5857" t="b">
        <f t="shared" si="182"/>
        <v>1</v>
      </c>
      <c r="G5857" t="str">
        <f t="shared" si="183"/>
        <v>a1zNz000003qYGnIAM</v>
      </c>
      <c r="H5857" s="1" t="str">
        <f>IF(ISBLANK(D5857),VLOOKUP("Renewal Team",'Get Queue Id'!A:C,3,FALSE), VLOOKUP(D5857,'Get Queue Id'!B:C,2,FALSE))</f>
        <v>00GNz0000028cnJMAQ</v>
      </c>
    </row>
    <row r="5858" spans="1:8" ht="16" x14ac:dyDescent="0.2">
      <c r="A5858" t="s">
        <v>18537</v>
      </c>
      <c r="B5858" t="s">
        <v>18279</v>
      </c>
      <c r="C5858" t="s">
        <v>18280</v>
      </c>
      <c r="D5858" t="s">
        <v>930</v>
      </c>
      <c r="F5858" t="b">
        <f t="shared" si="182"/>
        <v>1</v>
      </c>
      <c r="G5858" t="str">
        <f t="shared" si="183"/>
        <v>a1zNz000003qYNFIA2</v>
      </c>
      <c r="H5858" s="1" t="str">
        <f>IF(ISBLANK(D5858),VLOOKUP("Renewal Team",'Get Queue Id'!A:C,3,FALSE), VLOOKUP(D5858,'Get Queue Id'!B:C,2,FALSE))</f>
        <v>00GNz0000028cnKMAQ</v>
      </c>
    </row>
    <row r="5859" spans="1:8" ht="16" x14ac:dyDescent="0.2">
      <c r="A5859" t="s">
        <v>18538</v>
      </c>
      <c r="B5859" t="s">
        <v>18279</v>
      </c>
      <c r="C5859" t="s">
        <v>18280</v>
      </c>
      <c r="D5859" t="s">
        <v>930</v>
      </c>
      <c r="F5859" t="b">
        <f t="shared" si="182"/>
        <v>1</v>
      </c>
      <c r="G5859" t="str">
        <f t="shared" si="183"/>
        <v>a1zNz000003qYOrIAM</v>
      </c>
      <c r="H5859" s="1" t="str">
        <f>IF(ISBLANK(D5859),VLOOKUP("Renewal Team",'Get Queue Id'!A:C,3,FALSE), VLOOKUP(D5859,'Get Queue Id'!B:C,2,FALSE))</f>
        <v>00GNz0000028cnKMAQ</v>
      </c>
    </row>
    <row r="5860" spans="1:8" ht="16" x14ac:dyDescent="0.2">
      <c r="A5860" t="s">
        <v>18539</v>
      </c>
      <c r="B5860" t="s">
        <v>18279</v>
      </c>
      <c r="C5860" t="s">
        <v>18280</v>
      </c>
      <c r="D5860" t="s">
        <v>930</v>
      </c>
      <c r="F5860" t="b">
        <f t="shared" si="182"/>
        <v>1</v>
      </c>
      <c r="G5860" t="str">
        <f t="shared" si="183"/>
        <v>a1zNz000003qYbmIAE</v>
      </c>
      <c r="H5860" s="1" t="str">
        <f>IF(ISBLANK(D5860),VLOOKUP("Renewal Team",'Get Queue Id'!A:C,3,FALSE), VLOOKUP(D5860,'Get Queue Id'!B:C,2,FALSE))</f>
        <v>00GNz0000028cnKMAQ</v>
      </c>
    </row>
    <row r="5861" spans="1:8" ht="16" x14ac:dyDescent="0.2">
      <c r="A5861" t="s">
        <v>18540</v>
      </c>
      <c r="B5861" t="s">
        <v>1752</v>
      </c>
      <c r="C5861" t="s">
        <v>1753</v>
      </c>
      <c r="D5861" t="s">
        <v>859</v>
      </c>
      <c r="F5861" t="b">
        <f t="shared" si="182"/>
        <v>1</v>
      </c>
      <c r="G5861" t="str">
        <f t="shared" si="183"/>
        <v>a1zNz000003qYgbIAE</v>
      </c>
      <c r="H5861" s="1" t="str">
        <f>IF(ISBLANK(D5861),VLOOKUP("Renewal Team",'Get Queue Id'!A:C,3,FALSE), VLOOKUP(D5861,'Get Queue Id'!B:C,2,FALSE))</f>
        <v>00GNz0000028cn4MAA</v>
      </c>
    </row>
    <row r="5862" spans="1:8" ht="16" x14ac:dyDescent="0.2">
      <c r="A5862" t="s">
        <v>18541</v>
      </c>
      <c r="B5862" t="s">
        <v>1752</v>
      </c>
      <c r="C5862" t="s">
        <v>1753</v>
      </c>
      <c r="D5862" t="s">
        <v>859</v>
      </c>
      <c r="F5862" t="b">
        <f t="shared" si="182"/>
        <v>1</v>
      </c>
      <c r="G5862" t="str">
        <f t="shared" si="183"/>
        <v>a1zNz000003qYjpIAE</v>
      </c>
      <c r="H5862" s="1" t="str">
        <f>IF(ISBLANK(D5862),VLOOKUP("Renewal Team",'Get Queue Id'!A:C,3,FALSE), VLOOKUP(D5862,'Get Queue Id'!B:C,2,FALSE))</f>
        <v>00GNz0000028cn4MAA</v>
      </c>
    </row>
    <row r="5863" spans="1:8" ht="16" x14ac:dyDescent="0.2">
      <c r="A5863" t="s">
        <v>18542</v>
      </c>
      <c r="B5863" t="s">
        <v>18279</v>
      </c>
      <c r="C5863" t="s">
        <v>18280</v>
      </c>
      <c r="D5863" t="s">
        <v>927</v>
      </c>
      <c r="F5863" t="b">
        <f t="shared" si="182"/>
        <v>1</v>
      </c>
      <c r="G5863" t="str">
        <f t="shared" si="183"/>
        <v>a1zNz000003qYqHIAU</v>
      </c>
      <c r="H5863" s="1" t="str">
        <f>IF(ISBLANK(D5863),VLOOKUP("Renewal Team",'Get Queue Id'!A:C,3,FALSE), VLOOKUP(D5863,'Get Queue Id'!B:C,2,FALSE))</f>
        <v>00GNz0000028cnJMAQ</v>
      </c>
    </row>
    <row r="5864" spans="1:8" ht="16" x14ac:dyDescent="0.2">
      <c r="A5864" t="s">
        <v>18543</v>
      </c>
      <c r="B5864" t="s">
        <v>4033</v>
      </c>
      <c r="C5864" t="s">
        <v>4034</v>
      </c>
      <c r="D5864" t="s">
        <v>976</v>
      </c>
      <c r="F5864" t="b">
        <f t="shared" si="182"/>
        <v>1</v>
      </c>
      <c r="G5864" t="str">
        <f t="shared" si="183"/>
        <v>a1zNz000003qYrtIAE</v>
      </c>
      <c r="H5864" s="1" t="str">
        <f>IF(ISBLANK(D5864),VLOOKUP("Renewal Team",'Get Queue Id'!A:C,3,FALSE), VLOOKUP(D5864,'Get Queue Id'!B:C,2,FALSE))</f>
        <v>00GNz0000028cnSMAQ</v>
      </c>
    </row>
    <row r="5865" spans="1:8" ht="16" x14ac:dyDescent="0.2">
      <c r="A5865" t="s">
        <v>18544</v>
      </c>
      <c r="B5865" t="s">
        <v>4033</v>
      </c>
      <c r="C5865" t="s">
        <v>4034</v>
      </c>
      <c r="D5865" t="s">
        <v>976</v>
      </c>
      <c r="F5865" t="b">
        <f t="shared" si="182"/>
        <v>1</v>
      </c>
      <c r="G5865" t="str">
        <f t="shared" si="183"/>
        <v>a1zNz000003qYtVIAU</v>
      </c>
      <c r="H5865" s="1" t="str">
        <f>IF(ISBLANK(D5865),VLOOKUP("Renewal Team",'Get Queue Id'!A:C,3,FALSE), VLOOKUP(D5865,'Get Queue Id'!B:C,2,FALSE))</f>
        <v>00GNz0000028cnSMAQ</v>
      </c>
    </row>
    <row r="5866" spans="1:8" ht="16" x14ac:dyDescent="0.2">
      <c r="A5866" t="s">
        <v>18545</v>
      </c>
      <c r="B5866" t="s">
        <v>1752</v>
      </c>
      <c r="C5866" t="s">
        <v>1753</v>
      </c>
      <c r="D5866" t="s">
        <v>16622</v>
      </c>
      <c r="F5866" t="b">
        <f t="shared" si="182"/>
        <v>1</v>
      </c>
      <c r="G5866" t="str">
        <f t="shared" si="183"/>
        <v>a1zNz000003qZ1ZIAU</v>
      </c>
      <c r="H5866" s="1" t="str">
        <f>IF(ISBLANK(D5866),VLOOKUP("Renewal Team",'Get Queue Id'!A:C,3,FALSE), VLOOKUP(D5866,'Get Queue Id'!B:C,2,FALSE))</f>
        <v>00GNz0000028cnPMAQ</v>
      </c>
    </row>
    <row r="5867" spans="1:8" ht="16" x14ac:dyDescent="0.2">
      <c r="A5867" t="s">
        <v>18546</v>
      </c>
      <c r="B5867" t="s">
        <v>4225</v>
      </c>
      <c r="C5867" t="s">
        <v>4226</v>
      </c>
      <c r="D5867" t="s">
        <v>912</v>
      </c>
      <c r="F5867" t="b">
        <f t="shared" si="182"/>
        <v>1</v>
      </c>
      <c r="G5867" t="str">
        <f t="shared" si="183"/>
        <v>a1zNz000003qZ81IAE</v>
      </c>
      <c r="H5867" s="1" t="str">
        <f>IF(ISBLANK(D5867),VLOOKUP("Renewal Team",'Get Queue Id'!A:C,3,FALSE), VLOOKUP(D5867,'Get Queue Id'!B:C,2,FALSE))</f>
        <v>00GNz0000028cnIMAQ</v>
      </c>
    </row>
    <row r="5868" spans="1:8" ht="16" x14ac:dyDescent="0.2">
      <c r="A5868" t="s">
        <v>18547</v>
      </c>
      <c r="B5868" t="s">
        <v>4020</v>
      </c>
      <c r="C5868" t="s">
        <v>4021</v>
      </c>
      <c r="D5868" t="s">
        <v>870</v>
      </c>
      <c r="F5868" t="b">
        <f t="shared" si="182"/>
        <v>1</v>
      </c>
      <c r="G5868" t="str">
        <f t="shared" si="183"/>
        <v>a1zNz000003qZSzIAM</v>
      </c>
      <c r="H5868" s="1" t="str">
        <f>IF(ISBLANK(D5868),VLOOKUP("Renewal Team",'Get Queue Id'!A:C,3,FALSE), VLOOKUP(D5868,'Get Queue Id'!B:C,2,FALSE))</f>
        <v>00GNz0000028cn7MAA</v>
      </c>
    </row>
    <row r="5869" spans="1:8" ht="16" x14ac:dyDescent="0.2">
      <c r="A5869" t="s">
        <v>18548</v>
      </c>
      <c r="B5869" t="s">
        <v>18279</v>
      </c>
      <c r="C5869" t="s">
        <v>18280</v>
      </c>
      <c r="D5869" t="s">
        <v>850</v>
      </c>
      <c r="F5869" t="b">
        <f t="shared" si="182"/>
        <v>1</v>
      </c>
      <c r="G5869" t="str">
        <f t="shared" si="183"/>
        <v>a1zNz000003qZZRIA2</v>
      </c>
      <c r="H5869" s="1" t="str">
        <f>IF(ISBLANK(D5869),VLOOKUP("Renewal Team",'Get Queue Id'!A:C,3,FALSE), VLOOKUP(D5869,'Get Queue Id'!B:C,2,FALSE))</f>
        <v>00GNz0000028cn2MAA</v>
      </c>
    </row>
    <row r="5870" spans="1:8" ht="16" x14ac:dyDescent="0.2">
      <c r="A5870" t="s">
        <v>18549</v>
      </c>
      <c r="B5870" t="s">
        <v>18279</v>
      </c>
      <c r="C5870" t="s">
        <v>18280</v>
      </c>
      <c r="D5870" t="s">
        <v>850</v>
      </c>
      <c r="F5870" t="b">
        <f t="shared" si="182"/>
        <v>1</v>
      </c>
      <c r="G5870" t="str">
        <f t="shared" si="183"/>
        <v>a1zNz000003qZb3IAE</v>
      </c>
      <c r="H5870" s="1" t="str">
        <f>IF(ISBLANK(D5870),VLOOKUP("Renewal Team",'Get Queue Id'!A:C,3,FALSE), VLOOKUP(D5870,'Get Queue Id'!B:C,2,FALSE))</f>
        <v>00GNz0000028cn2MAA</v>
      </c>
    </row>
    <row r="5871" spans="1:8" ht="16" x14ac:dyDescent="0.2">
      <c r="A5871" t="s">
        <v>18550</v>
      </c>
      <c r="B5871" t="s">
        <v>18519</v>
      </c>
      <c r="C5871" t="s">
        <v>18520</v>
      </c>
      <c r="D5871" t="s">
        <v>906</v>
      </c>
      <c r="F5871" t="b">
        <f t="shared" si="182"/>
        <v>1</v>
      </c>
      <c r="G5871" t="str">
        <f t="shared" si="183"/>
        <v>a1zNz000003qZw1IAE</v>
      </c>
      <c r="H5871" s="1" t="str">
        <f>IF(ISBLANK(D5871),VLOOKUP("Renewal Team",'Get Queue Id'!A:C,3,FALSE), VLOOKUP(D5871,'Get Queue Id'!B:C,2,FALSE))</f>
        <v>00GNz0000028cnHMAQ</v>
      </c>
    </row>
    <row r="5872" spans="1:8" ht="16" x14ac:dyDescent="0.2">
      <c r="A5872" t="s">
        <v>18551</v>
      </c>
      <c r="B5872" t="s">
        <v>18279</v>
      </c>
      <c r="C5872" t="s">
        <v>18280</v>
      </c>
      <c r="D5872" t="s">
        <v>927</v>
      </c>
      <c r="F5872" t="b">
        <f t="shared" si="182"/>
        <v>1</v>
      </c>
      <c r="G5872" t="str">
        <f t="shared" si="183"/>
        <v>a1zNz000003qZzFIAU</v>
      </c>
      <c r="H5872" s="1" t="str">
        <f>IF(ISBLANK(D5872),VLOOKUP("Renewal Team",'Get Queue Id'!A:C,3,FALSE), VLOOKUP(D5872,'Get Queue Id'!B:C,2,FALSE))</f>
        <v>00GNz0000028cnJMAQ</v>
      </c>
    </row>
    <row r="5873" spans="1:8" ht="16" x14ac:dyDescent="0.2">
      <c r="A5873" t="s">
        <v>18552</v>
      </c>
      <c r="B5873" t="s">
        <v>18279</v>
      </c>
      <c r="C5873" t="s">
        <v>18280</v>
      </c>
      <c r="D5873" t="s">
        <v>927</v>
      </c>
      <c r="F5873" t="b">
        <f t="shared" si="182"/>
        <v>1</v>
      </c>
      <c r="G5873" t="str">
        <f t="shared" si="183"/>
        <v>a1zNz000003qa0rIAA</v>
      </c>
      <c r="H5873" s="1" t="str">
        <f>IF(ISBLANK(D5873),VLOOKUP("Renewal Team",'Get Queue Id'!A:C,3,FALSE), VLOOKUP(D5873,'Get Queue Id'!B:C,2,FALSE))</f>
        <v>00GNz0000028cnJMAQ</v>
      </c>
    </row>
    <row r="5874" spans="1:8" ht="16" x14ac:dyDescent="0.2">
      <c r="A5874" t="s">
        <v>18553</v>
      </c>
      <c r="B5874" t="s">
        <v>18279</v>
      </c>
      <c r="C5874" t="s">
        <v>18280</v>
      </c>
      <c r="D5874" t="s">
        <v>930</v>
      </c>
      <c r="F5874" t="b">
        <f t="shared" si="182"/>
        <v>1</v>
      </c>
      <c r="G5874" t="str">
        <f t="shared" si="183"/>
        <v>a1zNz000003qaAXIAY</v>
      </c>
      <c r="H5874" s="1" t="str">
        <f>IF(ISBLANK(D5874),VLOOKUP("Renewal Team",'Get Queue Id'!A:C,3,FALSE), VLOOKUP(D5874,'Get Queue Id'!B:C,2,FALSE))</f>
        <v>00GNz0000028cnKMAQ</v>
      </c>
    </row>
    <row r="5875" spans="1:8" ht="16" x14ac:dyDescent="0.2">
      <c r="A5875" t="s">
        <v>18554</v>
      </c>
      <c r="B5875" t="s">
        <v>4033</v>
      </c>
      <c r="C5875" t="s">
        <v>4034</v>
      </c>
      <c r="D5875" t="s">
        <v>882</v>
      </c>
      <c r="F5875" t="b">
        <f t="shared" si="182"/>
        <v>1</v>
      </c>
      <c r="G5875" t="str">
        <f t="shared" si="183"/>
        <v>a1zNz000003qaKDIAY</v>
      </c>
      <c r="H5875" s="1" t="str">
        <f>IF(ISBLANK(D5875),VLOOKUP("Renewal Team",'Get Queue Id'!A:C,3,FALSE), VLOOKUP(D5875,'Get Queue Id'!B:C,2,FALSE))</f>
        <v>00GNz0000028cnBMAQ</v>
      </c>
    </row>
    <row r="5876" spans="1:8" ht="16" x14ac:dyDescent="0.2">
      <c r="A5876" t="s">
        <v>18555</v>
      </c>
      <c r="B5876" t="s">
        <v>1752</v>
      </c>
      <c r="C5876" t="s">
        <v>1753</v>
      </c>
      <c r="D5876" t="s">
        <v>859</v>
      </c>
      <c r="F5876" t="b">
        <f t="shared" si="182"/>
        <v>1</v>
      </c>
      <c r="G5876" t="str">
        <f t="shared" si="183"/>
        <v>a1zNz000003qaLpIAI</v>
      </c>
      <c r="H5876" s="1" t="str">
        <f>IF(ISBLANK(D5876),VLOOKUP("Renewal Team",'Get Queue Id'!A:C,3,FALSE), VLOOKUP(D5876,'Get Queue Id'!B:C,2,FALSE))</f>
        <v>00GNz0000028cn4MAA</v>
      </c>
    </row>
    <row r="5877" spans="1:8" ht="16" x14ac:dyDescent="0.2">
      <c r="A5877" t="s">
        <v>18556</v>
      </c>
      <c r="B5877" t="s">
        <v>18279</v>
      </c>
      <c r="C5877" t="s">
        <v>18280</v>
      </c>
      <c r="D5877" t="s">
        <v>927</v>
      </c>
      <c r="F5877" t="b">
        <f t="shared" si="182"/>
        <v>1</v>
      </c>
      <c r="G5877" t="str">
        <f t="shared" si="183"/>
        <v>a1zNz000003qaTtIAI</v>
      </c>
      <c r="H5877" s="1" t="str">
        <f>IF(ISBLANK(D5877),VLOOKUP("Renewal Team",'Get Queue Id'!A:C,3,FALSE), VLOOKUP(D5877,'Get Queue Id'!B:C,2,FALSE))</f>
        <v>00GNz0000028cnJMAQ</v>
      </c>
    </row>
    <row r="5878" spans="1:8" ht="16" x14ac:dyDescent="0.2">
      <c r="A5878" t="s">
        <v>18557</v>
      </c>
      <c r="B5878" t="s">
        <v>18279</v>
      </c>
      <c r="C5878" t="s">
        <v>18280</v>
      </c>
      <c r="D5878" t="s">
        <v>927</v>
      </c>
      <c r="F5878" t="b">
        <f t="shared" si="182"/>
        <v>1</v>
      </c>
      <c r="G5878" t="str">
        <f t="shared" si="183"/>
        <v>a1zNz000003qaVVIAY</v>
      </c>
      <c r="H5878" s="1" t="str">
        <f>IF(ISBLANK(D5878),VLOOKUP("Renewal Team",'Get Queue Id'!A:C,3,FALSE), VLOOKUP(D5878,'Get Queue Id'!B:C,2,FALSE))</f>
        <v>00GNz0000028cnJMAQ</v>
      </c>
    </row>
    <row r="5879" spans="1:8" ht="16" x14ac:dyDescent="0.2">
      <c r="A5879" t="s">
        <v>18558</v>
      </c>
      <c r="B5879" t="s">
        <v>4033</v>
      </c>
      <c r="C5879" t="s">
        <v>4034</v>
      </c>
      <c r="D5879" t="s">
        <v>882</v>
      </c>
      <c r="F5879" t="b">
        <f t="shared" si="182"/>
        <v>1</v>
      </c>
      <c r="G5879" t="str">
        <f t="shared" si="183"/>
        <v>a1zNz000003qadZIAQ</v>
      </c>
      <c r="H5879" s="1" t="str">
        <f>IF(ISBLANK(D5879),VLOOKUP("Renewal Team",'Get Queue Id'!A:C,3,FALSE), VLOOKUP(D5879,'Get Queue Id'!B:C,2,FALSE))</f>
        <v>00GNz0000028cnBMAQ</v>
      </c>
    </row>
    <row r="5880" spans="1:8" ht="16" x14ac:dyDescent="0.2">
      <c r="A5880" t="s">
        <v>18559</v>
      </c>
      <c r="B5880" t="s">
        <v>1752</v>
      </c>
      <c r="C5880" t="s">
        <v>1753</v>
      </c>
      <c r="D5880" t="s">
        <v>930</v>
      </c>
      <c r="F5880" t="b">
        <f t="shared" si="182"/>
        <v>1</v>
      </c>
      <c r="G5880" t="str">
        <f t="shared" si="183"/>
        <v>a1zNz000003qayXIAQ</v>
      </c>
      <c r="H5880" s="1" t="str">
        <f>IF(ISBLANK(D5880),VLOOKUP("Renewal Team",'Get Queue Id'!A:C,3,FALSE), VLOOKUP(D5880,'Get Queue Id'!B:C,2,FALSE))</f>
        <v>00GNz0000028cnKMAQ</v>
      </c>
    </row>
    <row r="5881" spans="1:8" ht="16" x14ac:dyDescent="0.2">
      <c r="A5881" t="s">
        <v>18560</v>
      </c>
      <c r="B5881" t="s">
        <v>18279</v>
      </c>
      <c r="C5881" t="s">
        <v>18280</v>
      </c>
      <c r="D5881" t="s">
        <v>930</v>
      </c>
      <c r="F5881" t="b">
        <f t="shared" si="182"/>
        <v>1</v>
      </c>
      <c r="G5881" t="str">
        <f t="shared" si="183"/>
        <v>a1zNz000003qb6bIAA</v>
      </c>
      <c r="H5881" s="1" t="str">
        <f>IF(ISBLANK(D5881),VLOOKUP("Renewal Team",'Get Queue Id'!A:C,3,FALSE), VLOOKUP(D5881,'Get Queue Id'!B:C,2,FALSE))</f>
        <v>00GNz0000028cnKMAQ</v>
      </c>
    </row>
    <row r="5882" spans="1:8" ht="16" x14ac:dyDescent="0.2">
      <c r="A5882" t="s">
        <v>18561</v>
      </c>
      <c r="B5882" t="s">
        <v>18279</v>
      </c>
      <c r="C5882" t="s">
        <v>18280</v>
      </c>
      <c r="D5882" t="s">
        <v>930</v>
      </c>
      <c r="F5882" t="b">
        <f t="shared" si="182"/>
        <v>1</v>
      </c>
      <c r="G5882" t="str">
        <f t="shared" si="183"/>
        <v>a1zNz000003qbGHIAY</v>
      </c>
      <c r="H5882" s="1" t="str">
        <f>IF(ISBLANK(D5882),VLOOKUP("Renewal Team",'Get Queue Id'!A:C,3,FALSE), VLOOKUP(D5882,'Get Queue Id'!B:C,2,FALSE))</f>
        <v>00GNz0000028cnKMAQ</v>
      </c>
    </row>
    <row r="5883" spans="1:8" ht="16" x14ac:dyDescent="0.2">
      <c r="A5883" t="s">
        <v>18562</v>
      </c>
      <c r="B5883" t="s">
        <v>1752</v>
      </c>
      <c r="C5883" t="s">
        <v>1753</v>
      </c>
      <c r="D5883" t="s">
        <v>16622</v>
      </c>
      <c r="F5883" t="b">
        <f t="shared" si="182"/>
        <v>1</v>
      </c>
      <c r="G5883" t="str">
        <f t="shared" si="183"/>
        <v>a1zNz000003qbOLIAY</v>
      </c>
      <c r="H5883" s="1" t="str">
        <f>IF(ISBLANK(D5883),VLOOKUP("Renewal Team",'Get Queue Id'!A:C,3,FALSE), VLOOKUP(D5883,'Get Queue Id'!B:C,2,FALSE))</f>
        <v>00GNz0000028cnPMAQ</v>
      </c>
    </row>
    <row r="5884" spans="1:8" ht="16" x14ac:dyDescent="0.2">
      <c r="A5884" t="s">
        <v>18563</v>
      </c>
      <c r="B5884" t="s">
        <v>18279</v>
      </c>
      <c r="C5884" t="s">
        <v>18280</v>
      </c>
      <c r="D5884" t="s">
        <v>850</v>
      </c>
      <c r="F5884" t="b">
        <f t="shared" si="182"/>
        <v>1</v>
      </c>
      <c r="G5884" t="str">
        <f t="shared" si="183"/>
        <v>a1zNz000003qbY1IAI</v>
      </c>
      <c r="H5884" s="1" t="str">
        <f>IF(ISBLANK(D5884),VLOOKUP("Renewal Team",'Get Queue Id'!A:C,3,FALSE), VLOOKUP(D5884,'Get Queue Id'!B:C,2,FALSE))</f>
        <v>00GNz0000028cn2MAA</v>
      </c>
    </row>
    <row r="5885" spans="1:8" ht="16" x14ac:dyDescent="0.2">
      <c r="A5885" t="s">
        <v>18564</v>
      </c>
      <c r="B5885" t="s">
        <v>18519</v>
      </c>
      <c r="C5885" t="s">
        <v>18520</v>
      </c>
      <c r="D5885" t="s">
        <v>906</v>
      </c>
      <c r="F5885" t="b">
        <f t="shared" si="182"/>
        <v>1</v>
      </c>
      <c r="G5885" t="str">
        <f t="shared" si="183"/>
        <v>a1zNz000003qh0jIAA</v>
      </c>
      <c r="H5885" s="1" t="str">
        <f>IF(ISBLANK(D5885),VLOOKUP("Renewal Team",'Get Queue Id'!A:C,3,FALSE), VLOOKUP(D5885,'Get Queue Id'!B:C,2,FALSE))</f>
        <v>00GNz0000028cnHMAQ</v>
      </c>
    </row>
    <row r="5886" spans="1:8" ht="16" x14ac:dyDescent="0.2">
      <c r="A5886" t="s">
        <v>18565</v>
      </c>
      <c r="B5886" t="s">
        <v>1074</v>
      </c>
      <c r="C5886" t="s">
        <v>1075</v>
      </c>
      <c r="D5886" t="s">
        <v>16622</v>
      </c>
      <c r="F5886" t="b">
        <f t="shared" si="182"/>
        <v>1</v>
      </c>
      <c r="G5886" t="str">
        <f t="shared" si="183"/>
        <v>a1zNz000003qhNJIAY</v>
      </c>
      <c r="H5886" s="1" t="str">
        <f>IF(ISBLANK(D5886),VLOOKUP("Renewal Team",'Get Queue Id'!A:C,3,FALSE), VLOOKUP(D5886,'Get Queue Id'!B:C,2,FALSE))</f>
        <v>00GNz0000028cnPMAQ</v>
      </c>
    </row>
    <row r="5887" spans="1:8" ht="16" x14ac:dyDescent="0.2">
      <c r="A5887" t="s">
        <v>18566</v>
      </c>
      <c r="B5887" t="s">
        <v>4020</v>
      </c>
      <c r="C5887" t="s">
        <v>4021</v>
      </c>
      <c r="D5887" t="s">
        <v>876</v>
      </c>
      <c r="F5887" t="b">
        <f t="shared" si="182"/>
        <v>1</v>
      </c>
      <c r="G5887" t="str">
        <f t="shared" si="183"/>
        <v>a1zNz000003qhbpIAA</v>
      </c>
      <c r="H5887" s="1" t="str">
        <f>IF(ISBLANK(D5887),VLOOKUP("Renewal Team",'Get Queue Id'!A:C,3,FALSE), VLOOKUP(D5887,'Get Queue Id'!B:C,2,FALSE))</f>
        <v>00GNz0000028cn9MAA</v>
      </c>
    </row>
    <row r="5888" spans="1:8" ht="16" x14ac:dyDescent="0.2">
      <c r="A5888" t="s">
        <v>18567</v>
      </c>
      <c r="B5888" t="s">
        <v>1074</v>
      </c>
      <c r="C5888" t="s">
        <v>1075</v>
      </c>
      <c r="D5888" t="s">
        <v>16622</v>
      </c>
      <c r="F5888" t="b">
        <f t="shared" si="182"/>
        <v>1</v>
      </c>
      <c r="G5888" t="str">
        <f t="shared" si="183"/>
        <v>a1zNz000003qhf3IAA</v>
      </c>
      <c r="H5888" s="1" t="str">
        <f>IF(ISBLANK(D5888),VLOOKUP("Renewal Team",'Get Queue Id'!A:C,3,FALSE), VLOOKUP(D5888,'Get Queue Id'!B:C,2,FALSE))</f>
        <v>00GNz0000028cnPMAQ</v>
      </c>
    </row>
    <row r="5889" spans="1:8" ht="16" x14ac:dyDescent="0.2">
      <c r="A5889" t="s">
        <v>18568</v>
      </c>
      <c r="B5889" t="s">
        <v>4020</v>
      </c>
      <c r="C5889" t="s">
        <v>4021</v>
      </c>
      <c r="D5889" t="s">
        <v>921</v>
      </c>
      <c r="F5889" t="b">
        <f t="shared" si="182"/>
        <v>1</v>
      </c>
      <c r="G5889" t="str">
        <f t="shared" si="183"/>
        <v>a1zNz000003qhojIAA</v>
      </c>
      <c r="H5889" s="1" t="str">
        <f>IF(ISBLANK(D5889),VLOOKUP("Renewal Team",'Get Queue Id'!A:C,3,FALSE), VLOOKUP(D5889,'Get Queue Id'!B:C,2,FALSE))</f>
        <v>00GNz0000028cnLMAQ</v>
      </c>
    </row>
    <row r="5890" spans="1:8" ht="16" x14ac:dyDescent="0.2">
      <c r="A5890" t="s">
        <v>18569</v>
      </c>
      <c r="B5890" t="s">
        <v>4020</v>
      </c>
      <c r="C5890" t="s">
        <v>4021</v>
      </c>
      <c r="D5890" t="s">
        <v>921</v>
      </c>
      <c r="F5890" t="b">
        <f t="shared" si="182"/>
        <v>1</v>
      </c>
      <c r="G5890" t="str">
        <f t="shared" si="183"/>
        <v>a1zNz000003qhqLIAQ</v>
      </c>
      <c r="H5890" s="1" t="str">
        <f>IF(ISBLANK(D5890),VLOOKUP("Renewal Team",'Get Queue Id'!A:C,3,FALSE), VLOOKUP(D5890,'Get Queue Id'!B:C,2,FALSE))</f>
        <v>00GNz0000028cnLMAQ</v>
      </c>
    </row>
    <row r="5891" spans="1:8" ht="16" x14ac:dyDescent="0.2">
      <c r="A5891" t="s">
        <v>18570</v>
      </c>
      <c r="B5891" t="s">
        <v>18279</v>
      </c>
      <c r="C5891" t="s">
        <v>18280</v>
      </c>
      <c r="D5891" t="s">
        <v>829</v>
      </c>
      <c r="F5891" t="b">
        <f t="shared" ref="F5891:F5954" si="184">B5891&lt;&gt;H5891</f>
        <v>1</v>
      </c>
      <c r="G5891" t="str">
        <f t="shared" ref="G5891:G5954" si="185">A5891</f>
        <v>a1zNz000003qhrxIAA</v>
      </c>
      <c r="H5891" s="1" t="str">
        <f>IF(ISBLANK(D5891),VLOOKUP("Renewal Team",'Get Queue Id'!A:C,3,FALSE), VLOOKUP(D5891,'Get Queue Id'!B:C,2,FALSE))</f>
        <v>00GNz0000028cn0MAA</v>
      </c>
    </row>
    <row r="5892" spans="1:8" ht="16" x14ac:dyDescent="0.2">
      <c r="A5892" t="s">
        <v>18571</v>
      </c>
      <c r="B5892" t="s">
        <v>18279</v>
      </c>
      <c r="C5892" t="s">
        <v>18280</v>
      </c>
      <c r="D5892" t="s">
        <v>829</v>
      </c>
      <c r="F5892" t="b">
        <f t="shared" si="184"/>
        <v>1</v>
      </c>
      <c r="G5892" t="str">
        <f t="shared" si="185"/>
        <v>a1zNz000003qhvBIAQ</v>
      </c>
      <c r="H5892" s="1" t="str">
        <f>IF(ISBLANK(D5892),VLOOKUP("Renewal Team",'Get Queue Id'!A:C,3,FALSE), VLOOKUP(D5892,'Get Queue Id'!B:C,2,FALSE))</f>
        <v>00GNz0000028cn0MAA</v>
      </c>
    </row>
    <row r="5893" spans="1:8" ht="16" x14ac:dyDescent="0.2">
      <c r="A5893" t="s">
        <v>18572</v>
      </c>
      <c r="B5893" t="s">
        <v>4017</v>
      </c>
      <c r="C5893" t="s">
        <v>4018</v>
      </c>
      <c r="D5893" t="s">
        <v>964</v>
      </c>
      <c r="F5893" t="b">
        <f t="shared" si="184"/>
        <v>1</v>
      </c>
      <c r="G5893" t="str">
        <f t="shared" si="185"/>
        <v>a1zNz000003qhwnIAA</v>
      </c>
      <c r="H5893" s="1" t="str">
        <f>IF(ISBLANK(D5893),VLOOKUP("Renewal Team",'Get Queue Id'!A:C,3,FALSE), VLOOKUP(D5893,'Get Queue Id'!B:C,2,FALSE))</f>
        <v>00GNz0000028cnOMAQ</v>
      </c>
    </row>
    <row r="5894" spans="1:8" ht="16" x14ac:dyDescent="0.2">
      <c r="A5894" t="s">
        <v>18573</v>
      </c>
      <c r="B5894" t="s">
        <v>4017</v>
      </c>
      <c r="C5894" t="s">
        <v>4018</v>
      </c>
      <c r="D5894" t="s">
        <v>964</v>
      </c>
      <c r="F5894" t="b">
        <f t="shared" si="184"/>
        <v>1</v>
      </c>
      <c r="G5894" t="str">
        <f t="shared" si="185"/>
        <v>a1zNz000003qi1dIAA</v>
      </c>
      <c r="H5894" s="1" t="str">
        <f>IF(ISBLANK(D5894),VLOOKUP("Renewal Team",'Get Queue Id'!A:C,3,FALSE), VLOOKUP(D5894,'Get Queue Id'!B:C,2,FALSE))</f>
        <v>00GNz0000028cnOMAQ</v>
      </c>
    </row>
    <row r="5895" spans="1:8" ht="16" x14ac:dyDescent="0.2">
      <c r="A5895" t="s">
        <v>18574</v>
      </c>
      <c r="B5895" t="s">
        <v>4033</v>
      </c>
      <c r="C5895" t="s">
        <v>4034</v>
      </c>
      <c r="D5895" t="s">
        <v>985</v>
      </c>
      <c r="F5895" t="b">
        <f t="shared" si="184"/>
        <v>1</v>
      </c>
      <c r="G5895" t="str">
        <f t="shared" si="185"/>
        <v>a1zNz000003qieLIAQ</v>
      </c>
      <c r="H5895" s="1" t="str">
        <f>IF(ISBLANK(D5895),VLOOKUP("Renewal Team",'Get Queue Id'!A:C,3,FALSE), VLOOKUP(D5895,'Get Queue Id'!B:C,2,FALSE))</f>
        <v>00GNz0000028cnUMAQ</v>
      </c>
    </row>
    <row r="5896" spans="1:8" ht="16" x14ac:dyDescent="0.2">
      <c r="A5896" t="s">
        <v>18575</v>
      </c>
      <c r="B5896" t="s">
        <v>1799</v>
      </c>
      <c r="C5896" t="s">
        <v>1800</v>
      </c>
      <c r="D5896" t="s">
        <v>979</v>
      </c>
      <c r="F5896" t="b">
        <f t="shared" si="184"/>
        <v>1</v>
      </c>
      <c r="G5896" t="str">
        <f t="shared" si="185"/>
        <v>a1zNz000003qifxIAA</v>
      </c>
      <c r="H5896" s="1" t="str">
        <f>IF(ISBLANK(D5896),VLOOKUP("Renewal Team",'Get Queue Id'!A:C,3,FALSE), VLOOKUP(D5896,'Get Queue Id'!B:C,2,FALSE))</f>
        <v>00GNz0000028cnTMAQ</v>
      </c>
    </row>
    <row r="5897" spans="1:8" ht="16" x14ac:dyDescent="0.2">
      <c r="A5897" t="s">
        <v>18576</v>
      </c>
      <c r="B5897" t="s">
        <v>2708</v>
      </c>
      <c r="C5897" t="s">
        <v>2709</v>
      </c>
      <c r="D5897" t="s">
        <v>979</v>
      </c>
      <c r="F5897" t="b">
        <f t="shared" si="184"/>
        <v>1</v>
      </c>
      <c r="G5897" t="str">
        <f t="shared" si="185"/>
        <v>a1zNz000003qj0vIAA</v>
      </c>
      <c r="H5897" s="1" t="str">
        <f>IF(ISBLANK(D5897),VLOOKUP("Renewal Team",'Get Queue Id'!A:C,3,FALSE), VLOOKUP(D5897,'Get Queue Id'!B:C,2,FALSE))</f>
        <v>00GNz0000028cnTMAQ</v>
      </c>
    </row>
    <row r="5898" spans="1:8" ht="16" x14ac:dyDescent="0.2">
      <c r="A5898" t="s">
        <v>18577</v>
      </c>
      <c r="B5898" t="s">
        <v>18279</v>
      </c>
      <c r="C5898" t="s">
        <v>18280</v>
      </c>
      <c r="D5898" t="s">
        <v>927</v>
      </c>
      <c r="F5898" t="b">
        <f t="shared" si="184"/>
        <v>1</v>
      </c>
      <c r="G5898" t="str">
        <f t="shared" si="185"/>
        <v>a1zNz000003qjfFIAQ</v>
      </c>
      <c r="H5898" s="1" t="str">
        <f>IF(ISBLANK(D5898),VLOOKUP("Renewal Team",'Get Queue Id'!A:C,3,FALSE), VLOOKUP(D5898,'Get Queue Id'!B:C,2,FALSE))</f>
        <v>00GNz0000028cnJMAQ</v>
      </c>
    </row>
    <row r="5899" spans="1:8" ht="16" x14ac:dyDescent="0.2">
      <c r="A5899" t="s">
        <v>18578</v>
      </c>
      <c r="B5899" t="s">
        <v>18279</v>
      </c>
      <c r="C5899" t="s">
        <v>18280</v>
      </c>
      <c r="D5899" t="s">
        <v>927</v>
      </c>
      <c r="F5899" t="b">
        <f t="shared" si="184"/>
        <v>1</v>
      </c>
      <c r="G5899" t="str">
        <f t="shared" si="185"/>
        <v>a1zNz000003qjgrIAA</v>
      </c>
      <c r="H5899" s="1" t="str">
        <f>IF(ISBLANK(D5899),VLOOKUP("Renewal Team",'Get Queue Id'!A:C,3,FALSE), VLOOKUP(D5899,'Get Queue Id'!B:C,2,FALSE))</f>
        <v>00GNz0000028cnJMAQ</v>
      </c>
    </row>
    <row r="5900" spans="1:8" ht="16" x14ac:dyDescent="0.2">
      <c r="A5900" t="s">
        <v>18579</v>
      </c>
      <c r="B5900" t="s">
        <v>18279</v>
      </c>
      <c r="C5900" t="s">
        <v>18280</v>
      </c>
      <c r="D5900" t="s">
        <v>927</v>
      </c>
      <c r="F5900" t="b">
        <f t="shared" si="184"/>
        <v>1</v>
      </c>
      <c r="G5900" t="str">
        <f t="shared" si="185"/>
        <v>a1zNz000003qjs9IAA</v>
      </c>
      <c r="H5900" s="1" t="str">
        <f>IF(ISBLANK(D5900),VLOOKUP("Renewal Team",'Get Queue Id'!A:C,3,FALSE), VLOOKUP(D5900,'Get Queue Id'!B:C,2,FALSE))</f>
        <v>00GNz0000028cnJMAQ</v>
      </c>
    </row>
    <row r="5901" spans="1:8" ht="16" x14ac:dyDescent="0.2">
      <c r="A5901" t="s">
        <v>18580</v>
      </c>
      <c r="B5901" t="s">
        <v>18279</v>
      </c>
      <c r="C5901" t="s">
        <v>18280</v>
      </c>
      <c r="D5901" t="s">
        <v>927</v>
      </c>
      <c r="F5901" t="b">
        <f t="shared" si="184"/>
        <v>1</v>
      </c>
      <c r="G5901" t="str">
        <f t="shared" si="185"/>
        <v>a1zNz000003qjvNIAQ</v>
      </c>
      <c r="H5901" s="1" t="str">
        <f>IF(ISBLANK(D5901),VLOOKUP("Renewal Team",'Get Queue Id'!A:C,3,FALSE), VLOOKUP(D5901,'Get Queue Id'!B:C,2,FALSE))</f>
        <v>00GNz0000028cnJMAQ</v>
      </c>
    </row>
    <row r="5902" spans="1:8" ht="16" x14ac:dyDescent="0.2">
      <c r="A5902" t="s">
        <v>18581</v>
      </c>
      <c r="B5902" t="s">
        <v>18279</v>
      </c>
      <c r="C5902" t="s">
        <v>18280</v>
      </c>
      <c r="D5902" t="s">
        <v>927</v>
      </c>
      <c r="F5902" t="b">
        <f t="shared" si="184"/>
        <v>1</v>
      </c>
      <c r="G5902" t="str">
        <f t="shared" si="185"/>
        <v>a1zNz000003qk1pIAA</v>
      </c>
      <c r="H5902" s="1" t="str">
        <f>IF(ISBLANK(D5902),VLOOKUP("Renewal Team",'Get Queue Id'!A:C,3,FALSE), VLOOKUP(D5902,'Get Queue Id'!B:C,2,FALSE))</f>
        <v>00GNz0000028cnJMAQ</v>
      </c>
    </row>
    <row r="5903" spans="1:8" ht="16" x14ac:dyDescent="0.2">
      <c r="A5903" t="s">
        <v>18582</v>
      </c>
      <c r="B5903" t="s">
        <v>18279</v>
      </c>
      <c r="C5903" t="s">
        <v>18280</v>
      </c>
      <c r="D5903" t="s">
        <v>927</v>
      </c>
      <c r="F5903" t="b">
        <f t="shared" si="184"/>
        <v>1</v>
      </c>
      <c r="G5903" t="str">
        <f t="shared" si="185"/>
        <v>a1zNz000003qk53IAA</v>
      </c>
      <c r="H5903" s="1" t="str">
        <f>IF(ISBLANK(D5903),VLOOKUP("Renewal Team",'Get Queue Id'!A:C,3,FALSE), VLOOKUP(D5903,'Get Queue Id'!B:C,2,FALSE))</f>
        <v>00GNz0000028cnJMAQ</v>
      </c>
    </row>
    <row r="5904" spans="1:8" ht="16" x14ac:dyDescent="0.2">
      <c r="A5904" t="s">
        <v>18583</v>
      </c>
      <c r="B5904" t="s">
        <v>18279</v>
      </c>
      <c r="C5904" t="s">
        <v>18280</v>
      </c>
      <c r="D5904" t="s">
        <v>850</v>
      </c>
      <c r="F5904" t="b">
        <f t="shared" si="184"/>
        <v>1</v>
      </c>
      <c r="G5904" t="str">
        <f t="shared" si="185"/>
        <v>a1zNz000003qk8IIAQ</v>
      </c>
      <c r="H5904" s="1" t="str">
        <f>IF(ISBLANK(D5904),VLOOKUP("Renewal Team",'Get Queue Id'!A:C,3,FALSE), VLOOKUP(D5904,'Get Queue Id'!B:C,2,FALSE))</f>
        <v>00GNz0000028cn2MAA</v>
      </c>
    </row>
    <row r="5905" spans="1:8" ht="16" x14ac:dyDescent="0.2">
      <c r="A5905" t="s">
        <v>18584</v>
      </c>
      <c r="B5905" t="s">
        <v>18279</v>
      </c>
      <c r="C5905" t="s">
        <v>18280</v>
      </c>
      <c r="D5905" t="s">
        <v>829</v>
      </c>
      <c r="F5905" t="b">
        <f t="shared" si="184"/>
        <v>1</v>
      </c>
      <c r="G5905" t="str">
        <f t="shared" si="185"/>
        <v>a1zNz000003qkJZIAY</v>
      </c>
      <c r="H5905" s="1" t="str">
        <f>IF(ISBLANK(D5905),VLOOKUP("Renewal Team",'Get Queue Id'!A:C,3,FALSE), VLOOKUP(D5905,'Get Queue Id'!B:C,2,FALSE))</f>
        <v>00GNz0000028cn0MAA</v>
      </c>
    </row>
    <row r="5906" spans="1:8" ht="16" x14ac:dyDescent="0.2">
      <c r="A5906" t="s">
        <v>18585</v>
      </c>
      <c r="B5906" t="s">
        <v>18279</v>
      </c>
      <c r="C5906" t="s">
        <v>18280</v>
      </c>
      <c r="D5906" t="s">
        <v>927</v>
      </c>
      <c r="F5906" t="b">
        <f t="shared" si="184"/>
        <v>1</v>
      </c>
      <c r="G5906" t="str">
        <f t="shared" si="185"/>
        <v>a1zNz000003qkOPIAY</v>
      </c>
      <c r="H5906" s="1" t="str">
        <f>IF(ISBLANK(D5906),VLOOKUP("Renewal Team",'Get Queue Id'!A:C,3,FALSE), VLOOKUP(D5906,'Get Queue Id'!B:C,2,FALSE))</f>
        <v>00GNz0000028cnJMAQ</v>
      </c>
    </row>
    <row r="5907" spans="1:8" ht="16" x14ac:dyDescent="0.2">
      <c r="A5907" t="s">
        <v>18586</v>
      </c>
      <c r="B5907" t="s">
        <v>18279</v>
      </c>
      <c r="C5907" t="s">
        <v>18280</v>
      </c>
      <c r="D5907" t="s">
        <v>927</v>
      </c>
      <c r="F5907" t="b">
        <f t="shared" si="184"/>
        <v>1</v>
      </c>
      <c r="G5907" t="str">
        <f t="shared" si="185"/>
        <v>a1zNz000003qkRdIAI</v>
      </c>
      <c r="H5907" s="1" t="str">
        <f>IF(ISBLANK(D5907),VLOOKUP("Renewal Team",'Get Queue Id'!A:C,3,FALSE), VLOOKUP(D5907,'Get Queue Id'!B:C,2,FALSE))</f>
        <v>00GNz0000028cnJMAQ</v>
      </c>
    </row>
    <row r="5908" spans="1:8" ht="16" x14ac:dyDescent="0.2">
      <c r="A5908" t="s">
        <v>18587</v>
      </c>
      <c r="B5908" t="s">
        <v>18279</v>
      </c>
      <c r="C5908" t="s">
        <v>18280</v>
      </c>
      <c r="D5908" t="s">
        <v>927</v>
      </c>
      <c r="F5908" t="b">
        <f t="shared" si="184"/>
        <v>1</v>
      </c>
      <c r="G5908" t="str">
        <f t="shared" si="185"/>
        <v>a1zNz000003qkY5IAI</v>
      </c>
      <c r="H5908" s="1" t="str">
        <f>IF(ISBLANK(D5908),VLOOKUP("Renewal Team",'Get Queue Id'!A:C,3,FALSE), VLOOKUP(D5908,'Get Queue Id'!B:C,2,FALSE))</f>
        <v>00GNz0000028cnJMAQ</v>
      </c>
    </row>
    <row r="5909" spans="1:8" ht="16" x14ac:dyDescent="0.2">
      <c r="A5909" t="s">
        <v>18588</v>
      </c>
      <c r="B5909" t="s">
        <v>18279</v>
      </c>
      <c r="C5909" t="s">
        <v>18280</v>
      </c>
      <c r="D5909" t="s">
        <v>927</v>
      </c>
      <c r="F5909" t="b">
        <f t="shared" si="184"/>
        <v>1</v>
      </c>
      <c r="G5909" t="str">
        <f t="shared" si="185"/>
        <v>a1zNz000003qkZhIAI</v>
      </c>
      <c r="H5909" s="1" t="str">
        <f>IF(ISBLANK(D5909),VLOOKUP("Renewal Team",'Get Queue Id'!A:C,3,FALSE), VLOOKUP(D5909,'Get Queue Id'!B:C,2,FALSE))</f>
        <v>00GNz0000028cnJMAQ</v>
      </c>
    </row>
    <row r="5910" spans="1:8" ht="16" x14ac:dyDescent="0.2">
      <c r="A5910" t="s">
        <v>18589</v>
      </c>
      <c r="B5910" t="s">
        <v>4017</v>
      </c>
      <c r="C5910" t="s">
        <v>4018</v>
      </c>
      <c r="D5910" t="s">
        <v>16627</v>
      </c>
      <c r="F5910" t="b">
        <f t="shared" si="184"/>
        <v>1</v>
      </c>
      <c r="G5910" t="str">
        <f t="shared" si="185"/>
        <v>a1zNz000003qkjOIAQ</v>
      </c>
      <c r="H5910" s="1" t="str">
        <f>IF(ISBLANK(D5910),VLOOKUP("Renewal Team",'Get Queue Id'!A:C,3,FALSE), VLOOKUP(D5910,'Get Queue Id'!B:C,2,FALSE))</f>
        <v>00GNz000006whvZMAQ</v>
      </c>
    </row>
    <row r="5911" spans="1:8" ht="16" x14ac:dyDescent="0.2">
      <c r="A5911" t="s">
        <v>18590</v>
      </c>
      <c r="B5911" t="s">
        <v>2721</v>
      </c>
      <c r="C5911" t="s">
        <v>2722</v>
      </c>
      <c r="D5911" t="s">
        <v>927</v>
      </c>
      <c r="F5911" t="b">
        <f t="shared" si="184"/>
        <v>1</v>
      </c>
      <c r="G5911" t="str">
        <f t="shared" si="185"/>
        <v>a1zNz000003qkt3IAA</v>
      </c>
      <c r="H5911" s="1" t="str">
        <f>IF(ISBLANK(D5911),VLOOKUP("Renewal Team",'Get Queue Id'!A:C,3,FALSE), VLOOKUP(D5911,'Get Queue Id'!B:C,2,FALSE))</f>
        <v>00GNz0000028cnJMAQ</v>
      </c>
    </row>
    <row r="5912" spans="1:8" ht="16" x14ac:dyDescent="0.2">
      <c r="A5912" t="s">
        <v>18591</v>
      </c>
      <c r="B5912" t="s">
        <v>18279</v>
      </c>
      <c r="C5912" t="s">
        <v>18280</v>
      </c>
      <c r="D5912" t="s">
        <v>927</v>
      </c>
      <c r="F5912" t="b">
        <f t="shared" si="184"/>
        <v>1</v>
      </c>
      <c r="G5912" t="str">
        <f t="shared" si="185"/>
        <v>a1zNz000003ql5xIAA</v>
      </c>
      <c r="H5912" s="1" t="str">
        <f>IF(ISBLANK(D5912),VLOOKUP("Renewal Team",'Get Queue Id'!A:C,3,FALSE), VLOOKUP(D5912,'Get Queue Id'!B:C,2,FALSE))</f>
        <v>00GNz0000028cnJMAQ</v>
      </c>
    </row>
    <row r="5913" spans="1:8" ht="16" x14ac:dyDescent="0.2">
      <c r="A5913" t="s">
        <v>18592</v>
      </c>
      <c r="B5913" t="s">
        <v>18279</v>
      </c>
      <c r="C5913" t="s">
        <v>18280</v>
      </c>
      <c r="D5913" t="s">
        <v>927</v>
      </c>
      <c r="F5913" t="b">
        <f t="shared" si="184"/>
        <v>1</v>
      </c>
      <c r="G5913" t="str">
        <f t="shared" si="185"/>
        <v>a1zNz000003ql9BIAQ</v>
      </c>
      <c r="H5913" s="1" t="str">
        <f>IF(ISBLANK(D5913),VLOOKUP("Renewal Team",'Get Queue Id'!A:C,3,FALSE), VLOOKUP(D5913,'Get Queue Id'!B:C,2,FALSE))</f>
        <v>00GNz0000028cnJMAQ</v>
      </c>
    </row>
    <row r="5914" spans="1:8" ht="16" x14ac:dyDescent="0.2">
      <c r="A5914" t="s">
        <v>18593</v>
      </c>
      <c r="B5914" t="s">
        <v>4017</v>
      </c>
      <c r="C5914" t="s">
        <v>4018</v>
      </c>
      <c r="D5914" t="s">
        <v>16627</v>
      </c>
      <c r="F5914" t="b">
        <f t="shared" si="184"/>
        <v>1</v>
      </c>
      <c r="G5914" t="str">
        <f t="shared" si="185"/>
        <v>a1zNz000003qlFdIAI</v>
      </c>
      <c r="H5914" s="1" t="str">
        <f>IF(ISBLANK(D5914),VLOOKUP("Renewal Team",'Get Queue Id'!A:C,3,FALSE), VLOOKUP(D5914,'Get Queue Id'!B:C,2,FALSE))</f>
        <v>00GNz000006whvZMAQ</v>
      </c>
    </row>
    <row r="5915" spans="1:8" ht="16" x14ac:dyDescent="0.2">
      <c r="A5915" t="s">
        <v>18594</v>
      </c>
      <c r="B5915" t="s">
        <v>4020</v>
      </c>
      <c r="C5915" t="s">
        <v>4021</v>
      </c>
      <c r="D5915" t="s">
        <v>16622</v>
      </c>
      <c r="F5915" t="b">
        <f t="shared" si="184"/>
        <v>1</v>
      </c>
      <c r="G5915" t="str">
        <f t="shared" si="185"/>
        <v>a1zNz000003qlIrIAI</v>
      </c>
      <c r="H5915" s="1" t="str">
        <f>IF(ISBLANK(D5915),VLOOKUP("Renewal Team",'Get Queue Id'!A:C,3,FALSE), VLOOKUP(D5915,'Get Queue Id'!B:C,2,FALSE))</f>
        <v>00GNz0000028cnPMAQ</v>
      </c>
    </row>
    <row r="5916" spans="1:8" ht="16" x14ac:dyDescent="0.2">
      <c r="A5916" t="s">
        <v>18595</v>
      </c>
      <c r="B5916" t="s">
        <v>18279</v>
      </c>
      <c r="C5916" t="s">
        <v>18280</v>
      </c>
      <c r="D5916" t="s">
        <v>850</v>
      </c>
      <c r="F5916" t="b">
        <f t="shared" si="184"/>
        <v>1</v>
      </c>
      <c r="G5916" t="str">
        <f t="shared" si="185"/>
        <v>a1zNz000003qlKTIAY</v>
      </c>
      <c r="H5916" s="1" t="str">
        <f>IF(ISBLANK(D5916),VLOOKUP("Renewal Team",'Get Queue Id'!A:C,3,FALSE), VLOOKUP(D5916,'Get Queue Id'!B:C,2,FALSE))</f>
        <v>00GNz0000028cn2MAA</v>
      </c>
    </row>
    <row r="5917" spans="1:8" ht="16" x14ac:dyDescent="0.2">
      <c r="A5917" t="s">
        <v>18596</v>
      </c>
      <c r="B5917" t="s">
        <v>18279</v>
      </c>
      <c r="C5917" t="s">
        <v>18280</v>
      </c>
      <c r="D5917" t="s">
        <v>930</v>
      </c>
      <c r="F5917" t="b">
        <f t="shared" si="184"/>
        <v>1</v>
      </c>
      <c r="G5917" t="str">
        <f t="shared" si="185"/>
        <v>a1zNz000003qlPJIAY</v>
      </c>
      <c r="H5917" s="1" t="str">
        <f>IF(ISBLANK(D5917),VLOOKUP("Renewal Team",'Get Queue Id'!A:C,3,FALSE), VLOOKUP(D5917,'Get Queue Id'!B:C,2,FALSE))</f>
        <v>00GNz0000028cnKMAQ</v>
      </c>
    </row>
    <row r="5918" spans="1:8" ht="16" x14ac:dyDescent="0.2">
      <c r="A5918" t="s">
        <v>18597</v>
      </c>
      <c r="B5918" t="s">
        <v>18279</v>
      </c>
      <c r="C5918" t="s">
        <v>18280</v>
      </c>
      <c r="D5918" t="s">
        <v>930</v>
      </c>
      <c r="F5918" t="b">
        <f t="shared" si="184"/>
        <v>1</v>
      </c>
      <c r="G5918" t="str">
        <f t="shared" si="185"/>
        <v>a1zNz000003qlSXIAY</v>
      </c>
      <c r="H5918" s="1" t="str">
        <f>IF(ISBLANK(D5918),VLOOKUP("Renewal Team",'Get Queue Id'!A:C,3,FALSE), VLOOKUP(D5918,'Get Queue Id'!B:C,2,FALSE))</f>
        <v>00GNz0000028cnKMAQ</v>
      </c>
    </row>
    <row r="5919" spans="1:8" ht="16" x14ac:dyDescent="0.2">
      <c r="A5919" t="s">
        <v>18598</v>
      </c>
      <c r="B5919" t="s">
        <v>18279</v>
      </c>
      <c r="C5919" t="s">
        <v>18280</v>
      </c>
      <c r="D5919" t="s">
        <v>930</v>
      </c>
      <c r="F5919" t="b">
        <f t="shared" si="184"/>
        <v>1</v>
      </c>
      <c r="G5919" t="str">
        <f t="shared" si="185"/>
        <v>a1zNz000003qlabIAA</v>
      </c>
      <c r="H5919" s="1" t="str">
        <f>IF(ISBLANK(D5919),VLOOKUP("Renewal Team",'Get Queue Id'!A:C,3,FALSE), VLOOKUP(D5919,'Get Queue Id'!B:C,2,FALSE))</f>
        <v>00GNz0000028cnKMAQ</v>
      </c>
    </row>
    <row r="5920" spans="1:8" ht="16" x14ac:dyDescent="0.2">
      <c r="A5920" t="s">
        <v>18599</v>
      </c>
      <c r="B5920" t="s">
        <v>18279</v>
      </c>
      <c r="C5920" t="s">
        <v>18280</v>
      </c>
      <c r="D5920" t="s">
        <v>829</v>
      </c>
      <c r="F5920" t="b">
        <f t="shared" si="184"/>
        <v>1</v>
      </c>
      <c r="G5920" t="str">
        <f t="shared" si="185"/>
        <v>a1zNz000003qlkHIAQ</v>
      </c>
      <c r="H5920" s="1" t="str">
        <f>IF(ISBLANK(D5920),VLOOKUP("Renewal Team",'Get Queue Id'!A:C,3,FALSE), VLOOKUP(D5920,'Get Queue Id'!B:C,2,FALSE))</f>
        <v>00GNz0000028cn0MAA</v>
      </c>
    </row>
    <row r="5921" spans="1:8" ht="16" x14ac:dyDescent="0.2">
      <c r="A5921" t="s">
        <v>18600</v>
      </c>
      <c r="B5921" t="s">
        <v>4020</v>
      </c>
      <c r="C5921" t="s">
        <v>4021</v>
      </c>
      <c r="D5921" t="s">
        <v>882</v>
      </c>
      <c r="F5921" t="b">
        <f t="shared" si="184"/>
        <v>1</v>
      </c>
      <c r="G5921" t="str">
        <f t="shared" si="185"/>
        <v>a1zNz000003qlp7IAA</v>
      </c>
      <c r="H5921" s="1" t="str">
        <f>IF(ISBLANK(D5921),VLOOKUP("Renewal Team",'Get Queue Id'!A:C,3,FALSE), VLOOKUP(D5921,'Get Queue Id'!B:C,2,FALSE))</f>
        <v>00GNz0000028cnBMAQ</v>
      </c>
    </row>
    <row r="5922" spans="1:8" ht="16" x14ac:dyDescent="0.2">
      <c r="A5922" t="s">
        <v>18601</v>
      </c>
      <c r="B5922" t="s">
        <v>4020</v>
      </c>
      <c r="C5922" t="s">
        <v>4021</v>
      </c>
      <c r="D5922" t="s">
        <v>882</v>
      </c>
      <c r="F5922" t="b">
        <f t="shared" si="184"/>
        <v>1</v>
      </c>
      <c r="G5922" t="str">
        <f t="shared" si="185"/>
        <v>a1zNz000003qlqjIAA</v>
      </c>
      <c r="H5922" s="1" t="str">
        <f>IF(ISBLANK(D5922),VLOOKUP("Renewal Team",'Get Queue Id'!A:C,3,FALSE), VLOOKUP(D5922,'Get Queue Id'!B:C,2,FALSE))</f>
        <v>00GNz0000028cnBMAQ</v>
      </c>
    </row>
    <row r="5923" spans="1:8" ht="16" x14ac:dyDescent="0.2">
      <c r="A5923" t="s">
        <v>18602</v>
      </c>
      <c r="B5923" t="s">
        <v>1074</v>
      </c>
      <c r="C5923" t="s">
        <v>1075</v>
      </c>
      <c r="D5923" t="s">
        <v>16622</v>
      </c>
      <c r="F5923" t="b">
        <f t="shared" si="184"/>
        <v>1</v>
      </c>
      <c r="G5923" t="str">
        <f t="shared" si="185"/>
        <v>a1zNz000003qmGXIAY</v>
      </c>
      <c r="H5923" s="1" t="str">
        <f>IF(ISBLANK(D5923),VLOOKUP("Renewal Team",'Get Queue Id'!A:C,3,FALSE), VLOOKUP(D5923,'Get Queue Id'!B:C,2,FALSE))</f>
        <v>00GNz0000028cnPMAQ</v>
      </c>
    </row>
    <row r="5924" spans="1:8" ht="16" x14ac:dyDescent="0.2">
      <c r="A5924" t="s">
        <v>18603</v>
      </c>
      <c r="B5924" t="s">
        <v>4017</v>
      </c>
      <c r="C5924" t="s">
        <v>4018</v>
      </c>
      <c r="D5924" t="s">
        <v>16627</v>
      </c>
      <c r="F5924" t="b">
        <f t="shared" si="184"/>
        <v>1</v>
      </c>
      <c r="G5924" t="str">
        <f t="shared" si="185"/>
        <v>a1zNz000003qmLNIAY</v>
      </c>
      <c r="H5924" s="1" t="str">
        <f>IF(ISBLANK(D5924),VLOOKUP("Renewal Team",'Get Queue Id'!A:C,3,FALSE), VLOOKUP(D5924,'Get Queue Id'!B:C,2,FALSE))</f>
        <v>00GNz000006whvZMAQ</v>
      </c>
    </row>
    <row r="5925" spans="1:8" ht="16" x14ac:dyDescent="0.2">
      <c r="A5925" t="s">
        <v>18604</v>
      </c>
      <c r="B5925" t="s">
        <v>4225</v>
      </c>
      <c r="C5925" t="s">
        <v>4226</v>
      </c>
      <c r="D5925" t="s">
        <v>850</v>
      </c>
      <c r="F5925" t="b">
        <f t="shared" si="184"/>
        <v>1</v>
      </c>
      <c r="G5925" t="str">
        <f t="shared" si="185"/>
        <v>a1zNz000003qmRpIAI</v>
      </c>
      <c r="H5925" s="1" t="str">
        <f>IF(ISBLANK(D5925),VLOOKUP("Renewal Team",'Get Queue Id'!A:C,3,FALSE), VLOOKUP(D5925,'Get Queue Id'!B:C,2,FALSE))</f>
        <v>00GNz0000028cn2MAA</v>
      </c>
    </row>
    <row r="5926" spans="1:8" ht="16" x14ac:dyDescent="0.2">
      <c r="A5926" t="s">
        <v>18605</v>
      </c>
      <c r="B5926" t="s">
        <v>1074</v>
      </c>
      <c r="C5926" t="s">
        <v>1075</v>
      </c>
      <c r="D5926" t="s">
        <v>930</v>
      </c>
      <c r="F5926" t="b">
        <f t="shared" si="184"/>
        <v>1</v>
      </c>
      <c r="G5926" t="str">
        <f t="shared" si="185"/>
        <v>a1zNz000003qmZtIAI</v>
      </c>
      <c r="H5926" s="1" t="str">
        <f>IF(ISBLANK(D5926),VLOOKUP("Renewal Team",'Get Queue Id'!A:C,3,FALSE), VLOOKUP(D5926,'Get Queue Id'!B:C,2,FALSE))</f>
        <v>00GNz0000028cnKMAQ</v>
      </c>
    </row>
    <row r="5927" spans="1:8" ht="16" x14ac:dyDescent="0.2">
      <c r="A5927" t="s">
        <v>18606</v>
      </c>
      <c r="B5927" t="s">
        <v>5111</v>
      </c>
      <c r="C5927" t="s">
        <v>5112</v>
      </c>
      <c r="D5927" t="s">
        <v>850</v>
      </c>
      <c r="F5927" t="b">
        <f t="shared" si="184"/>
        <v>1</v>
      </c>
      <c r="G5927" t="str">
        <f t="shared" si="185"/>
        <v>a1zNz000003qmejIAA</v>
      </c>
      <c r="H5927" s="1" t="str">
        <f>IF(ISBLANK(D5927),VLOOKUP("Renewal Team",'Get Queue Id'!A:C,3,FALSE), VLOOKUP(D5927,'Get Queue Id'!B:C,2,FALSE))</f>
        <v>00GNz0000028cn2MAA</v>
      </c>
    </row>
    <row r="5928" spans="1:8" ht="16" x14ac:dyDescent="0.2">
      <c r="A5928" t="s">
        <v>18607</v>
      </c>
      <c r="B5928" t="s">
        <v>18279</v>
      </c>
      <c r="C5928" t="s">
        <v>18280</v>
      </c>
      <c r="D5928" t="s">
        <v>930</v>
      </c>
      <c r="F5928" t="b">
        <f t="shared" si="184"/>
        <v>1</v>
      </c>
      <c r="G5928" t="str">
        <f t="shared" si="185"/>
        <v>a1zNz000003qmjZIAQ</v>
      </c>
      <c r="H5928" s="1" t="str">
        <f>IF(ISBLANK(D5928),VLOOKUP("Renewal Team",'Get Queue Id'!A:C,3,FALSE), VLOOKUP(D5928,'Get Queue Id'!B:C,2,FALSE))</f>
        <v>00GNz0000028cnKMAQ</v>
      </c>
    </row>
    <row r="5929" spans="1:8" ht="16" x14ac:dyDescent="0.2">
      <c r="A5929" t="s">
        <v>18608</v>
      </c>
      <c r="B5929" t="s">
        <v>18279</v>
      </c>
      <c r="C5929" t="s">
        <v>18280</v>
      </c>
      <c r="D5929" t="s">
        <v>927</v>
      </c>
      <c r="F5929" t="b">
        <f t="shared" si="184"/>
        <v>1</v>
      </c>
      <c r="G5929" t="str">
        <f t="shared" si="185"/>
        <v>a1zNz000003qmq1IAA</v>
      </c>
      <c r="H5929" s="1" t="str">
        <f>IF(ISBLANK(D5929),VLOOKUP("Renewal Team",'Get Queue Id'!A:C,3,FALSE), VLOOKUP(D5929,'Get Queue Id'!B:C,2,FALSE))</f>
        <v>00GNz0000028cnJMAQ</v>
      </c>
    </row>
    <row r="5930" spans="1:8" ht="16" x14ac:dyDescent="0.2">
      <c r="A5930" t="s">
        <v>18609</v>
      </c>
      <c r="B5930" t="s">
        <v>18279</v>
      </c>
      <c r="C5930" t="s">
        <v>18280</v>
      </c>
      <c r="D5930" t="s">
        <v>850</v>
      </c>
      <c r="F5930" t="b">
        <f t="shared" si="184"/>
        <v>1</v>
      </c>
      <c r="G5930" t="str">
        <f t="shared" si="185"/>
        <v>a1zNz000003qmwTIAQ</v>
      </c>
      <c r="H5930" s="1" t="str">
        <f>IF(ISBLANK(D5930),VLOOKUP("Renewal Team",'Get Queue Id'!A:C,3,FALSE), VLOOKUP(D5930,'Get Queue Id'!B:C,2,FALSE))</f>
        <v>00GNz0000028cn2MAA</v>
      </c>
    </row>
    <row r="5931" spans="1:8" ht="16" x14ac:dyDescent="0.2">
      <c r="A5931" t="s">
        <v>5152</v>
      </c>
      <c r="B5931" t="s">
        <v>4017</v>
      </c>
      <c r="C5931" t="s">
        <v>4018</v>
      </c>
      <c r="D5931" t="s">
        <v>964</v>
      </c>
      <c r="F5931" t="b">
        <f t="shared" si="184"/>
        <v>1</v>
      </c>
      <c r="G5931" t="str">
        <f t="shared" si="185"/>
        <v>a1zNz000003qn9NIAQ</v>
      </c>
      <c r="H5931" s="1" t="str">
        <f>IF(ISBLANK(D5931),VLOOKUP("Renewal Team",'Get Queue Id'!A:C,3,FALSE), VLOOKUP(D5931,'Get Queue Id'!B:C,2,FALSE))</f>
        <v>00GNz0000028cnOMAQ</v>
      </c>
    </row>
    <row r="5932" spans="1:8" ht="16" x14ac:dyDescent="0.2">
      <c r="A5932" t="s">
        <v>18610</v>
      </c>
      <c r="B5932" t="s">
        <v>18279</v>
      </c>
      <c r="C5932" t="s">
        <v>18280</v>
      </c>
      <c r="D5932" t="s">
        <v>930</v>
      </c>
      <c r="F5932" t="b">
        <f t="shared" si="184"/>
        <v>1</v>
      </c>
      <c r="G5932" t="str">
        <f t="shared" si="185"/>
        <v>a1zNz000003qnAzIAI</v>
      </c>
      <c r="H5932" s="1" t="str">
        <f>IF(ISBLANK(D5932),VLOOKUP("Renewal Team",'Get Queue Id'!A:C,3,FALSE), VLOOKUP(D5932,'Get Queue Id'!B:C,2,FALSE))</f>
        <v>00GNz0000028cnKMAQ</v>
      </c>
    </row>
    <row r="5933" spans="1:8" ht="16" x14ac:dyDescent="0.2">
      <c r="A5933" t="s">
        <v>18611</v>
      </c>
      <c r="B5933" t="s">
        <v>18279</v>
      </c>
      <c r="C5933" t="s">
        <v>18280</v>
      </c>
      <c r="D5933" t="s">
        <v>930</v>
      </c>
      <c r="F5933" t="b">
        <f t="shared" si="184"/>
        <v>1</v>
      </c>
      <c r="G5933" t="str">
        <f t="shared" si="185"/>
        <v>a1zNz000003qnEDIAY</v>
      </c>
      <c r="H5933" s="1" t="str">
        <f>IF(ISBLANK(D5933),VLOOKUP("Renewal Team",'Get Queue Id'!A:C,3,FALSE), VLOOKUP(D5933,'Get Queue Id'!B:C,2,FALSE))</f>
        <v>00GNz0000028cnKMAQ</v>
      </c>
    </row>
    <row r="5934" spans="1:8" ht="16" x14ac:dyDescent="0.2">
      <c r="A5934" t="s">
        <v>18612</v>
      </c>
      <c r="B5934" t="s">
        <v>4020</v>
      </c>
      <c r="C5934" t="s">
        <v>4021</v>
      </c>
      <c r="D5934" t="s">
        <v>16622</v>
      </c>
      <c r="F5934" t="b">
        <f t="shared" si="184"/>
        <v>1</v>
      </c>
      <c r="G5934" t="str">
        <f t="shared" si="185"/>
        <v>a1zNz000003qnFpIAI</v>
      </c>
      <c r="H5934" s="1" t="str">
        <f>IF(ISBLANK(D5934),VLOOKUP("Renewal Team",'Get Queue Id'!A:C,3,FALSE), VLOOKUP(D5934,'Get Queue Id'!B:C,2,FALSE))</f>
        <v>00GNz0000028cnPMAQ</v>
      </c>
    </row>
    <row r="5935" spans="1:8" ht="16" x14ac:dyDescent="0.2">
      <c r="A5935" t="s">
        <v>18613</v>
      </c>
      <c r="B5935" t="s">
        <v>4020</v>
      </c>
      <c r="C5935" t="s">
        <v>4021</v>
      </c>
      <c r="D5935" t="s">
        <v>16622</v>
      </c>
      <c r="F5935" t="b">
        <f t="shared" si="184"/>
        <v>1</v>
      </c>
      <c r="G5935" t="str">
        <f t="shared" si="185"/>
        <v>a1zNz000003qnHRIAY</v>
      </c>
      <c r="H5935" s="1" t="str">
        <f>IF(ISBLANK(D5935),VLOOKUP("Renewal Team",'Get Queue Id'!A:C,3,FALSE), VLOOKUP(D5935,'Get Queue Id'!B:C,2,FALSE))</f>
        <v>00GNz0000028cnPMAQ</v>
      </c>
    </row>
    <row r="5936" spans="1:8" ht="16" x14ac:dyDescent="0.2">
      <c r="A5936" t="s">
        <v>18614</v>
      </c>
      <c r="B5936" t="s">
        <v>4020</v>
      </c>
      <c r="C5936" t="s">
        <v>4021</v>
      </c>
      <c r="D5936" t="s">
        <v>970</v>
      </c>
      <c r="F5936" t="b">
        <f t="shared" si="184"/>
        <v>1</v>
      </c>
      <c r="G5936" t="str">
        <f t="shared" si="185"/>
        <v>a1zNz000003qnJ3IAI</v>
      </c>
      <c r="H5936" s="1" t="str">
        <f>IF(ISBLANK(D5936),VLOOKUP("Renewal Team",'Get Queue Id'!A:C,3,FALSE), VLOOKUP(D5936,'Get Queue Id'!B:C,2,FALSE))</f>
        <v>00GNz0000028cnQMAQ</v>
      </c>
    </row>
    <row r="5937" spans="1:8" ht="16" x14ac:dyDescent="0.2">
      <c r="A5937" t="s">
        <v>18615</v>
      </c>
      <c r="B5937" t="s">
        <v>18616</v>
      </c>
      <c r="C5937" t="s">
        <v>18617</v>
      </c>
      <c r="D5937" t="s">
        <v>927</v>
      </c>
      <c r="F5937" t="b">
        <f t="shared" si="184"/>
        <v>1</v>
      </c>
      <c r="G5937" t="str">
        <f t="shared" si="185"/>
        <v>a1zNz000003qnXZIAY</v>
      </c>
      <c r="H5937" s="1" t="str">
        <f>IF(ISBLANK(D5937),VLOOKUP("Renewal Team",'Get Queue Id'!A:C,3,FALSE), VLOOKUP(D5937,'Get Queue Id'!B:C,2,FALSE))</f>
        <v>00GNz0000028cnJMAQ</v>
      </c>
    </row>
    <row r="5938" spans="1:8" ht="16" x14ac:dyDescent="0.2">
      <c r="A5938" t="s">
        <v>18618</v>
      </c>
      <c r="B5938" t="s">
        <v>4020</v>
      </c>
      <c r="C5938" t="s">
        <v>4021</v>
      </c>
      <c r="D5938" t="s">
        <v>16622</v>
      </c>
      <c r="F5938" t="b">
        <f t="shared" si="184"/>
        <v>1</v>
      </c>
      <c r="G5938" t="str">
        <f t="shared" si="185"/>
        <v>a1zNz000003qnqvIAA</v>
      </c>
      <c r="H5938" s="1" t="str">
        <f>IF(ISBLANK(D5938),VLOOKUP("Renewal Team",'Get Queue Id'!A:C,3,FALSE), VLOOKUP(D5938,'Get Queue Id'!B:C,2,FALSE))</f>
        <v>00GNz0000028cnPMAQ</v>
      </c>
    </row>
    <row r="5939" spans="1:8" ht="16" x14ac:dyDescent="0.2">
      <c r="A5939" t="s">
        <v>18619</v>
      </c>
      <c r="B5939" t="s">
        <v>4020</v>
      </c>
      <c r="C5939" t="s">
        <v>4021</v>
      </c>
      <c r="D5939" t="s">
        <v>16622</v>
      </c>
      <c r="F5939" t="b">
        <f t="shared" si="184"/>
        <v>1</v>
      </c>
      <c r="G5939" t="str">
        <f t="shared" si="185"/>
        <v>a1zNz000003qnsXIAQ</v>
      </c>
      <c r="H5939" s="1" t="str">
        <f>IF(ISBLANK(D5939),VLOOKUP("Renewal Team",'Get Queue Id'!A:C,3,FALSE), VLOOKUP(D5939,'Get Queue Id'!B:C,2,FALSE))</f>
        <v>00GNz0000028cnPMAQ</v>
      </c>
    </row>
    <row r="5940" spans="1:8" ht="16" x14ac:dyDescent="0.2">
      <c r="A5940" t="s">
        <v>18620</v>
      </c>
      <c r="B5940" t="s">
        <v>4017</v>
      </c>
      <c r="C5940" t="s">
        <v>4018</v>
      </c>
      <c r="D5940" t="s">
        <v>961</v>
      </c>
      <c r="F5940" t="b">
        <f t="shared" si="184"/>
        <v>1</v>
      </c>
      <c r="G5940" t="str">
        <f t="shared" si="185"/>
        <v>a1zNz000003qnu9IAA</v>
      </c>
      <c r="H5940" s="1" t="str">
        <f>IF(ISBLANK(D5940),VLOOKUP("Renewal Team",'Get Queue Id'!A:C,3,FALSE), VLOOKUP(D5940,'Get Queue Id'!B:C,2,FALSE))</f>
        <v>00GNz0000028cnNMAQ</v>
      </c>
    </row>
    <row r="5941" spans="1:8" ht="16" x14ac:dyDescent="0.2">
      <c r="A5941" t="s">
        <v>18621</v>
      </c>
      <c r="B5941" t="s">
        <v>4020</v>
      </c>
      <c r="C5941" t="s">
        <v>4021</v>
      </c>
      <c r="D5941" t="s">
        <v>970</v>
      </c>
      <c r="F5941" t="b">
        <f t="shared" si="184"/>
        <v>1</v>
      </c>
      <c r="G5941" t="str">
        <f t="shared" si="185"/>
        <v>a1zNz000003qo3pIAA</v>
      </c>
      <c r="H5941" s="1" t="str">
        <f>IF(ISBLANK(D5941),VLOOKUP("Renewal Team",'Get Queue Id'!A:C,3,FALSE), VLOOKUP(D5941,'Get Queue Id'!B:C,2,FALSE))</f>
        <v>00GNz0000028cnQMAQ</v>
      </c>
    </row>
    <row r="5942" spans="1:8" ht="16" x14ac:dyDescent="0.2">
      <c r="A5942" t="s">
        <v>18622</v>
      </c>
      <c r="B5942" t="s">
        <v>18279</v>
      </c>
      <c r="C5942" t="s">
        <v>18280</v>
      </c>
      <c r="D5942" t="s">
        <v>927</v>
      </c>
      <c r="F5942" t="b">
        <f t="shared" si="184"/>
        <v>1</v>
      </c>
      <c r="G5942" t="str">
        <f t="shared" si="185"/>
        <v>a1zNz000003qoTdIAI</v>
      </c>
      <c r="H5942" s="1" t="str">
        <f>IF(ISBLANK(D5942),VLOOKUP("Renewal Team",'Get Queue Id'!A:C,3,FALSE), VLOOKUP(D5942,'Get Queue Id'!B:C,2,FALSE))</f>
        <v>00GNz0000028cnJMAQ</v>
      </c>
    </row>
    <row r="5943" spans="1:8" ht="16" x14ac:dyDescent="0.2">
      <c r="A5943" t="s">
        <v>18623</v>
      </c>
      <c r="B5943" t="s">
        <v>18279</v>
      </c>
      <c r="C5943" t="s">
        <v>18280</v>
      </c>
      <c r="D5943" t="s">
        <v>927</v>
      </c>
      <c r="F5943" t="b">
        <f t="shared" si="184"/>
        <v>1</v>
      </c>
      <c r="G5943" t="str">
        <f t="shared" si="185"/>
        <v>a1zNz000003qodJIAQ</v>
      </c>
      <c r="H5943" s="1" t="str">
        <f>IF(ISBLANK(D5943),VLOOKUP("Renewal Team",'Get Queue Id'!A:C,3,FALSE), VLOOKUP(D5943,'Get Queue Id'!B:C,2,FALSE))</f>
        <v>00GNz0000028cnJMAQ</v>
      </c>
    </row>
    <row r="5944" spans="1:8" ht="16" x14ac:dyDescent="0.2">
      <c r="A5944" t="s">
        <v>18624</v>
      </c>
      <c r="B5944" t="s">
        <v>4020</v>
      </c>
      <c r="C5944" t="s">
        <v>4021</v>
      </c>
      <c r="D5944" t="s">
        <v>870</v>
      </c>
      <c r="F5944" t="b">
        <f t="shared" si="184"/>
        <v>1</v>
      </c>
      <c r="G5944" t="str">
        <f t="shared" si="185"/>
        <v>a1zNz000003qoevIAA</v>
      </c>
      <c r="H5944" s="1" t="str">
        <f>IF(ISBLANK(D5944),VLOOKUP("Renewal Team",'Get Queue Id'!A:C,3,FALSE), VLOOKUP(D5944,'Get Queue Id'!B:C,2,FALSE))</f>
        <v>00GNz0000028cn7MAA</v>
      </c>
    </row>
    <row r="5945" spans="1:8" ht="16" x14ac:dyDescent="0.2">
      <c r="A5945" t="s">
        <v>18625</v>
      </c>
      <c r="B5945" t="s">
        <v>4020</v>
      </c>
      <c r="C5945" t="s">
        <v>4021</v>
      </c>
      <c r="D5945" t="s">
        <v>882</v>
      </c>
      <c r="F5945" t="b">
        <f t="shared" si="184"/>
        <v>1</v>
      </c>
      <c r="G5945" t="str">
        <f t="shared" si="185"/>
        <v>a1zNz000003qoobIAA</v>
      </c>
      <c r="H5945" s="1" t="str">
        <f>IF(ISBLANK(D5945),VLOOKUP("Renewal Team",'Get Queue Id'!A:C,3,FALSE), VLOOKUP(D5945,'Get Queue Id'!B:C,2,FALSE))</f>
        <v>00GNz0000028cnBMAQ</v>
      </c>
    </row>
    <row r="5946" spans="1:8" ht="16" x14ac:dyDescent="0.2">
      <c r="A5946" t="s">
        <v>18626</v>
      </c>
      <c r="B5946" t="s">
        <v>4033</v>
      </c>
      <c r="C5946" t="s">
        <v>4034</v>
      </c>
      <c r="D5946" t="s">
        <v>859</v>
      </c>
      <c r="F5946" t="b">
        <f t="shared" si="184"/>
        <v>1</v>
      </c>
      <c r="G5946" t="str">
        <f t="shared" si="185"/>
        <v>a1zNz000003qoqDIAQ</v>
      </c>
      <c r="H5946" s="1" t="str">
        <f>IF(ISBLANK(D5946),VLOOKUP("Renewal Team",'Get Queue Id'!A:C,3,FALSE), VLOOKUP(D5946,'Get Queue Id'!B:C,2,FALSE))</f>
        <v>00GNz0000028cn4MAA</v>
      </c>
    </row>
    <row r="5947" spans="1:8" ht="16" x14ac:dyDescent="0.2">
      <c r="A5947" t="s">
        <v>18627</v>
      </c>
      <c r="B5947" t="s">
        <v>4020</v>
      </c>
      <c r="C5947" t="s">
        <v>4021</v>
      </c>
      <c r="D5947" t="s">
        <v>882</v>
      </c>
      <c r="F5947" t="b">
        <f t="shared" si="184"/>
        <v>1</v>
      </c>
      <c r="G5947" t="str">
        <f t="shared" si="185"/>
        <v>a1zNz000003qorpIAA</v>
      </c>
      <c r="H5947" s="1" t="str">
        <f>IF(ISBLANK(D5947),VLOOKUP("Renewal Team",'Get Queue Id'!A:C,3,FALSE), VLOOKUP(D5947,'Get Queue Id'!B:C,2,FALSE))</f>
        <v>00GNz0000028cnBMAQ</v>
      </c>
    </row>
    <row r="5948" spans="1:8" ht="16" x14ac:dyDescent="0.2">
      <c r="A5948" t="s">
        <v>18628</v>
      </c>
      <c r="B5948" t="s">
        <v>4033</v>
      </c>
      <c r="C5948" t="s">
        <v>4034</v>
      </c>
      <c r="D5948" t="s">
        <v>859</v>
      </c>
      <c r="F5948" t="b">
        <f t="shared" si="184"/>
        <v>1</v>
      </c>
      <c r="G5948" t="str">
        <f t="shared" si="185"/>
        <v>a1zNz000003qowfIAA</v>
      </c>
      <c r="H5948" s="1" t="str">
        <f>IF(ISBLANK(D5948),VLOOKUP("Renewal Team",'Get Queue Id'!A:C,3,FALSE), VLOOKUP(D5948,'Get Queue Id'!B:C,2,FALSE))</f>
        <v>00GNz0000028cn4MAA</v>
      </c>
    </row>
    <row r="5949" spans="1:8" ht="16" x14ac:dyDescent="0.2">
      <c r="A5949" t="s">
        <v>18629</v>
      </c>
      <c r="B5949" t="s">
        <v>2721</v>
      </c>
      <c r="C5949" t="s">
        <v>2722</v>
      </c>
      <c r="D5949" t="s">
        <v>930</v>
      </c>
      <c r="F5949" t="b">
        <f t="shared" si="184"/>
        <v>1</v>
      </c>
      <c r="G5949" t="str">
        <f t="shared" si="185"/>
        <v>a1zNz000003qoyHIAQ</v>
      </c>
      <c r="H5949" s="1" t="str">
        <f>IF(ISBLANK(D5949),VLOOKUP("Renewal Team",'Get Queue Id'!A:C,3,FALSE), VLOOKUP(D5949,'Get Queue Id'!B:C,2,FALSE))</f>
        <v>00GNz0000028cnKMAQ</v>
      </c>
    </row>
    <row r="5950" spans="1:8" ht="16" x14ac:dyDescent="0.2">
      <c r="A5950" t="s">
        <v>18630</v>
      </c>
      <c r="B5950" t="s">
        <v>4225</v>
      </c>
      <c r="C5950" t="s">
        <v>4226</v>
      </c>
      <c r="D5950" t="s">
        <v>979</v>
      </c>
      <c r="F5950" t="b">
        <f t="shared" si="184"/>
        <v>1</v>
      </c>
      <c r="G5950" t="str">
        <f t="shared" si="185"/>
        <v>a1zNz000003qp4jIAA</v>
      </c>
      <c r="H5950" s="1" t="str">
        <f>IF(ISBLANK(D5950),VLOOKUP("Renewal Team",'Get Queue Id'!A:C,3,FALSE), VLOOKUP(D5950,'Get Queue Id'!B:C,2,FALSE))</f>
        <v>00GNz0000028cnTMAQ</v>
      </c>
    </row>
    <row r="5951" spans="1:8" ht="16" x14ac:dyDescent="0.2">
      <c r="A5951" t="s">
        <v>18631</v>
      </c>
      <c r="B5951" t="s">
        <v>4225</v>
      </c>
      <c r="C5951" t="s">
        <v>4226</v>
      </c>
      <c r="D5951" t="s">
        <v>988</v>
      </c>
      <c r="F5951" t="b">
        <f t="shared" si="184"/>
        <v>1</v>
      </c>
      <c r="G5951" t="str">
        <f t="shared" si="185"/>
        <v>a1zNz000003qpO5IAI</v>
      </c>
      <c r="H5951" s="1" t="str">
        <f>IF(ISBLANK(D5951),VLOOKUP("Renewal Team",'Get Queue Id'!A:C,3,FALSE), VLOOKUP(D5951,'Get Queue Id'!B:C,2,FALSE))</f>
        <v>00GNz0000028cnVMAQ</v>
      </c>
    </row>
    <row r="5952" spans="1:8" ht="16" x14ac:dyDescent="0.2">
      <c r="A5952" t="s">
        <v>18632</v>
      </c>
      <c r="B5952" t="s">
        <v>18279</v>
      </c>
      <c r="C5952" t="s">
        <v>18280</v>
      </c>
      <c r="D5952" t="s">
        <v>927</v>
      </c>
      <c r="F5952" t="b">
        <f t="shared" si="184"/>
        <v>1</v>
      </c>
      <c r="G5952" t="str">
        <f t="shared" si="185"/>
        <v>a1zNz000003qpb0IAA</v>
      </c>
      <c r="H5952" s="1" t="str">
        <f>IF(ISBLANK(D5952),VLOOKUP("Renewal Team",'Get Queue Id'!A:C,3,FALSE), VLOOKUP(D5952,'Get Queue Id'!B:C,2,FALSE))</f>
        <v>00GNz0000028cnJMAQ</v>
      </c>
    </row>
    <row r="5953" spans="1:8" ht="16" x14ac:dyDescent="0.2">
      <c r="A5953" t="s">
        <v>18633</v>
      </c>
      <c r="B5953" t="s">
        <v>2721</v>
      </c>
      <c r="C5953" t="s">
        <v>2722</v>
      </c>
      <c r="D5953" t="s">
        <v>927</v>
      </c>
      <c r="F5953" t="b">
        <f t="shared" si="184"/>
        <v>1</v>
      </c>
      <c r="G5953" t="str">
        <f t="shared" si="185"/>
        <v>a1zNz000003qpfpIAA</v>
      </c>
      <c r="H5953" s="1" t="str">
        <f>IF(ISBLANK(D5953),VLOOKUP("Renewal Team",'Get Queue Id'!A:C,3,FALSE), VLOOKUP(D5953,'Get Queue Id'!B:C,2,FALSE))</f>
        <v>00GNz0000028cnJMAQ</v>
      </c>
    </row>
    <row r="5954" spans="1:8" ht="16" x14ac:dyDescent="0.2">
      <c r="A5954" t="s">
        <v>18634</v>
      </c>
      <c r="B5954" t="s">
        <v>18279</v>
      </c>
      <c r="C5954" t="s">
        <v>18280</v>
      </c>
      <c r="D5954" t="s">
        <v>927</v>
      </c>
      <c r="F5954" t="b">
        <f t="shared" si="184"/>
        <v>1</v>
      </c>
      <c r="G5954" t="str">
        <f t="shared" si="185"/>
        <v>a1zNz000003qqLlIAI</v>
      </c>
      <c r="H5954" s="1" t="str">
        <f>IF(ISBLANK(D5954),VLOOKUP("Renewal Team",'Get Queue Id'!A:C,3,FALSE), VLOOKUP(D5954,'Get Queue Id'!B:C,2,FALSE))</f>
        <v>00GNz0000028cnJMAQ</v>
      </c>
    </row>
    <row r="5955" spans="1:8" ht="16" x14ac:dyDescent="0.2">
      <c r="A5955" t="s">
        <v>18635</v>
      </c>
      <c r="B5955" t="s">
        <v>4225</v>
      </c>
      <c r="C5955" t="s">
        <v>4226</v>
      </c>
      <c r="D5955" t="s">
        <v>927</v>
      </c>
      <c r="F5955" t="b">
        <f t="shared" ref="F5955:F6018" si="186">B5955&lt;&gt;H5955</f>
        <v>1</v>
      </c>
      <c r="G5955" t="str">
        <f t="shared" ref="G5955:G6018" si="187">A5955</f>
        <v>a1zNz000003qqYgIAI</v>
      </c>
      <c r="H5955" s="1" t="str">
        <f>IF(ISBLANK(D5955),VLOOKUP("Renewal Team",'Get Queue Id'!A:C,3,FALSE), VLOOKUP(D5955,'Get Queue Id'!B:C,2,FALSE))</f>
        <v>00GNz0000028cnJMAQ</v>
      </c>
    </row>
    <row r="5956" spans="1:8" ht="16" x14ac:dyDescent="0.2">
      <c r="A5956" t="s">
        <v>18636</v>
      </c>
      <c r="B5956" t="s">
        <v>4225</v>
      </c>
      <c r="C5956" t="s">
        <v>4226</v>
      </c>
      <c r="D5956" t="s">
        <v>862</v>
      </c>
      <c r="F5956" t="b">
        <f t="shared" si="186"/>
        <v>1</v>
      </c>
      <c r="G5956" t="str">
        <f t="shared" si="187"/>
        <v>a1zNz000003qqaHIAQ</v>
      </c>
      <c r="H5956" s="1" t="str">
        <f>IF(ISBLANK(D5956),VLOOKUP("Renewal Team",'Get Queue Id'!A:C,3,FALSE), VLOOKUP(D5956,'Get Queue Id'!B:C,2,FALSE))</f>
        <v>00GNz0000028cn5MAA</v>
      </c>
    </row>
    <row r="5957" spans="1:8" ht="16" x14ac:dyDescent="0.2">
      <c r="A5957" t="s">
        <v>18637</v>
      </c>
      <c r="B5957" t="s">
        <v>4225</v>
      </c>
      <c r="C5957" t="s">
        <v>4226</v>
      </c>
      <c r="D5957" t="s">
        <v>930</v>
      </c>
      <c r="F5957" t="b">
        <f t="shared" si="186"/>
        <v>1</v>
      </c>
      <c r="G5957" t="str">
        <f t="shared" si="187"/>
        <v>a1zNz000003qqlZIAQ</v>
      </c>
      <c r="H5957" s="1" t="str">
        <f>IF(ISBLANK(D5957),VLOOKUP("Renewal Team",'Get Queue Id'!A:C,3,FALSE), VLOOKUP(D5957,'Get Queue Id'!B:C,2,FALSE))</f>
        <v>00GNz0000028cnKMAQ</v>
      </c>
    </row>
    <row r="5958" spans="1:8" ht="16" x14ac:dyDescent="0.2">
      <c r="A5958" t="s">
        <v>18638</v>
      </c>
      <c r="B5958" t="s">
        <v>1752</v>
      </c>
      <c r="C5958" t="s">
        <v>1753</v>
      </c>
      <c r="D5958" t="s">
        <v>930</v>
      </c>
      <c r="F5958" t="b">
        <f t="shared" si="186"/>
        <v>1</v>
      </c>
      <c r="G5958" t="str">
        <f t="shared" si="187"/>
        <v>a1zNz000003qyj7IAA</v>
      </c>
      <c r="H5958" s="1" t="str">
        <f>IF(ISBLANK(D5958),VLOOKUP("Renewal Team",'Get Queue Id'!A:C,3,FALSE), VLOOKUP(D5958,'Get Queue Id'!B:C,2,FALSE))</f>
        <v>00GNz0000028cnKMAQ</v>
      </c>
    </row>
    <row r="5959" spans="1:8" ht="16" x14ac:dyDescent="0.2">
      <c r="A5959" t="s">
        <v>18639</v>
      </c>
      <c r="B5959" t="s">
        <v>1752</v>
      </c>
      <c r="C5959" t="s">
        <v>1753</v>
      </c>
      <c r="D5959" t="s">
        <v>930</v>
      </c>
      <c r="F5959" t="b">
        <f t="shared" si="186"/>
        <v>1</v>
      </c>
      <c r="G5959" t="str">
        <f t="shared" si="187"/>
        <v>a1zNz000003qynxIAA</v>
      </c>
      <c r="H5959" s="1" t="str">
        <f>IF(ISBLANK(D5959),VLOOKUP("Renewal Team",'Get Queue Id'!A:C,3,FALSE), VLOOKUP(D5959,'Get Queue Id'!B:C,2,FALSE))</f>
        <v>00GNz0000028cnKMAQ</v>
      </c>
    </row>
    <row r="5960" spans="1:8" ht="16" x14ac:dyDescent="0.2">
      <c r="A5960" t="s">
        <v>18640</v>
      </c>
      <c r="B5960" t="s">
        <v>1752</v>
      </c>
      <c r="C5960" t="s">
        <v>1753</v>
      </c>
      <c r="D5960" t="s">
        <v>859</v>
      </c>
      <c r="F5960" t="b">
        <f t="shared" si="186"/>
        <v>1</v>
      </c>
      <c r="G5960" t="str">
        <f t="shared" si="187"/>
        <v>a1zNz000003qyuPIAQ</v>
      </c>
      <c r="H5960" s="1" t="str">
        <f>IF(ISBLANK(D5960),VLOOKUP("Renewal Team",'Get Queue Id'!A:C,3,FALSE), VLOOKUP(D5960,'Get Queue Id'!B:C,2,FALSE))</f>
        <v>00GNz0000028cn4MAA</v>
      </c>
    </row>
    <row r="5961" spans="1:8" ht="16" x14ac:dyDescent="0.2">
      <c r="A5961" t="s">
        <v>18641</v>
      </c>
      <c r="B5961" t="s">
        <v>18279</v>
      </c>
      <c r="C5961" t="s">
        <v>18280</v>
      </c>
      <c r="D5961" t="s">
        <v>930</v>
      </c>
      <c r="F5961" t="b">
        <f t="shared" si="186"/>
        <v>1</v>
      </c>
      <c r="G5961" t="str">
        <f t="shared" si="187"/>
        <v>a1zNz000003qz8vIAA</v>
      </c>
      <c r="H5961" s="1" t="str">
        <f>IF(ISBLANK(D5961),VLOOKUP("Renewal Team",'Get Queue Id'!A:C,3,FALSE), VLOOKUP(D5961,'Get Queue Id'!B:C,2,FALSE))</f>
        <v>00GNz0000028cnKMAQ</v>
      </c>
    </row>
    <row r="5962" spans="1:8" ht="16" x14ac:dyDescent="0.2">
      <c r="A5962" t="s">
        <v>18642</v>
      </c>
      <c r="B5962" t="s">
        <v>2708</v>
      </c>
      <c r="C5962" t="s">
        <v>2709</v>
      </c>
      <c r="D5962" t="s">
        <v>862</v>
      </c>
      <c r="F5962" t="b">
        <f t="shared" si="186"/>
        <v>1</v>
      </c>
      <c r="G5962" t="str">
        <f t="shared" si="187"/>
        <v>a1zNz000003qzAXIAY</v>
      </c>
      <c r="H5962" s="1" t="str">
        <f>IF(ISBLANK(D5962),VLOOKUP("Renewal Team",'Get Queue Id'!A:C,3,FALSE), VLOOKUP(D5962,'Get Queue Id'!B:C,2,FALSE))</f>
        <v>00GNz0000028cn5MAA</v>
      </c>
    </row>
    <row r="5963" spans="1:8" ht="16" x14ac:dyDescent="0.2">
      <c r="A5963" t="s">
        <v>18643</v>
      </c>
      <c r="B5963" t="s">
        <v>2708</v>
      </c>
      <c r="C5963" t="s">
        <v>2709</v>
      </c>
      <c r="D5963" t="s">
        <v>862</v>
      </c>
      <c r="F5963" t="b">
        <f t="shared" si="186"/>
        <v>1</v>
      </c>
      <c r="G5963" t="str">
        <f t="shared" si="187"/>
        <v>a1zNz000003qzC9IAI</v>
      </c>
      <c r="H5963" s="1" t="str">
        <f>IF(ISBLANK(D5963),VLOOKUP("Renewal Team",'Get Queue Id'!A:C,3,FALSE), VLOOKUP(D5963,'Get Queue Id'!B:C,2,FALSE))</f>
        <v>00GNz0000028cn5MAA</v>
      </c>
    </row>
    <row r="5964" spans="1:8" ht="16" x14ac:dyDescent="0.2">
      <c r="A5964" t="s">
        <v>18644</v>
      </c>
      <c r="B5964" t="s">
        <v>18279</v>
      </c>
      <c r="C5964" t="s">
        <v>18280</v>
      </c>
      <c r="D5964" t="s">
        <v>930</v>
      </c>
      <c r="F5964" t="b">
        <f t="shared" si="186"/>
        <v>1</v>
      </c>
      <c r="G5964" t="str">
        <f t="shared" si="187"/>
        <v>a1zNz000003qzFNIAY</v>
      </c>
      <c r="H5964" s="1" t="str">
        <f>IF(ISBLANK(D5964),VLOOKUP("Renewal Team",'Get Queue Id'!A:C,3,FALSE), VLOOKUP(D5964,'Get Queue Id'!B:C,2,FALSE))</f>
        <v>00GNz0000028cnKMAQ</v>
      </c>
    </row>
    <row r="5965" spans="1:8" ht="16" x14ac:dyDescent="0.2">
      <c r="A5965" t="s">
        <v>18645</v>
      </c>
      <c r="B5965" t="s">
        <v>4020</v>
      </c>
      <c r="C5965" t="s">
        <v>4021</v>
      </c>
      <c r="D5965" t="s">
        <v>882</v>
      </c>
      <c r="F5965" t="b">
        <f t="shared" si="186"/>
        <v>1</v>
      </c>
      <c r="G5965" t="str">
        <f t="shared" si="187"/>
        <v>a1zNz000003qzP3IAI</v>
      </c>
      <c r="H5965" s="1" t="str">
        <f>IF(ISBLANK(D5965),VLOOKUP("Renewal Team",'Get Queue Id'!A:C,3,FALSE), VLOOKUP(D5965,'Get Queue Id'!B:C,2,FALSE))</f>
        <v>00GNz0000028cnBMAQ</v>
      </c>
    </row>
    <row r="5966" spans="1:8" ht="16" x14ac:dyDescent="0.2">
      <c r="A5966" t="s">
        <v>18646</v>
      </c>
      <c r="B5966" t="s">
        <v>2062</v>
      </c>
      <c r="C5966" t="s">
        <v>2063</v>
      </c>
      <c r="D5966" t="s">
        <v>927</v>
      </c>
      <c r="F5966" t="b">
        <f t="shared" si="186"/>
        <v>1</v>
      </c>
      <c r="G5966" t="str">
        <f t="shared" si="187"/>
        <v>a1zNz000003r0PxIAI</v>
      </c>
      <c r="H5966" s="1" t="str">
        <f>IF(ISBLANK(D5966),VLOOKUP("Renewal Team",'Get Queue Id'!A:C,3,FALSE), VLOOKUP(D5966,'Get Queue Id'!B:C,2,FALSE))</f>
        <v>00GNz0000028cnJMAQ</v>
      </c>
    </row>
    <row r="5967" spans="1:8" ht="16" x14ac:dyDescent="0.2">
      <c r="A5967" t="s">
        <v>18647</v>
      </c>
      <c r="B5967" t="s">
        <v>4017</v>
      </c>
      <c r="C5967" t="s">
        <v>4018</v>
      </c>
      <c r="D5967" t="s">
        <v>961</v>
      </c>
      <c r="F5967" t="b">
        <f t="shared" si="186"/>
        <v>1</v>
      </c>
      <c r="G5967" t="str">
        <f t="shared" si="187"/>
        <v>a1zNz000003r0TBIAY</v>
      </c>
      <c r="H5967" s="1" t="str">
        <f>IF(ISBLANK(D5967),VLOOKUP("Renewal Team",'Get Queue Id'!A:C,3,FALSE), VLOOKUP(D5967,'Get Queue Id'!B:C,2,FALSE))</f>
        <v>00GNz0000028cnNMAQ</v>
      </c>
    </row>
    <row r="5968" spans="1:8" ht="16" x14ac:dyDescent="0.2">
      <c r="A5968" t="s">
        <v>18648</v>
      </c>
      <c r="B5968" t="s">
        <v>4017</v>
      </c>
      <c r="C5968" t="s">
        <v>4018</v>
      </c>
      <c r="D5968" t="s">
        <v>879</v>
      </c>
      <c r="F5968" t="b">
        <f t="shared" si="186"/>
        <v>1</v>
      </c>
      <c r="G5968" t="str">
        <f t="shared" si="187"/>
        <v>a1zNz000003r0zRIAQ</v>
      </c>
      <c r="H5968" s="1" t="str">
        <f>IF(ISBLANK(D5968),VLOOKUP("Renewal Team",'Get Queue Id'!A:C,3,FALSE), VLOOKUP(D5968,'Get Queue Id'!B:C,2,FALSE))</f>
        <v>00GNz0000028cnAMAQ</v>
      </c>
    </row>
    <row r="5969" spans="1:8" ht="16" x14ac:dyDescent="0.2">
      <c r="A5969" t="s">
        <v>18649</v>
      </c>
      <c r="B5969" t="s">
        <v>4020</v>
      </c>
      <c r="C5969" t="s">
        <v>4021</v>
      </c>
      <c r="D5969" t="s">
        <v>859</v>
      </c>
      <c r="F5969" t="b">
        <f t="shared" si="186"/>
        <v>1</v>
      </c>
      <c r="G5969" t="str">
        <f t="shared" si="187"/>
        <v>a1zNz000003r39JIAQ</v>
      </c>
      <c r="H5969" s="1" t="str">
        <f>IF(ISBLANK(D5969),VLOOKUP("Renewal Team",'Get Queue Id'!A:C,3,FALSE), VLOOKUP(D5969,'Get Queue Id'!B:C,2,FALSE))</f>
        <v>00GNz0000028cn4MAA</v>
      </c>
    </row>
    <row r="5970" spans="1:8" ht="16" x14ac:dyDescent="0.2">
      <c r="A5970" t="s">
        <v>18650</v>
      </c>
      <c r="B5970" t="s">
        <v>4033</v>
      </c>
      <c r="C5970" t="s">
        <v>4034</v>
      </c>
      <c r="D5970" t="s">
        <v>859</v>
      </c>
      <c r="F5970" t="b">
        <f t="shared" si="186"/>
        <v>1</v>
      </c>
      <c r="G5970" t="str">
        <f t="shared" si="187"/>
        <v>a1zNz000003r3NpIAI</v>
      </c>
      <c r="H5970" s="1" t="str">
        <f>IF(ISBLANK(D5970),VLOOKUP("Renewal Team",'Get Queue Id'!A:C,3,FALSE), VLOOKUP(D5970,'Get Queue Id'!B:C,2,FALSE))</f>
        <v>00GNz0000028cn4MAA</v>
      </c>
    </row>
    <row r="5971" spans="1:8" ht="16" x14ac:dyDescent="0.2">
      <c r="A5971" t="s">
        <v>18651</v>
      </c>
      <c r="B5971" t="s">
        <v>4033</v>
      </c>
      <c r="C5971" t="s">
        <v>4034</v>
      </c>
      <c r="D5971" t="s">
        <v>859</v>
      </c>
      <c r="F5971" t="b">
        <f t="shared" si="186"/>
        <v>1</v>
      </c>
      <c r="G5971" t="str">
        <f t="shared" si="187"/>
        <v>a1zNz000003r3PRIAY</v>
      </c>
      <c r="H5971" s="1" t="str">
        <f>IF(ISBLANK(D5971),VLOOKUP("Renewal Team",'Get Queue Id'!A:C,3,FALSE), VLOOKUP(D5971,'Get Queue Id'!B:C,2,FALSE))</f>
        <v>00GNz0000028cn4MAA</v>
      </c>
    </row>
    <row r="5972" spans="1:8" ht="16" x14ac:dyDescent="0.2">
      <c r="A5972" t="s">
        <v>18652</v>
      </c>
      <c r="B5972" t="s">
        <v>4033</v>
      </c>
      <c r="C5972" t="s">
        <v>4034</v>
      </c>
      <c r="D5972" t="s">
        <v>882</v>
      </c>
      <c r="F5972" t="b">
        <f t="shared" si="186"/>
        <v>1</v>
      </c>
      <c r="G5972" t="str">
        <f t="shared" si="187"/>
        <v>a1zNz000003r3fZIAQ</v>
      </c>
      <c r="H5972" s="1" t="str">
        <f>IF(ISBLANK(D5972),VLOOKUP("Renewal Team",'Get Queue Id'!A:C,3,FALSE), VLOOKUP(D5972,'Get Queue Id'!B:C,2,FALSE))</f>
        <v>00GNz0000028cnBMAQ</v>
      </c>
    </row>
    <row r="5973" spans="1:8" ht="16" x14ac:dyDescent="0.2">
      <c r="A5973" t="s">
        <v>18653</v>
      </c>
      <c r="B5973" t="s">
        <v>4033</v>
      </c>
      <c r="C5973" t="s">
        <v>4034</v>
      </c>
      <c r="D5973" t="s">
        <v>882</v>
      </c>
      <c r="F5973" t="b">
        <f t="shared" si="186"/>
        <v>1</v>
      </c>
      <c r="G5973" t="str">
        <f t="shared" si="187"/>
        <v>a1zNz000003r3inIAA</v>
      </c>
      <c r="H5973" s="1" t="str">
        <f>IF(ISBLANK(D5973),VLOOKUP("Renewal Team",'Get Queue Id'!A:C,3,FALSE), VLOOKUP(D5973,'Get Queue Id'!B:C,2,FALSE))</f>
        <v>00GNz0000028cnBMAQ</v>
      </c>
    </row>
    <row r="5974" spans="1:8" ht="16" x14ac:dyDescent="0.2">
      <c r="A5974" t="s">
        <v>18654</v>
      </c>
      <c r="B5974" t="s">
        <v>2721</v>
      </c>
      <c r="C5974" t="s">
        <v>2722</v>
      </c>
      <c r="D5974" t="s">
        <v>927</v>
      </c>
      <c r="F5974" t="b">
        <f t="shared" si="186"/>
        <v>1</v>
      </c>
      <c r="G5974" t="str">
        <f t="shared" si="187"/>
        <v>a1zNz000003r40XIAQ</v>
      </c>
      <c r="H5974" s="1" t="str">
        <f>IF(ISBLANK(D5974),VLOOKUP("Renewal Team",'Get Queue Id'!A:C,3,FALSE), VLOOKUP(D5974,'Get Queue Id'!B:C,2,FALSE))</f>
        <v>00GNz0000028cnJMAQ</v>
      </c>
    </row>
    <row r="5975" spans="1:8" ht="16" x14ac:dyDescent="0.2">
      <c r="A5975" t="s">
        <v>18655</v>
      </c>
      <c r="B5975" t="s">
        <v>2721</v>
      </c>
      <c r="C5975" t="s">
        <v>2722</v>
      </c>
      <c r="D5975" t="s">
        <v>927</v>
      </c>
      <c r="F5975" t="b">
        <f t="shared" si="186"/>
        <v>1</v>
      </c>
      <c r="G5975" t="str">
        <f t="shared" si="187"/>
        <v>a1zNz000003r429IAA</v>
      </c>
      <c r="H5975" s="1" t="str">
        <f>IF(ISBLANK(D5975),VLOOKUP("Renewal Team",'Get Queue Id'!A:C,3,FALSE), VLOOKUP(D5975,'Get Queue Id'!B:C,2,FALSE))</f>
        <v>00GNz0000028cnJMAQ</v>
      </c>
    </row>
    <row r="5976" spans="1:8" ht="16" x14ac:dyDescent="0.2">
      <c r="A5976" t="s">
        <v>18656</v>
      </c>
      <c r="B5976" t="s">
        <v>2721</v>
      </c>
      <c r="C5976" t="s">
        <v>2722</v>
      </c>
      <c r="D5976" t="s">
        <v>927</v>
      </c>
      <c r="F5976" t="b">
        <f t="shared" si="186"/>
        <v>1</v>
      </c>
      <c r="G5976" t="str">
        <f t="shared" si="187"/>
        <v>a1zNz000003r45NIAQ</v>
      </c>
      <c r="H5976" s="1" t="str">
        <f>IF(ISBLANK(D5976),VLOOKUP("Renewal Team",'Get Queue Id'!A:C,3,FALSE), VLOOKUP(D5976,'Get Queue Id'!B:C,2,FALSE))</f>
        <v>00GNz0000028cnJMAQ</v>
      </c>
    </row>
    <row r="5977" spans="1:8" ht="16" x14ac:dyDescent="0.2">
      <c r="A5977" t="s">
        <v>18657</v>
      </c>
      <c r="B5977" t="s">
        <v>4017</v>
      </c>
      <c r="C5977" t="s">
        <v>4018</v>
      </c>
      <c r="D5977" t="s">
        <v>964</v>
      </c>
      <c r="F5977" t="b">
        <f t="shared" si="186"/>
        <v>1</v>
      </c>
      <c r="G5977" t="str">
        <f t="shared" si="187"/>
        <v>a1zNz000003r4bdIAA</v>
      </c>
      <c r="H5977" s="1" t="str">
        <f>IF(ISBLANK(D5977),VLOOKUP("Renewal Team",'Get Queue Id'!A:C,3,FALSE), VLOOKUP(D5977,'Get Queue Id'!B:C,2,FALSE))</f>
        <v>00GNz0000028cnOMAQ</v>
      </c>
    </row>
    <row r="5978" spans="1:8" ht="16" x14ac:dyDescent="0.2">
      <c r="A5978" t="s">
        <v>18658</v>
      </c>
      <c r="B5978" t="s">
        <v>4017</v>
      </c>
      <c r="C5978" t="s">
        <v>4018</v>
      </c>
      <c r="D5978" t="s">
        <v>964</v>
      </c>
      <c r="F5978" t="b">
        <f t="shared" si="186"/>
        <v>1</v>
      </c>
      <c r="G5978" t="str">
        <f t="shared" si="187"/>
        <v>a1zNz000003r4dFIAQ</v>
      </c>
      <c r="H5978" s="1" t="str">
        <f>IF(ISBLANK(D5978),VLOOKUP("Renewal Team",'Get Queue Id'!A:C,3,FALSE), VLOOKUP(D5978,'Get Queue Id'!B:C,2,FALSE))</f>
        <v>00GNz0000028cnOMAQ</v>
      </c>
    </row>
    <row r="5979" spans="1:8" ht="16" x14ac:dyDescent="0.2">
      <c r="A5979" t="s">
        <v>18659</v>
      </c>
      <c r="B5979" t="s">
        <v>4020</v>
      </c>
      <c r="C5979" t="s">
        <v>4021</v>
      </c>
      <c r="D5979" t="s">
        <v>973</v>
      </c>
      <c r="F5979" t="b">
        <f t="shared" si="186"/>
        <v>1</v>
      </c>
      <c r="G5979" t="str">
        <f t="shared" si="187"/>
        <v>a1zNz000003r4gTIAQ</v>
      </c>
      <c r="H5979" s="1" t="str">
        <f>IF(ISBLANK(D5979),VLOOKUP("Renewal Team",'Get Queue Id'!A:C,3,FALSE), VLOOKUP(D5979,'Get Queue Id'!B:C,2,FALSE))</f>
        <v>00GNz0000028cnRMAQ</v>
      </c>
    </row>
    <row r="5980" spans="1:8" ht="16" x14ac:dyDescent="0.2">
      <c r="A5980" t="s">
        <v>18660</v>
      </c>
      <c r="B5980" t="s">
        <v>2721</v>
      </c>
      <c r="C5980" t="s">
        <v>2722</v>
      </c>
      <c r="D5980" t="s">
        <v>927</v>
      </c>
      <c r="F5980" t="b">
        <f t="shared" si="186"/>
        <v>1</v>
      </c>
      <c r="G5980" t="str">
        <f t="shared" si="187"/>
        <v>a1zNz000003r4yDIAQ</v>
      </c>
      <c r="H5980" s="1" t="str">
        <f>IF(ISBLANK(D5980),VLOOKUP("Renewal Team",'Get Queue Id'!A:C,3,FALSE), VLOOKUP(D5980,'Get Queue Id'!B:C,2,FALSE))</f>
        <v>00GNz0000028cnJMAQ</v>
      </c>
    </row>
    <row r="5981" spans="1:8" ht="16" x14ac:dyDescent="0.2">
      <c r="A5981" t="s">
        <v>18661</v>
      </c>
      <c r="B5981" t="s">
        <v>1799</v>
      </c>
      <c r="C5981" t="s">
        <v>1800</v>
      </c>
      <c r="D5981" t="s">
        <v>927</v>
      </c>
      <c r="F5981" t="b">
        <f t="shared" si="186"/>
        <v>1</v>
      </c>
      <c r="G5981" t="str">
        <f t="shared" si="187"/>
        <v>a1zNz000003r5KnIAI</v>
      </c>
      <c r="H5981" s="1" t="str">
        <f>IF(ISBLANK(D5981),VLOOKUP("Renewal Team",'Get Queue Id'!A:C,3,FALSE), VLOOKUP(D5981,'Get Queue Id'!B:C,2,FALSE))</f>
        <v>00GNz0000028cnJMAQ</v>
      </c>
    </row>
    <row r="5982" spans="1:8" ht="16" x14ac:dyDescent="0.2">
      <c r="A5982" t="s">
        <v>18662</v>
      </c>
      <c r="B5982" t="s">
        <v>1752</v>
      </c>
      <c r="C5982" t="s">
        <v>1753</v>
      </c>
      <c r="D5982" t="s">
        <v>16622</v>
      </c>
      <c r="F5982" t="b">
        <f t="shared" si="186"/>
        <v>1</v>
      </c>
      <c r="G5982" t="str">
        <f t="shared" si="187"/>
        <v>a1zNz000003r5uHIAQ</v>
      </c>
      <c r="H5982" s="1" t="str">
        <f>IF(ISBLANK(D5982),VLOOKUP("Renewal Team",'Get Queue Id'!A:C,3,FALSE), VLOOKUP(D5982,'Get Queue Id'!B:C,2,FALSE))</f>
        <v>00GNz0000028cnPMAQ</v>
      </c>
    </row>
    <row r="5983" spans="1:8" ht="16" x14ac:dyDescent="0.2">
      <c r="A5983" t="s">
        <v>18663</v>
      </c>
      <c r="B5983" t="s">
        <v>4225</v>
      </c>
      <c r="C5983" t="s">
        <v>4226</v>
      </c>
      <c r="D5983" t="s">
        <v>882</v>
      </c>
      <c r="F5983" t="b">
        <f t="shared" si="186"/>
        <v>1</v>
      </c>
      <c r="G5983" t="str">
        <f t="shared" si="187"/>
        <v>a1zNz000003r6NJIAY</v>
      </c>
      <c r="H5983" s="1" t="str">
        <f>IF(ISBLANK(D5983),VLOOKUP("Renewal Team",'Get Queue Id'!A:C,3,FALSE), VLOOKUP(D5983,'Get Queue Id'!B:C,2,FALSE))</f>
        <v>00GNz0000028cnBMAQ</v>
      </c>
    </row>
    <row r="5984" spans="1:8" ht="16" x14ac:dyDescent="0.2">
      <c r="A5984" t="s">
        <v>18664</v>
      </c>
      <c r="B5984" t="s">
        <v>4017</v>
      </c>
      <c r="C5984" t="s">
        <v>4018</v>
      </c>
      <c r="D5984" t="s">
        <v>16627</v>
      </c>
      <c r="F5984" t="b">
        <f t="shared" si="186"/>
        <v>1</v>
      </c>
      <c r="G5984" t="str">
        <f t="shared" si="187"/>
        <v>a1zNz000003r6aDIAQ</v>
      </c>
      <c r="H5984" s="1" t="str">
        <f>IF(ISBLANK(D5984),VLOOKUP("Renewal Team",'Get Queue Id'!A:C,3,FALSE), VLOOKUP(D5984,'Get Queue Id'!B:C,2,FALSE))</f>
        <v>00GNz000006whvZMAQ</v>
      </c>
    </row>
    <row r="5985" spans="1:8" ht="16" x14ac:dyDescent="0.2">
      <c r="A5985" t="s">
        <v>18665</v>
      </c>
      <c r="B5985" t="s">
        <v>4033</v>
      </c>
      <c r="C5985" t="s">
        <v>4034</v>
      </c>
      <c r="D5985" t="s">
        <v>882</v>
      </c>
      <c r="F5985" t="b">
        <f t="shared" si="186"/>
        <v>1</v>
      </c>
      <c r="G5985" t="str">
        <f t="shared" si="187"/>
        <v>a1zNz000003r79hIAA</v>
      </c>
      <c r="H5985" s="1" t="str">
        <f>IF(ISBLANK(D5985),VLOOKUP("Renewal Team",'Get Queue Id'!A:C,3,FALSE), VLOOKUP(D5985,'Get Queue Id'!B:C,2,FALSE))</f>
        <v>00GNz0000028cnBMAQ</v>
      </c>
    </row>
    <row r="5986" spans="1:8" ht="16" x14ac:dyDescent="0.2">
      <c r="A5986" t="s">
        <v>18666</v>
      </c>
      <c r="B5986" t="s">
        <v>4020</v>
      </c>
      <c r="C5986" t="s">
        <v>4021</v>
      </c>
      <c r="D5986" t="s">
        <v>16622</v>
      </c>
      <c r="F5986" t="b">
        <f t="shared" si="186"/>
        <v>1</v>
      </c>
      <c r="G5986" t="str">
        <f t="shared" si="187"/>
        <v>a1zNz000003rEZYIA2</v>
      </c>
      <c r="H5986" s="1" t="str">
        <f>IF(ISBLANK(D5986),VLOOKUP("Renewal Team",'Get Queue Id'!A:C,3,FALSE), VLOOKUP(D5986,'Get Queue Id'!B:C,2,FALSE))</f>
        <v>00GNz0000028cnPMAQ</v>
      </c>
    </row>
    <row r="5987" spans="1:8" ht="16" x14ac:dyDescent="0.2">
      <c r="A5987" t="s">
        <v>18667</v>
      </c>
      <c r="B5987" t="s">
        <v>5111</v>
      </c>
      <c r="C5987" t="s">
        <v>5112</v>
      </c>
      <c r="F5987" t="b">
        <f t="shared" si="186"/>
        <v>1</v>
      </c>
      <c r="G5987" t="str">
        <f t="shared" si="187"/>
        <v>a1zNz000003rFIXIA2</v>
      </c>
      <c r="H5987" s="1" t="str">
        <f>IF(ISBLANK(D5987),VLOOKUP("Renewal Team",'Get Queue Id'!A:C,3,FALSE), VLOOKUP(D5987,'Get Queue Id'!B:C,2,FALSE))</f>
        <v>00GNz0000048rhaMAA</v>
      </c>
    </row>
    <row r="5988" spans="1:8" ht="16" x14ac:dyDescent="0.2">
      <c r="A5988" t="s">
        <v>18668</v>
      </c>
      <c r="B5988" t="s">
        <v>1046</v>
      </c>
      <c r="C5988" t="s">
        <v>1047</v>
      </c>
      <c r="D5988" t="s">
        <v>970</v>
      </c>
      <c r="F5988" t="b">
        <f t="shared" si="186"/>
        <v>1</v>
      </c>
      <c r="G5988" t="str">
        <f t="shared" si="187"/>
        <v>a1zNz000003rFTpIAM</v>
      </c>
      <c r="H5988" s="1" t="str">
        <f>IF(ISBLANK(D5988),VLOOKUP("Renewal Team",'Get Queue Id'!A:C,3,FALSE), VLOOKUP(D5988,'Get Queue Id'!B:C,2,FALSE))</f>
        <v>00GNz0000028cnQMAQ</v>
      </c>
    </row>
    <row r="5989" spans="1:8" ht="16" x14ac:dyDescent="0.2">
      <c r="A5989" t="s">
        <v>18669</v>
      </c>
      <c r="B5989" t="s">
        <v>4020</v>
      </c>
      <c r="C5989" t="s">
        <v>4021</v>
      </c>
      <c r="D5989" t="s">
        <v>970</v>
      </c>
      <c r="F5989" t="b">
        <f t="shared" si="186"/>
        <v>1</v>
      </c>
      <c r="G5989" t="str">
        <f t="shared" si="187"/>
        <v>a1zNz000003rFlZIAU</v>
      </c>
      <c r="H5989" s="1" t="str">
        <f>IF(ISBLANK(D5989),VLOOKUP("Renewal Team",'Get Queue Id'!A:C,3,FALSE), VLOOKUP(D5989,'Get Queue Id'!B:C,2,FALSE))</f>
        <v>00GNz0000028cnQMAQ</v>
      </c>
    </row>
    <row r="5990" spans="1:8" ht="16" x14ac:dyDescent="0.2">
      <c r="A5990" t="s">
        <v>18670</v>
      </c>
      <c r="B5990" t="s">
        <v>17671</v>
      </c>
      <c r="C5990" t="s">
        <v>17672</v>
      </c>
      <c r="D5990" t="s">
        <v>927</v>
      </c>
      <c r="F5990" t="b">
        <f t="shared" si="186"/>
        <v>1</v>
      </c>
      <c r="G5990" t="str">
        <f t="shared" si="187"/>
        <v>a1zNz000003rFwrIAE</v>
      </c>
      <c r="H5990" s="1" t="str">
        <f>IF(ISBLANK(D5990),VLOOKUP("Renewal Team",'Get Queue Id'!A:C,3,FALSE), VLOOKUP(D5990,'Get Queue Id'!B:C,2,FALSE))</f>
        <v>00GNz0000028cnJMAQ</v>
      </c>
    </row>
    <row r="5991" spans="1:8" ht="16" x14ac:dyDescent="0.2">
      <c r="A5991" t="s">
        <v>18671</v>
      </c>
      <c r="B5991" t="s">
        <v>4033</v>
      </c>
      <c r="C5991" t="s">
        <v>4034</v>
      </c>
      <c r="D5991" t="s">
        <v>985</v>
      </c>
      <c r="F5991" t="b">
        <f t="shared" si="186"/>
        <v>1</v>
      </c>
      <c r="G5991" t="str">
        <f t="shared" si="187"/>
        <v>a1zNz000003rFyTIAU</v>
      </c>
      <c r="H5991" s="1" t="str">
        <f>IF(ISBLANK(D5991),VLOOKUP("Renewal Team",'Get Queue Id'!A:C,3,FALSE), VLOOKUP(D5991,'Get Queue Id'!B:C,2,FALSE))</f>
        <v>00GNz0000028cnUMAQ</v>
      </c>
    </row>
    <row r="5992" spans="1:8" ht="16" x14ac:dyDescent="0.2">
      <c r="A5992" t="s">
        <v>18672</v>
      </c>
      <c r="B5992" t="s">
        <v>4033</v>
      </c>
      <c r="C5992" t="s">
        <v>4034</v>
      </c>
      <c r="D5992" t="s">
        <v>985</v>
      </c>
      <c r="F5992" t="b">
        <f t="shared" si="186"/>
        <v>1</v>
      </c>
      <c r="G5992" t="str">
        <f t="shared" si="187"/>
        <v>a1zNz000003rG1hIAE</v>
      </c>
      <c r="H5992" s="1" t="str">
        <f>IF(ISBLANK(D5992),VLOOKUP("Renewal Team",'Get Queue Id'!A:C,3,FALSE), VLOOKUP(D5992,'Get Queue Id'!B:C,2,FALSE))</f>
        <v>00GNz0000028cnUMAQ</v>
      </c>
    </row>
    <row r="5993" spans="1:8" ht="16" x14ac:dyDescent="0.2">
      <c r="A5993" t="s">
        <v>18673</v>
      </c>
      <c r="B5993" t="s">
        <v>1752</v>
      </c>
      <c r="C5993" t="s">
        <v>1753</v>
      </c>
      <c r="D5993" t="s">
        <v>930</v>
      </c>
      <c r="F5993" t="b">
        <f t="shared" si="186"/>
        <v>1</v>
      </c>
      <c r="G5993" t="str">
        <f t="shared" si="187"/>
        <v>a1zNz000003rGOHIA2</v>
      </c>
      <c r="H5993" s="1" t="str">
        <f>IF(ISBLANK(D5993),VLOOKUP("Renewal Team",'Get Queue Id'!A:C,3,FALSE), VLOOKUP(D5993,'Get Queue Id'!B:C,2,FALSE))</f>
        <v>00GNz0000028cnKMAQ</v>
      </c>
    </row>
    <row r="5994" spans="1:8" ht="16" x14ac:dyDescent="0.2">
      <c r="A5994" t="s">
        <v>18674</v>
      </c>
      <c r="B5994" t="s">
        <v>4017</v>
      </c>
      <c r="C5994" t="s">
        <v>4018</v>
      </c>
      <c r="D5994" t="s">
        <v>964</v>
      </c>
      <c r="F5994" t="b">
        <f t="shared" si="186"/>
        <v>1</v>
      </c>
      <c r="G5994" t="str">
        <f t="shared" si="187"/>
        <v>a1zNz000003rGPtIAM</v>
      </c>
      <c r="H5994" s="1" t="str">
        <f>IF(ISBLANK(D5994),VLOOKUP("Renewal Team",'Get Queue Id'!A:C,3,FALSE), VLOOKUP(D5994,'Get Queue Id'!B:C,2,FALSE))</f>
        <v>00GNz0000028cnOMAQ</v>
      </c>
    </row>
    <row r="5995" spans="1:8" ht="16" x14ac:dyDescent="0.2">
      <c r="A5995" t="s">
        <v>18675</v>
      </c>
      <c r="B5995" t="s">
        <v>1752</v>
      </c>
      <c r="C5995" t="s">
        <v>1753</v>
      </c>
      <c r="D5995" t="s">
        <v>930</v>
      </c>
      <c r="F5995" t="b">
        <f t="shared" si="186"/>
        <v>1</v>
      </c>
      <c r="G5995" t="str">
        <f t="shared" si="187"/>
        <v>a1zNz000003rGRVIA2</v>
      </c>
      <c r="H5995" s="1" t="str">
        <f>IF(ISBLANK(D5995),VLOOKUP("Renewal Team",'Get Queue Id'!A:C,3,FALSE), VLOOKUP(D5995,'Get Queue Id'!B:C,2,FALSE))</f>
        <v>00GNz0000028cnKMAQ</v>
      </c>
    </row>
    <row r="5996" spans="1:8" ht="16" x14ac:dyDescent="0.2">
      <c r="A5996" t="s">
        <v>18676</v>
      </c>
      <c r="B5996" t="s">
        <v>4017</v>
      </c>
      <c r="C5996" t="s">
        <v>4018</v>
      </c>
      <c r="D5996" t="s">
        <v>964</v>
      </c>
      <c r="F5996" t="b">
        <f t="shared" si="186"/>
        <v>1</v>
      </c>
      <c r="G5996" t="str">
        <f t="shared" si="187"/>
        <v>a1zNz000003rGWLIA2</v>
      </c>
      <c r="H5996" s="1" t="str">
        <f>IF(ISBLANK(D5996),VLOOKUP("Renewal Team",'Get Queue Id'!A:C,3,FALSE), VLOOKUP(D5996,'Get Queue Id'!B:C,2,FALSE))</f>
        <v>00GNz0000028cnOMAQ</v>
      </c>
    </row>
    <row r="5997" spans="1:8" ht="16" x14ac:dyDescent="0.2">
      <c r="A5997" t="s">
        <v>18677</v>
      </c>
      <c r="B5997" t="s">
        <v>1752</v>
      </c>
      <c r="C5997" t="s">
        <v>1753</v>
      </c>
      <c r="D5997" t="s">
        <v>930</v>
      </c>
      <c r="F5997" t="b">
        <f t="shared" si="186"/>
        <v>1</v>
      </c>
      <c r="G5997" t="str">
        <f t="shared" si="187"/>
        <v>a1zNz000003rGXxIAM</v>
      </c>
      <c r="H5997" s="1" t="str">
        <f>IF(ISBLANK(D5997),VLOOKUP("Renewal Team",'Get Queue Id'!A:C,3,FALSE), VLOOKUP(D5997,'Get Queue Id'!B:C,2,FALSE))</f>
        <v>00GNz0000028cnKMAQ</v>
      </c>
    </row>
    <row r="5998" spans="1:8" ht="16" x14ac:dyDescent="0.2">
      <c r="A5998" t="s">
        <v>18678</v>
      </c>
      <c r="B5998" t="s">
        <v>1752</v>
      </c>
      <c r="C5998" t="s">
        <v>1753</v>
      </c>
      <c r="D5998" t="s">
        <v>930</v>
      </c>
      <c r="F5998" t="b">
        <f t="shared" si="186"/>
        <v>1</v>
      </c>
      <c r="G5998" t="str">
        <f t="shared" si="187"/>
        <v>a1zNz000003rGbBIAU</v>
      </c>
      <c r="H5998" s="1" t="str">
        <f>IF(ISBLANK(D5998),VLOOKUP("Renewal Team",'Get Queue Id'!A:C,3,FALSE), VLOOKUP(D5998,'Get Queue Id'!B:C,2,FALSE))</f>
        <v>00GNz0000028cnKMAQ</v>
      </c>
    </row>
    <row r="5999" spans="1:8" ht="16" x14ac:dyDescent="0.2">
      <c r="A5999" t="s">
        <v>18679</v>
      </c>
      <c r="B5999" t="s">
        <v>1752</v>
      </c>
      <c r="C5999" t="s">
        <v>1753</v>
      </c>
      <c r="D5999" t="s">
        <v>930</v>
      </c>
      <c r="F5999" t="b">
        <f t="shared" si="186"/>
        <v>1</v>
      </c>
      <c r="G5999" t="str">
        <f t="shared" si="187"/>
        <v>a1zNz000003rGg1IAE</v>
      </c>
      <c r="H5999" s="1" t="str">
        <f>IF(ISBLANK(D5999),VLOOKUP("Renewal Team",'Get Queue Id'!A:C,3,FALSE), VLOOKUP(D5999,'Get Queue Id'!B:C,2,FALSE))</f>
        <v>00GNz0000028cnKMAQ</v>
      </c>
    </row>
    <row r="6000" spans="1:8" ht="16" x14ac:dyDescent="0.2">
      <c r="A6000" t="s">
        <v>18680</v>
      </c>
      <c r="B6000" t="s">
        <v>1752</v>
      </c>
      <c r="C6000" t="s">
        <v>1753</v>
      </c>
      <c r="D6000" t="s">
        <v>930</v>
      </c>
      <c r="F6000" t="b">
        <f t="shared" si="186"/>
        <v>1</v>
      </c>
      <c r="G6000" t="str">
        <f t="shared" si="187"/>
        <v>a1zNz000003rGkrIAE</v>
      </c>
      <c r="H6000" s="1" t="str">
        <f>IF(ISBLANK(D6000),VLOOKUP("Renewal Team",'Get Queue Id'!A:C,3,FALSE), VLOOKUP(D6000,'Get Queue Id'!B:C,2,FALSE))</f>
        <v>00GNz0000028cnKMAQ</v>
      </c>
    </row>
    <row r="6001" spans="1:8" ht="16" x14ac:dyDescent="0.2">
      <c r="A6001" t="s">
        <v>18681</v>
      </c>
      <c r="B6001" t="s">
        <v>1752</v>
      </c>
      <c r="C6001" t="s">
        <v>1753</v>
      </c>
      <c r="D6001" t="s">
        <v>859</v>
      </c>
      <c r="F6001" t="b">
        <f t="shared" si="186"/>
        <v>1</v>
      </c>
      <c r="G6001" t="str">
        <f t="shared" si="187"/>
        <v>a1zNz000003rGrJIAU</v>
      </c>
      <c r="H6001" s="1" t="str">
        <f>IF(ISBLANK(D6001),VLOOKUP("Renewal Team",'Get Queue Id'!A:C,3,FALSE), VLOOKUP(D6001,'Get Queue Id'!B:C,2,FALSE))</f>
        <v>00GNz0000028cn4MAA</v>
      </c>
    </row>
    <row r="6002" spans="1:8" ht="16" x14ac:dyDescent="0.2">
      <c r="A6002" t="s">
        <v>18682</v>
      </c>
      <c r="B6002" t="s">
        <v>2251</v>
      </c>
      <c r="C6002" t="s">
        <v>2252</v>
      </c>
      <c r="D6002" t="s">
        <v>927</v>
      </c>
      <c r="F6002" t="b">
        <f t="shared" si="186"/>
        <v>1</v>
      </c>
      <c r="G6002" t="str">
        <f t="shared" si="187"/>
        <v>a1zNz000003rGsvIAE</v>
      </c>
      <c r="H6002" s="1" t="str">
        <f>IF(ISBLANK(D6002),VLOOKUP("Renewal Team",'Get Queue Id'!A:C,3,FALSE), VLOOKUP(D6002,'Get Queue Id'!B:C,2,FALSE))</f>
        <v>00GNz0000028cnJMAQ</v>
      </c>
    </row>
    <row r="6003" spans="1:8" ht="16" x14ac:dyDescent="0.2">
      <c r="A6003" t="s">
        <v>18683</v>
      </c>
      <c r="B6003" t="s">
        <v>1752</v>
      </c>
      <c r="C6003" t="s">
        <v>1753</v>
      </c>
      <c r="D6003" t="s">
        <v>859</v>
      </c>
      <c r="F6003" t="b">
        <f t="shared" si="186"/>
        <v>1</v>
      </c>
      <c r="G6003" t="str">
        <f t="shared" si="187"/>
        <v>a1zNz000003rGuXIAU</v>
      </c>
      <c r="H6003" s="1" t="str">
        <f>IF(ISBLANK(D6003),VLOOKUP("Renewal Team",'Get Queue Id'!A:C,3,FALSE), VLOOKUP(D6003,'Get Queue Id'!B:C,2,FALSE))</f>
        <v>00GNz0000028cn4MAA</v>
      </c>
    </row>
    <row r="6004" spans="1:8" ht="16" x14ac:dyDescent="0.2">
      <c r="A6004" t="s">
        <v>18684</v>
      </c>
      <c r="B6004" t="s">
        <v>1752</v>
      </c>
      <c r="C6004" t="s">
        <v>1753</v>
      </c>
      <c r="D6004" t="s">
        <v>859</v>
      </c>
      <c r="F6004" t="b">
        <f t="shared" si="186"/>
        <v>1</v>
      </c>
      <c r="G6004" t="str">
        <f t="shared" si="187"/>
        <v>a1zNz000003rGw9IAE</v>
      </c>
      <c r="H6004" s="1" t="str">
        <f>IF(ISBLANK(D6004),VLOOKUP("Renewal Team",'Get Queue Id'!A:C,3,FALSE), VLOOKUP(D6004,'Get Queue Id'!B:C,2,FALSE))</f>
        <v>00GNz0000028cn4MAA</v>
      </c>
    </row>
    <row r="6005" spans="1:8" ht="16" x14ac:dyDescent="0.2">
      <c r="A6005" t="s">
        <v>18685</v>
      </c>
      <c r="B6005" t="s">
        <v>1752</v>
      </c>
      <c r="C6005" t="s">
        <v>1753</v>
      </c>
      <c r="D6005" t="s">
        <v>859</v>
      </c>
      <c r="F6005" t="b">
        <f t="shared" si="186"/>
        <v>1</v>
      </c>
      <c r="G6005" t="str">
        <f t="shared" si="187"/>
        <v>a1zNz000003rH0zIAE</v>
      </c>
      <c r="H6005" s="1" t="str">
        <f>IF(ISBLANK(D6005),VLOOKUP("Renewal Team",'Get Queue Id'!A:C,3,FALSE), VLOOKUP(D6005,'Get Queue Id'!B:C,2,FALSE))</f>
        <v>00GNz0000028cn4MAA</v>
      </c>
    </row>
    <row r="6006" spans="1:8" ht="16" x14ac:dyDescent="0.2">
      <c r="A6006" t="s">
        <v>18686</v>
      </c>
      <c r="B6006" t="s">
        <v>4225</v>
      </c>
      <c r="C6006" t="s">
        <v>4226</v>
      </c>
      <c r="D6006" t="s">
        <v>964</v>
      </c>
      <c r="F6006" t="b">
        <f t="shared" si="186"/>
        <v>1</v>
      </c>
      <c r="G6006" t="str">
        <f t="shared" si="187"/>
        <v>a1zNz000003rH93IAE</v>
      </c>
      <c r="H6006" s="1" t="str">
        <f>IF(ISBLANK(D6006),VLOOKUP("Renewal Team",'Get Queue Id'!A:C,3,FALSE), VLOOKUP(D6006,'Get Queue Id'!B:C,2,FALSE))</f>
        <v>00GNz0000028cnOMAQ</v>
      </c>
    </row>
    <row r="6007" spans="1:8" ht="16" x14ac:dyDescent="0.2">
      <c r="A6007" t="s">
        <v>18687</v>
      </c>
      <c r="B6007" t="s">
        <v>4020</v>
      </c>
      <c r="C6007" t="s">
        <v>4021</v>
      </c>
      <c r="D6007" t="s">
        <v>970</v>
      </c>
      <c r="F6007" t="b">
        <f t="shared" si="186"/>
        <v>1</v>
      </c>
      <c r="G6007" t="str">
        <f t="shared" si="187"/>
        <v>a1zNz000003rH94IAE</v>
      </c>
      <c r="H6007" s="1" t="str">
        <f>IF(ISBLANK(D6007),VLOOKUP("Renewal Team",'Get Queue Id'!A:C,3,FALSE), VLOOKUP(D6007,'Get Queue Id'!B:C,2,FALSE))</f>
        <v>00GNz0000028cnQMAQ</v>
      </c>
    </row>
    <row r="6008" spans="1:8" ht="16" x14ac:dyDescent="0.2">
      <c r="A6008" t="s">
        <v>18688</v>
      </c>
      <c r="B6008" t="s">
        <v>4020</v>
      </c>
      <c r="C6008" t="s">
        <v>4021</v>
      </c>
      <c r="D6008" t="s">
        <v>970</v>
      </c>
      <c r="F6008" t="b">
        <f t="shared" si="186"/>
        <v>1</v>
      </c>
      <c r="G6008" t="str">
        <f t="shared" si="187"/>
        <v>a1zNz000003rHAfIAM</v>
      </c>
      <c r="H6008" s="1" t="str">
        <f>IF(ISBLANK(D6008),VLOOKUP("Renewal Team",'Get Queue Id'!A:C,3,FALSE), VLOOKUP(D6008,'Get Queue Id'!B:C,2,FALSE))</f>
        <v>00GNz0000028cnQMAQ</v>
      </c>
    </row>
    <row r="6009" spans="1:8" ht="16" x14ac:dyDescent="0.2">
      <c r="A6009" t="s">
        <v>18689</v>
      </c>
      <c r="B6009" t="s">
        <v>4020</v>
      </c>
      <c r="C6009" t="s">
        <v>4021</v>
      </c>
      <c r="D6009" t="s">
        <v>921</v>
      </c>
      <c r="F6009" t="b">
        <f t="shared" si="186"/>
        <v>1</v>
      </c>
      <c r="G6009" t="str">
        <f t="shared" si="187"/>
        <v>a1zNz000003rHDtIAM</v>
      </c>
      <c r="H6009" s="1" t="str">
        <f>IF(ISBLANK(D6009),VLOOKUP("Renewal Team",'Get Queue Id'!A:C,3,FALSE), VLOOKUP(D6009,'Get Queue Id'!B:C,2,FALSE))</f>
        <v>00GNz0000028cnLMAQ</v>
      </c>
    </row>
    <row r="6010" spans="1:8" ht="16" x14ac:dyDescent="0.2">
      <c r="A6010" t="s">
        <v>18690</v>
      </c>
      <c r="B6010" t="s">
        <v>4017</v>
      </c>
      <c r="C6010" t="s">
        <v>4018</v>
      </c>
      <c r="D6010" t="s">
        <v>964</v>
      </c>
      <c r="F6010" t="b">
        <f t="shared" si="186"/>
        <v>1</v>
      </c>
      <c r="G6010" t="str">
        <f t="shared" si="187"/>
        <v>a1zNz000003rHFWIA2</v>
      </c>
      <c r="H6010" s="1" t="str">
        <f>IF(ISBLANK(D6010),VLOOKUP("Renewal Team",'Get Queue Id'!A:C,3,FALSE), VLOOKUP(D6010,'Get Queue Id'!B:C,2,FALSE))</f>
        <v>00GNz0000028cnOMAQ</v>
      </c>
    </row>
    <row r="6011" spans="1:8" ht="16" x14ac:dyDescent="0.2">
      <c r="A6011" t="s">
        <v>18691</v>
      </c>
      <c r="B6011" t="s">
        <v>1752</v>
      </c>
      <c r="C6011" t="s">
        <v>1753</v>
      </c>
      <c r="D6011" t="s">
        <v>930</v>
      </c>
      <c r="F6011" t="b">
        <f t="shared" si="186"/>
        <v>1</v>
      </c>
      <c r="G6011" t="str">
        <f t="shared" si="187"/>
        <v>a1zNz000003rHXGIA2</v>
      </c>
      <c r="H6011" s="1" t="str">
        <f>IF(ISBLANK(D6011),VLOOKUP("Renewal Team",'Get Queue Id'!A:C,3,FALSE), VLOOKUP(D6011,'Get Queue Id'!B:C,2,FALSE))</f>
        <v>00GNz0000028cnKMAQ</v>
      </c>
    </row>
    <row r="6012" spans="1:8" ht="16" x14ac:dyDescent="0.2">
      <c r="A6012" t="s">
        <v>18692</v>
      </c>
      <c r="B6012" t="s">
        <v>4020</v>
      </c>
      <c r="C6012" t="s">
        <v>4021</v>
      </c>
      <c r="D6012" t="s">
        <v>16622</v>
      </c>
      <c r="F6012" t="b">
        <f t="shared" si="186"/>
        <v>1</v>
      </c>
      <c r="G6012" t="str">
        <f t="shared" si="187"/>
        <v>a1zNz000003rHYrIAM</v>
      </c>
      <c r="H6012" s="1" t="str">
        <f>IF(ISBLANK(D6012),VLOOKUP("Renewal Team",'Get Queue Id'!A:C,3,FALSE), VLOOKUP(D6012,'Get Queue Id'!B:C,2,FALSE))</f>
        <v>00GNz0000028cnPMAQ</v>
      </c>
    </row>
    <row r="6013" spans="1:8" ht="16" x14ac:dyDescent="0.2">
      <c r="A6013" t="s">
        <v>18693</v>
      </c>
      <c r="B6013" t="s">
        <v>1752</v>
      </c>
      <c r="C6013" t="s">
        <v>1753</v>
      </c>
      <c r="D6013" t="s">
        <v>859</v>
      </c>
      <c r="F6013" t="b">
        <f t="shared" si="186"/>
        <v>1</v>
      </c>
      <c r="G6013" t="str">
        <f t="shared" si="187"/>
        <v>a1zNz000003rHaUIAU</v>
      </c>
      <c r="H6013" s="1" t="str">
        <f>IF(ISBLANK(D6013),VLOOKUP("Renewal Team",'Get Queue Id'!A:C,3,FALSE), VLOOKUP(D6013,'Get Queue Id'!B:C,2,FALSE))</f>
        <v>00GNz0000028cn4MAA</v>
      </c>
    </row>
    <row r="6014" spans="1:8" ht="16" x14ac:dyDescent="0.2">
      <c r="A6014" t="s">
        <v>18694</v>
      </c>
      <c r="B6014" t="s">
        <v>4225</v>
      </c>
      <c r="C6014" t="s">
        <v>4226</v>
      </c>
      <c r="D6014" t="s">
        <v>964</v>
      </c>
      <c r="F6014" t="b">
        <f t="shared" si="186"/>
        <v>1</v>
      </c>
      <c r="G6014" t="str">
        <f t="shared" si="187"/>
        <v>a1zNz000003rHdhIAE</v>
      </c>
      <c r="H6014" s="1" t="str">
        <f>IF(ISBLANK(D6014),VLOOKUP("Renewal Team",'Get Queue Id'!A:C,3,FALSE), VLOOKUP(D6014,'Get Queue Id'!B:C,2,FALSE))</f>
        <v>00GNz0000028cnOMAQ</v>
      </c>
    </row>
    <row r="6015" spans="1:8" ht="16" x14ac:dyDescent="0.2">
      <c r="A6015" t="s">
        <v>18695</v>
      </c>
      <c r="B6015" t="s">
        <v>4225</v>
      </c>
      <c r="C6015" t="s">
        <v>4226</v>
      </c>
      <c r="D6015" t="s">
        <v>964</v>
      </c>
      <c r="F6015" t="b">
        <f t="shared" si="186"/>
        <v>1</v>
      </c>
      <c r="G6015" t="str">
        <f t="shared" si="187"/>
        <v>a1zNz000003rHgvIAE</v>
      </c>
      <c r="H6015" s="1" t="str">
        <f>IF(ISBLANK(D6015),VLOOKUP("Renewal Team",'Get Queue Id'!A:C,3,FALSE), VLOOKUP(D6015,'Get Queue Id'!B:C,2,FALSE))</f>
        <v>00GNz0000028cnOMAQ</v>
      </c>
    </row>
    <row r="6016" spans="1:8" ht="16" x14ac:dyDescent="0.2">
      <c r="A6016" t="s">
        <v>18696</v>
      </c>
      <c r="B6016" t="s">
        <v>4020</v>
      </c>
      <c r="C6016" t="s">
        <v>4021</v>
      </c>
      <c r="D6016" t="s">
        <v>16622</v>
      </c>
      <c r="F6016" t="b">
        <f t="shared" si="186"/>
        <v>1</v>
      </c>
      <c r="G6016" t="str">
        <f t="shared" si="187"/>
        <v>a1zNz000003rHllIAE</v>
      </c>
      <c r="H6016" s="1" t="str">
        <f>IF(ISBLANK(D6016),VLOOKUP("Renewal Team",'Get Queue Id'!A:C,3,FALSE), VLOOKUP(D6016,'Get Queue Id'!B:C,2,FALSE))</f>
        <v>00GNz0000028cnPMAQ</v>
      </c>
    </row>
    <row r="6017" spans="1:8" ht="16" x14ac:dyDescent="0.2">
      <c r="A6017" t="s">
        <v>18697</v>
      </c>
      <c r="B6017" t="s">
        <v>4020</v>
      </c>
      <c r="C6017" t="s">
        <v>4021</v>
      </c>
      <c r="D6017" t="s">
        <v>16622</v>
      </c>
      <c r="F6017" t="b">
        <f t="shared" si="186"/>
        <v>1</v>
      </c>
      <c r="G6017" t="str">
        <f t="shared" si="187"/>
        <v>a1zNz000003rHnNIAU</v>
      </c>
      <c r="H6017" s="1" t="str">
        <f>IF(ISBLANK(D6017),VLOOKUP("Renewal Team",'Get Queue Id'!A:C,3,FALSE), VLOOKUP(D6017,'Get Queue Id'!B:C,2,FALSE))</f>
        <v>00GNz0000028cnPMAQ</v>
      </c>
    </row>
    <row r="6018" spans="1:8" ht="16" x14ac:dyDescent="0.2">
      <c r="A6018" t="s">
        <v>18698</v>
      </c>
      <c r="B6018" t="s">
        <v>4020</v>
      </c>
      <c r="C6018" t="s">
        <v>4021</v>
      </c>
      <c r="D6018" t="s">
        <v>16622</v>
      </c>
      <c r="F6018" t="b">
        <f t="shared" si="186"/>
        <v>1</v>
      </c>
      <c r="G6018" t="str">
        <f t="shared" si="187"/>
        <v>a1zNz000003rHozIAE</v>
      </c>
      <c r="H6018" s="1" t="str">
        <f>IF(ISBLANK(D6018),VLOOKUP("Renewal Team",'Get Queue Id'!A:C,3,FALSE), VLOOKUP(D6018,'Get Queue Id'!B:C,2,FALSE))</f>
        <v>00GNz0000028cnPMAQ</v>
      </c>
    </row>
    <row r="6019" spans="1:8" ht="16" x14ac:dyDescent="0.2">
      <c r="A6019" t="s">
        <v>18699</v>
      </c>
      <c r="B6019" t="s">
        <v>4225</v>
      </c>
      <c r="C6019" t="s">
        <v>4226</v>
      </c>
      <c r="D6019" t="s">
        <v>882</v>
      </c>
      <c r="F6019" t="b">
        <f t="shared" ref="F6019:F6082" si="188">B6019&lt;&gt;H6019</f>
        <v>1</v>
      </c>
      <c r="G6019" t="str">
        <f t="shared" ref="G6019:G6082" si="189">A6019</f>
        <v>a1zNz000003rHsDIAU</v>
      </c>
      <c r="H6019" s="1" t="str">
        <f>IF(ISBLANK(D6019),VLOOKUP("Renewal Team",'Get Queue Id'!A:C,3,FALSE), VLOOKUP(D6019,'Get Queue Id'!B:C,2,FALSE))</f>
        <v>00GNz0000028cnBMAQ</v>
      </c>
    </row>
    <row r="6020" spans="1:8" ht="16" x14ac:dyDescent="0.2">
      <c r="A6020" t="s">
        <v>5154</v>
      </c>
      <c r="B6020" t="s">
        <v>1752</v>
      </c>
      <c r="C6020" t="s">
        <v>1753</v>
      </c>
      <c r="D6020" t="s">
        <v>930</v>
      </c>
      <c r="F6020" t="b">
        <f t="shared" si="188"/>
        <v>1</v>
      </c>
      <c r="G6020" t="str">
        <f t="shared" si="189"/>
        <v>a1zNz000003rHx3IAE</v>
      </c>
      <c r="H6020" s="1" t="str">
        <f>IF(ISBLANK(D6020),VLOOKUP("Renewal Team",'Get Queue Id'!A:C,3,FALSE), VLOOKUP(D6020,'Get Queue Id'!B:C,2,FALSE))</f>
        <v>00GNz0000028cnKMAQ</v>
      </c>
    </row>
    <row r="6021" spans="1:8" ht="16" x14ac:dyDescent="0.2">
      <c r="A6021" t="s">
        <v>18700</v>
      </c>
      <c r="B6021" t="s">
        <v>1752</v>
      </c>
      <c r="C6021" t="s">
        <v>1753</v>
      </c>
      <c r="D6021" t="s">
        <v>859</v>
      </c>
      <c r="F6021" t="b">
        <f t="shared" si="188"/>
        <v>1</v>
      </c>
      <c r="G6021" t="str">
        <f t="shared" si="189"/>
        <v>a1zNz000003rHx4IAE</v>
      </c>
      <c r="H6021" s="1" t="str">
        <f>IF(ISBLANK(D6021),VLOOKUP("Renewal Team",'Get Queue Id'!A:C,3,FALSE), VLOOKUP(D6021,'Get Queue Id'!B:C,2,FALSE))</f>
        <v>00GNz0000028cn4MAA</v>
      </c>
    </row>
    <row r="6022" spans="1:8" ht="16" x14ac:dyDescent="0.2">
      <c r="A6022" t="s">
        <v>18701</v>
      </c>
      <c r="B6022" t="s">
        <v>1752</v>
      </c>
      <c r="C6022" t="s">
        <v>1753</v>
      </c>
      <c r="D6022" t="s">
        <v>930</v>
      </c>
      <c r="F6022" t="b">
        <f t="shared" si="188"/>
        <v>1</v>
      </c>
      <c r="G6022" t="str">
        <f t="shared" si="189"/>
        <v>a1zNz000003rHyfIAE</v>
      </c>
      <c r="H6022" s="1" t="str">
        <f>IF(ISBLANK(D6022),VLOOKUP("Renewal Team",'Get Queue Id'!A:C,3,FALSE), VLOOKUP(D6022,'Get Queue Id'!B:C,2,FALSE))</f>
        <v>00GNz0000028cnKMAQ</v>
      </c>
    </row>
    <row r="6023" spans="1:8" ht="16" x14ac:dyDescent="0.2">
      <c r="A6023" t="s">
        <v>18702</v>
      </c>
      <c r="B6023" t="s">
        <v>4225</v>
      </c>
      <c r="C6023" t="s">
        <v>4226</v>
      </c>
      <c r="D6023" t="s">
        <v>964</v>
      </c>
      <c r="F6023" t="b">
        <f t="shared" si="188"/>
        <v>1</v>
      </c>
      <c r="G6023" t="str">
        <f t="shared" si="189"/>
        <v>a1zNz000003rI6jIAE</v>
      </c>
      <c r="H6023" s="1" t="str">
        <f>IF(ISBLANK(D6023),VLOOKUP("Renewal Team",'Get Queue Id'!A:C,3,FALSE), VLOOKUP(D6023,'Get Queue Id'!B:C,2,FALSE))</f>
        <v>00GNz0000028cnOMAQ</v>
      </c>
    </row>
    <row r="6024" spans="1:8" ht="16" x14ac:dyDescent="0.2">
      <c r="A6024" t="s">
        <v>18703</v>
      </c>
      <c r="B6024" t="s">
        <v>1752</v>
      </c>
      <c r="C6024" t="s">
        <v>1753</v>
      </c>
      <c r="D6024" t="s">
        <v>859</v>
      </c>
      <c r="F6024" t="b">
        <f t="shared" si="188"/>
        <v>1</v>
      </c>
      <c r="G6024" t="str">
        <f t="shared" si="189"/>
        <v>a1zNz000003rI8LIAU</v>
      </c>
      <c r="H6024" s="1" t="str">
        <f>IF(ISBLANK(D6024),VLOOKUP("Renewal Team",'Get Queue Id'!A:C,3,FALSE), VLOOKUP(D6024,'Get Queue Id'!B:C,2,FALSE))</f>
        <v>00GNz0000028cn4MAA</v>
      </c>
    </row>
    <row r="6025" spans="1:8" ht="16" x14ac:dyDescent="0.2">
      <c r="A6025" t="s">
        <v>18704</v>
      </c>
      <c r="B6025" t="s">
        <v>1752</v>
      </c>
      <c r="C6025" t="s">
        <v>1753</v>
      </c>
      <c r="D6025" t="s">
        <v>859</v>
      </c>
      <c r="F6025" t="b">
        <f t="shared" si="188"/>
        <v>1</v>
      </c>
      <c r="G6025" t="str">
        <f t="shared" si="189"/>
        <v>a1zNz000003rIBZIA2</v>
      </c>
      <c r="H6025" s="1" t="str">
        <f>IF(ISBLANK(D6025),VLOOKUP("Renewal Team",'Get Queue Id'!A:C,3,FALSE), VLOOKUP(D6025,'Get Queue Id'!B:C,2,FALSE))</f>
        <v>00GNz0000028cn4MAA</v>
      </c>
    </row>
    <row r="6026" spans="1:8" ht="16" x14ac:dyDescent="0.2">
      <c r="A6026" t="s">
        <v>18705</v>
      </c>
      <c r="B6026" t="s">
        <v>1752</v>
      </c>
      <c r="C6026" t="s">
        <v>1753</v>
      </c>
      <c r="D6026" t="s">
        <v>16622</v>
      </c>
      <c r="F6026" t="b">
        <f t="shared" si="188"/>
        <v>1</v>
      </c>
      <c r="G6026" t="str">
        <f t="shared" si="189"/>
        <v>a1zNz000003rIEnIAM</v>
      </c>
      <c r="H6026" s="1" t="str">
        <f>IF(ISBLANK(D6026),VLOOKUP("Renewal Team",'Get Queue Id'!A:C,3,FALSE), VLOOKUP(D6026,'Get Queue Id'!B:C,2,FALSE))</f>
        <v>00GNz0000028cnPMAQ</v>
      </c>
    </row>
    <row r="6027" spans="1:8" ht="16" x14ac:dyDescent="0.2">
      <c r="A6027" t="s">
        <v>18706</v>
      </c>
      <c r="B6027" t="s">
        <v>2708</v>
      </c>
      <c r="C6027" t="s">
        <v>2709</v>
      </c>
      <c r="D6027" t="s">
        <v>979</v>
      </c>
      <c r="F6027" t="b">
        <f t="shared" si="188"/>
        <v>1</v>
      </c>
      <c r="G6027" t="str">
        <f t="shared" si="189"/>
        <v>a1zNz000003rIJdIAM</v>
      </c>
      <c r="H6027" s="1" t="str">
        <f>IF(ISBLANK(D6027),VLOOKUP("Renewal Team",'Get Queue Id'!A:C,3,FALSE), VLOOKUP(D6027,'Get Queue Id'!B:C,2,FALSE))</f>
        <v>00GNz0000028cnTMAQ</v>
      </c>
    </row>
    <row r="6028" spans="1:8" ht="16" x14ac:dyDescent="0.2">
      <c r="A6028" t="s">
        <v>18707</v>
      </c>
      <c r="B6028" t="s">
        <v>1752</v>
      </c>
      <c r="C6028" t="s">
        <v>1753</v>
      </c>
      <c r="D6028" t="s">
        <v>859</v>
      </c>
      <c r="F6028" t="b">
        <f t="shared" si="188"/>
        <v>1</v>
      </c>
      <c r="G6028" t="str">
        <f t="shared" si="189"/>
        <v>a1zNz000003rITKIA2</v>
      </c>
      <c r="H6028" s="1" t="str">
        <f>IF(ISBLANK(D6028),VLOOKUP("Renewal Team",'Get Queue Id'!A:C,3,FALSE), VLOOKUP(D6028,'Get Queue Id'!B:C,2,FALSE))</f>
        <v>00GNz0000028cn4MAA</v>
      </c>
    </row>
    <row r="6029" spans="1:8" ht="16" x14ac:dyDescent="0.2">
      <c r="A6029" t="s">
        <v>18708</v>
      </c>
      <c r="B6029" t="s">
        <v>1752</v>
      </c>
      <c r="C6029" t="s">
        <v>1753</v>
      </c>
      <c r="D6029" t="s">
        <v>973</v>
      </c>
      <c r="F6029" t="b">
        <f t="shared" si="188"/>
        <v>1</v>
      </c>
      <c r="G6029" t="str">
        <f t="shared" si="189"/>
        <v>a1zNz000003rIWXIA2</v>
      </c>
      <c r="H6029" s="1" t="str">
        <f>IF(ISBLANK(D6029),VLOOKUP("Renewal Team",'Get Queue Id'!A:C,3,FALSE), VLOOKUP(D6029,'Get Queue Id'!B:C,2,FALSE))</f>
        <v>00GNz0000028cnRMAQ</v>
      </c>
    </row>
    <row r="6030" spans="1:8" ht="16" x14ac:dyDescent="0.2">
      <c r="A6030" t="s">
        <v>18709</v>
      </c>
      <c r="B6030" t="s">
        <v>1752</v>
      </c>
      <c r="C6030" t="s">
        <v>1753</v>
      </c>
      <c r="D6030" t="s">
        <v>859</v>
      </c>
      <c r="F6030" t="b">
        <f t="shared" si="188"/>
        <v>1</v>
      </c>
      <c r="G6030" t="str">
        <f t="shared" si="189"/>
        <v>a1zNz000003rIZlIAM</v>
      </c>
      <c r="H6030" s="1" t="str">
        <f>IF(ISBLANK(D6030),VLOOKUP("Renewal Team",'Get Queue Id'!A:C,3,FALSE), VLOOKUP(D6030,'Get Queue Id'!B:C,2,FALSE))</f>
        <v>00GNz0000028cn4MAA</v>
      </c>
    </row>
    <row r="6031" spans="1:8" ht="16" x14ac:dyDescent="0.2">
      <c r="A6031" t="s">
        <v>18710</v>
      </c>
      <c r="B6031" t="s">
        <v>1752</v>
      </c>
      <c r="C6031" t="s">
        <v>1753</v>
      </c>
      <c r="D6031" t="s">
        <v>859</v>
      </c>
      <c r="F6031" t="b">
        <f t="shared" si="188"/>
        <v>1</v>
      </c>
      <c r="G6031" t="str">
        <f t="shared" si="189"/>
        <v>a1zNz000003rIbNIAU</v>
      </c>
      <c r="H6031" s="1" t="str">
        <f>IF(ISBLANK(D6031),VLOOKUP("Renewal Team",'Get Queue Id'!A:C,3,FALSE), VLOOKUP(D6031,'Get Queue Id'!B:C,2,FALSE))</f>
        <v>00GNz0000028cn4MAA</v>
      </c>
    </row>
    <row r="6032" spans="1:8" ht="16" x14ac:dyDescent="0.2">
      <c r="A6032" t="s">
        <v>18711</v>
      </c>
      <c r="B6032" t="s">
        <v>1752</v>
      </c>
      <c r="C6032" t="s">
        <v>1753</v>
      </c>
      <c r="D6032" t="s">
        <v>859</v>
      </c>
      <c r="F6032" t="b">
        <f t="shared" si="188"/>
        <v>1</v>
      </c>
      <c r="G6032" t="str">
        <f t="shared" si="189"/>
        <v>a1zNz000003rIczIAE</v>
      </c>
      <c r="H6032" s="1" t="str">
        <f>IF(ISBLANK(D6032),VLOOKUP("Renewal Team",'Get Queue Id'!A:C,3,FALSE), VLOOKUP(D6032,'Get Queue Id'!B:C,2,FALSE))</f>
        <v>00GNz0000028cn4MAA</v>
      </c>
    </row>
    <row r="6033" spans="1:8" ht="16" x14ac:dyDescent="0.2">
      <c r="A6033" t="s">
        <v>18712</v>
      </c>
      <c r="B6033" t="s">
        <v>1752</v>
      </c>
      <c r="C6033" t="s">
        <v>1753</v>
      </c>
      <c r="D6033" t="s">
        <v>859</v>
      </c>
      <c r="F6033" t="b">
        <f t="shared" si="188"/>
        <v>1</v>
      </c>
      <c r="G6033" t="str">
        <f t="shared" si="189"/>
        <v>a1zNz000003rIebIAE</v>
      </c>
      <c r="H6033" s="1" t="str">
        <f>IF(ISBLANK(D6033),VLOOKUP("Renewal Team",'Get Queue Id'!A:C,3,FALSE), VLOOKUP(D6033,'Get Queue Id'!B:C,2,FALSE))</f>
        <v>00GNz0000028cn4MAA</v>
      </c>
    </row>
    <row r="6034" spans="1:8" ht="16" x14ac:dyDescent="0.2">
      <c r="A6034" t="s">
        <v>18713</v>
      </c>
      <c r="B6034" t="s">
        <v>18279</v>
      </c>
      <c r="C6034" t="s">
        <v>18280</v>
      </c>
      <c r="D6034" t="s">
        <v>912</v>
      </c>
      <c r="F6034" t="b">
        <f t="shared" si="188"/>
        <v>1</v>
      </c>
      <c r="G6034" t="str">
        <f t="shared" si="189"/>
        <v>a1zNz000003rIgDIAU</v>
      </c>
      <c r="H6034" s="1" t="str">
        <f>IF(ISBLANK(D6034),VLOOKUP("Renewal Team",'Get Queue Id'!A:C,3,FALSE), VLOOKUP(D6034,'Get Queue Id'!B:C,2,FALSE))</f>
        <v>00GNz0000028cnIMAQ</v>
      </c>
    </row>
    <row r="6035" spans="1:8" ht="16" x14ac:dyDescent="0.2">
      <c r="A6035" t="s">
        <v>18714</v>
      </c>
      <c r="B6035" t="s">
        <v>4225</v>
      </c>
      <c r="C6035" t="s">
        <v>4226</v>
      </c>
      <c r="D6035" t="s">
        <v>879</v>
      </c>
      <c r="F6035" t="b">
        <f t="shared" si="188"/>
        <v>1</v>
      </c>
      <c r="G6035" t="str">
        <f t="shared" si="189"/>
        <v>a1zNz000003rIhpIAE</v>
      </c>
      <c r="H6035" s="1" t="str">
        <f>IF(ISBLANK(D6035),VLOOKUP("Renewal Team",'Get Queue Id'!A:C,3,FALSE), VLOOKUP(D6035,'Get Queue Id'!B:C,2,FALSE))</f>
        <v>00GNz0000028cnAMAQ</v>
      </c>
    </row>
    <row r="6036" spans="1:8" ht="16" x14ac:dyDescent="0.2">
      <c r="A6036" t="s">
        <v>18715</v>
      </c>
      <c r="B6036" t="s">
        <v>18279</v>
      </c>
      <c r="C6036" t="s">
        <v>18280</v>
      </c>
      <c r="D6036" t="s">
        <v>912</v>
      </c>
      <c r="F6036" t="b">
        <f t="shared" si="188"/>
        <v>1</v>
      </c>
      <c r="G6036" t="str">
        <f t="shared" si="189"/>
        <v>a1zNz000003rIjRIAU</v>
      </c>
      <c r="H6036" s="1" t="str">
        <f>IF(ISBLANK(D6036),VLOOKUP("Renewal Team",'Get Queue Id'!A:C,3,FALSE), VLOOKUP(D6036,'Get Queue Id'!B:C,2,FALSE))</f>
        <v>00GNz0000028cnIMAQ</v>
      </c>
    </row>
    <row r="6037" spans="1:8" ht="16" x14ac:dyDescent="0.2">
      <c r="A6037" t="s">
        <v>18716</v>
      </c>
      <c r="B6037" t="s">
        <v>1752</v>
      </c>
      <c r="C6037" t="s">
        <v>1753</v>
      </c>
      <c r="D6037" t="s">
        <v>859</v>
      </c>
      <c r="F6037" t="b">
        <f t="shared" si="188"/>
        <v>1</v>
      </c>
      <c r="G6037" t="str">
        <f t="shared" si="189"/>
        <v>a1zNz000003rIoHIAU</v>
      </c>
      <c r="H6037" s="1" t="str">
        <f>IF(ISBLANK(D6037),VLOOKUP("Renewal Team",'Get Queue Id'!A:C,3,FALSE), VLOOKUP(D6037,'Get Queue Id'!B:C,2,FALSE))</f>
        <v>00GNz0000028cn4MAA</v>
      </c>
    </row>
    <row r="6038" spans="1:8" ht="16" x14ac:dyDescent="0.2">
      <c r="A6038" t="s">
        <v>18717</v>
      </c>
      <c r="B6038" t="s">
        <v>1752</v>
      </c>
      <c r="C6038" t="s">
        <v>1753</v>
      </c>
      <c r="D6038" t="s">
        <v>859</v>
      </c>
      <c r="F6038" t="b">
        <f t="shared" si="188"/>
        <v>1</v>
      </c>
      <c r="G6038" t="str">
        <f t="shared" si="189"/>
        <v>a1zNz000003rIt7IAE</v>
      </c>
      <c r="H6038" s="1" t="str">
        <f>IF(ISBLANK(D6038),VLOOKUP("Renewal Team",'Get Queue Id'!A:C,3,FALSE), VLOOKUP(D6038,'Get Queue Id'!B:C,2,FALSE))</f>
        <v>00GNz0000028cn4MAA</v>
      </c>
    </row>
    <row r="6039" spans="1:8" ht="16" x14ac:dyDescent="0.2">
      <c r="A6039" t="s">
        <v>18718</v>
      </c>
      <c r="B6039" t="s">
        <v>1752</v>
      </c>
      <c r="C6039" t="s">
        <v>1753</v>
      </c>
      <c r="D6039" t="s">
        <v>859</v>
      </c>
      <c r="F6039" t="b">
        <f t="shared" si="188"/>
        <v>1</v>
      </c>
      <c r="G6039" t="str">
        <f t="shared" si="189"/>
        <v>a1zNz000003rIwLIAU</v>
      </c>
      <c r="H6039" s="1" t="str">
        <f>IF(ISBLANK(D6039),VLOOKUP("Renewal Team",'Get Queue Id'!A:C,3,FALSE), VLOOKUP(D6039,'Get Queue Id'!B:C,2,FALSE))</f>
        <v>00GNz0000028cn4MAA</v>
      </c>
    </row>
    <row r="6040" spans="1:8" ht="16" x14ac:dyDescent="0.2">
      <c r="A6040" t="s">
        <v>18719</v>
      </c>
      <c r="B6040" t="s">
        <v>4225</v>
      </c>
      <c r="C6040" t="s">
        <v>4226</v>
      </c>
      <c r="D6040" t="s">
        <v>964</v>
      </c>
      <c r="F6040" t="b">
        <f t="shared" si="188"/>
        <v>1</v>
      </c>
      <c r="G6040" t="str">
        <f t="shared" si="189"/>
        <v>a1zNz000003rIxxIAE</v>
      </c>
      <c r="H6040" s="1" t="str">
        <f>IF(ISBLANK(D6040),VLOOKUP("Renewal Team",'Get Queue Id'!A:C,3,FALSE), VLOOKUP(D6040,'Get Queue Id'!B:C,2,FALSE))</f>
        <v>00GNz0000028cnOMAQ</v>
      </c>
    </row>
    <row r="6041" spans="1:8" ht="16" x14ac:dyDescent="0.2">
      <c r="A6041" t="s">
        <v>18720</v>
      </c>
      <c r="B6041" t="s">
        <v>1752</v>
      </c>
      <c r="C6041" t="s">
        <v>1753</v>
      </c>
      <c r="D6041" t="s">
        <v>859</v>
      </c>
      <c r="F6041" t="b">
        <f t="shared" si="188"/>
        <v>1</v>
      </c>
      <c r="G6041" t="str">
        <f t="shared" si="189"/>
        <v>a1zNz000003rIzZIAU</v>
      </c>
      <c r="H6041" s="1" t="str">
        <f>IF(ISBLANK(D6041),VLOOKUP("Renewal Team",'Get Queue Id'!A:C,3,FALSE), VLOOKUP(D6041,'Get Queue Id'!B:C,2,FALSE))</f>
        <v>00GNz0000028cn4MAA</v>
      </c>
    </row>
    <row r="6042" spans="1:8" ht="16" x14ac:dyDescent="0.2">
      <c r="A6042" t="s">
        <v>18721</v>
      </c>
      <c r="B6042" t="s">
        <v>1752</v>
      </c>
      <c r="C6042" t="s">
        <v>1753</v>
      </c>
      <c r="D6042" t="s">
        <v>859</v>
      </c>
      <c r="F6042" t="b">
        <f t="shared" si="188"/>
        <v>1</v>
      </c>
      <c r="G6042" t="str">
        <f t="shared" si="189"/>
        <v>a1zNz000003rJNlIAM</v>
      </c>
      <c r="H6042" s="1" t="str">
        <f>IF(ISBLANK(D6042),VLOOKUP("Renewal Team",'Get Queue Id'!A:C,3,FALSE), VLOOKUP(D6042,'Get Queue Id'!B:C,2,FALSE))</f>
        <v>00GNz0000028cn4MAA</v>
      </c>
    </row>
    <row r="6043" spans="1:8" ht="16" x14ac:dyDescent="0.2">
      <c r="A6043" t="s">
        <v>18722</v>
      </c>
      <c r="B6043" t="s">
        <v>4225</v>
      </c>
      <c r="C6043" t="s">
        <v>4226</v>
      </c>
      <c r="D6043" t="s">
        <v>985</v>
      </c>
      <c r="F6043" t="b">
        <f t="shared" si="188"/>
        <v>1</v>
      </c>
      <c r="G6043" t="str">
        <f t="shared" si="189"/>
        <v>a1zNz000003rJVqIAM</v>
      </c>
      <c r="H6043" s="1" t="str">
        <f>IF(ISBLANK(D6043),VLOOKUP("Renewal Team",'Get Queue Id'!A:C,3,FALSE), VLOOKUP(D6043,'Get Queue Id'!B:C,2,FALSE))</f>
        <v>00GNz0000028cnUMAQ</v>
      </c>
    </row>
    <row r="6044" spans="1:8" ht="16" x14ac:dyDescent="0.2">
      <c r="A6044" t="s">
        <v>18723</v>
      </c>
      <c r="B6044" t="s">
        <v>1752</v>
      </c>
      <c r="C6044" t="s">
        <v>1753</v>
      </c>
      <c r="D6044" t="s">
        <v>859</v>
      </c>
      <c r="F6044" t="b">
        <f t="shared" si="188"/>
        <v>1</v>
      </c>
      <c r="G6044" t="str">
        <f t="shared" si="189"/>
        <v>a1zNz000003rJcHIAU</v>
      </c>
      <c r="H6044" s="1" t="str">
        <f>IF(ISBLANK(D6044),VLOOKUP("Renewal Team",'Get Queue Id'!A:C,3,FALSE), VLOOKUP(D6044,'Get Queue Id'!B:C,2,FALSE))</f>
        <v>00GNz0000028cn4MAA</v>
      </c>
    </row>
    <row r="6045" spans="1:8" ht="16" x14ac:dyDescent="0.2">
      <c r="A6045" t="s">
        <v>18724</v>
      </c>
      <c r="B6045" t="s">
        <v>1752</v>
      </c>
      <c r="C6045" t="s">
        <v>1753</v>
      </c>
      <c r="D6045" t="s">
        <v>859</v>
      </c>
      <c r="F6045" t="b">
        <f t="shared" si="188"/>
        <v>1</v>
      </c>
      <c r="G6045" t="str">
        <f t="shared" si="189"/>
        <v>a1zNz000003rJdtIAE</v>
      </c>
      <c r="H6045" s="1" t="str">
        <f>IF(ISBLANK(D6045),VLOOKUP("Renewal Team",'Get Queue Id'!A:C,3,FALSE), VLOOKUP(D6045,'Get Queue Id'!B:C,2,FALSE))</f>
        <v>00GNz0000028cn4MAA</v>
      </c>
    </row>
    <row r="6046" spans="1:8" ht="16" x14ac:dyDescent="0.2">
      <c r="A6046" t="s">
        <v>18725</v>
      </c>
      <c r="B6046" t="s">
        <v>1752</v>
      </c>
      <c r="C6046" t="s">
        <v>1753</v>
      </c>
      <c r="D6046" t="s">
        <v>859</v>
      </c>
      <c r="F6046" t="b">
        <f t="shared" si="188"/>
        <v>1</v>
      </c>
      <c r="G6046" t="str">
        <f t="shared" si="189"/>
        <v>a1zNz000003rJqnIAE</v>
      </c>
      <c r="H6046" s="1" t="str">
        <f>IF(ISBLANK(D6046),VLOOKUP("Renewal Team",'Get Queue Id'!A:C,3,FALSE), VLOOKUP(D6046,'Get Queue Id'!B:C,2,FALSE))</f>
        <v>00GNz0000028cn4MAA</v>
      </c>
    </row>
    <row r="6047" spans="1:8" ht="16" x14ac:dyDescent="0.2">
      <c r="A6047" t="s">
        <v>18726</v>
      </c>
      <c r="B6047" t="s">
        <v>1752</v>
      </c>
      <c r="C6047" t="s">
        <v>1753</v>
      </c>
      <c r="D6047" t="s">
        <v>930</v>
      </c>
      <c r="F6047" t="b">
        <f t="shared" si="188"/>
        <v>1</v>
      </c>
      <c r="G6047" t="str">
        <f t="shared" si="189"/>
        <v>a1zNz000003rKBlIAM</v>
      </c>
      <c r="H6047" s="1" t="str">
        <f>IF(ISBLANK(D6047),VLOOKUP("Renewal Team",'Get Queue Id'!A:C,3,FALSE), VLOOKUP(D6047,'Get Queue Id'!B:C,2,FALSE))</f>
        <v>00GNz0000028cnKMAQ</v>
      </c>
    </row>
    <row r="6048" spans="1:8" ht="16" x14ac:dyDescent="0.2">
      <c r="A6048" t="s">
        <v>18727</v>
      </c>
      <c r="B6048" t="s">
        <v>4033</v>
      </c>
      <c r="C6048" t="s">
        <v>4034</v>
      </c>
      <c r="D6048" t="s">
        <v>882</v>
      </c>
      <c r="F6048" t="b">
        <f t="shared" si="188"/>
        <v>1</v>
      </c>
      <c r="G6048" t="str">
        <f t="shared" si="189"/>
        <v>a1zNz000003rKDNIA2</v>
      </c>
      <c r="H6048" s="1" t="str">
        <f>IF(ISBLANK(D6048),VLOOKUP("Renewal Team",'Get Queue Id'!A:C,3,FALSE), VLOOKUP(D6048,'Get Queue Id'!B:C,2,FALSE))</f>
        <v>00GNz0000028cnBMAQ</v>
      </c>
    </row>
    <row r="6049" spans="1:8" ht="16" x14ac:dyDescent="0.2">
      <c r="A6049" t="s">
        <v>18728</v>
      </c>
      <c r="B6049" t="s">
        <v>1752</v>
      </c>
      <c r="C6049" t="s">
        <v>1753</v>
      </c>
      <c r="D6049" t="s">
        <v>930</v>
      </c>
      <c r="F6049" t="b">
        <f t="shared" si="188"/>
        <v>1</v>
      </c>
      <c r="G6049" t="str">
        <f t="shared" si="189"/>
        <v>a1zNz000003rKEzIAM</v>
      </c>
      <c r="H6049" s="1" t="str">
        <f>IF(ISBLANK(D6049),VLOOKUP("Renewal Team",'Get Queue Id'!A:C,3,FALSE), VLOOKUP(D6049,'Get Queue Id'!B:C,2,FALSE))</f>
        <v>00GNz0000028cnKMAQ</v>
      </c>
    </row>
    <row r="6050" spans="1:8" ht="16" x14ac:dyDescent="0.2">
      <c r="A6050" t="s">
        <v>18729</v>
      </c>
      <c r="B6050" t="s">
        <v>1752</v>
      </c>
      <c r="C6050" t="s">
        <v>1753</v>
      </c>
      <c r="D6050" t="s">
        <v>930</v>
      </c>
      <c r="F6050" t="b">
        <f t="shared" si="188"/>
        <v>1</v>
      </c>
      <c r="G6050" t="str">
        <f t="shared" si="189"/>
        <v>a1zNz000003rKJpIAM</v>
      </c>
      <c r="H6050" s="1" t="str">
        <f>IF(ISBLANK(D6050),VLOOKUP("Renewal Team",'Get Queue Id'!A:C,3,FALSE), VLOOKUP(D6050,'Get Queue Id'!B:C,2,FALSE))</f>
        <v>00GNz0000028cnKMAQ</v>
      </c>
    </row>
    <row r="6051" spans="1:8" ht="16" x14ac:dyDescent="0.2">
      <c r="A6051" t="s">
        <v>18730</v>
      </c>
      <c r="B6051" t="s">
        <v>1799</v>
      </c>
      <c r="C6051" t="s">
        <v>1800</v>
      </c>
      <c r="D6051" t="s">
        <v>912</v>
      </c>
      <c r="F6051" t="b">
        <f t="shared" si="188"/>
        <v>1</v>
      </c>
      <c r="G6051" t="str">
        <f t="shared" si="189"/>
        <v>a1zNz000003rKLRIA2</v>
      </c>
      <c r="H6051" s="1" t="str">
        <f>IF(ISBLANK(D6051),VLOOKUP("Renewal Team",'Get Queue Id'!A:C,3,FALSE), VLOOKUP(D6051,'Get Queue Id'!B:C,2,FALSE))</f>
        <v>00GNz0000028cnIMAQ</v>
      </c>
    </row>
    <row r="6052" spans="1:8" ht="16" x14ac:dyDescent="0.2">
      <c r="A6052" t="s">
        <v>18731</v>
      </c>
      <c r="B6052" t="s">
        <v>4020</v>
      </c>
      <c r="C6052" t="s">
        <v>4021</v>
      </c>
      <c r="D6052" t="s">
        <v>16622</v>
      </c>
      <c r="F6052" t="b">
        <f t="shared" si="188"/>
        <v>1</v>
      </c>
      <c r="G6052" t="str">
        <f t="shared" si="189"/>
        <v>a1zNz000003rKN3IAM</v>
      </c>
      <c r="H6052" s="1" t="str">
        <f>IF(ISBLANK(D6052),VLOOKUP("Renewal Team",'Get Queue Id'!A:C,3,FALSE), VLOOKUP(D6052,'Get Queue Id'!B:C,2,FALSE))</f>
        <v>00GNz0000028cnPMAQ</v>
      </c>
    </row>
    <row r="6053" spans="1:8" ht="16" x14ac:dyDescent="0.2">
      <c r="A6053" t="s">
        <v>18732</v>
      </c>
      <c r="B6053" t="s">
        <v>4020</v>
      </c>
      <c r="C6053" t="s">
        <v>4021</v>
      </c>
      <c r="D6053" t="s">
        <v>16622</v>
      </c>
      <c r="F6053" t="b">
        <f t="shared" si="188"/>
        <v>1</v>
      </c>
      <c r="G6053" t="str">
        <f t="shared" si="189"/>
        <v>a1zNz000003rKOfIAM</v>
      </c>
      <c r="H6053" s="1" t="str">
        <f>IF(ISBLANK(D6053),VLOOKUP("Renewal Team",'Get Queue Id'!A:C,3,FALSE), VLOOKUP(D6053,'Get Queue Id'!B:C,2,FALSE))</f>
        <v>00GNz0000028cnPMAQ</v>
      </c>
    </row>
    <row r="6054" spans="1:8" ht="16" x14ac:dyDescent="0.2">
      <c r="A6054" t="s">
        <v>18733</v>
      </c>
      <c r="B6054" t="s">
        <v>1752</v>
      </c>
      <c r="C6054" t="s">
        <v>1753</v>
      </c>
      <c r="D6054" t="s">
        <v>16622</v>
      </c>
      <c r="F6054" t="b">
        <f t="shared" si="188"/>
        <v>1</v>
      </c>
      <c r="G6054" t="str">
        <f t="shared" si="189"/>
        <v>a1zNz000003rKQHIA2</v>
      </c>
      <c r="H6054" s="1" t="str">
        <f>IF(ISBLANK(D6054),VLOOKUP("Renewal Team",'Get Queue Id'!A:C,3,FALSE), VLOOKUP(D6054,'Get Queue Id'!B:C,2,FALSE))</f>
        <v>00GNz0000028cnPMAQ</v>
      </c>
    </row>
    <row r="6055" spans="1:8" ht="16" x14ac:dyDescent="0.2">
      <c r="A6055" t="s">
        <v>18734</v>
      </c>
      <c r="B6055" t="s">
        <v>1752</v>
      </c>
      <c r="C6055" t="s">
        <v>1753</v>
      </c>
      <c r="D6055" t="s">
        <v>930</v>
      </c>
      <c r="F6055" t="b">
        <f t="shared" si="188"/>
        <v>1</v>
      </c>
      <c r="G6055" t="str">
        <f t="shared" si="189"/>
        <v>a1zNz000003rKTVIA2</v>
      </c>
      <c r="H6055" s="1" t="str">
        <f>IF(ISBLANK(D6055),VLOOKUP("Renewal Team",'Get Queue Id'!A:C,3,FALSE), VLOOKUP(D6055,'Get Queue Id'!B:C,2,FALSE))</f>
        <v>00GNz0000028cnKMAQ</v>
      </c>
    </row>
    <row r="6056" spans="1:8" ht="16" x14ac:dyDescent="0.2">
      <c r="A6056" t="s">
        <v>18735</v>
      </c>
      <c r="B6056" t="s">
        <v>1752</v>
      </c>
      <c r="C6056" t="s">
        <v>1753</v>
      </c>
      <c r="D6056" t="s">
        <v>16622</v>
      </c>
      <c r="F6056" t="b">
        <f t="shared" si="188"/>
        <v>1</v>
      </c>
      <c r="G6056" t="str">
        <f t="shared" si="189"/>
        <v>a1zNz000003rKTWIA2</v>
      </c>
      <c r="H6056" s="1" t="str">
        <f>IF(ISBLANK(D6056),VLOOKUP("Renewal Team",'Get Queue Id'!A:C,3,FALSE), VLOOKUP(D6056,'Get Queue Id'!B:C,2,FALSE))</f>
        <v>00GNz0000028cnPMAQ</v>
      </c>
    </row>
    <row r="6057" spans="1:8" ht="16" x14ac:dyDescent="0.2">
      <c r="A6057" t="s">
        <v>18736</v>
      </c>
      <c r="B6057" t="s">
        <v>1752</v>
      </c>
      <c r="C6057" t="s">
        <v>1753</v>
      </c>
      <c r="D6057" t="s">
        <v>930</v>
      </c>
      <c r="F6057" t="b">
        <f t="shared" si="188"/>
        <v>1</v>
      </c>
      <c r="G6057" t="str">
        <f t="shared" si="189"/>
        <v>a1zNz000003rKV7IAM</v>
      </c>
      <c r="H6057" s="1" t="str">
        <f>IF(ISBLANK(D6057),VLOOKUP("Renewal Team",'Get Queue Id'!A:C,3,FALSE), VLOOKUP(D6057,'Get Queue Id'!B:C,2,FALSE))</f>
        <v>00GNz0000028cnKMAQ</v>
      </c>
    </row>
    <row r="6058" spans="1:8" ht="16" x14ac:dyDescent="0.2">
      <c r="A6058" t="s">
        <v>18737</v>
      </c>
      <c r="B6058" t="s">
        <v>1752</v>
      </c>
      <c r="C6058" t="s">
        <v>1753</v>
      </c>
      <c r="D6058" t="s">
        <v>930</v>
      </c>
      <c r="F6058" t="b">
        <f t="shared" si="188"/>
        <v>1</v>
      </c>
      <c r="G6058" t="str">
        <f t="shared" si="189"/>
        <v>a1zNz000003rKWjIAM</v>
      </c>
      <c r="H6058" s="1" t="str">
        <f>IF(ISBLANK(D6058),VLOOKUP("Renewal Team",'Get Queue Id'!A:C,3,FALSE), VLOOKUP(D6058,'Get Queue Id'!B:C,2,FALSE))</f>
        <v>00GNz0000028cnKMAQ</v>
      </c>
    </row>
    <row r="6059" spans="1:8" ht="16" x14ac:dyDescent="0.2">
      <c r="A6059" t="s">
        <v>18738</v>
      </c>
      <c r="B6059" t="s">
        <v>17671</v>
      </c>
      <c r="C6059" t="s">
        <v>17672</v>
      </c>
      <c r="D6059" t="s">
        <v>16622</v>
      </c>
      <c r="F6059" t="b">
        <f t="shared" si="188"/>
        <v>1</v>
      </c>
      <c r="G6059" t="str">
        <f t="shared" si="189"/>
        <v>a1zNz000003rKWkIAM</v>
      </c>
      <c r="H6059" s="1" t="str">
        <f>IF(ISBLANK(D6059),VLOOKUP("Renewal Team",'Get Queue Id'!A:C,3,FALSE), VLOOKUP(D6059,'Get Queue Id'!B:C,2,FALSE))</f>
        <v>00GNz0000028cnPMAQ</v>
      </c>
    </row>
    <row r="6060" spans="1:8" ht="16" x14ac:dyDescent="0.2">
      <c r="A6060" t="s">
        <v>18739</v>
      </c>
      <c r="B6060" t="s">
        <v>1799</v>
      </c>
      <c r="C6060" t="s">
        <v>1800</v>
      </c>
      <c r="D6060" t="s">
        <v>988</v>
      </c>
      <c r="F6060" t="b">
        <f t="shared" si="188"/>
        <v>1</v>
      </c>
      <c r="G6060" t="str">
        <f t="shared" si="189"/>
        <v>a1zNz000003rKYLIA2</v>
      </c>
      <c r="H6060" s="1" t="str">
        <f>IF(ISBLANK(D6060),VLOOKUP("Renewal Team",'Get Queue Id'!A:C,3,FALSE), VLOOKUP(D6060,'Get Queue Id'!B:C,2,FALSE))</f>
        <v>00GNz0000028cnVMAQ</v>
      </c>
    </row>
    <row r="6061" spans="1:8" ht="16" x14ac:dyDescent="0.2">
      <c r="A6061" t="s">
        <v>18740</v>
      </c>
      <c r="B6061" t="s">
        <v>1799</v>
      </c>
      <c r="C6061" t="s">
        <v>1800</v>
      </c>
      <c r="D6061" t="s">
        <v>988</v>
      </c>
      <c r="F6061" t="b">
        <f t="shared" si="188"/>
        <v>1</v>
      </c>
      <c r="G6061" t="str">
        <f t="shared" si="189"/>
        <v>a1zNz000003rKZxIAM</v>
      </c>
      <c r="H6061" s="1" t="str">
        <f>IF(ISBLANK(D6061),VLOOKUP("Renewal Team",'Get Queue Id'!A:C,3,FALSE), VLOOKUP(D6061,'Get Queue Id'!B:C,2,FALSE))</f>
        <v>00GNz0000028cnVMAQ</v>
      </c>
    </row>
    <row r="6062" spans="1:8" ht="16" x14ac:dyDescent="0.2">
      <c r="A6062" t="s">
        <v>18741</v>
      </c>
      <c r="B6062" t="s">
        <v>4020</v>
      </c>
      <c r="C6062" t="s">
        <v>4021</v>
      </c>
      <c r="D6062" t="s">
        <v>970</v>
      </c>
      <c r="F6062" t="b">
        <f t="shared" si="188"/>
        <v>1</v>
      </c>
      <c r="G6062" t="str">
        <f t="shared" si="189"/>
        <v>a1zNz000003rKbZIAU</v>
      </c>
      <c r="H6062" s="1" t="str">
        <f>IF(ISBLANK(D6062),VLOOKUP("Renewal Team",'Get Queue Id'!A:C,3,FALSE), VLOOKUP(D6062,'Get Queue Id'!B:C,2,FALSE))</f>
        <v>00GNz0000028cnQMAQ</v>
      </c>
    </row>
    <row r="6063" spans="1:8" ht="16" x14ac:dyDescent="0.2">
      <c r="A6063" t="s">
        <v>18742</v>
      </c>
      <c r="B6063" t="s">
        <v>4225</v>
      </c>
      <c r="C6063" t="s">
        <v>4226</v>
      </c>
      <c r="D6063" t="s">
        <v>879</v>
      </c>
      <c r="F6063" t="b">
        <f t="shared" si="188"/>
        <v>1</v>
      </c>
      <c r="G6063" t="str">
        <f t="shared" si="189"/>
        <v>a1zNz000003rKmrIAE</v>
      </c>
      <c r="H6063" s="1" t="str">
        <f>IF(ISBLANK(D6063),VLOOKUP("Renewal Team",'Get Queue Id'!A:C,3,FALSE), VLOOKUP(D6063,'Get Queue Id'!B:C,2,FALSE))</f>
        <v>00GNz0000028cnAMAQ</v>
      </c>
    </row>
    <row r="6064" spans="1:8" ht="16" x14ac:dyDescent="0.2">
      <c r="A6064" t="s">
        <v>18743</v>
      </c>
      <c r="B6064" t="s">
        <v>17671</v>
      </c>
      <c r="C6064" t="s">
        <v>17672</v>
      </c>
      <c r="D6064" t="s">
        <v>16622</v>
      </c>
      <c r="F6064" t="b">
        <f t="shared" si="188"/>
        <v>1</v>
      </c>
      <c r="G6064" t="str">
        <f t="shared" si="189"/>
        <v>a1zNz000003rKtJIAU</v>
      </c>
      <c r="H6064" s="1" t="str">
        <f>IF(ISBLANK(D6064),VLOOKUP("Renewal Team",'Get Queue Id'!A:C,3,FALSE), VLOOKUP(D6064,'Get Queue Id'!B:C,2,FALSE))</f>
        <v>00GNz0000028cnPMAQ</v>
      </c>
    </row>
    <row r="6065" spans="1:8" ht="16" x14ac:dyDescent="0.2">
      <c r="A6065" t="s">
        <v>18744</v>
      </c>
      <c r="B6065" t="s">
        <v>1752</v>
      </c>
      <c r="C6065" t="s">
        <v>1753</v>
      </c>
      <c r="D6065" t="s">
        <v>16622</v>
      </c>
      <c r="F6065" t="b">
        <f t="shared" si="188"/>
        <v>1</v>
      </c>
      <c r="G6065" t="str">
        <f t="shared" si="189"/>
        <v>a1zNz000003rKwXIAU</v>
      </c>
      <c r="H6065" s="1" t="str">
        <f>IF(ISBLANK(D6065),VLOOKUP("Renewal Team",'Get Queue Id'!A:C,3,FALSE), VLOOKUP(D6065,'Get Queue Id'!B:C,2,FALSE))</f>
        <v>00GNz0000028cnPMAQ</v>
      </c>
    </row>
    <row r="6066" spans="1:8" ht="16" x14ac:dyDescent="0.2">
      <c r="A6066" t="s">
        <v>18745</v>
      </c>
      <c r="B6066" t="s">
        <v>1752</v>
      </c>
      <c r="C6066" t="s">
        <v>1753</v>
      </c>
      <c r="D6066" t="s">
        <v>16622</v>
      </c>
      <c r="F6066" t="b">
        <f t="shared" si="188"/>
        <v>1</v>
      </c>
      <c r="G6066" t="str">
        <f t="shared" si="189"/>
        <v>a1zNz000003rKzlIAE</v>
      </c>
      <c r="H6066" s="1" t="str">
        <f>IF(ISBLANK(D6066),VLOOKUP("Renewal Team",'Get Queue Id'!A:C,3,FALSE), VLOOKUP(D6066,'Get Queue Id'!B:C,2,FALSE))</f>
        <v>00GNz0000028cnPMAQ</v>
      </c>
    </row>
    <row r="6067" spans="1:8" ht="16" x14ac:dyDescent="0.2">
      <c r="A6067" t="s">
        <v>18746</v>
      </c>
      <c r="B6067" t="s">
        <v>2708</v>
      </c>
      <c r="C6067" t="s">
        <v>2709</v>
      </c>
      <c r="D6067" t="s">
        <v>979</v>
      </c>
      <c r="F6067" t="b">
        <f t="shared" si="188"/>
        <v>1</v>
      </c>
      <c r="G6067" t="str">
        <f t="shared" si="189"/>
        <v>a1zNz000003rLFtIAM</v>
      </c>
      <c r="H6067" s="1" t="str">
        <f>IF(ISBLANK(D6067),VLOOKUP("Renewal Team",'Get Queue Id'!A:C,3,FALSE), VLOOKUP(D6067,'Get Queue Id'!B:C,2,FALSE))</f>
        <v>00GNz0000028cnTMAQ</v>
      </c>
    </row>
    <row r="6068" spans="1:8" ht="16" x14ac:dyDescent="0.2">
      <c r="A6068" t="s">
        <v>18747</v>
      </c>
      <c r="B6068" t="s">
        <v>17671</v>
      </c>
      <c r="C6068" t="s">
        <v>17672</v>
      </c>
      <c r="D6068" t="s">
        <v>16622</v>
      </c>
      <c r="F6068" t="b">
        <f t="shared" si="188"/>
        <v>1</v>
      </c>
      <c r="G6068" t="str">
        <f t="shared" si="189"/>
        <v>a1zNz000003rLHVIA2</v>
      </c>
      <c r="H6068" s="1" t="str">
        <f>IF(ISBLANK(D6068),VLOOKUP("Renewal Team",'Get Queue Id'!A:C,3,FALSE), VLOOKUP(D6068,'Get Queue Id'!B:C,2,FALSE))</f>
        <v>00GNz0000028cnPMAQ</v>
      </c>
    </row>
    <row r="6069" spans="1:8" ht="16" x14ac:dyDescent="0.2">
      <c r="A6069" t="s">
        <v>18748</v>
      </c>
      <c r="B6069" t="s">
        <v>2708</v>
      </c>
      <c r="C6069" t="s">
        <v>2709</v>
      </c>
      <c r="D6069" t="s">
        <v>979</v>
      </c>
      <c r="F6069" t="b">
        <f t="shared" si="188"/>
        <v>1</v>
      </c>
      <c r="G6069" t="str">
        <f t="shared" si="189"/>
        <v>a1zNz000003rLKjIAM</v>
      </c>
      <c r="H6069" s="1" t="str">
        <f>IF(ISBLANK(D6069),VLOOKUP("Renewal Team",'Get Queue Id'!A:C,3,FALSE), VLOOKUP(D6069,'Get Queue Id'!B:C,2,FALSE))</f>
        <v>00GNz0000028cnTMAQ</v>
      </c>
    </row>
    <row r="6070" spans="1:8" ht="16" x14ac:dyDescent="0.2">
      <c r="A6070" t="s">
        <v>18749</v>
      </c>
      <c r="B6070" t="s">
        <v>17671</v>
      </c>
      <c r="C6070" t="s">
        <v>17672</v>
      </c>
      <c r="D6070" t="s">
        <v>16622</v>
      </c>
      <c r="F6070" t="b">
        <f t="shared" si="188"/>
        <v>1</v>
      </c>
      <c r="G6070" t="str">
        <f t="shared" si="189"/>
        <v>a1zNz000003rLNyIAM</v>
      </c>
      <c r="H6070" s="1" t="str">
        <f>IF(ISBLANK(D6070),VLOOKUP("Renewal Team",'Get Queue Id'!A:C,3,FALSE), VLOOKUP(D6070,'Get Queue Id'!B:C,2,FALSE))</f>
        <v>00GNz0000028cnPMAQ</v>
      </c>
    </row>
    <row r="6071" spans="1:8" ht="16" x14ac:dyDescent="0.2">
      <c r="A6071" t="s">
        <v>18750</v>
      </c>
      <c r="B6071" t="s">
        <v>17671</v>
      </c>
      <c r="C6071" t="s">
        <v>17672</v>
      </c>
      <c r="D6071" t="s">
        <v>16622</v>
      </c>
      <c r="F6071" t="b">
        <f t="shared" si="188"/>
        <v>1</v>
      </c>
      <c r="G6071" t="str">
        <f t="shared" si="189"/>
        <v>a1zNz000003rLZFIA2</v>
      </c>
      <c r="H6071" s="1" t="str">
        <f>IF(ISBLANK(D6071),VLOOKUP("Renewal Team",'Get Queue Id'!A:C,3,FALSE), VLOOKUP(D6071,'Get Queue Id'!B:C,2,FALSE))</f>
        <v>00GNz0000028cnPMAQ</v>
      </c>
    </row>
    <row r="6072" spans="1:8" ht="16" x14ac:dyDescent="0.2">
      <c r="A6072" t="s">
        <v>18751</v>
      </c>
      <c r="B6072" t="s">
        <v>17671</v>
      </c>
      <c r="C6072" t="s">
        <v>17672</v>
      </c>
      <c r="D6072" t="s">
        <v>16622</v>
      </c>
      <c r="F6072" t="b">
        <f t="shared" si="188"/>
        <v>1</v>
      </c>
      <c r="G6072" t="str">
        <f t="shared" si="189"/>
        <v>a1zNz000003rLfhIAE</v>
      </c>
      <c r="H6072" s="1" t="str">
        <f>IF(ISBLANK(D6072),VLOOKUP("Renewal Team",'Get Queue Id'!A:C,3,FALSE), VLOOKUP(D6072,'Get Queue Id'!B:C,2,FALSE))</f>
        <v>00GNz0000028cnPMAQ</v>
      </c>
    </row>
    <row r="6073" spans="1:8" ht="16" x14ac:dyDescent="0.2">
      <c r="A6073" t="s">
        <v>18752</v>
      </c>
      <c r="B6073" t="s">
        <v>1752</v>
      </c>
      <c r="C6073" t="s">
        <v>1753</v>
      </c>
      <c r="D6073" t="s">
        <v>16622</v>
      </c>
      <c r="F6073" t="b">
        <f t="shared" si="188"/>
        <v>1</v>
      </c>
      <c r="G6073" t="str">
        <f t="shared" si="189"/>
        <v>a1zNz000003rLivIAE</v>
      </c>
      <c r="H6073" s="1" t="str">
        <f>IF(ISBLANK(D6073),VLOOKUP("Renewal Team",'Get Queue Id'!A:C,3,FALSE), VLOOKUP(D6073,'Get Queue Id'!B:C,2,FALSE))</f>
        <v>00GNz0000028cnPMAQ</v>
      </c>
    </row>
    <row r="6074" spans="1:8" ht="16" x14ac:dyDescent="0.2">
      <c r="A6074" t="s">
        <v>18753</v>
      </c>
      <c r="B6074" t="s">
        <v>4225</v>
      </c>
      <c r="C6074" t="s">
        <v>4226</v>
      </c>
      <c r="D6074" t="s">
        <v>985</v>
      </c>
      <c r="F6074" t="b">
        <f t="shared" si="188"/>
        <v>1</v>
      </c>
      <c r="G6074" t="str">
        <f t="shared" si="189"/>
        <v>a1zNz000003rLsbIAE</v>
      </c>
      <c r="H6074" s="1" t="str">
        <f>IF(ISBLANK(D6074),VLOOKUP("Renewal Team",'Get Queue Id'!A:C,3,FALSE), VLOOKUP(D6074,'Get Queue Id'!B:C,2,FALSE))</f>
        <v>00GNz0000028cnUMAQ</v>
      </c>
    </row>
    <row r="6075" spans="1:8" ht="16" x14ac:dyDescent="0.2">
      <c r="A6075" t="s">
        <v>18754</v>
      </c>
      <c r="B6075" t="s">
        <v>4020</v>
      </c>
      <c r="C6075" t="s">
        <v>4021</v>
      </c>
      <c r="D6075" t="s">
        <v>16622</v>
      </c>
      <c r="F6075" t="b">
        <f t="shared" si="188"/>
        <v>1</v>
      </c>
      <c r="G6075" t="str">
        <f t="shared" si="189"/>
        <v>a1zNz000003rLxRIAU</v>
      </c>
      <c r="H6075" s="1" t="str">
        <f>IF(ISBLANK(D6075),VLOOKUP("Renewal Team",'Get Queue Id'!A:C,3,FALSE), VLOOKUP(D6075,'Get Queue Id'!B:C,2,FALSE))</f>
        <v>00GNz0000028cnPMAQ</v>
      </c>
    </row>
    <row r="6076" spans="1:8" ht="16" x14ac:dyDescent="0.2">
      <c r="A6076" t="s">
        <v>18755</v>
      </c>
      <c r="B6076" t="s">
        <v>17671</v>
      </c>
      <c r="C6076" t="s">
        <v>17672</v>
      </c>
      <c r="D6076" t="s">
        <v>16622</v>
      </c>
      <c r="F6076" t="b">
        <f t="shared" si="188"/>
        <v>1</v>
      </c>
      <c r="G6076" t="str">
        <f t="shared" si="189"/>
        <v>a1zNz000003rLz3IAE</v>
      </c>
      <c r="H6076" s="1" t="str">
        <f>IF(ISBLANK(D6076),VLOOKUP("Renewal Team",'Get Queue Id'!A:C,3,FALSE), VLOOKUP(D6076,'Get Queue Id'!B:C,2,FALSE))</f>
        <v>00GNz0000028cnPMAQ</v>
      </c>
    </row>
    <row r="6077" spans="1:8" ht="16" x14ac:dyDescent="0.2">
      <c r="A6077" t="s">
        <v>18756</v>
      </c>
      <c r="B6077" t="s">
        <v>4020</v>
      </c>
      <c r="C6077" t="s">
        <v>4021</v>
      </c>
      <c r="D6077" t="s">
        <v>16622</v>
      </c>
      <c r="F6077" t="b">
        <f t="shared" si="188"/>
        <v>1</v>
      </c>
      <c r="G6077" t="str">
        <f t="shared" si="189"/>
        <v>a1zNz000003rM0fIAE</v>
      </c>
      <c r="H6077" s="1" t="str">
        <f>IF(ISBLANK(D6077),VLOOKUP("Renewal Team",'Get Queue Id'!A:C,3,FALSE), VLOOKUP(D6077,'Get Queue Id'!B:C,2,FALSE))</f>
        <v>00GNz0000028cnPMAQ</v>
      </c>
    </row>
    <row r="6078" spans="1:8" ht="16" x14ac:dyDescent="0.2">
      <c r="A6078" t="s">
        <v>18757</v>
      </c>
      <c r="B6078" t="s">
        <v>17671</v>
      </c>
      <c r="C6078" t="s">
        <v>17672</v>
      </c>
      <c r="D6078" t="s">
        <v>16622</v>
      </c>
      <c r="F6078" t="b">
        <f t="shared" si="188"/>
        <v>1</v>
      </c>
      <c r="G6078" t="str">
        <f t="shared" si="189"/>
        <v>a1zNz000003rM3tIAE</v>
      </c>
      <c r="H6078" s="1" t="str">
        <f>IF(ISBLANK(D6078),VLOOKUP("Renewal Team",'Get Queue Id'!A:C,3,FALSE), VLOOKUP(D6078,'Get Queue Id'!B:C,2,FALSE))</f>
        <v>00GNz0000028cnPMAQ</v>
      </c>
    </row>
    <row r="6079" spans="1:8" ht="16" x14ac:dyDescent="0.2">
      <c r="A6079" t="s">
        <v>18758</v>
      </c>
      <c r="B6079" t="s">
        <v>18279</v>
      </c>
      <c r="C6079" t="s">
        <v>18280</v>
      </c>
      <c r="D6079" t="s">
        <v>912</v>
      </c>
      <c r="F6079" t="b">
        <f t="shared" si="188"/>
        <v>1</v>
      </c>
      <c r="G6079" t="str">
        <f t="shared" si="189"/>
        <v>a1zNz000003rM77IAE</v>
      </c>
      <c r="H6079" s="1" t="str">
        <f>IF(ISBLANK(D6079),VLOOKUP("Renewal Team",'Get Queue Id'!A:C,3,FALSE), VLOOKUP(D6079,'Get Queue Id'!B:C,2,FALSE))</f>
        <v>00GNz0000028cnIMAQ</v>
      </c>
    </row>
    <row r="6080" spans="1:8" ht="16" x14ac:dyDescent="0.2">
      <c r="A6080" t="s">
        <v>18759</v>
      </c>
      <c r="B6080" t="s">
        <v>1752</v>
      </c>
      <c r="C6080" t="s">
        <v>1753</v>
      </c>
      <c r="D6080" t="s">
        <v>930</v>
      </c>
      <c r="F6080" t="b">
        <f t="shared" si="188"/>
        <v>1</v>
      </c>
      <c r="G6080" t="str">
        <f t="shared" si="189"/>
        <v>a1zNz000003rMALIA2</v>
      </c>
      <c r="H6080" s="1" t="str">
        <f>IF(ISBLANK(D6080),VLOOKUP("Renewal Team",'Get Queue Id'!A:C,3,FALSE), VLOOKUP(D6080,'Get Queue Id'!B:C,2,FALSE))</f>
        <v>00GNz0000028cnKMAQ</v>
      </c>
    </row>
    <row r="6081" spans="1:8" ht="16" x14ac:dyDescent="0.2">
      <c r="A6081" t="s">
        <v>18760</v>
      </c>
      <c r="B6081" t="s">
        <v>4020</v>
      </c>
      <c r="C6081" t="s">
        <v>4021</v>
      </c>
      <c r="D6081" t="s">
        <v>935</v>
      </c>
      <c r="F6081" t="b">
        <f t="shared" si="188"/>
        <v>1</v>
      </c>
      <c r="G6081" t="str">
        <f t="shared" si="189"/>
        <v>a1zNz000003rMBxIAM</v>
      </c>
      <c r="H6081" s="1" t="str">
        <f>IF(ISBLANK(D6081),VLOOKUP("Renewal Team",'Get Queue Id'!A:C,3,FALSE), VLOOKUP(D6081,'Get Queue Id'!B:C,2,FALSE))</f>
        <v>00GNz0000028cnMMAQ</v>
      </c>
    </row>
    <row r="6082" spans="1:8" ht="16" x14ac:dyDescent="0.2">
      <c r="A6082" t="s">
        <v>18761</v>
      </c>
      <c r="B6082" t="s">
        <v>4020</v>
      </c>
      <c r="C6082" t="s">
        <v>4021</v>
      </c>
      <c r="D6082" t="s">
        <v>935</v>
      </c>
      <c r="F6082" t="b">
        <f t="shared" si="188"/>
        <v>1</v>
      </c>
      <c r="G6082" t="str">
        <f t="shared" si="189"/>
        <v>a1zNz000003rMDZIA2</v>
      </c>
      <c r="H6082" s="1" t="str">
        <f>IF(ISBLANK(D6082),VLOOKUP("Renewal Team",'Get Queue Id'!A:C,3,FALSE), VLOOKUP(D6082,'Get Queue Id'!B:C,2,FALSE))</f>
        <v>00GNz0000028cnMMAQ</v>
      </c>
    </row>
    <row r="6083" spans="1:8" ht="16" x14ac:dyDescent="0.2">
      <c r="A6083" t="s">
        <v>18762</v>
      </c>
      <c r="B6083" t="s">
        <v>4020</v>
      </c>
      <c r="C6083" t="s">
        <v>4021</v>
      </c>
      <c r="D6083" t="s">
        <v>935</v>
      </c>
      <c r="F6083" t="b">
        <f t="shared" ref="F6083:F6146" si="190">B6083&lt;&gt;H6083</f>
        <v>1</v>
      </c>
      <c r="G6083" t="str">
        <f t="shared" ref="G6083:G6146" si="191">A6083</f>
        <v>a1zNz000003rMGnIAM</v>
      </c>
      <c r="H6083" s="1" t="str">
        <f>IF(ISBLANK(D6083),VLOOKUP("Renewal Team",'Get Queue Id'!A:C,3,FALSE), VLOOKUP(D6083,'Get Queue Id'!B:C,2,FALSE))</f>
        <v>00GNz0000028cnMMAQ</v>
      </c>
    </row>
    <row r="6084" spans="1:8" ht="16" x14ac:dyDescent="0.2">
      <c r="A6084" t="s">
        <v>18763</v>
      </c>
      <c r="B6084" t="s">
        <v>1752</v>
      </c>
      <c r="C6084" t="s">
        <v>1753</v>
      </c>
      <c r="D6084" t="s">
        <v>930</v>
      </c>
      <c r="F6084" t="b">
        <f t="shared" si="190"/>
        <v>1</v>
      </c>
      <c r="G6084" t="str">
        <f t="shared" si="191"/>
        <v>a1zNz000003rMIPIA2</v>
      </c>
      <c r="H6084" s="1" t="str">
        <f>IF(ISBLANK(D6084),VLOOKUP("Renewal Team",'Get Queue Id'!A:C,3,FALSE), VLOOKUP(D6084,'Get Queue Id'!B:C,2,FALSE))</f>
        <v>00GNz0000028cnKMAQ</v>
      </c>
    </row>
    <row r="6085" spans="1:8" ht="16" x14ac:dyDescent="0.2">
      <c r="A6085" t="s">
        <v>18764</v>
      </c>
      <c r="B6085" t="s">
        <v>18187</v>
      </c>
      <c r="C6085" t="s">
        <v>18188</v>
      </c>
      <c r="D6085" t="s">
        <v>927</v>
      </c>
      <c r="F6085" t="b">
        <f t="shared" si="190"/>
        <v>1</v>
      </c>
      <c r="G6085" t="str">
        <f t="shared" si="191"/>
        <v>a1zNz000003rMQTIA2</v>
      </c>
      <c r="H6085" s="1" t="str">
        <f>IF(ISBLANK(D6085),VLOOKUP("Renewal Team",'Get Queue Id'!A:C,3,FALSE), VLOOKUP(D6085,'Get Queue Id'!B:C,2,FALSE))</f>
        <v>00GNz0000028cnJMAQ</v>
      </c>
    </row>
    <row r="6086" spans="1:8" ht="16" x14ac:dyDescent="0.2">
      <c r="A6086" t="s">
        <v>18765</v>
      </c>
      <c r="B6086" t="s">
        <v>2708</v>
      </c>
      <c r="C6086" t="s">
        <v>2709</v>
      </c>
      <c r="D6086" t="s">
        <v>979</v>
      </c>
      <c r="F6086" t="b">
        <f t="shared" si="190"/>
        <v>1</v>
      </c>
      <c r="G6086" t="str">
        <f t="shared" si="191"/>
        <v>a1zNz000003rMThIAM</v>
      </c>
      <c r="H6086" s="1" t="str">
        <f>IF(ISBLANK(D6086),VLOOKUP("Renewal Team",'Get Queue Id'!A:C,3,FALSE), VLOOKUP(D6086,'Get Queue Id'!B:C,2,FALSE))</f>
        <v>00GNz0000028cnTMAQ</v>
      </c>
    </row>
    <row r="6087" spans="1:8" ht="16" x14ac:dyDescent="0.2">
      <c r="A6087" t="s">
        <v>18766</v>
      </c>
      <c r="B6087" t="s">
        <v>2708</v>
      </c>
      <c r="C6087" t="s">
        <v>2709</v>
      </c>
      <c r="D6087" t="s">
        <v>979</v>
      </c>
      <c r="F6087" t="b">
        <f t="shared" si="190"/>
        <v>1</v>
      </c>
      <c r="G6087" t="str">
        <f t="shared" si="191"/>
        <v>a1zNz000003rMVJIA2</v>
      </c>
      <c r="H6087" s="1" t="str">
        <f>IF(ISBLANK(D6087),VLOOKUP("Renewal Team",'Get Queue Id'!A:C,3,FALSE), VLOOKUP(D6087,'Get Queue Id'!B:C,2,FALSE))</f>
        <v>00GNz0000028cnTMAQ</v>
      </c>
    </row>
    <row r="6088" spans="1:8" ht="16" x14ac:dyDescent="0.2">
      <c r="A6088" t="s">
        <v>18767</v>
      </c>
      <c r="B6088" t="s">
        <v>17671</v>
      </c>
      <c r="C6088" t="s">
        <v>17672</v>
      </c>
      <c r="D6088" t="s">
        <v>16622</v>
      </c>
      <c r="F6088" t="b">
        <f t="shared" si="190"/>
        <v>1</v>
      </c>
      <c r="G6088" t="str">
        <f t="shared" si="191"/>
        <v>a1zNz000003rMYXIA2</v>
      </c>
      <c r="H6088" s="1" t="str">
        <f>IF(ISBLANK(D6088),VLOOKUP("Renewal Team",'Get Queue Id'!A:C,3,FALSE), VLOOKUP(D6088,'Get Queue Id'!B:C,2,FALSE))</f>
        <v>00GNz0000028cnPMAQ</v>
      </c>
    </row>
    <row r="6089" spans="1:8" ht="16" x14ac:dyDescent="0.2">
      <c r="A6089" t="s">
        <v>18768</v>
      </c>
      <c r="B6089" t="s">
        <v>17671</v>
      </c>
      <c r="C6089" t="s">
        <v>17672</v>
      </c>
      <c r="D6089" t="s">
        <v>16622</v>
      </c>
      <c r="F6089" t="b">
        <f t="shared" si="190"/>
        <v>1</v>
      </c>
      <c r="G6089" t="str">
        <f t="shared" si="191"/>
        <v>a1zNz000003rMa9IAE</v>
      </c>
      <c r="H6089" s="1" t="str">
        <f>IF(ISBLANK(D6089),VLOOKUP("Renewal Team",'Get Queue Id'!A:C,3,FALSE), VLOOKUP(D6089,'Get Queue Id'!B:C,2,FALSE))</f>
        <v>00GNz0000028cnPMAQ</v>
      </c>
    </row>
    <row r="6090" spans="1:8" ht="16" x14ac:dyDescent="0.2">
      <c r="A6090" t="s">
        <v>18769</v>
      </c>
      <c r="B6090" t="s">
        <v>17671</v>
      </c>
      <c r="C6090" t="s">
        <v>17672</v>
      </c>
      <c r="D6090" t="s">
        <v>16622</v>
      </c>
      <c r="F6090" t="b">
        <f t="shared" si="190"/>
        <v>1</v>
      </c>
      <c r="G6090" t="str">
        <f t="shared" si="191"/>
        <v>a1zNz000003rMezIAE</v>
      </c>
      <c r="H6090" s="1" t="str">
        <f>IF(ISBLANK(D6090),VLOOKUP("Renewal Team",'Get Queue Id'!A:C,3,FALSE), VLOOKUP(D6090,'Get Queue Id'!B:C,2,FALSE))</f>
        <v>00GNz0000028cnPMAQ</v>
      </c>
    </row>
    <row r="6091" spans="1:8" ht="16" x14ac:dyDescent="0.2">
      <c r="A6091" t="s">
        <v>18770</v>
      </c>
      <c r="B6091" t="s">
        <v>17671</v>
      </c>
      <c r="C6091" t="s">
        <v>17672</v>
      </c>
      <c r="D6091" t="s">
        <v>16622</v>
      </c>
      <c r="F6091" t="b">
        <f t="shared" si="190"/>
        <v>1</v>
      </c>
      <c r="G6091" t="str">
        <f t="shared" si="191"/>
        <v>a1zNz000003rMgbIAE</v>
      </c>
      <c r="H6091" s="1" t="str">
        <f>IF(ISBLANK(D6091),VLOOKUP("Renewal Team",'Get Queue Id'!A:C,3,FALSE), VLOOKUP(D6091,'Get Queue Id'!B:C,2,FALSE))</f>
        <v>00GNz0000028cnPMAQ</v>
      </c>
    </row>
    <row r="6092" spans="1:8" ht="16" x14ac:dyDescent="0.2">
      <c r="A6092" t="s">
        <v>18771</v>
      </c>
      <c r="B6092" t="s">
        <v>1752</v>
      </c>
      <c r="C6092" t="s">
        <v>1753</v>
      </c>
      <c r="D6092" t="s">
        <v>930</v>
      </c>
      <c r="F6092" t="b">
        <f t="shared" si="190"/>
        <v>1</v>
      </c>
      <c r="G6092" t="str">
        <f t="shared" si="191"/>
        <v>a1zNz000003rMlSIAU</v>
      </c>
      <c r="H6092" s="1" t="str">
        <f>IF(ISBLANK(D6092),VLOOKUP("Renewal Team",'Get Queue Id'!A:C,3,FALSE), VLOOKUP(D6092,'Get Queue Id'!B:C,2,FALSE))</f>
        <v>00GNz0000028cnKMAQ</v>
      </c>
    </row>
    <row r="6093" spans="1:8" ht="16" x14ac:dyDescent="0.2">
      <c r="A6093" t="s">
        <v>18772</v>
      </c>
      <c r="B6093" t="s">
        <v>4225</v>
      </c>
      <c r="C6093" t="s">
        <v>4226</v>
      </c>
      <c r="D6093" t="s">
        <v>964</v>
      </c>
      <c r="F6093" t="b">
        <f t="shared" si="190"/>
        <v>1</v>
      </c>
      <c r="G6093" t="str">
        <f t="shared" si="191"/>
        <v>a1zNz000003rMofIAE</v>
      </c>
      <c r="H6093" s="1" t="str">
        <f>IF(ISBLANK(D6093),VLOOKUP("Renewal Team",'Get Queue Id'!A:C,3,FALSE), VLOOKUP(D6093,'Get Queue Id'!B:C,2,FALSE))</f>
        <v>00GNz0000028cnOMAQ</v>
      </c>
    </row>
    <row r="6094" spans="1:8" ht="16" x14ac:dyDescent="0.2">
      <c r="A6094" t="s">
        <v>18773</v>
      </c>
      <c r="B6094" t="s">
        <v>1752</v>
      </c>
      <c r="C6094" t="s">
        <v>1753</v>
      </c>
      <c r="D6094" t="s">
        <v>930</v>
      </c>
      <c r="F6094" t="b">
        <f t="shared" si="190"/>
        <v>1</v>
      </c>
      <c r="G6094" t="str">
        <f t="shared" si="191"/>
        <v>a1zNz000003rMrtIAE</v>
      </c>
      <c r="H6094" s="1" t="str">
        <f>IF(ISBLANK(D6094),VLOOKUP("Renewal Team",'Get Queue Id'!A:C,3,FALSE), VLOOKUP(D6094,'Get Queue Id'!B:C,2,FALSE))</f>
        <v>00GNz0000028cnKMAQ</v>
      </c>
    </row>
    <row r="6095" spans="1:8" ht="16" x14ac:dyDescent="0.2">
      <c r="A6095" t="s">
        <v>18774</v>
      </c>
      <c r="B6095" t="s">
        <v>1752</v>
      </c>
      <c r="C6095" t="s">
        <v>1753</v>
      </c>
      <c r="D6095" t="s">
        <v>930</v>
      </c>
      <c r="F6095" t="b">
        <f t="shared" si="190"/>
        <v>1</v>
      </c>
      <c r="G6095" t="str">
        <f t="shared" si="191"/>
        <v>a1zNz000003rMtVIAU</v>
      </c>
      <c r="H6095" s="1" t="str">
        <f>IF(ISBLANK(D6095),VLOOKUP("Renewal Team",'Get Queue Id'!A:C,3,FALSE), VLOOKUP(D6095,'Get Queue Id'!B:C,2,FALSE))</f>
        <v>00GNz0000028cnKMAQ</v>
      </c>
    </row>
    <row r="6096" spans="1:8" ht="16" x14ac:dyDescent="0.2">
      <c r="A6096" t="s">
        <v>18775</v>
      </c>
      <c r="B6096" t="s">
        <v>1752</v>
      </c>
      <c r="C6096" t="s">
        <v>1753</v>
      </c>
      <c r="D6096" t="s">
        <v>930</v>
      </c>
      <c r="F6096" t="b">
        <f t="shared" si="190"/>
        <v>1</v>
      </c>
      <c r="G6096" t="str">
        <f t="shared" si="191"/>
        <v>a1zNz000003rMzxIAE</v>
      </c>
      <c r="H6096" s="1" t="str">
        <f>IF(ISBLANK(D6096),VLOOKUP("Renewal Team",'Get Queue Id'!A:C,3,FALSE), VLOOKUP(D6096,'Get Queue Id'!B:C,2,FALSE))</f>
        <v>00GNz0000028cnKMAQ</v>
      </c>
    </row>
    <row r="6097" spans="1:8" ht="16" x14ac:dyDescent="0.2">
      <c r="A6097" t="s">
        <v>18776</v>
      </c>
      <c r="B6097" t="s">
        <v>4225</v>
      </c>
      <c r="C6097" t="s">
        <v>4226</v>
      </c>
      <c r="D6097" t="s">
        <v>964</v>
      </c>
      <c r="F6097" t="b">
        <f t="shared" si="190"/>
        <v>1</v>
      </c>
      <c r="G6097" t="str">
        <f t="shared" si="191"/>
        <v>a1zNz000003rN1ZIAU</v>
      </c>
      <c r="H6097" s="1" t="str">
        <f>IF(ISBLANK(D6097),VLOOKUP("Renewal Team",'Get Queue Id'!A:C,3,FALSE), VLOOKUP(D6097,'Get Queue Id'!B:C,2,FALSE))</f>
        <v>00GNz0000028cnOMAQ</v>
      </c>
    </row>
    <row r="6098" spans="1:8" ht="16" x14ac:dyDescent="0.2">
      <c r="A6098" t="s">
        <v>18777</v>
      </c>
      <c r="B6098" t="s">
        <v>4225</v>
      </c>
      <c r="C6098" t="s">
        <v>4226</v>
      </c>
      <c r="D6098" t="s">
        <v>964</v>
      </c>
      <c r="F6098" t="b">
        <f t="shared" si="190"/>
        <v>1</v>
      </c>
      <c r="G6098" t="str">
        <f t="shared" si="191"/>
        <v>a1zNz000003rN6PIAU</v>
      </c>
      <c r="H6098" s="1" t="str">
        <f>IF(ISBLANK(D6098),VLOOKUP("Renewal Team",'Get Queue Id'!A:C,3,FALSE), VLOOKUP(D6098,'Get Queue Id'!B:C,2,FALSE))</f>
        <v>00GNz0000028cnOMAQ</v>
      </c>
    </row>
    <row r="6099" spans="1:8" ht="16" x14ac:dyDescent="0.2">
      <c r="A6099" t="s">
        <v>18778</v>
      </c>
      <c r="B6099" t="s">
        <v>1752</v>
      </c>
      <c r="C6099" t="s">
        <v>1753</v>
      </c>
      <c r="D6099" t="s">
        <v>930</v>
      </c>
      <c r="F6099" t="b">
        <f t="shared" si="190"/>
        <v>1</v>
      </c>
      <c r="G6099" t="str">
        <f t="shared" si="191"/>
        <v>a1zNz000003rNnxIAE</v>
      </c>
      <c r="H6099" s="1" t="str">
        <f>IF(ISBLANK(D6099),VLOOKUP("Renewal Team",'Get Queue Id'!A:C,3,FALSE), VLOOKUP(D6099,'Get Queue Id'!B:C,2,FALSE))</f>
        <v>00GNz0000028cnKMAQ</v>
      </c>
    </row>
    <row r="6100" spans="1:8" ht="16" x14ac:dyDescent="0.2">
      <c r="A6100" t="s">
        <v>18779</v>
      </c>
      <c r="B6100" t="s">
        <v>1752</v>
      </c>
      <c r="C6100" t="s">
        <v>1753</v>
      </c>
      <c r="D6100" t="s">
        <v>930</v>
      </c>
      <c r="F6100" t="b">
        <f t="shared" si="190"/>
        <v>1</v>
      </c>
      <c r="G6100" t="str">
        <f t="shared" si="191"/>
        <v>a1zNz000003rNrBIAU</v>
      </c>
      <c r="H6100" s="1" t="str">
        <f>IF(ISBLANK(D6100),VLOOKUP("Renewal Team",'Get Queue Id'!A:C,3,FALSE), VLOOKUP(D6100,'Get Queue Id'!B:C,2,FALSE))</f>
        <v>00GNz0000028cnKMAQ</v>
      </c>
    </row>
    <row r="6101" spans="1:8" ht="16" x14ac:dyDescent="0.2">
      <c r="A6101" t="s">
        <v>18780</v>
      </c>
      <c r="B6101" t="s">
        <v>17671</v>
      </c>
      <c r="C6101" t="s">
        <v>17672</v>
      </c>
      <c r="D6101" t="s">
        <v>16622</v>
      </c>
      <c r="F6101" t="b">
        <f t="shared" si="190"/>
        <v>1</v>
      </c>
      <c r="G6101" t="str">
        <f t="shared" si="191"/>
        <v>a1zNz000003rO5hIAE</v>
      </c>
      <c r="H6101" s="1" t="str">
        <f>IF(ISBLANK(D6101),VLOOKUP("Renewal Team",'Get Queue Id'!A:C,3,FALSE), VLOOKUP(D6101,'Get Queue Id'!B:C,2,FALSE))</f>
        <v>00GNz0000028cnPMAQ</v>
      </c>
    </row>
    <row r="6102" spans="1:8" ht="16" x14ac:dyDescent="0.2">
      <c r="A6102" t="s">
        <v>18781</v>
      </c>
      <c r="B6102" t="s">
        <v>4033</v>
      </c>
      <c r="C6102" t="s">
        <v>4034</v>
      </c>
      <c r="D6102" t="s">
        <v>882</v>
      </c>
      <c r="F6102" t="b">
        <f t="shared" si="190"/>
        <v>1</v>
      </c>
      <c r="G6102" t="str">
        <f t="shared" si="191"/>
        <v>a1zNz000003rO7JIAU</v>
      </c>
      <c r="H6102" s="1" t="str">
        <f>IF(ISBLANK(D6102),VLOOKUP("Renewal Team",'Get Queue Id'!A:C,3,FALSE), VLOOKUP(D6102,'Get Queue Id'!B:C,2,FALSE))</f>
        <v>00GNz0000028cnBMAQ</v>
      </c>
    </row>
    <row r="6103" spans="1:8" ht="16" x14ac:dyDescent="0.2">
      <c r="A6103" t="s">
        <v>18782</v>
      </c>
      <c r="B6103" t="s">
        <v>17671</v>
      </c>
      <c r="C6103" t="s">
        <v>17672</v>
      </c>
      <c r="D6103" t="s">
        <v>16622</v>
      </c>
      <c r="F6103" t="b">
        <f t="shared" si="190"/>
        <v>1</v>
      </c>
      <c r="G6103" t="str">
        <f t="shared" si="191"/>
        <v>a1zNz000003rODmIAM</v>
      </c>
      <c r="H6103" s="1" t="str">
        <f>IF(ISBLANK(D6103),VLOOKUP("Renewal Team",'Get Queue Id'!A:C,3,FALSE), VLOOKUP(D6103,'Get Queue Id'!B:C,2,FALSE))</f>
        <v>00GNz0000028cnPMAQ</v>
      </c>
    </row>
    <row r="6104" spans="1:8" ht="16" x14ac:dyDescent="0.2">
      <c r="A6104" t="s">
        <v>18783</v>
      </c>
      <c r="B6104" t="s">
        <v>4020</v>
      </c>
      <c r="C6104" t="s">
        <v>4021</v>
      </c>
      <c r="D6104" t="s">
        <v>16622</v>
      </c>
      <c r="F6104" t="b">
        <f t="shared" si="190"/>
        <v>1</v>
      </c>
      <c r="G6104" t="str">
        <f t="shared" si="191"/>
        <v>a1zNz000003rOVVIA2</v>
      </c>
      <c r="H6104" s="1" t="str">
        <f>IF(ISBLANK(D6104),VLOOKUP("Renewal Team",'Get Queue Id'!A:C,3,FALSE), VLOOKUP(D6104,'Get Queue Id'!B:C,2,FALSE))</f>
        <v>00GNz0000028cnPMAQ</v>
      </c>
    </row>
    <row r="6105" spans="1:8" ht="16" x14ac:dyDescent="0.2">
      <c r="A6105" t="s">
        <v>18784</v>
      </c>
      <c r="B6105" t="s">
        <v>4020</v>
      </c>
      <c r="C6105" t="s">
        <v>4021</v>
      </c>
      <c r="D6105" t="s">
        <v>16622</v>
      </c>
      <c r="F6105" t="b">
        <f t="shared" si="190"/>
        <v>1</v>
      </c>
      <c r="G6105" t="str">
        <f t="shared" si="191"/>
        <v>a1zNz000003rOX7IAM</v>
      </c>
      <c r="H6105" s="1" t="str">
        <f>IF(ISBLANK(D6105),VLOOKUP("Renewal Team",'Get Queue Id'!A:C,3,FALSE), VLOOKUP(D6105,'Get Queue Id'!B:C,2,FALSE))</f>
        <v>00GNz0000028cnPMAQ</v>
      </c>
    </row>
    <row r="6106" spans="1:8" ht="16" x14ac:dyDescent="0.2">
      <c r="A6106" t="s">
        <v>18785</v>
      </c>
      <c r="B6106" t="s">
        <v>4020</v>
      </c>
      <c r="C6106" t="s">
        <v>4021</v>
      </c>
      <c r="D6106" t="s">
        <v>16622</v>
      </c>
      <c r="F6106" t="b">
        <f t="shared" si="190"/>
        <v>1</v>
      </c>
      <c r="G6106" t="str">
        <f t="shared" si="191"/>
        <v>a1zNz000003rOiPIAU</v>
      </c>
      <c r="H6106" s="1" t="str">
        <f>IF(ISBLANK(D6106),VLOOKUP("Renewal Team",'Get Queue Id'!A:C,3,FALSE), VLOOKUP(D6106,'Get Queue Id'!B:C,2,FALSE))</f>
        <v>00GNz0000028cnPMAQ</v>
      </c>
    </row>
    <row r="6107" spans="1:8" ht="16" x14ac:dyDescent="0.2">
      <c r="A6107" t="s">
        <v>18786</v>
      </c>
      <c r="B6107" t="s">
        <v>18187</v>
      </c>
      <c r="C6107" t="s">
        <v>18188</v>
      </c>
      <c r="D6107" t="s">
        <v>927</v>
      </c>
      <c r="F6107" t="b">
        <f t="shared" si="190"/>
        <v>1</v>
      </c>
      <c r="G6107" t="str">
        <f t="shared" si="191"/>
        <v>a1zNz000003rOnFIAU</v>
      </c>
      <c r="H6107" s="1" t="str">
        <f>IF(ISBLANK(D6107),VLOOKUP("Renewal Team",'Get Queue Id'!A:C,3,FALSE), VLOOKUP(D6107,'Get Queue Id'!B:C,2,FALSE))</f>
        <v>00GNz0000028cnJMAQ</v>
      </c>
    </row>
    <row r="6108" spans="1:8" ht="16" x14ac:dyDescent="0.2">
      <c r="A6108" t="s">
        <v>18787</v>
      </c>
      <c r="B6108" t="s">
        <v>17671</v>
      </c>
      <c r="C6108" t="s">
        <v>17672</v>
      </c>
      <c r="D6108" t="s">
        <v>16622</v>
      </c>
      <c r="F6108" t="b">
        <f t="shared" si="190"/>
        <v>1</v>
      </c>
      <c r="G6108" t="str">
        <f t="shared" si="191"/>
        <v>a1zNz000003rOs5IAE</v>
      </c>
      <c r="H6108" s="1" t="str">
        <f>IF(ISBLANK(D6108),VLOOKUP("Renewal Team",'Get Queue Id'!A:C,3,FALSE), VLOOKUP(D6108,'Get Queue Id'!B:C,2,FALSE))</f>
        <v>00GNz0000028cnPMAQ</v>
      </c>
    </row>
    <row r="6109" spans="1:8" ht="16" x14ac:dyDescent="0.2">
      <c r="A6109" t="s">
        <v>18788</v>
      </c>
      <c r="B6109" t="s">
        <v>17671</v>
      </c>
      <c r="C6109" t="s">
        <v>17672</v>
      </c>
      <c r="D6109" t="s">
        <v>16622</v>
      </c>
      <c r="F6109" t="b">
        <f t="shared" si="190"/>
        <v>1</v>
      </c>
      <c r="G6109" t="str">
        <f t="shared" si="191"/>
        <v>a1zNz000003rOwvIAE</v>
      </c>
      <c r="H6109" s="1" t="str">
        <f>IF(ISBLANK(D6109),VLOOKUP("Renewal Team",'Get Queue Id'!A:C,3,FALSE), VLOOKUP(D6109,'Get Queue Id'!B:C,2,FALSE))</f>
        <v>00GNz0000028cnPMAQ</v>
      </c>
    </row>
    <row r="6110" spans="1:8" ht="16" x14ac:dyDescent="0.2">
      <c r="A6110" t="s">
        <v>18789</v>
      </c>
      <c r="B6110" t="s">
        <v>4020</v>
      </c>
      <c r="C6110" t="s">
        <v>4021</v>
      </c>
      <c r="D6110" t="s">
        <v>921</v>
      </c>
      <c r="F6110" t="b">
        <f t="shared" si="190"/>
        <v>1</v>
      </c>
      <c r="G6110" t="str">
        <f t="shared" si="191"/>
        <v>a1zNz000003rOyYIAU</v>
      </c>
      <c r="H6110" s="1" t="str">
        <f>IF(ISBLANK(D6110),VLOOKUP("Renewal Team",'Get Queue Id'!A:C,3,FALSE), VLOOKUP(D6110,'Get Queue Id'!B:C,2,FALSE))</f>
        <v>00GNz0000028cnLMAQ</v>
      </c>
    </row>
    <row r="6111" spans="1:8" ht="16" x14ac:dyDescent="0.2">
      <c r="A6111" t="s">
        <v>18790</v>
      </c>
      <c r="B6111" t="s">
        <v>17671</v>
      </c>
      <c r="C6111" t="s">
        <v>17672</v>
      </c>
      <c r="D6111" t="s">
        <v>16622</v>
      </c>
      <c r="F6111" t="b">
        <f t="shared" si="190"/>
        <v>1</v>
      </c>
      <c r="G6111" t="str">
        <f t="shared" si="191"/>
        <v>a1zNz000003rP09IAE</v>
      </c>
      <c r="H6111" s="1" t="str">
        <f>IF(ISBLANK(D6111),VLOOKUP("Renewal Team",'Get Queue Id'!A:C,3,FALSE), VLOOKUP(D6111,'Get Queue Id'!B:C,2,FALSE))</f>
        <v>00GNz0000028cnPMAQ</v>
      </c>
    </row>
    <row r="6112" spans="1:8" ht="16" x14ac:dyDescent="0.2">
      <c r="A6112" t="s">
        <v>18791</v>
      </c>
      <c r="B6112" t="s">
        <v>2721</v>
      </c>
      <c r="C6112" t="s">
        <v>2722</v>
      </c>
      <c r="D6112" t="s">
        <v>927</v>
      </c>
      <c r="F6112" t="b">
        <f t="shared" si="190"/>
        <v>1</v>
      </c>
      <c r="G6112" t="str">
        <f t="shared" si="191"/>
        <v>a1zNz000003rP8DIAU</v>
      </c>
      <c r="H6112" s="1" t="str">
        <f>IF(ISBLANK(D6112),VLOOKUP("Renewal Team",'Get Queue Id'!A:C,3,FALSE), VLOOKUP(D6112,'Get Queue Id'!B:C,2,FALSE))</f>
        <v>00GNz0000028cnJMAQ</v>
      </c>
    </row>
    <row r="6113" spans="1:8" ht="16" x14ac:dyDescent="0.2">
      <c r="A6113" t="s">
        <v>18792</v>
      </c>
      <c r="B6113" t="s">
        <v>4033</v>
      </c>
      <c r="C6113" t="s">
        <v>4034</v>
      </c>
      <c r="D6113" t="s">
        <v>859</v>
      </c>
      <c r="F6113" t="b">
        <f t="shared" si="190"/>
        <v>1</v>
      </c>
      <c r="G6113" t="str">
        <f t="shared" si="191"/>
        <v>a1zNz000003rPL7IAM</v>
      </c>
      <c r="H6113" s="1" t="str">
        <f>IF(ISBLANK(D6113),VLOOKUP("Renewal Team",'Get Queue Id'!A:C,3,FALSE), VLOOKUP(D6113,'Get Queue Id'!B:C,2,FALSE))</f>
        <v>00GNz0000028cn4MAA</v>
      </c>
    </row>
    <row r="6114" spans="1:8" ht="16" x14ac:dyDescent="0.2">
      <c r="A6114" t="s">
        <v>18793</v>
      </c>
      <c r="B6114" t="s">
        <v>4033</v>
      </c>
      <c r="C6114" t="s">
        <v>4034</v>
      </c>
      <c r="D6114" t="s">
        <v>859</v>
      </c>
      <c r="F6114" t="b">
        <f t="shared" si="190"/>
        <v>1</v>
      </c>
      <c r="G6114" t="str">
        <f t="shared" si="191"/>
        <v>a1zNz000003rPMjIAM</v>
      </c>
      <c r="H6114" s="1" t="str">
        <f>IF(ISBLANK(D6114),VLOOKUP("Renewal Team",'Get Queue Id'!A:C,3,FALSE), VLOOKUP(D6114,'Get Queue Id'!B:C,2,FALSE))</f>
        <v>00GNz0000028cn4MAA</v>
      </c>
    </row>
    <row r="6115" spans="1:8" ht="16" x14ac:dyDescent="0.2">
      <c r="A6115" t="s">
        <v>18794</v>
      </c>
      <c r="B6115" t="s">
        <v>18279</v>
      </c>
      <c r="C6115" t="s">
        <v>18280</v>
      </c>
      <c r="D6115" t="s">
        <v>912</v>
      </c>
      <c r="F6115" t="b">
        <f t="shared" si="190"/>
        <v>1</v>
      </c>
      <c r="G6115" t="str">
        <f t="shared" si="191"/>
        <v>a1zNz000003rPxpIAE</v>
      </c>
      <c r="H6115" s="1" t="str">
        <f>IF(ISBLANK(D6115),VLOOKUP("Renewal Team",'Get Queue Id'!A:C,3,FALSE), VLOOKUP(D6115,'Get Queue Id'!B:C,2,FALSE))</f>
        <v>00GNz0000028cnIMAQ</v>
      </c>
    </row>
    <row r="6116" spans="1:8" ht="16" x14ac:dyDescent="0.2">
      <c r="A6116" t="s">
        <v>18795</v>
      </c>
      <c r="B6116" t="s">
        <v>4020</v>
      </c>
      <c r="C6116" t="s">
        <v>4021</v>
      </c>
      <c r="D6116" t="s">
        <v>876</v>
      </c>
      <c r="F6116" t="b">
        <f t="shared" si="190"/>
        <v>1</v>
      </c>
      <c r="G6116" t="str">
        <f t="shared" si="191"/>
        <v>a1zNz000003rQAjIAM</v>
      </c>
      <c r="H6116" s="1" t="str">
        <f>IF(ISBLANK(D6116),VLOOKUP("Renewal Team",'Get Queue Id'!A:C,3,FALSE), VLOOKUP(D6116,'Get Queue Id'!B:C,2,FALSE))</f>
        <v>00GNz0000028cn9MAA</v>
      </c>
    </row>
    <row r="6117" spans="1:8" ht="16" x14ac:dyDescent="0.2">
      <c r="A6117" t="s">
        <v>18796</v>
      </c>
      <c r="B6117" t="s">
        <v>18279</v>
      </c>
      <c r="C6117" t="s">
        <v>18280</v>
      </c>
      <c r="D6117" t="s">
        <v>912</v>
      </c>
      <c r="F6117" t="b">
        <f t="shared" si="190"/>
        <v>1</v>
      </c>
      <c r="G6117" t="str">
        <f t="shared" si="191"/>
        <v>a1zNz000003rQKPIA2</v>
      </c>
      <c r="H6117" s="1" t="str">
        <f>IF(ISBLANK(D6117),VLOOKUP("Renewal Team",'Get Queue Id'!A:C,3,FALSE), VLOOKUP(D6117,'Get Queue Id'!B:C,2,FALSE))</f>
        <v>00GNz0000028cnIMAQ</v>
      </c>
    </row>
    <row r="6118" spans="1:8" ht="16" x14ac:dyDescent="0.2">
      <c r="A6118" t="s">
        <v>18797</v>
      </c>
      <c r="B6118" t="s">
        <v>18279</v>
      </c>
      <c r="C6118" t="s">
        <v>18280</v>
      </c>
      <c r="D6118" t="s">
        <v>912</v>
      </c>
      <c r="F6118" t="b">
        <f t="shared" si="190"/>
        <v>1</v>
      </c>
      <c r="G6118" t="str">
        <f t="shared" si="191"/>
        <v>a1zNz000003rQM1IAM</v>
      </c>
      <c r="H6118" s="1" t="str">
        <f>IF(ISBLANK(D6118),VLOOKUP("Renewal Team",'Get Queue Id'!A:C,3,FALSE), VLOOKUP(D6118,'Get Queue Id'!B:C,2,FALSE))</f>
        <v>00GNz0000028cnIMAQ</v>
      </c>
    </row>
    <row r="6119" spans="1:8" ht="16" x14ac:dyDescent="0.2">
      <c r="A6119" t="s">
        <v>18798</v>
      </c>
      <c r="B6119" t="s">
        <v>4033</v>
      </c>
      <c r="C6119" t="s">
        <v>4034</v>
      </c>
      <c r="F6119" t="b">
        <f t="shared" si="190"/>
        <v>1</v>
      </c>
      <c r="G6119" t="str">
        <f t="shared" si="191"/>
        <v>a1zNz000003rQPFIA2</v>
      </c>
      <c r="H6119" s="1" t="str">
        <f>IF(ISBLANK(D6119),VLOOKUP("Renewal Team",'Get Queue Id'!A:C,3,FALSE), VLOOKUP(D6119,'Get Queue Id'!B:C,2,FALSE))</f>
        <v>00GNz0000048rhaMAA</v>
      </c>
    </row>
    <row r="6120" spans="1:8" ht="16" x14ac:dyDescent="0.2">
      <c r="A6120" t="s">
        <v>18799</v>
      </c>
      <c r="B6120" t="s">
        <v>4033</v>
      </c>
      <c r="C6120" t="s">
        <v>4034</v>
      </c>
      <c r="F6120" t="b">
        <f t="shared" si="190"/>
        <v>1</v>
      </c>
      <c r="G6120" t="str">
        <f t="shared" si="191"/>
        <v>a1zNz000003rQQrIAM</v>
      </c>
      <c r="H6120" s="1" t="str">
        <f>IF(ISBLANK(D6120),VLOOKUP("Renewal Team",'Get Queue Id'!A:C,3,FALSE), VLOOKUP(D6120,'Get Queue Id'!B:C,2,FALSE))</f>
        <v>00GNz0000048rhaMAA</v>
      </c>
    </row>
    <row r="6121" spans="1:8" ht="16" x14ac:dyDescent="0.2">
      <c r="A6121" t="s">
        <v>5156</v>
      </c>
      <c r="B6121" t="s">
        <v>4033</v>
      </c>
      <c r="C6121" t="s">
        <v>4034</v>
      </c>
      <c r="D6121" t="s">
        <v>859</v>
      </c>
      <c r="F6121" t="b">
        <f t="shared" si="190"/>
        <v>1</v>
      </c>
      <c r="G6121" t="str">
        <f t="shared" si="191"/>
        <v>a1zNz000003rQVhIAM</v>
      </c>
      <c r="H6121" s="1" t="str">
        <f>IF(ISBLANK(D6121),VLOOKUP("Renewal Team",'Get Queue Id'!A:C,3,FALSE), VLOOKUP(D6121,'Get Queue Id'!B:C,2,FALSE))</f>
        <v>00GNz0000028cn4MAA</v>
      </c>
    </row>
    <row r="6122" spans="1:8" ht="16" x14ac:dyDescent="0.2">
      <c r="A6122" t="s">
        <v>18800</v>
      </c>
      <c r="B6122" t="s">
        <v>4020</v>
      </c>
      <c r="C6122" t="s">
        <v>4021</v>
      </c>
      <c r="D6122" t="s">
        <v>973</v>
      </c>
      <c r="F6122" t="b">
        <f t="shared" si="190"/>
        <v>1</v>
      </c>
      <c r="G6122" t="str">
        <f t="shared" si="191"/>
        <v>a1zNz000003rQkDIAU</v>
      </c>
      <c r="H6122" s="1" t="str">
        <f>IF(ISBLANK(D6122),VLOOKUP("Renewal Team",'Get Queue Id'!A:C,3,FALSE), VLOOKUP(D6122,'Get Queue Id'!B:C,2,FALSE))</f>
        <v>00GNz0000028cnRMAQ</v>
      </c>
    </row>
    <row r="6123" spans="1:8" ht="16" x14ac:dyDescent="0.2">
      <c r="A6123" t="s">
        <v>18801</v>
      </c>
      <c r="B6123" t="s">
        <v>4020</v>
      </c>
      <c r="C6123" t="s">
        <v>4021</v>
      </c>
      <c r="D6123" t="s">
        <v>876</v>
      </c>
      <c r="F6123" t="b">
        <f t="shared" si="190"/>
        <v>1</v>
      </c>
      <c r="G6123" t="str">
        <f t="shared" si="191"/>
        <v>a1zNz000003rQttIAE</v>
      </c>
      <c r="H6123" s="1" t="str">
        <f>IF(ISBLANK(D6123),VLOOKUP("Renewal Team",'Get Queue Id'!A:C,3,FALSE), VLOOKUP(D6123,'Get Queue Id'!B:C,2,FALSE))</f>
        <v>00GNz0000028cn9MAA</v>
      </c>
    </row>
    <row r="6124" spans="1:8" ht="16" x14ac:dyDescent="0.2">
      <c r="A6124" t="s">
        <v>18802</v>
      </c>
      <c r="B6124" t="s">
        <v>17671</v>
      </c>
      <c r="C6124" t="s">
        <v>17672</v>
      </c>
      <c r="D6124" t="s">
        <v>16622</v>
      </c>
      <c r="F6124" t="b">
        <f t="shared" si="190"/>
        <v>1</v>
      </c>
      <c r="G6124" t="str">
        <f t="shared" si="191"/>
        <v>a1zNz000003rR8PIAU</v>
      </c>
      <c r="H6124" s="1" t="str">
        <f>IF(ISBLANK(D6124),VLOOKUP("Renewal Team",'Get Queue Id'!A:C,3,FALSE), VLOOKUP(D6124,'Get Queue Id'!B:C,2,FALSE))</f>
        <v>00GNz0000028cnPMAQ</v>
      </c>
    </row>
    <row r="6125" spans="1:8" ht="16" x14ac:dyDescent="0.2">
      <c r="A6125" t="s">
        <v>18803</v>
      </c>
      <c r="B6125" t="s">
        <v>17671</v>
      </c>
      <c r="C6125" t="s">
        <v>17672</v>
      </c>
      <c r="D6125" t="s">
        <v>16622</v>
      </c>
      <c r="F6125" t="b">
        <f t="shared" si="190"/>
        <v>1</v>
      </c>
      <c r="G6125" t="str">
        <f t="shared" si="191"/>
        <v>a1zNz000003rRI5IAM</v>
      </c>
      <c r="H6125" s="1" t="str">
        <f>IF(ISBLANK(D6125),VLOOKUP("Renewal Team",'Get Queue Id'!A:C,3,FALSE), VLOOKUP(D6125,'Get Queue Id'!B:C,2,FALSE))</f>
        <v>00GNz0000028cnPMAQ</v>
      </c>
    </row>
    <row r="6126" spans="1:8" ht="16" x14ac:dyDescent="0.2">
      <c r="A6126" t="s">
        <v>18804</v>
      </c>
      <c r="B6126" t="s">
        <v>2708</v>
      </c>
      <c r="C6126" t="s">
        <v>2709</v>
      </c>
      <c r="D6126" t="s">
        <v>970</v>
      </c>
      <c r="F6126" t="b">
        <f t="shared" si="190"/>
        <v>1</v>
      </c>
      <c r="G6126" t="str">
        <f t="shared" si="191"/>
        <v>a1zNz000003rRJhIAM</v>
      </c>
      <c r="H6126" s="1" t="str">
        <f>IF(ISBLANK(D6126),VLOOKUP("Renewal Team",'Get Queue Id'!A:C,3,FALSE), VLOOKUP(D6126,'Get Queue Id'!B:C,2,FALSE))</f>
        <v>00GNz0000028cnQMAQ</v>
      </c>
    </row>
    <row r="6127" spans="1:8" ht="16" x14ac:dyDescent="0.2">
      <c r="A6127" t="s">
        <v>18805</v>
      </c>
      <c r="B6127" t="s">
        <v>17671</v>
      </c>
      <c r="C6127" t="s">
        <v>17672</v>
      </c>
      <c r="D6127" t="s">
        <v>16622</v>
      </c>
      <c r="F6127" t="b">
        <f t="shared" si="190"/>
        <v>1</v>
      </c>
      <c r="G6127" t="str">
        <f t="shared" si="191"/>
        <v>a1zNz000003rRLJIA2</v>
      </c>
      <c r="H6127" s="1" t="str">
        <f>IF(ISBLANK(D6127),VLOOKUP("Renewal Team",'Get Queue Id'!A:C,3,FALSE), VLOOKUP(D6127,'Get Queue Id'!B:C,2,FALSE))</f>
        <v>00GNz0000028cnPMAQ</v>
      </c>
    </row>
    <row r="6128" spans="1:8" ht="16" x14ac:dyDescent="0.2">
      <c r="A6128" t="s">
        <v>18806</v>
      </c>
      <c r="B6128" t="s">
        <v>17671</v>
      </c>
      <c r="C6128" t="s">
        <v>17672</v>
      </c>
      <c r="D6128" t="s">
        <v>16622</v>
      </c>
      <c r="F6128" t="b">
        <f t="shared" si="190"/>
        <v>1</v>
      </c>
      <c r="G6128" t="str">
        <f t="shared" si="191"/>
        <v>a1zNz000003rRMvIAM</v>
      </c>
      <c r="H6128" s="1" t="str">
        <f>IF(ISBLANK(D6128),VLOOKUP("Renewal Team",'Get Queue Id'!A:C,3,FALSE), VLOOKUP(D6128,'Get Queue Id'!B:C,2,FALSE))</f>
        <v>00GNz0000028cnPMAQ</v>
      </c>
    </row>
    <row r="6129" spans="1:8" ht="16" x14ac:dyDescent="0.2">
      <c r="A6129" t="s">
        <v>18807</v>
      </c>
      <c r="B6129" t="s">
        <v>17671</v>
      </c>
      <c r="C6129" t="s">
        <v>17672</v>
      </c>
      <c r="D6129" t="s">
        <v>16622</v>
      </c>
      <c r="F6129" t="b">
        <f t="shared" si="190"/>
        <v>1</v>
      </c>
      <c r="G6129" t="str">
        <f t="shared" si="191"/>
        <v>a1zNz000003rRRlIAM</v>
      </c>
      <c r="H6129" s="1" t="str">
        <f>IF(ISBLANK(D6129),VLOOKUP("Renewal Team",'Get Queue Id'!A:C,3,FALSE), VLOOKUP(D6129,'Get Queue Id'!B:C,2,FALSE))</f>
        <v>00GNz0000028cnPMAQ</v>
      </c>
    </row>
    <row r="6130" spans="1:8" ht="16" x14ac:dyDescent="0.2">
      <c r="A6130" t="s">
        <v>18808</v>
      </c>
      <c r="B6130" t="s">
        <v>17671</v>
      </c>
      <c r="C6130" t="s">
        <v>17672</v>
      </c>
      <c r="D6130" t="s">
        <v>16622</v>
      </c>
      <c r="F6130" t="b">
        <f t="shared" si="190"/>
        <v>1</v>
      </c>
      <c r="G6130" t="str">
        <f t="shared" si="191"/>
        <v>a1zNz000003rRUzIAM</v>
      </c>
      <c r="H6130" s="1" t="str">
        <f>IF(ISBLANK(D6130),VLOOKUP("Renewal Team",'Get Queue Id'!A:C,3,FALSE), VLOOKUP(D6130,'Get Queue Id'!B:C,2,FALSE))</f>
        <v>00GNz0000028cnPMAQ</v>
      </c>
    </row>
    <row r="6131" spans="1:8" ht="16" x14ac:dyDescent="0.2">
      <c r="A6131" t="s">
        <v>18809</v>
      </c>
      <c r="B6131" t="s">
        <v>18810</v>
      </c>
      <c r="C6131" t="s">
        <v>18811</v>
      </c>
      <c r="D6131" t="s">
        <v>930</v>
      </c>
      <c r="F6131" t="b">
        <f t="shared" si="190"/>
        <v>1</v>
      </c>
      <c r="G6131" t="str">
        <f t="shared" si="191"/>
        <v>a1zNz000003rRWbIAM</v>
      </c>
      <c r="H6131" s="1" t="str">
        <f>IF(ISBLANK(D6131),VLOOKUP("Renewal Team",'Get Queue Id'!A:C,3,FALSE), VLOOKUP(D6131,'Get Queue Id'!B:C,2,FALSE))</f>
        <v>00GNz0000028cnKMAQ</v>
      </c>
    </row>
    <row r="6132" spans="1:8" ht="16" x14ac:dyDescent="0.2">
      <c r="A6132" t="s">
        <v>18812</v>
      </c>
      <c r="B6132" t="s">
        <v>4017</v>
      </c>
      <c r="C6132" t="s">
        <v>4018</v>
      </c>
      <c r="D6132" t="s">
        <v>961</v>
      </c>
      <c r="F6132" t="b">
        <f t="shared" si="190"/>
        <v>1</v>
      </c>
      <c r="G6132" t="str">
        <f t="shared" si="191"/>
        <v>a1zNz000003rRmjIAE</v>
      </c>
      <c r="H6132" s="1" t="str">
        <f>IF(ISBLANK(D6132),VLOOKUP("Renewal Team",'Get Queue Id'!A:C,3,FALSE), VLOOKUP(D6132,'Get Queue Id'!B:C,2,FALSE))</f>
        <v>00GNz0000028cnNMAQ</v>
      </c>
    </row>
    <row r="6133" spans="1:8" ht="16" x14ac:dyDescent="0.2">
      <c r="A6133" t="s">
        <v>18813</v>
      </c>
      <c r="B6133" t="s">
        <v>4225</v>
      </c>
      <c r="C6133" t="s">
        <v>4226</v>
      </c>
      <c r="D6133" t="s">
        <v>973</v>
      </c>
      <c r="F6133" t="b">
        <f t="shared" si="190"/>
        <v>1</v>
      </c>
      <c r="G6133" t="str">
        <f t="shared" si="191"/>
        <v>a1zNz000003rRoLIAU</v>
      </c>
      <c r="H6133" s="1" t="str">
        <f>IF(ISBLANK(D6133),VLOOKUP("Renewal Team",'Get Queue Id'!A:C,3,FALSE), VLOOKUP(D6133,'Get Queue Id'!B:C,2,FALSE))</f>
        <v>00GNz0000028cnRMAQ</v>
      </c>
    </row>
    <row r="6134" spans="1:8" ht="16" x14ac:dyDescent="0.2">
      <c r="A6134" t="s">
        <v>18814</v>
      </c>
      <c r="B6134" t="s">
        <v>2708</v>
      </c>
      <c r="C6134" t="s">
        <v>2709</v>
      </c>
      <c r="D6134" t="s">
        <v>979</v>
      </c>
      <c r="F6134" t="b">
        <f t="shared" si="190"/>
        <v>1</v>
      </c>
      <c r="G6134" t="str">
        <f t="shared" si="191"/>
        <v>a1zNz000003rZ4MIAU</v>
      </c>
      <c r="H6134" s="1" t="str">
        <f>IF(ISBLANK(D6134),VLOOKUP("Renewal Team",'Get Queue Id'!A:C,3,FALSE), VLOOKUP(D6134,'Get Queue Id'!B:C,2,FALSE))</f>
        <v>00GNz0000028cnTMAQ</v>
      </c>
    </row>
    <row r="6135" spans="1:8" ht="16" x14ac:dyDescent="0.2">
      <c r="A6135" t="s">
        <v>18815</v>
      </c>
      <c r="B6135" t="s">
        <v>4017</v>
      </c>
      <c r="C6135" t="s">
        <v>4018</v>
      </c>
      <c r="D6135" t="s">
        <v>961</v>
      </c>
      <c r="F6135" t="b">
        <f t="shared" si="190"/>
        <v>1</v>
      </c>
      <c r="G6135" t="str">
        <f t="shared" si="191"/>
        <v>a1zNz000003rZifIAE</v>
      </c>
      <c r="H6135" s="1" t="str">
        <f>IF(ISBLANK(D6135),VLOOKUP("Renewal Team",'Get Queue Id'!A:C,3,FALSE), VLOOKUP(D6135,'Get Queue Id'!B:C,2,FALSE))</f>
        <v>00GNz0000028cnNMAQ</v>
      </c>
    </row>
    <row r="6136" spans="1:8" ht="16" x14ac:dyDescent="0.2">
      <c r="A6136" t="s">
        <v>18816</v>
      </c>
      <c r="B6136" t="s">
        <v>4017</v>
      </c>
      <c r="C6136" t="s">
        <v>4018</v>
      </c>
      <c r="D6136" t="s">
        <v>16627</v>
      </c>
      <c r="F6136" t="b">
        <f t="shared" si="190"/>
        <v>1</v>
      </c>
      <c r="G6136" t="str">
        <f t="shared" si="191"/>
        <v>a1zNz000003rZp7IAE</v>
      </c>
      <c r="H6136" s="1" t="str">
        <f>IF(ISBLANK(D6136),VLOOKUP("Renewal Team",'Get Queue Id'!A:C,3,FALSE), VLOOKUP(D6136,'Get Queue Id'!B:C,2,FALSE))</f>
        <v>00GNz000006whvZMAQ</v>
      </c>
    </row>
    <row r="6137" spans="1:8" ht="16" x14ac:dyDescent="0.2">
      <c r="A6137" t="s">
        <v>18817</v>
      </c>
      <c r="B6137" t="s">
        <v>18279</v>
      </c>
      <c r="C6137" t="s">
        <v>18280</v>
      </c>
      <c r="D6137" t="s">
        <v>927</v>
      </c>
      <c r="F6137" t="b">
        <f t="shared" si="190"/>
        <v>1</v>
      </c>
      <c r="G6137" t="str">
        <f t="shared" si="191"/>
        <v>a1zNz000003raGXIAY</v>
      </c>
      <c r="H6137" s="1" t="str">
        <f>IF(ISBLANK(D6137),VLOOKUP("Renewal Team",'Get Queue Id'!A:C,3,FALSE), VLOOKUP(D6137,'Get Queue Id'!B:C,2,FALSE))</f>
        <v>00GNz0000028cnJMAQ</v>
      </c>
    </row>
    <row r="6138" spans="1:8" ht="16" x14ac:dyDescent="0.2">
      <c r="A6138" t="s">
        <v>18818</v>
      </c>
      <c r="B6138" t="s">
        <v>18279</v>
      </c>
      <c r="C6138" t="s">
        <v>18280</v>
      </c>
      <c r="D6138" t="s">
        <v>927</v>
      </c>
      <c r="F6138" t="b">
        <f t="shared" si="190"/>
        <v>1</v>
      </c>
      <c r="G6138" t="str">
        <f t="shared" si="191"/>
        <v>a1zNz000003raI9IAI</v>
      </c>
      <c r="H6138" s="1" t="str">
        <f>IF(ISBLANK(D6138),VLOOKUP("Renewal Team",'Get Queue Id'!A:C,3,FALSE), VLOOKUP(D6138,'Get Queue Id'!B:C,2,FALSE))</f>
        <v>00GNz0000028cnJMAQ</v>
      </c>
    </row>
    <row r="6139" spans="1:8" ht="16" x14ac:dyDescent="0.2">
      <c r="A6139" t="s">
        <v>18819</v>
      </c>
      <c r="B6139" t="s">
        <v>4020</v>
      </c>
      <c r="C6139" t="s">
        <v>4021</v>
      </c>
      <c r="D6139" t="s">
        <v>853</v>
      </c>
      <c r="F6139" t="b">
        <f t="shared" si="190"/>
        <v>1</v>
      </c>
      <c r="G6139" t="str">
        <f t="shared" si="191"/>
        <v>a1zNz000003rabVIAQ</v>
      </c>
      <c r="H6139" s="1" t="str">
        <f>IF(ISBLANK(D6139),VLOOKUP("Renewal Team",'Get Queue Id'!A:C,3,FALSE), VLOOKUP(D6139,'Get Queue Id'!B:C,2,FALSE))</f>
        <v>00GNz0000028cn3MAA</v>
      </c>
    </row>
    <row r="6140" spans="1:8" ht="16" x14ac:dyDescent="0.2">
      <c r="A6140" t="s">
        <v>18820</v>
      </c>
      <c r="B6140" t="s">
        <v>4020</v>
      </c>
      <c r="C6140" t="s">
        <v>4021</v>
      </c>
      <c r="D6140" t="s">
        <v>853</v>
      </c>
      <c r="F6140" t="b">
        <f t="shared" si="190"/>
        <v>1</v>
      </c>
      <c r="G6140" t="str">
        <f t="shared" si="191"/>
        <v>a1zNz000003rad7IAA</v>
      </c>
      <c r="H6140" s="1" t="str">
        <f>IF(ISBLANK(D6140),VLOOKUP("Renewal Team",'Get Queue Id'!A:C,3,FALSE), VLOOKUP(D6140,'Get Queue Id'!B:C,2,FALSE))</f>
        <v>00GNz0000028cn3MAA</v>
      </c>
    </row>
    <row r="6141" spans="1:8" ht="16" x14ac:dyDescent="0.2">
      <c r="A6141" t="s">
        <v>18821</v>
      </c>
      <c r="B6141" t="s">
        <v>2708</v>
      </c>
      <c r="C6141" t="s">
        <v>2709</v>
      </c>
      <c r="D6141" t="s">
        <v>979</v>
      </c>
      <c r="F6141" t="b">
        <f t="shared" si="190"/>
        <v>1</v>
      </c>
      <c r="G6141" t="str">
        <f t="shared" si="191"/>
        <v>a1zNz000003raoPIAQ</v>
      </c>
      <c r="H6141" s="1" t="str">
        <f>IF(ISBLANK(D6141),VLOOKUP("Renewal Team",'Get Queue Id'!A:C,3,FALSE), VLOOKUP(D6141,'Get Queue Id'!B:C,2,FALSE))</f>
        <v>00GNz0000028cnTMAQ</v>
      </c>
    </row>
    <row r="6142" spans="1:8" ht="16" x14ac:dyDescent="0.2">
      <c r="A6142" t="s">
        <v>18822</v>
      </c>
      <c r="B6142" t="s">
        <v>4033</v>
      </c>
      <c r="C6142" t="s">
        <v>4034</v>
      </c>
      <c r="D6142" t="s">
        <v>882</v>
      </c>
      <c r="F6142" t="b">
        <f t="shared" si="190"/>
        <v>1</v>
      </c>
      <c r="G6142" t="str">
        <f t="shared" si="191"/>
        <v>a1zNz000003rardIAA</v>
      </c>
      <c r="H6142" s="1" t="str">
        <f>IF(ISBLANK(D6142),VLOOKUP("Renewal Team",'Get Queue Id'!A:C,3,FALSE), VLOOKUP(D6142,'Get Queue Id'!B:C,2,FALSE))</f>
        <v>00GNz0000028cnBMAQ</v>
      </c>
    </row>
    <row r="6143" spans="1:8" ht="16" x14ac:dyDescent="0.2">
      <c r="A6143" t="s">
        <v>18823</v>
      </c>
      <c r="B6143" t="s">
        <v>4033</v>
      </c>
      <c r="C6143" t="s">
        <v>4034</v>
      </c>
      <c r="D6143" t="s">
        <v>859</v>
      </c>
      <c r="F6143" t="b">
        <f t="shared" si="190"/>
        <v>1</v>
      </c>
      <c r="G6143" t="str">
        <f t="shared" si="191"/>
        <v>a1zNz000003rbAzIAI</v>
      </c>
      <c r="H6143" s="1" t="str">
        <f>IF(ISBLANK(D6143),VLOOKUP("Renewal Team",'Get Queue Id'!A:C,3,FALSE), VLOOKUP(D6143,'Get Queue Id'!B:C,2,FALSE))</f>
        <v>00GNz0000028cn4MAA</v>
      </c>
    </row>
    <row r="6144" spans="1:8" ht="16" x14ac:dyDescent="0.2">
      <c r="A6144" t="s">
        <v>18824</v>
      </c>
      <c r="B6144" t="s">
        <v>1046</v>
      </c>
      <c r="C6144" t="s">
        <v>1047</v>
      </c>
      <c r="D6144" t="s">
        <v>970</v>
      </c>
      <c r="F6144" t="b">
        <f t="shared" si="190"/>
        <v>1</v>
      </c>
      <c r="G6144" t="str">
        <f t="shared" si="191"/>
        <v>a1zNz000003rbCbIAI</v>
      </c>
      <c r="H6144" s="1" t="str">
        <f>IF(ISBLANK(D6144),VLOOKUP("Renewal Team",'Get Queue Id'!A:C,3,FALSE), VLOOKUP(D6144,'Get Queue Id'!B:C,2,FALSE))</f>
        <v>00GNz0000028cnQMAQ</v>
      </c>
    </row>
    <row r="6145" spans="1:8" ht="16" x14ac:dyDescent="0.2">
      <c r="A6145" t="s">
        <v>18825</v>
      </c>
      <c r="B6145" t="s">
        <v>18279</v>
      </c>
      <c r="C6145" t="s">
        <v>18280</v>
      </c>
      <c r="D6145" t="s">
        <v>927</v>
      </c>
      <c r="F6145" t="b">
        <f t="shared" si="190"/>
        <v>1</v>
      </c>
      <c r="G6145" t="str">
        <f t="shared" si="191"/>
        <v>a1zNz000003rbHRIAY</v>
      </c>
      <c r="H6145" s="1" t="str">
        <f>IF(ISBLANK(D6145),VLOOKUP("Renewal Team",'Get Queue Id'!A:C,3,FALSE), VLOOKUP(D6145,'Get Queue Id'!B:C,2,FALSE))</f>
        <v>00GNz0000028cnJMAQ</v>
      </c>
    </row>
    <row r="6146" spans="1:8" ht="16" x14ac:dyDescent="0.2">
      <c r="A6146" t="s">
        <v>18826</v>
      </c>
      <c r="B6146" t="s">
        <v>17671</v>
      </c>
      <c r="C6146" t="s">
        <v>17672</v>
      </c>
      <c r="D6146" t="s">
        <v>927</v>
      </c>
      <c r="F6146" t="b">
        <f t="shared" si="190"/>
        <v>1</v>
      </c>
      <c r="G6146" t="str">
        <f t="shared" si="191"/>
        <v>a1zNz000003rbkTIAQ</v>
      </c>
      <c r="H6146" s="1" t="str">
        <f>IF(ISBLANK(D6146),VLOOKUP("Renewal Team",'Get Queue Id'!A:C,3,FALSE), VLOOKUP(D6146,'Get Queue Id'!B:C,2,FALSE))</f>
        <v>00GNz0000028cnJMAQ</v>
      </c>
    </row>
    <row r="6147" spans="1:8" ht="16" x14ac:dyDescent="0.2">
      <c r="A6147" t="s">
        <v>18827</v>
      </c>
      <c r="B6147" t="s">
        <v>18519</v>
      </c>
      <c r="C6147" t="s">
        <v>18520</v>
      </c>
      <c r="D6147" t="s">
        <v>906</v>
      </c>
      <c r="F6147" t="b">
        <f t="shared" ref="F6147:F6210" si="192">B6147&lt;&gt;H6147</f>
        <v>1</v>
      </c>
      <c r="G6147" t="str">
        <f t="shared" ref="G6147:G6210" si="193">A6147</f>
        <v>a1zNz000003rbyzIAA</v>
      </c>
      <c r="H6147" s="1" t="str">
        <f>IF(ISBLANK(D6147),VLOOKUP("Renewal Team",'Get Queue Id'!A:C,3,FALSE), VLOOKUP(D6147,'Get Queue Id'!B:C,2,FALSE))</f>
        <v>00GNz0000028cnHMAQ</v>
      </c>
    </row>
    <row r="6148" spans="1:8" ht="16" x14ac:dyDescent="0.2">
      <c r="A6148" t="s">
        <v>18828</v>
      </c>
      <c r="B6148" t="s">
        <v>4017</v>
      </c>
      <c r="C6148" t="s">
        <v>4018</v>
      </c>
      <c r="D6148" t="s">
        <v>16627</v>
      </c>
      <c r="F6148" t="b">
        <f t="shared" si="192"/>
        <v>1</v>
      </c>
      <c r="G6148" t="str">
        <f t="shared" si="193"/>
        <v>a1zNz000003rc3pIAA</v>
      </c>
      <c r="H6148" s="1" t="str">
        <f>IF(ISBLANK(D6148),VLOOKUP("Renewal Team",'Get Queue Id'!A:C,3,FALSE), VLOOKUP(D6148,'Get Queue Id'!B:C,2,FALSE))</f>
        <v>00GNz000006whvZMAQ</v>
      </c>
    </row>
    <row r="6149" spans="1:8" ht="16" x14ac:dyDescent="0.2">
      <c r="A6149" t="s">
        <v>18829</v>
      </c>
      <c r="B6149" t="s">
        <v>2721</v>
      </c>
      <c r="C6149" t="s">
        <v>2722</v>
      </c>
      <c r="D6149" t="s">
        <v>930</v>
      </c>
      <c r="F6149" t="b">
        <f t="shared" si="192"/>
        <v>1</v>
      </c>
      <c r="G6149" t="str">
        <f t="shared" si="193"/>
        <v>a1zNz000003rcNBIAY</v>
      </c>
      <c r="H6149" s="1" t="str">
        <f>IF(ISBLANK(D6149),VLOOKUP("Renewal Team",'Get Queue Id'!A:C,3,FALSE), VLOOKUP(D6149,'Get Queue Id'!B:C,2,FALSE))</f>
        <v>00GNz0000028cnKMAQ</v>
      </c>
    </row>
    <row r="6150" spans="1:8" ht="16" x14ac:dyDescent="0.2">
      <c r="A6150" t="s">
        <v>18830</v>
      </c>
      <c r="B6150" t="s">
        <v>4033</v>
      </c>
      <c r="C6150" t="s">
        <v>4034</v>
      </c>
      <c r="D6150" t="s">
        <v>859</v>
      </c>
      <c r="F6150" t="b">
        <f t="shared" si="192"/>
        <v>1</v>
      </c>
      <c r="G6150" t="str">
        <f t="shared" si="193"/>
        <v>a1zNz000003rcztIAA</v>
      </c>
      <c r="H6150" s="1" t="str">
        <f>IF(ISBLANK(D6150),VLOOKUP("Renewal Team",'Get Queue Id'!A:C,3,FALSE), VLOOKUP(D6150,'Get Queue Id'!B:C,2,FALSE))</f>
        <v>00GNz0000028cn4MAA</v>
      </c>
    </row>
    <row r="6151" spans="1:8" ht="16" x14ac:dyDescent="0.2">
      <c r="A6151" t="s">
        <v>18831</v>
      </c>
      <c r="B6151" t="s">
        <v>4033</v>
      </c>
      <c r="C6151" t="s">
        <v>4034</v>
      </c>
      <c r="D6151" t="s">
        <v>859</v>
      </c>
      <c r="F6151" t="b">
        <f t="shared" si="192"/>
        <v>1</v>
      </c>
      <c r="G6151" t="str">
        <f t="shared" si="193"/>
        <v>a1zNz000003rd1VIAQ</v>
      </c>
      <c r="H6151" s="1" t="str">
        <f>IF(ISBLANK(D6151),VLOOKUP("Renewal Team",'Get Queue Id'!A:C,3,FALSE), VLOOKUP(D6151,'Get Queue Id'!B:C,2,FALSE))</f>
        <v>00GNz0000028cn4MAA</v>
      </c>
    </row>
    <row r="6152" spans="1:8" ht="16" x14ac:dyDescent="0.2">
      <c r="A6152" t="s">
        <v>18832</v>
      </c>
      <c r="B6152" t="s">
        <v>2708</v>
      </c>
      <c r="C6152" t="s">
        <v>2709</v>
      </c>
      <c r="D6152" t="s">
        <v>979</v>
      </c>
      <c r="F6152" t="b">
        <f t="shared" si="192"/>
        <v>1</v>
      </c>
      <c r="G6152" t="str">
        <f t="shared" si="193"/>
        <v>a1zNz000003rd6LIAQ</v>
      </c>
      <c r="H6152" s="1" t="str">
        <f>IF(ISBLANK(D6152),VLOOKUP("Renewal Team",'Get Queue Id'!A:C,3,FALSE), VLOOKUP(D6152,'Get Queue Id'!B:C,2,FALSE))</f>
        <v>00GNz0000028cnTMAQ</v>
      </c>
    </row>
    <row r="6153" spans="1:8" ht="16" x14ac:dyDescent="0.2">
      <c r="A6153" t="s">
        <v>18833</v>
      </c>
      <c r="B6153" t="s">
        <v>2708</v>
      </c>
      <c r="C6153" t="s">
        <v>2709</v>
      </c>
      <c r="D6153" t="s">
        <v>979</v>
      </c>
      <c r="F6153" t="b">
        <f t="shared" si="192"/>
        <v>1</v>
      </c>
      <c r="G6153" t="str">
        <f t="shared" si="193"/>
        <v>a1zNz000003rd7xIAA</v>
      </c>
      <c r="H6153" s="1" t="str">
        <f>IF(ISBLANK(D6153),VLOOKUP("Renewal Team",'Get Queue Id'!A:C,3,FALSE), VLOOKUP(D6153,'Get Queue Id'!B:C,2,FALSE))</f>
        <v>00GNz0000028cnTMAQ</v>
      </c>
    </row>
    <row r="6154" spans="1:8" ht="16" x14ac:dyDescent="0.2">
      <c r="A6154" t="s">
        <v>18834</v>
      </c>
      <c r="B6154" t="s">
        <v>4033</v>
      </c>
      <c r="C6154" t="s">
        <v>4034</v>
      </c>
      <c r="D6154" t="s">
        <v>882</v>
      </c>
      <c r="F6154" t="b">
        <f t="shared" si="192"/>
        <v>1</v>
      </c>
      <c r="G6154" t="str">
        <f t="shared" si="193"/>
        <v>a1zNz000003rdEPIAY</v>
      </c>
      <c r="H6154" s="1" t="str">
        <f>IF(ISBLANK(D6154),VLOOKUP("Renewal Team",'Get Queue Id'!A:C,3,FALSE), VLOOKUP(D6154,'Get Queue Id'!B:C,2,FALSE))</f>
        <v>00GNz0000028cnBMAQ</v>
      </c>
    </row>
    <row r="6155" spans="1:8" ht="16" x14ac:dyDescent="0.2">
      <c r="A6155" t="s">
        <v>18835</v>
      </c>
      <c r="B6155" t="s">
        <v>4017</v>
      </c>
      <c r="C6155" t="s">
        <v>4018</v>
      </c>
      <c r="D6155" t="s">
        <v>16627</v>
      </c>
      <c r="F6155" t="b">
        <f t="shared" si="192"/>
        <v>1</v>
      </c>
      <c r="G6155" t="str">
        <f t="shared" si="193"/>
        <v>a1zNz000003rdMTIAY</v>
      </c>
      <c r="H6155" s="1" t="str">
        <f>IF(ISBLANK(D6155),VLOOKUP("Renewal Team",'Get Queue Id'!A:C,3,FALSE), VLOOKUP(D6155,'Get Queue Id'!B:C,2,FALSE))</f>
        <v>00GNz000006whvZMAQ</v>
      </c>
    </row>
    <row r="6156" spans="1:8" ht="16" x14ac:dyDescent="0.2">
      <c r="A6156" t="s">
        <v>18836</v>
      </c>
      <c r="B6156" t="s">
        <v>4017</v>
      </c>
      <c r="C6156" t="s">
        <v>4018</v>
      </c>
      <c r="D6156" t="s">
        <v>16627</v>
      </c>
      <c r="F6156" t="b">
        <f t="shared" si="192"/>
        <v>1</v>
      </c>
      <c r="G6156" t="str">
        <f t="shared" si="193"/>
        <v>a1zNz000003rdO5IAI</v>
      </c>
      <c r="H6156" s="1" t="str">
        <f>IF(ISBLANK(D6156),VLOOKUP("Renewal Team",'Get Queue Id'!A:C,3,FALSE), VLOOKUP(D6156,'Get Queue Id'!B:C,2,FALSE))</f>
        <v>00GNz000006whvZMAQ</v>
      </c>
    </row>
    <row r="6157" spans="1:8" ht="16" x14ac:dyDescent="0.2">
      <c r="A6157" t="s">
        <v>18837</v>
      </c>
      <c r="B6157" t="s">
        <v>18279</v>
      </c>
      <c r="C6157" t="s">
        <v>18280</v>
      </c>
      <c r="D6157" t="s">
        <v>930</v>
      </c>
      <c r="F6157" t="b">
        <f t="shared" si="192"/>
        <v>1</v>
      </c>
      <c r="G6157" t="str">
        <f t="shared" si="193"/>
        <v>a1zNz000003rdSvIAI</v>
      </c>
      <c r="H6157" s="1" t="str">
        <f>IF(ISBLANK(D6157),VLOOKUP("Renewal Team",'Get Queue Id'!A:C,3,FALSE), VLOOKUP(D6157,'Get Queue Id'!B:C,2,FALSE))</f>
        <v>00GNz0000028cnKMAQ</v>
      </c>
    </row>
    <row r="6158" spans="1:8" ht="16" x14ac:dyDescent="0.2">
      <c r="A6158" t="s">
        <v>18838</v>
      </c>
      <c r="B6158" t="s">
        <v>18279</v>
      </c>
      <c r="C6158" t="s">
        <v>18280</v>
      </c>
      <c r="D6158" t="s">
        <v>927</v>
      </c>
      <c r="F6158" t="b">
        <f t="shared" si="192"/>
        <v>1</v>
      </c>
      <c r="G6158" t="str">
        <f t="shared" si="193"/>
        <v>a1zNz000003rduLIAQ</v>
      </c>
      <c r="H6158" s="1" t="str">
        <f>IF(ISBLANK(D6158),VLOOKUP("Renewal Team",'Get Queue Id'!A:C,3,FALSE), VLOOKUP(D6158,'Get Queue Id'!B:C,2,FALSE))</f>
        <v>00GNz0000028cnJMAQ</v>
      </c>
    </row>
    <row r="6159" spans="1:8" ht="16" x14ac:dyDescent="0.2">
      <c r="A6159" t="s">
        <v>18839</v>
      </c>
      <c r="B6159" t="s">
        <v>4020</v>
      </c>
      <c r="C6159" t="s">
        <v>4021</v>
      </c>
      <c r="D6159" t="s">
        <v>16622</v>
      </c>
      <c r="F6159" t="b">
        <f t="shared" si="192"/>
        <v>1</v>
      </c>
      <c r="G6159" t="str">
        <f t="shared" si="193"/>
        <v>a1zNz000003renBIAQ</v>
      </c>
      <c r="H6159" s="1" t="str">
        <f>IF(ISBLANK(D6159),VLOOKUP("Renewal Team",'Get Queue Id'!A:C,3,FALSE), VLOOKUP(D6159,'Get Queue Id'!B:C,2,FALSE))</f>
        <v>00GNz0000028cnPMAQ</v>
      </c>
    </row>
    <row r="6160" spans="1:8" ht="16" x14ac:dyDescent="0.2">
      <c r="A6160" t="s">
        <v>18840</v>
      </c>
      <c r="B6160" t="s">
        <v>4020</v>
      </c>
      <c r="C6160" t="s">
        <v>4021</v>
      </c>
      <c r="D6160" t="s">
        <v>16622</v>
      </c>
      <c r="F6160" t="b">
        <f t="shared" si="192"/>
        <v>1</v>
      </c>
      <c r="G6160" t="str">
        <f t="shared" si="193"/>
        <v>a1zNz000003reonIAA</v>
      </c>
      <c r="H6160" s="1" t="str">
        <f>IF(ISBLANK(D6160),VLOOKUP("Renewal Team",'Get Queue Id'!A:C,3,FALSE), VLOOKUP(D6160,'Get Queue Id'!B:C,2,FALSE))</f>
        <v>00GNz0000028cnPMAQ</v>
      </c>
    </row>
    <row r="6161" spans="1:8" ht="16" x14ac:dyDescent="0.2">
      <c r="A6161" t="s">
        <v>18841</v>
      </c>
      <c r="B6161" t="s">
        <v>4033</v>
      </c>
      <c r="C6161" t="s">
        <v>4034</v>
      </c>
      <c r="D6161" t="s">
        <v>976</v>
      </c>
      <c r="F6161" t="b">
        <f t="shared" si="192"/>
        <v>1</v>
      </c>
      <c r="G6161" t="str">
        <f t="shared" si="193"/>
        <v>a1zNz000003reqPIAQ</v>
      </c>
      <c r="H6161" s="1" t="str">
        <f>IF(ISBLANK(D6161),VLOOKUP("Renewal Team",'Get Queue Id'!A:C,3,FALSE), VLOOKUP(D6161,'Get Queue Id'!B:C,2,FALSE))</f>
        <v>00GNz0000028cnSMAQ</v>
      </c>
    </row>
    <row r="6162" spans="1:8" ht="16" x14ac:dyDescent="0.2">
      <c r="A6162" t="s">
        <v>18842</v>
      </c>
      <c r="B6162" t="s">
        <v>4020</v>
      </c>
      <c r="C6162" t="s">
        <v>4021</v>
      </c>
      <c r="D6162" t="s">
        <v>16622</v>
      </c>
      <c r="F6162" t="b">
        <f t="shared" si="192"/>
        <v>1</v>
      </c>
      <c r="G6162" t="str">
        <f t="shared" si="193"/>
        <v>a1zNz000003rfUjIAI</v>
      </c>
      <c r="H6162" s="1" t="str">
        <f>IF(ISBLANK(D6162),VLOOKUP("Renewal Team",'Get Queue Id'!A:C,3,FALSE), VLOOKUP(D6162,'Get Queue Id'!B:C,2,FALSE))</f>
        <v>00GNz0000028cnPMAQ</v>
      </c>
    </row>
    <row r="6163" spans="1:8" ht="16" x14ac:dyDescent="0.2">
      <c r="A6163" t="s">
        <v>18843</v>
      </c>
      <c r="B6163" t="s">
        <v>4225</v>
      </c>
      <c r="C6163" t="s">
        <v>4226</v>
      </c>
      <c r="D6163" t="s">
        <v>973</v>
      </c>
      <c r="F6163" t="b">
        <f t="shared" si="192"/>
        <v>1</v>
      </c>
      <c r="G6163" t="str">
        <f t="shared" si="193"/>
        <v>a1zNz000003rg2bIAA</v>
      </c>
      <c r="H6163" s="1" t="str">
        <f>IF(ISBLANK(D6163),VLOOKUP("Renewal Team",'Get Queue Id'!A:C,3,FALSE), VLOOKUP(D6163,'Get Queue Id'!B:C,2,FALSE))</f>
        <v>00GNz0000028cnRMAQ</v>
      </c>
    </row>
    <row r="6164" spans="1:8" ht="16" x14ac:dyDescent="0.2">
      <c r="A6164" t="s">
        <v>18844</v>
      </c>
      <c r="B6164" t="s">
        <v>4020</v>
      </c>
      <c r="C6164" t="s">
        <v>4021</v>
      </c>
      <c r="D6164" t="s">
        <v>921</v>
      </c>
      <c r="F6164" t="b">
        <f t="shared" si="192"/>
        <v>1</v>
      </c>
      <c r="G6164" t="str">
        <f t="shared" si="193"/>
        <v>a1zNz000003rhUvIAI</v>
      </c>
      <c r="H6164" s="1" t="str">
        <f>IF(ISBLANK(D6164),VLOOKUP("Renewal Team",'Get Queue Id'!A:C,3,FALSE), VLOOKUP(D6164,'Get Queue Id'!B:C,2,FALSE))</f>
        <v>00GNz0000028cnLMAQ</v>
      </c>
    </row>
    <row r="6165" spans="1:8" ht="16" x14ac:dyDescent="0.2">
      <c r="A6165" t="s">
        <v>18845</v>
      </c>
      <c r="B6165" t="s">
        <v>18279</v>
      </c>
      <c r="C6165" t="s">
        <v>18280</v>
      </c>
      <c r="D6165" t="s">
        <v>912</v>
      </c>
      <c r="F6165" t="b">
        <f t="shared" si="192"/>
        <v>1</v>
      </c>
      <c r="G6165" t="str">
        <f t="shared" si="193"/>
        <v>a1zNz000003rhczIAA</v>
      </c>
      <c r="H6165" s="1" t="str">
        <f>IF(ISBLANK(D6165),VLOOKUP("Renewal Team",'Get Queue Id'!A:C,3,FALSE), VLOOKUP(D6165,'Get Queue Id'!B:C,2,FALSE))</f>
        <v>00GNz0000028cnIMAQ</v>
      </c>
    </row>
    <row r="6166" spans="1:8" ht="16" x14ac:dyDescent="0.2">
      <c r="A6166" t="s">
        <v>18846</v>
      </c>
      <c r="B6166" t="s">
        <v>18279</v>
      </c>
      <c r="C6166" t="s">
        <v>18280</v>
      </c>
      <c r="D6166" t="s">
        <v>912</v>
      </c>
      <c r="F6166" t="b">
        <f t="shared" si="192"/>
        <v>1</v>
      </c>
      <c r="G6166" t="str">
        <f t="shared" si="193"/>
        <v>a1zNz000003rhebIAA</v>
      </c>
      <c r="H6166" s="1" t="str">
        <f>IF(ISBLANK(D6166),VLOOKUP("Renewal Team",'Get Queue Id'!A:C,3,FALSE), VLOOKUP(D6166,'Get Queue Id'!B:C,2,FALSE))</f>
        <v>00GNz0000028cnIMAQ</v>
      </c>
    </row>
    <row r="6167" spans="1:8" ht="16" x14ac:dyDescent="0.2">
      <c r="A6167" t="s">
        <v>18847</v>
      </c>
      <c r="B6167" t="s">
        <v>1752</v>
      </c>
      <c r="C6167" t="s">
        <v>1753</v>
      </c>
      <c r="D6167" t="s">
        <v>859</v>
      </c>
      <c r="F6167" t="b">
        <f t="shared" si="192"/>
        <v>1</v>
      </c>
      <c r="G6167" t="str">
        <f t="shared" si="193"/>
        <v>a1zNz000003rhwLIAQ</v>
      </c>
      <c r="H6167" s="1" t="str">
        <f>IF(ISBLANK(D6167),VLOOKUP("Renewal Team",'Get Queue Id'!A:C,3,FALSE), VLOOKUP(D6167,'Get Queue Id'!B:C,2,FALSE))</f>
        <v>00GNz0000028cn4MAA</v>
      </c>
    </row>
    <row r="6168" spans="1:8" ht="16" x14ac:dyDescent="0.2">
      <c r="A6168" t="s">
        <v>18848</v>
      </c>
      <c r="B6168" t="s">
        <v>4017</v>
      </c>
      <c r="C6168" t="s">
        <v>4018</v>
      </c>
      <c r="D6168" t="s">
        <v>961</v>
      </c>
      <c r="F6168" t="b">
        <f t="shared" si="192"/>
        <v>1</v>
      </c>
      <c r="G6168" t="str">
        <f t="shared" si="193"/>
        <v>a1zNz000003ri4PIAQ</v>
      </c>
      <c r="H6168" s="1" t="str">
        <f>IF(ISBLANK(D6168),VLOOKUP("Renewal Team",'Get Queue Id'!A:C,3,FALSE), VLOOKUP(D6168,'Get Queue Id'!B:C,2,FALSE))</f>
        <v>00GNz0000028cnNMAQ</v>
      </c>
    </row>
    <row r="6169" spans="1:8" ht="16" x14ac:dyDescent="0.2">
      <c r="A6169" t="s">
        <v>18849</v>
      </c>
      <c r="B6169" t="s">
        <v>1752</v>
      </c>
      <c r="C6169" t="s">
        <v>1753</v>
      </c>
      <c r="D6169" t="s">
        <v>16622</v>
      </c>
      <c r="F6169" t="b">
        <f t="shared" si="192"/>
        <v>1</v>
      </c>
      <c r="G6169" t="str">
        <f t="shared" si="193"/>
        <v>a1zNz000003ri61IAA</v>
      </c>
      <c r="H6169" s="1" t="str">
        <f>IF(ISBLANK(D6169),VLOOKUP("Renewal Team",'Get Queue Id'!A:C,3,FALSE), VLOOKUP(D6169,'Get Queue Id'!B:C,2,FALSE))</f>
        <v>00GNz0000028cnPMAQ</v>
      </c>
    </row>
    <row r="6170" spans="1:8" ht="16" x14ac:dyDescent="0.2">
      <c r="A6170" t="s">
        <v>18850</v>
      </c>
      <c r="B6170" t="s">
        <v>4017</v>
      </c>
      <c r="C6170" t="s">
        <v>4018</v>
      </c>
      <c r="D6170" t="s">
        <v>961</v>
      </c>
      <c r="F6170" t="b">
        <f t="shared" si="192"/>
        <v>1</v>
      </c>
      <c r="G6170" t="str">
        <f t="shared" si="193"/>
        <v>a1zNz000003ri9FIAQ</v>
      </c>
      <c r="H6170" s="1" t="str">
        <f>IF(ISBLANK(D6170),VLOOKUP("Renewal Team",'Get Queue Id'!A:C,3,FALSE), VLOOKUP(D6170,'Get Queue Id'!B:C,2,FALSE))</f>
        <v>00GNz0000028cnNMAQ</v>
      </c>
    </row>
    <row r="6171" spans="1:8" ht="16" x14ac:dyDescent="0.2">
      <c r="A6171" t="s">
        <v>18851</v>
      </c>
      <c r="B6171" t="s">
        <v>4020</v>
      </c>
      <c r="C6171" t="s">
        <v>4021</v>
      </c>
      <c r="D6171" t="s">
        <v>876</v>
      </c>
      <c r="F6171" t="b">
        <f t="shared" si="192"/>
        <v>1</v>
      </c>
      <c r="G6171" t="str">
        <f t="shared" si="193"/>
        <v>a1zNz000003riArIAI</v>
      </c>
      <c r="H6171" s="1" t="str">
        <f>IF(ISBLANK(D6171),VLOOKUP("Renewal Team",'Get Queue Id'!A:C,3,FALSE), VLOOKUP(D6171,'Get Queue Id'!B:C,2,FALSE))</f>
        <v>00GNz0000028cn9MAA</v>
      </c>
    </row>
    <row r="6172" spans="1:8" ht="16" x14ac:dyDescent="0.2">
      <c r="A6172" t="s">
        <v>18852</v>
      </c>
      <c r="B6172" t="s">
        <v>4020</v>
      </c>
      <c r="C6172" t="s">
        <v>4021</v>
      </c>
      <c r="D6172" t="s">
        <v>876</v>
      </c>
      <c r="F6172" t="b">
        <f t="shared" si="192"/>
        <v>1</v>
      </c>
      <c r="G6172" t="str">
        <f t="shared" si="193"/>
        <v>a1zNz000003riCTIAY</v>
      </c>
      <c r="H6172" s="1" t="str">
        <f>IF(ISBLANK(D6172),VLOOKUP("Renewal Team",'Get Queue Id'!A:C,3,FALSE), VLOOKUP(D6172,'Get Queue Id'!B:C,2,FALSE))</f>
        <v>00GNz0000028cn9MAA</v>
      </c>
    </row>
    <row r="6173" spans="1:8" ht="16" x14ac:dyDescent="0.2">
      <c r="A6173" t="s">
        <v>18853</v>
      </c>
      <c r="B6173" t="s">
        <v>4020</v>
      </c>
      <c r="C6173" t="s">
        <v>4021</v>
      </c>
      <c r="D6173" t="s">
        <v>870</v>
      </c>
      <c r="F6173" t="b">
        <f t="shared" si="192"/>
        <v>1</v>
      </c>
      <c r="G6173" t="str">
        <f t="shared" si="193"/>
        <v>a1zNz000003riE5IAI</v>
      </c>
      <c r="H6173" s="1" t="str">
        <f>IF(ISBLANK(D6173),VLOOKUP("Renewal Team",'Get Queue Id'!A:C,3,FALSE), VLOOKUP(D6173,'Get Queue Id'!B:C,2,FALSE))</f>
        <v>00GNz0000028cn7MAA</v>
      </c>
    </row>
    <row r="6174" spans="1:8" ht="16" x14ac:dyDescent="0.2">
      <c r="A6174" t="s">
        <v>18854</v>
      </c>
      <c r="B6174" t="s">
        <v>4020</v>
      </c>
      <c r="C6174" t="s">
        <v>4021</v>
      </c>
      <c r="D6174" t="s">
        <v>870</v>
      </c>
      <c r="F6174" t="b">
        <f t="shared" si="192"/>
        <v>1</v>
      </c>
      <c r="G6174" t="str">
        <f t="shared" si="193"/>
        <v>a1zNz000003riFhIAI</v>
      </c>
      <c r="H6174" s="1" t="str">
        <f>IF(ISBLANK(D6174),VLOOKUP("Renewal Team",'Get Queue Id'!A:C,3,FALSE), VLOOKUP(D6174,'Get Queue Id'!B:C,2,FALSE))</f>
        <v>00GNz0000028cn7MAA</v>
      </c>
    </row>
    <row r="6175" spans="1:8" ht="16" x14ac:dyDescent="0.2">
      <c r="A6175" t="s">
        <v>18855</v>
      </c>
      <c r="B6175" t="s">
        <v>4020</v>
      </c>
      <c r="C6175" t="s">
        <v>4021</v>
      </c>
      <c r="D6175" t="s">
        <v>882</v>
      </c>
      <c r="F6175" t="b">
        <f t="shared" si="192"/>
        <v>1</v>
      </c>
      <c r="G6175" t="str">
        <f t="shared" si="193"/>
        <v>a1zNz000003riafIAA</v>
      </c>
      <c r="H6175" s="1" t="str">
        <f>IF(ISBLANK(D6175),VLOOKUP("Renewal Team",'Get Queue Id'!A:C,3,FALSE), VLOOKUP(D6175,'Get Queue Id'!B:C,2,FALSE))</f>
        <v>00GNz0000028cnBMAQ</v>
      </c>
    </row>
    <row r="6176" spans="1:8" ht="16" x14ac:dyDescent="0.2">
      <c r="A6176" t="s">
        <v>18856</v>
      </c>
      <c r="B6176" t="s">
        <v>4020</v>
      </c>
      <c r="C6176" t="s">
        <v>4021</v>
      </c>
      <c r="D6176" t="s">
        <v>882</v>
      </c>
      <c r="F6176" t="b">
        <f t="shared" si="192"/>
        <v>1</v>
      </c>
      <c r="G6176" t="str">
        <f t="shared" si="193"/>
        <v>a1zNz000003ricHIAQ</v>
      </c>
      <c r="H6176" s="1" t="str">
        <f>IF(ISBLANK(D6176),VLOOKUP("Renewal Team",'Get Queue Id'!A:C,3,FALSE), VLOOKUP(D6176,'Get Queue Id'!B:C,2,FALSE))</f>
        <v>00GNz0000028cnBMAQ</v>
      </c>
    </row>
    <row r="6177" spans="1:8" ht="16" x14ac:dyDescent="0.2">
      <c r="A6177" t="s">
        <v>18857</v>
      </c>
      <c r="B6177" t="s">
        <v>2708</v>
      </c>
      <c r="C6177" t="s">
        <v>2709</v>
      </c>
      <c r="D6177" t="s">
        <v>979</v>
      </c>
      <c r="F6177" t="b">
        <f t="shared" si="192"/>
        <v>1</v>
      </c>
      <c r="G6177" t="str">
        <f t="shared" si="193"/>
        <v>a1zNz000003rilxIAA</v>
      </c>
      <c r="H6177" s="1" t="str">
        <f>IF(ISBLANK(D6177),VLOOKUP("Renewal Team",'Get Queue Id'!A:C,3,FALSE), VLOOKUP(D6177,'Get Queue Id'!B:C,2,FALSE))</f>
        <v>00GNz0000028cnTMAQ</v>
      </c>
    </row>
    <row r="6178" spans="1:8" ht="16" x14ac:dyDescent="0.2">
      <c r="A6178" t="s">
        <v>18858</v>
      </c>
      <c r="B6178" t="s">
        <v>2708</v>
      </c>
      <c r="C6178" t="s">
        <v>2709</v>
      </c>
      <c r="D6178" t="s">
        <v>979</v>
      </c>
      <c r="F6178" t="b">
        <f t="shared" si="192"/>
        <v>1</v>
      </c>
      <c r="G6178" t="str">
        <f t="shared" si="193"/>
        <v>a1zNz000003ripBIAQ</v>
      </c>
      <c r="H6178" s="1" t="str">
        <f>IF(ISBLANK(D6178),VLOOKUP("Renewal Team",'Get Queue Id'!A:C,3,FALSE), VLOOKUP(D6178,'Get Queue Id'!B:C,2,FALSE))</f>
        <v>00GNz0000028cnTMAQ</v>
      </c>
    </row>
    <row r="6179" spans="1:8" ht="16" x14ac:dyDescent="0.2">
      <c r="A6179" t="s">
        <v>18859</v>
      </c>
      <c r="B6179" t="s">
        <v>2708</v>
      </c>
      <c r="C6179" t="s">
        <v>2709</v>
      </c>
      <c r="D6179" t="s">
        <v>979</v>
      </c>
      <c r="F6179" t="b">
        <f t="shared" si="192"/>
        <v>1</v>
      </c>
      <c r="G6179" t="str">
        <f t="shared" si="193"/>
        <v>a1zNz000003riu1IAA</v>
      </c>
      <c r="H6179" s="1" t="str">
        <f>IF(ISBLANK(D6179),VLOOKUP("Renewal Team",'Get Queue Id'!A:C,3,FALSE), VLOOKUP(D6179,'Get Queue Id'!B:C,2,FALSE))</f>
        <v>00GNz0000028cnTMAQ</v>
      </c>
    </row>
    <row r="6180" spans="1:8" ht="16" x14ac:dyDescent="0.2">
      <c r="A6180" t="s">
        <v>18860</v>
      </c>
      <c r="B6180" t="s">
        <v>2708</v>
      </c>
      <c r="C6180" t="s">
        <v>2709</v>
      </c>
      <c r="D6180" t="s">
        <v>979</v>
      </c>
      <c r="F6180" t="b">
        <f t="shared" si="192"/>
        <v>1</v>
      </c>
      <c r="G6180" t="str">
        <f t="shared" si="193"/>
        <v>a1zNz000003rivdIAA</v>
      </c>
      <c r="H6180" s="1" t="str">
        <f>IF(ISBLANK(D6180),VLOOKUP("Renewal Team",'Get Queue Id'!A:C,3,FALSE), VLOOKUP(D6180,'Get Queue Id'!B:C,2,FALSE))</f>
        <v>00GNz0000028cnTMAQ</v>
      </c>
    </row>
    <row r="6181" spans="1:8" ht="16" x14ac:dyDescent="0.2">
      <c r="A6181" t="s">
        <v>18861</v>
      </c>
      <c r="B6181" t="s">
        <v>4020</v>
      </c>
      <c r="C6181" t="s">
        <v>4021</v>
      </c>
      <c r="D6181" t="s">
        <v>970</v>
      </c>
      <c r="F6181" t="b">
        <f t="shared" si="192"/>
        <v>1</v>
      </c>
      <c r="G6181" t="str">
        <f t="shared" si="193"/>
        <v>a1zNz000003rj6vIAA</v>
      </c>
      <c r="H6181" s="1" t="str">
        <f>IF(ISBLANK(D6181),VLOOKUP("Renewal Team",'Get Queue Id'!A:C,3,FALSE), VLOOKUP(D6181,'Get Queue Id'!B:C,2,FALSE))</f>
        <v>00GNz0000028cnQMAQ</v>
      </c>
    </row>
    <row r="6182" spans="1:8" ht="16" x14ac:dyDescent="0.2">
      <c r="A6182" t="s">
        <v>18862</v>
      </c>
      <c r="B6182" t="s">
        <v>4020</v>
      </c>
      <c r="C6182" t="s">
        <v>4021</v>
      </c>
      <c r="D6182" t="s">
        <v>970</v>
      </c>
      <c r="F6182" t="b">
        <f t="shared" si="192"/>
        <v>1</v>
      </c>
      <c r="G6182" t="str">
        <f t="shared" si="193"/>
        <v>a1zNz000003rj8XIAQ</v>
      </c>
      <c r="H6182" s="1" t="str">
        <f>IF(ISBLANK(D6182),VLOOKUP("Renewal Team",'Get Queue Id'!A:C,3,FALSE), VLOOKUP(D6182,'Get Queue Id'!B:C,2,FALSE))</f>
        <v>00GNz0000028cnQMAQ</v>
      </c>
    </row>
    <row r="6183" spans="1:8" ht="16" x14ac:dyDescent="0.2">
      <c r="A6183" t="s">
        <v>18863</v>
      </c>
      <c r="B6183" t="s">
        <v>4020</v>
      </c>
      <c r="C6183" t="s">
        <v>4021</v>
      </c>
      <c r="D6183" t="s">
        <v>970</v>
      </c>
      <c r="F6183" t="b">
        <f t="shared" si="192"/>
        <v>1</v>
      </c>
      <c r="G6183" t="str">
        <f t="shared" si="193"/>
        <v>a1zNz000003rjBlIAI</v>
      </c>
      <c r="H6183" s="1" t="str">
        <f>IF(ISBLANK(D6183),VLOOKUP("Renewal Team",'Get Queue Id'!A:C,3,FALSE), VLOOKUP(D6183,'Get Queue Id'!B:C,2,FALSE))</f>
        <v>00GNz0000028cnQMAQ</v>
      </c>
    </row>
    <row r="6184" spans="1:8" ht="16" x14ac:dyDescent="0.2">
      <c r="A6184" t="s">
        <v>18864</v>
      </c>
      <c r="B6184" t="s">
        <v>4020</v>
      </c>
      <c r="C6184" t="s">
        <v>4021</v>
      </c>
      <c r="D6184" t="s">
        <v>973</v>
      </c>
      <c r="F6184" t="b">
        <f t="shared" si="192"/>
        <v>1</v>
      </c>
      <c r="G6184" t="str">
        <f t="shared" si="193"/>
        <v>a1zNz000003rjEzIAI</v>
      </c>
      <c r="H6184" s="1" t="str">
        <f>IF(ISBLANK(D6184),VLOOKUP("Renewal Team",'Get Queue Id'!A:C,3,FALSE), VLOOKUP(D6184,'Get Queue Id'!B:C,2,FALSE))</f>
        <v>00GNz0000028cnRMAQ</v>
      </c>
    </row>
    <row r="6185" spans="1:8" ht="16" x14ac:dyDescent="0.2">
      <c r="A6185" t="s">
        <v>18865</v>
      </c>
      <c r="B6185" t="s">
        <v>4020</v>
      </c>
      <c r="C6185" t="s">
        <v>4021</v>
      </c>
      <c r="D6185" t="s">
        <v>16622</v>
      </c>
      <c r="F6185" t="b">
        <f t="shared" si="192"/>
        <v>1</v>
      </c>
      <c r="G6185" t="str">
        <f t="shared" si="193"/>
        <v>a1zNz000003rjIDIAY</v>
      </c>
      <c r="H6185" s="1" t="str">
        <f>IF(ISBLANK(D6185),VLOOKUP("Renewal Team",'Get Queue Id'!A:C,3,FALSE), VLOOKUP(D6185,'Get Queue Id'!B:C,2,FALSE))</f>
        <v>00GNz0000028cnPMAQ</v>
      </c>
    </row>
    <row r="6186" spans="1:8" ht="16" x14ac:dyDescent="0.2">
      <c r="A6186" t="s">
        <v>18866</v>
      </c>
      <c r="B6186" t="s">
        <v>2708</v>
      </c>
      <c r="C6186" t="s">
        <v>2709</v>
      </c>
      <c r="D6186" t="s">
        <v>862</v>
      </c>
      <c r="F6186" t="b">
        <f t="shared" si="192"/>
        <v>1</v>
      </c>
      <c r="G6186" t="str">
        <f t="shared" si="193"/>
        <v>a1zNz000003rjRtIAI</v>
      </c>
      <c r="H6186" s="1" t="str">
        <f>IF(ISBLANK(D6186),VLOOKUP("Renewal Team",'Get Queue Id'!A:C,3,FALSE), VLOOKUP(D6186,'Get Queue Id'!B:C,2,FALSE))</f>
        <v>00GNz0000028cn5MAA</v>
      </c>
    </row>
    <row r="6187" spans="1:8" ht="16" x14ac:dyDescent="0.2">
      <c r="A6187" t="s">
        <v>18867</v>
      </c>
      <c r="B6187" t="s">
        <v>4020</v>
      </c>
      <c r="C6187" t="s">
        <v>4021</v>
      </c>
      <c r="D6187" t="s">
        <v>876</v>
      </c>
      <c r="F6187" t="b">
        <f t="shared" si="192"/>
        <v>1</v>
      </c>
      <c r="G6187" t="str">
        <f t="shared" si="193"/>
        <v>a1zNz000003rjV7IAI</v>
      </c>
      <c r="H6187" s="1" t="str">
        <f>IF(ISBLANK(D6187),VLOOKUP("Renewal Team",'Get Queue Id'!A:C,3,FALSE), VLOOKUP(D6187,'Get Queue Id'!B:C,2,FALSE))</f>
        <v>00GNz0000028cn9MAA</v>
      </c>
    </row>
    <row r="6188" spans="1:8" ht="16" x14ac:dyDescent="0.2">
      <c r="A6188" t="s">
        <v>18868</v>
      </c>
      <c r="B6188" t="s">
        <v>4020</v>
      </c>
      <c r="C6188" t="s">
        <v>4021</v>
      </c>
      <c r="D6188" t="s">
        <v>16622</v>
      </c>
      <c r="F6188" t="b">
        <f t="shared" si="192"/>
        <v>1</v>
      </c>
      <c r="G6188" t="str">
        <f t="shared" si="193"/>
        <v>a1zNz000003rjZxIAI</v>
      </c>
      <c r="H6188" s="1" t="str">
        <f>IF(ISBLANK(D6188),VLOOKUP("Renewal Team",'Get Queue Id'!A:C,3,FALSE), VLOOKUP(D6188,'Get Queue Id'!B:C,2,FALSE))</f>
        <v>00GNz0000028cnPMAQ</v>
      </c>
    </row>
    <row r="6189" spans="1:8" ht="16" x14ac:dyDescent="0.2">
      <c r="A6189" t="s">
        <v>18869</v>
      </c>
      <c r="B6189" t="s">
        <v>4020</v>
      </c>
      <c r="C6189" t="s">
        <v>4021</v>
      </c>
      <c r="D6189" t="s">
        <v>16622</v>
      </c>
      <c r="F6189" t="b">
        <f t="shared" si="192"/>
        <v>1</v>
      </c>
      <c r="G6189" t="str">
        <f t="shared" si="193"/>
        <v>a1zNz000003rjbZIAQ</v>
      </c>
      <c r="H6189" s="1" t="str">
        <f>IF(ISBLANK(D6189),VLOOKUP("Renewal Team",'Get Queue Id'!A:C,3,FALSE), VLOOKUP(D6189,'Get Queue Id'!B:C,2,FALSE))</f>
        <v>00GNz0000028cnPMAQ</v>
      </c>
    </row>
    <row r="6190" spans="1:8" ht="16" x14ac:dyDescent="0.2">
      <c r="A6190" t="s">
        <v>18870</v>
      </c>
      <c r="B6190" t="s">
        <v>4017</v>
      </c>
      <c r="C6190" t="s">
        <v>4018</v>
      </c>
      <c r="D6190" t="s">
        <v>961</v>
      </c>
      <c r="F6190" t="b">
        <f t="shared" si="192"/>
        <v>1</v>
      </c>
      <c r="G6190" t="str">
        <f t="shared" si="193"/>
        <v>a1zNz000003rjdBIAQ</v>
      </c>
      <c r="H6190" s="1" t="str">
        <f>IF(ISBLANK(D6190),VLOOKUP("Renewal Team",'Get Queue Id'!A:C,3,FALSE), VLOOKUP(D6190,'Get Queue Id'!B:C,2,FALSE))</f>
        <v>00GNz0000028cnNMAQ</v>
      </c>
    </row>
    <row r="6191" spans="1:8" ht="16" x14ac:dyDescent="0.2">
      <c r="A6191" t="s">
        <v>18871</v>
      </c>
      <c r="B6191" t="s">
        <v>4020</v>
      </c>
      <c r="C6191" t="s">
        <v>4021</v>
      </c>
      <c r="D6191" t="s">
        <v>853</v>
      </c>
      <c r="F6191" t="b">
        <f t="shared" si="192"/>
        <v>1</v>
      </c>
      <c r="G6191" t="str">
        <f t="shared" si="193"/>
        <v>a1zNz000003rjeoIAA</v>
      </c>
      <c r="H6191" s="1" t="str">
        <f>IF(ISBLANK(D6191),VLOOKUP("Renewal Team",'Get Queue Id'!A:C,3,FALSE), VLOOKUP(D6191,'Get Queue Id'!B:C,2,FALSE))</f>
        <v>00GNz0000028cn3MAA</v>
      </c>
    </row>
    <row r="6192" spans="1:8" ht="16" x14ac:dyDescent="0.2">
      <c r="A6192" t="s">
        <v>18872</v>
      </c>
      <c r="B6192" t="s">
        <v>4020</v>
      </c>
      <c r="C6192" t="s">
        <v>4021</v>
      </c>
      <c r="D6192" t="s">
        <v>853</v>
      </c>
      <c r="F6192" t="b">
        <f t="shared" si="192"/>
        <v>1</v>
      </c>
      <c r="G6192" t="str">
        <f t="shared" si="193"/>
        <v>a1zNz000003rjgPIAQ</v>
      </c>
      <c r="H6192" s="1" t="str">
        <f>IF(ISBLANK(D6192),VLOOKUP("Renewal Team",'Get Queue Id'!A:C,3,FALSE), VLOOKUP(D6192,'Get Queue Id'!B:C,2,FALSE))</f>
        <v>00GNz0000028cn3MAA</v>
      </c>
    </row>
    <row r="6193" spans="1:8" ht="16" x14ac:dyDescent="0.2">
      <c r="A6193" t="s">
        <v>18873</v>
      </c>
      <c r="B6193" t="s">
        <v>4020</v>
      </c>
      <c r="C6193" t="s">
        <v>4021</v>
      </c>
      <c r="D6193" t="s">
        <v>973</v>
      </c>
      <c r="F6193" t="b">
        <f t="shared" si="192"/>
        <v>1</v>
      </c>
      <c r="G6193" t="str">
        <f t="shared" si="193"/>
        <v>a1zNz000003rjmrIAA</v>
      </c>
      <c r="H6193" s="1" t="str">
        <f>IF(ISBLANK(D6193),VLOOKUP("Renewal Team",'Get Queue Id'!A:C,3,FALSE), VLOOKUP(D6193,'Get Queue Id'!B:C,2,FALSE))</f>
        <v>00GNz0000028cnRMAQ</v>
      </c>
    </row>
    <row r="6194" spans="1:8" ht="16" x14ac:dyDescent="0.2">
      <c r="A6194" t="s">
        <v>18874</v>
      </c>
      <c r="B6194" t="s">
        <v>2708</v>
      </c>
      <c r="C6194" t="s">
        <v>2709</v>
      </c>
      <c r="D6194" t="s">
        <v>927</v>
      </c>
      <c r="F6194" t="b">
        <f t="shared" si="192"/>
        <v>1</v>
      </c>
      <c r="G6194" t="str">
        <f t="shared" si="193"/>
        <v>a1zNz000003sFefIAE</v>
      </c>
      <c r="H6194" s="1" t="str">
        <f>IF(ISBLANK(D6194),VLOOKUP("Renewal Team",'Get Queue Id'!A:C,3,FALSE), VLOOKUP(D6194,'Get Queue Id'!B:C,2,FALSE))</f>
        <v>00GNz0000028cnJMAQ</v>
      </c>
    </row>
    <row r="6195" spans="1:8" ht="16" x14ac:dyDescent="0.2">
      <c r="A6195" t="s">
        <v>18875</v>
      </c>
      <c r="B6195" t="s">
        <v>2708</v>
      </c>
      <c r="C6195" t="s">
        <v>2709</v>
      </c>
      <c r="D6195" t="s">
        <v>927</v>
      </c>
      <c r="F6195" t="b">
        <f t="shared" si="192"/>
        <v>1</v>
      </c>
      <c r="G6195" t="str">
        <f t="shared" si="193"/>
        <v>a1zNz000003sFgHIAU</v>
      </c>
      <c r="H6195" s="1" t="str">
        <f>IF(ISBLANK(D6195),VLOOKUP("Renewal Team",'Get Queue Id'!A:C,3,FALSE), VLOOKUP(D6195,'Get Queue Id'!B:C,2,FALSE))</f>
        <v>00GNz0000028cnJMAQ</v>
      </c>
    </row>
    <row r="6196" spans="1:8" ht="16" x14ac:dyDescent="0.2">
      <c r="A6196" t="s">
        <v>18876</v>
      </c>
      <c r="B6196" t="s">
        <v>1799</v>
      </c>
      <c r="C6196" t="s">
        <v>1800</v>
      </c>
      <c r="D6196" t="s">
        <v>976</v>
      </c>
      <c r="F6196" t="b">
        <f t="shared" si="192"/>
        <v>1</v>
      </c>
      <c r="G6196" t="str">
        <f t="shared" si="193"/>
        <v>a1zNz000003sFwPIAU</v>
      </c>
      <c r="H6196" s="1" t="str">
        <f>IF(ISBLANK(D6196),VLOOKUP("Renewal Team",'Get Queue Id'!A:C,3,FALSE), VLOOKUP(D6196,'Get Queue Id'!B:C,2,FALSE))</f>
        <v>00GNz0000028cnSMAQ</v>
      </c>
    </row>
    <row r="6197" spans="1:8" ht="16" x14ac:dyDescent="0.2">
      <c r="A6197" t="s">
        <v>18877</v>
      </c>
      <c r="B6197" t="s">
        <v>2708</v>
      </c>
      <c r="C6197" t="s">
        <v>2709</v>
      </c>
      <c r="D6197" t="s">
        <v>862</v>
      </c>
      <c r="F6197" t="b">
        <f t="shared" si="192"/>
        <v>1</v>
      </c>
      <c r="G6197" t="str">
        <f t="shared" si="193"/>
        <v>a1zNz000003sGAwIAM</v>
      </c>
      <c r="H6197" s="1" t="str">
        <f>IF(ISBLANK(D6197),VLOOKUP("Renewal Team",'Get Queue Id'!A:C,3,FALSE), VLOOKUP(D6197,'Get Queue Id'!B:C,2,FALSE))</f>
        <v>00GNz0000028cn5MAA</v>
      </c>
    </row>
    <row r="6198" spans="1:8" ht="16" x14ac:dyDescent="0.2">
      <c r="A6198" t="s">
        <v>18878</v>
      </c>
      <c r="B6198" t="s">
        <v>2708</v>
      </c>
      <c r="C6198" t="s">
        <v>2709</v>
      </c>
      <c r="D6198" t="s">
        <v>862</v>
      </c>
      <c r="F6198" t="b">
        <f t="shared" si="192"/>
        <v>1</v>
      </c>
      <c r="G6198" t="str">
        <f t="shared" si="193"/>
        <v>a1zNz000003sHJtIAM</v>
      </c>
      <c r="H6198" s="1" t="str">
        <f>IF(ISBLANK(D6198),VLOOKUP("Renewal Team",'Get Queue Id'!A:C,3,FALSE), VLOOKUP(D6198,'Get Queue Id'!B:C,2,FALSE))</f>
        <v>00GNz0000028cn5MAA</v>
      </c>
    </row>
    <row r="6199" spans="1:8" ht="16" x14ac:dyDescent="0.2">
      <c r="A6199" t="s">
        <v>18879</v>
      </c>
      <c r="B6199" t="s">
        <v>2708</v>
      </c>
      <c r="C6199" t="s">
        <v>2709</v>
      </c>
      <c r="D6199" t="s">
        <v>927</v>
      </c>
      <c r="F6199" t="b">
        <f t="shared" si="192"/>
        <v>1</v>
      </c>
      <c r="G6199" t="str">
        <f t="shared" si="193"/>
        <v>a1zNz000003sI4hIAE</v>
      </c>
      <c r="H6199" s="1" t="str">
        <f>IF(ISBLANK(D6199),VLOOKUP("Renewal Team",'Get Queue Id'!A:C,3,FALSE), VLOOKUP(D6199,'Get Queue Id'!B:C,2,FALSE))</f>
        <v>00GNz0000028cnJMAQ</v>
      </c>
    </row>
    <row r="6200" spans="1:8" ht="16" x14ac:dyDescent="0.2">
      <c r="A6200" t="s">
        <v>18880</v>
      </c>
      <c r="B6200" t="s">
        <v>4020</v>
      </c>
      <c r="C6200" t="s">
        <v>4021</v>
      </c>
      <c r="D6200" t="s">
        <v>973</v>
      </c>
      <c r="F6200" t="b">
        <f t="shared" si="192"/>
        <v>1</v>
      </c>
      <c r="G6200" t="str">
        <f t="shared" si="193"/>
        <v>a1zNz000003sJ2MIAU</v>
      </c>
      <c r="H6200" s="1" t="str">
        <f>IF(ISBLANK(D6200),VLOOKUP("Renewal Team",'Get Queue Id'!A:C,3,FALSE), VLOOKUP(D6200,'Get Queue Id'!B:C,2,FALSE))</f>
        <v>00GNz0000028cnRMAQ</v>
      </c>
    </row>
    <row r="6201" spans="1:8" ht="16" x14ac:dyDescent="0.2">
      <c r="A6201" t="s">
        <v>18881</v>
      </c>
      <c r="B6201" t="s">
        <v>4017</v>
      </c>
      <c r="C6201" t="s">
        <v>4018</v>
      </c>
      <c r="D6201" t="s">
        <v>16627</v>
      </c>
      <c r="F6201" t="b">
        <f t="shared" si="192"/>
        <v>1</v>
      </c>
      <c r="G6201" t="str">
        <f t="shared" si="193"/>
        <v>a1zNz000003sJ3xIAE</v>
      </c>
      <c r="H6201" s="1" t="str">
        <f>IF(ISBLANK(D6201),VLOOKUP("Renewal Team",'Get Queue Id'!A:C,3,FALSE), VLOOKUP(D6201,'Get Queue Id'!B:C,2,FALSE))</f>
        <v>00GNz000006whvZMAQ</v>
      </c>
    </row>
    <row r="6202" spans="1:8" ht="16" x14ac:dyDescent="0.2">
      <c r="A6202" t="s">
        <v>18882</v>
      </c>
      <c r="B6202" t="s">
        <v>4225</v>
      </c>
      <c r="C6202" t="s">
        <v>4226</v>
      </c>
      <c r="D6202" t="s">
        <v>988</v>
      </c>
      <c r="F6202" t="b">
        <f t="shared" si="192"/>
        <v>1</v>
      </c>
      <c r="G6202" t="str">
        <f t="shared" si="193"/>
        <v>a1zNz000003sJlVIAU</v>
      </c>
      <c r="H6202" s="1" t="str">
        <f>IF(ISBLANK(D6202),VLOOKUP("Renewal Team",'Get Queue Id'!A:C,3,FALSE), VLOOKUP(D6202,'Get Queue Id'!B:C,2,FALSE))</f>
        <v>00GNz0000028cnVMAQ</v>
      </c>
    </row>
    <row r="6203" spans="1:8" ht="16" x14ac:dyDescent="0.2">
      <c r="A6203" t="s">
        <v>18883</v>
      </c>
      <c r="B6203" t="s">
        <v>4020</v>
      </c>
      <c r="C6203" t="s">
        <v>4021</v>
      </c>
      <c r="D6203" t="s">
        <v>853</v>
      </c>
      <c r="F6203" t="b">
        <f t="shared" si="192"/>
        <v>1</v>
      </c>
      <c r="G6203" t="str">
        <f t="shared" si="193"/>
        <v>a1zNz000003sKUfIAM</v>
      </c>
      <c r="H6203" s="1" t="str">
        <f>IF(ISBLANK(D6203),VLOOKUP("Renewal Team",'Get Queue Id'!A:C,3,FALSE), VLOOKUP(D6203,'Get Queue Id'!B:C,2,FALSE))</f>
        <v>00GNz0000028cn3MAA</v>
      </c>
    </row>
    <row r="6204" spans="1:8" ht="16" x14ac:dyDescent="0.2">
      <c r="A6204" t="s">
        <v>18884</v>
      </c>
      <c r="B6204" t="s">
        <v>4020</v>
      </c>
      <c r="C6204" t="s">
        <v>4021</v>
      </c>
      <c r="D6204" t="s">
        <v>853</v>
      </c>
      <c r="F6204" t="b">
        <f t="shared" si="192"/>
        <v>1</v>
      </c>
      <c r="G6204" t="str">
        <f t="shared" si="193"/>
        <v>a1zNz000003sKWHIA2</v>
      </c>
      <c r="H6204" s="1" t="str">
        <f>IF(ISBLANK(D6204),VLOOKUP("Renewal Team",'Get Queue Id'!A:C,3,FALSE), VLOOKUP(D6204,'Get Queue Id'!B:C,2,FALSE))</f>
        <v>00GNz0000028cn3MAA</v>
      </c>
    </row>
    <row r="6205" spans="1:8" ht="16" x14ac:dyDescent="0.2">
      <c r="A6205" t="s">
        <v>5159</v>
      </c>
      <c r="B6205" t="s">
        <v>16624</v>
      </c>
      <c r="C6205" t="s">
        <v>943</v>
      </c>
      <c r="D6205" t="s">
        <v>979</v>
      </c>
      <c r="F6205" t="b">
        <f t="shared" si="192"/>
        <v>1</v>
      </c>
      <c r="G6205" t="str">
        <f t="shared" si="193"/>
        <v>a1zNz000003sKXuIAM</v>
      </c>
      <c r="H6205" s="1" t="str">
        <f>IF(ISBLANK(D6205),VLOOKUP("Renewal Team",'Get Queue Id'!A:C,3,FALSE), VLOOKUP(D6205,'Get Queue Id'!B:C,2,FALSE))</f>
        <v>00GNz0000028cnTMAQ</v>
      </c>
    </row>
    <row r="6206" spans="1:8" ht="16" x14ac:dyDescent="0.2">
      <c r="A6206" t="s">
        <v>18885</v>
      </c>
      <c r="B6206" t="s">
        <v>4033</v>
      </c>
      <c r="C6206" t="s">
        <v>4034</v>
      </c>
      <c r="D6206" t="s">
        <v>859</v>
      </c>
      <c r="F6206" t="b">
        <f t="shared" si="192"/>
        <v>1</v>
      </c>
      <c r="G6206" t="str">
        <f t="shared" si="193"/>
        <v>a1zNz000003sKeLIAU</v>
      </c>
      <c r="H6206" s="1" t="str">
        <f>IF(ISBLANK(D6206),VLOOKUP("Renewal Team",'Get Queue Id'!A:C,3,FALSE), VLOOKUP(D6206,'Get Queue Id'!B:C,2,FALSE))</f>
        <v>00GNz0000028cn4MAA</v>
      </c>
    </row>
    <row r="6207" spans="1:8" ht="16" x14ac:dyDescent="0.2">
      <c r="A6207" t="s">
        <v>18886</v>
      </c>
      <c r="B6207" t="s">
        <v>2708</v>
      </c>
      <c r="C6207" t="s">
        <v>2709</v>
      </c>
      <c r="D6207" t="s">
        <v>927</v>
      </c>
      <c r="F6207" t="b">
        <f t="shared" si="192"/>
        <v>1</v>
      </c>
      <c r="G6207" t="str">
        <f t="shared" si="193"/>
        <v>a1zNz000003sL2XIAU</v>
      </c>
      <c r="H6207" s="1" t="str">
        <f>IF(ISBLANK(D6207),VLOOKUP("Renewal Team",'Get Queue Id'!A:C,3,FALSE), VLOOKUP(D6207,'Get Queue Id'!B:C,2,FALSE))</f>
        <v>00GNz0000028cnJMAQ</v>
      </c>
    </row>
    <row r="6208" spans="1:8" ht="16" x14ac:dyDescent="0.2">
      <c r="A6208" t="s">
        <v>18887</v>
      </c>
      <c r="B6208" t="s">
        <v>16624</v>
      </c>
      <c r="C6208" t="s">
        <v>943</v>
      </c>
      <c r="D6208" t="s">
        <v>850</v>
      </c>
      <c r="F6208" t="b">
        <f t="shared" si="192"/>
        <v>1</v>
      </c>
      <c r="G6208" t="str">
        <f t="shared" si="193"/>
        <v>a1zNz000003sMTFIA2</v>
      </c>
      <c r="H6208" s="1" t="str">
        <f>IF(ISBLANK(D6208),VLOOKUP("Renewal Team",'Get Queue Id'!A:C,3,FALSE), VLOOKUP(D6208,'Get Queue Id'!B:C,2,FALSE))</f>
        <v>00GNz0000028cn2MAA</v>
      </c>
    </row>
    <row r="6209" spans="1:8" ht="16" x14ac:dyDescent="0.2">
      <c r="A6209" t="s">
        <v>5162</v>
      </c>
      <c r="B6209" t="s">
        <v>16624</v>
      </c>
      <c r="C6209" t="s">
        <v>943</v>
      </c>
      <c r="D6209" t="s">
        <v>882</v>
      </c>
      <c r="F6209" t="b">
        <f t="shared" si="192"/>
        <v>1</v>
      </c>
      <c r="G6209" t="str">
        <f t="shared" si="193"/>
        <v>a1zNz000003sMeXIAU</v>
      </c>
      <c r="H6209" s="1" t="str">
        <f>IF(ISBLANK(D6209),VLOOKUP("Renewal Team",'Get Queue Id'!A:C,3,FALSE), VLOOKUP(D6209,'Get Queue Id'!B:C,2,FALSE))</f>
        <v>00GNz0000028cnBMAQ</v>
      </c>
    </row>
    <row r="6210" spans="1:8" ht="16" x14ac:dyDescent="0.2">
      <c r="A6210" t="s">
        <v>18888</v>
      </c>
      <c r="B6210" t="s">
        <v>2708</v>
      </c>
      <c r="C6210" t="s">
        <v>2709</v>
      </c>
      <c r="D6210" t="s">
        <v>979</v>
      </c>
      <c r="F6210" t="b">
        <f t="shared" si="192"/>
        <v>1</v>
      </c>
      <c r="G6210" t="str">
        <f t="shared" si="193"/>
        <v>a1zNz000003sN5xIAE</v>
      </c>
      <c r="H6210" s="1" t="str">
        <f>IF(ISBLANK(D6210),VLOOKUP("Renewal Team",'Get Queue Id'!A:C,3,FALSE), VLOOKUP(D6210,'Get Queue Id'!B:C,2,FALSE))</f>
        <v>00GNz0000028cnTMAQ</v>
      </c>
    </row>
    <row r="6211" spans="1:8" ht="16" x14ac:dyDescent="0.2">
      <c r="A6211" t="s">
        <v>18889</v>
      </c>
      <c r="B6211" t="s">
        <v>16624</v>
      </c>
      <c r="C6211" t="s">
        <v>943</v>
      </c>
      <c r="D6211" t="s">
        <v>859</v>
      </c>
      <c r="F6211" t="b">
        <f t="shared" ref="F6211:F6274" si="194">B6211&lt;&gt;H6211</f>
        <v>1</v>
      </c>
      <c r="G6211" t="str">
        <f t="shared" ref="G6211:G6274" si="195">A6211</f>
        <v>a1zNz000003sNM5IAM</v>
      </c>
      <c r="H6211" s="1" t="str">
        <f>IF(ISBLANK(D6211),VLOOKUP("Renewal Team",'Get Queue Id'!A:C,3,FALSE), VLOOKUP(D6211,'Get Queue Id'!B:C,2,FALSE))</f>
        <v>00GNz0000028cn4MAA</v>
      </c>
    </row>
    <row r="6212" spans="1:8" ht="16" x14ac:dyDescent="0.2">
      <c r="A6212" t="s">
        <v>18890</v>
      </c>
      <c r="B6212" t="s">
        <v>4225</v>
      </c>
      <c r="C6212" t="s">
        <v>4226</v>
      </c>
      <c r="D6212" t="s">
        <v>16622</v>
      </c>
      <c r="F6212" t="b">
        <f t="shared" si="194"/>
        <v>1</v>
      </c>
      <c r="G6212" t="str">
        <f t="shared" si="195"/>
        <v>a1zNz000003sNQvIAM</v>
      </c>
      <c r="H6212" s="1" t="str">
        <f>IF(ISBLANK(D6212),VLOOKUP("Renewal Team",'Get Queue Id'!A:C,3,FALSE), VLOOKUP(D6212,'Get Queue Id'!B:C,2,FALSE))</f>
        <v>00GNz0000028cnPMAQ</v>
      </c>
    </row>
    <row r="6213" spans="1:8" ht="16" x14ac:dyDescent="0.2">
      <c r="A6213" t="s">
        <v>5167</v>
      </c>
      <c r="B6213" t="s">
        <v>16623</v>
      </c>
      <c r="C6213" t="s">
        <v>932</v>
      </c>
      <c r="D6213" t="s">
        <v>16622</v>
      </c>
      <c r="F6213" t="b">
        <f t="shared" si="194"/>
        <v>1</v>
      </c>
      <c r="G6213" t="str">
        <f t="shared" si="195"/>
        <v>a1zNz000003sNVlIAM</v>
      </c>
      <c r="H6213" s="1" t="str">
        <f>IF(ISBLANK(D6213),VLOOKUP("Renewal Team",'Get Queue Id'!A:C,3,FALSE), VLOOKUP(D6213,'Get Queue Id'!B:C,2,FALSE))</f>
        <v>00GNz0000028cnPMAQ</v>
      </c>
    </row>
    <row r="6214" spans="1:8" ht="16" x14ac:dyDescent="0.2">
      <c r="A6214" t="s">
        <v>5169</v>
      </c>
      <c r="B6214" t="s">
        <v>16624</v>
      </c>
      <c r="C6214" t="s">
        <v>943</v>
      </c>
      <c r="D6214" t="s">
        <v>16627</v>
      </c>
      <c r="F6214" t="b">
        <f t="shared" si="194"/>
        <v>1</v>
      </c>
      <c r="G6214" t="str">
        <f t="shared" si="195"/>
        <v>a1zNz000003sNltIAE</v>
      </c>
      <c r="H6214" s="1" t="str">
        <f>IF(ISBLANK(D6214),VLOOKUP("Renewal Team",'Get Queue Id'!A:C,3,FALSE), VLOOKUP(D6214,'Get Queue Id'!B:C,2,FALSE))</f>
        <v>00GNz000006whvZMAQ</v>
      </c>
    </row>
    <row r="6215" spans="1:8" ht="16" x14ac:dyDescent="0.2">
      <c r="A6215" t="s">
        <v>18891</v>
      </c>
      <c r="B6215" t="s">
        <v>2708</v>
      </c>
      <c r="C6215" t="s">
        <v>2709</v>
      </c>
      <c r="D6215" t="s">
        <v>927</v>
      </c>
      <c r="F6215" t="b">
        <f t="shared" si="194"/>
        <v>1</v>
      </c>
      <c r="G6215" t="str">
        <f t="shared" si="195"/>
        <v>a1zNz000003sO8TIAU</v>
      </c>
      <c r="H6215" s="1" t="str">
        <f>IF(ISBLANK(D6215),VLOOKUP("Renewal Team",'Get Queue Id'!A:C,3,FALSE), VLOOKUP(D6215,'Get Queue Id'!B:C,2,FALSE))</f>
        <v>00GNz0000028cnJMAQ</v>
      </c>
    </row>
    <row r="6216" spans="1:8" ht="16" x14ac:dyDescent="0.2">
      <c r="A6216" t="s">
        <v>18892</v>
      </c>
      <c r="B6216" t="s">
        <v>16623</v>
      </c>
      <c r="C6216" t="s">
        <v>932</v>
      </c>
      <c r="D6216" t="s">
        <v>882</v>
      </c>
      <c r="F6216" t="b">
        <f t="shared" si="194"/>
        <v>1</v>
      </c>
      <c r="G6216" t="str">
        <f t="shared" si="195"/>
        <v>a1zNz000003sOTRIA2</v>
      </c>
      <c r="H6216" s="1" t="str">
        <f>IF(ISBLANK(D6216),VLOOKUP("Renewal Team",'Get Queue Id'!A:C,3,FALSE), VLOOKUP(D6216,'Get Queue Id'!B:C,2,FALSE))</f>
        <v>00GNz0000028cnBMAQ</v>
      </c>
    </row>
    <row r="6217" spans="1:8" ht="16" x14ac:dyDescent="0.2">
      <c r="A6217" t="s">
        <v>18893</v>
      </c>
      <c r="B6217" t="s">
        <v>1875</v>
      </c>
      <c r="C6217" t="s">
        <v>1876</v>
      </c>
      <c r="D6217" t="s">
        <v>870</v>
      </c>
      <c r="F6217" t="b">
        <f t="shared" si="194"/>
        <v>1</v>
      </c>
      <c r="G6217" t="str">
        <f t="shared" si="195"/>
        <v>a1zNz000003sOV3IAM</v>
      </c>
      <c r="H6217" s="1" t="str">
        <f>IF(ISBLANK(D6217),VLOOKUP("Renewal Team",'Get Queue Id'!A:C,3,FALSE), VLOOKUP(D6217,'Get Queue Id'!B:C,2,FALSE))</f>
        <v>00GNz0000028cn7MAA</v>
      </c>
    </row>
    <row r="6218" spans="1:8" ht="16" x14ac:dyDescent="0.2">
      <c r="A6218" t="s">
        <v>18894</v>
      </c>
      <c r="B6218" t="s">
        <v>1875</v>
      </c>
      <c r="C6218" t="s">
        <v>1876</v>
      </c>
      <c r="D6218" t="s">
        <v>870</v>
      </c>
      <c r="F6218" t="b">
        <f t="shared" si="194"/>
        <v>1</v>
      </c>
      <c r="G6218" t="str">
        <f t="shared" si="195"/>
        <v>a1zNz000003sOYHIA2</v>
      </c>
      <c r="H6218" s="1" t="str">
        <f>IF(ISBLANK(D6218),VLOOKUP("Renewal Team",'Get Queue Id'!A:C,3,FALSE), VLOOKUP(D6218,'Get Queue Id'!B:C,2,FALSE))</f>
        <v>00GNz0000028cn7MAA</v>
      </c>
    </row>
    <row r="6219" spans="1:8" ht="16" x14ac:dyDescent="0.2">
      <c r="A6219" t="s">
        <v>5181</v>
      </c>
      <c r="B6219" t="s">
        <v>16624</v>
      </c>
      <c r="C6219" t="s">
        <v>943</v>
      </c>
      <c r="D6219" t="s">
        <v>850</v>
      </c>
      <c r="F6219" t="b">
        <f t="shared" si="194"/>
        <v>1</v>
      </c>
      <c r="G6219" t="str">
        <f t="shared" si="195"/>
        <v>a1zNz000003sPVxIAM</v>
      </c>
      <c r="H6219" s="1" t="str">
        <f>IF(ISBLANK(D6219),VLOOKUP("Renewal Team",'Get Queue Id'!A:C,3,FALSE), VLOOKUP(D6219,'Get Queue Id'!B:C,2,FALSE))</f>
        <v>00GNz0000028cn2MAA</v>
      </c>
    </row>
    <row r="6220" spans="1:8" ht="16" x14ac:dyDescent="0.2">
      <c r="A6220" t="s">
        <v>18895</v>
      </c>
      <c r="B6220" t="s">
        <v>4020</v>
      </c>
      <c r="C6220" t="s">
        <v>4021</v>
      </c>
      <c r="D6220" t="s">
        <v>16622</v>
      </c>
      <c r="F6220" t="b">
        <f t="shared" si="194"/>
        <v>1</v>
      </c>
      <c r="G6220" t="str">
        <f t="shared" si="195"/>
        <v>a1zNz000003sPsYIAU</v>
      </c>
      <c r="H6220" s="1" t="str">
        <f>IF(ISBLANK(D6220),VLOOKUP("Renewal Team",'Get Queue Id'!A:C,3,FALSE), VLOOKUP(D6220,'Get Queue Id'!B:C,2,FALSE))</f>
        <v>00GNz0000028cnPMAQ</v>
      </c>
    </row>
    <row r="6221" spans="1:8" ht="16" x14ac:dyDescent="0.2">
      <c r="A6221" t="s">
        <v>18896</v>
      </c>
      <c r="B6221" t="s">
        <v>2708</v>
      </c>
      <c r="C6221" t="s">
        <v>2709</v>
      </c>
      <c r="D6221" t="s">
        <v>862</v>
      </c>
      <c r="F6221" t="b">
        <f t="shared" si="194"/>
        <v>1</v>
      </c>
      <c r="G6221" t="str">
        <f t="shared" si="195"/>
        <v>a1zNz000003sQILIA2</v>
      </c>
      <c r="H6221" s="1" t="str">
        <f>IF(ISBLANK(D6221),VLOOKUP("Renewal Team",'Get Queue Id'!A:C,3,FALSE), VLOOKUP(D6221,'Get Queue Id'!B:C,2,FALSE))</f>
        <v>00GNz0000028cn5MAA</v>
      </c>
    </row>
    <row r="6222" spans="1:8" ht="16" x14ac:dyDescent="0.2">
      <c r="A6222" t="s">
        <v>5190</v>
      </c>
      <c r="B6222" t="s">
        <v>16624</v>
      </c>
      <c r="C6222" t="s">
        <v>943</v>
      </c>
      <c r="D6222" t="s">
        <v>853</v>
      </c>
      <c r="F6222" t="b">
        <f t="shared" si="194"/>
        <v>1</v>
      </c>
      <c r="G6222" t="str">
        <f t="shared" si="195"/>
        <v>a1zNz000003sQJxIAM</v>
      </c>
      <c r="H6222" s="1" t="str">
        <f>IF(ISBLANK(D6222),VLOOKUP("Renewal Team",'Get Queue Id'!A:C,3,FALSE), VLOOKUP(D6222,'Get Queue Id'!B:C,2,FALSE))</f>
        <v>00GNz0000028cn3MAA</v>
      </c>
    </row>
    <row r="6223" spans="1:8" ht="16" x14ac:dyDescent="0.2">
      <c r="A6223" t="s">
        <v>18897</v>
      </c>
      <c r="B6223" t="s">
        <v>4020</v>
      </c>
      <c r="C6223" t="s">
        <v>4021</v>
      </c>
      <c r="D6223" t="s">
        <v>16622</v>
      </c>
      <c r="F6223" t="b">
        <f t="shared" si="194"/>
        <v>1</v>
      </c>
      <c r="G6223" t="str">
        <f t="shared" si="195"/>
        <v>a1zNz000003sQNBIA2</v>
      </c>
      <c r="H6223" s="1" t="str">
        <f>IF(ISBLANK(D6223),VLOOKUP("Renewal Team",'Get Queue Id'!A:C,3,FALSE), VLOOKUP(D6223,'Get Queue Id'!B:C,2,FALSE))</f>
        <v>00GNz0000028cnPMAQ</v>
      </c>
    </row>
    <row r="6224" spans="1:8" ht="16" x14ac:dyDescent="0.2">
      <c r="A6224" t="s">
        <v>18898</v>
      </c>
      <c r="B6224" t="s">
        <v>1752</v>
      </c>
      <c r="C6224" t="s">
        <v>1753</v>
      </c>
      <c r="D6224" t="s">
        <v>930</v>
      </c>
      <c r="F6224" t="b">
        <f t="shared" si="194"/>
        <v>1</v>
      </c>
      <c r="G6224" t="str">
        <f t="shared" si="195"/>
        <v>a1zNz000003sQi9IAE</v>
      </c>
      <c r="H6224" s="1" t="str">
        <f>IF(ISBLANK(D6224),VLOOKUP("Renewal Team",'Get Queue Id'!A:C,3,FALSE), VLOOKUP(D6224,'Get Queue Id'!B:C,2,FALSE))</f>
        <v>00GNz0000028cnKMAQ</v>
      </c>
    </row>
    <row r="6225" spans="1:8" ht="16" x14ac:dyDescent="0.2">
      <c r="A6225" t="s">
        <v>5194</v>
      </c>
      <c r="B6225" t="s">
        <v>16624</v>
      </c>
      <c r="C6225" t="s">
        <v>943</v>
      </c>
      <c r="D6225" t="s">
        <v>859</v>
      </c>
      <c r="F6225" t="b">
        <f t="shared" si="194"/>
        <v>1</v>
      </c>
      <c r="G6225" t="str">
        <f t="shared" si="195"/>
        <v>a1zNz000003sQwfIAE</v>
      </c>
      <c r="H6225" s="1" t="str">
        <f>IF(ISBLANK(D6225),VLOOKUP("Renewal Team",'Get Queue Id'!A:C,3,FALSE), VLOOKUP(D6225,'Get Queue Id'!B:C,2,FALSE))</f>
        <v>00GNz0000028cn4MAA</v>
      </c>
    </row>
    <row r="6226" spans="1:8" ht="16" x14ac:dyDescent="0.2">
      <c r="A6226" t="s">
        <v>5197</v>
      </c>
      <c r="B6226" t="s">
        <v>16624</v>
      </c>
      <c r="C6226" t="s">
        <v>943</v>
      </c>
      <c r="D6226" t="s">
        <v>853</v>
      </c>
      <c r="F6226" t="b">
        <f t="shared" si="194"/>
        <v>1</v>
      </c>
      <c r="G6226" t="str">
        <f t="shared" si="195"/>
        <v>a1zNz000003sR7xIAE</v>
      </c>
      <c r="H6226" s="1" t="str">
        <f>IF(ISBLANK(D6226),VLOOKUP("Renewal Team",'Get Queue Id'!A:C,3,FALSE), VLOOKUP(D6226,'Get Queue Id'!B:C,2,FALSE))</f>
        <v>00GNz0000028cn3MAA</v>
      </c>
    </row>
    <row r="6227" spans="1:8" ht="16" x14ac:dyDescent="0.2">
      <c r="A6227" t="s">
        <v>18899</v>
      </c>
      <c r="B6227" t="s">
        <v>16623</v>
      </c>
      <c r="C6227" t="s">
        <v>932</v>
      </c>
      <c r="D6227" t="s">
        <v>882</v>
      </c>
      <c r="F6227" t="b">
        <f t="shared" si="194"/>
        <v>1</v>
      </c>
      <c r="G6227" t="str">
        <f t="shared" si="195"/>
        <v>a1zNz000003sR7yIAE</v>
      </c>
      <c r="H6227" s="1" t="str">
        <f>IF(ISBLANK(D6227),VLOOKUP("Renewal Team",'Get Queue Id'!A:C,3,FALSE), VLOOKUP(D6227,'Get Queue Id'!B:C,2,FALSE))</f>
        <v>00GNz0000028cnBMAQ</v>
      </c>
    </row>
    <row r="6228" spans="1:8" ht="16" x14ac:dyDescent="0.2">
      <c r="A6228" t="s">
        <v>18900</v>
      </c>
      <c r="B6228" t="s">
        <v>4020</v>
      </c>
      <c r="C6228" t="s">
        <v>4021</v>
      </c>
      <c r="D6228" t="s">
        <v>853</v>
      </c>
      <c r="F6228" t="b">
        <f t="shared" si="194"/>
        <v>1</v>
      </c>
      <c r="G6228" t="str">
        <f t="shared" si="195"/>
        <v>a1zNz000003sRCnIAM</v>
      </c>
      <c r="H6228" s="1" t="str">
        <f>IF(ISBLANK(D6228),VLOOKUP("Renewal Team",'Get Queue Id'!A:C,3,FALSE), VLOOKUP(D6228,'Get Queue Id'!B:C,2,FALSE))</f>
        <v>00GNz0000028cn3MAA</v>
      </c>
    </row>
    <row r="6229" spans="1:8" ht="16" x14ac:dyDescent="0.2">
      <c r="A6229" t="s">
        <v>18901</v>
      </c>
      <c r="B6229" t="s">
        <v>16624</v>
      </c>
      <c r="C6229" t="s">
        <v>943</v>
      </c>
      <c r="D6229" t="s">
        <v>882</v>
      </c>
      <c r="F6229" t="b">
        <f t="shared" si="194"/>
        <v>1</v>
      </c>
      <c r="G6229" t="str">
        <f t="shared" si="195"/>
        <v>a1zNz000003sRKrIAM</v>
      </c>
      <c r="H6229" s="1" t="str">
        <f>IF(ISBLANK(D6229),VLOOKUP("Renewal Team",'Get Queue Id'!A:C,3,FALSE), VLOOKUP(D6229,'Get Queue Id'!B:C,2,FALSE))</f>
        <v>00GNz0000028cnBMAQ</v>
      </c>
    </row>
    <row r="6230" spans="1:8" ht="16" x14ac:dyDescent="0.2">
      <c r="A6230" t="s">
        <v>18902</v>
      </c>
      <c r="B6230" t="s">
        <v>4020</v>
      </c>
      <c r="C6230" t="s">
        <v>4021</v>
      </c>
      <c r="D6230" t="s">
        <v>853</v>
      </c>
      <c r="F6230" t="b">
        <f t="shared" si="194"/>
        <v>1</v>
      </c>
      <c r="G6230" t="str">
        <f t="shared" si="195"/>
        <v>a1zNz000003sRMTIA2</v>
      </c>
      <c r="H6230" s="1" t="str">
        <f>IF(ISBLANK(D6230),VLOOKUP("Renewal Team",'Get Queue Id'!A:C,3,FALSE), VLOOKUP(D6230,'Get Queue Id'!B:C,2,FALSE))</f>
        <v>00GNz0000028cn3MAA</v>
      </c>
    </row>
    <row r="6231" spans="1:8" ht="16" x14ac:dyDescent="0.2">
      <c r="A6231" t="s">
        <v>5202</v>
      </c>
      <c r="B6231" t="s">
        <v>16624</v>
      </c>
      <c r="C6231" t="s">
        <v>943</v>
      </c>
      <c r="D6231" t="s">
        <v>853</v>
      </c>
      <c r="F6231" t="b">
        <f t="shared" si="194"/>
        <v>1</v>
      </c>
      <c r="G6231" t="str">
        <f t="shared" si="195"/>
        <v>a1zNz000003sRUXIA2</v>
      </c>
      <c r="H6231" s="1" t="str">
        <f>IF(ISBLANK(D6231),VLOOKUP("Renewal Team",'Get Queue Id'!A:C,3,FALSE), VLOOKUP(D6231,'Get Queue Id'!B:C,2,FALSE))</f>
        <v>00GNz0000028cn3MAA</v>
      </c>
    </row>
    <row r="6232" spans="1:8" ht="16" x14ac:dyDescent="0.2">
      <c r="A6232" t="s">
        <v>5204</v>
      </c>
      <c r="B6232" t="s">
        <v>5111</v>
      </c>
      <c r="C6232" t="s">
        <v>5112</v>
      </c>
      <c r="D6232" t="s">
        <v>906</v>
      </c>
      <c r="F6232" t="b">
        <f t="shared" si="194"/>
        <v>1</v>
      </c>
      <c r="G6232" t="str">
        <f t="shared" si="195"/>
        <v>a1zNz000003sRcbIAE</v>
      </c>
      <c r="H6232" s="1" t="str">
        <f>IF(ISBLANK(D6232),VLOOKUP("Renewal Team",'Get Queue Id'!A:C,3,FALSE), VLOOKUP(D6232,'Get Queue Id'!B:C,2,FALSE))</f>
        <v>00GNz0000028cnHMAQ</v>
      </c>
    </row>
    <row r="6233" spans="1:8" ht="16" x14ac:dyDescent="0.2">
      <c r="A6233" t="s">
        <v>5206</v>
      </c>
      <c r="B6233" t="s">
        <v>5111</v>
      </c>
      <c r="C6233" t="s">
        <v>5112</v>
      </c>
      <c r="D6233" t="s">
        <v>906</v>
      </c>
      <c r="F6233" t="b">
        <f t="shared" si="194"/>
        <v>1</v>
      </c>
      <c r="G6233" t="str">
        <f t="shared" si="195"/>
        <v>a1zNz000003sReDIAU</v>
      </c>
      <c r="H6233" s="1" t="str">
        <f>IF(ISBLANK(D6233),VLOOKUP("Renewal Team",'Get Queue Id'!A:C,3,FALSE), VLOOKUP(D6233,'Get Queue Id'!B:C,2,FALSE))</f>
        <v>00GNz0000028cnHMAQ</v>
      </c>
    </row>
    <row r="6234" spans="1:8" ht="16" x14ac:dyDescent="0.2">
      <c r="A6234" t="s">
        <v>18903</v>
      </c>
      <c r="B6234" t="s">
        <v>16624</v>
      </c>
      <c r="C6234" t="s">
        <v>943</v>
      </c>
      <c r="D6234" t="s">
        <v>862</v>
      </c>
      <c r="F6234" t="b">
        <f t="shared" si="194"/>
        <v>1</v>
      </c>
      <c r="G6234" t="str">
        <f t="shared" si="195"/>
        <v>a1zNz000003sRsjIAE</v>
      </c>
      <c r="H6234" s="1" t="str">
        <f>IF(ISBLANK(D6234),VLOOKUP("Renewal Team",'Get Queue Id'!A:C,3,FALSE), VLOOKUP(D6234,'Get Queue Id'!B:C,2,FALSE))</f>
        <v>00GNz0000028cn5MAA</v>
      </c>
    </row>
    <row r="6235" spans="1:8" ht="16" x14ac:dyDescent="0.2">
      <c r="A6235" t="s">
        <v>18904</v>
      </c>
      <c r="B6235" t="s">
        <v>4020</v>
      </c>
      <c r="C6235" t="s">
        <v>4021</v>
      </c>
      <c r="D6235" t="s">
        <v>882</v>
      </c>
      <c r="F6235" t="b">
        <f t="shared" si="194"/>
        <v>1</v>
      </c>
      <c r="G6235" t="str">
        <f t="shared" si="195"/>
        <v>a1zNz000003sRzGIAU</v>
      </c>
      <c r="H6235" s="1" t="str">
        <f>IF(ISBLANK(D6235),VLOOKUP("Renewal Team",'Get Queue Id'!A:C,3,FALSE), VLOOKUP(D6235,'Get Queue Id'!B:C,2,FALSE))</f>
        <v>00GNz0000028cnBMAQ</v>
      </c>
    </row>
    <row r="6236" spans="1:8" ht="16" x14ac:dyDescent="0.2">
      <c r="A6236" t="s">
        <v>18905</v>
      </c>
      <c r="B6236" t="s">
        <v>16624</v>
      </c>
      <c r="C6236" t="s">
        <v>943</v>
      </c>
      <c r="D6236" t="s">
        <v>853</v>
      </c>
      <c r="F6236" t="b">
        <f t="shared" si="194"/>
        <v>1</v>
      </c>
      <c r="G6236" t="str">
        <f t="shared" si="195"/>
        <v>a1zNz000003sS8rIAE</v>
      </c>
      <c r="H6236" s="1" t="str">
        <f>IF(ISBLANK(D6236),VLOOKUP("Renewal Team",'Get Queue Id'!A:C,3,FALSE), VLOOKUP(D6236,'Get Queue Id'!B:C,2,FALSE))</f>
        <v>00GNz0000028cn3MAA</v>
      </c>
    </row>
    <row r="6237" spans="1:8" ht="16" x14ac:dyDescent="0.2">
      <c r="A6237" t="s">
        <v>18906</v>
      </c>
      <c r="B6237" t="s">
        <v>1799</v>
      </c>
      <c r="C6237" t="s">
        <v>1800</v>
      </c>
      <c r="D6237" t="s">
        <v>988</v>
      </c>
      <c r="F6237" t="b">
        <f t="shared" si="194"/>
        <v>1</v>
      </c>
      <c r="G6237" t="str">
        <f t="shared" si="195"/>
        <v>a1zNz000003sSDhIAM</v>
      </c>
      <c r="H6237" s="1" t="str">
        <f>IF(ISBLANK(D6237),VLOOKUP("Renewal Team",'Get Queue Id'!A:C,3,FALSE), VLOOKUP(D6237,'Get Queue Id'!B:C,2,FALSE))</f>
        <v>00GNz0000028cnVMAQ</v>
      </c>
    </row>
    <row r="6238" spans="1:8" ht="16" x14ac:dyDescent="0.2">
      <c r="A6238" t="s">
        <v>18907</v>
      </c>
      <c r="B6238" t="s">
        <v>4033</v>
      </c>
      <c r="C6238" t="s">
        <v>4034</v>
      </c>
      <c r="D6238" t="s">
        <v>882</v>
      </c>
      <c r="F6238" t="b">
        <f t="shared" si="194"/>
        <v>1</v>
      </c>
      <c r="G6238" t="str">
        <f t="shared" si="195"/>
        <v>a1zNz000003sSIXIA2</v>
      </c>
      <c r="H6238" s="1" t="str">
        <f>IF(ISBLANK(D6238),VLOOKUP("Renewal Team",'Get Queue Id'!A:C,3,FALSE), VLOOKUP(D6238,'Get Queue Id'!B:C,2,FALSE))</f>
        <v>00GNz0000028cnBMAQ</v>
      </c>
    </row>
    <row r="6239" spans="1:8" ht="16" x14ac:dyDescent="0.2">
      <c r="A6239" t="s">
        <v>18908</v>
      </c>
      <c r="B6239" t="s">
        <v>1799</v>
      </c>
      <c r="C6239" t="s">
        <v>1800</v>
      </c>
      <c r="D6239" t="s">
        <v>988</v>
      </c>
      <c r="F6239" t="b">
        <f t="shared" si="194"/>
        <v>1</v>
      </c>
      <c r="G6239" t="str">
        <f t="shared" si="195"/>
        <v>a1zNz000003sSNNIA2</v>
      </c>
      <c r="H6239" s="1" t="str">
        <f>IF(ISBLANK(D6239),VLOOKUP("Renewal Team",'Get Queue Id'!A:C,3,FALSE), VLOOKUP(D6239,'Get Queue Id'!B:C,2,FALSE))</f>
        <v>00GNz0000028cnVMAQ</v>
      </c>
    </row>
    <row r="6240" spans="1:8" ht="16" x14ac:dyDescent="0.2">
      <c r="A6240" t="s">
        <v>18909</v>
      </c>
      <c r="B6240" t="s">
        <v>1799</v>
      </c>
      <c r="C6240" t="s">
        <v>1800</v>
      </c>
      <c r="D6240" t="s">
        <v>912</v>
      </c>
      <c r="F6240" t="b">
        <f t="shared" si="194"/>
        <v>1</v>
      </c>
      <c r="G6240" t="str">
        <f t="shared" si="195"/>
        <v>a1zNz000003sSTpIAM</v>
      </c>
      <c r="H6240" s="1" t="str">
        <f>IF(ISBLANK(D6240),VLOOKUP("Renewal Team",'Get Queue Id'!A:C,3,FALSE), VLOOKUP(D6240,'Get Queue Id'!B:C,2,FALSE))</f>
        <v>00GNz0000028cnIMAQ</v>
      </c>
    </row>
    <row r="6241" spans="1:8" ht="16" x14ac:dyDescent="0.2">
      <c r="A6241" t="s">
        <v>18910</v>
      </c>
      <c r="B6241" t="s">
        <v>1799</v>
      </c>
      <c r="C6241" t="s">
        <v>1800</v>
      </c>
      <c r="D6241" t="s">
        <v>847</v>
      </c>
      <c r="F6241" t="b">
        <f t="shared" si="194"/>
        <v>1</v>
      </c>
      <c r="G6241" t="str">
        <f t="shared" si="195"/>
        <v>a1zNz000003sSjxIAE</v>
      </c>
      <c r="H6241" s="1" t="str">
        <f>IF(ISBLANK(D6241),VLOOKUP("Renewal Team",'Get Queue Id'!A:C,3,FALSE), VLOOKUP(D6241,'Get Queue Id'!B:C,2,FALSE))</f>
        <v>00GNz0000028cn1MAA</v>
      </c>
    </row>
    <row r="6242" spans="1:8" ht="16" x14ac:dyDescent="0.2">
      <c r="A6242" t="s">
        <v>18911</v>
      </c>
      <c r="B6242" t="s">
        <v>2708</v>
      </c>
      <c r="C6242" t="s">
        <v>2709</v>
      </c>
      <c r="D6242" t="s">
        <v>862</v>
      </c>
      <c r="F6242" t="b">
        <f t="shared" si="194"/>
        <v>1</v>
      </c>
      <c r="G6242" t="str">
        <f t="shared" si="195"/>
        <v>a1zNz000003sSonIAE</v>
      </c>
      <c r="H6242" s="1" t="str">
        <f>IF(ISBLANK(D6242),VLOOKUP("Renewal Team",'Get Queue Id'!A:C,3,FALSE), VLOOKUP(D6242,'Get Queue Id'!B:C,2,FALSE))</f>
        <v>00GNz0000028cn5MAA</v>
      </c>
    </row>
    <row r="6243" spans="1:8" ht="16" x14ac:dyDescent="0.2">
      <c r="A6243" t="s">
        <v>18912</v>
      </c>
      <c r="B6243" t="s">
        <v>4020</v>
      </c>
      <c r="C6243" t="s">
        <v>4021</v>
      </c>
      <c r="D6243" t="s">
        <v>882</v>
      </c>
      <c r="F6243" t="b">
        <f t="shared" si="194"/>
        <v>1</v>
      </c>
      <c r="G6243" t="str">
        <f t="shared" si="195"/>
        <v>a1zNz000003sSqPIAU</v>
      </c>
      <c r="H6243" s="1" t="str">
        <f>IF(ISBLANK(D6243),VLOOKUP("Renewal Team",'Get Queue Id'!A:C,3,FALSE), VLOOKUP(D6243,'Get Queue Id'!B:C,2,FALSE))</f>
        <v>00GNz0000028cnBMAQ</v>
      </c>
    </row>
    <row r="6244" spans="1:8" ht="16" x14ac:dyDescent="0.2">
      <c r="A6244" t="s">
        <v>18913</v>
      </c>
      <c r="B6244" t="s">
        <v>1799</v>
      </c>
      <c r="C6244" t="s">
        <v>1800</v>
      </c>
      <c r="D6244" t="s">
        <v>850</v>
      </c>
      <c r="F6244" t="b">
        <f t="shared" si="194"/>
        <v>1</v>
      </c>
      <c r="G6244" t="str">
        <f t="shared" si="195"/>
        <v>a1zNz000003sSyTIAU</v>
      </c>
      <c r="H6244" s="1" t="str">
        <f>IF(ISBLANK(D6244),VLOOKUP("Renewal Team",'Get Queue Id'!A:C,3,FALSE), VLOOKUP(D6244,'Get Queue Id'!B:C,2,FALSE))</f>
        <v>00GNz0000028cn2MAA</v>
      </c>
    </row>
    <row r="6245" spans="1:8" ht="16" x14ac:dyDescent="0.2">
      <c r="A6245" t="s">
        <v>18914</v>
      </c>
      <c r="B6245" t="s">
        <v>1799</v>
      </c>
      <c r="C6245" t="s">
        <v>1800</v>
      </c>
      <c r="D6245" t="s">
        <v>850</v>
      </c>
      <c r="F6245" t="b">
        <f t="shared" si="194"/>
        <v>1</v>
      </c>
      <c r="G6245" t="str">
        <f t="shared" si="195"/>
        <v>a1zNz000003sT05IAE</v>
      </c>
      <c r="H6245" s="1" t="str">
        <f>IF(ISBLANK(D6245),VLOOKUP("Renewal Team",'Get Queue Id'!A:C,3,FALSE), VLOOKUP(D6245,'Get Queue Id'!B:C,2,FALSE))</f>
        <v>00GNz0000028cn2MAA</v>
      </c>
    </row>
    <row r="6246" spans="1:8" ht="16" x14ac:dyDescent="0.2">
      <c r="A6246" t="s">
        <v>18915</v>
      </c>
      <c r="B6246" t="s">
        <v>4020</v>
      </c>
      <c r="C6246" t="s">
        <v>4021</v>
      </c>
      <c r="D6246" t="s">
        <v>853</v>
      </c>
      <c r="F6246" t="b">
        <f t="shared" si="194"/>
        <v>1</v>
      </c>
      <c r="G6246" t="str">
        <f t="shared" si="195"/>
        <v>a1zNz000003sT4vIAE</v>
      </c>
      <c r="H6246" s="1" t="str">
        <f>IF(ISBLANK(D6246),VLOOKUP("Renewal Team",'Get Queue Id'!A:C,3,FALSE), VLOOKUP(D6246,'Get Queue Id'!B:C,2,FALSE))</f>
        <v>00GNz0000028cn3MAA</v>
      </c>
    </row>
    <row r="6247" spans="1:8" ht="16" x14ac:dyDescent="0.2">
      <c r="A6247" t="s">
        <v>18916</v>
      </c>
      <c r="B6247" t="s">
        <v>4020</v>
      </c>
      <c r="C6247" t="s">
        <v>4021</v>
      </c>
      <c r="D6247" t="s">
        <v>921</v>
      </c>
      <c r="F6247" t="b">
        <f t="shared" si="194"/>
        <v>1</v>
      </c>
      <c r="G6247" t="str">
        <f t="shared" si="195"/>
        <v>a1zNz000003sTBNIA2</v>
      </c>
      <c r="H6247" s="1" t="str">
        <f>IF(ISBLANK(D6247),VLOOKUP("Renewal Team",'Get Queue Id'!A:C,3,FALSE), VLOOKUP(D6247,'Get Queue Id'!B:C,2,FALSE))</f>
        <v>00GNz0000028cnLMAQ</v>
      </c>
    </row>
    <row r="6248" spans="1:8" ht="16" x14ac:dyDescent="0.2">
      <c r="A6248" t="s">
        <v>18917</v>
      </c>
      <c r="B6248" t="s">
        <v>1799</v>
      </c>
      <c r="C6248" t="s">
        <v>1800</v>
      </c>
      <c r="D6248" t="s">
        <v>970</v>
      </c>
      <c r="F6248" t="b">
        <f t="shared" si="194"/>
        <v>1</v>
      </c>
      <c r="G6248" t="str">
        <f t="shared" si="195"/>
        <v>a1zNz000003sTCzIAM</v>
      </c>
      <c r="H6248" s="1" t="str">
        <f>IF(ISBLANK(D6248),VLOOKUP("Renewal Team",'Get Queue Id'!A:C,3,FALSE), VLOOKUP(D6248,'Get Queue Id'!B:C,2,FALSE))</f>
        <v>00GNz0000028cnQMAQ</v>
      </c>
    </row>
    <row r="6249" spans="1:8" ht="16" x14ac:dyDescent="0.2">
      <c r="A6249" t="s">
        <v>18918</v>
      </c>
      <c r="B6249" t="s">
        <v>2708</v>
      </c>
      <c r="C6249" t="s">
        <v>2709</v>
      </c>
      <c r="D6249" t="s">
        <v>979</v>
      </c>
      <c r="F6249" t="b">
        <f t="shared" si="194"/>
        <v>1</v>
      </c>
      <c r="G6249" t="str">
        <f t="shared" si="195"/>
        <v>a1zNz000003sTWLIA2</v>
      </c>
      <c r="H6249" s="1" t="str">
        <f>IF(ISBLANK(D6249),VLOOKUP("Renewal Team",'Get Queue Id'!A:C,3,FALSE), VLOOKUP(D6249,'Get Queue Id'!B:C,2,FALSE))</f>
        <v>00GNz0000028cnTMAQ</v>
      </c>
    </row>
    <row r="6250" spans="1:8" ht="16" x14ac:dyDescent="0.2">
      <c r="A6250" t="s">
        <v>18919</v>
      </c>
      <c r="B6250" t="s">
        <v>2708</v>
      </c>
      <c r="C6250" t="s">
        <v>2709</v>
      </c>
      <c r="D6250" t="s">
        <v>979</v>
      </c>
      <c r="F6250" t="b">
        <f t="shared" si="194"/>
        <v>1</v>
      </c>
      <c r="G6250" t="str">
        <f t="shared" si="195"/>
        <v>a1zNz000003sTXxIAM</v>
      </c>
      <c r="H6250" s="1" t="str">
        <f>IF(ISBLANK(D6250),VLOOKUP("Renewal Team",'Get Queue Id'!A:C,3,FALSE), VLOOKUP(D6250,'Get Queue Id'!B:C,2,FALSE))</f>
        <v>00GNz0000028cnTMAQ</v>
      </c>
    </row>
    <row r="6251" spans="1:8" ht="16" x14ac:dyDescent="0.2">
      <c r="A6251" t="s">
        <v>18920</v>
      </c>
      <c r="B6251" t="s">
        <v>16623</v>
      </c>
      <c r="C6251" t="s">
        <v>932</v>
      </c>
      <c r="D6251" t="s">
        <v>927</v>
      </c>
      <c r="F6251" t="b">
        <f t="shared" si="194"/>
        <v>1</v>
      </c>
      <c r="G6251" t="str">
        <f t="shared" si="195"/>
        <v>a1zNz000003sTcnIAE</v>
      </c>
      <c r="H6251" s="1" t="str">
        <f>IF(ISBLANK(D6251),VLOOKUP("Renewal Team",'Get Queue Id'!A:C,3,FALSE), VLOOKUP(D6251,'Get Queue Id'!B:C,2,FALSE))</f>
        <v>00GNz0000028cnJMAQ</v>
      </c>
    </row>
    <row r="6252" spans="1:8" ht="16" x14ac:dyDescent="0.2">
      <c r="A6252" t="s">
        <v>5215</v>
      </c>
      <c r="B6252" t="s">
        <v>16624</v>
      </c>
      <c r="C6252" t="s">
        <v>943</v>
      </c>
      <c r="D6252" t="s">
        <v>927</v>
      </c>
      <c r="F6252" t="b">
        <f t="shared" si="194"/>
        <v>1</v>
      </c>
      <c r="G6252" t="str">
        <f t="shared" si="195"/>
        <v>a1zNz000003sU4DIAU</v>
      </c>
      <c r="H6252" s="1" t="str">
        <f>IF(ISBLANK(D6252),VLOOKUP("Renewal Team",'Get Queue Id'!A:C,3,FALSE), VLOOKUP(D6252,'Get Queue Id'!B:C,2,FALSE))</f>
        <v>00GNz0000028cnJMAQ</v>
      </c>
    </row>
    <row r="6253" spans="1:8" ht="16" x14ac:dyDescent="0.2">
      <c r="A6253" t="s">
        <v>18921</v>
      </c>
      <c r="B6253" t="s">
        <v>4017</v>
      </c>
      <c r="C6253" t="s">
        <v>4018</v>
      </c>
      <c r="D6253" t="s">
        <v>961</v>
      </c>
      <c r="F6253" t="b">
        <f t="shared" si="194"/>
        <v>1</v>
      </c>
      <c r="G6253" t="str">
        <f t="shared" si="195"/>
        <v>a1zNz000003sU5pIAE</v>
      </c>
      <c r="H6253" s="1" t="str">
        <f>IF(ISBLANK(D6253),VLOOKUP("Renewal Team",'Get Queue Id'!A:C,3,FALSE), VLOOKUP(D6253,'Get Queue Id'!B:C,2,FALSE))</f>
        <v>00GNz0000028cnNMAQ</v>
      </c>
    </row>
    <row r="6254" spans="1:8" ht="16" x14ac:dyDescent="0.2">
      <c r="A6254" t="s">
        <v>18922</v>
      </c>
      <c r="B6254" t="s">
        <v>18279</v>
      </c>
      <c r="C6254" t="s">
        <v>18280</v>
      </c>
      <c r="D6254" t="s">
        <v>927</v>
      </c>
      <c r="F6254" t="b">
        <f t="shared" si="194"/>
        <v>1</v>
      </c>
      <c r="G6254" t="str">
        <f t="shared" si="195"/>
        <v>a1zNz000003sUAfIAM</v>
      </c>
      <c r="H6254" s="1" t="str">
        <f>IF(ISBLANK(D6254),VLOOKUP("Renewal Team",'Get Queue Id'!A:C,3,FALSE), VLOOKUP(D6254,'Get Queue Id'!B:C,2,FALSE))</f>
        <v>00GNz0000028cnJMAQ</v>
      </c>
    </row>
    <row r="6255" spans="1:8" ht="16" x14ac:dyDescent="0.2">
      <c r="A6255" t="s">
        <v>5222</v>
      </c>
      <c r="B6255" t="s">
        <v>16624</v>
      </c>
      <c r="C6255" t="s">
        <v>943</v>
      </c>
      <c r="D6255" t="s">
        <v>935</v>
      </c>
      <c r="F6255" t="b">
        <f t="shared" si="194"/>
        <v>1</v>
      </c>
      <c r="G6255" t="str">
        <f t="shared" si="195"/>
        <v>a1zNz000003sUiXIAU</v>
      </c>
      <c r="H6255" s="1" t="str">
        <f>IF(ISBLANK(D6255),VLOOKUP("Renewal Team",'Get Queue Id'!A:C,3,FALSE), VLOOKUP(D6255,'Get Queue Id'!B:C,2,FALSE))</f>
        <v>00GNz0000028cnMMAQ</v>
      </c>
    </row>
    <row r="6256" spans="1:8" ht="16" x14ac:dyDescent="0.2">
      <c r="A6256" t="s">
        <v>18923</v>
      </c>
      <c r="B6256" t="s">
        <v>16623</v>
      </c>
      <c r="C6256" t="s">
        <v>932</v>
      </c>
      <c r="D6256" t="s">
        <v>930</v>
      </c>
      <c r="F6256" t="b">
        <f t="shared" si="194"/>
        <v>1</v>
      </c>
      <c r="G6256" t="str">
        <f t="shared" si="195"/>
        <v>a1zNz000003sVLFIA2</v>
      </c>
      <c r="H6256" s="1" t="str">
        <f>IF(ISBLANK(D6256),VLOOKUP("Renewal Team",'Get Queue Id'!A:C,3,FALSE), VLOOKUP(D6256,'Get Queue Id'!B:C,2,FALSE))</f>
        <v>00GNz0000028cnKMAQ</v>
      </c>
    </row>
    <row r="6257" spans="1:8" ht="16" x14ac:dyDescent="0.2">
      <c r="A6257" t="s">
        <v>5229</v>
      </c>
      <c r="B6257" t="s">
        <v>16624</v>
      </c>
      <c r="C6257" t="s">
        <v>943</v>
      </c>
      <c r="D6257" t="s">
        <v>930</v>
      </c>
      <c r="F6257" t="b">
        <f t="shared" si="194"/>
        <v>1</v>
      </c>
      <c r="G6257" t="str">
        <f t="shared" si="195"/>
        <v>a1zNz000003sVhpIAE</v>
      </c>
      <c r="H6257" s="1" t="str">
        <f>IF(ISBLANK(D6257),VLOOKUP("Renewal Team",'Get Queue Id'!A:C,3,FALSE), VLOOKUP(D6257,'Get Queue Id'!B:C,2,FALSE))</f>
        <v>00GNz0000028cnKMAQ</v>
      </c>
    </row>
    <row r="6258" spans="1:8" ht="16" x14ac:dyDescent="0.2">
      <c r="A6258" t="s">
        <v>5233</v>
      </c>
      <c r="B6258" t="s">
        <v>16624</v>
      </c>
      <c r="C6258" t="s">
        <v>943</v>
      </c>
      <c r="D6258" t="s">
        <v>16622</v>
      </c>
      <c r="F6258" t="b">
        <f t="shared" si="194"/>
        <v>1</v>
      </c>
      <c r="G6258" t="str">
        <f t="shared" si="195"/>
        <v>a1zNz000003sVujIAE</v>
      </c>
      <c r="H6258" s="1" t="str">
        <f>IF(ISBLANK(D6258),VLOOKUP("Renewal Team",'Get Queue Id'!A:C,3,FALSE), VLOOKUP(D6258,'Get Queue Id'!B:C,2,FALSE))</f>
        <v>00GNz0000028cnPMAQ</v>
      </c>
    </row>
    <row r="6259" spans="1:8" ht="16" x14ac:dyDescent="0.2">
      <c r="A6259" t="s">
        <v>18924</v>
      </c>
      <c r="B6259" t="s">
        <v>1799</v>
      </c>
      <c r="C6259" t="s">
        <v>1800</v>
      </c>
      <c r="D6259" t="s">
        <v>906</v>
      </c>
      <c r="F6259" t="b">
        <f t="shared" si="194"/>
        <v>1</v>
      </c>
      <c r="G6259" t="str">
        <f t="shared" si="195"/>
        <v>a1zNz000003sWArIAM</v>
      </c>
      <c r="H6259" s="1" t="str">
        <f>IF(ISBLANK(D6259),VLOOKUP("Renewal Team",'Get Queue Id'!A:C,3,FALSE), VLOOKUP(D6259,'Get Queue Id'!B:C,2,FALSE))</f>
        <v>00GNz0000028cnHMAQ</v>
      </c>
    </row>
    <row r="6260" spans="1:8" ht="16" x14ac:dyDescent="0.2">
      <c r="A6260" t="s">
        <v>18925</v>
      </c>
      <c r="B6260" t="s">
        <v>16624</v>
      </c>
      <c r="C6260" t="s">
        <v>943</v>
      </c>
      <c r="D6260" t="s">
        <v>879</v>
      </c>
      <c r="F6260" t="b">
        <f t="shared" si="194"/>
        <v>1</v>
      </c>
      <c r="G6260" t="str">
        <f t="shared" si="195"/>
        <v>a1zNz000003sWHJIA2</v>
      </c>
      <c r="H6260" s="1" t="str">
        <f>IF(ISBLANK(D6260),VLOOKUP("Renewal Team",'Get Queue Id'!A:C,3,FALSE), VLOOKUP(D6260,'Get Queue Id'!B:C,2,FALSE))</f>
        <v>00GNz0000028cnAMAQ</v>
      </c>
    </row>
    <row r="6261" spans="1:8" ht="16" x14ac:dyDescent="0.2">
      <c r="A6261" t="s">
        <v>18926</v>
      </c>
      <c r="B6261" t="s">
        <v>16624</v>
      </c>
      <c r="C6261" t="s">
        <v>943</v>
      </c>
      <c r="D6261" t="s">
        <v>853</v>
      </c>
      <c r="F6261" t="b">
        <f t="shared" si="194"/>
        <v>1</v>
      </c>
      <c r="G6261" t="str">
        <f t="shared" si="195"/>
        <v>a1zNz000003sWVpIAM</v>
      </c>
      <c r="H6261" s="1" t="str">
        <f>IF(ISBLANK(D6261),VLOOKUP("Renewal Team",'Get Queue Id'!A:C,3,FALSE), VLOOKUP(D6261,'Get Queue Id'!B:C,2,FALSE))</f>
        <v>00GNz0000028cn3MAA</v>
      </c>
    </row>
    <row r="6262" spans="1:8" ht="16" x14ac:dyDescent="0.2">
      <c r="A6262" t="s">
        <v>18927</v>
      </c>
      <c r="B6262" t="s">
        <v>1799</v>
      </c>
      <c r="C6262" t="s">
        <v>1800</v>
      </c>
      <c r="D6262" t="s">
        <v>988</v>
      </c>
      <c r="F6262" t="b">
        <f t="shared" si="194"/>
        <v>1</v>
      </c>
      <c r="G6262" t="str">
        <f t="shared" si="195"/>
        <v>a1zNz000003sWdtIAE</v>
      </c>
      <c r="H6262" s="1" t="str">
        <f>IF(ISBLANK(D6262),VLOOKUP("Renewal Team",'Get Queue Id'!A:C,3,FALSE), VLOOKUP(D6262,'Get Queue Id'!B:C,2,FALSE))</f>
        <v>00GNz0000028cnVMAQ</v>
      </c>
    </row>
    <row r="6263" spans="1:8" ht="16" x14ac:dyDescent="0.2">
      <c r="A6263" t="s">
        <v>18928</v>
      </c>
      <c r="B6263" t="s">
        <v>4033</v>
      </c>
      <c r="C6263" t="s">
        <v>4034</v>
      </c>
      <c r="D6263" t="s">
        <v>882</v>
      </c>
      <c r="F6263" t="b">
        <f t="shared" si="194"/>
        <v>1</v>
      </c>
      <c r="G6263" t="str">
        <f t="shared" si="195"/>
        <v>a1zNz000003sWnZIAU</v>
      </c>
      <c r="H6263" s="1" t="str">
        <f>IF(ISBLANK(D6263),VLOOKUP("Renewal Team",'Get Queue Id'!A:C,3,FALSE), VLOOKUP(D6263,'Get Queue Id'!B:C,2,FALSE))</f>
        <v>00GNz0000028cnBMAQ</v>
      </c>
    </row>
    <row r="6264" spans="1:8" ht="16" x14ac:dyDescent="0.2">
      <c r="A6264" t="s">
        <v>5237</v>
      </c>
      <c r="B6264" t="s">
        <v>16624</v>
      </c>
      <c r="C6264" t="s">
        <v>943</v>
      </c>
      <c r="D6264" t="s">
        <v>882</v>
      </c>
      <c r="F6264" t="b">
        <f t="shared" si="194"/>
        <v>1</v>
      </c>
      <c r="G6264" t="str">
        <f t="shared" si="195"/>
        <v>a1zNz000003sWvdIAE</v>
      </c>
      <c r="H6264" s="1" t="str">
        <f>IF(ISBLANK(D6264),VLOOKUP("Renewal Team",'Get Queue Id'!A:C,3,FALSE), VLOOKUP(D6264,'Get Queue Id'!B:C,2,FALSE))</f>
        <v>00GNz0000028cnBMAQ</v>
      </c>
    </row>
    <row r="6265" spans="1:8" ht="16" x14ac:dyDescent="0.2">
      <c r="A6265" t="s">
        <v>18929</v>
      </c>
      <c r="B6265" t="s">
        <v>16624</v>
      </c>
      <c r="C6265" t="s">
        <v>943</v>
      </c>
      <c r="D6265" t="s">
        <v>921</v>
      </c>
      <c r="F6265" t="b">
        <f t="shared" si="194"/>
        <v>1</v>
      </c>
      <c r="G6265" t="str">
        <f t="shared" si="195"/>
        <v>a1zNz000003sXOgIAM</v>
      </c>
      <c r="H6265" s="1" t="str">
        <f>IF(ISBLANK(D6265),VLOOKUP("Renewal Team",'Get Queue Id'!A:C,3,FALSE), VLOOKUP(D6265,'Get Queue Id'!B:C,2,FALSE))</f>
        <v>00GNz0000028cnLMAQ</v>
      </c>
    </row>
    <row r="6266" spans="1:8" ht="16" x14ac:dyDescent="0.2">
      <c r="A6266" t="s">
        <v>5239</v>
      </c>
      <c r="B6266" t="s">
        <v>16624</v>
      </c>
      <c r="C6266" t="s">
        <v>943</v>
      </c>
      <c r="D6266" t="s">
        <v>870</v>
      </c>
      <c r="F6266" t="b">
        <f t="shared" si="194"/>
        <v>1</v>
      </c>
      <c r="G6266" t="str">
        <f t="shared" si="195"/>
        <v>a1zNz000003sXV7IAM</v>
      </c>
      <c r="H6266" s="1" t="str">
        <f>IF(ISBLANK(D6266),VLOOKUP("Renewal Team",'Get Queue Id'!A:C,3,FALSE), VLOOKUP(D6266,'Get Queue Id'!B:C,2,FALSE))</f>
        <v>00GNz0000028cn7MAA</v>
      </c>
    </row>
    <row r="6267" spans="1:8" ht="16" x14ac:dyDescent="0.2">
      <c r="A6267" t="s">
        <v>18930</v>
      </c>
      <c r="B6267" t="s">
        <v>16624</v>
      </c>
      <c r="C6267" t="s">
        <v>943</v>
      </c>
      <c r="D6267" t="s">
        <v>927</v>
      </c>
      <c r="F6267" t="b">
        <f t="shared" si="194"/>
        <v>1</v>
      </c>
      <c r="G6267" t="str">
        <f t="shared" si="195"/>
        <v>a1zNz000003sXWmIAM</v>
      </c>
      <c r="H6267" s="1" t="str">
        <f>IF(ISBLANK(D6267),VLOOKUP("Renewal Team",'Get Queue Id'!A:C,3,FALSE), VLOOKUP(D6267,'Get Queue Id'!B:C,2,FALSE))</f>
        <v>00GNz0000028cnJMAQ</v>
      </c>
    </row>
    <row r="6268" spans="1:8" ht="16" x14ac:dyDescent="0.2">
      <c r="A6268" t="s">
        <v>5241</v>
      </c>
      <c r="B6268" t="s">
        <v>16623</v>
      </c>
      <c r="C6268" t="s">
        <v>932</v>
      </c>
      <c r="D6268" t="s">
        <v>970</v>
      </c>
      <c r="F6268" t="b">
        <f t="shared" si="194"/>
        <v>1</v>
      </c>
      <c r="G6268" t="str">
        <f t="shared" si="195"/>
        <v>a1zNz000003sXoTIAU</v>
      </c>
      <c r="H6268" s="1" t="str">
        <f>IF(ISBLANK(D6268),VLOOKUP("Renewal Team",'Get Queue Id'!A:C,3,FALSE), VLOOKUP(D6268,'Get Queue Id'!B:C,2,FALSE))</f>
        <v>00GNz0000028cnQMAQ</v>
      </c>
    </row>
    <row r="6269" spans="1:8" ht="16" x14ac:dyDescent="0.2">
      <c r="A6269" t="s">
        <v>18931</v>
      </c>
      <c r="B6269" t="s">
        <v>18279</v>
      </c>
      <c r="C6269" t="s">
        <v>18280</v>
      </c>
      <c r="D6269" t="s">
        <v>850</v>
      </c>
      <c r="F6269" t="b">
        <f t="shared" si="194"/>
        <v>1</v>
      </c>
      <c r="G6269" t="str">
        <f t="shared" si="195"/>
        <v>a1zNz000003sYEHIA2</v>
      </c>
      <c r="H6269" s="1" t="str">
        <f>IF(ISBLANK(D6269),VLOOKUP("Renewal Team",'Get Queue Id'!A:C,3,FALSE), VLOOKUP(D6269,'Get Queue Id'!B:C,2,FALSE))</f>
        <v>00GNz0000028cn2MAA</v>
      </c>
    </row>
    <row r="6270" spans="1:8" ht="16" x14ac:dyDescent="0.2">
      <c r="A6270" t="s">
        <v>18932</v>
      </c>
      <c r="B6270" t="s">
        <v>4020</v>
      </c>
      <c r="C6270" t="s">
        <v>4021</v>
      </c>
      <c r="D6270" t="s">
        <v>921</v>
      </c>
      <c r="F6270" t="b">
        <f t="shared" si="194"/>
        <v>1</v>
      </c>
      <c r="G6270" t="str">
        <f t="shared" si="195"/>
        <v>a1zNz000003sYRBIA2</v>
      </c>
      <c r="H6270" s="1" t="str">
        <f>IF(ISBLANK(D6270),VLOOKUP("Renewal Team",'Get Queue Id'!A:C,3,FALSE), VLOOKUP(D6270,'Get Queue Id'!B:C,2,FALSE))</f>
        <v>00GNz0000028cnLMAQ</v>
      </c>
    </row>
    <row r="6271" spans="1:8" ht="16" x14ac:dyDescent="0.2">
      <c r="A6271" t="s">
        <v>18933</v>
      </c>
      <c r="B6271" t="s">
        <v>16624</v>
      </c>
      <c r="C6271" t="s">
        <v>943</v>
      </c>
      <c r="D6271" t="s">
        <v>906</v>
      </c>
      <c r="F6271" t="b">
        <f t="shared" si="194"/>
        <v>1</v>
      </c>
      <c r="G6271" t="str">
        <f t="shared" si="195"/>
        <v>a1zNz000003sYW1IAM</v>
      </c>
      <c r="H6271" s="1" t="str">
        <f>IF(ISBLANK(D6271),VLOOKUP("Renewal Team",'Get Queue Id'!A:C,3,FALSE), VLOOKUP(D6271,'Get Queue Id'!B:C,2,FALSE))</f>
        <v>00GNz0000028cnHMAQ</v>
      </c>
    </row>
    <row r="6272" spans="1:8" ht="16" x14ac:dyDescent="0.2">
      <c r="A6272" t="s">
        <v>18934</v>
      </c>
      <c r="B6272" t="s">
        <v>16623</v>
      </c>
      <c r="C6272" t="s">
        <v>932</v>
      </c>
      <c r="D6272" t="s">
        <v>970</v>
      </c>
      <c r="F6272" t="b">
        <f t="shared" si="194"/>
        <v>1</v>
      </c>
      <c r="G6272" t="str">
        <f t="shared" si="195"/>
        <v>a1zNz000003sYarIAE</v>
      </c>
      <c r="H6272" s="1" t="str">
        <f>IF(ISBLANK(D6272),VLOOKUP("Renewal Team",'Get Queue Id'!A:C,3,FALSE), VLOOKUP(D6272,'Get Queue Id'!B:C,2,FALSE))</f>
        <v>00GNz0000028cnQMAQ</v>
      </c>
    </row>
    <row r="6273" spans="1:8" ht="16" x14ac:dyDescent="0.2">
      <c r="A6273" t="s">
        <v>18935</v>
      </c>
      <c r="B6273" t="s">
        <v>16624</v>
      </c>
      <c r="C6273" t="s">
        <v>943</v>
      </c>
      <c r="D6273" t="s">
        <v>906</v>
      </c>
      <c r="F6273" t="b">
        <f t="shared" si="194"/>
        <v>1</v>
      </c>
      <c r="G6273" t="str">
        <f t="shared" si="195"/>
        <v>a1zNz000003sYcTIAU</v>
      </c>
      <c r="H6273" s="1" t="str">
        <f>IF(ISBLANK(D6273),VLOOKUP("Renewal Team",'Get Queue Id'!A:C,3,FALSE), VLOOKUP(D6273,'Get Queue Id'!B:C,2,FALSE))</f>
        <v>00GNz0000028cnHMAQ</v>
      </c>
    </row>
    <row r="6274" spans="1:8" ht="16" x14ac:dyDescent="0.2">
      <c r="A6274" t="s">
        <v>18936</v>
      </c>
      <c r="B6274" t="s">
        <v>16624</v>
      </c>
      <c r="C6274" t="s">
        <v>943</v>
      </c>
      <c r="D6274" t="s">
        <v>979</v>
      </c>
      <c r="F6274" t="b">
        <f t="shared" si="194"/>
        <v>1</v>
      </c>
      <c r="G6274" t="str">
        <f t="shared" si="195"/>
        <v>a1zNz000003sYm9IAE</v>
      </c>
      <c r="H6274" s="1" t="str">
        <f>IF(ISBLANK(D6274),VLOOKUP("Renewal Team",'Get Queue Id'!A:C,3,FALSE), VLOOKUP(D6274,'Get Queue Id'!B:C,2,FALSE))</f>
        <v>00GNz0000028cnTMAQ</v>
      </c>
    </row>
    <row r="6275" spans="1:8" ht="16" x14ac:dyDescent="0.2">
      <c r="A6275" t="s">
        <v>5250</v>
      </c>
      <c r="B6275" t="s">
        <v>16624</v>
      </c>
      <c r="C6275" t="s">
        <v>943</v>
      </c>
      <c r="D6275" t="s">
        <v>964</v>
      </c>
      <c r="F6275" t="b">
        <f t="shared" ref="F6275:F6338" si="196">B6275&lt;&gt;H6275</f>
        <v>1</v>
      </c>
      <c r="G6275" t="str">
        <f t="shared" ref="G6275:G6338" si="197">A6275</f>
        <v>a1zNz000003sYuDIAU</v>
      </c>
      <c r="H6275" s="1" t="str">
        <f>IF(ISBLANK(D6275),VLOOKUP("Renewal Team",'Get Queue Id'!A:C,3,FALSE), VLOOKUP(D6275,'Get Queue Id'!B:C,2,FALSE))</f>
        <v>00GNz0000028cnOMAQ</v>
      </c>
    </row>
    <row r="6276" spans="1:8" ht="16" x14ac:dyDescent="0.2">
      <c r="A6276" t="s">
        <v>18937</v>
      </c>
      <c r="B6276" t="s">
        <v>4020</v>
      </c>
      <c r="C6276" t="s">
        <v>4021</v>
      </c>
      <c r="D6276" t="s">
        <v>876</v>
      </c>
      <c r="F6276" t="b">
        <f t="shared" si="196"/>
        <v>1</v>
      </c>
      <c r="G6276" t="str">
        <f t="shared" si="197"/>
        <v>a1zNz000003sYz3IAE</v>
      </c>
      <c r="H6276" s="1" t="str">
        <f>IF(ISBLANK(D6276),VLOOKUP("Renewal Team",'Get Queue Id'!A:C,3,FALSE), VLOOKUP(D6276,'Get Queue Id'!B:C,2,FALSE))</f>
        <v>00GNz0000028cn9MAA</v>
      </c>
    </row>
    <row r="6277" spans="1:8" ht="16" x14ac:dyDescent="0.2">
      <c r="A6277" t="s">
        <v>18938</v>
      </c>
      <c r="B6277" t="s">
        <v>4020</v>
      </c>
      <c r="C6277" t="s">
        <v>4021</v>
      </c>
      <c r="D6277" t="s">
        <v>876</v>
      </c>
      <c r="F6277" t="b">
        <f t="shared" si="196"/>
        <v>1</v>
      </c>
      <c r="G6277" t="str">
        <f t="shared" si="197"/>
        <v>a1zNz000003sZ0fIAE</v>
      </c>
      <c r="H6277" s="1" t="str">
        <f>IF(ISBLANK(D6277),VLOOKUP("Renewal Team",'Get Queue Id'!A:C,3,FALSE), VLOOKUP(D6277,'Get Queue Id'!B:C,2,FALSE))</f>
        <v>00GNz0000028cn9MAA</v>
      </c>
    </row>
    <row r="6278" spans="1:8" ht="16" x14ac:dyDescent="0.2">
      <c r="A6278" t="s">
        <v>18939</v>
      </c>
      <c r="B6278" t="s">
        <v>4020</v>
      </c>
      <c r="C6278" t="s">
        <v>4021</v>
      </c>
      <c r="D6278" t="s">
        <v>16622</v>
      </c>
      <c r="F6278" t="b">
        <f t="shared" si="196"/>
        <v>1</v>
      </c>
      <c r="G6278" t="str">
        <f t="shared" si="197"/>
        <v>a1zNz000003sZS5IAM</v>
      </c>
      <c r="H6278" s="1" t="str">
        <f>IF(ISBLANK(D6278),VLOOKUP("Renewal Team",'Get Queue Id'!A:C,3,FALSE), VLOOKUP(D6278,'Get Queue Id'!B:C,2,FALSE))</f>
        <v>00GNz0000028cnPMAQ</v>
      </c>
    </row>
    <row r="6279" spans="1:8" ht="16" x14ac:dyDescent="0.2">
      <c r="A6279" t="s">
        <v>18940</v>
      </c>
      <c r="B6279" t="s">
        <v>4020</v>
      </c>
      <c r="C6279" t="s">
        <v>4021</v>
      </c>
      <c r="D6279" t="s">
        <v>16622</v>
      </c>
      <c r="F6279" t="b">
        <f t="shared" si="196"/>
        <v>1</v>
      </c>
      <c r="G6279" t="str">
        <f t="shared" si="197"/>
        <v>a1zNz000003sZThIAM</v>
      </c>
      <c r="H6279" s="1" t="str">
        <f>IF(ISBLANK(D6279),VLOOKUP("Renewal Team",'Get Queue Id'!A:C,3,FALSE), VLOOKUP(D6279,'Get Queue Id'!B:C,2,FALSE))</f>
        <v>00GNz0000028cnPMAQ</v>
      </c>
    </row>
    <row r="6280" spans="1:8" ht="16" x14ac:dyDescent="0.2">
      <c r="A6280" t="s">
        <v>18941</v>
      </c>
      <c r="B6280" t="s">
        <v>16624</v>
      </c>
      <c r="C6280" t="s">
        <v>943</v>
      </c>
      <c r="D6280" t="s">
        <v>906</v>
      </c>
      <c r="F6280" t="b">
        <f t="shared" si="196"/>
        <v>1</v>
      </c>
      <c r="G6280" t="str">
        <f t="shared" si="197"/>
        <v>a1zNz000003sbKDIAY</v>
      </c>
      <c r="H6280" s="1" t="str">
        <f>IF(ISBLANK(D6280),VLOOKUP("Renewal Team",'Get Queue Id'!A:C,3,FALSE), VLOOKUP(D6280,'Get Queue Id'!B:C,2,FALSE))</f>
        <v>00GNz0000028cnHMAQ</v>
      </c>
    </row>
    <row r="6281" spans="1:8" ht="16" x14ac:dyDescent="0.2">
      <c r="A6281" t="s">
        <v>18942</v>
      </c>
      <c r="B6281" t="s">
        <v>16624</v>
      </c>
      <c r="C6281" t="s">
        <v>943</v>
      </c>
      <c r="D6281" t="s">
        <v>906</v>
      </c>
      <c r="F6281" t="b">
        <f t="shared" si="196"/>
        <v>1</v>
      </c>
      <c r="G6281" t="str">
        <f t="shared" si="197"/>
        <v>a1zNz000003sbQfIAI</v>
      </c>
      <c r="H6281" s="1" t="str">
        <f>IF(ISBLANK(D6281),VLOOKUP("Renewal Team",'Get Queue Id'!A:C,3,FALSE), VLOOKUP(D6281,'Get Queue Id'!B:C,2,FALSE))</f>
        <v>00GNz0000028cnHMAQ</v>
      </c>
    </row>
    <row r="6282" spans="1:8" ht="16" x14ac:dyDescent="0.2">
      <c r="A6282" t="s">
        <v>18943</v>
      </c>
      <c r="B6282" t="s">
        <v>16624</v>
      </c>
      <c r="C6282" t="s">
        <v>943</v>
      </c>
      <c r="D6282" t="s">
        <v>906</v>
      </c>
      <c r="F6282" t="b">
        <f t="shared" si="196"/>
        <v>1</v>
      </c>
      <c r="G6282" t="str">
        <f t="shared" si="197"/>
        <v>a1zNz000003sbSHIAY</v>
      </c>
      <c r="H6282" s="1" t="str">
        <f>IF(ISBLANK(D6282),VLOOKUP("Renewal Team",'Get Queue Id'!A:C,3,FALSE), VLOOKUP(D6282,'Get Queue Id'!B:C,2,FALSE))</f>
        <v>00GNz0000028cnHMAQ</v>
      </c>
    </row>
    <row r="6283" spans="1:8" ht="16" x14ac:dyDescent="0.2">
      <c r="A6283" t="s">
        <v>18944</v>
      </c>
      <c r="B6283" t="s">
        <v>1457</v>
      </c>
      <c r="C6283" t="s">
        <v>1458</v>
      </c>
      <c r="D6283" t="s">
        <v>935</v>
      </c>
      <c r="F6283" t="b">
        <f t="shared" si="196"/>
        <v>1</v>
      </c>
      <c r="G6283" t="str">
        <f t="shared" si="197"/>
        <v>a1zNz000003sc1lIAA</v>
      </c>
      <c r="H6283" s="1" t="str">
        <f>IF(ISBLANK(D6283),VLOOKUP("Renewal Team",'Get Queue Id'!A:C,3,FALSE), VLOOKUP(D6283,'Get Queue Id'!B:C,2,FALSE))</f>
        <v>00GNz0000028cnMMAQ</v>
      </c>
    </row>
    <row r="6284" spans="1:8" ht="16" x14ac:dyDescent="0.2">
      <c r="A6284" t="s">
        <v>18945</v>
      </c>
      <c r="B6284" t="s">
        <v>16624</v>
      </c>
      <c r="C6284" t="s">
        <v>943</v>
      </c>
      <c r="D6284" t="s">
        <v>16622</v>
      </c>
      <c r="F6284" t="b">
        <f t="shared" si="196"/>
        <v>1</v>
      </c>
      <c r="G6284" t="str">
        <f t="shared" si="197"/>
        <v>a1zNz000003scplIAA</v>
      </c>
      <c r="H6284" s="1" t="str">
        <f>IF(ISBLANK(D6284),VLOOKUP("Renewal Team",'Get Queue Id'!A:C,3,FALSE), VLOOKUP(D6284,'Get Queue Id'!B:C,2,FALSE))</f>
        <v>00GNz0000028cnPMAQ</v>
      </c>
    </row>
    <row r="6285" spans="1:8" ht="16" x14ac:dyDescent="0.2">
      <c r="A6285" t="s">
        <v>18946</v>
      </c>
      <c r="B6285" t="s">
        <v>16623</v>
      </c>
      <c r="C6285" t="s">
        <v>932</v>
      </c>
      <c r="D6285" t="s">
        <v>859</v>
      </c>
      <c r="F6285" t="b">
        <f t="shared" si="196"/>
        <v>1</v>
      </c>
      <c r="G6285" t="str">
        <f t="shared" si="197"/>
        <v>a1zNz000003sgWnIAI</v>
      </c>
      <c r="H6285" s="1" t="str">
        <f>IF(ISBLANK(D6285),VLOOKUP("Renewal Team",'Get Queue Id'!A:C,3,FALSE), VLOOKUP(D6285,'Get Queue Id'!B:C,2,FALSE))</f>
        <v>00GNz0000028cn4MAA</v>
      </c>
    </row>
    <row r="6286" spans="1:8" ht="16" x14ac:dyDescent="0.2">
      <c r="A6286" t="s">
        <v>18947</v>
      </c>
      <c r="B6286" t="s">
        <v>16623</v>
      </c>
      <c r="C6286" t="s">
        <v>932</v>
      </c>
      <c r="D6286" t="s">
        <v>870</v>
      </c>
      <c r="F6286" t="b">
        <f t="shared" si="196"/>
        <v>1</v>
      </c>
      <c r="G6286" t="str">
        <f t="shared" si="197"/>
        <v>a1zNz000003sgWoIAI</v>
      </c>
      <c r="H6286" s="1" t="str">
        <f>IF(ISBLANK(D6286),VLOOKUP("Renewal Team",'Get Queue Id'!A:C,3,FALSE), VLOOKUP(D6286,'Get Queue Id'!B:C,2,FALSE))</f>
        <v>00GNz0000028cn7MAA</v>
      </c>
    </row>
    <row r="6287" spans="1:8" ht="16" x14ac:dyDescent="0.2">
      <c r="A6287" t="s">
        <v>18948</v>
      </c>
      <c r="B6287" t="s">
        <v>16623</v>
      </c>
      <c r="C6287" t="s">
        <v>932</v>
      </c>
      <c r="D6287" t="s">
        <v>859</v>
      </c>
      <c r="F6287" t="b">
        <f t="shared" si="196"/>
        <v>1</v>
      </c>
      <c r="G6287" t="str">
        <f t="shared" si="197"/>
        <v>a1zNz000003sgWqIAI</v>
      </c>
      <c r="H6287" s="1" t="str">
        <f>IF(ISBLANK(D6287),VLOOKUP("Renewal Team",'Get Queue Id'!A:C,3,FALSE), VLOOKUP(D6287,'Get Queue Id'!B:C,2,FALSE))</f>
        <v>00GNz0000028cn4MAA</v>
      </c>
    </row>
    <row r="6288" spans="1:8" ht="16" x14ac:dyDescent="0.2">
      <c r="A6288" t="s">
        <v>5256</v>
      </c>
      <c r="B6288" t="s">
        <v>16623</v>
      </c>
      <c r="C6288" t="s">
        <v>932</v>
      </c>
      <c r="D6288" t="s">
        <v>970</v>
      </c>
      <c r="F6288" t="b">
        <f t="shared" si="196"/>
        <v>1</v>
      </c>
      <c r="G6288" t="str">
        <f t="shared" si="197"/>
        <v>a1zNz000003sgWrIAI</v>
      </c>
      <c r="H6288" s="1" t="str">
        <f>IF(ISBLANK(D6288),VLOOKUP("Renewal Team",'Get Queue Id'!A:C,3,FALSE), VLOOKUP(D6288,'Get Queue Id'!B:C,2,FALSE))</f>
        <v>00GNz0000028cnQMAQ</v>
      </c>
    </row>
    <row r="6289" spans="1:8" ht="16" x14ac:dyDescent="0.2">
      <c r="A6289" t="s">
        <v>18949</v>
      </c>
      <c r="B6289" t="s">
        <v>16623</v>
      </c>
      <c r="C6289" t="s">
        <v>932</v>
      </c>
      <c r="D6289" t="s">
        <v>927</v>
      </c>
      <c r="F6289" t="b">
        <f t="shared" si="196"/>
        <v>1</v>
      </c>
      <c r="G6289" t="str">
        <f t="shared" si="197"/>
        <v>a1zNz000003sgWsIAI</v>
      </c>
      <c r="H6289" s="1" t="str">
        <f>IF(ISBLANK(D6289),VLOOKUP("Renewal Team",'Get Queue Id'!A:C,3,FALSE), VLOOKUP(D6289,'Get Queue Id'!B:C,2,FALSE))</f>
        <v>00GNz0000028cnJMAQ</v>
      </c>
    </row>
    <row r="6290" spans="1:8" ht="16" x14ac:dyDescent="0.2">
      <c r="A6290" t="s">
        <v>5257</v>
      </c>
      <c r="B6290" t="s">
        <v>16623</v>
      </c>
      <c r="C6290" t="s">
        <v>932</v>
      </c>
      <c r="D6290" t="s">
        <v>927</v>
      </c>
      <c r="F6290" t="b">
        <f t="shared" si="196"/>
        <v>1</v>
      </c>
      <c r="G6290" t="str">
        <f t="shared" si="197"/>
        <v>a1zNz000003sgWtIAI</v>
      </c>
      <c r="H6290" s="1" t="str">
        <f>IF(ISBLANK(D6290),VLOOKUP("Renewal Team",'Get Queue Id'!A:C,3,FALSE), VLOOKUP(D6290,'Get Queue Id'!B:C,2,FALSE))</f>
        <v>00GNz0000028cnJMAQ</v>
      </c>
    </row>
    <row r="6291" spans="1:8" ht="16" x14ac:dyDescent="0.2">
      <c r="A6291" t="s">
        <v>5258</v>
      </c>
      <c r="B6291" t="s">
        <v>16623</v>
      </c>
      <c r="C6291" t="s">
        <v>932</v>
      </c>
      <c r="D6291" t="s">
        <v>927</v>
      </c>
      <c r="F6291" t="b">
        <f t="shared" si="196"/>
        <v>1</v>
      </c>
      <c r="G6291" t="str">
        <f t="shared" si="197"/>
        <v>a1zNz000003sgWuIAI</v>
      </c>
      <c r="H6291" s="1" t="str">
        <f>IF(ISBLANK(D6291),VLOOKUP("Renewal Team",'Get Queue Id'!A:C,3,FALSE), VLOOKUP(D6291,'Get Queue Id'!B:C,2,FALSE))</f>
        <v>00GNz0000028cnJMAQ</v>
      </c>
    </row>
    <row r="6292" spans="1:8" ht="16" x14ac:dyDescent="0.2">
      <c r="A6292" t="s">
        <v>5259</v>
      </c>
      <c r="B6292" t="s">
        <v>16623</v>
      </c>
      <c r="C6292" t="s">
        <v>932</v>
      </c>
      <c r="D6292" t="s">
        <v>927</v>
      </c>
      <c r="F6292" t="b">
        <f t="shared" si="196"/>
        <v>1</v>
      </c>
      <c r="G6292" t="str">
        <f t="shared" si="197"/>
        <v>a1zNz000003sgWvIAI</v>
      </c>
      <c r="H6292" s="1" t="str">
        <f>IF(ISBLANK(D6292),VLOOKUP("Renewal Team",'Get Queue Id'!A:C,3,FALSE), VLOOKUP(D6292,'Get Queue Id'!B:C,2,FALSE))</f>
        <v>00GNz0000028cnJMAQ</v>
      </c>
    </row>
    <row r="6293" spans="1:8" ht="16" x14ac:dyDescent="0.2">
      <c r="A6293" t="s">
        <v>5260</v>
      </c>
      <c r="B6293" t="s">
        <v>16623</v>
      </c>
      <c r="C6293" t="s">
        <v>932</v>
      </c>
      <c r="D6293" t="s">
        <v>927</v>
      </c>
      <c r="F6293" t="b">
        <f t="shared" si="196"/>
        <v>1</v>
      </c>
      <c r="G6293" t="str">
        <f t="shared" si="197"/>
        <v>a1zNz000003sgWwIAI</v>
      </c>
      <c r="H6293" s="1" t="str">
        <f>IF(ISBLANK(D6293),VLOOKUP("Renewal Team",'Get Queue Id'!A:C,3,FALSE), VLOOKUP(D6293,'Get Queue Id'!B:C,2,FALSE))</f>
        <v>00GNz0000028cnJMAQ</v>
      </c>
    </row>
    <row r="6294" spans="1:8" ht="16" x14ac:dyDescent="0.2">
      <c r="A6294" t="s">
        <v>5261</v>
      </c>
      <c r="B6294" t="s">
        <v>16623</v>
      </c>
      <c r="C6294" t="s">
        <v>932</v>
      </c>
      <c r="D6294" t="s">
        <v>930</v>
      </c>
      <c r="F6294" t="b">
        <f t="shared" si="196"/>
        <v>1</v>
      </c>
      <c r="G6294" t="str">
        <f t="shared" si="197"/>
        <v>a1zNz000003sgWxIAI</v>
      </c>
      <c r="H6294" s="1" t="str">
        <f>IF(ISBLANK(D6294),VLOOKUP("Renewal Team",'Get Queue Id'!A:C,3,FALSE), VLOOKUP(D6294,'Get Queue Id'!B:C,2,FALSE))</f>
        <v>00GNz0000028cnKMAQ</v>
      </c>
    </row>
    <row r="6295" spans="1:8" ht="16" x14ac:dyDescent="0.2">
      <c r="A6295" t="s">
        <v>18950</v>
      </c>
      <c r="B6295" t="s">
        <v>16623</v>
      </c>
      <c r="C6295" t="s">
        <v>932</v>
      </c>
      <c r="D6295" t="s">
        <v>870</v>
      </c>
      <c r="F6295" t="b">
        <f t="shared" si="196"/>
        <v>1</v>
      </c>
      <c r="G6295" t="str">
        <f t="shared" si="197"/>
        <v>a1zNz000003sgYPIAY</v>
      </c>
      <c r="H6295" s="1" t="str">
        <f>IF(ISBLANK(D6295),VLOOKUP("Renewal Team",'Get Queue Id'!A:C,3,FALSE), VLOOKUP(D6295,'Get Queue Id'!B:C,2,FALSE))</f>
        <v>00GNz0000028cn7MAA</v>
      </c>
    </row>
    <row r="6296" spans="1:8" ht="16" x14ac:dyDescent="0.2">
      <c r="A6296" t="s">
        <v>18951</v>
      </c>
      <c r="B6296" t="s">
        <v>16623</v>
      </c>
      <c r="C6296" t="s">
        <v>932</v>
      </c>
      <c r="D6296" t="s">
        <v>870</v>
      </c>
      <c r="F6296" t="b">
        <f t="shared" si="196"/>
        <v>1</v>
      </c>
      <c r="G6296" t="str">
        <f t="shared" si="197"/>
        <v>a1zNz000003sgYQIAY</v>
      </c>
      <c r="H6296" s="1" t="str">
        <f>IF(ISBLANK(D6296),VLOOKUP("Renewal Team",'Get Queue Id'!A:C,3,FALSE), VLOOKUP(D6296,'Get Queue Id'!B:C,2,FALSE))</f>
        <v>00GNz0000028cn7MAA</v>
      </c>
    </row>
    <row r="6297" spans="1:8" ht="16" x14ac:dyDescent="0.2">
      <c r="A6297" t="s">
        <v>5262</v>
      </c>
      <c r="B6297" t="s">
        <v>16623</v>
      </c>
      <c r="C6297" t="s">
        <v>932</v>
      </c>
      <c r="D6297" t="s">
        <v>859</v>
      </c>
      <c r="F6297" t="b">
        <f t="shared" si="196"/>
        <v>1</v>
      </c>
      <c r="G6297" t="str">
        <f t="shared" si="197"/>
        <v>a1zNz000003sgYRIAY</v>
      </c>
      <c r="H6297" s="1" t="str">
        <f>IF(ISBLANK(D6297),VLOOKUP("Renewal Team",'Get Queue Id'!A:C,3,FALSE), VLOOKUP(D6297,'Get Queue Id'!B:C,2,FALSE))</f>
        <v>00GNz0000028cn4MAA</v>
      </c>
    </row>
    <row r="6298" spans="1:8" ht="16" x14ac:dyDescent="0.2">
      <c r="A6298" t="s">
        <v>18952</v>
      </c>
      <c r="B6298" t="s">
        <v>16624</v>
      </c>
      <c r="C6298" t="s">
        <v>943</v>
      </c>
      <c r="D6298" t="s">
        <v>882</v>
      </c>
      <c r="F6298" t="b">
        <f t="shared" si="196"/>
        <v>1</v>
      </c>
      <c r="G6298" t="str">
        <f t="shared" si="197"/>
        <v>a1zNz000003shkbIAA</v>
      </c>
      <c r="H6298" s="1" t="str">
        <f>IF(ISBLANK(D6298),VLOOKUP("Renewal Team",'Get Queue Id'!A:C,3,FALSE), VLOOKUP(D6298,'Get Queue Id'!B:C,2,FALSE))</f>
        <v>00GNz0000028cnBMAQ</v>
      </c>
    </row>
    <row r="6299" spans="1:8" ht="16" x14ac:dyDescent="0.2">
      <c r="A6299" t="s">
        <v>18953</v>
      </c>
      <c r="B6299" t="s">
        <v>16624</v>
      </c>
      <c r="C6299" t="s">
        <v>943</v>
      </c>
      <c r="D6299" t="s">
        <v>970</v>
      </c>
      <c r="F6299" t="b">
        <f t="shared" si="196"/>
        <v>1</v>
      </c>
      <c r="G6299" t="str">
        <f t="shared" si="197"/>
        <v>a1zNz000003sks9IAA</v>
      </c>
      <c r="H6299" s="1" t="str">
        <f>IF(ISBLANK(D6299),VLOOKUP("Renewal Team",'Get Queue Id'!A:C,3,FALSE), VLOOKUP(D6299,'Get Queue Id'!B:C,2,FALSE))</f>
        <v>00GNz0000028cnQMAQ</v>
      </c>
    </row>
    <row r="6300" spans="1:8" ht="16" x14ac:dyDescent="0.2">
      <c r="A6300" t="s">
        <v>18954</v>
      </c>
      <c r="B6300" t="s">
        <v>2708</v>
      </c>
      <c r="C6300" t="s">
        <v>2709</v>
      </c>
      <c r="D6300" t="s">
        <v>862</v>
      </c>
      <c r="F6300" t="b">
        <f t="shared" si="196"/>
        <v>1</v>
      </c>
      <c r="G6300" t="str">
        <f t="shared" si="197"/>
        <v>a1zNz000003slEjIAI</v>
      </c>
      <c r="H6300" s="1" t="str">
        <f>IF(ISBLANK(D6300),VLOOKUP("Renewal Team",'Get Queue Id'!A:C,3,FALSE), VLOOKUP(D6300,'Get Queue Id'!B:C,2,FALSE))</f>
        <v>00GNz0000028cn5MAA</v>
      </c>
    </row>
    <row r="6301" spans="1:8" ht="16" x14ac:dyDescent="0.2">
      <c r="A6301" t="s">
        <v>18955</v>
      </c>
      <c r="B6301" t="s">
        <v>2708</v>
      </c>
      <c r="C6301" t="s">
        <v>2709</v>
      </c>
      <c r="D6301" t="s">
        <v>862</v>
      </c>
      <c r="F6301" t="b">
        <f t="shared" si="196"/>
        <v>1</v>
      </c>
      <c r="G6301" t="str">
        <f t="shared" si="197"/>
        <v>a1zNz000003slJZIAY</v>
      </c>
      <c r="H6301" s="1" t="str">
        <f>IF(ISBLANK(D6301),VLOOKUP("Renewal Team",'Get Queue Id'!A:C,3,FALSE), VLOOKUP(D6301,'Get Queue Id'!B:C,2,FALSE))</f>
        <v>00GNz0000028cn5MAA</v>
      </c>
    </row>
    <row r="6302" spans="1:8" ht="16" x14ac:dyDescent="0.2">
      <c r="A6302" t="s">
        <v>5267</v>
      </c>
      <c r="B6302" t="s">
        <v>16624</v>
      </c>
      <c r="C6302" t="s">
        <v>943</v>
      </c>
      <c r="D6302" t="s">
        <v>976</v>
      </c>
      <c r="F6302" t="b">
        <f t="shared" si="196"/>
        <v>1</v>
      </c>
      <c r="G6302" t="str">
        <f t="shared" si="197"/>
        <v>a1zNz000003slbJIAQ</v>
      </c>
      <c r="H6302" s="1" t="str">
        <f>IF(ISBLANK(D6302),VLOOKUP("Renewal Team",'Get Queue Id'!A:C,3,FALSE), VLOOKUP(D6302,'Get Queue Id'!B:C,2,FALSE))</f>
        <v>00GNz0000028cnSMAQ</v>
      </c>
    </row>
    <row r="6303" spans="1:8" ht="16" x14ac:dyDescent="0.2">
      <c r="A6303" t="s">
        <v>18956</v>
      </c>
      <c r="B6303" t="s">
        <v>16624</v>
      </c>
      <c r="C6303" t="s">
        <v>943</v>
      </c>
      <c r="D6303" t="s">
        <v>961</v>
      </c>
      <c r="F6303" t="b">
        <f t="shared" si="196"/>
        <v>1</v>
      </c>
      <c r="G6303" t="str">
        <f t="shared" si="197"/>
        <v>a1zNz000003slppIAA</v>
      </c>
      <c r="H6303" s="1" t="str">
        <f>IF(ISBLANK(D6303),VLOOKUP("Renewal Team",'Get Queue Id'!A:C,3,FALSE), VLOOKUP(D6303,'Get Queue Id'!B:C,2,FALSE))</f>
        <v>00GNz0000028cnNMAQ</v>
      </c>
    </row>
    <row r="6304" spans="1:8" ht="16" x14ac:dyDescent="0.2">
      <c r="A6304" t="s">
        <v>18957</v>
      </c>
      <c r="B6304" t="s">
        <v>16624</v>
      </c>
      <c r="C6304" t="s">
        <v>943</v>
      </c>
      <c r="D6304" t="s">
        <v>921</v>
      </c>
      <c r="F6304" t="b">
        <f t="shared" si="196"/>
        <v>1</v>
      </c>
      <c r="G6304" t="str">
        <f t="shared" si="197"/>
        <v>a1zNz000003slwHIAQ</v>
      </c>
      <c r="H6304" s="1" t="str">
        <f>IF(ISBLANK(D6304),VLOOKUP("Renewal Team",'Get Queue Id'!A:C,3,FALSE), VLOOKUP(D6304,'Get Queue Id'!B:C,2,FALSE))</f>
        <v>00GNz0000028cnLMAQ</v>
      </c>
    </row>
    <row r="6305" spans="1:8" ht="16" x14ac:dyDescent="0.2">
      <c r="A6305" t="s">
        <v>18958</v>
      </c>
      <c r="B6305" t="s">
        <v>2708</v>
      </c>
      <c r="C6305" t="s">
        <v>2709</v>
      </c>
      <c r="D6305" t="s">
        <v>979</v>
      </c>
      <c r="F6305" t="b">
        <f t="shared" si="196"/>
        <v>1</v>
      </c>
      <c r="G6305" t="str">
        <f t="shared" si="197"/>
        <v>a1zNz000003sm7ZIAQ</v>
      </c>
      <c r="H6305" s="1" t="str">
        <f>IF(ISBLANK(D6305),VLOOKUP("Renewal Team",'Get Queue Id'!A:C,3,FALSE), VLOOKUP(D6305,'Get Queue Id'!B:C,2,FALSE))</f>
        <v>00GNz0000028cnTMAQ</v>
      </c>
    </row>
    <row r="6306" spans="1:8" ht="16" x14ac:dyDescent="0.2">
      <c r="A6306" t="s">
        <v>18959</v>
      </c>
      <c r="B6306" t="s">
        <v>2708</v>
      </c>
      <c r="C6306" t="s">
        <v>2709</v>
      </c>
      <c r="D6306" t="s">
        <v>979</v>
      </c>
      <c r="F6306" t="b">
        <f t="shared" si="196"/>
        <v>1</v>
      </c>
      <c r="G6306" t="str">
        <f t="shared" si="197"/>
        <v>a1zNz000003smAnIAI</v>
      </c>
      <c r="H6306" s="1" t="str">
        <f>IF(ISBLANK(D6306),VLOOKUP("Renewal Team",'Get Queue Id'!A:C,3,FALSE), VLOOKUP(D6306,'Get Queue Id'!B:C,2,FALSE))</f>
        <v>00GNz0000028cnTMAQ</v>
      </c>
    </row>
    <row r="6307" spans="1:8" ht="16" x14ac:dyDescent="0.2">
      <c r="A6307" t="s">
        <v>5272</v>
      </c>
      <c r="B6307" t="s">
        <v>16624</v>
      </c>
      <c r="C6307" t="s">
        <v>943</v>
      </c>
      <c r="D6307" t="s">
        <v>879</v>
      </c>
      <c r="F6307" t="b">
        <f t="shared" si="196"/>
        <v>1</v>
      </c>
      <c r="G6307" t="str">
        <f t="shared" si="197"/>
        <v>a1zNz000003smHFIAY</v>
      </c>
      <c r="H6307" s="1" t="str">
        <f>IF(ISBLANK(D6307),VLOOKUP("Renewal Team",'Get Queue Id'!A:C,3,FALSE), VLOOKUP(D6307,'Get Queue Id'!B:C,2,FALSE))</f>
        <v>00GNz0000028cnAMAQ</v>
      </c>
    </row>
    <row r="6308" spans="1:8" ht="16" x14ac:dyDescent="0.2">
      <c r="A6308" t="s">
        <v>18960</v>
      </c>
      <c r="B6308" t="s">
        <v>16624</v>
      </c>
      <c r="C6308" t="s">
        <v>943</v>
      </c>
      <c r="D6308" t="s">
        <v>16622</v>
      </c>
      <c r="F6308" t="b">
        <f t="shared" si="196"/>
        <v>1</v>
      </c>
      <c r="G6308" t="str">
        <f t="shared" si="197"/>
        <v>a1zNz000003smPJIAY</v>
      </c>
      <c r="H6308" s="1" t="str">
        <f>IF(ISBLANK(D6308),VLOOKUP("Renewal Team",'Get Queue Id'!A:C,3,FALSE), VLOOKUP(D6308,'Get Queue Id'!B:C,2,FALSE))</f>
        <v>00GNz0000028cnPMAQ</v>
      </c>
    </row>
    <row r="6309" spans="1:8" ht="16" x14ac:dyDescent="0.2">
      <c r="A6309" t="s">
        <v>18961</v>
      </c>
      <c r="B6309" t="s">
        <v>4033</v>
      </c>
      <c r="C6309" t="s">
        <v>4034</v>
      </c>
      <c r="D6309" t="s">
        <v>882</v>
      </c>
      <c r="F6309" t="b">
        <f t="shared" si="196"/>
        <v>1</v>
      </c>
      <c r="G6309" t="str">
        <f t="shared" si="197"/>
        <v>a1zNz000003sn5FIAQ</v>
      </c>
      <c r="H6309" s="1" t="str">
        <f>IF(ISBLANK(D6309),VLOOKUP("Renewal Team",'Get Queue Id'!A:C,3,FALSE), VLOOKUP(D6309,'Get Queue Id'!B:C,2,FALSE))</f>
        <v>00GNz0000028cnBMAQ</v>
      </c>
    </row>
    <row r="6310" spans="1:8" ht="16" x14ac:dyDescent="0.2">
      <c r="A6310" t="s">
        <v>18962</v>
      </c>
      <c r="B6310" t="s">
        <v>16624</v>
      </c>
      <c r="C6310" t="s">
        <v>943</v>
      </c>
      <c r="D6310" t="s">
        <v>862</v>
      </c>
      <c r="F6310" t="b">
        <f t="shared" si="196"/>
        <v>1</v>
      </c>
      <c r="G6310" t="str">
        <f t="shared" si="197"/>
        <v>a1zNz000003snEwIAI</v>
      </c>
      <c r="H6310" s="1" t="str">
        <f>IF(ISBLANK(D6310),VLOOKUP("Renewal Team",'Get Queue Id'!A:C,3,FALSE), VLOOKUP(D6310,'Get Queue Id'!B:C,2,FALSE))</f>
        <v>00GNz0000028cn5MAA</v>
      </c>
    </row>
    <row r="6311" spans="1:8" ht="16" x14ac:dyDescent="0.2">
      <c r="A6311" t="s">
        <v>5287</v>
      </c>
      <c r="B6311" t="s">
        <v>16624</v>
      </c>
      <c r="C6311" t="s">
        <v>943</v>
      </c>
      <c r="D6311" t="s">
        <v>862</v>
      </c>
      <c r="F6311" t="b">
        <f t="shared" si="196"/>
        <v>1</v>
      </c>
      <c r="G6311" t="str">
        <f t="shared" si="197"/>
        <v>a1zNz000003snwTIAQ</v>
      </c>
      <c r="H6311" s="1" t="str">
        <f>IF(ISBLANK(D6311),VLOOKUP("Renewal Team",'Get Queue Id'!A:C,3,FALSE), VLOOKUP(D6311,'Get Queue Id'!B:C,2,FALSE))</f>
        <v>00GNz0000028cn5MAA</v>
      </c>
    </row>
    <row r="6312" spans="1:8" ht="16" x14ac:dyDescent="0.2">
      <c r="A6312" t="s">
        <v>18963</v>
      </c>
      <c r="B6312" t="s">
        <v>16624</v>
      </c>
      <c r="C6312" t="s">
        <v>943</v>
      </c>
      <c r="D6312" t="s">
        <v>988</v>
      </c>
      <c r="F6312" t="b">
        <f t="shared" si="196"/>
        <v>1</v>
      </c>
      <c r="G6312" t="str">
        <f t="shared" si="197"/>
        <v>a1zNz000003so4XIAQ</v>
      </c>
      <c r="H6312" s="1" t="str">
        <f>IF(ISBLANK(D6312),VLOOKUP("Renewal Team",'Get Queue Id'!A:C,3,FALSE), VLOOKUP(D6312,'Get Queue Id'!B:C,2,FALSE))</f>
        <v>00GNz0000028cnVMAQ</v>
      </c>
    </row>
    <row r="6313" spans="1:8" ht="16" x14ac:dyDescent="0.2">
      <c r="A6313" t="s">
        <v>18964</v>
      </c>
      <c r="B6313" t="s">
        <v>16624</v>
      </c>
      <c r="C6313" t="s">
        <v>943</v>
      </c>
      <c r="D6313" t="s">
        <v>859</v>
      </c>
      <c r="F6313" t="b">
        <f t="shared" si="196"/>
        <v>1</v>
      </c>
      <c r="G6313" t="str">
        <f t="shared" si="197"/>
        <v>a1zNz000003so4YIAQ</v>
      </c>
      <c r="H6313" s="1" t="str">
        <f>IF(ISBLANK(D6313),VLOOKUP("Renewal Team",'Get Queue Id'!A:C,3,FALSE), VLOOKUP(D6313,'Get Queue Id'!B:C,2,FALSE))</f>
        <v>00GNz0000028cn4MAA</v>
      </c>
    </row>
    <row r="6314" spans="1:8" ht="16" x14ac:dyDescent="0.2">
      <c r="A6314" t="s">
        <v>18965</v>
      </c>
      <c r="B6314" t="s">
        <v>4017</v>
      </c>
      <c r="C6314" t="s">
        <v>4018</v>
      </c>
      <c r="D6314" t="s">
        <v>16627</v>
      </c>
      <c r="F6314" t="b">
        <f t="shared" si="196"/>
        <v>1</v>
      </c>
      <c r="G6314" t="str">
        <f t="shared" si="197"/>
        <v>a1zNz000003soMHIAY</v>
      </c>
      <c r="H6314" s="1" t="str">
        <f>IF(ISBLANK(D6314),VLOOKUP("Renewal Team",'Get Queue Id'!A:C,3,FALSE), VLOOKUP(D6314,'Get Queue Id'!B:C,2,FALSE))</f>
        <v>00GNz000006whvZMAQ</v>
      </c>
    </row>
    <row r="6315" spans="1:8" ht="16" x14ac:dyDescent="0.2">
      <c r="A6315" t="s">
        <v>18966</v>
      </c>
      <c r="B6315" t="s">
        <v>4017</v>
      </c>
      <c r="C6315" t="s">
        <v>4018</v>
      </c>
      <c r="D6315" t="s">
        <v>16627</v>
      </c>
      <c r="F6315" t="b">
        <f t="shared" si="196"/>
        <v>1</v>
      </c>
      <c r="G6315" t="str">
        <f t="shared" si="197"/>
        <v>a1zNz000003soPVIAY</v>
      </c>
      <c r="H6315" s="1" t="str">
        <f>IF(ISBLANK(D6315),VLOOKUP("Renewal Team",'Get Queue Id'!A:C,3,FALSE), VLOOKUP(D6315,'Get Queue Id'!B:C,2,FALSE))</f>
        <v>00GNz000006whvZMAQ</v>
      </c>
    </row>
    <row r="6316" spans="1:8" ht="16" x14ac:dyDescent="0.2">
      <c r="A6316" t="s">
        <v>5293</v>
      </c>
      <c r="B6316" t="s">
        <v>16624</v>
      </c>
      <c r="C6316" t="s">
        <v>943</v>
      </c>
      <c r="D6316" t="s">
        <v>16627</v>
      </c>
      <c r="F6316" t="b">
        <f t="shared" si="196"/>
        <v>1</v>
      </c>
      <c r="G6316" t="str">
        <f t="shared" si="197"/>
        <v>a1zNz000003soSjIAI</v>
      </c>
      <c r="H6316" s="1" t="str">
        <f>IF(ISBLANK(D6316),VLOOKUP("Renewal Team",'Get Queue Id'!A:C,3,FALSE), VLOOKUP(D6316,'Get Queue Id'!B:C,2,FALSE))</f>
        <v>00GNz000006whvZMAQ</v>
      </c>
    </row>
    <row r="6317" spans="1:8" ht="16" x14ac:dyDescent="0.2">
      <c r="A6317" t="s">
        <v>18967</v>
      </c>
      <c r="B6317" t="s">
        <v>16624</v>
      </c>
      <c r="C6317" t="s">
        <v>943</v>
      </c>
      <c r="D6317" t="s">
        <v>16627</v>
      </c>
      <c r="F6317" t="b">
        <f t="shared" si="196"/>
        <v>1</v>
      </c>
      <c r="G6317" t="str">
        <f t="shared" si="197"/>
        <v>a1zNz000003soULIAY</v>
      </c>
      <c r="H6317" s="1" t="str">
        <f>IF(ISBLANK(D6317),VLOOKUP("Renewal Team",'Get Queue Id'!A:C,3,FALSE), VLOOKUP(D6317,'Get Queue Id'!B:C,2,FALSE))</f>
        <v>00GNz000006whvZMAQ</v>
      </c>
    </row>
    <row r="6318" spans="1:8" ht="16" x14ac:dyDescent="0.2">
      <c r="A6318" t="s">
        <v>18968</v>
      </c>
      <c r="B6318" t="s">
        <v>16624</v>
      </c>
      <c r="C6318" t="s">
        <v>943</v>
      </c>
      <c r="D6318" t="s">
        <v>859</v>
      </c>
      <c r="F6318" t="b">
        <f t="shared" si="196"/>
        <v>1</v>
      </c>
      <c r="G6318" t="str">
        <f t="shared" si="197"/>
        <v>a1zNz000003sohFIAQ</v>
      </c>
      <c r="H6318" s="1" t="str">
        <f>IF(ISBLANK(D6318),VLOOKUP("Renewal Team",'Get Queue Id'!A:C,3,FALSE), VLOOKUP(D6318,'Get Queue Id'!B:C,2,FALSE))</f>
        <v>00GNz0000028cn4MAA</v>
      </c>
    </row>
    <row r="6319" spans="1:8" ht="16" x14ac:dyDescent="0.2">
      <c r="A6319" t="s">
        <v>18969</v>
      </c>
      <c r="B6319" t="s">
        <v>4017</v>
      </c>
      <c r="C6319" t="s">
        <v>4018</v>
      </c>
      <c r="D6319" t="s">
        <v>16627</v>
      </c>
      <c r="F6319" t="b">
        <f t="shared" si="196"/>
        <v>1</v>
      </c>
      <c r="G6319" t="str">
        <f t="shared" si="197"/>
        <v>a1zNz000003spqDIAQ</v>
      </c>
      <c r="H6319" s="1" t="str">
        <f>IF(ISBLANK(D6319),VLOOKUP("Renewal Team",'Get Queue Id'!A:C,3,FALSE), VLOOKUP(D6319,'Get Queue Id'!B:C,2,FALSE))</f>
        <v>00GNz000006whvZMAQ</v>
      </c>
    </row>
    <row r="6320" spans="1:8" ht="16" x14ac:dyDescent="0.2">
      <c r="A6320" t="s">
        <v>18970</v>
      </c>
      <c r="B6320" t="s">
        <v>4033</v>
      </c>
      <c r="C6320" t="s">
        <v>4034</v>
      </c>
      <c r="D6320" t="s">
        <v>976</v>
      </c>
      <c r="F6320" t="b">
        <f t="shared" si="196"/>
        <v>1</v>
      </c>
      <c r="G6320" t="str">
        <f t="shared" si="197"/>
        <v>a1zNz000003spv3IAA</v>
      </c>
      <c r="H6320" s="1" t="str">
        <f>IF(ISBLANK(D6320),VLOOKUP("Renewal Team",'Get Queue Id'!A:C,3,FALSE), VLOOKUP(D6320,'Get Queue Id'!B:C,2,FALSE))</f>
        <v>00GNz0000028cnSMAQ</v>
      </c>
    </row>
    <row r="6321" spans="1:8" ht="16" x14ac:dyDescent="0.2">
      <c r="A6321" t="s">
        <v>18971</v>
      </c>
      <c r="B6321" t="s">
        <v>4033</v>
      </c>
      <c r="C6321" t="s">
        <v>4034</v>
      </c>
      <c r="D6321" t="s">
        <v>976</v>
      </c>
      <c r="F6321" t="b">
        <f t="shared" si="196"/>
        <v>1</v>
      </c>
      <c r="G6321" t="str">
        <f t="shared" si="197"/>
        <v>a1zNz000003spyHIAQ</v>
      </c>
      <c r="H6321" s="1" t="str">
        <f>IF(ISBLANK(D6321),VLOOKUP("Renewal Team",'Get Queue Id'!A:C,3,FALSE), VLOOKUP(D6321,'Get Queue Id'!B:C,2,FALSE))</f>
        <v>00GNz0000028cnSMAQ</v>
      </c>
    </row>
    <row r="6322" spans="1:8" ht="16" x14ac:dyDescent="0.2">
      <c r="A6322" t="s">
        <v>18972</v>
      </c>
      <c r="B6322" t="s">
        <v>16624</v>
      </c>
      <c r="C6322" t="s">
        <v>943</v>
      </c>
      <c r="D6322" t="s">
        <v>862</v>
      </c>
      <c r="F6322" t="b">
        <f t="shared" si="196"/>
        <v>1</v>
      </c>
      <c r="G6322" t="str">
        <f t="shared" si="197"/>
        <v>a1zNz000003spzwIAA</v>
      </c>
      <c r="H6322" s="1" t="str">
        <f>IF(ISBLANK(D6322),VLOOKUP("Renewal Team",'Get Queue Id'!A:C,3,FALSE), VLOOKUP(D6322,'Get Queue Id'!B:C,2,FALSE))</f>
        <v>00GNz0000028cn5MAA</v>
      </c>
    </row>
    <row r="6323" spans="1:8" ht="16" x14ac:dyDescent="0.2">
      <c r="A6323" t="s">
        <v>18973</v>
      </c>
      <c r="B6323" t="s">
        <v>16623</v>
      </c>
      <c r="C6323" t="s">
        <v>932</v>
      </c>
      <c r="D6323" t="s">
        <v>829</v>
      </c>
      <c r="F6323" t="b">
        <f t="shared" si="196"/>
        <v>1</v>
      </c>
      <c r="G6323" t="str">
        <f t="shared" si="197"/>
        <v>a1zNz000003sqHdIAI</v>
      </c>
      <c r="H6323" s="1" t="str">
        <f>IF(ISBLANK(D6323),VLOOKUP("Renewal Team",'Get Queue Id'!A:C,3,FALSE), VLOOKUP(D6323,'Get Queue Id'!B:C,2,FALSE))</f>
        <v>00GNz0000028cn0MAA</v>
      </c>
    </row>
    <row r="6324" spans="1:8" ht="16" x14ac:dyDescent="0.2">
      <c r="A6324" t="s">
        <v>5305</v>
      </c>
      <c r="B6324" t="s">
        <v>16624</v>
      </c>
      <c r="C6324" t="s">
        <v>943</v>
      </c>
      <c r="D6324" t="s">
        <v>879</v>
      </c>
      <c r="F6324" t="b">
        <f t="shared" si="196"/>
        <v>1</v>
      </c>
      <c r="G6324" t="str">
        <f t="shared" si="197"/>
        <v>a1zNz000003sqO5IAI</v>
      </c>
      <c r="H6324" s="1" t="str">
        <f>IF(ISBLANK(D6324),VLOOKUP("Renewal Team",'Get Queue Id'!A:C,3,FALSE), VLOOKUP(D6324,'Get Queue Id'!B:C,2,FALSE))</f>
        <v>00GNz0000028cnAMAQ</v>
      </c>
    </row>
    <row r="6325" spans="1:8" ht="16" x14ac:dyDescent="0.2">
      <c r="A6325" t="s">
        <v>18974</v>
      </c>
      <c r="B6325" t="s">
        <v>16624</v>
      </c>
      <c r="C6325" t="s">
        <v>943</v>
      </c>
      <c r="D6325" t="s">
        <v>16622</v>
      </c>
      <c r="F6325" t="b">
        <f t="shared" si="196"/>
        <v>1</v>
      </c>
      <c r="G6325" t="str">
        <f t="shared" si="197"/>
        <v>a1zNz000003sqxZIAQ</v>
      </c>
      <c r="H6325" s="1" t="str">
        <f>IF(ISBLANK(D6325),VLOOKUP("Renewal Team",'Get Queue Id'!A:C,3,FALSE), VLOOKUP(D6325,'Get Queue Id'!B:C,2,FALSE))</f>
        <v>00GNz0000028cnPMAQ</v>
      </c>
    </row>
    <row r="6326" spans="1:8" ht="16" x14ac:dyDescent="0.2">
      <c r="A6326" t="s">
        <v>18975</v>
      </c>
      <c r="B6326" t="s">
        <v>16624</v>
      </c>
      <c r="C6326" t="s">
        <v>943</v>
      </c>
      <c r="D6326" t="s">
        <v>16627</v>
      </c>
      <c r="F6326" t="b">
        <f t="shared" si="196"/>
        <v>1</v>
      </c>
      <c r="G6326" t="str">
        <f t="shared" si="197"/>
        <v>a1zNz000003srnBIAQ</v>
      </c>
      <c r="H6326" s="1" t="str">
        <f>IF(ISBLANK(D6326),VLOOKUP("Renewal Team",'Get Queue Id'!A:C,3,FALSE), VLOOKUP(D6326,'Get Queue Id'!B:C,2,FALSE))</f>
        <v>00GNz000006whvZMAQ</v>
      </c>
    </row>
    <row r="6327" spans="1:8" ht="16" x14ac:dyDescent="0.2">
      <c r="A6327" t="s">
        <v>5310</v>
      </c>
      <c r="B6327" t="s">
        <v>16624</v>
      </c>
      <c r="C6327" t="s">
        <v>943</v>
      </c>
      <c r="D6327" t="s">
        <v>927</v>
      </c>
      <c r="F6327" t="b">
        <f t="shared" si="196"/>
        <v>1</v>
      </c>
      <c r="G6327" t="str">
        <f t="shared" si="197"/>
        <v>a1zNz000003ss1hIAA</v>
      </c>
      <c r="H6327" s="1" t="str">
        <f>IF(ISBLANK(D6327),VLOOKUP("Renewal Team",'Get Queue Id'!A:C,3,FALSE), VLOOKUP(D6327,'Get Queue Id'!B:C,2,FALSE))</f>
        <v>00GNz0000028cnJMAQ</v>
      </c>
    </row>
    <row r="6328" spans="1:8" ht="16" x14ac:dyDescent="0.2">
      <c r="A6328" t="s">
        <v>18976</v>
      </c>
      <c r="B6328" t="s">
        <v>4017</v>
      </c>
      <c r="C6328" t="s">
        <v>4018</v>
      </c>
      <c r="D6328" t="s">
        <v>961</v>
      </c>
      <c r="F6328" t="b">
        <f t="shared" si="196"/>
        <v>1</v>
      </c>
      <c r="G6328" t="str">
        <f t="shared" si="197"/>
        <v>a1zNz000003ssMfIAI</v>
      </c>
      <c r="H6328" s="1" t="str">
        <f>IF(ISBLANK(D6328),VLOOKUP("Renewal Team",'Get Queue Id'!A:C,3,FALSE), VLOOKUP(D6328,'Get Queue Id'!B:C,2,FALSE))</f>
        <v>00GNz0000028cnNMAQ</v>
      </c>
    </row>
    <row r="6329" spans="1:8" ht="16" x14ac:dyDescent="0.2">
      <c r="A6329" t="s">
        <v>18977</v>
      </c>
      <c r="B6329" t="s">
        <v>4020</v>
      </c>
      <c r="C6329" t="s">
        <v>4021</v>
      </c>
      <c r="D6329" t="s">
        <v>16622</v>
      </c>
      <c r="F6329" t="b">
        <f t="shared" si="196"/>
        <v>1</v>
      </c>
      <c r="G6329" t="str">
        <f t="shared" si="197"/>
        <v>a1zNz000003ssT7IAI</v>
      </c>
      <c r="H6329" s="1" t="str">
        <f>IF(ISBLANK(D6329),VLOOKUP("Renewal Team",'Get Queue Id'!A:C,3,FALSE), VLOOKUP(D6329,'Get Queue Id'!B:C,2,FALSE))</f>
        <v>00GNz0000028cnPMAQ</v>
      </c>
    </row>
    <row r="6330" spans="1:8" ht="16" x14ac:dyDescent="0.2">
      <c r="A6330" t="s">
        <v>5312</v>
      </c>
      <c r="B6330" t="s">
        <v>16624</v>
      </c>
      <c r="C6330" t="s">
        <v>943</v>
      </c>
      <c r="D6330" t="s">
        <v>862</v>
      </c>
      <c r="F6330" t="b">
        <f t="shared" si="196"/>
        <v>1</v>
      </c>
      <c r="G6330" t="str">
        <f t="shared" si="197"/>
        <v>a1zNz000003ssWLIAY</v>
      </c>
      <c r="H6330" s="1" t="str">
        <f>IF(ISBLANK(D6330),VLOOKUP("Renewal Team",'Get Queue Id'!A:C,3,FALSE), VLOOKUP(D6330,'Get Queue Id'!B:C,2,FALSE))</f>
        <v>00GNz0000028cn5MAA</v>
      </c>
    </row>
    <row r="6331" spans="1:8" ht="16" x14ac:dyDescent="0.2">
      <c r="A6331" t="s">
        <v>18978</v>
      </c>
      <c r="B6331" t="s">
        <v>4020</v>
      </c>
      <c r="C6331" t="s">
        <v>4021</v>
      </c>
      <c r="D6331" t="s">
        <v>973</v>
      </c>
      <c r="F6331" t="b">
        <f t="shared" si="196"/>
        <v>1</v>
      </c>
      <c r="G6331" t="str">
        <f t="shared" si="197"/>
        <v>a1zNz000003sskrIAA</v>
      </c>
      <c r="H6331" s="1" t="str">
        <f>IF(ISBLANK(D6331),VLOOKUP("Renewal Team",'Get Queue Id'!A:C,3,FALSE), VLOOKUP(D6331,'Get Queue Id'!B:C,2,FALSE))</f>
        <v>00GNz0000028cnRMAQ</v>
      </c>
    </row>
    <row r="6332" spans="1:8" ht="16" x14ac:dyDescent="0.2">
      <c r="A6332" t="s">
        <v>18979</v>
      </c>
      <c r="B6332" t="s">
        <v>4020</v>
      </c>
      <c r="C6332" t="s">
        <v>4021</v>
      </c>
      <c r="D6332" t="s">
        <v>973</v>
      </c>
      <c r="F6332" t="b">
        <f t="shared" si="196"/>
        <v>1</v>
      </c>
      <c r="G6332" t="str">
        <f t="shared" si="197"/>
        <v>a1zNz000003sso5IAA</v>
      </c>
      <c r="H6332" s="1" t="str">
        <f>IF(ISBLANK(D6332),VLOOKUP("Renewal Team",'Get Queue Id'!A:C,3,FALSE), VLOOKUP(D6332,'Get Queue Id'!B:C,2,FALSE))</f>
        <v>00GNz0000028cnRMAQ</v>
      </c>
    </row>
    <row r="6333" spans="1:8" ht="16" x14ac:dyDescent="0.2">
      <c r="A6333" t="s">
        <v>5315</v>
      </c>
      <c r="B6333" t="s">
        <v>16623</v>
      </c>
      <c r="C6333" t="s">
        <v>932</v>
      </c>
      <c r="D6333" t="s">
        <v>927</v>
      </c>
      <c r="F6333" t="b">
        <f t="shared" si="196"/>
        <v>1</v>
      </c>
      <c r="G6333" t="str">
        <f t="shared" si="197"/>
        <v>a1zNz000003ssw9IAA</v>
      </c>
      <c r="H6333" s="1" t="str">
        <f>IF(ISBLANK(D6333),VLOOKUP("Renewal Team",'Get Queue Id'!A:C,3,FALSE), VLOOKUP(D6333,'Get Queue Id'!B:C,2,FALSE))</f>
        <v>00GNz0000028cnJMAQ</v>
      </c>
    </row>
    <row r="6334" spans="1:8" ht="16" x14ac:dyDescent="0.2">
      <c r="A6334" t="s">
        <v>18980</v>
      </c>
      <c r="B6334" t="s">
        <v>1752</v>
      </c>
      <c r="C6334" t="s">
        <v>1753</v>
      </c>
      <c r="D6334" t="s">
        <v>859</v>
      </c>
      <c r="F6334" t="b">
        <f t="shared" si="196"/>
        <v>1</v>
      </c>
      <c r="G6334" t="str">
        <f t="shared" si="197"/>
        <v>a1zNz000003st0zIAA</v>
      </c>
      <c r="H6334" s="1" t="str">
        <f>IF(ISBLANK(D6334),VLOOKUP("Renewal Team",'Get Queue Id'!A:C,3,FALSE), VLOOKUP(D6334,'Get Queue Id'!B:C,2,FALSE))</f>
        <v>00GNz0000028cn4MAA</v>
      </c>
    </row>
    <row r="6335" spans="1:8" ht="16" x14ac:dyDescent="0.2">
      <c r="A6335" t="s">
        <v>5317</v>
      </c>
      <c r="B6335" t="s">
        <v>16624</v>
      </c>
      <c r="C6335" t="s">
        <v>943</v>
      </c>
      <c r="D6335" t="s">
        <v>870</v>
      </c>
      <c r="F6335" t="b">
        <f t="shared" si="196"/>
        <v>1</v>
      </c>
      <c r="G6335" t="str">
        <f t="shared" si="197"/>
        <v>a1zNz000003st93IAA</v>
      </c>
      <c r="H6335" s="1" t="str">
        <f>IF(ISBLANK(D6335),VLOOKUP("Renewal Team",'Get Queue Id'!A:C,3,FALSE), VLOOKUP(D6335,'Get Queue Id'!B:C,2,FALSE))</f>
        <v>00GNz0000028cn7MAA</v>
      </c>
    </row>
    <row r="6336" spans="1:8" ht="16" x14ac:dyDescent="0.2">
      <c r="A6336" t="s">
        <v>18981</v>
      </c>
      <c r="B6336" t="s">
        <v>16623</v>
      </c>
      <c r="C6336" t="s">
        <v>932</v>
      </c>
      <c r="D6336" t="s">
        <v>921</v>
      </c>
      <c r="F6336" t="b">
        <f t="shared" si="196"/>
        <v>1</v>
      </c>
      <c r="G6336" t="str">
        <f t="shared" si="197"/>
        <v>a1zNz000003stNZIAY</v>
      </c>
      <c r="H6336" s="1" t="str">
        <f>IF(ISBLANK(D6336),VLOOKUP("Renewal Team",'Get Queue Id'!A:C,3,FALSE), VLOOKUP(D6336,'Get Queue Id'!B:C,2,FALSE))</f>
        <v>00GNz0000028cnLMAQ</v>
      </c>
    </row>
    <row r="6337" spans="1:8" ht="16" x14ac:dyDescent="0.2">
      <c r="A6337" t="s">
        <v>18982</v>
      </c>
      <c r="B6337" t="s">
        <v>16623</v>
      </c>
      <c r="C6337" t="s">
        <v>932</v>
      </c>
      <c r="D6337" t="s">
        <v>879</v>
      </c>
      <c r="F6337" t="b">
        <f t="shared" si="196"/>
        <v>1</v>
      </c>
      <c r="G6337" t="str">
        <f t="shared" si="197"/>
        <v>a1zNz000003staUIAQ</v>
      </c>
      <c r="H6337" s="1" t="str">
        <f>IF(ISBLANK(D6337),VLOOKUP("Renewal Team",'Get Queue Id'!A:C,3,FALSE), VLOOKUP(D6337,'Get Queue Id'!B:C,2,FALSE))</f>
        <v>00GNz0000028cnAMAQ</v>
      </c>
    </row>
    <row r="6338" spans="1:8" ht="16" x14ac:dyDescent="0.2">
      <c r="A6338" t="s">
        <v>18983</v>
      </c>
      <c r="B6338" t="s">
        <v>5111</v>
      </c>
      <c r="C6338" t="s">
        <v>5112</v>
      </c>
      <c r="D6338" t="s">
        <v>906</v>
      </c>
      <c r="F6338" t="b">
        <f t="shared" si="196"/>
        <v>1</v>
      </c>
      <c r="G6338" t="str">
        <f t="shared" si="197"/>
        <v>a1zNz000003stdhIAA</v>
      </c>
      <c r="H6338" s="1" t="str">
        <f>IF(ISBLANK(D6338),VLOOKUP("Renewal Team",'Get Queue Id'!A:C,3,FALSE), VLOOKUP(D6338,'Get Queue Id'!B:C,2,FALSE))</f>
        <v>00GNz0000028cnHMAQ</v>
      </c>
    </row>
    <row r="6339" spans="1:8" ht="16" x14ac:dyDescent="0.2">
      <c r="A6339" t="s">
        <v>18984</v>
      </c>
      <c r="B6339" t="s">
        <v>16624</v>
      </c>
      <c r="C6339" t="s">
        <v>943</v>
      </c>
      <c r="D6339" t="s">
        <v>979</v>
      </c>
      <c r="F6339" t="b">
        <f t="shared" ref="F6339:F6402" si="198">B6339&lt;&gt;H6339</f>
        <v>1</v>
      </c>
      <c r="G6339" t="str">
        <f t="shared" ref="G6339:G6402" si="199">A6339</f>
        <v>a1zNz000003sttpIAA</v>
      </c>
      <c r="H6339" s="1" t="str">
        <f>IF(ISBLANK(D6339),VLOOKUP("Renewal Team",'Get Queue Id'!A:C,3,FALSE), VLOOKUP(D6339,'Get Queue Id'!B:C,2,FALSE))</f>
        <v>00GNz0000028cnTMAQ</v>
      </c>
    </row>
    <row r="6340" spans="1:8" ht="16" x14ac:dyDescent="0.2">
      <c r="A6340" t="s">
        <v>5321</v>
      </c>
      <c r="B6340" t="s">
        <v>16624</v>
      </c>
      <c r="C6340" t="s">
        <v>943</v>
      </c>
      <c r="D6340" t="s">
        <v>862</v>
      </c>
      <c r="F6340" t="b">
        <f t="shared" si="198"/>
        <v>1</v>
      </c>
      <c r="G6340" t="str">
        <f t="shared" si="199"/>
        <v>a1zNz000003stvRIAQ</v>
      </c>
      <c r="H6340" s="1" t="str">
        <f>IF(ISBLANK(D6340),VLOOKUP("Renewal Team",'Get Queue Id'!A:C,3,FALSE), VLOOKUP(D6340,'Get Queue Id'!B:C,2,FALSE))</f>
        <v>00GNz0000028cn5MAA</v>
      </c>
    </row>
    <row r="6341" spans="1:8" ht="16" x14ac:dyDescent="0.2">
      <c r="A6341" t="s">
        <v>18985</v>
      </c>
      <c r="B6341" t="s">
        <v>18519</v>
      </c>
      <c r="C6341" t="s">
        <v>18520</v>
      </c>
      <c r="D6341" t="s">
        <v>906</v>
      </c>
      <c r="F6341" t="b">
        <f t="shared" si="198"/>
        <v>1</v>
      </c>
      <c r="G6341" t="str">
        <f t="shared" si="199"/>
        <v>a1zNz000003su6jIAA</v>
      </c>
      <c r="H6341" s="1" t="str">
        <f>IF(ISBLANK(D6341),VLOOKUP("Renewal Team",'Get Queue Id'!A:C,3,FALSE), VLOOKUP(D6341,'Get Queue Id'!B:C,2,FALSE))</f>
        <v>00GNz0000028cnHMAQ</v>
      </c>
    </row>
    <row r="6342" spans="1:8" ht="16" x14ac:dyDescent="0.2">
      <c r="A6342" t="s">
        <v>5325</v>
      </c>
      <c r="B6342" t="s">
        <v>16624</v>
      </c>
      <c r="C6342" t="s">
        <v>943</v>
      </c>
      <c r="D6342" t="s">
        <v>964</v>
      </c>
      <c r="F6342" t="b">
        <f t="shared" si="198"/>
        <v>1</v>
      </c>
      <c r="G6342" t="str">
        <f t="shared" si="199"/>
        <v>a1zNz000003suY9IAI</v>
      </c>
      <c r="H6342" s="1" t="str">
        <f>IF(ISBLANK(D6342),VLOOKUP("Renewal Team",'Get Queue Id'!A:C,3,FALSE), VLOOKUP(D6342,'Get Queue Id'!B:C,2,FALSE))</f>
        <v>00GNz0000028cnOMAQ</v>
      </c>
    </row>
    <row r="6343" spans="1:8" ht="16" x14ac:dyDescent="0.2">
      <c r="A6343" t="s">
        <v>5327</v>
      </c>
      <c r="B6343" t="s">
        <v>16624</v>
      </c>
      <c r="C6343" t="s">
        <v>943</v>
      </c>
      <c r="D6343" t="s">
        <v>964</v>
      </c>
      <c r="F6343" t="b">
        <f t="shared" si="198"/>
        <v>1</v>
      </c>
      <c r="G6343" t="str">
        <f t="shared" si="199"/>
        <v>a1zNz000003suZlIAI</v>
      </c>
      <c r="H6343" s="1" t="str">
        <f>IF(ISBLANK(D6343),VLOOKUP("Renewal Team",'Get Queue Id'!A:C,3,FALSE), VLOOKUP(D6343,'Get Queue Id'!B:C,2,FALSE))</f>
        <v>00GNz0000028cnOMAQ</v>
      </c>
    </row>
    <row r="6344" spans="1:8" ht="16" x14ac:dyDescent="0.2">
      <c r="A6344" t="s">
        <v>18986</v>
      </c>
      <c r="B6344" t="s">
        <v>4017</v>
      </c>
      <c r="C6344" t="s">
        <v>4018</v>
      </c>
      <c r="D6344" t="s">
        <v>16627</v>
      </c>
      <c r="F6344" t="b">
        <f t="shared" si="198"/>
        <v>1</v>
      </c>
      <c r="G6344" t="str">
        <f t="shared" si="199"/>
        <v>a1zNz000003subNIAQ</v>
      </c>
      <c r="H6344" s="1" t="str">
        <f>IF(ISBLANK(D6344),VLOOKUP("Renewal Team",'Get Queue Id'!A:C,3,FALSE), VLOOKUP(D6344,'Get Queue Id'!B:C,2,FALSE))</f>
        <v>00GNz000006whvZMAQ</v>
      </c>
    </row>
    <row r="6345" spans="1:8" ht="16" x14ac:dyDescent="0.2">
      <c r="A6345" t="s">
        <v>18987</v>
      </c>
      <c r="B6345" t="s">
        <v>18519</v>
      </c>
      <c r="C6345" t="s">
        <v>18520</v>
      </c>
      <c r="D6345" t="s">
        <v>906</v>
      </c>
      <c r="F6345" t="b">
        <f t="shared" si="198"/>
        <v>1</v>
      </c>
      <c r="G6345" t="str">
        <f t="shared" si="199"/>
        <v>a1zNz000003sut7IAA</v>
      </c>
      <c r="H6345" s="1" t="str">
        <f>IF(ISBLANK(D6345),VLOOKUP("Renewal Team",'Get Queue Id'!A:C,3,FALSE), VLOOKUP(D6345,'Get Queue Id'!B:C,2,FALSE))</f>
        <v>00GNz0000028cnHMAQ</v>
      </c>
    </row>
    <row r="6346" spans="1:8" ht="16" x14ac:dyDescent="0.2">
      <c r="A6346" t="s">
        <v>5331</v>
      </c>
      <c r="B6346" t="s">
        <v>16624</v>
      </c>
      <c r="C6346" t="s">
        <v>943</v>
      </c>
      <c r="D6346" t="s">
        <v>879</v>
      </c>
      <c r="F6346" t="b">
        <f t="shared" si="198"/>
        <v>1</v>
      </c>
      <c r="G6346" t="str">
        <f t="shared" si="199"/>
        <v>a1zNz000003svE5IAI</v>
      </c>
      <c r="H6346" s="1" t="str">
        <f>IF(ISBLANK(D6346),VLOOKUP("Renewal Team",'Get Queue Id'!A:C,3,FALSE), VLOOKUP(D6346,'Get Queue Id'!B:C,2,FALSE))</f>
        <v>00GNz0000028cnAMAQ</v>
      </c>
    </row>
    <row r="6347" spans="1:8" ht="16" x14ac:dyDescent="0.2">
      <c r="A6347" t="s">
        <v>18988</v>
      </c>
      <c r="B6347" t="s">
        <v>17671</v>
      </c>
      <c r="C6347" t="s">
        <v>17672</v>
      </c>
      <c r="D6347" t="s">
        <v>927</v>
      </c>
      <c r="F6347" t="b">
        <f t="shared" si="198"/>
        <v>1</v>
      </c>
      <c r="G6347" t="str">
        <f t="shared" si="199"/>
        <v>a1zNz000003svfVIAQ</v>
      </c>
      <c r="H6347" s="1" t="str">
        <f>IF(ISBLANK(D6347),VLOOKUP("Renewal Team",'Get Queue Id'!A:C,3,FALSE), VLOOKUP(D6347,'Get Queue Id'!B:C,2,FALSE))</f>
        <v>00GNz0000028cnJMAQ</v>
      </c>
    </row>
    <row r="6348" spans="1:8" ht="16" x14ac:dyDescent="0.2">
      <c r="A6348" t="s">
        <v>5334</v>
      </c>
      <c r="B6348" t="s">
        <v>16624</v>
      </c>
      <c r="C6348" t="s">
        <v>943</v>
      </c>
      <c r="D6348" t="s">
        <v>964</v>
      </c>
      <c r="F6348" t="b">
        <f t="shared" si="198"/>
        <v>1</v>
      </c>
      <c r="G6348" t="str">
        <f t="shared" si="199"/>
        <v>a1zNz000003svh7IAA</v>
      </c>
      <c r="H6348" s="1" t="str">
        <f>IF(ISBLANK(D6348),VLOOKUP("Renewal Team",'Get Queue Id'!A:C,3,FALSE), VLOOKUP(D6348,'Get Queue Id'!B:C,2,FALSE))</f>
        <v>00GNz0000028cnOMAQ</v>
      </c>
    </row>
    <row r="6349" spans="1:8" ht="16" x14ac:dyDescent="0.2">
      <c r="A6349" t="s">
        <v>18989</v>
      </c>
      <c r="B6349" t="s">
        <v>2708</v>
      </c>
      <c r="C6349" t="s">
        <v>2709</v>
      </c>
      <c r="D6349" t="s">
        <v>973</v>
      </c>
      <c r="F6349" t="b">
        <f t="shared" si="198"/>
        <v>1</v>
      </c>
      <c r="G6349" t="str">
        <f t="shared" si="199"/>
        <v>a1zNz000003svlxIAA</v>
      </c>
      <c r="H6349" s="1" t="str">
        <f>IF(ISBLANK(D6349),VLOOKUP("Renewal Team",'Get Queue Id'!A:C,3,FALSE), VLOOKUP(D6349,'Get Queue Id'!B:C,2,FALSE))</f>
        <v>00GNz0000028cnRMAQ</v>
      </c>
    </row>
    <row r="6350" spans="1:8" ht="16" x14ac:dyDescent="0.2">
      <c r="A6350" t="s">
        <v>18990</v>
      </c>
      <c r="B6350" t="s">
        <v>2708</v>
      </c>
      <c r="C6350" t="s">
        <v>2709</v>
      </c>
      <c r="D6350" t="s">
        <v>927</v>
      </c>
      <c r="F6350" t="b">
        <f t="shared" si="198"/>
        <v>1</v>
      </c>
      <c r="G6350" t="str">
        <f t="shared" si="199"/>
        <v>a1zNz000003sw3hIAA</v>
      </c>
      <c r="H6350" s="1" t="str">
        <f>IF(ISBLANK(D6350),VLOOKUP("Renewal Team",'Get Queue Id'!A:C,3,FALSE), VLOOKUP(D6350,'Get Queue Id'!B:C,2,FALSE))</f>
        <v>00GNz0000028cnJMAQ</v>
      </c>
    </row>
    <row r="6351" spans="1:8" ht="16" x14ac:dyDescent="0.2">
      <c r="A6351" t="s">
        <v>18991</v>
      </c>
      <c r="B6351" t="s">
        <v>2708</v>
      </c>
      <c r="C6351" t="s">
        <v>2709</v>
      </c>
      <c r="D6351" t="s">
        <v>927</v>
      </c>
      <c r="F6351" t="b">
        <f t="shared" si="198"/>
        <v>1</v>
      </c>
      <c r="G6351" t="str">
        <f t="shared" si="199"/>
        <v>a1zNz000003swA9IAI</v>
      </c>
      <c r="H6351" s="1" t="str">
        <f>IF(ISBLANK(D6351),VLOOKUP("Renewal Team",'Get Queue Id'!A:C,3,FALSE), VLOOKUP(D6351,'Get Queue Id'!B:C,2,FALSE))</f>
        <v>00GNz0000028cnJMAQ</v>
      </c>
    </row>
    <row r="6352" spans="1:8" ht="16" x14ac:dyDescent="0.2">
      <c r="A6352" t="s">
        <v>18992</v>
      </c>
      <c r="B6352" t="s">
        <v>16624</v>
      </c>
      <c r="C6352" t="s">
        <v>943</v>
      </c>
      <c r="D6352" t="s">
        <v>979</v>
      </c>
      <c r="F6352" t="b">
        <f t="shared" si="198"/>
        <v>1</v>
      </c>
      <c r="G6352" t="str">
        <f t="shared" si="199"/>
        <v>a1zNz000003swlFIAQ</v>
      </c>
      <c r="H6352" s="1" t="str">
        <f>IF(ISBLANK(D6352),VLOOKUP("Renewal Team",'Get Queue Id'!A:C,3,FALSE), VLOOKUP(D6352,'Get Queue Id'!B:C,2,FALSE))</f>
        <v>00GNz0000028cnTMAQ</v>
      </c>
    </row>
    <row r="6353" spans="1:8" ht="16" x14ac:dyDescent="0.2">
      <c r="A6353" t="s">
        <v>5340</v>
      </c>
      <c r="B6353" t="s">
        <v>16624</v>
      </c>
      <c r="C6353" t="s">
        <v>943</v>
      </c>
      <c r="D6353" t="s">
        <v>961</v>
      </c>
      <c r="F6353" t="b">
        <f t="shared" si="198"/>
        <v>1</v>
      </c>
      <c r="G6353" t="str">
        <f t="shared" si="199"/>
        <v>a1zNz000003sx1NIAQ</v>
      </c>
      <c r="H6353" s="1" t="str">
        <f>IF(ISBLANK(D6353),VLOOKUP("Renewal Team",'Get Queue Id'!A:C,3,FALSE), VLOOKUP(D6353,'Get Queue Id'!B:C,2,FALSE))</f>
        <v>00GNz0000028cnNMAQ</v>
      </c>
    </row>
    <row r="6354" spans="1:8" ht="16" x14ac:dyDescent="0.2">
      <c r="A6354" t="s">
        <v>18993</v>
      </c>
      <c r="B6354" t="s">
        <v>1799</v>
      </c>
      <c r="C6354" t="s">
        <v>1800</v>
      </c>
      <c r="D6354" t="s">
        <v>853</v>
      </c>
      <c r="F6354" t="b">
        <f t="shared" si="198"/>
        <v>1</v>
      </c>
      <c r="G6354" t="str">
        <f t="shared" si="199"/>
        <v>a1zNz000003sxarIAA</v>
      </c>
      <c r="H6354" s="1" t="str">
        <f>IF(ISBLANK(D6354),VLOOKUP("Renewal Team",'Get Queue Id'!A:C,3,FALSE), VLOOKUP(D6354,'Get Queue Id'!B:C,2,FALSE))</f>
        <v>00GNz0000028cn3MAA</v>
      </c>
    </row>
    <row r="6355" spans="1:8" ht="16" x14ac:dyDescent="0.2">
      <c r="A6355" t="s">
        <v>18994</v>
      </c>
      <c r="B6355" t="s">
        <v>1799</v>
      </c>
      <c r="C6355" t="s">
        <v>1800</v>
      </c>
      <c r="D6355" t="s">
        <v>853</v>
      </c>
      <c r="F6355" t="b">
        <f t="shared" si="198"/>
        <v>1</v>
      </c>
      <c r="G6355" t="str">
        <f t="shared" si="199"/>
        <v>a1zNz000003sxfhIAA</v>
      </c>
      <c r="H6355" s="1" t="str">
        <f>IF(ISBLANK(D6355),VLOOKUP("Renewal Team",'Get Queue Id'!A:C,3,FALSE), VLOOKUP(D6355,'Get Queue Id'!B:C,2,FALSE))</f>
        <v>00GNz0000028cn3MAA</v>
      </c>
    </row>
    <row r="6356" spans="1:8" ht="16" x14ac:dyDescent="0.2">
      <c r="A6356" t="s">
        <v>18995</v>
      </c>
      <c r="B6356" t="s">
        <v>1799</v>
      </c>
      <c r="C6356" t="s">
        <v>1800</v>
      </c>
      <c r="D6356" t="s">
        <v>853</v>
      </c>
      <c r="F6356" t="b">
        <f t="shared" si="198"/>
        <v>1</v>
      </c>
      <c r="G6356" t="str">
        <f t="shared" si="199"/>
        <v>a1zNz000003sxkXIAQ</v>
      </c>
      <c r="H6356" s="1" t="str">
        <f>IF(ISBLANK(D6356),VLOOKUP("Renewal Team",'Get Queue Id'!A:C,3,FALSE), VLOOKUP(D6356,'Get Queue Id'!B:C,2,FALSE))</f>
        <v>00GNz0000028cn3MAA</v>
      </c>
    </row>
    <row r="6357" spans="1:8" ht="16" x14ac:dyDescent="0.2">
      <c r="A6357" t="s">
        <v>18996</v>
      </c>
      <c r="B6357" t="s">
        <v>1799</v>
      </c>
      <c r="C6357" t="s">
        <v>1800</v>
      </c>
      <c r="D6357" t="s">
        <v>853</v>
      </c>
      <c r="F6357" t="b">
        <f t="shared" si="198"/>
        <v>1</v>
      </c>
      <c r="G6357" t="str">
        <f t="shared" si="199"/>
        <v>a1zNz000003syblIAA</v>
      </c>
      <c r="H6357" s="1" t="str">
        <f>IF(ISBLANK(D6357),VLOOKUP("Renewal Team",'Get Queue Id'!A:C,3,FALSE), VLOOKUP(D6357,'Get Queue Id'!B:C,2,FALSE))</f>
        <v>00GNz0000028cn3MAA</v>
      </c>
    </row>
    <row r="6358" spans="1:8" ht="16" x14ac:dyDescent="0.2">
      <c r="A6358" t="s">
        <v>18997</v>
      </c>
      <c r="B6358" t="s">
        <v>1799</v>
      </c>
      <c r="C6358" t="s">
        <v>1800</v>
      </c>
      <c r="D6358" t="s">
        <v>912</v>
      </c>
      <c r="F6358" t="b">
        <f t="shared" si="198"/>
        <v>1</v>
      </c>
      <c r="G6358" t="str">
        <f t="shared" si="199"/>
        <v>a1zNz000003syn4IAA</v>
      </c>
      <c r="H6358" s="1" t="str">
        <f>IF(ISBLANK(D6358),VLOOKUP("Renewal Team",'Get Queue Id'!A:C,3,FALSE), VLOOKUP(D6358,'Get Queue Id'!B:C,2,FALSE))</f>
        <v>00GNz0000028cnIMAQ</v>
      </c>
    </row>
    <row r="6359" spans="1:8" ht="16" x14ac:dyDescent="0.2">
      <c r="A6359" t="s">
        <v>18998</v>
      </c>
      <c r="B6359" t="s">
        <v>1799</v>
      </c>
      <c r="C6359" t="s">
        <v>1800</v>
      </c>
      <c r="D6359" t="s">
        <v>912</v>
      </c>
      <c r="F6359" t="b">
        <f t="shared" si="198"/>
        <v>1</v>
      </c>
      <c r="G6359" t="str">
        <f t="shared" si="199"/>
        <v>a1zNz000003syrtIAA</v>
      </c>
      <c r="H6359" s="1" t="str">
        <f>IF(ISBLANK(D6359),VLOOKUP("Renewal Team",'Get Queue Id'!A:C,3,FALSE), VLOOKUP(D6359,'Get Queue Id'!B:C,2,FALSE))</f>
        <v>00GNz0000028cnIMAQ</v>
      </c>
    </row>
    <row r="6360" spans="1:8" ht="16" x14ac:dyDescent="0.2">
      <c r="A6360" t="s">
        <v>18999</v>
      </c>
      <c r="B6360" t="s">
        <v>1799</v>
      </c>
      <c r="C6360" t="s">
        <v>1800</v>
      </c>
      <c r="D6360" t="s">
        <v>912</v>
      </c>
      <c r="F6360" t="b">
        <f t="shared" si="198"/>
        <v>1</v>
      </c>
      <c r="G6360" t="str">
        <f t="shared" si="199"/>
        <v>a1zNz000003syv7IAA</v>
      </c>
      <c r="H6360" s="1" t="str">
        <f>IF(ISBLANK(D6360),VLOOKUP("Renewal Team",'Get Queue Id'!A:C,3,FALSE), VLOOKUP(D6360,'Get Queue Id'!B:C,2,FALSE))</f>
        <v>00GNz0000028cnIMAQ</v>
      </c>
    </row>
    <row r="6361" spans="1:8" ht="16" x14ac:dyDescent="0.2">
      <c r="A6361" t="s">
        <v>19000</v>
      </c>
      <c r="B6361" t="s">
        <v>4017</v>
      </c>
      <c r="C6361" t="s">
        <v>4018</v>
      </c>
      <c r="D6361" t="s">
        <v>879</v>
      </c>
      <c r="F6361" t="b">
        <f t="shared" si="198"/>
        <v>1</v>
      </c>
      <c r="G6361" t="str">
        <f t="shared" si="199"/>
        <v>a1zNz000003sywmIAA</v>
      </c>
      <c r="H6361" s="1" t="str">
        <f>IF(ISBLANK(D6361),VLOOKUP("Renewal Team",'Get Queue Id'!A:C,3,FALSE), VLOOKUP(D6361,'Get Queue Id'!B:C,2,FALSE))</f>
        <v>00GNz0000028cnAMAQ</v>
      </c>
    </row>
    <row r="6362" spans="1:8" ht="16" x14ac:dyDescent="0.2">
      <c r="A6362" t="s">
        <v>19001</v>
      </c>
      <c r="B6362" t="s">
        <v>16624</v>
      </c>
      <c r="C6362" t="s">
        <v>943</v>
      </c>
      <c r="D6362" t="s">
        <v>976</v>
      </c>
      <c r="F6362" t="b">
        <f t="shared" si="198"/>
        <v>1</v>
      </c>
      <c r="G6362" t="str">
        <f t="shared" si="199"/>
        <v>a1zNz000003sz6PIAQ</v>
      </c>
      <c r="H6362" s="1" t="str">
        <f>IF(ISBLANK(D6362),VLOOKUP("Renewal Team",'Get Queue Id'!A:C,3,FALSE), VLOOKUP(D6362,'Get Queue Id'!B:C,2,FALSE))</f>
        <v>00GNz0000028cnSMAQ</v>
      </c>
    </row>
    <row r="6363" spans="1:8" ht="16" x14ac:dyDescent="0.2">
      <c r="A6363" t="s">
        <v>19002</v>
      </c>
      <c r="B6363" t="s">
        <v>16624</v>
      </c>
      <c r="C6363" t="s">
        <v>943</v>
      </c>
      <c r="D6363" t="s">
        <v>976</v>
      </c>
      <c r="F6363" t="b">
        <f t="shared" si="198"/>
        <v>1</v>
      </c>
      <c r="G6363" t="str">
        <f t="shared" si="199"/>
        <v>a1zNz000003sz81IAA</v>
      </c>
      <c r="H6363" s="1" t="str">
        <f>IF(ISBLANK(D6363),VLOOKUP("Renewal Team",'Get Queue Id'!A:C,3,FALSE), VLOOKUP(D6363,'Get Queue Id'!B:C,2,FALSE))</f>
        <v>00GNz0000028cnSMAQ</v>
      </c>
    </row>
    <row r="6364" spans="1:8" ht="16" x14ac:dyDescent="0.2">
      <c r="A6364" t="s">
        <v>19003</v>
      </c>
      <c r="B6364" t="s">
        <v>18519</v>
      </c>
      <c r="C6364" t="s">
        <v>18520</v>
      </c>
      <c r="D6364" t="s">
        <v>906</v>
      </c>
      <c r="F6364" t="b">
        <f t="shared" si="198"/>
        <v>1</v>
      </c>
      <c r="G6364" t="str">
        <f t="shared" si="199"/>
        <v>a1zNz000003szHhIAI</v>
      </c>
      <c r="H6364" s="1" t="str">
        <f>IF(ISBLANK(D6364),VLOOKUP("Renewal Team",'Get Queue Id'!A:C,3,FALSE), VLOOKUP(D6364,'Get Queue Id'!B:C,2,FALSE))</f>
        <v>00GNz0000028cnHMAQ</v>
      </c>
    </row>
    <row r="6365" spans="1:8" ht="16" x14ac:dyDescent="0.2">
      <c r="A6365" t="s">
        <v>19004</v>
      </c>
      <c r="B6365" t="s">
        <v>4020</v>
      </c>
      <c r="C6365" t="s">
        <v>4021</v>
      </c>
      <c r="D6365" t="s">
        <v>853</v>
      </c>
      <c r="F6365" t="b">
        <f t="shared" si="198"/>
        <v>1</v>
      </c>
      <c r="G6365" t="str">
        <f t="shared" si="199"/>
        <v>a1zNz000003szMXIAY</v>
      </c>
      <c r="H6365" s="1" t="str">
        <f>IF(ISBLANK(D6365),VLOOKUP("Renewal Team",'Get Queue Id'!A:C,3,FALSE), VLOOKUP(D6365,'Get Queue Id'!B:C,2,FALSE))</f>
        <v>00GNz0000028cn3MAA</v>
      </c>
    </row>
    <row r="6366" spans="1:8" ht="16" x14ac:dyDescent="0.2">
      <c r="A6366" t="s">
        <v>19005</v>
      </c>
      <c r="B6366" t="s">
        <v>4020</v>
      </c>
      <c r="C6366" t="s">
        <v>4021</v>
      </c>
      <c r="D6366" t="s">
        <v>921</v>
      </c>
      <c r="F6366" t="b">
        <f t="shared" si="198"/>
        <v>1</v>
      </c>
      <c r="G6366" t="str">
        <f t="shared" si="199"/>
        <v>a1zNz000003szO9IAI</v>
      </c>
      <c r="H6366" s="1" t="str">
        <f>IF(ISBLANK(D6366),VLOOKUP("Renewal Team",'Get Queue Id'!A:C,3,FALSE), VLOOKUP(D6366,'Get Queue Id'!B:C,2,FALSE))</f>
        <v>00GNz0000028cnLMAQ</v>
      </c>
    </row>
    <row r="6367" spans="1:8" ht="16" x14ac:dyDescent="0.2">
      <c r="A6367" t="s">
        <v>19006</v>
      </c>
      <c r="B6367" t="s">
        <v>4020</v>
      </c>
      <c r="C6367" t="s">
        <v>4021</v>
      </c>
      <c r="D6367" t="s">
        <v>921</v>
      </c>
      <c r="F6367" t="b">
        <f t="shared" si="198"/>
        <v>1</v>
      </c>
      <c r="G6367" t="str">
        <f t="shared" si="199"/>
        <v>a1zNz000003szPlIAI</v>
      </c>
      <c r="H6367" s="1" t="str">
        <f>IF(ISBLANK(D6367),VLOOKUP("Renewal Team",'Get Queue Id'!A:C,3,FALSE), VLOOKUP(D6367,'Get Queue Id'!B:C,2,FALSE))</f>
        <v>00GNz0000028cnLMAQ</v>
      </c>
    </row>
    <row r="6368" spans="1:8" ht="16" x14ac:dyDescent="0.2">
      <c r="A6368" t="s">
        <v>19007</v>
      </c>
      <c r="B6368" t="s">
        <v>1799</v>
      </c>
      <c r="C6368" t="s">
        <v>1800</v>
      </c>
      <c r="D6368" t="s">
        <v>912</v>
      </c>
      <c r="F6368" t="b">
        <f t="shared" si="198"/>
        <v>1</v>
      </c>
      <c r="G6368" t="str">
        <f t="shared" si="199"/>
        <v>a1zNz000003szRNIAY</v>
      </c>
      <c r="H6368" s="1" t="str">
        <f>IF(ISBLANK(D6368),VLOOKUP("Renewal Team",'Get Queue Id'!A:C,3,FALSE), VLOOKUP(D6368,'Get Queue Id'!B:C,2,FALSE))</f>
        <v>00GNz0000028cnIMAQ</v>
      </c>
    </row>
    <row r="6369" spans="1:8" ht="16" x14ac:dyDescent="0.2">
      <c r="A6369" t="s">
        <v>19008</v>
      </c>
      <c r="B6369" t="s">
        <v>16624</v>
      </c>
      <c r="C6369" t="s">
        <v>943</v>
      </c>
      <c r="D6369" t="s">
        <v>979</v>
      </c>
      <c r="F6369" t="b">
        <f t="shared" si="198"/>
        <v>1</v>
      </c>
      <c r="G6369" t="str">
        <f t="shared" si="199"/>
        <v>a1zNz000003szb3IAA</v>
      </c>
      <c r="H6369" s="1" t="str">
        <f>IF(ISBLANK(D6369),VLOOKUP("Renewal Team",'Get Queue Id'!A:C,3,FALSE), VLOOKUP(D6369,'Get Queue Id'!B:C,2,FALSE))</f>
        <v>00GNz0000028cnTMAQ</v>
      </c>
    </row>
    <row r="6370" spans="1:8" ht="16" x14ac:dyDescent="0.2">
      <c r="A6370" t="s">
        <v>19009</v>
      </c>
      <c r="B6370" t="s">
        <v>4017</v>
      </c>
      <c r="C6370" t="s">
        <v>4018</v>
      </c>
      <c r="D6370" t="s">
        <v>964</v>
      </c>
      <c r="F6370" t="b">
        <f t="shared" si="198"/>
        <v>1</v>
      </c>
      <c r="G6370" t="str">
        <f t="shared" si="199"/>
        <v>a1zNz000003szcfIAA</v>
      </c>
      <c r="H6370" s="1" t="str">
        <f>IF(ISBLANK(D6370),VLOOKUP("Renewal Team",'Get Queue Id'!A:C,3,FALSE), VLOOKUP(D6370,'Get Queue Id'!B:C,2,FALSE))</f>
        <v>00GNz0000028cnOMAQ</v>
      </c>
    </row>
    <row r="6371" spans="1:8" ht="16" x14ac:dyDescent="0.2">
      <c r="A6371" t="s">
        <v>19010</v>
      </c>
      <c r="B6371" t="s">
        <v>1799</v>
      </c>
      <c r="C6371" t="s">
        <v>1800</v>
      </c>
      <c r="D6371" t="s">
        <v>906</v>
      </c>
      <c r="F6371" t="b">
        <f t="shared" si="198"/>
        <v>1</v>
      </c>
      <c r="G6371" t="str">
        <f t="shared" si="199"/>
        <v>a1zNz000003sznxIAA</v>
      </c>
      <c r="H6371" s="1" t="str">
        <f>IF(ISBLANK(D6371),VLOOKUP("Renewal Team",'Get Queue Id'!A:C,3,FALSE), VLOOKUP(D6371,'Get Queue Id'!B:C,2,FALSE))</f>
        <v>00GNz0000028cnHMAQ</v>
      </c>
    </row>
    <row r="6372" spans="1:8" ht="16" x14ac:dyDescent="0.2">
      <c r="A6372" t="s">
        <v>19011</v>
      </c>
      <c r="B6372" t="s">
        <v>1799</v>
      </c>
      <c r="C6372" t="s">
        <v>1800</v>
      </c>
      <c r="D6372" t="s">
        <v>906</v>
      </c>
      <c r="F6372" t="b">
        <f t="shared" si="198"/>
        <v>1</v>
      </c>
      <c r="G6372" t="str">
        <f t="shared" si="199"/>
        <v>a1zNz000003szpZIAQ</v>
      </c>
      <c r="H6372" s="1" t="str">
        <f>IF(ISBLANK(D6372),VLOOKUP("Renewal Team",'Get Queue Id'!A:C,3,FALSE), VLOOKUP(D6372,'Get Queue Id'!B:C,2,FALSE))</f>
        <v>00GNz0000028cnHMAQ</v>
      </c>
    </row>
    <row r="6373" spans="1:8" ht="16" x14ac:dyDescent="0.2">
      <c r="A6373" t="s">
        <v>19012</v>
      </c>
      <c r="B6373" t="s">
        <v>4225</v>
      </c>
      <c r="C6373" t="s">
        <v>4226</v>
      </c>
      <c r="D6373" t="s">
        <v>970</v>
      </c>
      <c r="F6373" t="b">
        <f t="shared" si="198"/>
        <v>1</v>
      </c>
      <c r="G6373" t="str">
        <f t="shared" si="199"/>
        <v>a1zNz000003szsnIAA</v>
      </c>
      <c r="H6373" s="1" t="str">
        <f>IF(ISBLANK(D6373),VLOOKUP("Renewal Team",'Get Queue Id'!A:C,3,FALSE), VLOOKUP(D6373,'Get Queue Id'!B:C,2,FALSE))</f>
        <v>00GNz0000028cnQMAQ</v>
      </c>
    </row>
    <row r="6374" spans="1:8" ht="16" x14ac:dyDescent="0.2">
      <c r="A6374" t="s">
        <v>19013</v>
      </c>
      <c r="B6374" t="s">
        <v>18519</v>
      </c>
      <c r="C6374" t="s">
        <v>18520</v>
      </c>
      <c r="D6374" t="s">
        <v>906</v>
      </c>
      <c r="F6374" t="b">
        <f t="shared" si="198"/>
        <v>1</v>
      </c>
      <c r="G6374" t="str">
        <f t="shared" si="199"/>
        <v>a1zNz000003szuQIAQ</v>
      </c>
      <c r="H6374" s="1" t="str">
        <f>IF(ISBLANK(D6374),VLOOKUP("Renewal Team",'Get Queue Id'!A:C,3,FALSE), VLOOKUP(D6374,'Get Queue Id'!B:C,2,FALSE))</f>
        <v>00GNz0000028cnHMAQ</v>
      </c>
    </row>
    <row r="6375" spans="1:8" ht="16" x14ac:dyDescent="0.2">
      <c r="A6375" t="s">
        <v>19014</v>
      </c>
      <c r="B6375" t="s">
        <v>1799</v>
      </c>
      <c r="C6375" t="s">
        <v>1800</v>
      </c>
      <c r="D6375" t="s">
        <v>847</v>
      </c>
      <c r="F6375" t="b">
        <f t="shared" si="198"/>
        <v>1</v>
      </c>
      <c r="G6375" t="str">
        <f t="shared" si="199"/>
        <v>a1zNz000003szw1IAA</v>
      </c>
      <c r="H6375" s="1" t="str">
        <f>IF(ISBLANK(D6375),VLOOKUP("Renewal Team",'Get Queue Id'!A:C,3,FALSE), VLOOKUP(D6375,'Get Queue Id'!B:C,2,FALSE))</f>
        <v>00GNz0000028cn1MAA</v>
      </c>
    </row>
    <row r="6376" spans="1:8" ht="16" x14ac:dyDescent="0.2">
      <c r="A6376" t="s">
        <v>5353</v>
      </c>
      <c r="B6376" t="s">
        <v>16623</v>
      </c>
      <c r="C6376" t="s">
        <v>932</v>
      </c>
      <c r="D6376" t="s">
        <v>970</v>
      </c>
      <c r="F6376" t="b">
        <f t="shared" si="198"/>
        <v>1</v>
      </c>
      <c r="G6376" t="str">
        <f t="shared" si="199"/>
        <v>a1zNz000003szxdIAA</v>
      </c>
      <c r="H6376" s="1" t="str">
        <f>IF(ISBLANK(D6376),VLOOKUP("Renewal Team",'Get Queue Id'!A:C,3,FALSE), VLOOKUP(D6376,'Get Queue Id'!B:C,2,FALSE))</f>
        <v>00GNz0000028cnQMAQ</v>
      </c>
    </row>
    <row r="6377" spans="1:8" ht="16" x14ac:dyDescent="0.2">
      <c r="A6377" t="s">
        <v>19015</v>
      </c>
      <c r="B6377" t="s">
        <v>1752</v>
      </c>
      <c r="C6377" t="s">
        <v>1753</v>
      </c>
      <c r="D6377" t="s">
        <v>859</v>
      </c>
      <c r="F6377" t="b">
        <f t="shared" si="198"/>
        <v>1</v>
      </c>
      <c r="G6377" t="str">
        <f t="shared" si="199"/>
        <v>a1zNz000003szzFIAQ</v>
      </c>
      <c r="H6377" s="1" t="str">
        <f>IF(ISBLANK(D6377),VLOOKUP("Renewal Team",'Get Queue Id'!A:C,3,FALSE), VLOOKUP(D6377,'Get Queue Id'!B:C,2,FALSE))</f>
        <v>00GNz0000028cn4MAA</v>
      </c>
    </row>
    <row r="6378" spans="1:8" ht="16" x14ac:dyDescent="0.2">
      <c r="A6378" t="s">
        <v>19016</v>
      </c>
      <c r="B6378" t="s">
        <v>1799</v>
      </c>
      <c r="C6378" t="s">
        <v>1800</v>
      </c>
      <c r="D6378" t="s">
        <v>847</v>
      </c>
      <c r="F6378" t="b">
        <f t="shared" si="198"/>
        <v>1</v>
      </c>
      <c r="G6378" t="str">
        <f t="shared" si="199"/>
        <v>a1zNz000003t02TIAQ</v>
      </c>
      <c r="H6378" s="1" t="str">
        <f>IF(ISBLANK(D6378),VLOOKUP("Renewal Team",'Get Queue Id'!A:C,3,FALSE), VLOOKUP(D6378,'Get Queue Id'!B:C,2,FALSE))</f>
        <v>00GNz0000028cn1MAA</v>
      </c>
    </row>
    <row r="6379" spans="1:8" ht="16" x14ac:dyDescent="0.2">
      <c r="A6379" t="s">
        <v>19017</v>
      </c>
      <c r="B6379" t="s">
        <v>1752</v>
      </c>
      <c r="C6379" t="s">
        <v>1753</v>
      </c>
      <c r="D6379" t="s">
        <v>859</v>
      </c>
      <c r="F6379" t="b">
        <f t="shared" si="198"/>
        <v>1</v>
      </c>
      <c r="G6379" t="str">
        <f t="shared" si="199"/>
        <v>a1zNz000003t045IAA</v>
      </c>
      <c r="H6379" s="1" t="str">
        <f>IF(ISBLANK(D6379),VLOOKUP("Renewal Team",'Get Queue Id'!A:C,3,FALSE), VLOOKUP(D6379,'Get Queue Id'!B:C,2,FALSE))</f>
        <v>00GNz0000028cn4MAA</v>
      </c>
    </row>
    <row r="6380" spans="1:8" ht="16" x14ac:dyDescent="0.2">
      <c r="A6380" t="s">
        <v>19018</v>
      </c>
      <c r="B6380" t="s">
        <v>16624</v>
      </c>
      <c r="C6380" t="s">
        <v>943</v>
      </c>
      <c r="D6380" t="s">
        <v>862</v>
      </c>
      <c r="F6380" t="b">
        <f t="shared" si="198"/>
        <v>1</v>
      </c>
      <c r="G6380" t="str">
        <f t="shared" si="199"/>
        <v>a1zNz000003t0QfIAI</v>
      </c>
      <c r="H6380" s="1" t="str">
        <f>IF(ISBLANK(D6380),VLOOKUP("Renewal Team",'Get Queue Id'!A:C,3,FALSE), VLOOKUP(D6380,'Get Queue Id'!B:C,2,FALSE))</f>
        <v>00GNz0000028cn5MAA</v>
      </c>
    </row>
    <row r="6381" spans="1:8" ht="16" x14ac:dyDescent="0.2">
      <c r="A6381" t="s">
        <v>5354</v>
      </c>
      <c r="B6381" t="s">
        <v>16624</v>
      </c>
      <c r="C6381" t="s">
        <v>943</v>
      </c>
      <c r="D6381" t="s">
        <v>964</v>
      </c>
      <c r="F6381" t="b">
        <f t="shared" si="198"/>
        <v>1</v>
      </c>
      <c r="G6381" t="str">
        <f t="shared" si="199"/>
        <v>a1zNz000003t0VVIAY</v>
      </c>
      <c r="H6381" s="1" t="str">
        <f>IF(ISBLANK(D6381),VLOOKUP("Renewal Team",'Get Queue Id'!A:C,3,FALSE), VLOOKUP(D6381,'Get Queue Id'!B:C,2,FALSE))</f>
        <v>00GNz0000028cnOMAQ</v>
      </c>
    </row>
    <row r="6382" spans="1:8" ht="16" x14ac:dyDescent="0.2">
      <c r="A6382" t="s">
        <v>19019</v>
      </c>
      <c r="B6382" t="s">
        <v>16624</v>
      </c>
      <c r="C6382" t="s">
        <v>943</v>
      </c>
      <c r="D6382" t="s">
        <v>16627</v>
      </c>
      <c r="F6382" t="b">
        <f t="shared" si="198"/>
        <v>1</v>
      </c>
      <c r="G6382" t="str">
        <f t="shared" si="199"/>
        <v>a1zNz000003t0X7IAI</v>
      </c>
      <c r="H6382" s="1" t="str">
        <f>IF(ISBLANK(D6382),VLOOKUP("Renewal Team",'Get Queue Id'!A:C,3,FALSE), VLOOKUP(D6382,'Get Queue Id'!B:C,2,FALSE))</f>
        <v>00GNz000006whvZMAQ</v>
      </c>
    </row>
    <row r="6383" spans="1:8" ht="16" x14ac:dyDescent="0.2">
      <c r="A6383" t="s">
        <v>19020</v>
      </c>
      <c r="B6383" t="s">
        <v>16624</v>
      </c>
      <c r="C6383" t="s">
        <v>943</v>
      </c>
      <c r="D6383" t="s">
        <v>964</v>
      </c>
      <c r="F6383" t="b">
        <f t="shared" si="198"/>
        <v>1</v>
      </c>
      <c r="G6383" t="str">
        <f t="shared" si="199"/>
        <v>a1zNz000003t0YjIAI</v>
      </c>
      <c r="H6383" s="1" t="str">
        <f>IF(ISBLANK(D6383),VLOOKUP("Renewal Team",'Get Queue Id'!A:C,3,FALSE), VLOOKUP(D6383,'Get Queue Id'!B:C,2,FALSE))</f>
        <v>00GNz0000028cnOMAQ</v>
      </c>
    </row>
    <row r="6384" spans="1:8" ht="16" x14ac:dyDescent="0.2">
      <c r="A6384" t="s">
        <v>19021</v>
      </c>
      <c r="B6384" t="s">
        <v>4017</v>
      </c>
      <c r="C6384" t="s">
        <v>4018</v>
      </c>
      <c r="D6384" t="s">
        <v>961</v>
      </c>
      <c r="F6384" t="b">
        <f t="shared" si="198"/>
        <v>1</v>
      </c>
      <c r="G6384" t="str">
        <f t="shared" si="199"/>
        <v>a1zNz000003t0aLIAQ</v>
      </c>
      <c r="H6384" s="1" t="str">
        <f>IF(ISBLANK(D6384),VLOOKUP("Renewal Team",'Get Queue Id'!A:C,3,FALSE), VLOOKUP(D6384,'Get Queue Id'!B:C,2,FALSE))</f>
        <v>00GNz0000028cnNMAQ</v>
      </c>
    </row>
    <row r="6385" spans="1:8" ht="16" x14ac:dyDescent="0.2">
      <c r="A6385" t="s">
        <v>19022</v>
      </c>
      <c r="B6385" t="s">
        <v>4017</v>
      </c>
      <c r="C6385" t="s">
        <v>4018</v>
      </c>
      <c r="D6385" t="s">
        <v>879</v>
      </c>
      <c r="F6385" t="b">
        <f t="shared" si="198"/>
        <v>1</v>
      </c>
      <c r="G6385" t="str">
        <f t="shared" si="199"/>
        <v>a1zNz000003t1OLIAY</v>
      </c>
      <c r="H6385" s="1" t="str">
        <f>IF(ISBLANK(D6385),VLOOKUP("Renewal Team",'Get Queue Id'!A:C,3,FALSE), VLOOKUP(D6385,'Get Queue Id'!B:C,2,FALSE))</f>
        <v>00GNz0000028cnAMAQ</v>
      </c>
    </row>
    <row r="6386" spans="1:8" ht="16" x14ac:dyDescent="0.2">
      <c r="A6386" t="s">
        <v>19023</v>
      </c>
      <c r="B6386" t="s">
        <v>4017</v>
      </c>
      <c r="C6386" t="s">
        <v>4018</v>
      </c>
      <c r="D6386" t="s">
        <v>879</v>
      </c>
      <c r="F6386" t="b">
        <f t="shared" si="198"/>
        <v>1</v>
      </c>
      <c r="G6386" t="str">
        <f t="shared" si="199"/>
        <v>a1zNz000003t1TBIAY</v>
      </c>
      <c r="H6386" s="1" t="str">
        <f>IF(ISBLANK(D6386),VLOOKUP("Renewal Team",'Get Queue Id'!A:C,3,FALSE), VLOOKUP(D6386,'Get Queue Id'!B:C,2,FALSE))</f>
        <v>00GNz0000028cnAMAQ</v>
      </c>
    </row>
    <row r="6387" spans="1:8" ht="16" x14ac:dyDescent="0.2">
      <c r="A6387" t="s">
        <v>19024</v>
      </c>
      <c r="B6387" t="s">
        <v>2708</v>
      </c>
      <c r="C6387" t="s">
        <v>2709</v>
      </c>
      <c r="D6387" t="s">
        <v>862</v>
      </c>
      <c r="F6387" t="b">
        <f t="shared" si="198"/>
        <v>1</v>
      </c>
      <c r="G6387" t="str">
        <f t="shared" si="199"/>
        <v>a1zNz000003t1crIAA</v>
      </c>
      <c r="H6387" s="1" t="str">
        <f>IF(ISBLANK(D6387),VLOOKUP("Renewal Team",'Get Queue Id'!A:C,3,FALSE), VLOOKUP(D6387,'Get Queue Id'!B:C,2,FALSE))</f>
        <v>00GNz0000028cn5MAA</v>
      </c>
    </row>
    <row r="6388" spans="1:8" ht="16" x14ac:dyDescent="0.2">
      <c r="A6388" t="s">
        <v>19025</v>
      </c>
      <c r="B6388" t="s">
        <v>2708</v>
      </c>
      <c r="C6388" t="s">
        <v>2709</v>
      </c>
      <c r="D6388" t="s">
        <v>862</v>
      </c>
      <c r="F6388" t="b">
        <f t="shared" si="198"/>
        <v>1</v>
      </c>
      <c r="G6388" t="str">
        <f t="shared" si="199"/>
        <v>a1zNz000003t1eTIAQ</v>
      </c>
      <c r="H6388" s="1" t="str">
        <f>IF(ISBLANK(D6388),VLOOKUP("Renewal Team",'Get Queue Id'!A:C,3,FALSE), VLOOKUP(D6388,'Get Queue Id'!B:C,2,FALSE))</f>
        <v>00GNz0000028cn5MAA</v>
      </c>
    </row>
    <row r="6389" spans="1:8" ht="16" x14ac:dyDescent="0.2">
      <c r="A6389" t="s">
        <v>5359</v>
      </c>
      <c r="B6389" t="s">
        <v>16624</v>
      </c>
      <c r="C6389" t="s">
        <v>943</v>
      </c>
      <c r="D6389" t="s">
        <v>853</v>
      </c>
      <c r="F6389" t="b">
        <f t="shared" si="198"/>
        <v>1</v>
      </c>
      <c r="G6389" t="str">
        <f t="shared" si="199"/>
        <v>a1zNz000003t1hhIAA</v>
      </c>
      <c r="H6389" s="1" t="str">
        <f>IF(ISBLANK(D6389),VLOOKUP("Renewal Team",'Get Queue Id'!A:C,3,FALSE), VLOOKUP(D6389,'Get Queue Id'!B:C,2,FALSE))</f>
        <v>00GNz0000028cn3MAA</v>
      </c>
    </row>
    <row r="6390" spans="1:8" ht="16" x14ac:dyDescent="0.2">
      <c r="A6390" t="s">
        <v>19026</v>
      </c>
      <c r="B6390" t="s">
        <v>4033</v>
      </c>
      <c r="C6390" t="s">
        <v>4034</v>
      </c>
      <c r="D6390" t="s">
        <v>882</v>
      </c>
      <c r="F6390" t="b">
        <f t="shared" si="198"/>
        <v>1</v>
      </c>
      <c r="G6390" t="str">
        <f t="shared" si="199"/>
        <v>a1zNz000003t1o9IAA</v>
      </c>
      <c r="H6390" s="1" t="str">
        <f>IF(ISBLANK(D6390),VLOOKUP("Renewal Team",'Get Queue Id'!A:C,3,FALSE), VLOOKUP(D6390,'Get Queue Id'!B:C,2,FALSE))</f>
        <v>00GNz0000028cnBMAQ</v>
      </c>
    </row>
    <row r="6391" spans="1:8" ht="16" x14ac:dyDescent="0.2">
      <c r="A6391" t="s">
        <v>5360</v>
      </c>
      <c r="B6391" t="s">
        <v>16624</v>
      </c>
      <c r="C6391" t="s">
        <v>943</v>
      </c>
      <c r="D6391" t="s">
        <v>906</v>
      </c>
      <c r="F6391" t="b">
        <f t="shared" si="198"/>
        <v>1</v>
      </c>
      <c r="G6391" t="str">
        <f t="shared" si="199"/>
        <v>a1zNz000003t1szIAA</v>
      </c>
      <c r="H6391" s="1" t="str">
        <f>IF(ISBLANK(D6391),VLOOKUP("Renewal Team",'Get Queue Id'!A:C,3,FALSE), VLOOKUP(D6391,'Get Queue Id'!B:C,2,FALSE))</f>
        <v>00GNz0000028cnHMAQ</v>
      </c>
    </row>
    <row r="6392" spans="1:8" ht="16" x14ac:dyDescent="0.2">
      <c r="A6392" t="s">
        <v>19027</v>
      </c>
      <c r="B6392" t="s">
        <v>16624</v>
      </c>
      <c r="C6392" t="s">
        <v>943</v>
      </c>
      <c r="D6392" t="s">
        <v>927</v>
      </c>
      <c r="F6392" t="b">
        <f t="shared" si="198"/>
        <v>1</v>
      </c>
      <c r="G6392" t="str">
        <f t="shared" si="199"/>
        <v>a1zNz000003t2kDIAQ</v>
      </c>
      <c r="H6392" s="1" t="str">
        <f>IF(ISBLANK(D6392),VLOOKUP("Renewal Team",'Get Queue Id'!A:C,3,FALSE), VLOOKUP(D6392,'Get Queue Id'!B:C,2,FALSE))</f>
        <v>00GNz0000028cnJMAQ</v>
      </c>
    </row>
    <row r="6393" spans="1:8" ht="16" x14ac:dyDescent="0.2">
      <c r="A6393" t="s">
        <v>19028</v>
      </c>
      <c r="B6393" t="s">
        <v>18519</v>
      </c>
      <c r="C6393" t="s">
        <v>18520</v>
      </c>
      <c r="D6393" t="s">
        <v>906</v>
      </c>
      <c r="F6393" t="b">
        <f t="shared" si="198"/>
        <v>1</v>
      </c>
      <c r="G6393" t="str">
        <f t="shared" si="199"/>
        <v>a1zNz000003t33ZIAQ</v>
      </c>
      <c r="H6393" s="1" t="str">
        <f>IF(ISBLANK(D6393),VLOOKUP("Renewal Team",'Get Queue Id'!A:C,3,FALSE), VLOOKUP(D6393,'Get Queue Id'!B:C,2,FALSE))</f>
        <v>00GNz0000028cnHMAQ</v>
      </c>
    </row>
    <row r="6394" spans="1:8" ht="16" x14ac:dyDescent="0.2">
      <c r="A6394" t="s">
        <v>19029</v>
      </c>
      <c r="B6394" t="s">
        <v>4020</v>
      </c>
      <c r="C6394" t="s">
        <v>4021</v>
      </c>
      <c r="D6394" t="s">
        <v>973</v>
      </c>
      <c r="F6394" t="b">
        <f t="shared" si="198"/>
        <v>1</v>
      </c>
      <c r="G6394" t="str">
        <f t="shared" si="199"/>
        <v>a1zNz000003t3OXIAY</v>
      </c>
      <c r="H6394" s="1" t="str">
        <f>IF(ISBLANK(D6394),VLOOKUP("Renewal Team",'Get Queue Id'!A:C,3,FALSE), VLOOKUP(D6394,'Get Queue Id'!B:C,2,FALSE))</f>
        <v>00GNz0000028cnRMAQ</v>
      </c>
    </row>
    <row r="6395" spans="1:8" ht="16" x14ac:dyDescent="0.2">
      <c r="A6395" t="s">
        <v>19030</v>
      </c>
      <c r="B6395" t="s">
        <v>4020</v>
      </c>
      <c r="C6395" t="s">
        <v>4021</v>
      </c>
      <c r="D6395" t="s">
        <v>973</v>
      </c>
      <c r="F6395" t="b">
        <f t="shared" si="198"/>
        <v>1</v>
      </c>
      <c r="G6395" t="str">
        <f t="shared" si="199"/>
        <v>a1zNz000003t3d3IAA</v>
      </c>
      <c r="H6395" s="1" t="str">
        <f>IF(ISBLANK(D6395),VLOOKUP("Renewal Team",'Get Queue Id'!A:C,3,FALSE), VLOOKUP(D6395,'Get Queue Id'!B:C,2,FALSE))</f>
        <v>00GNz0000028cnRMAQ</v>
      </c>
    </row>
    <row r="6396" spans="1:8" ht="16" x14ac:dyDescent="0.2">
      <c r="A6396" t="s">
        <v>19031</v>
      </c>
      <c r="B6396" t="s">
        <v>4020</v>
      </c>
      <c r="C6396" t="s">
        <v>4021</v>
      </c>
      <c r="D6396" t="s">
        <v>973</v>
      </c>
      <c r="F6396" t="b">
        <f t="shared" si="198"/>
        <v>1</v>
      </c>
      <c r="G6396" t="str">
        <f t="shared" si="199"/>
        <v>a1zNz000003t3efIAA</v>
      </c>
      <c r="H6396" s="1" t="str">
        <f>IF(ISBLANK(D6396),VLOOKUP("Renewal Team",'Get Queue Id'!A:C,3,FALSE), VLOOKUP(D6396,'Get Queue Id'!B:C,2,FALSE))</f>
        <v>00GNz0000028cnRMAQ</v>
      </c>
    </row>
    <row r="6397" spans="1:8" ht="16" x14ac:dyDescent="0.2">
      <c r="A6397" t="s">
        <v>5363</v>
      </c>
      <c r="B6397" t="s">
        <v>16624</v>
      </c>
      <c r="C6397" t="s">
        <v>943</v>
      </c>
      <c r="D6397" t="s">
        <v>16622</v>
      </c>
      <c r="F6397" t="b">
        <f t="shared" si="198"/>
        <v>1</v>
      </c>
      <c r="G6397" t="str">
        <f t="shared" si="199"/>
        <v>a1zNz000003t3oLIAQ</v>
      </c>
      <c r="H6397" s="1" t="str">
        <f>IF(ISBLANK(D6397),VLOOKUP("Renewal Team",'Get Queue Id'!A:C,3,FALSE), VLOOKUP(D6397,'Get Queue Id'!B:C,2,FALSE))</f>
        <v>00GNz0000028cnPMAQ</v>
      </c>
    </row>
    <row r="6398" spans="1:8" ht="16" x14ac:dyDescent="0.2">
      <c r="A6398" t="s">
        <v>19032</v>
      </c>
      <c r="B6398" t="s">
        <v>4017</v>
      </c>
      <c r="C6398" t="s">
        <v>4018</v>
      </c>
      <c r="D6398" t="s">
        <v>879</v>
      </c>
      <c r="F6398" t="b">
        <f t="shared" si="198"/>
        <v>1</v>
      </c>
      <c r="G6398" t="str">
        <f t="shared" si="199"/>
        <v>a1zNz000003t3wPIAQ</v>
      </c>
      <c r="H6398" s="1" t="str">
        <f>IF(ISBLANK(D6398),VLOOKUP("Renewal Team",'Get Queue Id'!A:C,3,FALSE), VLOOKUP(D6398,'Get Queue Id'!B:C,2,FALSE))</f>
        <v>00GNz0000028cnAMAQ</v>
      </c>
    </row>
    <row r="6399" spans="1:8" ht="16" x14ac:dyDescent="0.2">
      <c r="A6399" t="s">
        <v>19033</v>
      </c>
      <c r="B6399" t="s">
        <v>4017</v>
      </c>
      <c r="C6399" t="s">
        <v>4018</v>
      </c>
      <c r="D6399" t="s">
        <v>879</v>
      </c>
      <c r="F6399" t="b">
        <f t="shared" si="198"/>
        <v>1</v>
      </c>
      <c r="G6399" t="str">
        <f t="shared" si="199"/>
        <v>a1zNz000003t3zdIAA</v>
      </c>
      <c r="H6399" s="1" t="str">
        <f>IF(ISBLANK(D6399),VLOOKUP("Renewal Team",'Get Queue Id'!A:C,3,FALSE), VLOOKUP(D6399,'Get Queue Id'!B:C,2,FALSE))</f>
        <v>00GNz0000028cnAMAQ</v>
      </c>
    </row>
    <row r="6400" spans="1:8" ht="16" x14ac:dyDescent="0.2">
      <c r="A6400" t="s">
        <v>5366</v>
      </c>
      <c r="B6400" t="s">
        <v>16624</v>
      </c>
      <c r="C6400" t="s">
        <v>943</v>
      </c>
      <c r="D6400" t="s">
        <v>16622</v>
      </c>
      <c r="F6400" t="b">
        <f t="shared" si="198"/>
        <v>1</v>
      </c>
      <c r="G6400" t="str">
        <f t="shared" si="199"/>
        <v>a1zNz000003t44TIAQ</v>
      </c>
      <c r="H6400" s="1" t="str">
        <f>IF(ISBLANK(D6400),VLOOKUP("Renewal Team",'Get Queue Id'!A:C,3,FALSE), VLOOKUP(D6400,'Get Queue Id'!B:C,2,FALSE))</f>
        <v>00GNz0000028cnPMAQ</v>
      </c>
    </row>
    <row r="6401" spans="1:8" ht="16" x14ac:dyDescent="0.2">
      <c r="A6401" t="s">
        <v>19034</v>
      </c>
      <c r="B6401" t="s">
        <v>16624</v>
      </c>
      <c r="C6401" t="s">
        <v>943</v>
      </c>
      <c r="D6401" t="s">
        <v>16627</v>
      </c>
      <c r="F6401" t="b">
        <f t="shared" si="198"/>
        <v>1</v>
      </c>
      <c r="G6401" t="str">
        <f t="shared" si="199"/>
        <v>a1zNz000003t47hIAA</v>
      </c>
      <c r="H6401" s="1" t="str">
        <f>IF(ISBLANK(D6401),VLOOKUP("Renewal Team",'Get Queue Id'!A:C,3,FALSE), VLOOKUP(D6401,'Get Queue Id'!B:C,2,FALSE))</f>
        <v>00GNz000006whvZMAQ</v>
      </c>
    </row>
    <row r="6402" spans="1:8" ht="16" x14ac:dyDescent="0.2">
      <c r="A6402" t="s">
        <v>19035</v>
      </c>
      <c r="B6402" t="s">
        <v>16624</v>
      </c>
      <c r="C6402" t="s">
        <v>943</v>
      </c>
      <c r="D6402" t="s">
        <v>16622</v>
      </c>
      <c r="F6402" t="b">
        <f t="shared" si="198"/>
        <v>1</v>
      </c>
      <c r="G6402" t="str">
        <f t="shared" si="199"/>
        <v>a1zNz000003t4yvIAA</v>
      </c>
      <c r="H6402" s="1" t="str">
        <f>IF(ISBLANK(D6402),VLOOKUP("Renewal Team",'Get Queue Id'!A:C,3,FALSE), VLOOKUP(D6402,'Get Queue Id'!B:C,2,FALSE))</f>
        <v>00GNz0000028cnPMAQ</v>
      </c>
    </row>
    <row r="6403" spans="1:8" ht="16" x14ac:dyDescent="0.2">
      <c r="A6403" t="s">
        <v>19036</v>
      </c>
      <c r="B6403" t="s">
        <v>16624</v>
      </c>
      <c r="C6403" t="s">
        <v>943</v>
      </c>
      <c r="D6403" t="s">
        <v>979</v>
      </c>
      <c r="F6403" t="b">
        <f t="shared" ref="F6403:F6466" si="200">B6403&lt;&gt;H6403</f>
        <v>1</v>
      </c>
      <c r="G6403" t="str">
        <f t="shared" ref="G6403:G6466" si="201">A6403</f>
        <v>a1zNz000003t5JtIAI</v>
      </c>
      <c r="H6403" s="1" t="str">
        <f>IF(ISBLANK(D6403),VLOOKUP("Renewal Team",'Get Queue Id'!A:C,3,FALSE), VLOOKUP(D6403,'Get Queue Id'!B:C,2,FALSE))</f>
        <v>00GNz0000028cnTMAQ</v>
      </c>
    </row>
    <row r="6404" spans="1:8" ht="16" x14ac:dyDescent="0.2">
      <c r="A6404" t="s">
        <v>19037</v>
      </c>
      <c r="B6404" t="s">
        <v>16623</v>
      </c>
      <c r="C6404" t="s">
        <v>932</v>
      </c>
      <c r="D6404" t="s">
        <v>927</v>
      </c>
      <c r="F6404" t="b">
        <f t="shared" si="200"/>
        <v>1</v>
      </c>
      <c r="G6404" t="str">
        <f t="shared" si="201"/>
        <v>a1zNz000003tEwfIAE</v>
      </c>
      <c r="H6404" s="1" t="str">
        <f>IF(ISBLANK(D6404),VLOOKUP("Renewal Team",'Get Queue Id'!A:C,3,FALSE), VLOOKUP(D6404,'Get Queue Id'!B:C,2,FALSE))</f>
        <v>00GNz0000028cnJMAQ</v>
      </c>
    </row>
    <row r="6405" spans="1:8" ht="16" x14ac:dyDescent="0.2">
      <c r="A6405" t="s">
        <v>19038</v>
      </c>
      <c r="B6405" t="s">
        <v>16623</v>
      </c>
      <c r="C6405" t="s">
        <v>932</v>
      </c>
      <c r="D6405" t="s">
        <v>927</v>
      </c>
      <c r="F6405" t="b">
        <f t="shared" si="200"/>
        <v>1</v>
      </c>
      <c r="G6405" t="str">
        <f t="shared" si="201"/>
        <v>a1zNz000003tEwgIAE</v>
      </c>
      <c r="H6405" s="1" t="str">
        <f>IF(ISBLANK(D6405),VLOOKUP("Renewal Team",'Get Queue Id'!A:C,3,FALSE), VLOOKUP(D6405,'Get Queue Id'!B:C,2,FALSE))</f>
        <v>00GNz0000028cnJMAQ</v>
      </c>
    </row>
    <row r="6406" spans="1:8" ht="16" x14ac:dyDescent="0.2">
      <c r="A6406" t="s">
        <v>19039</v>
      </c>
      <c r="B6406" t="s">
        <v>16623</v>
      </c>
      <c r="C6406" t="s">
        <v>932</v>
      </c>
      <c r="D6406" t="s">
        <v>870</v>
      </c>
      <c r="F6406" t="b">
        <f t="shared" si="200"/>
        <v>1</v>
      </c>
      <c r="G6406" t="str">
        <f t="shared" si="201"/>
        <v>a1zNz000003tEyHIAU</v>
      </c>
      <c r="H6406" s="1" t="str">
        <f>IF(ISBLANK(D6406),VLOOKUP("Renewal Team",'Get Queue Id'!A:C,3,FALSE), VLOOKUP(D6406,'Get Queue Id'!B:C,2,FALSE))</f>
        <v>00GNz0000028cn7MAA</v>
      </c>
    </row>
    <row r="6407" spans="1:8" ht="16" x14ac:dyDescent="0.2">
      <c r="A6407" t="s">
        <v>5367</v>
      </c>
      <c r="B6407" t="s">
        <v>16623</v>
      </c>
      <c r="C6407" t="s">
        <v>932</v>
      </c>
      <c r="D6407" t="s">
        <v>870</v>
      </c>
      <c r="F6407" t="b">
        <f t="shared" si="200"/>
        <v>1</v>
      </c>
      <c r="G6407" t="str">
        <f t="shared" si="201"/>
        <v>a1zNz000003tEyIIAU</v>
      </c>
      <c r="H6407" s="1" t="str">
        <f>IF(ISBLANK(D6407),VLOOKUP("Renewal Team",'Get Queue Id'!A:C,3,FALSE), VLOOKUP(D6407,'Get Queue Id'!B:C,2,FALSE))</f>
        <v>00GNz0000028cn7MAA</v>
      </c>
    </row>
    <row r="6408" spans="1:8" ht="16" x14ac:dyDescent="0.2">
      <c r="A6408" t="s">
        <v>19040</v>
      </c>
      <c r="B6408" t="s">
        <v>16623</v>
      </c>
      <c r="C6408" t="s">
        <v>932</v>
      </c>
      <c r="D6408" t="s">
        <v>927</v>
      </c>
      <c r="F6408" t="b">
        <f t="shared" si="200"/>
        <v>1</v>
      </c>
      <c r="G6408" t="str">
        <f t="shared" si="201"/>
        <v>a1zNz000003tEztIAE</v>
      </c>
      <c r="H6408" s="1" t="str">
        <f>IF(ISBLANK(D6408),VLOOKUP("Renewal Team",'Get Queue Id'!A:C,3,FALSE), VLOOKUP(D6408,'Get Queue Id'!B:C,2,FALSE))</f>
        <v>00GNz0000028cnJMAQ</v>
      </c>
    </row>
    <row r="6409" spans="1:8" ht="16" x14ac:dyDescent="0.2">
      <c r="A6409" t="s">
        <v>19041</v>
      </c>
      <c r="B6409" t="s">
        <v>16623</v>
      </c>
      <c r="C6409" t="s">
        <v>932</v>
      </c>
      <c r="D6409" t="s">
        <v>927</v>
      </c>
      <c r="F6409" t="b">
        <f t="shared" si="200"/>
        <v>1</v>
      </c>
      <c r="G6409" t="str">
        <f t="shared" si="201"/>
        <v>a1zNz000003tEzvIAE</v>
      </c>
      <c r="H6409" s="1" t="str">
        <f>IF(ISBLANK(D6409),VLOOKUP("Renewal Team",'Get Queue Id'!A:C,3,FALSE), VLOOKUP(D6409,'Get Queue Id'!B:C,2,FALSE))</f>
        <v>00GNz0000028cnJMAQ</v>
      </c>
    </row>
    <row r="6410" spans="1:8" ht="16" x14ac:dyDescent="0.2">
      <c r="A6410" t="s">
        <v>19042</v>
      </c>
      <c r="B6410" t="s">
        <v>16623</v>
      </c>
      <c r="C6410" t="s">
        <v>932</v>
      </c>
      <c r="D6410" t="s">
        <v>859</v>
      </c>
      <c r="F6410" t="b">
        <f t="shared" si="200"/>
        <v>1</v>
      </c>
      <c r="G6410" t="str">
        <f t="shared" si="201"/>
        <v>a1zNz000003tEzwIAE</v>
      </c>
      <c r="H6410" s="1" t="str">
        <f>IF(ISBLANK(D6410),VLOOKUP("Renewal Team",'Get Queue Id'!A:C,3,FALSE), VLOOKUP(D6410,'Get Queue Id'!B:C,2,FALSE))</f>
        <v>00GNz0000028cn4MAA</v>
      </c>
    </row>
    <row r="6411" spans="1:8" ht="16" x14ac:dyDescent="0.2">
      <c r="A6411" t="s">
        <v>5368</v>
      </c>
      <c r="B6411" t="s">
        <v>16623</v>
      </c>
      <c r="C6411" t="s">
        <v>932</v>
      </c>
      <c r="D6411" t="s">
        <v>973</v>
      </c>
      <c r="F6411" t="b">
        <f t="shared" si="200"/>
        <v>1</v>
      </c>
      <c r="G6411" t="str">
        <f t="shared" si="201"/>
        <v>a1zNz000003tF1VIAU</v>
      </c>
      <c r="H6411" s="1" t="str">
        <f>IF(ISBLANK(D6411),VLOOKUP("Renewal Team",'Get Queue Id'!A:C,3,FALSE), VLOOKUP(D6411,'Get Queue Id'!B:C,2,FALSE))</f>
        <v>00GNz0000028cnRMAQ</v>
      </c>
    </row>
    <row r="6412" spans="1:8" ht="16" x14ac:dyDescent="0.2">
      <c r="A6412" t="s">
        <v>5369</v>
      </c>
      <c r="B6412" t="s">
        <v>16623</v>
      </c>
      <c r="C6412" t="s">
        <v>932</v>
      </c>
      <c r="D6412" t="s">
        <v>927</v>
      </c>
      <c r="F6412" t="b">
        <f t="shared" si="200"/>
        <v>1</v>
      </c>
      <c r="G6412" t="str">
        <f t="shared" si="201"/>
        <v>a1zNz000003tF1WIAU</v>
      </c>
      <c r="H6412" s="1" t="str">
        <f>IF(ISBLANK(D6412),VLOOKUP("Renewal Team",'Get Queue Id'!A:C,3,FALSE), VLOOKUP(D6412,'Get Queue Id'!B:C,2,FALSE))</f>
        <v>00GNz0000028cnJMAQ</v>
      </c>
    </row>
    <row r="6413" spans="1:8" ht="16" x14ac:dyDescent="0.2">
      <c r="A6413" t="s">
        <v>5370</v>
      </c>
      <c r="B6413" t="s">
        <v>16623</v>
      </c>
      <c r="C6413" t="s">
        <v>932</v>
      </c>
      <c r="D6413" t="s">
        <v>927</v>
      </c>
      <c r="F6413" t="b">
        <f t="shared" si="200"/>
        <v>1</v>
      </c>
      <c r="G6413" t="str">
        <f t="shared" si="201"/>
        <v>a1zNz000003tF1XIAU</v>
      </c>
      <c r="H6413" s="1" t="str">
        <f>IF(ISBLANK(D6413),VLOOKUP("Renewal Team",'Get Queue Id'!A:C,3,FALSE), VLOOKUP(D6413,'Get Queue Id'!B:C,2,FALSE))</f>
        <v>00GNz0000028cnJMAQ</v>
      </c>
    </row>
    <row r="6414" spans="1:8" ht="16" x14ac:dyDescent="0.2">
      <c r="A6414" t="s">
        <v>5371</v>
      </c>
      <c r="B6414" t="s">
        <v>16623</v>
      </c>
      <c r="C6414" t="s">
        <v>932</v>
      </c>
      <c r="D6414" t="s">
        <v>927</v>
      </c>
      <c r="F6414" t="b">
        <f t="shared" si="200"/>
        <v>1</v>
      </c>
      <c r="G6414" t="str">
        <f t="shared" si="201"/>
        <v>a1zNz000003tF1YIAU</v>
      </c>
      <c r="H6414" s="1" t="str">
        <f>IF(ISBLANK(D6414),VLOOKUP("Renewal Team",'Get Queue Id'!A:C,3,FALSE), VLOOKUP(D6414,'Get Queue Id'!B:C,2,FALSE))</f>
        <v>00GNz0000028cnJMAQ</v>
      </c>
    </row>
    <row r="6415" spans="1:8" ht="16" x14ac:dyDescent="0.2">
      <c r="A6415" t="s">
        <v>19043</v>
      </c>
      <c r="B6415" t="s">
        <v>16623</v>
      </c>
      <c r="C6415" t="s">
        <v>932</v>
      </c>
      <c r="D6415" t="s">
        <v>930</v>
      </c>
      <c r="F6415" t="b">
        <f t="shared" si="200"/>
        <v>1</v>
      </c>
      <c r="G6415" t="str">
        <f t="shared" si="201"/>
        <v>a1zNz000003tF1ZIAU</v>
      </c>
      <c r="H6415" s="1" t="str">
        <f>IF(ISBLANK(D6415),VLOOKUP("Renewal Team",'Get Queue Id'!A:C,3,FALSE), VLOOKUP(D6415,'Get Queue Id'!B:C,2,FALSE))</f>
        <v>00GNz0000028cnKMAQ</v>
      </c>
    </row>
    <row r="6416" spans="1:8" ht="16" x14ac:dyDescent="0.2">
      <c r="A6416" t="s">
        <v>19044</v>
      </c>
      <c r="B6416" t="s">
        <v>16623</v>
      </c>
      <c r="C6416" t="s">
        <v>932</v>
      </c>
      <c r="D6416" t="s">
        <v>930</v>
      </c>
      <c r="F6416" t="b">
        <f t="shared" si="200"/>
        <v>1</v>
      </c>
      <c r="G6416" t="str">
        <f t="shared" si="201"/>
        <v>a1zNz000003tF1aIAE</v>
      </c>
      <c r="H6416" s="1" t="str">
        <f>IF(ISBLANK(D6416),VLOOKUP("Renewal Team",'Get Queue Id'!A:C,3,FALSE), VLOOKUP(D6416,'Get Queue Id'!B:C,2,FALSE))</f>
        <v>00GNz0000028cnKMAQ</v>
      </c>
    </row>
    <row r="6417" spans="1:8" ht="16" x14ac:dyDescent="0.2">
      <c r="A6417" t="s">
        <v>19045</v>
      </c>
      <c r="B6417" t="s">
        <v>16623</v>
      </c>
      <c r="C6417" t="s">
        <v>932</v>
      </c>
      <c r="D6417" t="s">
        <v>859</v>
      </c>
      <c r="F6417" t="b">
        <f t="shared" si="200"/>
        <v>1</v>
      </c>
      <c r="G6417" t="str">
        <f t="shared" si="201"/>
        <v>a1zNz000003tF37IAE</v>
      </c>
      <c r="H6417" s="1" t="str">
        <f>IF(ISBLANK(D6417),VLOOKUP("Renewal Team",'Get Queue Id'!A:C,3,FALSE), VLOOKUP(D6417,'Get Queue Id'!B:C,2,FALSE))</f>
        <v>00GNz0000028cn4MAA</v>
      </c>
    </row>
    <row r="6418" spans="1:8" ht="16" x14ac:dyDescent="0.2">
      <c r="A6418" t="s">
        <v>5372</v>
      </c>
      <c r="B6418" t="s">
        <v>16623</v>
      </c>
      <c r="C6418" t="s">
        <v>932</v>
      </c>
      <c r="D6418" t="s">
        <v>930</v>
      </c>
      <c r="F6418" t="b">
        <f t="shared" si="200"/>
        <v>1</v>
      </c>
      <c r="G6418" t="str">
        <f t="shared" si="201"/>
        <v>a1zNz000003tF3AIAU</v>
      </c>
      <c r="H6418" s="1" t="str">
        <f>IF(ISBLANK(D6418),VLOOKUP("Renewal Team",'Get Queue Id'!A:C,3,FALSE), VLOOKUP(D6418,'Get Queue Id'!B:C,2,FALSE))</f>
        <v>00GNz0000028cnKMAQ</v>
      </c>
    </row>
    <row r="6419" spans="1:8" ht="16" x14ac:dyDescent="0.2">
      <c r="A6419" t="s">
        <v>5373</v>
      </c>
      <c r="B6419" t="s">
        <v>16623</v>
      </c>
      <c r="C6419" t="s">
        <v>932</v>
      </c>
      <c r="D6419" t="s">
        <v>961</v>
      </c>
      <c r="F6419" t="b">
        <f t="shared" si="200"/>
        <v>1</v>
      </c>
      <c r="G6419" t="str">
        <f t="shared" si="201"/>
        <v>a1zNz000003tF7xIAE</v>
      </c>
      <c r="H6419" s="1" t="str">
        <f>IF(ISBLANK(D6419),VLOOKUP("Renewal Team",'Get Queue Id'!A:C,3,FALSE), VLOOKUP(D6419,'Get Queue Id'!B:C,2,FALSE))</f>
        <v>00GNz0000028cnNMAQ</v>
      </c>
    </row>
    <row r="6420" spans="1:8" ht="16" x14ac:dyDescent="0.2">
      <c r="A6420" t="s">
        <v>5374</v>
      </c>
      <c r="B6420" t="s">
        <v>16623</v>
      </c>
      <c r="C6420" t="s">
        <v>932</v>
      </c>
      <c r="D6420" t="s">
        <v>961</v>
      </c>
      <c r="F6420" t="b">
        <f t="shared" si="200"/>
        <v>1</v>
      </c>
      <c r="G6420" t="str">
        <f t="shared" si="201"/>
        <v>a1zNz000003tF7yIAE</v>
      </c>
      <c r="H6420" s="1" t="str">
        <f>IF(ISBLANK(D6420),VLOOKUP("Renewal Team",'Get Queue Id'!A:C,3,FALSE), VLOOKUP(D6420,'Get Queue Id'!B:C,2,FALSE))</f>
        <v>00GNz0000028cnNMAQ</v>
      </c>
    </row>
    <row r="6421" spans="1:8" ht="16" x14ac:dyDescent="0.2">
      <c r="A6421" t="s">
        <v>5375</v>
      </c>
      <c r="B6421" t="s">
        <v>16623</v>
      </c>
      <c r="C6421" t="s">
        <v>932</v>
      </c>
      <c r="D6421" t="s">
        <v>964</v>
      </c>
      <c r="F6421" t="b">
        <f t="shared" si="200"/>
        <v>1</v>
      </c>
      <c r="G6421" t="str">
        <f t="shared" si="201"/>
        <v>a1zNz000003tF80IAE</v>
      </c>
      <c r="H6421" s="1" t="str">
        <f>IF(ISBLANK(D6421),VLOOKUP("Renewal Team",'Get Queue Id'!A:C,3,FALSE), VLOOKUP(D6421,'Get Queue Id'!B:C,2,FALSE))</f>
        <v>00GNz0000028cnOMAQ</v>
      </c>
    </row>
    <row r="6422" spans="1:8" ht="16" x14ac:dyDescent="0.2">
      <c r="A6422" t="s">
        <v>5376</v>
      </c>
      <c r="B6422" t="s">
        <v>16623</v>
      </c>
      <c r="C6422" t="s">
        <v>932</v>
      </c>
      <c r="D6422" t="s">
        <v>964</v>
      </c>
      <c r="F6422" t="b">
        <f t="shared" si="200"/>
        <v>1</v>
      </c>
      <c r="G6422" t="str">
        <f t="shared" si="201"/>
        <v>a1zNz000003tF81IAE</v>
      </c>
      <c r="H6422" s="1" t="str">
        <f>IF(ISBLANK(D6422),VLOOKUP("Renewal Team",'Get Queue Id'!A:C,3,FALSE), VLOOKUP(D6422,'Get Queue Id'!B:C,2,FALSE))</f>
        <v>00GNz0000028cnOMAQ</v>
      </c>
    </row>
    <row r="6423" spans="1:8" ht="16" x14ac:dyDescent="0.2">
      <c r="A6423" t="s">
        <v>5377</v>
      </c>
      <c r="B6423" t="s">
        <v>16623</v>
      </c>
      <c r="C6423" t="s">
        <v>932</v>
      </c>
      <c r="D6423" t="s">
        <v>16622</v>
      </c>
      <c r="F6423" t="b">
        <f t="shared" si="200"/>
        <v>1</v>
      </c>
      <c r="G6423" t="str">
        <f t="shared" si="201"/>
        <v>a1zNz000003tF82IAE</v>
      </c>
      <c r="H6423" s="1" t="str">
        <f>IF(ISBLANK(D6423),VLOOKUP("Renewal Team",'Get Queue Id'!A:C,3,FALSE), VLOOKUP(D6423,'Get Queue Id'!B:C,2,FALSE))</f>
        <v>00GNz0000028cnPMAQ</v>
      </c>
    </row>
    <row r="6424" spans="1:8" ht="16" x14ac:dyDescent="0.2">
      <c r="A6424" t="s">
        <v>5378</v>
      </c>
      <c r="B6424" t="s">
        <v>16623</v>
      </c>
      <c r="C6424" t="s">
        <v>932</v>
      </c>
      <c r="D6424" t="s">
        <v>921</v>
      </c>
      <c r="F6424" t="b">
        <f t="shared" si="200"/>
        <v>1</v>
      </c>
      <c r="G6424" t="str">
        <f t="shared" si="201"/>
        <v>a1zNz000003tF87IAE</v>
      </c>
      <c r="H6424" s="1" t="str">
        <f>IF(ISBLANK(D6424),VLOOKUP("Renewal Team",'Get Queue Id'!A:C,3,FALSE), VLOOKUP(D6424,'Get Queue Id'!B:C,2,FALSE))</f>
        <v>00GNz0000028cnLMAQ</v>
      </c>
    </row>
    <row r="6425" spans="1:8" ht="16" x14ac:dyDescent="0.2">
      <c r="A6425" t="s">
        <v>5379</v>
      </c>
      <c r="B6425" t="s">
        <v>16623</v>
      </c>
      <c r="C6425" t="s">
        <v>932</v>
      </c>
      <c r="D6425" t="s">
        <v>921</v>
      </c>
      <c r="F6425" t="b">
        <f t="shared" si="200"/>
        <v>1</v>
      </c>
      <c r="G6425" t="str">
        <f t="shared" si="201"/>
        <v>a1zNz000003tF8BIAU</v>
      </c>
      <c r="H6425" s="1" t="str">
        <f>IF(ISBLANK(D6425),VLOOKUP("Renewal Team",'Get Queue Id'!A:C,3,FALSE), VLOOKUP(D6425,'Get Queue Id'!B:C,2,FALSE))</f>
        <v>00GNz0000028cnLMAQ</v>
      </c>
    </row>
    <row r="6426" spans="1:8" ht="16" x14ac:dyDescent="0.2">
      <c r="A6426" t="s">
        <v>5380</v>
      </c>
      <c r="B6426" t="s">
        <v>16623</v>
      </c>
      <c r="C6426" t="s">
        <v>932</v>
      </c>
      <c r="D6426" t="s">
        <v>930</v>
      </c>
      <c r="F6426" t="b">
        <f t="shared" si="200"/>
        <v>1</v>
      </c>
      <c r="G6426" t="str">
        <f t="shared" si="201"/>
        <v>a1zNz000003tF8CIAU</v>
      </c>
      <c r="H6426" s="1" t="str">
        <f>IF(ISBLANK(D6426),VLOOKUP("Renewal Team",'Get Queue Id'!A:C,3,FALSE), VLOOKUP(D6426,'Get Queue Id'!B:C,2,FALSE))</f>
        <v>00GNz0000028cnKMAQ</v>
      </c>
    </row>
    <row r="6427" spans="1:8" ht="16" x14ac:dyDescent="0.2">
      <c r="A6427" t="s">
        <v>19046</v>
      </c>
      <c r="B6427" t="s">
        <v>1752</v>
      </c>
      <c r="C6427" t="s">
        <v>1753</v>
      </c>
      <c r="D6427" t="s">
        <v>859</v>
      </c>
      <c r="F6427" t="b">
        <f t="shared" si="200"/>
        <v>1</v>
      </c>
      <c r="G6427" t="str">
        <f t="shared" si="201"/>
        <v>a1zNz000003tIgvIAE</v>
      </c>
      <c r="H6427" s="1" t="str">
        <f>IF(ISBLANK(D6427),VLOOKUP("Renewal Team",'Get Queue Id'!A:C,3,FALSE), VLOOKUP(D6427,'Get Queue Id'!B:C,2,FALSE))</f>
        <v>00GNz0000028cn4MAA</v>
      </c>
    </row>
    <row r="6428" spans="1:8" ht="16" x14ac:dyDescent="0.2">
      <c r="A6428" t="s">
        <v>19047</v>
      </c>
      <c r="B6428" t="s">
        <v>16624</v>
      </c>
      <c r="C6428" t="s">
        <v>943</v>
      </c>
      <c r="D6428" t="s">
        <v>859</v>
      </c>
      <c r="F6428" t="b">
        <f t="shared" si="200"/>
        <v>1</v>
      </c>
      <c r="G6428" t="str">
        <f t="shared" si="201"/>
        <v>a1zNz000003tIiaIAE</v>
      </c>
      <c r="H6428" s="1" t="str">
        <f>IF(ISBLANK(D6428),VLOOKUP("Renewal Team",'Get Queue Id'!A:C,3,FALSE), VLOOKUP(D6428,'Get Queue Id'!B:C,2,FALSE))</f>
        <v>00GNz0000028cn4MAA</v>
      </c>
    </row>
    <row r="6429" spans="1:8" ht="16" x14ac:dyDescent="0.2">
      <c r="A6429" t="s">
        <v>19048</v>
      </c>
      <c r="B6429" t="s">
        <v>17671</v>
      </c>
      <c r="C6429" t="s">
        <v>17672</v>
      </c>
      <c r="D6429" t="s">
        <v>927</v>
      </c>
      <c r="F6429" t="b">
        <f t="shared" si="200"/>
        <v>1</v>
      </c>
      <c r="G6429" t="str">
        <f t="shared" si="201"/>
        <v>a1zNz000003tJDBIA2</v>
      </c>
      <c r="H6429" s="1" t="str">
        <f>IF(ISBLANK(D6429),VLOOKUP("Renewal Team",'Get Queue Id'!A:C,3,FALSE), VLOOKUP(D6429,'Get Queue Id'!B:C,2,FALSE))</f>
        <v>00GNz0000028cnJMAQ</v>
      </c>
    </row>
    <row r="6430" spans="1:8" ht="16" x14ac:dyDescent="0.2">
      <c r="A6430" t="s">
        <v>19049</v>
      </c>
      <c r="B6430" t="s">
        <v>16624</v>
      </c>
      <c r="C6430" t="s">
        <v>943</v>
      </c>
      <c r="D6430" t="s">
        <v>16622</v>
      </c>
      <c r="F6430" t="b">
        <f t="shared" si="200"/>
        <v>1</v>
      </c>
      <c r="G6430" t="str">
        <f t="shared" si="201"/>
        <v>a1zNz000003tJEnIAM</v>
      </c>
      <c r="H6430" s="1" t="str">
        <f>IF(ISBLANK(D6430),VLOOKUP("Renewal Team",'Get Queue Id'!A:C,3,FALSE), VLOOKUP(D6430,'Get Queue Id'!B:C,2,FALSE))</f>
        <v>00GNz0000028cnPMAQ</v>
      </c>
    </row>
    <row r="6431" spans="1:8" ht="16" x14ac:dyDescent="0.2">
      <c r="A6431" t="s">
        <v>19050</v>
      </c>
      <c r="B6431" t="s">
        <v>4020</v>
      </c>
      <c r="C6431" t="s">
        <v>4021</v>
      </c>
      <c r="D6431" t="s">
        <v>16622</v>
      </c>
      <c r="F6431" t="b">
        <f t="shared" si="200"/>
        <v>1</v>
      </c>
      <c r="G6431" t="str">
        <f t="shared" si="201"/>
        <v>a1zNz000003tJUvIAM</v>
      </c>
      <c r="H6431" s="1" t="str">
        <f>IF(ISBLANK(D6431),VLOOKUP("Renewal Team",'Get Queue Id'!A:C,3,FALSE), VLOOKUP(D6431,'Get Queue Id'!B:C,2,FALSE))</f>
        <v>00GNz0000028cnPMAQ</v>
      </c>
    </row>
    <row r="6432" spans="1:8" ht="16" x14ac:dyDescent="0.2">
      <c r="A6432" t="s">
        <v>5382</v>
      </c>
      <c r="B6432" t="s">
        <v>16624</v>
      </c>
      <c r="C6432" t="s">
        <v>943</v>
      </c>
      <c r="F6432" t="b">
        <f t="shared" si="200"/>
        <v>1</v>
      </c>
      <c r="G6432" t="str">
        <f t="shared" si="201"/>
        <v>a1zNz000003tJbNIAU</v>
      </c>
      <c r="H6432" s="1" t="str">
        <f>IF(ISBLANK(D6432),VLOOKUP("Renewal Team",'Get Queue Id'!A:C,3,FALSE), VLOOKUP(D6432,'Get Queue Id'!B:C,2,FALSE))</f>
        <v>00GNz0000048rhaMAA</v>
      </c>
    </row>
    <row r="6433" spans="1:8" ht="16" x14ac:dyDescent="0.2">
      <c r="A6433" t="s">
        <v>5385</v>
      </c>
      <c r="B6433" t="s">
        <v>16624</v>
      </c>
      <c r="C6433" t="s">
        <v>943</v>
      </c>
      <c r="D6433" t="s">
        <v>930</v>
      </c>
      <c r="F6433" t="b">
        <f t="shared" si="200"/>
        <v>1</v>
      </c>
      <c r="G6433" t="str">
        <f t="shared" si="201"/>
        <v>a1zNz000003tJmfIAE</v>
      </c>
      <c r="H6433" s="1" t="str">
        <f>IF(ISBLANK(D6433),VLOOKUP("Renewal Team",'Get Queue Id'!A:C,3,FALSE), VLOOKUP(D6433,'Get Queue Id'!B:C,2,FALSE))</f>
        <v>00GNz0000028cnKMAQ</v>
      </c>
    </row>
    <row r="6434" spans="1:8" ht="16" x14ac:dyDescent="0.2">
      <c r="A6434" t="s">
        <v>5387</v>
      </c>
      <c r="B6434" t="s">
        <v>16624</v>
      </c>
      <c r="C6434" t="s">
        <v>943</v>
      </c>
      <c r="D6434" t="s">
        <v>862</v>
      </c>
      <c r="F6434" t="b">
        <f t="shared" si="200"/>
        <v>1</v>
      </c>
      <c r="G6434" t="str">
        <f t="shared" si="201"/>
        <v>a1zNz000003tJptIAE</v>
      </c>
      <c r="H6434" s="1" t="str">
        <f>IF(ISBLANK(D6434),VLOOKUP("Renewal Team",'Get Queue Id'!A:C,3,FALSE), VLOOKUP(D6434,'Get Queue Id'!B:C,2,FALSE))</f>
        <v>00GNz0000028cn5MAA</v>
      </c>
    </row>
    <row r="6435" spans="1:8" ht="16" x14ac:dyDescent="0.2">
      <c r="A6435" t="s">
        <v>5389</v>
      </c>
      <c r="B6435" t="s">
        <v>16624</v>
      </c>
      <c r="C6435" t="s">
        <v>943</v>
      </c>
      <c r="D6435" t="s">
        <v>16622</v>
      </c>
      <c r="F6435" t="b">
        <f t="shared" si="200"/>
        <v>1</v>
      </c>
      <c r="G6435" t="str">
        <f t="shared" si="201"/>
        <v>a1zNz000003tJt7IAE</v>
      </c>
      <c r="H6435" s="1" t="str">
        <f>IF(ISBLANK(D6435),VLOOKUP("Renewal Team",'Get Queue Id'!A:C,3,FALSE), VLOOKUP(D6435,'Get Queue Id'!B:C,2,FALSE))</f>
        <v>00GNz0000028cnPMAQ</v>
      </c>
    </row>
    <row r="6436" spans="1:8" ht="16" x14ac:dyDescent="0.2">
      <c r="A6436" t="s">
        <v>5394</v>
      </c>
      <c r="B6436" t="s">
        <v>16624</v>
      </c>
      <c r="C6436" t="s">
        <v>943</v>
      </c>
      <c r="D6436" t="s">
        <v>16627</v>
      </c>
      <c r="F6436" t="b">
        <f t="shared" si="200"/>
        <v>1</v>
      </c>
      <c r="G6436" t="str">
        <f t="shared" si="201"/>
        <v>a1zNz000003tKZ3IAM</v>
      </c>
      <c r="H6436" s="1" t="str">
        <f>IF(ISBLANK(D6436),VLOOKUP("Renewal Team",'Get Queue Id'!A:C,3,FALSE), VLOOKUP(D6436,'Get Queue Id'!B:C,2,FALSE))</f>
        <v>00GNz000006whvZMAQ</v>
      </c>
    </row>
    <row r="6437" spans="1:8" ht="16" x14ac:dyDescent="0.2">
      <c r="A6437" t="s">
        <v>5398</v>
      </c>
      <c r="B6437" t="s">
        <v>16624</v>
      </c>
      <c r="C6437" t="s">
        <v>943</v>
      </c>
      <c r="D6437" t="s">
        <v>930</v>
      </c>
      <c r="F6437" t="b">
        <f t="shared" si="200"/>
        <v>1</v>
      </c>
      <c r="G6437" t="str">
        <f t="shared" si="201"/>
        <v>a1zNz000003tKvdIAE</v>
      </c>
      <c r="H6437" s="1" t="str">
        <f>IF(ISBLANK(D6437),VLOOKUP("Renewal Team",'Get Queue Id'!A:C,3,FALSE), VLOOKUP(D6437,'Get Queue Id'!B:C,2,FALSE))</f>
        <v>00GNz0000028cnKMAQ</v>
      </c>
    </row>
    <row r="6438" spans="1:8" ht="16" x14ac:dyDescent="0.2">
      <c r="A6438" t="s">
        <v>19051</v>
      </c>
      <c r="B6438" t="s">
        <v>1875</v>
      </c>
      <c r="C6438" t="s">
        <v>1876</v>
      </c>
      <c r="D6438" t="s">
        <v>964</v>
      </c>
      <c r="F6438" t="b">
        <f t="shared" si="200"/>
        <v>1</v>
      </c>
      <c r="G6438" t="str">
        <f t="shared" si="201"/>
        <v>a1zNz000003tLtJIAU</v>
      </c>
      <c r="H6438" s="1" t="str">
        <f>IF(ISBLANK(D6438),VLOOKUP("Renewal Team",'Get Queue Id'!A:C,3,FALSE), VLOOKUP(D6438,'Get Queue Id'!B:C,2,FALSE))</f>
        <v>00GNz0000028cnOMAQ</v>
      </c>
    </row>
    <row r="6439" spans="1:8" ht="16" x14ac:dyDescent="0.2">
      <c r="A6439" t="s">
        <v>19052</v>
      </c>
      <c r="B6439" t="s">
        <v>4020</v>
      </c>
      <c r="C6439" t="s">
        <v>4021</v>
      </c>
      <c r="D6439" t="s">
        <v>970</v>
      </c>
      <c r="F6439" t="b">
        <f t="shared" si="200"/>
        <v>1</v>
      </c>
      <c r="G6439" t="str">
        <f t="shared" si="201"/>
        <v>a1zNz000003tLuvIAE</v>
      </c>
      <c r="H6439" s="1" t="str">
        <f>IF(ISBLANK(D6439),VLOOKUP("Renewal Team",'Get Queue Id'!A:C,3,FALSE), VLOOKUP(D6439,'Get Queue Id'!B:C,2,FALSE))</f>
        <v>00GNz0000028cnQMAQ</v>
      </c>
    </row>
    <row r="6440" spans="1:8" ht="16" x14ac:dyDescent="0.2">
      <c r="A6440" t="s">
        <v>19053</v>
      </c>
      <c r="B6440" t="s">
        <v>5111</v>
      </c>
      <c r="C6440" t="s">
        <v>5112</v>
      </c>
      <c r="D6440" t="s">
        <v>879</v>
      </c>
      <c r="F6440" t="b">
        <f t="shared" si="200"/>
        <v>1</v>
      </c>
      <c r="G6440" t="str">
        <f t="shared" si="201"/>
        <v>a1zNz000003tLy9IAE</v>
      </c>
      <c r="H6440" s="1" t="str">
        <f>IF(ISBLANK(D6440),VLOOKUP("Renewal Team",'Get Queue Id'!A:C,3,FALSE), VLOOKUP(D6440,'Get Queue Id'!B:C,2,FALSE))</f>
        <v>00GNz0000028cnAMAQ</v>
      </c>
    </row>
    <row r="6441" spans="1:8" ht="16" x14ac:dyDescent="0.2">
      <c r="A6441" t="s">
        <v>19054</v>
      </c>
      <c r="B6441" t="s">
        <v>4020</v>
      </c>
      <c r="C6441" t="s">
        <v>4021</v>
      </c>
      <c r="D6441" t="s">
        <v>970</v>
      </c>
      <c r="F6441" t="b">
        <f t="shared" si="200"/>
        <v>1</v>
      </c>
      <c r="G6441" t="str">
        <f t="shared" si="201"/>
        <v>a1zNz000003tM6DIAU</v>
      </c>
      <c r="H6441" s="1" t="str">
        <f>IF(ISBLANK(D6441),VLOOKUP("Renewal Team",'Get Queue Id'!A:C,3,FALSE), VLOOKUP(D6441,'Get Queue Id'!B:C,2,FALSE))</f>
        <v>00GNz0000028cnQMAQ</v>
      </c>
    </row>
    <row r="6442" spans="1:8" ht="16" x14ac:dyDescent="0.2">
      <c r="A6442" t="s">
        <v>19055</v>
      </c>
      <c r="B6442" t="s">
        <v>16624</v>
      </c>
      <c r="C6442" t="s">
        <v>943</v>
      </c>
      <c r="D6442" t="s">
        <v>16622</v>
      </c>
      <c r="F6442" t="b">
        <f t="shared" si="200"/>
        <v>1</v>
      </c>
      <c r="G6442" t="str">
        <f t="shared" si="201"/>
        <v>a1zNz000003tMCfIAM</v>
      </c>
      <c r="H6442" s="1" t="str">
        <f>IF(ISBLANK(D6442),VLOOKUP("Renewal Team",'Get Queue Id'!A:C,3,FALSE), VLOOKUP(D6442,'Get Queue Id'!B:C,2,FALSE))</f>
        <v>00GNz0000028cnPMAQ</v>
      </c>
    </row>
    <row r="6443" spans="1:8" ht="16" x14ac:dyDescent="0.2">
      <c r="A6443" t="s">
        <v>19056</v>
      </c>
      <c r="B6443" t="s">
        <v>19057</v>
      </c>
      <c r="C6443" t="s">
        <v>19058</v>
      </c>
      <c r="D6443" t="s">
        <v>879</v>
      </c>
      <c r="F6443" t="b">
        <f t="shared" si="200"/>
        <v>1</v>
      </c>
      <c r="G6443" t="str">
        <f t="shared" si="201"/>
        <v>a1zNz000003tMW1IAM</v>
      </c>
      <c r="H6443" s="1" t="str">
        <f>IF(ISBLANK(D6443),VLOOKUP("Renewal Team",'Get Queue Id'!A:C,3,FALSE), VLOOKUP(D6443,'Get Queue Id'!B:C,2,FALSE))</f>
        <v>00GNz0000028cnAMAQ</v>
      </c>
    </row>
    <row r="6444" spans="1:8" ht="16" x14ac:dyDescent="0.2">
      <c r="A6444" t="s">
        <v>19059</v>
      </c>
      <c r="B6444" t="s">
        <v>4017</v>
      </c>
      <c r="C6444" t="s">
        <v>4018</v>
      </c>
      <c r="D6444" t="s">
        <v>16627</v>
      </c>
      <c r="F6444" t="b">
        <f t="shared" si="200"/>
        <v>1</v>
      </c>
      <c r="G6444" t="str">
        <f t="shared" si="201"/>
        <v>a1zNz000003tMe5IAE</v>
      </c>
      <c r="H6444" s="1" t="str">
        <f>IF(ISBLANK(D6444),VLOOKUP("Renewal Team",'Get Queue Id'!A:C,3,FALSE), VLOOKUP(D6444,'Get Queue Id'!B:C,2,FALSE))</f>
        <v>00GNz000006whvZMAQ</v>
      </c>
    </row>
    <row r="6445" spans="1:8" ht="16" x14ac:dyDescent="0.2">
      <c r="A6445" t="s">
        <v>19060</v>
      </c>
      <c r="B6445" t="s">
        <v>4017</v>
      </c>
      <c r="C6445" t="s">
        <v>4018</v>
      </c>
      <c r="D6445" t="s">
        <v>16627</v>
      </c>
      <c r="F6445" t="b">
        <f t="shared" si="200"/>
        <v>1</v>
      </c>
      <c r="G6445" t="str">
        <f t="shared" si="201"/>
        <v>a1zNz000003tMfhIAE</v>
      </c>
      <c r="H6445" s="1" t="str">
        <f>IF(ISBLANK(D6445),VLOOKUP("Renewal Team",'Get Queue Id'!A:C,3,FALSE), VLOOKUP(D6445,'Get Queue Id'!B:C,2,FALSE))</f>
        <v>00GNz000006whvZMAQ</v>
      </c>
    </row>
    <row r="6446" spans="1:8" ht="16" x14ac:dyDescent="0.2">
      <c r="A6446" t="s">
        <v>5415</v>
      </c>
      <c r="B6446" t="s">
        <v>16624</v>
      </c>
      <c r="C6446" t="s">
        <v>943</v>
      </c>
      <c r="D6446" t="s">
        <v>16627</v>
      </c>
      <c r="F6446" t="b">
        <f t="shared" si="200"/>
        <v>1</v>
      </c>
      <c r="G6446" t="str">
        <f t="shared" si="201"/>
        <v>a1zNz000003tNALIA2</v>
      </c>
      <c r="H6446" s="1" t="str">
        <f>IF(ISBLANK(D6446),VLOOKUP("Renewal Team",'Get Queue Id'!A:C,3,FALSE), VLOOKUP(D6446,'Get Queue Id'!B:C,2,FALSE))</f>
        <v>00GNz000006whvZMAQ</v>
      </c>
    </row>
    <row r="6447" spans="1:8" ht="16" x14ac:dyDescent="0.2">
      <c r="A6447" t="s">
        <v>19061</v>
      </c>
      <c r="B6447" t="s">
        <v>4020</v>
      </c>
      <c r="C6447" t="s">
        <v>4021</v>
      </c>
      <c r="D6447" t="s">
        <v>921</v>
      </c>
      <c r="F6447" t="b">
        <f t="shared" si="200"/>
        <v>1</v>
      </c>
      <c r="G6447" t="str">
        <f t="shared" si="201"/>
        <v>a1zNz000003tNdNIAU</v>
      </c>
      <c r="H6447" s="1" t="str">
        <f>IF(ISBLANK(D6447),VLOOKUP("Renewal Team",'Get Queue Id'!A:C,3,FALSE), VLOOKUP(D6447,'Get Queue Id'!B:C,2,FALSE))</f>
        <v>00GNz0000028cnLMAQ</v>
      </c>
    </row>
    <row r="6448" spans="1:8" ht="16" x14ac:dyDescent="0.2">
      <c r="A6448" t="s">
        <v>19062</v>
      </c>
      <c r="B6448" t="s">
        <v>16624</v>
      </c>
      <c r="C6448" t="s">
        <v>943</v>
      </c>
      <c r="D6448" t="s">
        <v>882</v>
      </c>
      <c r="F6448" t="b">
        <f t="shared" si="200"/>
        <v>1</v>
      </c>
      <c r="G6448" t="str">
        <f t="shared" si="201"/>
        <v>a1zNz000003tOBFIA2</v>
      </c>
      <c r="H6448" s="1" t="str">
        <f>IF(ISBLANK(D6448),VLOOKUP("Renewal Team",'Get Queue Id'!A:C,3,FALSE), VLOOKUP(D6448,'Get Queue Id'!B:C,2,FALSE))</f>
        <v>00GNz0000028cnBMAQ</v>
      </c>
    </row>
    <row r="6449" spans="1:8" ht="16" x14ac:dyDescent="0.2">
      <c r="A6449" t="s">
        <v>19063</v>
      </c>
      <c r="B6449" t="s">
        <v>16624</v>
      </c>
      <c r="C6449" t="s">
        <v>943</v>
      </c>
      <c r="D6449" t="s">
        <v>859</v>
      </c>
      <c r="F6449" t="b">
        <f t="shared" si="200"/>
        <v>1</v>
      </c>
      <c r="G6449" t="str">
        <f t="shared" si="201"/>
        <v>a1zNz000003tOHhIAM</v>
      </c>
      <c r="H6449" s="1" t="str">
        <f>IF(ISBLANK(D6449),VLOOKUP("Renewal Team",'Get Queue Id'!A:C,3,FALSE), VLOOKUP(D6449,'Get Queue Id'!B:C,2,FALSE))</f>
        <v>00GNz0000028cn4MAA</v>
      </c>
    </row>
    <row r="6450" spans="1:8" ht="16" x14ac:dyDescent="0.2">
      <c r="A6450" t="s">
        <v>19064</v>
      </c>
      <c r="B6450" t="s">
        <v>4020</v>
      </c>
      <c r="C6450" t="s">
        <v>4021</v>
      </c>
      <c r="D6450" t="s">
        <v>882</v>
      </c>
      <c r="F6450" t="b">
        <f t="shared" si="200"/>
        <v>1</v>
      </c>
      <c r="G6450" t="str">
        <f t="shared" si="201"/>
        <v>a1zNz000003tOKvIAM</v>
      </c>
      <c r="H6450" s="1" t="str">
        <f>IF(ISBLANK(D6450),VLOOKUP("Renewal Team",'Get Queue Id'!A:C,3,FALSE), VLOOKUP(D6450,'Get Queue Id'!B:C,2,FALSE))</f>
        <v>00GNz0000028cnBMAQ</v>
      </c>
    </row>
    <row r="6451" spans="1:8" ht="16" x14ac:dyDescent="0.2">
      <c r="A6451" t="s">
        <v>19065</v>
      </c>
      <c r="B6451" t="s">
        <v>4020</v>
      </c>
      <c r="C6451" t="s">
        <v>4021</v>
      </c>
      <c r="D6451" t="s">
        <v>882</v>
      </c>
      <c r="F6451" t="b">
        <f t="shared" si="200"/>
        <v>1</v>
      </c>
      <c r="G6451" t="str">
        <f t="shared" si="201"/>
        <v>a1zNz000003tOMXIA2</v>
      </c>
      <c r="H6451" s="1" t="str">
        <f>IF(ISBLANK(D6451),VLOOKUP("Renewal Team",'Get Queue Id'!A:C,3,FALSE), VLOOKUP(D6451,'Get Queue Id'!B:C,2,FALSE))</f>
        <v>00GNz0000028cnBMAQ</v>
      </c>
    </row>
    <row r="6452" spans="1:8" ht="16" x14ac:dyDescent="0.2">
      <c r="A6452" t="s">
        <v>19066</v>
      </c>
      <c r="B6452" t="s">
        <v>16624</v>
      </c>
      <c r="C6452" t="s">
        <v>943</v>
      </c>
      <c r="D6452" t="s">
        <v>882</v>
      </c>
      <c r="F6452" t="b">
        <f t="shared" si="200"/>
        <v>1</v>
      </c>
      <c r="G6452" t="str">
        <f t="shared" si="201"/>
        <v>a1zNz000003tORNIA2</v>
      </c>
      <c r="H6452" s="1" t="str">
        <f>IF(ISBLANK(D6452),VLOOKUP("Renewal Team",'Get Queue Id'!A:C,3,FALSE), VLOOKUP(D6452,'Get Queue Id'!B:C,2,FALSE))</f>
        <v>00GNz0000028cnBMAQ</v>
      </c>
    </row>
    <row r="6453" spans="1:8" ht="16" x14ac:dyDescent="0.2">
      <c r="A6453" t="s">
        <v>19067</v>
      </c>
      <c r="B6453" t="s">
        <v>16624</v>
      </c>
      <c r="C6453" t="s">
        <v>943</v>
      </c>
      <c r="D6453" t="s">
        <v>882</v>
      </c>
      <c r="F6453" t="b">
        <f t="shared" si="200"/>
        <v>1</v>
      </c>
      <c r="G6453" t="str">
        <f t="shared" si="201"/>
        <v>a1zNz000003tOSzIAM</v>
      </c>
      <c r="H6453" s="1" t="str">
        <f>IF(ISBLANK(D6453),VLOOKUP("Renewal Team",'Get Queue Id'!A:C,3,FALSE), VLOOKUP(D6453,'Get Queue Id'!B:C,2,FALSE))</f>
        <v>00GNz0000028cnBMAQ</v>
      </c>
    </row>
    <row r="6454" spans="1:8" ht="16" x14ac:dyDescent="0.2">
      <c r="A6454" t="s">
        <v>19068</v>
      </c>
      <c r="B6454" t="s">
        <v>16624</v>
      </c>
      <c r="C6454" t="s">
        <v>943</v>
      </c>
      <c r="D6454" t="s">
        <v>988</v>
      </c>
      <c r="F6454" t="b">
        <f t="shared" si="200"/>
        <v>1</v>
      </c>
      <c r="G6454" t="str">
        <f t="shared" si="201"/>
        <v>a1zNz000003tOzFIAU</v>
      </c>
      <c r="H6454" s="1" t="str">
        <f>IF(ISBLANK(D6454),VLOOKUP("Renewal Team",'Get Queue Id'!A:C,3,FALSE), VLOOKUP(D6454,'Get Queue Id'!B:C,2,FALSE))</f>
        <v>00GNz0000028cnVMAQ</v>
      </c>
    </row>
    <row r="6455" spans="1:8" ht="16" x14ac:dyDescent="0.2">
      <c r="A6455" t="s">
        <v>19069</v>
      </c>
      <c r="B6455" t="s">
        <v>16624</v>
      </c>
      <c r="C6455" t="s">
        <v>943</v>
      </c>
      <c r="D6455" t="s">
        <v>847</v>
      </c>
      <c r="F6455" t="b">
        <f t="shared" si="200"/>
        <v>1</v>
      </c>
      <c r="G6455" t="str">
        <f t="shared" si="201"/>
        <v>a1zNz000003tPGzIAM</v>
      </c>
      <c r="H6455" s="1" t="str">
        <f>IF(ISBLANK(D6455),VLOOKUP("Renewal Team",'Get Queue Id'!A:C,3,FALSE), VLOOKUP(D6455,'Get Queue Id'!B:C,2,FALSE))</f>
        <v>00GNz0000028cn1MAA</v>
      </c>
    </row>
    <row r="6456" spans="1:8" ht="16" x14ac:dyDescent="0.2">
      <c r="A6456" t="s">
        <v>19070</v>
      </c>
      <c r="B6456" t="s">
        <v>16624</v>
      </c>
      <c r="C6456" t="s">
        <v>943</v>
      </c>
      <c r="D6456" t="s">
        <v>979</v>
      </c>
      <c r="F6456" t="b">
        <f t="shared" si="200"/>
        <v>1</v>
      </c>
      <c r="G6456" t="str">
        <f t="shared" si="201"/>
        <v>a1zNz000003tPP3IAM</v>
      </c>
      <c r="H6456" s="1" t="str">
        <f>IF(ISBLANK(D6456),VLOOKUP("Renewal Team",'Get Queue Id'!A:C,3,FALSE), VLOOKUP(D6456,'Get Queue Id'!B:C,2,FALSE))</f>
        <v>00GNz0000028cnTMAQ</v>
      </c>
    </row>
    <row r="6457" spans="1:8" ht="16" x14ac:dyDescent="0.2">
      <c r="A6457" t="s">
        <v>19071</v>
      </c>
      <c r="B6457" t="s">
        <v>5111</v>
      </c>
      <c r="C6457" t="s">
        <v>5112</v>
      </c>
      <c r="D6457" t="s">
        <v>859</v>
      </c>
      <c r="F6457" t="b">
        <f t="shared" si="200"/>
        <v>1</v>
      </c>
      <c r="G6457" t="str">
        <f t="shared" si="201"/>
        <v>a1zNz000003tPTuIAM</v>
      </c>
      <c r="H6457" s="1" t="str">
        <f>IF(ISBLANK(D6457),VLOOKUP("Renewal Team",'Get Queue Id'!A:C,3,FALSE), VLOOKUP(D6457,'Get Queue Id'!B:C,2,FALSE))</f>
        <v>00GNz0000028cn4MAA</v>
      </c>
    </row>
    <row r="6458" spans="1:8" ht="16" x14ac:dyDescent="0.2">
      <c r="A6458" t="s">
        <v>19072</v>
      </c>
      <c r="B6458" t="s">
        <v>16623</v>
      </c>
      <c r="C6458" t="s">
        <v>932</v>
      </c>
      <c r="D6458" t="s">
        <v>927</v>
      </c>
      <c r="F6458" t="b">
        <f t="shared" si="200"/>
        <v>1</v>
      </c>
      <c r="G6458" t="str">
        <f t="shared" si="201"/>
        <v>a1zNz000003tPldIAE</v>
      </c>
      <c r="H6458" s="1" t="str">
        <f>IF(ISBLANK(D6458),VLOOKUP("Renewal Team",'Get Queue Id'!A:C,3,FALSE), VLOOKUP(D6458,'Get Queue Id'!B:C,2,FALSE))</f>
        <v>00GNz0000028cnJMAQ</v>
      </c>
    </row>
    <row r="6459" spans="1:8" ht="16" x14ac:dyDescent="0.2">
      <c r="A6459" t="s">
        <v>5431</v>
      </c>
      <c r="B6459" t="s">
        <v>16624</v>
      </c>
      <c r="C6459" t="s">
        <v>943</v>
      </c>
      <c r="D6459" t="s">
        <v>930</v>
      </c>
      <c r="F6459" t="b">
        <f t="shared" si="200"/>
        <v>1</v>
      </c>
      <c r="G6459" t="str">
        <f t="shared" si="201"/>
        <v>a1zNz000003tQMjIAM</v>
      </c>
      <c r="H6459" s="1" t="str">
        <f>IF(ISBLANK(D6459),VLOOKUP("Renewal Team",'Get Queue Id'!A:C,3,FALSE), VLOOKUP(D6459,'Get Queue Id'!B:C,2,FALSE))</f>
        <v>00GNz0000028cnKMAQ</v>
      </c>
    </row>
    <row r="6460" spans="1:8" ht="16" x14ac:dyDescent="0.2">
      <c r="A6460" t="s">
        <v>19073</v>
      </c>
      <c r="B6460" t="s">
        <v>16623</v>
      </c>
      <c r="C6460" t="s">
        <v>932</v>
      </c>
      <c r="D6460" t="s">
        <v>16622</v>
      </c>
      <c r="F6460" t="b">
        <f t="shared" si="200"/>
        <v>1</v>
      </c>
      <c r="G6460" t="str">
        <f t="shared" si="201"/>
        <v>a1zNz000003tQOLIA2</v>
      </c>
      <c r="H6460" s="1" t="str">
        <f>IF(ISBLANK(D6460),VLOOKUP("Renewal Team",'Get Queue Id'!A:C,3,FALSE), VLOOKUP(D6460,'Get Queue Id'!B:C,2,FALSE))</f>
        <v>00GNz0000028cnPMAQ</v>
      </c>
    </row>
    <row r="6461" spans="1:8" ht="16" x14ac:dyDescent="0.2">
      <c r="A6461" t="s">
        <v>5433</v>
      </c>
      <c r="B6461" t="s">
        <v>16624</v>
      </c>
      <c r="C6461" t="s">
        <v>943</v>
      </c>
      <c r="D6461" t="s">
        <v>973</v>
      </c>
      <c r="F6461" t="b">
        <f t="shared" si="200"/>
        <v>1</v>
      </c>
      <c r="G6461" t="str">
        <f t="shared" si="201"/>
        <v>a1zNz000003tQPxIAM</v>
      </c>
      <c r="H6461" s="1" t="str">
        <f>IF(ISBLANK(D6461),VLOOKUP("Renewal Team",'Get Queue Id'!A:C,3,FALSE), VLOOKUP(D6461,'Get Queue Id'!B:C,2,FALSE))</f>
        <v>00GNz0000028cnRMAQ</v>
      </c>
    </row>
    <row r="6462" spans="1:8" ht="16" x14ac:dyDescent="0.2">
      <c r="A6462" t="s">
        <v>19074</v>
      </c>
      <c r="B6462" t="s">
        <v>16624</v>
      </c>
      <c r="C6462" t="s">
        <v>943</v>
      </c>
      <c r="D6462" t="s">
        <v>882</v>
      </c>
      <c r="F6462" t="b">
        <f t="shared" si="200"/>
        <v>1</v>
      </c>
      <c r="G6462" t="str">
        <f t="shared" si="201"/>
        <v>a1zNz000003tQmXIAU</v>
      </c>
      <c r="H6462" s="1" t="str">
        <f>IF(ISBLANK(D6462),VLOOKUP("Renewal Team",'Get Queue Id'!A:C,3,FALSE), VLOOKUP(D6462,'Get Queue Id'!B:C,2,FALSE))</f>
        <v>00GNz0000028cnBMAQ</v>
      </c>
    </row>
    <row r="6463" spans="1:8" ht="16" x14ac:dyDescent="0.2">
      <c r="A6463" t="s">
        <v>19075</v>
      </c>
      <c r="B6463" t="s">
        <v>16624</v>
      </c>
      <c r="C6463" t="s">
        <v>943</v>
      </c>
      <c r="D6463" t="s">
        <v>862</v>
      </c>
      <c r="F6463" t="b">
        <f t="shared" si="200"/>
        <v>1</v>
      </c>
      <c r="G6463" t="str">
        <f t="shared" si="201"/>
        <v>a1zNz000003tQucIAE</v>
      </c>
      <c r="H6463" s="1" t="str">
        <f>IF(ISBLANK(D6463),VLOOKUP("Renewal Team",'Get Queue Id'!A:C,3,FALSE), VLOOKUP(D6463,'Get Queue Id'!B:C,2,FALSE))</f>
        <v>00GNz0000028cn5MAA</v>
      </c>
    </row>
    <row r="6464" spans="1:8" ht="16" x14ac:dyDescent="0.2">
      <c r="A6464" t="s">
        <v>19076</v>
      </c>
      <c r="B6464" t="s">
        <v>1799</v>
      </c>
      <c r="C6464" t="s">
        <v>1800</v>
      </c>
      <c r="D6464" t="s">
        <v>976</v>
      </c>
      <c r="F6464" t="b">
        <f t="shared" si="200"/>
        <v>1</v>
      </c>
      <c r="G6464" t="str">
        <f t="shared" si="201"/>
        <v>a1zNz000003tR2fIAE</v>
      </c>
      <c r="H6464" s="1" t="str">
        <f>IF(ISBLANK(D6464),VLOOKUP("Renewal Team",'Get Queue Id'!A:C,3,FALSE), VLOOKUP(D6464,'Get Queue Id'!B:C,2,FALSE))</f>
        <v>00GNz0000028cnSMAQ</v>
      </c>
    </row>
    <row r="6465" spans="1:8" ht="16" x14ac:dyDescent="0.2">
      <c r="A6465" t="s">
        <v>19077</v>
      </c>
      <c r="B6465" t="s">
        <v>1799</v>
      </c>
      <c r="C6465" t="s">
        <v>1800</v>
      </c>
      <c r="D6465" t="s">
        <v>976</v>
      </c>
      <c r="F6465" t="b">
        <f t="shared" si="200"/>
        <v>1</v>
      </c>
      <c r="G6465" t="str">
        <f t="shared" si="201"/>
        <v>a1zNz000003tR7VIAU</v>
      </c>
      <c r="H6465" s="1" t="str">
        <f>IF(ISBLANK(D6465),VLOOKUP("Renewal Team",'Get Queue Id'!A:C,3,FALSE), VLOOKUP(D6465,'Get Queue Id'!B:C,2,FALSE))</f>
        <v>00GNz0000028cnSMAQ</v>
      </c>
    </row>
    <row r="6466" spans="1:8" ht="16" x14ac:dyDescent="0.2">
      <c r="A6466" t="s">
        <v>19078</v>
      </c>
      <c r="B6466" t="s">
        <v>16623</v>
      </c>
      <c r="C6466" t="s">
        <v>932</v>
      </c>
      <c r="D6466" t="s">
        <v>906</v>
      </c>
      <c r="F6466" t="b">
        <f t="shared" si="200"/>
        <v>1</v>
      </c>
      <c r="G6466" t="str">
        <f t="shared" si="201"/>
        <v>a1zNz000003tRNdIAM</v>
      </c>
      <c r="H6466" s="1" t="str">
        <f>IF(ISBLANK(D6466),VLOOKUP("Renewal Team",'Get Queue Id'!A:C,3,FALSE), VLOOKUP(D6466,'Get Queue Id'!B:C,2,FALSE))</f>
        <v>00GNz0000028cnHMAQ</v>
      </c>
    </row>
    <row r="6467" spans="1:8" ht="16" x14ac:dyDescent="0.2">
      <c r="A6467" t="s">
        <v>19079</v>
      </c>
      <c r="B6467" t="s">
        <v>16623</v>
      </c>
      <c r="C6467" t="s">
        <v>932</v>
      </c>
      <c r="D6467" t="s">
        <v>16622</v>
      </c>
      <c r="F6467" t="b">
        <f t="shared" ref="F6467:F6530" si="202">B6467&lt;&gt;H6467</f>
        <v>1</v>
      </c>
      <c r="G6467" t="str">
        <f t="shared" ref="G6467:G6518" si="203">A6467</f>
        <v>a1zNz000003tRkDIAU</v>
      </c>
      <c r="H6467" s="1" t="str">
        <f>IF(ISBLANK(D6467),VLOOKUP("Renewal Team",'Get Queue Id'!A:C,3,FALSE), VLOOKUP(D6467,'Get Queue Id'!B:C,2,FALSE))</f>
        <v>00GNz0000028cnPMAQ</v>
      </c>
    </row>
    <row r="6468" spans="1:8" ht="16" x14ac:dyDescent="0.2">
      <c r="A6468" t="s">
        <v>19080</v>
      </c>
      <c r="B6468" t="s">
        <v>16623</v>
      </c>
      <c r="C6468" t="s">
        <v>932</v>
      </c>
      <c r="D6468" t="s">
        <v>16622</v>
      </c>
      <c r="F6468" t="b">
        <f t="shared" si="202"/>
        <v>1</v>
      </c>
      <c r="G6468" t="str">
        <f t="shared" si="203"/>
        <v>a1zNz000003tRkEIAU</v>
      </c>
      <c r="H6468" s="1" t="str">
        <f>IF(ISBLANK(D6468),VLOOKUP("Renewal Team",'Get Queue Id'!A:C,3,FALSE), VLOOKUP(D6468,'Get Queue Id'!B:C,2,FALSE))</f>
        <v>00GNz0000028cnPMAQ</v>
      </c>
    </row>
    <row r="6469" spans="1:8" ht="16" x14ac:dyDescent="0.2">
      <c r="A6469" t="s">
        <v>19081</v>
      </c>
      <c r="B6469" t="s">
        <v>18519</v>
      </c>
      <c r="C6469" t="s">
        <v>18520</v>
      </c>
      <c r="D6469" t="s">
        <v>906</v>
      </c>
      <c r="F6469" t="b">
        <f t="shared" si="202"/>
        <v>1</v>
      </c>
      <c r="G6469" t="str">
        <f t="shared" si="203"/>
        <v>a1zNz000003tRx7IAE</v>
      </c>
      <c r="H6469" s="1" t="str">
        <f>IF(ISBLANK(D6469),VLOOKUP("Renewal Team",'Get Queue Id'!A:C,3,FALSE), VLOOKUP(D6469,'Get Queue Id'!B:C,2,FALSE))</f>
        <v>00GNz0000028cnHMAQ</v>
      </c>
    </row>
    <row r="6470" spans="1:8" ht="16" x14ac:dyDescent="0.2">
      <c r="A6470" t="s">
        <v>5439</v>
      </c>
      <c r="B6470" t="s">
        <v>16624</v>
      </c>
      <c r="C6470" t="s">
        <v>943</v>
      </c>
      <c r="D6470" t="s">
        <v>16627</v>
      </c>
      <c r="F6470" t="b">
        <f t="shared" si="202"/>
        <v>1</v>
      </c>
      <c r="G6470" t="str">
        <f t="shared" si="203"/>
        <v>a1zNz000003tS0LIAU</v>
      </c>
      <c r="H6470" s="1" t="str">
        <f>IF(ISBLANK(D6470),VLOOKUP("Renewal Team",'Get Queue Id'!A:C,3,FALSE), VLOOKUP(D6470,'Get Queue Id'!B:C,2,FALSE))</f>
        <v>00GNz000006whvZMAQ</v>
      </c>
    </row>
    <row r="6471" spans="1:8" ht="16" x14ac:dyDescent="0.2">
      <c r="A6471" t="s">
        <v>19082</v>
      </c>
      <c r="B6471" t="s">
        <v>16624</v>
      </c>
      <c r="C6471" t="s">
        <v>943</v>
      </c>
      <c r="D6471" t="s">
        <v>973</v>
      </c>
      <c r="F6471" t="b">
        <f t="shared" si="202"/>
        <v>1</v>
      </c>
      <c r="G6471" t="str">
        <f t="shared" si="203"/>
        <v>a1zNz000003tS1xIAE</v>
      </c>
      <c r="H6471" s="1" t="str">
        <f>IF(ISBLANK(D6471),VLOOKUP("Renewal Team",'Get Queue Id'!A:C,3,FALSE), VLOOKUP(D6471,'Get Queue Id'!B:C,2,FALSE))</f>
        <v>00GNz0000028cnRMAQ</v>
      </c>
    </row>
    <row r="6472" spans="1:8" ht="16" x14ac:dyDescent="0.2">
      <c r="A6472" t="s">
        <v>19083</v>
      </c>
      <c r="B6472" t="s">
        <v>16624</v>
      </c>
      <c r="C6472" t="s">
        <v>943</v>
      </c>
      <c r="D6472" t="s">
        <v>973</v>
      </c>
      <c r="F6472" t="b">
        <f t="shared" si="202"/>
        <v>1</v>
      </c>
      <c r="G6472" t="str">
        <f t="shared" si="203"/>
        <v>a1zNz000003tS6nIAE</v>
      </c>
      <c r="H6472" s="1" t="str">
        <f>IF(ISBLANK(D6472),VLOOKUP("Renewal Team",'Get Queue Id'!A:C,3,FALSE), VLOOKUP(D6472,'Get Queue Id'!B:C,2,FALSE))</f>
        <v>00GNz0000028cnRMAQ</v>
      </c>
    </row>
    <row r="6473" spans="1:8" ht="16" x14ac:dyDescent="0.2">
      <c r="A6473" t="s">
        <v>19084</v>
      </c>
      <c r="B6473" t="s">
        <v>18519</v>
      </c>
      <c r="C6473" t="s">
        <v>18520</v>
      </c>
      <c r="D6473" t="s">
        <v>906</v>
      </c>
      <c r="F6473" t="b">
        <f t="shared" si="202"/>
        <v>1</v>
      </c>
      <c r="G6473" t="str">
        <f t="shared" si="203"/>
        <v>a1zNz000003tS8PIAU</v>
      </c>
      <c r="H6473" s="1" t="str">
        <f>IF(ISBLANK(D6473),VLOOKUP("Renewal Team",'Get Queue Id'!A:C,3,FALSE), VLOOKUP(D6473,'Get Queue Id'!B:C,2,FALSE))</f>
        <v>00GNz0000028cnHMAQ</v>
      </c>
    </row>
    <row r="6474" spans="1:8" ht="16" x14ac:dyDescent="0.2">
      <c r="A6474" t="s">
        <v>19085</v>
      </c>
      <c r="B6474" t="s">
        <v>16624</v>
      </c>
      <c r="C6474" t="s">
        <v>943</v>
      </c>
      <c r="D6474" t="s">
        <v>879</v>
      </c>
      <c r="F6474" t="b">
        <f t="shared" si="202"/>
        <v>1</v>
      </c>
      <c r="G6474" t="str">
        <f t="shared" si="203"/>
        <v>a1zNz000003tSA1IAM</v>
      </c>
      <c r="H6474" s="1" t="str">
        <f>IF(ISBLANK(D6474),VLOOKUP("Renewal Team",'Get Queue Id'!A:C,3,FALSE), VLOOKUP(D6474,'Get Queue Id'!B:C,2,FALSE))</f>
        <v>00GNz0000028cnAMAQ</v>
      </c>
    </row>
    <row r="6475" spans="1:8" ht="16" x14ac:dyDescent="0.2">
      <c r="A6475" t="s">
        <v>19086</v>
      </c>
      <c r="B6475" t="s">
        <v>16624</v>
      </c>
      <c r="C6475" t="s">
        <v>943</v>
      </c>
      <c r="D6475" t="s">
        <v>16622</v>
      </c>
      <c r="F6475" t="b">
        <f t="shared" si="202"/>
        <v>1</v>
      </c>
      <c r="G6475" t="str">
        <f t="shared" si="203"/>
        <v>a1zNz000003tSBdIAM</v>
      </c>
      <c r="H6475" s="1" t="str">
        <f>IF(ISBLANK(D6475),VLOOKUP("Renewal Team",'Get Queue Id'!A:C,3,FALSE), VLOOKUP(D6475,'Get Queue Id'!B:C,2,FALSE))</f>
        <v>00GNz0000028cnPMAQ</v>
      </c>
    </row>
    <row r="6476" spans="1:8" ht="16" x14ac:dyDescent="0.2">
      <c r="A6476" t="s">
        <v>19087</v>
      </c>
      <c r="B6476" t="s">
        <v>16624</v>
      </c>
      <c r="C6476" t="s">
        <v>943</v>
      </c>
      <c r="D6476" t="s">
        <v>853</v>
      </c>
      <c r="F6476" t="b">
        <f t="shared" si="202"/>
        <v>1</v>
      </c>
      <c r="G6476" t="str">
        <f t="shared" si="203"/>
        <v>a1zNz000003tSGTIA2</v>
      </c>
      <c r="H6476" s="1" t="str">
        <f>IF(ISBLANK(D6476),VLOOKUP("Renewal Team",'Get Queue Id'!A:C,3,FALSE), VLOOKUP(D6476,'Get Queue Id'!B:C,2,FALSE))</f>
        <v>00GNz0000028cn3MAA</v>
      </c>
    </row>
    <row r="6477" spans="1:8" ht="16" x14ac:dyDescent="0.2">
      <c r="A6477" t="s">
        <v>19088</v>
      </c>
      <c r="B6477" t="s">
        <v>4017</v>
      </c>
      <c r="C6477" t="s">
        <v>4018</v>
      </c>
      <c r="D6477" t="s">
        <v>961</v>
      </c>
      <c r="F6477" t="b">
        <f t="shared" si="202"/>
        <v>1</v>
      </c>
      <c r="G6477" t="str">
        <f t="shared" si="203"/>
        <v>a1zNz000003tSJhIAM</v>
      </c>
      <c r="H6477" s="1" t="str">
        <f>IF(ISBLANK(D6477),VLOOKUP("Renewal Team",'Get Queue Id'!A:C,3,FALSE), VLOOKUP(D6477,'Get Queue Id'!B:C,2,FALSE))</f>
        <v>00GNz0000028cnNMAQ</v>
      </c>
    </row>
    <row r="6478" spans="1:8" ht="16" x14ac:dyDescent="0.2">
      <c r="A6478" t="s">
        <v>19089</v>
      </c>
      <c r="B6478" t="s">
        <v>16624</v>
      </c>
      <c r="C6478" t="s">
        <v>943</v>
      </c>
      <c r="D6478" t="s">
        <v>973</v>
      </c>
      <c r="F6478" t="b">
        <f t="shared" si="202"/>
        <v>1</v>
      </c>
      <c r="G6478" t="str">
        <f t="shared" si="203"/>
        <v>a1zNz000003tSpxIAE</v>
      </c>
      <c r="H6478" s="1" t="str">
        <f>IF(ISBLANK(D6478),VLOOKUP("Renewal Team",'Get Queue Id'!A:C,3,FALSE), VLOOKUP(D6478,'Get Queue Id'!B:C,2,FALSE))</f>
        <v>00GNz0000028cnRMAQ</v>
      </c>
    </row>
    <row r="6479" spans="1:8" ht="16" x14ac:dyDescent="0.2">
      <c r="A6479" t="s">
        <v>5448</v>
      </c>
      <c r="B6479" t="s">
        <v>16624</v>
      </c>
      <c r="C6479" t="s">
        <v>943</v>
      </c>
      <c r="D6479" t="s">
        <v>985</v>
      </c>
      <c r="F6479" t="b">
        <f t="shared" si="202"/>
        <v>1</v>
      </c>
      <c r="G6479" t="str">
        <f t="shared" si="203"/>
        <v>a1zNz000003tTu5IAE</v>
      </c>
      <c r="H6479" s="1" t="str">
        <f>IF(ISBLANK(D6479),VLOOKUP("Renewal Team",'Get Queue Id'!A:C,3,FALSE), VLOOKUP(D6479,'Get Queue Id'!B:C,2,FALSE))</f>
        <v>00GNz0000028cnUMAQ</v>
      </c>
    </row>
    <row r="6480" spans="1:8" ht="16" x14ac:dyDescent="0.2">
      <c r="A6480" t="s">
        <v>5451</v>
      </c>
      <c r="B6480" t="s">
        <v>16624</v>
      </c>
      <c r="C6480" t="s">
        <v>943</v>
      </c>
      <c r="D6480" t="s">
        <v>16627</v>
      </c>
      <c r="F6480" t="b">
        <f t="shared" si="202"/>
        <v>1</v>
      </c>
      <c r="G6480" t="str">
        <f t="shared" si="203"/>
        <v>a1zNz000003tU0XIAU</v>
      </c>
      <c r="H6480" s="1" t="str">
        <f>IF(ISBLANK(D6480),VLOOKUP("Renewal Team",'Get Queue Id'!A:C,3,FALSE), VLOOKUP(D6480,'Get Queue Id'!B:C,2,FALSE))</f>
        <v>00GNz000006whvZMAQ</v>
      </c>
    </row>
    <row r="6481" spans="1:8" ht="16" x14ac:dyDescent="0.2">
      <c r="A6481" t="s">
        <v>19090</v>
      </c>
      <c r="B6481" t="s">
        <v>16624</v>
      </c>
      <c r="C6481" t="s">
        <v>943</v>
      </c>
      <c r="D6481" t="s">
        <v>853</v>
      </c>
      <c r="F6481" t="b">
        <f t="shared" si="202"/>
        <v>1</v>
      </c>
      <c r="G6481" t="str">
        <f t="shared" si="203"/>
        <v>a1zNz000003tUN8IAM</v>
      </c>
      <c r="H6481" s="1" t="str">
        <f>IF(ISBLANK(D6481),VLOOKUP("Renewal Team",'Get Queue Id'!A:C,3,FALSE), VLOOKUP(D6481,'Get Queue Id'!B:C,2,FALSE))</f>
        <v>00GNz0000028cn3MAA</v>
      </c>
    </row>
    <row r="6482" spans="1:8" ht="16" x14ac:dyDescent="0.2">
      <c r="A6482" t="s">
        <v>5456</v>
      </c>
      <c r="B6482" t="s">
        <v>16624</v>
      </c>
      <c r="C6482" t="s">
        <v>943</v>
      </c>
      <c r="D6482" t="s">
        <v>973</v>
      </c>
      <c r="F6482" t="b">
        <f t="shared" si="202"/>
        <v>1</v>
      </c>
      <c r="G6482" t="str">
        <f t="shared" si="203"/>
        <v>a1zNz000003tUQLIA2</v>
      </c>
      <c r="H6482" s="1" t="str">
        <f>IF(ISBLANK(D6482),VLOOKUP("Renewal Team",'Get Queue Id'!A:C,3,FALSE), VLOOKUP(D6482,'Get Queue Id'!B:C,2,FALSE))</f>
        <v>00GNz0000028cnRMAQ</v>
      </c>
    </row>
    <row r="6483" spans="1:8" ht="16" x14ac:dyDescent="0.2">
      <c r="A6483" t="s">
        <v>19091</v>
      </c>
      <c r="B6483" t="s">
        <v>2708</v>
      </c>
      <c r="C6483" t="s">
        <v>2709</v>
      </c>
      <c r="D6483" t="s">
        <v>979</v>
      </c>
      <c r="F6483" t="b">
        <f t="shared" si="202"/>
        <v>1</v>
      </c>
      <c r="G6483" t="str">
        <f t="shared" si="203"/>
        <v>a1zNz000003tUoXIAU</v>
      </c>
      <c r="H6483" s="1" t="str">
        <f>IF(ISBLANK(D6483),VLOOKUP("Renewal Team",'Get Queue Id'!A:C,3,FALSE), VLOOKUP(D6483,'Get Queue Id'!B:C,2,FALSE))</f>
        <v>00GNz0000028cnTMAQ</v>
      </c>
    </row>
    <row r="6484" spans="1:8" ht="16" x14ac:dyDescent="0.2">
      <c r="A6484" t="s">
        <v>19092</v>
      </c>
      <c r="B6484" t="s">
        <v>2708</v>
      </c>
      <c r="C6484" t="s">
        <v>2709</v>
      </c>
      <c r="D6484" t="s">
        <v>979</v>
      </c>
      <c r="F6484" t="b">
        <f t="shared" si="202"/>
        <v>1</v>
      </c>
      <c r="G6484" t="str">
        <f t="shared" si="203"/>
        <v>a1zNz000003tUq9IAE</v>
      </c>
      <c r="H6484" s="1" t="str">
        <f>IF(ISBLANK(D6484),VLOOKUP("Renewal Team",'Get Queue Id'!A:C,3,FALSE), VLOOKUP(D6484,'Get Queue Id'!B:C,2,FALSE))</f>
        <v>00GNz0000028cnTMAQ</v>
      </c>
    </row>
    <row r="6485" spans="1:8" ht="16" x14ac:dyDescent="0.2">
      <c r="A6485" t="s">
        <v>19093</v>
      </c>
      <c r="B6485" t="s">
        <v>1838</v>
      </c>
      <c r="C6485" t="s">
        <v>1839</v>
      </c>
      <c r="D6485" t="s">
        <v>16622</v>
      </c>
      <c r="F6485" t="b">
        <f t="shared" si="202"/>
        <v>1</v>
      </c>
      <c r="G6485" t="str">
        <f t="shared" si="203"/>
        <v>a1zNz000003tUwbIAE</v>
      </c>
      <c r="H6485" s="1" t="str">
        <f>IF(ISBLANK(D6485),VLOOKUP("Renewal Team",'Get Queue Id'!A:C,3,FALSE), VLOOKUP(D6485,'Get Queue Id'!B:C,2,FALSE))</f>
        <v>00GNz0000028cnPMAQ</v>
      </c>
    </row>
    <row r="6486" spans="1:8" ht="16" x14ac:dyDescent="0.2">
      <c r="A6486" t="s">
        <v>19094</v>
      </c>
      <c r="B6486" t="s">
        <v>1034</v>
      </c>
      <c r="C6486" t="s">
        <v>1035</v>
      </c>
      <c r="D6486" t="s">
        <v>973</v>
      </c>
      <c r="F6486" t="b">
        <f t="shared" si="202"/>
        <v>1</v>
      </c>
      <c r="G6486" t="str">
        <f t="shared" si="203"/>
        <v>a1zNz000003tV6IIAU</v>
      </c>
      <c r="H6486" s="1" t="str">
        <f>IF(ISBLANK(D6486),VLOOKUP("Renewal Team",'Get Queue Id'!A:C,3,FALSE), VLOOKUP(D6486,'Get Queue Id'!B:C,2,FALSE))</f>
        <v>00GNz0000028cnRMAQ</v>
      </c>
    </row>
    <row r="6487" spans="1:8" ht="16" x14ac:dyDescent="0.2">
      <c r="A6487" t="s">
        <v>19095</v>
      </c>
      <c r="B6487" t="s">
        <v>16623</v>
      </c>
      <c r="C6487" t="s">
        <v>932</v>
      </c>
      <c r="D6487" t="s">
        <v>879</v>
      </c>
      <c r="F6487" t="b">
        <f t="shared" si="202"/>
        <v>1</v>
      </c>
      <c r="G6487" t="str">
        <f t="shared" si="203"/>
        <v>a1zNz000003tVB7IAM</v>
      </c>
      <c r="H6487" s="1" t="str">
        <f>IF(ISBLANK(D6487),VLOOKUP("Renewal Team",'Get Queue Id'!A:C,3,FALSE), VLOOKUP(D6487,'Get Queue Id'!B:C,2,FALSE))</f>
        <v>00GNz0000028cnAMAQ</v>
      </c>
    </row>
    <row r="6488" spans="1:8" ht="16" x14ac:dyDescent="0.2">
      <c r="A6488" t="s">
        <v>19096</v>
      </c>
      <c r="B6488" t="s">
        <v>16624</v>
      </c>
      <c r="C6488" t="s">
        <v>943</v>
      </c>
      <c r="D6488" t="s">
        <v>853</v>
      </c>
      <c r="F6488" t="b">
        <f t="shared" si="202"/>
        <v>1</v>
      </c>
      <c r="G6488" t="str">
        <f t="shared" si="203"/>
        <v>a1zNz000003tVG5IAM</v>
      </c>
      <c r="H6488" s="1" t="str">
        <f>IF(ISBLANK(D6488),VLOOKUP("Renewal Team",'Get Queue Id'!A:C,3,FALSE), VLOOKUP(D6488,'Get Queue Id'!B:C,2,FALSE))</f>
        <v>00GNz0000028cn3MAA</v>
      </c>
    </row>
    <row r="6489" spans="1:8" ht="16" x14ac:dyDescent="0.2">
      <c r="A6489" t="s">
        <v>19097</v>
      </c>
      <c r="B6489" t="s">
        <v>1875</v>
      </c>
      <c r="C6489" t="s">
        <v>1876</v>
      </c>
      <c r="D6489" t="s">
        <v>935</v>
      </c>
      <c r="F6489" t="b">
        <f t="shared" si="202"/>
        <v>1</v>
      </c>
      <c r="G6489" t="str">
        <f t="shared" si="203"/>
        <v>a1zNz000003tVpRIAU</v>
      </c>
      <c r="H6489" s="1" t="str">
        <f>IF(ISBLANK(D6489),VLOOKUP("Renewal Team",'Get Queue Id'!A:C,3,FALSE), VLOOKUP(D6489,'Get Queue Id'!B:C,2,FALSE))</f>
        <v>00GNz0000028cnMMAQ</v>
      </c>
    </row>
    <row r="6490" spans="1:8" ht="16" x14ac:dyDescent="0.2">
      <c r="A6490" t="s">
        <v>19098</v>
      </c>
      <c r="B6490" t="s">
        <v>1875</v>
      </c>
      <c r="C6490" t="s">
        <v>1876</v>
      </c>
      <c r="D6490" t="s">
        <v>935</v>
      </c>
      <c r="F6490" t="b">
        <f t="shared" si="202"/>
        <v>1</v>
      </c>
      <c r="G6490" t="str">
        <f t="shared" si="203"/>
        <v>a1zNz000003tVuHIAU</v>
      </c>
      <c r="H6490" s="1" t="str">
        <f>IF(ISBLANK(D6490),VLOOKUP("Renewal Team",'Get Queue Id'!A:C,3,FALSE), VLOOKUP(D6490,'Get Queue Id'!B:C,2,FALSE))</f>
        <v>00GNz0000028cnMMAQ</v>
      </c>
    </row>
    <row r="6491" spans="1:8" ht="16" x14ac:dyDescent="0.2">
      <c r="A6491" t="s">
        <v>19099</v>
      </c>
      <c r="B6491" t="s">
        <v>1034</v>
      </c>
      <c r="C6491" t="s">
        <v>1035</v>
      </c>
      <c r="D6491" t="s">
        <v>973</v>
      </c>
      <c r="F6491" t="b">
        <f t="shared" si="202"/>
        <v>1</v>
      </c>
      <c r="G6491" t="str">
        <f t="shared" si="203"/>
        <v>a1zNz000003tW2LIAU</v>
      </c>
      <c r="H6491" s="1" t="str">
        <f>IF(ISBLANK(D6491),VLOOKUP("Renewal Team",'Get Queue Id'!A:C,3,FALSE), VLOOKUP(D6491,'Get Queue Id'!B:C,2,FALSE))</f>
        <v>00GNz0000028cnRMAQ</v>
      </c>
    </row>
    <row r="6492" spans="1:8" ht="16" x14ac:dyDescent="0.2">
      <c r="A6492" t="s">
        <v>19100</v>
      </c>
      <c r="B6492" t="s">
        <v>16624</v>
      </c>
      <c r="C6492" t="s">
        <v>943</v>
      </c>
      <c r="D6492" t="s">
        <v>859</v>
      </c>
      <c r="F6492" t="b">
        <f t="shared" si="202"/>
        <v>1</v>
      </c>
      <c r="G6492" t="str">
        <f t="shared" si="203"/>
        <v>a1zNz000003tW8nIAE</v>
      </c>
      <c r="H6492" s="1" t="str">
        <f>IF(ISBLANK(D6492),VLOOKUP("Renewal Team",'Get Queue Id'!A:C,3,FALSE), VLOOKUP(D6492,'Get Queue Id'!B:C,2,FALSE))</f>
        <v>00GNz0000028cn4MAA</v>
      </c>
    </row>
    <row r="6493" spans="1:8" ht="16" x14ac:dyDescent="0.2">
      <c r="A6493" t="s">
        <v>19101</v>
      </c>
      <c r="B6493" t="s">
        <v>1034</v>
      </c>
      <c r="C6493" t="s">
        <v>1035</v>
      </c>
      <c r="D6493" t="s">
        <v>973</v>
      </c>
      <c r="F6493" t="b">
        <f t="shared" si="202"/>
        <v>1</v>
      </c>
      <c r="G6493" t="str">
        <f t="shared" si="203"/>
        <v>a1zNz000003tWNJIA2</v>
      </c>
      <c r="H6493" s="1" t="str">
        <f>IF(ISBLANK(D6493),VLOOKUP("Renewal Team",'Get Queue Id'!A:C,3,FALSE), VLOOKUP(D6493,'Get Queue Id'!B:C,2,FALSE))</f>
        <v>00GNz0000028cnRMAQ</v>
      </c>
    </row>
    <row r="6494" spans="1:8" ht="16" x14ac:dyDescent="0.2">
      <c r="A6494" t="s">
        <v>19102</v>
      </c>
      <c r="B6494" t="s">
        <v>1799</v>
      </c>
      <c r="C6494" t="s">
        <v>1800</v>
      </c>
      <c r="D6494" t="s">
        <v>850</v>
      </c>
      <c r="F6494" t="b">
        <f t="shared" si="202"/>
        <v>1</v>
      </c>
      <c r="G6494" t="str">
        <f t="shared" si="203"/>
        <v>a1zNz000003tWOvIAM</v>
      </c>
      <c r="H6494" s="1" t="str">
        <f>IF(ISBLANK(D6494),VLOOKUP("Renewal Team",'Get Queue Id'!A:C,3,FALSE), VLOOKUP(D6494,'Get Queue Id'!B:C,2,FALSE))</f>
        <v>00GNz0000028cn2MAA</v>
      </c>
    </row>
    <row r="6495" spans="1:8" ht="16" x14ac:dyDescent="0.2">
      <c r="A6495" t="s">
        <v>19103</v>
      </c>
      <c r="B6495" t="s">
        <v>1034</v>
      </c>
      <c r="C6495" t="s">
        <v>1035</v>
      </c>
      <c r="D6495" t="s">
        <v>973</v>
      </c>
      <c r="F6495" t="b">
        <f t="shared" si="202"/>
        <v>1</v>
      </c>
      <c r="G6495" t="str">
        <f t="shared" si="203"/>
        <v>a1zNz000003tWYcIAM</v>
      </c>
      <c r="H6495" s="1" t="str">
        <f>IF(ISBLANK(D6495),VLOOKUP("Renewal Team",'Get Queue Id'!A:C,3,FALSE), VLOOKUP(D6495,'Get Queue Id'!B:C,2,FALSE))</f>
        <v>00GNz0000028cnRMAQ</v>
      </c>
    </row>
    <row r="6496" spans="1:8" ht="16" x14ac:dyDescent="0.2">
      <c r="A6496" t="s">
        <v>19104</v>
      </c>
      <c r="B6496" t="s">
        <v>1799</v>
      </c>
      <c r="C6496" t="s">
        <v>1800</v>
      </c>
      <c r="D6496" t="s">
        <v>850</v>
      </c>
      <c r="F6496" t="b">
        <f t="shared" si="202"/>
        <v>1</v>
      </c>
      <c r="G6496" t="str">
        <f t="shared" si="203"/>
        <v>a1zNz000003tWdRIAU</v>
      </c>
      <c r="H6496" s="1" t="str">
        <f>IF(ISBLANK(D6496),VLOOKUP("Renewal Team",'Get Queue Id'!A:C,3,FALSE), VLOOKUP(D6496,'Get Queue Id'!B:C,2,FALSE))</f>
        <v>00GNz0000028cn2MAA</v>
      </c>
    </row>
    <row r="6497" spans="1:8" ht="16" x14ac:dyDescent="0.2">
      <c r="A6497" t="s">
        <v>19105</v>
      </c>
      <c r="B6497" t="s">
        <v>1034</v>
      </c>
      <c r="C6497" t="s">
        <v>1035</v>
      </c>
      <c r="D6497" t="s">
        <v>973</v>
      </c>
      <c r="F6497" t="b">
        <f t="shared" si="202"/>
        <v>1</v>
      </c>
      <c r="G6497" t="str">
        <f t="shared" si="203"/>
        <v>a1zNz000003tWlVIAU</v>
      </c>
      <c r="H6497" s="1" t="str">
        <f>IF(ISBLANK(D6497),VLOOKUP("Renewal Team",'Get Queue Id'!A:C,3,FALSE), VLOOKUP(D6497,'Get Queue Id'!B:C,2,FALSE))</f>
        <v>00GNz0000028cnRMAQ</v>
      </c>
    </row>
    <row r="6498" spans="1:8" ht="16" x14ac:dyDescent="0.2">
      <c r="A6498" t="s">
        <v>5467</v>
      </c>
      <c r="B6498" t="s">
        <v>16624</v>
      </c>
      <c r="C6498" t="s">
        <v>943</v>
      </c>
      <c r="D6498" t="s">
        <v>979</v>
      </c>
      <c r="F6498" t="b">
        <f t="shared" si="202"/>
        <v>1</v>
      </c>
      <c r="G6498" t="str">
        <f t="shared" si="203"/>
        <v>a1zNz000003tWrxIAE</v>
      </c>
      <c r="H6498" s="1" t="str">
        <f>IF(ISBLANK(D6498),VLOOKUP("Renewal Team",'Get Queue Id'!A:C,3,FALSE), VLOOKUP(D6498,'Get Queue Id'!B:C,2,FALSE))</f>
        <v>00GNz0000028cnTMAQ</v>
      </c>
    </row>
    <row r="6499" spans="1:8" ht="16" x14ac:dyDescent="0.2">
      <c r="A6499" t="s">
        <v>19106</v>
      </c>
      <c r="B6499" t="s">
        <v>1034</v>
      </c>
      <c r="C6499" t="s">
        <v>1035</v>
      </c>
      <c r="D6499" t="s">
        <v>973</v>
      </c>
      <c r="F6499" t="b">
        <f t="shared" si="202"/>
        <v>1</v>
      </c>
      <c r="G6499" t="str">
        <f t="shared" si="203"/>
        <v>a1zNz000003tX3FIAU</v>
      </c>
      <c r="H6499" s="1" t="str">
        <f>IF(ISBLANK(D6499),VLOOKUP("Renewal Team",'Get Queue Id'!A:C,3,FALSE), VLOOKUP(D6499,'Get Queue Id'!B:C,2,FALSE))</f>
        <v>00GNz0000028cnRMAQ</v>
      </c>
    </row>
    <row r="6500" spans="1:8" ht="16" x14ac:dyDescent="0.2">
      <c r="A6500" t="s">
        <v>19107</v>
      </c>
      <c r="B6500" t="s">
        <v>16624</v>
      </c>
      <c r="C6500" t="s">
        <v>943</v>
      </c>
      <c r="D6500" t="s">
        <v>16627</v>
      </c>
      <c r="F6500" t="b">
        <f t="shared" si="202"/>
        <v>1</v>
      </c>
      <c r="G6500" t="str">
        <f t="shared" si="203"/>
        <v>a1zNz000003tX85IAE</v>
      </c>
      <c r="H6500" s="1" t="str">
        <f>IF(ISBLANK(D6500),VLOOKUP("Renewal Team",'Get Queue Id'!A:C,3,FALSE), VLOOKUP(D6500,'Get Queue Id'!B:C,2,FALSE))</f>
        <v>00GNz000006whvZMAQ</v>
      </c>
    </row>
    <row r="6501" spans="1:8" ht="16" x14ac:dyDescent="0.2">
      <c r="A6501" t="s">
        <v>19108</v>
      </c>
      <c r="B6501" t="s">
        <v>1241</v>
      </c>
      <c r="C6501" t="s">
        <v>1242</v>
      </c>
      <c r="D6501" t="s">
        <v>906</v>
      </c>
      <c r="F6501" t="b">
        <f t="shared" si="202"/>
        <v>1</v>
      </c>
      <c r="G6501" t="str">
        <f t="shared" si="203"/>
        <v>a1zNz000003tX9hIAE</v>
      </c>
      <c r="H6501" s="1" t="str">
        <f>IF(ISBLANK(D6501),VLOOKUP("Renewal Team",'Get Queue Id'!A:C,3,FALSE), VLOOKUP(D6501,'Get Queue Id'!B:C,2,FALSE))</f>
        <v>00GNz0000028cnHMAQ</v>
      </c>
    </row>
    <row r="6502" spans="1:8" ht="16" x14ac:dyDescent="0.2">
      <c r="A6502" t="s">
        <v>5471</v>
      </c>
      <c r="B6502" t="s">
        <v>16624</v>
      </c>
      <c r="C6502" t="s">
        <v>943</v>
      </c>
      <c r="D6502" t="s">
        <v>979</v>
      </c>
      <c r="F6502" t="b">
        <f t="shared" si="202"/>
        <v>1</v>
      </c>
      <c r="G6502" t="str">
        <f t="shared" si="203"/>
        <v>a1zNz000003tXBJIA2</v>
      </c>
      <c r="H6502" s="1" t="str">
        <f>IF(ISBLANK(D6502),VLOOKUP("Renewal Team",'Get Queue Id'!A:C,3,FALSE), VLOOKUP(D6502,'Get Queue Id'!B:C,2,FALSE))</f>
        <v>00GNz0000028cnTMAQ</v>
      </c>
    </row>
    <row r="6503" spans="1:8" ht="16" x14ac:dyDescent="0.2">
      <c r="A6503" t="s">
        <v>19109</v>
      </c>
      <c r="B6503" t="s">
        <v>4033</v>
      </c>
      <c r="C6503" t="s">
        <v>4034</v>
      </c>
      <c r="D6503" t="s">
        <v>882</v>
      </c>
      <c r="F6503" t="b">
        <f t="shared" si="202"/>
        <v>1</v>
      </c>
      <c r="G6503" t="str">
        <f t="shared" si="203"/>
        <v>a1zNz000003tXCvIAM</v>
      </c>
      <c r="H6503" s="1" t="str">
        <f>IF(ISBLANK(D6503),VLOOKUP("Renewal Team",'Get Queue Id'!A:C,3,FALSE), VLOOKUP(D6503,'Get Queue Id'!B:C,2,FALSE))</f>
        <v>00GNz0000028cnBMAQ</v>
      </c>
    </row>
    <row r="6504" spans="1:8" ht="16" x14ac:dyDescent="0.2">
      <c r="A6504" t="s">
        <v>5473</v>
      </c>
      <c r="B6504" t="s">
        <v>16624</v>
      </c>
      <c r="C6504" t="s">
        <v>943</v>
      </c>
      <c r="D6504" t="s">
        <v>882</v>
      </c>
      <c r="F6504" t="b">
        <f t="shared" si="202"/>
        <v>1</v>
      </c>
      <c r="G6504" t="str">
        <f t="shared" si="203"/>
        <v>a1zNz000003tXMcIAM</v>
      </c>
      <c r="H6504" s="1" t="str">
        <f>IF(ISBLANK(D6504),VLOOKUP("Renewal Team",'Get Queue Id'!A:C,3,FALSE), VLOOKUP(D6504,'Get Queue Id'!B:C,2,FALSE))</f>
        <v>00GNz0000028cnBMAQ</v>
      </c>
    </row>
    <row r="6505" spans="1:8" ht="16" x14ac:dyDescent="0.2">
      <c r="A6505" t="s">
        <v>19110</v>
      </c>
      <c r="B6505" t="s">
        <v>1034</v>
      </c>
      <c r="C6505" t="s">
        <v>1035</v>
      </c>
      <c r="D6505" t="s">
        <v>973</v>
      </c>
      <c r="F6505" t="b">
        <f t="shared" si="202"/>
        <v>1</v>
      </c>
      <c r="G6505" t="str">
        <f t="shared" si="203"/>
        <v>a1zNz000003tXRSIA2</v>
      </c>
      <c r="H6505" s="1" t="str">
        <f>IF(ISBLANK(D6505),VLOOKUP("Renewal Team",'Get Queue Id'!A:C,3,FALSE), VLOOKUP(D6505,'Get Queue Id'!B:C,2,FALSE))</f>
        <v>00GNz0000028cnRMAQ</v>
      </c>
    </row>
    <row r="6506" spans="1:8" ht="16" x14ac:dyDescent="0.2">
      <c r="A6506" t="s">
        <v>19111</v>
      </c>
      <c r="B6506" t="s">
        <v>1034</v>
      </c>
      <c r="C6506" t="s">
        <v>1035</v>
      </c>
      <c r="D6506" t="s">
        <v>973</v>
      </c>
      <c r="F6506" t="b">
        <f t="shared" si="202"/>
        <v>1</v>
      </c>
      <c r="G6506" t="str">
        <f t="shared" si="203"/>
        <v>a1zNz000003tXT3IAM</v>
      </c>
      <c r="H6506" s="1" t="str">
        <f>IF(ISBLANK(D6506),VLOOKUP("Renewal Team",'Get Queue Id'!A:C,3,FALSE), VLOOKUP(D6506,'Get Queue Id'!B:C,2,FALSE))</f>
        <v>00GNz0000028cnRMAQ</v>
      </c>
    </row>
    <row r="6507" spans="1:8" ht="16" x14ac:dyDescent="0.2">
      <c r="A6507" t="s">
        <v>19112</v>
      </c>
      <c r="B6507" t="s">
        <v>16623</v>
      </c>
      <c r="C6507" t="s">
        <v>932</v>
      </c>
      <c r="D6507" t="s">
        <v>882</v>
      </c>
      <c r="F6507" t="b">
        <f t="shared" si="202"/>
        <v>1</v>
      </c>
      <c r="G6507" t="str">
        <f t="shared" si="203"/>
        <v>a1zNz000003tXUfIAM</v>
      </c>
      <c r="H6507" s="1" t="str">
        <f>IF(ISBLANK(D6507),VLOOKUP("Renewal Team",'Get Queue Id'!A:C,3,FALSE), VLOOKUP(D6507,'Get Queue Id'!B:C,2,FALSE))</f>
        <v>00GNz0000028cnBMAQ</v>
      </c>
    </row>
    <row r="6508" spans="1:8" ht="16" x14ac:dyDescent="0.2">
      <c r="A6508" t="s">
        <v>19113</v>
      </c>
      <c r="B6508" t="s">
        <v>1034</v>
      </c>
      <c r="C6508" t="s">
        <v>1035</v>
      </c>
      <c r="D6508" t="s">
        <v>973</v>
      </c>
      <c r="F6508" t="b">
        <f t="shared" si="202"/>
        <v>1</v>
      </c>
      <c r="G6508" t="str">
        <f t="shared" si="203"/>
        <v>a1zNz000003tXpdIAE</v>
      </c>
      <c r="H6508" s="1" t="str">
        <f>IF(ISBLANK(D6508),VLOOKUP("Renewal Team",'Get Queue Id'!A:C,3,FALSE), VLOOKUP(D6508,'Get Queue Id'!B:C,2,FALSE))</f>
        <v>00GNz0000028cnRMAQ</v>
      </c>
    </row>
    <row r="6509" spans="1:8" ht="16" x14ac:dyDescent="0.2">
      <c r="A6509" t="s">
        <v>19114</v>
      </c>
      <c r="B6509" t="s">
        <v>16624</v>
      </c>
      <c r="C6509" t="s">
        <v>943</v>
      </c>
      <c r="D6509" t="s">
        <v>853</v>
      </c>
      <c r="F6509" t="b">
        <f t="shared" si="202"/>
        <v>1</v>
      </c>
      <c r="G6509" t="str">
        <f t="shared" si="203"/>
        <v>a1zNz000003tXzJIAU</v>
      </c>
      <c r="H6509" s="1" t="str">
        <f>IF(ISBLANK(D6509),VLOOKUP("Renewal Team",'Get Queue Id'!A:C,3,FALSE), VLOOKUP(D6509,'Get Queue Id'!B:C,2,FALSE))</f>
        <v>00GNz0000028cn3MAA</v>
      </c>
    </row>
    <row r="6510" spans="1:8" ht="16" x14ac:dyDescent="0.2">
      <c r="A6510" t="s">
        <v>19115</v>
      </c>
      <c r="B6510" t="s">
        <v>4020</v>
      </c>
      <c r="C6510" t="s">
        <v>4021</v>
      </c>
      <c r="D6510" t="s">
        <v>16622</v>
      </c>
      <c r="F6510" t="b">
        <f t="shared" si="202"/>
        <v>1</v>
      </c>
      <c r="G6510" t="str">
        <f t="shared" si="203"/>
        <v>a1zNz000003tYNVIA2</v>
      </c>
      <c r="H6510" s="1" t="str">
        <f>IF(ISBLANK(D6510),VLOOKUP("Renewal Team",'Get Queue Id'!A:C,3,FALSE), VLOOKUP(D6510,'Get Queue Id'!B:C,2,FALSE))</f>
        <v>00GNz0000028cnPMAQ</v>
      </c>
    </row>
    <row r="6511" spans="1:8" ht="16" x14ac:dyDescent="0.2">
      <c r="A6511" t="s">
        <v>19116</v>
      </c>
      <c r="B6511" t="s">
        <v>5111</v>
      </c>
      <c r="C6511" t="s">
        <v>5112</v>
      </c>
      <c r="D6511" t="s">
        <v>906</v>
      </c>
      <c r="F6511" t="b">
        <f t="shared" si="202"/>
        <v>1</v>
      </c>
      <c r="G6511" t="str">
        <f t="shared" si="203"/>
        <v>a1zNz000003tYddIAE</v>
      </c>
      <c r="H6511" s="1" t="str">
        <f>IF(ISBLANK(D6511),VLOOKUP("Renewal Team",'Get Queue Id'!A:C,3,FALSE), VLOOKUP(D6511,'Get Queue Id'!B:C,2,FALSE))</f>
        <v>00GNz0000028cnHMAQ</v>
      </c>
    </row>
    <row r="6512" spans="1:8" ht="16" x14ac:dyDescent="0.2">
      <c r="A6512" t="s">
        <v>5480</v>
      </c>
      <c r="B6512" t="s">
        <v>16624</v>
      </c>
      <c r="C6512" t="s">
        <v>943</v>
      </c>
      <c r="D6512" t="s">
        <v>16627</v>
      </c>
      <c r="F6512" t="b">
        <f t="shared" si="202"/>
        <v>1</v>
      </c>
      <c r="G6512" t="str">
        <f t="shared" si="203"/>
        <v>a1zNz000003tYk5IAE</v>
      </c>
      <c r="H6512" s="1" t="str">
        <f>IF(ISBLANK(D6512),VLOOKUP("Renewal Team",'Get Queue Id'!A:C,3,FALSE), VLOOKUP(D6512,'Get Queue Id'!B:C,2,FALSE))</f>
        <v>00GNz000006whvZMAQ</v>
      </c>
    </row>
    <row r="6513" spans="1:8" ht="16" x14ac:dyDescent="0.2">
      <c r="A6513" t="s">
        <v>5483</v>
      </c>
      <c r="B6513" t="s">
        <v>16624</v>
      </c>
      <c r="C6513" t="s">
        <v>943</v>
      </c>
      <c r="D6513" t="s">
        <v>876</v>
      </c>
      <c r="F6513" t="b">
        <f t="shared" si="202"/>
        <v>1</v>
      </c>
      <c r="G6513" t="str">
        <f t="shared" si="203"/>
        <v>a1zNz000003tYs9IAE</v>
      </c>
      <c r="H6513" s="1" t="str">
        <f>IF(ISBLANK(D6513),VLOOKUP("Renewal Team",'Get Queue Id'!A:C,3,FALSE), VLOOKUP(D6513,'Get Queue Id'!B:C,2,FALSE))</f>
        <v>00GNz0000028cn9MAA</v>
      </c>
    </row>
    <row r="6514" spans="1:8" ht="16" x14ac:dyDescent="0.2">
      <c r="A6514" t="s">
        <v>19117</v>
      </c>
      <c r="B6514" t="s">
        <v>16624</v>
      </c>
      <c r="C6514" t="s">
        <v>943</v>
      </c>
      <c r="D6514" t="s">
        <v>882</v>
      </c>
      <c r="F6514" t="b">
        <f t="shared" si="202"/>
        <v>1</v>
      </c>
      <c r="G6514" t="str">
        <f t="shared" si="203"/>
        <v>a1zNz000003tZ0DIAU</v>
      </c>
      <c r="H6514" s="1" t="str">
        <f>IF(ISBLANK(D6514),VLOOKUP("Renewal Team",'Get Queue Id'!A:C,3,FALSE), VLOOKUP(D6514,'Get Queue Id'!B:C,2,FALSE))</f>
        <v>00GNz0000028cnBMAQ</v>
      </c>
    </row>
    <row r="6515" spans="1:8" ht="16" x14ac:dyDescent="0.2">
      <c r="A6515" t="s">
        <v>5487</v>
      </c>
      <c r="B6515" t="s">
        <v>16624</v>
      </c>
      <c r="C6515" t="s">
        <v>943</v>
      </c>
      <c r="D6515" t="s">
        <v>16627</v>
      </c>
      <c r="F6515" t="b">
        <f t="shared" si="202"/>
        <v>1</v>
      </c>
      <c r="G6515" t="str">
        <f t="shared" si="203"/>
        <v>a1zNz000003tZZhIAM</v>
      </c>
      <c r="H6515" s="1" t="str">
        <f>IF(ISBLANK(D6515),VLOOKUP("Renewal Team",'Get Queue Id'!A:C,3,FALSE), VLOOKUP(D6515,'Get Queue Id'!B:C,2,FALSE))</f>
        <v>00GNz000006whvZMAQ</v>
      </c>
    </row>
    <row r="6516" spans="1:8" ht="16" x14ac:dyDescent="0.2">
      <c r="A6516" t="s">
        <v>19118</v>
      </c>
      <c r="B6516" t="s">
        <v>1799</v>
      </c>
      <c r="C6516" t="s">
        <v>1800</v>
      </c>
      <c r="D6516" t="s">
        <v>970</v>
      </c>
      <c r="F6516" t="b">
        <f t="shared" si="202"/>
        <v>1</v>
      </c>
      <c r="G6516" t="str">
        <f t="shared" si="203"/>
        <v>a1zNz000003tZmbIAE</v>
      </c>
      <c r="H6516" s="1" t="str">
        <f>IF(ISBLANK(D6516),VLOOKUP("Renewal Team",'Get Queue Id'!A:C,3,FALSE), VLOOKUP(D6516,'Get Queue Id'!B:C,2,FALSE))</f>
        <v>00GNz0000028cnQMAQ</v>
      </c>
    </row>
    <row r="6517" spans="1:8" ht="16" x14ac:dyDescent="0.2">
      <c r="A6517" t="s">
        <v>5492</v>
      </c>
      <c r="B6517" t="s">
        <v>16624</v>
      </c>
      <c r="C6517" t="s">
        <v>943</v>
      </c>
      <c r="D6517" t="s">
        <v>16627</v>
      </c>
      <c r="F6517" t="b">
        <f t="shared" si="202"/>
        <v>1</v>
      </c>
      <c r="G6517" t="str">
        <f t="shared" si="203"/>
        <v>a1zNz000003tZppIAE</v>
      </c>
      <c r="H6517" s="1" t="str">
        <f>IF(ISBLANK(D6517),VLOOKUP("Renewal Team",'Get Queue Id'!A:C,3,FALSE), VLOOKUP(D6517,'Get Queue Id'!B:C,2,FALSE))</f>
        <v>00GNz000006whvZMAQ</v>
      </c>
    </row>
    <row r="6518" spans="1:8" ht="16" x14ac:dyDescent="0.2">
      <c r="A6518" t="s">
        <v>19119</v>
      </c>
      <c r="B6518" t="s">
        <v>5111</v>
      </c>
      <c r="C6518" t="s">
        <v>5112</v>
      </c>
      <c r="D6518" t="s">
        <v>912</v>
      </c>
      <c r="F6518" t="b">
        <f t="shared" si="202"/>
        <v>1</v>
      </c>
      <c r="G6518" t="str">
        <f t="shared" si="203"/>
        <v>a1zNz000003taApIAI</v>
      </c>
      <c r="H6518" s="1" t="str">
        <f>IF(ISBLANK(D6518),VLOOKUP("Renewal Team",'Get Queue Id'!A:C,3,FALSE), VLOOKUP(D6518,'Get Queue Id'!B:C,2,FALSE))</f>
        <v>00GNz0000028cnIMAQ</v>
      </c>
    </row>
    <row r="6519" spans="1:8" ht="16" x14ac:dyDescent="0.2">
      <c r="A6519" t="s">
        <v>19120</v>
      </c>
      <c r="B6519" t="s">
        <v>5111</v>
      </c>
      <c r="C6519" t="s">
        <v>5112</v>
      </c>
      <c r="D6519" t="s">
        <v>870</v>
      </c>
      <c r="F6519" t="b">
        <f t="shared" si="202"/>
        <v>1</v>
      </c>
      <c r="G6519" t="str">
        <f t="shared" ref="G6519:G6582" si="204">A6519</f>
        <v>a1zNz000003taSXIAY</v>
      </c>
      <c r="H6519" s="1" t="str">
        <f>IF(ISBLANK(D6519),VLOOKUP("Renewal Team",'Get Queue Id'!A:C,3,FALSE), VLOOKUP(D6519,'Get Queue Id'!B:C,2,FALSE))</f>
        <v>00GNz0000028cn7MAA</v>
      </c>
    </row>
    <row r="6520" spans="1:8" ht="16" x14ac:dyDescent="0.2">
      <c r="A6520" t="s">
        <v>19121</v>
      </c>
      <c r="B6520" t="s">
        <v>16624</v>
      </c>
      <c r="C6520" t="s">
        <v>943</v>
      </c>
      <c r="D6520" t="s">
        <v>16627</v>
      </c>
      <c r="F6520" t="b">
        <f t="shared" si="202"/>
        <v>1</v>
      </c>
      <c r="G6520" t="str">
        <f t="shared" si="204"/>
        <v>a1zNz000003taXNIAY</v>
      </c>
      <c r="H6520" s="1" t="str">
        <f>IF(ISBLANK(D6520),VLOOKUP("Renewal Team",'Get Queue Id'!A:C,3,FALSE), VLOOKUP(D6520,'Get Queue Id'!B:C,2,FALSE))</f>
        <v>00GNz000006whvZMAQ</v>
      </c>
    </row>
    <row r="6521" spans="1:8" ht="16" x14ac:dyDescent="0.2">
      <c r="A6521" t="s">
        <v>19122</v>
      </c>
      <c r="B6521" t="s">
        <v>16624</v>
      </c>
      <c r="C6521" t="s">
        <v>943</v>
      </c>
      <c r="D6521" t="s">
        <v>16627</v>
      </c>
      <c r="F6521" t="b">
        <f t="shared" si="202"/>
        <v>1</v>
      </c>
      <c r="G6521" t="str">
        <f t="shared" si="204"/>
        <v>a1zNz000003taYzIAI</v>
      </c>
      <c r="H6521" s="1" t="str">
        <f>IF(ISBLANK(D6521),VLOOKUP("Renewal Team",'Get Queue Id'!A:C,3,FALSE), VLOOKUP(D6521,'Get Queue Id'!B:C,2,FALSE))</f>
        <v>00GNz000006whvZMAQ</v>
      </c>
    </row>
    <row r="6522" spans="1:8" ht="16" x14ac:dyDescent="0.2">
      <c r="A6522" t="s">
        <v>19123</v>
      </c>
      <c r="B6522" t="s">
        <v>1171</v>
      </c>
      <c r="C6522" t="s">
        <v>1172</v>
      </c>
      <c r="D6522" t="s">
        <v>976</v>
      </c>
      <c r="F6522" t="b">
        <f t="shared" si="202"/>
        <v>1</v>
      </c>
      <c r="G6522" t="str">
        <f t="shared" si="204"/>
        <v>a1zNz000003tacDIAQ</v>
      </c>
      <c r="H6522" s="1" t="str">
        <f>IF(ISBLANK(D6522),VLOOKUP("Renewal Team",'Get Queue Id'!A:C,3,FALSE), VLOOKUP(D6522,'Get Queue Id'!B:C,2,FALSE))</f>
        <v>00GNz0000028cnSMAQ</v>
      </c>
    </row>
    <row r="6523" spans="1:8" ht="16" x14ac:dyDescent="0.2">
      <c r="A6523" t="s">
        <v>19124</v>
      </c>
      <c r="B6523" t="s">
        <v>5111</v>
      </c>
      <c r="C6523" t="s">
        <v>5112</v>
      </c>
      <c r="D6523" t="s">
        <v>961</v>
      </c>
      <c r="F6523" t="b">
        <f t="shared" si="202"/>
        <v>1</v>
      </c>
      <c r="G6523" t="str">
        <f t="shared" si="204"/>
        <v>a1zNz000003taqjIAA</v>
      </c>
      <c r="H6523" s="1" t="str">
        <f>IF(ISBLANK(D6523),VLOOKUP("Renewal Team",'Get Queue Id'!A:C,3,FALSE), VLOOKUP(D6523,'Get Queue Id'!B:C,2,FALSE))</f>
        <v>00GNz0000028cnNMAQ</v>
      </c>
    </row>
    <row r="6524" spans="1:8" ht="16" x14ac:dyDescent="0.2">
      <c r="A6524" t="s">
        <v>19125</v>
      </c>
      <c r="B6524" t="s">
        <v>5111</v>
      </c>
      <c r="C6524" t="s">
        <v>5112</v>
      </c>
      <c r="D6524" t="s">
        <v>912</v>
      </c>
      <c r="F6524" t="b">
        <f t="shared" si="202"/>
        <v>1</v>
      </c>
      <c r="G6524" t="str">
        <f t="shared" si="204"/>
        <v>a1zNz000003tbObIAI</v>
      </c>
      <c r="H6524" s="1" t="str">
        <f>IF(ISBLANK(D6524),VLOOKUP("Renewal Team",'Get Queue Id'!A:C,3,FALSE), VLOOKUP(D6524,'Get Queue Id'!B:C,2,FALSE))</f>
        <v>00GNz0000028cnIMAQ</v>
      </c>
    </row>
    <row r="6525" spans="1:8" ht="16" x14ac:dyDescent="0.2">
      <c r="A6525" t="s">
        <v>19126</v>
      </c>
      <c r="B6525" t="s">
        <v>4020</v>
      </c>
      <c r="C6525" t="s">
        <v>4021</v>
      </c>
      <c r="D6525" t="s">
        <v>870</v>
      </c>
      <c r="F6525" t="b">
        <f t="shared" si="202"/>
        <v>1</v>
      </c>
      <c r="G6525" t="str">
        <f t="shared" si="204"/>
        <v>a1zNz000003tbRpIAI</v>
      </c>
      <c r="H6525" s="1" t="str">
        <f>IF(ISBLANK(D6525),VLOOKUP("Renewal Team",'Get Queue Id'!A:C,3,FALSE), VLOOKUP(D6525,'Get Queue Id'!B:C,2,FALSE))</f>
        <v>00GNz0000028cn7MAA</v>
      </c>
    </row>
    <row r="6526" spans="1:8" ht="16" x14ac:dyDescent="0.2">
      <c r="A6526" t="s">
        <v>19127</v>
      </c>
      <c r="B6526" t="s">
        <v>4020</v>
      </c>
      <c r="C6526" t="s">
        <v>4021</v>
      </c>
      <c r="D6526" t="s">
        <v>921</v>
      </c>
      <c r="F6526" t="b">
        <f t="shared" si="202"/>
        <v>1</v>
      </c>
      <c r="G6526" t="str">
        <f t="shared" si="204"/>
        <v>a1zNz000003tbTRIAY</v>
      </c>
      <c r="H6526" s="1" t="str">
        <f>IF(ISBLANK(D6526),VLOOKUP("Renewal Team",'Get Queue Id'!A:C,3,FALSE), VLOOKUP(D6526,'Get Queue Id'!B:C,2,FALSE))</f>
        <v>00GNz0000028cnLMAQ</v>
      </c>
    </row>
    <row r="6527" spans="1:8" ht="16" x14ac:dyDescent="0.2">
      <c r="A6527" t="s">
        <v>19128</v>
      </c>
      <c r="B6527" t="s">
        <v>16624</v>
      </c>
      <c r="C6527" t="s">
        <v>943</v>
      </c>
      <c r="D6527" t="s">
        <v>927</v>
      </c>
      <c r="F6527" t="b">
        <f t="shared" si="202"/>
        <v>1</v>
      </c>
      <c r="G6527" t="str">
        <f t="shared" si="204"/>
        <v>a1zNz000003tbV3IAI</v>
      </c>
      <c r="H6527" s="1" t="str">
        <f>IF(ISBLANK(D6527),VLOOKUP("Renewal Team",'Get Queue Id'!A:C,3,FALSE), VLOOKUP(D6527,'Get Queue Id'!B:C,2,FALSE))</f>
        <v>00GNz0000028cnJMAQ</v>
      </c>
    </row>
    <row r="6528" spans="1:8" ht="16" x14ac:dyDescent="0.2">
      <c r="A6528" t="s">
        <v>5501</v>
      </c>
      <c r="B6528" t="s">
        <v>16624</v>
      </c>
      <c r="C6528" t="s">
        <v>943</v>
      </c>
      <c r="D6528" t="s">
        <v>964</v>
      </c>
      <c r="F6528" t="b">
        <f t="shared" si="202"/>
        <v>1</v>
      </c>
      <c r="G6528" t="str">
        <f t="shared" si="204"/>
        <v>a1zNz000003tbV5IAI</v>
      </c>
      <c r="H6528" s="1" t="str">
        <f>IF(ISBLANK(D6528),VLOOKUP("Renewal Team",'Get Queue Id'!A:C,3,FALSE), VLOOKUP(D6528,'Get Queue Id'!B:C,2,FALSE))</f>
        <v>00GNz0000028cnOMAQ</v>
      </c>
    </row>
    <row r="6529" spans="1:8" ht="16" x14ac:dyDescent="0.2">
      <c r="A6529" t="s">
        <v>19129</v>
      </c>
      <c r="B6529" t="s">
        <v>4020</v>
      </c>
      <c r="C6529" t="s">
        <v>4021</v>
      </c>
      <c r="D6529" t="s">
        <v>921</v>
      </c>
      <c r="F6529" t="b">
        <f t="shared" si="202"/>
        <v>1</v>
      </c>
      <c r="G6529" t="str">
        <f t="shared" si="204"/>
        <v>a1zNz000003tbWfIAI</v>
      </c>
      <c r="H6529" s="1" t="str">
        <f>IF(ISBLANK(D6529),VLOOKUP("Renewal Team",'Get Queue Id'!A:C,3,FALSE), VLOOKUP(D6529,'Get Queue Id'!B:C,2,FALSE))</f>
        <v>00GNz0000028cnLMAQ</v>
      </c>
    </row>
    <row r="6530" spans="1:8" ht="16" x14ac:dyDescent="0.2">
      <c r="A6530" t="s">
        <v>19130</v>
      </c>
      <c r="B6530" t="s">
        <v>5111</v>
      </c>
      <c r="C6530" t="s">
        <v>5112</v>
      </c>
      <c r="D6530" t="s">
        <v>979</v>
      </c>
      <c r="F6530" t="b">
        <f t="shared" si="202"/>
        <v>1</v>
      </c>
      <c r="G6530" t="str">
        <f t="shared" si="204"/>
        <v>a1zNz000003tbYHIAY</v>
      </c>
      <c r="H6530" s="1" t="str">
        <f>IF(ISBLANK(D6530),VLOOKUP("Renewal Team",'Get Queue Id'!A:C,3,FALSE), VLOOKUP(D6530,'Get Queue Id'!B:C,2,FALSE))</f>
        <v>00GNz0000028cnTMAQ</v>
      </c>
    </row>
    <row r="6531" spans="1:8" ht="16" x14ac:dyDescent="0.2">
      <c r="A6531" t="s">
        <v>5507</v>
      </c>
      <c r="B6531" t="s">
        <v>16624</v>
      </c>
      <c r="C6531" t="s">
        <v>943</v>
      </c>
      <c r="D6531" t="s">
        <v>847</v>
      </c>
      <c r="F6531" t="b">
        <f t="shared" ref="F6531:F6594" si="205">B6531&lt;&gt;H6531</f>
        <v>1</v>
      </c>
      <c r="G6531" t="str">
        <f t="shared" si="204"/>
        <v>a1zNz000003tc2vIAA</v>
      </c>
      <c r="H6531" s="1" t="str">
        <f>IF(ISBLANK(D6531),VLOOKUP("Renewal Team",'Get Queue Id'!A:C,3,FALSE), VLOOKUP(D6531,'Get Queue Id'!B:C,2,FALSE))</f>
        <v>00GNz0000028cn1MAA</v>
      </c>
    </row>
    <row r="6532" spans="1:8" ht="16" x14ac:dyDescent="0.2">
      <c r="A6532" t="s">
        <v>19131</v>
      </c>
      <c r="B6532" t="s">
        <v>5111</v>
      </c>
      <c r="C6532" t="s">
        <v>5112</v>
      </c>
      <c r="D6532" t="s">
        <v>862</v>
      </c>
      <c r="F6532" t="b">
        <f t="shared" si="205"/>
        <v>1</v>
      </c>
      <c r="G6532" t="str">
        <f t="shared" si="204"/>
        <v>a1zNz000003tcCcIAI</v>
      </c>
      <c r="H6532" s="1" t="str">
        <f>IF(ISBLANK(D6532),VLOOKUP("Renewal Team",'Get Queue Id'!A:C,3,FALSE), VLOOKUP(D6532,'Get Queue Id'!B:C,2,FALSE))</f>
        <v>00GNz0000028cn5MAA</v>
      </c>
    </row>
    <row r="6533" spans="1:8" ht="16" x14ac:dyDescent="0.2">
      <c r="A6533" t="s">
        <v>19132</v>
      </c>
      <c r="B6533" t="s">
        <v>16624</v>
      </c>
      <c r="C6533" t="s">
        <v>943</v>
      </c>
      <c r="D6533" t="s">
        <v>862</v>
      </c>
      <c r="F6533" t="b">
        <f t="shared" si="205"/>
        <v>1</v>
      </c>
      <c r="G6533" t="str">
        <f t="shared" si="204"/>
        <v>a1zNz000003tcNtIAI</v>
      </c>
      <c r="H6533" s="1" t="str">
        <f>IF(ISBLANK(D6533),VLOOKUP("Renewal Team",'Get Queue Id'!A:C,3,FALSE), VLOOKUP(D6533,'Get Queue Id'!B:C,2,FALSE))</f>
        <v>00GNz0000028cn5MAA</v>
      </c>
    </row>
    <row r="6534" spans="1:8" ht="16" x14ac:dyDescent="0.2">
      <c r="A6534" t="s">
        <v>5509</v>
      </c>
      <c r="B6534" t="s">
        <v>16624</v>
      </c>
      <c r="C6534" t="s">
        <v>943</v>
      </c>
      <c r="D6534" t="s">
        <v>847</v>
      </c>
      <c r="F6534" t="b">
        <f t="shared" si="205"/>
        <v>1</v>
      </c>
      <c r="G6534" t="str">
        <f t="shared" si="204"/>
        <v>a1zNz000003tcXZIAY</v>
      </c>
      <c r="H6534" s="1" t="str">
        <f>IF(ISBLANK(D6534),VLOOKUP("Renewal Team",'Get Queue Id'!A:C,3,FALSE), VLOOKUP(D6534,'Get Queue Id'!B:C,2,FALSE))</f>
        <v>00GNz0000028cn1MAA</v>
      </c>
    </row>
    <row r="6535" spans="1:8" ht="16" x14ac:dyDescent="0.2">
      <c r="A6535" t="s">
        <v>19133</v>
      </c>
      <c r="B6535" t="s">
        <v>16624</v>
      </c>
      <c r="C6535" t="s">
        <v>943</v>
      </c>
      <c r="D6535" t="s">
        <v>859</v>
      </c>
      <c r="F6535" t="b">
        <f t="shared" si="205"/>
        <v>1</v>
      </c>
      <c r="G6535" t="str">
        <f t="shared" si="204"/>
        <v>a1zNz000003tdYTIAY</v>
      </c>
      <c r="H6535" s="1" t="str">
        <f>IF(ISBLANK(D6535),VLOOKUP("Renewal Team",'Get Queue Id'!A:C,3,FALSE), VLOOKUP(D6535,'Get Queue Id'!B:C,2,FALSE))</f>
        <v>00GNz0000028cn4MAA</v>
      </c>
    </row>
    <row r="6536" spans="1:8" ht="16" x14ac:dyDescent="0.2">
      <c r="A6536" t="s">
        <v>19134</v>
      </c>
      <c r="B6536" t="s">
        <v>16624</v>
      </c>
      <c r="C6536" t="s">
        <v>943</v>
      </c>
      <c r="D6536" t="s">
        <v>879</v>
      </c>
      <c r="F6536" t="b">
        <f t="shared" si="205"/>
        <v>1</v>
      </c>
      <c r="G6536" t="str">
        <f t="shared" si="204"/>
        <v>a1zNz000003te1VIAQ</v>
      </c>
      <c r="H6536" s="1" t="str">
        <f>IF(ISBLANK(D6536),VLOOKUP("Renewal Team",'Get Queue Id'!A:C,3,FALSE), VLOOKUP(D6536,'Get Queue Id'!B:C,2,FALSE))</f>
        <v>00GNz0000028cnAMAQ</v>
      </c>
    </row>
    <row r="6537" spans="1:8" ht="16" x14ac:dyDescent="0.2">
      <c r="A6537" t="s">
        <v>19135</v>
      </c>
      <c r="B6537" t="s">
        <v>1457</v>
      </c>
      <c r="C6537" t="s">
        <v>1458</v>
      </c>
      <c r="D6537" t="s">
        <v>870</v>
      </c>
      <c r="F6537" t="b">
        <f t="shared" si="205"/>
        <v>1</v>
      </c>
      <c r="G6537" t="str">
        <f t="shared" si="204"/>
        <v>a1zNz000003teUXIAY</v>
      </c>
      <c r="H6537" s="1" t="str">
        <f>IF(ISBLANK(D6537),VLOOKUP("Renewal Team",'Get Queue Id'!A:C,3,FALSE), VLOOKUP(D6537,'Get Queue Id'!B:C,2,FALSE))</f>
        <v>00GNz0000028cn7MAA</v>
      </c>
    </row>
    <row r="6538" spans="1:8" ht="16" x14ac:dyDescent="0.2">
      <c r="A6538" t="s">
        <v>5514</v>
      </c>
      <c r="B6538" t="s">
        <v>16624</v>
      </c>
      <c r="C6538" t="s">
        <v>943</v>
      </c>
      <c r="D6538" t="s">
        <v>979</v>
      </c>
      <c r="F6538" t="b">
        <f t="shared" si="205"/>
        <v>1</v>
      </c>
      <c r="G6538" t="str">
        <f t="shared" si="204"/>
        <v>a1zNz000003tfC5IAI</v>
      </c>
      <c r="H6538" s="1" t="str">
        <f>IF(ISBLANK(D6538),VLOOKUP("Renewal Team",'Get Queue Id'!A:C,3,FALSE), VLOOKUP(D6538,'Get Queue Id'!B:C,2,FALSE))</f>
        <v>00GNz0000028cnTMAQ</v>
      </c>
    </row>
    <row r="6539" spans="1:8" ht="16" x14ac:dyDescent="0.2">
      <c r="A6539" t="s">
        <v>5516</v>
      </c>
      <c r="B6539" t="s">
        <v>16623</v>
      </c>
      <c r="C6539" t="s">
        <v>932</v>
      </c>
      <c r="D6539" t="s">
        <v>906</v>
      </c>
      <c r="F6539" t="b">
        <f t="shared" si="205"/>
        <v>1</v>
      </c>
      <c r="G6539" t="str">
        <f t="shared" si="204"/>
        <v>a1zNz000003tkenIAA</v>
      </c>
      <c r="H6539" s="1" t="str">
        <f>IF(ISBLANK(D6539),VLOOKUP("Renewal Team",'Get Queue Id'!A:C,3,FALSE), VLOOKUP(D6539,'Get Queue Id'!B:C,2,FALSE))</f>
        <v>00GNz0000028cnHMAQ</v>
      </c>
    </row>
    <row r="6540" spans="1:8" ht="16" x14ac:dyDescent="0.2">
      <c r="A6540" t="s">
        <v>5517</v>
      </c>
      <c r="B6540" t="s">
        <v>16623</v>
      </c>
      <c r="C6540" t="s">
        <v>932</v>
      </c>
      <c r="D6540" t="s">
        <v>906</v>
      </c>
      <c r="F6540" t="b">
        <f t="shared" si="205"/>
        <v>1</v>
      </c>
      <c r="G6540" t="str">
        <f t="shared" si="204"/>
        <v>a1zNz000003tkeoIAA</v>
      </c>
      <c r="H6540" s="1" t="str">
        <f>IF(ISBLANK(D6540),VLOOKUP("Renewal Team",'Get Queue Id'!A:C,3,FALSE), VLOOKUP(D6540,'Get Queue Id'!B:C,2,FALSE))</f>
        <v>00GNz0000028cnHMAQ</v>
      </c>
    </row>
    <row r="6541" spans="1:8" ht="16" x14ac:dyDescent="0.2">
      <c r="A6541" t="s">
        <v>19136</v>
      </c>
      <c r="B6541" t="s">
        <v>16623</v>
      </c>
      <c r="C6541" t="s">
        <v>932</v>
      </c>
      <c r="D6541" t="s">
        <v>927</v>
      </c>
      <c r="F6541" t="b">
        <f t="shared" si="205"/>
        <v>1</v>
      </c>
      <c r="G6541" t="str">
        <f t="shared" si="204"/>
        <v>a1zNz000003tki1IAA</v>
      </c>
      <c r="H6541" s="1" t="str">
        <f>IF(ISBLANK(D6541),VLOOKUP("Renewal Team",'Get Queue Id'!A:C,3,FALSE), VLOOKUP(D6541,'Get Queue Id'!B:C,2,FALSE))</f>
        <v>00GNz0000028cnJMAQ</v>
      </c>
    </row>
    <row r="6542" spans="1:8" ht="16" x14ac:dyDescent="0.2">
      <c r="A6542" t="s">
        <v>19137</v>
      </c>
      <c r="B6542" t="s">
        <v>16623</v>
      </c>
      <c r="C6542" t="s">
        <v>932</v>
      </c>
      <c r="D6542" t="s">
        <v>927</v>
      </c>
      <c r="F6542" t="b">
        <f t="shared" si="205"/>
        <v>1</v>
      </c>
      <c r="G6542" t="str">
        <f t="shared" si="204"/>
        <v>a1zNz000003tki2IAA</v>
      </c>
      <c r="H6542" s="1" t="str">
        <f>IF(ISBLANK(D6542),VLOOKUP("Renewal Team",'Get Queue Id'!A:C,3,FALSE), VLOOKUP(D6542,'Get Queue Id'!B:C,2,FALSE))</f>
        <v>00GNz0000028cnJMAQ</v>
      </c>
    </row>
    <row r="6543" spans="1:8" ht="16" x14ac:dyDescent="0.2">
      <c r="A6543" t="s">
        <v>5518</v>
      </c>
      <c r="B6543" t="s">
        <v>16623</v>
      </c>
      <c r="C6543" t="s">
        <v>932</v>
      </c>
      <c r="D6543" t="s">
        <v>985</v>
      </c>
      <c r="F6543" t="b">
        <f t="shared" si="205"/>
        <v>1</v>
      </c>
      <c r="G6543" t="str">
        <f t="shared" si="204"/>
        <v>a1zNz000003tkjeIAA</v>
      </c>
      <c r="H6543" s="1" t="str">
        <f>IF(ISBLANK(D6543),VLOOKUP("Renewal Team",'Get Queue Id'!A:C,3,FALSE), VLOOKUP(D6543,'Get Queue Id'!B:C,2,FALSE))</f>
        <v>00GNz0000028cnUMAQ</v>
      </c>
    </row>
    <row r="6544" spans="1:8" ht="16" x14ac:dyDescent="0.2">
      <c r="A6544" t="s">
        <v>19138</v>
      </c>
      <c r="B6544" t="s">
        <v>16623</v>
      </c>
      <c r="C6544" t="s">
        <v>932</v>
      </c>
      <c r="D6544" t="s">
        <v>853</v>
      </c>
      <c r="F6544" t="b">
        <f t="shared" si="205"/>
        <v>1</v>
      </c>
      <c r="G6544" t="str">
        <f t="shared" si="204"/>
        <v>a1zNz000003tkjhIAA</v>
      </c>
      <c r="H6544" s="1" t="str">
        <f>IF(ISBLANK(D6544),VLOOKUP("Renewal Team",'Get Queue Id'!A:C,3,FALSE), VLOOKUP(D6544,'Get Queue Id'!B:C,2,FALSE))</f>
        <v>00GNz0000028cn3MAA</v>
      </c>
    </row>
    <row r="6545" spans="1:8" ht="16" x14ac:dyDescent="0.2">
      <c r="A6545" t="s">
        <v>5519</v>
      </c>
      <c r="B6545" t="s">
        <v>16623</v>
      </c>
      <c r="C6545" t="s">
        <v>932</v>
      </c>
      <c r="D6545" t="s">
        <v>930</v>
      </c>
      <c r="F6545" t="b">
        <f t="shared" si="205"/>
        <v>1</v>
      </c>
      <c r="G6545" t="str">
        <f t="shared" si="204"/>
        <v>a1zNz000003tkjiIAA</v>
      </c>
      <c r="H6545" s="1" t="str">
        <f>IF(ISBLANK(D6545),VLOOKUP("Renewal Team",'Get Queue Id'!A:C,3,FALSE), VLOOKUP(D6545,'Get Queue Id'!B:C,2,FALSE))</f>
        <v>00GNz0000028cnKMAQ</v>
      </c>
    </row>
    <row r="6546" spans="1:8" ht="16" x14ac:dyDescent="0.2">
      <c r="A6546" t="s">
        <v>5520</v>
      </c>
      <c r="B6546" t="s">
        <v>16623</v>
      </c>
      <c r="C6546" t="s">
        <v>932</v>
      </c>
      <c r="D6546" t="s">
        <v>912</v>
      </c>
      <c r="F6546" t="b">
        <f t="shared" si="205"/>
        <v>1</v>
      </c>
      <c r="G6546" t="str">
        <f t="shared" si="204"/>
        <v>a1zNz000003tklGIAQ</v>
      </c>
      <c r="H6546" s="1" t="str">
        <f>IF(ISBLANK(D6546),VLOOKUP("Renewal Team",'Get Queue Id'!A:C,3,FALSE), VLOOKUP(D6546,'Get Queue Id'!B:C,2,FALSE))</f>
        <v>00GNz0000028cnIMAQ</v>
      </c>
    </row>
    <row r="6547" spans="1:8" ht="16" x14ac:dyDescent="0.2">
      <c r="A6547" t="s">
        <v>5521</v>
      </c>
      <c r="B6547" t="s">
        <v>16623</v>
      </c>
      <c r="C6547" t="s">
        <v>932</v>
      </c>
      <c r="D6547" t="s">
        <v>870</v>
      </c>
      <c r="F6547" t="b">
        <f t="shared" si="205"/>
        <v>1</v>
      </c>
      <c r="G6547" t="str">
        <f t="shared" si="204"/>
        <v>a1zNz000003tkmrIAA</v>
      </c>
      <c r="H6547" s="1" t="str">
        <f>IF(ISBLANK(D6547),VLOOKUP("Renewal Team",'Get Queue Id'!A:C,3,FALSE), VLOOKUP(D6547,'Get Queue Id'!B:C,2,FALSE))</f>
        <v>00GNz0000028cn7MAA</v>
      </c>
    </row>
    <row r="6548" spans="1:8" ht="16" x14ac:dyDescent="0.2">
      <c r="A6548" t="s">
        <v>5522</v>
      </c>
      <c r="B6548" t="s">
        <v>16623</v>
      </c>
      <c r="C6548" t="s">
        <v>932</v>
      </c>
      <c r="D6548" t="s">
        <v>870</v>
      </c>
      <c r="F6548" t="b">
        <f t="shared" si="205"/>
        <v>1</v>
      </c>
      <c r="G6548" t="str">
        <f t="shared" si="204"/>
        <v>a1zNz000003tkmsIAA</v>
      </c>
      <c r="H6548" s="1" t="str">
        <f>IF(ISBLANK(D6548),VLOOKUP("Renewal Team",'Get Queue Id'!A:C,3,FALSE), VLOOKUP(D6548,'Get Queue Id'!B:C,2,FALSE))</f>
        <v>00GNz0000028cn7MAA</v>
      </c>
    </row>
    <row r="6549" spans="1:8" ht="16" x14ac:dyDescent="0.2">
      <c r="A6549" t="s">
        <v>5523</v>
      </c>
      <c r="B6549" t="s">
        <v>16623</v>
      </c>
      <c r="C6549" t="s">
        <v>932</v>
      </c>
      <c r="D6549" t="s">
        <v>930</v>
      </c>
      <c r="F6549" t="b">
        <f t="shared" si="205"/>
        <v>1</v>
      </c>
      <c r="G6549" t="str">
        <f t="shared" si="204"/>
        <v>a1zNz000003tkmtIAA</v>
      </c>
      <c r="H6549" s="1" t="str">
        <f>IF(ISBLANK(D6549),VLOOKUP("Renewal Team",'Get Queue Id'!A:C,3,FALSE), VLOOKUP(D6549,'Get Queue Id'!B:C,2,FALSE))</f>
        <v>00GNz0000028cnKMAQ</v>
      </c>
    </row>
    <row r="6550" spans="1:8" ht="16" x14ac:dyDescent="0.2">
      <c r="A6550" t="s">
        <v>5525</v>
      </c>
      <c r="B6550" t="s">
        <v>16623</v>
      </c>
      <c r="C6550" t="s">
        <v>932</v>
      </c>
      <c r="D6550" t="s">
        <v>930</v>
      </c>
      <c r="F6550" t="b">
        <f t="shared" si="205"/>
        <v>1</v>
      </c>
      <c r="G6550" t="str">
        <f t="shared" si="204"/>
        <v>a1zNz000003tkmuIAA</v>
      </c>
      <c r="H6550" s="1" t="str">
        <f>IF(ISBLANK(D6550),VLOOKUP("Renewal Team",'Get Queue Id'!A:C,3,FALSE), VLOOKUP(D6550,'Get Queue Id'!B:C,2,FALSE))</f>
        <v>00GNz0000028cnKMAQ</v>
      </c>
    </row>
    <row r="6551" spans="1:8" ht="16" x14ac:dyDescent="0.2">
      <c r="A6551" t="s">
        <v>5526</v>
      </c>
      <c r="B6551" t="s">
        <v>16623</v>
      </c>
      <c r="C6551" t="s">
        <v>932</v>
      </c>
      <c r="D6551" t="s">
        <v>930</v>
      </c>
      <c r="F6551" t="b">
        <f t="shared" si="205"/>
        <v>1</v>
      </c>
      <c r="G6551" t="str">
        <f t="shared" si="204"/>
        <v>a1zNz000003tkmvIAA</v>
      </c>
      <c r="H6551" s="1" t="str">
        <f>IF(ISBLANK(D6551),VLOOKUP("Renewal Team",'Get Queue Id'!A:C,3,FALSE), VLOOKUP(D6551,'Get Queue Id'!B:C,2,FALSE))</f>
        <v>00GNz0000028cnKMAQ</v>
      </c>
    </row>
    <row r="6552" spans="1:8" ht="16" x14ac:dyDescent="0.2">
      <c r="A6552" t="s">
        <v>5527</v>
      </c>
      <c r="B6552" t="s">
        <v>16623</v>
      </c>
      <c r="C6552" t="s">
        <v>932</v>
      </c>
      <c r="D6552" t="s">
        <v>870</v>
      </c>
      <c r="F6552" t="b">
        <f t="shared" si="205"/>
        <v>1</v>
      </c>
      <c r="G6552" t="str">
        <f t="shared" si="204"/>
        <v>a1zNz000003tkmwIAA</v>
      </c>
      <c r="H6552" s="1" t="str">
        <f>IF(ISBLANK(D6552),VLOOKUP("Renewal Team",'Get Queue Id'!A:C,3,FALSE), VLOOKUP(D6552,'Get Queue Id'!B:C,2,FALSE))</f>
        <v>00GNz0000028cn7MAA</v>
      </c>
    </row>
    <row r="6553" spans="1:8" ht="16" x14ac:dyDescent="0.2">
      <c r="A6553" t="s">
        <v>19139</v>
      </c>
      <c r="B6553" t="s">
        <v>16623</v>
      </c>
      <c r="C6553" t="s">
        <v>932</v>
      </c>
      <c r="D6553" t="s">
        <v>16622</v>
      </c>
      <c r="F6553" t="b">
        <f t="shared" si="205"/>
        <v>1</v>
      </c>
      <c r="G6553" t="str">
        <f t="shared" si="204"/>
        <v>a1zNz000003tlW2IAI</v>
      </c>
      <c r="H6553" s="1" t="str">
        <f>IF(ISBLANK(D6553),VLOOKUP("Renewal Team",'Get Queue Id'!A:C,3,FALSE), VLOOKUP(D6553,'Get Queue Id'!B:C,2,FALSE))</f>
        <v>00GNz0000028cnPMAQ</v>
      </c>
    </row>
    <row r="6554" spans="1:8" ht="16" x14ac:dyDescent="0.2">
      <c r="A6554" t="s">
        <v>19140</v>
      </c>
      <c r="B6554" t="s">
        <v>16623</v>
      </c>
      <c r="C6554" t="s">
        <v>932</v>
      </c>
      <c r="D6554" t="s">
        <v>16622</v>
      </c>
      <c r="F6554" t="b">
        <f t="shared" si="205"/>
        <v>1</v>
      </c>
      <c r="G6554" t="str">
        <f t="shared" si="204"/>
        <v>a1zNz000003tlW3IAI</v>
      </c>
      <c r="H6554" s="1" t="str">
        <f>IF(ISBLANK(D6554),VLOOKUP("Renewal Team",'Get Queue Id'!A:C,3,FALSE), VLOOKUP(D6554,'Get Queue Id'!B:C,2,FALSE))</f>
        <v>00GNz0000028cnPMAQ</v>
      </c>
    </row>
    <row r="6555" spans="1:8" ht="16" x14ac:dyDescent="0.2">
      <c r="A6555" t="s">
        <v>5530</v>
      </c>
      <c r="B6555" t="s">
        <v>16624</v>
      </c>
      <c r="C6555" t="s">
        <v>943</v>
      </c>
      <c r="D6555" t="s">
        <v>16622</v>
      </c>
      <c r="F6555" t="b">
        <f t="shared" si="205"/>
        <v>1</v>
      </c>
      <c r="G6555" t="str">
        <f t="shared" si="204"/>
        <v>a1zNz000003tnZRIAY</v>
      </c>
      <c r="H6555" s="1" t="str">
        <f>IF(ISBLANK(D6555),VLOOKUP("Renewal Team",'Get Queue Id'!A:C,3,FALSE), VLOOKUP(D6555,'Get Queue Id'!B:C,2,FALSE))</f>
        <v>00GNz0000028cnPMAQ</v>
      </c>
    </row>
    <row r="6556" spans="1:8" ht="16" x14ac:dyDescent="0.2">
      <c r="A6556" t="s">
        <v>19141</v>
      </c>
      <c r="B6556" t="s">
        <v>4017</v>
      </c>
      <c r="C6556" t="s">
        <v>4018</v>
      </c>
      <c r="D6556" t="s">
        <v>964</v>
      </c>
      <c r="F6556" t="b">
        <f t="shared" si="205"/>
        <v>1</v>
      </c>
      <c r="G6556" t="str">
        <f t="shared" si="204"/>
        <v>a1zNz000003tnftIAA</v>
      </c>
      <c r="H6556" s="1" t="str">
        <f>IF(ISBLANK(D6556),VLOOKUP("Renewal Team",'Get Queue Id'!A:C,3,FALSE), VLOOKUP(D6556,'Get Queue Id'!B:C,2,FALSE))</f>
        <v>00GNz0000028cnOMAQ</v>
      </c>
    </row>
    <row r="6557" spans="1:8" ht="16" x14ac:dyDescent="0.2">
      <c r="A6557" t="s">
        <v>5533</v>
      </c>
      <c r="B6557" t="s">
        <v>16624</v>
      </c>
      <c r="C6557" t="s">
        <v>943</v>
      </c>
      <c r="D6557" t="s">
        <v>930</v>
      </c>
      <c r="F6557" t="b">
        <f t="shared" si="205"/>
        <v>1</v>
      </c>
      <c r="G6557" t="str">
        <f t="shared" si="204"/>
        <v>a1zNz000003tnxdIAA</v>
      </c>
      <c r="H6557" s="1" t="str">
        <f>IF(ISBLANK(D6557),VLOOKUP("Renewal Team",'Get Queue Id'!A:C,3,FALSE), VLOOKUP(D6557,'Get Queue Id'!B:C,2,FALSE))</f>
        <v>00GNz0000028cnKMAQ</v>
      </c>
    </row>
    <row r="6558" spans="1:8" ht="16" x14ac:dyDescent="0.2">
      <c r="A6558" t="s">
        <v>19142</v>
      </c>
      <c r="B6558" t="s">
        <v>4033</v>
      </c>
      <c r="C6558" t="s">
        <v>4034</v>
      </c>
      <c r="D6558" t="s">
        <v>859</v>
      </c>
      <c r="F6558" t="b">
        <f t="shared" si="205"/>
        <v>1</v>
      </c>
      <c r="G6558" t="str">
        <f t="shared" si="204"/>
        <v>a1zNz000003to2UIAQ</v>
      </c>
      <c r="H6558" s="1" t="str">
        <f>IF(ISBLANK(D6558),VLOOKUP("Renewal Team",'Get Queue Id'!A:C,3,FALSE), VLOOKUP(D6558,'Get Queue Id'!B:C,2,FALSE))</f>
        <v>00GNz0000028cn4MAA</v>
      </c>
    </row>
    <row r="6559" spans="1:8" ht="16" x14ac:dyDescent="0.2">
      <c r="A6559" t="s">
        <v>19143</v>
      </c>
      <c r="B6559" t="s">
        <v>16624</v>
      </c>
      <c r="C6559" t="s">
        <v>943</v>
      </c>
      <c r="D6559" t="s">
        <v>927</v>
      </c>
      <c r="F6559" t="b">
        <f t="shared" si="205"/>
        <v>1</v>
      </c>
      <c r="G6559" t="str">
        <f t="shared" si="204"/>
        <v>a1zNz000003to5hIAA</v>
      </c>
      <c r="H6559" s="1" t="str">
        <f>IF(ISBLANK(D6559),VLOOKUP("Renewal Team",'Get Queue Id'!A:C,3,FALSE), VLOOKUP(D6559,'Get Queue Id'!B:C,2,FALSE))</f>
        <v>00GNz0000028cnJMAQ</v>
      </c>
    </row>
    <row r="6560" spans="1:8" ht="16" x14ac:dyDescent="0.2">
      <c r="A6560" t="s">
        <v>19144</v>
      </c>
      <c r="B6560" t="s">
        <v>1752</v>
      </c>
      <c r="C6560" t="s">
        <v>1753</v>
      </c>
      <c r="D6560" t="s">
        <v>16622</v>
      </c>
      <c r="F6560" t="b">
        <f t="shared" si="205"/>
        <v>1</v>
      </c>
      <c r="G6560" t="str">
        <f t="shared" si="204"/>
        <v>a1zNz000003toAYIAY</v>
      </c>
      <c r="H6560" s="1" t="str">
        <f>IF(ISBLANK(D6560),VLOOKUP("Renewal Team",'Get Queue Id'!A:C,3,FALSE), VLOOKUP(D6560,'Get Queue Id'!B:C,2,FALSE))</f>
        <v>00GNz0000028cnPMAQ</v>
      </c>
    </row>
    <row r="6561" spans="1:8" ht="16" x14ac:dyDescent="0.2">
      <c r="A6561" t="s">
        <v>5536</v>
      </c>
      <c r="B6561" t="s">
        <v>16624</v>
      </c>
      <c r="C6561" t="s">
        <v>943</v>
      </c>
      <c r="D6561" t="s">
        <v>882</v>
      </c>
      <c r="F6561" t="b">
        <f t="shared" si="205"/>
        <v>1</v>
      </c>
      <c r="G6561" t="str">
        <f t="shared" si="204"/>
        <v>a1zNz000003toNRIAY</v>
      </c>
      <c r="H6561" s="1" t="str">
        <f>IF(ISBLANK(D6561),VLOOKUP("Renewal Team",'Get Queue Id'!A:C,3,FALSE), VLOOKUP(D6561,'Get Queue Id'!B:C,2,FALSE))</f>
        <v>00GNz0000028cnBMAQ</v>
      </c>
    </row>
    <row r="6562" spans="1:8" ht="16" x14ac:dyDescent="0.2">
      <c r="A6562" t="s">
        <v>19145</v>
      </c>
      <c r="B6562" t="s">
        <v>4017</v>
      </c>
      <c r="C6562" t="s">
        <v>4018</v>
      </c>
      <c r="D6562" t="s">
        <v>961</v>
      </c>
      <c r="F6562" t="b">
        <f t="shared" si="205"/>
        <v>1</v>
      </c>
      <c r="G6562" t="str">
        <f t="shared" si="204"/>
        <v>a1zNz000003toQfIAI</v>
      </c>
      <c r="H6562" s="1" t="str">
        <f>IF(ISBLANK(D6562),VLOOKUP("Renewal Team",'Get Queue Id'!A:C,3,FALSE), VLOOKUP(D6562,'Get Queue Id'!B:C,2,FALSE))</f>
        <v>00GNz0000028cnNMAQ</v>
      </c>
    </row>
    <row r="6563" spans="1:8" ht="16" x14ac:dyDescent="0.2">
      <c r="A6563" t="s">
        <v>19146</v>
      </c>
      <c r="B6563" t="s">
        <v>17671</v>
      </c>
      <c r="C6563" t="s">
        <v>17672</v>
      </c>
      <c r="D6563" t="s">
        <v>927</v>
      </c>
      <c r="F6563" t="b">
        <f t="shared" si="205"/>
        <v>1</v>
      </c>
      <c r="G6563" t="str">
        <f t="shared" si="204"/>
        <v>a1zNz000003toQgIAI</v>
      </c>
      <c r="H6563" s="1" t="str">
        <f>IF(ISBLANK(D6563),VLOOKUP("Renewal Team",'Get Queue Id'!A:C,3,FALSE), VLOOKUP(D6563,'Get Queue Id'!B:C,2,FALSE))</f>
        <v>00GNz0000028cnJMAQ</v>
      </c>
    </row>
    <row r="6564" spans="1:8" ht="16" x14ac:dyDescent="0.2">
      <c r="A6564" t="s">
        <v>19147</v>
      </c>
      <c r="B6564" t="s">
        <v>16624</v>
      </c>
      <c r="C6564" t="s">
        <v>943</v>
      </c>
      <c r="D6564" t="s">
        <v>16627</v>
      </c>
      <c r="F6564" t="b">
        <f t="shared" si="205"/>
        <v>1</v>
      </c>
      <c r="G6564" t="str">
        <f t="shared" si="204"/>
        <v>a1zNz000003tobxIAA</v>
      </c>
      <c r="H6564" s="1" t="str">
        <f>IF(ISBLANK(D6564),VLOOKUP("Renewal Team",'Get Queue Id'!A:C,3,FALSE), VLOOKUP(D6564,'Get Queue Id'!B:C,2,FALSE))</f>
        <v>00GNz000006whvZMAQ</v>
      </c>
    </row>
    <row r="6565" spans="1:8" ht="16" x14ac:dyDescent="0.2">
      <c r="A6565" t="s">
        <v>5538</v>
      </c>
      <c r="B6565" t="s">
        <v>16624</v>
      </c>
      <c r="C6565" t="s">
        <v>943</v>
      </c>
      <c r="D6565" t="s">
        <v>879</v>
      </c>
      <c r="F6565" t="b">
        <f t="shared" si="205"/>
        <v>1</v>
      </c>
      <c r="G6565" t="str">
        <f t="shared" si="204"/>
        <v>a1zNz000003tobyIAA</v>
      </c>
      <c r="H6565" s="1" t="str">
        <f>IF(ISBLANK(D6565),VLOOKUP("Renewal Team",'Get Queue Id'!A:C,3,FALSE), VLOOKUP(D6565,'Get Queue Id'!B:C,2,FALSE))</f>
        <v>00GNz0000028cnAMAQ</v>
      </c>
    </row>
    <row r="6566" spans="1:8" ht="16" x14ac:dyDescent="0.2">
      <c r="A6566" t="s">
        <v>5542</v>
      </c>
      <c r="B6566" t="s">
        <v>16624</v>
      </c>
      <c r="C6566" t="s">
        <v>943</v>
      </c>
      <c r="D6566" t="s">
        <v>862</v>
      </c>
      <c r="F6566" t="b">
        <f t="shared" si="205"/>
        <v>1</v>
      </c>
      <c r="G6566" t="str">
        <f t="shared" si="204"/>
        <v>a1zNz000003tp6bIAA</v>
      </c>
      <c r="H6566" s="1" t="str">
        <f>IF(ISBLANK(D6566),VLOOKUP("Renewal Team",'Get Queue Id'!A:C,3,FALSE), VLOOKUP(D6566,'Get Queue Id'!B:C,2,FALSE))</f>
        <v>00GNz0000028cn5MAA</v>
      </c>
    </row>
    <row r="6567" spans="1:8" ht="16" x14ac:dyDescent="0.2">
      <c r="A6567" t="s">
        <v>5544</v>
      </c>
      <c r="B6567" t="s">
        <v>18279</v>
      </c>
      <c r="C6567" t="s">
        <v>18280</v>
      </c>
      <c r="D6567" t="s">
        <v>912</v>
      </c>
      <c r="F6567" t="b">
        <f t="shared" si="205"/>
        <v>1</v>
      </c>
      <c r="G6567" t="str">
        <f t="shared" si="204"/>
        <v>a1zNz000003tpBRIAY</v>
      </c>
      <c r="H6567" s="1" t="str">
        <f>IF(ISBLANK(D6567),VLOOKUP("Renewal Team",'Get Queue Id'!A:C,3,FALSE), VLOOKUP(D6567,'Get Queue Id'!B:C,2,FALSE))</f>
        <v>00GNz0000028cnIMAQ</v>
      </c>
    </row>
    <row r="6568" spans="1:8" ht="16" x14ac:dyDescent="0.2">
      <c r="A6568" t="s">
        <v>5546</v>
      </c>
      <c r="B6568" t="s">
        <v>16624</v>
      </c>
      <c r="C6568" t="s">
        <v>943</v>
      </c>
      <c r="D6568" t="s">
        <v>862</v>
      </c>
      <c r="F6568" t="b">
        <f t="shared" si="205"/>
        <v>1</v>
      </c>
      <c r="G6568" t="str">
        <f t="shared" si="204"/>
        <v>a1zNz000003tpEfIAI</v>
      </c>
      <c r="H6568" s="1" t="str">
        <f>IF(ISBLANK(D6568),VLOOKUP("Renewal Team",'Get Queue Id'!A:C,3,FALSE), VLOOKUP(D6568,'Get Queue Id'!B:C,2,FALSE))</f>
        <v>00GNz0000028cn5MAA</v>
      </c>
    </row>
    <row r="6569" spans="1:8" ht="16" x14ac:dyDescent="0.2">
      <c r="A6569" t="s">
        <v>19148</v>
      </c>
      <c r="B6569" t="s">
        <v>1752</v>
      </c>
      <c r="C6569" t="s">
        <v>1753</v>
      </c>
      <c r="D6569" t="s">
        <v>16622</v>
      </c>
      <c r="F6569" t="b">
        <f t="shared" si="205"/>
        <v>1</v>
      </c>
      <c r="G6569" t="str">
        <f t="shared" si="204"/>
        <v>a1zNz000003tpRZIAY</v>
      </c>
      <c r="H6569" s="1" t="str">
        <f>IF(ISBLANK(D6569),VLOOKUP("Renewal Team",'Get Queue Id'!A:C,3,FALSE), VLOOKUP(D6569,'Get Queue Id'!B:C,2,FALSE))</f>
        <v>00GNz0000028cnPMAQ</v>
      </c>
    </row>
    <row r="6570" spans="1:8" ht="16" x14ac:dyDescent="0.2">
      <c r="A6570" t="s">
        <v>19149</v>
      </c>
      <c r="B6570" t="s">
        <v>1799</v>
      </c>
      <c r="C6570" t="s">
        <v>1800</v>
      </c>
      <c r="D6570" t="s">
        <v>829</v>
      </c>
      <c r="F6570" t="b">
        <f t="shared" si="205"/>
        <v>1</v>
      </c>
      <c r="G6570" t="str">
        <f t="shared" si="204"/>
        <v>a1zNz000003tpbFIAQ</v>
      </c>
      <c r="H6570" s="1" t="str">
        <f>IF(ISBLANK(D6570),VLOOKUP("Renewal Team",'Get Queue Id'!A:C,3,FALSE), VLOOKUP(D6570,'Get Queue Id'!B:C,2,FALSE))</f>
        <v>00GNz0000028cn0MAA</v>
      </c>
    </row>
    <row r="6571" spans="1:8" ht="16" x14ac:dyDescent="0.2">
      <c r="A6571" t="s">
        <v>19150</v>
      </c>
      <c r="B6571" t="s">
        <v>1799</v>
      </c>
      <c r="C6571" t="s">
        <v>1800</v>
      </c>
      <c r="D6571" t="s">
        <v>829</v>
      </c>
      <c r="F6571" t="b">
        <f t="shared" si="205"/>
        <v>1</v>
      </c>
      <c r="G6571" t="str">
        <f t="shared" si="204"/>
        <v>a1zNz000003tpeTIAQ</v>
      </c>
      <c r="H6571" s="1" t="str">
        <f>IF(ISBLANK(D6571),VLOOKUP("Renewal Team",'Get Queue Id'!A:C,3,FALSE), VLOOKUP(D6571,'Get Queue Id'!B:C,2,FALSE))</f>
        <v>00GNz0000028cn0MAA</v>
      </c>
    </row>
    <row r="6572" spans="1:8" ht="16" x14ac:dyDescent="0.2">
      <c r="A6572" t="s">
        <v>19151</v>
      </c>
      <c r="B6572" t="s">
        <v>3926</v>
      </c>
      <c r="C6572" t="s">
        <v>3927</v>
      </c>
      <c r="D6572" t="s">
        <v>927</v>
      </c>
      <c r="F6572" t="b">
        <f t="shared" si="205"/>
        <v>1</v>
      </c>
      <c r="G6572" t="str">
        <f t="shared" si="204"/>
        <v>a1zNz000003tpkvIAA</v>
      </c>
      <c r="H6572" s="1" t="str">
        <f>IF(ISBLANK(D6572),VLOOKUP("Renewal Team",'Get Queue Id'!A:C,3,FALSE), VLOOKUP(D6572,'Get Queue Id'!B:C,2,FALSE))</f>
        <v>00GNz0000028cnJMAQ</v>
      </c>
    </row>
    <row r="6573" spans="1:8" ht="16" x14ac:dyDescent="0.2">
      <c r="A6573" t="s">
        <v>19152</v>
      </c>
      <c r="B6573" t="s">
        <v>1799</v>
      </c>
      <c r="C6573" t="s">
        <v>1800</v>
      </c>
      <c r="D6573" t="s">
        <v>829</v>
      </c>
      <c r="F6573" t="b">
        <f t="shared" si="205"/>
        <v>1</v>
      </c>
      <c r="G6573" t="str">
        <f t="shared" si="204"/>
        <v>a1zNz000003tpmXIAQ</v>
      </c>
      <c r="H6573" s="1" t="str">
        <f>IF(ISBLANK(D6573),VLOOKUP("Renewal Team",'Get Queue Id'!A:C,3,FALSE), VLOOKUP(D6573,'Get Queue Id'!B:C,2,FALSE))</f>
        <v>00GNz0000028cn0MAA</v>
      </c>
    </row>
    <row r="6574" spans="1:8" ht="16" x14ac:dyDescent="0.2">
      <c r="A6574" t="s">
        <v>19153</v>
      </c>
      <c r="B6574" t="s">
        <v>16624</v>
      </c>
      <c r="C6574" t="s">
        <v>943</v>
      </c>
      <c r="D6574" t="s">
        <v>879</v>
      </c>
      <c r="F6574" t="b">
        <f t="shared" si="205"/>
        <v>1</v>
      </c>
      <c r="G6574" t="str">
        <f t="shared" si="204"/>
        <v>a1zNz000003tqQrIAI</v>
      </c>
      <c r="H6574" s="1" t="str">
        <f>IF(ISBLANK(D6574),VLOOKUP("Renewal Team",'Get Queue Id'!A:C,3,FALSE), VLOOKUP(D6574,'Get Queue Id'!B:C,2,FALSE))</f>
        <v>00GNz0000028cnAMAQ</v>
      </c>
    </row>
    <row r="6575" spans="1:8" ht="16" x14ac:dyDescent="0.2">
      <c r="A6575" t="s">
        <v>19154</v>
      </c>
      <c r="B6575" t="s">
        <v>17671</v>
      </c>
      <c r="C6575" t="s">
        <v>17672</v>
      </c>
      <c r="D6575" t="s">
        <v>927</v>
      </c>
      <c r="F6575" t="b">
        <f t="shared" si="205"/>
        <v>1</v>
      </c>
      <c r="G6575" t="str">
        <f t="shared" si="204"/>
        <v>a1zNz000003tqx7IAA</v>
      </c>
      <c r="H6575" s="1" t="str">
        <f>IF(ISBLANK(D6575),VLOOKUP("Renewal Team",'Get Queue Id'!A:C,3,FALSE), VLOOKUP(D6575,'Get Queue Id'!B:C,2,FALSE))</f>
        <v>00GNz0000028cnJMAQ</v>
      </c>
    </row>
    <row r="6576" spans="1:8" ht="16" x14ac:dyDescent="0.2">
      <c r="A6576" t="s">
        <v>19155</v>
      </c>
      <c r="B6576" t="s">
        <v>2708</v>
      </c>
      <c r="C6576" t="s">
        <v>2709</v>
      </c>
      <c r="D6576" t="s">
        <v>862</v>
      </c>
      <c r="F6576" t="b">
        <f t="shared" si="205"/>
        <v>1</v>
      </c>
      <c r="G6576" t="str">
        <f t="shared" si="204"/>
        <v>a1zNz000003trZpIAI</v>
      </c>
      <c r="H6576" s="1" t="str">
        <f>IF(ISBLANK(D6576),VLOOKUP("Renewal Team",'Get Queue Id'!A:C,3,FALSE), VLOOKUP(D6576,'Get Queue Id'!B:C,2,FALSE))</f>
        <v>00GNz0000028cn5MAA</v>
      </c>
    </row>
    <row r="6577" spans="1:8" ht="16" x14ac:dyDescent="0.2">
      <c r="A6577" t="s">
        <v>19156</v>
      </c>
      <c r="B6577" t="s">
        <v>17671</v>
      </c>
      <c r="C6577" t="s">
        <v>17672</v>
      </c>
      <c r="D6577" t="s">
        <v>927</v>
      </c>
      <c r="F6577" t="b">
        <f t="shared" si="205"/>
        <v>1</v>
      </c>
      <c r="G6577" t="str">
        <f t="shared" si="204"/>
        <v>a1zNz000003trgHIAQ</v>
      </c>
      <c r="H6577" s="1" t="str">
        <f>IF(ISBLANK(D6577),VLOOKUP("Renewal Team",'Get Queue Id'!A:C,3,FALSE), VLOOKUP(D6577,'Get Queue Id'!B:C,2,FALSE))</f>
        <v>00GNz0000028cnJMAQ</v>
      </c>
    </row>
    <row r="6578" spans="1:8" ht="16" x14ac:dyDescent="0.2">
      <c r="A6578" t="s">
        <v>5557</v>
      </c>
      <c r="B6578" t="s">
        <v>16624</v>
      </c>
      <c r="C6578" t="s">
        <v>943</v>
      </c>
      <c r="D6578" t="s">
        <v>16622</v>
      </c>
      <c r="F6578" t="b">
        <f t="shared" si="205"/>
        <v>1</v>
      </c>
      <c r="G6578" t="str">
        <f t="shared" si="204"/>
        <v>a1zNz000003trjVIAQ</v>
      </c>
      <c r="H6578" s="1" t="str">
        <f>IF(ISBLANK(D6578),VLOOKUP("Renewal Team",'Get Queue Id'!A:C,3,FALSE), VLOOKUP(D6578,'Get Queue Id'!B:C,2,FALSE))</f>
        <v>00GNz0000028cnPMAQ</v>
      </c>
    </row>
    <row r="6579" spans="1:8" ht="16" x14ac:dyDescent="0.2">
      <c r="A6579" t="s">
        <v>19157</v>
      </c>
      <c r="B6579" t="s">
        <v>17671</v>
      </c>
      <c r="C6579" t="s">
        <v>17672</v>
      </c>
      <c r="D6579" t="s">
        <v>927</v>
      </c>
      <c r="F6579" t="b">
        <f t="shared" si="205"/>
        <v>1</v>
      </c>
      <c r="G6579" t="str">
        <f t="shared" si="204"/>
        <v>a1zNz000003trtBIAQ</v>
      </c>
      <c r="H6579" s="1" t="str">
        <f>IF(ISBLANK(D6579),VLOOKUP("Renewal Team",'Get Queue Id'!A:C,3,FALSE), VLOOKUP(D6579,'Get Queue Id'!B:C,2,FALSE))</f>
        <v>00GNz0000028cnJMAQ</v>
      </c>
    </row>
    <row r="6580" spans="1:8" ht="16" x14ac:dyDescent="0.2">
      <c r="A6580" t="s">
        <v>19158</v>
      </c>
      <c r="B6580" t="s">
        <v>16623</v>
      </c>
      <c r="C6580" t="s">
        <v>932</v>
      </c>
      <c r="D6580" t="s">
        <v>935</v>
      </c>
      <c r="F6580" t="b">
        <f t="shared" si="205"/>
        <v>1</v>
      </c>
      <c r="G6580" t="str">
        <f t="shared" si="204"/>
        <v>a1zNz000003tsE9IAI</v>
      </c>
      <c r="H6580" s="1" t="str">
        <f>IF(ISBLANK(D6580),VLOOKUP("Renewal Team",'Get Queue Id'!A:C,3,FALSE), VLOOKUP(D6580,'Get Queue Id'!B:C,2,FALSE))</f>
        <v>00GNz0000028cnMMAQ</v>
      </c>
    </row>
    <row r="6581" spans="1:8" ht="16" x14ac:dyDescent="0.2">
      <c r="A6581" t="s">
        <v>19159</v>
      </c>
      <c r="B6581" t="s">
        <v>4017</v>
      </c>
      <c r="C6581" t="s">
        <v>4018</v>
      </c>
      <c r="D6581" t="s">
        <v>16627</v>
      </c>
      <c r="F6581" t="b">
        <f t="shared" si="205"/>
        <v>1</v>
      </c>
      <c r="G6581" t="str">
        <f t="shared" si="204"/>
        <v>a1zNz000003tsFlIAI</v>
      </c>
      <c r="H6581" s="1" t="str">
        <f>IF(ISBLANK(D6581),VLOOKUP("Renewal Team",'Get Queue Id'!A:C,3,FALSE), VLOOKUP(D6581,'Get Queue Id'!B:C,2,FALSE))</f>
        <v>00GNz000006whvZMAQ</v>
      </c>
    </row>
    <row r="6582" spans="1:8" ht="16" x14ac:dyDescent="0.2">
      <c r="A6582" t="s">
        <v>19160</v>
      </c>
      <c r="B6582" t="s">
        <v>18279</v>
      </c>
      <c r="C6582" t="s">
        <v>18280</v>
      </c>
      <c r="D6582" t="s">
        <v>850</v>
      </c>
      <c r="F6582" t="b">
        <f t="shared" si="205"/>
        <v>1</v>
      </c>
      <c r="G6582" t="str">
        <f t="shared" si="204"/>
        <v>a1zNz000003tsHNIAY</v>
      </c>
      <c r="H6582" s="1" t="str">
        <f>IF(ISBLANK(D6582),VLOOKUP("Renewal Team",'Get Queue Id'!A:C,3,FALSE), VLOOKUP(D6582,'Get Queue Id'!B:C,2,FALSE))</f>
        <v>00GNz0000028cn2MAA</v>
      </c>
    </row>
    <row r="6583" spans="1:8" ht="16" x14ac:dyDescent="0.2">
      <c r="A6583" t="s">
        <v>19161</v>
      </c>
      <c r="B6583" t="s">
        <v>18279</v>
      </c>
      <c r="C6583" t="s">
        <v>18280</v>
      </c>
      <c r="D6583" t="s">
        <v>850</v>
      </c>
      <c r="F6583" t="b">
        <f t="shared" si="205"/>
        <v>1</v>
      </c>
      <c r="G6583" t="str">
        <f t="shared" ref="G6583:G6646" si="206">A6583</f>
        <v>a1zNz000003tsIzIAI</v>
      </c>
      <c r="H6583" s="1" t="str">
        <f>IF(ISBLANK(D6583),VLOOKUP("Renewal Team",'Get Queue Id'!A:C,3,FALSE), VLOOKUP(D6583,'Get Queue Id'!B:C,2,FALSE))</f>
        <v>00GNz0000028cn2MAA</v>
      </c>
    </row>
    <row r="6584" spans="1:8" ht="16" x14ac:dyDescent="0.2">
      <c r="A6584" t="s">
        <v>19162</v>
      </c>
      <c r="B6584" t="s">
        <v>16624</v>
      </c>
      <c r="C6584" t="s">
        <v>943</v>
      </c>
      <c r="D6584" t="s">
        <v>927</v>
      </c>
      <c r="F6584" t="b">
        <f t="shared" si="205"/>
        <v>1</v>
      </c>
      <c r="G6584" t="str">
        <f t="shared" si="206"/>
        <v>a1zNz000003tsMDIAY</v>
      </c>
      <c r="H6584" s="1" t="str">
        <f>IF(ISBLANK(D6584),VLOOKUP("Renewal Team",'Get Queue Id'!A:C,3,FALSE), VLOOKUP(D6584,'Get Queue Id'!B:C,2,FALSE))</f>
        <v>00GNz0000028cnJMAQ</v>
      </c>
    </row>
    <row r="6585" spans="1:8" ht="16" x14ac:dyDescent="0.2">
      <c r="A6585" t="s">
        <v>19163</v>
      </c>
      <c r="B6585" t="s">
        <v>4017</v>
      </c>
      <c r="C6585" t="s">
        <v>4018</v>
      </c>
      <c r="D6585" t="s">
        <v>961</v>
      </c>
      <c r="F6585" t="b">
        <f t="shared" si="205"/>
        <v>1</v>
      </c>
      <c r="G6585" t="str">
        <f t="shared" si="206"/>
        <v>a1zNz000003tsR3IAI</v>
      </c>
      <c r="H6585" s="1" t="str">
        <f>IF(ISBLANK(D6585),VLOOKUP("Renewal Team",'Get Queue Id'!A:C,3,FALSE), VLOOKUP(D6585,'Get Queue Id'!B:C,2,FALSE))</f>
        <v>00GNz0000028cnNMAQ</v>
      </c>
    </row>
    <row r="6586" spans="1:8" ht="16" x14ac:dyDescent="0.2">
      <c r="A6586" t="s">
        <v>19164</v>
      </c>
      <c r="B6586" t="s">
        <v>4033</v>
      </c>
      <c r="C6586" t="s">
        <v>4034</v>
      </c>
      <c r="D6586" t="s">
        <v>859</v>
      </c>
      <c r="F6586" t="b">
        <f t="shared" si="205"/>
        <v>1</v>
      </c>
      <c r="G6586" t="str">
        <f t="shared" si="206"/>
        <v>a1zNz000003tsXVIAY</v>
      </c>
      <c r="H6586" s="1" t="str">
        <f>IF(ISBLANK(D6586),VLOOKUP("Renewal Team",'Get Queue Id'!A:C,3,FALSE), VLOOKUP(D6586,'Get Queue Id'!B:C,2,FALSE))</f>
        <v>00GNz0000028cn4MAA</v>
      </c>
    </row>
    <row r="6587" spans="1:8" ht="16" x14ac:dyDescent="0.2">
      <c r="A6587" t="s">
        <v>19165</v>
      </c>
      <c r="B6587" t="s">
        <v>17671</v>
      </c>
      <c r="C6587" t="s">
        <v>17672</v>
      </c>
      <c r="D6587" t="s">
        <v>927</v>
      </c>
      <c r="F6587" t="b">
        <f t="shared" si="205"/>
        <v>1</v>
      </c>
      <c r="G6587" t="str">
        <f t="shared" si="206"/>
        <v>a1zNz000003tsZ7IAI</v>
      </c>
      <c r="H6587" s="1" t="str">
        <f>IF(ISBLANK(D6587),VLOOKUP("Renewal Team",'Get Queue Id'!A:C,3,FALSE), VLOOKUP(D6587,'Get Queue Id'!B:C,2,FALSE))</f>
        <v>00GNz0000028cnJMAQ</v>
      </c>
    </row>
    <row r="6588" spans="1:8" ht="16" x14ac:dyDescent="0.2">
      <c r="A6588" t="s">
        <v>19166</v>
      </c>
      <c r="B6588" t="s">
        <v>5111</v>
      </c>
      <c r="C6588" t="s">
        <v>5112</v>
      </c>
      <c r="D6588" t="s">
        <v>982</v>
      </c>
      <c r="F6588" t="b">
        <f t="shared" si="205"/>
        <v>1</v>
      </c>
      <c r="G6588" t="str">
        <f t="shared" si="206"/>
        <v>a1zNz000003tsqrIAA</v>
      </c>
      <c r="H6588" s="1" t="str">
        <f>IF(ISBLANK(D6588),VLOOKUP("Renewal Team",'Get Queue Id'!A:C,3,FALSE), VLOOKUP(D6588,'Get Queue Id'!B:C,2,FALSE))</f>
        <v>00GNz000002NyS9MAK</v>
      </c>
    </row>
    <row r="6589" spans="1:8" ht="16" x14ac:dyDescent="0.2">
      <c r="A6589" t="s">
        <v>19167</v>
      </c>
      <c r="B6589" t="s">
        <v>16624</v>
      </c>
      <c r="C6589" t="s">
        <v>943</v>
      </c>
      <c r="D6589" t="s">
        <v>16627</v>
      </c>
      <c r="F6589" t="b">
        <f t="shared" si="205"/>
        <v>1</v>
      </c>
      <c r="G6589" t="str">
        <f t="shared" si="206"/>
        <v>a1zNz000003tsqsIAA</v>
      </c>
      <c r="H6589" s="1" t="str">
        <f>IF(ISBLANK(D6589),VLOOKUP("Renewal Team",'Get Queue Id'!A:C,3,FALSE), VLOOKUP(D6589,'Get Queue Id'!B:C,2,FALSE))</f>
        <v>00GNz000006whvZMAQ</v>
      </c>
    </row>
    <row r="6590" spans="1:8" ht="16" x14ac:dyDescent="0.2">
      <c r="A6590" t="s">
        <v>5566</v>
      </c>
      <c r="B6590" t="s">
        <v>16624</v>
      </c>
      <c r="C6590" t="s">
        <v>943</v>
      </c>
      <c r="D6590" t="s">
        <v>935</v>
      </c>
      <c r="F6590" t="b">
        <f t="shared" si="205"/>
        <v>1</v>
      </c>
      <c r="G6590" t="str">
        <f t="shared" si="206"/>
        <v>a1zNz000003tsxJIAQ</v>
      </c>
      <c r="H6590" s="1" t="str">
        <f>IF(ISBLANK(D6590),VLOOKUP("Renewal Team",'Get Queue Id'!A:C,3,FALSE), VLOOKUP(D6590,'Get Queue Id'!B:C,2,FALSE))</f>
        <v>00GNz0000028cnMMAQ</v>
      </c>
    </row>
    <row r="6591" spans="1:8" ht="16" x14ac:dyDescent="0.2">
      <c r="A6591" t="s">
        <v>19168</v>
      </c>
      <c r="B6591" t="s">
        <v>2708</v>
      </c>
      <c r="C6591" t="s">
        <v>2709</v>
      </c>
      <c r="D6591" t="s">
        <v>906</v>
      </c>
      <c r="F6591" t="b">
        <f t="shared" si="205"/>
        <v>1</v>
      </c>
      <c r="G6591" t="str">
        <f t="shared" si="206"/>
        <v>a1zNz000003tt8bIAA</v>
      </c>
      <c r="H6591" s="1" t="str">
        <f>IF(ISBLANK(D6591),VLOOKUP("Renewal Team",'Get Queue Id'!A:C,3,FALSE), VLOOKUP(D6591,'Get Queue Id'!B:C,2,FALSE))</f>
        <v>00GNz0000028cnHMAQ</v>
      </c>
    </row>
    <row r="6592" spans="1:8" ht="16" x14ac:dyDescent="0.2">
      <c r="A6592" t="s">
        <v>5568</v>
      </c>
      <c r="B6592" t="s">
        <v>16624</v>
      </c>
      <c r="C6592" t="s">
        <v>943</v>
      </c>
      <c r="D6592" t="s">
        <v>906</v>
      </c>
      <c r="F6592" t="b">
        <f t="shared" si="205"/>
        <v>1</v>
      </c>
      <c r="G6592" t="str">
        <f t="shared" si="206"/>
        <v>a1zNz000003ttGfIAI</v>
      </c>
      <c r="H6592" s="1" t="str">
        <f>IF(ISBLANK(D6592),VLOOKUP("Renewal Team",'Get Queue Id'!A:C,3,FALSE), VLOOKUP(D6592,'Get Queue Id'!B:C,2,FALSE))</f>
        <v>00GNz0000028cnHMAQ</v>
      </c>
    </row>
    <row r="6593" spans="1:8" ht="16" x14ac:dyDescent="0.2">
      <c r="A6593" t="s">
        <v>5570</v>
      </c>
      <c r="B6593" t="s">
        <v>16624</v>
      </c>
      <c r="C6593" t="s">
        <v>943</v>
      </c>
      <c r="D6593" t="s">
        <v>862</v>
      </c>
      <c r="F6593" t="b">
        <f t="shared" si="205"/>
        <v>1</v>
      </c>
      <c r="G6593" t="str">
        <f t="shared" si="206"/>
        <v>a1zNz000003ttIHIAY</v>
      </c>
      <c r="H6593" s="1" t="str">
        <f>IF(ISBLANK(D6593),VLOOKUP("Renewal Team",'Get Queue Id'!A:C,3,FALSE), VLOOKUP(D6593,'Get Queue Id'!B:C,2,FALSE))</f>
        <v>00GNz0000028cn5MAA</v>
      </c>
    </row>
    <row r="6594" spans="1:8" ht="16" x14ac:dyDescent="0.2">
      <c r="A6594" t="s">
        <v>19169</v>
      </c>
      <c r="B6594" t="s">
        <v>1752</v>
      </c>
      <c r="C6594" t="s">
        <v>1753</v>
      </c>
      <c r="D6594" t="s">
        <v>16622</v>
      </c>
      <c r="F6594" t="b">
        <f t="shared" si="205"/>
        <v>1</v>
      </c>
      <c r="G6594" t="str">
        <f t="shared" si="206"/>
        <v>a1zNz000003ttq9IAA</v>
      </c>
      <c r="H6594" s="1" t="str">
        <f>IF(ISBLANK(D6594),VLOOKUP("Renewal Team",'Get Queue Id'!A:C,3,FALSE), VLOOKUP(D6594,'Get Queue Id'!B:C,2,FALSE))</f>
        <v>00GNz0000028cnPMAQ</v>
      </c>
    </row>
    <row r="6595" spans="1:8" ht="16" x14ac:dyDescent="0.2">
      <c r="A6595" t="s">
        <v>19170</v>
      </c>
      <c r="B6595" t="s">
        <v>16624</v>
      </c>
      <c r="C6595" t="s">
        <v>943</v>
      </c>
      <c r="D6595" t="s">
        <v>859</v>
      </c>
      <c r="F6595" t="b">
        <f t="shared" ref="F6595:F6658" si="207">B6595&lt;&gt;H6595</f>
        <v>1</v>
      </c>
      <c r="G6595" t="str">
        <f t="shared" si="206"/>
        <v>a1zNz000003ttwbIAA</v>
      </c>
      <c r="H6595" s="1" t="str">
        <f>IF(ISBLANK(D6595),VLOOKUP("Renewal Team",'Get Queue Id'!A:C,3,FALSE), VLOOKUP(D6595,'Get Queue Id'!B:C,2,FALSE))</f>
        <v>00GNz0000028cn4MAA</v>
      </c>
    </row>
    <row r="6596" spans="1:8" ht="16" x14ac:dyDescent="0.2">
      <c r="A6596" t="s">
        <v>19171</v>
      </c>
      <c r="B6596" t="s">
        <v>18279</v>
      </c>
      <c r="C6596" t="s">
        <v>18280</v>
      </c>
      <c r="D6596" t="s">
        <v>912</v>
      </c>
      <c r="F6596" t="b">
        <f t="shared" si="207"/>
        <v>1</v>
      </c>
      <c r="G6596" t="str">
        <f t="shared" si="206"/>
        <v>a1zNz000003ttyDIAQ</v>
      </c>
      <c r="H6596" s="1" t="str">
        <f>IF(ISBLANK(D6596),VLOOKUP("Renewal Team",'Get Queue Id'!A:C,3,FALSE), VLOOKUP(D6596,'Get Queue Id'!B:C,2,FALSE))</f>
        <v>00GNz0000028cnIMAQ</v>
      </c>
    </row>
    <row r="6597" spans="1:8" ht="16" x14ac:dyDescent="0.2">
      <c r="A6597" t="s">
        <v>19172</v>
      </c>
      <c r="B6597" t="s">
        <v>4020</v>
      </c>
      <c r="C6597" t="s">
        <v>4021</v>
      </c>
      <c r="D6597" t="s">
        <v>882</v>
      </c>
      <c r="F6597" t="b">
        <f t="shared" si="207"/>
        <v>1</v>
      </c>
      <c r="G6597" t="str">
        <f t="shared" si="206"/>
        <v>a1zNz000003tu7tIAA</v>
      </c>
      <c r="H6597" s="1" t="str">
        <f>IF(ISBLANK(D6597),VLOOKUP("Renewal Team",'Get Queue Id'!A:C,3,FALSE), VLOOKUP(D6597,'Get Queue Id'!B:C,2,FALSE))</f>
        <v>00GNz0000028cnBMAQ</v>
      </c>
    </row>
    <row r="6598" spans="1:8" ht="16" x14ac:dyDescent="0.2">
      <c r="A6598" t="s">
        <v>19173</v>
      </c>
      <c r="B6598" t="s">
        <v>4020</v>
      </c>
      <c r="C6598" t="s">
        <v>4021</v>
      </c>
      <c r="D6598" t="s">
        <v>882</v>
      </c>
      <c r="F6598" t="b">
        <f t="shared" si="207"/>
        <v>1</v>
      </c>
      <c r="G6598" t="str">
        <f t="shared" si="206"/>
        <v>a1zNz000003tu9VIAQ</v>
      </c>
      <c r="H6598" s="1" t="str">
        <f>IF(ISBLANK(D6598),VLOOKUP("Renewal Team",'Get Queue Id'!A:C,3,FALSE), VLOOKUP(D6598,'Get Queue Id'!B:C,2,FALSE))</f>
        <v>00GNz0000028cnBMAQ</v>
      </c>
    </row>
    <row r="6599" spans="1:8" ht="16" x14ac:dyDescent="0.2">
      <c r="A6599" t="s">
        <v>19174</v>
      </c>
      <c r="B6599" t="s">
        <v>16624</v>
      </c>
      <c r="C6599" t="s">
        <v>943</v>
      </c>
      <c r="D6599" t="s">
        <v>879</v>
      </c>
      <c r="F6599" t="b">
        <f t="shared" si="207"/>
        <v>1</v>
      </c>
      <c r="G6599" t="str">
        <f t="shared" si="206"/>
        <v>a1zNz000003tuKnIAI</v>
      </c>
      <c r="H6599" s="1" t="str">
        <f>IF(ISBLANK(D6599),VLOOKUP("Renewal Team",'Get Queue Id'!A:C,3,FALSE), VLOOKUP(D6599,'Get Queue Id'!B:C,2,FALSE))</f>
        <v>00GNz0000028cnAMAQ</v>
      </c>
    </row>
    <row r="6600" spans="1:8" ht="16" x14ac:dyDescent="0.2">
      <c r="A6600" t="s">
        <v>19175</v>
      </c>
      <c r="B6600" t="s">
        <v>16624</v>
      </c>
      <c r="C6600" t="s">
        <v>943</v>
      </c>
      <c r="D6600" t="s">
        <v>930</v>
      </c>
      <c r="F6600" t="b">
        <f t="shared" si="207"/>
        <v>1</v>
      </c>
      <c r="G6600" t="str">
        <f t="shared" si="206"/>
        <v>a1zNz000003tviHIAQ</v>
      </c>
      <c r="H6600" s="1" t="str">
        <f>IF(ISBLANK(D6600),VLOOKUP("Renewal Team",'Get Queue Id'!A:C,3,FALSE), VLOOKUP(D6600,'Get Queue Id'!B:C,2,FALSE))</f>
        <v>00GNz0000028cnKMAQ</v>
      </c>
    </row>
    <row r="6601" spans="1:8" ht="16" x14ac:dyDescent="0.2">
      <c r="A6601" t="s">
        <v>19176</v>
      </c>
      <c r="B6601" t="s">
        <v>2469</v>
      </c>
      <c r="C6601" t="s">
        <v>2470</v>
      </c>
      <c r="D6601" t="s">
        <v>964</v>
      </c>
      <c r="F6601" t="b">
        <f t="shared" si="207"/>
        <v>1</v>
      </c>
      <c r="G6601" t="str">
        <f t="shared" si="206"/>
        <v>a1zNz000003tvqLIAQ</v>
      </c>
      <c r="H6601" s="1" t="str">
        <f>IF(ISBLANK(D6601),VLOOKUP("Renewal Team",'Get Queue Id'!A:C,3,FALSE), VLOOKUP(D6601,'Get Queue Id'!B:C,2,FALSE))</f>
        <v>00GNz0000028cnOMAQ</v>
      </c>
    </row>
    <row r="6602" spans="1:8" ht="16" x14ac:dyDescent="0.2">
      <c r="A6602" t="s">
        <v>19177</v>
      </c>
      <c r="B6602" t="s">
        <v>18519</v>
      </c>
      <c r="C6602" t="s">
        <v>18520</v>
      </c>
      <c r="D6602" t="s">
        <v>906</v>
      </c>
      <c r="F6602" t="b">
        <f t="shared" si="207"/>
        <v>1</v>
      </c>
      <c r="G6602" t="str">
        <f t="shared" si="206"/>
        <v>a1zNz000003tvvBIAQ</v>
      </c>
      <c r="H6602" s="1" t="str">
        <f>IF(ISBLANK(D6602),VLOOKUP("Renewal Team",'Get Queue Id'!A:C,3,FALSE), VLOOKUP(D6602,'Get Queue Id'!B:C,2,FALSE))</f>
        <v>00GNz0000028cnHMAQ</v>
      </c>
    </row>
    <row r="6603" spans="1:8" ht="16" x14ac:dyDescent="0.2">
      <c r="A6603" t="s">
        <v>19178</v>
      </c>
      <c r="B6603" t="s">
        <v>18279</v>
      </c>
      <c r="C6603" t="s">
        <v>18280</v>
      </c>
      <c r="D6603" t="s">
        <v>912</v>
      </c>
      <c r="F6603" t="b">
        <f t="shared" si="207"/>
        <v>1</v>
      </c>
      <c r="G6603" t="str">
        <f t="shared" si="206"/>
        <v>a1zNz000003tw6TIAQ</v>
      </c>
      <c r="H6603" s="1" t="str">
        <f>IF(ISBLANK(D6603),VLOOKUP("Renewal Team",'Get Queue Id'!A:C,3,FALSE), VLOOKUP(D6603,'Get Queue Id'!B:C,2,FALSE))</f>
        <v>00GNz0000028cnIMAQ</v>
      </c>
    </row>
    <row r="6604" spans="1:8" ht="16" x14ac:dyDescent="0.2">
      <c r="A6604" t="s">
        <v>19179</v>
      </c>
      <c r="B6604" t="s">
        <v>18279</v>
      </c>
      <c r="C6604" t="s">
        <v>18280</v>
      </c>
      <c r="D6604" t="s">
        <v>912</v>
      </c>
      <c r="F6604" t="b">
        <f t="shared" si="207"/>
        <v>1</v>
      </c>
      <c r="G6604" t="str">
        <f t="shared" si="206"/>
        <v>a1zNz000003twBJIAY</v>
      </c>
      <c r="H6604" s="1" t="str">
        <f>IF(ISBLANK(D6604),VLOOKUP("Renewal Team",'Get Queue Id'!A:C,3,FALSE), VLOOKUP(D6604,'Get Queue Id'!B:C,2,FALSE))</f>
        <v>00GNz0000028cnIMAQ</v>
      </c>
    </row>
    <row r="6605" spans="1:8" ht="16" x14ac:dyDescent="0.2">
      <c r="A6605" t="s">
        <v>5591</v>
      </c>
      <c r="B6605" t="s">
        <v>16624</v>
      </c>
      <c r="C6605" t="s">
        <v>943</v>
      </c>
      <c r="D6605" t="s">
        <v>16622</v>
      </c>
      <c r="F6605" t="b">
        <f t="shared" si="207"/>
        <v>1</v>
      </c>
      <c r="G6605" t="str">
        <f t="shared" si="206"/>
        <v>a1zNz000003twzKIAQ</v>
      </c>
      <c r="H6605" s="1" t="str">
        <f>IF(ISBLANK(D6605),VLOOKUP("Renewal Team",'Get Queue Id'!A:C,3,FALSE), VLOOKUP(D6605,'Get Queue Id'!B:C,2,FALSE))</f>
        <v>00GNz0000028cnPMAQ</v>
      </c>
    </row>
    <row r="6606" spans="1:8" ht="16" x14ac:dyDescent="0.2">
      <c r="A6606" t="s">
        <v>19180</v>
      </c>
      <c r="B6606" t="s">
        <v>16623</v>
      </c>
      <c r="C6606" t="s">
        <v>932</v>
      </c>
      <c r="D6606" t="s">
        <v>927</v>
      </c>
      <c r="F6606" t="b">
        <f t="shared" si="207"/>
        <v>1</v>
      </c>
      <c r="G6606" t="str">
        <f t="shared" si="206"/>
        <v>a1zNz000003twzNIAQ</v>
      </c>
      <c r="H6606" s="1" t="str">
        <f>IF(ISBLANK(D6606),VLOOKUP("Renewal Team",'Get Queue Id'!A:C,3,FALSE), VLOOKUP(D6606,'Get Queue Id'!B:C,2,FALSE))</f>
        <v>00GNz0000028cnJMAQ</v>
      </c>
    </row>
    <row r="6607" spans="1:8" ht="16" x14ac:dyDescent="0.2">
      <c r="A6607" t="s">
        <v>19181</v>
      </c>
      <c r="B6607" t="s">
        <v>5111</v>
      </c>
      <c r="C6607" t="s">
        <v>5112</v>
      </c>
      <c r="D6607" t="s">
        <v>850</v>
      </c>
      <c r="F6607" t="b">
        <f t="shared" si="207"/>
        <v>1</v>
      </c>
      <c r="G6607" t="str">
        <f t="shared" si="206"/>
        <v>a1zNz000003txSMIAY</v>
      </c>
      <c r="H6607" s="1" t="str">
        <f>IF(ISBLANK(D6607),VLOOKUP("Renewal Team",'Get Queue Id'!A:C,3,FALSE), VLOOKUP(D6607,'Get Queue Id'!B:C,2,FALSE))</f>
        <v>00GNz0000028cn2MAA</v>
      </c>
    </row>
    <row r="6608" spans="1:8" ht="16" x14ac:dyDescent="0.2">
      <c r="A6608" t="s">
        <v>19182</v>
      </c>
      <c r="B6608" t="s">
        <v>5111</v>
      </c>
      <c r="C6608" t="s">
        <v>5112</v>
      </c>
      <c r="D6608" t="s">
        <v>988</v>
      </c>
      <c r="F6608" t="b">
        <f t="shared" si="207"/>
        <v>1</v>
      </c>
      <c r="G6608" t="str">
        <f t="shared" si="206"/>
        <v>a1zNz000003txiTIAQ</v>
      </c>
      <c r="H6608" s="1" t="str">
        <f>IF(ISBLANK(D6608),VLOOKUP("Renewal Team",'Get Queue Id'!A:C,3,FALSE), VLOOKUP(D6608,'Get Queue Id'!B:C,2,FALSE))</f>
        <v>00GNz0000028cnVMAQ</v>
      </c>
    </row>
    <row r="6609" spans="1:8" ht="16" x14ac:dyDescent="0.2">
      <c r="A6609" t="s">
        <v>19183</v>
      </c>
      <c r="B6609" t="s">
        <v>4020</v>
      </c>
      <c r="C6609" t="s">
        <v>4021</v>
      </c>
      <c r="D6609" t="s">
        <v>853</v>
      </c>
      <c r="F6609" t="b">
        <f t="shared" si="207"/>
        <v>1</v>
      </c>
      <c r="G6609" t="str">
        <f t="shared" si="206"/>
        <v>a1zNz000003txlhIAA</v>
      </c>
      <c r="H6609" s="1" t="str">
        <f>IF(ISBLANK(D6609),VLOOKUP("Renewal Team",'Get Queue Id'!A:C,3,FALSE), VLOOKUP(D6609,'Get Queue Id'!B:C,2,FALSE))</f>
        <v>00GNz0000028cn3MAA</v>
      </c>
    </row>
    <row r="6610" spans="1:8" ht="16" x14ac:dyDescent="0.2">
      <c r="A6610" t="s">
        <v>19184</v>
      </c>
      <c r="B6610" t="s">
        <v>16624</v>
      </c>
      <c r="C6610" t="s">
        <v>943</v>
      </c>
      <c r="D6610" t="s">
        <v>927</v>
      </c>
      <c r="F6610" t="b">
        <f t="shared" si="207"/>
        <v>1</v>
      </c>
      <c r="G6610" t="str">
        <f t="shared" si="206"/>
        <v>a1zNz000003ty6fIAA</v>
      </c>
      <c r="H6610" s="1" t="str">
        <f>IF(ISBLANK(D6610),VLOOKUP("Renewal Team",'Get Queue Id'!A:C,3,FALSE), VLOOKUP(D6610,'Get Queue Id'!B:C,2,FALSE))</f>
        <v>00GNz0000028cnJMAQ</v>
      </c>
    </row>
    <row r="6611" spans="1:8" ht="16" x14ac:dyDescent="0.2">
      <c r="A6611" t="s">
        <v>19185</v>
      </c>
      <c r="B6611" t="s">
        <v>4017</v>
      </c>
      <c r="C6611" t="s">
        <v>4018</v>
      </c>
      <c r="D6611" t="s">
        <v>16627</v>
      </c>
      <c r="F6611" t="b">
        <f t="shared" si="207"/>
        <v>1</v>
      </c>
      <c r="G6611" t="str">
        <f t="shared" si="206"/>
        <v>a1zNz000003ty8HIAQ</v>
      </c>
      <c r="H6611" s="1" t="str">
        <f>IF(ISBLANK(D6611),VLOOKUP("Renewal Team",'Get Queue Id'!A:C,3,FALSE), VLOOKUP(D6611,'Get Queue Id'!B:C,2,FALSE))</f>
        <v>00GNz000006whvZMAQ</v>
      </c>
    </row>
    <row r="6612" spans="1:8" ht="16" x14ac:dyDescent="0.2">
      <c r="A6612" t="s">
        <v>19186</v>
      </c>
      <c r="B6612" t="s">
        <v>1041</v>
      </c>
      <c r="C6612" t="s">
        <v>1042</v>
      </c>
      <c r="D6612" t="s">
        <v>853</v>
      </c>
      <c r="F6612" t="b">
        <f t="shared" si="207"/>
        <v>1</v>
      </c>
      <c r="G6612" t="str">
        <f t="shared" si="206"/>
        <v>a1zNz000003ty9tIAA</v>
      </c>
      <c r="H6612" s="1" t="str">
        <f>IF(ISBLANK(D6612),VLOOKUP("Renewal Team",'Get Queue Id'!A:C,3,FALSE), VLOOKUP(D6612,'Get Queue Id'!B:C,2,FALSE))</f>
        <v>00GNz0000028cn3MAA</v>
      </c>
    </row>
    <row r="6613" spans="1:8" ht="16" x14ac:dyDescent="0.2">
      <c r="A6613" t="s">
        <v>19187</v>
      </c>
      <c r="B6613" t="s">
        <v>16624</v>
      </c>
      <c r="C6613" t="s">
        <v>943</v>
      </c>
      <c r="D6613" t="s">
        <v>862</v>
      </c>
      <c r="F6613" t="b">
        <f t="shared" si="207"/>
        <v>1</v>
      </c>
      <c r="G6613" t="str">
        <f t="shared" si="206"/>
        <v>a1zNz000003tykzIAA</v>
      </c>
      <c r="H6613" s="1" t="str">
        <f>IF(ISBLANK(D6613),VLOOKUP("Renewal Team",'Get Queue Id'!A:C,3,FALSE), VLOOKUP(D6613,'Get Queue Id'!B:C,2,FALSE))</f>
        <v>00GNz0000028cn5MAA</v>
      </c>
    </row>
    <row r="6614" spans="1:8" ht="16" x14ac:dyDescent="0.2">
      <c r="A6614" t="s">
        <v>19188</v>
      </c>
      <c r="B6614" t="s">
        <v>16624</v>
      </c>
      <c r="C6614" t="s">
        <v>943</v>
      </c>
      <c r="D6614" t="s">
        <v>970</v>
      </c>
      <c r="F6614" t="b">
        <f t="shared" si="207"/>
        <v>1</v>
      </c>
      <c r="G6614" t="str">
        <f t="shared" si="206"/>
        <v>a1zNz000003tz17IAA</v>
      </c>
      <c r="H6614" s="1" t="str">
        <f>IF(ISBLANK(D6614),VLOOKUP("Renewal Team",'Get Queue Id'!A:C,3,FALSE), VLOOKUP(D6614,'Get Queue Id'!B:C,2,FALSE))</f>
        <v>00GNz0000028cnQMAQ</v>
      </c>
    </row>
    <row r="6615" spans="1:8" ht="16" x14ac:dyDescent="0.2">
      <c r="A6615" t="s">
        <v>19189</v>
      </c>
      <c r="B6615" t="s">
        <v>5111</v>
      </c>
      <c r="C6615" t="s">
        <v>5112</v>
      </c>
      <c r="D6615" t="s">
        <v>927</v>
      </c>
      <c r="F6615" t="b">
        <f t="shared" si="207"/>
        <v>1</v>
      </c>
      <c r="G6615" t="str">
        <f t="shared" si="206"/>
        <v>a1zNz000003tzFdIAI</v>
      </c>
      <c r="H6615" s="1" t="str">
        <f>IF(ISBLANK(D6615),VLOOKUP("Renewal Team",'Get Queue Id'!A:C,3,FALSE), VLOOKUP(D6615,'Get Queue Id'!B:C,2,FALSE))</f>
        <v>00GNz0000028cnJMAQ</v>
      </c>
    </row>
    <row r="6616" spans="1:8" ht="16" x14ac:dyDescent="0.2">
      <c r="A6616" t="s">
        <v>19190</v>
      </c>
      <c r="B6616" t="s">
        <v>5111</v>
      </c>
      <c r="C6616" t="s">
        <v>5112</v>
      </c>
      <c r="D6616" t="s">
        <v>982</v>
      </c>
      <c r="F6616" t="b">
        <f t="shared" si="207"/>
        <v>1</v>
      </c>
      <c r="G6616" t="str">
        <f t="shared" si="206"/>
        <v>a1zNz000003tzIrIAI</v>
      </c>
      <c r="H6616" s="1" t="str">
        <f>IF(ISBLANK(D6616),VLOOKUP("Renewal Team",'Get Queue Id'!A:C,3,FALSE), VLOOKUP(D6616,'Get Queue Id'!B:C,2,FALSE))</f>
        <v>00GNz000002NyS9MAK</v>
      </c>
    </row>
    <row r="6617" spans="1:8" ht="16" x14ac:dyDescent="0.2">
      <c r="A6617" t="s">
        <v>19191</v>
      </c>
      <c r="B6617" t="s">
        <v>5111</v>
      </c>
      <c r="C6617" t="s">
        <v>5112</v>
      </c>
      <c r="D6617" t="s">
        <v>927</v>
      </c>
      <c r="F6617" t="b">
        <f t="shared" si="207"/>
        <v>1</v>
      </c>
      <c r="G6617" t="str">
        <f t="shared" si="206"/>
        <v>a1zNz000003tzU9IAI</v>
      </c>
      <c r="H6617" s="1" t="str">
        <f>IF(ISBLANK(D6617),VLOOKUP("Renewal Team",'Get Queue Id'!A:C,3,FALSE), VLOOKUP(D6617,'Get Queue Id'!B:C,2,FALSE))</f>
        <v>00GNz0000028cnJMAQ</v>
      </c>
    </row>
    <row r="6618" spans="1:8" ht="16" x14ac:dyDescent="0.2">
      <c r="A6618" t="s">
        <v>19192</v>
      </c>
      <c r="B6618" t="s">
        <v>16624</v>
      </c>
      <c r="C6618" t="s">
        <v>943</v>
      </c>
      <c r="D6618" t="s">
        <v>862</v>
      </c>
      <c r="F6618" t="b">
        <f t="shared" si="207"/>
        <v>1</v>
      </c>
      <c r="G6618" t="str">
        <f t="shared" si="206"/>
        <v>a1zNz000003tzh3IAA</v>
      </c>
      <c r="H6618" s="1" t="str">
        <f>IF(ISBLANK(D6618),VLOOKUP("Renewal Team",'Get Queue Id'!A:C,3,FALSE), VLOOKUP(D6618,'Get Queue Id'!B:C,2,FALSE))</f>
        <v>00GNz0000028cn5MAA</v>
      </c>
    </row>
    <row r="6619" spans="1:8" ht="16" x14ac:dyDescent="0.2">
      <c r="A6619" t="s">
        <v>19193</v>
      </c>
      <c r="B6619" t="s">
        <v>5111</v>
      </c>
      <c r="C6619" t="s">
        <v>5112</v>
      </c>
      <c r="D6619" t="s">
        <v>870</v>
      </c>
      <c r="F6619" t="b">
        <f t="shared" si="207"/>
        <v>1</v>
      </c>
      <c r="G6619" t="str">
        <f t="shared" si="206"/>
        <v>a1zNz000003tzifIAA</v>
      </c>
      <c r="H6619" s="1" t="str">
        <f>IF(ISBLANK(D6619),VLOOKUP("Renewal Team",'Get Queue Id'!A:C,3,FALSE), VLOOKUP(D6619,'Get Queue Id'!B:C,2,FALSE))</f>
        <v>00GNz0000028cn7MAA</v>
      </c>
    </row>
    <row r="6620" spans="1:8" ht="16" x14ac:dyDescent="0.2">
      <c r="A6620" t="s">
        <v>19194</v>
      </c>
      <c r="B6620" t="s">
        <v>1752</v>
      </c>
      <c r="C6620" t="s">
        <v>1753</v>
      </c>
      <c r="D6620" t="s">
        <v>973</v>
      </c>
      <c r="F6620" t="b">
        <f t="shared" si="207"/>
        <v>1</v>
      </c>
      <c r="G6620" t="str">
        <f t="shared" si="206"/>
        <v>a1zNz000003tzp7IAA</v>
      </c>
      <c r="H6620" s="1" t="str">
        <f>IF(ISBLANK(D6620),VLOOKUP("Renewal Team",'Get Queue Id'!A:C,3,FALSE), VLOOKUP(D6620,'Get Queue Id'!B:C,2,FALSE))</f>
        <v>00GNz0000028cnRMAQ</v>
      </c>
    </row>
    <row r="6621" spans="1:8" ht="16" x14ac:dyDescent="0.2">
      <c r="A6621" t="s">
        <v>19195</v>
      </c>
      <c r="B6621" t="s">
        <v>1799</v>
      </c>
      <c r="C6621" t="s">
        <v>1800</v>
      </c>
      <c r="D6621" t="s">
        <v>927</v>
      </c>
      <c r="F6621" t="b">
        <f t="shared" si="207"/>
        <v>1</v>
      </c>
      <c r="G6621" t="str">
        <f t="shared" si="206"/>
        <v>a1zNz000003tzxBIAQ</v>
      </c>
      <c r="H6621" s="1" t="str">
        <f>IF(ISBLANK(D6621),VLOOKUP("Renewal Team",'Get Queue Id'!A:C,3,FALSE), VLOOKUP(D6621,'Get Queue Id'!B:C,2,FALSE))</f>
        <v>00GNz0000028cnJMAQ</v>
      </c>
    </row>
    <row r="6622" spans="1:8" ht="16" x14ac:dyDescent="0.2">
      <c r="A6622" t="s">
        <v>19196</v>
      </c>
      <c r="B6622" t="s">
        <v>1799</v>
      </c>
      <c r="C6622" t="s">
        <v>1800</v>
      </c>
      <c r="D6622" t="s">
        <v>927</v>
      </c>
      <c r="F6622" t="b">
        <f t="shared" si="207"/>
        <v>1</v>
      </c>
      <c r="G6622" t="str">
        <f t="shared" si="206"/>
        <v>a1zNz000003u00PIAQ</v>
      </c>
      <c r="H6622" s="1" t="str">
        <f>IF(ISBLANK(D6622),VLOOKUP("Renewal Team",'Get Queue Id'!A:C,3,FALSE), VLOOKUP(D6622,'Get Queue Id'!B:C,2,FALSE))</f>
        <v>00GNz0000028cnJMAQ</v>
      </c>
    </row>
    <row r="6623" spans="1:8" ht="16" x14ac:dyDescent="0.2">
      <c r="A6623" t="s">
        <v>19197</v>
      </c>
      <c r="B6623" t="s">
        <v>1752</v>
      </c>
      <c r="C6623" t="s">
        <v>1753</v>
      </c>
      <c r="D6623" t="s">
        <v>973</v>
      </c>
      <c r="F6623" t="b">
        <f t="shared" si="207"/>
        <v>1</v>
      </c>
      <c r="G6623" t="str">
        <f t="shared" si="206"/>
        <v>a1zNz000003u0rdIAA</v>
      </c>
      <c r="H6623" s="1" t="str">
        <f>IF(ISBLANK(D6623),VLOOKUP("Renewal Team",'Get Queue Id'!A:C,3,FALSE), VLOOKUP(D6623,'Get Queue Id'!B:C,2,FALSE))</f>
        <v>00GNz0000028cnRMAQ</v>
      </c>
    </row>
    <row r="6624" spans="1:8" ht="16" x14ac:dyDescent="0.2">
      <c r="A6624" t="s">
        <v>19198</v>
      </c>
      <c r="B6624" t="s">
        <v>1752</v>
      </c>
      <c r="C6624" t="s">
        <v>1753</v>
      </c>
      <c r="D6624" t="s">
        <v>973</v>
      </c>
      <c r="F6624" t="b">
        <f t="shared" si="207"/>
        <v>1</v>
      </c>
      <c r="G6624" t="str">
        <f t="shared" si="206"/>
        <v>a1zNz000003u0urIAA</v>
      </c>
      <c r="H6624" s="1" t="str">
        <f>IF(ISBLANK(D6624),VLOOKUP("Renewal Team",'Get Queue Id'!A:C,3,FALSE), VLOOKUP(D6624,'Get Queue Id'!B:C,2,FALSE))</f>
        <v>00GNz0000028cnRMAQ</v>
      </c>
    </row>
    <row r="6625" spans="1:8" ht="16" x14ac:dyDescent="0.2">
      <c r="A6625" t="s">
        <v>19199</v>
      </c>
      <c r="B6625" t="s">
        <v>16624</v>
      </c>
      <c r="C6625" t="s">
        <v>943</v>
      </c>
      <c r="D6625" t="s">
        <v>879</v>
      </c>
      <c r="F6625" t="b">
        <f t="shared" si="207"/>
        <v>1</v>
      </c>
      <c r="G6625" t="str">
        <f t="shared" si="206"/>
        <v>a1zNz000003u1MHIAY</v>
      </c>
      <c r="H6625" s="1" t="str">
        <f>IF(ISBLANK(D6625),VLOOKUP("Renewal Team",'Get Queue Id'!A:C,3,FALSE), VLOOKUP(D6625,'Get Queue Id'!B:C,2,FALSE))</f>
        <v>00GNz0000028cnAMAQ</v>
      </c>
    </row>
    <row r="6626" spans="1:8" ht="16" x14ac:dyDescent="0.2">
      <c r="A6626" t="s">
        <v>19200</v>
      </c>
      <c r="B6626" t="s">
        <v>16624</v>
      </c>
      <c r="C6626" t="s">
        <v>943</v>
      </c>
      <c r="D6626" t="s">
        <v>870</v>
      </c>
      <c r="F6626" t="b">
        <f t="shared" si="207"/>
        <v>1</v>
      </c>
      <c r="G6626" t="str">
        <f t="shared" si="206"/>
        <v>a1zNz000003u1ULIAY</v>
      </c>
      <c r="H6626" s="1" t="str">
        <f>IF(ISBLANK(D6626),VLOOKUP("Renewal Team",'Get Queue Id'!A:C,3,FALSE), VLOOKUP(D6626,'Get Queue Id'!B:C,2,FALSE))</f>
        <v>00GNz0000028cn7MAA</v>
      </c>
    </row>
    <row r="6627" spans="1:8" ht="16" x14ac:dyDescent="0.2">
      <c r="A6627" t="s">
        <v>5602</v>
      </c>
      <c r="B6627" t="s">
        <v>16623</v>
      </c>
      <c r="C6627" t="s">
        <v>932</v>
      </c>
      <c r="D6627" t="s">
        <v>927</v>
      </c>
      <c r="F6627" t="b">
        <f t="shared" si="207"/>
        <v>1</v>
      </c>
      <c r="G6627" t="str">
        <f t="shared" si="206"/>
        <v>a1zNz000003u1ZBIAY</v>
      </c>
      <c r="H6627" s="1" t="str">
        <f>IF(ISBLANK(D6627),VLOOKUP("Renewal Team",'Get Queue Id'!A:C,3,FALSE), VLOOKUP(D6627,'Get Queue Id'!B:C,2,FALSE))</f>
        <v>00GNz0000028cnJMAQ</v>
      </c>
    </row>
    <row r="6628" spans="1:8" ht="16" x14ac:dyDescent="0.2">
      <c r="A6628" t="s">
        <v>5604</v>
      </c>
      <c r="B6628" t="s">
        <v>16623</v>
      </c>
      <c r="C6628" t="s">
        <v>932</v>
      </c>
      <c r="D6628" t="s">
        <v>927</v>
      </c>
      <c r="F6628" t="b">
        <f t="shared" si="207"/>
        <v>1</v>
      </c>
      <c r="G6628" t="str">
        <f t="shared" si="206"/>
        <v>a1zNz000003u1ZCIAY</v>
      </c>
      <c r="H6628" s="1" t="str">
        <f>IF(ISBLANK(D6628),VLOOKUP("Renewal Team",'Get Queue Id'!A:C,3,FALSE), VLOOKUP(D6628,'Get Queue Id'!B:C,2,FALSE))</f>
        <v>00GNz0000028cnJMAQ</v>
      </c>
    </row>
    <row r="6629" spans="1:8" ht="16" x14ac:dyDescent="0.2">
      <c r="A6629" t="s">
        <v>19201</v>
      </c>
      <c r="B6629" t="s">
        <v>1034</v>
      </c>
      <c r="C6629" t="s">
        <v>1035</v>
      </c>
      <c r="D6629" t="s">
        <v>921</v>
      </c>
      <c r="F6629" t="b">
        <f t="shared" si="207"/>
        <v>1</v>
      </c>
      <c r="G6629" t="str">
        <f t="shared" si="206"/>
        <v>a1zNz000003u1sXIAQ</v>
      </c>
      <c r="H6629" s="1" t="str">
        <f>IF(ISBLANK(D6629),VLOOKUP("Renewal Team",'Get Queue Id'!A:C,3,FALSE), VLOOKUP(D6629,'Get Queue Id'!B:C,2,FALSE))</f>
        <v>00GNz0000028cnLMAQ</v>
      </c>
    </row>
    <row r="6630" spans="1:8" ht="16" x14ac:dyDescent="0.2">
      <c r="A6630" t="s">
        <v>19202</v>
      </c>
      <c r="B6630" t="s">
        <v>4017</v>
      </c>
      <c r="C6630" t="s">
        <v>4018</v>
      </c>
      <c r="D6630" t="s">
        <v>961</v>
      </c>
      <c r="F6630" t="b">
        <f t="shared" si="207"/>
        <v>1</v>
      </c>
      <c r="G6630" t="str">
        <f t="shared" si="206"/>
        <v>a1zNz000003u2bhIAA</v>
      </c>
      <c r="H6630" s="1" t="str">
        <f>IF(ISBLANK(D6630),VLOOKUP("Renewal Team",'Get Queue Id'!A:C,3,FALSE), VLOOKUP(D6630,'Get Queue Id'!B:C,2,FALSE))</f>
        <v>00GNz0000028cnNMAQ</v>
      </c>
    </row>
    <row r="6631" spans="1:8" ht="16" x14ac:dyDescent="0.2">
      <c r="A6631" t="s">
        <v>19203</v>
      </c>
      <c r="B6631" t="s">
        <v>2708</v>
      </c>
      <c r="C6631" t="s">
        <v>2709</v>
      </c>
      <c r="D6631" t="s">
        <v>862</v>
      </c>
      <c r="F6631" t="b">
        <f t="shared" si="207"/>
        <v>1</v>
      </c>
      <c r="G6631" t="str">
        <f t="shared" si="206"/>
        <v>a1zNz000003u2lNIAQ</v>
      </c>
      <c r="H6631" s="1" t="str">
        <f>IF(ISBLANK(D6631),VLOOKUP("Renewal Team",'Get Queue Id'!A:C,3,FALSE), VLOOKUP(D6631,'Get Queue Id'!B:C,2,FALSE))</f>
        <v>00GNz0000028cn5MAA</v>
      </c>
    </row>
    <row r="6632" spans="1:8" ht="16" x14ac:dyDescent="0.2">
      <c r="A6632" t="s">
        <v>19204</v>
      </c>
      <c r="B6632" t="s">
        <v>2708</v>
      </c>
      <c r="C6632" t="s">
        <v>2709</v>
      </c>
      <c r="D6632" t="s">
        <v>862</v>
      </c>
      <c r="F6632" t="b">
        <f t="shared" si="207"/>
        <v>1</v>
      </c>
      <c r="G6632" t="str">
        <f t="shared" si="206"/>
        <v>a1zNz000003u2mzIAA</v>
      </c>
      <c r="H6632" s="1" t="str">
        <f>IF(ISBLANK(D6632),VLOOKUP("Renewal Team",'Get Queue Id'!A:C,3,FALSE), VLOOKUP(D6632,'Get Queue Id'!B:C,2,FALSE))</f>
        <v>00GNz0000028cn5MAA</v>
      </c>
    </row>
    <row r="6633" spans="1:8" ht="16" x14ac:dyDescent="0.2">
      <c r="A6633" t="s">
        <v>19205</v>
      </c>
      <c r="B6633" t="s">
        <v>16623</v>
      </c>
      <c r="C6633" t="s">
        <v>932</v>
      </c>
      <c r="D6633" t="s">
        <v>930</v>
      </c>
      <c r="F6633" t="b">
        <f t="shared" si="207"/>
        <v>1</v>
      </c>
      <c r="G6633" t="str">
        <f t="shared" si="206"/>
        <v>a1zNz000003u34kIAA</v>
      </c>
      <c r="H6633" s="1" t="str">
        <f>IF(ISBLANK(D6633),VLOOKUP("Renewal Team",'Get Queue Id'!A:C,3,FALSE), VLOOKUP(D6633,'Get Queue Id'!B:C,2,FALSE))</f>
        <v>00GNz0000028cnKMAQ</v>
      </c>
    </row>
    <row r="6634" spans="1:8" ht="16" x14ac:dyDescent="0.2">
      <c r="A6634" t="s">
        <v>19206</v>
      </c>
      <c r="B6634" t="s">
        <v>16624</v>
      </c>
      <c r="C6634" t="s">
        <v>943</v>
      </c>
      <c r="D6634" t="s">
        <v>879</v>
      </c>
      <c r="F6634" t="b">
        <f t="shared" si="207"/>
        <v>1</v>
      </c>
      <c r="G6634" t="str">
        <f t="shared" si="206"/>
        <v>a1zNz000003u3UXIAY</v>
      </c>
      <c r="H6634" s="1" t="str">
        <f>IF(ISBLANK(D6634),VLOOKUP("Renewal Team",'Get Queue Id'!A:C,3,FALSE), VLOOKUP(D6634,'Get Queue Id'!B:C,2,FALSE))</f>
        <v>00GNz0000028cnAMAQ</v>
      </c>
    </row>
    <row r="6635" spans="1:8" ht="16" x14ac:dyDescent="0.2">
      <c r="A6635" t="s">
        <v>19207</v>
      </c>
      <c r="B6635" t="s">
        <v>16624</v>
      </c>
      <c r="C6635" t="s">
        <v>943</v>
      </c>
      <c r="D6635" t="s">
        <v>970</v>
      </c>
      <c r="F6635" t="b">
        <f t="shared" si="207"/>
        <v>1</v>
      </c>
      <c r="G6635" t="str">
        <f t="shared" si="206"/>
        <v>a1zNz000003u3hRIAQ</v>
      </c>
      <c r="H6635" s="1" t="str">
        <f>IF(ISBLANK(D6635),VLOOKUP("Renewal Team",'Get Queue Id'!A:C,3,FALSE), VLOOKUP(D6635,'Get Queue Id'!B:C,2,FALSE))</f>
        <v>00GNz0000028cnQMAQ</v>
      </c>
    </row>
    <row r="6636" spans="1:8" ht="16" x14ac:dyDescent="0.2">
      <c r="A6636" t="s">
        <v>19208</v>
      </c>
      <c r="B6636" t="s">
        <v>16624</v>
      </c>
      <c r="C6636" t="s">
        <v>943</v>
      </c>
      <c r="D6636" t="s">
        <v>970</v>
      </c>
      <c r="F6636" t="b">
        <f t="shared" si="207"/>
        <v>1</v>
      </c>
      <c r="G6636" t="str">
        <f t="shared" si="206"/>
        <v>a1zNz000003u4X3IAI</v>
      </c>
      <c r="H6636" s="1" t="str">
        <f>IF(ISBLANK(D6636),VLOOKUP("Renewal Team",'Get Queue Id'!A:C,3,FALSE), VLOOKUP(D6636,'Get Queue Id'!B:C,2,FALSE))</f>
        <v>00GNz0000028cnQMAQ</v>
      </c>
    </row>
    <row r="6637" spans="1:8" ht="16" x14ac:dyDescent="0.2">
      <c r="A6637" t="s">
        <v>5616</v>
      </c>
      <c r="B6637" t="s">
        <v>16624</v>
      </c>
      <c r="C6637" t="s">
        <v>943</v>
      </c>
      <c r="D6637" t="s">
        <v>970</v>
      </c>
      <c r="F6637" t="b">
        <f t="shared" si="207"/>
        <v>1</v>
      </c>
      <c r="G6637" t="str">
        <f t="shared" si="206"/>
        <v>a1zNz000003u4yTIAQ</v>
      </c>
      <c r="H6637" s="1" t="str">
        <f>IF(ISBLANK(D6637),VLOOKUP("Renewal Team",'Get Queue Id'!A:C,3,FALSE), VLOOKUP(D6637,'Get Queue Id'!B:C,2,FALSE))</f>
        <v>00GNz0000028cnQMAQ</v>
      </c>
    </row>
    <row r="6638" spans="1:8" ht="16" x14ac:dyDescent="0.2">
      <c r="A6638" t="s">
        <v>19209</v>
      </c>
      <c r="B6638" t="s">
        <v>4020</v>
      </c>
      <c r="C6638" t="s">
        <v>4021</v>
      </c>
      <c r="D6638" t="s">
        <v>970</v>
      </c>
      <c r="F6638" t="b">
        <f t="shared" si="207"/>
        <v>1</v>
      </c>
      <c r="G6638" t="str">
        <f t="shared" si="206"/>
        <v>a1zNz000003u56XIAQ</v>
      </c>
      <c r="H6638" s="1" t="str">
        <f>IF(ISBLANK(D6638),VLOOKUP("Renewal Team",'Get Queue Id'!A:C,3,FALSE), VLOOKUP(D6638,'Get Queue Id'!B:C,2,FALSE))</f>
        <v>00GNz0000028cnQMAQ</v>
      </c>
    </row>
    <row r="6639" spans="1:8" ht="16" x14ac:dyDescent="0.2">
      <c r="A6639" t="s">
        <v>19210</v>
      </c>
      <c r="B6639" t="s">
        <v>5111</v>
      </c>
      <c r="C6639" t="s">
        <v>5112</v>
      </c>
      <c r="D6639" t="s">
        <v>964</v>
      </c>
      <c r="F6639" t="b">
        <f t="shared" si="207"/>
        <v>1</v>
      </c>
      <c r="G6639" t="str">
        <f t="shared" si="206"/>
        <v>a1zNz000003u5T7IAI</v>
      </c>
      <c r="H6639" s="1" t="str">
        <f>IF(ISBLANK(D6639),VLOOKUP("Renewal Team",'Get Queue Id'!A:C,3,FALSE), VLOOKUP(D6639,'Get Queue Id'!B:C,2,FALSE))</f>
        <v>00GNz0000028cnOMAQ</v>
      </c>
    </row>
    <row r="6640" spans="1:8" ht="16" x14ac:dyDescent="0.2">
      <c r="A6640" t="s">
        <v>19211</v>
      </c>
      <c r="B6640" t="s">
        <v>4017</v>
      </c>
      <c r="C6640" t="s">
        <v>4018</v>
      </c>
      <c r="D6640" t="s">
        <v>961</v>
      </c>
      <c r="F6640" t="b">
        <f t="shared" si="207"/>
        <v>1</v>
      </c>
      <c r="G6640" t="str">
        <f t="shared" si="206"/>
        <v>a1zNz000003u5mTIAQ</v>
      </c>
      <c r="H6640" s="1" t="str">
        <f>IF(ISBLANK(D6640),VLOOKUP("Renewal Team",'Get Queue Id'!A:C,3,FALSE), VLOOKUP(D6640,'Get Queue Id'!B:C,2,FALSE))</f>
        <v>00GNz0000028cnNMAQ</v>
      </c>
    </row>
    <row r="6641" spans="1:8" ht="16" x14ac:dyDescent="0.2">
      <c r="A6641" t="s">
        <v>19212</v>
      </c>
      <c r="B6641" t="s">
        <v>4017</v>
      </c>
      <c r="C6641" t="s">
        <v>4018</v>
      </c>
      <c r="D6641" t="s">
        <v>961</v>
      </c>
      <c r="F6641" t="b">
        <f t="shared" si="207"/>
        <v>1</v>
      </c>
      <c r="G6641" t="str">
        <f t="shared" si="206"/>
        <v>a1zNz000003u5phIAA</v>
      </c>
      <c r="H6641" s="1" t="str">
        <f>IF(ISBLANK(D6641),VLOOKUP("Renewal Team",'Get Queue Id'!A:C,3,FALSE), VLOOKUP(D6641,'Get Queue Id'!B:C,2,FALSE))</f>
        <v>00GNz0000028cnNMAQ</v>
      </c>
    </row>
    <row r="6642" spans="1:8" ht="16" x14ac:dyDescent="0.2">
      <c r="A6642" t="s">
        <v>19213</v>
      </c>
      <c r="B6642" t="s">
        <v>16624</v>
      </c>
      <c r="C6642" t="s">
        <v>943</v>
      </c>
      <c r="D6642" t="s">
        <v>876</v>
      </c>
      <c r="F6642" t="b">
        <f t="shared" si="207"/>
        <v>1</v>
      </c>
      <c r="G6642" t="str">
        <f t="shared" si="206"/>
        <v>a1zNz000003u5w9IAA</v>
      </c>
      <c r="H6642" s="1" t="str">
        <f>IF(ISBLANK(D6642),VLOOKUP("Renewal Team",'Get Queue Id'!A:C,3,FALSE), VLOOKUP(D6642,'Get Queue Id'!B:C,2,FALSE))</f>
        <v>00GNz0000028cn9MAA</v>
      </c>
    </row>
    <row r="6643" spans="1:8" ht="16" x14ac:dyDescent="0.2">
      <c r="A6643" t="s">
        <v>19214</v>
      </c>
      <c r="B6643" t="s">
        <v>1457</v>
      </c>
      <c r="C6643" t="s">
        <v>1458</v>
      </c>
      <c r="D6643" t="s">
        <v>935</v>
      </c>
      <c r="F6643" t="b">
        <f t="shared" si="207"/>
        <v>1</v>
      </c>
      <c r="G6643" t="str">
        <f t="shared" si="206"/>
        <v>a1zNz000003u7MrIAI</v>
      </c>
      <c r="H6643" s="1" t="str">
        <f>IF(ISBLANK(D6643),VLOOKUP("Renewal Team",'Get Queue Id'!A:C,3,FALSE), VLOOKUP(D6643,'Get Queue Id'!B:C,2,FALSE))</f>
        <v>00GNz0000028cnMMAQ</v>
      </c>
    </row>
    <row r="6644" spans="1:8" ht="16" x14ac:dyDescent="0.2">
      <c r="A6644" t="s">
        <v>19215</v>
      </c>
      <c r="B6644" t="s">
        <v>2708</v>
      </c>
      <c r="C6644" t="s">
        <v>2709</v>
      </c>
      <c r="D6644" t="s">
        <v>16627</v>
      </c>
      <c r="F6644" t="b">
        <f t="shared" si="207"/>
        <v>1</v>
      </c>
      <c r="G6644" t="str">
        <f t="shared" si="206"/>
        <v>a1zNz000003u7Q5IAI</v>
      </c>
      <c r="H6644" s="1" t="str">
        <f>IF(ISBLANK(D6644),VLOOKUP("Renewal Team",'Get Queue Id'!A:C,3,FALSE), VLOOKUP(D6644,'Get Queue Id'!B:C,2,FALSE))</f>
        <v>00GNz000006whvZMAQ</v>
      </c>
    </row>
    <row r="6645" spans="1:8" ht="16" x14ac:dyDescent="0.2">
      <c r="A6645" t="s">
        <v>19216</v>
      </c>
      <c r="B6645" t="s">
        <v>2708</v>
      </c>
      <c r="C6645" t="s">
        <v>2709</v>
      </c>
      <c r="D6645" t="s">
        <v>16627</v>
      </c>
      <c r="F6645" t="b">
        <f t="shared" si="207"/>
        <v>1</v>
      </c>
      <c r="G6645" t="str">
        <f t="shared" si="206"/>
        <v>a1zNz000003u7TJIAY</v>
      </c>
      <c r="H6645" s="1" t="str">
        <f>IF(ISBLANK(D6645),VLOOKUP("Renewal Team",'Get Queue Id'!A:C,3,FALSE), VLOOKUP(D6645,'Get Queue Id'!B:C,2,FALSE))</f>
        <v>00GNz000006whvZMAQ</v>
      </c>
    </row>
    <row r="6646" spans="1:8" ht="16" x14ac:dyDescent="0.2">
      <c r="A6646" t="s">
        <v>19217</v>
      </c>
      <c r="B6646" t="s">
        <v>2708</v>
      </c>
      <c r="C6646" t="s">
        <v>2709</v>
      </c>
      <c r="D6646" t="s">
        <v>16627</v>
      </c>
      <c r="F6646" t="b">
        <f t="shared" si="207"/>
        <v>1</v>
      </c>
      <c r="G6646" t="str">
        <f t="shared" si="206"/>
        <v>a1zNz000003u7UvIAI</v>
      </c>
      <c r="H6646" s="1" t="str">
        <f>IF(ISBLANK(D6646),VLOOKUP("Renewal Team",'Get Queue Id'!A:C,3,FALSE), VLOOKUP(D6646,'Get Queue Id'!B:C,2,FALSE))</f>
        <v>00GNz000006whvZMAQ</v>
      </c>
    </row>
    <row r="6647" spans="1:8" ht="16" x14ac:dyDescent="0.2">
      <c r="A6647" t="s">
        <v>19218</v>
      </c>
      <c r="B6647" t="s">
        <v>19219</v>
      </c>
      <c r="C6647" t="s">
        <v>19220</v>
      </c>
      <c r="D6647" t="s">
        <v>879</v>
      </c>
      <c r="F6647" t="b">
        <f t="shared" si="207"/>
        <v>1</v>
      </c>
      <c r="G6647" t="str">
        <f t="shared" ref="G6647:G6710" si="208">A6647</f>
        <v>a1zNz000003u8ArIAI</v>
      </c>
      <c r="H6647" s="1" t="str">
        <f>IF(ISBLANK(D6647),VLOOKUP("Renewal Team",'Get Queue Id'!A:C,3,FALSE), VLOOKUP(D6647,'Get Queue Id'!B:C,2,FALSE))</f>
        <v>00GNz0000028cnAMAQ</v>
      </c>
    </row>
    <row r="6648" spans="1:8" ht="16" x14ac:dyDescent="0.2">
      <c r="A6648" t="s">
        <v>19221</v>
      </c>
      <c r="B6648" t="s">
        <v>19219</v>
      </c>
      <c r="C6648" t="s">
        <v>19220</v>
      </c>
      <c r="D6648" t="s">
        <v>879</v>
      </c>
      <c r="F6648" t="b">
        <f t="shared" si="207"/>
        <v>1</v>
      </c>
      <c r="G6648" t="str">
        <f t="shared" si="208"/>
        <v>a1zNz000003u8PNIAY</v>
      </c>
      <c r="H6648" s="1" t="str">
        <f>IF(ISBLANK(D6648),VLOOKUP("Renewal Team",'Get Queue Id'!A:C,3,FALSE), VLOOKUP(D6648,'Get Queue Id'!B:C,2,FALSE))</f>
        <v>00GNz0000028cnAMAQ</v>
      </c>
    </row>
    <row r="6649" spans="1:8" ht="16" x14ac:dyDescent="0.2">
      <c r="A6649" t="s">
        <v>19222</v>
      </c>
      <c r="B6649" t="s">
        <v>16624</v>
      </c>
      <c r="C6649" t="s">
        <v>943</v>
      </c>
      <c r="D6649" t="s">
        <v>862</v>
      </c>
      <c r="F6649" t="b">
        <f t="shared" si="207"/>
        <v>1</v>
      </c>
      <c r="G6649" t="str">
        <f t="shared" si="208"/>
        <v>a1zNz000003u9IDIAY</v>
      </c>
      <c r="H6649" s="1" t="str">
        <f>IF(ISBLANK(D6649),VLOOKUP("Renewal Team",'Get Queue Id'!A:C,3,FALSE), VLOOKUP(D6649,'Get Queue Id'!B:C,2,FALSE))</f>
        <v>00GNz0000028cn5MAA</v>
      </c>
    </row>
    <row r="6650" spans="1:8" ht="16" x14ac:dyDescent="0.2">
      <c r="A6650" t="s">
        <v>5627</v>
      </c>
      <c r="B6650" t="s">
        <v>16623</v>
      </c>
      <c r="C6650" t="s">
        <v>932</v>
      </c>
      <c r="D6650" t="s">
        <v>870</v>
      </c>
      <c r="F6650" t="b">
        <f t="shared" si="207"/>
        <v>1</v>
      </c>
      <c r="G6650" t="str">
        <f t="shared" si="208"/>
        <v>a1zNz000003uE3PIAU</v>
      </c>
      <c r="H6650" s="1" t="str">
        <f>IF(ISBLANK(D6650),VLOOKUP("Renewal Team",'Get Queue Id'!A:C,3,FALSE), VLOOKUP(D6650,'Get Queue Id'!B:C,2,FALSE))</f>
        <v>00GNz0000028cn7MAA</v>
      </c>
    </row>
    <row r="6651" spans="1:8" ht="16" x14ac:dyDescent="0.2">
      <c r="A6651" t="s">
        <v>5628</v>
      </c>
      <c r="B6651" t="s">
        <v>16623</v>
      </c>
      <c r="C6651" t="s">
        <v>932</v>
      </c>
      <c r="D6651" t="s">
        <v>870</v>
      </c>
      <c r="F6651" t="b">
        <f t="shared" si="207"/>
        <v>1</v>
      </c>
      <c r="G6651" t="str">
        <f t="shared" si="208"/>
        <v>a1zNz000003uE3QIAU</v>
      </c>
      <c r="H6651" s="1" t="str">
        <f>IF(ISBLANK(D6651),VLOOKUP("Renewal Team",'Get Queue Id'!A:C,3,FALSE), VLOOKUP(D6651,'Get Queue Id'!B:C,2,FALSE))</f>
        <v>00GNz0000028cn7MAA</v>
      </c>
    </row>
    <row r="6652" spans="1:8" ht="16" x14ac:dyDescent="0.2">
      <c r="A6652" t="s">
        <v>19223</v>
      </c>
      <c r="B6652" t="s">
        <v>16623</v>
      </c>
      <c r="C6652" t="s">
        <v>932</v>
      </c>
      <c r="D6652" t="s">
        <v>930</v>
      </c>
      <c r="F6652" t="b">
        <f t="shared" si="207"/>
        <v>1</v>
      </c>
      <c r="G6652" t="str">
        <f t="shared" si="208"/>
        <v>a1zNz000003uE3RIAU</v>
      </c>
      <c r="H6652" s="1" t="str">
        <f>IF(ISBLANK(D6652),VLOOKUP("Renewal Team",'Get Queue Id'!A:C,3,FALSE), VLOOKUP(D6652,'Get Queue Id'!B:C,2,FALSE))</f>
        <v>00GNz0000028cnKMAQ</v>
      </c>
    </row>
    <row r="6653" spans="1:8" ht="16" x14ac:dyDescent="0.2">
      <c r="A6653" t="s">
        <v>19224</v>
      </c>
      <c r="B6653" t="s">
        <v>16623</v>
      </c>
      <c r="C6653" t="s">
        <v>932</v>
      </c>
      <c r="D6653" t="s">
        <v>930</v>
      </c>
      <c r="F6653" t="b">
        <f t="shared" si="207"/>
        <v>1</v>
      </c>
      <c r="G6653" t="str">
        <f t="shared" si="208"/>
        <v>a1zNz000003uE3SIAU</v>
      </c>
      <c r="H6653" s="1" t="str">
        <f>IF(ISBLANK(D6653),VLOOKUP("Renewal Team",'Get Queue Id'!A:C,3,FALSE), VLOOKUP(D6653,'Get Queue Id'!B:C,2,FALSE))</f>
        <v>00GNz0000028cnKMAQ</v>
      </c>
    </row>
    <row r="6654" spans="1:8" ht="16" x14ac:dyDescent="0.2">
      <c r="A6654" t="s">
        <v>5629</v>
      </c>
      <c r="B6654" t="s">
        <v>16623</v>
      </c>
      <c r="C6654" t="s">
        <v>932</v>
      </c>
      <c r="D6654" t="s">
        <v>935</v>
      </c>
      <c r="F6654" t="b">
        <f t="shared" si="207"/>
        <v>1</v>
      </c>
      <c r="G6654" t="str">
        <f t="shared" si="208"/>
        <v>a1zNz000003uE50IAE</v>
      </c>
      <c r="H6654" s="1" t="str">
        <f>IF(ISBLANK(D6654),VLOOKUP("Renewal Team",'Get Queue Id'!A:C,3,FALSE), VLOOKUP(D6654,'Get Queue Id'!B:C,2,FALSE))</f>
        <v>00GNz0000028cnMMAQ</v>
      </c>
    </row>
    <row r="6655" spans="1:8" ht="16" x14ac:dyDescent="0.2">
      <c r="A6655" t="s">
        <v>5630</v>
      </c>
      <c r="B6655" t="s">
        <v>16623</v>
      </c>
      <c r="C6655" t="s">
        <v>932</v>
      </c>
      <c r="D6655" t="s">
        <v>930</v>
      </c>
      <c r="F6655" t="b">
        <f t="shared" si="207"/>
        <v>1</v>
      </c>
      <c r="G6655" t="str">
        <f t="shared" si="208"/>
        <v>a1zNz000003uE51IAE</v>
      </c>
      <c r="H6655" s="1" t="str">
        <f>IF(ISBLANK(D6655),VLOOKUP("Renewal Team",'Get Queue Id'!A:C,3,FALSE), VLOOKUP(D6655,'Get Queue Id'!B:C,2,FALSE))</f>
        <v>00GNz0000028cnKMAQ</v>
      </c>
    </row>
    <row r="6656" spans="1:8" ht="16" x14ac:dyDescent="0.2">
      <c r="A6656" t="s">
        <v>5631</v>
      </c>
      <c r="B6656" t="s">
        <v>16623</v>
      </c>
      <c r="C6656" t="s">
        <v>932</v>
      </c>
      <c r="D6656" t="s">
        <v>921</v>
      </c>
      <c r="F6656" t="b">
        <f t="shared" si="207"/>
        <v>1</v>
      </c>
      <c r="G6656" t="str">
        <f t="shared" si="208"/>
        <v>a1zNz000003uE6bIAE</v>
      </c>
      <c r="H6656" s="1" t="str">
        <f>IF(ISBLANK(D6656),VLOOKUP("Renewal Team",'Get Queue Id'!A:C,3,FALSE), VLOOKUP(D6656,'Get Queue Id'!B:C,2,FALSE))</f>
        <v>00GNz0000028cnLMAQ</v>
      </c>
    </row>
    <row r="6657" spans="1:8" ht="16" x14ac:dyDescent="0.2">
      <c r="A6657" t="s">
        <v>5632</v>
      </c>
      <c r="B6657" t="s">
        <v>16623</v>
      </c>
      <c r="C6657" t="s">
        <v>932</v>
      </c>
      <c r="D6657" t="s">
        <v>921</v>
      </c>
      <c r="F6657" t="b">
        <f t="shared" si="207"/>
        <v>1</v>
      </c>
      <c r="G6657" t="str">
        <f t="shared" si="208"/>
        <v>a1zNz000003uE6cIAE</v>
      </c>
      <c r="H6657" s="1" t="str">
        <f>IF(ISBLANK(D6657),VLOOKUP("Renewal Team",'Get Queue Id'!A:C,3,FALSE), VLOOKUP(D6657,'Get Queue Id'!B:C,2,FALSE))</f>
        <v>00GNz0000028cnLMAQ</v>
      </c>
    </row>
    <row r="6658" spans="1:8" ht="16" x14ac:dyDescent="0.2">
      <c r="A6658" t="s">
        <v>5633</v>
      </c>
      <c r="B6658" t="s">
        <v>16623</v>
      </c>
      <c r="C6658" t="s">
        <v>932</v>
      </c>
      <c r="D6658" t="s">
        <v>921</v>
      </c>
      <c r="F6658" t="b">
        <f t="shared" si="207"/>
        <v>1</v>
      </c>
      <c r="G6658" t="str">
        <f t="shared" si="208"/>
        <v>a1zNz000003uE6dIAE</v>
      </c>
      <c r="H6658" s="1" t="str">
        <f>IF(ISBLANK(D6658),VLOOKUP("Renewal Team",'Get Queue Id'!A:C,3,FALSE), VLOOKUP(D6658,'Get Queue Id'!B:C,2,FALSE))</f>
        <v>00GNz0000028cnLMAQ</v>
      </c>
    </row>
    <row r="6659" spans="1:8" ht="16" x14ac:dyDescent="0.2">
      <c r="A6659" t="s">
        <v>19225</v>
      </c>
      <c r="B6659" t="s">
        <v>1799</v>
      </c>
      <c r="C6659" t="s">
        <v>1800</v>
      </c>
      <c r="D6659" t="s">
        <v>988</v>
      </c>
      <c r="F6659" t="b">
        <f t="shared" ref="F6659:F6722" si="209">B6659&lt;&gt;H6659</f>
        <v>1</v>
      </c>
      <c r="G6659" t="str">
        <f t="shared" si="208"/>
        <v>a1zNz000003uFKRIA2</v>
      </c>
      <c r="H6659" s="1" t="str">
        <f>IF(ISBLANK(D6659),VLOOKUP("Renewal Team",'Get Queue Id'!A:C,3,FALSE), VLOOKUP(D6659,'Get Queue Id'!B:C,2,FALSE))</f>
        <v>00GNz0000028cnVMAQ</v>
      </c>
    </row>
    <row r="6660" spans="1:8" ht="16" x14ac:dyDescent="0.2">
      <c r="A6660" t="s">
        <v>5635</v>
      </c>
      <c r="B6660" t="s">
        <v>16624</v>
      </c>
      <c r="C6660" t="s">
        <v>943</v>
      </c>
      <c r="D6660" t="s">
        <v>961</v>
      </c>
      <c r="F6660" t="b">
        <f t="shared" si="209"/>
        <v>1</v>
      </c>
      <c r="G6660" t="str">
        <f t="shared" si="208"/>
        <v>a1zNz000003uGl7IAE</v>
      </c>
      <c r="H6660" s="1" t="str">
        <f>IF(ISBLANK(D6660),VLOOKUP("Renewal Team",'Get Queue Id'!A:C,3,FALSE), VLOOKUP(D6660,'Get Queue Id'!B:C,2,FALSE))</f>
        <v>00GNz0000028cnNMAQ</v>
      </c>
    </row>
    <row r="6661" spans="1:8" ht="16" x14ac:dyDescent="0.2">
      <c r="A6661" t="s">
        <v>19226</v>
      </c>
      <c r="B6661" t="s">
        <v>16624</v>
      </c>
      <c r="C6661" t="s">
        <v>943</v>
      </c>
      <c r="D6661" t="s">
        <v>879</v>
      </c>
      <c r="F6661" t="b">
        <f t="shared" si="209"/>
        <v>1</v>
      </c>
      <c r="G6661" t="str">
        <f t="shared" si="208"/>
        <v>a1zNz000003uGzdIAE</v>
      </c>
      <c r="H6661" s="1" t="str">
        <f>IF(ISBLANK(D6661),VLOOKUP("Renewal Team",'Get Queue Id'!A:C,3,FALSE), VLOOKUP(D6661,'Get Queue Id'!B:C,2,FALSE))</f>
        <v>00GNz0000028cnAMAQ</v>
      </c>
    </row>
    <row r="6662" spans="1:8" ht="16" x14ac:dyDescent="0.2">
      <c r="A6662" t="s">
        <v>19227</v>
      </c>
      <c r="B6662" t="s">
        <v>4017</v>
      </c>
      <c r="C6662" t="s">
        <v>4018</v>
      </c>
      <c r="D6662" t="s">
        <v>16627</v>
      </c>
      <c r="F6662" t="b">
        <f t="shared" si="209"/>
        <v>1</v>
      </c>
      <c r="G6662" t="str">
        <f t="shared" si="208"/>
        <v>a1zNz000003uHMDIA2</v>
      </c>
      <c r="H6662" s="1" t="str">
        <f>IF(ISBLANK(D6662),VLOOKUP("Renewal Team",'Get Queue Id'!A:C,3,FALSE), VLOOKUP(D6662,'Get Queue Id'!B:C,2,FALSE))</f>
        <v>00GNz000006whvZMAQ</v>
      </c>
    </row>
    <row r="6663" spans="1:8" ht="16" x14ac:dyDescent="0.2">
      <c r="A6663" t="s">
        <v>19228</v>
      </c>
      <c r="B6663" t="s">
        <v>4017</v>
      </c>
      <c r="C6663" t="s">
        <v>4018</v>
      </c>
      <c r="D6663" t="s">
        <v>16627</v>
      </c>
      <c r="F6663" t="b">
        <f t="shared" si="209"/>
        <v>1</v>
      </c>
      <c r="G6663" t="str">
        <f t="shared" si="208"/>
        <v>a1zNz000003uHR3IAM</v>
      </c>
      <c r="H6663" s="1" t="str">
        <f>IF(ISBLANK(D6663),VLOOKUP("Renewal Team",'Get Queue Id'!A:C,3,FALSE), VLOOKUP(D6663,'Get Queue Id'!B:C,2,FALSE))</f>
        <v>00GNz000006whvZMAQ</v>
      </c>
    </row>
    <row r="6664" spans="1:8" ht="16" x14ac:dyDescent="0.2">
      <c r="A6664" t="s">
        <v>19229</v>
      </c>
      <c r="B6664" t="s">
        <v>16624</v>
      </c>
      <c r="C6664" t="s">
        <v>943</v>
      </c>
      <c r="D6664" t="s">
        <v>988</v>
      </c>
      <c r="F6664" t="b">
        <f t="shared" si="209"/>
        <v>1</v>
      </c>
      <c r="G6664" t="str">
        <f t="shared" si="208"/>
        <v>a1zNz000003uHUHIA2</v>
      </c>
      <c r="H6664" s="1" t="str">
        <f>IF(ISBLANK(D6664),VLOOKUP("Renewal Team",'Get Queue Id'!A:C,3,FALSE), VLOOKUP(D6664,'Get Queue Id'!B:C,2,FALSE))</f>
        <v>00GNz0000028cnVMAQ</v>
      </c>
    </row>
    <row r="6665" spans="1:8" ht="16" x14ac:dyDescent="0.2">
      <c r="A6665" t="s">
        <v>19230</v>
      </c>
      <c r="B6665" t="s">
        <v>16624</v>
      </c>
      <c r="C6665" t="s">
        <v>943</v>
      </c>
      <c r="D6665" t="s">
        <v>961</v>
      </c>
      <c r="F6665" t="b">
        <f t="shared" si="209"/>
        <v>1</v>
      </c>
      <c r="G6665" t="str">
        <f t="shared" si="208"/>
        <v>a1zNz000003uHajIAE</v>
      </c>
      <c r="H6665" s="1" t="str">
        <f>IF(ISBLANK(D6665),VLOOKUP("Renewal Team",'Get Queue Id'!A:C,3,FALSE), VLOOKUP(D6665,'Get Queue Id'!B:C,2,FALSE))</f>
        <v>00GNz0000028cnNMAQ</v>
      </c>
    </row>
    <row r="6666" spans="1:8" ht="16" x14ac:dyDescent="0.2">
      <c r="A6666" t="s">
        <v>19231</v>
      </c>
      <c r="B6666" t="s">
        <v>16624</v>
      </c>
      <c r="C6666" t="s">
        <v>943</v>
      </c>
      <c r="D6666" t="s">
        <v>16627</v>
      </c>
      <c r="F6666" t="b">
        <f t="shared" si="209"/>
        <v>1</v>
      </c>
      <c r="G6666" t="str">
        <f t="shared" si="208"/>
        <v>a1zNz000003uHkPIAU</v>
      </c>
      <c r="H6666" s="1" t="str">
        <f>IF(ISBLANK(D6666),VLOOKUP("Renewal Team",'Get Queue Id'!A:C,3,FALSE), VLOOKUP(D6666,'Get Queue Id'!B:C,2,FALSE))</f>
        <v>00GNz000006whvZMAQ</v>
      </c>
    </row>
    <row r="6667" spans="1:8" ht="16" x14ac:dyDescent="0.2">
      <c r="A6667" t="s">
        <v>5640</v>
      </c>
      <c r="B6667" t="s">
        <v>16624</v>
      </c>
      <c r="C6667" t="s">
        <v>943</v>
      </c>
      <c r="F6667" t="b">
        <f t="shared" si="209"/>
        <v>1</v>
      </c>
      <c r="G6667" t="str">
        <f t="shared" si="208"/>
        <v>a1zNz000003uHsTIAU</v>
      </c>
      <c r="H6667" s="1" t="str">
        <f>IF(ISBLANK(D6667),VLOOKUP("Renewal Team",'Get Queue Id'!A:C,3,FALSE), VLOOKUP(D6667,'Get Queue Id'!B:C,2,FALSE))</f>
        <v>00GNz0000048rhaMAA</v>
      </c>
    </row>
    <row r="6668" spans="1:8" ht="16" x14ac:dyDescent="0.2">
      <c r="A6668" t="s">
        <v>19232</v>
      </c>
      <c r="B6668" t="s">
        <v>1799</v>
      </c>
      <c r="C6668" t="s">
        <v>1800</v>
      </c>
      <c r="D6668" t="s">
        <v>988</v>
      </c>
      <c r="F6668" t="b">
        <f t="shared" si="209"/>
        <v>1</v>
      </c>
      <c r="G6668" t="str">
        <f t="shared" si="208"/>
        <v>a1zNz000003uIOjIAM</v>
      </c>
      <c r="H6668" s="1" t="str">
        <f>IF(ISBLANK(D6668),VLOOKUP("Renewal Team",'Get Queue Id'!A:C,3,FALSE), VLOOKUP(D6668,'Get Queue Id'!B:C,2,FALSE))</f>
        <v>00GNz0000028cnVMAQ</v>
      </c>
    </row>
    <row r="6669" spans="1:8" ht="16" x14ac:dyDescent="0.2">
      <c r="A6669" t="s">
        <v>5644</v>
      </c>
      <c r="B6669" t="s">
        <v>16624</v>
      </c>
      <c r="C6669" t="s">
        <v>943</v>
      </c>
      <c r="F6669" t="b">
        <f t="shared" si="209"/>
        <v>1</v>
      </c>
      <c r="G6669" t="str">
        <f t="shared" si="208"/>
        <v>a1zNz000003uIdFIAU</v>
      </c>
      <c r="H6669" s="1" t="str">
        <f>IF(ISBLANK(D6669),VLOOKUP("Renewal Team",'Get Queue Id'!A:C,3,FALSE), VLOOKUP(D6669,'Get Queue Id'!B:C,2,FALSE))</f>
        <v>00GNz0000048rhaMAA</v>
      </c>
    </row>
    <row r="6670" spans="1:8" ht="16" x14ac:dyDescent="0.2">
      <c r="A6670" t="s">
        <v>19233</v>
      </c>
      <c r="B6670" t="s">
        <v>4017</v>
      </c>
      <c r="C6670" t="s">
        <v>4018</v>
      </c>
      <c r="D6670" t="s">
        <v>16627</v>
      </c>
      <c r="F6670" t="b">
        <f t="shared" si="209"/>
        <v>1</v>
      </c>
      <c r="G6670" t="str">
        <f t="shared" si="208"/>
        <v>a1zNz000003uIgTIAU</v>
      </c>
      <c r="H6670" s="1" t="str">
        <f>IF(ISBLANK(D6670),VLOOKUP("Renewal Team",'Get Queue Id'!A:C,3,FALSE), VLOOKUP(D6670,'Get Queue Id'!B:C,2,FALSE))</f>
        <v>00GNz000006whvZMAQ</v>
      </c>
    </row>
    <row r="6671" spans="1:8" ht="16" x14ac:dyDescent="0.2">
      <c r="A6671" t="s">
        <v>19234</v>
      </c>
      <c r="B6671" t="s">
        <v>1875</v>
      </c>
      <c r="C6671" t="s">
        <v>1876</v>
      </c>
      <c r="D6671" t="s">
        <v>879</v>
      </c>
      <c r="F6671" t="b">
        <f t="shared" si="209"/>
        <v>1</v>
      </c>
      <c r="G6671" t="str">
        <f t="shared" si="208"/>
        <v>a1zNz000003uIi5IAE</v>
      </c>
      <c r="H6671" s="1" t="str">
        <f>IF(ISBLANK(D6671),VLOOKUP("Renewal Team",'Get Queue Id'!A:C,3,FALSE), VLOOKUP(D6671,'Get Queue Id'!B:C,2,FALSE))</f>
        <v>00GNz0000028cnAMAQ</v>
      </c>
    </row>
    <row r="6672" spans="1:8" ht="16" x14ac:dyDescent="0.2">
      <c r="A6672" t="s">
        <v>5648</v>
      </c>
      <c r="B6672" t="s">
        <v>16624</v>
      </c>
      <c r="C6672" t="s">
        <v>943</v>
      </c>
      <c r="F6672" t="b">
        <f t="shared" si="209"/>
        <v>1</v>
      </c>
      <c r="G6672" t="str">
        <f t="shared" si="208"/>
        <v>a1zNz000003uJ6HIAU</v>
      </c>
      <c r="H6672" s="1" t="str">
        <f>IF(ISBLANK(D6672),VLOOKUP("Renewal Team",'Get Queue Id'!A:C,3,FALSE), VLOOKUP(D6672,'Get Queue Id'!B:C,2,FALSE))</f>
        <v>00GNz0000048rhaMAA</v>
      </c>
    </row>
    <row r="6673" spans="1:8" ht="16" x14ac:dyDescent="0.2">
      <c r="A6673" t="s">
        <v>5650</v>
      </c>
      <c r="B6673" t="s">
        <v>16624</v>
      </c>
      <c r="C6673" t="s">
        <v>943</v>
      </c>
      <c r="F6673" t="b">
        <f t="shared" si="209"/>
        <v>1</v>
      </c>
      <c r="G6673" t="str">
        <f t="shared" si="208"/>
        <v>a1zNz000003uJ7tIAE</v>
      </c>
      <c r="H6673" s="1" t="str">
        <f>IF(ISBLANK(D6673),VLOOKUP("Renewal Team",'Get Queue Id'!A:C,3,FALSE), VLOOKUP(D6673,'Get Queue Id'!B:C,2,FALSE))</f>
        <v>00GNz0000048rhaMAA</v>
      </c>
    </row>
    <row r="6674" spans="1:8" ht="16" x14ac:dyDescent="0.2">
      <c r="A6674" t="s">
        <v>19235</v>
      </c>
      <c r="B6674" t="s">
        <v>16624</v>
      </c>
      <c r="C6674" t="s">
        <v>943</v>
      </c>
      <c r="D6674" t="s">
        <v>921</v>
      </c>
      <c r="F6674" t="b">
        <f t="shared" si="209"/>
        <v>1</v>
      </c>
      <c r="G6674" t="str">
        <f t="shared" si="208"/>
        <v>a1zNz000003uJsgIAE</v>
      </c>
      <c r="H6674" s="1" t="str">
        <f>IF(ISBLANK(D6674),VLOOKUP("Renewal Team",'Get Queue Id'!A:C,3,FALSE), VLOOKUP(D6674,'Get Queue Id'!B:C,2,FALSE))</f>
        <v>00GNz0000028cnLMAQ</v>
      </c>
    </row>
    <row r="6675" spans="1:8" ht="16" x14ac:dyDescent="0.2">
      <c r="A6675" t="s">
        <v>5657</v>
      </c>
      <c r="B6675" t="s">
        <v>16624</v>
      </c>
      <c r="C6675" t="s">
        <v>943</v>
      </c>
      <c r="D6675" t="s">
        <v>927</v>
      </c>
      <c r="F6675" t="b">
        <f t="shared" si="209"/>
        <v>1</v>
      </c>
      <c r="G6675" t="str">
        <f t="shared" si="208"/>
        <v>a1zNz000003uKTlIAM</v>
      </c>
      <c r="H6675" s="1" t="str">
        <f>IF(ISBLANK(D6675),VLOOKUP("Renewal Team",'Get Queue Id'!A:C,3,FALSE), VLOOKUP(D6675,'Get Queue Id'!B:C,2,FALSE))</f>
        <v>00GNz0000028cnJMAQ</v>
      </c>
    </row>
    <row r="6676" spans="1:8" ht="16" x14ac:dyDescent="0.2">
      <c r="A6676" t="s">
        <v>5658</v>
      </c>
      <c r="B6676" t="s">
        <v>16624</v>
      </c>
      <c r="C6676" t="s">
        <v>943</v>
      </c>
      <c r="D6676" t="s">
        <v>964</v>
      </c>
      <c r="F6676" t="b">
        <f t="shared" si="209"/>
        <v>1</v>
      </c>
      <c r="G6676" t="str">
        <f t="shared" si="208"/>
        <v>a1zNz000003uKVNIA2</v>
      </c>
      <c r="H6676" s="1" t="str">
        <f>IF(ISBLANK(D6676),VLOOKUP("Renewal Team",'Get Queue Id'!A:C,3,FALSE), VLOOKUP(D6676,'Get Queue Id'!B:C,2,FALSE))</f>
        <v>00GNz0000028cnOMAQ</v>
      </c>
    </row>
    <row r="6677" spans="1:8" ht="16" x14ac:dyDescent="0.2">
      <c r="A6677" t="s">
        <v>19236</v>
      </c>
      <c r="B6677" t="s">
        <v>16624</v>
      </c>
      <c r="C6677" t="s">
        <v>943</v>
      </c>
      <c r="D6677" t="s">
        <v>879</v>
      </c>
      <c r="F6677" t="b">
        <f t="shared" si="209"/>
        <v>1</v>
      </c>
      <c r="G6677" t="str">
        <f t="shared" si="208"/>
        <v>a1zNz000003uKyPIAU</v>
      </c>
      <c r="H6677" s="1" t="str">
        <f>IF(ISBLANK(D6677),VLOOKUP("Renewal Team",'Get Queue Id'!A:C,3,FALSE), VLOOKUP(D6677,'Get Queue Id'!B:C,2,FALSE))</f>
        <v>00GNz0000028cnAMAQ</v>
      </c>
    </row>
    <row r="6678" spans="1:8" ht="16" x14ac:dyDescent="0.2">
      <c r="A6678" t="s">
        <v>19237</v>
      </c>
      <c r="B6678" t="s">
        <v>16624</v>
      </c>
      <c r="C6678" t="s">
        <v>943</v>
      </c>
      <c r="D6678" t="s">
        <v>859</v>
      </c>
      <c r="F6678" t="b">
        <f t="shared" si="209"/>
        <v>1</v>
      </c>
      <c r="G6678" t="str">
        <f t="shared" si="208"/>
        <v>a1zNz000003uL6TIAU</v>
      </c>
      <c r="H6678" s="1" t="str">
        <f>IF(ISBLANK(D6678),VLOOKUP("Renewal Team",'Get Queue Id'!A:C,3,FALSE), VLOOKUP(D6678,'Get Queue Id'!B:C,2,FALSE))</f>
        <v>00GNz0000028cn4MAA</v>
      </c>
    </row>
    <row r="6679" spans="1:8" ht="16" x14ac:dyDescent="0.2">
      <c r="A6679" t="s">
        <v>19238</v>
      </c>
      <c r="B6679" t="s">
        <v>4033</v>
      </c>
      <c r="C6679" t="s">
        <v>4034</v>
      </c>
      <c r="D6679" t="s">
        <v>882</v>
      </c>
      <c r="F6679" t="b">
        <f t="shared" si="209"/>
        <v>1</v>
      </c>
      <c r="G6679" t="str">
        <f t="shared" si="208"/>
        <v>a1zNz000003uLWHIA2</v>
      </c>
      <c r="H6679" s="1" t="str">
        <f>IF(ISBLANK(D6679),VLOOKUP("Renewal Team",'Get Queue Id'!A:C,3,FALSE), VLOOKUP(D6679,'Get Queue Id'!B:C,2,FALSE))</f>
        <v>00GNz0000028cnBMAQ</v>
      </c>
    </row>
    <row r="6680" spans="1:8" ht="16" x14ac:dyDescent="0.2">
      <c r="A6680" t="s">
        <v>19239</v>
      </c>
      <c r="B6680" t="s">
        <v>4033</v>
      </c>
      <c r="C6680" t="s">
        <v>4034</v>
      </c>
      <c r="D6680" t="s">
        <v>882</v>
      </c>
      <c r="F6680" t="b">
        <f t="shared" si="209"/>
        <v>1</v>
      </c>
      <c r="G6680" t="str">
        <f t="shared" si="208"/>
        <v>a1zNz000003uM5mIAE</v>
      </c>
      <c r="H6680" s="1" t="str">
        <f>IF(ISBLANK(D6680),VLOOKUP("Renewal Team",'Get Queue Id'!A:C,3,FALSE), VLOOKUP(D6680,'Get Queue Id'!B:C,2,FALSE))</f>
        <v>00GNz0000028cnBMAQ</v>
      </c>
    </row>
    <row r="6681" spans="1:8" ht="16" x14ac:dyDescent="0.2">
      <c r="A6681" t="s">
        <v>5665</v>
      </c>
      <c r="B6681" t="s">
        <v>16624</v>
      </c>
      <c r="C6681" t="s">
        <v>943</v>
      </c>
      <c r="D6681" t="s">
        <v>970</v>
      </c>
      <c r="F6681" t="b">
        <f t="shared" si="209"/>
        <v>1</v>
      </c>
      <c r="G6681" t="str">
        <f t="shared" si="208"/>
        <v>a1zNz000003uM8zIAE</v>
      </c>
      <c r="H6681" s="1" t="str">
        <f>IF(ISBLANK(D6681),VLOOKUP("Renewal Team",'Get Queue Id'!A:C,3,FALSE), VLOOKUP(D6681,'Get Queue Id'!B:C,2,FALSE))</f>
        <v>00GNz0000028cnQMAQ</v>
      </c>
    </row>
    <row r="6682" spans="1:8" ht="16" x14ac:dyDescent="0.2">
      <c r="A6682" t="s">
        <v>19240</v>
      </c>
      <c r="B6682" t="s">
        <v>16624</v>
      </c>
      <c r="C6682" t="s">
        <v>943</v>
      </c>
      <c r="D6682" t="s">
        <v>16622</v>
      </c>
      <c r="F6682" t="b">
        <f t="shared" si="209"/>
        <v>1</v>
      </c>
      <c r="G6682" t="str">
        <f t="shared" si="208"/>
        <v>a1zNz000003uMSLIA2</v>
      </c>
      <c r="H6682" s="1" t="str">
        <f>IF(ISBLANK(D6682),VLOOKUP("Renewal Team",'Get Queue Id'!A:C,3,FALSE), VLOOKUP(D6682,'Get Queue Id'!B:C,2,FALSE))</f>
        <v>00GNz0000028cnPMAQ</v>
      </c>
    </row>
    <row r="6683" spans="1:8" ht="16" x14ac:dyDescent="0.2">
      <c r="A6683" t="s">
        <v>19241</v>
      </c>
      <c r="B6683" t="s">
        <v>4033</v>
      </c>
      <c r="C6683" t="s">
        <v>4034</v>
      </c>
      <c r="D6683" t="s">
        <v>882</v>
      </c>
      <c r="F6683" t="b">
        <f t="shared" si="209"/>
        <v>1</v>
      </c>
      <c r="G6683" t="str">
        <f t="shared" si="208"/>
        <v>a1zNz000003uMYnIAM</v>
      </c>
      <c r="H6683" s="1" t="str">
        <f>IF(ISBLANK(D6683),VLOOKUP("Renewal Team",'Get Queue Id'!A:C,3,FALSE), VLOOKUP(D6683,'Get Queue Id'!B:C,2,FALSE))</f>
        <v>00GNz0000028cnBMAQ</v>
      </c>
    </row>
    <row r="6684" spans="1:8" ht="16" x14ac:dyDescent="0.2">
      <c r="A6684" t="s">
        <v>19242</v>
      </c>
      <c r="B6684" t="s">
        <v>16624</v>
      </c>
      <c r="C6684" t="s">
        <v>943</v>
      </c>
      <c r="D6684" t="s">
        <v>16622</v>
      </c>
      <c r="F6684" t="b">
        <f t="shared" si="209"/>
        <v>1</v>
      </c>
      <c r="G6684" t="str">
        <f t="shared" si="208"/>
        <v>a1zNz000003uMaPIAU</v>
      </c>
      <c r="H6684" s="1" t="str">
        <f>IF(ISBLANK(D6684),VLOOKUP("Renewal Team",'Get Queue Id'!A:C,3,FALSE), VLOOKUP(D6684,'Get Queue Id'!B:C,2,FALSE))</f>
        <v>00GNz0000028cnPMAQ</v>
      </c>
    </row>
    <row r="6685" spans="1:8" ht="16" x14ac:dyDescent="0.2">
      <c r="A6685" t="s">
        <v>19243</v>
      </c>
      <c r="B6685" t="s">
        <v>16624</v>
      </c>
      <c r="C6685" t="s">
        <v>943</v>
      </c>
      <c r="D6685" t="s">
        <v>16622</v>
      </c>
      <c r="F6685" t="b">
        <f t="shared" si="209"/>
        <v>1</v>
      </c>
      <c r="G6685" t="str">
        <f t="shared" si="208"/>
        <v>a1zNz000003uMwzIAE</v>
      </c>
      <c r="H6685" s="1" t="str">
        <f>IF(ISBLANK(D6685),VLOOKUP("Renewal Team",'Get Queue Id'!A:C,3,FALSE), VLOOKUP(D6685,'Get Queue Id'!B:C,2,FALSE))</f>
        <v>00GNz0000028cnPMAQ</v>
      </c>
    </row>
    <row r="6686" spans="1:8" ht="16" x14ac:dyDescent="0.2">
      <c r="A6686" t="s">
        <v>19244</v>
      </c>
      <c r="B6686" t="s">
        <v>16624</v>
      </c>
      <c r="C6686" t="s">
        <v>943</v>
      </c>
      <c r="D6686" t="s">
        <v>879</v>
      </c>
      <c r="F6686" t="b">
        <f t="shared" si="209"/>
        <v>1</v>
      </c>
      <c r="G6686" t="str">
        <f t="shared" si="208"/>
        <v>a1zNz000003uMybIAE</v>
      </c>
      <c r="H6686" s="1" t="str">
        <f>IF(ISBLANK(D6686),VLOOKUP("Renewal Team",'Get Queue Id'!A:C,3,FALSE), VLOOKUP(D6686,'Get Queue Id'!B:C,2,FALSE))</f>
        <v>00GNz0000028cnAMAQ</v>
      </c>
    </row>
    <row r="6687" spans="1:8" ht="16" x14ac:dyDescent="0.2">
      <c r="A6687" t="s">
        <v>19245</v>
      </c>
      <c r="B6687" t="s">
        <v>18187</v>
      </c>
      <c r="C6687" t="s">
        <v>18188</v>
      </c>
      <c r="D6687" t="s">
        <v>927</v>
      </c>
      <c r="F6687" t="b">
        <f t="shared" si="209"/>
        <v>1</v>
      </c>
      <c r="G6687" t="str">
        <f t="shared" si="208"/>
        <v>a1zNz000003uND7IAM</v>
      </c>
      <c r="H6687" s="1" t="str">
        <f>IF(ISBLANK(D6687),VLOOKUP("Renewal Team",'Get Queue Id'!A:C,3,FALSE), VLOOKUP(D6687,'Get Queue Id'!B:C,2,FALSE))</f>
        <v>00GNz0000028cnJMAQ</v>
      </c>
    </row>
    <row r="6688" spans="1:8" ht="16" x14ac:dyDescent="0.2">
      <c r="A6688" t="s">
        <v>19246</v>
      </c>
      <c r="B6688" t="s">
        <v>16624</v>
      </c>
      <c r="C6688" t="s">
        <v>943</v>
      </c>
      <c r="D6688" t="s">
        <v>859</v>
      </c>
      <c r="F6688" t="b">
        <f t="shared" si="209"/>
        <v>1</v>
      </c>
      <c r="G6688" t="str">
        <f t="shared" si="208"/>
        <v>a1zNz000003uNGMIA2</v>
      </c>
      <c r="H6688" s="1" t="str">
        <f>IF(ISBLANK(D6688),VLOOKUP("Renewal Team",'Get Queue Id'!A:C,3,FALSE), VLOOKUP(D6688,'Get Queue Id'!B:C,2,FALSE))</f>
        <v>00GNz0000028cn4MAA</v>
      </c>
    </row>
    <row r="6689" spans="1:8" ht="16" x14ac:dyDescent="0.2">
      <c r="A6689" t="s">
        <v>19247</v>
      </c>
      <c r="B6689" t="s">
        <v>1739</v>
      </c>
      <c r="C6689" t="s">
        <v>1740</v>
      </c>
      <c r="D6689" t="s">
        <v>853</v>
      </c>
      <c r="F6689" t="b">
        <f t="shared" si="209"/>
        <v>1</v>
      </c>
      <c r="G6689" t="str">
        <f t="shared" si="208"/>
        <v>a1zNz000003uNOPIA2</v>
      </c>
      <c r="H6689" s="1" t="str">
        <f>IF(ISBLANK(D6689),VLOOKUP("Renewal Team",'Get Queue Id'!A:C,3,FALSE), VLOOKUP(D6689,'Get Queue Id'!B:C,2,FALSE))</f>
        <v>00GNz0000028cn3MAA</v>
      </c>
    </row>
    <row r="6690" spans="1:8" ht="16" x14ac:dyDescent="0.2">
      <c r="A6690" t="s">
        <v>5674</v>
      </c>
      <c r="B6690" t="s">
        <v>16623</v>
      </c>
      <c r="C6690" t="s">
        <v>932</v>
      </c>
      <c r="D6690" t="s">
        <v>970</v>
      </c>
      <c r="F6690" t="b">
        <f t="shared" si="209"/>
        <v>1</v>
      </c>
      <c r="G6690" t="str">
        <f t="shared" si="208"/>
        <v>a1zNz000003uNhlIAE</v>
      </c>
      <c r="H6690" s="1" t="str">
        <f>IF(ISBLANK(D6690),VLOOKUP("Renewal Team",'Get Queue Id'!A:C,3,FALSE), VLOOKUP(D6690,'Get Queue Id'!B:C,2,FALSE))</f>
        <v>00GNz0000028cnQMAQ</v>
      </c>
    </row>
    <row r="6691" spans="1:8" ht="16" x14ac:dyDescent="0.2">
      <c r="A6691" t="s">
        <v>5676</v>
      </c>
      <c r="B6691" t="s">
        <v>16623</v>
      </c>
      <c r="C6691" t="s">
        <v>932</v>
      </c>
      <c r="D6691" t="s">
        <v>970</v>
      </c>
      <c r="F6691" t="b">
        <f t="shared" si="209"/>
        <v>1</v>
      </c>
      <c r="G6691" t="str">
        <f t="shared" si="208"/>
        <v>a1zNz000003uNhmIAE</v>
      </c>
      <c r="H6691" s="1" t="str">
        <f>IF(ISBLANK(D6691),VLOOKUP("Renewal Team",'Get Queue Id'!A:C,3,FALSE), VLOOKUP(D6691,'Get Queue Id'!B:C,2,FALSE))</f>
        <v>00GNz0000028cnQMAQ</v>
      </c>
    </row>
    <row r="6692" spans="1:8" ht="16" x14ac:dyDescent="0.2">
      <c r="A6692" t="s">
        <v>5677</v>
      </c>
      <c r="B6692" t="s">
        <v>16624</v>
      </c>
      <c r="C6692" t="s">
        <v>943</v>
      </c>
      <c r="D6692" t="s">
        <v>862</v>
      </c>
      <c r="F6692" t="b">
        <f t="shared" si="209"/>
        <v>1</v>
      </c>
      <c r="G6692" t="str">
        <f t="shared" si="208"/>
        <v>a1zNz000003uNkzIAE</v>
      </c>
      <c r="H6692" s="1" t="str">
        <f>IF(ISBLANK(D6692),VLOOKUP("Renewal Team",'Get Queue Id'!A:C,3,FALSE), VLOOKUP(D6692,'Get Queue Id'!B:C,2,FALSE))</f>
        <v>00GNz0000028cn5MAA</v>
      </c>
    </row>
    <row r="6693" spans="1:8" ht="16" x14ac:dyDescent="0.2">
      <c r="A6693" t="s">
        <v>19248</v>
      </c>
      <c r="B6693" t="s">
        <v>16624</v>
      </c>
      <c r="C6693" t="s">
        <v>943</v>
      </c>
      <c r="D6693" t="s">
        <v>979</v>
      </c>
      <c r="F6693" t="b">
        <f t="shared" si="209"/>
        <v>1</v>
      </c>
      <c r="G6693" t="str">
        <f t="shared" si="208"/>
        <v>a1zNz000003uOHFIA2</v>
      </c>
      <c r="H6693" s="1" t="str">
        <f>IF(ISBLANK(D6693),VLOOKUP("Renewal Team",'Get Queue Id'!A:C,3,FALSE), VLOOKUP(D6693,'Get Queue Id'!B:C,2,FALSE))</f>
        <v>00GNz0000028cnTMAQ</v>
      </c>
    </row>
    <row r="6694" spans="1:8" ht="16" x14ac:dyDescent="0.2">
      <c r="A6694" t="s">
        <v>19249</v>
      </c>
      <c r="B6694" t="s">
        <v>4017</v>
      </c>
      <c r="C6694" t="s">
        <v>4018</v>
      </c>
      <c r="D6694" t="s">
        <v>16627</v>
      </c>
      <c r="F6694" t="b">
        <f t="shared" si="209"/>
        <v>1</v>
      </c>
      <c r="G6694" t="str">
        <f t="shared" si="208"/>
        <v>a1zNz000003uOXNIA2</v>
      </c>
      <c r="H6694" s="1" t="str">
        <f>IF(ISBLANK(D6694),VLOOKUP("Renewal Team",'Get Queue Id'!A:C,3,FALSE), VLOOKUP(D6694,'Get Queue Id'!B:C,2,FALSE))</f>
        <v>00GNz000006whvZMAQ</v>
      </c>
    </row>
    <row r="6695" spans="1:8" ht="16" x14ac:dyDescent="0.2">
      <c r="A6695" t="s">
        <v>19250</v>
      </c>
      <c r="B6695" t="s">
        <v>16624</v>
      </c>
      <c r="C6695" t="s">
        <v>943</v>
      </c>
      <c r="D6695" t="s">
        <v>961</v>
      </c>
      <c r="F6695" t="b">
        <f t="shared" si="209"/>
        <v>1</v>
      </c>
      <c r="G6695" t="str">
        <f t="shared" si="208"/>
        <v>a1zNz000003uOcDIAU</v>
      </c>
      <c r="H6695" s="1" t="str">
        <f>IF(ISBLANK(D6695),VLOOKUP("Renewal Team",'Get Queue Id'!A:C,3,FALSE), VLOOKUP(D6695,'Get Queue Id'!B:C,2,FALSE))</f>
        <v>00GNz0000028cnNMAQ</v>
      </c>
    </row>
    <row r="6696" spans="1:8" ht="16" x14ac:dyDescent="0.2">
      <c r="A6696" t="s">
        <v>19251</v>
      </c>
      <c r="B6696" t="s">
        <v>1739</v>
      </c>
      <c r="C6696" t="s">
        <v>1740</v>
      </c>
      <c r="D6696" t="s">
        <v>853</v>
      </c>
      <c r="F6696" t="b">
        <f t="shared" si="209"/>
        <v>1</v>
      </c>
      <c r="G6696" t="str">
        <f t="shared" si="208"/>
        <v>a1zNz000003uOfRIAU</v>
      </c>
      <c r="H6696" s="1" t="str">
        <f>IF(ISBLANK(D6696),VLOOKUP("Renewal Team",'Get Queue Id'!A:C,3,FALSE), VLOOKUP(D6696,'Get Queue Id'!B:C,2,FALSE))</f>
        <v>00GNz0000028cn3MAA</v>
      </c>
    </row>
    <row r="6697" spans="1:8" ht="16" x14ac:dyDescent="0.2">
      <c r="A6697" t="s">
        <v>19252</v>
      </c>
      <c r="B6697" t="s">
        <v>16624</v>
      </c>
      <c r="C6697" t="s">
        <v>943</v>
      </c>
      <c r="D6697" t="s">
        <v>862</v>
      </c>
      <c r="F6697" t="b">
        <f t="shared" si="209"/>
        <v>1</v>
      </c>
      <c r="G6697" t="str">
        <f t="shared" si="208"/>
        <v>a1zNz000003uOifIAE</v>
      </c>
      <c r="H6697" s="1" t="str">
        <f>IF(ISBLANK(D6697),VLOOKUP("Renewal Team",'Get Queue Id'!A:C,3,FALSE), VLOOKUP(D6697,'Get Queue Id'!B:C,2,FALSE))</f>
        <v>00GNz0000028cn5MAA</v>
      </c>
    </row>
    <row r="6698" spans="1:8" ht="16" x14ac:dyDescent="0.2">
      <c r="A6698" t="s">
        <v>19253</v>
      </c>
      <c r="B6698" t="s">
        <v>16624</v>
      </c>
      <c r="C6698" t="s">
        <v>943</v>
      </c>
      <c r="D6698" t="s">
        <v>927</v>
      </c>
      <c r="F6698" t="b">
        <f t="shared" si="209"/>
        <v>1</v>
      </c>
      <c r="G6698" t="str">
        <f t="shared" si="208"/>
        <v>a1zNz000003uP0PIAU</v>
      </c>
      <c r="H6698" s="1" t="str">
        <f>IF(ISBLANK(D6698),VLOOKUP("Renewal Team",'Get Queue Id'!A:C,3,FALSE), VLOOKUP(D6698,'Get Queue Id'!B:C,2,FALSE))</f>
        <v>00GNz0000028cnJMAQ</v>
      </c>
    </row>
    <row r="6699" spans="1:8" ht="16" x14ac:dyDescent="0.2">
      <c r="A6699" t="s">
        <v>19254</v>
      </c>
      <c r="B6699" t="s">
        <v>1799</v>
      </c>
      <c r="C6699" t="s">
        <v>1800</v>
      </c>
      <c r="D6699" t="s">
        <v>876</v>
      </c>
      <c r="F6699" t="b">
        <f t="shared" si="209"/>
        <v>1</v>
      </c>
      <c r="G6699" t="str">
        <f t="shared" si="208"/>
        <v>a1zNz000003uPBhIAM</v>
      </c>
      <c r="H6699" s="1" t="str">
        <f>IF(ISBLANK(D6699),VLOOKUP("Renewal Team",'Get Queue Id'!A:C,3,FALSE), VLOOKUP(D6699,'Get Queue Id'!B:C,2,FALSE))</f>
        <v>00GNz0000028cn9MAA</v>
      </c>
    </row>
    <row r="6700" spans="1:8" ht="16" x14ac:dyDescent="0.2">
      <c r="A6700" t="s">
        <v>19255</v>
      </c>
      <c r="B6700" t="s">
        <v>1799</v>
      </c>
      <c r="C6700" t="s">
        <v>1800</v>
      </c>
      <c r="D6700" t="s">
        <v>876</v>
      </c>
      <c r="F6700" t="b">
        <f t="shared" si="209"/>
        <v>1</v>
      </c>
      <c r="G6700" t="str">
        <f t="shared" si="208"/>
        <v>a1zNz000003uPEvIAM</v>
      </c>
      <c r="H6700" s="1" t="str">
        <f>IF(ISBLANK(D6700),VLOOKUP("Renewal Team",'Get Queue Id'!A:C,3,FALSE), VLOOKUP(D6700,'Get Queue Id'!B:C,2,FALSE))</f>
        <v>00GNz0000028cn9MAA</v>
      </c>
    </row>
    <row r="6701" spans="1:8" ht="16" x14ac:dyDescent="0.2">
      <c r="A6701" t="s">
        <v>19256</v>
      </c>
      <c r="B6701" t="s">
        <v>16624</v>
      </c>
      <c r="C6701" t="s">
        <v>943</v>
      </c>
      <c r="D6701" t="s">
        <v>16622</v>
      </c>
      <c r="F6701" t="b">
        <f t="shared" si="209"/>
        <v>1</v>
      </c>
      <c r="G6701" t="str">
        <f t="shared" si="208"/>
        <v>a1zNz000003uPQDIA2</v>
      </c>
      <c r="H6701" s="1" t="str">
        <f>IF(ISBLANK(D6701),VLOOKUP("Renewal Team",'Get Queue Id'!A:C,3,FALSE), VLOOKUP(D6701,'Get Queue Id'!B:C,2,FALSE))</f>
        <v>00GNz0000028cnPMAQ</v>
      </c>
    </row>
    <row r="6702" spans="1:8" ht="16" x14ac:dyDescent="0.2">
      <c r="A6702" t="s">
        <v>19257</v>
      </c>
      <c r="B6702" t="s">
        <v>16624</v>
      </c>
      <c r="C6702" t="s">
        <v>943</v>
      </c>
      <c r="D6702" t="s">
        <v>859</v>
      </c>
      <c r="F6702" t="b">
        <f t="shared" si="209"/>
        <v>1</v>
      </c>
      <c r="G6702" t="str">
        <f t="shared" si="208"/>
        <v>a1zNz000003uPlBIAU</v>
      </c>
      <c r="H6702" s="1" t="str">
        <f>IF(ISBLANK(D6702),VLOOKUP("Renewal Team",'Get Queue Id'!A:C,3,FALSE), VLOOKUP(D6702,'Get Queue Id'!B:C,2,FALSE))</f>
        <v>00GNz0000028cn4MAA</v>
      </c>
    </row>
    <row r="6703" spans="1:8" ht="16" x14ac:dyDescent="0.2">
      <c r="A6703" t="s">
        <v>19258</v>
      </c>
      <c r="B6703" t="s">
        <v>4033</v>
      </c>
      <c r="C6703" t="s">
        <v>4034</v>
      </c>
      <c r="D6703" t="s">
        <v>976</v>
      </c>
      <c r="F6703" t="b">
        <f t="shared" si="209"/>
        <v>1</v>
      </c>
      <c r="G6703" t="str">
        <f t="shared" si="208"/>
        <v>a1zNz000003uPoPIAU</v>
      </c>
      <c r="H6703" s="1" t="str">
        <f>IF(ISBLANK(D6703),VLOOKUP("Renewal Team",'Get Queue Id'!A:C,3,FALSE), VLOOKUP(D6703,'Get Queue Id'!B:C,2,FALSE))</f>
        <v>00GNz0000028cnSMAQ</v>
      </c>
    </row>
    <row r="6704" spans="1:8" ht="16" x14ac:dyDescent="0.2">
      <c r="A6704" t="s">
        <v>19259</v>
      </c>
      <c r="B6704" t="s">
        <v>1799</v>
      </c>
      <c r="C6704" t="s">
        <v>1800</v>
      </c>
      <c r="D6704" t="s">
        <v>979</v>
      </c>
      <c r="F6704" t="b">
        <f t="shared" si="209"/>
        <v>1</v>
      </c>
      <c r="G6704" t="str">
        <f t="shared" si="208"/>
        <v>a1zNz000003uPq1IAE</v>
      </c>
      <c r="H6704" s="1" t="str">
        <f>IF(ISBLANK(D6704),VLOOKUP("Renewal Team",'Get Queue Id'!A:C,3,FALSE), VLOOKUP(D6704,'Get Queue Id'!B:C,2,FALSE))</f>
        <v>00GNz0000028cnTMAQ</v>
      </c>
    </row>
    <row r="6705" spans="1:8" ht="16" x14ac:dyDescent="0.2">
      <c r="A6705" t="s">
        <v>19260</v>
      </c>
      <c r="B6705" t="s">
        <v>16624</v>
      </c>
      <c r="C6705" t="s">
        <v>943</v>
      </c>
      <c r="D6705" t="s">
        <v>979</v>
      </c>
      <c r="F6705" t="b">
        <f t="shared" si="209"/>
        <v>1</v>
      </c>
      <c r="G6705" t="str">
        <f t="shared" si="208"/>
        <v>a1zNz000003uPwTIAU</v>
      </c>
      <c r="H6705" s="1" t="str">
        <f>IF(ISBLANK(D6705),VLOOKUP("Renewal Team",'Get Queue Id'!A:C,3,FALSE), VLOOKUP(D6705,'Get Queue Id'!B:C,2,FALSE))</f>
        <v>00GNz0000028cnTMAQ</v>
      </c>
    </row>
    <row r="6706" spans="1:8" ht="16" x14ac:dyDescent="0.2">
      <c r="A6706" t="s">
        <v>5688</v>
      </c>
      <c r="B6706" t="s">
        <v>16624</v>
      </c>
      <c r="C6706" t="s">
        <v>943</v>
      </c>
      <c r="D6706" t="s">
        <v>906</v>
      </c>
      <c r="F6706" t="b">
        <f t="shared" si="209"/>
        <v>1</v>
      </c>
      <c r="G6706" t="str">
        <f t="shared" si="208"/>
        <v>a1zNz000003uQPVIA2</v>
      </c>
      <c r="H6706" s="1" t="str">
        <f>IF(ISBLANK(D6706),VLOOKUP("Renewal Team",'Get Queue Id'!A:C,3,FALSE), VLOOKUP(D6706,'Get Queue Id'!B:C,2,FALSE))</f>
        <v>00GNz0000028cnHMAQ</v>
      </c>
    </row>
    <row r="6707" spans="1:8" ht="16" x14ac:dyDescent="0.2">
      <c r="A6707" t="s">
        <v>19261</v>
      </c>
      <c r="B6707" t="s">
        <v>1046</v>
      </c>
      <c r="C6707" t="s">
        <v>1047</v>
      </c>
      <c r="D6707" t="s">
        <v>970</v>
      </c>
      <c r="F6707" t="b">
        <f t="shared" si="209"/>
        <v>1</v>
      </c>
      <c r="G6707" t="str">
        <f t="shared" si="208"/>
        <v>a1zNz000003uQVxIAM</v>
      </c>
      <c r="H6707" s="1" t="str">
        <f>IF(ISBLANK(D6707),VLOOKUP("Renewal Team",'Get Queue Id'!A:C,3,FALSE), VLOOKUP(D6707,'Get Queue Id'!B:C,2,FALSE))</f>
        <v>00GNz0000028cnQMAQ</v>
      </c>
    </row>
    <row r="6708" spans="1:8" ht="16" x14ac:dyDescent="0.2">
      <c r="A6708" t="s">
        <v>5689</v>
      </c>
      <c r="B6708" t="s">
        <v>16624</v>
      </c>
      <c r="C6708" t="s">
        <v>943</v>
      </c>
      <c r="D6708" t="s">
        <v>979</v>
      </c>
      <c r="F6708" t="b">
        <f t="shared" si="209"/>
        <v>1</v>
      </c>
      <c r="G6708" t="str">
        <f t="shared" si="208"/>
        <v>a1zNz000003uQXZIA2</v>
      </c>
      <c r="H6708" s="1" t="str">
        <f>IF(ISBLANK(D6708),VLOOKUP("Renewal Team",'Get Queue Id'!A:C,3,FALSE), VLOOKUP(D6708,'Get Queue Id'!B:C,2,FALSE))</f>
        <v>00GNz0000028cnTMAQ</v>
      </c>
    </row>
    <row r="6709" spans="1:8" ht="16" x14ac:dyDescent="0.2">
      <c r="A6709" t="s">
        <v>5691</v>
      </c>
      <c r="B6709" t="s">
        <v>16624</v>
      </c>
      <c r="C6709" t="s">
        <v>943</v>
      </c>
      <c r="D6709" t="s">
        <v>879</v>
      </c>
      <c r="F6709" t="b">
        <f t="shared" si="209"/>
        <v>1</v>
      </c>
      <c r="G6709" t="str">
        <f t="shared" si="208"/>
        <v>a1zNz000003uQxNIAU</v>
      </c>
      <c r="H6709" s="1" t="str">
        <f>IF(ISBLANK(D6709),VLOOKUP("Renewal Team",'Get Queue Id'!A:C,3,FALSE), VLOOKUP(D6709,'Get Queue Id'!B:C,2,FALSE))</f>
        <v>00GNz0000028cnAMAQ</v>
      </c>
    </row>
    <row r="6710" spans="1:8" ht="16" x14ac:dyDescent="0.2">
      <c r="A6710" t="s">
        <v>5692</v>
      </c>
      <c r="B6710" t="s">
        <v>16624</v>
      </c>
      <c r="C6710" t="s">
        <v>943</v>
      </c>
      <c r="F6710" t="b">
        <f t="shared" si="209"/>
        <v>1</v>
      </c>
      <c r="G6710" t="str">
        <f t="shared" si="208"/>
        <v>a1zNz000003uQyzIAE</v>
      </c>
      <c r="H6710" s="1" t="str">
        <f>IF(ISBLANK(D6710),VLOOKUP("Renewal Team",'Get Queue Id'!A:C,3,FALSE), VLOOKUP(D6710,'Get Queue Id'!B:C,2,FALSE))</f>
        <v>00GNz0000048rhaMAA</v>
      </c>
    </row>
    <row r="6711" spans="1:8" ht="16" x14ac:dyDescent="0.2">
      <c r="A6711" t="s">
        <v>19262</v>
      </c>
      <c r="B6711" t="s">
        <v>16624</v>
      </c>
      <c r="C6711" t="s">
        <v>943</v>
      </c>
      <c r="D6711" t="s">
        <v>988</v>
      </c>
      <c r="F6711" t="b">
        <f t="shared" si="209"/>
        <v>1</v>
      </c>
      <c r="G6711" t="str">
        <f t="shared" ref="G6711:G6774" si="210">A6711</f>
        <v>a1zNz000003uRmzIAE</v>
      </c>
      <c r="H6711" s="1" t="str">
        <f>IF(ISBLANK(D6711),VLOOKUP("Renewal Team",'Get Queue Id'!A:C,3,FALSE), VLOOKUP(D6711,'Get Queue Id'!B:C,2,FALSE))</f>
        <v>00GNz0000028cnVMAQ</v>
      </c>
    </row>
    <row r="6712" spans="1:8" ht="16" x14ac:dyDescent="0.2">
      <c r="A6712" t="s">
        <v>19263</v>
      </c>
      <c r="B6712" t="s">
        <v>1752</v>
      </c>
      <c r="C6712" t="s">
        <v>1753</v>
      </c>
      <c r="D6712" t="s">
        <v>930</v>
      </c>
      <c r="F6712" t="b">
        <f t="shared" si="209"/>
        <v>1</v>
      </c>
      <c r="G6712" t="str">
        <f t="shared" si="210"/>
        <v>a1zNz000003uRztIAE</v>
      </c>
      <c r="H6712" s="1" t="str">
        <f>IF(ISBLANK(D6712),VLOOKUP("Renewal Team",'Get Queue Id'!A:C,3,FALSE), VLOOKUP(D6712,'Get Queue Id'!B:C,2,FALSE))</f>
        <v>00GNz0000028cnKMAQ</v>
      </c>
    </row>
    <row r="6713" spans="1:8" ht="16" x14ac:dyDescent="0.2">
      <c r="A6713" t="s">
        <v>19264</v>
      </c>
      <c r="B6713" t="s">
        <v>1752</v>
      </c>
      <c r="C6713" t="s">
        <v>1753</v>
      </c>
      <c r="D6713" t="s">
        <v>930</v>
      </c>
      <c r="F6713" t="b">
        <f t="shared" si="209"/>
        <v>1</v>
      </c>
      <c r="G6713" t="str">
        <f t="shared" si="210"/>
        <v>a1zNz000003uS37IAE</v>
      </c>
      <c r="H6713" s="1" t="str">
        <f>IF(ISBLANK(D6713),VLOOKUP("Renewal Team",'Get Queue Id'!A:C,3,FALSE), VLOOKUP(D6713,'Get Queue Id'!B:C,2,FALSE))</f>
        <v>00GNz0000028cnKMAQ</v>
      </c>
    </row>
    <row r="6714" spans="1:8" ht="16" x14ac:dyDescent="0.2">
      <c r="A6714" t="s">
        <v>19265</v>
      </c>
      <c r="B6714" t="s">
        <v>4033</v>
      </c>
      <c r="C6714" t="s">
        <v>4034</v>
      </c>
      <c r="D6714" t="s">
        <v>985</v>
      </c>
      <c r="F6714" t="b">
        <f t="shared" si="209"/>
        <v>1</v>
      </c>
      <c r="G6714" t="str">
        <f t="shared" si="210"/>
        <v>a1zNz000003uSCnIAM</v>
      </c>
      <c r="H6714" s="1" t="str">
        <f>IF(ISBLANK(D6714),VLOOKUP("Renewal Team",'Get Queue Id'!A:C,3,FALSE), VLOOKUP(D6714,'Get Queue Id'!B:C,2,FALSE))</f>
        <v>00GNz0000028cnUMAQ</v>
      </c>
    </row>
    <row r="6715" spans="1:8" ht="16" x14ac:dyDescent="0.2">
      <c r="A6715" t="s">
        <v>5699</v>
      </c>
      <c r="B6715" t="s">
        <v>16624</v>
      </c>
      <c r="C6715" t="s">
        <v>943</v>
      </c>
      <c r="D6715" t="s">
        <v>16627</v>
      </c>
      <c r="F6715" t="b">
        <f t="shared" si="209"/>
        <v>1</v>
      </c>
      <c r="G6715" t="str">
        <f t="shared" si="210"/>
        <v>a1zNz000003uSG2IAM</v>
      </c>
      <c r="H6715" s="1" t="str">
        <f>IF(ISBLANK(D6715),VLOOKUP("Renewal Team",'Get Queue Id'!A:C,3,FALSE), VLOOKUP(D6715,'Get Queue Id'!B:C,2,FALSE))</f>
        <v>00GNz000006whvZMAQ</v>
      </c>
    </row>
    <row r="6716" spans="1:8" ht="16" x14ac:dyDescent="0.2">
      <c r="A6716" t="s">
        <v>5701</v>
      </c>
      <c r="B6716" t="s">
        <v>16623</v>
      </c>
      <c r="C6716" t="s">
        <v>932</v>
      </c>
      <c r="D6716" t="s">
        <v>906</v>
      </c>
      <c r="F6716" t="b">
        <f t="shared" si="209"/>
        <v>1</v>
      </c>
      <c r="G6716" t="str">
        <f t="shared" si="210"/>
        <v>a1zNz000003uSRJIA2</v>
      </c>
      <c r="H6716" s="1" t="str">
        <f>IF(ISBLANK(D6716),VLOOKUP("Renewal Team",'Get Queue Id'!A:C,3,FALSE), VLOOKUP(D6716,'Get Queue Id'!B:C,2,FALSE))</f>
        <v>00GNz0000028cnHMAQ</v>
      </c>
    </row>
    <row r="6717" spans="1:8" ht="16" x14ac:dyDescent="0.2">
      <c r="A6717" t="s">
        <v>5702</v>
      </c>
      <c r="B6717" t="s">
        <v>16623</v>
      </c>
      <c r="C6717" t="s">
        <v>932</v>
      </c>
      <c r="D6717" t="s">
        <v>906</v>
      </c>
      <c r="F6717" t="b">
        <f t="shared" si="209"/>
        <v>1</v>
      </c>
      <c r="G6717" t="str">
        <f t="shared" si="210"/>
        <v>a1zNz000003uSRKIA2</v>
      </c>
      <c r="H6717" s="1" t="str">
        <f>IF(ISBLANK(D6717),VLOOKUP("Renewal Team",'Get Queue Id'!A:C,3,FALSE), VLOOKUP(D6717,'Get Queue Id'!B:C,2,FALSE))</f>
        <v>00GNz0000028cnHMAQ</v>
      </c>
    </row>
    <row r="6718" spans="1:8" ht="16" x14ac:dyDescent="0.2">
      <c r="A6718" t="s">
        <v>5704</v>
      </c>
      <c r="B6718" t="s">
        <v>16624</v>
      </c>
      <c r="C6718" t="s">
        <v>943</v>
      </c>
      <c r="D6718" t="s">
        <v>973</v>
      </c>
      <c r="F6718" t="b">
        <f t="shared" si="209"/>
        <v>1</v>
      </c>
      <c r="G6718" t="str">
        <f t="shared" si="210"/>
        <v>a1zNz000003uSZOIA2</v>
      </c>
      <c r="H6718" s="1" t="str">
        <f>IF(ISBLANK(D6718),VLOOKUP("Renewal Team",'Get Queue Id'!A:C,3,FALSE), VLOOKUP(D6718,'Get Queue Id'!B:C,2,FALSE))</f>
        <v>00GNz0000028cnRMAQ</v>
      </c>
    </row>
    <row r="6719" spans="1:8" ht="16" x14ac:dyDescent="0.2">
      <c r="A6719" t="s">
        <v>19266</v>
      </c>
      <c r="B6719" t="s">
        <v>4017</v>
      </c>
      <c r="C6719" t="s">
        <v>4018</v>
      </c>
      <c r="D6719" t="s">
        <v>961</v>
      </c>
      <c r="F6719" t="b">
        <f t="shared" si="209"/>
        <v>1</v>
      </c>
      <c r="G6719" t="str">
        <f t="shared" si="210"/>
        <v>a1zNz000003uSfpIAE</v>
      </c>
      <c r="H6719" s="1" t="str">
        <f>IF(ISBLANK(D6719),VLOOKUP("Renewal Team",'Get Queue Id'!A:C,3,FALSE), VLOOKUP(D6719,'Get Queue Id'!B:C,2,FALSE))</f>
        <v>00GNz0000028cnNMAQ</v>
      </c>
    </row>
    <row r="6720" spans="1:8" ht="16" x14ac:dyDescent="0.2">
      <c r="A6720" t="s">
        <v>19267</v>
      </c>
      <c r="B6720" t="s">
        <v>16623</v>
      </c>
      <c r="C6720" t="s">
        <v>932</v>
      </c>
      <c r="D6720" t="s">
        <v>973</v>
      </c>
      <c r="F6720" t="b">
        <f t="shared" si="209"/>
        <v>1</v>
      </c>
      <c r="G6720" t="str">
        <f t="shared" si="210"/>
        <v>a1zNz000003uSzBIAU</v>
      </c>
      <c r="H6720" s="1" t="str">
        <f>IF(ISBLANK(D6720),VLOOKUP("Renewal Team",'Get Queue Id'!A:C,3,FALSE), VLOOKUP(D6720,'Get Queue Id'!B:C,2,FALSE))</f>
        <v>00GNz0000028cnRMAQ</v>
      </c>
    </row>
    <row r="6721" spans="1:8" ht="16" x14ac:dyDescent="0.2">
      <c r="A6721" t="s">
        <v>19268</v>
      </c>
      <c r="B6721" t="s">
        <v>1799</v>
      </c>
      <c r="C6721" t="s">
        <v>1800</v>
      </c>
      <c r="D6721" t="s">
        <v>912</v>
      </c>
      <c r="F6721" t="b">
        <f t="shared" si="209"/>
        <v>1</v>
      </c>
      <c r="G6721" t="str">
        <f t="shared" si="210"/>
        <v>a1zNz000003uT2PIAU</v>
      </c>
      <c r="H6721" s="1" t="str">
        <f>IF(ISBLANK(D6721),VLOOKUP("Renewal Team",'Get Queue Id'!A:C,3,FALSE), VLOOKUP(D6721,'Get Queue Id'!B:C,2,FALSE))</f>
        <v>00GNz0000028cnIMAQ</v>
      </c>
    </row>
    <row r="6722" spans="1:8" ht="16" x14ac:dyDescent="0.2">
      <c r="A6722" t="s">
        <v>19269</v>
      </c>
      <c r="B6722" t="s">
        <v>1799</v>
      </c>
      <c r="C6722" t="s">
        <v>1800</v>
      </c>
      <c r="D6722" t="s">
        <v>912</v>
      </c>
      <c r="F6722" t="b">
        <f t="shared" si="209"/>
        <v>1</v>
      </c>
      <c r="G6722" t="str">
        <f t="shared" si="210"/>
        <v>a1zNz000003uT41IAE</v>
      </c>
      <c r="H6722" s="1" t="str">
        <f>IF(ISBLANK(D6722),VLOOKUP("Renewal Team",'Get Queue Id'!A:C,3,FALSE), VLOOKUP(D6722,'Get Queue Id'!B:C,2,FALSE))</f>
        <v>00GNz0000028cnIMAQ</v>
      </c>
    </row>
    <row r="6723" spans="1:8" ht="16" x14ac:dyDescent="0.2">
      <c r="A6723" t="s">
        <v>5709</v>
      </c>
      <c r="B6723" t="s">
        <v>16624</v>
      </c>
      <c r="C6723" t="s">
        <v>943</v>
      </c>
      <c r="D6723" t="s">
        <v>927</v>
      </c>
      <c r="F6723" t="b">
        <f t="shared" ref="F6723:F6786" si="211">B6723&lt;&gt;H6723</f>
        <v>1</v>
      </c>
      <c r="G6723" t="str">
        <f t="shared" si="210"/>
        <v>a1zNz000003uTSDIA2</v>
      </c>
      <c r="H6723" s="1" t="str">
        <f>IF(ISBLANK(D6723),VLOOKUP("Renewal Team",'Get Queue Id'!A:C,3,FALSE), VLOOKUP(D6723,'Get Queue Id'!B:C,2,FALSE))</f>
        <v>00GNz0000028cnJMAQ</v>
      </c>
    </row>
    <row r="6724" spans="1:8" ht="16" x14ac:dyDescent="0.2">
      <c r="A6724" t="s">
        <v>19270</v>
      </c>
      <c r="B6724" t="s">
        <v>4017</v>
      </c>
      <c r="C6724" t="s">
        <v>4018</v>
      </c>
      <c r="D6724" t="s">
        <v>16627</v>
      </c>
      <c r="F6724" t="b">
        <f t="shared" si="211"/>
        <v>1</v>
      </c>
      <c r="G6724" t="str">
        <f t="shared" si="210"/>
        <v>a1zNz000003uTaHIAU</v>
      </c>
      <c r="H6724" s="1" t="str">
        <f>IF(ISBLANK(D6724),VLOOKUP("Renewal Team",'Get Queue Id'!A:C,3,FALSE), VLOOKUP(D6724,'Get Queue Id'!B:C,2,FALSE))</f>
        <v>00GNz000006whvZMAQ</v>
      </c>
    </row>
    <row r="6725" spans="1:8" ht="16" x14ac:dyDescent="0.2">
      <c r="A6725" t="s">
        <v>19271</v>
      </c>
      <c r="B6725" t="s">
        <v>16623</v>
      </c>
      <c r="C6725" t="s">
        <v>932</v>
      </c>
      <c r="D6725" t="s">
        <v>16622</v>
      </c>
      <c r="F6725" t="b">
        <f t="shared" si="211"/>
        <v>1</v>
      </c>
      <c r="G6725" t="str">
        <f t="shared" si="210"/>
        <v>a1zNz000003uTgjIAE</v>
      </c>
      <c r="H6725" s="1" t="str">
        <f>IF(ISBLANK(D6725),VLOOKUP("Renewal Team",'Get Queue Id'!A:C,3,FALSE), VLOOKUP(D6725,'Get Queue Id'!B:C,2,FALSE))</f>
        <v>00GNz0000028cnPMAQ</v>
      </c>
    </row>
    <row r="6726" spans="1:8" ht="16" x14ac:dyDescent="0.2">
      <c r="A6726" t="s">
        <v>5712</v>
      </c>
      <c r="B6726" t="s">
        <v>16623</v>
      </c>
      <c r="C6726" t="s">
        <v>932</v>
      </c>
      <c r="D6726" t="s">
        <v>16622</v>
      </c>
      <c r="F6726" t="b">
        <f t="shared" si="211"/>
        <v>1</v>
      </c>
      <c r="G6726" t="str">
        <f t="shared" si="210"/>
        <v>a1zNz000003uTglIAE</v>
      </c>
      <c r="H6726" s="1" t="str">
        <f>IF(ISBLANK(D6726),VLOOKUP("Renewal Team",'Get Queue Id'!A:C,3,FALSE), VLOOKUP(D6726,'Get Queue Id'!B:C,2,FALSE))</f>
        <v>00GNz0000028cnPMAQ</v>
      </c>
    </row>
    <row r="6727" spans="1:8" ht="16" x14ac:dyDescent="0.2">
      <c r="A6727" t="s">
        <v>5714</v>
      </c>
      <c r="B6727" t="s">
        <v>16624</v>
      </c>
      <c r="C6727" t="s">
        <v>943</v>
      </c>
      <c r="D6727" t="s">
        <v>979</v>
      </c>
      <c r="F6727" t="b">
        <f t="shared" si="211"/>
        <v>1</v>
      </c>
      <c r="G6727" t="str">
        <f t="shared" si="210"/>
        <v>a1zNz000003uTiMIAU</v>
      </c>
      <c r="H6727" s="1" t="str">
        <f>IF(ISBLANK(D6727),VLOOKUP("Renewal Team",'Get Queue Id'!A:C,3,FALSE), VLOOKUP(D6727,'Get Queue Id'!B:C,2,FALSE))</f>
        <v>00GNz0000028cnTMAQ</v>
      </c>
    </row>
    <row r="6728" spans="1:8" ht="16" x14ac:dyDescent="0.2">
      <c r="A6728" t="s">
        <v>19272</v>
      </c>
      <c r="B6728" t="s">
        <v>4017</v>
      </c>
      <c r="C6728" t="s">
        <v>4018</v>
      </c>
      <c r="D6728" t="s">
        <v>16627</v>
      </c>
      <c r="F6728" t="b">
        <f t="shared" si="211"/>
        <v>1</v>
      </c>
      <c r="G6728" t="str">
        <f t="shared" si="210"/>
        <v>a1zNz000003uU05IAE</v>
      </c>
      <c r="H6728" s="1" t="str">
        <f>IF(ISBLANK(D6728),VLOOKUP("Renewal Team",'Get Queue Id'!A:C,3,FALSE), VLOOKUP(D6728,'Get Queue Id'!B:C,2,FALSE))</f>
        <v>00GNz000006whvZMAQ</v>
      </c>
    </row>
    <row r="6729" spans="1:8" ht="16" x14ac:dyDescent="0.2">
      <c r="A6729" t="s">
        <v>19273</v>
      </c>
      <c r="B6729" t="s">
        <v>16624</v>
      </c>
      <c r="C6729" t="s">
        <v>943</v>
      </c>
      <c r="D6729" t="s">
        <v>930</v>
      </c>
      <c r="F6729" t="b">
        <f t="shared" si="211"/>
        <v>1</v>
      </c>
      <c r="G6729" t="str">
        <f t="shared" si="210"/>
        <v>a1zNz000003uUT7IAM</v>
      </c>
      <c r="H6729" s="1" t="str">
        <f>IF(ISBLANK(D6729),VLOOKUP("Renewal Team",'Get Queue Id'!A:C,3,FALSE), VLOOKUP(D6729,'Get Queue Id'!B:C,2,FALSE))</f>
        <v>00GNz0000028cnKMAQ</v>
      </c>
    </row>
    <row r="6730" spans="1:8" ht="16" x14ac:dyDescent="0.2">
      <c r="A6730" t="s">
        <v>5717</v>
      </c>
      <c r="B6730" t="s">
        <v>16624</v>
      </c>
      <c r="C6730" t="s">
        <v>943</v>
      </c>
      <c r="D6730" t="s">
        <v>859</v>
      </c>
      <c r="F6730" t="b">
        <f t="shared" si="211"/>
        <v>1</v>
      </c>
      <c r="G6730" t="str">
        <f t="shared" si="210"/>
        <v>a1zNz000003uV2cIAE</v>
      </c>
      <c r="H6730" s="1" t="str">
        <f>IF(ISBLANK(D6730),VLOOKUP("Renewal Team",'Get Queue Id'!A:C,3,FALSE), VLOOKUP(D6730,'Get Queue Id'!B:C,2,FALSE))</f>
        <v>00GNz0000028cn4MAA</v>
      </c>
    </row>
    <row r="6731" spans="1:8" ht="16" x14ac:dyDescent="0.2">
      <c r="A6731" t="s">
        <v>19274</v>
      </c>
      <c r="B6731" t="s">
        <v>4225</v>
      </c>
      <c r="C6731" t="s">
        <v>4226</v>
      </c>
      <c r="D6731" t="s">
        <v>927</v>
      </c>
      <c r="F6731" t="b">
        <f t="shared" si="211"/>
        <v>1</v>
      </c>
      <c r="G6731" t="str">
        <f t="shared" si="210"/>
        <v>a1zNz000003uVIjIAM</v>
      </c>
      <c r="H6731" s="1" t="str">
        <f>IF(ISBLANK(D6731),VLOOKUP("Renewal Team",'Get Queue Id'!A:C,3,FALSE), VLOOKUP(D6731,'Get Queue Id'!B:C,2,FALSE))</f>
        <v>00GNz0000028cnJMAQ</v>
      </c>
    </row>
    <row r="6732" spans="1:8" ht="16" x14ac:dyDescent="0.2">
      <c r="A6732" t="s">
        <v>5719</v>
      </c>
      <c r="B6732" t="s">
        <v>16624</v>
      </c>
      <c r="C6732" t="s">
        <v>943</v>
      </c>
      <c r="D6732" t="s">
        <v>859</v>
      </c>
      <c r="F6732" t="b">
        <f t="shared" si="211"/>
        <v>1</v>
      </c>
      <c r="G6732" t="str">
        <f t="shared" si="210"/>
        <v>a1zNz000003uVk9IAE</v>
      </c>
      <c r="H6732" s="1" t="str">
        <f>IF(ISBLANK(D6732),VLOOKUP("Renewal Team",'Get Queue Id'!A:C,3,FALSE), VLOOKUP(D6732,'Get Queue Id'!B:C,2,FALSE))</f>
        <v>00GNz0000028cn4MAA</v>
      </c>
    </row>
    <row r="6733" spans="1:8" ht="16" x14ac:dyDescent="0.2">
      <c r="A6733" t="s">
        <v>5720</v>
      </c>
      <c r="B6733" t="s">
        <v>16624</v>
      </c>
      <c r="C6733" t="s">
        <v>943</v>
      </c>
      <c r="D6733" t="s">
        <v>927</v>
      </c>
      <c r="F6733" t="b">
        <f t="shared" si="211"/>
        <v>1</v>
      </c>
      <c r="G6733" t="str">
        <f t="shared" si="210"/>
        <v>a1zNz000003uVnNIAU</v>
      </c>
      <c r="H6733" s="1" t="str">
        <f>IF(ISBLANK(D6733),VLOOKUP("Renewal Team",'Get Queue Id'!A:C,3,FALSE), VLOOKUP(D6733,'Get Queue Id'!B:C,2,FALSE))</f>
        <v>00GNz0000028cnJMAQ</v>
      </c>
    </row>
    <row r="6734" spans="1:8" ht="16" x14ac:dyDescent="0.2">
      <c r="A6734" t="s">
        <v>19275</v>
      </c>
      <c r="B6734" t="s">
        <v>16623</v>
      </c>
      <c r="C6734" t="s">
        <v>932</v>
      </c>
      <c r="D6734" t="s">
        <v>979</v>
      </c>
      <c r="F6734" t="b">
        <f t="shared" si="211"/>
        <v>1</v>
      </c>
      <c r="G6734" t="str">
        <f t="shared" si="210"/>
        <v>a1zNz000003uVqbIAE</v>
      </c>
      <c r="H6734" s="1" t="str">
        <f>IF(ISBLANK(D6734),VLOOKUP("Renewal Team",'Get Queue Id'!A:C,3,FALSE), VLOOKUP(D6734,'Get Queue Id'!B:C,2,FALSE))</f>
        <v>00GNz0000028cnTMAQ</v>
      </c>
    </row>
    <row r="6735" spans="1:8" ht="16" x14ac:dyDescent="0.2">
      <c r="A6735" t="s">
        <v>19276</v>
      </c>
      <c r="B6735" t="s">
        <v>16624</v>
      </c>
      <c r="C6735" t="s">
        <v>943</v>
      </c>
      <c r="D6735" t="s">
        <v>862</v>
      </c>
      <c r="F6735" t="b">
        <f t="shared" si="211"/>
        <v>1</v>
      </c>
      <c r="G6735" t="str">
        <f t="shared" si="210"/>
        <v>a1zNz000003uWDBIA2</v>
      </c>
      <c r="H6735" s="1" t="str">
        <f>IF(ISBLANK(D6735),VLOOKUP("Renewal Team",'Get Queue Id'!A:C,3,FALSE), VLOOKUP(D6735,'Get Queue Id'!B:C,2,FALSE))</f>
        <v>00GNz0000028cn5MAA</v>
      </c>
    </row>
    <row r="6736" spans="1:8" ht="16" x14ac:dyDescent="0.2">
      <c r="A6736" t="s">
        <v>19277</v>
      </c>
      <c r="B6736" t="s">
        <v>16624</v>
      </c>
      <c r="C6736" t="s">
        <v>943</v>
      </c>
      <c r="D6736" t="s">
        <v>16622</v>
      </c>
      <c r="F6736" t="b">
        <f t="shared" si="211"/>
        <v>1</v>
      </c>
      <c r="G6736" t="str">
        <f t="shared" si="210"/>
        <v>a1zNz000003uWQ6IAM</v>
      </c>
      <c r="H6736" s="1" t="str">
        <f>IF(ISBLANK(D6736),VLOOKUP("Renewal Team",'Get Queue Id'!A:C,3,FALSE), VLOOKUP(D6736,'Get Queue Id'!B:C,2,FALSE))</f>
        <v>00GNz0000028cnPMAQ</v>
      </c>
    </row>
    <row r="6737" spans="1:8" ht="16" x14ac:dyDescent="0.2">
      <c r="A6737" t="s">
        <v>19278</v>
      </c>
      <c r="B6737" t="s">
        <v>16624</v>
      </c>
      <c r="C6737" t="s">
        <v>943</v>
      </c>
      <c r="D6737" t="s">
        <v>882</v>
      </c>
      <c r="F6737" t="b">
        <f t="shared" si="211"/>
        <v>1</v>
      </c>
      <c r="G6737" t="str">
        <f t="shared" si="210"/>
        <v>a1zNz000003uWUvIAM</v>
      </c>
      <c r="H6737" s="1" t="str">
        <f>IF(ISBLANK(D6737),VLOOKUP("Renewal Team",'Get Queue Id'!A:C,3,FALSE), VLOOKUP(D6737,'Get Queue Id'!B:C,2,FALSE))</f>
        <v>00GNz0000028cnBMAQ</v>
      </c>
    </row>
    <row r="6738" spans="1:8" ht="16" x14ac:dyDescent="0.2">
      <c r="A6738" t="s">
        <v>19279</v>
      </c>
      <c r="B6738" t="s">
        <v>16624</v>
      </c>
      <c r="C6738" t="s">
        <v>943</v>
      </c>
      <c r="D6738" t="s">
        <v>882</v>
      </c>
      <c r="F6738" t="b">
        <f t="shared" si="211"/>
        <v>1</v>
      </c>
      <c r="G6738" t="str">
        <f t="shared" si="210"/>
        <v>a1zNz000003uWbNIAU</v>
      </c>
      <c r="H6738" s="1" t="str">
        <f>IF(ISBLANK(D6738),VLOOKUP("Renewal Team",'Get Queue Id'!A:C,3,FALSE), VLOOKUP(D6738,'Get Queue Id'!B:C,2,FALSE))</f>
        <v>00GNz0000028cnBMAQ</v>
      </c>
    </row>
    <row r="6739" spans="1:8" ht="16" x14ac:dyDescent="0.2">
      <c r="A6739" t="s">
        <v>5724</v>
      </c>
      <c r="B6739" t="s">
        <v>16624</v>
      </c>
      <c r="C6739" t="s">
        <v>943</v>
      </c>
      <c r="D6739" t="s">
        <v>979</v>
      </c>
      <c r="F6739" t="b">
        <f t="shared" si="211"/>
        <v>1</v>
      </c>
      <c r="G6739" t="str">
        <f t="shared" si="210"/>
        <v>a1zNz000003uWhpIAE</v>
      </c>
      <c r="H6739" s="1" t="str">
        <f>IF(ISBLANK(D6739),VLOOKUP("Renewal Team",'Get Queue Id'!A:C,3,FALSE), VLOOKUP(D6739,'Get Queue Id'!B:C,2,FALSE))</f>
        <v>00GNz0000028cnTMAQ</v>
      </c>
    </row>
    <row r="6740" spans="1:8" ht="16" x14ac:dyDescent="0.2">
      <c r="A6740" t="s">
        <v>19280</v>
      </c>
      <c r="B6740" t="s">
        <v>4017</v>
      </c>
      <c r="C6740" t="s">
        <v>4018</v>
      </c>
      <c r="D6740" t="s">
        <v>964</v>
      </c>
      <c r="F6740" t="b">
        <f t="shared" si="211"/>
        <v>1</v>
      </c>
      <c r="G6740" t="str">
        <f t="shared" si="210"/>
        <v>a1zNz000003uWptIAE</v>
      </c>
      <c r="H6740" s="1" t="str">
        <f>IF(ISBLANK(D6740),VLOOKUP("Renewal Team",'Get Queue Id'!A:C,3,FALSE), VLOOKUP(D6740,'Get Queue Id'!B:C,2,FALSE))</f>
        <v>00GNz0000028cnOMAQ</v>
      </c>
    </row>
    <row r="6741" spans="1:8" ht="16" x14ac:dyDescent="0.2">
      <c r="A6741" t="s">
        <v>19281</v>
      </c>
      <c r="B6741" t="s">
        <v>16624</v>
      </c>
      <c r="C6741" t="s">
        <v>943</v>
      </c>
      <c r="D6741" t="s">
        <v>16627</v>
      </c>
      <c r="F6741" t="b">
        <f t="shared" si="211"/>
        <v>1</v>
      </c>
      <c r="G6741" t="str">
        <f t="shared" si="210"/>
        <v>a1zNz000003uWwLIAU</v>
      </c>
      <c r="H6741" s="1" t="str">
        <f>IF(ISBLANK(D6741),VLOOKUP("Renewal Team",'Get Queue Id'!A:C,3,FALSE), VLOOKUP(D6741,'Get Queue Id'!B:C,2,FALSE))</f>
        <v>00GNz000006whvZMAQ</v>
      </c>
    </row>
    <row r="6742" spans="1:8" ht="16" x14ac:dyDescent="0.2">
      <c r="A6742" t="s">
        <v>19282</v>
      </c>
      <c r="B6742" t="s">
        <v>16624</v>
      </c>
      <c r="C6742" t="s">
        <v>943</v>
      </c>
      <c r="D6742" t="s">
        <v>859</v>
      </c>
      <c r="F6742" t="b">
        <f t="shared" si="211"/>
        <v>1</v>
      </c>
      <c r="G6742" t="str">
        <f t="shared" si="210"/>
        <v>a1zNz000003uZPZIA2</v>
      </c>
      <c r="H6742" s="1" t="str">
        <f>IF(ISBLANK(D6742),VLOOKUP("Renewal Team",'Get Queue Id'!A:C,3,FALSE), VLOOKUP(D6742,'Get Queue Id'!B:C,2,FALSE))</f>
        <v>00GNz0000028cn4MAA</v>
      </c>
    </row>
    <row r="6743" spans="1:8" ht="16" x14ac:dyDescent="0.2">
      <c r="A6743" t="s">
        <v>19283</v>
      </c>
      <c r="B6743" t="s">
        <v>16624</v>
      </c>
      <c r="C6743" t="s">
        <v>943</v>
      </c>
      <c r="D6743" t="s">
        <v>879</v>
      </c>
      <c r="F6743" t="b">
        <f t="shared" si="211"/>
        <v>1</v>
      </c>
      <c r="G6743" t="str">
        <f t="shared" si="210"/>
        <v>a1zNz000003ubMXIAY</v>
      </c>
      <c r="H6743" s="1" t="str">
        <f>IF(ISBLANK(D6743),VLOOKUP("Renewal Team",'Get Queue Id'!A:C,3,FALSE), VLOOKUP(D6743,'Get Queue Id'!B:C,2,FALSE))</f>
        <v>00GNz0000028cnAMAQ</v>
      </c>
    </row>
    <row r="6744" spans="1:8" ht="16" x14ac:dyDescent="0.2">
      <c r="A6744" t="s">
        <v>19284</v>
      </c>
      <c r="B6744" t="s">
        <v>16624</v>
      </c>
      <c r="C6744" t="s">
        <v>943</v>
      </c>
      <c r="D6744" t="s">
        <v>970</v>
      </c>
      <c r="F6744" t="b">
        <f t="shared" si="211"/>
        <v>1</v>
      </c>
      <c r="G6744" t="str">
        <f t="shared" si="210"/>
        <v>a1zNz000003ucKDIAY</v>
      </c>
      <c r="H6744" s="1" t="str">
        <f>IF(ISBLANK(D6744),VLOOKUP("Renewal Team",'Get Queue Id'!A:C,3,FALSE), VLOOKUP(D6744,'Get Queue Id'!B:C,2,FALSE))</f>
        <v>00GNz0000028cnQMAQ</v>
      </c>
    </row>
    <row r="6745" spans="1:8" ht="16" x14ac:dyDescent="0.2">
      <c r="A6745" t="s">
        <v>19285</v>
      </c>
      <c r="B6745" t="s">
        <v>16623</v>
      </c>
      <c r="C6745" t="s">
        <v>932</v>
      </c>
      <c r="D6745" t="s">
        <v>930</v>
      </c>
      <c r="F6745" t="b">
        <f t="shared" si="211"/>
        <v>1</v>
      </c>
      <c r="G6745" t="str">
        <f t="shared" si="210"/>
        <v>a1zNz000003udcsIAA</v>
      </c>
      <c r="H6745" s="1" t="str">
        <f>IF(ISBLANK(D6745),VLOOKUP("Renewal Team",'Get Queue Id'!A:C,3,FALSE), VLOOKUP(D6745,'Get Queue Id'!B:C,2,FALSE))</f>
        <v>00GNz0000028cnKMAQ</v>
      </c>
    </row>
    <row r="6746" spans="1:8" ht="16" x14ac:dyDescent="0.2">
      <c r="A6746" t="s">
        <v>5726</v>
      </c>
      <c r="B6746" t="s">
        <v>16623</v>
      </c>
      <c r="C6746" t="s">
        <v>932</v>
      </c>
      <c r="D6746" t="s">
        <v>935</v>
      </c>
      <c r="F6746" t="b">
        <f t="shared" si="211"/>
        <v>1</v>
      </c>
      <c r="G6746" t="str">
        <f t="shared" si="210"/>
        <v>a1zNz000003udeTIAQ</v>
      </c>
      <c r="H6746" s="1" t="str">
        <f>IF(ISBLANK(D6746),VLOOKUP("Renewal Team",'Get Queue Id'!A:C,3,FALSE), VLOOKUP(D6746,'Get Queue Id'!B:C,2,FALSE))</f>
        <v>00GNz0000028cnMMAQ</v>
      </c>
    </row>
    <row r="6747" spans="1:8" ht="16" x14ac:dyDescent="0.2">
      <c r="A6747" t="s">
        <v>5727</v>
      </c>
      <c r="B6747" t="s">
        <v>16623</v>
      </c>
      <c r="C6747" t="s">
        <v>932</v>
      </c>
      <c r="D6747" t="s">
        <v>870</v>
      </c>
      <c r="F6747" t="b">
        <f t="shared" si="211"/>
        <v>1</v>
      </c>
      <c r="G6747" t="str">
        <f t="shared" si="210"/>
        <v>a1zNz000003udeUIAQ</v>
      </c>
      <c r="H6747" s="1" t="str">
        <f>IF(ISBLANK(D6747),VLOOKUP("Renewal Team",'Get Queue Id'!A:C,3,FALSE), VLOOKUP(D6747,'Get Queue Id'!B:C,2,FALSE))</f>
        <v>00GNz0000028cn7MAA</v>
      </c>
    </row>
    <row r="6748" spans="1:8" ht="16" x14ac:dyDescent="0.2">
      <c r="A6748" t="s">
        <v>5728</v>
      </c>
      <c r="B6748" t="s">
        <v>16623</v>
      </c>
      <c r="C6748" t="s">
        <v>932</v>
      </c>
      <c r="D6748" t="s">
        <v>859</v>
      </c>
      <c r="F6748" t="b">
        <f t="shared" si="211"/>
        <v>1</v>
      </c>
      <c r="G6748" t="str">
        <f t="shared" si="210"/>
        <v>a1zNz000003udeVIAQ</v>
      </c>
      <c r="H6748" s="1" t="str">
        <f>IF(ISBLANK(D6748),VLOOKUP("Renewal Team",'Get Queue Id'!A:C,3,FALSE), VLOOKUP(D6748,'Get Queue Id'!B:C,2,FALSE))</f>
        <v>00GNz0000028cn4MAA</v>
      </c>
    </row>
    <row r="6749" spans="1:8" ht="16" x14ac:dyDescent="0.2">
      <c r="A6749" t="s">
        <v>19286</v>
      </c>
      <c r="B6749" t="s">
        <v>16623</v>
      </c>
      <c r="C6749" t="s">
        <v>932</v>
      </c>
      <c r="D6749" t="s">
        <v>927</v>
      </c>
      <c r="F6749" t="b">
        <f t="shared" si="211"/>
        <v>1</v>
      </c>
      <c r="G6749" t="str">
        <f t="shared" si="210"/>
        <v>a1zNz000003udhhIAA</v>
      </c>
      <c r="H6749" s="1" t="str">
        <f>IF(ISBLANK(D6749),VLOOKUP("Renewal Team",'Get Queue Id'!A:C,3,FALSE), VLOOKUP(D6749,'Get Queue Id'!B:C,2,FALSE))</f>
        <v>00GNz0000028cnJMAQ</v>
      </c>
    </row>
    <row r="6750" spans="1:8" ht="16" x14ac:dyDescent="0.2">
      <c r="A6750" t="s">
        <v>19287</v>
      </c>
      <c r="B6750" t="s">
        <v>16623</v>
      </c>
      <c r="C6750" t="s">
        <v>932</v>
      </c>
      <c r="D6750" t="s">
        <v>927</v>
      </c>
      <c r="F6750" t="b">
        <f t="shared" si="211"/>
        <v>1</v>
      </c>
      <c r="G6750" t="str">
        <f t="shared" si="210"/>
        <v>a1zNz000003udhiIAA</v>
      </c>
      <c r="H6750" s="1" t="str">
        <f>IF(ISBLANK(D6750),VLOOKUP("Renewal Team",'Get Queue Id'!A:C,3,FALSE), VLOOKUP(D6750,'Get Queue Id'!B:C,2,FALSE))</f>
        <v>00GNz0000028cnJMAQ</v>
      </c>
    </row>
    <row r="6751" spans="1:8" ht="16" x14ac:dyDescent="0.2">
      <c r="A6751" t="s">
        <v>19288</v>
      </c>
      <c r="B6751" t="s">
        <v>16623</v>
      </c>
      <c r="C6751" t="s">
        <v>932</v>
      </c>
      <c r="D6751" t="s">
        <v>850</v>
      </c>
      <c r="F6751" t="b">
        <f t="shared" si="211"/>
        <v>1</v>
      </c>
      <c r="G6751" t="str">
        <f t="shared" si="210"/>
        <v>a1zNz000003udhlIAA</v>
      </c>
      <c r="H6751" s="1" t="str">
        <f>IF(ISBLANK(D6751),VLOOKUP("Renewal Team",'Get Queue Id'!A:C,3,FALSE), VLOOKUP(D6751,'Get Queue Id'!B:C,2,FALSE))</f>
        <v>00GNz0000028cn2MAA</v>
      </c>
    </row>
    <row r="6752" spans="1:8" ht="16" x14ac:dyDescent="0.2">
      <c r="A6752" t="s">
        <v>5729</v>
      </c>
      <c r="B6752" t="s">
        <v>16623</v>
      </c>
      <c r="C6752" t="s">
        <v>932</v>
      </c>
      <c r="D6752" t="s">
        <v>850</v>
      </c>
      <c r="F6752" t="b">
        <f t="shared" si="211"/>
        <v>1</v>
      </c>
      <c r="G6752" t="str">
        <f t="shared" si="210"/>
        <v>a1zNz000003udhmIAA</v>
      </c>
      <c r="H6752" s="1" t="str">
        <f>IF(ISBLANK(D6752),VLOOKUP("Renewal Team",'Get Queue Id'!A:C,3,FALSE), VLOOKUP(D6752,'Get Queue Id'!B:C,2,FALSE))</f>
        <v>00GNz0000028cn2MAA</v>
      </c>
    </row>
    <row r="6753" spans="1:8" ht="16" x14ac:dyDescent="0.2">
      <c r="A6753" t="s">
        <v>19289</v>
      </c>
      <c r="B6753" t="s">
        <v>16623</v>
      </c>
      <c r="C6753" t="s">
        <v>932</v>
      </c>
      <c r="D6753" t="s">
        <v>870</v>
      </c>
      <c r="F6753" t="b">
        <f t="shared" si="211"/>
        <v>1</v>
      </c>
      <c r="G6753" t="str">
        <f t="shared" si="210"/>
        <v>a1zNz000003usQbIAI</v>
      </c>
      <c r="H6753" s="1" t="str">
        <f>IF(ISBLANK(D6753),VLOOKUP("Renewal Team",'Get Queue Id'!A:C,3,FALSE), VLOOKUP(D6753,'Get Queue Id'!B:C,2,FALSE))</f>
        <v>00GNz0000028cn7MAA</v>
      </c>
    </row>
    <row r="6754" spans="1:8" ht="16" x14ac:dyDescent="0.2">
      <c r="A6754" t="s">
        <v>19290</v>
      </c>
      <c r="B6754" t="s">
        <v>16623</v>
      </c>
      <c r="C6754" t="s">
        <v>932</v>
      </c>
      <c r="D6754" t="s">
        <v>927</v>
      </c>
      <c r="F6754" t="b">
        <f t="shared" si="211"/>
        <v>1</v>
      </c>
      <c r="G6754" t="str">
        <f t="shared" si="210"/>
        <v>a1zNz000003usQcIAI</v>
      </c>
      <c r="H6754" s="1" t="str">
        <f>IF(ISBLANK(D6754),VLOOKUP("Renewal Team",'Get Queue Id'!A:C,3,FALSE), VLOOKUP(D6754,'Get Queue Id'!B:C,2,FALSE))</f>
        <v>00GNz0000028cnJMAQ</v>
      </c>
    </row>
    <row r="6755" spans="1:8" ht="16" x14ac:dyDescent="0.2">
      <c r="A6755" t="s">
        <v>19291</v>
      </c>
      <c r="B6755" t="s">
        <v>16623</v>
      </c>
      <c r="C6755" t="s">
        <v>932</v>
      </c>
      <c r="D6755" t="s">
        <v>930</v>
      </c>
      <c r="F6755" t="b">
        <f t="shared" si="211"/>
        <v>1</v>
      </c>
      <c r="G6755" t="str">
        <f t="shared" si="210"/>
        <v>a1zNz000003usQdIAI</v>
      </c>
      <c r="H6755" s="1" t="str">
        <f>IF(ISBLANK(D6755),VLOOKUP("Renewal Team",'Get Queue Id'!A:C,3,FALSE), VLOOKUP(D6755,'Get Queue Id'!B:C,2,FALSE))</f>
        <v>00GNz0000028cnKMAQ</v>
      </c>
    </row>
    <row r="6756" spans="1:8" ht="16" x14ac:dyDescent="0.2">
      <c r="A6756" t="s">
        <v>19292</v>
      </c>
      <c r="B6756" t="s">
        <v>16623</v>
      </c>
      <c r="C6756" t="s">
        <v>932</v>
      </c>
      <c r="D6756" t="s">
        <v>930</v>
      </c>
      <c r="F6756" t="b">
        <f t="shared" si="211"/>
        <v>1</v>
      </c>
      <c r="G6756" t="str">
        <f t="shared" si="210"/>
        <v>a1zNz000003usQfIAI</v>
      </c>
      <c r="H6756" s="1" t="str">
        <f>IF(ISBLANK(D6756),VLOOKUP("Renewal Team",'Get Queue Id'!A:C,3,FALSE), VLOOKUP(D6756,'Get Queue Id'!B:C,2,FALSE))</f>
        <v>00GNz0000028cnKMAQ</v>
      </c>
    </row>
    <row r="6757" spans="1:8" ht="16" x14ac:dyDescent="0.2">
      <c r="A6757" t="s">
        <v>19293</v>
      </c>
      <c r="B6757" t="s">
        <v>16623</v>
      </c>
      <c r="C6757" t="s">
        <v>932</v>
      </c>
      <c r="D6757" t="s">
        <v>930</v>
      </c>
      <c r="F6757" t="b">
        <f t="shared" si="211"/>
        <v>1</v>
      </c>
      <c r="G6757" t="str">
        <f t="shared" si="210"/>
        <v>a1zNz000003usQgIAI</v>
      </c>
      <c r="H6757" s="1" t="str">
        <f>IF(ISBLANK(D6757),VLOOKUP("Renewal Team",'Get Queue Id'!A:C,3,FALSE), VLOOKUP(D6757,'Get Queue Id'!B:C,2,FALSE))</f>
        <v>00GNz0000028cnKMAQ</v>
      </c>
    </row>
    <row r="6758" spans="1:8" ht="16" x14ac:dyDescent="0.2">
      <c r="A6758" t="s">
        <v>5731</v>
      </c>
      <c r="B6758" t="s">
        <v>16623</v>
      </c>
      <c r="C6758" t="s">
        <v>932</v>
      </c>
      <c r="D6758" t="s">
        <v>870</v>
      </c>
      <c r="F6758" t="b">
        <f t="shared" si="211"/>
        <v>1</v>
      </c>
      <c r="G6758" t="str">
        <f t="shared" si="210"/>
        <v>a1zNz000003usSDIAY</v>
      </c>
      <c r="H6758" s="1" t="str">
        <f>IF(ISBLANK(D6758),VLOOKUP("Renewal Team",'Get Queue Id'!A:C,3,FALSE), VLOOKUP(D6758,'Get Queue Id'!B:C,2,FALSE))</f>
        <v>00GNz0000028cn7MAA</v>
      </c>
    </row>
    <row r="6759" spans="1:8" ht="16" x14ac:dyDescent="0.2">
      <c r="A6759" t="s">
        <v>5732</v>
      </c>
      <c r="B6759" t="s">
        <v>16623</v>
      </c>
      <c r="C6759" t="s">
        <v>932</v>
      </c>
      <c r="D6759" t="s">
        <v>870</v>
      </c>
      <c r="F6759" t="b">
        <f t="shared" si="211"/>
        <v>1</v>
      </c>
      <c r="G6759" t="str">
        <f t="shared" si="210"/>
        <v>a1zNz000003usSEIAY</v>
      </c>
      <c r="H6759" s="1" t="str">
        <f>IF(ISBLANK(D6759),VLOOKUP("Renewal Team",'Get Queue Id'!A:C,3,FALSE), VLOOKUP(D6759,'Get Queue Id'!B:C,2,FALSE))</f>
        <v>00GNz0000028cn7MAA</v>
      </c>
    </row>
    <row r="6760" spans="1:8" ht="16" x14ac:dyDescent="0.2">
      <c r="A6760" t="s">
        <v>5733</v>
      </c>
      <c r="B6760" t="s">
        <v>16623</v>
      </c>
      <c r="C6760" t="s">
        <v>932</v>
      </c>
      <c r="D6760" t="s">
        <v>859</v>
      </c>
      <c r="F6760" t="b">
        <f t="shared" si="211"/>
        <v>1</v>
      </c>
      <c r="G6760" t="str">
        <f t="shared" si="210"/>
        <v>a1zNz000003usTqIAI</v>
      </c>
      <c r="H6760" s="1" t="str">
        <f>IF(ISBLANK(D6760),VLOOKUP("Renewal Team",'Get Queue Id'!A:C,3,FALSE), VLOOKUP(D6760,'Get Queue Id'!B:C,2,FALSE))</f>
        <v>00GNz0000028cn4MAA</v>
      </c>
    </row>
    <row r="6761" spans="1:8" ht="16" x14ac:dyDescent="0.2">
      <c r="A6761" t="s">
        <v>5734</v>
      </c>
      <c r="B6761" t="s">
        <v>16623</v>
      </c>
      <c r="C6761" t="s">
        <v>932</v>
      </c>
      <c r="D6761" t="s">
        <v>973</v>
      </c>
      <c r="F6761" t="b">
        <f t="shared" si="211"/>
        <v>1</v>
      </c>
      <c r="G6761" t="str">
        <f t="shared" si="210"/>
        <v>a1zNz000003usTrIAI</v>
      </c>
      <c r="H6761" s="1" t="str">
        <f>IF(ISBLANK(D6761),VLOOKUP("Renewal Team",'Get Queue Id'!A:C,3,FALSE), VLOOKUP(D6761,'Get Queue Id'!B:C,2,FALSE))</f>
        <v>00GNz0000028cnRMAQ</v>
      </c>
    </row>
    <row r="6762" spans="1:8" ht="16" x14ac:dyDescent="0.2">
      <c r="A6762" t="s">
        <v>5735</v>
      </c>
      <c r="B6762" t="s">
        <v>16623</v>
      </c>
      <c r="C6762" t="s">
        <v>932</v>
      </c>
      <c r="D6762" t="s">
        <v>870</v>
      </c>
      <c r="F6762" t="b">
        <f t="shared" si="211"/>
        <v>1</v>
      </c>
      <c r="G6762" t="str">
        <f t="shared" si="210"/>
        <v>a1zNz000003usTsIAI</v>
      </c>
      <c r="H6762" s="1" t="str">
        <f>IF(ISBLANK(D6762),VLOOKUP("Renewal Team",'Get Queue Id'!A:C,3,FALSE), VLOOKUP(D6762,'Get Queue Id'!B:C,2,FALSE))</f>
        <v>00GNz0000028cn7MAA</v>
      </c>
    </row>
    <row r="6763" spans="1:8" ht="16" x14ac:dyDescent="0.2">
      <c r="A6763" t="s">
        <v>5736</v>
      </c>
      <c r="B6763" t="s">
        <v>16623</v>
      </c>
      <c r="C6763" t="s">
        <v>932</v>
      </c>
      <c r="D6763" t="s">
        <v>870</v>
      </c>
      <c r="F6763" t="b">
        <f t="shared" si="211"/>
        <v>1</v>
      </c>
      <c r="G6763" t="str">
        <f t="shared" si="210"/>
        <v>a1zNz000003usTtIAI</v>
      </c>
      <c r="H6763" s="1" t="str">
        <f>IF(ISBLANK(D6763),VLOOKUP("Renewal Team",'Get Queue Id'!A:C,3,FALSE), VLOOKUP(D6763,'Get Queue Id'!B:C,2,FALSE))</f>
        <v>00GNz0000028cn7MAA</v>
      </c>
    </row>
    <row r="6764" spans="1:8" ht="16" x14ac:dyDescent="0.2">
      <c r="A6764" t="s">
        <v>5737</v>
      </c>
      <c r="B6764" t="s">
        <v>16623</v>
      </c>
      <c r="C6764" t="s">
        <v>932</v>
      </c>
      <c r="D6764" t="s">
        <v>847</v>
      </c>
      <c r="F6764" t="b">
        <f t="shared" si="211"/>
        <v>1</v>
      </c>
      <c r="G6764" t="str">
        <f t="shared" si="210"/>
        <v>a1zNz000003usTvIAI</v>
      </c>
      <c r="H6764" s="1" t="str">
        <f>IF(ISBLANK(D6764),VLOOKUP("Renewal Team",'Get Queue Id'!A:C,3,FALSE), VLOOKUP(D6764,'Get Queue Id'!B:C,2,FALSE))</f>
        <v>00GNz0000028cn1MAA</v>
      </c>
    </row>
    <row r="6765" spans="1:8" ht="16" x14ac:dyDescent="0.2">
      <c r="A6765" t="s">
        <v>5738</v>
      </c>
      <c r="B6765" t="s">
        <v>16623</v>
      </c>
      <c r="C6765" t="s">
        <v>932</v>
      </c>
      <c r="D6765" t="s">
        <v>870</v>
      </c>
      <c r="F6765" t="b">
        <f t="shared" si="211"/>
        <v>1</v>
      </c>
      <c r="G6765" t="str">
        <f t="shared" si="210"/>
        <v>a1zNz000003usTwIAI</v>
      </c>
      <c r="H6765" s="1" t="str">
        <f>IF(ISBLANK(D6765),VLOOKUP("Renewal Team",'Get Queue Id'!A:C,3,FALSE), VLOOKUP(D6765,'Get Queue Id'!B:C,2,FALSE))</f>
        <v>00GNz0000028cn7MAA</v>
      </c>
    </row>
    <row r="6766" spans="1:8" ht="16" x14ac:dyDescent="0.2">
      <c r="A6766" t="s">
        <v>19294</v>
      </c>
      <c r="B6766" t="s">
        <v>16623</v>
      </c>
      <c r="C6766" t="s">
        <v>932</v>
      </c>
      <c r="D6766" t="s">
        <v>870</v>
      </c>
      <c r="F6766" t="b">
        <f t="shared" si="211"/>
        <v>1</v>
      </c>
      <c r="G6766" t="str">
        <f t="shared" si="210"/>
        <v>a1zNz000003usTxIAI</v>
      </c>
      <c r="H6766" s="1" t="str">
        <f>IF(ISBLANK(D6766),VLOOKUP("Renewal Team",'Get Queue Id'!A:C,3,FALSE), VLOOKUP(D6766,'Get Queue Id'!B:C,2,FALSE))</f>
        <v>00GNz0000028cn7MAA</v>
      </c>
    </row>
    <row r="6767" spans="1:8" ht="16" x14ac:dyDescent="0.2">
      <c r="A6767" t="s">
        <v>5739</v>
      </c>
      <c r="B6767" t="s">
        <v>16623</v>
      </c>
      <c r="C6767" t="s">
        <v>932</v>
      </c>
      <c r="D6767" t="s">
        <v>912</v>
      </c>
      <c r="F6767" t="b">
        <f t="shared" si="211"/>
        <v>1</v>
      </c>
      <c r="G6767" t="str">
        <f t="shared" si="210"/>
        <v>a1zNz000003usVRIAY</v>
      </c>
      <c r="H6767" s="1" t="str">
        <f>IF(ISBLANK(D6767),VLOOKUP("Renewal Team",'Get Queue Id'!A:C,3,FALSE), VLOOKUP(D6767,'Get Queue Id'!B:C,2,FALSE))</f>
        <v>00GNz0000028cnIMAQ</v>
      </c>
    </row>
    <row r="6768" spans="1:8" ht="16" x14ac:dyDescent="0.2">
      <c r="A6768" t="s">
        <v>5740</v>
      </c>
      <c r="B6768" t="s">
        <v>16623</v>
      </c>
      <c r="C6768" t="s">
        <v>932</v>
      </c>
      <c r="D6768" t="s">
        <v>912</v>
      </c>
      <c r="F6768" t="b">
        <f t="shared" si="211"/>
        <v>1</v>
      </c>
      <c r="G6768" t="str">
        <f t="shared" si="210"/>
        <v>a1zNz000003usVSIAY</v>
      </c>
      <c r="H6768" s="1" t="str">
        <f>IF(ISBLANK(D6768),VLOOKUP("Renewal Team",'Get Queue Id'!A:C,3,FALSE), VLOOKUP(D6768,'Get Queue Id'!B:C,2,FALSE))</f>
        <v>00GNz0000028cnIMAQ</v>
      </c>
    </row>
    <row r="6769" spans="1:8" ht="16" x14ac:dyDescent="0.2">
      <c r="A6769" t="s">
        <v>19295</v>
      </c>
      <c r="B6769" t="s">
        <v>16623</v>
      </c>
      <c r="C6769" t="s">
        <v>932</v>
      </c>
      <c r="D6769" t="s">
        <v>985</v>
      </c>
      <c r="F6769" t="b">
        <f t="shared" si="211"/>
        <v>1</v>
      </c>
      <c r="G6769" t="str">
        <f t="shared" si="210"/>
        <v>a1zNz000003usVTIAY</v>
      </c>
      <c r="H6769" s="1" t="str">
        <f>IF(ISBLANK(D6769),VLOOKUP("Renewal Team",'Get Queue Id'!A:C,3,FALSE), VLOOKUP(D6769,'Get Queue Id'!B:C,2,FALSE))</f>
        <v>00GNz0000028cnUMAQ</v>
      </c>
    </row>
    <row r="6770" spans="1:8" ht="16" x14ac:dyDescent="0.2">
      <c r="A6770" t="s">
        <v>5741</v>
      </c>
      <c r="B6770" t="s">
        <v>16623</v>
      </c>
      <c r="C6770" t="s">
        <v>932</v>
      </c>
      <c r="D6770" t="s">
        <v>882</v>
      </c>
      <c r="F6770" t="b">
        <f t="shared" si="211"/>
        <v>1</v>
      </c>
      <c r="G6770" t="str">
        <f t="shared" si="210"/>
        <v>a1zNz000003usVUIAY</v>
      </c>
      <c r="H6770" s="1" t="str">
        <f>IF(ISBLANK(D6770),VLOOKUP("Renewal Team",'Get Queue Id'!A:C,3,FALSE), VLOOKUP(D6770,'Get Queue Id'!B:C,2,FALSE))</f>
        <v>00GNz0000028cnBMAQ</v>
      </c>
    </row>
    <row r="6771" spans="1:8" ht="16" x14ac:dyDescent="0.2">
      <c r="A6771" t="s">
        <v>5742</v>
      </c>
      <c r="B6771" t="s">
        <v>16623</v>
      </c>
      <c r="C6771" t="s">
        <v>932</v>
      </c>
      <c r="D6771" t="s">
        <v>961</v>
      </c>
      <c r="F6771" t="b">
        <f t="shared" si="211"/>
        <v>1</v>
      </c>
      <c r="G6771" t="str">
        <f t="shared" si="210"/>
        <v>a1zNz000003usVVIAY</v>
      </c>
      <c r="H6771" s="1" t="str">
        <f>IF(ISBLANK(D6771),VLOOKUP("Renewal Team",'Get Queue Id'!A:C,3,FALSE), VLOOKUP(D6771,'Get Queue Id'!B:C,2,FALSE))</f>
        <v>00GNz0000028cnNMAQ</v>
      </c>
    </row>
    <row r="6772" spans="1:8" ht="16" x14ac:dyDescent="0.2">
      <c r="A6772" t="s">
        <v>5743</v>
      </c>
      <c r="B6772" t="s">
        <v>16623</v>
      </c>
      <c r="C6772" t="s">
        <v>932</v>
      </c>
      <c r="D6772" t="s">
        <v>859</v>
      </c>
      <c r="F6772" t="b">
        <f t="shared" si="211"/>
        <v>1</v>
      </c>
      <c r="G6772" t="str">
        <f t="shared" si="210"/>
        <v>a1zNz000003usX3IAI</v>
      </c>
      <c r="H6772" s="1" t="str">
        <f>IF(ISBLANK(D6772),VLOOKUP("Renewal Team",'Get Queue Id'!A:C,3,FALSE), VLOOKUP(D6772,'Get Queue Id'!B:C,2,FALSE))</f>
        <v>00GNz0000028cn4MAA</v>
      </c>
    </row>
    <row r="6773" spans="1:8" ht="16" x14ac:dyDescent="0.2">
      <c r="A6773" t="s">
        <v>19296</v>
      </c>
      <c r="B6773" t="s">
        <v>16623</v>
      </c>
      <c r="C6773" t="s">
        <v>932</v>
      </c>
      <c r="D6773" t="s">
        <v>935</v>
      </c>
      <c r="F6773" t="b">
        <f t="shared" si="211"/>
        <v>1</v>
      </c>
      <c r="G6773" t="str">
        <f t="shared" si="210"/>
        <v>a1zNz000003v9JNIAY</v>
      </c>
      <c r="H6773" s="1" t="str">
        <f>IF(ISBLANK(D6773),VLOOKUP("Renewal Team",'Get Queue Id'!A:C,3,FALSE), VLOOKUP(D6773,'Get Queue Id'!B:C,2,FALSE))</f>
        <v>00GNz0000028cnMMAQ</v>
      </c>
    </row>
    <row r="6774" spans="1:8" ht="16" x14ac:dyDescent="0.2">
      <c r="A6774" t="s">
        <v>19297</v>
      </c>
      <c r="B6774" t="s">
        <v>16623</v>
      </c>
      <c r="C6774" t="s">
        <v>932</v>
      </c>
      <c r="D6774" t="s">
        <v>870</v>
      </c>
      <c r="F6774" t="b">
        <f t="shared" si="211"/>
        <v>1</v>
      </c>
      <c r="G6774" t="str">
        <f t="shared" si="210"/>
        <v>a1zNz000003v9JOIAY</v>
      </c>
      <c r="H6774" s="1" t="str">
        <f>IF(ISBLANK(D6774),VLOOKUP("Renewal Team",'Get Queue Id'!A:C,3,FALSE), VLOOKUP(D6774,'Get Queue Id'!B:C,2,FALSE))</f>
        <v>00GNz0000028cn7MAA</v>
      </c>
    </row>
    <row r="6775" spans="1:8" ht="16" x14ac:dyDescent="0.2">
      <c r="A6775" t="s">
        <v>19298</v>
      </c>
      <c r="B6775" t="s">
        <v>16623</v>
      </c>
      <c r="C6775" t="s">
        <v>932</v>
      </c>
      <c r="D6775" t="s">
        <v>927</v>
      </c>
      <c r="F6775" t="b">
        <f t="shared" si="211"/>
        <v>1</v>
      </c>
      <c r="G6775" t="str">
        <f t="shared" ref="G6775:G6838" si="212">A6775</f>
        <v>a1zNz000003v9JPIAY</v>
      </c>
      <c r="H6775" s="1" t="str">
        <f>IF(ISBLANK(D6775),VLOOKUP("Renewal Team",'Get Queue Id'!A:C,3,FALSE), VLOOKUP(D6775,'Get Queue Id'!B:C,2,FALSE))</f>
        <v>00GNz0000028cnJMAQ</v>
      </c>
    </row>
    <row r="6776" spans="1:8" ht="16" x14ac:dyDescent="0.2">
      <c r="A6776" t="s">
        <v>19299</v>
      </c>
      <c r="B6776" t="s">
        <v>16623</v>
      </c>
      <c r="C6776" t="s">
        <v>932</v>
      </c>
      <c r="D6776" t="s">
        <v>985</v>
      </c>
      <c r="F6776" t="b">
        <f t="shared" si="211"/>
        <v>1</v>
      </c>
      <c r="G6776" t="str">
        <f t="shared" si="212"/>
        <v>a1zNz000003v9KzIAI</v>
      </c>
      <c r="H6776" s="1" t="str">
        <f>IF(ISBLANK(D6776),VLOOKUP("Renewal Team",'Get Queue Id'!A:C,3,FALSE), VLOOKUP(D6776,'Get Queue Id'!B:C,2,FALSE))</f>
        <v>00GNz0000028cnUMAQ</v>
      </c>
    </row>
    <row r="6777" spans="1:8" ht="16" x14ac:dyDescent="0.2">
      <c r="A6777" t="s">
        <v>5744</v>
      </c>
      <c r="B6777" t="s">
        <v>16623</v>
      </c>
      <c r="C6777" t="s">
        <v>932</v>
      </c>
      <c r="D6777" t="s">
        <v>985</v>
      </c>
      <c r="F6777" t="b">
        <f t="shared" si="211"/>
        <v>1</v>
      </c>
      <c r="G6777" t="str">
        <f t="shared" si="212"/>
        <v>a1zNz000003v9L0IAI</v>
      </c>
      <c r="H6777" s="1" t="str">
        <f>IF(ISBLANK(D6777),VLOOKUP("Renewal Team",'Get Queue Id'!A:C,3,FALSE), VLOOKUP(D6777,'Get Queue Id'!B:C,2,FALSE))</f>
        <v>00GNz0000028cnUMAQ</v>
      </c>
    </row>
    <row r="6778" spans="1:8" ht="16" x14ac:dyDescent="0.2">
      <c r="A6778" t="s">
        <v>19300</v>
      </c>
      <c r="B6778" t="s">
        <v>16623</v>
      </c>
      <c r="C6778" t="s">
        <v>932</v>
      </c>
      <c r="D6778" t="s">
        <v>970</v>
      </c>
      <c r="F6778" t="b">
        <f t="shared" si="211"/>
        <v>1</v>
      </c>
      <c r="G6778" t="str">
        <f t="shared" si="212"/>
        <v>a1zNz000003v9L1IAI</v>
      </c>
      <c r="H6778" s="1" t="str">
        <f>IF(ISBLANK(D6778),VLOOKUP("Renewal Team",'Get Queue Id'!A:C,3,FALSE), VLOOKUP(D6778,'Get Queue Id'!B:C,2,FALSE))</f>
        <v>00GNz0000028cnQMAQ</v>
      </c>
    </row>
    <row r="6779" spans="1:8" ht="16" x14ac:dyDescent="0.2">
      <c r="A6779" t="s">
        <v>19301</v>
      </c>
      <c r="B6779" t="s">
        <v>16623</v>
      </c>
      <c r="C6779" t="s">
        <v>932</v>
      </c>
      <c r="D6779" t="s">
        <v>970</v>
      </c>
      <c r="F6779" t="b">
        <f t="shared" si="211"/>
        <v>1</v>
      </c>
      <c r="G6779" t="str">
        <f t="shared" si="212"/>
        <v>a1zNz000003v9L2IAI</v>
      </c>
      <c r="H6779" s="1" t="str">
        <f>IF(ISBLANK(D6779),VLOOKUP("Renewal Team",'Get Queue Id'!A:C,3,FALSE), VLOOKUP(D6779,'Get Queue Id'!B:C,2,FALSE))</f>
        <v>00GNz0000028cnQMAQ</v>
      </c>
    </row>
    <row r="6780" spans="1:8" ht="16" x14ac:dyDescent="0.2">
      <c r="A6780" t="s">
        <v>5745</v>
      </c>
      <c r="B6780" t="s">
        <v>16623</v>
      </c>
      <c r="C6780" t="s">
        <v>932</v>
      </c>
      <c r="D6780" t="s">
        <v>982</v>
      </c>
      <c r="F6780" t="b">
        <f t="shared" si="211"/>
        <v>1</v>
      </c>
      <c r="G6780" t="str">
        <f t="shared" si="212"/>
        <v>a1zNz000003v9L3IAI</v>
      </c>
      <c r="H6780" s="1" t="str">
        <f>IF(ISBLANK(D6780),VLOOKUP("Renewal Team",'Get Queue Id'!A:C,3,FALSE), VLOOKUP(D6780,'Get Queue Id'!B:C,2,FALSE))</f>
        <v>00GNz000002NyS9MAK</v>
      </c>
    </row>
    <row r="6781" spans="1:8" ht="16" x14ac:dyDescent="0.2">
      <c r="A6781" t="s">
        <v>19302</v>
      </c>
      <c r="B6781" t="s">
        <v>16623</v>
      </c>
      <c r="C6781" t="s">
        <v>932</v>
      </c>
      <c r="D6781" t="s">
        <v>912</v>
      </c>
      <c r="F6781" t="b">
        <f t="shared" si="211"/>
        <v>1</v>
      </c>
      <c r="G6781" t="str">
        <f t="shared" si="212"/>
        <v>a1zNz000003v9MbIAI</v>
      </c>
      <c r="H6781" s="1" t="str">
        <f>IF(ISBLANK(D6781),VLOOKUP("Renewal Team",'Get Queue Id'!A:C,3,FALSE), VLOOKUP(D6781,'Get Queue Id'!B:C,2,FALSE))</f>
        <v>00GNz0000028cnIMAQ</v>
      </c>
    </row>
    <row r="6782" spans="1:8" ht="16" x14ac:dyDescent="0.2">
      <c r="A6782" t="s">
        <v>19303</v>
      </c>
      <c r="B6782" t="s">
        <v>16623</v>
      </c>
      <c r="C6782" t="s">
        <v>932</v>
      </c>
      <c r="D6782" t="s">
        <v>912</v>
      </c>
      <c r="F6782" t="b">
        <f t="shared" si="211"/>
        <v>1</v>
      </c>
      <c r="G6782" t="str">
        <f t="shared" si="212"/>
        <v>a1zNz000003v9McIAI</v>
      </c>
      <c r="H6782" s="1" t="str">
        <f>IF(ISBLANK(D6782),VLOOKUP("Renewal Team",'Get Queue Id'!A:C,3,FALSE), VLOOKUP(D6782,'Get Queue Id'!B:C,2,FALSE))</f>
        <v>00GNz0000028cnIMAQ</v>
      </c>
    </row>
    <row r="6783" spans="1:8" ht="16" x14ac:dyDescent="0.2">
      <c r="A6783" t="s">
        <v>19304</v>
      </c>
      <c r="B6783" t="s">
        <v>16623</v>
      </c>
      <c r="C6783" t="s">
        <v>932</v>
      </c>
      <c r="D6783" t="s">
        <v>961</v>
      </c>
      <c r="F6783" t="b">
        <f t="shared" si="211"/>
        <v>1</v>
      </c>
      <c r="G6783" t="str">
        <f t="shared" si="212"/>
        <v>a1zNz000003v9T4IAI</v>
      </c>
      <c r="H6783" s="1" t="str">
        <f>IF(ISBLANK(D6783),VLOOKUP("Renewal Team",'Get Queue Id'!A:C,3,FALSE), VLOOKUP(D6783,'Get Queue Id'!B:C,2,FALSE))</f>
        <v>00GNz0000028cnNMAQ</v>
      </c>
    </row>
    <row r="6784" spans="1:8" ht="16" x14ac:dyDescent="0.2">
      <c r="A6784" t="s">
        <v>5746</v>
      </c>
      <c r="B6784" t="s">
        <v>16623</v>
      </c>
      <c r="C6784" t="s">
        <v>932</v>
      </c>
      <c r="D6784" t="s">
        <v>870</v>
      </c>
      <c r="F6784" t="b">
        <f t="shared" si="211"/>
        <v>1</v>
      </c>
      <c r="G6784" t="str">
        <f t="shared" si="212"/>
        <v>a1zNz000003v9T6IAI</v>
      </c>
      <c r="H6784" s="1" t="str">
        <f>IF(ISBLANK(D6784),VLOOKUP("Renewal Team",'Get Queue Id'!A:C,3,FALSE), VLOOKUP(D6784,'Get Queue Id'!B:C,2,FALSE))</f>
        <v>00GNz0000028cn7MAA</v>
      </c>
    </row>
    <row r="6785" spans="1:8" ht="16" x14ac:dyDescent="0.2">
      <c r="A6785" t="s">
        <v>5747</v>
      </c>
      <c r="B6785" t="s">
        <v>16623</v>
      </c>
      <c r="C6785" t="s">
        <v>932</v>
      </c>
      <c r="D6785" t="s">
        <v>870</v>
      </c>
      <c r="F6785" t="b">
        <f t="shared" si="211"/>
        <v>1</v>
      </c>
      <c r="G6785" t="str">
        <f t="shared" si="212"/>
        <v>a1zNz000003v9T7IAI</v>
      </c>
      <c r="H6785" s="1" t="str">
        <f>IF(ISBLANK(D6785),VLOOKUP("Renewal Team",'Get Queue Id'!A:C,3,FALSE), VLOOKUP(D6785,'Get Queue Id'!B:C,2,FALSE))</f>
        <v>00GNz0000028cn7MAA</v>
      </c>
    </row>
    <row r="6786" spans="1:8" ht="16" x14ac:dyDescent="0.2">
      <c r="A6786" t="s">
        <v>5748</v>
      </c>
      <c r="B6786" t="s">
        <v>16623</v>
      </c>
      <c r="C6786" t="s">
        <v>932</v>
      </c>
      <c r="D6786" t="s">
        <v>850</v>
      </c>
      <c r="F6786" t="b">
        <f t="shared" si="211"/>
        <v>1</v>
      </c>
      <c r="G6786" t="str">
        <f t="shared" si="212"/>
        <v>a1zNz000003v9T8IAI</v>
      </c>
      <c r="H6786" s="1" t="str">
        <f>IF(ISBLANK(D6786),VLOOKUP("Renewal Team",'Get Queue Id'!A:C,3,FALSE), VLOOKUP(D6786,'Get Queue Id'!B:C,2,FALSE))</f>
        <v>00GNz0000028cn2MAA</v>
      </c>
    </row>
    <row r="6787" spans="1:8" ht="16" x14ac:dyDescent="0.2">
      <c r="A6787" t="s">
        <v>5750</v>
      </c>
      <c r="B6787" t="s">
        <v>16623</v>
      </c>
      <c r="C6787" t="s">
        <v>932</v>
      </c>
      <c r="D6787" t="s">
        <v>16622</v>
      </c>
      <c r="F6787" t="b">
        <f t="shared" ref="F6787:F6850" si="213">B6787&lt;&gt;H6787</f>
        <v>1</v>
      </c>
      <c r="G6787" t="str">
        <f t="shared" si="212"/>
        <v>a1zNz000003v9TAIAY</v>
      </c>
      <c r="H6787" s="1" t="str">
        <f>IF(ISBLANK(D6787),VLOOKUP("Renewal Team",'Get Queue Id'!A:C,3,FALSE), VLOOKUP(D6787,'Get Queue Id'!B:C,2,FALSE))</f>
        <v>00GNz0000028cnPMAQ</v>
      </c>
    </row>
    <row r="6788" spans="1:8" ht="16" x14ac:dyDescent="0.2">
      <c r="A6788" t="s">
        <v>5751</v>
      </c>
      <c r="B6788" t="s">
        <v>16623</v>
      </c>
      <c r="C6788" t="s">
        <v>932</v>
      </c>
      <c r="D6788" t="s">
        <v>16622</v>
      </c>
      <c r="F6788" t="b">
        <f t="shared" si="213"/>
        <v>1</v>
      </c>
      <c r="G6788" t="str">
        <f t="shared" si="212"/>
        <v>a1zNz000003v9TBIAY</v>
      </c>
      <c r="H6788" s="1" t="str">
        <f>IF(ISBLANK(D6788),VLOOKUP("Renewal Team",'Get Queue Id'!A:C,3,FALSE), VLOOKUP(D6788,'Get Queue Id'!B:C,2,FALSE))</f>
        <v>00GNz0000028cnPMAQ</v>
      </c>
    </row>
    <row r="6789" spans="1:8" ht="16" x14ac:dyDescent="0.2">
      <c r="A6789" t="s">
        <v>5752</v>
      </c>
      <c r="B6789" t="s">
        <v>16623</v>
      </c>
      <c r="C6789" t="s">
        <v>932</v>
      </c>
      <c r="D6789" t="s">
        <v>961</v>
      </c>
      <c r="F6789" t="b">
        <f t="shared" si="213"/>
        <v>1</v>
      </c>
      <c r="G6789" t="str">
        <f t="shared" si="212"/>
        <v>a1zNz000003v9TCIAY</v>
      </c>
      <c r="H6789" s="1" t="str">
        <f>IF(ISBLANK(D6789),VLOOKUP("Renewal Team",'Get Queue Id'!A:C,3,FALSE), VLOOKUP(D6789,'Get Queue Id'!B:C,2,FALSE))</f>
        <v>00GNz0000028cnNMAQ</v>
      </c>
    </row>
    <row r="6790" spans="1:8" ht="16" x14ac:dyDescent="0.2">
      <c r="A6790" t="s">
        <v>5753</v>
      </c>
      <c r="B6790" t="s">
        <v>16623</v>
      </c>
      <c r="C6790" t="s">
        <v>932</v>
      </c>
      <c r="D6790" t="s">
        <v>961</v>
      </c>
      <c r="F6790" t="b">
        <f t="shared" si="213"/>
        <v>1</v>
      </c>
      <c r="G6790" t="str">
        <f t="shared" si="212"/>
        <v>a1zNz000003v9TEIAY</v>
      </c>
      <c r="H6790" s="1" t="str">
        <f>IF(ISBLANK(D6790),VLOOKUP("Renewal Team",'Get Queue Id'!A:C,3,FALSE), VLOOKUP(D6790,'Get Queue Id'!B:C,2,FALSE))</f>
        <v>00GNz0000028cnNMAQ</v>
      </c>
    </row>
    <row r="6791" spans="1:8" ht="16" x14ac:dyDescent="0.2">
      <c r="A6791" t="s">
        <v>5754</v>
      </c>
      <c r="B6791" t="s">
        <v>16623</v>
      </c>
      <c r="C6791" t="s">
        <v>932</v>
      </c>
      <c r="D6791" t="s">
        <v>964</v>
      </c>
      <c r="F6791" t="b">
        <f t="shared" si="213"/>
        <v>1</v>
      </c>
      <c r="G6791" t="str">
        <f t="shared" si="212"/>
        <v>a1zNz000003v9TFIAY</v>
      </c>
      <c r="H6791" s="1" t="str">
        <f>IF(ISBLANK(D6791),VLOOKUP("Renewal Team",'Get Queue Id'!A:C,3,FALSE), VLOOKUP(D6791,'Get Queue Id'!B:C,2,FALSE))</f>
        <v>00GNz0000028cnOMAQ</v>
      </c>
    </row>
    <row r="6792" spans="1:8" ht="16" x14ac:dyDescent="0.2">
      <c r="A6792" t="s">
        <v>19305</v>
      </c>
      <c r="B6792" t="s">
        <v>16623</v>
      </c>
      <c r="C6792" t="s">
        <v>932</v>
      </c>
      <c r="D6792" t="s">
        <v>927</v>
      </c>
      <c r="F6792" t="b">
        <f t="shared" si="213"/>
        <v>1</v>
      </c>
      <c r="G6792" t="str">
        <f t="shared" si="212"/>
        <v>a1zNz000003v9WHIAY</v>
      </c>
      <c r="H6792" s="1" t="str">
        <f>IF(ISBLANK(D6792),VLOOKUP("Renewal Team",'Get Queue Id'!A:C,3,FALSE), VLOOKUP(D6792,'Get Queue Id'!B:C,2,FALSE))</f>
        <v>00GNz0000028cnJMAQ</v>
      </c>
    </row>
    <row r="6793" spans="1:8" ht="16" x14ac:dyDescent="0.2">
      <c r="A6793" t="s">
        <v>19306</v>
      </c>
      <c r="B6793" t="s">
        <v>16624</v>
      </c>
      <c r="C6793" t="s">
        <v>943</v>
      </c>
      <c r="D6793" t="s">
        <v>973</v>
      </c>
      <c r="F6793" t="b">
        <f t="shared" si="213"/>
        <v>1</v>
      </c>
      <c r="G6793" t="str">
        <f t="shared" si="212"/>
        <v>a1zNz000003vCdpIAE</v>
      </c>
      <c r="H6793" s="1" t="str">
        <f>IF(ISBLANK(D6793),VLOOKUP("Renewal Team",'Get Queue Id'!A:C,3,FALSE), VLOOKUP(D6793,'Get Queue Id'!B:C,2,FALSE))</f>
        <v>00GNz0000028cnRMAQ</v>
      </c>
    </row>
    <row r="6794" spans="1:8" ht="16" x14ac:dyDescent="0.2">
      <c r="A6794" t="s">
        <v>19307</v>
      </c>
      <c r="B6794" t="s">
        <v>1055</v>
      </c>
      <c r="C6794" t="s">
        <v>1056</v>
      </c>
      <c r="D6794" t="s">
        <v>853</v>
      </c>
      <c r="F6794" t="b">
        <f t="shared" si="213"/>
        <v>1</v>
      </c>
      <c r="G6794" t="str">
        <f t="shared" si="212"/>
        <v>a1zNz000003vDzhIAE</v>
      </c>
      <c r="H6794" s="1" t="str">
        <f>IF(ISBLANK(D6794),VLOOKUP("Renewal Team",'Get Queue Id'!A:C,3,FALSE), VLOOKUP(D6794,'Get Queue Id'!B:C,2,FALSE))</f>
        <v>00GNz0000028cn3MAA</v>
      </c>
    </row>
    <row r="6795" spans="1:8" ht="16" x14ac:dyDescent="0.2">
      <c r="A6795" t="s">
        <v>19308</v>
      </c>
      <c r="B6795" t="s">
        <v>16624</v>
      </c>
      <c r="C6795" t="s">
        <v>943</v>
      </c>
      <c r="D6795" t="s">
        <v>973</v>
      </c>
      <c r="F6795" t="b">
        <f t="shared" si="213"/>
        <v>1</v>
      </c>
      <c r="G6795" t="str">
        <f t="shared" si="212"/>
        <v>a1zNz000003vGEPIA2</v>
      </c>
      <c r="H6795" s="1" t="str">
        <f>IF(ISBLANK(D6795),VLOOKUP("Renewal Team",'Get Queue Id'!A:C,3,FALSE), VLOOKUP(D6795,'Get Queue Id'!B:C,2,FALSE))</f>
        <v>00GNz0000028cnRMAQ</v>
      </c>
    </row>
    <row r="6796" spans="1:8" ht="16" x14ac:dyDescent="0.2">
      <c r="A6796" t="s">
        <v>5758</v>
      </c>
      <c r="B6796" t="s">
        <v>16624</v>
      </c>
      <c r="C6796" t="s">
        <v>943</v>
      </c>
      <c r="D6796" t="s">
        <v>921</v>
      </c>
      <c r="F6796" t="b">
        <f t="shared" si="213"/>
        <v>1</v>
      </c>
      <c r="G6796" t="str">
        <f t="shared" si="212"/>
        <v>a1zNz000003vH42IAE</v>
      </c>
      <c r="H6796" s="1" t="str">
        <f>IF(ISBLANK(D6796),VLOOKUP("Renewal Team",'Get Queue Id'!A:C,3,FALSE), VLOOKUP(D6796,'Get Queue Id'!B:C,2,FALSE))</f>
        <v>00GNz0000028cnLMAQ</v>
      </c>
    </row>
    <row r="6797" spans="1:8" ht="16" x14ac:dyDescent="0.2">
      <c r="A6797" t="s">
        <v>5760</v>
      </c>
      <c r="B6797" t="s">
        <v>16624</v>
      </c>
      <c r="C6797" t="s">
        <v>943</v>
      </c>
      <c r="D6797" t="s">
        <v>973</v>
      </c>
      <c r="F6797" t="b">
        <f t="shared" si="213"/>
        <v>1</v>
      </c>
      <c r="G6797" t="str">
        <f t="shared" si="212"/>
        <v>a1zNz000003vIkrIAE</v>
      </c>
      <c r="H6797" s="1" t="str">
        <f>IF(ISBLANK(D6797),VLOOKUP("Renewal Team",'Get Queue Id'!A:C,3,FALSE), VLOOKUP(D6797,'Get Queue Id'!B:C,2,FALSE))</f>
        <v>00GNz0000028cnRMAQ</v>
      </c>
    </row>
    <row r="6798" spans="1:8" ht="16" x14ac:dyDescent="0.2">
      <c r="A6798" t="s">
        <v>5762</v>
      </c>
      <c r="B6798" t="s">
        <v>16624</v>
      </c>
      <c r="C6798" t="s">
        <v>943</v>
      </c>
      <c r="D6798" t="s">
        <v>973</v>
      </c>
      <c r="F6798" t="b">
        <f t="shared" si="213"/>
        <v>1</v>
      </c>
      <c r="G6798" t="str">
        <f t="shared" si="212"/>
        <v>a1zNz000003vIzNIAU</v>
      </c>
      <c r="H6798" s="1" t="str">
        <f>IF(ISBLANK(D6798),VLOOKUP("Renewal Team",'Get Queue Id'!A:C,3,FALSE), VLOOKUP(D6798,'Get Queue Id'!B:C,2,FALSE))</f>
        <v>00GNz0000028cnRMAQ</v>
      </c>
    </row>
    <row r="6799" spans="1:8" ht="16" x14ac:dyDescent="0.2">
      <c r="A6799" t="s">
        <v>5764</v>
      </c>
      <c r="B6799" t="s">
        <v>16624</v>
      </c>
      <c r="C6799" t="s">
        <v>943</v>
      </c>
      <c r="D6799" t="s">
        <v>961</v>
      </c>
      <c r="F6799" t="b">
        <f t="shared" si="213"/>
        <v>1</v>
      </c>
      <c r="G6799" t="str">
        <f t="shared" si="212"/>
        <v>a1zNz000003vM6vIAE</v>
      </c>
      <c r="H6799" s="1" t="str">
        <f>IF(ISBLANK(D6799),VLOOKUP("Renewal Team",'Get Queue Id'!A:C,3,FALSE), VLOOKUP(D6799,'Get Queue Id'!B:C,2,FALSE))</f>
        <v>00GNz0000028cnNMAQ</v>
      </c>
    </row>
    <row r="6800" spans="1:8" ht="16" x14ac:dyDescent="0.2">
      <c r="A6800" t="s">
        <v>19309</v>
      </c>
      <c r="B6800" t="s">
        <v>16624</v>
      </c>
      <c r="C6800" t="s">
        <v>943</v>
      </c>
      <c r="D6800" t="s">
        <v>973</v>
      </c>
      <c r="F6800" t="b">
        <f t="shared" si="213"/>
        <v>1</v>
      </c>
      <c r="G6800" t="str">
        <f t="shared" si="212"/>
        <v>a1zNz000003vQVVIA2</v>
      </c>
      <c r="H6800" s="1" t="str">
        <f>IF(ISBLANK(D6800),VLOOKUP("Renewal Team",'Get Queue Id'!A:C,3,FALSE), VLOOKUP(D6800,'Get Queue Id'!B:C,2,FALSE))</f>
        <v>00GNz0000028cnRMAQ</v>
      </c>
    </row>
    <row r="6801" spans="1:8" ht="16" x14ac:dyDescent="0.2">
      <c r="A6801" t="s">
        <v>19310</v>
      </c>
      <c r="B6801" t="s">
        <v>16624</v>
      </c>
      <c r="C6801" t="s">
        <v>943</v>
      </c>
      <c r="D6801" t="s">
        <v>927</v>
      </c>
      <c r="F6801" t="b">
        <f t="shared" si="213"/>
        <v>1</v>
      </c>
      <c r="G6801" t="str">
        <f t="shared" si="212"/>
        <v>a1zNz000003vU9JIAU</v>
      </c>
      <c r="H6801" s="1" t="str">
        <f>IF(ISBLANK(D6801),VLOOKUP("Renewal Team",'Get Queue Id'!A:C,3,FALSE), VLOOKUP(D6801,'Get Queue Id'!B:C,2,FALSE))</f>
        <v>00GNz0000028cnJMAQ</v>
      </c>
    </row>
    <row r="6802" spans="1:8" ht="16" x14ac:dyDescent="0.2">
      <c r="A6802" t="s">
        <v>5765</v>
      </c>
      <c r="B6802" t="s">
        <v>16623</v>
      </c>
      <c r="C6802" t="s">
        <v>932</v>
      </c>
      <c r="D6802" t="s">
        <v>847</v>
      </c>
      <c r="F6802" t="b">
        <f t="shared" si="213"/>
        <v>1</v>
      </c>
      <c r="G6802" t="str">
        <f t="shared" si="212"/>
        <v>a1zNz000003vXOvIAM</v>
      </c>
      <c r="H6802" s="1" t="str">
        <f>IF(ISBLANK(D6802),VLOOKUP("Renewal Team",'Get Queue Id'!A:C,3,FALSE), VLOOKUP(D6802,'Get Queue Id'!B:C,2,FALSE))</f>
        <v>00GNz0000028cn1MAA</v>
      </c>
    </row>
    <row r="6803" spans="1:8" ht="16" x14ac:dyDescent="0.2">
      <c r="A6803" t="s">
        <v>5766</v>
      </c>
      <c r="B6803" t="s">
        <v>16623</v>
      </c>
      <c r="C6803" t="s">
        <v>932</v>
      </c>
      <c r="D6803" t="s">
        <v>847</v>
      </c>
      <c r="F6803" t="b">
        <f t="shared" si="213"/>
        <v>1</v>
      </c>
      <c r="G6803" t="str">
        <f t="shared" si="212"/>
        <v>a1zNz000003vXOwIAM</v>
      </c>
      <c r="H6803" s="1" t="str">
        <f>IF(ISBLANK(D6803),VLOOKUP("Renewal Team",'Get Queue Id'!A:C,3,FALSE), VLOOKUP(D6803,'Get Queue Id'!B:C,2,FALSE))</f>
        <v>00GNz0000028cn1MAA</v>
      </c>
    </row>
    <row r="6804" spans="1:8" ht="16" x14ac:dyDescent="0.2">
      <c r="A6804" t="s">
        <v>19311</v>
      </c>
      <c r="B6804" t="s">
        <v>16623</v>
      </c>
      <c r="C6804" t="s">
        <v>932</v>
      </c>
      <c r="D6804" t="s">
        <v>829</v>
      </c>
      <c r="F6804" t="b">
        <f t="shared" si="213"/>
        <v>1</v>
      </c>
      <c r="G6804" t="str">
        <f t="shared" si="212"/>
        <v>a1zNz000003vXOxIAM</v>
      </c>
      <c r="H6804" s="1" t="str">
        <f>IF(ISBLANK(D6804),VLOOKUP("Renewal Team",'Get Queue Id'!A:C,3,FALSE), VLOOKUP(D6804,'Get Queue Id'!B:C,2,FALSE))</f>
        <v>00GNz0000028cn0MAA</v>
      </c>
    </row>
    <row r="6805" spans="1:8" ht="16" x14ac:dyDescent="0.2">
      <c r="A6805" t="s">
        <v>5767</v>
      </c>
      <c r="B6805" t="s">
        <v>16623</v>
      </c>
      <c r="C6805" t="s">
        <v>932</v>
      </c>
      <c r="D6805" t="s">
        <v>927</v>
      </c>
      <c r="F6805" t="b">
        <f t="shared" si="213"/>
        <v>1</v>
      </c>
      <c r="G6805" t="str">
        <f t="shared" si="212"/>
        <v>a1zNz000003vXQXIA2</v>
      </c>
      <c r="H6805" s="1" t="str">
        <f>IF(ISBLANK(D6805),VLOOKUP("Renewal Team",'Get Queue Id'!A:C,3,FALSE), VLOOKUP(D6805,'Get Queue Id'!B:C,2,FALSE))</f>
        <v>00GNz0000028cnJMAQ</v>
      </c>
    </row>
    <row r="6806" spans="1:8" ht="16" x14ac:dyDescent="0.2">
      <c r="A6806" t="s">
        <v>5768</v>
      </c>
      <c r="B6806" t="s">
        <v>16623</v>
      </c>
      <c r="C6806" t="s">
        <v>932</v>
      </c>
      <c r="D6806" t="s">
        <v>906</v>
      </c>
      <c r="F6806" t="b">
        <f t="shared" si="213"/>
        <v>1</v>
      </c>
      <c r="G6806" t="str">
        <f t="shared" si="212"/>
        <v>a1zNz000003vXQYIA2</v>
      </c>
      <c r="H6806" s="1" t="str">
        <f>IF(ISBLANK(D6806),VLOOKUP("Renewal Team",'Get Queue Id'!A:C,3,FALSE), VLOOKUP(D6806,'Get Queue Id'!B:C,2,FALSE))</f>
        <v>00GNz0000028cnHMAQ</v>
      </c>
    </row>
    <row r="6807" spans="1:8" ht="16" x14ac:dyDescent="0.2">
      <c r="A6807" t="s">
        <v>5769</v>
      </c>
      <c r="B6807" t="s">
        <v>16623</v>
      </c>
      <c r="C6807" t="s">
        <v>932</v>
      </c>
      <c r="D6807" t="s">
        <v>906</v>
      </c>
      <c r="F6807" t="b">
        <f t="shared" si="213"/>
        <v>1</v>
      </c>
      <c r="G6807" t="str">
        <f t="shared" si="212"/>
        <v>a1zNz000003vXQZIA2</v>
      </c>
      <c r="H6807" s="1" t="str">
        <f>IF(ISBLANK(D6807),VLOOKUP("Renewal Team",'Get Queue Id'!A:C,3,FALSE), VLOOKUP(D6807,'Get Queue Id'!B:C,2,FALSE))</f>
        <v>00GNz0000028cnHMAQ</v>
      </c>
    </row>
    <row r="6808" spans="1:8" ht="16" x14ac:dyDescent="0.2">
      <c r="A6808" t="s">
        <v>5770</v>
      </c>
      <c r="B6808" t="s">
        <v>16623</v>
      </c>
      <c r="C6808" t="s">
        <v>932</v>
      </c>
      <c r="D6808" t="s">
        <v>906</v>
      </c>
      <c r="F6808" t="b">
        <f t="shared" si="213"/>
        <v>1</v>
      </c>
      <c r="G6808" t="str">
        <f t="shared" si="212"/>
        <v>a1zNz000003vXQaIAM</v>
      </c>
      <c r="H6808" s="1" t="str">
        <f>IF(ISBLANK(D6808),VLOOKUP("Renewal Team",'Get Queue Id'!A:C,3,FALSE), VLOOKUP(D6808,'Get Queue Id'!B:C,2,FALSE))</f>
        <v>00GNz0000028cnHMAQ</v>
      </c>
    </row>
    <row r="6809" spans="1:8" ht="16" x14ac:dyDescent="0.2">
      <c r="A6809" t="s">
        <v>5771</v>
      </c>
      <c r="B6809" t="s">
        <v>16623</v>
      </c>
      <c r="C6809" t="s">
        <v>932</v>
      </c>
      <c r="D6809" t="s">
        <v>847</v>
      </c>
      <c r="F6809" t="b">
        <f t="shared" si="213"/>
        <v>1</v>
      </c>
      <c r="G6809" t="str">
        <f t="shared" si="212"/>
        <v>a1zNz000003vXQbIAM</v>
      </c>
      <c r="H6809" s="1" t="str">
        <f>IF(ISBLANK(D6809),VLOOKUP("Renewal Team",'Get Queue Id'!A:C,3,FALSE), VLOOKUP(D6809,'Get Queue Id'!B:C,2,FALSE))</f>
        <v>00GNz0000028cn1MAA</v>
      </c>
    </row>
    <row r="6810" spans="1:8" ht="16" x14ac:dyDescent="0.2">
      <c r="A6810" t="s">
        <v>19312</v>
      </c>
      <c r="B6810" t="s">
        <v>16623</v>
      </c>
      <c r="C6810" t="s">
        <v>932</v>
      </c>
      <c r="D6810" t="s">
        <v>927</v>
      </c>
      <c r="F6810" t="b">
        <f t="shared" si="213"/>
        <v>1</v>
      </c>
      <c r="G6810" t="str">
        <f t="shared" si="212"/>
        <v>a1zNz000003vXQcIAM</v>
      </c>
      <c r="H6810" s="1" t="str">
        <f>IF(ISBLANK(D6810),VLOOKUP("Renewal Team",'Get Queue Id'!A:C,3,FALSE), VLOOKUP(D6810,'Get Queue Id'!B:C,2,FALSE))</f>
        <v>00GNz0000028cnJMAQ</v>
      </c>
    </row>
    <row r="6811" spans="1:8" ht="16" x14ac:dyDescent="0.2">
      <c r="A6811" t="s">
        <v>19313</v>
      </c>
      <c r="B6811" t="s">
        <v>16623</v>
      </c>
      <c r="C6811" t="s">
        <v>932</v>
      </c>
      <c r="D6811" t="s">
        <v>930</v>
      </c>
      <c r="F6811" t="b">
        <f t="shared" si="213"/>
        <v>1</v>
      </c>
      <c r="G6811" t="str">
        <f t="shared" si="212"/>
        <v>a1zNz000003vXS9IAM</v>
      </c>
      <c r="H6811" s="1" t="str">
        <f>IF(ISBLANK(D6811),VLOOKUP("Renewal Team",'Get Queue Id'!A:C,3,FALSE), VLOOKUP(D6811,'Get Queue Id'!B:C,2,FALSE))</f>
        <v>00GNz0000028cnKMAQ</v>
      </c>
    </row>
    <row r="6812" spans="1:8" ht="16" x14ac:dyDescent="0.2">
      <c r="A6812" t="s">
        <v>5772</v>
      </c>
      <c r="B6812" t="s">
        <v>16623</v>
      </c>
      <c r="C6812" t="s">
        <v>932</v>
      </c>
      <c r="D6812" t="s">
        <v>882</v>
      </c>
      <c r="F6812" t="b">
        <f t="shared" si="213"/>
        <v>1</v>
      </c>
      <c r="G6812" t="str">
        <f t="shared" si="212"/>
        <v>a1zNz000003vXSAIA2</v>
      </c>
      <c r="H6812" s="1" t="str">
        <f>IF(ISBLANK(D6812),VLOOKUP("Renewal Team",'Get Queue Id'!A:C,3,FALSE), VLOOKUP(D6812,'Get Queue Id'!B:C,2,FALSE))</f>
        <v>00GNz0000028cnBMAQ</v>
      </c>
    </row>
    <row r="6813" spans="1:8" ht="16" x14ac:dyDescent="0.2">
      <c r="A6813" t="s">
        <v>5773</v>
      </c>
      <c r="B6813" t="s">
        <v>16623</v>
      </c>
      <c r="C6813" t="s">
        <v>932</v>
      </c>
      <c r="D6813" t="s">
        <v>882</v>
      </c>
      <c r="F6813" t="b">
        <f t="shared" si="213"/>
        <v>1</v>
      </c>
      <c r="G6813" t="str">
        <f t="shared" si="212"/>
        <v>a1zNz000003vXSBIA2</v>
      </c>
      <c r="H6813" s="1" t="str">
        <f>IF(ISBLANK(D6813),VLOOKUP("Renewal Team",'Get Queue Id'!A:C,3,FALSE), VLOOKUP(D6813,'Get Queue Id'!B:C,2,FALSE))</f>
        <v>00GNz0000028cnBMAQ</v>
      </c>
    </row>
    <row r="6814" spans="1:8" ht="16" x14ac:dyDescent="0.2">
      <c r="A6814" t="s">
        <v>19314</v>
      </c>
      <c r="B6814" t="s">
        <v>16623</v>
      </c>
      <c r="C6814" t="s">
        <v>932</v>
      </c>
      <c r="D6814" t="s">
        <v>988</v>
      </c>
      <c r="F6814" t="b">
        <f t="shared" si="213"/>
        <v>1</v>
      </c>
      <c r="G6814" t="str">
        <f t="shared" si="212"/>
        <v>a1zNz000003vXSCIA2</v>
      </c>
      <c r="H6814" s="1" t="str">
        <f>IF(ISBLANK(D6814),VLOOKUP("Renewal Team",'Get Queue Id'!A:C,3,FALSE), VLOOKUP(D6814,'Get Queue Id'!B:C,2,FALSE))</f>
        <v>00GNz0000028cnVMAQ</v>
      </c>
    </row>
    <row r="6815" spans="1:8" ht="16" x14ac:dyDescent="0.2">
      <c r="A6815" t="s">
        <v>19315</v>
      </c>
      <c r="B6815" t="s">
        <v>16623</v>
      </c>
      <c r="C6815" t="s">
        <v>932</v>
      </c>
      <c r="D6815" t="s">
        <v>964</v>
      </c>
      <c r="F6815" t="b">
        <f t="shared" si="213"/>
        <v>1</v>
      </c>
      <c r="G6815" t="str">
        <f t="shared" si="212"/>
        <v>a1zNz000003vXTlIAM</v>
      </c>
      <c r="H6815" s="1" t="str">
        <f>IF(ISBLANK(D6815),VLOOKUP("Renewal Team",'Get Queue Id'!A:C,3,FALSE), VLOOKUP(D6815,'Get Queue Id'!B:C,2,FALSE))</f>
        <v>00GNz0000028cnOMAQ</v>
      </c>
    </row>
    <row r="6816" spans="1:8" ht="16" x14ac:dyDescent="0.2">
      <c r="A6816" t="s">
        <v>5774</v>
      </c>
      <c r="B6816" t="s">
        <v>16623</v>
      </c>
      <c r="C6816" t="s">
        <v>932</v>
      </c>
      <c r="D6816" t="s">
        <v>964</v>
      </c>
      <c r="F6816" t="b">
        <f t="shared" si="213"/>
        <v>1</v>
      </c>
      <c r="G6816" t="str">
        <f t="shared" si="212"/>
        <v>a1zNz000003vXTmIAM</v>
      </c>
      <c r="H6816" s="1" t="str">
        <f>IF(ISBLANK(D6816),VLOOKUP("Renewal Team",'Get Queue Id'!A:C,3,FALSE), VLOOKUP(D6816,'Get Queue Id'!B:C,2,FALSE))</f>
        <v>00GNz0000028cnOMAQ</v>
      </c>
    </row>
    <row r="6817" spans="1:8" ht="16" x14ac:dyDescent="0.2">
      <c r="A6817" t="s">
        <v>19316</v>
      </c>
      <c r="B6817" t="s">
        <v>16623</v>
      </c>
      <c r="C6817" t="s">
        <v>932</v>
      </c>
      <c r="D6817" t="s">
        <v>16622</v>
      </c>
      <c r="F6817" t="b">
        <f t="shared" si="213"/>
        <v>1</v>
      </c>
      <c r="G6817" t="str">
        <f t="shared" si="212"/>
        <v>a1zNz000003vXVNIA2</v>
      </c>
      <c r="H6817" s="1" t="str">
        <f>IF(ISBLANK(D6817),VLOOKUP("Renewal Team",'Get Queue Id'!A:C,3,FALSE), VLOOKUP(D6817,'Get Queue Id'!B:C,2,FALSE))</f>
        <v>00GNz0000028cnPMAQ</v>
      </c>
    </row>
    <row r="6818" spans="1:8" ht="16" x14ac:dyDescent="0.2">
      <c r="A6818" t="s">
        <v>19317</v>
      </c>
      <c r="B6818" t="s">
        <v>16624</v>
      </c>
      <c r="C6818" t="s">
        <v>943</v>
      </c>
      <c r="D6818" t="s">
        <v>882</v>
      </c>
      <c r="F6818" t="b">
        <f t="shared" si="213"/>
        <v>1</v>
      </c>
      <c r="G6818" t="str">
        <f t="shared" si="212"/>
        <v>a1zNz000003va3RIAQ</v>
      </c>
      <c r="H6818" s="1" t="str">
        <f>IF(ISBLANK(D6818),VLOOKUP("Renewal Team",'Get Queue Id'!A:C,3,FALSE), VLOOKUP(D6818,'Get Queue Id'!B:C,2,FALSE))</f>
        <v>00GNz0000028cnBMAQ</v>
      </c>
    </row>
    <row r="6819" spans="1:8" ht="16" x14ac:dyDescent="0.2">
      <c r="A6819" t="s">
        <v>19318</v>
      </c>
      <c r="B6819" t="s">
        <v>16624</v>
      </c>
      <c r="C6819" t="s">
        <v>943</v>
      </c>
      <c r="D6819" t="s">
        <v>829</v>
      </c>
      <c r="F6819" t="b">
        <f t="shared" si="213"/>
        <v>1</v>
      </c>
      <c r="G6819" t="str">
        <f t="shared" si="212"/>
        <v>a1zNz000003vacvIAA</v>
      </c>
      <c r="H6819" s="1" t="str">
        <f>IF(ISBLANK(D6819),VLOOKUP("Renewal Team",'Get Queue Id'!A:C,3,FALSE), VLOOKUP(D6819,'Get Queue Id'!B:C,2,FALSE))</f>
        <v>00GNz0000028cn0MAA</v>
      </c>
    </row>
    <row r="6820" spans="1:8" ht="16" x14ac:dyDescent="0.2">
      <c r="A6820" t="s">
        <v>19319</v>
      </c>
      <c r="B6820" t="s">
        <v>1752</v>
      </c>
      <c r="C6820" t="s">
        <v>1753</v>
      </c>
      <c r="D6820" t="s">
        <v>930</v>
      </c>
      <c r="F6820" t="b">
        <f t="shared" si="213"/>
        <v>1</v>
      </c>
      <c r="G6820" t="str">
        <f t="shared" si="212"/>
        <v>a1zNz000003vazVIAQ</v>
      </c>
      <c r="H6820" s="1" t="str">
        <f>IF(ISBLANK(D6820),VLOOKUP("Renewal Team",'Get Queue Id'!A:C,3,FALSE), VLOOKUP(D6820,'Get Queue Id'!B:C,2,FALSE))</f>
        <v>00GNz0000028cnKMAQ</v>
      </c>
    </row>
    <row r="6821" spans="1:8" ht="16" x14ac:dyDescent="0.2">
      <c r="A6821" t="s">
        <v>5775</v>
      </c>
      <c r="B6821" t="s">
        <v>16624</v>
      </c>
      <c r="C6821" t="s">
        <v>943</v>
      </c>
      <c r="D6821" t="s">
        <v>16622</v>
      </c>
      <c r="F6821" t="b">
        <f t="shared" si="213"/>
        <v>1</v>
      </c>
      <c r="G6821" t="str">
        <f t="shared" si="212"/>
        <v>a1zNz000003vbAqIAI</v>
      </c>
      <c r="H6821" s="1" t="str">
        <f>IF(ISBLANK(D6821),VLOOKUP("Renewal Team",'Get Queue Id'!A:C,3,FALSE), VLOOKUP(D6821,'Get Queue Id'!B:C,2,FALSE))</f>
        <v>00GNz0000028cnPMAQ</v>
      </c>
    </row>
    <row r="6822" spans="1:8" ht="16" x14ac:dyDescent="0.2">
      <c r="A6822" t="s">
        <v>19320</v>
      </c>
      <c r="B6822" t="s">
        <v>2721</v>
      </c>
      <c r="C6822" t="s">
        <v>2722</v>
      </c>
      <c r="D6822" t="s">
        <v>961</v>
      </c>
      <c r="F6822" t="b">
        <f t="shared" si="213"/>
        <v>1</v>
      </c>
      <c r="G6822" t="str">
        <f t="shared" si="212"/>
        <v>a1zNz000003vc5FIAQ</v>
      </c>
      <c r="H6822" s="1" t="str">
        <f>IF(ISBLANK(D6822),VLOOKUP("Renewal Team",'Get Queue Id'!A:C,3,FALSE), VLOOKUP(D6822,'Get Queue Id'!B:C,2,FALSE))</f>
        <v>00GNz0000028cnNMAQ</v>
      </c>
    </row>
    <row r="6823" spans="1:8" ht="16" x14ac:dyDescent="0.2">
      <c r="A6823" t="s">
        <v>19321</v>
      </c>
      <c r="B6823" t="s">
        <v>16624</v>
      </c>
      <c r="C6823" t="s">
        <v>943</v>
      </c>
      <c r="D6823" t="s">
        <v>16622</v>
      </c>
      <c r="F6823" t="b">
        <f t="shared" si="213"/>
        <v>1</v>
      </c>
      <c r="G6823" t="str">
        <f t="shared" si="212"/>
        <v>a1zNz000003vc6rIAA</v>
      </c>
      <c r="H6823" s="1" t="str">
        <f>IF(ISBLANK(D6823),VLOOKUP("Renewal Team",'Get Queue Id'!A:C,3,FALSE), VLOOKUP(D6823,'Get Queue Id'!B:C,2,FALSE))</f>
        <v>00GNz0000028cnPMAQ</v>
      </c>
    </row>
    <row r="6824" spans="1:8" ht="16" x14ac:dyDescent="0.2">
      <c r="A6824" t="s">
        <v>19322</v>
      </c>
      <c r="B6824" t="s">
        <v>2251</v>
      </c>
      <c r="C6824" t="s">
        <v>2252</v>
      </c>
      <c r="D6824" t="s">
        <v>927</v>
      </c>
      <c r="F6824" t="b">
        <f t="shared" si="213"/>
        <v>1</v>
      </c>
      <c r="G6824" t="str">
        <f t="shared" si="212"/>
        <v>a1zNz000003vcJlIAI</v>
      </c>
      <c r="H6824" s="1" t="str">
        <f>IF(ISBLANK(D6824),VLOOKUP("Renewal Team",'Get Queue Id'!A:C,3,FALSE), VLOOKUP(D6824,'Get Queue Id'!B:C,2,FALSE))</f>
        <v>00GNz0000028cnJMAQ</v>
      </c>
    </row>
    <row r="6825" spans="1:8" ht="16" x14ac:dyDescent="0.2">
      <c r="A6825" t="s">
        <v>19323</v>
      </c>
      <c r="B6825" t="s">
        <v>16624</v>
      </c>
      <c r="C6825" t="s">
        <v>943</v>
      </c>
      <c r="D6825" t="s">
        <v>930</v>
      </c>
      <c r="F6825" t="b">
        <f t="shared" si="213"/>
        <v>1</v>
      </c>
      <c r="G6825" t="str">
        <f t="shared" si="212"/>
        <v>a1zNz000003vcOcIAI</v>
      </c>
      <c r="H6825" s="1" t="str">
        <f>IF(ISBLANK(D6825),VLOOKUP("Renewal Team",'Get Queue Id'!A:C,3,FALSE), VLOOKUP(D6825,'Get Queue Id'!B:C,2,FALSE))</f>
        <v>00GNz0000028cnKMAQ</v>
      </c>
    </row>
    <row r="6826" spans="1:8" ht="16" x14ac:dyDescent="0.2">
      <c r="A6826" t="s">
        <v>19324</v>
      </c>
      <c r="B6826" t="s">
        <v>4033</v>
      </c>
      <c r="C6826" t="s">
        <v>4034</v>
      </c>
      <c r="D6826" t="s">
        <v>882</v>
      </c>
      <c r="F6826" t="b">
        <f t="shared" si="213"/>
        <v>1</v>
      </c>
      <c r="G6826" t="str">
        <f t="shared" si="212"/>
        <v>a1zNz000003vcQFIAY</v>
      </c>
      <c r="H6826" s="1" t="str">
        <f>IF(ISBLANK(D6826),VLOOKUP("Renewal Team",'Get Queue Id'!A:C,3,FALSE), VLOOKUP(D6826,'Get Queue Id'!B:C,2,FALSE))</f>
        <v>00GNz0000028cnBMAQ</v>
      </c>
    </row>
    <row r="6827" spans="1:8" ht="16" x14ac:dyDescent="0.2">
      <c r="A6827" t="s">
        <v>19325</v>
      </c>
      <c r="B6827" t="s">
        <v>16624</v>
      </c>
      <c r="C6827" t="s">
        <v>943</v>
      </c>
      <c r="D6827" t="s">
        <v>882</v>
      </c>
      <c r="F6827" t="b">
        <f t="shared" si="213"/>
        <v>1</v>
      </c>
      <c r="G6827" t="str">
        <f t="shared" si="212"/>
        <v>a1zNz000003vcekIAA</v>
      </c>
      <c r="H6827" s="1" t="str">
        <f>IF(ISBLANK(D6827),VLOOKUP("Renewal Team",'Get Queue Id'!A:C,3,FALSE), VLOOKUP(D6827,'Get Queue Id'!B:C,2,FALSE))</f>
        <v>00GNz0000028cnBMAQ</v>
      </c>
    </row>
    <row r="6828" spans="1:8" ht="16" x14ac:dyDescent="0.2">
      <c r="A6828" t="s">
        <v>19326</v>
      </c>
      <c r="B6828" t="s">
        <v>4033</v>
      </c>
      <c r="C6828" t="s">
        <v>4034</v>
      </c>
      <c r="D6828" t="s">
        <v>882</v>
      </c>
      <c r="F6828" t="b">
        <f t="shared" si="213"/>
        <v>1</v>
      </c>
      <c r="G6828" t="str">
        <f t="shared" si="212"/>
        <v>a1zNz000003vdJ3IAI</v>
      </c>
      <c r="H6828" s="1" t="str">
        <f>IF(ISBLANK(D6828),VLOOKUP("Renewal Team",'Get Queue Id'!A:C,3,FALSE), VLOOKUP(D6828,'Get Queue Id'!B:C,2,FALSE))</f>
        <v>00GNz0000028cnBMAQ</v>
      </c>
    </row>
    <row r="6829" spans="1:8" ht="16" x14ac:dyDescent="0.2">
      <c r="A6829" t="s">
        <v>19327</v>
      </c>
      <c r="B6829" t="s">
        <v>1752</v>
      </c>
      <c r="C6829" t="s">
        <v>1753</v>
      </c>
      <c r="D6829" t="s">
        <v>930</v>
      </c>
      <c r="F6829" t="b">
        <f t="shared" si="213"/>
        <v>1</v>
      </c>
      <c r="G6829" t="str">
        <f t="shared" si="212"/>
        <v>a1zNz000003vdJ4IAI</v>
      </c>
      <c r="H6829" s="1" t="str">
        <f>IF(ISBLANK(D6829),VLOOKUP("Renewal Team",'Get Queue Id'!A:C,3,FALSE), VLOOKUP(D6829,'Get Queue Id'!B:C,2,FALSE))</f>
        <v>00GNz0000028cnKMAQ</v>
      </c>
    </row>
    <row r="6830" spans="1:8" ht="16" x14ac:dyDescent="0.2">
      <c r="A6830" t="s">
        <v>19328</v>
      </c>
      <c r="B6830" t="s">
        <v>17671</v>
      </c>
      <c r="C6830" t="s">
        <v>17672</v>
      </c>
      <c r="D6830" t="s">
        <v>927</v>
      </c>
      <c r="F6830" t="b">
        <f t="shared" si="213"/>
        <v>1</v>
      </c>
      <c r="G6830" t="str">
        <f t="shared" si="212"/>
        <v>a1zNz000003vdu9IAA</v>
      </c>
      <c r="H6830" s="1" t="str">
        <f>IF(ISBLANK(D6830),VLOOKUP("Renewal Team",'Get Queue Id'!A:C,3,FALSE), VLOOKUP(D6830,'Get Queue Id'!B:C,2,FALSE))</f>
        <v>00GNz0000028cnJMAQ</v>
      </c>
    </row>
    <row r="6831" spans="1:8" ht="16" x14ac:dyDescent="0.2">
      <c r="A6831" t="s">
        <v>19329</v>
      </c>
      <c r="B6831" t="s">
        <v>16624</v>
      </c>
      <c r="C6831" t="s">
        <v>943</v>
      </c>
      <c r="D6831" t="s">
        <v>16627</v>
      </c>
      <c r="F6831" t="b">
        <f t="shared" si="213"/>
        <v>1</v>
      </c>
      <c r="G6831" t="str">
        <f t="shared" si="212"/>
        <v>a1zNz000003veWrIAI</v>
      </c>
      <c r="H6831" s="1" t="str">
        <f>IF(ISBLANK(D6831),VLOOKUP("Renewal Team",'Get Queue Id'!A:C,3,FALSE), VLOOKUP(D6831,'Get Queue Id'!B:C,2,FALSE))</f>
        <v>00GNz000006whvZMAQ</v>
      </c>
    </row>
    <row r="6832" spans="1:8" ht="16" x14ac:dyDescent="0.2">
      <c r="A6832" t="s">
        <v>19330</v>
      </c>
      <c r="B6832" t="s">
        <v>5111</v>
      </c>
      <c r="C6832" t="s">
        <v>5112</v>
      </c>
      <c r="D6832" t="s">
        <v>964</v>
      </c>
      <c r="F6832" t="b">
        <f t="shared" si="213"/>
        <v>1</v>
      </c>
      <c r="G6832" t="str">
        <f t="shared" si="212"/>
        <v>a1zNz000003vejmIAA</v>
      </c>
      <c r="H6832" s="1" t="str">
        <f>IF(ISBLANK(D6832),VLOOKUP("Renewal Team",'Get Queue Id'!A:C,3,FALSE), VLOOKUP(D6832,'Get Queue Id'!B:C,2,FALSE))</f>
        <v>00GNz0000028cnOMAQ</v>
      </c>
    </row>
    <row r="6833" spans="1:8" ht="16" x14ac:dyDescent="0.2">
      <c r="A6833" t="s">
        <v>19331</v>
      </c>
      <c r="B6833" t="s">
        <v>2721</v>
      </c>
      <c r="C6833" t="s">
        <v>2722</v>
      </c>
      <c r="D6833" t="s">
        <v>879</v>
      </c>
      <c r="F6833" t="b">
        <f t="shared" si="213"/>
        <v>1</v>
      </c>
      <c r="G6833" t="str">
        <f t="shared" si="212"/>
        <v>a1zNz000003vfazIAA</v>
      </c>
      <c r="H6833" s="1" t="str">
        <f>IF(ISBLANK(D6833),VLOOKUP("Renewal Team",'Get Queue Id'!A:C,3,FALSE), VLOOKUP(D6833,'Get Queue Id'!B:C,2,FALSE))</f>
        <v>00GNz0000028cnAMAQ</v>
      </c>
    </row>
    <row r="6834" spans="1:8" ht="16" x14ac:dyDescent="0.2">
      <c r="A6834" t="s">
        <v>5791</v>
      </c>
      <c r="B6834" t="s">
        <v>16624</v>
      </c>
      <c r="C6834" t="s">
        <v>943</v>
      </c>
      <c r="D6834" t="s">
        <v>882</v>
      </c>
      <c r="F6834" t="b">
        <f t="shared" si="213"/>
        <v>1</v>
      </c>
      <c r="G6834" t="str">
        <f t="shared" si="212"/>
        <v>a1zNz000003vfb0IAA</v>
      </c>
      <c r="H6834" s="1" t="str">
        <f>IF(ISBLANK(D6834),VLOOKUP("Renewal Team",'Get Queue Id'!A:C,3,FALSE), VLOOKUP(D6834,'Get Queue Id'!B:C,2,FALSE))</f>
        <v>00GNz0000028cnBMAQ</v>
      </c>
    </row>
    <row r="6835" spans="1:8" ht="16" x14ac:dyDescent="0.2">
      <c r="A6835" t="s">
        <v>19332</v>
      </c>
      <c r="B6835" t="s">
        <v>16623</v>
      </c>
      <c r="C6835" t="s">
        <v>932</v>
      </c>
      <c r="D6835" t="s">
        <v>859</v>
      </c>
      <c r="F6835" t="b">
        <f t="shared" si="213"/>
        <v>1</v>
      </c>
      <c r="G6835" t="str">
        <f t="shared" si="212"/>
        <v>a1zNz000003vfcbIAA</v>
      </c>
      <c r="H6835" s="1" t="str">
        <f>IF(ISBLANK(D6835),VLOOKUP("Renewal Team",'Get Queue Id'!A:C,3,FALSE), VLOOKUP(D6835,'Get Queue Id'!B:C,2,FALSE))</f>
        <v>00GNz0000028cn4MAA</v>
      </c>
    </row>
    <row r="6836" spans="1:8" ht="16" x14ac:dyDescent="0.2">
      <c r="A6836" t="s">
        <v>19333</v>
      </c>
      <c r="B6836" t="s">
        <v>16624</v>
      </c>
      <c r="C6836" t="s">
        <v>943</v>
      </c>
      <c r="D6836" t="s">
        <v>16627</v>
      </c>
      <c r="F6836" t="b">
        <f t="shared" si="213"/>
        <v>1</v>
      </c>
      <c r="G6836" t="str">
        <f t="shared" si="212"/>
        <v>a1zNz000003vfpWIAQ</v>
      </c>
      <c r="H6836" s="1" t="str">
        <f>IF(ISBLANK(D6836),VLOOKUP("Renewal Team",'Get Queue Id'!A:C,3,FALSE), VLOOKUP(D6836,'Get Queue Id'!B:C,2,FALSE))</f>
        <v>00GNz000006whvZMAQ</v>
      </c>
    </row>
    <row r="6837" spans="1:8" ht="16" x14ac:dyDescent="0.2">
      <c r="A6837" t="s">
        <v>5795</v>
      </c>
      <c r="B6837" t="s">
        <v>1752</v>
      </c>
      <c r="C6837" t="s">
        <v>1753</v>
      </c>
      <c r="D6837" t="s">
        <v>930</v>
      </c>
      <c r="F6837" t="b">
        <f t="shared" si="213"/>
        <v>1</v>
      </c>
      <c r="G6837" t="str">
        <f t="shared" si="212"/>
        <v>a1zNz000003vfuLIAQ</v>
      </c>
      <c r="H6837" s="1" t="str">
        <f>IF(ISBLANK(D6837),VLOOKUP("Renewal Team",'Get Queue Id'!A:C,3,FALSE), VLOOKUP(D6837,'Get Queue Id'!B:C,2,FALSE))</f>
        <v>00GNz0000028cnKMAQ</v>
      </c>
    </row>
    <row r="6838" spans="1:8" ht="16" x14ac:dyDescent="0.2">
      <c r="A6838" t="s">
        <v>19334</v>
      </c>
      <c r="B6838" t="s">
        <v>1046</v>
      </c>
      <c r="C6838" t="s">
        <v>1047</v>
      </c>
      <c r="D6838" t="s">
        <v>970</v>
      </c>
      <c r="F6838" t="b">
        <f t="shared" si="213"/>
        <v>1</v>
      </c>
      <c r="G6838" t="str">
        <f t="shared" si="212"/>
        <v>a1zNz000003vgVRIAY</v>
      </c>
      <c r="H6838" s="1" t="str">
        <f>IF(ISBLANK(D6838),VLOOKUP("Renewal Team",'Get Queue Id'!A:C,3,FALSE), VLOOKUP(D6838,'Get Queue Id'!B:C,2,FALSE))</f>
        <v>00GNz0000028cnQMAQ</v>
      </c>
    </row>
    <row r="6839" spans="1:8" ht="16" x14ac:dyDescent="0.2">
      <c r="A6839" t="s">
        <v>5801</v>
      </c>
      <c r="B6839" t="s">
        <v>16624</v>
      </c>
      <c r="C6839" t="s">
        <v>943</v>
      </c>
      <c r="F6839" t="b">
        <f t="shared" si="213"/>
        <v>1</v>
      </c>
      <c r="G6839" t="str">
        <f t="shared" ref="G6839:G6902" si="214">A6839</f>
        <v>a1zNz000003vgnBIAQ</v>
      </c>
      <c r="H6839" s="1" t="str">
        <f>IF(ISBLANK(D6839),VLOOKUP("Renewal Team",'Get Queue Id'!A:C,3,FALSE), VLOOKUP(D6839,'Get Queue Id'!B:C,2,FALSE))</f>
        <v>00GNz0000048rhaMAA</v>
      </c>
    </row>
    <row r="6840" spans="1:8" ht="16" x14ac:dyDescent="0.2">
      <c r="A6840" t="s">
        <v>19335</v>
      </c>
      <c r="B6840" t="s">
        <v>16624</v>
      </c>
      <c r="C6840" t="s">
        <v>943</v>
      </c>
      <c r="D6840" t="s">
        <v>859</v>
      </c>
      <c r="F6840" t="b">
        <f t="shared" si="213"/>
        <v>1</v>
      </c>
      <c r="G6840" t="str">
        <f t="shared" si="214"/>
        <v>a1zNz000003vgnCIAQ</v>
      </c>
      <c r="H6840" s="1" t="str">
        <f>IF(ISBLANK(D6840),VLOOKUP("Renewal Team",'Get Queue Id'!A:C,3,FALSE), VLOOKUP(D6840,'Get Queue Id'!B:C,2,FALSE))</f>
        <v>00GNz0000028cn4MAA</v>
      </c>
    </row>
    <row r="6841" spans="1:8" ht="16" x14ac:dyDescent="0.2">
      <c r="A6841" t="s">
        <v>5803</v>
      </c>
      <c r="B6841" t="s">
        <v>16624</v>
      </c>
      <c r="C6841" t="s">
        <v>943</v>
      </c>
      <c r="D6841" t="s">
        <v>16627</v>
      </c>
      <c r="F6841" t="b">
        <f t="shared" si="213"/>
        <v>1</v>
      </c>
      <c r="G6841" t="str">
        <f t="shared" si="214"/>
        <v>a1zNz000003vh05IAA</v>
      </c>
      <c r="H6841" s="1" t="str">
        <f>IF(ISBLANK(D6841),VLOOKUP("Renewal Team",'Get Queue Id'!A:C,3,FALSE), VLOOKUP(D6841,'Get Queue Id'!B:C,2,FALSE))</f>
        <v>00GNz000006whvZMAQ</v>
      </c>
    </row>
    <row r="6842" spans="1:8" ht="16" x14ac:dyDescent="0.2">
      <c r="A6842" t="s">
        <v>19336</v>
      </c>
      <c r="B6842" t="s">
        <v>5111</v>
      </c>
      <c r="C6842" t="s">
        <v>5112</v>
      </c>
      <c r="D6842" t="s">
        <v>882</v>
      </c>
      <c r="F6842" t="b">
        <f t="shared" si="213"/>
        <v>1</v>
      </c>
      <c r="G6842" t="str">
        <f t="shared" si="214"/>
        <v>a1zNz000003vic5IAA</v>
      </c>
      <c r="H6842" s="1" t="str">
        <f>IF(ISBLANK(D6842),VLOOKUP("Renewal Team",'Get Queue Id'!A:C,3,FALSE), VLOOKUP(D6842,'Get Queue Id'!B:C,2,FALSE))</f>
        <v>00GNz0000028cnBMAQ</v>
      </c>
    </row>
    <row r="6843" spans="1:8" ht="16" x14ac:dyDescent="0.2">
      <c r="A6843" t="s">
        <v>19337</v>
      </c>
      <c r="B6843" t="s">
        <v>16623</v>
      </c>
      <c r="C6843" t="s">
        <v>932</v>
      </c>
      <c r="D6843" t="s">
        <v>985</v>
      </c>
      <c r="F6843" t="b">
        <f t="shared" si="213"/>
        <v>1</v>
      </c>
      <c r="G6843" t="str">
        <f t="shared" si="214"/>
        <v>a1zNz000003vivRIAQ</v>
      </c>
      <c r="H6843" s="1" t="str">
        <f>IF(ISBLANK(D6843),VLOOKUP("Renewal Team",'Get Queue Id'!A:C,3,FALSE), VLOOKUP(D6843,'Get Queue Id'!B:C,2,FALSE))</f>
        <v>00GNz0000028cnUMAQ</v>
      </c>
    </row>
    <row r="6844" spans="1:8" ht="16" x14ac:dyDescent="0.2">
      <c r="A6844" t="s">
        <v>5817</v>
      </c>
      <c r="B6844" t="s">
        <v>16624</v>
      </c>
      <c r="C6844" t="s">
        <v>943</v>
      </c>
      <c r="D6844" t="s">
        <v>859</v>
      </c>
      <c r="F6844" t="b">
        <f t="shared" si="213"/>
        <v>1</v>
      </c>
      <c r="G6844" t="str">
        <f t="shared" si="214"/>
        <v>a1zNz000003vjMrIAI</v>
      </c>
      <c r="H6844" s="1" t="str">
        <f>IF(ISBLANK(D6844),VLOOKUP("Renewal Team",'Get Queue Id'!A:C,3,FALSE), VLOOKUP(D6844,'Get Queue Id'!B:C,2,FALSE))</f>
        <v>00GNz0000028cn4MAA</v>
      </c>
    </row>
    <row r="6845" spans="1:8" ht="16" x14ac:dyDescent="0.2">
      <c r="A6845" t="s">
        <v>5823</v>
      </c>
      <c r="B6845" t="s">
        <v>16624</v>
      </c>
      <c r="C6845" t="s">
        <v>943</v>
      </c>
      <c r="D6845" t="s">
        <v>927</v>
      </c>
      <c r="F6845" t="b">
        <f t="shared" si="213"/>
        <v>1</v>
      </c>
      <c r="G6845" t="str">
        <f t="shared" si="214"/>
        <v>a1zNz000003vjujIAA</v>
      </c>
      <c r="H6845" s="1" t="str">
        <f>IF(ISBLANK(D6845),VLOOKUP("Renewal Team",'Get Queue Id'!A:C,3,FALSE), VLOOKUP(D6845,'Get Queue Id'!B:C,2,FALSE))</f>
        <v>00GNz0000028cnJMAQ</v>
      </c>
    </row>
    <row r="6846" spans="1:8" ht="16" x14ac:dyDescent="0.2">
      <c r="A6846" t="s">
        <v>19338</v>
      </c>
      <c r="B6846" t="s">
        <v>16624</v>
      </c>
      <c r="C6846" t="s">
        <v>943</v>
      </c>
      <c r="D6846" t="s">
        <v>862</v>
      </c>
      <c r="F6846" t="b">
        <f t="shared" si="213"/>
        <v>1</v>
      </c>
      <c r="G6846" t="str">
        <f t="shared" si="214"/>
        <v>a1zNz000003vk7eIAA</v>
      </c>
      <c r="H6846" s="1" t="str">
        <f>IF(ISBLANK(D6846),VLOOKUP("Renewal Team",'Get Queue Id'!A:C,3,FALSE), VLOOKUP(D6846,'Get Queue Id'!B:C,2,FALSE))</f>
        <v>00GNz0000028cn5MAA</v>
      </c>
    </row>
    <row r="6847" spans="1:8" ht="16" x14ac:dyDescent="0.2">
      <c r="A6847" t="s">
        <v>19339</v>
      </c>
      <c r="B6847" t="s">
        <v>16624</v>
      </c>
      <c r="C6847" t="s">
        <v>943</v>
      </c>
      <c r="D6847" t="s">
        <v>906</v>
      </c>
      <c r="F6847" t="b">
        <f t="shared" si="213"/>
        <v>1</v>
      </c>
      <c r="G6847" t="str">
        <f t="shared" si="214"/>
        <v>a1zNz000003vkVpIAI</v>
      </c>
      <c r="H6847" s="1" t="str">
        <f>IF(ISBLANK(D6847),VLOOKUP("Renewal Team",'Get Queue Id'!A:C,3,FALSE), VLOOKUP(D6847,'Get Queue Id'!B:C,2,FALSE))</f>
        <v>00GNz0000028cnHMAQ</v>
      </c>
    </row>
    <row r="6848" spans="1:8" ht="16" x14ac:dyDescent="0.2">
      <c r="A6848" t="s">
        <v>19340</v>
      </c>
      <c r="B6848" t="s">
        <v>18279</v>
      </c>
      <c r="C6848" t="s">
        <v>18280</v>
      </c>
      <c r="D6848" t="s">
        <v>862</v>
      </c>
      <c r="F6848" t="b">
        <f t="shared" si="213"/>
        <v>1</v>
      </c>
      <c r="G6848" t="str">
        <f t="shared" si="214"/>
        <v>a1zNz000003vkkLIAQ</v>
      </c>
      <c r="H6848" s="1" t="str">
        <f>IF(ISBLANK(D6848),VLOOKUP("Renewal Team",'Get Queue Id'!A:C,3,FALSE), VLOOKUP(D6848,'Get Queue Id'!B:C,2,FALSE))</f>
        <v>00GNz0000028cn5MAA</v>
      </c>
    </row>
    <row r="6849" spans="1:8" ht="16" x14ac:dyDescent="0.2">
      <c r="A6849" t="s">
        <v>19341</v>
      </c>
      <c r="B6849" t="s">
        <v>16624</v>
      </c>
      <c r="C6849" t="s">
        <v>943</v>
      </c>
      <c r="D6849" t="s">
        <v>862</v>
      </c>
      <c r="F6849" t="b">
        <f t="shared" si="213"/>
        <v>1</v>
      </c>
      <c r="G6849" t="str">
        <f t="shared" si="214"/>
        <v>a1zNz000003vlrhIAA</v>
      </c>
      <c r="H6849" s="1" t="str">
        <f>IF(ISBLANK(D6849),VLOOKUP("Renewal Team",'Get Queue Id'!A:C,3,FALSE), VLOOKUP(D6849,'Get Queue Id'!B:C,2,FALSE))</f>
        <v>00GNz0000028cn5MAA</v>
      </c>
    </row>
    <row r="6850" spans="1:8" ht="16" x14ac:dyDescent="0.2">
      <c r="A6850" t="s">
        <v>19342</v>
      </c>
      <c r="B6850" t="s">
        <v>5111</v>
      </c>
      <c r="C6850" t="s">
        <v>5112</v>
      </c>
      <c r="D6850" t="s">
        <v>927</v>
      </c>
      <c r="F6850" t="b">
        <f t="shared" si="213"/>
        <v>1</v>
      </c>
      <c r="G6850" t="str">
        <f t="shared" si="214"/>
        <v>a1zNz000003vmkXIAQ</v>
      </c>
      <c r="H6850" s="1" t="str">
        <f>IF(ISBLANK(D6850),VLOOKUP("Renewal Team",'Get Queue Id'!A:C,3,FALSE), VLOOKUP(D6850,'Get Queue Id'!B:C,2,FALSE))</f>
        <v>00GNz0000028cnJMAQ</v>
      </c>
    </row>
    <row r="6851" spans="1:8" ht="16" x14ac:dyDescent="0.2">
      <c r="A6851" t="s">
        <v>19343</v>
      </c>
      <c r="B6851" t="s">
        <v>16623</v>
      </c>
      <c r="C6851" t="s">
        <v>932</v>
      </c>
      <c r="D6851" t="s">
        <v>930</v>
      </c>
      <c r="F6851" t="b">
        <f t="shared" ref="F6851:F6914" si="215">B6851&lt;&gt;H6851</f>
        <v>1</v>
      </c>
      <c r="G6851" t="str">
        <f t="shared" si="214"/>
        <v>a1zNz000003voSzIAI</v>
      </c>
      <c r="H6851" s="1" t="str">
        <f>IF(ISBLANK(D6851),VLOOKUP("Renewal Team",'Get Queue Id'!A:C,3,FALSE), VLOOKUP(D6851,'Get Queue Id'!B:C,2,FALSE))</f>
        <v>00GNz0000028cnKMAQ</v>
      </c>
    </row>
    <row r="6852" spans="1:8" ht="16" x14ac:dyDescent="0.2">
      <c r="A6852" t="s">
        <v>19344</v>
      </c>
      <c r="B6852" t="s">
        <v>16624</v>
      </c>
      <c r="C6852" t="s">
        <v>943</v>
      </c>
      <c r="D6852" t="s">
        <v>853</v>
      </c>
      <c r="F6852" t="b">
        <f t="shared" si="215"/>
        <v>1</v>
      </c>
      <c r="G6852" t="str">
        <f t="shared" si="214"/>
        <v>a1zNz000003voXpIAI</v>
      </c>
      <c r="H6852" s="1" t="str">
        <f>IF(ISBLANK(D6852),VLOOKUP("Renewal Team",'Get Queue Id'!A:C,3,FALSE), VLOOKUP(D6852,'Get Queue Id'!B:C,2,FALSE))</f>
        <v>00GNz0000028cn3MAA</v>
      </c>
    </row>
    <row r="6853" spans="1:8" ht="16" x14ac:dyDescent="0.2">
      <c r="A6853" t="s">
        <v>5837</v>
      </c>
      <c r="B6853" t="s">
        <v>16624</v>
      </c>
      <c r="C6853" t="s">
        <v>943</v>
      </c>
      <c r="D6853" t="s">
        <v>882</v>
      </c>
      <c r="F6853" t="b">
        <f t="shared" si="215"/>
        <v>1</v>
      </c>
      <c r="G6853" t="str">
        <f t="shared" si="214"/>
        <v>a1zNz000003vocfIAA</v>
      </c>
      <c r="H6853" s="1" t="str">
        <f>IF(ISBLANK(D6853),VLOOKUP("Renewal Team",'Get Queue Id'!A:C,3,FALSE), VLOOKUP(D6853,'Get Queue Id'!B:C,2,FALSE))</f>
        <v>00GNz0000028cnBMAQ</v>
      </c>
    </row>
    <row r="6854" spans="1:8" ht="16" x14ac:dyDescent="0.2">
      <c r="A6854" t="s">
        <v>19345</v>
      </c>
      <c r="B6854" t="s">
        <v>4033</v>
      </c>
      <c r="C6854" t="s">
        <v>4034</v>
      </c>
      <c r="D6854" t="s">
        <v>879</v>
      </c>
      <c r="F6854" t="b">
        <f t="shared" si="215"/>
        <v>1</v>
      </c>
      <c r="G6854" t="str">
        <f t="shared" si="214"/>
        <v>a1zNz000003vomLIAQ</v>
      </c>
      <c r="H6854" s="1" t="str">
        <f>IF(ISBLANK(D6854),VLOOKUP("Renewal Team",'Get Queue Id'!A:C,3,FALSE), VLOOKUP(D6854,'Get Queue Id'!B:C,2,FALSE))</f>
        <v>00GNz0000028cnAMAQ</v>
      </c>
    </row>
    <row r="6855" spans="1:8" ht="16" x14ac:dyDescent="0.2">
      <c r="A6855" t="s">
        <v>19346</v>
      </c>
      <c r="B6855" t="s">
        <v>1875</v>
      </c>
      <c r="C6855" t="s">
        <v>1876</v>
      </c>
      <c r="D6855" t="s">
        <v>964</v>
      </c>
      <c r="F6855" t="b">
        <f t="shared" si="215"/>
        <v>1</v>
      </c>
      <c r="G6855" t="str">
        <f t="shared" si="214"/>
        <v>a1zNz000003vpC9IAI</v>
      </c>
      <c r="H6855" s="1" t="str">
        <f>IF(ISBLANK(D6855),VLOOKUP("Renewal Team",'Get Queue Id'!A:C,3,FALSE), VLOOKUP(D6855,'Get Queue Id'!B:C,2,FALSE))</f>
        <v>00GNz0000028cnOMAQ</v>
      </c>
    </row>
    <row r="6856" spans="1:8" ht="16" x14ac:dyDescent="0.2">
      <c r="A6856" t="s">
        <v>19347</v>
      </c>
      <c r="B6856" t="s">
        <v>2721</v>
      </c>
      <c r="C6856" t="s">
        <v>2722</v>
      </c>
      <c r="D6856" t="s">
        <v>862</v>
      </c>
      <c r="F6856" t="b">
        <f t="shared" si="215"/>
        <v>1</v>
      </c>
      <c r="G6856" t="str">
        <f t="shared" si="214"/>
        <v>a1zNz000003vpFNIAY</v>
      </c>
      <c r="H6856" s="1" t="str">
        <f>IF(ISBLANK(D6856),VLOOKUP("Renewal Team",'Get Queue Id'!A:C,3,FALSE), VLOOKUP(D6856,'Get Queue Id'!B:C,2,FALSE))</f>
        <v>00GNz0000028cn5MAA</v>
      </c>
    </row>
    <row r="6857" spans="1:8" ht="16" x14ac:dyDescent="0.2">
      <c r="A6857" t="s">
        <v>19348</v>
      </c>
      <c r="B6857" t="s">
        <v>16624</v>
      </c>
      <c r="C6857" t="s">
        <v>943</v>
      </c>
      <c r="D6857" t="s">
        <v>882</v>
      </c>
      <c r="F6857" t="b">
        <f t="shared" si="215"/>
        <v>1</v>
      </c>
      <c r="G6857" t="str">
        <f t="shared" si="214"/>
        <v>a1zNz000003vpbxIAA</v>
      </c>
      <c r="H6857" s="1" t="str">
        <f>IF(ISBLANK(D6857),VLOOKUP("Renewal Team",'Get Queue Id'!A:C,3,FALSE), VLOOKUP(D6857,'Get Queue Id'!B:C,2,FALSE))</f>
        <v>00GNz0000028cnBMAQ</v>
      </c>
    </row>
    <row r="6858" spans="1:8" ht="16" x14ac:dyDescent="0.2">
      <c r="A6858" t="s">
        <v>19349</v>
      </c>
      <c r="B6858" t="s">
        <v>18187</v>
      </c>
      <c r="C6858" t="s">
        <v>18188</v>
      </c>
      <c r="D6858" t="s">
        <v>927</v>
      </c>
      <c r="F6858" t="b">
        <f t="shared" si="215"/>
        <v>1</v>
      </c>
      <c r="G6858" t="str">
        <f t="shared" si="214"/>
        <v>a1zNz000003vpiPIAQ</v>
      </c>
      <c r="H6858" s="1" t="str">
        <f>IF(ISBLANK(D6858),VLOOKUP("Renewal Team",'Get Queue Id'!A:C,3,FALSE), VLOOKUP(D6858,'Get Queue Id'!B:C,2,FALSE))</f>
        <v>00GNz0000028cnJMAQ</v>
      </c>
    </row>
    <row r="6859" spans="1:8" ht="16" x14ac:dyDescent="0.2">
      <c r="A6859" t="s">
        <v>19350</v>
      </c>
      <c r="B6859" t="s">
        <v>16624</v>
      </c>
      <c r="C6859" t="s">
        <v>943</v>
      </c>
      <c r="D6859" t="s">
        <v>879</v>
      </c>
      <c r="F6859" t="b">
        <f t="shared" si="215"/>
        <v>1</v>
      </c>
      <c r="G6859" t="str">
        <f t="shared" si="214"/>
        <v>a1zNz000003vpk1IAA</v>
      </c>
      <c r="H6859" s="1" t="str">
        <f>IF(ISBLANK(D6859),VLOOKUP("Renewal Team",'Get Queue Id'!A:C,3,FALSE), VLOOKUP(D6859,'Get Queue Id'!B:C,2,FALSE))</f>
        <v>00GNz0000028cnAMAQ</v>
      </c>
    </row>
    <row r="6860" spans="1:8" ht="16" x14ac:dyDescent="0.2">
      <c r="A6860" t="s">
        <v>19351</v>
      </c>
      <c r="B6860" t="s">
        <v>16624</v>
      </c>
      <c r="C6860" t="s">
        <v>943</v>
      </c>
      <c r="D6860" t="s">
        <v>979</v>
      </c>
      <c r="F6860" t="b">
        <f t="shared" si="215"/>
        <v>1</v>
      </c>
      <c r="G6860" t="str">
        <f t="shared" si="214"/>
        <v>a1zNz000003vporIAA</v>
      </c>
      <c r="H6860" s="1" t="str">
        <f>IF(ISBLANK(D6860),VLOOKUP("Renewal Team",'Get Queue Id'!A:C,3,FALSE), VLOOKUP(D6860,'Get Queue Id'!B:C,2,FALSE))</f>
        <v>00GNz0000028cnTMAQ</v>
      </c>
    </row>
    <row r="6861" spans="1:8" ht="16" x14ac:dyDescent="0.2">
      <c r="A6861" t="s">
        <v>19352</v>
      </c>
      <c r="B6861" t="s">
        <v>16624</v>
      </c>
      <c r="C6861" t="s">
        <v>943</v>
      </c>
      <c r="D6861" t="s">
        <v>16622</v>
      </c>
      <c r="F6861" t="b">
        <f t="shared" si="215"/>
        <v>1</v>
      </c>
      <c r="G6861" t="str">
        <f t="shared" si="214"/>
        <v>a1zNz000003vq3NIAQ</v>
      </c>
      <c r="H6861" s="1" t="str">
        <f>IF(ISBLANK(D6861),VLOOKUP("Renewal Team",'Get Queue Id'!A:C,3,FALSE), VLOOKUP(D6861,'Get Queue Id'!B:C,2,FALSE))</f>
        <v>00GNz0000028cnPMAQ</v>
      </c>
    </row>
    <row r="6862" spans="1:8" ht="16" x14ac:dyDescent="0.2">
      <c r="A6862" t="s">
        <v>19353</v>
      </c>
      <c r="B6862" t="s">
        <v>2721</v>
      </c>
      <c r="C6862" t="s">
        <v>2722</v>
      </c>
      <c r="D6862" t="s">
        <v>964</v>
      </c>
      <c r="F6862" t="b">
        <f t="shared" si="215"/>
        <v>1</v>
      </c>
      <c r="G6862" t="str">
        <f t="shared" si="214"/>
        <v>a1zNz000003vq4zIAA</v>
      </c>
      <c r="H6862" s="1" t="str">
        <f>IF(ISBLANK(D6862),VLOOKUP("Renewal Team",'Get Queue Id'!A:C,3,FALSE), VLOOKUP(D6862,'Get Queue Id'!B:C,2,FALSE))</f>
        <v>00GNz0000028cnOMAQ</v>
      </c>
    </row>
    <row r="6863" spans="1:8" ht="16" x14ac:dyDescent="0.2">
      <c r="A6863" t="s">
        <v>19354</v>
      </c>
      <c r="B6863" t="s">
        <v>16624</v>
      </c>
      <c r="C6863" t="s">
        <v>943</v>
      </c>
      <c r="D6863" t="s">
        <v>976</v>
      </c>
      <c r="F6863" t="b">
        <f t="shared" si="215"/>
        <v>1</v>
      </c>
      <c r="G6863" t="str">
        <f t="shared" si="214"/>
        <v>a1zNz000003vq9pIAA</v>
      </c>
      <c r="H6863" s="1" t="str">
        <f>IF(ISBLANK(D6863),VLOOKUP("Renewal Team",'Get Queue Id'!A:C,3,FALSE), VLOOKUP(D6863,'Get Queue Id'!B:C,2,FALSE))</f>
        <v>00GNz0000028cnSMAQ</v>
      </c>
    </row>
    <row r="6864" spans="1:8" ht="16" x14ac:dyDescent="0.2">
      <c r="A6864" t="s">
        <v>19355</v>
      </c>
      <c r="B6864" t="s">
        <v>1034</v>
      </c>
      <c r="C6864" t="s">
        <v>1035</v>
      </c>
      <c r="D6864" t="s">
        <v>973</v>
      </c>
      <c r="F6864" t="b">
        <f t="shared" si="215"/>
        <v>1</v>
      </c>
      <c r="G6864" t="str">
        <f t="shared" si="214"/>
        <v>a1zNz000003vqJVIAY</v>
      </c>
      <c r="H6864" s="1" t="str">
        <f>IF(ISBLANK(D6864),VLOOKUP("Renewal Team",'Get Queue Id'!A:C,3,FALSE), VLOOKUP(D6864,'Get Queue Id'!B:C,2,FALSE))</f>
        <v>00GNz0000028cnRMAQ</v>
      </c>
    </row>
    <row r="6865" spans="1:8" ht="16" x14ac:dyDescent="0.2">
      <c r="A6865" t="s">
        <v>19356</v>
      </c>
      <c r="B6865" t="s">
        <v>1034</v>
      </c>
      <c r="C6865" t="s">
        <v>1035</v>
      </c>
      <c r="D6865" t="s">
        <v>973</v>
      </c>
      <c r="F6865" t="b">
        <f t="shared" si="215"/>
        <v>1</v>
      </c>
      <c r="G6865" t="str">
        <f t="shared" si="214"/>
        <v>a1zNz000003vqPxIAI</v>
      </c>
      <c r="H6865" s="1" t="str">
        <f>IF(ISBLANK(D6865),VLOOKUP("Renewal Team",'Get Queue Id'!A:C,3,FALSE), VLOOKUP(D6865,'Get Queue Id'!B:C,2,FALSE))</f>
        <v>00GNz0000028cnRMAQ</v>
      </c>
    </row>
    <row r="6866" spans="1:8" ht="16" x14ac:dyDescent="0.2">
      <c r="A6866" t="s">
        <v>5847</v>
      </c>
      <c r="B6866" t="s">
        <v>16624</v>
      </c>
      <c r="C6866" t="s">
        <v>943</v>
      </c>
      <c r="D6866" t="s">
        <v>862</v>
      </c>
      <c r="F6866" t="b">
        <f t="shared" si="215"/>
        <v>1</v>
      </c>
      <c r="G6866" t="str">
        <f t="shared" si="214"/>
        <v>a1zNz000003vqZdIAI</v>
      </c>
      <c r="H6866" s="1" t="str">
        <f>IF(ISBLANK(D6866),VLOOKUP("Renewal Team",'Get Queue Id'!A:C,3,FALSE), VLOOKUP(D6866,'Get Queue Id'!B:C,2,FALSE))</f>
        <v>00GNz0000028cn5MAA</v>
      </c>
    </row>
    <row r="6867" spans="1:8" ht="16" x14ac:dyDescent="0.2">
      <c r="A6867" t="s">
        <v>19357</v>
      </c>
      <c r="B6867" t="s">
        <v>1034</v>
      </c>
      <c r="C6867" t="s">
        <v>1035</v>
      </c>
      <c r="D6867" t="s">
        <v>921</v>
      </c>
      <c r="F6867" t="b">
        <f t="shared" si="215"/>
        <v>1</v>
      </c>
      <c r="G6867" t="str">
        <f t="shared" si="214"/>
        <v>a1zNz000003vqeTIAQ</v>
      </c>
      <c r="H6867" s="1" t="str">
        <f>IF(ISBLANK(D6867),VLOOKUP("Renewal Team",'Get Queue Id'!A:C,3,FALSE), VLOOKUP(D6867,'Get Queue Id'!B:C,2,FALSE))</f>
        <v>00GNz0000028cnLMAQ</v>
      </c>
    </row>
    <row r="6868" spans="1:8" ht="16" x14ac:dyDescent="0.2">
      <c r="A6868" t="s">
        <v>19358</v>
      </c>
      <c r="B6868" t="s">
        <v>18279</v>
      </c>
      <c r="C6868" t="s">
        <v>18280</v>
      </c>
      <c r="D6868" t="s">
        <v>882</v>
      </c>
      <c r="F6868" t="b">
        <f t="shared" si="215"/>
        <v>1</v>
      </c>
      <c r="G6868" t="str">
        <f t="shared" si="214"/>
        <v>a1zNz000003vqg5IAA</v>
      </c>
      <c r="H6868" s="1" t="str">
        <f>IF(ISBLANK(D6868),VLOOKUP("Renewal Team",'Get Queue Id'!A:C,3,FALSE), VLOOKUP(D6868,'Get Queue Id'!B:C,2,FALSE))</f>
        <v>00GNz0000028cnBMAQ</v>
      </c>
    </row>
    <row r="6869" spans="1:8" ht="16" x14ac:dyDescent="0.2">
      <c r="A6869" t="s">
        <v>19359</v>
      </c>
      <c r="B6869" t="s">
        <v>18279</v>
      </c>
      <c r="C6869" t="s">
        <v>18280</v>
      </c>
      <c r="D6869" t="s">
        <v>882</v>
      </c>
      <c r="F6869" t="b">
        <f t="shared" si="215"/>
        <v>1</v>
      </c>
      <c r="G6869" t="str">
        <f t="shared" si="214"/>
        <v>a1zNz000003vqjJIAQ</v>
      </c>
      <c r="H6869" s="1" t="str">
        <f>IF(ISBLANK(D6869),VLOOKUP("Renewal Team",'Get Queue Id'!A:C,3,FALSE), VLOOKUP(D6869,'Get Queue Id'!B:C,2,FALSE))</f>
        <v>00GNz0000028cnBMAQ</v>
      </c>
    </row>
    <row r="6870" spans="1:8" ht="16" x14ac:dyDescent="0.2">
      <c r="A6870" t="s">
        <v>19360</v>
      </c>
      <c r="B6870" t="s">
        <v>1034</v>
      </c>
      <c r="C6870" t="s">
        <v>1035</v>
      </c>
      <c r="D6870" t="s">
        <v>973</v>
      </c>
      <c r="F6870" t="b">
        <f t="shared" si="215"/>
        <v>1</v>
      </c>
      <c r="G6870" t="str">
        <f t="shared" si="214"/>
        <v>a1zNz000003vqjKIAQ</v>
      </c>
      <c r="H6870" s="1" t="str">
        <f>IF(ISBLANK(D6870),VLOOKUP("Renewal Team",'Get Queue Id'!A:C,3,FALSE), VLOOKUP(D6870,'Get Queue Id'!B:C,2,FALSE))</f>
        <v>00GNz0000028cnRMAQ</v>
      </c>
    </row>
    <row r="6871" spans="1:8" ht="16" x14ac:dyDescent="0.2">
      <c r="A6871" t="s">
        <v>19361</v>
      </c>
      <c r="B6871" t="s">
        <v>1034</v>
      </c>
      <c r="C6871" t="s">
        <v>1035</v>
      </c>
      <c r="D6871" t="s">
        <v>973</v>
      </c>
      <c r="F6871" t="b">
        <f t="shared" si="215"/>
        <v>1</v>
      </c>
      <c r="G6871" t="str">
        <f t="shared" si="214"/>
        <v>a1zNz000003vqmXIAQ</v>
      </c>
      <c r="H6871" s="1" t="str">
        <f>IF(ISBLANK(D6871),VLOOKUP("Renewal Team",'Get Queue Id'!A:C,3,FALSE), VLOOKUP(D6871,'Get Queue Id'!B:C,2,FALSE))</f>
        <v>00GNz0000028cnRMAQ</v>
      </c>
    </row>
    <row r="6872" spans="1:8" ht="16" x14ac:dyDescent="0.2">
      <c r="A6872" t="s">
        <v>19362</v>
      </c>
      <c r="B6872" t="s">
        <v>1034</v>
      </c>
      <c r="C6872" t="s">
        <v>1035</v>
      </c>
      <c r="D6872" t="s">
        <v>921</v>
      </c>
      <c r="F6872" t="b">
        <f t="shared" si="215"/>
        <v>1</v>
      </c>
      <c r="G6872" t="str">
        <f t="shared" si="214"/>
        <v>a1zNz000003vr13IAA</v>
      </c>
      <c r="H6872" s="1" t="str">
        <f>IF(ISBLANK(D6872),VLOOKUP("Renewal Team",'Get Queue Id'!A:C,3,FALSE), VLOOKUP(D6872,'Get Queue Id'!B:C,2,FALSE))</f>
        <v>00GNz0000028cnLMAQ</v>
      </c>
    </row>
    <row r="6873" spans="1:8" ht="16" x14ac:dyDescent="0.2">
      <c r="A6873" t="s">
        <v>19363</v>
      </c>
      <c r="B6873" t="s">
        <v>1034</v>
      </c>
      <c r="C6873" t="s">
        <v>1035</v>
      </c>
      <c r="D6873" t="s">
        <v>921</v>
      </c>
      <c r="F6873" t="b">
        <f t="shared" si="215"/>
        <v>1</v>
      </c>
      <c r="G6873" t="str">
        <f t="shared" si="214"/>
        <v>a1zNz000003vr7VIAQ</v>
      </c>
      <c r="H6873" s="1" t="str">
        <f>IF(ISBLANK(D6873),VLOOKUP("Renewal Team",'Get Queue Id'!A:C,3,FALSE), VLOOKUP(D6873,'Get Queue Id'!B:C,2,FALSE))</f>
        <v>00GNz0000028cnLMAQ</v>
      </c>
    </row>
    <row r="6874" spans="1:8" ht="16" x14ac:dyDescent="0.2">
      <c r="A6874" t="s">
        <v>19364</v>
      </c>
      <c r="B6874" t="s">
        <v>1034</v>
      </c>
      <c r="C6874" t="s">
        <v>1035</v>
      </c>
      <c r="D6874" t="s">
        <v>921</v>
      </c>
      <c r="F6874" t="b">
        <f t="shared" si="215"/>
        <v>1</v>
      </c>
      <c r="G6874" t="str">
        <f t="shared" si="214"/>
        <v>a1zNz000003vrHBIAY</v>
      </c>
      <c r="H6874" s="1" t="str">
        <f>IF(ISBLANK(D6874),VLOOKUP("Renewal Team",'Get Queue Id'!A:C,3,FALSE), VLOOKUP(D6874,'Get Queue Id'!B:C,2,FALSE))</f>
        <v>00GNz0000028cnLMAQ</v>
      </c>
    </row>
    <row r="6875" spans="1:8" ht="16" x14ac:dyDescent="0.2">
      <c r="A6875" t="s">
        <v>19365</v>
      </c>
      <c r="B6875" t="s">
        <v>1034</v>
      </c>
      <c r="C6875" t="s">
        <v>1035</v>
      </c>
      <c r="D6875" t="s">
        <v>921</v>
      </c>
      <c r="F6875" t="b">
        <f t="shared" si="215"/>
        <v>1</v>
      </c>
      <c r="G6875" t="str">
        <f t="shared" si="214"/>
        <v>a1zNz000003vrQrIAI</v>
      </c>
      <c r="H6875" s="1" t="str">
        <f>IF(ISBLANK(D6875),VLOOKUP("Renewal Team",'Get Queue Id'!A:C,3,FALSE), VLOOKUP(D6875,'Get Queue Id'!B:C,2,FALSE))</f>
        <v>00GNz0000028cnLMAQ</v>
      </c>
    </row>
    <row r="6876" spans="1:8" ht="16" x14ac:dyDescent="0.2">
      <c r="A6876" t="s">
        <v>19366</v>
      </c>
      <c r="B6876" t="s">
        <v>16624</v>
      </c>
      <c r="C6876" t="s">
        <v>943</v>
      </c>
      <c r="D6876" t="s">
        <v>16622</v>
      </c>
      <c r="F6876" t="b">
        <f t="shared" si="215"/>
        <v>1</v>
      </c>
      <c r="G6876" t="str">
        <f t="shared" si="214"/>
        <v>a1zNz000003vrXJIAY</v>
      </c>
      <c r="H6876" s="1" t="str">
        <f>IF(ISBLANK(D6876),VLOOKUP("Renewal Team",'Get Queue Id'!A:C,3,FALSE), VLOOKUP(D6876,'Get Queue Id'!B:C,2,FALSE))</f>
        <v>00GNz0000028cnPMAQ</v>
      </c>
    </row>
    <row r="6877" spans="1:8" ht="16" x14ac:dyDescent="0.2">
      <c r="A6877" t="s">
        <v>5852</v>
      </c>
      <c r="B6877" t="s">
        <v>16624</v>
      </c>
      <c r="C6877" t="s">
        <v>943</v>
      </c>
      <c r="D6877" t="s">
        <v>964</v>
      </c>
      <c r="F6877" t="b">
        <f t="shared" si="215"/>
        <v>1</v>
      </c>
      <c r="G6877" t="str">
        <f t="shared" si="214"/>
        <v>a1zNz000003vrttIAA</v>
      </c>
      <c r="H6877" s="1" t="str">
        <f>IF(ISBLANK(D6877),VLOOKUP("Renewal Team",'Get Queue Id'!A:C,3,FALSE), VLOOKUP(D6877,'Get Queue Id'!B:C,2,FALSE))</f>
        <v>00GNz0000028cnOMAQ</v>
      </c>
    </row>
    <row r="6878" spans="1:8" ht="16" x14ac:dyDescent="0.2">
      <c r="A6878" t="s">
        <v>19367</v>
      </c>
      <c r="B6878" t="s">
        <v>16624</v>
      </c>
      <c r="C6878" t="s">
        <v>943</v>
      </c>
      <c r="D6878" t="s">
        <v>976</v>
      </c>
      <c r="F6878" t="b">
        <f t="shared" si="215"/>
        <v>1</v>
      </c>
      <c r="G6878" t="str">
        <f t="shared" si="214"/>
        <v>a1zNz000003vrykIAA</v>
      </c>
      <c r="H6878" s="1" t="str">
        <f>IF(ISBLANK(D6878),VLOOKUP("Renewal Team",'Get Queue Id'!A:C,3,FALSE), VLOOKUP(D6878,'Get Queue Id'!B:C,2,FALSE))</f>
        <v>00GNz0000028cnSMAQ</v>
      </c>
    </row>
    <row r="6879" spans="1:8" ht="16" x14ac:dyDescent="0.2">
      <c r="A6879" t="s">
        <v>19368</v>
      </c>
      <c r="B6879" t="s">
        <v>16623</v>
      </c>
      <c r="C6879" t="s">
        <v>932</v>
      </c>
      <c r="D6879" t="s">
        <v>850</v>
      </c>
      <c r="F6879" t="b">
        <f t="shared" si="215"/>
        <v>1</v>
      </c>
      <c r="G6879" t="str">
        <f t="shared" si="214"/>
        <v>a1zNz000003vsDFIAY</v>
      </c>
      <c r="H6879" s="1" t="str">
        <f>IF(ISBLANK(D6879),VLOOKUP("Renewal Team",'Get Queue Id'!A:C,3,FALSE), VLOOKUP(D6879,'Get Queue Id'!B:C,2,FALSE))</f>
        <v>00GNz0000028cn2MAA</v>
      </c>
    </row>
    <row r="6880" spans="1:8" ht="16" x14ac:dyDescent="0.2">
      <c r="A6880" t="s">
        <v>5856</v>
      </c>
      <c r="B6880" t="s">
        <v>16623</v>
      </c>
      <c r="C6880" t="s">
        <v>932</v>
      </c>
      <c r="D6880" t="s">
        <v>850</v>
      </c>
      <c r="F6880" t="b">
        <f t="shared" si="215"/>
        <v>1</v>
      </c>
      <c r="G6880" t="str">
        <f t="shared" si="214"/>
        <v>a1zNz000003vsDGIAY</v>
      </c>
      <c r="H6880" s="1" t="str">
        <f>IF(ISBLANK(D6880),VLOOKUP("Renewal Team",'Get Queue Id'!A:C,3,FALSE), VLOOKUP(D6880,'Get Queue Id'!B:C,2,FALSE))</f>
        <v>00GNz0000028cn2MAA</v>
      </c>
    </row>
    <row r="6881" spans="1:8" ht="16" x14ac:dyDescent="0.2">
      <c r="A6881" t="s">
        <v>19369</v>
      </c>
      <c r="B6881" t="s">
        <v>2721</v>
      </c>
      <c r="C6881" t="s">
        <v>2722</v>
      </c>
      <c r="D6881" t="s">
        <v>927</v>
      </c>
      <c r="F6881" t="b">
        <f t="shared" si="215"/>
        <v>1</v>
      </c>
      <c r="G6881" t="str">
        <f t="shared" si="214"/>
        <v>a1zNz000003vsGTIAY</v>
      </c>
      <c r="H6881" s="1" t="str">
        <f>IF(ISBLANK(D6881),VLOOKUP("Renewal Team",'Get Queue Id'!A:C,3,FALSE), VLOOKUP(D6881,'Get Queue Id'!B:C,2,FALSE))</f>
        <v>00GNz0000028cnJMAQ</v>
      </c>
    </row>
    <row r="6882" spans="1:8" ht="16" x14ac:dyDescent="0.2">
      <c r="A6882" t="s">
        <v>19370</v>
      </c>
      <c r="B6882" t="s">
        <v>16623</v>
      </c>
      <c r="C6882" t="s">
        <v>932</v>
      </c>
      <c r="D6882" t="s">
        <v>930</v>
      </c>
      <c r="F6882" t="b">
        <f t="shared" si="215"/>
        <v>1</v>
      </c>
      <c r="G6882" t="str">
        <f t="shared" si="214"/>
        <v>a1zNz000003vsJiIAI</v>
      </c>
      <c r="H6882" s="1" t="str">
        <f>IF(ISBLANK(D6882),VLOOKUP("Renewal Team",'Get Queue Id'!A:C,3,FALSE), VLOOKUP(D6882,'Get Queue Id'!B:C,2,FALSE))</f>
        <v>00GNz0000028cnKMAQ</v>
      </c>
    </row>
    <row r="6883" spans="1:8" ht="16" x14ac:dyDescent="0.2">
      <c r="A6883" t="s">
        <v>5859</v>
      </c>
      <c r="B6883" t="s">
        <v>16624</v>
      </c>
      <c r="C6883" t="s">
        <v>943</v>
      </c>
      <c r="D6883" t="s">
        <v>927</v>
      </c>
      <c r="F6883" t="b">
        <f t="shared" si="215"/>
        <v>1</v>
      </c>
      <c r="G6883" t="str">
        <f t="shared" si="214"/>
        <v>a1zNz000003vsMvIAI</v>
      </c>
      <c r="H6883" s="1" t="str">
        <f>IF(ISBLANK(D6883),VLOOKUP("Renewal Team",'Get Queue Id'!A:C,3,FALSE), VLOOKUP(D6883,'Get Queue Id'!B:C,2,FALSE))</f>
        <v>00GNz0000028cnJMAQ</v>
      </c>
    </row>
    <row r="6884" spans="1:8" ht="16" x14ac:dyDescent="0.2">
      <c r="A6884" t="s">
        <v>19371</v>
      </c>
      <c r="B6884" t="s">
        <v>16624</v>
      </c>
      <c r="C6884" t="s">
        <v>943</v>
      </c>
      <c r="D6884" t="s">
        <v>979</v>
      </c>
      <c r="F6884" t="b">
        <f t="shared" si="215"/>
        <v>1</v>
      </c>
      <c r="G6884" t="str">
        <f t="shared" si="214"/>
        <v>a1zNz000003vsUzIAI</v>
      </c>
      <c r="H6884" s="1" t="str">
        <f>IF(ISBLANK(D6884),VLOOKUP("Renewal Team",'Get Queue Id'!A:C,3,FALSE), VLOOKUP(D6884,'Get Queue Id'!B:C,2,FALSE))</f>
        <v>00GNz0000028cnTMAQ</v>
      </c>
    </row>
    <row r="6885" spans="1:8" ht="16" x14ac:dyDescent="0.2">
      <c r="A6885" t="s">
        <v>19372</v>
      </c>
      <c r="B6885" t="s">
        <v>18279</v>
      </c>
      <c r="C6885" t="s">
        <v>18280</v>
      </c>
      <c r="D6885" t="s">
        <v>964</v>
      </c>
      <c r="F6885" t="b">
        <f t="shared" si="215"/>
        <v>1</v>
      </c>
      <c r="G6885" t="str">
        <f t="shared" si="214"/>
        <v>a1zNz000003vsZpIAI</v>
      </c>
      <c r="H6885" s="1" t="str">
        <f>IF(ISBLANK(D6885),VLOOKUP("Renewal Team",'Get Queue Id'!A:C,3,FALSE), VLOOKUP(D6885,'Get Queue Id'!B:C,2,FALSE))</f>
        <v>00GNz0000028cnOMAQ</v>
      </c>
    </row>
    <row r="6886" spans="1:8" ht="16" x14ac:dyDescent="0.2">
      <c r="A6886" t="s">
        <v>19373</v>
      </c>
      <c r="B6886" t="s">
        <v>18279</v>
      </c>
      <c r="C6886" t="s">
        <v>18280</v>
      </c>
      <c r="D6886" t="s">
        <v>964</v>
      </c>
      <c r="F6886" t="b">
        <f t="shared" si="215"/>
        <v>1</v>
      </c>
      <c r="G6886" t="str">
        <f t="shared" si="214"/>
        <v>a1zNz000003vsefIAA</v>
      </c>
      <c r="H6886" s="1" t="str">
        <f>IF(ISBLANK(D6886),VLOOKUP("Renewal Team",'Get Queue Id'!A:C,3,FALSE), VLOOKUP(D6886,'Get Queue Id'!B:C,2,FALSE))</f>
        <v>00GNz0000028cnOMAQ</v>
      </c>
    </row>
    <row r="6887" spans="1:8" ht="16" x14ac:dyDescent="0.2">
      <c r="A6887" t="s">
        <v>5862</v>
      </c>
      <c r="B6887" t="s">
        <v>16623</v>
      </c>
      <c r="C6887" t="s">
        <v>932</v>
      </c>
      <c r="D6887" t="s">
        <v>16622</v>
      </c>
      <c r="F6887" t="b">
        <f t="shared" si="215"/>
        <v>1</v>
      </c>
      <c r="G6887" t="str">
        <f t="shared" si="214"/>
        <v>a1zNz000003vsjVIAQ</v>
      </c>
      <c r="H6887" s="1" t="str">
        <f>IF(ISBLANK(D6887),VLOOKUP("Renewal Team",'Get Queue Id'!A:C,3,FALSE), VLOOKUP(D6887,'Get Queue Id'!B:C,2,FALSE))</f>
        <v>00GNz0000028cnPMAQ</v>
      </c>
    </row>
    <row r="6888" spans="1:8" ht="16" x14ac:dyDescent="0.2">
      <c r="A6888" t="s">
        <v>19374</v>
      </c>
      <c r="B6888" t="s">
        <v>16624</v>
      </c>
      <c r="C6888" t="s">
        <v>943</v>
      </c>
      <c r="D6888" t="s">
        <v>964</v>
      </c>
      <c r="F6888" t="b">
        <f t="shared" si="215"/>
        <v>1</v>
      </c>
      <c r="G6888" t="str">
        <f t="shared" si="214"/>
        <v>a1zNz000003vstBIAQ</v>
      </c>
      <c r="H6888" s="1" t="str">
        <f>IF(ISBLANK(D6888),VLOOKUP("Renewal Team",'Get Queue Id'!A:C,3,FALSE), VLOOKUP(D6888,'Get Queue Id'!B:C,2,FALSE))</f>
        <v>00GNz0000028cnOMAQ</v>
      </c>
    </row>
    <row r="6889" spans="1:8" ht="16" x14ac:dyDescent="0.2">
      <c r="A6889" t="s">
        <v>5867</v>
      </c>
      <c r="B6889" t="s">
        <v>16624</v>
      </c>
      <c r="C6889" t="s">
        <v>943</v>
      </c>
      <c r="D6889" t="s">
        <v>16627</v>
      </c>
      <c r="F6889" t="b">
        <f t="shared" si="215"/>
        <v>1</v>
      </c>
      <c r="G6889" t="str">
        <f t="shared" si="214"/>
        <v>a1zNz000003vtMDIAY</v>
      </c>
      <c r="H6889" s="1" t="str">
        <f>IF(ISBLANK(D6889),VLOOKUP("Renewal Team",'Get Queue Id'!A:C,3,FALSE), VLOOKUP(D6889,'Get Queue Id'!B:C,2,FALSE))</f>
        <v>00GNz000006whvZMAQ</v>
      </c>
    </row>
    <row r="6890" spans="1:8" ht="16" x14ac:dyDescent="0.2">
      <c r="A6890" t="s">
        <v>19375</v>
      </c>
      <c r="B6890" t="s">
        <v>16623</v>
      </c>
      <c r="C6890" t="s">
        <v>932</v>
      </c>
      <c r="D6890" t="s">
        <v>859</v>
      </c>
      <c r="F6890" t="b">
        <f t="shared" si="215"/>
        <v>1</v>
      </c>
      <c r="G6890" t="str">
        <f t="shared" si="214"/>
        <v>a1zNz000003vtR3IAI</v>
      </c>
      <c r="H6890" s="1" t="str">
        <f>IF(ISBLANK(D6890),VLOOKUP("Renewal Team",'Get Queue Id'!A:C,3,FALSE), VLOOKUP(D6890,'Get Queue Id'!B:C,2,FALSE))</f>
        <v>00GNz0000028cn4MAA</v>
      </c>
    </row>
    <row r="6891" spans="1:8" ht="16" x14ac:dyDescent="0.2">
      <c r="A6891" t="s">
        <v>19376</v>
      </c>
      <c r="B6891" t="s">
        <v>16624</v>
      </c>
      <c r="C6891" t="s">
        <v>943</v>
      </c>
      <c r="D6891" t="s">
        <v>882</v>
      </c>
      <c r="F6891" t="b">
        <f t="shared" si="215"/>
        <v>1</v>
      </c>
      <c r="G6891" t="str">
        <f t="shared" si="214"/>
        <v>a1zNz000003vtajIAA</v>
      </c>
      <c r="H6891" s="1" t="str">
        <f>IF(ISBLANK(D6891),VLOOKUP("Renewal Team",'Get Queue Id'!A:C,3,FALSE), VLOOKUP(D6891,'Get Queue Id'!B:C,2,FALSE))</f>
        <v>00GNz0000028cnBMAQ</v>
      </c>
    </row>
    <row r="6892" spans="1:8" ht="16" x14ac:dyDescent="0.2">
      <c r="A6892" t="s">
        <v>5872</v>
      </c>
      <c r="B6892" t="s">
        <v>16624</v>
      </c>
      <c r="C6892" t="s">
        <v>943</v>
      </c>
      <c r="D6892" t="s">
        <v>882</v>
      </c>
      <c r="F6892" t="b">
        <f t="shared" si="215"/>
        <v>1</v>
      </c>
      <c r="G6892" t="str">
        <f t="shared" si="214"/>
        <v>a1zNz000003vtpFIAQ</v>
      </c>
      <c r="H6892" s="1" t="str">
        <f>IF(ISBLANK(D6892),VLOOKUP("Renewal Team",'Get Queue Id'!A:C,3,FALSE), VLOOKUP(D6892,'Get Queue Id'!B:C,2,FALSE))</f>
        <v>00GNz0000028cnBMAQ</v>
      </c>
    </row>
    <row r="6893" spans="1:8" ht="16" x14ac:dyDescent="0.2">
      <c r="A6893" t="s">
        <v>5874</v>
      </c>
      <c r="B6893" t="s">
        <v>16624</v>
      </c>
      <c r="C6893" t="s">
        <v>943</v>
      </c>
      <c r="D6893" t="s">
        <v>973</v>
      </c>
      <c r="F6893" t="b">
        <f t="shared" si="215"/>
        <v>1</v>
      </c>
      <c r="G6893" t="str">
        <f t="shared" si="214"/>
        <v>a1zNz000003vuBpIAI</v>
      </c>
      <c r="H6893" s="1" t="str">
        <f>IF(ISBLANK(D6893),VLOOKUP("Renewal Team",'Get Queue Id'!A:C,3,FALSE), VLOOKUP(D6893,'Get Queue Id'!B:C,2,FALSE))</f>
        <v>00GNz0000028cnRMAQ</v>
      </c>
    </row>
    <row r="6894" spans="1:8" ht="16" x14ac:dyDescent="0.2">
      <c r="A6894" t="s">
        <v>19377</v>
      </c>
      <c r="B6894" t="s">
        <v>1752</v>
      </c>
      <c r="C6894" t="s">
        <v>1753</v>
      </c>
      <c r="D6894" t="s">
        <v>859</v>
      </c>
      <c r="F6894" t="b">
        <f t="shared" si="215"/>
        <v>1</v>
      </c>
      <c r="G6894" t="str">
        <f t="shared" si="214"/>
        <v>a1zNz000003vuIHIAY</v>
      </c>
      <c r="H6894" s="1" t="str">
        <f>IF(ISBLANK(D6894),VLOOKUP("Renewal Team",'Get Queue Id'!A:C,3,FALSE), VLOOKUP(D6894,'Get Queue Id'!B:C,2,FALSE))</f>
        <v>00GNz0000028cn4MAA</v>
      </c>
    </row>
    <row r="6895" spans="1:8" ht="16" x14ac:dyDescent="0.2">
      <c r="A6895" t="s">
        <v>5879</v>
      </c>
      <c r="B6895" t="s">
        <v>16624</v>
      </c>
      <c r="C6895" t="s">
        <v>943</v>
      </c>
      <c r="D6895" t="s">
        <v>870</v>
      </c>
      <c r="F6895" t="b">
        <f t="shared" si="215"/>
        <v>1</v>
      </c>
      <c r="G6895" t="str">
        <f t="shared" si="214"/>
        <v>a1zNz000003vujhIAA</v>
      </c>
      <c r="H6895" s="1" t="str">
        <f>IF(ISBLANK(D6895),VLOOKUP("Renewal Team",'Get Queue Id'!A:C,3,FALSE), VLOOKUP(D6895,'Get Queue Id'!B:C,2,FALSE))</f>
        <v>00GNz0000028cn7MAA</v>
      </c>
    </row>
    <row r="6896" spans="1:8" ht="16" x14ac:dyDescent="0.2">
      <c r="A6896" t="s">
        <v>5881</v>
      </c>
      <c r="B6896" t="s">
        <v>16624</v>
      </c>
      <c r="C6896" t="s">
        <v>943</v>
      </c>
      <c r="D6896" t="s">
        <v>927</v>
      </c>
      <c r="F6896" t="b">
        <f t="shared" si="215"/>
        <v>1</v>
      </c>
      <c r="G6896" t="str">
        <f t="shared" si="214"/>
        <v>a1zNz000003vuoXIAQ</v>
      </c>
      <c r="H6896" s="1" t="str">
        <f>IF(ISBLANK(D6896),VLOOKUP("Renewal Team",'Get Queue Id'!A:C,3,FALSE), VLOOKUP(D6896,'Get Queue Id'!B:C,2,FALSE))</f>
        <v>00GNz0000028cnJMAQ</v>
      </c>
    </row>
    <row r="6897" spans="1:8" ht="16" x14ac:dyDescent="0.2">
      <c r="A6897" t="s">
        <v>5882</v>
      </c>
      <c r="B6897" t="s">
        <v>16624</v>
      </c>
      <c r="C6897" t="s">
        <v>943</v>
      </c>
      <c r="D6897" t="s">
        <v>930</v>
      </c>
      <c r="F6897" t="b">
        <f t="shared" si="215"/>
        <v>1</v>
      </c>
      <c r="G6897" t="str">
        <f t="shared" si="214"/>
        <v>a1zNz000003vv9VIAQ</v>
      </c>
      <c r="H6897" s="1" t="str">
        <f>IF(ISBLANK(D6897),VLOOKUP("Renewal Team",'Get Queue Id'!A:C,3,FALSE), VLOOKUP(D6897,'Get Queue Id'!B:C,2,FALSE))</f>
        <v>00GNz0000028cnKMAQ</v>
      </c>
    </row>
    <row r="6898" spans="1:8" ht="16" x14ac:dyDescent="0.2">
      <c r="A6898" t="s">
        <v>19378</v>
      </c>
      <c r="B6898" t="s">
        <v>16623</v>
      </c>
      <c r="C6898" t="s">
        <v>932</v>
      </c>
      <c r="D6898" t="s">
        <v>859</v>
      </c>
      <c r="F6898" t="b">
        <f t="shared" si="215"/>
        <v>1</v>
      </c>
      <c r="G6898" t="str">
        <f t="shared" si="214"/>
        <v>a1zNz000003vvJBIAY</v>
      </c>
      <c r="H6898" s="1" t="str">
        <f>IF(ISBLANK(D6898),VLOOKUP("Renewal Team",'Get Queue Id'!A:C,3,FALSE), VLOOKUP(D6898,'Get Queue Id'!B:C,2,FALSE))</f>
        <v>00GNz0000028cn4MAA</v>
      </c>
    </row>
    <row r="6899" spans="1:8" ht="16" x14ac:dyDescent="0.2">
      <c r="A6899" t="s">
        <v>5887</v>
      </c>
      <c r="B6899" t="s">
        <v>16624</v>
      </c>
      <c r="C6899" t="s">
        <v>943</v>
      </c>
      <c r="D6899" t="s">
        <v>979</v>
      </c>
      <c r="F6899" t="b">
        <f t="shared" si="215"/>
        <v>1</v>
      </c>
      <c r="G6899" t="str">
        <f t="shared" si="214"/>
        <v>a1zNz000003vwDdIAI</v>
      </c>
      <c r="H6899" s="1" t="str">
        <f>IF(ISBLANK(D6899),VLOOKUP("Renewal Team",'Get Queue Id'!A:C,3,FALSE), VLOOKUP(D6899,'Get Queue Id'!B:C,2,FALSE))</f>
        <v>00GNz0000028cnTMAQ</v>
      </c>
    </row>
    <row r="6900" spans="1:8" ht="16" x14ac:dyDescent="0.2">
      <c r="A6900" t="s">
        <v>19379</v>
      </c>
      <c r="B6900" t="s">
        <v>16624</v>
      </c>
      <c r="C6900" t="s">
        <v>943</v>
      </c>
      <c r="D6900" t="s">
        <v>970</v>
      </c>
      <c r="F6900" t="b">
        <f t="shared" si="215"/>
        <v>1</v>
      </c>
      <c r="G6900" t="str">
        <f t="shared" si="214"/>
        <v>a1zNz000003vwYbIAI</v>
      </c>
      <c r="H6900" s="1" t="str">
        <f>IF(ISBLANK(D6900),VLOOKUP("Renewal Team",'Get Queue Id'!A:C,3,FALSE), VLOOKUP(D6900,'Get Queue Id'!B:C,2,FALSE))</f>
        <v>00GNz0000028cnQMAQ</v>
      </c>
    </row>
    <row r="6901" spans="1:8" ht="16" x14ac:dyDescent="0.2">
      <c r="A6901" t="s">
        <v>19380</v>
      </c>
      <c r="B6901" t="s">
        <v>16624</v>
      </c>
      <c r="C6901" t="s">
        <v>943</v>
      </c>
      <c r="D6901" t="s">
        <v>879</v>
      </c>
      <c r="F6901" t="b">
        <f t="shared" si="215"/>
        <v>1</v>
      </c>
      <c r="G6901" t="str">
        <f t="shared" si="214"/>
        <v>a1zNz000003vxCvIAI</v>
      </c>
      <c r="H6901" s="1" t="str">
        <f>IF(ISBLANK(D6901),VLOOKUP("Renewal Team",'Get Queue Id'!A:C,3,FALSE), VLOOKUP(D6901,'Get Queue Id'!B:C,2,FALSE))</f>
        <v>00GNz0000028cnAMAQ</v>
      </c>
    </row>
    <row r="6902" spans="1:8" ht="16" x14ac:dyDescent="0.2">
      <c r="A6902" t="s">
        <v>19381</v>
      </c>
      <c r="B6902" t="s">
        <v>16623</v>
      </c>
      <c r="C6902" t="s">
        <v>932</v>
      </c>
      <c r="D6902" t="s">
        <v>879</v>
      </c>
      <c r="F6902" t="b">
        <f t="shared" si="215"/>
        <v>1</v>
      </c>
      <c r="G6902" t="str">
        <f t="shared" si="214"/>
        <v>a1zNz000003vxODIAY</v>
      </c>
      <c r="H6902" s="1" t="str">
        <f>IF(ISBLANK(D6902),VLOOKUP("Renewal Team",'Get Queue Id'!A:C,3,FALSE), VLOOKUP(D6902,'Get Queue Id'!B:C,2,FALSE))</f>
        <v>00GNz0000028cnAMAQ</v>
      </c>
    </row>
    <row r="6903" spans="1:8" ht="16" x14ac:dyDescent="0.2">
      <c r="A6903" t="s">
        <v>19382</v>
      </c>
      <c r="B6903" t="s">
        <v>16624</v>
      </c>
      <c r="C6903" t="s">
        <v>943</v>
      </c>
      <c r="D6903" t="s">
        <v>859</v>
      </c>
      <c r="F6903" t="b">
        <f t="shared" si="215"/>
        <v>1</v>
      </c>
      <c r="G6903" t="str">
        <f t="shared" ref="G6903:G6966" si="216">A6903</f>
        <v>a1zNz000003vxRRIAY</v>
      </c>
      <c r="H6903" s="1" t="str">
        <f>IF(ISBLANK(D6903),VLOOKUP("Renewal Team",'Get Queue Id'!A:C,3,FALSE), VLOOKUP(D6903,'Get Queue Id'!B:C,2,FALSE))</f>
        <v>00GNz0000028cn4MAA</v>
      </c>
    </row>
    <row r="6904" spans="1:8" ht="16" x14ac:dyDescent="0.2">
      <c r="A6904" t="s">
        <v>5891</v>
      </c>
      <c r="B6904" t="s">
        <v>16624</v>
      </c>
      <c r="C6904" t="s">
        <v>943</v>
      </c>
      <c r="D6904" t="s">
        <v>16627</v>
      </c>
      <c r="F6904" t="b">
        <f t="shared" si="215"/>
        <v>1</v>
      </c>
      <c r="G6904" t="str">
        <f t="shared" si="216"/>
        <v>a1zNz000003vxZVIAY</v>
      </c>
      <c r="H6904" s="1" t="str">
        <f>IF(ISBLANK(D6904),VLOOKUP("Renewal Team",'Get Queue Id'!A:C,3,FALSE), VLOOKUP(D6904,'Get Queue Id'!B:C,2,FALSE))</f>
        <v>00GNz000006whvZMAQ</v>
      </c>
    </row>
    <row r="6905" spans="1:8" ht="16" x14ac:dyDescent="0.2">
      <c r="A6905" t="s">
        <v>19383</v>
      </c>
      <c r="B6905" t="s">
        <v>16624</v>
      </c>
      <c r="C6905" t="s">
        <v>943</v>
      </c>
      <c r="D6905" t="s">
        <v>979</v>
      </c>
      <c r="F6905" t="b">
        <f t="shared" si="215"/>
        <v>1</v>
      </c>
      <c r="G6905" t="str">
        <f t="shared" si="216"/>
        <v>a1zNz000003w0HFIAY</v>
      </c>
      <c r="H6905" s="1" t="str">
        <f>IF(ISBLANK(D6905),VLOOKUP("Renewal Team",'Get Queue Id'!A:C,3,FALSE), VLOOKUP(D6905,'Get Queue Id'!B:C,2,FALSE))</f>
        <v>00GNz0000028cnTMAQ</v>
      </c>
    </row>
    <row r="6906" spans="1:8" ht="16" x14ac:dyDescent="0.2">
      <c r="A6906" t="s">
        <v>19384</v>
      </c>
      <c r="B6906" t="s">
        <v>16623</v>
      </c>
      <c r="C6906" t="s">
        <v>932</v>
      </c>
      <c r="D6906" t="s">
        <v>982</v>
      </c>
      <c r="F6906" t="b">
        <f t="shared" si="215"/>
        <v>1</v>
      </c>
      <c r="G6906" t="str">
        <f t="shared" si="216"/>
        <v>a1zNz000003w6xmIAA</v>
      </c>
      <c r="H6906" s="1" t="str">
        <f>IF(ISBLANK(D6906),VLOOKUP("Renewal Team",'Get Queue Id'!A:C,3,FALSE), VLOOKUP(D6906,'Get Queue Id'!B:C,2,FALSE))</f>
        <v>00GNz000002NyS9MAK</v>
      </c>
    </row>
    <row r="6907" spans="1:8" ht="16" x14ac:dyDescent="0.2">
      <c r="A6907" t="s">
        <v>5893</v>
      </c>
      <c r="B6907" t="s">
        <v>16623</v>
      </c>
      <c r="C6907" t="s">
        <v>932</v>
      </c>
      <c r="D6907" t="s">
        <v>982</v>
      </c>
      <c r="F6907" t="b">
        <f t="shared" si="215"/>
        <v>1</v>
      </c>
      <c r="G6907" t="str">
        <f t="shared" si="216"/>
        <v>a1zNz000003w6xnIAA</v>
      </c>
      <c r="H6907" s="1" t="str">
        <f>IF(ISBLANK(D6907),VLOOKUP("Renewal Team",'Get Queue Id'!A:C,3,FALSE), VLOOKUP(D6907,'Get Queue Id'!B:C,2,FALSE))</f>
        <v>00GNz000002NyS9MAK</v>
      </c>
    </row>
    <row r="6908" spans="1:8" ht="16" x14ac:dyDescent="0.2">
      <c r="A6908" t="s">
        <v>5894</v>
      </c>
      <c r="B6908" t="s">
        <v>16623</v>
      </c>
      <c r="C6908" t="s">
        <v>932</v>
      </c>
      <c r="D6908" t="s">
        <v>870</v>
      </c>
      <c r="F6908" t="b">
        <f t="shared" si="215"/>
        <v>1</v>
      </c>
      <c r="G6908" t="str">
        <f t="shared" si="216"/>
        <v>a1zNz000003w70zIAA</v>
      </c>
      <c r="H6908" s="1" t="str">
        <f>IF(ISBLANK(D6908),VLOOKUP("Renewal Team",'Get Queue Id'!A:C,3,FALSE), VLOOKUP(D6908,'Get Queue Id'!B:C,2,FALSE))</f>
        <v>00GNz0000028cn7MAA</v>
      </c>
    </row>
    <row r="6909" spans="1:8" ht="16" x14ac:dyDescent="0.2">
      <c r="A6909" t="s">
        <v>19385</v>
      </c>
      <c r="B6909" t="s">
        <v>16623</v>
      </c>
      <c r="C6909" t="s">
        <v>932</v>
      </c>
      <c r="D6909" t="s">
        <v>927</v>
      </c>
      <c r="F6909" t="b">
        <f t="shared" si="215"/>
        <v>1</v>
      </c>
      <c r="G6909" t="str">
        <f t="shared" si="216"/>
        <v>a1zNz000003w75pIAA</v>
      </c>
      <c r="H6909" s="1" t="str">
        <f>IF(ISBLANK(D6909),VLOOKUP("Renewal Team",'Get Queue Id'!A:C,3,FALSE), VLOOKUP(D6909,'Get Queue Id'!B:C,2,FALSE))</f>
        <v>00GNz0000028cnJMAQ</v>
      </c>
    </row>
    <row r="6910" spans="1:8" ht="16" x14ac:dyDescent="0.2">
      <c r="A6910" t="s">
        <v>19386</v>
      </c>
      <c r="B6910" t="s">
        <v>16623</v>
      </c>
      <c r="C6910" t="s">
        <v>932</v>
      </c>
      <c r="D6910" t="s">
        <v>927</v>
      </c>
      <c r="F6910" t="b">
        <f t="shared" si="215"/>
        <v>1</v>
      </c>
      <c r="G6910" t="str">
        <f t="shared" si="216"/>
        <v>a1zNz000003w75qIAA</v>
      </c>
      <c r="H6910" s="1" t="str">
        <f>IF(ISBLANK(D6910),VLOOKUP("Renewal Team",'Get Queue Id'!A:C,3,FALSE), VLOOKUP(D6910,'Get Queue Id'!B:C,2,FALSE))</f>
        <v>00GNz0000028cnJMAQ</v>
      </c>
    </row>
    <row r="6911" spans="1:8" ht="16" x14ac:dyDescent="0.2">
      <c r="A6911" t="s">
        <v>5895</v>
      </c>
      <c r="B6911" t="s">
        <v>16623</v>
      </c>
      <c r="C6911" t="s">
        <v>932</v>
      </c>
      <c r="D6911" t="s">
        <v>973</v>
      </c>
      <c r="F6911" t="b">
        <f t="shared" si="215"/>
        <v>1</v>
      </c>
      <c r="G6911" t="str">
        <f t="shared" si="216"/>
        <v>a1zNz000003w77RIAQ</v>
      </c>
      <c r="H6911" s="1" t="str">
        <f>IF(ISBLANK(D6911),VLOOKUP("Renewal Team",'Get Queue Id'!A:C,3,FALSE), VLOOKUP(D6911,'Get Queue Id'!B:C,2,FALSE))</f>
        <v>00GNz0000028cnRMAQ</v>
      </c>
    </row>
    <row r="6912" spans="1:8" ht="16" x14ac:dyDescent="0.2">
      <c r="A6912" t="s">
        <v>5896</v>
      </c>
      <c r="B6912" t="s">
        <v>16623</v>
      </c>
      <c r="C6912" t="s">
        <v>932</v>
      </c>
      <c r="D6912" t="s">
        <v>882</v>
      </c>
      <c r="F6912" t="b">
        <f t="shared" si="215"/>
        <v>1</v>
      </c>
      <c r="G6912" t="str">
        <f t="shared" si="216"/>
        <v>a1zNz000003w7AfIAI</v>
      </c>
      <c r="H6912" s="1" t="str">
        <f>IF(ISBLANK(D6912),VLOOKUP("Renewal Team",'Get Queue Id'!A:C,3,FALSE), VLOOKUP(D6912,'Get Queue Id'!B:C,2,FALSE))</f>
        <v>00GNz0000028cnBMAQ</v>
      </c>
    </row>
    <row r="6913" spans="1:8" ht="16" x14ac:dyDescent="0.2">
      <c r="A6913" t="s">
        <v>19387</v>
      </c>
      <c r="B6913" t="s">
        <v>16623</v>
      </c>
      <c r="C6913" t="s">
        <v>932</v>
      </c>
      <c r="D6913" t="s">
        <v>859</v>
      </c>
      <c r="F6913" t="b">
        <f t="shared" si="215"/>
        <v>1</v>
      </c>
      <c r="G6913" t="str">
        <f t="shared" si="216"/>
        <v>a1zNz000003w7AgIAI</v>
      </c>
      <c r="H6913" s="1" t="str">
        <f>IF(ISBLANK(D6913),VLOOKUP("Renewal Team",'Get Queue Id'!A:C,3,FALSE), VLOOKUP(D6913,'Get Queue Id'!B:C,2,FALSE))</f>
        <v>00GNz0000028cn4MAA</v>
      </c>
    </row>
    <row r="6914" spans="1:8" ht="16" x14ac:dyDescent="0.2">
      <c r="A6914" t="s">
        <v>5897</v>
      </c>
      <c r="B6914" t="s">
        <v>16623</v>
      </c>
      <c r="C6914" t="s">
        <v>932</v>
      </c>
      <c r="D6914" t="s">
        <v>859</v>
      </c>
      <c r="F6914" t="b">
        <f t="shared" si="215"/>
        <v>1</v>
      </c>
      <c r="G6914" t="str">
        <f t="shared" si="216"/>
        <v>a1zNz000003w7AhIAI</v>
      </c>
      <c r="H6914" s="1" t="str">
        <f>IF(ISBLANK(D6914),VLOOKUP("Renewal Team",'Get Queue Id'!A:C,3,FALSE), VLOOKUP(D6914,'Get Queue Id'!B:C,2,FALSE))</f>
        <v>00GNz0000028cn4MAA</v>
      </c>
    </row>
    <row r="6915" spans="1:8" ht="16" x14ac:dyDescent="0.2">
      <c r="A6915" t="s">
        <v>19388</v>
      </c>
      <c r="B6915" t="s">
        <v>16623</v>
      </c>
      <c r="C6915" t="s">
        <v>932</v>
      </c>
      <c r="D6915" t="s">
        <v>847</v>
      </c>
      <c r="F6915" t="b">
        <f t="shared" ref="F6915:F6978" si="217">B6915&lt;&gt;H6915</f>
        <v>1</v>
      </c>
      <c r="G6915" t="str">
        <f t="shared" si="216"/>
        <v>a1zNz000003w7AiIAI</v>
      </c>
      <c r="H6915" s="1" t="str">
        <f>IF(ISBLANK(D6915),VLOOKUP("Renewal Team",'Get Queue Id'!A:C,3,FALSE), VLOOKUP(D6915,'Get Queue Id'!B:C,2,FALSE))</f>
        <v>00GNz0000028cn1MAA</v>
      </c>
    </row>
    <row r="6916" spans="1:8" ht="16" x14ac:dyDescent="0.2">
      <c r="A6916" t="s">
        <v>5898</v>
      </c>
      <c r="B6916" t="s">
        <v>16623</v>
      </c>
      <c r="C6916" t="s">
        <v>932</v>
      </c>
      <c r="D6916" t="s">
        <v>859</v>
      </c>
      <c r="F6916" t="b">
        <f t="shared" si="217"/>
        <v>1</v>
      </c>
      <c r="G6916" t="str">
        <f t="shared" si="216"/>
        <v>a1zNz000003w7CHIAY</v>
      </c>
      <c r="H6916" s="1" t="str">
        <f>IF(ISBLANK(D6916),VLOOKUP("Renewal Team",'Get Queue Id'!A:C,3,FALSE), VLOOKUP(D6916,'Get Queue Id'!B:C,2,FALSE))</f>
        <v>00GNz0000028cn4MAA</v>
      </c>
    </row>
    <row r="6917" spans="1:8" ht="16" x14ac:dyDescent="0.2">
      <c r="A6917" t="s">
        <v>5899</v>
      </c>
      <c r="B6917" t="s">
        <v>16623</v>
      </c>
      <c r="C6917" t="s">
        <v>932</v>
      </c>
      <c r="D6917" t="s">
        <v>906</v>
      </c>
      <c r="F6917" t="b">
        <f t="shared" si="217"/>
        <v>1</v>
      </c>
      <c r="G6917" t="str">
        <f t="shared" si="216"/>
        <v>a1zNz000003w7CIIAY</v>
      </c>
      <c r="H6917" s="1" t="str">
        <f>IF(ISBLANK(D6917),VLOOKUP("Renewal Team",'Get Queue Id'!A:C,3,FALSE), VLOOKUP(D6917,'Get Queue Id'!B:C,2,FALSE))</f>
        <v>00GNz0000028cnHMAQ</v>
      </c>
    </row>
    <row r="6918" spans="1:8" ht="16" x14ac:dyDescent="0.2">
      <c r="A6918" t="s">
        <v>5900</v>
      </c>
      <c r="B6918" t="s">
        <v>16623</v>
      </c>
      <c r="C6918" t="s">
        <v>932</v>
      </c>
      <c r="D6918" t="s">
        <v>906</v>
      </c>
      <c r="F6918" t="b">
        <f t="shared" si="217"/>
        <v>1</v>
      </c>
      <c r="G6918" t="str">
        <f t="shared" si="216"/>
        <v>a1zNz000003w7CJIAY</v>
      </c>
      <c r="H6918" s="1" t="str">
        <f>IF(ISBLANK(D6918),VLOOKUP("Renewal Team",'Get Queue Id'!A:C,3,FALSE), VLOOKUP(D6918,'Get Queue Id'!B:C,2,FALSE))</f>
        <v>00GNz0000028cnHMAQ</v>
      </c>
    </row>
    <row r="6919" spans="1:8" ht="16" x14ac:dyDescent="0.2">
      <c r="A6919" t="s">
        <v>19389</v>
      </c>
      <c r="B6919" t="s">
        <v>16623</v>
      </c>
      <c r="C6919" t="s">
        <v>932</v>
      </c>
      <c r="D6919" t="s">
        <v>870</v>
      </c>
      <c r="F6919" t="b">
        <f t="shared" si="217"/>
        <v>1</v>
      </c>
      <c r="G6919" t="str">
        <f t="shared" si="216"/>
        <v>a1zNz000003w7CNIAY</v>
      </c>
      <c r="H6919" s="1" t="str">
        <f>IF(ISBLANK(D6919),VLOOKUP("Renewal Team",'Get Queue Id'!A:C,3,FALSE), VLOOKUP(D6919,'Get Queue Id'!B:C,2,FALSE))</f>
        <v>00GNz0000028cn7MAA</v>
      </c>
    </row>
    <row r="6920" spans="1:8" ht="16" x14ac:dyDescent="0.2">
      <c r="A6920" t="s">
        <v>5901</v>
      </c>
      <c r="B6920" t="s">
        <v>16623</v>
      </c>
      <c r="C6920" t="s">
        <v>932</v>
      </c>
      <c r="D6920" t="s">
        <v>870</v>
      </c>
      <c r="F6920" t="b">
        <f t="shared" si="217"/>
        <v>1</v>
      </c>
      <c r="G6920" t="str">
        <f t="shared" si="216"/>
        <v>a1zNz000003w7COIAY</v>
      </c>
      <c r="H6920" s="1" t="str">
        <f>IF(ISBLANK(D6920),VLOOKUP("Renewal Team",'Get Queue Id'!A:C,3,FALSE), VLOOKUP(D6920,'Get Queue Id'!B:C,2,FALSE))</f>
        <v>00GNz0000028cn7MAA</v>
      </c>
    </row>
    <row r="6921" spans="1:8" ht="16" x14ac:dyDescent="0.2">
      <c r="A6921" t="s">
        <v>19390</v>
      </c>
      <c r="B6921" t="s">
        <v>1752</v>
      </c>
      <c r="C6921" t="s">
        <v>1753</v>
      </c>
      <c r="D6921" t="s">
        <v>853</v>
      </c>
      <c r="F6921" t="b">
        <f t="shared" si="217"/>
        <v>1</v>
      </c>
      <c r="G6921" t="str">
        <f t="shared" si="216"/>
        <v>a1zNz000003wAy9IAE</v>
      </c>
      <c r="H6921" s="1" t="str">
        <f>IF(ISBLANK(D6921),VLOOKUP("Renewal Team",'Get Queue Id'!A:C,3,FALSE), VLOOKUP(D6921,'Get Queue Id'!B:C,2,FALSE))</f>
        <v>00GNz0000028cn3MAA</v>
      </c>
    </row>
    <row r="6922" spans="1:8" ht="16" x14ac:dyDescent="0.2">
      <c r="A6922" t="s">
        <v>19391</v>
      </c>
      <c r="B6922" t="s">
        <v>2708</v>
      </c>
      <c r="C6922" t="s">
        <v>2709</v>
      </c>
      <c r="D6922" t="s">
        <v>979</v>
      </c>
      <c r="F6922" t="b">
        <f t="shared" si="217"/>
        <v>1</v>
      </c>
      <c r="G6922" t="str">
        <f t="shared" si="216"/>
        <v>a1zNz000003wCYXIA2</v>
      </c>
      <c r="H6922" s="1" t="str">
        <f>IF(ISBLANK(D6922),VLOOKUP("Renewal Team",'Get Queue Id'!A:C,3,FALSE), VLOOKUP(D6922,'Get Queue Id'!B:C,2,FALSE))</f>
        <v>00GNz0000028cnTMAQ</v>
      </c>
    </row>
    <row r="6923" spans="1:8" ht="16" x14ac:dyDescent="0.2">
      <c r="A6923" t="s">
        <v>19392</v>
      </c>
      <c r="B6923" t="s">
        <v>16624</v>
      </c>
      <c r="C6923" t="s">
        <v>943</v>
      </c>
      <c r="D6923" t="s">
        <v>879</v>
      </c>
      <c r="F6923" t="b">
        <f t="shared" si="217"/>
        <v>1</v>
      </c>
      <c r="G6923" t="str">
        <f t="shared" si="216"/>
        <v>a1zNz000003wCa9IAE</v>
      </c>
      <c r="H6923" s="1" t="str">
        <f>IF(ISBLANK(D6923),VLOOKUP("Renewal Team",'Get Queue Id'!A:C,3,FALSE), VLOOKUP(D6923,'Get Queue Id'!B:C,2,FALSE))</f>
        <v>00GNz0000028cnAMAQ</v>
      </c>
    </row>
    <row r="6924" spans="1:8" ht="16" x14ac:dyDescent="0.2">
      <c r="A6924" t="s">
        <v>19393</v>
      </c>
      <c r="B6924" t="s">
        <v>16624</v>
      </c>
      <c r="C6924" t="s">
        <v>943</v>
      </c>
      <c r="D6924" t="s">
        <v>16627</v>
      </c>
      <c r="F6924" t="b">
        <f t="shared" si="217"/>
        <v>1</v>
      </c>
      <c r="G6924" t="str">
        <f t="shared" si="216"/>
        <v>a1zNz000003wCn3IAE</v>
      </c>
      <c r="H6924" s="1" t="str">
        <f>IF(ISBLANK(D6924),VLOOKUP("Renewal Team",'Get Queue Id'!A:C,3,FALSE), VLOOKUP(D6924,'Get Queue Id'!B:C,2,FALSE))</f>
        <v>00GNz000006whvZMAQ</v>
      </c>
    </row>
    <row r="6925" spans="1:8" ht="16" x14ac:dyDescent="0.2">
      <c r="A6925" t="s">
        <v>19394</v>
      </c>
      <c r="B6925" t="s">
        <v>16624</v>
      </c>
      <c r="C6925" t="s">
        <v>943</v>
      </c>
      <c r="D6925" t="s">
        <v>16622</v>
      </c>
      <c r="F6925" t="b">
        <f t="shared" si="217"/>
        <v>1</v>
      </c>
      <c r="G6925" t="str">
        <f t="shared" si="216"/>
        <v>a1zNz000003wDG5IAM</v>
      </c>
      <c r="H6925" s="1" t="str">
        <f>IF(ISBLANK(D6925),VLOOKUP("Renewal Team",'Get Queue Id'!A:C,3,FALSE), VLOOKUP(D6925,'Get Queue Id'!B:C,2,FALSE))</f>
        <v>00GNz0000028cnPMAQ</v>
      </c>
    </row>
    <row r="6926" spans="1:8" ht="16" x14ac:dyDescent="0.2">
      <c r="A6926" t="s">
        <v>5914</v>
      </c>
      <c r="B6926" t="s">
        <v>16624</v>
      </c>
      <c r="C6926" t="s">
        <v>943</v>
      </c>
      <c r="D6926" t="s">
        <v>976</v>
      </c>
      <c r="F6926" t="b">
        <f t="shared" si="217"/>
        <v>1</v>
      </c>
      <c r="G6926" t="str">
        <f t="shared" si="216"/>
        <v>a1zNz000003wDUbIAM</v>
      </c>
      <c r="H6926" s="1" t="str">
        <f>IF(ISBLANK(D6926),VLOOKUP("Renewal Team",'Get Queue Id'!A:C,3,FALSE), VLOOKUP(D6926,'Get Queue Id'!B:C,2,FALSE))</f>
        <v>00GNz0000028cnSMAQ</v>
      </c>
    </row>
    <row r="6927" spans="1:8" ht="16" x14ac:dyDescent="0.2">
      <c r="A6927" t="s">
        <v>19395</v>
      </c>
      <c r="B6927" t="s">
        <v>16624</v>
      </c>
      <c r="C6927" t="s">
        <v>943</v>
      </c>
      <c r="D6927" t="s">
        <v>882</v>
      </c>
      <c r="F6927" t="b">
        <f t="shared" si="217"/>
        <v>1</v>
      </c>
      <c r="G6927" t="str">
        <f t="shared" si="216"/>
        <v>a1zNz000003wDWDIA2</v>
      </c>
      <c r="H6927" s="1" t="str">
        <f>IF(ISBLANK(D6927),VLOOKUP("Renewal Team",'Get Queue Id'!A:C,3,FALSE), VLOOKUP(D6927,'Get Queue Id'!B:C,2,FALSE))</f>
        <v>00GNz0000028cnBMAQ</v>
      </c>
    </row>
    <row r="6928" spans="1:8" ht="16" x14ac:dyDescent="0.2">
      <c r="A6928" t="s">
        <v>19396</v>
      </c>
      <c r="B6928" t="s">
        <v>1752</v>
      </c>
      <c r="C6928" t="s">
        <v>1753</v>
      </c>
      <c r="D6928" t="s">
        <v>930</v>
      </c>
      <c r="F6928" t="b">
        <f t="shared" si="217"/>
        <v>1</v>
      </c>
      <c r="G6928" t="str">
        <f t="shared" si="216"/>
        <v>a1zNz000003wDpZIAU</v>
      </c>
      <c r="H6928" s="1" t="str">
        <f>IF(ISBLANK(D6928),VLOOKUP("Renewal Team",'Get Queue Id'!A:C,3,FALSE), VLOOKUP(D6928,'Get Queue Id'!B:C,2,FALSE))</f>
        <v>00GNz0000028cnKMAQ</v>
      </c>
    </row>
    <row r="6929" spans="1:8" ht="16" x14ac:dyDescent="0.2">
      <c r="A6929" t="s">
        <v>19397</v>
      </c>
      <c r="B6929" t="s">
        <v>1875</v>
      </c>
      <c r="C6929" t="s">
        <v>1876</v>
      </c>
      <c r="F6929" t="b">
        <f t="shared" si="217"/>
        <v>1</v>
      </c>
      <c r="G6929" t="str">
        <f t="shared" si="216"/>
        <v>a1zNz000003wDsnIAE</v>
      </c>
      <c r="H6929" s="1" t="str">
        <f>IF(ISBLANK(D6929),VLOOKUP("Renewal Team",'Get Queue Id'!A:C,3,FALSE), VLOOKUP(D6929,'Get Queue Id'!B:C,2,FALSE))</f>
        <v>00GNz0000048rhaMAA</v>
      </c>
    </row>
    <row r="6930" spans="1:8" ht="16" x14ac:dyDescent="0.2">
      <c r="A6930" t="s">
        <v>19398</v>
      </c>
      <c r="B6930" t="s">
        <v>1752</v>
      </c>
      <c r="C6930" t="s">
        <v>1753</v>
      </c>
      <c r="D6930" t="s">
        <v>930</v>
      </c>
      <c r="F6930" t="b">
        <f t="shared" si="217"/>
        <v>1</v>
      </c>
      <c r="G6930" t="str">
        <f t="shared" si="216"/>
        <v>a1zNz000003wDuPIAU</v>
      </c>
      <c r="H6930" s="1" t="str">
        <f>IF(ISBLANK(D6930),VLOOKUP("Renewal Team",'Get Queue Id'!A:C,3,FALSE), VLOOKUP(D6930,'Get Queue Id'!B:C,2,FALSE))</f>
        <v>00GNz0000028cnKMAQ</v>
      </c>
    </row>
    <row r="6931" spans="1:8" ht="16" x14ac:dyDescent="0.2">
      <c r="A6931" t="s">
        <v>19399</v>
      </c>
      <c r="B6931" t="s">
        <v>16624</v>
      </c>
      <c r="C6931" t="s">
        <v>943</v>
      </c>
      <c r="D6931" t="s">
        <v>973</v>
      </c>
      <c r="F6931" t="b">
        <f t="shared" si="217"/>
        <v>1</v>
      </c>
      <c r="G6931" t="str">
        <f t="shared" si="216"/>
        <v>a1zNz000003wEAXIA2</v>
      </c>
      <c r="H6931" s="1" t="str">
        <f>IF(ISBLANK(D6931),VLOOKUP("Renewal Team",'Get Queue Id'!A:C,3,FALSE), VLOOKUP(D6931,'Get Queue Id'!B:C,2,FALSE))</f>
        <v>00GNz0000028cnRMAQ</v>
      </c>
    </row>
    <row r="6932" spans="1:8" ht="16" x14ac:dyDescent="0.2">
      <c r="A6932" t="s">
        <v>19400</v>
      </c>
      <c r="B6932" t="s">
        <v>1875</v>
      </c>
      <c r="C6932" t="s">
        <v>1876</v>
      </c>
      <c r="D6932" t="s">
        <v>964</v>
      </c>
      <c r="F6932" t="b">
        <f t="shared" si="217"/>
        <v>1</v>
      </c>
      <c r="G6932" t="str">
        <f t="shared" si="216"/>
        <v>a1zNz000003wEIbIAM</v>
      </c>
      <c r="H6932" s="1" t="str">
        <f>IF(ISBLANK(D6932),VLOOKUP("Renewal Team",'Get Queue Id'!A:C,3,FALSE), VLOOKUP(D6932,'Get Queue Id'!B:C,2,FALSE))</f>
        <v>00GNz0000028cnOMAQ</v>
      </c>
    </row>
    <row r="6933" spans="1:8" ht="16" x14ac:dyDescent="0.2">
      <c r="A6933" t="s">
        <v>19401</v>
      </c>
      <c r="B6933" t="s">
        <v>16624</v>
      </c>
      <c r="C6933" t="s">
        <v>943</v>
      </c>
      <c r="D6933" t="s">
        <v>882</v>
      </c>
      <c r="F6933" t="b">
        <f t="shared" si="217"/>
        <v>1</v>
      </c>
      <c r="G6933" t="str">
        <f t="shared" si="216"/>
        <v>a1zNz000003wF9pIAE</v>
      </c>
      <c r="H6933" s="1" t="str">
        <f>IF(ISBLANK(D6933),VLOOKUP("Renewal Team",'Get Queue Id'!A:C,3,FALSE), VLOOKUP(D6933,'Get Queue Id'!B:C,2,FALSE))</f>
        <v>00GNz0000028cnBMAQ</v>
      </c>
    </row>
    <row r="6934" spans="1:8" ht="16" x14ac:dyDescent="0.2">
      <c r="A6934" t="s">
        <v>19402</v>
      </c>
      <c r="B6934" t="s">
        <v>18279</v>
      </c>
      <c r="C6934" t="s">
        <v>18280</v>
      </c>
      <c r="D6934" t="s">
        <v>862</v>
      </c>
      <c r="F6934" t="b">
        <f t="shared" si="217"/>
        <v>1</v>
      </c>
      <c r="G6934" t="str">
        <f t="shared" si="216"/>
        <v>a1zNz000003wFD3IAM</v>
      </c>
      <c r="H6934" s="1" t="str">
        <f>IF(ISBLANK(D6934),VLOOKUP("Renewal Team",'Get Queue Id'!A:C,3,FALSE), VLOOKUP(D6934,'Get Queue Id'!B:C,2,FALSE))</f>
        <v>00GNz0000028cn5MAA</v>
      </c>
    </row>
    <row r="6935" spans="1:8" ht="16" x14ac:dyDescent="0.2">
      <c r="A6935" t="s">
        <v>19403</v>
      </c>
      <c r="B6935" t="s">
        <v>4020</v>
      </c>
      <c r="C6935" t="s">
        <v>4021</v>
      </c>
      <c r="D6935" t="s">
        <v>853</v>
      </c>
      <c r="F6935" t="b">
        <f t="shared" si="217"/>
        <v>1</v>
      </c>
      <c r="G6935" t="str">
        <f t="shared" si="216"/>
        <v>a1zNz000003wFMjIAM</v>
      </c>
      <c r="H6935" s="1" t="str">
        <f>IF(ISBLANK(D6935),VLOOKUP("Renewal Team",'Get Queue Id'!A:C,3,FALSE), VLOOKUP(D6935,'Get Queue Id'!B:C,2,FALSE))</f>
        <v>00GNz0000028cn3MAA</v>
      </c>
    </row>
    <row r="6936" spans="1:8" ht="16" x14ac:dyDescent="0.2">
      <c r="A6936" t="s">
        <v>19404</v>
      </c>
      <c r="B6936" t="s">
        <v>4020</v>
      </c>
      <c r="C6936" t="s">
        <v>4021</v>
      </c>
      <c r="D6936" t="s">
        <v>853</v>
      </c>
      <c r="F6936" t="b">
        <f t="shared" si="217"/>
        <v>1</v>
      </c>
      <c r="G6936" t="str">
        <f t="shared" si="216"/>
        <v>a1zNz000003wFOLIA2</v>
      </c>
      <c r="H6936" s="1" t="str">
        <f>IF(ISBLANK(D6936),VLOOKUP("Renewal Team",'Get Queue Id'!A:C,3,FALSE), VLOOKUP(D6936,'Get Queue Id'!B:C,2,FALSE))</f>
        <v>00GNz0000028cn3MAA</v>
      </c>
    </row>
    <row r="6937" spans="1:8" ht="16" x14ac:dyDescent="0.2">
      <c r="A6937" t="s">
        <v>19405</v>
      </c>
      <c r="B6937" t="s">
        <v>16624</v>
      </c>
      <c r="C6937" t="s">
        <v>943</v>
      </c>
      <c r="D6937" t="s">
        <v>927</v>
      </c>
      <c r="F6937" t="b">
        <f t="shared" si="217"/>
        <v>1</v>
      </c>
      <c r="G6937" t="str">
        <f t="shared" si="216"/>
        <v>a1zNz000003wFeTIAU</v>
      </c>
      <c r="H6937" s="1" t="str">
        <f>IF(ISBLANK(D6937),VLOOKUP("Renewal Team",'Get Queue Id'!A:C,3,FALSE), VLOOKUP(D6937,'Get Queue Id'!B:C,2,FALSE))</f>
        <v>00GNz0000028cnJMAQ</v>
      </c>
    </row>
    <row r="6938" spans="1:8" ht="16" x14ac:dyDescent="0.2">
      <c r="A6938" t="s">
        <v>19406</v>
      </c>
      <c r="B6938" t="s">
        <v>16623</v>
      </c>
      <c r="C6938" t="s">
        <v>932</v>
      </c>
      <c r="D6938" t="s">
        <v>879</v>
      </c>
      <c r="F6938" t="b">
        <f t="shared" si="217"/>
        <v>1</v>
      </c>
      <c r="G6938" t="str">
        <f t="shared" si="216"/>
        <v>a1zNz000003wFhhIAE</v>
      </c>
      <c r="H6938" s="1" t="str">
        <f>IF(ISBLANK(D6938),VLOOKUP("Renewal Team",'Get Queue Id'!A:C,3,FALSE), VLOOKUP(D6938,'Get Queue Id'!B:C,2,FALSE))</f>
        <v>00GNz0000028cnAMAQ</v>
      </c>
    </row>
    <row r="6939" spans="1:8" ht="16" x14ac:dyDescent="0.2">
      <c r="A6939" t="s">
        <v>19407</v>
      </c>
      <c r="B6939" t="s">
        <v>2708</v>
      </c>
      <c r="C6939" t="s">
        <v>2709</v>
      </c>
      <c r="D6939" t="s">
        <v>862</v>
      </c>
      <c r="F6939" t="b">
        <f t="shared" si="217"/>
        <v>1</v>
      </c>
      <c r="G6939" t="str">
        <f t="shared" si="216"/>
        <v>a1zNz000003wFubIAE</v>
      </c>
      <c r="H6939" s="1" t="str">
        <f>IF(ISBLANK(D6939),VLOOKUP("Renewal Team",'Get Queue Id'!A:C,3,FALSE), VLOOKUP(D6939,'Get Queue Id'!B:C,2,FALSE))</f>
        <v>00GNz0000028cn5MAA</v>
      </c>
    </row>
    <row r="6940" spans="1:8" ht="16" x14ac:dyDescent="0.2">
      <c r="A6940" t="s">
        <v>19408</v>
      </c>
      <c r="B6940" t="s">
        <v>16624</v>
      </c>
      <c r="C6940" t="s">
        <v>943</v>
      </c>
      <c r="D6940" t="s">
        <v>850</v>
      </c>
      <c r="F6940" t="b">
        <f t="shared" si="217"/>
        <v>1</v>
      </c>
      <c r="G6940" t="str">
        <f t="shared" si="216"/>
        <v>a1zNz000003wG5tIAE</v>
      </c>
      <c r="H6940" s="1" t="str">
        <f>IF(ISBLANK(D6940),VLOOKUP("Renewal Team",'Get Queue Id'!A:C,3,FALSE), VLOOKUP(D6940,'Get Queue Id'!B:C,2,FALSE))</f>
        <v>00GNz0000028cn2MAA</v>
      </c>
    </row>
    <row r="6941" spans="1:8" ht="16" x14ac:dyDescent="0.2">
      <c r="A6941" t="s">
        <v>19409</v>
      </c>
      <c r="B6941" t="s">
        <v>16624</v>
      </c>
      <c r="C6941" t="s">
        <v>943</v>
      </c>
      <c r="D6941" t="s">
        <v>970</v>
      </c>
      <c r="F6941" t="b">
        <f t="shared" si="217"/>
        <v>1</v>
      </c>
      <c r="G6941" t="str">
        <f t="shared" si="216"/>
        <v>a1zNz000003wGHBIA2</v>
      </c>
      <c r="H6941" s="1" t="str">
        <f>IF(ISBLANK(D6941),VLOOKUP("Renewal Team",'Get Queue Id'!A:C,3,FALSE), VLOOKUP(D6941,'Get Queue Id'!B:C,2,FALSE))</f>
        <v>00GNz0000028cnQMAQ</v>
      </c>
    </row>
    <row r="6942" spans="1:8" ht="16" x14ac:dyDescent="0.2">
      <c r="A6942" t="s">
        <v>5934</v>
      </c>
      <c r="B6942" t="s">
        <v>16624</v>
      </c>
      <c r="C6942" t="s">
        <v>943</v>
      </c>
      <c r="D6942" t="s">
        <v>930</v>
      </c>
      <c r="F6942" t="b">
        <f t="shared" si="217"/>
        <v>1</v>
      </c>
      <c r="G6942" t="str">
        <f t="shared" si="216"/>
        <v>a1zNz000003wGdlIAE</v>
      </c>
      <c r="H6942" s="1" t="str">
        <f>IF(ISBLANK(D6942),VLOOKUP("Renewal Team",'Get Queue Id'!A:C,3,FALSE), VLOOKUP(D6942,'Get Queue Id'!B:C,2,FALSE))</f>
        <v>00GNz0000028cnKMAQ</v>
      </c>
    </row>
    <row r="6943" spans="1:8" ht="16" x14ac:dyDescent="0.2">
      <c r="A6943" t="s">
        <v>19410</v>
      </c>
      <c r="B6943" t="s">
        <v>16624</v>
      </c>
      <c r="C6943" t="s">
        <v>943</v>
      </c>
      <c r="D6943" t="s">
        <v>970</v>
      </c>
      <c r="F6943" t="b">
        <f t="shared" si="217"/>
        <v>1</v>
      </c>
      <c r="G6943" t="str">
        <f t="shared" si="216"/>
        <v>a1zNz000003wH3ZIAU</v>
      </c>
      <c r="H6943" s="1" t="str">
        <f>IF(ISBLANK(D6943),VLOOKUP("Renewal Team",'Get Queue Id'!A:C,3,FALSE), VLOOKUP(D6943,'Get Queue Id'!B:C,2,FALSE))</f>
        <v>00GNz0000028cnQMAQ</v>
      </c>
    </row>
    <row r="6944" spans="1:8" ht="16" x14ac:dyDescent="0.2">
      <c r="A6944" t="s">
        <v>5938</v>
      </c>
      <c r="B6944" t="s">
        <v>16624</v>
      </c>
      <c r="C6944" t="s">
        <v>943</v>
      </c>
      <c r="D6944" t="s">
        <v>927</v>
      </c>
      <c r="F6944" t="b">
        <f t="shared" si="217"/>
        <v>1</v>
      </c>
      <c r="G6944" t="str">
        <f t="shared" si="216"/>
        <v>a1zNz000003wHA1IAM</v>
      </c>
      <c r="H6944" s="1" t="str">
        <f>IF(ISBLANK(D6944),VLOOKUP("Renewal Team",'Get Queue Id'!A:C,3,FALSE), VLOOKUP(D6944,'Get Queue Id'!B:C,2,FALSE))</f>
        <v>00GNz0000028cnJMAQ</v>
      </c>
    </row>
    <row r="6945" spans="1:8" ht="16" x14ac:dyDescent="0.2">
      <c r="A6945" t="s">
        <v>5940</v>
      </c>
      <c r="B6945" t="s">
        <v>16624</v>
      </c>
      <c r="C6945" t="s">
        <v>943</v>
      </c>
      <c r="D6945" t="s">
        <v>912</v>
      </c>
      <c r="F6945" t="b">
        <f t="shared" si="217"/>
        <v>1</v>
      </c>
      <c r="G6945" t="str">
        <f t="shared" si="216"/>
        <v>a1zNz000003wHGUIA2</v>
      </c>
      <c r="H6945" s="1" t="str">
        <f>IF(ISBLANK(D6945),VLOOKUP("Renewal Team",'Get Queue Id'!A:C,3,FALSE), VLOOKUP(D6945,'Get Queue Id'!B:C,2,FALSE))</f>
        <v>00GNz0000028cnIMAQ</v>
      </c>
    </row>
    <row r="6946" spans="1:8" ht="16" x14ac:dyDescent="0.2">
      <c r="A6946" t="s">
        <v>19411</v>
      </c>
      <c r="B6946" t="s">
        <v>16624</v>
      </c>
      <c r="C6946" t="s">
        <v>943</v>
      </c>
      <c r="D6946" t="s">
        <v>973</v>
      </c>
      <c r="F6946" t="b">
        <f t="shared" si="217"/>
        <v>1</v>
      </c>
      <c r="G6946" t="str">
        <f t="shared" si="216"/>
        <v>a1zNz000003wI65IAE</v>
      </c>
      <c r="H6946" s="1" t="str">
        <f>IF(ISBLANK(D6946),VLOOKUP("Renewal Team",'Get Queue Id'!A:C,3,FALSE), VLOOKUP(D6946,'Get Queue Id'!B:C,2,FALSE))</f>
        <v>00GNz0000028cnRMAQ</v>
      </c>
    </row>
    <row r="6947" spans="1:8" ht="16" x14ac:dyDescent="0.2">
      <c r="A6947" t="s">
        <v>19412</v>
      </c>
      <c r="B6947" t="s">
        <v>16623</v>
      </c>
      <c r="C6947" t="s">
        <v>932</v>
      </c>
      <c r="D6947" t="s">
        <v>850</v>
      </c>
      <c r="F6947" t="b">
        <f t="shared" si="217"/>
        <v>1</v>
      </c>
      <c r="G6947" t="str">
        <f t="shared" si="216"/>
        <v>a1zNz000003wIFmIAM</v>
      </c>
      <c r="H6947" s="1" t="str">
        <f>IF(ISBLANK(D6947),VLOOKUP("Renewal Team",'Get Queue Id'!A:C,3,FALSE), VLOOKUP(D6947,'Get Queue Id'!B:C,2,FALSE))</f>
        <v>00GNz0000028cn2MAA</v>
      </c>
    </row>
    <row r="6948" spans="1:8" ht="16" x14ac:dyDescent="0.2">
      <c r="A6948" t="s">
        <v>19413</v>
      </c>
      <c r="B6948" t="s">
        <v>16624</v>
      </c>
      <c r="C6948" t="s">
        <v>943</v>
      </c>
      <c r="D6948" t="s">
        <v>859</v>
      </c>
      <c r="F6948" t="b">
        <f t="shared" si="217"/>
        <v>1</v>
      </c>
      <c r="G6948" t="str">
        <f t="shared" si="216"/>
        <v>a1zNz000003wIsTIAU</v>
      </c>
      <c r="H6948" s="1" t="str">
        <f>IF(ISBLANK(D6948),VLOOKUP("Renewal Team",'Get Queue Id'!A:C,3,FALSE), VLOOKUP(D6948,'Get Queue Id'!B:C,2,FALSE))</f>
        <v>00GNz0000028cn4MAA</v>
      </c>
    </row>
    <row r="6949" spans="1:8" ht="16" x14ac:dyDescent="0.2">
      <c r="A6949" t="s">
        <v>19414</v>
      </c>
      <c r="B6949" t="s">
        <v>16624</v>
      </c>
      <c r="C6949" t="s">
        <v>943</v>
      </c>
      <c r="D6949" t="s">
        <v>859</v>
      </c>
      <c r="F6949" t="b">
        <f t="shared" si="217"/>
        <v>1</v>
      </c>
      <c r="G6949" t="str">
        <f t="shared" si="216"/>
        <v>a1zNz000003wJuzIAE</v>
      </c>
      <c r="H6949" s="1" t="str">
        <f>IF(ISBLANK(D6949),VLOOKUP("Renewal Team",'Get Queue Id'!A:C,3,FALSE), VLOOKUP(D6949,'Get Queue Id'!B:C,2,FALSE))</f>
        <v>00GNz0000028cn4MAA</v>
      </c>
    </row>
    <row r="6950" spans="1:8" ht="16" x14ac:dyDescent="0.2">
      <c r="A6950" t="s">
        <v>19415</v>
      </c>
      <c r="B6950" t="s">
        <v>2708</v>
      </c>
      <c r="C6950" t="s">
        <v>2709</v>
      </c>
      <c r="D6950" t="s">
        <v>862</v>
      </c>
      <c r="F6950" t="b">
        <f t="shared" si="217"/>
        <v>1</v>
      </c>
      <c r="G6950" t="str">
        <f t="shared" si="216"/>
        <v>a1zNz000003wJwbIAE</v>
      </c>
      <c r="H6950" s="1" t="str">
        <f>IF(ISBLANK(D6950),VLOOKUP("Renewal Team",'Get Queue Id'!A:C,3,FALSE), VLOOKUP(D6950,'Get Queue Id'!B:C,2,FALSE))</f>
        <v>00GNz0000028cn5MAA</v>
      </c>
    </row>
    <row r="6951" spans="1:8" ht="16" x14ac:dyDescent="0.2">
      <c r="A6951" t="s">
        <v>19416</v>
      </c>
      <c r="B6951" t="s">
        <v>16624</v>
      </c>
      <c r="C6951" t="s">
        <v>943</v>
      </c>
      <c r="D6951" t="s">
        <v>859</v>
      </c>
      <c r="F6951" t="b">
        <f t="shared" si="217"/>
        <v>1</v>
      </c>
      <c r="G6951" t="str">
        <f t="shared" si="216"/>
        <v>a1zNz000003wK33IAE</v>
      </c>
      <c r="H6951" s="1" t="str">
        <f>IF(ISBLANK(D6951),VLOOKUP("Renewal Team",'Get Queue Id'!A:C,3,FALSE), VLOOKUP(D6951,'Get Queue Id'!B:C,2,FALSE))</f>
        <v>00GNz0000028cn4MAA</v>
      </c>
    </row>
    <row r="6952" spans="1:8" ht="16" x14ac:dyDescent="0.2">
      <c r="A6952" t="s">
        <v>19417</v>
      </c>
      <c r="B6952" t="s">
        <v>2708</v>
      </c>
      <c r="C6952" t="s">
        <v>2709</v>
      </c>
      <c r="D6952" t="s">
        <v>979</v>
      </c>
      <c r="F6952" t="b">
        <f t="shared" si="217"/>
        <v>1</v>
      </c>
      <c r="G6952" t="str">
        <f t="shared" si="216"/>
        <v>a1zNz000003wKXhIAM</v>
      </c>
      <c r="H6952" s="1" t="str">
        <f>IF(ISBLANK(D6952),VLOOKUP("Renewal Team",'Get Queue Id'!A:C,3,FALSE), VLOOKUP(D6952,'Get Queue Id'!B:C,2,FALSE))</f>
        <v>00GNz0000028cnTMAQ</v>
      </c>
    </row>
    <row r="6953" spans="1:8" ht="16" x14ac:dyDescent="0.2">
      <c r="A6953" t="s">
        <v>19418</v>
      </c>
      <c r="B6953" t="s">
        <v>4020</v>
      </c>
      <c r="C6953" t="s">
        <v>4021</v>
      </c>
      <c r="D6953" t="s">
        <v>921</v>
      </c>
      <c r="F6953" t="b">
        <f t="shared" si="217"/>
        <v>1</v>
      </c>
      <c r="G6953" t="str">
        <f t="shared" si="216"/>
        <v>a1zNz000003wKnpIAE</v>
      </c>
      <c r="H6953" s="1" t="str">
        <f>IF(ISBLANK(D6953),VLOOKUP("Renewal Team",'Get Queue Id'!A:C,3,FALSE), VLOOKUP(D6953,'Get Queue Id'!B:C,2,FALSE))</f>
        <v>00GNz0000028cnLMAQ</v>
      </c>
    </row>
    <row r="6954" spans="1:8" ht="16" x14ac:dyDescent="0.2">
      <c r="A6954" t="s">
        <v>5961</v>
      </c>
      <c r="B6954" t="s">
        <v>16624</v>
      </c>
      <c r="C6954" t="s">
        <v>943</v>
      </c>
      <c r="D6954" t="s">
        <v>859</v>
      </c>
      <c r="F6954" t="b">
        <f t="shared" si="217"/>
        <v>1</v>
      </c>
      <c r="G6954" t="str">
        <f t="shared" si="216"/>
        <v>a1zNz000003wLLhIAM</v>
      </c>
      <c r="H6954" s="1" t="str">
        <f>IF(ISBLANK(D6954),VLOOKUP("Renewal Team",'Get Queue Id'!A:C,3,FALSE), VLOOKUP(D6954,'Get Queue Id'!B:C,2,FALSE))</f>
        <v>00GNz0000028cn4MAA</v>
      </c>
    </row>
    <row r="6955" spans="1:8" ht="16" x14ac:dyDescent="0.2">
      <c r="A6955" t="s">
        <v>19419</v>
      </c>
      <c r="B6955" t="s">
        <v>4033</v>
      </c>
      <c r="C6955" t="s">
        <v>4034</v>
      </c>
      <c r="D6955" t="s">
        <v>882</v>
      </c>
      <c r="F6955" t="b">
        <f t="shared" si="217"/>
        <v>1</v>
      </c>
      <c r="G6955" t="str">
        <f t="shared" si="216"/>
        <v>a1zNz000003wLvBIAU</v>
      </c>
      <c r="H6955" s="1" t="str">
        <f>IF(ISBLANK(D6955),VLOOKUP("Renewal Team",'Get Queue Id'!A:C,3,FALSE), VLOOKUP(D6955,'Get Queue Id'!B:C,2,FALSE))</f>
        <v>00GNz0000028cnBMAQ</v>
      </c>
    </row>
    <row r="6956" spans="1:8" ht="16" x14ac:dyDescent="0.2">
      <c r="A6956" t="s">
        <v>19420</v>
      </c>
      <c r="B6956" t="s">
        <v>16624</v>
      </c>
      <c r="C6956" t="s">
        <v>943</v>
      </c>
      <c r="D6956" t="s">
        <v>970</v>
      </c>
      <c r="F6956" t="b">
        <f t="shared" si="217"/>
        <v>1</v>
      </c>
      <c r="G6956" t="str">
        <f t="shared" si="216"/>
        <v>a1zNz000003wM9hIAE</v>
      </c>
      <c r="H6956" s="1" t="str">
        <f>IF(ISBLANK(D6956),VLOOKUP("Renewal Team",'Get Queue Id'!A:C,3,FALSE), VLOOKUP(D6956,'Get Queue Id'!B:C,2,FALSE))</f>
        <v>00GNz0000028cnQMAQ</v>
      </c>
    </row>
    <row r="6957" spans="1:8" ht="16" x14ac:dyDescent="0.2">
      <c r="A6957" t="s">
        <v>19421</v>
      </c>
      <c r="B6957" t="s">
        <v>16624</v>
      </c>
      <c r="C6957" t="s">
        <v>943</v>
      </c>
      <c r="D6957" t="s">
        <v>879</v>
      </c>
      <c r="F6957" t="b">
        <f t="shared" si="217"/>
        <v>1</v>
      </c>
      <c r="G6957" t="str">
        <f t="shared" si="216"/>
        <v>a1zNz000003wNDpIAM</v>
      </c>
      <c r="H6957" s="1" t="str">
        <f>IF(ISBLANK(D6957),VLOOKUP("Renewal Team",'Get Queue Id'!A:C,3,FALSE), VLOOKUP(D6957,'Get Queue Id'!B:C,2,FALSE))</f>
        <v>00GNz0000028cnAMAQ</v>
      </c>
    </row>
    <row r="6958" spans="1:8" ht="16" x14ac:dyDescent="0.2">
      <c r="A6958" t="s">
        <v>19422</v>
      </c>
      <c r="B6958" t="s">
        <v>1875</v>
      </c>
      <c r="C6958" t="s">
        <v>1876</v>
      </c>
      <c r="F6958" t="b">
        <f t="shared" si="217"/>
        <v>1</v>
      </c>
      <c r="G6958" t="str">
        <f t="shared" si="216"/>
        <v>a1zNz000003wNTxIAM</v>
      </c>
      <c r="H6958" s="1" t="str">
        <f>IF(ISBLANK(D6958),VLOOKUP("Renewal Team",'Get Queue Id'!A:C,3,FALSE), VLOOKUP(D6958,'Get Queue Id'!B:C,2,FALSE))</f>
        <v>00GNz0000048rhaMAA</v>
      </c>
    </row>
    <row r="6959" spans="1:8" ht="16" x14ac:dyDescent="0.2">
      <c r="A6959" t="s">
        <v>19423</v>
      </c>
      <c r="B6959" t="s">
        <v>1752</v>
      </c>
      <c r="C6959" t="s">
        <v>1753</v>
      </c>
      <c r="D6959" t="s">
        <v>859</v>
      </c>
      <c r="F6959" t="b">
        <f t="shared" si="217"/>
        <v>1</v>
      </c>
      <c r="G6959" t="str">
        <f t="shared" si="216"/>
        <v>a1zNz000003wNfFIAU</v>
      </c>
      <c r="H6959" s="1" t="str">
        <f>IF(ISBLANK(D6959),VLOOKUP("Renewal Team",'Get Queue Id'!A:C,3,FALSE), VLOOKUP(D6959,'Get Queue Id'!B:C,2,FALSE))</f>
        <v>00GNz0000028cn4MAA</v>
      </c>
    </row>
    <row r="6960" spans="1:8" ht="16" x14ac:dyDescent="0.2">
      <c r="A6960" t="s">
        <v>19424</v>
      </c>
      <c r="B6960" t="s">
        <v>16624</v>
      </c>
      <c r="C6960" t="s">
        <v>943</v>
      </c>
      <c r="D6960" t="s">
        <v>859</v>
      </c>
      <c r="F6960" t="b">
        <f t="shared" si="217"/>
        <v>1</v>
      </c>
      <c r="G6960" t="str">
        <f t="shared" si="216"/>
        <v>a1zNz000003wNgrIAE</v>
      </c>
      <c r="H6960" s="1" t="str">
        <f>IF(ISBLANK(D6960),VLOOKUP("Renewal Team",'Get Queue Id'!A:C,3,FALSE), VLOOKUP(D6960,'Get Queue Id'!B:C,2,FALSE))</f>
        <v>00GNz0000028cn4MAA</v>
      </c>
    </row>
    <row r="6961" spans="1:8" ht="16" x14ac:dyDescent="0.2">
      <c r="A6961" t="s">
        <v>19425</v>
      </c>
      <c r="B6961" t="s">
        <v>16624</v>
      </c>
      <c r="C6961" t="s">
        <v>943</v>
      </c>
      <c r="D6961" t="s">
        <v>927</v>
      </c>
      <c r="F6961" t="b">
        <f t="shared" si="217"/>
        <v>1</v>
      </c>
      <c r="G6961" t="str">
        <f t="shared" si="216"/>
        <v>a1zNz000003wNwzIAE</v>
      </c>
      <c r="H6961" s="1" t="str">
        <f>IF(ISBLANK(D6961),VLOOKUP("Renewal Team",'Get Queue Id'!A:C,3,FALSE), VLOOKUP(D6961,'Get Queue Id'!B:C,2,FALSE))</f>
        <v>00GNz0000028cnJMAQ</v>
      </c>
    </row>
    <row r="6962" spans="1:8" ht="16" x14ac:dyDescent="0.2">
      <c r="A6962" t="s">
        <v>19426</v>
      </c>
      <c r="B6962" t="s">
        <v>16624</v>
      </c>
      <c r="C6962" t="s">
        <v>943</v>
      </c>
      <c r="D6962" t="s">
        <v>879</v>
      </c>
      <c r="F6962" t="b">
        <f t="shared" si="217"/>
        <v>1</v>
      </c>
      <c r="G6962" t="str">
        <f t="shared" si="216"/>
        <v>a1zNz000003wOBVIA2</v>
      </c>
      <c r="H6962" s="1" t="str">
        <f>IF(ISBLANK(D6962),VLOOKUP("Renewal Team",'Get Queue Id'!A:C,3,FALSE), VLOOKUP(D6962,'Get Queue Id'!B:C,2,FALSE))</f>
        <v>00GNz0000028cnAMAQ</v>
      </c>
    </row>
    <row r="6963" spans="1:8" ht="16" x14ac:dyDescent="0.2">
      <c r="A6963" t="s">
        <v>19427</v>
      </c>
      <c r="B6963" t="s">
        <v>4225</v>
      </c>
      <c r="C6963" t="s">
        <v>4226</v>
      </c>
      <c r="D6963" t="s">
        <v>876</v>
      </c>
      <c r="F6963" t="b">
        <f t="shared" si="217"/>
        <v>1</v>
      </c>
      <c r="G6963" t="str">
        <f t="shared" si="216"/>
        <v>a1zNz000003wOjNIAU</v>
      </c>
      <c r="H6963" s="1" t="str">
        <f>IF(ISBLANK(D6963),VLOOKUP("Renewal Team",'Get Queue Id'!A:C,3,FALSE), VLOOKUP(D6963,'Get Queue Id'!B:C,2,FALSE))</f>
        <v>00GNz0000028cn9MAA</v>
      </c>
    </row>
    <row r="6964" spans="1:8" ht="16" x14ac:dyDescent="0.2">
      <c r="A6964" t="s">
        <v>19428</v>
      </c>
      <c r="B6964" t="s">
        <v>4225</v>
      </c>
      <c r="C6964" t="s">
        <v>4226</v>
      </c>
      <c r="D6964" t="s">
        <v>876</v>
      </c>
      <c r="F6964" t="b">
        <f t="shared" si="217"/>
        <v>1</v>
      </c>
      <c r="G6964" t="str">
        <f t="shared" si="216"/>
        <v>a1zNz000003wOppIAE</v>
      </c>
      <c r="H6964" s="1" t="str">
        <f>IF(ISBLANK(D6964),VLOOKUP("Renewal Team",'Get Queue Id'!A:C,3,FALSE), VLOOKUP(D6964,'Get Queue Id'!B:C,2,FALSE))</f>
        <v>00GNz0000028cn9MAA</v>
      </c>
    </row>
    <row r="6965" spans="1:8" ht="16" x14ac:dyDescent="0.2">
      <c r="A6965" t="s">
        <v>19429</v>
      </c>
      <c r="B6965" t="s">
        <v>16623</v>
      </c>
      <c r="C6965" t="s">
        <v>932</v>
      </c>
      <c r="D6965" t="s">
        <v>927</v>
      </c>
      <c r="F6965" t="b">
        <f t="shared" si="217"/>
        <v>1</v>
      </c>
      <c r="G6965" t="str">
        <f t="shared" si="216"/>
        <v>a1zNz000003wPYzIAM</v>
      </c>
      <c r="H6965" s="1" t="str">
        <f>IF(ISBLANK(D6965),VLOOKUP("Renewal Team",'Get Queue Id'!A:C,3,FALSE), VLOOKUP(D6965,'Get Queue Id'!B:C,2,FALSE))</f>
        <v>00GNz0000028cnJMAQ</v>
      </c>
    </row>
    <row r="6966" spans="1:8" ht="16" x14ac:dyDescent="0.2">
      <c r="A6966" t="s">
        <v>19430</v>
      </c>
      <c r="B6966" t="s">
        <v>16623</v>
      </c>
      <c r="C6966" t="s">
        <v>932</v>
      </c>
      <c r="D6966" t="s">
        <v>927</v>
      </c>
      <c r="F6966" t="b">
        <f t="shared" si="217"/>
        <v>1</v>
      </c>
      <c r="G6966" t="str">
        <f t="shared" si="216"/>
        <v>a1zNz000003wPZ0IAM</v>
      </c>
      <c r="H6966" s="1" t="str">
        <f>IF(ISBLANK(D6966),VLOOKUP("Renewal Team",'Get Queue Id'!A:C,3,FALSE), VLOOKUP(D6966,'Get Queue Id'!B:C,2,FALSE))</f>
        <v>00GNz0000028cnJMAQ</v>
      </c>
    </row>
    <row r="6967" spans="1:8" ht="16" x14ac:dyDescent="0.2">
      <c r="A6967" t="s">
        <v>5984</v>
      </c>
      <c r="B6967" t="s">
        <v>16624</v>
      </c>
      <c r="C6967" t="s">
        <v>943</v>
      </c>
      <c r="F6967" t="b">
        <f t="shared" si="217"/>
        <v>1</v>
      </c>
      <c r="G6967" t="str">
        <f t="shared" ref="G6967:G7030" si="218">A6967</f>
        <v>a1zNz000003wPynIAE</v>
      </c>
      <c r="H6967" s="1" t="str">
        <f>IF(ISBLANK(D6967),VLOOKUP("Renewal Team",'Get Queue Id'!A:C,3,FALSE), VLOOKUP(D6967,'Get Queue Id'!B:C,2,FALSE))</f>
        <v>00GNz0000048rhaMAA</v>
      </c>
    </row>
    <row r="6968" spans="1:8" ht="16" x14ac:dyDescent="0.2">
      <c r="A6968" t="s">
        <v>5986</v>
      </c>
      <c r="B6968" t="s">
        <v>16624</v>
      </c>
      <c r="C6968" t="s">
        <v>943</v>
      </c>
      <c r="F6968" t="b">
        <f t="shared" si="217"/>
        <v>1</v>
      </c>
      <c r="G6968" t="str">
        <f t="shared" si="218"/>
        <v>a1zNz000003wQ0PIAU</v>
      </c>
      <c r="H6968" s="1" t="str">
        <f>IF(ISBLANK(D6968),VLOOKUP("Renewal Team",'Get Queue Id'!A:C,3,FALSE), VLOOKUP(D6968,'Get Queue Id'!B:C,2,FALSE))</f>
        <v>00GNz0000048rhaMAA</v>
      </c>
    </row>
    <row r="6969" spans="1:8" ht="16" x14ac:dyDescent="0.2">
      <c r="A6969" t="s">
        <v>19431</v>
      </c>
      <c r="B6969" t="s">
        <v>3926</v>
      </c>
      <c r="C6969" t="s">
        <v>3927</v>
      </c>
      <c r="D6969" t="s">
        <v>927</v>
      </c>
      <c r="F6969" t="b">
        <f t="shared" si="217"/>
        <v>1</v>
      </c>
      <c r="G6969" t="str">
        <f t="shared" si="218"/>
        <v>a1zNz000003wQ6rIAE</v>
      </c>
      <c r="H6969" s="1" t="str">
        <f>IF(ISBLANK(D6969),VLOOKUP("Renewal Team",'Get Queue Id'!A:C,3,FALSE), VLOOKUP(D6969,'Get Queue Id'!B:C,2,FALSE))</f>
        <v>00GNz0000028cnJMAQ</v>
      </c>
    </row>
    <row r="6970" spans="1:8" ht="16" x14ac:dyDescent="0.2">
      <c r="A6970" t="s">
        <v>19432</v>
      </c>
      <c r="B6970" t="s">
        <v>16624</v>
      </c>
      <c r="C6970" t="s">
        <v>943</v>
      </c>
      <c r="D6970" t="s">
        <v>16627</v>
      </c>
      <c r="F6970" t="b">
        <f t="shared" si="217"/>
        <v>1</v>
      </c>
      <c r="G6970" t="str">
        <f t="shared" si="218"/>
        <v>a1zNz000003wQBhIAM</v>
      </c>
      <c r="H6970" s="1" t="str">
        <f>IF(ISBLANK(D6970),VLOOKUP("Renewal Team",'Get Queue Id'!A:C,3,FALSE), VLOOKUP(D6970,'Get Queue Id'!B:C,2,FALSE))</f>
        <v>00GNz000006whvZMAQ</v>
      </c>
    </row>
    <row r="6971" spans="1:8" ht="16" x14ac:dyDescent="0.2">
      <c r="A6971" t="s">
        <v>19433</v>
      </c>
      <c r="B6971" t="s">
        <v>16623</v>
      </c>
      <c r="C6971" t="s">
        <v>932</v>
      </c>
      <c r="D6971" t="s">
        <v>927</v>
      </c>
      <c r="F6971" t="b">
        <f t="shared" si="217"/>
        <v>1</v>
      </c>
      <c r="G6971" t="str">
        <f t="shared" si="218"/>
        <v>a1zNz000003wQLNIA2</v>
      </c>
      <c r="H6971" s="1" t="str">
        <f>IF(ISBLANK(D6971),VLOOKUP("Renewal Team",'Get Queue Id'!A:C,3,FALSE), VLOOKUP(D6971,'Get Queue Id'!B:C,2,FALSE))</f>
        <v>00GNz0000028cnJMAQ</v>
      </c>
    </row>
    <row r="6972" spans="1:8" ht="16" x14ac:dyDescent="0.2">
      <c r="A6972" t="s">
        <v>19434</v>
      </c>
      <c r="B6972" t="s">
        <v>16623</v>
      </c>
      <c r="C6972" t="s">
        <v>932</v>
      </c>
      <c r="D6972" t="s">
        <v>927</v>
      </c>
      <c r="F6972" t="b">
        <f t="shared" si="217"/>
        <v>1</v>
      </c>
      <c r="G6972" t="str">
        <f t="shared" si="218"/>
        <v>a1zNz000003wQLOIA2</v>
      </c>
      <c r="H6972" s="1" t="str">
        <f>IF(ISBLANK(D6972),VLOOKUP("Renewal Team",'Get Queue Id'!A:C,3,FALSE), VLOOKUP(D6972,'Get Queue Id'!B:C,2,FALSE))</f>
        <v>00GNz0000028cnJMAQ</v>
      </c>
    </row>
    <row r="6973" spans="1:8" ht="16" x14ac:dyDescent="0.2">
      <c r="A6973" t="s">
        <v>5987</v>
      </c>
      <c r="B6973" t="s">
        <v>16624</v>
      </c>
      <c r="C6973" t="s">
        <v>943</v>
      </c>
      <c r="D6973" t="s">
        <v>930</v>
      </c>
      <c r="F6973" t="b">
        <f t="shared" si="217"/>
        <v>1</v>
      </c>
      <c r="G6973" t="str">
        <f t="shared" si="218"/>
        <v>a1zNz000003wQQDIA2</v>
      </c>
      <c r="H6973" s="1" t="str">
        <f>IF(ISBLANK(D6973),VLOOKUP("Renewal Team",'Get Queue Id'!A:C,3,FALSE), VLOOKUP(D6973,'Get Queue Id'!B:C,2,FALSE))</f>
        <v>00GNz0000028cnKMAQ</v>
      </c>
    </row>
    <row r="6974" spans="1:8" ht="16" x14ac:dyDescent="0.2">
      <c r="A6974" t="s">
        <v>19435</v>
      </c>
      <c r="B6974" t="s">
        <v>16624</v>
      </c>
      <c r="C6974" t="s">
        <v>943</v>
      </c>
      <c r="D6974" t="s">
        <v>859</v>
      </c>
      <c r="F6974" t="b">
        <f t="shared" si="217"/>
        <v>1</v>
      </c>
      <c r="G6974" t="str">
        <f t="shared" si="218"/>
        <v>a1zNz000003wQYHIA2</v>
      </c>
      <c r="H6974" s="1" t="str">
        <f>IF(ISBLANK(D6974),VLOOKUP("Renewal Team",'Get Queue Id'!A:C,3,FALSE), VLOOKUP(D6974,'Get Queue Id'!B:C,2,FALSE))</f>
        <v>00GNz0000028cn4MAA</v>
      </c>
    </row>
    <row r="6975" spans="1:8" ht="16" x14ac:dyDescent="0.2">
      <c r="A6975" t="s">
        <v>19436</v>
      </c>
      <c r="B6975" t="s">
        <v>1752</v>
      </c>
      <c r="C6975" t="s">
        <v>1753</v>
      </c>
      <c r="D6975" t="s">
        <v>16622</v>
      </c>
      <c r="F6975" t="b">
        <f t="shared" si="217"/>
        <v>1</v>
      </c>
      <c r="G6975" t="str">
        <f t="shared" si="218"/>
        <v>a1zNz000003wQhxIAE</v>
      </c>
      <c r="H6975" s="1" t="str">
        <f>IF(ISBLANK(D6975),VLOOKUP("Renewal Team",'Get Queue Id'!A:C,3,FALSE), VLOOKUP(D6975,'Get Queue Id'!B:C,2,FALSE))</f>
        <v>00GNz0000028cnPMAQ</v>
      </c>
    </row>
    <row r="6976" spans="1:8" ht="16" x14ac:dyDescent="0.2">
      <c r="A6976" t="s">
        <v>19437</v>
      </c>
      <c r="B6976" t="s">
        <v>1799</v>
      </c>
      <c r="C6976" t="s">
        <v>1800</v>
      </c>
      <c r="D6976" t="s">
        <v>988</v>
      </c>
      <c r="F6976" t="b">
        <f t="shared" si="217"/>
        <v>1</v>
      </c>
      <c r="G6976" t="str">
        <f t="shared" si="218"/>
        <v>a1zNz000003wQhyIAE</v>
      </c>
      <c r="H6976" s="1" t="str">
        <f>IF(ISBLANK(D6976),VLOOKUP("Renewal Team",'Get Queue Id'!A:C,3,FALSE), VLOOKUP(D6976,'Get Queue Id'!B:C,2,FALSE))</f>
        <v>00GNz0000028cnVMAQ</v>
      </c>
    </row>
    <row r="6977" spans="1:8" ht="16" x14ac:dyDescent="0.2">
      <c r="A6977" t="s">
        <v>19438</v>
      </c>
      <c r="B6977" t="s">
        <v>1752</v>
      </c>
      <c r="C6977" t="s">
        <v>1753</v>
      </c>
      <c r="D6977" t="s">
        <v>16622</v>
      </c>
      <c r="F6977" t="b">
        <f t="shared" si="217"/>
        <v>1</v>
      </c>
      <c r="G6977" t="str">
        <f t="shared" si="218"/>
        <v>a1zNz000003wQq1IAE</v>
      </c>
      <c r="H6977" s="1" t="str">
        <f>IF(ISBLANK(D6977),VLOOKUP("Renewal Team",'Get Queue Id'!A:C,3,FALSE), VLOOKUP(D6977,'Get Queue Id'!B:C,2,FALSE))</f>
        <v>00GNz0000028cnPMAQ</v>
      </c>
    </row>
    <row r="6978" spans="1:8" ht="16" x14ac:dyDescent="0.2">
      <c r="A6978" t="s">
        <v>19439</v>
      </c>
      <c r="B6978" t="s">
        <v>16624</v>
      </c>
      <c r="C6978" t="s">
        <v>943</v>
      </c>
      <c r="D6978" t="s">
        <v>979</v>
      </c>
      <c r="F6978" t="b">
        <f t="shared" si="217"/>
        <v>1</v>
      </c>
      <c r="G6978" t="str">
        <f t="shared" si="218"/>
        <v>a1zNz000003wQtGIAU</v>
      </c>
      <c r="H6978" s="1" t="str">
        <f>IF(ISBLANK(D6978),VLOOKUP("Renewal Team",'Get Queue Id'!A:C,3,FALSE), VLOOKUP(D6978,'Get Queue Id'!B:C,2,FALSE))</f>
        <v>00GNz0000028cnTMAQ</v>
      </c>
    </row>
    <row r="6979" spans="1:8" ht="16" x14ac:dyDescent="0.2">
      <c r="A6979" t="s">
        <v>19440</v>
      </c>
      <c r="B6979" t="s">
        <v>16624</v>
      </c>
      <c r="C6979" t="s">
        <v>943</v>
      </c>
      <c r="D6979" t="s">
        <v>927</v>
      </c>
      <c r="F6979" t="b">
        <f t="shared" ref="F6979:F7042" si="219">B6979&lt;&gt;H6979</f>
        <v>1</v>
      </c>
      <c r="G6979" t="str">
        <f t="shared" si="218"/>
        <v>a1zNz000003wQwTIAU</v>
      </c>
      <c r="H6979" s="1" t="str">
        <f>IF(ISBLANK(D6979),VLOOKUP("Renewal Team",'Get Queue Id'!A:C,3,FALSE), VLOOKUP(D6979,'Get Queue Id'!B:C,2,FALSE))</f>
        <v>00GNz0000028cnJMAQ</v>
      </c>
    </row>
    <row r="6980" spans="1:8" ht="16" x14ac:dyDescent="0.2">
      <c r="A6980" t="s">
        <v>5991</v>
      </c>
      <c r="B6980" t="s">
        <v>16624</v>
      </c>
      <c r="C6980" t="s">
        <v>943</v>
      </c>
      <c r="D6980" t="s">
        <v>964</v>
      </c>
      <c r="F6980" t="b">
        <f t="shared" si="219"/>
        <v>1</v>
      </c>
      <c r="G6980" t="str">
        <f t="shared" si="218"/>
        <v>a1zNz000003wQy5IAE</v>
      </c>
      <c r="H6980" s="1" t="str">
        <f>IF(ISBLANK(D6980),VLOOKUP("Renewal Team",'Get Queue Id'!A:C,3,FALSE), VLOOKUP(D6980,'Get Queue Id'!B:C,2,FALSE))</f>
        <v>00GNz0000028cnOMAQ</v>
      </c>
    </row>
    <row r="6981" spans="1:8" ht="16" x14ac:dyDescent="0.2">
      <c r="A6981" t="s">
        <v>19441</v>
      </c>
      <c r="B6981" t="s">
        <v>5111</v>
      </c>
      <c r="C6981" t="s">
        <v>5112</v>
      </c>
      <c r="D6981" t="s">
        <v>853</v>
      </c>
      <c r="F6981" t="b">
        <f t="shared" si="219"/>
        <v>1</v>
      </c>
      <c r="G6981" t="str">
        <f t="shared" si="218"/>
        <v>a1zNz000003wQzhIAE</v>
      </c>
      <c r="H6981" s="1" t="str">
        <f>IF(ISBLANK(D6981),VLOOKUP("Renewal Team",'Get Queue Id'!A:C,3,FALSE), VLOOKUP(D6981,'Get Queue Id'!B:C,2,FALSE))</f>
        <v>00GNz0000028cn3MAA</v>
      </c>
    </row>
    <row r="6982" spans="1:8" ht="16" x14ac:dyDescent="0.2">
      <c r="A6982" t="s">
        <v>5993</v>
      </c>
      <c r="B6982" t="s">
        <v>16624</v>
      </c>
      <c r="C6982" t="s">
        <v>943</v>
      </c>
      <c r="D6982" t="s">
        <v>961</v>
      </c>
      <c r="F6982" t="b">
        <f t="shared" si="219"/>
        <v>1</v>
      </c>
      <c r="G6982" t="str">
        <f t="shared" si="218"/>
        <v>a1zNz000003wR69IAE</v>
      </c>
      <c r="H6982" s="1" t="str">
        <f>IF(ISBLANK(D6982),VLOOKUP("Renewal Team",'Get Queue Id'!A:C,3,FALSE), VLOOKUP(D6982,'Get Queue Id'!B:C,2,FALSE))</f>
        <v>00GNz0000028cnNMAQ</v>
      </c>
    </row>
    <row r="6983" spans="1:8" ht="16" x14ac:dyDescent="0.2">
      <c r="A6983" t="s">
        <v>5994</v>
      </c>
      <c r="B6983" t="s">
        <v>16624</v>
      </c>
      <c r="C6983" t="s">
        <v>943</v>
      </c>
      <c r="D6983" t="s">
        <v>930</v>
      </c>
      <c r="F6983" t="b">
        <f t="shared" si="219"/>
        <v>1</v>
      </c>
      <c r="G6983" t="str">
        <f t="shared" si="218"/>
        <v>a1zNz000003wREDIA2</v>
      </c>
      <c r="H6983" s="1" t="str">
        <f>IF(ISBLANK(D6983),VLOOKUP("Renewal Team",'Get Queue Id'!A:C,3,FALSE), VLOOKUP(D6983,'Get Queue Id'!B:C,2,FALSE))</f>
        <v>00GNz0000028cnKMAQ</v>
      </c>
    </row>
    <row r="6984" spans="1:8" ht="16" x14ac:dyDescent="0.2">
      <c r="A6984" t="s">
        <v>5996</v>
      </c>
      <c r="B6984" t="s">
        <v>16624</v>
      </c>
      <c r="C6984" t="s">
        <v>943</v>
      </c>
      <c r="D6984" t="s">
        <v>930</v>
      </c>
      <c r="F6984" t="b">
        <f t="shared" si="219"/>
        <v>1</v>
      </c>
      <c r="G6984" t="str">
        <f t="shared" si="218"/>
        <v>a1zNz000003wRVxIAM</v>
      </c>
      <c r="H6984" s="1" t="str">
        <f>IF(ISBLANK(D6984),VLOOKUP("Renewal Team",'Get Queue Id'!A:C,3,FALSE), VLOOKUP(D6984,'Get Queue Id'!B:C,2,FALSE))</f>
        <v>00GNz0000028cnKMAQ</v>
      </c>
    </row>
    <row r="6985" spans="1:8" ht="16" x14ac:dyDescent="0.2">
      <c r="A6985" t="s">
        <v>19442</v>
      </c>
      <c r="B6985" t="s">
        <v>16623</v>
      </c>
      <c r="C6985" t="s">
        <v>932</v>
      </c>
      <c r="D6985" t="s">
        <v>927</v>
      </c>
      <c r="F6985" t="b">
        <f t="shared" si="219"/>
        <v>1</v>
      </c>
      <c r="G6985" t="str">
        <f t="shared" si="218"/>
        <v>a1zNz000003wRhFIAU</v>
      </c>
      <c r="H6985" s="1" t="str">
        <f>IF(ISBLANK(D6985),VLOOKUP("Renewal Team",'Get Queue Id'!A:C,3,FALSE), VLOOKUP(D6985,'Get Queue Id'!B:C,2,FALSE))</f>
        <v>00GNz0000028cnJMAQ</v>
      </c>
    </row>
    <row r="6986" spans="1:8" ht="16" x14ac:dyDescent="0.2">
      <c r="A6986" t="s">
        <v>6000</v>
      </c>
      <c r="B6986" t="s">
        <v>16624</v>
      </c>
      <c r="C6986" t="s">
        <v>943</v>
      </c>
      <c r="D6986" t="s">
        <v>912</v>
      </c>
      <c r="F6986" t="b">
        <f t="shared" si="219"/>
        <v>1</v>
      </c>
      <c r="G6986" t="str">
        <f t="shared" si="218"/>
        <v>a1zNz000003wS5RIAU</v>
      </c>
      <c r="H6986" s="1" t="str">
        <f>IF(ISBLANK(D6986),VLOOKUP("Renewal Team",'Get Queue Id'!A:C,3,FALSE), VLOOKUP(D6986,'Get Queue Id'!B:C,2,FALSE))</f>
        <v>00GNz0000028cnIMAQ</v>
      </c>
    </row>
    <row r="6987" spans="1:8" ht="16" x14ac:dyDescent="0.2">
      <c r="A6987" t="s">
        <v>19443</v>
      </c>
      <c r="B6987" t="s">
        <v>5111</v>
      </c>
      <c r="C6987" t="s">
        <v>5112</v>
      </c>
      <c r="D6987" t="s">
        <v>930</v>
      </c>
      <c r="F6987" t="b">
        <f t="shared" si="219"/>
        <v>1</v>
      </c>
      <c r="G6987" t="str">
        <f t="shared" si="218"/>
        <v>a1zNz000003wS73IAE</v>
      </c>
      <c r="H6987" s="1" t="str">
        <f>IF(ISBLANK(D6987),VLOOKUP("Renewal Team",'Get Queue Id'!A:C,3,FALSE), VLOOKUP(D6987,'Get Queue Id'!B:C,2,FALSE))</f>
        <v>00GNz0000028cnKMAQ</v>
      </c>
    </row>
    <row r="6988" spans="1:8" ht="16" x14ac:dyDescent="0.2">
      <c r="A6988" t="s">
        <v>19444</v>
      </c>
      <c r="B6988" t="s">
        <v>16624</v>
      </c>
      <c r="C6988" t="s">
        <v>943</v>
      </c>
      <c r="D6988" t="s">
        <v>988</v>
      </c>
      <c r="F6988" t="b">
        <f t="shared" si="219"/>
        <v>1</v>
      </c>
      <c r="G6988" t="str">
        <f t="shared" si="218"/>
        <v>a1zNz000003wSBtIAM</v>
      </c>
      <c r="H6988" s="1" t="str">
        <f>IF(ISBLANK(D6988),VLOOKUP("Renewal Team",'Get Queue Id'!A:C,3,FALSE), VLOOKUP(D6988,'Get Queue Id'!B:C,2,FALSE))</f>
        <v>00GNz0000028cnVMAQ</v>
      </c>
    </row>
    <row r="6989" spans="1:8" ht="16" x14ac:dyDescent="0.2">
      <c r="A6989" t="s">
        <v>19445</v>
      </c>
      <c r="B6989" t="s">
        <v>1799</v>
      </c>
      <c r="C6989" t="s">
        <v>1800</v>
      </c>
      <c r="D6989" t="s">
        <v>912</v>
      </c>
      <c r="F6989" t="b">
        <f t="shared" si="219"/>
        <v>1</v>
      </c>
      <c r="G6989" t="str">
        <f t="shared" si="218"/>
        <v>a1zNz000003wSDVIA2</v>
      </c>
      <c r="H6989" s="1" t="str">
        <f>IF(ISBLANK(D6989),VLOOKUP("Renewal Team",'Get Queue Id'!A:C,3,FALSE), VLOOKUP(D6989,'Get Queue Id'!B:C,2,FALSE))</f>
        <v>00GNz0000028cnIMAQ</v>
      </c>
    </row>
    <row r="6990" spans="1:8" ht="16" x14ac:dyDescent="0.2">
      <c r="A6990" t="s">
        <v>19446</v>
      </c>
      <c r="B6990" t="s">
        <v>1799</v>
      </c>
      <c r="C6990" t="s">
        <v>1800</v>
      </c>
      <c r="D6990" t="s">
        <v>847</v>
      </c>
      <c r="F6990" t="b">
        <f t="shared" si="219"/>
        <v>1</v>
      </c>
      <c r="G6990" t="str">
        <f t="shared" si="218"/>
        <v>a1zNz000003wSJxIAM</v>
      </c>
      <c r="H6990" s="1" t="str">
        <f>IF(ISBLANK(D6990),VLOOKUP("Renewal Team",'Get Queue Id'!A:C,3,FALSE), VLOOKUP(D6990,'Get Queue Id'!B:C,2,FALSE))</f>
        <v>00GNz0000028cn1MAA</v>
      </c>
    </row>
    <row r="6991" spans="1:8" ht="16" x14ac:dyDescent="0.2">
      <c r="A6991" t="s">
        <v>19447</v>
      </c>
      <c r="B6991" t="s">
        <v>2708</v>
      </c>
      <c r="C6991" t="s">
        <v>2709</v>
      </c>
      <c r="D6991" t="s">
        <v>979</v>
      </c>
      <c r="F6991" t="b">
        <f t="shared" si="219"/>
        <v>1</v>
      </c>
      <c r="G6991" t="str">
        <f t="shared" si="218"/>
        <v>a1zNz000003wSS2IAM</v>
      </c>
      <c r="H6991" s="1" t="str">
        <f>IF(ISBLANK(D6991),VLOOKUP("Renewal Team",'Get Queue Id'!A:C,3,FALSE), VLOOKUP(D6991,'Get Queue Id'!B:C,2,FALSE))</f>
        <v>00GNz0000028cnTMAQ</v>
      </c>
    </row>
    <row r="6992" spans="1:8" ht="16" x14ac:dyDescent="0.2">
      <c r="A6992" t="s">
        <v>19448</v>
      </c>
      <c r="B6992" t="s">
        <v>16624</v>
      </c>
      <c r="C6992" t="s">
        <v>943</v>
      </c>
      <c r="D6992" t="s">
        <v>882</v>
      </c>
      <c r="F6992" t="b">
        <f t="shared" si="219"/>
        <v>1</v>
      </c>
      <c r="G6992" t="str">
        <f t="shared" si="218"/>
        <v>a1zNz000003wSVFIA2</v>
      </c>
      <c r="H6992" s="1" t="str">
        <f>IF(ISBLANK(D6992),VLOOKUP("Renewal Team",'Get Queue Id'!A:C,3,FALSE), VLOOKUP(D6992,'Get Queue Id'!B:C,2,FALSE))</f>
        <v>00GNz0000028cnBMAQ</v>
      </c>
    </row>
    <row r="6993" spans="1:8" ht="16" x14ac:dyDescent="0.2">
      <c r="A6993" t="s">
        <v>6008</v>
      </c>
      <c r="B6993" t="s">
        <v>16624</v>
      </c>
      <c r="C6993" t="s">
        <v>943</v>
      </c>
      <c r="D6993" t="s">
        <v>973</v>
      </c>
      <c r="F6993" t="b">
        <f t="shared" si="219"/>
        <v>1</v>
      </c>
      <c r="G6993" t="str">
        <f t="shared" si="218"/>
        <v>a1zNz000003wVZZIA2</v>
      </c>
      <c r="H6993" s="1" t="str">
        <f>IF(ISBLANK(D6993),VLOOKUP("Renewal Team",'Get Queue Id'!A:C,3,FALSE), VLOOKUP(D6993,'Get Queue Id'!B:C,2,FALSE))</f>
        <v>00GNz0000028cnRMAQ</v>
      </c>
    </row>
    <row r="6994" spans="1:8" ht="16" x14ac:dyDescent="0.2">
      <c r="A6994" t="s">
        <v>19449</v>
      </c>
      <c r="B6994" t="s">
        <v>16624</v>
      </c>
      <c r="C6994" t="s">
        <v>943</v>
      </c>
      <c r="D6994" t="s">
        <v>16627</v>
      </c>
      <c r="F6994" t="b">
        <f t="shared" si="219"/>
        <v>1</v>
      </c>
      <c r="G6994" t="str">
        <f t="shared" si="218"/>
        <v>a1zNz000003wVcnIAE</v>
      </c>
      <c r="H6994" s="1" t="str">
        <f>IF(ISBLANK(D6994),VLOOKUP("Renewal Team",'Get Queue Id'!A:C,3,FALSE), VLOOKUP(D6994,'Get Queue Id'!B:C,2,FALSE))</f>
        <v>00GNz000006whvZMAQ</v>
      </c>
    </row>
    <row r="6995" spans="1:8" ht="16" x14ac:dyDescent="0.2">
      <c r="A6995" t="s">
        <v>19450</v>
      </c>
      <c r="B6995" t="s">
        <v>18279</v>
      </c>
      <c r="C6995" t="s">
        <v>18280</v>
      </c>
      <c r="D6995" t="s">
        <v>876</v>
      </c>
      <c r="F6995" t="b">
        <f t="shared" si="219"/>
        <v>1</v>
      </c>
      <c r="G6995" t="str">
        <f t="shared" si="218"/>
        <v>a1zNz000003wVmUIAU</v>
      </c>
      <c r="H6995" s="1" t="str">
        <f>IF(ISBLANK(D6995),VLOOKUP("Renewal Team",'Get Queue Id'!A:C,3,FALSE), VLOOKUP(D6995,'Get Queue Id'!B:C,2,FALSE))</f>
        <v>00GNz0000028cn9MAA</v>
      </c>
    </row>
    <row r="6996" spans="1:8" ht="16" x14ac:dyDescent="0.2">
      <c r="A6996" t="s">
        <v>19451</v>
      </c>
      <c r="B6996" t="s">
        <v>1752</v>
      </c>
      <c r="C6996" t="s">
        <v>1753</v>
      </c>
      <c r="D6996" t="s">
        <v>930</v>
      </c>
      <c r="F6996" t="b">
        <f t="shared" si="219"/>
        <v>1</v>
      </c>
      <c r="G6996" t="str">
        <f t="shared" si="218"/>
        <v>a1zNz000003wVuXIAU</v>
      </c>
      <c r="H6996" s="1" t="str">
        <f>IF(ISBLANK(D6996),VLOOKUP("Renewal Team",'Get Queue Id'!A:C,3,FALSE), VLOOKUP(D6996,'Get Queue Id'!B:C,2,FALSE))</f>
        <v>00GNz0000028cnKMAQ</v>
      </c>
    </row>
    <row r="6997" spans="1:8" ht="16" x14ac:dyDescent="0.2">
      <c r="A6997" t="s">
        <v>19452</v>
      </c>
      <c r="B6997" t="s">
        <v>2708</v>
      </c>
      <c r="C6997" t="s">
        <v>2709</v>
      </c>
      <c r="D6997" t="s">
        <v>979</v>
      </c>
      <c r="F6997" t="b">
        <f t="shared" si="219"/>
        <v>1</v>
      </c>
      <c r="G6997" t="str">
        <f t="shared" si="218"/>
        <v>a1zNz000003wVzNIAU</v>
      </c>
      <c r="H6997" s="1" t="str">
        <f>IF(ISBLANK(D6997),VLOOKUP("Renewal Team",'Get Queue Id'!A:C,3,FALSE), VLOOKUP(D6997,'Get Queue Id'!B:C,2,FALSE))</f>
        <v>00GNz0000028cnTMAQ</v>
      </c>
    </row>
    <row r="6998" spans="1:8" ht="16" x14ac:dyDescent="0.2">
      <c r="A6998" t="s">
        <v>6014</v>
      </c>
      <c r="B6998" t="s">
        <v>16624</v>
      </c>
      <c r="C6998" t="s">
        <v>943</v>
      </c>
      <c r="D6998" t="s">
        <v>930</v>
      </c>
      <c r="F6998" t="b">
        <f t="shared" si="219"/>
        <v>1</v>
      </c>
      <c r="G6998" t="str">
        <f t="shared" si="218"/>
        <v>a1zNz000003wWPCIA2</v>
      </c>
      <c r="H6998" s="1" t="str">
        <f>IF(ISBLANK(D6998),VLOOKUP("Renewal Team",'Get Queue Id'!A:C,3,FALSE), VLOOKUP(D6998,'Get Queue Id'!B:C,2,FALSE))</f>
        <v>00GNz0000028cnKMAQ</v>
      </c>
    </row>
    <row r="6999" spans="1:8" ht="16" x14ac:dyDescent="0.2">
      <c r="A6999" t="s">
        <v>19453</v>
      </c>
      <c r="B6999" t="s">
        <v>16624</v>
      </c>
      <c r="C6999" t="s">
        <v>943</v>
      </c>
      <c r="D6999" t="s">
        <v>16627</v>
      </c>
      <c r="F6999" t="b">
        <f t="shared" si="219"/>
        <v>1</v>
      </c>
      <c r="G6999" t="str">
        <f t="shared" si="218"/>
        <v>a1zNz000003wWiXIAU</v>
      </c>
      <c r="H6999" s="1" t="str">
        <f>IF(ISBLANK(D6999),VLOOKUP("Renewal Team",'Get Queue Id'!A:C,3,FALSE), VLOOKUP(D6999,'Get Queue Id'!B:C,2,FALSE))</f>
        <v>00GNz000006whvZMAQ</v>
      </c>
    </row>
    <row r="7000" spans="1:8" ht="16" x14ac:dyDescent="0.2">
      <c r="A7000" t="s">
        <v>19454</v>
      </c>
      <c r="B7000" t="s">
        <v>2708</v>
      </c>
      <c r="C7000" t="s">
        <v>2709</v>
      </c>
      <c r="D7000" t="s">
        <v>879</v>
      </c>
      <c r="F7000" t="b">
        <f t="shared" si="219"/>
        <v>1</v>
      </c>
      <c r="G7000" t="str">
        <f t="shared" si="218"/>
        <v>a1zNz000003wY2nIAE</v>
      </c>
      <c r="H7000" s="1" t="str">
        <f>IF(ISBLANK(D7000),VLOOKUP("Renewal Team",'Get Queue Id'!A:C,3,FALSE), VLOOKUP(D7000,'Get Queue Id'!B:C,2,FALSE))</f>
        <v>00GNz0000028cnAMAQ</v>
      </c>
    </row>
    <row r="7001" spans="1:8" ht="16" x14ac:dyDescent="0.2">
      <c r="A7001" t="s">
        <v>19455</v>
      </c>
      <c r="B7001" t="s">
        <v>2708</v>
      </c>
      <c r="C7001" t="s">
        <v>2709</v>
      </c>
      <c r="D7001" t="s">
        <v>970</v>
      </c>
      <c r="F7001" t="b">
        <f t="shared" si="219"/>
        <v>1</v>
      </c>
      <c r="G7001" t="str">
        <f t="shared" si="218"/>
        <v>a1zNz000003wYNlIAM</v>
      </c>
      <c r="H7001" s="1" t="str">
        <f>IF(ISBLANK(D7001),VLOOKUP("Renewal Team",'Get Queue Id'!A:C,3,FALSE), VLOOKUP(D7001,'Get Queue Id'!B:C,2,FALSE))</f>
        <v>00GNz0000028cnQMAQ</v>
      </c>
    </row>
    <row r="7002" spans="1:8" ht="16" x14ac:dyDescent="0.2">
      <c r="A7002" t="s">
        <v>19456</v>
      </c>
      <c r="B7002" t="s">
        <v>2708</v>
      </c>
      <c r="C7002" t="s">
        <v>2709</v>
      </c>
      <c r="D7002" t="s">
        <v>979</v>
      </c>
      <c r="F7002" t="b">
        <f t="shared" si="219"/>
        <v>1</v>
      </c>
      <c r="G7002" t="str">
        <f t="shared" si="218"/>
        <v>a1zNz000003wYVpIAM</v>
      </c>
      <c r="H7002" s="1" t="str">
        <f>IF(ISBLANK(D7002),VLOOKUP("Renewal Team",'Get Queue Id'!A:C,3,FALSE), VLOOKUP(D7002,'Get Queue Id'!B:C,2,FALSE))</f>
        <v>00GNz0000028cnTMAQ</v>
      </c>
    </row>
    <row r="7003" spans="1:8" ht="16" x14ac:dyDescent="0.2">
      <c r="A7003" t="s">
        <v>19457</v>
      </c>
      <c r="B7003" t="s">
        <v>2708</v>
      </c>
      <c r="C7003" t="s">
        <v>2709</v>
      </c>
      <c r="D7003" t="s">
        <v>979</v>
      </c>
      <c r="F7003" t="b">
        <f t="shared" si="219"/>
        <v>1</v>
      </c>
      <c r="G7003" t="str">
        <f t="shared" si="218"/>
        <v>a1zNz000003wYXRIA2</v>
      </c>
      <c r="H7003" s="1" t="str">
        <f>IF(ISBLANK(D7003),VLOOKUP("Renewal Team",'Get Queue Id'!A:C,3,FALSE), VLOOKUP(D7003,'Get Queue Id'!B:C,2,FALSE))</f>
        <v>00GNz0000028cnTMAQ</v>
      </c>
    </row>
    <row r="7004" spans="1:8" ht="16" x14ac:dyDescent="0.2">
      <c r="A7004" t="s">
        <v>19458</v>
      </c>
      <c r="B7004" t="s">
        <v>2708</v>
      </c>
      <c r="C7004" t="s">
        <v>2709</v>
      </c>
      <c r="D7004" t="s">
        <v>879</v>
      </c>
      <c r="F7004" t="b">
        <f t="shared" si="219"/>
        <v>1</v>
      </c>
      <c r="G7004" t="str">
        <f t="shared" si="218"/>
        <v>a1zNz000003wYh7IAE</v>
      </c>
      <c r="H7004" s="1" t="str">
        <f>IF(ISBLANK(D7004),VLOOKUP("Renewal Team",'Get Queue Id'!A:C,3,FALSE), VLOOKUP(D7004,'Get Queue Id'!B:C,2,FALSE))</f>
        <v>00GNz0000028cnAMAQ</v>
      </c>
    </row>
    <row r="7005" spans="1:8" ht="16" x14ac:dyDescent="0.2">
      <c r="A7005" t="s">
        <v>19459</v>
      </c>
      <c r="B7005" t="s">
        <v>2708</v>
      </c>
      <c r="C7005" t="s">
        <v>2709</v>
      </c>
      <c r="D7005" t="s">
        <v>964</v>
      </c>
      <c r="F7005" t="b">
        <f t="shared" si="219"/>
        <v>1</v>
      </c>
      <c r="G7005" t="str">
        <f t="shared" si="218"/>
        <v>a1zNz000003wYkLIAU</v>
      </c>
      <c r="H7005" s="1" t="str">
        <f>IF(ISBLANK(D7005),VLOOKUP("Renewal Team",'Get Queue Id'!A:C,3,FALSE), VLOOKUP(D7005,'Get Queue Id'!B:C,2,FALSE))</f>
        <v>00GNz0000028cnOMAQ</v>
      </c>
    </row>
    <row r="7006" spans="1:8" ht="16" x14ac:dyDescent="0.2">
      <c r="A7006" t="s">
        <v>19460</v>
      </c>
      <c r="B7006" t="s">
        <v>2708</v>
      </c>
      <c r="C7006" t="s">
        <v>2709</v>
      </c>
      <c r="D7006" t="s">
        <v>964</v>
      </c>
      <c r="F7006" t="b">
        <f t="shared" si="219"/>
        <v>1</v>
      </c>
      <c r="G7006" t="str">
        <f t="shared" si="218"/>
        <v>a1zNz000003wYlxIAE</v>
      </c>
      <c r="H7006" s="1" t="str">
        <f>IF(ISBLANK(D7006),VLOOKUP("Renewal Team",'Get Queue Id'!A:C,3,FALSE), VLOOKUP(D7006,'Get Queue Id'!B:C,2,FALSE))</f>
        <v>00GNz0000028cnOMAQ</v>
      </c>
    </row>
    <row r="7007" spans="1:8" ht="16" x14ac:dyDescent="0.2">
      <c r="A7007" t="s">
        <v>19461</v>
      </c>
      <c r="B7007" t="s">
        <v>2708</v>
      </c>
      <c r="C7007" t="s">
        <v>2709</v>
      </c>
      <c r="D7007" t="s">
        <v>879</v>
      </c>
      <c r="F7007" t="b">
        <f t="shared" si="219"/>
        <v>1</v>
      </c>
      <c r="G7007" t="str">
        <f t="shared" si="218"/>
        <v>a1zNz000003wYqnIAE</v>
      </c>
      <c r="H7007" s="1" t="str">
        <f>IF(ISBLANK(D7007),VLOOKUP("Renewal Team",'Get Queue Id'!A:C,3,FALSE), VLOOKUP(D7007,'Get Queue Id'!B:C,2,FALSE))</f>
        <v>00GNz0000028cnAMAQ</v>
      </c>
    </row>
    <row r="7008" spans="1:8" ht="16" x14ac:dyDescent="0.2">
      <c r="A7008" t="s">
        <v>19462</v>
      </c>
      <c r="B7008" t="s">
        <v>16624</v>
      </c>
      <c r="C7008" t="s">
        <v>943</v>
      </c>
      <c r="D7008" t="s">
        <v>970</v>
      </c>
      <c r="F7008" t="b">
        <f t="shared" si="219"/>
        <v>1</v>
      </c>
      <c r="G7008" t="str">
        <f t="shared" si="218"/>
        <v>a1zNz000003wYyrIAE</v>
      </c>
      <c r="H7008" s="1" t="str">
        <f>IF(ISBLANK(D7008),VLOOKUP("Renewal Team",'Get Queue Id'!A:C,3,FALSE), VLOOKUP(D7008,'Get Queue Id'!B:C,2,FALSE))</f>
        <v>00GNz0000028cnQMAQ</v>
      </c>
    </row>
    <row r="7009" spans="1:8" ht="16" x14ac:dyDescent="0.2">
      <c r="A7009" t="s">
        <v>19463</v>
      </c>
      <c r="B7009" t="s">
        <v>2708</v>
      </c>
      <c r="C7009" t="s">
        <v>2709</v>
      </c>
      <c r="D7009" t="s">
        <v>16627</v>
      </c>
      <c r="F7009" t="b">
        <f t="shared" si="219"/>
        <v>1</v>
      </c>
      <c r="G7009" t="str">
        <f t="shared" si="218"/>
        <v>a1zNz000003wZEzIAM</v>
      </c>
      <c r="H7009" s="1" t="str">
        <f>IF(ISBLANK(D7009),VLOOKUP("Renewal Team",'Get Queue Id'!A:C,3,FALSE), VLOOKUP(D7009,'Get Queue Id'!B:C,2,FALSE))</f>
        <v>00GNz000006whvZMAQ</v>
      </c>
    </row>
    <row r="7010" spans="1:8" ht="16" x14ac:dyDescent="0.2">
      <c r="A7010" t="s">
        <v>19464</v>
      </c>
      <c r="B7010" t="s">
        <v>2708</v>
      </c>
      <c r="C7010" t="s">
        <v>2709</v>
      </c>
      <c r="D7010" t="s">
        <v>16627</v>
      </c>
      <c r="F7010" t="b">
        <f t="shared" si="219"/>
        <v>1</v>
      </c>
      <c r="G7010" t="str">
        <f t="shared" si="218"/>
        <v>a1zNz000003wZJpIAM</v>
      </c>
      <c r="H7010" s="1" t="str">
        <f>IF(ISBLANK(D7010),VLOOKUP("Renewal Team",'Get Queue Id'!A:C,3,FALSE), VLOOKUP(D7010,'Get Queue Id'!B:C,2,FALSE))</f>
        <v>00GNz000006whvZMAQ</v>
      </c>
    </row>
    <row r="7011" spans="1:8" ht="16" x14ac:dyDescent="0.2">
      <c r="A7011" t="s">
        <v>19465</v>
      </c>
      <c r="B7011" t="s">
        <v>2708</v>
      </c>
      <c r="C7011" t="s">
        <v>2709</v>
      </c>
      <c r="D7011" t="s">
        <v>979</v>
      </c>
      <c r="F7011" t="b">
        <f t="shared" si="219"/>
        <v>1</v>
      </c>
      <c r="G7011" t="str">
        <f t="shared" si="218"/>
        <v>a1zNz000003wZenIAE</v>
      </c>
      <c r="H7011" s="1" t="str">
        <f>IF(ISBLANK(D7011),VLOOKUP("Renewal Team",'Get Queue Id'!A:C,3,FALSE), VLOOKUP(D7011,'Get Queue Id'!B:C,2,FALSE))</f>
        <v>00GNz0000028cnTMAQ</v>
      </c>
    </row>
    <row r="7012" spans="1:8" ht="16" x14ac:dyDescent="0.2">
      <c r="A7012" t="s">
        <v>19466</v>
      </c>
      <c r="B7012" t="s">
        <v>16624</v>
      </c>
      <c r="C7012" t="s">
        <v>943</v>
      </c>
      <c r="D7012" t="s">
        <v>927</v>
      </c>
      <c r="F7012" t="b">
        <f t="shared" si="219"/>
        <v>1</v>
      </c>
      <c r="G7012" t="str">
        <f t="shared" si="218"/>
        <v>a1zNz000003waPZIAY</v>
      </c>
      <c r="H7012" s="1" t="str">
        <f>IF(ISBLANK(D7012),VLOOKUP("Renewal Team",'Get Queue Id'!A:C,3,FALSE), VLOOKUP(D7012,'Get Queue Id'!B:C,2,FALSE))</f>
        <v>00GNz0000028cnJMAQ</v>
      </c>
    </row>
    <row r="7013" spans="1:8" ht="16" x14ac:dyDescent="0.2">
      <c r="A7013" t="s">
        <v>19467</v>
      </c>
      <c r="B7013" t="s">
        <v>16624</v>
      </c>
      <c r="C7013" t="s">
        <v>943</v>
      </c>
      <c r="D7013" t="s">
        <v>927</v>
      </c>
      <c r="F7013" t="b">
        <f t="shared" si="219"/>
        <v>1</v>
      </c>
      <c r="G7013" t="str">
        <f t="shared" si="218"/>
        <v>a1zNz000003wbiDIAQ</v>
      </c>
      <c r="H7013" s="1" t="str">
        <f>IF(ISBLANK(D7013),VLOOKUP("Renewal Team",'Get Queue Id'!A:C,3,FALSE), VLOOKUP(D7013,'Get Queue Id'!B:C,2,FALSE))</f>
        <v>00GNz0000028cnJMAQ</v>
      </c>
    </row>
    <row r="7014" spans="1:8" ht="16" x14ac:dyDescent="0.2">
      <c r="A7014" t="s">
        <v>19468</v>
      </c>
      <c r="B7014" t="s">
        <v>16624</v>
      </c>
      <c r="C7014" t="s">
        <v>943</v>
      </c>
      <c r="D7014" t="s">
        <v>927</v>
      </c>
      <c r="F7014" t="b">
        <f t="shared" si="219"/>
        <v>1</v>
      </c>
      <c r="G7014" t="str">
        <f t="shared" si="218"/>
        <v>a1zNz000003wbjpIAA</v>
      </c>
      <c r="H7014" s="1" t="str">
        <f>IF(ISBLANK(D7014),VLOOKUP("Renewal Team",'Get Queue Id'!A:C,3,FALSE), VLOOKUP(D7014,'Get Queue Id'!B:C,2,FALSE))</f>
        <v>00GNz0000028cnJMAQ</v>
      </c>
    </row>
    <row r="7015" spans="1:8" ht="16" x14ac:dyDescent="0.2">
      <c r="A7015" t="s">
        <v>6018</v>
      </c>
      <c r="B7015" t="s">
        <v>16623</v>
      </c>
      <c r="C7015" t="s">
        <v>932</v>
      </c>
      <c r="D7015" t="s">
        <v>927</v>
      </c>
      <c r="F7015" t="b">
        <f t="shared" si="219"/>
        <v>1</v>
      </c>
      <c r="G7015" t="str">
        <f t="shared" si="218"/>
        <v>a1zNz000003wgQ9IAI</v>
      </c>
      <c r="H7015" s="1" t="str">
        <f>IF(ISBLANK(D7015),VLOOKUP("Renewal Team",'Get Queue Id'!A:C,3,FALSE), VLOOKUP(D7015,'Get Queue Id'!B:C,2,FALSE))</f>
        <v>00GNz0000028cnJMAQ</v>
      </c>
    </row>
    <row r="7016" spans="1:8" ht="16" x14ac:dyDescent="0.2">
      <c r="A7016" t="s">
        <v>6019</v>
      </c>
      <c r="B7016" t="s">
        <v>16623</v>
      </c>
      <c r="C7016" t="s">
        <v>932</v>
      </c>
      <c r="D7016" t="s">
        <v>927</v>
      </c>
      <c r="F7016" t="b">
        <f t="shared" si="219"/>
        <v>1</v>
      </c>
      <c r="G7016" t="str">
        <f t="shared" si="218"/>
        <v>a1zNz000003wgQAIAY</v>
      </c>
      <c r="H7016" s="1" t="str">
        <f>IF(ISBLANK(D7016),VLOOKUP("Renewal Team",'Get Queue Id'!A:C,3,FALSE), VLOOKUP(D7016,'Get Queue Id'!B:C,2,FALSE))</f>
        <v>00GNz0000028cnJMAQ</v>
      </c>
    </row>
    <row r="7017" spans="1:8" ht="16" x14ac:dyDescent="0.2">
      <c r="A7017" t="s">
        <v>6020</v>
      </c>
      <c r="B7017" t="s">
        <v>16623</v>
      </c>
      <c r="C7017" t="s">
        <v>932</v>
      </c>
      <c r="D7017" t="s">
        <v>927</v>
      </c>
      <c r="F7017" t="b">
        <f t="shared" si="219"/>
        <v>1</v>
      </c>
      <c r="G7017" t="str">
        <f t="shared" si="218"/>
        <v>a1zNz000003wgQBIAY</v>
      </c>
      <c r="H7017" s="1" t="str">
        <f>IF(ISBLANK(D7017),VLOOKUP("Renewal Team",'Get Queue Id'!A:C,3,FALSE), VLOOKUP(D7017,'Get Queue Id'!B:C,2,FALSE))</f>
        <v>00GNz0000028cnJMAQ</v>
      </c>
    </row>
    <row r="7018" spans="1:8" ht="16" hidden="1" x14ac:dyDescent="0.2">
      <c r="A7018" t="s">
        <v>19469</v>
      </c>
      <c r="B7018" t="s">
        <v>16623</v>
      </c>
      <c r="C7018" t="s">
        <v>932</v>
      </c>
      <c r="F7018" t="b">
        <f t="shared" si="219"/>
        <v>0</v>
      </c>
      <c r="G7018" t="str">
        <f t="shared" si="218"/>
        <v>a1zNz000003wgRlIAI</v>
      </c>
      <c r="H7018" s="1" t="str">
        <f>IF(ISBLANK(D7018),VLOOKUP("Renewal Team",'Get Queue Id'!A:C,3,FALSE), VLOOKUP(D7018,'Get Queue Id'!B:C,2,FALSE))</f>
        <v>00GNz0000048rhaMAA</v>
      </c>
    </row>
    <row r="7019" spans="1:8" ht="16" x14ac:dyDescent="0.2">
      <c r="A7019" t="s">
        <v>19470</v>
      </c>
      <c r="B7019" t="s">
        <v>16623</v>
      </c>
      <c r="C7019" t="s">
        <v>932</v>
      </c>
      <c r="D7019" t="s">
        <v>859</v>
      </c>
      <c r="F7019" t="b">
        <f t="shared" si="219"/>
        <v>1</v>
      </c>
      <c r="G7019" t="str">
        <f t="shared" si="218"/>
        <v>a1zNz000003wgTNIAY</v>
      </c>
      <c r="H7019" s="1" t="str">
        <f>IF(ISBLANK(D7019),VLOOKUP("Renewal Team",'Get Queue Id'!A:C,3,FALSE), VLOOKUP(D7019,'Get Queue Id'!B:C,2,FALSE))</f>
        <v>00GNz0000028cn4MAA</v>
      </c>
    </row>
    <row r="7020" spans="1:8" ht="16" x14ac:dyDescent="0.2">
      <c r="A7020" t="s">
        <v>19471</v>
      </c>
      <c r="B7020" t="s">
        <v>16623</v>
      </c>
      <c r="C7020" t="s">
        <v>932</v>
      </c>
      <c r="D7020" t="s">
        <v>859</v>
      </c>
      <c r="F7020" t="b">
        <f t="shared" si="219"/>
        <v>1</v>
      </c>
      <c r="G7020" t="str">
        <f t="shared" si="218"/>
        <v>a1zNz000003wgTOIAY</v>
      </c>
      <c r="H7020" s="1" t="str">
        <f>IF(ISBLANK(D7020),VLOOKUP("Renewal Team",'Get Queue Id'!A:C,3,FALSE), VLOOKUP(D7020,'Get Queue Id'!B:C,2,FALSE))</f>
        <v>00GNz0000028cn4MAA</v>
      </c>
    </row>
    <row r="7021" spans="1:8" ht="16" x14ac:dyDescent="0.2">
      <c r="A7021" t="s">
        <v>19472</v>
      </c>
      <c r="B7021" t="s">
        <v>16623</v>
      </c>
      <c r="C7021" t="s">
        <v>932</v>
      </c>
      <c r="D7021" t="s">
        <v>859</v>
      </c>
      <c r="F7021" t="b">
        <f t="shared" si="219"/>
        <v>1</v>
      </c>
      <c r="G7021" t="str">
        <f t="shared" si="218"/>
        <v>a1zNz000003wgTPIAY</v>
      </c>
      <c r="H7021" s="1" t="str">
        <f>IF(ISBLANK(D7021),VLOOKUP("Renewal Team",'Get Queue Id'!A:C,3,FALSE), VLOOKUP(D7021,'Get Queue Id'!B:C,2,FALSE))</f>
        <v>00GNz0000028cn4MAA</v>
      </c>
    </row>
    <row r="7022" spans="1:8" ht="16" x14ac:dyDescent="0.2">
      <c r="A7022" t="s">
        <v>6021</v>
      </c>
      <c r="B7022" t="s">
        <v>16623</v>
      </c>
      <c r="C7022" t="s">
        <v>932</v>
      </c>
      <c r="D7022" t="s">
        <v>882</v>
      </c>
      <c r="F7022" t="b">
        <f t="shared" si="219"/>
        <v>1</v>
      </c>
      <c r="G7022" t="str">
        <f t="shared" si="218"/>
        <v>a1zNz000003wgUzIAI</v>
      </c>
      <c r="H7022" s="1" t="str">
        <f>IF(ISBLANK(D7022),VLOOKUP("Renewal Team",'Get Queue Id'!A:C,3,FALSE), VLOOKUP(D7022,'Get Queue Id'!B:C,2,FALSE))</f>
        <v>00GNz0000028cnBMAQ</v>
      </c>
    </row>
    <row r="7023" spans="1:8" ht="16" x14ac:dyDescent="0.2">
      <c r="A7023" t="s">
        <v>6022</v>
      </c>
      <c r="B7023" t="s">
        <v>16623</v>
      </c>
      <c r="C7023" t="s">
        <v>932</v>
      </c>
      <c r="D7023" t="s">
        <v>927</v>
      </c>
      <c r="F7023" t="b">
        <f t="shared" si="219"/>
        <v>1</v>
      </c>
      <c r="G7023" t="str">
        <f t="shared" si="218"/>
        <v>a1zNz000003wgV0IAI</v>
      </c>
      <c r="H7023" s="1" t="str">
        <f>IF(ISBLANK(D7023),VLOOKUP("Renewal Team",'Get Queue Id'!A:C,3,FALSE), VLOOKUP(D7023,'Get Queue Id'!B:C,2,FALSE))</f>
        <v>00GNz0000028cnJMAQ</v>
      </c>
    </row>
    <row r="7024" spans="1:8" ht="16" x14ac:dyDescent="0.2">
      <c r="A7024" t="s">
        <v>6023</v>
      </c>
      <c r="B7024" t="s">
        <v>16623</v>
      </c>
      <c r="C7024" t="s">
        <v>932</v>
      </c>
      <c r="D7024" t="s">
        <v>930</v>
      </c>
      <c r="F7024" t="b">
        <f t="shared" si="219"/>
        <v>1</v>
      </c>
      <c r="G7024" t="str">
        <f t="shared" si="218"/>
        <v>a1zNz000003wgWbIAI</v>
      </c>
      <c r="H7024" s="1" t="str">
        <f>IF(ISBLANK(D7024),VLOOKUP("Renewal Team",'Get Queue Id'!A:C,3,FALSE), VLOOKUP(D7024,'Get Queue Id'!B:C,2,FALSE))</f>
        <v>00GNz0000028cnKMAQ</v>
      </c>
    </row>
    <row r="7025" spans="1:8" ht="16" x14ac:dyDescent="0.2">
      <c r="A7025" t="s">
        <v>19473</v>
      </c>
      <c r="B7025" t="s">
        <v>16623</v>
      </c>
      <c r="C7025" t="s">
        <v>932</v>
      </c>
      <c r="D7025" t="s">
        <v>930</v>
      </c>
      <c r="F7025" t="b">
        <f t="shared" si="219"/>
        <v>1</v>
      </c>
      <c r="G7025" t="str">
        <f t="shared" si="218"/>
        <v>a1zNz000003wgYDIAY</v>
      </c>
      <c r="H7025" s="1" t="str">
        <f>IF(ISBLANK(D7025),VLOOKUP("Renewal Team",'Get Queue Id'!A:C,3,FALSE), VLOOKUP(D7025,'Get Queue Id'!B:C,2,FALSE))</f>
        <v>00GNz0000028cnKMAQ</v>
      </c>
    </row>
    <row r="7026" spans="1:8" ht="16" x14ac:dyDescent="0.2">
      <c r="A7026" t="s">
        <v>19474</v>
      </c>
      <c r="B7026" t="s">
        <v>16623</v>
      </c>
      <c r="C7026" t="s">
        <v>932</v>
      </c>
      <c r="D7026" t="s">
        <v>906</v>
      </c>
      <c r="F7026" t="b">
        <f t="shared" si="219"/>
        <v>1</v>
      </c>
      <c r="G7026" t="str">
        <f t="shared" si="218"/>
        <v>a1zNz000003wgYEIAY</v>
      </c>
      <c r="H7026" s="1" t="str">
        <f>IF(ISBLANK(D7026),VLOOKUP("Renewal Team",'Get Queue Id'!A:C,3,FALSE), VLOOKUP(D7026,'Get Queue Id'!B:C,2,FALSE))</f>
        <v>00GNz0000028cnHMAQ</v>
      </c>
    </row>
    <row r="7027" spans="1:8" ht="16" x14ac:dyDescent="0.2">
      <c r="A7027" t="s">
        <v>6024</v>
      </c>
      <c r="B7027" t="s">
        <v>16623</v>
      </c>
      <c r="C7027" t="s">
        <v>932</v>
      </c>
      <c r="D7027" t="s">
        <v>859</v>
      </c>
      <c r="F7027" t="b">
        <f t="shared" si="219"/>
        <v>1</v>
      </c>
      <c r="G7027" t="str">
        <f t="shared" si="218"/>
        <v>a1zNz000003wgZpIAI</v>
      </c>
      <c r="H7027" s="1" t="str">
        <f>IF(ISBLANK(D7027),VLOOKUP("Renewal Team",'Get Queue Id'!A:C,3,FALSE), VLOOKUP(D7027,'Get Queue Id'!B:C,2,FALSE))</f>
        <v>00GNz0000028cn4MAA</v>
      </c>
    </row>
    <row r="7028" spans="1:8" ht="16" x14ac:dyDescent="0.2">
      <c r="A7028" t="s">
        <v>6025</v>
      </c>
      <c r="B7028" t="s">
        <v>16623</v>
      </c>
      <c r="C7028" t="s">
        <v>932</v>
      </c>
      <c r="D7028" t="s">
        <v>859</v>
      </c>
      <c r="F7028" t="b">
        <f t="shared" si="219"/>
        <v>1</v>
      </c>
      <c r="G7028" t="str">
        <f t="shared" si="218"/>
        <v>a1zNz000003wgZqIAI</v>
      </c>
      <c r="H7028" s="1" t="str">
        <f>IF(ISBLANK(D7028),VLOOKUP("Renewal Team",'Get Queue Id'!A:C,3,FALSE), VLOOKUP(D7028,'Get Queue Id'!B:C,2,FALSE))</f>
        <v>00GNz0000028cn4MAA</v>
      </c>
    </row>
    <row r="7029" spans="1:8" ht="16" x14ac:dyDescent="0.2">
      <c r="A7029" t="s">
        <v>6026</v>
      </c>
      <c r="B7029" t="s">
        <v>16623</v>
      </c>
      <c r="C7029" t="s">
        <v>932</v>
      </c>
      <c r="D7029" t="s">
        <v>964</v>
      </c>
      <c r="F7029" t="b">
        <f t="shared" si="219"/>
        <v>1</v>
      </c>
      <c r="G7029" t="str">
        <f t="shared" si="218"/>
        <v>a1zNz000003wgZrIAI</v>
      </c>
      <c r="H7029" s="1" t="str">
        <f>IF(ISBLANK(D7029),VLOOKUP("Renewal Team",'Get Queue Id'!A:C,3,FALSE), VLOOKUP(D7029,'Get Queue Id'!B:C,2,FALSE))</f>
        <v>00GNz0000028cnOMAQ</v>
      </c>
    </row>
    <row r="7030" spans="1:8" ht="16" x14ac:dyDescent="0.2">
      <c r="A7030" t="s">
        <v>6027</v>
      </c>
      <c r="B7030" t="s">
        <v>16623</v>
      </c>
      <c r="C7030" t="s">
        <v>932</v>
      </c>
      <c r="D7030" t="s">
        <v>964</v>
      </c>
      <c r="F7030" t="b">
        <f t="shared" si="219"/>
        <v>1</v>
      </c>
      <c r="G7030" t="str">
        <f t="shared" si="218"/>
        <v>a1zNz000003wgZsIAI</v>
      </c>
      <c r="H7030" s="1" t="str">
        <f>IF(ISBLANK(D7030),VLOOKUP("Renewal Team",'Get Queue Id'!A:C,3,FALSE), VLOOKUP(D7030,'Get Queue Id'!B:C,2,FALSE))</f>
        <v>00GNz0000028cnOMAQ</v>
      </c>
    </row>
    <row r="7031" spans="1:8" ht="16" x14ac:dyDescent="0.2">
      <c r="A7031" t="s">
        <v>6028</v>
      </c>
      <c r="B7031" t="s">
        <v>16624</v>
      </c>
      <c r="C7031" t="s">
        <v>943</v>
      </c>
      <c r="D7031" t="s">
        <v>16627</v>
      </c>
      <c r="F7031" t="b">
        <f t="shared" si="219"/>
        <v>1</v>
      </c>
      <c r="G7031" t="str">
        <f t="shared" ref="G7031:G7094" si="220">A7031</f>
        <v>a1zNz000003wigXIAQ</v>
      </c>
      <c r="H7031" s="1" t="str">
        <f>IF(ISBLANK(D7031),VLOOKUP("Renewal Team",'Get Queue Id'!A:C,3,FALSE), VLOOKUP(D7031,'Get Queue Id'!B:C,2,FALSE))</f>
        <v>00GNz000006whvZMAQ</v>
      </c>
    </row>
    <row r="7032" spans="1:8" ht="16" x14ac:dyDescent="0.2">
      <c r="A7032" t="s">
        <v>19475</v>
      </c>
      <c r="B7032" t="s">
        <v>1752</v>
      </c>
      <c r="C7032" t="s">
        <v>1753</v>
      </c>
      <c r="D7032" t="s">
        <v>16622</v>
      </c>
      <c r="F7032" t="b">
        <f t="shared" si="219"/>
        <v>1</v>
      </c>
      <c r="G7032" t="str">
        <f t="shared" si="220"/>
        <v>a1zNz000003wk5ZIAQ</v>
      </c>
      <c r="H7032" s="1" t="str">
        <f>IF(ISBLANK(D7032),VLOOKUP("Renewal Team",'Get Queue Id'!A:C,3,FALSE), VLOOKUP(D7032,'Get Queue Id'!B:C,2,FALSE))</f>
        <v>00GNz0000028cnPMAQ</v>
      </c>
    </row>
    <row r="7033" spans="1:8" ht="16" x14ac:dyDescent="0.2">
      <c r="A7033" t="s">
        <v>19476</v>
      </c>
      <c r="B7033" t="s">
        <v>4020</v>
      </c>
      <c r="C7033" t="s">
        <v>4021</v>
      </c>
      <c r="D7033" t="s">
        <v>16622</v>
      </c>
      <c r="F7033" t="b">
        <f t="shared" si="219"/>
        <v>1</v>
      </c>
      <c r="G7033" t="str">
        <f t="shared" si="220"/>
        <v>a1zNz000003wkAPIAY</v>
      </c>
      <c r="H7033" s="1" t="str">
        <f>IF(ISBLANK(D7033),VLOOKUP("Renewal Team",'Get Queue Id'!A:C,3,FALSE), VLOOKUP(D7033,'Get Queue Id'!B:C,2,FALSE))</f>
        <v>00GNz0000028cnPMAQ</v>
      </c>
    </row>
    <row r="7034" spans="1:8" ht="16" x14ac:dyDescent="0.2">
      <c r="A7034" t="s">
        <v>19477</v>
      </c>
      <c r="B7034" t="s">
        <v>1752</v>
      </c>
      <c r="C7034" t="s">
        <v>1753</v>
      </c>
      <c r="D7034" t="s">
        <v>859</v>
      </c>
      <c r="F7034" t="b">
        <f t="shared" si="219"/>
        <v>1</v>
      </c>
      <c r="G7034" t="str">
        <f t="shared" si="220"/>
        <v>a1zNz000003wkC2IAI</v>
      </c>
      <c r="H7034" s="1" t="str">
        <f>IF(ISBLANK(D7034),VLOOKUP("Renewal Team",'Get Queue Id'!A:C,3,FALSE), VLOOKUP(D7034,'Get Queue Id'!B:C,2,FALSE))</f>
        <v>00GNz0000028cn4MAA</v>
      </c>
    </row>
    <row r="7035" spans="1:8" ht="16" x14ac:dyDescent="0.2">
      <c r="A7035" t="s">
        <v>6032</v>
      </c>
      <c r="B7035" t="s">
        <v>16624</v>
      </c>
      <c r="C7035" t="s">
        <v>943</v>
      </c>
      <c r="D7035" t="s">
        <v>859</v>
      </c>
      <c r="F7035" t="b">
        <f t="shared" si="219"/>
        <v>1</v>
      </c>
      <c r="G7035" t="str">
        <f t="shared" si="220"/>
        <v>a1zNz000003wkDeIAI</v>
      </c>
      <c r="H7035" s="1" t="str">
        <f>IF(ISBLANK(D7035),VLOOKUP("Renewal Team",'Get Queue Id'!A:C,3,FALSE), VLOOKUP(D7035,'Get Queue Id'!B:C,2,FALSE))</f>
        <v>00GNz0000028cn4MAA</v>
      </c>
    </row>
    <row r="7036" spans="1:8" ht="16" x14ac:dyDescent="0.2">
      <c r="A7036" t="s">
        <v>19478</v>
      </c>
      <c r="B7036" t="s">
        <v>16624</v>
      </c>
      <c r="C7036" t="s">
        <v>943</v>
      </c>
      <c r="D7036" t="s">
        <v>973</v>
      </c>
      <c r="F7036" t="b">
        <f t="shared" si="219"/>
        <v>1</v>
      </c>
      <c r="G7036" t="str">
        <f t="shared" si="220"/>
        <v>a1zNz000003wklVIAQ</v>
      </c>
      <c r="H7036" s="1" t="str">
        <f>IF(ISBLANK(D7036),VLOOKUP("Renewal Team",'Get Queue Id'!A:C,3,FALSE), VLOOKUP(D7036,'Get Queue Id'!B:C,2,FALSE))</f>
        <v>00GNz0000028cnRMAQ</v>
      </c>
    </row>
    <row r="7037" spans="1:8" ht="16" x14ac:dyDescent="0.2">
      <c r="A7037" t="s">
        <v>19479</v>
      </c>
      <c r="B7037" t="s">
        <v>1752</v>
      </c>
      <c r="C7037" t="s">
        <v>1753</v>
      </c>
      <c r="D7037" t="s">
        <v>859</v>
      </c>
      <c r="F7037" t="b">
        <f t="shared" si="219"/>
        <v>1</v>
      </c>
      <c r="G7037" t="str">
        <f t="shared" si="220"/>
        <v>a1zNz000003wl3FIAQ</v>
      </c>
      <c r="H7037" s="1" t="str">
        <f>IF(ISBLANK(D7037),VLOOKUP("Renewal Team",'Get Queue Id'!A:C,3,FALSE), VLOOKUP(D7037,'Get Queue Id'!B:C,2,FALSE))</f>
        <v>00GNz0000028cn4MAA</v>
      </c>
    </row>
    <row r="7038" spans="1:8" ht="16" x14ac:dyDescent="0.2">
      <c r="A7038" t="s">
        <v>19480</v>
      </c>
      <c r="B7038" t="s">
        <v>16624</v>
      </c>
      <c r="C7038" t="s">
        <v>943</v>
      </c>
      <c r="D7038" t="s">
        <v>973</v>
      </c>
      <c r="F7038" t="b">
        <f t="shared" si="219"/>
        <v>1</v>
      </c>
      <c r="G7038" t="str">
        <f t="shared" si="220"/>
        <v>a1zNz000003wl85IAA</v>
      </c>
      <c r="H7038" s="1" t="str">
        <f>IF(ISBLANK(D7038),VLOOKUP("Renewal Team",'Get Queue Id'!A:C,3,FALSE), VLOOKUP(D7038,'Get Queue Id'!B:C,2,FALSE))</f>
        <v>00GNz0000028cnRMAQ</v>
      </c>
    </row>
    <row r="7039" spans="1:8" ht="16" x14ac:dyDescent="0.2">
      <c r="A7039" t="s">
        <v>19481</v>
      </c>
      <c r="B7039" t="s">
        <v>4020</v>
      </c>
      <c r="C7039" t="s">
        <v>4021</v>
      </c>
      <c r="D7039" t="s">
        <v>16622</v>
      </c>
      <c r="F7039" t="b">
        <f t="shared" si="219"/>
        <v>1</v>
      </c>
      <c r="G7039" t="str">
        <f t="shared" si="220"/>
        <v>a1zNz000003wlJNIAY</v>
      </c>
      <c r="H7039" s="1" t="str">
        <f>IF(ISBLANK(D7039),VLOOKUP("Renewal Team",'Get Queue Id'!A:C,3,FALSE), VLOOKUP(D7039,'Get Queue Id'!B:C,2,FALSE))</f>
        <v>00GNz0000028cnPMAQ</v>
      </c>
    </row>
    <row r="7040" spans="1:8" ht="16" x14ac:dyDescent="0.2">
      <c r="A7040" t="s">
        <v>19482</v>
      </c>
      <c r="B7040" t="s">
        <v>2062</v>
      </c>
      <c r="C7040" t="s">
        <v>2063</v>
      </c>
      <c r="D7040" t="s">
        <v>927</v>
      </c>
      <c r="F7040" t="b">
        <f t="shared" si="219"/>
        <v>1</v>
      </c>
      <c r="G7040" t="str">
        <f t="shared" si="220"/>
        <v>a1zNz000003wlZVIAY</v>
      </c>
      <c r="H7040" s="1" t="str">
        <f>IF(ISBLANK(D7040),VLOOKUP("Renewal Team",'Get Queue Id'!A:C,3,FALSE), VLOOKUP(D7040,'Get Queue Id'!B:C,2,FALSE))</f>
        <v>00GNz0000028cnJMAQ</v>
      </c>
    </row>
    <row r="7041" spans="1:8" ht="16" x14ac:dyDescent="0.2">
      <c r="A7041" t="s">
        <v>19483</v>
      </c>
      <c r="B7041" t="s">
        <v>2062</v>
      </c>
      <c r="C7041" t="s">
        <v>2063</v>
      </c>
      <c r="D7041" t="s">
        <v>927</v>
      </c>
      <c r="F7041" t="b">
        <f t="shared" si="219"/>
        <v>1</v>
      </c>
      <c r="G7041" t="str">
        <f t="shared" si="220"/>
        <v>a1zNz000003wlpdIAA</v>
      </c>
      <c r="H7041" s="1" t="str">
        <f>IF(ISBLANK(D7041),VLOOKUP("Renewal Team",'Get Queue Id'!A:C,3,FALSE), VLOOKUP(D7041,'Get Queue Id'!B:C,2,FALSE))</f>
        <v>00GNz0000028cnJMAQ</v>
      </c>
    </row>
    <row r="7042" spans="1:8" ht="16" x14ac:dyDescent="0.2">
      <c r="A7042" t="s">
        <v>6048</v>
      </c>
      <c r="B7042" t="s">
        <v>16624</v>
      </c>
      <c r="C7042" t="s">
        <v>943</v>
      </c>
      <c r="D7042" t="s">
        <v>970</v>
      </c>
      <c r="F7042" t="b">
        <f t="shared" si="219"/>
        <v>1</v>
      </c>
      <c r="G7042" t="str">
        <f t="shared" si="220"/>
        <v>a1zNz000003wm7NIAQ</v>
      </c>
      <c r="H7042" s="1" t="str">
        <f>IF(ISBLANK(D7042),VLOOKUP("Renewal Team",'Get Queue Id'!A:C,3,FALSE), VLOOKUP(D7042,'Get Queue Id'!B:C,2,FALSE))</f>
        <v>00GNz0000028cnQMAQ</v>
      </c>
    </row>
    <row r="7043" spans="1:8" ht="16" x14ac:dyDescent="0.2">
      <c r="A7043" t="s">
        <v>19484</v>
      </c>
      <c r="B7043" t="s">
        <v>5111</v>
      </c>
      <c r="C7043" t="s">
        <v>5112</v>
      </c>
      <c r="D7043" t="s">
        <v>976</v>
      </c>
      <c r="F7043" t="b">
        <f t="shared" ref="F7043:F7106" si="221">B7043&lt;&gt;H7043</f>
        <v>1</v>
      </c>
      <c r="G7043" t="str">
        <f t="shared" si="220"/>
        <v>a1zNz000003wmlhIAA</v>
      </c>
      <c r="H7043" s="1" t="str">
        <f>IF(ISBLANK(D7043),VLOOKUP("Renewal Team",'Get Queue Id'!A:C,3,FALSE), VLOOKUP(D7043,'Get Queue Id'!B:C,2,FALSE))</f>
        <v>00GNz0000028cnSMAQ</v>
      </c>
    </row>
    <row r="7044" spans="1:8" ht="16" x14ac:dyDescent="0.2">
      <c r="A7044" t="s">
        <v>19485</v>
      </c>
      <c r="B7044" t="s">
        <v>16624</v>
      </c>
      <c r="C7044" t="s">
        <v>943</v>
      </c>
      <c r="D7044" t="s">
        <v>16622</v>
      </c>
      <c r="F7044" t="b">
        <f t="shared" si="221"/>
        <v>1</v>
      </c>
      <c r="G7044" t="str">
        <f t="shared" si="220"/>
        <v>a1zNz000003woPJIAY</v>
      </c>
      <c r="H7044" s="1" t="str">
        <f>IF(ISBLANK(D7044),VLOOKUP("Renewal Team",'Get Queue Id'!A:C,3,FALSE), VLOOKUP(D7044,'Get Queue Id'!B:C,2,FALSE))</f>
        <v>00GNz0000028cnPMAQ</v>
      </c>
    </row>
    <row r="7045" spans="1:8" ht="16" x14ac:dyDescent="0.2">
      <c r="A7045" t="s">
        <v>19486</v>
      </c>
      <c r="B7045" t="s">
        <v>16624</v>
      </c>
      <c r="C7045" t="s">
        <v>943</v>
      </c>
      <c r="D7045" t="s">
        <v>979</v>
      </c>
      <c r="F7045" t="b">
        <f t="shared" si="221"/>
        <v>1</v>
      </c>
      <c r="G7045" t="str">
        <f t="shared" si="220"/>
        <v>a1zNz000003woXOIAY</v>
      </c>
      <c r="H7045" s="1" t="str">
        <f>IF(ISBLANK(D7045),VLOOKUP("Renewal Team",'Get Queue Id'!A:C,3,FALSE), VLOOKUP(D7045,'Get Queue Id'!B:C,2,FALSE))</f>
        <v>00GNz0000028cnTMAQ</v>
      </c>
    </row>
    <row r="7046" spans="1:8" ht="16" x14ac:dyDescent="0.2">
      <c r="A7046" t="s">
        <v>19487</v>
      </c>
      <c r="B7046" t="s">
        <v>16624</v>
      </c>
      <c r="C7046" t="s">
        <v>943</v>
      </c>
      <c r="D7046" t="s">
        <v>979</v>
      </c>
      <c r="F7046" t="b">
        <f t="shared" si="221"/>
        <v>1</v>
      </c>
      <c r="G7046" t="str">
        <f t="shared" si="220"/>
        <v>a1zNz000003woifIAA</v>
      </c>
      <c r="H7046" s="1" t="str">
        <f>IF(ISBLANK(D7046),VLOOKUP("Renewal Team",'Get Queue Id'!A:C,3,FALSE), VLOOKUP(D7046,'Get Queue Id'!B:C,2,FALSE))</f>
        <v>00GNz0000028cnTMAQ</v>
      </c>
    </row>
    <row r="7047" spans="1:8" ht="16" x14ac:dyDescent="0.2">
      <c r="A7047" t="s">
        <v>19488</v>
      </c>
      <c r="B7047" t="s">
        <v>5111</v>
      </c>
      <c r="C7047" t="s">
        <v>5112</v>
      </c>
      <c r="D7047" t="s">
        <v>985</v>
      </c>
      <c r="F7047" t="b">
        <f t="shared" si="221"/>
        <v>1</v>
      </c>
      <c r="G7047" t="str">
        <f t="shared" si="220"/>
        <v>a1zNz000003wp6rIAA</v>
      </c>
      <c r="H7047" s="1" t="str">
        <f>IF(ISBLANK(D7047),VLOOKUP("Renewal Team",'Get Queue Id'!A:C,3,FALSE), VLOOKUP(D7047,'Get Queue Id'!B:C,2,FALSE))</f>
        <v>00GNz0000028cnUMAQ</v>
      </c>
    </row>
    <row r="7048" spans="1:8" ht="16" x14ac:dyDescent="0.2">
      <c r="A7048" t="s">
        <v>6063</v>
      </c>
      <c r="B7048" t="s">
        <v>16624</v>
      </c>
      <c r="C7048" t="s">
        <v>943</v>
      </c>
      <c r="D7048" t="s">
        <v>859</v>
      </c>
      <c r="F7048" t="b">
        <f t="shared" si="221"/>
        <v>1</v>
      </c>
      <c r="G7048" t="str">
        <f t="shared" si="220"/>
        <v>a1zNz000003wpQDIAY</v>
      </c>
      <c r="H7048" s="1" t="str">
        <f>IF(ISBLANK(D7048),VLOOKUP("Renewal Team",'Get Queue Id'!A:C,3,FALSE), VLOOKUP(D7048,'Get Queue Id'!B:C,2,FALSE))</f>
        <v>00GNz0000028cn4MAA</v>
      </c>
    </row>
    <row r="7049" spans="1:8" ht="16" x14ac:dyDescent="0.2">
      <c r="A7049" t="s">
        <v>19489</v>
      </c>
      <c r="B7049" t="s">
        <v>16624</v>
      </c>
      <c r="C7049" t="s">
        <v>943</v>
      </c>
      <c r="D7049" t="s">
        <v>927</v>
      </c>
      <c r="F7049" t="b">
        <f t="shared" si="221"/>
        <v>1</v>
      </c>
      <c r="G7049" t="str">
        <f t="shared" si="220"/>
        <v>a1zNz000003wpejIAA</v>
      </c>
      <c r="H7049" s="1" t="str">
        <f>IF(ISBLANK(D7049),VLOOKUP("Renewal Team",'Get Queue Id'!A:C,3,FALSE), VLOOKUP(D7049,'Get Queue Id'!B:C,2,FALSE))</f>
        <v>00GNz0000028cnJMAQ</v>
      </c>
    </row>
    <row r="7050" spans="1:8" ht="16" x14ac:dyDescent="0.2">
      <c r="A7050" t="s">
        <v>19490</v>
      </c>
      <c r="B7050" t="s">
        <v>16624</v>
      </c>
      <c r="C7050" t="s">
        <v>943</v>
      </c>
      <c r="D7050" t="s">
        <v>879</v>
      </c>
      <c r="F7050" t="b">
        <f t="shared" si="221"/>
        <v>1</v>
      </c>
      <c r="G7050" t="str">
        <f t="shared" si="220"/>
        <v>a1zNz000003wpmnIAA</v>
      </c>
      <c r="H7050" s="1" t="str">
        <f>IF(ISBLANK(D7050),VLOOKUP("Renewal Team",'Get Queue Id'!A:C,3,FALSE), VLOOKUP(D7050,'Get Queue Id'!B:C,2,FALSE))</f>
        <v>00GNz0000028cnAMAQ</v>
      </c>
    </row>
    <row r="7051" spans="1:8" ht="16" x14ac:dyDescent="0.2">
      <c r="A7051" t="s">
        <v>19491</v>
      </c>
      <c r="B7051" t="s">
        <v>5111</v>
      </c>
      <c r="C7051" t="s">
        <v>5112</v>
      </c>
      <c r="D7051" t="s">
        <v>850</v>
      </c>
      <c r="F7051" t="b">
        <f t="shared" si="221"/>
        <v>1</v>
      </c>
      <c r="G7051" t="str">
        <f t="shared" si="220"/>
        <v>a1zNz000003wqCbIAI</v>
      </c>
      <c r="H7051" s="1" t="str">
        <f>IF(ISBLANK(D7051),VLOOKUP("Renewal Team",'Get Queue Id'!A:C,3,FALSE), VLOOKUP(D7051,'Get Queue Id'!B:C,2,FALSE))</f>
        <v>00GNz0000028cn2MAA</v>
      </c>
    </row>
    <row r="7052" spans="1:8" ht="16" x14ac:dyDescent="0.2">
      <c r="A7052" t="s">
        <v>19492</v>
      </c>
      <c r="B7052" t="s">
        <v>16624</v>
      </c>
      <c r="C7052" t="s">
        <v>943</v>
      </c>
      <c r="D7052" t="s">
        <v>16622</v>
      </c>
      <c r="F7052" t="b">
        <f t="shared" si="221"/>
        <v>1</v>
      </c>
      <c r="G7052" t="str">
        <f t="shared" si="220"/>
        <v>a1zNz000003wqFpIAI</v>
      </c>
      <c r="H7052" s="1" t="str">
        <f>IF(ISBLANK(D7052),VLOOKUP("Renewal Team",'Get Queue Id'!A:C,3,FALSE), VLOOKUP(D7052,'Get Queue Id'!B:C,2,FALSE))</f>
        <v>00GNz0000028cnPMAQ</v>
      </c>
    </row>
    <row r="7053" spans="1:8" ht="16" x14ac:dyDescent="0.2">
      <c r="A7053" t="s">
        <v>19493</v>
      </c>
      <c r="B7053" t="s">
        <v>5111</v>
      </c>
      <c r="C7053" t="s">
        <v>5112</v>
      </c>
      <c r="D7053" t="s">
        <v>850</v>
      </c>
      <c r="F7053" t="b">
        <f t="shared" si="221"/>
        <v>1</v>
      </c>
      <c r="G7053" t="str">
        <f t="shared" si="220"/>
        <v>a1zNz000003wqR7IAI</v>
      </c>
      <c r="H7053" s="1" t="str">
        <f>IF(ISBLANK(D7053),VLOOKUP("Renewal Team",'Get Queue Id'!A:C,3,FALSE), VLOOKUP(D7053,'Get Queue Id'!B:C,2,FALSE))</f>
        <v>00GNz0000028cn2MAA</v>
      </c>
    </row>
    <row r="7054" spans="1:8" ht="16" x14ac:dyDescent="0.2">
      <c r="A7054" t="s">
        <v>19494</v>
      </c>
      <c r="B7054" t="s">
        <v>16624</v>
      </c>
      <c r="C7054" t="s">
        <v>943</v>
      </c>
      <c r="D7054" t="s">
        <v>882</v>
      </c>
      <c r="F7054" t="b">
        <f t="shared" si="221"/>
        <v>1</v>
      </c>
      <c r="G7054" t="str">
        <f t="shared" si="220"/>
        <v>a1zNz000003wqXZIAY</v>
      </c>
      <c r="H7054" s="1" t="str">
        <f>IF(ISBLANK(D7054),VLOOKUP("Renewal Team",'Get Queue Id'!A:C,3,FALSE), VLOOKUP(D7054,'Get Queue Id'!B:C,2,FALSE))</f>
        <v>00GNz0000028cnBMAQ</v>
      </c>
    </row>
    <row r="7055" spans="1:8" ht="16" x14ac:dyDescent="0.2">
      <c r="A7055" t="s">
        <v>19495</v>
      </c>
      <c r="B7055" t="s">
        <v>16624</v>
      </c>
      <c r="C7055" t="s">
        <v>943</v>
      </c>
      <c r="D7055" t="s">
        <v>927</v>
      </c>
      <c r="F7055" t="b">
        <f t="shared" si="221"/>
        <v>1</v>
      </c>
      <c r="G7055" t="str">
        <f t="shared" si="220"/>
        <v>a1zNz000003wqfdIAA</v>
      </c>
      <c r="H7055" s="1" t="str">
        <f>IF(ISBLANK(D7055),VLOOKUP("Renewal Team",'Get Queue Id'!A:C,3,FALSE), VLOOKUP(D7055,'Get Queue Id'!B:C,2,FALSE))</f>
        <v>00GNz0000028cnJMAQ</v>
      </c>
    </row>
    <row r="7056" spans="1:8" ht="16" x14ac:dyDescent="0.2">
      <c r="A7056" t="s">
        <v>6072</v>
      </c>
      <c r="B7056" t="s">
        <v>16624</v>
      </c>
      <c r="C7056" t="s">
        <v>943</v>
      </c>
      <c r="D7056" t="s">
        <v>16622</v>
      </c>
      <c r="F7056" t="b">
        <f t="shared" si="221"/>
        <v>1</v>
      </c>
      <c r="G7056" t="str">
        <f t="shared" si="220"/>
        <v>a1zNz000003wqvlIAA</v>
      </c>
      <c r="H7056" s="1" t="str">
        <f>IF(ISBLANK(D7056),VLOOKUP("Renewal Team",'Get Queue Id'!A:C,3,FALSE), VLOOKUP(D7056,'Get Queue Id'!B:C,2,FALSE))</f>
        <v>00GNz0000028cnPMAQ</v>
      </c>
    </row>
    <row r="7057" spans="1:8" ht="16" x14ac:dyDescent="0.2">
      <c r="A7057" t="s">
        <v>6075</v>
      </c>
      <c r="B7057" t="s">
        <v>16624</v>
      </c>
      <c r="C7057" t="s">
        <v>943</v>
      </c>
      <c r="D7057" t="s">
        <v>16622</v>
      </c>
      <c r="F7057" t="b">
        <f t="shared" si="221"/>
        <v>1</v>
      </c>
      <c r="G7057" t="str">
        <f t="shared" si="220"/>
        <v>a1zNz000003wrBtIAI</v>
      </c>
      <c r="H7057" s="1" t="str">
        <f>IF(ISBLANK(D7057),VLOOKUP("Renewal Team",'Get Queue Id'!A:C,3,FALSE), VLOOKUP(D7057,'Get Queue Id'!B:C,2,FALSE))</f>
        <v>00GNz0000028cnPMAQ</v>
      </c>
    </row>
    <row r="7058" spans="1:8" ht="16" x14ac:dyDescent="0.2">
      <c r="A7058" t="s">
        <v>19496</v>
      </c>
      <c r="B7058" t="s">
        <v>1752</v>
      </c>
      <c r="C7058" t="s">
        <v>1753</v>
      </c>
      <c r="D7058" t="s">
        <v>930</v>
      </c>
      <c r="F7058" t="b">
        <f t="shared" si="221"/>
        <v>1</v>
      </c>
      <c r="G7058" t="str">
        <f t="shared" si="220"/>
        <v>a1zNz000003wrS2IAI</v>
      </c>
      <c r="H7058" s="1" t="str">
        <f>IF(ISBLANK(D7058),VLOOKUP("Renewal Team",'Get Queue Id'!A:C,3,FALSE), VLOOKUP(D7058,'Get Queue Id'!B:C,2,FALSE))</f>
        <v>00GNz0000028cnKMAQ</v>
      </c>
    </row>
    <row r="7059" spans="1:8" ht="16" x14ac:dyDescent="0.2">
      <c r="A7059" t="s">
        <v>19497</v>
      </c>
      <c r="B7059" t="s">
        <v>16624</v>
      </c>
      <c r="C7059" t="s">
        <v>943</v>
      </c>
      <c r="D7059" t="s">
        <v>859</v>
      </c>
      <c r="F7059" t="b">
        <f t="shared" si="221"/>
        <v>1</v>
      </c>
      <c r="G7059" t="str">
        <f t="shared" si="220"/>
        <v>a1zNz000003wrgXIAQ</v>
      </c>
      <c r="H7059" s="1" t="str">
        <f>IF(ISBLANK(D7059),VLOOKUP("Renewal Team",'Get Queue Id'!A:C,3,FALSE), VLOOKUP(D7059,'Get Queue Id'!B:C,2,FALSE))</f>
        <v>00GNz0000028cn4MAA</v>
      </c>
    </row>
    <row r="7060" spans="1:8" ht="16" x14ac:dyDescent="0.2">
      <c r="A7060" t="s">
        <v>19498</v>
      </c>
      <c r="B7060" t="s">
        <v>2555</v>
      </c>
      <c r="C7060" t="s">
        <v>2556</v>
      </c>
      <c r="D7060" t="s">
        <v>912</v>
      </c>
      <c r="F7060" t="b">
        <f t="shared" si="221"/>
        <v>1</v>
      </c>
      <c r="G7060" t="str">
        <f t="shared" si="220"/>
        <v>a1zNz000003wryHIAQ</v>
      </c>
      <c r="H7060" s="1" t="str">
        <f>IF(ISBLANK(D7060),VLOOKUP("Renewal Team",'Get Queue Id'!A:C,3,FALSE), VLOOKUP(D7060,'Get Queue Id'!B:C,2,FALSE))</f>
        <v>00GNz0000028cnIMAQ</v>
      </c>
    </row>
    <row r="7061" spans="1:8" ht="16" x14ac:dyDescent="0.2">
      <c r="A7061" t="s">
        <v>19499</v>
      </c>
      <c r="B7061" t="s">
        <v>2708</v>
      </c>
      <c r="C7061" t="s">
        <v>2709</v>
      </c>
      <c r="D7061" t="s">
        <v>961</v>
      </c>
      <c r="F7061" t="b">
        <f t="shared" si="221"/>
        <v>1</v>
      </c>
      <c r="G7061" t="str">
        <f t="shared" si="220"/>
        <v>a1zNz000003wsUYIAY</v>
      </c>
      <c r="H7061" s="1" t="str">
        <f>IF(ISBLANK(D7061),VLOOKUP("Renewal Team",'Get Queue Id'!A:C,3,FALSE), VLOOKUP(D7061,'Get Queue Id'!B:C,2,FALSE))</f>
        <v>00GNz0000028cnNMAQ</v>
      </c>
    </row>
    <row r="7062" spans="1:8" ht="16" x14ac:dyDescent="0.2">
      <c r="A7062" t="s">
        <v>19500</v>
      </c>
      <c r="B7062" t="s">
        <v>16624</v>
      </c>
      <c r="C7062" t="s">
        <v>943</v>
      </c>
      <c r="D7062" t="s">
        <v>862</v>
      </c>
      <c r="F7062" t="b">
        <f t="shared" si="221"/>
        <v>1</v>
      </c>
      <c r="G7062" t="str">
        <f t="shared" si="220"/>
        <v>a1zNz000003wsazIAA</v>
      </c>
      <c r="H7062" s="1" t="str">
        <f>IF(ISBLANK(D7062),VLOOKUP("Renewal Team",'Get Queue Id'!A:C,3,FALSE), VLOOKUP(D7062,'Get Queue Id'!B:C,2,FALSE))</f>
        <v>00GNz0000028cn5MAA</v>
      </c>
    </row>
    <row r="7063" spans="1:8" ht="16" x14ac:dyDescent="0.2">
      <c r="A7063" t="s">
        <v>6085</v>
      </c>
      <c r="B7063" t="s">
        <v>16624</v>
      </c>
      <c r="C7063" t="s">
        <v>943</v>
      </c>
      <c r="D7063" t="s">
        <v>927</v>
      </c>
      <c r="F7063" t="b">
        <f t="shared" si="221"/>
        <v>1</v>
      </c>
      <c r="G7063" t="str">
        <f t="shared" si="220"/>
        <v>a1zNz000003wt7FIAQ</v>
      </c>
      <c r="H7063" s="1" t="str">
        <f>IF(ISBLANK(D7063),VLOOKUP("Renewal Team",'Get Queue Id'!A:C,3,FALSE), VLOOKUP(D7063,'Get Queue Id'!B:C,2,FALSE))</f>
        <v>00GNz0000028cnJMAQ</v>
      </c>
    </row>
    <row r="7064" spans="1:8" ht="16" x14ac:dyDescent="0.2">
      <c r="A7064" t="s">
        <v>6087</v>
      </c>
      <c r="B7064" t="s">
        <v>16624</v>
      </c>
      <c r="C7064" t="s">
        <v>943</v>
      </c>
      <c r="D7064" t="s">
        <v>16622</v>
      </c>
      <c r="F7064" t="b">
        <f t="shared" si="221"/>
        <v>1</v>
      </c>
      <c r="G7064" t="str">
        <f t="shared" si="220"/>
        <v>a1zNz000003wt8rIAA</v>
      </c>
      <c r="H7064" s="1" t="str">
        <f>IF(ISBLANK(D7064),VLOOKUP("Renewal Team",'Get Queue Id'!A:C,3,FALSE), VLOOKUP(D7064,'Get Queue Id'!B:C,2,FALSE))</f>
        <v>00GNz0000028cnPMAQ</v>
      </c>
    </row>
    <row r="7065" spans="1:8" ht="16" x14ac:dyDescent="0.2">
      <c r="A7065" t="s">
        <v>19501</v>
      </c>
      <c r="B7065" t="s">
        <v>4033</v>
      </c>
      <c r="C7065" t="s">
        <v>4034</v>
      </c>
      <c r="D7065" t="s">
        <v>859</v>
      </c>
      <c r="F7065" t="b">
        <f t="shared" si="221"/>
        <v>1</v>
      </c>
      <c r="G7065" t="str">
        <f t="shared" si="220"/>
        <v>a1zNz000003wuPtIAI</v>
      </c>
      <c r="H7065" s="1" t="str">
        <f>IF(ISBLANK(D7065),VLOOKUP("Renewal Team",'Get Queue Id'!A:C,3,FALSE), VLOOKUP(D7065,'Get Queue Id'!B:C,2,FALSE))</f>
        <v>00GNz0000028cn4MAA</v>
      </c>
    </row>
    <row r="7066" spans="1:8" ht="16" x14ac:dyDescent="0.2">
      <c r="A7066" t="s">
        <v>19502</v>
      </c>
      <c r="B7066" t="s">
        <v>2555</v>
      </c>
      <c r="C7066" t="s">
        <v>2556</v>
      </c>
      <c r="D7066" t="s">
        <v>912</v>
      </c>
      <c r="F7066" t="b">
        <f t="shared" si="221"/>
        <v>1</v>
      </c>
      <c r="G7066" t="str">
        <f t="shared" si="220"/>
        <v>a1zNz000003wukrIAA</v>
      </c>
      <c r="H7066" s="1" t="str">
        <f>IF(ISBLANK(D7066),VLOOKUP("Renewal Team",'Get Queue Id'!A:C,3,FALSE), VLOOKUP(D7066,'Get Queue Id'!B:C,2,FALSE))</f>
        <v>00GNz0000028cnIMAQ</v>
      </c>
    </row>
    <row r="7067" spans="1:8" ht="16" x14ac:dyDescent="0.2">
      <c r="A7067" t="s">
        <v>19503</v>
      </c>
      <c r="B7067" t="s">
        <v>1041</v>
      </c>
      <c r="C7067" t="s">
        <v>1042</v>
      </c>
      <c r="D7067" t="s">
        <v>853</v>
      </c>
      <c r="F7067" t="b">
        <f t="shared" si="221"/>
        <v>1</v>
      </c>
      <c r="G7067" t="str">
        <f t="shared" si="220"/>
        <v>a1zNz000003wv5pIAA</v>
      </c>
      <c r="H7067" s="1" t="str">
        <f>IF(ISBLANK(D7067),VLOOKUP("Renewal Team",'Get Queue Id'!A:C,3,FALSE), VLOOKUP(D7067,'Get Queue Id'!B:C,2,FALSE))</f>
        <v>00GNz0000028cn3MAA</v>
      </c>
    </row>
    <row r="7068" spans="1:8" ht="16" x14ac:dyDescent="0.2">
      <c r="A7068" t="s">
        <v>19504</v>
      </c>
      <c r="B7068" t="s">
        <v>1752</v>
      </c>
      <c r="C7068" t="s">
        <v>1753</v>
      </c>
      <c r="D7068" t="s">
        <v>930</v>
      </c>
      <c r="F7068" t="b">
        <f t="shared" si="221"/>
        <v>1</v>
      </c>
      <c r="G7068" t="str">
        <f t="shared" si="220"/>
        <v>a1zNz000003wv7RIAQ</v>
      </c>
      <c r="H7068" s="1" t="str">
        <f>IF(ISBLANK(D7068),VLOOKUP("Renewal Team",'Get Queue Id'!A:C,3,FALSE), VLOOKUP(D7068,'Get Queue Id'!B:C,2,FALSE))</f>
        <v>00GNz0000028cnKMAQ</v>
      </c>
    </row>
    <row r="7069" spans="1:8" ht="16" x14ac:dyDescent="0.2">
      <c r="A7069" t="s">
        <v>19505</v>
      </c>
      <c r="B7069" t="s">
        <v>1752</v>
      </c>
      <c r="C7069" t="s">
        <v>1753</v>
      </c>
      <c r="D7069" t="s">
        <v>930</v>
      </c>
      <c r="F7069" t="b">
        <f t="shared" si="221"/>
        <v>1</v>
      </c>
      <c r="G7069" t="str">
        <f t="shared" si="220"/>
        <v>a1zNz000003wvAfIAI</v>
      </c>
      <c r="H7069" s="1" t="str">
        <f>IF(ISBLANK(D7069),VLOOKUP("Renewal Team",'Get Queue Id'!A:C,3,FALSE), VLOOKUP(D7069,'Get Queue Id'!B:C,2,FALSE))</f>
        <v>00GNz0000028cnKMAQ</v>
      </c>
    </row>
    <row r="7070" spans="1:8" ht="16" x14ac:dyDescent="0.2">
      <c r="A7070" t="s">
        <v>19506</v>
      </c>
      <c r="B7070" t="s">
        <v>1752</v>
      </c>
      <c r="C7070" t="s">
        <v>1753</v>
      </c>
      <c r="D7070" t="s">
        <v>930</v>
      </c>
      <c r="F7070" t="b">
        <f t="shared" si="221"/>
        <v>1</v>
      </c>
      <c r="G7070" t="str">
        <f t="shared" si="220"/>
        <v>a1zNz000003wvFVIAY</v>
      </c>
      <c r="H7070" s="1" t="str">
        <f>IF(ISBLANK(D7070),VLOOKUP("Renewal Team",'Get Queue Id'!A:C,3,FALSE), VLOOKUP(D7070,'Get Queue Id'!B:C,2,FALSE))</f>
        <v>00GNz0000028cnKMAQ</v>
      </c>
    </row>
    <row r="7071" spans="1:8" ht="16" x14ac:dyDescent="0.2">
      <c r="A7071" t="s">
        <v>19507</v>
      </c>
      <c r="B7071" t="s">
        <v>1041</v>
      </c>
      <c r="C7071" t="s">
        <v>1042</v>
      </c>
      <c r="D7071" t="s">
        <v>853</v>
      </c>
      <c r="F7071" t="b">
        <f t="shared" si="221"/>
        <v>1</v>
      </c>
      <c r="G7071" t="str">
        <f t="shared" si="220"/>
        <v>a1zNz000003wvLxIAI</v>
      </c>
      <c r="H7071" s="1" t="str">
        <f>IF(ISBLANK(D7071),VLOOKUP("Renewal Team",'Get Queue Id'!A:C,3,FALSE), VLOOKUP(D7071,'Get Queue Id'!B:C,2,FALSE))</f>
        <v>00GNz0000028cn3MAA</v>
      </c>
    </row>
    <row r="7072" spans="1:8" ht="16" x14ac:dyDescent="0.2">
      <c r="A7072" t="s">
        <v>19508</v>
      </c>
      <c r="B7072" t="s">
        <v>18279</v>
      </c>
      <c r="C7072" t="s">
        <v>18280</v>
      </c>
      <c r="D7072" t="s">
        <v>912</v>
      </c>
      <c r="F7072" t="b">
        <f t="shared" si="221"/>
        <v>1</v>
      </c>
      <c r="G7072" t="str">
        <f t="shared" si="220"/>
        <v>a1zNz000003wvSPIAY</v>
      </c>
      <c r="H7072" s="1" t="str">
        <f>IF(ISBLANK(D7072),VLOOKUP("Renewal Team",'Get Queue Id'!A:C,3,FALSE), VLOOKUP(D7072,'Get Queue Id'!B:C,2,FALSE))</f>
        <v>00GNz0000028cnIMAQ</v>
      </c>
    </row>
    <row r="7073" spans="1:8" ht="16" x14ac:dyDescent="0.2">
      <c r="A7073" t="s">
        <v>19509</v>
      </c>
      <c r="B7073" t="s">
        <v>18279</v>
      </c>
      <c r="C7073" t="s">
        <v>18280</v>
      </c>
      <c r="D7073" t="s">
        <v>912</v>
      </c>
      <c r="F7073" t="b">
        <f t="shared" si="221"/>
        <v>1</v>
      </c>
      <c r="G7073" t="str">
        <f t="shared" si="220"/>
        <v>a1zNz000003wvVdIAI</v>
      </c>
      <c r="H7073" s="1" t="str">
        <f>IF(ISBLANK(D7073),VLOOKUP("Renewal Team",'Get Queue Id'!A:C,3,FALSE), VLOOKUP(D7073,'Get Queue Id'!B:C,2,FALSE))</f>
        <v>00GNz0000028cnIMAQ</v>
      </c>
    </row>
    <row r="7074" spans="1:8" ht="16" x14ac:dyDescent="0.2">
      <c r="A7074" t="s">
        <v>19510</v>
      </c>
      <c r="B7074" t="s">
        <v>5023</v>
      </c>
      <c r="C7074" t="s">
        <v>5024</v>
      </c>
      <c r="D7074" t="s">
        <v>927</v>
      </c>
      <c r="F7074" t="b">
        <f t="shared" si="221"/>
        <v>1</v>
      </c>
      <c r="G7074" t="str">
        <f t="shared" si="220"/>
        <v>a1zNz000003wvaTIAQ</v>
      </c>
      <c r="H7074" s="1" t="str">
        <f>IF(ISBLANK(D7074),VLOOKUP("Renewal Team",'Get Queue Id'!A:C,3,FALSE), VLOOKUP(D7074,'Get Queue Id'!B:C,2,FALSE))</f>
        <v>00GNz0000028cnJMAQ</v>
      </c>
    </row>
    <row r="7075" spans="1:8" ht="16" x14ac:dyDescent="0.2">
      <c r="A7075" t="s">
        <v>19511</v>
      </c>
      <c r="B7075" t="s">
        <v>17671</v>
      </c>
      <c r="C7075" t="s">
        <v>17672</v>
      </c>
      <c r="D7075" t="s">
        <v>982</v>
      </c>
      <c r="F7075" t="b">
        <f t="shared" si="221"/>
        <v>1</v>
      </c>
      <c r="G7075" t="str">
        <f t="shared" si="220"/>
        <v>a1zNz000003wvgwIAA</v>
      </c>
      <c r="H7075" s="1" t="str">
        <f>IF(ISBLANK(D7075),VLOOKUP("Renewal Team",'Get Queue Id'!A:C,3,FALSE), VLOOKUP(D7075,'Get Queue Id'!B:C,2,FALSE))</f>
        <v>00GNz000002NyS9MAK</v>
      </c>
    </row>
    <row r="7076" spans="1:8" ht="16" x14ac:dyDescent="0.2">
      <c r="A7076" t="s">
        <v>6096</v>
      </c>
      <c r="B7076" t="s">
        <v>16624</v>
      </c>
      <c r="C7076" t="s">
        <v>943</v>
      </c>
      <c r="D7076" t="s">
        <v>988</v>
      </c>
      <c r="F7076" t="b">
        <f t="shared" si="221"/>
        <v>1</v>
      </c>
      <c r="G7076" t="str">
        <f t="shared" si="220"/>
        <v>a1zNz000003wwBaIAI</v>
      </c>
      <c r="H7076" s="1" t="str">
        <f>IF(ISBLANK(D7076),VLOOKUP("Renewal Team",'Get Queue Id'!A:C,3,FALSE), VLOOKUP(D7076,'Get Queue Id'!B:C,2,FALSE))</f>
        <v>00GNz0000028cnVMAQ</v>
      </c>
    </row>
    <row r="7077" spans="1:8" ht="16" x14ac:dyDescent="0.2">
      <c r="A7077" t="s">
        <v>19512</v>
      </c>
      <c r="B7077" t="s">
        <v>17671</v>
      </c>
      <c r="C7077" t="s">
        <v>17672</v>
      </c>
      <c r="D7077" t="s">
        <v>927</v>
      </c>
      <c r="F7077" t="b">
        <f t="shared" si="221"/>
        <v>1</v>
      </c>
      <c r="G7077" t="str">
        <f t="shared" si="220"/>
        <v>a1zNz000003wwWXIAY</v>
      </c>
      <c r="H7077" s="1" t="str">
        <f>IF(ISBLANK(D7077),VLOOKUP("Renewal Team",'Get Queue Id'!A:C,3,FALSE), VLOOKUP(D7077,'Get Queue Id'!B:C,2,FALSE))</f>
        <v>00GNz0000028cnJMAQ</v>
      </c>
    </row>
    <row r="7078" spans="1:8" ht="16" x14ac:dyDescent="0.2">
      <c r="A7078" t="s">
        <v>19513</v>
      </c>
      <c r="B7078" t="s">
        <v>17671</v>
      </c>
      <c r="C7078" t="s">
        <v>17672</v>
      </c>
      <c r="D7078" t="s">
        <v>930</v>
      </c>
      <c r="F7078" t="b">
        <f t="shared" si="221"/>
        <v>1</v>
      </c>
      <c r="G7078" t="str">
        <f t="shared" si="220"/>
        <v>a1zNz000003wwujIAA</v>
      </c>
      <c r="H7078" s="1" t="str">
        <f>IF(ISBLANK(D7078),VLOOKUP("Renewal Team",'Get Queue Id'!A:C,3,FALSE), VLOOKUP(D7078,'Get Queue Id'!B:C,2,FALSE))</f>
        <v>00GNz0000028cnKMAQ</v>
      </c>
    </row>
    <row r="7079" spans="1:8" ht="16" x14ac:dyDescent="0.2">
      <c r="A7079" t="s">
        <v>19514</v>
      </c>
      <c r="B7079" t="s">
        <v>1752</v>
      </c>
      <c r="C7079" t="s">
        <v>1753</v>
      </c>
      <c r="D7079" t="s">
        <v>930</v>
      </c>
      <c r="F7079" t="b">
        <f t="shared" si="221"/>
        <v>1</v>
      </c>
      <c r="G7079" t="str">
        <f t="shared" si="220"/>
        <v>a1zNz000003wxM9IAI</v>
      </c>
      <c r="H7079" s="1" t="str">
        <f>IF(ISBLANK(D7079),VLOOKUP("Renewal Team",'Get Queue Id'!A:C,3,FALSE), VLOOKUP(D7079,'Get Queue Id'!B:C,2,FALSE))</f>
        <v>00GNz0000028cnKMAQ</v>
      </c>
    </row>
    <row r="7080" spans="1:8" ht="16" x14ac:dyDescent="0.2">
      <c r="A7080" t="s">
        <v>19515</v>
      </c>
      <c r="B7080" t="s">
        <v>17671</v>
      </c>
      <c r="C7080" t="s">
        <v>17672</v>
      </c>
      <c r="D7080" t="s">
        <v>930</v>
      </c>
      <c r="F7080" t="b">
        <f t="shared" si="221"/>
        <v>1</v>
      </c>
      <c r="G7080" t="str">
        <f t="shared" si="220"/>
        <v>a1zNz000003wxNlIAI</v>
      </c>
      <c r="H7080" s="1" t="str">
        <f>IF(ISBLANK(D7080),VLOOKUP("Renewal Team",'Get Queue Id'!A:C,3,FALSE), VLOOKUP(D7080,'Get Queue Id'!B:C,2,FALSE))</f>
        <v>00GNz0000028cnKMAQ</v>
      </c>
    </row>
    <row r="7081" spans="1:8" ht="16" x14ac:dyDescent="0.2">
      <c r="A7081" t="s">
        <v>19516</v>
      </c>
      <c r="B7081" t="s">
        <v>17671</v>
      </c>
      <c r="C7081" t="s">
        <v>17672</v>
      </c>
      <c r="D7081" t="s">
        <v>930</v>
      </c>
      <c r="F7081" t="b">
        <f t="shared" si="221"/>
        <v>1</v>
      </c>
      <c r="G7081" t="str">
        <f t="shared" si="220"/>
        <v>a1zNz000003wxUDIAY</v>
      </c>
      <c r="H7081" s="1" t="str">
        <f>IF(ISBLANK(D7081),VLOOKUP("Renewal Team",'Get Queue Id'!A:C,3,FALSE), VLOOKUP(D7081,'Get Queue Id'!B:C,2,FALSE))</f>
        <v>00GNz0000028cnKMAQ</v>
      </c>
    </row>
    <row r="7082" spans="1:8" ht="16" x14ac:dyDescent="0.2">
      <c r="A7082" t="s">
        <v>19517</v>
      </c>
      <c r="B7082" t="s">
        <v>1746</v>
      </c>
      <c r="C7082" t="s">
        <v>1747</v>
      </c>
      <c r="D7082" t="s">
        <v>976</v>
      </c>
      <c r="F7082" t="b">
        <f t="shared" si="221"/>
        <v>1</v>
      </c>
      <c r="G7082" t="str">
        <f t="shared" si="220"/>
        <v>a1zNz000003wyN3IAI</v>
      </c>
      <c r="H7082" s="1" t="str">
        <f>IF(ISBLANK(D7082),VLOOKUP("Renewal Team",'Get Queue Id'!A:C,3,FALSE), VLOOKUP(D7082,'Get Queue Id'!B:C,2,FALSE))</f>
        <v>00GNz0000028cnSMAQ</v>
      </c>
    </row>
    <row r="7083" spans="1:8" ht="16" x14ac:dyDescent="0.2">
      <c r="A7083" t="s">
        <v>19518</v>
      </c>
      <c r="B7083" t="s">
        <v>1746</v>
      </c>
      <c r="C7083" t="s">
        <v>1747</v>
      </c>
      <c r="D7083" t="s">
        <v>976</v>
      </c>
      <c r="F7083" t="b">
        <f t="shared" si="221"/>
        <v>1</v>
      </c>
      <c r="G7083" t="str">
        <f t="shared" si="220"/>
        <v>a1zNz000003wydBIAQ</v>
      </c>
      <c r="H7083" s="1" t="str">
        <f>IF(ISBLANK(D7083),VLOOKUP("Renewal Team",'Get Queue Id'!A:C,3,FALSE), VLOOKUP(D7083,'Get Queue Id'!B:C,2,FALSE))</f>
        <v>00GNz0000028cnSMAQ</v>
      </c>
    </row>
    <row r="7084" spans="1:8" ht="16" x14ac:dyDescent="0.2">
      <c r="A7084" t="s">
        <v>19519</v>
      </c>
      <c r="B7084" t="s">
        <v>17671</v>
      </c>
      <c r="C7084" t="s">
        <v>17672</v>
      </c>
      <c r="D7084" t="s">
        <v>927</v>
      </c>
      <c r="F7084" t="b">
        <f t="shared" si="221"/>
        <v>1</v>
      </c>
      <c r="G7084" t="str">
        <f t="shared" si="220"/>
        <v>a1zNz000003wyjgIAA</v>
      </c>
      <c r="H7084" s="1" t="str">
        <f>IF(ISBLANK(D7084),VLOOKUP("Renewal Team",'Get Queue Id'!A:C,3,FALSE), VLOOKUP(D7084,'Get Queue Id'!B:C,2,FALSE))</f>
        <v>00GNz0000028cnJMAQ</v>
      </c>
    </row>
    <row r="7085" spans="1:8" ht="16" x14ac:dyDescent="0.2">
      <c r="A7085" t="s">
        <v>19520</v>
      </c>
      <c r="B7085" t="s">
        <v>1746</v>
      </c>
      <c r="C7085" t="s">
        <v>1747</v>
      </c>
      <c r="D7085" t="s">
        <v>976</v>
      </c>
      <c r="F7085" t="b">
        <f t="shared" si="221"/>
        <v>1</v>
      </c>
      <c r="G7085" t="str">
        <f t="shared" si="220"/>
        <v>a1zNz000003wyq5IAA</v>
      </c>
      <c r="H7085" s="1" t="str">
        <f>IF(ISBLANK(D7085),VLOOKUP("Renewal Team",'Get Queue Id'!A:C,3,FALSE), VLOOKUP(D7085,'Get Queue Id'!B:C,2,FALSE))</f>
        <v>00GNz0000028cnSMAQ</v>
      </c>
    </row>
    <row r="7086" spans="1:8" ht="16" x14ac:dyDescent="0.2">
      <c r="A7086" t="s">
        <v>6106</v>
      </c>
      <c r="B7086" t="s">
        <v>16624</v>
      </c>
      <c r="C7086" t="s">
        <v>943</v>
      </c>
      <c r="D7086" t="s">
        <v>935</v>
      </c>
      <c r="F7086" t="b">
        <f t="shared" si="221"/>
        <v>1</v>
      </c>
      <c r="G7086" t="str">
        <f t="shared" si="220"/>
        <v>a1zNz000003wzFtIAI</v>
      </c>
      <c r="H7086" s="1" t="str">
        <f>IF(ISBLANK(D7086),VLOOKUP("Renewal Team",'Get Queue Id'!A:C,3,FALSE), VLOOKUP(D7086,'Get Queue Id'!B:C,2,FALSE))</f>
        <v>00GNz0000028cnMMAQ</v>
      </c>
    </row>
    <row r="7087" spans="1:8" ht="16" x14ac:dyDescent="0.2">
      <c r="A7087" t="s">
        <v>6108</v>
      </c>
      <c r="B7087" t="s">
        <v>16624</v>
      </c>
      <c r="C7087" t="s">
        <v>943</v>
      </c>
      <c r="D7087" t="s">
        <v>988</v>
      </c>
      <c r="F7087" t="b">
        <f t="shared" si="221"/>
        <v>1</v>
      </c>
      <c r="G7087" t="str">
        <f t="shared" si="220"/>
        <v>a1zNz000003wzXeIAI</v>
      </c>
      <c r="H7087" s="1" t="str">
        <f>IF(ISBLANK(D7087),VLOOKUP("Renewal Team",'Get Queue Id'!A:C,3,FALSE), VLOOKUP(D7087,'Get Queue Id'!B:C,2,FALSE))</f>
        <v>00GNz0000028cnVMAQ</v>
      </c>
    </row>
    <row r="7088" spans="1:8" ht="16" x14ac:dyDescent="0.2">
      <c r="A7088" t="s">
        <v>19521</v>
      </c>
      <c r="B7088" t="s">
        <v>17671</v>
      </c>
      <c r="C7088" t="s">
        <v>17672</v>
      </c>
      <c r="D7088" t="s">
        <v>982</v>
      </c>
      <c r="F7088" t="b">
        <f t="shared" si="221"/>
        <v>1</v>
      </c>
      <c r="G7088" t="str">
        <f t="shared" si="220"/>
        <v>a1zNz000003wzZFIAY</v>
      </c>
      <c r="H7088" s="1" t="str">
        <f>IF(ISBLANK(D7088),VLOOKUP("Renewal Team",'Get Queue Id'!A:C,3,FALSE), VLOOKUP(D7088,'Get Queue Id'!B:C,2,FALSE))</f>
        <v>00GNz000002NyS9MAK</v>
      </c>
    </row>
    <row r="7089" spans="1:8" ht="16" x14ac:dyDescent="0.2">
      <c r="A7089" t="s">
        <v>19522</v>
      </c>
      <c r="B7089" t="s">
        <v>17671</v>
      </c>
      <c r="C7089" t="s">
        <v>17672</v>
      </c>
      <c r="D7089" t="s">
        <v>927</v>
      </c>
      <c r="F7089" t="b">
        <f t="shared" si="221"/>
        <v>1</v>
      </c>
      <c r="G7089" t="str">
        <f t="shared" si="220"/>
        <v>a1zNz000003wzsbIAA</v>
      </c>
      <c r="H7089" s="1" t="str">
        <f>IF(ISBLANK(D7089),VLOOKUP("Renewal Team",'Get Queue Id'!A:C,3,FALSE), VLOOKUP(D7089,'Get Queue Id'!B:C,2,FALSE))</f>
        <v>00GNz0000028cnJMAQ</v>
      </c>
    </row>
    <row r="7090" spans="1:8" ht="16" x14ac:dyDescent="0.2">
      <c r="A7090" t="s">
        <v>19523</v>
      </c>
      <c r="B7090" t="s">
        <v>16624</v>
      </c>
      <c r="C7090" t="s">
        <v>943</v>
      </c>
      <c r="D7090" t="s">
        <v>16627</v>
      </c>
      <c r="F7090" t="b">
        <f t="shared" si="221"/>
        <v>1</v>
      </c>
      <c r="G7090" t="str">
        <f t="shared" si="220"/>
        <v>a1zNz000003wzvpIAA</v>
      </c>
      <c r="H7090" s="1" t="str">
        <f>IF(ISBLANK(D7090),VLOOKUP("Renewal Team",'Get Queue Id'!A:C,3,FALSE), VLOOKUP(D7090,'Get Queue Id'!B:C,2,FALSE))</f>
        <v>00GNz000006whvZMAQ</v>
      </c>
    </row>
    <row r="7091" spans="1:8" ht="16" x14ac:dyDescent="0.2">
      <c r="A7091" t="s">
        <v>6111</v>
      </c>
      <c r="B7091" t="s">
        <v>16624</v>
      </c>
      <c r="C7091" t="s">
        <v>943</v>
      </c>
      <c r="D7091" t="s">
        <v>906</v>
      </c>
      <c r="F7091" t="b">
        <f t="shared" si="221"/>
        <v>1</v>
      </c>
      <c r="G7091" t="str">
        <f t="shared" si="220"/>
        <v>a1zNz000003x0LdIAI</v>
      </c>
      <c r="H7091" s="1" t="str">
        <f>IF(ISBLANK(D7091),VLOOKUP("Renewal Team",'Get Queue Id'!A:C,3,FALSE), VLOOKUP(D7091,'Get Queue Id'!B:C,2,FALSE))</f>
        <v>00GNz0000028cnHMAQ</v>
      </c>
    </row>
    <row r="7092" spans="1:8" ht="16" x14ac:dyDescent="0.2">
      <c r="A7092" t="s">
        <v>19524</v>
      </c>
      <c r="B7092" t="s">
        <v>16624</v>
      </c>
      <c r="C7092" t="s">
        <v>943</v>
      </c>
      <c r="D7092" t="s">
        <v>988</v>
      </c>
      <c r="F7092" t="b">
        <f t="shared" si="221"/>
        <v>1</v>
      </c>
      <c r="G7092" t="str">
        <f t="shared" si="220"/>
        <v>a1zNz000003x0QTIAY</v>
      </c>
      <c r="H7092" s="1" t="str">
        <f>IF(ISBLANK(D7092),VLOOKUP("Renewal Team",'Get Queue Id'!A:C,3,FALSE), VLOOKUP(D7092,'Get Queue Id'!B:C,2,FALSE))</f>
        <v>00GNz0000028cnVMAQ</v>
      </c>
    </row>
    <row r="7093" spans="1:8" ht="16" x14ac:dyDescent="0.2">
      <c r="A7093" t="s">
        <v>19525</v>
      </c>
      <c r="B7093" t="s">
        <v>1752</v>
      </c>
      <c r="C7093" t="s">
        <v>1753</v>
      </c>
      <c r="D7093" t="s">
        <v>859</v>
      </c>
      <c r="F7093" t="b">
        <f t="shared" si="221"/>
        <v>1</v>
      </c>
      <c r="G7093" t="str">
        <f t="shared" si="220"/>
        <v>a1zNz000003x0lRIAQ</v>
      </c>
      <c r="H7093" s="1" t="str">
        <f>IF(ISBLANK(D7093),VLOOKUP("Renewal Team",'Get Queue Id'!A:C,3,FALSE), VLOOKUP(D7093,'Get Queue Id'!B:C,2,FALSE))</f>
        <v>00GNz0000028cn4MAA</v>
      </c>
    </row>
    <row r="7094" spans="1:8" ht="16" x14ac:dyDescent="0.2">
      <c r="A7094" t="s">
        <v>19526</v>
      </c>
      <c r="B7094" t="s">
        <v>2721</v>
      </c>
      <c r="C7094" t="s">
        <v>2722</v>
      </c>
      <c r="D7094" t="s">
        <v>927</v>
      </c>
      <c r="F7094" t="b">
        <f t="shared" si="221"/>
        <v>1</v>
      </c>
      <c r="G7094" t="str">
        <f t="shared" si="220"/>
        <v>a1zNz000003x0n3IAA</v>
      </c>
      <c r="H7094" s="1" t="str">
        <f>IF(ISBLANK(D7094),VLOOKUP("Renewal Team",'Get Queue Id'!A:C,3,FALSE), VLOOKUP(D7094,'Get Queue Id'!B:C,2,FALSE))</f>
        <v>00GNz0000028cnJMAQ</v>
      </c>
    </row>
    <row r="7095" spans="1:8" ht="16" x14ac:dyDescent="0.2">
      <c r="A7095" t="s">
        <v>19527</v>
      </c>
      <c r="B7095" t="s">
        <v>2721</v>
      </c>
      <c r="C7095" t="s">
        <v>2722</v>
      </c>
      <c r="D7095" t="s">
        <v>930</v>
      </c>
      <c r="F7095" t="b">
        <f t="shared" si="221"/>
        <v>1</v>
      </c>
      <c r="G7095" t="str">
        <f t="shared" ref="G7095:G7158" si="222">A7095</f>
        <v>a1zNz000003x0n4IAA</v>
      </c>
      <c r="H7095" s="1" t="str">
        <f>IF(ISBLANK(D7095),VLOOKUP("Renewal Team",'Get Queue Id'!A:C,3,FALSE), VLOOKUP(D7095,'Get Queue Id'!B:C,2,FALSE))</f>
        <v>00GNz0000028cnKMAQ</v>
      </c>
    </row>
    <row r="7096" spans="1:8" ht="16" x14ac:dyDescent="0.2">
      <c r="A7096" t="s">
        <v>19528</v>
      </c>
      <c r="B7096" t="s">
        <v>16623</v>
      </c>
      <c r="C7096" t="s">
        <v>932</v>
      </c>
      <c r="D7096" t="s">
        <v>906</v>
      </c>
      <c r="F7096" t="b">
        <f t="shared" si="221"/>
        <v>1</v>
      </c>
      <c r="G7096" t="str">
        <f t="shared" si="222"/>
        <v>a1zNz000003x0ofIAA</v>
      </c>
      <c r="H7096" s="1" t="str">
        <f>IF(ISBLANK(D7096),VLOOKUP("Renewal Team",'Get Queue Id'!A:C,3,FALSE), VLOOKUP(D7096,'Get Queue Id'!B:C,2,FALSE))</f>
        <v>00GNz0000028cnHMAQ</v>
      </c>
    </row>
    <row r="7097" spans="1:8" ht="16" x14ac:dyDescent="0.2">
      <c r="A7097" t="s">
        <v>19529</v>
      </c>
      <c r="B7097" t="s">
        <v>17671</v>
      </c>
      <c r="C7097" t="s">
        <v>17672</v>
      </c>
      <c r="D7097" t="s">
        <v>906</v>
      </c>
      <c r="F7097" t="b">
        <f t="shared" si="221"/>
        <v>1</v>
      </c>
      <c r="G7097" t="str">
        <f t="shared" si="222"/>
        <v>a1zNz000003x0v7IAA</v>
      </c>
      <c r="H7097" s="1" t="str">
        <f>IF(ISBLANK(D7097),VLOOKUP("Renewal Team",'Get Queue Id'!A:C,3,FALSE), VLOOKUP(D7097,'Get Queue Id'!B:C,2,FALSE))</f>
        <v>00GNz0000028cnHMAQ</v>
      </c>
    </row>
    <row r="7098" spans="1:8" ht="16" x14ac:dyDescent="0.2">
      <c r="A7098" t="s">
        <v>19530</v>
      </c>
      <c r="B7098" t="s">
        <v>17671</v>
      </c>
      <c r="C7098" t="s">
        <v>17672</v>
      </c>
      <c r="D7098" t="s">
        <v>906</v>
      </c>
      <c r="F7098" t="b">
        <f t="shared" si="221"/>
        <v>1</v>
      </c>
      <c r="G7098" t="str">
        <f t="shared" si="222"/>
        <v>a1zNz000003x0wjIAA</v>
      </c>
      <c r="H7098" s="1" t="str">
        <f>IF(ISBLANK(D7098),VLOOKUP("Renewal Team",'Get Queue Id'!A:C,3,FALSE), VLOOKUP(D7098,'Get Queue Id'!B:C,2,FALSE))</f>
        <v>00GNz0000028cnHMAQ</v>
      </c>
    </row>
    <row r="7099" spans="1:8" ht="16" x14ac:dyDescent="0.2">
      <c r="A7099" t="s">
        <v>19531</v>
      </c>
      <c r="B7099" t="s">
        <v>16623</v>
      </c>
      <c r="C7099" t="s">
        <v>932</v>
      </c>
      <c r="D7099" t="s">
        <v>847</v>
      </c>
      <c r="F7099" t="b">
        <f t="shared" si="221"/>
        <v>1</v>
      </c>
      <c r="G7099" t="str">
        <f t="shared" si="222"/>
        <v>a1zNz000003x1JJIAY</v>
      </c>
      <c r="H7099" s="1" t="str">
        <f>IF(ISBLANK(D7099),VLOOKUP("Renewal Team",'Get Queue Id'!A:C,3,FALSE), VLOOKUP(D7099,'Get Queue Id'!B:C,2,FALSE))</f>
        <v>00GNz0000028cn1MAA</v>
      </c>
    </row>
    <row r="7100" spans="1:8" ht="16" x14ac:dyDescent="0.2">
      <c r="A7100" t="s">
        <v>19532</v>
      </c>
      <c r="B7100" t="s">
        <v>16623</v>
      </c>
      <c r="C7100" t="s">
        <v>932</v>
      </c>
      <c r="D7100" t="s">
        <v>847</v>
      </c>
      <c r="F7100" t="b">
        <f t="shared" si="221"/>
        <v>1</v>
      </c>
      <c r="G7100" t="str">
        <f t="shared" si="222"/>
        <v>a1zNz000003x1JKIAY</v>
      </c>
      <c r="H7100" s="1" t="str">
        <f>IF(ISBLANK(D7100),VLOOKUP("Renewal Team",'Get Queue Id'!A:C,3,FALSE), VLOOKUP(D7100,'Get Queue Id'!B:C,2,FALSE))</f>
        <v>00GNz0000028cn1MAA</v>
      </c>
    </row>
    <row r="7101" spans="1:8" ht="16" x14ac:dyDescent="0.2">
      <c r="A7101" t="s">
        <v>19533</v>
      </c>
      <c r="B7101" t="s">
        <v>16624</v>
      </c>
      <c r="C7101" t="s">
        <v>943</v>
      </c>
      <c r="D7101" t="s">
        <v>870</v>
      </c>
      <c r="F7101" t="b">
        <f t="shared" si="221"/>
        <v>1</v>
      </c>
      <c r="G7101" t="str">
        <f t="shared" si="222"/>
        <v>a1zNz000003x1SzIAI</v>
      </c>
      <c r="H7101" s="1" t="str">
        <f>IF(ISBLANK(D7101),VLOOKUP("Renewal Team",'Get Queue Id'!A:C,3,FALSE), VLOOKUP(D7101,'Get Queue Id'!B:C,2,FALSE))</f>
        <v>00GNz0000028cn7MAA</v>
      </c>
    </row>
    <row r="7102" spans="1:8" ht="16" x14ac:dyDescent="0.2">
      <c r="A7102" t="s">
        <v>19534</v>
      </c>
      <c r="B7102" t="s">
        <v>16624</v>
      </c>
      <c r="C7102" t="s">
        <v>943</v>
      </c>
      <c r="D7102" t="s">
        <v>961</v>
      </c>
      <c r="F7102" t="b">
        <f t="shared" si="221"/>
        <v>1</v>
      </c>
      <c r="G7102" t="str">
        <f t="shared" si="222"/>
        <v>a1zNz000003x1WDIAY</v>
      </c>
      <c r="H7102" s="1" t="str">
        <f>IF(ISBLANK(D7102),VLOOKUP("Renewal Team",'Get Queue Id'!A:C,3,FALSE), VLOOKUP(D7102,'Get Queue Id'!B:C,2,FALSE))</f>
        <v>00GNz0000028cnNMAQ</v>
      </c>
    </row>
    <row r="7103" spans="1:8" ht="16" x14ac:dyDescent="0.2">
      <c r="A7103" t="s">
        <v>19535</v>
      </c>
      <c r="B7103" t="s">
        <v>2708</v>
      </c>
      <c r="C7103" t="s">
        <v>2709</v>
      </c>
      <c r="D7103" t="s">
        <v>979</v>
      </c>
      <c r="F7103" t="b">
        <f t="shared" si="221"/>
        <v>1</v>
      </c>
      <c r="G7103" t="str">
        <f t="shared" si="222"/>
        <v>a1zNz000003x1cfIAA</v>
      </c>
      <c r="H7103" s="1" t="str">
        <f>IF(ISBLANK(D7103),VLOOKUP("Renewal Team",'Get Queue Id'!A:C,3,FALSE), VLOOKUP(D7103,'Get Queue Id'!B:C,2,FALSE))</f>
        <v>00GNz0000028cnTMAQ</v>
      </c>
    </row>
    <row r="7104" spans="1:8" ht="16" x14ac:dyDescent="0.2">
      <c r="A7104" t="s">
        <v>19536</v>
      </c>
      <c r="B7104" t="s">
        <v>2708</v>
      </c>
      <c r="C7104" t="s">
        <v>2709</v>
      </c>
      <c r="D7104" t="s">
        <v>979</v>
      </c>
      <c r="F7104" t="b">
        <f t="shared" si="221"/>
        <v>1</v>
      </c>
      <c r="G7104" t="str">
        <f t="shared" si="222"/>
        <v>a1zNz000003x1eHIAQ</v>
      </c>
      <c r="H7104" s="1" t="str">
        <f>IF(ISBLANK(D7104),VLOOKUP("Renewal Team",'Get Queue Id'!A:C,3,FALSE), VLOOKUP(D7104,'Get Queue Id'!B:C,2,FALSE))</f>
        <v>00GNz0000028cnTMAQ</v>
      </c>
    </row>
    <row r="7105" spans="1:8" ht="16" x14ac:dyDescent="0.2">
      <c r="A7105" t="s">
        <v>19537</v>
      </c>
      <c r="B7105" t="s">
        <v>1752</v>
      </c>
      <c r="C7105" t="s">
        <v>1753</v>
      </c>
      <c r="D7105" t="s">
        <v>16622</v>
      </c>
      <c r="F7105" t="b">
        <f t="shared" si="221"/>
        <v>1</v>
      </c>
      <c r="G7105" t="str">
        <f t="shared" si="222"/>
        <v>a1zNz000003x1j7IAA</v>
      </c>
      <c r="H7105" s="1" t="str">
        <f>IF(ISBLANK(D7105),VLOOKUP("Renewal Team",'Get Queue Id'!A:C,3,FALSE), VLOOKUP(D7105,'Get Queue Id'!B:C,2,FALSE))</f>
        <v>00GNz0000028cnPMAQ</v>
      </c>
    </row>
    <row r="7106" spans="1:8" ht="16" x14ac:dyDescent="0.2">
      <c r="A7106" t="s">
        <v>19538</v>
      </c>
      <c r="B7106" t="s">
        <v>1752</v>
      </c>
      <c r="C7106" t="s">
        <v>1753</v>
      </c>
      <c r="D7106" t="s">
        <v>16622</v>
      </c>
      <c r="F7106" t="b">
        <f t="shared" si="221"/>
        <v>1</v>
      </c>
      <c r="G7106" t="str">
        <f t="shared" si="222"/>
        <v>a1zNz000003x1kjIAA</v>
      </c>
      <c r="H7106" s="1" t="str">
        <f>IF(ISBLANK(D7106),VLOOKUP("Renewal Team",'Get Queue Id'!A:C,3,FALSE), VLOOKUP(D7106,'Get Queue Id'!B:C,2,FALSE))</f>
        <v>00GNz0000028cnPMAQ</v>
      </c>
    </row>
    <row r="7107" spans="1:8" ht="16" x14ac:dyDescent="0.2">
      <c r="A7107" t="s">
        <v>19539</v>
      </c>
      <c r="B7107" t="s">
        <v>2721</v>
      </c>
      <c r="C7107" t="s">
        <v>2722</v>
      </c>
      <c r="D7107" t="s">
        <v>930</v>
      </c>
      <c r="F7107" t="b">
        <f t="shared" ref="F7107:F7170" si="223">B7107&lt;&gt;H7107</f>
        <v>1</v>
      </c>
      <c r="G7107" t="str">
        <f t="shared" si="222"/>
        <v>a1zNz000003x1mLIAQ</v>
      </c>
      <c r="H7107" s="1" t="str">
        <f>IF(ISBLANK(D7107),VLOOKUP("Renewal Team",'Get Queue Id'!A:C,3,FALSE), VLOOKUP(D7107,'Get Queue Id'!B:C,2,FALSE))</f>
        <v>00GNz0000028cnKMAQ</v>
      </c>
    </row>
    <row r="7108" spans="1:8" ht="16" x14ac:dyDescent="0.2">
      <c r="A7108" t="s">
        <v>19540</v>
      </c>
      <c r="B7108" t="s">
        <v>1739</v>
      </c>
      <c r="C7108" t="s">
        <v>1740</v>
      </c>
      <c r="D7108" t="s">
        <v>853</v>
      </c>
      <c r="F7108" t="b">
        <f t="shared" si="223"/>
        <v>1</v>
      </c>
      <c r="G7108" t="str">
        <f t="shared" si="222"/>
        <v>a1zNz000003x1uPIAQ</v>
      </c>
      <c r="H7108" s="1" t="str">
        <f>IF(ISBLANK(D7108),VLOOKUP("Renewal Team",'Get Queue Id'!A:C,3,FALSE), VLOOKUP(D7108,'Get Queue Id'!B:C,2,FALSE))</f>
        <v>00GNz0000028cn3MAA</v>
      </c>
    </row>
    <row r="7109" spans="1:8" ht="16" x14ac:dyDescent="0.2">
      <c r="A7109" t="s">
        <v>19541</v>
      </c>
      <c r="B7109" t="s">
        <v>16624</v>
      </c>
      <c r="C7109" t="s">
        <v>943</v>
      </c>
      <c r="D7109" t="s">
        <v>961</v>
      </c>
      <c r="F7109" t="b">
        <f t="shared" si="223"/>
        <v>1</v>
      </c>
      <c r="G7109" t="str">
        <f t="shared" si="222"/>
        <v>a1zNz000003x245IAA</v>
      </c>
      <c r="H7109" s="1" t="str">
        <f>IF(ISBLANK(D7109),VLOOKUP("Renewal Team",'Get Queue Id'!A:C,3,FALSE), VLOOKUP(D7109,'Get Queue Id'!B:C,2,FALSE))</f>
        <v>00GNz0000028cnNMAQ</v>
      </c>
    </row>
    <row r="7110" spans="1:8" ht="16" x14ac:dyDescent="0.2">
      <c r="A7110" t="s">
        <v>19542</v>
      </c>
      <c r="B7110" t="s">
        <v>2721</v>
      </c>
      <c r="C7110" t="s">
        <v>2722</v>
      </c>
      <c r="D7110" t="s">
        <v>930</v>
      </c>
      <c r="F7110" t="b">
        <f t="shared" si="223"/>
        <v>1</v>
      </c>
      <c r="G7110" t="str">
        <f t="shared" si="222"/>
        <v>a1zNz000003x2LpIAI</v>
      </c>
      <c r="H7110" s="1" t="str">
        <f>IF(ISBLANK(D7110),VLOOKUP("Renewal Team",'Get Queue Id'!A:C,3,FALSE), VLOOKUP(D7110,'Get Queue Id'!B:C,2,FALSE))</f>
        <v>00GNz0000028cnKMAQ</v>
      </c>
    </row>
    <row r="7111" spans="1:8" ht="16" x14ac:dyDescent="0.2">
      <c r="A7111" t="s">
        <v>19543</v>
      </c>
      <c r="B7111" t="s">
        <v>2721</v>
      </c>
      <c r="C7111" t="s">
        <v>2722</v>
      </c>
      <c r="D7111" t="s">
        <v>930</v>
      </c>
      <c r="F7111" t="b">
        <f t="shared" si="223"/>
        <v>1</v>
      </c>
      <c r="G7111" t="str">
        <f t="shared" si="222"/>
        <v>a1zNz000003x2X7IAI</v>
      </c>
      <c r="H7111" s="1" t="str">
        <f>IF(ISBLANK(D7111),VLOOKUP("Renewal Team",'Get Queue Id'!A:C,3,FALSE), VLOOKUP(D7111,'Get Queue Id'!B:C,2,FALSE))</f>
        <v>00GNz0000028cnKMAQ</v>
      </c>
    </row>
    <row r="7112" spans="1:8" ht="16" x14ac:dyDescent="0.2">
      <c r="A7112" t="s">
        <v>6119</v>
      </c>
      <c r="B7112" t="s">
        <v>1752</v>
      </c>
      <c r="C7112" t="s">
        <v>1753</v>
      </c>
      <c r="D7112" t="s">
        <v>930</v>
      </c>
      <c r="F7112" t="b">
        <f t="shared" si="223"/>
        <v>1</v>
      </c>
      <c r="G7112" t="str">
        <f t="shared" si="222"/>
        <v>a1zNz000003x2dZIAQ</v>
      </c>
      <c r="H7112" s="1" t="str">
        <f>IF(ISBLANK(D7112),VLOOKUP("Renewal Team",'Get Queue Id'!A:C,3,FALSE), VLOOKUP(D7112,'Get Queue Id'!B:C,2,FALSE))</f>
        <v>00GNz0000028cnKMAQ</v>
      </c>
    </row>
    <row r="7113" spans="1:8" ht="16" x14ac:dyDescent="0.2">
      <c r="A7113" t="s">
        <v>6122</v>
      </c>
      <c r="B7113" t="s">
        <v>16624</v>
      </c>
      <c r="C7113" t="s">
        <v>943</v>
      </c>
      <c r="D7113" t="s">
        <v>16627</v>
      </c>
      <c r="F7113" t="b">
        <f t="shared" si="223"/>
        <v>1</v>
      </c>
      <c r="G7113" t="str">
        <f t="shared" si="222"/>
        <v>a1zNz000003x2qTIAQ</v>
      </c>
      <c r="H7113" s="1" t="str">
        <f>IF(ISBLANK(D7113),VLOOKUP("Renewal Team",'Get Queue Id'!A:C,3,FALSE), VLOOKUP(D7113,'Get Queue Id'!B:C,2,FALSE))</f>
        <v>00GNz000006whvZMAQ</v>
      </c>
    </row>
    <row r="7114" spans="1:8" ht="16" x14ac:dyDescent="0.2">
      <c r="A7114" t="s">
        <v>19544</v>
      </c>
      <c r="B7114" t="s">
        <v>2721</v>
      </c>
      <c r="C7114" t="s">
        <v>2722</v>
      </c>
      <c r="D7114" t="s">
        <v>927</v>
      </c>
      <c r="F7114" t="b">
        <f t="shared" si="223"/>
        <v>1</v>
      </c>
      <c r="G7114" t="str">
        <f t="shared" si="222"/>
        <v>a1zNz000003x33NIAQ</v>
      </c>
      <c r="H7114" s="1" t="str">
        <f>IF(ISBLANK(D7114),VLOOKUP("Renewal Team",'Get Queue Id'!A:C,3,FALSE), VLOOKUP(D7114,'Get Queue Id'!B:C,2,FALSE))</f>
        <v>00GNz0000028cnJMAQ</v>
      </c>
    </row>
    <row r="7115" spans="1:8" ht="16" x14ac:dyDescent="0.2">
      <c r="A7115" t="s">
        <v>19545</v>
      </c>
      <c r="B7115" t="s">
        <v>2721</v>
      </c>
      <c r="C7115" t="s">
        <v>2722</v>
      </c>
      <c r="D7115" t="s">
        <v>927</v>
      </c>
      <c r="F7115" t="b">
        <f t="shared" si="223"/>
        <v>1</v>
      </c>
      <c r="G7115" t="str">
        <f t="shared" si="222"/>
        <v>a1zNz000003x36bIAA</v>
      </c>
      <c r="H7115" s="1" t="str">
        <f>IF(ISBLANK(D7115),VLOOKUP("Renewal Team",'Get Queue Id'!A:C,3,FALSE), VLOOKUP(D7115,'Get Queue Id'!B:C,2,FALSE))</f>
        <v>00GNz0000028cnJMAQ</v>
      </c>
    </row>
    <row r="7116" spans="1:8" ht="16" x14ac:dyDescent="0.2">
      <c r="A7116" t="s">
        <v>6124</v>
      </c>
      <c r="B7116" t="s">
        <v>16624</v>
      </c>
      <c r="C7116" t="s">
        <v>943</v>
      </c>
      <c r="D7116" t="s">
        <v>976</v>
      </c>
      <c r="F7116" t="b">
        <f t="shared" si="223"/>
        <v>1</v>
      </c>
      <c r="G7116" t="str">
        <f t="shared" si="222"/>
        <v>a1zNz000003x3HtIAI</v>
      </c>
      <c r="H7116" s="1" t="str">
        <f>IF(ISBLANK(D7116),VLOOKUP("Renewal Team",'Get Queue Id'!A:C,3,FALSE), VLOOKUP(D7116,'Get Queue Id'!B:C,2,FALSE))</f>
        <v>00GNz0000028cnSMAQ</v>
      </c>
    </row>
    <row r="7117" spans="1:8" ht="16" x14ac:dyDescent="0.2">
      <c r="A7117" t="s">
        <v>19546</v>
      </c>
      <c r="B7117" t="s">
        <v>16624</v>
      </c>
      <c r="C7117" t="s">
        <v>943</v>
      </c>
      <c r="D7117" t="s">
        <v>979</v>
      </c>
      <c r="F7117" t="b">
        <f t="shared" si="223"/>
        <v>1</v>
      </c>
      <c r="G7117" t="str">
        <f t="shared" si="222"/>
        <v>a1zNz000003x3PxIAI</v>
      </c>
      <c r="H7117" s="1" t="str">
        <f>IF(ISBLANK(D7117),VLOOKUP("Renewal Team",'Get Queue Id'!A:C,3,FALSE), VLOOKUP(D7117,'Get Queue Id'!B:C,2,FALSE))</f>
        <v>00GNz0000028cnTMAQ</v>
      </c>
    </row>
    <row r="7118" spans="1:8" ht="16" x14ac:dyDescent="0.2">
      <c r="A7118" t="s">
        <v>19547</v>
      </c>
      <c r="B7118" t="s">
        <v>2721</v>
      </c>
      <c r="C7118" t="s">
        <v>2722</v>
      </c>
      <c r="D7118" t="s">
        <v>927</v>
      </c>
      <c r="F7118" t="b">
        <f t="shared" si="223"/>
        <v>1</v>
      </c>
      <c r="G7118" t="str">
        <f t="shared" si="222"/>
        <v>a1zNz000003x3XOIAY</v>
      </c>
      <c r="H7118" s="1" t="str">
        <f>IF(ISBLANK(D7118),VLOOKUP("Renewal Team",'Get Queue Id'!A:C,3,FALSE), VLOOKUP(D7118,'Get Queue Id'!B:C,2,FALSE))</f>
        <v>00GNz0000028cnJMAQ</v>
      </c>
    </row>
    <row r="7119" spans="1:8" ht="16" x14ac:dyDescent="0.2">
      <c r="A7119" t="s">
        <v>19548</v>
      </c>
      <c r="B7119" t="s">
        <v>2721</v>
      </c>
      <c r="C7119" t="s">
        <v>2722</v>
      </c>
      <c r="D7119" t="s">
        <v>927</v>
      </c>
      <c r="F7119" t="b">
        <f t="shared" si="223"/>
        <v>1</v>
      </c>
      <c r="G7119" t="str">
        <f t="shared" si="222"/>
        <v>a1zNz000003x3hhIAA</v>
      </c>
      <c r="H7119" s="1" t="str">
        <f>IF(ISBLANK(D7119),VLOOKUP("Renewal Team",'Get Queue Id'!A:C,3,FALSE), VLOOKUP(D7119,'Get Queue Id'!B:C,2,FALSE))</f>
        <v>00GNz0000028cnJMAQ</v>
      </c>
    </row>
    <row r="7120" spans="1:8" ht="16" x14ac:dyDescent="0.2">
      <c r="A7120" t="s">
        <v>19549</v>
      </c>
      <c r="B7120" t="s">
        <v>2708</v>
      </c>
      <c r="C7120" t="s">
        <v>2709</v>
      </c>
      <c r="D7120" t="s">
        <v>979</v>
      </c>
      <c r="F7120" t="b">
        <f t="shared" si="223"/>
        <v>1</v>
      </c>
      <c r="G7120" t="str">
        <f t="shared" si="222"/>
        <v>a1zNz000003x3jJIAQ</v>
      </c>
      <c r="H7120" s="1" t="str">
        <f>IF(ISBLANK(D7120),VLOOKUP("Renewal Team",'Get Queue Id'!A:C,3,FALSE), VLOOKUP(D7120,'Get Queue Id'!B:C,2,FALSE))</f>
        <v>00GNz0000028cnTMAQ</v>
      </c>
    </row>
    <row r="7121" spans="1:8" ht="16" x14ac:dyDescent="0.2">
      <c r="A7121" t="s">
        <v>19550</v>
      </c>
      <c r="B7121" t="s">
        <v>2708</v>
      </c>
      <c r="C7121" t="s">
        <v>2709</v>
      </c>
      <c r="D7121" t="s">
        <v>979</v>
      </c>
      <c r="F7121" t="b">
        <f t="shared" si="223"/>
        <v>1</v>
      </c>
      <c r="G7121" t="str">
        <f t="shared" si="222"/>
        <v>a1zNz000003x3kvIAA</v>
      </c>
      <c r="H7121" s="1" t="str">
        <f>IF(ISBLANK(D7121),VLOOKUP("Renewal Team",'Get Queue Id'!A:C,3,FALSE), VLOOKUP(D7121,'Get Queue Id'!B:C,2,FALSE))</f>
        <v>00GNz0000028cnTMAQ</v>
      </c>
    </row>
    <row r="7122" spans="1:8" ht="16" x14ac:dyDescent="0.2">
      <c r="A7122" t="s">
        <v>19551</v>
      </c>
      <c r="B7122" t="s">
        <v>2721</v>
      </c>
      <c r="C7122" t="s">
        <v>2722</v>
      </c>
      <c r="D7122" t="s">
        <v>927</v>
      </c>
      <c r="F7122" t="b">
        <f t="shared" si="223"/>
        <v>1</v>
      </c>
      <c r="G7122" t="str">
        <f t="shared" si="222"/>
        <v>a1zNz000003x3rNIAQ</v>
      </c>
      <c r="H7122" s="1" t="str">
        <f>IF(ISBLANK(D7122),VLOOKUP("Renewal Team",'Get Queue Id'!A:C,3,FALSE), VLOOKUP(D7122,'Get Queue Id'!B:C,2,FALSE))</f>
        <v>00GNz0000028cnJMAQ</v>
      </c>
    </row>
    <row r="7123" spans="1:8" ht="16" x14ac:dyDescent="0.2">
      <c r="A7123" t="s">
        <v>19552</v>
      </c>
      <c r="B7123" t="s">
        <v>4020</v>
      </c>
      <c r="C7123" t="s">
        <v>4021</v>
      </c>
      <c r="D7123" t="s">
        <v>970</v>
      </c>
      <c r="F7123" t="b">
        <f t="shared" si="223"/>
        <v>1</v>
      </c>
      <c r="G7123" t="str">
        <f t="shared" si="222"/>
        <v>a1zNz000003x413IAA</v>
      </c>
      <c r="H7123" s="1" t="str">
        <f>IF(ISBLANK(D7123),VLOOKUP("Renewal Team",'Get Queue Id'!A:C,3,FALSE), VLOOKUP(D7123,'Get Queue Id'!B:C,2,FALSE))</f>
        <v>00GNz0000028cnQMAQ</v>
      </c>
    </row>
    <row r="7124" spans="1:8" ht="16" x14ac:dyDescent="0.2">
      <c r="A7124" t="s">
        <v>19553</v>
      </c>
      <c r="B7124" t="s">
        <v>2721</v>
      </c>
      <c r="C7124" t="s">
        <v>2722</v>
      </c>
      <c r="D7124" t="s">
        <v>930</v>
      </c>
      <c r="F7124" t="b">
        <f t="shared" si="223"/>
        <v>1</v>
      </c>
      <c r="G7124" t="str">
        <f t="shared" si="222"/>
        <v>a1zNz000003x42fIAA</v>
      </c>
      <c r="H7124" s="1" t="str">
        <f>IF(ISBLANK(D7124),VLOOKUP("Renewal Team",'Get Queue Id'!A:C,3,FALSE), VLOOKUP(D7124,'Get Queue Id'!B:C,2,FALSE))</f>
        <v>00GNz0000028cnKMAQ</v>
      </c>
    </row>
    <row r="7125" spans="1:8" ht="16" x14ac:dyDescent="0.2">
      <c r="A7125" t="s">
        <v>19554</v>
      </c>
      <c r="B7125" t="s">
        <v>2721</v>
      </c>
      <c r="C7125" t="s">
        <v>2722</v>
      </c>
      <c r="D7125" t="s">
        <v>930</v>
      </c>
      <c r="F7125" t="b">
        <f t="shared" si="223"/>
        <v>1</v>
      </c>
      <c r="G7125" t="str">
        <f t="shared" si="222"/>
        <v>a1zNz000003x44HIAQ</v>
      </c>
      <c r="H7125" s="1" t="str">
        <f>IF(ISBLANK(D7125),VLOOKUP("Renewal Team",'Get Queue Id'!A:C,3,FALSE), VLOOKUP(D7125,'Get Queue Id'!B:C,2,FALSE))</f>
        <v>00GNz0000028cnKMAQ</v>
      </c>
    </row>
    <row r="7126" spans="1:8" ht="16" x14ac:dyDescent="0.2">
      <c r="A7126" t="s">
        <v>6129</v>
      </c>
      <c r="B7126" t="s">
        <v>16624</v>
      </c>
      <c r="C7126" t="s">
        <v>943</v>
      </c>
      <c r="D7126" t="s">
        <v>976</v>
      </c>
      <c r="F7126" t="b">
        <f t="shared" si="223"/>
        <v>1</v>
      </c>
      <c r="G7126" t="str">
        <f t="shared" si="222"/>
        <v>a1zNz000003x497IAA</v>
      </c>
      <c r="H7126" s="1" t="str">
        <f>IF(ISBLANK(D7126),VLOOKUP("Renewal Team",'Get Queue Id'!A:C,3,FALSE), VLOOKUP(D7126,'Get Queue Id'!B:C,2,FALSE))</f>
        <v>00GNz0000028cnSMAQ</v>
      </c>
    </row>
    <row r="7127" spans="1:8" ht="16" x14ac:dyDescent="0.2">
      <c r="A7127" t="s">
        <v>19555</v>
      </c>
      <c r="B7127" t="s">
        <v>2721</v>
      </c>
      <c r="C7127" t="s">
        <v>2722</v>
      </c>
      <c r="D7127" t="s">
        <v>930</v>
      </c>
      <c r="F7127" t="b">
        <f t="shared" si="223"/>
        <v>1</v>
      </c>
      <c r="G7127" t="str">
        <f t="shared" si="222"/>
        <v>a1zNz000003x4KPIAY</v>
      </c>
      <c r="H7127" s="1" t="str">
        <f>IF(ISBLANK(D7127),VLOOKUP("Renewal Team",'Get Queue Id'!A:C,3,FALSE), VLOOKUP(D7127,'Get Queue Id'!B:C,2,FALSE))</f>
        <v>00GNz0000028cnKMAQ</v>
      </c>
    </row>
    <row r="7128" spans="1:8" ht="16" x14ac:dyDescent="0.2">
      <c r="A7128" t="s">
        <v>6131</v>
      </c>
      <c r="B7128" t="s">
        <v>16624</v>
      </c>
      <c r="C7128" t="s">
        <v>943</v>
      </c>
      <c r="D7128" t="s">
        <v>876</v>
      </c>
      <c r="F7128" t="b">
        <f t="shared" si="223"/>
        <v>1</v>
      </c>
      <c r="G7128" t="str">
        <f t="shared" si="222"/>
        <v>a1zNz000003x4QrIAI</v>
      </c>
      <c r="H7128" s="1" t="str">
        <f>IF(ISBLANK(D7128),VLOOKUP("Renewal Team",'Get Queue Id'!A:C,3,FALSE), VLOOKUP(D7128,'Get Queue Id'!B:C,2,FALSE))</f>
        <v>00GNz0000028cn9MAA</v>
      </c>
    </row>
    <row r="7129" spans="1:8" ht="16" x14ac:dyDescent="0.2">
      <c r="A7129" t="s">
        <v>19556</v>
      </c>
      <c r="B7129" t="s">
        <v>4020</v>
      </c>
      <c r="C7129" t="s">
        <v>4021</v>
      </c>
      <c r="D7129" t="s">
        <v>973</v>
      </c>
      <c r="F7129" t="b">
        <f t="shared" si="223"/>
        <v>1</v>
      </c>
      <c r="G7129" t="str">
        <f t="shared" si="222"/>
        <v>a1zNz000003x4kDIAQ</v>
      </c>
      <c r="H7129" s="1" t="str">
        <f>IF(ISBLANK(D7129),VLOOKUP("Renewal Team",'Get Queue Id'!A:C,3,FALSE), VLOOKUP(D7129,'Get Queue Id'!B:C,2,FALSE))</f>
        <v>00GNz0000028cnRMAQ</v>
      </c>
    </row>
    <row r="7130" spans="1:8" ht="16" x14ac:dyDescent="0.2">
      <c r="A7130" t="s">
        <v>6136</v>
      </c>
      <c r="B7130" t="s">
        <v>16624</v>
      </c>
      <c r="C7130" t="s">
        <v>943</v>
      </c>
      <c r="D7130" t="s">
        <v>927</v>
      </c>
      <c r="F7130" t="b">
        <f t="shared" si="223"/>
        <v>1</v>
      </c>
      <c r="G7130" t="str">
        <f t="shared" si="222"/>
        <v>a1zNz000003x4x7IAA</v>
      </c>
      <c r="H7130" s="1" t="str">
        <f>IF(ISBLANK(D7130),VLOOKUP("Renewal Team",'Get Queue Id'!A:C,3,FALSE), VLOOKUP(D7130,'Get Queue Id'!B:C,2,FALSE))</f>
        <v>00GNz0000028cnJMAQ</v>
      </c>
    </row>
    <row r="7131" spans="1:8" ht="16" x14ac:dyDescent="0.2">
      <c r="A7131" t="s">
        <v>19557</v>
      </c>
      <c r="B7131" t="s">
        <v>5111</v>
      </c>
      <c r="C7131" t="s">
        <v>5112</v>
      </c>
      <c r="D7131" t="s">
        <v>927</v>
      </c>
      <c r="F7131" t="b">
        <f t="shared" si="223"/>
        <v>1</v>
      </c>
      <c r="G7131" t="str">
        <f t="shared" si="222"/>
        <v>a1zNz000003x50LIAQ</v>
      </c>
      <c r="H7131" s="1" t="str">
        <f>IF(ISBLANK(D7131),VLOOKUP("Renewal Team",'Get Queue Id'!A:C,3,FALSE), VLOOKUP(D7131,'Get Queue Id'!B:C,2,FALSE))</f>
        <v>00GNz0000028cnJMAQ</v>
      </c>
    </row>
    <row r="7132" spans="1:8" ht="16" x14ac:dyDescent="0.2">
      <c r="A7132" t="s">
        <v>6138</v>
      </c>
      <c r="B7132" t="s">
        <v>16624</v>
      </c>
      <c r="C7132" t="s">
        <v>943</v>
      </c>
      <c r="D7132" t="s">
        <v>976</v>
      </c>
      <c r="F7132" t="b">
        <f t="shared" si="223"/>
        <v>1</v>
      </c>
      <c r="G7132" t="str">
        <f t="shared" si="222"/>
        <v>a1zNz000003x53ZIAQ</v>
      </c>
      <c r="H7132" s="1" t="str">
        <f>IF(ISBLANK(D7132),VLOOKUP("Renewal Team",'Get Queue Id'!A:C,3,FALSE), VLOOKUP(D7132,'Get Queue Id'!B:C,2,FALSE))</f>
        <v>00GNz0000028cnSMAQ</v>
      </c>
    </row>
    <row r="7133" spans="1:8" ht="16" x14ac:dyDescent="0.2">
      <c r="A7133" t="s">
        <v>19558</v>
      </c>
      <c r="B7133" t="s">
        <v>16623</v>
      </c>
      <c r="C7133" t="s">
        <v>932</v>
      </c>
      <c r="D7133" t="s">
        <v>921</v>
      </c>
      <c r="F7133" t="b">
        <f t="shared" si="223"/>
        <v>1</v>
      </c>
      <c r="G7133" t="str">
        <f t="shared" si="222"/>
        <v>a1zNz000003x5RlIAI</v>
      </c>
      <c r="H7133" s="1" t="str">
        <f>IF(ISBLANK(D7133),VLOOKUP("Renewal Team",'Get Queue Id'!A:C,3,FALSE), VLOOKUP(D7133,'Get Queue Id'!B:C,2,FALSE))</f>
        <v>00GNz0000028cnLMAQ</v>
      </c>
    </row>
    <row r="7134" spans="1:8" ht="16" x14ac:dyDescent="0.2">
      <c r="A7134" t="s">
        <v>19559</v>
      </c>
      <c r="B7134" t="s">
        <v>1752</v>
      </c>
      <c r="C7134" t="s">
        <v>1753</v>
      </c>
      <c r="D7134" t="s">
        <v>921</v>
      </c>
      <c r="F7134" t="b">
        <f t="shared" si="223"/>
        <v>1</v>
      </c>
      <c r="G7134" t="str">
        <f t="shared" si="222"/>
        <v>a1zNz000003x5bRIAQ</v>
      </c>
      <c r="H7134" s="1" t="str">
        <f>IF(ISBLANK(D7134),VLOOKUP("Renewal Team",'Get Queue Id'!A:C,3,FALSE), VLOOKUP(D7134,'Get Queue Id'!B:C,2,FALSE))</f>
        <v>00GNz0000028cnLMAQ</v>
      </c>
    </row>
    <row r="7135" spans="1:8" ht="16" x14ac:dyDescent="0.2">
      <c r="A7135" t="s">
        <v>6141</v>
      </c>
      <c r="B7135" t="s">
        <v>16624</v>
      </c>
      <c r="C7135" t="s">
        <v>943</v>
      </c>
      <c r="D7135" t="s">
        <v>906</v>
      </c>
      <c r="F7135" t="b">
        <f t="shared" si="223"/>
        <v>1</v>
      </c>
      <c r="G7135" t="str">
        <f t="shared" si="222"/>
        <v>a1zNz000003x61FIAQ</v>
      </c>
      <c r="H7135" s="1" t="str">
        <f>IF(ISBLANK(D7135),VLOOKUP("Renewal Team",'Get Queue Id'!A:C,3,FALSE), VLOOKUP(D7135,'Get Queue Id'!B:C,2,FALSE))</f>
        <v>00GNz0000028cnHMAQ</v>
      </c>
    </row>
    <row r="7136" spans="1:8" ht="16" x14ac:dyDescent="0.2">
      <c r="A7136" t="s">
        <v>6143</v>
      </c>
      <c r="B7136" t="s">
        <v>16624</v>
      </c>
      <c r="C7136" t="s">
        <v>943</v>
      </c>
      <c r="D7136" t="s">
        <v>979</v>
      </c>
      <c r="F7136" t="b">
        <f t="shared" si="223"/>
        <v>1</v>
      </c>
      <c r="G7136" t="str">
        <f t="shared" si="222"/>
        <v>a1zNz000003x6AvIAI</v>
      </c>
      <c r="H7136" s="1" t="str">
        <f>IF(ISBLANK(D7136),VLOOKUP("Renewal Team",'Get Queue Id'!A:C,3,FALSE), VLOOKUP(D7136,'Get Queue Id'!B:C,2,FALSE))</f>
        <v>00GNz0000028cnTMAQ</v>
      </c>
    </row>
    <row r="7137" spans="1:8" ht="16" x14ac:dyDescent="0.2">
      <c r="A7137" t="s">
        <v>19560</v>
      </c>
      <c r="B7137" t="s">
        <v>16624</v>
      </c>
      <c r="C7137" t="s">
        <v>943</v>
      </c>
      <c r="D7137" t="s">
        <v>862</v>
      </c>
      <c r="F7137" t="b">
        <f t="shared" si="223"/>
        <v>1</v>
      </c>
      <c r="G7137" t="str">
        <f t="shared" si="222"/>
        <v>a1zNz000003x75NIAQ</v>
      </c>
      <c r="H7137" s="1" t="str">
        <f>IF(ISBLANK(D7137),VLOOKUP("Renewal Team",'Get Queue Id'!A:C,3,FALSE), VLOOKUP(D7137,'Get Queue Id'!B:C,2,FALSE))</f>
        <v>00GNz0000028cn5MAA</v>
      </c>
    </row>
    <row r="7138" spans="1:8" ht="16" x14ac:dyDescent="0.2">
      <c r="A7138" t="s">
        <v>6147</v>
      </c>
      <c r="B7138" t="s">
        <v>16624</v>
      </c>
      <c r="C7138" t="s">
        <v>943</v>
      </c>
      <c r="D7138" t="s">
        <v>930</v>
      </c>
      <c r="F7138" t="b">
        <f t="shared" si="223"/>
        <v>1</v>
      </c>
      <c r="G7138" t="str">
        <f t="shared" si="222"/>
        <v>a1zNz000003x7ADIAY</v>
      </c>
      <c r="H7138" s="1" t="str">
        <f>IF(ISBLANK(D7138),VLOOKUP("Renewal Team",'Get Queue Id'!A:C,3,FALSE), VLOOKUP(D7138,'Get Queue Id'!B:C,2,FALSE))</f>
        <v>00GNz0000028cnKMAQ</v>
      </c>
    </row>
    <row r="7139" spans="1:8" ht="16" x14ac:dyDescent="0.2">
      <c r="A7139" t="s">
        <v>19561</v>
      </c>
      <c r="B7139" t="s">
        <v>16624</v>
      </c>
      <c r="C7139" t="s">
        <v>943</v>
      </c>
      <c r="D7139" t="s">
        <v>927</v>
      </c>
      <c r="F7139" t="b">
        <f t="shared" si="223"/>
        <v>1</v>
      </c>
      <c r="G7139" t="str">
        <f t="shared" si="222"/>
        <v>a1zNz000003x7F3IAI</v>
      </c>
      <c r="H7139" s="1" t="str">
        <f>IF(ISBLANK(D7139),VLOOKUP("Renewal Team",'Get Queue Id'!A:C,3,FALSE), VLOOKUP(D7139,'Get Queue Id'!B:C,2,FALSE))</f>
        <v>00GNz0000028cnJMAQ</v>
      </c>
    </row>
    <row r="7140" spans="1:8" ht="16" x14ac:dyDescent="0.2">
      <c r="A7140" t="s">
        <v>6152</v>
      </c>
      <c r="B7140" t="s">
        <v>16624</v>
      </c>
      <c r="C7140" t="s">
        <v>943</v>
      </c>
      <c r="D7140" t="s">
        <v>935</v>
      </c>
      <c r="F7140" t="b">
        <f t="shared" si="223"/>
        <v>1</v>
      </c>
      <c r="G7140" t="str">
        <f t="shared" si="222"/>
        <v>a1zNz000003x7a1IAA</v>
      </c>
      <c r="H7140" s="1" t="str">
        <f>IF(ISBLANK(D7140),VLOOKUP("Renewal Team",'Get Queue Id'!A:C,3,FALSE), VLOOKUP(D7140,'Get Queue Id'!B:C,2,FALSE))</f>
        <v>00GNz0000028cnMMAQ</v>
      </c>
    </row>
    <row r="7141" spans="1:8" ht="16" x14ac:dyDescent="0.2">
      <c r="A7141" t="s">
        <v>19562</v>
      </c>
      <c r="B7141" t="s">
        <v>16623</v>
      </c>
      <c r="C7141" t="s">
        <v>932</v>
      </c>
      <c r="D7141" t="s">
        <v>973</v>
      </c>
      <c r="F7141" t="b">
        <f t="shared" si="223"/>
        <v>1</v>
      </c>
      <c r="G7141" t="str">
        <f t="shared" si="222"/>
        <v>a1zNz000003x7erIAA</v>
      </c>
      <c r="H7141" s="1" t="str">
        <f>IF(ISBLANK(D7141),VLOOKUP("Renewal Team",'Get Queue Id'!A:C,3,FALSE), VLOOKUP(D7141,'Get Queue Id'!B:C,2,FALSE))</f>
        <v>00GNz0000028cnRMAQ</v>
      </c>
    </row>
    <row r="7142" spans="1:8" ht="16" x14ac:dyDescent="0.2">
      <c r="A7142" t="s">
        <v>19563</v>
      </c>
      <c r="B7142" t="s">
        <v>2708</v>
      </c>
      <c r="C7142" t="s">
        <v>2709</v>
      </c>
      <c r="D7142" t="s">
        <v>961</v>
      </c>
      <c r="F7142" t="b">
        <f t="shared" si="223"/>
        <v>1</v>
      </c>
      <c r="G7142" t="str">
        <f t="shared" si="222"/>
        <v>a1zNz000003x7tNIAQ</v>
      </c>
      <c r="H7142" s="1" t="str">
        <f>IF(ISBLANK(D7142),VLOOKUP("Renewal Team",'Get Queue Id'!A:C,3,FALSE), VLOOKUP(D7142,'Get Queue Id'!B:C,2,FALSE))</f>
        <v>00GNz0000028cnNMAQ</v>
      </c>
    </row>
    <row r="7143" spans="1:8" ht="16" x14ac:dyDescent="0.2">
      <c r="A7143" t="s">
        <v>6157</v>
      </c>
      <c r="B7143" t="s">
        <v>16624</v>
      </c>
      <c r="C7143" t="s">
        <v>943</v>
      </c>
      <c r="D7143" t="s">
        <v>876</v>
      </c>
      <c r="F7143" t="b">
        <f t="shared" si="223"/>
        <v>1</v>
      </c>
      <c r="G7143" t="str">
        <f t="shared" si="222"/>
        <v>a1zNz000003x8JBIAY</v>
      </c>
      <c r="H7143" s="1" t="str">
        <f>IF(ISBLANK(D7143),VLOOKUP("Renewal Team",'Get Queue Id'!A:C,3,FALSE), VLOOKUP(D7143,'Get Queue Id'!B:C,2,FALSE))</f>
        <v>00GNz0000028cn9MAA</v>
      </c>
    </row>
    <row r="7144" spans="1:8" ht="16" x14ac:dyDescent="0.2">
      <c r="A7144" t="s">
        <v>6158</v>
      </c>
      <c r="B7144" t="s">
        <v>16624</v>
      </c>
      <c r="C7144" t="s">
        <v>943</v>
      </c>
      <c r="D7144" t="s">
        <v>870</v>
      </c>
      <c r="F7144" t="b">
        <f t="shared" si="223"/>
        <v>1</v>
      </c>
      <c r="G7144" t="str">
        <f t="shared" si="222"/>
        <v>a1zNz000003x8SrIAI</v>
      </c>
      <c r="H7144" s="1" t="str">
        <f>IF(ISBLANK(D7144),VLOOKUP("Renewal Team",'Get Queue Id'!A:C,3,FALSE), VLOOKUP(D7144,'Get Queue Id'!B:C,2,FALSE))</f>
        <v>00GNz0000028cn7MAA</v>
      </c>
    </row>
    <row r="7145" spans="1:8" ht="16" x14ac:dyDescent="0.2">
      <c r="A7145" t="s">
        <v>19564</v>
      </c>
      <c r="B7145" t="s">
        <v>16624</v>
      </c>
      <c r="C7145" t="s">
        <v>943</v>
      </c>
      <c r="D7145" t="s">
        <v>862</v>
      </c>
      <c r="F7145" t="b">
        <f t="shared" si="223"/>
        <v>1</v>
      </c>
      <c r="G7145" t="str">
        <f t="shared" si="222"/>
        <v>a1zNz000003x8hNIAQ</v>
      </c>
      <c r="H7145" s="1" t="str">
        <f>IF(ISBLANK(D7145),VLOOKUP("Renewal Team",'Get Queue Id'!A:C,3,FALSE), VLOOKUP(D7145,'Get Queue Id'!B:C,2,FALSE))</f>
        <v>00GNz0000028cn5MAA</v>
      </c>
    </row>
    <row r="7146" spans="1:8" ht="16" x14ac:dyDescent="0.2">
      <c r="A7146" t="s">
        <v>6161</v>
      </c>
      <c r="B7146" t="s">
        <v>16623</v>
      </c>
      <c r="C7146" t="s">
        <v>932</v>
      </c>
      <c r="D7146" t="s">
        <v>982</v>
      </c>
      <c r="F7146" t="b">
        <f t="shared" si="223"/>
        <v>1</v>
      </c>
      <c r="G7146" t="str">
        <f t="shared" si="222"/>
        <v>a1zNz000003xISDIA2</v>
      </c>
      <c r="H7146" s="1" t="str">
        <f>IF(ISBLANK(D7146),VLOOKUP("Renewal Team",'Get Queue Id'!A:C,3,FALSE), VLOOKUP(D7146,'Get Queue Id'!B:C,2,FALSE))</f>
        <v>00GNz000002NyS9MAK</v>
      </c>
    </row>
    <row r="7147" spans="1:8" ht="16" x14ac:dyDescent="0.2">
      <c r="A7147" t="s">
        <v>6162</v>
      </c>
      <c r="B7147" t="s">
        <v>16623</v>
      </c>
      <c r="C7147" t="s">
        <v>932</v>
      </c>
      <c r="D7147" t="s">
        <v>16622</v>
      </c>
      <c r="F7147" t="b">
        <f t="shared" si="223"/>
        <v>1</v>
      </c>
      <c r="G7147" t="str">
        <f t="shared" si="222"/>
        <v>a1zNz000003xISEIA2</v>
      </c>
      <c r="H7147" s="1" t="str">
        <f>IF(ISBLANK(D7147),VLOOKUP("Renewal Team",'Get Queue Id'!A:C,3,FALSE), VLOOKUP(D7147,'Get Queue Id'!B:C,2,FALSE))</f>
        <v>00GNz0000028cnPMAQ</v>
      </c>
    </row>
    <row r="7148" spans="1:8" ht="16" x14ac:dyDescent="0.2">
      <c r="A7148" t="s">
        <v>6163</v>
      </c>
      <c r="B7148" t="s">
        <v>16623</v>
      </c>
      <c r="C7148" t="s">
        <v>932</v>
      </c>
      <c r="D7148" t="s">
        <v>16622</v>
      </c>
      <c r="F7148" t="b">
        <f t="shared" si="223"/>
        <v>1</v>
      </c>
      <c r="G7148" t="str">
        <f t="shared" si="222"/>
        <v>a1zNz000003xISFIA2</v>
      </c>
      <c r="H7148" s="1" t="str">
        <f>IF(ISBLANK(D7148),VLOOKUP("Renewal Team",'Get Queue Id'!A:C,3,FALSE), VLOOKUP(D7148,'Get Queue Id'!B:C,2,FALSE))</f>
        <v>00GNz0000028cnPMAQ</v>
      </c>
    </row>
    <row r="7149" spans="1:8" ht="16" x14ac:dyDescent="0.2">
      <c r="A7149" t="s">
        <v>19565</v>
      </c>
      <c r="B7149" t="s">
        <v>16623</v>
      </c>
      <c r="C7149" t="s">
        <v>932</v>
      </c>
      <c r="D7149" t="s">
        <v>876</v>
      </c>
      <c r="F7149" t="b">
        <f t="shared" si="223"/>
        <v>1</v>
      </c>
      <c r="G7149" t="str">
        <f t="shared" si="222"/>
        <v>a1zNz000003xITpIAM</v>
      </c>
      <c r="H7149" s="1" t="str">
        <f>IF(ISBLANK(D7149),VLOOKUP("Renewal Team",'Get Queue Id'!A:C,3,FALSE), VLOOKUP(D7149,'Get Queue Id'!B:C,2,FALSE))</f>
        <v>00GNz0000028cn9MAA</v>
      </c>
    </row>
    <row r="7150" spans="1:8" ht="16" x14ac:dyDescent="0.2">
      <c r="A7150" t="s">
        <v>6164</v>
      </c>
      <c r="B7150" t="s">
        <v>16623</v>
      </c>
      <c r="C7150" t="s">
        <v>932</v>
      </c>
      <c r="D7150" t="s">
        <v>870</v>
      </c>
      <c r="F7150" t="b">
        <f t="shared" si="223"/>
        <v>1</v>
      </c>
      <c r="G7150" t="str">
        <f t="shared" si="222"/>
        <v>a1zNz000003xIVSIA2</v>
      </c>
      <c r="H7150" s="1" t="str">
        <f>IF(ISBLANK(D7150),VLOOKUP("Renewal Team",'Get Queue Id'!A:C,3,FALSE), VLOOKUP(D7150,'Get Queue Id'!B:C,2,FALSE))</f>
        <v>00GNz0000028cn7MAA</v>
      </c>
    </row>
    <row r="7151" spans="1:8" ht="16" x14ac:dyDescent="0.2">
      <c r="A7151" t="s">
        <v>19566</v>
      </c>
      <c r="B7151" t="s">
        <v>16623</v>
      </c>
      <c r="C7151" t="s">
        <v>932</v>
      </c>
      <c r="D7151" t="s">
        <v>870</v>
      </c>
      <c r="F7151" t="b">
        <f t="shared" si="223"/>
        <v>1</v>
      </c>
      <c r="G7151" t="str">
        <f t="shared" si="222"/>
        <v>a1zNz000003xIX5IAM</v>
      </c>
      <c r="H7151" s="1" t="str">
        <f>IF(ISBLANK(D7151),VLOOKUP("Renewal Team",'Get Queue Id'!A:C,3,FALSE), VLOOKUP(D7151,'Get Queue Id'!B:C,2,FALSE))</f>
        <v>00GNz0000028cn7MAA</v>
      </c>
    </row>
    <row r="7152" spans="1:8" ht="16" x14ac:dyDescent="0.2">
      <c r="A7152" t="s">
        <v>19567</v>
      </c>
      <c r="B7152" t="s">
        <v>16623</v>
      </c>
      <c r="C7152" t="s">
        <v>932</v>
      </c>
      <c r="D7152" t="s">
        <v>870</v>
      </c>
      <c r="F7152" t="b">
        <f t="shared" si="223"/>
        <v>1</v>
      </c>
      <c r="G7152" t="str">
        <f t="shared" si="222"/>
        <v>a1zNz000003xIX6IAM</v>
      </c>
      <c r="H7152" s="1" t="str">
        <f>IF(ISBLANK(D7152),VLOOKUP("Renewal Team",'Get Queue Id'!A:C,3,FALSE), VLOOKUP(D7152,'Get Queue Id'!B:C,2,FALSE))</f>
        <v>00GNz0000028cn7MAA</v>
      </c>
    </row>
    <row r="7153" spans="1:8" ht="16" x14ac:dyDescent="0.2">
      <c r="A7153" t="s">
        <v>19568</v>
      </c>
      <c r="B7153" t="s">
        <v>16623</v>
      </c>
      <c r="C7153" t="s">
        <v>932</v>
      </c>
      <c r="D7153" t="s">
        <v>927</v>
      </c>
      <c r="F7153" t="b">
        <f t="shared" si="223"/>
        <v>1</v>
      </c>
      <c r="G7153" t="str">
        <f t="shared" si="222"/>
        <v>a1zNz000003xIX7IAM</v>
      </c>
      <c r="H7153" s="1" t="str">
        <f>IF(ISBLANK(D7153),VLOOKUP("Renewal Team",'Get Queue Id'!A:C,3,FALSE), VLOOKUP(D7153,'Get Queue Id'!B:C,2,FALSE))</f>
        <v>00GNz0000028cnJMAQ</v>
      </c>
    </row>
    <row r="7154" spans="1:8" ht="16" x14ac:dyDescent="0.2">
      <c r="A7154" t="s">
        <v>19569</v>
      </c>
      <c r="B7154" t="s">
        <v>16623</v>
      </c>
      <c r="C7154" t="s">
        <v>932</v>
      </c>
      <c r="D7154" t="s">
        <v>927</v>
      </c>
      <c r="F7154" t="b">
        <f t="shared" si="223"/>
        <v>1</v>
      </c>
      <c r="G7154" t="str">
        <f t="shared" si="222"/>
        <v>a1zNz000003xIX8IAM</v>
      </c>
      <c r="H7154" s="1" t="str">
        <f>IF(ISBLANK(D7154),VLOOKUP("Renewal Team",'Get Queue Id'!A:C,3,FALSE), VLOOKUP(D7154,'Get Queue Id'!B:C,2,FALSE))</f>
        <v>00GNz0000028cnJMAQ</v>
      </c>
    </row>
    <row r="7155" spans="1:8" ht="16" x14ac:dyDescent="0.2">
      <c r="A7155" t="s">
        <v>19570</v>
      </c>
      <c r="B7155" t="s">
        <v>16623</v>
      </c>
      <c r="C7155" t="s">
        <v>932</v>
      </c>
      <c r="D7155" t="s">
        <v>16622</v>
      </c>
      <c r="F7155" t="b">
        <f t="shared" si="223"/>
        <v>1</v>
      </c>
      <c r="G7155" t="str">
        <f t="shared" si="222"/>
        <v>a1zNz000003xIYfIAM</v>
      </c>
      <c r="H7155" s="1" t="str">
        <f>IF(ISBLANK(D7155),VLOOKUP("Renewal Team",'Get Queue Id'!A:C,3,FALSE), VLOOKUP(D7155,'Get Queue Id'!B:C,2,FALSE))</f>
        <v>00GNz0000028cnPMAQ</v>
      </c>
    </row>
    <row r="7156" spans="1:8" ht="16" x14ac:dyDescent="0.2">
      <c r="A7156" t="s">
        <v>19571</v>
      </c>
      <c r="B7156" t="s">
        <v>16623</v>
      </c>
      <c r="C7156" t="s">
        <v>932</v>
      </c>
      <c r="D7156" t="s">
        <v>16622</v>
      </c>
      <c r="F7156" t="b">
        <f t="shared" si="223"/>
        <v>1</v>
      </c>
      <c r="G7156" t="str">
        <f t="shared" si="222"/>
        <v>a1zNz000003xIYgIAM</v>
      </c>
      <c r="H7156" s="1" t="str">
        <f>IF(ISBLANK(D7156),VLOOKUP("Renewal Team",'Get Queue Id'!A:C,3,FALSE), VLOOKUP(D7156,'Get Queue Id'!B:C,2,FALSE))</f>
        <v>00GNz0000028cnPMAQ</v>
      </c>
    </row>
    <row r="7157" spans="1:8" ht="16" x14ac:dyDescent="0.2">
      <c r="A7157" t="s">
        <v>6165</v>
      </c>
      <c r="B7157" t="s">
        <v>16623</v>
      </c>
      <c r="C7157" t="s">
        <v>932</v>
      </c>
      <c r="D7157" t="s">
        <v>906</v>
      </c>
      <c r="F7157" t="b">
        <f t="shared" si="223"/>
        <v>1</v>
      </c>
      <c r="G7157" t="str">
        <f t="shared" si="222"/>
        <v>a1zNz000003xIYhIAM</v>
      </c>
      <c r="H7157" s="1" t="str">
        <f>IF(ISBLANK(D7157),VLOOKUP("Renewal Team",'Get Queue Id'!A:C,3,FALSE), VLOOKUP(D7157,'Get Queue Id'!B:C,2,FALSE))</f>
        <v>00GNz0000028cnHMAQ</v>
      </c>
    </row>
    <row r="7158" spans="1:8" ht="16" x14ac:dyDescent="0.2">
      <c r="A7158" t="s">
        <v>6166</v>
      </c>
      <c r="B7158" t="s">
        <v>16623</v>
      </c>
      <c r="C7158" t="s">
        <v>932</v>
      </c>
      <c r="D7158" t="s">
        <v>906</v>
      </c>
      <c r="F7158" t="b">
        <f t="shared" si="223"/>
        <v>1</v>
      </c>
      <c r="G7158" t="str">
        <f t="shared" si="222"/>
        <v>a1zNz000003xIYiIAM</v>
      </c>
      <c r="H7158" s="1" t="str">
        <f>IF(ISBLANK(D7158),VLOOKUP("Renewal Team",'Get Queue Id'!A:C,3,FALSE), VLOOKUP(D7158,'Get Queue Id'!B:C,2,FALSE))</f>
        <v>00GNz0000028cnHMAQ</v>
      </c>
    </row>
    <row r="7159" spans="1:8" ht="16" x14ac:dyDescent="0.2">
      <c r="A7159" t="s">
        <v>6167</v>
      </c>
      <c r="B7159" t="s">
        <v>16623</v>
      </c>
      <c r="C7159" t="s">
        <v>932</v>
      </c>
      <c r="D7159" t="s">
        <v>930</v>
      </c>
      <c r="F7159" t="b">
        <f t="shared" si="223"/>
        <v>1</v>
      </c>
      <c r="G7159" t="str">
        <f t="shared" ref="G7159:G7222" si="224">A7159</f>
        <v>a1zNz000003xIaHIAU</v>
      </c>
      <c r="H7159" s="1" t="str">
        <f>IF(ISBLANK(D7159),VLOOKUP("Renewal Team",'Get Queue Id'!A:C,3,FALSE), VLOOKUP(D7159,'Get Queue Id'!B:C,2,FALSE))</f>
        <v>00GNz0000028cnKMAQ</v>
      </c>
    </row>
    <row r="7160" spans="1:8" ht="16" x14ac:dyDescent="0.2">
      <c r="A7160" t="s">
        <v>6168</v>
      </c>
      <c r="B7160" t="s">
        <v>16623</v>
      </c>
      <c r="C7160" t="s">
        <v>932</v>
      </c>
      <c r="D7160" t="s">
        <v>985</v>
      </c>
      <c r="F7160" t="b">
        <f t="shared" si="223"/>
        <v>1</v>
      </c>
      <c r="G7160" t="str">
        <f t="shared" si="224"/>
        <v>a1zNz000003xIbvIAE</v>
      </c>
      <c r="H7160" s="1" t="str">
        <f>IF(ISBLANK(D7160),VLOOKUP("Renewal Team",'Get Queue Id'!A:C,3,FALSE), VLOOKUP(D7160,'Get Queue Id'!B:C,2,FALSE))</f>
        <v>00GNz0000028cnUMAQ</v>
      </c>
    </row>
    <row r="7161" spans="1:8" ht="16" x14ac:dyDescent="0.2">
      <c r="A7161" t="s">
        <v>6169</v>
      </c>
      <c r="B7161" t="s">
        <v>16623</v>
      </c>
      <c r="C7161" t="s">
        <v>932</v>
      </c>
      <c r="D7161" t="s">
        <v>985</v>
      </c>
      <c r="F7161" t="b">
        <f t="shared" si="223"/>
        <v>1</v>
      </c>
      <c r="G7161" t="str">
        <f t="shared" si="224"/>
        <v>a1zNz000003xIbwIAE</v>
      </c>
      <c r="H7161" s="1" t="str">
        <f>IF(ISBLANK(D7161),VLOOKUP("Renewal Team",'Get Queue Id'!A:C,3,FALSE), VLOOKUP(D7161,'Get Queue Id'!B:C,2,FALSE))</f>
        <v>00GNz0000028cnUMAQ</v>
      </c>
    </row>
    <row r="7162" spans="1:8" ht="16" x14ac:dyDescent="0.2">
      <c r="A7162" t="s">
        <v>6170</v>
      </c>
      <c r="B7162" t="s">
        <v>16623</v>
      </c>
      <c r="C7162" t="s">
        <v>932</v>
      </c>
      <c r="D7162" t="s">
        <v>870</v>
      </c>
      <c r="F7162" t="b">
        <f t="shared" si="223"/>
        <v>1</v>
      </c>
      <c r="G7162" t="str">
        <f t="shared" si="224"/>
        <v>a1zNz000003xIbzIAE</v>
      </c>
      <c r="H7162" s="1" t="str">
        <f>IF(ISBLANK(D7162),VLOOKUP("Renewal Team",'Get Queue Id'!A:C,3,FALSE), VLOOKUP(D7162,'Get Queue Id'!B:C,2,FALSE))</f>
        <v>00GNz0000028cn7MAA</v>
      </c>
    </row>
    <row r="7163" spans="1:8" ht="16" x14ac:dyDescent="0.2">
      <c r="A7163" t="s">
        <v>6171</v>
      </c>
      <c r="B7163" t="s">
        <v>16623</v>
      </c>
      <c r="C7163" t="s">
        <v>932</v>
      </c>
      <c r="D7163" t="s">
        <v>988</v>
      </c>
      <c r="F7163" t="b">
        <f t="shared" si="223"/>
        <v>1</v>
      </c>
      <c r="G7163" t="str">
        <f t="shared" si="224"/>
        <v>a1zNz000003xIdVIAU</v>
      </c>
      <c r="H7163" s="1" t="str">
        <f>IF(ISBLANK(D7163),VLOOKUP("Renewal Team",'Get Queue Id'!A:C,3,FALSE), VLOOKUP(D7163,'Get Queue Id'!B:C,2,FALSE))</f>
        <v>00GNz0000028cnVMAQ</v>
      </c>
    </row>
    <row r="7164" spans="1:8" ht="16" x14ac:dyDescent="0.2">
      <c r="A7164" t="s">
        <v>6172</v>
      </c>
      <c r="B7164" t="s">
        <v>16623</v>
      </c>
      <c r="C7164" t="s">
        <v>932</v>
      </c>
      <c r="D7164" t="s">
        <v>988</v>
      </c>
      <c r="F7164" t="b">
        <f t="shared" si="223"/>
        <v>1</v>
      </c>
      <c r="G7164" t="str">
        <f t="shared" si="224"/>
        <v>a1zNz000003xIdWIAU</v>
      </c>
      <c r="H7164" s="1" t="str">
        <f>IF(ISBLANK(D7164),VLOOKUP("Renewal Team",'Get Queue Id'!A:C,3,FALSE), VLOOKUP(D7164,'Get Queue Id'!B:C,2,FALSE))</f>
        <v>00GNz0000028cnVMAQ</v>
      </c>
    </row>
    <row r="7165" spans="1:8" ht="16" x14ac:dyDescent="0.2">
      <c r="A7165" t="s">
        <v>6173</v>
      </c>
      <c r="B7165" t="s">
        <v>16623</v>
      </c>
      <c r="C7165" t="s">
        <v>932</v>
      </c>
      <c r="D7165" t="s">
        <v>988</v>
      </c>
      <c r="F7165" t="b">
        <f t="shared" si="223"/>
        <v>1</v>
      </c>
      <c r="G7165" t="str">
        <f t="shared" si="224"/>
        <v>a1zNz000003xIdXIAU</v>
      </c>
      <c r="H7165" s="1" t="str">
        <f>IF(ISBLANK(D7165),VLOOKUP("Renewal Team",'Get Queue Id'!A:C,3,FALSE), VLOOKUP(D7165,'Get Queue Id'!B:C,2,FALSE))</f>
        <v>00GNz0000028cnVMAQ</v>
      </c>
    </row>
    <row r="7166" spans="1:8" ht="16" x14ac:dyDescent="0.2">
      <c r="A7166" t="s">
        <v>19572</v>
      </c>
      <c r="B7166" t="s">
        <v>16624</v>
      </c>
      <c r="C7166" t="s">
        <v>943</v>
      </c>
      <c r="D7166" t="s">
        <v>879</v>
      </c>
      <c r="F7166" t="b">
        <f t="shared" si="223"/>
        <v>1</v>
      </c>
      <c r="G7166" t="str">
        <f t="shared" si="224"/>
        <v>a1zNz000003xLl4IAE</v>
      </c>
      <c r="H7166" s="1" t="str">
        <f>IF(ISBLANK(D7166),VLOOKUP("Renewal Team",'Get Queue Id'!A:C,3,FALSE), VLOOKUP(D7166,'Get Queue Id'!B:C,2,FALSE))</f>
        <v>00GNz0000028cnAMAQ</v>
      </c>
    </row>
    <row r="7167" spans="1:8" ht="16" x14ac:dyDescent="0.2">
      <c r="A7167" t="s">
        <v>19573</v>
      </c>
      <c r="B7167" t="s">
        <v>1046</v>
      </c>
      <c r="C7167" t="s">
        <v>1047</v>
      </c>
      <c r="D7167" t="s">
        <v>970</v>
      </c>
      <c r="F7167" t="b">
        <f t="shared" si="223"/>
        <v>1</v>
      </c>
      <c r="G7167" t="str">
        <f t="shared" si="224"/>
        <v>a1zNz000003xM61IAE</v>
      </c>
      <c r="H7167" s="1" t="str">
        <f>IF(ISBLANK(D7167),VLOOKUP("Renewal Team",'Get Queue Id'!A:C,3,FALSE), VLOOKUP(D7167,'Get Queue Id'!B:C,2,FALSE))</f>
        <v>00GNz0000028cnQMAQ</v>
      </c>
    </row>
    <row r="7168" spans="1:8" ht="16" x14ac:dyDescent="0.2">
      <c r="A7168" t="s">
        <v>19574</v>
      </c>
      <c r="B7168" t="s">
        <v>4020</v>
      </c>
      <c r="C7168" t="s">
        <v>4021</v>
      </c>
      <c r="D7168" t="s">
        <v>935</v>
      </c>
      <c r="F7168" t="b">
        <f t="shared" si="223"/>
        <v>1</v>
      </c>
      <c r="G7168" t="str">
        <f t="shared" si="224"/>
        <v>a1zNz000003xM7dIAE</v>
      </c>
      <c r="H7168" s="1" t="str">
        <f>IF(ISBLANK(D7168),VLOOKUP("Renewal Team",'Get Queue Id'!A:C,3,FALSE), VLOOKUP(D7168,'Get Queue Id'!B:C,2,FALSE))</f>
        <v>00GNz0000028cnMMAQ</v>
      </c>
    </row>
    <row r="7169" spans="1:8" ht="16" x14ac:dyDescent="0.2">
      <c r="A7169" t="s">
        <v>19575</v>
      </c>
      <c r="B7169" t="s">
        <v>16624</v>
      </c>
      <c r="C7169" t="s">
        <v>943</v>
      </c>
      <c r="D7169" t="s">
        <v>927</v>
      </c>
      <c r="F7169" t="b">
        <f t="shared" si="223"/>
        <v>1</v>
      </c>
      <c r="G7169" t="str">
        <f t="shared" si="224"/>
        <v>a1zNz000003xME5IAM</v>
      </c>
      <c r="H7169" s="1" t="str">
        <f>IF(ISBLANK(D7169),VLOOKUP("Renewal Team",'Get Queue Id'!A:C,3,FALSE), VLOOKUP(D7169,'Get Queue Id'!B:C,2,FALSE))</f>
        <v>00GNz0000028cnJMAQ</v>
      </c>
    </row>
    <row r="7170" spans="1:8" ht="16" x14ac:dyDescent="0.2">
      <c r="A7170" t="s">
        <v>19576</v>
      </c>
      <c r="B7170" t="s">
        <v>16624</v>
      </c>
      <c r="C7170" t="s">
        <v>943</v>
      </c>
      <c r="D7170" t="s">
        <v>921</v>
      </c>
      <c r="F7170" t="b">
        <f t="shared" si="223"/>
        <v>1</v>
      </c>
      <c r="G7170" t="str">
        <f t="shared" si="224"/>
        <v>a1zNz000003xMFhIAM</v>
      </c>
      <c r="H7170" s="1" t="str">
        <f>IF(ISBLANK(D7170),VLOOKUP("Renewal Team",'Get Queue Id'!A:C,3,FALSE), VLOOKUP(D7170,'Get Queue Id'!B:C,2,FALSE))</f>
        <v>00GNz0000028cnLMAQ</v>
      </c>
    </row>
    <row r="7171" spans="1:8" ht="16" x14ac:dyDescent="0.2">
      <c r="A7171" t="s">
        <v>6181</v>
      </c>
      <c r="B7171" t="s">
        <v>16624</v>
      </c>
      <c r="C7171" t="s">
        <v>943</v>
      </c>
      <c r="D7171" t="s">
        <v>973</v>
      </c>
      <c r="F7171" t="b">
        <f t="shared" ref="F7171:F7234" si="225">B7171&lt;&gt;H7171</f>
        <v>1</v>
      </c>
      <c r="G7171" t="str">
        <f t="shared" si="224"/>
        <v>a1zNz000003xMR0IAM</v>
      </c>
      <c r="H7171" s="1" t="str">
        <f>IF(ISBLANK(D7171),VLOOKUP("Renewal Team",'Get Queue Id'!A:C,3,FALSE), VLOOKUP(D7171,'Get Queue Id'!B:C,2,FALSE))</f>
        <v>00GNz0000028cnRMAQ</v>
      </c>
    </row>
    <row r="7172" spans="1:8" ht="16" x14ac:dyDescent="0.2">
      <c r="A7172" t="s">
        <v>6183</v>
      </c>
      <c r="B7172" t="s">
        <v>16624</v>
      </c>
      <c r="C7172" t="s">
        <v>943</v>
      </c>
      <c r="D7172" t="s">
        <v>970</v>
      </c>
      <c r="F7172" t="b">
        <f t="shared" si="225"/>
        <v>1</v>
      </c>
      <c r="G7172" t="str">
        <f t="shared" si="224"/>
        <v>a1zNz000003xMqnIAE</v>
      </c>
      <c r="H7172" s="1" t="str">
        <f>IF(ISBLANK(D7172),VLOOKUP("Renewal Team",'Get Queue Id'!A:C,3,FALSE), VLOOKUP(D7172,'Get Queue Id'!B:C,2,FALSE))</f>
        <v>00GNz0000028cnQMAQ</v>
      </c>
    </row>
    <row r="7173" spans="1:8" ht="16" x14ac:dyDescent="0.2">
      <c r="A7173" t="s">
        <v>19577</v>
      </c>
      <c r="B7173" t="s">
        <v>2721</v>
      </c>
      <c r="C7173" t="s">
        <v>2722</v>
      </c>
      <c r="D7173" t="s">
        <v>927</v>
      </c>
      <c r="F7173" t="b">
        <f t="shared" si="225"/>
        <v>1</v>
      </c>
      <c r="G7173" t="str">
        <f t="shared" si="224"/>
        <v>a1zNz000003xNA9IAM</v>
      </c>
      <c r="H7173" s="1" t="str">
        <f>IF(ISBLANK(D7173),VLOOKUP("Renewal Team",'Get Queue Id'!A:C,3,FALSE), VLOOKUP(D7173,'Get Queue Id'!B:C,2,FALSE))</f>
        <v>00GNz0000028cnJMAQ</v>
      </c>
    </row>
    <row r="7174" spans="1:8" ht="16" x14ac:dyDescent="0.2">
      <c r="A7174" t="s">
        <v>19578</v>
      </c>
      <c r="B7174" t="s">
        <v>2721</v>
      </c>
      <c r="C7174" t="s">
        <v>2722</v>
      </c>
      <c r="D7174" t="s">
        <v>927</v>
      </c>
      <c r="F7174" t="b">
        <f t="shared" si="225"/>
        <v>1</v>
      </c>
      <c r="G7174" t="str">
        <f t="shared" si="224"/>
        <v>a1zNz000003xNEzIAM</v>
      </c>
      <c r="H7174" s="1" t="str">
        <f>IF(ISBLANK(D7174),VLOOKUP("Renewal Team",'Get Queue Id'!A:C,3,FALSE), VLOOKUP(D7174,'Get Queue Id'!B:C,2,FALSE))</f>
        <v>00GNz0000028cnJMAQ</v>
      </c>
    </row>
    <row r="7175" spans="1:8" ht="16" x14ac:dyDescent="0.2">
      <c r="A7175" t="s">
        <v>19579</v>
      </c>
      <c r="B7175" t="s">
        <v>16624</v>
      </c>
      <c r="C7175" t="s">
        <v>943</v>
      </c>
      <c r="D7175" t="s">
        <v>970</v>
      </c>
      <c r="F7175" t="b">
        <f t="shared" si="225"/>
        <v>1</v>
      </c>
      <c r="G7175" t="str">
        <f t="shared" si="224"/>
        <v>a1zNz000003xOJ8IAM</v>
      </c>
      <c r="H7175" s="1" t="str">
        <f>IF(ISBLANK(D7175),VLOOKUP("Renewal Team",'Get Queue Id'!A:C,3,FALSE), VLOOKUP(D7175,'Get Queue Id'!B:C,2,FALSE))</f>
        <v>00GNz0000028cnQMAQ</v>
      </c>
    </row>
    <row r="7176" spans="1:8" ht="16" x14ac:dyDescent="0.2">
      <c r="A7176" t="s">
        <v>19580</v>
      </c>
      <c r="B7176" t="s">
        <v>16624</v>
      </c>
      <c r="C7176" t="s">
        <v>943</v>
      </c>
      <c r="D7176" t="s">
        <v>979</v>
      </c>
      <c r="F7176" t="b">
        <f t="shared" si="225"/>
        <v>1</v>
      </c>
      <c r="G7176" t="str">
        <f t="shared" si="224"/>
        <v>a1zNz000003xOfhIAE</v>
      </c>
      <c r="H7176" s="1" t="str">
        <f>IF(ISBLANK(D7176),VLOOKUP("Renewal Team",'Get Queue Id'!A:C,3,FALSE), VLOOKUP(D7176,'Get Queue Id'!B:C,2,FALSE))</f>
        <v>00GNz0000028cnTMAQ</v>
      </c>
    </row>
    <row r="7177" spans="1:8" ht="16" x14ac:dyDescent="0.2">
      <c r="A7177" t="s">
        <v>19581</v>
      </c>
      <c r="B7177" t="s">
        <v>16624</v>
      </c>
      <c r="C7177" t="s">
        <v>943</v>
      </c>
      <c r="D7177" t="s">
        <v>882</v>
      </c>
      <c r="F7177" t="b">
        <f t="shared" si="225"/>
        <v>1</v>
      </c>
      <c r="G7177" t="str">
        <f t="shared" si="224"/>
        <v>a1zNz000003xP5VIAU</v>
      </c>
      <c r="H7177" s="1" t="str">
        <f>IF(ISBLANK(D7177),VLOOKUP("Renewal Team",'Get Queue Id'!A:C,3,FALSE), VLOOKUP(D7177,'Get Queue Id'!B:C,2,FALSE))</f>
        <v>00GNz0000028cnBMAQ</v>
      </c>
    </row>
    <row r="7178" spans="1:8" ht="16" x14ac:dyDescent="0.2">
      <c r="A7178" t="s">
        <v>6202</v>
      </c>
      <c r="B7178" t="s">
        <v>16624</v>
      </c>
      <c r="C7178" t="s">
        <v>943</v>
      </c>
      <c r="D7178" t="s">
        <v>859</v>
      </c>
      <c r="F7178" t="b">
        <f t="shared" si="225"/>
        <v>1</v>
      </c>
      <c r="G7178" t="str">
        <f t="shared" si="224"/>
        <v>a1zNz000003xPS5IAM</v>
      </c>
      <c r="H7178" s="1" t="str">
        <f>IF(ISBLANK(D7178),VLOOKUP("Renewal Team",'Get Queue Id'!A:C,3,FALSE), VLOOKUP(D7178,'Get Queue Id'!B:C,2,FALSE))</f>
        <v>00GNz0000028cn4MAA</v>
      </c>
    </row>
    <row r="7179" spans="1:8" ht="16" x14ac:dyDescent="0.2">
      <c r="A7179" t="s">
        <v>6205</v>
      </c>
      <c r="B7179" t="s">
        <v>16624</v>
      </c>
      <c r="C7179" t="s">
        <v>943</v>
      </c>
      <c r="D7179" t="s">
        <v>16622</v>
      </c>
      <c r="F7179" t="b">
        <f t="shared" si="225"/>
        <v>1</v>
      </c>
      <c r="G7179" t="str">
        <f t="shared" si="224"/>
        <v>a1zNz000003xPa9IAE</v>
      </c>
      <c r="H7179" s="1" t="str">
        <f>IF(ISBLANK(D7179),VLOOKUP("Renewal Team",'Get Queue Id'!A:C,3,FALSE), VLOOKUP(D7179,'Get Queue Id'!B:C,2,FALSE))</f>
        <v>00GNz0000028cnPMAQ</v>
      </c>
    </row>
    <row r="7180" spans="1:8" ht="16" x14ac:dyDescent="0.2">
      <c r="A7180" t="s">
        <v>19582</v>
      </c>
      <c r="B7180" t="s">
        <v>2708</v>
      </c>
      <c r="C7180" t="s">
        <v>2709</v>
      </c>
      <c r="D7180" t="s">
        <v>862</v>
      </c>
      <c r="F7180" t="b">
        <f t="shared" si="225"/>
        <v>1</v>
      </c>
      <c r="G7180" t="str">
        <f t="shared" si="224"/>
        <v>a1zNz000003xPv8IAE</v>
      </c>
      <c r="H7180" s="1" t="str">
        <f>IF(ISBLANK(D7180),VLOOKUP("Renewal Team",'Get Queue Id'!A:C,3,FALSE), VLOOKUP(D7180,'Get Queue Id'!B:C,2,FALSE))</f>
        <v>00GNz0000028cn5MAA</v>
      </c>
    </row>
    <row r="7181" spans="1:8" ht="16" x14ac:dyDescent="0.2">
      <c r="A7181" t="s">
        <v>6212</v>
      </c>
      <c r="B7181" t="s">
        <v>16624</v>
      </c>
      <c r="C7181" t="s">
        <v>943</v>
      </c>
      <c r="D7181" t="s">
        <v>973</v>
      </c>
      <c r="F7181" t="b">
        <f t="shared" si="225"/>
        <v>1</v>
      </c>
      <c r="G7181" t="str">
        <f t="shared" si="224"/>
        <v>a1zNz000003xQw2IAE</v>
      </c>
      <c r="H7181" s="1" t="str">
        <f>IF(ISBLANK(D7181),VLOOKUP("Renewal Team",'Get Queue Id'!A:C,3,FALSE), VLOOKUP(D7181,'Get Queue Id'!B:C,2,FALSE))</f>
        <v>00GNz0000028cnRMAQ</v>
      </c>
    </row>
    <row r="7182" spans="1:8" ht="16" x14ac:dyDescent="0.2">
      <c r="A7182" t="s">
        <v>19583</v>
      </c>
      <c r="B7182" t="s">
        <v>2469</v>
      </c>
      <c r="C7182" t="s">
        <v>2470</v>
      </c>
      <c r="D7182" t="s">
        <v>964</v>
      </c>
      <c r="F7182" t="b">
        <f t="shared" si="225"/>
        <v>1</v>
      </c>
      <c r="G7182" t="str">
        <f t="shared" si="224"/>
        <v>a1zNz000003xRaLIAU</v>
      </c>
      <c r="H7182" s="1" t="str">
        <f>IF(ISBLANK(D7182),VLOOKUP("Renewal Team",'Get Queue Id'!A:C,3,FALSE), VLOOKUP(D7182,'Get Queue Id'!B:C,2,FALSE))</f>
        <v>00GNz0000028cnOMAQ</v>
      </c>
    </row>
    <row r="7183" spans="1:8" ht="16" x14ac:dyDescent="0.2">
      <c r="A7183" t="s">
        <v>19584</v>
      </c>
      <c r="B7183" t="s">
        <v>16624</v>
      </c>
      <c r="C7183" t="s">
        <v>943</v>
      </c>
      <c r="D7183" t="s">
        <v>930</v>
      </c>
      <c r="F7183" t="b">
        <f t="shared" si="225"/>
        <v>1</v>
      </c>
      <c r="G7183" t="str">
        <f t="shared" si="224"/>
        <v>a1zNz000003xSD3IAM</v>
      </c>
      <c r="H7183" s="1" t="str">
        <f>IF(ISBLANK(D7183),VLOOKUP("Renewal Team",'Get Queue Id'!A:C,3,FALSE), VLOOKUP(D7183,'Get Queue Id'!B:C,2,FALSE))</f>
        <v>00GNz0000028cnKMAQ</v>
      </c>
    </row>
    <row r="7184" spans="1:8" ht="16" x14ac:dyDescent="0.2">
      <c r="A7184" t="s">
        <v>6224</v>
      </c>
      <c r="B7184" t="s">
        <v>16624</v>
      </c>
      <c r="C7184" t="s">
        <v>943</v>
      </c>
      <c r="D7184" t="s">
        <v>930</v>
      </c>
      <c r="F7184" t="b">
        <f t="shared" si="225"/>
        <v>1</v>
      </c>
      <c r="G7184" t="str">
        <f t="shared" si="224"/>
        <v>a1zNz000003xSEfIAM</v>
      </c>
      <c r="H7184" s="1" t="str">
        <f>IF(ISBLANK(D7184),VLOOKUP("Renewal Team",'Get Queue Id'!A:C,3,FALSE), VLOOKUP(D7184,'Get Queue Id'!B:C,2,FALSE))</f>
        <v>00GNz0000028cnKMAQ</v>
      </c>
    </row>
    <row r="7185" spans="1:8" ht="16" x14ac:dyDescent="0.2">
      <c r="A7185" t="s">
        <v>6229</v>
      </c>
      <c r="B7185" t="s">
        <v>16624</v>
      </c>
      <c r="C7185" t="s">
        <v>943</v>
      </c>
      <c r="D7185" t="s">
        <v>970</v>
      </c>
      <c r="F7185" t="b">
        <f t="shared" si="225"/>
        <v>1</v>
      </c>
      <c r="G7185" t="str">
        <f t="shared" si="224"/>
        <v>a1zNz000003xShiIAE</v>
      </c>
      <c r="H7185" s="1" t="str">
        <f>IF(ISBLANK(D7185),VLOOKUP("Renewal Team",'Get Queue Id'!A:C,3,FALSE), VLOOKUP(D7185,'Get Queue Id'!B:C,2,FALSE))</f>
        <v>00GNz0000028cnQMAQ</v>
      </c>
    </row>
    <row r="7186" spans="1:8" ht="16" x14ac:dyDescent="0.2">
      <c r="A7186" t="s">
        <v>19585</v>
      </c>
      <c r="B7186" t="s">
        <v>4020</v>
      </c>
      <c r="C7186" t="s">
        <v>4021</v>
      </c>
      <c r="D7186" t="s">
        <v>973</v>
      </c>
      <c r="F7186" t="b">
        <f t="shared" si="225"/>
        <v>1</v>
      </c>
      <c r="G7186" t="str">
        <f t="shared" si="224"/>
        <v>a1zNz000003xTHBIA2</v>
      </c>
      <c r="H7186" s="1" t="str">
        <f>IF(ISBLANK(D7186),VLOOKUP("Renewal Team",'Get Queue Id'!A:C,3,FALSE), VLOOKUP(D7186,'Get Queue Id'!B:C,2,FALSE))</f>
        <v>00GNz0000028cnRMAQ</v>
      </c>
    </row>
    <row r="7187" spans="1:8" ht="16" x14ac:dyDescent="0.2">
      <c r="A7187" t="s">
        <v>19586</v>
      </c>
      <c r="B7187" t="s">
        <v>4033</v>
      </c>
      <c r="C7187" t="s">
        <v>4034</v>
      </c>
      <c r="D7187" t="s">
        <v>859</v>
      </c>
      <c r="F7187" t="b">
        <f t="shared" si="225"/>
        <v>1</v>
      </c>
      <c r="G7187" t="str">
        <f t="shared" si="224"/>
        <v>a1zNz000003xU3ZIAU</v>
      </c>
      <c r="H7187" s="1" t="str">
        <f>IF(ISBLANK(D7187),VLOOKUP("Renewal Team",'Get Queue Id'!A:C,3,FALSE), VLOOKUP(D7187,'Get Queue Id'!B:C,2,FALSE))</f>
        <v>00GNz0000028cn4MAA</v>
      </c>
    </row>
    <row r="7188" spans="1:8" ht="16" x14ac:dyDescent="0.2">
      <c r="A7188" t="s">
        <v>19587</v>
      </c>
      <c r="B7188" t="s">
        <v>4033</v>
      </c>
      <c r="C7188" t="s">
        <v>4034</v>
      </c>
      <c r="D7188" t="s">
        <v>859</v>
      </c>
      <c r="F7188" t="b">
        <f t="shared" si="225"/>
        <v>1</v>
      </c>
      <c r="G7188" t="str">
        <f t="shared" si="224"/>
        <v>a1zNz000003xUDFIA2</v>
      </c>
      <c r="H7188" s="1" t="str">
        <f>IF(ISBLANK(D7188),VLOOKUP("Renewal Team",'Get Queue Id'!A:C,3,FALSE), VLOOKUP(D7188,'Get Queue Id'!B:C,2,FALSE))</f>
        <v>00GNz0000028cn4MAA</v>
      </c>
    </row>
    <row r="7189" spans="1:8" ht="16" x14ac:dyDescent="0.2">
      <c r="A7189" t="s">
        <v>6239</v>
      </c>
      <c r="B7189" t="s">
        <v>16624</v>
      </c>
      <c r="C7189" t="s">
        <v>943</v>
      </c>
      <c r="D7189" t="s">
        <v>930</v>
      </c>
      <c r="F7189" t="b">
        <f t="shared" si="225"/>
        <v>1</v>
      </c>
      <c r="G7189" t="str">
        <f t="shared" si="224"/>
        <v>a1zNz000003xUGTIA2</v>
      </c>
      <c r="H7189" s="1" t="str">
        <f>IF(ISBLANK(D7189),VLOOKUP("Renewal Team",'Get Queue Id'!A:C,3,FALSE), VLOOKUP(D7189,'Get Queue Id'!B:C,2,FALSE))</f>
        <v>00GNz0000028cnKMAQ</v>
      </c>
    </row>
    <row r="7190" spans="1:8" ht="16" x14ac:dyDescent="0.2">
      <c r="A7190" t="s">
        <v>19588</v>
      </c>
      <c r="B7190" t="s">
        <v>16624</v>
      </c>
      <c r="C7190" t="s">
        <v>943</v>
      </c>
      <c r="D7190" t="s">
        <v>985</v>
      </c>
      <c r="F7190" t="b">
        <f t="shared" si="225"/>
        <v>1</v>
      </c>
      <c r="G7190" t="str">
        <f t="shared" si="224"/>
        <v>a1zNz000003xUI5IAM</v>
      </c>
      <c r="H7190" s="1" t="str">
        <f>IF(ISBLANK(D7190),VLOOKUP("Renewal Team",'Get Queue Id'!A:C,3,FALSE), VLOOKUP(D7190,'Get Queue Id'!B:C,2,FALSE))</f>
        <v>00GNz0000028cnUMAQ</v>
      </c>
    </row>
    <row r="7191" spans="1:8" ht="16" x14ac:dyDescent="0.2">
      <c r="A7191" t="s">
        <v>6241</v>
      </c>
      <c r="B7191" t="s">
        <v>16624</v>
      </c>
      <c r="C7191" t="s">
        <v>943</v>
      </c>
      <c r="D7191" t="s">
        <v>16622</v>
      </c>
      <c r="F7191" t="b">
        <f t="shared" si="225"/>
        <v>1</v>
      </c>
      <c r="G7191" t="str">
        <f t="shared" si="224"/>
        <v>a1zNz000003xUOXIA2</v>
      </c>
      <c r="H7191" s="1" t="str">
        <f>IF(ISBLANK(D7191),VLOOKUP("Renewal Team",'Get Queue Id'!A:C,3,FALSE), VLOOKUP(D7191,'Get Queue Id'!B:C,2,FALSE))</f>
        <v>00GNz0000028cnPMAQ</v>
      </c>
    </row>
    <row r="7192" spans="1:8" ht="16" x14ac:dyDescent="0.2">
      <c r="A7192" t="s">
        <v>6251</v>
      </c>
      <c r="B7192" t="s">
        <v>16624</v>
      </c>
      <c r="C7192" t="s">
        <v>943</v>
      </c>
      <c r="D7192" t="s">
        <v>976</v>
      </c>
      <c r="F7192" t="b">
        <f t="shared" si="225"/>
        <v>1</v>
      </c>
      <c r="G7192" t="str">
        <f t="shared" si="224"/>
        <v>a1zNz000003xVZ7IAM</v>
      </c>
      <c r="H7192" s="1" t="str">
        <f>IF(ISBLANK(D7192),VLOOKUP("Renewal Team",'Get Queue Id'!A:C,3,FALSE), VLOOKUP(D7192,'Get Queue Id'!B:C,2,FALSE))</f>
        <v>00GNz0000028cnSMAQ</v>
      </c>
    </row>
    <row r="7193" spans="1:8" ht="16" x14ac:dyDescent="0.2">
      <c r="A7193" t="s">
        <v>19589</v>
      </c>
      <c r="B7193" t="s">
        <v>16624</v>
      </c>
      <c r="C7193" t="s">
        <v>943</v>
      </c>
      <c r="D7193" t="s">
        <v>930</v>
      </c>
      <c r="F7193" t="b">
        <f t="shared" si="225"/>
        <v>1</v>
      </c>
      <c r="G7193" t="str">
        <f t="shared" si="224"/>
        <v>a1zNz000003xWDRIA2</v>
      </c>
      <c r="H7193" s="1" t="str">
        <f>IF(ISBLANK(D7193),VLOOKUP("Renewal Team",'Get Queue Id'!A:C,3,FALSE), VLOOKUP(D7193,'Get Queue Id'!B:C,2,FALSE))</f>
        <v>00GNz0000028cnKMAQ</v>
      </c>
    </row>
    <row r="7194" spans="1:8" ht="16" x14ac:dyDescent="0.2">
      <c r="A7194" t="s">
        <v>19590</v>
      </c>
      <c r="B7194" t="s">
        <v>16624</v>
      </c>
      <c r="C7194" t="s">
        <v>943</v>
      </c>
      <c r="D7194" t="s">
        <v>16622</v>
      </c>
      <c r="F7194" t="b">
        <f t="shared" si="225"/>
        <v>1</v>
      </c>
      <c r="G7194" t="str">
        <f t="shared" si="224"/>
        <v>a1zNz000003xWTZIA2</v>
      </c>
      <c r="H7194" s="1" t="str">
        <f>IF(ISBLANK(D7194),VLOOKUP("Renewal Team",'Get Queue Id'!A:C,3,FALSE), VLOOKUP(D7194,'Get Queue Id'!B:C,2,FALSE))</f>
        <v>00GNz0000028cnPMAQ</v>
      </c>
    </row>
    <row r="7195" spans="1:8" ht="16" x14ac:dyDescent="0.2">
      <c r="A7195" t="s">
        <v>19591</v>
      </c>
      <c r="B7195" t="s">
        <v>16623</v>
      </c>
      <c r="C7195" t="s">
        <v>932</v>
      </c>
      <c r="D7195" t="s">
        <v>850</v>
      </c>
      <c r="F7195" t="b">
        <f t="shared" si="225"/>
        <v>1</v>
      </c>
      <c r="G7195" t="str">
        <f t="shared" si="224"/>
        <v>a1zNz000003xWVBIA2</v>
      </c>
      <c r="H7195" s="1" t="str">
        <f>IF(ISBLANK(D7195),VLOOKUP("Renewal Team",'Get Queue Id'!A:C,3,FALSE), VLOOKUP(D7195,'Get Queue Id'!B:C,2,FALSE))</f>
        <v>00GNz0000028cn2MAA</v>
      </c>
    </row>
    <row r="7196" spans="1:8" ht="16" x14ac:dyDescent="0.2">
      <c r="A7196" t="s">
        <v>19592</v>
      </c>
      <c r="B7196" t="s">
        <v>4033</v>
      </c>
      <c r="C7196" t="s">
        <v>4034</v>
      </c>
      <c r="D7196" t="s">
        <v>859</v>
      </c>
      <c r="F7196" t="b">
        <f t="shared" si="225"/>
        <v>1</v>
      </c>
      <c r="G7196" t="str">
        <f t="shared" si="224"/>
        <v>a1zNz000003xWdFIAU</v>
      </c>
      <c r="H7196" s="1" t="str">
        <f>IF(ISBLANK(D7196),VLOOKUP("Renewal Team",'Get Queue Id'!A:C,3,FALSE), VLOOKUP(D7196,'Get Queue Id'!B:C,2,FALSE))</f>
        <v>00GNz0000028cn4MAA</v>
      </c>
    </row>
    <row r="7197" spans="1:8" ht="16" x14ac:dyDescent="0.2">
      <c r="A7197" t="s">
        <v>19593</v>
      </c>
      <c r="B7197" t="s">
        <v>4033</v>
      </c>
      <c r="C7197" t="s">
        <v>4034</v>
      </c>
      <c r="D7197" t="s">
        <v>859</v>
      </c>
      <c r="F7197" t="b">
        <f t="shared" si="225"/>
        <v>1</v>
      </c>
      <c r="G7197" t="str">
        <f t="shared" si="224"/>
        <v>a1zNz000003xWlJIAU</v>
      </c>
      <c r="H7197" s="1" t="str">
        <f>IF(ISBLANK(D7197),VLOOKUP("Renewal Team",'Get Queue Id'!A:C,3,FALSE), VLOOKUP(D7197,'Get Queue Id'!B:C,2,FALSE))</f>
        <v>00GNz0000028cn4MAA</v>
      </c>
    </row>
    <row r="7198" spans="1:8" ht="16" x14ac:dyDescent="0.2">
      <c r="A7198" t="s">
        <v>19594</v>
      </c>
      <c r="B7198" t="s">
        <v>1752</v>
      </c>
      <c r="C7198" t="s">
        <v>1753</v>
      </c>
      <c r="D7198" t="s">
        <v>16622</v>
      </c>
      <c r="F7198" t="b">
        <f t="shared" si="225"/>
        <v>1</v>
      </c>
      <c r="G7198" t="str">
        <f t="shared" si="224"/>
        <v>a1zNz000003xXO1IAM</v>
      </c>
      <c r="H7198" s="1" t="str">
        <f>IF(ISBLANK(D7198),VLOOKUP("Renewal Team",'Get Queue Id'!A:C,3,FALSE), VLOOKUP(D7198,'Get Queue Id'!B:C,2,FALSE))</f>
        <v>00GNz0000028cnPMAQ</v>
      </c>
    </row>
    <row r="7199" spans="1:8" ht="16" x14ac:dyDescent="0.2">
      <c r="A7199" t="s">
        <v>19595</v>
      </c>
      <c r="B7199" t="s">
        <v>997</v>
      </c>
      <c r="C7199" t="s">
        <v>998</v>
      </c>
      <c r="D7199" t="s">
        <v>979</v>
      </c>
      <c r="F7199" t="b">
        <f t="shared" si="225"/>
        <v>1</v>
      </c>
      <c r="G7199" t="str">
        <f t="shared" si="224"/>
        <v>a1zNz000003xXZJIA2</v>
      </c>
      <c r="H7199" s="1" t="str">
        <f>IF(ISBLANK(D7199),VLOOKUP("Renewal Team",'Get Queue Id'!A:C,3,FALSE), VLOOKUP(D7199,'Get Queue Id'!B:C,2,FALSE))</f>
        <v>00GNz0000028cnTMAQ</v>
      </c>
    </row>
    <row r="7200" spans="1:8" ht="16" x14ac:dyDescent="0.2">
      <c r="A7200" t="s">
        <v>6263</v>
      </c>
      <c r="B7200" t="s">
        <v>16624</v>
      </c>
      <c r="C7200" t="s">
        <v>943</v>
      </c>
      <c r="D7200" t="s">
        <v>964</v>
      </c>
      <c r="F7200" t="b">
        <f t="shared" si="225"/>
        <v>1</v>
      </c>
      <c r="G7200" t="str">
        <f t="shared" si="224"/>
        <v>a1zNz000003xXcXIAU</v>
      </c>
      <c r="H7200" s="1" t="str">
        <f>IF(ISBLANK(D7200),VLOOKUP("Renewal Team",'Get Queue Id'!A:C,3,FALSE), VLOOKUP(D7200,'Get Queue Id'!B:C,2,FALSE))</f>
        <v>00GNz0000028cnOMAQ</v>
      </c>
    </row>
    <row r="7201" spans="1:8" ht="16" x14ac:dyDescent="0.2">
      <c r="A7201" t="s">
        <v>6265</v>
      </c>
      <c r="B7201" t="s">
        <v>16624</v>
      </c>
      <c r="C7201" t="s">
        <v>943</v>
      </c>
      <c r="D7201" t="s">
        <v>964</v>
      </c>
      <c r="F7201" t="b">
        <f t="shared" si="225"/>
        <v>1</v>
      </c>
      <c r="G7201" t="str">
        <f t="shared" si="224"/>
        <v>a1zNz000003xXcYIAU</v>
      </c>
      <c r="H7201" s="1" t="str">
        <f>IF(ISBLANK(D7201),VLOOKUP("Renewal Team",'Get Queue Id'!A:C,3,FALSE), VLOOKUP(D7201,'Get Queue Id'!B:C,2,FALSE))</f>
        <v>00GNz0000028cnOMAQ</v>
      </c>
    </row>
    <row r="7202" spans="1:8" ht="16" x14ac:dyDescent="0.2">
      <c r="A7202" t="s">
        <v>6269</v>
      </c>
      <c r="B7202" t="s">
        <v>16624</v>
      </c>
      <c r="C7202" t="s">
        <v>943</v>
      </c>
      <c r="D7202" t="s">
        <v>930</v>
      </c>
      <c r="F7202" t="b">
        <f t="shared" si="225"/>
        <v>1</v>
      </c>
      <c r="G7202" t="str">
        <f t="shared" si="224"/>
        <v>a1zNz000003xY0jIAE</v>
      </c>
      <c r="H7202" s="1" t="str">
        <f>IF(ISBLANK(D7202),VLOOKUP("Renewal Team",'Get Queue Id'!A:C,3,FALSE), VLOOKUP(D7202,'Get Queue Id'!B:C,2,FALSE))</f>
        <v>00GNz0000028cnKMAQ</v>
      </c>
    </row>
    <row r="7203" spans="1:8" ht="16" x14ac:dyDescent="0.2">
      <c r="A7203" t="s">
        <v>19596</v>
      </c>
      <c r="B7203" t="s">
        <v>1752</v>
      </c>
      <c r="C7203" t="s">
        <v>1753</v>
      </c>
      <c r="D7203" t="s">
        <v>16622</v>
      </c>
      <c r="F7203" t="b">
        <f t="shared" si="225"/>
        <v>1</v>
      </c>
      <c r="G7203" t="str">
        <f t="shared" si="224"/>
        <v>a1zNz000003xY3xIAE</v>
      </c>
      <c r="H7203" s="1" t="str">
        <f>IF(ISBLANK(D7203),VLOOKUP("Renewal Team",'Get Queue Id'!A:C,3,FALSE), VLOOKUP(D7203,'Get Queue Id'!B:C,2,FALSE))</f>
        <v>00GNz0000028cnPMAQ</v>
      </c>
    </row>
    <row r="7204" spans="1:8" ht="16" x14ac:dyDescent="0.2">
      <c r="A7204" t="s">
        <v>19597</v>
      </c>
      <c r="B7204" t="s">
        <v>16624</v>
      </c>
      <c r="C7204" t="s">
        <v>943</v>
      </c>
      <c r="D7204" t="s">
        <v>859</v>
      </c>
      <c r="F7204" t="b">
        <f t="shared" si="225"/>
        <v>1</v>
      </c>
      <c r="G7204" t="str">
        <f t="shared" si="224"/>
        <v>a1zNz000003xYS9IAM</v>
      </c>
      <c r="H7204" s="1" t="str">
        <f>IF(ISBLANK(D7204),VLOOKUP("Renewal Team",'Get Queue Id'!A:C,3,FALSE), VLOOKUP(D7204,'Get Queue Id'!B:C,2,FALSE))</f>
        <v>00GNz0000028cn4MAA</v>
      </c>
    </row>
    <row r="7205" spans="1:8" ht="16" x14ac:dyDescent="0.2">
      <c r="A7205" t="s">
        <v>19598</v>
      </c>
      <c r="B7205" t="s">
        <v>16624</v>
      </c>
      <c r="C7205" t="s">
        <v>943</v>
      </c>
      <c r="D7205" t="s">
        <v>16622</v>
      </c>
      <c r="F7205" t="b">
        <f t="shared" si="225"/>
        <v>1</v>
      </c>
      <c r="G7205" t="str">
        <f t="shared" si="224"/>
        <v>a1zNz000003xYvBIAU</v>
      </c>
      <c r="H7205" s="1" t="str">
        <f>IF(ISBLANK(D7205),VLOOKUP("Renewal Team",'Get Queue Id'!A:C,3,FALSE), VLOOKUP(D7205,'Get Queue Id'!B:C,2,FALSE))</f>
        <v>00GNz0000028cnPMAQ</v>
      </c>
    </row>
    <row r="7206" spans="1:8" ht="16" x14ac:dyDescent="0.2">
      <c r="A7206" t="s">
        <v>6275</v>
      </c>
      <c r="B7206" t="s">
        <v>16624</v>
      </c>
      <c r="C7206" t="s">
        <v>943</v>
      </c>
      <c r="D7206" t="s">
        <v>16622</v>
      </c>
      <c r="F7206" t="b">
        <f t="shared" si="225"/>
        <v>1</v>
      </c>
      <c r="G7206" t="str">
        <f t="shared" si="224"/>
        <v>a1zNz000003xZ6TIAU</v>
      </c>
      <c r="H7206" s="1" t="str">
        <f>IF(ISBLANK(D7206),VLOOKUP("Renewal Team",'Get Queue Id'!A:C,3,FALSE), VLOOKUP(D7206,'Get Queue Id'!B:C,2,FALSE))</f>
        <v>00GNz0000028cnPMAQ</v>
      </c>
    </row>
    <row r="7207" spans="1:8" ht="16" x14ac:dyDescent="0.2">
      <c r="A7207" t="s">
        <v>19599</v>
      </c>
      <c r="B7207" t="s">
        <v>3362</v>
      </c>
      <c r="C7207" t="s">
        <v>3363</v>
      </c>
      <c r="D7207" t="s">
        <v>979</v>
      </c>
      <c r="F7207" t="b">
        <f t="shared" si="225"/>
        <v>1</v>
      </c>
      <c r="G7207" t="str">
        <f t="shared" si="224"/>
        <v>a1zNz000003xZRRIA2</v>
      </c>
      <c r="H7207" s="1" t="str">
        <f>IF(ISBLANK(D7207),VLOOKUP("Renewal Team",'Get Queue Id'!A:C,3,FALSE), VLOOKUP(D7207,'Get Queue Id'!B:C,2,FALSE))</f>
        <v>00GNz0000028cnTMAQ</v>
      </c>
    </row>
    <row r="7208" spans="1:8" ht="16" x14ac:dyDescent="0.2">
      <c r="A7208" t="s">
        <v>6282</v>
      </c>
      <c r="B7208" t="s">
        <v>16623</v>
      </c>
      <c r="C7208" t="s">
        <v>932</v>
      </c>
      <c r="D7208" t="s">
        <v>16622</v>
      </c>
      <c r="F7208" t="b">
        <f t="shared" si="225"/>
        <v>1</v>
      </c>
      <c r="G7208" t="str">
        <f t="shared" si="224"/>
        <v>a1zNz000003xZcjIAE</v>
      </c>
      <c r="H7208" s="1" t="str">
        <f>IF(ISBLANK(D7208),VLOOKUP("Renewal Team",'Get Queue Id'!A:C,3,FALSE), VLOOKUP(D7208,'Get Queue Id'!B:C,2,FALSE))</f>
        <v>00GNz0000028cnPMAQ</v>
      </c>
    </row>
    <row r="7209" spans="1:8" ht="16" x14ac:dyDescent="0.2">
      <c r="A7209" t="s">
        <v>6284</v>
      </c>
      <c r="B7209" t="s">
        <v>16623</v>
      </c>
      <c r="C7209" t="s">
        <v>932</v>
      </c>
      <c r="D7209" t="s">
        <v>16622</v>
      </c>
      <c r="F7209" t="b">
        <f t="shared" si="225"/>
        <v>1</v>
      </c>
      <c r="G7209" t="str">
        <f t="shared" si="224"/>
        <v>a1zNz000003xZckIAE</v>
      </c>
      <c r="H7209" s="1" t="str">
        <f>IF(ISBLANK(D7209),VLOOKUP("Renewal Team",'Get Queue Id'!A:C,3,FALSE), VLOOKUP(D7209,'Get Queue Id'!B:C,2,FALSE))</f>
        <v>00GNz0000028cnPMAQ</v>
      </c>
    </row>
    <row r="7210" spans="1:8" ht="16" x14ac:dyDescent="0.2">
      <c r="A7210" t="s">
        <v>19600</v>
      </c>
      <c r="B7210" t="s">
        <v>16624</v>
      </c>
      <c r="C7210" t="s">
        <v>943</v>
      </c>
      <c r="D7210" t="s">
        <v>961</v>
      </c>
      <c r="F7210" t="b">
        <f t="shared" si="225"/>
        <v>1</v>
      </c>
      <c r="G7210" t="str">
        <f t="shared" si="224"/>
        <v>a1zNz000003xZeLIAU</v>
      </c>
      <c r="H7210" s="1" t="str">
        <f>IF(ISBLANK(D7210),VLOOKUP("Renewal Team",'Get Queue Id'!A:C,3,FALSE), VLOOKUP(D7210,'Get Queue Id'!B:C,2,FALSE))</f>
        <v>00GNz0000028cnNMAQ</v>
      </c>
    </row>
    <row r="7211" spans="1:8" ht="16" x14ac:dyDescent="0.2">
      <c r="A7211" t="s">
        <v>19601</v>
      </c>
      <c r="B7211" t="s">
        <v>16624</v>
      </c>
      <c r="C7211" t="s">
        <v>943</v>
      </c>
      <c r="D7211" t="s">
        <v>879</v>
      </c>
      <c r="F7211" t="b">
        <f t="shared" si="225"/>
        <v>1</v>
      </c>
      <c r="G7211" t="str">
        <f t="shared" si="224"/>
        <v>a1zNz000003xZfxIAE</v>
      </c>
      <c r="H7211" s="1" t="str">
        <f>IF(ISBLANK(D7211),VLOOKUP("Renewal Team",'Get Queue Id'!A:C,3,FALSE), VLOOKUP(D7211,'Get Queue Id'!B:C,2,FALSE))</f>
        <v>00GNz0000028cnAMAQ</v>
      </c>
    </row>
    <row r="7212" spans="1:8" ht="16" x14ac:dyDescent="0.2">
      <c r="A7212" t="s">
        <v>19602</v>
      </c>
      <c r="B7212" t="s">
        <v>1838</v>
      </c>
      <c r="C7212" t="s">
        <v>1839</v>
      </c>
      <c r="D7212" t="s">
        <v>16622</v>
      </c>
      <c r="F7212" t="b">
        <f t="shared" si="225"/>
        <v>1</v>
      </c>
      <c r="G7212" t="str">
        <f t="shared" si="224"/>
        <v>a1zNz000003xZhZIAU</v>
      </c>
      <c r="H7212" s="1" t="str">
        <f>IF(ISBLANK(D7212),VLOOKUP("Renewal Team",'Get Queue Id'!A:C,3,FALSE), VLOOKUP(D7212,'Get Queue Id'!B:C,2,FALSE))</f>
        <v>00GNz0000028cnPMAQ</v>
      </c>
    </row>
    <row r="7213" spans="1:8" ht="16" x14ac:dyDescent="0.2">
      <c r="A7213" t="s">
        <v>19603</v>
      </c>
      <c r="B7213" t="s">
        <v>16624</v>
      </c>
      <c r="C7213" t="s">
        <v>943</v>
      </c>
      <c r="D7213" t="s">
        <v>879</v>
      </c>
      <c r="F7213" t="b">
        <f t="shared" si="225"/>
        <v>1</v>
      </c>
      <c r="G7213" t="str">
        <f t="shared" si="224"/>
        <v>a1zNz000003xZknIAE</v>
      </c>
      <c r="H7213" s="1" t="str">
        <f>IF(ISBLANK(D7213),VLOOKUP("Renewal Team",'Get Queue Id'!A:C,3,FALSE), VLOOKUP(D7213,'Get Queue Id'!B:C,2,FALSE))</f>
        <v>00GNz0000028cnAMAQ</v>
      </c>
    </row>
    <row r="7214" spans="1:8" ht="16" x14ac:dyDescent="0.2">
      <c r="A7214" t="s">
        <v>6288</v>
      </c>
      <c r="B7214" t="s">
        <v>16624</v>
      </c>
      <c r="C7214" t="s">
        <v>943</v>
      </c>
      <c r="D7214" t="s">
        <v>906</v>
      </c>
      <c r="F7214" t="b">
        <f t="shared" si="225"/>
        <v>1</v>
      </c>
      <c r="G7214" t="str">
        <f t="shared" si="224"/>
        <v>a1zNz000003xZzJIAU</v>
      </c>
      <c r="H7214" s="1" t="str">
        <f>IF(ISBLANK(D7214),VLOOKUP("Renewal Team",'Get Queue Id'!A:C,3,FALSE), VLOOKUP(D7214,'Get Queue Id'!B:C,2,FALSE))</f>
        <v>00GNz0000028cnHMAQ</v>
      </c>
    </row>
    <row r="7215" spans="1:8" ht="16" x14ac:dyDescent="0.2">
      <c r="A7215" t="s">
        <v>19604</v>
      </c>
      <c r="B7215" t="s">
        <v>1838</v>
      </c>
      <c r="C7215" t="s">
        <v>1839</v>
      </c>
      <c r="D7215" t="s">
        <v>16622</v>
      </c>
      <c r="F7215" t="b">
        <f t="shared" si="225"/>
        <v>1</v>
      </c>
      <c r="G7215" t="str">
        <f t="shared" si="224"/>
        <v>a1zNz000003xa8zIAA</v>
      </c>
      <c r="H7215" s="1" t="str">
        <f>IF(ISBLANK(D7215),VLOOKUP("Renewal Team",'Get Queue Id'!A:C,3,FALSE), VLOOKUP(D7215,'Get Queue Id'!B:C,2,FALSE))</f>
        <v>00GNz0000028cnPMAQ</v>
      </c>
    </row>
    <row r="7216" spans="1:8" ht="16" x14ac:dyDescent="0.2">
      <c r="A7216" t="s">
        <v>6289</v>
      </c>
      <c r="B7216" t="s">
        <v>16624</v>
      </c>
      <c r="C7216" t="s">
        <v>943</v>
      </c>
      <c r="D7216" t="s">
        <v>935</v>
      </c>
      <c r="F7216" t="b">
        <f t="shared" si="225"/>
        <v>1</v>
      </c>
      <c r="G7216" t="str">
        <f t="shared" si="224"/>
        <v>a1zNz000003xa90IAA</v>
      </c>
      <c r="H7216" s="1" t="str">
        <f>IF(ISBLANK(D7216),VLOOKUP("Renewal Team",'Get Queue Id'!A:C,3,FALSE), VLOOKUP(D7216,'Get Queue Id'!B:C,2,FALSE))</f>
        <v>00GNz0000028cnMMAQ</v>
      </c>
    </row>
    <row r="7217" spans="1:8" ht="16" x14ac:dyDescent="0.2">
      <c r="A7217" t="s">
        <v>19605</v>
      </c>
      <c r="B7217" t="s">
        <v>16624</v>
      </c>
      <c r="C7217" t="s">
        <v>943</v>
      </c>
      <c r="D7217" t="s">
        <v>973</v>
      </c>
      <c r="F7217" t="b">
        <f t="shared" si="225"/>
        <v>1</v>
      </c>
      <c r="G7217" t="str">
        <f t="shared" si="224"/>
        <v>a1zNz000003xaLtIAI</v>
      </c>
      <c r="H7217" s="1" t="str">
        <f>IF(ISBLANK(D7217),VLOOKUP("Renewal Team",'Get Queue Id'!A:C,3,FALSE), VLOOKUP(D7217,'Get Queue Id'!B:C,2,FALSE))</f>
        <v>00GNz0000028cnRMAQ</v>
      </c>
    </row>
    <row r="7218" spans="1:8" ht="16" x14ac:dyDescent="0.2">
      <c r="A7218" t="s">
        <v>6290</v>
      </c>
      <c r="B7218" t="s">
        <v>16624</v>
      </c>
      <c r="C7218" t="s">
        <v>943</v>
      </c>
      <c r="D7218" t="s">
        <v>979</v>
      </c>
      <c r="F7218" t="b">
        <f t="shared" si="225"/>
        <v>1</v>
      </c>
      <c r="G7218" t="str">
        <f t="shared" si="224"/>
        <v>a1zNz000003xaNVIAY</v>
      </c>
      <c r="H7218" s="1" t="str">
        <f>IF(ISBLANK(D7218),VLOOKUP("Renewal Team",'Get Queue Id'!A:C,3,FALSE), VLOOKUP(D7218,'Get Queue Id'!B:C,2,FALSE))</f>
        <v>00GNz0000028cnTMAQ</v>
      </c>
    </row>
    <row r="7219" spans="1:8" ht="16" x14ac:dyDescent="0.2">
      <c r="A7219" t="s">
        <v>6296</v>
      </c>
      <c r="B7219" t="s">
        <v>16624</v>
      </c>
      <c r="C7219" t="s">
        <v>943</v>
      </c>
      <c r="D7219" t="s">
        <v>16622</v>
      </c>
      <c r="F7219" t="b">
        <f t="shared" si="225"/>
        <v>1</v>
      </c>
      <c r="G7219" t="str">
        <f t="shared" si="224"/>
        <v>a1zNz000003xaqXIAQ</v>
      </c>
      <c r="H7219" s="1" t="str">
        <f>IF(ISBLANK(D7219),VLOOKUP("Renewal Team",'Get Queue Id'!A:C,3,FALSE), VLOOKUP(D7219,'Get Queue Id'!B:C,2,FALSE))</f>
        <v>00GNz0000028cnPMAQ</v>
      </c>
    </row>
    <row r="7220" spans="1:8" ht="16" x14ac:dyDescent="0.2">
      <c r="A7220" t="s">
        <v>6298</v>
      </c>
      <c r="B7220" t="s">
        <v>16624</v>
      </c>
      <c r="C7220" t="s">
        <v>943</v>
      </c>
      <c r="D7220" t="s">
        <v>882</v>
      </c>
      <c r="F7220" t="b">
        <f t="shared" si="225"/>
        <v>1</v>
      </c>
      <c r="G7220" t="str">
        <f t="shared" si="224"/>
        <v>a1zNz000003xas9IAA</v>
      </c>
      <c r="H7220" s="1" t="str">
        <f>IF(ISBLANK(D7220),VLOOKUP("Renewal Team",'Get Queue Id'!A:C,3,FALSE), VLOOKUP(D7220,'Get Queue Id'!B:C,2,FALSE))</f>
        <v>00GNz0000028cnBMAQ</v>
      </c>
    </row>
    <row r="7221" spans="1:8" ht="16" x14ac:dyDescent="0.2">
      <c r="A7221" t="s">
        <v>19606</v>
      </c>
      <c r="B7221" t="s">
        <v>16624</v>
      </c>
      <c r="C7221" t="s">
        <v>943</v>
      </c>
      <c r="D7221" t="s">
        <v>927</v>
      </c>
      <c r="F7221" t="b">
        <f t="shared" si="225"/>
        <v>1</v>
      </c>
      <c r="G7221" t="str">
        <f t="shared" si="224"/>
        <v>a1zNz000003xbeXIAQ</v>
      </c>
      <c r="H7221" s="1" t="str">
        <f>IF(ISBLANK(D7221),VLOOKUP("Renewal Team",'Get Queue Id'!A:C,3,FALSE), VLOOKUP(D7221,'Get Queue Id'!B:C,2,FALSE))</f>
        <v>00GNz0000028cnJMAQ</v>
      </c>
    </row>
    <row r="7222" spans="1:8" ht="16" x14ac:dyDescent="0.2">
      <c r="A7222" t="s">
        <v>19607</v>
      </c>
      <c r="B7222" t="s">
        <v>16624</v>
      </c>
      <c r="C7222" t="s">
        <v>943</v>
      </c>
      <c r="D7222" t="s">
        <v>859</v>
      </c>
      <c r="F7222" t="b">
        <f t="shared" si="225"/>
        <v>1</v>
      </c>
      <c r="G7222" t="str">
        <f t="shared" si="224"/>
        <v>a1zNz000003xbg9IAA</v>
      </c>
      <c r="H7222" s="1" t="str">
        <f>IF(ISBLANK(D7222),VLOOKUP("Renewal Team",'Get Queue Id'!A:C,3,FALSE), VLOOKUP(D7222,'Get Queue Id'!B:C,2,FALSE))</f>
        <v>00GNz0000028cn4MAA</v>
      </c>
    </row>
    <row r="7223" spans="1:8" ht="16" x14ac:dyDescent="0.2">
      <c r="A7223" t="s">
        <v>19608</v>
      </c>
      <c r="B7223" t="s">
        <v>16624</v>
      </c>
      <c r="C7223" t="s">
        <v>943</v>
      </c>
      <c r="D7223" t="s">
        <v>964</v>
      </c>
      <c r="F7223" t="b">
        <f t="shared" si="225"/>
        <v>1</v>
      </c>
      <c r="G7223" t="str">
        <f t="shared" ref="G7223:G7286" si="226">A7223</f>
        <v>a1zNz000003xboDIAQ</v>
      </c>
      <c r="H7223" s="1" t="str">
        <f>IF(ISBLANK(D7223),VLOOKUP("Renewal Team",'Get Queue Id'!A:C,3,FALSE), VLOOKUP(D7223,'Get Queue Id'!B:C,2,FALSE))</f>
        <v>00GNz0000028cnOMAQ</v>
      </c>
    </row>
    <row r="7224" spans="1:8" ht="16" x14ac:dyDescent="0.2">
      <c r="A7224" t="s">
        <v>19609</v>
      </c>
      <c r="B7224" t="s">
        <v>16624</v>
      </c>
      <c r="C7224" t="s">
        <v>943</v>
      </c>
      <c r="D7224" t="s">
        <v>859</v>
      </c>
      <c r="F7224" t="b">
        <f t="shared" si="225"/>
        <v>1</v>
      </c>
      <c r="G7224" t="str">
        <f t="shared" si="226"/>
        <v>a1zNz000003xbt3IAA</v>
      </c>
      <c r="H7224" s="1" t="str">
        <f>IF(ISBLANK(D7224),VLOOKUP("Renewal Team",'Get Queue Id'!A:C,3,FALSE), VLOOKUP(D7224,'Get Queue Id'!B:C,2,FALSE))</f>
        <v>00GNz0000028cn4MAA</v>
      </c>
    </row>
    <row r="7225" spans="1:8" ht="16" x14ac:dyDescent="0.2">
      <c r="A7225" t="s">
        <v>19610</v>
      </c>
      <c r="B7225" t="s">
        <v>16624</v>
      </c>
      <c r="C7225" t="s">
        <v>943</v>
      </c>
      <c r="D7225" t="s">
        <v>16627</v>
      </c>
      <c r="F7225" t="b">
        <f t="shared" si="225"/>
        <v>1</v>
      </c>
      <c r="G7225" t="str">
        <f t="shared" si="226"/>
        <v>a1zNz000003xc2jIAA</v>
      </c>
      <c r="H7225" s="1" t="str">
        <f>IF(ISBLANK(D7225),VLOOKUP("Renewal Team",'Get Queue Id'!A:C,3,FALSE), VLOOKUP(D7225,'Get Queue Id'!B:C,2,FALSE))</f>
        <v>00GNz000006whvZMAQ</v>
      </c>
    </row>
    <row r="7226" spans="1:8" ht="16" x14ac:dyDescent="0.2">
      <c r="A7226" t="s">
        <v>19611</v>
      </c>
      <c r="B7226" t="s">
        <v>16624</v>
      </c>
      <c r="C7226" t="s">
        <v>943</v>
      </c>
      <c r="D7226" t="s">
        <v>970</v>
      </c>
      <c r="F7226" t="b">
        <f t="shared" si="225"/>
        <v>1</v>
      </c>
      <c r="G7226" t="str">
        <f t="shared" si="226"/>
        <v>a1zNz000003xcnVIAQ</v>
      </c>
      <c r="H7226" s="1" t="str">
        <f>IF(ISBLANK(D7226),VLOOKUP("Renewal Team",'Get Queue Id'!A:C,3,FALSE), VLOOKUP(D7226,'Get Queue Id'!B:C,2,FALSE))</f>
        <v>00GNz0000028cnQMAQ</v>
      </c>
    </row>
    <row r="7227" spans="1:8" ht="16" x14ac:dyDescent="0.2">
      <c r="A7227" t="s">
        <v>6307</v>
      </c>
      <c r="B7227" t="s">
        <v>16624</v>
      </c>
      <c r="C7227" t="s">
        <v>943</v>
      </c>
      <c r="D7227" t="s">
        <v>970</v>
      </c>
      <c r="F7227" t="b">
        <f t="shared" si="225"/>
        <v>1</v>
      </c>
      <c r="G7227" t="str">
        <f t="shared" si="226"/>
        <v>a1zNz000003xcp7IAA</v>
      </c>
      <c r="H7227" s="1" t="str">
        <f>IF(ISBLANK(D7227),VLOOKUP("Renewal Team",'Get Queue Id'!A:C,3,FALSE), VLOOKUP(D7227,'Get Queue Id'!B:C,2,FALSE))</f>
        <v>00GNz0000028cnQMAQ</v>
      </c>
    </row>
    <row r="7228" spans="1:8" ht="16" x14ac:dyDescent="0.2">
      <c r="A7228" t="s">
        <v>19612</v>
      </c>
      <c r="B7228" t="s">
        <v>2721</v>
      </c>
      <c r="C7228" t="s">
        <v>2722</v>
      </c>
      <c r="D7228" t="s">
        <v>927</v>
      </c>
      <c r="F7228" t="b">
        <f t="shared" si="225"/>
        <v>1</v>
      </c>
      <c r="G7228" t="str">
        <f t="shared" si="226"/>
        <v>a1zNz000003xcvZIAQ</v>
      </c>
      <c r="H7228" s="1" t="str">
        <f>IF(ISBLANK(D7228),VLOOKUP("Renewal Team",'Get Queue Id'!A:C,3,FALSE), VLOOKUP(D7228,'Get Queue Id'!B:C,2,FALSE))</f>
        <v>00GNz0000028cnJMAQ</v>
      </c>
    </row>
    <row r="7229" spans="1:8" ht="16" x14ac:dyDescent="0.2">
      <c r="A7229" t="s">
        <v>19613</v>
      </c>
      <c r="B7229" t="s">
        <v>16624</v>
      </c>
      <c r="C7229" t="s">
        <v>943</v>
      </c>
      <c r="D7229" t="s">
        <v>979</v>
      </c>
      <c r="F7229" t="b">
        <f t="shared" si="225"/>
        <v>1</v>
      </c>
      <c r="G7229" t="str">
        <f t="shared" si="226"/>
        <v>a1zNz000003xdI9IAI</v>
      </c>
      <c r="H7229" s="1" t="str">
        <f>IF(ISBLANK(D7229),VLOOKUP("Renewal Team",'Get Queue Id'!A:C,3,FALSE), VLOOKUP(D7229,'Get Queue Id'!B:C,2,FALSE))</f>
        <v>00GNz0000028cnTMAQ</v>
      </c>
    </row>
    <row r="7230" spans="1:8" ht="16" x14ac:dyDescent="0.2">
      <c r="A7230" t="s">
        <v>19614</v>
      </c>
      <c r="B7230" t="s">
        <v>16624</v>
      </c>
      <c r="C7230" t="s">
        <v>943</v>
      </c>
      <c r="D7230" t="s">
        <v>927</v>
      </c>
      <c r="F7230" t="b">
        <f t="shared" si="225"/>
        <v>1</v>
      </c>
      <c r="G7230" t="str">
        <f t="shared" si="226"/>
        <v>a1zNz000003xdJlIAI</v>
      </c>
      <c r="H7230" s="1" t="str">
        <f>IF(ISBLANK(D7230),VLOOKUP("Renewal Team",'Get Queue Id'!A:C,3,FALSE), VLOOKUP(D7230,'Get Queue Id'!B:C,2,FALSE))</f>
        <v>00GNz0000028cnJMAQ</v>
      </c>
    </row>
    <row r="7231" spans="1:8" ht="16" x14ac:dyDescent="0.2">
      <c r="A7231" t="s">
        <v>6311</v>
      </c>
      <c r="B7231" t="s">
        <v>16624</v>
      </c>
      <c r="C7231" t="s">
        <v>943</v>
      </c>
      <c r="D7231" t="s">
        <v>930</v>
      </c>
      <c r="F7231" t="b">
        <f t="shared" si="225"/>
        <v>1</v>
      </c>
      <c r="G7231" t="str">
        <f t="shared" si="226"/>
        <v>a1zNz000003xdLNIAY</v>
      </c>
      <c r="H7231" s="1" t="str">
        <f>IF(ISBLANK(D7231),VLOOKUP("Renewal Team",'Get Queue Id'!A:C,3,FALSE), VLOOKUP(D7231,'Get Queue Id'!B:C,2,FALSE))</f>
        <v>00GNz0000028cnKMAQ</v>
      </c>
    </row>
    <row r="7232" spans="1:8" ht="16" x14ac:dyDescent="0.2">
      <c r="A7232" t="s">
        <v>19615</v>
      </c>
      <c r="B7232" t="s">
        <v>16624</v>
      </c>
      <c r="C7232" t="s">
        <v>943</v>
      </c>
      <c r="D7232" t="s">
        <v>16622</v>
      </c>
      <c r="F7232" t="b">
        <f t="shared" si="225"/>
        <v>1</v>
      </c>
      <c r="G7232" t="str">
        <f t="shared" si="226"/>
        <v>a1zNz000003xeEDIAY</v>
      </c>
      <c r="H7232" s="1" t="str">
        <f>IF(ISBLANK(D7232),VLOOKUP("Renewal Team",'Get Queue Id'!A:C,3,FALSE), VLOOKUP(D7232,'Get Queue Id'!B:C,2,FALSE))</f>
        <v>00GNz0000028cnPMAQ</v>
      </c>
    </row>
    <row r="7233" spans="1:8" ht="16" x14ac:dyDescent="0.2">
      <c r="A7233" t="s">
        <v>6318</v>
      </c>
      <c r="B7233" t="s">
        <v>16624</v>
      </c>
      <c r="C7233" t="s">
        <v>943</v>
      </c>
      <c r="D7233" t="s">
        <v>930</v>
      </c>
      <c r="F7233" t="b">
        <f t="shared" si="225"/>
        <v>1</v>
      </c>
      <c r="G7233" t="str">
        <f t="shared" si="226"/>
        <v>a1zNz000003xeULIAY</v>
      </c>
      <c r="H7233" s="1" t="str">
        <f>IF(ISBLANK(D7233),VLOOKUP("Renewal Team",'Get Queue Id'!A:C,3,FALSE), VLOOKUP(D7233,'Get Queue Id'!B:C,2,FALSE))</f>
        <v>00GNz0000028cnKMAQ</v>
      </c>
    </row>
    <row r="7234" spans="1:8" ht="16" x14ac:dyDescent="0.2">
      <c r="A7234" t="s">
        <v>6320</v>
      </c>
      <c r="B7234" t="s">
        <v>16624</v>
      </c>
      <c r="C7234" t="s">
        <v>943</v>
      </c>
      <c r="D7234" t="s">
        <v>930</v>
      </c>
      <c r="F7234" t="b">
        <f t="shared" si="225"/>
        <v>1</v>
      </c>
      <c r="G7234" t="str">
        <f t="shared" si="226"/>
        <v>a1zNz000003xecPIAQ</v>
      </c>
      <c r="H7234" s="1" t="str">
        <f>IF(ISBLANK(D7234),VLOOKUP("Renewal Team",'Get Queue Id'!A:C,3,FALSE), VLOOKUP(D7234,'Get Queue Id'!B:C,2,FALSE))</f>
        <v>00GNz0000028cnKMAQ</v>
      </c>
    </row>
    <row r="7235" spans="1:8" ht="16" x14ac:dyDescent="0.2">
      <c r="A7235" t="s">
        <v>19616</v>
      </c>
      <c r="B7235" t="s">
        <v>2721</v>
      </c>
      <c r="C7235" t="s">
        <v>2722</v>
      </c>
      <c r="D7235" t="s">
        <v>927</v>
      </c>
      <c r="F7235" t="b">
        <f t="shared" ref="F7235:F7298" si="227">B7235&lt;&gt;H7235</f>
        <v>1</v>
      </c>
      <c r="G7235" t="str">
        <f t="shared" si="226"/>
        <v>a1zNz000003xeyzIAA</v>
      </c>
      <c r="H7235" s="1" t="str">
        <f>IF(ISBLANK(D7235),VLOOKUP("Renewal Team",'Get Queue Id'!A:C,3,FALSE), VLOOKUP(D7235,'Get Queue Id'!B:C,2,FALSE))</f>
        <v>00GNz0000028cnJMAQ</v>
      </c>
    </row>
    <row r="7236" spans="1:8" ht="16" x14ac:dyDescent="0.2">
      <c r="A7236" t="s">
        <v>6324</v>
      </c>
      <c r="B7236" t="s">
        <v>16624</v>
      </c>
      <c r="C7236" t="s">
        <v>943</v>
      </c>
      <c r="D7236" t="s">
        <v>970</v>
      </c>
      <c r="F7236" t="b">
        <f t="shared" si="227"/>
        <v>1</v>
      </c>
      <c r="G7236" t="str">
        <f t="shared" si="226"/>
        <v>a1zNz000003xfAKIAY</v>
      </c>
      <c r="H7236" s="1" t="str">
        <f>IF(ISBLANK(D7236),VLOOKUP("Renewal Team",'Get Queue Id'!A:C,3,FALSE), VLOOKUP(D7236,'Get Queue Id'!B:C,2,FALSE))</f>
        <v>00GNz0000028cnQMAQ</v>
      </c>
    </row>
    <row r="7237" spans="1:8" ht="16" x14ac:dyDescent="0.2">
      <c r="A7237" t="s">
        <v>19617</v>
      </c>
      <c r="B7237" t="s">
        <v>16624</v>
      </c>
      <c r="C7237" t="s">
        <v>943</v>
      </c>
      <c r="D7237" t="s">
        <v>16627</v>
      </c>
      <c r="F7237" t="b">
        <f t="shared" si="227"/>
        <v>1</v>
      </c>
      <c r="G7237" t="str">
        <f t="shared" si="226"/>
        <v>a1zNz000003xfF7IAI</v>
      </c>
      <c r="H7237" s="1" t="str">
        <f>IF(ISBLANK(D7237),VLOOKUP("Renewal Team",'Get Queue Id'!A:C,3,FALSE), VLOOKUP(D7237,'Get Queue Id'!B:C,2,FALSE))</f>
        <v>00GNz000006whvZMAQ</v>
      </c>
    </row>
    <row r="7238" spans="1:8" ht="16" x14ac:dyDescent="0.2">
      <c r="A7238" t="s">
        <v>19618</v>
      </c>
      <c r="B7238" t="s">
        <v>16624</v>
      </c>
      <c r="C7238" t="s">
        <v>943</v>
      </c>
      <c r="D7238" t="s">
        <v>961</v>
      </c>
      <c r="F7238" t="b">
        <f t="shared" si="227"/>
        <v>1</v>
      </c>
      <c r="G7238" t="str">
        <f t="shared" si="226"/>
        <v>a1zNz000003xfgXIAQ</v>
      </c>
      <c r="H7238" s="1" t="str">
        <f>IF(ISBLANK(D7238),VLOOKUP("Renewal Team",'Get Queue Id'!A:C,3,FALSE), VLOOKUP(D7238,'Get Queue Id'!B:C,2,FALSE))</f>
        <v>00GNz0000028cnNMAQ</v>
      </c>
    </row>
    <row r="7239" spans="1:8" ht="16" x14ac:dyDescent="0.2">
      <c r="A7239" t="s">
        <v>6325</v>
      </c>
      <c r="B7239" t="s">
        <v>16624</v>
      </c>
      <c r="C7239" t="s">
        <v>943</v>
      </c>
      <c r="D7239" t="s">
        <v>850</v>
      </c>
      <c r="F7239" t="b">
        <f t="shared" si="227"/>
        <v>1</v>
      </c>
      <c r="G7239" t="str">
        <f t="shared" si="226"/>
        <v>a1zNz000003xfjlIAA</v>
      </c>
      <c r="H7239" s="1" t="str">
        <f>IF(ISBLANK(D7239),VLOOKUP("Renewal Team",'Get Queue Id'!A:C,3,FALSE), VLOOKUP(D7239,'Get Queue Id'!B:C,2,FALSE))</f>
        <v>00GNz0000028cn2MAA</v>
      </c>
    </row>
    <row r="7240" spans="1:8" ht="16" x14ac:dyDescent="0.2">
      <c r="A7240" t="s">
        <v>19619</v>
      </c>
      <c r="B7240" t="s">
        <v>16624</v>
      </c>
      <c r="C7240" t="s">
        <v>943</v>
      </c>
      <c r="D7240" t="s">
        <v>882</v>
      </c>
      <c r="F7240" t="b">
        <f t="shared" si="227"/>
        <v>1</v>
      </c>
      <c r="G7240" t="str">
        <f t="shared" si="226"/>
        <v>a1zNz000003xflNIAQ</v>
      </c>
      <c r="H7240" s="1" t="str">
        <f>IF(ISBLANK(D7240),VLOOKUP("Renewal Team",'Get Queue Id'!A:C,3,FALSE), VLOOKUP(D7240,'Get Queue Id'!B:C,2,FALSE))</f>
        <v>00GNz0000028cnBMAQ</v>
      </c>
    </row>
    <row r="7241" spans="1:8" ht="16" x14ac:dyDescent="0.2">
      <c r="A7241" t="s">
        <v>19620</v>
      </c>
      <c r="B7241" t="s">
        <v>16624</v>
      </c>
      <c r="C7241" t="s">
        <v>943</v>
      </c>
      <c r="D7241" t="s">
        <v>988</v>
      </c>
      <c r="F7241" t="b">
        <f t="shared" si="227"/>
        <v>1</v>
      </c>
      <c r="G7241" t="str">
        <f t="shared" si="226"/>
        <v>a1zNz000003xg1VIAQ</v>
      </c>
      <c r="H7241" s="1" t="str">
        <f>IF(ISBLANK(D7241),VLOOKUP("Renewal Team",'Get Queue Id'!A:C,3,FALSE), VLOOKUP(D7241,'Get Queue Id'!B:C,2,FALSE))</f>
        <v>00GNz0000028cnVMAQ</v>
      </c>
    </row>
    <row r="7242" spans="1:8" ht="16" x14ac:dyDescent="0.2">
      <c r="A7242" t="s">
        <v>19621</v>
      </c>
      <c r="B7242" t="s">
        <v>16624</v>
      </c>
      <c r="C7242" t="s">
        <v>943</v>
      </c>
      <c r="D7242" t="s">
        <v>16627</v>
      </c>
      <c r="F7242" t="b">
        <f t="shared" si="227"/>
        <v>1</v>
      </c>
      <c r="G7242" t="str">
        <f t="shared" si="226"/>
        <v>a1zNz000003xgRJIAY</v>
      </c>
      <c r="H7242" s="1" t="str">
        <f>IF(ISBLANK(D7242),VLOOKUP("Renewal Team",'Get Queue Id'!A:C,3,FALSE), VLOOKUP(D7242,'Get Queue Id'!B:C,2,FALSE))</f>
        <v>00GNz000006whvZMAQ</v>
      </c>
    </row>
    <row r="7243" spans="1:8" ht="16" x14ac:dyDescent="0.2">
      <c r="A7243" t="s">
        <v>6327</v>
      </c>
      <c r="B7243" t="s">
        <v>16624</v>
      </c>
      <c r="C7243" t="s">
        <v>943</v>
      </c>
      <c r="D7243" t="s">
        <v>970</v>
      </c>
      <c r="F7243" t="b">
        <f t="shared" si="227"/>
        <v>1</v>
      </c>
      <c r="G7243" t="str">
        <f t="shared" si="226"/>
        <v>a1zNz000003xgcbIAA</v>
      </c>
      <c r="H7243" s="1" t="str">
        <f>IF(ISBLANK(D7243),VLOOKUP("Renewal Team",'Get Queue Id'!A:C,3,FALSE), VLOOKUP(D7243,'Get Queue Id'!B:C,2,FALSE))</f>
        <v>00GNz0000028cnQMAQ</v>
      </c>
    </row>
    <row r="7244" spans="1:8" ht="16" x14ac:dyDescent="0.2">
      <c r="A7244" t="s">
        <v>19622</v>
      </c>
      <c r="B7244" t="s">
        <v>16624</v>
      </c>
      <c r="C7244" t="s">
        <v>943</v>
      </c>
      <c r="D7244" t="s">
        <v>16622</v>
      </c>
      <c r="F7244" t="b">
        <f t="shared" si="227"/>
        <v>1</v>
      </c>
      <c r="G7244" t="str">
        <f t="shared" si="226"/>
        <v>a1zNz000003xjc5IAA</v>
      </c>
      <c r="H7244" s="1" t="str">
        <f>IF(ISBLANK(D7244),VLOOKUP("Renewal Team",'Get Queue Id'!A:C,3,FALSE), VLOOKUP(D7244,'Get Queue Id'!B:C,2,FALSE))</f>
        <v>00GNz0000028cnPMAQ</v>
      </c>
    </row>
    <row r="7245" spans="1:8" ht="16" x14ac:dyDescent="0.2">
      <c r="A7245" t="s">
        <v>19623</v>
      </c>
      <c r="B7245" t="s">
        <v>16624</v>
      </c>
      <c r="C7245" t="s">
        <v>943</v>
      </c>
      <c r="D7245" t="s">
        <v>16622</v>
      </c>
      <c r="F7245" t="b">
        <f t="shared" si="227"/>
        <v>1</v>
      </c>
      <c r="G7245" t="str">
        <f t="shared" si="226"/>
        <v>a1zNz000003xjdhIAA</v>
      </c>
      <c r="H7245" s="1" t="str">
        <f>IF(ISBLANK(D7245),VLOOKUP("Renewal Team",'Get Queue Id'!A:C,3,FALSE), VLOOKUP(D7245,'Get Queue Id'!B:C,2,FALSE))</f>
        <v>00GNz0000028cnPMAQ</v>
      </c>
    </row>
    <row r="7246" spans="1:8" ht="16" x14ac:dyDescent="0.2">
      <c r="A7246" t="s">
        <v>19624</v>
      </c>
      <c r="B7246" t="s">
        <v>16624</v>
      </c>
      <c r="C7246" t="s">
        <v>943</v>
      </c>
      <c r="D7246" t="s">
        <v>16622</v>
      </c>
      <c r="F7246" t="b">
        <f t="shared" si="227"/>
        <v>1</v>
      </c>
      <c r="G7246" t="str">
        <f t="shared" si="226"/>
        <v>a1zNz000003xjfJIAQ</v>
      </c>
      <c r="H7246" s="1" t="str">
        <f>IF(ISBLANK(D7246),VLOOKUP("Renewal Team",'Get Queue Id'!A:C,3,FALSE), VLOOKUP(D7246,'Get Queue Id'!B:C,2,FALSE))</f>
        <v>00GNz0000028cnPMAQ</v>
      </c>
    </row>
    <row r="7247" spans="1:8" ht="16" x14ac:dyDescent="0.2">
      <c r="A7247" t="s">
        <v>19625</v>
      </c>
      <c r="B7247" t="s">
        <v>16624</v>
      </c>
      <c r="C7247" t="s">
        <v>943</v>
      </c>
      <c r="D7247" t="s">
        <v>859</v>
      </c>
      <c r="F7247" t="b">
        <f t="shared" si="227"/>
        <v>1</v>
      </c>
      <c r="G7247" t="str">
        <f t="shared" si="226"/>
        <v>a1zNz000003xkTJIAY</v>
      </c>
      <c r="H7247" s="1" t="str">
        <f>IF(ISBLANK(D7247),VLOOKUP("Renewal Team",'Get Queue Id'!A:C,3,FALSE), VLOOKUP(D7247,'Get Queue Id'!B:C,2,FALSE))</f>
        <v>00GNz0000028cn4MAA</v>
      </c>
    </row>
    <row r="7248" spans="1:8" ht="16" hidden="1" x14ac:dyDescent="0.2">
      <c r="A7248" t="s">
        <v>19626</v>
      </c>
      <c r="B7248" t="s">
        <v>16623</v>
      </c>
      <c r="C7248" t="s">
        <v>932</v>
      </c>
      <c r="F7248" t="b">
        <f t="shared" si="227"/>
        <v>0</v>
      </c>
      <c r="G7248" t="str">
        <f t="shared" si="226"/>
        <v>a1zNz000003xlxFIAQ</v>
      </c>
      <c r="H7248" s="1" t="str">
        <f>IF(ISBLANK(D7248),VLOOKUP("Renewal Team",'Get Queue Id'!A:C,3,FALSE), VLOOKUP(D7248,'Get Queue Id'!B:C,2,FALSE))</f>
        <v>00GNz0000048rhaMAA</v>
      </c>
    </row>
    <row r="7249" spans="1:8" ht="16" hidden="1" x14ac:dyDescent="0.2">
      <c r="A7249" t="s">
        <v>6328</v>
      </c>
      <c r="B7249" t="s">
        <v>16623</v>
      </c>
      <c r="C7249" t="s">
        <v>932</v>
      </c>
      <c r="F7249" t="b">
        <f t="shared" si="227"/>
        <v>0</v>
      </c>
      <c r="G7249" t="str">
        <f t="shared" si="226"/>
        <v>a1zNz000003xlxGIAQ</v>
      </c>
      <c r="H7249" s="1" t="str">
        <f>IF(ISBLANK(D7249),VLOOKUP("Renewal Team",'Get Queue Id'!A:C,3,FALSE), VLOOKUP(D7249,'Get Queue Id'!B:C,2,FALSE))</f>
        <v>00GNz0000048rhaMAA</v>
      </c>
    </row>
    <row r="7250" spans="1:8" ht="16" hidden="1" x14ac:dyDescent="0.2">
      <c r="A7250" t="s">
        <v>6329</v>
      </c>
      <c r="B7250" t="s">
        <v>16623</v>
      </c>
      <c r="C7250" t="s">
        <v>932</v>
      </c>
      <c r="F7250" t="b">
        <f t="shared" si="227"/>
        <v>0</v>
      </c>
      <c r="G7250" t="str">
        <f t="shared" si="226"/>
        <v>a1zNz000003xlxHIAQ</v>
      </c>
      <c r="H7250" s="1" t="str">
        <f>IF(ISBLANK(D7250),VLOOKUP("Renewal Team",'Get Queue Id'!A:C,3,FALSE), VLOOKUP(D7250,'Get Queue Id'!B:C,2,FALSE))</f>
        <v>00GNz0000048rhaMAA</v>
      </c>
    </row>
    <row r="7251" spans="1:8" ht="16" x14ac:dyDescent="0.2">
      <c r="A7251" t="s">
        <v>19627</v>
      </c>
      <c r="B7251" t="s">
        <v>16623</v>
      </c>
      <c r="C7251" t="s">
        <v>932</v>
      </c>
      <c r="D7251" t="s">
        <v>16622</v>
      </c>
      <c r="F7251" t="b">
        <f t="shared" si="227"/>
        <v>1</v>
      </c>
      <c r="G7251" t="str">
        <f t="shared" si="226"/>
        <v>a1zNz000003xlxIIAQ</v>
      </c>
      <c r="H7251" s="1" t="str">
        <f>IF(ISBLANK(D7251),VLOOKUP("Renewal Team",'Get Queue Id'!A:C,3,FALSE), VLOOKUP(D7251,'Get Queue Id'!B:C,2,FALSE))</f>
        <v>00GNz0000028cnPMAQ</v>
      </c>
    </row>
    <row r="7252" spans="1:8" ht="16" x14ac:dyDescent="0.2">
      <c r="A7252" t="s">
        <v>19628</v>
      </c>
      <c r="B7252" t="s">
        <v>16623</v>
      </c>
      <c r="C7252" t="s">
        <v>932</v>
      </c>
      <c r="D7252" t="s">
        <v>16622</v>
      </c>
      <c r="F7252" t="b">
        <f t="shared" si="227"/>
        <v>1</v>
      </c>
      <c r="G7252" t="str">
        <f t="shared" si="226"/>
        <v>a1zNz000003xlxJIAQ</v>
      </c>
      <c r="H7252" s="1" t="str">
        <f>IF(ISBLANK(D7252),VLOOKUP("Renewal Team",'Get Queue Id'!A:C,3,FALSE), VLOOKUP(D7252,'Get Queue Id'!B:C,2,FALSE))</f>
        <v>00GNz0000028cnPMAQ</v>
      </c>
    </row>
    <row r="7253" spans="1:8" ht="16" x14ac:dyDescent="0.2">
      <c r="A7253" t="s">
        <v>19629</v>
      </c>
      <c r="B7253" t="s">
        <v>16623</v>
      </c>
      <c r="C7253" t="s">
        <v>932</v>
      </c>
      <c r="D7253" t="s">
        <v>16622</v>
      </c>
      <c r="F7253" t="b">
        <f t="shared" si="227"/>
        <v>1</v>
      </c>
      <c r="G7253" t="str">
        <f t="shared" si="226"/>
        <v>a1zNz000003xlxKIAQ</v>
      </c>
      <c r="H7253" s="1" t="str">
        <f>IF(ISBLANK(D7253),VLOOKUP("Renewal Team",'Get Queue Id'!A:C,3,FALSE), VLOOKUP(D7253,'Get Queue Id'!B:C,2,FALSE))</f>
        <v>00GNz0000028cnPMAQ</v>
      </c>
    </row>
    <row r="7254" spans="1:8" ht="16" x14ac:dyDescent="0.2">
      <c r="A7254" t="s">
        <v>19630</v>
      </c>
      <c r="B7254" t="s">
        <v>16623</v>
      </c>
      <c r="C7254" t="s">
        <v>932</v>
      </c>
      <c r="D7254" t="s">
        <v>921</v>
      </c>
      <c r="F7254" t="b">
        <f t="shared" si="227"/>
        <v>1</v>
      </c>
      <c r="G7254" t="str">
        <f t="shared" si="226"/>
        <v>a1zNz000003xlxLIAQ</v>
      </c>
      <c r="H7254" s="1" t="str">
        <f>IF(ISBLANK(D7254),VLOOKUP("Renewal Team",'Get Queue Id'!A:C,3,FALSE), VLOOKUP(D7254,'Get Queue Id'!B:C,2,FALSE))</f>
        <v>00GNz0000028cnLMAQ</v>
      </c>
    </row>
    <row r="7255" spans="1:8" ht="16" x14ac:dyDescent="0.2">
      <c r="A7255" t="s">
        <v>19631</v>
      </c>
      <c r="B7255" t="s">
        <v>16623</v>
      </c>
      <c r="C7255" t="s">
        <v>932</v>
      </c>
      <c r="D7255" t="s">
        <v>921</v>
      </c>
      <c r="F7255" t="b">
        <f t="shared" si="227"/>
        <v>1</v>
      </c>
      <c r="G7255" t="str">
        <f t="shared" si="226"/>
        <v>a1zNz000003xlxMIAQ</v>
      </c>
      <c r="H7255" s="1" t="str">
        <f>IF(ISBLANK(D7255),VLOOKUP("Renewal Team",'Get Queue Id'!A:C,3,FALSE), VLOOKUP(D7255,'Get Queue Id'!B:C,2,FALSE))</f>
        <v>00GNz0000028cnLMAQ</v>
      </c>
    </row>
    <row r="7256" spans="1:8" ht="16" x14ac:dyDescent="0.2">
      <c r="A7256" t="s">
        <v>6330</v>
      </c>
      <c r="B7256" t="s">
        <v>16623</v>
      </c>
      <c r="C7256" t="s">
        <v>932</v>
      </c>
      <c r="D7256" t="s">
        <v>882</v>
      </c>
      <c r="F7256" t="b">
        <f t="shared" si="227"/>
        <v>1</v>
      </c>
      <c r="G7256" t="str">
        <f t="shared" si="226"/>
        <v>a1zNz000003xlyrIAA</v>
      </c>
      <c r="H7256" s="1" t="str">
        <f>IF(ISBLANK(D7256),VLOOKUP("Renewal Team",'Get Queue Id'!A:C,3,FALSE), VLOOKUP(D7256,'Get Queue Id'!B:C,2,FALSE))</f>
        <v>00GNz0000028cnBMAQ</v>
      </c>
    </row>
    <row r="7257" spans="1:8" ht="16" x14ac:dyDescent="0.2">
      <c r="A7257" t="s">
        <v>19632</v>
      </c>
      <c r="B7257" t="s">
        <v>16623</v>
      </c>
      <c r="C7257" t="s">
        <v>932</v>
      </c>
      <c r="D7257" t="s">
        <v>859</v>
      </c>
      <c r="F7257" t="b">
        <f t="shared" si="227"/>
        <v>1</v>
      </c>
      <c r="G7257" t="str">
        <f t="shared" si="226"/>
        <v>a1zNz000003xm0TIAQ</v>
      </c>
      <c r="H7257" s="1" t="str">
        <f>IF(ISBLANK(D7257),VLOOKUP("Renewal Team",'Get Queue Id'!A:C,3,FALSE), VLOOKUP(D7257,'Get Queue Id'!B:C,2,FALSE))</f>
        <v>00GNz0000028cn4MAA</v>
      </c>
    </row>
    <row r="7258" spans="1:8" ht="16" x14ac:dyDescent="0.2">
      <c r="A7258" t="s">
        <v>19633</v>
      </c>
      <c r="B7258" t="s">
        <v>16623</v>
      </c>
      <c r="C7258" t="s">
        <v>932</v>
      </c>
      <c r="D7258" t="s">
        <v>859</v>
      </c>
      <c r="F7258" t="b">
        <f t="shared" si="227"/>
        <v>1</v>
      </c>
      <c r="G7258" t="str">
        <f t="shared" si="226"/>
        <v>a1zNz000003xm0UIAQ</v>
      </c>
      <c r="H7258" s="1" t="str">
        <f>IF(ISBLANK(D7258),VLOOKUP("Renewal Team",'Get Queue Id'!A:C,3,FALSE), VLOOKUP(D7258,'Get Queue Id'!B:C,2,FALSE))</f>
        <v>00GNz0000028cn4MAA</v>
      </c>
    </row>
    <row r="7259" spans="1:8" ht="16" x14ac:dyDescent="0.2">
      <c r="A7259" t="s">
        <v>6331</v>
      </c>
      <c r="B7259" t="s">
        <v>16623</v>
      </c>
      <c r="C7259" t="s">
        <v>932</v>
      </c>
      <c r="D7259" t="s">
        <v>970</v>
      </c>
      <c r="F7259" t="b">
        <f t="shared" si="227"/>
        <v>1</v>
      </c>
      <c r="G7259" t="str">
        <f t="shared" si="226"/>
        <v>a1zNz000003xm0VIAQ</v>
      </c>
      <c r="H7259" s="1" t="str">
        <f>IF(ISBLANK(D7259),VLOOKUP("Renewal Team",'Get Queue Id'!A:C,3,FALSE), VLOOKUP(D7259,'Get Queue Id'!B:C,2,FALSE))</f>
        <v>00GNz0000028cnQMAQ</v>
      </c>
    </row>
    <row r="7260" spans="1:8" ht="16" x14ac:dyDescent="0.2">
      <c r="A7260" t="s">
        <v>6332</v>
      </c>
      <c r="B7260" t="s">
        <v>16623</v>
      </c>
      <c r="C7260" t="s">
        <v>932</v>
      </c>
      <c r="D7260" t="s">
        <v>970</v>
      </c>
      <c r="F7260" t="b">
        <f t="shared" si="227"/>
        <v>1</v>
      </c>
      <c r="G7260" t="str">
        <f t="shared" si="226"/>
        <v>a1zNz000003xm0WIAQ</v>
      </c>
      <c r="H7260" s="1" t="str">
        <f>IF(ISBLANK(D7260),VLOOKUP("Renewal Team",'Get Queue Id'!A:C,3,FALSE), VLOOKUP(D7260,'Get Queue Id'!B:C,2,FALSE))</f>
        <v>00GNz0000028cnQMAQ</v>
      </c>
    </row>
    <row r="7261" spans="1:8" ht="16" x14ac:dyDescent="0.2">
      <c r="A7261" t="s">
        <v>19634</v>
      </c>
      <c r="B7261" t="s">
        <v>16623</v>
      </c>
      <c r="C7261" t="s">
        <v>932</v>
      </c>
      <c r="D7261" t="s">
        <v>930</v>
      </c>
      <c r="F7261" t="b">
        <f t="shared" si="227"/>
        <v>1</v>
      </c>
      <c r="G7261" t="str">
        <f t="shared" si="226"/>
        <v>a1zNz000003xm0XIAQ</v>
      </c>
      <c r="H7261" s="1" t="str">
        <f>IF(ISBLANK(D7261),VLOOKUP("Renewal Team",'Get Queue Id'!A:C,3,FALSE), VLOOKUP(D7261,'Get Queue Id'!B:C,2,FALSE))</f>
        <v>00GNz0000028cnKMAQ</v>
      </c>
    </row>
    <row r="7262" spans="1:8" ht="16" x14ac:dyDescent="0.2">
      <c r="A7262" t="s">
        <v>6333</v>
      </c>
      <c r="B7262" t="s">
        <v>16623</v>
      </c>
      <c r="C7262" t="s">
        <v>932</v>
      </c>
      <c r="D7262" t="s">
        <v>930</v>
      </c>
      <c r="F7262" t="b">
        <f t="shared" si="227"/>
        <v>1</v>
      </c>
      <c r="G7262" t="str">
        <f t="shared" si="226"/>
        <v>a1zNz000003xm0YIAQ</v>
      </c>
      <c r="H7262" s="1" t="str">
        <f>IF(ISBLANK(D7262),VLOOKUP("Renewal Team",'Get Queue Id'!A:C,3,FALSE), VLOOKUP(D7262,'Get Queue Id'!B:C,2,FALSE))</f>
        <v>00GNz0000028cnKMAQ</v>
      </c>
    </row>
    <row r="7263" spans="1:8" ht="16" x14ac:dyDescent="0.2">
      <c r="A7263" t="s">
        <v>6334</v>
      </c>
      <c r="B7263" t="s">
        <v>16623</v>
      </c>
      <c r="C7263" t="s">
        <v>932</v>
      </c>
      <c r="D7263" t="s">
        <v>882</v>
      </c>
      <c r="F7263" t="b">
        <f t="shared" si="227"/>
        <v>1</v>
      </c>
      <c r="G7263" t="str">
        <f t="shared" si="226"/>
        <v>a1zNz000003xm25IAA</v>
      </c>
      <c r="H7263" s="1" t="str">
        <f>IF(ISBLANK(D7263),VLOOKUP("Renewal Team",'Get Queue Id'!A:C,3,FALSE), VLOOKUP(D7263,'Get Queue Id'!B:C,2,FALSE))</f>
        <v>00GNz0000028cnBMAQ</v>
      </c>
    </row>
    <row r="7264" spans="1:8" ht="16" x14ac:dyDescent="0.2">
      <c r="A7264" t="s">
        <v>6335</v>
      </c>
      <c r="B7264" t="s">
        <v>16623</v>
      </c>
      <c r="C7264" t="s">
        <v>932</v>
      </c>
      <c r="D7264" t="s">
        <v>882</v>
      </c>
      <c r="F7264" t="b">
        <f t="shared" si="227"/>
        <v>1</v>
      </c>
      <c r="G7264" t="str">
        <f t="shared" si="226"/>
        <v>a1zNz000003xm26IAA</v>
      </c>
      <c r="H7264" s="1" t="str">
        <f>IF(ISBLANK(D7264),VLOOKUP("Renewal Team",'Get Queue Id'!A:C,3,FALSE), VLOOKUP(D7264,'Get Queue Id'!B:C,2,FALSE))</f>
        <v>00GNz0000028cnBMAQ</v>
      </c>
    </row>
    <row r="7265" spans="1:8" ht="16" x14ac:dyDescent="0.2">
      <c r="A7265" t="s">
        <v>6336</v>
      </c>
      <c r="B7265" t="s">
        <v>16623</v>
      </c>
      <c r="C7265" t="s">
        <v>932</v>
      </c>
      <c r="D7265" t="s">
        <v>870</v>
      </c>
      <c r="F7265" t="b">
        <f t="shared" si="227"/>
        <v>1</v>
      </c>
      <c r="G7265" t="str">
        <f t="shared" si="226"/>
        <v>a1zNz000003xm27IAA</v>
      </c>
      <c r="H7265" s="1" t="str">
        <f>IF(ISBLANK(D7265),VLOOKUP("Renewal Team",'Get Queue Id'!A:C,3,FALSE), VLOOKUP(D7265,'Get Queue Id'!B:C,2,FALSE))</f>
        <v>00GNz0000028cn7MAA</v>
      </c>
    </row>
    <row r="7266" spans="1:8" ht="16" x14ac:dyDescent="0.2">
      <c r="A7266" t="s">
        <v>6337</v>
      </c>
      <c r="B7266" t="s">
        <v>16623</v>
      </c>
      <c r="C7266" t="s">
        <v>932</v>
      </c>
      <c r="D7266" t="s">
        <v>870</v>
      </c>
      <c r="F7266" t="b">
        <f t="shared" si="227"/>
        <v>1</v>
      </c>
      <c r="G7266" t="str">
        <f t="shared" si="226"/>
        <v>a1zNz000003xm28IAA</v>
      </c>
      <c r="H7266" s="1" t="str">
        <f>IF(ISBLANK(D7266),VLOOKUP("Renewal Team",'Get Queue Id'!A:C,3,FALSE), VLOOKUP(D7266,'Get Queue Id'!B:C,2,FALSE))</f>
        <v>00GNz0000028cn7MAA</v>
      </c>
    </row>
    <row r="7267" spans="1:8" ht="16" x14ac:dyDescent="0.2">
      <c r="A7267" t="s">
        <v>6338</v>
      </c>
      <c r="B7267" t="s">
        <v>16623</v>
      </c>
      <c r="C7267" t="s">
        <v>932</v>
      </c>
      <c r="D7267" t="s">
        <v>988</v>
      </c>
      <c r="F7267" t="b">
        <f t="shared" si="227"/>
        <v>1</v>
      </c>
      <c r="G7267" t="str">
        <f t="shared" si="226"/>
        <v>a1zNz000003xm3hIAA</v>
      </c>
      <c r="H7267" s="1" t="str">
        <f>IF(ISBLANK(D7267),VLOOKUP("Renewal Team",'Get Queue Id'!A:C,3,FALSE), VLOOKUP(D7267,'Get Queue Id'!B:C,2,FALSE))</f>
        <v>00GNz0000028cnVMAQ</v>
      </c>
    </row>
    <row r="7268" spans="1:8" ht="16" x14ac:dyDescent="0.2">
      <c r="A7268" t="s">
        <v>6339</v>
      </c>
      <c r="B7268" t="s">
        <v>16623</v>
      </c>
      <c r="C7268" t="s">
        <v>932</v>
      </c>
      <c r="D7268" t="s">
        <v>988</v>
      </c>
      <c r="F7268" t="b">
        <f t="shared" si="227"/>
        <v>1</v>
      </c>
      <c r="G7268" t="str">
        <f t="shared" si="226"/>
        <v>a1zNz000003xm3iIAA</v>
      </c>
      <c r="H7268" s="1" t="str">
        <f>IF(ISBLANK(D7268),VLOOKUP("Renewal Team",'Get Queue Id'!A:C,3,FALSE), VLOOKUP(D7268,'Get Queue Id'!B:C,2,FALSE))</f>
        <v>00GNz0000028cnVMAQ</v>
      </c>
    </row>
    <row r="7269" spans="1:8" ht="16" x14ac:dyDescent="0.2">
      <c r="A7269" t="s">
        <v>6340</v>
      </c>
      <c r="B7269" t="s">
        <v>16623</v>
      </c>
      <c r="C7269" t="s">
        <v>932</v>
      </c>
      <c r="D7269" t="s">
        <v>985</v>
      </c>
      <c r="F7269" t="b">
        <f t="shared" si="227"/>
        <v>1</v>
      </c>
      <c r="G7269" t="str">
        <f t="shared" si="226"/>
        <v>a1zNz000003xm3jIAA</v>
      </c>
      <c r="H7269" s="1" t="str">
        <f>IF(ISBLANK(D7269),VLOOKUP("Renewal Team",'Get Queue Id'!A:C,3,FALSE), VLOOKUP(D7269,'Get Queue Id'!B:C,2,FALSE))</f>
        <v>00GNz0000028cnUMAQ</v>
      </c>
    </row>
    <row r="7270" spans="1:8" ht="16" x14ac:dyDescent="0.2">
      <c r="A7270" t="s">
        <v>6341</v>
      </c>
      <c r="B7270" t="s">
        <v>16623</v>
      </c>
      <c r="C7270" t="s">
        <v>932</v>
      </c>
      <c r="D7270" t="s">
        <v>985</v>
      </c>
      <c r="F7270" t="b">
        <f t="shared" si="227"/>
        <v>1</v>
      </c>
      <c r="G7270" t="str">
        <f t="shared" si="226"/>
        <v>a1zNz000003xm3kIAA</v>
      </c>
      <c r="H7270" s="1" t="str">
        <f>IF(ISBLANK(D7270),VLOOKUP("Renewal Team",'Get Queue Id'!A:C,3,FALSE), VLOOKUP(D7270,'Get Queue Id'!B:C,2,FALSE))</f>
        <v>00GNz0000028cnUMAQ</v>
      </c>
    </row>
    <row r="7271" spans="1:8" ht="16" x14ac:dyDescent="0.2">
      <c r="A7271" t="s">
        <v>6342</v>
      </c>
      <c r="B7271" t="s">
        <v>16623</v>
      </c>
      <c r="C7271" t="s">
        <v>932</v>
      </c>
      <c r="D7271" t="s">
        <v>847</v>
      </c>
      <c r="F7271" t="b">
        <f t="shared" si="227"/>
        <v>1</v>
      </c>
      <c r="G7271" t="str">
        <f t="shared" si="226"/>
        <v>a1zNz000003xm3lIAA</v>
      </c>
      <c r="H7271" s="1" t="str">
        <f>IF(ISBLANK(D7271),VLOOKUP("Renewal Team",'Get Queue Id'!A:C,3,FALSE), VLOOKUP(D7271,'Get Queue Id'!B:C,2,FALSE))</f>
        <v>00GNz0000028cn1MAA</v>
      </c>
    </row>
    <row r="7272" spans="1:8" ht="16" x14ac:dyDescent="0.2">
      <c r="A7272" t="s">
        <v>6343</v>
      </c>
      <c r="B7272" t="s">
        <v>16623</v>
      </c>
      <c r="C7272" t="s">
        <v>932</v>
      </c>
      <c r="D7272" t="s">
        <v>985</v>
      </c>
      <c r="F7272" t="b">
        <f t="shared" si="227"/>
        <v>1</v>
      </c>
      <c r="G7272" t="str">
        <f t="shared" si="226"/>
        <v>a1zNz000003xm3mIAA</v>
      </c>
      <c r="H7272" s="1" t="str">
        <f>IF(ISBLANK(D7272),VLOOKUP("Renewal Team",'Get Queue Id'!A:C,3,FALSE), VLOOKUP(D7272,'Get Queue Id'!B:C,2,FALSE))</f>
        <v>00GNz0000028cnUMAQ</v>
      </c>
    </row>
    <row r="7273" spans="1:8" ht="16" x14ac:dyDescent="0.2">
      <c r="A7273" t="s">
        <v>6344</v>
      </c>
      <c r="B7273" t="s">
        <v>16623</v>
      </c>
      <c r="C7273" t="s">
        <v>932</v>
      </c>
      <c r="D7273" t="s">
        <v>985</v>
      </c>
      <c r="F7273" t="b">
        <f t="shared" si="227"/>
        <v>1</v>
      </c>
      <c r="G7273" t="str">
        <f t="shared" si="226"/>
        <v>a1zNz000003xm3nIAA</v>
      </c>
      <c r="H7273" s="1" t="str">
        <f>IF(ISBLANK(D7273),VLOOKUP("Renewal Team",'Get Queue Id'!A:C,3,FALSE), VLOOKUP(D7273,'Get Queue Id'!B:C,2,FALSE))</f>
        <v>00GNz0000028cnUMAQ</v>
      </c>
    </row>
    <row r="7274" spans="1:8" ht="16" x14ac:dyDescent="0.2">
      <c r="A7274" t="s">
        <v>19635</v>
      </c>
      <c r="B7274" t="s">
        <v>16623</v>
      </c>
      <c r="C7274" t="s">
        <v>932</v>
      </c>
      <c r="D7274" t="s">
        <v>906</v>
      </c>
      <c r="F7274" t="b">
        <f t="shared" si="227"/>
        <v>1</v>
      </c>
      <c r="G7274" t="str">
        <f t="shared" si="226"/>
        <v>a1zNz000003xm5JIAQ</v>
      </c>
      <c r="H7274" s="1" t="str">
        <f>IF(ISBLANK(D7274),VLOOKUP("Renewal Team",'Get Queue Id'!A:C,3,FALSE), VLOOKUP(D7274,'Get Queue Id'!B:C,2,FALSE))</f>
        <v>00GNz0000028cnHMAQ</v>
      </c>
    </row>
    <row r="7275" spans="1:8" ht="16" x14ac:dyDescent="0.2">
      <c r="A7275" t="s">
        <v>6345</v>
      </c>
      <c r="B7275" t="s">
        <v>16623</v>
      </c>
      <c r="C7275" t="s">
        <v>932</v>
      </c>
      <c r="D7275" t="s">
        <v>927</v>
      </c>
      <c r="F7275" t="b">
        <f t="shared" si="227"/>
        <v>1</v>
      </c>
      <c r="G7275" t="str">
        <f t="shared" si="226"/>
        <v>a1zNz000003xm5LIAQ</v>
      </c>
      <c r="H7275" s="1" t="str">
        <f>IF(ISBLANK(D7275),VLOOKUP("Renewal Team",'Get Queue Id'!A:C,3,FALSE), VLOOKUP(D7275,'Get Queue Id'!B:C,2,FALSE))</f>
        <v>00GNz0000028cnJMAQ</v>
      </c>
    </row>
    <row r="7276" spans="1:8" ht="16" x14ac:dyDescent="0.2">
      <c r="A7276" t="s">
        <v>6346</v>
      </c>
      <c r="B7276" t="s">
        <v>16623</v>
      </c>
      <c r="C7276" t="s">
        <v>932</v>
      </c>
      <c r="D7276" t="s">
        <v>927</v>
      </c>
      <c r="F7276" t="b">
        <f t="shared" si="227"/>
        <v>1</v>
      </c>
      <c r="G7276" t="str">
        <f t="shared" si="226"/>
        <v>a1zNz000003xm5MIAQ</v>
      </c>
      <c r="H7276" s="1" t="str">
        <f>IF(ISBLANK(D7276),VLOOKUP("Renewal Team",'Get Queue Id'!A:C,3,FALSE), VLOOKUP(D7276,'Get Queue Id'!B:C,2,FALSE))</f>
        <v>00GNz0000028cnJMAQ</v>
      </c>
    </row>
    <row r="7277" spans="1:8" ht="16" x14ac:dyDescent="0.2">
      <c r="A7277" t="s">
        <v>6347</v>
      </c>
      <c r="B7277" t="s">
        <v>16623</v>
      </c>
      <c r="C7277" t="s">
        <v>932</v>
      </c>
      <c r="D7277" t="s">
        <v>927</v>
      </c>
      <c r="F7277" t="b">
        <f t="shared" si="227"/>
        <v>1</v>
      </c>
      <c r="G7277" t="str">
        <f t="shared" si="226"/>
        <v>a1zNz000003xm5NIAQ</v>
      </c>
      <c r="H7277" s="1" t="str">
        <f>IF(ISBLANK(D7277),VLOOKUP("Renewal Team",'Get Queue Id'!A:C,3,FALSE), VLOOKUP(D7277,'Get Queue Id'!B:C,2,FALSE))</f>
        <v>00GNz0000028cnJMAQ</v>
      </c>
    </row>
    <row r="7278" spans="1:8" ht="16" x14ac:dyDescent="0.2">
      <c r="A7278" t="s">
        <v>6348</v>
      </c>
      <c r="B7278" t="s">
        <v>16623</v>
      </c>
      <c r="C7278" t="s">
        <v>932</v>
      </c>
      <c r="D7278" t="s">
        <v>882</v>
      </c>
      <c r="F7278" t="b">
        <f t="shared" si="227"/>
        <v>1</v>
      </c>
      <c r="G7278" t="str">
        <f t="shared" si="226"/>
        <v>a1zNz000003xm6vIAA</v>
      </c>
      <c r="H7278" s="1" t="str">
        <f>IF(ISBLANK(D7278),VLOOKUP("Renewal Team",'Get Queue Id'!A:C,3,FALSE), VLOOKUP(D7278,'Get Queue Id'!B:C,2,FALSE))</f>
        <v>00GNz0000028cnBMAQ</v>
      </c>
    </row>
    <row r="7279" spans="1:8" ht="16" x14ac:dyDescent="0.2">
      <c r="A7279" t="s">
        <v>19636</v>
      </c>
      <c r="B7279" t="s">
        <v>16623</v>
      </c>
      <c r="C7279" t="s">
        <v>932</v>
      </c>
      <c r="D7279" t="s">
        <v>970</v>
      </c>
      <c r="F7279" t="b">
        <f t="shared" si="227"/>
        <v>1</v>
      </c>
      <c r="G7279" t="str">
        <f t="shared" si="226"/>
        <v>a1zNz000003xm6wIAA</v>
      </c>
      <c r="H7279" s="1" t="str">
        <f>IF(ISBLANK(D7279),VLOOKUP("Renewal Team",'Get Queue Id'!A:C,3,FALSE), VLOOKUP(D7279,'Get Queue Id'!B:C,2,FALSE))</f>
        <v>00GNz0000028cnQMAQ</v>
      </c>
    </row>
    <row r="7280" spans="1:8" ht="16" x14ac:dyDescent="0.2">
      <c r="A7280" t="s">
        <v>6349</v>
      </c>
      <c r="B7280" t="s">
        <v>16623</v>
      </c>
      <c r="C7280" t="s">
        <v>932</v>
      </c>
      <c r="D7280" t="s">
        <v>927</v>
      </c>
      <c r="F7280" t="b">
        <f t="shared" si="227"/>
        <v>1</v>
      </c>
      <c r="G7280" t="str">
        <f t="shared" si="226"/>
        <v>a1zNz000003xm6yIAA</v>
      </c>
      <c r="H7280" s="1" t="str">
        <f>IF(ISBLANK(D7280),VLOOKUP("Renewal Team",'Get Queue Id'!A:C,3,FALSE), VLOOKUP(D7280,'Get Queue Id'!B:C,2,FALSE))</f>
        <v>00GNz0000028cnJMAQ</v>
      </c>
    </row>
    <row r="7281" spans="1:8" ht="16" x14ac:dyDescent="0.2">
      <c r="A7281" t="s">
        <v>19637</v>
      </c>
      <c r="B7281" t="s">
        <v>17671</v>
      </c>
      <c r="C7281" t="s">
        <v>17672</v>
      </c>
      <c r="D7281" t="s">
        <v>847</v>
      </c>
      <c r="F7281" t="b">
        <f t="shared" si="227"/>
        <v>1</v>
      </c>
      <c r="G7281" t="str">
        <f t="shared" si="226"/>
        <v>a1zNz000003xo3tIAA</v>
      </c>
      <c r="H7281" s="1" t="str">
        <f>IF(ISBLANK(D7281),VLOOKUP("Renewal Team",'Get Queue Id'!A:C,3,FALSE), VLOOKUP(D7281,'Get Queue Id'!B:C,2,FALSE))</f>
        <v>00GNz0000028cn1MAA</v>
      </c>
    </row>
    <row r="7282" spans="1:8" ht="16" x14ac:dyDescent="0.2">
      <c r="A7282" t="s">
        <v>6350</v>
      </c>
      <c r="B7282" t="s">
        <v>16623</v>
      </c>
      <c r="C7282" t="s">
        <v>932</v>
      </c>
      <c r="D7282" t="s">
        <v>964</v>
      </c>
      <c r="F7282" t="b">
        <f t="shared" si="227"/>
        <v>1</v>
      </c>
      <c r="G7282" t="str">
        <f t="shared" si="226"/>
        <v>a1zNz000003xzwzIAA</v>
      </c>
      <c r="H7282" s="1" t="str">
        <f>IF(ISBLANK(D7282),VLOOKUP("Renewal Team",'Get Queue Id'!A:C,3,FALSE), VLOOKUP(D7282,'Get Queue Id'!B:C,2,FALSE))</f>
        <v>00GNz0000028cnOMAQ</v>
      </c>
    </row>
    <row r="7283" spans="1:8" ht="16" x14ac:dyDescent="0.2">
      <c r="A7283" t="s">
        <v>6351</v>
      </c>
      <c r="B7283" t="s">
        <v>16623</v>
      </c>
      <c r="C7283" t="s">
        <v>932</v>
      </c>
      <c r="D7283" t="s">
        <v>921</v>
      </c>
      <c r="F7283" t="b">
        <f t="shared" si="227"/>
        <v>1</v>
      </c>
      <c r="G7283" t="str">
        <f t="shared" si="226"/>
        <v>a1zNz000003xzx0IAA</v>
      </c>
      <c r="H7283" s="1" t="str">
        <f>IF(ISBLANK(D7283),VLOOKUP("Renewal Team",'Get Queue Id'!A:C,3,FALSE), VLOOKUP(D7283,'Get Queue Id'!B:C,2,FALSE))</f>
        <v>00GNz0000028cnLMAQ</v>
      </c>
    </row>
    <row r="7284" spans="1:8" ht="16" x14ac:dyDescent="0.2">
      <c r="A7284" t="s">
        <v>6352</v>
      </c>
      <c r="B7284" t="s">
        <v>16623</v>
      </c>
      <c r="C7284" t="s">
        <v>932</v>
      </c>
      <c r="D7284" t="s">
        <v>921</v>
      </c>
      <c r="F7284" t="b">
        <f t="shared" si="227"/>
        <v>1</v>
      </c>
      <c r="G7284" t="str">
        <f t="shared" si="226"/>
        <v>a1zNz000003xzx1IAA</v>
      </c>
      <c r="H7284" s="1" t="str">
        <f>IF(ISBLANK(D7284),VLOOKUP("Renewal Team",'Get Queue Id'!A:C,3,FALSE), VLOOKUP(D7284,'Get Queue Id'!B:C,2,FALSE))</f>
        <v>00GNz0000028cnLMAQ</v>
      </c>
    </row>
    <row r="7285" spans="1:8" ht="16" x14ac:dyDescent="0.2">
      <c r="A7285" t="s">
        <v>19638</v>
      </c>
      <c r="B7285" t="s">
        <v>16623</v>
      </c>
      <c r="C7285" t="s">
        <v>932</v>
      </c>
      <c r="D7285" t="s">
        <v>927</v>
      </c>
      <c r="F7285" t="b">
        <f t="shared" si="227"/>
        <v>1</v>
      </c>
      <c r="G7285" t="str">
        <f t="shared" si="226"/>
        <v>a1zNz000003xzybIAA</v>
      </c>
      <c r="H7285" s="1" t="str">
        <f>IF(ISBLANK(D7285),VLOOKUP("Renewal Team",'Get Queue Id'!A:C,3,FALSE), VLOOKUP(D7285,'Get Queue Id'!B:C,2,FALSE))</f>
        <v>00GNz0000028cnJMAQ</v>
      </c>
    </row>
    <row r="7286" spans="1:8" ht="16" x14ac:dyDescent="0.2">
      <c r="A7286" t="s">
        <v>19639</v>
      </c>
      <c r="B7286" t="s">
        <v>16623</v>
      </c>
      <c r="C7286" t="s">
        <v>932</v>
      </c>
      <c r="D7286" t="s">
        <v>927</v>
      </c>
      <c r="F7286" t="b">
        <f t="shared" si="227"/>
        <v>1</v>
      </c>
      <c r="G7286" t="str">
        <f t="shared" si="226"/>
        <v>a1zNz000003xzycIAA</v>
      </c>
      <c r="H7286" s="1" t="str">
        <f>IF(ISBLANK(D7286),VLOOKUP("Renewal Team",'Get Queue Id'!A:C,3,FALSE), VLOOKUP(D7286,'Get Queue Id'!B:C,2,FALSE))</f>
        <v>00GNz0000028cnJMAQ</v>
      </c>
    </row>
    <row r="7287" spans="1:8" ht="16" x14ac:dyDescent="0.2">
      <c r="A7287" t="s">
        <v>19640</v>
      </c>
      <c r="B7287" t="s">
        <v>16623</v>
      </c>
      <c r="C7287" t="s">
        <v>932</v>
      </c>
      <c r="D7287" t="s">
        <v>970</v>
      </c>
      <c r="F7287" t="b">
        <f t="shared" si="227"/>
        <v>1</v>
      </c>
      <c r="G7287" t="str">
        <f t="shared" ref="G7287:G7350" si="228">A7287</f>
        <v>a1zNz000003xzydIAA</v>
      </c>
      <c r="H7287" s="1" t="str">
        <f>IF(ISBLANK(D7287),VLOOKUP("Renewal Team",'Get Queue Id'!A:C,3,FALSE), VLOOKUP(D7287,'Get Queue Id'!B:C,2,FALSE))</f>
        <v>00GNz0000028cnQMAQ</v>
      </c>
    </row>
    <row r="7288" spans="1:8" ht="16" hidden="1" x14ac:dyDescent="0.2">
      <c r="A7288" t="s">
        <v>6353</v>
      </c>
      <c r="B7288" t="s">
        <v>16623</v>
      </c>
      <c r="C7288" t="s">
        <v>932</v>
      </c>
      <c r="F7288" t="b">
        <f t="shared" si="227"/>
        <v>0</v>
      </c>
      <c r="G7288" t="str">
        <f t="shared" si="228"/>
        <v>a1zNz000003xzyeIAA</v>
      </c>
      <c r="H7288" s="1" t="str">
        <f>IF(ISBLANK(D7288),VLOOKUP("Renewal Team",'Get Queue Id'!A:C,3,FALSE), VLOOKUP(D7288,'Get Queue Id'!B:C,2,FALSE))</f>
        <v>00GNz0000048rhaMAA</v>
      </c>
    </row>
    <row r="7289" spans="1:8" ht="16" hidden="1" x14ac:dyDescent="0.2">
      <c r="A7289" t="s">
        <v>6354</v>
      </c>
      <c r="B7289" t="s">
        <v>16623</v>
      </c>
      <c r="C7289" t="s">
        <v>932</v>
      </c>
      <c r="F7289" t="b">
        <f t="shared" si="227"/>
        <v>0</v>
      </c>
      <c r="G7289" t="str">
        <f t="shared" si="228"/>
        <v>a1zNz000003xzyfIAA</v>
      </c>
      <c r="H7289" s="1" t="str">
        <f>IF(ISBLANK(D7289),VLOOKUP("Renewal Team",'Get Queue Id'!A:C,3,FALSE), VLOOKUP(D7289,'Get Queue Id'!B:C,2,FALSE))</f>
        <v>00GNz0000048rhaMAA</v>
      </c>
    </row>
    <row r="7290" spans="1:8" ht="16" hidden="1" x14ac:dyDescent="0.2">
      <c r="A7290" t="s">
        <v>6355</v>
      </c>
      <c r="B7290" t="s">
        <v>16623</v>
      </c>
      <c r="C7290" t="s">
        <v>932</v>
      </c>
      <c r="F7290" t="b">
        <f t="shared" si="227"/>
        <v>0</v>
      </c>
      <c r="G7290" t="str">
        <f t="shared" si="228"/>
        <v>a1zNz000003xzygIAA</v>
      </c>
      <c r="H7290" s="1" t="str">
        <f>IF(ISBLANK(D7290),VLOOKUP("Renewal Team",'Get Queue Id'!A:C,3,FALSE), VLOOKUP(D7290,'Get Queue Id'!B:C,2,FALSE))</f>
        <v>00GNz0000048rhaMAA</v>
      </c>
    </row>
    <row r="7291" spans="1:8" ht="16" x14ac:dyDescent="0.2">
      <c r="A7291" t="s">
        <v>6356</v>
      </c>
      <c r="B7291" t="s">
        <v>16623</v>
      </c>
      <c r="C7291" t="s">
        <v>932</v>
      </c>
      <c r="D7291" t="s">
        <v>927</v>
      </c>
      <c r="F7291" t="b">
        <f t="shared" si="227"/>
        <v>1</v>
      </c>
      <c r="G7291" t="str">
        <f t="shared" si="228"/>
        <v>a1zNz000003xzyhIAA</v>
      </c>
      <c r="H7291" s="1" t="str">
        <f>IF(ISBLANK(D7291),VLOOKUP("Renewal Team",'Get Queue Id'!A:C,3,FALSE), VLOOKUP(D7291,'Get Queue Id'!B:C,2,FALSE))</f>
        <v>00GNz0000028cnJMAQ</v>
      </c>
    </row>
    <row r="7292" spans="1:8" ht="16" hidden="1" x14ac:dyDescent="0.2">
      <c r="A7292" t="s">
        <v>6357</v>
      </c>
      <c r="B7292" t="s">
        <v>16623</v>
      </c>
      <c r="C7292" t="s">
        <v>932</v>
      </c>
      <c r="F7292" t="b">
        <f t="shared" si="227"/>
        <v>0</v>
      </c>
      <c r="G7292" t="str">
        <f t="shared" si="228"/>
        <v>a1zNz000003xzyiIAA</v>
      </c>
      <c r="H7292" s="1" t="str">
        <f>IF(ISBLANK(D7292),VLOOKUP("Renewal Team",'Get Queue Id'!A:C,3,FALSE), VLOOKUP(D7292,'Get Queue Id'!B:C,2,FALSE))</f>
        <v>00GNz0000048rhaMAA</v>
      </c>
    </row>
    <row r="7293" spans="1:8" ht="16" hidden="1" x14ac:dyDescent="0.2">
      <c r="A7293" t="s">
        <v>6358</v>
      </c>
      <c r="B7293" t="s">
        <v>16623</v>
      </c>
      <c r="C7293" t="s">
        <v>932</v>
      </c>
      <c r="F7293" t="b">
        <f t="shared" si="227"/>
        <v>0</v>
      </c>
      <c r="G7293" t="str">
        <f t="shared" si="228"/>
        <v>a1zNz000003xzyjIAA</v>
      </c>
      <c r="H7293" s="1" t="str">
        <f>IF(ISBLANK(D7293),VLOOKUP("Renewal Team",'Get Queue Id'!A:C,3,FALSE), VLOOKUP(D7293,'Get Queue Id'!B:C,2,FALSE))</f>
        <v>00GNz0000048rhaMAA</v>
      </c>
    </row>
    <row r="7294" spans="1:8" ht="16" hidden="1" x14ac:dyDescent="0.2">
      <c r="A7294" t="s">
        <v>6359</v>
      </c>
      <c r="B7294" t="s">
        <v>16623</v>
      </c>
      <c r="C7294" t="s">
        <v>932</v>
      </c>
      <c r="F7294" t="b">
        <f t="shared" si="227"/>
        <v>0</v>
      </c>
      <c r="G7294" t="str">
        <f t="shared" si="228"/>
        <v>a1zNz000003xzykIAA</v>
      </c>
      <c r="H7294" s="1" t="str">
        <f>IF(ISBLANK(D7294),VLOOKUP("Renewal Team",'Get Queue Id'!A:C,3,FALSE), VLOOKUP(D7294,'Get Queue Id'!B:C,2,FALSE))</f>
        <v>00GNz0000048rhaMAA</v>
      </c>
    </row>
    <row r="7295" spans="1:8" ht="16" x14ac:dyDescent="0.2">
      <c r="A7295" t="s">
        <v>6360</v>
      </c>
      <c r="B7295" t="s">
        <v>16623</v>
      </c>
      <c r="C7295" t="s">
        <v>932</v>
      </c>
      <c r="D7295" t="s">
        <v>870</v>
      </c>
      <c r="F7295" t="b">
        <f t="shared" si="227"/>
        <v>1</v>
      </c>
      <c r="G7295" t="str">
        <f t="shared" si="228"/>
        <v>a1zNz000003xzylIAA</v>
      </c>
      <c r="H7295" s="1" t="str">
        <f>IF(ISBLANK(D7295),VLOOKUP("Renewal Team",'Get Queue Id'!A:C,3,FALSE), VLOOKUP(D7295,'Get Queue Id'!B:C,2,FALSE))</f>
        <v>00GNz0000028cn7MAA</v>
      </c>
    </row>
    <row r="7296" spans="1:8" ht="16" x14ac:dyDescent="0.2">
      <c r="A7296" t="s">
        <v>6361</v>
      </c>
      <c r="B7296" t="s">
        <v>16623</v>
      </c>
      <c r="C7296" t="s">
        <v>932</v>
      </c>
      <c r="D7296" t="s">
        <v>930</v>
      </c>
      <c r="F7296" t="b">
        <f t="shared" si="227"/>
        <v>1</v>
      </c>
      <c r="G7296" t="str">
        <f t="shared" si="228"/>
        <v>a1zNz000003xzymIAA</v>
      </c>
      <c r="H7296" s="1" t="str">
        <f>IF(ISBLANK(D7296),VLOOKUP("Renewal Team",'Get Queue Id'!A:C,3,FALSE), VLOOKUP(D7296,'Get Queue Id'!B:C,2,FALSE))</f>
        <v>00GNz0000028cnKMAQ</v>
      </c>
    </row>
    <row r="7297" spans="1:8" ht="16" x14ac:dyDescent="0.2">
      <c r="A7297" t="s">
        <v>6362</v>
      </c>
      <c r="B7297" t="s">
        <v>16623</v>
      </c>
      <c r="C7297" t="s">
        <v>932</v>
      </c>
      <c r="D7297" t="s">
        <v>964</v>
      </c>
      <c r="F7297" t="b">
        <f t="shared" si="227"/>
        <v>1</v>
      </c>
      <c r="G7297" t="str">
        <f t="shared" si="228"/>
        <v>a1zNz000003y00DIAQ</v>
      </c>
      <c r="H7297" s="1" t="str">
        <f>IF(ISBLANK(D7297),VLOOKUP("Renewal Team",'Get Queue Id'!A:C,3,FALSE), VLOOKUP(D7297,'Get Queue Id'!B:C,2,FALSE))</f>
        <v>00GNz0000028cnOMAQ</v>
      </c>
    </row>
    <row r="7298" spans="1:8" ht="16" x14ac:dyDescent="0.2">
      <c r="A7298" t="s">
        <v>6363</v>
      </c>
      <c r="B7298" t="s">
        <v>16623</v>
      </c>
      <c r="C7298" t="s">
        <v>932</v>
      </c>
      <c r="D7298" t="s">
        <v>870</v>
      </c>
      <c r="F7298" t="b">
        <f t="shared" si="227"/>
        <v>1</v>
      </c>
      <c r="G7298" t="str">
        <f t="shared" si="228"/>
        <v>a1zNz000003y00EIAQ</v>
      </c>
      <c r="H7298" s="1" t="str">
        <f>IF(ISBLANK(D7298),VLOOKUP("Renewal Team",'Get Queue Id'!A:C,3,FALSE), VLOOKUP(D7298,'Get Queue Id'!B:C,2,FALSE))</f>
        <v>00GNz0000028cn7MAA</v>
      </c>
    </row>
    <row r="7299" spans="1:8" ht="16" x14ac:dyDescent="0.2">
      <c r="A7299" t="s">
        <v>6364</v>
      </c>
      <c r="B7299" t="s">
        <v>16623</v>
      </c>
      <c r="C7299" t="s">
        <v>932</v>
      </c>
      <c r="D7299" t="s">
        <v>870</v>
      </c>
      <c r="F7299" t="b">
        <f t="shared" ref="F7299:F7362" si="229">B7299&lt;&gt;H7299</f>
        <v>1</v>
      </c>
      <c r="G7299" t="str">
        <f t="shared" si="228"/>
        <v>a1zNz000003y00FIAQ</v>
      </c>
      <c r="H7299" s="1" t="str">
        <f>IF(ISBLANK(D7299),VLOOKUP("Renewal Team",'Get Queue Id'!A:C,3,FALSE), VLOOKUP(D7299,'Get Queue Id'!B:C,2,FALSE))</f>
        <v>00GNz0000028cn7MAA</v>
      </c>
    </row>
    <row r="7300" spans="1:8" ht="16" x14ac:dyDescent="0.2">
      <c r="A7300" t="s">
        <v>6365</v>
      </c>
      <c r="B7300" t="s">
        <v>16623</v>
      </c>
      <c r="C7300" t="s">
        <v>932</v>
      </c>
      <c r="D7300" t="s">
        <v>870</v>
      </c>
      <c r="F7300" t="b">
        <f t="shared" si="229"/>
        <v>1</v>
      </c>
      <c r="G7300" t="str">
        <f t="shared" si="228"/>
        <v>a1zNz000003y00GIAQ</v>
      </c>
      <c r="H7300" s="1" t="str">
        <f>IF(ISBLANK(D7300),VLOOKUP("Renewal Team",'Get Queue Id'!A:C,3,FALSE), VLOOKUP(D7300,'Get Queue Id'!B:C,2,FALSE))</f>
        <v>00GNz0000028cn7MAA</v>
      </c>
    </row>
    <row r="7301" spans="1:8" ht="16" x14ac:dyDescent="0.2">
      <c r="A7301" t="s">
        <v>6366</v>
      </c>
      <c r="B7301" t="s">
        <v>16623</v>
      </c>
      <c r="C7301" t="s">
        <v>932</v>
      </c>
      <c r="D7301" t="s">
        <v>927</v>
      </c>
      <c r="F7301" t="b">
        <f t="shared" si="229"/>
        <v>1</v>
      </c>
      <c r="G7301" t="str">
        <f t="shared" si="228"/>
        <v>a1zNz000003y00HIAQ</v>
      </c>
      <c r="H7301" s="1" t="str">
        <f>IF(ISBLANK(D7301),VLOOKUP("Renewal Team",'Get Queue Id'!A:C,3,FALSE), VLOOKUP(D7301,'Get Queue Id'!B:C,2,FALSE))</f>
        <v>00GNz0000028cnJMAQ</v>
      </c>
    </row>
    <row r="7302" spans="1:8" ht="16" x14ac:dyDescent="0.2">
      <c r="A7302" t="s">
        <v>6367</v>
      </c>
      <c r="B7302" t="s">
        <v>16623</v>
      </c>
      <c r="C7302" t="s">
        <v>932</v>
      </c>
      <c r="D7302" t="s">
        <v>927</v>
      </c>
      <c r="F7302" t="b">
        <f t="shared" si="229"/>
        <v>1</v>
      </c>
      <c r="G7302" t="str">
        <f t="shared" si="228"/>
        <v>a1zNz000003y00IIAQ</v>
      </c>
      <c r="H7302" s="1" t="str">
        <f>IF(ISBLANK(D7302),VLOOKUP("Renewal Team",'Get Queue Id'!A:C,3,FALSE), VLOOKUP(D7302,'Get Queue Id'!B:C,2,FALSE))</f>
        <v>00GNz0000028cnJMAQ</v>
      </c>
    </row>
    <row r="7303" spans="1:8" ht="16" x14ac:dyDescent="0.2">
      <c r="A7303" t="s">
        <v>6368</v>
      </c>
      <c r="B7303" t="s">
        <v>16623</v>
      </c>
      <c r="C7303" t="s">
        <v>932</v>
      </c>
      <c r="D7303" t="s">
        <v>859</v>
      </c>
      <c r="F7303" t="b">
        <f t="shared" si="229"/>
        <v>1</v>
      </c>
      <c r="G7303" t="str">
        <f t="shared" si="228"/>
        <v>a1zNz000003y03RIAQ</v>
      </c>
      <c r="H7303" s="1" t="str">
        <f>IF(ISBLANK(D7303),VLOOKUP("Renewal Team",'Get Queue Id'!A:C,3,FALSE), VLOOKUP(D7303,'Get Queue Id'!B:C,2,FALSE))</f>
        <v>00GNz0000028cn4MAA</v>
      </c>
    </row>
    <row r="7304" spans="1:8" ht="16" x14ac:dyDescent="0.2">
      <c r="A7304" t="s">
        <v>19641</v>
      </c>
      <c r="B7304" t="s">
        <v>16623</v>
      </c>
      <c r="C7304" t="s">
        <v>932</v>
      </c>
      <c r="D7304" t="s">
        <v>961</v>
      </c>
      <c r="F7304" t="b">
        <f t="shared" si="229"/>
        <v>1</v>
      </c>
      <c r="G7304" t="str">
        <f t="shared" si="228"/>
        <v>a1zNz000003y03SIAQ</v>
      </c>
      <c r="H7304" s="1" t="str">
        <f>IF(ISBLANK(D7304),VLOOKUP("Renewal Team",'Get Queue Id'!A:C,3,FALSE), VLOOKUP(D7304,'Get Queue Id'!B:C,2,FALSE))</f>
        <v>00GNz0000028cnNMAQ</v>
      </c>
    </row>
    <row r="7305" spans="1:8" ht="16" x14ac:dyDescent="0.2">
      <c r="A7305" t="s">
        <v>6369</v>
      </c>
      <c r="B7305" t="s">
        <v>16623</v>
      </c>
      <c r="C7305" t="s">
        <v>932</v>
      </c>
      <c r="D7305" t="s">
        <v>964</v>
      </c>
      <c r="F7305" t="b">
        <f t="shared" si="229"/>
        <v>1</v>
      </c>
      <c r="G7305" t="str">
        <f t="shared" si="228"/>
        <v>a1zNz000003y03UIAQ</v>
      </c>
      <c r="H7305" s="1" t="str">
        <f>IF(ISBLANK(D7305),VLOOKUP("Renewal Team",'Get Queue Id'!A:C,3,FALSE), VLOOKUP(D7305,'Get Queue Id'!B:C,2,FALSE))</f>
        <v>00GNz0000028cnOMAQ</v>
      </c>
    </row>
    <row r="7306" spans="1:8" ht="16" x14ac:dyDescent="0.2">
      <c r="A7306" t="s">
        <v>6370</v>
      </c>
      <c r="B7306" t="s">
        <v>16623</v>
      </c>
      <c r="C7306" t="s">
        <v>932</v>
      </c>
      <c r="D7306" t="s">
        <v>964</v>
      </c>
      <c r="F7306" t="b">
        <f t="shared" si="229"/>
        <v>1</v>
      </c>
      <c r="G7306" t="str">
        <f t="shared" si="228"/>
        <v>a1zNz000003y03VIAQ</v>
      </c>
      <c r="H7306" s="1" t="str">
        <f>IF(ISBLANK(D7306),VLOOKUP("Renewal Team",'Get Queue Id'!A:C,3,FALSE), VLOOKUP(D7306,'Get Queue Id'!B:C,2,FALSE))</f>
        <v>00GNz0000028cnOMAQ</v>
      </c>
    </row>
    <row r="7307" spans="1:8" ht="16" x14ac:dyDescent="0.2">
      <c r="A7307" t="s">
        <v>6371</v>
      </c>
      <c r="B7307" t="s">
        <v>16623</v>
      </c>
      <c r="C7307" t="s">
        <v>932</v>
      </c>
      <c r="D7307" t="s">
        <v>964</v>
      </c>
      <c r="F7307" t="b">
        <f t="shared" si="229"/>
        <v>1</v>
      </c>
      <c r="G7307" t="str">
        <f t="shared" si="228"/>
        <v>a1zNz000003y03ZIAQ</v>
      </c>
      <c r="H7307" s="1" t="str">
        <f>IF(ISBLANK(D7307),VLOOKUP("Renewal Team",'Get Queue Id'!A:C,3,FALSE), VLOOKUP(D7307,'Get Queue Id'!B:C,2,FALSE))</f>
        <v>00GNz0000028cnOMAQ</v>
      </c>
    </row>
    <row r="7308" spans="1:8" ht="16" x14ac:dyDescent="0.2">
      <c r="A7308" t="s">
        <v>19642</v>
      </c>
      <c r="B7308" t="s">
        <v>16623</v>
      </c>
      <c r="C7308" t="s">
        <v>932</v>
      </c>
      <c r="D7308" t="s">
        <v>862</v>
      </c>
      <c r="F7308" t="b">
        <f t="shared" si="229"/>
        <v>1</v>
      </c>
      <c r="G7308" t="str">
        <f t="shared" si="228"/>
        <v>a1zNz000003y03bIAA</v>
      </c>
      <c r="H7308" s="1" t="str">
        <f>IF(ISBLANK(D7308),VLOOKUP("Renewal Team",'Get Queue Id'!A:C,3,FALSE), VLOOKUP(D7308,'Get Queue Id'!B:C,2,FALSE))</f>
        <v>00GNz0000028cn5MAA</v>
      </c>
    </row>
    <row r="7309" spans="1:8" ht="16" x14ac:dyDescent="0.2">
      <c r="A7309" t="s">
        <v>6373</v>
      </c>
      <c r="B7309" t="s">
        <v>16623</v>
      </c>
      <c r="C7309" t="s">
        <v>932</v>
      </c>
      <c r="D7309" t="s">
        <v>879</v>
      </c>
      <c r="F7309" t="b">
        <f t="shared" si="229"/>
        <v>1</v>
      </c>
      <c r="G7309" t="str">
        <f t="shared" si="228"/>
        <v>a1zNz000003y03dIAA</v>
      </c>
      <c r="H7309" s="1" t="str">
        <f>IF(ISBLANK(D7309),VLOOKUP("Renewal Team",'Get Queue Id'!A:C,3,FALSE), VLOOKUP(D7309,'Get Queue Id'!B:C,2,FALSE))</f>
        <v>00GNz0000028cnAMAQ</v>
      </c>
    </row>
    <row r="7310" spans="1:8" ht="16" x14ac:dyDescent="0.2">
      <c r="A7310" t="s">
        <v>6374</v>
      </c>
      <c r="B7310" t="s">
        <v>16623</v>
      </c>
      <c r="C7310" t="s">
        <v>932</v>
      </c>
      <c r="D7310" t="s">
        <v>879</v>
      </c>
      <c r="F7310" t="b">
        <f t="shared" si="229"/>
        <v>1</v>
      </c>
      <c r="G7310" t="str">
        <f t="shared" si="228"/>
        <v>a1zNz000003y03eIAA</v>
      </c>
      <c r="H7310" s="1" t="str">
        <f>IF(ISBLANK(D7310),VLOOKUP("Renewal Team",'Get Queue Id'!A:C,3,FALSE), VLOOKUP(D7310,'Get Queue Id'!B:C,2,FALSE))</f>
        <v>00GNz0000028cnAMAQ</v>
      </c>
    </row>
    <row r="7311" spans="1:8" ht="16" x14ac:dyDescent="0.2">
      <c r="A7311" t="s">
        <v>6375</v>
      </c>
      <c r="B7311" t="s">
        <v>16623</v>
      </c>
      <c r="C7311" t="s">
        <v>932</v>
      </c>
      <c r="D7311" t="s">
        <v>961</v>
      </c>
      <c r="F7311" t="b">
        <f t="shared" si="229"/>
        <v>1</v>
      </c>
      <c r="G7311" t="str">
        <f t="shared" si="228"/>
        <v>a1zNz000003y03fIAA</v>
      </c>
      <c r="H7311" s="1" t="str">
        <f>IF(ISBLANK(D7311),VLOOKUP("Renewal Team",'Get Queue Id'!A:C,3,FALSE), VLOOKUP(D7311,'Get Queue Id'!B:C,2,FALSE))</f>
        <v>00GNz0000028cnNMAQ</v>
      </c>
    </row>
    <row r="7312" spans="1:8" ht="16" x14ac:dyDescent="0.2">
      <c r="A7312" t="s">
        <v>6376</v>
      </c>
      <c r="B7312" t="s">
        <v>16623</v>
      </c>
      <c r="C7312" t="s">
        <v>932</v>
      </c>
      <c r="D7312" t="s">
        <v>961</v>
      </c>
      <c r="F7312" t="b">
        <f t="shared" si="229"/>
        <v>1</v>
      </c>
      <c r="G7312" t="str">
        <f t="shared" si="228"/>
        <v>a1zNz000003y03gIAA</v>
      </c>
      <c r="H7312" s="1" t="str">
        <f>IF(ISBLANK(D7312),VLOOKUP("Renewal Team",'Get Queue Id'!A:C,3,FALSE), VLOOKUP(D7312,'Get Queue Id'!B:C,2,FALSE))</f>
        <v>00GNz0000028cnNMAQ</v>
      </c>
    </row>
    <row r="7313" spans="1:8" ht="16" x14ac:dyDescent="0.2">
      <c r="A7313" t="s">
        <v>6377</v>
      </c>
      <c r="B7313" t="s">
        <v>16623</v>
      </c>
      <c r="C7313" t="s">
        <v>932</v>
      </c>
      <c r="D7313" t="s">
        <v>882</v>
      </c>
      <c r="F7313" t="b">
        <f t="shared" si="229"/>
        <v>1</v>
      </c>
      <c r="G7313" t="str">
        <f t="shared" si="228"/>
        <v>a1zNz000003y03hIAA</v>
      </c>
      <c r="H7313" s="1" t="str">
        <f>IF(ISBLANK(D7313),VLOOKUP("Renewal Team",'Get Queue Id'!A:C,3,FALSE), VLOOKUP(D7313,'Get Queue Id'!B:C,2,FALSE))</f>
        <v>00GNz0000028cnBMAQ</v>
      </c>
    </row>
    <row r="7314" spans="1:8" ht="16" x14ac:dyDescent="0.2">
      <c r="A7314" t="s">
        <v>6378</v>
      </c>
      <c r="B7314" t="s">
        <v>16623</v>
      </c>
      <c r="C7314" t="s">
        <v>932</v>
      </c>
      <c r="D7314" t="s">
        <v>882</v>
      </c>
      <c r="F7314" t="b">
        <f t="shared" si="229"/>
        <v>1</v>
      </c>
      <c r="G7314" t="str">
        <f t="shared" si="228"/>
        <v>a1zNz000003y03jIAA</v>
      </c>
      <c r="H7314" s="1" t="str">
        <f>IF(ISBLANK(D7314),VLOOKUP("Renewal Team",'Get Queue Id'!A:C,3,FALSE), VLOOKUP(D7314,'Get Queue Id'!B:C,2,FALSE))</f>
        <v>00GNz0000028cnBMAQ</v>
      </c>
    </row>
    <row r="7315" spans="1:8" ht="16" x14ac:dyDescent="0.2">
      <c r="A7315" t="s">
        <v>19643</v>
      </c>
      <c r="B7315" t="s">
        <v>16623</v>
      </c>
      <c r="C7315" t="s">
        <v>932</v>
      </c>
      <c r="D7315" t="s">
        <v>829</v>
      </c>
      <c r="F7315" t="b">
        <f t="shared" si="229"/>
        <v>1</v>
      </c>
      <c r="G7315" t="str">
        <f t="shared" si="228"/>
        <v>a1zNz000003y053IAA</v>
      </c>
      <c r="H7315" s="1" t="str">
        <f>IF(ISBLANK(D7315),VLOOKUP("Renewal Team",'Get Queue Id'!A:C,3,FALSE), VLOOKUP(D7315,'Get Queue Id'!B:C,2,FALSE))</f>
        <v>00GNz0000028cn0MAA</v>
      </c>
    </row>
    <row r="7316" spans="1:8" ht="16" x14ac:dyDescent="0.2">
      <c r="A7316" t="s">
        <v>6380</v>
      </c>
      <c r="B7316" t="s">
        <v>16623</v>
      </c>
      <c r="C7316" t="s">
        <v>932</v>
      </c>
      <c r="D7316" t="s">
        <v>961</v>
      </c>
      <c r="F7316" t="b">
        <f t="shared" si="229"/>
        <v>1</v>
      </c>
      <c r="G7316" t="str">
        <f t="shared" si="228"/>
        <v>a1zNz000003y054IAA</v>
      </c>
      <c r="H7316" s="1" t="str">
        <f>IF(ISBLANK(D7316),VLOOKUP("Renewal Team",'Get Queue Id'!A:C,3,FALSE), VLOOKUP(D7316,'Get Queue Id'!B:C,2,FALSE))</f>
        <v>00GNz0000028cnNMAQ</v>
      </c>
    </row>
    <row r="7317" spans="1:8" ht="16" x14ac:dyDescent="0.2">
      <c r="A7317" t="s">
        <v>6381</v>
      </c>
      <c r="B7317" t="s">
        <v>16623</v>
      </c>
      <c r="C7317" t="s">
        <v>932</v>
      </c>
      <c r="D7317" t="s">
        <v>859</v>
      </c>
      <c r="F7317" t="b">
        <f t="shared" si="229"/>
        <v>1</v>
      </c>
      <c r="G7317" t="str">
        <f t="shared" si="228"/>
        <v>a1zNz000003y056IAA</v>
      </c>
      <c r="H7317" s="1" t="str">
        <f>IF(ISBLANK(D7317),VLOOKUP("Renewal Team",'Get Queue Id'!A:C,3,FALSE), VLOOKUP(D7317,'Get Queue Id'!B:C,2,FALSE))</f>
        <v>00GNz0000028cn4MAA</v>
      </c>
    </row>
    <row r="7318" spans="1:8" ht="16" x14ac:dyDescent="0.2">
      <c r="A7318" t="s">
        <v>19644</v>
      </c>
      <c r="B7318" t="s">
        <v>16623</v>
      </c>
      <c r="C7318" t="s">
        <v>932</v>
      </c>
      <c r="D7318" t="s">
        <v>982</v>
      </c>
      <c r="F7318" t="b">
        <f t="shared" si="229"/>
        <v>1</v>
      </c>
      <c r="G7318" t="str">
        <f t="shared" si="228"/>
        <v>a1zNz000003y05CIAQ</v>
      </c>
      <c r="H7318" s="1" t="str">
        <f>IF(ISBLANK(D7318),VLOOKUP("Renewal Team",'Get Queue Id'!A:C,3,FALSE), VLOOKUP(D7318,'Get Queue Id'!B:C,2,FALSE))</f>
        <v>00GNz000002NyS9MAK</v>
      </c>
    </row>
    <row r="7319" spans="1:8" ht="16" x14ac:dyDescent="0.2">
      <c r="A7319" t="s">
        <v>19645</v>
      </c>
      <c r="B7319" t="s">
        <v>16623</v>
      </c>
      <c r="C7319" t="s">
        <v>932</v>
      </c>
      <c r="D7319" t="s">
        <v>982</v>
      </c>
      <c r="F7319" t="b">
        <f t="shared" si="229"/>
        <v>1</v>
      </c>
      <c r="G7319" t="str">
        <f t="shared" si="228"/>
        <v>a1zNz000003y05DIAQ</v>
      </c>
      <c r="H7319" s="1" t="str">
        <f>IF(ISBLANK(D7319),VLOOKUP("Renewal Team",'Get Queue Id'!A:C,3,FALSE), VLOOKUP(D7319,'Get Queue Id'!B:C,2,FALSE))</f>
        <v>00GNz000002NyS9MAK</v>
      </c>
    </row>
    <row r="7320" spans="1:8" ht="16" x14ac:dyDescent="0.2">
      <c r="A7320" t="s">
        <v>6382</v>
      </c>
      <c r="B7320" t="s">
        <v>16623</v>
      </c>
      <c r="C7320" t="s">
        <v>932</v>
      </c>
      <c r="D7320" t="s">
        <v>985</v>
      </c>
      <c r="F7320" t="b">
        <f t="shared" si="229"/>
        <v>1</v>
      </c>
      <c r="G7320" t="str">
        <f t="shared" si="228"/>
        <v>a1zNz000003y05GIAQ</v>
      </c>
      <c r="H7320" s="1" t="str">
        <f>IF(ISBLANK(D7320),VLOOKUP("Renewal Team",'Get Queue Id'!A:C,3,FALSE), VLOOKUP(D7320,'Get Queue Id'!B:C,2,FALSE))</f>
        <v>00GNz0000028cnUMAQ</v>
      </c>
    </row>
    <row r="7321" spans="1:8" ht="16" x14ac:dyDescent="0.2">
      <c r="A7321" t="s">
        <v>6383</v>
      </c>
      <c r="B7321" t="s">
        <v>16623</v>
      </c>
      <c r="C7321" t="s">
        <v>932</v>
      </c>
      <c r="D7321" t="s">
        <v>985</v>
      </c>
      <c r="F7321" t="b">
        <f t="shared" si="229"/>
        <v>1</v>
      </c>
      <c r="G7321" t="str">
        <f t="shared" si="228"/>
        <v>a1zNz000003y05HIAQ</v>
      </c>
      <c r="H7321" s="1" t="str">
        <f>IF(ISBLANK(D7321),VLOOKUP("Renewal Team",'Get Queue Id'!A:C,3,FALSE), VLOOKUP(D7321,'Get Queue Id'!B:C,2,FALSE))</f>
        <v>00GNz0000028cnUMAQ</v>
      </c>
    </row>
    <row r="7322" spans="1:8" ht="16" x14ac:dyDescent="0.2">
      <c r="A7322" t="s">
        <v>6384</v>
      </c>
      <c r="B7322" t="s">
        <v>16623</v>
      </c>
      <c r="C7322" t="s">
        <v>932</v>
      </c>
      <c r="D7322" t="s">
        <v>879</v>
      </c>
      <c r="F7322" t="b">
        <f t="shared" si="229"/>
        <v>1</v>
      </c>
      <c r="G7322" t="str">
        <f t="shared" si="228"/>
        <v>a1zNz000003y05IIAQ</v>
      </c>
      <c r="H7322" s="1" t="str">
        <f>IF(ISBLANK(D7322),VLOOKUP("Renewal Team",'Get Queue Id'!A:C,3,FALSE), VLOOKUP(D7322,'Get Queue Id'!B:C,2,FALSE))</f>
        <v>00GNz0000028cnAMAQ</v>
      </c>
    </row>
    <row r="7323" spans="1:8" ht="16" x14ac:dyDescent="0.2">
      <c r="A7323" t="s">
        <v>6385</v>
      </c>
      <c r="B7323" t="s">
        <v>16623</v>
      </c>
      <c r="C7323" t="s">
        <v>932</v>
      </c>
      <c r="D7323" t="s">
        <v>961</v>
      </c>
      <c r="F7323" t="b">
        <f t="shared" si="229"/>
        <v>1</v>
      </c>
      <c r="G7323" t="str">
        <f t="shared" si="228"/>
        <v>a1zNz000003y05JIAQ</v>
      </c>
      <c r="H7323" s="1" t="str">
        <f>IF(ISBLANK(D7323),VLOOKUP("Renewal Team",'Get Queue Id'!A:C,3,FALSE), VLOOKUP(D7323,'Get Queue Id'!B:C,2,FALSE))</f>
        <v>00GNz0000028cnNMAQ</v>
      </c>
    </row>
    <row r="7324" spans="1:8" ht="16" x14ac:dyDescent="0.2">
      <c r="A7324" t="s">
        <v>6386</v>
      </c>
      <c r="B7324" t="s">
        <v>16623</v>
      </c>
      <c r="C7324" t="s">
        <v>932</v>
      </c>
      <c r="D7324" t="s">
        <v>961</v>
      </c>
      <c r="F7324" t="b">
        <f t="shared" si="229"/>
        <v>1</v>
      </c>
      <c r="G7324" t="str">
        <f t="shared" si="228"/>
        <v>a1zNz000003y05KIAQ</v>
      </c>
      <c r="H7324" s="1" t="str">
        <f>IF(ISBLANK(D7324),VLOOKUP("Renewal Team",'Get Queue Id'!A:C,3,FALSE), VLOOKUP(D7324,'Get Queue Id'!B:C,2,FALSE))</f>
        <v>00GNz0000028cnNMAQ</v>
      </c>
    </row>
    <row r="7325" spans="1:8" ht="16" x14ac:dyDescent="0.2">
      <c r="A7325" t="s">
        <v>6387</v>
      </c>
      <c r="B7325" t="s">
        <v>16623</v>
      </c>
      <c r="C7325" t="s">
        <v>932</v>
      </c>
      <c r="D7325" t="s">
        <v>985</v>
      </c>
      <c r="F7325" t="b">
        <f t="shared" si="229"/>
        <v>1</v>
      </c>
      <c r="G7325" t="str">
        <f t="shared" si="228"/>
        <v>a1zNz000003y05LIAQ</v>
      </c>
      <c r="H7325" s="1" t="str">
        <f>IF(ISBLANK(D7325),VLOOKUP("Renewal Team",'Get Queue Id'!A:C,3,FALSE), VLOOKUP(D7325,'Get Queue Id'!B:C,2,FALSE))</f>
        <v>00GNz0000028cnUMAQ</v>
      </c>
    </row>
    <row r="7326" spans="1:8" ht="16" x14ac:dyDescent="0.2">
      <c r="A7326" t="s">
        <v>19646</v>
      </c>
      <c r="B7326" t="s">
        <v>16623</v>
      </c>
      <c r="C7326" t="s">
        <v>932</v>
      </c>
      <c r="D7326" t="s">
        <v>870</v>
      </c>
      <c r="F7326" t="b">
        <f t="shared" si="229"/>
        <v>1</v>
      </c>
      <c r="G7326" t="str">
        <f t="shared" si="228"/>
        <v>a1zNz000003yHSTIA2</v>
      </c>
      <c r="H7326" s="1" t="str">
        <f>IF(ISBLANK(D7326),VLOOKUP("Renewal Team",'Get Queue Id'!A:C,3,FALSE), VLOOKUP(D7326,'Get Queue Id'!B:C,2,FALSE))</f>
        <v>00GNz0000028cn7MAA</v>
      </c>
    </row>
    <row r="7327" spans="1:8" ht="16" x14ac:dyDescent="0.2">
      <c r="A7327" t="s">
        <v>6388</v>
      </c>
      <c r="B7327" t="s">
        <v>16623</v>
      </c>
      <c r="C7327" t="s">
        <v>932</v>
      </c>
      <c r="D7327" t="s">
        <v>870</v>
      </c>
      <c r="F7327" t="b">
        <f t="shared" si="229"/>
        <v>1</v>
      </c>
      <c r="G7327" t="str">
        <f t="shared" si="228"/>
        <v>a1zNz000003yHSUIA2</v>
      </c>
      <c r="H7327" s="1" t="str">
        <f>IF(ISBLANK(D7327),VLOOKUP("Renewal Team",'Get Queue Id'!A:C,3,FALSE), VLOOKUP(D7327,'Get Queue Id'!B:C,2,FALSE))</f>
        <v>00GNz0000028cn7MAA</v>
      </c>
    </row>
    <row r="7328" spans="1:8" ht="16" x14ac:dyDescent="0.2">
      <c r="A7328" t="s">
        <v>6389</v>
      </c>
      <c r="B7328" t="s">
        <v>16623</v>
      </c>
      <c r="C7328" t="s">
        <v>932</v>
      </c>
      <c r="D7328" t="s">
        <v>935</v>
      </c>
      <c r="F7328" t="b">
        <f t="shared" si="229"/>
        <v>1</v>
      </c>
      <c r="G7328" t="str">
        <f t="shared" si="228"/>
        <v>a1zNz000003yHSVIA2</v>
      </c>
      <c r="H7328" s="1" t="str">
        <f>IF(ISBLANK(D7328),VLOOKUP("Renewal Team",'Get Queue Id'!A:C,3,FALSE), VLOOKUP(D7328,'Get Queue Id'!B:C,2,FALSE))</f>
        <v>00GNz0000028cnMMAQ</v>
      </c>
    </row>
    <row r="7329" spans="1:8" ht="16" x14ac:dyDescent="0.2">
      <c r="A7329" t="s">
        <v>6390</v>
      </c>
      <c r="B7329" t="s">
        <v>16623</v>
      </c>
      <c r="C7329" t="s">
        <v>932</v>
      </c>
      <c r="D7329" t="s">
        <v>982</v>
      </c>
      <c r="F7329" t="b">
        <f t="shared" si="229"/>
        <v>1</v>
      </c>
      <c r="G7329" t="str">
        <f t="shared" si="228"/>
        <v>a1zNz000003yHVhIAM</v>
      </c>
      <c r="H7329" s="1" t="str">
        <f>IF(ISBLANK(D7329),VLOOKUP("Renewal Team",'Get Queue Id'!A:C,3,FALSE), VLOOKUP(D7329,'Get Queue Id'!B:C,2,FALSE))</f>
        <v>00GNz000002NyS9MAK</v>
      </c>
    </row>
    <row r="7330" spans="1:8" ht="16" x14ac:dyDescent="0.2">
      <c r="A7330" t="s">
        <v>6391</v>
      </c>
      <c r="B7330" t="s">
        <v>16623</v>
      </c>
      <c r="C7330" t="s">
        <v>932</v>
      </c>
      <c r="D7330" t="s">
        <v>982</v>
      </c>
      <c r="F7330" t="b">
        <f t="shared" si="229"/>
        <v>1</v>
      </c>
      <c r="G7330" t="str">
        <f t="shared" si="228"/>
        <v>a1zNz000003yHViIAM</v>
      </c>
      <c r="H7330" s="1" t="str">
        <f>IF(ISBLANK(D7330),VLOOKUP("Renewal Team",'Get Queue Id'!A:C,3,FALSE), VLOOKUP(D7330,'Get Queue Id'!B:C,2,FALSE))</f>
        <v>00GNz000002NyS9MAK</v>
      </c>
    </row>
    <row r="7331" spans="1:8" ht="16" x14ac:dyDescent="0.2">
      <c r="A7331" t="s">
        <v>6392</v>
      </c>
      <c r="B7331" t="s">
        <v>16623</v>
      </c>
      <c r="C7331" t="s">
        <v>932</v>
      </c>
      <c r="D7331" t="s">
        <v>973</v>
      </c>
      <c r="F7331" t="b">
        <f t="shared" si="229"/>
        <v>1</v>
      </c>
      <c r="G7331" t="str">
        <f t="shared" si="228"/>
        <v>a1zNz000003yHXJIA2</v>
      </c>
      <c r="H7331" s="1" t="str">
        <f>IF(ISBLANK(D7331),VLOOKUP("Renewal Team",'Get Queue Id'!A:C,3,FALSE), VLOOKUP(D7331,'Get Queue Id'!B:C,2,FALSE))</f>
        <v>00GNz0000028cnRMAQ</v>
      </c>
    </row>
    <row r="7332" spans="1:8" ht="16" x14ac:dyDescent="0.2">
      <c r="A7332" t="s">
        <v>19647</v>
      </c>
      <c r="B7332" t="s">
        <v>16623</v>
      </c>
      <c r="C7332" t="s">
        <v>932</v>
      </c>
      <c r="D7332" t="s">
        <v>930</v>
      </c>
      <c r="F7332" t="b">
        <f t="shared" si="229"/>
        <v>1</v>
      </c>
      <c r="G7332" t="str">
        <f t="shared" si="228"/>
        <v>a1zNz000003yHXKIA2</v>
      </c>
      <c r="H7332" s="1" t="str">
        <f>IF(ISBLANK(D7332),VLOOKUP("Renewal Team",'Get Queue Id'!A:C,3,FALSE), VLOOKUP(D7332,'Get Queue Id'!B:C,2,FALSE))</f>
        <v>00GNz0000028cnKMAQ</v>
      </c>
    </row>
    <row r="7333" spans="1:8" ht="16" x14ac:dyDescent="0.2">
      <c r="A7333" t="s">
        <v>19648</v>
      </c>
      <c r="B7333" t="s">
        <v>16623</v>
      </c>
      <c r="C7333" t="s">
        <v>932</v>
      </c>
      <c r="D7333" t="s">
        <v>927</v>
      </c>
      <c r="F7333" t="b">
        <f t="shared" si="229"/>
        <v>1</v>
      </c>
      <c r="G7333" t="str">
        <f t="shared" si="228"/>
        <v>a1zNz000003yHXMIA2</v>
      </c>
      <c r="H7333" s="1" t="str">
        <f>IF(ISBLANK(D7333),VLOOKUP("Renewal Team",'Get Queue Id'!A:C,3,FALSE), VLOOKUP(D7333,'Get Queue Id'!B:C,2,FALSE))</f>
        <v>00GNz0000028cnJMAQ</v>
      </c>
    </row>
    <row r="7334" spans="1:8" ht="16" x14ac:dyDescent="0.2">
      <c r="A7334" t="s">
        <v>6393</v>
      </c>
      <c r="B7334" t="s">
        <v>16623</v>
      </c>
      <c r="C7334" t="s">
        <v>932</v>
      </c>
      <c r="D7334" t="s">
        <v>927</v>
      </c>
      <c r="F7334" t="b">
        <f t="shared" si="229"/>
        <v>1</v>
      </c>
      <c r="G7334" t="str">
        <f t="shared" si="228"/>
        <v>a1zNz000003yHXNIA2</v>
      </c>
      <c r="H7334" s="1" t="str">
        <f>IF(ISBLANK(D7334),VLOOKUP("Renewal Team",'Get Queue Id'!A:C,3,FALSE), VLOOKUP(D7334,'Get Queue Id'!B:C,2,FALSE))</f>
        <v>00GNz0000028cnJMAQ</v>
      </c>
    </row>
    <row r="7335" spans="1:8" ht="16" x14ac:dyDescent="0.2">
      <c r="A7335" t="s">
        <v>6394</v>
      </c>
      <c r="B7335" t="s">
        <v>16623</v>
      </c>
      <c r="C7335" t="s">
        <v>932</v>
      </c>
      <c r="D7335" t="s">
        <v>927</v>
      </c>
      <c r="F7335" t="b">
        <f t="shared" si="229"/>
        <v>1</v>
      </c>
      <c r="G7335" t="str">
        <f t="shared" si="228"/>
        <v>a1zNz000003yHXOIA2</v>
      </c>
      <c r="H7335" s="1" t="str">
        <f>IF(ISBLANK(D7335),VLOOKUP("Renewal Team",'Get Queue Id'!A:C,3,FALSE), VLOOKUP(D7335,'Get Queue Id'!B:C,2,FALSE))</f>
        <v>00GNz0000028cnJMAQ</v>
      </c>
    </row>
    <row r="7336" spans="1:8" ht="16" x14ac:dyDescent="0.2">
      <c r="A7336" t="s">
        <v>19649</v>
      </c>
      <c r="B7336" t="s">
        <v>16623</v>
      </c>
      <c r="C7336" t="s">
        <v>932</v>
      </c>
      <c r="D7336" t="s">
        <v>921</v>
      </c>
      <c r="F7336" t="b">
        <f t="shared" si="229"/>
        <v>1</v>
      </c>
      <c r="G7336" t="str">
        <f t="shared" si="228"/>
        <v>a1zNz000003yHXPIA2</v>
      </c>
      <c r="H7336" s="1" t="str">
        <f>IF(ISBLANK(D7336),VLOOKUP("Renewal Team",'Get Queue Id'!A:C,3,FALSE), VLOOKUP(D7336,'Get Queue Id'!B:C,2,FALSE))</f>
        <v>00GNz0000028cnLMAQ</v>
      </c>
    </row>
    <row r="7337" spans="1:8" ht="16" x14ac:dyDescent="0.2">
      <c r="A7337" t="s">
        <v>6395</v>
      </c>
      <c r="B7337" t="s">
        <v>16623</v>
      </c>
      <c r="C7337" t="s">
        <v>932</v>
      </c>
      <c r="D7337" t="s">
        <v>927</v>
      </c>
      <c r="F7337" t="b">
        <f t="shared" si="229"/>
        <v>1</v>
      </c>
      <c r="G7337" t="str">
        <f t="shared" si="228"/>
        <v>a1zNz000003yHXQIA2</v>
      </c>
      <c r="H7337" s="1" t="str">
        <f>IF(ISBLANK(D7337),VLOOKUP("Renewal Team",'Get Queue Id'!A:C,3,FALSE), VLOOKUP(D7337,'Get Queue Id'!B:C,2,FALSE))</f>
        <v>00GNz0000028cnJMAQ</v>
      </c>
    </row>
    <row r="7338" spans="1:8" ht="16" x14ac:dyDescent="0.2">
      <c r="A7338" t="s">
        <v>19650</v>
      </c>
      <c r="B7338" t="s">
        <v>16623</v>
      </c>
      <c r="C7338" t="s">
        <v>932</v>
      </c>
      <c r="D7338" t="s">
        <v>930</v>
      </c>
      <c r="F7338" t="b">
        <f t="shared" si="229"/>
        <v>1</v>
      </c>
      <c r="G7338" t="str">
        <f t="shared" si="228"/>
        <v>a1zNz000003yHXTIA2</v>
      </c>
      <c r="H7338" s="1" t="str">
        <f>IF(ISBLANK(D7338),VLOOKUP("Renewal Team",'Get Queue Id'!A:C,3,FALSE), VLOOKUP(D7338,'Get Queue Id'!B:C,2,FALSE))</f>
        <v>00GNz0000028cnKMAQ</v>
      </c>
    </row>
    <row r="7339" spans="1:8" ht="16" x14ac:dyDescent="0.2">
      <c r="A7339" t="s">
        <v>6396</v>
      </c>
      <c r="B7339" t="s">
        <v>16623</v>
      </c>
      <c r="C7339" t="s">
        <v>932</v>
      </c>
      <c r="D7339" t="s">
        <v>906</v>
      </c>
      <c r="F7339" t="b">
        <f t="shared" si="229"/>
        <v>1</v>
      </c>
      <c r="G7339" t="str">
        <f t="shared" si="228"/>
        <v>a1zNz000003yHXWIA2</v>
      </c>
      <c r="H7339" s="1" t="str">
        <f>IF(ISBLANK(D7339),VLOOKUP("Renewal Team",'Get Queue Id'!A:C,3,FALSE), VLOOKUP(D7339,'Get Queue Id'!B:C,2,FALSE))</f>
        <v>00GNz0000028cnHMAQ</v>
      </c>
    </row>
    <row r="7340" spans="1:8" ht="16" x14ac:dyDescent="0.2">
      <c r="A7340" t="s">
        <v>6397</v>
      </c>
      <c r="B7340" t="s">
        <v>16623</v>
      </c>
      <c r="C7340" t="s">
        <v>932</v>
      </c>
      <c r="D7340" t="s">
        <v>870</v>
      </c>
      <c r="F7340" t="b">
        <f t="shared" si="229"/>
        <v>1</v>
      </c>
      <c r="G7340" t="str">
        <f t="shared" si="228"/>
        <v>a1zNz000003yHXXIA2</v>
      </c>
      <c r="H7340" s="1" t="str">
        <f>IF(ISBLANK(D7340),VLOOKUP("Renewal Team",'Get Queue Id'!A:C,3,FALSE), VLOOKUP(D7340,'Get Queue Id'!B:C,2,FALSE))</f>
        <v>00GNz0000028cn7MAA</v>
      </c>
    </row>
    <row r="7341" spans="1:8" ht="16" x14ac:dyDescent="0.2">
      <c r="A7341" t="s">
        <v>6398</v>
      </c>
      <c r="B7341" t="s">
        <v>16623</v>
      </c>
      <c r="C7341" t="s">
        <v>932</v>
      </c>
      <c r="D7341" t="s">
        <v>930</v>
      </c>
      <c r="F7341" t="b">
        <f t="shared" si="229"/>
        <v>1</v>
      </c>
      <c r="G7341" t="str">
        <f t="shared" si="228"/>
        <v>a1zNz000003yHYvIAM</v>
      </c>
      <c r="H7341" s="1" t="str">
        <f>IF(ISBLANK(D7341),VLOOKUP("Renewal Team",'Get Queue Id'!A:C,3,FALSE), VLOOKUP(D7341,'Get Queue Id'!B:C,2,FALSE))</f>
        <v>00GNz0000028cnKMAQ</v>
      </c>
    </row>
    <row r="7342" spans="1:8" ht="16" hidden="1" x14ac:dyDescent="0.2">
      <c r="A7342" t="s">
        <v>6399</v>
      </c>
      <c r="B7342" t="s">
        <v>16623</v>
      </c>
      <c r="C7342" t="s">
        <v>932</v>
      </c>
      <c r="F7342" t="b">
        <f t="shared" si="229"/>
        <v>0</v>
      </c>
      <c r="G7342" t="str">
        <f t="shared" si="228"/>
        <v>a1zNz000003yHaYIAU</v>
      </c>
      <c r="H7342" s="1" t="str">
        <f>IF(ISBLANK(D7342),VLOOKUP("Renewal Team",'Get Queue Id'!A:C,3,FALSE), VLOOKUP(D7342,'Get Queue Id'!B:C,2,FALSE))</f>
        <v>00GNz0000048rhaMAA</v>
      </c>
    </row>
    <row r="7343" spans="1:8" ht="16" x14ac:dyDescent="0.2">
      <c r="A7343" t="s">
        <v>19651</v>
      </c>
      <c r="B7343" t="s">
        <v>16623</v>
      </c>
      <c r="C7343" t="s">
        <v>932</v>
      </c>
      <c r="D7343" t="s">
        <v>964</v>
      </c>
      <c r="F7343" t="b">
        <f t="shared" si="229"/>
        <v>1</v>
      </c>
      <c r="G7343" t="str">
        <f t="shared" si="228"/>
        <v>a1zNz000003yHc9IAE</v>
      </c>
      <c r="H7343" s="1" t="str">
        <f>IF(ISBLANK(D7343),VLOOKUP("Renewal Team",'Get Queue Id'!A:C,3,FALSE), VLOOKUP(D7343,'Get Queue Id'!B:C,2,FALSE))</f>
        <v>00GNz0000028cnOMAQ</v>
      </c>
    </row>
    <row r="7344" spans="1:8" ht="16" x14ac:dyDescent="0.2">
      <c r="A7344" t="s">
        <v>6400</v>
      </c>
      <c r="B7344" t="s">
        <v>16623</v>
      </c>
      <c r="C7344" t="s">
        <v>932</v>
      </c>
      <c r="D7344" t="s">
        <v>961</v>
      </c>
      <c r="F7344" t="b">
        <f t="shared" si="229"/>
        <v>1</v>
      </c>
      <c r="G7344" t="str">
        <f t="shared" si="228"/>
        <v>a1zNz000003yHdlIAE</v>
      </c>
      <c r="H7344" s="1" t="str">
        <f>IF(ISBLANK(D7344),VLOOKUP("Renewal Team",'Get Queue Id'!A:C,3,FALSE), VLOOKUP(D7344,'Get Queue Id'!B:C,2,FALSE))</f>
        <v>00GNz0000028cnNMAQ</v>
      </c>
    </row>
    <row r="7345" spans="1:8" ht="16" x14ac:dyDescent="0.2">
      <c r="A7345" t="s">
        <v>19652</v>
      </c>
      <c r="B7345" t="s">
        <v>16624</v>
      </c>
      <c r="C7345" t="s">
        <v>943</v>
      </c>
      <c r="D7345" t="s">
        <v>927</v>
      </c>
      <c r="F7345" t="b">
        <f t="shared" si="229"/>
        <v>1</v>
      </c>
      <c r="G7345" t="str">
        <f t="shared" si="228"/>
        <v>a1zNz000003yHibIAE</v>
      </c>
      <c r="H7345" s="1" t="str">
        <f>IF(ISBLANK(D7345),VLOOKUP("Renewal Team",'Get Queue Id'!A:C,3,FALSE), VLOOKUP(D7345,'Get Queue Id'!B:C,2,FALSE))</f>
        <v>00GNz0000028cnJMAQ</v>
      </c>
    </row>
    <row r="7346" spans="1:8" ht="16" x14ac:dyDescent="0.2">
      <c r="A7346" t="s">
        <v>19653</v>
      </c>
      <c r="B7346" t="s">
        <v>16624</v>
      </c>
      <c r="C7346" t="s">
        <v>943</v>
      </c>
      <c r="D7346" t="s">
        <v>16627</v>
      </c>
      <c r="F7346" t="b">
        <f t="shared" si="229"/>
        <v>1</v>
      </c>
      <c r="G7346" t="str">
        <f t="shared" si="228"/>
        <v>a1zNz000003yLO1IAM</v>
      </c>
      <c r="H7346" s="1" t="str">
        <f>IF(ISBLANK(D7346),VLOOKUP("Renewal Team",'Get Queue Id'!A:C,3,FALSE), VLOOKUP(D7346,'Get Queue Id'!B:C,2,FALSE))</f>
        <v>00GNz000006whvZMAQ</v>
      </c>
    </row>
    <row r="7347" spans="1:8" ht="16" x14ac:dyDescent="0.2">
      <c r="A7347" t="s">
        <v>19654</v>
      </c>
      <c r="B7347" t="s">
        <v>2257</v>
      </c>
      <c r="C7347" t="s">
        <v>2258</v>
      </c>
      <c r="D7347" t="s">
        <v>927</v>
      </c>
      <c r="F7347" t="b">
        <f t="shared" si="229"/>
        <v>1</v>
      </c>
      <c r="G7347" t="str">
        <f t="shared" si="228"/>
        <v>a1zNz000003yLuJIAU</v>
      </c>
      <c r="H7347" s="1" t="str">
        <f>IF(ISBLANK(D7347),VLOOKUP("Renewal Team",'Get Queue Id'!A:C,3,FALSE), VLOOKUP(D7347,'Get Queue Id'!B:C,2,FALSE))</f>
        <v>00GNz0000028cnJMAQ</v>
      </c>
    </row>
    <row r="7348" spans="1:8" ht="16" x14ac:dyDescent="0.2">
      <c r="A7348" t="s">
        <v>19655</v>
      </c>
      <c r="B7348" t="s">
        <v>16624</v>
      </c>
      <c r="C7348" t="s">
        <v>943</v>
      </c>
      <c r="D7348" t="s">
        <v>859</v>
      </c>
      <c r="F7348" t="b">
        <f t="shared" si="229"/>
        <v>1</v>
      </c>
      <c r="G7348" t="str">
        <f t="shared" si="228"/>
        <v>a1zNz000003yMVNIA2</v>
      </c>
      <c r="H7348" s="1" t="str">
        <f>IF(ISBLANK(D7348),VLOOKUP("Renewal Team",'Get Queue Id'!A:C,3,FALSE), VLOOKUP(D7348,'Get Queue Id'!B:C,2,FALSE))</f>
        <v>00GNz0000028cn4MAA</v>
      </c>
    </row>
    <row r="7349" spans="1:8" ht="16" x14ac:dyDescent="0.2">
      <c r="A7349" t="s">
        <v>19656</v>
      </c>
      <c r="B7349" t="s">
        <v>16624</v>
      </c>
      <c r="C7349" t="s">
        <v>943</v>
      </c>
      <c r="D7349" t="s">
        <v>927</v>
      </c>
      <c r="F7349" t="b">
        <f t="shared" si="229"/>
        <v>1</v>
      </c>
      <c r="G7349" t="str">
        <f t="shared" si="228"/>
        <v>a1zNz000003yMYbIAM</v>
      </c>
      <c r="H7349" s="1" t="str">
        <f>IF(ISBLANK(D7349),VLOOKUP("Renewal Team",'Get Queue Id'!A:C,3,FALSE), VLOOKUP(D7349,'Get Queue Id'!B:C,2,FALSE))</f>
        <v>00GNz0000028cnJMAQ</v>
      </c>
    </row>
    <row r="7350" spans="1:8" ht="16" x14ac:dyDescent="0.2">
      <c r="A7350" t="s">
        <v>19657</v>
      </c>
      <c r="B7350" t="s">
        <v>16624</v>
      </c>
      <c r="C7350" t="s">
        <v>943</v>
      </c>
      <c r="D7350" t="s">
        <v>979</v>
      </c>
      <c r="F7350" t="b">
        <f t="shared" si="229"/>
        <v>1</v>
      </c>
      <c r="G7350" t="str">
        <f t="shared" si="228"/>
        <v>a1zNz000003yN85IAE</v>
      </c>
      <c r="H7350" s="1" t="str">
        <f>IF(ISBLANK(D7350),VLOOKUP("Renewal Team",'Get Queue Id'!A:C,3,FALSE), VLOOKUP(D7350,'Get Queue Id'!B:C,2,FALSE))</f>
        <v>00GNz0000028cnTMAQ</v>
      </c>
    </row>
    <row r="7351" spans="1:8" ht="16" x14ac:dyDescent="0.2">
      <c r="A7351" t="s">
        <v>19658</v>
      </c>
      <c r="B7351" t="s">
        <v>16624</v>
      </c>
      <c r="C7351" t="s">
        <v>943</v>
      </c>
      <c r="D7351" t="s">
        <v>862</v>
      </c>
      <c r="F7351" t="b">
        <f t="shared" si="229"/>
        <v>1</v>
      </c>
      <c r="G7351" t="str">
        <f t="shared" ref="G7351:G7414" si="230">A7351</f>
        <v>a1zNz000003yNHlIAM</v>
      </c>
      <c r="H7351" s="1" t="str">
        <f>IF(ISBLANK(D7351),VLOOKUP("Renewal Team",'Get Queue Id'!A:C,3,FALSE), VLOOKUP(D7351,'Get Queue Id'!B:C,2,FALSE))</f>
        <v>00GNz0000028cn5MAA</v>
      </c>
    </row>
    <row r="7352" spans="1:8" ht="16" x14ac:dyDescent="0.2">
      <c r="A7352" t="s">
        <v>19659</v>
      </c>
      <c r="B7352" t="s">
        <v>2708</v>
      </c>
      <c r="C7352" t="s">
        <v>2709</v>
      </c>
      <c r="D7352" t="s">
        <v>862</v>
      </c>
      <c r="F7352" t="b">
        <f t="shared" si="229"/>
        <v>1</v>
      </c>
      <c r="G7352" t="str">
        <f t="shared" si="230"/>
        <v>a1zNz000003yNZVIA2</v>
      </c>
      <c r="H7352" s="1" t="str">
        <f>IF(ISBLANK(D7352),VLOOKUP("Renewal Team",'Get Queue Id'!A:C,3,FALSE), VLOOKUP(D7352,'Get Queue Id'!B:C,2,FALSE))</f>
        <v>00GNz0000028cn5MAA</v>
      </c>
    </row>
    <row r="7353" spans="1:8" ht="16" x14ac:dyDescent="0.2">
      <c r="A7353" t="s">
        <v>19660</v>
      </c>
      <c r="B7353" t="s">
        <v>16624</v>
      </c>
      <c r="C7353" t="s">
        <v>943</v>
      </c>
      <c r="D7353" t="s">
        <v>882</v>
      </c>
      <c r="F7353" t="b">
        <f t="shared" si="229"/>
        <v>1</v>
      </c>
      <c r="G7353" t="str">
        <f t="shared" si="230"/>
        <v>a1zNz000003yNhZIAU</v>
      </c>
      <c r="H7353" s="1" t="str">
        <f>IF(ISBLANK(D7353),VLOOKUP("Renewal Team",'Get Queue Id'!A:C,3,FALSE), VLOOKUP(D7353,'Get Queue Id'!B:C,2,FALSE))</f>
        <v>00GNz0000028cnBMAQ</v>
      </c>
    </row>
    <row r="7354" spans="1:8" ht="16" x14ac:dyDescent="0.2">
      <c r="A7354" t="s">
        <v>19661</v>
      </c>
      <c r="B7354" t="s">
        <v>16624</v>
      </c>
      <c r="C7354" t="s">
        <v>943</v>
      </c>
      <c r="D7354" t="s">
        <v>930</v>
      </c>
      <c r="F7354" t="b">
        <f t="shared" si="229"/>
        <v>1</v>
      </c>
      <c r="G7354" t="str">
        <f t="shared" si="230"/>
        <v>a1zNz000003yOIfIAM</v>
      </c>
      <c r="H7354" s="1" t="str">
        <f>IF(ISBLANK(D7354),VLOOKUP("Renewal Team",'Get Queue Id'!A:C,3,FALSE), VLOOKUP(D7354,'Get Queue Id'!B:C,2,FALSE))</f>
        <v>00GNz0000028cnKMAQ</v>
      </c>
    </row>
    <row r="7355" spans="1:8" ht="16" x14ac:dyDescent="0.2">
      <c r="A7355" t="s">
        <v>19662</v>
      </c>
      <c r="B7355" t="s">
        <v>4017</v>
      </c>
      <c r="C7355" t="s">
        <v>4018</v>
      </c>
      <c r="D7355" t="s">
        <v>961</v>
      </c>
      <c r="F7355" t="b">
        <f t="shared" si="229"/>
        <v>1</v>
      </c>
      <c r="G7355" t="str">
        <f t="shared" si="230"/>
        <v>a1zNz000003yOiTIAU</v>
      </c>
      <c r="H7355" s="1" t="str">
        <f>IF(ISBLANK(D7355),VLOOKUP("Renewal Team",'Get Queue Id'!A:C,3,FALSE), VLOOKUP(D7355,'Get Queue Id'!B:C,2,FALSE))</f>
        <v>00GNz0000028cnNMAQ</v>
      </c>
    </row>
    <row r="7356" spans="1:8" ht="16" x14ac:dyDescent="0.2">
      <c r="A7356" t="s">
        <v>19663</v>
      </c>
      <c r="B7356" t="s">
        <v>16624</v>
      </c>
      <c r="C7356" t="s">
        <v>943</v>
      </c>
      <c r="D7356" t="s">
        <v>829</v>
      </c>
      <c r="F7356" t="b">
        <f t="shared" si="229"/>
        <v>1</v>
      </c>
      <c r="G7356" t="str">
        <f t="shared" si="230"/>
        <v>a1zNz000003yOovIAE</v>
      </c>
      <c r="H7356" s="1" t="str">
        <f>IF(ISBLANK(D7356),VLOOKUP("Renewal Team",'Get Queue Id'!A:C,3,FALSE), VLOOKUP(D7356,'Get Queue Id'!B:C,2,FALSE))</f>
        <v>00GNz0000028cn0MAA</v>
      </c>
    </row>
    <row r="7357" spans="1:8" ht="16" x14ac:dyDescent="0.2">
      <c r="A7357" t="s">
        <v>6419</v>
      </c>
      <c r="B7357" t="s">
        <v>16624</v>
      </c>
      <c r="C7357" t="s">
        <v>943</v>
      </c>
      <c r="D7357" t="s">
        <v>16622</v>
      </c>
      <c r="F7357" t="b">
        <f t="shared" si="229"/>
        <v>1</v>
      </c>
      <c r="G7357" t="str">
        <f t="shared" si="230"/>
        <v>a1zNz000003yOx0IAE</v>
      </c>
      <c r="H7357" s="1" t="str">
        <f>IF(ISBLANK(D7357),VLOOKUP("Renewal Team",'Get Queue Id'!A:C,3,FALSE), VLOOKUP(D7357,'Get Queue Id'!B:C,2,FALSE))</f>
        <v>00GNz0000028cnPMAQ</v>
      </c>
    </row>
    <row r="7358" spans="1:8" ht="16" x14ac:dyDescent="0.2">
      <c r="A7358" t="s">
        <v>6424</v>
      </c>
      <c r="B7358" t="s">
        <v>16624</v>
      </c>
      <c r="C7358" t="s">
        <v>943</v>
      </c>
      <c r="D7358" t="s">
        <v>850</v>
      </c>
      <c r="F7358" t="b">
        <f t="shared" si="229"/>
        <v>1</v>
      </c>
      <c r="G7358" t="str">
        <f t="shared" si="230"/>
        <v>a1zNz000003yPMnIAM</v>
      </c>
      <c r="H7358" s="1" t="str">
        <f>IF(ISBLANK(D7358),VLOOKUP("Renewal Team",'Get Queue Id'!A:C,3,FALSE), VLOOKUP(D7358,'Get Queue Id'!B:C,2,FALSE))</f>
        <v>00GNz0000028cn2MAA</v>
      </c>
    </row>
    <row r="7359" spans="1:8" ht="16" x14ac:dyDescent="0.2">
      <c r="A7359" t="s">
        <v>19664</v>
      </c>
      <c r="B7359" t="s">
        <v>1875</v>
      </c>
      <c r="C7359" t="s">
        <v>1876</v>
      </c>
      <c r="D7359" t="s">
        <v>882</v>
      </c>
      <c r="F7359" t="b">
        <f t="shared" si="229"/>
        <v>1</v>
      </c>
      <c r="G7359" t="str">
        <f t="shared" si="230"/>
        <v>a1zNz000003yPjNIAU</v>
      </c>
      <c r="H7359" s="1" t="str">
        <f>IF(ISBLANK(D7359),VLOOKUP("Renewal Team",'Get Queue Id'!A:C,3,FALSE), VLOOKUP(D7359,'Get Queue Id'!B:C,2,FALSE))</f>
        <v>00GNz0000028cnBMAQ</v>
      </c>
    </row>
    <row r="7360" spans="1:8" ht="16" x14ac:dyDescent="0.2">
      <c r="A7360" t="s">
        <v>6429</v>
      </c>
      <c r="B7360" t="s">
        <v>16624</v>
      </c>
      <c r="C7360" t="s">
        <v>943</v>
      </c>
      <c r="D7360" t="s">
        <v>930</v>
      </c>
      <c r="F7360" t="b">
        <f t="shared" si="229"/>
        <v>1</v>
      </c>
      <c r="G7360" t="str">
        <f t="shared" si="230"/>
        <v>a1zNz000003yQ2jIAE</v>
      </c>
      <c r="H7360" s="1" t="str">
        <f>IF(ISBLANK(D7360),VLOOKUP("Renewal Team",'Get Queue Id'!A:C,3,FALSE), VLOOKUP(D7360,'Get Queue Id'!B:C,2,FALSE))</f>
        <v>00GNz0000028cnKMAQ</v>
      </c>
    </row>
    <row r="7361" spans="1:8" ht="16" x14ac:dyDescent="0.2">
      <c r="A7361" t="s">
        <v>19665</v>
      </c>
      <c r="B7361" t="s">
        <v>16624</v>
      </c>
      <c r="C7361" t="s">
        <v>943</v>
      </c>
      <c r="D7361" t="s">
        <v>927</v>
      </c>
      <c r="F7361" t="b">
        <f t="shared" si="229"/>
        <v>1</v>
      </c>
      <c r="G7361" t="str">
        <f t="shared" si="230"/>
        <v>a1zNz000003yQXNIA2</v>
      </c>
      <c r="H7361" s="1" t="str">
        <f>IF(ISBLANK(D7361),VLOOKUP("Renewal Team",'Get Queue Id'!A:C,3,FALSE), VLOOKUP(D7361,'Get Queue Id'!B:C,2,FALSE))</f>
        <v>00GNz0000028cnJMAQ</v>
      </c>
    </row>
    <row r="7362" spans="1:8" ht="16" x14ac:dyDescent="0.2">
      <c r="A7362" t="s">
        <v>19666</v>
      </c>
      <c r="B7362" t="s">
        <v>1799</v>
      </c>
      <c r="C7362" t="s">
        <v>1800</v>
      </c>
      <c r="D7362" t="s">
        <v>850</v>
      </c>
      <c r="F7362" t="b">
        <f t="shared" si="229"/>
        <v>1</v>
      </c>
      <c r="G7362" t="str">
        <f t="shared" si="230"/>
        <v>a1zNz000003yQvZIAU</v>
      </c>
      <c r="H7362" s="1" t="str">
        <f>IF(ISBLANK(D7362),VLOOKUP("Renewal Team",'Get Queue Id'!A:C,3,FALSE), VLOOKUP(D7362,'Get Queue Id'!B:C,2,FALSE))</f>
        <v>00GNz0000028cn2MAA</v>
      </c>
    </row>
    <row r="7363" spans="1:8" ht="16" x14ac:dyDescent="0.2">
      <c r="A7363" t="s">
        <v>19667</v>
      </c>
      <c r="B7363" t="s">
        <v>1799</v>
      </c>
      <c r="C7363" t="s">
        <v>1800</v>
      </c>
      <c r="D7363" t="s">
        <v>850</v>
      </c>
      <c r="F7363" t="b">
        <f t="shared" ref="F7363:F7426" si="231">B7363&lt;&gt;H7363</f>
        <v>1</v>
      </c>
      <c r="G7363" t="str">
        <f t="shared" si="230"/>
        <v>a1zNz000003yQxBIAU</v>
      </c>
      <c r="H7363" s="1" t="str">
        <f>IF(ISBLANK(D7363),VLOOKUP("Renewal Team",'Get Queue Id'!A:C,3,FALSE), VLOOKUP(D7363,'Get Queue Id'!B:C,2,FALSE))</f>
        <v>00GNz0000028cn2MAA</v>
      </c>
    </row>
    <row r="7364" spans="1:8" ht="16" x14ac:dyDescent="0.2">
      <c r="A7364" t="s">
        <v>19668</v>
      </c>
      <c r="B7364" t="s">
        <v>16624</v>
      </c>
      <c r="C7364" t="s">
        <v>943</v>
      </c>
      <c r="D7364" t="s">
        <v>16627</v>
      </c>
      <c r="F7364" t="b">
        <f t="shared" si="231"/>
        <v>1</v>
      </c>
      <c r="G7364" t="str">
        <f t="shared" si="230"/>
        <v>a1zNz000003yRreIAE</v>
      </c>
      <c r="H7364" s="1" t="str">
        <f>IF(ISBLANK(D7364),VLOOKUP("Renewal Team",'Get Queue Id'!A:C,3,FALSE), VLOOKUP(D7364,'Get Queue Id'!B:C,2,FALSE))</f>
        <v>00GNz000006whvZMAQ</v>
      </c>
    </row>
    <row r="7365" spans="1:8" ht="16" x14ac:dyDescent="0.2">
      <c r="A7365" t="s">
        <v>19669</v>
      </c>
      <c r="B7365" t="s">
        <v>2474</v>
      </c>
      <c r="C7365" t="s">
        <v>2475</v>
      </c>
      <c r="D7365" t="s">
        <v>964</v>
      </c>
      <c r="F7365" t="b">
        <f t="shared" si="231"/>
        <v>1</v>
      </c>
      <c r="G7365" t="str">
        <f t="shared" si="230"/>
        <v>a1zNz000003ySkTIAU</v>
      </c>
      <c r="H7365" s="1" t="str">
        <f>IF(ISBLANK(D7365),VLOOKUP("Renewal Team",'Get Queue Id'!A:C,3,FALSE), VLOOKUP(D7365,'Get Queue Id'!B:C,2,FALSE))</f>
        <v>00GNz0000028cnOMAQ</v>
      </c>
    </row>
    <row r="7366" spans="1:8" ht="16" x14ac:dyDescent="0.2">
      <c r="A7366" t="s">
        <v>19670</v>
      </c>
      <c r="B7366" t="s">
        <v>16624</v>
      </c>
      <c r="C7366" t="s">
        <v>943</v>
      </c>
      <c r="D7366" t="s">
        <v>16627</v>
      </c>
      <c r="F7366" t="b">
        <f t="shared" si="231"/>
        <v>1</v>
      </c>
      <c r="G7366" t="str">
        <f t="shared" si="230"/>
        <v>a1zNz000003yTYTIA2</v>
      </c>
      <c r="H7366" s="1" t="str">
        <f>IF(ISBLANK(D7366),VLOOKUP("Renewal Team",'Get Queue Id'!A:C,3,FALSE), VLOOKUP(D7366,'Get Queue Id'!B:C,2,FALSE))</f>
        <v>00GNz000006whvZMAQ</v>
      </c>
    </row>
    <row r="7367" spans="1:8" ht="16" x14ac:dyDescent="0.2">
      <c r="A7367" t="s">
        <v>19671</v>
      </c>
      <c r="B7367" t="s">
        <v>4225</v>
      </c>
      <c r="C7367" t="s">
        <v>4226</v>
      </c>
      <c r="D7367" t="s">
        <v>921</v>
      </c>
      <c r="F7367" t="b">
        <f t="shared" si="231"/>
        <v>1</v>
      </c>
      <c r="G7367" t="str">
        <f t="shared" si="230"/>
        <v>a1zNz000003yU6LIAU</v>
      </c>
      <c r="H7367" s="1" t="str">
        <f>IF(ISBLANK(D7367),VLOOKUP("Renewal Team",'Get Queue Id'!A:C,3,FALSE), VLOOKUP(D7367,'Get Queue Id'!B:C,2,FALSE))</f>
        <v>00GNz0000028cnLMAQ</v>
      </c>
    </row>
    <row r="7368" spans="1:8" ht="16" x14ac:dyDescent="0.2">
      <c r="A7368" t="s">
        <v>19672</v>
      </c>
      <c r="B7368" t="s">
        <v>16623</v>
      </c>
      <c r="C7368" t="s">
        <v>932</v>
      </c>
      <c r="D7368" t="s">
        <v>870</v>
      </c>
      <c r="F7368" t="b">
        <f t="shared" si="231"/>
        <v>1</v>
      </c>
      <c r="G7368" t="str">
        <f t="shared" si="230"/>
        <v>a1zNz000003yUJGIA2</v>
      </c>
      <c r="H7368" s="1" t="str">
        <f>IF(ISBLANK(D7368),VLOOKUP("Renewal Team",'Get Queue Id'!A:C,3,FALSE), VLOOKUP(D7368,'Get Queue Id'!B:C,2,FALSE))</f>
        <v>00GNz0000028cn7MAA</v>
      </c>
    </row>
    <row r="7369" spans="1:8" ht="16" x14ac:dyDescent="0.2">
      <c r="A7369" t="s">
        <v>19673</v>
      </c>
      <c r="B7369" t="s">
        <v>16624</v>
      </c>
      <c r="C7369" t="s">
        <v>943</v>
      </c>
      <c r="D7369" t="s">
        <v>879</v>
      </c>
      <c r="F7369" t="b">
        <f t="shared" si="231"/>
        <v>1</v>
      </c>
      <c r="G7369" t="str">
        <f t="shared" si="230"/>
        <v>a1zNz000003yUMTIA2</v>
      </c>
      <c r="H7369" s="1" t="str">
        <f>IF(ISBLANK(D7369),VLOOKUP("Renewal Team",'Get Queue Id'!A:C,3,FALSE), VLOOKUP(D7369,'Get Queue Id'!B:C,2,FALSE))</f>
        <v>00GNz0000028cnAMAQ</v>
      </c>
    </row>
    <row r="7370" spans="1:8" ht="16" x14ac:dyDescent="0.2">
      <c r="A7370" t="s">
        <v>19674</v>
      </c>
      <c r="B7370" t="s">
        <v>1752</v>
      </c>
      <c r="C7370" t="s">
        <v>1753</v>
      </c>
      <c r="D7370" t="s">
        <v>859</v>
      </c>
      <c r="F7370" t="b">
        <f t="shared" si="231"/>
        <v>1</v>
      </c>
      <c r="G7370" t="str">
        <f t="shared" si="230"/>
        <v>a1zNz000003yUO5IAM</v>
      </c>
      <c r="H7370" s="1" t="str">
        <f>IF(ISBLANK(D7370),VLOOKUP("Renewal Team",'Get Queue Id'!A:C,3,FALSE), VLOOKUP(D7370,'Get Queue Id'!B:C,2,FALSE))</f>
        <v>00GNz0000028cn4MAA</v>
      </c>
    </row>
    <row r="7371" spans="1:8" ht="16" x14ac:dyDescent="0.2">
      <c r="A7371" t="s">
        <v>6455</v>
      </c>
      <c r="B7371" t="s">
        <v>16624</v>
      </c>
      <c r="C7371" t="s">
        <v>943</v>
      </c>
      <c r="D7371" t="s">
        <v>853</v>
      </c>
      <c r="F7371" t="b">
        <f t="shared" si="231"/>
        <v>1</v>
      </c>
      <c r="G7371" t="str">
        <f t="shared" si="230"/>
        <v>a1zNz000003yURJIA2</v>
      </c>
      <c r="H7371" s="1" t="str">
        <f>IF(ISBLANK(D7371),VLOOKUP("Renewal Team",'Get Queue Id'!A:C,3,FALSE), VLOOKUP(D7371,'Get Queue Id'!B:C,2,FALSE))</f>
        <v>00GNz0000028cn3MAA</v>
      </c>
    </row>
    <row r="7372" spans="1:8" ht="16" x14ac:dyDescent="0.2">
      <c r="A7372" t="s">
        <v>19675</v>
      </c>
      <c r="B7372" t="s">
        <v>16624</v>
      </c>
      <c r="C7372" t="s">
        <v>943</v>
      </c>
      <c r="D7372" t="s">
        <v>853</v>
      </c>
      <c r="F7372" t="b">
        <f t="shared" si="231"/>
        <v>1</v>
      </c>
      <c r="G7372" t="str">
        <f t="shared" si="230"/>
        <v>a1zNz000003yUXlIAM</v>
      </c>
      <c r="H7372" s="1" t="str">
        <f>IF(ISBLANK(D7372),VLOOKUP("Renewal Team",'Get Queue Id'!A:C,3,FALSE), VLOOKUP(D7372,'Get Queue Id'!B:C,2,FALSE))</f>
        <v>00GNz0000028cn3MAA</v>
      </c>
    </row>
    <row r="7373" spans="1:8" ht="16" x14ac:dyDescent="0.2">
      <c r="A7373" t="s">
        <v>6460</v>
      </c>
      <c r="B7373" t="s">
        <v>16624</v>
      </c>
      <c r="C7373" t="s">
        <v>943</v>
      </c>
      <c r="D7373" t="s">
        <v>930</v>
      </c>
      <c r="F7373" t="b">
        <f t="shared" si="231"/>
        <v>1</v>
      </c>
      <c r="G7373" t="str">
        <f t="shared" si="230"/>
        <v>a1zNz000003yUfpIAE</v>
      </c>
      <c r="H7373" s="1" t="str">
        <f>IF(ISBLANK(D7373),VLOOKUP("Renewal Team",'Get Queue Id'!A:C,3,FALSE), VLOOKUP(D7373,'Get Queue Id'!B:C,2,FALSE))</f>
        <v>00GNz0000028cnKMAQ</v>
      </c>
    </row>
    <row r="7374" spans="1:8" ht="16" x14ac:dyDescent="0.2">
      <c r="A7374" t="s">
        <v>6462</v>
      </c>
      <c r="B7374" t="s">
        <v>16624</v>
      </c>
      <c r="C7374" t="s">
        <v>943</v>
      </c>
      <c r="D7374" t="s">
        <v>16627</v>
      </c>
      <c r="F7374" t="b">
        <f t="shared" si="231"/>
        <v>1</v>
      </c>
      <c r="G7374" t="str">
        <f t="shared" si="230"/>
        <v>a1zNz000003yUj3IAE</v>
      </c>
      <c r="H7374" s="1" t="str">
        <f>IF(ISBLANK(D7374),VLOOKUP("Renewal Team",'Get Queue Id'!A:C,3,FALSE), VLOOKUP(D7374,'Get Queue Id'!B:C,2,FALSE))</f>
        <v>00GNz000006whvZMAQ</v>
      </c>
    </row>
    <row r="7375" spans="1:8" ht="16" x14ac:dyDescent="0.2">
      <c r="A7375" t="s">
        <v>19676</v>
      </c>
      <c r="B7375" t="s">
        <v>16624</v>
      </c>
      <c r="C7375" t="s">
        <v>943</v>
      </c>
      <c r="D7375" t="s">
        <v>976</v>
      </c>
      <c r="F7375" t="b">
        <f t="shared" si="231"/>
        <v>1</v>
      </c>
      <c r="G7375" t="str">
        <f t="shared" si="230"/>
        <v>a1zNz000003yUntIAE</v>
      </c>
      <c r="H7375" s="1" t="str">
        <f>IF(ISBLANK(D7375),VLOOKUP("Renewal Team",'Get Queue Id'!A:C,3,FALSE), VLOOKUP(D7375,'Get Queue Id'!B:C,2,FALSE))</f>
        <v>00GNz0000028cnSMAQ</v>
      </c>
    </row>
    <row r="7376" spans="1:8" ht="16" x14ac:dyDescent="0.2">
      <c r="A7376" t="s">
        <v>19677</v>
      </c>
      <c r="B7376" t="s">
        <v>16624</v>
      </c>
      <c r="C7376" t="s">
        <v>943</v>
      </c>
      <c r="D7376" t="s">
        <v>853</v>
      </c>
      <c r="F7376" t="b">
        <f t="shared" si="231"/>
        <v>1</v>
      </c>
      <c r="G7376" t="str">
        <f t="shared" si="230"/>
        <v>a1zNz000003yUpVIAU</v>
      </c>
      <c r="H7376" s="1" t="str">
        <f>IF(ISBLANK(D7376),VLOOKUP("Renewal Team",'Get Queue Id'!A:C,3,FALSE), VLOOKUP(D7376,'Get Queue Id'!B:C,2,FALSE))</f>
        <v>00GNz0000028cn3MAA</v>
      </c>
    </row>
    <row r="7377" spans="1:8" ht="16" x14ac:dyDescent="0.2">
      <c r="A7377" t="s">
        <v>19678</v>
      </c>
      <c r="B7377" t="s">
        <v>4033</v>
      </c>
      <c r="C7377" t="s">
        <v>4034</v>
      </c>
      <c r="D7377" t="s">
        <v>859</v>
      </c>
      <c r="F7377" t="b">
        <f t="shared" si="231"/>
        <v>1</v>
      </c>
      <c r="G7377" t="str">
        <f t="shared" si="230"/>
        <v>a1zNz000003yVATIA2</v>
      </c>
      <c r="H7377" s="1" t="str">
        <f>IF(ISBLANK(D7377),VLOOKUP("Renewal Team",'Get Queue Id'!A:C,3,FALSE), VLOOKUP(D7377,'Get Queue Id'!B:C,2,FALSE))</f>
        <v>00GNz0000028cn4MAA</v>
      </c>
    </row>
    <row r="7378" spans="1:8" ht="16" x14ac:dyDescent="0.2">
      <c r="A7378" t="s">
        <v>19679</v>
      </c>
      <c r="B7378" t="s">
        <v>4033</v>
      </c>
      <c r="C7378" t="s">
        <v>4034</v>
      </c>
      <c r="D7378" t="s">
        <v>859</v>
      </c>
      <c r="F7378" t="b">
        <f t="shared" si="231"/>
        <v>1</v>
      </c>
      <c r="G7378" t="str">
        <f t="shared" si="230"/>
        <v>a1zNz000003yVC5IAM</v>
      </c>
      <c r="H7378" s="1" t="str">
        <f>IF(ISBLANK(D7378),VLOOKUP("Renewal Team",'Get Queue Id'!A:C,3,FALSE), VLOOKUP(D7378,'Get Queue Id'!B:C,2,FALSE))</f>
        <v>00GNz0000028cn4MAA</v>
      </c>
    </row>
    <row r="7379" spans="1:8" ht="16" x14ac:dyDescent="0.2">
      <c r="A7379" t="s">
        <v>19680</v>
      </c>
      <c r="B7379" t="s">
        <v>1752</v>
      </c>
      <c r="C7379" t="s">
        <v>1753</v>
      </c>
      <c r="D7379" t="s">
        <v>973</v>
      </c>
      <c r="F7379" t="b">
        <f t="shared" si="231"/>
        <v>1</v>
      </c>
      <c r="G7379" t="str">
        <f t="shared" si="230"/>
        <v>a1zNz000003yVOzIAM</v>
      </c>
      <c r="H7379" s="1" t="str">
        <f>IF(ISBLANK(D7379),VLOOKUP("Renewal Team",'Get Queue Id'!A:C,3,FALSE), VLOOKUP(D7379,'Get Queue Id'!B:C,2,FALSE))</f>
        <v>00GNz0000028cnRMAQ</v>
      </c>
    </row>
    <row r="7380" spans="1:8" ht="16" x14ac:dyDescent="0.2">
      <c r="A7380" t="s">
        <v>19681</v>
      </c>
      <c r="B7380" t="s">
        <v>1752</v>
      </c>
      <c r="C7380" t="s">
        <v>1753</v>
      </c>
      <c r="D7380" t="s">
        <v>973</v>
      </c>
      <c r="F7380" t="b">
        <f t="shared" si="231"/>
        <v>1</v>
      </c>
      <c r="G7380" t="str">
        <f t="shared" si="230"/>
        <v>a1zNz000003yVQbIAM</v>
      </c>
      <c r="H7380" s="1" t="str">
        <f>IF(ISBLANK(D7380),VLOOKUP("Renewal Team",'Get Queue Id'!A:C,3,FALSE), VLOOKUP(D7380,'Get Queue Id'!B:C,2,FALSE))</f>
        <v>00GNz0000028cnRMAQ</v>
      </c>
    </row>
    <row r="7381" spans="1:8" ht="16" x14ac:dyDescent="0.2">
      <c r="A7381" t="s">
        <v>19682</v>
      </c>
      <c r="B7381" t="s">
        <v>16624</v>
      </c>
      <c r="C7381" t="s">
        <v>943</v>
      </c>
      <c r="D7381" t="s">
        <v>882</v>
      </c>
      <c r="F7381" t="b">
        <f t="shared" si="231"/>
        <v>1</v>
      </c>
      <c r="G7381" t="str">
        <f t="shared" si="230"/>
        <v>a1zNz000003yVX3IAM</v>
      </c>
      <c r="H7381" s="1" t="str">
        <f>IF(ISBLANK(D7381),VLOOKUP("Renewal Team",'Get Queue Id'!A:C,3,FALSE), VLOOKUP(D7381,'Get Queue Id'!B:C,2,FALSE))</f>
        <v>00GNz0000028cnBMAQ</v>
      </c>
    </row>
    <row r="7382" spans="1:8" ht="16" x14ac:dyDescent="0.2">
      <c r="A7382" t="s">
        <v>19683</v>
      </c>
      <c r="B7382" t="s">
        <v>1799</v>
      </c>
      <c r="C7382" t="s">
        <v>1800</v>
      </c>
      <c r="D7382" t="s">
        <v>927</v>
      </c>
      <c r="F7382" t="b">
        <f t="shared" si="231"/>
        <v>1</v>
      </c>
      <c r="G7382" t="str">
        <f t="shared" si="230"/>
        <v>a1zNz000003yVaHIAU</v>
      </c>
      <c r="H7382" s="1" t="str">
        <f>IF(ISBLANK(D7382),VLOOKUP("Renewal Team",'Get Queue Id'!A:C,3,FALSE), VLOOKUP(D7382,'Get Queue Id'!B:C,2,FALSE))</f>
        <v>00GNz0000028cnJMAQ</v>
      </c>
    </row>
    <row r="7383" spans="1:8" ht="16" x14ac:dyDescent="0.2">
      <c r="A7383" t="s">
        <v>19684</v>
      </c>
      <c r="B7383" t="s">
        <v>1799</v>
      </c>
      <c r="C7383" t="s">
        <v>1800</v>
      </c>
      <c r="D7383" t="s">
        <v>927</v>
      </c>
      <c r="F7383" t="b">
        <f t="shared" si="231"/>
        <v>1</v>
      </c>
      <c r="G7383" t="str">
        <f t="shared" si="230"/>
        <v>a1zNz000003yVbtIAE</v>
      </c>
      <c r="H7383" s="1" t="str">
        <f>IF(ISBLANK(D7383),VLOOKUP("Renewal Team",'Get Queue Id'!A:C,3,FALSE), VLOOKUP(D7383,'Get Queue Id'!B:C,2,FALSE))</f>
        <v>00GNz0000028cnJMAQ</v>
      </c>
    </row>
    <row r="7384" spans="1:8" ht="16" x14ac:dyDescent="0.2">
      <c r="A7384" t="s">
        <v>19685</v>
      </c>
      <c r="B7384" t="s">
        <v>1752</v>
      </c>
      <c r="C7384" t="s">
        <v>1753</v>
      </c>
      <c r="D7384" t="s">
        <v>930</v>
      </c>
      <c r="F7384" t="b">
        <f t="shared" si="231"/>
        <v>1</v>
      </c>
      <c r="G7384" t="str">
        <f t="shared" si="230"/>
        <v>a1zNz000003yVdVIAU</v>
      </c>
      <c r="H7384" s="1" t="str">
        <f>IF(ISBLANK(D7384),VLOOKUP("Renewal Team",'Get Queue Id'!A:C,3,FALSE), VLOOKUP(D7384,'Get Queue Id'!B:C,2,FALSE))</f>
        <v>00GNz0000028cnKMAQ</v>
      </c>
    </row>
    <row r="7385" spans="1:8" ht="16" x14ac:dyDescent="0.2">
      <c r="A7385" t="s">
        <v>19686</v>
      </c>
      <c r="B7385" t="s">
        <v>1752</v>
      </c>
      <c r="C7385" t="s">
        <v>1753</v>
      </c>
      <c r="D7385" t="s">
        <v>16622</v>
      </c>
      <c r="F7385" t="b">
        <f t="shared" si="231"/>
        <v>1</v>
      </c>
      <c r="G7385" t="str">
        <f t="shared" si="230"/>
        <v>a1zNz000003yVtdIAE</v>
      </c>
      <c r="H7385" s="1" t="str">
        <f>IF(ISBLANK(D7385),VLOOKUP("Renewal Team",'Get Queue Id'!A:C,3,FALSE), VLOOKUP(D7385,'Get Queue Id'!B:C,2,FALSE))</f>
        <v>00GNz0000028cnPMAQ</v>
      </c>
    </row>
    <row r="7386" spans="1:8" ht="16" x14ac:dyDescent="0.2">
      <c r="A7386" t="s">
        <v>19687</v>
      </c>
      <c r="B7386" t="s">
        <v>1752</v>
      </c>
      <c r="C7386" t="s">
        <v>1753</v>
      </c>
      <c r="D7386" t="s">
        <v>930</v>
      </c>
      <c r="F7386" t="b">
        <f t="shared" si="231"/>
        <v>1</v>
      </c>
      <c r="G7386" t="str">
        <f t="shared" si="230"/>
        <v>a1zNz000003yW89IAE</v>
      </c>
      <c r="H7386" s="1" t="str">
        <f>IF(ISBLANK(D7386),VLOOKUP("Renewal Team",'Get Queue Id'!A:C,3,FALSE), VLOOKUP(D7386,'Get Queue Id'!B:C,2,FALSE))</f>
        <v>00GNz0000028cnKMAQ</v>
      </c>
    </row>
    <row r="7387" spans="1:8" ht="16" x14ac:dyDescent="0.2">
      <c r="A7387" t="s">
        <v>19688</v>
      </c>
      <c r="B7387" t="s">
        <v>16624</v>
      </c>
      <c r="C7387" t="s">
        <v>943</v>
      </c>
      <c r="D7387" t="s">
        <v>870</v>
      </c>
      <c r="F7387" t="b">
        <f t="shared" si="231"/>
        <v>1</v>
      </c>
      <c r="G7387" t="str">
        <f t="shared" si="230"/>
        <v>a1zNz000003yWEbIAM</v>
      </c>
      <c r="H7387" s="1" t="str">
        <f>IF(ISBLANK(D7387),VLOOKUP("Renewal Team",'Get Queue Id'!A:C,3,FALSE), VLOOKUP(D7387,'Get Queue Id'!B:C,2,FALSE))</f>
        <v>00GNz0000028cn7MAA</v>
      </c>
    </row>
    <row r="7388" spans="1:8" ht="16" x14ac:dyDescent="0.2">
      <c r="A7388" t="s">
        <v>19689</v>
      </c>
      <c r="B7388" t="s">
        <v>1799</v>
      </c>
      <c r="C7388" t="s">
        <v>1800</v>
      </c>
      <c r="D7388" t="s">
        <v>927</v>
      </c>
      <c r="F7388" t="b">
        <f t="shared" si="231"/>
        <v>1</v>
      </c>
      <c r="G7388" t="str">
        <f t="shared" si="230"/>
        <v>a1zNz000003yWJRIA2</v>
      </c>
      <c r="H7388" s="1" t="str">
        <f>IF(ISBLANK(D7388),VLOOKUP("Renewal Team",'Get Queue Id'!A:C,3,FALSE), VLOOKUP(D7388,'Get Queue Id'!B:C,2,FALSE))</f>
        <v>00GNz0000028cnJMAQ</v>
      </c>
    </row>
    <row r="7389" spans="1:8" ht="16" x14ac:dyDescent="0.2">
      <c r="A7389" t="s">
        <v>19690</v>
      </c>
      <c r="B7389" t="s">
        <v>2708</v>
      </c>
      <c r="C7389" t="s">
        <v>2709</v>
      </c>
      <c r="D7389" t="s">
        <v>961</v>
      </c>
      <c r="F7389" t="b">
        <f t="shared" si="231"/>
        <v>1</v>
      </c>
      <c r="G7389" t="str">
        <f t="shared" si="230"/>
        <v>a1zNz000003yWXxIAM</v>
      </c>
      <c r="H7389" s="1" t="str">
        <f>IF(ISBLANK(D7389),VLOOKUP("Renewal Team",'Get Queue Id'!A:C,3,FALSE), VLOOKUP(D7389,'Get Queue Id'!B:C,2,FALSE))</f>
        <v>00GNz0000028cnNMAQ</v>
      </c>
    </row>
    <row r="7390" spans="1:8" ht="16" x14ac:dyDescent="0.2">
      <c r="A7390" t="s">
        <v>6468</v>
      </c>
      <c r="B7390" t="s">
        <v>16624</v>
      </c>
      <c r="C7390" t="s">
        <v>943</v>
      </c>
      <c r="D7390" t="s">
        <v>930</v>
      </c>
      <c r="F7390" t="b">
        <f t="shared" si="231"/>
        <v>1</v>
      </c>
      <c r="G7390" t="str">
        <f t="shared" si="230"/>
        <v>a1zNz000003yWkrIAE</v>
      </c>
      <c r="H7390" s="1" t="str">
        <f>IF(ISBLANK(D7390),VLOOKUP("Renewal Team",'Get Queue Id'!A:C,3,FALSE), VLOOKUP(D7390,'Get Queue Id'!B:C,2,FALSE))</f>
        <v>00GNz0000028cnKMAQ</v>
      </c>
    </row>
    <row r="7391" spans="1:8" ht="16" x14ac:dyDescent="0.2">
      <c r="A7391" t="s">
        <v>19691</v>
      </c>
      <c r="B7391" t="s">
        <v>1799</v>
      </c>
      <c r="C7391" t="s">
        <v>1800</v>
      </c>
      <c r="D7391" t="s">
        <v>970</v>
      </c>
      <c r="F7391" t="b">
        <f t="shared" si="231"/>
        <v>1</v>
      </c>
      <c r="G7391" t="str">
        <f t="shared" si="230"/>
        <v>a1zNz000003yWmTIAU</v>
      </c>
      <c r="H7391" s="1" t="str">
        <f>IF(ISBLANK(D7391),VLOOKUP("Renewal Team",'Get Queue Id'!A:C,3,FALSE), VLOOKUP(D7391,'Get Queue Id'!B:C,2,FALSE))</f>
        <v>00GNz0000028cnQMAQ</v>
      </c>
    </row>
    <row r="7392" spans="1:8" ht="16" x14ac:dyDescent="0.2">
      <c r="A7392" t="s">
        <v>19692</v>
      </c>
      <c r="B7392" t="s">
        <v>1799</v>
      </c>
      <c r="C7392" t="s">
        <v>1800</v>
      </c>
      <c r="D7392" t="s">
        <v>970</v>
      </c>
      <c r="F7392" t="b">
        <f t="shared" si="231"/>
        <v>1</v>
      </c>
      <c r="G7392" t="str">
        <f t="shared" si="230"/>
        <v>a1zNz000003yWo5IAE</v>
      </c>
      <c r="H7392" s="1" t="str">
        <f>IF(ISBLANK(D7392),VLOOKUP("Renewal Team",'Get Queue Id'!A:C,3,FALSE), VLOOKUP(D7392,'Get Queue Id'!B:C,2,FALSE))</f>
        <v>00GNz0000028cnQMAQ</v>
      </c>
    </row>
    <row r="7393" spans="1:8" ht="16" x14ac:dyDescent="0.2">
      <c r="A7393" t="s">
        <v>19693</v>
      </c>
      <c r="B7393" t="s">
        <v>16624</v>
      </c>
      <c r="C7393" t="s">
        <v>943</v>
      </c>
      <c r="D7393" t="s">
        <v>927</v>
      </c>
      <c r="F7393" t="b">
        <f t="shared" si="231"/>
        <v>1</v>
      </c>
      <c r="G7393" t="str">
        <f t="shared" si="230"/>
        <v>a1zNz000003yX0zIAE</v>
      </c>
      <c r="H7393" s="1" t="str">
        <f>IF(ISBLANK(D7393),VLOOKUP("Renewal Team",'Get Queue Id'!A:C,3,FALSE), VLOOKUP(D7393,'Get Queue Id'!B:C,2,FALSE))</f>
        <v>00GNz0000028cnJMAQ</v>
      </c>
    </row>
    <row r="7394" spans="1:8" ht="16" x14ac:dyDescent="0.2">
      <c r="A7394" t="s">
        <v>19694</v>
      </c>
      <c r="B7394" t="s">
        <v>16624</v>
      </c>
      <c r="C7394" t="s">
        <v>943</v>
      </c>
      <c r="D7394" t="s">
        <v>927</v>
      </c>
      <c r="F7394" t="b">
        <f t="shared" si="231"/>
        <v>1</v>
      </c>
      <c r="G7394" t="str">
        <f t="shared" si="230"/>
        <v>a1zNz000003yXIjIAM</v>
      </c>
      <c r="H7394" s="1" t="str">
        <f>IF(ISBLANK(D7394),VLOOKUP("Renewal Team",'Get Queue Id'!A:C,3,FALSE), VLOOKUP(D7394,'Get Queue Id'!B:C,2,FALSE))</f>
        <v>00GNz0000028cnJMAQ</v>
      </c>
    </row>
    <row r="7395" spans="1:8" ht="16" x14ac:dyDescent="0.2">
      <c r="A7395" t="s">
        <v>19695</v>
      </c>
      <c r="B7395" t="s">
        <v>4020</v>
      </c>
      <c r="C7395" t="s">
        <v>4021</v>
      </c>
      <c r="D7395" t="s">
        <v>16622</v>
      </c>
      <c r="F7395" t="b">
        <f t="shared" si="231"/>
        <v>1</v>
      </c>
      <c r="G7395" t="str">
        <f t="shared" si="230"/>
        <v>a1zNz000003yXPBIA2</v>
      </c>
      <c r="H7395" s="1" t="str">
        <f>IF(ISBLANK(D7395),VLOOKUP("Renewal Team",'Get Queue Id'!A:C,3,FALSE), VLOOKUP(D7395,'Get Queue Id'!B:C,2,FALSE))</f>
        <v>00GNz0000028cnPMAQ</v>
      </c>
    </row>
    <row r="7396" spans="1:8" ht="16" x14ac:dyDescent="0.2">
      <c r="A7396" t="s">
        <v>19696</v>
      </c>
      <c r="B7396" t="s">
        <v>4020</v>
      </c>
      <c r="C7396" t="s">
        <v>4021</v>
      </c>
      <c r="D7396" t="s">
        <v>16622</v>
      </c>
      <c r="F7396" t="b">
        <f t="shared" si="231"/>
        <v>1</v>
      </c>
      <c r="G7396" t="str">
        <f t="shared" si="230"/>
        <v>a1zNz000003yXdhIAE</v>
      </c>
      <c r="H7396" s="1" t="str">
        <f>IF(ISBLANK(D7396),VLOOKUP("Renewal Team",'Get Queue Id'!A:C,3,FALSE), VLOOKUP(D7396,'Get Queue Id'!B:C,2,FALSE))</f>
        <v>00GNz0000028cnPMAQ</v>
      </c>
    </row>
    <row r="7397" spans="1:8" ht="16" x14ac:dyDescent="0.2">
      <c r="A7397" t="s">
        <v>19697</v>
      </c>
      <c r="B7397" t="s">
        <v>1799</v>
      </c>
      <c r="C7397" t="s">
        <v>1800</v>
      </c>
      <c r="D7397" t="s">
        <v>847</v>
      </c>
      <c r="F7397" t="b">
        <f t="shared" si="231"/>
        <v>1</v>
      </c>
      <c r="G7397" t="str">
        <f t="shared" si="230"/>
        <v>a1zNz000003yXfJIAU</v>
      </c>
      <c r="H7397" s="1" t="str">
        <f>IF(ISBLANK(D7397),VLOOKUP("Renewal Team",'Get Queue Id'!A:C,3,FALSE), VLOOKUP(D7397,'Get Queue Id'!B:C,2,FALSE))</f>
        <v>00GNz0000028cn1MAA</v>
      </c>
    </row>
    <row r="7398" spans="1:8" ht="16" x14ac:dyDescent="0.2">
      <c r="A7398" t="s">
        <v>19698</v>
      </c>
      <c r="B7398" t="s">
        <v>1799</v>
      </c>
      <c r="C7398" t="s">
        <v>1800</v>
      </c>
      <c r="D7398" t="s">
        <v>847</v>
      </c>
      <c r="F7398" t="b">
        <f t="shared" si="231"/>
        <v>1</v>
      </c>
      <c r="G7398" t="str">
        <f t="shared" si="230"/>
        <v>a1zNz000003yXk9IAE</v>
      </c>
      <c r="H7398" s="1" t="str">
        <f>IF(ISBLANK(D7398),VLOOKUP("Renewal Team",'Get Queue Id'!A:C,3,FALSE), VLOOKUP(D7398,'Get Queue Id'!B:C,2,FALSE))</f>
        <v>00GNz0000028cn1MAA</v>
      </c>
    </row>
    <row r="7399" spans="1:8" ht="16" x14ac:dyDescent="0.2">
      <c r="A7399" t="s">
        <v>19699</v>
      </c>
      <c r="B7399" t="s">
        <v>4033</v>
      </c>
      <c r="C7399" t="s">
        <v>4034</v>
      </c>
      <c r="D7399" t="s">
        <v>859</v>
      </c>
      <c r="F7399" t="b">
        <f t="shared" si="231"/>
        <v>1</v>
      </c>
      <c r="G7399" t="str">
        <f t="shared" si="230"/>
        <v>a1zNz000003yXozIAE</v>
      </c>
      <c r="H7399" s="1" t="str">
        <f>IF(ISBLANK(D7399),VLOOKUP("Renewal Team",'Get Queue Id'!A:C,3,FALSE), VLOOKUP(D7399,'Get Queue Id'!B:C,2,FALSE))</f>
        <v>00GNz0000028cn4MAA</v>
      </c>
    </row>
    <row r="7400" spans="1:8" ht="16" x14ac:dyDescent="0.2">
      <c r="A7400" t="s">
        <v>19700</v>
      </c>
      <c r="B7400" t="s">
        <v>1799</v>
      </c>
      <c r="C7400" t="s">
        <v>1800</v>
      </c>
      <c r="D7400" t="s">
        <v>927</v>
      </c>
      <c r="F7400" t="b">
        <f t="shared" si="231"/>
        <v>1</v>
      </c>
      <c r="G7400" t="str">
        <f t="shared" si="230"/>
        <v>a1zNz000003yXtpIAE</v>
      </c>
      <c r="H7400" s="1" t="str">
        <f>IF(ISBLANK(D7400),VLOOKUP("Renewal Team",'Get Queue Id'!A:C,3,FALSE), VLOOKUP(D7400,'Get Queue Id'!B:C,2,FALSE))</f>
        <v>00GNz0000028cnJMAQ</v>
      </c>
    </row>
    <row r="7401" spans="1:8" ht="16" x14ac:dyDescent="0.2">
      <c r="A7401" t="s">
        <v>19701</v>
      </c>
      <c r="B7401" t="s">
        <v>1799</v>
      </c>
      <c r="C7401" t="s">
        <v>1800</v>
      </c>
      <c r="D7401" t="s">
        <v>927</v>
      </c>
      <c r="F7401" t="b">
        <f t="shared" si="231"/>
        <v>1</v>
      </c>
      <c r="G7401" t="str">
        <f t="shared" si="230"/>
        <v>a1zNz000003yXvRIAU</v>
      </c>
      <c r="H7401" s="1" t="str">
        <f>IF(ISBLANK(D7401),VLOOKUP("Renewal Team",'Get Queue Id'!A:C,3,FALSE), VLOOKUP(D7401,'Get Queue Id'!B:C,2,FALSE))</f>
        <v>00GNz0000028cnJMAQ</v>
      </c>
    </row>
    <row r="7402" spans="1:8" ht="16" x14ac:dyDescent="0.2">
      <c r="A7402" t="s">
        <v>6477</v>
      </c>
      <c r="B7402" t="s">
        <v>16624</v>
      </c>
      <c r="C7402" t="s">
        <v>943</v>
      </c>
      <c r="D7402" t="s">
        <v>927</v>
      </c>
      <c r="F7402" t="b">
        <f t="shared" si="231"/>
        <v>1</v>
      </c>
      <c r="G7402" t="str">
        <f t="shared" si="230"/>
        <v>a1zNz000003yXx3IAE</v>
      </c>
      <c r="H7402" s="1" t="str">
        <f>IF(ISBLANK(D7402),VLOOKUP("Renewal Team",'Get Queue Id'!A:C,3,FALSE), VLOOKUP(D7402,'Get Queue Id'!B:C,2,FALSE))</f>
        <v>00GNz0000028cnJMAQ</v>
      </c>
    </row>
    <row r="7403" spans="1:8" ht="16" x14ac:dyDescent="0.2">
      <c r="A7403" t="s">
        <v>19702</v>
      </c>
      <c r="B7403" t="s">
        <v>1799</v>
      </c>
      <c r="C7403" t="s">
        <v>1800</v>
      </c>
      <c r="D7403" t="s">
        <v>927</v>
      </c>
      <c r="F7403" t="b">
        <f t="shared" si="231"/>
        <v>1</v>
      </c>
      <c r="G7403" t="str">
        <f t="shared" si="230"/>
        <v>a1zNz000003yXyfIAE</v>
      </c>
      <c r="H7403" s="1" t="str">
        <f>IF(ISBLANK(D7403),VLOOKUP("Renewal Team",'Get Queue Id'!A:C,3,FALSE), VLOOKUP(D7403,'Get Queue Id'!B:C,2,FALSE))</f>
        <v>00GNz0000028cnJMAQ</v>
      </c>
    </row>
    <row r="7404" spans="1:8" ht="16" x14ac:dyDescent="0.2">
      <c r="A7404" t="s">
        <v>19703</v>
      </c>
      <c r="B7404" t="s">
        <v>1799</v>
      </c>
      <c r="C7404" t="s">
        <v>1800</v>
      </c>
      <c r="D7404" t="s">
        <v>906</v>
      </c>
      <c r="F7404" t="b">
        <f t="shared" si="231"/>
        <v>1</v>
      </c>
      <c r="G7404" t="str">
        <f t="shared" si="230"/>
        <v>a1zNz000003yY3VIAU</v>
      </c>
      <c r="H7404" s="1" t="str">
        <f>IF(ISBLANK(D7404),VLOOKUP("Renewal Team",'Get Queue Id'!A:C,3,FALSE), VLOOKUP(D7404,'Get Queue Id'!B:C,2,FALSE))</f>
        <v>00GNz0000028cnHMAQ</v>
      </c>
    </row>
    <row r="7405" spans="1:8" ht="16" x14ac:dyDescent="0.2">
      <c r="A7405" t="s">
        <v>19704</v>
      </c>
      <c r="B7405" t="s">
        <v>1799</v>
      </c>
      <c r="C7405" t="s">
        <v>1800</v>
      </c>
      <c r="D7405" t="s">
        <v>853</v>
      </c>
      <c r="F7405" t="b">
        <f t="shared" si="231"/>
        <v>1</v>
      </c>
      <c r="G7405" t="str">
        <f t="shared" si="230"/>
        <v>a1zNz000003yYMrIAM</v>
      </c>
      <c r="H7405" s="1" t="str">
        <f>IF(ISBLANK(D7405),VLOOKUP("Renewal Team",'Get Queue Id'!A:C,3,FALSE), VLOOKUP(D7405,'Get Queue Id'!B:C,2,FALSE))</f>
        <v>00GNz0000028cn3MAA</v>
      </c>
    </row>
    <row r="7406" spans="1:8" ht="16" x14ac:dyDescent="0.2">
      <c r="A7406" t="s">
        <v>19705</v>
      </c>
      <c r="B7406" t="s">
        <v>1799</v>
      </c>
      <c r="C7406" t="s">
        <v>1800</v>
      </c>
      <c r="D7406" t="s">
        <v>847</v>
      </c>
      <c r="F7406" t="b">
        <f t="shared" si="231"/>
        <v>1</v>
      </c>
      <c r="G7406" t="str">
        <f t="shared" si="230"/>
        <v>a1zNz000003yYUvIAM</v>
      </c>
      <c r="H7406" s="1" t="str">
        <f>IF(ISBLANK(D7406),VLOOKUP("Renewal Team",'Get Queue Id'!A:C,3,FALSE), VLOOKUP(D7406,'Get Queue Id'!B:C,2,FALSE))</f>
        <v>00GNz0000028cn1MAA</v>
      </c>
    </row>
    <row r="7407" spans="1:8" ht="16" x14ac:dyDescent="0.2">
      <c r="A7407" t="s">
        <v>19706</v>
      </c>
      <c r="B7407" t="s">
        <v>1799</v>
      </c>
      <c r="C7407" t="s">
        <v>1800</v>
      </c>
      <c r="D7407" t="s">
        <v>927</v>
      </c>
      <c r="F7407" t="b">
        <f t="shared" si="231"/>
        <v>1</v>
      </c>
      <c r="G7407" t="str">
        <f t="shared" si="230"/>
        <v>a1zNz000003yYgDIAU</v>
      </c>
      <c r="H7407" s="1" t="str">
        <f>IF(ISBLANK(D7407),VLOOKUP("Renewal Team",'Get Queue Id'!A:C,3,FALSE), VLOOKUP(D7407,'Get Queue Id'!B:C,2,FALSE))</f>
        <v>00GNz0000028cnJMAQ</v>
      </c>
    </row>
    <row r="7408" spans="1:8" ht="16" x14ac:dyDescent="0.2">
      <c r="A7408" t="s">
        <v>6481</v>
      </c>
      <c r="B7408" t="s">
        <v>16624</v>
      </c>
      <c r="C7408" t="s">
        <v>943</v>
      </c>
      <c r="D7408" t="s">
        <v>859</v>
      </c>
      <c r="F7408" t="b">
        <f t="shared" si="231"/>
        <v>1</v>
      </c>
      <c r="G7408" t="str">
        <f t="shared" si="230"/>
        <v>a1zNz000003yYhsIAE</v>
      </c>
      <c r="H7408" s="1" t="str">
        <f>IF(ISBLANK(D7408),VLOOKUP("Renewal Team",'Get Queue Id'!A:C,3,FALSE), VLOOKUP(D7408,'Get Queue Id'!B:C,2,FALSE))</f>
        <v>00GNz0000028cn4MAA</v>
      </c>
    </row>
    <row r="7409" spans="1:8" ht="16" x14ac:dyDescent="0.2">
      <c r="A7409" t="s">
        <v>19707</v>
      </c>
      <c r="B7409" t="s">
        <v>2474</v>
      </c>
      <c r="C7409" t="s">
        <v>2475</v>
      </c>
      <c r="D7409" t="s">
        <v>964</v>
      </c>
      <c r="F7409" t="b">
        <f t="shared" si="231"/>
        <v>1</v>
      </c>
      <c r="G7409" t="str">
        <f t="shared" si="230"/>
        <v>a1zNz000003yYl3IAE</v>
      </c>
      <c r="H7409" s="1" t="str">
        <f>IF(ISBLANK(D7409),VLOOKUP("Renewal Team",'Get Queue Id'!A:C,3,FALSE), VLOOKUP(D7409,'Get Queue Id'!B:C,2,FALSE))</f>
        <v>00GNz0000028cnOMAQ</v>
      </c>
    </row>
    <row r="7410" spans="1:8" ht="16" x14ac:dyDescent="0.2">
      <c r="A7410" t="s">
        <v>19708</v>
      </c>
      <c r="B7410" t="s">
        <v>1799</v>
      </c>
      <c r="C7410" t="s">
        <v>1800</v>
      </c>
      <c r="D7410" t="s">
        <v>927</v>
      </c>
      <c r="F7410" t="b">
        <f t="shared" si="231"/>
        <v>1</v>
      </c>
      <c r="G7410" t="str">
        <f t="shared" si="230"/>
        <v>a1zNz000003yZ2nIAE</v>
      </c>
      <c r="H7410" s="1" t="str">
        <f>IF(ISBLANK(D7410),VLOOKUP("Renewal Team",'Get Queue Id'!A:C,3,FALSE), VLOOKUP(D7410,'Get Queue Id'!B:C,2,FALSE))</f>
        <v>00GNz0000028cnJMAQ</v>
      </c>
    </row>
    <row r="7411" spans="1:8" ht="16" x14ac:dyDescent="0.2">
      <c r="A7411" t="s">
        <v>6483</v>
      </c>
      <c r="B7411" t="s">
        <v>16624</v>
      </c>
      <c r="C7411" t="s">
        <v>943</v>
      </c>
      <c r="D7411" t="s">
        <v>16627</v>
      </c>
      <c r="F7411" t="b">
        <f t="shared" si="231"/>
        <v>1</v>
      </c>
      <c r="G7411" t="str">
        <f t="shared" si="230"/>
        <v>a1zNz000003yZ9FIAU</v>
      </c>
      <c r="H7411" s="1" t="str">
        <f>IF(ISBLANK(D7411),VLOOKUP("Renewal Team",'Get Queue Id'!A:C,3,FALSE), VLOOKUP(D7411,'Get Queue Id'!B:C,2,FALSE))</f>
        <v>00GNz000006whvZMAQ</v>
      </c>
    </row>
    <row r="7412" spans="1:8" ht="16" x14ac:dyDescent="0.2">
      <c r="A7412" t="s">
        <v>19709</v>
      </c>
      <c r="B7412" t="s">
        <v>16624</v>
      </c>
      <c r="C7412" t="s">
        <v>943</v>
      </c>
      <c r="D7412" t="s">
        <v>882</v>
      </c>
      <c r="F7412" t="b">
        <f t="shared" si="231"/>
        <v>1</v>
      </c>
      <c r="G7412" t="str">
        <f t="shared" si="230"/>
        <v>a1zNz000003yZCTIA2</v>
      </c>
      <c r="H7412" s="1" t="str">
        <f>IF(ISBLANK(D7412),VLOOKUP("Renewal Team",'Get Queue Id'!A:C,3,FALSE), VLOOKUP(D7412,'Get Queue Id'!B:C,2,FALSE))</f>
        <v>00GNz0000028cnBMAQ</v>
      </c>
    </row>
    <row r="7413" spans="1:8" ht="16" x14ac:dyDescent="0.2">
      <c r="A7413" t="s">
        <v>19710</v>
      </c>
      <c r="B7413" t="s">
        <v>16624</v>
      </c>
      <c r="C7413" t="s">
        <v>943</v>
      </c>
      <c r="D7413" t="s">
        <v>882</v>
      </c>
      <c r="F7413" t="b">
        <f t="shared" si="231"/>
        <v>1</v>
      </c>
      <c r="G7413" t="str">
        <f t="shared" si="230"/>
        <v>a1zNz000003yZM9IAM</v>
      </c>
      <c r="H7413" s="1" t="str">
        <f>IF(ISBLANK(D7413),VLOOKUP("Renewal Team",'Get Queue Id'!A:C,3,FALSE), VLOOKUP(D7413,'Get Queue Id'!B:C,2,FALSE))</f>
        <v>00GNz0000028cnBMAQ</v>
      </c>
    </row>
    <row r="7414" spans="1:8" ht="16" x14ac:dyDescent="0.2">
      <c r="A7414" t="s">
        <v>19711</v>
      </c>
      <c r="B7414" t="s">
        <v>1799</v>
      </c>
      <c r="C7414" t="s">
        <v>1800</v>
      </c>
      <c r="D7414" t="s">
        <v>970</v>
      </c>
      <c r="F7414" t="b">
        <f t="shared" si="231"/>
        <v>1</v>
      </c>
      <c r="G7414" t="str">
        <f t="shared" si="230"/>
        <v>a1zNz000003yZMAIA2</v>
      </c>
      <c r="H7414" s="1" t="str">
        <f>IF(ISBLANK(D7414),VLOOKUP("Renewal Team",'Get Queue Id'!A:C,3,FALSE), VLOOKUP(D7414,'Get Queue Id'!B:C,2,FALSE))</f>
        <v>00GNz0000028cnQMAQ</v>
      </c>
    </row>
    <row r="7415" spans="1:8" ht="16" x14ac:dyDescent="0.2">
      <c r="A7415" t="s">
        <v>6487</v>
      </c>
      <c r="B7415" t="s">
        <v>16623</v>
      </c>
      <c r="C7415" t="s">
        <v>932</v>
      </c>
      <c r="D7415" t="s">
        <v>927</v>
      </c>
      <c r="F7415" t="b">
        <f t="shared" si="231"/>
        <v>1</v>
      </c>
      <c r="G7415" t="str">
        <f t="shared" ref="G7415:G7478" si="232">A7415</f>
        <v>a1zNz000003yZNlIAM</v>
      </c>
      <c r="H7415" s="1" t="str">
        <f>IF(ISBLANK(D7415),VLOOKUP("Renewal Team",'Get Queue Id'!A:C,3,FALSE), VLOOKUP(D7415,'Get Queue Id'!B:C,2,FALSE))</f>
        <v>00GNz0000028cnJMAQ</v>
      </c>
    </row>
    <row r="7416" spans="1:8" ht="16" x14ac:dyDescent="0.2">
      <c r="A7416" t="s">
        <v>6489</v>
      </c>
      <c r="B7416" t="s">
        <v>16623</v>
      </c>
      <c r="C7416" t="s">
        <v>932</v>
      </c>
      <c r="D7416" t="s">
        <v>927</v>
      </c>
      <c r="F7416" t="b">
        <f t="shared" si="231"/>
        <v>1</v>
      </c>
      <c r="G7416" t="str">
        <f t="shared" si="232"/>
        <v>a1zNz000003yZNmIAM</v>
      </c>
      <c r="H7416" s="1" t="str">
        <f>IF(ISBLANK(D7416),VLOOKUP("Renewal Team",'Get Queue Id'!A:C,3,FALSE), VLOOKUP(D7416,'Get Queue Id'!B:C,2,FALSE))</f>
        <v>00GNz0000028cnJMAQ</v>
      </c>
    </row>
    <row r="7417" spans="1:8" ht="16" x14ac:dyDescent="0.2">
      <c r="A7417" t="s">
        <v>6490</v>
      </c>
      <c r="B7417" t="s">
        <v>16623</v>
      </c>
      <c r="C7417" t="s">
        <v>932</v>
      </c>
      <c r="D7417" t="s">
        <v>927</v>
      </c>
      <c r="F7417" t="b">
        <f t="shared" si="231"/>
        <v>1</v>
      </c>
      <c r="G7417" t="str">
        <f t="shared" si="232"/>
        <v>a1zNz000003yZNnIAM</v>
      </c>
      <c r="H7417" s="1" t="str">
        <f>IF(ISBLANK(D7417),VLOOKUP("Renewal Team",'Get Queue Id'!A:C,3,FALSE), VLOOKUP(D7417,'Get Queue Id'!B:C,2,FALSE))</f>
        <v>00GNz0000028cnJMAQ</v>
      </c>
    </row>
    <row r="7418" spans="1:8" ht="16" x14ac:dyDescent="0.2">
      <c r="A7418" t="s">
        <v>19712</v>
      </c>
      <c r="B7418" t="s">
        <v>1799</v>
      </c>
      <c r="C7418" t="s">
        <v>1800</v>
      </c>
      <c r="D7418" t="s">
        <v>976</v>
      </c>
      <c r="F7418" t="b">
        <f t="shared" si="231"/>
        <v>1</v>
      </c>
      <c r="G7418" t="str">
        <f t="shared" si="232"/>
        <v>a1zNz000003yZPNIA2</v>
      </c>
      <c r="H7418" s="1" t="str">
        <f>IF(ISBLANK(D7418),VLOOKUP("Renewal Team",'Get Queue Id'!A:C,3,FALSE), VLOOKUP(D7418,'Get Queue Id'!B:C,2,FALSE))</f>
        <v>00GNz0000028cnSMAQ</v>
      </c>
    </row>
    <row r="7419" spans="1:8" ht="16" x14ac:dyDescent="0.2">
      <c r="A7419" t="s">
        <v>19713</v>
      </c>
      <c r="B7419" t="s">
        <v>2474</v>
      </c>
      <c r="C7419" t="s">
        <v>2475</v>
      </c>
      <c r="D7419" t="s">
        <v>964</v>
      </c>
      <c r="F7419" t="b">
        <f t="shared" si="231"/>
        <v>1</v>
      </c>
      <c r="G7419" t="str">
        <f t="shared" si="232"/>
        <v>a1zNz000003yZPOIA2</v>
      </c>
      <c r="H7419" s="1" t="str">
        <f>IF(ISBLANK(D7419),VLOOKUP("Renewal Team",'Get Queue Id'!A:C,3,FALSE), VLOOKUP(D7419,'Get Queue Id'!B:C,2,FALSE))</f>
        <v>00GNz0000028cnOMAQ</v>
      </c>
    </row>
    <row r="7420" spans="1:8" ht="16" x14ac:dyDescent="0.2">
      <c r="A7420" t="s">
        <v>19714</v>
      </c>
      <c r="B7420" t="s">
        <v>1799</v>
      </c>
      <c r="C7420" t="s">
        <v>1800</v>
      </c>
      <c r="D7420" t="s">
        <v>927</v>
      </c>
      <c r="F7420" t="b">
        <f t="shared" si="231"/>
        <v>1</v>
      </c>
      <c r="G7420" t="str">
        <f t="shared" si="232"/>
        <v>a1zNz000003yZUDIA2</v>
      </c>
      <c r="H7420" s="1" t="str">
        <f>IF(ISBLANK(D7420),VLOOKUP("Renewal Team",'Get Queue Id'!A:C,3,FALSE), VLOOKUP(D7420,'Get Queue Id'!B:C,2,FALSE))</f>
        <v>00GNz0000028cnJMAQ</v>
      </c>
    </row>
    <row r="7421" spans="1:8" ht="16" x14ac:dyDescent="0.2">
      <c r="A7421" t="s">
        <v>19715</v>
      </c>
      <c r="B7421" t="s">
        <v>16624</v>
      </c>
      <c r="C7421" t="s">
        <v>943</v>
      </c>
      <c r="D7421" t="s">
        <v>879</v>
      </c>
      <c r="F7421" t="b">
        <f t="shared" si="231"/>
        <v>1</v>
      </c>
      <c r="G7421" t="str">
        <f t="shared" si="232"/>
        <v>a1zNz000003yZVpIAM</v>
      </c>
      <c r="H7421" s="1" t="str">
        <f>IF(ISBLANK(D7421),VLOOKUP("Renewal Team",'Get Queue Id'!A:C,3,FALSE), VLOOKUP(D7421,'Get Queue Id'!B:C,2,FALSE))</f>
        <v>00GNz0000028cnAMAQ</v>
      </c>
    </row>
    <row r="7422" spans="1:8" ht="16" x14ac:dyDescent="0.2">
      <c r="A7422" t="s">
        <v>19716</v>
      </c>
      <c r="B7422" t="s">
        <v>2474</v>
      </c>
      <c r="C7422" t="s">
        <v>2475</v>
      </c>
      <c r="D7422" t="s">
        <v>964</v>
      </c>
      <c r="F7422" t="b">
        <f t="shared" si="231"/>
        <v>1</v>
      </c>
      <c r="G7422" t="str">
        <f t="shared" si="232"/>
        <v>a1zNz000003yZkLIAU</v>
      </c>
      <c r="H7422" s="1" t="str">
        <f>IF(ISBLANK(D7422),VLOOKUP("Renewal Team",'Get Queue Id'!A:C,3,FALSE), VLOOKUP(D7422,'Get Queue Id'!B:C,2,FALSE))</f>
        <v>00GNz0000028cnOMAQ</v>
      </c>
    </row>
    <row r="7423" spans="1:8" ht="16" x14ac:dyDescent="0.2">
      <c r="A7423" t="s">
        <v>19717</v>
      </c>
      <c r="B7423" t="s">
        <v>1799</v>
      </c>
      <c r="C7423" t="s">
        <v>1800</v>
      </c>
      <c r="D7423" t="s">
        <v>979</v>
      </c>
      <c r="F7423" t="b">
        <f t="shared" si="231"/>
        <v>1</v>
      </c>
      <c r="G7423" t="str">
        <f t="shared" si="232"/>
        <v>a1zNz000003yZu1IAE</v>
      </c>
      <c r="H7423" s="1" t="str">
        <f>IF(ISBLANK(D7423),VLOOKUP("Renewal Team",'Get Queue Id'!A:C,3,FALSE), VLOOKUP(D7423,'Get Queue Id'!B:C,2,FALSE))</f>
        <v>00GNz0000028cnTMAQ</v>
      </c>
    </row>
    <row r="7424" spans="1:8" ht="16" x14ac:dyDescent="0.2">
      <c r="A7424" t="s">
        <v>19718</v>
      </c>
      <c r="B7424" t="s">
        <v>16623</v>
      </c>
      <c r="C7424" t="s">
        <v>932</v>
      </c>
      <c r="D7424" t="s">
        <v>912</v>
      </c>
      <c r="F7424" t="b">
        <f t="shared" si="231"/>
        <v>1</v>
      </c>
      <c r="G7424" t="str">
        <f t="shared" si="232"/>
        <v>a1zNz000003ya0TIAQ</v>
      </c>
      <c r="H7424" s="1" t="str">
        <f>IF(ISBLANK(D7424),VLOOKUP("Renewal Team",'Get Queue Id'!A:C,3,FALSE), VLOOKUP(D7424,'Get Queue Id'!B:C,2,FALSE))</f>
        <v>00GNz0000028cnIMAQ</v>
      </c>
    </row>
    <row r="7425" spans="1:8" ht="16" x14ac:dyDescent="0.2">
      <c r="A7425" t="s">
        <v>19719</v>
      </c>
      <c r="B7425" t="s">
        <v>16624</v>
      </c>
      <c r="C7425" t="s">
        <v>943</v>
      </c>
      <c r="D7425" t="s">
        <v>882</v>
      </c>
      <c r="F7425" t="b">
        <f t="shared" si="231"/>
        <v>1</v>
      </c>
      <c r="G7425" t="str">
        <f t="shared" si="232"/>
        <v>a1zNz000003ya3hIAA</v>
      </c>
      <c r="H7425" s="1" t="str">
        <f>IF(ISBLANK(D7425),VLOOKUP("Renewal Team",'Get Queue Id'!A:C,3,FALSE), VLOOKUP(D7425,'Get Queue Id'!B:C,2,FALSE))</f>
        <v>00GNz0000028cnBMAQ</v>
      </c>
    </row>
    <row r="7426" spans="1:8" ht="16" x14ac:dyDescent="0.2">
      <c r="A7426" t="s">
        <v>19720</v>
      </c>
      <c r="B7426" t="s">
        <v>1799</v>
      </c>
      <c r="C7426" t="s">
        <v>1800</v>
      </c>
      <c r="D7426" t="s">
        <v>970</v>
      </c>
      <c r="F7426" t="b">
        <f t="shared" si="231"/>
        <v>1</v>
      </c>
      <c r="G7426" t="str">
        <f t="shared" si="232"/>
        <v>a1zNz000003yaV7IAI</v>
      </c>
      <c r="H7426" s="1" t="str">
        <f>IF(ISBLANK(D7426),VLOOKUP("Renewal Team",'Get Queue Id'!A:C,3,FALSE), VLOOKUP(D7426,'Get Queue Id'!B:C,2,FALSE))</f>
        <v>00GNz0000028cnQMAQ</v>
      </c>
    </row>
    <row r="7427" spans="1:8" ht="16" x14ac:dyDescent="0.2">
      <c r="A7427" t="s">
        <v>19721</v>
      </c>
      <c r="B7427" t="s">
        <v>16624</v>
      </c>
      <c r="C7427" t="s">
        <v>943</v>
      </c>
      <c r="D7427" t="s">
        <v>970</v>
      </c>
      <c r="F7427" t="b">
        <f t="shared" ref="F7427:F7490" si="233">B7427&lt;&gt;H7427</f>
        <v>1</v>
      </c>
      <c r="G7427" t="str">
        <f t="shared" si="232"/>
        <v>a1zNz000003yaWjIAI</v>
      </c>
      <c r="H7427" s="1" t="str">
        <f>IF(ISBLANK(D7427),VLOOKUP("Renewal Team",'Get Queue Id'!A:C,3,FALSE), VLOOKUP(D7427,'Get Queue Id'!B:C,2,FALSE))</f>
        <v>00GNz0000028cnQMAQ</v>
      </c>
    </row>
    <row r="7428" spans="1:8" ht="16" x14ac:dyDescent="0.2">
      <c r="A7428" t="s">
        <v>19722</v>
      </c>
      <c r="B7428" t="s">
        <v>4017</v>
      </c>
      <c r="C7428" t="s">
        <v>4018</v>
      </c>
      <c r="D7428" t="s">
        <v>964</v>
      </c>
      <c r="F7428" t="b">
        <f t="shared" si="233"/>
        <v>1</v>
      </c>
      <c r="G7428" t="str">
        <f t="shared" si="232"/>
        <v>a1zNz000003yaoTIAQ</v>
      </c>
      <c r="H7428" s="1" t="str">
        <f>IF(ISBLANK(D7428),VLOOKUP("Renewal Team",'Get Queue Id'!A:C,3,FALSE), VLOOKUP(D7428,'Get Queue Id'!B:C,2,FALSE))</f>
        <v>00GNz0000028cnOMAQ</v>
      </c>
    </row>
    <row r="7429" spans="1:8" ht="16" x14ac:dyDescent="0.2">
      <c r="A7429" t="s">
        <v>6499</v>
      </c>
      <c r="B7429" t="s">
        <v>16624</v>
      </c>
      <c r="C7429" t="s">
        <v>943</v>
      </c>
      <c r="D7429" t="s">
        <v>16627</v>
      </c>
      <c r="F7429" t="b">
        <f t="shared" si="233"/>
        <v>1</v>
      </c>
      <c r="G7429" t="str">
        <f t="shared" si="232"/>
        <v>a1zNz000003ybKjIAI</v>
      </c>
      <c r="H7429" s="1" t="str">
        <f>IF(ISBLANK(D7429),VLOOKUP("Renewal Team",'Get Queue Id'!A:C,3,FALSE), VLOOKUP(D7429,'Get Queue Id'!B:C,2,FALSE))</f>
        <v>00GNz000006whvZMAQ</v>
      </c>
    </row>
    <row r="7430" spans="1:8" ht="16" x14ac:dyDescent="0.2">
      <c r="A7430" t="s">
        <v>19723</v>
      </c>
      <c r="B7430" t="s">
        <v>4017</v>
      </c>
      <c r="C7430" t="s">
        <v>4018</v>
      </c>
      <c r="D7430" t="s">
        <v>16627</v>
      </c>
      <c r="F7430" t="b">
        <f t="shared" si="233"/>
        <v>1</v>
      </c>
      <c r="G7430" t="str">
        <f t="shared" si="232"/>
        <v>a1zNz000003ybMLIAY</v>
      </c>
      <c r="H7430" s="1" t="str">
        <f>IF(ISBLANK(D7430),VLOOKUP("Renewal Team",'Get Queue Id'!A:C,3,FALSE), VLOOKUP(D7430,'Get Queue Id'!B:C,2,FALSE))</f>
        <v>00GNz000006whvZMAQ</v>
      </c>
    </row>
    <row r="7431" spans="1:8" ht="16" x14ac:dyDescent="0.2">
      <c r="A7431" t="s">
        <v>19724</v>
      </c>
      <c r="B7431" t="s">
        <v>4033</v>
      </c>
      <c r="C7431" t="s">
        <v>4034</v>
      </c>
      <c r="D7431" t="s">
        <v>961</v>
      </c>
      <c r="F7431" t="b">
        <f t="shared" si="233"/>
        <v>1</v>
      </c>
      <c r="G7431" t="str">
        <f t="shared" si="232"/>
        <v>a1zNz000003ybeAIAQ</v>
      </c>
      <c r="H7431" s="1" t="str">
        <f>IF(ISBLANK(D7431),VLOOKUP("Renewal Team",'Get Queue Id'!A:C,3,FALSE), VLOOKUP(D7431,'Get Queue Id'!B:C,2,FALSE))</f>
        <v>00GNz0000028cnNMAQ</v>
      </c>
    </row>
    <row r="7432" spans="1:8" ht="16" x14ac:dyDescent="0.2">
      <c r="A7432" t="s">
        <v>19725</v>
      </c>
      <c r="B7432" t="s">
        <v>16624</v>
      </c>
      <c r="C7432" t="s">
        <v>943</v>
      </c>
      <c r="D7432" t="s">
        <v>859</v>
      </c>
      <c r="F7432" t="b">
        <f t="shared" si="233"/>
        <v>1</v>
      </c>
      <c r="G7432" t="str">
        <f t="shared" si="232"/>
        <v>a1zNz000003yc2HIAQ</v>
      </c>
      <c r="H7432" s="1" t="str">
        <f>IF(ISBLANK(D7432),VLOOKUP("Renewal Team",'Get Queue Id'!A:C,3,FALSE), VLOOKUP(D7432,'Get Queue Id'!B:C,2,FALSE))</f>
        <v>00GNz0000028cn4MAA</v>
      </c>
    </row>
    <row r="7433" spans="1:8" ht="16" x14ac:dyDescent="0.2">
      <c r="A7433" t="s">
        <v>19726</v>
      </c>
      <c r="B7433" t="s">
        <v>4017</v>
      </c>
      <c r="C7433" t="s">
        <v>4018</v>
      </c>
      <c r="D7433" t="s">
        <v>879</v>
      </c>
      <c r="F7433" t="b">
        <f t="shared" si="233"/>
        <v>1</v>
      </c>
      <c r="G7433" t="str">
        <f t="shared" si="232"/>
        <v>a1zNz000003ycdNIAQ</v>
      </c>
      <c r="H7433" s="1" t="str">
        <f>IF(ISBLANK(D7433),VLOOKUP("Renewal Team",'Get Queue Id'!A:C,3,FALSE), VLOOKUP(D7433,'Get Queue Id'!B:C,2,FALSE))</f>
        <v>00GNz0000028cnAMAQ</v>
      </c>
    </row>
    <row r="7434" spans="1:8" ht="16" x14ac:dyDescent="0.2">
      <c r="A7434" t="s">
        <v>19727</v>
      </c>
      <c r="B7434" t="s">
        <v>4020</v>
      </c>
      <c r="C7434" t="s">
        <v>4021</v>
      </c>
      <c r="D7434" t="s">
        <v>16622</v>
      </c>
      <c r="F7434" t="b">
        <f t="shared" si="233"/>
        <v>1</v>
      </c>
      <c r="G7434" t="str">
        <f t="shared" si="232"/>
        <v>a1zNz000003ycdOIAQ</v>
      </c>
      <c r="H7434" s="1" t="str">
        <f>IF(ISBLANK(D7434),VLOOKUP("Renewal Team",'Get Queue Id'!A:C,3,FALSE), VLOOKUP(D7434,'Get Queue Id'!B:C,2,FALSE))</f>
        <v>00GNz0000028cnPMAQ</v>
      </c>
    </row>
    <row r="7435" spans="1:8" ht="16" x14ac:dyDescent="0.2">
      <c r="A7435" t="s">
        <v>19728</v>
      </c>
      <c r="B7435" t="s">
        <v>19729</v>
      </c>
      <c r="C7435" t="s">
        <v>19730</v>
      </c>
      <c r="D7435" t="s">
        <v>927</v>
      </c>
      <c r="F7435" t="b">
        <f t="shared" si="233"/>
        <v>1</v>
      </c>
      <c r="G7435" t="str">
        <f t="shared" si="232"/>
        <v>a1zNz000003yd1ZIAQ</v>
      </c>
      <c r="H7435" s="1" t="str">
        <f>IF(ISBLANK(D7435),VLOOKUP("Renewal Team",'Get Queue Id'!A:C,3,FALSE), VLOOKUP(D7435,'Get Queue Id'!B:C,2,FALSE))</f>
        <v>00GNz0000028cnJMAQ</v>
      </c>
    </row>
    <row r="7436" spans="1:8" ht="16" x14ac:dyDescent="0.2">
      <c r="A7436" t="s">
        <v>19731</v>
      </c>
      <c r="B7436" t="s">
        <v>16623</v>
      </c>
      <c r="C7436" t="s">
        <v>932</v>
      </c>
      <c r="D7436" t="s">
        <v>927</v>
      </c>
      <c r="F7436" t="b">
        <f t="shared" si="233"/>
        <v>1</v>
      </c>
      <c r="G7436" t="str">
        <f t="shared" si="232"/>
        <v>a1zNz000003yd3BIAQ</v>
      </c>
      <c r="H7436" s="1" t="str">
        <f>IF(ISBLANK(D7436),VLOOKUP("Renewal Team",'Get Queue Id'!A:C,3,FALSE), VLOOKUP(D7436,'Get Queue Id'!B:C,2,FALSE))</f>
        <v>00GNz0000028cnJMAQ</v>
      </c>
    </row>
    <row r="7437" spans="1:8" ht="16" x14ac:dyDescent="0.2">
      <c r="A7437" t="s">
        <v>19732</v>
      </c>
      <c r="B7437" t="s">
        <v>16623</v>
      </c>
      <c r="C7437" t="s">
        <v>932</v>
      </c>
      <c r="D7437" t="s">
        <v>927</v>
      </c>
      <c r="F7437" t="b">
        <f t="shared" si="233"/>
        <v>1</v>
      </c>
      <c r="G7437" t="str">
        <f t="shared" si="232"/>
        <v>a1zNz000003yd3CIAQ</v>
      </c>
      <c r="H7437" s="1" t="str">
        <f>IF(ISBLANK(D7437),VLOOKUP("Renewal Team",'Get Queue Id'!A:C,3,FALSE), VLOOKUP(D7437,'Get Queue Id'!B:C,2,FALSE))</f>
        <v>00GNz0000028cnJMAQ</v>
      </c>
    </row>
    <row r="7438" spans="1:8" ht="16" x14ac:dyDescent="0.2">
      <c r="A7438" t="s">
        <v>6514</v>
      </c>
      <c r="B7438" t="s">
        <v>16624</v>
      </c>
      <c r="C7438" t="s">
        <v>943</v>
      </c>
      <c r="D7438" t="s">
        <v>853</v>
      </c>
      <c r="F7438" t="b">
        <f t="shared" si="233"/>
        <v>1</v>
      </c>
      <c r="G7438" t="str">
        <f t="shared" si="232"/>
        <v>a1zNz000003yd4nIAA</v>
      </c>
      <c r="H7438" s="1" t="str">
        <f>IF(ISBLANK(D7438),VLOOKUP("Renewal Team",'Get Queue Id'!A:C,3,FALSE), VLOOKUP(D7438,'Get Queue Id'!B:C,2,FALSE))</f>
        <v>00GNz0000028cn3MAA</v>
      </c>
    </row>
    <row r="7439" spans="1:8" ht="16" x14ac:dyDescent="0.2">
      <c r="A7439" t="s">
        <v>19733</v>
      </c>
      <c r="B7439" t="s">
        <v>16624</v>
      </c>
      <c r="C7439" t="s">
        <v>943</v>
      </c>
      <c r="D7439" t="s">
        <v>859</v>
      </c>
      <c r="F7439" t="b">
        <f t="shared" si="233"/>
        <v>1</v>
      </c>
      <c r="G7439" t="str">
        <f t="shared" si="232"/>
        <v>a1zNz000003yd6PIAQ</v>
      </c>
      <c r="H7439" s="1" t="str">
        <f>IF(ISBLANK(D7439),VLOOKUP("Renewal Team",'Get Queue Id'!A:C,3,FALSE), VLOOKUP(D7439,'Get Queue Id'!B:C,2,FALSE))</f>
        <v>00GNz0000028cn4MAA</v>
      </c>
    </row>
    <row r="7440" spans="1:8" ht="16" x14ac:dyDescent="0.2">
      <c r="A7440" t="s">
        <v>19734</v>
      </c>
      <c r="B7440" t="s">
        <v>16624</v>
      </c>
      <c r="C7440" t="s">
        <v>943</v>
      </c>
      <c r="D7440" t="s">
        <v>859</v>
      </c>
      <c r="F7440" t="b">
        <f t="shared" si="233"/>
        <v>1</v>
      </c>
      <c r="G7440" t="str">
        <f t="shared" si="232"/>
        <v>a1zNz000003ydHhIAI</v>
      </c>
      <c r="H7440" s="1" t="str">
        <f>IF(ISBLANK(D7440),VLOOKUP("Renewal Team",'Get Queue Id'!A:C,3,FALSE), VLOOKUP(D7440,'Get Queue Id'!B:C,2,FALSE))</f>
        <v>00GNz0000028cn4MAA</v>
      </c>
    </row>
    <row r="7441" spans="1:8" ht="16" x14ac:dyDescent="0.2">
      <c r="A7441" t="s">
        <v>19735</v>
      </c>
      <c r="B7441" t="s">
        <v>16624</v>
      </c>
      <c r="C7441" t="s">
        <v>943</v>
      </c>
      <c r="D7441" t="s">
        <v>879</v>
      </c>
      <c r="F7441" t="b">
        <f t="shared" si="233"/>
        <v>1</v>
      </c>
      <c r="G7441" t="str">
        <f t="shared" si="232"/>
        <v>a1zNz000003ydJJIAY</v>
      </c>
      <c r="H7441" s="1" t="str">
        <f>IF(ISBLANK(D7441),VLOOKUP("Renewal Team",'Get Queue Id'!A:C,3,FALSE), VLOOKUP(D7441,'Get Queue Id'!B:C,2,FALSE))</f>
        <v>00GNz0000028cnAMAQ</v>
      </c>
    </row>
    <row r="7442" spans="1:8" ht="16" x14ac:dyDescent="0.2">
      <c r="A7442" t="s">
        <v>6516</v>
      </c>
      <c r="B7442" t="s">
        <v>16624</v>
      </c>
      <c r="C7442" t="s">
        <v>943</v>
      </c>
      <c r="D7442" t="s">
        <v>906</v>
      </c>
      <c r="F7442" t="b">
        <f t="shared" si="233"/>
        <v>1</v>
      </c>
      <c r="G7442" t="str">
        <f t="shared" si="232"/>
        <v>a1zNz000003ydKvIAI</v>
      </c>
      <c r="H7442" s="1" t="str">
        <f>IF(ISBLANK(D7442),VLOOKUP("Renewal Team",'Get Queue Id'!A:C,3,FALSE), VLOOKUP(D7442,'Get Queue Id'!B:C,2,FALSE))</f>
        <v>00GNz0000028cnHMAQ</v>
      </c>
    </row>
    <row r="7443" spans="1:8" ht="16" x14ac:dyDescent="0.2">
      <c r="A7443" t="s">
        <v>19736</v>
      </c>
      <c r="B7443" t="s">
        <v>16624</v>
      </c>
      <c r="C7443" t="s">
        <v>943</v>
      </c>
      <c r="D7443" t="s">
        <v>970</v>
      </c>
      <c r="F7443" t="b">
        <f t="shared" si="233"/>
        <v>1</v>
      </c>
      <c r="G7443" t="str">
        <f t="shared" si="232"/>
        <v>a1zNz000003ydPlIAI</v>
      </c>
      <c r="H7443" s="1" t="str">
        <f>IF(ISBLANK(D7443),VLOOKUP("Renewal Team",'Get Queue Id'!A:C,3,FALSE), VLOOKUP(D7443,'Get Queue Id'!B:C,2,FALSE))</f>
        <v>00GNz0000028cnQMAQ</v>
      </c>
    </row>
    <row r="7444" spans="1:8" ht="16" x14ac:dyDescent="0.2">
      <c r="A7444" t="s">
        <v>19737</v>
      </c>
      <c r="B7444" t="s">
        <v>17671</v>
      </c>
      <c r="C7444" t="s">
        <v>17672</v>
      </c>
      <c r="D7444" t="s">
        <v>16622</v>
      </c>
      <c r="F7444" t="b">
        <f t="shared" si="233"/>
        <v>1</v>
      </c>
      <c r="G7444" t="str">
        <f t="shared" si="232"/>
        <v>a1zNz000003ydSzIAI</v>
      </c>
      <c r="H7444" s="1" t="str">
        <f>IF(ISBLANK(D7444),VLOOKUP("Renewal Team",'Get Queue Id'!A:C,3,FALSE), VLOOKUP(D7444,'Get Queue Id'!B:C,2,FALSE))</f>
        <v>00GNz0000028cnPMAQ</v>
      </c>
    </row>
    <row r="7445" spans="1:8" ht="16" x14ac:dyDescent="0.2">
      <c r="A7445" t="s">
        <v>19738</v>
      </c>
      <c r="B7445" t="s">
        <v>16623</v>
      </c>
      <c r="C7445" t="s">
        <v>932</v>
      </c>
      <c r="D7445" t="s">
        <v>927</v>
      </c>
      <c r="F7445" t="b">
        <f t="shared" si="233"/>
        <v>1</v>
      </c>
      <c r="G7445" t="str">
        <f t="shared" si="232"/>
        <v>a1zNz000003ydWDIAY</v>
      </c>
      <c r="H7445" s="1" t="str">
        <f>IF(ISBLANK(D7445),VLOOKUP("Renewal Team",'Get Queue Id'!A:C,3,FALSE), VLOOKUP(D7445,'Get Queue Id'!B:C,2,FALSE))</f>
        <v>00GNz0000028cnJMAQ</v>
      </c>
    </row>
    <row r="7446" spans="1:8" ht="16" x14ac:dyDescent="0.2">
      <c r="A7446" t="s">
        <v>19739</v>
      </c>
      <c r="B7446" t="s">
        <v>4020</v>
      </c>
      <c r="C7446" t="s">
        <v>4021</v>
      </c>
      <c r="D7446" t="s">
        <v>973</v>
      </c>
      <c r="F7446" t="b">
        <f t="shared" si="233"/>
        <v>1</v>
      </c>
      <c r="G7446" t="str">
        <f t="shared" si="232"/>
        <v>a1zNz000003ydcfIAA</v>
      </c>
      <c r="H7446" s="1" t="str">
        <f>IF(ISBLANK(D7446),VLOOKUP("Renewal Team",'Get Queue Id'!A:C,3,FALSE), VLOOKUP(D7446,'Get Queue Id'!B:C,2,FALSE))</f>
        <v>00GNz0000028cnRMAQ</v>
      </c>
    </row>
    <row r="7447" spans="1:8" ht="16" x14ac:dyDescent="0.2">
      <c r="A7447" t="s">
        <v>19740</v>
      </c>
      <c r="B7447" t="s">
        <v>1875</v>
      </c>
      <c r="C7447" t="s">
        <v>1876</v>
      </c>
      <c r="D7447" t="s">
        <v>879</v>
      </c>
      <c r="F7447" t="b">
        <f t="shared" si="233"/>
        <v>1</v>
      </c>
      <c r="G7447" t="str">
        <f t="shared" si="232"/>
        <v>a1zNz000003ye2TIAQ</v>
      </c>
      <c r="H7447" s="1" t="str">
        <f>IF(ISBLANK(D7447),VLOOKUP("Renewal Team",'Get Queue Id'!A:C,3,FALSE), VLOOKUP(D7447,'Get Queue Id'!B:C,2,FALSE))</f>
        <v>00GNz0000028cnAMAQ</v>
      </c>
    </row>
    <row r="7448" spans="1:8" ht="16" x14ac:dyDescent="0.2">
      <c r="A7448" t="s">
        <v>19741</v>
      </c>
      <c r="B7448" t="s">
        <v>4020</v>
      </c>
      <c r="C7448" t="s">
        <v>4021</v>
      </c>
      <c r="D7448" t="s">
        <v>16622</v>
      </c>
      <c r="F7448" t="b">
        <f t="shared" si="233"/>
        <v>1</v>
      </c>
      <c r="G7448" t="str">
        <f t="shared" si="232"/>
        <v>a1zNz000003yeVVIAY</v>
      </c>
      <c r="H7448" s="1" t="str">
        <f>IF(ISBLANK(D7448),VLOOKUP("Renewal Team",'Get Queue Id'!A:C,3,FALSE), VLOOKUP(D7448,'Get Queue Id'!B:C,2,FALSE))</f>
        <v>00GNz0000028cnPMAQ</v>
      </c>
    </row>
    <row r="7449" spans="1:8" ht="16" x14ac:dyDescent="0.2">
      <c r="A7449" t="s">
        <v>6529</v>
      </c>
      <c r="B7449" t="s">
        <v>16624</v>
      </c>
      <c r="C7449" t="s">
        <v>943</v>
      </c>
      <c r="D7449" t="s">
        <v>985</v>
      </c>
      <c r="F7449" t="b">
        <f t="shared" si="233"/>
        <v>1</v>
      </c>
      <c r="G7449" t="str">
        <f t="shared" si="232"/>
        <v>a1zNz000003yeX7IAI</v>
      </c>
      <c r="H7449" s="1" t="str">
        <f>IF(ISBLANK(D7449),VLOOKUP("Renewal Team",'Get Queue Id'!A:C,3,FALSE), VLOOKUP(D7449,'Get Queue Id'!B:C,2,FALSE))</f>
        <v>00GNz0000028cnUMAQ</v>
      </c>
    </row>
    <row r="7450" spans="1:8" ht="16" x14ac:dyDescent="0.2">
      <c r="A7450" t="s">
        <v>19742</v>
      </c>
      <c r="B7450" t="s">
        <v>17671</v>
      </c>
      <c r="C7450" t="s">
        <v>17672</v>
      </c>
      <c r="D7450" t="s">
        <v>16622</v>
      </c>
      <c r="F7450" t="b">
        <f t="shared" si="233"/>
        <v>1</v>
      </c>
      <c r="G7450" t="str">
        <f t="shared" si="232"/>
        <v>a1zNz000003yeYjIAI</v>
      </c>
      <c r="H7450" s="1" t="str">
        <f>IF(ISBLANK(D7450),VLOOKUP("Renewal Team",'Get Queue Id'!A:C,3,FALSE), VLOOKUP(D7450,'Get Queue Id'!B:C,2,FALSE))</f>
        <v>00GNz0000028cnPMAQ</v>
      </c>
    </row>
    <row r="7451" spans="1:8" ht="16" x14ac:dyDescent="0.2">
      <c r="A7451" t="s">
        <v>19743</v>
      </c>
      <c r="B7451" t="s">
        <v>4017</v>
      </c>
      <c r="C7451" t="s">
        <v>4018</v>
      </c>
      <c r="D7451" t="s">
        <v>964</v>
      </c>
      <c r="F7451" t="b">
        <f t="shared" si="233"/>
        <v>1</v>
      </c>
      <c r="G7451" t="str">
        <f t="shared" si="232"/>
        <v>a1zNz000003yefBIAQ</v>
      </c>
      <c r="H7451" s="1" t="str">
        <f>IF(ISBLANK(D7451),VLOOKUP("Renewal Team",'Get Queue Id'!A:C,3,FALSE), VLOOKUP(D7451,'Get Queue Id'!B:C,2,FALSE))</f>
        <v>00GNz0000028cnOMAQ</v>
      </c>
    </row>
    <row r="7452" spans="1:8" ht="16" x14ac:dyDescent="0.2">
      <c r="A7452" t="s">
        <v>19744</v>
      </c>
      <c r="B7452" t="s">
        <v>17671</v>
      </c>
      <c r="C7452" t="s">
        <v>17672</v>
      </c>
      <c r="D7452" t="s">
        <v>16622</v>
      </c>
      <c r="F7452" t="b">
        <f t="shared" si="233"/>
        <v>1</v>
      </c>
      <c r="G7452" t="str">
        <f t="shared" si="232"/>
        <v>a1zNz000003yeiPIAQ</v>
      </c>
      <c r="H7452" s="1" t="str">
        <f>IF(ISBLANK(D7452),VLOOKUP("Renewal Team",'Get Queue Id'!A:C,3,FALSE), VLOOKUP(D7452,'Get Queue Id'!B:C,2,FALSE))</f>
        <v>00GNz0000028cnPMAQ</v>
      </c>
    </row>
    <row r="7453" spans="1:8" ht="16" x14ac:dyDescent="0.2">
      <c r="A7453" t="s">
        <v>19745</v>
      </c>
      <c r="B7453" t="s">
        <v>17671</v>
      </c>
      <c r="C7453" t="s">
        <v>17672</v>
      </c>
      <c r="D7453" t="s">
        <v>16622</v>
      </c>
      <c r="F7453" t="b">
        <f t="shared" si="233"/>
        <v>1</v>
      </c>
      <c r="G7453" t="str">
        <f t="shared" si="232"/>
        <v>a1zNz000003yf09IAA</v>
      </c>
      <c r="H7453" s="1" t="str">
        <f>IF(ISBLANK(D7453),VLOOKUP("Renewal Team",'Get Queue Id'!A:C,3,FALSE), VLOOKUP(D7453,'Get Queue Id'!B:C,2,FALSE))</f>
        <v>00GNz0000028cnPMAQ</v>
      </c>
    </row>
    <row r="7454" spans="1:8" ht="16" x14ac:dyDescent="0.2">
      <c r="A7454" t="s">
        <v>19746</v>
      </c>
      <c r="B7454" t="s">
        <v>4017</v>
      </c>
      <c r="C7454" t="s">
        <v>4018</v>
      </c>
      <c r="D7454" t="s">
        <v>964</v>
      </c>
      <c r="F7454" t="b">
        <f t="shared" si="233"/>
        <v>1</v>
      </c>
      <c r="G7454" t="str">
        <f t="shared" si="232"/>
        <v>a1zNz000003yf3NIAQ</v>
      </c>
      <c r="H7454" s="1" t="str">
        <f>IF(ISBLANK(D7454),VLOOKUP("Renewal Team",'Get Queue Id'!A:C,3,FALSE), VLOOKUP(D7454,'Get Queue Id'!B:C,2,FALSE))</f>
        <v>00GNz0000028cnOMAQ</v>
      </c>
    </row>
    <row r="7455" spans="1:8" ht="16" x14ac:dyDescent="0.2">
      <c r="A7455" t="s">
        <v>19747</v>
      </c>
      <c r="B7455" t="s">
        <v>17671</v>
      </c>
      <c r="C7455" t="s">
        <v>17672</v>
      </c>
      <c r="D7455" t="s">
        <v>16622</v>
      </c>
      <c r="F7455" t="b">
        <f t="shared" si="233"/>
        <v>1</v>
      </c>
      <c r="G7455" t="str">
        <f t="shared" si="232"/>
        <v>a1zNz000003yf4zIAA</v>
      </c>
      <c r="H7455" s="1" t="str">
        <f>IF(ISBLANK(D7455),VLOOKUP("Renewal Team",'Get Queue Id'!A:C,3,FALSE), VLOOKUP(D7455,'Get Queue Id'!B:C,2,FALSE))</f>
        <v>00GNz0000028cnPMAQ</v>
      </c>
    </row>
    <row r="7456" spans="1:8" ht="16" x14ac:dyDescent="0.2">
      <c r="A7456" t="s">
        <v>6533</v>
      </c>
      <c r="B7456" t="s">
        <v>16624</v>
      </c>
      <c r="C7456" t="s">
        <v>943</v>
      </c>
      <c r="D7456" t="s">
        <v>882</v>
      </c>
      <c r="F7456" t="b">
        <f t="shared" si="233"/>
        <v>1</v>
      </c>
      <c r="G7456" t="str">
        <f t="shared" si="232"/>
        <v>a1zNz000003yf8DIAQ</v>
      </c>
      <c r="H7456" s="1" t="str">
        <f>IF(ISBLANK(D7456),VLOOKUP("Renewal Team",'Get Queue Id'!A:C,3,FALSE), VLOOKUP(D7456,'Get Queue Id'!B:C,2,FALSE))</f>
        <v>00GNz0000028cnBMAQ</v>
      </c>
    </row>
    <row r="7457" spans="1:8" ht="16" x14ac:dyDescent="0.2">
      <c r="A7457" t="s">
        <v>19748</v>
      </c>
      <c r="B7457" t="s">
        <v>4020</v>
      </c>
      <c r="C7457" t="s">
        <v>4021</v>
      </c>
      <c r="D7457" t="s">
        <v>973</v>
      </c>
      <c r="F7457" t="b">
        <f t="shared" si="233"/>
        <v>1</v>
      </c>
      <c r="G7457" t="str">
        <f t="shared" si="232"/>
        <v>a1zNz000003yfD3IAI</v>
      </c>
      <c r="H7457" s="1" t="str">
        <f>IF(ISBLANK(D7457),VLOOKUP("Renewal Team",'Get Queue Id'!A:C,3,FALSE), VLOOKUP(D7457,'Get Queue Id'!B:C,2,FALSE))</f>
        <v>00GNz0000028cnRMAQ</v>
      </c>
    </row>
    <row r="7458" spans="1:8" ht="16" x14ac:dyDescent="0.2">
      <c r="A7458" t="s">
        <v>19749</v>
      </c>
      <c r="B7458" t="s">
        <v>17671</v>
      </c>
      <c r="C7458" t="s">
        <v>17672</v>
      </c>
      <c r="D7458" t="s">
        <v>16622</v>
      </c>
      <c r="F7458" t="b">
        <f t="shared" si="233"/>
        <v>1</v>
      </c>
      <c r="G7458" t="str">
        <f t="shared" si="232"/>
        <v>a1zNz000003yfEfIAI</v>
      </c>
      <c r="H7458" s="1" t="str">
        <f>IF(ISBLANK(D7458),VLOOKUP("Renewal Team",'Get Queue Id'!A:C,3,FALSE), VLOOKUP(D7458,'Get Queue Id'!B:C,2,FALSE))</f>
        <v>00GNz0000028cnPMAQ</v>
      </c>
    </row>
    <row r="7459" spans="1:8" ht="16" x14ac:dyDescent="0.2">
      <c r="A7459" t="s">
        <v>19750</v>
      </c>
      <c r="B7459" t="s">
        <v>17671</v>
      </c>
      <c r="C7459" t="s">
        <v>17672</v>
      </c>
      <c r="D7459" t="s">
        <v>16622</v>
      </c>
      <c r="F7459" t="b">
        <f t="shared" si="233"/>
        <v>1</v>
      </c>
      <c r="G7459" t="str">
        <f t="shared" si="232"/>
        <v>a1zNz000003yfRZIAY</v>
      </c>
      <c r="H7459" s="1" t="str">
        <f>IF(ISBLANK(D7459),VLOOKUP("Renewal Team",'Get Queue Id'!A:C,3,FALSE), VLOOKUP(D7459,'Get Queue Id'!B:C,2,FALSE))</f>
        <v>00GNz0000028cnPMAQ</v>
      </c>
    </row>
    <row r="7460" spans="1:8" ht="16" x14ac:dyDescent="0.2">
      <c r="A7460" t="s">
        <v>19751</v>
      </c>
      <c r="B7460" t="s">
        <v>17671</v>
      </c>
      <c r="C7460" t="s">
        <v>17672</v>
      </c>
      <c r="D7460" t="s">
        <v>16622</v>
      </c>
      <c r="F7460" t="b">
        <f t="shared" si="233"/>
        <v>1</v>
      </c>
      <c r="G7460" t="str">
        <f t="shared" si="232"/>
        <v>a1zNz000003yfkvIAA</v>
      </c>
      <c r="H7460" s="1" t="str">
        <f>IF(ISBLANK(D7460),VLOOKUP("Renewal Team",'Get Queue Id'!A:C,3,FALSE), VLOOKUP(D7460,'Get Queue Id'!B:C,2,FALSE))</f>
        <v>00GNz0000028cnPMAQ</v>
      </c>
    </row>
    <row r="7461" spans="1:8" ht="16" x14ac:dyDescent="0.2">
      <c r="A7461" t="s">
        <v>19752</v>
      </c>
      <c r="B7461" t="s">
        <v>16624</v>
      </c>
      <c r="C7461" t="s">
        <v>943</v>
      </c>
      <c r="D7461" t="s">
        <v>906</v>
      </c>
      <c r="F7461" t="b">
        <f t="shared" si="233"/>
        <v>1</v>
      </c>
      <c r="G7461" t="str">
        <f t="shared" si="232"/>
        <v>a1zNz000003yfkwIAA</v>
      </c>
      <c r="H7461" s="1" t="str">
        <f>IF(ISBLANK(D7461),VLOOKUP("Renewal Team",'Get Queue Id'!A:C,3,FALSE), VLOOKUP(D7461,'Get Queue Id'!B:C,2,FALSE))</f>
        <v>00GNz0000028cnHMAQ</v>
      </c>
    </row>
    <row r="7462" spans="1:8" ht="16" x14ac:dyDescent="0.2">
      <c r="A7462" t="s">
        <v>19753</v>
      </c>
      <c r="B7462" t="s">
        <v>17671</v>
      </c>
      <c r="C7462" t="s">
        <v>17672</v>
      </c>
      <c r="D7462" t="s">
        <v>16622</v>
      </c>
      <c r="F7462" t="b">
        <f t="shared" si="233"/>
        <v>1</v>
      </c>
      <c r="G7462" t="str">
        <f t="shared" si="232"/>
        <v>a1zNz000003yfo9IAA</v>
      </c>
      <c r="H7462" s="1" t="str">
        <f>IF(ISBLANK(D7462),VLOOKUP("Renewal Team",'Get Queue Id'!A:C,3,FALSE), VLOOKUP(D7462,'Get Queue Id'!B:C,2,FALSE))</f>
        <v>00GNz0000028cnPMAQ</v>
      </c>
    </row>
    <row r="7463" spans="1:8" ht="16" x14ac:dyDescent="0.2">
      <c r="A7463" t="s">
        <v>19754</v>
      </c>
      <c r="B7463" t="s">
        <v>2474</v>
      </c>
      <c r="C7463" t="s">
        <v>2475</v>
      </c>
      <c r="D7463" t="s">
        <v>964</v>
      </c>
      <c r="F7463" t="b">
        <f t="shared" si="233"/>
        <v>1</v>
      </c>
      <c r="G7463" t="str">
        <f t="shared" si="232"/>
        <v>a1zNz000003yfrOIAQ</v>
      </c>
      <c r="H7463" s="1" t="str">
        <f>IF(ISBLANK(D7463),VLOOKUP("Renewal Team",'Get Queue Id'!A:C,3,FALSE), VLOOKUP(D7463,'Get Queue Id'!B:C,2,FALSE))</f>
        <v>00GNz0000028cnOMAQ</v>
      </c>
    </row>
    <row r="7464" spans="1:8" ht="16" x14ac:dyDescent="0.2">
      <c r="A7464" t="s">
        <v>19755</v>
      </c>
      <c r="B7464" t="s">
        <v>16624</v>
      </c>
      <c r="C7464" t="s">
        <v>943</v>
      </c>
      <c r="D7464" t="s">
        <v>882</v>
      </c>
      <c r="F7464" t="b">
        <f t="shared" si="233"/>
        <v>1</v>
      </c>
      <c r="G7464" t="str">
        <f t="shared" si="232"/>
        <v>a1zNz000003yfwDIAQ</v>
      </c>
      <c r="H7464" s="1" t="str">
        <f>IF(ISBLANK(D7464),VLOOKUP("Renewal Team",'Get Queue Id'!A:C,3,FALSE), VLOOKUP(D7464,'Get Queue Id'!B:C,2,FALSE))</f>
        <v>00GNz0000028cnBMAQ</v>
      </c>
    </row>
    <row r="7465" spans="1:8" ht="16" x14ac:dyDescent="0.2">
      <c r="A7465" t="s">
        <v>19756</v>
      </c>
      <c r="B7465" t="s">
        <v>4225</v>
      </c>
      <c r="C7465" t="s">
        <v>4226</v>
      </c>
      <c r="D7465" t="s">
        <v>879</v>
      </c>
      <c r="F7465" t="b">
        <f t="shared" si="233"/>
        <v>1</v>
      </c>
      <c r="G7465" t="str">
        <f t="shared" si="232"/>
        <v>a1zNz000003yg13IAA</v>
      </c>
      <c r="H7465" s="1" t="str">
        <f>IF(ISBLANK(D7465),VLOOKUP("Renewal Team",'Get Queue Id'!A:C,3,FALSE), VLOOKUP(D7465,'Get Queue Id'!B:C,2,FALSE))</f>
        <v>00GNz0000028cnAMAQ</v>
      </c>
    </row>
    <row r="7466" spans="1:8" ht="16" x14ac:dyDescent="0.2">
      <c r="A7466" t="s">
        <v>6539</v>
      </c>
      <c r="B7466" t="s">
        <v>16624</v>
      </c>
      <c r="C7466" t="s">
        <v>943</v>
      </c>
      <c r="D7466" t="s">
        <v>879</v>
      </c>
      <c r="F7466" t="b">
        <f t="shared" si="233"/>
        <v>1</v>
      </c>
      <c r="G7466" t="str">
        <f t="shared" si="232"/>
        <v>a1zNz000003yg97IAA</v>
      </c>
      <c r="H7466" s="1" t="str">
        <f>IF(ISBLANK(D7466),VLOOKUP("Renewal Team",'Get Queue Id'!A:C,3,FALSE), VLOOKUP(D7466,'Get Queue Id'!B:C,2,FALSE))</f>
        <v>00GNz0000028cnAMAQ</v>
      </c>
    </row>
    <row r="7467" spans="1:8" ht="16" x14ac:dyDescent="0.2">
      <c r="A7467" t="s">
        <v>19757</v>
      </c>
      <c r="B7467" t="s">
        <v>17671</v>
      </c>
      <c r="C7467" t="s">
        <v>17672</v>
      </c>
      <c r="D7467" t="s">
        <v>16622</v>
      </c>
      <c r="F7467" t="b">
        <f t="shared" si="233"/>
        <v>1</v>
      </c>
      <c r="G7467" t="str">
        <f t="shared" si="232"/>
        <v>a1zNz000003ygE0IAI</v>
      </c>
      <c r="H7467" s="1" t="str">
        <f>IF(ISBLANK(D7467),VLOOKUP("Renewal Team",'Get Queue Id'!A:C,3,FALSE), VLOOKUP(D7467,'Get Queue Id'!B:C,2,FALSE))</f>
        <v>00GNz0000028cnPMAQ</v>
      </c>
    </row>
    <row r="7468" spans="1:8" ht="16" x14ac:dyDescent="0.2">
      <c r="A7468" t="s">
        <v>6543</v>
      </c>
      <c r="B7468" t="s">
        <v>16624</v>
      </c>
      <c r="C7468" t="s">
        <v>943</v>
      </c>
      <c r="D7468" t="s">
        <v>979</v>
      </c>
      <c r="F7468" t="b">
        <f t="shared" si="233"/>
        <v>1</v>
      </c>
      <c r="G7468" t="str">
        <f t="shared" si="232"/>
        <v>a1zNz000003ygU5IAI</v>
      </c>
      <c r="H7468" s="1" t="str">
        <f>IF(ISBLANK(D7468),VLOOKUP("Renewal Team",'Get Queue Id'!A:C,3,FALSE), VLOOKUP(D7468,'Get Queue Id'!B:C,2,FALSE))</f>
        <v>00GNz0000028cnTMAQ</v>
      </c>
    </row>
    <row r="7469" spans="1:8" ht="16" x14ac:dyDescent="0.2">
      <c r="A7469" t="s">
        <v>19758</v>
      </c>
      <c r="B7469" t="s">
        <v>16623</v>
      </c>
      <c r="C7469" t="s">
        <v>932</v>
      </c>
      <c r="D7469" t="s">
        <v>906</v>
      </c>
      <c r="F7469" t="b">
        <f t="shared" si="233"/>
        <v>1</v>
      </c>
      <c r="G7469" t="str">
        <f t="shared" si="232"/>
        <v>a1zNz000003ygYvIAI</v>
      </c>
      <c r="H7469" s="1" t="str">
        <f>IF(ISBLANK(D7469),VLOOKUP("Renewal Team",'Get Queue Id'!A:C,3,FALSE), VLOOKUP(D7469,'Get Queue Id'!B:C,2,FALSE))</f>
        <v>00GNz0000028cnHMAQ</v>
      </c>
    </row>
    <row r="7470" spans="1:8" ht="16" x14ac:dyDescent="0.2">
      <c r="A7470" t="s">
        <v>19759</v>
      </c>
      <c r="B7470" t="s">
        <v>4017</v>
      </c>
      <c r="C7470" t="s">
        <v>4018</v>
      </c>
      <c r="D7470" t="s">
        <v>964</v>
      </c>
      <c r="F7470" t="b">
        <f t="shared" si="233"/>
        <v>1</v>
      </c>
      <c r="G7470" t="str">
        <f t="shared" si="232"/>
        <v>a1zNz000003ygc9IAA</v>
      </c>
      <c r="H7470" s="1" t="str">
        <f>IF(ISBLANK(D7470),VLOOKUP("Renewal Team",'Get Queue Id'!A:C,3,FALSE), VLOOKUP(D7470,'Get Queue Id'!B:C,2,FALSE))</f>
        <v>00GNz0000028cnOMAQ</v>
      </c>
    </row>
    <row r="7471" spans="1:8" ht="16" x14ac:dyDescent="0.2">
      <c r="A7471" t="s">
        <v>19760</v>
      </c>
      <c r="B7471" t="s">
        <v>16624</v>
      </c>
      <c r="C7471" t="s">
        <v>943</v>
      </c>
      <c r="D7471" t="s">
        <v>862</v>
      </c>
      <c r="F7471" t="b">
        <f t="shared" si="233"/>
        <v>1</v>
      </c>
      <c r="G7471" t="str">
        <f t="shared" si="232"/>
        <v>a1zNz000003ygfNIAQ</v>
      </c>
      <c r="H7471" s="1" t="str">
        <f>IF(ISBLANK(D7471),VLOOKUP("Renewal Team",'Get Queue Id'!A:C,3,FALSE), VLOOKUP(D7471,'Get Queue Id'!B:C,2,FALSE))</f>
        <v>00GNz0000028cn5MAA</v>
      </c>
    </row>
    <row r="7472" spans="1:8" ht="16" x14ac:dyDescent="0.2">
      <c r="A7472" t="s">
        <v>19761</v>
      </c>
      <c r="B7472" t="s">
        <v>17671</v>
      </c>
      <c r="C7472" t="s">
        <v>17672</v>
      </c>
      <c r="D7472" t="s">
        <v>16622</v>
      </c>
      <c r="F7472" t="b">
        <f t="shared" si="233"/>
        <v>1</v>
      </c>
      <c r="G7472" t="str">
        <f t="shared" si="232"/>
        <v>a1zNz000003yh6nIAA</v>
      </c>
      <c r="H7472" s="1" t="str">
        <f>IF(ISBLANK(D7472),VLOOKUP("Renewal Team",'Get Queue Id'!A:C,3,FALSE), VLOOKUP(D7472,'Get Queue Id'!B:C,2,FALSE))</f>
        <v>00GNz0000028cnPMAQ</v>
      </c>
    </row>
    <row r="7473" spans="1:8" ht="16" x14ac:dyDescent="0.2">
      <c r="A7473" t="s">
        <v>19762</v>
      </c>
      <c r="B7473" t="s">
        <v>17671</v>
      </c>
      <c r="C7473" t="s">
        <v>17672</v>
      </c>
      <c r="D7473" t="s">
        <v>16622</v>
      </c>
      <c r="F7473" t="b">
        <f t="shared" si="233"/>
        <v>1</v>
      </c>
      <c r="G7473" t="str">
        <f t="shared" si="232"/>
        <v>a1zNz000003yhA1IAI</v>
      </c>
      <c r="H7473" s="1" t="str">
        <f>IF(ISBLANK(D7473),VLOOKUP("Renewal Team",'Get Queue Id'!A:C,3,FALSE), VLOOKUP(D7473,'Get Queue Id'!B:C,2,FALSE))</f>
        <v>00GNz0000028cnPMAQ</v>
      </c>
    </row>
    <row r="7474" spans="1:8" ht="16" x14ac:dyDescent="0.2">
      <c r="A7474" t="s">
        <v>19763</v>
      </c>
      <c r="B7474" t="s">
        <v>17671</v>
      </c>
      <c r="C7474" t="s">
        <v>17672</v>
      </c>
      <c r="D7474" t="s">
        <v>16622</v>
      </c>
      <c r="F7474" t="b">
        <f t="shared" si="233"/>
        <v>1</v>
      </c>
      <c r="G7474" t="str">
        <f t="shared" si="232"/>
        <v>a1zNz000003yhBdIAI</v>
      </c>
      <c r="H7474" s="1" t="str">
        <f>IF(ISBLANK(D7474),VLOOKUP("Renewal Team",'Get Queue Id'!A:C,3,FALSE), VLOOKUP(D7474,'Get Queue Id'!B:C,2,FALSE))</f>
        <v>00GNz0000028cnPMAQ</v>
      </c>
    </row>
    <row r="7475" spans="1:8" ht="16" x14ac:dyDescent="0.2">
      <c r="A7475" t="s">
        <v>19764</v>
      </c>
      <c r="B7475" t="s">
        <v>17671</v>
      </c>
      <c r="C7475" t="s">
        <v>17672</v>
      </c>
      <c r="D7475" t="s">
        <v>16622</v>
      </c>
      <c r="F7475" t="b">
        <f t="shared" si="233"/>
        <v>1</v>
      </c>
      <c r="G7475" t="str">
        <f t="shared" si="232"/>
        <v>a1zNz000003yhMvIAI</v>
      </c>
      <c r="H7475" s="1" t="str">
        <f>IF(ISBLANK(D7475),VLOOKUP("Renewal Team",'Get Queue Id'!A:C,3,FALSE), VLOOKUP(D7475,'Get Queue Id'!B:C,2,FALSE))</f>
        <v>00GNz0000028cnPMAQ</v>
      </c>
    </row>
    <row r="7476" spans="1:8" ht="16" x14ac:dyDescent="0.2">
      <c r="A7476" t="s">
        <v>6549</v>
      </c>
      <c r="B7476" t="s">
        <v>16624</v>
      </c>
      <c r="C7476" t="s">
        <v>943</v>
      </c>
      <c r="D7476" t="s">
        <v>921</v>
      </c>
      <c r="F7476" t="b">
        <f t="shared" si="233"/>
        <v>1</v>
      </c>
      <c r="G7476" t="str">
        <f t="shared" si="232"/>
        <v>a1zNz000003yhTNIAY</v>
      </c>
      <c r="H7476" s="1" t="str">
        <f>IF(ISBLANK(D7476),VLOOKUP("Renewal Team",'Get Queue Id'!A:C,3,FALSE), VLOOKUP(D7476,'Get Queue Id'!B:C,2,FALSE))</f>
        <v>00GNz0000028cnLMAQ</v>
      </c>
    </row>
    <row r="7477" spans="1:8" ht="16" x14ac:dyDescent="0.2">
      <c r="A7477" t="s">
        <v>19765</v>
      </c>
      <c r="B7477" t="s">
        <v>17671</v>
      </c>
      <c r="C7477" t="s">
        <v>17672</v>
      </c>
      <c r="D7477" t="s">
        <v>16622</v>
      </c>
      <c r="F7477" t="b">
        <f t="shared" si="233"/>
        <v>1</v>
      </c>
      <c r="G7477" t="str">
        <f t="shared" si="232"/>
        <v>a1zNz000003yhZpIAI</v>
      </c>
      <c r="H7477" s="1" t="str">
        <f>IF(ISBLANK(D7477),VLOOKUP("Renewal Team",'Get Queue Id'!A:C,3,FALSE), VLOOKUP(D7477,'Get Queue Id'!B:C,2,FALSE))</f>
        <v>00GNz0000028cnPMAQ</v>
      </c>
    </row>
    <row r="7478" spans="1:8" ht="16" x14ac:dyDescent="0.2">
      <c r="A7478" t="s">
        <v>6552</v>
      </c>
      <c r="B7478" t="s">
        <v>16624</v>
      </c>
      <c r="C7478" t="s">
        <v>943</v>
      </c>
      <c r="D7478" t="s">
        <v>921</v>
      </c>
      <c r="F7478" t="b">
        <f t="shared" si="233"/>
        <v>1</v>
      </c>
      <c r="G7478" t="str">
        <f t="shared" si="232"/>
        <v>a1zNz000003yhd3IAA</v>
      </c>
      <c r="H7478" s="1" t="str">
        <f>IF(ISBLANK(D7478),VLOOKUP("Renewal Team",'Get Queue Id'!A:C,3,FALSE), VLOOKUP(D7478,'Get Queue Id'!B:C,2,FALSE))</f>
        <v>00GNz0000028cnLMAQ</v>
      </c>
    </row>
    <row r="7479" spans="1:8" ht="16" x14ac:dyDescent="0.2">
      <c r="A7479" t="s">
        <v>19766</v>
      </c>
      <c r="B7479" t="s">
        <v>17671</v>
      </c>
      <c r="C7479" t="s">
        <v>17672</v>
      </c>
      <c r="D7479" t="s">
        <v>16622</v>
      </c>
      <c r="F7479" t="b">
        <f t="shared" si="233"/>
        <v>1</v>
      </c>
      <c r="G7479" t="str">
        <f t="shared" ref="G7479:G7542" si="234">A7479</f>
        <v>a1zNz000003yhefIAA</v>
      </c>
      <c r="H7479" s="1" t="str">
        <f>IF(ISBLANK(D7479),VLOOKUP("Renewal Team",'Get Queue Id'!A:C,3,FALSE), VLOOKUP(D7479,'Get Queue Id'!B:C,2,FALSE))</f>
        <v>00GNz0000028cnPMAQ</v>
      </c>
    </row>
    <row r="7480" spans="1:8" ht="16" x14ac:dyDescent="0.2">
      <c r="A7480" t="s">
        <v>19767</v>
      </c>
      <c r="B7480" t="s">
        <v>16624</v>
      </c>
      <c r="C7480" t="s">
        <v>943</v>
      </c>
      <c r="D7480" t="s">
        <v>979</v>
      </c>
      <c r="F7480" t="b">
        <f t="shared" si="233"/>
        <v>1</v>
      </c>
      <c r="G7480" t="str">
        <f t="shared" si="234"/>
        <v>a1zNz000003yhhuIAA</v>
      </c>
      <c r="H7480" s="1" t="str">
        <f>IF(ISBLANK(D7480),VLOOKUP("Renewal Team",'Get Queue Id'!A:C,3,FALSE), VLOOKUP(D7480,'Get Queue Id'!B:C,2,FALSE))</f>
        <v>00GNz0000028cnTMAQ</v>
      </c>
    </row>
    <row r="7481" spans="1:8" ht="16" x14ac:dyDescent="0.2">
      <c r="A7481" t="s">
        <v>19768</v>
      </c>
      <c r="B7481" t="s">
        <v>17671</v>
      </c>
      <c r="C7481" t="s">
        <v>17672</v>
      </c>
      <c r="D7481" t="s">
        <v>16622</v>
      </c>
      <c r="F7481" t="b">
        <f t="shared" si="233"/>
        <v>1</v>
      </c>
      <c r="G7481" t="str">
        <f t="shared" si="234"/>
        <v>a1zNz000003yhmjIAA</v>
      </c>
      <c r="H7481" s="1" t="str">
        <f>IF(ISBLANK(D7481),VLOOKUP("Renewal Team",'Get Queue Id'!A:C,3,FALSE), VLOOKUP(D7481,'Get Queue Id'!B:C,2,FALSE))</f>
        <v>00GNz0000028cnPMAQ</v>
      </c>
    </row>
    <row r="7482" spans="1:8" ht="16" x14ac:dyDescent="0.2">
      <c r="A7482" t="s">
        <v>19769</v>
      </c>
      <c r="B7482" t="s">
        <v>17671</v>
      </c>
      <c r="C7482" t="s">
        <v>17672</v>
      </c>
      <c r="D7482" t="s">
        <v>16622</v>
      </c>
      <c r="F7482" t="b">
        <f t="shared" si="233"/>
        <v>1</v>
      </c>
      <c r="G7482" t="str">
        <f t="shared" si="234"/>
        <v>a1zNz000003yhmkIAA</v>
      </c>
      <c r="H7482" s="1" t="str">
        <f>IF(ISBLANK(D7482),VLOOKUP("Renewal Team",'Get Queue Id'!A:C,3,FALSE), VLOOKUP(D7482,'Get Queue Id'!B:C,2,FALSE))</f>
        <v>00GNz0000028cnPMAQ</v>
      </c>
    </row>
    <row r="7483" spans="1:8" ht="16" x14ac:dyDescent="0.2">
      <c r="A7483" t="s">
        <v>19770</v>
      </c>
      <c r="B7483" t="s">
        <v>17671</v>
      </c>
      <c r="C7483" t="s">
        <v>17672</v>
      </c>
      <c r="D7483" t="s">
        <v>16622</v>
      </c>
      <c r="F7483" t="b">
        <f t="shared" si="233"/>
        <v>1</v>
      </c>
      <c r="G7483" t="str">
        <f t="shared" si="234"/>
        <v>a1zNz000003yhunIAA</v>
      </c>
      <c r="H7483" s="1" t="str">
        <f>IF(ISBLANK(D7483),VLOOKUP("Renewal Team",'Get Queue Id'!A:C,3,FALSE), VLOOKUP(D7483,'Get Queue Id'!B:C,2,FALSE))</f>
        <v>00GNz0000028cnPMAQ</v>
      </c>
    </row>
    <row r="7484" spans="1:8" ht="16" x14ac:dyDescent="0.2">
      <c r="A7484" t="s">
        <v>19771</v>
      </c>
      <c r="B7484" t="s">
        <v>16624</v>
      </c>
      <c r="C7484" t="s">
        <v>943</v>
      </c>
      <c r="D7484" t="s">
        <v>982</v>
      </c>
      <c r="F7484" t="b">
        <f t="shared" si="233"/>
        <v>1</v>
      </c>
      <c r="G7484" t="str">
        <f t="shared" si="234"/>
        <v>a1zNz000003yi4TIAQ</v>
      </c>
      <c r="H7484" s="1" t="str">
        <f>IF(ISBLANK(D7484),VLOOKUP("Renewal Team",'Get Queue Id'!A:C,3,FALSE), VLOOKUP(D7484,'Get Queue Id'!B:C,2,FALSE))</f>
        <v>00GNz000002NyS9MAK</v>
      </c>
    </row>
    <row r="7485" spans="1:8" ht="16" x14ac:dyDescent="0.2">
      <c r="A7485" t="s">
        <v>19772</v>
      </c>
      <c r="B7485" t="s">
        <v>17671</v>
      </c>
      <c r="C7485" t="s">
        <v>17672</v>
      </c>
      <c r="D7485" t="s">
        <v>16622</v>
      </c>
      <c r="F7485" t="b">
        <f t="shared" si="233"/>
        <v>1</v>
      </c>
      <c r="G7485" t="str">
        <f t="shared" si="234"/>
        <v>a1zNz000003yi9JIAQ</v>
      </c>
      <c r="H7485" s="1" t="str">
        <f>IF(ISBLANK(D7485),VLOOKUP("Renewal Team",'Get Queue Id'!A:C,3,FALSE), VLOOKUP(D7485,'Get Queue Id'!B:C,2,FALSE))</f>
        <v>00GNz0000028cnPMAQ</v>
      </c>
    </row>
    <row r="7486" spans="1:8" ht="16" x14ac:dyDescent="0.2">
      <c r="A7486" t="s">
        <v>19773</v>
      </c>
      <c r="B7486" t="s">
        <v>17671</v>
      </c>
      <c r="C7486" t="s">
        <v>17672</v>
      </c>
      <c r="D7486" t="s">
        <v>16622</v>
      </c>
      <c r="F7486" t="b">
        <f t="shared" si="233"/>
        <v>1</v>
      </c>
      <c r="G7486" t="str">
        <f t="shared" si="234"/>
        <v>a1zNz000003yiE9IAI</v>
      </c>
      <c r="H7486" s="1" t="str">
        <f>IF(ISBLANK(D7486),VLOOKUP("Renewal Team",'Get Queue Id'!A:C,3,FALSE), VLOOKUP(D7486,'Get Queue Id'!B:C,2,FALSE))</f>
        <v>00GNz0000028cnPMAQ</v>
      </c>
    </row>
    <row r="7487" spans="1:8" ht="16" x14ac:dyDescent="0.2">
      <c r="A7487" t="s">
        <v>19774</v>
      </c>
      <c r="B7487" t="s">
        <v>17671</v>
      </c>
      <c r="C7487" t="s">
        <v>17672</v>
      </c>
      <c r="D7487" t="s">
        <v>16622</v>
      </c>
      <c r="F7487" t="b">
        <f t="shared" si="233"/>
        <v>1</v>
      </c>
      <c r="G7487" t="str">
        <f t="shared" si="234"/>
        <v>a1zNz000003yiKeIAI</v>
      </c>
      <c r="H7487" s="1" t="str">
        <f>IF(ISBLANK(D7487),VLOOKUP("Renewal Team",'Get Queue Id'!A:C,3,FALSE), VLOOKUP(D7487,'Get Queue Id'!B:C,2,FALSE))</f>
        <v>00GNz0000028cnPMAQ</v>
      </c>
    </row>
    <row r="7488" spans="1:8" ht="16" x14ac:dyDescent="0.2">
      <c r="A7488" t="s">
        <v>19775</v>
      </c>
      <c r="B7488" t="s">
        <v>16623</v>
      </c>
      <c r="C7488" t="s">
        <v>932</v>
      </c>
      <c r="D7488" t="s">
        <v>930</v>
      </c>
      <c r="F7488" t="b">
        <f t="shared" si="233"/>
        <v>1</v>
      </c>
      <c r="G7488" t="str">
        <f t="shared" si="234"/>
        <v>a1zNz000003yiMDIAY</v>
      </c>
      <c r="H7488" s="1" t="str">
        <f>IF(ISBLANK(D7488),VLOOKUP("Renewal Team",'Get Queue Id'!A:C,3,FALSE), VLOOKUP(D7488,'Get Queue Id'!B:C,2,FALSE))</f>
        <v>00GNz0000028cnKMAQ</v>
      </c>
    </row>
    <row r="7489" spans="1:8" ht="16" x14ac:dyDescent="0.2">
      <c r="A7489" t="s">
        <v>19776</v>
      </c>
      <c r="B7489" t="s">
        <v>17671</v>
      </c>
      <c r="C7489" t="s">
        <v>17672</v>
      </c>
      <c r="D7489" t="s">
        <v>16622</v>
      </c>
      <c r="F7489" t="b">
        <f t="shared" si="233"/>
        <v>1</v>
      </c>
      <c r="G7489" t="str">
        <f t="shared" si="234"/>
        <v>a1zNz000003yiUHIAY</v>
      </c>
      <c r="H7489" s="1" t="str">
        <f>IF(ISBLANK(D7489),VLOOKUP("Renewal Team",'Get Queue Id'!A:C,3,FALSE), VLOOKUP(D7489,'Get Queue Id'!B:C,2,FALSE))</f>
        <v>00GNz0000028cnPMAQ</v>
      </c>
    </row>
    <row r="7490" spans="1:8" ht="16" x14ac:dyDescent="0.2">
      <c r="A7490" t="s">
        <v>19777</v>
      </c>
      <c r="B7490" t="s">
        <v>17671</v>
      </c>
      <c r="C7490" t="s">
        <v>17672</v>
      </c>
      <c r="D7490" t="s">
        <v>16622</v>
      </c>
      <c r="F7490" t="b">
        <f t="shared" si="233"/>
        <v>1</v>
      </c>
      <c r="G7490" t="str">
        <f t="shared" si="234"/>
        <v>a1zNz000003yicLIAQ</v>
      </c>
      <c r="H7490" s="1" t="str">
        <f>IF(ISBLANK(D7490),VLOOKUP("Renewal Team",'Get Queue Id'!A:C,3,FALSE), VLOOKUP(D7490,'Get Queue Id'!B:C,2,FALSE))</f>
        <v>00GNz0000028cnPMAQ</v>
      </c>
    </row>
    <row r="7491" spans="1:8" ht="16" x14ac:dyDescent="0.2">
      <c r="A7491" t="s">
        <v>19778</v>
      </c>
      <c r="B7491" t="s">
        <v>16623</v>
      </c>
      <c r="C7491" t="s">
        <v>932</v>
      </c>
      <c r="D7491" t="s">
        <v>927</v>
      </c>
      <c r="F7491" t="b">
        <f t="shared" ref="F7491:F7554" si="235">B7491&lt;&gt;H7491</f>
        <v>1</v>
      </c>
      <c r="G7491" t="str">
        <f t="shared" si="234"/>
        <v>a1zNz000003yidxIAA</v>
      </c>
      <c r="H7491" s="1" t="str">
        <f>IF(ISBLANK(D7491),VLOOKUP("Renewal Team",'Get Queue Id'!A:C,3,FALSE), VLOOKUP(D7491,'Get Queue Id'!B:C,2,FALSE))</f>
        <v>00GNz0000028cnJMAQ</v>
      </c>
    </row>
    <row r="7492" spans="1:8" ht="16" x14ac:dyDescent="0.2">
      <c r="A7492" t="s">
        <v>19779</v>
      </c>
      <c r="B7492" t="s">
        <v>17671</v>
      </c>
      <c r="C7492" t="s">
        <v>17672</v>
      </c>
      <c r="D7492" t="s">
        <v>16622</v>
      </c>
      <c r="F7492" t="b">
        <f t="shared" si="235"/>
        <v>1</v>
      </c>
      <c r="G7492" t="str">
        <f t="shared" si="234"/>
        <v>a1zNz000003yifZIAQ</v>
      </c>
      <c r="H7492" s="1" t="str">
        <f>IF(ISBLANK(D7492),VLOOKUP("Renewal Team",'Get Queue Id'!A:C,3,FALSE), VLOOKUP(D7492,'Get Queue Id'!B:C,2,FALSE))</f>
        <v>00GNz0000028cnPMAQ</v>
      </c>
    </row>
    <row r="7493" spans="1:8" ht="16" x14ac:dyDescent="0.2">
      <c r="A7493" t="s">
        <v>19780</v>
      </c>
      <c r="B7493" t="s">
        <v>16623</v>
      </c>
      <c r="C7493" t="s">
        <v>932</v>
      </c>
      <c r="D7493" t="s">
        <v>853</v>
      </c>
      <c r="F7493" t="b">
        <f t="shared" si="235"/>
        <v>1</v>
      </c>
      <c r="G7493" t="str">
        <f t="shared" si="234"/>
        <v>a1zNz000003yindIAA</v>
      </c>
      <c r="H7493" s="1" t="str">
        <f>IF(ISBLANK(D7493),VLOOKUP("Renewal Team",'Get Queue Id'!A:C,3,FALSE), VLOOKUP(D7493,'Get Queue Id'!B:C,2,FALSE))</f>
        <v>00GNz0000028cn3MAA</v>
      </c>
    </row>
    <row r="7494" spans="1:8" ht="16" x14ac:dyDescent="0.2">
      <c r="A7494" t="s">
        <v>19781</v>
      </c>
      <c r="B7494" t="s">
        <v>16624</v>
      </c>
      <c r="C7494" t="s">
        <v>943</v>
      </c>
      <c r="D7494" t="s">
        <v>906</v>
      </c>
      <c r="F7494" t="b">
        <f t="shared" si="235"/>
        <v>1</v>
      </c>
      <c r="G7494" t="str">
        <f t="shared" si="234"/>
        <v>a1zNz000003yiqrIAA</v>
      </c>
      <c r="H7494" s="1" t="str">
        <f>IF(ISBLANK(D7494),VLOOKUP("Renewal Team",'Get Queue Id'!A:C,3,FALSE), VLOOKUP(D7494,'Get Queue Id'!B:C,2,FALSE))</f>
        <v>00GNz0000028cnHMAQ</v>
      </c>
    </row>
    <row r="7495" spans="1:8" ht="16" x14ac:dyDescent="0.2">
      <c r="A7495" t="s">
        <v>6562</v>
      </c>
      <c r="B7495" t="s">
        <v>16624</v>
      </c>
      <c r="C7495" t="s">
        <v>943</v>
      </c>
      <c r="D7495" t="s">
        <v>16622</v>
      </c>
      <c r="F7495" t="b">
        <f t="shared" si="235"/>
        <v>1</v>
      </c>
      <c r="G7495" t="str">
        <f t="shared" si="234"/>
        <v>a1zNz000003yiu5IAA</v>
      </c>
      <c r="H7495" s="1" t="str">
        <f>IF(ISBLANK(D7495),VLOOKUP("Renewal Team",'Get Queue Id'!A:C,3,FALSE), VLOOKUP(D7495,'Get Queue Id'!B:C,2,FALSE))</f>
        <v>00GNz0000028cnPMAQ</v>
      </c>
    </row>
    <row r="7496" spans="1:8" ht="16" x14ac:dyDescent="0.2">
      <c r="A7496" t="s">
        <v>19782</v>
      </c>
      <c r="B7496" t="s">
        <v>16624</v>
      </c>
      <c r="C7496" t="s">
        <v>943</v>
      </c>
      <c r="D7496" t="s">
        <v>930</v>
      </c>
      <c r="F7496" t="b">
        <f t="shared" si="235"/>
        <v>1</v>
      </c>
      <c r="G7496" t="str">
        <f t="shared" si="234"/>
        <v>a1zNz000003yjdFIAQ</v>
      </c>
      <c r="H7496" s="1" t="str">
        <f>IF(ISBLANK(D7496),VLOOKUP("Renewal Team",'Get Queue Id'!A:C,3,FALSE), VLOOKUP(D7496,'Get Queue Id'!B:C,2,FALSE))</f>
        <v>00GNz0000028cnKMAQ</v>
      </c>
    </row>
    <row r="7497" spans="1:8" ht="16" x14ac:dyDescent="0.2">
      <c r="A7497" t="s">
        <v>6567</v>
      </c>
      <c r="B7497" t="s">
        <v>16624</v>
      </c>
      <c r="C7497" t="s">
        <v>943</v>
      </c>
      <c r="D7497" t="s">
        <v>970</v>
      </c>
      <c r="F7497" t="b">
        <f t="shared" si="235"/>
        <v>1</v>
      </c>
      <c r="G7497" t="str">
        <f t="shared" si="234"/>
        <v>a1zNz000003yjgTIAQ</v>
      </c>
      <c r="H7497" s="1" t="str">
        <f>IF(ISBLANK(D7497),VLOOKUP("Renewal Team",'Get Queue Id'!A:C,3,FALSE), VLOOKUP(D7497,'Get Queue Id'!B:C,2,FALSE))</f>
        <v>00GNz0000028cnQMAQ</v>
      </c>
    </row>
    <row r="7498" spans="1:8" ht="16" x14ac:dyDescent="0.2">
      <c r="A7498" t="s">
        <v>19783</v>
      </c>
      <c r="B7498" t="s">
        <v>17671</v>
      </c>
      <c r="C7498" t="s">
        <v>17672</v>
      </c>
      <c r="D7498" t="s">
        <v>16622</v>
      </c>
      <c r="F7498" t="b">
        <f t="shared" si="235"/>
        <v>1</v>
      </c>
      <c r="G7498" t="str">
        <f t="shared" si="234"/>
        <v>a1zNz000003yk7uIAA</v>
      </c>
      <c r="H7498" s="1" t="str">
        <f>IF(ISBLANK(D7498),VLOOKUP("Renewal Team",'Get Queue Id'!A:C,3,FALSE), VLOOKUP(D7498,'Get Queue Id'!B:C,2,FALSE))</f>
        <v>00GNz0000028cnPMAQ</v>
      </c>
    </row>
    <row r="7499" spans="1:8" ht="16" x14ac:dyDescent="0.2">
      <c r="A7499" t="s">
        <v>6570</v>
      </c>
      <c r="B7499" t="s">
        <v>16624</v>
      </c>
      <c r="C7499" t="s">
        <v>943</v>
      </c>
      <c r="D7499" t="s">
        <v>829</v>
      </c>
      <c r="F7499" t="b">
        <f t="shared" si="235"/>
        <v>1</v>
      </c>
      <c r="G7499" t="str">
        <f t="shared" si="234"/>
        <v>a1zNz000003ykO1IAI</v>
      </c>
      <c r="H7499" s="1" t="str">
        <f>IF(ISBLANK(D7499),VLOOKUP("Renewal Team",'Get Queue Id'!A:C,3,FALSE), VLOOKUP(D7499,'Get Queue Id'!B:C,2,FALSE))</f>
        <v>00GNz0000028cn0MAA</v>
      </c>
    </row>
    <row r="7500" spans="1:8" ht="16" x14ac:dyDescent="0.2">
      <c r="A7500" t="s">
        <v>19784</v>
      </c>
      <c r="B7500" t="s">
        <v>17671</v>
      </c>
      <c r="C7500" t="s">
        <v>17672</v>
      </c>
      <c r="D7500" t="s">
        <v>16622</v>
      </c>
      <c r="F7500" t="b">
        <f t="shared" si="235"/>
        <v>1</v>
      </c>
      <c r="G7500" t="str">
        <f t="shared" si="234"/>
        <v>a1zNz000003ykmDIAQ</v>
      </c>
      <c r="H7500" s="1" t="str">
        <f>IF(ISBLANK(D7500),VLOOKUP("Renewal Team",'Get Queue Id'!A:C,3,FALSE), VLOOKUP(D7500,'Get Queue Id'!B:C,2,FALSE))</f>
        <v>00GNz0000028cnPMAQ</v>
      </c>
    </row>
    <row r="7501" spans="1:8" ht="16" x14ac:dyDescent="0.2">
      <c r="A7501" t="s">
        <v>19785</v>
      </c>
      <c r="B7501" t="s">
        <v>16624</v>
      </c>
      <c r="C7501" t="s">
        <v>943</v>
      </c>
      <c r="D7501" t="s">
        <v>970</v>
      </c>
      <c r="F7501" t="b">
        <f t="shared" si="235"/>
        <v>1</v>
      </c>
      <c r="G7501" t="str">
        <f t="shared" si="234"/>
        <v>a1zNz000003yksgIAA</v>
      </c>
      <c r="H7501" s="1" t="str">
        <f>IF(ISBLANK(D7501),VLOOKUP("Renewal Team",'Get Queue Id'!A:C,3,FALSE), VLOOKUP(D7501,'Get Queue Id'!B:C,2,FALSE))</f>
        <v>00GNz0000028cnQMAQ</v>
      </c>
    </row>
    <row r="7502" spans="1:8" ht="16" x14ac:dyDescent="0.2">
      <c r="A7502" t="s">
        <v>6573</v>
      </c>
      <c r="B7502" t="s">
        <v>16624</v>
      </c>
      <c r="C7502" t="s">
        <v>943</v>
      </c>
      <c r="D7502" t="s">
        <v>879</v>
      </c>
      <c r="F7502" t="b">
        <f t="shared" si="235"/>
        <v>1</v>
      </c>
      <c r="G7502" t="str">
        <f t="shared" si="234"/>
        <v>a1zNz000003yl5ZIAQ</v>
      </c>
      <c r="H7502" s="1" t="str">
        <f>IF(ISBLANK(D7502),VLOOKUP("Renewal Team",'Get Queue Id'!A:C,3,FALSE), VLOOKUP(D7502,'Get Queue Id'!B:C,2,FALSE))</f>
        <v>00GNz0000028cnAMAQ</v>
      </c>
    </row>
    <row r="7503" spans="1:8" ht="16" x14ac:dyDescent="0.2">
      <c r="A7503" t="s">
        <v>19786</v>
      </c>
      <c r="B7503" t="s">
        <v>17671</v>
      </c>
      <c r="C7503" t="s">
        <v>17672</v>
      </c>
      <c r="D7503" t="s">
        <v>16622</v>
      </c>
      <c r="F7503" t="b">
        <f t="shared" si="235"/>
        <v>1</v>
      </c>
      <c r="G7503" t="str">
        <f t="shared" si="234"/>
        <v>a1zNz000003yljtIAA</v>
      </c>
      <c r="H7503" s="1" t="str">
        <f>IF(ISBLANK(D7503),VLOOKUP("Renewal Team",'Get Queue Id'!A:C,3,FALSE), VLOOKUP(D7503,'Get Queue Id'!B:C,2,FALSE))</f>
        <v>00GNz0000028cnPMAQ</v>
      </c>
    </row>
    <row r="7504" spans="1:8" ht="16" x14ac:dyDescent="0.2">
      <c r="A7504" t="s">
        <v>19787</v>
      </c>
      <c r="B7504" t="s">
        <v>16624</v>
      </c>
      <c r="C7504" t="s">
        <v>943</v>
      </c>
      <c r="D7504" t="s">
        <v>970</v>
      </c>
      <c r="F7504" t="b">
        <f t="shared" si="235"/>
        <v>1</v>
      </c>
      <c r="G7504" t="str">
        <f t="shared" si="234"/>
        <v>a1zNz000003ylqMIAQ</v>
      </c>
      <c r="H7504" s="1" t="str">
        <f>IF(ISBLANK(D7504),VLOOKUP("Renewal Team",'Get Queue Id'!A:C,3,FALSE), VLOOKUP(D7504,'Get Queue Id'!B:C,2,FALSE))</f>
        <v>00GNz0000028cnQMAQ</v>
      </c>
    </row>
    <row r="7505" spans="1:8" ht="16" x14ac:dyDescent="0.2">
      <c r="A7505" t="s">
        <v>6578</v>
      </c>
      <c r="B7505" t="s">
        <v>16624</v>
      </c>
      <c r="C7505" t="s">
        <v>943</v>
      </c>
      <c r="D7505" t="s">
        <v>973</v>
      </c>
      <c r="F7505" t="b">
        <f t="shared" si="235"/>
        <v>1</v>
      </c>
      <c r="G7505" t="str">
        <f t="shared" si="234"/>
        <v>a1zNz000003ylvBIAQ</v>
      </c>
      <c r="H7505" s="1" t="str">
        <f>IF(ISBLANK(D7505),VLOOKUP("Renewal Team",'Get Queue Id'!A:C,3,FALSE), VLOOKUP(D7505,'Get Queue Id'!B:C,2,FALSE))</f>
        <v>00GNz0000028cnRMAQ</v>
      </c>
    </row>
    <row r="7506" spans="1:8" ht="16" x14ac:dyDescent="0.2">
      <c r="A7506" t="s">
        <v>6581</v>
      </c>
      <c r="B7506" t="s">
        <v>16624</v>
      </c>
      <c r="C7506" t="s">
        <v>943</v>
      </c>
      <c r="D7506" t="s">
        <v>16627</v>
      </c>
      <c r="F7506" t="b">
        <f t="shared" si="235"/>
        <v>1</v>
      </c>
      <c r="G7506" t="str">
        <f t="shared" si="234"/>
        <v>a1zNz000003ym4rIAA</v>
      </c>
      <c r="H7506" s="1" t="str">
        <f>IF(ISBLANK(D7506),VLOOKUP("Renewal Team",'Get Queue Id'!A:C,3,FALSE), VLOOKUP(D7506,'Get Queue Id'!B:C,2,FALSE))</f>
        <v>00GNz000006whvZMAQ</v>
      </c>
    </row>
    <row r="7507" spans="1:8" ht="16" x14ac:dyDescent="0.2">
      <c r="A7507" t="s">
        <v>19788</v>
      </c>
      <c r="B7507" t="s">
        <v>16623</v>
      </c>
      <c r="C7507" t="s">
        <v>932</v>
      </c>
      <c r="D7507" t="s">
        <v>906</v>
      </c>
      <c r="F7507" t="b">
        <f t="shared" si="235"/>
        <v>1</v>
      </c>
      <c r="G7507" t="str">
        <f t="shared" si="234"/>
        <v>a1zNz000003ymKzIAI</v>
      </c>
      <c r="H7507" s="1" t="str">
        <f>IF(ISBLANK(D7507),VLOOKUP("Renewal Team",'Get Queue Id'!A:C,3,FALSE), VLOOKUP(D7507,'Get Queue Id'!B:C,2,FALSE))</f>
        <v>00GNz0000028cnHMAQ</v>
      </c>
    </row>
    <row r="7508" spans="1:8" ht="16" x14ac:dyDescent="0.2">
      <c r="A7508" t="s">
        <v>19789</v>
      </c>
      <c r="B7508" t="s">
        <v>16624</v>
      </c>
      <c r="C7508" t="s">
        <v>943</v>
      </c>
      <c r="D7508" t="s">
        <v>979</v>
      </c>
      <c r="F7508" t="b">
        <f t="shared" si="235"/>
        <v>1</v>
      </c>
      <c r="G7508" t="str">
        <f t="shared" si="234"/>
        <v>a1zNz000003ymzJIAQ</v>
      </c>
      <c r="H7508" s="1" t="str">
        <f>IF(ISBLANK(D7508),VLOOKUP("Renewal Team",'Get Queue Id'!A:C,3,FALSE), VLOOKUP(D7508,'Get Queue Id'!B:C,2,FALSE))</f>
        <v>00GNz0000028cnTMAQ</v>
      </c>
    </row>
    <row r="7509" spans="1:8" ht="16" x14ac:dyDescent="0.2">
      <c r="A7509" t="s">
        <v>6587</v>
      </c>
      <c r="B7509" t="s">
        <v>16624</v>
      </c>
      <c r="C7509" t="s">
        <v>943</v>
      </c>
      <c r="D7509" t="s">
        <v>862</v>
      </c>
      <c r="F7509" t="b">
        <f t="shared" si="235"/>
        <v>1</v>
      </c>
      <c r="G7509" t="str">
        <f t="shared" si="234"/>
        <v>a1zNz000003ynFRIAY</v>
      </c>
      <c r="H7509" s="1" t="str">
        <f>IF(ISBLANK(D7509),VLOOKUP("Renewal Team",'Get Queue Id'!A:C,3,FALSE), VLOOKUP(D7509,'Get Queue Id'!B:C,2,FALSE))</f>
        <v>00GNz0000028cn5MAA</v>
      </c>
    </row>
    <row r="7510" spans="1:8" ht="16" x14ac:dyDescent="0.2">
      <c r="A7510" t="s">
        <v>6589</v>
      </c>
      <c r="B7510" t="s">
        <v>16624</v>
      </c>
      <c r="C7510" t="s">
        <v>943</v>
      </c>
      <c r="D7510" t="s">
        <v>882</v>
      </c>
      <c r="F7510" t="b">
        <f t="shared" si="235"/>
        <v>1</v>
      </c>
      <c r="G7510" t="str">
        <f t="shared" si="234"/>
        <v>a1zNz000003ynNVIAY</v>
      </c>
      <c r="H7510" s="1" t="str">
        <f>IF(ISBLANK(D7510),VLOOKUP("Renewal Team",'Get Queue Id'!A:C,3,FALSE), VLOOKUP(D7510,'Get Queue Id'!B:C,2,FALSE))</f>
        <v>00GNz0000028cnBMAQ</v>
      </c>
    </row>
    <row r="7511" spans="1:8" ht="16" x14ac:dyDescent="0.2">
      <c r="A7511" t="s">
        <v>6591</v>
      </c>
      <c r="B7511" t="s">
        <v>16624</v>
      </c>
      <c r="C7511" t="s">
        <v>943</v>
      </c>
      <c r="D7511" t="s">
        <v>882</v>
      </c>
      <c r="F7511" t="b">
        <f t="shared" si="235"/>
        <v>1</v>
      </c>
      <c r="G7511" t="str">
        <f t="shared" si="234"/>
        <v>a1zNz000003ynNWIAY</v>
      </c>
      <c r="H7511" s="1" t="str">
        <f>IF(ISBLANK(D7511),VLOOKUP("Renewal Team",'Get Queue Id'!A:C,3,FALSE), VLOOKUP(D7511,'Get Queue Id'!B:C,2,FALSE))</f>
        <v>00GNz0000028cnBMAQ</v>
      </c>
    </row>
    <row r="7512" spans="1:8" ht="16" x14ac:dyDescent="0.2">
      <c r="A7512" t="s">
        <v>19790</v>
      </c>
      <c r="B7512" t="s">
        <v>16624</v>
      </c>
      <c r="C7512" t="s">
        <v>943</v>
      </c>
      <c r="D7512" t="s">
        <v>870</v>
      </c>
      <c r="F7512" t="b">
        <f t="shared" si="235"/>
        <v>1</v>
      </c>
      <c r="G7512" t="str">
        <f t="shared" si="234"/>
        <v>a1zNz000003ynSLIAY</v>
      </c>
      <c r="H7512" s="1" t="str">
        <f>IF(ISBLANK(D7512),VLOOKUP("Renewal Team",'Get Queue Id'!A:C,3,FALSE), VLOOKUP(D7512,'Get Queue Id'!B:C,2,FALSE))</f>
        <v>00GNz0000028cn7MAA</v>
      </c>
    </row>
    <row r="7513" spans="1:8" ht="16" x14ac:dyDescent="0.2">
      <c r="A7513" t="s">
        <v>19791</v>
      </c>
      <c r="B7513" t="s">
        <v>2708</v>
      </c>
      <c r="C7513" t="s">
        <v>2709</v>
      </c>
      <c r="D7513" t="s">
        <v>862</v>
      </c>
      <c r="F7513" t="b">
        <f t="shared" si="235"/>
        <v>1</v>
      </c>
      <c r="G7513" t="str">
        <f t="shared" si="234"/>
        <v>a1zNz000003ynk5IAA</v>
      </c>
      <c r="H7513" s="1" t="str">
        <f>IF(ISBLANK(D7513),VLOOKUP("Renewal Team",'Get Queue Id'!A:C,3,FALSE), VLOOKUP(D7513,'Get Queue Id'!B:C,2,FALSE))</f>
        <v>00GNz0000028cn5MAA</v>
      </c>
    </row>
    <row r="7514" spans="1:8" ht="16" x14ac:dyDescent="0.2">
      <c r="A7514" t="s">
        <v>6592</v>
      </c>
      <c r="B7514" t="s">
        <v>16624</v>
      </c>
      <c r="C7514" t="s">
        <v>943</v>
      </c>
      <c r="D7514" t="s">
        <v>16627</v>
      </c>
      <c r="F7514" t="b">
        <f t="shared" si="235"/>
        <v>1</v>
      </c>
      <c r="G7514" t="str">
        <f t="shared" si="234"/>
        <v>a1zNz000003yoJZIAY</v>
      </c>
      <c r="H7514" s="1" t="str">
        <f>IF(ISBLANK(D7514),VLOOKUP("Renewal Team",'Get Queue Id'!A:C,3,FALSE), VLOOKUP(D7514,'Get Queue Id'!B:C,2,FALSE))</f>
        <v>00GNz000006whvZMAQ</v>
      </c>
    </row>
    <row r="7515" spans="1:8" ht="16" x14ac:dyDescent="0.2">
      <c r="A7515" t="s">
        <v>19792</v>
      </c>
      <c r="B7515" t="s">
        <v>16624</v>
      </c>
      <c r="C7515" t="s">
        <v>943</v>
      </c>
      <c r="D7515" t="s">
        <v>970</v>
      </c>
      <c r="F7515" t="b">
        <f t="shared" si="235"/>
        <v>1</v>
      </c>
      <c r="G7515" t="str">
        <f t="shared" si="234"/>
        <v>a1zNz000003ypFdIAI</v>
      </c>
      <c r="H7515" s="1" t="str">
        <f>IF(ISBLANK(D7515),VLOOKUP("Renewal Team",'Get Queue Id'!A:C,3,FALSE), VLOOKUP(D7515,'Get Queue Id'!B:C,2,FALSE))</f>
        <v>00GNz0000028cnQMAQ</v>
      </c>
    </row>
    <row r="7516" spans="1:8" ht="16" x14ac:dyDescent="0.2">
      <c r="A7516" t="s">
        <v>19793</v>
      </c>
      <c r="B7516" t="s">
        <v>16623</v>
      </c>
      <c r="C7516" t="s">
        <v>932</v>
      </c>
      <c r="D7516" t="s">
        <v>930</v>
      </c>
      <c r="F7516" t="b">
        <f t="shared" si="235"/>
        <v>1</v>
      </c>
      <c r="G7516" t="str">
        <f t="shared" si="234"/>
        <v>a1zNz000003yudWIAQ</v>
      </c>
      <c r="H7516" s="1" t="str">
        <f>IF(ISBLANK(D7516),VLOOKUP("Renewal Team",'Get Queue Id'!A:C,3,FALSE), VLOOKUP(D7516,'Get Queue Id'!B:C,2,FALSE))</f>
        <v>00GNz0000028cnKMAQ</v>
      </c>
    </row>
    <row r="7517" spans="1:8" ht="16" x14ac:dyDescent="0.2">
      <c r="A7517" t="s">
        <v>6593</v>
      </c>
      <c r="B7517" t="s">
        <v>16623</v>
      </c>
      <c r="C7517" t="s">
        <v>932</v>
      </c>
      <c r="D7517" t="s">
        <v>982</v>
      </c>
      <c r="F7517" t="b">
        <f t="shared" si="235"/>
        <v>1</v>
      </c>
      <c r="G7517" t="str">
        <f t="shared" si="234"/>
        <v>a1zNz000003yudXIAQ</v>
      </c>
      <c r="H7517" s="1" t="str">
        <f>IF(ISBLANK(D7517),VLOOKUP("Renewal Team",'Get Queue Id'!A:C,3,FALSE), VLOOKUP(D7517,'Get Queue Id'!B:C,2,FALSE))</f>
        <v>00GNz000002NyS9MAK</v>
      </c>
    </row>
    <row r="7518" spans="1:8" ht="16" x14ac:dyDescent="0.2">
      <c r="A7518" t="s">
        <v>6594</v>
      </c>
      <c r="B7518" t="s">
        <v>16623</v>
      </c>
      <c r="C7518" t="s">
        <v>932</v>
      </c>
      <c r="D7518" t="s">
        <v>930</v>
      </c>
      <c r="F7518" t="b">
        <f t="shared" si="235"/>
        <v>1</v>
      </c>
      <c r="G7518" t="str">
        <f t="shared" si="234"/>
        <v>a1zNz000003yudYIAQ</v>
      </c>
      <c r="H7518" s="1" t="str">
        <f>IF(ISBLANK(D7518),VLOOKUP("Renewal Team",'Get Queue Id'!A:C,3,FALSE), VLOOKUP(D7518,'Get Queue Id'!B:C,2,FALSE))</f>
        <v>00GNz0000028cnKMAQ</v>
      </c>
    </row>
    <row r="7519" spans="1:8" ht="16" x14ac:dyDescent="0.2">
      <c r="A7519" t="s">
        <v>6595</v>
      </c>
      <c r="B7519" t="s">
        <v>16623</v>
      </c>
      <c r="C7519" t="s">
        <v>932</v>
      </c>
      <c r="D7519" t="s">
        <v>859</v>
      </c>
      <c r="F7519" t="b">
        <f t="shared" si="235"/>
        <v>1</v>
      </c>
      <c r="G7519" t="str">
        <f t="shared" si="234"/>
        <v>a1zNz000003yudZIAQ</v>
      </c>
      <c r="H7519" s="1" t="str">
        <f>IF(ISBLANK(D7519),VLOOKUP("Renewal Team",'Get Queue Id'!A:C,3,FALSE), VLOOKUP(D7519,'Get Queue Id'!B:C,2,FALSE))</f>
        <v>00GNz0000028cn4MAA</v>
      </c>
    </row>
    <row r="7520" spans="1:8" ht="16" x14ac:dyDescent="0.2">
      <c r="A7520" t="s">
        <v>19794</v>
      </c>
      <c r="B7520" t="s">
        <v>16623</v>
      </c>
      <c r="C7520" t="s">
        <v>932</v>
      </c>
      <c r="D7520" t="s">
        <v>859</v>
      </c>
      <c r="F7520" t="b">
        <f t="shared" si="235"/>
        <v>1</v>
      </c>
      <c r="G7520" t="str">
        <f t="shared" si="234"/>
        <v>a1zNz000003yudaIAA</v>
      </c>
      <c r="H7520" s="1" t="str">
        <f>IF(ISBLANK(D7520),VLOOKUP("Renewal Team",'Get Queue Id'!A:C,3,FALSE), VLOOKUP(D7520,'Get Queue Id'!B:C,2,FALSE))</f>
        <v>00GNz0000028cn4MAA</v>
      </c>
    </row>
    <row r="7521" spans="1:8" ht="16" x14ac:dyDescent="0.2">
      <c r="A7521" t="s">
        <v>19795</v>
      </c>
      <c r="B7521" t="s">
        <v>16623</v>
      </c>
      <c r="C7521" t="s">
        <v>932</v>
      </c>
      <c r="D7521" t="s">
        <v>859</v>
      </c>
      <c r="F7521" t="b">
        <f t="shared" si="235"/>
        <v>1</v>
      </c>
      <c r="G7521" t="str">
        <f t="shared" si="234"/>
        <v>a1zNz000003yudbIAA</v>
      </c>
      <c r="H7521" s="1" t="str">
        <f>IF(ISBLANK(D7521),VLOOKUP("Renewal Team",'Get Queue Id'!A:C,3,FALSE), VLOOKUP(D7521,'Get Queue Id'!B:C,2,FALSE))</f>
        <v>00GNz0000028cn4MAA</v>
      </c>
    </row>
    <row r="7522" spans="1:8" ht="16" hidden="1" x14ac:dyDescent="0.2">
      <c r="A7522" t="s">
        <v>6596</v>
      </c>
      <c r="B7522" t="s">
        <v>16623</v>
      </c>
      <c r="C7522" t="s">
        <v>932</v>
      </c>
      <c r="F7522" t="b">
        <f t="shared" si="235"/>
        <v>0</v>
      </c>
      <c r="G7522" t="str">
        <f t="shared" si="234"/>
        <v>a1zNz000003yuiLIAQ</v>
      </c>
      <c r="H7522" s="1" t="str">
        <f>IF(ISBLANK(D7522),VLOOKUP("Renewal Team",'Get Queue Id'!A:C,3,FALSE), VLOOKUP(D7522,'Get Queue Id'!B:C,2,FALSE))</f>
        <v>00GNz0000048rhaMAA</v>
      </c>
    </row>
    <row r="7523" spans="1:8" ht="16" hidden="1" x14ac:dyDescent="0.2">
      <c r="A7523" t="s">
        <v>6597</v>
      </c>
      <c r="B7523" t="s">
        <v>16623</v>
      </c>
      <c r="C7523" t="s">
        <v>932</v>
      </c>
      <c r="F7523" t="b">
        <f t="shared" si="235"/>
        <v>0</v>
      </c>
      <c r="G7523" t="str">
        <f t="shared" si="234"/>
        <v>a1zNz000003yuiMIAQ</v>
      </c>
      <c r="H7523" s="1" t="str">
        <f>IF(ISBLANK(D7523),VLOOKUP("Renewal Team",'Get Queue Id'!A:C,3,FALSE), VLOOKUP(D7523,'Get Queue Id'!B:C,2,FALSE))</f>
        <v>00GNz0000048rhaMAA</v>
      </c>
    </row>
    <row r="7524" spans="1:8" ht="16" hidden="1" x14ac:dyDescent="0.2">
      <c r="A7524" t="s">
        <v>6598</v>
      </c>
      <c r="B7524" t="s">
        <v>16623</v>
      </c>
      <c r="C7524" t="s">
        <v>932</v>
      </c>
      <c r="F7524" t="b">
        <f t="shared" si="235"/>
        <v>0</v>
      </c>
      <c r="G7524" t="str">
        <f t="shared" si="234"/>
        <v>a1zNz000003yuiNIAQ</v>
      </c>
      <c r="H7524" s="1" t="str">
        <f>IF(ISBLANK(D7524),VLOOKUP("Renewal Team",'Get Queue Id'!A:C,3,FALSE), VLOOKUP(D7524,'Get Queue Id'!B:C,2,FALSE))</f>
        <v>00GNz0000048rhaMAA</v>
      </c>
    </row>
    <row r="7525" spans="1:8" ht="16" hidden="1" x14ac:dyDescent="0.2">
      <c r="A7525" t="s">
        <v>6599</v>
      </c>
      <c r="B7525" t="s">
        <v>16623</v>
      </c>
      <c r="C7525" t="s">
        <v>932</v>
      </c>
      <c r="F7525" t="b">
        <f t="shared" si="235"/>
        <v>0</v>
      </c>
      <c r="G7525" t="str">
        <f t="shared" si="234"/>
        <v>a1zNz000003yuiOIAQ</v>
      </c>
      <c r="H7525" s="1" t="str">
        <f>IF(ISBLANK(D7525),VLOOKUP("Renewal Team",'Get Queue Id'!A:C,3,FALSE), VLOOKUP(D7525,'Get Queue Id'!B:C,2,FALSE))</f>
        <v>00GNz0000048rhaMAA</v>
      </c>
    </row>
    <row r="7526" spans="1:8" ht="16" hidden="1" x14ac:dyDescent="0.2">
      <c r="A7526" t="s">
        <v>6600</v>
      </c>
      <c r="B7526" t="s">
        <v>16623</v>
      </c>
      <c r="C7526" t="s">
        <v>932</v>
      </c>
      <c r="F7526" t="b">
        <f t="shared" si="235"/>
        <v>0</v>
      </c>
      <c r="G7526" t="str">
        <f t="shared" si="234"/>
        <v>a1zNz000003yuiPIAQ</v>
      </c>
      <c r="H7526" s="1" t="str">
        <f>IF(ISBLANK(D7526),VLOOKUP("Renewal Team",'Get Queue Id'!A:C,3,FALSE), VLOOKUP(D7526,'Get Queue Id'!B:C,2,FALSE))</f>
        <v>00GNz0000048rhaMAA</v>
      </c>
    </row>
    <row r="7527" spans="1:8" ht="16" x14ac:dyDescent="0.2">
      <c r="A7527" t="s">
        <v>19796</v>
      </c>
      <c r="B7527" t="s">
        <v>16623</v>
      </c>
      <c r="C7527" t="s">
        <v>932</v>
      </c>
      <c r="D7527" t="s">
        <v>927</v>
      </c>
      <c r="F7527" t="b">
        <f t="shared" si="235"/>
        <v>1</v>
      </c>
      <c r="G7527" t="str">
        <f t="shared" si="234"/>
        <v>a1zNz000003yuiQIAQ</v>
      </c>
      <c r="H7527" s="1" t="str">
        <f>IF(ISBLANK(D7527),VLOOKUP("Renewal Team",'Get Queue Id'!A:C,3,FALSE), VLOOKUP(D7527,'Get Queue Id'!B:C,2,FALSE))</f>
        <v>00GNz0000028cnJMAQ</v>
      </c>
    </row>
    <row r="7528" spans="1:8" ht="16" x14ac:dyDescent="0.2">
      <c r="A7528" t="s">
        <v>19797</v>
      </c>
      <c r="B7528" t="s">
        <v>16623</v>
      </c>
      <c r="C7528" t="s">
        <v>932</v>
      </c>
      <c r="D7528" t="s">
        <v>927</v>
      </c>
      <c r="F7528" t="b">
        <f t="shared" si="235"/>
        <v>1</v>
      </c>
      <c r="G7528" t="str">
        <f t="shared" si="234"/>
        <v>a1zNz000003yuiRIAQ</v>
      </c>
      <c r="H7528" s="1" t="str">
        <f>IF(ISBLANK(D7528),VLOOKUP("Renewal Team",'Get Queue Id'!A:C,3,FALSE), VLOOKUP(D7528,'Get Queue Id'!B:C,2,FALSE))</f>
        <v>00GNz0000028cnJMAQ</v>
      </c>
    </row>
    <row r="7529" spans="1:8" ht="16" x14ac:dyDescent="0.2">
      <c r="A7529" t="s">
        <v>6601</v>
      </c>
      <c r="B7529" t="s">
        <v>16623</v>
      </c>
      <c r="C7529" t="s">
        <v>932</v>
      </c>
      <c r="D7529" t="s">
        <v>882</v>
      </c>
      <c r="F7529" t="b">
        <f t="shared" si="235"/>
        <v>1</v>
      </c>
      <c r="G7529" t="str">
        <f t="shared" si="234"/>
        <v>a1zNz000003yujxIAA</v>
      </c>
      <c r="H7529" s="1" t="str">
        <f>IF(ISBLANK(D7529),VLOOKUP("Renewal Team",'Get Queue Id'!A:C,3,FALSE), VLOOKUP(D7529,'Get Queue Id'!B:C,2,FALSE))</f>
        <v>00GNz0000028cnBMAQ</v>
      </c>
    </row>
    <row r="7530" spans="1:8" ht="16" x14ac:dyDescent="0.2">
      <c r="A7530" t="s">
        <v>19798</v>
      </c>
      <c r="B7530" t="s">
        <v>16623</v>
      </c>
      <c r="C7530" t="s">
        <v>932</v>
      </c>
      <c r="D7530" t="s">
        <v>870</v>
      </c>
      <c r="F7530" t="b">
        <f t="shared" si="235"/>
        <v>1</v>
      </c>
      <c r="G7530" t="str">
        <f t="shared" si="234"/>
        <v>a1zNz000003yulZIAQ</v>
      </c>
      <c r="H7530" s="1" t="str">
        <f>IF(ISBLANK(D7530),VLOOKUP("Renewal Team",'Get Queue Id'!A:C,3,FALSE), VLOOKUP(D7530,'Get Queue Id'!B:C,2,FALSE))</f>
        <v>00GNz0000028cn7MAA</v>
      </c>
    </row>
    <row r="7531" spans="1:8" ht="16" x14ac:dyDescent="0.2">
      <c r="A7531" t="s">
        <v>19799</v>
      </c>
      <c r="B7531" t="s">
        <v>16623</v>
      </c>
      <c r="C7531" t="s">
        <v>932</v>
      </c>
      <c r="D7531" t="s">
        <v>870</v>
      </c>
      <c r="F7531" t="b">
        <f t="shared" si="235"/>
        <v>1</v>
      </c>
      <c r="G7531" t="str">
        <f t="shared" si="234"/>
        <v>a1zNz000003yulaIAA</v>
      </c>
      <c r="H7531" s="1" t="str">
        <f>IF(ISBLANK(D7531),VLOOKUP("Renewal Team",'Get Queue Id'!A:C,3,FALSE), VLOOKUP(D7531,'Get Queue Id'!B:C,2,FALSE))</f>
        <v>00GNz0000028cn7MAA</v>
      </c>
    </row>
    <row r="7532" spans="1:8" ht="16" x14ac:dyDescent="0.2">
      <c r="A7532" t="s">
        <v>19800</v>
      </c>
      <c r="B7532" t="s">
        <v>16623</v>
      </c>
      <c r="C7532" t="s">
        <v>932</v>
      </c>
      <c r="D7532" t="s">
        <v>870</v>
      </c>
      <c r="F7532" t="b">
        <f t="shared" si="235"/>
        <v>1</v>
      </c>
      <c r="G7532" t="str">
        <f t="shared" si="234"/>
        <v>a1zNz000003yulbIAA</v>
      </c>
      <c r="H7532" s="1" t="str">
        <f>IF(ISBLANK(D7532),VLOOKUP("Renewal Team",'Get Queue Id'!A:C,3,FALSE), VLOOKUP(D7532,'Get Queue Id'!B:C,2,FALSE))</f>
        <v>00GNz0000028cn7MAA</v>
      </c>
    </row>
    <row r="7533" spans="1:8" ht="16" x14ac:dyDescent="0.2">
      <c r="A7533" t="s">
        <v>6602</v>
      </c>
      <c r="B7533" t="s">
        <v>16623</v>
      </c>
      <c r="C7533" t="s">
        <v>932</v>
      </c>
      <c r="D7533" t="s">
        <v>964</v>
      </c>
      <c r="F7533" t="b">
        <f t="shared" si="235"/>
        <v>1</v>
      </c>
      <c r="G7533" t="str">
        <f t="shared" si="234"/>
        <v>a1zNz000003yunBIAQ</v>
      </c>
      <c r="H7533" s="1" t="str">
        <f>IF(ISBLANK(D7533),VLOOKUP("Renewal Team",'Get Queue Id'!A:C,3,FALSE), VLOOKUP(D7533,'Get Queue Id'!B:C,2,FALSE))</f>
        <v>00GNz0000028cnOMAQ</v>
      </c>
    </row>
    <row r="7534" spans="1:8" ht="16" x14ac:dyDescent="0.2">
      <c r="A7534" t="s">
        <v>6603</v>
      </c>
      <c r="B7534" t="s">
        <v>16623</v>
      </c>
      <c r="C7534" t="s">
        <v>932</v>
      </c>
      <c r="D7534" t="s">
        <v>964</v>
      </c>
      <c r="F7534" t="b">
        <f t="shared" si="235"/>
        <v>1</v>
      </c>
      <c r="G7534" t="str">
        <f t="shared" si="234"/>
        <v>a1zNz000003yunCIAQ</v>
      </c>
      <c r="H7534" s="1" t="str">
        <f>IF(ISBLANK(D7534),VLOOKUP("Renewal Team",'Get Queue Id'!A:C,3,FALSE), VLOOKUP(D7534,'Get Queue Id'!B:C,2,FALSE))</f>
        <v>00GNz0000028cnOMAQ</v>
      </c>
    </row>
    <row r="7535" spans="1:8" ht="16" x14ac:dyDescent="0.2">
      <c r="A7535" t="s">
        <v>6604</v>
      </c>
      <c r="B7535" t="s">
        <v>16623</v>
      </c>
      <c r="C7535" t="s">
        <v>932</v>
      </c>
      <c r="D7535" t="s">
        <v>927</v>
      </c>
      <c r="F7535" t="b">
        <f t="shared" si="235"/>
        <v>1</v>
      </c>
      <c r="G7535" t="str">
        <f t="shared" si="234"/>
        <v>a1zNz000003yuonIAA</v>
      </c>
      <c r="H7535" s="1" t="str">
        <f>IF(ISBLANK(D7535),VLOOKUP("Renewal Team",'Get Queue Id'!A:C,3,FALSE), VLOOKUP(D7535,'Get Queue Id'!B:C,2,FALSE))</f>
        <v>00GNz0000028cnJMAQ</v>
      </c>
    </row>
    <row r="7536" spans="1:8" ht="16" x14ac:dyDescent="0.2">
      <c r="A7536" t="s">
        <v>6605</v>
      </c>
      <c r="B7536" t="s">
        <v>16623</v>
      </c>
      <c r="C7536" t="s">
        <v>932</v>
      </c>
      <c r="D7536" t="s">
        <v>16622</v>
      </c>
      <c r="F7536" t="b">
        <f t="shared" si="235"/>
        <v>1</v>
      </c>
      <c r="G7536" t="str">
        <f t="shared" si="234"/>
        <v>a1zNz000003yuqPIAQ</v>
      </c>
      <c r="H7536" s="1" t="str">
        <f>IF(ISBLANK(D7536),VLOOKUP("Renewal Team",'Get Queue Id'!A:C,3,FALSE), VLOOKUP(D7536,'Get Queue Id'!B:C,2,FALSE))</f>
        <v>00GNz0000028cnPMAQ</v>
      </c>
    </row>
    <row r="7537" spans="1:8" ht="16" x14ac:dyDescent="0.2">
      <c r="A7537" t="s">
        <v>6606</v>
      </c>
      <c r="B7537" t="s">
        <v>16623</v>
      </c>
      <c r="C7537" t="s">
        <v>932</v>
      </c>
      <c r="D7537" t="s">
        <v>16622</v>
      </c>
      <c r="F7537" t="b">
        <f t="shared" si="235"/>
        <v>1</v>
      </c>
      <c r="G7537" t="str">
        <f t="shared" si="234"/>
        <v>a1zNz000003yuqQIAQ</v>
      </c>
      <c r="H7537" s="1" t="str">
        <f>IF(ISBLANK(D7537),VLOOKUP("Renewal Team",'Get Queue Id'!A:C,3,FALSE), VLOOKUP(D7537,'Get Queue Id'!B:C,2,FALSE))</f>
        <v>00GNz0000028cnPMAQ</v>
      </c>
    </row>
    <row r="7538" spans="1:8" ht="16" x14ac:dyDescent="0.2">
      <c r="A7538" t="s">
        <v>19801</v>
      </c>
      <c r="B7538" t="s">
        <v>16623</v>
      </c>
      <c r="C7538" t="s">
        <v>932</v>
      </c>
      <c r="D7538" t="s">
        <v>16622</v>
      </c>
      <c r="F7538" t="b">
        <f t="shared" si="235"/>
        <v>1</v>
      </c>
      <c r="G7538" t="str">
        <f t="shared" si="234"/>
        <v>a1zNz000003yuqRIAQ</v>
      </c>
      <c r="H7538" s="1" t="str">
        <f>IF(ISBLANK(D7538),VLOOKUP("Renewal Team",'Get Queue Id'!A:C,3,FALSE), VLOOKUP(D7538,'Get Queue Id'!B:C,2,FALSE))</f>
        <v>00GNz0000028cnPMAQ</v>
      </c>
    </row>
    <row r="7539" spans="1:8" ht="16" x14ac:dyDescent="0.2">
      <c r="A7539" t="s">
        <v>6607</v>
      </c>
      <c r="B7539" t="s">
        <v>16623</v>
      </c>
      <c r="C7539" t="s">
        <v>932</v>
      </c>
      <c r="D7539" t="s">
        <v>979</v>
      </c>
      <c r="F7539" t="b">
        <f t="shared" si="235"/>
        <v>1</v>
      </c>
      <c r="G7539" t="str">
        <f t="shared" si="234"/>
        <v>a1zNz000003yutdIAA</v>
      </c>
      <c r="H7539" s="1" t="str">
        <f>IF(ISBLANK(D7539),VLOOKUP("Renewal Team",'Get Queue Id'!A:C,3,FALSE), VLOOKUP(D7539,'Get Queue Id'!B:C,2,FALSE))</f>
        <v>00GNz0000028cnTMAQ</v>
      </c>
    </row>
    <row r="7540" spans="1:8" ht="16" x14ac:dyDescent="0.2">
      <c r="A7540" t="s">
        <v>19802</v>
      </c>
      <c r="B7540" t="s">
        <v>16624</v>
      </c>
      <c r="C7540" t="s">
        <v>943</v>
      </c>
      <c r="D7540" t="s">
        <v>16627</v>
      </c>
      <c r="F7540" t="b">
        <f t="shared" si="235"/>
        <v>1</v>
      </c>
      <c r="G7540" t="str">
        <f t="shared" si="234"/>
        <v>a1zNz000003yyysIAA</v>
      </c>
      <c r="H7540" s="1" t="str">
        <f>IF(ISBLANK(D7540),VLOOKUP("Renewal Team",'Get Queue Id'!A:C,3,FALSE), VLOOKUP(D7540,'Get Queue Id'!B:C,2,FALSE))</f>
        <v>00GNz000006whvZMAQ</v>
      </c>
    </row>
    <row r="7541" spans="1:8" ht="16" x14ac:dyDescent="0.2">
      <c r="A7541" t="s">
        <v>6610</v>
      </c>
      <c r="B7541" t="s">
        <v>16624</v>
      </c>
      <c r="C7541" t="s">
        <v>943</v>
      </c>
      <c r="D7541" t="s">
        <v>976</v>
      </c>
      <c r="F7541" t="b">
        <f t="shared" si="235"/>
        <v>1</v>
      </c>
      <c r="G7541" t="str">
        <f t="shared" si="234"/>
        <v>a1zNz000003yzOfIAI</v>
      </c>
      <c r="H7541" s="1" t="str">
        <f>IF(ISBLANK(D7541),VLOOKUP("Renewal Team",'Get Queue Id'!A:C,3,FALSE), VLOOKUP(D7541,'Get Queue Id'!B:C,2,FALSE))</f>
        <v>00GNz0000028cnSMAQ</v>
      </c>
    </row>
    <row r="7542" spans="1:8" ht="16" x14ac:dyDescent="0.2">
      <c r="A7542" t="s">
        <v>6612</v>
      </c>
      <c r="B7542" t="s">
        <v>16624</v>
      </c>
      <c r="C7542" t="s">
        <v>943</v>
      </c>
      <c r="D7542" t="s">
        <v>930</v>
      </c>
      <c r="F7542" t="b">
        <f t="shared" si="235"/>
        <v>1</v>
      </c>
      <c r="G7542" t="str">
        <f t="shared" si="234"/>
        <v>a1zNz000003yzq5IAA</v>
      </c>
      <c r="H7542" s="1" t="str">
        <f>IF(ISBLANK(D7542),VLOOKUP("Renewal Team",'Get Queue Id'!A:C,3,FALSE), VLOOKUP(D7542,'Get Queue Id'!B:C,2,FALSE))</f>
        <v>00GNz0000028cnKMAQ</v>
      </c>
    </row>
    <row r="7543" spans="1:8" ht="16" x14ac:dyDescent="0.2">
      <c r="A7543" t="s">
        <v>6613</v>
      </c>
      <c r="B7543" t="s">
        <v>16624</v>
      </c>
      <c r="C7543" t="s">
        <v>943</v>
      </c>
      <c r="D7543" t="s">
        <v>930</v>
      </c>
      <c r="F7543" t="b">
        <f t="shared" si="235"/>
        <v>1</v>
      </c>
      <c r="G7543" t="str">
        <f t="shared" ref="G7543:G7606" si="236">A7543</f>
        <v>a1zNz000003z07pIAA</v>
      </c>
      <c r="H7543" s="1" t="str">
        <f>IF(ISBLANK(D7543),VLOOKUP("Renewal Team",'Get Queue Id'!A:C,3,FALSE), VLOOKUP(D7543,'Get Queue Id'!B:C,2,FALSE))</f>
        <v>00GNz0000028cnKMAQ</v>
      </c>
    </row>
    <row r="7544" spans="1:8" ht="16" x14ac:dyDescent="0.2">
      <c r="A7544" t="s">
        <v>6618</v>
      </c>
      <c r="B7544" t="s">
        <v>16624</v>
      </c>
      <c r="C7544" t="s">
        <v>943</v>
      </c>
      <c r="D7544" t="s">
        <v>16627</v>
      </c>
      <c r="F7544" t="b">
        <f t="shared" si="235"/>
        <v>1</v>
      </c>
      <c r="G7544" t="str">
        <f t="shared" si="236"/>
        <v>a1zNz000003z1n3IAA</v>
      </c>
      <c r="H7544" s="1" t="str">
        <f>IF(ISBLANK(D7544),VLOOKUP("Renewal Team",'Get Queue Id'!A:C,3,FALSE), VLOOKUP(D7544,'Get Queue Id'!B:C,2,FALSE))</f>
        <v>00GNz000006whvZMAQ</v>
      </c>
    </row>
    <row r="7545" spans="1:8" ht="16" x14ac:dyDescent="0.2">
      <c r="A7545" t="s">
        <v>19803</v>
      </c>
      <c r="B7545" t="s">
        <v>1752</v>
      </c>
      <c r="C7545" t="s">
        <v>1753</v>
      </c>
      <c r="D7545" t="s">
        <v>930</v>
      </c>
      <c r="F7545" t="b">
        <f t="shared" si="235"/>
        <v>1</v>
      </c>
      <c r="G7545" t="str">
        <f t="shared" si="236"/>
        <v>a1zNz000003z2CrIAI</v>
      </c>
      <c r="H7545" s="1" t="str">
        <f>IF(ISBLANK(D7545),VLOOKUP("Renewal Team",'Get Queue Id'!A:C,3,FALSE), VLOOKUP(D7545,'Get Queue Id'!B:C,2,FALSE))</f>
        <v>00GNz0000028cnKMAQ</v>
      </c>
    </row>
    <row r="7546" spans="1:8" ht="16" x14ac:dyDescent="0.2">
      <c r="A7546" t="s">
        <v>6620</v>
      </c>
      <c r="B7546" t="s">
        <v>16624</v>
      </c>
      <c r="C7546" t="s">
        <v>943</v>
      </c>
      <c r="D7546" t="s">
        <v>921</v>
      </c>
      <c r="F7546" t="b">
        <f t="shared" si="235"/>
        <v>1</v>
      </c>
      <c r="G7546" t="str">
        <f t="shared" si="236"/>
        <v>a1zNz000003z2WDIAY</v>
      </c>
      <c r="H7546" s="1" t="str">
        <f>IF(ISBLANK(D7546),VLOOKUP("Renewal Team",'Get Queue Id'!A:C,3,FALSE), VLOOKUP(D7546,'Get Queue Id'!B:C,2,FALSE))</f>
        <v>00GNz0000028cnLMAQ</v>
      </c>
    </row>
    <row r="7547" spans="1:8" ht="16" x14ac:dyDescent="0.2">
      <c r="A7547" t="s">
        <v>19804</v>
      </c>
      <c r="B7547" t="s">
        <v>4033</v>
      </c>
      <c r="C7547" t="s">
        <v>4034</v>
      </c>
      <c r="D7547" t="s">
        <v>927</v>
      </c>
      <c r="F7547" t="b">
        <f t="shared" si="235"/>
        <v>1</v>
      </c>
      <c r="G7547" t="str">
        <f t="shared" si="236"/>
        <v>a1zNz000003z3QgIAI</v>
      </c>
      <c r="H7547" s="1" t="str">
        <f>IF(ISBLANK(D7547),VLOOKUP("Renewal Team",'Get Queue Id'!A:C,3,FALSE), VLOOKUP(D7547,'Get Queue Id'!B:C,2,FALSE))</f>
        <v>00GNz0000028cnJMAQ</v>
      </c>
    </row>
    <row r="7548" spans="1:8" ht="16" x14ac:dyDescent="0.2">
      <c r="A7548" t="s">
        <v>19805</v>
      </c>
      <c r="B7548" t="s">
        <v>16624</v>
      </c>
      <c r="C7548" t="s">
        <v>943</v>
      </c>
      <c r="D7548" t="s">
        <v>935</v>
      </c>
      <c r="F7548" t="b">
        <f t="shared" si="235"/>
        <v>1</v>
      </c>
      <c r="G7548" t="str">
        <f t="shared" si="236"/>
        <v>a1zNz000003z41lIAA</v>
      </c>
      <c r="H7548" s="1" t="str">
        <f>IF(ISBLANK(D7548),VLOOKUP("Renewal Team",'Get Queue Id'!A:C,3,FALSE), VLOOKUP(D7548,'Get Queue Id'!B:C,2,FALSE))</f>
        <v>00GNz0000028cnMMAQ</v>
      </c>
    </row>
    <row r="7549" spans="1:8" ht="16" x14ac:dyDescent="0.2">
      <c r="A7549" t="s">
        <v>6624</v>
      </c>
      <c r="B7549" t="s">
        <v>16624</v>
      </c>
      <c r="C7549" t="s">
        <v>943</v>
      </c>
      <c r="D7549" t="s">
        <v>882</v>
      </c>
      <c r="F7549" t="b">
        <f t="shared" si="235"/>
        <v>1</v>
      </c>
      <c r="G7549" t="str">
        <f t="shared" si="236"/>
        <v>a1zNz000003z49pIAA</v>
      </c>
      <c r="H7549" s="1" t="str">
        <f>IF(ISBLANK(D7549),VLOOKUP("Renewal Team",'Get Queue Id'!A:C,3,FALSE), VLOOKUP(D7549,'Get Queue Id'!B:C,2,FALSE))</f>
        <v>00GNz0000028cnBMAQ</v>
      </c>
    </row>
    <row r="7550" spans="1:8" ht="16" x14ac:dyDescent="0.2">
      <c r="A7550" t="s">
        <v>19806</v>
      </c>
      <c r="B7550" t="s">
        <v>4033</v>
      </c>
      <c r="C7550" t="s">
        <v>4034</v>
      </c>
      <c r="D7550" t="s">
        <v>927</v>
      </c>
      <c r="F7550" t="b">
        <f t="shared" si="235"/>
        <v>1</v>
      </c>
      <c r="G7550" t="str">
        <f t="shared" si="236"/>
        <v>a1zNz000003z4UnIAI</v>
      </c>
      <c r="H7550" s="1" t="str">
        <f>IF(ISBLANK(D7550),VLOOKUP("Renewal Team",'Get Queue Id'!A:C,3,FALSE), VLOOKUP(D7550,'Get Queue Id'!B:C,2,FALSE))</f>
        <v>00GNz0000028cnJMAQ</v>
      </c>
    </row>
    <row r="7551" spans="1:8" ht="16" x14ac:dyDescent="0.2">
      <c r="A7551" t="s">
        <v>19807</v>
      </c>
      <c r="B7551" t="s">
        <v>1875</v>
      </c>
      <c r="C7551" t="s">
        <v>1876</v>
      </c>
      <c r="D7551" t="s">
        <v>935</v>
      </c>
      <c r="F7551" t="b">
        <f t="shared" si="235"/>
        <v>1</v>
      </c>
      <c r="G7551" t="str">
        <f t="shared" si="236"/>
        <v>a1zNz000003z4WPIAY</v>
      </c>
      <c r="H7551" s="1" t="str">
        <f>IF(ISBLANK(D7551),VLOOKUP("Renewal Team",'Get Queue Id'!A:C,3,FALSE), VLOOKUP(D7551,'Get Queue Id'!B:C,2,FALSE))</f>
        <v>00GNz0000028cnMMAQ</v>
      </c>
    </row>
    <row r="7552" spans="1:8" ht="16" x14ac:dyDescent="0.2">
      <c r="A7552" t="s">
        <v>19808</v>
      </c>
      <c r="B7552" t="s">
        <v>4225</v>
      </c>
      <c r="C7552" t="s">
        <v>4226</v>
      </c>
      <c r="D7552" t="s">
        <v>850</v>
      </c>
      <c r="F7552" t="b">
        <f t="shared" si="235"/>
        <v>1</v>
      </c>
      <c r="G7552" t="str">
        <f t="shared" si="236"/>
        <v>a1zNz000003z65BIAQ</v>
      </c>
      <c r="H7552" s="1" t="str">
        <f>IF(ISBLANK(D7552),VLOOKUP("Renewal Team",'Get Queue Id'!A:C,3,FALSE), VLOOKUP(D7552,'Get Queue Id'!B:C,2,FALSE))</f>
        <v>00GNz0000028cn2MAA</v>
      </c>
    </row>
    <row r="7553" spans="1:8" ht="16" x14ac:dyDescent="0.2">
      <c r="A7553" t="s">
        <v>19809</v>
      </c>
      <c r="B7553" t="s">
        <v>1875</v>
      </c>
      <c r="C7553" t="s">
        <v>1876</v>
      </c>
      <c r="D7553" t="s">
        <v>882</v>
      </c>
      <c r="F7553" t="b">
        <f t="shared" si="235"/>
        <v>1</v>
      </c>
      <c r="G7553" t="str">
        <f t="shared" si="236"/>
        <v>a1zNz000003z6l7IAA</v>
      </c>
      <c r="H7553" s="1" t="str">
        <f>IF(ISBLANK(D7553),VLOOKUP("Renewal Team",'Get Queue Id'!A:C,3,FALSE), VLOOKUP(D7553,'Get Queue Id'!B:C,2,FALSE))</f>
        <v>00GNz0000028cnBMAQ</v>
      </c>
    </row>
    <row r="7554" spans="1:8" ht="16" x14ac:dyDescent="0.2">
      <c r="A7554" t="s">
        <v>19810</v>
      </c>
      <c r="B7554" t="s">
        <v>1875</v>
      </c>
      <c r="C7554" t="s">
        <v>1876</v>
      </c>
      <c r="D7554" t="s">
        <v>882</v>
      </c>
      <c r="F7554" t="b">
        <f t="shared" si="235"/>
        <v>1</v>
      </c>
      <c r="G7554" t="str">
        <f t="shared" si="236"/>
        <v>a1zNz000003z6pxIAA</v>
      </c>
      <c r="H7554" s="1" t="str">
        <f>IF(ISBLANK(D7554),VLOOKUP("Renewal Team",'Get Queue Id'!A:C,3,FALSE), VLOOKUP(D7554,'Get Queue Id'!B:C,2,FALSE))</f>
        <v>00GNz0000028cnBMAQ</v>
      </c>
    </row>
    <row r="7555" spans="1:8" ht="16" x14ac:dyDescent="0.2">
      <c r="A7555" t="s">
        <v>19811</v>
      </c>
      <c r="B7555" t="s">
        <v>1875</v>
      </c>
      <c r="C7555" t="s">
        <v>1876</v>
      </c>
      <c r="D7555" t="s">
        <v>985</v>
      </c>
      <c r="F7555" t="b">
        <f t="shared" ref="F7555:F7618" si="237">B7555&lt;&gt;H7555</f>
        <v>1</v>
      </c>
      <c r="G7555" t="str">
        <f t="shared" si="236"/>
        <v>a1zNz000003z74TIAQ</v>
      </c>
      <c r="H7555" s="1" t="str">
        <f>IF(ISBLANK(D7555),VLOOKUP("Renewal Team",'Get Queue Id'!A:C,3,FALSE), VLOOKUP(D7555,'Get Queue Id'!B:C,2,FALSE))</f>
        <v>00GNz0000028cnUMAQ</v>
      </c>
    </row>
    <row r="7556" spans="1:8" ht="16" x14ac:dyDescent="0.2">
      <c r="A7556" t="s">
        <v>19812</v>
      </c>
      <c r="B7556" t="s">
        <v>1875</v>
      </c>
      <c r="C7556" t="s">
        <v>1876</v>
      </c>
      <c r="D7556" t="s">
        <v>985</v>
      </c>
      <c r="F7556" t="b">
        <f t="shared" si="237"/>
        <v>1</v>
      </c>
      <c r="G7556" t="str">
        <f t="shared" si="236"/>
        <v>a1zNz000003z77hIAA</v>
      </c>
      <c r="H7556" s="1" t="str">
        <f>IF(ISBLANK(D7556),VLOOKUP("Renewal Team",'Get Queue Id'!A:C,3,FALSE), VLOOKUP(D7556,'Get Queue Id'!B:C,2,FALSE))</f>
        <v>00GNz0000028cnUMAQ</v>
      </c>
    </row>
    <row r="7557" spans="1:8" ht="16" x14ac:dyDescent="0.2">
      <c r="A7557" t="s">
        <v>19813</v>
      </c>
      <c r="B7557" t="s">
        <v>16624</v>
      </c>
      <c r="C7557" t="s">
        <v>943</v>
      </c>
      <c r="D7557" t="s">
        <v>921</v>
      </c>
      <c r="F7557" t="b">
        <f t="shared" si="237"/>
        <v>1</v>
      </c>
      <c r="G7557" t="str">
        <f t="shared" si="236"/>
        <v>a1zNz000003z79KIAQ</v>
      </c>
      <c r="H7557" s="1" t="str">
        <f>IF(ISBLANK(D7557),VLOOKUP("Renewal Team",'Get Queue Id'!A:C,3,FALSE), VLOOKUP(D7557,'Get Queue Id'!B:C,2,FALSE))</f>
        <v>00GNz0000028cnLMAQ</v>
      </c>
    </row>
    <row r="7558" spans="1:8" ht="16" x14ac:dyDescent="0.2">
      <c r="A7558" t="s">
        <v>19814</v>
      </c>
      <c r="B7558" t="s">
        <v>1752</v>
      </c>
      <c r="C7558" t="s">
        <v>1753</v>
      </c>
      <c r="D7558" t="s">
        <v>930</v>
      </c>
      <c r="F7558" t="b">
        <f t="shared" si="237"/>
        <v>1</v>
      </c>
      <c r="G7558" t="str">
        <f t="shared" si="236"/>
        <v>a1zNz000003z7E9IAI</v>
      </c>
      <c r="H7558" s="1" t="str">
        <f>IF(ISBLANK(D7558),VLOOKUP("Renewal Team",'Get Queue Id'!A:C,3,FALSE), VLOOKUP(D7558,'Get Queue Id'!B:C,2,FALSE))</f>
        <v>00GNz0000028cnKMAQ</v>
      </c>
    </row>
    <row r="7559" spans="1:8" ht="16" x14ac:dyDescent="0.2">
      <c r="A7559" t="s">
        <v>19815</v>
      </c>
      <c r="B7559" t="s">
        <v>1752</v>
      </c>
      <c r="C7559" t="s">
        <v>1753</v>
      </c>
      <c r="D7559" t="s">
        <v>930</v>
      </c>
      <c r="F7559" t="b">
        <f t="shared" si="237"/>
        <v>1</v>
      </c>
      <c r="G7559" t="str">
        <f t="shared" si="236"/>
        <v>a1zNz000003z7KbIAI</v>
      </c>
      <c r="H7559" s="1" t="str">
        <f>IF(ISBLANK(D7559),VLOOKUP("Renewal Team",'Get Queue Id'!A:C,3,FALSE), VLOOKUP(D7559,'Get Queue Id'!B:C,2,FALSE))</f>
        <v>00GNz0000028cnKMAQ</v>
      </c>
    </row>
    <row r="7560" spans="1:8" ht="16" x14ac:dyDescent="0.2">
      <c r="A7560" t="s">
        <v>19816</v>
      </c>
      <c r="B7560" t="s">
        <v>16624</v>
      </c>
      <c r="C7560" t="s">
        <v>943</v>
      </c>
      <c r="D7560" t="s">
        <v>882</v>
      </c>
      <c r="F7560" t="b">
        <f t="shared" si="237"/>
        <v>1</v>
      </c>
      <c r="G7560" t="str">
        <f t="shared" si="236"/>
        <v>a1zNz000003z7W5IAI</v>
      </c>
      <c r="H7560" s="1" t="str">
        <f>IF(ISBLANK(D7560),VLOOKUP("Renewal Team",'Get Queue Id'!A:C,3,FALSE), VLOOKUP(D7560,'Get Queue Id'!B:C,2,FALSE))</f>
        <v>00GNz0000028cnBMAQ</v>
      </c>
    </row>
    <row r="7561" spans="1:8" ht="16" x14ac:dyDescent="0.2">
      <c r="A7561" t="s">
        <v>19817</v>
      </c>
      <c r="B7561" t="s">
        <v>1875</v>
      </c>
      <c r="C7561" t="s">
        <v>1876</v>
      </c>
      <c r="D7561" t="s">
        <v>882</v>
      </c>
      <c r="F7561" t="b">
        <f t="shared" si="237"/>
        <v>1</v>
      </c>
      <c r="G7561" t="str">
        <f t="shared" si="236"/>
        <v>a1zNz000003z7inIAA</v>
      </c>
      <c r="H7561" s="1" t="str">
        <f>IF(ISBLANK(D7561),VLOOKUP("Renewal Team",'Get Queue Id'!A:C,3,FALSE), VLOOKUP(D7561,'Get Queue Id'!B:C,2,FALSE))</f>
        <v>00GNz0000028cnBMAQ</v>
      </c>
    </row>
    <row r="7562" spans="1:8" ht="16" x14ac:dyDescent="0.2">
      <c r="A7562" t="s">
        <v>19818</v>
      </c>
      <c r="B7562" t="s">
        <v>1875</v>
      </c>
      <c r="C7562" t="s">
        <v>1876</v>
      </c>
      <c r="D7562" t="s">
        <v>882</v>
      </c>
      <c r="F7562" t="b">
        <f t="shared" si="237"/>
        <v>1</v>
      </c>
      <c r="G7562" t="str">
        <f t="shared" si="236"/>
        <v>a1zNz000003z7m1IAA</v>
      </c>
      <c r="H7562" s="1" t="str">
        <f>IF(ISBLANK(D7562),VLOOKUP("Renewal Team",'Get Queue Id'!A:C,3,FALSE), VLOOKUP(D7562,'Get Queue Id'!B:C,2,FALSE))</f>
        <v>00GNz0000028cnBMAQ</v>
      </c>
    </row>
    <row r="7563" spans="1:8" ht="16" x14ac:dyDescent="0.2">
      <c r="A7563" t="s">
        <v>19819</v>
      </c>
      <c r="B7563" t="s">
        <v>16624</v>
      </c>
      <c r="C7563" t="s">
        <v>943</v>
      </c>
      <c r="D7563" t="s">
        <v>927</v>
      </c>
      <c r="F7563" t="b">
        <f t="shared" si="237"/>
        <v>1</v>
      </c>
      <c r="G7563" t="str">
        <f t="shared" si="236"/>
        <v>a1zNz000003z7xJIAQ</v>
      </c>
      <c r="H7563" s="1" t="str">
        <f>IF(ISBLANK(D7563),VLOOKUP("Renewal Team",'Get Queue Id'!A:C,3,FALSE), VLOOKUP(D7563,'Get Queue Id'!B:C,2,FALSE))</f>
        <v>00GNz0000028cnJMAQ</v>
      </c>
    </row>
    <row r="7564" spans="1:8" ht="16" x14ac:dyDescent="0.2">
      <c r="A7564" t="s">
        <v>19820</v>
      </c>
      <c r="B7564" t="s">
        <v>18279</v>
      </c>
      <c r="C7564" t="s">
        <v>18280</v>
      </c>
      <c r="D7564" t="s">
        <v>829</v>
      </c>
      <c r="F7564" t="b">
        <f t="shared" si="237"/>
        <v>1</v>
      </c>
      <c r="G7564" t="str">
        <f t="shared" si="236"/>
        <v>a1zNz000003z80XIAQ</v>
      </c>
      <c r="H7564" s="1" t="str">
        <f>IF(ISBLANK(D7564),VLOOKUP("Renewal Team",'Get Queue Id'!A:C,3,FALSE), VLOOKUP(D7564,'Get Queue Id'!B:C,2,FALSE))</f>
        <v>00GNz0000028cn0MAA</v>
      </c>
    </row>
    <row r="7565" spans="1:8" ht="16" x14ac:dyDescent="0.2">
      <c r="A7565" t="s">
        <v>19821</v>
      </c>
      <c r="B7565" t="s">
        <v>2708</v>
      </c>
      <c r="C7565" t="s">
        <v>2709</v>
      </c>
      <c r="D7565" t="s">
        <v>862</v>
      </c>
      <c r="F7565" t="b">
        <f t="shared" si="237"/>
        <v>1</v>
      </c>
      <c r="G7565" t="str">
        <f t="shared" si="236"/>
        <v>a1zNz000003z85NIAQ</v>
      </c>
      <c r="H7565" s="1" t="str">
        <f>IF(ISBLANK(D7565),VLOOKUP("Renewal Team",'Get Queue Id'!A:C,3,FALSE), VLOOKUP(D7565,'Get Queue Id'!B:C,2,FALSE))</f>
        <v>00GNz0000028cn5MAA</v>
      </c>
    </row>
    <row r="7566" spans="1:8" ht="16" x14ac:dyDescent="0.2">
      <c r="A7566" t="s">
        <v>19822</v>
      </c>
      <c r="B7566" t="s">
        <v>18279</v>
      </c>
      <c r="C7566" t="s">
        <v>18280</v>
      </c>
      <c r="D7566" t="s">
        <v>829</v>
      </c>
      <c r="F7566" t="b">
        <f t="shared" si="237"/>
        <v>1</v>
      </c>
      <c r="G7566" t="str">
        <f t="shared" si="236"/>
        <v>a1zNz000003z86zIAA</v>
      </c>
      <c r="H7566" s="1" t="str">
        <f>IF(ISBLANK(D7566),VLOOKUP("Renewal Team",'Get Queue Id'!A:C,3,FALSE), VLOOKUP(D7566,'Get Queue Id'!B:C,2,FALSE))</f>
        <v>00GNz0000028cn0MAA</v>
      </c>
    </row>
    <row r="7567" spans="1:8" ht="16" x14ac:dyDescent="0.2">
      <c r="A7567" t="s">
        <v>19823</v>
      </c>
      <c r="B7567" t="s">
        <v>16623</v>
      </c>
      <c r="C7567" t="s">
        <v>932</v>
      </c>
      <c r="D7567" t="s">
        <v>912</v>
      </c>
      <c r="F7567" t="b">
        <f t="shared" si="237"/>
        <v>1</v>
      </c>
      <c r="G7567" t="str">
        <f t="shared" si="236"/>
        <v>a1zNz000003z8ADIAY</v>
      </c>
      <c r="H7567" s="1" t="str">
        <f>IF(ISBLANK(D7567),VLOOKUP("Renewal Team",'Get Queue Id'!A:C,3,FALSE), VLOOKUP(D7567,'Get Queue Id'!B:C,2,FALSE))</f>
        <v>00GNz0000028cnIMAQ</v>
      </c>
    </row>
    <row r="7568" spans="1:8" ht="16" x14ac:dyDescent="0.2">
      <c r="A7568" t="s">
        <v>19824</v>
      </c>
      <c r="B7568" t="s">
        <v>1752</v>
      </c>
      <c r="C7568" t="s">
        <v>1753</v>
      </c>
      <c r="D7568" t="s">
        <v>930</v>
      </c>
      <c r="F7568" t="b">
        <f t="shared" si="237"/>
        <v>1</v>
      </c>
      <c r="G7568" t="str">
        <f t="shared" si="236"/>
        <v>a1zNz000003z8GfIAI</v>
      </c>
      <c r="H7568" s="1" t="str">
        <f>IF(ISBLANK(D7568),VLOOKUP("Renewal Team",'Get Queue Id'!A:C,3,FALSE), VLOOKUP(D7568,'Get Queue Id'!B:C,2,FALSE))</f>
        <v>00GNz0000028cnKMAQ</v>
      </c>
    </row>
    <row r="7569" spans="1:8" ht="16" x14ac:dyDescent="0.2">
      <c r="A7569" t="s">
        <v>19825</v>
      </c>
      <c r="B7569" t="s">
        <v>4017</v>
      </c>
      <c r="C7569" t="s">
        <v>4018</v>
      </c>
      <c r="D7569" t="s">
        <v>961</v>
      </c>
      <c r="F7569" t="b">
        <f t="shared" si="237"/>
        <v>1</v>
      </c>
      <c r="G7569" t="str">
        <f t="shared" si="236"/>
        <v>a1zNz000003z8N7IAI</v>
      </c>
      <c r="H7569" s="1" t="str">
        <f>IF(ISBLANK(D7569),VLOOKUP("Renewal Team",'Get Queue Id'!A:C,3,FALSE), VLOOKUP(D7569,'Get Queue Id'!B:C,2,FALSE))</f>
        <v>00GNz0000028cnNMAQ</v>
      </c>
    </row>
    <row r="7570" spans="1:8" ht="16" x14ac:dyDescent="0.2">
      <c r="A7570" t="s">
        <v>19826</v>
      </c>
      <c r="B7570" t="s">
        <v>4017</v>
      </c>
      <c r="C7570" t="s">
        <v>4018</v>
      </c>
      <c r="D7570" t="s">
        <v>961</v>
      </c>
      <c r="F7570" t="b">
        <f t="shared" si="237"/>
        <v>1</v>
      </c>
      <c r="G7570" t="str">
        <f t="shared" si="236"/>
        <v>a1zNz000003z8OjIAI</v>
      </c>
      <c r="H7570" s="1" t="str">
        <f>IF(ISBLANK(D7570),VLOOKUP("Renewal Team",'Get Queue Id'!A:C,3,FALSE), VLOOKUP(D7570,'Get Queue Id'!B:C,2,FALSE))</f>
        <v>00GNz0000028cnNMAQ</v>
      </c>
    </row>
    <row r="7571" spans="1:8" ht="16" x14ac:dyDescent="0.2">
      <c r="A7571" t="s">
        <v>19827</v>
      </c>
      <c r="B7571" t="s">
        <v>18279</v>
      </c>
      <c r="C7571" t="s">
        <v>18280</v>
      </c>
      <c r="D7571" t="s">
        <v>876</v>
      </c>
      <c r="F7571" t="b">
        <f t="shared" si="237"/>
        <v>1</v>
      </c>
      <c r="G7571" t="str">
        <f t="shared" si="236"/>
        <v>a1zNz000003z8QLIAY</v>
      </c>
      <c r="H7571" s="1" t="str">
        <f>IF(ISBLANK(D7571),VLOOKUP("Renewal Team",'Get Queue Id'!A:C,3,FALSE), VLOOKUP(D7571,'Get Queue Id'!B:C,2,FALSE))</f>
        <v>00GNz0000028cn9MAA</v>
      </c>
    </row>
    <row r="7572" spans="1:8" ht="16" x14ac:dyDescent="0.2">
      <c r="A7572" t="s">
        <v>19828</v>
      </c>
      <c r="B7572" t="s">
        <v>4033</v>
      </c>
      <c r="C7572" t="s">
        <v>4034</v>
      </c>
      <c r="D7572" t="s">
        <v>882</v>
      </c>
      <c r="F7572" t="b">
        <f t="shared" si="237"/>
        <v>1</v>
      </c>
      <c r="G7572" t="str">
        <f t="shared" si="236"/>
        <v>a1zNz000003z8YPIAY</v>
      </c>
      <c r="H7572" s="1" t="str">
        <f>IF(ISBLANK(D7572),VLOOKUP("Renewal Team",'Get Queue Id'!A:C,3,FALSE), VLOOKUP(D7572,'Get Queue Id'!B:C,2,FALSE))</f>
        <v>00GNz0000028cnBMAQ</v>
      </c>
    </row>
    <row r="7573" spans="1:8" ht="16" x14ac:dyDescent="0.2">
      <c r="A7573" t="s">
        <v>19829</v>
      </c>
      <c r="B7573" t="s">
        <v>1752</v>
      </c>
      <c r="C7573" t="s">
        <v>1753</v>
      </c>
      <c r="D7573" t="s">
        <v>973</v>
      </c>
      <c r="F7573" t="b">
        <f t="shared" si="237"/>
        <v>1</v>
      </c>
      <c r="G7573" t="str">
        <f t="shared" si="236"/>
        <v>a1zNz000003z8q9IAA</v>
      </c>
      <c r="H7573" s="1" t="str">
        <f>IF(ISBLANK(D7573),VLOOKUP("Renewal Team",'Get Queue Id'!A:C,3,FALSE), VLOOKUP(D7573,'Get Queue Id'!B:C,2,FALSE))</f>
        <v>00GNz0000028cnRMAQ</v>
      </c>
    </row>
    <row r="7574" spans="1:8" ht="16" x14ac:dyDescent="0.2">
      <c r="A7574" t="s">
        <v>19830</v>
      </c>
      <c r="B7574" t="s">
        <v>16624</v>
      </c>
      <c r="C7574" t="s">
        <v>943</v>
      </c>
      <c r="D7574" t="s">
        <v>879</v>
      </c>
      <c r="F7574" t="b">
        <f t="shared" si="237"/>
        <v>1</v>
      </c>
      <c r="G7574" t="str">
        <f t="shared" si="236"/>
        <v>a1zNz000003z8zpIAA</v>
      </c>
      <c r="H7574" s="1" t="str">
        <f>IF(ISBLANK(D7574),VLOOKUP("Renewal Team",'Get Queue Id'!A:C,3,FALSE), VLOOKUP(D7574,'Get Queue Id'!B:C,2,FALSE))</f>
        <v>00GNz0000028cnAMAQ</v>
      </c>
    </row>
    <row r="7575" spans="1:8" ht="16" x14ac:dyDescent="0.2">
      <c r="A7575" t="s">
        <v>19831</v>
      </c>
      <c r="B7575" t="s">
        <v>16623</v>
      </c>
      <c r="C7575" t="s">
        <v>932</v>
      </c>
      <c r="D7575" t="s">
        <v>930</v>
      </c>
      <c r="F7575" t="b">
        <f t="shared" si="237"/>
        <v>1</v>
      </c>
      <c r="G7575" t="str">
        <f t="shared" si="236"/>
        <v>a1zNz000003z9ELIAY</v>
      </c>
      <c r="H7575" s="1" t="str">
        <f>IF(ISBLANK(D7575),VLOOKUP("Renewal Team",'Get Queue Id'!A:C,3,FALSE), VLOOKUP(D7575,'Get Queue Id'!B:C,2,FALSE))</f>
        <v>00GNz0000028cnKMAQ</v>
      </c>
    </row>
    <row r="7576" spans="1:8" ht="16" x14ac:dyDescent="0.2">
      <c r="A7576" t="s">
        <v>19832</v>
      </c>
      <c r="B7576" t="s">
        <v>16624</v>
      </c>
      <c r="C7576" t="s">
        <v>943</v>
      </c>
      <c r="D7576" t="s">
        <v>930</v>
      </c>
      <c r="F7576" t="b">
        <f t="shared" si="237"/>
        <v>1</v>
      </c>
      <c r="G7576" t="str">
        <f t="shared" si="236"/>
        <v>a1zNz000003z9PdIAI</v>
      </c>
      <c r="H7576" s="1" t="str">
        <f>IF(ISBLANK(D7576),VLOOKUP("Renewal Team",'Get Queue Id'!A:C,3,FALSE), VLOOKUP(D7576,'Get Queue Id'!B:C,2,FALSE))</f>
        <v>00GNz0000028cnKMAQ</v>
      </c>
    </row>
    <row r="7577" spans="1:8" ht="16" x14ac:dyDescent="0.2">
      <c r="A7577" t="s">
        <v>19833</v>
      </c>
      <c r="B7577" t="s">
        <v>16624</v>
      </c>
      <c r="C7577" t="s">
        <v>943</v>
      </c>
      <c r="D7577" t="s">
        <v>927</v>
      </c>
      <c r="F7577" t="b">
        <f t="shared" si="237"/>
        <v>1</v>
      </c>
      <c r="G7577" t="str">
        <f t="shared" si="236"/>
        <v>a1zNz000003z9hNIAQ</v>
      </c>
      <c r="H7577" s="1" t="str">
        <f>IF(ISBLANK(D7577),VLOOKUP("Renewal Team",'Get Queue Id'!A:C,3,FALSE), VLOOKUP(D7577,'Get Queue Id'!B:C,2,FALSE))</f>
        <v>00GNz0000028cnJMAQ</v>
      </c>
    </row>
    <row r="7578" spans="1:8" ht="16" x14ac:dyDescent="0.2">
      <c r="A7578" t="s">
        <v>19834</v>
      </c>
      <c r="B7578" t="s">
        <v>1875</v>
      </c>
      <c r="C7578" t="s">
        <v>1876</v>
      </c>
      <c r="D7578" t="s">
        <v>985</v>
      </c>
      <c r="F7578" t="b">
        <f t="shared" si="237"/>
        <v>1</v>
      </c>
      <c r="G7578" t="str">
        <f t="shared" si="236"/>
        <v>a1zNz000003z9vtIAA</v>
      </c>
      <c r="H7578" s="1" t="str">
        <f>IF(ISBLANK(D7578),VLOOKUP("Renewal Team",'Get Queue Id'!A:C,3,FALSE), VLOOKUP(D7578,'Get Queue Id'!B:C,2,FALSE))</f>
        <v>00GNz0000028cnUMAQ</v>
      </c>
    </row>
    <row r="7579" spans="1:8" ht="16" x14ac:dyDescent="0.2">
      <c r="A7579" t="s">
        <v>19835</v>
      </c>
      <c r="B7579" t="s">
        <v>1875</v>
      </c>
      <c r="C7579" t="s">
        <v>1876</v>
      </c>
      <c r="D7579" t="s">
        <v>985</v>
      </c>
      <c r="F7579" t="b">
        <f t="shared" si="237"/>
        <v>1</v>
      </c>
      <c r="G7579" t="str">
        <f t="shared" si="236"/>
        <v>a1zNz000003z9xVIAQ</v>
      </c>
      <c r="H7579" s="1" t="str">
        <f>IF(ISBLANK(D7579),VLOOKUP("Renewal Team",'Get Queue Id'!A:C,3,FALSE), VLOOKUP(D7579,'Get Queue Id'!B:C,2,FALSE))</f>
        <v>00GNz0000028cnUMAQ</v>
      </c>
    </row>
    <row r="7580" spans="1:8" ht="16" x14ac:dyDescent="0.2">
      <c r="A7580" t="s">
        <v>6645</v>
      </c>
      <c r="B7580" t="s">
        <v>16624</v>
      </c>
      <c r="C7580" t="s">
        <v>943</v>
      </c>
      <c r="D7580" t="s">
        <v>921</v>
      </c>
      <c r="F7580" t="b">
        <f t="shared" si="237"/>
        <v>1</v>
      </c>
      <c r="G7580" t="str">
        <f t="shared" si="236"/>
        <v>a1zNz000003zAFFIA2</v>
      </c>
      <c r="H7580" s="1" t="str">
        <f>IF(ISBLANK(D7580),VLOOKUP("Renewal Team",'Get Queue Id'!A:C,3,FALSE), VLOOKUP(D7580,'Get Queue Id'!B:C,2,FALSE))</f>
        <v>00GNz0000028cnLMAQ</v>
      </c>
    </row>
    <row r="7581" spans="1:8" ht="16" x14ac:dyDescent="0.2">
      <c r="A7581" t="s">
        <v>19836</v>
      </c>
      <c r="B7581" t="s">
        <v>2708</v>
      </c>
      <c r="C7581" t="s">
        <v>2709</v>
      </c>
      <c r="D7581" t="s">
        <v>979</v>
      </c>
      <c r="F7581" t="b">
        <f t="shared" si="237"/>
        <v>1</v>
      </c>
      <c r="G7581" t="str">
        <f t="shared" si="236"/>
        <v>a1zNz000003zAYbIAM</v>
      </c>
      <c r="H7581" s="1" t="str">
        <f>IF(ISBLANK(D7581),VLOOKUP("Renewal Team",'Get Queue Id'!A:C,3,FALSE), VLOOKUP(D7581,'Get Queue Id'!B:C,2,FALSE))</f>
        <v>00GNz0000028cnTMAQ</v>
      </c>
    </row>
    <row r="7582" spans="1:8" ht="16" x14ac:dyDescent="0.2">
      <c r="A7582" t="s">
        <v>19837</v>
      </c>
      <c r="B7582" t="s">
        <v>1875</v>
      </c>
      <c r="C7582" t="s">
        <v>1876</v>
      </c>
      <c r="D7582" t="s">
        <v>964</v>
      </c>
      <c r="F7582" t="b">
        <f t="shared" si="237"/>
        <v>1</v>
      </c>
      <c r="G7582" t="str">
        <f t="shared" si="236"/>
        <v>a1zNz000003zAaDIAU</v>
      </c>
      <c r="H7582" s="1" t="str">
        <f>IF(ISBLANK(D7582),VLOOKUP("Renewal Team",'Get Queue Id'!A:C,3,FALSE), VLOOKUP(D7582,'Get Queue Id'!B:C,2,FALSE))</f>
        <v>00GNz0000028cnOMAQ</v>
      </c>
    </row>
    <row r="7583" spans="1:8" ht="16" x14ac:dyDescent="0.2">
      <c r="A7583" t="s">
        <v>19838</v>
      </c>
      <c r="B7583" t="s">
        <v>1752</v>
      </c>
      <c r="C7583" t="s">
        <v>1753</v>
      </c>
      <c r="D7583" t="s">
        <v>16622</v>
      </c>
      <c r="F7583" t="b">
        <f t="shared" si="237"/>
        <v>1</v>
      </c>
      <c r="G7583" t="str">
        <f t="shared" si="236"/>
        <v>a1zNz000003zAbpIAE</v>
      </c>
      <c r="H7583" s="1" t="str">
        <f>IF(ISBLANK(D7583),VLOOKUP("Renewal Team",'Get Queue Id'!A:C,3,FALSE), VLOOKUP(D7583,'Get Queue Id'!B:C,2,FALSE))</f>
        <v>00GNz0000028cnPMAQ</v>
      </c>
    </row>
    <row r="7584" spans="1:8" ht="16" x14ac:dyDescent="0.2">
      <c r="A7584" t="s">
        <v>19839</v>
      </c>
      <c r="B7584" t="s">
        <v>1875</v>
      </c>
      <c r="C7584" t="s">
        <v>1876</v>
      </c>
      <c r="D7584" t="s">
        <v>964</v>
      </c>
      <c r="F7584" t="b">
        <f t="shared" si="237"/>
        <v>1</v>
      </c>
      <c r="G7584" t="str">
        <f t="shared" si="236"/>
        <v>a1zNz000003zAf3IAE</v>
      </c>
      <c r="H7584" s="1" t="str">
        <f>IF(ISBLANK(D7584),VLOOKUP("Renewal Team",'Get Queue Id'!A:C,3,FALSE), VLOOKUP(D7584,'Get Queue Id'!B:C,2,FALSE))</f>
        <v>00GNz0000028cnOMAQ</v>
      </c>
    </row>
    <row r="7585" spans="1:8" ht="16" x14ac:dyDescent="0.2">
      <c r="A7585" t="s">
        <v>19840</v>
      </c>
      <c r="B7585" t="s">
        <v>1752</v>
      </c>
      <c r="C7585" t="s">
        <v>1753</v>
      </c>
      <c r="D7585" t="s">
        <v>16622</v>
      </c>
      <c r="F7585" t="b">
        <f t="shared" si="237"/>
        <v>1</v>
      </c>
      <c r="G7585" t="str">
        <f t="shared" si="236"/>
        <v>a1zNz000003zArxIAE</v>
      </c>
      <c r="H7585" s="1" t="str">
        <f>IF(ISBLANK(D7585),VLOOKUP("Renewal Team",'Get Queue Id'!A:C,3,FALSE), VLOOKUP(D7585,'Get Queue Id'!B:C,2,FALSE))</f>
        <v>00GNz0000028cnPMAQ</v>
      </c>
    </row>
    <row r="7586" spans="1:8" ht="16" x14ac:dyDescent="0.2">
      <c r="A7586" t="s">
        <v>19841</v>
      </c>
      <c r="B7586" t="s">
        <v>16624</v>
      </c>
      <c r="C7586" t="s">
        <v>943</v>
      </c>
      <c r="D7586" t="s">
        <v>829</v>
      </c>
      <c r="F7586" t="b">
        <f t="shared" si="237"/>
        <v>1</v>
      </c>
      <c r="G7586" t="str">
        <f t="shared" si="236"/>
        <v>a1zNz000003zAyPIAU</v>
      </c>
      <c r="H7586" s="1" t="str">
        <f>IF(ISBLANK(D7586),VLOOKUP("Renewal Team",'Get Queue Id'!A:C,3,FALSE), VLOOKUP(D7586,'Get Queue Id'!B:C,2,FALSE))</f>
        <v>00GNz0000028cn0MAA</v>
      </c>
    </row>
    <row r="7587" spans="1:8" ht="16" x14ac:dyDescent="0.2">
      <c r="A7587" t="s">
        <v>19842</v>
      </c>
      <c r="B7587" t="s">
        <v>16624</v>
      </c>
      <c r="C7587" t="s">
        <v>943</v>
      </c>
      <c r="D7587" t="s">
        <v>876</v>
      </c>
      <c r="F7587" t="b">
        <f t="shared" si="237"/>
        <v>1</v>
      </c>
      <c r="G7587" t="str">
        <f t="shared" si="236"/>
        <v>a1zNz000003zB6TIAU</v>
      </c>
      <c r="H7587" s="1" t="str">
        <f>IF(ISBLANK(D7587),VLOOKUP("Renewal Team",'Get Queue Id'!A:C,3,FALSE), VLOOKUP(D7587,'Get Queue Id'!B:C,2,FALSE))</f>
        <v>00GNz0000028cn9MAA</v>
      </c>
    </row>
    <row r="7588" spans="1:8" ht="16" x14ac:dyDescent="0.2">
      <c r="A7588" t="s">
        <v>19843</v>
      </c>
      <c r="B7588" t="s">
        <v>16623</v>
      </c>
      <c r="C7588" t="s">
        <v>932</v>
      </c>
      <c r="D7588" t="s">
        <v>930</v>
      </c>
      <c r="F7588" t="b">
        <f t="shared" si="237"/>
        <v>1</v>
      </c>
      <c r="G7588" t="str">
        <f t="shared" si="236"/>
        <v>a1zNz000003zB9hIAE</v>
      </c>
      <c r="H7588" s="1" t="str">
        <f>IF(ISBLANK(D7588),VLOOKUP("Renewal Team",'Get Queue Id'!A:C,3,FALSE), VLOOKUP(D7588,'Get Queue Id'!B:C,2,FALSE))</f>
        <v>00GNz0000028cnKMAQ</v>
      </c>
    </row>
    <row r="7589" spans="1:8" ht="16" x14ac:dyDescent="0.2">
      <c r="A7589" t="s">
        <v>19844</v>
      </c>
      <c r="B7589" t="s">
        <v>1875</v>
      </c>
      <c r="C7589" t="s">
        <v>1876</v>
      </c>
      <c r="D7589" t="s">
        <v>964</v>
      </c>
      <c r="F7589" t="b">
        <f t="shared" si="237"/>
        <v>1</v>
      </c>
      <c r="G7589" t="str">
        <f t="shared" si="236"/>
        <v>a1zNz000003zBCvIAM</v>
      </c>
      <c r="H7589" s="1" t="str">
        <f>IF(ISBLANK(D7589),VLOOKUP("Renewal Team",'Get Queue Id'!A:C,3,FALSE), VLOOKUP(D7589,'Get Queue Id'!B:C,2,FALSE))</f>
        <v>00GNz0000028cnOMAQ</v>
      </c>
    </row>
    <row r="7590" spans="1:8" ht="16" x14ac:dyDescent="0.2">
      <c r="A7590" t="s">
        <v>19845</v>
      </c>
      <c r="B7590" t="s">
        <v>1875</v>
      </c>
      <c r="C7590" t="s">
        <v>1876</v>
      </c>
      <c r="D7590" t="s">
        <v>964</v>
      </c>
      <c r="F7590" t="b">
        <f t="shared" si="237"/>
        <v>1</v>
      </c>
      <c r="G7590" t="str">
        <f t="shared" si="236"/>
        <v>a1zNz000003zBKzIAM</v>
      </c>
      <c r="H7590" s="1" t="str">
        <f>IF(ISBLANK(D7590),VLOOKUP("Renewal Team",'Get Queue Id'!A:C,3,FALSE), VLOOKUP(D7590,'Get Queue Id'!B:C,2,FALSE))</f>
        <v>00GNz0000028cnOMAQ</v>
      </c>
    </row>
    <row r="7591" spans="1:8" ht="16" x14ac:dyDescent="0.2">
      <c r="A7591" t="s">
        <v>19846</v>
      </c>
      <c r="B7591" t="s">
        <v>4017</v>
      </c>
      <c r="C7591" t="s">
        <v>4018</v>
      </c>
      <c r="D7591" t="s">
        <v>961</v>
      </c>
      <c r="F7591" t="b">
        <f t="shared" si="237"/>
        <v>1</v>
      </c>
      <c r="G7591" t="str">
        <f t="shared" si="236"/>
        <v>a1zNz000003zBpeIAE</v>
      </c>
      <c r="H7591" s="1" t="str">
        <f>IF(ISBLANK(D7591),VLOOKUP("Renewal Team",'Get Queue Id'!A:C,3,FALSE), VLOOKUP(D7591,'Get Queue Id'!B:C,2,FALSE))</f>
        <v>00GNz0000028cnNMAQ</v>
      </c>
    </row>
    <row r="7592" spans="1:8" ht="16" x14ac:dyDescent="0.2">
      <c r="A7592" t="s">
        <v>19847</v>
      </c>
      <c r="B7592" t="s">
        <v>1875</v>
      </c>
      <c r="C7592" t="s">
        <v>1876</v>
      </c>
      <c r="D7592" t="s">
        <v>935</v>
      </c>
      <c r="F7592" t="b">
        <f t="shared" si="237"/>
        <v>1</v>
      </c>
      <c r="G7592" t="str">
        <f t="shared" si="236"/>
        <v>a1zNz000003zCk5IAE</v>
      </c>
      <c r="H7592" s="1" t="str">
        <f>IF(ISBLANK(D7592),VLOOKUP("Renewal Team",'Get Queue Id'!A:C,3,FALSE), VLOOKUP(D7592,'Get Queue Id'!B:C,2,FALSE))</f>
        <v>00GNz0000028cnMMAQ</v>
      </c>
    </row>
    <row r="7593" spans="1:8" ht="16" x14ac:dyDescent="0.2">
      <c r="A7593" t="s">
        <v>19848</v>
      </c>
      <c r="B7593" t="s">
        <v>16624</v>
      </c>
      <c r="C7593" t="s">
        <v>943</v>
      </c>
      <c r="D7593" t="s">
        <v>16627</v>
      </c>
      <c r="F7593" t="b">
        <f t="shared" si="237"/>
        <v>1</v>
      </c>
      <c r="G7593" t="str">
        <f t="shared" si="236"/>
        <v>a1zNz000003zClhIAE</v>
      </c>
      <c r="H7593" s="1" t="str">
        <f>IF(ISBLANK(D7593),VLOOKUP("Renewal Team",'Get Queue Id'!A:C,3,FALSE), VLOOKUP(D7593,'Get Queue Id'!B:C,2,FALSE))</f>
        <v>00GNz000006whvZMAQ</v>
      </c>
    </row>
    <row r="7594" spans="1:8" ht="16" x14ac:dyDescent="0.2">
      <c r="A7594" t="s">
        <v>19849</v>
      </c>
      <c r="B7594" t="s">
        <v>1875</v>
      </c>
      <c r="C7594" t="s">
        <v>1876</v>
      </c>
      <c r="D7594" t="s">
        <v>982</v>
      </c>
      <c r="F7594" t="b">
        <f t="shared" si="237"/>
        <v>1</v>
      </c>
      <c r="G7594" t="str">
        <f t="shared" si="236"/>
        <v>a1zNz000003zCvNIAU</v>
      </c>
      <c r="H7594" s="1" t="str">
        <f>IF(ISBLANK(D7594),VLOOKUP("Renewal Team",'Get Queue Id'!A:C,3,FALSE), VLOOKUP(D7594,'Get Queue Id'!B:C,2,FALSE))</f>
        <v>00GNz000002NyS9MAK</v>
      </c>
    </row>
    <row r="7595" spans="1:8" ht="16" x14ac:dyDescent="0.2">
      <c r="A7595" t="s">
        <v>19850</v>
      </c>
      <c r="B7595" t="s">
        <v>1875</v>
      </c>
      <c r="C7595" t="s">
        <v>1876</v>
      </c>
      <c r="D7595" t="s">
        <v>982</v>
      </c>
      <c r="F7595" t="b">
        <f t="shared" si="237"/>
        <v>1</v>
      </c>
      <c r="G7595" t="str">
        <f t="shared" si="236"/>
        <v>a1zNz000003zCwzIAE</v>
      </c>
      <c r="H7595" s="1" t="str">
        <f>IF(ISBLANK(D7595),VLOOKUP("Renewal Team",'Get Queue Id'!A:C,3,FALSE), VLOOKUP(D7595,'Get Queue Id'!B:C,2,FALSE))</f>
        <v>00GNz000002NyS9MAK</v>
      </c>
    </row>
    <row r="7596" spans="1:8" ht="16" x14ac:dyDescent="0.2">
      <c r="A7596" t="s">
        <v>19851</v>
      </c>
      <c r="B7596" t="s">
        <v>1799</v>
      </c>
      <c r="C7596" t="s">
        <v>1800</v>
      </c>
      <c r="D7596" t="s">
        <v>927</v>
      </c>
      <c r="F7596" t="b">
        <f t="shared" si="237"/>
        <v>1</v>
      </c>
      <c r="G7596" t="str">
        <f t="shared" si="236"/>
        <v>a1zNz000003zCybIAE</v>
      </c>
      <c r="H7596" s="1" t="str">
        <f>IF(ISBLANK(D7596),VLOOKUP("Renewal Team",'Get Queue Id'!A:C,3,FALSE), VLOOKUP(D7596,'Get Queue Id'!B:C,2,FALSE))</f>
        <v>00GNz0000028cnJMAQ</v>
      </c>
    </row>
    <row r="7597" spans="1:8" ht="16" x14ac:dyDescent="0.2">
      <c r="A7597" t="s">
        <v>19852</v>
      </c>
      <c r="B7597" t="s">
        <v>1875</v>
      </c>
      <c r="C7597" t="s">
        <v>1876</v>
      </c>
      <c r="D7597" t="s">
        <v>982</v>
      </c>
      <c r="F7597" t="b">
        <f t="shared" si="237"/>
        <v>1</v>
      </c>
      <c r="G7597" t="str">
        <f t="shared" si="236"/>
        <v>a1zNz000003zD1pIAE</v>
      </c>
      <c r="H7597" s="1" t="str">
        <f>IF(ISBLANK(D7597),VLOOKUP("Renewal Team",'Get Queue Id'!A:C,3,FALSE), VLOOKUP(D7597,'Get Queue Id'!B:C,2,FALSE))</f>
        <v>00GNz000002NyS9MAK</v>
      </c>
    </row>
    <row r="7598" spans="1:8" ht="16" x14ac:dyDescent="0.2">
      <c r="A7598" t="s">
        <v>6659</v>
      </c>
      <c r="B7598" t="s">
        <v>1799</v>
      </c>
      <c r="C7598" t="s">
        <v>1800</v>
      </c>
      <c r="D7598" t="s">
        <v>927</v>
      </c>
      <c r="F7598" t="b">
        <f t="shared" si="237"/>
        <v>1</v>
      </c>
      <c r="G7598" t="str">
        <f t="shared" si="236"/>
        <v>a1zNz000003zD53IAE</v>
      </c>
      <c r="H7598" s="1" t="str">
        <f>IF(ISBLANK(D7598),VLOOKUP("Renewal Team",'Get Queue Id'!A:C,3,FALSE), VLOOKUP(D7598,'Get Queue Id'!B:C,2,FALSE))</f>
        <v>00GNz0000028cnJMAQ</v>
      </c>
    </row>
    <row r="7599" spans="1:8" ht="16" x14ac:dyDescent="0.2">
      <c r="A7599" t="s">
        <v>19853</v>
      </c>
      <c r="B7599" t="s">
        <v>1752</v>
      </c>
      <c r="C7599" t="s">
        <v>1753</v>
      </c>
      <c r="D7599" t="s">
        <v>930</v>
      </c>
      <c r="F7599" t="b">
        <f t="shared" si="237"/>
        <v>1</v>
      </c>
      <c r="G7599" t="str">
        <f t="shared" si="236"/>
        <v>a1zNz000003zDbJIAU</v>
      </c>
      <c r="H7599" s="1" t="str">
        <f>IF(ISBLANK(D7599),VLOOKUP("Renewal Team",'Get Queue Id'!A:C,3,FALSE), VLOOKUP(D7599,'Get Queue Id'!B:C,2,FALSE))</f>
        <v>00GNz0000028cnKMAQ</v>
      </c>
    </row>
    <row r="7600" spans="1:8" ht="16" x14ac:dyDescent="0.2">
      <c r="A7600" t="s">
        <v>19854</v>
      </c>
      <c r="B7600" t="s">
        <v>16624</v>
      </c>
      <c r="C7600" t="s">
        <v>943</v>
      </c>
      <c r="D7600" t="s">
        <v>970</v>
      </c>
      <c r="F7600" t="b">
        <f t="shared" si="237"/>
        <v>1</v>
      </c>
      <c r="G7600" t="str">
        <f t="shared" si="236"/>
        <v>a1zNz000003zDjNIAU</v>
      </c>
      <c r="H7600" s="1" t="str">
        <f>IF(ISBLANK(D7600),VLOOKUP("Renewal Team",'Get Queue Id'!A:C,3,FALSE), VLOOKUP(D7600,'Get Queue Id'!B:C,2,FALSE))</f>
        <v>00GNz0000028cnQMAQ</v>
      </c>
    </row>
    <row r="7601" spans="1:8" ht="16" x14ac:dyDescent="0.2">
      <c r="A7601" t="s">
        <v>19855</v>
      </c>
      <c r="B7601" t="s">
        <v>16624</v>
      </c>
      <c r="C7601" t="s">
        <v>943</v>
      </c>
      <c r="D7601" t="s">
        <v>16622</v>
      </c>
      <c r="F7601" t="b">
        <f t="shared" si="237"/>
        <v>1</v>
      </c>
      <c r="G7601" t="str">
        <f t="shared" si="236"/>
        <v>a1zNz000003zDwHIAU</v>
      </c>
      <c r="H7601" s="1" t="str">
        <f>IF(ISBLANK(D7601),VLOOKUP("Renewal Team",'Get Queue Id'!A:C,3,FALSE), VLOOKUP(D7601,'Get Queue Id'!B:C,2,FALSE))</f>
        <v>00GNz0000028cnPMAQ</v>
      </c>
    </row>
    <row r="7602" spans="1:8" ht="16" x14ac:dyDescent="0.2">
      <c r="A7602" t="s">
        <v>6667</v>
      </c>
      <c r="B7602" t="s">
        <v>16624</v>
      </c>
      <c r="C7602" t="s">
        <v>943</v>
      </c>
      <c r="D7602" t="s">
        <v>876</v>
      </c>
      <c r="F7602" t="b">
        <f t="shared" si="237"/>
        <v>1</v>
      </c>
      <c r="G7602" t="str">
        <f t="shared" si="236"/>
        <v>a1zNz000003zEltIAE</v>
      </c>
      <c r="H7602" s="1" t="str">
        <f>IF(ISBLANK(D7602),VLOOKUP("Renewal Team",'Get Queue Id'!A:C,3,FALSE), VLOOKUP(D7602,'Get Queue Id'!B:C,2,FALSE))</f>
        <v>00GNz0000028cn9MAA</v>
      </c>
    </row>
    <row r="7603" spans="1:8" ht="16" x14ac:dyDescent="0.2">
      <c r="A7603" t="s">
        <v>19856</v>
      </c>
      <c r="B7603" t="s">
        <v>4033</v>
      </c>
      <c r="C7603" t="s">
        <v>4034</v>
      </c>
      <c r="D7603" t="s">
        <v>882</v>
      </c>
      <c r="F7603" t="b">
        <f t="shared" si="237"/>
        <v>1</v>
      </c>
      <c r="G7603" t="str">
        <f t="shared" si="236"/>
        <v>a1zNz000003zF5FIAU</v>
      </c>
      <c r="H7603" s="1" t="str">
        <f>IF(ISBLANK(D7603),VLOOKUP("Renewal Team",'Get Queue Id'!A:C,3,FALSE), VLOOKUP(D7603,'Get Queue Id'!B:C,2,FALSE))</f>
        <v>00GNz0000028cnBMAQ</v>
      </c>
    </row>
    <row r="7604" spans="1:8" ht="16" x14ac:dyDescent="0.2">
      <c r="A7604" t="s">
        <v>19857</v>
      </c>
      <c r="B7604" t="s">
        <v>16624</v>
      </c>
      <c r="C7604" t="s">
        <v>943</v>
      </c>
      <c r="D7604" t="s">
        <v>930</v>
      </c>
      <c r="F7604" t="b">
        <f t="shared" si="237"/>
        <v>1</v>
      </c>
      <c r="G7604" t="str">
        <f t="shared" si="236"/>
        <v>a1zNz000003zF8TIAU</v>
      </c>
      <c r="H7604" s="1" t="str">
        <f>IF(ISBLANK(D7604),VLOOKUP("Renewal Team",'Get Queue Id'!A:C,3,FALSE), VLOOKUP(D7604,'Get Queue Id'!B:C,2,FALSE))</f>
        <v>00GNz0000028cnKMAQ</v>
      </c>
    </row>
    <row r="7605" spans="1:8" ht="16" x14ac:dyDescent="0.2">
      <c r="A7605" t="s">
        <v>19858</v>
      </c>
      <c r="B7605" t="s">
        <v>4020</v>
      </c>
      <c r="C7605" t="s">
        <v>4021</v>
      </c>
      <c r="D7605" t="s">
        <v>921</v>
      </c>
      <c r="F7605" t="b">
        <f t="shared" si="237"/>
        <v>1</v>
      </c>
      <c r="G7605" t="str">
        <f t="shared" si="236"/>
        <v>a1zNz000003zGMIIA2</v>
      </c>
      <c r="H7605" s="1" t="str">
        <f>IF(ISBLANK(D7605),VLOOKUP("Renewal Team",'Get Queue Id'!A:C,3,FALSE), VLOOKUP(D7605,'Get Queue Id'!B:C,2,FALSE))</f>
        <v>00GNz0000028cnLMAQ</v>
      </c>
    </row>
    <row r="7606" spans="1:8" ht="16" x14ac:dyDescent="0.2">
      <c r="A7606" t="s">
        <v>19859</v>
      </c>
      <c r="B7606" t="s">
        <v>18129</v>
      </c>
      <c r="C7606" t="s">
        <v>18130</v>
      </c>
      <c r="D7606" t="s">
        <v>961</v>
      </c>
      <c r="F7606" t="b">
        <f t="shared" si="237"/>
        <v>1</v>
      </c>
      <c r="G7606" t="str">
        <f t="shared" si="236"/>
        <v>a1zNz000003zGR7IAM</v>
      </c>
      <c r="H7606" s="1" t="str">
        <f>IF(ISBLANK(D7606),VLOOKUP("Renewal Team",'Get Queue Id'!A:C,3,FALSE), VLOOKUP(D7606,'Get Queue Id'!B:C,2,FALSE))</f>
        <v>00GNz0000028cnNMAQ</v>
      </c>
    </row>
    <row r="7607" spans="1:8" ht="16" x14ac:dyDescent="0.2">
      <c r="A7607" t="s">
        <v>19860</v>
      </c>
      <c r="B7607" t="s">
        <v>16624</v>
      </c>
      <c r="C7607" t="s">
        <v>943</v>
      </c>
      <c r="D7607" t="s">
        <v>882</v>
      </c>
      <c r="F7607" t="b">
        <f t="shared" si="237"/>
        <v>1</v>
      </c>
      <c r="G7607" t="str">
        <f t="shared" ref="G7607:G7670" si="238">A7607</f>
        <v>a1zNz000003zGhFIAU</v>
      </c>
      <c r="H7607" s="1" t="str">
        <f>IF(ISBLANK(D7607),VLOOKUP("Renewal Team",'Get Queue Id'!A:C,3,FALSE), VLOOKUP(D7607,'Get Queue Id'!B:C,2,FALSE))</f>
        <v>00GNz0000028cnBMAQ</v>
      </c>
    </row>
    <row r="7608" spans="1:8" ht="16" x14ac:dyDescent="0.2">
      <c r="A7608" t="s">
        <v>6680</v>
      </c>
      <c r="B7608" t="s">
        <v>16624</v>
      </c>
      <c r="C7608" t="s">
        <v>943</v>
      </c>
      <c r="D7608" t="s">
        <v>16622</v>
      </c>
      <c r="F7608" t="b">
        <f t="shared" si="237"/>
        <v>1</v>
      </c>
      <c r="G7608" t="str">
        <f t="shared" si="238"/>
        <v>a1zNz000003zGu9IAE</v>
      </c>
      <c r="H7608" s="1" t="str">
        <f>IF(ISBLANK(D7608),VLOOKUP("Renewal Team",'Get Queue Id'!A:C,3,FALSE), VLOOKUP(D7608,'Get Queue Id'!B:C,2,FALSE))</f>
        <v>00GNz0000028cnPMAQ</v>
      </c>
    </row>
    <row r="7609" spans="1:8" ht="16" x14ac:dyDescent="0.2">
      <c r="A7609" t="s">
        <v>19861</v>
      </c>
      <c r="B7609" t="s">
        <v>16624</v>
      </c>
      <c r="C7609" t="s">
        <v>943</v>
      </c>
      <c r="D7609" t="s">
        <v>879</v>
      </c>
      <c r="F7609" t="b">
        <f t="shared" si="237"/>
        <v>1</v>
      </c>
      <c r="G7609" t="str">
        <f t="shared" si="238"/>
        <v>a1zNz000003zH8fIAE</v>
      </c>
      <c r="H7609" s="1" t="str">
        <f>IF(ISBLANK(D7609),VLOOKUP("Renewal Team",'Get Queue Id'!A:C,3,FALSE), VLOOKUP(D7609,'Get Queue Id'!B:C,2,FALSE))</f>
        <v>00GNz0000028cnAMAQ</v>
      </c>
    </row>
    <row r="7610" spans="1:8" ht="16" x14ac:dyDescent="0.2">
      <c r="A7610" t="s">
        <v>19862</v>
      </c>
      <c r="B7610" t="s">
        <v>16624</v>
      </c>
      <c r="C7610" t="s">
        <v>943</v>
      </c>
      <c r="D7610" t="s">
        <v>906</v>
      </c>
      <c r="F7610" t="b">
        <f t="shared" si="237"/>
        <v>1</v>
      </c>
      <c r="G7610" t="str">
        <f t="shared" si="238"/>
        <v>a1zNz000003zHyHIAU</v>
      </c>
      <c r="H7610" s="1" t="str">
        <f>IF(ISBLANK(D7610),VLOOKUP("Renewal Team",'Get Queue Id'!A:C,3,FALSE), VLOOKUP(D7610,'Get Queue Id'!B:C,2,FALSE))</f>
        <v>00GNz0000028cnHMAQ</v>
      </c>
    </row>
    <row r="7611" spans="1:8" ht="16" x14ac:dyDescent="0.2">
      <c r="A7611" t="s">
        <v>19863</v>
      </c>
      <c r="B7611" t="s">
        <v>16624</v>
      </c>
      <c r="C7611" t="s">
        <v>943</v>
      </c>
      <c r="D7611" t="s">
        <v>906</v>
      </c>
      <c r="F7611" t="b">
        <f t="shared" si="237"/>
        <v>1</v>
      </c>
      <c r="G7611" t="str">
        <f t="shared" si="238"/>
        <v>a1zNz000003zIHdIAM</v>
      </c>
      <c r="H7611" s="1" t="str">
        <f>IF(ISBLANK(D7611),VLOOKUP("Renewal Team",'Get Queue Id'!A:C,3,FALSE), VLOOKUP(D7611,'Get Queue Id'!B:C,2,FALSE))</f>
        <v>00GNz0000028cnHMAQ</v>
      </c>
    </row>
    <row r="7612" spans="1:8" ht="16" x14ac:dyDescent="0.2">
      <c r="A7612" t="s">
        <v>19864</v>
      </c>
      <c r="B7612" t="s">
        <v>4020</v>
      </c>
      <c r="C7612" t="s">
        <v>4021</v>
      </c>
      <c r="D7612" t="s">
        <v>973</v>
      </c>
      <c r="F7612" t="b">
        <f t="shared" si="237"/>
        <v>1</v>
      </c>
      <c r="G7612" t="str">
        <f t="shared" si="238"/>
        <v>a1zNz000003zIKrIAM</v>
      </c>
      <c r="H7612" s="1" t="str">
        <f>IF(ISBLANK(D7612),VLOOKUP("Renewal Team",'Get Queue Id'!A:C,3,FALSE), VLOOKUP(D7612,'Get Queue Id'!B:C,2,FALSE))</f>
        <v>00GNz0000028cnRMAQ</v>
      </c>
    </row>
    <row r="7613" spans="1:8" ht="16" x14ac:dyDescent="0.2">
      <c r="A7613" t="s">
        <v>19865</v>
      </c>
      <c r="B7613" t="s">
        <v>4020</v>
      </c>
      <c r="C7613" t="s">
        <v>4021</v>
      </c>
      <c r="D7613" t="s">
        <v>973</v>
      </c>
      <c r="F7613" t="b">
        <f t="shared" si="237"/>
        <v>1</v>
      </c>
      <c r="G7613" t="str">
        <f t="shared" si="238"/>
        <v>a1zNz000003zIMTIA2</v>
      </c>
      <c r="H7613" s="1" t="str">
        <f>IF(ISBLANK(D7613),VLOOKUP("Renewal Team",'Get Queue Id'!A:C,3,FALSE), VLOOKUP(D7613,'Get Queue Id'!B:C,2,FALSE))</f>
        <v>00GNz0000028cnRMAQ</v>
      </c>
    </row>
    <row r="7614" spans="1:8" ht="16" x14ac:dyDescent="0.2">
      <c r="A7614" t="s">
        <v>19866</v>
      </c>
      <c r="B7614" t="s">
        <v>4017</v>
      </c>
      <c r="C7614" t="s">
        <v>4018</v>
      </c>
      <c r="D7614" t="s">
        <v>16627</v>
      </c>
      <c r="F7614" t="b">
        <f t="shared" si="237"/>
        <v>1</v>
      </c>
      <c r="G7614" t="str">
        <f t="shared" si="238"/>
        <v>a1zNz000003zIuLIAU</v>
      </c>
      <c r="H7614" s="1" t="str">
        <f>IF(ISBLANK(D7614),VLOOKUP("Renewal Team",'Get Queue Id'!A:C,3,FALSE), VLOOKUP(D7614,'Get Queue Id'!B:C,2,FALSE))</f>
        <v>00GNz000006whvZMAQ</v>
      </c>
    </row>
    <row r="7615" spans="1:8" ht="16" x14ac:dyDescent="0.2">
      <c r="A7615" t="s">
        <v>19867</v>
      </c>
      <c r="B7615" t="s">
        <v>4020</v>
      </c>
      <c r="C7615" t="s">
        <v>4021</v>
      </c>
      <c r="D7615" t="s">
        <v>16622</v>
      </c>
      <c r="F7615" t="b">
        <f t="shared" si="237"/>
        <v>1</v>
      </c>
      <c r="G7615" t="str">
        <f t="shared" si="238"/>
        <v>a1zNz000003zIvxIAE</v>
      </c>
      <c r="H7615" s="1" t="str">
        <f>IF(ISBLANK(D7615),VLOOKUP("Renewal Team",'Get Queue Id'!A:C,3,FALSE), VLOOKUP(D7615,'Get Queue Id'!B:C,2,FALSE))</f>
        <v>00GNz0000028cnPMAQ</v>
      </c>
    </row>
    <row r="7616" spans="1:8" ht="16" x14ac:dyDescent="0.2">
      <c r="A7616" t="s">
        <v>19868</v>
      </c>
      <c r="B7616" t="s">
        <v>16623</v>
      </c>
      <c r="C7616" t="s">
        <v>932</v>
      </c>
      <c r="D7616" t="s">
        <v>16622</v>
      </c>
      <c r="F7616" t="b">
        <f t="shared" si="237"/>
        <v>1</v>
      </c>
      <c r="G7616" t="str">
        <f t="shared" si="238"/>
        <v>a1zNz000003zJ8sIAE</v>
      </c>
      <c r="H7616" s="1" t="str">
        <f>IF(ISBLANK(D7616),VLOOKUP("Renewal Team",'Get Queue Id'!A:C,3,FALSE), VLOOKUP(D7616,'Get Queue Id'!B:C,2,FALSE))</f>
        <v>00GNz0000028cnPMAQ</v>
      </c>
    </row>
    <row r="7617" spans="1:8" ht="16" x14ac:dyDescent="0.2">
      <c r="A7617" t="s">
        <v>19869</v>
      </c>
      <c r="B7617" t="s">
        <v>4225</v>
      </c>
      <c r="C7617" t="s">
        <v>4226</v>
      </c>
      <c r="D7617" t="s">
        <v>859</v>
      </c>
      <c r="F7617" t="b">
        <f t="shared" si="237"/>
        <v>1</v>
      </c>
      <c r="G7617" t="str">
        <f t="shared" si="238"/>
        <v>a1zNz000003zJGvIAM</v>
      </c>
      <c r="H7617" s="1" t="str">
        <f>IF(ISBLANK(D7617),VLOOKUP("Renewal Team",'Get Queue Id'!A:C,3,FALSE), VLOOKUP(D7617,'Get Queue Id'!B:C,2,FALSE))</f>
        <v>00GNz0000028cn4MAA</v>
      </c>
    </row>
    <row r="7618" spans="1:8" ht="16" x14ac:dyDescent="0.2">
      <c r="A7618" t="s">
        <v>19870</v>
      </c>
      <c r="B7618" t="s">
        <v>5111</v>
      </c>
      <c r="C7618" t="s">
        <v>5112</v>
      </c>
      <c r="D7618" t="s">
        <v>882</v>
      </c>
      <c r="F7618" t="b">
        <f t="shared" si="237"/>
        <v>1</v>
      </c>
      <c r="G7618" t="str">
        <f t="shared" si="238"/>
        <v>a1zNz000003zJLlIAM</v>
      </c>
      <c r="H7618" s="1" t="str">
        <f>IF(ISBLANK(D7618),VLOOKUP("Renewal Team",'Get Queue Id'!A:C,3,FALSE), VLOOKUP(D7618,'Get Queue Id'!B:C,2,FALSE))</f>
        <v>00GNz0000028cnBMAQ</v>
      </c>
    </row>
    <row r="7619" spans="1:8" ht="16" x14ac:dyDescent="0.2">
      <c r="A7619" t="s">
        <v>19871</v>
      </c>
      <c r="B7619" t="s">
        <v>16624</v>
      </c>
      <c r="C7619" t="s">
        <v>943</v>
      </c>
      <c r="D7619" t="s">
        <v>973</v>
      </c>
      <c r="F7619" t="b">
        <f t="shared" ref="F7619:F7682" si="239">B7619&lt;&gt;H7619</f>
        <v>1</v>
      </c>
      <c r="G7619" t="str">
        <f t="shared" si="238"/>
        <v>a1zNz000003zK89IAE</v>
      </c>
      <c r="H7619" s="1" t="str">
        <f>IF(ISBLANK(D7619),VLOOKUP("Renewal Team",'Get Queue Id'!A:C,3,FALSE), VLOOKUP(D7619,'Get Queue Id'!B:C,2,FALSE))</f>
        <v>00GNz0000028cnRMAQ</v>
      </c>
    </row>
    <row r="7620" spans="1:8" ht="16" x14ac:dyDescent="0.2">
      <c r="A7620" t="s">
        <v>19872</v>
      </c>
      <c r="B7620" t="s">
        <v>2708</v>
      </c>
      <c r="C7620" t="s">
        <v>2709</v>
      </c>
      <c r="D7620" t="s">
        <v>979</v>
      </c>
      <c r="F7620" t="b">
        <f t="shared" si="239"/>
        <v>1</v>
      </c>
      <c r="G7620" t="str">
        <f t="shared" si="238"/>
        <v>a1zNz000003zKL3IAM</v>
      </c>
      <c r="H7620" s="1" t="str">
        <f>IF(ISBLANK(D7620),VLOOKUP("Renewal Team",'Get Queue Id'!A:C,3,FALSE), VLOOKUP(D7620,'Get Queue Id'!B:C,2,FALSE))</f>
        <v>00GNz0000028cnTMAQ</v>
      </c>
    </row>
    <row r="7621" spans="1:8" ht="16" x14ac:dyDescent="0.2">
      <c r="A7621" t="s">
        <v>19873</v>
      </c>
      <c r="B7621" t="s">
        <v>2708</v>
      </c>
      <c r="C7621" t="s">
        <v>2709</v>
      </c>
      <c r="D7621" t="s">
        <v>906</v>
      </c>
      <c r="F7621" t="b">
        <f t="shared" si="239"/>
        <v>1</v>
      </c>
      <c r="G7621" t="str">
        <f t="shared" si="238"/>
        <v>a1zNz000003zKjFIAU</v>
      </c>
      <c r="H7621" s="1" t="str">
        <f>IF(ISBLANK(D7621),VLOOKUP("Renewal Team",'Get Queue Id'!A:C,3,FALSE), VLOOKUP(D7621,'Get Queue Id'!B:C,2,FALSE))</f>
        <v>00GNz0000028cnHMAQ</v>
      </c>
    </row>
    <row r="7622" spans="1:8" ht="16" x14ac:dyDescent="0.2">
      <c r="A7622" t="s">
        <v>19874</v>
      </c>
      <c r="B7622" t="s">
        <v>2708</v>
      </c>
      <c r="C7622" t="s">
        <v>2709</v>
      </c>
      <c r="D7622" t="s">
        <v>906</v>
      </c>
      <c r="F7622" t="b">
        <f t="shared" si="239"/>
        <v>1</v>
      </c>
      <c r="G7622" t="str">
        <f t="shared" si="238"/>
        <v>a1zNz000003zKkrIAE</v>
      </c>
      <c r="H7622" s="1" t="str">
        <f>IF(ISBLANK(D7622),VLOOKUP("Renewal Team",'Get Queue Id'!A:C,3,FALSE), VLOOKUP(D7622,'Get Queue Id'!B:C,2,FALSE))</f>
        <v>00GNz0000028cnHMAQ</v>
      </c>
    </row>
    <row r="7623" spans="1:8" ht="16" x14ac:dyDescent="0.2">
      <c r="A7623" t="s">
        <v>19875</v>
      </c>
      <c r="B7623" t="s">
        <v>5111</v>
      </c>
      <c r="C7623" t="s">
        <v>5112</v>
      </c>
      <c r="D7623" t="s">
        <v>927</v>
      </c>
      <c r="F7623" t="b">
        <f t="shared" si="239"/>
        <v>1</v>
      </c>
      <c r="G7623" t="str">
        <f t="shared" si="238"/>
        <v>a1zNz000003zMY9IAM</v>
      </c>
      <c r="H7623" s="1" t="str">
        <f>IF(ISBLANK(D7623),VLOOKUP("Renewal Team",'Get Queue Id'!A:C,3,FALSE), VLOOKUP(D7623,'Get Queue Id'!B:C,2,FALSE))</f>
        <v>00GNz0000028cnJMAQ</v>
      </c>
    </row>
    <row r="7624" spans="1:8" ht="16" x14ac:dyDescent="0.2">
      <c r="A7624" t="s">
        <v>19876</v>
      </c>
      <c r="B7624" t="s">
        <v>5111</v>
      </c>
      <c r="C7624" t="s">
        <v>5112</v>
      </c>
      <c r="D7624" t="s">
        <v>927</v>
      </c>
      <c r="F7624" t="b">
        <f t="shared" si="239"/>
        <v>1</v>
      </c>
      <c r="G7624" t="str">
        <f t="shared" si="238"/>
        <v>a1zNz000003zMZlIAM</v>
      </c>
      <c r="H7624" s="1" t="str">
        <f>IF(ISBLANK(D7624),VLOOKUP("Renewal Team",'Get Queue Id'!A:C,3,FALSE), VLOOKUP(D7624,'Get Queue Id'!B:C,2,FALSE))</f>
        <v>00GNz0000028cnJMAQ</v>
      </c>
    </row>
    <row r="7625" spans="1:8" ht="16" x14ac:dyDescent="0.2">
      <c r="A7625" t="s">
        <v>19877</v>
      </c>
      <c r="B7625" t="s">
        <v>5111</v>
      </c>
      <c r="C7625" t="s">
        <v>5112</v>
      </c>
      <c r="D7625" t="s">
        <v>906</v>
      </c>
      <c r="F7625" t="b">
        <f t="shared" si="239"/>
        <v>1</v>
      </c>
      <c r="G7625" t="str">
        <f t="shared" si="238"/>
        <v>a1zNz000003zMgDIAU</v>
      </c>
      <c r="H7625" s="1" t="str">
        <f>IF(ISBLANK(D7625),VLOOKUP("Renewal Team",'Get Queue Id'!A:C,3,FALSE), VLOOKUP(D7625,'Get Queue Id'!B:C,2,FALSE))</f>
        <v>00GNz0000028cnHMAQ</v>
      </c>
    </row>
    <row r="7626" spans="1:8" ht="16" x14ac:dyDescent="0.2">
      <c r="A7626" t="s">
        <v>19878</v>
      </c>
      <c r="B7626" t="s">
        <v>5111</v>
      </c>
      <c r="C7626" t="s">
        <v>5112</v>
      </c>
      <c r="D7626" t="s">
        <v>906</v>
      </c>
      <c r="F7626" t="b">
        <f t="shared" si="239"/>
        <v>1</v>
      </c>
      <c r="G7626" t="str">
        <f t="shared" si="238"/>
        <v>a1zNz000003zMmfIAE</v>
      </c>
      <c r="H7626" s="1" t="str">
        <f>IF(ISBLANK(D7626),VLOOKUP("Renewal Team",'Get Queue Id'!A:C,3,FALSE), VLOOKUP(D7626,'Get Queue Id'!B:C,2,FALSE))</f>
        <v>00GNz0000028cnHMAQ</v>
      </c>
    </row>
    <row r="7627" spans="1:8" ht="16" x14ac:dyDescent="0.2">
      <c r="A7627" t="s">
        <v>19879</v>
      </c>
      <c r="B7627" t="s">
        <v>5111</v>
      </c>
      <c r="C7627" t="s">
        <v>5112</v>
      </c>
      <c r="D7627" t="s">
        <v>930</v>
      </c>
      <c r="F7627" t="b">
        <f t="shared" si="239"/>
        <v>1</v>
      </c>
      <c r="G7627" t="str">
        <f t="shared" si="238"/>
        <v>a1zNz000003zMoHIAU</v>
      </c>
      <c r="H7627" s="1" t="str">
        <f>IF(ISBLANK(D7627),VLOOKUP("Renewal Team",'Get Queue Id'!A:C,3,FALSE), VLOOKUP(D7627,'Get Queue Id'!B:C,2,FALSE))</f>
        <v>00GNz0000028cnKMAQ</v>
      </c>
    </row>
    <row r="7628" spans="1:8" ht="16" x14ac:dyDescent="0.2">
      <c r="A7628" t="s">
        <v>19880</v>
      </c>
      <c r="B7628" t="s">
        <v>5111</v>
      </c>
      <c r="C7628" t="s">
        <v>5112</v>
      </c>
      <c r="D7628" t="s">
        <v>927</v>
      </c>
      <c r="F7628" t="b">
        <f t="shared" si="239"/>
        <v>1</v>
      </c>
      <c r="G7628" t="str">
        <f t="shared" si="238"/>
        <v>a1zNz000003zMptIAE</v>
      </c>
      <c r="H7628" s="1" t="str">
        <f>IF(ISBLANK(D7628),VLOOKUP("Renewal Team",'Get Queue Id'!A:C,3,FALSE), VLOOKUP(D7628,'Get Queue Id'!B:C,2,FALSE))</f>
        <v>00GNz0000028cnJMAQ</v>
      </c>
    </row>
    <row r="7629" spans="1:8" ht="16" x14ac:dyDescent="0.2">
      <c r="A7629" t="s">
        <v>19881</v>
      </c>
      <c r="B7629" t="s">
        <v>5111</v>
      </c>
      <c r="C7629" t="s">
        <v>5112</v>
      </c>
      <c r="D7629" t="s">
        <v>853</v>
      </c>
      <c r="F7629" t="b">
        <f t="shared" si="239"/>
        <v>1</v>
      </c>
      <c r="G7629" t="str">
        <f t="shared" si="238"/>
        <v>a1zNz000003zN4PIAU</v>
      </c>
      <c r="H7629" s="1" t="str">
        <f>IF(ISBLANK(D7629),VLOOKUP("Renewal Team",'Get Queue Id'!A:C,3,FALSE), VLOOKUP(D7629,'Get Queue Id'!B:C,2,FALSE))</f>
        <v>00GNz0000028cn3MAA</v>
      </c>
    </row>
    <row r="7630" spans="1:8" ht="16" x14ac:dyDescent="0.2">
      <c r="A7630" t="s">
        <v>6684</v>
      </c>
      <c r="B7630" t="s">
        <v>16623</v>
      </c>
      <c r="C7630" t="s">
        <v>932</v>
      </c>
      <c r="D7630" t="s">
        <v>927</v>
      </c>
      <c r="F7630" t="b">
        <f t="shared" si="239"/>
        <v>1</v>
      </c>
      <c r="G7630" t="str">
        <f t="shared" si="238"/>
        <v>a1zNz000003zQa9IAE</v>
      </c>
      <c r="H7630" s="1" t="str">
        <f>IF(ISBLANK(D7630),VLOOKUP("Renewal Team",'Get Queue Id'!A:C,3,FALSE), VLOOKUP(D7630,'Get Queue Id'!B:C,2,FALSE))</f>
        <v>00GNz0000028cnJMAQ</v>
      </c>
    </row>
    <row r="7631" spans="1:8" ht="16" x14ac:dyDescent="0.2">
      <c r="A7631" t="s">
        <v>6685</v>
      </c>
      <c r="B7631" t="s">
        <v>16623</v>
      </c>
      <c r="C7631" t="s">
        <v>932</v>
      </c>
      <c r="D7631" t="s">
        <v>927</v>
      </c>
      <c r="F7631" t="b">
        <f t="shared" si="239"/>
        <v>1</v>
      </c>
      <c r="G7631" t="str">
        <f t="shared" si="238"/>
        <v>a1zNz000003zQaAIAU</v>
      </c>
      <c r="H7631" s="1" t="str">
        <f>IF(ISBLANK(D7631),VLOOKUP("Renewal Team",'Get Queue Id'!A:C,3,FALSE), VLOOKUP(D7631,'Get Queue Id'!B:C,2,FALSE))</f>
        <v>00GNz0000028cnJMAQ</v>
      </c>
    </row>
    <row r="7632" spans="1:8" ht="16" x14ac:dyDescent="0.2">
      <c r="A7632" t="s">
        <v>19882</v>
      </c>
      <c r="B7632" t="s">
        <v>16623</v>
      </c>
      <c r="C7632" t="s">
        <v>932</v>
      </c>
      <c r="D7632" t="s">
        <v>973</v>
      </c>
      <c r="F7632" t="b">
        <f t="shared" si="239"/>
        <v>1</v>
      </c>
      <c r="G7632" t="str">
        <f t="shared" si="238"/>
        <v>a1zNz000003zQblIAE</v>
      </c>
      <c r="H7632" s="1" t="str">
        <f>IF(ISBLANK(D7632),VLOOKUP("Renewal Team",'Get Queue Id'!A:C,3,FALSE), VLOOKUP(D7632,'Get Queue Id'!B:C,2,FALSE))</f>
        <v>00GNz0000028cnRMAQ</v>
      </c>
    </row>
    <row r="7633" spans="1:8" ht="16" x14ac:dyDescent="0.2">
      <c r="A7633" t="s">
        <v>6686</v>
      </c>
      <c r="B7633" t="s">
        <v>16623</v>
      </c>
      <c r="C7633" t="s">
        <v>932</v>
      </c>
      <c r="D7633" t="s">
        <v>859</v>
      </c>
      <c r="F7633" t="b">
        <f t="shared" si="239"/>
        <v>1</v>
      </c>
      <c r="G7633" t="str">
        <f t="shared" si="238"/>
        <v>a1zNz000003zQbmIAE</v>
      </c>
      <c r="H7633" s="1" t="str">
        <f>IF(ISBLANK(D7633),VLOOKUP("Renewal Team",'Get Queue Id'!A:C,3,FALSE), VLOOKUP(D7633,'Get Queue Id'!B:C,2,FALSE))</f>
        <v>00GNz0000028cn4MAA</v>
      </c>
    </row>
    <row r="7634" spans="1:8" ht="16" x14ac:dyDescent="0.2">
      <c r="A7634" t="s">
        <v>6687</v>
      </c>
      <c r="B7634" t="s">
        <v>16623</v>
      </c>
      <c r="C7634" t="s">
        <v>932</v>
      </c>
      <c r="D7634" t="s">
        <v>859</v>
      </c>
      <c r="F7634" t="b">
        <f t="shared" si="239"/>
        <v>1</v>
      </c>
      <c r="G7634" t="str">
        <f t="shared" si="238"/>
        <v>a1zNz000003zQbnIAE</v>
      </c>
      <c r="H7634" s="1" t="str">
        <f>IF(ISBLANK(D7634),VLOOKUP("Renewal Team",'Get Queue Id'!A:C,3,FALSE), VLOOKUP(D7634,'Get Queue Id'!B:C,2,FALSE))</f>
        <v>00GNz0000028cn4MAA</v>
      </c>
    </row>
    <row r="7635" spans="1:8" ht="16" x14ac:dyDescent="0.2">
      <c r="A7635" t="s">
        <v>19883</v>
      </c>
      <c r="B7635" t="s">
        <v>16623</v>
      </c>
      <c r="C7635" t="s">
        <v>932</v>
      </c>
      <c r="D7635" t="s">
        <v>927</v>
      </c>
      <c r="F7635" t="b">
        <f t="shared" si="239"/>
        <v>1</v>
      </c>
      <c r="G7635" t="str">
        <f t="shared" si="238"/>
        <v>a1zNz000003zQboIAE</v>
      </c>
      <c r="H7635" s="1" t="str">
        <f>IF(ISBLANK(D7635),VLOOKUP("Renewal Team",'Get Queue Id'!A:C,3,FALSE), VLOOKUP(D7635,'Get Queue Id'!B:C,2,FALSE))</f>
        <v>00GNz0000028cnJMAQ</v>
      </c>
    </row>
    <row r="7636" spans="1:8" ht="16" x14ac:dyDescent="0.2">
      <c r="A7636" t="s">
        <v>19884</v>
      </c>
      <c r="B7636" t="s">
        <v>16623</v>
      </c>
      <c r="C7636" t="s">
        <v>932</v>
      </c>
      <c r="D7636" t="s">
        <v>927</v>
      </c>
      <c r="F7636" t="b">
        <f t="shared" si="239"/>
        <v>1</v>
      </c>
      <c r="G7636" t="str">
        <f t="shared" si="238"/>
        <v>a1zNz000003zQbpIAE</v>
      </c>
      <c r="H7636" s="1" t="str">
        <f>IF(ISBLANK(D7636),VLOOKUP("Renewal Team",'Get Queue Id'!A:C,3,FALSE), VLOOKUP(D7636,'Get Queue Id'!B:C,2,FALSE))</f>
        <v>00GNz0000028cnJMAQ</v>
      </c>
    </row>
    <row r="7637" spans="1:8" ht="16" x14ac:dyDescent="0.2">
      <c r="A7637" t="s">
        <v>19885</v>
      </c>
      <c r="B7637" t="s">
        <v>16623</v>
      </c>
      <c r="C7637" t="s">
        <v>932</v>
      </c>
      <c r="D7637" t="s">
        <v>930</v>
      </c>
      <c r="F7637" t="b">
        <f t="shared" si="239"/>
        <v>1</v>
      </c>
      <c r="G7637" t="str">
        <f t="shared" si="238"/>
        <v>a1zNz000003zQbqIAE</v>
      </c>
      <c r="H7637" s="1" t="str">
        <f>IF(ISBLANK(D7637),VLOOKUP("Renewal Team",'Get Queue Id'!A:C,3,FALSE), VLOOKUP(D7637,'Get Queue Id'!B:C,2,FALSE))</f>
        <v>00GNz0000028cnKMAQ</v>
      </c>
    </row>
    <row r="7638" spans="1:8" ht="16" x14ac:dyDescent="0.2">
      <c r="A7638" t="s">
        <v>6688</v>
      </c>
      <c r="B7638" t="s">
        <v>16623</v>
      </c>
      <c r="C7638" t="s">
        <v>932</v>
      </c>
      <c r="D7638" t="s">
        <v>930</v>
      </c>
      <c r="F7638" t="b">
        <f t="shared" si="239"/>
        <v>1</v>
      </c>
      <c r="G7638" t="str">
        <f t="shared" si="238"/>
        <v>a1zNz000003zQbrIAE</v>
      </c>
      <c r="H7638" s="1" t="str">
        <f>IF(ISBLANK(D7638),VLOOKUP("Renewal Team",'Get Queue Id'!A:C,3,FALSE), VLOOKUP(D7638,'Get Queue Id'!B:C,2,FALSE))</f>
        <v>00GNz0000028cnKMAQ</v>
      </c>
    </row>
    <row r="7639" spans="1:8" ht="16" x14ac:dyDescent="0.2">
      <c r="A7639" t="s">
        <v>6689</v>
      </c>
      <c r="B7639" t="s">
        <v>16623</v>
      </c>
      <c r="C7639" t="s">
        <v>932</v>
      </c>
      <c r="D7639" t="s">
        <v>930</v>
      </c>
      <c r="F7639" t="b">
        <f t="shared" si="239"/>
        <v>1</v>
      </c>
      <c r="G7639" t="str">
        <f t="shared" si="238"/>
        <v>a1zNz000003zQbsIAE</v>
      </c>
      <c r="H7639" s="1" t="str">
        <f>IF(ISBLANK(D7639),VLOOKUP("Renewal Team",'Get Queue Id'!A:C,3,FALSE), VLOOKUP(D7639,'Get Queue Id'!B:C,2,FALSE))</f>
        <v>00GNz0000028cnKMAQ</v>
      </c>
    </row>
    <row r="7640" spans="1:8" ht="16" x14ac:dyDescent="0.2">
      <c r="A7640" t="s">
        <v>6690</v>
      </c>
      <c r="B7640" t="s">
        <v>16623</v>
      </c>
      <c r="C7640" t="s">
        <v>932</v>
      </c>
      <c r="D7640" t="s">
        <v>927</v>
      </c>
      <c r="F7640" t="b">
        <f t="shared" si="239"/>
        <v>1</v>
      </c>
      <c r="G7640" t="str">
        <f t="shared" si="238"/>
        <v>a1zNz000003zQdNIAU</v>
      </c>
      <c r="H7640" s="1" t="str">
        <f>IF(ISBLANK(D7640),VLOOKUP("Renewal Team",'Get Queue Id'!A:C,3,FALSE), VLOOKUP(D7640,'Get Queue Id'!B:C,2,FALSE))</f>
        <v>00GNz0000028cnJMAQ</v>
      </c>
    </row>
    <row r="7641" spans="1:8" ht="16" x14ac:dyDescent="0.2">
      <c r="A7641" t="s">
        <v>6691</v>
      </c>
      <c r="B7641" t="s">
        <v>16623</v>
      </c>
      <c r="C7641" t="s">
        <v>932</v>
      </c>
      <c r="D7641" t="s">
        <v>927</v>
      </c>
      <c r="F7641" t="b">
        <f t="shared" si="239"/>
        <v>1</v>
      </c>
      <c r="G7641" t="str">
        <f t="shared" si="238"/>
        <v>a1zNz000003zQdOIAU</v>
      </c>
      <c r="H7641" s="1" t="str">
        <f>IF(ISBLANK(D7641),VLOOKUP("Renewal Team",'Get Queue Id'!A:C,3,FALSE), VLOOKUP(D7641,'Get Queue Id'!B:C,2,FALSE))</f>
        <v>00GNz0000028cnJMAQ</v>
      </c>
    </row>
    <row r="7642" spans="1:8" ht="16" x14ac:dyDescent="0.2">
      <c r="A7642" t="s">
        <v>19886</v>
      </c>
      <c r="B7642" t="s">
        <v>16623</v>
      </c>
      <c r="C7642" t="s">
        <v>932</v>
      </c>
      <c r="D7642" t="s">
        <v>859</v>
      </c>
      <c r="F7642" t="b">
        <f t="shared" si="239"/>
        <v>1</v>
      </c>
      <c r="G7642" t="str">
        <f t="shared" si="238"/>
        <v>a1zNz000003zQdPIAU</v>
      </c>
      <c r="H7642" s="1" t="str">
        <f>IF(ISBLANK(D7642),VLOOKUP("Renewal Team",'Get Queue Id'!A:C,3,FALSE), VLOOKUP(D7642,'Get Queue Id'!B:C,2,FALSE))</f>
        <v>00GNz0000028cn4MAA</v>
      </c>
    </row>
    <row r="7643" spans="1:8" ht="16" x14ac:dyDescent="0.2">
      <c r="A7643" t="s">
        <v>6692</v>
      </c>
      <c r="B7643" t="s">
        <v>16623</v>
      </c>
      <c r="C7643" t="s">
        <v>932</v>
      </c>
      <c r="D7643" t="s">
        <v>859</v>
      </c>
      <c r="F7643" t="b">
        <f t="shared" si="239"/>
        <v>1</v>
      </c>
      <c r="G7643" t="str">
        <f t="shared" si="238"/>
        <v>a1zNz000003zQdQIAU</v>
      </c>
      <c r="H7643" s="1" t="str">
        <f>IF(ISBLANK(D7643),VLOOKUP("Renewal Team",'Get Queue Id'!A:C,3,FALSE), VLOOKUP(D7643,'Get Queue Id'!B:C,2,FALSE))</f>
        <v>00GNz0000028cn4MAA</v>
      </c>
    </row>
    <row r="7644" spans="1:8" ht="16" x14ac:dyDescent="0.2">
      <c r="A7644" t="s">
        <v>6693</v>
      </c>
      <c r="B7644" t="s">
        <v>16623</v>
      </c>
      <c r="C7644" t="s">
        <v>932</v>
      </c>
      <c r="D7644" t="s">
        <v>979</v>
      </c>
      <c r="F7644" t="b">
        <f t="shared" si="239"/>
        <v>1</v>
      </c>
      <c r="G7644" t="str">
        <f t="shared" si="238"/>
        <v>a1zNz000003zQf1IAE</v>
      </c>
      <c r="H7644" s="1" t="str">
        <f>IF(ISBLANK(D7644),VLOOKUP("Renewal Team",'Get Queue Id'!A:C,3,FALSE), VLOOKUP(D7644,'Get Queue Id'!B:C,2,FALSE))</f>
        <v>00GNz0000028cnTMAQ</v>
      </c>
    </row>
    <row r="7645" spans="1:8" ht="16" x14ac:dyDescent="0.2">
      <c r="A7645" t="s">
        <v>6694</v>
      </c>
      <c r="B7645" t="s">
        <v>16623</v>
      </c>
      <c r="C7645" t="s">
        <v>932</v>
      </c>
      <c r="D7645" t="s">
        <v>979</v>
      </c>
      <c r="F7645" t="b">
        <f t="shared" si="239"/>
        <v>1</v>
      </c>
      <c r="G7645" t="str">
        <f t="shared" si="238"/>
        <v>a1zNz000003zQf2IAE</v>
      </c>
      <c r="H7645" s="1" t="str">
        <f>IF(ISBLANK(D7645),VLOOKUP("Renewal Team",'Get Queue Id'!A:C,3,FALSE), VLOOKUP(D7645,'Get Queue Id'!B:C,2,FALSE))</f>
        <v>00GNz0000028cnTMAQ</v>
      </c>
    </row>
    <row r="7646" spans="1:8" ht="16" x14ac:dyDescent="0.2">
      <c r="A7646" t="s">
        <v>6695</v>
      </c>
      <c r="B7646" t="s">
        <v>16623</v>
      </c>
      <c r="C7646" t="s">
        <v>932</v>
      </c>
      <c r="D7646" t="s">
        <v>870</v>
      </c>
      <c r="F7646" t="b">
        <f t="shared" si="239"/>
        <v>1</v>
      </c>
      <c r="G7646" t="str">
        <f t="shared" si="238"/>
        <v>a1zNz000003zQf3IAE</v>
      </c>
      <c r="H7646" s="1" t="str">
        <f>IF(ISBLANK(D7646),VLOOKUP("Renewal Team",'Get Queue Id'!A:C,3,FALSE), VLOOKUP(D7646,'Get Queue Id'!B:C,2,FALSE))</f>
        <v>00GNz0000028cn7MAA</v>
      </c>
    </row>
    <row r="7647" spans="1:8" ht="16" x14ac:dyDescent="0.2">
      <c r="A7647" t="s">
        <v>6696</v>
      </c>
      <c r="B7647" t="s">
        <v>16623</v>
      </c>
      <c r="C7647" t="s">
        <v>932</v>
      </c>
      <c r="D7647" t="s">
        <v>870</v>
      </c>
      <c r="F7647" t="b">
        <f t="shared" si="239"/>
        <v>1</v>
      </c>
      <c r="G7647" t="str">
        <f t="shared" si="238"/>
        <v>a1zNz000003zQf4IAE</v>
      </c>
      <c r="H7647" s="1" t="str">
        <f>IF(ISBLANK(D7647),VLOOKUP("Renewal Team",'Get Queue Id'!A:C,3,FALSE), VLOOKUP(D7647,'Get Queue Id'!B:C,2,FALSE))</f>
        <v>00GNz0000028cn7MAA</v>
      </c>
    </row>
    <row r="7648" spans="1:8" ht="16" x14ac:dyDescent="0.2">
      <c r="A7648" t="s">
        <v>6697</v>
      </c>
      <c r="B7648" t="s">
        <v>16623</v>
      </c>
      <c r="C7648" t="s">
        <v>932</v>
      </c>
      <c r="D7648" t="s">
        <v>16622</v>
      </c>
      <c r="F7648" t="b">
        <f t="shared" si="239"/>
        <v>1</v>
      </c>
      <c r="G7648" t="str">
        <f t="shared" si="238"/>
        <v>a1zNz000003zQf6IAE</v>
      </c>
      <c r="H7648" s="1" t="str">
        <f>IF(ISBLANK(D7648),VLOOKUP("Renewal Team",'Get Queue Id'!A:C,3,FALSE), VLOOKUP(D7648,'Get Queue Id'!B:C,2,FALSE))</f>
        <v>00GNz0000028cnPMAQ</v>
      </c>
    </row>
    <row r="7649" spans="1:8" ht="16" x14ac:dyDescent="0.2">
      <c r="A7649" t="s">
        <v>19887</v>
      </c>
      <c r="B7649" t="s">
        <v>16623</v>
      </c>
      <c r="C7649" t="s">
        <v>932</v>
      </c>
      <c r="D7649" t="s">
        <v>876</v>
      </c>
      <c r="F7649" t="b">
        <f t="shared" si="239"/>
        <v>1</v>
      </c>
      <c r="G7649" t="str">
        <f t="shared" si="238"/>
        <v>a1zNz000003zQiDIAU</v>
      </c>
      <c r="H7649" s="1" t="str">
        <f>IF(ISBLANK(D7649),VLOOKUP("Renewal Team",'Get Queue Id'!A:C,3,FALSE), VLOOKUP(D7649,'Get Queue Id'!B:C,2,FALSE))</f>
        <v>00GNz0000028cn9MAA</v>
      </c>
    </row>
    <row r="7650" spans="1:8" ht="16" x14ac:dyDescent="0.2">
      <c r="A7650" t="s">
        <v>6698</v>
      </c>
      <c r="B7650" t="s">
        <v>16623</v>
      </c>
      <c r="C7650" t="s">
        <v>932</v>
      </c>
      <c r="D7650" t="s">
        <v>930</v>
      </c>
      <c r="F7650" t="b">
        <f t="shared" si="239"/>
        <v>1</v>
      </c>
      <c r="G7650" t="str">
        <f t="shared" si="238"/>
        <v>a1zNz000003zQiGIAU</v>
      </c>
      <c r="H7650" s="1" t="str">
        <f>IF(ISBLANK(D7650),VLOOKUP("Renewal Team",'Get Queue Id'!A:C,3,FALSE), VLOOKUP(D7650,'Get Queue Id'!B:C,2,FALSE))</f>
        <v>00GNz0000028cnKMAQ</v>
      </c>
    </row>
    <row r="7651" spans="1:8" ht="16" x14ac:dyDescent="0.2">
      <c r="A7651" t="s">
        <v>6703</v>
      </c>
      <c r="B7651" t="s">
        <v>16624</v>
      </c>
      <c r="C7651" t="s">
        <v>943</v>
      </c>
      <c r="F7651" t="b">
        <f t="shared" si="239"/>
        <v>1</v>
      </c>
      <c r="G7651" t="str">
        <f t="shared" si="238"/>
        <v>a1zNz000003zVWgIAM</v>
      </c>
      <c r="H7651" s="1" t="str">
        <f>IF(ISBLANK(D7651),VLOOKUP("Renewal Team",'Get Queue Id'!A:C,3,FALSE), VLOOKUP(D7651,'Get Queue Id'!B:C,2,FALSE))</f>
        <v>00GNz0000048rhaMAA</v>
      </c>
    </row>
    <row r="7652" spans="1:8" ht="16" x14ac:dyDescent="0.2">
      <c r="A7652" t="s">
        <v>19888</v>
      </c>
      <c r="B7652" t="s">
        <v>5111</v>
      </c>
      <c r="C7652" t="s">
        <v>5112</v>
      </c>
      <c r="D7652" t="s">
        <v>912</v>
      </c>
      <c r="F7652" t="b">
        <f t="shared" si="239"/>
        <v>1</v>
      </c>
      <c r="G7652" t="str">
        <f t="shared" si="238"/>
        <v>a1zNz000003zVhtIAE</v>
      </c>
      <c r="H7652" s="1" t="str">
        <f>IF(ISBLANK(D7652),VLOOKUP("Renewal Team",'Get Queue Id'!A:C,3,FALSE), VLOOKUP(D7652,'Get Queue Id'!B:C,2,FALSE))</f>
        <v>00GNz0000028cnIMAQ</v>
      </c>
    </row>
    <row r="7653" spans="1:8" ht="16" x14ac:dyDescent="0.2">
      <c r="A7653" t="s">
        <v>19889</v>
      </c>
      <c r="B7653" t="s">
        <v>16624</v>
      </c>
      <c r="C7653" t="s">
        <v>943</v>
      </c>
      <c r="D7653" t="s">
        <v>876</v>
      </c>
      <c r="F7653" t="b">
        <f t="shared" si="239"/>
        <v>1</v>
      </c>
      <c r="G7653" t="str">
        <f t="shared" si="238"/>
        <v>a1zNz000003zW2rIAE</v>
      </c>
      <c r="H7653" s="1" t="str">
        <f>IF(ISBLANK(D7653),VLOOKUP("Renewal Team",'Get Queue Id'!A:C,3,FALSE), VLOOKUP(D7653,'Get Queue Id'!B:C,2,FALSE))</f>
        <v>00GNz0000028cn9MAA</v>
      </c>
    </row>
    <row r="7654" spans="1:8" ht="16" x14ac:dyDescent="0.2">
      <c r="A7654" t="s">
        <v>19890</v>
      </c>
      <c r="B7654" t="s">
        <v>16624</v>
      </c>
      <c r="C7654" t="s">
        <v>943</v>
      </c>
      <c r="D7654" t="s">
        <v>930</v>
      </c>
      <c r="F7654" t="b">
        <f t="shared" si="239"/>
        <v>1</v>
      </c>
      <c r="G7654" t="str">
        <f t="shared" si="238"/>
        <v>a1zNz000003zWMDIA2</v>
      </c>
      <c r="H7654" s="1" t="str">
        <f>IF(ISBLANK(D7654),VLOOKUP("Renewal Team",'Get Queue Id'!A:C,3,FALSE), VLOOKUP(D7654,'Get Queue Id'!B:C,2,FALSE))</f>
        <v>00GNz0000028cnKMAQ</v>
      </c>
    </row>
    <row r="7655" spans="1:8" ht="16" x14ac:dyDescent="0.2">
      <c r="A7655" t="s">
        <v>19891</v>
      </c>
      <c r="B7655" t="s">
        <v>16624</v>
      </c>
      <c r="C7655" t="s">
        <v>943</v>
      </c>
      <c r="D7655" t="s">
        <v>859</v>
      </c>
      <c r="F7655" t="b">
        <f t="shared" si="239"/>
        <v>1</v>
      </c>
      <c r="G7655" t="str">
        <f t="shared" si="238"/>
        <v>a1zNz000003zWNpIAM</v>
      </c>
      <c r="H7655" s="1" t="str">
        <f>IF(ISBLANK(D7655),VLOOKUP("Renewal Team",'Get Queue Id'!A:C,3,FALSE), VLOOKUP(D7655,'Get Queue Id'!B:C,2,FALSE))</f>
        <v>00GNz0000028cn4MAA</v>
      </c>
    </row>
    <row r="7656" spans="1:8" ht="16" x14ac:dyDescent="0.2">
      <c r="A7656" t="s">
        <v>19892</v>
      </c>
      <c r="B7656" t="s">
        <v>4020</v>
      </c>
      <c r="C7656" t="s">
        <v>4021</v>
      </c>
      <c r="D7656" t="s">
        <v>853</v>
      </c>
      <c r="F7656" t="b">
        <f t="shared" si="239"/>
        <v>1</v>
      </c>
      <c r="G7656" t="str">
        <f t="shared" si="238"/>
        <v>a1zNz000003zWSfIAM</v>
      </c>
      <c r="H7656" s="1" t="str">
        <f>IF(ISBLANK(D7656),VLOOKUP("Renewal Team",'Get Queue Id'!A:C,3,FALSE), VLOOKUP(D7656,'Get Queue Id'!B:C,2,FALSE))</f>
        <v>00GNz0000028cn3MAA</v>
      </c>
    </row>
    <row r="7657" spans="1:8" ht="16" x14ac:dyDescent="0.2">
      <c r="A7657" t="s">
        <v>6709</v>
      </c>
      <c r="B7657" t="s">
        <v>16624</v>
      </c>
      <c r="C7657" t="s">
        <v>943</v>
      </c>
      <c r="D7657" t="s">
        <v>862</v>
      </c>
      <c r="F7657" t="b">
        <f t="shared" si="239"/>
        <v>1</v>
      </c>
      <c r="G7657" t="str">
        <f t="shared" si="238"/>
        <v>a1zNz000003zWVtIAM</v>
      </c>
      <c r="H7657" s="1" t="str">
        <f>IF(ISBLANK(D7657),VLOOKUP("Renewal Team",'Get Queue Id'!A:C,3,FALSE), VLOOKUP(D7657,'Get Queue Id'!B:C,2,FALSE))</f>
        <v>00GNz0000028cn5MAA</v>
      </c>
    </row>
    <row r="7658" spans="1:8" ht="16" x14ac:dyDescent="0.2">
      <c r="A7658" t="s">
        <v>19893</v>
      </c>
      <c r="B7658" t="s">
        <v>16623</v>
      </c>
      <c r="C7658" t="s">
        <v>932</v>
      </c>
      <c r="D7658" t="s">
        <v>859</v>
      </c>
      <c r="F7658" t="b">
        <f t="shared" si="239"/>
        <v>1</v>
      </c>
      <c r="G7658" t="str">
        <f t="shared" si="238"/>
        <v>a1zNz000003zWZ7IAM</v>
      </c>
      <c r="H7658" s="1" t="str">
        <f>IF(ISBLANK(D7658),VLOOKUP("Renewal Team",'Get Queue Id'!A:C,3,FALSE), VLOOKUP(D7658,'Get Queue Id'!B:C,2,FALSE))</f>
        <v>00GNz0000028cn4MAA</v>
      </c>
    </row>
    <row r="7659" spans="1:8" ht="16" x14ac:dyDescent="0.2">
      <c r="A7659" t="s">
        <v>19894</v>
      </c>
      <c r="B7659" t="s">
        <v>1752</v>
      </c>
      <c r="C7659" t="s">
        <v>1753</v>
      </c>
      <c r="D7659" t="s">
        <v>930</v>
      </c>
      <c r="F7659" t="b">
        <f t="shared" si="239"/>
        <v>1</v>
      </c>
      <c r="G7659" t="str">
        <f t="shared" si="238"/>
        <v>a1zNz000003zX3lIAE</v>
      </c>
      <c r="H7659" s="1" t="str">
        <f>IF(ISBLANK(D7659),VLOOKUP("Renewal Team",'Get Queue Id'!A:C,3,FALSE), VLOOKUP(D7659,'Get Queue Id'!B:C,2,FALSE))</f>
        <v>00GNz0000028cnKMAQ</v>
      </c>
    </row>
    <row r="7660" spans="1:8" ht="16" x14ac:dyDescent="0.2">
      <c r="A7660" t="s">
        <v>19895</v>
      </c>
      <c r="B7660" t="s">
        <v>1838</v>
      </c>
      <c r="C7660" t="s">
        <v>1839</v>
      </c>
      <c r="D7660" t="s">
        <v>16622</v>
      </c>
      <c r="F7660" t="b">
        <f t="shared" si="239"/>
        <v>1</v>
      </c>
      <c r="G7660" t="str">
        <f t="shared" si="238"/>
        <v>a1zNz000003zX6zIAE</v>
      </c>
      <c r="H7660" s="1" t="str">
        <f>IF(ISBLANK(D7660),VLOOKUP("Renewal Team",'Get Queue Id'!A:C,3,FALSE), VLOOKUP(D7660,'Get Queue Id'!B:C,2,FALSE))</f>
        <v>00GNz0000028cnPMAQ</v>
      </c>
    </row>
    <row r="7661" spans="1:8" ht="16" x14ac:dyDescent="0.2">
      <c r="A7661" t="s">
        <v>6714</v>
      </c>
      <c r="B7661" t="s">
        <v>16624</v>
      </c>
      <c r="C7661" t="s">
        <v>943</v>
      </c>
      <c r="D7661" t="s">
        <v>927</v>
      </c>
      <c r="F7661" t="b">
        <f t="shared" si="239"/>
        <v>1</v>
      </c>
      <c r="G7661" t="str">
        <f t="shared" si="238"/>
        <v>a1zNz000003zXADIA2</v>
      </c>
      <c r="H7661" s="1" t="str">
        <f>IF(ISBLANK(D7661),VLOOKUP("Renewal Team",'Get Queue Id'!A:C,3,FALSE), VLOOKUP(D7661,'Get Queue Id'!B:C,2,FALSE))</f>
        <v>00GNz0000028cnJMAQ</v>
      </c>
    </row>
    <row r="7662" spans="1:8" ht="16" x14ac:dyDescent="0.2">
      <c r="A7662" t="s">
        <v>19896</v>
      </c>
      <c r="B7662" t="s">
        <v>16624</v>
      </c>
      <c r="C7662" t="s">
        <v>943</v>
      </c>
      <c r="D7662" t="s">
        <v>927</v>
      </c>
      <c r="F7662" t="b">
        <f t="shared" si="239"/>
        <v>1</v>
      </c>
      <c r="G7662" t="str">
        <f t="shared" si="238"/>
        <v>a1zNz000003zXN7IAM</v>
      </c>
      <c r="H7662" s="1" t="str">
        <f>IF(ISBLANK(D7662),VLOOKUP("Renewal Team",'Get Queue Id'!A:C,3,FALSE), VLOOKUP(D7662,'Get Queue Id'!B:C,2,FALSE))</f>
        <v>00GNz0000028cnJMAQ</v>
      </c>
    </row>
    <row r="7663" spans="1:8" ht="16" x14ac:dyDescent="0.2">
      <c r="A7663" t="s">
        <v>19897</v>
      </c>
      <c r="B7663" t="s">
        <v>1799</v>
      </c>
      <c r="C7663" t="s">
        <v>1800</v>
      </c>
      <c r="D7663" t="s">
        <v>912</v>
      </c>
      <c r="F7663" t="b">
        <f t="shared" si="239"/>
        <v>1</v>
      </c>
      <c r="G7663" t="str">
        <f t="shared" si="238"/>
        <v>a1zNz000003zXYPIA2</v>
      </c>
      <c r="H7663" s="1" t="str">
        <f>IF(ISBLANK(D7663),VLOOKUP("Renewal Team",'Get Queue Id'!A:C,3,FALSE), VLOOKUP(D7663,'Get Queue Id'!B:C,2,FALSE))</f>
        <v>00GNz0000028cnIMAQ</v>
      </c>
    </row>
    <row r="7664" spans="1:8" ht="16" x14ac:dyDescent="0.2">
      <c r="A7664" t="s">
        <v>19898</v>
      </c>
      <c r="B7664" t="s">
        <v>1799</v>
      </c>
      <c r="C7664" t="s">
        <v>1800</v>
      </c>
      <c r="D7664" t="s">
        <v>912</v>
      </c>
      <c r="F7664" t="b">
        <f t="shared" si="239"/>
        <v>1</v>
      </c>
      <c r="G7664" t="str">
        <f t="shared" si="238"/>
        <v>a1zNz000003zXa1IAE</v>
      </c>
      <c r="H7664" s="1" t="str">
        <f>IF(ISBLANK(D7664),VLOOKUP("Renewal Team",'Get Queue Id'!A:C,3,FALSE), VLOOKUP(D7664,'Get Queue Id'!B:C,2,FALSE))</f>
        <v>00GNz0000028cnIMAQ</v>
      </c>
    </row>
    <row r="7665" spans="1:8" ht="16" x14ac:dyDescent="0.2">
      <c r="A7665" t="s">
        <v>19899</v>
      </c>
      <c r="B7665" t="s">
        <v>1752</v>
      </c>
      <c r="C7665" t="s">
        <v>1753</v>
      </c>
      <c r="D7665" t="s">
        <v>930</v>
      </c>
      <c r="F7665" t="b">
        <f t="shared" si="239"/>
        <v>1</v>
      </c>
      <c r="G7665" t="str">
        <f t="shared" si="238"/>
        <v>a1zNz000003zXtNIAU</v>
      </c>
      <c r="H7665" s="1" t="str">
        <f>IF(ISBLANK(D7665),VLOOKUP("Renewal Team",'Get Queue Id'!A:C,3,FALSE), VLOOKUP(D7665,'Get Queue Id'!B:C,2,FALSE))</f>
        <v>00GNz0000028cnKMAQ</v>
      </c>
    </row>
    <row r="7666" spans="1:8" ht="16" x14ac:dyDescent="0.2">
      <c r="A7666" t="s">
        <v>19900</v>
      </c>
      <c r="B7666" t="s">
        <v>16624</v>
      </c>
      <c r="C7666" t="s">
        <v>943</v>
      </c>
      <c r="D7666" t="s">
        <v>906</v>
      </c>
      <c r="F7666" t="b">
        <f t="shared" si="239"/>
        <v>1</v>
      </c>
      <c r="G7666" t="str">
        <f t="shared" si="238"/>
        <v>a1zNz000003zXzpIAE</v>
      </c>
      <c r="H7666" s="1" t="str">
        <f>IF(ISBLANK(D7666),VLOOKUP("Renewal Team",'Get Queue Id'!A:C,3,FALSE), VLOOKUP(D7666,'Get Queue Id'!B:C,2,FALSE))</f>
        <v>00GNz0000028cnHMAQ</v>
      </c>
    </row>
    <row r="7667" spans="1:8" ht="16" x14ac:dyDescent="0.2">
      <c r="A7667" t="s">
        <v>19901</v>
      </c>
      <c r="B7667" t="s">
        <v>1799</v>
      </c>
      <c r="C7667" t="s">
        <v>1800</v>
      </c>
      <c r="D7667" t="s">
        <v>850</v>
      </c>
      <c r="F7667" t="b">
        <f t="shared" si="239"/>
        <v>1</v>
      </c>
      <c r="G7667" t="str">
        <f t="shared" si="238"/>
        <v>a1zNz000003zYO1IAM</v>
      </c>
      <c r="H7667" s="1" t="str">
        <f>IF(ISBLANK(D7667),VLOOKUP("Renewal Team",'Get Queue Id'!A:C,3,FALSE), VLOOKUP(D7667,'Get Queue Id'!B:C,2,FALSE))</f>
        <v>00GNz0000028cn2MAA</v>
      </c>
    </row>
    <row r="7668" spans="1:8" ht="16" x14ac:dyDescent="0.2">
      <c r="A7668" t="s">
        <v>6725</v>
      </c>
      <c r="B7668" t="s">
        <v>16624</v>
      </c>
      <c r="C7668" t="s">
        <v>943</v>
      </c>
      <c r="D7668" t="s">
        <v>970</v>
      </c>
      <c r="F7668" t="b">
        <f t="shared" si="239"/>
        <v>1</v>
      </c>
      <c r="G7668" t="str">
        <f t="shared" si="238"/>
        <v>a1zNz000003zYpRIAU</v>
      </c>
      <c r="H7668" s="1" t="str">
        <f>IF(ISBLANK(D7668),VLOOKUP("Renewal Team",'Get Queue Id'!A:C,3,FALSE), VLOOKUP(D7668,'Get Queue Id'!B:C,2,FALSE))</f>
        <v>00GNz0000028cnQMAQ</v>
      </c>
    </row>
    <row r="7669" spans="1:8" ht="16" x14ac:dyDescent="0.2">
      <c r="A7669" t="s">
        <v>19902</v>
      </c>
      <c r="B7669" t="s">
        <v>4225</v>
      </c>
      <c r="C7669" t="s">
        <v>4226</v>
      </c>
      <c r="D7669" t="s">
        <v>847</v>
      </c>
      <c r="F7669" t="b">
        <f t="shared" si="239"/>
        <v>1</v>
      </c>
      <c r="G7669" t="str">
        <f t="shared" si="238"/>
        <v>a1zNz000003zYz8IAE</v>
      </c>
      <c r="H7669" s="1" t="str">
        <f>IF(ISBLANK(D7669),VLOOKUP("Renewal Team",'Get Queue Id'!A:C,3,FALSE), VLOOKUP(D7669,'Get Queue Id'!B:C,2,FALSE))</f>
        <v>00GNz0000028cn1MAA</v>
      </c>
    </row>
    <row r="7670" spans="1:8" ht="16" x14ac:dyDescent="0.2">
      <c r="A7670" t="s">
        <v>6728</v>
      </c>
      <c r="B7670" t="s">
        <v>16624</v>
      </c>
      <c r="C7670" t="s">
        <v>943</v>
      </c>
      <c r="D7670" t="s">
        <v>847</v>
      </c>
      <c r="F7670" t="b">
        <f t="shared" si="239"/>
        <v>1</v>
      </c>
      <c r="G7670" t="str">
        <f t="shared" si="238"/>
        <v>a1zNz000003zZ3xIAE</v>
      </c>
      <c r="H7670" s="1" t="str">
        <f>IF(ISBLANK(D7670),VLOOKUP("Renewal Team",'Get Queue Id'!A:C,3,FALSE), VLOOKUP(D7670,'Get Queue Id'!B:C,2,FALSE))</f>
        <v>00GNz0000028cn1MAA</v>
      </c>
    </row>
    <row r="7671" spans="1:8" ht="16" x14ac:dyDescent="0.2">
      <c r="A7671" t="s">
        <v>19903</v>
      </c>
      <c r="B7671" t="s">
        <v>16624</v>
      </c>
      <c r="C7671" t="s">
        <v>943</v>
      </c>
      <c r="D7671" t="s">
        <v>979</v>
      </c>
      <c r="F7671" t="b">
        <f t="shared" si="239"/>
        <v>1</v>
      </c>
      <c r="G7671" t="str">
        <f t="shared" ref="G7671:G7734" si="240">A7671</f>
        <v>a1zNz000003zZQXIA2</v>
      </c>
      <c r="H7671" s="1" t="str">
        <f>IF(ISBLANK(D7671),VLOOKUP("Renewal Team",'Get Queue Id'!A:C,3,FALSE), VLOOKUP(D7671,'Get Queue Id'!B:C,2,FALSE))</f>
        <v>00GNz0000028cnTMAQ</v>
      </c>
    </row>
    <row r="7672" spans="1:8" ht="16" x14ac:dyDescent="0.2">
      <c r="A7672" t="s">
        <v>19904</v>
      </c>
      <c r="B7672" t="s">
        <v>4225</v>
      </c>
      <c r="C7672" t="s">
        <v>4226</v>
      </c>
      <c r="D7672" t="s">
        <v>847</v>
      </c>
      <c r="F7672" t="b">
        <f t="shared" si="239"/>
        <v>1</v>
      </c>
      <c r="G7672" t="str">
        <f t="shared" si="240"/>
        <v>a1zNz000003zZS9IAM</v>
      </c>
      <c r="H7672" s="1" t="str">
        <f>IF(ISBLANK(D7672),VLOOKUP("Renewal Team",'Get Queue Id'!A:C,3,FALSE), VLOOKUP(D7672,'Get Queue Id'!B:C,2,FALSE))</f>
        <v>00GNz0000028cn1MAA</v>
      </c>
    </row>
    <row r="7673" spans="1:8" ht="16" x14ac:dyDescent="0.2">
      <c r="A7673" t="s">
        <v>19905</v>
      </c>
      <c r="B7673" t="s">
        <v>1752</v>
      </c>
      <c r="C7673" t="s">
        <v>1753</v>
      </c>
      <c r="D7673" t="s">
        <v>859</v>
      </c>
      <c r="F7673" t="b">
        <f t="shared" si="239"/>
        <v>1</v>
      </c>
      <c r="G7673" t="str">
        <f t="shared" si="240"/>
        <v>a1zNz000003zZVNIA2</v>
      </c>
      <c r="H7673" s="1" t="str">
        <f>IF(ISBLANK(D7673),VLOOKUP("Renewal Team",'Get Queue Id'!A:C,3,FALSE), VLOOKUP(D7673,'Get Queue Id'!B:C,2,FALSE))</f>
        <v>00GNz0000028cn4MAA</v>
      </c>
    </row>
    <row r="7674" spans="1:8" ht="16" x14ac:dyDescent="0.2">
      <c r="A7674" t="s">
        <v>19906</v>
      </c>
      <c r="B7674" t="s">
        <v>1752</v>
      </c>
      <c r="C7674" t="s">
        <v>1753</v>
      </c>
      <c r="D7674" t="s">
        <v>859</v>
      </c>
      <c r="F7674" t="b">
        <f t="shared" si="239"/>
        <v>1</v>
      </c>
      <c r="G7674" t="str">
        <f t="shared" si="240"/>
        <v>a1zNz000003zZaDIAU</v>
      </c>
      <c r="H7674" s="1" t="str">
        <f>IF(ISBLANK(D7674),VLOOKUP("Renewal Team",'Get Queue Id'!A:C,3,FALSE), VLOOKUP(D7674,'Get Queue Id'!B:C,2,FALSE))</f>
        <v>00GNz0000028cn4MAA</v>
      </c>
    </row>
    <row r="7675" spans="1:8" ht="16" x14ac:dyDescent="0.2">
      <c r="A7675" t="s">
        <v>19907</v>
      </c>
      <c r="B7675" t="s">
        <v>5111</v>
      </c>
      <c r="C7675" t="s">
        <v>5112</v>
      </c>
      <c r="D7675" t="s">
        <v>912</v>
      </c>
      <c r="F7675" t="b">
        <f t="shared" si="239"/>
        <v>1</v>
      </c>
      <c r="G7675" t="str">
        <f t="shared" si="240"/>
        <v>a1zNz000003zZqLIAU</v>
      </c>
      <c r="H7675" s="1" t="str">
        <f>IF(ISBLANK(D7675),VLOOKUP("Renewal Team",'Get Queue Id'!A:C,3,FALSE), VLOOKUP(D7675,'Get Queue Id'!B:C,2,FALSE))</f>
        <v>00GNz0000028cnIMAQ</v>
      </c>
    </row>
    <row r="7676" spans="1:8" ht="16" x14ac:dyDescent="0.2">
      <c r="A7676" t="s">
        <v>19908</v>
      </c>
      <c r="B7676" t="s">
        <v>5111</v>
      </c>
      <c r="C7676" t="s">
        <v>5112</v>
      </c>
      <c r="D7676" t="s">
        <v>912</v>
      </c>
      <c r="F7676" t="b">
        <f t="shared" si="239"/>
        <v>1</v>
      </c>
      <c r="G7676" t="str">
        <f t="shared" si="240"/>
        <v>a1zNz000003zZvBIAU</v>
      </c>
      <c r="H7676" s="1" t="str">
        <f>IF(ISBLANK(D7676),VLOOKUP("Renewal Team",'Get Queue Id'!A:C,3,FALSE), VLOOKUP(D7676,'Get Queue Id'!B:C,2,FALSE))</f>
        <v>00GNz0000028cnIMAQ</v>
      </c>
    </row>
    <row r="7677" spans="1:8" ht="16" x14ac:dyDescent="0.2">
      <c r="A7677" t="s">
        <v>6734</v>
      </c>
      <c r="B7677" t="s">
        <v>16624</v>
      </c>
      <c r="C7677" t="s">
        <v>943</v>
      </c>
      <c r="F7677" t="b">
        <f t="shared" si="239"/>
        <v>1</v>
      </c>
      <c r="G7677" t="str">
        <f t="shared" si="240"/>
        <v>a1zNz000003za01IAA</v>
      </c>
      <c r="H7677" s="1" t="str">
        <f>IF(ISBLANK(D7677),VLOOKUP("Renewal Team",'Get Queue Id'!A:C,3,FALSE), VLOOKUP(D7677,'Get Queue Id'!B:C,2,FALSE))</f>
        <v>00GNz0000048rhaMAA</v>
      </c>
    </row>
    <row r="7678" spans="1:8" ht="16" x14ac:dyDescent="0.2">
      <c r="A7678" t="s">
        <v>19909</v>
      </c>
      <c r="B7678" t="s">
        <v>4017</v>
      </c>
      <c r="C7678" t="s">
        <v>4018</v>
      </c>
      <c r="D7678" t="s">
        <v>964</v>
      </c>
      <c r="F7678" t="b">
        <f t="shared" si="239"/>
        <v>1</v>
      </c>
      <c r="G7678" t="str">
        <f t="shared" si="240"/>
        <v>a1zNz000003zaRRIAY</v>
      </c>
      <c r="H7678" s="1" t="str">
        <f>IF(ISBLANK(D7678),VLOOKUP("Renewal Team",'Get Queue Id'!A:C,3,FALSE), VLOOKUP(D7678,'Get Queue Id'!B:C,2,FALSE))</f>
        <v>00GNz0000028cnOMAQ</v>
      </c>
    </row>
    <row r="7679" spans="1:8" ht="16" x14ac:dyDescent="0.2">
      <c r="A7679" t="s">
        <v>19910</v>
      </c>
      <c r="B7679" t="s">
        <v>16624</v>
      </c>
      <c r="C7679" t="s">
        <v>943</v>
      </c>
      <c r="D7679" t="s">
        <v>882</v>
      </c>
      <c r="F7679" t="b">
        <f t="shared" si="239"/>
        <v>1</v>
      </c>
      <c r="G7679" t="str">
        <f t="shared" si="240"/>
        <v>a1zNz000003zaXtIAI</v>
      </c>
      <c r="H7679" s="1" t="str">
        <f>IF(ISBLANK(D7679),VLOOKUP("Renewal Team",'Get Queue Id'!A:C,3,FALSE), VLOOKUP(D7679,'Get Queue Id'!B:C,2,FALSE))</f>
        <v>00GNz0000028cnBMAQ</v>
      </c>
    </row>
    <row r="7680" spans="1:8" ht="16" x14ac:dyDescent="0.2">
      <c r="A7680" t="s">
        <v>19911</v>
      </c>
      <c r="B7680" t="s">
        <v>5111</v>
      </c>
      <c r="C7680" t="s">
        <v>5112</v>
      </c>
      <c r="D7680" t="s">
        <v>876</v>
      </c>
      <c r="F7680" t="b">
        <f t="shared" si="239"/>
        <v>1</v>
      </c>
      <c r="G7680" t="str">
        <f t="shared" si="240"/>
        <v>a1zNz000003zaZVIAY</v>
      </c>
      <c r="H7680" s="1" t="str">
        <f>IF(ISBLANK(D7680),VLOOKUP("Renewal Team",'Get Queue Id'!A:C,3,FALSE), VLOOKUP(D7680,'Get Queue Id'!B:C,2,FALSE))</f>
        <v>00GNz0000028cn9MAA</v>
      </c>
    </row>
    <row r="7681" spans="1:8" ht="16" x14ac:dyDescent="0.2">
      <c r="A7681" t="s">
        <v>19912</v>
      </c>
      <c r="B7681" t="s">
        <v>5111</v>
      </c>
      <c r="C7681" t="s">
        <v>5112</v>
      </c>
      <c r="D7681" t="s">
        <v>876</v>
      </c>
      <c r="F7681" t="b">
        <f t="shared" si="239"/>
        <v>1</v>
      </c>
      <c r="G7681" t="str">
        <f t="shared" si="240"/>
        <v>a1zNz000003zaeLIAQ</v>
      </c>
      <c r="H7681" s="1" t="str">
        <f>IF(ISBLANK(D7681),VLOOKUP("Renewal Team",'Get Queue Id'!A:C,3,FALSE), VLOOKUP(D7681,'Get Queue Id'!B:C,2,FALSE))</f>
        <v>00GNz0000028cn9MAA</v>
      </c>
    </row>
    <row r="7682" spans="1:8" ht="16" x14ac:dyDescent="0.2">
      <c r="A7682" t="s">
        <v>6739</v>
      </c>
      <c r="B7682" t="s">
        <v>16624</v>
      </c>
      <c r="C7682" t="s">
        <v>943</v>
      </c>
      <c r="D7682" t="s">
        <v>862</v>
      </c>
      <c r="F7682" t="b">
        <f t="shared" si="239"/>
        <v>1</v>
      </c>
      <c r="G7682" t="str">
        <f t="shared" si="240"/>
        <v>a1zNz000003zafxIAA</v>
      </c>
      <c r="H7682" s="1" t="str">
        <f>IF(ISBLANK(D7682),VLOOKUP("Renewal Team",'Get Queue Id'!A:C,3,FALSE), VLOOKUP(D7682,'Get Queue Id'!B:C,2,FALSE))</f>
        <v>00GNz0000028cn5MAA</v>
      </c>
    </row>
    <row r="7683" spans="1:8" ht="16" x14ac:dyDescent="0.2">
      <c r="A7683" t="s">
        <v>6743</v>
      </c>
      <c r="B7683" t="s">
        <v>16624</v>
      </c>
      <c r="C7683" t="s">
        <v>943</v>
      </c>
      <c r="D7683" t="s">
        <v>927</v>
      </c>
      <c r="F7683" t="b">
        <f t="shared" ref="F7683:F7746" si="241">B7683&lt;&gt;H7683</f>
        <v>1</v>
      </c>
      <c r="G7683" t="str">
        <f t="shared" si="240"/>
        <v>a1zNz000003zaknIAA</v>
      </c>
      <c r="H7683" s="1" t="str">
        <f>IF(ISBLANK(D7683),VLOOKUP("Renewal Team",'Get Queue Id'!A:C,3,FALSE), VLOOKUP(D7683,'Get Queue Id'!B:C,2,FALSE))</f>
        <v>00GNz0000028cnJMAQ</v>
      </c>
    </row>
    <row r="7684" spans="1:8" ht="16" x14ac:dyDescent="0.2">
      <c r="A7684" t="s">
        <v>6745</v>
      </c>
      <c r="B7684" t="s">
        <v>16624</v>
      </c>
      <c r="C7684" t="s">
        <v>943</v>
      </c>
      <c r="D7684" t="s">
        <v>973</v>
      </c>
      <c r="F7684" t="b">
        <f t="shared" si="241"/>
        <v>1</v>
      </c>
      <c r="G7684" t="str">
        <f t="shared" si="240"/>
        <v>a1zNz000003zasrIAA</v>
      </c>
      <c r="H7684" s="1" t="str">
        <f>IF(ISBLANK(D7684),VLOOKUP("Renewal Team",'Get Queue Id'!A:C,3,FALSE), VLOOKUP(D7684,'Get Queue Id'!B:C,2,FALSE))</f>
        <v>00GNz0000028cnRMAQ</v>
      </c>
    </row>
    <row r="7685" spans="1:8" ht="16" x14ac:dyDescent="0.2">
      <c r="A7685" t="s">
        <v>19913</v>
      </c>
      <c r="B7685" t="s">
        <v>16624</v>
      </c>
      <c r="C7685" t="s">
        <v>943</v>
      </c>
      <c r="D7685" t="s">
        <v>930</v>
      </c>
      <c r="F7685" t="b">
        <f t="shared" si="241"/>
        <v>1</v>
      </c>
      <c r="G7685" t="str">
        <f t="shared" si="240"/>
        <v>a1zNz000003zbFRIAY</v>
      </c>
      <c r="H7685" s="1" t="str">
        <f>IF(ISBLANK(D7685),VLOOKUP("Renewal Team",'Get Queue Id'!A:C,3,FALSE), VLOOKUP(D7685,'Get Queue Id'!B:C,2,FALSE))</f>
        <v>00GNz0000028cnKMAQ</v>
      </c>
    </row>
    <row r="7686" spans="1:8" ht="16" x14ac:dyDescent="0.2">
      <c r="A7686" t="s">
        <v>19914</v>
      </c>
      <c r="B7686" t="s">
        <v>1752</v>
      </c>
      <c r="C7686" t="s">
        <v>1753</v>
      </c>
      <c r="D7686" t="s">
        <v>973</v>
      </c>
      <c r="F7686" t="b">
        <f t="shared" si="241"/>
        <v>1</v>
      </c>
      <c r="G7686" t="str">
        <f t="shared" si="240"/>
        <v>a1zNz000003zbfFIAQ</v>
      </c>
      <c r="H7686" s="1" t="str">
        <f>IF(ISBLANK(D7686),VLOOKUP("Renewal Team",'Get Queue Id'!A:C,3,FALSE), VLOOKUP(D7686,'Get Queue Id'!B:C,2,FALSE))</f>
        <v>00GNz0000028cnRMAQ</v>
      </c>
    </row>
    <row r="7687" spans="1:8" ht="16" x14ac:dyDescent="0.2">
      <c r="A7687" t="s">
        <v>19915</v>
      </c>
      <c r="B7687" t="s">
        <v>1752</v>
      </c>
      <c r="C7687" t="s">
        <v>1753</v>
      </c>
      <c r="D7687" t="s">
        <v>973</v>
      </c>
      <c r="F7687" t="b">
        <f t="shared" si="241"/>
        <v>1</v>
      </c>
      <c r="G7687" t="str">
        <f t="shared" si="240"/>
        <v>a1zNz000003zbgrIAA</v>
      </c>
      <c r="H7687" s="1" t="str">
        <f>IF(ISBLANK(D7687),VLOOKUP("Renewal Team",'Get Queue Id'!A:C,3,FALSE), VLOOKUP(D7687,'Get Queue Id'!B:C,2,FALSE))</f>
        <v>00GNz0000028cnRMAQ</v>
      </c>
    </row>
    <row r="7688" spans="1:8" ht="16" x14ac:dyDescent="0.2">
      <c r="A7688" t="s">
        <v>6754</v>
      </c>
      <c r="B7688" t="s">
        <v>16624</v>
      </c>
      <c r="C7688" t="s">
        <v>943</v>
      </c>
      <c r="D7688" t="s">
        <v>930</v>
      </c>
      <c r="F7688" t="b">
        <f t="shared" si="241"/>
        <v>1</v>
      </c>
      <c r="G7688" t="str">
        <f t="shared" si="240"/>
        <v>a1zNz000003zbovIAA</v>
      </c>
      <c r="H7688" s="1" t="str">
        <f>IF(ISBLANK(D7688),VLOOKUP("Renewal Team",'Get Queue Id'!A:C,3,FALSE), VLOOKUP(D7688,'Get Queue Id'!B:C,2,FALSE))</f>
        <v>00GNz0000028cnKMAQ</v>
      </c>
    </row>
    <row r="7689" spans="1:8" ht="16" x14ac:dyDescent="0.2">
      <c r="A7689" t="s">
        <v>6755</v>
      </c>
      <c r="B7689" t="s">
        <v>16624</v>
      </c>
      <c r="C7689" t="s">
        <v>943</v>
      </c>
      <c r="D7689" t="s">
        <v>930</v>
      </c>
      <c r="F7689" t="b">
        <f t="shared" si="241"/>
        <v>1</v>
      </c>
      <c r="G7689" t="str">
        <f t="shared" si="240"/>
        <v>a1zNz000003zbqXIAQ</v>
      </c>
      <c r="H7689" s="1" t="str">
        <f>IF(ISBLANK(D7689),VLOOKUP("Renewal Team",'Get Queue Id'!A:C,3,FALSE), VLOOKUP(D7689,'Get Queue Id'!B:C,2,FALSE))</f>
        <v>00GNz0000028cnKMAQ</v>
      </c>
    </row>
    <row r="7690" spans="1:8" ht="16" x14ac:dyDescent="0.2">
      <c r="A7690" t="s">
        <v>6756</v>
      </c>
      <c r="B7690" t="s">
        <v>16624</v>
      </c>
      <c r="C7690" t="s">
        <v>943</v>
      </c>
      <c r="D7690" t="s">
        <v>930</v>
      </c>
      <c r="F7690" t="b">
        <f t="shared" si="241"/>
        <v>1</v>
      </c>
      <c r="G7690" t="str">
        <f t="shared" si="240"/>
        <v>a1zNz000003zbs9IAA</v>
      </c>
      <c r="H7690" s="1" t="str">
        <f>IF(ISBLANK(D7690),VLOOKUP("Renewal Team",'Get Queue Id'!A:C,3,FALSE), VLOOKUP(D7690,'Get Queue Id'!B:C,2,FALSE))</f>
        <v>00GNz0000028cnKMAQ</v>
      </c>
    </row>
    <row r="7691" spans="1:8" ht="16" x14ac:dyDescent="0.2">
      <c r="A7691" t="s">
        <v>19916</v>
      </c>
      <c r="B7691" t="s">
        <v>16624</v>
      </c>
      <c r="C7691" t="s">
        <v>943</v>
      </c>
      <c r="D7691" t="s">
        <v>930</v>
      </c>
      <c r="F7691" t="b">
        <f t="shared" si="241"/>
        <v>1</v>
      </c>
      <c r="G7691" t="str">
        <f t="shared" si="240"/>
        <v>a1zNz000003zbtlIAA</v>
      </c>
      <c r="H7691" s="1" t="str">
        <f>IF(ISBLANK(D7691),VLOOKUP("Renewal Team",'Get Queue Id'!A:C,3,FALSE), VLOOKUP(D7691,'Get Queue Id'!B:C,2,FALSE))</f>
        <v>00GNz0000028cnKMAQ</v>
      </c>
    </row>
    <row r="7692" spans="1:8" ht="16" x14ac:dyDescent="0.2">
      <c r="A7692" t="s">
        <v>6758</v>
      </c>
      <c r="B7692" t="s">
        <v>16624</v>
      </c>
      <c r="C7692" t="s">
        <v>943</v>
      </c>
      <c r="D7692" t="s">
        <v>876</v>
      </c>
      <c r="F7692" t="b">
        <f t="shared" si="241"/>
        <v>1</v>
      </c>
      <c r="G7692" t="str">
        <f t="shared" si="240"/>
        <v>a1zNz000003zcTFIAY</v>
      </c>
      <c r="H7692" s="1" t="str">
        <f>IF(ISBLANK(D7692),VLOOKUP("Renewal Team",'Get Queue Id'!A:C,3,FALSE), VLOOKUP(D7692,'Get Queue Id'!B:C,2,FALSE))</f>
        <v>00GNz0000028cn9MAA</v>
      </c>
    </row>
    <row r="7693" spans="1:8" ht="16" x14ac:dyDescent="0.2">
      <c r="A7693" t="s">
        <v>19917</v>
      </c>
      <c r="B7693" t="s">
        <v>5111</v>
      </c>
      <c r="C7693" t="s">
        <v>5112</v>
      </c>
      <c r="D7693" t="s">
        <v>859</v>
      </c>
      <c r="F7693" t="b">
        <f t="shared" si="241"/>
        <v>1</v>
      </c>
      <c r="G7693" t="str">
        <f t="shared" si="240"/>
        <v>a1zNz000003ze3dIAA</v>
      </c>
      <c r="H7693" s="1" t="str">
        <f>IF(ISBLANK(D7693),VLOOKUP("Renewal Team",'Get Queue Id'!A:C,3,FALSE), VLOOKUP(D7693,'Get Queue Id'!B:C,2,FALSE))</f>
        <v>00GNz0000028cn4MAA</v>
      </c>
    </row>
    <row r="7694" spans="1:8" ht="16" x14ac:dyDescent="0.2">
      <c r="A7694" t="s">
        <v>19918</v>
      </c>
      <c r="B7694" t="s">
        <v>1752</v>
      </c>
      <c r="C7694" t="s">
        <v>1753</v>
      </c>
      <c r="D7694" t="s">
        <v>930</v>
      </c>
      <c r="F7694" t="b">
        <f t="shared" si="241"/>
        <v>1</v>
      </c>
      <c r="G7694" t="str">
        <f t="shared" si="240"/>
        <v>a1zNz000003zeJlIAI</v>
      </c>
      <c r="H7694" s="1" t="str">
        <f>IF(ISBLANK(D7694),VLOOKUP("Renewal Team",'Get Queue Id'!A:C,3,FALSE), VLOOKUP(D7694,'Get Queue Id'!B:C,2,FALSE))</f>
        <v>00GNz0000028cnKMAQ</v>
      </c>
    </row>
    <row r="7695" spans="1:8" ht="16" x14ac:dyDescent="0.2">
      <c r="A7695" t="s">
        <v>19919</v>
      </c>
      <c r="B7695" t="s">
        <v>16624</v>
      </c>
      <c r="C7695" t="s">
        <v>943</v>
      </c>
      <c r="D7695" t="s">
        <v>930</v>
      </c>
      <c r="F7695" t="b">
        <f t="shared" si="241"/>
        <v>1</v>
      </c>
      <c r="G7695" t="str">
        <f t="shared" si="240"/>
        <v>a1zNz000003zey5IAA</v>
      </c>
      <c r="H7695" s="1" t="str">
        <f>IF(ISBLANK(D7695),VLOOKUP("Renewal Team",'Get Queue Id'!A:C,3,FALSE), VLOOKUP(D7695,'Get Queue Id'!B:C,2,FALSE))</f>
        <v>00GNz0000028cnKMAQ</v>
      </c>
    </row>
    <row r="7696" spans="1:8" ht="16" x14ac:dyDescent="0.2">
      <c r="A7696" t="s">
        <v>19920</v>
      </c>
      <c r="B7696" t="s">
        <v>1799</v>
      </c>
      <c r="C7696" t="s">
        <v>1800</v>
      </c>
      <c r="D7696" t="s">
        <v>927</v>
      </c>
      <c r="F7696" t="b">
        <f t="shared" si="241"/>
        <v>1</v>
      </c>
      <c r="G7696" t="str">
        <f t="shared" si="240"/>
        <v>a1zNz000003zfEDIAY</v>
      </c>
      <c r="H7696" s="1" t="str">
        <f>IF(ISBLANK(D7696),VLOOKUP("Renewal Team",'Get Queue Id'!A:C,3,FALSE), VLOOKUP(D7696,'Get Queue Id'!B:C,2,FALSE))</f>
        <v>00GNz0000028cnJMAQ</v>
      </c>
    </row>
    <row r="7697" spans="1:8" ht="16" x14ac:dyDescent="0.2">
      <c r="A7697" t="s">
        <v>19921</v>
      </c>
      <c r="B7697" t="s">
        <v>1799</v>
      </c>
      <c r="C7697" t="s">
        <v>1800</v>
      </c>
      <c r="D7697" t="s">
        <v>927</v>
      </c>
      <c r="F7697" t="b">
        <f t="shared" si="241"/>
        <v>1</v>
      </c>
      <c r="G7697" t="str">
        <f t="shared" si="240"/>
        <v>a1zNz000003zfJ3IAI</v>
      </c>
      <c r="H7697" s="1" t="str">
        <f>IF(ISBLANK(D7697),VLOOKUP("Renewal Team",'Get Queue Id'!A:C,3,FALSE), VLOOKUP(D7697,'Get Queue Id'!B:C,2,FALSE))</f>
        <v>00GNz0000028cnJMAQ</v>
      </c>
    </row>
    <row r="7698" spans="1:8" ht="16" x14ac:dyDescent="0.2">
      <c r="A7698" t="s">
        <v>19922</v>
      </c>
      <c r="B7698" t="s">
        <v>1799</v>
      </c>
      <c r="C7698" t="s">
        <v>1800</v>
      </c>
      <c r="D7698" t="s">
        <v>927</v>
      </c>
      <c r="F7698" t="b">
        <f t="shared" si="241"/>
        <v>1</v>
      </c>
      <c r="G7698" t="str">
        <f t="shared" si="240"/>
        <v>a1zNz000003zfPVIAY</v>
      </c>
      <c r="H7698" s="1" t="str">
        <f>IF(ISBLANK(D7698),VLOOKUP("Renewal Team",'Get Queue Id'!A:C,3,FALSE), VLOOKUP(D7698,'Get Queue Id'!B:C,2,FALSE))</f>
        <v>00GNz0000028cnJMAQ</v>
      </c>
    </row>
    <row r="7699" spans="1:8" ht="16" x14ac:dyDescent="0.2">
      <c r="A7699" t="s">
        <v>19923</v>
      </c>
      <c r="B7699" t="s">
        <v>1799</v>
      </c>
      <c r="C7699" t="s">
        <v>1800</v>
      </c>
      <c r="D7699" t="s">
        <v>927</v>
      </c>
      <c r="F7699" t="b">
        <f t="shared" si="241"/>
        <v>1</v>
      </c>
      <c r="G7699" t="str">
        <f t="shared" si="240"/>
        <v>a1zNz000003zfULIAY</v>
      </c>
      <c r="H7699" s="1" t="str">
        <f>IF(ISBLANK(D7699),VLOOKUP("Renewal Team",'Get Queue Id'!A:C,3,FALSE), VLOOKUP(D7699,'Get Queue Id'!B:C,2,FALSE))</f>
        <v>00GNz0000028cnJMAQ</v>
      </c>
    </row>
    <row r="7700" spans="1:8" ht="16" x14ac:dyDescent="0.2">
      <c r="A7700" t="s">
        <v>19924</v>
      </c>
      <c r="B7700" t="s">
        <v>2708</v>
      </c>
      <c r="C7700" t="s">
        <v>2709</v>
      </c>
      <c r="D7700" t="s">
        <v>930</v>
      </c>
      <c r="F7700" t="b">
        <f t="shared" si="241"/>
        <v>1</v>
      </c>
      <c r="G7700" t="str">
        <f t="shared" si="240"/>
        <v>a1zNz000003zfirIAA</v>
      </c>
      <c r="H7700" s="1" t="str">
        <f>IF(ISBLANK(D7700),VLOOKUP("Renewal Team",'Get Queue Id'!A:C,3,FALSE), VLOOKUP(D7700,'Get Queue Id'!B:C,2,FALSE))</f>
        <v>00GNz0000028cnKMAQ</v>
      </c>
    </row>
    <row r="7701" spans="1:8" ht="16" x14ac:dyDescent="0.2">
      <c r="A7701" t="s">
        <v>19925</v>
      </c>
      <c r="B7701" t="s">
        <v>2708</v>
      </c>
      <c r="C7701" t="s">
        <v>2709</v>
      </c>
      <c r="D7701" t="s">
        <v>930</v>
      </c>
      <c r="F7701" t="b">
        <f t="shared" si="241"/>
        <v>1</v>
      </c>
      <c r="G7701" t="str">
        <f t="shared" si="240"/>
        <v>a1zNz000003zfkTIAQ</v>
      </c>
      <c r="H7701" s="1" t="str">
        <f>IF(ISBLANK(D7701),VLOOKUP("Renewal Team",'Get Queue Id'!A:C,3,FALSE), VLOOKUP(D7701,'Get Queue Id'!B:C,2,FALSE))</f>
        <v>00GNz0000028cnKMAQ</v>
      </c>
    </row>
    <row r="7702" spans="1:8" ht="16" x14ac:dyDescent="0.2">
      <c r="A7702" t="s">
        <v>19926</v>
      </c>
      <c r="B7702" t="s">
        <v>1875</v>
      </c>
      <c r="C7702" t="s">
        <v>1876</v>
      </c>
      <c r="D7702" t="s">
        <v>982</v>
      </c>
      <c r="F7702" t="b">
        <f t="shared" si="241"/>
        <v>1</v>
      </c>
      <c r="G7702" t="str">
        <f t="shared" si="240"/>
        <v>a1zNz000003zfyzIAA</v>
      </c>
      <c r="H7702" s="1" t="str">
        <f>IF(ISBLANK(D7702),VLOOKUP("Renewal Team",'Get Queue Id'!A:C,3,FALSE), VLOOKUP(D7702,'Get Queue Id'!B:C,2,FALSE))</f>
        <v>00GNz000002NyS9MAK</v>
      </c>
    </row>
    <row r="7703" spans="1:8" ht="16" x14ac:dyDescent="0.2">
      <c r="A7703" t="s">
        <v>19927</v>
      </c>
      <c r="B7703" t="s">
        <v>16624</v>
      </c>
      <c r="C7703" t="s">
        <v>943</v>
      </c>
      <c r="D7703" t="s">
        <v>16627</v>
      </c>
      <c r="F7703" t="b">
        <f t="shared" si="241"/>
        <v>1</v>
      </c>
      <c r="G7703" t="str">
        <f t="shared" si="240"/>
        <v>a1zNz000003zg2DIAQ</v>
      </c>
      <c r="H7703" s="1" t="str">
        <f>IF(ISBLANK(D7703),VLOOKUP("Renewal Team",'Get Queue Id'!A:C,3,FALSE), VLOOKUP(D7703,'Get Queue Id'!B:C,2,FALSE))</f>
        <v>00GNz000006whvZMAQ</v>
      </c>
    </row>
    <row r="7704" spans="1:8" ht="16" x14ac:dyDescent="0.2">
      <c r="A7704" t="s">
        <v>19928</v>
      </c>
      <c r="B7704" t="s">
        <v>1752</v>
      </c>
      <c r="C7704" t="s">
        <v>1753</v>
      </c>
      <c r="D7704" t="s">
        <v>973</v>
      </c>
      <c r="F7704" t="b">
        <f t="shared" si="241"/>
        <v>1</v>
      </c>
      <c r="G7704" t="str">
        <f t="shared" si="240"/>
        <v>a1zNz000003zg73IAA</v>
      </c>
      <c r="H7704" s="1" t="str">
        <f>IF(ISBLANK(D7704),VLOOKUP("Renewal Team",'Get Queue Id'!A:C,3,FALSE), VLOOKUP(D7704,'Get Queue Id'!B:C,2,FALSE))</f>
        <v>00GNz0000028cnRMAQ</v>
      </c>
    </row>
    <row r="7705" spans="1:8" ht="16" x14ac:dyDescent="0.2">
      <c r="A7705" t="s">
        <v>19929</v>
      </c>
      <c r="B7705" t="s">
        <v>1457</v>
      </c>
      <c r="C7705" t="s">
        <v>1458</v>
      </c>
      <c r="D7705" t="s">
        <v>935</v>
      </c>
      <c r="F7705" t="b">
        <f t="shared" si="241"/>
        <v>1</v>
      </c>
      <c r="G7705" t="str">
        <f t="shared" si="240"/>
        <v>a1zNz000003zga5IAA</v>
      </c>
      <c r="H7705" s="1" t="str">
        <f>IF(ISBLANK(D7705),VLOOKUP("Renewal Team",'Get Queue Id'!A:C,3,FALSE), VLOOKUP(D7705,'Get Queue Id'!B:C,2,FALSE))</f>
        <v>00GNz0000028cnMMAQ</v>
      </c>
    </row>
    <row r="7706" spans="1:8" ht="16" x14ac:dyDescent="0.2">
      <c r="A7706" t="s">
        <v>19930</v>
      </c>
      <c r="B7706" t="s">
        <v>16623</v>
      </c>
      <c r="C7706" t="s">
        <v>932</v>
      </c>
      <c r="D7706" t="s">
        <v>988</v>
      </c>
      <c r="F7706" t="b">
        <f t="shared" si="241"/>
        <v>1</v>
      </c>
      <c r="G7706" t="str">
        <f t="shared" si="240"/>
        <v>a1zNz000003zggXIAQ</v>
      </c>
      <c r="H7706" s="1" t="str">
        <f>IF(ISBLANK(D7706),VLOOKUP("Renewal Team",'Get Queue Id'!A:C,3,FALSE), VLOOKUP(D7706,'Get Queue Id'!B:C,2,FALSE))</f>
        <v>00GNz0000028cnVMAQ</v>
      </c>
    </row>
    <row r="7707" spans="1:8" ht="16" x14ac:dyDescent="0.2">
      <c r="A7707" t="s">
        <v>19931</v>
      </c>
      <c r="B7707" t="s">
        <v>1799</v>
      </c>
      <c r="C7707" t="s">
        <v>1800</v>
      </c>
      <c r="D7707" t="s">
        <v>906</v>
      </c>
      <c r="F7707" t="b">
        <f t="shared" si="241"/>
        <v>1</v>
      </c>
      <c r="G7707" t="str">
        <f t="shared" si="240"/>
        <v>a1zNz000003zgi9IAA</v>
      </c>
      <c r="H7707" s="1" t="str">
        <f>IF(ISBLANK(D7707),VLOOKUP("Renewal Team",'Get Queue Id'!A:C,3,FALSE), VLOOKUP(D7707,'Get Queue Id'!B:C,2,FALSE))</f>
        <v>00GNz0000028cnHMAQ</v>
      </c>
    </row>
    <row r="7708" spans="1:8" ht="16" x14ac:dyDescent="0.2">
      <c r="A7708" t="s">
        <v>19932</v>
      </c>
      <c r="B7708" t="s">
        <v>16624</v>
      </c>
      <c r="C7708" t="s">
        <v>943</v>
      </c>
      <c r="D7708" t="s">
        <v>870</v>
      </c>
      <c r="F7708" t="b">
        <f t="shared" si="241"/>
        <v>1</v>
      </c>
      <c r="G7708" t="str">
        <f t="shared" si="240"/>
        <v>a1zNz000003zgmzIAA</v>
      </c>
      <c r="H7708" s="1" t="str">
        <f>IF(ISBLANK(D7708),VLOOKUP("Renewal Team",'Get Queue Id'!A:C,3,FALSE), VLOOKUP(D7708,'Get Queue Id'!B:C,2,FALSE))</f>
        <v>00GNz0000028cn7MAA</v>
      </c>
    </row>
    <row r="7709" spans="1:8" ht="16" x14ac:dyDescent="0.2">
      <c r="A7709" t="s">
        <v>6776</v>
      </c>
      <c r="B7709" t="s">
        <v>16624</v>
      </c>
      <c r="C7709" t="s">
        <v>943</v>
      </c>
      <c r="F7709" t="b">
        <f t="shared" si="241"/>
        <v>1</v>
      </c>
      <c r="G7709" t="str">
        <f t="shared" si="240"/>
        <v>a1zNz000003zgwfIAA</v>
      </c>
      <c r="H7709" s="1" t="str">
        <f>IF(ISBLANK(D7709),VLOOKUP("Renewal Team",'Get Queue Id'!A:C,3,FALSE), VLOOKUP(D7709,'Get Queue Id'!B:C,2,FALSE))</f>
        <v>00GNz0000048rhaMAA</v>
      </c>
    </row>
    <row r="7710" spans="1:8" ht="16" x14ac:dyDescent="0.2">
      <c r="A7710" t="s">
        <v>19933</v>
      </c>
      <c r="B7710" t="s">
        <v>1799</v>
      </c>
      <c r="C7710" t="s">
        <v>1800</v>
      </c>
      <c r="D7710" t="s">
        <v>927</v>
      </c>
      <c r="F7710" t="b">
        <f t="shared" si="241"/>
        <v>1</v>
      </c>
      <c r="G7710" t="str">
        <f t="shared" si="240"/>
        <v>a1zNz000003zh7xIAA</v>
      </c>
      <c r="H7710" s="1" t="str">
        <f>IF(ISBLANK(D7710),VLOOKUP("Renewal Team",'Get Queue Id'!A:C,3,FALSE), VLOOKUP(D7710,'Get Queue Id'!B:C,2,FALSE))</f>
        <v>00GNz0000028cnJMAQ</v>
      </c>
    </row>
    <row r="7711" spans="1:8" ht="16" x14ac:dyDescent="0.2">
      <c r="A7711" t="s">
        <v>6780</v>
      </c>
      <c r="B7711" t="s">
        <v>16624</v>
      </c>
      <c r="C7711" t="s">
        <v>943</v>
      </c>
      <c r="D7711" t="s">
        <v>862</v>
      </c>
      <c r="F7711" t="b">
        <f t="shared" si="241"/>
        <v>1</v>
      </c>
      <c r="G7711" t="str">
        <f t="shared" si="240"/>
        <v>a1zNz000003zhBBIAY</v>
      </c>
      <c r="H7711" s="1" t="str">
        <f>IF(ISBLANK(D7711),VLOOKUP("Renewal Team",'Get Queue Id'!A:C,3,FALSE), VLOOKUP(D7711,'Get Queue Id'!B:C,2,FALSE))</f>
        <v>00GNz0000028cn5MAA</v>
      </c>
    </row>
    <row r="7712" spans="1:8" ht="16" x14ac:dyDescent="0.2">
      <c r="A7712" t="s">
        <v>6782</v>
      </c>
      <c r="B7712" t="s">
        <v>16624</v>
      </c>
      <c r="C7712" t="s">
        <v>943</v>
      </c>
      <c r="D7712" t="s">
        <v>976</v>
      </c>
      <c r="F7712" t="b">
        <f t="shared" si="241"/>
        <v>1</v>
      </c>
      <c r="G7712" t="str">
        <f t="shared" si="240"/>
        <v>a1zNz000003zhCnIAI</v>
      </c>
      <c r="H7712" s="1" t="str">
        <f>IF(ISBLANK(D7712),VLOOKUP("Renewal Team",'Get Queue Id'!A:C,3,FALSE), VLOOKUP(D7712,'Get Queue Id'!B:C,2,FALSE))</f>
        <v>00GNz0000028cnSMAQ</v>
      </c>
    </row>
    <row r="7713" spans="1:8" ht="16" x14ac:dyDescent="0.2">
      <c r="A7713" t="s">
        <v>6784</v>
      </c>
      <c r="B7713" t="s">
        <v>16624</v>
      </c>
      <c r="C7713" t="s">
        <v>943</v>
      </c>
      <c r="D7713" t="s">
        <v>976</v>
      </c>
      <c r="F7713" t="b">
        <f t="shared" si="241"/>
        <v>1</v>
      </c>
      <c r="G7713" t="str">
        <f t="shared" si="240"/>
        <v>a1zNz000003zhEPIAY</v>
      </c>
      <c r="H7713" s="1" t="str">
        <f>IF(ISBLANK(D7713),VLOOKUP("Renewal Team",'Get Queue Id'!A:C,3,FALSE), VLOOKUP(D7713,'Get Queue Id'!B:C,2,FALSE))</f>
        <v>00GNz0000028cnSMAQ</v>
      </c>
    </row>
    <row r="7714" spans="1:8" ht="16" x14ac:dyDescent="0.2">
      <c r="A7714" t="s">
        <v>19934</v>
      </c>
      <c r="B7714" t="s">
        <v>16624</v>
      </c>
      <c r="C7714" t="s">
        <v>943</v>
      </c>
      <c r="D7714" t="s">
        <v>879</v>
      </c>
      <c r="F7714" t="b">
        <f t="shared" si="241"/>
        <v>1</v>
      </c>
      <c r="G7714" t="str">
        <f t="shared" si="240"/>
        <v>a1zNz000003zhG1IAI</v>
      </c>
      <c r="H7714" s="1" t="str">
        <f>IF(ISBLANK(D7714),VLOOKUP("Renewal Team",'Get Queue Id'!A:C,3,FALSE), VLOOKUP(D7714,'Get Queue Id'!B:C,2,FALSE))</f>
        <v>00GNz0000028cnAMAQ</v>
      </c>
    </row>
    <row r="7715" spans="1:8" ht="16" x14ac:dyDescent="0.2">
      <c r="A7715" t="s">
        <v>19935</v>
      </c>
      <c r="B7715" t="s">
        <v>16624</v>
      </c>
      <c r="C7715" t="s">
        <v>943</v>
      </c>
      <c r="D7715" t="s">
        <v>862</v>
      </c>
      <c r="F7715" t="b">
        <f t="shared" si="241"/>
        <v>1</v>
      </c>
      <c r="G7715" t="str">
        <f t="shared" si="240"/>
        <v>a1zNz000003zhHdIAI</v>
      </c>
      <c r="H7715" s="1" t="str">
        <f>IF(ISBLANK(D7715),VLOOKUP("Renewal Team",'Get Queue Id'!A:C,3,FALSE), VLOOKUP(D7715,'Get Queue Id'!B:C,2,FALSE))</f>
        <v>00GNz0000028cn5MAA</v>
      </c>
    </row>
    <row r="7716" spans="1:8" ht="16" x14ac:dyDescent="0.2">
      <c r="A7716" t="s">
        <v>19936</v>
      </c>
      <c r="B7716" t="s">
        <v>16624</v>
      </c>
      <c r="C7716" t="s">
        <v>943</v>
      </c>
      <c r="D7716" t="s">
        <v>879</v>
      </c>
      <c r="F7716" t="b">
        <f t="shared" si="241"/>
        <v>1</v>
      </c>
      <c r="G7716" t="str">
        <f t="shared" si="240"/>
        <v>a1zNz000003zhW9IAI</v>
      </c>
      <c r="H7716" s="1" t="str">
        <f>IF(ISBLANK(D7716),VLOOKUP("Renewal Team",'Get Queue Id'!A:C,3,FALSE), VLOOKUP(D7716,'Get Queue Id'!B:C,2,FALSE))</f>
        <v>00GNz0000028cnAMAQ</v>
      </c>
    </row>
    <row r="7717" spans="1:8" ht="16" x14ac:dyDescent="0.2">
      <c r="A7717" t="s">
        <v>6789</v>
      </c>
      <c r="B7717" t="s">
        <v>16624</v>
      </c>
      <c r="C7717" t="s">
        <v>943</v>
      </c>
      <c r="D7717" t="s">
        <v>927</v>
      </c>
      <c r="F7717" t="b">
        <f t="shared" si="241"/>
        <v>1</v>
      </c>
      <c r="G7717" t="str">
        <f t="shared" si="240"/>
        <v>a1zNz000003zi8rIAA</v>
      </c>
      <c r="H7717" s="1" t="str">
        <f>IF(ISBLANK(D7717),VLOOKUP("Renewal Team",'Get Queue Id'!A:C,3,FALSE), VLOOKUP(D7717,'Get Queue Id'!B:C,2,FALSE))</f>
        <v>00GNz0000028cnJMAQ</v>
      </c>
    </row>
    <row r="7718" spans="1:8" ht="16" x14ac:dyDescent="0.2">
      <c r="A7718" t="s">
        <v>6791</v>
      </c>
      <c r="B7718" t="s">
        <v>16624</v>
      </c>
      <c r="C7718" t="s">
        <v>943</v>
      </c>
      <c r="D7718" t="s">
        <v>927</v>
      </c>
      <c r="F7718" t="b">
        <f t="shared" si="241"/>
        <v>1</v>
      </c>
      <c r="G7718" t="str">
        <f t="shared" si="240"/>
        <v>a1zNz000003ziATIAY</v>
      </c>
      <c r="H7718" s="1" t="str">
        <f>IF(ISBLANK(D7718),VLOOKUP("Renewal Team",'Get Queue Id'!A:C,3,FALSE), VLOOKUP(D7718,'Get Queue Id'!B:C,2,FALSE))</f>
        <v>00GNz0000028cnJMAQ</v>
      </c>
    </row>
    <row r="7719" spans="1:8" ht="16" x14ac:dyDescent="0.2">
      <c r="A7719" t="s">
        <v>6793</v>
      </c>
      <c r="B7719" t="s">
        <v>16624</v>
      </c>
      <c r="C7719" t="s">
        <v>943</v>
      </c>
      <c r="D7719" t="s">
        <v>927</v>
      </c>
      <c r="F7719" t="b">
        <f t="shared" si="241"/>
        <v>1</v>
      </c>
      <c r="G7719" t="str">
        <f t="shared" si="240"/>
        <v>a1zNz000003ziC5IAI</v>
      </c>
      <c r="H7719" s="1" t="str">
        <f>IF(ISBLANK(D7719),VLOOKUP("Renewal Team",'Get Queue Id'!A:C,3,FALSE), VLOOKUP(D7719,'Get Queue Id'!B:C,2,FALSE))</f>
        <v>00GNz0000028cnJMAQ</v>
      </c>
    </row>
    <row r="7720" spans="1:8" ht="16" x14ac:dyDescent="0.2">
      <c r="A7720" t="s">
        <v>6795</v>
      </c>
      <c r="B7720" t="s">
        <v>16624</v>
      </c>
      <c r="C7720" t="s">
        <v>943</v>
      </c>
      <c r="D7720" t="s">
        <v>16622</v>
      </c>
      <c r="F7720" t="b">
        <f t="shared" si="241"/>
        <v>1</v>
      </c>
      <c r="G7720" t="str">
        <f t="shared" si="240"/>
        <v>a1zNz000003zidVIAQ</v>
      </c>
      <c r="H7720" s="1" t="str">
        <f>IF(ISBLANK(D7720),VLOOKUP("Renewal Team",'Get Queue Id'!A:C,3,FALSE), VLOOKUP(D7720,'Get Queue Id'!B:C,2,FALSE))</f>
        <v>00GNz0000028cnPMAQ</v>
      </c>
    </row>
    <row r="7721" spans="1:8" ht="16" x14ac:dyDescent="0.2">
      <c r="A7721" t="s">
        <v>6798</v>
      </c>
      <c r="B7721" t="s">
        <v>16624</v>
      </c>
      <c r="C7721" t="s">
        <v>943</v>
      </c>
      <c r="D7721" t="s">
        <v>850</v>
      </c>
      <c r="F7721" t="b">
        <f t="shared" si="241"/>
        <v>1</v>
      </c>
      <c r="G7721" t="str">
        <f t="shared" si="240"/>
        <v>a1zNz000003zif9IAA</v>
      </c>
      <c r="H7721" s="1" t="str">
        <f>IF(ISBLANK(D7721),VLOOKUP("Renewal Team",'Get Queue Id'!A:C,3,FALSE), VLOOKUP(D7721,'Get Queue Id'!B:C,2,FALSE))</f>
        <v>00GNz0000028cn2MAA</v>
      </c>
    </row>
    <row r="7722" spans="1:8" ht="16" x14ac:dyDescent="0.2">
      <c r="A7722" t="s">
        <v>6799</v>
      </c>
      <c r="B7722" t="s">
        <v>16624</v>
      </c>
      <c r="C7722" t="s">
        <v>943</v>
      </c>
      <c r="D7722" t="s">
        <v>16627</v>
      </c>
      <c r="F7722" t="b">
        <f t="shared" si="241"/>
        <v>1</v>
      </c>
      <c r="G7722" t="str">
        <f t="shared" si="240"/>
        <v>a1zNz000003zinBIAQ</v>
      </c>
      <c r="H7722" s="1" t="str">
        <f>IF(ISBLANK(D7722),VLOOKUP("Renewal Team",'Get Queue Id'!A:C,3,FALSE), VLOOKUP(D7722,'Get Queue Id'!B:C,2,FALSE))</f>
        <v>00GNz000006whvZMAQ</v>
      </c>
    </row>
    <row r="7723" spans="1:8" ht="16" x14ac:dyDescent="0.2">
      <c r="A7723" t="s">
        <v>19937</v>
      </c>
      <c r="B7723" t="s">
        <v>16623</v>
      </c>
      <c r="C7723" t="s">
        <v>932</v>
      </c>
      <c r="D7723" t="s">
        <v>927</v>
      </c>
      <c r="F7723" t="b">
        <f t="shared" si="241"/>
        <v>1</v>
      </c>
      <c r="G7723" t="str">
        <f t="shared" si="240"/>
        <v>a1zNz000003zjWLIAY</v>
      </c>
      <c r="H7723" s="1" t="str">
        <f>IF(ISBLANK(D7723),VLOOKUP("Renewal Team",'Get Queue Id'!A:C,3,FALSE), VLOOKUP(D7723,'Get Queue Id'!B:C,2,FALSE))</f>
        <v>00GNz0000028cnJMAQ</v>
      </c>
    </row>
    <row r="7724" spans="1:8" ht="16" x14ac:dyDescent="0.2">
      <c r="A7724" t="s">
        <v>19938</v>
      </c>
      <c r="B7724" t="s">
        <v>16623</v>
      </c>
      <c r="C7724" t="s">
        <v>932</v>
      </c>
      <c r="D7724" t="s">
        <v>927</v>
      </c>
      <c r="F7724" t="b">
        <f t="shared" si="241"/>
        <v>1</v>
      </c>
      <c r="G7724" t="str">
        <f t="shared" si="240"/>
        <v>a1zNz000003zkAfIAI</v>
      </c>
      <c r="H7724" s="1" t="str">
        <f>IF(ISBLANK(D7724),VLOOKUP("Renewal Team",'Get Queue Id'!A:C,3,FALSE), VLOOKUP(D7724,'Get Queue Id'!B:C,2,FALSE))</f>
        <v>00GNz0000028cnJMAQ</v>
      </c>
    </row>
    <row r="7725" spans="1:8" ht="16" x14ac:dyDescent="0.2">
      <c r="A7725" t="s">
        <v>19939</v>
      </c>
      <c r="B7725" t="s">
        <v>1752</v>
      </c>
      <c r="C7725" t="s">
        <v>1753</v>
      </c>
      <c r="D7725" t="s">
        <v>859</v>
      </c>
      <c r="F7725" t="b">
        <f t="shared" si="241"/>
        <v>1</v>
      </c>
      <c r="G7725" t="str">
        <f t="shared" si="240"/>
        <v>a1zNz000003zkH7IAI</v>
      </c>
      <c r="H7725" s="1" t="str">
        <f>IF(ISBLANK(D7725),VLOOKUP("Renewal Team",'Get Queue Id'!A:C,3,FALSE), VLOOKUP(D7725,'Get Queue Id'!B:C,2,FALSE))</f>
        <v>00GNz0000028cn4MAA</v>
      </c>
    </row>
    <row r="7726" spans="1:8" ht="16" x14ac:dyDescent="0.2">
      <c r="A7726" t="s">
        <v>19940</v>
      </c>
      <c r="B7726" t="s">
        <v>1752</v>
      </c>
      <c r="C7726" t="s">
        <v>1753</v>
      </c>
      <c r="D7726" t="s">
        <v>859</v>
      </c>
      <c r="F7726" t="b">
        <f t="shared" si="241"/>
        <v>1</v>
      </c>
      <c r="G7726" t="str">
        <f t="shared" si="240"/>
        <v>a1zNz000003zkKLIAY</v>
      </c>
      <c r="H7726" s="1" t="str">
        <f>IF(ISBLANK(D7726),VLOOKUP("Renewal Team",'Get Queue Id'!A:C,3,FALSE), VLOOKUP(D7726,'Get Queue Id'!B:C,2,FALSE))</f>
        <v>00GNz0000028cn4MAA</v>
      </c>
    </row>
    <row r="7727" spans="1:8" ht="16" x14ac:dyDescent="0.2">
      <c r="A7727" t="s">
        <v>19941</v>
      </c>
      <c r="B7727" t="s">
        <v>4020</v>
      </c>
      <c r="C7727" t="s">
        <v>4021</v>
      </c>
      <c r="D7727" t="s">
        <v>16622</v>
      </c>
      <c r="F7727" t="b">
        <f t="shared" si="241"/>
        <v>1</v>
      </c>
      <c r="G7727" t="str">
        <f t="shared" si="240"/>
        <v>a1zNz000003zkNZIAY</v>
      </c>
      <c r="H7727" s="1" t="str">
        <f>IF(ISBLANK(D7727),VLOOKUP("Renewal Team",'Get Queue Id'!A:C,3,FALSE), VLOOKUP(D7727,'Get Queue Id'!B:C,2,FALSE))</f>
        <v>00GNz0000028cnPMAQ</v>
      </c>
    </row>
    <row r="7728" spans="1:8" ht="16" x14ac:dyDescent="0.2">
      <c r="A7728" t="s">
        <v>6810</v>
      </c>
      <c r="B7728" t="s">
        <v>16624</v>
      </c>
      <c r="C7728" t="s">
        <v>943</v>
      </c>
      <c r="D7728" t="s">
        <v>988</v>
      </c>
      <c r="F7728" t="b">
        <f t="shared" si="241"/>
        <v>1</v>
      </c>
      <c r="G7728" t="str">
        <f t="shared" si="240"/>
        <v>a1zNz000003zkVdIAI</v>
      </c>
      <c r="H7728" s="1" t="str">
        <f>IF(ISBLANK(D7728),VLOOKUP("Renewal Team",'Get Queue Id'!A:C,3,FALSE), VLOOKUP(D7728,'Get Queue Id'!B:C,2,FALSE))</f>
        <v>00GNz0000028cnVMAQ</v>
      </c>
    </row>
    <row r="7729" spans="1:8" ht="16" x14ac:dyDescent="0.2">
      <c r="A7729" t="s">
        <v>6812</v>
      </c>
      <c r="B7729" t="s">
        <v>16624</v>
      </c>
      <c r="C7729" t="s">
        <v>943</v>
      </c>
      <c r="D7729" t="s">
        <v>927</v>
      </c>
      <c r="F7729" t="b">
        <f t="shared" si="241"/>
        <v>1</v>
      </c>
      <c r="G7729" t="str">
        <f t="shared" si="240"/>
        <v>a1zNz000003zkXFIAY</v>
      </c>
      <c r="H7729" s="1" t="str">
        <f>IF(ISBLANK(D7729),VLOOKUP("Renewal Team",'Get Queue Id'!A:C,3,FALSE), VLOOKUP(D7729,'Get Queue Id'!B:C,2,FALSE))</f>
        <v>00GNz0000028cnJMAQ</v>
      </c>
    </row>
    <row r="7730" spans="1:8" ht="16" x14ac:dyDescent="0.2">
      <c r="A7730" t="s">
        <v>6814</v>
      </c>
      <c r="B7730" t="s">
        <v>16624</v>
      </c>
      <c r="C7730" t="s">
        <v>943</v>
      </c>
      <c r="D7730" t="s">
        <v>927</v>
      </c>
      <c r="F7730" t="b">
        <f t="shared" si="241"/>
        <v>1</v>
      </c>
      <c r="G7730" t="str">
        <f t="shared" si="240"/>
        <v>a1zNz000003zkiXIAQ</v>
      </c>
      <c r="H7730" s="1" t="str">
        <f>IF(ISBLANK(D7730),VLOOKUP("Renewal Team",'Get Queue Id'!A:C,3,FALSE), VLOOKUP(D7730,'Get Queue Id'!B:C,2,FALSE))</f>
        <v>00GNz0000028cnJMAQ</v>
      </c>
    </row>
    <row r="7731" spans="1:8" ht="16" x14ac:dyDescent="0.2">
      <c r="A7731" t="s">
        <v>6815</v>
      </c>
      <c r="B7731" t="s">
        <v>16624</v>
      </c>
      <c r="C7731" t="s">
        <v>943</v>
      </c>
      <c r="D7731" t="s">
        <v>16627</v>
      </c>
      <c r="F7731" t="b">
        <f t="shared" si="241"/>
        <v>1</v>
      </c>
      <c r="G7731" t="str">
        <f t="shared" si="240"/>
        <v>a1zNz000003zknNIAQ</v>
      </c>
      <c r="H7731" s="1" t="str">
        <f>IF(ISBLANK(D7731),VLOOKUP("Renewal Team",'Get Queue Id'!A:C,3,FALSE), VLOOKUP(D7731,'Get Queue Id'!B:C,2,FALSE))</f>
        <v>00GNz000006whvZMAQ</v>
      </c>
    </row>
    <row r="7732" spans="1:8" ht="16" x14ac:dyDescent="0.2">
      <c r="A7732" t="s">
        <v>19942</v>
      </c>
      <c r="B7732" t="s">
        <v>16624</v>
      </c>
      <c r="C7732" t="s">
        <v>943</v>
      </c>
      <c r="D7732" t="s">
        <v>882</v>
      </c>
      <c r="F7732" t="b">
        <f t="shared" si="241"/>
        <v>1</v>
      </c>
      <c r="G7732" t="str">
        <f t="shared" si="240"/>
        <v>a1zNz000003zl58IAA</v>
      </c>
      <c r="H7732" s="1" t="str">
        <f>IF(ISBLANK(D7732),VLOOKUP("Renewal Team",'Get Queue Id'!A:C,3,FALSE), VLOOKUP(D7732,'Get Queue Id'!B:C,2,FALSE))</f>
        <v>00GNz0000028cnBMAQ</v>
      </c>
    </row>
    <row r="7733" spans="1:8" ht="16" x14ac:dyDescent="0.2">
      <c r="A7733" t="s">
        <v>6819</v>
      </c>
      <c r="B7733" t="s">
        <v>16624</v>
      </c>
      <c r="C7733" t="s">
        <v>943</v>
      </c>
      <c r="D7733" t="s">
        <v>921</v>
      </c>
      <c r="F7733" t="b">
        <f t="shared" si="241"/>
        <v>1</v>
      </c>
      <c r="G7733" t="str">
        <f t="shared" si="240"/>
        <v>a1zNz000003zlWXIAY</v>
      </c>
      <c r="H7733" s="1" t="str">
        <f>IF(ISBLANK(D7733),VLOOKUP("Renewal Team",'Get Queue Id'!A:C,3,FALSE), VLOOKUP(D7733,'Get Queue Id'!B:C,2,FALSE))</f>
        <v>00GNz0000028cnLMAQ</v>
      </c>
    </row>
    <row r="7734" spans="1:8" ht="16" x14ac:dyDescent="0.2">
      <c r="A7734" t="s">
        <v>6821</v>
      </c>
      <c r="B7734" t="s">
        <v>16624</v>
      </c>
      <c r="C7734" t="s">
        <v>943</v>
      </c>
      <c r="D7734" t="s">
        <v>16627</v>
      </c>
      <c r="F7734" t="b">
        <f t="shared" si="241"/>
        <v>1</v>
      </c>
      <c r="G7734" t="str">
        <f t="shared" si="240"/>
        <v>a1zNz000003zmE6IAI</v>
      </c>
      <c r="H7734" s="1" t="str">
        <f>IF(ISBLANK(D7734),VLOOKUP("Renewal Team",'Get Queue Id'!A:C,3,FALSE), VLOOKUP(D7734,'Get Queue Id'!B:C,2,FALSE))</f>
        <v>00GNz000006whvZMAQ</v>
      </c>
    </row>
    <row r="7735" spans="1:8" ht="16" x14ac:dyDescent="0.2">
      <c r="A7735" t="s">
        <v>19943</v>
      </c>
      <c r="B7735" t="s">
        <v>16624</v>
      </c>
      <c r="C7735" t="s">
        <v>943</v>
      </c>
      <c r="D7735" t="s">
        <v>862</v>
      </c>
      <c r="F7735" t="b">
        <f t="shared" si="241"/>
        <v>1</v>
      </c>
      <c r="G7735" t="str">
        <f t="shared" ref="G7735:G7798" si="242">A7735</f>
        <v>a1zNz000003zmHJIAY</v>
      </c>
      <c r="H7735" s="1" t="str">
        <f>IF(ISBLANK(D7735),VLOOKUP("Renewal Team",'Get Queue Id'!A:C,3,FALSE), VLOOKUP(D7735,'Get Queue Id'!B:C,2,FALSE))</f>
        <v>00GNz0000028cn5MAA</v>
      </c>
    </row>
    <row r="7736" spans="1:8" ht="16" x14ac:dyDescent="0.2">
      <c r="A7736" t="s">
        <v>19944</v>
      </c>
      <c r="B7736" t="s">
        <v>1799</v>
      </c>
      <c r="C7736" t="s">
        <v>1800</v>
      </c>
      <c r="D7736" t="s">
        <v>927</v>
      </c>
      <c r="F7736" t="b">
        <f t="shared" si="241"/>
        <v>1</v>
      </c>
      <c r="G7736" t="str">
        <f t="shared" si="242"/>
        <v>a1zNz000003znA9IAI</v>
      </c>
      <c r="H7736" s="1" t="str">
        <f>IF(ISBLANK(D7736),VLOOKUP("Renewal Team",'Get Queue Id'!A:C,3,FALSE), VLOOKUP(D7736,'Get Queue Id'!B:C,2,FALSE))</f>
        <v>00GNz0000028cnJMAQ</v>
      </c>
    </row>
    <row r="7737" spans="1:8" ht="16" x14ac:dyDescent="0.2">
      <c r="A7737" t="s">
        <v>6828</v>
      </c>
      <c r="B7737" t="s">
        <v>16624</v>
      </c>
      <c r="C7737" t="s">
        <v>943</v>
      </c>
      <c r="D7737" t="s">
        <v>870</v>
      </c>
      <c r="F7737" t="b">
        <f t="shared" si="241"/>
        <v>1</v>
      </c>
      <c r="G7737" t="str">
        <f t="shared" si="242"/>
        <v>a1zNz000003znRtIAI</v>
      </c>
      <c r="H7737" s="1" t="str">
        <f>IF(ISBLANK(D7737),VLOOKUP("Renewal Team",'Get Queue Id'!A:C,3,FALSE), VLOOKUP(D7737,'Get Queue Id'!B:C,2,FALSE))</f>
        <v>00GNz0000028cn7MAA</v>
      </c>
    </row>
    <row r="7738" spans="1:8" ht="16" x14ac:dyDescent="0.2">
      <c r="A7738" t="s">
        <v>19945</v>
      </c>
      <c r="B7738" t="s">
        <v>1799</v>
      </c>
      <c r="C7738" t="s">
        <v>1800</v>
      </c>
      <c r="D7738" t="s">
        <v>829</v>
      </c>
      <c r="F7738" t="b">
        <f t="shared" si="241"/>
        <v>1</v>
      </c>
      <c r="G7738" t="str">
        <f t="shared" si="242"/>
        <v>a1zNz000003znTVIAY</v>
      </c>
      <c r="H7738" s="1" t="str">
        <f>IF(ISBLANK(D7738),VLOOKUP("Renewal Team",'Get Queue Id'!A:C,3,FALSE), VLOOKUP(D7738,'Get Queue Id'!B:C,2,FALSE))</f>
        <v>00GNz0000028cn0MAA</v>
      </c>
    </row>
    <row r="7739" spans="1:8" ht="16" x14ac:dyDescent="0.2">
      <c r="A7739" t="s">
        <v>19946</v>
      </c>
      <c r="B7739" t="s">
        <v>1799</v>
      </c>
      <c r="C7739" t="s">
        <v>1800</v>
      </c>
      <c r="D7739" t="s">
        <v>829</v>
      </c>
      <c r="F7739" t="b">
        <f t="shared" si="241"/>
        <v>1</v>
      </c>
      <c r="G7739" t="str">
        <f t="shared" si="242"/>
        <v>a1zNz000003znZxIAI</v>
      </c>
      <c r="H7739" s="1" t="str">
        <f>IF(ISBLANK(D7739),VLOOKUP("Renewal Team",'Get Queue Id'!A:C,3,FALSE), VLOOKUP(D7739,'Get Queue Id'!B:C,2,FALSE))</f>
        <v>00GNz0000028cn0MAA</v>
      </c>
    </row>
    <row r="7740" spans="1:8" ht="16" x14ac:dyDescent="0.2">
      <c r="A7740" t="s">
        <v>19947</v>
      </c>
      <c r="B7740" t="s">
        <v>2555</v>
      </c>
      <c r="C7740" t="s">
        <v>2556</v>
      </c>
      <c r="D7740" t="s">
        <v>912</v>
      </c>
      <c r="F7740" t="b">
        <f t="shared" si="241"/>
        <v>1</v>
      </c>
      <c r="G7740" t="str">
        <f t="shared" si="242"/>
        <v>a1zNz000003znenIAA</v>
      </c>
      <c r="H7740" s="1" t="str">
        <f>IF(ISBLANK(D7740),VLOOKUP("Renewal Team",'Get Queue Id'!A:C,3,FALSE), VLOOKUP(D7740,'Get Queue Id'!B:C,2,FALSE))</f>
        <v>00GNz0000028cnIMAQ</v>
      </c>
    </row>
    <row r="7741" spans="1:8" ht="16" x14ac:dyDescent="0.2">
      <c r="A7741" t="s">
        <v>6830</v>
      </c>
      <c r="B7741" t="s">
        <v>16624</v>
      </c>
      <c r="C7741" t="s">
        <v>943</v>
      </c>
      <c r="D7741" t="s">
        <v>882</v>
      </c>
      <c r="F7741" t="b">
        <f t="shared" si="241"/>
        <v>1</v>
      </c>
      <c r="G7741" t="str">
        <f t="shared" si="242"/>
        <v>a1zNz000003zni1IAA</v>
      </c>
      <c r="H7741" s="1" t="str">
        <f>IF(ISBLANK(D7741),VLOOKUP("Renewal Team",'Get Queue Id'!A:C,3,FALSE), VLOOKUP(D7741,'Get Queue Id'!B:C,2,FALSE))</f>
        <v>00GNz0000028cnBMAQ</v>
      </c>
    </row>
    <row r="7742" spans="1:8" ht="16" x14ac:dyDescent="0.2">
      <c r="A7742" t="s">
        <v>19948</v>
      </c>
      <c r="B7742" t="s">
        <v>16624</v>
      </c>
      <c r="C7742" t="s">
        <v>943</v>
      </c>
      <c r="D7742" t="s">
        <v>882</v>
      </c>
      <c r="F7742" t="b">
        <f t="shared" si="241"/>
        <v>1</v>
      </c>
      <c r="G7742" t="str">
        <f t="shared" si="242"/>
        <v>a1zNz000003znlFIAQ</v>
      </c>
      <c r="H7742" s="1" t="str">
        <f>IF(ISBLANK(D7742),VLOOKUP("Renewal Team",'Get Queue Id'!A:C,3,FALSE), VLOOKUP(D7742,'Get Queue Id'!B:C,2,FALSE))</f>
        <v>00GNz0000028cnBMAQ</v>
      </c>
    </row>
    <row r="7743" spans="1:8" ht="16" x14ac:dyDescent="0.2">
      <c r="A7743" t="s">
        <v>6832</v>
      </c>
      <c r="B7743" t="s">
        <v>16624</v>
      </c>
      <c r="C7743" t="s">
        <v>943</v>
      </c>
      <c r="D7743" t="s">
        <v>882</v>
      </c>
      <c r="F7743" t="b">
        <f t="shared" si="241"/>
        <v>1</v>
      </c>
      <c r="G7743" t="str">
        <f t="shared" si="242"/>
        <v>a1zNz000003znlGIAQ</v>
      </c>
      <c r="H7743" s="1" t="str">
        <f>IF(ISBLANK(D7743),VLOOKUP("Renewal Team",'Get Queue Id'!A:C,3,FALSE), VLOOKUP(D7743,'Get Queue Id'!B:C,2,FALSE))</f>
        <v>00GNz0000028cnBMAQ</v>
      </c>
    </row>
    <row r="7744" spans="1:8" ht="16" x14ac:dyDescent="0.2">
      <c r="A7744" t="s">
        <v>6833</v>
      </c>
      <c r="B7744" t="s">
        <v>16623</v>
      </c>
      <c r="C7744" t="s">
        <v>932</v>
      </c>
      <c r="D7744" t="s">
        <v>876</v>
      </c>
      <c r="F7744" t="b">
        <f t="shared" si="241"/>
        <v>1</v>
      </c>
      <c r="G7744" t="str">
        <f t="shared" si="242"/>
        <v>a1zNz000003znoTIAQ</v>
      </c>
      <c r="H7744" s="1" t="str">
        <f>IF(ISBLANK(D7744),VLOOKUP("Renewal Team",'Get Queue Id'!A:C,3,FALSE), VLOOKUP(D7744,'Get Queue Id'!B:C,2,FALSE))</f>
        <v>00GNz0000028cn9MAA</v>
      </c>
    </row>
    <row r="7745" spans="1:8" ht="16" x14ac:dyDescent="0.2">
      <c r="A7745" t="s">
        <v>19949</v>
      </c>
      <c r="B7745" t="s">
        <v>16624</v>
      </c>
      <c r="C7745" t="s">
        <v>943</v>
      </c>
      <c r="D7745" t="s">
        <v>879</v>
      </c>
      <c r="F7745" t="b">
        <f t="shared" si="241"/>
        <v>1</v>
      </c>
      <c r="G7745" t="str">
        <f t="shared" si="242"/>
        <v>a1zNz000003znrhIAA</v>
      </c>
      <c r="H7745" s="1" t="str">
        <f>IF(ISBLANK(D7745),VLOOKUP("Renewal Team",'Get Queue Id'!A:C,3,FALSE), VLOOKUP(D7745,'Get Queue Id'!B:C,2,FALSE))</f>
        <v>00GNz0000028cnAMAQ</v>
      </c>
    </row>
    <row r="7746" spans="1:8" ht="16" hidden="1" x14ac:dyDescent="0.2">
      <c r="A7746" t="s">
        <v>19950</v>
      </c>
      <c r="B7746" t="s">
        <v>16623</v>
      </c>
      <c r="C7746" t="s">
        <v>932</v>
      </c>
      <c r="F7746" t="b">
        <f t="shared" si="241"/>
        <v>0</v>
      </c>
      <c r="G7746" t="str">
        <f t="shared" si="242"/>
        <v>a1zNz000003zoB3IAI</v>
      </c>
      <c r="H7746" s="1" t="str">
        <f>IF(ISBLANK(D7746),VLOOKUP("Renewal Team",'Get Queue Id'!A:C,3,FALSE), VLOOKUP(D7746,'Get Queue Id'!B:C,2,FALSE))</f>
        <v>00GNz0000048rhaMAA</v>
      </c>
    </row>
    <row r="7747" spans="1:8" ht="16" hidden="1" x14ac:dyDescent="0.2">
      <c r="A7747" t="s">
        <v>19951</v>
      </c>
      <c r="B7747" t="s">
        <v>16623</v>
      </c>
      <c r="C7747" t="s">
        <v>932</v>
      </c>
      <c r="F7747" t="b">
        <f t="shared" ref="F7747:F7810" si="243">B7747&lt;&gt;H7747</f>
        <v>0</v>
      </c>
      <c r="G7747" t="str">
        <f t="shared" si="242"/>
        <v>a1zNz000003zoB4IAI</v>
      </c>
      <c r="H7747" s="1" t="str">
        <f>IF(ISBLANK(D7747),VLOOKUP("Renewal Team",'Get Queue Id'!A:C,3,FALSE), VLOOKUP(D7747,'Get Queue Id'!B:C,2,FALSE))</f>
        <v>00GNz0000048rhaMAA</v>
      </c>
    </row>
    <row r="7748" spans="1:8" ht="16" x14ac:dyDescent="0.2">
      <c r="A7748" t="s">
        <v>19952</v>
      </c>
      <c r="B7748" t="s">
        <v>1457</v>
      </c>
      <c r="C7748" t="s">
        <v>1458</v>
      </c>
      <c r="D7748" t="s">
        <v>935</v>
      </c>
      <c r="F7748" t="b">
        <f t="shared" si="243"/>
        <v>1</v>
      </c>
      <c r="G7748" t="str">
        <f t="shared" si="242"/>
        <v>a1zNz000003zq6PIAQ</v>
      </c>
      <c r="H7748" s="1" t="str">
        <f>IF(ISBLANK(D7748),VLOOKUP("Renewal Team",'Get Queue Id'!A:C,3,FALSE), VLOOKUP(D7748,'Get Queue Id'!B:C,2,FALSE))</f>
        <v>00GNz0000028cnMMAQ</v>
      </c>
    </row>
    <row r="7749" spans="1:8" ht="16" x14ac:dyDescent="0.2">
      <c r="A7749" t="s">
        <v>6839</v>
      </c>
      <c r="B7749" t="s">
        <v>16624</v>
      </c>
      <c r="C7749" t="s">
        <v>943</v>
      </c>
      <c r="D7749" t="s">
        <v>16622</v>
      </c>
      <c r="F7749" t="b">
        <f t="shared" si="243"/>
        <v>1</v>
      </c>
      <c r="G7749" t="str">
        <f t="shared" si="242"/>
        <v>a1zNz000003zqETIAY</v>
      </c>
      <c r="H7749" s="1" t="str">
        <f>IF(ISBLANK(D7749),VLOOKUP("Renewal Team",'Get Queue Id'!A:C,3,FALSE), VLOOKUP(D7749,'Get Queue Id'!B:C,2,FALSE))</f>
        <v>00GNz0000028cnPMAQ</v>
      </c>
    </row>
    <row r="7750" spans="1:8" ht="16" x14ac:dyDescent="0.2">
      <c r="A7750" t="s">
        <v>6840</v>
      </c>
      <c r="B7750" t="s">
        <v>16624</v>
      </c>
      <c r="C7750" t="s">
        <v>943</v>
      </c>
      <c r="D7750" t="s">
        <v>16627</v>
      </c>
      <c r="F7750" t="b">
        <f t="shared" si="243"/>
        <v>1</v>
      </c>
      <c r="G7750" t="str">
        <f t="shared" si="242"/>
        <v>a1zNz000003zqPlIAI</v>
      </c>
      <c r="H7750" s="1" t="str">
        <f>IF(ISBLANK(D7750),VLOOKUP("Renewal Team",'Get Queue Id'!A:C,3,FALSE), VLOOKUP(D7750,'Get Queue Id'!B:C,2,FALSE))</f>
        <v>00GNz000006whvZMAQ</v>
      </c>
    </row>
    <row r="7751" spans="1:8" ht="16" x14ac:dyDescent="0.2">
      <c r="A7751" t="s">
        <v>6841</v>
      </c>
      <c r="B7751" t="s">
        <v>16624</v>
      </c>
      <c r="C7751" t="s">
        <v>943</v>
      </c>
      <c r="D7751" t="s">
        <v>16627</v>
      </c>
      <c r="F7751" t="b">
        <f t="shared" si="243"/>
        <v>1</v>
      </c>
      <c r="G7751" t="str">
        <f t="shared" si="242"/>
        <v>a1zNz000003zqRNIAY</v>
      </c>
      <c r="H7751" s="1" t="str">
        <f>IF(ISBLANK(D7751),VLOOKUP("Renewal Team",'Get Queue Id'!A:C,3,FALSE), VLOOKUP(D7751,'Get Queue Id'!B:C,2,FALSE))</f>
        <v>00GNz000006whvZMAQ</v>
      </c>
    </row>
    <row r="7752" spans="1:8" ht="16" x14ac:dyDescent="0.2">
      <c r="A7752" t="s">
        <v>19953</v>
      </c>
      <c r="B7752" t="s">
        <v>2833</v>
      </c>
      <c r="C7752" t="s">
        <v>2834</v>
      </c>
      <c r="D7752" t="s">
        <v>988</v>
      </c>
      <c r="F7752" t="b">
        <f t="shared" si="243"/>
        <v>1</v>
      </c>
      <c r="G7752" t="str">
        <f t="shared" si="242"/>
        <v>a1zNz000003zqkjIAA</v>
      </c>
      <c r="H7752" s="1" t="str">
        <f>IF(ISBLANK(D7752),VLOOKUP("Renewal Team",'Get Queue Id'!A:C,3,FALSE), VLOOKUP(D7752,'Get Queue Id'!B:C,2,FALSE))</f>
        <v>00GNz0000028cnVMAQ</v>
      </c>
    </row>
    <row r="7753" spans="1:8" ht="16" hidden="1" x14ac:dyDescent="0.2">
      <c r="A7753" t="s">
        <v>6842</v>
      </c>
      <c r="B7753" t="s">
        <v>16623</v>
      </c>
      <c r="C7753" t="s">
        <v>932</v>
      </c>
      <c r="F7753" t="b">
        <f t="shared" si="243"/>
        <v>0</v>
      </c>
      <c r="G7753" t="str">
        <f t="shared" si="242"/>
        <v>a1zNz000003zvVuIAI</v>
      </c>
      <c r="H7753" s="1" t="str">
        <f>IF(ISBLANK(D7753),VLOOKUP("Renewal Team",'Get Queue Id'!A:C,3,FALSE), VLOOKUP(D7753,'Get Queue Id'!B:C,2,FALSE))</f>
        <v>00GNz0000048rhaMAA</v>
      </c>
    </row>
    <row r="7754" spans="1:8" ht="16" hidden="1" x14ac:dyDescent="0.2">
      <c r="A7754" t="s">
        <v>6843</v>
      </c>
      <c r="B7754" t="s">
        <v>16623</v>
      </c>
      <c r="C7754" t="s">
        <v>932</v>
      </c>
      <c r="F7754" t="b">
        <f t="shared" si="243"/>
        <v>0</v>
      </c>
      <c r="G7754" t="str">
        <f t="shared" si="242"/>
        <v>a1zNz000003zvVvIAI</v>
      </c>
      <c r="H7754" s="1" t="str">
        <f>IF(ISBLANK(D7754),VLOOKUP("Renewal Team",'Get Queue Id'!A:C,3,FALSE), VLOOKUP(D7754,'Get Queue Id'!B:C,2,FALSE))</f>
        <v>00GNz0000048rhaMAA</v>
      </c>
    </row>
    <row r="7755" spans="1:8" ht="16" x14ac:dyDescent="0.2">
      <c r="A7755" t="s">
        <v>6844</v>
      </c>
      <c r="B7755" t="s">
        <v>16623</v>
      </c>
      <c r="C7755" t="s">
        <v>932</v>
      </c>
      <c r="D7755" t="s">
        <v>16622</v>
      </c>
      <c r="F7755" t="b">
        <f t="shared" si="243"/>
        <v>1</v>
      </c>
      <c r="G7755" t="str">
        <f t="shared" si="242"/>
        <v>a1zNz000003zvcMIAQ</v>
      </c>
      <c r="H7755" s="1" t="str">
        <f>IF(ISBLANK(D7755),VLOOKUP("Renewal Team",'Get Queue Id'!A:C,3,FALSE), VLOOKUP(D7755,'Get Queue Id'!B:C,2,FALSE))</f>
        <v>00GNz0000028cnPMAQ</v>
      </c>
    </row>
    <row r="7756" spans="1:8" ht="16" x14ac:dyDescent="0.2">
      <c r="A7756" t="s">
        <v>6845</v>
      </c>
      <c r="B7756" t="s">
        <v>16623</v>
      </c>
      <c r="C7756" t="s">
        <v>932</v>
      </c>
      <c r="D7756" t="s">
        <v>16622</v>
      </c>
      <c r="F7756" t="b">
        <f t="shared" si="243"/>
        <v>1</v>
      </c>
      <c r="G7756" t="str">
        <f t="shared" si="242"/>
        <v>a1zNz000003zvcNIAQ</v>
      </c>
      <c r="H7756" s="1" t="str">
        <f>IF(ISBLANK(D7756),VLOOKUP("Renewal Team",'Get Queue Id'!A:C,3,FALSE), VLOOKUP(D7756,'Get Queue Id'!B:C,2,FALSE))</f>
        <v>00GNz0000028cnPMAQ</v>
      </c>
    </row>
    <row r="7757" spans="1:8" ht="16" x14ac:dyDescent="0.2">
      <c r="A7757" t="s">
        <v>19954</v>
      </c>
      <c r="B7757" t="s">
        <v>16623</v>
      </c>
      <c r="C7757" t="s">
        <v>932</v>
      </c>
      <c r="D7757" t="s">
        <v>16622</v>
      </c>
      <c r="F7757" t="b">
        <f t="shared" si="243"/>
        <v>1</v>
      </c>
      <c r="G7757" t="str">
        <f t="shared" si="242"/>
        <v>a1zNz000003zw0aIAA</v>
      </c>
      <c r="H7757" s="1" t="str">
        <f>IF(ISBLANK(D7757),VLOOKUP("Renewal Team",'Get Queue Id'!A:C,3,FALSE), VLOOKUP(D7757,'Get Queue Id'!B:C,2,FALSE))</f>
        <v>00GNz0000028cnPMAQ</v>
      </c>
    </row>
    <row r="7758" spans="1:8" ht="16" x14ac:dyDescent="0.2">
      <c r="A7758" t="s">
        <v>19955</v>
      </c>
      <c r="B7758" t="s">
        <v>16623</v>
      </c>
      <c r="C7758" t="s">
        <v>932</v>
      </c>
      <c r="D7758" t="s">
        <v>16622</v>
      </c>
      <c r="F7758" t="b">
        <f t="shared" si="243"/>
        <v>1</v>
      </c>
      <c r="G7758" t="str">
        <f t="shared" si="242"/>
        <v>a1zNz000003zw0bIAA</v>
      </c>
      <c r="H7758" s="1" t="str">
        <f>IF(ISBLANK(D7758),VLOOKUP("Renewal Team",'Get Queue Id'!A:C,3,FALSE), VLOOKUP(D7758,'Get Queue Id'!B:C,2,FALSE))</f>
        <v>00GNz0000028cnPMAQ</v>
      </c>
    </row>
    <row r="7759" spans="1:8" ht="16" x14ac:dyDescent="0.2">
      <c r="A7759" t="s">
        <v>6846</v>
      </c>
      <c r="B7759" t="s">
        <v>16623</v>
      </c>
      <c r="C7759" t="s">
        <v>932</v>
      </c>
      <c r="D7759" t="s">
        <v>876</v>
      </c>
      <c r="F7759" t="b">
        <f t="shared" si="243"/>
        <v>1</v>
      </c>
      <c r="G7759" t="str">
        <f t="shared" si="242"/>
        <v>a1zNz000003zw0cIAA</v>
      </c>
      <c r="H7759" s="1" t="str">
        <f>IF(ISBLANK(D7759),VLOOKUP("Renewal Team",'Get Queue Id'!A:C,3,FALSE), VLOOKUP(D7759,'Get Queue Id'!B:C,2,FALSE))</f>
        <v>00GNz0000028cn9MAA</v>
      </c>
    </row>
    <row r="7760" spans="1:8" ht="16" x14ac:dyDescent="0.2">
      <c r="A7760" t="s">
        <v>6847</v>
      </c>
      <c r="B7760" t="s">
        <v>16623</v>
      </c>
      <c r="C7760" t="s">
        <v>932</v>
      </c>
      <c r="D7760" t="s">
        <v>982</v>
      </c>
      <c r="F7760" t="b">
        <f t="shared" si="243"/>
        <v>1</v>
      </c>
      <c r="G7760" t="str">
        <f t="shared" si="242"/>
        <v>a1zNz000003zw0dIAA</v>
      </c>
      <c r="H7760" s="1" t="str">
        <f>IF(ISBLANK(D7760),VLOOKUP("Renewal Team",'Get Queue Id'!A:C,3,FALSE), VLOOKUP(D7760,'Get Queue Id'!B:C,2,FALSE))</f>
        <v>00GNz000002NyS9MAK</v>
      </c>
    </row>
    <row r="7761" spans="1:8" ht="16" x14ac:dyDescent="0.2">
      <c r="A7761" t="s">
        <v>6848</v>
      </c>
      <c r="B7761" t="s">
        <v>16623</v>
      </c>
      <c r="C7761" t="s">
        <v>932</v>
      </c>
      <c r="D7761" t="s">
        <v>930</v>
      </c>
      <c r="F7761" t="b">
        <f t="shared" si="243"/>
        <v>1</v>
      </c>
      <c r="G7761" t="str">
        <f t="shared" si="242"/>
        <v>a1zNz000003zw5OIAQ</v>
      </c>
      <c r="H7761" s="1" t="str">
        <f>IF(ISBLANK(D7761),VLOOKUP("Renewal Team",'Get Queue Id'!A:C,3,FALSE), VLOOKUP(D7761,'Get Queue Id'!B:C,2,FALSE))</f>
        <v>00GNz0000028cnKMAQ</v>
      </c>
    </row>
    <row r="7762" spans="1:8" ht="16" x14ac:dyDescent="0.2">
      <c r="A7762" t="s">
        <v>6849</v>
      </c>
      <c r="B7762" t="s">
        <v>16623</v>
      </c>
      <c r="C7762" t="s">
        <v>932</v>
      </c>
      <c r="D7762" t="s">
        <v>930</v>
      </c>
      <c r="F7762" t="b">
        <f t="shared" si="243"/>
        <v>1</v>
      </c>
      <c r="G7762" t="str">
        <f t="shared" si="242"/>
        <v>a1zNz000003zw5PIAQ</v>
      </c>
      <c r="H7762" s="1" t="str">
        <f>IF(ISBLANK(D7762),VLOOKUP("Renewal Team",'Get Queue Id'!A:C,3,FALSE), VLOOKUP(D7762,'Get Queue Id'!B:C,2,FALSE))</f>
        <v>00GNz0000028cnKMAQ</v>
      </c>
    </row>
    <row r="7763" spans="1:8" ht="16" x14ac:dyDescent="0.2">
      <c r="A7763" t="s">
        <v>6850</v>
      </c>
      <c r="B7763" t="s">
        <v>16623</v>
      </c>
      <c r="C7763" t="s">
        <v>932</v>
      </c>
      <c r="D7763" t="s">
        <v>979</v>
      </c>
      <c r="F7763" t="b">
        <f t="shared" si="243"/>
        <v>1</v>
      </c>
      <c r="G7763" t="str">
        <f t="shared" si="242"/>
        <v>a1zNz000003zw5QIAQ</v>
      </c>
      <c r="H7763" s="1" t="str">
        <f>IF(ISBLANK(D7763),VLOOKUP("Renewal Team",'Get Queue Id'!A:C,3,FALSE), VLOOKUP(D7763,'Get Queue Id'!B:C,2,FALSE))</f>
        <v>00GNz0000028cnTMAQ</v>
      </c>
    </row>
    <row r="7764" spans="1:8" ht="16" x14ac:dyDescent="0.2">
      <c r="A7764" t="s">
        <v>6851</v>
      </c>
      <c r="B7764" t="s">
        <v>16623</v>
      </c>
      <c r="C7764" t="s">
        <v>932</v>
      </c>
      <c r="D7764" t="s">
        <v>979</v>
      </c>
      <c r="F7764" t="b">
        <f t="shared" si="243"/>
        <v>1</v>
      </c>
      <c r="G7764" t="str">
        <f t="shared" si="242"/>
        <v>a1zNz000003zw5RIAQ</v>
      </c>
      <c r="H7764" s="1" t="str">
        <f>IF(ISBLANK(D7764),VLOOKUP("Renewal Team",'Get Queue Id'!A:C,3,FALSE), VLOOKUP(D7764,'Get Queue Id'!B:C,2,FALSE))</f>
        <v>00GNz0000028cnTMAQ</v>
      </c>
    </row>
    <row r="7765" spans="1:8" ht="16" x14ac:dyDescent="0.2">
      <c r="A7765" t="s">
        <v>6852</v>
      </c>
      <c r="B7765" t="s">
        <v>16623</v>
      </c>
      <c r="C7765" t="s">
        <v>932</v>
      </c>
      <c r="D7765" t="s">
        <v>961</v>
      </c>
      <c r="F7765" t="b">
        <f t="shared" si="243"/>
        <v>1</v>
      </c>
      <c r="G7765" t="str">
        <f t="shared" si="242"/>
        <v>a1zNz000003zw5SIAQ</v>
      </c>
      <c r="H7765" s="1" t="str">
        <f>IF(ISBLANK(D7765),VLOOKUP("Renewal Team",'Get Queue Id'!A:C,3,FALSE), VLOOKUP(D7765,'Get Queue Id'!B:C,2,FALSE))</f>
        <v>00GNz0000028cnNMAQ</v>
      </c>
    </row>
    <row r="7766" spans="1:8" ht="16" x14ac:dyDescent="0.2">
      <c r="A7766" t="s">
        <v>6853</v>
      </c>
      <c r="B7766" t="s">
        <v>16623</v>
      </c>
      <c r="C7766" t="s">
        <v>932</v>
      </c>
      <c r="D7766" t="s">
        <v>979</v>
      </c>
      <c r="F7766" t="b">
        <f t="shared" si="243"/>
        <v>1</v>
      </c>
      <c r="G7766" t="str">
        <f t="shared" si="242"/>
        <v>a1zNz000003zw5TIAQ</v>
      </c>
      <c r="H7766" s="1" t="str">
        <f>IF(ISBLANK(D7766),VLOOKUP("Renewal Team",'Get Queue Id'!A:C,3,FALSE), VLOOKUP(D7766,'Get Queue Id'!B:C,2,FALSE))</f>
        <v>00GNz0000028cnTMAQ</v>
      </c>
    </row>
    <row r="7767" spans="1:8" ht="16" x14ac:dyDescent="0.2">
      <c r="A7767" t="s">
        <v>6854</v>
      </c>
      <c r="B7767" t="s">
        <v>16623</v>
      </c>
      <c r="C7767" t="s">
        <v>932</v>
      </c>
      <c r="D7767" t="s">
        <v>906</v>
      </c>
      <c r="F7767" t="b">
        <f t="shared" si="243"/>
        <v>1</v>
      </c>
      <c r="G7767" t="str">
        <f t="shared" si="242"/>
        <v>a1zNz000003zw5UIAQ</v>
      </c>
      <c r="H7767" s="1" t="str">
        <f>IF(ISBLANK(D7767),VLOOKUP("Renewal Team",'Get Queue Id'!A:C,3,FALSE), VLOOKUP(D7767,'Get Queue Id'!B:C,2,FALSE))</f>
        <v>00GNz0000028cnHMAQ</v>
      </c>
    </row>
    <row r="7768" spans="1:8" ht="16" x14ac:dyDescent="0.2">
      <c r="A7768" t="s">
        <v>6857</v>
      </c>
      <c r="B7768" t="s">
        <v>16623</v>
      </c>
      <c r="C7768" t="s">
        <v>932</v>
      </c>
      <c r="D7768" t="s">
        <v>870</v>
      </c>
      <c r="F7768" t="b">
        <f t="shared" si="243"/>
        <v>1</v>
      </c>
      <c r="G7768" t="str">
        <f t="shared" si="242"/>
        <v>a1zNz000004005lIAA</v>
      </c>
      <c r="H7768" s="1" t="str">
        <f>IF(ISBLANK(D7768),VLOOKUP("Renewal Team",'Get Queue Id'!A:C,3,FALSE), VLOOKUP(D7768,'Get Queue Id'!B:C,2,FALSE))</f>
        <v>00GNz0000028cn7MAA</v>
      </c>
    </row>
    <row r="7769" spans="1:8" ht="16" x14ac:dyDescent="0.2">
      <c r="A7769" t="s">
        <v>19956</v>
      </c>
      <c r="B7769" t="s">
        <v>4020</v>
      </c>
      <c r="C7769" t="s">
        <v>4021</v>
      </c>
      <c r="D7769" t="s">
        <v>853</v>
      </c>
      <c r="F7769" t="b">
        <f t="shared" si="243"/>
        <v>1</v>
      </c>
      <c r="G7769" t="str">
        <f t="shared" si="242"/>
        <v>a1zNz000004008zIAA</v>
      </c>
      <c r="H7769" s="1" t="str">
        <f>IF(ISBLANK(D7769),VLOOKUP("Renewal Team",'Get Queue Id'!A:C,3,FALSE), VLOOKUP(D7769,'Get Queue Id'!B:C,2,FALSE))</f>
        <v>00GNz0000028cn3MAA</v>
      </c>
    </row>
    <row r="7770" spans="1:8" ht="16" x14ac:dyDescent="0.2">
      <c r="A7770" t="s">
        <v>19957</v>
      </c>
      <c r="B7770" t="s">
        <v>16624</v>
      </c>
      <c r="C7770" t="s">
        <v>943</v>
      </c>
      <c r="D7770" t="s">
        <v>988</v>
      </c>
      <c r="F7770" t="b">
        <f t="shared" si="243"/>
        <v>1</v>
      </c>
      <c r="G7770" t="str">
        <f t="shared" si="242"/>
        <v>a1zNz00000400CDIAY</v>
      </c>
      <c r="H7770" s="1" t="str">
        <f>IF(ISBLANK(D7770),VLOOKUP("Renewal Team",'Get Queue Id'!A:C,3,FALSE), VLOOKUP(D7770,'Get Queue Id'!B:C,2,FALSE))</f>
        <v>00GNz0000028cnVMAQ</v>
      </c>
    </row>
    <row r="7771" spans="1:8" ht="16" x14ac:dyDescent="0.2">
      <c r="A7771" t="s">
        <v>6858</v>
      </c>
      <c r="B7771" t="s">
        <v>16624</v>
      </c>
      <c r="C7771" t="s">
        <v>943</v>
      </c>
      <c r="D7771" t="s">
        <v>930</v>
      </c>
      <c r="F7771" t="b">
        <f t="shared" si="243"/>
        <v>1</v>
      </c>
      <c r="G7771" t="str">
        <f t="shared" si="242"/>
        <v>a1zNz00000400KHIAY</v>
      </c>
      <c r="H7771" s="1" t="str">
        <f>IF(ISBLANK(D7771),VLOOKUP("Renewal Team",'Get Queue Id'!A:C,3,FALSE), VLOOKUP(D7771,'Get Queue Id'!B:C,2,FALSE))</f>
        <v>00GNz0000028cnKMAQ</v>
      </c>
    </row>
    <row r="7772" spans="1:8" ht="16" x14ac:dyDescent="0.2">
      <c r="A7772" t="s">
        <v>6859</v>
      </c>
      <c r="B7772" t="s">
        <v>16624</v>
      </c>
      <c r="C7772" t="s">
        <v>943</v>
      </c>
      <c r="D7772" t="s">
        <v>862</v>
      </c>
      <c r="F7772" t="b">
        <f t="shared" si="243"/>
        <v>1</v>
      </c>
      <c r="G7772" t="str">
        <f t="shared" si="242"/>
        <v>a1zNz00000400LuIAI</v>
      </c>
      <c r="H7772" s="1" t="str">
        <f>IF(ISBLANK(D7772),VLOOKUP("Renewal Team",'Get Queue Id'!A:C,3,FALSE), VLOOKUP(D7772,'Get Queue Id'!B:C,2,FALSE))</f>
        <v>00GNz0000028cn5MAA</v>
      </c>
    </row>
    <row r="7773" spans="1:8" ht="16" x14ac:dyDescent="0.2">
      <c r="A7773" t="s">
        <v>6860</v>
      </c>
      <c r="B7773" t="s">
        <v>16623</v>
      </c>
      <c r="C7773" t="s">
        <v>932</v>
      </c>
      <c r="D7773" t="s">
        <v>930</v>
      </c>
      <c r="F7773" t="b">
        <f t="shared" si="243"/>
        <v>1</v>
      </c>
      <c r="G7773" t="str">
        <f t="shared" si="242"/>
        <v>a1zNz00000400P7IAI</v>
      </c>
      <c r="H7773" s="1" t="str">
        <f>IF(ISBLANK(D7773),VLOOKUP("Renewal Team",'Get Queue Id'!A:C,3,FALSE), VLOOKUP(D7773,'Get Queue Id'!B:C,2,FALSE))</f>
        <v>00GNz0000028cnKMAQ</v>
      </c>
    </row>
    <row r="7774" spans="1:8" ht="16" x14ac:dyDescent="0.2">
      <c r="A7774" t="s">
        <v>6861</v>
      </c>
      <c r="B7774" t="s">
        <v>16623</v>
      </c>
      <c r="C7774" t="s">
        <v>932</v>
      </c>
      <c r="D7774" t="s">
        <v>930</v>
      </c>
      <c r="F7774" t="b">
        <f t="shared" si="243"/>
        <v>1</v>
      </c>
      <c r="G7774" t="str">
        <f t="shared" si="242"/>
        <v>a1zNz00000400P8IAI</v>
      </c>
      <c r="H7774" s="1" t="str">
        <f>IF(ISBLANK(D7774),VLOOKUP("Renewal Team",'Get Queue Id'!A:C,3,FALSE), VLOOKUP(D7774,'Get Queue Id'!B:C,2,FALSE))</f>
        <v>00GNz0000028cnKMAQ</v>
      </c>
    </row>
    <row r="7775" spans="1:8" ht="16" x14ac:dyDescent="0.2">
      <c r="A7775" t="s">
        <v>6862</v>
      </c>
      <c r="B7775" t="s">
        <v>16624</v>
      </c>
      <c r="C7775" t="s">
        <v>943</v>
      </c>
      <c r="D7775" t="s">
        <v>906</v>
      </c>
      <c r="F7775" t="b">
        <f t="shared" si="243"/>
        <v>1</v>
      </c>
      <c r="G7775" t="str">
        <f t="shared" si="242"/>
        <v>a1zNz00000400QjIAI</v>
      </c>
      <c r="H7775" s="1" t="str">
        <f>IF(ISBLANK(D7775),VLOOKUP("Renewal Team",'Get Queue Id'!A:C,3,FALSE), VLOOKUP(D7775,'Get Queue Id'!B:C,2,FALSE))</f>
        <v>00GNz0000028cnHMAQ</v>
      </c>
    </row>
    <row r="7776" spans="1:8" ht="16" x14ac:dyDescent="0.2">
      <c r="A7776" t="s">
        <v>6864</v>
      </c>
      <c r="B7776" t="s">
        <v>16623</v>
      </c>
      <c r="C7776" t="s">
        <v>932</v>
      </c>
      <c r="D7776" t="s">
        <v>16622</v>
      </c>
      <c r="F7776" t="b">
        <f t="shared" si="243"/>
        <v>1</v>
      </c>
      <c r="G7776" t="str">
        <f t="shared" si="242"/>
        <v>a1zNz00000400VZIAY</v>
      </c>
      <c r="H7776" s="1" t="str">
        <f>IF(ISBLANK(D7776),VLOOKUP("Renewal Team",'Get Queue Id'!A:C,3,FALSE), VLOOKUP(D7776,'Get Queue Id'!B:C,2,FALSE))</f>
        <v>00GNz0000028cnPMAQ</v>
      </c>
    </row>
    <row r="7777" spans="1:8" ht="16" x14ac:dyDescent="0.2">
      <c r="A7777" t="s">
        <v>19958</v>
      </c>
      <c r="B7777" t="s">
        <v>5111</v>
      </c>
      <c r="C7777" t="s">
        <v>5112</v>
      </c>
      <c r="D7777" t="s">
        <v>927</v>
      </c>
      <c r="F7777" t="b">
        <f t="shared" si="243"/>
        <v>1</v>
      </c>
      <c r="G7777" t="str">
        <f t="shared" si="242"/>
        <v>a1zNz00000400k5IAA</v>
      </c>
      <c r="H7777" s="1" t="str">
        <f>IF(ISBLANK(D7777),VLOOKUP("Renewal Team",'Get Queue Id'!A:C,3,FALSE), VLOOKUP(D7777,'Get Queue Id'!B:C,2,FALSE))</f>
        <v>00GNz0000028cnJMAQ</v>
      </c>
    </row>
    <row r="7778" spans="1:8" ht="16" x14ac:dyDescent="0.2">
      <c r="A7778" t="s">
        <v>19959</v>
      </c>
      <c r="B7778" t="s">
        <v>16624</v>
      </c>
      <c r="C7778" t="s">
        <v>943</v>
      </c>
      <c r="D7778" t="s">
        <v>927</v>
      </c>
      <c r="F7778" t="b">
        <f t="shared" si="243"/>
        <v>1</v>
      </c>
      <c r="G7778" t="str">
        <f t="shared" si="242"/>
        <v>a1zNz00000401ZhIAI</v>
      </c>
      <c r="H7778" s="1" t="str">
        <f>IF(ISBLANK(D7778),VLOOKUP("Renewal Team",'Get Queue Id'!A:C,3,FALSE), VLOOKUP(D7778,'Get Queue Id'!B:C,2,FALSE))</f>
        <v>00GNz0000028cnJMAQ</v>
      </c>
    </row>
    <row r="7779" spans="1:8" ht="16" x14ac:dyDescent="0.2">
      <c r="A7779" t="s">
        <v>19960</v>
      </c>
      <c r="B7779" t="s">
        <v>16624</v>
      </c>
      <c r="C7779" t="s">
        <v>943</v>
      </c>
      <c r="D7779" t="s">
        <v>935</v>
      </c>
      <c r="F7779" t="b">
        <f t="shared" si="243"/>
        <v>1</v>
      </c>
      <c r="G7779" t="str">
        <f t="shared" si="242"/>
        <v>a1zNz00000401rRIAQ</v>
      </c>
      <c r="H7779" s="1" t="str">
        <f>IF(ISBLANK(D7779),VLOOKUP("Renewal Team",'Get Queue Id'!A:C,3,FALSE), VLOOKUP(D7779,'Get Queue Id'!B:C,2,FALSE))</f>
        <v>00GNz0000028cnMMAQ</v>
      </c>
    </row>
    <row r="7780" spans="1:8" ht="16" x14ac:dyDescent="0.2">
      <c r="A7780" t="s">
        <v>19961</v>
      </c>
      <c r="B7780" t="s">
        <v>4020</v>
      </c>
      <c r="C7780" t="s">
        <v>4021</v>
      </c>
      <c r="D7780" t="s">
        <v>16622</v>
      </c>
      <c r="F7780" t="b">
        <f t="shared" si="243"/>
        <v>1</v>
      </c>
      <c r="G7780" t="str">
        <f t="shared" si="242"/>
        <v>a1zNz00000401xtIAA</v>
      </c>
      <c r="H7780" s="1" t="str">
        <f>IF(ISBLANK(D7780),VLOOKUP("Renewal Team",'Get Queue Id'!A:C,3,FALSE), VLOOKUP(D7780,'Get Queue Id'!B:C,2,FALSE))</f>
        <v>00GNz0000028cnPMAQ</v>
      </c>
    </row>
    <row r="7781" spans="1:8" ht="16" x14ac:dyDescent="0.2">
      <c r="A7781" t="s">
        <v>19962</v>
      </c>
      <c r="B7781" t="s">
        <v>16624</v>
      </c>
      <c r="C7781" t="s">
        <v>943</v>
      </c>
      <c r="D7781" t="s">
        <v>882</v>
      </c>
      <c r="F7781" t="b">
        <f t="shared" si="243"/>
        <v>1</v>
      </c>
      <c r="G7781" t="str">
        <f t="shared" si="242"/>
        <v>a1zNz000004029BIAQ</v>
      </c>
      <c r="H7781" s="1" t="str">
        <f>IF(ISBLANK(D7781),VLOOKUP("Renewal Team",'Get Queue Id'!A:C,3,FALSE), VLOOKUP(D7781,'Get Queue Id'!B:C,2,FALSE))</f>
        <v>00GNz0000028cnBMAQ</v>
      </c>
    </row>
    <row r="7782" spans="1:8" ht="16" x14ac:dyDescent="0.2">
      <c r="A7782" t="s">
        <v>19963</v>
      </c>
      <c r="B7782" t="s">
        <v>16624</v>
      </c>
      <c r="C7782" t="s">
        <v>943</v>
      </c>
      <c r="D7782" t="s">
        <v>859</v>
      </c>
      <c r="F7782" t="b">
        <f t="shared" si="243"/>
        <v>1</v>
      </c>
      <c r="G7782" t="str">
        <f t="shared" si="242"/>
        <v>a1zNz00000402PJIAY</v>
      </c>
      <c r="H7782" s="1" t="str">
        <f>IF(ISBLANK(D7782),VLOOKUP("Renewal Team",'Get Queue Id'!A:C,3,FALSE), VLOOKUP(D7782,'Get Queue Id'!B:C,2,FALSE))</f>
        <v>00GNz0000028cn4MAA</v>
      </c>
    </row>
    <row r="7783" spans="1:8" ht="16" x14ac:dyDescent="0.2">
      <c r="A7783" t="s">
        <v>19964</v>
      </c>
      <c r="B7783" t="s">
        <v>16623</v>
      </c>
      <c r="C7783" t="s">
        <v>932</v>
      </c>
      <c r="D7783" t="s">
        <v>927</v>
      </c>
      <c r="F7783" t="b">
        <f t="shared" si="243"/>
        <v>1</v>
      </c>
      <c r="G7783" t="str">
        <f t="shared" si="242"/>
        <v>a1zNz000004033dIAA</v>
      </c>
      <c r="H7783" s="1" t="str">
        <f>IF(ISBLANK(D7783),VLOOKUP("Renewal Team",'Get Queue Id'!A:C,3,FALSE), VLOOKUP(D7783,'Get Queue Id'!B:C,2,FALSE))</f>
        <v>00GNz0000028cnJMAQ</v>
      </c>
    </row>
    <row r="7784" spans="1:8" ht="16" x14ac:dyDescent="0.2">
      <c r="A7784" t="s">
        <v>19965</v>
      </c>
      <c r="B7784" t="s">
        <v>16623</v>
      </c>
      <c r="C7784" t="s">
        <v>932</v>
      </c>
      <c r="D7784" t="s">
        <v>859</v>
      </c>
      <c r="F7784" t="b">
        <f t="shared" si="243"/>
        <v>1</v>
      </c>
      <c r="G7784" t="str">
        <f t="shared" si="242"/>
        <v>a1zNz00000403I9IAI</v>
      </c>
      <c r="H7784" s="1" t="str">
        <f>IF(ISBLANK(D7784),VLOOKUP("Renewal Team",'Get Queue Id'!A:C,3,FALSE), VLOOKUP(D7784,'Get Queue Id'!B:C,2,FALSE))</f>
        <v>00GNz0000028cn4MAA</v>
      </c>
    </row>
    <row r="7785" spans="1:8" ht="16" x14ac:dyDescent="0.2">
      <c r="A7785" t="s">
        <v>6881</v>
      </c>
      <c r="B7785" t="s">
        <v>16624</v>
      </c>
      <c r="C7785" t="s">
        <v>943</v>
      </c>
      <c r="D7785" t="s">
        <v>927</v>
      </c>
      <c r="F7785" t="b">
        <f t="shared" si="243"/>
        <v>1</v>
      </c>
      <c r="G7785" t="str">
        <f t="shared" si="242"/>
        <v>a1zNz00000403ejIAA</v>
      </c>
      <c r="H7785" s="1" t="str">
        <f>IF(ISBLANK(D7785),VLOOKUP("Renewal Team",'Get Queue Id'!A:C,3,FALSE), VLOOKUP(D7785,'Get Queue Id'!B:C,2,FALSE))</f>
        <v>00GNz0000028cnJMAQ</v>
      </c>
    </row>
    <row r="7786" spans="1:8" ht="16" x14ac:dyDescent="0.2">
      <c r="A7786" t="s">
        <v>19966</v>
      </c>
      <c r="B7786" t="s">
        <v>1799</v>
      </c>
      <c r="C7786" t="s">
        <v>1800</v>
      </c>
      <c r="D7786" t="s">
        <v>970</v>
      </c>
      <c r="F7786" t="b">
        <f t="shared" si="243"/>
        <v>1</v>
      </c>
      <c r="G7786" t="str">
        <f t="shared" si="242"/>
        <v>a1zNz00000403q1IAA</v>
      </c>
      <c r="H7786" s="1" t="str">
        <f>IF(ISBLANK(D7786),VLOOKUP("Renewal Team",'Get Queue Id'!A:C,3,FALSE), VLOOKUP(D7786,'Get Queue Id'!B:C,2,FALSE))</f>
        <v>00GNz0000028cnQMAQ</v>
      </c>
    </row>
    <row r="7787" spans="1:8" ht="16" x14ac:dyDescent="0.2">
      <c r="A7787" t="s">
        <v>19967</v>
      </c>
      <c r="B7787" t="s">
        <v>16624</v>
      </c>
      <c r="C7787" t="s">
        <v>943</v>
      </c>
      <c r="D7787" t="s">
        <v>927</v>
      </c>
      <c r="F7787" t="b">
        <f t="shared" si="243"/>
        <v>1</v>
      </c>
      <c r="G7787" t="str">
        <f t="shared" si="242"/>
        <v>a1zNz00000403wTIAQ</v>
      </c>
      <c r="H7787" s="1" t="str">
        <f>IF(ISBLANK(D7787),VLOOKUP("Renewal Team",'Get Queue Id'!A:C,3,FALSE), VLOOKUP(D7787,'Get Queue Id'!B:C,2,FALSE))</f>
        <v>00GNz0000028cnJMAQ</v>
      </c>
    </row>
    <row r="7788" spans="1:8" ht="16" x14ac:dyDescent="0.2">
      <c r="A7788" t="s">
        <v>19968</v>
      </c>
      <c r="B7788" t="s">
        <v>16623</v>
      </c>
      <c r="C7788" t="s">
        <v>932</v>
      </c>
      <c r="D7788" t="s">
        <v>906</v>
      </c>
      <c r="F7788" t="b">
        <f t="shared" si="243"/>
        <v>1</v>
      </c>
      <c r="G7788" t="str">
        <f t="shared" si="242"/>
        <v>a1zNz00000404irIAA</v>
      </c>
      <c r="H7788" s="1" t="str">
        <f>IF(ISBLANK(D7788),VLOOKUP("Renewal Team",'Get Queue Id'!A:C,3,FALSE), VLOOKUP(D7788,'Get Queue Id'!B:C,2,FALSE))</f>
        <v>00GNz0000028cnHMAQ</v>
      </c>
    </row>
    <row r="7789" spans="1:8" ht="16" x14ac:dyDescent="0.2">
      <c r="A7789" t="s">
        <v>19969</v>
      </c>
      <c r="B7789" t="s">
        <v>16624</v>
      </c>
      <c r="C7789" t="s">
        <v>943</v>
      </c>
      <c r="D7789" t="s">
        <v>862</v>
      </c>
      <c r="F7789" t="b">
        <f t="shared" si="243"/>
        <v>1</v>
      </c>
      <c r="G7789" t="str">
        <f t="shared" si="242"/>
        <v>a1zNz00000404kTIAQ</v>
      </c>
      <c r="H7789" s="1" t="str">
        <f>IF(ISBLANK(D7789),VLOOKUP("Renewal Team",'Get Queue Id'!A:C,3,FALSE), VLOOKUP(D7789,'Get Queue Id'!B:C,2,FALSE))</f>
        <v>00GNz0000028cn5MAA</v>
      </c>
    </row>
    <row r="7790" spans="1:8" ht="16" x14ac:dyDescent="0.2">
      <c r="A7790" t="s">
        <v>19970</v>
      </c>
      <c r="B7790" t="s">
        <v>1799</v>
      </c>
      <c r="C7790" t="s">
        <v>1800</v>
      </c>
      <c r="D7790" t="s">
        <v>927</v>
      </c>
      <c r="F7790" t="b">
        <f t="shared" si="243"/>
        <v>1</v>
      </c>
      <c r="G7790" t="str">
        <f t="shared" si="242"/>
        <v>a1zNz00000404m5IAA</v>
      </c>
      <c r="H7790" s="1" t="str">
        <f>IF(ISBLANK(D7790),VLOOKUP("Renewal Team",'Get Queue Id'!A:C,3,FALSE), VLOOKUP(D7790,'Get Queue Id'!B:C,2,FALSE))</f>
        <v>00GNz0000028cnJMAQ</v>
      </c>
    </row>
    <row r="7791" spans="1:8" ht="16" x14ac:dyDescent="0.2">
      <c r="A7791" t="s">
        <v>6886</v>
      </c>
      <c r="B7791" t="s">
        <v>16623</v>
      </c>
      <c r="C7791" t="s">
        <v>932</v>
      </c>
      <c r="D7791" t="s">
        <v>906</v>
      </c>
      <c r="F7791" t="b">
        <f t="shared" si="243"/>
        <v>1</v>
      </c>
      <c r="G7791" t="str">
        <f t="shared" si="242"/>
        <v>a1zNz00000404sXIAQ</v>
      </c>
      <c r="H7791" s="1" t="str">
        <f>IF(ISBLANK(D7791),VLOOKUP("Renewal Team",'Get Queue Id'!A:C,3,FALSE), VLOOKUP(D7791,'Get Queue Id'!B:C,2,FALSE))</f>
        <v>00GNz0000028cnHMAQ</v>
      </c>
    </row>
    <row r="7792" spans="1:8" ht="16" x14ac:dyDescent="0.2">
      <c r="A7792" t="s">
        <v>6887</v>
      </c>
      <c r="B7792" t="s">
        <v>16623</v>
      </c>
      <c r="C7792" t="s">
        <v>932</v>
      </c>
      <c r="D7792" t="s">
        <v>906</v>
      </c>
      <c r="F7792" t="b">
        <f t="shared" si="243"/>
        <v>1</v>
      </c>
      <c r="G7792" t="str">
        <f t="shared" si="242"/>
        <v>a1zNz00000404sYIAQ</v>
      </c>
      <c r="H7792" s="1" t="str">
        <f>IF(ISBLANK(D7792),VLOOKUP("Renewal Team",'Get Queue Id'!A:C,3,FALSE), VLOOKUP(D7792,'Get Queue Id'!B:C,2,FALSE))</f>
        <v>00GNz0000028cnHMAQ</v>
      </c>
    </row>
    <row r="7793" spans="1:8" ht="16" x14ac:dyDescent="0.2">
      <c r="A7793" t="s">
        <v>6888</v>
      </c>
      <c r="B7793" t="s">
        <v>16623</v>
      </c>
      <c r="C7793" t="s">
        <v>932</v>
      </c>
      <c r="D7793" t="s">
        <v>906</v>
      </c>
      <c r="F7793" t="b">
        <f t="shared" si="243"/>
        <v>1</v>
      </c>
      <c r="G7793" t="str">
        <f t="shared" si="242"/>
        <v>a1zNz00000404u9IAA</v>
      </c>
      <c r="H7793" s="1" t="str">
        <f>IF(ISBLANK(D7793),VLOOKUP("Renewal Team",'Get Queue Id'!A:C,3,FALSE), VLOOKUP(D7793,'Get Queue Id'!B:C,2,FALSE))</f>
        <v>00GNz0000028cnHMAQ</v>
      </c>
    </row>
    <row r="7794" spans="1:8" ht="16" x14ac:dyDescent="0.2">
      <c r="A7794" t="s">
        <v>6889</v>
      </c>
      <c r="B7794" t="s">
        <v>16623</v>
      </c>
      <c r="C7794" t="s">
        <v>932</v>
      </c>
      <c r="D7794" t="s">
        <v>906</v>
      </c>
      <c r="F7794" t="b">
        <f t="shared" si="243"/>
        <v>1</v>
      </c>
      <c r="G7794" t="str">
        <f t="shared" si="242"/>
        <v>a1zNz00000404uAIAQ</v>
      </c>
      <c r="H7794" s="1" t="str">
        <f>IF(ISBLANK(D7794),VLOOKUP("Renewal Team",'Get Queue Id'!A:C,3,FALSE), VLOOKUP(D7794,'Get Queue Id'!B:C,2,FALSE))</f>
        <v>00GNz0000028cnHMAQ</v>
      </c>
    </row>
    <row r="7795" spans="1:8" ht="16" x14ac:dyDescent="0.2">
      <c r="A7795" t="s">
        <v>6890</v>
      </c>
      <c r="B7795" t="s">
        <v>16623</v>
      </c>
      <c r="C7795" t="s">
        <v>932</v>
      </c>
      <c r="D7795" t="s">
        <v>906</v>
      </c>
      <c r="F7795" t="b">
        <f t="shared" si="243"/>
        <v>1</v>
      </c>
      <c r="G7795" t="str">
        <f t="shared" si="242"/>
        <v>a1zNz00000404uBIAQ</v>
      </c>
      <c r="H7795" s="1" t="str">
        <f>IF(ISBLANK(D7795),VLOOKUP("Renewal Team",'Get Queue Id'!A:C,3,FALSE), VLOOKUP(D7795,'Get Queue Id'!B:C,2,FALSE))</f>
        <v>00GNz0000028cnHMAQ</v>
      </c>
    </row>
    <row r="7796" spans="1:8" ht="16" x14ac:dyDescent="0.2">
      <c r="A7796" t="s">
        <v>19971</v>
      </c>
      <c r="B7796" t="s">
        <v>16624</v>
      </c>
      <c r="C7796" t="s">
        <v>943</v>
      </c>
      <c r="D7796" t="s">
        <v>879</v>
      </c>
      <c r="F7796" t="b">
        <f t="shared" si="243"/>
        <v>1</v>
      </c>
      <c r="G7796" t="str">
        <f t="shared" si="242"/>
        <v>a1zNz00000405ILIAY</v>
      </c>
      <c r="H7796" s="1" t="str">
        <f>IF(ISBLANK(D7796),VLOOKUP("Renewal Team",'Get Queue Id'!A:C,3,FALSE), VLOOKUP(D7796,'Get Queue Id'!B:C,2,FALSE))</f>
        <v>00GNz0000028cnAMAQ</v>
      </c>
    </row>
    <row r="7797" spans="1:8" ht="16" x14ac:dyDescent="0.2">
      <c r="A7797" t="s">
        <v>19972</v>
      </c>
      <c r="B7797" t="s">
        <v>1799</v>
      </c>
      <c r="C7797" t="s">
        <v>1800</v>
      </c>
      <c r="D7797" t="s">
        <v>927</v>
      </c>
      <c r="F7797" t="b">
        <f t="shared" si="243"/>
        <v>1</v>
      </c>
      <c r="G7797" t="str">
        <f t="shared" si="242"/>
        <v>a1zNz00000405JxIAI</v>
      </c>
      <c r="H7797" s="1" t="str">
        <f>IF(ISBLANK(D7797),VLOOKUP("Renewal Team",'Get Queue Id'!A:C,3,FALSE), VLOOKUP(D7797,'Get Queue Id'!B:C,2,FALSE))</f>
        <v>00GNz0000028cnJMAQ</v>
      </c>
    </row>
    <row r="7798" spans="1:8" ht="16" x14ac:dyDescent="0.2">
      <c r="A7798" t="s">
        <v>19973</v>
      </c>
      <c r="B7798" t="s">
        <v>18519</v>
      </c>
      <c r="C7798" t="s">
        <v>18520</v>
      </c>
      <c r="D7798" t="s">
        <v>906</v>
      </c>
      <c r="F7798" t="b">
        <f t="shared" si="243"/>
        <v>1</v>
      </c>
      <c r="G7798" t="str">
        <f t="shared" si="242"/>
        <v>a1zNz00000405TdIAI</v>
      </c>
      <c r="H7798" s="1" t="str">
        <f>IF(ISBLANK(D7798),VLOOKUP("Renewal Team",'Get Queue Id'!A:C,3,FALSE), VLOOKUP(D7798,'Get Queue Id'!B:C,2,FALSE))</f>
        <v>00GNz0000028cnHMAQ</v>
      </c>
    </row>
    <row r="7799" spans="1:8" ht="16" x14ac:dyDescent="0.2">
      <c r="A7799" t="s">
        <v>19974</v>
      </c>
      <c r="B7799" t="s">
        <v>2469</v>
      </c>
      <c r="C7799" t="s">
        <v>2470</v>
      </c>
      <c r="D7799" t="s">
        <v>964</v>
      </c>
      <c r="F7799" t="b">
        <f t="shared" si="243"/>
        <v>1</v>
      </c>
      <c r="G7799" t="str">
        <f t="shared" ref="G7799:G7862" si="244">A7799</f>
        <v>a1zNz00000405a5IAA</v>
      </c>
      <c r="H7799" s="1" t="str">
        <f>IF(ISBLANK(D7799),VLOOKUP("Renewal Team",'Get Queue Id'!A:C,3,FALSE), VLOOKUP(D7799,'Get Queue Id'!B:C,2,FALSE))</f>
        <v>00GNz0000028cnOMAQ</v>
      </c>
    </row>
    <row r="7800" spans="1:8" ht="16" x14ac:dyDescent="0.2">
      <c r="A7800" t="s">
        <v>6891</v>
      </c>
      <c r="B7800" t="s">
        <v>16624</v>
      </c>
      <c r="C7800" t="s">
        <v>943</v>
      </c>
      <c r="D7800" t="s">
        <v>906</v>
      </c>
      <c r="F7800" t="b">
        <f t="shared" si="243"/>
        <v>1</v>
      </c>
      <c r="G7800" t="str">
        <f t="shared" si="244"/>
        <v>a1zNz00000405jlIAA</v>
      </c>
      <c r="H7800" s="1" t="str">
        <f>IF(ISBLANK(D7800),VLOOKUP("Renewal Team",'Get Queue Id'!A:C,3,FALSE), VLOOKUP(D7800,'Get Queue Id'!B:C,2,FALSE))</f>
        <v>00GNz0000028cnHMAQ</v>
      </c>
    </row>
    <row r="7801" spans="1:8" ht="16" x14ac:dyDescent="0.2">
      <c r="A7801" t="s">
        <v>19975</v>
      </c>
      <c r="B7801" t="s">
        <v>16623</v>
      </c>
      <c r="C7801" t="s">
        <v>932</v>
      </c>
      <c r="D7801" t="s">
        <v>970</v>
      </c>
      <c r="F7801" t="b">
        <f t="shared" si="243"/>
        <v>1</v>
      </c>
      <c r="G7801" t="str">
        <f t="shared" si="244"/>
        <v>a1zNz00000405whIAA</v>
      </c>
      <c r="H7801" s="1" t="str">
        <f>IF(ISBLANK(D7801),VLOOKUP("Renewal Team",'Get Queue Id'!A:C,3,FALSE), VLOOKUP(D7801,'Get Queue Id'!B:C,2,FALSE))</f>
        <v>00GNz0000028cnQMAQ</v>
      </c>
    </row>
    <row r="7802" spans="1:8" ht="16" x14ac:dyDescent="0.2">
      <c r="A7802" t="s">
        <v>19976</v>
      </c>
      <c r="B7802" t="s">
        <v>4033</v>
      </c>
      <c r="C7802" t="s">
        <v>4034</v>
      </c>
      <c r="D7802" t="s">
        <v>976</v>
      </c>
      <c r="F7802" t="b">
        <f t="shared" si="243"/>
        <v>1</v>
      </c>
      <c r="G7802" t="str">
        <f t="shared" si="244"/>
        <v>a1zNz0000040637IAA</v>
      </c>
      <c r="H7802" s="1" t="str">
        <f>IF(ISBLANK(D7802),VLOOKUP("Renewal Team",'Get Queue Id'!A:C,3,FALSE), VLOOKUP(D7802,'Get Queue Id'!B:C,2,FALSE))</f>
        <v>00GNz0000028cnSMAQ</v>
      </c>
    </row>
    <row r="7803" spans="1:8" ht="16" x14ac:dyDescent="0.2">
      <c r="A7803" t="s">
        <v>19977</v>
      </c>
      <c r="B7803" t="s">
        <v>4033</v>
      </c>
      <c r="C7803" t="s">
        <v>4034</v>
      </c>
      <c r="D7803" t="s">
        <v>882</v>
      </c>
      <c r="F7803" t="b">
        <f t="shared" si="243"/>
        <v>1</v>
      </c>
      <c r="G7803" t="str">
        <f t="shared" si="244"/>
        <v>a1zNz00000406KrIAI</v>
      </c>
      <c r="H7803" s="1" t="str">
        <f>IF(ISBLANK(D7803),VLOOKUP("Renewal Team",'Get Queue Id'!A:C,3,FALSE), VLOOKUP(D7803,'Get Queue Id'!B:C,2,FALSE))</f>
        <v>00GNz0000028cnBMAQ</v>
      </c>
    </row>
    <row r="7804" spans="1:8" ht="16" x14ac:dyDescent="0.2">
      <c r="A7804" t="s">
        <v>6894</v>
      </c>
      <c r="B7804" t="s">
        <v>16624</v>
      </c>
      <c r="C7804" t="s">
        <v>943</v>
      </c>
      <c r="D7804" t="s">
        <v>859</v>
      </c>
      <c r="F7804" t="b">
        <f t="shared" si="243"/>
        <v>1</v>
      </c>
      <c r="G7804" t="str">
        <f t="shared" si="244"/>
        <v>a1zNz00000406mHIAQ</v>
      </c>
      <c r="H7804" s="1" t="str">
        <f>IF(ISBLANK(D7804),VLOOKUP("Renewal Team",'Get Queue Id'!A:C,3,FALSE), VLOOKUP(D7804,'Get Queue Id'!B:C,2,FALSE))</f>
        <v>00GNz0000028cn4MAA</v>
      </c>
    </row>
    <row r="7805" spans="1:8" ht="16" x14ac:dyDescent="0.2">
      <c r="A7805" t="s">
        <v>6897</v>
      </c>
      <c r="B7805" t="s">
        <v>16624</v>
      </c>
      <c r="C7805" t="s">
        <v>943</v>
      </c>
      <c r="D7805" t="s">
        <v>859</v>
      </c>
      <c r="F7805" t="b">
        <f t="shared" si="243"/>
        <v>1</v>
      </c>
      <c r="G7805" t="str">
        <f t="shared" si="244"/>
        <v>a1zNz000004075eIAA</v>
      </c>
      <c r="H7805" s="1" t="str">
        <f>IF(ISBLANK(D7805),VLOOKUP("Renewal Team",'Get Queue Id'!A:C,3,FALSE), VLOOKUP(D7805,'Get Queue Id'!B:C,2,FALSE))</f>
        <v>00GNz0000028cn4MAA</v>
      </c>
    </row>
    <row r="7806" spans="1:8" ht="16" x14ac:dyDescent="0.2">
      <c r="A7806" t="s">
        <v>19978</v>
      </c>
      <c r="B7806" t="s">
        <v>5023</v>
      </c>
      <c r="C7806" t="s">
        <v>5024</v>
      </c>
      <c r="D7806" t="s">
        <v>927</v>
      </c>
      <c r="F7806" t="b">
        <f t="shared" si="243"/>
        <v>1</v>
      </c>
      <c r="G7806" t="str">
        <f t="shared" si="244"/>
        <v>a1zNz00000407iLIAQ</v>
      </c>
      <c r="H7806" s="1" t="str">
        <f>IF(ISBLANK(D7806),VLOOKUP("Renewal Team",'Get Queue Id'!A:C,3,FALSE), VLOOKUP(D7806,'Get Queue Id'!B:C,2,FALSE))</f>
        <v>00GNz0000028cnJMAQ</v>
      </c>
    </row>
    <row r="7807" spans="1:8" ht="16" x14ac:dyDescent="0.2">
      <c r="A7807" t="s">
        <v>19979</v>
      </c>
      <c r="B7807" t="s">
        <v>16624</v>
      </c>
      <c r="C7807" t="s">
        <v>943</v>
      </c>
      <c r="D7807" t="s">
        <v>862</v>
      </c>
      <c r="F7807" t="b">
        <f t="shared" si="243"/>
        <v>1</v>
      </c>
      <c r="G7807" t="str">
        <f t="shared" si="244"/>
        <v>a1zNz000004084vIAA</v>
      </c>
      <c r="H7807" s="1" t="str">
        <f>IF(ISBLANK(D7807),VLOOKUP("Renewal Team",'Get Queue Id'!A:C,3,FALSE), VLOOKUP(D7807,'Get Queue Id'!B:C,2,FALSE))</f>
        <v>00GNz0000028cn5MAA</v>
      </c>
    </row>
    <row r="7808" spans="1:8" ht="16" x14ac:dyDescent="0.2">
      <c r="A7808" t="s">
        <v>19980</v>
      </c>
      <c r="B7808" t="s">
        <v>5111</v>
      </c>
      <c r="C7808" t="s">
        <v>5112</v>
      </c>
      <c r="D7808" t="s">
        <v>927</v>
      </c>
      <c r="F7808" t="b">
        <f t="shared" si="243"/>
        <v>1</v>
      </c>
      <c r="G7808" t="str">
        <f t="shared" si="244"/>
        <v>a1zNz000004089lIAA</v>
      </c>
      <c r="H7808" s="1" t="str">
        <f>IF(ISBLANK(D7808),VLOOKUP("Renewal Team",'Get Queue Id'!A:C,3,FALSE), VLOOKUP(D7808,'Get Queue Id'!B:C,2,FALSE))</f>
        <v>00GNz0000028cnJMAQ</v>
      </c>
    </row>
    <row r="7809" spans="1:8" ht="16" x14ac:dyDescent="0.2">
      <c r="A7809" t="s">
        <v>19981</v>
      </c>
      <c r="B7809" t="s">
        <v>16624</v>
      </c>
      <c r="C7809" t="s">
        <v>943</v>
      </c>
      <c r="D7809" t="s">
        <v>16627</v>
      </c>
      <c r="F7809" t="b">
        <f t="shared" si="243"/>
        <v>1</v>
      </c>
      <c r="G7809" t="str">
        <f t="shared" si="244"/>
        <v>a1zNz00000408OHIAY</v>
      </c>
      <c r="H7809" s="1" t="str">
        <f>IF(ISBLANK(D7809),VLOOKUP("Renewal Team",'Get Queue Id'!A:C,3,FALSE), VLOOKUP(D7809,'Get Queue Id'!B:C,2,FALSE))</f>
        <v>00GNz000006whvZMAQ</v>
      </c>
    </row>
    <row r="7810" spans="1:8" ht="16" x14ac:dyDescent="0.2">
      <c r="A7810" t="s">
        <v>19982</v>
      </c>
      <c r="B7810" t="s">
        <v>1799</v>
      </c>
      <c r="C7810" t="s">
        <v>1800</v>
      </c>
      <c r="D7810" t="s">
        <v>850</v>
      </c>
      <c r="F7810" t="b">
        <f t="shared" si="243"/>
        <v>1</v>
      </c>
      <c r="G7810" t="str">
        <f t="shared" si="244"/>
        <v>a1zNz00000409IkIAI</v>
      </c>
      <c r="H7810" s="1" t="str">
        <f>IF(ISBLANK(D7810),VLOOKUP("Renewal Team",'Get Queue Id'!A:C,3,FALSE), VLOOKUP(D7810,'Get Queue Id'!B:C,2,FALSE))</f>
        <v>00GNz0000028cn2MAA</v>
      </c>
    </row>
    <row r="7811" spans="1:8" ht="16" x14ac:dyDescent="0.2">
      <c r="A7811" t="s">
        <v>6904</v>
      </c>
      <c r="B7811" t="s">
        <v>16624</v>
      </c>
      <c r="C7811" t="s">
        <v>943</v>
      </c>
      <c r="D7811" t="s">
        <v>850</v>
      </c>
      <c r="F7811" t="b">
        <f t="shared" ref="F7811:F7874" si="245">B7811&lt;&gt;H7811</f>
        <v>1</v>
      </c>
      <c r="G7811" t="str">
        <f t="shared" si="244"/>
        <v>a1zNz0000040A1tIAE</v>
      </c>
      <c r="H7811" s="1" t="str">
        <f>IF(ISBLANK(D7811),VLOOKUP("Renewal Team",'Get Queue Id'!A:C,3,FALSE), VLOOKUP(D7811,'Get Queue Id'!B:C,2,FALSE))</f>
        <v>00GNz0000028cn2MAA</v>
      </c>
    </row>
    <row r="7812" spans="1:8" ht="16" x14ac:dyDescent="0.2">
      <c r="A7812" t="s">
        <v>6905</v>
      </c>
      <c r="B7812" t="s">
        <v>1799</v>
      </c>
      <c r="C7812" t="s">
        <v>1800</v>
      </c>
      <c r="D7812" t="s">
        <v>850</v>
      </c>
      <c r="F7812" t="b">
        <f t="shared" si="245"/>
        <v>1</v>
      </c>
      <c r="G7812" t="str">
        <f t="shared" si="244"/>
        <v>a1zNz0000040A3VIAU</v>
      </c>
      <c r="H7812" s="1" t="str">
        <f>IF(ISBLANK(D7812),VLOOKUP("Renewal Team",'Get Queue Id'!A:C,3,FALSE), VLOOKUP(D7812,'Get Queue Id'!B:C,2,FALSE))</f>
        <v>00GNz0000028cn2MAA</v>
      </c>
    </row>
    <row r="7813" spans="1:8" ht="16" x14ac:dyDescent="0.2">
      <c r="A7813" t="s">
        <v>19983</v>
      </c>
      <c r="B7813" t="s">
        <v>16624</v>
      </c>
      <c r="C7813" t="s">
        <v>943</v>
      </c>
      <c r="D7813" t="s">
        <v>982</v>
      </c>
      <c r="F7813" t="b">
        <f t="shared" si="245"/>
        <v>1</v>
      </c>
      <c r="G7813" t="str">
        <f t="shared" si="244"/>
        <v>a1zNz0000040A6jIAE</v>
      </c>
      <c r="H7813" s="1" t="str">
        <f>IF(ISBLANK(D7813),VLOOKUP("Renewal Team",'Get Queue Id'!A:C,3,FALSE), VLOOKUP(D7813,'Get Queue Id'!B:C,2,FALSE))</f>
        <v>00GNz000002NyS9MAK</v>
      </c>
    </row>
    <row r="7814" spans="1:8" ht="16" x14ac:dyDescent="0.2">
      <c r="A7814" t="s">
        <v>19984</v>
      </c>
      <c r="B7814" t="s">
        <v>1752</v>
      </c>
      <c r="C7814" t="s">
        <v>1753</v>
      </c>
      <c r="D7814" t="s">
        <v>829</v>
      </c>
      <c r="F7814" t="b">
        <f t="shared" si="245"/>
        <v>1</v>
      </c>
      <c r="G7814" t="str">
        <f t="shared" si="244"/>
        <v>a1zNz0000040A9xIAE</v>
      </c>
      <c r="H7814" s="1" t="str">
        <f>IF(ISBLANK(D7814),VLOOKUP("Renewal Team",'Get Queue Id'!A:C,3,FALSE), VLOOKUP(D7814,'Get Queue Id'!B:C,2,FALSE))</f>
        <v>00GNz0000028cn0MAA</v>
      </c>
    </row>
    <row r="7815" spans="1:8" ht="16" x14ac:dyDescent="0.2">
      <c r="A7815" t="s">
        <v>19985</v>
      </c>
      <c r="B7815" t="s">
        <v>16624</v>
      </c>
      <c r="C7815" t="s">
        <v>943</v>
      </c>
      <c r="D7815" t="s">
        <v>882</v>
      </c>
      <c r="F7815" t="b">
        <f t="shared" si="245"/>
        <v>1</v>
      </c>
      <c r="G7815" t="str">
        <f t="shared" si="244"/>
        <v>a1zNz0000040AYAIA2</v>
      </c>
      <c r="H7815" s="1" t="str">
        <f>IF(ISBLANK(D7815),VLOOKUP("Renewal Team",'Get Queue Id'!A:C,3,FALSE), VLOOKUP(D7815,'Get Queue Id'!B:C,2,FALSE))</f>
        <v>00GNz0000028cnBMAQ</v>
      </c>
    </row>
    <row r="7816" spans="1:8" ht="16" x14ac:dyDescent="0.2">
      <c r="A7816" t="s">
        <v>19986</v>
      </c>
      <c r="B7816" t="s">
        <v>4017</v>
      </c>
      <c r="C7816" t="s">
        <v>4018</v>
      </c>
      <c r="D7816" t="s">
        <v>879</v>
      </c>
      <c r="F7816" t="b">
        <f t="shared" si="245"/>
        <v>1</v>
      </c>
      <c r="G7816" t="str">
        <f t="shared" si="244"/>
        <v>a1zNz0000040B7dIAE</v>
      </c>
      <c r="H7816" s="1" t="str">
        <f>IF(ISBLANK(D7816),VLOOKUP("Renewal Team",'Get Queue Id'!A:C,3,FALSE), VLOOKUP(D7816,'Get Queue Id'!B:C,2,FALSE))</f>
        <v>00GNz0000028cnAMAQ</v>
      </c>
    </row>
    <row r="7817" spans="1:8" ht="16" x14ac:dyDescent="0.2">
      <c r="A7817" t="s">
        <v>6910</v>
      </c>
      <c r="B7817" t="s">
        <v>16623</v>
      </c>
      <c r="C7817" t="s">
        <v>932</v>
      </c>
      <c r="D7817" t="s">
        <v>930</v>
      </c>
      <c r="F7817" t="b">
        <f t="shared" si="245"/>
        <v>1</v>
      </c>
      <c r="G7817" t="str">
        <f t="shared" si="244"/>
        <v>a1zNz0000040BM9IAM</v>
      </c>
      <c r="H7817" s="1" t="str">
        <f>IF(ISBLANK(D7817),VLOOKUP("Renewal Team",'Get Queue Id'!A:C,3,FALSE), VLOOKUP(D7817,'Get Queue Id'!B:C,2,FALSE))</f>
        <v>00GNz0000028cnKMAQ</v>
      </c>
    </row>
    <row r="7818" spans="1:8" ht="16" x14ac:dyDescent="0.2">
      <c r="A7818" t="s">
        <v>6912</v>
      </c>
      <c r="B7818" t="s">
        <v>16623</v>
      </c>
      <c r="C7818" t="s">
        <v>932</v>
      </c>
      <c r="D7818" t="s">
        <v>930</v>
      </c>
      <c r="F7818" t="b">
        <f t="shared" si="245"/>
        <v>1</v>
      </c>
      <c r="G7818" t="str">
        <f t="shared" si="244"/>
        <v>a1zNz0000040BMAIA2</v>
      </c>
      <c r="H7818" s="1" t="str">
        <f>IF(ISBLANK(D7818),VLOOKUP("Renewal Team",'Get Queue Id'!A:C,3,FALSE), VLOOKUP(D7818,'Get Queue Id'!B:C,2,FALSE))</f>
        <v>00GNz0000028cnKMAQ</v>
      </c>
    </row>
    <row r="7819" spans="1:8" ht="16" x14ac:dyDescent="0.2">
      <c r="A7819" t="s">
        <v>6913</v>
      </c>
      <c r="B7819" t="s">
        <v>16624</v>
      </c>
      <c r="C7819" t="s">
        <v>943</v>
      </c>
      <c r="D7819" t="s">
        <v>961</v>
      </c>
      <c r="F7819" t="b">
        <f t="shared" si="245"/>
        <v>1</v>
      </c>
      <c r="G7819" t="str">
        <f t="shared" si="244"/>
        <v>a1zNz0000040BVqIAM</v>
      </c>
      <c r="H7819" s="1" t="str">
        <f>IF(ISBLANK(D7819),VLOOKUP("Renewal Team",'Get Queue Id'!A:C,3,FALSE), VLOOKUP(D7819,'Get Queue Id'!B:C,2,FALSE))</f>
        <v>00GNz0000028cnNMAQ</v>
      </c>
    </row>
    <row r="7820" spans="1:8" ht="16" x14ac:dyDescent="0.2">
      <c r="A7820" t="s">
        <v>19987</v>
      </c>
      <c r="B7820" t="s">
        <v>16623</v>
      </c>
      <c r="C7820" t="s">
        <v>932</v>
      </c>
      <c r="D7820" t="s">
        <v>927</v>
      </c>
      <c r="F7820" t="b">
        <f t="shared" si="245"/>
        <v>1</v>
      </c>
      <c r="G7820" t="str">
        <f t="shared" si="244"/>
        <v>a1zNz0000040BkLIAU</v>
      </c>
      <c r="H7820" s="1" t="str">
        <f>IF(ISBLANK(D7820),VLOOKUP("Renewal Team",'Get Queue Id'!A:C,3,FALSE), VLOOKUP(D7820,'Get Queue Id'!B:C,2,FALSE))</f>
        <v>00GNz0000028cnJMAQ</v>
      </c>
    </row>
    <row r="7821" spans="1:8" ht="16" x14ac:dyDescent="0.2">
      <c r="A7821" t="s">
        <v>19988</v>
      </c>
      <c r="B7821" t="s">
        <v>16623</v>
      </c>
      <c r="C7821" t="s">
        <v>932</v>
      </c>
      <c r="D7821" t="s">
        <v>927</v>
      </c>
      <c r="F7821" t="b">
        <f t="shared" si="245"/>
        <v>1</v>
      </c>
      <c r="G7821" t="str">
        <f t="shared" si="244"/>
        <v>a1zNz0000040BkMIAU</v>
      </c>
      <c r="H7821" s="1" t="str">
        <f>IF(ISBLANK(D7821),VLOOKUP("Renewal Team",'Get Queue Id'!A:C,3,FALSE), VLOOKUP(D7821,'Get Queue Id'!B:C,2,FALSE))</f>
        <v>00GNz0000028cnJMAQ</v>
      </c>
    </row>
    <row r="7822" spans="1:8" ht="16" x14ac:dyDescent="0.2">
      <c r="A7822" t="s">
        <v>19989</v>
      </c>
      <c r="B7822" t="s">
        <v>16623</v>
      </c>
      <c r="C7822" t="s">
        <v>932</v>
      </c>
      <c r="D7822" t="s">
        <v>927</v>
      </c>
      <c r="F7822" t="b">
        <f t="shared" si="245"/>
        <v>1</v>
      </c>
      <c r="G7822" t="str">
        <f t="shared" si="244"/>
        <v>a1zNz0000040BkNIAU</v>
      </c>
      <c r="H7822" s="1" t="str">
        <f>IF(ISBLANK(D7822),VLOOKUP("Renewal Team",'Get Queue Id'!A:C,3,FALSE), VLOOKUP(D7822,'Get Queue Id'!B:C,2,FALSE))</f>
        <v>00GNz0000028cnJMAQ</v>
      </c>
    </row>
    <row r="7823" spans="1:8" ht="16" x14ac:dyDescent="0.2">
      <c r="A7823" t="s">
        <v>6915</v>
      </c>
      <c r="B7823" t="s">
        <v>16624</v>
      </c>
      <c r="C7823" t="s">
        <v>943</v>
      </c>
      <c r="D7823" t="s">
        <v>876</v>
      </c>
      <c r="F7823" t="b">
        <f t="shared" si="245"/>
        <v>1</v>
      </c>
      <c r="G7823" t="str">
        <f t="shared" si="244"/>
        <v>a1zNz0000040BpBIAU</v>
      </c>
      <c r="H7823" s="1" t="str">
        <f>IF(ISBLANK(D7823),VLOOKUP("Renewal Team",'Get Queue Id'!A:C,3,FALSE), VLOOKUP(D7823,'Get Queue Id'!B:C,2,FALSE))</f>
        <v>00GNz0000028cn9MAA</v>
      </c>
    </row>
    <row r="7824" spans="1:8" ht="16" x14ac:dyDescent="0.2">
      <c r="A7824" t="s">
        <v>19990</v>
      </c>
      <c r="B7824" t="s">
        <v>4033</v>
      </c>
      <c r="C7824" t="s">
        <v>4034</v>
      </c>
      <c r="D7824" t="s">
        <v>882</v>
      </c>
      <c r="F7824" t="b">
        <f t="shared" si="245"/>
        <v>1</v>
      </c>
      <c r="G7824" t="str">
        <f t="shared" si="244"/>
        <v>a1zNz0000040CQHIA2</v>
      </c>
      <c r="H7824" s="1" t="str">
        <f>IF(ISBLANK(D7824),VLOOKUP("Renewal Team",'Get Queue Id'!A:C,3,FALSE), VLOOKUP(D7824,'Get Queue Id'!B:C,2,FALSE))</f>
        <v>00GNz0000028cnBMAQ</v>
      </c>
    </row>
    <row r="7825" spans="1:8" ht="16" x14ac:dyDescent="0.2">
      <c r="A7825" t="s">
        <v>19991</v>
      </c>
      <c r="B7825" t="s">
        <v>4033</v>
      </c>
      <c r="C7825" t="s">
        <v>4034</v>
      </c>
      <c r="D7825" t="s">
        <v>882</v>
      </c>
      <c r="F7825" t="b">
        <f t="shared" si="245"/>
        <v>1</v>
      </c>
      <c r="G7825" t="str">
        <f t="shared" si="244"/>
        <v>a1zNz0000040Cq5IAE</v>
      </c>
      <c r="H7825" s="1" t="str">
        <f>IF(ISBLANK(D7825),VLOOKUP("Renewal Team",'Get Queue Id'!A:C,3,FALSE), VLOOKUP(D7825,'Get Queue Id'!B:C,2,FALSE))</f>
        <v>00GNz0000028cnBMAQ</v>
      </c>
    </row>
    <row r="7826" spans="1:8" ht="16" x14ac:dyDescent="0.2">
      <c r="A7826" t="s">
        <v>19992</v>
      </c>
      <c r="B7826" t="s">
        <v>4033</v>
      </c>
      <c r="C7826" t="s">
        <v>4034</v>
      </c>
      <c r="D7826" t="s">
        <v>882</v>
      </c>
      <c r="F7826" t="b">
        <f t="shared" si="245"/>
        <v>1</v>
      </c>
      <c r="G7826" t="str">
        <f t="shared" si="244"/>
        <v>a1zNz0000040CrhIAE</v>
      </c>
      <c r="H7826" s="1" t="str">
        <f>IF(ISBLANK(D7826),VLOOKUP("Renewal Team",'Get Queue Id'!A:C,3,FALSE), VLOOKUP(D7826,'Get Queue Id'!B:C,2,FALSE))</f>
        <v>00GNz0000028cnBMAQ</v>
      </c>
    </row>
    <row r="7827" spans="1:8" ht="16" x14ac:dyDescent="0.2">
      <c r="A7827" t="s">
        <v>19993</v>
      </c>
      <c r="B7827" t="s">
        <v>16624</v>
      </c>
      <c r="C7827" t="s">
        <v>943</v>
      </c>
      <c r="D7827" t="s">
        <v>985</v>
      </c>
      <c r="F7827" t="b">
        <f t="shared" si="245"/>
        <v>1</v>
      </c>
      <c r="G7827" t="str">
        <f t="shared" si="244"/>
        <v>a1zNz0000040CwXIAU</v>
      </c>
      <c r="H7827" s="1" t="str">
        <f>IF(ISBLANK(D7827),VLOOKUP("Renewal Team",'Get Queue Id'!A:C,3,FALSE), VLOOKUP(D7827,'Get Queue Id'!B:C,2,FALSE))</f>
        <v>00GNz0000028cnUMAQ</v>
      </c>
    </row>
    <row r="7828" spans="1:8" ht="16" x14ac:dyDescent="0.2">
      <c r="A7828" t="s">
        <v>19994</v>
      </c>
      <c r="B7828" t="s">
        <v>16624</v>
      </c>
      <c r="C7828" t="s">
        <v>943</v>
      </c>
      <c r="D7828" t="s">
        <v>935</v>
      </c>
      <c r="F7828" t="b">
        <f t="shared" si="245"/>
        <v>1</v>
      </c>
      <c r="G7828" t="str">
        <f t="shared" si="244"/>
        <v>a1zNz0000040CzlIAE</v>
      </c>
      <c r="H7828" s="1" t="str">
        <f>IF(ISBLANK(D7828),VLOOKUP("Renewal Team",'Get Queue Id'!A:C,3,FALSE), VLOOKUP(D7828,'Get Queue Id'!B:C,2,FALSE))</f>
        <v>00GNz0000028cnMMAQ</v>
      </c>
    </row>
    <row r="7829" spans="1:8" ht="16" x14ac:dyDescent="0.2">
      <c r="A7829" t="s">
        <v>6922</v>
      </c>
      <c r="B7829" t="s">
        <v>16624</v>
      </c>
      <c r="C7829" t="s">
        <v>943</v>
      </c>
      <c r="D7829" t="s">
        <v>847</v>
      </c>
      <c r="F7829" t="b">
        <f t="shared" si="245"/>
        <v>1</v>
      </c>
      <c r="G7829" t="str">
        <f t="shared" si="244"/>
        <v>a1zNz0000040D4cIAE</v>
      </c>
      <c r="H7829" s="1" t="str">
        <f>IF(ISBLANK(D7829),VLOOKUP("Renewal Team",'Get Queue Id'!A:C,3,FALSE), VLOOKUP(D7829,'Get Queue Id'!B:C,2,FALSE))</f>
        <v>00GNz0000028cn1MAA</v>
      </c>
    </row>
    <row r="7830" spans="1:8" ht="16" x14ac:dyDescent="0.2">
      <c r="A7830" t="s">
        <v>19995</v>
      </c>
      <c r="B7830" t="s">
        <v>16624</v>
      </c>
      <c r="C7830" t="s">
        <v>943</v>
      </c>
      <c r="D7830" t="s">
        <v>930</v>
      </c>
      <c r="F7830" t="b">
        <f t="shared" si="245"/>
        <v>1</v>
      </c>
      <c r="G7830" t="str">
        <f t="shared" si="244"/>
        <v>a1zNz0000040DB3IAM</v>
      </c>
      <c r="H7830" s="1" t="str">
        <f>IF(ISBLANK(D7830),VLOOKUP("Renewal Team",'Get Queue Id'!A:C,3,FALSE), VLOOKUP(D7830,'Get Queue Id'!B:C,2,FALSE))</f>
        <v>00GNz0000028cnKMAQ</v>
      </c>
    </row>
    <row r="7831" spans="1:8" ht="16" x14ac:dyDescent="0.2">
      <c r="A7831" t="s">
        <v>6926</v>
      </c>
      <c r="B7831" t="s">
        <v>16624</v>
      </c>
      <c r="C7831" t="s">
        <v>943</v>
      </c>
      <c r="D7831" t="s">
        <v>850</v>
      </c>
      <c r="F7831" t="b">
        <f t="shared" si="245"/>
        <v>1</v>
      </c>
      <c r="G7831" t="str">
        <f t="shared" si="244"/>
        <v>a1zNz0000040DcTIAU</v>
      </c>
      <c r="H7831" s="1" t="str">
        <f>IF(ISBLANK(D7831),VLOOKUP("Renewal Team",'Get Queue Id'!A:C,3,FALSE), VLOOKUP(D7831,'Get Queue Id'!B:C,2,FALSE))</f>
        <v>00GNz0000028cn2MAA</v>
      </c>
    </row>
    <row r="7832" spans="1:8" ht="16" x14ac:dyDescent="0.2">
      <c r="A7832" t="s">
        <v>19996</v>
      </c>
      <c r="B7832" t="s">
        <v>16623</v>
      </c>
      <c r="C7832" t="s">
        <v>932</v>
      </c>
      <c r="D7832" t="s">
        <v>973</v>
      </c>
      <c r="F7832" t="b">
        <f t="shared" si="245"/>
        <v>1</v>
      </c>
      <c r="G7832" t="str">
        <f t="shared" si="244"/>
        <v>a1zNz0000040E2HIAU</v>
      </c>
      <c r="H7832" s="1" t="str">
        <f>IF(ISBLANK(D7832),VLOOKUP("Renewal Team",'Get Queue Id'!A:C,3,FALSE), VLOOKUP(D7832,'Get Queue Id'!B:C,2,FALSE))</f>
        <v>00GNz0000028cnRMAQ</v>
      </c>
    </row>
    <row r="7833" spans="1:8" ht="16" x14ac:dyDescent="0.2">
      <c r="A7833" t="s">
        <v>6929</v>
      </c>
      <c r="B7833" t="s">
        <v>16624</v>
      </c>
      <c r="C7833" t="s">
        <v>943</v>
      </c>
      <c r="D7833" t="s">
        <v>879</v>
      </c>
      <c r="F7833" t="b">
        <f t="shared" si="245"/>
        <v>1</v>
      </c>
      <c r="G7833" t="str">
        <f t="shared" si="244"/>
        <v>a1zNz0000040EALIA2</v>
      </c>
      <c r="H7833" s="1" t="str">
        <f>IF(ISBLANK(D7833),VLOOKUP("Renewal Team",'Get Queue Id'!A:C,3,FALSE), VLOOKUP(D7833,'Get Queue Id'!B:C,2,FALSE))</f>
        <v>00GNz0000028cnAMAQ</v>
      </c>
    </row>
    <row r="7834" spans="1:8" ht="16" x14ac:dyDescent="0.2">
      <c r="A7834" t="s">
        <v>19997</v>
      </c>
      <c r="B7834" t="s">
        <v>1799</v>
      </c>
      <c r="C7834" t="s">
        <v>1800</v>
      </c>
      <c r="D7834" t="s">
        <v>906</v>
      </c>
      <c r="F7834" t="b">
        <f t="shared" si="245"/>
        <v>1</v>
      </c>
      <c r="G7834" t="str">
        <f t="shared" si="244"/>
        <v>a1zNz0000040EQTIA2</v>
      </c>
      <c r="H7834" s="1" t="str">
        <f>IF(ISBLANK(D7834),VLOOKUP("Renewal Team",'Get Queue Id'!A:C,3,FALSE), VLOOKUP(D7834,'Get Queue Id'!B:C,2,FALSE))</f>
        <v>00GNz0000028cnHMAQ</v>
      </c>
    </row>
    <row r="7835" spans="1:8" ht="16" x14ac:dyDescent="0.2">
      <c r="A7835" t="s">
        <v>6932</v>
      </c>
      <c r="B7835" t="s">
        <v>16624</v>
      </c>
      <c r="C7835" t="s">
        <v>943</v>
      </c>
      <c r="D7835" t="s">
        <v>870</v>
      </c>
      <c r="F7835" t="b">
        <f t="shared" si="245"/>
        <v>1</v>
      </c>
      <c r="G7835" t="str">
        <f t="shared" si="244"/>
        <v>a1zNz0000040EofIAE</v>
      </c>
      <c r="H7835" s="1" t="str">
        <f>IF(ISBLANK(D7835),VLOOKUP("Renewal Team",'Get Queue Id'!A:C,3,FALSE), VLOOKUP(D7835,'Get Queue Id'!B:C,2,FALSE))</f>
        <v>00GNz0000028cn7MAA</v>
      </c>
    </row>
    <row r="7836" spans="1:8" ht="16" x14ac:dyDescent="0.2">
      <c r="A7836" t="s">
        <v>19998</v>
      </c>
      <c r="B7836" t="s">
        <v>2708</v>
      </c>
      <c r="C7836" t="s">
        <v>2709</v>
      </c>
      <c r="D7836" t="s">
        <v>964</v>
      </c>
      <c r="F7836" t="b">
        <f t="shared" si="245"/>
        <v>1</v>
      </c>
      <c r="G7836" t="str">
        <f t="shared" si="244"/>
        <v>a1zNz0000040F4nIAE</v>
      </c>
      <c r="H7836" s="1" t="str">
        <f>IF(ISBLANK(D7836),VLOOKUP("Renewal Team",'Get Queue Id'!A:C,3,FALSE), VLOOKUP(D7836,'Get Queue Id'!B:C,2,FALSE))</f>
        <v>00GNz0000028cnOMAQ</v>
      </c>
    </row>
    <row r="7837" spans="1:8" ht="16" x14ac:dyDescent="0.2">
      <c r="A7837" t="s">
        <v>19999</v>
      </c>
      <c r="B7837" t="s">
        <v>2708</v>
      </c>
      <c r="C7837" t="s">
        <v>2709</v>
      </c>
      <c r="D7837" t="s">
        <v>964</v>
      </c>
      <c r="F7837" t="b">
        <f t="shared" si="245"/>
        <v>1</v>
      </c>
      <c r="G7837" t="str">
        <f t="shared" si="244"/>
        <v>a1zNz0000040F6PIAU</v>
      </c>
      <c r="H7837" s="1" t="str">
        <f>IF(ISBLANK(D7837),VLOOKUP("Renewal Team",'Get Queue Id'!A:C,3,FALSE), VLOOKUP(D7837,'Get Queue Id'!B:C,2,FALSE))</f>
        <v>00GNz0000028cnOMAQ</v>
      </c>
    </row>
    <row r="7838" spans="1:8" ht="16" x14ac:dyDescent="0.2">
      <c r="A7838" t="s">
        <v>20000</v>
      </c>
      <c r="B7838" t="s">
        <v>16624</v>
      </c>
      <c r="C7838" t="s">
        <v>943</v>
      </c>
      <c r="D7838" t="s">
        <v>985</v>
      </c>
      <c r="F7838" t="b">
        <f t="shared" si="245"/>
        <v>1</v>
      </c>
      <c r="G7838" t="str">
        <f t="shared" si="244"/>
        <v>a1zNz0000040FBFIA2</v>
      </c>
      <c r="H7838" s="1" t="str">
        <f>IF(ISBLANK(D7838),VLOOKUP("Renewal Team",'Get Queue Id'!A:C,3,FALSE), VLOOKUP(D7838,'Get Queue Id'!B:C,2,FALSE))</f>
        <v>00GNz0000028cnUMAQ</v>
      </c>
    </row>
    <row r="7839" spans="1:8" ht="16" x14ac:dyDescent="0.2">
      <c r="A7839" t="s">
        <v>20001</v>
      </c>
      <c r="B7839" t="s">
        <v>1799</v>
      </c>
      <c r="C7839" t="s">
        <v>1800</v>
      </c>
      <c r="D7839" t="s">
        <v>927</v>
      </c>
      <c r="F7839" t="b">
        <f t="shared" si="245"/>
        <v>1</v>
      </c>
      <c r="G7839" t="str">
        <f t="shared" si="244"/>
        <v>a1zNz0000040FCrIAM</v>
      </c>
      <c r="H7839" s="1" t="str">
        <f>IF(ISBLANK(D7839),VLOOKUP("Renewal Team",'Get Queue Id'!A:C,3,FALSE), VLOOKUP(D7839,'Get Queue Id'!B:C,2,FALSE))</f>
        <v>00GNz0000028cnJMAQ</v>
      </c>
    </row>
    <row r="7840" spans="1:8" ht="16" x14ac:dyDescent="0.2">
      <c r="A7840" t="s">
        <v>20002</v>
      </c>
      <c r="B7840" t="s">
        <v>16624</v>
      </c>
      <c r="C7840" t="s">
        <v>943</v>
      </c>
      <c r="D7840" t="s">
        <v>16622</v>
      </c>
      <c r="F7840" t="b">
        <f t="shared" si="245"/>
        <v>1</v>
      </c>
      <c r="G7840" t="str">
        <f t="shared" si="244"/>
        <v>a1zNz0000040I97IAE</v>
      </c>
      <c r="H7840" s="1" t="str">
        <f>IF(ISBLANK(D7840),VLOOKUP("Renewal Team",'Get Queue Id'!A:C,3,FALSE), VLOOKUP(D7840,'Get Queue Id'!B:C,2,FALSE))</f>
        <v>00GNz0000028cnPMAQ</v>
      </c>
    </row>
    <row r="7841" spans="1:8" ht="16" x14ac:dyDescent="0.2">
      <c r="A7841" t="s">
        <v>20003</v>
      </c>
      <c r="B7841" t="s">
        <v>5111</v>
      </c>
      <c r="C7841" t="s">
        <v>5112</v>
      </c>
      <c r="D7841" t="s">
        <v>912</v>
      </c>
      <c r="F7841" t="b">
        <f t="shared" si="245"/>
        <v>1</v>
      </c>
      <c r="G7841" t="str">
        <f t="shared" si="244"/>
        <v>a1zNz0000040InRIAU</v>
      </c>
      <c r="H7841" s="1" t="str">
        <f>IF(ISBLANK(D7841),VLOOKUP("Renewal Team",'Get Queue Id'!A:C,3,FALSE), VLOOKUP(D7841,'Get Queue Id'!B:C,2,FALSE))</f>
        <v>00GNz0000028cnIMAQ</v>
      </c>
    </row>
    <row r="7842" spans="1:8" ht="16" x14ac:dyDescent="0.2">
      <c r="A7842" t="s">
        <v>20004</v>
      </c>
      <c r="B7842" t="s">
        <v>5111</v>
      </c>
      <c r="C7842" t="s">
        <v>5112</v>
      </c>
      <c r="D7842" t="s">
        <v>912</v>
      </c>
      <c r="F7842" t="b">
        <f t="shared" si="245"/>
        <v>1</v>
      </c>
      <c r="G7842" t="str">
        <f t="shared" si="244"/>
        <v>a1zNz0000040Ip3IAE</v>
      </c>
      <c r="H7842" s="1" t="str">
        <f>IF(ISBLANK(D7842),VLOOKUP("Renewal Team",'Get Queue Id'!A:C,3,FALSE), VLOOKUP(D7842,'Get Queue Id'!B:C,2,FALSE))</f>
        <v>00GNz0000028cnIMAQ</v>
      </c>
    </row>
    <row r="7843" spans="1:8" ht="16" x14ac:dyDescent="0.2">
      <c r="A7843" t="s">
        <v>20005</v>
      </c>
      <c r="B7843" t="s">
        <v>5111</v>
      </c>
      <c r="C7843" t="s">
        <v>5112</v>
      </c>
      <c r="D7843" t="s">
        <v>927</v>
      </c>
      <c r="F7843" t="b">
        <f t="shared" si="245"/>
        <v>1</v>
      </c>
      <c r="G7843" t="str">
        <f t="shared" si="244"/>
        <v>a1zNz0000040IyjIAE</v>
      </c>
      <c r="H7843" s="1" t="str">
        <f>IF(ISBLANK(D7843),VLOOKUP("Renewal Team",'Get Queue Id'!A:C,3,FALSE), VLOOKUP(D7843,'Get Queue Id'!B:C,2,FALSE))</f>
        <v>00GNz0000028cnJMAQ</v>
      </c>
    </row>
    <row r="7844" spans="1:8" ht="16" x14ac:dyDescent="0.2">
      <c r="A7844" t="s">
        <v>20006</v>
      </c>
      <c r="B7844" t="s">
        <v>5111</v>
      </c>
      <c r="C7844" t="s">
        <v>5112</v>
      </c>
      <c r="D7844" t="s">
        <v>964</v>
      </c>
      <c r="F7844" t="b">
        <f t="shared" si="245"/>
        <v>1</v>
      </c>
      <c r="G7844" t="str">
        <f t="shared" si="244"/>
        <v>a1zNz0000040JGTIA2</v>
      </c>
      <c r="H7844" s="1" t="str">
        <f>IF(ISBLANK(D7844),VLOOKUP("Renewal Team",'Get Queue Id'!A:C,3,FALSE), VLOOKUP(D7844,'Get Queue Id'!B:C,2,FALSE))</f>
        <v>00GNz0000028cnOMAQ</v>
      </c>
    </row>
    <row r="7845" spans="1:8" ht="16" x14ac:dyDescent="0.2">
      <c r="A7845" t="s">
        <v>20007</v>
      </c>
      <c r="B7845" t="s">
        <v>5111</v>
      </c>
      <c r="C7845" t="s">
        <v>5112</v>
      </c>
      <c r="D7845" t="s">
        <v>964</v>
      </c>
      <c r="F7845" t="b">
        <f t="shared" si="245"/>
        <v>1</v>
      </c>
      <c r="G7845" t="str">
        <f t="shared" si="244"/>
        <v>a1zNz0000040JI5IAM</v>
      </c>
      <c r="H7845" s="1" t="str">
        <f>IF(ISBLANK(D7845),VLOOKUP("Renewal Team",'Get Queue Id'!A:C,3,FALSE), VLOOKUP(D7845,'Get Queue Id'!B:C,2,FALSE))</f>
        <v>00GNz0000028cnOMAQ</v>
      </c>
    </row>
    <row r="7846" spans="1:8" ht="16" x14ac:dyDescent="0.2">
      <c r="A7846" t="s">
        <v>20008</v>
      </c>
      <c r="B7846" t="s">
        <v>5111</v>
      </c>
      <c r="C7846" t="s">
        <v>5112</v>
      </c>
      <c r="D7846" t="s">
        <v>906</v>
      </c>
      <c r="F7846" t="b">
        <f t="shared" si="245"/>
        <v>1</v>
      </c>
      <c r="G7846" t="str">
        <f t="shared" si="244"/>
        <v>a1zNz0000040JMvIAM</v>
      </c>
      <c r="H7846" s="1" t="str">
        <f>IF(ISBLANK(D7846),VLOOKUP("Renewal Team",'Get Queue Id'!A:C,3,FALSE), VLOOKUP(D7846,'Get Queue Id'!B:C,2,FALSE))</f>
        <v>00GNz0000028cnHMAQ</v>
      </c>
    </row>
    <row r="7847" spans="1:8" ht="16" x14ac:dyDescent="0.2">
      <c r="A7847" t="s">
        <v>20009</v>
      </c>
      <c r="B7847" t="s">
        <v>5111</v>
      </c>
      <c r="C7847" t="s">
        <v>5112</v>
      </c>
      <c r="D7847" t="s">
        <v>912</v>
      </c>
      <c r="F7847" t="b">
        <f t="shared" si="245"/>
        <v>1</v>
      </c>
      <c r="G7847" t="str">
        <f t="shared" si="244"/>
        <v>a1zNz0000040JOXIA2</v>
      </c>
      <c r="H7847" s="1" t="str">
        <f>IF(ISBLANK(D7847),VLOOKUP("Renewal Team",'Get Queue Id'!A:C,3,FALSE), VLOOKUP(D7847,'Get Queue Id'!B:C,2,FALSE))</f>
        <v>00GNz0000028cnIMAQ</v>
      </c>
    </row>
    <row r="7848" spans="1:8" ht="16" x14ac:dyDescent="0.2">
      <c r="A7848" t="s">
        <v>20010</v>
      </c>
      <c r="B7848" t="s">
        <v>5111</v>
      </c>
      <c r="C7848" t="s">
        <v>5112</v>
      </c>
      <c r="D7848" t="s">
        <v>976</v>
      </c>
      <c r="F7848" t="b">
        <f t="shared" si="245"/>
        <v>1</v>
      </c>
      <c r="G7848" t="str">
        <f t="shared" si="244"/>
        <v>a1zNz0000040JYDIA2</v>
      </c>
      <c r="H7848" s="1" t="str">
        <f>IF(ISBLANK(D7848),VLOOKUP("Renewal Team",'Get Queue Id'!A:C,3,FALSE), VLOOKUP(D7848,'Get Queue Id'!B:C,2,FALSE))</f>
        <v>00GNz0000028cnSMAQ</v>
      </c>
    </row>
    <row r="7849" spans="1:8" ht="16" x14ac:dyDescent="0.2">
      <c r="A7849" t="s">
        <v>20011</v>
      </c>
      <c r="B7849" t="s">
        <v>5111</v>
      </c>
      <c r="C7849" t="s">
        <v>5112</v>
      </c>
      <c r="D7849" t="s">
        <v>976</v>
      </c>
      <c r="F7849" t="b">
        <f t="shared" si="245"/>
        <v>1</v>
      </c>
      <c r="G7849" t="str">
        <f t="shared" si="244"/>
        <v>a1zNz0000040JZpIAM</v>
      </c>
      <c r="H7849" s="1" t="str">
        <f>IF(ISBLANK(D7849),VLOOKUP("Renewal Team",'Get Queue Id'!A:C,3,FALSE), VLOOKUP(D7849,'Get Queue Id'!B:C,2,FALSE))</f>
        <v>00GNz0000028cnSMAQ</v>
      </c>
    </row>
    <row r="7850" spans="1:8" ht="16" x14ac:dyDescent="0.2">
      <c r="A7850" t="s">
        <v>20012</v>
      </c>
      <c r="B7850" t="s">
        <v>5111</v>
      </c>
      <c r="C7850" t="s">
        <v>5112</v>
      </c>
      <c r="D7850" t="s">
        <v>970</v>
      </c>
      <c r="F7850" t="b">
        <f t="shared" si="245"/>
        <v>1</v>
      </c>
      <c r="G7850" t="str">
        <f t="shared" si="244"/>
        <v>a1zNz0000040JmjIAE</v>
      </c>
      <c r="H7850" s="1" t="str">
        <f>IF(ISBLANK(D7850),VLOOKUP("Renewal Team",'Get Queue Id'!A:C,3,FALSE), VLOOKUP(D7850,'Get Queue Id'!B:C,2,FALSE))</f>
        <v>00GNz0000028cnQMAQ</v>
      </c>
    </row>
    <row r="7851" spans="1:8" ht="16" x14ac:dyDescent="0.2">
      <c r="A7851" t="s">
        <v>20013</v>
      </c>
      <c r="B7851" t="s">
        <v>16624</v>
      </c>
      <c r="C7851" t="s">
        <v>943</v>
      </c>
      <c r="D7851" t="s">
        <v>930</v>
      </c>
      <c r="F7851" t="b">
        <f t="shared" si="245"/>
        <v>1</v>
      </c>
      <c r="G7851" t="str">
        <f t="shared" si="244"/>
        <v>a1zNz0000040K9JIAU</v>
      </c>
      <c r="H7851" s="1" t="str">
        <f>IF(ISBLANK(D7851),VLOOKUP("Renewal Team",'Get Queue Id'!A:C,3,FALSE), VLOOKUP(D7851,'Get Queue Id'!B:C,2,FALSE))</f>
        <v>00GNz0000028cnKMAQ</v>
      </c>
    </row>
    <row r="7852" spans="1:8" ht="16" x14ac:dyDescent="0.2">
      <c r="A7852" t="s">
        <v>20014</v>
      </c>
      <c r="B7852" t="s">
        <v>16624</v>
      </c>
      <c r="C7852" t="s">
        <v>943</v>
      </c>
      <c r="D7852" t="s">
        <v>829</v>
      </c>
      <c r="F7852" t="b">
        <f t="shared" si="245"/>
        <v>1</v>
      </c>
      <c r="G7852" t="str">
        <f t="shared" si="244"/>
        <v>a1zNz0000040KFlIAM</v>
      </c>
      <c r="H7852" s="1" t="str">
        <f>IF(ISBLANK(D7852),VLOOKUP("Renewal Team",'Get Queue Id'!A:C,3,FALSE), VLOOKUP(D7852,'Get Queue Id'!B:C,2,FALSE))</f>
        <v>00GNz0000028cn0MAA</v>
      </c>
    </row>
    <row r="7853" spans="1:8" ht="16" x14ac:dyDescent="0.2">
      <c r="A7853" t="s">
        <v>6936</v>
      </c>
      <c r="B7853" t="s">
        <v>16623</v>
      </c>
      <c r="C7853" t="s">
        <v>932</v>
      </c>
      <c r="D7853" t="s">
        <v>927</v>
      </c>
      <c r="F7853" t="b">
        <f t="shared" si="245"/>
        <v>1</v>
      </c>
      <c r="G7853" t="str">
        <f t="shared" si="244"/>
        <v>a1zNz0000040NvBIAU</v>
      </c>
      <c r="H7853" s="1" t="str">
        <f>IF(ISBLANK(D7853),VLOOKUP("Renewal Team",'Get Queue Id'!A:C,3,FALSE), VLOOKUP(D7853,'Get Queue Id'!B:C,2,FALSE))</f>
        <v>00GNz0000028cnJMAQ</v>
      </c>
    </row>
    <row r="7854" spans="1:8" ht="16" x14ac:dyDescent="0.2">
      <c r="A7854" t="s">
        <v>6937</v>
      </c>
      <c r="B7854" t="s">
        <v>16623</v>
      </c>
      <c r="C7854" t="s">
        <v>932</v>
      </c>
      <c r="D7854" t="s">
        <v>927</v>
      </c>
      <c r="F7854" t="b">
        <f t="shared" si="245"/>
        <v>1</v>
      </c>
      <c r="G7854" t="str">
        <f t="shared" si="244"/>
        <v>a1zNz0000040NvCIAU</v>
      </c>
      <c r="H7854" s="1" t="str">
        <f>IF(ISBLANK(D7854),VLOOKUP("Renewal Team",'Get Queue Id'!A:C,3,FALSE), VLOOKUP(D7854,'Get Queue Id'!B:C,2,FALSE))</f>
        <v>00GNz0000028cnJMAQ</v>
      </c>
    </row>
    <row r="7855" spans="1:8" ht="16" x14ac:dyDescent="0.2">
      <c r="A7855" t="s">
        <v>6938</v>
      </c>
      <c r="B7855" t="s">
        <v>16623</v>
      </c>
      <c r="C7855" t="s">
        <v>932</v>
      </c>
      <c r="D7855" t="s">
        <v>859</v>
      </c>
      <c r="F7855" t="b">
        <f t="shared" si="245"/>
        <v>1</v>
      </c>
      <c r="G7855" t="str">
        <f t="shared" si="244"/>
        <v>a1zNz0000040O02IAE</v>
      </c>
      <c r="H7855" s="1" t="str">
        <f>IF(ISBLANK(D7855),VLOOKUP("Renewal Team",'Get Queue Id'!A:C,3,FALSE), VLOOKUP(D7855,'Get Queue Id'!B:C,2,FALSE))</f>
        <v>00GNz0000028cn4MAA</v>
      </c>
    </row>
    <row r="7856" spans="1:8" ht="16" x14ac:dyDescent="0.2">
      <c r="A7856" t="s">
        <v>6939</v>
      </c>
      <c r="B7856" t="s">
        <v>16623</v>
      </c>
      <c r="C7856" t="s">
        <v>932</v>
      </c>
      <c r="D7856" t="s">
        <v>859</v>
      </c>
      <c r="F7856" t="b">
        <f t="shared" si="245"/>
        <v>1</v>
      </c>
      <c r="G7856" t="str">
        <f t="shared" si="244"/>
        <v>a1zNz0000040O03IAE</v>
      </c>
      <c r="H7856" s="1" t="str">
        <f>IF(ISBLANK(D7856),VLOOKUP("Renewal Team",'Get Queue Id'!A:C,3,FALSE), VLOOKUP(D7856,'Get Queue Id'!B:C,2,FALSE))</f>
        <v>00GNz0000028cn4MAA</v>
      </c>
    </row>
    <row r="7857" spans="1:8" ht="16" x14ac:dyDescent="0.2">
      <c r="A7857" t="s">
        <v>6940</v>
      </c>
      <c r="B7857" t="s">
        <v>16623</v>
      </c>
      <c r="C7857" t="s">
        <v>932</v>
      </c>
      <c r="D7857" t="s">
        <v>16622</v>
      </c>
      <c r="F7857" t="b">
        <f t="shared" si="245"/>
        <v>1</v>
      </c>
      <c r="G7857" t="str">
        <f t="shared" si="244"/>
        <v>a1zNz0000040O04IAE</v>
      </c>
      <c r="H7857" s="1" t="str">
        <f>IF(ISBLANK(D7857),VLOOKUP("Renewal Team",'Get Queue Id'!A:C,3,FALSE), VLOOKUP(D7857,'Get Queue Id'!B:C,2,FALSE))</f>
        <v>00GNz0000028cnPMAQ</v>
      </c>
    </row>
    <row r="7858" spans="1:8" ht="16" x14ac:dyDescent="0.2">
      <c r="A7858" t="s">
        <v>20015</v>
      </c>
      <c r="B7858" t="s">
        <v>16623</v>
      </c>
      <c r="C7858" t="s">
        <v>932</v>
      </c>
      <c r="D7858" t="s">
        <v>927</v>
      </c>
      <c r="F7858" t="b">
        <f t="shared" si="245"/>
        <v>1</v>
      </c>
      <c r="G7858" t="str">
        <f t="shared" si="244"/>
        <v>a1zNz0000040O05IAE</v>
      </c>
      <c r="H7858" s="1" t="str">
        <f>IF(ISBLANK(D7858),VLOOKUP("Renewal Team",'Get Queue Id'!A:C,3,FALSE), VLOOKUP(D7858,'Get Queue Id'!B:C,2,FALSE))</f>
        <v>00GNz0000028cnJMAQ</v>
      </c>
    </row>
    <row r="7859" spans="1:8" ht="16" x14ac:dyDescent="0.2">
      <c r="A7859" t="s">
        <v>6941</v>
      </c>
      <c r="B7859" t="s">
        <v>16623</v>
      </c>
      <c r="C7859" t="s">
        <v>932</v>
      </c>
      <c r="D7859" t="s">
        <v>973</v>
      </c>
      <c r="F7859" t="b">
        <f t="shared" si="245"/>
        <v>1</v>
      </c>
      <c r="G7859" t="str">
        <f t="shared" si="244"/>
        <v>a1zNz0000040O06IAE</v>
      </c>
      <c r="H7859" s="1" t="str">
        <f>IF(ISBLANK(D7859),VLOOKUP("Renewal Team",'Get Queue Id'!A:C,3,FALSE), VLOOKUP(D7859,'Get Queue Id'!B:C,2,FALSE))</f>
        <v>00GNz0000028cnRMAQ</v>
      </c>
    </row>
    <row r="7860" spans="1:8" ht="16" x14ac:dyDescent="0.2">
      <c r="A7860" t="s">
        <v>20016</v>
      </c>
      <c r="B7860" t="s">
        <v>16623</v>
      </c>
      <c r="C7860" t="s">
        <v>932</v>
      </c>
      <c r="D7860" t="s">
        <v>930</v>
      </c>
      <c r="F7860" t="b">
        <f t="shared" si="245"/>
        <v>1</v>
      </c>
      <c r="G7860" t="str">
        <f t="shared" si="244"/>
        <v>a1zNz0000040O07IAE</v>
      </c>
      <c r="H7860" s="1" t="str">
        <f>IF(ISBLANK(D7860),VLOOKUP("Renewal Team",'Get Queue Id'!A:C,3,FALSE), VLOOKUP(D7860,'Get Queue Id'!B:C,2,FALSE))</f>
        <v>00GNz0000028cnKMAQ</v>
      </c>
    </row>
    <row r="7861" spans="1:8" ht="16" x14ac:dyDescent="0.2">
      <c r="A7861" t="s">
        <v>20017</v>
      </c>
      <c r="B7861" t="s">
        <v>16623</v>
      </c>
      <c r="C7861" t="s">
        <v>932</v>
      </c>
      <c r="D7861" t="s">
        <v>973</v>
      </c>
      <c r="F7861" t="b">
        <f t="shared" si="245"/>
        <v>1</v>
      </c>
      <c r="G7861" t="str">
        <f t="shared" si="244"/>
        <v>a1zNz0000040O4rIAE</v>
      </c>
      <c r="H7861" s="1" t="str">
        <f>IF(ISBLANK(D7861),VLOOKUP("Renewal Team",'Get Queue Id'!A:C,3,FALSE), VLOOKUP(D7861,'Get Queue Id'!B:C,2,FALSE))</f>
        <v>00GNz0000028cnRMAQ</v>
      </c>
    </row>
    <row r="7862" spans="1:8" ht="16" x14ac:dyDescent="0.2">
      <c r="A7862" t="s">
        <v>20018</v>
      </c>
      <c r="B7862" t="s">
        <v>16623</v>
      </c>
      <c r="C7862" t="s">
        <v>932</v>
      </c>
      <c r="D7862" t="s">
        <v>973</v>
      </c>
      <c r="F7862" t="b">
        <f t="shared" si="245"/>
        <v>1</v>
      </c>
      <c r="G7862" t="str">
        <f t="shared" si="244"/>
        <v>a1zNz0000040O4sIAE</v>
      </c>
      <c r="H7862" s="1" t="str">
        <f>IF(ISBLANK(D7862),VLOOKUP("Renewal Team",'Get Queue Id'!A:C,3,FALSE), VLOOKUP(D7862,'Get Queue Id'!B:C,2,FALSE))</f>
        <v>00GNz0000028cnRMAQ</v>
      </c>
    </row>
    <row r="7863" spans="1:8" ht="16" x14ac:dyDescent="0.2">
      <c r="A7863" t="s">
        <v>20019</v>
      </c>
      <c r="B7863" t="s">
        <v>16623</v>
      </c>
      <c r="C7863" t="s">
        <v>932</v>
      </c>
      <c r="D7863" t="s">
        <v>906</v>
      </c>
      <c r="F7863" t="b">
        <f t="shared" si="245"/>
        <v>1</v>
      </c>
      <c r="G7863" t="str">
        <f t="shared" ref="G7863:G7926" si="246">A7863</f>
        <v>a1zNz0000040O6VIAU</v>
      </c>
      <c r="H7863" s="1" t="str">
        <f>IF(ISBLANK(D7863),VLOOKUP("Renewal Team",'Get Queue Id'!A:C,3,FALSE), VLOOKUP(D7863,'Get Queue Id'!B:C,2,FALSE))</f>
        <v>00GNz0000028cnHMAQ</v>
      </c>
    </row>
    <row r="7864" spans="1:8" ht="16" x14ac:dyDescent="0.2">
      <c r="A7864" t="s">
        <v>6942</v>
      </c>
      <c r="B7864" t="s">
        <v>16623</v>
      </c>
      <c r="C7864" t="s">
        <v>932</v>
      </c>
      <c r="D7864" t="s">
        <v>870</v>
      </c>
      <c r="F7864" t="b">
        <f t="shared" si="245"/>
        <v>1</v>
      </c>
      <c r="G7864" t="str">
        <f t="shared" si="246"/>
        <v>a1zNz0000040O9hIAE</v>
      </c>
      <c r="H7864" s="1" t="str">
        <f>IF(ISBLANK(D7864),VLOOKUP("Renewal Team",'Get Queue Id'!A:C,3,FALSE), VLOOKUP(D7864,'Get Queue Id'!B:C,2,FALSE))</f>
        <v>00GNz0000028cn7MAA</v>
      </c>
    </row>
    <row r="7865" spans="1:8" ht="16" x14ac:dyDescent="0.2">
      <c r="A7865" t="s">
        <v>20020</v>
      </c>
      <c r="B7865" t="s">
        <v>1799</v>
      </c>
      <c r="C7865" t="s">
        <v>1800</v>
      </c>
      <c r="D7865" t="s">
        <v>850</v>
      </c>
      <c r="F7865" t="b">
        <f t="shared" si="245"/>
        <v>1</v>
      </c>
      <c r="G7865" t="str">
        <f t="shared" si="246"/>
        <v>a1zNz0000040QMoIAM</v>
      </c>
      <c r="H7865" s="1" t="str">
        <f>IF(ISBLANK(D7865),VLOOKUP("Renewal Team",'Get Queue Id'!A:C,3,FALSE), VLOOKUP(D7865,'Get Queue Id'!B:C,2,FALSE))</f>
        <v>00GNz0000028cn2MAA</v>
      </c>
    </row>
    <row r="7866" spans="1:8" ht="16" x14ac:dyDescent="0.2">
      <c r="A7866" t="s">
        <v>20021</v>
      </c>
      <c r="B7866" t="s">
        <v>1875</v>
      </c>
      <c r="C7866" t="s">
        <v>1876</v>
      </c>
      <c r="D7866" t="s">
        <v>964</v>
      </c>
      <c r="F7866" t="b">
        <f t="shared" si="245"/>
        <v>1</v>
      </c>
      <c r="G7866" t="str">
        <f t="shared" si="246"/>
        <v>a1zNz0000040QzVIAU</v>
      </c>
      <c r="H7866" s="1" t="str">
        <f>IF(ISBLANK(D7866),VLOOKUP("Renewal Team",'Get Queue Id'!A:C,3,FALSE), VLOOKUP(D7866,'Get Queue Id'!B:C,2,FALSE))</f>
        <v>00GNz0000028cnOMAQ</v>
      </c>
    </row>
    <row r="7867" spans="1:8" ht="16" x14ac:dyDescent="0.2">
      <c r="A7867" t="s">
        <v>20022</v>
      </c>
      <c r="B7867" t="s">
        <v>1875</v>
      </c>
      <c r="C7867" t="s">
        <v>1876</v>
      </c>
      <c r="D7867" t="s">
        <v>879</v>
      </c>
      <c r="F7867" t="b">
        <f t="shared" si="245"/>
        <v>1</v>
      </c>
      <c r="G7867" t="str">
        <f t="shared" si="246"/>
        <v>a1zNz0000040R2jIAE</v>
      </c>
      <c r="H7867" s="1" t="str">
        <f>IF(ISBLANK(D7867),VLOOKUP("Renewal Team",'Get Queue Id'!A:C,3,FALSE), VLOOKUP(D7867,'Get Queue Id'!B:C,2,FALSE))</f>
        <v>00GNz0000028cnAMAQ</v>
      </c>
    </row>
    <row r="7868" spans="1:8" ht="16" x14ac:dyDescent="0.2">
      <c r="A7868" t="s">
        <v>20023</v>
      </c>
      <c r="B7868" t="s">
        <v>1875</v>
      </c>
      <c r="C7868" t="s">
        <v>1876</v>
      </c>
      <c r="D7868" t="s">
        <v>985</v>
      </c>
      <c r="F7868" t="b">
        <f t="shared" si="245"/>
        <v>1</v>
      </c>
      <c r="G7868" t="str">
        <f t="shared" si="246"/>
        <v>a1zNz0000040Rh3IAE</v>
      </c>
      <c r="H7868" s="1" t="str">
        <f>IF(ISBLANK(D7868),VLOOKUP("Renewal Team",'Get Queue Id'!A:C,3,FALSE), VLOOKUP(D7868,'Get Queue Id'!B:C,2,FALSE))</f>
        <v>00GNz0000028cnUMAQ</v>
      </c>
    </row>
    <row r="7869" spans="1:8" ht="16" x14ac:dyDescent="0.2">
      <c r="A7869" t="s">
        <v>20024</v>
      </c>
      <c r="B7869" t="s">
        <v>1875</v>
      </c>
      <c r="C7869" t="s">
        <v>1876</v>
      </c>
      <c r="D7869" t="s">
        <v>985</v>
      </c>
      <c r="F7869" t="b">
        <f t="shared" si="245"/>
        <v>1</v>
      </c>
      <c r="G7869" t="str">
        <f t="shared" si="246"/>
        <v>a1zNz0000040RkHIAU</v>
      </c>
      <c r="H7869" s="1" t="str">
        <f>IF(ISBLANK(D7869),VLOOKUP("Renewal Team",'Get Queue Id'!A:C,3,FALSE), VLOOKUP(D7869,'Get Queue Id'!B:C,2,FALSE))</f>
        <v>00GNz0000028cnUMAQ</v>
      </c>
    </row>
    <row r="7870" spans="1:8" ht="16" x14ac:dyDescent="0.2">
      <c r="A7870" t="s">
        <v>20025</v>
      </c>
      <c r="B7870" t="s">
        <v>16624</v>
      </c>
      <c r="C7870" t="s">
        <v>943</v>
      </c>
      <c r="D7870" t="s">
        <v>912</v>
      </c>
      <c r="F7870" t="b">
        <f t="shared" si="245"/>
        <v>1</v>
      </c>
      <c r="G7870" t="str">
        <f t="shared" si="246"/>
        <v>a1zNz0000040S21IAE</v>
      </c>
      <c r="H7870" s="1" t="str">
        <f>IF(ISBLANK(D7870),VLOOKUP("Renewal Team",'Get Queue Id'!A:C,3,FALSE), VLOOKUP(D7870,'Get Queue Id'!B:C,2,FALSE))</f>
        <v>00GNz0000028cnIMAQ</v>
      </c>
    </row>
    <row r="7871" spans="1:8" ht="16" x14ac:dyDescent="0.2">
      <c r="A7871" t="s">
        <v>20026</v>
      </c>
      <c r="B7871" t="s">
        <v>1799</v>
      </c>
      <c r="C7871" t="s">
        <v>1800</v>
      </c>
      <c r="D7871" t="s">
        <v>850</v>
      </c>
      <c r="F7871" t="b">
        <f t="shared" si="245"/>
        <v>1</v>
      </c>
      <c r="G7871" t="str">
        <f t="shared" si="246"/>
        <v>a1zNz0000040SBhIAM</v>
      </c>
      <c r="H7871" s="1" t="str">
        <f>IF(ISBLANK(D7871),VLOOKUP("Renewal Team",'Get Queue Id'!A:C,3,FALSE), VLOOKUP(D7871,'Get Queue Id'!B:C,2,FALSE))</f>
        <v>00GNz0000028cn2MAA</v>
      </c>
    </row>
    <row r="7872" spans="1:8" ht="16" x14ac:dyDescent="0.2">
      <c r="A7872" t="s">
        <v>20027</v>
      </c>
      <c r="B7872" t="s">
        <v>16624</v>
      </c>
      <c r="C7872" t="s">
        <v>943</v>
      </c>
      <c r="D7872" t="s">
        <v>876</v>
      </c>
      <c r="F7872" t="b">
        <f t="shared" si="245"/>
        <v>1</v>
      </c>
      <c r="G7872" t="str">
        <f t="shared" si="246"/>
        <v>a1zNz0000040SWfIAM</v>
      </c>
      <c r="H7872" s="1" t="str">
        <f>IF(ISBLANK(D7872),VLOOKUP("Renewal Team",'Get Queue Id'!A:C,3,FALSE), VLOOKUP(D7872,'Get Queue Id'!B:C,2,FALSE))</f>
        <v>00GNz0000028cn9MAA</v>
      </c>
    </row>
    <row r="7873" spans="1:8" ht="16" x14ac:dyDescent="0.2">
      <c r="A7873" t="s">
        <v>20028</v>
      </c>
      <c r="B7873" t="s">
        <v>1799</v>
      </c>
      <c r="C7873" t="s">
        <v>1800</v>
      </c>
      <c r="D7873" t="s">
        <v>829</v>
      </c>
      <c r="F7873" t="b">
        <f t="shared" si="245"/>
        <v>1</v>
      </c>
      <c r="G7873" t="str">
        <f t="shared" si="246"/>
        <v>a1zNz0000040Sd7IAE</v>
      </c>
      <c r="H7873" s="1" t="str">
        <f>IF(ISBLANK(D7873),VLOOKUP("Renewal Team",'Get Queue Id'!A:C,3,FALSE), VLOOKUP(D7873,'Get Queue Id'!B:C,2,FALSE))</f>
        <v>00GNz0000028cn0MAA</v>
      </c>
    </row>
    <row r="7874" spans="1:8" ht="16" x14ac:dyDescent="0.2">
      <c r="A7874" t="s">
        <v>20029</v>
      </c>
      <c r="B7874" t="s">
        <v>1799</v>
      </c>
      <c r="C7874" t="s">
        <v>1800</v>
      </c>
      <c r="D7874" t="s">
        <v>829</v>
      </c>
      <c r="F7874" t="b">
        <f t="shared" si="245"/>
        <v>1</v>
      </c>
      <c r="G7874" t="str">
        <f t="shared" si="246"/>
        <v>a1zNz0000040SgLIAU</v>
      </c>
      <c r="H7874" s="1" t="str">
        <f>IF(ISBLANK(D7874),VLOOKUP("Renewal Team",'Get Queue Id'!A:C,3,FALSE), VLOOKUP(D7874,'Get Queue Id'!B:C,2,FALSE))</f>
        <v>00GNz0000028cn0MAA</v>
      </c>
    </row>
    <row r="7875" spans="1:8" ht="16" x14ac:dyDescent="0.2">
      <c r="A7875" t="s">
        <v>20030</v>
      </c>
      <c r="B7875" t="s">
        <v>1875</v>
      </c>
      <c r="C7875" t="s">
        <v>1876</v>
      </c>
      <c r="D7875" t="s">
        <v>985</v>
      </c>
      <c r="F7875" t="b">
        <f t="shared" ref="F7875:F7938" si="247">B7875&lt;&gt;H7875</f>
        <v>1</v>
      </c>
      <c r="G7875" t="str">
        <f t="shared" si="246"/>
        <v>a1zNz0000040StFIAU</v>
      </c>
      <c r="H7875" s="1" t="str">
        <f>IF(ISBLANK(D7875),VLOOKUP("Renewal Team",'Get Queue Id'!A:C,3,FALSE), VLOOKUP(D7875,'Get Queue Id'!B:C,2,FALSE))</f>
        <v>00GNz0000028cnUMAQ</v>
      </c>
    </row>
    <row r="7876" spans="1:8" ht="16" x14ac:dyDescent="0.2">
      <c r="A7876" t="s">
        <v>20031</v>
      </c>
      <c r="B7876" t="s">
        <v>1875</v>
      </c>
      <c r="C7876" t="s">
        <v>1876</v>
      </c>
      <c r="D7876" t="s">
        <v>870</v>
      </c>
      <c r="F7876" t="b">
        <f t="shared" si="247"/>
        <v>1</v>
      </c>
      <c r="G7876" t="str">
        <f t="shared" si="246"/>
        <v>a1zNz0000040Sy5IAE</v>
      </c>
      <c r="H7876" s="1" t="str">
        <f>IF(ISBLANK(D7876),VLOOKUP("Renewal Team",'Get Queue Id'!A:C,3,FALSE), VLOOKUP(D7876,'Get Queue Id'!B:C,2,FALSE))</f>
        <v>00GNz0000028cn7MAA</v>
      </c>
    </row>
    <row r="7877" spans="1:8" ht="16" x14ac:dyDescent="0.2">
      <c r="A7877" t="s">
        <v>20032</v>
      </c>
      <c r="B7877" t="s">
        <v>1875</v>
      </c>
      <c r="C7877" t="s">
        <v>1876</v>
      </c>
      <c r="D7877" t="s">
        <v>870</v>
      </c>
      <c r="F7877" t="b">
        <f t="shared" si="247"/>
        <v>1</v>
      </c>
      <c r="G7877" t="str">
        <f t="shared" si="246"/>
        <v>a1zNz0000040T2vIAE</v>
      </c>
      <c r="H7877" s="1" t="str">
        <f>IF(ISBLANK(D7877),VLOOKUP("Renewal Team",'Get Queue Id'!A:C,3,FALSE), VLOOKUP(D7877,'Get Queue Id'!B:C,2,FALSE))</f>
        <v>00GNz0000028cn7MAA</v>
      </c>
    </row>
    <row r="7878" spans="1:8" ht="16" x14ac:dyDescent="0.2">
      <c r="A7878" t="s">
        <v>20033</v>
      </c>
      <c r="B7878" t="s">
        <v>16624</v>
      </c>
      <c r="C7878" t="s">
        <v>943</v>
      </c>
      <c r="D7878" t="s">
        <v>862</v>
      </c>
      <c r="F7878" t="b">
        <f t="shared" si="247"/>
        <v>1</v>
      </c>
      <c r="G7878" t="str">
        <f t="shared" si="246"/>
        <v>a1zNz0000040Tu9IAE</v>
      </c>
      <c r="H7878" s="1" t="str">
        <f>IF(ISBLANK(D7878),VLOOKUP("Renewal Team",'Get Queue Id'!A:C,3,FALSE), VLOOKUP(D7878,'Get Queue Id'!B:C,2,FALSE))</f>
        <v>00GNz0000028cn5MAA</v>
      </c>
    </row>
    <row r="7879" spans="1:8" ht="16" x14ac:dyDescent="0.2">
      <c r="A7879" t="s">
        <v>20034</v>
      </c>
      <c r="B7879" t="s">
        <v>1799</v>
      </c>
      <c r="C7879" t="s">
        <v>1800</v>
      </c>
      <c r="D7879" t="s">
        <v>927</v>
      </c>
      <c r="F7879" t="b">
        <f t="shared" si="247"/>
        <v>1</v>
      </c>
      <c r="G7879" t="str">
        <f t="shared" si="246"/>
        <v>a1zNz0000040TxNIAU</v>
      </c>
      <c r="H7879" s="1" t="str">
        <f>IF(ISBLANK(D7879),VLOOKUP("Renewal Team",'Get Queue Id'!A:C,3,FALSE), VLOOKUP(D7879,'Get Queue Id'!B:C,2,FALSE))</f>
        <v>00GNz0000028cnJMAQ</v>
      </c>
    </row>
    <row r="7880" spans="1:8" ht="16" x14ac:dyDescent="0.2">
      <c r="A7880" t="s">
        <v>20035</v>
      </c>
      <c r="B7880" t="s">
        <v>5111</v>
      </c>
      <c r="C7880" t="s">
        <v>5112</v>
      </c>
      <c r="D7880" t="s">
        <v>850</v>
      </c>
      <c r="F7880" t="b">
        <f t="shared" si="247"/>
        <v>1</v>
      </c>
      <c r="G7880" t="str">
        <f t="shared" si="246"/>
        <v>a1zNz0000040U0bIAE</v>
      </c>
      <c r="H7880" s="1" t="str">
        <f>IF(ISBLANK(D7880),VLOOKUP("Renewal Team",'Get Queue Id'!A:C,3,FALSE), VLOOKUP(D7880,'Get Queue Id'!B:C,2,FALSE))</f>
        <v>00GNz0000028cn2MAA</v>
      </c>
    </row>
    <row r="7881" spans="1:8" ht="16" x14ac:dyDescent="0.2">
      <c r="A7881" t="s">
        <v>20036</v>
      </c>
      <c r="B7881" t="s">
        <v>5111</v>
      </c>
      <c r="C7881" t="s">
        <v>5112</v>
      </c>
      <c r="D7881" t="s">
        <v>850</v>
      </c>
      <c r="F7881" t="b">
        <f t="shared" si="247"/>
        <v>1</v>
      </c>
      <c r="G7881" t="str">
        <f t="shared" si="246"/>
        <v>a1zNz0000040U3pIAE</v>
      </c>
      <c r="H7881" s="1" t="str">
        <f>IF(ISBLANK(D7881),VLOOKUP("Renewal Team",'Get Queue Id'!A:C,3,FALSE), VLOOKUP(D7881,'Get Queue Id'!B:C,2,FALSE))</f>
        <v>00GNz0000028cn2MAA</v>
      </c>
    </row>
    <row r="7882" spans="1:8" ht="16" x14ac:dyDescent="0.2">
      <c r="A7882" t="s">
        <v>20037</v>
      </c>
      <c r="B7882" t="s">
        <v>16624</v>
      </c>
      <c r="C7882" t="s">
        <v>943</v>
      </c>
      <c r="D7882" t="s">
        <v>964</v>
      </c>
      <c r="F7882" t="b">
        <f t="shared" si="247"/>
        <v>1</v>
      </c>
      <c r="G7882" t="str">
        <f t="shared" si="246"/>
        <v>a1zNz0000040UBtIAM</v>
      </c>
      <c r="H7882" s="1" t="str">
        <f>IF(ISBLANK(D7882),VLOOKUP("Renewal Team",'Get Queue Id'!A:C,3,FALSE), VLOOKUP(D7882,'Get Queue Id'!B:C,2,FALSE))</f>
        <v>00GNz0000028cnOMAQ</v>
      </c>
    </row>
    <row r="7883" spans="1:8" ht="16" x14ac:dyDescent="0.2">
      <c r="A7883" t="s">
        <v>20038</v>
      </c>
      <c r="B7883" t="s">
        <v>1875</v>
      </c>
      <c r="C7883" t="s">
        <v>1876</v>
      </c>
      <c r="D7883" t="s">
        <v>964</v>
      </c>
      <c r="F7883" t="b">
        <f t="shared" si="247"/>
        <v>1</v>
      </c>
      <c r="G7883" t="str">
        <f t="shared" si="246"/>
        <v>a1zNz0000040UJxIAM</v>
      </c>
      <c r="H7883" s="1" t="str">
        <f>IF(ISBLANK(D7883),VLOOKUP("Renewal Team",'Get Queue Id'!A:C,3,FALSE), VLOOKUP(D7883,'Get Queue Id'!B:C,2,FALSE))</f>
        <v>00GNz0000028cnOMAQ</v>
      </c>
    </row>
    <row r="7884" spans="1:8" ht="16" x14ac:dyDescent="0.2">
      <c r="A7884" t="s">
        <v>20039</v>
      </c>
      <c r="B7884" t="s">
        <v>16624</v>
      </c>
      <c r="C7884" t="s">
        <v>943</v>
      </c>
      <c r="D7884" t="s">
        <v>970</v>
      </c>
      <c r="F7884" t="b">
        <f t="shared" si="247"/>
        <v>1</v>
      </c>
      <c r="G7884" t="str">
        <f t="shared" si="246"/>
        <v>a1zNz0000040UqDIAU</v>
      </c>
      <c r="H7884" s="1" t="str">
        <f>IF(ISBLANK(D7884),VLOOKUP("Renewal Team",'Get Queue Id'!A:C,3,FALSE), VLOOKUP(D7884,'Get Queue Id'!B:C,2,FALSE))</f>
        <v>00GNz0000028cnQMAQ</v>
      </c>
    </row>
    <row r="7885" spans="1:8" ht="16" x14ac:dyDescent="0.2">
      <c r="A7885" t="s">
        <v>6961</v>
      </c>
      <c r="B7885" t="s">
        <v>16624</v>
      </c>
      <c r="C7885" t="s">
        <v>943</v>
      </c>
      <c r="D7885" t="s">
        <v>859</v>
      </c>
      <c r="F7885" t="b">
        <f t="shared" si="247"/>
        <v>1</v>
      </c>
      <c r="G7885" t="str">
        <f t="shared" si="246"/>
        <v>a1zNz0000040VMTIA2</v>
      </c>
      <c r="H7885" s="1" t="str">
        <f>IF(ISBLANK(D7885),VLOOKUP("Renewal Team",'Get Queue Id'!A:C,3,FALSE), VLOOKUP(D7885,'Get Queue Id'!B:C,2,FALSE))</f>
        <v>00GNz0000028cn4MAA</v>
      </c>
    </row>
    <row r="7886" spans="1:8" ht="16" x14ac:dyDescent="0.2">
      <c r="A7886" t="s">
        <v>6963</v>
      </c>
      <c r="B7886" t="s">
        <v>16624</v>
      </c>
      <c r="C7886" t="s">
        <v>943</v>
      </c>
      <c r="D7886" t="s">
        <v>16622</v>
      </c>
      <c r="F7886" t="b">
        <f t="shared" si="247"/>
        <v>1</v>
      </c>
      <c r="G7886" t="str">
        <f t="shared" si="246"/>
        <v>a1zNz0000040VO5IAM</v>
      </c>
      <c r="H7886" s="1" t="str">
        <f>IF(ISBLANK(D7886),VLOOKUP("Renewal Team",'Get Queue Id'!A:C,3,FALSE), VLOOKUP(D7886,'Get Queue Id'!B:C,2,FALSE))</f>
        <v>00GNz0000028cnPMAQ</v>
      </c>
    </row>
    <row r="7887" spans="1:8" ht="16" x14ac:dyDescent="0.2">
      <c r="A7887" t="s">
        <v>20040</v>
      </c>
      <c r="B7887" t="s">
        <v>5111</v>
      </c>
      <c r="C7887" t="s">
        <v>5112</v>
      </c>
      <c r="D7887" t="s">
        <v>16622</v>
      </c>
      <c r="F7887" t="b">
        <f t="shared" si="247"/>
        <v>1</v>
      </c>
      <c r="G7887" t="str">
        <f t="shared" si="246"/>
        <v>a1zNz0000040VRJIA2</v>
      </c>
      <c r="H7887" s="1" t="str">
        <f>IF(ISBLANK(D7887),VLOOKUP("Renewal Team",'Get Queue Id'!A:C,3,FALSE), VLOOKUP(D7887,'Get Queue Id'!B:C,2,FALSE))</f>
        <v>00GNz0000028cnPMAQ</v>
      </c>
    </row>
    <row r="7888" spans="1:8" ht="16" x14ac:dyDescent="0.2">
      <c r="A7888" t="s">
        <v>20041</v>
      </c>
      <c r="B7888" t="s">
        <v>5111</v>
      </c>
      <c r="C7888" t="s">
        <v>5112</v>
      </c>
      <c r="D7888" t="s">
        <v>16622</v>
      </c>
      <c r="F7888" t="b">
        <f t="shared" si="247"/>
        <v>1</v>
      </c>
      <c r="G7888" t="str">
        <f t="shared" si="246"/>
        <v>a1zNz0000040VSvIAM</v>
      </c>
      <c r="H7888" s="1" t="str">
        <f>IF(ISBLANK(D7888),VLOOKUP("Renewal Team",'Get Queue Id'!A:C,3,FALSE), VLOOKUP(D7888,'Get Queue Id'!B:C,2,FALSE))</f>
        <v>00GNz0000028cnPMAQ</v>
      </c>
    </row>
    <row r="7889" spans="1:8" ht="16" x14ac:dyDescent="0.2">
      <c r="A7889" t="s">
        <v>20042</v>
      </c>
      <c r="B7889" t="s">
        <v>1875</v>
      </c>
      <c r="C7889" t="s">
        <v>1876</v>
      </c>
      <c r="D7889" t="s">
        <v>879</v>
      </c>
      <c r="F7889" t="b">
        <f t="shared" si="247"/>
        <v>1</v>
      </c>
      <c r="G7889" t="str">
        <f t="shared" si="246"/>
        <v>a1zNz0000040VUXIA2</v>
      </c>
      <c r="H7889" s="1" t="str">
        <f>IF(ISBLANK(D7889),VLOOKUP("Renewal Team",'Get Queue Id'!A:C,3,FALSE), VLOOKUP(D7889,'Get Queue Id'!B:C,2,FALSE))</f>
        <v>00GNz0000028cnAMAQ</v>
      </c>
    </row>
    <row r="7890" spans="1:8" ht="16" x14ac:dyDescent="0.2">
      <c r="A7890" t="s">
        <v>20043</v>
      </c>
      <c r="B7890" t="s">
        <v>1875</v>
      </c>
      <c r="C7890" t="s">
        <v>1876</v>
      </c>
      <c r="D7890" t="s">
        <v>879</v>
      </c>
      <c r="F7890" t="b">
        <f t="shared" si="247"/>
        <v>1</v>
      </c>
      <c r="G7890" t="str">
        <f t="shared" si="246"/>
        <v>a1zNz0000040VXlIAM</v>
      </c>
      <c r="H7890" s="1" t="str">
        <f>IF(ISBLANK(D7890),VLOOKUP("Renewal Team",'Get Queue Id'!A:C,3,FALSE), VLOOKUP(D7890,'Get Queue Id'!B:C,2,FALSE))</f>
        <v>00GNz0000028cnAMAQ</v>
      </c>
    </row>
    <row r="7891" spans="1:8" ht="16" x14ac:dyDescent="0.2">
      <c r="A7891" t="s">
        <v>20044</v>
      </c>
      <c r="B7891" t="s">
        <v>1875</v>
      </c>
      <c r="C7891" t="s">
        <v>1876</v>
      </c>
      <c r="D7891" t="s">
        <v>964</v>
      </c>
      <c r="F7891" t="b">
        <f t="shared" si="247"/>
        <v>1</v>
      </c>
      <c r="G7891" t="str">
        <f t="shared" si="246"/>
        <v>a1zNz0000040VuLIAU</v>
      </c>
      <c r="H7891" s="1" t="str">
        <f>IF(ISBLANK(D7891),VLOOKUP("Renewal Team",'Get Queue Id'!A:C,3,FALSE), VLOOKUP(D7891,'Get Queue Id'!B:C,2,FALSE))</f>
        <v>00GNz0000028cnOMAQ</v>
      </c>
    </row>
    <row r="7892" spans="1:8" ht="16" x14ac:dyDescent="0.2">
      <c r="A7892" t="s">
        <v>20045</v>
      </c>
      <c r="B7892" t="s">
        <v>1875</v>
      </c>
      <c r="C7892" t="s">
        <v>1876</v>
      </c>
      <c r="D7892" t="s">
        <v>964</v>
      </c>
      <c r="F7892" t="b">
        <f t="shared" si="247"/>
        <v>1</v>
      </c>
      <c r="G7892" t="str">
        <f t="shared" si="246"/>
        <v>a1zNz0000040VxZIAU</v>
      </c>
      <c r="H7892" s="1" t="str">
        <f>IF(ISBLANK(D7892),VLOOKUP("Renewal Team",'Get Queue Id'!A:C,3,FALSE), VLOOKUP(D7892,'Get Queue Id'!B:C,2,FALSE))</f>
        <v>00GNz0000028cnOMAQ</v>
      </c>
    </row>
    <row r="7893" spans="1:8" ht="16" x14ac:dyDescent="0.2">
      <c r="A7893" t="s">
        <v>20046</v>
      </c>
      <c r="B7893" t="s">
        <v>1799</v>
      </c>
      <c r="C7893" t="s">
        <v>1800</v>
      </c>
      <c r="D7893" t="s">
        <v>912</v>
      </c>
      <c r="F7893" t="b">
        <f t="shared" si="247"/>
        <v>1</v>
      </c>
      <c r="G7893" t="str">
        <f t="shared" si="246"/>
        <v>a1zNz0000040VzBIAU</v>
      </c>
      <c r="H7893" s="1" t="str">
        <f>IF(ISBLANK(D7893),VLOOKUP("Renewal Team",'Get Queue Id'!A:C,3,FALSE), VLOOKUP(D7893,'Get Queue Id'!B:C,2,FALSE))</f>
        <v>00GNz0000028cnIMAQ</v>
      </c>
    </row>
    <row r="7894" spans="1:8" ht="16" x14ac:dyDescent="0.2">
      <c r="A7894" t="s">
        <v>20047</v>
      </c>
      <c r="B7894" t="s">
        <v>16624</v>
      </c>
      <c r="C7894" t="s">
        <v>943</v>
      </c>
      <c r="D7894" t="s">
        <v>927</v>
      </c>
      <c r="F7894" t="b">
        <f t="shared" si="247"/>
        <v>1</v>
      </c>
      <c r="G7894" t="str">
        <f t="shared" si="246"/>
        <v>a1zNz0000040WX3IAM</v>
      </c>
      <c r="H7894" s="1" t="str">
        <f>IF(ISBLANK(D7894),VLOOKUP("Renewal Team",'Get Queue Id'!A:C,3,FALSE), VLOOKUP(D7894,'Get Queue Id'!B:C,2,FALSE))</f>
        <v>00GNz0000028cnJMAQ</v>
      </c>
    </row>
    <row r="7895" spans="1:8" ht="16" x14ac:dyDescent="0.2">
      <c r="A7895" t="s">
        <v>20048</v>
      </c>
      <c r="B7895" t="s">
        <v>1799</v>
      </c>
      <c r="C7895" t="s">
        <v>1800</v>
      </c>
      <c r="D7895" t="s">
        <v>912</v>
      </c>
      <c r="F7895" t="b">
        <f t="shared" si="247"/>
        <v>1</v>
      </c>
      <c r="G7895" t="str">
        <f t="shared" si="246"/>
        <v>a1zNz0000040WYfIAM</v>
      </c>
      <c r="H7895" s="1" t="str">
        <f>IF(ISBLANK(D7895),VLOOKUP("Renewal Team",'Get Queue Id'!A:C,3,FALSE), VLOOKUP(D7895,'Get Queue Id'!B:C,2,FALSE))</f>
        <v>00GNz0000028cnIMAQ</v>
      </c>
    </row>
    <row r="7896" spans="1:8" ht="16" x14ac:dyDescent="0.2">
      <c r="A7896" t="s">
        <v>6973</v>
      </c>
      <c r="B7896" t="s">
        <v>16624</v>
      </c>
      <c r="C7896" t="s">
        <v>943</v>
      </c>
      <c r="D7896" t="s">
        <v>927</v>
      </c>
      <c r="F7896" t="b">
        <f t="shared" si="247"/>
        <v>1</v>
      </c>
      <c r="G7896" t="str">
        <f t="shared" si="246"/>
        <v>a1zNz0000040WiLIAU</v>
      </c>
      <c r="H7896" s="1" t="str">
        <f>IF(ISBLANK(D7896),VLOOKUP("Renewal Team",'Get Queue Id'!A:C,3,FALSE), VLOOKUP(D7896,'Get Queue Id'!B:C,2,FALSE))</f>
        <v>00GNz0000028cnJMAQ</v>
      </c>
    </row>
    <row r="7897" spans="1:8" ht="16" x14ac:dyDescent="0.2">
      <c r="A7897" t="s">
        <v>20049</v>
      </c>
      <c r="B7897" t="s">
        <v>1875</v>
      </c>
      <c r="C7897" t="s">
        <v>1876</v>
      </c>
      <c r="D7897" t="s">
        <v>982</v>
      </c>
      <c r="F7897" t="b">
        <f t="shared" si="247"/>
        <v>1</v>
      </c>
      <c r="G7897" t="str">
        <f t="shared" si="246"/>
        <v>a1zNz0000040WjxIAE</v>
      </c>
      <c r="H7897" s="1" t="str">
        <f>IF(ISBLANK(D7897),VLOOKUP("Renewal Team",'Get Queue Id'!A:C,3,FALSE), VLOOKUP(D7897,'Get Queue Id'!B:C,2,FALSE))</f>
        <v>00GNz000002NyS9MAK</v>
      </c>
    </row>
    <row r="7898" spans="1:8" ht="16" x14ac:dyDescent="0.2">
      <c r="A7898" t="s">
        <v>20050</v>
      </c>
      <c r="B7898" t="s">
        <v>16624</v>
      </c>
      <c r="C7898" t="s">
        <v>943</v>
      </c>
      <c r="D7898" t="s">
        <v>16627</v>
      </c>
      <c r="F7898" t="b">
        <f t="shared" si="247"/>
        <v>1</v>
      </c>
      <c r="G7898" t="str">
        <f t="shared" si="246"/>
        <v>a1zNz0000040WtdIAE</v>
      </c>
      <c r="H7898" s="1" t="str">
        <f>IF(ISBLANK(D7898),VLOOKUP("Renewal Team",'Get Queue Id'!A:C,3,FALSE), VLOOKUP(D7898,'Get Queue Id'!B:C,2,FALSE))</f>
        <v>00GNz000006whvZMAQ</v>
      </c>
    </row>
    <row r="7899" spans="1:8" ht="16" x14ac:dyDescent="0.2">
      <c r="A7899" t="s">
        <v>20051</v>
      </c>
      <c r="B7899" t="s">
        <v>16624</v>
      </c>
      <c r="C7899" t="s">
        <v>943</v>
      </c>
      <c r="D7899" t="s">
        <v>882</v>
      </c>
      <c r="F7899" t="b">
        <f t="shared" si="247"/>
        <v>1</v>
      </c>
      <c r="G7899" t="str">
        <f t="shared" si="246"/>
        <v>a1zNz0000040XGDIA2</v>
      </c>
      <c r="H7899" s="1" t="str">
        <f>IF(ISBLANK(D7899),VLOOKUP("Renewal Team",'Get Queue Id'!A:C,3,FALSE), VLOOKUP(D7899,'Get Queue Id'!B:C,2,FALSE))</f>
        <v>00GNz0000028cnBMAQ</v>
      </c>
    </row>
    <row r="7900" spans="1:8" ht="16" x14ac:dyDescent="0.2">
      <c r="A7900" t="s">
        <v>20052</v>
      </c>
      <c r="B7900" t="s">
        <v>16624</v>
      </c>
      <c r="C7900" t="s">
        <v>943</v>
      </c>
      <c r="D7900" t="s">
        <v>882</v>
      </c>
      <c r="F7900" t="b">
        <f t="shared" si="247"/>
        <v>1</v>
      </c>
      <c r="G7900" t="str">
        <f t="shared" si="246"/>
        <v>a1zNz0000040XHpIAM</v>
      </c>
      <c r="H7900" s="1" t="str">
        <f>IF(ISBLANK(D7900),VLOOKUP("Renewal Team",'Get Queue Id'!A:C,3,FALSE), VLOOKUP(D7900,'Get Queue Id'!B:C,2,FALSE))</f>
        <v>00GNz0000028cnBMAQ</v>
      </c>
    </row>
    <row r="7901" spans="1:8" ht="16" x14ac:dyDescent="0.2">
      <c r="A7901" t="s">
        <v>20053</v>
      </c>
      <c r="B7901" t="s">
        <v>4033</v>
      </c>
      <c r="C7901" t="s">
        <v>4034</v>
      </c>
      <c r="D7901" t="s">
        <v>985</v>
      </c>
      <c r="F7901" t="b">
        <f t="shared" si="247"/>
        <v>1</v>
      </c>
      <c r="G7901" t="str">
        <f t="shared" si="246"/>
        <v>a1zNz0000040XOHIA2</v>
      </c>
      <c r="H7901" s="1" t="str">
        <f>IF(ISBLANK(D7901),VLOOKUP("Renewal Team",'Get Queue Id'!A:C,3,FALSE), VLOOKUP(D7901,'Get Queue Id'!B:C,2,FALSE))</f>
        <v>00GNz0000028cnUMAQ</v>
      </c>
    </row>
    <row r="7902" spans="1:8" ht="16" x14ac:dyDescent="0.2">
      <c r="A7902" t="s">
        <v>20054</v>
      </c>
      <c r="B7902" t="s">
        <v>2708</v>
      </c>
      <c r="C7902" t="s">
        <v>2709</v>
      </c>
      <c r="D7902" t="s">
        <v>862</v>
      </c>
      <c r="F7902" t="b">
        <f t="shared" si="247"/>
        <v>1</v>
      </c>
      <c r="G7902" t="str">
        <f t="shared" si="246"/>
        <v>a1zNz0000040XOIIA2</v>
      </c>
      <c r="H7902" s="1" t="str">
        <f>IF(ISBLANK(D7902),VLOOKUP("Renewal Team",'Get Queue Id'!A:C,3,FALSE), VLOOKUP(D7902,'Get Queue Id'!B:C,2,FALSE))</f>
        <v>00GNz0000028cn5MAA</v>
      </c>
    </row>
    <row r="7903" spans="1:8" ht="16" x14ac:dyDescent="0.2">
      <c r="A7903" t="s">
        <v>20055</v>
      </c>
      <c r="B7903" t="s">
        <v>2833</v>
      </c>
      <c r="C7903" t="s">
        <v>2834</v>
      </c>
      <c r="D7903" t="s">
        <v>847</v>
      </c>
      <c r="F7903" t="b">
        <f t="shared" si="247"/>
        <v>1</v>
      </c>
      <c r="G7903" t="str">
        <f t="shared" si="246"/>
        <v>a1zNz0000040XcnIAE</v>
      </c>
      <c r="H7903" s="1" t="str">
        <f>IF(ISBLANK(D7903),VLOOKUP("Renewal Team",'Get Queue Id'!A:C,3,FALSE), VLOOKUP(D7903,'Get Queue Id'!B:C,2,FALSE))</f>
        <v>00GNz0000028cn1MAA</v>
      </c>
    </row>
    <row r="7904" spans="1:8" ht="16" x14ac:dyDescent="0.2">
      <c r="A7904" t="s">
        <v>20056</v>
      </c>
      <c r="B7904" t="s">
        <v>16624</v>
      </c>
      <c r="C7904" t="s">
        <v>943</v>
      </c>
      <c r="D7904" t="s">
        <v>850</v>
      </c>
      <c r="F7904" t="b">
        <f t="shared" si="247"/>
        <v>1</v>
      </c>
      <c r="G7904" t="str">
        <f t="shared" si="246"/>
        <v>a1zNz0000040XrJIAU</v>
      </c>
      <c r="H7904" s="1" t="str">
        <f>IF(ISBLANK(D7904),VLOOKUP("Renewal Team",'Get Queue Id'!A:C,3,FALSE), VLOOKUP(D7904,'Get Queue Id'!B:C,2,FALSE))</f>
        <v>00GNz0000028cn2MAA</v>
      </c>
    </row>
    <row r="7905" spans="1:8" ht="16" x14ac:dyDescent="0.2">
      <c r="A7905" t="s">
        <v>6982</v>
      </c>
      <c r="B7905" t="s">
        <v>16624</v>
      </c>
      <c r="C7905" t="s">
        <v>943</v>
      </c>
      <c r="D7905" t="s">
        <v>906</v>
      </c>
      <c r="F7905" t="b">
        <f t="shared" si="247"/>
        <v>1</v>
      </c>
      <c r="G7905" t="str">
        <f t="shared" si="246"/>
        <v>a1zNz0000040XxlIAE</v>
      </c>
      <c r="H7905" s="1" t="str">
        <f>IF(ISBLANK(D7905),VLOOKUP("Renewal Team",'Get Queue Id'!A:C,3,FALSE), VLOOKUP(D7905,'Get Queue Id'!B:C,2,FALSE))</f>
        <v>00GNz0000028cnHMAQ</v>
      </c>
    </row>
    <row r="7906" spans="1:8" ht="16" x14ac:dyDescent="0.2">
      <c r="A7906" t="s">
        <v>20057</v>
      </c>
      <c r="B7906" t="s">
        <v>16623</v>
      </c>
      <c r="C7906" t="s">
        <v>932</v>
      </c>
      <c r="D7906" t="s">
        <v>976</v>
      </c>
      <c r="F7906" t="b">
        <f t="shared" si="247"/>
        <v>1</v>
      </c>
      <c r="G7906" t="str">
        <f t="shared" si="246"/>
        <v>a1zNz0000040YdhIAE</v>
      </c>
      <c r="H7906" s="1" t="str">
        <f>IF(ISBLANK(D7906),VLOOKUP("Renewal Team",'Get Queue Id'!A:C,3,FALSE), VLOOKUP(D7906,'Get Queue Id'!B:C,2,FALSE))</f>
        <v>00GNz0000028cnSMAQ</v>
      </c>
    </row>
    <row r="7907" spans="1:8" ht="16" x14ac:dyDescent="0.2">
      <c r="A7907" t="s">
        <v>20058</v>
      </c>
      <c r="B7907" t="s">
        <v>16623</v>
      </c>
      <c r="C7907" t="s">
        <v>932</v>
      </c>
      <c r="D7907" t="s">
        <v>912</v>
      </c>
      <c r="F7907" t="b">
        <f t="shared" si="247"/>
        <v>1</v>
      </c>
      <c r="G7907" t="str">
        <f t="shared" si="246"/>
        <v>a1zNz0000040Yk9IAE</v>
      </c>
      <c r="H7907" s="1" t="str">
        <f>IF(ISBLANK(D7907),VLOOKUP("Renewal Team",'Get Queue Id'!A:C,3,FALSE), VLOOKUP(D7907,'Get Queue Id'!B:C,2,FALSE))</f>
        <v>00GNz0000028cnIMAQ</v>
      </c>
    </row>
    <row r="7908" spans="1:8" ht="16" x14ac:dyDescent="0.2">
      <c r="A7908" t="s">
        <v>20059</v>
      </c>
      <c r="B7908" t="s">
        <v>1241</v>
      </c>
      <c r="C7908" t="s">
        <v>1242</v>
      </c>
      <c r="D7908" t="s">
        <v>906</v>
      </c>
      <c r="F7908" t="b">
        <f t="shared" si="247"/>
        <v>1</v>
      </c>
      <c r="G7908" t="str">
        <f t="shared" si="246"/>
        <v>a1zNz0000040YvRIAU</v>
      </c>
      <c r="H7908" s="1" t="str">
        <f>IF(ISBLANK(D7908),VLOOKUP("Renewal Team",'Get Queue Id'!A:C,3,FALSE), VLOOKUP(D7908,'Get Queue Id'!B:C,2,FALSE))</f>
        <v>00GNz0000028cnHMAQ</v>
      </c>
    </row>
    <row r="7909" spans="1:8" ht="16" x14ac:dyDescent="0.2">
      <c r="A7909" t="s">
        <v>20060</v>
      </c>
      <c r="B7909" t="s">
        <v>1799</v>
      </c>
      <c r="C7909" t="s">
        <v>1800</v>
      </c>
      <c r="D7909" t="s">
        <v>988</v>
      </c>
      <c r="F7909" t="b">
        <f t="shared" si="247"/>
        <v>1</v>
      </c>
      <c r="G7909" t="str">
        <f t="shared" si="246"/>
        <v>a1zNz0000040ZJeIAM</v>
      </c>
      <c r="H7909" s="1" t="str">
        <f>IF(ISBLANK(D7909),VLOOKUP("Renewal Team",'Get Queue Id'!A:C,3,FALSE), VLOOKUP(D7909,'Get Queue Id'!B:C,2,FALSE))</f>
        <v>00GNz0000028cnVMAQ</v>
      </c>
    </row>
    <row r="7910" spans="1:8" ht="16" x14ac:dyDescent="0.2">
      <c r="A7910" t="s">
        <v>20061</v>
      </c>
      <c r="B7910" t="s">
        <v>16624</v>
      </c>
      <c r="C7910" t="s">
        <v>943</v>
      </c>
      <c r="D7910" t="s">
        <v>906</v>
      </c>
      <c r="F7910" t="b">
        <f t="shared" si="247"/>
        <v>1</v>
      </c>
      <c r="G7910" t="str">
        <f t="shared" si="246"/>
        <v>a1zNz0000040ZwLIAU</v>
      </c>
      <c r="H7910" s="1" t="str">
        <f>IF(ISBLANK(D7910),VLOOKUP("Renewal Team",'Get Queue Id'!A:C,3,FALSE), VLOOKUP(D7910,'Get Queue Id'!B:C,2,FALSE))</f>
        <v>00GNz0000028cnHMAQ</v>
      </c>
    </row>
    <row r="7911" spans="1:8" ht="16" x14ac:dyDescent="0.2">
      <c r="A7911" t="s">
        <v>20062</v>
      </c>
      <c r="B7911" t="s">
        <v>4020</v>
      </c>
      <c r="C7911" t="s">
        <v>4021</v>
      </c>
      <c r="D7911" t="s">
        <v>853</v>
      </c>
      <c r="F7911" t="b">
        <f t="shared" si="247"/>
        <v>1</v>
      </c>
      <c r="G7911" t="str">
        <f t="shared" si="246"/>
        <v>a1zNz0000040a2nIAA</v>
      </c>
      <c r="H7911" s="1" t="str">
        <f>IF(ISBLANK(D7911),VLOOKUP("Renewal Team",'Get Queue Id'!A:C,3,FALSE), VLOOKUP(D7911,'Get Queue Id'!B:C,2,FALSE))</f>
        <v>00GNz0000028cn3MAA</v>
      </c>
    </row>
    <row r="7912" spans="1:8" ht="16" x14ac:dyDescent="0.2">
      <c r="A7912" t="s">
        <v>6993</v>
      </c>
      <c r="B7912" t="s">
        <v>16624</v>
      </c>
      <c r="C7912" t="s">
        <v>943</v>
      </c>
      <c r="D7912" t="s">
        <v>16627</v>
      </c>
      <c r="F7912" t="b">
        <f t="shared" si="247"/>
        <v>1</v>
      </c>
      <c r="G7912" t="str">
        <f t="shared" si="246"/>
        <v>a1zNz0000040a9FIAQ</v>
      </c>
      <c r="H7912" s="1" t="str">
        <f>IF(ISBLANK(D7912),VLOOKUP("Renewal Team",'Get Queue Id'!A:C,3,FALSE), VLOOKUP(D7912,'Get Queue Id'!B:C,2,FALSE))</f>
        <v>00GNz000006whvZMAQ</v>
      </c>
    </row>
    <row r="7913" spans="1:8" ht="16" x14ac:dyDescent="0.2">
      <c r="A7913" t="s">
        <v>20063</v>
      </c>
      <c r="B7913" t="s">
        <v>16624</v>
      </c>
      <c r="C7913" t="s">
        <v>943</v>
      </c>
      <c r="D7913" t="s">
        <v>879</v>
      </c>
      <c r="F7913" t="b">
        <f t="shared" si="247"/>
        <v>1</v>
      </c>
      <c r="G7913" t="str">
        <f t="shared" si="246"/>
        <v>a1zNz0000040aNlIAI</v>
      </c>
      <c r="H7913" s="1" t="str">
        <f>IF(ISBLANK(D7913),VLOOKUP("Renewal Team",'Get Queue Id'!A:C,3,FALSE), VLOOKUP(D7913,'Get Queue Id'!B:C,2,FALSE))</f>
        <v>00GNz0000028cnAMAQ</v>
      </c>
    </row>
    <row r="7914" spans="1:8" ht="16" x14ac:dyDescent="0.2">
      <c r="A7914" t="s">
        <v>20064</v>
      </c>
      <c r="B7914" t="s">
        <v>5111</v>
      </c>
      <c r="C7914" t="s">
        <v>5112</v>
      </c>
      <c r="D7914" t="s">
        <v>927</v>
      </c>
      <c r="F7914" t="b">
        <f t="shared" si="247"/>
        <v>1</v>
      </c>
      <c r="G7914" t="str">
        <f t="shared" si="246"/>
        <v>a1zNz0000040aXRIAY</v>
      </c>
      <c r="H7914" s="1" t="str">
        <f>IF(ISBLANK(D7914),VLOOKUP("Renewal Team",'Get Queue Id'!A:C,3,FALSE), VLOOKUP(D7914,'Get Queue Id'!B:C,2,FALSE))</f>
        <v>00GNz0000028cnJMAQ</v>
      </c>
    </row>
    <row r="7915" spans="1:8" ht="16" x14ac:dyDescent="0.2">
      <c r="A7915" t="s">
        <v>20065</v>
      </c>
      <c r="B7915" t="s">
        <v>5111</v>
      </c>
      <c r="C7915" t="s">
        <v>5112</v>
      </c>
      <c r="D7915" t="s">
        <v>912</v>
      </c>
      <c r="F7915" t="b">
        <f t="shared" si="247"/>
        <v>1</v>
      </c>
      <c r="G7915" t="str">
        <f t="shared" si="246"/>
        <v>a1zNz0000040au1IAA</v>
      </c>
      <c r="H7915" s="1" t="str">
        <f>IF(ISBLANK(D7915),VLOOKUP("Renewal Team",'Get Queue Id'!A:C,3,FALSE), VLOOKUP(D7915,'Get Queue Id'!B:C,2,FALSE))</f>
        <v>00GNz0000028cnIMAQ</v>
      </c>
    </row>
    <row r="7916" spans="1:8" ht="16" x14ac:dyDescent="0.2">
      <c r="A7916" t="s">
        <v>6997</v>
      </c>
      <c r="B7916" t="s">
        <v>16624</v>
      </c>
      <c r="C7916" t="s">
        <v>943</v>
      </c>
      <c r="D7916" t="s">
        <v>979</v>
      </c>
      <c r="F7916" t="b">
        <f t="shared" si="247"/>
        <v>1</v>
      </c>
      <c r="G7916" t="str">
        <f t="shared" si="246"/>
        <v>a1zNz0000040b25IAA</v>
      </c>
      <c r="H7916" s="1" t="str">
        <f>IF(ISBLANK(D7916),VLOOKUP("Renewal Team",'Get Queue Id'!A:C,3,FALSE), VLOOKUP(D7916,'Get Queue Id'!B:C,2,FALSE))</f>
        <v>00GNz0000028cnTMAQ</v>
      </c>
    </row>
    <row r="7917" spans="1:8" ht="16" x14ac:dyDescent="0.2">
      <c r="A7917" t="s">
        <v>20066</v>
      </c>
      <c r="B7917" t="s">
        <v>1799</v>
      </c>
      <c r="C7917" t="s">
        <v>1800</v>
      </c>
      <c r="D7917" t="s">
        <v>988</v>
      </c>
      <c r="F7917" t="b">
        <f t="shared" si="247"/>
        <v>1</v>
      </c>
      <c r="G7917" t="str">
        <f t="shared" si="246"/>
        <v>a1zNz0000040bBlIAI</v>
      </c>
      <c r="H7917" s="1" t="str">
        <f>IF(ISBLANK(D7917),VLOOKUP("Renewal Team",'Get Queue Id'!A:C,3,FALSE), VLOOKUP(D7917,'Get Queue Id'!B:C,2,FALSE))</f>
        <v>00GNz0000028cnVMAQ</v>
      </c>
    </row>
    <row r="7918" spans="1:8" ht="16" x14ac:dyDescent="0.2">
      <c r="A7918" t="s">
        <v>20067</v>
      </c>
      <c r="B7918" t="s">
        <v>16624</v>
      </c>
      <c r="C7918" t="s">
        <v>943</v>
      </c>
      <c r="D7918" t="s">
        <v>979</v>
      </c>
      <c r="F7918" t="b">
        <f t="shared" si="247"/>
        <v>1</v>
      </c>
      <c r="G7918" t="str">
        <f t="shared" si="246"/>
        <v>a1zNz0000040bTVIAY</v>
      </c>
      <c r="H7918" s="1" t="str">
        <f>IF(ISBLANK(D7918),VLOOKUP("Renewal Team",'Get Queue Id'!A:C,3,FALSE), VLOOKUP(D7918,'Get Queue Id'!B:C,2,FALSE))</f>
        <v>00GNz0000028cnTMAQ</v>
      </c>
    </row>
    <row r="7919" spans="1:8" ht="16" x14ac:dyDescent="0.2">
      <c r="A7919" t="s">
        <v>20068</v>
      </c>
      <c r="B7919" t="s">
        <v>16624</v>
      </c>
      <c r="C7919" t="s">
        <v>943</v>
      </c>
      <c r="D7919" t="s">
        <v>976</v>
      </c>
      <c r="F7919" t="b">
        <f t="shared" si="247"/>
        <v>1</v>
      </c>
      <c r="G7919" t="str">
        <f t="shared" si="246"/>
        <v>a1zNz0000040bdBIAQ</v>
      </c>
      <c r="H7919" s="1" t="str">
        <f>IF(ISBLANK(D7919),VLOOKUP("Renewal Team",'Get Queue Id'!A:C,3,FALSE), VLOOKUP(D7919,'Get Queue Id'!B:C,2,FALSE))</f>
        <v>00GNz0000028cnSMAQ</v>
      </c>
    </row>
    <row r="7920" spans="1:8" ht="16" x14ac:dyDescent="0.2">
      <c r="A7920" t="s">
        <v>7001</v>
      </c>
      <c r="B7920" t="s">
        <v>16624</v>
      </c>
      <c r="C7920" t="s">
        <v>943</v>
      </c>
      <c r="D7920" t="s">
        <v>927</v>
      </c>
      <c r="F7920" t="b">
        <f t="shared" si="247"/>
        <v>1</v>
      </c>
      <c r="G7920" t="str">
        <f t="shared" si="246"/>
        <v>a1zNz0000040blFIAQ</v>
      </c>
      <c r="H7920" s="1" t="str">
        <f>IF(ISBLANK(D7920),VLOOKUP("Renewal Team",'Get Queue Id'!A:C,3,FALSE), VLOOKUP(D7920,'Get Queue Id'!B:C,2,FALSE))</f>
        <v>00GNz0000028cnJMAQ</v>
      </c>
    </row>
    <row r="7921" spans="1:8" ht="16" x14ac:dyDescent="0.2">
      <c r="A7921" t="s">
        <v>20069</v>
      </c>
      <c r="B7921" t="s">
        <v>16624</v>
      </c>
      <c r="C7921" t="s">
        <v>943</v>
      </c>
      <c r="D7921" t="s">
        <v>853</v>
      </c>
      <c r="F7921" t="b">
        <f t="shared" si="247"/>
        <v>1</v>
      </c>
      <c r="G7921" t="str">
        <f t="shared" si="246"/>
        <v>a1zNz0000040boTIAQ</v>
      </c>
      <c r="H7921" s="1" t="str">
        <f>IF(ISBLANK(D7921),VLOOKUP("Renewal Team",'Get Queue Id'!A:C,3,FALSE), VLOOKUP(D7921,'Get Queue Id'!B:C,2,FALSE))</f>
        <v>00GNz0000028cn3MAA</v>
      </c>
    </row>
    <row r="7922" spans="1:8" ht="16" x14ac:dyDescent="0.2">
      <c r="A7922" t="s">
        <v>20070</v>
      </c>
      <c r="B7922" t="s">
        <v>1034</v>
      </c>
      <c r="C7922" t="s">
        <v>1035</v>
      </c>
      <c r="D7922" t="s">
        <v>973</v>
      </c>
      <c r="F7922" t="b">
        <f t="shared" si="247"/>
        <v>1</v>
      </c>
      <c r="G7922" t="str">
        <f t="shared" si="246"/>
        <v>a1zNz0000040c2zIAA</v>
      </c>
      <c r="H7922" s="1" t="str">
        <f>IF(ISBLANK(D7922),VLOOKUP("Renewal Team",'Get Queue Id'!A:C,3,FALSE), VLOOKUP(D7922,'Get Queue Id'!B:C,2,FALSE))</f>
        <v>00GNz0000028cnRMAQ</v>
      </c>
    </row>
    <row r="7923" spans="1:8" ht="16" x14ac:dyDescent="0.2">
      <c r="A7923" t="s">
        <v>20071</v>
      </c>
      <c r="B7923" t="s">
        <v>3939</v>
      </c>
      <c r="C7923" t="s">
        <v>3940</v>
      </c>
      <c r="D7923" t="s">
        <v>870</v>
      </c>
      <c r="F7923" t="b">
        <f t="shared" si="247"/>
        <v>1</v>
      </c>
      <c r="G7923" t="str">
        <f t="shared" si="246"/>
        <v>a1zNz0000040cNxIAI</v>
      </c>
      <c r="H7923" s="1" t="str">
        <f>IF(ISBLANK(D7923),VLOOKUP("Renewal Team",'Get Queue Id'!A:C,3,FALSE), VLOOKUP(D7923,'Get Queue Id'!B:C,2,FALSE))</f>
        <v>00GNz0000028cn7MAA</v>
      </c>
    </row>
    <row r="7924" spans="1:8" ht="16" x14ac:dyDescent="0.2">
      <c r="A7924" t="s">
        <v>20072</v>
      </c>
      <c r="B7924" t="s">
        <v>16623</v>
      </c>
      <c r="C7924" t="s">
        <v>932</v>
      </c>
      <c r="D7924" t="s">
        <v>16622</v>
      </c>
      <c r="F7924" t="b">
        <f t="shared" si="247"/>
        <v>1</v>
      </c>
      <c r="G7924" t="str">
        <f t="shared" si="246"/>
        <v>a1zNz0000040carIAA</v>
      </c>
      <c r="H7924" s="1" t="str">
        <f>IF(ISBLANK(D7924),VLOOKUP("Renewal Team",'Get Queue Id'!A:C,3,FALSE), VLOOKUP(D7924,'Get Queue Id'!B:C,2,FALSE))</f>
        <v>00GNz0000028cnPMAQ</v>
      </c>
    </row>
    <row r="7925" spans="1:8" ht="16" x14ac:dyDescent="0.2">
      <c r="A7925" t="s">
        <v>7010</v>
      </c>
      <c r="B7925" t="s">
        <v>16624</v>
      </c>
      <c r="C7925" t="s">
        <v>943</v>
      </c>
      <c r="D7925" t="s">
        <v>979</v>
      </c>
      <c r="F7925" t="b">
        <f t="shared" si="247"/>
        <v>1</v>
      </c>
      <c r="G7925" t="str">
        <f t="shared" si="246"/>
        <v>a1zNz0000040dLdIAI</v>
      </c>
      <c r="H7925" s="1" t="str">
        <f>IF(ISBLANK(D7925),VLOOKUP("Renewal Team",'Get Queue Id'!A:C,3,FALSE), VLOOKUP(D7925,'Get Queue Id'!B:C,2,FALSE))</f>
        <v>00GNz0000028cnTMAQ</v>
      </c>
    </row>
    <row r="7926" spans="1:8" ht="16" x14ac:dyDescent="0.2">
      <c r="A7926" t="s">
        <v>7013</v>
      </c>
      <c r="B7926" t="s">
        <v>16624</v>
      </c>
      <c r="C7926" t="s">
        <v>943</v>
      </c>
      <c r="D7926" t="s">
        <v>906</v>
      </c>
      <c r="F7926" t="b">
        <f t="shared" si="247"/>
        <v>1</v>
      </c>
      <c r="G7926" t="str">
        <f t="shared" si="246"/>
        <v>a1zNz0000040diDIAQ</v>
      </c>
      <c r="H7926" s="1" t="str">
        <f>IF(ISBLANK(D7926),VLOOKUP("Renewal Team",'Get Queue Id'!A:C,3,FALSE), VLOOKUP(D7926,'Get Queue Id'!B:C,2,FALSE))</f>
        <v>00GNz0000028cnHMAQ</v>
      </c>
    </row>
    <row r="7927" spans="1:8" ht="16" x14ac:dyDescent="0.2">
      <c r="A7927" t="s">
        <v>7017</v>
      </c>
      <c r="B7927" t="s">
        <v>16624</v>
      </c>
      <c r="C7927" t="s">
        <v>943</v>
      </c>
      <c r="D7927" t="s">
        <v>870</v>
      </c>
      <c r="F7927" t="b">
        <f t="shared" si="247"/>
        <v>1</v>
      </c>
      <c r="G7927" t="str">
        <f t="shared" ref="G7927:G7990" si="248">A7927</f>
        <v>a1zNz0000040dyMIAQ</v>
      </c>
      <c r="H7927" s="1" t="str">
        <f>IF(ISBLANK(D7927),VLOOKUP("Renewal Team",'Get Queue Id'!A:C,3,FALSE), VLOOKUP(D7927,'Get Queue Id'!B:C,2,FALSE))</f>
        <v>00GNz0000028cn7MAA</v>
      </c>
    </row>
    <row r="7928" spans="1:8" ht="16" x14ac:dyDescent="0.2">
      <c r="A7928" t="s">
        <v>7019</v>
      </c>
      <c r="B7928" t="s">
        <v>16624</v>
      </c>
      <c r="C7928" t="s">
        <v>943</v>
      </c>
      <c r="D7928" t="s">
        <v>853</v>
      </c>
      <c r="F7928" t="b">
        <f t="shared" si="247"/>
        <v>1</v>
      </c>
      <c r="G7928" t="str">
        <f t="shared" si="248"/>
        <v>a1zNz0000040eG5IAI</v>
      </c>
      <c r="H7928" s="1" t="str">
        <f>IF(ISBLANK(D7928),VLOOKUP("Renewal Team",'Get Queue Id'!A:C,3,FALSE), VLOOKUP(D7928,'Get Queue Id'!B:C,2,FALSE))</f>
        <v>00GNz0000028cn3MAA</v>
      </c>
    </row>
    <row r="7929" spans="1:8" ht="16" x14ac:dyDescent="0.2">
      <c r="A7929" t="s">
        <v>20073</v>
      </c>
      <c r="B7929" t="s">
        <v>2708</v>
      </c>
      <c r="C7929" t="s">
        <v>2709</v>
      </c>
      <c r="D7929" t="s">
        <v>862</v>
      </c>
      <c r="F7929" t="b">
        <f t="shared" si="247"/>
        <v>1</v>
      </c>
      <c r="G7929" t="str">
        <f t="shared" si="248"/>
        <v>a1zNz0000040eUbIAI</v>
      </c>
      <c r="H7929" s="1" t="str">
        <f>IF(ISBLANK(D7929),VLOOKUP("Renewal Team",'Get Queue Id'!A:C,3,FALSE), VLOOKUP(D7929,'Get Queue Id'!B:C,2,FALSE))</f>
        <v>00GNz0000028cn5MAA</v>
      </c>
    </row>
    <row r="7930" spans="1:8" ht="16" x14ac:dyDescent="0.2">
      <c r="A7930" t="s">
        <v>7021</v>
      </c>
      <c r="B7930" t="s">
        <v>16624</v>
      </c>
      <c r="C7930" t="s">
        <v>943</v>
      </c>
      <c r="D7930" t="s">
        <v>862</v>
      </c>
      <c r="F7930" t="b">
        <f t="shared" si="247"/>
        <v>1</v>
      </c>
      <c r="G7930" t="str">
        <f t="shared" si="248"/>
        <v>a1zNz0000040eWEIAY</v>
      </c>
      <c r="H7930" s="1" t="str">
        <f>IF(ISBLANK(D7930),VLOOKUP("Renewal Team",'Get Queue Id'!A:C,3,FALSE), VLOOKUP(D7930,'Get Queue Id'!B:C,2,FALSE))</f>
        <v>00GNz0000028cn5MAA</v>
      </c>
    </row>
    <row r="7931" spans="1:8" ht="16" x14ac:dyDescent="0.2">
      <c r="A7931" t="s">
        <v>20074</v>
      </c>
      <c r="B7931" t="s">
        <v>16624</v>
      </c>
      <c r="C7931" t="s">
        <v>943</v>
      </c>
      <c r="D7931" t="s">
        <v>876</v>
      </c>
      <c r="F7931" t="b">
        <f t="shared" si="247"/>
        <v>1</v>
      </c>
      <c r="G7931" t="str">
        <f t="shared" si="248"/>
        <v>a1zNz0000040fldIAA</v>
      </c>
      <c r="H7931" s="1" t="str">
        <f>IF(ISBLANK(D7931),VLOOKUP("Renewal Team",'Get Queue Id'!A:C,3,FALSE), VLOOKUP(D7931,'Get Queue Id'!B:C,2,FALSE))</f>
        <v>00GNz0000028cn9MAA</v>
      </c>
    </row>
    <row r="7932" spans="1:8" ht="16" x14ac:dyDescent="0.2">
      <c r="A7932" t="s">
        <v>7026</v>
      </c>
      <c r="B7932" t="s">
        <v>16624</v>
      </c>
      <c r="C7932" t="s">
        <v>943</v>
      </c>
      <c r="D7932" t="s">
        <v>964</v>
      </c>
      <c r="F7932" t="b">
        <f t="shared" si="247"/>
        <v>1</v>
      </c>
      <c r="G7932" t="str">
        <f t="shared" si="248"/>
        <v>a1zNz0000040hgzIAA</v>
      </c>
      <c r="H7932" s="1" t="str">
        <f>IF(ISBLANK(D7932),VLOOKUP("Renewal Team",'Get Queue Id'!A:C,3,FALSE), VLOOKUP(D7932,'Get Queue Id'!B:C,2,FALSE))</f>
        <v>00GNz0000028cnOMAQ</v>
      </c>
    </row>
    <row r="7933" spans="1:8" ht="16" x14ac:dyDescent="0.2">
      <c r="A7933" t="s">
        <v>7027</v>
      </c>
      <c r="B7933" t="s">
        <v>16623</v>
      </c>
      <c r="C7933" t="s">
        <v>932</v>
      </c>
      <c r="D7933" t="s">
        <v>927</v>
      </c>
      <c r="F7933" t="b">
        <f t="shared" si="247"/>
        <v>1</v>
      </c>
      <c r="G7933" t="str">
        <f t="shared" si="248"/>
        <v>a1zNz0000040kVBIAY</v>
      </c>
      <c r="H7933" s="1" t="str">
        <f>IF(ISBLANK(D7933),VLOOKUP("Renewal Team",'Get Queue Id'!A:C,3,FALSE), VLOOKUP(D7933,'Get Queue Id'!B:C,2,FALSE))</f>
        <v>00GNz0000028cnJMAQ</v>
      </c>
    </row>
    <row r="7934" spans="1:8" ht="16" x14ac:dyDescent="0.2">
      <c r="A7934" t="s">
        <v>7028</v>
      </c>
      <c r="B7934" t="s">
        <v>16623</v>
      </c>
      <c r="C7934" t="s">
        <v>932</v>
      </c>
      <c r="D7934" t="s">
        <v>927</v>
      </c>
      <c r="F7934" t="b">
        <f t="shared" si="247"/>
        <v>1</v>
      </c>
      <c r="G7934" t="str">
        <f t="shared" si="248"/>
        <v>a1zNz0000040kVCIAY</v>
      </c>
      <c r="H7934" s="1" t="str">
        <f>IF(ISBLANK(D7934),VLOOKUP("Renewal Team",'Get Queue Id'!A:C,3,FALSE), VLOOKUP(D7934,'Get Queue Id'!B:C,2,FALSE))</f>
        <v>00GNz0000028cnJMAQ</v>
      </c>
    </row>
    <row r="7935" spans="1:8" ht="16" x14ac:dyDescent="0.2">
      <c r="A7935" t="s">
        <v>7029</v>
      </c>
      <c r="B7935" t="s">
        <v>16623</v>
      </c>
      <c r="C7935" t="s">
        <v>932</v>
      </c>
      <c r="D7935" t="s">
        <v>927</v>
      </c>
      <c r="F7935" t="b">
        <f t="shared" si="247"/>
        <v>1</v>
      </c>
      <c r="G7935" t="str">
        <f t="shared" si="248"/>
        <v>a1zNz0000040kVDIAY</v>
      </c>
      <c r="H7935" s="1" t="str">
        <f>IF(ISBLANK(D7935),VLOOKUP("Renewal Team",'Get Queue Id'!A:C,3,FALSE), VLOOKUP(D7935,'Get Queue Id'!B:C,2,FALSE))</f>
        <v>00GNz0000028cnJMAQ</v>
      </c>
    </row>
    <row r="7936" spans="1:8" ht="16" x14ac:dyDescent="0.2">
      <c r="A7936" t="s">
        <v>7030</v>
      </c>
      <c r="B7936" t="s">
        <v>16623</v>
      </c>
      <c r="C7936" t="s">
        <v>932</v>
      </c>
      <c r="D7936" t="s">
        <v>927</v>
      </c>
      <c r="F7936" t="b">
        <f t="shared" si="247"/>
        <v>1</v>
      </c>
      <c r="G7936" t="str">
        <f t="shared" si="248"/>
        <v>a1zNz0000040kVEIAY</v>
      </c>
      <c r="H7936" s="1" t="str">
        <f>IF(ISBLANK(D7936),VLOOKUP("Renewal Team",'Get Queue Id'!A:C,3,FALSE), VLOOKUP(D7936,'Get Queue Id'!B:C,2,FALSE))</f>
        <v>00GNz0000028cnJMAQ</v>
      </c>
    </row>
    <row r="7937" spans="1:8" ht="16" x14ac:dyDescent="0.2">
      <c r="A7937" t="s">
        <v>7031</v>
      </c>
      <c r="B7937" t="s">
        <v>16623</v>
      </c>
      <c r="C7937" t="s">
        <v>932</v>
      </c>
      <c r="D7937" t="s">
        <v>870</v>
      </c>
      <c r="F7937" t="b">
        <f t="shared" si="247"/>
        <v>1</v>
      </c>
      <c r="G7937" t="str">
        <f t="shared" si="248"/>
        <v>a1zNz0000040kVFIAY</v>
      </c>
      <c r="H7937" s="1" t="str">
        <f>IF(ISBLANK(D7937),VLOOKUP("Renewal Team",'Get Queue Id'!A:C,3,FALSE), VLOOKUP(D7937,'Get Queue Id'!B:C,2,FALSE))</f>
        <v>00GNz0000028cn7MAA</v>
      </c>
    </row>
    <row r="7938" spans="1:8" ht="16" x14ac:dyDescent="0.2">
      <c r="A7938" t="s">
        <v>7032</v>
      </c>
      <c r="B7938" t="s">
        <v>16623</v>
      </c>
      <c r="C7938" t="s">
        <v>932</v>
      </c>
      <c r="D7938" t="s">
        <v>859</v>
      </c>
      <c r="F7938" t="b">
        <f t="shared" si="247"/>
        <v>1</v>
      </c>
      <c r="G7938" t="str">
        <f t="shared" si="248"/>
        <v>a1zNz0000040kWnIAI</v>
      </c>
      <c r="H7938" s="1" t="str">
        <f>IF(ISBLANK(D7938),VLOOKUP("Renewal Team",'Get Queue Id'!A:C,3,FALSE), VLOOKUP(D7938,'Get Queue Id'!B:C,2,FALSE))</f>
        <v>00GNz0000028cn4MAA</v>
      </c>
    </row>
    <row r="7939" spans="1:8" ht="16" x14ac:dyDescent="0.2">
      <c r="A7939" t="s">
        <v>7033</v>
      </c>
      <c r="B7939" t="s">
        <v>16623</v>
      </c>
      <c r="C7939" t="s">
        <v>932</v>
      </c>
      <c r="D7939" t="s">
        <v>859</v>
      </c>
      <c r="F7939" t="b">
        <f t="shared" ref="F7939:F8002" si="249">B7939&lt;&gt;H7939</f>
        <v>1</v>
      </c>
      <c r="G7939" t="str">
        <f t="shared" si="248"/>
        <v>a1zNz0000040kWoIAI</v>
      </c>
      <c r="H7939" s="1" t="str">
        <f>IF(ISBLANK(D7939),VLOOKUP("Renewal Team",'Get Queue Id'!A:C,3,FALSE), VLOOKUP(D7939,'Get Queue Id'!B:C,2,FALSE))</f>
        <v>00GNz0000028cn4MAA</v>
      </c>
    </row>
    <row r="7940" spans="1:8" ht="16" x14ac:dyDescent="0.2">
      <c r="A7940" t="s">
        <v>7034</v>
      </c>
      <c r="B7940" t="s">
        <v>16623</v>
      </c>
      <c r="C7940" t="s">
        <v>932</v>
      </c>
      <c r="D7940" t="s">
        <v>859</v>
      </c>
      <c r="F7940" t="b">
        <f t="shared" si="249"/>
        <v>1</v>
      </c>
      <c r="G7940" t="str">
        <f t="shared" si="248"/>
        <v>a1zNz0000040kWpIAI</v>
      </c>
      <c r="H7940" s="1" t="str">
        <f>IF(ISBLANK(D7940),VLOOKUP("Renewal Team",'Get Queue Id'!A:C,3,FALSE), VLOOKUP(D7940,'Get Queue Id'!B:C,2,FALSE))</f>
        <v>00GNz0000028cn4MAA</v>
      </c>
    </row>
    <row r="7941" spans="1:8" ht="16" x14ac:dyDescent="0.2">
      <c r="A7941" t="s">
        <v>7035</v>
      </c>
      <c r="B7941" t="s">
        <v>16623</v>
      </c>
      <c r="C7941" t="s">
        <v>932</v>
      </c>
      <c r="D7941" t="s">
        <v>927</v>
      </c>
      <c r="F7941" t="b">
        <f t="shared" si="249"/>
        <v>1</v>
      </c>
      <c r="G7941" t="str">
        <f t="shared" si="248"/>
        <v>a1zNz0000040kWqIAI</v>
      </c>
      <c r="H7941" s="1" t="str">
        <f>IF(ISBLANK(D7941),VLOOKUP("Renewal Team",'Get Queue Id'!A:C,3,FALSE), VLOOKUP(D7941,'Get Queue Id'!B:C,2,FALSE))</f>
        <v>00GNz0000028cnJMAQ</v>
      </c>
    </row>
    <row r="7942" spans="1:8" ht="16" x14ac:dyDescent="0.2">
      <c r="A7942" t="s">
        <v>7036</v>
      </c>
      <c r="B7942" t="s">
        <v>16623</v>
      </c>
      <c r="C7942" t="s">
        <v>932</v>
      </c>
      <c r="D7942" t="s">
        <v>970</v>
      </c>
      <c r="F7942" t="b">
        <f t="shared" si="249"/>
        <v>1</v>
      </c>
      <c r="G7942" t="str">
        <f t="shared" si="248"/>
        <v>a1zNz0000040kYQIAY</v>
      </c>
      <c r="H7942" s="1" t="str">
        <f>IF(ISBLANK(D7942),VLOOKUP("Renewal Team",'Get Queue Id'!A:C,3,FALSE), VLOOKUP(D7942,'Get Queue Id'!B:C,2,FALSE))</f>
        <v>00GNz0000028cnQMAQ</v>
      </c>
    </row>
    <row r="7943" spans="1:8" ht="16" x14ac:dyDescent="0.2">
      <c r="A7943" t="s">
        <v>20075</v>
      </c>
      <c r="B7943" t="s">
        <v>16623</v>
      </c>
      <c r="C7943" t="s">
        <v>932</v>
      </c>
      <c r="D7943" t="s">
        <v>876</v>
      </c>
      <c r="F7943" t="b">
        <f t="shared" si="249"/>
        <v>1</v>
      </c>
      <c r="G7943" t="str">
        <f t="shared" si="248"/>
        <v>a1zNz0000040ka2IAA</v>
      </c>
      <c r="H7943" s="1" t="str">
        <f>IF(ISBLANK(D7943),VLOOKUP("Renewal Team",'Get Queue Id'!A:C,3,FALSE), VLOOKUP(D7943,'Get Queue Id'!B:C,2,FALSE))</f>
        <v>00GNz0000028cn9MAA</v>
      </c>
    </row>
    <row r="7944" spans="1:8" ht="16" x14ac:dyDescent="0.2">
      <c r="A7944" t="s">
        <v>20076</v>
      </c>
      <c r="B7944" t="s">
        <v>16623</v>
      </c>
      <c r="C7944" t="s">
        <v>932</v>
      </c>
      <c r="D7944" t="s">
        <v>876</v>
      </c>
      <c r="F7944" t="b">
        <f t="shared" si="249"/>
        <v>1</v>
      </c>
      <c r="G7944" t="str">
        <f t="shared" si="248"/>
        <v>a1zNz0000040ka3IAA</v>
      </c>
      <c r="H7944" s="1" t="str">
        <f>IF(ISBLANK(D7944),VLOOKUP("Renewal Team",'Get Queue Id'!A:C,3,FALSE), VLOOKUP(D7944,'Get Queue Id'!B:C,2,FALSE))</f>
        <v>00GNz0000028cn9MAA</v>
      </c>
    </row>
    <row r="7945" spans="1:8" ht="16" x14ac:dyDescent="0.2">
      <c r="A7945" t="s">
        <v>20077</v>
      </c>
      <c r="B7945" t="s">
        <v>16623</v>
      </c>
      <c r="C7945" t="s">
        <v>932</v>
      </c>
      <c r="D7945" t="s">
        <v>961</v>
      </c>
      <c r="F7945" t="b">
        <f t="shared" si="249"/>
        <v>1</v>
      </c>
      <c r="G7945" t="str">
        <f t="shared" si="248"/>
        <v>a1zNz0000040ka5IAA</v>
      </c>
      <c r="H7945" s="1" t="str">
        <f>IF(ISBLANK(D7945),VLOOKUP("Renewal Team",'Get Queue Id'!A:C,3,FALSE), VLOOKUP(D7945,'Get Queue Id'!B:C,2,FALSE))</f>
        <v>00GNz0000028cnNMAQ</v>
      </c>
    </row>
    <row r="7946" spans="1:8" ht="16" x14ac:dyDescent="0.2">
      <c r="A7946" t="s">
        <v>7037</v>
      </c>
      <c r="B7946" t="s">
        <v>16623</v>
      </c>
      <c r="C7946" t="s">
        <v>932</v>
      </c>
      <c r="D7946" t="s">
        <v>935</v>
      </c>
      <c r="F7946" t="b">
        <f t="shared" si="249"/>
        <v>1</v>
      </c>
      <c r="G7946" t="str">
        <f t="shared" si="248"/>
        <v>a1zNz0000040ka6IAA</v>
      </c>
      <c r="H7946" s="1" t="str">
        <f>IF(ISBLANK(D7946),VLOOKUP("Renewal Team",'Get Queue Id'!A:C,3,FALSE), VLOOKUP(D7946,'Get Queue Id'!B:C,2,FALSE))</f>
        <v>00GNz0000028cnMMAQ</v>
      </c>
    </row>
    <row r="7947" spans="1:8" ht="16" x14ac:dyDescent="0.2">
      <c r="A7947" t="s">
        <v>7038</v>
      </c>
      <c r="B7947" t="s">
        <v>16623</v>
      </c>
      <c r="C7947" t="s">
        <v>932</v>
      </c>
      <c r="D7947" t="s">
        <v>935</v>
      </c>
      <c r="F7947" t="b">
        <f t="shared" si="249"/>
        <v>1</v>
      </c>
      <c r="G7947" t="str">
        <f t="shared" si="248"/>
        <v>a1zNz0000040ka7IAA</v>
      </c>
      <c r="H7947" s="1" t="str">
        <f>IF(ISBLANK(D7947),VLOOKUP("Renewal Team",'Get Queue Id'!A:C,3,FALSE), VLOOKUP(D7947,'Get Queue Id'!B:C,2,FALSE))</f>
        <v>00GNz0000028cnMMAQ</v>
      </c>
    </row>
    <row r="7948" spans="1:8" ht="16" x14ac:dyDescent="0.2">
      <c r="A7948" t="s">
        <v>7039</v>
      </c>
      <c r="B7948" t="s">
        <v>16623</v>
      </c>
      <c r="C7948" t="s">
        <v>932</v>
      </c>
      <c r="D7948" t="s">
        <v>930</v>
      </c>
      <c r="F7948" t="b">
        <f t="shared" si="249"/>
        <v>1</v>
      </c>
      <c r="G7948" t="str">
        <f t="shared" si="248"/>
        <v>a1zNz0000040ka8IAA</v>
      </c>
      <c r="H7948" s="1" t="str">
        <f>IF(ISBLANK(D7948),VLOOKUP("Renewal Team",'Get Queue Id'!A:C,3,FALSE), VLOOKUP(D7948,'Get Queue Id'!B:C,2,FALSE))</f>
        <v>00GNz0000028cnKMAQ</v>
      </c>
    </row>
    <row r="7949" spans="1:8" ht="16" x14ac:dyDescent="0.2">
      <c r="A7949" t="s">
        <v>7040</v>
      </c>
      <c r="B7949" t="s">
        <v>16623</v>
      </c>
      <c r="C7949" t="s">
        <v>932</v>
      </c>
      <c r="D7949" t="s">
        <v>906</v>
      </c>
      <c r="F7949" t="b">
        <f t="shared" si="249"/>
        <v>1</v>
      </c>
      <c r="G7949" t="str">
        <f t="shared" si="248"/>
        <v>a1zNz0000040kbfIAA</v>
      </c>
      <c r="H7949" s="1" t="str">
        <f>IF(ISBLANK(D7949),VLOOKUP("Renewal Team",'Get Queue Id'!A:C,3,FALSE), VLOOKUP(D7949,'Get Queue Id'!B:C,2,FALSE))</f>
        <v>00GNz0000028cnHMAQ</v>
      </c>
    </row>
    <row r="7950" spans="1:8" ht="16" x14ac:dyDescent="0.2">
      <c r="A7950" t="s">
        <v>7041</v>
      </c>
      <c r="B7950" t="s">
        <v>16623</v>
      </c>
      <c r="C7950" t="s">
        <v>932</v>
      </c>
      <c r="D7950" t="s">
        <v>870</v>
      </c>
      <c r="F7950" t="b">
        <f t="shared" si="249"/>
        <v>1</v>
      </c>
      <c r="G7950" t="str">
        <f t="shared" si="248"/>
        <v>a1zNz0000040kdGIAQ</v>
      </c>
      <c r="H7950" s="1" t="str">
        <f>IF(ISBLANK(D7950),VLOOKUP("Renewal Team",'Get Queue Id'!A:C,3,FALSE), VLOOKUP(D7950,'Get Queue Id'!B:C,2,FALSE))</f>
        <v>00GNz0000028cn7MAA</v>
      </c>
    </row>
    <row r="7951" spans="1:8" ht="16" x14ac:dyDescent="0.2">
      <c r="A7951" t="s">
        <v>7042</v>
      </c>
      <c r="B7951" t="s">
        <v>16623</v>
      </c>
      <c r="C7951" t="s">
        <v>932</v>
      </c>
      <c r="D7951" t="s">
        <v>870</v>
      </c>
      <c r="F7951" t="b">
        <f t="shared" si="249"/>
        <v>1</v>
      </c>
      <c r="G7951" t="str">
        <f t="shared" si="248"/>
        <v>a1zNz0000040kdHIAQ</v>
      </c>
      <c r="H7951" s="1" t="str">
        <f>IF(ISBLANK(D7951),VLOOKUP("Renewal Team",'Get Queue Id'!A:C,3,FALSE), VLOOKUP(D7951,'Get Queue Id'!B:C,2,FALSE))</f>
        <v>00GNz0000028cn7MAA</v>
      </c>
    </row>
    <row r="7952" spans="1:8" ht="16" x14ac:dyDescent="0.2">
      <c r="A7952" t="s">
        <v>7043</v>
      </c>
      <c r="B7952" t="s">
        <v>16623</v>
      </c>
      <c r="C7952" t="s">
        <v>932</v>
      </c>
      <c r="D7952" t="s">
        <v>16627</v>
      </c>
      <c r="F7952" t="b">
        <f t="shared" si="249"/>
        <v>1</v>
      </c>
      <c r="G7952" t="str">
        <f t="shared" si="248"/>
        <v>a1zNz0000040kdKIAQ</v>
      </c>
      <c r="H7952" s="1" t="str">
        <f>IF(ISBLANK(D7952),VLOOKUP("Renewal Team",'Get Queue Id'!A:C,3,FALSE), VLOOKUP(D7952,'Get Queue Id'!B:C,2,FALSE))</f>
        <v>00GNz000006whvZMAQ</v>
      </c>
    </row>
    <row r="7953" spans="1:8" ht="16" x14ac:dyDescent="0.2">
      <c r="A7953" t="s">
        <v>7044</v>
      </c>
      <c r="B7953" t="s">
        <v>16623</v>
      </c>
      <c r="C7953" t="s">
        <v>932</v>
      </c>
      <c r="D7953" t="s">
        <v>16627</v>
      </c>
      <c r="F7953" t="b">
        <f t="shared" si="249"/>
        <v>1</v>
      </c>
      <c r="G7953" t="str">
        <f t="shared" si="248"/>
        <v>a1zNz0000040kdLIAQ</v>
      </c>
      <c r="H7953" s="1" t="str">
        <f>IF(ISBLANK(D7953),VLOOKUP("Renewal Team",'Get Queue Id'!A:C,3,FALSE), VLOOKUP(D7953,'Get Queue Id'!B:C,2,FALSE))</f>
        <v>00GNz000006whvZMAQ</v>
      </c>
    </row>
    <row r="7954" spans="1:8" ht="16" x14ac:dyDescent="0.2">
      <c r="A7954" t="s">
        <v>7045</v>
      </c>
      <c r="B7954" t="s">
        <v>16623</v>
      </c>
      <c r="C7954" t="s">
        <v>932</v>
      </c>
      <c r="D7954" t="s">
        <v>16627</v>
      </c>
      <c r="F7954" t="b">
        <f t="shared" si="249"/>
        <v>1</v>
      </c>
      <c r="G7954" t="str">
        <f t="shared" si="248"/>
        <v>a1zNz0000040kdMIAQ</v>
      </c>
      <c r="H7954" s="1" t="str">
        <f>IF(ISBLANK(D7954),VLOOKUP("Renewal Team",'Get Queue Id'!A:C,3,FALSE), VLOOKUP(D7954,'Get Queue Id'!B:C,2,FALSE))</f>
        <v>00GNz000006whvZMAQ</v>
      </c>
    </row>
    <row r="7955" spans="1:8" ht="16" x14ac:dyDescent="0.2">
      <c r="A7955" t="s">
        <v>20078</v>
      </c>
      <c r="B7955" t="s">
        <v>16623</v>
      </c>
      <c r="C7955" t="s">
        <v>932</v>
      </c>
      <c r="D7955" t="s">
        <v>16622</v>
      </c>
      <c r="F7955" t="b">
        <f t="shared" si="249"/>
        <v>1</v>
      </c>
      <c r="G7955" t="str">
        <f t="shared" si="248"/>
        <v>a1zNz0000040z1BIAQ</v>
      </c>
      <c r="H7955" s="1" t="str">
        <f>IF(ISBLANK(D7955),VLOOKUP("Renewal Team",'Get Queue Id'!A:C,3,FALSE), VLOOKUP(D7955,'Get Queue Id'!B:C,2,FALSE))</f>
        <v>00GNz0000028cnPMAQ</v>
      </c>
    </row>
    <row r="7956" spans="1:8" ht="16" x14ac:dyDescent="0.2">
      <c r="A7956" t="s">
        <v>20079</v>
      </c>
      <c r="B7956" t="s">
        <v>16623</v>
      </c>
      <c r="C7956" t="s">
        <v>932</v>
      </c>
      <c r="D7956" t="s">
        <v>16622</v>
      </c>
      <c r="F7956" t="b">
        <f t="shared" si="249"/>
        <v>1</v>
      </c>
      <c r="G7956" t="str">
        <f t="shared" si="248"/>
        <v>a1zNz0000040z1CIAQ</v>
      </c>
      <c r="H7956" s="1" t="str">
        <f>IF(ISBLANK(D7956),VLOOKUP("Renewal Team",'Get Queue Id'!A:C,3,FALSE), VLOOKUP(D7956,'Get Queue Id'!B:C,2,FALSE))</f>
        <v>00GNz0000028cnPMAQ</v>
      </c>
    </row>
    <row r="7957" spans="1:8" ht="16" x14ac:dyDescent="0.2">
      <c r="A7957" t="s">
        <v>20080</v>
      </c>
      <c r="B7957" t="s">
        <v>16623</v>
      </c>
      <c r="C7957" t="s">
        <v>932</v>
      </c>
      <c r="D7957" t="s">
        <v>927</v>
      </c>
      <c r="F7957" t="b">
        <f t="shared" si="249"/>
        <v>1</v>
      </c>
      <c r="G7957" t="str">
        <f t="shared" si="248"/>
        <v>a1zNz0000040z1DIAQ</v>
      </c>
      <c r="H7957" s="1" t="str">
        <f>IF(ISBLANK(D7957),VLOOKUP("Renewal Team",'Get Queue Id'!A:C,3,FALSE), VLOOKUP(D7957,'Get Queue Id'!B:C,2,FALSE))</f>
        <v>00GNz0000028cnJMAQ</v>
      </c>
    </row>
    <row r="7958" spans="1:8" ht="16" x14ac:dyDescent="0.2">
      <c r="A7958" t="s">
        <v>7048</v>
      </c>
      <c r="B7958" t="s">
        <v>16623</v>
      </c>
      <c r="C7958" t="s">
        <v>932</v>
      </c>
      <c r="D7958" t="s">
        <v>964</v>
      </c>
      <c r="F7958" t="b">
        <f t="shared" si="249"/>
        <v>1</v>
      </c>
      <c r="G7958" t="str">
        <f t="shared" si="248"/>
        <v>a1zNz0000040z2nIAA</v>
      </c>
      <c r="H7958" s="1" t="str">
        <f>IF(ISBLANK(D7958),VLOOKUP("Renewal Team",'Get Queue Id'!A:C,3,FALSE), VLOOKUP(D7958,'Get Queue Id'!B:C,2,FALSE))</f>
        <v>00GNz0000028cnOMAQ</v>
      </c>
    </row>
    <row r="7959" spans="1:8" ht="16" x14ac:dyDescent="0.2">
      <c r="A7959" t="s">
        <v>7049</v>
      </c>
      <c r="B7959" t="s">
        <v>16623</v>
      </c>
      <c r="C7959" t="s">
        <v>932</v>
      </c>
      <c r="D7959" t="s">
        <v>870</v>
      </c>
      <c r="F7959" t="b">
        <f t="shared" si="249"/>
        <v>1</v>
      </c>
      <c r="G7959" t="str">
        <f t="shared" si="248"/>
        <v>a1zNz0000040z2oIAA</v>
      </c>
      <c r="H7959" s="1" t="str">
        <f>IF(ISBLANK(D7959),VLOOKUP("Renewal Team",'Get Queue Id'!A:C,3,FALSE), VLOOKUP(D7959,'Get Queue Id'!B:C,2,FALSE))</f>
        <v>00GNz0000028cn7MAA</v>
      </c>
    </row>
    <row r="7960" spans="1:8" ht="16" x14ac:dyDescent="0.2">
      <c r="A7960" t="s">
        <v>7050</v>
      </c>
      <c r="B7960" t="s">
        <v>16623</v>
      </c>
      <c r="C7960" t="s">
        <v>932</v>
      </c>
      <c r="D7960" t="s">
        <v>973</v>
      </c>
      <c r="F7960" t="b">
        <f t="shared" si="249"/>
        <v>1</v>
      </c>
      <c r="G7960" t="str">
        <f t="shared" si="248"/>
        <v>a1zNz0000040z4PIAQ</v>
      </c>
      <c r="H7960" s="1" t="str">
        <f>IF(ISBLANK(D7960),VLOOKUP("Renewal Team",'Get Queue Id'!A:C,3,FALSE), VLOOKUP(D7960,'Get Queue Id'!B:C,2,FALSE))</f>
        <v>00GNz0000028cnRMAQ</v>
      </c>
    </row>
    <row r="7961" spans="1:8" ht="16" x14ac:dyDescent="0.2">
      <c r="A7961" t="s">
        <v>7051</v>
      </c>
      <c r="B7961" t="s">
        <v>16623</v>
      </c>
      <c r="C7961" t="s">
        <v>932</v>
      </c>
      <c r="D7961" t="s">
        <v>973</v>
      </c>
      <c r="F7961" t="b">
        <f t="shared" si="249"/>
        <v>1</v>
      </c>
      <c r="G7961" t="str">
        <f t="shared" si="248"/>
        <v>a1zNz0000040z4QIAQ</v>
      </c>
      <c r="H7961" s="1" t="str">
        <f>IF(ISBLANK(D7961),VLOOKUP("Renewal Team",'Get Queue Id'!A:C,3,FALSE), VLOOKUP(D7961,'Get Queue Id'!B:C,2,FALSE))</f>
        <v>00GNz0000028cnRMAQ</v>
      </c>
    </row>
    <row r="7962" spans="1:8" ht="16" x14ac:dyDescent="0.2">
      <c r="A7962" t="s">
        <v>7052</v>
      </c>
      <c r="B7962" t="s">
        <v>16623</v>
      </c>
      <c r="C7962" t="s">
        <v>932</v>
      </c>
      <c r="D7962" t="s">
        <v>973</v>
      </c>
      <c r="F7962" t="b">
        <f t="shared" si="249"/>
        <v>1</v>
      </c>
      <c r="G7962" t="str">
        <f t="shared" si="248"/>
        <v>a1zNz0000040z4RIAQ</v>
      </c>
      <c r="H7962" s="1" t="str">
        <f>IF(ISBLANK(D7962),VLOOKUP("Renewal Team",'Get Queue Id'!A:C,3,FALSE), VLOOKUP(D7962,'Get Queue Id'!B:C,2,FALSE))</f>
        <v>00GNz0000028cnRMAQ</v>
      </c>
    </row>
    <row r="7963" spans="1:8" ht="16" x14ac:dyDescent="0.2">
      <c r="A7963" t="s">
        <v>20081</v>
      </c>
      <c r="B7963" t="s">
        <v>16623</v>
      </c>
      <c r="C7963" t="s">
        <v>932</v>
      </c>
      <c r="D7963" t="s">
        <v>859</v>
      </c>
      <c r="F7963" t="b">
        <f t="shared" si="249"/>
        <v>1</v>
      </c>
      <c r="G7963" t="str">
        <f t="shared" si="248"/>
        <v>a1zNz0000040z63IAA</v>
      </c>
      <c r="H7963" s="1" t="str">
        <f>IF(ISBLANK(D7963),VLOOKUP("Renewal Team",'Get Queue Id'!A:C,3,FALSE), VLOOKUP(D7963,'Get Queue Id'!B:C,2,FALSE))</f>
        <v>00GNz0000028cn4MAA</v>
      </c>
    </row>
    <row r="7964" spans="1:8" ht="16" x14ac:dyDescent="0.2">
      <c r="A7964" t="s">
        <v>20082</v>
      </c>
      <c r="B7964" t="s">
        <v>16623</v>
      </c>
      <c r="C7964" t="s">
        <v>932</v>
      </c>
      <c r="D7964" t="s">
        <v>927</v>
      </c>
      <c r="F7964" t="b">
        <f t="shared" si="249"/>
        <v>1</v>
      </c>
      <c r="G7964" t="str">
        <f t="shared" si="248"/>
        <v>a1zNz0000040z64IAA</v>
      </c>
      <c r="H7964" s="1" t="str">
        <f>IF(ISBLANK(D7964),VLOOKUP("Renewal Team",'Get Queue Id'!A:C,3,FALSE), VLOOKUP(D7964,'Get Queue Id'!B:C,2,FALSE))</f>
        <v>00GNz0000028cnJMAQ</v>
      </c>
    </row>
    <row r="7965" spans="1:8" ht="16" x14ac:dyDescent="0.2">
      <c r="A7965" t="s">
        <v>7055</v>
      </c>
      <c r="B7965" t="s">
        <v>16623</v>
      </c>
      <c r="C7965" t="s">
        <v>932</v>
      </c>
      <c r="D7965" t="s">
        <v>930</v>
      </c>
      <c r="F7965" t="b">
        <f t="shared" si="249"/>
        <v>1</v>
      </c>
      <c r="G7965" t="str">
        <f t="shared" si="248"/>
        <v>a1zNz0000040z65IAA</v>
      </c>
      <c r="H7965" s="1" t="str">
        <f>IF(ISBLANK(D7965),VLOOKUP("Renewal Team",'Get Queue Id'!A:C,3,FALSE), VLOOKUP(D7965,'Get Queue Id'!B:C,2,FALSE))</f>
        <v>00GNz0000028cnKMAQ</v>
      </c>
    </row>
    <row r="7966" spans="1:8" ht="16" x14ac:dyDescent="0.2">
      <c r="A7966" t="s">
        <v>7056</v>
      </c>
      <c r="B7966" t="s">
        <v>16623</v>
      </c>
      <c r="C7966" t="s">
        <v>932</v>
      </c>
      <c r="D7966" t="s">
        <v>930</v>
      </c>
      <c r="F7966" t="b">
        <f t="shared" si="249"/>
        <v>1</v>
      </c>
      <c r="G7966" t="str">
        <f t="shared" si="248"/>
        <v>a1zNz0000040z66IAA</v>
      </c>
      <c r="H7966" s="1" t="str">
        <f>IF(ISBLANK(D7966),VLOOKUP("Renewal Team",'Get Queue Id'!A:C,3,FALSE), VLOOKUP(D7966,'Get Queue Id'!B:C,2,FALSE))</f>
        <v>00GNz0000028cnKMAQ</v>
      </c>
    </row>
    <row r="7967" spans="1:8" ht="16" x14ac:dyDescent="0.2">
      <c r="A7967" t="s">
        <v>20083</v>
      </c>
      <c r="B7967" t="s">
        <v>16623</v>
      </c>
      <c r="C7967" t="s">
        <v>932</v>
      </c>
      <c r="D7967" t="s">
        <v>988</v>
      </c>
      <c r="F7967" t="b">
        <f t="shared" si="249"/>
        <v>1</v>
      </c>
      <c r="G7967" t="str">
        <f t="shared" si="248"/>
        <v>a1zNz0000040z67IAA</v>
      </c>
      <c r="H7967" s="1" t="str">
        <f>IF(ISBLANK(D7967),VLOOKUP("Renewal Team",'Get Queue Id'!A:C,3,FALSE), VLOOKUP(D7967,'Get Queue Id'!B:C,2,FALSE))</f>
        <v>00GNz0000028cnVMAQ</v>
      </c>
    </row>
    <row r="7968" spans="1:8" ht="16" x14ac:dyDescent="0.2">
      <c r="A7968" t="s">
        <v>20084</v>
      </c>
      <c r="B7968" t="s">
        <v>16623</v>
      </c>
      <c r="C7968" t="s">
        <v>932</v>
      </c>
      <c r="D7968" t="s">
        <v>988</v>
      </c>
      <c r="F7968" t="b">
        <f t="shared" si="249"/>
        <v>1</v>
      </c>
      <c r="G7968" t="str">
        <f t="shared" si="248"/>
        <v>a1zNz0000040z68IAA</v>
      </c>
      <c r="H7968" s="1" t="str">
        <f>IF(ISBLANK(D7968),VLOOKUP("Renewal Team",'Get Queue Id'!A:C,3,FALSE), VLOOKUP(D7968,'Get Queue Id'!B:C,2,FALSE))</f>
        <v>00GNz0000028cnVMAQ</v>
      </c>
    </row>
    <row r="7969" spans="1:8" ht="16" x14ac:dyDescent="0.2">
      <c r="A7969" t="s">
        <v>20085</v>
      </c>
      <c r="B7969" t="s">
        <v>16623</v>
      </c>
      <c r="C7969" t="s">
        <v>932</v>
      </c>
      <c r="D7969" t="s">
        <v>930</v>
      </c>
      <c r="F7969" t="b">
        <f t="shared" si="249"/>
        <v>1</v>
      </c>
      <c r="G7969" t="str">
        <f t="shared" si="248"/>
        <v>a1zNz0000040z69IAA</v>
      </c>
      <c r="H7969" s="1" t="str">
        <f>IF(ISBLANK(D7969),VLOOKUP("Renewal Team",'Get Queue Id'!A:C,3,FALSE), VLOOKUP(D7969,'Get Queue Id'!B:C,2,FALSE))</f>
        <v>00GNz0000028cnKMAQ</v>
      </c>
    </row>
    <row r="7970" spans="1:8" ht="16" x14ac:dyDescent="0.2">
      <c r="A7970" t="s">
        <v>7057</v>
      </c>
      <c r="B7970" t="s">
        <v>16623</v>
      </c>
      <c r="C7970" t="s">
        <v>932</v>
      </c>
      <c r="D7970" t="s">
        <v>930</v>
      </c>
      <c r="F7970" t="b">
        <f t="shared" si="249"/>
        <v>1</v>
      </c>
      <c r="G7970" t="str">
        <f t="shared" si="248"/>
        <v>a1zNz0000040z6AIAQ</v>
      </c>
      <c r="H7970" s="1" t="str">
        <f>IF(ISBLANK(D7970),VLOOKUP("Renewal Team",'Get Queue Id'!A:C,3,FALSE), VLOOKUP(D7970,'Get Queue Id'!B:C,2,FALSE))</f>
        <v>00GNz0000028cnKMAQ</v>
      </c>
    </row>
    <row r="7971" spans="1:8" ht="16" x14ac:dyDescent="0.2">
      <c r="A7971" t="s">
        <v>7058</v>
      </c>
      <c r="B7971" t="s">
        <v>16623</v>
      </c>
      <c r="C7971" t="s">
        <v>932</v>
      </c>
      <c r="D7971" t="s">
        <v>930</v>
      </c>
      <c r="F7971" t="b">
        <f t="shared" si="249"/>
        <v>1</v>
      </c>
      <c r="G7971" t="str">
        <f t="shared" si="248"/>
        <v>a1zNz0000040z6BIAQ</v>
      </c>
      <c r="H7971" s="1" t="str">
        <f>IF(ISBLANK(D7971),VLOOKUP("Renewal Team",'Get Queue Id'!A:C,3,FALSE), VLOOKUP(D7971,'Get Queue Id'!B:C,2,FALSE))</f>
        <v>00GNz0000028cnKMAQ</v>
      </c>
    </row>
    <row r="7972" spans="1:8" ht="16" x14ac:dyDescent="0.2">
      <c r="A7972" t="s">
        <v>20086</v>
      </c>
      <c r="B7972" t="s">
        <v>16623</v>
      </c>
      <c r="C7972" t="s">
        <v>932</v>
      </c>
      <c r="D7972" t="s">
        <v>829</v>
      </c>
      <c r="F7972" t="b">
        <f t="shared" si="249"/>
        <v>1</v>
      </c>
      <c r="G7972" t="str">
        <f t="shared" si="248"/>
        <v>a1zNz0000040z6CIAQ</v>
      </c>
      <c r="H7972" s="1" t="str">
        <f>IF(ISBLANK(D7972),VLOOKUP("Renewal Team",'Get Queue Id'!A:C,3,FALSE), VLOOKUP(D7972,'Get Queue Id'!B:C,2,FALSE))</f>
        <v>00GNz0000028cn0MAA</v>
      </c>
    </row>
    <row r="7973" spans="1:8" ht="16" x14ac:dyDescent="0.2">
      <c r="A7973" t="s">
        <v>20087</v>
      </c>
      <c r="B7973" t="s">
        <v>16623</v>
      </c>
      <c r="C7973" t="s">
        <v>932</v>
      </c>
      <c r="D7973" t="s">
        <v>829</v>
      </c>
      <c r="F7973" t="b">
        <f t="shared" si="249"/>
        <v>1</v>
      </c>
      <c r="G7973" t="str">
        <f t="shared" si="248"/>
        <v>a1zNz0000040z6DIAQ</v>
      </c>
      <c r="H7973" s="1" t="str">
        <f>IF(ISBLANK(D7973),VLOOKUP("Renewal Team",'Get Queue Id'!A:C,3,FALSE), VLOOKUP(D7973,'Get Queue Id'!B:C,2,FALSE))</f>
        <v>00GNz0000028cn0MAA</v>
      </c>
    </row>
    <row r="7974" spans="1:8" ht="16" x14ac:dyDescent="0.2">
      <c r="A7974" t="s">
        <v>7059</v>
      </c>
      <c r="B7974" t="s">
        <v>16623</v>
      </c>
      <c r="C7974" t="s">
        <v>932</v>
      </c>
      <c r="D7974" t="s">
        <v>906</v>
      </c>
      <c r="F7974" t="b">
        <f t="shared" si="249"/>
        <v>1</v>
      </c>
      <c r="G7974" t="str">
        <f t="shared" si="248"/>
        <v>a1zNz0000040z6EIAQ</v>
      </c>
      <c r="H7974" s="1" t="str">
        <f>IF(ISBLANK(D7974),VLOOKUP("Renewal Team",'Get Queue Id'!A:C,3,FALSE), VLOOKUP(D7974,'Get Queue Id'!B:C,2,FALSE))</f>
        <v>00GNz0000028cnHMAQ</v>
      </c>
    </row>
    <row r="7975" spans="1:8" ht="16" x14ac:dyDescent="0.2">
      <c r="A7975" t="s">
        <v>7060</v>
      </c>
      <c r="B7975" t="s">
        <v>16623</v>
      </c>
      <c r="C7975" t="s">
        <v>932</v>
      </c>
      <c r="D7975" t="s">
        <v>906</v>
      </c>
      <c r="F7975" t="b">
        <f t="shared" si="249"/>
        <v>1</v>
      </c>
      <c r="G7975" t="str">
        <f t="shared" si="248"/>
        <v>a1zNz0000040z6FIAQ</v>
      </c>
      <c r="H7975" s="1" t="str">
        <f>IF(ISBLANK(D7975),VLOOKUP("Renewal Team",'Get Queue Id'!A:C,3,FALSE), VLOOKUP(D7975,'Get Queue Id'!B:C,2,FALSE))</f>
        <v>00GNz0000028cnHMAQ</v>
      </c>
    </row>
    <row r="7976" spans="1:8" ht="16" x14ac:dyDescent="0.2">
      <c r="A7976" t="s">
        <v>20088</v>
      </c>
      <c r="B7976" t="s">
        <v>16623</v>
      </c>
      <c r="C7976" t="s">
        <v>932</v>
      </c>
      <c r="D7976" t="s">
        <v>847</v>
      </c>
      <c r="F7976" t="b">
        <f t="shared" si="249"/>
        <v>1</v>
      </c>
      <c r="G7976" t="str">
        <f t="shared" si="248"/>
        <v>a1zNz0000040z7dIAA</v>
      </c>
      <c r="H7976" s="1" t="str">
        <f>IF(ISBLANK(D7976),VLOOKUP("Renewal Team",'Get Queue Id'!A:C,3,FALSE), VLOOKUP(D7976,'Get Queue Id'!B:C,2,FALSE))</f>
        <v>00GNz0000028cn1MAA</v>
      </c>
    </row>
    <row r="7977" spans="1:8" ht="16" x14ac:dyDescent="0.2">
      <c r="A7977" t="s">
        <v>7061</v>
      </c>
      <c r="B7977" t="s">
        <v>16623</v>
      </c>
      <c r="C7977" t="s">
        <v>932</v>
      </c>
      <c r="D7977" t="s">
        <v>847</v>
      </c>
      <c r="F7977" t="b">
        <f t="shared" si="249"/>
        <v>1</v>
      </c>
      <c r="G7977" t="str">
        <f t="shared" si="248"/>
        <v>a1zNz0000040z7eIAA</v>
      </c>
      <c r="H7977" s="1" t="str">
        <f>IF(ISBLANK(D7977),VLOOKUP("Renewal Team",'Get Queue Id'!A:C,3,FALSE), VLOOKUP(D7977,'Get Queue Id'!B:C,2,FALSE))</f>
        <v>00GNz0000028cn1MAA</v>
      </c>
    </row>
    <row r="7978" spans="1:8" ht="16" x14ac:dyDescent="0.2">
      <c r="A7978" t="s">
        <v>20089</v>
      </c>
      <c r="B7978" t="s">
        <v>16623</v>
      </c>
      <c r="C7978" t="s">
        <v>932</v>
      </c>
      <c r="D7978" t="s">
        <v>847</v>
      </c>
      <c r="F7978" t="b">
        <f t="shared" si="249"/>
        <v>1</v>
      </c>
      <c r="G7978" t="str">
        <f t="shared" si="248"/>
        <v>a1zNz0000040z7fIAA</v>
      </c>
      <c r="H7978" s="1" t="str">
        <f>IF(ISBLANK(D7978),VLOOKUP("Renewal Team",'Get Queue Id'!A:C,3,FALSE), VLOOKUP(D7978,'Get Queue Id'!B:C,2,FALSE))</f>
        <v>00GNz0000028cn1MAA</v>
      </c>
    </row>
    <row r="7979" spans="1:8" ht="16" x14ac:dyDescent="0.2">
      <c r="A7979" t="s">
        <v>7062</v>
      </c>
      <c r="B7979" t="s">
        <v>16623</v>
      </c>
      <c r="C7979" t="s">
        <v>932</v>
      </c>
      <c r="D7979" t="s">
        <v>847</v>
      </c>
      <c r="F7979" t="b">
        <f t="shared" si="249"/>
        <v>1</v>
      </c>
      <c r="G7979" t="str">
        <f t="shared" si="248"/>
        <v>a1zNz0000040z7gIAA</v>
      </c>
      <c r="H7979" s="1" t="str">
        <f>IF(ISBLANK(D7979),VLOOKUP("Renewal Team",'Get Queue Id'!A:C,3,FALSE), VLOOKUP(D7979,'Get Queue Id'!B:C,2,FALSE))</f>
        <v>00GNz0000028cn1MAA</v>
      </c>
    </row>
    <row r="7980" spans="1:8" ht="16" x14ac:dyDescent="0.2">
      <c r="A7980" t="s">
        <v>20090</v>
      </c>
      <c r="B7980" t="s">
        <v>16623</v>
      </c>
      <c r="C7980" t="s">
        <v>932</v>
      </c>
      <c r="D7980" t="s">
        <v>847</v>
      </c>
      <c r="F7980" t="b">
        <f t="shared" si="249"/>
        <v>1</v>
      </c>
      <c r="G7980" t="str">
        <f t="shared" si="248"/>
        <v>a1zNz0000040z7hIAA</v>
      </c>
      <c r="H7980" s="1" t="str">
        <f>IF(ISBLANK(D7980),VLOOKUP("Renewal Team",'Get Queue Id'!A:C,3,FALSE), VLOOKUP(D7980,'Get Queue Id'!B:C,2,FALSE))</f>
        <v>00GNz0000028cn1MAA</v>
      </c>
    </row>
    <row r="7981" spans="1:8" ht="16" x14ac:dyDescent="0.2">
      <c r="A7981" t="s">
        <v>20091</v>
      </c>
      <c r="B7981" t="s">
        <v>16623</v>
      </c>
      <c r="C7981" t="s">
        <v>932</v>
      </c>
      <c r="D7981" t="s">
        <v>935</v>
      </c>
      <c r="F7981" t="b">
        <f t="shared" si="249"/>
        <v>1</v>
      </c>
      <c r="G7981" t="str">
        <f t="shared" si="248"/>
        <v>a1zNz0000040z7jIAA</v>
      </c>
      <c r="H7981" s="1" t="str">
        <f>IF(ISBLANK(D7981),VLOOKUP("Renewal Team",'Get Queue Id'!A:C,3,FALSE), VLOOKUP(D7981,'Get Queue Id'!B:C,2,FALSE))</f>
        <v>00GNz0000028cnMMAQ</v>
      </c>
    </row>
    <row r="7982" spans="1:8" ht="16" x14ac:dyDescent="0.2">
      <c r="A7982" t="s">
        <v>7063</v>
      </c>
      <c r="B7982" t="s">
        <v>16623</v>
      </c>
      <c r="C7982" t="s">
        <v>932</v>
      </c>
      <c r="D7982" t="s">
        <v>859</v>
      </c>
      <c r="F7982" t="b">
        <f t="shared" si="249"/>
        <v>1</v>
      </c>
      <c r="G7982" t="str">
        <f t="shared" si="248"/>
        <v>a1zNz0000040z9GIAQ</v>
      </c>
      <c r="H7982" s="1" t="str">
        <f>IF(ISBLANK(D7982),VLOOKUP("Renewal Team",'Get Queue Id'!A:C,3,FALSE), VLOOKUP(D7982,'Get Queue Id'!B:C,2,FALSE))</f>
        <v>00GNz0000028cn4MAA</v>
      </c>
    </row>
    <row r="7983" spans="1:8" ht="16" x14ac:dyDescent="0.2">
      <c r="A7983" t="s">
        <v>7064</v>
      </c>
      <c r="B7983" t="s">
        <v>16623</v>
      </c>
      <c r="C7983" t="s">
        <v>932</v>
      </c>
      <c r="D7983" t="s">
        <v>859</v>
      </c>
      <c r="F7983" t="b">
        <f t="shared" si="249"/>
        <v>1</v>
      </c>
      <c r="G7983" t="str">
        <f t="shared" si="248"/>
        <v>a1zNz0000040z9HIAQ</v>
      </c>
      <c r="H7983" s="1" t="str">
        <f>IF(ISBLANK(D7983),VLOOKUP("Renewal Team",'Get Queue Id'!A:C,3,FALSE), VLOOKUP(D7983,'Get Queue Id'!B:C,2,FALSE))</f>
        <v>00GNz0000028cn4MAA</v>
      </c>
    </row>
    <row r="7984" spans="1:8" ht="16" x14ac:dyDescent="0.2">
      <c r="A7984" t="s">
        <v>20092</v>
      </c>
      <c r="B7984" t="s">
        <v>16623</v>
      </c>
      <c r="C7984" t="s">
        <v>932</v>
      </c>
      <c r="D7984" t="s">
        <v>930</v>
      </c>
      <c r="F7984" t="b">
        <f t="shared" si="249"/>
        <v>1</v>
      </c>
      <c r="G7984" t="str">
        <f t="shared" si="248"/>
        <v>a1zNz0000040z9IIAQ</v>
      </c>
      <c r="H7984" s="1" t="str">
        <f>IF(ISBLANK(D7984),VLOOKUP("Renewal Team",'Get Queue Id'!A:C,3,FALSE), VLOOKUP(D7984,'Get Queue Id'!B:C,2,FALSE))</f>
        <v>00GNz0000028cnKMAQ</v>
      </c>
    </row>
    <row r="7985" spans="1:8" ht="16" x14ac:dyDescent="0.2">
      <c r="A7985" t="s">
        <v>7065</v>
      </c>
      <c r="B7985" t="s">
        <v>16623</v>
      </c>
      <c r="C7985" t="s">
        <v>932</v>
      </c>
      <c r="D7985" t="s">
        <v>985</v>
      </c>
      <c r="F7985" t="b">
        <f t="shared" si="249"/>
        <v>1</v>
      </c>
      <c r="G7985" t="str">
        <f t="shared" si="248"/>
        <v>a1zNz0000040z9JIAQ</v>
      </c>
      <c r="H7985" s="1" t="str">
        <f>IF(ISBLANK(D7985),VLOOKUP("Renewal Team",'Get Queue Id'!A:C,3,FALSE), VLOOKUP(D7985,'Get Queue Id'!B:C,2,FALSE))</f>
        <v>00GNz0000028cnUMAQ</v>
      </c>
    </row>
    <row r="7986" spans="1:8" ht="16" x14ac:dyDescent="0.2">
      <c r="A7986" t="s">
        <v>7066</v>
      </c>
      <c r="B7986" t="s">
        <v>16623</v>
      </c>
      <c r="C7986" t="s">
        <v>932</v>
      </c>
      <c r="D7986" t="s">
        <v>985</v>
      </c>
      <c r="F7986" t="b">
        <f t="shared" si="249"/>
        <v>1</v>
      </c>
      <c r="G7986" t="str">
        <f t="shared" si="248"/>
        <v>a1zNz0000040z9KIAQ</v>
      </c>
      <c r="H7986" s="1" t="str">
        <f>IF(ISBLANK(D7986),VLOOKUP("Renewal Team",'Get Queue Id'!A:C,3,FALSE), VLOOKUP(D7986,'Get Queue Id'!B:C,2,FALSE))</f>
        <v>00GNz0000028cnUMAQ</v>
      </c>
    </row>
    <row r="7987" spans="1:8" ht="16" x14ac:dyDescent="0.2">
      <c r="A7987" t="s">
        <v>7067</v>
      </c>
      <c r="B7987" t="s">
        <v>16623</v>
      </c>
      <c r="C7987" t="s">
        <v>932</v>
      </c>
      <c r="D7987" t="s">
        <v>930</v>
      </c>
      <c r="F7987" t="b">
        <f t="shared" si="249"/>
        <v>1</v>
      </c>
      <c r="G7987" t="str">
        <f t="shared" si="248"/>
        <v>a1zNz0000040z9LIAQ</v>
      </c>
      <c r="H7987" s="1" t="str">
        <f>IF(ISBLANK(D7987),VLOOKUP("Renewal Team",'Get Queue Id'!A:C,3,FALSE), VLOOKUP(D7987,'Get Queue Id'!B:C,2,FALSE))</f>
        <v>00GNz0000028cnKMAQ</v>
      </c>
    </row>
    <row r="7988" spans="1:8" ht="16" x14ac:dyDescent="0.2">
      <c r="A7988" t="s">
        <v>7068</v>
      </c>
      <c r="B7988" t="s">
        <v>16623</v>
      </c>
      <c r="C7988" t="s">
        <v>932</v>
      </c>
      <c r="D7988" t="s">
        <v>930</v>
      </c>
      <c r="F7988" t="b">
        <f t="shared" si="249"/>
        <v>1</v>
      </c>
      <c r="G7988" t="str">
        <f t="shared" si="248"/>
        <v>a1zNz0000040z9MIAQ</v>
      </c>
      <c r="H7988" s="1" t="str">
        <f>IF(ISBLANK(D7988),VLOOKUP("Renewal Team",'Get Queue Id'!A:C,3,FALSE), VLOOKUP(D7988,'Get Queue Id'!B:C,2,FALSE))</f>
        <v>00GNz0000028cnKMAQ</v>
      </c>
    </row>
    <row r="7989" spans="1:8" ht="16" x14ac:dyDescent="0.2">
      <c r="A7989" t="s">
        <v>7069</v>
      </c>
      <c r="B7989" t="s">
        <v>16623</v>
      </c>
      <c r="C7989" t="s">
        <v>932</v>
      </c>
      <c r="D7989" t="s">
        <v>870</v>
      </c>
      <c r="F7989" t="b">
        <f t="shared" si="249"/>
        <v>1</v>
      </c>
      <c r="G7989" t="str">
        <f t="shared" si="248"/>
        <v>a1zNz0000040z9NIAQ</v>
      </c>
      <c r="H7989" s="1" t="str">
        <f>IF(ISBLANK(D7989),VLOOKUP("Renewal Team",'Get Queue Id'!A:C,3,FALSE), VLOOKUP(D7989,'Get Queue Id'!B:C,2,FALSE))</f>
        <v>00GNz0000028cn7MAA</v>
      </c>
    </row>
    <row r="7990" spans="1:8" ht="16" hidden="1" x14ac:dyDescent="0.2">
      <c r="A7990" t="s">
        <v>7070</v>
      </c>
      <c r="B7990" t="s">
        <v>16623</v>
      </c>
      <c r="C7990" t="s">
        <v>932</v>
      </c>
      <c r="F7990" t="b">
        <f t="shared" si="249"/>
        <v>0</v>
      </c>
      <c r="G7990" t="str">
        <f t="shared" si="248"/>
        <v>a1zNz0000040zAsIAI</v>
      </c>
      <c r="H7990" s="1" t="str">
        <f>IF(ISBLANK(D7990),VLOOKUP("Renewal Team",'Get Queue Id'!A:C,3,FALSE), VLOOKUP(D7990,'Get Queue Id'!B:C,2,FALSE))</f>
        <v>00GNz0000048rhaMAA</v>
      </c>
    </row>
    <row r="7991" spans="1:8" ht="16" hidden="1" x14ac:dyDescent="0.2">
      <c r="A7991" t="s">
        <v>20093</v>
      </c>
      <c r="B7991" t="s">
        <v>16623</v>
      </c>
      <c r="C7991" t="s">
        <v>932</v>
      </c>
      <c r="F7991" t="b">
        <f t="shared" si="249"/>
        <v>0</v>
      </c>
      <c r="G7991" t="str">
        <f t="shared" ref="G7991:G8054" si="250">A7991</f>
        <v>a1zNz0000040zAtIAI</v>
      </c>
      <c r="H7991" s="1" t="str">
        <f>IF(ISBLANK(D7991),VLOOKUP("Renewal Team",'Get Queue Id'!A:C,3,FALSE), VLOOKUP(D7991,'Get Queue Id'!B:C,2,FALSE))</f>
        <v>00GNz0000048rhaMAA</v>
      </c>
    </row>
    <row r="7992" spans="1:8" ht="16" x14ac:dyDescent="0.2">
      <c r="A7992" t="s">
        <v>7071</v>
      </c>
      <c r="B7992" t="s">
        <v>16623</v>
      </c>
      <c r="C7992" t="s">
        <v>932</v>
      </c>
      <c r="D7992" t="s">
        <v>985</v>
      </c>
      <c r="F7992" t="b">
        <f t="shared" si="249"/>
        <v>1</v>
      </c>
      <c r="G7992" t="str">
        <f t="shared" si="250"/>
        <v>a1zNz0000040zAuIAI</v>
      </c>
      <c r="H7992" s="1" t="str">
        <f>IF(ISBLANK(D7992),VLOOKUP("Renewal Team",'Get Queue Id'!A:C,3,FALSE), VLOOKUP(D7992,'Get Queue Id'!B:C,2,FALSE))</f>
        <v>00GNz0000028cnUMAQ</v>
      </c>
    </row>
    <row r="7993" spans="1:8" ht="16" x14ac:dyDescent="0.2">
      <c r="A7993" t="s">
        <v>7072</v>
      </c>
      <c r="B7993" t="s">
        <v>16623</v>
      </c>
      <c r="C7993" t="s">
        <v>932</v>
      </c>
      <c r="D7993" t="s">
        <v>985</v>
      </c>
      <c r="F7993" t="b">
        <f t="shared" si="249"/>
        <v>1</v>
      </c>
      <c r="G7993" t="str">
        <f t="shared" si="250"/>
        <v>a1zNz0000040zAvIAI</v>
      </c>
      <c r="H7993" s="1" t="str">
        <f>IF(ISBLANK(D7993),VLOOKUP("Renewal Team",'Get Queue Id'!A:C,3,FALSE), VLOOKUP(D7993,'Get Queue Id'!B:C,2,FALSE))</f>
        <v>00GNz0000028cnUMAQ</v>
      </c>
    </row>
    <row r="7994" spans="1:8" ht="16" x14ac:dyDescent="0.2">
      <c r="A7994" t="s">
        <v>7073</v>
      </c>
      <c r="B7994" t="s">
        <v>16623</v>
      </c>
      <c r="C7994" t="s">
        <v>932</v>
      </c>
      <c r="D7994" t="s">
        <v>859</v>
      </c>
      <c r="F7994" t="b">
        <f t="shared" si="249"/>
        <v>1</v>
      </c>
      <c r="G7994" t="str">
        <f t="shared" si="250"/>
        <v>a1zNz0000040zAxIAI</v>
      </c>
      <c r="H7994" s="1" t="str">
        <f>IF(ISBLANK(D7994),VLOOKUP("Renewal Team",'Get Queue Id'!A:C,3,FALSE), VLOOKUP(D7994,'Get Queue Id'!B:C,2,FALSE))</f>
        <v>00GNz0000028cn4MAA</v>
      </c>
    </row>
    <row r="7995" spans="1:8" ht="16" x14ac:dyDescent="0.2">
      <c r="A7995" t="s">
        <v>7074</v>
      </c>
      <c r="B7995" t="s">
        <v>16623</v>
      </c>
      <c r="C7995" t="s">
        <v>932</v>
      </c>
      <c r="D7995" t="s">
        <v>912</v>
      </c>
      <c r="F7995" t="b">
        <f t="shared" si="249"/>
        <v>1</v>
      </c>
      <c r="G7995" t="str">
        <f t="shared" si="250"/>
        <v>a1zNz0000040zAyIAI</v>
      </c>
      <c r="H7995" s="1" t="str">
        <f>IF(ISBLANK(D7995),VLOOKUP("Renewal Team",'Get Queue Id'!A:C,3,FALSE), VLOOKUP(D7995,'Get Queue Id'!B:C,2,FALSE))</f>
        <v>00GNz0000028cnIMAQ</v>
      </c>
    </row>
    <row r="7996" spans="1:8" ht="16" x14ac:dyDescent="0.2">
      <c r="A7996" t="s">
        <v>20094</v>
      </c>
      <c r="B7996" t="s">
        <v>16623</v>
      </c>
      <c r="C7996" t="s">
        <v>932</v>
      </c>
      <c r="D7996" t="s">
        <v>979</v>
      </c>
      <c r="F7996" t="b">
        <f t="shared" si="249"/>
        <v>1</v>
      </c>
      <c r="G7996" t="str">
        <f t="shared" si="250"/>
        <v>a1zNz0000040zB4IAI</v>
      </c>
      <c r="H7996" s="1" t="str">
        <f>IF(ISBLANK(D7996),VLOOKUP("Renewal Team",'Get Queue Id'!A:C,3,FALSE), VLOOKUP(D7996,'Get Queue Id'!B:C,2,FALSE))</f>
        <v>00GNz0000028cnTMAQ</v>
      </c>
    </row>
    <row r="7997" spans="1:8" ht="16" x14ac:dyDescent="0.2">
      <c r="A7997" t="s">
        <v>20095</v>
      </c>
      <c r="B7997" t="s">
        <v>16623</v>
      </c>
      <c r="C7997" t="s">
        <v>932</v>
      </c>
      <c r="D7997" t="s">
        <v>979</v>
      </c>
      <c r="F7997" t="b">
        <f t="shared" si="249"/>
        <v>1</v>
      </c>
      <c r="G7997" t="str">
        <f t="shared" si="250"/>
        <v>a1zNz0000040zB5IAI</v>
      </c>
      <c r="H7997" s="1" t="str">
        <f>IF(ISBLANK(D7997),VLOOKUP("Renewal Team",'Get Queue Id'!A:C,3,FALSE), VLOOKUP(D7997,'Get Queue Id'!B:C,2,FALSE))</f>
        <v>00GNz0000028cnTMAQ</v>
      </c>
    </row>
    <row r="7998" spans="1:8" ht="16" x14ac:dyDescent="0.2">
      <c r="A7998" t="s">
        <v>7075</v>
      </c>
      <c r="B7998" t="s">
        <v>16623</v>
      </c>
      <c r="C7998" t="s">
        <v>932</v>
      </c>
      <c r="D7998" t="s">
        <v>870</v>
      </c>
      <c r="F7998" t="b">
        <f t="shared" si="249"/>
        <v>1</v>
      </c>
      <c r="G7998" t="str">
        <f t="shared" si="250"/>
        <v>a1zNz0000040zCVIAY</v>
      </c>
      <c r="H7998" s="1" t="str">
        <f>IF(ISBLANK(D7998),VLOOKUP("Renewal Team",'Get Queue Id'!A:C,3,FALSE), VLOOKUP(D7998,'Get Queue Id'!B:C,2,FALSE))</f>
        <v>00GNz0000028cn7MAA</v>
      </c>
    </row>
    <row r="7999" spans="1:8" ht="16" x14ac:dyDescent="0.2">
      <c r="A7999" t="s">
        <v>7076</v>
      </c>
      <c r="B7999" t="s">
        <v>16623</v>
      </c>
      <c r="C7999" t="s">
        <v>932</v>
      </c>
      <c r="D7999" t="s">
        <v>859</v>
      </c>
      <c r="F7999" t="b">
        <f t="shared" si="249"/>
        <v>1</v>
      </c>
      <c r="G7999" t="str">
        <f t="shared" si="250"/>
        <v>a1zNz0000040zCWIAY</v>
      </c>
      <c r="H7999" s="1" t="str">
        <f>IF(ISBLANK(D7999),VLOOKUP("Renewal Team",'Get Queue Id'!A:C,3,FALSE), VLOOKUP(D7999,'Get Queue Id'!B:C,2,FALSE))</f>
        <v>00GNz0000028cn4MAA</v>
      </c>
    </row>
    <row r="8000" spans="1:8" ht="16" x14ac:dyDescent="0.2">
      <c r="A8000" t="s">
        <v>7077</v>
      </c>
      <c r="B8000" t="s">
        <v>16623</v>
      </c>
      <c r="C8000" t="s">
        <v>932</v>
      </c>
      <c r="D8000" t="s">
        <v>859</v>
      </c>
      <c r="F8000" t="b">
        <f t="shared" si="249"/>
        <v>1</v>
      </c>
      <c r="G8000" t="str">
        <f t="shared" si="250"/>
        <v>a1zNz0000040zCXIAY</v>
      </c>
      <c r="H8000" s="1" t="str">
        <f>IF(ISBLANK(D8000),VLOOKUP("Renewal Team",'Get Queue Id'!A:C,3,FALSE), VLOOKUP(D8000,'Get Queue Id'!B:C,2,FALSE))</f>
        <v>00GNz0000028cn4MAA</v>
      </c>
    </row>
    <row r="8001" spans="1:8" ht="16" x14ac:dyDescent="0.2">
      <c r="A8001" t="s">
        <v>7078</v>
      </c>
      <c r="B8001" t="s">
        <v>16623</v>
      </c>
      <c r="C8001" t="s">
        <v>932</v>
      </c>
      <c r="D8001" t="s">
        <v>921</v>
      </c>
      <c r="F8001" t="b">
        <f t="shared" si="249"/>
        <v>1</v>
      </c>
      <c r="G8001" t="str">
        <f t="shared" si="250"/>
        <v>a1zNz0000040zE6IAI</v>
      </c>
      <c r="H8001" s="1" t="str">
        <f>IF(ISBLANK(D8001),VLOOKUP("Renewal Team",'Get Queue Id'!A:C,3,FALSE), VLOOKUP(D8001,'Get Queue Id'!B:C,2,FALSE))</f>
        <v>00GNz0000028cnLMAQ</v>
      </c>
    </row>
    <row r="8002" spans="1:8" ht="16" x14ac:dyDescent="0.2">
      <c r="A8002" t="s">
        <v>20096</v>
      </c>
      <c r="B8002" t="s">
        <v>2708</v>
      </c>
      <c r="C8002" t="s">
        <v>2709</v>
      </c>
      <c r="D8002" t="s">
        <v>859</v>
      </c>
      <c r="F8002" t="b">
        <f t="shared" si="249"/>
        <v>1</v>
      </c>
      <c r="G8002" t="str">
        <f t="shared" si="250"/>
        <v>a1zNz00000419yDIAQ</v>
      </c>
      <c r="H8002" s="1" t="str">
        <f>IF(ISBLANK(D8002),VLOOKUP("Renewal Team",'Get Queue Id'!A:C,3,FALSE), VLOOKUP(D8002,'Get Queue Id'!B:C,2,FALSE))</f>
        <v>00GNz0000028cn4MAA</v>
      </c>
    </row>
    <row r="8003" spans="1:8" ht="16" x14ac:dyDescent="0.2">
      <c r="A8003" t="s">
        <v>20097</v>
      </c>
      <c r="B8003" t="s">
        <v>16624</v>
      </c>
      <c r="C8003" t="s">
        <v>943</v>
      </c>
      <c r="D8003" t="s">
        <v>912</v>
      </c>
      <c r="F8003" t="b">
        <f t="shared" ref="F8003:F8066" si="251">B8003&lt;&gt;H8003</f>
        <v>1</v>
      </c>
      <c r="G8003" t="str">
        <f t="shared" si="250"/>
        <v>a1zNz0000041CRRIA2</v>
      </c>
      <c r="H8003" s="1" t="str">
        <f>IF(ISBLANK(D8003),VLOOKUP("Renewal Team",'Get Queue Id'!A:C,3,FALSE), VLOOKUP(D8003,'Get Queue Id'!B:C,2,FALSE))</f>
        <v>00GNz0000028cnIMAQ</v>
      </c>
    </row>
    <row r="8004" spans="1:8" ht="16" x14ac:dyDescent="0.2">
      <c r="A8004" t="s">
        <v>7079</v>
      </c>
      <c r="B8004" t="s">
        <v>16624</v>
      </c>
      <c r="C8004" t="s">
        <v>943</v>
      </c>
      <c r="D8004" t="s">
        <v>927</v>
      </c>
      <c r="F8004" t="b">
        <f t="shared" si="251"/>
        <v>1</v>
      </c>
      <c r="G8004" t="str">
        <f t="shared" si="250"/>
        <v>a1zNz0000041CeLIAU</v>
      </c>
      <c r="H8004" s="1" t="str">
        <f>IF(ISBLANK(D8004),VLOOKUP("Renewal Team",'Get Queue Id'!A:C,3,FALSE), VLOOKUP(D8004,'Get Queue Id'!B:C,2,FALSE))</f>
        <v>00GNz0000028cnJMAQ</v>
      </c>
    </row>
    <row r="8005" spans="1:8" ht="16" x14ac:dyDescent="0.2">
      <c r="A8005" t="s">
        <v>7081</v>
      </c>
      <c r="B8005" t="s">
        <v>16623</v>
      </c>
      <c r="C8005" t="s">
        <v>932</v>
      </c>
      <c r="D8005" t="s">
        <v>927</v>
      </c>
      <c r="F8005" t="b">
        <f t="shared" si="251"/>
        <v>1</v>
      </c>
      <c r="G8005" t="str">
        <f t="shared" si="250"/>
        <v>a1zNz0000041GObIAM</v>
      </c>
      <c r="H8005" s="1" t="str">
        <f>IF(ISBLANK(D8005),VLOOKUP("Renewal Team",'Get Queue Id'!A:C,3,FALSE), VLOOKUP(D8005,'Get Queue Id'!B:C,2,FALSE))</f>
        <v>00GNz0000028cnJMAQ</v>
      </c>
    </row>
    <row r="8006" spans="1:8" ht="16" x14ac:dyDescent="0.2">
      <c r="A8006" t="s">
        <v>7082</v>
      </c>
      <c r="B8006" t="s">
        <v>16623</v>
      </c>
      <c r="C8006" t="s">
        <v>932</v>
      </c>
      <c r="D8006" t="s">
        <v>927</v>
      </c>
      <c r="F8006" t="b">
        <f t="shared" si="251"/>
        <v>1</v>
      </c>
      <c r="G8006" t="str">
        <f t="shared" si="250"/>
        <v>a1zNz0000041GOcIAM</v>
      </c>
      <c r="H8006" s="1" t="str">
        <f>IF(ISBLANK(D8006),VLOOKUP("Renewal Team",'Get Queue Id'!A:C,3,FALSE), VLOOKUP(D8006,'Get Queue Id'!B:C,2,FALSE))</f>
        <v>00GNz0000028cnJMAQ</v>
      </c>
    </row>
    <row r="8007" spans="1:8" ht="16" x14ac:dyDescent="0.2">
      <c r="A8007" t="s">
        <v>7083</v>
      </c>
      <c r="B8007" t="s">
        <v>16623</v>
      </c>
      <c r="C8007" t="s">
        <v>932</v>
      </c>
      <c r="D8007" t="s">
        <v>853</v>
      </c>
      <c r="F8007" t="b">
        <f t="shared" si="251"/>
        <v>1</v>
      </c>
      <c r="G8007" t="str">
        <f t="shared" si="250"/>
        <v>a1zNz0000041GRqIAM</v>
      </c>
      <c r="H8007" s="1" t="str">
        <f>IF(ISBLANK(D8007),VLOOKUP("Renewal Team",'Get Queue Id'!A:C,3,FALSE), VLOOKUP(D8007,'Get Queue Id'!B:C,2,FALSE))</f>
        <v>00GNz0000028cn3MAA</v>
      </c>
    </row>
    <row r="8008" spans="1:8" ht="16" x14ac:dyDescent="0.2">
      <c r="A8008" t="s">
        <v>7084</v>
      </c>
      <c r="B8008" t="s">
        <v>16623</v>
      </c>
      <c r="C8008" t="s">
        <v>932</v>
      </c>
      <c r="D8008" t="s">
        <v>870</v>
      </c>
      <c r="F8008" t="b">
        <f t="shared" si="251"/>
        <v>1</v>
      </c>
      <c r="G8008" t="str">
        <f t="shared" si="250"/>
        <v>a1zNz0000041GTRIA2</v>
      </c>
      <c r="H8008" s="1" t="str">
        <f>IF(ISBLANK(D8008),VLOOKUP("Renewal Team",'Get Queue Id'!A:C,3,FALSE), VLOOKUP(D8008,'Get Queue Id'!B:C,2,FALSE))</f>
        <v>00GNz0000028cn7MAA</v>
      </c>
    </row>
    <row r="8009" spans="1:8" ht="16" x14ac:dyDescent="0.2">
      <c r="A8009" t="s">
        <v>20098</v>
      </c>
      <c r="B8009" t="s">
        <v>16623</v>
      </c>
      <c r="C8009" t="s">
        <v>932</v>
      </c>
      <c r="D8009" t="s">
        <v>927</v>
      </c>
      <c r="F8009" t="b">
        <f t="shared" si="251"/>
        <v>1</v>
      </c>
      <c r="G8009" t="str">
        <f t="shared" si="250"/>
        <v>a1zNz0000041GTSIA2</v>
      </c>
      <c r="H8009" s="1" t="str">
        <f>IF(ISBLANK(D8009),VLOOKUP("Renewal Team",'Get Queue Id'!A:C,3,FALSE), VLOOKUP(D8009,'Get Queue Id'!B:C,2,FALSE))</f>
        <v>00GNz0000028cnJMAQ</v>
      </c>
    </row>
    <row r="8010" spans="1:8" ht="16" x14ac:dyDescent="0.2">
      <c r="A8010" t="s">
        <v>7085</v>
      </c>
      <c r="B8010" t="s">
        <v>16623</v>
      </c>
      <c r="C8010" t="s">
        <v>932</v>
      </c>
      <c r="D8010" t="s">
        <v>961</v>
      </c>
      <c r="F8010" t="b">
        <f t="shared" si="251"/>
        <v>1</v>
      </c>
      <c r="G8010" t="str">
        <f t="shared" si="250"/>
        <v>a1zNz0000041GTTIA2</v>
      </c>
      <c r="H8010" s="1" t="str">
        <f>IF(ISBLANK(D8010),VLOOKUP("Renewal Team",'Get Queue Id'!A:C,3,FALSE), VLOOKUP(D8010,'Get Queue Id'!B:C,2,FALSE))</f>
        <v>00GNz0000028cnNMAQ</v>
      </c>
    </row>
    <row r="8011" spans="1:8" ht="16" x14ac:dyDescent="0.2">
      <c r="A8011" t="s">
        <v>7086</v>
      </c>
      <c r="B8011" t="s">
        <v>16623</v>
      </c>
      <c r="C8011" t="s">
        <v>932</v>
      </c>
      <c r="D8011" t="s">
        <v>961</v>
      </c>
      <c r="F8011" t="b">
        <f t="shared" si="251"/>
        <v>1</v>
      </c>
      <c r="G8011" t="str">
        <f t="shared" si="250"/>
        <v>a1zNz0000041GTUIA2</v>
      </c>
      <c r="H8011" s="1" t="str">
        <f>IF(ISBLANK(D8011),VLOOKUP("Renewal Team",'Get Queue Id'!A:C,3,FALSE), VLOOKUP(D8011,'Get Queue Id'!B:C,2,FALSE))</f>
        <v>00GNz0000028cnNMAQ</v>
      </c>
    </row>
    <row r="8012" spans="1:8" ht="16" x14ac:dyDescent="0.2">
      <c r="A8012" t="s">
        <v>7087</v>
      </c>
      <c r="B8012" t="s">
        <v>16623</v>
      </c>
      <c r="C8012" t="s">
        <v>932</v>
      </c>
      <c r="D8012" t="s">
        <v>964</v>
      </c>
      <c r="F8012" t="b">
        <f t="shared" si="251"/>
        <v>1</v>
      </c>
      <c r="G8012" t="str">
        <f t="shared" si="250"/>
        <v>a1zNz0000041GTVIA2</v>
      </c>
      <c r="H8012" s="1" t="str">
        <f>IF(ISBLANK(D8012),VLOOKUP("Renewal Team",'Get Queue Id'!A:C,3,FALSE), VLOOKUP(D8012,'Get Queue Id'!B:C,2,FALSE))</f>
        <v>00GNz0000028cnOMAQ</v>
      </c>
    </row>
    <row r="8013" spans="1:8" ht="16" x14ac:dyDescent="0.2">
      <c r="A8013" t="s">
        <v>7088</v>
      </c>
      <c r="B8013" t="s">
        <v>16623</v>
      </c>
      <c r="C8013" t="s">
        <v>932</v>
      </c>
      <c r="D8013" t="s">
        <v>964</v>
      </c>
      <c r="F8013" t="b">
        <f t="shared" si="251"/>
        <v>1</v>
      </c>
      <c r="G8013" t="str">
        <f t="shared" si="250"/>
        <v>a1zNz0000041GTWIA2</v>
      </c>
      <c r="H8013" s="1" t="str">
        <f>IF(ISBLANK(D8013),VLOOKUP("Renewal Team",'Get Queue Id'!A:C,3,FALSE), VLOOKUP(D8013,'Get Queue Id'!B:C,2,FALSE))</f>
        <v>00GNz0000028cnOMAQ</v>
      </c>
    </row>
    <row r="8014" spans="1:8" ht="16" x14ac:dyDescent="0.2">
      <c r="A8014" t="s">
        <v>20099</v>
      </c>
      <c r="B8014" t="s">
        <v>16623</v>
      </c>
      <c r="C8014" t="s">
        <v>932</v>
      </c>
      <c r="D8014" t="s">
        <v>853</v>
      </c>
      <c r="F8014" t="b">
        <f t="shared" si="251"/>
        <v>1</v>
      </c>
      <c r="G8014" t="str">
        <f t="shared" si="250"/>
        <v>a1zNz0000041GTXIA2</v>
      </c>
      <c r="H8014" s="1" t="str">
        <f>IF(ISBLANK(D8014),VLOOKUP("Renewal Team",'Get Queue Id'!A:C,3,FALSE), VLOOKUP(D8014,'Get Queue Id'!B:C,2,FALSE))</f>
        <v>00GNz0000028cn3MAA</v>
      </c>
    </row>
    <row r="8015" spans="1:8" ht="16" x14ac:dyDescent="0.2">
      <c r="A8015" t="s">
        <v>20100</v>
      </c>
      <c r="B8015" t="s">
        <v>16623</v>
      </c>
      <c r="C8015" t="s">
        <v>932</v>
      </c>
      <c r="D8015" t="s">
        <v>853</v>
      </c>
      <c r="F8015" t="b">
        <f t="shared" si="251"/>
        <v>1</v>
      </c>
      <c r="G8015" t="str">
        <f t="shared" si="250"/>
        <v>a1zNz0000041GTYIA2</v>
      </c>
      <c r="H8015" s="1" t="str">
        <f>IF(ISBLANK(D8015),VLOOKUP("Renewal Team",'Get Queue Id'!A:C,3,FALSE), VLOOKUP(D8015,'Get Queue Id'!B:C,2,FALSE))</f>
        <v>00GNz0000028cn3MAA</v>
      </c>
    </row>
    <row r="8016" spans="1:8" ht="16" x14ac:dyDescent="0.2">
      <c r="A8016" t="s">
        <v>7089</v>
      </c>
      <c r="B8016" t="s">
        <v>16623</v>
      </c>
      <c r="C8016" t="s">
        <v>932</v>
      </c>
      <c r="D8016" t="s">
        <v>930</v>
      </c>
      <c r="F8016" t="b">
        <f t="shared" si="251"/>
        <v>1</v>
      </c>
      <c r="G8016" t="str">
        <f t="shared" si="250"/>
        <v>a1zNz0000041GTZIA2</v>
      </c>
      <c r="H8016" s="1" t="str">
        <f>IF(ISBLANK(D8016),VLOOKUP("Renewal Team",'Get Queue Id'!A:C,3,FALSE), VLOOKUP(D8016,'Get Queue Id'!B:C,2,FALSE))</f>
        <v>00GNz0000028cnKMAQ</v>
      </c>
    </row>
    <row r="8017" spans="1:8" ht="16" x14ac:dyDescent="0.2">
      <c r="A8017" t="s">
        <v>7090</v>
      </c>
      <c r="B8017" t="s">
        <v>16623</v>
      </c>
      <c r="C8017" t="s">
        <v>932</v>
      </c>
      <c r="D8017" t="s">
        <v>930</v>
      </c>
      <c r="F8017" t="b">
        <f t="shared" si="251"/>
        <v>1</v>
      </c>
      <c r="G8017" t="str">
        <f t="shared" si="250"/>
        <v>a1zNz0000041GTaIAM</v>
      </c>
      <c r="H8017" s="1" t="str">
        <f>IF(ISBLANK(D8017),VLOOKUP("Renewal Team",'Get Queue Id'!A:C,3,FALSE), VLOOKUP(D8017,'Get Queue Id'!B:C,2,FALSE))</f>
        <v>00GNz0000028cnKMAQ</v>
      </c>
    </row>
    <row r="8018" spans="1:8" ht="16" x14ac:dyDescent="0.2">
      <c r="A8018" t="s">
        <v>7091</v>
      </c>
      <c r="B8018" t="s">
        <v>16623</v>
      </c>
      <c r="C8018" t="s">
        <v>932</v>
      </c>
      <c r="D8018" t="s">
        <v>882</v>
      </c>
      <c r="F8018" t="b">
        <f t="shared" si="251"/>
        <v>1</v>
      </c>
      <c r="G8018" t="str">
        <f t="shared" si="250"/>
        <v>a1zNz0000041GV3IAM</v>
      </c>
      <c r="H8018" s="1" t="str">
        <f>IF(ISBLANK(D8018),VLOOKUP("Renewal Team",'Get Queue Id'!A:C,3,FALSE), VLOOKUP(D8018,'Get Queue Id'!B:C,2,FALSE))</f>
        <v>00GNz0000028cnBMAQ</v>
      </c>
    </row>
    <row r="8019" spans="1:8" ht="16" x14ac:dyDescent="0.2">
      <c r="A8019" t="s">
        <v>20101</v>
      </c>
      <c r="B8019" t="s">
        <v>16623</v>
      </c>
      <c r="C8019" t="s">
        <v>932</v>
      </c>
      <c r="D8019" t="s">
        <v>859</v>
      </c>
      <c r="F8019" t="b">
        <f t="shared" si="251"/>
        <v>1</v>
      </c>
      <c r="G8019" t="str">
        <f t="shared" si="250"/>
        <v>a1zNz0000041GV4IAM</v>
      </c>
      <c r="H8019" s="1" t="str">
        <f>IF(ISBLANK(D8019),VLOOKUP("Renewal Team",'Get Queue Id'!A:C,3,FALSE), VLOOKUP(D8019,'Get Queue Id'!B:C,2,FALSE))</f>
        <v>00GNz0000028cn4MAA</v>
      </c>
    </row>
    <row r="8020" spans="1:8" ht="16" x14ac:dyDescent="0.2">
      <c r="A8020" t="s">
        <v>20102</v>
      </c>
      <c r="B8020" t="s">
        <v>1799</v>
      </c>
      <c r="C8020" t="s">
        <v>1800</v>
      </c>
      <c r="D8020" t="s">
        <v>988</v>
      </c>
      <c r="F8020" t="b">
        <f t="shared" si="251"/>
        <v>1</v>
      </c>
      <c r="G8020" t="str">
        <f t="shared" si="250"/>
        <v>a1zNz0000041K0nIAE</v>
      </c>
      <c r="H8020" s="1" t="str">
        <f>IF(ISBLANK(D8020),VLOOKUP("Renewal Team",'Get Queue Id'!A:C,3,FALSE), VLOOKUP(D8020,'Get Queue Id'!B:C,2,FALSE))</f>
        <v>00GNz0000028cnVMAQ</v>
      </c>
    </row>
    <row r="8021" spans="1:8" ht="16" x14ac:dyDescent="0.2">
      <c r="A8021" t="s">
        <v>20103</v>
      </c>
      <c r="B8021" t="s">
        <v>1799</v>
      </c>
      <c r="C8021" t="s">
        <v>1800</v>
      </c>
      <c r="D8021" t="s">
        <v>988</v>
      </c>
      <c r="F8021" t="b">
        <f t="shared" si="251"/>
        <v>1</v>
      </c>
      <c r="G8021" t="str">
        <f t="shared" si="250"/>
        <v>a1zNz0000041K2PIAU</v>
      </c>
      <c r="H8021" s="1" t="str">
        <f>IF(ISBLANK(D8021),VLOOKUP("Renewal Team",'Get Queue Id'!A:C,3,FALSE), VLOOKUP(D8021,'Get Queue Id'!B:C,2,FALSE))</f>
        <v>00GNz0000028cnVMAQ</v>
      </c>
    </row>
    <row r="8022" spans="1:8" ht="16" x14ac:dyDescent="0.2">
      <c r="A8022" t="s">
        <v>20104</v>
      </c>
      <c r="B8022" t="s">
        <v>1799</v>
      </c>
      <c r="C8022" t="s">
        <v>1800</v>
      </c>
      <c r="D8022" t="s">
        <v>829</v>
      </c>
      <c r="F8022" t="b">
        <f t="shared" si="251"/>
        <v>1</v>
      </c>
      <c r="G8022" t="str">
        <f t="shared" si="250"/>
        <v>a1zNz0000041KFJIA2</v>
      </c>
      <c r="H8022" s="1" t="str">
        <f>IF(ISBLANK(D8022),VLOOKUP("Renewal Team",'Get Queue Id'!A:C,3,FALSE), VLOOKUP(D8022,'Get Queue Id'!B:C,2,FALSE))</f>
        <v>00GNz0000028cn0MAA</v>
      </c>
    </row>
    <row r="8023" spans="1:8" ht="16" x14ac:dyDescent="0.2">
      <c r="A8023" t="s">
        <v>20105</v>
      </c>
      <c r="B8023" t="s">
        <v>1799</v>
      </c>
      <c r="C8023" t="s">
        <v>1800</v>
      </c>
      <c r="D8023" t="s">
        <v>829</v>
      </c>
      <c r="F8023" t="b">
        <f t="shared" si="251"/>
        <v>1</v>
      </c>
      <c r="G8023" t="str">
        <f t="shared" si="250"/>
        <v>a1zNz0000041KGvIAM</v>
      </c>
      <c r="H8023" s="1" t="str">
        <f>IF(ISBLANK(D8023),VLOOKUP("Renewal Team",'Get Queue Id'!A:C,3,FALSE), VLOOKUP(D8023,'Get Queue Id'!B:C,2,FALSE))</f>
        <v>00GNz0000028cn0MAA</v>
      </c>
    </row>
    <row r="8024" spans="1:8" ht="16" x14ac:dyDescent="0.2">
      <c r="A8024" t="s">
        <v>20106</v>
      </c>
      <c r="B8024" t="s">
        <v>1799</v>
      </c>
      <c r="C8024" t="s">
        <v>1800</v>
      </c>
      <c r="D8024" t="s">
        <v>847</v>
      </c>
      <c r="F8024" t="b">
        <f t="shared" si="251"/>
        <v>1</v>
      </c>
      <c r="G8024" t="str">
        <f t="shared" si="250"/>
        <v>a1zNz0000041KOzIAM</v>
      </c>
      <c r="H8024" s="1" t="str">
        <f>IF(ISBLANK(D8024),VLOOKUP("Renewal Team",'Get Queue Id'!A:C,3,FALSE), VLOOKUP(D8024,'Get Queue Id'!B:C,2,FALSE))</f>
        <v>00GNz0000028cn1MAA</v>
      </c>
    </row>
    <row r="8025" spans="1:8" ht="16" x14ac:dyDescent="0.2">
      <c r="A8025" t="s">
        <v>20107</v>
      </c>
      <c r="B8025" t="s">
        <v>1799</v>
      </c>
      <c r="C8025" t="s">
        <v>1800</v>
      </c>
      <c r="D8025" t="s">
        <v>847</v>
      </c>
      <c r="F8025" t="b">
        <f t="shared" si="251"/>
        <v>1</v>
      </c>
      <c r="G8025" t="str">
        <f t="shared" si="250"/>
        <v>a1zNz0000041KQbIAM</v>
      </c>
      <c r="H8025" s="1" t="str">
        <f>IF(ISBLANK(D8025),VLOOKUP("Renewal Team",'Get Queue Id'!A:C,3,FALSE), VLOOKUP(D8025,'Get Queue Id'!B:C,2,FALSE))</f>
        <v>00GNz0000028cn1MAA</v>
      </c>
    </row>
    <row r="8026" spans="1:8" ht="16" x14ac:dyDescent="0.2">
      <c r="A8026" t="s">
        <v>20108</v>
      </c>
      <c r="B8026" t="s">
        <v>16624</v>
      </c>
      <c r="C8026" t="s">
        <v>943</v>
      </c>
      <c r="D8026" t="s">
        <v>859</v>
      </c>
      <c r="F8026" t="b">
        <f t="shared" si="251"/>
        <v>1</v>
      </c>
      <c r="G8026" t="str">
        <f t="shared" si="250"/>
        <v>a1zNz0000041KVRIA2</v>
      </c>
      <c r="H8026" s="1" t="str">
        <f>IF(ISBLANK(D8026),VLOOKUP("Renewal Team",'Get Queue Id'!A:C,3,FALSE), VLOOKUP(D8026,'Get Queue Id'!B:C,2,FALSE))</f>
        <v>00GNz0000028cn4MAA</v>
      </c>
    </row>
    <row r="8027" spans="1:8" ht="16" x14ac:dyDescent="0.2">
      <c r="A8027" t="s">
        <v>20109</v>
      </c>
      <c r="B8027" t="s">
        <v>1799</v>
      </c>
      <c r="C8027" t="s">
        <v>1800</v>
      </c>
      <c r="D8027" t="s">
        <v>847</v>
      </c>
      <c r="F8027" t="b">
        <f t="shared" si="251"/>
        <v>1</v>
      </c>
      <c r="G8027" t="str">
        <f t="shared" si="250"/>
        <v>a1zNz0000041KgkIAE</v>
      </c>
      <c r="H8027" s="1" t="str">
        <f>IF(ISBLANK(D8027),VLOOKUP("Renewal Team",'Get Queue Id'!A:C,3,FALSE), VLOOKUP(D8027,'Get Queue Id'!B:C,2,FALSE))</f>
        <v>00GNz0000028cn1MAA</v>
      </c>
    </row>
    <row r="8028" spans="1:8" ht="16" x14ac:dyDescent="0.2">
      <c r="A8028" t="s">
        <v>20110</v>
      </c>
      <c r="B8028" t="s">
        <v>1799</v>
      </c>
      <c r="C8028" t="s">
        <v>1800</v>
      </c>
      <c r="D8028" t="s">
        <v>847</v>
      </c>
      <c r="F8028" t="b">
        <f t="shared" si="251"/>
        <v>1</v>
      </c>
      <c r="G8028" t="str">
        <f t="shared" si="250"/>
        <v>a1zNz0000041L4vIAE</v>
      </c>
      <c r="H8028" s="1" t="str">
        <f>IF(ISBLANK(D8028),VLOOKUP("Renewal Team",'Get Queue Id'!A:C,3,FALSE), VLOOKUP(D8028,'Get Queue Id'!B:C,2,FALSE))</f>
        <v>00GNz0000028cn1MAA</v>
      </c>
    </row>
    <row r="8029" spans="1:8" ht="16" x14ac:dyDescent="0.2">
      <c r="A8029" t="s">
        <v>20111</v>
      </c>
      <c r="B8029" t="s">
        <v>16624</v>
      </c>
      <c r="C8029" t="s">
        <v>943</v>
      </c>
      <c r="D8029" t="s">
        <v>979</v>
      </c>
      <c r="F8029" t="b">
        <f t="shared" si="251"/>
        <v>1</v>
      </c>
      <c r="G8029" t="str">
        <f t="shared" si="250"/>
        <v>a1zNz0000041LMfIAM</v>
      </c>
      <c r="H8029" s="1" t="str">
        <f>IF(ISBLANK(D8029),VLOOKUP("Renewal Team",'Get Queue Id'!A:C,3,FALSE), VLOOKUP(D8029,'Get Queue Id'!B:C,2,FALSE))</f>
        <v>00GNz0000028cnTMAQ</v>
      </c>
    </row>
    <row r="8030" spans="1:8" ht="16" x14ac:dyDescent="0.2">
      <c r="A8030" t="s">
        <v>7104</v>
      </c>
      <c r="B8030" t="s">
        <v>16624</v>
      </c>
      <c r="C8030" t="s">
        <v>943</v>
      </c>
      <c r="D8030" t="s">
        <v>912</v>
      </c>
      <c r="F8030" t="b">
        <f t="shared" si="251"/>
        <v>1</v>
      </c>
      <c r="G8030" t="str">
        <f t="shared" si="250"/>
        <v>a1zNz0000041LbBIAU</v>
      </c>
      <c r="H8030" s="1" t="str">
        <f>IF(ISBLANK(D8030),VLOOKUP("Renewal Team",'Get Queue Id'!A:C,3,FALSE), VLOOKUP(D8030,'Get Queue Id'!B:C,2,FALSE))</f>
        <v>00GNz0000028cnIMAQ</v>
      </c>
    </row>
    <row r="8031" spans="1:8" ht="16" x14ac:dyDescent="0.2">
      <c r="A8031" t="s">
        <v>20112</v>
      </c>
      <c r="B8031" t="s">
        <v>16624</v>
      </c>
      <c r="C8031" t="s">
        <v>943</v>
      </c>
      <c r="D8031" t="s">
        <v>16627</v>
      </c>
      <c r="F8031" t="b">
        <f t="shared" si="251"/>
        <v>1</v>
      </c>
      <c r="G8031" t="str">
        <f t="shared" si="250"/>
        <v>a1zNz0000041Lg1IAE</v>
      </c>
      <c r="H8031" s="1" t="str">
        <f>IF(ISBLANK(D8031),VLOOKUP("Renewal Team",'Get Queue Id'!A:C,3,FALSE), VLOOKUP(D8031,'Get Queue Id'!B:C,2,FALSE))</f>
        <v>00GNz000006whvZMAQ</v>
      </c>
    </row>
    <row r="8032" spans="1:8" ht="16" x14ac:dyDescent="0.2">
      <c r="A8032" t="s">
        <v>20113</v>
      </c>
      <c r="B8032" t="s">
        <v>16624</v>
      </c>
      <c r="C8032" t="s">
        <v>943</v>
      </c>
      <c r="D8032" t="s">
        <v>859</v>
      </c>
      <c r="F8032" t="b">
        <f t="shared" si="251"/>
        <v>1</v>
      </c>
      <c r="G8032" t="str">
        <f t="shared" si="250"/>
        <v>a1zNz0000041M0zIAE</v>
      </c>
      <c r="H8032" s="1" t="str">
        <f>IF(ISBLANK(D8032),VLOOKUP("Renewal Team",'Get Queue Id'!A:C,3,FALSE), VLOOKUP(D8032,'Get Queue Id'!B:C,2,FALSE))</f>
        <v>00GNz0000028cn4MAA</v>
      </c>
    </row>
    <row r="8033" spans="1:8" ht="16" x14ac:dyDescent="0.2">
      <c r="A8033" t="s">
        <v>20114</v>
      </c>
      <c r="B8033" t="s">
        <v>1799</v>
      </c>
      <c r="C8033" t="s">
        <v>1800</v>
      </c>
      <c r="D8033" t="s">
        <v>988</v>
      </c>
      <c r="F8033" t="b">
        <f t="shared" si="251"/>
        <v>1</v>
      </c>
      <c r="G8033" t="str">
        <f t="shared" si="250"/>
        <v>a1zNz0000041MKLIA2</v>
      </c>
      <c r="H8033" s="1" t="str">
        <f>IF(ISBLANK(D8033),VLOOKUP("Renewal Team",'Get Queue Id'!A:C,3,FALSE), VLOOKUP(D8033,'Get Queue Id'!B:C,2,FALSE))</f>
        <v>00GNz0000028cnVMAQ</v>
      </c>
    </row>
    <row r="8034" spans="1:8" ht="16" x14ac:dyDescent="0.2">
      <c r="A8034" t="s">
        <v>20115</v>
      </c>
      <c r="B8034" t="s">
        <v>1799</v>
      </c>
      <c r="C8034" t="s">
        <v>1800</v>
      </c>
      <c r="D8034" t="s">
        <v>988</v>
      </c>
      <c r="F8034" t="b">
        <f t="shared" si="251"/>
        <v>1</v>
      </c>
      <c r="G8034" t="str">
        <f t="shared" si="250"/>
        <v>a1zNz0000041MLxIAM</v>
      </c>
      <c r="H8034" s="1" t="str">
        <f>IF(ISBLANK(D8034),VLOOKUP("Renewal Team",'Get Queue Id'!A:C,3,FALSE), VLOOKUP(D8034,'Get Queue Id'!B:C,2,FALSE))</f>
        <v>00GNz0000028cnVMAQ</v>
      </c>
    </row>
    <row r="8035" spans="1:8" ht="16" x14ac:dyDescent="0.2">
      <c r="A8035" t="s">
        <v>20116</v>
      </c>
      <c r="B8035" t="s">
        <v>1799</v>
      </c>
      <c r="C8035" t="s">
        <v>1800</v>
      </c>
      <c r="D8035" t="s">
        <v>927</v>
      </c>
      <c r="F8035" t="b">
        <f t="shared" si="251"/>
        <v>1</v>
      </c>
      <c r="G8035" t="str">
        <f t="shared" si="250"/>
        <v>a1zNz0000041MgvIAE</v>
      </c>
      <c r="H8035" s="1" t="str">
        <f>IF(ISBLANK(D8035),VLOOKUP("Renewal Team",'Get Queue Id'!A:C,3,FALSE), VLOOKUP(D8035,'Get Queue Id'!B:C,2,FALSE))</f>
        <v>00GNz0000028cnJMAQ</v>
      </c>
    </row>
    <row r="8036" spans="1:8" ht="16" x14ac:dyDescent="0.2">
      <c r="A8036" t="s">
        <v>20117</v>
      </c>
      <c r="B8036" t="s">
        <v>1799</v>
      </c>
      <c r="C8036" t="s">
        <v>1800</v>
      </c>
      <c r="D8036" t="s">
        <v>927</v>
      </c>
      <c r="F8036" t="b">
        <f t="shared" si="251"/>
        <v>1</v>
      </c>
      <c r="G8036" t="str">
        <f t="shared" si="250"/>
        <v>a1zNz0000041MiXIAU</v>
      </c>
      <c r="H8036" s="1" t="str">
        <f>IF(ISBLANK(D8036),VLOOKUP("Renewal Team",'Get Queue Id'!A:C,3,FALSE), VLOOKUP(D8036,'Get Queue Id'!B:C,2,FALSE))</f>
        <v>00GNz0000028cnJMAQ</v>
      </c>
    </row>
    <row r="8037" spans="1:8" ht="16" x14ac:dyDescent="0.2">
      <c r="A8037" t="s">
        <v>20118</v>
      </c>
      <c r="B8037" t="s">
        <v>1799</v>
      </c>
      <c r="C8037" t="s">
        <v>1800</v>
      </c>
      <c r="D8037" t="s">
        <v>927</v>
      </c>
      <c r="F8037" t="b">
        <f t="shared" si="251"/>
        <v>1</v>
      </c>
      <c r="G8037" t="str">
        <f t="shared" si="250"/>
        <v>a1zNz0000041MsDIAU</v>
      </c>
      <c r="H8037" s="1" t="str">
        <f>IF(ISBLANK(D8037),VLOOKUP("Renewal Team",'Get Queue Id'!A:C,3,FALSE), VLOOKUP(D8037,'Get Queue Id'!B:C,2,FALSE))</f>
        <v>00GNz0000028cnJMAQ</v>
      </c>
    </row>
    <row r="8038" spans="1:8" ht="16" x14ac:dyDescent="0.2">
      <c r="A8038" t="s">
        <v>20119</v>
      </c>
      <c r="B8038" t="s">
        <v>1109</v>
      </c>
      <c r="C8038" t="s">
        <v>1110</v>
      </c>
      <c r="D8038" t="s">
        <v>882</v>
      </c>
      <c r="F8038" t="b">
        <f t="shared" si="251"/>
        <v>1</v>
      </c>
      <c r="G8038" t="str">
        <f t="shared" si="250"/>
        <v>a1zNz0000041N8LIAU</v>
      </c>
      <c r="H8038" s="1" t="str">
        <f>IF(ISBLANK(D8038),VLOOKUP("Renewal Team",'Get Queue Id'!A:C,3,FALSE), VLOOKUP(D8038,'Get Queue Id'!B:C,2,FALSE))</f>
        <v>00GNz0000028cnBMAQ</v>
      </c>
    </row>
    <row r="8039" spans="1:8" ht="16" x14ac:dyDescent="0.2">
      <c r="A8039" t="s">
        <v>20120</v>
      </c>
      <c r="B8039" t="s">
        <v>16624</v>
      </c>
      <c r="C8039" t="s">
        <v>943</v>
      </c>
      <c r="D8039" t="s">
        <v>927</v>
      </c>
      <c r="F8039" t="b">
        <f t="shared" si="251"/>
        <v>1</v>
      </c>
      <c r="G8039" t="str">
        <f t="shared" si="250"/>
        <v>a1zNz0000041NUvIAM</v>
      </c>
      <c r="H8039" s="1" t="str">
        <f>IF(ISBLANK(D8039),VLOOKUP("Renewal Team",'Get Queue Id'!A:C,3,FALSE), VLOOKUP(D8039,'Get Queue Id'!B:C,2,FALSE))</f>
        <v>00GNz0000028cnJMAQ</v>
      </c>
    </row>
    <row r="8040" spans="1:8" ht="16" x14ac:dyDescent="0.2">
      <c r="A8040" t="s">
        <v>20121</v>
      </c>
      <c r="B8040" t="s">
        <v>1875</v>
      </c>
      <c r="C8040" t="s">
        <v>1876</v>
      </c>
      <c r="D8040" t="s">
        <v>935</v>
      </c>
      <c r="F8040" t="b">
        <f t="shared" si="251"/>
        <v>1</v>
      </c>
      <c r="G8040" t="str">
        <f t="shared" si="250"/>
        <v>a1zNz0000041NebIAE</v>
      </c>
      <c r="H8040" s="1" t="str">
        <f>IF(ISBLANK(D8040),VLOOKUP("Renewal Team",'Get Queue Id'!A:C,3,FALSE), VLOOKUP(D8040,'Get Queue Id'!B:C,2,FALSE))</f>
        <v>00GNz0000028cnMMAQ</v>
      </c>
    </row>
    <row r="8041" spans="1:8" ht="16" x14ac:dyDescent="0.2">
      <c r="A8041" t="s">
        <v>20122</v>
      </c>
      <c r="B8041" t="s">
        <v>4017</v>
      </c>
      <c r="C8041" t="s">
        <v>4018</v>
      </c>
      <c r="D8041" t="s">
        <v>16627</v>
      </c>
      <c r="F8041" t="b">
        <f t="shared" si="251"/>
        <v>1</v>
      </c>
      <c r="G8041" t="str">
        <f t="shared" si="250"/>
        <v>a1zNz0000041ONlIAM</v>
      </c>
      <c r="H8041" s="1" t="str">
        <f>IF(ISBLANK(D8041),VLOOKUP("Renewal Team",'Get Queue Id'!A:C,3,FALSE), VLOOKUP(D8041,'Get Queue Id'!B:C,2,FALSE))</f>
        <v>00GNz000006whvZMAQ</v>
      </c>
    </row>
    <row r="8042" spans="1:8" ht="16" x14ac:dyDescent="0.2">
      <c r="A8042" t="s">
        <v>20123</v>
      </c>
      <c r="B8042" t="s">
        <v>1799</v>
      </c>
      <c r="C8042" t="s">
        <v>1800</v>
      </c>
      <c r="D8042" t="s">
        <v>970</v>
      </c>
      <c r="F8042" t="b">
        <f t="shared" si="251"/>
        <v>1</v>
      </c>
      <c r="G8042" t="str">
        <f t="shared" si="250"/>
        <v>a1zNz0000041OafIAE</v>
      </c>
      <c r="H8042" s="1" t="str">
        <f>IF(ISBLANK(D8042),VLOOKUP("Renewal Team",'Get Queue Id'!A:C,3,FALSE), VLOOKUP(D8042,'Get Queue Id'!B:C,2,FALSE))</f>
        <v>00GNz0000028cnQMAQ</v>
      </c>
    </row>
    <row r="8043" spans="1:8" ht="16" x14ac:dyDescent="0.2">
      <c r="A8043" t="s">
        <v>20124</v>
      </c>
      <c r="B8043" t="s">
        <v>16624</v>
      </c>
      <c r="C8043" t="s">
        <v>943</v>
      </c>
      <c r="D8043" t="s">
        <v>829</v>
      </c>
      <c r="F8043" t="b">
        <f t="shared" si="251"/>
        <v>1</v>
      </c>
      <c r="G8043" t="str">
        <f t="shared" si="250"/>
        <v>a1zNz0000041P26IAE</v>
      </c>
      <c r="H8043" s="1" t="str">
        <f>IF(ISBLANK(D8043),VLOOKUP("Renewal Team",'Get Queue Id'!A:C,3,FALSE), VLOOKUP(D8043,'Get Queue Id'!B:C,2,FALSE))</f>
        <v>00GNz0000028cn0MAA</v>
      </c>
    </row>
    <row r="8044" spans="1:8" ht="16" x14ac:dyDescent="0.2">
      <c r="A8044" t="s">
        <v>20125</v>
      </c>
      <c r="B8044" t="s">
        <v>1875</v>
      </c>
      <c r="C8044" t="s">
        <v>1876</v>
      </c>
      <c r="D8044" t="s">
        <v>964</v>
      </c>
      <c r="F8044" t="b">
        <f t="shared" si="251"/>
        <v>1</v>
      </c>
      <c r="G8044" t="str">
        <f t="shared" si="250"/>
        <v>a1zNz0000041PZxIAM</v>
      </c>
      <c r="H8044" s="1" t="str">
        <f>IF(ISBLANK(D8044),VLOOKUP("Renewal Team",'Get Queue Id'!A:C,3,FALSE), VLOOKUP(D8044,'Get Queue Id'!B:C,2,FALSE))</f>
        <v>00GNz0000028cnOMAQ</v>
      </c>
    </row>
    <row r="8045" spans="1:8" ht="16" x14ac:dyDescent="0.2">
      <c r="A8045" t="s">
        <v>20126</v>
      </c>
      <c r="B8045" t="s">
        <v>16624</v>
      </c>
      <c r="C8045" t="s">
        <v>943</v>
      </c>
      <c r="D8045" t="s">
        <v>879</v>
      </c>
      <c r="F8045" t="b">
        <f t="shared" si="251"/>
        <v>1</v>
      </c>
      <c r="G8045" t="str">
        <f t="shared" si="250"/>
        <v>a1zNz0000041Pi1IAE</v>
      </c>
      <c r="H8045" s="1" t="str">
        <f>IF(ISBLANK(D8045),VLOOKUP("Renewal Team",'Get Queue Id'!A:C,3,FALSE), VLOOKUP(D8045,'Get Queue Id'!B:C,2,FALSE))</f>
        <v>00GNz0000028cnAMAQ</v>
      </c>
    </row>
    <row r="8046" spans="1:8" ht="16" x14ac:dyDescent="0.2">
      <c r="A8046" t="s">
        <v>20127</v>
      </c>
      <c r="B8046" t="s">
        <v>4017</v>
      </c>
      <c r="C8046" t="s">
        <v>4018</v>
      </c>
      <c r="D8046" t="s">
        <v>879</v>
      </c>
      <c r="F8046" t="b">
        <f t="shared" si="251"/>
        <v>1</v>
      </c>
      <c r="G8046" t="str">
        <f t="shared" si="250"/>
        <v>a1zNz0000041PoTIAU</v>
      </c>
      <c r="H8046" s="1" t="str">
        <f>IF(ISBLANK(D8046),VLOOKUP("Renewal Team",'Get Queue Id'!A:C,3,FALSE), VLOOKUP(D8046,'Get Queue Id'!B:C,2,FALSE))</f>
        <v>00GNz0000028cnAMAQ</v>
      </c>
    </row>
    <row r="8047" spans="1:8" ht="16" x14ac:dyDescent="0.2">
      <c r="A8047" t="s">
        <v>7126</v>
      </c>
      <c r="B8047" t="s">
        <v>16624</v>
      </c>
      <c r="C8047" t="s">
        <v>943</v>
      </c>
      <c r="D8047" t="s">
        <v>16622</v>
      </c>
      <c r="F8047" t="b">
        <f t="shared" si="251"/>
        <v>1</v>
      </c>
      <c r="G8047" t="str">
        <f t="shared" si="250"/>
        <v>a1zNz0000041Py9IAE</v>
      </c>
      <c r="H8047" s="1" t="str">
        <f>IF(ISBLANK(D8047),VLOOKUP("Renewal Team",'Get Queue Id'!A:C,3,FALSE), VLOOKUP(D8047,'Get Queue Id'!B:C,2,FALSE))</f>
        <v>00GNz0000028cnPMAQ</v>
      </c>
    </row>
    <row r="8048" spans="1:8" ht="16" x14ac:dyDescent="0.2">
      <c r="A8048" t="s">
        <v>20128</v>
      </c>
      <c r="B8048" t="s">
        <v>1875</v>
      </c>
      <c r="C8048" t="s">
        <v>1876</v>
      </c>
      <c r="D8048" t="s">
        <v>879</v>
      </c>
      <c r="F8048" t="b">
        <f t="shared" si="251"/>
        <v>1</v>
      </c>
      <c r="G8048" t="str">
        <f t="shared" si="250"/>
        <v>a1zNz0000041PzqIAE</v>
      </c>
      <c r="H8048" s="1" t="str">
        <f>IF(ISBLANK(D8048),VLOOKUP("Renewal Team",'Get Queue Id'!A:C,3,FALSE), VLOOKUP(D8048,'Get Queue Id'!B:C,2,FALSE))</f>
        <v>00GNz0000028cnAMAQ</v>
      </c>
    </row>
    <row r="8049" spans="1:8" ht="16" x14ac:dyDescent="0.2">
      <c r="A8049" t="s">
        <v>20129</v>
      </c>
      <c r="B8049" t="s">
        <v>1799</v>
      </c>
      <c r="C8049" t="s">
        <v>1800</v>
      </c>
      <c r="D8049" t="s">
        <v>912</v>
      </c>
      <c r="F8049" t="b">
        <f t="shared" si="251"/>
        <v>1</v>
      </c>
      <c r="G8049" t="str">
        <f t="shared" si="250"/>
        <v>a1zNz0000041Q2zIAE</v>
      </c>
      <c r="H8049" s="1" t="str">
        <f>IF(ISBLANK(D8049),VLOOKUP("Renewal Team",'Get Queue Id'!A:C,3,FALSE), VLOOKUP(D8049,'Get Queue Id'!B:C,2,FALSE))</f>
        <v>00GNz0000028cnIMAQ</v>
      </c>
    </row>
    <row r="8050" spans="1:8" ht="16" x14ac:dyDescent="0.2">
      <c r="A8050" t="s">
        <v>20130</v>
      </c>
      <c r="B8050" t="s">
        <v>4020</v>
      </c>
      <c r="C8050" t="s">
        <v>4021</v>
      </c>
      <c r="D8050" t="s">
        <v>973</v>
      </c>
      <c r="F8050" t="b">
        <f t="shared" si="251"/>
        <v>1</v>
      </c>
      <c r="G8050" t="str">
        <f t="shared" si="250"/>
        <v>a1zNz0000041Q6EIAU</v>
      </c>
      <c r="H8050" s="1" t="str">
        <f>IF(ISBLANK(D8050),VLOOKUP("Renewal Team",'Get Queue Id'!A:C,3,FALSE), VLOOKUP(D8050,'Get Queue Id'!B:C,2,FALSE))</f>
        <v>00GNz0000028cnRMAQ</v>
      </c>
    </row>
    <row r="8051" spans="1:8" ht="16" x14ac:dyDescent="0.2">
      <c r="A8051" t="s">
        <v>20131</v>
      </c>
      <c r="B8051" t="s">
        <v>16623</v>
      </c>
      <c r="C8051" t="s">
        <v>932</v>
      </c>
      <c r="D8051" t="s">
        <v>927</v>
      </c>
      <c r="F8051" t="b">
        <f t="shared" si="251"/>
        <v>1</v>
      </c>
      <c r="G8051" t="str">
        <f t="shared" si="250"/>
        <v>a1zNz0000041QHXIA2</v>
      </c>
      <c r="H8051" s="1" t="str">
        <f>IF(ISBLANK(D8051),VLOOKUP("Renewal Team",'Get Queue Id'!A:C,3,FALSE), VLOOKUP(D8051,'Get Queue Id'!B:C,2,FALSE))</f>
        <v>00GNz0000028cnJMAQ</v>
      </c>
    </row>
    <row r="8052" spans="1:8" ht="16" x14ac:dyDescent="0.2">
      <c r="A8052" t="s">
        <v>20132</v>
      </c>
      <c r="B8052" t="s">
        <v>16623</v>
      </c>
      <c r="C8052" t="s">
        <v>932</v>
      </c>
      <c r="D8052" t="s">
        <v>927</v>
      </c>
      <c r="F8052" t="b">
        <f t="shared" si="251"/>
        <v>1</v>
      </c>
      <c r="G8052" t="str">
        <f t="shared" si="250"/>
        <v>a1zNz0000041QHYIA2</v>
      </c>
      <c r="H8052" s="1" t="str">
        <f>IF(ISBLANK(D8052),VLOOKUP("Renewal Team",'Get Queue Id'!A:C,3,FALSE), VLOOKUP(D8052,'Get Queue Id'!B:C,2,FALSE))</f>
        <v>00GNz0000028cnJMAQ</v>
      </c>
    </row>
    <row r="8053" spans="1:8" ht="16" x14ac:dyDescent="0.2">
      <c r="A8053" t="s">
        <v>20133</v>
      </c>
      <c r="B8053" t="s">
        <v>16623</v>
      </c>
      <c r="C8053" t="s">
        <v>932</v>
      </c>
      <c r="D8053" t="s">
        <v>927</v>
      </c>
      <c r="F8053" t="b">
        <f t="shared" si="251"/>
        <v>1</v>
      </c>
      <c r="G8053" t="str">
        <f t="shared" si="250"/>
        <v>a1zNz0000041QHZIA2</v>
      </c>
      <c r="H8053" s="1" t="str">
        <f>IF(ISBLANK(D8053),VLOOKUP("Renewal Team",'Get Queue Id'!A:C,3,FALSE), VLOOKUP(D8053,'Get Queue Id'!B:C,2,FALSE))</f>
        <v>00GNz0000028cnJMAQ</v>
      </c>
    </row>
    <row r="8054" spans="1:8" ht="16" x14ac:dyDescent="0.2">
      <c r="A8054" t="s">
        <v>20134</v>
      </c>
      <c r="B8054" t="s">
        <v>16624</v>
      </c>
      <c r="C8054" t="s">
        <v>943</v>
      </c>
      <c r="D8054" t="s">
        <v>961</v>
      </c>
      <c r="F8054" t="b">
        <f t="shared" si="251"/>
        <v>1</v>
      </c>
      <c r="G8054" t="str">
        <f t="shared" si="250"/>
        <v>a1zNz0000041QcTIAU</v>
      </c>
      <c r="H8054" s="1" t="str">
        <f>IF(ISBLANK(D8054),VLOOKUP("Renewal Team",'Get Queue Id'!A:C,3,FALSE), VLOOKUP(D8054,'Get Queue Id'!B:C,2,FALSE))</f>
        <v>00GNz0000028cnNMAQ</v>
      </c>
    </row>
    <row r="8055" spans="1:8" ht="16" x14ac:dyDescent="0.2">
      <c r="A8055" t="s">
        <v>20135</v>
      </c>
      <c r="B8055" t="s">
        <v>1752</v>
      </c>
      <c r="C8055" t="s">
        <v>1753</v>
      </c>
      <c r="D8055" t="s">
        <v>859</v>
      </c>
      <c r="F8055" t="b">
        <f t="shared" si="251"/>
        <v>1</v>
      </c>
      <c r="G8055" t="str">
        <f t="shared" ref="G8055:G8118" si="252">A8055</f>
        <v>a1zNz0000041QsbIAE</v>
      </c>
      <c r="H8055" s="1" t="str">
        <f>IF(ISBLANK(D8055),VLOOKUP("Renewal Team",'Get Queue Id'!A:C,3,FALSE), VLOOKUP(D8055,'Get Queue Id'!B:C,2,FALSE))</f>
        <v>00GNz0000028cn4MAA</v>
      </c>
    </row>
    <row r="8056" spans="1:8" ht="16" x14ac:dyDescent="0.2">
      <c r="A8056" t="s">
        <v>20136</v>
      </c>
      <c r="B8056" t="s">
        <v>1752</v>
      </c>
      <c r="C8056" t="s">
        <v>1753</v>
      </c>
      <c r="D8056" t="s">
        <v>859</v>
      </c>
      <c r="F8056" t="b">
        <f t="shared" si="251"/>
        <v>1</v>
      </c>
      <c r="G8056" t="str">
        <f t="shared" si="252"/>
        <v>a1zNz0000041QxRIAU</v>
      </c>
      <c r="H8056" s="1" t="str">
        <f>IF(ISBLANK(D8056),VLOOKUP("Renewal Team",'Get Queue Id'!A:C,3,FALSE), VLOOKUP(D8056,'Get Queue Id'!B:C,2,FALSE))</f>
        <v>00GNz0000028cn4MAA</v>
      </c>
    </row>
    <row r="8057" spans="1:8" ht="16" x14ac:dyDescent="0.2">
      <c r="A8057" t="s">
        <v>20137</v>
      </c>
      <c r="B8057" t="s">
        <v>1752</v>
      </c>
      <c r="C8057" t="s">
        <v>1753</v>
      </c>
      <c r="D8057" t="s">
        <v>859</v>
      </c>
      <c r="F8057" t="b">
        <f t="shared" si="251"/>
        <v>1</v>
      </c>
      <c r="G8057" t="str">
        <f t="shared" si="252"/>
        <v>a1zNz0000041R3tIAE</v>
      </c>
      <c r="H8057" s="1" t="str">
        <f>IF(ISBLANK(D8057),VLOOKUP("Renewal Team",'Get Queue Id'!A:C,3,FALSE), VLOOKUP(D8057,'Get Queue Id'!B:C,2,FALSE))</f>
        <v>00GNz0000028cn4MAA</v>
      </c>
    </row>
    <row r="8058" spans="1:8" ht="16" x14ac:dyDescent="0.2">
      <c r="A8058" t="s">
        <v>20138</v>
      </c>
      <c r="B8058" t="s">
        <v>16624</v>
      </c>
      <c r="C8058" t="s">
        <v>943</v>
      </c>
      <c r="D8058" t="s">
        <v>985</v>
      </c>
      <c r="F8058" t="b">
        <f t="shared" si="251"/>
        <v>1</v>
      </c>
      <c r="G8058" t="str">
        <f t="shared" si="252"/>
        <v>a1zNz0000041R5VIAU</v>
      </c>
      <c r="H8058" s="1" t="str">
        <f>IF(ISBLANK(D8058),VLOOKUP("Renewal Team",'Get Queue Id'!A:C,3,FALSE), VLOOKUP(D8058,'Get Queue Id'!B:C,2,FALSE))</f>
        <v>00GNz0000028cnUMAQ</v>
      </c>
    </row>
    <row r="8059" spans="1:8" ht="16" x14ac:dyDescent="0.2">
      <c r="A8059" t="s">
        <v>20139</v>
      </c>
      <c r="B8059" t="s">
        <v>1799</v>
      </c>
      <c r="C8059" t="s">
        <v>1800</v>
      </c>
      <c r="D8059" t="s">
        <v>927</v>
      </c>
      <c r="F8059" t="b">
        <f t="shared" si="251"/>
        <v>1</v>
      </c>
      <c r="G8059" t="str">
        <f t="shared" si="252"/>
        <v>a1zNz0000041R77IAE</v>
      </c>
      <c r="H8059" s="1" t="str">
        <f>IF(ISBLANK(D8059),VLOOKUP("Renewal Team",'Get Queue Id'!A:C,3,FALSE), VLOOKUP(D8059,'Get Queue Id'!B:C,2,FALSE))</f>
        <v>00GNz0000028cnJMAQ</v>
      </c>
    </row>
    <row r="8060" spans="1:8" ht="16" x14ac:dyDescent="0.2">
      <c r="A8060" t="s">
        <v>20140</v>
      </c>
      <c r="B8060" t="s">
        <v>16624</v>
      </c>
      <c r="C8060" t="s">
        <v>943</v>
      </c>
      <c r="D8060" t="s">
        <v>876</v>
      </c>
      <c r="F8060" t="b">
        <f t="shared" si="251"/>
        <v>1</v>
      </c>
      <c r="G8060" t="str">
        <f t="shared" si="252"/>
        <v>a1zNz0000041RezIAE</v>
      </c>
      <c r="H8060" s="1" t="str">
        <f>IF(ISBLANK(D8060),VLOOKUP("Renewal Team",'Get Queue Id'!A:C,3,FALSE), VLOOKUP(D8060,'Get Queue Id'!B:C,2,FALSE))</f>
        <v>00GNz0000028cn9MAA</v>
      </c>
    </row>
    <row r="8061" spans="1:8" ht="16" x14ac:dyDescent="0.2">
      <c r="A8061" t="s">
        <v>20141</v>
      </c>
      <c r="B8061" t="s">
        <v>16624</v>
      </c>
      <c r="C8061" t="s">
        <v>943</v>
      </c>
      <c r="D8061" t="s">
        <v>906</v>
      </c>
      <c r="F8061" t="b">
        <f t="shared" si="251"/>
        <v>1</v>
      </c>
      <c r="G8061" t="str">
        <f t="shared" si="252"/>
        <v>a1zNz0000041RwjIAE</v>
      </c>
      <c r="H8061" s="1" t="str">
        <f>IF(ISBLANK(D8061),VLOOKUP("Renewal Team",'Get Queue Id'!A:C,3,FALSE), VLOOKUP(D8061,'Get Queue Id'!B:C,2,FALSE))</f>
        <v>00GNz0000028cnHMAQ</v>
      </c>
    </row>
    <row r="8062" spans="1:8" ht="16" x14ac:dyDescent="0.2">
      <c r="A8062" t="s">
        <v>7141</v>
      </c>
      <c r="B8062" t="s">
        <v>16624</v>
      </c>
      <c r="C8062" t="s">
        <v>943</v>
      </c>
      <c r="D8062" t="s">
        <v>930</v>
      </c>
      <c r="F8062" t="b">
        <f t="shared" si="251"/>
        <v>1</v>
      </c>
      <c r="G8062" t="str">
        <f t="shared" si="252"/>
        <v>a1zNz0000041SETIA2</v>
      </c>
      <c r="H8062" s="1" t="str">
        <f>IF(ISBLANK(D8062),VLOOKUP("Renewal Team",'Get Queue Id'!A:C,3,FALSE), VLOOKUP(D8062,'Get Queue Id'!B:C,2,FALSE))</f>
        <v>00GNz0000028cnKMAQ</v>
      </c>
    </row>
    <row r="8063" spans="1:8" ht="16" x14ac:dyDescent="0.2">
      <c r="A8063" t="s">
        <v>20142</v>
      </c>
      <c r="B8063" t="s">
        <v>4033</v>
      </c>
      <c r="C8063" t="s">
        <v>4034</v>
      </c>
      <c r="D8063" t="s">
        <v>859</v>
      </c>
      <c r="F8063" t="b">
        <f t="shared" si="251"/>
        <v>1</v>
      </c>
      <c r="G8063" t="str">
        <f t="shared" si="252"/>
        <v>a1zNz0000041SMXIA2</v>
      </c>
      <c r="H8063" s="1" t="str">
        <f>IF(ISBLANK(D8063),VLOOKUP("Renewal Team",'Get Queue Id'!A:C,3,FALSE), VLOOKUP(D8063,'Get Queue Id'!B:C,2,FALSE))</f>
        <v>00GNz0000028cn4MAA</v>
      </c>
    </row>
    <row r="8064" spans="1:8" ht="16" x14ac:dyDescent="0.2">
      <c r="A8064" t="s">
        <v>20143</v>
      </c>
      <c r="B8064" t="s">
        <v>16624</v>
      </c>
      <c r="C8064" t="s">
        <v>943</v>
      </c>
      <c r="D8064" t="s">
        <v>961</v>
      </c>
      <c r="F8064" t="b">
        <f t="shared" si="251"/>
        <v>1</v>
      </c>
      <c r="G8064" t="str">
        <f t="shared" si="252"/>
        <v>a1zNz0000041SkjIAE</v>
      </c>
      <c r="H8064" s="1" t="str">
        <f>IF(ISBLANK(D8064),VLOOKUP("Renewal Team",'Get Queue Id'!A:C,3,FALSE), VLOOKUP(D8064,'Get Queue Id'!B:C,2,FALSE))</f>
        <v>00GNz0000028cnNMAQ</v>
      </c>
    </row>
    <row r="8065" spans="1:8" ht="16" x14ac:dyDescent="0.2">
      <c r="A8065" t="s">
        <v>20144</v>
      </c>
      <c r="B8065" t="s">
        <v>16624</v>
      </c>
      <c r="C8065" t="s">
        <v>943</v>
      </c>
      <c r="D8065" t="s">
        <v>930</v>
      </c>
      <c r="F8065" t="b">
        <f t="shared" si="251"/>
        <v>1</v>
      </c>
      <c r="G8065" t="str">
        <f t="shared" si="252"/>
        <v>a1zNz0000041TAXIA2</v>
      </c>
      <c r="H8065" s="1" t="str">
        <f>IF(ISBLANK(D8065),VLOOKUP("Renewal Team",'Get Queue Id'!A:C,3,FALSE), VLOOKUP(D8065,'Get Queue Id'!B:C,2,FALSE))</f>
        <v>00GNz0000028cnKMAQ</v>
      </c>
    </row>
    <row r="8066" spans="1:8" ht="16" x14ac:dyDescent="0.2">
      <c r="A8066" t="s">
        <v>20145</v>
      </c>
      <c r="B8066" t="s">
        <v>1875</v>
      </c>
      <c r="C8066" t="s">
        <v>1876</v>
      </c>
      <c r="D8066" t="s">
        <v>935</v>
      </c>
      <c r="F8066" t="b">
        <f t="shared" si="251"/>
        <v>1</v>
      </c>
      <c r="G8066" t="str">
        <f t="shared" si="252"/>
        <v>a1zNz0000041TSHIA2</v>
      </c>
      <c r="H8066" s="1" t="str">
        <f>IF(ISBLANK(D8066),VLOOKUP("Renewal Team",'Get Queue Id'!A:C,3,FALSE), VLOOKUP(D8066,'Get Queue Id'!B:C,2,FALSE))</f>
        <v>00GNz0000028cnMMAQ</v>
      </c>
    </row>
    <row r="8067" spans="1:8" ht="16" x14ac:dyDescent="0.2">
      <c r="A8067" t="s">
        <v>20146</v>
      </c>
      <c r="B8067" t="s">
        <v>4020</v>
      </c>
      <c r="C8067" t="s">
        <v>4021</v>
      </c>
      <c r="D8067" t="s">
        <v>973</v>
      </c>
      <c r="F8067" t="b">
        <f t="shared" ref="F8067:F8130" si="253">B8067&lt;&gt;H8067</f>
        <v>1</v>
      </c>
      <c r="G8067" t="str">
        <f t="shared" si="252"/>
        <v>a1zNz0000041TbxIAE</v>
      </c>
      <c r="H8067" s="1" t="str">
        <f>IF(ISBLANK(D8067),VLOOKUP("Renewal Team",'Get Queue Id'!A:C,3,FALSE), VLOOKUP(D8067,'Get Queue Id'!B:C,2,FALSE))</f>
        <v>00GNz0000028cnRMAQ</v>
      </c>
    </row>
    <row r="8068" spans="1:8" ht="16" x14ac:dyDescent="0.2">
      <c r="A8068" t="s">
        <v>20147</v>
      </c>
      <c r="B8068" t="s">
        <v>16624</v>
      </c>
      <c r="C8068" t="s">
        <v>943</v>
      </c>
      <c r="D8068" t="s">
        <v>985</v>
      </c>
      <c r="F8068" t="b">
        <f t="shared" si="253"/>
        <v>1</v>
      </c>
      <c r="G8068" t="str">
        <f t="shared" si="252"/>
        <v>a1zNz0000041TfBIAU</v>
      </c>
      <c r="H8068" s="1" t="str">
        <f>IF(ISBLANK(D8068),VLOOKUP("Renewal Team",'Get Queue Id'!A:C,3,FALSE), VLOOKUP(D8068,'Get Queue Id'!B:C,2,FALSE))</f>
        <v>00GNz0000028cnUMAQ</v>
      </c>
    </row>
    <row r="8069" spans="1:8" ht="16" x14ac:dyDescent="0.2">
      <c r="A8069" t="s">
        <v>20148</v>
      </c>
      <c r="B8069" t="s">
        <v>16624</v>
      </c>
      <c r="C8069" t="s">
        <v>943</v>
      </c>
      <c r="D8069" t="s">
        <v>882</v>
      </c>
      <c r="F8069" t="b">
        <f t="shared" si="253"/>
        <v>1</v>
      </c>
      <c r="G8069" t="str">
        <f t="shared" si="252"/>
        <v>a1zNz0000041Tk1IAE</v>
      </c>
      <c r="H8069" s="1" t="str">
        <f>IF(ISBLANK(D8069),VLOOKUP("Renewal Team",'Get Queue Id'!A:C,3,FALSE), VLOOKUP(D8069,'Get Queue Id'!B:C,2,FALSE))</f>
        <v>00GNz0000028cnBMAQ</v>
      </c>
    </row>
    <row r="8070" spans="1:8" ht="16" x14ac:dyDescent="0.2">
      <c r="A8070" t="s">
        <v>20149</v>
      </c>
      <c r="B8070" t="s">
        <v>2412</v>
      </c>
      <c r="C8070" t="s">
        <v>2413</v>
      </c>
      <c r="D8070" t="s">
        <v>859</v>
      </c>
      <c r="F8070" t="b">
        <f t="shared" si="253"/>
        <v>1</v>
      </c>
      <c r="G8070" t="str">
        <f t="shared" si="252"/>
        <v>a1zNz0000041TthIAE</v>
      </c>
      <c r="H8070" s="1" t="str">
        <f>IF(ISBLANK(D8070),VLOOKUP("Renewal Team",'Get Queue Id'!A:C,3,FALSE), VLOOKUP(D8070,'Get Queue Id'!B:C,2,FALSE))</f>
        <v>00GNz0000028cn4MAA</v>
      </c>
    </row>
    <row r="8071" spans="1:8" ht="16" x14ac:dyDescent="0.2">
      <c r="A8071" t="s">
        <v>7149</v>
      </c>
      <c r="B8071" t="s">
        <v>16624</v>
      </c>
      <c r="C8071" t="s">
        <v>943</v>
      </c>
      <c r="D8071" t="s">
        <v>930</v>
      </c>
      <c r="F8071" t="b">
        <f t="shared" si="253"/>
        <v>1</v>
      </c>
      <c r="G8071" t="str">
        <f t="shared" si="252"/>
        <v>a1zNz0000041UWSIA2</v>
      </c>
      <c r="H8071" s="1" t="str">
        <f>IF(ISBLANK(D8071),VLOOKUP("Renewal Team",'Get Queue Id'!A:C,3,FALSE), VLOOKUP(D8071,'Get Queue Id'!B:C,2,FALSE))</f>
        <v>00GNz0000028cnKMAQ</v>
      </c>
    </row>
    <row r="8072" spans="1:8" ht="16" x14ac:dyDescent="0.2">
      <c r="A8072" t="s">
        <v>20150</v>
      </c>
      <c r="B8072" t="s">
        <v>16624</v>
      </c>
      <c r="C8072" t="s">
        <v>943</v>
      </c>
      <c r="D8072" t="s">
        <v>882</v>
      </c>
      <c r="F8072" t="b">
        <f t="shared" si="253"/>
        <v>1</v>
      </c>
      <c r="G8072" t="str">
        <f t="shared" si="252"/>
        <v>a1zNz0000041UxpIAE</v>
      </c>
      <c r="H8072" s="1" t="str">
        <f>IF(ISBLANK(D8072),VLOOKUP("Renewal Team",'Get Queue Id'!A:C,3,FALSE), VLOOKUP(D8072,'Get Queue Id'!B:C,2,FALSE))</f>
        <v>00GNz0000028cnBMAQ</v>
      </c>
    </row>
    <row r="8073" spans="1:8" ht="16" x14ac:dyDescent="0.2">
      <c r="A8073" t="s">
        <v>20151</v>
      </c>
      <c r="B8073" t="s">
        <v>16624</v>
      </c>
      <c r="C8073" t="s">
        <v>943</v>
      </c>
      <c r="D8073" t="s">
        <v>927</v>
      </c>
      <c r="F8073" t="b">
        <f t="shared" si="253"/>
        <v>1</v>
      </c>
      <c r="G8073" t="str">
        <f t="shared" si="252"/>
        <v>a1zNz0000041V97IAE</v>
      </c>
      <c r="H8073" s="1" t="str">
        <f>IF(ISBLANK(D8073),VLOOKUP("Renewal Team",'Get Queue Id'!A:C,3,FALSE), VLOOKUP(D8073,'Get Queue Id'!B:C,2,FALSE))</f>
        <v>00GNz0000028cnJMAQ</v>
      </c>
    </row>
    <row r="8074" spans="1:8" ht="16" x14ac:dyDescent="0.2">
      <c r="A8074" t="s">
        <v>20152</v>
      </c>
      <c r="B8074" t="s">
        <v>16624</v>
      </c>
      <c r="C8074" t="s">
        <v>943</v>
      </c>
      <c r="D8074" t="s">
        <v>16622</v>
      </c>
      <c r="F8074" t="b">
        <f t="shared" si="253"/>
        <v>1</v>
      </c>
      <c r="G8074" t="str">
        <f t="shared" si="252"/>
        <v>a1zNz0000041VQrIAM</v>
      </c>
      <c r="H8074" s="1" t="str">
        <f>IF(ISBLANK(D8074),VLOOKUP("Renewal Team",'Get Queue Id'!A:C,3,FALSE), VLOOKUP(D8074,'Get Queue Id'!B:C,2,FALSE))</f>
        <v>00GNz0000028cnPMAQ</v>
      </c>
    </row>
    <row r="8075" spans="1:8" ht="16" x14ac:dyDescent="0.2">
      <c r="A8075" t="s">
        <v>20153</v>
      </c>
      <c r="B8075" t="s">
        <v>16624</v>
      </c>
      <c r="C8075" t="s">
        <v>943</v>
      </c>
      <c r="D8075" t="s">
        <v>930</v>
      </c>
      <c r="F8075" t="b">
        <f t="shared" si="253"/>
        <v>1</v>
      </c>
      <c r="G8075" t="str">
        <f t="shared" si="252"/>
        <v>a1zNz0000041VVhIAM</v>
      </c>
      <c r="H8075" s="1" t="str">
        <f>IF(ISBLANK(D8075),VLOOKUP("Renewal Team",'Get Queue Id'!A:C,3,FALSE), VLOOKUP(D8075,'Get Queue Id'!B:C,2,FALSE))</f>
        <v>00GNz0000028cnKMAQ</v>
      </c>
    </row>
    <row r="8076" spans="1:8" ht="16" x14ac:dyDescent="0.2">
      <c r="A8076" t="s">
        <v>7160</v>
      </c>
      <c r="B8076" t="s">
        <v>16624</v>
      </c>
      <c r="C8076" t="s">
        <v>943</v>
      </c>
      <c r="D8076" t="s">
        <v>927</v>
      </c>
      <c r="F8076" t="b">
        <f t="shared" si="253"/>
        <v>1</v>
      </c>
      <c r="G8076" t="str">
        <f t="shared" si="252"/>
        <v>a1zNz0000041VqfIAE</v>
      </c>
      <c r="H8076" s="1" t="str">
        <f>IF(ISBLANK(D8076),VLOOKUP("Renewal Team",'Get Queue Id'!A:C,3,FALSE), VLOOKUP(D8076,'Get Queue Id'!B:C,2,FALSE))</f>
        <v>00GNz0000028cnJMAQ</v>
      </c>
    </row>
    <row r="8077" spans="1:8" ht="16" x14ac:dyDescent="0.2">
      <c r="A8077" t="s">
        <v>7161</v>
      </c>
      <c r="B8077" t="s">
        <v>16624</v>
      </c>
      <c r="C8077" t="s">
        <v>943</v>
      </c>
      <c r="D8077" t="s">
        <v>927</v>
      </c>
      <c r="F8077" t="b">
        <f t="shared" si="253"/>
        <v>1</v>
      </c>
      <c r="G8077" t="str">
        <f t="shared" si="252"/>
        <v>a1zNz0000041VvVIAU</v>
      </c>
      <c r="H8077" s="1" t="str">
        <f>IF(ISBLANK(D8077),VLOOKUP("Renewal Team",'Get Queue Id'!A:C,3,FALSE), VLOOKUP(D8077,'Get Queue Id'!B:C,2,FALSE))</f>
        <v>00GNz0000028cnJMAQ</v>
      </c>
    </row>
    <row r="8078" spans="1:8" ht="16" x14ac:dyDescent="0.2">
      <c r="A8078" t="s">
        <v>7163</v>
      </c>
      <c r="B8078" t="s">
        <v>16624</v>
      </c>
      <c r="C8078" t="s">
        <v>943</v>
      </c>
      <c r="D8078" t="s">
        <v>964</v>
      </c>
      <c r="F8078" t="b">
        <f t="shared" si="253"/>
        <v>1</v>
      </c>
      <c r="G8078" t="str">
        <f t="shared" si="252"/>
        <v>a1zNz0000041W0LIAU</v>
      </c>
      <c r="H8078" s="1" t="str">
        <f>IF(ISBLANK(D8078),VLOOKUP("Renewal Team",'Get Queue Id'!A:C,3,FALSE), VLOOKUP(D8078,'Get Queue Id'!B:C,2,FALSE))</f>
        <v>00GNz0000028cnOMAQ</v>
      </c>
    </row>
    <row r="8079" spans="1:8" ht="16" x14ac:dyDescent="0.2">
      <c r="A8079" t="s">
        <v>20154</v>
      </c>
      <c r="B8079" t="s">
        <v>5111</v>
      </c>
      <c r="C8079" t="s">
        <v>5112</v>
      </c>
      <c r="D8079" t="s">
        <v>930</v>
      </c>
      <c r="F8079" t="b">
        <f t="shared" si="253"/>
        <v>1</v>
      </c>
      <c r="G8079" t="str">
        <f t="shared" si="252"/>
        <v>a1zNz0000041W8PIAU</v>
      </c>
      <c r="H8079" s="1" t="str">
        <f>IF(ISBLANK(D8079),VLOOKUP("Renewal Team",'Get Queue Id'!A:C,3,FALSE), VLOOKUP(D8079,'Get Queue Id'!B:C,2,FALSE))</f>
        <v>00GNz0000028cnKMAQ</v>
      </c>
    </row>
    <row r="8080" spans="1:8" ht="16" x14ac:dyDescent="0.2">
      <c r="A8080" t="s">
        <v>20155</v>
      </c>
      <c r="B8080" t="s">
        <v>16624</v>
      </c>
      <c r="C8080" t="s">
        <v>943</v>
      </c>
      <c r="D8080" t="s">
        <v>16627</v>
      </c>
      <c r="F8080" t="b">
        <f t="shared" si="253"/>
        <v>1</v>
      </c>
      <c r="G8080" t="str">
        <f t="shared" si="252"/>
        <v>a1zNz0000041WDFIA2</v>
      </c>
      <c r="H8080" s="1" t="str">
        <f>IF(ISBLANK(D8080),VLOOKUP("Renewal Team",'Get Queue Id'!A:C,3,FALSE), VLOOKUP(D8080,'Get Queue Id'!B:C,2,FALSE))</f>
        <v>00GNz000006whvZMAQ</v>
      </c>
    </row>
    <row r="8081" spans="1:8" ht="16" x14ac:dyDescent="0.2">
      <c r="A8081" t="s">
        <v>7167</v>
      </c>
      <c r="B8081" t="s">
        <v>16624</v>
      </c>
      <c r="C8081" t="s">
        <v>943</v>
      </c>
      <c r="D8081" t="s">
        <v>906</v>
      </c>
      <c r="F8081" t="b">
        <f t="shared" si="253"/>
        <v>1</v>
      </c>
      <c r="G8081" t="str">
        <f t="shared" si="252"/>
        <v>a1zNz0000041WhtIAE</v>
      </c>
      <c r="H8081" s="1" t="str">
        <f>IF(ISBLANK(D8081),VLOOKUP("Renewal Team",'Get Queue Id'!A:C,3,FALSE), VLOOKUP(D8081,'Get Queue Id'!B:C,2,FALSE))</f>
        <v>00GNz0000028cnHMAQ</v>
      </c>
    </row>
    <row r="8082" spans="1:8" ht="16" x14ac:dyDescent="0.2">
      <c r="A8082" t="s">
        <v>20156</v>
      </c>
      <c r="B8082" t="s">
        <v>16624</v>
      </c>
      <c r="C8082" t="s">
        <v>943</v>
      </c>
      <c r="D8082" t="s">
        <v>935</v>
      </c>
      <c r="F8082" t="b">
        <f t="shared" si="253"/>
        <v>1</v>
      </c>
      <c r="G8082" t="str">
        <f t="shared" si="252"/>
        <v>a1zNz0000041XFlIAM</v>
      </c>
      <c r="H8082" s="1" t="str">
        <f>IF(ISBLANK(D8082),VLOOKUP("Renewal Team",'Get Queue Id'!A:C,3,FALSE), VLOOKUP(D8082,'Get Queue Id'!B:C,2,FALSE))</f>
        <v>00GNz0000028cnMMAQ</v>
      </c>
    </row>
    <row r="8083" spans="1:8" ht="16" x14ac:dyDescent="0.2">
      <c r="A8083" t="s">
        <v>7171</v>
      </c>
      <c r="B8083" t="s">
        <v>16624</v>
      </c>
      <c r="C8083" t="s">
        <v>943</v>
      </c>
      <c r="D8083" t="s">
        <v>961</v>
      </c>
      <c r="F8083" t="b">
        <f t="shared" si="253"/>
        <v>1</v>
      </c>
      <c r="G8083" t="str">
        <f t="shared" si="252"/>
        <v>a1zNz0000041XKbIAM</v>
      </c>
      <c r="H8083" s="1" t="str">
        <f>IF(ISBLANK(D8083),VLOOKUP("Renewal Team",'Get Queue Id'!A:C,3,FALSE), VLOOKUP(D8083,'Get Queue Id'!B:C,2,FALSE))</f>
        <v>00GNz0000028cnNMAQ</v>
      </c>
    </row>
    <row r="8084" spans="1:8" ht="16" x14ac:dyDescent="0.2">
      <c r="A8084" t="s">
        <v>20157</v>
      </c>
      <c r="B8084" t="s">
        <v>16624</v>
      </c>
      <c r="C8084" t="s">
        <v>943</v>
      </c>
      <c r="D8084" t="s">
        <v>935</v>
      </c>
      <c r="F8084" t="b">
        <f t="shared" si="253"/>
        <v>1</v>
      </c>
      <c r="G8084" t="str">
        <f t="shared" si="252"/>
        <v>a1zNz0000041XNpIAM</v>
      </c>
      <c r="H8084" s="1" t="str">
        <f>IF(ISBLANK(D8084),VLOOKUP("Renewal Team",'Get Queue Id'!A:C,3,FALSE), VLOOKUP(D8084,'Get Queue Id'!B:C,2,FALSE))</f>
        <v>00GNz0000028cnMMAQ</v>
      </c>
    </row>
    <row r="8085" spans="1:8" ht="16" x14ac:dyDescent="0.2">
      <c r="A8085" t="s">
        <v>20158</v>
      </c>
      <c r="B8085" t="s">
        <v>16624</v>
      </c>
      <c r="C8085" t="s">
        <v>943</v>
      </c>
      <c r="D8085" t="s">
        <v>882</v>
      </c>
      <c r="F8085" t="b">
        <f t="shared" si="253"/>
        <v>1</v>
      </c>
      <c r="G8085" t="str">
        <f t="shared" si="252"/>
        <v>a1zNz0000041XZ7IAM</v>
      </c>
      <c r="H8085" s="1" t="str">
        <f>IF(ISBLANK(D8085),VLOOKUP("Renewal Team",'Get Queue Id'!A:C,3,FALSE), VLOOKUP(D8085,'Get Queue Id'!B:C,2,FALSE))</f>
        <v>00GNz0000028cnBMAQ</v>
      </c>
    </row>
    <row r="8086" spans="1:8" ht="16" x14ac:dyDescent="0.2">
      <c r="A8086" t="s">
        <v>20159</v>
      </c>
      <c r="B8086" t="s">
        <v>16624</v>
      </c>
      <c r="C8086" t="s">
        <v>943</v>
      </c>
      <c r="D8086" t="s">
        <v>927</v>
      </c>
      <c r="F8086" t="b">
        <f t="shared" si="253"/>
        <v>1</v>
      </c>
      <c r="G8086" t="str">
        <f t="shared" si="252"/>
        <v>a1zNz0000041XndIAE</v>
      </c>
      <c r="H8086" s="1" t="str">
        <f>IF(ISBLANK(D8086),VLOOKUP("Renewal Team",'Get Queue Id'!A:C,3,FALSE), VLOOKUP(D8086,'Get Queue Id'!B:C,2,FALSE))</f>
        <v>00GNz0000028cnJMAQ</v>
      </c>
    </row>
    <row r="8087" spans="1:8" ht="16" x14ac:dyDescent="0.2">
      <c r="A8087" t="s">
        <v>7179</v>
      </c>
      <c r="B8087" t="s">
        <v>16624</v>
      </c>
      <c r="C8087" t="s">
        <v>943</v>
      </c>
      <c r="D8087" t="s">
        <v>927</v>
      </c>
      <c r="F8087" t="b">
        <f t="shared" si="253"/>
        <v>1</v>
      </c>
      <c r="G8087" t="str">
        <f t="shared" si="252"/>
        <v>a1zNz0000041XvhIAE</v>
      </c>
      <c r="H8087" s="1" t="str">
        <f>IF(ISBLANK(D8087),VLOOKUP("Renewal Team",'Get Queue Id'!A:C,3,FALSE), VLOOKUP(D8087,'Get Queue Id'!B:C,2,FALSE))</f>
        <v>00GNz0000028cnJMAQ</v>
      </c>
    </row>
    <row r="8088" spans="1:8" ht="16" x14ac:dyDescent="0.2">
      <c r="A8088" t="s">
        <v>7181</v>
      </c>
      <c r="B8088" t="s">
        <v>16623</v>
      </c>
      <c r="C8088" t="s">
        <v>932</v>
      </c>
      <c r="D8088" t="s">
        <v>882</v>
      </c>
      <c r="F8088" t="b">
        <f t="shared" si="253"/>
        <v>1</v>
      </c>
      <c r="G8088" t="str">
        <f t="shared" si="252"/>
        <v>a1zNz0000041YF3IAM</v>
      </c>
      <c r="H8088" s="1" t="str">
        <f>IF(ISBLANK(D8088),VLOOKUP("Renewal Team",'Get Queue Id'!A:C,3,FALSE), VLOOKUP(D8088,'Get Queue Id'!B:C,2,FALSE))</f>
        <v>00GNz0000028cnBMAQ</v>
      </c>
    </row>
    <row r="8089" spans="1:8" ht="16" x14ac:dyDescent="0.2">
      <c r="A8089" t="s">
        <v>20160</v>
      </c>
      <c r="B8089" t="s">
        <v>16624</v>
      </c>
      <c r="C8089" t="s">
        <v>943</v>
      </c>
      <c r="D8089" t="s">
        <v>979</v>
      </c>
      <c r="F8089" t="b">
        <f t="shared" si="253"/>
        <v>1</v>
      </c>
      <c r="G8089" t="str">
        <f t="shared" si="252"/>
        <v>a1zNz0000041YGgIAM</v>
      </c>
      <c r="H8089" s="1" t="str">
        <f>IF(ISBLANK(D8089),VLOOKUP("Renewal Team",'Get Queue Id'!A:C,3,FALSE), VLOOKUP(D8089,'Get Queue Id'!B:C,2,FALSE))</f>
        <v>00GNz0000028cnTMAQ</v>
      </c>
    </row>
    <row r="8090" spans="1:8" ht="16" x14ac:dyDescent="0.2">
      <c r="A8090" t="s">
        <v>20161</v>
      </c>
      <c r="B8090" t="s">
        <v>1799</v>
      </c>
      <c r="C8090" t="s">
        <v>1800</v>
      </c>
      <c r="D8090" t="s">
        <v>927</v>
      </c>
      <c r="F8090" t="b">
        <f t="shared" si="253"/>
        <v>1</v>
      </c>
      <c r="G8090" t="str">
        <f t="shared" si="252"/>
        <v>a1zNz0000041YJtIAM</v>
      </c>
      <c r="H8090" s="1" t="str">
        <f>IF(ISBLANK(D8090),VLOOKUP("Renewal Team",'Get Queue Id'!A:C,3,FALSE), VLOOKUP(D8090,'Get Queue Id'!B:C,2,FALSE))</f>
        <v>00GNz0000028cnJMAQ</v>
      </c>
    </row>
    <row r="8091" spans="1:8" ht="16" x14ac:dyDescent="0.2">
      <c r="A8091" t="s">
        <v>7185</v>
      </c>
      <c r="B8091" t="s">
        <v>16624</v>
      </c>
      <c r="C8091" t="s">
        <v>943</v>
      </c>
      <c r="D8091" t="s">
        <v>882</v>
      </c>
      <c r="F8091" t="b">
        <f t="shared" si="253"/>
        <v>1</v>
      </c>
      <c r="G8091" t="str">
        <f t="shared" si="252"/>
        <v>a1zNz0000041YQLIA2</v>
      </c>
      <c r="H8091" s="1" t="str">
        <f>IF(ISBLANK(D8091),VLOOKUP("Renewal Team",'Get Queue Id'!A:C,3,FALSE), VLOOKUP(D8091,'Get Queue Id'!B:C,2,FALSE))</f>
        <v>00GNz0000028cnBMAQ</v>
      </c>
    </row>
    <row r="8092" spans="1:8" ht="16" x14ac:dyDescent="0.2">
      <c r="A8092" t="s">
        <v>20162</v>
      </c>
      <c r="B8092" t="s">
        <v>16624</v>
      </c>
      <c r="C8092" t="s">
        <v>943</v>
      </c>
      <c r="D8092" t="s">
        <v>906</v>
      </c>
      <c r="F8092" t="b">
        <f t="shared" si="253"/>
        <v>1</v>
      </c>
      <c r="G8092" t="str">
        <f t="shared" si="252"/>
        <v>a1zNz0000041YVBIA2</v>
      </c>
      <c r="H8092" s="1" t="str">
        <f>IF(ISBLANK(D8092),VLOOKUP("Renewal Team",'Get Queue Id'!A:C,3,FALSE), VLOOKUP(D8092,'Get Queue Id'!B:C,2,FALSE))</f>
        <v>00GNz0000028cnHMAQ</v>
      </c>
    </row>
    <row r="8093" spans="1:8" ht="16" x14ac:dyDescent="0.2">
      <c r="A8093" t="s">
        <v>20163</v>
      </c>
      <c r="B8093" t="s">
        <v>16624</v>
      </c>
      <c r="C8093" t="s">
        <v>943</v>
      </c>
      <c r="D8093" t="s">
        <v>862</v>
      </c>
      <c r="F8093" t="b">
        <f t="shared" si="253"/>
        <v>1</v>
      </c>
      <c r="G8093" t="str">
        <f t="shared" si="252"/>
        <v>a1zNz0000041YYPIA2</v>
      </c>
      <c r="H8093" s="1" t="str">
        <f>IF(ISBLANK(D8093),VLOOKUP("Renewal Team",'Get Queue Id'!A:C,3,FALSE), VLOOKUP(D8093,'Get Queue Id'!B:C,2,FALSE))</f>
        <v>00GNz0000028cn5MAA</v>
      </c>
    </row>
    <row r="8094" spans="1:8" ht="16" x14ac:dyDescent="0.2">
      <c r="A8094" t="s">
        <v>7187</v>
      </c>
      <c r="B8094" t="s">
        <v>16624</v>
      </c>
      <c r="C8094" t="s">
        <v>943</v>
      </c>
      <c r="D8094" t="s">
        <v>979</v>
      </c>
      <c r="F8094" t="b">
        <f t="shared" si="253"/>
        <v>1</v>
      </c>
      <c r="G8094" t="str">
        <f t="shared" si="252"/>
        <v>a1zNz0000041Yi5IAE</v>
      </c>
      <c r="H8094" s="1" t="str">
        <f>IF(ISBLANK(D8094),VLOOKUP("Renewal Team",'Get Queue Id'!A:C,3,FALSE), VLOOKUP(D8094,'Get Queue Id'!B:C,2,FALSE))</f>
        <v>00GNz0000028cnTMAQ</v>
      </c>
    </row>
    <row r="8095" spans="1:8" ht="16" x14ac:dyDescent="0.2">
      <c r="A8095" t="s">
        <v>7189</v>
      </c>
      <c r="B8095" t="s">
        <v>16624</v>
      </c>
      <c r="C8095" t="s">
        <v>943</v>
      </c>
      <c r="D8095" t="s">
        <v>979</v>
      </c>
      <c r="F8095" t="b">
        <f t="shared" si="253"/>
        <v>1</v>
      </c>
      <c r="G8095" t="str">
        <f t="shared" si="252"/>
        <v>a1zNz0000041Yi6IAE</v>
      </c>
      <c r="H8095" s="1" t="str">
        <f>IF(ISBLANK(D8095),VLOOKUP("Renewal Team",'Get Queue Id'!A:C,3,FALSE), VLOOKUP(D8095,'Get Queue Id'!B:C,2,FALSE))</f>
        <v>00GNz0000028cnTMAQ</v>
      </c>
    </row>
    <row r="8096" spans="1:8" ht="16" x14ac:dyDescent="0.2">
      <c r="A8096" t="s">
        <v>20164</v>
      </c>
      <c r="B8096" t="s">
        <v>16624</v>
      </c>
      <c r="C8096" t="s">
        <v>943</v>
      </c>
      <c r="D8096" t="s">
        <v>882</v>
      </c>
      <c r="F8096" t="b">
        <f t="shared" si="253"/>
        <v>1</v>
      </c>
      <c r="G8096" t="str">
        <f t="shared" si="252"/>
        <v>a1zNz0000041Z9VIAU</v>
      </c>
      <c r="H8096" s="1" t="str">
        <f>IF(ISBLANK(D8096),VLOOKUP("Renewal Team",'Get Queue Id'!A:C,3,FALSE), VLOOKUP(D8096,'Get Queue Id'!B:C,2,FALSE))</f>
        <v>00GNz0000028cnBMAQ</v>
      </c>
    </row>
    <row r="8097" spans="1:8" ht="16" x14ac:dyDescent="0.2">
      <c r="A8097" t="s">
        <v>20165</v>
      </c>
      <c r="B8097" t="s">
        <v>5111</v>
      </c>
      <c r="C8097" t="s">
        <v>5112</v>
      </c>
      <c r="D8097" t="s">
        <v>982</v>
      </c>
      <c r="F8097" t="b">
        <f t="shared" si="253"/>
        <v>1</v>
      </c>
      <c r="G8097" t="str">
        <f t="shared" si="252"/>
        <v>a1zNz0000041ZXhIAM</v>
      </c>
      <c r="H8097" s="1" t="str">
        <f>IF(ISBLANK(D8097),VLOOKUP("Renewal Team",'Get Queue Id'!A:C,3,FALSE), VLOOKUP(D8097,'Get Queue Id'!B:C,2,FALSE))</f>
        <v>00GNz000002NyS9MAK</v>
      </c>
    </row>
    <row r="8098" spans="1:8" ht="16" x14ac:dyDescent="0.2">
      <c r="A8098" t="s">
        <v>20166</v>
      </c>
      <c r="B8098" t="s">
        <v>16624</v>
      </c>
      <c r="C8098" t="s">
        <v>943</v>
      </c>
      <c r="D8098" t="s">
        <v>930</v>
      </c>
      <c r="F8098" t="b">
        <f t="shared" si="253"/>
        <v>1</v>
      </c>
      <c r="G8098" t="str">
        <f t="shared" si="252"/>
        <v>a1zNz0000041ZZJIA2</v>
      </c>
      <c r="H8098" s="1" t="str">
        <f>IF(ISBLANK(D8098),VLOOKUP("Renewal Team",'Get Queue Id'!A:C,3,FALSE), VLOOKUP(D8098,'Get Queue Id'!B:C,2,FALSE))</f>
        <v>00GNz0000028cnKMAQ</v>
      </c>
    </row>
    <row r="8099" spans="1:8" ht="16" x14ac:dyDescent="0.2">
      <c r="A8099" t="s">
        <v>20167</v>
      </c>
      <c r="B8099" t="s">
        <v>4017</v>
      </c>
      <c r="C8099" t="s">
        <v>4018</v>
      </c>
      <c r="D8099" t="s">
        <v>961</v>
      </c>
      <c r="F8099" t="b">
        <f t="shared" si="253"/>
        <v>1</v>
      </c>
      <c r="G8099" t="str">
        <f t="shared" si="252"/>
        <v>a1zNz0000041aDdIAI</v>
      </c>
      <c r="H8099" s="1" t="str">
        <f>IF(ISBLANK(D8099),VLOOKUP("Renewal Team",'Get Queue Id'!A:C,3,FALSE), VLOOKUP(D8099,'Get Queue Id'!B:C,2,FALSE))</f>
        <v>00GNz0000028cnNMAQ</v>
      </c>
    </row>
    <row r="8100" spans="1:8" ht="16" x14ac:dyDescent="0.2">
      <c r="A8100" t="s">
        <v>20168</v>
      </c>
      <c r="B8100" t="s">
        <v>16624</v>
      </c>
      <c r="C8100" t="s">
        <v>943</v>
      </c>
      <c r="D8100" t="s">
        <v>16622</v>
      </c>
      <c r="F8100" t="b">
        <f t="shared" si="253"/>
        <v>1</v>
      </c>
      <c r="G8100" t="str">
        <f t="shared" si="252"/>
        <v>a1zNz0000041aGsIAI</v>
      </c>
      <c r="H8100" s="1" t="str">
        <f>IF(ISBLANK(D8100),VLOOKUP("Renewal Team",'Get Queue Id'!A:C,3,FALSE), VLOOKUP(D8100,'Get Queue Id'!B:C,2,FALSE))</f>
        <v>00GNz0000028cnPMAQ</v>
      </c>
    </row>
    <row r="8101" spans="1:8" ht="16" x14ac:dyDescent="0.2">
      <c r="A8101" t="s">
        <v>20169</v>
      </c>
      <c r="B8101" t="s">
        <v>16624</v>
      </c>
      <c r="C8101" t="s">
        <v>943</v>
      </c>
      <c r="D8101" t="s">
        <v>930</v>
      </c>
      <c r="F8101" t="b">
        <f t="shared" si="253"/>
        <v>1</v>
      </c>
      <c r="G8101" t="str">
        <f t="shared" si="252"/>
        <v>a1zNz0000041bEXIAY</v>
      </c>
      <c r="H8101" s="1" t="str">
        <f>IF(ISBLANK(D8101),VLOOKUP("Renewal Team",'Get Queue Id'!A:C,3,FALSE), VLOOKUP(D8101,'Get Queue Id'!B:C,2,FALSE))</f>
        <v>00GNz0000028cnKMAQ</v>
      </c>
    </row>
    <row r="8102" spans="1:8" ht="16" x14ac:dyDescent="0.2">
      <c r="A8102" t="s">
        <v>20170</v>
      </c>
      <c r="B8102" t="s">
        <v>16624</v>
      </c>
      <c r="C8102" t="s">
        <v>943</v>
      </c>
      <c r="D8102" t="s">
        <v>964</v>
      </c>
      <c r="F8102" t="b">
        <f t="shared" si="253"/>
        <v>1</v>
      </c>
      <c r="G8102" t="str">
        <f t="shared" si="252"/>
        <v>a1zNz0000041bKzIAI</v>
      </c>
      <c r="H8102" s="1" t="str">
        <f>IF(ISBLANK(D8102),VLOOKUP("Renewal Team",'Get Queue Id'!A:C,3,FALSE), VLOOKUP(D8102,'Get Queue Id'!B:C,2,FALSE))</f>
        <v>00GNz0000028cnOMAQ</v>
      </c>
    </row>
    <row r="8103" spans="1:8" ht="16" x14ac:dyDescent="0.2">
      <c r="A8103" t="s">
        <v>20171</v>
      </c>
      <c r="B8103" t="s">
        <v>4033</v>
      </c>
      <c r="C8103" t="s">
        <v>4034</v>
      </c>
      <c r="D8103" t="s">
        <v>882</v>
      </c>
      <c r="F8103" t="b">
        <f t="shared" si="253"/>
        <v>1</v>
      </c>
      <c r="G8103" t="str">
        <f t="shared" si="252"/>
        <v>a1zNz0000041bODIAY</v>
      </c>
      <c r="H8103" s="1" t="str">
        <f>IF(ISBLANK(D8103),VLOOKUP("Renewal Team",'Get Queue Id'!A:C,3,FALSE), VLOOKUP(D8103,'Get Queue Id'!B:C,2,FALSE))</f>
        <v>00GNz0000028cnBMAQ</v>
      </c>
    </row>
    <row r="8104" spans="1:8" ht="16" x14ac:dyDescent="0.2">
      <c r="A8104" t="s">
        <v>20172</v>
      </c>
      <c r="B8104" t="s">
        <v>4033</v>
      </c>
      <c r="C8104" t="s">
        <v>4034</v>
      </c>
      <c r="D8104" t="s">
        <v>976</v>
      </c>
      <c r="F8104" t="b">
        <f t="shared" si="253"/>
        <v>1</v>
      </c>
      <c r="G8104" t="str">
        <f t="shared" si="252"/>
        <v>a1zNz0000041cFRIAY</v>
      </c>
      <c r="H8104" s="1" t="str">
        <f>IF(ISBLANK(D8104),VLOOKUP("Renewal Team",'Get Queue Id'!A:C,3,FALSE), VLOOKUP(D8104,'Get Queue Id'!B:C,2,FALSE))</f>
        <v>00GNz0000028cnSMAQ</v>
      </c>
    </row>
    <row r="8105" spans="1:8" ht="16" x14ac:dyDescent="0.2">
      <c r="A8105" t="s">
        <v>7208</v>
      </c>
      <c r="B8105" t="s">
        <v>16624</v>
      </c>
      <c r="C8105" t="s">
        <v>943</v>
      </c>
      <c r="D8105" t="s">
        <v>921</v>
      </c>
      <c r="F8105" t="b">
        <f t="shared" si="253"/>
        <v>1</v>
      </c>
      <c r="G8105" t="str">
        <f t="shared" si="252"/>
        <v>a1zNz0000041cVZIAY</v>
      </c>
      <c r="H8105" s="1" t="str">
        <f>IF(ISBLANK(D8105),VLOOKUP("Renewal Team",'Get Queue Id'!A:C,3,FALSE), VLOOKUP(D8105,'Get Queue Id'!B:C,2,FALSE))</f>
        <v>00GNz0000028cnLMAQ</v>
      </c>
    </row>
    <row r="8106" spans="1:8" ht="16" x14ac:dyDescent="0.2">
      <c r="A8106" t="s">
        <v>20173</v>
      </c>
      <c r="B8106" t="s">
        <v>16624</v>
      </c>
      <c r="C8106" t="s">
        <v>943</v>
      </c>
      <c r="D8106" t="s">
        <v>879</v>
      </c>
      <c r="F8106" t="b">
        <f t="shared" si="253"/>
        <v>1</v>
      </c>
      <c r="G8106" t="str">
        <f t="shared" si="252"/>
        <v>a1zNz0000041cwzIAA</v>
      </c>
      <c r="H8106" s="1" t="str">
        <f>IF(ISBLANK(D8106),VLOOKUP("Renewal Team",'Get Queue Id'!A:C,3,FALSE), VLOOKUP(D8106,'Get Queue Id'!B:C,2,FALSE))</f>
        <v>00GNz0000028cnAMAQ</v>
      </c>
    </row>
    <row r="8107" spans="1:8" ht="16" x14ac:dyDescent="0.2">
      <c r="A8107" t="s">
        <v>20174</v>
      </c>
      <c r="B8107" t="s">
        <v>16624</v>
      </c>
      <c r="C8107" t="s">
        <v>943</v>
      </c>
      <c r="D8107" t="s">
        <v>859</v>
      </c>
      <c r="F8107" t="b">
        <f t="shared" si="253"/>
        <v>1</v>
      </c>
      <c r="G8107" t="str">
        <f t="shared" si="252"/>
        <v>a1zNz0000041dJZIAY</v>
      </c>
      <c r="H8107" s="1" t="str">
        <f>IF(ISBLANK(D8107),VLOOKUP("Renewal Team",'Get Queue Id'!A:C,3,FALSE), VLOOKUP(D8107,'Get Queue Id'!B:C,2,FALSE))</f>
        <v>00GNz0000028cn4MAA</v>
      </c>
    </row>
    <row r="8108" spans="1:8" ht="16" x14ac:dyDescent="0.2">
      <c r="A8108" t="s">
        <v>20175</v>
      </c>
      <c r="B8108" t="s">
        <v>16624</v>
      </c>
      <c r="C8108" t="s">
        <v>943</v>
      </c>
      <c r="D8108" t="s">
        <v>862</v>
      </c>
      <c r="F8108" t="b">
        <f t="shared" si="253"/>
        <v>1</v>
      </c>
      <c r="G8108" t="str">
        <f t="shared" si="252"/>
        <v>a1zNz0000041dMnIAI</v>
      </c>
      <c r="H8108" s="1" t="str">
        <f>IF(ISBLANK(D8108),VLOOKUP("Renewal Team",'Get Queue Id'!A:C,3,FALSE), VLOOKUP(D8108,'Get Queue Id'!B:C,2,FALSE))</f>
        <v>00GNz0000028cn5MAA</v>
      </c>
    </row>
    <row r="8109" spans="1:8" ht="16" x14ac:dyDescent="0.2">
      <c r="A8109" t="s">
        <v>20176</v>
      </c>
      <c r="B8109" t="s">
        <v>16624</v>
      </c>
      <c r="C8109" t="s">
        <v>943</v>
      </c>
      <c r="D8109" t="s">
        <v>879</v>
      </c>
      <c r="F8109" t="b">
        <f t="shared" si="253"/>
        <v>1</v>
      </c>
      <c r="G8109" t="str">
        <f t="shared" si="252"/>
        <v>a1zNz0000041hbhIAA</v>
      </c>
      <c r="H8109" s="1" t="str">
        <f>IF(ISBLANK(D8109),VLOOKUP("Renewal Team",'Get Queue Id'!A:C,3,FALSE), VLOOKUP(D8109,'Get Queue Id'!B:C,2,FALSE))</f>
        <v>00GNz0000028cnAMAQ</v>
      </c>
    </row>
    <row r="8110" spans="1:8" ht="16" x14ac:dyDescent="0.2">
      <c r="A8110" t="s">
        <v>20177</v>
      </c>
      <c r="B8110" t="s">
        <v>16623</v>
      </c>
      <c r="C8110" t="s">
        <v>932</v>
      </c>
      <c r="D8110" t="s">
        <v>859</v>
      </c>
      <c r="F8110" t="b">
        <f t="shared" si="253"/>
        <v>1</v>
      </c>
      <c r="G8110" t="str">
        <f t="shared" si="252"/>
        <v>a1zNz0000041jooIAA</v>
      </c>
      <c r="H8110" s="1" t="str">
        <f>IF(ISBLANK(D8110),VLOOKUP("Renewal Team",'Get Queue Id'!A:C,3,FALSE), VLOOKUP(D8110,'Get Queue Id'!B:C,2,FALSE))</f>
        <v>00GNz0000028cn4MAA</v>
      </c>
    </row>
    <row r="8111" spans="1:8" ht="16" x14ac:dyDescent="0.2">
      <c r="A8111" t="s">
        <v>7210</v>
      </c>
      <c r="B8111" t="s">
        <v>16623</v>
      </c>
      <c r="C8111" t="s">
        <v>932</v>
      </c>
      <c r="D8111" t="s">
        <v>927</v>
      </c>
      <c r="F8111" t="b">
        <f t="shared" si="253"/>
        <v>1</v>
      </c>
      <c r="G8111" t="str">
        <f t="shared" si="252"/>
        <v>a1zNz0000041kPtIAI</v>
      </c>
      <c r="H8111" s="1" t="str">
        <f>IF(ISBLANK(D8111),VLOOKUP("Renewal Team",'Get Queue Id'!A:C,3,FALSE), VLOOKUP(D8111,'Get Queue Id'!B:C,2,FALSE))</f>
        <v>00GNz0000028cnJMAQ</v>
      </c>
    </row>
    <row r="8112" spans="1:8" ht="16" x14ac:dyDescent="0.2">
      <c r="A8112" t="s">
        <v>7211</v>
      </c>
      <c r="B8112" t="s">
        <v>16623</v>
      </c>
      <c r="C8112" t="s">
        <v>932</v>
      </c>
      <c r="D8112" t="s">
        <v>927</v>
      </c>
      <c r="F8112" t="b">
        <f t="shared" si="253"/>
        <v>1</v>
      </c>
      <c r="G8112" t="str">
        <f t="shared" si="252"/>
        <v>a1zNz0000041kPuIAI</v>
      </c>
      <c r="H8112" s="1" t="str">
        <f>IF(ISBLANK(D8112),VLOOKUP("Renewal Team",'Get Queue Id'!A:C,3,FALSE), VLOOKUP(D8112,'Get Queue Id'!B:C,2,FALSE))</f>
        <v>00GNz0000028cnJMAQ</v>
      </c>
    </row>
    <row r="8113" spans="1:8" ht="16" x14ac:dyDescent="0.2">
      <c r="A8113" t="s">
        <v>7212</v>
      </c>
      <c r="B8113" t="s">
        <v>16623</v>
      </c>
      <c r="C8113" t="s">
        <v>932</v>
      </c>
      <c r="D8113" t="s">
        <v>927</v>
      </c>
      <c r="F8113" t="b">
        <f t="shared" si="253"/>
        <v>1</v>
      </c>
      <c r="G8113" t="str">
        <f t="shared" si="252"/>
        <v>a1zNz0000041kPvIAI</v>
      </c>
      <c r="H8113" s="1" t="str">
        <f>IF(ISBLANK(D8113),VLOOKUP("Renewal Team",'Get Queue Id'!A:C,3,FALSE), VLOOKUP(D8113,'Get Queue Id'!B:C,2,FALSE))</f>
        <v>00GNz0000028cnJMAQ</v>
      </c>
    </row>
    <row r="8114" spans="1:8" ht="16" x14ac:dyDescent="0.2">
      <c r="A8114" t="s">
        <v>7213</v>
      </c>
      <c r="B8114" t="s">
        <v>16623</v>
      </c>
      <c r="C8114" t="s">
        <v>932</v>
      </c>
      <c r="D8114" t="s">
        <v>927</v>
      </c>
      <c r="F8114" t="b">
        <f t="shared" si="253"/>
        <v>1</v>
      </c>
      <c r="G8114" t="str">
        <f t="shared" si="252"/>
        <v>a1zNz0000041kPwIAI</v>
      </c>
      <c r="H8114" s="1" t="str">
        <f>IF(ISBLANK(D8114),VLOOKUP("Renewal Team",'Get Queue Id'!A:C,3,FALSE), VLOOKUP(D8114,'Get Queue Id'!B:C,2,FALSE))</f>
        <v>00GNz0000028cnJMAQ</v>
      </c>
    </row>
    <row r="8115" spans="1:8" ht="16" x14ac:dyDescent="0.2">
      <c r="A8115" t="s">
        <v>20178</v>
      </c>
      <c r="B8115" t="s">
        <v>16623</v>
      </c>
      <c r="C8115" t="s">
        <v>932</v>
      </c>
      <c r="D8115" t="s">
        <v>930</v>
      </c>
      <c r="F8115" t="b">
        <f t="shared" si="253"/>
        <v>1</v>
      </c>
      <c r="G8115" t="str">
        <f t="shared" si="252"/>
        <v>a1zNz0000041kPxIAI</v>
      </c>
      <c r="H8115" s="1" t="str">
        <f>IF(ISBLANK(D8115),VLOOKUP("Renewal Team",'Get Queue Id'!A:C,3,FALSE), VLOOKUP(D8115,'Get Queue Id'!B:C,2,FALSE))</f>
        <v>00GNz0000028cnKMAQ</v>
      </c>
    </row>
    <row r="8116" spans="1:8" ht="16" x14ac:dyDescent="0.2">
      <c r="A8116" t="s">
        <v>20179</v>
      </c>
      <c r="B8116" t="s">
        <v>16623</v>
      </c>
      <c r="C8116" t="s">
        <v>932</v>
      </c>
      <c r="D8116" t="s">
        <v>930</v>
      </c>
      <c r="F8116" t="b">
        <f t="shared" si="253"/>
        <v>1</v>
      </c>
      <c r="G8116" t="str">
        <f t="shared" si="252"/>
        <v>a1zNz0000041kPyIAI</v>
      </c>
      <c r="H8116" s="1" t="str">
        <f>IF(ISBLANK(D8116),VLOOKUP("Renewal Team",'Get Queue Id'!A:C,3,FALSE), VLOOKUP(D8116,'Get Queue Id'!B:C,2,FALSE))</f>
        <v>00GNz0000028cnKMAQ</v>
      </c>
    </row>
    <row r="8117" spans="1:8" ht="16" x14ac:dyDescent="0.2">
      <c r="A8117" t="s">
        <v>7214</v>
      </c>
      <c r="B8117" t="s">
        <v>16623</v>
      </c>
      <c r="C8117" t="s">
        <v>932</v>
      </c>
      <c r="D8117" t="s">
        <v>927</v>
      </c>
      <c r="F8117" t="b">
        <f t="shared" si="253"/>
        <v>1</v>
      </c>
      <c r="G8117" t="str">
        <f t="shared" si="252"/>
        <v>a1zNz0000041kPzIAI</v>
      </c>
      <c r="H8117" s="1" t="str">
        <f>IF(ISBLANK(D8117),VLOOKUP("Renewal Team",'Get Queue Id'!A:C,3,FALSE), VLOOKUP(D8117,'Get Queue Id'!B:C,2,FALSE))</f>
        <v>00GNz0000028cnJMAQ</v>
      </c>
    </row>
    <row r="8118" spans="1:8" ht="16" x14ac:dyDescent="0.2">
      <c r="A8118" t="s">
        <v>7215</v>
      </c>
      <c r="B8118" t="s">
        <v>16623</v>
      </c>
      <c r="C8118" t="s">
        <v>932</v>
      </c>
      <c r="D8118" t="s">
        <v>927</v>
      </c>
      <c r="F8118" t="b">
        <f t="shared" si="253"/>
        <v>1</v>
      </c>
      <c r="G8118" t="str">
        <f t="shared" si="252"/>
        <v>a1zNz0000041kQ0IAI</v>
      </c>
      <c r="H8118" s="1" t="str">
        <f>IF(ISBLANK(D8118),VLOOKUP("Renewal Team",'Get Queue Id'!A:C,3,FALSE), VLOOKUP(D8118,'Get Queue Id'!B:C,2,FALSE))</f>
        <v>00GNz0000028cnJMAQ</v>
      </c>
    </row>
    <row r="8119" spans="1:8" ht="16" x14ac:dyDescent="0.2">
      <c r="A8119" t="s">
        <v>7216</v>
      </c>
      <c r="B8119" t="s">
        <v>16623</v>
      </c>
      <c r="C8119" t="s">
        <v>932</v>
      </c>
      <c r="D8119" t="s">
        <v>927</v>
      </c>
      <c r="F8119" t="b">
        <f t="shared" si="253"/>
        <v>1</v>
      </c>
      <c r="G8119" t="str">
        <f t="shared" ref="G8119:G8182" si="254">A8119</f>
        <v>a1zNz0000041kQ1IAI</v>
      </c>
      <c r="H8119" s="1" t="str">
        <f>IF(ISBLANK(D8119),VLOOKUP("Renewal Team",'Get Queue Id'!A:C,3,FALSE), VLOOKUP(D8119,'Get Queue Id'!B:C,2,FALSE))</f>
        <v>00GNz0000028cnJMAQ</v>
      </c>
    </row>
    <row r="8120" spans="1:8" ht="16" x14ac:dyDescent="0.2">
      <c r="A8120" t="s">
        <v>7217</v>
      </c>
      <c r="B8120" t="s">
        <v>16623</v>
      </c>
      <c r="C8120" t="s">
        <v>932</v>
      </c>
      <c r="D8120" t="s">
        <v>930</v>
      </c>
      <c r="F8120" t="b">
        <f t="shared" si="253"/>
        <v>1</v>
      </c>
      <c r="G8120" t="str">
        <f t="shared" si="254"/>
        <v>a1zNz0000041kRVIAY</v>
      </c>
      <c r="H8120" s="1" t="str">
        <f>IF(ISBLANK(D8120),VLOOKUP("Renewal Team",'Get Queue Id'!A:C,3,FALSE), VLOOKUP(D8120,'Get Queue Id'!B:C,2,FALSE))</f>
        <v>00GNz0000028cnKMAQ</v>
      </c>
    </row>
    <row r="8121" spans="1:8" ht="16" x14ac:dyDescent="0.2">
      <c r="A8121" t="s">
        <v>7218</v>
      </c>
      <c r="B8121" t="s">
        <v>16623</v>
      </c>
      <c r="C8121" t="s">
        <v>932</v>
      </c>
      <c r="D8121" t="s">
        <v>930</v>
      </c>
      <c r="F8121" t="b">
        <f t="shared" si="253"/>
        <v>1</v>
      </c>
      <c r="G8121" t="str">
        <f t="shared" si="254"/>
        <v>a1zNz0000041kRWIAY</v>
      </c>
      <c r="H8121" s="1" t="str">
        <f>IF(ISBLANK(D8121),VLOOKUP("Renewal Team",'Get Queue Id'!A:C,3,FALSE), VLOOKUP(D8121,'Get Queue Id'!B:C,2,FALSE))</f>
        <v>00GNz0000028cnKMAQ</v>
      </c>
    </row>
    <row r="8122" spans="1:8" ht="16" x14ac:dyDescent="0.2">
      <c r="A8122" t="s">
        <v>7219</v>
      </c>
      <c r="B8122" t="s">
        <v>16623</v>
      </c>
      <c r="C8122" t="s">
        <v>932</v>
      </c>
      <c r="D8122" t="s">
        <v>930</v>
      </c>
      <c r="F8122" t="b">
        <f t="shared" si="253"/>
        <v>1</v>
      </c>
      <c r="G8122" t="str">
        <f t="shared" si="254"/>
        <v>a1zNz0000041kT7IAI</v>
      </c>
      <c r="H8122" s="1" t="str">
        <f>IF(ISBLANK(D8122),VLOOKUP("Renewal Team",'Get Queue Id'!A:C,3,FALSE), VLOOKUP(D8122,'Get Queue Id'!B:C,2,FALSE))</f>
        <v>00GNz0000028cnKMAQ</v>
      </c>
    </row>
    <row r="8123" spans="1:8" ht="16" x14ac:dyDescent="0.2">
      <c r="A8123" t="s">
        <v>7220</v>
      </c>
      <c r="B8123" t="s">
        <v>16623</v>
      </c>
      <c r="C8123" t="s">
        <v>932</v>
      </c>
      <c r="D8123" t="s">
        <v>930</v>
      </c>
      <c r="F8123" t="b">
        <f t="shared" si="253"/>
        <v>1</v>
      </c>
      <c r="G8123" t="str">
        <f t="shared" si="254"/>
        <v>a1zNz0000041kT8IAI</v>
      </c>
      <c r="H8123" s="1" t="str">
        <f>IF(ISBLANK(D8123),VLOOKUP("Renewal Team",'Get Queue Id'!A:C,3,FALSE), VLOOKUP(D8123,'Get Queue Id'!B:C,2,FALSE))</f>
        <v>00GNz0000028cnKMAQ</v>
      </c>
    </row>
    <row r="8124" spans="1:8" ht="16" x14ac:dyDescent="0.2">
      <c r="A8124" t="s">
        <v>20180</v>
      </c>
      <c r="B8124" t="s">
        <v>16623</v>
      </c>
      <c r="C8124" t="s">
        <v>932</v>
      </c>
      <c r="D8124" t="s">
        <v>970</v>
      </c>
      <c r="F8124" t="b">
        <f t="shared" si="253"/>
        <v>1</v>
      </c>
      <c r="G8124" t="str">
        <f t="shared" si="254"/>
        <v>a1zNz0000041kT9IAI</v>
      </c>
      <c r="H8124" s="1" t="str">
        <f>IF(ISBLANK(D8124),VLOOKUP("Renewal Team",'Get Queue Id'!A:C,3,FALSE), VLOOKUP(D8124,'Get Queue Id'!B:C,2,FALSE))</f>
        <v>00GNz0000028cnQMAQ</v>
      </c>
    </row>
    <row r="8125" spans="1:8" ht="16" x14ac:dyDescent="0.2">
      <c r="A8125" t="s">
        <v>20181</v>
      </c>
      <c r="B8125" t="s">
        <v>16623</v>
      </c>
      <c r="C8125" t="s">
        <v>932</v>
      </c>
      <c r="D8125" t="s">
        <v>970</v>
      </c>
      <c r="F8125" t="b">
        <f t="shared" si="253"/>
        <v>1</v>
      </c>
      <c r="G8125" t="str">
        <f t="shared" si="254"/>
        <v>a1zNz0000041kTAIAY</v>
      </c>
      <c r="H8125" s="1" t="str">
        <f>IF(ISBLANK(D8125),VLOOKUP("Renewal Team",'Get Queue Id'!A:C,3,FALSE), VLOOKUP(D8125,'Get Queue Id'!B:C,2,FALSE))</f>
        <v>00GNz0000028cnQMAQ</v>
      </c>
    </row>
    <row r="8126" spans="1:8" ht="16" x14ac:dyDescent="0.2">
      <c r="A8126" t="s">
        <v>7221</v>
      </c>
      <c r="B8126" t="s">
        <v>16623</v>
      </c>
      <c r="C8126" t="s">
        <v>932</v>
      </c>
      <c r="D8126" t="s">
        <v>859</v>
      </c>
      <c r="F8126" t="b">
        <f t="shared" si="253"/>
        <v>1</v>
      </c>
      <c r="G8126" t="str">
        <f t="shared" si="254"/>
        <v>a1zNz0000041kTBIAY</v>
      </c>
      <c r="H8126" s="1" t="str">
        <f>IF(ISBLANK(D8126),VLOOKUP("Renewal Team",'Get Queue Id'!A:C,3,FALSE), VLOOKUP(D8126,'Get Queue Id'!B:C,2,FALSE))</f>
        <v>00GNz0000028cn4MAA</v>
      </c>
    </row>
    <row r="8127" spans="1:8" ht="16" x14ac:dyDescent="0.2">
      <c r="A8127" t="s">
        <v>7222</v>
      </c>
      <c r="B8127" t="s">
        <v>16623</v>
      </c>
      <c r="C8127" t="s">
        <v>932</v>
      </c>
      <c r="D8127" t="s">
        <v>16622</v>
      </c>
      <c r="F8127" t="b">
        <f t="shared" si="253"/>
        <v>1</v>
      </c>
      <c r="G8127" t="str">
        <f t="shared" si="254"/>
        <v>a1zNz0000041kTCIAY</v>
      </c>
      <c r="H8127" s="1" t="str">
        <f>IF(ISBLANK(D8127),VLOOKUP("Renewal Team",'Get Queue Id'!A:C,3,FALSE), VLOOKUP(D8127,'Get Queue Id'!B:C,2,FALSE))</f>
        <v>00GNz0000028cnPMAQ</v>
      </c>
    </row>
    <row r="8128" spans="1:8" ht="16" x14ac:dyDescent="0.2">
      <c r="A8128" t="s">
        <v>7224</v>
      </c>
      <c r="B8128" t="s">
        <v>16623</v>
      </c>
      <c r="C8128" t="s">
        <v>932</v>
      </c>
      <c r="D8128" t="s">
        <v>930</v>
      </c>
      <c r="F8128" t="b">
        <f t="shared" si="253"/>
        <v>1</v>
      </c>
      <c r="G8128" t="str">
        <f t="shared" si="254"/>
        <v>a1zNz0000041kTDIAY</v>
      </c>
      <c r="H8128" s="1" t="str">
        <f>IF(ISBLANK(D8128),VLOOKUP("Renewal Team",'Get Queue Id'!A:C,3,FALSE), VLOOKUP(D8128,'Get Queue Id'!B:C,2,FALSE))</f>
        <v>00GNz0000028cnKMAQ</v>
      </c>
    </row>
    <row r="8129" spans="1:8" ht="16" x14ac:dyDescent="0.2">
      <c r="A8129" t="s">
        <v>20182</v>
      </c>
      <c r="B8129" t="s">
        <v>16623</v>
      </c>
      <c r="C8129" t="s">
        <v>932</v>
      </c>
      <c r="D8129" t="s">
        <v>879</v>
      </c>
      <c r="F8129" t="b">
        <f t="shared" si="253"/>
        <v>1</v>
      </c>
      <c r="G8129" t="str">
        <f t="shared" si="254"/>
        <v>a1zNz0000041kTEIAY</v>
      </c>
      <c r="H8129" s="1" t="str">
        <f>IF(ISBLANK(D8129),VLOOKUP("Renewal Team",'Get Queue Id'!A:C,3,FALSE), VLOOKUP(D8129,'Get Queue Id'!B:C,2,FALSE))</f>
        <v>00GNz0000028cnAMAQ</v>
      </c>
    </row>
    <row r="8130" spans="1:8" ht="16" x14ac:dyDescent="0.2">
      <c r="A8130" t="s">
        <v>20183</v>
      </c>
      <c r="B8130" t="s">
        <v>16623</v>
      </c>
      <c r="C8130" t="s">
        <v>932</v>
      </c>
      <c r="D8130" t="s">
        <v>879</v>
      </c>
      <c r="F8130" t="b">
        <f t="shared" si="253"/>
        <v>1</v>
      </c>
      <c r="G8130" t="str">
        <f t="shared" si="254"/>
        <v>a1zNz0000041kTFIAY</v>
      </c>
      <c r="H8130" s="1" t="str">
        <f>IF(ISBLANK(D8130),VLOOKUP("Renewal Team",'Get Queue Id'!A:C,3,FALSE), VLOOKUP(D8130,'Get Queue Id'!B:C,2,FALSE))</f>
        <v>00GNz0000028cnAMAQ</v>
      </c>
    </row>
    <row r="8131" spans="1:8" ht="16" x14ac:dyDescent="0.2">
      <c r="A8131" t="s">
        <v>7226</v>
      </c>
      <c r="B8131" t="s">
        <v>16623</v>
      </c>
      <c r="C8131" t="s">
        <v>932</v>
      </c>
      <c r="D8131" t="s">
        <v>847</v>
      </c>
      <c r="F8131" t="b">
        <f t="shared" ref="F8131:F8194" si="255">B8131&lt;&gt;H8131</f>
        <v>1</v>
      </c>
      <c r="G8131" t="str">
        <f t="shared" si="254"/>
        <v>a1zNz0000041kTGIAY</v>
      </c>
      <c r="H8131" s="1" t="str">
        <f>IF(ISBLANK(D8131),VLOOKUP("Renewal Team",'Get Queue Id'!A:C,3,FALSE), VLOOKUP(D8131,'Get Queue Id'!B:C,2,FALSE))</f>
        <v>00GNz0000028cn1MAA</v>
      </c>
    </row>
    <row r="8132" spans="1:8" ht="16" x14ac:dyDescent="0.2">
      <c r="A8132" t="s">
        <v>7227</v>
      </c>
      <c r="B8132" t="s">
        <v>16623</v>
      </c>
      <c r="C8132" t="s">
        <v>932</v>
      </c>
      <c r="D8132" t="s">
        <v>847</v>
      </c>
      <c r="F8132" t="b">
        <f t="shared" si="255"/>
        <v>1</v>
      </c>
      <c r="G8132" t="str">
        <f t="shared" si="254"/>
        <v>a1zNz0000041kTHIAY</v>
      </c>
      <c r="H8132" s="1" t="str">
        <f>IF(ISBLANK(D8132),VLOOKUP("Renewal Team",'Get Queue Id'!A:C,3,FALSE), VLOOKUP(D8132,'Get Queue Id'!B:C,2,FALSE))</f>
        <v>00GNz0000028cn1MAA</v>
      </c>
    </row>
    <row r="8133" spans="1:8" ht="16" x14ac:dyDescent="0.2">
      <c r="A8133" t="s">
        <v>7229</v>
      </c>
      <c r="B8133" t="s">
        <v>16623</v>
      </c>
      <c r="C8133" t="s">
        <v>932</v>
      </c>
      <c r="D8133" t="s">
        <v>870</v>
      </c>
      <c r="F8133" t="b">
        <f t="shared" si="255"/>
        <v>1</v>
      </c>
      <c r="G8133" t="str">
        <f t="shared" si="254"/>
        <v>a1zNz0000041kTJIAY</v>
      </c>
      <c r="H8133" s="1" t="str">
        <f>IF(ISBLANK(D8133),VLOOKUP("Renewal Team",'Get Queue Id'!A:C,3,FALSE), VLOOKUP(D8133,'Get Queue Id'!B:C,2,FALSE))</f>
        <v>00GNz0000028cn7MAA</v>
      </c>
    </row>
    <row r="8134" spans="1:8" ht="16" x14ac:dyDescent="0.2">
      <c r="A8134" t="s">
        <v>7231</v>
      </c>
      <c r="B8134" t="s">
        <v>16623</v>
      </c>
      <c r="C8134" t="s">
        <v>932</v>
      </c>
      <c r="D8134" t="s">
        <v>930</v>
      </c>
      <c r="F8134" t="b">
        <f t="shared" si="255"/>
        <v>1</v>
      </c>
      <c r="G8134" t="str">
        <f t="shared" si="254"/>
        <v>a1zNz0000041kUjIAI</v>
      </c>
      <c r="H8134" s="1" t="str">
        <f>IF(ISBLANK(D8134),VLOOKUP("Renewal Team",'Get Queue Id'!A:C,3,FALSE), VLOOKUP(D8134,'Get Queue Id'!B:C,2,FALSE))</f>
        <v>00GNz0000028cnKMAQ</v>
      </c>
    </row>
    <row r="8135" spans="1:8" ht="16" x14ac:dyDescent="0.2">
      <c r="A8135" t="s">
        <v>7232</v>
      </c>
      <c r="B8135" t="s">
        <v>16623</v>
      </c>
      <c r="C8135" t="s">
        <v>932</v>
      </c>
      <c r="D8135" t="s">
        <v>930</v>
      </c>
      <c r="F8135" t="b">
        <f t="shared" si="255"/>
        <v>1</v>
      </c>
      <c r="G8135" t="str">
        <f t="shared" si="254"/>
        <v>a1zNz0000041kUkIAI</v>
      </c>
      <c r="H8135" s="1" t="str">
        <f>IF(ISBLANK(D8135),VLOOKUP("Renewal Team",'Get Queue Id'!A:C,3,FALSE), VLOOKUP(D8135,'Get Queue Id'!B:C,2,FALSE))</f>
        <v>00GNz0000028cnKMAQ</v>
      </c>
    </row>
    <row r="8136" spans="1:8" ht="16" x14ac:dyDescent="0.2">
      <c r="A8136" t="s">
        <v>7233</v>
      </c>
      <c r="B8136" t="s">
        <v>16623</v>
      </c>
      <c r="C8136" t="s">
        <v>932</v>
      </c>
      <c r="D8136" t="s">
        <v>853</v>
      </c>
      <c r="F8136" t="b">
        <f t="shared" si="255"/>
        <v>1</v>
      </c>
      <c r="G8136" t="str">
        <f t="shared" si="254"/>
        <v>a1zNz0000041kWLIAY</v>
      </c>
      <c r="H8136" s="1" t="str">
        <f>IF(ISBLANK(D8136),VLOOKUP("Renewal Team",'Get Queue Id'!A:C,3,FALSE), VLOOKUP(D8136,'Get Queue Id'!B:C,2,FALSE))</f>
        <v>00GNz0000028cn3MAA</v>
      </c>
    </row>
    <row r="8137" spans="1:8" ht="16" x14ac:dyDescent="0.2">
      <c r="A8137" t="s">
        <v>7234</v>
      </c>
      <c r="B8137" t="s">
        <v>16623</v>
      </c>
      <c r="C8137" t="s">
        <v>932</v>
      </c>
      <c r="D8137" t="s">
        <v>930</v>
      </c>
      <c r="F8137" t="b">
        <f t="shared" si="255"/>
        <v>1</v>
      </c>
      <c r="G8137" t="str">
        <f t="shared" si="254"/>
        <v>a1zNz0000041kWMIAY</v>
      </c>
      <c r="H8137" s="1" t="str">
        <f>IF(ISBLANK(D8137),VLOOKUP("Renewal Team",'Get Queue Id'!A:C,3,FALSE), VLOOKUP(D8137,'Get Queue Id'!B:C,2,FALSE))</f>
        <v>00GNz0000028cnKMAQ</v>
      </c>
    </row>
    <row r="8138" spans="1:8" ht="16" x14ac:dyDescent="0.2">
      <c r="A8138" t="s">
        <v>20184</v>
      </c>
      <c r="B8138" t="s">
        <v>1875</v>
      </c>
      <c r="C8138" t="s">
        <v>1876</v>
      </c>
      <c r="D8138" t="s">
        <v>964</v>
      </c>
      <c r="F8138" t="b">
        <f t="shared" si="255"/>
        <v>1</v>
      </c>
      <c r="G8138" t="str">
        <f t="shared" si="254"/>
        <v>a1zNz0000041nxFIAQ</v>
      </c>
      <c r="H8138" s="1" t="str">
        <f>IF(ISBLANK(D8138),VLOOKUP("Renewal Team",'Get Queue Id'!A:C,3,FALSE), VLOOKUP(D8138,'Get Queue Id'!B:C,2,FALSE))</f>
        <v>00GNz0000028cnOMAQ</v>
      </c>
    </row>
    <row r="8139" spans="1:8" ht="16" x14ac:dyDescent="0.2">
      <c r="A8139" t="s">
        <v>20185</v>
      </c>
      <c r="B8139" t="s">
        <v>1875</v>
      </c>
      <c r="C8139" t="s">
        <v>1876</v>
      </c>
      <c r="D8139" t="s">
        <v>964</v>
      </c>
      <c r="F8139" t="b">
        <f t="shared" si="255"/>
        <v>1</v>
      </c>
      <c r="G8139" t="str">
        <f t="shared" si="254"/>
        <v>a1zNz0000041o0TIAQ</v>
      </c>
      <c r="H8139" s="1" t="str">
        <f>IF(ISBLANK(D8139),VLOOKUP("Renewal Team",'Get Queue Id'!A:C,3,FALSE), VLOOKUP(D8139,'Get Queue Id'!B:C,2,FALSE))</f>
        <v>00GNz0000028cnOMAQ</v>
      </c>
    </row>
    <row r="8140" spans="1:8" ht="16" x14ac:dyDescent="0.2">
      <c r="A8140" t="s">
        <v>20186</v>
      </c>
      <c r="B8140" t="s">
        <v>1875</v>
      </c>
      <c r="C8140" t="s">
        <v>1876</v>
      </c>
      <c r="D8140" t="s">
        <v>982</v>
      </c>
      <c r="F8140" t="b">
        <f t="shared" si="255"/>
        <v>1</v>
      </c>
      <c r="G8140" t="str">
        <f t="shared" si="254"/>
        <v>a1zNz0000041o5JIAQ</v>
      </c>
      <c r="H8140" s="1" t="str">
        <f>IF(ISBLANK(D8140),VLOOKUP("Renewal Team",'Get Queue Id'!A:C,3,FALSE), VLOOKUP(D8140,'Get Queue Id'!B:C,2,FALSE))</f>
        <v>00GNz000002NyS9MAK</v>
      </c>
    </row>
    <row r="8141" spans="1:8" ht="16" x14ac:dyDescent="0.2">
      <c r="A8141" t="s">
        <v>20187</v>
      </c>
      <c r="B8141" t="s">
        <v>16624</v>
      </c>
      <c r="C8141" t="s">
        <v>943</v>
      </c>
      <c r="D8141" t="s">
        <v>16622</v>
      </c>
      <c r="F8141" t="b">
        <f t="shared" si="255"/>
        <v>1</v>
      </c>
      <c r="G8141" t="str">
        <f t="shared" si="254"/>
        <v>a1zNz0000041oQHIAY</v>
      </c>
      <c r="H8141" s="1" t="str">
        <f>IF(ISBLANK(D8141),VLOOKUP("Renewal Team",'Get Queue Id'!A:C,3,FALSE), VLOOKUP(D8141,'Get Queue Id'!B:C,2,FALSE))</f>
        <v>00GNz0000028cnPMAQ</v>
      </c>
    </row>
    <row r="8142" spans="1:8" ht="16" x14ac:dyDescent="0.2">
      <c r="A8142" t="s">
        <v>20188</v>
      </c>
      <c r="B8142" t="s">
        <v>16624</v>
      </c>
      <c r="C8142" t="s">
        <v>943</v>
      </c>
      <c r="D8142" t="s">
        <v>829</v>
      </c>
      <c r="F8142" t="b">
        <f t="shared" si="255"/>
        <v>1</v>
      </c>
      <c r="G8142" t="str">
        <f t="shared" si="254"/>
        <v>a1zNz0000041odBIAQ</v>
      </c>
      <c r="H8142" s="1" t="str">
        <f>IF(ISBLANK(D8142),VLOOKUP("Renewal Team",'Get Queue Id'!A:C,3,FALSE), VLOOKUP(D8142,'Get Queue Id'!B:C,2,FALSE))</f>
        <v>00GNz0000028cn0MAA</v>
      </c>
    </row>
    <row r="8143" spans="1:8" ht="16" x14ac:dyDescent="0.2">
      <c r="A8143" t="s">
        <v>20189</v>
      </c>
      <c r="B8143" t="s">
        <v>16624</v>
      </c>
      <c r="C8143" t="s">
        <v>943</v>
      </c>
      <c r="D8143" t="s">
        <v>850</v>
      </c>
      <c r="F8143" t="b">
        <f t="shared" si="255"/>
        <v>1</v>
      </c>
      <c r="G8143" t="str">
        <f t="shared" si="254"/>
        <v>a1zNz0000041p2zIAA</v>
      </c>
      <c r="H8143" s="1" t="str">
        <f>IF(ISBLANK(D8143),VLOOKUP("Renewal Team",'Get Queue Id'!A:C,3,FALSE), VLOOKUP(D8143,'Get Queue Id'!B:C,2,FALSE))</f>
        <v>00GNz0000028cn2MAA</v>
      </c>
    </row>
    <row r="8144" spans="1:8" ht="16" x14ac:dyDescent="0.2">
      <c r="A8144" t="s">
        <v>20190</v>
      </c>
      <c r="B8144" t="s">
        <v>2708</v>
      </c>
      <c r="C8144" t="s">
        <v>2709</v>
      </c>
      <c r="D8144" t="s">
        <v>862</v>
      </c>
      <c r="F8144" t="b">
        <f t="shared" si="255"/>
        <v>1</v>
      </c>
      <c r="G8144" t="str">
        <f t="shared" si="254"/>
        <v>a1zNz0000041pMLIAY</v>
      </c>
      <c r="H8144" s="1" t="str">
        <f>IF(ISBLANK(D8144),VLOOKUP("Renewal Team",'Get Queue Id'!A:C,3,FALSE), VLOOKUP(D8144,'Get Queue Id'!B:C,2,FALSE))</f>
        <v>00GNz0000028cn5MAA</v>
      </c>
    </row>
    <row r="8145" spans="1:8" ht="16" x14ac:dyDescent="0.2">
      <c r="A8145" t="s">
        <v>20191</v>
      </c>
      <c r="B8145" t="s">
        <v>16624</v>
      </c>
      <c r="C8145" t="s">
        <v>943</v>
      </c>
      <c r="D8145" t="s">
        <v>927</v>
      </c>
      <c r="F8145" t="b">
        <f t="shared" si="255"/>
        <v>1</v>
      </c>
      <c r="G8145" t="str">
        <f t="shared" si="254"/>
        <v>a1zNz0000041ppNIAQ</v>
      </c>
      <c r="H8145" s="1" t="str">
        <f>IF(ISBLANK(D8145),VLOOKUP("Renewal Team",'Get Queue Id'!A:C,3,FALSE), VLOOKUP(D8145,'Get Queue Id'!B:C,2,FALSE))</f>
        <v>00GNz0000028cnJMAQ</v>
      </c>
    </row>
    <row r="8146" spans="1:8" ht="16" x14ac:dyDescent="0.2">
      <c r="A8146" t="s">
        <v>7243</v>
      </c>
      <c r="B8146" t="s">
        <v>16624</v>
      </c>
      <c r="C8146" t="s">
        <v>943</v>
      </c>
      <c r="F8146" t="b">
        <f t="shared" si="255"/>
        <v>1</v>
      </c>
      <c r="G8146" t="str">
        <f t="shared" si="254"/>
        <v>a1zNz0000041qALIAY</v>
      </c>
      <c r="H8146" s="1" t="str">
        <f>IF(ISBLANK(D8146),VLOOKUP("Renewal Team",'Get Queue Id'!A:C,3,FALSE), VLOOKUP(D8146,'Get Queue Id'!B:C,2,FALSE))</f>
        <v>00GNz0000048rhaMAA</v>
      </c>
    </row>
    <row r="8147" spans="1:8" ht="16" x14ac:dyDescent="0.2">
      <c r="A8147" t="s">
        <v>20192</v>
      </c>
      <c r="B8147" t="s">
        <v>16624</v>
      </c>
      <c r="C8147" t="s">
        <v>943</v>
      </c>
      <c r="D8147" t="s">
        <v>16622</v>
      </c>
      <c r="F8147" t="b">
        <f t="shared" si="255"/>
        <v>1</v>
      </c>
      <c r="G8147" t="str">
        <f t="shared" si="254"/>
        <v>a1zNz0000041qFBIAY</v>
      </c>
      <c r="H8147" s="1" t="str">
        <f>IF(ISBLANK(D8147),VLOOKUP("Renewal Team",'Get Queue Id'!A:C,3,FALSE), VLOOKUP(D8147,'Get Queue Id'!B:C,2,FALSE))</f>
        <v>00GNz0000028cnPMAQ</v>
      </c>
    </row>
    <row r="8148" spans="1:8" ht="16" x14ac:dyDescent="0.2">
      <c r="A8148" t="s">
        <v>7245</v>
      </c>
      <c r="B8148" t="s">
        <v>16624</v>
      </c>
      <c r="C8148" t="s">
        <v>943</v>
      </c>
      <c r="F8148" t="b">
        <f t="shared" si="255"/>
        <v>1</v>
      </c>
      <c r="G8148" t="str">
        <f t="shared" si="254"/>
        <v>a1zNz0000041qNFIAY</v>
      </c>
      <c r="H8148" s="1" t="str">
        <f>IF(ISBLANK(D8148),VLOOKUP("Renewal Team",'Get Queue Id'!A:C,3,FALSE), VLOOKUP(D8148,'Get Queue Id'!B:C,2,FALSE))</f>
        <v>00GNz0000048rhaMAA</v>
      </c>
    </row>
    <row r="8149" spans="1:8" ht="16" x14ac:dyDescent="0.2">
      <c r="A8149" t="s">
        <v>20193</v>
      </c>
      <c r="B8149" t="s">
        <v>16624</v>
      </c>
      <c r="C8149" t="s">
        <v>943</v>
      </c>
      <c r="D8149" t="s">
        <v>927</v>
      </c>
      <c r="F8149" t="b">
        <f t="shared" si="255"/>
        <v>1</v>
      </c>
      <c r="G8149" t="str">
        <f t="shared" si="254"/>
        <v>a1zNz0000041qa9IAA</v>
      </c>
      <c r="H8149" s="1" t="str">
        <f>IF(ISBLANK(D8149),VLOOKUP("Renewal Team",'Get Queue Id'!A:C,3,FALSE), VLOOKUP(D8149,'Get Queue Id'!B:C,2,FALSE))</f>
        <v>00GNz0000028cnJMAQ</v>
      </c>
    </row>
    <row r="8150" spans="1:8" ht="16" x14ac:dyDescent="0.2">
      <c r="A8150" t="s">
        <v>20194</v>
      </c>
      <c r="B8150" t="s">
        <v>1875</v>
      </c>
      <c r="C8150" t="s">
        <v>1876</v>
      </c>
      <c r="D8150" t="s">
        <v>964</v>
      </c>
      <c r="F8150" t="b">
        <f t="shared" si="255"/>
        <v>1</v>
      </c>
      <c r="G8150" t="str">
        <f t="shared" si="254"/>
        <v>a1zNz0000041qezIAA</v>
      </c>
      <c r="H8150" s="1" t="str">
        <f>IF(ISBLANK(D8150),VLOOKUP("Renewal Team",'Get Queue Id'!A:C,3,FALSE), VLOOKUP(D8150,'Get Queue Id'!B:C,2,FALSE))</f>
        <v>00GNz0000028cnOMAQ</v>
      </c>
    </row>
    <row r="8151" spans="1:8" ht="16" x14ac:dyDescent="0.2">
      <c r="A8151" t="s">
        <v>20195</v>
      </c>
      <c r="B8151" t="s">
        <v>16624</v>
      </c>
      <c r="C8151" t="s">
        <v>943</v>
      </c>
      <c r="D8151" t="s">
        <v>879</v>
      </c>
      <c r="F8151" t="b">
        <f t="shared" si="255"/>
        <v>1</v>
      </c>
      <c r="G8151" t="str">
        <f t="shared" si="254"/>
        <v>a1zNz0000041qlRIAQ</v>
      </c>
      <c r="H8151" s="1" t="str">
        <f>IF(ISBLANK(D8151),VLOOKUP("Renewal Team",'Get Queue Id'!A:C,3,FALSE), VLOOKUP(D8151,'Get Queue Id'!B:C,2,FALSE))</f>
        <v>00GNz0000028cnAMAQ</v>
      </c>
    </row>
    <row r="8152" spans="1:8" ht="16" x14ac:dyDescent="0.2">
      <c r="A8152" t="s">
        <v>7247</v>
      </c>
      <c r="B8152" t="s">
        <v>16624</v>
      </c>
      <c r="C8152" t="s">
        <v>943</v>
      </c>
      <c r="D8152" t="s">
        <v>859</v>
      </c>
      <c r="F8152" t="b">
        <f t="shared" si="255"/>
        <v>1</v>
      </c>
      <c r="G8152" t="str">
        <f t="shared" si="254"/>
        <v>a1zNz0000041qofIAA</v>
      </c>
      <c r="H8152" s="1" t="str">
        <f>IF(ISBLANK(D8152),VLOOKUP("Renewal Team",'Get Queue Id'!A:C,3,FALSE), VLOOKUP(D8152,'Get Queue Id'!B:C,2,FALSE))</f>
        <v>00GNz0000028cn4MAA</v>
      </c>
    </row>
    <row r="8153" spans="1:8" ht="16" x14ac:dyDescent="0.2">
      <c r="A8153" t="s">
        <v>7250</v>
      </c>
      <c r="B8153" t="s">
        <v>16624</v>
      </c>
      <c r="C8153" t="s">
        <v>943</v>
      </c>
      <c r="F8153" t="b">
        <f t="shared" si="255"/>
        <v>1</v>
      </c>
      <c r="G8153" t="str">
        <f t="shared" si="254"/>
        <v>a1zNz0000041qyLIAQ</v>
      </c>
      <c r="H8153" s="1" t="str">
        <f>IF(ISBLANK(D8153),VLOOKUP("Renewal Team",'Get Queue Id'!A:C,3,FALSE), VLOOKUP(D8153,'Get Queue Id'!B:C,2,FALSE))</f>
        <v>00GNz0000048rhaMAA</v>
      </c>
    </row>
    <row r="8154" spans="1:8" ht="16" x14ac:dyDescent="0.2">
      <c r="A8154" t="s">
        <v>20196</v>
      </c>
      <c r="B8154" t="s">
        <v>16624</v>
      </c>
      <c r="C8154" t="s">
        <v>943</v>
      </c>
      <c r="D8154" t="s">
        <v>973</v>
      </c>
      <c r="F8154" t="b">
        <f t="shared" si="255"/>
        <v>1</v>
      </c>
      <c r="G8154" t="str">
        <f t="shared" si="254"/>
        <v>a1zNz0000041rG5IAI</v>
      </c>
      <c r="H8154" s="1" t="str">
        <f>IF(ISBLANK(D8154),VLOOKUP("Renewal Team",'Get Queue Id'!A:C,3,FALSE), VLOOKUP(D8154,'Get Queue Id'!B:C,2,FALSE))</f>
        <v>00GNz0000028cnRMAQ</v>
      </c>
    </row>
    <row r="8155" spans="1:8" ht="16" x14ac:dyDescent="0.2">
      <c r="A8155" t="s">
        <v>20197</v>
      </c>
      <c r="B8155" t="s">
        <v>1034</v>
      </c>
      <c r="C8155" t="s">
        <v>1035</v>
      </c>
      <c r="D8155" t="s">
        <v>973</v>
      </c>
      <c r="F8155" t="b">
        <f t="shared" si="255"/>
        <v>1</v>
      </c>
      <c r="G8155" t="str">
        <f t="shared" si="254"/>
        <v>a1zNz0000041rXpIAI</v>
      </c>
      <c r="H8155" s="1" t="str">
        <f>IF(ISBLANK(D8155),VLOOKUP("Renewal Team",'Get Queue Id'!A:C,3,FALSE), VLOOKUP(D8155,'Get Queue Id'!B:C,2,FALSE))</f>
        <v>00GNz0000028cnRMAQ</v>
      </c>
    </row>
    <row r="8156" spans="1:8" ht="16" x14ac:dyDescent="0.2">
      <c r="A8156" t="s">
        <v>20198</v>
      </c>
      <c r="B8156" t="s">
        <v>1875</v>
      </c>
      <c r="C8156" t="s">
        <v>1876</v>
      </c>
      <c r="D8156" t="s">
        <v>964</v>
      </c>
      <c r="F8156" t="b">
        <f t="shared" si="255"/>
        <v>1</v>
      </c>
      <c r="G8156" t="str">
        <f t="shared" si="254"/>
        <v>a1zNz0000041sC9IAI</v>
      </c>
      <c r="H8156" s="1" t="str">
        <f>IF(ISBLANK(D8156),VLOOKUP("Renewal Team",'Get Queue Id'!A:C,3,FALSE), VLOOKUP(D8156,'Get Queue Id'!B:C,2,FALSE))</f>
        <v>00GNz0000028cnOMAQ</v>
      </c>
    </row>
    <row r="8157" spans="1:8" ht="16" x14ac:dyDescent="0.2">
      <c r="A8157" t="s">
        <v>20199</v>
      </c>
      <c r="B8157" t="s">
        <v>16624</v>
      </c>
      <c r="C8157" t="s">
        <v>943</v>
      </c>
      <c r="D8157" t="s">
        <v>927</v>
      </c>
      <c r="F8157" t="b">
        <f t="shared" si="255"/>
        <v>1</v>
      </c>
      <c r="G8157" t="str">
        <f t="shared" si="254"/>
        <v>a1zNz0000041sDmIAI</v>
      </c>
      <c r="H8157" s="1" t="str">
        <f>IF(ISBLANK(D8157),VLOOKUP("Renewal Team",'Get Queue Id'!A:C,3,FALSE), VLOOKUP(D8157,'Get Queue Id'!B:C,2,FALSE))</f>
        <v>00GNz0000028cnJMAQ</v>
      </c>
    </row>
    <row r="8158" spans="1:8" ht="16" x14ac:dyDescent="0.2">
      <c r="A8158" t="s">
        <v>20200</v>
      </c>
      <c r="B8158" t="s">
        <v>16624</v>
      </c>
      <c r="C8158" t="s">
        <v>943</v>
      </c>
      <c r="D8158" t="s">
        <v>930</v>
      </c>
      <c r="F8158" t="b">
        <f t="shared" si="255"/>
        <v>1</v>
      </c>
      <c r="G8158" t="str">
        <f t="shared" si="254"/>
        <v>a1zNz0000041sP3IAI</v>
      </c>
      <c r="H8158" s="1" t="str">
        <f>IF(ISBLANK(D8158),VLOOKUP("Renewal Team",'Get Queue Id'!A:C,3,FALSE), VLOOKUP(D8158,'Get Queue Id'!B:C,2,FALSE))</f>
        <v>00GNz0000028cnKMAQ</v>
      </c>
    </row>
    <row r="8159" spans="1:8" ht="16" x14ac:dyDescent="0.2">
      <c r="A8159" t="s">
        <v>7258</v>
      </c>
      <c r="B8159" t="s">
        <v>16624</v>
      </c>
      <c r="C8159" t="s">
        <v>943</v>
      </c>
      <c r="D8159" t="s">
        <v>829</v>
      </c>
      <c r="F8159" t="b">
        <f t="shared" si="255"/>
        <v>1</v>
      </c>
      <c r="G8159" t="str">
        <f t="shared" si="254"/>
        <v>a1zNz0000041sYjIAI</v>
      </c>
      <c r="H8159" s="1" t="str">
        <f>IF(ISBLANK(D8159),VLOOKUP("Renewal Team",'Get Queue Id'!A:C,3,FALSE), VLOOKUP(D8159,'Get Queue Id'!B:C,2,FALSE))</f>
        <v>00GNz0000028cn0MAA</v>
      </c>
    </row>
    <row r="8160" spans="1:8" ht="16" x14ac:dyDescent="0.2">
      <c r="A8160" t="s">
        <v>20201</v>
      </c>
      <c r="B8160" t="s">
        <v>16623</v>
      </c>
      <c r="C8160" t="s">
        <v>932</v>
      </c>
      <c r="D8160" t="s">
        <v>829</v>
      </c>
      <c r="F8160" t="b">
        <f t="shared" si="255"/>
        <v>1</v>
      </c>
      <c r="G8160" t="str">
        <f t="shared" si="254"/>
        <v>a1zNz0000041siQIAQ</v>
      </c>
      <c r="H8160" s="1" t="str">
        <f>IF(ISBLANK(D8160),VLOOKUP("Renewal Team",'Get Queue Id'!A:C,3,FALSE), VLOOKUP(D8160,'Get Queue Id'!B:C,2,FALSE))</f>
        <v>00GNz0000028cn0MAA</v>
      </c>
    </row>
    <row r="8161" spans="1:8" ht="16" x14ac:dyDescent="0.2">
      <c r="A8161" t="s">
        <v>20202</v>
      </c>
      <c r="B8161" t="s">
        <v>16623</v>
      </c>
      <c r="C8161" t="s">
        <v>932</v>
      </c>
      <c r="D8161" t="s">
        <v>829</v>
      </c>
      <c r="F8161" t="b">
        <f t="shared" si="255"/>
        <v>1</v>
      </c>
      <c r="G8161" t="str">
        <f t="shared" si="254"/>
        <v>a1zNz0000041siRIAQ</v>
      </c>
      <c r="H8161" s="1" t="str">
        <f>IF(ISBLANK(D8161),VLOOKUP("Renewal Team",'Get Queue Id'!A:C,3,FALSE), VLOOKUP(D8161,'Get Queue Id'!B:C,2,FALSE))</f>
        <v>00GNz0000028cn0MAA</v>
      </c>
    </row>
    <row r="8162" spans="1:8" ht="16" x14ac:dyDescent="0.2">
      <c r="A8162" t="s">
        <v>20203</v>
      </c>
      <c r="B8162" t="s">
        <v>1752</v>
      </c>
      <c r="C8162" t="s">
        <v>1753</v>
      </c>
      <c r="D8162" t="s">
        <v>930</v>
      </c>
      <c r="F8162" t="b">
        <f t="shared" si="255"/>
        <v>1</v>
      </c>
      <c r="G8162" t="str">
        <f t="shared" si="254"/>
        <v>a1zNz0000041tcuIAA</v>
      </c>
      <c r="H8162" s="1" t="str">
        <f>IF(ISBLANK(D8162),VLOOKUP("Renewal Team",'Get Queue Id'!A:C,3,FALSE), VLOOKUP(D8162,'Get Queue Id'!B:C,2,FALSE))</f>
        <v>00GNz0000028cnKMAQ</v>
      </c>
    </row>
    <row r="8163" spans="1:8" ht="16" x14ac:dyDescent="0.2">
      <c r="A8163" t="s">
        <v>20204</v>
      </c>
      <c r="B8163" t="s">
        <v>2708</v>
      </c>
      <c r="C8163" t="s">
        <v>2709</v>
      </c>
      <c r="D8163" t="s">
        <v>862</v>
      </c>
      <c r="F8163" t="b">
        <f t="shared" si="255"/>
        <v>1</v>
      </c>
      <c r="G8163" t="str">
        <f t="shared" si="254"/>
        <v>a1zNz0000041tjJIAQ</v>
      </c>
      <c r="H8163" s="1" t="str">
        <f>IF(ISBLANK(D8163),VLOOKUP("Renewal Team",'Get Queue Id'!A:C,3,FALSE), VLOOKUP(D8163,'Get Queue Id'!B:C,2,FALSE))</f>
        <v>00GNz0000028cn5MAA</v>
      </c>
    </row>
    <row r="8164" spans="1:8" ht="16" x14ac:dyDescent="0.2">
      <c r="A8164" t="s">
        <v>20205</v>
      </c>
      <c r="B8164" t="s">
        <v>4033</v>
      </c>
      <c r="C8164" t="s">
        <v>4034</v>
      </c>
      <c r="D8164" t="s">
        <v>985</v>
      </c>
      <c r="F8164" t="b">
        <f t="shared" si="255"/>
        <v>1</v>
      </c>
      <c r="G8164" t="str">
        <f t="shared" si="254"/>
        <v>a1zNz0000041uU5IAI</v>
      </c>
      <c r="H8164" s="1" t="str">
        <f>IF(ISBLANK(D8164),VLOOKUP("Renewal Team",'Get Queue Id'!A:C,3,FALSE), VLOOKUP(D8164,'Get Queue Id'!B:C,2,FALSE))</f>
        <v>00GNz0000028cnUMAQ</v>
      </c>
    </row>
    <row r="8165" spans="1:8" ht="16" x14ac:dyDescent="0.2">
      <c r="A8165" t="s">
        <v>20206</v>
      </c>
      <c r="B8165" t="s">
        <v>2708</v>
      </c>
      <c r="C8165" t="s">
        <v>2709</v>
      </c>
      <c r="D8165" t="s">
        <v>979</v>
      </c>
      <c r="F8165" t="b">
        <f t="shared" si="255"/>
        <v>1</v>
      </c>
      <c r="G8165" t="str">
        <f t="shared" si="254"/>
        <v>a1zNz0000041v1xIAA</v>
      </c>
      <c r="H8165" s="1" t="str">
        <f>IF(ISBLANK(D8165),VLOOKUP("Renewal Team",'Get Queue Id'!A:C,3,FALSE), VLOOKUP(D8165,'Get Queue Id'!B:C,2,FALSE))</f>
        <v>00GNz0000028cnTMAQ</v>
      </c>
    </row>
    <row r="8166" spans="1:8" ht="16" x14ac:dyDescent="0.2">
      <c r="A8166" t="s">
        <v>20207</v>
      </c>
      <c r="B8166" t="s">
        <v>2721</v>
      </c>
      <c r="C8166" t="s">
        <v>2722</v>
      </c>
      <c r="D8166" t="s">
        <v>927</v>
      </c>
      <c r="F8166" t="b">
        <f t="shared" si="255"/>
        <v>1</v>
      </c>
      <c r="G8166" t="str">
        <f t="shared" si="254"/>
        <v>a1zNz0000041vA1IAI</v>
      </c>
      <c r="H8166" s="1" t="str">
        <f>IF(ISBLANK(D8166),VLOOKUP("Renewal Team",'Get Queue Id'!A:C,3,FALSE), VLOOKUP(D8166,'Get Queue Id'!B:C,2,FALSE))</f>
        <v>00GNz0000028cnJMAQ</v>
      </c>
    </row>
    <row r="8167" spans="1:8" ht="16" x14ac:dyDescent="0.2">
      <c r="A8167" t="s">
        <v>20208</v>
      </c>
      <c r="B8167" t="s">
        <v>1752</v>
      </c>
      <c r="C8167" t="s">
        <v>1753</v>
      </c>
      <c r="D8167" t="s">
        <v>973</v>
      </c>
      <c r="F8167" t="b">
        <f t="shared" si="255"/>
        <v>1</v>
      </c>
      <c r="G8167" t="str">
        <f t="shared" si="254"/>
        <v>a1zNz0000041vl7IAA</v>
      </c>
      <c r="H8167" s="1" t="str">
        <f>IF(ISBLANK(D8167),VLOOKUP("Renewal Team",'Get Queue Id'!A:C,3,FALSE), VLOOKUP(D8167,'Get Queue Id'!B:C,2,FALSE))</f>
        <v>00GNz0000028cnRMAQ</v>
      </c>
    </row>
    <row r="8168" spans="1:8" ht="16" x14ac:dyDescent="0.2">
      <c r="A8168" t="s">
        <v>20209</v>
      </c>
      <c r="B8168" t="s">
        <v>16623</v>
      </c>
      <c r="C8168" t="s">
        <v>932</v>
      </c>
      <c r="D8168" t="s">
        <v>979</v>
      </c>
      <c r="F8168" t="b">
        <f t="shared" si="255"/>
        <v>1</v>
      </c>
      <c r="G8168" t="str">
        <f t="shared" si="254"/>
        <v>a1zNz0000041vwPIAQ</v>
      </c>
      <c r="H8168" s="1" t="str">
        <f>IF(ISBLANK(D8168),VLOOKUP("Renewal Team",'Get Queue Id'!A:C,3,FALSE), VLOOKUP(D8168,'Get Queue Id'!B:C,2,FALSE))</f>
        <v>00GNz0000028cnTMAQ</v>
      </c>
    </row>
    <row r="8169" spans="1:8" ht="16" x14ac:dyDescent="0.2">
      <c r="A8169" t="s">
        <v>7273</v>
      </c>
      <c r="B8169" t="s">
        <v>16624</v>
      </c>
      <c r="C8169" t="s">
        <v>943</v>
      </c>
      <c r="D8169" t="s">
        <v>862</v>
      </c>
      <c r="F8169" t="b">
        <f t="shared" si="255"/>
        <v>1</v>
      </c>
      <c r="G8169" t="str">
        <f t="shared" si="254"/>
        <v>a1zNz0000041vzdIAA</v>
      </c>
      <c r="H8169" s="1" t="str">
        <f>IF(ISBLANK(D8169),VLOOKUP("Renewal Team",'Get Queue Id'!A:C,3,FALSE), VLOOKUP(D8169,'Get Queue Id'!B:C,2,FALSE))</f>
        <v>00GNz0000028cn5MAA</v>
      </c>
    </row>
    <row r="8170" spans="1:8" ht="16" x14ac:dyDescent="0.2">
      <c r="A8170" t="s">
        <v>20210</v>
      </c>
      <c r="B8170" t="s">
        <v>1752</v>
      </c>
      <c r="C8170" t="s">
        <v>1753</v>
      </c>
      <c r="D8170" t="s">
        <v>930</v>
      </c>
      <c r="F8170" t="b">
        <f t="shared" si="255"/>
        <v>1</v>
      </c>
      <c r="G8170" t="str">
        <f t="shared" si="254"/>
        <v>a1zNz0000041w7hIAA</v>
      </c>
      <c r="H8170" s="1" t="str">
        <f>IF(ISBLANK(D8170),VLOOKUP("Renewal Team",'Get Queue Id'!A:C,3,FALSE), VLOOKUP(D8170,'Get Queue Id'!B:C,2,FALSE))</f>
        <v>00GNz0000028cnKMAQ</v>
      </c>
    </row>
    <row r="8171" spans="1:8" ht="16" x14ac:dyDescent="0.2">
      <c r="A8171" t="s">
        <v>20211</v>
      </c>
      <c r="B8171" t="s">
        <v>2708</v>
      </c>
      <c r="C8171" t="s">
        <v>2709</v>
      </c>
      <c r="D8171" t="s">
        <v>979</v>
      </c>
      <c r="F8171" t="b">
        <f t="shared" si="255"/>
        <v>1</v>
      </c>
      <c r="G8171" t="str">
        <f t="shared" si="254"/>
        <v>a1zNz0000041wVtIAI</v>
      </c>
      <c r="H8171" s="1" t="str">
        <f>IF(ISBLANK(D8171),VLOOKUP("Renewal Team",'Get Queue Id'!A:C,3,FALSE), VLOOKUP(D8171,'Get Queue Id'!B:C,2,FALSE))</f>
        <v>00GNz0000028cnTMAQ</v>
      </c>
    </row>
    <row r="8172" spans="1:8" ht="16" x14ac:dyDescent="0.2">
      <c r="A8172" t="s">
        <v>20212</v>
      </c>
      <c r="B8172" t="s">
        <v>1752</v>
      </c>
      <c r="C8172" t="s">
        <v>1753</v>
      </c>
      <c r="D8172" t="s">
        <v>16622</v>
      </c>
      <c r="F8172" t="b">
        <f t="shared" si="255"/>
        <v>1</v>
      </c>
      <c r="G8172" t="str">
        <f t="shared" si="254"/>
        <v>a1zNz0000041wpFIAQ</v>
      </c>
      <c r="H8172" s="1" t="str">
        <f>IF(ISBLANK(D8172),VLOOKUP("Renewal Team",'Get Queue Id'!A:C,3,FALSE), VLOOKUP(D8172,'Get Queue Id'!B:C,2,FALSE))</f>
        <v>00GNz0000028cnPMAQ</v>
      </c>
    </row>
    <row r="8173" spans="1:8" ht="16" x14ac:dyDescent="0.2">
      <c r="A8173" t="s">
        <v>20213</v>
      </c>
      <c r="B8173" t="s">
        <v>16624</v>
      </c>
      <c r="C8173" t="s">
        <v>943</v>
      </c>
      <c r="D8173" t="s">
        <v>850</v>
      </c>
      <c r="F8173" t="b">
        <f t="shared" si="255"/>
        <v>1</v>
      </c>
      <c r="G8173" t="str">
        <f t="shared" si="254"/>
        <v>a1zNz0000041xerIAA</v>
      </c>
      <c r="H8173" s="1" t="str">
        <f>IF(ISBLANK(D8173),VLOOKUP("Renewal Team",'Get Queue Id'!A:C,3,FALSE), VLOOKUP(D8173,'Get Queue Id'!B:C,2,FALSE))</f>
        <v>00GNz0000028cn2MAA</v>
      </c>
    </row>
    <row r="8174" spans="1:8" ht="16" x14ac:dyDescent="0.2">
      <c r="A8174" t="s">
        <v>20214</v>
      </c>
      <c r="B8174" t="s">
        <v>4017</v>
      </c>
      <c r="C8174" t="s">
        <v>4018</v>
      </c>
      <c r="D8174" t="s">
        <v>961</v>
      </c>
      <c r="F8174" t="b">
        <f t="shared" si="255"/>
        <v>1</v>
      </c>
      <c r="G8174" t="str">
        <f t="shared" si="254"/>
        <v>a1zNz0000041xoXIAQ</v>
      </c>
      <c r="H8174" s="1" t="str">
        <f>IF(ISBLANK(D8174),VLOOKUP("Renewal Team",'Get Queue Id'!A:C,3,FALSE), VLOOKUP(D8174,'Get Queue Id'!B:C,2,FALSE))</f>
        <v>00GNz0000028cnNMAQ</v>
      </c>
    </row>
    <row r="8175" spans="1:8" ht="16" x14ac:dyDescent="0.2">
      <c r="A8175" t="s">
        <v>20215</v>
      </c>
      <c r="B8175" t="s">
        <v>1875</v>
      </c>
      <c r="C8175" t="s">
        <v>1876</v>
      </c>
      <c r="D8175" t="s">
        <v>882</v>
      </c>
      <c r="F8175" t="b">
        <f t="shared" si="255"/>
        <v>1</v>
      </c>
      <c r="G8175" t="str">
        <f t="shared" si="254"/>
        <v>a1zNz0000041y33IAA</v>
      </c>
      <c r="H8175" s="1" t="str">
        <f>IF(ISBLANK(D8175),VLOOKUP("Renewal Team",'Get Queue Id'!A:C,3,FALSE), VLOOKUP(D8175,'Get Queue Id'!B:C,2,FALSE))</f>
        <v>00GNz0000028cnBMAQ</v>
      </c>
    </row>
    <row r="8176" spans="1:8" ht="16" x14ac:dyDescent="0.2">
      <c r="A8176" t="s">
        <v>20216</v>
      </c>
      <c r="B8176" t="s">
        <v>16623</v>
      </c>
      <c r="C8176" t="s">
        <v>932</v>
      </c>
      <c r="D8176" t="s">
        <v>964</v>
      </c>
      <c r="F8176" t="b">
        <f t="shared" si="255"/>
        <v>1</v>
      </c>
      <c r="G8176" t="str">
        <f t="shared" si="254"/>
        <v>a1zNz0000041y7tIAA</v>
      </c>
      <c r="H8176" s="1" t="str">
        <f>IF(ISBLANK(D8176),VLOOKUP("Renewal Team",'Get Queue Id'!A:C,3,FALSE), VLOOKUP(D8176,'Get Queue Id'!B:C,2,FALSE))</f>
        <v>00GNz0000028cnOMAQ</v>
      </c>
    </row>
    <row r="8177" spans="1:8" ht="16" x14ac:dyDescent="0.2">
      <c r="A8177" t="s">
        <v>20217</v>
      </c>
      <c r="B8177" t="s">
        <v>1752</v>
      </c>
      <c r="C8177" t="s">
        <v>1753</v>
      </c>
      <c r="D8177" t="s">
        <v>16622</v>
      </c>
      <c r="F8177" t="b">
        <f t="shared" si="255"/>
        <v>1</v>
      </c>
      <c r="G8177" t="str">
        <f t="shared" si="254"/>
        <v>a1zNz0000041y9YIAQ</v>
      </c>
      <c r="H8177" s="1" t="str">
        <f>IF(ISBLANK(D8177),VLOOKUP("Renewal Team",'Get Queue Id'!A:C,3,FALSE), VLOOKUP(D8177,'Get Queue Id'!B:C,2,FALSE))</f>
        <v>00GNz0000028cnPMAQ</v>
      </c>
    </row>
    <row r="8178" spans="1:8" ht="16" x14ac:dyDescent="0.2">
      <c r="A8178" t="s">
        <v>20218</v>
      </c>
      <c r="B8178" t="s">
        <v>1752</v>
      </c>
      <c r="C8178" t="s">
        <v>1753</v>
      </c>
      <c r="D8178" t="s">
        <v>859</v>
      </c>
      <c r="F8178" t="b">
        <f t="shared" si="255"/>
        <v>1</v>
      </c>
      <c r="G8178" t="str">
        <f t="shared" si="254"/>
        <v>a1zNz0000041ySrIAI</v>
      </c>
      <c r="H8178" s="1" t="str">
        <f>IF(ISBLANK(D8178),VLOOKUP("Renewal Team",'Get Queue Id'!A:C,3,FALSE), VLOOKUP(D8178,'Get Queue Id'!B:C,2,FALSE))</f>
        <v>00GNz0000028cn4MAA</v>
      </c>
    </row>
    <row r="8179" spans="1:8" ht="16" x14ac:dyDescent="0.2">
      <c r="A8179" t="s">
        <v>20219</v>
      </c>
      <c r="B8179" t="s">
        <v>2721</v>
      </c>
      <c r="C8179" t="s">
        <v>2722</v>
      </c>
      <c r="D8179" t="s">
        <v>927</v>
      </c>
      <c r="F8179" t="b">
        <f t="shared" si="255"/>
        <v>1</v>
      </c>
      <c r="G8179" t="str">
        <f t="shared" si="254"/>
        <v>a1zNz0000041ySsIAI</v>
      </c>
      <c r="H8179" s="1" t="str">
        <f>IF(ISBLANK(D8179),VLOOKUP("Renewal Team",'Get Queue Id'!A:C,3,FALSE), VLOOKUP(D8179,'Get Queue Id'!B:C,2,FALSE))</f>
        <v>00GNz0000028cnJMAQ</v>
      </c>
    </row>
    <row r="8180" spans="1:8" ht="16" x14ac:dyDescent="0.2">
      <c r="A8180" t="s">
        <v>20220</v>
      </c>
      <c r="B8180" t="s">
        <v>1752</v>
      </c>
      <c r="C8180" t="s">
        <v>1753</v>
      </c>
      <c r="D8180" t="s">
        <v>859</v>
      </c>
      <c r="F8180" t="b">
        <f t="shared" si="255"/>
        <v>1</v>
      </c>
      <c r="G8180" t="str">
        <f t="shared" si="254"/>
        <v>a1zNz0000041yUTIAY</v>
      </c>
      <c r="H8180" s="1" t="str">
        <f>IF(ISBLANK(D8180),VLOOKUP("Renewal Team",'Get Queue Id'!A:C,3,FALSE), VLOOKUP(D8180,'Get Queue Id'!B:C,2,FALSE))</f>
        <v>00GNz0000028cn4MAA</v>
      </c>
    </row>
    <row r="8181" spans="1:8" ht="16" x14ac:dyDescent="0.2">
      <c r="A8181" t="s">
        <v>20221</v>
      </c>
      <c r="B8181" t="s">
        <v>1752</v>
      </c>
      <c r="C8181" t="s">
        <v>1753</v>
      </c>
      <c r="D8181" t="s">
        <v>859</v>
      </c>
      <c r="F8181" t="b">
        <f t="shared" si="255"/>
        <v>1</v>
      </c>
      <c r="G8181" t="str">
        <f t="shared" si="254"/>
        <v>a1zNz0000041yW5IAI</v>
      </c>
      <c r="H8181" s="1" t="str">
        <f>IF(ISBLANK(D8181),VLOOKUP("Renewal Team",'Get Queue Id'!A:C,3,FALSE), VLOOKUP(D8181,'Get Queue Id'!B:C,2,FALSE))</f>
        <v>00GNz0000028cn4MAA</v>
      </c>
    </row>
    <row r="8182" spans="1:8" ht="16" x14ac:dyDescent="0.2">
      <c r="A8182" t="s">
        <v>7281</v>
      </c>
      <c r="B8182" t="s">
        <v>16624</v>
      </c>
      <c r="C8182" t="s">
        <v>943</v>
      </c>
      <c r="D8182" t="s">
        <v>976</v>
      </c>
      <c r="F8182" t="b">
        <f t="shared" si="255"/>
        <v>1</v>
      </c>
      <c r="G8182" t="str">
        <f t="shared" si="254"/>
        <v>a1zNz0000041zWzIAI</v>
      </c>
      <c r="H8182" s="1" t="str">
        <f>IF(ISBLANK(D8182),VLOOKUP("Renewal Team",'Get Queue Id'!A:C,3,FALSE), VLOOKUP(D8182,'Get Queue Id'!B:C,2,FALSE))</f>
        <v>00GNz0000028cnSMAQ</v>
      </c>
    </row>
    <row r="8183" spans="1:8" ht="16" x14ac:dyDescent="0.2">
      <c r="A8183" t="s">
        <v>20222</v>
      </c>
      <c r="B8183" t="s">
        <v>16624</v>
      </c>
      <c r="C8183" t="s">
        <v>943</v>
      </c>
      <c r="D8183" t="s">
        <v>973</v>
      </c>
      <c r="F8183" t="b">
        <f t="shared" si="255"/>
        <v>1</v>
      </c>
      <c r="G8183" t="str">
        <f t="shared" ref="G8183:G8246" si="256">A8183</f>
        <v>a1zNz0000041ztZIAQ</v>
      </c>
      <c r="H8183" s="1" t="str">
        <f>IF(ISBLANK(D8183),VLOOKUP("Renewal Team",'Get Queue Id'!A:C,3,FALSE), VLOOKUP(D8183,'Get Queue Id'!B:C,2,FALSE))</f>
        <v>00GNz0000028cnRMAQ</v>
      </c>
    </row>
    <row r="8184" spans="1:8" ht="16" x14ac:dyDescent="0.2">
      <c r="A8184" t="s">
        <v>20223</v>
      </c>
      <c r="B8184" t="s">
        <v>17322</v>
      </c>
      <c r="C8184" t="s">
        <v>17323</v>
      </c>
      <c r="D8184" t="s">
        <v>876</v>
      </c>
      <c r="F8184" t="b">
        <f t="shared" si="255"/>
        <v>1</v>
      </c>
      <c r="G8184" t="str">
        <f t="shared" si="256"/>
        <v>a1zNz0000041zwnIAA</v>
      </c>
      <c r="H8184" s="1" t="str">
        <f>IF(ISBLANK(D8184),VLOOKUP("Renewal Team",'Get Queue Id'!A:C,3,FALSE), VLOOKUP(D8184,'Get Queue Id'!B:C,2,FALSE))</f>
        <v>00GNz0000028cn9MAA</v>
      </c>
    </row>
    <row r="8185" spans="1:8" ht="16" x14ac:dyDescent="0.2">
      <c r="A8185" t="s">
        <v>7286</v>
      </c>
      <c r="B8185" t="s">
        <v>16624</v>
      </c>
      <c r="C8185" t="s">
        <v>943</v>
      </c>
      <c r="D8185" t="s">
        <v>16627</v>
      </c>
      <c r="F8185" t="b">
        <f t="shared" si="255"/>
        <v>1</v>
      </c>
      <c r="G8185" t="str">
        <f t="shared" si="256"/>
        <v>a1zNz00000420EXIAY</v>
      </c>
      <c r="H8185" s="1" t="str">
        <f>IF(ISBLANK(D8185),VLOOKUP("Renewal Team",'Get Queue Id'!A:C,3,FALSE), VLOOKUP(D8185,'Get Queue Id'!B:C,2,FALSE))</f>
        <v>00GNz000006whvZMAQ</v>
      </c>
    </row>
    <row r="8186" spans="1:8" ht="16" x14ac:dyDescent="0.2">
      <c r="A8186" t="s">
        <v>20224</v>
      </c>
      <c r="B8186" t="s">
        <v>20225</v>
      </c>
      <c r="C8186" t="s">
        <v>20226</v>
      </c>
      <c r="D8186" t="s">
        <v>912</v>
      </c>
      <c r="F8186" t="b">
        <f t="shared" si="255"/>
        <v>1</v>
      </c>
      <c r="G8186" t="str">
        <f t="shared" si="256"/>
        <v>a1zNz00000420XtIAI</v>
      </c>
      <c r="H8186" s="1" t="str">
        <f>IF(ISBLANK(D8186),VLOOKUP("Renewal Team",'Get Queue Id'!A:C,3,FALSE), VLOOKUP(D8186,'Get Queue Id'!B:C,2,FALSE))</f>
        <v>00GNz0000028cnIMAQ</v>
      </c>
    </row>
    <row r="8187" spans="1:8" ht="16" x14ac:dyDescent="0.2">
      <c r="A8187" t="s">
        <v>20227</v>
      </c>
      <c r="B8187" t="s">
        <v>1752</v>
      </c>
      <c r="C8187" t="s">
        <v>1753</v>
      </c>
      <c r="D8187" t="s">
        <v>16622</v>
      </c>
      <c r="F8187" t="b">
        <f t="shared" si="255"/>
        <v>1</v>
      </c>
      <c r="G8187" t="str">
        <f t="shared" si="256"/>
        <v>a1zNz00000421CDIAY</v>
      </c>
      <c r="H8187" s="1" t="str">
        <f>IF(ISBLANK(D8187),VLOOKUP("Renewal Team",'Get Queue Id'!A:C,3,FALSE), VLOOKUP(D8187,'Get Queue Id'!B:C,2,FALSE))</f>
        <v>00GNz0000028cnPMAQ</v>
      </c>
    </row>
    <row r="8188" spans="1:8" ht="16" x14ac:dyDescent="0.2">
      <c r="A8188" t="s">
        <v>20228</v>
      </c>
      <c r="B8188" t="s">
        <v>16624</v>
      </c>
      <c r="C8188" t="s">
        <v>943</v>
      </c>
      <c r="D8188" t="s">
        <v>979</v>
      </c>
      <c r="F8188" t="b">
        <f t="shared" si="255"/>
        <v>1</v>
      </c>
      <c r="G8188" t="str">
        <f t="shared" si="256"/>
        <v>a1zNz00000421IfIAI</v>
      </c>
      <c r="H8188" s="1" t="str">
        <f>IF(ISBLANK(D8188),VLOOKUP("Renewal Team",'Get Queue Id'!A:C,3,FALSE), VLOOKUP(D8188,'Get Queue Id'!B:C,2,FALSE))</f>
        <v>00GNz0000028cnTMAQ</v>
      </c>
    </row>
    <row r="8189" spans="1:8" ht="16" x14ac:dyDescent="0.2">
      <c r="A8189" t="s">
        <v>7289</v>
      </c>
      <c r="B8189" t="s">
        <v>16624</v>
      </c>
      <c r="C8189" t="s">
        <v>943</v>
      </c>
      <c r="D8189" t="s">
        <v>927</v>
      </c>
      <c r="F8189" t="b">
        <f t="shared" si="255"/>
        <v>1</v>
      </c>
      <c r="G8189" t="str">
        <f t="shared" si="256"/>
        <v>a1zNz00000421KHIAY</v>
      </c>
      <c r="H8189" s="1" t="str">
        <f>IF(ISBLANK(D8189),VLOOKUP("Renewal Team",'Get Queue Id'!A:C,3,FALSE), VLOOKUP(D8189,'Get Queue Id'!B:C,2,FALSE))</f>
        <v>00GNz0000028cnJMAQ</v>
      </c>
    </row>
    <row r="8190" spans="1:8" ht="16" x14ac:dyDescent="0.2">
      <c r="A8190" t="s">
        <v>20229</v>
      </c>
      <c r="B8190" t="s">
        <v>16624</v>
      </c>
      <c r="C8190" t="s">
        <v>943</v>
      </c>
      <c r="D8190" t="s">
        <v>16622</v>
      </c>
      <c r="F8190" t="b">
        <f t="shared" si="255"/>
        <v>1</v>
      </c>
      <c r="G8190" t="str">
        <f t="shared" si="256"/>
        <v>a1zNz000004223RIAQ</v>
      </c>
      <c r="H8190" s="1" t="str">
        <f>IF(ISBLANK(D8190),VLOOKUP("Renewal Team",'Get Queue Id'!A:C,3,FALSE), VLOOKUP(D8190,'Get Queue Id'!B:C,2,FALSE))</f>
        <v>00GNz0000028cnPMAQ</v>
      </c>
    </row>
    <row r="8191" spans="1:8" ht="16" x14ac:dyDescent="0.2">
      <c r="A8191" t="s">
        <v>20230</v>
      </c>
      <c r="B8191" t="s">
        <v>4017</v>
      </c>
      <c r="C8191" t="s">
        <v>4018</v>
      </c>
      <c r="D8191" t="s">
        <v>961</v>
      </c>
      <c r="F8191" t="b">
        <f t="shared" si="255"/>
        <v>1</v>
      </c>
      <c r="G8191" t="str">
        <f t="shared" si="256"/>
        <v>a1zNz000004226fIAA</v>
      </c>
      <c r="H8191" s="1" t="str">
        <f>IF(ISBLANK(D8191),VLOOKUP("Renewal Team",'Get Queue Id'!A:C,3,FALSE), VLOOKUP(D8191,'Get Queue Id'!B:C,2,FALSE))</f>
        <v>00GNz0000028cnNMAQ</v>
      </c>
    </row>
    <row r="8192" spans="1:8" ht="16" x14ac:dyDescent="0.2">
      <c r="A8192" t="s">
        <v>20231</v>
      </c>
      <c r="B8192" t="s">
        <v>4017</v>
      </c>
      <c r="C8192" t="s">
        <v>4018</v>
      </c>
      <c r="D8192" t="s">
        <v>961</v>
      </c>
      <c r="F8192" t="b">
        <f t="shared" si="255"/>
        <v>1</v>
      </c>
      <c r="G8192" t="str">
        <f t="shared" si="256"/>
        <v>a1zNz00000422GLIAY</v>
      </c>
      <c r="H8192" s="1" t="str">
        <f>IF(ISBLANK(D8192),VLOOKUP("Renewal Team",'Get Queue Id'!A:C,3,FALSE), VLOOKUP(D8192,'Get Queue Id'!B:C,2,FALSE))</f>
        <v>00GNz0000028cnNMAQ</v>
      </c>
    </row>
    <row r="8193" spans="1:8" ht="16" x14ac:dyDescent="0.2">
      <c r="A8193" t="s">
        <v>20232</v>
      </c>
      <c r="B8193" t="s">
        <v>16624</v>
      </c>
      <c r="C8193" t="s">
        <v>943</v>
      </c>
      <c r="D8193" t="s">
        <v>906</v>
      </c>
      <c r="F8193" t="b">
        <f t="shared" si="255"/>
        <v>1</v>
      </c>
      <c r="G8193" t="str">
        <f t="shared" si="256"/>
        <v>a1zNz00000422HxIAI</v>
      </c>
      <c r="H8193" s="1" t="str">
        <f>IF(ISBLANK(D8193),VLOOKUP("Renewal Team",'Get Queue Id'!A:C,3,FALSE), VLOOKUP(D8193,'Get Queue Id'!B:C,2,FALSE))</f>
        <v>00GNz0000028cnHMAQ</v>
      </c>
    </row>
    <row r="8194" spans="1:8" ht="16" x14ac:dyDescent="0.2">
      <c r="A8194" t="s">
        <v>20233</v>
      </c>
      <c r="B8194" t="s">
        <v>16624</v>
      </c>
      <c r="C8194" t="s">
        <v>943</v>
      </c>
      <c r="D8194" t="s">
        <v>985</v>
      </c>
      <c r="F8194" t="b">
        <f t="shared" si="255"/>
        <v>1</v>
      </c>
      <c r="G8194" t="str">
        <f t="shared" si="256"/>
        <v>a1zNz00000422g9IAA</v>
      </c>
      <c r="H8194" s="1" t="str">
        <f>IF(ISBLANK(D8194),VLOOKUP("Renewal Team",'Get Queue Id'!A:C,3,FALSE), VLOOKUP(D8194,'Get Queue Id'!B:C,2,FALSE))</f>
        <v>00GNz0000028cnUMAQ</v>
      </c>
    </row>
    <row r="8195" spans="1:8" ht="16" x14ac:dyDescent="0.2">
      <c r="A8195" t="s">
        <v>20234</v>
      </c>
      <c r="B8195" t="s">
        <v>16624</v>
      </c>
      <c r="C8195" t="s">
        <v>943</v>
      </c>
      <c r="D8195" t="s">
        <v>859</v>
      </c>
      <c r="F8195" t="b">
        <f t="shared" ref="F8195:F8258" si="257">B8195&lt;&gt;H8195</f>
        <v>1</v>
      </c>
      <c r="G8195" t="str">
        <f t="shared" si="256"/>
        <v>a1zNz00000422mbIAA</v>
      </c>
      <c r="H8195" s="1" t="str">
        <f>IF(ISBLANK(D8195),VLOOKUP("Renewal Team",'Get Queue Id'!A:C,3,FALSE), VLOOKUP(D8195,'Get Queue Id'!B:C,2,FALSE))</f>
        <v>00GNz0000028cn4MAA</v>
      </c>
    </row>
    <row r="8196" spans="1:8" ht="16" x14ac:dyDescent="0.2">
      <c r="A8196" t="s">
        <v>20235</v>
      </c>
      <c r="B8196" t="s">
        <v>16624</v>
      </c>
      <c r="C8196" t="s">
        <v>943</v>
      </c>
      <c r="D8196" t="s">
        <v>985</v>
      </c>
      <c r="F8196" t="b">
        <f t="shared" si="257"/>
        <v>1</v>
      </c>
      <c r="G8196" t="str">
        <f t="shared" si="256"/>
        <v>a1zNz000004232jIAA</v>
      </c>
      <c r="H8196" s="1" t="str">
        <f>IF(ISBLANK(D8196),VLOOKUP("Renewal Team",'Get Queue Id'!A:C,3,FALSE), VLOOKUP(D8196,'Get Queue Id'!B:C,2,FALSE))</f>
        <v>00GNz0000028cnUMAQ</v>
      </c>
    </row>
    <row r="8197" spans="1:8" ht="16" x14ac:dyDescent="0.2">
      <c r="A8197" t="s">
        <v>20236</v>
      </c>
      <c r="B8197" t="s">
        <v>2555</v>
      </c>
      <c r="C8197" t="s">
        <v>2556</v>
      </c>
      <c r="D8197" t="s">
        <v>912</v>
      </c>
      <c r="F8197" t="b">
        <f t="shared" si="257"/>
        <v>1</v>
      </c>
      <c r="G8197" t="str">
        <f t="shared" si="256"/>
        <v>a1zNz00000423FdIAI</v>
      </c>
      <c r="H8197" s="1" t="str">
        <f>IF(ISBLANK(D8197),VLOOKUP("Renewal Team",'Get Queue Id'!A:C,3,FALSE), VLOOKUP(D8197,'Get Queue Id'!B:C,2,FALSE))</f>
        <v>00GNz0000028cnIMAQ</v>
      </c>
    </row>
    <row r="8198" spans="1:8" ht="16" x14ac:dyDescent="0.2">
      <c r="A8198" t="s">
        <v>20237</v>
      </c>
      <c r="B8198" t="s">
        <v>16623</v>
      </c>
      <c r="C8198" t="s">
        <v>932</v>
      </c>
      <c r="D8198" t="s">
        <v>882</v>
      </c>
      <c r="F8198" t="b">
        <f t="shared" si="257"/>
        <v>1</v>
      </c>
      <c r="G8198" t="str">
        <f t="shared" si="256"/>
        <v>a1zNz00000423VlIAI</v>
      </c>
      <c r="H8198" s="1" t="str">
        <f>IF(ISBLANK(D8198),VLOOKUP("Renewal Team",'Get Queue Id'!A:C,3,FALSE), VLOOKUP(D8198,'Get Queue Id'!B:C,2,FALSE))</f>
        <v>00GNz0000028cnBMAQ</v>
      </c>
    </row>
    <row r="8199" spans="1:8" ht="16" x14ac:dyDescent="0.2">
      <c r="A8199" t="s">
        <v>20238</v>
      </c>
      <c r="B8199" t="s">
        <v>1799</v>
      </c>
      <c r="C8199" t="s">
        <v>1800</v>
      </c>
      <c r="D8199" t="s">
        <v>927</v>
      </c>
      <c r="F8199" t="b">
        <f t="shared" si="257"/>
        <v>1</v>
      </c>
      <c r="G8199" t="str">
        <f t="shared" si="256"/>
        <v>a1zNz000004246rIAA</v>
      </c>
      <c r="H8199" s="1" t="str">
        <f>IF(ISBLANK(D8199),VLOOKUP("Renewal Team",'Get Queue Id'!A:C,3,FALSE), VLOOKUP(D8199,'Get Queue Id'!B:C,2,FALSE))</f>
        <v>00GNz0000028cnJMAQ</v>
      </c>
    </row>
    <row r="8200" spans="1:8" ht="16" x14ac:dyDescent="0.2">
      <c r="A8200" t="s">
        <v>20239</v>
      </c>
      <c r="B8200" t="s">
        <v>16623</v>
      </c>
      <c r="C8200" t="s">
        <v>932</v>
      </c>
      <c r="D8200" t="s">
        <v>988</v>
      </c>
      <c r="F8200" t="b">
        <f t="shared" si="257"/>
        <v>1</v>
      </c>
      <c r="G8200" t="str">
        <f t="shared" si="256"/>
        <v>a1zNz00000424LNIAY</v>
      </c>
      <c r="H8200" s="1" t="str">
        <f>IF(ISBLANK(D8200),VLOOKUP("Renewal Team",'Get Queue Id'!A:C,3,FALSE), VLOOKUP(D8200,'Get Queue Id'!B:C,2,FALSE))</f>
        <v>00GNz0000028cnVMAQ</v>
      </c>
    </row>
    <row r="8201" spans="1:8" ht="16" x14ac:dyDescent="0.2">
      <c r="A8201" t="s">
        <v>20240</v>
      </c>
      <c r="B8201" t="s">
        <v>16624</v>
      </c>
      <c r="C8201" t="s">
        <v>943</v>
      </c>
      <c r="D8201" t="s">
        <v>973</v>
      </c>
      <c r="F8201" t="b">
        <f t="shared" si="257"/>
        <v>1</v>
      </c>
      <c r="G8201" t="str">
        <f t="shared" si="256"/>
        <v>a1zNz00000424V3IAI</v>
      </c>
      <c r="H8201" s="1" t="str">
        <f>IF(ISBLANK(D8201),VLOOKUP("Renewal Team",'Get Queue Id'!A:C,3,FALSE), VLOOKUP(D8201,'Get Queue Id'!B:C,2,FALSE))</f>
        <v>00GNz0000028cnRMAQ</v>
      </c>
    </row>
    <row r="8202" spans="1:8" ht="16" x14ac:dyDescent="0.2">
      <c r="A8202" t="s">
        <v>20241</v>
      </c>
      <c r="B8202" t="s">
        <v>4017</v>
      </c>
      <c r="C8202" t="s">
        <v>4018</v>
      </c>
      <c r="D8202" t="s">
        <v>961</v>
      </c>
      <c r="F8202" t="b">
        <f t="shared" si="257"/>
        <v>1</v>
      </c>
      <c r="G8202" t="str">
        <f t="shared" si="256"/>
        <v>a1zNz00000424mnIAA</v>
      </c>
      <c r="H8202" s="1" t="str">
        <f>IF(ISBLANK(D8202),VLOOKUP("Renewal Team",'Get Queue Id'!A:C,3,FALSE), VLOOKUP(D8202,'Get Queue Id'!B:C,2,FALSE))</f>
        <v>00GNz0000028cnNMAQ</v>
      </c>
    </row>
    <row r="8203" spans="1:8" ht="16" x14ac:dyDescent="0.2">
      <c r="A8203" t="s">
        <v>20242</v>
      </c>
      <c r="B8203" t="s">
        <v>4017</v>
      </c>
      <c r="C8203" t="s">
        <v>4018</v>
      </c>
      <c r="D8203" t="s">
        <v>961</v>
      </c>
      <c r="F8203" t="b">
        <f t="shared" si="257"/>
        <v>1</v>
      </c>
      <c r="G8203" t="str">
        <f t="shared" si="256"/>
        <v>a1zNz00000424rdIAA</v>
      </c>
      <c r="H8203" s="1" t="str">
        <f>IF(ISBLANK(D8203),VLOOKUP("Renewal Team",'Get Queue Id'!A:C,3,FALSE), VLOOKUP(D8203,'Get Queue Id'!B:C,2,FALSE))</f>
        <v>00GNz0000028cnNMAQ</v>
      </c>
    </row>
    <row r="8204" spans="1:8" ht="16" x14ac:dyDescent="0.2">
      <c r="A8204" t="s">
        <v>7300</v>
      </c>
      <c r="B8204" t="s">
        <v>16624</v>
      </c>
      <c r="C8204" t="s">
        <v>943</v>
      </c>
      <c r="D8204" t="s">
        <v>882</v>
      </c>
      <c r="F8204" t="b">
        <f t="shared" si="257"/>
        <v>1</v>
      </c>
      <c r="G8204" t="str">
        <f t="shared" si="256"/>
        <v>a1zNz000004254XIAQ</v>
      </c>
      <c r="H8204" s="1" t="str">
        <f>IF(ISBLANK(D8204),VLOOKUP("Renewal Team",'Get Queue Id'!A:C,3,FALSE), VLOOKUP(D8204,'Get Queue Id'!B:C,2,FALSE))</f>
        <v>00GNz0000028cnBMAQ</v>
      </c>
    </row>
    <row r="8205" spans="1:8" ht="16" x14ac:dyDescent="0.2">
      <c r="A8205" t="s">
        <v>7303</v>
      </c>
      <c r="B8205" t="s">
        <v>16624</v>
      </c>
      <c r="C8205" t="s">
        <v>943</v>
      </c>
      <c r="D8205" t="s">
        <v>882</v>
      </c>
      <c r="F8205" t="b">
        <f t="shared" si="257"/>
        <v>1</v>
      </c>
      <c r="G8205" t="str">
        <f t="shared" si="256"/>
        <v>a1zNz00000425HRIAY</v>
      </c>
      <c r="H8205" s="1" t="str">
        <f>IF(ISBLANK(D8205),VLOOKUP("Renewal Team",'Get Queue Id'!A:C,3,FALSE), VLOOKUP(D8205,'Get Queue Id'!B:C,2,FALSE))</f>
        <v>00GNz0000028cnBMAQ</v>
      </c>
    </row>
    <row r="8206" spans="1:8" ht="16" x14ac:dyDescent="0.2">
      <c r="A8206" t="s">
        <v>20243</v>
      </c>
      <c r="B8206" t="s">
        <v>16624</v>
      </c>
      <c r="C8206" t="s">
        <v>943</v>
      </c>
      <c r="D8206" t="s">
        <v>16622</v>
      </c>
      <c r="F8206" t="b">
        <f t="shared" si="257"/>
        <v>1</v>
      </c>
      <c r="G8206" t="str">
        <f t="shared" si="256"/>
        <v>a1zNz00000425vmIAA</v>
      </c>
      <c r="H8206" s="1" t="str">
        <f>IF(ISBLANK(D8206),VLOOKUP("Renewal Team",'Get Queue Id'!A:C,3,FALSE), VLOOKUP(D8206,'Get Queue Id'!B:C,2,FALSE))</f>
        <v>00GNz0000028cnPMAQ</v>
      </c>
    </row>
    <row r="8207" spans="1:8" ht="16" x14ac:dyDescent="0.2">
      <c r="A8207" t="s">
        <v>7308</v>
      </c>
      <c r="B8207" t="s">
        <v>16624</v>
      </c>
      <c r="C8207" t="s">
        <v>943</v>
      </c>
      <c r="D8207" t="s">
        <v>882</v>
      </c>
      <c r="F8207" t="b">
        <f t="shared" si="257"/>
        <v>1</v>
      </c>
      <c r="G8207" t="str">
        <f t="shared" si="256"/>
        <v>a1zNz00000426TdIAI</v>
      </c>
      <c r="H8207" s="1" t="str">
        <f>IF(ISBLANK(D8207),VLOOKUP("Renewal Team",'Get Queue Id'!A:C,3,FALSE), VLOOKUP(D8207,'Get Queue Id'!B:C,2,FALSE))</f>
        <v>00GNz0000028cnBMAQ</v>
      </c>
    </row>
    <row r="8208" spans="1:8" ht="16" x14ac:dyDescent="0.2">
      <c r="A8208" t="s">
        <v>20244</v>
      </c>
      <c r="B8208" t="s">
        <v>16623</v>
      </c>
      <c r="C8208" t="s">
        <v>932</v>
      </c>
      <c r="D8208" t="s">
        <v>927</v>
      </c>
      <c r="F8208" t="b">
        <f t="shared" si="257"/>
        <v>1</v>
      </c>
      <c r="G8208" t="str">
        <f t="shared" si="256"/>
        <v>a1zNz00000426biIAA</v>
      </c>
      <c r="H8208" s="1" t="str">
        <f>IF(ISBLANK(D8208),VLOOKUP("Renewal Team",'Get Queue Id'!A:C,3,FALSE), VLOOKUP(D8208,'Get Queue Id'!B:C,2,FALSE))</f>
        <v>00GNz0000028cnJMAQ</v>
      </c>
    </row>
    <row r="8209" spans="1:8" ht="16" x14ac:dyDescent="0.2">
      <c r="A8209" t="s">
        <v>7310</v>
      </c>
      <c r="B8209" t="s">
        <v>16624</v>
      </c>
      <c r="C8209" t="s">
        <v>943</v>
      </c>
      <c r="D8209" t="s">
        <v>882</v>
      </c>
      <c r="F8209" t="b">
        <f t="shared" si="257"/>
        <v>1</v>
      </c>
      <c r="G8209" t="str">
        <f t="shared" si="256"/>
        <v>a1zNz00000426evIAA</v>
      </c>
      <c r="H8209" s="1" t="str">
        <f>IF(ISBLANK(D8209),VLOOKUP("Renewal Team",'Get Queue Id'!A:C,3,FALSE), VLOOKUP(D8209,'Get Queue Id'!B:C,2,FALSE))</f>
        <v>00GNz0000028cnBMAQ</v>
      </c>
    </row>
    <row r="8210" spans="1:8" ht="16" x14ac:dyDescent="0.2">
      <c r="A8210" t="s">
        <v>20245</v>
      </c>
      <c r="B8210" t="s">
        <v>20246</v>
      </c>
      <c r="C8210" t="s">
        <v>20247</v>
      </c>
      <c r="D8210" t="s">
        <v>876</v>
      </c>
      <c r="F8210" t="b">
        <f t="shared" si="257"/>
        <v>1</v>
      </c>
      <c r="G8210" t="str">
        <f t="shared" si="256"/>
        <v>a1zNz00000426wfIAA</v>
      </c>
      <c r="H8210" s="1" t="str">
        <f>IF(ISBLANK(D8210),VLOOKUP("Renewal Team",'Get Queue Id'!A:C,3,FALSE), VLOOKUP(D8210,'Get Queue Id'!B:C,2,FALSE))</f>
        <v>00GNz0000028cn9MAA</v>
      </c>
    </row>
    <row r="8211" spans="1:8" ht="16" x14ac:dyDescent="0.2">
      <c r="A8211" t="s">
        <v>7312</v>
      </c>
      <c r="B8211" t="s">
        <v>16624</v>
      </c>
      <c r="C8211" t="s">
        <v>943</v>
      </c>
      <c r="D8211" t="s">
        <v>882</v>
      </c>
      <c r="F8211" t="b">
        <f t="shared" si="257"/>
        <v>1</v>
      </c>
      <c r="G8211" t="str">
        <f t="shared" si="256"/>
        <v>a1zNz00000427azIAA</v>
      </c>
      <c r="H8211" s="1" t="str">
        <f>IF(ISBLANK(D8211),VLOOKUP("Renewal Team",'Get Queue Id'!A:C,3,FALSE), VLOOKUP(D8211,'Get Queue Id'!B:C,2,FALSE))</f>
        <v>00GNz0000028cnBMAQ</v>
      </c>
    </row>
    <row r="8212" spans="1:8" ht="16" x14ac:dyDescent="0.2">
      <c r="A8212" t="s">
        <v>20248</v>
      </c>
      <c r="B8212" t="s">
        <v>16624</v>
      </c>
      <c r="C8212" t="s">
        <v>943</v>
      </c>
      <c r="D8212" t="s">
        <v>870</v>
      </c>
      <c r="F8212" t="b">
        <f t="shared" si="257"/>
        <v>1</v>
      </c>
      <c r="G8212" t="str">
        <f t="shared" si="256"/>
        <v>a1zNz00000427xZIAQ</v>
      </c>
      <c r="H8212" s="1" t="str">
        <f>IF(ISBLANK(D8212),VLOOKUP("Renewal Team",'Get Queue Id'!A:C,3,FALSE), VLOOKUP(D8212,'Get Queue Id'!B:C,2,FALSE))</f>
        <v>00GNz0000028cn7MAA</v>
      </c>
    </row>
    <row r="8213" spans="1:8" ht="16" x14ac:dyDescent="0.2">
      <c r="A8213" t="s">
        <v>20249</v>
      </c>
      <c r="B8213" t="s">
        <v>16624</v>
      </c>
      <c r="C8213" t="s">
        <v>943</v>
      </c>
      <c r="D8213" t="s">
        <v>829</v>
      </c>
      <c r="F8213" t="b">
        <f t="shared" si="257"/>
        <v>1</v>
      </c>
      <c r="G8213" t="str">
        <f t="shared" si="256"/>
        <v>a1zNz00000428lZIAQ</v>
      </c>
      <c r="H8213" s="1" t="str">
        <f>IF(ISBLANK(D8213),VLOOKUP("Renewal Team",'Get Queue Id'!A:C,3,FALSE), VLOOKUP(D8213,'Get Queue Id'!B:C,2,FALSE))</f>
        <v>00GNz0000028cn0MAA</v>
      </c>
    </row>
    <row r="8214" spans="1:8" ht="16" x14ac:dyDescent="0.2">
      <c r="A8214" t="s">
        <v>20250</v>
      </c>
      <c r="B8214" t="s">
        <v>16624</v>
      </c>
      <c r="C8214" t="s">
        <v>943</v>
      </c>
      <c r="D8214" t="s">
        <v>829</v>
      </c>
      <c r="F8214" t="b">
        <f t="shared" si="257"/>
        <v>1</v>
      </c>
      <c r="G8214" t="str">
        <f t="shared" si="256"/>
        <v>a1zNz00000428onIAA</v>
      </c>
      <c r="H8214" s="1" t="str">
        <f>IF(ISBLANK(D8214),VLOOKUP("Renewal Team",'Get Queue Id'!A:C,3,FALSE), VLOOKUP(D8214,'Get Queue Id'!B:C,2,FALSE))</f>
        <v>00GNz0000028cn0MAA</v>
      </c>
    </row>
    <row r="8215" spans="1:8" ht="16" x14ac:dyDescent="0.2">
      <c r="A8215" t="s">
        <v>20251</v>
      </c>
      <c r="B8215" t="s">
        <v>16624</v>
      </c>
      <c r="C8215" t="s">
        <v>943</v>
      </c>
      <c r="D8215" t="s">
        <v>829</v>
      </c>
      <c r="F8215" t="b">
        <f t="shared" si="257"/>
        <v>1</v>
      </c>
      <c r="G8215" t="str">
        <f t="shared" si="256"/>
        <v>a1zNz00000428tdIAA</v>
      </c>
      <c r="H8215" s="1" t="str">
        <f>IF(ISBLANK(D8215),VLOOKUP("Renewal Team",'Get Queue Id'!A:C,3,FALSE), VLOOKUP(D8215,'Get Queue Id'!B:C,2,FALSE))</f>
        <v>00GNz0000028cn0MAA</v>
      </c>
    </row>
    <row r="8216" spans="1:8" ht="16" x14ac:dyDescent="0.2">
      <c r="A8216" t="s">
        <v>20252</v>
      </c>
      <c r="B8216" t="s">
        <v>16624</v>
      </c>
      <c r="C8216" t="s">
        <v>943</v>
      </c>
      <c r="D8216" t="s">
        <v>16622</v>
      </c>
      <c r="F8216" t="b">
        <f t="shared" si="257"/>
        <v>1</v>
      </c>
      <c r="G8216" t="str">
        <f t="shared" si="256"/>
        <v>a1zNz0000042BQ5IAM</v>
      </c>
      <c r="H8216" s="1" t="str">
        <f>IF(ISBLANK(D8216),VLOOKUP("Renewal Team",'Get Queue Id'!A:C,3,FALSE), VLOOKUP(D8216,'Get Queue Id'!B:C,2,FALSE))</f>
        <v>00GNz0000028cnPMAQ</v>
      </c>
    </row>
    <row r="8217" spans="1:8" ht="16" x14ac:dyDescent="0.2">
      <c r="A8217" t="s">
        <v>20253</v>
      </c>
      <c r="B8217" t="s">
        <v>16623</v>
      </c>
      <c r="C8217" t="s">
        <v>932</v>
      </c>
      <c r="D8217" t="s">
        <v>930</v>
      </c>
      <c r="F8217" t="b">
        <f t="shared" si="257"/>
        <v>1</v>
      </c>
      <c r="G8217" t="str">
        <f t="shared" si="256"/>
        <v>a1zNz0000042DoUIAU</v>
      </c>
      <c r="H8217" s="1" t="str">
        <f>IF(ISBLANK(D8217),VLOOKUP("Renewal Team",'Get Queue Id'!A:C,3,FALSE), VLOOKUP(D8217,'Get Queue Id'!B:C,2,FALSE))</f>
        <v>00GNz0000028cnKMAQ</v>
      </c>
    </row>
    <row r="8218" spans="1:8" ht="16" x14ac:dyDescent="0.2">
      <c r="A8218" t="s">
        <v>7313</v>
      </c>
      <c r="B8218" t="s">
        <v>16623</v>
      </c>
      <c r="C8218" t="s">
        <v>932</v>
      </c>
      <c r="D8218" t="s">
        <v>927</v>
      </c>
      <c r="F8218" t="b">
        <f t="shared" si="257"/>
        <v>1</v>
      </c>
      <c r="G8218" t="str">
        <f t="shared" si="256"/>
        <v>a1zNz0000042DoVIAU</v>
      </c>
      <c r="H8218" s="1" t="str">
        <f>IF(ISBLANK(D8218),VLOOKUP("Renewal Team",'Get Queue Id'!A:C,3,FALSE), VLOOKUP(D8218,'Get Queue Id'!B:C,2,FALSE))</f>
        <v>00GNz0000028cnJMAQ</v>
      </c>
    </row>
    <row r="8219" spans="1:8" ht="16" x14ac:dyDescent="0.2">
      <c r="A8219" t="s">
        <v>7314</v>
      </c>
      <c r="B8219" t="s">
        <v>16623</v>
      </c>
      <c r="C8219" t="s">
        <v>932</v>
      </c>
      <c r="D8219" t="s">
        <v>927</v>
      </c>
      <c r="F8219" t="b">
        <f t="shared" si="257"/>
        <v>1</v>
      </c>
      <c r="G8219" t="str">
        <f t="shared" si="256"/>
        <v>a1zNz0000042DoWIAU</v>
      </c>
      <c r="H8219" s="1" t="str">
        <f>IF(ISBLANK(D8219),VLOOKUP("Renewal Team",'Get Queue Id'!A:C,3,FALSE), VLOOKUP(D8219,'Get Queue Id'!B:C,2,FALSE))</f>
        <v>00GNz0000028cnJMAQ</v>
      </c>
    </row>
    <row r="8220" spans="1:8" ht="16" x14ac:dyDescent="0.2">
      <c r="A8220" t="s">
        <v>7315</v>
      </c>
      <c r="B8220" t="s">
        <v>16623</v>
      </c>
      <c r="C8220" t="s">
        <v>932</v>
      </c>
      <c r="D8220" t="s">
        <v>988</v>
      </c>
      <c r="F8220" t="b">
        <f t="shared" si="257"/>
        <v>1</v>
      </c>
      <c r="G8220" t="str">
        <f t="shared" si="256"/>
        <v>a1zNz0000042DoXIAU</v>
      </c>
      <c r="H8220" s="1" t="str">
        <f>IF(ISBLANK(D8220),VLOOKUP("Renewal Team",'Get Queue Id'!A:C,3,FALSE), VLOOKUP(D8220,'Get Queue Id'!B:C,2,FALSE))</f>
        <v>00GNz0000028cnVMAQ</v>
      </c>
    </row>
    <row r="8221" spans="1:8" ht="16" x14ac:dyDescent="0.2">
      <c r="A8221" t="s">
        <v>20254</v>
      </c>
      <c r="B8221" t="s">
        <v>16623</v>
      </c>
      <c r="C8221" t="s">
        <v>932</v>
      </c>
      <c r="D8221" t="s">
        <v>988</v>
      </c>
      <c r="F8221" t="b">
        <f t="shared" si="257"/>
        <v>1</v>
      </c>
      <c r="G8221" t="str">
        <f t="shared" si="256"/>
        <v>a1zNz0000042DoYIAU</v>
      </c>
      <c r="H8221" s="1" t="str">
        <f>IF(ISBLANK(D8221),VLOOKUP("Renewal Team",'Get Queue Id'!A:C,3,FALSE), VLOOKUP(D8221,'Get Queue Id'!B:C,2,FALSE))</f>
        <v>00GNz0000028cnVMAQ</v>
      </c>
    </row>
    <row r="8222" spans="1:8" ht="16" x14ac:dyDescent="0.2">
      <c r="A8222" t="s">
        <v>20255</v>
      </c>
      <c r="B8222" t="s">
        <v>16623</v>
      </c>
      <c r="C8222" t="s">
        <v>932</v>
      </c>
      <c r="D8222" t="s">
        <v>988</v>
      </c>
      <c r="F8222" t="b">
        <f t="shared" si="257"/>
        <v>1</v>
      </c>
      <c r="G8222" t="str">
        <f t="shared" si="256"/>
        <v>a1zNz0000042DoZIAU</v>
      </c>
      <c r="H8222" s="1" t="str">
        <f>IF(ISBLANK(D8222),VLOOKUP("Renewal Team",'Get Queue Id'!A:C,3,FALSE), VLOOKUP(D8222,'Get Queue Id'!B:C,2,FALSE))</f>
        <v>00GNz0000028cnVMAQ</v>
      </c>
    </row>
    <row r="8223" spans="1:8" ht="16" x14ac:dyDescent="0.2">
      <c r="A8223" t="s">
        <v>7316</v>
      </c>
      <c r="B8223" t="s">
        <v>16623</v>
      </c>
      <c r="C8223" t="s">
        <v>932</v>
      </c>
      <c r="D8223" t="s">
        <v>927</v>
      </c>
      <c r="F8223" t="b">
        <f t="shared" si="257"/>
        <v>1</v>
      </c>
      <c r="G8223" t="str">
        <f t="shared" si="256"/>
        <v>a1zNz0000042DoaIAE</v>
      </c>
      <c r="H8223" s="1" t="str">
        <f>IF(ISBLANK(D8223),VLOOKUP("Renewal Team",'Get Queue Id'!A:C,3,FALSE), VLOOKUP(D8223,'Get Queue Id'!B:C,2,FALSE))</f>
        <v>00GNz0000028cnJMAQ</v>
      </c>
    </row>
    <row r="8224" spans="1:8" ht="16" x14ac:dyDescent="0.2">
      <c r="A8224" t="s">
        <v>7317</v>
      </c>
      <c r="B8224" t="s">
        <v>16623</v>
      </c>
      <c r="C8224" t="s">
        <v>932</v>
      </c>
      <c r="D8224" t="s">
        <v>927</v>
      </c>
      <c r="F8224" t="b">
        <f t="shared" si="257"/>
        <v>1</v>
      </c>
      <c r="G8224" t="str">
        <f t="shared" si="256"/>
        <v>a1zNz0000042DobIAE</v>
      </c>
      <c r="H8224" s="1" t="str">
        <f>IF(ISBLANK(D8224),VLOOKUP("Renewal Team",'Get Queue Id'!A:C,3,FALSE), VLOOKUP(D8224,'Get Queue Id'!B:C,2,FALSE))</f>
        <v>00GNz0000028cnJMAQ</v>
      </c>
    </row>
    <row r="8225" spans="1:8" ht="16" x14ac:dyDescent="0.2">
      <c r="A8225" t="s">
        <v>7318</v>
      </c>
      <c r="B8225" t="s">
        <v>16623</v>
      </c>
      <c r="C8225" t="s">
        <v>932</v>
      </c>
      <c r="D8225" t="s">
        <v>927</v>
      </c>
      <c r="F8225" t="b">
        <f t="shared" si="257"/>
        <v>1</v>
      </c>
      <c r="G8225" t="str">
        <f t="shared" si="256"/>
        <v>a1zNz0000042DocIAE</v>
      </c>
      <c r="H8225" s="1" t="str">
        <f>IF(ISBLANK(D8225),VLOOKUP("Renewal Team",'Get Queue Id'!A:C,3,FALSE), VLOOKUP(D8225,'Get Queue Id'!B:C,2,FALSE))</f>
        <v>00GNz0000028cnJMAQ</v>
      </c>
    </row>
    <row r="8226" spans="1:8" ht="16" x14ac:dyDescent="0.2">
      <c r="A8226" t="s">
        <v>7319</v>
      </c>
      <c r="B8226" t="s">
        <v>16623</v>
      </c>
      <c r="C8226" t="s">
        <v>932</v>
      </c>
      <c r="D8226" t="s">
        <v>927</v>
      </c>
      <c r="F8226" t="b">
        <f t="shared" si="257"/>
        <v>1</v>
      </c>
      <c r="G8226" t="str">
        <f t="shared" si="256"/>
        <v>a1zNz0000042DodIAE</v>
      </c>
      <c r="H8226" s="1" t="str">
        <f>IF(ISBLANK(D8226),VLOOKUP("Renewal Team",'Get Queue Id'!A:C,3,FALSE), VLOOKUP(D8226,'Get Queue Id'!B:C,2,FALSE))</f>
        <v>00GNz0000028cnJMAQ</v>
      </c>
    </row>
    <row r="8227" spans="1:8" ht="16" x14ac:dyDescent="0.2">
      <c r="A8227" t="s">
        <v>7320</v>
      </c>
      <c r="B8227" t="s">
        <v>16623</v>
      </c>
      <c r="C8227" t="s">
        <v>932</v>
      </c>
      <c r="D8227" t="s">
        <v>930</v>
      </c>
      <c r="F8227" t="b">
        <f t="shared" si="257"/>
        <v>1</v>
      </c>
      <c r="G8227" t="str">
        <f t="shared" si="256"/>
        <v>a1zNz0000042DoeIAE</v>
      </c>
      <c r="H8227" s="1" t="str">
        <f>IF(ISBLANK(D8227),VLOOKUP("Renewal Team",'Get Queue Id'!A:C,3,FALSE), VLOOKUP(D8227,'Get Queue Id'!B:C,2,FALSE))</f>
        <v>00GNz0000028cnKMAQ</v>
      </c>
    </row>
    <row r="8228" spans="1:8" ht="16" x14ac:dyDescent="0.2">
      <c r="A8228" t="s">
        <v>7322</v>
      </c>
      <c r="B8228" t="s">
        <v>16623</v>
      </c>
      <c r="C8228" t="s">
        <v>932</v>
      </c>
      <c r="D8228" t="s">
        <v>853</v>
      </c>
      <c r="F8228" t="b">
        <f t="shared" si="257"/>
        <v>1</v>
      </c>
      <c r="G8228" t="str">
        <f t="shared" si="256"/>
        <v>a1zNz0000042EpNIAU</v>
      </c>
      <c r="H8228" s="1" t="str">
        <f>IF(ISBLANK(D8228),VLOOKUP("Renewal Team",'Get Queue Id'!A:C,3,FALSE), VLOOKUP(D8228,'Get Queue Id'!B:C,2,FALSE))</f>
        <v>00GNz0000028cn3MAA</v>
      </c>
    </row>
    <row r="8229" spans="1:8" ht="16" x14ac:dyDescent="0.2">
      <c r="A8229" t="s">
        <v>20256</v>
      </c>
      <c r="B8229" t="s">
        <v>16623</v>
      </c>
      <c r="C8229" t="s">
        <v>932</v>
      </c>
      <c r="D8229" t="s">
        <v>927</v>
      </c>
      <c r="F8229" t="b">
        <f t="shared" si="257"/>
        <v>1</v>
      </c>
      <c r="G8229" t="str">
        <f t="shared" si="256"/>
        <v>a1zNz0000042EuDIAU</v>
      </c>
      <c r="H8229" s="1" t="str">
        <f>IF(ISBLANK(D8229),VLOOKUP("Renewal Team",'Get Queue Id'!A:C,3,FALSE), VLOOKUP(D8229,'Get Queue Id'!B:C,2,FALSE))</f>
        <v>00GNz0000028cnJMAQ</v>
      </c>
    </row>
    <row r="8230" spans="1:8" ht="16" x14ac:dyDescent="0.2">
      <c r="A8230" t="s">
        <v>7323</v>
      </c>
      <c r="B8230" t="s">
        <v>16623</v>
      </c>
      <c r="C8230" t="s">
        <v>932</v>
      </c>
      <c r="D8230" t="s">
        <v>927</v>
      </c>
      <c r="F8230" t="b">
        <f t="shared" si="257"/>
        <v>1</v>
      </c>
      <c r="G8230" t="str">
        <f t="shared" si="256"/>
        <v>a1zNz0000042EuEIAU</v>
      </c>
      <c r="H8230" s="1" t="str">
        <f>IF(ISBLANK(D8230),VLOOKUP("Renewal Team",'Get Queue Id'!A:C,3,FALSE), VLOOKUP(D8230,'Get Queue Id'!B:C,2,FALSE))</f>
        <v>00GNz0000028cnJMAQ</v>
      </c>
    </row>
    <row r="8231" spans="1:8" ht="16" x14ac:dyDescent="0.2">
      <c r="A8231" t="s">
        <v>7324</v>
      </c>
      <c r="B8231" t="s">
        <v>16623</v>
      </c>
      <c r="C8231" t="s">
        <v>932</v>
      </c>
      <c r="D8231" t="s">
        <v>935</v>
      </c>
      <c r="F8231" t="b">
        <f t="shared" si="257"/>
        <v>1</v>
      </c>
      <c r="G8231" t="str">
        <f t="shared" si="256"/>
        <v>a1zNz0000042EuFIAU</v>
      </c>
      <c r="H8231" s="1" t="str">
        <f>IF(ISBLANK(D8231),VLOOKUP("Renewal Team",'Get Queue Id'!A:C,3,FALSE), VLOOKUP(D8231,'Get Queue Id'!B:C,2,FALSE))</f>
        <v>00GNz0000028cnMMAQ</v>
      </c>
    </row>
    <row r="8232" spans="1:8" ht="16" x14ac:dyDescent="0.2">
      <c r="A8232" t="s">
        <v>7325</v>
      </c>
      <c r="B8232" t="s">
        <v>16623</v>
      </c>
      <c r="C8232" t="s">
        <v>932</v>
      </c>
      <c r="D8232" t="s">
        <v>927</v>
      </c>
      <c r="F8232" t="b">
        <f t="shared" si="257"/>
        <v>1</v>
      </c>
      <c r="G8232" t="str">
        <f t="shared" si="256"/>
        <v>a1zNz0000042EuKIAU</v>
      </c>
      <c r="H8232" s="1" t="str">
        <f>IF(ISBLANK(D8232),VLOOKUP("Renewal Team",'Get Queue Id'!A:C,3,FALSE), VLOOKUP(D8232,'Get Queue Id'!B:C,2,FALSE))</f>
        <v>00GNz0000028cnJMAQ</v>
      </c>
    </row>
    <row r="8233" spans="1:8" ht="16" x14ac:dyDescent="0.2">
      <c r="A8233" t="s">
        <v>7326</v>
      </c>
      <c r="B8233" t="s">
        <v>16623</v>
      </c>
      <c r="C8233" t="s">
        <v>932</v>
      </c>
      <c r="D8233" t="s">
        <v>927</v>
      </c>
      <c r="F8233" t="b">
        <f t="shared" si="257"/>
        <v>1</v>
      </c>
      <c r="G8233" t="str">
        <f t="shared" si="256"/>
        <v>a1zNz0000042EuLIAU</v>
      </c>
      <c r="H8233" s="1" t="str">
        <f>IF(ISBLANK(D8233),VLOOKUP("Renewal Team",'Get Queue Id'!A:C,3,FALSE), VLOOKUP(D8233,'Get Queue Id'!B:C,2,FALSE))</f>
        <v>00GNz0000028cnJMAQ</v>
      </c>
    </row>
    <row r="8234" spans="1:8" ht="16" x14ac:dyDescent="0.2">
      <c r="A8234" t="s">
        <v>7327</v>
      </c>
      <c r="B8234" t="s">
        <v>16623</v>
      </c>
      <c r="C8234" t="s">
        <v>932</v>
      </c>
      <c r="D8234" t="s">
        <v>930</v>
      </c>
      <c r="F8234" t="b">
        <f t="shared" si="257"/>
        <v>1</v>
      </c>
      <c r="G8234" t="str">
        <f t="shared" si="256"/>
        <v>a1zNz0000042EuMIAU</v>
      </c>
      <c r="H8234" s="1" t="str">
        <f>IF(ISBLANK(D8234),VLOOKUP("Renewal Team",'Get Queue Id'!A:C,3,FALSE), VLOOKUP(D8234,'Get Queue Id'!B:C,2,FALSE))</f>
        <v>00GNz0000028cnKMAQ</v>
      </c>
    </row>
    <row r="8235" spans="1:8" ht="16" x14ac:dyDescent="0.2">
      <c r="A8235" t="s">
        <v>7329</v>
      </c>
      <c r="B8235" t="s">
        <v>16623</v>
      </c>
      <c r="C8235" t="s">
        <v>932</v>
      </c>
      <c r="D8235" t="s">
        <v>979</v>
      </c>
      <c r="F8235" t="b">
        <f t="shared" si="257"/>
        <v>1</v>
      </c>
      <c r="G8235" t="str">
        <f t="shared" si="256"/>
        <v>a1zNz0000042EuNIAU</v>
      </c>
      <c r="H8235" s="1" t="str">
        <f>IF(ISBLANK(D8235),VLOOKUP("Renewal Team",'Get Queue Id'!A:C,3,FALSE), VLOOKUP(D8235,'Get Queue Id'!B:C,2,FALSE))</f>
        <v>00GNz0000028cnTMAQ</v>
      </c>
    </row>
    <row r="8236" spans="1:8" ht="16" x14ac:dyDescent="0.2">
      <c r="A8236" t="s">
        <v>7330</v>
      </c>
      <c r="B8236" t="s">
        <v>16623</v>
      </c>
      <c r="C8236" t="s">
        <v>932</v>
      </c>
      <c r="D8236" t="s">
        <v>930</v>
      </c>
      <c r="F8236" t="b">
        <f t="shared" si="257"/>
        <v>1</v>
      </c>
      <c r="G8236" t="str">
        <f t="shared" si="256"/>
        <v>a1zNz0000042EvpIAE</v>
      </c>
      <c r="H8236" s="1" t="str">
        <f>IF(ISBLANK(D8236),VLOOKUP("Renewal Team",'Get Queue Id'!A:C,3,FALSE), VLOOKUP(D8236,'Get Queue Id'!B:C,2,FALSE))</f>
        <v>00GNz0000028cnKMAQ</v>
      </c>
    </row>
    <row r="8237" spans="1:8" ht="16" x14ac:dyDescent="0.2">
      <c r="A8237" t="s">
        <v>7331</v>
      </c>
      <c r="B8237" t="s">
        <v>16623</v>
      </c>
      <c r="C8237" t="s">
        <v>932</v>
      </c>
      <c r="D8237" t="s">
        <v>930</v>
      </c>
      <c r="F8237" t="b">
        <f t="shared" si="257"/>
        <v>1</v>
      </c>
      <c r="G8237" t="str">
        <f t="shared" si="256"/>
        <v>a1zNz0000042EvqIAE</v>
      </c>
      <c r="H8237" s="1" t="str">
        <f>IF(ISBLANK(D8237),VLOOKUP("Renewal Team",'Get Queue Id'!A:C,3,FALSE), VLOOKUP(D8237,'Get Queue Id'!B:C,2,FALSE))</f>
        <v>00GNz0000028cnKMAQ</v>
      </c>
    </row>
    <row r="8238" spans="1:8" ht="16" x14ac:dyDescent="0.2">
      <c r="A8238" t="s">
        <v>7332</v>
      </c>
      <c r="B8238" t="s">
        <v>16623</v>
      </c>
      <c r="C8238" t="s">
        <v>932</v>
      </c>
      <c r="D8238" t="s">
        <v>930</v>
      </c>
      <c r="F8238" t="b">
        <f t="shared" si="257"/>
        <v>1</v>
      </c>
      <c r="G8238" t="str">
        <f t="shared" si="256"/>
        <v>a1zNz0000042EvrIAE</v>
      </c>
      <c r="H8238" s="1" t="str">
        <f>IF(ISBLANK(D8238),VLOOKUP("Renewal Team",'Get Queue Id'!A:C,3,FALSE), VLOOKUP(D8238,'Get Queue Id'!B:C,2,FALSE))</f>
        <v>00GNz0000028cnKMAQ</v>
      </c>
    </row>
    <row r="8239" spans="1:8" ht="16" x14ac:dyDescent="0.2">
      <c r="A8239" t="s">
        <v>20257</v>
      </c>
      <c r="B8239" t="s">
        <v>16624</v>
      </c>
      <c r="C8239" t="s">
        <v>943</v>
      </c>
      <c r="D8239" t="s">
        <v>882</v>
      </c>
      <c r="F8239" t="b">
        <f t="shared" si="257"/>
        <v>1</v>
      </c>
      <c r="G8239" t="str">
        <f t="shared" si="256"/>
        <v>a1zNz0000042JKPIA2</v>
      </c>
      <c r="H8239" s="1" t="str">
        <f>IF(ISBLANK(D8239),VLOOKUP("Renewal Team",'Get Queue Id'!A:C,3,FALSE), VLOOKUP(D8239,'Get Queue Id'!B:C,2,FALSE))</f>
        <v>00GNz0000028cnBMAQ</v>
      </c>
    </row>
    <row r="8240" spans="1:8" ht="16" x14ac:dyDescent="0.2">
      <c r="A8240" t="s">
        <v>20258</v>
      </c>
      <c r="B8240" t="s">
        <v>16624</v>
      </c>
      <c r="C8240" t="s">
        <v>943</v>
      </c>
      <c r="D8240" t="s">
        <v>927</v>
      </c>
      <c r="F8240" t="b">
        <f t="shared" si="257"/>
        <v>1</v>
      </c>
      <c r="G8240" t="str">
        <f t="shared" si="256"/>
        <v>a1zNz0000042JPFIA2</v>
      </c>
      <c r="H8240" s="1" t="str">
        <f>IF(ISBLANK(D8240),VLOOKUP("Renewal Team",'Get Queue Id'!A:C,3,FALSE), VLOOKUP(D8240,'Get Queue Id'!B:C,2,FALSE))</f>
        <v>00GNz0000028cnJMAQ</v>
      </c>
    </row>
    <row r="8241" spans="1:8" ht="16" x14ac:dyDescent="0.2">
      <c r="A8241" t="s">
        <v>20259</v>
      </c>
      <c r="B8241" t="s">
        <v>16624</v>
      </c>
      <c r="C8241" t="s">
        <v>943</v>
      </c>
      <c r="D8241" t="s">
        <v>879</v>
      </c>
      <c r="F8241" t="b">
        <f t="shared" si="257"/>
        <v>1</v>
      </c>
      <c r="G8241" t="str">
        <f t="shared" si="256"/>
        <v>a1zNz0000042JdlIAE</v>
      </c>
      <c r="H8241" s="1" t="str">
        <f>IF(ISBLANK(D8241),VLOOKUP("Renewal Team",'Get Queue Id'!A:C,3,FALSE), VLOOKUP(D8241,'Get Queue Id'!B:C,2,FALSE))</f>
        <v>00GNz0000028cnAMAQ</v>
      </c>
    </row>
    <row r="8242" spans="1:8" ht="16" x14ac:dyDescent="0.2">
      <c r="A8242" t="s">
        <v>20260</v>
      </c>
      <c r="B8242" t="s">
        <v>18187</v>
      </c>
      <c r="C8242" t="s">
        <v>18188</v>
      </c>
      <c r="D8242" t="s">
        <v>927</v>
      </c>
      <c r="F8242" t="b">
        <f t="shared" si="257"/>
        <v>1</v>
      </c>
      <c r="G8242" t="str">
        <f t="shared" si="256"/>
        <v>a1zNz0000042K5BIAU</v>
      </c>
      <c r="H8242" s="1" t="str">
        <f>IF(ISBLANK(D8242),VLOOKUP("Renewal Team",'Get Queue Id'!A:C,3,FALSE), VLOOKUP(D8242,'Get Queue Id'!B:C,2,FALSE))</f>
        <v>00GNz0000028cnJMAQ</v>
      </c>
    </row>
    <row r="8243" spans="1:8" ht="16" x14ac:dyDescent="0.2">
      <c r="A8243" t="s">
        <v>20261</v>
      </c>
      <c r="B8243" t="s">
        <v>1799</v>
      </c>
      <c r="C8243" t="s">
        <v>1800</v>
      </c>
      <c r="D8243" t="s">
        <v>912</v>
      </c>
      <c r="F8243" t="b">
        <f t="shared" si="257"/>
        <v>1</v>
      </c>
      <c r="G8243" t="str">
        <f t="shared" si="256"/>
        <v>a1zNz0000042KLJIA2</v>
      </c>
      <c r="H8243" s="1" t="str">
        <f>IF(ISBLANK(D8243),VLOOKUP("Renewal Team",'Get Queue Id'!A:C,3,FALSE), VLOOKUP(D8243,'Get Queue Id'!B:C,2,FALSE))</f>
        <v>00GNz0000028cnIMAQ</v>
      </c>
    </row>
    <row r="8244" spans="1:8" ht="16" x14ac:dyDescent="0.2">
      <c r="A8244" t="s">
        <v>7339</v>
      </c>
      <c r="B8244" t="s">
        <v>16624</v>
      </c>
      <c r="C8244" t="s">
        <v>943</v>
      </c>
      <c r="D8244" t="s">
        <v>935</v>
      </c>
      <c r="F8244" t="b">
        <f t="shared" si="257"/>
        <v>1</v>
      </c>
      <c r="G8244" t="str">
        <f t="shared" si="256"/>
        <v>a1zNz0000042KzdIAE</v>
      </c>
      <c r="H8244" s="1" t="str">
        <f>IF(ISBLANK(D8244),VLOOKUP("Renewal Team",'Get Queue Id'!A:C,3,FALSE), VLOOKUP(D8244,'Get Queue Id'!B:C,2,FALSE))</f>
        <v>00GNz0000028cnMMAQ</v>
      </c>
    </row>
    <row r="8245" spans="1:8" ht="16" x14ac:dyDescent="0.2">
      <c r="A8245" t="s">
        <v>20262</v>
      </c>
      <c r="B8245" t="s">
        <v>16624</v>
      </c>
      <c r="C8245" t="s">
        <v>943</v>
      </c>
      <c r="D8245" t="s">
        <v>882</v>
      </c>
      <c r="F8245" t="b">
        <f t="shared" si="257"/>
        <v>1</v>
      </c>
      <c r="G8245" t="str">
        <f t="shared" si="256"/>
        <v>a1zNz0000042L2rIAE</v>
      </c>
      <c r="H8245" s="1" t="str">
        <f>IF(ISBLANK(D8245),VLOOKUP("Renewal Team",'Get Queue Id'!A:C,3,FALSE), VLOOKUP(D8245,'Get Queue Id'!B:C,2,FALSE))</f>
        <v>00GNz0000028cnBMAQ</v>
      </c>
    </row>
    <row r="8246" spans="1:8" ht="16" x14ac:dyDescent="0.2">
      <c r="A8246" t="s">
        <v>20263</v>
      </c>
      <c r="B8246" t="s">
        <v>16624</v>
      </c>
      <c r="C8246" t="s">
        <v>943</v>
      </c>
      <c r="D8246" t="s">
        <v>16622</v>
      </c>
      <c r="F8246" t="b">
        <f t="shared" si="257"/>
        <v>1</v>
      </c>
      <c r="G8246" t="str">
        <f t="shared" si="256"/>
        <v>a1zNz0000042LNpIAM</v>
      </c>
      <c r="H8246" s="1" t="str">
        <f>IF(ISBLANK(D8246),VLOOKUP("Renewal Team",'Get Queue Id'!A:C,3,FALSE), VLOOKUP(D8246,'Get Queue Id'!B:C,2,FALSE))</f>
        <v>00GNz0000028cnPMAQ</v>
      </c>
    </row>
    <row r="8247" spans="1:8" ht="16" x14ac:dyDescent="0.2">
      <c r="A8247" t="s">
        <v>20264</v>
      </c>
      <c r="B8247" t="s">
        <v>16624</v>
      </c>
      <c r="C8247" t="s">
        <v>943</v>
      </c>
      <c r="D8247" t="s">
        <v>882</v>
      </c>
      <c r="F8247" t="b">
        <f t="shared" si="257"/>
        <v>1</v>
      </c>
      <c r="G8247" t="str">
        <f t="shared" ref="G8247:G8310" si="258">A8247</f>
        <v>a1zNz0000042LkPIAU</v>
      </c>
      <c r="H8247" s="1" t="str">
        <f>IF(ISBLANK(D8247),VLOOKUP("Renewal Team",'Get Queue Id'!A:C,3,FALSE), VLOOKUP(D8247,'Get Queue Id'!B:C,2,FALSE))</f>
        <v>00GNz0000028cnBMAQ</v>
      </c>
    </row>
    <row r="8248" spans="1:8" ht="16" x14ac:dyDescent="0.2">
      <c r="A8248" t="s">
        <v>20265</v>
      </c>
      <c r="B8248" t="s">
        <v>16623</v>
      </c>
      <c r="C8248" t="s">
        <v>932</v>
      </c>
      <c r="D8248" t="s">
        <v>912</v>
      </c>
      <c r="F8248" t="b">
        <f t="shared" si="257"/>
        <v>1</v>
      </c>
      <c r="G8248" t="str">
        <f t="shared" si="258"/>
        <v>a1zNz0000042Lm3IAE</v>
      </c>
      <c r="H8248" s="1" t="str">
        <f>IF(ISBLANK(D8248),VLOOKUP("Renewal Team",'Get Queue Id'!A:C,3,FALSE), VLOOKUP(D8248,'Get Queue Id'!B:C,2,FALSE))</f>
        <v>00GNz0000028cnIMAQ</v>
      </c>
    </row>
    <row r="8249" spans="1:8" ht="16" x14ac:dyDescent="0.2">
      <c r="A8249" t="s">
        <v>20266</v>
      </c>
      <c r="B8249" t="s">
        <v>16624</v>
      </c>
      <c r="C8249" t="s">
        <v>943</v>
      </c>
      <c r="D8249" t="s">
        <v>16622</v>
      </c>
      <c r="F8249" t="b">
        <f t="shared" si="257"/>
        <v>1</v>
      </c>
      <c r="G8249" t="str">
        <f t="shared" si="258"/>
        <v>a1zNz0000042LqrIAE</v>
      </c>
      <c r="H8249" s="1" t="str">
        <f>IF(ISBLANK(D8249),VLOOKUP("Renewal Team",'Get Queue Id'!A:C,3,FALSE), VLOOKUP(D8249,'Get Queue Id'!B:C,2,FALSE))</f>
        <v>00GNz0000028cnPMAQ</v>
      </c>
    </row>
    <row r="8250" spans="1:8" ht="16" x14ac:dyDescent="0.2">
      <c r="A8250" t="s">
        <v>20267</v>
      </c>
      <c r="B8250" t="s">
        <v>16623</v>
      </c>
      <c r="C8250" t="s">
        <v>932</v>
      </c>
      <c r="D8250" t="s">
        <v>930</v>
      </c>
      <c r="F8250" t="b">
        <f t="shared" si="257"/>
        <v>1</v>
      </c>
      <c r="G8250" t="str">
        <f t="shared" si="258"/>
        <v>a1zNz0000042M6zIAE</v>
      </c>
      <c r="H8250" s="1" t="str">
        <f>IF(ISBLANK(D8250),VLOOKUP("Renewal Team",'Get Queue Id'!A:C,3,FALSE), VLOOKUP(D8250,'Get Queue Id'!B:C,2,FALSE))</f>
        <v>00GNz0000028cnKMAQ</v>
      </c>
    </row>
    <row r="8251" spans="1:8" ht="16" x14ac:dyDescent="0.2">
      <c r="A8251" t="s">
        <v>20268</v>
      </c>
      <c r="B8251" t="s">
        <v>16624</v>
      </c>
      <c r="C8251" t="s">
        <v>943</v>
      </c>
      <c r="D8251" t="s">
        <v>16622</v>
      </c>
      <c r="F8251" t="b">
        <f t="shared" si="257"/>
        <v>1</v>
      </c>
      <c r="G8251" t="str">
        <f t="shared" si="258"/>
        <v>a1zNz0000042Mi5IAE</v>
      </c>
      <c r="H8251" s="1" t="str">
        <f>IF(ISBLANK(D8251),VLOOKUP("Renewal Team",'Get Queue Id'!A:C,3,FALSE), VLOOKUP(D8251,'Get Queue Id'!B:C,2,FALSE))</f>
        <v>00GNz0000028cnPMAQ</v>
      </c>
    </row>
    <row r="8252" spans="1:8" ht="16" x14ac:dyDescent="0.2">
      <c r="A8252" t="s">
        <v>20269</v>
      </c>
      <c r="B8252" t="s">
        <v>2555</v>
      </c>
      <c r="C8252" t="s">
        <v>2556</v>
      </c>
      <c r="D8252" t="s">
        <v>912</v>
      </c>
      <c r="F8252" t="b">
        <f t="shared" si="257"/>
        <v>1</v>
      </c>
      <c r="G8252" t="str">
        <f t="shared" si="258"/>
        <v>a1zNz0000042NcXIAU</v>
      </c>
      <c r="H8252" s="1" t="str">
        <f>IF(ISBLANK(D8252),VLOOKUP("Renewal Team",'Get Queue Id'!A:C,3,FALSE), VLOOKUP(D8252,'Get Queue Id'!B:C,2,FALSE))</f>
        <v>00GNz0000028cnIMAQ</v>
      </c>
    </row>
    <row r="8253" spans="1:8" ht="16" x14ac:dyDescent="0.2">
      <c r="A8253" t="s">
        <v>7348</v>
      </c>
      <c r="B8253" t="s">
        <v>16624</v>
      </c>
      <c r="C8253" t="s">
        <v>943</v>
      </c>
      <c r="D8253" t="s">
        <v>879</v>
      </c>
      <c r="F8253" t="b">
        <f t="shared" si="257"/>
        <v>1</v>
      </c>
      <c r="G8253" t="str">
        <f t="shared" si="258"/>
        <v>a1zNz0000042NflIAE</v>
      </c>
      <c r="H8253" s="1" t="str">
        <f>IF(ISBLANK(D8253),VLOOKUP("Renewal Team",'Get Queue Id'!A:C,3,FALSE), VLOOKUP(D8253,'Get Queue Id'!B:C,2,FALSE))</f>
        <v>00GNz0000028cnAMAQ</v>
      </c>
    </row>
    <row r="8254" spans="1:8" ht="16" x14ac:dyDescent="0.2">
      <c r="A8254" t="s">
        <v>20270</v>
      </c>
      <c r="B8254" t="s">
        <v>16624</v>
      </c>
      <c r="C8254" t="s">
        <v>943</v>
      </c>
      <c r="D8254" t="s">
        <v>862</v>
      </c>
      <c r="F8254" t="b">
        <f t="shared" si="257"/>
        <v>1</v>
      </c>
      <c r="G8254" t="str">
        <f t="shared" si="258"/>
        <v>a1zNz0000042OojIAE</v>
      </c>
      <c r="H8254" s="1" t="str">
        <f>IF(ISBLANK(D8254),VLOOKUP("Renewal Team",'Get Queue Id'!A:C,3,FALSE), VLOOKUP(D8254,'Get Queue Id'!B:C,2,FALSE))</f>
        <v>00GNz0000028cn5MAA</v>
      </c>
    </row>
    <row r="8255" spans="1:8" ht="16" x14ac:dyDescent="0.2">
      <c r="A8255" t="s">
        <v>20271</v>
      </c>
      <c r="B8255" t="s">
        <v>1799</v>
      </c>
      <c r="C8255" t="s">
        <v>1800</v>
      </c>
      <c r="D8255" t="s">
        <v>927</v>
      </c>
      <c r="F8255" t="b">
        <f t="shared" si="257"/>
        <v>1</v>
      </c>
      <c r="G8255" t="str">
        <f t="shared" si="258"/>
        <v>a1zNz0000042PXtIAM</v>
      </c>
      <c r="H8255" s="1" t="str">
        <f>IF(ISBLANK(D8255),VLOOKUP("Renewal Team",'Get Queue Id'!A:C,3,FALSE), VLOOKUP(D8255,'Get Queue Id'!B:C,2,FALSE))</f>
        <v>00GNz0000028cnJMAQ</v>
      </c>
    </row>
    <row r="8256" spans="1:8" ht="16" x14ac:dyDescent="0.2">
      <c r="A8256" t="s">
        <v>20272</v>
      </c>
      <c r="B8256" t="s">
        <v>1799</v>
      </c>
      <c r="C8256" t="s">
        <v>1800</v>
      </c>
      <c r="D8256" t="s">
        <v>912</v>
      </c>
      <c r="F8256" t="b">
        <f t="shared" si="257"/>
        <v>1</v>
      </c>
      <c r="G8256" t="str">
        <f t="shared" si="258"/>
        <v>a1zNz0000042PfxIAE</v>
      </c>
      <c r="H8256" s="1" t="str">
        <f>IF(ISBLANK(D8256),VLOOKUP("Renewal Team",'Get Queue Id'!A:C,3,FALSE), VLOOKUP(D8256,'Get Queue Id'!B:C,2,FALSE))</f>
        <v>00GNz0000028cnIMAQ</v>
      </c>
    </row>
    <row r="8257" spans="1:8" ht="16" x14ac:dyDescent="0.2">
      <c r="A8257" t="s">
        <v>20273</v>
      </c>
      <c r="B8257" t="s">
        <v>16624</v>
      </c>
      <c r="C8257" t="s">
        <v>943</v>
      </c>
      <c r="D8257" t="s">
        <v>16622</v>
      </c>
      <c r="F8257" t="b">
        <f t="shared" si="257"/>
        <v>1</v>
      </c>
      <c r="G8257" t="str">
        <f t="shared" si="258"/>
        <v>a1zNz0000042QQjIAM</v>
      </c>
      <c r="H8257" s="1" t="str">
        <f>IF(ISBLANK(D8257),VLOOKUP("Renewal Team",'Get Queue Id'!A:C,3,FALSE), VLOOKUP(D8257,'Get Queue Id'!B:C,2,FALSE))</f>
        <v>00GNz0000028cnPMAQ</v>
      </c>
    </row>
    <row r="8258" spans="1:8" ht="16" x14ac:dyDescent="0.2">
      <c r="A8258" t="s">
        <v>20274</v>
      </c>
      <c r="B8258" t="s">
        <v>2555</v>
      </c>
      <c r="C8258" t="s">
        <v>2556</v>
      </c>
      <c r="D8258" t="s">
        <v>912</v>
      </c>
      <c r="F8258" t="b">
        <f t="shared" si="257"/>
        <v>1</v>
      </c>
      <c r="G8258" t="str">
        <f t="shared" si="258"/>
        <v>a1zNz0000042QSLIA2</v>
      </c>
      <c r="H8258" s="1" t="str">
        <f>IF(ISBLANK(D8258),VLOOKUP("Renewal Team",'Get Queue Id'!A:C,3,FALSE), VLOOKUP(D8258,'Get Queue Id'!B:C,2,FALSE))</f>
        <v>00GNz0000028cnIMAQ</v>
      </c>
    </row>
    <row r="8259" spans="1:8" ht="16" x14ac:dyDescent="0.2">
      <c r="A8259" t="s">
        <v>7354</v>
      </c>
      <c r="B8259" t="s">
        <v>16624</v>
      </c>
      <c r="C8259" t="s">
        <v>943</v>
      </c>
      <c r="D8259" t="s">
        <v>16627</v>
      </c>
      <c r="F8259" t="b">
        <f t="shared" ref="F8259:F8322" si="259">B8259&lt;&gt;H8259</f>
        <v>1</v>
      </c>
      <c r="G8259" t="str">
        <f t="shared" si="258"/>
        <v>a1zNz0000042Qc1IAE</v>
      </c>
      <c r="H8259" s="1" t="str">
        <f>IF(ISBLANK(D8259),VLOOKUP("Renewal Team",'Get Queue Id'!A:C,3,FALSE), VLOOKUP(D8259,'Get Queue Id'!B:C,2,FALSE))</f>
        <v>00GNz000006whvZMAQ</v>
      </c>
    </row>
    <row r="8260" spans="1:8" ht="16" x14ac:dyDescent="0.2">
      <c r="A8260" t="s">
        <v>20275</v>
      </c>
      <c r="B8260" t="s">
        <v>16624</v>
      </c>
      <c r="C8260" t="s">
        <v>943</v>
      </c>
      <c r="D8260" t="s">
        <v>970</v>
      </c>
      <c r="F8260" t="b">
        <f t="shared" si="259"/>
        <v>1</v>
      </c>
      <c r="G8260" t="str">
        <f t="shared" si="258"/>
        <v>a1zNz0000042QddIAE</v>
      </c>
      <c r="H8260" s="1" t="str">
        <f>IF(ISBLANK(D8260),VLOOKUP("Renewal Team",'Get Queue Id'!A:C,3,FALSE), VLOOKUP(D8260,'Get Queue Id'!B:C,2,FALSE))</f>
        <v>00GNz0000028cnQMAQ</v>
      </c>
    </row>
    <row r="8261" spans="1:8" ht="16" x14ac:dyDescent="0.2">
      <c r="A8261" t="s">
        <v>20276</v>
      </c>
      <c r="B8261" t="s">
        <v>16624</v>
      </c>
      <c r="C8261" t="s">
        <v>943</v>
      </c>
      <c r="D8261" t="s">
        <v>829</v>
      </c>
      <c r="F8261" t="b">
        <f t="shared" si="259"/>
        <v>1</v>
      </c>
      <c r="G8261" t="str">
        <f t="shared" si="258"/>
        <v>a1zNz0000042QiTIAU</v>
      </c>
      <c r="H8261" s="1" t="str">
        <f>IF(ISBLANK(D8261),VLOOKUP("Renewal Team",'Get Queue Id'!A:C,3,FALSE), VLOOKUP(D8261,'Get Queue Id'!B:C,2,FALSE))</f>
        <v>00GNz0000028cn0MAA</v>
      </c>
    </row>
    <row r="8262" spans="1:8" ht="16" x14ac:dyDescent="0.2">
      <c r="A8262" t="s">
        <v>20277</v>
      </c>
      <c r="B8262" t="s">
        <v>16623</v>
      </c>
      <c r="C8262" t="s">
        <v>932</v>
      </c>
      <c r="D8262" t="s">
        <v>927</v>
      </c>
      <c r="F8262" t="b">
        <f t="shared" si="259"/>
        <v>1</v>
      </c>
      <c r="G8262" t="str">
        <f t="shared" si="258"/>
        <v>a1zNz0000042Qs9IAE</v>
      </c>
      <c r="H8262" s="1" t="str">
        <f>IF(ISBLANK(D8262),VLOOKUP("Renewal Team",'Get Queue Id'!A:C,3,FALSE), VLOOKUP(D8262,'Get Queue Id'!B:C,2,FALSE))</f>
        <v>00GNz0000028cnJMAQ</v>
      </c>
    </row>
    <row r="8263" spans="1:8" ht="16" x14ac:dyDescent="0.2">
      <c r="A8263" t="s">
        <v>20278</v>
      </c>
      <c r="B8263" t="s">
        <v>16623</v>
      </c>
      <c r="C8263" t="s">
        <v>932</v>
      </c>
      <c r="D8263" t="s">
        <v>927</v>
      </c>
      <c r="F8263" t="b">
        <f t="shared" si="259"/>
        <v>1</v>
      </c>
      <c r="G8263" t="str">
        <f t="shared" si="258"/>
        <v>a1zNz0000042QsAIAU</v>
      </c>
      <c r="H8263" s="1" t="str">
        <f>IF(ISBLANK(D8263),VLOOKUP("Renewal Team",'Get Queue Id'!A:C,3,FALSE), VLOOKUP(D8263,'Get Queue Id'!B:C,2,FALSE))</f>
        <v>00GNz0000028cnJMAQ</v>
      </c>
    </row>
    <row r="8264" spans="1:8" ht="16" x14ac:dyDescent="0.2">
      <c r="A8264" t="s">
        <v>20279</v>
      </c>
      <c r="B8264" t="s">
        <v>16624</v>
      </c>
      <c r="C8264" t="s">
        <v>943</v>
      </c>
      <c r="D8264" t="s">
        <v>964</v>
      </c>
      <c r="F8264" t="b">
        <f t="shared" si="259"/>
        <v>1</v>
      </c>
      <c r="G8264" t="str">
        <f t="shared" si="258"/>
        <v>a1zNz0000042QtlIAE</v>
      </c>
      <c r="H8264" s="1" t="str">
        <f>IF(ISBLANK(D8264),VLOOKUP("Renewal Team",'Get Queue Id'!A:C,3,FALSE), VLOOKUP(D8264,'Get Queue Id'!B:C,2,FALSE))</f>
        <v>00GNz0000028cnOMAQ</v>
      </c>
    </row>
    <row r="8265" spans="1:8" ht="16" x14ac:dyDescent="0.2">
      <c r="A8265" t="s">
        <v>20280</v>
      </c>
      <c r="B8265" t="s">
        <v>2555</v>
      </c>
      <c r="C8265" t="s">
        <v>2556</v>
      </c>
      <c r="D8265" t="s">
        <v>912</v>
      </c>
      <c r="F8265" t="b">
        <f t="shared" si="259"/>
        <v>1</v>
      </c>
      <c r="G8265" t="str">
        <f t="shared" si="258"/>
        <v>a1zNz0000042R1pIAE</v>
      </c>
      <c r="H8265" s="1" t="str">
        <f>IF(ISBLANK(D8265),VLOOKUP("Renewal Team",'Get Queue Id'!A:C,3,FALSE), VLOOKUP(D8265,'Get Queue Id'!B:C,2,FALSE))</f>
        <v>00GNz0000028cnIMAQ</v>
      </c>
    </row>
    <row r="8266" spans="1:8" ht="16" x14ac:dyDescent="0.2">
      <c r="A8266" t="s">
        <v>20281</v>
      </c>
      <c r="B8266" t="s">
        <v>16624</v>
      </c>
      <c r="C8266" t="s">
        <v>943</v>
      </c>
      <c r="D8266" t="s">
        <v>882</v>
      </c>
      <c r="F8266" t="b">
        <f t="shared" si="259"/>
        <v>1</v>
      </c>
      <c r="G8266" t="str">
        <f t="shared" si="258"/>
        <v>a1zNz0000042R1qIAE</v>
      </c>
      <c r="H8266" s="1" t="str">
        <f>IF(ISBLANK(D8266),VLOOKUP("Renewal Team",'Get Queue Id'!A:C,3,FALSE), VLOOKUP(D8266,'Get Queue Id'!B:C,2,FALSE))</f>
        <v>00GNz0000028cnBMAQ</v>
      </c>
    </row>
    <row r="8267" spans="1:8" ht="16" x14ac:dyDescent="0.2">
      <c r="A8267" t="s">
        <v>20282</v>
      </c>
      <c r="B8267" t="s">
        <v>1752</v>
      </c>
      <c r="C8267" t="s">
        <v>1753</v>
      </c>
      <c r="D8267" t="s">
        <v>930</v>
      </c>
      <c r="F8267" t="b">
        <f t="shared" si="259"/>
        <v>1</v>
      </c>
      <c r="G8267" t="str">
        <f t="shared" si="258"/>
        <v>a1zNz0000042R3RIAU</v>
      </c>
      <c r="H8267" s="1" t="str">
        <f>IF(ISBLANK(D8267),VLOOKUP("Renewal Team",'Get Queue Id'!A:C,3,FALSE), VLOOKUP(D8267,'Get Queue Id'!B:C,2,FALSE))</f>
        <v>00GNz0000028cnKMAQ</v>
      </c>
    </row>
    <row r="8268" spans="1:8" ht="16" x14ac:dyDescent="0.2">
      <c r="A8268" t="s">
        <v>20283</v>
      </c>
      <c r="B8268" t="s">
        <v>1752</v>
      </c>
      <c r="C8268" t="s">
        <v>1753</v>
      </c>
      <c r="D8268" t="s">
        <v>930</v>
      </c>
      <c r="F8268" t="b">
        <f t="shared" si="259"/>
        <v>1</v>
      </c>
      <c r="G8268" t="str">
        <f t="shared" si="258"/>
        <v>a1zNz0000042R53IAE</v>
      </c>
      <c r="H8268" s="1" t="str">
        <f>IF(ISBLANK(D8268),VLOOKUP("Renewal Team",'Get Queue Id'!A:C,3,FALSE), VLOOKUP(D8268,'Get Queue Id'!B:C,2,FALSE))</f>
        <v>00GNz0000028cnKMAQ</v>
      </c>
    </row>
    <row r="8269" spans="1:8" ht="16" x14ac:dyDescent="0.2">
      <c r="A8269" t="s">
        <v>20284</v>
      </c>
      <c r="B8269" t="s">
        <v>4225</v>
      </c>
      <c r="C8269" t="s">
        <v>4226</v>
      </c>
      <c r="D8269" t="s">
        <v>927</v>
      </c>
      <c r="F8269" t="b">
        <f t="shared" si="259"/>
        <v>1</v>
      </c>
      <c r="G8269" t="str">
        <f t="shared" si="258"/>
        <v>a1zNz0000042R8HIAU</v>
      </c>
      <c r="H8269" s="1" t="str">
        <f>IF(ISBLANK(D8269),VLOOKUP("Renewal Team",'Get Queue Id'!A:C,3,FALSE), VLOOKUP(D8269,'Get Queue Id'!B:C,2,FALSE))</f>
        <v>00GNz0000028cnJMAQ</v>
      </c>
    </row>
    <row r="8270" spans="1:8" ht="16" x14ac:dyDescent="0.2">
      <c r="A8270" t="s">
        <v>20285</v>
      </c>
      <c r="B8270" t="s">
        <v>16624</v>
      </c>
      <c r="C8270" t="s">
        <v>943</v>
      </c>
      <c r="D8270" t="s">
        <v>979</v>
      </c>
      <c r="F8270" t="b">
        <f t="shared" si="259"/>
        <v>1</v>
      </c>
      <c r="G8270" t="str">
        <f t="shared" si="258"/>
        <v>a1zNz0000042RD7IAM</v>
      </c>
      <c r="H8270" s="1" t="str">
        <f>IF(ISBLANK(D8270),VLOOKUP("Renewal Team",'Get Queue Id'!A:C,3,FALSE), VLOOKUP(D8270,'Get Queue Id'!B:C,2,FALSE))</f>
        <v>00GNz0000028cnTMAQ</v>
      </c>
    </row>
    <row r="8271" spans="1:8" ht="16" x14ac:dyDescent="0.2">
      <c r="A8271" t="s">
        <v>20286</v>
      </c>
      <c r="B8271" t="s">
        <v>16624</v>
      </c>
      <c r="C8271" t="s">
        <v>943</v>
      </c>
      <c r="D8271" t="s">
        <v>979</v>
      </c>
      <c r="F8271" t="b">
        <f t="shared" si="259"/>
        <v>1</v>
      </c>
      <c r="G8271" t="str">
        <f t="shared" si="258"/>
        <v>a1zNz0000042RTFIA2</v>
      </c>
      <c r="H8271" s="1" t="str">
        <f>IF(ISBLANK(D8271),VLOOKUP("Renewal Team",'Get Queue Id'!A:C,3,FALSE), VLOOKUP(D8271,'Get Queue Id'!B:C,2,FALSE))</f>
        <v>00GNz0000028cnTMAQ</v>
      </c>
    </row>
    <row r="8272" spans="1:8" ht="16" x14ac:dyDescent="0.2">
      <c r="A8272" t="s">
        <v>20287</v>
      </c>
      <c r="B8272" t="s">
        <v>20246</v>
      </c>
      <c r="C8272" t="s">
        <v>20247</v>
      </c>
      <c r="D8272" t="s">
        <v>876</v>
      </c>
      <c r="F8272" t="b">
        <f t="shared" si="259"/>
        <v>1</v>
      </c>
      <c r="G8272" t="str">
        <f t="shared" si="258"/>
        <v>a1zNz0000042RY5IAM</v>
      </c>
      <c r="H8272" s="1" t="str">
        <f>IF(ISBLANK(D8272),VLOOKUP("Renewal Team",'Get Queue Id'!A:C,3,FALSE), VLOOKUP(D8272,'Get Queue Id'!B:C,2,FALSE))</f>
        <v>00GNz0000028cn9MAA</v>
      </c>
    </row>
    <row r="8273" spans="1:8" ht="16" x14ac:dyDescent="0.2">
      <c r="A8273" t="s">
        <v>20288</v>
      </c>
      <c r="B8273" t="s">
        <v>1752</v>
      </c>
      <c r="C8273" t="s">
        <v>1753</v>
      </c>
      <c r="D8273" t="s">
        <v>930</v>
      </c>
      <c r="F8273" t="b">
        <f t="shared" si="259"/>
        <v>1</v>
      </c>
      <c r="G8273" t="str">
        <f t="shared" si="258"/>
        <v>a1zNz0000042RbJIAU</v>
      </c>
      <c r="H8273" s="1" t="str">
        <f>IF(ISBLANK(D8273),VLOOKUP("Renewal Team",'Get Queue Id'!A:C,3,FALSE), VLOOKUP(D8273,'Get Queue Id'!B:C,2,FALSE))</f>
        <v>00GNz0000028cnKMAQ</v>
      </c>
    </row>
    <row r="8274" spans="1:8" ht="16" x14ac:dyDescent="0.2">
      <c r="A8274" t="s">
        <v>20289</v>
      </c>
      <c r="B8274" t="s">
        <v>1752</v>
      </c>
      <c r="C8274" t="s">
        <v>1753</v>
      </c>
      <c r="D8274" t="s">
        <v>859</v>
      </c>
      <c r="F8274" t="b">
        <f t="shared" si="259"/>
        <v>1</v>
      </c>
      <c r="G8274" t="str">
        <f t="shared" si="258"/>
        <v>a1zNz0000042RcvIAE</v>
      </c>
      <c r="H8274" s="1" t="str">
        <f>IF(ISBLANK(D8274),VLOOKUP("Renewal Team",'Get Queue Id'!A:C,3,FALSE), VLOOKUP(D8274,'Get Queue Id'!B:C,2,FALSE))</f>
        <v>00GNz0000028cn4MAA</v>
      </c>
    </row>
    <row r="8275" spans="1:8" ht="16" x14ac:dyDescent="0.2">
      <c r="A8275" t="s">
        <v>7360</v>
      </c>
      <c r="B8275" t="s">
        <v>16624</v>
      </c>
      <c r="C8275" t="s">
        <v>943</v>
      </c>
      <c r="D8275" t="s">
        <v>853</v>
      </c>
      <c r="F8275" t="b">
        <f t="shared" si="259"/>
        <v>1</v>
      </c>
      <c r="G8275" t="str">
        <f t="shared" si="258"/>
        <v>a1zNz0000042RhlIAE</v>
      </c>
      <c r="H8275" s="1" t="str">
        <f>IF(ISBLANK(D8275),VLOOKUP("Renewal Team",'Get Queue Id'!A:C,3,FALSE), VLOOKUP(D8275,'Get Queue Id'!B:C,2,FALSE))</f>
        <v>00GNz0000028cn3MAA</v>
      </c>
    </row>
    <row r="8276" spans="1:8" ht="16" x14ac:dyDescent="0.2">
      <c r="A8276" t="s">
        <v>20290</v>
      </c>
      <c r="B8276" t="s">
        <v>1752</v>
      </c>
      <c r="C8276" t="s">
        <v>1753</v>
      </c>
      <c r="D8276" t="s">
        <v>16622</v>
      </c>
      <c r="F8276" t="b">
        <f t="shared" si="259"/>
        <v>1</v>
      </c>
      <c r="G8276" t="str">
        <f t="shared" si="258"/>
        <v>a1zNz0000042RjNIAU</v>
      </c>
      <c r="H8276" s="1" t="str">
        <f>IF(ISBLANK(D8276),VLOOKUP("Renewal Team",'Get Queue Id'!A:C,3,FALSE), VLOOKUP(D8276,'Get Queue Id'!B:C,2,FALSE))</f>
        <v>00GNz0000028cnPMAQ</v>
      </c>
    </row>
    <row r="8277" spans="1:8" ht="16" x14ac:dyDescent="0.2">
      <c r="A8277" t="s">
        <v>7362</v>
      </c>
      <c r="B8277" t="s">
        <v>16624</v>
      </c>
      <c r="C8277" t="s">
        <v>943</v>
      </c>
      <c r="D8277" t="s">
        <v>16627</v>
      </c>
      <c r="F8277" t="b">
        <f t="shared" si="259"/>
        <v>1</v>
      </c>
      <c r="G8277" t="str">
        <f t="shared" si="258"/>
        <v>a1zNz0000042RmbIAE</v>
      </c>
      <c r="H8277" s="1" t="str">
        <f>IF(ISBLANK(D8277),VLOOKUP("Renewal Team",'Get Queue Id'!A:C,3,FALSE), VLOOKUP(D8277,'Get Queue Id'!B:C,2,FALSE))</f>
        <v>00GNz000006whvZMAQ</v>
      </c>
    </row>
    <row r="8278" spans="1:8" ht="16" x14ac:dyDescent="0.2">
      <c r="A8278" t="s">
        <v>20291</v>
      </c>
      <c r="B8278" t="s">
        <v>16623</v>
      </c>
      <c r="C8278" t="s">
        <v>932</v>
      </c>
      <c r="D8278" t="s">
        <v>16622</v>
      </c>
      <c r="F8278" t="b">
        <f t="shared" si="259"/>
        <v>1</v>
      </c>
      <c r="G8278" t="str">
        <f t="shared" si="258"/>
        <v>a1zNz0000042RoDIAU</v>
      </c>
      <c r="H8278" s="1" t="str">
        <f>IF(ISBLANK(D8278),VLOOKUP("Renewal Team",'Get Queue Id'!A:C,3,FALSE), VLOOKUP(D8278,'Get Queue Id'!B:C,2,FALSE))</f>
        <v>00GNz0000028cnPMAQ</v>
      </c>
    </row>
    <row r="8279" spans="1:8" ht="16" x14ac:dyDescent="0.2">
      <c r="A8279" t="s">
        <v>20292</v>
      </c>
      <c r="B8279" t="s">
        <v>1752</v>
      </c>
      <c r="C8279" t="s">
        <v>1753</v>
      </c>
      <c r="D8279" t="s">
        <v>16622</v>
      </c>
      <c r="F8279" t="b">
        <f t="shared" si="259"/>
        <v>1</v>
      </c>
      <c r="G8279" t="str">
        <f t="shared" si="258"/>
        <v>a1zNz0000042RxtIAE</v>
      </c>
      <c r="H8279" s="1" t="str">
        <f>IF(ISBLANK(D8279),VLOOKUP("Renewal Team",'Get Queue Id'!A:C,3,FALSE), VLOOKUP(D8279,'Get Queue Id'!B:C,2,FALSE))</f>
        <v>00GNz0000028cnPMAQ</v>
      </c>
    </row>
    <row r="8280" spans="1:8" ht="16" x14ac:dyDescent="0.2">
      <c r="A8280" t="s">
        <v>20293</v>
      </c>
      <c r="B8280" t="s">
        <v>1752</v>
      </c>
      <c r="C8280" t="s">
        <v>1753</v>
      </c>
      <c r="D8280" t="s">
        <v>16622</v>
      </c>
      <c r="F8280" t="b">
        <f t="shared" si="259"/>
        <v>1</v>
      </c>
      <c r="G8280" t="str">
        <f t="shared" si="258"/>
        <v>a1zNz0000042RzVIAU</v>
      </c>
      <c r="H8280" s="1" t="str">
        <f>IF(ISBLANK(D8280),VLOOKUP("Renewal Team",'Get Queue Id'!A:C,3,FALSE), VLOOKUP(D8280,'Get Queue Id'!B:C,2,FALSE))</f>
        <v>00GNz0000028cnPMAQ</v>
      </c>
    </row>
    <row r="8281" spans="1:8" ht="16" x14ac:dyDescent="0.2">
      <c r="A8281" t="s">
        <v>7367</v>
      </c>
      <c r="B8281" t="s">
        <v>16624</v>
      </c>
      <c r="C8281" t="s">
        <v>943</v>
      </c>
      <c r="D8281" t="s">
        <v>882</v>
      </c>
      <c r="F8281" t="b">
        <f t="shared" si="259"/>
        <v>1</v>
      </c>
      <c r="G8281" t="str">
        <f t="shared" si="258"/>
        <v>a1zNz0000042TMzIAM</v>
      </c>
      <c r="H8281" s="1" t="str">
        <f>IF(ISBLANK(D8281),VLOOKUP("Renewal Team",'Get Queue Id'!A:C,3,FALSE), VLOOKUP(D8281,'Get Queue Id'!B:C,2,FALSE))</f>
        <v>00GNz0000028cnBMAQ</v>
      </c>
    </row>
    <row r="8282" spans="1:8" ht="16" x14ac:dyDescent="0.2">
      <c r="A8282" t="s">
        <v>20294</v>
      </c>
      <c r="B8282" t="s">
        <v>1752</v>
      </c>
      <c r="C8282" t="s">
        <v>1753</v>
      </c>
      <c r="D8282" t="s">
        <v>16622</v>
      </c>
      <c r="F8282" t="b">
        <f t="shared" si="259"/>
        <v>1</v>
      </c>
      <c r="G8282" t="str">
        <f t="shared" si="258"/>
        <v>a1zNz0000042TYHIA2</v>
      </c>
      <c r="H8282" s="1" t="str">
        <f>IF(ISBLANK(D8282),VLOOKUP("Renewal Team",'Get Queue Id'!A:C,3,FALSE), VLOOKUP(D8282,'Get Queue Id'!B:C,2,FALSE))</f>
        <v>00GNz0000028cnPMAQ</v>
      </c>
    </row>
    <row r="8283" spans="1:8" ht="16" x14ac:dyDescent="0.2">
      <c r="A8283" t="s">
        <v>20295</v>
      </c>
      <c r="B8283" t="s">
        <v>1752</v>
      </c>
      <c r="C8283" t="s">
        <v>1753</v>
      </c>
      <c r="D8283" t="s">
        <v>16622</v>
      </c>
      <c r="F8283" t="b">
        <f t="shared" si="259"/>
        <v>1</v>
      </c>
      <c r="G8283" t="str">
        <f t="shared" si="258"/>
        <v>a1zNz0000042TZtIAM</v>
      </c>
      <c r="H8283" s="1" t="str">
        <f>IF(ISBLANK(D8283),VLOOKUP("Renewal Team",'Get Queue Id'!A:C,3,FALSE), VLOOKUP(D8283,'Get Queue Id'!B:C,2,FALSE))</f>
        <v>00GNz0000028cnPMAQ</v>
      </c>
    </row>
    <row r="8284" spans="1:8" ht="16" x14ac:dyDescent="0.2">
      <c r="A8284" t="s">
        <v>20296</v>
      </c>
      <c r="B8284" t="s">
        <v>16623</v>
      </c>
      <c r="C8284" t="s">
        <v>932</v>
      </c>
      <c r="D8284" t="s">
        <v>847</v>
      </c>
      <c r="F8284" t="b">
        <f t="shared" si="259"/>
        <v>1</v>
      </c>
      <c r="G8284" t="str">
        <f t="shared" si="258"/>
        <v>a1zNz0000042TbVIAU</v>
      </c>
      <c r="H8284" s="1" t="str">
        <f>IF(ISBLANK(D8284),VLOOKUP("Renewal Team",'Get Queue Id'!A:C,3,FALSE), VLOOKUP(D8284,'Get Queue Id'!B:C,2,FALSE))</f>
        <v>00GNz0000028cn1MAA</v>
      </c>
    </row>
    <row r="8285" spans="1:8" ht="16" x14ac:dyDescent="0.2">
      <c r="A8285" t="s">
        <v>20297</v>
      </c>
      <c r="B8285" t="s">
        <v>20246</v>
      </c>
      <c r="C8285" t="s">
        <v>20247</v>
      </c>
      <c r="D8285" t="s">
        <v>876</v>
      </c>
      <c r="F8285" t="b">
        <f t="shared" si="259"/>
        <v>1</v>
      </c>
      <c r="G8285" t="str">
        <f t="shared" si="258"/>
        <v>a1zNz0000042TziIAE</v>
      </c>
      <c r="H8285" s="1" t="str">
        <f>IF(ISBLANK(D8285),VLOOKUP("Renewal Team",'Get Queue Id'!A:C,3,FALSE), VLOOKUP(D8285,'Get Queue Id'!B:C,2,FALSE))</f>
        <v>00GNz0000028cn9MAA</v>
      </c>
    </row>
    <row r="8286" spans="1:8" ht="16" x14ac:dyDescent="0.2">
      <c r="A8286" t="s">
        <v>20298</v>
      </c>
      <c r="B8286" t="s">
        <v>1752</v>
      </c>
      <c r="C8286" t="s">
        <v>1753</v>
      </c>
      <c r="D8286" t="s">
        <v>16622</v>
      </c>
      <c r="F8286" t="b">
        <f t="shared" si="259"/>
        <v>1</v>
      </c>
      <c r="G8286" t="str">
        <f t="shared" si="258"/>
        <v>a1zNz0000042U4XIAU</v>
      </c>
      <c r="H8286" s="1" t="str">
        <f>IF(ISBLANK(D8286),VLOOKUP("Renewal Team",'Get Queue Id'!A:C,3,FALSE), VLOOKUP(D8286,'Get Queue Id'!B:C,2,FALSE))</f>
        <v>00GNz0000028cnPMAQ</v>
      </c>
    </row>
    <row r="8287" spans="1:8" ht="16" x14ac:dyDescent="0.2">
      <c r="A8287" t="s">
        <v>20299</v>
      </c>
      <c r="B8287" t="s">
        <v>1752</v>
      </c>
      <c r="C8287" t="s">
        <v>1753</v>
      </c>
      <c r="D8287" t="s">
        <v>16622</v>
      </c>
      <c r="F8287" t="b">
        <f t="shared" si="259"/>
        <v>1</v>
      </c>
      <c r="G8287" t="str">
        <f t="shared" si="258"/>
        <v>a1zNz0000042U7lIAE</v>
      </c>
      <c r="H8287" s="1" t="str">
        <f>IF(ISBLANK(D8287),VLOOKUP("Renewal Team",'Get Queue Id'!A:C,3,FALSE), VLOOKUP(D8287,'Get Queue Id'!B:C,2,FALSE))</f>
        <v>00GNz0000028cnPMAQ</v>
      </c>
    </row>
    <row r="8288" spans="1:8" ht="16" x14ac:dyDescent="0.2">
      <c r="A8288" t="s">
        <v>7376</v>
      </c>
      <c r="B8288" t="s">
        <v>1752</v>
      </c>
      <c r="C8288" t="s">
        <v>1753</v>
      </c>
      <c r="D8288" t="s">
        <v>16622</v>
      </c>
      <c r="F8288" t="b">
        <f t="shared" si="259"/>
        <v>1</v>
      </c>
      <c r="G8288" t="str">
        <f t="shared" si="258"/>
        <v>a1zNz0000042UhFIAU</v>
      </c>
      <c r="H8288" s="1" t="str">
        <f>IF(ISBLANK(D8288),VLOOKUP("Renewal Team",'Get Queue Id'!A:C,3,FALSE), VLOOKUP(D8288,'Get Queue Id'!B:C,2,FALSE))</f>
        <v>00GNz0000028cnPMAQ</v>
      </c>
    </row>
    <row r="8289" spans="1:8" ht="16" x14ac:dyDescent="0.2">
      <c r="A8289" t="s">
        <v>20300</v>
      </c>
      <c r="B8289" t="s">
        <v>20246</v>
      </c>
      <c r="C8289" t="s">
        <v>20247</v>
      </c>
      <c r="D8289" t="s">
        <v>876</v>
      </c>
      <c r="F8289" t="b">
        <f t="shared" si="259"/>
        <v>1</v>
      </c>
      <c r="G8289" t="str">
        <f t="shared" si="258"/>
        <v>a1zNz0000042UirIAE</v>
      </c>
      <c r="H8289" s="1" t="str">
        <f>IF(ISBLANK(D8289),VLOOKUP("Renewal Team",'Get Queue Id'!A:C,3,FALSE), VLOOKUP(D8289,'Get Queue Id'!B:C,2,FALSE))</f>
        <v>00GNz0000028cn9MAA</v>
      </c>
    </row>
    <row r="8290" spans="1:8" ht="16" x14ac:dyDescent="0.2">
      <c r="A8290" t="s">
        <v>20301</v>
      </c>
      <c r="B8290" t="s">
        <v>1752</v>
      </c>
      <c r="C8290" t="s">
        <v>1753</v>
      </c>
      <c r="D8290" t="s">
        <v>16622</v>
      </c>
      <c r="F8290" t="b">
        <f t="shared" si="259"/>
        <v>1</v>
      </c>
      <c r="G8290" t="str">
        <f t="shared" si="258"/>
        <v>a1zNz0000042Um5IAE</v>
      </c>
      <c r="H8290" s="1" t="str">
        <f>IF(ISBLANK(D8290),VLOOKUP("Renewal Team",'Get Queue Id'!A:C,3,FALSE), VLOOKUP(D8290,'Get Queue Id'!B:C,2,FALSE))</f>
        <v>00GNz0000028cnPMAQ</v>
      </c>
    </row>
    <row r="8291" spans="1:8" ht="16" x14ac:dyDescent="0.2">
      <c r="A8291" t="s">
        <v>20302</v>
      </c>
      <c r="B8291" t="s">
        <v>1799</v>
      </c>
      <c r="C8291" t="s">
        <v>1800</v>
      </c>
      <c r="D8291" t="s">
        <v>912</v>
      </c>
      <c r="F8291" t="b">
        <f t="shared" si="259"/>
        <v>1</v>
      </c>
      <c r="G8291" t="str">
        <f t="shared" si="258"/>
        <v>a1zNz0000042UqvIAE</v>
      </c>
      <c r="H8291" s="1" t="str">
        <f>IF(ISBLANK(D8291),VLOOKUP("Renewal Team",'Get Queue Id'!A:C,3,FALSE), VLOOKUP(D8291,'Get Queue Id'!B:C,2,FALSE))</f>
        <v>00GNz0000028cnIMAQ</v>
      </c>
    </row>
    <row r="8292" spans="1:8" ht="16" x14ac:dyDescent="0.2">
      <c r="A8292" t="s">
        <v>20303</v>
      </c>
      <c r="B8292" t="s">
        <v>1752</v>
      </c>
      <c r="C8292" t="s">
        <v>1753</v>
      </c>
      <c r="D8292" t="s">
        <v>16622</v>
      </c>
      <c r="F8292" t="b">
        <f t="shared" si="259"/>
        <v>1</v>
      </c>
      <c r="G8292" t="str">
        <f t="shared" si="258"/>
        <v>a1zNz0000042UvlIAE</v>
      </c>
      <c r="H8292" s="1" t="str">
        <f>IF(ISBLANK(D8292),VLOOKUP("Renewal Team",'Get Queue Id'!A:C,3,FALSE), VLOOKUP(D8292,'Get Queue Id'!B:C,2,FALSE))</f>
        <v>00GNz0000028cnPMAQ</v>
      </c>
    </row>
    <row r="8293" spans="1:8" ht="16" x14ac:dyDescent="0.2">
      <c r="A8293" t="s">
        <v>20304</v>
      </c>
      <c r="B8293" t="s">
        <v>1799</v>
      </c>
      <c r="C8293" t="s">
        <v>1800</v>
      </c>
      <c r="D8293" t="s">
        <v>906</v>
      </c>
      <c r="F8293" t="b">
        <f t="shared" si="259"/>
        <v>1</v>
      </c>
      <c r="G8293" t="str">
        <f t="shared" si="258"/>
        <v>a1zNz0000042VQPIA2</v>
      </c>
      <c r="H8293" s="1" t="str">
        <f>IF(ISBLANK(D8293),VLOOKUP("Renewal Team",'Get Queue Id'!A:C,3,FALSE), VLOOKUP(D8293,'Get Queue Id'!B:C,2,FALSE))</f>
        <v>00GNz0000028cnHMAQ</v>
      </c>
    </row>
    <row r="8294" spans="1:8" ht="16" x14ac:dyDescent="0.2">
      <c r="A8294" t="s">
        <v>20305</v>
      </c>
      <c r="B8294" t="s">
        <v>1799</v>
      </c>
      <c r="C8294" t="s">
        <v>1800</v>
      </c>
      <c r="D8294" t="s">
        <v>906</v>
      </c>
      <c r="F8294" t="b">
        <f t="shared" si="259"/>
        <v>1</v>
      </c>
      <c r="G8294" t="str">
        <f t="shared" si="258"/>
        <v>a1zNz0000042VS1IAM</v>
      </c>
      <c r="H8294" s="1" t="str">
        <f>IF(ISBLANK(D8294),VLOOKUP("Renewal Team",'Get Queue Id'!A:C,3,FALSE), VLOOKUP(D8294,'Get Queue Id'!B:C,2,FALSE))</f>
        <v>00GNz0000028cnHMAQ</v>
      </c>
    </row>
    <row r="8295" spans="1:8" ht="16" x14ac:dyDescent="0.2">
      <c r="A8295" t="s">
        <v>7381</v>
      </c>
      <c r="B8295" t="s">
        <v>16624</v>
      </c>
      <c r="C8295" t="s">
        <v>943</v>
      </c>
      <c r="D8295" t="s">
        <v>927</v>
      </c>
      <c r="F8295" t="b">
        <f t="shared" si="259"/>
        <v>1</v>
      </c>
      <c r="G8295" t="str">
        <f t="shared" si="258"/>
        <v>a1zNz0000042VVFIA2</v>
      </c>
      <c r="H8295" s="1" t="str">
        <f>IF(ISBLANK(D8295),VLOOKUP("Renewal Team",'Get Queue Id'!A:C,3,FALSE), VLOOKUP(D8295,'Get Queue Id'!B:C,2,FALSE))</f>
        <v>00GNz0000028cnJMAQ</v>
      </c>
    </row>
    <row r="8296" spans="1:8" ht="16" x14ac:dyDescent="0.2">
      <c r="A8296" t="s">
        <v>20306</v>
      </c>
      <c r="B8296" t="s">
        <v>16624</v>
      </c>
      <c r="C8296" t="s">
        <v>943</v>
      </c>
      <c r="D8296" t="s">
        <v>862</v>
      </c>
      <c r="F8296" t="b">
        <f t="shared" si="259"/>
        <v>1</v>
      </c>
      <c r="G8296" t="str">
        <f t="shared" si="258"/>
        <v>a1zNz0000042VWrIAM</v>
      </c>
      <c r="H8296" s="1" t="str">
        <f>IF(ISBLANK(D8296),VLOOKUP("Renewal Team",'Get Queue Id'!A:C,3,FALSE), VLOOKUP(D8296,'Get Queue Id'!B:C,2,FALSE))</f>
        <v>00GNz0000028cn5MAA</v>
      </c>
    </row>
    <row r="8297" spans="1:8" ht="16" x14ac:dyDescent="0.2">
      <c r="A8297" t="s">
        <v>20307</v>
      </c>
      <c r="B8297" t="s">
        <v>4017</v>
      </c>
      <c r="C8297" t="s">
        <v>4018</v>
      </c>
      <c r="D8297" t="s">
        <v>961</v>
      </c>
      <c r="F8297" t="b">
        <f t="shared" si="259"/>
        <v>1</v>
      </c>
      <c r="G8297" t="str">
        <f t="shared" si="258"/>
        <v>a1zNz0000042VevIAE</v>
      </c>
      <c r="H8297" s="1" t="str">
        <f>IF(ISBLANK(D8297),VLOOKUP("Renewal Team",'Get Queue Id'!A:C,3,FALSE), VLOOKUP(D8297,'Get Queue Id'!B:C,2,FALSE))</f>
        <v>00GNz0000028cnNMAQ</v>
      </c>
    </row>
    <row r="8298" spans="1:8" ht="16" x14ac:dyDescent="0.2">
      <c r="A8298" t="s">
        <v>7385</v>
      </c>
      <c r="B8298" t="s">
        <v>16624</v>
      </c>
      <c r="C8298" t="s">
        <v>943</v>
      </c>
      <c r="D8298" t="s">
        <v>979</v>
      </c>
      <c r="F8298" t="b">
        <f t="shared" si="259"/>
        <v>1</v>
      </c>
      <c r="G8298" t="str">
        <f t="shared" si="258"/>
        <v>a1zNz0000042VwfIAE</v>
      </c>
      <c r="H8298" s="1" t="str">
        <f>IF(ISBLANK(D8298),VLOOKUP("Renewal Team",'Get Queue Id'!A:C,3,FALSE), VLOOKUP(D8298,'Get Queue Id'!B:C,2,FALSE))</f>
        <v>00GNz0000028cnTMAQ</v>
      </c>
    </row>
    <row r="8299" spans="1:8" ht="16" x14ac:dyDescent="0.2">
      <c r="A8299" t="s">
        <v>20308</v>
      </c>
      <c r="B8299" t="s">
        <v>16624</v>
      </c>
      <c r="C8299" t="s">
        <v>943</v>
      </c>
      <c r="D8299" t="s">
        <v>850</v>
      </c>
      <c r="F8299" t="b">
        <f t="shared" si="259"/>
        <v>1</v>
      </c>
      <c r="G8299" t="str">
        <f t="shared" si="258"/>
        <v>a1zNz0000042W1VIAU</v>
      </c>
      <c r="H8299" s="1" t="str">
        <f>IF(ISBLANK(D8299),VLOOKUP("Renewal Team",'Get Queue Id'!A:C,3,FALSE), VLOOKUP(D8299,'Get Queue Id'!B:C,2,FALSE))</f>
        <v>00GNz0000028cn2MAA</v>
      </c>
    </row>
    <row r="8300" spans="1:8" ht="16" x14ac:dyDescent="0.2">
      <c r="A8300" t="s">
        <v>7389</v>
      </c>
      <c r="B8300" t="s">
        <v>16624</v>
      </c>
      <c r="C8300" t="s">
        <v>943</v>
      </c>
      <c r="D8300" t="s">
        <v>930</v>
      </c>
      <c r="F8300" t="b">
        <f t="shared" si="259"/>
        <v>1</v>
      </c>
      <c r="G8300" t="str">
        <f t="shared" si="258"/>
        <v>a1zNz0000042WKrIAM</v>
      </c>
      <c r="H8300" s="1" t="str">
        <f>IF(ISBLANK(D8300),VLOOKUP("Renewal Team",'Get Queue Id'!A:C,3,FALSE), VLOOKUP(D8300,'Get Queue Id'!B:C,2,FALSE))</f>
        <v>00GNz0000028cnKMAQ</v>
      </c>
    </row>
    <row r="8301" spans="1:8" ht="16" x14ac:dyDescent="0.2">
      <c r="A8301" t="s">
        <v>20309</v>
      </c>
      <c r="B8301" t="s">
        <v>1457</v>
      </c>
      <c r="C8301" t="s">
        <v>1458</v>
      </c>
      <c r="D8301" t="s">
        <v>935</v>
      </c>
      <c r="F8301" t="b">
        <f t="shared" si="259"/>
        <v>1</v>
      </c>
      <c r="G8301" t="str">
        <f t="shared" si="258"/>
        <v>a1zNz0000042X0nIAE</v>
      </c>
      <c r="H8301" s="1" t="str">
        <f>IF(ISBLANK(D8301),VLOOKUP("Renewal Team",'Get Queue Id'!A:C,3,FALSE), VLOOKUP(D8301,'Get Queue Id'!B:C,2,FALSE))</f>
        <v>00GNz0000028cnMMAQ</v>
      </c>
    </row>
    <row r="8302" spans="1:8" ht="16" x14ac:dyDescent="0.2">
      <c r="A8302" t="s">
        <v>20310</v>
      </c>
      <c r="B8302" t="s">
        <v>16624</v>
      </c>
      <c r="C8302" t="s">
        <v>943</v>
      </c>
      <c r="D8302" t="s">
        <v>988</v>
      </c>
      <c r="F8302" t="b">
        <f t="shared" si="259"/>
        <v>1</v>
      </c>
      <c r="G8302" t="str">
        <f t="shared" si="258"/>
        <v>a1zNz0000042X8rIAE</v>
      </c>
      <c r="H8302" s="1" t="str">
        <f>IF(ISBLANK(D8302),VLOOKUP("Renewal Team",'Get Queue Id'!A:C,3,FALSE), VLOOKUP(D8302,'Get Queue Id'!B:C,2,FALSE))</f>
        <v>00GNz0000028cnVMAQ</v>
      </c>
    </row>
    <row r="8303" spans="1:8" ht="16" x14ac:dyDescent="0.2">
      <c r="A8303" t="s">
        <v>7398</v>
      </c>
      <c r="B8303" t="s">
        <v>16624</v>
      </c>
      <c r="C8303" t="s">
        <v>943</v>
      </c>
      <c r="D8303" t="s">
        <v>859</v>
      </c>
      <c r="F8303" t="b">
        <f t="shared" si="259"/>
        <v>1</v>
      </c>
      <c r="G8303" t="str">
        <f t="shared" si="258"/>
        <v>a1zNz0000042XIXIA2</v>
      </c>
      <c r="H8303" s="1" t="str">
        <f>IF(ISBLANK(D8303),VLOOKUP("Renewal Team",'Get Queue Id'!A:C,3,FALSE), VLOOKUP(D8303,'Get Queue Id'!B:C,2,FALSE))</f>
        <v>00GNz0000028cn4MAA</v>
      </c>
    </row>
    <row r="8304" spans="1:8" ht="16" x14ac:dyDescent="0.2">
      <c r="A8304" t="s">
        <v>20311</v>
      </c>
      <c r="B8304" t="s">
        <v>16624</v>
      </c>
      <c r="C8304" t="s">
        <v>943</v>
      </c>
      <c r="D8304" t="s">
        <v>870</v>
      </c>
      <c r="F8304" t="b">
        <f t="shared" si="259"/>
        <v>1</v>
      </c>
      <c r="G8304" t="str">
        <f t="shared" si="258"/>
        <v>a1zNz0000042XQbIAM</v>
      </c>
      <c r="H8304" s="1" t="str">
        <f>IF(ISBLANK(D8304),VLOOKUP("Renewal Team",'Get Queue Id'!A:C,3,FALSE), VLOOKUP(D8304,'Get Queue Id'!B:C,2,FALSE))</f>
        <v>00GNz0000028cn7MAA</v>
      </c>
    </row>
    <row r="8305" spans="1:8" ht="16" x14ac:dyDescent="0.2">
      <c r="A8305" t="s">
        <v>7403</v>
      </c>
      <c r="B8305" t="s">
        <v>16624</v>
      </c>
      <c r="C8305" t="s">
        <v>943</v>
      </c>
      <c r="D8305" t="s">
        <v>927</v>
      </c>
      <c r="F8305" t="b">
        <f t="shared" si="259"/>
        <v>1</v>
      </c>
      <c r="G8305" t="str">
        <f t="shared" si="258"/>
        <v>a1zNz0000042Y6XIAU</v>
      </c>
      <c r="H8305" s="1" t="str">
        <f>IF(ISBLANK(D8305),VLOOKUP("Renewal Team",'Get Queue Id'!A:C,3,FALSE), VLOOKUP(D8305,'Get Queue Id'!B:C,2,FALSE))</f>
        <v>00GNz0000028cnJMAQ</v>
      </c>
    </row>
    <row r="8306" spans="1:8" ht="16" x14ac:dyDescent="0.2">
      <c r="A8306" t="s">
        <v>20312</v>
      </c>
      <c r="B8306" t="s">
        <v>16624</v>
      </c>
      <c r="C8306" t="s">
        <v>943</v>
      </c>
      <c r="D8306" t="s">
        <v>961</v>
      </c>
      <c r="F8306" t="b">
        <f t="shared" si="259"/>
        <v>1</v>
      </c>
      <c r="G8306" t="str">
        <f t="shared" si="258"/>
        <v>a1zNz0000042Y9lIAE</v>
      </c>
      <c r="H8306" s="1" t="str">
        <f>IF(ISBLANK(D8306),VLOOKUP("Renewal Team",'Get Queue Id'!A:C,3,FALSE), VLOOKUP(D8306,'Get Queue Id'!B:C,2,FALSE))</f>
        <v>00GNz0000028cnNMAQ</v>
      </c>
    </row>
    <row r="8307" spans="1:8" ht="16" x14ac:dyDescent="0.2">
      <c r="A8307" t="s">
        <v>20313</v>
      </c>
      <c r="B8307" t="s">
        <v>5111</v>
      </c>
      <c r="C8307" t="s">
        <v>5112</v>
      </c>
      <c r="D8307" t="s">
        <v>976</v>
      </c>
      <c r="F8307" t="b">
        <f t="shared" si="259"/>
        <v>1</v>
      </c>
      <c r="G8307" t="str">
        <f t="shared" si="258"/>
        <v>a1zNz0000042YEbIAM</v>
      </c>
      <c r="H8307" s="1" t="str">
        <f>IF(ISBLANK(D8307),VLOOKUP("Renewal Team",'Get Queue Id'!A:C,3,FALSE), VLOOKUP(D8307,'Get Queue Id'!B:C,2,FALSE))</f>
        <v>00GNz0000028cnSMAQ</v>
      </c>
    </row>
    <row r="8308" spans="1:8" ht="16" x14ac:dyDescent="0.2">
      <c r="A8308" t="s">
        <v>20314</v>
      </c>
      <c r="B8308" t="s">
        <v>5111</v>
      </c>
      <c r="C8308" t="s">
        <v>5112</v>
      </c>
      <c r="D8308" t="s">
        <v>976</v>
      </c>
      <c r="F8308" t="b">
        <f t="shared" si="259"/>
        <v>1</v>
      </c>
      <c r="G8308" t="str">
        <f t="shared" si="258"/>
        <v>a1zNz0000042YGDIA2</v>
      </c>
      <c r="H8308" s="1" t="str">
        <f>IF(ISBLANK(D8308),VLOOKUP("Renewal Team",'Get Queue Id'!A:C,3,FALSE), VLOOKUP(D8308,'Get Queue Id'!B:C,2,FALSE))</f>
        <v>00GNz0000028cnSMAQ</v>
      </c>
    </row>
    <row r="8309" spans="1:8" ht="16" x14ac:dyDescent="0.2">
      <c r="A8309" t="s">
        <v>7406</v>
      </c>
      <c r="B8309" t="s">
        <v>16624</v>
      </c>
      <c r="C8309" t="s">
        <v>943</v>
      </c>
      <c r="D8309" t="s">
        <v>912</v>
      </c>
      <c r="F8309" t="b">
        <f t="shared" si="259"/>
        <v>1</v>
      </c>
      <c r="G8309" t="str">
        <f t="shared" si="258"/>
        <v>a1zNz0000042YL3IAM</v>
      </c>
      <c r="H8309" s="1" t="str">
        <f>IF(ISBLANK(D8309),VLOOKUP("Renewal Team",'Get Queue Id'!A:C,3,FALSE), VLOOKUP(D8309,'Get Queue Id'!B:C,2,FALSE))</f>
        <v>00GNz0000028cnIMAQ</v>
      </c>
    </row>
    <row r="8310" spans="1:8" ht="16" x14ac:dyDescent="0.2">
      <c r="A8310" t="s">
        <v>20315</v>
      </c>
      <c r="B8310" t="s">
        <v>5111</v>
      </c>
      <c r="C8310" t="s">
        <v>5112</v>
      </c>
      <c r="D8310" t="s">
        <v>906</v>
      </c>
      <c r="F8310" t="b">
        <f t="shared" si="259"/>
        <v>1</v>
      </c>
      <c r="G8310" t="str">
        <f t="shared" si="258"/>
        <v>a1zNz0000042YOHIA2</v>
      </c>
      <c r="H8310" s="1" t="str">
        <f>IF(ISBLANK(D8310),VLOOKUP("Renewal Team",'Get Queue Id'!A:C,3,FALSE), VLOOKUP(D8310,'Get Queue Id'!B:C,2,FALSE))</f>
        <v>00GNz0000028cnHMAQ</v>
      </c>
    </row>
    <row r="8311" spans="1:8" ht="16" x14ac:dyDescent="0.2">
      <c r="A8311" t="s">
        <v>7408</v>
      </c>
      <c r="B8311" t="s">
        <v>16624</v>
      </c>
      <c r="C8311" t="s">
        <v>943</v>
      </c>
      <c r="D8311" t="s">
        <v>930</v>
      </c>
      <c r="F8311" t="b">
        <f t="shared" si="259"/>
        <v>1</v>
      </c>
      <c r="G8311" t="str">
        <f t="shared" ref="G8311:G8374" si="260">A8311</f>
        <v>a1zNz0000042YRVIA2</v>
      </c>
      <c r="H8311" s="1" t="str">
        <f>IF(ISBLANK(D8311),VLOOKUP("Renewal Team",'Get Queue Id'!A:C,3,FALSE), VLOOKUP(D8311,'Get Queue Id'!B:C,2,FALSE))</f>
        <v>00GNz0000028cnKMAQ</v>
      </c>
    </row>
    <row r="8312" spans="1:8" ht="16" x14ac:dyDescent="0.2">
      <c r="A8312" t="s">
        <v>20316</v>
      </c>
      <c r="B8312" t="s">
        <v>5111</v>
      </c>
      <c r="C8312" t="s">
        <v>5112</v>
      </c>
      <c r="D8312" t="s">
        <v>970</v>
      </c>
      <c r="F8312" t="b">
        <f t="shared" si="259"/>
        <v>1</v>
      </c>
      <c r="G8312" t="str">
        <f t="shared" si="260"/>
        <v>a1zNz0000042YT7IAM</v>
      </c>
      <c r="H8312" s="1" t="str">
        <f>IF(ISBLANK(D8312),VLOOKUP("Renewal Team",'Get Queue Id'!A:C,3,FALSE), VLOOKUP(D8312,'Get Queue Id'!B:C,2,FALSE))</f>
        <v>00GNz0000028cnQMAQ</v>
      </c>
    </row>
    <row r="8313" spans="1:8" ht="16" x14ac:dyDescent="0.2">
      <c r="A8313" t="s">
        <v>7412</v>
      </c>
      <c r="B8313" t="s">
        <v>16624</v>
      </c>
      <c r="C8313" t="s">
        <v>943</v>
      </c>
      <c r="D8313" t="s">
        <v>930</v>
      </c>
      <c r="F8313" t="b">
        <f t="shared" si="259"/>
        <v>1</v>
      </c>
      <c r="G8313" t="str">
        <f t="shared" si="260"/>
        <v>a1zNz0000042ZAgIAM</v>
      </c>
      <c r="H8313" s="1" t="str">
        <f>IF(ISBLANK(D8313),VLOOKUP("Renewal Team",'Get Queue Id'!A:C,3,FALSE), VLOOKUP(D8313,'Get Queue Id'!B:C,2,FALSE))</f>
        <v>00GNz0000028cnKMAQ</v>
      </c>
    </row>
    <row r="8314" spans="1:8" ht="16" x14ac:dyDescent="0.2">
      <c r="A8314" t="s">
        <v>7419</v>
      </c>
      <c r="B8314" t="s">
        <v>16624</v>
      </c>
      <c r="C8314" t="s">
        <v>943</v>
      </c>
      <c r="D8314" t="s">
        <v>927</v>
      </c>
      <c r="F8314" t="b">
        <f t="shared" si="259"/>
        <v>1</v>
      </c>
      <c r="G8314" t="str">
        <f t="shared" si="260"/>
        <v>a1zNz0000042ZaTIAU</v>
      </c>
      <c r="H8314" s="1" t="str">
        <f>IF(ISBLANK(D8314),VLOOKUP("Renewal Team",'Get Queue Id'!A:C,3,FALSE), VLOOKUP(D8314,'Get Queue Id'!B:C,2,FALSE))</f>
        <v>00GNz0000028cnJMAQ</v>
      </c>
    </row>
    <row r="8315" spans="1:8" ht="16" x14ac:dyDescent="0.2">
      <c r="A8315" t="s">
        <v>20317</v>
      </c>
      <c r="B8315" t="s">
        <v>16624</v>
      </c>
      <c r="C8315" t="s">
        <v>943</v>
      </c>
      <c r="D8315" t="s">
        <v>927</v>
      </c>
      <c r="F8315" t="b">
        <f t="shared" si="259"/>
        <v>1</v>
      </c>
      <c r="G8315" t="str">
        <f t="shared" si="260"/>
        <v>a1zNz0000042ZgvIAE</v>
      </c>
      <c r="H8315" s="1" t="str">
        <f>IF(ISBLANK(D8315),VLOOKUP("Renewal Team",'Get Queue Id'!A:C,3,FALSE), VLOOKUP(D8315,'Get Queue Id'!B:C,2,FALSE))</f>
        <v>00GNz0000028cnJMAQ</v>
      </c>
    </row>
    <row r="8316" spans="1:8" ht="16" x14ac:dyDescent="0.2">
      <c r="A8316" t="s">
        <v>20318</v>
      </c>
      <c r="B8316" t="s">
        <v>16624</v>
      </c>
      <c r="C8316" t="s">
        <v>943</v>
      </c>
      <c r="D8316" t="s">
        <v>927</v>
      </c>
      <c r="F8316" t="b">
        <f t="shared" si="259"/>
        <v>1</v>
      </c>
      <c r="G8316" t="str">
        <f t="shared" si="260"/>
        <v>a1zNz0000042ZiXIAU</v>
      </c>
      <c r="H8316" s="1" t="str">
        <f>IF(ISBLANK(D8316),VLOOKUP("Renewal Team",'Get Queue Id'!A:C,3,FALSE), VLOOKUP(D8316,'Get Queue Id'!B:C,2,FALSE))</f>
        <v>00GNz0000028cnJMAQ</v>
      </c>
    </row>
    <row r="8317" spans="1:8" ht="16" x14ac:dyDescent="0.2">
      <c r="A8317" t="s">
        <v>20319</v>
      </c>
      <c r="B8317" t="s">
        <v>16624</v>
      </c>
      <c r="C8317" t="s">
        <v>943</v>
      </c>
      <c r="D8317" t="s">
        <v>879</v>
      </c>
      <c r="F8317" t="b">
        <f t="shared" si="259"/>
        <v>1</v>
      </c>
      <c r="G8317" t="str">
        <f t="shared" si="260"/>
        <v>a1zNz0000042aBZIAY</v>
      </c>
      <c r="H8317" s="1" t="str">
        <f>IF(ISBLANK(D8317),VLOOKUP("Renewal Team",'Get Queue Id'!A:C,3,FALSE), VLOOKUP(D8317,'Get Queue Id'!B:C,2,FALSE))</f>
        <v>00GNz0000028cnAMAQ</v>
      </c>
    </row>
    <row r="8318" spans="1:8" ht="16" x14ac:dyDescent="0.2">
      <c r="A8318" t="s">
        <v>7424</v>
      </c>
      <c r="B8318" t="s">
        <v>16624</v>
      </c>
      <c r="C8318" t="s">
        <v>943</v>
      </c>
      <c r="D8318" t="s">
        <v>930</v>
      </c>
      <c r="F8318" t="b">
        <f t="shared" si="259"/>
        <v>1</v>
      </c>
      <c r="G8318" t="str">
        <f t="shared" si="260"/>
        <v>a1zNz0000042aGPIAY</v>
      </c>
      <c r="H8318" s="1" t="str">
        <f>IF(ISBLANK(D8318),VLOOKUP("Renewal Team",'Get Queue Id'!A:C,3,FALSE), VLOOKUP(D8318,'Get Queue Id'!B:C,2,FALSE))</f>
        <v>00GNz0000028cnKMAQ</v>
      </c>
    </row>
    <row r="8319" spans="1:8" ht="16" x14ac:dyDescent="0.2">
      <c r="A8319" t="s">
        <v>7427</v>
      </c>
      <c r="B8319" t="s">
        <v>16624</v>
      </c>
      <c r="C8319" t="s">
        <v>943</v>
      </c>
      <c r="D8319" t="s">
        <v>964</v>
      </c>
      <c r="F8319" t="b">
        <f t="shared" si="259"/>
        <v>1</v>
      </c>
      <c r="G8319" t="str">
        <f t="shared" si="260"/>
        <v>a1zNz0000042aMrIAI</v>
      </c>
      <c r="H8319" s="1" t="str">
        <f>IF(ISBLANK(D8319),VLOOKUP("Renewal Team",'Get Queue Id'!A:C,3,FALSE), VLOOKUP(D8319,'Get Queue Id'!B:C,2,FALSE))</f>
        <v>00GNz0000028cnOMAQ</v>
      </c>
    </row>
    <row r="8320" spans="1:8" ht="16" x14ac:dyDescent="0.2">
      <c r="A8320" t="s">
        <v>7430</v>
      </c>
      <c r="B8320" t="s">
        <v>16624</v>
      </c>
      <c r="C8320" t="s">
        <v>943</v>
      </c>
      <c r="D8320" t="s">
        <v>859</v>
      </c>
      <c r="F8320" t="b">
        <f t="shared" si="259"/>
        <v>1</v>
      </c>
      <c r="G8320" t="str">
        <f t="shared" si="260"/>
        <v>a1zNz0000042bCTIAY</v>
      </c>
      <c r="H8320" s="1" t="str">
        <f>IF(ISBLANK(D8320),VLOOKUP("Renewal Team",'Get Queue Id'!A:C,3,FALSE), VLOOKUP(D8320,'Get Queue Id'!B:C,2,FALSE))</f>
        <v>00GNz0000028cn4MAA</v>
      </c>
    </row>
    <row r="8321" spans="1:8" ht="16" x14ac:dyDescent="0.2">
      <c r="A8321" t="s">
        <v>7432</v>
      </c>
      <c r="B8321" t="s">
        <v>16624</v>
      </c>
      <c r="C8321" t="s">
        <v>943</v>
      </c>
      <c r="D8321" t="s">
        <v>935</v>
      </c>
      <c r="F8321" t="b">
        <f t="shared" si="259"/>
        <v>1</v>
      </c>
      <c r="G8321" t="str">
        <f t="shared" si="260"/>
        <v>a1zNz0000042bNlIAI</v>
      </c>
      <c r="H8321" s="1" t="str">
        <f>IF(ISBLANK(D8321),VLOOKUP("Renewal Team",'Get Queue Id'!A:C,3,FALSE), VLOOKUP(D8321,'Get Queue Id'!B:C,2,FALSE))</f>
        <v>00GNz0000028cnMMAQ</v>
      </c>
    </row>
    <row r="8322" spans="1:8" ht="16" x14ac:dyDescent="0.2">
      <c r="A8322" t="s">
        <v>7434</v>
      </c>
      <c r="B8322" t="s">
        <v>16624</v>
      </c>
      <c r="C8322" t="s">
        <v>943</v>
      </c>
      <c r="D8322" t="s">
        <v>16622</v>
      </c>
      <c r="F8322" t="b">
        <f t="shared" si="259"/>
        <v>1</v>
      </c>
      <c r="G8322" t="str">
        <f t="shared" si="260"/>
        <v>a1zNz0000042bQzIAI</v>
      </c>
      <c r="H8322" s="1" t="str">
        <f>IF(ISBLANK(D8322),VLOOKUP("Renewal Team",'Get Queue Id'!A:C,3,FALSE), VLOOKUP(D8322,'Get Queue Id'!B:C,2,FALSE))</f>
        <v>00GNz0000028cnPMAQ</v>
      </c>
    </row>
    <row r="8323" spans="1:8" ht="16" x14ac:dyDescent="0.2">
      <c r="A8323" t="s">
        <v>7436</v>
      </c>
      <c r="B8323" t="s">
        <v>16624</v>
      </c>
      <c r="C8323" t="s">
        <v>943</v>
      </c>
      <c r="D8323" t="s">
        <v>882</v>
      </c>
      <c r="F8323" t="b">
        <f t="shared" ref="F8323:F8386" si="261">B8323&lt;&gt;H8323</f>
        <v>1</v>
      </c>
      <c r="G8323" t="str">
        <f t="shared" si="260"/>
        <v>a1zNz0000042bVpIAI</v>
      </c>
      <c r="H8323" s="1" t="str">
        <f>IF(ISBLANK(D8323),VLOOKUP("Renewal Team",'Get Queue Id'!A:C,3,FALSE), VLOOKUP(D8323,'Get Queue Id'!B:C,2,FALSE))</f>
        <v>00GNz0000028cnBMAQ</v>
      </c>
    </row>
    <row r="8324" spans="1:8" ht="16" x14ac:dyDescent="0.2">
      <c r="A8324" t="s">
        <v>7438</v>
      </c>
      <c r="B8324" t="s">
        <v>16624</v>
      </c>
      <c r="C8324" t="s">
        <v>943</v>
      </c>
      <c r="D8324" t="s">
        <v>16622</v>
      </c>
      <c r="F8324" t="b">
        <f t="shared" si="261"/>
        <v>1</v>
      </c>
      <c r="G8324" t="str">
        <f t="shared" si="260"/>
        <v>a1zNz0000042bdtIAA</v>
      </c>
      <c r="H8324" s="1" t="str">
        <f>IF(ISBLANK(D8324),VLOOKUP("Renewal Team",'Get Queue Id'!A:C,3,FALSE), VLOOKUP(D8324,'Get Queue Id'!B:C,2,FALSE))</f>
        <v>00GNz0000028cnPMAQ</v>
      </c>
    </row>
    <row r="8325" spans="1:8" ht="16" hidden="1" x14ac:dyDescent="0.2">
      <c r="A8325" t="s">
        <v>7440</v>
      </c>
      <c r="B8325" t="s">
        <v>16623</v>
      </c>
      <c r="C8325" t="s">
        <v>932</v>
      </c>
      <c r="F8325" t="b">
        <f t="shared" si="261"/>
        <v>0</v>
      </c>
      <c r="G8325" t="str">
        <f t="shared" si="260"/>
        <v>a1zNz0000042hUnIAI</v>
      </c>
      <c r="H8325" s="1" t="str">
        <f>IF(ISBLANK(D8325),VLOOKUP("Renewal Team",'Get Queue Id'!A:C,3,FALSE), VLOOKUP(D8325,'Get Queue Id'!B:C,2,FALSE))</f>
        <v>00GNz0000048rhaMAA</v>
      </c>
    </row>
    <row r="8326" spans="1:8" ht="16" hidden="1" x14ac:dyDescent="0.2">
      <c r="A8326" t="s">
        <v>7441</v>
      </c>
      <c r="B8326" t="s">
        <v>16623</v>
      </c>
      <c r="C8326" t="s">
        <v>932</v>
      </c>
      <c r="F8326" t="b">
        <f t="shared" si="261"/>
        <v>0</v>
      </c>
      <c r="G8326" t="str">
        <f t="shared" si="260"/>
        <v>a1zNz0000042hUoIAI</v>
      </c>
      <c r="H8326" s="1" t="str">
        <f>IF(ISBLANK(D8326),VLOOKUP("Renewal Team",'Get Queue Id'!A:C,3,FALSE), VLOOKUP(D8326,'Get Queue Id'!B:C,2,FALSE))</f>
        <v>00GNz0000048rhaMAA</v>
      </c>
    </row>
    <row r="8327" spans="1:8" ht="16" x14ac:dyDescent="0.2">
      <c r="A8327" t="s">
        <v>20320</v>
      </c>
      <c r="B8327" t="s">
        <v>16623</v>
      </c>
      <c r="C8327" t="s">
        <v>932</v>
      </c>
      <c r="D8327" t="s">
        <v>927</v>
      </c>
      <c r="F8327" t="b">
        <f t="shared" si="261"/>
        <v>1</v>
      </c>
      <c r="G8327" t="str">
        <f t="shared" si="260"/>
        <v>a1zNz0000042hWPIAY</v>
      </c>
      <c r="H8327" s="1" t="str">
        <f>IF(ISBLANK(D8327),VLOOKUP("Renewal Team",'Get Queue Id'!A:C,3,FALSE), VLOOKUP(D8327,'Get Queue Id'!B:C,2,FALSE))</f>
        <v>00GNz0000028cnJMAQ</v>
      </c>
    </row>
    <row r="8328" spans="1:8" ht="16" x14ac:dyDescent="0.2">
      <c r="A8328" t="s">
        <v>20321</v>
      </c>
      <c r="B8328" t="s">
        <v>16623</v>
      </c>
      <c r="C8328" t="s">
        <v>932</v>
      </c>
      <c r="D8328" t="s">
        <v>927</v>
      </c>
      <c r="F8328" t="b">
        <f t="shared" si="261"/>
        <v>1</v>
      </c>
      <c r="G8328" t="str">
        <f t="shared" si="260"/>
        <v>a1zNz0000042hWQIAY</v>
      </c>
      <c r="H8328" s="1" t="str">
        <f>IF(ISBLANK(D8328),VLOOKUP("Renewal Team",'Get Queue Id'!A:C,3,FALSE), VLOOKUP(D8328,'Get Queue Id'!B:C,2,FALSE))</f>
        <v>00GNz0000028cnJMAQ</v>
      </c>
    </row>
    <row r="8329" spans="1:8" ht="16" x14ac:dyDescent="0.2">
      <c r="A8329" t="s">
        <v>7442</v>
      </c>
      <c r="B8329" t="s">
        <v>16623</v>
      </c>
      <c r="C8329" t="s">
        <v>932</v>
      </c>
      <c r="D8329" t="s">
        <v>982</v>
      </c>
      <c r="F8329" t="b">
        <f t="shared" si="261"/>
        <v>1</v>
      </c>
      <c r="G8329" t="str">
        <f t="shared" si="260"/>
        <v>a1zNz0000042hWTIAY</v>
      </c>
      <c r="H8329" s="1" t="str">
        <f>IF(ISBLANK(D8329),VLOOKUP("Renewal Team",'Get Queue Id'!A:C,3,FALSE), VLOOKUP(D8329,'Get Queue Id'!B:C,2,FALSE))</f>
        <v>00GNz000002NyS9MAK</v>
      </c>
    </row>
    <row r="8330" spans="1:8" ht="16" x14ac:dyDescent="0.2">
      <c r="A8330" t="s">
        <v>7443</v>
      </c>
      <c r="B8330" t="s">
        <v>16623</v>
      </c>
      <c r="C8330" t="s">
        <v>932</v>
      </c>
      <c r="D8330" t="s">
        <v>982</v>
      </c>
      <c r="F8330" t="b">
        <f t="shared" si="261"/>
        <v>1</v>
      </c>
      <c r="G8330" t="str">
        <f t="shared" si="260"/>
        <v>a1zNz0000042hWUIAY</v>
      </c>
      <c r="H8330" s="1" t="str">
        <f>IF(ISBLANK(D8330),VLOOKUP("Renewal Team",'Get Queue Id'!A:C,3,FALSE), VLOOKUP(D8330,'Get Queue Id'!B:C,2,FALSE))</f>
        <v>00GNz000002NyS9MAK</v>
      </c>
    </row>
    <row r="8331" spans="1:8" ht="16" x14ac:dyDescent="0.2">
      <c r="A8331" t="s">
        <v>7444</v>
      </c>
      <c r="B8331" t="s">
        <v>16623</v>
      </c>
      <c r="C8331" t="s">
        <v>932</v>
      </c>
      <c r="D8331" t="s">
        <v>16622</v>
      </c>
      <c r="F8331" t="b">
        <f t="shared" si="261"/>
        <v>1</v>
      </c>
      <c r="G8331" t="str">
        <f t="shared" si="260"/>
        <v>a1zNz0000042hY1IAI</v>
      </c>
      <c r="H8331" s="1" t="str">
        <f>IF(ISBLANK(D8331),VLOOKUP("Renewal Team",'Get Queue Id'!A:C,3,FALSE), VLOOKUP(D8331,'Get Queue Id'!B:C,2,FALSE))</f>
        <v>00GNz0000028cnPMAQ</v>
      </c>
    </row>
    <row r="8332" spans="1:8" ht="16" x14ac:dyDescent="0.2">
      <c r="A8332" t="s">
        <v>7445</v>
      </c>
      <c r="B8332" t="s">
        <v>16623</v>
      </c>
      <c r="C8332" t="s">
        <v>932</v>
      </c>
      <c r="D8332" t="s">
        <v>16622</v>
      </c>
      <c r="F8332" t="b">
        <f t="shared" si="261"/>
        <v>1</v>
      </c>
      <c r="G8332" t="str">
        <f t="shared" si="260"/>
        <v>a1zNz0000042hY2IAI</v>
      </c>
      <c r="H8332" s="1" t="str">
        <f>IF(ISBLANK(D8332),VLOOKUP("Renewal Team",'Get Queue Id'!A:C,3,FALSE), VLOOKUP(D8332,'Get Queue Id'!B:C,2,FALSE))</f>
        <v>00GNz0000028cnPMAQ</v>
      </c>
    </row>
    <row r="8333" spans="1:8" ht="16" x14ac:dyDescent="0.2">
      <c r="A8333" t="s">
        <v>7446</v>
      </c>
      <c r="B8333" t="s">
        <v>16623</v>
      </c>
      <c r="C8333" t="s">
        <v>932</v>
      </c>
      <c r="D8333" t="s">
        <v>927</v>
      </c>
      <c r="F8333" t="b">
        <f t="shared" si="261"/>
        <v>1</v>
      </c>
      <c r="G8333" t="str">
        <f t="shared" si="260"/>
        <v>a1zNz0000042hZfIAI</v>
      </c>
      <c r="H8333" s="1" t="str">
        <f>IF(ISBLANK(D8333),VLOOKUP("Renewal Team",'Get Queue Id'!A:C,3,FALSE), VLOOKUP(D8333,'Get Queue Id'!B:C,2,FALSE))</f>
        <v>00GNz0000028cnJMAQ</v>
      </c>
    </row>
    <row r="8334" spans="1:8" ht="16" x14ac:dyDescent="0.2">
      <c r="A8334" t="s">
        <v>7447</v>
      </c>
      <c r="B8334" t="s">
        <v>16623</v>
      </c>
      <c r="C8334" t="s">
        <v>932</v>
      </c>
      <c r="D8334" t="s">
        <v>930</v>
      </c>
      <c r="F8334" t="b">
        <f t="shared" si="261"/>
        <v>1</v>
      </c>
      <c r="G8334" t="str">
        <f t="shared" si="260"/>
        <v>a1zNz0000042hbFIAQ</v>
      </c>
      <c r="H8334" s="1" t="str">
        <f>IF(ISBLANK(D8334),VLOOKUP("Renewal Team",'Get Queue Id'!A:C,3,FALSE), VLOOKUP(D8334,'Get Queue Id'!B:C,2,FALSE))</f>
        <v>00GNz0000028cnKMAQ</v>
      </c>
    </row>
    <row r="8335" spans="1:8" ht="16" x14ac:dyDescent="0.2">
      <c r="A8335" t="s">
        <v>7448</v>
      </c>
      <c r="B8335" t="s">
        <v>16623</v>
      </c>
      <c r="C8335" t="s">
        <v>932</v>
      </c>
      <c r="D8335" t="s">
        <v>961</v>
      </c>
      <c r="F8335" t="b">
        <f t="shared" si="261"/>
        <v>1</v>
      </c>
      <c r="G8335" t="str">
        <f t="shared" si="260"/>
        <v>a1zNz0000042heTIAQ</v>
      </c>
      <c r="H8335" s="1" t="str">
        <f>IF(ISBLANK(D8335),VLOOKUP("Renewal Team",'Get Queue Id'!A:C,3,FALSE), VLOOKUP(D8335,'Get Queue Id'!B:C,2,FALSE))</f>
        <v>00GNz0000028cnNMAQ</v>
      </c>
    </row>
    <row r="8336" spans="1:8" ht="16" x14ac:dyDescent="0.2">
      <c r="A8336" t="s">
        <v>7449</v>
      </c>
      <c r="B8336" t="s">
        <v>16623</v>
      </c>
      <c r="C8336" t="s">
        <v>932</v>
      </c>
      <c r="D8336" t="s">
        <v>961</v>
      </c>
      <c r="F8336" t="b">
        <f t="shared" si="261"/>
        <v>1</v>
      </c>
      <c r="G8336" t="str">
        <f t="shared" si="260"/>
        <v>a1zNz0000042heUIAQ</v>
      </c>
      <c r="H8336" s="1" t="str">
        <f>IF(ISBLANK(D8336),VLOOKUP("Renewal Team",'Get Queue Id'!A:C,3,FALSE), VLOOKUP(D8336,'Get Queue Id'!B:C,2,FALSE))</f>
        <v>00GNz0000028cnNMAQ</v>
      </c>
    </row>
    <row r="8337" spans="1:8" ht="16" x14ac:dyDescent="0.2">
      <c r="A8337" t="s">
        <v>7450</v>
      </c>
      <c r="B8337" t="s">
        <v>16623</v>
      </c>
      <c r="C8337" t="s">
        <v>932</v>
      </c>
      <c r="D8337" t="s">
        <v>964</v>
      </c>
      <c r="F8337" t="b">
        <f t="shared" si="261"/>
        <v>1</v>
      </c>
      <c r="G8337" t="str">
        <f t="shared" si="260"/>
        <v>a1zNz0000042heVIAQ</v>
      </c>
      <c r="H8337" s="1" t="str">
        <f>IF(ISBLANK(D8337),VLOOKUP("Renewal Team",'Get Queue Id'!A:C,3,FALSE), VLOOKUP(D8337,'Get Queue Id'!B:C,2,FALSE))</f>
        <v>00GNz0000028cnOMAQ</v>
      </c>
    </row>
    <row r="8338" spans="1:8" ht="16" x14ac:dyDescent="0.2">
      <c r="A8338" t="s">
        <v>7451</v>
      </c>
      <c r="B8338" t="s">
        <v>16623</v>
      </c>
      <c r="C8338" t="s">
        <v>932</v>
      </c>
      <c r="D8338" t="s">
        <v>927</v>
      </c>
      <c r="F8338" t="b">
        <f t="shared" si="261"/>
        <v>1</v>
      </c>
      <c r="G8338" t="str">
        <f t="shared" si="260"/>
        <v>a1zNz0000042heWIAQ</v>
      </c>
      <c r="H8338" s="1" t="str">
        <f>IF(ISBLANK(D8338),VLOOKUP("Renewal Team",'Get Queue Id'!A:C,3,FALSE), VLOOKUP(D8338,'Get Queue Id'!B:C,2,FALSE))</f>
        <v>00GNz0000028cnJMAQ</v>
      </c>
    </row>
    <row r="8339" spans="1:8" ht="16" x14ac:dyDescent="0.2">
      <c r="A8339" t="s">
        <v>20322</v>
      </c>
      <c r="B8339" t="s">
        <v>16623</v>
      </c>
      <c r="C8339" t="s">
        <v>932</v>
      </c>
      <c r="D8339" t="s">
        <v>961</v>
      </c>
      <c r="F8339" t="b">
        <f t="shared" si="261"/>
        <v>1</v>
      </c>
      <c r="G8339" t="str">
        <f t="shared" si="260"/>
        <v>a1zNz0000042heXIAQ</v>
      </c>
      <c r="H8339" s="1" t="str">
        <f>IF(ISBLANK(D8339),VLOOKUP("Renewal Team",'Get Queue Id'!A:C,3,FALSE), VLOOKUP(D8339,'Get Queue Id'!B:C,2,FALSE))</f>
        <v>00GNz0000028cnNMAQ</v>
      </c>
    </row>
    <row r="8340" spans="1:8" ht="16" x14ac:dyDescent="0.2">
      <c r="A8340" t="s">
        <v>7452</v>
      </c>
      <c r="B8340" t="s">
        <v>16623</v>
      </c>
      <c r="C8340" t="s">
        <v>932</v>
      </c>
      <c r="D8340" t="s">
        <v>964</v>
      </c>
      <c r="F8340" t="b">
        <f t="shared" si="261"/>
        <v>1</v>
      </c>
      <c r="G8340" t="str">
        <f t="shared" si="260"/>
        <v>a1zNz0000042heYIAQ</v>
      </c>
      <c r="H8340" s="1" t="str">
        <f>IF(ISBLANK(D8340),VLOOKUP("Renewal Team",'Get Queue Id'!A:C,3,FALSE), VLOOKUP(D8340,'Get Queue Id'!B:C,2,FALSE))</f>
        <v>00GNz0000028cnOMAQ</v>
      </c>
    </row>
    <row r="8341" spans="1:8" ht="16" x14ac:dyDescent="0.2">
      <c r="A8341" t="s">
        <v>7454</v>
      </c>
      <c r="B8341" t="s">
        <v>16623</v>
      </c>
      <c r="C8341" t="s">
        <v>932</v>
      </c>
      <c r="D8341" t="s">
        <v>964</v>
      </c>
      <c r="F8341" t="b">
        <f t="shared" si="261"/>
        <v>1</v>
      </c>
      <c r="G8341" t="str">
        <f t="shared" si="260"/>
        <v>a1zNz0000042hg5IAA</v>
      </c>
      <c r="H8341" s="1" t="str">
        <f>IF(ISBLANK(D8341),VLOOKUP("Renewal Team",'Get Queue Id'!A:C,3,FALSE), VLOOKUP(D8341,'Get Queue Id'!B:C,2,FALSE))</f>
        <v>00GNz0000028cnOMAQ</v>
      </c>
    </row>
    <row r="8342" spans="1:8" ht="16" x14ac:dyDescent="0.2">
      <c r="A8342" t="s">
        <v>7455</v>
      </c>
      <c r="B8342" t="s">
        <v>16623</v>
      </c>
      <c r="C8342" t="s">
        <v>932</v>
      </c>
      <c r="D8342" t="s">
        <v>964</v>
      </c>
      <c r="F8342" t="b">
        <f t="shared" si="261"/>
        <v>1</v>
      </c>
      <c r="G8342" t="str">
        <f t="shared" si="260"/>
        <v>a1zNz0000042hg6IAA</v>
      </c>
      <c r="H8342" s="1" t="str">
        <f>IF(ISBLANK(D8342),VLOOKUP("Renewal Team",'Get Queue Id'!A:C,3,FALSE), VLOOKUP(D8342,'Get Queue Id'!B:C,2,FALSE))</f>
        <v>00GNz0000028cnOMAQ</v>
      </c>
    </row>
    <row r="8343" spans="1:8" ht="16" x14ac:dyDescent="0.2">
      <c r="A8343" t="s">
        <v>20323</v>
      </c>
      <c r="B8343" t="s">
        <v>1875</v>
      </c>
      <c r="C8343" t="s">
        <v>1876</v>
      </c>
      <c r="D8343" t="s">
        <v>935</v>
      </c>
      <c r="F8343" t="b">
        <f t="shared" si="261"/>
        <v>1</v>
      </c>
      <c r="G8343" t="str">
        <f t="shared" si="260"/>
        <v>a1zNz0000042j6oIAA</v>
      </c>
      <c r="H8343" s="1" t="str">
        <f>IF(ISBLANK(D8343),VLOOKUP("Renewal Team",'Get Queue Id'!A:C,3,FALSE), VLOOKUP(D8343,'Get Queue Id'!B:C,2,FALSE))</f>
        <v>00GNz0000028cnMMAQ</v>
      </c>
    </row>
    <row r="8344" spans="1:8" ht="16" x14ac:dyDescent="0.2">
      <c r="A8344" t="s">
        <v>20324</v>
      </c>
      <c r="B8344" t="s">
        <v>5111</v>
      </c>
      <c r="C8344" t="s">
        <v>5112</v>
      </c>
      <c r="D8344" t="s">
        <v>970</v>
      </c>
      <c r="F8344" t="b">
        <f t="shared" si="261"/>
        <v>1</v>
      </c>
      <c r="G8344" t="str">
        <f t="shared" si="260"/>
        <v>a1zNz0000042jGUIAY</v>
      </c>
      <c r="H8344" s="1" t="str">
        <f>IF(ISBLANK(D8344),VLOOKUP("Renewal Team",'Get Queue Id'!A:C,3,FALSE), VLOOKUP(D8344,'Get Queue Id'!B:C,2,FALSE))</f>
        <v>00GNz0000028cnQMAQ</v>
      </c>
    </row>
    <row r="8345" spans="1:8" ht="16" x14ac:dyDescent="0.2">
      <c r="A8345" t="s">
        <v>20325</v>
      </c>
      <c r="B8345" t="s">
        <v>16623</v>
      </c>
      <c r="C8345" t="s">
        <v>932</v>
      </c>
      <c r="D8345" t="s">
        <v>882</v>
      </c>
      <c r="F8345" t="b">
        <f t="shared" si="261"/>
        <v>1</v>
      </c>
      <c r="G8345" t="str">
        <f t="shared" si="260"/>
        <v>a1zNz0000042jTZIAY</v>
      </c>
      <c r="H8345" s="1" t="str">
        <f>IF(ISBLANK(D8345),VLOOKUP("Renewal Team",'Get Queue Id'!A:C,3,FALSE), VLOOKUP(D8345,'Get Queue Id'!B:C,2,FALSE))</f>
        <v>00GNz0000028cnBMAQ</v>
      </c>
    </row>
    <row r="8346" spans="1:8" ht="16" x14ac:dyDescent="0.2">
      <c r="A8346" t="s">
        <v>7456</v>
      </c>
      <c r="B8346" t="s">
        <v>16624</v>
      </c>
      <c r="C8346" t="s">
        <v>943</v>
      </c>
      <c r="D8346" t="s">
        <v>979</v>
      </c>
      <c r="F8346" t="b">
        <f t="shared" si="261"/>
        <v>1</v>
      </c>
      <c r="G8346" t="str">
        <f t="shared" si="260"/>
        <v>a1zNz0000042ja4IAA</v>
      </c>
      <c r="H8346" s="1" t="str">
        <f>IF(ISBLANK(D8346),VLOOKUP("Renewal Team",'Get Queue Id'!A:C,3,FALSE), VLOOKUP(D8346,'Get Queue Id'!B:C,2,FALSE))</f>
        <v>00GNz0000028cnTMAQ</v>
      </c>
    </row>
    <row r="8347" spans="1:8" ht="16" x14ac:dyDescent="0.2">
      <c r="A8347" t="s">
        <v>20326</v>
      </c>
      <c r="B8347" t="s">
        <v>16624</v>
      </c>
      <c r="C8347" t="s">
        <v>943</v>
      </c>
      <c r="D8347" t="s">
        <v>879</v>
      </c>
      <c r="F8347" t="b">
        <f t="shared" si="261"/>
        <v>1</v>
      </c>
      <c r="G8347" t="str">
        <f t="shared" si="260"/>
        <v>a1zNz0000042ja5IAA</v>
      </c>
      <c r="H8347" s="1" t="str">
        <f>IF(ISBLANK(D8347),VLOOKUP("Renewal Team",'Get Queue Id'!A:C,3,FALSE), VLOOKUP(D8347,'Get Queue Id'!B:C,2,FALSE))</f>
        <v>00GNz0000028cnAMAQ</v>
      </c>
    </row>
    <row r="8348" spans="1:8" ht="16" x14ac:dyDescent="0.2">
      <c r="A8348" t="s">
        <v>7459</v>
      </c>
      <c r="B8348" t="s">
        <v>16624</v>
      </c>
      <c r="C8348" t="s">
        <v>943</v>
      </c>
      <c r="D8348" t="s">
        <v>973</v>
      </c>
      <c r="F8348" t="b">
        <f t="shared" si="261"/>
        <v>1</v>
      </c>
      <c r="G8348" t="str">
        <f t="shared" si="260"/>
        <v>a1zNz0000042kdxIAA</v>
      </c>
      <c r="H8348" s="1" t="str">
        <f>IF(ISBLANK(D8348),VLOOKUP("Renewal Team",'Get Queue Id'!A:C,3,FALSE), VLOOKUP(D8348,'Get Queue Id'!B:C,2,FALSE))</f>
        <v>00GNz0000028cnRMAQ</v>
      </c>
    </row>
    <row r="8349" spans="1:8" ht="16" x14ac:dyDescent="0.2">
      <c r="A8349" t="s">
        <v>20327</v>
      </c>
      <c r="B8349" t="s">
        <v>16624</v>
      </c>
      <c r="C8349" t="s">
        <v>943</v>
      </c>
      <c r="D8349" t="s">
        <v>882</v>
      </c>
      <c r="F8349" t="b">
        <f t="shared" si="261"/>
        <v>1</v>
      </c>
      <c r="G8349" t="str">
        <f t="shared" si="260"/>
        <v>a1zNz0000042lADIAY</v>
      </c>
      <c r="H8349" s="1" t="str">
        <f>IF(ISBLANK(D8349),VLOOKUP("Renewal Team",'Get Queue Id'!A:C,3,FALSE), VLOOKUP(D8349,'Get Queue Id'!B:C,2,FALSE))</f>
        <v>00GNz0000028cnBMAQ</v>
      </c>
    </row>
    <row r="8350" spans="1:8" ht="16" x14ac:dyDescent="0.2">
      <c r="A8350" t="s">
        <v>7465</v>
      </c>
      <c r="B8350" t="s">
        <v>16624</v>
      </c>
      <c r="C8350" t="s">
        <v>943</v>
      </c>
      <c r="D8350" t="s">
        <v>879</v>
      </c>
      <c r="F8350" t="b">
        <f t="shared" si="261"/>
        <v>1</v>
      </c>
      <c r="G8350" t="str">
        <f t="shared" si="260"/>
        <v>a1zNz0000042lJtIAI</v>
      </c>
      <c r="H8350" s="1" t="str">
        <f>IF(ISBLANK(D8350),VLOOKUP("Renewal Team",'Get Queue Id'!A:C,3,FALSE), VLOOKUP(D8350,'Get Queue Id'!B:C,2,FALSE))</f>
        <v>00GNz0000028cnAMAQ</v>
      </c>
    </row>
    <row r="8351" spans="1:8" ht="16" x14ac:dyDescent="0.2">
      <c r="A8351" t="s">
        <v>7468</v>
      </c>
      <c r="B8351" t="s">
        <v>16623</v>
      </c>
      <c r="C8351" t="s">
        <v>932</v>
      </c>
      <c r="D8351" t="s">
        <v>882</v>
      </c>
      <c r="F8351" t="b">
        <f t="shared" si="261"/>
        <v>1</v>
      </c>
      <c r="G8351" t="str">
        <f t="shared" si="260"/>
        <v>a1zNz0000042lTZIAY</v>
      </c>
      <c r="H8351" s="1" t="str">
        <f>IF(ISBLANK(D8351),VLOOKUP("Renewal Team",'Get Queue Id'!A:C,3,FALSE), VLOOKUP(D8351,'Get Queue Id'!B:C,2,FALSE))</f>
        <v>00GNz0000028cnBMAQ</v>
      </c>
    </row>
    <row r="8352" spans="1:8" ht="16" x14ac:dyDescent="0.2">
      <c r="A8352" t="s">
        <v>20328</v>
      </c>
      <c r="B8352" t="s">
        <v>16623</v>
      </c>
      <c r="C8352" t="s">
        <v>932</v>
      </c>
      <c r="D8352" t="s">
        <v>930</v>
      </c>
      <c r="F8352" t="b">
        <f t="shared" si="261"/>
        <v>1</v>
      </c>
      <c r="G8352" t="str">
        <f t="shared" si="260"/>
        <v>a1zNz0000042lYPIAY</v>
      </c>
      <c r="H8352" s="1" t="str">
        <f>IF(ISBLANK(D8352),VLOOKUP("Renewal Team",'Get Queue Id'!A:C,3,FALSE), VLOOKUP(D8352,'Get Queue Id'!B:C,2,FALSE))</f>
        <v>00GNz0000028cnKMAQ</v>
      </c>
    </row>
    <row r="8353" spans="1:8" ht="16" x14ac:dyDescent="0.2">
      <c r="A8353" t="s">
        <v>7472</v>
      </c>
      <c r="B8353" t="s">
        <v>16624</v>
      </c>
      <c r="C8353" t="s">
        <v>943</v>
      </c>
      <c r="D8353" t="s">
        <v>961</v>
      </c>
      <c r="F8353" t="b">
        <f t="shared" si="261"/>
        <v>1</v>
      </c>
      <c r="G8353" t="str">
        <f t="shared" si="260"/>
        <v>a1zNz0000042ljhIAA</v>
      </c>
      <c r="H8353" s="1" t="str">
        <f>IF(ISBLANK(D8353),VLOOKUP("Renewal Team",'Get Queue Id'!A:C,3,FALSE), VLOOKUP(D8353,'Get Queue Id'!B:C,2,FALSE))</f>
        <v>00GNz0000028cnNMAQ</v>
      </c>
    </row>
    <row r="8354" spans="1:8" ht="16" x14ac:dyDescent="0.2">
      <c r="A8354" t="s">
        <v>20329</v>
      </c>
      <c r="B8354" t="s">
        <v>16624</v>
      </c>
      <c r="C8354" t="s">
        <v>943</v>
      </c>
      <c r="D8354" t="s">
        <v>927</v>
      </c>
      <c r="F8354" t="b">
        <f t="shared" si="261"/>
        <v>1</v>
      </c>
      <c r="G8354" t="str">
        <f t="shared" si="260"/>
        <v>a1zNz0000042lyDIAQ</v>
      </c>
      <c r="H8354" s="1" t="str">
        <f>IF(ISBLANK(D8354),VLOOKUP("Renewal Team",'Get Queue Id'!A:C,3,FALSE), VLOOKUP(D8354,'Get Queue Id'!B:C,2,FALSE))</f>
        <v>00GNz0000028cnJMAQ</v>
      </c>
    </row>
    <row r="8355" spans="1:8" ht="16" x14ac:dyDescent="0.2">
      <c r="A8355" t="s">
        <v>7477</v>
      </c>
      <c r="B8355" t="s">
        <v>16624</v>
      </c>
      <c r="C8355" t="s">
        <v>943</v>
      </c>
      <c r="D8355" t="s">
        <v>882</v>
      </c>
      <c r="F8355" t="b">
        <f t="shared" si="261"/>
        <v>1</v>
      </c>
      <c r="G8355" t="str">
        <f t="shared" si="260"/>
        <v>a1zNz0000042mCjIAI</v>
      </c>
      <c r="H8355" s="1" t="str">
        <f>IF(ISBLANK(D8355),VLOOKUP("Renewal Team",'Get Queue Id'!A:C,3,FALSE), VLOOKUP(D8355,'Get Queue Id'!B:C,2,FALSE))</f>
        <v>00GNz0000028cnBMAQ</v>
      </c>
    </row>
    <row r="8356" spans="1:8" ht="16" x14ac:dyDescent="0.2">
      <c r="A8356" t="s">
        <v>20330</v>
      </c>
      <c r="B8356" t="s">
        <v>1799</v>
      </c>
      <c r="C8356" t="s">
        <v>1800</v>
      </c>
      <c r="D8356" t="s">
        <v>927</v>
      </c>
      <c r="F8356" t="b">
        <f t="shared" si="261"/>
        <v>1</v>
      </c>
      <c r="G8356" t="str">
        <f t="shared" si="260"/>
        <v>a1zNz0000042mRFIAY</v>
      </c>
      <c r="H8356" s="1" t="str">
        <f>IF(ISBLANK(D8356),VLOOKUP("Renewal Team",'Get Queue Id'!A:C,3,FALSE), VLOOKUP(D8356,'Get Queue Id'!B:C,2,FALSE))</f>
        <v>00GNz0000028cnJMAQ</v>
      </c>
    </row>
    <row r="8357" spans="1:8" ht="16" x14ac:dyDescent="0.2">
      <c r="A8357" t="s">
        <v>20331</v>
      </c>
      <c r="B8357" t="s">
        <v>1799</v>
      </c>
      <c r="C8357" t="s">
        <v>1800</v>
      </c>
      <c r="D8357" t="s">
        <v>927</v>
      </c>
      <c r="F8357" t="b">
        <f t="shared" si="261"/>
        <v>1</v>
      </c>
      <c r="G8357" t="str">
        <f t="shared" si="260"/>
        <v>a1zNz0000042mZJIAY</v>
      </c>
      <c r="H8357" s="1" t="str">
        <f>IF(ISBLANK(D8357),VLOOKUP("Renewal Team",'Get Queue Id'!A:C,3,FALSE), VLOOKUP(D8357,'Get Queue Id'!B:C,2,FALSE))</f>
        <v>00GNz0000028cnJMAQ</v>
      </c>
    </row>
    <row r="8358" spans="1:8" ht="16" x14ac:dyDescent="0.2">
      <c r="A8358" t="s">
        <v>20332</v>
      </c>
      <c r="B8358" t="s">
        <v>1752</v>
      </c>
      <c r="C8358" t="s">
        <v>1753</v>
      </c>
      <c r="D8358" t="s">
        <v>859</v>
      </c>
      <c r="F8358" t="b">
        <f t="shared" si="261"/>
        <v>1</v>
      </c>
      <c r="G8358" t="str">
        <f t="shared" si="260"/>
        <v>a1zNz0000042mavIAA</v>
      </c>
      <c r="H8358" s="1" t="str">
        <f>IF(ISBLANK(D8358),VLOOKUP("Renewal Team",'Get Queue Id'!A:C,3,FALSE), VLOOKUP(D8358,'Get Queue Id'!B:C,2,FALSE))</f>
        <v>00GNz0000028cn4MAA</v>
      </c>
    </row>
    <row r="8359" spans="1:8" ht="16" x14ac:dyDescent="0.2">
      <c r="A8359" t="s">
        <v>20333</v>
      </c>
      <c r="B8359" t="s">
        <v>1799</v>
      </c>
      <c r="C8359" t="s">
        <v>1800</v>
      </c>
      <c r="D8359" t="s">
        <v>927</v>
      </c>
      <c r="F8359" t="b">
        <f t="shared" si="261"/>
        <v>1</v>
      </c>
      <c r="G8359" t="str">
        <f t="shared" si="260"/>
        <v>a1zNz0000042mhNIAQ</v>
      </c>
      <c r="H8359" s="1" t="str">
        <f>IF(ISBLANK(D8359),VLOOKUP("Renewal Team",'Get Queue Id'!A:C,3,FALSE), VLOOKUP(D8359,'Get Queue Id'!B:C,2,FALSE))</f>
        <v>00GNz0000028cnJMAQ</v>
      </c>
    </row>
    <row r="8360" spans="1:8" ht="16" x14ac:dyDescent="0.2">
      <c r="A8360" t="s">
        <v>20334</v>
      </c>
      <c r="B8360" t="s">
        <v>16624</v>
      </c>
      <c r="C8360" t="s">
        <v>943</v>
      </c>
      <c r="D8360" t="s">
        <v>882</v>
      </c>
      <c r="F8360" t="b">
        <f t="shared" si="261"/>
        <v>1</v>
      </c>
      <c r="G8360" t="str">
        <f t="shared" si="260"/>
        <v>a1zNz0000042mizIAA</v>
      </c>
      <c r="H8360" s="1" t="str">
        <f>IF(ISBLANK(D8360),VLOOKUP("Renewal Team",'Get Queue Id'!A:C,3,FALSE), VLOOKUP(D8360,'Get Queue Id'!B:C,2,FALSE))</f>
        <v>00GNz0000028cnBMAQ</v>
      </c>
    </row>
    <row r="8361" spans="1:8" ht="16" x14ac:dyDescent="0.2">
      <c r="A8361" t="s">
        <v>20335</v>
      </c>
      <c r="B8361" t="s">
        <v>16624</v>
      </c>
      <c r="C8361" t="s">
        <v>943</v>
      </c>
      <c r="D8361" t="s">
        <v>879</v>
      </c>
      <c r="F8361" t="b">
        <f t="shared" si="261"/>
        <v>1</v>
      </c>
      <c r="G8361" t="str">
        <f t="shared" si="260"/>
        <v>a1zNz0000042mpRIAQ</v>
      </c>
      <c r="H8361" s="1" t="str">
        <f>IF(ISBLANK(D8361),VLOOKUP("Renewal Team",'Get Queue Id'!A:C,3,FALSE), VLOOKUP(D8361,'Get Queue Id'!B:C,2,FALSE))</f>
        <v>00GNz0000028cnAMAQ</v>
      </c>
    </row>
    <row r="8362" spans="1:8" ht="16" x14ac:dyDescent="0.2">
      <c r="A8362" t="s">
        <v>7482</v>
      </c>
      <c r="B8362" t="s">
        <v>16624</v>
      </c>
      <c r="C8362" t="s">
        <v>943</v>
      </c>
      <c r="D8362" t="s">
        <v>927</v>
      </c>
      <c r="F8362" t="b">
        <f t="shared" si="261"/>
        <v>1</v>
      </c>
      <c r="G8362" t="str">
        <f t="shared" si="260"/>
        <v>a1zNz0000042mr3IAA</v>
      </c>
      <c r="H8362" s="1" t="str">
        <f>IF(ISBLANK(D8362),VLOOKUP("Renewal Team",'Get Queue Id'!A:C,3,FALSE), VLOOKUP(D8362,'Get Queue Id'!B:C,2,FALSE))</f>
        <v>00GNz0000028cnJMAQ</v>
      </c>
    </row>
    <row r="8363" spans="1:8" ht="16" x14ac:dyDescent="0.2">
      <c r="A8363" t="s">
        <v>20336</v>
      </c>
      <c r="B8363" t="s">
        <v>1799</v>
      </c>
      <c r="C8363" t="s">
        <v>1800</v>
      </c>
      <c r="D8363" t="s">
        <v>927</v>
      </c>
      <c r="F8363" t="b">
        <f t="shared" si="261"/>
        <v>1</v>
      </c>
      <c r="G8363" t="str">
        <f t="shared" si="260"/>
        <v>a1zNz0000042msfIAA</v>
      </c>
      <c r="H8363" s="1" t="str">
        <f>IF(ISBLANK(D8363),VLOOKUP("Renewal Team",'Get Queue Id'!A:C,3,FALSE), VLOOKUP(D8363,'Get Queue Id'!B:C,2,FALSE))</f>
        <v>00GNz0000028cnJMAQ</v>
      </c>
    </row>
    <row r="8364" spans="1:8" ht="16" x14ac:dyDescent="0.2">
      <c r="A8364" t="s">
        <v>20337</v>
      </c>
      <c r="B8364" t="s">
        <v>5111</v>
      </c>
      <c r="C8364" t="s">
        <v>5112</v>
      </c>
      <c r="D8364" t="s">
        <v>935</v>
      </c>
      <c r="F8364" t="b">
        <f t="shared" si="261"/>
        <v>1</v>
      </c>
      <c r="G8364" t="str">
        <f t="shared" si="260"/>
        <v>a1zNz0000042nNJIAY</v>
      </c>
      <c r="H8364" s="1" t="str">
        <f>IF(ISBLANK(D8364),VLOOKUP("Renewal Team",'Get Queue Id'!A:C,3,FALSE), VLOOKUP(D8364,'Get Queue Id'!B:C,2,FALSE))</f>
        <v>00GNz0000028cnMMAQ</v>
      </c>
    </row>
    <row r="8365" spans="1:8" ht="16" x14ac:dyDescent="0.2">
      <c r="A8365" t="s">
        <v>20338</v>
      </c>
      <c r="B8365" t="s">
        <v>1799</v>
      </c>
      <c r="C8365" t="s">
        <v>1800</v>
      </c>
      <c r="D8365" t="s">
        <v>927</v>
      </c>
      <c r="F8365" t="b">
        <f t="shared" si="261"/>
        <v>1</v>
      </c>
      <c r="G8365" t="str">
        <f t="shared" si="260"/>
        <v>a1zNz0000042nS9IAI</v>
      </c>
      <c r="H8365" s="1" t="str">
        <f>IF(ISBLANK(D8365),VLOOKUP("Renewal Team",'Get Queue Id'!A:C,3,FALSE), VLOOKUP(D8365,'Get Queue Id'!B:C,2,FALSE))</f>
        <v>00GNz0000028cnJMAQ</v>
      </c>
    </row>
    <row r="8366" spans="1:8" ht="16" x14ac:dyDescent="0.2">
      <c r="A8366" t="s">
        <v>20339</v>
      </c>
      <c r="B8366" t="s">
        <v>1799</v>
      </c>
      <c r="C8366" t="s">
        <v>1800</v>
      </c>
      <c r="D8366" t="s">
        <v>927</v>
      </c>
      <c r="F8366" t="b">
        <f t="shared" si="261"/>
        <v>1</v>
      </c>
      <c r="G8366" t="str">
        <f t="shared" si="260"/>
        <v>a1zNz0000042nTlIAI</v>
      </c>
      <c r="H8366" s="1" t="str">
        <f>IF(ISBLANK(D8366),VLOOKUP("Renewal Team",'Get Queue Id'!A:C,3,FALSE), VLOOKUP(D8366,'Get Queue Id'!B:C,2,FALSE))</f>
        <v>00GNz0000028cnJMAQ</v>
      </c>
    </row>
    <row r="8367" spans="1:8" ht="16" x14ac:dyDescent="0.2">
      <c r="A8367" t="s">
        <v>20340</v>
      </c>
      <c r="B8367" t="s">
        <v>1799</v>
      </c>
      <c r="C8367" t="s">
        <v>1800</v>
      </c>
      <c r="D8367" t="s">
        <v>927</v>
      </c>
      <c r="F8367" t="b">
        <f t="shared" si="261"/>
        <v>1</v>
      </c>
      <c r="G8367" t="str">
        <f t="shared" si="260"/>
        <v>a1zNz0000042ndRIAQ</v>
      </c>
      <c r="H8367" s="1" t="str">
        <f>IF(ISBLANK(D8367),VLOOKUP("Renewal Team",'Get Queue Id'!A:C,3,FALSE), VLOOKUP(D8367,'Get Queue Id'!B:C,2,FALSE))</f>
        <v>00GNz0000028cnJMAQ</v>
      </c>
    </row>
    <row r="8368" spans="1:8" ht="16" x14ac:dyDescent="0.2">
      <c r="A8368" t="s">
        <v>20341</v>
      </c>
      <c r="B8368" t="s">
        <v>1799</v>
      </c>
      <c r="C8368" t="s">
        <v>1800</v>
      </c>
      <c r="D8368" t="s">
        <v>927</v>
      </c>
      <c r="F8368" t="b">
        <f t="shared" si="261"/>
        <v>1</v>
      </c>
      <c r="G8368" t="str">
        <f t="shared" si="260"/>
        <v>a1zNz0000042niHIAQ</v>
      </c>
      <c r="H8368" s="1" t="str">
        <f>IF(ISBLANK(D8368),VLOOKUP("Renewal Team",'Get Queue Id'!A:C,3,FALSE), VLOOKUP(D8368,'Get Queue Id'!B:C,2,FALSE))</f>
        <v>00GNz0000028cnJMAQ</v>
      </c>
    </row>
    <row r="8369" spans="1:8" ht="16" x14ac:dyDescent="0.2">
      <c r="A8369" t="s">
        <v>20342</v>
      </c>
      <c r="B8369" t="s">
        <v>1799</v>
      </c>
      <c r="C8369" t="s">
        <v>1800</v>
      </c>
      <c r="D8369" t="s">
        <v>850</v>
      </c>
      <c r="F8369" t="b">
        <f t="shared" si="261"/>
        <v>1</v>
      </c>
      <c r="G8369" t="str">
        <f t="shared" si="260"/>
        <v>a1zNz0000042o01IAA</v>
      </c>
      <c r="H8369" s="1" t="str">
        <f>IF(ISBLANK(D8369),VLOOKUP("Renewal Team",'Get Queue Id'!A:C,3,FALSE), VLOOKUP(D8369,'Get Queue Id'!B:C,2,FALSE))</f>
        <v>00GNz0000028cn2MAA</v>
      </c>
    </row>
    <row r="8370" spans="1:8" ht="16" x14ac:dyDescent="0.2">
      <c r="A8370" t="s">
        <v>20343</v>
      </c>
      <c r="B8370" t="s">
        <v>1799</v>
      </c>
      <c r="C8370" t="s">
        <v>1800</v>
      </c>
      <c r="D8370" t="s">
        <v>850</v>
      </c>
      <c r="F8370" t="b">
        <f t="shared" si="261"/>
        <v>1</v>
      </c>
      <c r="G8370" t="str">
        <f t="shared" si="260"/>
        <v>a1zNz0000042o1dIAA</v>
      </c>
      <c r="H8370" s="1" t="str">
        <f>IF(ISBLANK(D8370),VLOOKUP("Renewal Team",'Get Queue Id'!A:C,3,FALSE), VLOOKUP(D8370,'Get Queue Id'!B:C,2,FALSE))</f>
        <v>00GNz0000028cn2MAA</v>
      </c>
    </row>
    <row r="8371" spans="1:8" ht="16" x14ac:dyDescent="0.2">
      <c r="A8371" t="s">
        <v>20344</v>
      </c>
      <c r="B8371" t="s">
        <v>1799</v>
      </c>
      <c r="C8371" t="s">
        <v>1800</v>
      </c>
      <c r="D8371" t="s">
        <v>850</v>
      </c>
      <c r="F8371" t="b">
        <f t="shared" si="261"/>
        <v>1</v>
      </c>
      <c r="G8371" t="str">
        <f t="shared" si="260"/>
        <v>a1zNz0000042o4rIAA</v>
      </c>
      <c r="H8371" s="1" t="str">
        <f>IF(ISBLANK(D8371),VLOOKUP("Renewal Team",'Get Queue Id'!A:C,3,FALSE), VLOOKUP(D8371,'Get Queue Id'!B:C,2,FALSE))</f>
        <v>00GNz0000028cn2MAA</v>
      </c>
    </row>
    <row r="8372" spans="1:8" ht="16" x14ac:dyDescent="0.2">
      <c r="A8372" t="s">
        <v>20345</v>
      </c>
      <c r="B8372" t="s">
        <v>1799</v>
      </c>
      <c r="C8372" t="s">
        <v>1800</v>
      </c>
      <c r="D8372" t="s">
        <v>850</v>
      </c>
      <c r="F8372" t="b">
        <f t="shared" si="261"/>
        <v>1</v>
      </c>
      <c r="G8372" t="str">
        <f t="shared" si="260"/>
        <v>a1zNz0000042o6TIAQ</v>
      </c>
      <c r="H8372" s="1" t="str">
        <f>IF(ISBLANK(D8372),VLOOKUP("Renewal Team",'Get Queue Id'!A:C,3,FALSE), VLOOKUP(D8372,'Get Queue Id'!B:C,2,FALSE))</f>
        <v>00GNz0000028cn2MAA</v>
      </c>
    </row>
    <row r="8373" spans="1:8" ht="16" x14ac:dyDescent="0.2">
      <c r="A8373" t="s">
        <v>20346</v>
      </c>
      <c r="B8373" t="s">
        <v>1799</v>
      </c>
      <c r="C8373" t="s">
        <v>1800</v>
      </c>
      <c r="D8373" t="s">
        <v>927</v>
      </c>
      <c r="F8373" t="b">
        <f t="shared" si="261"/>
        <v>1</v>
      </c>
      <c r="G8373" t="str">
        <f t="shared" si="260"/>
        <v>a1zNz0000042o86IAA</v>
      </c>
      <c r="H8373" s="1" t="str">
        <f>IF(ISBLANK(D8373),VLOOKUP("Renewal Team",'Get Queue Id'!A:C,3,FALSE), VLOOKUP(D8373,'Get Queue Id'!B:C,2,FALSE))</f>
        <v>00GNz0000028cnJMAQ</v>
      </c>
    </row>
    <row r="8374" spans="1:8" ht="16" x14ac:dyDescent="0.2">
      <c r="A8374" t="s">
        <v>20347</v>
      </c>
      <c r="B8374" t="s">
        <v>1752</v>
      </c>
      <c r="C8374" t="s">
        <v>1753</v>
      </c>
      <c r="D8374" t="s">
        <v>859</v>
      </c>
      <c r="F8374" t="b">
        <f t="shared" si="261"/>
        <v>1</v>
      </c>
      <c r="G8374" t="str">
        <f t="shared" si="260"/>
        <v>a1zNz0000042o9iIAA</v>
      </c>
      <c r="H8374" s="1" t="str">
        <f>IF(ISBLANK(D8374),VLOOKUP("Renewal Team",'Get Queue Id'!A:C,3,FALSE), VLOOKUP(D8374,'Get Queue Id'!B:C,2,FALSE))</f>
        <v>00GNz0000028cn4MAA</v>
      </c>
    </row>
    <row r="8375" spans="1:8" ht="16" x14ac:dyDescent="0.2">
      <c r="A8375" t="s">
        <v>20348</v>
      </c>
      <c r="B8375" t="s">
        <v>1799</v>
      </c>
      <c r="C8375" t="s">
        <v>1800</v>
      </c>
      <c r="D8375" t="s">
        <v>927</v>
      </c>
      <c r="F8375" t="b">
        <f t="shared" si="261"/>
        <v>1</v>
      </c>
      <c r="G8375" t="str">
        <f t="shared" ref="G8375:G8438" si="262">A8375</f>
        <v>a1zNz0000042oPpIAI</v>
      </c>
      <c r="H8375" s="1" t="str">
        <f>IF(ISBLANK(D8375),VLOOKUP("Renewal Team",'Get Queue Id'!A:C,3,FALSE), VLOOKUP(D8375,'Get Queue Id'!B:C,2,FALSE))</f>
        <v>00GNz0000028cnJMAQ</v>
      </c>
    </row>
    <row r="8376" spans="1:8" ht="16" x14ac:dyDescent="0.2">
      <c r="A8376" t="s">
        <v>20349</v>
      </c>
      <c r="B8376" t="s">
        <v>1799</v>
      </c>
      <c r="C8376" t="s">
        <v>1800</v>
      </c>
      <c r="D8376" t="s">
        <v>927</v>
      </c>
      <c r="F8376" t="b">
        <f t="shared" si="261"/>
        <v>1</v>
      </c>
      <c r="G8376" t="str">
        <f t="shared" si="262"/>
        <v>a1zNz0000042oRRIAY</v>
      </c>
      <c r="H8376" s="1" t="str">
        <f>IF(ISBLANK(D8376),VLOOKUP("Renewal Team",'Get Queue Id'!A:C,3,FALSE), VLOOKUP(D8376,'Get Queue Id'!B:C,2,FALSE))</f>
        <v>00GNz0000028cnJMAQ</v>
      </c>
    </row>
    <row r="8377" spans="1:8" ht="16" x14ac:dyDescent="0.2">
      <c r="A8377" t="s">
        <v>20350</v>
      </c>
      <c r="B8377" t="s">
        <v>1752</v>
      </c>
      <c r="C8377" t="s">
        <v>1753</v>
      </c>
      <c r="D8377" t="s">
        <v>973</v>
      </c>
      <c r="F8377" t="b">
        <f t="shared" si="261"/>
        <v>1</v>
      </c>
      <c r="G8377" t="str">
        <f t="shared" si="262"/>
        <v>a1zNz0000042oUfIAI</v>
      </c>
      <c r="H8377" s="1" t="str">
        <f>IF(ISBLANK(D8377),VLOOKUP("Renewal Team",'Get Queue Id'!A:C,3,FALSE), VLOOKUP(D8377,'Get Queue Id'!B:C,2,FALSE))</f>
        <v>00GNz0000028cnRMAQ</v>
      </c>
    </row>
    <row r="8378" spans="1:8" ht="16" x14ac:dyDescent="0.2">
      <c r="A8378" t="s">
        <v>20351</v>
      </c>
      <c r="B8378" t="s">
        <v>1752</v>
      </c>
      <c r="C8378" t="s">
        <v>1753</v>
      </c>
      <c r="D8378" t="s">
        <v>973</v>
      </c>
      <c r="F8378" t="b">
        <f t="shared" si="261"/>
        <v>1</v>
      </c>
      <c r="G8378" t="str">
        <f t="shared" si="262"/>
        <v>a1zNz0000042oZVIAY</v>
      </c>
      <c r="H8378" s="1" t="str">
        <f>IF(ISBLANK(D8378),VLOOKUP("Renewal Team",'Get Queue Id'!A:C,3,FALSE), VLOOKUP(D8378,'Get Queue Id'!B:C,2,FALSE))</f>
        <v>00GNz0000028cnRMAQ</v>
      </c>
    </row>
    <row r="8379" spans="1:8" ht="16" x14ac:dyDescent="0.2">
      <c r="A8379" t="s">
        <v>20352</v>
      </c>
      <c r="B8379" t="s">
        <v>2721</v>
      </c>
      <c r="C8379" t="s">
        <v>2722</v>
      </c>
      <c r="D8379" t="s">
        <v>927</v>
      </c>
      <c r="F8379" t="b">
        <f t="shared" si="261"/>
        <v>1</v>
      </c>
      <c r="G8379" t="str">
        <f t="shared" si="262"/>
        <v>a1zNz0000042oZWIAY</v>
      </c>
      <c r="H8379" s="1" t="str">
        <f>IF(ISBLANK(D8379),VLOOKUP("Renewal Team",'Get Queue Id'!A:C,3,FALSE), VLOOKUP(D8379,'Get Queue Id'!B:C,2,FALSE))</f>
        <v>00GNz0000028cnJMAQ</v>
      </c>
    </row>
    <row r="8380" spans="1:8" ht="16" x14ac:dyDescent="0.2">
      <c r="A8380" t="s">
        <v>20353</v>
      </c>
      <c r="B8380" t="s">
        <v>16624</v>
      </c>
      <c r="C8380" t="s">
        <v>943</v>
      </c>
      <c r="D8380" t="s">
        <v>16622</v>
      </c>
      <c r="F8380" t="b">
        <f t="shared" si="261"/>
        <v>1</v>
      </c>
      <c r="G8380" t="str">
        <f t="shared" si="262"/>
        <v>a1zNz0000042ob8IAA</v>
      </c>
      <c r="H8380" s="1" t="str">
        <f>IF(ISBLANK(D8380),VLOOKUP("Renewal Team",'Get Queue Id'!A:C,3,FALSE), VLOOKUP(D8380,'Get Queue Id'!B:C,2,FALSE))</f>
        <v>00GNz0000028cnPMAQ</v>
      </c>
    </row>
    <row r="8381" spans="1:8" ht="16" x14ac:dyDescent="0.2">
      <c r="A8381" t="s">
        <v>20354</v>
      </c>
      <c r="B8381" t="s">
        <v>2721</v>
      </c>
      <c r="C8381" t="s">
        <v>2722</v>
      </c>
      <c r="D8381" t="s">
        <v>927</v>
      </c>
      <c r="F8381" t="b">
        <f t="shared" si="261"/>
        <v>1</v>
      </c>
      <c r="G8381" t="str">
        <f t="shared" si="262"/>
        <v>a1zNz0000042orFIAQ</v>
      </c>
      <c r="H8381" s="1" t="str">
        <f>IF(ISBLANK(D8381),VLOOKUP("Renewal Team",'Get Queue Id'!A:C,3,FALSE), VLOOKUP(D8381,'Get Queue Id'!B:C,2,FALSE))</f>
        <v>00GNz0000028cnJMAQ</v>
      </c>
    </row>
    <row r="8382" spans="1:8" ht="16" x14ac:dyDescent="0.2">
      <c r="A8382" t="s">
        <v>20355</v>
      </c>
      <c r="B8382" t="s">
        <v>2721</v>
      </c>
      <c r="C8382" t="s">
        <v>2722</v>
      </c>
      <c r="D8382" t="s">
        <v>927</v>
      </c>
      <c r="F8382" t="b">
        <f t="shared" si="261"/>
        <v>1</v>
      </c>
      <c r="G8382" t="str">
        <f t="shared" si="262"/>
        <v>a1zNz0000042osrIAA</v>
      </c>
      <c r="H8382" s="1" t="str">
        <f>IF(ISBLANK(D8382),VLOOKUP("Renewal Team",'Get Queue Id'!A:C,3,FALSE), VLOOKUP(D8382,'Get Queue Id'!B:C,2,FALSE))</f>
        <v>00GNz0000028cnJMAQ</v>
      </c>
    </row>
    <row r="8383" spans="1:8" ht="16" x14ac:dyDescent="0.2">
      <c r="A8383" t="s">
        <v>20356</v>
      </c>
      <c r="B8383" t="s">
        <v>5111</v>
      </c>
      <c r="C8383" t="s">
        <v>5112</v>
      </c>
      <c r="D8383" t="s">
        <v>882</v>
      </c>
      <c r="F8383" t="b">
        <f t="shared" si="261"/>
        <v>1</v>
      </c>
      <c r="G8383" t="str">
        <f t="shared" si="262"/>
        <v>a1zNz0000042oxhIAA</v>
      </c>
      <c r="H8383" s="1" t="str">
        <f>IF(ISBLANK(D8383),VLOOKUP("Renewal Team",'Get Queue Id'!A:C,3,FALSE), VLOOKUP(D8383,'Get Queue Id'!B:C,2,FALSE))</f>
        <v>00GNz0000028cnBMAQ</v>
      </c>
    </row>
    <row r="8384" spans="1:8" ht="16" x14ac:dyDescent="0.2">
      <c r="A8384" t="s">
        <v>20357</v>
      </c>
      <c r="B8384" t="s">
        <v>1799</v>
      </c>
      <c r="C8384" t="s">
        <v>1800</v>
      </c>
      <c r="D8384" t="s">
        <v>847</v>
      </c>
      <c r="F8384" t="b">
        <f t="shared" si="261"/>
        <v>1</v>
      </c>
      <c r="G8384" t="str">
        <f t="shared" si="262"/>
        <v>a1zNz0000042p2XIAQ</v>
      </c>
      <c r="H8384" s="1" t="str">
        <f>IF(ISBLANK(D8384),VLOOKUP("Renewal Team",'Get Queue Id'!A:C,3,FALSE), VLOOKUP(D8384,'Get Queue Id'!B:C,2,FALSE))</f>
        <v>00GNz0000028cn1MAA</v>
      </c>
    </row>
    <row r="8385" spans="1:8" ht="16" x14ac:dyDescent="0.2">
      <c r="A8385" t="s">
        <v>20358</v>
      </c>
      <c r="B8385" t="s">
        <v>1799</v>
      </c>
      <c r="C8385" t="s">
        <v>1800</v>
      </c>
      <c r="D8385" t="s">
        <v>850</v>
      </c>
      <c r="F8385" t="b">
        <f t="shared" si="261"/>
        <v>1</v>
      </c>
      <c r="G8385" t="str">
        <f t="shared" si="262"/>
        <v>a1zNz0000042p49IAA</v>
      </c>
      <c r="H8385" s="1" t="str">
        <f>IF(ISBLANK(D8385),VLOOKUP("Renewal Team",'Get Queue Id'!A:C,3,FALSE), VLOOKUP(D8385,'Get Queue Id'!B:C,2,FALSE))</f>
        <v>00GNz0000028cn2MAA</v>
      </c>
    </row>
    <row r="8386" spans="1:8" ht="16" x14ac:dyDescent="0.2">
      <c r="A8386" t="s">
        <v>20359</v>
      </c>
      <c r="B8386" t="s">
        <v>1799</v>
      </c>
      <c r="C8386" t="s">
        <v>1800</v>
      </c>
      <c r="D8386" t="s">
        <v>979</v>
      </c>
      <c r="F8386" t="b">
        <f t="shared" si="261"/>
        <v>1</v>
      </c>
      <c r="G8386" t="str">
        <f t="shared" si="262"/>
        <v>a1zNz0000042pLtIAI</v>
      </c>
      <c r="H8386" s="1" t="str">
        <f>IF(ISBLANK(D8386),VLOOKUP("Renewal Team",'Get Queue Id'!A:C,3,FALSE), VLOOKUP(D8386,'Get Queue Id'!B:C,2,FALSE))</f>
        <v>00GNz0000028cnTMAQ</v>
      </c>
    </row>
    <row r="8387" spans="1:8" ht="16" x14ac:dyDescent="0.2">
      <c r="A8387" t="s">
        <v>20360</v>
      </c>
      <c r="B8387" t="s">
        <v>1799</v>
      </c>
      <c r="C8387" t="s">
        <v>1800</v>
      </c>
      <c r="D8387" t="s">
        <v>927</v>
      </c>
      <c r="F8387" t="b">
        <f t="shared" ref="F8387:F8450" si="263">B8387&lt;&gt;H8387</f>
        <v>1</v>
      </c>
      <c r="G8387" t="str">
        <f t="shared" si="262"/>
        <v>a1zNz0000042pQjIAI</v>
      </c>
      <c r="H8387" s="1" t="str">
        <f>IF(ISBLANK(D8387),VLOOKUP("Renewal Team",'Get Queue Id'!A:C,3,FALSE), VLOOKUP(D8387,'Get Queue Id'!B:C,2,FALSE))</f>
        <v>00GNz0000028cnJMAQ</v>
      </c>
    </row>
    <row r="8388" spans="1:8" ht="16" x14ac:dyDescent="0.2">
      <c r="A8388" t="s">
        <v>7500</v>
      </c>
      <c r="B8388" t="s">
        <v>16623</v>
      </c>
      <c r="C8388" t="s">
        <v>932</v>
      </c>
      <c r="D8388" t="s">
        <v>906</v>
      </c>
      <c r="F8388" t="b">
        <f t="shared" si="263"/>
        <v>1</v>
      </c>
      <c r="G8388" t="str">
        <f t="shared" si="262"/>
        <v>a1zNz0000042pddIAA</v>
      </c>
      <c r="H8388" s="1" t="str">
        <f>IF(ISBLANK(D8388),VLOOKUP("Renewal Team",'Get Queue Id'!A:C,3,FALSE), VLOOKUP(D8388,'Get Queue Id'!B:C,2,FALSE))</f>
        <v>00GNz0000028cnHMAQ</v>
      </c>
    </row>
    <row r="8389" spans="1:8" ht="16" x14ac:dyDescent="0.2">
      <c r="A8389" t="s">
        <v>7501</v>
      </c>
      <c r="B8389" t="s">
        <v>16623</v>
      </c>
      <c r="C8389" t="s">
        <v>932</v>
      </c>
      <c r="D8389" t="s">
        <v>906</v>
      </c>
      <c r="F8389" t="b">
        <f t="shared" si="263"/>
        <v>1</v>
      </c>
      <c r="G8389" t="str">
        <f t="shared" si="262"/>
        <v>a1zNz0000042pdeIAA</v>
      </c>
      <c r="H8389" s="1" t="str">
        <f>IF(ISBLANK(D8389),VLOOKUP("Renewal Team",'Get Queue Id'!A:C,3,FALSE), VLOOKUP(D8389,'Get Queue Id'!B:C,2,FALSE))</f>
        <v>00GNz0000028cnHMAQ</v>
      </c>
    </row>
    <row r="8390" spans="1:8" ht="16" x14ac:dyDescent="0.2">
      <c r="A8390" t="s">
        <v>20361</v>
      </c>
      <c r="B8390" t="s">
        <v>1799</v>
      </c>
      <c r="C8390" t="s">
        <v>1800</v>
      </c>
      <c r="D8390" t="s">
        <v>927</v>
      </c>
      <c r="F8390" t="b">
        <f t="shared" si="263"/>
        <v>1</v>
      </c>
      <c r="G8390" t="str">
        <f t="shared" si="262"/>
        <v>a1zNz0000042pgrIAA</v>
      </c>
      <c r="H8390" s="1" t="str">
        <f>IF(ISBLANK(D8390),VLOOKUP("Renewal Team",'Get Queue Id'!A:C,3,FALSE), VLOOKUP(D8390,'Get Queue Id'!B:C,2,FALSE))</f>
        <v>00GNz0000028cnJMAQ</v>
      </c>
    </row>
    <row r="8391" spans="1:8" ht="16" x14ac:dyDescent="0.2">
      <c r="A8391" t="s">
        <v>20362</v>
      </c>
      <c r="B8391" t="s">
        <v>4017</v>
      </c>
      <c r="C8391" t="s">
        <v>4018</v>
      </c>
      <c r="D8391" t="s">
        <v>879</v>
      </c>
      <c r="F8391" t="b">
        <f t="shared" si="263"/>
        <v>1</v>
      </c>
      <c r="G8391" t="str">
        <f t="shared" si="262"/>
        <v>a1zNz0000042piTIAQ</v>
      </c>
      <c r="H8391" s="1" t="str">
        <f>IF(ISBLANK(D8391),VLOOKUP("Renewal Team",'Get Queue Id'!A:C,3,FALSE), VLOOKUP(D8391,'Get Queue Id'!B:C,2,FALSE))</f>
        <v>00GNz0000028cnAMAQ</v>
      </c>
    </row>
    <row r="8392" spans="1:8" ht="16" x14ac:dyDescent="0.2">
      <c r="A8392" t="s">
        <v>20363</v>
      </c>
      <c r="B8392" t="s">
        <v>4017</v>
      </c>
      <c r="C8392" t="s">
        <v>4018</v>
      </c>
      <c r="D8392" t="s">
        <v>879</v>
      </c>
      <c r="F8392" t="b">
        <f t="shared" si="263"/>
        <v>1</v>
      </c>
      <c r="G8392" t="str">
        <f t="shared" si="262"/>
        <v>a1zNz0000042pk5IAA</v>
      </c>
      <c r="H8392" s="1" t="str">
        <f>IF(ISBLANK(D8392),VLOOKUP("Renewal Team",'Get Queue Id'!A:C,3,FALSE), VLOOKUP(D8392,'Get Queue Id'!B:C,2,FALSE))</f>
        <v>00GNz0000028cnAMAQ</v>
      </c>
    </row>
    <row r="8393" spans="1:8" ht="16" x14ac:dyDescent="0.2">
      <c r="A8393" t="s">
        <v>20364</v>
      </c>
      <c r="B8393" t="s">
        <v>1799</v>
      </c>
      <c r="C8393" t="s">
        <v>1800</v>
      </c>
      <c r="D8393" t="s">
        <v>927</v>
      </c>
      <c r="F8393" t="b">
        <f t="shared" si="263"/>
        <v>1</v>
      </c>
      <c r="G8393" t="str">
        <f t="shared" si="262"/>
        <v>a1zNz0000042plhIAA</v>
      </c>
      <c r="H8393" s="1" t="str">
        <f>IF(ISBLANK(D8393),VLOOKUP("Renewal Team",'Get Queue Id'!A:C,3,FALSE), VLOOKUP(D8393,'Get Queue Id'!B:C,2,FALSE))</f>
        <v>00GNz0000028cnJMAQ</v>
      </c>
    </row>
    <row r="8394" spans="1:8" ht="16" x14ac:dyDescent="0.2">
      <c r="A8394" t="s">
        <v>20365</v>
      </c>
      <c r="B8394" t="s">
        <v>16623</v>
      </c>
      <c r="C8394" t="s">
        <v>932</v>
      </c>
      <c r="D8394" t="s">
        <v>859</v>
      </c>
      <c r="F8394" t="b">
        <f t="shared" si="263"/>
        <v>1</v>
      </c>
      <c r="G8394" t="str">
        <f t="shared" si="262"/>
        <v>a1zNz0000042qGLIAY</v>
      </c>
      <c r="H8394" s="1" t="str">
        <f>IF(ISBLANK(D8394),VLOOKUP("Renewal Team",'Get Queue Id'!A:C,3,FALSE), VLOOKUP(D8394,'Get Queue Id'!B:C,2,FALSE))</f>
        <v>00GNz0000028cn4MAA</v>
      </c>
    </row>
    <row r="8395" spans="1:8" ht="16" x14ac:dyDescent="0.2">
      <c r="A8395" t="s">
        <v>20366</v>
      </c>
      <c r="B8395" t="s">
        <v>1799</v>
      </c>
      <c r="C8395" t="s">
        <v>1800</v>
      </c>
      <c r="D8395" t="s">
        <v>927</v>
      </c>
      <c r="F8395" t="b">
        <f t="shared" si="263"/>
        <v>1</v>
      </c>
      <c r="G8395" t="str">
        <f t="shared" si="262"/>
        <v>a1zNz0000042qUrIAI</v>
      </c>
      <c r="H8395" s="1" t="str">
        <f>IF(ISBLANK(D8395),VLOOKUP("Renewal Team",'Get Queue Id'!A:C,3,FALSE), VLOOKUP(D8395,'Get Queue Id'!B:C,2,FALSE))</f>
        <v>00GNz0000028cnJMAQ</v>
      </c>
    </row>
    <row r="8396" spans="1:8" ht="16" x14ac:dyDescent="0.2">
      <c r="A8396" t="s">
        <v>20367</v>
      </c>
      <c r="B8396" t="s">
        <v>1799</v>
      </c>
      <c r="C8396" t="s">
        <v>1800</v>
      </c>
      <c r="D8396" t="s">
        <v>927</v>
      </c>
      <c r="F8396" t="b">
        <f t="shared" si="263"/>
        <v>1</v>
      </c>
      <c r="G8396" t="str">
        <f t="shared" si="262"/>
        <v>a1zNz0000042qcvIAA</v>
      </c>
      <c r="H8396" s="1" t="str">
        <f>IF(ISBLANK(D8396),VLOOKUP("Renewal Team",'Get Queue Id'!A:C,3,FALSE), VLOOKUP(D8396,'Get Queue Id'!B:C,2,FALSE))</f>
        <v>00GNz0000028cnJMAQ</v>
      </c>
    </row>
    <row r="8397" spans="1:8" ht="16" x14ac:dyDescent="0.2">
      <c r="A8397" t="s">
        <v>20368</v>
      </c>
      <c r="B8397" t="s">
        <v>16624</v>
      </c>
      <c r="C8397" t="s">
        <v>943</v>
      </c>
      <c r="D8397" t="s">
        <v>930</v>
      </c>
      <c r="F8397" t="b">
        <f t="shared" si="263"/>
        <v>1</v>
      </c>
      <c r="G8397" t="str">
        <f t="shared" si="262"/>
        <v>a1zNz0000042qjNIAQ</v>
      </c>
      <c r="H8397" s="1" t="str">
        <f>IF(ISBLANK(D8397),VLOOKUP("Renewal Team",'Get Queue Id'!A:C,3,FALSE), VLOOKUP(D8397,'Get Queue Id'!B:C,2,FALSE))</f>
        <v>00GNz0000028cnKMAQ</v>
      </c>
    </row>
    <row r="8398" spans="1:8" ht="16" x14ac:dyDescent="0.2">
      <c r="A8398" t="s">
        <v>20369</v>
      </c>
      <c r="B8398" t="s">
        <v>16624</v>
      </c>
      <c r="C8398" t="s">
        <v>943</v>
      </c>
      <c r="D8398" t="s">
        <v>930</v>
      </c>
      <c r="F8398" t="b">
        <f t="shared" si="263"/>
        <v>1</v>
      </c>
      <c r="G8398" t="str">
        <f t="shared" si="262"/>
        <v>a1zNz0000042qmbIAA</v>
      </c>
      <c r="H8398" s="1" t="str">
        <f>IF(ISBLANK(D8398),VLOOKUP("Renewal Team",'Get Queue Id'!A:C,3,FALSE), VLOOKUP(D8398,'Get Queue Id'!B:C,2,FALSE))</f>
        <v>00GNz0000028cnKMAQ</v>
      </c>
    </row>
    <row r="8399" spans="1:8" ht="16" x14ac:dyDescent="0.2">
      <c r="A8399" t="s">
        <v>20370</v>
      </c>
      <c r="B8399" t="s">
        <v>4033</v>
      </c>
      <c r="C8399" t="s">
        <v>4034</v>
      </c>
      <c r="D8399" t="s">
        <v>979</v>
      </c>
      <c r="F8399" t="b">
        <f t="shared" si="263"/>
        <v>1</v>
      </c>
      <c r="G8399" t="str">
        <f t="shared" si="262"/>
        <v>a1zNz0000042r4LIAQ</v>
      </c>
      <c r="H8399" s="1" t="str">
        <f>IF(ISBLANK(D8399),VLOOKUP("Renewal Team",'Get Queue Id'!A:C,3,FALSE), VLOOKUP(D8399,'Get Queue Id'!B:C,2,FALSE))</f>
        <v>00GNz0000028cnTMAQ</v>
      </c>
    </row>
    <row r="8400" spans="1:8" ht="16" x14ac:dyDescent="0.2">
      <c r="A8400" t="s">
        <v>20371</v>
      </c>
      <c r="B8400" t="s">
        <v>1752</v>
      </c>
      <c r="C8400" t="s">
        <v>1753</v>
      </c>
      <c r="D8400" t="s">
        <v>16622</v>
      </c>
      <c r="F8400" t="b">
        <f t="shared" si="263"/>
        <v>1</v>
      </c>
      <c r="G8400" t="str">
        <f t="shared" si="262"/>
        <v>a1zNz0000042r9BIAQ</v>
      </c>
      <c r="H8400" s="1" t="str">
        <f>IF(ISBLANK(D8400),VLOOKUP("Renewal Team",'Get Queue Id'!A:C,3,FALSE), VLOOKUP(D8400,'Get Queue Id'!B:C,2,FALSE))</f>
        <v>00GNz0000028cnPMAQ</v>
      </c>
    </row>
    <row r="8401" spans="1:8" ht="16" x14ac:dyDescent="0.2">
      <c r="A8401" t="s">
        <v>20372</v>
      </c>
      <c r="B8401" t="s">
        <v>16624</v>
      </c>
      <c r="C8401" t="s">
        <v>943</v>
      </c>
      <c r="D8401" t="s">
        <v>961</v>
      </c>
      <c r="F8401" t="b">
        <f t="shared" si="263"/>
        <v>1</v>
      </c>
      <c r="G8401" t="str">
        <f t="shared" si="262"/>
        <v>a1zNz0000042rCPIAY</v>
      </c>
      <c r="H8401" s="1" t="str">
        <f>IF(ISBLANK(D8401),VLOOKUP("Renewal Team",'Get Queue Id'!A:C,3,FALSE), VLOOKUP(D8401,'Get Queue Id'!B:C,2,FALSE))</f>
        <v>00GNz0000028cnNMAQ</v>
      </c>
    </row>
    <row r="8402" spans="1:8" ht="16" x14ac:dyDescent="0.2">
      <c r="A8402" t="s">
        <v>20373</v>
      </c>
      <c r="B8402" t="s">
        <v>16624</v>
      </c>
      <c r="C8402" t="s">
        <v>943</v>
      </c>
      <c r="D8402" t="s">
        <v>16622</v>
      </c>
      <c r="F8402" t="b">
        <f t="shared" si="263"/>
        <v>1</v>
      </c>
      <c r="G8402" t="str">
        <f t="shared" si="262"/>
        <v>a1zNz0000042rFhIAI</v>
      </c>
      <c r="H8402" s="1" t="str">
        <f>IF(ISBLANK(D8402),VLOOKUP("Renewal Team",'Get Queue Id'!A:C,3,FALSE), VLOOKUP(D8402,'Get Queue Id'!B:C,2,FALSE))</f>
        <v>00GNz0000028cnPMAQ</v>
      </c>
    </row>
    <row r="8403" spans="1:8" ht="16" x14ac:dyDescent="0.2">
      <c r="A8403" t="s">
        <v>20374</v>
      </c>
      <c r="B8403" t="s">
        <v>16624</v>
      </c>
      <c r="C8403" t="s">
        <v>943</v>
      </c>
      <c r="D8403" t="s">
        <v>16622</v>
      </c>
      <c r="F8403" t="b">
        <f t="shared" si="263"/>
        <v>1</v>
      </c>
      <c r="G8403" t="str">
        <f t="shared" si="262"/>
        <v>a1zNz0000042sJlIAI</v>
      </c>
      <c r="H8403" s="1" t="str">
        <f>IF(ISBLANK(D8403),VLOOKUP("Renewal Team",'Get Queue Id'!A:C,3,FALSE), VLOOKUP(D8403,'Get Queue Id'!B:C,2,FALSE))</f>
        <v>00GNz0000028cnPMAQ</v>
      </c>
    </row>
    <row r="8404" spans="1:8" ht="16" x14ac:dyDescent="0.2">
      <c r="A8404" t="s">
        <v>20375</v>
      </c>
      <c r="B8404" t="s">
        <v>1752</v>
      </c>
      <c r="C8404" t="s">
        <v>1753</v>
      </c>
      <c r="D8404" t="s">
        <v>859</v>
      </c>
      <c r="F8404" t="b">
        <f t="shared" si="263"/>
        <v>1</v>
      </c>
      <c r="G8404" t="str">
        <f t="shared" si="262"/>
        <v>a1zNz0000042sYHIAY</v>
      </c>
      <c r="H8404" s="1" t="str">
        <f>IF(ISBLANK(D8404),VLOOKUP("Renewal Team",'Get Queue Id'!A:C,3,FALSE), VLOOKUP(D8404,'Get Queue Id'!B:C,2,FALSE))</f>
        <v>00GNz0000028cn4MAA</v>
      </c>
    </row>
    <row r="8405" spans="1:8" ht="16" x14ac:dyDescent="0.2">
      <c r="A8405" t="s">
        <v>20376</v>
      </c>
      <c r="B8405" t="s">
        <v>1752</v>
      </c>
      <c r="C8405" t="s">
        <v>1753</v>
      </c>
      <c r="D8405" t="s">
        <v>859</v>
      </c>
      <c r="F8405" t="b">
        <f t="shared" si="263"/>
        <v>1</v>
      </c>
      <c r="G8405" t="str">
        <f t="shared" si="262"/>
        <v>a1zNz0000042sZtIAI</v>
      </c>
      <c r="H8405" s="1" t="str">
        <f>IF(ISBLANK(D8405),VLOOKUP("Renewal Team",'Get Queue Id'!A:C,3,FALSE), VLOOKUP(D8405,'Get Queue Id'!B:C,2,FALSE))</f>
        <v>00GNz0000028cn4MAA</v>
      </c>
    </row>
    <row r="8406" spans="1:8" ht="16" x14ac:dyDescent="0.2">
      <c r="A8406" t="s">
        <v>7520</v>
      </c>
      <c r="B8406" t="s">
        <v>16624</v>
      </c>
      <c r="C8406" t="s">
        <v>943</v>
      </c>
      <c r="F8406" t="b">
        <f t="shared" si="263"/>
        <v>1</v>
      </c>
      <c r="G8406" t="str">
        <f t="shared" si="262"/>
        <v>a1zNz0000042uQPIAY</v>
      </c>
      <c r="H8406" s="1" t="str">
        <f>IF(ISBLANK(D8406),VLOOKUP("Renewal Team",'Get Queue Id'!A:C,3,FALSE), VLOOKUP(D8406,'Get Queue Id'!B:C,2,FALSE))</f>
        <v>00GNz0000048rhaMAA</v>
      </c>
    </row>
    <row r="8407" spans="1:8" ht="16" x14ac:dyDescent="0.2">
      <c r="A8407" t="s">
        <v>7522</v>
      </c>
      <c r="B8407" t="s">
        <v>16624</v>
      </c>
      <c r="C8407" t="s">
        <v>943</v>
      </c>
      <c r="F8407" t="b">
        <f t="shared" si="263"/>
        <v>1</v>
      </c>
      <c r="G8407" t="str">
        <f t="shared" si="262"/>
        <v>a1zNz0000042uS1IAI</v>
      </c>
      <c r="H8407" s="1" t="str">
        <f>IF(ISBLANK(D8407),VLOOKUP("Renewal Team",'Get Queue Id'!A:C,3,FALSE), VLOOKUP(D8407,'Get Queue Id'!B:C,2,FALSE))</f>
        <v>00GNz0000048rhaMAA</v>
      </c>
    </row>
    <row r="8408" spans="1:8" ht="16" x14ac:dyDescent="0.2">
      <c r="A8408" t="s">
        <v>20377</v>
      </c>
      <c r="B8408" t="s">
        <v>2721</v>
      </c>
      <c r="C8408" t="s">
        <v>2722</v>
      </c>
      <c r="D8408" t="s">
        <v>927</v>
      </c>
      <c r="F8408" t="b">
        <f t="shared" si="263"/>
        <v>1</v>
      </c>
      <c r="G8408" t="str">
        <f t="shared" si="262"/>
        <v>a1zNz0000042uWrIAI</v>
      </c>
      <c r="H8408" s="1" t="str">
        <f>IF(ISBLANK(D8408),VLOOKUP("Renewal Team",'Get Queue Id'!A:C,3,FALSE), VLOOKUP(D8408,'Get Queue Id'!B:C,2,FALSE))</f>
        <v>00GNz0000028cnJMAQ</v>
      </c>
    </row>
    <row r="8409" spans="1:8" ht="16" x14ac:dyDescent="0.2">
      <c r="A8409" t="s">
        <v>20378</v>
      </c>
      <c r="B8409" t="s">
        <v>16623</v>
      </c>
      <c r="C8409" t="s">
        <v>932</v>
      </c>
      <c r="D8409" t="s">
        <v>927</v>
      </c>
      <c r="F8409" t="b">
        <f t="shared" si="263"/>
        <v>1</v>
      </c>
      <c r="G8409" t="str">
        <f t="shared" si="262"/>
        <v>a1zNz0000042uv3IAA</v>
      </c>
      <c r="H8409" s="1" t="str">
        <f>IF(ISBLANK(D8409),VLOOKUP("Renewal Team",'Get Queue Id'!A:C,3,FALSE), VLOOKUP(D8409,'Get Queue Id'!B:C,2,FALSE))</f>
        <v>00GNz0000028cnJMAQ</v>
      </c>
    </row>
    <row r="8410" spans="1:8" ht="16" x14ac:dyDescent="0.2">
      <c r="A8410" t="s">
        <v>20379</v>
      </c>
      <c r="B8410" t="s">
        <v>1752</v>
      </c>
      <c r="C8410" t="s">
        <v>1753</v>
      </c>
      <c r="D8410" t="s">
        <v>930</v>
      </c>
      <c r="F8410" t="b">
        <f t="shared" si="263"/>
        <v>1</v>
      </c>
      <c r="G8410" t="str">
        <f t="shared" si="262"/>
        <v>a1zNz0000042vO5IAI</v>
      </c>
      <c r="H8410" s="1" t="str">
        <f>IF(ISBLANK(D8410),VLOOKUP("Renewal Team",'Get Queue Id'!A:C,3,FALSE), VLOOKUP(D8410,'Get Queue Id'!B:C,2,FALSE))</f>
        <v>00GNz0000028cnKMAQ</v>
      </c>
    </row>
    <row r="8411" spans="1:8" ht="16" x14ac:dyDescent="0.2">
      <c r="A8411" t="s">
        <v>20380</v>
      </c>
      <c r="B8411" t="s">
        <v>16624</v>
      </c>
      <c r="C8411" t="s">
        <v>943</v>
      </c>
      <c r="D8411" t="s">
        <v>859</v>
      </c>
      <c r="F8411" t="b">
        <f t="shared" si="263"/>
        <v>1</v>
      </c>
      <c r="G8411" t="str">
        <f t="shared" si="262"/>
        <v>a1zNz0000042vSvIAI</v>
      </c>
      <c r="H8411" s="1" t="str">
        <f>IF(ISBLANK(D8411),VLOOKUP("Renewal Team",'Get Queue Id'!A:C,3,FALSE), VLOOKUP(D8411,'Get Queue Id'!B:C,2,FALSE))</f>
        <v>00GNz0000028cn4MAA</v>
      </c>
    </row>
    <row r="8412" spans="1:8" ht="16" x14ac:dyDescent="0.2">
      <c r="A8412" t="s">
        <v>20381</v>
      </c>
      <c r="B8412" t="s">
        <v>1752</v>
      </c>
      <c r="C8412" t="s">
        <v>1753</v>
      </c>
      <c r="D8412" t="s">
        <v>859</v>
      </c>
      <c r="F8412" t="b">
        <f t="shared" si="263"/>
        <v>1</v>
      </c>
      <c r="G8412" t="str">
        <f t="shared" si="262"/>
        <v>a1zNz0000042w5dIAA</v>
      </c>
      <c r="H8412" s="1" t="str">
        <f>IF(ISBLANK(D8412),VLOOKUP("Renewal Team",'Get Queue Id'!A:C,3,FALSE), VLOOKUP(D8412,'Get Queue Id'!B:C,2,FALSE))</f>
        <v>00GNz0000028cn4MAA</v>
      </c>
    </row>
    <row r="8413" spans="1:8" ht="16" x14ac:dyDescent="0.2">
      <c r="A8413" t="s">
        <v>20382</v>
      </c>
      <c r="B8413" t="s">
        <v>1752</v>
      </c>
      <c r="C8413" t="s">
        <v>1753</v>
      </c>
      <c r="D8413" t="s">
        <v>859</v>
      </c>
      <c r="F8413" t="b">
        <f t="shared" si="263"/>
        <v>1</v>
      </c>
      <c r="G8413" t="str">
        <f t="shared" si="262"/>
        <v>a1zNz0000042w8rIAA</v>
      </c>
      <c r="H8413" s="1" t="str">
        <f>IF(ISBLANK(D8413),VLOOKUP("Renewal Team",'Get Queue Id'!A:C,3,FALSE), VLOOKUP(D8413,'Get Queue Id'!B:C,2,FALSE))</f>
        <v>00GNz0000028cn4MAA</v>
      </c>
    </row>
    <row r="8414" spans="1:8" ht="16" x14ac:dyDescent="0.2">
      <c r="A8414" t="s">
        <v>20383</v>
      </c>
      <c r="B8414" t="s">
        <v>16623</v>
      </c>
      <c r="C8414" t="s">
        <v>932</v>
      </c>
      <c r="D8414" t="s">
        <v>847</v>
      </c>
      <c r="F8414" t="b">
        <f t="shared" si="263"/>
        <v>1</v>
      </c>
      <c r="G8414" t="str">
        <f t="shared" si="262"/>
        <v>a1zNz0000042wC6IAI</v>
      </c>
      <c r="H8414" s="1" t="str">
        <f>IF(ISBLANK(D8414),VLOOKUP("Renewal Team",'Get Queue Id'!A:C,3,FALSE), VLOOKUP(D8414,'Get Queue Id'!B:C,2,FALSE))</f>
        <v>00GNz0000028cn1MAA</v>
      </c>
    </row>
    <row r="8415" spans="1:8" ht="16" x14ac:dyDescent="0.2">
      <c r="A8415" t="s">
        <v>20384</v>
      </c>
      <c r="B8415" t="s">
        <v>16623</v>
      </c>
      <c r="C8415" t="s">
        <v>932</v>
      </c>
      <c r="D8415" t="s">
        <v>847</v>
      </c>
      <c r="F8415" t="b">
        <f t="shared" si="263"/>
        <v>1</v>
      </c>
      <c r="G8415" t="str">
        <f t="shared" si="262"/>
        <v>a1zNz0000042wC7IAI</v>
      </c>
      <c r="H8415" s="1" t="str">
        <f>IF(ISBLANK(D8415),VLOOKUP("Renewal Team",'Get Queue Id'!A:C,3,FALSE), VLOOKUP(D8415,'Get Queue Id'!B:C,2,FALSE))</f>
        <v>00GNz0000028cn1MAA</v>
      </c>
    </row>
    <row r="8416" spans="1:8" ht="16" x14ac:dyDescent="0.2">
      <c r="A8416" t="s">
        <v>20385</v>
      </c>
      <c r="B8416" t="s">
        <v>1875</v>
      </c>
      <c r="C8416" t="s">
        <v>1876</v>
      </c>
      <c r="D8416" t="s">
        <v>982</v>
      </c>
      <c r="F8416" t="b">
        <f t="shared" si="263"/>
        <v>1</v>
      </c>
      <c r="G8416" t="str">
        <f t="shared" si="262"/>
        <v>a1zNz0000042wDhIAI</v>
      </c>
      <c r="H8416" s="1" t="str">
        <f>IF(ISBLANK(D8416),VLOOKUP("Renewal Team",'Get Queue Id'!A:C,3,FALSE), VLOOKUP(D8416,'Get Queue Id'!B:C,2,FALSE))</f>
        <v>00GNz000002NyS9MAK</v>
      </c>
    </row>
    <row r="8417" spans="1:8" ht="16" x14ac:dyDescent="0.2">
      <c r="A8417" t="s">
        <v>20386</v>
      </c>
      <c r="B8417" t="s">
        <v>5111</v>
      </c>
      <c r="C8417" t="s">
        <v>5112</v>
      </c>
      <c r="D8417" t="s">
        <v>930</v>
      </c>
      <c r="F8417" t="b">
        <f t="shared" si="263"/>
        <v>1</v>
      </c>
      <c r="G8417" t="str">
        <f t="shared" si="262"/>
        <v>a1zNz0000042wNNIAY</v>
      </c>
      <c r="H8417" s="1" t="str">
        <f>IF(ISBLANK(D8417),VLOOKUP("Renewal Team",'Get Queue Id'!A:C,3,FALSE), VLOOKUP(D8417,'Get Queue Id'!B:C,2,FALSE))</f>
        <v>00GNz0000028cnKMAQ</v>
      </c>
    </row>
    <row r="8418" spans="1:8" ht="16" x14ac:dyDescent="0.2">
      <c r="A8418" t="s">
        <v>20387</v>
      </c>
      <c r="B8418" t="s">
        <v>16623</v>
      </c>
      <c r="C8418" t="s">
        <v>932</v>
      </c>
      <c r="D8418" t="s">
        <v>927</v>
      </c>
      <c r="F8418" t="b">
        <f t="shared" si="263"/>
        <v>1</v>
      </c>
      <c r="G8418" t="str">
        <f t="shared" si="262"/>
        <v>a1zNz0000042wVRIAY</v>
      </c>
      <c r="H8418" s="1" t="str">
        <f>IF(ISBLANK(D8418),VLOOKUP("Renewal Team",'Get Queue Id'!A:C,3,FALSE), VLOOKUP(D8418,'Get Queue Id'!B:C,2,FALSE))</f>
        <v>00GNz0000028cnJMAQ</v>
      </c>
    </row>
    <row r="8419" spans="1:8" ht="16" x14ac:dyDescent="0.2">
      <c r="A8419" t="s">
        <v>20388</v>
      </c>
      <c r="B8419" t="s">
        <v>16623</v>
      </c>
      <c r="C8419" t="s">
        <v>932</v>
      </c>
      <c r="D8419" t="s">
        <v>927</v>
      </c>
      <c r="F8419" t="b">
        <f t="shared" si="263"/>
        <v>1</v>
      </c>
      <c r="G8419" t="str">
        <f t="shared" si="262"/>
        <v>a1zNz0000042wVSIAY</v>
      </c>
      <c r="H8419" s="1" t="str">
        <f>IF(ISBLANK(D8419),VLOOKUP("Renewal Team",'Get Queue Id'!A:C,3,FALSE), VLOOKUP(D8419,'Get Queue Id'!B:C,2,FALSE))</f>
        <v>00GNz0000028cnJMAQ</v>
      </c>
    </row>
    <row r="8420" spans="1:8" ht="16" x14ac:dyDescent="0.2">
      <c r="A8420" t="s">
        <v>20389</v>
      </c>
      <c r="B8420" t="s">
        <v>16623</v>
      </c>
      <c r="C8420" t="s">
        <v>932</v>
      </c>
      <c r="D8420" t="s">
        <v>927</v>
      </c>
      <c r="F8420" t="b">
        <f t="shared" si="263"/>
        <v>1</v>
      </c>
      <c r="G8420" t="str">
        <f t="shared" si="262"/>
        <v>a1zNz0000042wVTIAY</v>
      </c>
      <c r="H8420" s="1" t="str">
        <f>IF(ISBLANK(D8420),VLOOKUP("Renewal Team",'Get Queue Id'!A:C,3,FALSE), VLOOKUP(D8420,'Get Queue Id'!B:C,2,FALSE))</f>
        <v>00GNz0000028cnJMAQ</v>
      </c>
    </row>
    <row r="8421" spans="1:8" ht="16" x14ac:dyDescent="0.2">
      <c r="A8421" t="s">
        <v>20390</v>
      </c>
      <c r="B8421" t="s">
        <v>5111</v>
      </c>
      <c r="C8421" t="s">
        <v>5112</v>
      </c>
      <c r="D8421" t="s">
        <v>930</v>
      </c>
      <c r="F8421" t="b">
        <f t="shared" si="263"/>
        <v>1</v>
      </c>
      <c r="G8421" t="str">
        <f t="shared" si="262"/>
        <v>a1zNz0000042wbtIAA</v>
      </c>
      <c r="H8421" s="1" t="str">
        <f>IF(ISBLANK(D8421),VLOOKUP("Renewal Team",'Get Queue Id'!A:C,3,FALSE), VLOOKUP(D8421,'Get Queue Id'!B:C,2,FALSE))</f>
        <v>00GNz0000028cnKMAQ</v>
      </c>
    </row>
    <row r="8422" spans="1:8" ht="16" x14ac:dyDescent="0.2">
      <c r="A8422" t="s">
        <v>20391</v>
      </c>
      <c r="B8422" t="s">
        <v>16624</v>
      </c>
      <c r="C8422" t="s">
        <v>943</v>
      </c>
      <c r="D8422" t="s">
        <v>862</v>
      </c>
      <c r="F8422" t="b">
        <f t="shared" si="263"/>
        <v>1</v>
      </c>
      <c r="G8422" t="str">
        <f t="shared" si="262"/>
        <v>a1zNz0000042wdVIAQ</v>
      </c>
      <c r="H8422" s="1" t="str">
        <f>IF(ISBLANK(D8422),VLOOKUP("Renewal Team",'Get Queue Id'!A:C,3,FALSE), VLOOKUP(D8422,'Get Queue Id'!B:C,2,FALSE))</f>
        <v>00GNz0000028cn5MAA</v>
      </c>
    </row>
    <row r="8423" spans="1:8" ht="16" x14ac:dyDescent="0.2">
      <c r="A8423" t="s">
        <v>20392</v>
      </c>
      <c r="B8423" t="s">
        <v>1752</v>
      </c>
      <c r="C8423" t="s">
        <v>1753</v>
      </c>
      <c r="D8423" t="s">
        <v>930</v>
      </c>
      <c r="F8423" t="b">
        <f t="shared" si="263"/>
        <v>1</v>
      </c>
      <c r="G8423" t="str">
        <f t="shared" si="262"/>
        <v>a1zNz0000042wtdIAA</v>
      </c>
      <c r="H8423" s="1" t="str">
        <f>IF(ISBLANK(D8423),VLOOKUP("Renewal Team",'Get Queue Id'!A:C,3,FALSE), VLOOKUP(D8423,'Get Queue Id'!B:C,2,FALSE))</f>
        <v>00GNz0000028cnKMAQ</v>
      </c>
    </row>
    <row r="8424" spans="1:8" ht="16" x14ac:dyDescent="0.2">
      <c r="A8424" t="s">
        <v>20393</v>
      </c>
      <c r="B8424" t="s">
        <v>2469</v>
      </c>
      <c r="C8424" t="s">
        <v>2470</v>
      </c>
      <c r="D8424" t="s">
        <v>964</v>
      </c>
      <c r="F8424" t="b">
        <f t="shared" si="263"/>
        <v>1</v>
      </c>
      <c r="G8424" t="str">
        <f t="shared" si="262"/>
        <v>a1zNz0000042wvFIAQ</v>
      </c>
      <c r="H8424" s="1" t="str">
        <f>IF(ISBLANK(D8424),VLOOKUP("Renewal Team",'Get Queue Id'!A:C,3,FALSE), VLOOKUP(D8424,'Get Queue Id'!B:C,2,FALSE))</f>
        <v>00GNz0000028cnOMAQ</v>
      </c>
    </row>
    <row r="8425" spans="1:8" ht="16" x14ac:dyDescent="0.2">
      <c r="A8425" t="s">
        <v>20394</v>
      </c>
      <c r="B8425" t="s">
        <v>2469</v>
      </c>
      <c r="C8425" t="s">
        <v>2470</v>
      </c>
      <c r="D8425" t="s">
        <v>964</v>
      </c>
      <c r="F8425" t="b">
        <f t="shared" si="263"/>
        <v>1</v>
      </c>
      <c r="G8425" t="str">
        <f t="shared" si="262"/>
        <v>a1zNz0000042x05IAA</v>
      </c>
      <c r="H8425" s="1" t="str">
        <f>IF(ISBLANK(D8425),VLOOKUP("Renewal Team",'Get Queue Id'!A:C,3,FALSE), VLOOKUP(D8425,'Get Queue Id'!B:C,2,FALSE))</f>
        <v>00GNz0000028cnOMAQ</v>
      </c>
    </row>
    <row r="8426" spans="1:8" ht="16" x14ac:dyDescent="0.2">
      <c r="A8426" t="s">
        <v>20395</v>
      </c>
      <c r="B8426" t="s">
        <v>1875</v>
      </c>
      <c r="C8426" t="s">
        <v>1876</v>
      </c>
      <c r="D8426" t="s">
        <v>985</v>
      </c>
      <c r="F8426" t="b">
        <f t="shared" si="263"/>
        <v>1</v>
      </c>
      <c r="G8426" t="str">
        <f t="shared" si="262"/>
        <v>a1zNz0000042xWLIAY</v>
      </c>
      <c r="H8426" s="1" t="str">
        <f>IF(ISBLANK(D8426),VLOOKUP("Renewal Team",'Get Queue Id'!A:C,3,FALSE), VLOOKUP(D8426,'Get Queue Id'!B:C,2,FALSE))</f>
        <v>00GNz0000028cnUMAQ</v>
      </c>
    </row>
    <row r="8427" spans="1:8" ht="16" x14ac:dyDescent="0.2">
      <c r="A8427" t="s">
        <v>20396</v>
      </c>
      <c r="B8427" t="s">
        <v>1875</v>
      </c>
      <c r="C8427" t="s">
        <v>1876</v>
      </c>
      <c r="D8427" t="s">
        <v>985</v>
      </c>
      <c r="F8427" t="b">
        <f t="shared" si="263"/>
        <v>1</v>
      </c>
      <c r="G8427" t="str">
        <f t="shared" si="262"/>
        <v>a1zNz0000042xZZIAY</v>
      </c>
      <c r="H8427" s="1" t="str">
        <f>IF(ISBLANK(D8427),VLOOKUP("Renewal Team",'Get Queue Id'!A:C,3,FALSE), VLOOKUP(D8427,'Get Queue Id'!B:C,2,FALSE))</f>
        <v>00GNz0000028cnUMAQ</v>
      </c>
    </row>
    <row r="8428" spans="1:8" ht="16" x14ac:dyDescent="0.2">
      <c r="A8428" t="s">
        <v>20397</v>
      </c>
      <c r="B8428" t="s">
        <v>1799</v>
      </c>
      <c r="C8428" t="s">
        <v>1800</v>
      </c>
      <c r="D8428" t="s">
        <v>850</v>
      </c>
      <c r="F8428" t="b">
        <f t="shared" si="263"/>
        <v>1</v>
      </c>
      <c r="G8428" t="str">
        <f t="shared" si="262"/>
        <v>a1zNz0000042xuXIAQ</v>
      </c>
      <c r="H8428" s="1" t="str">
        <f>IF(ISBLANK(D8428),VLOOKUP("Renewal Team",'Get Queue Id'!A:C,3,FALSE), VLOOKUP(D8428,'Get Queue Id'!B:C,2,FALSE))</f>
        <v>00GNz0000028cn2MAA</v>
      </c>
    </row>
    <row r="8429" spans="1:8" ht="16" x14ac:dyDescent="0.2">
      <c r="A8429" t="s">
        <v>20398</v>
      </c>
      <c r="B8429" t="s">
        <v>1799</v>
      </c>
      <c r="C8429" t="s">
        <v>1800</v>
      </c>
      <c r="D8429" t="s">
        <v>850</v>
      </c>
      <c r="F8429" t="b">
        <f t="shared" si="263"/>
        <v>1</v>
      </c>
      <c r="G8429" t="str">
        <f t="shared" si="262"/>
        <v>a1zNz0000042xw9IAA</v>
      </c>
      <c r="H8429" s="1" t="str">
        <f>IF(ISBLANK(D8429),VLOOKUP("Renewal Team",'Get Queue Id'!A:C,3,FALSE), VLOOKUP(D8429,'Get Queue Id'!B:C,2,FALSE))</f>
        <v>00GNz0000028cn2MAA</v>
      </c>
    </row>
    <row r="8430" spans="1:8" ht="16" x14ac:dyDescent="0.2">
      <c r="A8430" t="s">
        <v>20399</v>
      </c>
      <c r="B8430" t="s">
        <v>16624</v>
      </c>
      <c r="C8430" t="s">
        <v>943</v>
      </c>
      <c r="D8430" t="s">
        <v>16627</v>
      </c>
      <c r="F8430" t="b">
        <f t="shared" si="263"/>
        <v>1</v>
      </c>
      <c r="G8430" t="str">
        <f t="shared" si="262"/>
        <v>a1zNz0000042xxlIAA</v>
      </c>
      <c r="H8430" s="1" t="str">
        <f>IF(ISBLANK(D8430),VLOOKUP("Renewal Team",'Get Queue Id'!A:C,3,FALSE), VLOOKUP(D8430,'Get Queue Id'!B:C,2,FALSE))</f>
        <v>00GNz000006whvZMAQ</v>
      </c>
    </row>
    <row r="8431" spans="1:8" ht="16" x14ac:dyDescent="0.2">
      <c r="A8431" t="s">
        <v>20400</v>
      </c>
      <c r="B8431" t="s">
        <v>16624</v>
      </c>
      <c r="C8431" t="s">
        <v>943</v>
      </c>
      <c r="D8431" t="s">
        <v>16627</v>
      </c>
      <c r="F8431" t="b">
        <f t="shared" si="263"/>
        <v>1</v>
      </c>
      <c r="G8431" t="str">
        <f t="shared" si="262"/>
        <v>a1zNz0000042y5pIAA</v>
      </c>
      <c r="H8431" s="1" t="str">
        <f>IF(ISBLANK(D8431),VLOOKUP("Renewal Team",'Get Queue Id'!A:C,3,FALSE), VLOOKUP(D8431,'Get Queue Id'!B:C,2,FALSE))</f>
        <v>00GNz000006whvZMAQ</v>
      </c>
    </row>
    <row r="8432" spans="1:8" ht="16" x14ac:dyDescent="0.2">
      <c r="A8432" t="s">
        <v>20401</v>
      </c>
      <c r="B8432" t="s">
        <v>16624</v>
      </c>
      <c r="C8432" t="s">
        <v>943</v>
      </c>
      <c r="D8432" t="s">
        <v>882</v>
      </c>
      <c r="F8432" t="b">
        <f t="shared" si="263"/>
        <v>1</v>
      </c>
      <c r="G8432" t="str">
        <f t="shared" si="262"/>
        <v>a1zNz0000042yAfIAI</v>
      </c>
      <c r="H8432" s="1" t="str">
        <f>IF(ISBLANK(D8432),VLOOKUP("Renewal Team",'Get Queue Id'!A:C,3,FALSE), VLOOKUP(D8432,'Get Queue Id'!B:C,2,FALSE))</f>
        <v>00GNz0000028cnBMAQ</v>
      </c>
    </row>
    <row r="8433" spans="1:8" ht="16" x14ac:dyDescent="0.2">
      <c r="A8433" t="s">
        <v>20402</v>
      </c>
      <c r="B8433" t="s">
        <v>16624</v>
      </c>
      <c r="C8433" t="s">
        <v>943</v>
      </c>
      <c r="D8433" t="s">
        <v>876</v>
      </c>
      <c r="F8433" t="b">
        <f t="shared" si="263"/>
        <v>1</v>
      </c>
      <c r="G8433" t="str">
        <f t="shared" si="262"/>
        <v>a1zNz0000042yFVIAY</v>
      </c>
      <c r="H8433" s="1" t="str">
        <f>IF(ISBLANK(D8433),VLOOKUP("Renewal Team",'Get Queue Id'!A:C,3,FALSE), VLOOKUP(D8433,'Get Queue Id'!B:C,2,FALSE))</f>
        <v>00GNz0000028cn9MAA</v>
      </c>
    </row>
    <row r="8434" spans="1:8" ht="16" x14ac:dyDescent="0.2">
      <c r="A8434" t="s">
        <v>20403</v>
      </c>
      <c r="B8434" t="s">
        <v>2062</v>
      </c>
      <c r="C8434" t="s">
        <v>2063</v>
      </c>
      <c r="D8434" t="s">
        <v>927</v>
      </c>
      <c r="F8434" t="b">
        <f t="shared" si="263"/>
        <v>1</v>
      </c>
      <c r="G8434" t="str">
        <f t="shared" si="262"/>
        <v>a1zNz0000042ykAIAQ</v>
      </c>
      <c r="H8434" s="1" t="str">
        <f>IF(ISBLANK(D8434),VLOOKUP("Renewal Team",'Get Queue Id'!A:C,3,FALSE), VLOOKUP(D8434,'Get Queue Id'!B:C,2,FALSE))</f>
        <v>00GNz0000028cnJMAQ</v>
      </c>
    </row>
    <row r="8435" spans="1:8" ht="16" x14ac:dyDescent="0.2">
      <c r="A8435" t="s">
        <v>20404</v>
      </c>
      <c r="B8435" t="s">
        <v>1919</v>
      </c>
      <c r="C8435" t="s">
        <v>1920</v>
      </c>
      <c r="D8435" t="s">
        <v>970</v>
      </c>
      <c r="F8435" t="b">
        <f t="shared" si="263"/>
        <v>1</v>
      </c>
      <c r="G8435" t="str">
        <f t="shared" si="262"/>
        <v>a1zNz0000042zoIIAQ</v>
      </c>
      <c r="H8435" s="1" t="str">
        <f>IF(ISBLANK(D8435),VLOOKUP("Renewal Team",'Get Queue Id'!A:C,3,FALSE), VLOOKUP(D8435,'Get Queue Id'!B:C,2,FALSE))</f>
        <v>00GNz0000028cnQMAQ</v>
      </c>
    </row>
    <row r="8436" spans="1:8" ht="16" x14ac:dyDescent="0.2">
      <c r="A8436" t="s">
        <v>20405</v>
      </c>
      <c r="B8436" t="s">
        <v>16624</v>
      </c>
      <c r="C8436" t="s">
        <v>943</v>
      </c>
      <c r="D8436" t="s">
        <v>964</v>
      </c>
      <c r="F8436" t="b">
        <f t="shared" si="263"/>
        <v>1</v>
      </c>
      <c r="G8436" t="str">
        <f t="shared" si="262"/>
        <v>a1zNz000004301BIAQ</v>
      </c>
      <c r="H8436" s="1" t="str">
        <f>IF(ISBLANK(D8436),VLOOKUP("Renewal Team",'Get Queue Id'!A:C,3,FALSE), VLOOKUP(D8436,'Get Queue Id'!B:C,2,FALSE))</f>
        <v>00GNz0000028cnOMAQ</v>
      </c>
    </row>
    <row r="8437" spans="1:8" ht="16" x14ac:dyDescent="0.2">
      <c r="A8437" t="s">
        <v>7541</v>
      </c>
      <c r="B8437" t="s">
        <v>16624</v>
      </c>
      <c r="C8437" t="s">
        <v>943</v>
      </c>
      <c r="D8437" t="s">
        <v>985</v>
      </c>
      <c r="F8437" t="b">
        <f t="shared" si="263"/>
        <v>1</v>
      </c>
      <c r="G8437" t="str">
        <f t="shared" si="262"/>
        <v>a1zNz000004302nIAA</v>
      </c>
      <c r="H8437" s="1" t="str">
        <f>IF(ISBLANK(D8437),VLOOKUP("Renewal Team",'Get Queue Id'!A:C,3,FALSE), VLOOKUP(D8437,'Get Queue Id'!B:C,2,FALSE))</f>
        <v>00GNz0000028cnUMAQ</v>
      </c>
    </row>
    <row r="8438" spans="1:8" ht="16" x14ac:dyDescent="0.2">
      <c r="A8438" t="s">
        <v>7544</v>
      </c>
      <c r="B8438" t="s">
        <v>16624</v>
      </c>
      <c r="C8438" t="s">
        <v>943</v>
      </c>
      <c r="D8438" t="s">
        <v>906</v>
      </c>
      <c r="F8438" t="b">
        <f t="shared" si="263"/>
        <v>1</v>
      </c>
      <c r="G8438" t="str">
        <f t="shared" si="262"/>
        <v>a1zNz00000430PNIAY</v>
      </c>
      <c r="H8438" s="1" t="str">
        <f>IF(ISBLANK(D8438),VLOOKUP("Renewal Team",'Get Queue Id'!A:C,3,FALSE), VLOOKUP(D8438,'Get Queue Id'!B:C,2,FALSE))</f>
        <v>00GNz0000028cnHMAQ</v>
      </c>
    </row>
    <row r="8439" spans="1:8" ht="16" x14ac:dyDescent="0.2">
      <c r="A8439" t="s">
        <v>20406</v>
      </c>
      <c r="B8439" t="s">
        <v>20246</v>
      </c>
      <c r="C8439" t="s">
        <v>20247</v>
      </c>
      <c r="D8439" t="s">
        <v>876</v>
      </c>
      <c r="F8439" t="b">
        <f t="shared" si="263"/>
        <v>1</v>
      </c>
      <c r="G8439" t="str">
        <f t="shared" ref="G8439:G8502" si="264">A8439</f>
        <v>a1zNz000004313hIAA</v>
      </c>
      <c r="H8439" s="1" t="str">
        <f>IF(ISBLANK(D8439),VLOOKUP("Renewal Team",'Get Queue Id'!A:C,3,FALSE), VLOOKUP(D8439,'Get Queue Id'!B:C,2,FALSE))</f>
        <v>00GNz0000028cn9MAA</v>
      </c>
    </row>
    <row r="8440" spans="1:8" ht="16" x14ac:dyDescent="0.2">
      <c r="A8440" t="s">
        <v>20407</v>
      </c>
      <c r="B8440" t="s">
        <v>16624</v>
      </c>
      <c r="C8440" t="s">
        <v>943</v>
      </c>
      <c r="D8440" t="s">
        <v>912</v>
      </c>
      <c r="F8440" t="b">
        <f t="shared" si="263"/>
        <v>1</v>
      </c>
      <c r="G8440" t="str">
        <f t="shared" si="264"/>
        <v>a1zNz00000431AAIAY</v>
      </c>
      <c r="H8440" s="1" t="str">
        <f>IF(ISBLANK(D8440),VLOOKUP("Renewal Team",'Get Queue Id'!A:C,3,FALSE), VLOOKUP(D8440,'Get Queue Id'!B:C,2,FALSE))</f>
        <v>00GNz0000028cnIMAQ</v>
      </c>
    </row>
    <row r="8441" spans="1:8" ht="16" x14ac:dyDescent="0.2">
      <c r="A8441" t="s">
        <v>20408</v>
      </c>
      <c r="B8441" t="s">
        <v>16624</v>
      </c>
      <c r="C8441" t="s">
        <v>943</v>
      </c>
      <c r="D8441" t="s">
        <v>985</v>
      </c>
      <c r="F8441" t="b">
        <f t="shared" si="263"/>
        <v>1</v>
      </c>
      <c r="G8441" t="str">
        <f t="shared" si="264"/>
        <v>a1zNz00000431QHIAY</v>
      </c>
      <c r="H8441" s="1" t="str">
        <f>IF(ISBLANK(D8441),VLOOKUP("Renewal Team",'Get Queue Id'!A:C,3,FALSE), VLOOKUP(D8441,'Get Queue Id'!B:C,2,FALSE))</f>
        <v>00GNz0000028cnUMAQ</v>
      </c>
    </row>
    <row r="8442" spans="1:8" ht="16" x14ac:dyDescent="0.2">
      <c r="A8442" t="s">
        <v>7550</v>
      </c>
      <c r="B8442" t="s">
        <v>16623</v>
      </c>
      <c r="C8442" t="s">
        <v>932</v>
      </c>
      <c r="D8442" t="s">
        <v>850</v>
      </c>
      <c r="F8442" t="b">
        <f t="shared" si="263"/>
        <v>1</v>
      </c>
      <c r="G8442" t="str">
        <f t="shared" si="264"/>
        <v>a1zNz00000431jdIAA</v>
      </c>
      <c r="H8442" s="1" t="str">
        <f>IF(ISBLANK(D8442),VLOOKUP("Renewal Team",'Get Queue Id'!A:C,3,FALSE), VLOOKUP(D8442,'Get Queue Id'!B:C,2,FALSE))</f>
        <v>00GNz0000028cn2MAA</v>
      </c>
    </row>
    <row r="8443" spans="1:8" ht="16" x14ac:dyDescent="0.2">
      <c r="A8443" t="s">
        <v>20409</v>
      </c>
      <c r="B8443" t="s">
        <v>16624</v>
      </c>
      <c r="C8443" t="s">
        <v>943</v>
      </c>
      <c r="D8443" t="s">
        <v>985</v>
      </c>
      <c r="F8443" t="b">
        <f t="shared" si="263"/>
        <v>1</v>
      </c>
      <c r="G8443" t="str">
        <f t="shared" si="264"/>
        <v>a1zNz00000431tKIAQ</v>
      </c>
      <c r="H8443" s="1" t="str">
        <f>IF(ISBLANK(D8443),VLOOKUP("Renewal Team",'Get Queue Id'!A:C,3,FALSE), VLOOKUP(D8443,'Get Queue Id'!B:C,2,FALSE))</f>
        <v>00GNz0000028cnUMAQ</v>
      </c>
    </row>
    <row r="8444" spans="1:8" ht="16" x14ac:dyDescent="0.2">
      <c r="A8444" t="s">
        <v>20410</v>
      </c>
      <c r="B8444" t="s">
        <v>1752</v>
      </c>
      <c r="C8444" t="s">
        <v>1753</v>
      </c>
      <c r="D8444" t="s">
        <v>930</v>
      </c>
      <c r="F8444" t="b">
        <f t="shared" si="263"/>
        <v>1</v>
      </c>
      <c r="G8444" t="str">
        <f t="shared" si="264"/>
        <v>a1zNz000004322zIAA</v>
      </c>
      <c r="H8444" s="1" t="str">
        <f>IF(ISBLANK(D8444),VLOOKUP("Renewal Team",'Get Queue Id'!A:C,3,FALSE), VLOOKUP(D8444,'Get Queue Id'!B:C,2,FALSE))</f>
        <v>00GNz0000028cnKMAQ</v>
      </c>
    </row>
    <row r="8445" spans="1:8" ht="16" x14ac:dyDescent="0.2">
      <c r="A8445" t="s">
        <v>7555</v>
      </c>
      <c r="B8445" t="s">
        <v>16624</v>
      </c>
      <c r="C8445" t="s">
        <v>943</v>
      </c>
      <c r="D8445" t="s">
        <v>906</v>
      </c>
      <c r="F8445" t="b">
        <f t="shared" si="263"/>
        <v>1</v>
      </c>
      <c r="G8445" t="str">
        <f t="shared" si="264"/>
        <v>a1zNz000004329RIAQ</v>
      </c>
      <c r="H8445" s="1" t="str">
        <f>IF(ISBLANK(D8445),VLOOKUP("Renewal Team",'Get Queue Id'!A:C,3,FALSE), VLOOKUP(D8445,'Get Queue Id'!B:C,2,FALSE))</f>
        <v>00GNz0000028cnHMAQ</v>
      </c>
    </row>
    <row r="8446" spans="1:8" ht="16" x14ac:dyDescent="0.2">
      <c r="A8446" t="s">
        <v>7557</v>
      </c>
      <c r="B8446" t="s">
        <v>16624</v>
      </c>
      <c r="C8446" t="s">
        <v>943</v>
      </c>
      <c r="D8446" t="s">
        <v>927</v>
      </c>
      <c r="F8446" t="b">
        <f t="shared" si="263"/>
        <v>1</v>
      </c>
      <c r="G8446" t="str">
        <f t="shared" si="264"/>
        <v>a1zNz00000432PZIAY</v>
      </c>
      <c r="H8446" s="1" t="str">
        <f>IF(ISBLANK(D8446),VLOOKUP("Renewal Team",'Get Queue Id'!A:C,3,FALSE), VLOOKUP(D8446,'Get Queue Id'!B:C,2,FALSE))</f>
        <v>00GNz0000028cnJMAQ</v>
      </c>
    </row>
    <row r="8447" spans="1:8" ht="16" hidden="1" x14ac:dyDescent="0.2">
      <c r="A8447" t="s">
        <v>7558</v>
      </c>
      <c r="B8447" t="s">
        <v>16623</v>
      </c>
      <c r="C8447" t="s">
        <v>932</v>
      </c>
      <c r="F8447" t="b">
        <f t="shared" si="263"/>
        <v>0</v>
      </c>
      <c r="G8447" t="str">
        <f t="shared" si="264"/>
        <v>a1zNz0000043AQLIA2</v>
      </c>
      <c r="H8447" s="1" t="str">
        <f>IF(ISBLANK(D8447),VLOOKUP("Renewal Team",'Get Queue Id'!A:C,3,FALSE), VLOOKUP(D8447,'Get Queue Id'!B:C,2,FALSE))</f>
        <v>00GNz0000048rhaMAA</v>
      </c>
    </row>
    <row r="8448" spans="1:8" ht="16" x14ac:dyDescent="0.2">
      <c r="A8448" t="s">
        <v>20411</v>
      </c>
      <c r="B8448" t="s">
        <v>16623</v>
      </c>
      <c r="C8448" t="s">
        <v>932</v>
      </c>
      <c r="D8448" t="s">
        <v>927</v>
      </c>
      <c r="F8448" t="b">
        <f t="shared" si="263"/>
        <v>1</v>
      </c>
      <c r="G8448" t="str">
        <f t="shared" si="264"/>
        <v>a1zNz0000043AQMIA2</v>
      </c>
      <c r="H8448" s="1" t="str">
        <f>IF(ISBLANK(D8448),VLOOKUP("Renewal Team",'Get Queue Id'!A:C,3,FALSE), VLOOKUP(D8448,'Get Queue Id'!B:C,2,FALSE))</f>
        <v>00GNz0000028cnJMAQ</v>
      </c>
    </row>
    <row r="8449" spans="1:8" ht="16" x14ac:dyDescent="0.2">
      <c r="A8449" t="s">
        <v>20412</v>
      </c>
      <c r="B8449" t="s">
        <v>16623</v>
      </c>
      <c r="C8449" t="s">
        <v>932</v>
      </c>
      <c r="D8449" t="s">
        <v>927</v>
      </c>
      <c r="F8449" t="b">
        <f t="shared" si="263"/>
        <v>1</v>
      </c>
      <c r="G8449" t="str">
        <f t="shared" si="264"/>
        <v>a1zNz0000043AQNIA2</v>
      </c>
      <c r="H8449" s="1" t="str">
        <f>IF(ISBLANK(D8449),VLOOKUP("Renewal Team",'Get Queue Id'!A:C,3,FALSE), VLOOKUP(D8449,'Get Queue Id'!B:C,2,FALSE))</f>
        <v>00GNz0000028cnJMAQ</v>
      </c>
    </row>
    <row r="8450" spans="1:8" ht="16" x14ac:dyDescent="0.2">
      <c r="A8450" t="s">
        <v>20413</v>
      </c>
      <c r="B8450" t="s">
        <v>16623</v>
      </c>
      <c r="C8450" t="s">
        <v>932</v>
      </c>
      <c r="D8450" t="s">
        <v>930</v>
      </c>
      <c r="F8450" t="b">
        <f t="shared" si="263"/>
        <v>1</v>
      </c>
      <c r="G8450" t="str">
        <f t="shared" si="264"/>
        <v>a1zNz0000043AQOIA2</v>
      </c>
      <c r="H8450" s="1" t="str">
        <f>IF(ISBLANK(D8450),VLOOKUP("Renewal Team",'Get Queue Id'!A:C,3,FALSE), VLOOKUP(D8450,'Get Queue Id'!B:C,2,FALSE))</f>
        <v>00GNz0000028cnKMAQ</v>
      </c>
    </row>
    <row r="8451" spans="1:8" ht="16" x14ac:dyDescent="0.2">
      <c r="A8451" t="s">
        <v>7559</v>
      </c>
      <c r="B8451" t="s">
        <v>16623</v>
      </c>
      <c r="C8451" t="s">
        <v>932</v>
      </c>
      <c r="D8451" t="s">
        <v>16622</v>
      </c>
      <c r="F8451" t="b">
        <f t="shared" ref="F8451:F8514" si="265">B8451&lt;&gt;H8451</f>
        <v>1</v>
      </c>
      <c r="G8451" t="str">
        <f t="shared" si="264"/>
        <v>a1zNz0000043ARxIAM</v>
      </c>
      <c r="H8451" s="1" t="str">
        <f>IF(ISBLANK(D8451),VLOOKUP("Renewal Team",'Get Queue Id'!A:C,3,FALSE), VLOOKUP(D8451,'Get Queue Id'!B:C,2,FALSE))</f>
        <v>00GNz0000028cnPMAQ</v>
      </c>
    </row>
    <row r="8452" spans="1:8" ht="16" x14ac:dyDescent="0.2">
      <c r="A8452" t="s">
        <v>7560</v>
      </c>
      <c r="B8452" t="s">
        <v>16623</v>
      </c>
      <c r="C8452" t="s">
        <v>932</v>
      </c>
      <c r="D8452" t="s">
        <v>16622</v>
      </c>
      <c r="F8452" t="b">
        <f t="shared" si="265"/>
        <v>1</v>
      </c>
      <c r="G8452" t="str">
        <f t="shared" si="264"/>
        <v>a1zNz0000043ARyIAM</v>
      </c>
      <c r="H8452" s="1" t="str">
        <f>IF(ISBLANK(D8452),VLOOKUP("Renewal Team",'Get Queue Id'!A:C,3,FALSE), VLOOKUP(D8452,'Get Queue Id'!B:C,2,FALSE))</f>
        <v>00GNz0000028cnPMAQ</v>
      </c>
    </row>
    <row r="8453" spans="1:8" ht="16" x14ac:dyDescent="0.2">
      <c r="A8453" t="s">
        <v>20414</v>
      </c>
      <c r="B8453" t="s">
        <v>16623</v>
      </c>
      <c r="C8453" t="s">
        <v>932</v>
      </c>
      <c r="D8453" t="s">
        <v>859</v>
      </c>
      <c r="F8453" t="b">
        <f t="shared" si="265"/>
        <v>1</v>
      </c>
      <c r="G8453" t="str">
        <f t="shared" si="264"/>
        <v>a1zNz0000043ATZIA2</v>
      </c>
      <c r="H8453" s="1" t="str">
        <f>IF(ISBLANK(D8453),VLOOKUP("Renewal Team",'Get Queue Id'!A:C,3,FALSE), VLOOKUP(D8453,'Get Queue Id'!B:C,2,FALSE))</f>
        <v>00GNz0000028cn4MAA</v>
      </c>
    </row>
    <row r="8454" spans="1:8" ht="16" x14ac:dyDescent="0.2">
      <c r="A8454" t="s">
        <v>20415</v>
      </c>
      <c r="B8454" t="s">
        <v>16623</v>
      </c>
      <c r="C8454" t="s">
        <v>932</v>
      </c>
      <c r="D8454" t="s">
        <v>859</v>
      </c>
      <c r="F8454" t="b">
        <f t="shared" si="265"/>
        <v>1</v>
      </c>
      <c r="G8454" t="str">
        <f t="shared" si="264"/>
        <v>a1zNz0000043ATaIAM</v>
      </c>
      <c r="H8454" s="1" t="str">
        <f>IF(ISBLANK(D8454),VLOOKUP("Renewal Team",'Get Queue Id'!A:C,3,FALSE), VLOOKUP(D8454,'Get Queue Id'!B:C,2,FALSE))</f>
        <v>00GNz0000028cn4MAA</v>
      </c>
    </row>
    <row r="8455" spans="1:8" ht="16" x14ac:dyDescent="0.2">
      <c r="A8455" t="s">
        <v>20416</v>
      </c>
      <c r="B8455" t="s">
        <v>16623</v>
      </c>
      <c r="C8455" t="s">
        <v>932</v>
      </c>
      <c r="D8455" t="s">
        <v>859</v>
      </c>
      <c r="F8455" t="b">
        <f t="shared" si="265"/>
        <v>1</v>
      </c>
      <c r="G8455" t="str">
        <f t="shared" si="264"/>
        <v>a1zNz0000043ATdIAM</v>
      </c>
      <c r="H8455" s="1" t="str">
        <f>IF(ISBLANK(D8455),VLOOKUP("Renewal Team",'Get Queue Id'!A:C,3,FALSE), VLOOKUP(D8455,'Get Queue Id'!B:C,2,FALSE))</f>
        <v>00GNz0000028cn4MAA</v>
      </c>
    </row>
    <row r="8456" spans="1:8" ht="16" x14ac:dyDescent="0.2">
      <c r="A8456" t="s">
        <v>20417</v>
      </c>
      <c r="B8456" t="s">
        <v>16623</v>
      </c>
      <c r="C8456" t="s">
        <v>932</v>
      </c>
      <c r="D8456" t="s">
        <v>859</v>
      </c>
      <c r="F8456" t="b">
        <f t="shared" si="265"/>
        <v>1</v>
      </c>
      <c r="G8456" t="str">
        <f t="shared" si="264"/>
        <v>a1zNz0000043ATeIAM</v>
      </c>
      <c r="H8456" s="1" t="str">
        <f>IF(ISBLANK(D8456),VLOOKUP("Renewal Team",'Get Queue Id'!A:C,3,FALSE), VLOOKUP(D8456,'Get Queue Id'!B:C,2,FALSE))</f>
        <v>00GNz0000028cn4MAA</v>
      </c>
    </row>
    <row r="8457" spans="1:8" ht="16" x14ac:dyDescent="0.2">
      <c r="A8457" t="s">
        <v>20418</v>
      </c>
      <c r="B8457" t="s">
        <v>16623</v>
      </c>
      <c r="C8457" t="s">
        <v>932</v>
      </c>
      <c r="D8457" t="s">
        <v>853</v>
      </c>
      <c r="F8457" t="b">
        <f t="shared" si="265"/>
        <v>1</v>
      </c>
      <c r="G8457" t="str">
        <f t="shared" si="264"/>
        <v>a1zNz0000043ATfIAM</v>
      </c>
      <c r="H8457" s="1" t="str">
        <f>IF(ISBLANK(D8457),VLOOKUP("Renewal Team",'Get Queue Id'!A:C,3,FALSE), VLOOKUP(D8457,'Get Queue Id'!B:C,2,FALSE))</f>
        <v>00GNz0000028cn3MAA</v>
      </c>
    </row>
    <row r="8458" spans="1:8" ht="16" x14ac:dyDescent="0.2">
      <c r="A8458" t="s">
        <v>20419</v>
      </c>
      <c r="B8458" t="s">
        <v>16623</v>
      </c>
      <c r="C8458" t="s">
        <v>932</v>
      </c>
      <c r="D8458" t="s">
        <v>853</v>
      </c>
      <c r="F8458" t="b">
        <f t="shared" si="265"/>
        <v>1</v>
      </c>
      <c r="G8458" t="str">
        <f t="shared" si="264"/>
        <v>a1zNz0000043ATgIAM</v>
      </c>
      <c r="H8458" s="1" t="str">
        <f>IF(ISBLANK(D8458),VLOOKUP("Renewal Team",'Get Queue Id'!A:C,3,FALSE), VLOOKUP(D8458,'Get Queue Id'!B:C,2,FALSE))</f>
        <v>00GNz0000028cn3MAA</v>
      </c>
    </row>
    <row r="8459" spans="1:8" ht="16" x14ac:dyDescent="0.2">
      <c r="A8459" t="s">
        <v>20420</v>
      </c>
      <c r="B8459" t="s">
        <v>16623</v>
      </c>
      <c r="C8459" t="s">
        <v>932</v>
      </c>
      <c r="D8459" t="s">
        <v>829</v>
      </c>
      <c r="F8459" t="b">
        <f t="shared" si="265"/>
        <v>1</v>
      </c>
      <c r="G8459" t="str">
        <f t="shared" si="264"/>
        <v>a1zNz0000043AThIAM</v>
      </c>
      <c r="H8459" s="1" t="str">
        <f>IF(ISBLANK(D8459),VLOOKUP("Renewal Team",'Get Queue Id'!A:C,3,FALSE), VLOOKUP(D8459,'Get Queue Id'!B:C,2,FALSE))</f>
        <v>00GNz0000028cn0MAA</v>
      </c>
    </row>
    <row r="8460" spans="1:8" ht="16" x14ac:dyDescent="0.2">
      <c r="A8460" t="s">
        <v>20421</v>
      </c>
      <c r="B8460" t="s">
        <v>16623</v>
      </c>
      <c r="C8460" t="s">
        <v>932</v>
      </c>
      <c r="D8460" t="s">
        <v>829</v>
      </c>
      <c r="F8460" t="b">
        <f t="shared" si="265"/>
        <v>1</v>
      </c>
      <c r="G8460" t="str">
        <f t="shared" si="264"/>
        <v>a1zNz0000043ATiIAM</v>
      </c>
      <c r="H8460" s="1" t="str">
        <f>IF(ISBLANK(D8460),VLOOKUP("Renewal Team",'Get Queue Id'!A:C,3,FALSE), VLOOKUP(D8460,'Get Queue Id'!B:C,2,FALSE))</f>
        <v>00GNz0000028cn0MAA</v>
      </c>
    </row>
    <row r="8461" spans="1:8" ht="16" x14ac:dyDescent="0.2">
      <c r="A8461" t="s">
        <v>7561</v>
      </c>
      <c r="B8461" t="s">
        <v>16623</v>
      </c>
      <c r="C8461" t="s">
        <v>932</v>
      </c>
      <c r="D8461" t="s">
        <v>930</v>
      </c>
      <c r="F8461" t="b">
        <f t="shared" si="265"/>
        <v>1</v>
      </c>
      <c r="G8461" t="str">
        <f t="shared" si="264"/>
        <v>a1zNz0000043ATjIAM</v>
      </c>
      <c r="H8461" s="1" t="str">
        <f>IF(ISBLANK(D8461),VLOOKUP("Renewal Team",'Get Queue Id'!A:C,3,FALSE), VLOOKUP(D8461,'Get Queue Id'!B:C,2,FALSE))</f>
        <v>00GNz0000028cnKMAQ</v>
      </c>
    </row>
    <row r="8462" spans="1:8" ht="16" x14ac:dyDescent="0.2">
      <c r="A8462" t="s">
        <v>7563</v>
      </c>
      <c r="B8462" t="s">
        <v>16623</v>
      </c>
      <c r="C8462" t="s">
        <v>932</v>
      </c>
      <c r="D8462" t="s">
        <v>930</v>
      </c>
      <c r="F8462" t="b">
        <f t="shared" si="265"/>
        <v>1</v>
      </c>
      <c r="G8462" t="str">
        <f t="shared" si="264"/>
        <v>a1zNz0000043ATkIAM</v>
      </c>
      <c r="H8462" s="1" t="str">
        <f>IF(ISBLANK(D8462),VLOOKUP("Renewal Team",'Get Queue Id'!A:C,3,FALSE), VLOOKUP(D8462,'Get Queue Id'!B:C,2,FALSE))</f>
        <v>00GNz0000028cnKMAQ</v>
      </c>
    </row>
    <row r="8463" spans="1:8" ht="16" x14ac:dyDescent="0.2">
      <c r="A8463" t="s">
        <v>20422</v>
      </c>
      <c r="B8463" t="s">
        <v>16623</v>
      </c>
      <c r="C8463" t="s">
        <v>932</v>
      </c>
      <c r="D8463" t="s">
        <v>927</v>
      </c>
      <c r="F8463" t="b">
        <f t="shared" si="265"/>
        <v>1</v>
      </c>
      <c r="G8463" t="str">
        <f t="shared" si="264"/>
        <v>a1zNz0000043AVDIA2</v>
      </c>
      <c r="H8463" s="1" t="str">
        <f>IF(ISBLANK(D8463),VLOOKUP("Renewal Team",'Get Queue Id'!A:C,3,FALSE), VLOOKUP(D8463,'Get Queue Id'!B:C,2,FALSE))</f>
        <v>00GNz0000028cnJMAQ</v>
      </c>
    </row>
    <row r="8464" spans="1:8" ht="16" x14ac:dyDescent="0.2">
      <c r="A8464" t="s">
        <v>20423</v>
      </c>
      <c r="B8464" t="s">
        <v>16623</v>
      </c>
      <c r="C8464" t="s">
        <v>932</v>
      </c>
      <c r="D8464" t="s">
        <v>985</v>
      </c>
      <c r="F8464" t="b">
        <f t="shared" si="265"/>
        <v>1</v>
      </c>
      <c r="G8464" t="str">
        <f t="shared" si="264"/>
        <v>a1zNz0000043AWrIAM</v>
      </c>
      <c r="H8464" s="1" t="str">
        <f>IF(ISBLANK(D8464),VLOOKUP("Renewal Team",'Get Queue Id'!A:C,3,FALSE), VLOOKUP(D8464,'Get Queue Id'!B:C,2,FALSE))</f>
        <v>00GNz0000028cnUMAQ</v>
      </c>
    </row>
    <row r="8465" spans="1:8" ht="16" x14ac:dyDescent="0.2">
      <c r="A8465" t="s">
        <v>7565</v>
      </c>
      <c r="B8465" t="s">
        <v>16623</v>
      </c>
      <c r="C8465" t="s">
        <v>932</v>
      </c>
      <c r="D8465" t="s">
        <v>930</v>
      </c>
      <c r="F8465" t="b">
        <f t="shared" si="265"/>
        <v>1</v>
      </c>
      <c r="G8465" t="str">
        <f t="shared" si="264"/>
        <v>a1zNz0000043AWsIAM</v>
      </c>
      <c r="H8465" s="1" t="str">
        <f>IF(ISBLANK(D8465),VLOOKUP("Renewal Team",'Get Queue Id'!A:C,3,FALSE), VLOOKUP(D8465,'Get Queue Id'!B:C,2,FALSE))</f>
        <v>00GNz0000028cnKMAQ</v>
      </c>
    </row>
    <row r="8466" spans="1:8" ht="16" x14ac:dyDescent="0.2">
      <c r="A8466" t="s">
        <v>7566</v>
      </c>
      <c r="B8466" t="s">
        <v>16623</v>
      </c>
      <c r="C8466" t="s">
        <v>932</v>
      </c>
      <c r="D8466" t="s">
        <v>930</v>
      </c>
      <c r="F8466" t="b">
        <f t="shared" si="265"/>
        <v>1</v>
      </c>
      <c r="G8466" t="str">
        <f t="shared" si="264"/>
        <v>a1zNz0000043AWtIAM</v>
      </c>
      <c r="H8466" s="1" t="str">
        <f>IF(ISBLANK(D8466),VLOOKUP("Renewal Team",'Get Queue Id'!A:C,3,FALSE), VLOOKUP(D8466,'Get Queue Id'!B:C,2,FALSE))</f>
        <v>00GNz0000028cnKMAQ</v>
      </c>
    </row>
    <row r="8467" spans="1:8" ht="16" x14ac:dyDescent="0.2">
      <c r="A8467" t="s">
        <v>7567</v>
      </c>
      <c r="B8467" t="s">
        <v>16623</v>
      </c>
      <c r="C8467" t="s">
        <v>932</v>
      </c>
      <c r="D8467" t="s">
        <v>985</v>
      </c>
      <c r="F8467" t="b">
        <f t="shared" si="265"/>
        <v>1</v>
      </c>
      <c r="G8467" t="str">
        <f t="shared" si="264"/>
        <v>a1zNz0000043AWvIAM</v>
      </c>
      <c r="H8467" s="1" t="str">
        <f>IF(ISBLANK(D8467),VLOOKUP("Renewal Team",'Get Queue Id'!A:C,3,FALSE), VLOOKUP(D8467,'Get Queue Id'!B:C,2,FALSE))</f>
        <v>00GNz0000028cnUMAQ</v>
      </c>
    </row>
    <row r="8468" spans="1:8" ht="16" x14ac:dyDescent="0.2">
      <c r="A8468" t="s">
        <v>7569</v>
      </c>
      <c r="B8468" t="s">
        <v>16623</v>
      </c>
      <c r="C8468" t="s">
        <v>932</v>
      </c>
      <c r="D8468" t="s">
        <v>935</v>
      </c>
      <c r="F8468" t="b">
        <f t="shared" si="265"/>
        <v>1</v>
      </c>
      <c r="G8468" t="str">
        <f t="shared" si="264"/>
        <v>a1zNz0000043AWwIAM</v>
      </c>
      <c r="H8468" s="1" t="str">
        <f>IF(ISBLANK(D8468),VLOOKUP("Renewal Team",'Get Queue Id'!A:C,3,FALSE), VLOOKUP(D8468,'Get Queue Id'!B:C,2,FALSE))</f>
        <v>00GNz0000028cnMMAQ</v>
      </c>
    </row>
    <row r="8469" spans="1:8" ht="16" x14ac:dyDescent="0.2">
      <c r="A8469" t="s">
        <v>20424</v>
      </c>
      <c r="B8469" t="s">
        <v>1752</v>
      </c>
      <c r="C8469" t="s">
        <v>1753</v>
      </c>
      <c r="D8469" t="s">
        <v>930</v>
      </c>
      <c r="F8469" t="b">
        <f t="shared" si="265"/>
        <v>1</v>
      </c>
      <c r="G8469" t="str">
        <f t="shared" si="264"/>
        <v>a1zNz0000043ENVIA2</v>
      </c>
      <c r="H8469" s="1" t="str">
        <f>IF(ISBLANK(D8469),VLOOKUP("Renewal Team",'Get Queue Id'!A:C,3,FALSE), VLOOKUP(D8469,'Get Queue Id'!B:C,2,FALSE))</f>
        <v>00GNz0000028cnKMAQ</v>
      </c>
    </row>
    <row r="8470" spans="1:8" ht="16" x14ac:dyDescent="0.2">
      <c r="A8470" t="s">
        <v>20425</v>
      </c>
      <c r="B8470" t="s">
        <v>16624</v>
      </c>
      <c r="C8470" t="s">
        <v>943</v>
      </c>
      <c r="D8470" t="s">
        <v>16622</v>
      </c>
      <c r="F8470" t="b">
        <f t="shared" si="265"/>
        <v>1</v>
      </c>
      <c r="G8470" t="str">
        <f t="shared" si="264"/>
        <v>a1zNz0000043EovIAE</v>
      </c>
      <c r="H8470" s="1" t="str">
        <f>IF(ISBLANK(D8470),VLOOKUP("Renewal Team",'Get Queue Id'!A:C,3,FALSE), VLOOKUP(D8470,'Get Queue Id'!B:C,2,FALSE))</f>
        <v>00GNz0000028cnPMAQ</v>
      </c>
    </row>
    <row r="8471" spans="1:8" ht="16" x14ac:dyDescent="0.2">
      <c r="A8471" t="s">
        <v>20426</v>
      </c>
      <c r="B8471" t="s">
        <v>18279</v>
      </c>
      <c r="C8471" t="s">
        <v>18280</v>
      </c>
      <c r="D8471" t="s">
        <v>876</v>
      </c>
      <c r="F8471" t="b">
        <f t="shared" si="265"/>
        <v>1</v>
      </c>
      <c r="G8471" t="str">
        <f t="shared" si="264"/>
        <v>a1zNz0000043Es9IAE</v>
      </c>
      <c r="H8471" s="1" t="str">
        <f>IF(ISBLANK(D8471),VLOOKUP("Renewal Team",'Get Queue Id'!A:C,3,FALSE), VLOOKUP(D8471,'Get Queue Id'!B:C,2,FALSE))</f>
        <v>00GNz0000028cn9MAA</v>
      </c>
    </row>
    <row r="8472" spans="1:8" ht="16" x14ac:dyDescent="0.2">
      <c r="A8472" t="s">
        <v>20427</v>
      </c>
      <c r="B8472" t="s">
        <v>18279</v>
      </c>
      <c r="C8472" t="s">
        <v>18280</v>
      </c>
      <c r="D8472" t="s">
        <v>876</v>
      </c>
      <c r="F8472" t="b">
        <f t="shared" si="265"/>
        <v>1</v>
      </c>
      <c r="G8472" t="str">
        <f t="shared" si="264"/>
        <v>a1zNz0000043EtlIAE</v>
      </c>
      <c r="H8472" s="1" t="str">
        <f>IF(ISBLANK(D8472),VLOOKUP("Renewal Team",'Get Queue Id'!A:C,3,FALSE), VLOOKUP(D8472,'Get Queue Id'!B:C,2,FALSE))</f>
        <v>00GNz0000028cn9MAA</v>
      </c>
    </row>
    <row r="8473" spans="1:8" ht="16" x14ac:dyDescent="0.2">
      <c r="A8473" t="s">
        <v>20428</v>
      </c>
      <c r="B8473" t="s">
        <v>1752</v>
      </c>
      <c r="C8473" t="s">
        <v>1753</v>
      </c>
      <c r="D8473" t="s">
        <v>930</v>
      </c>
      <c r="F8473" t="b">
        <f t="shared" si="265"/>
        <v>1</v>
      </c>
      <c r="G8473" t="str">
        <f t="shared" si="264"/>
        <v>a1zNz0000043F3RIAU</v>
      </c>
      <c r="H8473" s="1" t="str">
        <f>IF(ISBLANK(D8473),VLOOKUP("Renewal Team",'Get Queue Id'!A:C,3,FALSE), VLOOKUP(D8473,'Get Queue Id'!B:C,2,FALSE))</f>
        <v>00GNz0000028cnKMAQ</v>
      </c>
    </row>
    <row r="8474" spans="1:8" ht="16" x14ac:dyDescent="0.2">
      <c r="A8474" t="s">
        <v>20429</v>
      </c>
      <c r="B8474" t="s">
        <v>1799</v>
      </c>
      <c r="C8474" t="s">
        <v>1800</v>
      </c>
      <c r="D8474" t="s">
        <v>912</v>
      </c>
      <c r="F8474" t="b">
        <f t="shared" si="265"/>
        <v>1</v>
      </c>
      <c r="G8474" t="str">
        <f t="shared" si="264"/>
        <v>a1zNz0000043F8HIAU</v>
      </c>
      <c r="H8474" s="1" t="str">
        <f>IF(ISBLANK(D8474),VLOOKUP("Renewal Team",'Get Queue Id'!A:C,3,FALSE), VLOOKUP(D8474,'Get Queue Id'!B:C,2,FALSE))</f>
        <v>00GNz0000028cnIMAQ</v>
      </c>
    </row>
    <row r="8475" spans="1:8" ht="16" x14ac:dyDescent="0.2">
      <c r="A8475" t="s">
        <v>20430</v>
      </c>
      <c r="B8475" t="s">
        <v>1799</v>
      </c>
      <c r="C8475" t="s">
        <v>1800</v>
      </c>
      <c r="D8475" t="s">
        <v>927</v>
      </c>
      <c r="F8475" t="b">
        <f t="shared" si="265"/>
        <v>1</v>
      </c>
      <c r="G8475" t="str">
        <f t="shared" si="264"/>
        <v>a1zNz0000043FZhIAM</v>
      </c>
      <c r="H8475" s="1" t="str">
        <f>IF(ISBLANK(D8475),VLOOKUP("Renewal Team",'Get Queue Id'!A:C,3,FALSE), VLOOKUP(D8475,'Get Queue Id'!B:C,2,FALSE))</f>
        <v>00GNz0000028cnJMAQ</v>
      </c>
    </row>
    <row r="8476" spans="1:8" ht="16" x14ac:dyDescent="0.2">
      <c r="A8476" t="s">
        <v>20431</v>
      </c>
      <c r="B8476" t="s">
        <v>16624</v>
      </c>
      <c r="C8476" t="s">
        <v>943</v>
      </c>
      <c r="D8476" t="s">
        <v>16622</v>
      </c>
      <c r="F8476" t="b">
        <f t="shared" si="265"/>
        <v>1</v>
      </c>
      <c r="G8476" t="str">
        <f t="shared" si="264"/>
        <v>a1zNz0000043G9BIAU</v>
      </c>
      <c r="H8476" s="1" t="str">
        <f>IF(ISBLANK(D8476),VLOOKUP("Renewal Team",'Get Queue Id'!A:C,3,FALSE), VLOOKUP(D8476,'Get Queue Id'!B:C,2,FALSE))</f>
        <v>00GNz0000028cnPMAQ</v>
      </c>
    </row>
    <row r="8477" spans="1:8" ht="16" x14ac:dyDescent="0.2">
      <c r="A8477" t="s">
        <v>7585</v>
      </c>
      <c r="B8477" t="s">
        <v>16624</v>
      </c>
      <c r="C8477" t="s">
        <v>943</v>
      </c>
      <c r="D8477" t="s">
        <v>859</v>
      </c>
      <c r="F8477" t="b">
        <f t="shared" si="265"/>
        <v>1</v>
      </c>
      <c r="G8477" t="str">
        <f t="shared" si="264"/>
        <v>a1zNz0000043GE1IAM</v>
      </c>
      <c r="H8477" s="1" t="str">
        <f>IF(ISBLANK(D8477),VLOOKUP("Renewal Team",'Get Queue Id'!A:C,3,FALSE), VLOOKUP(D8477,'Get Queue Id'!B:C,2,FALSE))</f>
        <v>00GNz0000028cn4MAA</v>
      </c>
    </row>
    <row r="8478" spans="1:8" ht="16" x14ac:dyDescent="0.2">
      <c r="A8478" t="s">
        <v>20432</v>
      </c>
      <c r="B8478" t="s">
        <v>5111</v>
      </c>
      <c r="C8478" t="s">
        <v>5112</v>
      </c>
      <c r="D8478" t="s">
        <v>927</v>
      </c>
      <c r="F8478" t="b">
        <f t="shared" si="265"/>
        <v>1</v>
      </c>
      <c r="G8478" t="str">
        <f t="shared" si="264"/>
        <v>a1zNz0000043IAzIAM</v>
      </c>
      <c r="H8478" s="1" t="str">
        <f>IF(ISBLANK(D8478),VLOOKUP("Renewal Team",'Get Queue Id'!A:C,3,FALSE), VLOOKUP(D8478,'Get Queue Id'!B:C,2,FALSE))</f>
        <v>00GNz0000028cnJMAQ</v>
      </c>
    </row>
    <row r="8479" spans="1:8" ht="16" x14ac:dyDescent="0.2">
      <c r="A8479" t="s">
        <v>20433</v>
      </c>
      <c r="B8479" t="s">
        <v>5111</v>
      </c>
      <c r="C8479" t="s">
        <v>5112</v>
      </c>
      <c r="D8479" t="s">
        <v>927</v>
      </c>
      <c r="F8479" t="b">
        <f t="shared" si="265"/>
        <v>1</v>
      </c>
      <c r="G8479" t="str">
        <f t="shared" si="264"/>
        <v>a1zNz0000043INtIAM</v>
      </c>
      <c r="H8479" s="1" t="str">
        <f>IF(ISBLANK(D8479),VLOOKUP("Renewal Team",'Get Queue Id'!A:C,3,FALSE), VLOOKUP(D8479,'Get Queue Id'!B:C,2,FALSE))</f>
        <v>00GNz0000028cnJMAQ</v>
      </c>
    </row>
    <row r="8480" spans="1:8" ht="16" x14ac:dyDescent="0.2">
      <c r="A8480" t="s">
        <v>7608</v>
      </c>
      <c r="B8480" t="s">
        <v>16624</v>
      </c>
      <c r="C8480" t="s">
        <v>943</v>
      </c>
      <c r="D8480" t="s">
        <v>979</v>
      </c>
      <c r="F8480" t="b">
        <f t="shared" si="265"/>
        <v>1</v>
      </c>
      <c r="G8480" t="str">
        <f t="shared" si="264"/>
        <v>a1zNz0000043Im5IAE</v>
      </c>
      <c r="H8480" s="1" t="str">
        <f>IF(ISBLANK(D8480),VLOOKUP("Renewal Team",'Get Queue Id'!A:C,3,FALSE), VLOOKUP(D8480,'Get Queue Id'!B:C,2,FALSE))</f>
        <v>00GNz0000028cnTMAQ</v>
      </c>
    </row>
    <row r="8481" spans="1:8" ht="16" x14ac:dyDescent="0.2">
      <c r="A8481" t="s">
        <v>20434</v>
      </c>
      <c r="B8481" t="s">
        <v>16624</v>
      </c>
      <c r="C8481" t="s">
        <v>943</v>
      </c>
      <c r="D8481" t="s">
        <v>16622</v>
      </c>
      <c r="F8481" t="b">
        <f t="shared" si="265"/>
        <v>1</v>
      </c>
      <c r="G8481" t="str">
        <f t="shared" si="264"/>
        <v>a1zNz0000043JTdIAM</v>
      </c>
      <c r="H8481" s="1" t="str">
        <f>IF(ISBLANK(D8481),VLOOKUP("Renewal Team",'Get Queue Id'!A:C,3,FALSE), VLOOKUP(D8481,'Get Queue Id'!B:C,2,FALSE))</f>
        <v>00GNz0000028cnPMAQ</v>
      </c>
    </row>
    <row r="8482" spans="1:8" ht="16" x14ac:dyDescent="0.2">
      <c r="A8482" t="s">
        <v>20435</v>
      </c>
      <c r="B8482" t="s">
        <v>16624</v>
      </c>
      <c r="C8482" t="s">
        <v>943</v>
      </c>
      <c r="D8482" t="s">
        <v>16622</v>
      </c>
      <c r="F8482" t="b">
        <f t="shared" si="265"/>
        <v>1</v>
      </c>
      <c r="G8482" t="str">
        <f t="shared" si="264"/>
        <v>a1zNz0000043JYTIA2</v>
      </c>
      <c r="H8482" s="1" t="str">
        <f>IF(ISBLANK(D8482),VLOOKUP("Renewal Team",'Get Queue Id'!A:C,3,FALSE), VLOOKUP(D8482,'Get Queue Id'!B:C,2,FALSE))</f>
        <v>00GNz0000028cnPMAQ</v>
      </c>
    </row>
    <row r="8483" spans="1:8" ht="16" x14ac:dyDescent="0.2">
      <c r="A8483" t="s">
        <v>20436</v>
      </c>
      <c r="B8483" t="s">
        <v>4225</v>
      </c>
      <c r="C8483" t="s">
        <v>4226</v>
      </c>
      <c r="D8483" t="s">
        <v>930</v>
      </c>
      <c r="F8483" t="b">
        <f t="shared" si="265"/>
        <v>1</v>
      </c>
      <c r="G8483" t="str">
        <f t="shared" si="264"/>
        <v>a1zNz0000043JyIIAU</v>
      </c>
      <c r="H8483" s="1" t="str">
        <f>IF(ISBLANK(D8483),VLOOKUP("Renewal Team",'Get Queue Id'!A:C,3,FALSE), VLOOKUP(D8483,'Get Queue Id'!B:C,2,FALSE))</f>
        <v>00GNz0000028cnKMAQ</v>
      </c>
    </row>
    <row r="8484" spans="1:8" ht="16" x14ac:dyDescent="0.2">
      <c r="A8484" t="s">
        <v>20437</v>
      </c>
      <c r="B8484" t="s">
        <v>16623</v>
      </c>
      <c r="C8484" t="s">
        <v>932</v>
      </c>
      <c r="D8484" t="s">
        <v>16622</v>
      </c>
      <c r="F8484" t="b">
        <f t="shared" si="265"/>
        <v>1</v>
      </c>
      <c r="G8484" t="str">
        <f t="shared" si="264"/>
        <v>a1zNz0000043KHdIAM</v>
      </c>
      <c r="H8484" s="1" t="str">
        <f>IF(ISBLANK(D8484),VLOOKUP("Renewal Team",'Get Queue Id'!A:C,3,FALSE), VLOOKUP(D8484,'Get Queue Id'!B:C,2,FALSE))</f>
        <v>00GNz0000028cnPMAQ</v>
      </c>
    </row>
    <row r="8485" spans="1:8" ht="16" x14ac:dyDescent="0.2">
      <c r="A8485" t="s">
        <v>7612</v>
      </c>
      <c r="B8485" t="s">
        <v>16624</v>
      </c>
      <c r="C8485" t="s">
        <v>943</v>
      </c>
      <c r="D8485" t="s">
        <v>16622</v>
      </c>
      <c r="F8485" t="b">
        <f t="shared" si="265"/>
        <v>1</v>
      </c>
      <c r="G8485" t="str">
        <f t="shared" si="264"/>
        <v>a1zNz0000043KUXIA2</v>
      </c>
      <c r="H8485" s="1" t="str">
        <f>IF(ISBLANK(D8485),VLOOKUP("Renewal Team",'Get Queue Id'!A:C,3,FALSE), VLOOKUP(D8485,'Get Queue Id'!B:C,2,FALSE))</f>
        <v>00GNz0000028cnPMAQ</v>
      </c>
    </row>
    <row r="8486" spans="1:8" ht="16" x14ac:dyDescent="0.2">
      <c r="A8486" t="s">
        <v>7614</v>
      </c>
      <c r="B8486" t="s">
        <v>16624</v>
      </c>
      <c r="C8486" t="s">
        <v>943</v>
      </c>
      <c r="D8486" t="s">
        <v>16622</v>
      </c>
      <c r="F8486" t="b">
        <f t="shared" si="265"/>
        <v>1</v>
      </c>
      <c r="G8486" t="str">
        <f t="shared" si="264"/>
        <v>a1zNz0000043L0nIAE</v>
      </c>
      <c r="H8486" s="1" t="str">
        <f>IF(ISBLANK(D8486),VLOOKUP("Renewal Team",'Get Queue Id'!A:C,3,FALSE), VLOOKUP(D8486,'Get Queue Id'!B:C,2,FALSE))</f>
        <v>00GNz0000028cnPMAQ</v>
      </c>
    </row>
    <row r="8487" spans="1:8" ht="16" x14ac:dyDescent="0.2">
      <c r="A8487" t="s">
        <v>7616</v>
      </c>
      <c r="B8487" t="s">
        <v>16624</v>
      </c>
      <c r="C8487" t="s">
        <v>943</v>
      </c>
      <c r="D8487" t="s">
        <v>927</v>
      </c>
      <c r="F8487" t="b">
        <f t="shared" si="265"/>
        <v>1</v>
      </c>
      <c r="G8487" t="str">
        <f t="shared" si="264"/>
        <v>a1zNz0000043LATIA2</v>
      </c>
      <c r="H8487" s="1" t="str">
        <f>IF(ISBLANK(D8487),VLOOKUP("Renewal Team",'Get Queue Id'!A:C,3,FALSE), VLOOKUP(D8487,'Get Queue Id'!B:C,2,FALSE))</f>
        <v>00GNz0000028cnJMAQ</v>
      </c>
    </row>
    <row r="8488" spans="1:8" ht="16" x14ac:dyDescent="0.2">
      <c r="A8488" t="s">
        <v>7618</v>
      </c>
      <c r="B8488" t="s">
        <v>16624</v>
      </c>
      <c r="C8488" t="s">
        <v>943</v>
      </c>
      <c r="D8488" t="s">
        <v>927</v>
      </c>
      <c r="F8488" t="b">
        <f t="shared" si="265"/>
        <v>1</v>
      </c>
      <c r="G8488" t="str">
        <f t="shared" si="264"/>
        <v>a1zNz0000043LC5IAM</v>
      </c>
      <c r="H8488" s="1" t="str">
        <f>IF(ISBLANK(D8488),VLOOKUP("Renewal Team",'Get Queue Id'!A:C,3,FALSE), VLOOKUP(D8488,'Get Queue Id'!B:C,2,FALSE))</f>
        <v>00GNz0000028cnJMAQ</v>
      </c>
    </row>
    <row r="8489" spans="1:8" ht="16" x14ac:dyDescent="0.2">
      <c r="A8489" t="s">
        <v>20438</v>
      </c>
      <c r="B8489" t="s">
        <v>1752</v>
      </c>
      <c r="C8489" t="s">
        <v>1753</v>
      </c>
      <c r="D8489" t="s">
        <v>16622</v>
      </c>
      <c r="F8489" t="b">
        <f t="shared" si="265"/>
        <v>1</v>
      </c>
      <c r="G8489" t="str">
        <f t="shared" si="264"/>
        <v>a1zNz0000043LK9IAM</v>
      </c>
      <c r="H8489" s="1" t="str">
        <f>IF(ISBLANK(D8489),VLOOKUP("Renewal Team",'Get Queue Id'!A:C,3,FALSE), VLOOKUP(D8489,'Get Queue Id'!B:C,2,FALSE))</f>
        <v>00GNz0000028cnPMAQ</v>
      </c>
    </row>
    <row r="8490" spans="1:8" ht="16" x14ac:dyDescent="0.2">
      <c r="A8490" t="s">
        <v>20439</v>
      </c>
      <c r="B8490" t="s">
        <v>16623</v>
      </c>
      <c r="C8490" t="s">
        <v>932</v>
      </c>
      <c r="D8490" t="s">
        <v>906</v>
      </c>
      <c r="F8490" t="b">
        <f t="shared" si="265"/>
        <v>1</v>
      </c>
      <c r="G8490" t="str">
        <f t="shared" si="264"/>
        <v>a1zNz0000043LdVIAU</v>
      </c>
      <c r="H8490" s="1" t="str">
        <f>IF(ISBLANK(D8490),VLOOKUP("Renewal Team",'Get Queue Id'!A:C,3,FALSE), VLOOKUP(D8490,'Get Queue Id'!B:C,2,FALSE))</f>
        <v>00GNz0000028cnHMAQ</v>
      </c>
    </row>
    <row r="8491" spans="1:8" ht="16" x14ac:dyDescent="0.2">
      <c r="A8491" t="s">
        <v>20440</v>
      </c>
      <c r="B8491" t="s">
        <v>16624</v>
      </c>
      <c r="C8491" t="s">
        <v>943</v>
      </c>
      <c r="D8491" t="s">
        <v>870</v>
      </c>
      <c r="F8491" t="b">
        <f t="shared" si="265"/>
        <v>1</v>
      </c>
      <c r="G8491" t="str">
        <f t="shared" si="264"/>
        <v>a1zNz0000043MkrIAE</v>
      </c>
      <c r="H8491" s="1" t="str">
        <f>IF(ISBLANK(D8491),VLOOKUP("Renewal Team",'Get Queue Id'!A:C,3,FALSE), VLOOKUP(D8491,'Get Queue Id'!B:C,2,FALSE))</f>
        <v>00GNz0000028cn7MAA</v>
      </c>
    </row>
    <row r="8492" spans="1:8" ht="16" x14ac:dyDescent="0.2">
      <c r="A8492" t="s">
        <v>20441</v>
      </c>
      <c r="B8492" t="s">
        <v>16624</v>
      </c>
      <c r="C8492" t="s">
        <v>943</v>
      </c>
      <c r="D8492" t="s">
        <v>870</v>
      </c>
      <c r="F8492" t="b">
        <f t="shared" si="265"/>
        <v>1</v>
      </c>
      <c r="G8492" t="str">
        <f t="shared" si="264"/>
        <v>a1zNz0000043MksIAE</v>
      </c>
      <c r="H8492" s="1" t="str">
        <f>IF(ISBLANK(D8492),VLOOKUP("Renewal Team",'Get Queue Id'!A:C,3,FALSE), VLOOKUP(D8492,'Get Queue Id'!B:C,2,FALSE))</f>
        <v>00GNz0000028cn7MAA</v>
      </c>
    </row>
    <row r="8493" spans="1:8" ht="16" x14ac:dyDescent="0.2">
      <c r="A8493" t="s">
        <v>20442</v>
      </c>
      <c r="B8493" t="s">
        <v>18810</v>
      </c>
      <c r="C8493" t="s">
        <v>18811</v>
      </c>
      <c r="D8493" t="s">
        <v>930</v>
      </c>
      <c r="F8493" t="b">
        <f t="shared" si="265"/>
        <v>1</v>
      </c>
      <c r="G8493" t="str">
        <f t="shared" si="264"/>
        <v>a1zNz0000043MuXIAU</v>
      </c>
      <c r="H8493" s="1" t="str">
        <f>IF(ISBLANK(D8493),VLOOKUP("Renewal Team",'Get Queue Id'!A:C,3,FALSE), VLOOKUP(D8493,'Get Queue Id'!B:C,2,FALSE))</f>
        <v>00GNz0000028cnKMAQ</v>
      </c>
    </row>
    <row r="8494" spans="1:8" ht="16" x14ac:dyDescent="0.2">
      <c r="A8494" t="s">
        <v>7623</v>
      </c>
      <c r="B8494" t="s">
        <v>16624</v>
      </c>
      <c r="C8494" t="s">
        <v>943</v>
      </c>
      <c r="D8494" t="s">
        <v>859</v>
      </c>
      <c r="F8494" t="b">
        <f t="shared" si="265"/>
        <v>1</v>
      </c>
      <c r="G8494" t="str">
        <f t="shared" si="264"/>
        <v>a1zNz0000043NFWIA2</v>
      </c>
      <c r="H8494" s="1" t="str">
        <f>IF(ISBLANK(D8494),VLOOKUP("Renewal Team",'Get Queue Id'!A:C,3,FALSE), VLOOKUP(D8494,'Get Queue Id'!B:C,2,FALSE))</f>
        <v>00GNz0000028cn4MAA</v>
      </c>
    </row>
    <row r="8495" spans="1:8" ht="16" x14ac:dyDescent="0.2">
      <c r="A8495" t="s">
        <v>7625</v>
      </c>
      <c r="B8495" t="s">
        <v>16624</v>
      </c>
      <c r="C8495" t="s">
        <v>943</v>
      </c>
      <c r="D8495" t="s">
        <v>927</v>
      </c>
      <c r="F8495" t="b">
        <f t="shared" si="265"/>
        <v>1</v>
      </c>
      <c r="G8495" t="str">
        <f t="shared" si="264"/>
        <v>a1zNz0000043NIjIAM</v>
      </c>
      <c r="H8495" s="1" t="str">
        <f>IF(ISBLANK(D8495),VLOOKUP("Renewal Team",'Get Queue Id'!A:C,3,FALSE), VLOOKUP(D8495,'Get Queue Id'!B:C,2,FALSE))</f>
        <v>00GNz0000028cnJMAQ</v>
      </c>
    </row>
    <row r="8496" spans="1:8" ht="16" x14ac:dyDescent="0.2">
      <c r="A8496" t="s">
        <v>7627</v>
      </c>
      <c r="B8496" t="s">
        <v>16624</v>
      </c>
      <c r="C8496" t="s">
        <v>943</v>
      </c>
      <c r="D8496" t="s">
        <v>927</v>
      </c>
      <c r="F8496" t="b">
        <f t="shared" si="265"/>
        <v>1</v>
      </c>
      <c r="G8496" t="str">
        <f t="shared" si="264"/>
        <v>a1zNz0000043NKLIA2</v>
      </c>
      <c r="H8496" s="1" t="str">
        <f>IF(ISBLANK(D8496),VLOOKUP("Renewal Team",'Get Queue Id'!A:C,3,FALSE), VLOOKUP(D8496,'Get Queue Id'!B:C,2,FALSE))</f>
        <v>00GNz0000028cnJMAQ</v>
      </c>
    </row>
    <row r="8497" spans="1:8" ht="16" x14ac:dyDescent="0.2">
      <c r="A8497" t="s">
        <v>20443</v>
      </c>
      <c r="B8497" t="s">
        <v>16624</v>
      </c>
      <c r="C8497" t="s">
        <v>943</v>
      </c>
      <c r="D8497" t="s">
        <v>862</v>
      </c>
      <c r="F8497" t="b">
        <f t="shared" si="265"/>
        <v>1</v>
      </c>
      <c r="G8497" t="str">
        <f t="shared" si="264"/>
        <v>a1zNz0000043OzZIAU</v>
      </c>
      <c r="H8497" s="1" t="str">
        <f>IF(ISBLANK(D8497),VLOOKUP("Renewal Team",'Get Queue Id'!A:C,3,FALSE), VLOOKUP(D8497,'Get Queue Id'!B:C,2,FALSE))</f>
        <v>00GNz0000028cn5MAA</v>
      </c>
    </row>
    <row r="8498" spans="1:8" ht="16" x14ac:dyDescent="0.2">
      <c r="A8498" t="s">
        <v>20444</v>
      </c>
      <c r="B8498" t="s">
        <v>16624</v>
      </c>
      <c r="C8498" t="s">
        <v>943</v>
      </c>
      <c r="D8498" t="s">
        <v>870</v>
      </c>
      <c r="F8498" t="b">
        <f t="shared" si="265"/>
        <v>1</v>
      </c>
      <c r="G8498" t="str">
        <f t="shared" si="264"/>
        <v>a1zNz0000043P1BIAU</v>
      </c>
      <c r="H8498" s="1" t="str">
        <f>IF(ISBLANK(D8498),VLOOKUP("Renewal Team",'Get Queue Id'!A:C,3,FALSE), VLOOKUP(D8498,'Get Queue Id'!B:C,2,FALSE))</f>
        <v>00GNz0000028cn7MAA</v>
      </c>
    </row>
    <row r="8499" spans="1:8" ht="16" x14ac:dyDescent="0.2">
      <c r="A8499" t="s">
        <v>20445</v>
      </c>
      <c r="B8499" t="s">
        <v>1752</v>
      </c>
      <c r="C8499" t="s">
        <v>1753</v>
      </c>
      <c r="D8499" t="s">
        <v>921</v>
      </c>
      <c r="F8499" t="b">
        <f t="shared" si="265"/>
        <v>1</v>
      </c>
      <c r="G8499" t="str">
        <f t="shared" si="264"/>
        <v>a1zNz0000043PSbIAM</v>
      </c>
      <c r="H8499" s="1" t="str">
        <f>IF(ISBLANK(D8499),VLOOKUP("Renewal Team",'Get Queue Id'!A:C,3,FALSE), VLOOKUP(D8499,'Get Queue Id'!B:C,2,FALSE))</f>
        <v>00GNz0000028cnLMAQ</v>
      </c>
    </row>
    <row r="8500" spans="1:8" ht="16" x14ac:dyDescent="0.2">
      <c r="A8500" t="s">
        <v>20446</v>
      </c>
      <c r="B8500" t="s">
        <v>16624</v>
      </c>
      <c r="C8500" t="s">
        <v>943</v>
      </c>
      <c r="D8500" t="s">
        <v>16627</v>
      </c>
      <c r="F8500" t="b">
        <f t="shared" si="265"/>
        <v>1</v>
      </c>
      <c r="G8500" t="str">
        <f t="shared" si="264"/>
        <v>a1zNz0000043PkLIAU</v>
      </c>
      <c r="H8500" s="1" t="str">
        <f>IF(ISBLANK(D8500),VLOOKUP("Renewal Team",'Get Queue Id'!A:C,3,FALSE), VLOOKUP(D8500,'Get Queue Id'!B:C,2,FALSE))</f>
        <v>00GNz000006whvZMAQ</v>
      </c>
    </row>
    <row r="8501" spans="1:8" ht="16" x14ac:dyDescent="0.2">
      <c r="A8501" t="s">
        <v>20447</v>
      </c>
      <c r="B8501" t="s">
        <v>16624</v>
      </c>
      <c r="C8501" t="s">
        <v>943</v>
      </c>
      <c r="D8501" t="s">
        <v>961</v>
      </c>
      <c r="F8501" t="b">
        <f t="shared" si="265"/>
        <v>1</v>
      </c>
      <c r="G8501" t="str">
        <f t="shared" si="264"/>
        <v>a1zNz0000043Q5JIAU</v>
      </c>
      <c r="H8501" s="1" t="str">
        <f>IF(ISBLANK(D8501),VLOOKUP("Renewal Team",'Get Queue Id'!A:C,3,FALSE), VLOOKUP(D8501,'Get Queue Id'!B:C,2,FALSE))</f>
        <v>00GNz0000028cnNMAQ</v>
      </c>
    </row>
    <row r="8502" spans="1:8" ht="16" x14ac:dyDescent="0.2">
      <c r="A8502" t="s">
        <v>7632</v>
      </c>
      <c r="B8502" t="s">
        <v>16624</v>
      </c>
      <c r="C8502" t="s">
        <v>943</v>
      </c>
      <c r="D8502" t="s">
        <v>859</v>
      </c>
      <c r="F8502" t="b">
        <f t="shared" si="265"/>
        <v>1</v>
      </c>
      <c r="G8502" t="str">
        <f t="shared" si="264"/>
        <v>a1zNz0000043Q8XIAU</v>
      </c>
      <c r="H8502" s="1" t="str">
        <f>IF(ISBLANK(D8502),VLOOKUP("Renewal Team",'Get Queue Id'!A:C,3,FALSE), VLOOKUP(D8502,'Get Queue Id'!B:C,2,FALSE))</f>
        <v>00GNz0000028cn4MAA</v>
      </c>
    </row>
    <row r="8503" spans="1:8" ht="16" x14ac:dyDescent="0.2">
      <c r="A8503" t="s">
        <v>20448</v>
      </c>
      <c r="B8503" t="s">
        <v>1799</v>
      </c>
      <c r="C8503" t="s">
        <v>1800</v>
      </c>
      <c r="D8503" t="s">
        <v>927</v>
      </c>
      <c r="F8503" t="b">
        <f t="shared" si="265"/>
        <v>1</v>
      </c>
      <c r="G8503" t="str">
        <f t="shared" ref="G8503:G8566" si="266">A8503</f>
        <v>a1zNz0000043Qq5IAE</v>
      </c>
      <c r="H8503" s="1" t="str">
        <f>IF(ISBLANK(D8503),VLOOKUP("Renewal Team",'Get Queue Id'!A:C,3,FALSE), VLOOKUP(D8503,'Get Queue Id'!B:C,2,FALSE))</f>
        <v>00GNz0000028cnJMAQ</v>
      </c>
    </row>
    <row r="8504" spans="1:8" ht="16" x14ac:dyDescent="0.2">
      <c r="A8504" t="s">
        <v>20449</v>
      </c>
      <c r="B8504" t="s">
        <v>18279</v>
      </c>
      <c r="C8504" t="s">
        <v>18280</v>
      </c>
      <c r="D8504" t="s">
        <v>982</v>
      </c>
      <c r="F8504" t="b">
        <f t="shared" si="265"/>
        <v>1</v>
      </c>
      <c r="G8504" t="str">
        <f t="shared" si="266"/>
        <v>a1zNz0000043R9RIAU</v>
      </c>
      <c r="H8504" s="1" t="str">
        <f>IF(ISBLANK(D8504),VLOOKUP("Renewal Team",'Get Queue Id'!A:C,3,FALSE), VLOOKUP(D8504,'Get Queue Id'!B:C,2,FALSE))</f>
        <v>00GNz000002NyS9MAK</v>
      </c>
    </row>
    <row r="8505" spans="1:8" ht="16" x14ac:dyDescent="0.2">
      <c r="A8505" t="s">
        <v>20450</v>
      </c>
      <c r="B8505" t="s">
        <v>2555</v>
      </c>
      <c r="C8505" t="s">
        <v>2556</v>
      </c>
      <c r="D8505" t="s">
        <v>912</v>
      </c>
      <c r="F8505" t="b">
        <f t="shared" si="265"/>
        <v>1</v>
      </c>
      <c r="G8505" t="str">
        <f t="shared" si="266"/>
        <v>a1zNz0000043RHWIA2</v>
      </c>
      <c r="H8505" s="1" t="str">
        <f>IF(ISBLANK(D8505),VLOOKUP("Renewal Team",'Get Queue Id'!A:C,3,FALSE), VLOOKUP(D8505,'Get Queue Id'!B:C,2,FALSE))</f>
        <v>00GNz0000028cnIMAQ</v>
      </c>
    </row>
    <row r="8506" spans="1:8" ht="16" x14ac:dyDescent="0.2">
      <c r="A8506" t="s">
        <v>7637</v>
      </c>
      <c r="B8506" t="s">
        <v>16624</v>
      </c>
      <c r="C8506" t="s">
        <v>943</v>
      </c>
      <c r="D8506" t="s">
        <v>961</v>
      </c>
      <c r="F8506" t="b">
        <f t="shared" si="265"/>
        <v>1</v>
      </c>
      <c r="G8506" t="str">
        <f t="shared" si="266"/>
        <v>a1zNz0000043RivIAE</v>
      </c>
      <c r="H8506" s="1" t="str">
        <f>IF(ISBLANK(D8506),VLOOKUP("Renewal Team",'Get Queue Id'!A:C,3,FALSE), VLOOKUP(D8506,'Get Queue Id'!B:C,2,FALSE))</f>
        <v>00GNz0000028cnNMAQ</v>
      </c>
    </row>
    <row r="8507" spans="1:8" ht="16" x14ac:dyDescent="0.2">
      <c r="A8507" t="s">
        <v>20451</v>
      </c>
      <c r="B8507" t="s">
        <v>16624</v>
      </c>
      <c r="C8507" t="s">
        <v>943</v>
      </c>
      <c r="D8507" t="s">
        <v>912</v>
      </c>
      <c r="F8507" t="b">
        <f t="shared" si="265"/>
        <v>1</v>
      </c>
      <c r="G8507" t="str">
        <f t="shared" si="266"/>
        <v>a1zNz0000043SK1IAM</v>
      </c>
      <c r="H8507" s="1" t="str">
        <f>IF(ISBLANK(D8507),VLOOKUP("Renewal Team",'Get Queue Id'!A:C,3,FALSE), VLOOKUP(D8507,'Get Queue Id'!B:C,2,FALSE))</f>
        <v>00GNz0000028cnIMAQ</v>
      </c>
    </row>
    <row r="8508" spans="1:8" ht="16" x14ac:dyDescent="0.2">
      <c r="A8508" t="s">
        <v>7641</v>
      </c>
      <c r="B8508" t="s">
        <v>16624</v>
      </c>
      <c r="C8508" t="s">
        <v>943</v>
      </c>
      <c r="D8508" t="s">
        <v>16627</v>
      </c>
      <c r="F8508" t="b">
        <f t="shared" si="265"/>
        <v>1</v>
      </c>
      <c r="G8508" t="str">
        <f t="shared" si="266"/>
        <v>a1zNz0000043SezIAE</v>
      </c>
      <c r="H8508" s="1" t="str">
        <f>IF(ISBLANK(D8508),VLOOKUP("Renewal Team",'Get Queue Id'!A:C,3,FALSE), VLOOKUP(D8508,'Get Queue Id'!B:C,2,FALSE))</f>
        <v>00GNz000006whvZMAQ</v>
      </c>
    </row>
    <row r="8509" spans="1:8" ht="16" x14ac:dyDescent="0.2">
      <c r="A8509" t="s">
        <v>20452</v>
      </c>
      <c r="B8509" t="s">
        <v>2555</v>
      </c>
      <c r="C8509" t="s">
        <v>2556</v>
      </c>
      <c r="D8509" t="s">
        <v>912</v>
      </c>
      <c r="F8509" t="b">
        <f t="shared" si="265"/>
        <v>1</v>
      </c>
      <c r="G8509" t="str">
        <f t="shared" si="266"/>
        <v>a1zNz0000043SiDIAU</v>
      </c>
      <c r="H8509" s="1" t="str">
        <f>IF(ISBLANK(D8509),VLOOKUP("Renewal Team",'Get Queue Id'!A:C,3,FALSE), VLOOKUP(D8509,'Get Queue Id'!B:C,2,FALSE))</f>
        <v>00GNz0000028cnIMAQ</v>
      </c>
    </row>
    <row r="8510" spans="1:8" ht="16" x14ac:dyDescent="0.2">
      <c r="A8510" t="s">
        <v>20453</v>
      </c>
      <c r="B8510" t="s">
        <v>16624</v>
      </c>
      <c r="C8510" t="s">
        <v>943</v>
      </c>
      <c r="D8510" t="s">
        <v>879</v>
      </c>
      <c r="F8510" t="b">
        <f t="shared" si="265"/>
        <v>1</v>
      </c>
      <c r="G8510" t="str">
        <f t="shared" si="266"/>
        <v>a1zNz0000043SqHIAU</v>
      </c>
      <c r="H8510" s="1" t="str">
        <f>IF(ISBLANK(D8510),VLOOKUP("Renewal Team",'Get Queue Id'!A:C,3,FALSE), VLOOKUP(D8510,'Get Queue Id'!B:C,2,FALSE))</f>
        <v>00GNz0000028cnAMAQ</v>
      </c>
    </row>
    <row r="8511" spans="1:8" ht="16" x14ac:dyDescent="0.2">
      <c r="A8511" t="s">
        <v>7643</v>
      </c>
      <c r="B8511" t="s">
        <v>16624</v>
      </c>
      <c r="C8511" t="s">
        <v>943</v>
      </c>
      <c r="D8511" t="s">
        <v>979</v>
      </c>
      <c r="F8511" t="b">
        <f t="shared" si="265"/>
        <v>1</v>
      </c>
      <c r="G8511" t="str">
        <f t="shared" si="266"/>
        <v>a1zNz0000043T4nIAE</v>
      </c>
      <c r="H8511" s="1" t="str">
        <f>IF(ISBLANK(D8511),VLOOKUP("Renewal Team",'Get Queue Id'!A:C,3,FALSE), VLOOKUP(D8511,'Get Queue Id'!B:C,2,FALSE))</f>
        <v>00GNz0000028cnTMAQ</v>
      </c>
    </row>
    <row r="8512" spans="1:8" ht="16" x14ac:dyDescent="0.2">
      <c r="A8512" t="s">
        <v>20454</v>
      </c>
      <c r="B8512" t="s">
        <v>16624</v>
      </c>
      <c r="C8512" t="s">
        <v>943</v>
      </c>
      <c r="D8512" t="s">
        <v>879</v>
      </c>
      <c r="F8512" t="b">
        <f t="shared" si="265"/>
        <v>1</v>
      </c>
      <c r="G8512" t="str">
        <f t="shared" si="266"/>
        <v>a1zNz0000043TG5IAM</v>
      </c>
      <c r="H8512" s="1" t="str">
        <f>IF(ISBLANK(D8512),VLOOKUP("Renewal Team",'Get Queue Id'!A:C,3,FALSE), VLOOKUP(D8512,'Get Queue Id'!B:C,2,FALSE))</f>
        <v>00GNz0000028cnAMAQ</v>
      </c>
    </row>
    <row r="8513" spans="1:8" ht="16" x14ac:dyDescent="0.2">
      <c r="A8513" t="s">
        <v>20455</v>
      </c>
      <c r="B8513" t="s">
        <v>16624</v>
      </c>
      <c r="C8513" t="s">
        <v>943</v>
      </c>
      <c r="D8513" t="s">
        <v>879</v>
      </c>
      <c r="F8513" t="b">
        <f t="shared" si="265"/>
        <v>1</v>
      </c>
      <c r="G8513" t="str">
        <f t="shared" si="266"/>
        <v>a1zNz0000043TO9IAM</v>
      </c>
      <c r="H8513" s="1" t="str">
        <f>IF(ISBLANK(D8513),VLOOKUP("Renewal Team",'Get Queue Id'!A:C,3,FALSE), VLOOKUP(D8513,'Get Queue Id'!B:C,2,FALSE))</f>
        <v>00GNz0000028cnAMAQ</v>
      </c>
    </row>
    <row r="8514" spans="1:8" ht="16" x14ac:dyDescent="0.2">
      <c r="A8514" t="s">
        <v>20456</v>
      </c>
      <c r="B8514" t="s">
        <v>16624</v>
      </c>
      <c r="C8514" t="s">
        <v>943</v>
      </c>
      <c r="D8514" t="s">
        <v>879</v>
      </c>
      <c r="F8514" t="b">
        <f t="shared" si="265"/>
        <v>1</v>
      </c>
      <c r="G8514" t="str">
        <f t="shared" si="266"/>
        <v>a1zNz0000043UdZIAU</v>
      </c>
      <c r="H8514" s="1" t="str">
        <f>IF(ISBLANK(D8514),VLOOKUP("Renewal Team",'Get Queue Id'!A:C,3,FALSE), VLOOKUP(D8514,'Get Queue Id'!B:C,2,FALSE))</f>
        <v>00GNz0000028cnAMAQ</v>
      </c>
    </row>
    <row r="8515" spans="1:8" ht="16" x14ac:dyDescent="0.2">
      <c r="A8515" t="s">
        <v>20457</v>
      </c>
      <c r="B8515" t="s">
        <v>16624</v>
      </c>
      <c r="C8515" t="s">
        <v>943</v>
      </c>
      <c r="D8515" t="s">
        <v>879</v>
      </c>
      <c r="F8515" t="b">
        <f t="shared" ref="F8515:F8578" si="267">B8515&lt;&gt;H8515</f>
        <v>1</v>
      </c>
      <c r="G8515" t="str">
        <f t="shared" si="266"/>
        <v>a1zNz0000043VEfIAM</v>
      </c>
      <c r="H8515" s="1" t="str">
        <f>IF(ISBLANK(D8515),VLOOKUP("Renewal Team",'Get Queue Id'!A:C,3,FALSE), VLOOKUP(D8515,'Get Queue Id'!B:C,2,FALSE))</f>
        <v>00GNz0000028cnAMAQ</v>
      </c>
    </row>
    <row r="8516" spans="1:8" ht="16" x14ac:dyDescent="0.2">
      <c r="A8516" t="s">
        <v>20458</v>
      </c>
      <c r="B8516" t="s">
        <v>16624</v>
      </c>
      <c r="C8516" t="s">
        <v>943</v>
      </c>
      <c r="D8516" t="s">
        <v>862</v>
      </c>
      <c r="F8516" t="b">
        <f t="shared" si="267"/>
        <v>1</v>
      </c>
      <c r="G8516" t="str">
        <f t="shared" si="266"/>
        <v>a1zNz0000043WdlIAE</v>
      </c>
      <c r="H8516" s="1" t="str">
        <f>IF(ISBLANK(D8516),VLOOKUP("Renewal Team",'Get Queue Id'!A:C,3,FALSE), VLOOKUP(D8516,'Get Queue Id'!B:C,2,FALSE))</f>
        <v>00GNz0000028cn5MAA</v>
      </c>
    </row>
    <row r="8517" spans="1:8" ht="16" x14ac:dyDescent="0.2">
      <c r="A8517" t="s">
        <v>7645</v>
      </c>
      <c r="B8517" t="s">
        <v>16623</v>
      </c>
      <c r="C8517" t="s">
        <v>932</v>
      </c>
      <c r="D8517" t="s">
        <v>859</v>
      </c>
      <c r="F8517" t="b">
        <f t="shared" si="267"/>
        <v>1</v>
      </c>
      <c r="G8517" t="str">
        <f t="shared" si="266"/>
        <v>a1zNz0000043ZIHIA2</v>
      </c>
      <c r="H8517" s="1" t="str">
        <f>IF(ISBLANK(D8517),VLOOKUP("Renewal Team",'Get Queue Id'!A:C,3,FALSE), VLOOKUP(D8517,'Get Queue Id'!B:C,2,FALSE))</f>
        <v>00GNz0000028cn4MAA</v>
      </c>
    </row>
    <row r="8518" spans="1:8" ht="16" x14ac:dyDescent="0.2">
      <c r="A8518" t="s">
        <v>7646</v>
      </c>
      <c r="B8518" t="s">
        <v>16623</v>
      </c>
      <c r="C8518" t="s">
        <v>932</v>
      </c>
      <c r="D8518" t="s">
        <v>859</v>
      </c>
      <c r="F8518" t="b">
        <f t="shared" si="267"/>
        <v>1</v>
      </c>
      <c r="G8518" t="str">
        <f t="shared" si="266"/>
        <v>a1zNz0000043ZIIIA2</v>
      </c>
      <c r="H8518" s="1" t="str">
        <f>IF(ISBLANK(D8518),VLOOKUP("Renewal Team",'Get Queue Id'!A:C,3,FALSE), VLOOKUP(D8518,'Get Queue Id'!B:C,2,FALSE))</f>
        <v>00GNz0000028cn4MAA</v>
      </c>
    </row>
    <row r="8519" spans="1:8" ht="16" x14ac:dyDescent="0.2">
      <c r="A8519" t="s">
        <v>20459</v>
      </c>
      <c r="B8519" t="s">
        <v>16623</v>
      </c>
      <c r="C8519" t="s">
        <v>932</v>
      </c>
      <c r="D8519" t="s">
        <v>859</v>
      </c>
      <c r="F8519" t="b">
        <f t="shared" si="267"/>
        <v>1</v>
      </c>
      <c r="G8519" t="str">
        <f t="shared" si="266"/>
        <v>a1zNz0000043ZIJIA2</v>
      </c>
      <c r="H8519" s="1" t="str">
        <f>IF(ISBLANK(D8519),VLOOKUP("Renewal Team",'Get Queue Id'!A:C,3,FALSE), VLOOKUP(D8519,'Get Queue Id'!B:C,2,FALSE))</f>
        <v>00GNz0000028cn4MAA</v>
      </c>
    </row>
    <row r="8520" spans="1:8" ht="16" x14ac:dyDescent="0.2">
      <c r="A8520" t="s">
        <v>20460</v>
      </c>
      <c r="B8520" t="s">
        <v>16623</v>
      </c>
      <c r="C8520" t="s">
        <v>932</v>
      </c>
      <c r="D8520" t="s">
        <v>859</v>
      </c>
      <c r="F8520" t="b">
        <f t="shared" si="267"/>
        <v>1</v>
      </c>
      <c r="G8520" t="str">
        <f t="shared" si="266"/>
        <v>a1zNz0000043ZILIA2</v>
      </c>
      <c r="H8520" s="1" t="str">
        <f>IF(ISBLANK(D8520),VLOOKUP("Renewal Team",'Get Queue Id'!A:C,3,FALSE), VLOOKUP(D8520,'Get Queue Id'!B:C,2,FALSE))</f>
        <v>00GNz0000028cn4MAA</v>
      </c>
    </row>
    <row r="8521" spans="1:8" ht="16" x14ac:dyDescent="0.2">
      <c r="A8521" t="s">
        <v>20461</v>
      </c>
      <c r="B8521" t="s">
        <v>16623</v>
      </c>
      <c r="C8521" t="s">
        <v>932</v>
      </c>
      <c r="D8521" t="s">
        <v>927</v>
      </c>
      <c r="F8521" t="b">
        <f t="shared" si="267"/>
        <v>1</v>
      </c>
      <c r="G8521" t="str">
        <f t="shared" si="266"/>
        <v>a1zNz0000043ZIMIA2</v>
      </c>
      <c r="H8521" s="1" t="str">
        <f>IF(ISBLANK(D8521),VLOOKUP("Renewal Team",'Get Queue Id'!A:C,3,FALSE), VLOOKUP(D8521,'Get Queue Id'!B:C,2,FALSE))</f>
        <v>00GNz0000028cnJMAQ</v>
      </c>
    </row>
    <row r="8522" spans="1:8" ht="16" x14ac:dyDescent="0.2">
      <c r="A8522" t="s">
        <v>7647</v>
      </c>
      <c r="B8522" t="s">
        <v>16623</v>
      </c>
      <c r="C8522" t="s">
        <v>932</v>
      </c>
      <c r="D8522" t="s">
        <v>927</v>
      </c>
      <c r="F8522" t="b">
        <f t="shared" si="267"/>
        <v>1</v>
      </c>
      <c r="G8522" t="str">
        <f t="shared" si="266"/>
        <v>a1zNz0000043ZINIA2</v>
      </c>
      <c r="H8522" s="1" t="str">
        <f>IF(ISBLANK(D8522),VLOOKUP("Renewal Team",'Get Queue Id'!A:C,3,FALSE), VLOOKUP(D8522,'Get Queue Id'!B:C,2,FALSE))</f>
        <v>00GNz0000028cnJMAQ</v>
      </c>
    </row>
    <row r="8523" spans="1:8" ht="16" x14ac:dyDescent="0.2">
      <c r="A8523" t="s">
        <v>20462</v>
      </c>
      <c r="B8523" t="s">
        <v>16623</v>
      </c>
      <c r="C8523" t="s">
        <v>932</v>
      </c>
      <c r="D8523" t="s">
        <v>930</v>
      </c>
      <c r="F8523" t="b">
        <f t="shared" si="267"/>
        <v>1</v>
      </c>
      <c r="G8523" t="str">
        <f t="shared" si="266"/>
        <v>a1zNz0000043ZJtIAM</v>
      </c>
      <c r="H8523" s="1" t="str">
        <f>IF(ISBLANK(D8523),VLOOKUP("Renewal Team",'Get Queue Id'!A:C,3,FALSE), VLOOKUP(D8523,'Get Queue Id'!B:C,2,FALSE))</f>
        <v>00GNz0000028cnKMAQ</v>
      </c>
    </row>
    <row r="8524" spans="1:8" ht="16" x14ac:dyDescent="0.2">
      <c r="A8524" t="s">
        <v>20463</v>
      </c>
      <c r="B8524" t="s">
        <v>16623</v>
      </c>
      <c r="C8524" t="s">
        <v>932</v>
      </c>
      <c r="D8524" t="s">
        <v>927</v>
      </c>
      <c r="F8524" t="b">
        <f t="shared" si="267"/>
        <v>1</v>
      </c>
      <c r="G8524" t="str">
        <f t="shared" si="266"/>
        <v>a1zNz0000043ZJuIAM</v>
      </c>
      <c r="H8524" s="1" t="str">
        <f>IF(ISBLANK(D8524),VLOOKUP("Renewal Team",'Get Queue Id'!A:C,3,FALSE), VLOOKUP(D8524,'Get Queue Id'!B:C,2,FALSE))</f>
        <v>00GNz0000028cnJMAQ</v>
      </c>
    </row>
    <row r="8525" spans="1:8" ht="16" x14ac:dyDescent="0.2">
      <c r="A8525" t="s">
        <v>7648</v>
      </c>
      <c r="B8525" t="s">
        <v>16623</v>
      </c>
      <c r="C8525" t="s">
        <v>932</v>
      </c>
      <c r="D8525" t="s">
        <v>853</v>
      </c>
      <c r="F8525" t="b">
        <f t="shared" si="267"/>
        <v>1</v>
      </c>
      <c r="G8525" t="str">
        <f t="shared" si="266"/>
        <v>a1zNz0000043ZJvIAM</v>
      </c>
      <c r="H8525" s="1" t="str">
        <f>IF(ISBLANK(D8525),VLOOKUP("Renewal Team",'Get Queue Id'!A:C,3,FALSE), VLOOKUP(D8525,'Get Queue Id'!B:C,2,FALSE))</f>
        <v>00GNz0000028cn3MAA</v>
      </c>
    </row>
    <row r="8526" spans="1:8" ht="16" x14ac:dyDescent="0.2">
      <c r="A8526" t="s">
        <v>7649</v>
      </c>
      <c r="B8526" t="s">
        <v>16623</v>
      </c>
      <c r="C8526" t="s">
        <v>932</v>
      </c>
      <c r="D8526" t="s">
        <v>930</v>
      </c>
      <c r="F8526" t="b">
        <f t="shared" si="267"/>
        <v>1</v>
      </c>
      <c r="G8526" t="str">
        <f t="shared" si="266"/>
        <v>a1zNz0000043ZLVIA2</v>
      </c>
      <c r="H8526" s="1" t="str">
        <f>IF(ISBLANK(D8526),VLOOKUP("Renewal Team",'Get Queue Id'!A:C,3,FALSE), VLOOKUP(D8526,'Get Queue Id'!B:C,2,FALSE))</f>
        <v>00GNz0000028cnKMAQ</v>
      </c>
    </row>
    <row r="8527" spans="1:8" ht="16" x14ac:dyDescent="0.2">
      <c r="A8527" t="s">
        <v>7650</v>
      </c>
      <c r="B8527" t="s">
        <v>16623</v>
      </c>
      <c r="C8527" t="s">
        <v>932</v>
      </c>
      <c r="D8527" t="s">
        <v>930</v>
      </c>
      <c r="F8527" t="b">
        <f t="shared" si="267"/>
        <v>1</v>
      </c>
      <c r="G8527" t="str">
        <f t="shared" si="266"/>
        <v>a1zNz0000043ZLYIA2</v>
      </c>
      <c r="H8527" s="1" t="str">
        <f>IF(ISBLANK(D8527),VLOOKUP("Renewal Team",'Get Queue Id'!A:C,3,FALSE), VLOOKUP(D8527,'Get Queue Id'!B:C,2,FALSE))</f>
        <v>00GNz0000028cnKMAQ</v>
      </c>
    </row>
    <row r="8528" spans="1:8" ht="16" x14ac:dyDescent="0.2">
      <c r="A8528" t="s">
        <v>7651</v>
      </c>
      <c r="B8528" t="s">
        <v>16623</v>
      </c>
      <c r="C8528" t="s">
        <v>932</v>
      </c>
      <c r="D8528" t="s">
        <v>930</v>
      </c>
      <c r="F8528" t="b">
        <f t="shared" si="267"/>
        <v>1</v>
      </c>
      <c r="G8528" t="str">
        <f t="shared" si="266"/>
        <v>a1zNz0000043ZLZIA2</v>
      </c>
      <c r="H8528" s="1" t="str">
        <f>IF(ISBLANK(D8528),VLOOKUP("Renewal Team",'Get Queue Id'!A:C,3,FALSE), VLOOKUP(D8528,'Get Queue Id'!B:C,2,FALSE))</f>
        <v>00GNz0000028cnKMAQ</v>
      </c>
    </row>
    <row r="8529" spans="1:8" ht="16" x14ac:dyDescent="0.2">
      <c r="A8529" t="s">
        <v>7652</v>
      </c>
      <c r="B8529" t="s">
        <v>16623</v>
      </c>
      <c r="C8529" t="s">
        <v>932</v>
      </c>
      <c r="D8529" t="s">
        <v>853</v>
      </c>
      <c r="F8529" t="b">
        <f t="shared" si="267"/>
        <v>1</v>
      </c>
      <c r="G8529" t="str">
        <f t="shared" si="266"/>
        <v>a1zNz0000043ZN9IAM</v>
      </c>
      <c r="H8529" s="1" t="str">
        <f>IF(ISBLANK(D8529),VLOOKUP("Renewal Team",'Get Queue Id'!A:C,3,FALSE), VLOOKUP(D8529,'Get Queue Id'!B:C,2,FALSE))</f>
        <v>00GNz0000028cn3MAA</v>
      </c>
    </row>
    <row r="8530" spans="1:8" ht="16" x14ac:dyDescent="0.2">
      <c r="A8530" t="s">
        <v>7653</v>
      </c>
      <c r="B8530" t="s">
        <v>16623</v>
      </c>
      <c r="C8530" t="s">
        <v>932</v>
      </c>
      <c r="D8530" t="s">
        <v>853</v>
      </c>
      <c r="F8530" t="b">
        <f t="shared" si="267"/>
        <v>1</v>
      </c>
      <c r="G8530" t="str">
        <f t="shared" si="266"/>
        <v>a1zNz0000043ZNAIA2</v>
      </c>
      <c r="H8530" s="1" t="str">
        <f>IF(ISBLANK(D8530),VLOOKUP("Renewal Team",'Get Queue Id'!A:C,3,FALSE), VLOOKUP(D8530,'Get Queue Id'!B:C,2,FALSE))</f>
        <v>00GNz0000028cn3MAA</v>
      </c>
    </row>
    <row r="8531" spans="1:8" ht="16" x14ac:dyDescent="0.2">
      <c r="A8531" t="s">
        <v>20464</v>
      </c>
      <c r="B8531" t="s">
        <v>18187</v>
      </c>
      <c r="C8531" t="s">
        <v>18188</v>
      </c>
      <c r="D8531" t="s">
        <v>927</v>
      </c>
      <c r="F8531" t="b">
        <f t="shared" si="267"/>
        <v>1</v>
      </c>
      <c r="G8531" t="str">
        <f t="shared" si="266"/>
        <v>a1zNz0000043fVlIAI</v>
      </c>
      <c r="H8531" s="1" t="str">
        <f>IF(ISBLANK(D8531),VLOOKUP("Renewal Team",'Get Queue Id'!A:C,3,FALSE), VLOOKUP(D8531,'Get Queue Id'!B:C,2,FALSE))</f>
        <v>00GNz0000028cnJMAQ</v>
      </c>
    </row>
    <row r="8532" spans="1:8" ht="16" x14ac:dyDescent="0.2">
      <c r="A8532" t="s">
        <v>20465</v>
      </c>
      <c r="B8532" t="s">
        <v>18187</v>
      </c>
      <c r="C8532" t="s">
        <v>18188</v>
      </c>
      <c r="D8532" t="s">
        <v>927</v>
      </c>
      <c r="F8532" t="b">
        <f t="shared" si="267"/>
        <v>1</v>
      </c>
      <c r="G8532" t="str">
        <f t="shared" si="266"/>
        <v>a1zNz0000043fXNIAY</v>
      </c>
      <c r="H8532" s="1" t="str">
        <f>IF(ISBLANK(D8532),VLOOKUP("Renewal Team",'Get Queue Id'!A:C,3,FALSE), VLOOKUP(D8532,'Get Queue Id'!B:C,2,FALSE))</f>
        <v>00GNz0000028cnJMAQ</v>
      </c>
    </row>
    <row r="8533" spans="1:8" ht="16" x14ac:dyDescent="0.2">
      <c r="A8533" t="s">
        <v>7655</v>
      </c>
      <c r="B8533" t="s">
        <v>16623</v>
      </c>
      <c r="C8533" t="s">
        <v>932</v>
      </c>
      <c r="D8533" t="s">
        <v>870</v>
      </c>
      <c r="F8533" t="b">
        <f t="shared" si="267"/>
        <v>1</v>
      </c>
      <c r="G8533" t="str">
        <f t="shared" si="266"/>
        <v>a1zNz0000043odtIAA</v>
      </c>
      <c r="H8533" s="1" t="str">
        <f>IF(ISBLANK(D8533),VLOOKUP("Renewal Team",'Get Queue Id'!A:C,3,FALSE), VLOOKUP(D8533,'Get Queue Id'!B:C,2,FALSE))</f>
        <v>00GNz0000028cn7MAA</v>
      </c>
    </row>
    <row r="8534" spans="1:8" ht="16" x14ac:dyDescent="0.2">
      <c r="A8534" t="s">
        <v>20466</v>
      </c>
      <c r="B8534" t="s">
        <v>16623</v>
      </c>
      <c r="C8534" t="s">
        <v>932</v>
      </c>
      <c r="D8534" t="s">
        <v>882</v>
      </c>
      <c r="F8534" t="b">
        <f t="shared" si="267"/>
        <v>1</v>
      </c>
      <c r="G8534" t="str">
        <f t="shared" si="266"/>
        <v>a1zNz0000043ofWIAQ</v>
      </c>
      <c r="H8534" s="1" t="str">
        <f>IF(ISBLANK(D8534),VLOOKUP("Renewal Team",'Get Queue Id'!A:C,3,FALSE), VLOOKUP(D8534,'Get Queue Id'!B:C,2,FALSE))</f>
        <v>00GNz0000028cnBMAQ</v>
      </c>
    </row>
    <row r="8535" spans="1:8" ht="16" x14ac:dyDescent="0.2">
      <c r="A8535" t="s">
        <v>7657</v>
      </c>
      <c r="B8535" t="s">
        <v>16623</v>
      </c>
      <c r="C8535" t="s">
        <v>932</v>
      </c>
      <c r="D8535" t="s">
        <v>927</v>
      </c>
      <c r="F8535" t="b">
        <f t="shared" si="267"/>
        <v>1</v>
      </c>
      <c r="G8535" t="str">
        <f t="shared" si="266"/>
        <v>a1zNz0000043ofYIAQ</v>
      </c>
      <c r="H8535" s="1" t="str">
        <f>IF(ISBLANK(D8535),VLOOKUP("Renewal Team",'Get Queue Id'!A:C,3,FALSE), VLOOKUP(D8535,'Get Queue Id'!B:C,2,FALSE))</f>
        <v>00GNz0000028cnJMAQ</v>
      </c>
    </row>
    <row r="8536" spans="1:8" ht="16" x14ac:dyDescent="0.2">
      <c r="A8536" t="s">
        <v>7658</v>
      </c>
      <c r="B8536" t="s">
        <v>16623</v>
      </c>
      <c r="C8536" t="s">
        <v>932</v>
      </c>
      <c r="D8536" t="s">
        <v>927</v>
      </c>
      <c r="F8536" t="b">
        <f t="shared" si="267"/>
        <v>1</v>
      </c>
      <c r="G8536" t="str">
        <f t="shared" si="266"/>
        <v>a1zNz0000043ofZIAQ</v>
      </c>
      <c r="H8536" s="1" t="str">
        <f>IF(ISBLANK(D8536),VLOOKUP("Renewal Team",'Get Queue Id'!A:C,3,FALSE), VLOOKUP(D8536,'Get Queue Id'!B:C,2,FALSE))</f>
        <v>00GNz0000028cnJMAQ</v>
      </c>
    </row>
    <row r="8537" spans="1:8" ht="16" x14ac:dyDescent="0.2">
      <c r="A8537" t="s">
        <v>7659</v>
      </c>
      <c r="B8537" t="s">
        <v>16623</v>
      </c>
      <c r="C8537" t="s">
        <v>932</v>
      </c>
      <c r="D8537" t="s">
        <v>927</v>
      </c>
      <c r="F8537" t="b">
        <f t="shared" si="267"/>
        <v>1</v>
      </c>
      <c r="G8537" t="str">
        <f t="shared" si="266"/>
        <v>a1zNz0000043ofaIAA</v>
      </c>
      <c r="H8537" s="1" t="str">
        <f>IF(ISBLANK(D8537),VLOOKUP("Renewal Team",'Get Queue Id'!A:C,3,FALSE), VLOOKUP(D8537,'Get Queue Id'!B:C,2,FALSE))</f>
        <v>00GNz0000028cnJMAQ</v>
      </c>
    </row>
    <row r="8538" spans="1:8" ht="16" x14ac:dyDescent="0.2">
      <c r="A8538" t="s">
        <v>7660</v>
      </c>
      <c r="B8538" t="s">
        <v>16623</v>
      </c>
      <c r="C8538" t="s">
        <v>932</v>
      </c>
      <c r="D8538" t="s">
        <v>870</v>
      </c>
      <c r="F8538" t="b">
        <f t="shared" si="267"/>
        <v>1</v>
      </c>
      <c r="G8538" t="str">
        <f t="shared" si="266"/>
        <v>a1zNz0000043oh7IAA</v>
      </c>
      <c r="H8538" s="1" t="str">
        <f>IF(ISBLANK(D8538),VLOOKUP("Renewal Team",'Get Queue Id'!A:C,3,FALSE), VLOOKUP(D8538,'Get Queue Id'!B:C,2,FALSE))</f>
        <v>00GNz0000028cn7MAA</v>
      </c>
    </row>
    <row r="8539" spans="1:8" ht="16" x14ac:dyDescent="0.2">
      <c r="A8539" t="s">
        <v>7661</v>
      </c>
      <c r="B8539" t="s">
        <v>16623</v>
      </c>
      <c r="C8539" t="s">
        <v>932</v>
      </c>
      <c r="D8539" t="s">
        <v>870</v>
      </c>
      <c r="F8539" t="b">
        <f t="shared" si="267"/>
        <v>1</v>
      </c>
      <c r="G8539" t="str">
        <f t="shared" si="266"/>
        <v>a1zNz0000043oh8IAA</v>
      </c>
      <c r="H8539" s="1" t="str">
        <f>IF(ISBLANK(D8539),VLOOKUP("Renewal Team",'Get Queue Id'!A:C,3,FALSE), VLOOKUP(D8539,'Get Queue Id'!B:C,2,FALSE))</f>
        <v>00GNz0000028cn7MAA</v>
      </c>
    </row>
    <row r="8540" spans="1:8" ht="16" x14ac:dyDescent="0.2">
      <c r="A8540" t="s">
        <v>7662</v>
      </c>
      <c r="B8540" t="s">
        <v>16623</v>
      </c>
      <c r="C8540" t="s">
        <v>932</v>
      </c>
      <c r="D8540" t="s">
        <v>870</v>
      </c>
      <c r="F8540" t="b">
        <f t="shared" si="267"/>
        <v>1</v>
      </c>
      <c r="G8540" t="str">
        <f t="shared" si="266"/>
        <v>a1zNz0000043ohBIAQ</v>
      </c>
      <c r="H8540" s="1" t="str">
        <f>IF(ISBLANK(D8540),VLOOKUP("Renewal Team",'Get Queue Id'!A:C,3,FALSE), VLOOKUP(D8540,'Get Queue Id'!B:C,2,FALSE))</f>
        <v>00GNz0000028cn7MAA</v>
      </c>
    </row>
    <row r="8541" spans="1:8" ht="16" x14ac:dyDescent="0.2">
      <c r="A8541" t="s">
        <v>7664</v>
      </c>
      <c r="B8541" t="s">
        <v>16623</v>
      </c>
      <c r="C8541" t="s">
        <v>932</v>
      </c>
      <c r="D8541" t="s">
        <v>870</v>
      </c>
      <c r="F8541" t="b">
        <f t="shared" si="267"/>
        <v>1</v>
      </c>
      <c r="G8541" t="str">
        <f t="shared" si="266"/>
        <v>a1zNz0000043oijIAA</v>
      </c>
      <c r="H8541" s="1" t="str">
        <f>IF(ISBLANK(D8541),VLOOKUP("Renewal Team",'Get Queue Id'!A:C,3,FALSE), VLOOKUP(D8541,'Get Queue Id'!B:C,2,FALSE))</f>
        <v>00GNz0000028cn7MAA</v>
      </c>
    </row>
    <row r="8542" spans="1:8" ht="16" x14ac:dyDescent="0.2">
      <c r="A8542" t="s">
        <v>7666</v>
      </c>
      <c r="B8542" t="s">
        <v>16623</v>
      </c>
      <c r="C8542" t="s">
        <v>932</v>
      </c>
      <c r="D8542" t="s">
        <v>870</v>
      </c>
      <c r="F8542" t="b">
        <f t="shared" si="267"/>
        <v>1</v>
      </c>
      <c r="G8542" t="str">
        <f t="shared" si="266"/>
        <v>a1zNz0000043oikIAA</v>
      </c>
      <c r="H8542" s="1" t="str">
        <f>IF(ISBLANK(D8542),VLOOKUP("Renewal Team",'Get Queue Id'!A:C,3,FALSE), VLOOKUP(D8542,'Get Queue Id'!B:C,2,FALSE))</f>
        <v>00GNz0000028cn7MAA</v>
      </c>
    </row>
    <row r="8543" spans="1:8" ht="16" x14ac:dyDescent="0.2">
      <c r="A8543" t="s">
        <v>7668</v>
      </c>
      <c r="B8543" t="s">
        <v>16623</v>
      </c>
      <c r="C8543" t="s">
        <v>932</v>
      </c>
      <c r="D8543" t="s">
        <v>906</v>
      </c>
      <c r="F8543" t="b">
        <f t="shared" si="267"/>
        <v>1</v>
      </c>
      <c r="G8543" t="str">
        <f t="shared" si="266"/>
        <v>a1zNz0000043oimIAA</v>
      </c>
      <c r="H8543" s="1" t="str">
        <f>IF(ISBLANK(D8543),VLOOKUP("Renewal Team",'Get Queue Id'!A:C,3,FALSE), VLOOKUP(D8543,'Get Queue Id'!B:C,2,FALSE))</f>
        <v>00GNz0000028cnHMAQ</v>
      </c>
    </row>
    <row r="8544" spans="1:8" ht="16" x14ac:dyDescent="0.2">
      <c r="A8544" t="s">
        <v>7669</v>
      </c>
      <c r="B8544" t="s">
        <v>16623</v>
      </c>
      <c r="C8544" t="s">
        <v>932</v>
      </c>
      <c r="D8544" t="s">
        <v>982</v>
      </c>
      <c r="F8544" t="b">
        <f t="shared" si="267"/>
        <v>1</v>
      </c>
      <c r="G8544" t="str">
        <f t="shared" si="266"/>
        <v>a1zNz0000043oinIAA</v>
      </c>
      <c r="H8544" s="1" t="str">
        <f>IF(ISBLANK(D8544),VLOOKUP("Renewal Team",'Get Queue Id'!A:C,3,FALSE), VLOOKUP(D8544,'Get Queue Id'!B:C,2,FALSE))</f>
        <v>00GNz000002NyS9MAK</v>
      </c>
    </row>
    <row r="8545" spans="1:8" ht="16" x14ac:dyDescent="0.2">
      <c r="A8545" t="s">
        <v>7670</v>
      </c>
      <c r="B8545" t="s">
        <v>16623</v>
      </c>
      <c r="C8545" t="s">
        <v>932</v>
      </c>
      <c r="D8545" t="s">
        <v>982</v>
      </c>
      <c r="F8545" t="b">
        <f t="shared" si="267"/>
        <v>1</v>
      </c>
      <c r="G8545" t="str">
        <f t="shared" si="266"/>
        <v>a1zNz0000043oioIAA</v>
      </c>
      <c r="H8545" s="1" t="str">
        <f>IF(ISBLANK(D8545),VLOOKUP("Renewal Team",'Get Queue Id'!A:C,3,FALSE), VLOOKUP(D8545,'Get Queue Id'!B:C,2,FALSE))</f>
        <v>00GNz000002NyS9MAK</v>
      </c>
    </row>
    <row r="8546" spans="1:8" ht="16" x14ac:dyDescent="0.2">
      <c r="A8546" t="s">
        <v>7671</v>
      </c>
      <c r="B8546" t="s">
        <v>16623</v>
      </c>
      <c r="C8546" t="s">
        <v>932</v>
      </c>
      <c r="D8546" t="s">
        <v>930</v>
      </c>
      <c r="F8546" t="b">
        <f t="shared" si="267"/>
        <v>1</v>
      </c>
      <c r="G8546" t="str">
        <f t="shared" si="266"/>
        <v>a1zNz0000043oiqIAA</v>
      </c>
      <c r="H8546" s="1" t="str">
        <f>IF(ISBLANK(D8546),VLOOKUP("Renewal Team",'Get Queue Id'!A:C,3,FALSE), VLOOKUP(D8546,'Get Queue Id'!B:C,2,FALSE))</f>
        <v>00GNz0000028cnKMAQ</v>
      </c>
    </row>
    <row r="8547" spans="1:8" ht="16" x14ac:dyDescent="0.2">
      <c r="A8547" t="s">
        <v>7672</v>
      </c>
      <c r="B8547" t="s">
        <v>16623</v>
      </c>
      <c r="C8547" t="s">
        <v>932</v>
      </c>
      <c r="D8547" t="s">
        <v>930</v>
      </c>
      <c r="F8547" t="b">
        <f t="shared" si="267"/>
        <v>1</v>
      </c>
      <c r="G8547" t="str">
        <f t="shared" si="266"/>
        <v>a1zNz0000043oirIAA</v>
      </c>
      <c r="H8547" s="1" t="str">
        <f>IF(ISBLANK(D8547),VLOOKUP("Renewal Team",'Get Queue Id'!A:C,3,FALSE), VLOOKUP(D8547,'Get Queue Id'!B:C,2,FALSE))</f>
        <v>00GNz0000028cnKMAQ</v>
      </c>
    </row>
    <row r="8548" spans="1:8" ht="16" x14ac:dyDescent="0.2">
      <c r="A8548" t="s">
        <v>7673</v>
      </c>
      <c r="B8548" t="s">
        <v>16623</v>
      </c>
      <c r="C8548" t="s">
        <v>932</v>
      </c>
      <c r="D8548" t="s">
        <v>859</v>
      </c>
      <c r="F8548" t="b">
        <f t="shared" si="267"/>
        <v>1</v>
      </c>
      <c r="G8548" t="str">
        <f t="shared" si="266"/>
        <v>a1zNz0000043oisIAA</v>
      </c>
      <c r="H8548" s="1" t="str">
        <f>IF(ISBLANK(D8548),VLOOKUP("Renewal Team",'Get Queue Id'!A:C,3,FALSE), VLOOKUP(D8548,'Get Queue Id'!B:C,2,FALSE))</f>
        <v>00GNz0000028cn4MAA</v>
      </c>
    </row>
    <row r="8549" spans="1:8" ht="16" x14ac:dyDescent="0.2">
      <c r="A8549" t="s">
        <v>20467</v>
      </c>
      <c r="B8549" t="s">
        <v>16623</v>
      </c>
      <c r="C8549" t="s">
        <v>932</v>
      </c>
      <c r="D8549" t="s">
        <v>870</v>
      </c>
      <c r="F8549" t="b">
        <f t="shared" si="267"/>
        <v>1</v>
      </c>
      <c r="G8549" t="str">
        <f t="shared" si="266"/>
        <v>a1zNz0000043okLIAQ</v>
      </c>
      <c r="H8549" s="1" t="str">
        <f>IF(ISBLANK(D8549),VLOOKUP("Renewal Team",'Get Queue Id'!A:C,3,FALSE), VLOOKUP(D8549,'Get Queue Id'!B:C,2,FALSE))</f>
        <v>00GNz0000028cn7MAA</v>
      </c>
    </row>
    <row r="8550" spans="1:8" ht="16" x14ac:dyDescent="0.2">
      <c r="A8550" t="s">
        <v>7675</v>
      </c>
      <c r="B8550" t="s">
        <v>16624</v>
      </c>
      <c r="C8550" t="s">
        <v>943</v>
      </c>
      <c r="D8550" t="s">
        <v>976</v>
      </c>
      <c r="F8550" t="b">
        <f t="shared" si="267"/>
        <v>1</v>
      </c>
      <c r="G8550" t="str">
        <f t="shared" si="266"/>
        <v>a1zNz0000043uHtIAI</v>
      </c>
      <c r="H8550" s="1" t="str">
        <f>IF(ISBLANK(D8550),VLOOKUP("Renewal Team",'Get Queue Id'!A:C,3,FALSE), VLOOKUP(D8550,'Get Queue Id'!B:C,2,FALSE))</f>
        <v>00GNz0000028cnSMAQ</v>
      </c>
    </row>
    <row r="8551" spans="1:8" ht="16" x14ac:dyDescent="0.2">
      <c r="A8551" t="s">
        <v>7677</v>
      </c>
      <c r="B8551" t="s">
        <v>16623</v>
      </c>
      <c r="C8551" t="s">
        <v>932</v>
      </c>
      <c r="D8551" t="s">
        <v>859</v>
      </c>
      <c r="F8551" t="b">
        <f t="shared" si="267"/>
        <v>1</v>
      </c>
      <c r="G8551" t="str">
        <f t="shared" si="266"/>
        <v>a1zNz000004430EIAQ</v>
      </c>
      <c r="H8551" s="1" t="str">
        <f>IF(ISBLANK(D8551),VLOOKUP("Renewal Team",'Get Queue Id'!A:C,3,FALSE), VLOOKUP(D8551,'Get Queue Id'!B:C,2,FALSE))</f>
        <v>00GNz0000028cn4MAA</v>
      </c>
    </row>
    <row r="8552" spans="1:8" ht="16" x14ac:dyDescent="0.2">
      <c r="A8552" t="s">
        <v>7678</v>
      </c>
      <c r="B8552" t="s">
        <v>16623</v>
      </c>
      <c r="C8552" t="s">
        <v>932</v>
      </c>
      <c r="D8552" t="s">
        <v>870</v>
      </c>
      <c r="F8552" t="b">
        <f t="shared" si="267"/>
        <v>1</v>
      </c>
      <c r="G8552" t="str">
        <f t="shared" si="266"/>
        <v>a1zNz00000443D7IAI</v>
      </c>
      <c r="H8552" s="1" t="str">
        <f>IF(ISBLANK(D8552),VLOOKUP("Renewal Team",'Get Queue Id'!A:C,3,FALSE), VLOOKUP(D8552,'Get Queue Id'!B:C,2,FALSE))</f>
        <v>00GNz0000028cn7MAA</v>
      </c>
    </row>
    <row r="8553" spans="1:8" ht="16" x14ac:dyDescent="0.2">
      <c r="A8553" t="s">
        <v>20468</v>
      </c>
      <c r="B8553" t="s">
        <v>16623</v>
      </c>
      <c r="C8553" t="s">
        <v>932</v>
      </c>
      <c r="D8553" t="s">
        <v>16622</v>
      </c>
      <c r="F8553" t="b">
        <f t="shared" si="267"/>
        <v>1</v>
      </c>
      <c r="G8553" t="str">
        <f t="shared" si="266"/>
        <v>a1zNz00000443LBIAY</v>
      </c>
      <c r="H8553" s="1" t="str">
        <f>IF(ISBLANK(D8553),VLOOKUP("Renewal Team",'Get Queue Id'!A:C,3,FALSE), VLOOKUP(D8553,'Get Queue Id'!B:C,2,FALSE))</f>
        <v>00GNz0000028cnPMAQ</v>
      </c>
    </row>
    <row r="8554" spans="1:8" ht="16" x14ac:dyDescent="0.2">
      <c r="A8554" t="s">
        <v>20469</v>
      </c>
      <c r="B8554" t="s">
        <v>16623</v>
      </c>
      <c r="C8554" t="s">
        <v>932</v>
      </c>
      <c r="D8554" t="s">
        <v>16622</v>
      </c>
      <c r="F8554" t="b">
        <f t="shared" si="267"/>
        <v>1</v>
      </c>
      <c r="G8554" t="str">
        <f t="shared" si="266"/>
        <v>a1zNz00000443LCIAY</v>
      </c>
      <c r="H8554" s="1" t="str">
        <f>IF(ISBLANK(D8554),VLOOKUP("Renewal Team",'Get Queue Id'!A:C,3,FALSE), VLOOKUP(D8554,'Get Queue Id'!B:C,2,FALSE))</f>
        <v>00GNz0000028cnPMAQ</v>
      </c>
    </row>
    <row r="8555" spans="1:8" ht="16" x14ac:dyDescent="0.2">
      <c r="A8555" t="s">
        <v>20470</v>
      </c>
      <c r="B8555" t="s">
        <v>16623</v>
      </c>
      <c r="C8555" t="s">
        <v>932</v>
      </c>
      <c r="D8555" t="s">
        <v>16622</v>
      </c>
      <c r="F8555" t="b">
        <f t="shared" si="267"/>
        <v>1</v>
      </c>
      <c r="G8555" t="str">
        <f t="shared" si="266"/>
        <v>a1zNz00000443LEIAY</v>
      </c>
      <c r="H8555" s="1" t="str">
        <f>IF(ISBLANK(D8555),VLOOKUP("Renewal Team",'Get Queue Id'!A:C,3,FALSE), VLOOKUP(D8555,'Get Queue Id'!B:C,2,FALSE))</f>
        <v>00GNz0000028cnPMAQ</v>
      </c>
    </row>
    <row r="8556" spans="1:8" ht="16" x14ac:dyDescent="0.2">
      <c r="A8556" t="s">
        <v>20471</v>
      </c>
      <c r="B8556" t="s">
        <v>16623</v>
      </c>
      <c r="C8556" t="s">
        <v>932</v>
      </c>
      <c r="D8556" t="s">
        <v>16622</v>
      </c>
      <c r="F8556" t="b">
        <f t="shared" si="267"/>
        <v>1</v>
      </c>
      <c r="G8556" t="str">
        <f t="shared" si="266"/>
        <v>a1zNz00000443LFIAY</v>
      </c>
      <c r="H8556" s="1" t="str">
        <f>IF(ISBLANK(D8556),VLOOKUP("Renewal Team",'Get Queue Id'!A:C,3,FALSE), VLOOKUP(D8556,'Get Queue Id'!B:C,2,FALSE))</f>
        <v>00GNz0000028cnPMAQ</v>
      </c>
    </row>
    <row r="8557" spans="1:8" ht="16" x14ac:dyDescent="0.2">
      <c r="A8557" t="s">
        <v>7680</v>
      </c>
      <c r="B8557" t="s">
        <v>16623</v>
      </c>
      <c r="C8557" t="s">
        <v>932</v>
      </c>
      <c r="D8557" t="s">
        <v>927</v>
      </c>
      <c r="F8557" t="b">
        <f t="shared" si="267"/>
        <v>1</v>
      </c>
      <c r="G8557" t="str">
        <f t="shared" si="266"/>
        <v>a1zNz00000443LHIAY</v>
      </c>
      <c r="H8557" s="1" t="str">
        <f>IF(ISBLANK(D8557),VLOOKUP("Renewal Team",'Get Queue Id'!A:C,3,FALSE), VLOOKUP(D8557,'Get Queue Id'!B:C,2,FALSE))</f>
        <v>00GNz0000028cnJMAQ</v>
      </c>
    </row>
    <row r="8558" spans="1:8" ht="16" x14ac:dyDescent="0.2">
      <c r="A8558" t="s">
        <v>7681</v>
      </c>
      <c r="B8558" t="s">
        <v>16623</v>
      </c>
      <c r="C8558" t="s">
        <v>932</v>
      </c>
      <c r="D8558" t="s">
        <v>927</v>
      </c>
      <c r="F8558" t="b">
        <f t="shared" si="267"/>
        <v>1</v>
      </c>
      <c r="G8558" t="str">
        <f t="shared" si="266"/>
        <v>a1zNz00000443LIIAY</v>
      </c>
      <c r="H8558" s="1" t="str">
        <f>IF(ISBLANK(D8558),VLOOKUP("Renewal Team",'Get Queue Id'!A:C,3,FALSE), VLOOKUP(D8558,'Get Queue Id'!B:C,2,FALSE))</f>
        <v>00GNz0000028cnJMAQ</v>
      </c>
    </row>
    <row r="8559" spans="1:8" ht="16" x14ac:dyDescent="0.2">
      <c r="A8559" t="s">
        <v>20472</v>
      </c>
      <c r="B8559" t="s">
        <v>16623</v>
      </c>
      <c r="C8559" t="s">
        <v>932</v>
      </c>
      <c r="D8559" t="s">
        <v>870</v>
      </c>
      <c r="F8559" t="b">
        <f t="shared" si="267"/>
        <v>1</v>
      </c>
      <c r="G8559" t="str">
        <f t="shared" si="266"/>
        <v>a1zNz00000443LJIAY</v>
      </c>
      <c r="H8559" s="1" t="str">
        <f>IF(ISBLANK(D8559),VLOOKUP("Renewal Team",'Get Queue Id'!A:C,3,FALSE), VLOOKUP(D8559,'Get Queue Id'!B:C,2,FALSE))</f>
        <v>00GNz0000028cn7MAA</v>
      </c>
    </row>
    <row r="8560" spans="1:8" ht="16" x14ac:dyDescent="0.2">
      <c r="A8560" t="s">
        <v>20473</v>
      </c>
      <c r="B8560" t="s">
        <v>16623</v>
      </c>
      <c r="C8560" t="s">
        <v>932</v>
      </c>
      <c r="D8560" t="s">
        <v>870</v>
      </c>
      <c r="F8560" t="b">
        <f t="shared" si="267"/>
        <v>1</v>
      </c>
      <c r="G8560" t="str">
        <f t="shared" si="266"/>
        <v>a1zNz00000443LKIAY</v>
      </c>
      <c r="H8560" s="1" t="str">
        <f>IF(ISBLANK(D8560),VLOOKUP("Renewal Team",'Get Queue Id'!A:C,3,FALSE), VLOOKUP(D8560,'Get Queue Id'!B:C,2,FALSE))</f>
        <v>00GNz0000028cn7MAA</v>
      </c>
    </row>
    <row r="8561" spans="1:8" ht="16" x14ac:dyDescent="0.2">
      <c r="A8561" t="s">
        <v>7682</v>
      </c>
      <c r="B8561" t="s">
        <v>16623</v>
      </c>
      <c r="C8561" t="s">
        <v>932</v>
      </c>
      <c r="D8561" t="s">
        <v>927</v>
      </c>
      <c r="F8561" t="b">
        <f t="shared" si="267"/>
        <v>1</v>
      </c>
      <c r="G8561" t="str">
        <f t="shared" si="266"/>
        <v>a1zNz00000443LLIAY</v>
      </c>
      <c r="H8561" s="1" t="str">
        <f>IF(ISBLANK(D8561),VLOOKUP("Renewal Team",'Get Queue Id'!A:C,3,FALSE), VLOOKUP(D8561,'Get Queue Id'!B:C,2,FALSE))</f>
        <v>00GNz0000028cnJMAQ</v>
      </c>
    </row>
    <row r="8562" spans="1:8" ht="16" x14ac:dyDescent="0.2">
      <c r="A8562" t="s">
        <v>7683</v>
      </c>
      <c r="B8562" t="s">
        <v>16623</v>
      </c>
      <c r="C8562" t="s">
        <v>932</v>
      </c>
      <c r="D8562" t="s">
        <v>964</v>
      </c>
      <c r="F8562" t="b">
        <f t="shared" si="267"/>
        <v>1</v>
      </c>
      <c r="G8562" t="str">
        <f t="shared" si="266"/>
        <v>a1zNz00000443OPIAY</v>
      </c>
      <c r="H8562" s="1" t="str">
        <f>IF(ISBLANK(D8562),VLOOKUP("Renewal Team",'Get Queue Id'!A:C,3,FALSE), VLOOKUP(D8562,'Get Queue Id'!B:C,2,FALSE))</f>
        <v>00GNz0000028cnOMAQ</v>
      </c>
    </row>
    <row r="8563" spans="1:8" ht="16" x14ac:dyDescent="0.2">
      <c r="A8563" t="s">
        <v>7684</v>
      </c>
      <c r="B8563" t="s">
        <v>16623</v>
      </c>
      <c r="C8563" t="s">
        <v>932</v>
      </c>
      <c r="D8563" t="s">
        <v>964</v>
      </c>
      <c r="F8563" t="b">
        <f t="shared" si="267"/>
        <v>1</v>
      </c>
      <c r="G8563" t="str">
        <f t="shared" si="266"/>
        <v>a1zNz00000443OQIAY</v>
      </c>
      <c r="H8563" s="1" t="str">
        <f>IF(ISBLANK(D8563),VLOOKUP("Renewal Team",'Get Queue Id'!A:C,3,FALSE), VLOOKUP(D8563,'Get Queue Id'!B:C,2,FALSE))</f>
        <v>00GNz0000028cnOMAQ</v>
      </c>
    </row>
    <row r="8564" spans="1:8" ht="16" x14ac:dyDescent="0.2">
      <c r="A8564" t="s">
        <v>7685</v>
      </c>
      <c r="B8564" t="s">
        <v>16623</v>
      </c>
      <c r="C8564" t="s">
        <v>932</v>
      </c>
      <c r="D8564" t="s">
        <v>973</v>
      </c>
      <c r="F8564" t="b">
        <f t="shared" si="267"/>
        <v>1</v>
      </c>
      <c r="G8564" t="str">
        <f t="shared" si="266"/>
        <v>a1zNz00000443TFIAY</v>
      </c>
      <c r="H8564" s="1" t="str">
        <f>IF(ISBLANK(D8564),VLOOKUP("Renewal Team",'Get Queue Id'!A:C,3,FALSE), VLOOKUP(D8564,'Get Queue Id'!B:C,2,FALSE))</f>
        <v>00GNz0000028cnRMAQ</v>
      </c>
    </row>
    <row r="8565" spans="1:8" ht="16" x14ac:dyDescent="0.2">
      <c r="A8565" t="s">
        <v>7687</v>
      </c>
      <c r="B8565" t="s">
        <v>16623</v>
      </c>
      <c r="C8565" t="s">
        <v>932</v>
      </c>
      <c r="D8565" t="s">
        <v>859</v>
      </c>
      <c r="F8565" t="b">
        <f t="shared" si="267"/>
        <v>1</v>
      </c>
      <c r="G8565" t="str">
        <f t="shared" si="266"/>
        <v>a1zNz00000443TGIAY</v>
      </c>
      <c r="H8565" s="1" t="str">
        <f>IF(ISBLANK(D8565),VLOOKUP("Renewal Team",'Get Queue Id'!A:C,3,FALSE), VLOOKUP(D8565,'Get Queue Id'!B:C,2,FALSE))</f>
        <v>00GNz0000028cn4MAA</v>
      </c>
    </row>
    <row r="8566" spans="1:8" ht="16" x14ac:dyDescent="0.2">
      <c r="A8566" t="s">
        <v>7689</v>
      </c>
      <c r="B8566" t="s">
        <v>16623</v>
      </c>
      <c r="C8566" t="s">
        <v>932</v>
      </c>
      <c r="D8566" t="s">
        <v>964</v>
      </c>
      <c r="F8566" t="b">
        <f t="shared" si="267"/>
        <v>1</v>
      </c>
      <c r="G8566" t="str">
        <f t="shared" si="266"/>
        <v>a1zNz00000443TJIAY</v>
      </c>
      <c r="H8566" s="1" t="str">
        <f>IF(ISBLANK(D8566),VLOOKUP("Renewal Team",'Get Queue Id'!A:C,3,FALSE), VLOOKUP(D8566,'Get Queue Id'!B:C,2,FALSE))</f>
        <v>00GNz0000028cnOMAQ</v>
      </c>
    </row>
    <row r="8567" spans="1:8" ht="16" x14ac:dyDescent="0.2">
      <c r="A8567" t="s">
        <v>7690</v>
      </c>
      <c r="B8567" t="s">
        <v>16623</v>
      </c>
      <c r="C8567" t="s">
        <v>932</v>
      </c>
      <c r="D8567" t="s">
        <v>964</v>
      </c>
      <c r="F8567" t="b">
        <f t="shared" si="267"/>
        <v>1</v>
      </c>
      <c r="G8567" t="str">
        <f t="shared" ref="G8567:G8630" si="268">A8567</f>
        <v>a1zNz00000443TKIAY</v>
      </c>
      <c r="H8567" s="1" t="str">
        <f>IF(ISBLANK(D8567),VLOOKUP("Renewal Team",'Get Queue Id'!A:C,3,FALSE), VLOOKUP(D8567,'Get Queue Id'!B:C,2,FALSE))</f>
        <v>00GNz0000028cnOMAQ</v>
      </c>
    </row>
    <row r="8568" spans="1:8" ht="16" x14ac:dyDescent="0.2">
      <c r="A8568" t="s">
        <v>7691</v>
      </c>
      <c r="B8568" t="s">
        <v>16623</v>
      </c>
      <c r="C8568" t="s">
        <v>932</v>
      </c>
      <c r="D8568" t="s">
        <v>964</v>
      </c>
      <c r="F8568" t="b">
        <f t="shared" si="267"/>
        <v>1</v>
      </c>
      <c r="G8568" t="str">
        <f t="shared" si="268"/>
        <v>a1zNz00000443TLIAY</v>
      </c>
      <c r="H8568" s="1" t="str">
        <f>IF(ISBLANK(D8568),VLOOKUP("Renewal Team",'Get Queue Id'!A:C,3,FALSE), VLOOKUP(D8568,'Get Queue Id'!B:C,2,FALSE))</f>
        <v>00GNz0000028cnOMAQ</v>
      </c>
    </row>
    <row r="8569" spans="1:8" ht="16" x14ac:dyDescent="0.2">
      <c r="A8569" t="s">
        <v>7692</v>
      </c>
      <c r="B8569" t="s">
        <v>16623</v>
      </c>
      <c r="C8569" t="s">
        <v>932</v>
      </c>
      <c r="D8569" t="s">
        <v>870</v>
      </c>
      <c r="F8569" t="b">
        <f t="shared" si="267"/>
        <v>1</v>
      </c>
      <c r="G8569" t="str">
        <f t="shared" si="268"/>
        <v>a1zNz00000443TMIAY</v>
      </c>
      <c r="H8569" s="1" t="str">
        <f>IF(ISBLANK(D8569),VLOOKUP("Renewal Team",'Get Queue Id'!A:C,3,FALSE), VLOOKUP(D8569,'Get Queue Id'!B:C,2,FALSE))</f>
        <v>00GNz0000028cn7MAA</v>
      </c>
    </row>
    <row r="8570" spans="1:8" ht="16" x14ac:dyDescent="0.2">
      <c r="A8570" t="s">
        <v>7693</v>
      </c>
      <c r="B8570" t="s">
        <v>16623</v>
      </c>
      <c r="C8570" t="s">
        <v>932</v>
      </c>
      <c r="D8570" t="s">
        <v>964</v>
      </c>
      <c r="F8570" t="b">
        <f t="shared" si="267"/>
        <v>1</v>
      </c>
      <c r="G8570" t="str">
        <f t="shared" si="268"/>
        <v>a1zNz00000443WTIAY</v>
      </c>
      <c r="H8570" s="1" t="str">
        <f>IF(ISBLANK(D8570),VLOOKUP("Renewal Team",'Get Queue Id'!A:C,3,FALSE), VLOOKUP(D8570,'Get Queue Id'!B:C,2,FALSE))</f>
        <v>00GNz0000028cnOMAQ</v>
      </c>
    </row>
    <row r="8571" spans="1:8" ht="16" x14ac:dyDescent="0.2">
      <c r="A8571" t="s">
        <v>7694</v>
      </c>
      <c r="B8571" t="s">
        <v>16623</v>
      </c>
      <c r="C8571" t="s">
        <v>932</v>
      </c>
      <c r="D8571" t="s">
        <v>964</v>
      </c>
      <c r="F8571" t="b">
        <f t="shared" si="267"/>
        <v>1</v>
      </c>
      <c r="G8571" t="str">
        <f t="shared" si="268"/>
        <v>a1zNz00000443WUIAY</v>
      </c>
      <c r="H8571" s="1" t="str">
        <f>IF(ISBLANK(D8571),VLOOKUP("Renewal Team",'Get Queue Id'!A:C,3,FALSE), VLOOKUP(D8571,'Get Queue Id'!B:C,2,FALSE))</f>
        <v>00GNz0000028cnOMAQ</v>
      </c>
    </row>
    <row r="8572" spans="1:8" ht="16" x14ac:dyDescent="0.2">
      <c r="A8572" t="s">
        <v>20474</v>
      </c>
      <c r="B8572" t="s">
        <v>16624</v>
      </c>
      <c r="C8572" t="s">
        <v>943</v>
      </c>
      <c r="D8572" t="s">
        <v>906</v>
      </c>
      <c r="F8572" t="b">
        <f t="shared" si="267"/>
        <v>1</v>
      </c>
      <c r="G8572" t="str">
        <f t="shared" si="268"/>
        <v>a1zNz00000446xNIAQ</v>
      </c>
      <c r="H8572" s="1" t="str">
        <f>IF(ISBLANK(D8572),VLOOKUP("Renewal Team",'Get Queue Id'!A:C,3,FALSE), VLOOKUP(D8572,'Get Queue Id'!B:C,2,FALSE))</f>
        <v>00GNz0000028cnHMAQ</v>
      </c>
    </row>
    <row r="8573" spans="1:8" ht="16" x14ac:dyDescent="0.2">
      <c r="A8573" t="s">
        <v>20475</v>
      </c>
      <c r="B8573" t="s">
        <v>16624</v>
      </c>
      <c r="C8573" t="s">
        <v>943</v>
      </c>
      <c r="D8573" t="s">
        <v>927</v>
      </c>
      <c r="F8573" t="b">
        <f t="shared" si="267"/>
        <v>1</v>
      </c>
      <c r="G8573" t="str">
        <f t="shared" si="268"/>
        <v>a1zNz000004472DIAQ</v>
      </c>
      <c r="H8573" s="1" t="str">
        <f>IF(ISBLANK(D8573),VLOOKUP("Renewal Team",'Get Queue Id'!A:C,3,FALSE), VLOOKUP(D8573,'Get Queue Id'!B:C,2,FALSE))</f>
        <v>00GNz0000028cnJMAQ</v>
      </c>
    </row>
    <row r="8574" spans="1:8" ht="16" x14ac:dyDescent="0.2">
      <c r="A8574" t="s">
        <v>20476</v>
      </c>
      <c r="B8574" t="s">
        <v>16624</v>
      </c>
      <c r="C8574" t="s">
        <v>943</v>
      </c>
      <c r="D8574" t="s">
        <v>927</v>
      </c>
      <c r="F8574" t="b">
        <f t="shared" si="267"/>
        <v>1</v>
      </c>
      <c r="G8574" t="str">
        <f t="shared" si="268"/>
        <v>a1zNz00000447S1IAI</v>
      </c>
      <c r="H8574" s="1" t="str">
        <f>IF(ISBLANK(D8574),VLOOKUP("Renewal Team",'Get Queue Id'!A:C,3,FALSE), VLOOKUP(D8574,'Get Queue Id'!B:C,2,FALSE))</f>
        <v>00GNz0000028cnJMAQ</v>
      </c>
    </row>
    <row r="8575" spans="1:8" ht="16" x14ac:dyDescent="0.2">
      <c r="A8575" t="s">
        <v>20477</v>
      </c>
      <c r="B8575" t="s">
        <v>16624</v>
      </c>
      <c r="C8575" t="s">
        <v>943</v>
      </c>
      <c r="D8575" t="s">
        <v>853</v>
      </c>
      <c r="F8575" t="b">
        <f t="shared" si="267"/>
        <v>1</v>
      </c>
      <c r="G8575" t="str">
        <f t="shared" si="268"/>
        <v>a1zNz00000447TdIAI</v>
      </c>
      <c r="H8575" s="1" t="str">
        <f>IF(ISBLANK(D8575),VLOOKUP("Renewal Team",'Get Queue Id'!A:C,3,FALSE), VLOOKUP(D8575,'Get Queue Id'!B:C,2,FALSE))</f>
        <v>00GNz0000028cn3MAA</v>
      </c>
    </row>
    <row r="8576" spans="1:8" ht="16" x14ac:dyDescent="0.2">
      <c r="A8576" t="s">
        <v>7696</v>
      </c>
      <c r="B8576" t="s">
        <v>16623</v>
      </c>
      <c r="C8576" t="s">
        <v>932</v>
      </c>
      <c r="D8576" t="s">
        <v>879</v>
      </c>
      <c r="F8576" t="b">
        <f t="shared" si="267"/>
        <v>1</v>
      </c>
      <c r="G8576" t="str">
        <f t="shared" si="268"/>
        <v>a1zNz00000447YTIAY</v>
      </c>
      <c r="H8576" s="1" t="str">
        <f>IF(ISBLANK(D8576),VLOOKUP("Renewal Team",'Get Queue Id'!A:C,3,FALSE), VLOOKUP(D8576,'Get Queue Id'!B:C,2,FALSE))</f>
        <v>00GNz0000028cnAMAQ</v>
      </c>
    </row>
    <row r="8577" spans="1:8" ht="16" x14ac:dyDescent="0.2">
      <c r="A8577" t="s">
        <v>7698</v>
      </c>
      <c r="B8577" t="s">
        <v>16623</v>
      </c>
      <c r="C8577" t="s">
        <v>932</v>
      </c>
      <c r="D8577" t="s">
        <v>879</v>
      </c>
      <c r="F8577" t="b">
        <f t="shared" si="267"/>
        <v>1</v>
      </c>
      <c r="G8577" t="str">
        <f t="shared" si="268"/>
        <v>a1zNz00000447YUIAY</v>
      </c>
      <c r="H8577" s="1" t="str">
        <f>IF(ISBLANK(D8577),VLOOKUP("Renewal Team",'Get Queue Id'!A:C,3,FALSE), VLOOKUP(D8577,'Get Queue Id'!B:C,2,FALSE))</f>
        <v>00GNz0000028cnAMAQ</v>
      </c>
    </row>
    <row r="8578" spans="1:8" ht="16" x14ac:dyDescent="0.2">
      <c r="A8578" t="s">
        <v>20478</v>
      </c>
      <c r="B8578" t="s">
        <v>16624</v>
      </c>
      <c r="C8578" t="s">
        <v>943</v>
      </c>
      <c r="D8578" t="s">
        <v>882</v>
      </c>
      <c r="F8578" t="b">
        <f t="shared" si="267"/>
        <v>1</v>
      </c>
      <c r="G8578" t="str">
        <f t="shared" si="268"/>
        <v>a1zNz00000447lNIAQ</v>
      </c>
      <c r="H8578" s="1" t="str">
        <f>IF(ISBLANK(D8578),VLOOKUP("Renewal Team",'Get Queue Id'!A:C,3,FALSE), VLOOKUP(D8578,'Get Queue Id'!B:C,2,FALSE))</f>
        <v>00GNz0000028cnBMAQ</v>
      </c>
    </row>
    <row r="8579" spans="1:8" ht="16" x14ac:dyDescent="0.2">
      <c r="A8579" t="s">
        <v>20479</v>
      </c>
      <c r="B8579" t="s">
        <v>16624</v>
      </c>
      <c r="C8579" t="s">
        <v>943</v>
      </c>
      <c r="D8579" t="s">
        <v>982</v>
      </c>
      <c r="F8579" t="b">
        <f t="shared" ref="F8579:F8642" si="269">B8579&lt;&gt;H8579</f>
        <v>1</v>
      </c>
      <c r="G8579" t="str">
        <f t="shared" si="268"/>
        <v>a1zNz00000447ocIAA</v>
      </c>
      <c r="H8579" s="1" t="str">
        <f>IF(ISBLANK(D8579),VLOOKUP("Renewal Team",'Get Queue Id'!A:C,3,FALSE), VLOOKUP(D8579,'Get Queue Id'!B:C,2,FALSE))</f>
        <v>00GNz000002NyS9MAK</v>
      </c>
    </row>
    <row r="8580" spans="1:8" ht="16" x14ac:dyDescent="0.2">
      <c r="A8580" t="s">
        <v>20480</v>
      </c>
      <c r="B8580" t="s">
        <v>16624</v>
      </c>
      <c r="C8580" t="s">
        <v>943</v>
      </c>
      <c r="D8580" t="s">
        <v>927</v>
      </c>
      <c r="F8580" t="b">
        <f t="shared" si="269"/>
        <v>1</v>
      </c>
      <c r="G8580" t="str">
        <f t="shared" si="268"/>
        <v>a1zNz00000448XlIAI</v>
      </c>
      <c r="H8580" s="1" t="str">
        <f>IF(ISBLANK(D8580),VLOOKUP("Renewal Team",'Get Queue Id'!A:C,3,FALSE), VLOOKUP(D8580,'Get Queue Id'!B:C,2,FALSE))</f>
        <v>00GNz0000028cnJMAQ</v>
      </c>
    </row>
    <row r="8581" spans="1:8" ht="16" x14ac:dyDescent="0.2">
      <c r="A8581" t="s">
        <v>20481</v>
      </c>
      <c r="B8581" t="s">
        <v>16624</v>
      </c>
      <c r="C8581" t="s">
        <v>943</v>
      </c>
      <c r="D8581" t="s">
        <v>862</v>
      </c>
      <c r="F8581" t="b">
        <f t="shared" si="269"/>
        <v>1</v>
      </c>
      <c r="G8581" t="str">
        <f t="shared" si="268"/>
        <v>a1zNz000004497FIAQ</v>
      </c>
      <c r="H8581" s="1" t="str">
        <f>IF(ISBLANK(D8581),VLOOKUP("Renewal Team",'Get Queue Id'!A:C,3,FALSE), VLOOKUP(D8581,'Get Queue Id'!B:C,2,FALSE))</f>
        <v>00GNz0000028cn5MAA</v>
      </c>
    </row>
    <row r="8582" spans="1:8" ht="16" x14ac:dyDescent="0.2">
      <c r="A8582" t="s">
        <v>20482</v>
      </c>
      <c r="B8582" t="s">
        <v>16624</v>
      </c>
      <c r="C8582" t="s">
        <v>943</v>
      </c>
      <c r="D8582" t="s">
        <v>982</v>
      </c>
      <c r="F8582" t="b">
        <f t="shared" si="269"/>
        <v>1</v>
      </c>
      <c r="G8582" t="str">
        <f t="shared" si="268"/>
        <v>a1zNz00000449X3IAI</v>
      </c>
      <c r="H8582" s="1" t="str">
        <f>IF(ISBLANK(D8582),VLOOKUP("Renewal Team",'Get Queue Id'!A:C,3,FALSE), VLOOKUP(D8582,'Get Queue Id'!B:C,2,FALSE))</f>
        <v>00GNz000002NyS9MAK</v>
      </c>
    </row>
    <row r="8583" spans="1:8" ht="16" x14ac:dyDescent="0.2">
      <c r="A8583" t="s">
        <v>20483</v>
      </c>
      <c r="B8583" t="s">
        <v>1875</v>
      </c>
      <c r="C8583" t="s">
        <v>1876</v>
      </c>
      <c r="D8583" t="s">
        <v>964</v>
      </c>
      <c r="F8583" t="b">
        <f t="shared" si="269"/>
        <v>1</v>
      </c>
      <c r="G8583" t="str">
        <f t="shared" si="268"/>
        <v>a1zNz00000449vFIAQ</v>
      </c>
      <c r="H8583" s="1" t="str">
        <f>IF(ISBLANK(D8583),VLOOKUP("Renewal Team",'Get Queue Id'!A:C,3,FALSE), VLOOKUP(D8583,'Get Queue Id'!B:C,2,FALSE))</f>
        <v>00GNz0000028cnOMAQ</v>
      </c>
    </row>
    <row r="8584" spans="1:8" ht="16" x14ac:dyDescent="0.2">
      <c r="A8584" t="s">
        <v>20484</v>
      </c>
      <c r="B8584" t="s">
        <v>16624</v>
      </c>
      <c r="C8584" t="s">
        <v>943</v>
      </c>
      <c r="D8584" t="s">
        <v>16627</v>
      </c>
      <c r="F8584" t="b">
        <f t="shared" si="269"/>
        <v>1</v>
      </c>
      <c r="G8584" t="str">
        <f t="shared" si="268"/>
        <v>a1zNz0000044AZZIA2</v>
      </c>
      <c r="H8584" s="1" t="str">
        <f>IF(ISBLANK(D8584),VLOOKUP("Renewal Team",'Get Queue Id'!A:C,3,FALSE), VLOOKUP(D8584,'Get Queue Id'!B:C,2,FALSE))</f>
        <v>00GNz000006whvZMAQ</v>
      </c>
    </row>
    <row r="8585" spans="1:8" ht="16" x14ac:dyDescent="0.2">
      <c r="A8585" t="s">
        <v>20485</v>
      </c>
      <c r="B8585" t="s">
        <v>16624</v>
      </c>
      <c r="C8585" t="s">
        <v>943</v>
      </c>
      <c r="D8585" t="s">
        <v>979</v>
      </c>
      <c r="F8585" t="b">
        <f t="shared" si="269"/>
        <v>1</v>
      </c>
      <c r="G8585" t="str">
        <f t="shared" si="268"/>
        <v>a1zNz0000044AcnIAE</v>
      </c>
      <c r="H8585" s="1" t="str">
        <f>IF(ISBLANK(D8585),VLOOKUP("Renewal Team",'Get Queue Id'!A:C,3,FALSE), VLOOKUP(D8585,'Get Queue Id'!B:C,2,FALSE))</f>
        <v>00GNz0000028cnTMAQ</v>
      </c>
    </row>
    <row r="8586" spans="1:8" ht="16" x14ac:dyDescent="0.2">
      <c r="A8586" t="s">
        <v>20486</v>
      </c>
      <c r="B8586" t="s">
        <v>16624</v>
      </c>
      <c r="C8586" t="s">
        <v>943</v>
      </c>
      <c r="D8586" t="s">
        <v>927</v>
      </c>
      <c r="F8586" t="b">
        <f t="shared" si="269"/>
        <v>1</v>
      </c>
      <c r="G8586" t="str">
        <f t="shared" si="268"/>
        <v>a1zNz0000044AuXIAU</v>
      </c>
      <c r="H8586" s="1" t="str">
        <f>IF(ISBLANK(D8586),VLOOKUP("Renewal Team",'Get Queue Id'!A:C,3,FALSE), VLOOKUP(D8586,'Get Queue Id'!B:C,2,FALSE))</f>
        <v>00GNz0000028cnJMAQ</v>
      </c>
    </row>
    <row r="8587" spans="1:8" ht="16" x14ac:dyDescent="0.2">
      <c r="A8587" t="s">
        <v>20487</v>
      </c>
      <c r="B8587" t="s">
        <v>16624</v>
      </c>
      <c r="C8587" t="s">
        <v>943</v>
      </c>
      <c r="D8587" t="s">
        <v>16627</v>
      </c>
      <c r="F8587" t="b">
        <f t="shared" si="269"/>
        <v>1</v>
      </c>
      <c r="G8587" t="str">
        <f t="shared" si="268"/>
        <v>a1zNz0000044Aw9IAE</v>
      </c>
      <c r="H8587" s="1" t="str">
        <f>IF(ISBLANK(D8587),VLOOKUP("Renewal Team",'Get Queue Id'!A:C,3,FALSE), VLOOKUP(D8587,'Get Queue Id'!B:C,2,FALSE))</f>
        <v>00GNz000006whvZMAQ</v>
      </c>
    </row>
    <row r="8588" spans="1:8" ht="16" x14ac:dyDescent="0.2">
      <c r="A8588" t="s">
        <v>20488</v>
      </c>
      <c r="B8588" t="s">
        <v>16624</v>
      </c>
      <c r="C8588" t="s">
        <v>943</v>
      </c>
      <c r="D8588" t="s">
        <v>879</v>
      </c>
      <c r="F8588" t="b">
        <f t="shared" si="269"/>
        <v>1</v>
      </c>
      <c r="G8588" t="str">
        <f t="shared" si="268"/>
        <v>a1zNz0000044B7RIAU</v>
      </c>
      <c r="H8588" s="1" t="str">
        <f>IF(ISBLANK(D8588),VLOOKUP("Renewal Team",'Get Queue Id'!A:C,3,FALSE), VLOOKUP(D8588,'Get Queue Id'!B:C,2,FALSE))</f>
        <v>00GNz0000028cnAMAQ</v>
      </c>
    </row>
    <row r="8589" spans="1:8" ht="16" x14ac:dyDescent="0.2">
      <c r="A8589" t="s">
        <v>20489</v>
      </c>
      <c r="B8589" t="s">
        <v>16624</v>
      </c>
      <c r="C8589" t="s">
        <v>943</v>
      </c>
      <c r="D8589" t="s">
        <v>879</v>
      </c>
      <c r="F8589" t="b">
        <f t="shared" si="269"/>
        <v>1</v>
      </c>
      <c r="G8589" t="str">
        <f t="shared" si="268"/>
        <v>a1zNz0000044BIjIAM</v>
      </c>
      <c r="H8589" s="1" t="str">
        <f>IF(ISBLANK(D8589),VLOOKUP("Renewal Team",'Get Queue Id'!A:C,3,FALSE), VLOOKUP(D8589,'Get Queue Id'!B:C,2,FALSE))</f>
        <v>00GNz0000028cnAMAQ</v>
      </c>
    </row>
    <row r="8590" spans="1:8" ht="16" x14ac:dyDescent="0.2">
      <c r="A8590" t="s">
        <v>7727</v>
      </c>
      <c r="B8590" t="s">
        <v>16624</v>
      </c>
      <c r="C8590" t="s">
        <v>943</v>
      </c>
      <c r="D8590" t="s">
        <v>882</v>
      </c>
      <c r="F8590" t="b">
        <f t="shared" si="269"/>
        <v>1</v>
      </c>
      <c r="G8590" t="str">
        <f t="shared" si="268"/>
        <v>a1zNz0000044BYrIAM</v>
      </c>
      <c r="H8590" s="1" t="str">
        <f>IF(ISBLANK(D8590),VLOOKUP("Renewal Team",'Get Queue Id'!A:C,3,FALSE), VLOOKUP(D8590,'Get Queue Id'!B:C,2,FALSE))</f>
        <v>00GNz0000028cnBMAQ</v>
      </c>
    </row>
    <row r="8591" spans="1:8" ht="16" x14ac:dyDescent="0.2">
      <c r="A8591" t="s">
        <v>20490</v>
      </c>
      <c r="B8591" t="s">
        <v>16624</v>
      </c>
      <c r="C8591" t="s">
        <v>943</v>
      </c>
      <c r="D8591" t="s">
        <v>16622</v>
      </c>
      <c r="F8591" t="b">
        <f t="shared" si="269"/>
        <v>1</v>
      </c>
      <c r="G8591" t="str">
        <f t="shared" si="268"/>
        <v>a1zNz0000044CczIAE</v>
      </c>
      <c r="H8591" s="1" t="str">
        <f>IF(ISBLANK(D8591),VLOOKUP("Renewal Team",'Get Queue Id'!A:C,3,FALSE), VLOOKUP(D8591,'Get Queue Id'!B:C,2,FALSE))</f>
        <v>00GNz0000028cnPMAQ</v>
      </c>
    </row>
    <row r="8592" spans="1:8" ht="16" x14ac:dyDescent="0.2">
      <c r="A8592" t="s">
        <v>20491</v>
      </c>
      <c r="B8592" t="s">
        <v>4033</v>
      </c>
      <c r="C8592" t="s">
        <v>4034</v>
      </c>
      <c r="D8592" t="s">
        <v>882</v>
      </c>
      <c r="F8592" t="b">
        <f t="shared" si="269"/>
        <v>1</v>
      </c>
      <c r="G8592" t="str">
        <f t="shared" si="268"/>
        <v>a1zNz0000044DKXIA2</v>
      </c>
      <c r="H8592" s="1" t="str">
        <f>IF(ISBLANK(D8592),VLOOKUP("Renewal Team",'Get Queue Id'!A:C,3,FALSE), VLOOKUP(D8592,'Get Queue Id'!B:C,2,FALSE))</f>
        <v>00GNz0000028cnBMAQ</v>
      </c>
    </row>
    <row r="8593" spans="1:8" ht="16" x14ac:dyDescent="0.2">
      <c r="A8593" t="s">
        <v>20492</v>
      </c>
      <c r="B8593" t="s">
        <v>4020</v>
      </c>
      <c r="C8593" t="s">
        <v>4021</v>
      </c>
      <c r="D8593" t="s">
        <v>16622</v>
      </c>
      <c r="F8593" t="b">
        <f t="shared" si="269"/>
        <v>1</v>
      </c>
      <c r="G8593" t="str">
        <f t="shared" si="268"/>
        <v>a1zNz0000044DSbIAM</v>
      </c>
      <c r="H8593" s="1" t="str">
        <f>IF(ISBLANK(D8593),VLOOKUP("Renewal Team",'Get Queue Id'!A:C,3,FALSE), VLOOKUP(D8593,'Get Queue Id'!B:C,2,FALSE))</f>
        <v>00GNz0000028cnPMAQ</v>
      </c>
    </row>
    <row r="8594" spans="1:8" ht="16" x14ac:dyDescent="0.2">
      <c r="A8594" t="s">
        <v>20493</v>
      </c>
      <c r="B8594" t="s">
        <v>4020</v>
      </c>
      <c r="C8594" t="s">
        <v>4021</v>
      </c>
      <c r="D8594" t="s">
        <v>16622</v>
      </c>
      <c r="F8594" t="b">
        <f t="shared" si="269"/>
        <v>1</v>
      </c>
      <c r="G8594" t="str">
        <f t="shared" si="268"/>
        <v>a1zNz0000044DUDIA2</v>
      </c>
      <c r="H8594" s="1" t="str">
        <f>IF(ISBLANK(D8594),VLOOKUP("Renewal Team",'Get Queue Id'!A:C,3,FALSE), VLOOKUP(D8594,'Get Queue Id'!B:C,2,FALSE))</f>
        <v>00GNz0000028cnPMAQ</v>
      </c>
    </row>
    <row r="8595" spans="1:8" ht="16" x14ac:dyDescent="0.2">
      <c r="A8595" t="s">
        <v>20494</v>
      </c>
      <c r="B8595" t="s">
        <v>16624</v>
      </c>
      <c r="C8595" t="s">
        <v>943</v>
      </c>
      <c r="D8595" t="s">
        <v>16622</v>
      </c>
      <c r="F8595" t="b">
        <f t="shared" si="269"/>
        <v>1</v>
      </c>
      <c r="G8595" t="str">
        <f t="shared" si="268"/>
        <v>a1zNz0000044EGbIAM</v>
      </c>
      <c r="H8595" s="1" t="str">
        <f>IF(ISBLANK(D8595),VLOOKUP("Renewal Team",'Get Queue Id'!A:C,3,FALSE), VLOOKUP(D8595,'Get Queue Id'!B:C,2,FALSE))</f>
        <v>00GNz0000028cnPMAQ</v>
      </c>
    </row>
    <row r="8596" spans="1:8" ht="16" x14ac:dyDescent="0.2">
      <c r="A8596" t="s">
        <v>20495</v>
      </c>
      <c r="B8596" t="s">
        <v>4225</v>
      </c>
      <c r="C8596" t="s">
        <v>4226</v>
      </c>
      <c r="D8596" t="s">
        <v>935</v>
      </c>
      <c r="F8596" t="b">
        <f t="shared" si="269"/>
        <v>1</v>
      </c>
      <c r="G8596" t="str">
        <f t="shared" si="268"/>
        <v>a1zNz0000044EjdIAE</v>
      </c>
      <c r="H8596" s="1" t="str">
        <f>IF(ISBLANK(D8596),VLOOKUP("Renewal Team",'Get Queue Id'!A:C,3,FALSE), VLOOKUP(D8596,'Get Queue Id'!B:C,2,FALSE))</f>
        <v>00GNz0000028cnMMAQ</v>
      </c>
    </row>
    <row r="8597" spans="1:8" ht="16" x14ac:dyDescent="0.2">
      <c r="A8597" t="s">
        <v>20496</v>
      </c>
      <c r="B8597" t="s">
        <v>1752</v>
      </c>
      <c r="C8597" t="s">
        <v>1753</v>
      </c>
      <c r="D8597" t="s">
        <v>930</v>
      </c>
      <c r="F8597" t="b">
        <f t="shared" si="269"/>
        <v>1</v>
      </c>
      <c r="G8597" t="str">
        <f t="shared" si="268"/>
        <v>a1zNz0000044EoTIAU</v>
      </c>
      <c r="H8597" s="1" t="str">
        <f>IF(ISBLANK(D8597),VLOOKUP("Renewal Team",'Get Queue Id'!A:C,3,FALSE), VLOOKUP(D8597,'Get Queue Id'!B:C,2,FALSE))</f>
        <v>00GNz0000028cnKMAQ</v>
      </c>
    </row>
    <row r="8598" spans="1:8" ht="16" x14ac:dyDescent="0.2">
      <c r="A8598" t="s">
        <v>20497</v>
      </c>
      <c r="B8598" t="s">
        <v>4225</v>
      </c>
      <c r="C8598" t="s">
        <v>4226</v>
      </c>
      <c r="D8598" t="s">
        <v>985</v>
      </c>
      <c r="F8598" t="b">
        <f t="shared" si="269"/>
        <v>1</v>
      </c>
      <c r="G8598" t="str">
        <f t="shared" si="268"/>
        <v>a1zNz0000044ErhIAE</v>
      </c>
      <c r="H8598" s="1" t="str">
        <f>IF(ISBLANK(D8598),VLOOKUP("Renewal Team",'Get Queue Id'!A:C,3,FALSE), VLOOKUP(D8598,'Get Queue Id'!B:C,2,FALSE))</f>
        <v>00GNz0000028cnUMAQ</v>
      </c>
    </row>
    <row r="8599" spans="1:8" ht="16" x14ac:dyDescent="0.2">
      <c r="A8599" t="s">
        <v>20498</v>
      </c>
      <c r="B8599" t="s">
        <v>4225</v>
      </c>
      <c r="C8599" t="s">
        <v>4226</v>
      </c>
      <c r="D8599" t="s">
        <v>985</v>
      </c>
      <c r="F8599" t="b">
        <f t="shared" si="269"/>
        <v>1</v>
      </c>
      <c r="G8599" t="str">
        <f t="shared" si="268"/>
        <v>a1zNz0000044EtJIAU</v>
      </c>
      <c r="H8599" s="1" t="str">
        <f>IF(ISBLANK(D8599),VLOOKUP("Renewal Team",'Get Queue Id'!A:C,3,FALSE), VLOOKUP(D8599,'Get Queue Id'!B:C,2,FALSE))</f>
        <v>00GNz0000028cnUMAQ</v>
      </c>
    </row>
    <row r="8600" spans="1:8" ht="16" x14ac:dyDescent="0.2">
      <c r="A8600" t="s">
        <v>20499</v>
      </c>
      <c r="B8600" t="s">
        <v>4225</v>
      </c>
      <c r="C8600" t="s">
        <v>4226</v>
      </c>
      <c r="D8600" t="s">
        <v>847</v>
      </c>
      <c r="F8600" t="b">
        <f t="shared" si="269"/>
        <v>1</v>
      </c>
      <c r="G8600" t="str">
        <f t="shared" si="268"/>
        <v>a1zNz0000044FB3IAM</v>
      </c>
      <c r="H8600" s="1" t="str">
        <f>IF(ISBLANK(D8600),VLOOKUP("Renewal Team",'Get Queue Id'!A:C,3,FALSE), VLOOKUP(D8600,'Get Queue Id'!B:C,2,FALSE))</f>
        <v>00GNz0000028cn1MAA</v>
      </c>
    </row>
    <row r="8601" spans="1:8" ht="16" x14ac:dyDescent="0.2">
      <c r="A8601" t="s">
        <v>20500</v>
      </c>
      <c r="B8601" t="s">
        <v>1752</v>
      </c>
      <c r="C8601" t="s">
        <v>1753</v>
      </c>
      <c r="D8601" t="s">
        <v>973</v>
      </c>
      <c r="F8601" t="b">
        <f t="shared" si="269"/>
        <v>1</v>
      </c>
      <c r="G8601" t="str">
        <f t="shared" si="268"/>
        <v>a1zNz0000044FPZIA2</v>
      </c>
      <c r="H8601" s="1" t="str">
        <f>IF(ISBLANK(D8601),VLOOKUP("Renewal Team",'Get Queue Id'!A:C,3,FALSE), VLOOKUP(D8601,'Get Queue Id'!B:C,2,FALSE))</f>
        <v>00GNz0000028cnRMAQ</v>
      </c>
    </row>
    <row r="8602" spans="1:8" ht="16" x14ac:dyDescent="0.2">
      <c r="A8602" t="s">
        <v>20501</v>
      </c>
      <c r="B8602" t="s">
        <v>16624</v>
      </c>
      <c r="C8602" t="s">
        <v>943</v>
      </c>
      <c r="D8602" t="s">
        <v>862</v>
      </c>
      <c r="F8602" t="b">
        <f t="shared" si="269"/>
        <v>1</v>
      </c>
      <c r="G8602" t="str">
        <f t="shared" si="268"/>
        <v>a1zNz0000044FSnIAM</v>
      </c>
      <c r="H8602" s="1" t="str">
        <f>IF(ISBLANK(D8602),VLOOKUP("Renewal Team",'Get Queue Id'!A:C,3,FALSE), VLOOKUP(D8602,'Get Queue Id'!B:C,2,FALSE))</f>
        <v>00GNz0000028cn5MAA</v>
      </c>
    </row>
    <row r="8603" spans="1:8" ht="16" x14ac:dyDescent="0.2">
      <c r="A8603" t="s">
        <v>20502</v>
      </c>
      <c r="B8603" t="s">
        <v>2062</v>
      </c>
      <c r="C8603" t="s">
        <v>2063</v>
      </c>
      <c r="D8603" t="s">
        <v>927</v>
      </c>
      <c r="F8603" t="b">
        <f t="shared" si="269"/>
        <v>1</v>
      </c>
      <c r="G8603" t="str">
        <f t="shared" si="268"/>
        <v>a1zNz0000044G2HIAU</v>
      </c>
      <c r="H8603" s="1" t="str">
        <f>IF(ISBLANK(D8603),VLOOKUP("Renewal Team",'Get Queue Id'!A:C,3,FALSE), VLOOKUP(D8603,'Get Queue Id'!B:C,2,FALSE))</f>
        <v>00GNz0000028cnJMAQ</v>
      </c>
    </row>
    <row r="8604" spans="1:8" ht="16" x14ac:dyDescent="0.2">
      <c r="A8604" t="s">
        <v>20503</v>
      </c>
      <c r="B8604" t="s">
        <v>1122</v>
      </c>
      <c r="C8604" t="s">
        <v>1123</v>
      </c>
      <c r="D8604" t="s">
        <v>859</v>
      </c>
      <c r="F8604" t="b">
        <f t="shared" si="269"/>
        <v>1</v>
      </c>
      <c r="G8604" t="str">
        <f t="shared" si="268"/>
        <v>a1zNz0000044HSzIAM</v>
      </c>
      <c r="H8604" s="1" t="str">
        <f>IF(ISBLANK(D8604),VLOOKUP("Renewal Team",'Get Queue Id'!A:C,3,FALSE), VLOOKUP(D8604,'Get Queue Id'!B:C,2,FALSE))</f>
        <v>00GNz0000028cn4MAA</v>
      </c>
    </row>
    <row r="8605" spans="1:8" ht="16" x14ac:dyDescent="0.2">
      <c r="A8605" t="s">
        <v>20504</v>
      </c>
      <c r="B8605" t="s">
        <v>16624</v>
      </c>
      <c r="C8605" t="s">
        <v>943</v>
      </c>
      <c r="D8605" t="s">
        <v>921</v>
      </c>
      <c r="F8605" t="b">
        <f t="shared" si="269"/>
        <v>1</v>
      </c>
      <c r="G8605" t="str">
        <f t="shared" si="268"/>
        <v>a1zNz0000044HWDIA2</v>
      </c>
      <c r="H8605" s="1" t="str">
        <f>IF(ISBLANK(D8605),VLOOKUP("Renewal Team",'Get Queue Id'!A:C,3,FALSE), VLOOKUP(D8605,'Get Queue Id'!B:C,2,FALSE))</f>
        <v>00GNz0000028cnLMAQ</v>
      </c>
    </row>
    <row r="8606" spans="1:8" ht="16" x14ac:dyDescent="0.2">
      <c r="A8606" t="s">
        <v>20505</v>
      </c>
      <c r="B8606" t="s">
        <v>16624</v>
      </c>
      <c r="C8606" t="s">
        <v>943</v>
      </c>
      <c r="D8606" t="s">
        <v>927</v>
      </c>
      <c r="F8606" t="b">
        <f t="shared" si="269"/>
        <v>1</v>
      </c>
      <c r="G8606" t="str">
        <f t="shared" si="268"/>
        <v>a1zNz0000044IGzIAM</v>
      </c>
      <c r="H8606" s="1" t="str">
        <f>IF(ISBLANK(D8606),VLOOKUP("Renewal Team",'Get Queue Id'!A:C,3,FALSE), VLOOKUP(D8606,'Get Queue Id'!B:C,2,FALSE))</f>
        <v>00GNz0000028cnJMAQ</v>
      </c>
    </row>
    <row r="8607" spans="1:8" ht="16" x14ac:dyDescent="0.2">
      <c r="A8607" t="s">
        <v>20506</v>
      </c>
      <c r="B8607" t="s">
        <v>16624</v>
      </c>
      <c r="C8607" t="s">
        <v>943</v>
      </c>
      <c r="D8607" t="s">
        <v>16627</v>
      </c>
      <c r="F8607" t="b">
        <f t="shared" si="269"/>
        <v>1</v>
      </c>
      <c r="G8607" t="str">
        <f t="shared" si="268"/>
        <v>a1zNz0000044IIbIAM</v>
      </c>
      <c r="H8607" s="1" t="str">
        <f>IF(ISBLANK(D8607),VLOOKUP("Renewal Team",'Get Queue Id'!A:C,3,FALSE), VLOOKUP(D8607,'Get Queue Id'!B:C,2,FALSE))</f>
        <v>00GNz000006whvZMAQ</v>
      </c>
    </row>
    <row r="8608" spans="1:8" ht="16" x14ac:dyDescent="0.2">
      <c r="A8608" t="s">
        <v>20507</v>
      </c>
      <c r="B8608" t="s">
        <v>16624</v>
      </c>
      <c r="C8608" t="s">
        <v>943</v>
      </c>
      <c r="D8608" t="s">
        <v>16627</v>
      </c>
      <c r="F8608" t="b">
        <f t="shared" si="269"/>
        <v>1</v>
      </c>
      <c r="G8608" t="str">
        <f t="shared" si="268"/>
        <v>a1zNz0000044IP3IAM</v>
      </c>
      <c r="H8608" s="1" t="str">
        <f>IF(ISBLANK(D8608),VLOOKUP("Renewal Team",'Get Queue Id'!A:C,3,FALSE), VLOOKUP(D8608,'Get Queue Id'!B:C,2,FALSE))</f>
        <v>00GNz000006whvZMAQ</v>
      </c>
    </row>
    <row r="8609" spans="1:8" ht="16" x14ac:dyDescent="0.2">
      <c r="A8609" t="s">
        <v>20508</v>
      </c>
      <c r="B8609" t="s">
        <v>16624</v>
      </c>
      <c r="C8609" t="s">
        <v>943</v>
      </c>
      <c r="D8609" t="s">
        <v>985</v>
      </c>
      <c r="F8609" t="b">
        <f t="shared" si="269"/>
        <v>1</v>
      </c>
      <c r="G8609" t="str">
        <f t="shared" si="268"/>
        <v>a1zNz0000044IgnIAE</v>
      </c>
      <c r="H8609" s="1" t="str">
        <f>IF(ISBLANK(D8609),VLOOKUP("Renewal Team",'Get Queue Id'!A:C,3,FALSE), VLOOKUP(D8609,'Get Queue Id'!B:C,2,FALSE))</f>
        <v>00GNz0000028cnUMAQ</v>
      </c>
    </row>
    <row r="8610" spans="1:8" ht="16" x14ac:dyDescent="0.2">
      <c r="A8610" t="s">
        <v>20509</v>
      </c>
      <c r="B8610" t="s">
        <v>16624</v>
      </c>
      <c r="C8610" t="s">
        <v>943</v>
      </c>
      <c r="D8610" t="s">
        <v>859</v>
      </c>
      <c r="F8610" t="b">
        <f t="shared" si="269"/>
        <v>1</v>
      </c>
      <c r="G8610" t="str">
        <f t="shared" si="268"/>
        <v>a1zNz0000044IldIAE</v>
      </c>
      <c r="H8610" s="1" t="str">
        <f>IF(ISBLANK(D8610),VLOOKUP("Renewal Team",'Get Queue Id'!A:C,3,FALSE), VLOOKUP(D8610,'Get Queue Id'!B:C,2,FALSE))</f>
        <v>00GNz0000028cn4MAA</v>
      </c>
    </row>
    <row r="8611" spans="1:8" ht="16" x14ac:dyDescent="0.2">
      <c r="A8611" t="s">
        <v>7760</v>
      </c>
      <c r="B8611" t="s">
        <v>16624</v>
      </c>
      <c r="C8611" t="s">
        <v>943</v>
      </c>
      <c r="D8611" t="s">
        <v>930</v>
      </c>
      <c r="F8611" t="b">
        <f t="shared" si="269"/>
        <v>1</v>
      </c>
      <c r="G8611" t="str">
        <f t="shared" si="268"/>
        <v>a1zNz0000044JcrIAE</v>
      </c>
      <c r="H8611" s="1" t="str">
        <f>IF(ISBLANK(D8611),VLOOKUP("Renewal Team",'Get Queue Id'!A:C,3,FALSE), VLOOKUP(D8611,'Get Queue Id'!B:C,2,FALSE))</f>
        <v>00GNz0000028cnKMAQ</v>
      </c>
    </row>
    <row r="8612" spans="1:8" ht="16" x14ac:dyDescent="0.2">
      <c r="A8612" t="s">
        <v>20510</v>
      </c>
      <c r="B8612" t="s">
        <v>1752</v>
      </c>
      <c r="C8612" t="s">
        <v>1753</v>
      </c>
      <c r="D8612" t="s">
        <v>906</v>
      </c>
      <c r="F8612" t="b">
        <f t="shared" si="269"/>
        <v>1</v>
      </c>
      <c r="G8612" t="str">
        <f t="shared" si="268"/>
        <v>a1zNz0000044JeUIAU</v>
      </c>
      <c r="H8612" s="1" t="str">
        <f>IF(ISBLANK(D8612),VLOOKUP("Renewal Team",'Get Queue Id'!A:C,3,FALSE), VLOOKUP(D8612,'Get Queue Id'!B:C,2,FALSE))</f>
        <v>00GNz0000028cnHMAQ</v>
      </c>
    </row>
    <row r="8613" spans="1:8" ht="16" x14ac:dyDescent="0.2">
      <c r="A8613" t="s">
        <v>20511</v>
      </c>
      <c r="B8613" t="s">
        <v>1875</v>
      </c>
      <c r="C8613" t="s">
        <v>1876</v>
      </c>
      <c r="D8613" t="s">
        <v>912</v>
      </c>
      <c r="F8613" t="b">
        <f t="shared" si="269"/>
        <v>1</v>
      </c>
      <c r="G8613" t="str">
        <f t="shared" si="268"/>
        <v>a1zNz0000044JjJIAU</v>
      </c>
      <c r="H8613" s="1" t="str">
        <f>IF(ISBLANK(D8613),VLOOKUP("Renewal Team",'Get Queue Id'!A:C,3,FALSE), VLOOKUP(D8613,'Get Queue Id'!B:C,2,FALSE))</f>
        <v>00GNz0000028cnIMAQ</v>
      </c>
    </row>
    <row r="8614" spans="1:8" ht="16" x14ac:dyDescent="0.2">
      <c r="A8614" t="s">
        <v>20512</v>
      </c>
      <c r="B8614" t="s">
        <v>4225</v>
      </c>
      <c r="C8614" t="s">
        <v>4226</v>
      </c>
      <c r="F8614" t="b">
        <f t="shared" si="269"/>
        <v>1</v>
      </c>
      <c r="G8614" t="str">
        <f t="shared" si="268"/>
        <v>a1zNz0000044JplIAE</v>
      </c>
      <c r="H8614" s="1" t="str">
        <f>IF(ISBLANK(D8614),VLOOKUP("Renewal Team",'Get Queue Id'!A:C,3,FALSE), VLOOKUP(D8614,'Get Queue Id'!B:C,2,FALSE))</f>
        <v>00GNz0000048rhaMAA</v>
      </c>
    </row>
    <row r="8615" spans="1:8" ht="16" x14ac:dyDescent="0.2">
      <c r="A8615" t="s">
        <v>20513</v>
      </c>
      <c r="B8615" t="s">
        <v>1875</v>
      </c>
      <c r="C8615" t="s">
        <v>1876</v>
      </c>
      <c r="D8615" t="s">
        <v>912</v>
      </c>
      <c r="F8615" t="b">
        <f t="shared" si="269"/>
        <v>1</v>
      </c>
      <c r="G8615" t="str">
        <f t="shared" si="268"/>
        <v>a1zNz0000044K97IAE</v>
      </c>
      <c r="H8615" s="1" t="str">
        <f>IF(ISBLANK(D8615),VLOOKUP("Renewal Team",'Get Queue Id'!A:C,3,FALSE), VLOOKUP(D8615,'Get Queue Id'!B:C,2,FALSE))</f>
        <v>00GNz0000028cnIMAQ</v>
      </c>
    </row>
    <row r="8616" spans="1:8" ht="16" x14ac:dyDescent="0.2">
      <c r="A8616" t="s">
        <v>20514</v>
      </c>
      <c r="B8616" t="s">
        <v>1875</v>
      </c>
      <c r="C8616" t="s">
        <v>1876</v>
      </c>
      <c r="D8616" t="s">
        <v>912</v>
      </c>
      <c r="F8616" t="b">
        <f t="shared" si="269"/>
        <v>1</v>
      </c>
      <c r="G8616" t="str">
        <f t="shared" si="268"/>
        <v>a1zNz0000044KCLIA2</v>
      </c>
      <c r="H8616" s="1" t="str">
        <f>IF(ISBLANK(D8616),VLOOKUP("Renewal Team",'Get Queue Id'!A:C,3,FALSE), VLOOKUP(D8616,'Get Queue Id'!B:C,2,FALSE))</f>
        <v>00GNz0000028cnIMAQ</v>
      </c>
    </row>
    <row r="8617" spans="1:8" ht="16" x14ac:dyDescent="0.2">
      <c r="A8617" t="s">
        <v>20515</v>
      </c>
      <c r="B8617" t="s">
        <v>5111</v>
      </c>
      <c r="C8617" t="s">
        <v>5112</v>
      </c>
      <c r="D8617" t="s">
        <v>976</v>
      </c>
      <c r="F8617" t="b">
        <f t="shared" si="269"/>
        <v>1</v>
      </c>
      <c r="G8617" t="str">
        <f t="shared" si="268"/>
        <v>a1zNz0000044KSTIA2</v>
      </c>
      <c r="H8617" s="1" t="str">
        <f>IF(ISBLANK(D8617),VLOOKUP("Renewal Team",'Get Queue Id'!A:C,3,FALSE), VLOOKUP(D8617,'Get Queue Id'!B:C,2,FALSE))</f>
        <v>00GNz0000028cnSMAQ</v>
      </c>
    </row>
    <row r="8618" spans="1:8" ht="16" x14ac:dyDescent="0.2">
      <c r="A8618" t="s">
        <v>7766</v>
      </c>
      <c r="B8618" t="s">
        <v>16624</v>
      </c>
      <c r="C8618" t="s">
        <v>943</v>
      </c>
      <c r="D8618" t="s">
        <v>16622</v>
      </c>
      <c r="F8618" t="b">
        <f t="shared" si="269"/>
        <v>1</v>
      </c>
      <c r="G8618" t="str">
        <f t="shared" si="268"/>
        <v>a1zNz0000044KVhIAM</v>
      </c>
      <c r="H8618" s="1" t="str">
        <f>IF(ISBLANK(D8618),VLOOKUP("Renewal Team",'Get Queue Id'!A:C,3,FALSE), VLOOKUP(D8618,'Get Queue Id'!B:C,2,FALSE))</f>
        <v>00GNz0000028cnPMAQ</v>
      </c>
    </row>
    <row r="8619" spans="1:8" ht="16" x14ac:dyDescent="0.2">
      <c r="A8619" t="s">
        <v>20516</v>
      </c>
      <c r="B8619" t="s">
        <v>5111</v>
      </c>
      <c r="C8619" t="s">
        <v>5112</v>
      </c>
      <c r="D8619" t="s">
        <v>976</v>
      </c>
      <c r="F8619" t="b">
        <f t="shared" si="269"/>
        <v>1</v>
      </c>
      <c r="G8619" t="str">
        <f t="shared" si="268"/>
        <v>a1zNz0000044KXJIA2</v>
      </c>
      <c r="H8619" s="1" t="str">
        <f>IF(ISBLANK(D8619),VLOOKUP("Renewal Team",'Get Queue Id'!A:C,3,FALSE), VLOOKUP(D8619,'Get Queue Id'!B:C,2,FALSE))</f>
        <v>00GNz0000028cnSMAQ</v>
      </c>
    </row>
    <row r="8620" spans="1:8" ht="16" x14ac:dyDescent="0.2">
      <c r="A8620" t="s">
        <v>20517</v>
      </c>
      <c r="B8620" t="s">
        <v>1752</v>
      </c>
      <c r="C8620" t="s">
        <v>1753</v>
      </c>
      <c r="D8620" t="s">
        <v>927</v>
      </c>
      <c r="F8620" t="b">
        <f t="shared" si="269"/>
        <v>1</v>
      </c>
      <c r="G8620" t="str">
        <f t="shared" si="268"/>
        <v>a1zNz0000044KaXIAU</v>
      </c>
      <c r="H8620" s="1" t="str">
        <f>IF(ISBLANK(D8620),VLOOKUP("Renewal Team",'Get Queue Id'!A:C,3,FALSE), VLOOKUP(D8620,'Get Queue Id'!B:C,2,FALSE))</f>
        <v>00GNz0000028cnJMAQ</v>
      </c>
    </row>
    <row r="8621" spans="1:8" ht="16" x14ac:dyDescent="0.2">
      <c r="A8621" t="s">
        <v>20518</v>
      </c>
      <c r="B8621" t="s">
        <v>1752</v>
      </c>
      <c r="C8621" t="s">
        <v>1753</v>
      </c>
      <c r="D8621" t="s">
        <v>906</v>
      </c>
      <c r="F8621" t="b">
        <f t="shared" si="269"/>
        <v>1</v>
      </c>
      <c r="G8621" t="str">
        <f t="shared" si="268"/>
        <v>a1zNz0000044KdmIAE</v>
      </c>
      <c r="H8621" s="1" t="str">
        <f>IF(ISBLANK(D8621),VLOOKUP("Renewal Team",'Get Queue Id'!A:C,3,FALSE), VLOOKUP(D8621,'Get Queue Id'!B:C,2,FALSE))</f>
        <v>00GNz0000028cnHMAQ</v>
      </c>
    </row>
    <row r="8622" spans="1:8" ht="16" x14ac:dyDescent="0.2">
      <c r="A8622" t="s">
        <v>20519</v>
      </c>
      <c r="B8622" t="s">
        <v>5111</v>
      </c>
      <c r="C8622" t="s">
        <v>5112</v>
      </c>
      <c r="D8622" t="s">
        <v>988</v>
      </c>
      <c r="F8622" t="b">
        <f t="shared" si="269"/>
        <v>1</v>
      </c>
      <c r="G8622" t="str">
        <f t="shared" si="268"/>
        <v>a1zNz0000044Kh0IAE</v>
      </c>
      <c r="H8622" s="1" t="str">
        <f>IF(ISBLANK(D8622),VLOOKUP("Renewal Team",'Get Queue Id'!A:C,3,FALSE), VLOOKUP(D8622,'Get Queue Id'!B:C,2,FALSE))</f>
        <v>00GNz0000028cnVMAQ</v>
      </c>
    </row>
    <row r="8623" spans="1:8" ht="16" x14ac:dyDescent="0.2">
      <c r="A8623" t="s">
        <v>20520</v>
      </c>
      <c r="B8623" t="s">
        <v>5111</v>
      </c>
      <c r="C8623" t="s">
        <v>5112</v>
      </c>
      <c r="D8623" t="s">
        <v>906</v>
      </c>
      <c r="F8623" t="b">
        <f t="shared" si="269"/>
        <v>1</v>
      </c>
      <c r="G8623" t="str">
        <f t="shared" si="268"/>
        <v>a1zNz0000044KkDIAU</v>
      </c>
      <c r="H8623" s="1" t="str">
        <f>IF(ISBLANK(D8623),VLOOKUP("Renewal Team",'Get Queue Id'!A:C,3,FALSE), VLOOKUP(D8623,'Get Queue Id'!B:C,2,FALSE))</f>
        <v>00GNz0000028cnHMAQ</v>
      </c>
    </row>
    <row r="8624" spans="1:8" ht="16" x14ac:dyDescent="0.2">
      <c r="A8624" t="s">
        <v>20521</v>
      </c>
      <c r="B8624" t="s">
        <v>5111</v>
      </c>
      <c r="C8624" t="s">
        <v>5112</v>
      </c>
      <c r="D8624" t="s">
        <v>906</v>
      </c>
      <c r="F8624" t="b">
        <f t="shared" si="269"/>
        <v>1</v>
      </c>
      <c r="G8624" t="str">
        <f t="shared" si="268"/>
        <v>a1zNz0000044KlpIAE</v>
      </c>
      <c r="H8624" s="1" t="str">
        <f>IF(ISBLANK(D8624),VLOOKUP("Renewal Team",'Get Queue Id'!A:C,3,FALSE), VLOOKUP(D8624,'Get Queue Id'!B:C,2,FALSE))</f>
        <v>00GNz0000028cnHMAQ</v>
      </c>
    </row>
    <row r="8625" spans="1:8" ht="16" x14ac:dyDescent="0.2">
      <c r="A8625" t="s">
        <v>20522</v>
      </c>
      <c r="B8625" t="s">
        <v>1752</v>
      </c>
      <c r="C8625" t="s">
        <v>1753</v>
      </c>
      <c r="D8625" t="s">
        <v>927</v>
      </c>
      <c r="F8625" t="b">
        <f t="shared" si="269"/>
        <v>1</v>
      </c>
      <c r="G8625" t="str">
        <f t="shared" si="268"/>
        <v>a1zNz0000044Kp3IAE</v>
      </c>
      <c r="H8625" s="1" t="str">
        <f>IF(ISBLANK(D8625),VLOOKUP("Renewal Team",'Get Queue Id'!A:C,3,FALSE), VLOOKUP(D8625,'Get Queue Id'!B:C,2,FALSE))</f>
        <v>00GNz0000028cnJMAQ</v>
      </c>
    </row>
    <row r="8626" spans="1:8" ht="16" x14ac:dyDescent="0.2">
      <c r="A8626" t="s">
        <v>20523</v>
      </c>
      <c r="B8626" t="s">
        <v>16624</v>
      </c>
      <c r="C8626" t="s">
        <v>943</v>
      </c>
      <c r="D8626" t="s">
        <v>876</v>
      </c>
      <c r="F8626" t="b">
        <f t="shared" si="269"/>
        <v>1</v>
      </c>
      <c r="G8626" t="str">
        <f t="shared" si="268"/>
        <v>a1zNz0000044KqfIAE</v>
      </c>
      <c r="H8626" s="1" t="str">
        <f>IF(ISBLANK(D8626),VLOOKUP("Renewal Team",'Get Queue Id'!A:C,3,FALSE), VLOOKUP(D8626,'Get Queue Id'!B:C,2,FALSE))</f>
        <v>00GNz0000028cn9MAA</v>
      </c>
    </row>
    <row r="8627" spans="1:8" ht="16" x14ac:dyDescent="0.2">
      <c r="A8627" t="s">
        <v>20524</v>
      </c>
      <c r="B8627" t="s">
        <v>16624</v>
      </c>
      <c r="C8627" t="s">
        <v>943</v>
      </c>
      <c r="D8627" t="s">
        <v>16627</v>
      </c>
      <c r="F8627" t="b">
        <f t="shared" si="269"/>
        <v>1</v>
      </c>
      <c r="G8627" t="str">
        <f t="shared" si="268"/>
        <v>a1zNz0000044KttIAE</v>
      </c>
      <c r="H8627" s="1" t="str">
        <f>IF(ISBLANK(D8627),VLOOKUP("Renewal Team",'Get Queue Id'!A:C,3,FALSE), VLOOKUP(D8627,'Get Queue Id'!B:C,2,FALSE))</f>
        <v>00GNz000006whvZMAQ</v>
      </c>
    </row>
    <row r="8628" spans="1:8" ht="16" x14ac:dyDescent="0.2">
      <c r="A8628" t="s">
        <v>20525</v>
      </c>
      <c r="B8628" t="s">
        <v>1875</v>
      </c>
      <c r="C8628" t="s">
        <v>1876</v>
      </c>
      <c r="D8628" t="s">
        <v>976</v>
      </c>
      <c r="F8628" t="b">
        <f t="shared" si="269"/>
        <v>1</v>
      </c>
      <c r="G8628" t="str">
        <f t="shared" si="268"/>
        <v>a1zNz0000044KvVIAU</v>
      </c>
      <c r="H8628" s="1" t="str">
        <f>IF(ISBLANK(D8628),VLOOKUP("Renewal Team",'Get Queue Id'!A:C,3,FALSE), VLOOKUP(D8628,'Get Queue Id'!B:C,2,FALSE))</f>
        <v>00GNz0000028cnSMAQ</v>
      </c>
    </row>
    <row r="8629" spans="1:8" ht="16" x14ac:dyDescent="0.2">
      <c r="A8629" t="s">
        <v>20526</v>
      </c>
      <c r="B8629" t="s">
        <v>4225</v>
      </c>
      <c r="C8629" t="s">
        <v>4226</v>
      </c>
      <c r="D8629" t="s">
        <v>927</v>
      </c>
      <c r="F8629" t="b">
        <f t="shared" si="269"/>
        <v>1</v>
      </c>
      <c r="G8629" t="str">
        <f t="shared" si="268"/>
        <v>a1zNz0000044KykIAE</v>
      </c>
      <c r="H8629" s="1" t="str">
        <f>IF(ISBLANK(D8629),VLOOKUP("Renewal Team",'Get Queue Id'!A:C,3,FALSE), VLOOKUP(D8629,'Get Queue Id'!B:C,2,FALSE))</f>
        <v>00GNz0000028cnJMAQ</v>
      </c>
    </row>
    <row r="8630" spans="1:8" ht="16" x14ac:dyDescent="0.2">
      <c r="A8630" t="s">
        <v>20527</v>
      </c>
      <c r="B8630" t="s">
        <v>5111</v>
      </c>
      <c r="C8630" t="s">
        <v>5112</v>
      </c>
      <c r="D8630" t="s">
        <v>853</v>
      </c>
      <c r="F8630" t="b">
        <f t="shared" si="269"/>
        <v>1</v>
      </c>
      <c r="G8630" t="str">
        <f t="shared" si="268"/>
        <v>a1zNz0000044L5BIAU</v>
      </c>
      <c r="H8630" s="1" t="str">
        <f>IF(ISBLANK(D8630),VLOOKUP("Renewal Team",'Get Queue Id'!A:C,3,FALSE), VLOOKUP(D8630,'Get Queue Id'!B:C,2,FALSE))</f>
        <v>00GNz0000028cn3MAA</v>
      </c>
    </row>
    <row r="8631" spans="1:8" ht="16" x14ac:dyDescent="0.2">
      <c r="A8631" t="s">
        <v>20528</v>
      </c>
      <c r="B8631" t="s">
        <v>4225</v>
      </c>
      <c r="C8631" t="s">
        <v>4226</v>
      </c>
      <c r="D8631" t="s">
        <v>927</v>
      </c>
      <c r="F8631" t="b">
        <f t="shared" si="269"/>
        <v>1</v>
      </c>
      <c r="G8631" t="str">
        <f t="shared" ref="G8631:G8694" si="270">A8631</f>
        <v>a1zNz0000044L6nIAE</v>
      </c>
      <c r="H8631" s="1" t="str">
        <f>IF(ISBLANK(D8631),VLOOKUP("Renewal Team",'Get Queue Id'!A:C,3,FALSE), VLOOKUP(D8631,'Get Queue Id'!B:C,2,FALSE))</f>
        <v>00GNz0000028cnJMAQ</v>
      </c>
    </row>
    <row r="8632" spans="1:8" ht="16" x14ac:dyDescent="0.2">
      <c r="A8632" t="s">
        <v>20529</v>
      </c>
      <c r="B8632" t="s">
        <v>16624</v>
      </c>
      <c r="C8632" t="s">
        <v>943</v>
      </c>
      <c r="D8632" t="s">
        <v>870</v>
      </c>
      <c r="F8632" t="b">
        <f t="shared" si="269"/>
        <v>1</v>
      </c>
      <c r="G8632" t="str">
        <f t="shared" si="270"/>
        <v>a1zNz0000044LA1IAM</v>
      </c>
      <c r="H8632" s="1" t="str">
        <f>IF(ISBLANK(D8632),VLOOKUP("Renewal Team",'Get Queue Id'!A:C,3,FALSE), VLOOKUP(D8632,'Get Queue Id'!B:C,2,FALSE))</f>
        <v>00GNz0000028cn7MAA</v>
      </c>
    </row>
    <row r="8633" spans="1:8" ht="16" x14ac:dyDescent="0.2">
      <c r="A8633" t="s">
        <v>20530</v>
      </c>
      <c r="B8633" t="s">
        <v>1752</v>
      </c>
      <c r="C8633" t="s">
        <v>1753</v>
      </c>
      <c r="D8633" t="s">
        <v>927</v>
      </c>
      <c r="F8633" t="b">
        <f t="shared" si="269"/>
        <v>1</v>
      </c>
      <c r="G8633" t="str">
        <f t="shared" si="270"/>
        <v>a1zNz0000044LBdIAM</v>
      </c>
      <c r="H8633" s="1" t="str">
        <f>IF(ISBLANK(D8633),VLOOKUP("Renewal Team",'Get Queue Id'!A:C,3,FALSE), VLOOKUP(D8633,'Get Queue Id'!B:C,2,FALSE))</f>
        <v>00GNz0000028cnJMAQ</v>
      </c>
    </row>
    <row r="8634" spans="1:8" ht="16" x14ac:dyDescent="0.2">
      <c r="A8634" t="s">
        <v>20531</v>
      </c>
      <c r="B8634" t="s">
        <v>1752</v>
      </c>
      <c r="C8634" t="s">
        <v>1753</v>
      </c>
      <c r="D8634" t="s">
        <v>927</v>
      </c>
      <c r="F8634" t="b">
        <f t="shared" si="269"/>
        <v>1</v>
      </c>
      <c r="G8634" t="str">
        <f t="shared" si="270"/>
        <v>a1zNz0000044LRlIAM</v>
      </c>
      <c r="H8634" s="1" t="str">
        <f>IF(ISBLANK(D8634),VLOOKUP("Renewal Team",'Get Queue Id'!A:C,3,FALSE), VLOOKUP(D8634,'Get Queue Id'!B:C,2,FALSE))</f>
        <v>00GNz0000028cnJMAQ</v>
      </c>
    </row>
    <row r="8635" spans="1:8" ht="16" x14ac:dyDescent="0.2">
      <c r="A8635" t="s">
        <v>20532</v>
      </c>
      <c r="B8635" t="s">
        <v>5111</v>
      </c>
      <c r="C8635" t="s">
        <v>5112</v>
      </c>
      <c r="D8635" t="s">
        <v>850</v>
      </c>
      <c r="F8635" t="b">
        <f t="shared" si="269"/>
        <v>1</v>
      </c>
      <c r="G8635" t="str">
        <f t="shared" si="270"/>
        <v>a1zNz0000044LTNIA2</v>
      </c>
      <c r="H8635" s="1" t="str">
        <f>IF(ISBLANK(D8635),VLOOKUP("Renewal Team",'Get Queue Id'!A:C,3,FALSE), VLOOKUP(D8635,'Get Queue Id'!B:C,2,FALSE))</f>
        <v>00GNz0000028cn2MAA</v>
      </c>
    </row>
    <row r="8636" spans="1:8" ht="16" x14ac:dyDescent="0.2">
      <c r="A8636" t="s">
        <v>20533</v>
      </c>
      <c r="B8636" t="s">
        <v>5111</v>
      </c>
      <c r="C8636" t="s">
        <v>5112</v>
      </c>
      <c r="D8636" t="s">
        <v>850</v>
      </c>
      <c r="F8636" t="b">
        <f t="shared" si="269"/>
        <v>1</v>
      </c>
      <c r="G8636" t="str">
        <f t="shared" si="270"/>
        <v>a1zNz0000044LbRIAU</v>
      </c>
      <c r="H8636" s="1" t="str">
        <f>IF(ISBLANK(D8636),VLOOKUP("Renewal Team",'Get Queue Id'!A:C,3,FALSE), VLOOKUP(D8636,'Get Queue Id'!B:C,2,FALSE))</f>
        <v>00GNz0000028cn2MAA</v>
      </c>
    </row>
    <row r="8637" spans="1:8" ht="16" x14ac:dyDescent="0.2">
      <c r="A8637" t="s">
        <v>20534</v>
      </c>
      <c r="B8637" t="s">
        <v>1752</v>
      </c>
      <c r="C8637" t="s">
        <v>1753</v>
      </c>
      <c r="D8637" t="s">
        <v>906</v>
      </c>
      <c r="F8637" t="b">
        <f t="shared" si="269"/>
        <v>1</v>
      </c>
      <c r="G8637" t="str">
        <f t="shared" si="270"/>
        <v>a1zNz0000044LoLIAU</v>
      </c>
      <c r="H8637" s="1" t="str">
        <f>IF(ISBLANK(D8637),VLOOKUP("Renewal Team",'Get Queue Id'!A:C,3,FALSE), VLOOKUP(D8637,'Get Queue Id'!B:C,2,FALSE))</f>
        <v>00GNz0000028cnHMAQ</v>
      </c>
    </row>
    <row r="8638" spans="1:8" ht="16" x14ac:dyDescent="0.2">
      <c r="A8638" t="s">
        <v>20535</v>
      </c>
      <c r="B8638" t="s">
        <v>16624</v>
      </c>
      <c r="C8638" t="s">
        <v>943</v>
      </c>
      <c r="D8638" t="s">
        <v>982</v>
      </c>
      <c r="F8638" t="b">
        <f t="shared" si="269"/>
        <v>1</v>
      </c>
      <c r="G8638" t="str">
        <f t="shared" si="270"/>
        <v>a1zNz0000044LpxIAE</v>
      </c>
      <c r="H8638" s="1" t="str">
        <f>IF(ISBLANK(D8638),VLOOKUP("Renewal Team",'Get Queue Id'!A:C,3,FALSE), VLOOKUP(D8638,'Get Queue Id'!B:C,2,FALSE))</f>
        <v>00GNz000002NyS9MAK</v>
      </c>
    </row>
    <row r="8639" spans="1:8" ht="16" x14ac:dyDescent="0.2">
      <c r="A8639" t="s">
        <v>20536</v>
      </c>
      <c r="B8639" t="s">
        <v>5111</v>
      </c>
      <c r="C8639" t="s">
        <v>5112</v>
      </c>
      <c r="D8639" t="s">
        <v>988</v>
      </c>
      <c r="F8639" t="b">
        <f t="shared" si="269"/>
        <v>1</v>
      </c>
      <c r="G8639" t="str">
        <f t="shared" si="270"/>
        <v>a1zNz0000044LtBIAU</v>
      </c>
      <c r="H8639" s="1" t="str">
        <f>IF(ISBLANK(D8639),VLOOKUP("Renewal Team",'Get Queue Id'!A:C,3,FALSE), VLOOKUP(D8639,'Get Queue Id'!B:C,2,FALSE))</f>
        <v>00GNz0000028cnVMAQ</v>
      </c>
    </row>
    <row r="8640" spans="1:8" ht="16" x14ac:dyDescent="0.2">
      <c r="A8640" t="s">
        <v>20537</v>
      </c>
      <c r="B8640" t="s">
        <v>1752</v>
      </c>
      <c r="C8640" t="s">
        <v>1753</v>
      </c>
      <c r="D8640" t="s">
        <v>906</v>
      </c>
      <c r="F8640" t="b">
        <f t="shared" si="269"/>
        <v>1</v>
      </c>
      <c r="G8640" t="str">
        <f t="shared" si="270"/>
        <v>a1zNz0000044ME9IAM</v>
      </c>
      <c r="H8640" s="1" t="str">
        <f>IF(ISBLANK(D8640),VLOOKUP("Renewal Team",'Get Queue Id'!A:C,3,FALSE), VLOOKUP(D8640,'Get Queue Id'!B:C,2,FALSE))</f>
        <v>00GNz0000028cnHMAQ</v>
      </c>
    </row>
    <row r="8641" spans="1:8" ht="16" x14ac:dyDescent="0.2">
      <c r="A8641" t="s">
        <v>20538</v>
      </c>
      <c r="B8641" t="s">
        <v>16624</v>
      </c>
      <c r="C8641" t="s">
        <v>943</v>
      </c>
      <c r="D8641" t="s">
        <v>16627</v>
      </c>
      <c r="F8641" t="b">
        <f t="shared" si="269"/>
        <v>1</v>
      </c>
      <c r="G8641" t="str">
        <f t="shared" si="270"/>
        <v>a1zNz0000044MFlIAM</v>
      </c>
      <c r="H8641" s="1" t="str">
        <f>IF(ISBLANK(D8641),VLOOKUP("Renewal Team",'Get Queue Id'!A:C,3,FALSE), VLOOKUP(D8641,'Get Queue Id'!B:C,2,FALSE))</f>
        <v>00GNz000006whvZMAQ</v>
      </c>
    </row>
    <row r="8642" spans="1:8" ht="16" x14ac:dyDescent="0.2">
      <c r="A8642" t="s">
        <v>20539</v>
      </c>
      <c r="B8642" t="s">
        <v>16624</v>
      </c>
      <c r="C8642" t="s">
        <v>943</v>
      </c>
      <c r="D8642" t="s">
        <v>882</v>
      </c>
      <c r="F8642" t="b">
        <f t="shared" si="269"/>
        <v>1</v>
      </c>
      <c r="G8642" t="str">
        <f t="shared" si="270"/>
        <v>a1zNz0000044MR4IAM</v>
      </c>
      <c r="H8642" s="1" t="str">
        <f>IF(ISBLANK(D8642),VLOOKUP("Renewal Team",'Get Queue Id'!A:C,3,FALSE), VLOOKUP(D8642,'Get Queue Id'!B:C,2,FALSE))</f>
        <v>00GNz0000028cnBMAQ</v>
      </c>
    </row>
    <row r="8643" spans="1:8" ht="16" x14ac:dyDescent="0.2">
      <c r="A8643" t="s">
        <v>7776</v>
      </c>
      <c r="B8643" t="s">
        <v>16624</v>
      </c>
      <c r="C8643" t="s">
        <v>943</v>
      </c>
      <c r="D8643" t="s">
        <v>973</v>
      </c>
      <c r="F8643" t="b">
        <f t="shared" ref="F8643:F8706" si="271">B8643&lt;&gt;H8643</f>
        <v>1</v>
      </c>
      <c r="G8643" t="str">
        <f t="shared" si="270"/>
        <v>a1zNz0000044Mm1IAE</v>
      </c>
      <c r="H8643" s="1" t="str">
        <f>IF(ISBLANK(D8643),VLOOKUP("Renewal Team",'Get Queue Id'!A:C,3,FALSE), VLOOKUP(D8643,'Get Queue Id'!B:C,2,FALSE))</f>
        <v>00GNz0000028cnRMAQ</v>
      </c>
    </row>
    <row r="8644" spans="1:8" ht="16" x14ac:dyDescent="0.2">
      <c r="A8644" t="s">
        <v>20540</v>
      </c>
      <c r="B8644" t="s">
        <v>5111</v>
      </c>
      <c r="C8644" t="s">
        <v>5112</v>
      </c>
      <c r="D8644" t="s">
        <v>927</v>
      </c>
      <c r="F8644" t="b">
        <f t="shared" si="271"/>
        <v>1</v>
      </c>
      <c r="G8644" t="str">
        <f t="shared" si="270"/>
        <v>a1zNz0000044MqrIAE</v>
      </c>
      <c r="H8644" s="1" t="str">
        <f>IF(ISBLANK(D8644),VLOOKUP("Renewal Team",'Get Queue Id'!A:C,3,FALSE), VLOOKUP(D8644,'Get Queue Id'!B:C,2,FALSE))</f>
        <v>00GNz0000028cnJMAQ</v>
      </c>
    </row>
    <row r="8645" spans="1:8" ht="16" x14ac:dyDescent="0.2">
      <c r="A8645" t="s">
        <v>7779</v>
      </c>
      <c r="B8645" t="s">
        <v>16624</v>
      </c>
      <c r="C8645" t="s">
        <v>943</v>
      </c>
      <c r="D8645" t="s">
        <v>879</v>
      </c>
      <c r="F8645" t="b">
        <f t="shared" si="271"/>
        <v>1</v>
      </c>
      <c r="G8645" t="str">
        <f t="shared" si="270"/>
        <v>a1zNz0000044NOjIAM</v>
      </c>
      <c r="H8645" s="1" t="str">
        <f>IF(ISBLANK(D8645),VLOOKUP("Renewal Team",'Get Queue Id'!A:C,3,FALSE), VLOOKUP(D8645,'Get Queue Id'!B:C,2,FALSE))</f>
        <v>00GNz0000028cnAMAQ</v>
      </c>
    </row>
    <row r="8646" spans="1:8" ht="16" x14ac:dyDescent="0.2">
      <c r="A8646" t="s">
        <v>20541</v>
      </c>
      <c r="B8646" t="s">
        <v>16624</v>
      </c>
      <c r="C8646" t="s">
        <v>943</v>
      </c>
      <c r="D8646" t="s">
        <v>870</v>
      </c>
      <c r="F8646" t="b">
        <f t="shared" si="271"/>
        <v>1</v>
      </c>
      <c r="G8646" t="str">
        <f t="shared" si="270"/>
        <v>a1zNz0000044P2LIAU</v>
      </c>
      <c r="H8646" s="1" t="str">
        <f>IF(ISBLANK(D8646),VLOOKUP("Renewal Team",'Get Queue Id'!A:C,3,FALSE), VLOOKUP(D8646,'Get Queue Id'!B:C,2,FALSE))</f>
        <v>00GNz0000028cn7MAA</v>
      </c>
    </row>
    <row r="8647" spans="1:8" ht="16" x14ac:dyDescent="0.2">
      <c r="A8647" t="s">
        <v>7781</v>
      </c>
      <c r="B8647" t="s">
        <v>16624</v>
      </c>
      <c r="C8647" t="s">
        <v>943</v>
      </c>
      <c r="D8647" t="s">
        <v>906</v>
      </c>
      <c r="F8647" t="b">
        <f t="shared" si="271"/>
        <v>1</v>
      </c>
      <c r="G8647" t="str">
        <f t="shared" si="270"/>
        <v>a1zNz0000044PITIA2</v>
      </c>
      <c r="H8647" s="1" t="str">
        <f>IF(ISBLANK(D8647),VLOOKUP("Renewal Team",'Get Queue Id'!A:C,3,FALSE), VLOOKUP(D8647,'Get Queue Id'!B:C,2,FALSE))</f>
        <v>00GNz0000028cnHMAQ</v>
      </c>
    </row>
    <row r="8648" spans="1:8" ht="16" x14ac:dyDescent="0.2">
      <c r="A8648" t="s">
        <v>7784</v>
      </c>
      <c r="B8648" t="s">
        <v>16624</v>
      </c>
      <c r="C8648" t="s">
        <v>943</v>
      </c>
      <c r="D8648" t="s">
        <v>930</v>
      </c>
      <c r="F8648" t="b">
        <f t="shared" si="271"/>
        <v>1</v>
      </c>
      <c r="G8648" t="str">
        <f t="shared" si="270"/>
        <v>a1zNz0000044PaDIAU</v>
      </c>
      <c r="H8648" s="1" t="str">
        <f>IF(ISBLANK(D8648),VLOOKUP("Renewal Team",'Get Queue Id'!A:C,3,FALSE), VLOOKUP(D8648,'Get Queue Id'!B:C,2,FALSE))</f>
        <v>00GNz0000028cnKMAQ</v>
      </c>
    </row>
    <row r="8649" spans="1:8" ht="16" x14ac:dyDescent="0.2">
      <c r="A8649" t="s">
        <v>20542</v>
      </c>
      <c r="B8649" t="s">
        <v>1752</v>
      </c>
      <c r="C8649" t="s">
        <v>1753</v>
      </c>
      <c r="D8649" t="s">
        <v>847</v>
      </c>
      <c r="F8649" t="b">
        <f t="shared" si="271"/>
        <v>1</v>
      </c>
      <c r="G8649" t="str">
        <f t="shared" si="270"/>
        <v>a1zNz0000044Pn7IAE</v>
      </c>
      <c r="H8649" s="1" t="str">
        <f>IF(ISBLANK(D8649),VLOOKUP("Renewal Team",'Get Queue Id'!A:C,3,FALSE), VLOOKUP(D8649,'Get Queue Id'!B:C,2,FALSE))</f>
        <v>00GNz0000028cn1MAA</v>
      </c>
    </row>
    <row r="8650" spans="1:8" ht="16" x14ac:dyDescent="0.2">
      <c r="A8650" t="s">
        <v>20543</v>
      </c>
      <c r="B8650" t="s">
        <v>16624</v>
      </c>
      <c r="C8650" t="s">
        <v>943</v>
      </c>
      <c r="D8650" t="s">
        <v>876</v>
      </c>
      <c r="F8650" t="b">
        <f t="shared" si="271"/>
        <v>1</v>
      </c>
      <c r="G8650" t="str">
        <f t="shared" si="270"/>
        <v>a1zNz0000044PojIAE</v>
      </c>
      <c r="H8650" s="1" t="str">
        <f>IF(ISBLANK(D8650),VLOOKUP("Renewal Team",'Get Queue Id'!A:C,3,FALSE), VLOOKUP(D8650,'Get Queue Id'!B:C,2,FALSE))</f>
        <v>00GNz0000028cn9MAA</v>
      </c>
    </row>
    <row r="8651" spans="1:8" ht="16" x14ac:dyDescent="0.2">
      <c r="A8651" t="s">
        <v>7787</v>
      </c>
      <c r="B8651" t="s">
        <v>16624</v>
      </c>
      <c r="C8651" t="s">
        <v>943</v>
      </c>
      <c r="D8651" t="s">
        <v>927</v>
      </c>
      <c r="F8651" t="b">
        <f t="shared" si="271"/>
        <v>1</v>
      </c>
      <c r="G8651" t="str">
        <f t="shared" si="270"/>
        <v>a1zNz0000044PrxIAE</v>
      </c>
      <c r="H8651" s="1" t="str">
        <f>IF(ISBLANK(D8651),VLOOKUP("Renewal Team",'Get Queue Id'!A:C,3,FALSE), VLOOKUP(D8651,'Get Queue Id'!B:C,2,FALSE))</f>
        <v>00GNz0000028cnJMAQ</v>
      </c>
    </row>
    <row r="8652" spans="1:8" ht="16" x14ac:dyDescent="0.2">
      <c r="A8652" t="s">
        <v>7789</v>
      </c>
      <c r="B8652" t="s">
        <v>16624</v>
      </c>
      <c r="C8652" t="s">
        <v>943</v>
      </c>
      <c r="D8652" t="s">
        <v>927</v>
      </c>
      <c r="F8652" t="b">
        <f t="shared" si="271"/>
        <v>1</v>
      </c>
      <c r="G8652" t="str">
        <f t="shared" si="270"/>
        <v>a1zNz0000044PtZIAU</v>
      </c>
      <c r="H8652" s="1" t="str">
        <f>IF(ISBLANK(D8652),VLOOKUP("Renewal Team",'Get Queue Id'!A:C,3,FALSE), VLOOKUP(D8652,'Get Queue Id'!B:C,2,FALSE))</f>
        <v>00GNz0000028cnJMAQ</v>
      </c>
    </row>
    <row r="8653" spans="1:8" ht="16" x14ac:dyDescent="0.2">
      <c r="A8653" t="s">
        <v>20544</v>
      </c>
      <c r="B8653" t="s">
        <v>16623</v>
      </c>
      <c r="C8653" t="s">
        <v>932</v>
      </c>
      <c r="D8653" t="s">
        <v>930</v>
      </c>
      <c r="F8653" t="b">
        <f t="shared" si="271"/>
        <v>1</v>
      </c>
      <c r="G8653" t="str">
        <f t="shared" si="270"/>
        <v>a1zNz0000044PwnIAE</v>
      </c>
      <c r="H8653" s="1" t="str">
        <f>IF(ISBLANK(D8653),VLOOKUP("Renewal Team",'Get Queue Id'!A:C,3,FALSE), VLOOKUP(D8653,'Get Queue Id'!B:C,2,FALSE))</f>
        <v>00GNz0000028cnKMAQ</v>
      </c>
    </row>
    <row r="8654" spans="1:8" ht="16" x14ac:dyDescent="0.2">
      <c r="A8654" t="s">
        <v>7793</v>
      </c>
      <c r="B8654" t="s">
        <v>16624</v>
      </c>
      <c r="C8654" t="s">
        <v>943</v>
      </c>
      <c r="D8654" t="s">
        <v>935</v>
      </c>
      <c r="F8654" t="b">
        <f t="shared" si="271"/>
        <v>1</v>
      </c>
      <c r="G8654" t="str">
        <f t="shared" si="270"/>
        <v>a1zNz0000044RAbIAM</v>
      </c>
      <c r="H8654" s="1" t="str">
        <f>IF(ISBLANK(D8654),VLOOKUP("Renewal Team",'Get Queue Id'!A:C,3,FALSE), VLOOKUP(D8654,'Get Queue Id'!B:C,2,FALSE))</f>
        <v>00GNz0000028cnMMAQ</v>
      </c>
    </row>
    <row r="8655" spans="1:8" ht="16" x14ac:dyDescent="0.2">
      <c r="A8655" t="s">
        <v>7795</v>
      </c>
      <c r="B8655" t="s">
        <v>16624</v>
      </c>
      <c r="C8655" t="s">
        <v>943</v>
      </c>
      <c r="D8655" t="s">
        <v>935</v>
      </c>
      <c r="F8655" t="b">
        <f t="shared" si="271"/>
        <v>1</v>
      </c>
      <c r="G8655" t="str">
        <f t="shared" si="270"/>
        <v>a1zNz0000044RAcIAM</v>
      </c>
      <c r="H8655" s="1" t="str">
        <f>IF(ISBLANK(D8655),VLOOKUP("Renewal Team",'Get Queue Id'!A:C,3,FALSE), VLOOKUP(D8655,'Get Queue Id'!B:C,2,FALSE))</f>
        <v>00GNz0000028cnMMAQ</v>
      </c>
    </row>
    <row r="8656" spans="1:8" ht="16" x14ac:dyDescent="0.2">
      <c r="A8656" t="s">
        <v>20545</v>
      </c>
      <c r="B8656" t="s">
        <v>16624</v>
      </c>
      <c r="C8656" t="s">
        <v>943</v>
      </c>
      <c r="D8656" t="s">
        <v>906</v>
      </c>
      <c r="F8656" t="b">
        <f t="shared" si="271"/>
        <v>1</v>
      </c>
      <c r="G8656" t="str">
        <f t="shared" si="270"/>
        <v>a1zNz0000044SJZIA2</v>
      </c>
      <c r="H8656" s="1" t="str">
        <f>IF(ISBLANK(D8656),VLOOKUP("Renewal Team",'Get Queue Id'!A:C,3,FALSE), VLOOKUP(D8656,'Get Queue Id'!B:C,2,FALSE))</f>
        <v>00GNz0000028cnHMAQ</v>
      </c>
    </row>
    <row r="8657" spans="1:8" ht="16" x14ac:dyDescent="0.2">
      <c r="A8657" t="s">
        <v>20546</v>
      </c>
      <c r="B8657" t="s">
        <v>16624</v>
      </c>
      <c r="C8657" t="s">
        <v>943</v>
      </c>
      <c r="D8657" t="s">
        <v>979</v>
      </c>
      <c r="F8657" t="b">
        <f t="shared" si="271"/>
        <v>1</v>
      </c>
      <c r="G8657" t="str">
        <f t="shared" si="270"/>
        <v>a1zNz0000044T4LIAU</v>
      </c>
      <c r="H8657" s="1" t="str">
        <f>IF(ISBLANK(D8657),VLOOKUP("Renewal Team",'Get Queue Id'!A:C,3,FALSE), VLOOKUP(D8657,'Get Queue Id'!B:C,2,FALSE))</f>
        <v>00GNz0000028cnTMAQ</v>
      </c>
    </row>
    <row r="8658" spans="1:8" ht="16" x14ac:dyDescent="0.2">
      <c r="A8658" t="s">
        <v>20547</v>
      </c>
      <c r="B8658" t="s">
        <v>16624</v>
      </c>
      <c r="C8658" t="s">
        <v>943</v>
      </c>
      <c r="D8658" t="s">
        <v>912</v>
      </c>
      <c r="F8658" t="b">
        <f t="shared" si="271"/>
        <v>1</v>
      </c>
      <c r="G8658" t="str">
        <f t="shared" si="270"/>
        <v>a1zNz0000044TIrIAM</v>
      </c>
      <c r="H8658" s="1" t="str">
        <f>IF(ISBLANK(D8658),VLOOKUP("Renewal Team",'Get Queue Id'!A:C,3,FALSE), VLOOKUP(D8658,'Get Queue Id'!B:C,2,FALSE))</f>
        <v>00GNz0000028cnIMAQ</v>
      </c>
    </row>
    <row r="8659" spans="1:8" ht="16" x14ac:dyDescent="0.2">
      <c r="A8659" t="s">
        <v>20548</v>
      </c>
      <c r="B8659" t="s">
        <v>16624</v>
      </c>
      <c r="C8659" t="s">
        <v>943</v>
      </c>
      <c r="D8659" t="s">
        <v>927</v>
      </c>
      <c r="F8659" t="b">
        <f t="shared" si="271"/>
        <v>1</v>
      </c>
      <c r="G8659" t="str">
        <f t="shared" si="270"/>
        <v>a1zNz0000044UI9IAM</v>
      </c>
      <c r="H8659" s="1" t="str">
        <f>IF(ISBLANK(D8659),VLOOKUP("Renewal Team",'Get Queue Id'!A:C,3,FALSE), VLOOKUP(D8659,'Get Queue Id'!B:C,2,FALSE))</f>
        <v>00GNz0000028cnJMAQ</v>
      </c>
    </row>
    <row r="8660" spans="1:8" ht="16" x14ac:dyDescent="0.2">
      <c r="A8660" t="s">
        <v>20549</v>
      </c>
      <c r="B8660" t="s">
        <v>16623</v>
      </c>
      <c r="C8660" t="s">
        <v>932</v>
      </c>
      <c r="D8660" t="s">
        <v>859</v>
      </c>
      <c r="F8660" t="b">
        <f t="shared" si="271"/>
        <v>1</v>
      </c>
      <c r="G8660" t="str">
        <f t="shared" si="270"/>
        <v>a1zNz0000044YLlIAM</v>
      </c>
      <c r="H8660" s="1" t="str">
        <f>IF(ISBLANK(D8660),VLOOKUP("Renewal Team",'Get Queue Id'!A:C,3,FALSE), VLOOKUP(D8660,'Get Queue Id'!B:C,2,FALSE))</f>
        <v>00GNz0000028cn4MAA</v>
      </c>
    </row>
    <row r="8661" spans="1:8" ht="16" x14ac:dyDescent="0.2">
      <c r="A8661" t="s">
        <v>7796</v>
      </c>
      <c r="B8661" t="s">
        <v>16623</v>
      </c>
      <c r="C8661" t="s">
        <v>932</v>
      </c>
      <c r="D8661" t="s">
        <v>927</v>
      </c>
      <c r="F8661" t="b">
        <f t="shared" si="271"/>
        <v>1</v>
      </c>
      <c r="G8661" t="str">
        <f t="shared" si="270"/>
        <v>a1zNz0000044YNPIA2</v>
      </c>
      <c r="H8661" s="1" t="str">
        <f>IF(ISBLANK(D8661),VLOOKUP("Renewal Team",'Get Queue Id'!A:C,3,FALSE), VLOOKUP(D8661,'Get Queue Id'!B:C,2,FALSE))</f>
        <v>00GNz0000028cnJMAQ</v>
      </c>
    </row>
    <row r="8662" spans="1:8" ht="16" x14ac:dyDescent="0.2">
      <c r="A8662" t="s">
        <v>20550</v>
      </c>
      <c r="B8662" t="s">
        <v>16623</v>
      </c>
      <c r="C8662" t="s">
        <v>932</v>
      </c>
      <c r="D8662" t="s">
        <v>930</v>
      </c>
      <c r="F8662" t="b">
        <f t="shared" si="271"/>
        <v>1</v>
      </c>
      <c r="G8662" t="str">
        <f t="shared" si="270"/>
        <v>a1zNz0000044YNQIA2</v>
      </c>
      <c r="H8662" s="1" t="str">
        <f>IF(ISBLANK(D8662),VLOOKUP("Renewal Team",'Get Queue Id'!A:C,3,FALSE), VLOOKUP(D8662,'Get Queue Id'!B:C,2,FALSE))</f>
        <v>00GNz0000028cnKMAQ</v>
      </c>
    </row>
    <row r="8663" spans="1:8" ht="16" x14ac:dyDescent="0.2">
      <c r="A8663" t="s">
        <v>7797</v>
      </c>
      <c r="B8663" t="s">
        <v>16623</v>
      </c>
      <c r="C8663" t="s">
        <v>932</v>
      </c>
      <c r="D8663" t="s">
        <v>927</v>
      </c>
      <c r="F8663" t="b">
        <f t="shared" si="271"/>
        <v>1</v>
      </c>
      <c r="G8663" t="str">
        <f t="shared" si="270"/>
        <v>a1zNz0000044YNRIA2</v>
      </c>
      <c r="H8663" s="1" t="str">
        <f>IF(ISBLANK(D8663),VLOOKUP("Renewal Team",'Get Queue Id'!A:C,3,FALSE), VLOOKUP(D8663,'Get Queue Id'!B:C,2,FALSE))</f>
        <v>00GNz0000028cnJMAQ</v>
      </c>
    </row>
    <row r="8664" spans="1:8" ht="16" x14ac:dyDescent="0.2">
      <c r="A8664" t="s">
        <v>7798</v>
      </c>
      <c r="B8664" t="s">
        <v>16623</v>
      </c>
      <c r="C8664" t="s">
        <v>932</v>
      </c>
      <c r="D8664" t="s">
        <v>870</v>
      </c>
      <c r="F8664" t="b">
        <f t="shared" si="271"/>
        <v>1</v>
      </c>
      <c r="G8664" t="str">
        <f t="shared" si="270"/>
        <v>a1zNz0000044YOzIAM</v>
      </c>
      <c r="H8664" s="1" t="str">
        <f>IF(ISBLANK(D8664),VLOOKUP("Renewal Team",'Get Queue Id'!A:C,3,FALSE), VLOOKUP(D8664,'Get Queue Id'!B:C,2,FALSE))</f>
        <v>00GNz0000028cn7MAA</v>
      </c>
    </row>
    <row r="8665" spans="1:8" ht="16" x14ac:dyDescent="0.2">
      <c r="A8665" t="s">
        <v>7799</v>
      </c>
      <c r="B8665" t="s">
        <v>16623</v>
      </c>
      <c r="C8665" t="s">
        <v>932</v>
      </c>
      <c r="D8665" t="s">
        <v>870</v>
      </c>
      <c r="F8665" t="b">
        <f t="shared" si="271"/>
        <v>1</v>
      </c>
      <c r="G8665" t="str">
        <f t="shared" si="270"/>
        <v>a1zNz0000044YP0IAM</v>
      </c>
      <c r="H8665" s="1" t="str">
        <f>IF(ISBLANK(D8665),VLOOKUP("Renewal Team",'Get Queue Id'!A:C,3,FALSE), VLOOKUP(D8665,'Get Queue Id'!B:C,2,FALSE))</f>
        <v>00GNz0000028cn7MAA</v>
      </c>
    </row>
    <row r="8666" spans="1:8" ht="16" x14ac:dyDescent="0.2">
      <c r="A8666" t="s">
        <v>20551</v>
      </c>
      <c r="B8666" t="s">
        <v>16623</v>
      </c>
      <c r="C8666" t="s">
        <v>932</v>
      </c>
      <c r="D8666" t="s">
        <v>930</v>
      </c>
      <c r="F8666" t="b">
        <f t="shared" si="271"/>
        <v>1</v>
      </c>
      <c r="G8666" t="str">
        <f t="shared" si="270"/>
        <v>a1zNz0000044YQbIAM</v>
      </c>
      <c r="H8666" s="1" t="str">
        <f>IF(ISBLANK(D8666),VLOOKUP("Renewal Team",'Get Queue Id'!A:C,3,FALSE), VLOOKUP(D8666,'Get Queue Id'!B:C,2,FALSE))</f>
        <v>00GNz0000028cnKMAQ</v>
      </c>
    </row>
    <row r="8667" spans="1:8" ht="16" x14ac:dyDescent="0.2">
      <c r="A8667" t="s">
        <v>20552</v>
      </c>
      <c r="B8667" t="s">
        <v>1799</v>
      </c>
      <c r="C8667" t="s">
        <v>1800</v>
      </c>
      <c r="D8667" t="s">
        <v>927</v>
      </c>
      <c r="F8667" t="b">
        <f t="shared" si="271"/>
        <v>1</v>
      </c>
      <c r="G8667" t="str">
        <f t="shared" si="270"/>
        <v>a1zNz0000044bGPIAY</v>
      </c>
      <c r="H8667" s="1" t="str">
        <f>IF(ISBLANK(D8667),VLOOKUP("Renewal Team",'Get Queue Id'!A:C,3,FALSE), VLOOKUP(D8667,'Get Queue Id'!B:C,2,FALSE))</f>
        <v>00GNz0000028cnJMAQ</v>
      </c>
    </row>
    <row r="8668" spans="1:8" ht="16" x14ac:dyDescent="0.2">
      <c r="A8668" t="s">
        <v>20553</v>
      </c>
      <c r="B8668" t="s">
        <v>1799</v>
      </c>
      <c r="C8668" t="s">
        <v>1800</v>
      </c>
      <c r="D8668" t="s">
        <v>927</v>
      </c>
      <c r="F8668" t="b">
        <f t="shared" si="271"/>
        <v>1</v>
      </c>
      <c r="G8668" t="str">
        <f t="shared" si="270"/>
        <v>a1zNz0000044bI1IAI</v>
      </c>
      <c r="H8668" s="1" t="str">
        <f>IF(ISBLANK(D8668),VLOOKUP("Renewal Team",'Get Queue Id'!A:C,3,FALSE), VLOOKUP(D8668,'Get Queue Id'!B:C,2,FALSE))</f>
        <v>00GNz0000028cnJMAQ</v>
      </c>
    </row>
    <row r="8669" spans="1:8" ht="16" x14ac:dyDescent="0.2">
      <c r="A8669" t="s">
        <v>20554</v>
      </c>
      <c r="B8669" t="s">
        <v>1799</v>
      </c>
      <c r="C8669" t="s">
        <v>1800</v>
      </c>
      <c r="D8669" t="s">
        <v>927</v>
      </c>
      <c r="F8669" t="b">
        <f t="shared" si="271"/>
        <v>1</v>
      </c>
      <c r="G8669" t="str">
        <f t="shared" si="270"/>
        <v>a1zNz0000044bJdIAI</v>
      </c>
      <c r="H8669" s="1" t="str">
        <f>IF(ISBLANK(D8669),VLOOKUP("Renewal Team",'Get Queue Id'!A:C,3,FALSE), VLOOKUP(D8669,'Get Queue Id'!B:C,2,FALSE))</f>
        <v>00GNz0000028cnJMAQ</v>
      </c>
    </row>
    <row r="8670" spans="1:8" ht="16" x14ac:dyDescent="0.2">
      <c r="A8670" t="s">
        <v>20555</v>
      </c>
      <c r="B8670" t="s">
        <v>16623</v>
      </c>
      <c r="C8670" t="s">
        <v>932</v>
      </c>
      <c r="D8670" t="s">
        <v>912</v>
      </c>
      <c r="F8670" t="b">
        <f t="shared" si="271"/>
        <v>1</v>
      </c>
      <c r="G8670" t="str">
        <f t="shared" si="270"/>
        <v>a1zNz0000044cE5IAI</v>
      </c>
      <c r="H8670" s="1" t="str">
        <f>IF(ISBLANK(D8670),VLOOKUP("Renewal Team",'Get Queue Id'!A:C,3,FALSE), VLOOKUP(D8670,'Get Queue Id'!B:C,2,FALSE))</f>
        <v>00GNz0000028cnIMAQ</v>
      </c>
    </row>
    <row r="8671" spans="1:8" ht="16" x14ac:dyDescent="0.2">
      <c r="A8671" t="s">
        <v>20556</v>
      </c>
      <c r="B8671" t="s">
        <v>16624</v>
      </c>
      <c r="C8671" t="s">
        <v>943</v>
      </c>
      <c r="D8671" t="s">
        <v>970</v>
      </c>
      <c r="F8671" t="b">
        <f t="shared" si="271"/>
        <v>1</v>
      </c>
      <c r="G8671" t="str">
        <f t="shared" si="270"/>
        <v>a1zNz0000044cKXIAY</v>
      </c>
      <c r="H8671" s="1" t="str">
        <f>IF(ISBLANK(D8671),VLOOKUP("Renewal Team",'Get Queue Id'!A:C,3,FALSE), VLOOKUP(D8671,'Get Queue Id'!B:C,2,FALSE))</f>
        <v>00GNz0000028cnQMAQ</v>
      </c>
    </row>
    <row r="8672" spans="1:8" ht="16" x14ac:dyDescent="0.2">
      <c r="A8672" t="s">
        <v>20557</v>
      </c>
      <c r="B8672" t="s">
        <v>16624</v>
      </c>
      <c r="C8672" t="s">
        <v>943</v>
      </c>
      <c r="D8672" t="s">
        <v>964</v>
      </c>
      <c r="F8672" t="b">
        <f t="shared" si="271"/>
        <v>1</v>
      </c>
      <c r="G8672" t="str">
        <f t="shared" si="270"/>
        <v>a1zNz0000044ckLIAQ</v>
      </c>
      <c r="H8672" s="1" t="str">
        <f>IF(ISBLANK(D8672),VLOOKUP("Renewal Team",'Get Queue Id'!A:C,3,FALSE), VLOOKUP(D8672,'Get Queue Id'!B:C,2,FALSE))</f>
        <v>00GNz0000028cnOMAQ</v>
      </c>
    </row>
    <row r="8673" spans="1:8" ht="16" x14ac:dyDescent="0.2">
      <c r="A8673" t="s">
        <v>20558</v>
      </c>
      <c r="B8673" t="s">
        <v>16623</v>
      </c>
      <c r="C8673" t="s">
        <v>932</v>
      </c>
      <c r="D8673" t="s">
        <v>927</v>
      </c>
      <c r="F8673" t="b">
        <f t="shared" si="271"/>
        <v>1</v>
      </c>
      <c r="G8673" t="str">
        <f t="shared" si="270"/>
        <v>a1zNz0000044cnZIAQ</v>
      </c>
      <c r="H8673" s="1" t="str">
        <f>IF(ISBLANK(D8673),VLOOKUP("Renewal Team",'Get Queue Id'!A:C,3,FALSE), VLOOKUP(D8673,'Get Queue Id'!B:C,2,FALSE))</f>
        <v>00GNz0000028cnJMAQ</v>
      </c>
    </row>
    <row r="8674" spans="1:8" ht="16" x14ac:dyDescent="0.2">
      <c r="A8674" t="s">
        <v>20559</v>
      </c>
      <c r="B8674" t="s">
        <v>4225</v>
      </c>
      <c r="C8674" t="s">
        <v>4226</v>
      </c>
      <c r="D8674" t="s">
        <v>829</v>
      </c>
      <c r="F8674" t="b">
        <f t="shared" si="271"/>
        <v>1</v>
      </c>
      <c r="G8674" t="str">
        <f t="shared" si="270"/>
        <v>a1zNz0000044cpBIAQ</v>
      </c>
      <c r="H8674" s="1" t="str">
        <f>IF(ISBLANK(D8674),VLOOKUP("Renewal Team",'Get Queue Id'!A:C,3,FALSE), VLOOKUP(D8674,'Get Queue Id'!B:C,2,FALSE))</f>
        <v>00GNz0000028cn0MAA</v>
      </c>
    </row>
    <row r="8675" spans="1:8" ht="16" x14ac:dyDescent="0.2">
      <c r="A8675" t="s">
        <v>20560</v>
      </c>
      <c r="B8675" t="s">
        <v>4225</v>
      </c>
      <c r="C8675" t="s">
        <v>4226</v>
      </c>
      <c r="D8675" t="s">
        <v>906</v>
      </c>
      <c r="F8675" t="b">
        <f t="shared" si="271"/>
        <v>1</v>
      </c>
      <c r="G8675" t="str">
        <f t="shared" si="270"/>
        <v>a1zNz0000044cyrIAA</v>
      </c>
      <c r="H8675" s="1" t="str">
        <f>IF(ISBLANK(D8675),VLOOKUP("Renewal Team",'Get Queue Id'!A:C,3,FALSE), VLOOKUP(D8675,'Get Queue Id'!B:C,2,FALSE))</f>
        <v>00GNz0000028cnHMAQ</v>
      </c>
    </row>
    <row r="8676" spans="1:8" ht="16" x14ac:dyDescent="0.2">
      <c r="A8676" t="s">
        <v>20561</v>
      </c>
      <c r="B8676" t="s">
        <v>16624</v>
      </c>
      <c r="C8676" t="s">
        <v>943</v>
      </c>
      <c r="D8676" t="s">
        <v>882</v>
      </c>
      <c r="F8676" t="b">
        <f t="shared" si="271"/>
        <v>1</v>
      </c>
      <c r="G8676" t="str">
        <f t="shared" si="270"/>
        <v>a1zNz0000044d3hIAA</v>
      </c>
      <c r="H8676" s="1" t="str">
        <f>IF(ISBLANK(D8676),VLOOKUP("Renewal Team",'Get Queue Id'!A:C,3,FALSE), VLOOKUP(D8676,'Get Queue Id'!B:C,2,FALSE))</f>
        <v>00GNz0000028cnBMAQ</v>
      </c>
    </row>
    <row r="8677" spans="1:8" ht="16" x14ac:dyDescent="0.2">
      <c r="A8677" t="s">
        <v>20562</v>
      </c>
      <c r="B8677" t="s">
        <v>4033</v>
      </c>
      <c r="C8677" t="s">
        <v>4034</v>
      </c>
      <c r="D8677" t="s">
        <v>985</v>
      </c>
      <c r="F8677" t="b">
        <f t="shared" si="271"/>
        <v>1</v>
      </c>
      <c r="G8677" t="str">
        <f t="shared" si="270"/>
        <v>a1zNz0000044d6vIAA</v>
      </c>
      <c r="H8677" s="1" t="str">
        <f>IF(ISBLANK(D8677),VLOOKUP("Renewal Team",'Get Queue Id'!A:C,3,FALSE), VLOOKUP(D8677,'Get Queue Id'!B:C,2,FALSE))</f>
        <v>00GNz0000028cnUMAQ</v>
      </c>
    </row>
    <row r="8678" spans="1:8" ht="16" x14ac:dyDescent="0.2">
      <c r="A8678" t="s">
        <v>20563</v>
      </c>
      <c r="B8678" t="s">
        <v>1875</v>
      </c>
      <c r="C8678" t="s">
        <v>1876</v>
      </c>
      <c r="D8678" t="s">
        <v>882</v>
      </c>
      <c r="F8678" t="b">
        <f t="shared" si="271"/>
        <v>1</v>
      </c>
      <c r="G8678" t="str">
        <f t="shared" si="270"/>
        <v>a1zNz0000044e4bIAA</v>
      </c>
      <c r="H8678" s="1" t="str">
        <f>IF(ISBLANK(D8678),VLOOKUP("Renewal Team",'Get Queue Id'!A:C,3,FALSE), VLOOKUP(D8678,'Get Queue Id'!B:C,2,FALSE))</f>
        <v>00GNz0000028cnBMAQ</v>
      </c>
    </row>
    <row r="8679" spans="1:8" ht="16" x14ac:dyDescent="0.2">
      <c r="A8679" t="s">
        <v>20564</v>
      </c>
      <c r="B8679" t="s">
        <v>2555</v>
      </c>
      <c r="C8679" t="s">
        <v>2556</v>
      </c>
      <c r="D8679" t="s">
        <v>912</v>
      </c>
      <c r="F8679" t="b">
        <f t="shared" si="271"/>
        <v>1</v>
      </c>
      <c r="G8679" t="str">
        <f t="shared" si="270"/>
        <v>a1zNz0000044eZFIAY</v>
      </c>
      <c r="H8679" s="1" t="str">
        <f>IF(ISBLANK(D8679),VLOOKUP("Renewal Team",'Get Queue Id'!A:C,3,FALSE), VLOOKUP(D8679,'Get Queue Id'!B:C,2,FALSE))</f>
        <v>00GNz0000028cnIMAQ</v>
      </c>
    </row>
    <row r="8680" spans="1:8" ht="16" x14ac:dyDescent="0.2">
      <c r="A8680" t="s">
        <v>7822</v>
      </c>
      <c r="B8680" t="s">
        <v>16624</v>
      </c>
      <c r="C8680" t="s">
        <v>943</v>
      </c>
      <c r="D8680" t="s">
        <v>859</v>
      </c>
      <c r="F8680" t="b">
        <f t="shared" si="271"/>
        <v>1</v>
      </c>
      <c r="G8680" t="str">
        <f t="shared" si="270"/>
        <v>a1zNz0000044euEIAQ</v>
      </c>
      <c r="H8680" s="1" t="str">
        <f>IF(ISBLANK(D8680),VLOOKUP("Renewal Team",'Get Queue Id'!A:C,3,FALSE), VLOOKUP(D8680,'Get Queue Id'!B:C,2,FALSE))</f>
        <v>00GNz0000028cn4MAA</v>
      </c>
    </row>
    <row r="8681" spans="1:8" ht="16" x14ac:dyDescent="0.2">
      <c r="A8681" t="s">
        <v>7825</v>
      </c>
      <c r="B8681" t="s">
        <v>16624</v>
      </c>
      <c r="C8681" t="s">
        <v>943</v>
      </c>
      <c r="D8681" t="s">
        <v>870</v>
      </c>
      <c r="F8681" t="b">
        <f t="shared" si="271"/>
        <v>1</v>
      </c>
      <c r="G8681" t="str">
        <f t="shared" si="270"/>
        <v>a1zNz0000044fFBIAY</v>
      </c>
      <c r="H8681" s="1" t="str">
        <f>IF(ISBLANK(D8681),VLOOKUP("Renewal Team",'Get Queue Id'!A:C,3,FALSE), VLOOKUP(D8681,'Get Queue Id'!B:C,2,FALSE))</f>
        <v>00GNz0000028cn7MAA</v>
      </c>
    </row>
    <row r="8682" spans="1:8" ht="16" x14ac:dyDescent="0.2">
      <c r="A8682" t="s">
        <v>20565</v>
      </c>
      <c r="B8682" t="s">
        <v>16624</v>
      </c>
      <c r="C8682" t="s">
        <v>943</v>
      </c>
      <c r="D8682" t="s">
        <v>930</v>
      </c>
      <c r="F8682" t="b">
        <f t="shared" si="271"/>
        <v>1</v>
      </c>
      <c r="G8682" t="str">
        <f t="shared" si="270"/>
        <v>a1zNz0000044fWvIAI</v>
      </c>
      <c r="H8682" s="1" t="str">
        <f>IF(ISBLANK(D8682),VLOOKUP("Renewal Team",'Get Queue Id'!A:C,3,FALSE), VLOOKUP(D8682,'Get Queue Id'!B:C,2,FALSE))</f>
        <v>00GNz0000028cnKMAQ</v>
      </c>
    </row>
    <row r="8683" spans="1:8" ht="16" x14ac:dyDescent="0.2">
      <c r="A8683" t="s">
        <v>20566</v>
      </c>
      <c r="B8683" t="s">
        <v>2555</v>
      </c>
      <c r="C8683" t="s">
        <v>2556</v>
      </c>
      <c r="D8683" t="s">
        <v>912</v>
      </c>
      <c r="F8683" t="b">
        <f t="shared" si="271"/>
        <v>1</v>
      </c>
      <c r="G8683" t="str">
        <f t="shared" si="270"/>
        <v>a1zNz0000044fgbIAA</v>
      </c>
      <c r="H8683" s="1" t="str">
        <f>IF(ISBLANK(D8683),VLOOKUP("Renewal Team",'Get Queue Id'!A:C,3,FALSE), VLOOKUP(D8683,'Get Queue Id'!B:C,2,FALSE))</f>
        <v>00GNz0000028cnIMAQ</v>
      </c>
    </row>
    <row r="8684" spans="1:8" ht="16" x14ac:dyDescent="0.2">
      <c r="A8684" t="s">
        <v>20567</v>
      </c>
      <c r="B8684" t="s">
        <v>4017</v>
      </c>
      <c r="C8684" t="s">
        <v>4018</v>
      </c>
      <c r="D8684" t="s">
        <v>16627</v>
      </c>
      <c r="F8684" t="b">
        <f t="shared" si="271"/>
        <v>1</v>
      </c>
      <c r="G8684" t="str">
        <f t="shared" si="270"/>
        <v>a1zNz0000044fiDIAQ</v>
      </c>
      <c r="H8684" s="1" t="str">
        <f>IF(ISBLANK(D8684),VLOOKUP("Renewal Team",'Get Queue Id'!A:C,3,FALSE), VLOOKUP(D8684,'Get Queue Id'!B:C,2,FALSE))</f>
        <v>00GNz000006whvZMAQ</v>
      </c>
    </row>
    <row r="8685" spans="1:8" ht="16" x14ac:dyDescent="0.2">
      <c r="A8685" t="s">
        <v>20568</v>
      </c>
      <c r="B8685" t="s">
        <v>16624</v>
      </c>
      <c r="C8685" t="s">
        <v>943</v>
      </c>
      <c r="D8685" t="s">
        <v>927</v>
      </c>
      <c r="F8685" t="b">
        <f t="shared" si="271"/>
        <v>1</v>
      </c>
      <c r="G8685" t="str">
        <f t="shared" si="270"/>
        <v>a1zNz0000044gzFIAQ</v>
      </c>
      <c r="H8685" s="1" t="str">
        <f>IF(ISBLANK(D8685),VLOOKUP("Renewal Team",'Get Queue Id'!A:C,3,FALSE), VLOOKUP(D8685,'Get Queue Id'!B:C,2,FALSE))</f>
        <v>00GNz0000028cnJMAQ</v>
      </c>
    </row>
    <row r="8686" spans="1:8" ht="16" x14ac:dyDescent="0.2">
      <c r="A8686" t="s">
        <v>20569</v>
      </c>
      <c r="B8686" t="s">
        <v>16624</v>
      </c>
      <c r="C8686" t="s">
        <v>943</v>
      </c>
      <c r="D8686" t="s">
        <v>930</v>
      </c>
      <c r="F8686" t="b">
        <f t="shared" si="271"/>
        <v>1</v>
      </c>
      <c r="G8686" t="str">
        <f t="shared" si="270"/>
        <v>a1zNz0000044hIbIAI</v>
      </c>
      <c r="H8686" s="1" t="str">
        <f>IF(ISBLANK(D8686),VLOOKUP("Renewal Team",'Get Queue Id'!A:C,3,FALSE), VLOOKUP(D8686,'Get Queue Id'!B:C,2,FALSE))</f>
        <v>00GNz0000028cnKMAQ</v>
      </c>
    </row>
    <row r="8687" spans="1:8" ht="16" x14ac:dyDescent="0.2">
      <c r="A8687" t="s">
        <v>20570</v>
      </c>
      <c r="B8687" t="s">
        <v>16624</v>
      </c>
      <c r="C8687" t="s">
        <v>943</v>
      </c>
      <c r="D8687" t="s">
        <v>961</v>
      </c>
      <c r="F8687" t="b">
        <f t="shared" si="271"/>
        <v>1</v>
      </c>
      <c r="G8687" t="str">
        <f t="shared" si="270"/>
        <v>a1zNz0000044i1lIAA</v>
      </c>
      <c r="H8687" s="1" t="str">
        <f>IF(ISBLANK(D8687),VLOOKUP("Renewal Team",'Get Queue Id'!A:C,3,FALSE), VLOOKUP(D8687,'Get Queue Id'!B:C,2,FALSE))</f>
        <v>00GNz0000028cnNMAQ</v>
      </c>
    </row>
    <row r="8688" spans="1:8" ht="16" x14ac:dyDescent="0.2">
      <c r="A8688" t="s">
        <v>20571</v>
      </c>
      <c r="B8688" t="s">
        <v>16624</v>
      </c>
      <c r="C8688" t="s">
        <v>943</v>
      </c>
      <c r="D8688" t="s">
        <v>16622</v>
      </c>
      <c r="F8688" t="b">
        <f t="shared" si="271"/>
        <v>1</v>
      </c>
      <c r="G8688" t="str">
        <f t="shared" si="270"/>
        <v>a1zNz0000044i3NIAQ</v>
      </c>
      <c r="H8688" s="1" t="str">
        <f>IF(ISBLANK(D8688),VLOOKUP("Renewal Team",'Get Queue Id'!A:C,3,FALSE), VLOOKUP(D8688,'Get Queue Id'!B:C,2,FALSE))</f>
        <v>00GNz0000028cnPMAQ</v>
      </c>
    </row>
    <row r="8689" spans="1:8" ht="16" x14ac:dyDescent="0.2">
      <c r="A8689" t="s">
        <v>20572</v>
      </c>
      <c r="B8689" t="s">
        <v>16624</v>
      </c>
      <c r="C8689" t="s">
        <v>943</v>
      </c>
      <c r="D8689" t="s">
        <v>927</v>
      </c>
      <c r="F8689" t="b">
        <f t="shared" si="271"/>
        <v>1</v>
      </c>
      <c r="G8689" t="str">
        <f t="shared" si="270"/>
        <v>a1zNz0000044i9pIAA</v>
      </c>
      <c r="H8689" s="1" t="str">
        <f>IF(ISBLANK(D8689),VLOOKUP("Renewal Team",'Get Queue Id'!A:C,3,FALSE), VLOOKUP(D8689,'Get Queue Id'!B:C,2,FALSE))</f>
        <v>00GNz0000028cnJMAQ</v>
      </c>
    </row>
    <row r="8690" spans="1:8" ht="16" x14ac:dyDescent="0.2">
      <c r="A8690" t="s">
        <v>20573</v>
      </c>
      <c r="B8690" t="s">
        <v>16624</v>
      </c>
      <c r="C8690" t="s">
        <v>943</v>
      </c>
      <c r="D8690" t="s">
        <v>927</v>
      </c>
      <c r="F8690" t="b">
        <f t="shared" si="271"/>
        <v>1</v>
      </c>
      <c r="G8690" t="str">
        <f t="shared" si="270"/>
        <v>a1zNz0000044iJVIAY</v>
      </c>
      <c r="H8690" s="1" t="str">
        <f>IF(ISBLANK(D8690),VLOOKUP("Renewal Team",'Get Queue Id'!A:C,3,FALSE), VLOOKUP(D8690,'Get Queue Id'!B:C,2,FALSE))</f>
        <v>00GNz0000028cnJMAQ</v>
      </c>
    </row>
    <row r="8691" spans="1:8" ht="16" x14ac:dyDescent="0.2">
      <c r="A8691" t="s">
        <v>20574</v>
      </c>
      <c r="B8691" t="s">
        <v>16624</v>
      </c>
      <c r="C8691" t="s">
        <v>943</v>
      </c>
      <c r="D8691" t="s">
        <v>961</v>
      </c>
      <c r="F8691" t="b">
        <f t="shared" si="271"/>
        <v>1</v>
      </c>
      <c r="G8691" t="str">
        <f t="shared" si="270"/>
        <v>a1zNz0000044iY1IAI</v>
      </c>
      <c r="H8691" s="1" t="str">
        <f>IF(ISBLANK(D8691),VLOOKUP("Renewal Team",'Get Queue Id'!A:C,3,FALSE), VLOOKUP(D8691,'Get Queue Id'!B:C,2,FALSE))</f>
        <v>00GNz0000028cnNMAQ</v>
      </c>
    </row>
    <row r="8692" spans="1:8" ht="16" x14ac:dyDescent="0.2">
      <c r="A8692" t="s">
        <v>20575</v>
      </c>
      <c r="B8692" t="s">
        <v>1799</v>
      </c>
      <c r="C8692" t="s">
        <v>1800</v>
      </c>
      <c r="D8692" t="s">
        <v>970</v>
      </c>
      <c r="F8692" t="b">
        <f t="shared" si="271"/>
        <v>1</v>
      </c>
      <c r="G8692" t="str">
        <f t="shared" si="270"/>
        <v>a1zNz0000044jQwIAI</v>
      </c>
      <c r="H8692" s="1" t="str">
        <f>IF(ISBLANK(D8692),VLOOKUP("Renewal Team",'Get Queue Id'!A:C,3,FALSE), VLOOKUP(D8692,'Get Queue Id'!B:C,2,FALSE))</f>
        <v>00GNz0000028cnQMAQ</v>
      </c>
    </row>
    <row r="8693" spans="1:8" ht="16" x14ac:dyDescent="0.2">
      <c r="A8693" t="s">
        <v>20576</v>
      </c>
      <c r="B8693" t="s">
        <v>16624</v>
      </c>
      <c r="C8693" t="s">
        <v>943</v>
      </c>
      <c r="D8693" t="s">
        <v>882</v>
      </c>
      <c r="F8693" t="b">
        <f t="shared" si="271"/>
        <v>1</v>
      </c>
      <c r="G8693" t="str">
        <f t="shared" si="270"/>
        <v>a1zNz0000044jYvIAI</v>
      </c>
      <c r="H8693" s="1" t="str">
        <f>IF(ISBLANK(D8693),VLOOKUP("Renewal Team",'Get Queue Id'!A:C,3,FALSE), VLOOKUP(D8693,'Get Queue Id'!B:C,2,FALSE))</f>
        <v>00GNz0000028cnBMAQ</v>
      </c>
    </row>
    <row r="8694" spans="1:8" ht="16" x14ac:dyDescent="0.2">
      <c r="A8694" t="s">
        <v>20577</v>
      </c>
      <c r="B8694" t="s">
        <v>18810</v>
      </c>
      <c r="C8694" t="s">
        <v>18811</v>
      </c>
      <c r="D8694" t="s">
        <v>930</v>
      </c>
      <c r="F8694" t="b">
        <f t="shared" si="271"/>
        <v>1</v>
      </c>
      <c r="G8694" t="str">
        <f t="shared" si="270"/>
        <v>a1zNz0000044jx7IAA</v>
      </c>
      <c r="H8694" s="1" t="str">
        <f>IF(ISBLANK(D8694),VLOOKUP("Renewal Team",'Get Queue Id'!A:C,3,FALSE), VLOOKUP(D8694,'Get Queue Id'!B:C,2,FALSE))</f>
        <v>00GNz0000028cnKMAQ</v>
      </c>
    </row>
    <row r="8695" spans="1:8" ht="16" x14ac:dyDescent="0.2">
      <c r="A8695" t="s">
        <v>7842</v>
      </c>
      <c r="B8695" t="s">
        <v>16624</v>
      </c>
      <c r="C8695" t="s">
        <v>943</v>
      </c>
      <c r="D8695" t="s">
        <v>876</v>
      </c>
      <c r="F8695" t="b">
        <f t="shared" si="271"/>
        <v>1</v>
      </c>
      <c r="G8695" t="str">
        <f t="shared" ref="G8695:G8758" si="272">A8695</f>
        <v>a1zNz0000044k0LIAQ</v>
      </c>
      <c r="H8695" s="1" t="str">
        <f>IF(ISBLANK(D8695),VLOOKUP("Renewal Team",'Get Queue Id'!A:C,3,FALSE), VLOOKUP(D8695,'Get Queue Id'!B:C,2,FALSE))</f>
        <v>00GNz0000028cn9MAA</v>
      </c>
    </row>
    <row r="8696" spans="1:8" ht="16" x14ac:dyDescent="0.2">
      <c r="A8696" t="s">
        <v>20578</v>
      </c>
      <c r="B8696" t="s">
        <v>16623</v>
      </c>
      <c r="C8696" t="s">
        <v>932</v>
      </c>
      <c r="D8696" t="s">
        <v>16622</v>
      </c>
      <c r="F8696" t="b">
        <f t="shared" si="271"/>
        <v>1</v>
      </c>
      <c r="G8696" t="str">
        <f t="shared" si="272"/>
        <v>a1zNz0000044kV0IAI</v>
      </c>
      <c r="H8696" s="1" t="str">
        <f>IF(ISBLANK(D8696),VLOOKUP("Renewal Team",'Get Queue Id'!A:C,3,FALSE), VLOOKUP(D8696,'Get Queue Id'!B:C,2,FALSE))</f>
        <v>00GNz0000028cnPMAQ</v>
      </c>
    </row>
    <row r="8697" spans="1:8" ht="16" x14ac:dyDescent="0.2">
      <c r="A8697" t="s">
        <v>7847</v>
      </c>
      <c r="B8697" t="s">
        <v>16624</v>
      </c>
      <c r="C8697" t="s">
        <v>943</v>
      </c>
      <c r="D8697" t="s">
        <v>976</v>
      </c>
      <c r="F8697" t="b">
        <f t="shared" si="271"/>
        <v>1</v>
      </c>
      <c r="G8697" t="str">
        <f t="shared" si="272"/>
        <v>a1zNz0000044khtIAA</v>
      </c>
      <c r="H8697" s="1" t="str">
        <f>IF(ISBLANK(D8697),VLOOKUP("Renewal Team",'Get Queue Id'!A:C,3,FALSE), VLOOKUP(D8697,'Get Queue Id'!B:C,2,FALSE))</f>
        <v>00GNz0000028cnSMAQ</v>
      </c>
    </row>
    <row r="8698" spans="1:8" ht="16" x14ac:dyDescent="0.2">
      <c r="A8698" t="s">
        <v>20579</v>
      </c>
      <c r="B8698" t="s">
        <v>16623</v>
      </c>
      <c r="C8698" t="s">
        <v>932</v>
      </c>
      <c r="D8698" t="s">
        <v>970</v>
      </c>
      <c r="F8698" t="b">
        <f t="shared" si="271"/>
        <v>1</v>
      </c>
      <c r="G8698" t="str">
        <f t="shared" si="272"/>
        <v>a1zNz0000044koLIAQ</v>
      </c>
      <c r="H8698" s="1" t="str">
        <f>IF(ISBLANK(D8698),VLOOKUP("Renewal Team",'Get Queue Id'!A:C,3,FALSE), VLOOKUP(D8698,'Get Queue Id'!B:C,2,FALSE))</f>
        <v>00GNz0000028cnQMAQ</v>
      </c>
    </row>
    <row r="8699" spans="1:8" ht="16" x14ac:dyDescent="0.2">
      <c r="A8699" t="s">
        <v>20580</v>
      </c>
      <c r="B8699" t="s">
        <v>1799</v>
      </c>
      <c r="C8699" t="s">
        <v>1800</v>
      </c>
      <c r="D8699" t="s">
        <v>970</v>
      </c>
      <c r="F8699" t="b">
        <f t="shared" si="271"/>
        <v>1</v>
      </c>
      <c r="G8699" t="str">
        <f t="shared" si="272"/>
        <v>a1zNz0000044lHNIAY</v>
      </c>
      <c r="H8699" s="1" t="str">
        <f>IF(ISBLANK(D8699),VLOOKUP("Renewal Team",'Get Queue Id'!A:C,3,FALSE), VLOOKUP(D8699,'Get Queue Id'!B:C,2,FALSE))</f>
        <v>00GNz0000028cnQMAQ</v>
      </c>
    </row>
    <row r="8700" spans="1:8" ht="16" x14ac:dyDescent="0.2">
      <c r="A8700" t="s">
        <v>20581</v>
      </c>
      <c r="B8700" t="s">
        <v>16624</v>
      </c>
      <c r="C8700" t="s">
        <v>943</v>
      </c>
      <c r="D8700" t="s">
        <v>982</v>
      </c>
      <c r="F8700" t="b">
        <f t="shared" si="271"/>
        <v>1</v>
      </c>
      <c r="G8700" t="str">
        <f t="shared" si="272"/>
        <v>a1zNz0000044mRxIAI</v>
      </c>
      <c r="H8700" s="1" t="str">
        <f>IF(ISBLANK(D8700),VLOOKUP("Renewal Team",'Get Queue Id'!A:C,3,FALSE), VLOOKUP(D8700,'Get Queue Id'!B:C,2,FALSE))</f>
        <v>00GNz000002NyS9MAK</v>
      </c>
    </row>
    <row r="8701" spans="1:8" ht="16" x14ac:dyDescent="0.2">
      <c r="A8701" t="s">
        <v>20582</v>
      </c>
      <c r="B8701" t="s">
        <v>2555</v>
      </c>
      <c r="C8701" t="s">
        <v>2556</v>
      </c>
      <c r="D8701" t="s">
        <v>912</v>
      </c>
      <c r="F8701" t="b">
        <f t="shared" si="271"/>
        <v>1</v>
      </c>
      <c r="G8701" t="str">
        <f t="shared" si="272"/>
        <v>a1zNz0000044merIAA</v>
      </c>
      <c r="H8701" s="1" t="str">
        <f>IF(ISBLANK(D8701),VLOOKUP("Renewal Team",'Get Queue Id'!A:C,3,FALSE), VLOOKUP(D8701,'Get Queue Id'!B:C,2,FALSE))</f>
        <v>00GNz0000028cnIMAQ</v>
      </c>
    </row>
    <row r="8702" spans="1:8" ht="16" x14ac:dyDescent="0.2">
      <c r="A8702" t="s">
        <v>20583</v>
      </c>
      <c r="B8702" t="s">
        <v>2708</v>
      </c>
      <c r="C8702" t="s">
        <v>2709</v>
      </c>
      <c r="D8702" t="s">
        <v>862</v>
      </c>
      <c r="F8702" t="b">
        <f t="shared" si="271"/>
        <v>1</v>
      </c>
      <c r="G8702" t="str">
        <f t="shared" si="272"/>
        <v>a1zNz0000044mlJIAQ</v>
      </c>
      <c r="H8702" s="1" t="str">
        <f>IF(ISBLANK(D8702),VLOOKUP("Renewal Team",'Get Queue Id'!A:C,3,FALSE), VLOOKUP(D8702,'Get Queue Id'!B:C,2,FALSE))</f>
        <v>00GNz0000028cn5MAA</v>
      </c>
    </row>
    <row r="8703" spans="1:8" ht="16" x14ac:dyDescent="0.2">
      <c r="A8703" t="s">
        <v>20584</v>
      </c>
      <c r="B8703" t="s">
        <v>2555</v>
      </c>
      <c r="C8703" t="s">
        <v>2556</v>
      </c>
      <c r="D8703" t="s">
        <v>912</v>
      </c>
      <c r="F8703" t="b">
        <f t="shared" si="271"/>
        <v>1</v>
      </c>
      <c r="G8703" t="str">
        <f t="shared" si="272"/>
        <v>a1zNz0000044nJBIAY</v>
      </c>
      <c r="H8703" s="1" t="str">
        <f>IF(ISBLANK(D8703),VLOOKUP("Renewal Team",'Get Queue Id'!A:C,3,FALSE), VLOOKUP(D8703,'Get Queue Id'!B:C,2,FALSE))</f>
        <v>00GNz0000028cnIMAQ</v>
      </c>
    </row>
    <row r="8704" spans="1:8" ht="16" x14ac:dyDescent="0.2">
      <c r="A8704" t="s">
        <v>20585</v>
      </c>
      <c r="B8704" t="s">
        <v>16624</v>
      </c>
      <c r="C8704" t="s">
        <v>943</v>
      </c>
      <c r="D8704" t="s">
        <v>927</v>
      </c>
      <c r="F8704" t="b">
        <f t="shared" si="271"/>
        <v>1</v>
      </c>
      <c r="G8704" t="str">
        <f t="shared" si="272"/>
        <v>a1zNz0000044nflIAA</v>
      </c>
      <c r="H8704" s="1" t="str">
        <f>IF(ISBLANK(D8704),VLOOKUP("Renewal Team",'Get Queue Id'!A:C,3,FALSE), VLOOKUP(D8704,'Get Queue Id'!B:C,2,FALSE))</f>
        <v>00GNz0000028cnJMAQ</v>
      </c>
    </row>
    <row r="8705" spans="1:8" ht="16" x14ac:dyDescent="0.2">
      <c r="A8705" t="s">
        <v>20586</v>
      </c>
      <c r="B8705" t="s">
        <v>2555</v>
      </c>
      <c r="C8705" t="s">
        <v>2556</v>
      </c>
      <c r="D8705" t="s">
        <v>912</v>
      </c>
      <c r="F8705" t="b">
        <f t="shared" si="271"/>
        <v>1</v>
      </c>
      <c r="G8705" t="str">
        <f t="shared" si="272"/>
        <v>a1zNz0000044o3xIAA</v>
      </c>
      <c r="H8705" s="1" t="str">
        <f>IF(ISBLANK(D8705),VLOOKUP("Renewal Team",'Get Queue Id'!A:C,3,FALSE), VLOOKUP(D8705,'Get Queue Id'!B:C,2,FALSE))</f>
        <v>00GNz0000028cnIMAQ</v>
      </c>
    </row>
    <row r="8706" spans="1:8" ht="16" x14ac:dyDescent="0.2">
      <c r="A8706" t="s">
        <v>20587</v>
      </c>
      <c r="B8706" t="s">
        <v>16624</v>
      </c>
      <c r="C8706" t="s">
        <v>943</v>
      </c>
      <c r="D8706" t="s">
        <v>16622</v>
      </c>
      <c r="F8706" t="b">
        <f t="shared" si="271"/>
        <v>1</v>
      </c>
      <c r="G8706" t="str">
        <f t="shared" si="272"/>
        <v>a1zNz0000044oOvIAI</v>
      </c>
      <c r="H8706" s="1" t="str">
        <f>IF(ISBLANK(D8706),VLOOKUP("Renewal Team",'Get Queue Id'!A:C,3,FALSE), VLOOKUP(D8706,'Get Queue Id'!B:C,2,FALSE))</f>
        <v>00GNz0000028cnPMAQ</v>
      </c>
    </row>
    <row r="8707" spans="1:8" ht="16" x14ac:dyDescent="0.2">
      <c r="A8707" t="s">
        <v>20588</v>
      </c>
      <c r="B8707" t="s">
        <v>1799</v>
      </c>
      <c r="C8707" t="s">
        <v>1800</v>
      </c>
      <c r="F8707" t="b">
        <f t="shared" ref="F8707:F8770" si="273">B8707&lt;&gt;H8707</f>
        <v>1</v>
      </c>
      <c r="G8707" t="str">
        <f t="shared" si="272"/>
        <v>a1zNz0000044of3IAA</v>
      </c>
      <c r="H8707" s="1" t="str">
        <f>IF(ISBLANK(D8707),VLOOKUP("Renewal Team",'Get Queue Id'!A:C,3,FALSE), VLOOKUP(D8707,'Get Queue Id'!B:C,2,FALSE))</f>
        <v>00GNz0000048rhaMAA</v>
      </c>
    </row>
    <row r="8708" spans="1:8" ht="16" x14ac:dyDescent="0.2">
      <c r="A8708" t="s">
        <v>20589</v>
      </c>
      <c r="B8708" t="s">
        <v>1799</v>
      </c>
      <c r="C8708" t="s">
        <v>1800</v>
      </c>
      <c r="F8708" t="b">
        <f t="shared" si="273"/>
        <v>1</v>
      </c>
      <c r="G8708" t="str">
        <f t="shared" si="272"/>
        <v>a1zNz0000044ogfIAA</v>
      </c>
      <c r="H8708" s="1" t="str">
        <f>IF(ISBLANK(D8708),VLOOKUP("Renewal Team",'Get Queue Id'!A:C,3,FALSE), VLOOKUP(D8708,'Get Queue Id'!B:C,2,FALSE))</f>
        <v>00GNz0000048rhaMAA</v>
      </c>
    </row>
    <row r="8709" spans="1:8" ht="16" x14ac:dyDescent="0.2">
      <c r="A8709" t="s">
        <v>20590</v>
      </c>
      <c r="B8709" t="s">
        <v>1799</v>
      </c>
      <c r="C8709" t="s">
        <v>1800</v>
      </c>
      <c r="D8709" t="s">
        <v>927</v>
      </c>
      <c r="F8709" t="b">
        <f t="shared" si="273"/>
        <v>1</v>
      </c>
      <c r="G8709" t="str">
        <f t="shared" si="272"/>
        <v>a1zNz0000044pCvIAI</v>
      </c>
      <c r="H8709" s="1" t="str">
        <f>IF(ISBLANK(D8709),VLOOKUP("Renewal Team",'Get Queue Id'!A:C,3,FALSE), VLOOKUP(D8709,'Get Queue Id'!B:C,2,FALSE))</f>
        <v>00GNz0000028cnJMAQ</v>
      </c>
    </row>
    <row r="8710" spans="1:8" ht="16" x14ac:dyDescent="0.2">
      <c r="A8710" t="s">
        <v>20591</v>
      </c>
      <c r="B8710" t="s">
        <v>1799</v>
      </c>
      <c r="C8710" t="s">
        <v>1800</v>
      </c>
      <c r="D8710" t="s">
        <v>927</v>
      </c>
      <c r="F8710" t="b">
        <f t="shared" si="273"/>
        <v>1</v>
      </c>
      <c r="G8710" t="str">
        <f t="shared" si="272"/>
        <v>a1zNz0000044pHlIAI</v>
      </c>
      <c r="H8710" s="1" t="str">
        <f>IF(ISBLANK(D8710),VLOOKUP("Renewal Team",'Get Queue Id'!A:C,3,FALSE), VLOOKUP(D8710,'Get Queue Id'!B:C,2,FALSE))</f>
        <v>00GNz0000028cnJMAQ</v>
      </c>
    </row>
    <row r="8711" spans="1:8" ht="16" x14ac:dyDescent="0.2">
      <c r="A8711" t="s">
        <v>20592</v>
      </c>
      <c r="B8711" t="s">
        <v>16624</v>
      </c>
      <c r="C8711" t="s">
        <v>943</v>
      </c>
      <c r="D8711" t="s">
        <v>859</v>
      </c>
      <c r="F8711" t="b">
        <f t="shared" si="273"/>
        <v>1</v>
      </c>
      <c r="G8711" t="str">
        <f t="shared" si="272"/>
        <v>a1zNz0000044pfxIAA</v>
      </c>
      <c r="H8711" s="1" t="str">
        <f>IF(ISBLANK(D8711),VLOOKUP("Renewal Team",'Get Queue Id'!A:C,3,FALSE), VLOOKUP(D8711,'Get Queue Id'!B:C,2,FALSE))</f>
        <v>00GNz0000028cn4MAA</v>
      </c>
    </row>
    <row r="8712" spans="1:8" ht="16" x14ac:dyDescent="0.2">
      <c r="A8712" t="s">
        <v>20593</v>
      </c>
      <c r="B8712" t="s">
        <v>18279</v>
      </c>
      <c r="C8712" t="s">
        <v>18280</v>
      </c>
      <c r="D8712" t="s">
        <v>970</v>
      </c>
      <c r="F8712" t="b">
        <f t="shared" si="273"/>
        <v>1</v>
      </c>
      <c r="G8712" t="str">
        <f t="shared" si="272"/>
        <v>a1zNz0000044puUIAQ</v>
      </c>
      <c r="H8712" s="1" t="str">
        <f>IF(ISBLANK(D8712),VLOOKUP("Renewal Team",'Get Queue Id'!A:C,3,FALSE), VLOOKUP(D8712,'Get Queue Id'!B:C,2,FALSE))</f>
        <v>00GNz0000028cnQMAQ</v>
      </c>
    </row>
    <row r="8713" spans="1:8" ht="16" x14ac:dyDescent="0.2">
      <c r="A8713" t="s">
        <v>20594</v>
      </c>
      <c r="B8713" t="s">
        <v>2708</v>
      </c>
      <c r="C8713" t="s">
        <v>2709</v>
      </c>
      <c r="D8713" t="s">
        <v>862</v>
      </c>
      <c r="F8713" t="b">
        <f t="shared" si="273"/>
        <v>1</v>
      </c>
      <c r="G8713" t="str">
        <f t="shared" si="272"/>
        <v>a1zNz0000044q0vIAA</v>
      </c>
      <c r="H8713" s="1" t="str">
        <f>IF(ISBLANK(D8713),VLOOKUP("Renewal Team",'Get Queue Id'!A:C,3,FALSE), VLOOKUP(D8713,'Get Queue Id'!B:C,2,FALSE))</f>
        <v>00GNz0000028cn5MAA</v>
      </c>
    </row>
    <row r="8714" spans="1:8" ht="16" x14ac:dyDescent="0.2">
      <c r="A8714" t="s">
        <v>20595</v>
      </c>
      <c r="B8714" t="s">
        <v>16624</v>
      </c>
      <c r="C8714" t="s">
        <v>943</v>
      </c>
      <c r="D8714" t="s">
        <v>882</v>
      </c>
      <c r="F8714" t="b">
        <f t="shared" si="273"/>
        <v>1</v>
      </c>
      <c r="G8714" t="str">
        <f t="shared" si="272"/>
        <v>a1zNz0000044qiTIAQ</v>
      </c>
      <c r="H8714" s="1" t="str">
        <f>IF(ISBLANK(D8714),VLOOKUP("Renewal Team",'Get Queue Id'!A:C,3,FALSE), VLOOKUP(D8714,'Get Queue Id'!B:C,2,FALSE))</f>
        <v>00GNz0000028cnBMAQ</v>
      </c>
    </row>
    <row r="8715" spans="1:8" ht="16" x14ac:dyDescent="0.2">
      <c r="A8715" t="s">
        <v>20596</v>
      </c>
      <c r="B8715" t="s">
        <v>16624</v>
      </c>
      <c r="C8715" t="s">
        <v>943</v>
      </c>
      <c r="D8715" t="s">
        <v>16627</v>
      </c>
      <c r="F8715" t="b">
        <f t="shared" si="273"/>
        <v>1</v>
      </c>
      <c r="G8715" t="str">
        <f t="shared" si="272"/>
        <v>a1zNz0000044rD7IAI</v>
      </c>
      <c r="H8715" s="1" t="str">
        <f>IF(ISBLANK(D8715),VLOOKUP("Renewal Team",'Get Queue Id'!A:C,3,FALSE), VLOOKUP(D8715,'Get Queue Id'!B:C,2,FALSE))</f>
        <v>00GNz000006whvZMAQ</v>
      </c>
    </row>
    <row r="8716" spans="1:8" ht="16" x14ac:dyDescent="0.2">
      <c r="A8716" t="s">
        <v>20597</v>
      </c>
      <c r="B8716" t="s">
        <v>16624</v>
      </c>
      <c r="C8716" t="s">
        <v>943</v>
      </c>
      <c r="D8716" t="s">
        <v>16627</v>
      </c>
      <c r="F8716" t="b">
        <f t="shared" si="273"/>
        <v>1</v>
      </c>
      <c r="G8716" t="str">
        <f t="shared" si="272"/>
        <v>a1zNz0000044rjNIAQ</v>
      </c>
      <c r="H8716" s="1" t="str">
        <f>IF(ISBLANK(D8716),VLOOKUP("Renewal Team",'Get Queue Id'!A:C,3,FALSE), VLOOKUP(D8716,'Get Queue Id'!B:C,2,FALSE))</f>
        <v>00GNz000006whvZMAQ</v>
      </c>
    </row>
    <row r="8717" spans="1:8" ht="16" x14ac:dyDescent="0.2">
      <c r="A8717" t="s">
        <v>20598</v>
      </c>
      <c r="B8717" t="s">
        <v>1799</v>
      </c>
      <c r="C8717" t="s">
        <v>1800</v>
      </c>
      <c r="D8717" t="s">
        <v>876</v>
      </c>
      <c r="F8717" t="b">
        <f t="shared" si="273"/>
        <v>1</v>
      </c>
      <c r="G8717" t="str">
        <f t="shared" si="272"/>
        <v>a1zNz0000044rwHIAQ</v>
      </c>
      <c r="H8717" s="1" t="str">
        <f>IF(ISBLANK(D8717),VLOOKUP("Renewal Team",'Get Queue Id'!A:C,3,FALSE), VLOOKUP(D8717,'Get Queue Id'!B:C,2,FALSE))</f>
        <v>00GNz0000028cn9MAA</v>
      </c>
    </row>
    <row r="8718" spans="1:8" ht="16" x14ac:dyDescent="0.2">
      <c r="A8718" t="s">
        <v>20599</v>
      </c>
      <c r="B8718" t="s">
        <v>1799</v>
      </c>
      <c r="C8718" t="s">
        <v>1800</v>
      </c>
      <c r="D8718" t="s">
        <v>927</v>
      </c>
      <c r="F8718" t="b">
        <f t="shared" si="273"/>
        <v>1</v>
      </c>
      <c r="G8718" t="str">
        <f t="shared" si="272"/>
        <v>a1zNz0000044s17IAA</v>
      </c>
      <c r="H8718" s="1" t="str">
        <f>IF(ISBLANK(D8718),VLOOKUP("Renewal Team",'Get Queue Id'!A:C,3,FALSE), VLOOKUP(D8718,'Get Queue Id'!B:C,2,FALSE))</f>
        <v>00GNz0000028cnJMAQ</v>
      </c>
    </row>
    <row r="8719" spans="1:8" ht="16" x14ac:dyDescent="0.2">
      <c r="A8719" t="s">
        <v>20600</v>
      </c>
      <c r="B8719" t="s">
        <v>1799</v>
      </c>
      <c r="C8719" t="s">
        <v>1800</v>
      </c>
      <c r="D8719" t="s">
        <v>927</v>
      </c>
      <c r="F8719" t="b">
        <f t="shared" si="273"/>
        <v>1</v>
      </c>
      <c r="G8719" t="str">
        <f t="shared" si="272"/>
        <v>a1zNz0000044s2jIAA</v>
      </c>
      <c r="H8719" s="1" t="str">
        <f>IF(ISBLANK(D8719),VLOOKUP("Renewal Team",'Get Queue Id'!A:C,3,FALSE), VLOOKUP(D8719,'Get Queue Id'!B:C,2,FALSE))</f>
        <v>00GNz0000028cnJMAQ</v>
      </c>
    </row>
    <row r="8720" spans="1:8" ht="16" x14ac:dyDescent="0.2">
      <c r="A8720" t="s">
        <v>20601</v>
      </c>
      <c r="B8720" t="s">
        <v>16624</v>
      </c>
      <c r="C8720" t="s">
        <v>943</v>
      </c>
      <c r="D8720" t="s">
        <v>927</v>
      </c>
      <c r="F8720" t="b">
        <f t="shared" si="273"/>
        <v>1</v>
      </c>
      <c r="G8720" t="str">
        <f t="shared" si="272"/>
        <v>a1zNz0000044s5xIAA</v>
      </c>
      <c r="H8720" s="1" t="str">
        <f>IF(ISBLANK(D8720),VLOOKUP("Renewal Team",'Get Queue Id'!A:C,3,FALSE), VLOOKUP(D8720,'Get Queue Id'!B:C,2,FALSE))</f>
        <v>00GNz0000028cnJMAQ</v>
      </c>
    </row>
    <row r="8721" spans="1:8" ht="16" x14ac:dyDescent="0.2">
      <c r="A8721" t="s">
        <v>7873</v>
      </c>
      <c r="B8721" t="s">
        <v>16624</v>
      </c>
      <c r="C8721" t="s">
        <v>943</v>
      </c>
      <c r="D8721" t="s">
        <v>927</v>
      </c>
      <c r="F8721" t="b">
        <f t="shared" si="273"/>
        <v>1</v>
      </c>
      <c r="G8721" t="str">
        <f t="shared" si="272"/>
        <v>a1zNz0000044sCPIAY</v>
      </c>
      <c r="H8721" s="1" t="str">
        <f>IF(ISBLANK(D8721),VLOOKUP("Renewal Team",'Get Queue Id'!A:C,3,FALSE), VLOOKUP(D8721,'Get Queue Id'!B:C,2,FALSE))</f>
        <v>00GNz0000028cnJMAQ</v>
      </c>
    </row>
    <row r="8722" spans="1:8" ht="16" x14ac:dyDescent="0.2">
      <c r="A8722" t="s">
        <v>20602</v>
      </c>
      <c r="B8722" t="s">
        <v>1799</v>
      </c>
      <c r="C8722" t="s">
        <v>1800</v>
      </c>
      <c r="D8722" t="s">
        <v>927</v>
      </c>
      <c r="F8722" t="b">
        <f t="shared" si="273"/>
        <v>1</v>
      </c>
      <c r="G8722" t="str">
        <f t="shared" si="272"/>
        <v>a1zNz0000044sPJIAY</v>
      </c>
      <c r="H8722" s="1" t="str">
        <f>IF(ISBLANK(D8722),VLOOKUP("Renewal Team",'Get Queue Id'!A:C,3,FALSE), VLOOKUP(D8722,'Get Queue Id'!B:C,2,FALSE))</f>
        <v>00GNz0000028cnJMAQ</v>
      </c>
    </row>
    <row r="8723" spans="1:8" ht="16" x14ac:dyDescent="0.2">
      <c r="A8723" t="s">
        <v>20603</v>
      </c>
      <c r="B8723" t="s">
        <v>1799</v>
      </c>
      <c r="C8723" t="s">
        <v>1800</v>
      </c>
      <c r="D8723" t="s">
        <v>927</v>
      </c>
      <c r="F8723" t="b">
        <f t="shared" si="273"/>
        <v>1</v>
      </c>
      <c r="G8723" t="str">
        <f t="shared" si="272"/>
        <v>a1zNz0000044sSXIAY</v>
      </c>
      <c r="H8723" s="1" t="str">
        <f>IF(ISBLANK(D8723),VLOOKUP("Renewal Team",'Get Queue Id'!A:C,3,FALSE), VLOOKUP(D8723,'Get Queue Id'!B:C,2,FALSE))</f>
        <v>00GNz0000028cnJMAQ</v>
      </c>
    </row>
    <row r="8724" spans="1:8" ht="16" x14ac:dyDescent="0.2">
      <c r="A8724" t="s">
        <v>7875</v>
      </c>
      <c r="B8724" t="s">
        <v>16624</v>
      </c>
      <c r="C8724" t="s">
        <v>943</v>
      </c>
      <c r="D8724" t="s">
        <v>927</v>
      </c>
      <c r="F8724" t="b">
        <f t="shared" si="273"/>
        <v>1</v>
      </c>
      <c r="G8724" t="str">
        <f t="shared" si="272"/>
        <v>a1zNz0000044sh3IAA</v>
      </c>
      <c r="H8724" s="1" t="str">
        <f>IF(ISBLANK(D8724),VLOOKUP("Renewal Team",'Get Queue Id'!A:C,3,FALSE), VLOOKUP(D8724,'Get Queue Id'!B:C,2,FALSE))</f>
        <v>00GNz0000028cnJMAQ</v>
      </c>
    </row>
    <row r="8725" spans="1:8" ht="16" x14ac:dyDescent="0.2">
      <c r="A8725" t="s">
        <v>7877</v>
      </c>
      <c r="B8725" t="s">
        <v>16624</v>
      </c>
      <c r="C8725" t="s">
        <v>943</v>
      </c>
      <c r="D8725" t="s">
        <v>927</v>
      </c>
      <c r="F8725" t="b">
        <f t="shared" si="273"/>
        <v>1</v>
      </c>
      <c r="G8725" t="str">
        <f t="shared" si="272"/>
        <v>a1zNz0000044sifIAA</v>
      </c>
      <c r="H8725" s="1" t="str">
        <f>IF(ISBLANK(D8725),VLOOKUP("Renewal Team",'Get Queue Id'!A:C,3,FALSE), VLOOKUP(D8725,'Get Queue Id'!B:C,2,FALSE))</f>
        <v>00GNz0000028cnJMAQ</v>
      </c>
    </row>
    <row r="8726" spans="1:8" ht="16" x14ac:dyDescent="0.2">
      <c r="A8726" t="s">
        <v>20604</v>
      </c>
      <c r="B8726" t="s">
        <v>16624</v>
      </c>
      <c r="C8726" t="s">
        <v>943</v>
      </c>
      <c r="D8726" t="s">
        <v>16622</v>
      </c>
      <c r="F8726" t="b">
        <f t="shared" si="273"/>
        <v>1</v>
      </c>
      <c r="G8726" t="str">
        <f t="shared" si="272"/>
        <v>a1zNz0000044sqjIAA</v>
      </c>
      <c r="H8726" s="1" t="str">
        <f>IF(ISBLANK(D8726),VLOOKUP("Renewal Team",'Get Queue Id'!A:C,3,FALSE), VLOOKUP(D8726,'Get Queue Id'!B:C,2,FALSE))</f>
        <v>00GNz0000028cnPMAQ</v>
      </c>
    </row>
    <row r="8727" spans="1:8" ht="16" x14ac:dyDescent="0.2">
      <c r="A8727" t="s">
        <v>7878</v>
      </c>
      <c r="B8727" t="s">
        <v>16624</v>
      </c>
      <c r="C8727" t="s">
        <v>943</v>
      </c>
      <c r="D8727" t="s">
        <v>927</v>
      </c>
      <c r="F8727" t="b">
        <f t="shared" si="273"/>
        <v>1</v>
      </c>
      <c r="G8727" t="str">
        <f t="shared" si="272"/>
        <v>a1zNz0000044tEvIAI</v>
      </c>
      <c r="H8727" s="1" t="str">
        <f>IF(ISBLANK(D8727),VLOOKUP("Renewal Team",'Get Queue Id'!A:C,3,FALSE), VLOOKUP(D8727,'Get Queue Id'!B:C,2,FALSE))</f>
        <v>00GNz0000028cnJMAQ</v>
      </c>
    </row>
    <row r="8728" spans="1:8" ht="16" x14ac:dyDescent="0.2">
      <c r="A8728" t="s">
        <v>20605</v>
      </c>
      <c r="B8728" t="s">
        <v>16623</v>
      </c>
      <c r="C8728" t="s">
        <v>932</v>
      </c>
      <c r="D8728" t="s">
        <v>847</v>
      </c>
      <c r="F8728" t="b">
        <f t="shared" si="273"/>
        <v>1</v>
      </c>
      <c r="G8728" t="str">
        <f t="shared" si="272"/>
        <v>a1zNz0000044tV3IAI</v>
      </c>
      <c r="H8728" s="1" t="str">
        <f>IF(ISBLANK(D8728),VLOOKUP("Renewal Team",'Get Queue Id'!A:C,3,FALSE), VLOOKUP(D8728,'Get Queue Id'!B:C,2,FALSE))</f>
        <v>00GNz0000028cn1MAA</v>
      </c>
    </row>
    <row r="8729" spans="1:8" ht="16" x14ac:dyDescent="0.2">
      <c r="A8729" t="s">
        <v>20606</v>
      </c>
      <c r="B8729" t="s">
        <v>16624</v>
      </c>
      <c r="C8729" t="s">
        <v>943</v>
      </c>
      <c r="D8729" t="s">
        <v>970</v>
      </c>
      <c r="F8729" t="b">
        <f t="shared" si="273"/>
        <v>1</v>
      </c>
      <c r="G8729" t="str">
        <f t="shared" si="272"/>
        <v>a1zNz0000044xf7IAA</v>
      </c>
      <c r="H8729" s="1" t="str">
        <f>IF(ISBLANK(D8729),VLOOKUP("Renewal Team",'Get Queue Id'!A:C,3,FALSE), VLOOKUP(D8729,'Get Queue Id'!B:C,2,FALSE))</f>
        <v>00GNz0000028cnQMAQ</v>
      </c>
    </row>
    <row r="8730" spans="1:8" ht="16" x14ac:dyDescent="0.2">
      <c r="A8730" t="s">
        <v>20607</v>
      </c>
      <c r="B8730" t="s">
        <v>16624</v>
      </c>
      <c r="C8730" t="s">
        <v>943</v>
      </c>
      <c r="D8730" t="s">
        <v>970</v>
      </c>
      <c r="F8730" t="b">
        <f t="shared" si="273"/>
        <v>1</v>
      </c>
      <c r="G8730" t="str">
        <f t="shared" si="272"/>
        <v>a1zNz0000044y3JIAQ</v>
      </c>
      <c r="H8730" s="1" t="str">
        <f>IF(ISBLANK(D8730),VLOOKUP("Renewal Team",'Get Queue Id'!A:C,3,FALSE), VLOOKUP(D8730,'Get Queue Id'!B:C,2,FALSE))</f>
        <v>00GNz0000028cnQMAQ</v>
      </c>
    </row>
    <row r="8731" spans="1:8" ht="16" x14ac:dyDescent="0.2">
      <c r="A8731" t="s">
        <v>7881</v>
      </c>
      <c r="B8731" t="s">
        <v>16623</v>
      </c>
      <c r="C8731" t="s">
        <v>932</v>
      </c>
      <c r="D8731" t="s">
        <v>859</v>
      </c>
      <c r="F8731" t="b">
        <f t="shared" si="273"/>
        <v>1</v>
      </c>
      <c r="G8731" t="str">
        <f t="shared" si="272"/>
        <v>a1zNz00000452JpIAI</v>
      </c>
      <c r="H8731" s="1" t="str">
        <f>IF(ISBLANK(D8731),VLOOKUP("Renewal Team",'Get Queue Id'!A:C,3,FALSE), VLOOKUP(D8731,'Get Queue Id'!B:C,2,FALSE))</f>
        <v>00GNz0000028cn4MAA</v>
      </c>
    </row>
    <row r="8732" spans="1:8" ht="16" x14ac:dyDescent="0.2">
      <c r="A8732" t="s">
        <v>7882</v>
      </c>
      <c r="B8732" t="s">
        <v>16623</v>
      </c>
      <c r="C8732" t="s">
        <v>932</v>
      </c>
      <c r="D8732" t="s">
        <v>859</v>
      </c>
      <c r="F8732" t="b">
        <f t="shared" si="273"/>
        <v>1</v>
      </c>
      <c r="G8732" t="str">
        <f t="shared" si="272"/>
        <v>a1zNz00000452JqIAI</v>
      </c>
      <c r="H8732" s="1" t="str">
        <f>IF(ISBLANK(D8732),VLOOKUP("Renewal Team",'Get Queue Id'!A:C,3,FALSE), VLOOKUP(D8732,'Get Queue Id'!B:C,2,FALSE))</f>
        <v>00GNz0000028cn4MAA</v>
      </c>
    </row>
    <row r="8733" spans="1:8" ht="16" x14ac:dyDescent="0.2">
      <c r="A8733" t="s">
        <v>7883</v>
      </c>
      <c r="B8733" t="s">
        <v>16623</v>
      </c>
      <c r="C8733" t="s">
        <v>932</v>
      </c>
      <c r="D8733" t="s">
        <v>859</v>
      </c>
      <c r="F8733" t="b">
        <f t="shared" si="273"/>
        <v>1</v>
      </c>
      <c r="G8733" t="str">
        <f t="shared" si="272"/>
        <v>a1zNz00000452JrIAI</v>
      </c>
      <c r="H8733" s="1" t="str">
        <f>IF(ISBLANK(D8733),VLOOKUP("Renewal Team",'Get Queue Id'!A:C,3,FALSE), VLOOKUP(D8733,'Get Queue Id'!B:C,2,FALSE))</f>
        <v>00GNz0000028cn4MAA</v>
      </c>
    </row>
    <row r="8734" spans="1:8" ht="16" x14ac:dyDescent="0.2">
      <c r="A8734" t="s">
        <v>20608</v>
      </c>
      <c r="B8734" t="s">
        <v>16623</v>
      </c>
      <c r="C8734" t="s">
        <v>932</v>
      </c>
      <c r="D8734" t="s">
        <v>859</v>
      </c>
      <c r="F8734" t="b">
        <f t="shared" si="273"/>
        <v>1</v>
      </c>
      <c r="G8734" t="str">
        <f t="shared" si="272"/>
        <v>a1zNz00000452JsIAI</v>
      </c>
      <c r="H8734" s="1" t="str">
        <f>IF(ISBLANK(D8734),VLOOKUP("Renewal Team",'Get Queue Id'!A:C,3,FALSE), VLOOKUP(D8734,'Get Queue Id'!B:C,2,FALSE))</f>
        <v>00GNz0000028cn4MAA</v>
      </c>
    </row>
    <row r="8735" spans="1:8" ht="16" x14ac:dyDescent="0.2">
      <c r="A8735" t="s">
        <v>20609</v>
      </c>
      <c r="B8735" t="s">
        <v>16623</v>
      </c>
      <c r="C8735" t="s">
        <v>932</v>
      </c>
      <c r="D8735" t="s">
        <v>859</v>
      </c>
      <c r="F8735" t="b">
        <f t="shared" si="273"/>
        <v>1</v>
      </c>
      <c r="G8735" t="str">
        <f t="shared" si="272"/>
        <v>a1zNz00000452JtIAI</v>
      </c>
      <c r="H8735" s="1" t="str">
        <f>IF(ISBLANK(D8735),VLOOKUP("Renewal Team",'Get Queue Id'!A:C,3,FALSE), VLOOKUP(D8735,'Get Queue Id'!B:C,2,FALSE))</f>
        <v>00GNz0000028cn4MAA</v>
      </c>
    </row>
    <row r="8736" spans="1:8" ht="16" x14ac:dyDescent="0.2">
      <c r="A8736" t="s">
        <v>20610</v>
      </c>
      <c r="B8736" t="s">
        <v>16623</v>
      </c>
      <c r="C8736" t="s">
        <v>932</v>
      </c>
      <c r="D8736" t="s">
        <v>985</v>
      </c>
      <c r="F8736" t="b">
        <f t="shared" si="273"/>
        <v>1</v>
      </c>
      <c r="G8736" t="str">
        <f t="shared" si="272"/>
        <v>a1zNz00000452JwIAI</v>
      </c>
      <c r="H8736" s="1" t="str">
        <f>IF(ISBLANK(D8736),VLOOKUP("Renewal Team",'Get Queue Id'!A:C,3,FALSE), VLOOKUP(D8736,'Get Queue Id'!B:C,2,FALSE))</f>
        <v>00GNz0000028cnUMAQ</v>
      </c>
    </row>
    <row r="8737" spans="1:8" ht="16" x14ac:dyDescent="0.2">
      <c r="A8737" t="s">
        <v>20611</v>
      </c>
      <c r="B8737" t="s">
        <v>16623</v>
      </c>
      <c r="C8737" t="s">
        <v>932</v>
      </c>
      <c r="D8737" t="s">
        <v>985</v>
      </c>
      <c r="F8737" t="b">
        <f t="shared" si="273"/>
        <v>1</v>
      </c>
      <c r="G8737" t="str">
        <f t="shared" si="272"/>
        <v>a1zNz00000452JxIAI</v>
      </c>
      <c r="H8737" s="1" t="str">
        <f>IF(ISBLANK(D8737),VLOOKUP("Renewal Team",'Get Queue Id'!A:C,3,FALSE), VLOOKUP(D8737,'Get Queue Id'!B:C,2,FALSE))</f>
        <v>00GNz0000028cnUMAQ</v>
      </c>
    </row>
    <row r="8738" spans="1:8" ht="16" x14ac:dyDescent="0.2">
      <c r="A8738" t="s">
        <v>20612</v>
      </c>
      <c r="B8738" t="s">
        <v>16623</v>
      </c>
      <c r="C8738" t="s">
        <v>932</v>
      </c>
      <c r="D8738" t="s">
        <v>985</v>
      </c>
      <c r="F8738" t="b">
        <f t="shared" si="273"/>
        <v>1</v>
      </c>
      <c r="G8738" t="str">
        <f t="shared" si="272"/>
        <v>a1zNz00000452JyIAI</v>
      </c>
      <c r="H8738" s="1" t="str">
        <f>IF(ISBLANK(D8738),VLOOKUP("Renewal Team",'Get Queue Id'!A:C,3,FALSE), VLOOKUP(D8738,'Get Queue Id'!B:C,2,FALSE))</f>
        <v>00GNz0000028cnUMAQ</v>
      </c>
    </row>
    <row r="8739" spans="1:8" ht="16" x14ac:dyDescent="0.2">
      <c r="A8739" t="s">
        <v>20613</v>
      </c>
      <c r="B8739" t="s">
        <v>16623</v>
      </c>
      <c r="C8739" t="s">
        <v>932</v>
      </c>
      <c r="D8739" t="s">
        <v>985</v>
      </c>
      <c r="F8739" t="b">
        <f t="shared" si="273"/>
        <v>1</v>
      </c>
      <c r="G8739" t="str">
        <f t="shared" si="272"/>
        <v>a1zNz00000452JzIAI</v>
      </c>
      <c r="H8739" s="1" t="str">
        <f>IF(ISBLANK(D8739),VLOOKUP("Renewal Team",'Get Queue Id'!A:C,3,FALSE), VLOOKUP(D8739,'Get Queue Id'!B:C,2,FALSE))</f>
        <v>00GNz0000028cnUMAQ</v>
      </c>
    </row>
    <row r="8740" spans="1:8" ht="16" hidden="1" x14ac:dyDescent="0.2">
      <c r="A8740" t="s">
        <v>20614</v>
      </c>
      <c r="B8740" t="s">
        <v>16623</v>
      </c>
      <c r="C8740" t="s">
        <v>932</v>
      </c>
      <c r="F8740" t="b">
        <f t="shared" si="273"/>
        <v>0</v>
      </c>
      <c r="G8740" t="str">
        <f t="shared" si="272"/>
        <v>a1zNz00000452LRIAY</v>
      </c>
      <c r="H8740" s="1" t="str">
        <f>IF(ISBLANK(D8740),VLOOKUP("Renewal Team",'Get Queue Id'!A:C,3,FALSE), VLOOKUP(D8740,'Get Queue Id'!B:C,2,FALSE))</f>
        <v>00GNz0000048rhaMAA</v>
      </c>
    </row>
    <row r="8741" spans="1:8" ht="16" hidden="1" x14ac:dyDescent="0.2">
      <c r="A8741" t="s">
        <v>20615</v>
      </c>
      <c r="B8741" t="s">
        <v>16623</v>
      </c>
      <c r="C8741" t="s">
        <v>932</v>
      </c>
      <c r="F8741" t="b">
        <f t="shared" si="273"/>
        <v>0</v>
      </c>
      <c r="G8741" t="str">
        <f t="shared" si="272"/>
        <v>a1zNz00000452LSIAY</v>
      </c>
      <c r="H8741" s="1" t="str">
        <f>IF(ISBLANK(D8741),VLOOKUP("Renewal Team",'Get Queue Id'!A:C,3,FALSE), VLOOKUP(D8741,'Get Queue Id'!B:C,2,FALSE))</f>
        <v>00GNz0000048rhaMAA</v>
      </c>
    </row>
    <row r="8742" spans="1:8" ht="16" x14ac:dyDescent="0.2">
      <c r="A8742" t="s">
        <v>7884</v>
      </c>
      <c r="B8742" t="s">
        <v>16623</v>
      </c>
      <c r="C8742" t="s">
        <v>932</v>
      </c>
      <c r="D8742" t="s">
        <v>930</v>
      </c>
      <c r="F8742" t="b">
        <f t="shared" si="273"/>
        <v>1</v>
      </c>
      <c r="G8742" t="str">
        <f t="shared" si="272"/>
        <v>a1zNz00000452LTIAY</v>
      </c>
      <c r="H8742" s="1" t="str">
        <f>IF(ISBLANK(D8742),VLOOKUP("Renewal Team",'Get Queue Id'!A:C,3,FALSE), VLOOKUP(D8742,'Get Queue Id'!B:C,2,FALSE))</f>
        <v>00GNz0000028cnKMAQ</v>
      </c>
    </row>
    <row r="8743" spans="1:8" ht="16" x14ac:dyDescent="0.2">
      <c r="A8743" t="s">
        <v>20616</v>
      </c>
      <c r="B8743" t="s">
        <v>16623</v>
      </c>
      <c r="C8743" t="s">
        <v>932</v>
      </c>
      <c r="D8743" t="s">
        <v>847</v>
      </c>
      <c r="F8743" t="b">
        <f t="shared" si="273"/>
        <v>1</v>
      </c>
      <c r="G8743" t="str">
        <f t="shared" si="272"/>
        <v>a1zNz00000452LUIAY</v>
      </c>
      <c r="H8743" s="1" t="str">
        <f>IF(ISBLANK(D8743),VLOOKUP("Renewal Team",'Get Queue Id'!A:C,3,FALSE), VLOOKUP(D8743,'Get Queue Id'!B:C,2,FALSE))</f>
        <v>00GNz0000028cn1MAA</v>
      </c>
    </row>
    <row r="8744" spans="1:8" ht="16" x14ac:dyDescent="0.2">
      <c r="A8744" t="s">
        <v>7885</v>
      </c>
      <c r="B8744" t="s">
        <v>16623</v>
      </c>
      <c r="C8744" t="s">
        <v>932</v>
      </c>
      <c r="D8744" t="s">
        <v>879</v>
      </c>
      <c r="F8744" t="b">
        <f t="shared" si="273"/>
        <v>1</v>
      </c>
      <c r="G8744" t="str">
        <f t="shared" si="272"/>
        <v>a1zNz00000452N3IAI</v>
      </c>
      <c r="H8744" s="1" t="str">
        <f>IF(ISBLANK(D8744),VLOOKUP("Renewal Team",'Get Queue Id'!A:C,3,FALSE), VLOOKUP(D8744,'Get Queue Id'!B:C,2,FALSE))</f>
        <v>00GNz0000028cnAMAQ</v>
      </c>
    </row>
    <row r="8745" spans="1:8" ht="16" x14ac:dyDescent="0.2">
      <c r="A8745" t="s">
        <v>20617</v>
      </c>
      <c r="B8745" t="s">
        <v>16624</v>
      </c>
      <c r="C8745" t="s">
        <v>943</v>
      </c>
      <c r="D8745" t="s">
        <v>964</v>
      </c>
      <c r="F8745" t="b">
        <f t="shared" si="273"/>
        <v>1</v>
      </c>
      <c r="G8745" t="str">
        <f t="shared" si="272"/>
        <v>a1zNz00000454IPIAY</v>
      </c>
      <c r="H8745" s="1" t="str">
        <f>IF(ISBLANK(D8745),VLOOKUP("Renewal Team",'Get Queue Id'!A:C,3,FALSE), VLOOKUP(D8745,'Get Queue Id'!B:C,2,FALSE))</f>
        <v>00GNz0000028cnOMAQ</v>
      </c>
    </row>
    <row r="8746" spans="1:8" ht="16" x14ac:dyDescent="0.2">
      <c r="A8746" t="s">
        <v>7887</v>
      </c>
      <c r="B8746" t="s">
        <v>16624</v>
      </c>
      <c r="C8746" t="s">
        <v>943</v>
      </c>
      <c r="D8746" t="s">
        <v>927</v>
      </c>
      <c r="F8746" t="b">
        <f t="shared" si="273"/>
        <v>1</v>
      </c>
      <c r="G8746" t="str">
        <f t="shared" si="272"/>
        <v>a1zNz00000454v7IAA</v>
      </c>
      <c r="H8746" s="1" t="str">
        <f>IF(ISBLANK(D8746),VLOOKUP("Renewal Team",'Get Queue Id'!A:C,3,FALSE), VLOOKUP(D8746,'Get Queue Id'!B:C,2,FALSE))</f>
        <v>00GNz0000028cnJMAQ</v>
      </c>
    </row>
    <row r="8747" spans="1:8" ht="16" x14ac:dyDescent="0.2">
      <c r="A8747" t="s">
        <v>7889</v>
      </c>
      <c r="B8747" t="s">
        <v>16624</v>
      </c>
      <c r="C8747" t="s">
        <v>943</v>
      </c>
      <c r="D8747" t="s">
        <v>879</v>
      </c>
      <c r="F8747" t="b">
        <f t="shared" si="273"/>
        <v>1</v>
      </c>
      <c r="G8747" t="str">
        <f t="shared" si="272"/>
        <v>a1zNz00000454wjIAA</v>
      </c>
      <c r="H8747" s="1" t="str">
        <f>IF(ISBLANK(D8747),VLOOKUP("Renewal Team",'Get Queue Id'!A:C,3,FALSE), VLOOKUP(D8747,'Get Queue Id'!B:C,2,FALSE))</f>
        <v>00GNz0000028cnAMAQ</v>
      </c>
    </row>
    <row r="8748" spans="1:8" ht="16" x14ac:dyDescent="0.2">
      <c r="A8748" t="s">
        <v>7891</v>
      </c>
      <c r="B8748" t="s">
        <v>16624</v>
      </c>
      <c r="C8748" t="s">
        <v>943</v>
      </c>
      <c r="D8748" t="s">
        <v>870</v>
      </c>
      <c r="F8748" t="b">
        <f t="shared" si="273"/>
        <v>1</v>
      </c>
      <c r="G8748" t="str">
        <f t="shared" si="272"/>
        <v>a1zNz000004551ZIAQ</v>
      </c>
      <c r="H8748" s="1" t="str">
        <f>IF(ISBLANK(D8748),VLOOKUP("Renewal Team",'Get Queue Id'!A:C,3,FALSE), VLOOKUP(D8748,'Get Queue Id'!B:C,2,FALSE))</f>
        <v>00GNz0000028cn7MAA</v>
      </c>
    </row>
    <row r="8749" spans="1:8" ht="16" x14ac:dyDescent="0.2">
      <c r="A8749" t="s">
        <v>20618</v>
      </c>
      <c r="B8749" t="s">
        <v>16624</v>
      </c>
      <c r="C8749" t="s">
        <v>943</v>
      </c>
      <c r="D8749" t="s">
        <v>964</v>
      </c>
      <c r="F8749" t="b">
        <f t="shared" si="273"/>
        <v>1</v>
      </c>
      <c r="G8749" t="str">
        <f t="shared" si="272"/>
        <v>a1zNz00000455RlIAI</v>
      </c>
      <c r="H8749" s="1" t="str">
        <f>IF(ISBLANK(D8749),VLOOKUP("Renewal Team",'Get Queue Id'!A:C,3,FALSE), VLOOKUP(D8749,'Get Queue Id'!B:C,2,FALSE))</f>
        <v>00GNz0000028cnOMAQ</v>
      </c>
    </row>
    <row r="8750" spans="1:8" ht="16" x14ac:dyDescent="0.2">
      <c r="A8750" t="s">
        <v>7894</v>
      </c>
      <c r="B8750" t="s">
        <v>16624</v>
      </c>
      <c r="C8750" t="s">
        <v>943</v>
      </c>
      <c r="D8750" t="s">
        <v>927</v>
      </c>
      <c r="F8750" t="b">
        <f t="shared" si="273"/>
        <v>1</v>
      </c>
      <c r="G8750" t="str">
        <f t="shared" si="272"/>
        <v>a1zNz00000455b3IAA</v>
      </c>
      <c r="H8750" s="1" t="str">
        <f>IF(ISBLANK(D8750),VLOOKUP("Renewal Team",'Get Queue Id'!A:C,3,FALSE), VLOOKUP(D8750,'Get Queue Id'!B:C,2,FALSE))</f>
        <v>00GNz0000028cnJMAQ</v>
      </c>
    </row>
    <row r="8751" spans="1:8" ht="16" x14ac:dyDescent="0.2">
      <c r="A8751" t="s">
        <v>20619</v>
      </c>
      <c r="B8751" t="s">
        <v>16624</v>
      </c>
      <c r="C8751" t="s">
        <v>943</v>
      </c>
      <c r="D8751" t="s">
        <v>979</v>
      </c>
      <c r="F8751" t="b">
        <f t="shared" si="273"/>
        <v>1</v>
      </c>
      <c r="G8751" t="str">
        <f t="shared" si="272"/>
        <v>a1zNz00000455cfIAA</v>
      </c>
      <c r="H8751" s="1" t="str">
        <f>IF(ISBLANK(D8751),VLOOKUP("Renewal Team",'Get Queue Id'!A:C,3,FALSE), VLOOKUP(D8751,'Get Queue Id'!B:C,2,FALSE))</f>
        <v>00GNz0000028cnTMAQ</v>
      </c>
    </row>
    <row r="8752" spans="1:8" ht="16" x14ac:dyDescent="0.2">
      <c r="A8752" t="s">
        <v>20620</v>
      </c>
      <c r="B8752" t="s">
        <v>16624</v>
      </c>
      <c r="C8752" t="s">
        <v>943</v>
      </c>
      <c r="D8752" t="s">
        <v>935</v>
      </c>
      <c r="F8752" t="b">
        <f t="shared" si="273"/>
        <v>1</v>
      </c>
      <c r="G8752" t="str">
        <f t="shared" si="272"/>
        <v>a1zNz00000455mLIAQ</v>
      </c>
      <c r="H8752" s="1" t="str">
        <f>IF(ISBLANK(D8752),VLOOKUP("Renewal Team",'Get Queue Id'!A:C,3,FALSE), VLOOKUP(D8752,'Get Queue Id'!B:C,2,FALSE))</f>
        <v>00GNz0000028cnMMAQ</v>
      </c>
    </row>
    <row r="8753" spans="1:8" ht="16" x14ac:dyDescent="0.2">
      <c r="A8753" t="s">
        <v>20621</v>
      </c>
      <c r="B8753" t="s">
        <v>2623</v>
      </c>
      <c r="C8753" t="s">
        <v>2624</v>
      </c>
      <c r="D8753" t="s">
        <v>912</v>
      </c>
      <c r="F8753" t="b">
        <f t="shared" si="273"/>
        <v>1</v>
      </c>
      <c r="G8753" t="str">
        <f t="shared" si="272"/>
        <v>a1zNz00000455rBIAQ</v>
      </c>
      <c r="H8753" s="1" t="str">
        <f>IF(ISBLANK(D8753),VLOOKUP("Renewal Team",'Get Queue Id'!A:C,3,FALSE), VLOOKUP(D8753,'Get Queue Id'!B:C,2,FALSE))</f>
        <v>00GNz0000028cnIMAQ</v>
      </c>
    </row>
    <row r="8754" spans="1:8" ht="16" x14ac:dyDescent="0.2">
      <c r="A8754" t="s">
        <v>20622</v>
      </c>
      <c r="B8754" t="s">
        <v>1875</v>
      </c>
      <c r="C8754" t="s">
        <v>1876</v>
      </c>
      <c r="D8754" t="s">
        <v>982</v>
      </c>
      <c r="F8754" t="b">
        <f t="shared" si="273"/>
        <v>1</v>
      </c>
      <c r="G8754" t="str">
        <f t="shared" si="272"/>
        <v>a1zNz00000455sqIAA</v>
      </c>
      <c r="H8754" s="1" t="str">
        <f>IF(ISBLANK(D8754),VLOOKUP("Renewal Team",'Get Queue Id'!A:C,3,FALSE), VLOOKUP(D8754,'Get Queue Id'!B:C,2,FALSE))</f>
        <v>00GNz000002NyS9MAK</v>
      </c>
    </row>
    <row r="8755" spans="1:8" ht="16" x14ac:dyDescent="0.2">
      <c r="A8755" t="s">
        <v>20623</v>
      </c>
      <c r="B8755" t="s">
        <v>16624</v>
      </c>
      <c r="C8755" t="s">
        <v>943</v>
      </c>
      <c r="D8755" t="s">
        <v>16622</v>
      </c>
      <c r="F8755" t="b">
        <f t="shared" si="273"/>
        <v>1</v>
      </c>
      <c r="G8755" t="str">
        <f t="shared" si="272"/>
        <v>a1zNz000004562TIAQ</v>
      </c>
      <c r="H8755" s="1" t="str">
        <f>IF(ISBLANK(D8755),VLOOKUP("Renewal Team",'Get Queue Id'!A:C,3,FALSE), VLOOKUP(D8755,'Get Queue Id'!B:C,2,FALSE))</f>
        <v>00GNz0000028cnPMAQ</v>
      </c>
    </row>
    <row r="8756" spans="1:8" ht="16" x14ac:dyDescent="0.2">
      <c r="A8756" t="s">
        <v>20624</v>
      </c>
      <c r="B8756" t="s">
        <v>1046</v>
      </c>
      <c r="C8756" t="s">
        <v>1047</v>
      </c>
      <c r="D8756" t="s">
        <v>970</v>
      </c>
      <c r="F8756" t="b">
        <f t="shared" si="273"/>
        <v>1</v>
      </c>
      <c r="G8756" t="str">
        <f t="shared" si="272"/>
        <v>a1zNz000004565hIAA</v>
      </c>
      <c r="H8756" s="1" t="str">
        <f>IF(ISBLANK(D8756),VLOOKUP("Renewal Team",'Get Queue Id'!A:C,3,FALSE), VLOOKUP(D8756,'Get Queue Id'!B:C,2,FALSE))</f>
        <v>00GNz0000028cnQMAQ</v>
      </c>
    </row>
    <row r="8757" spans="1:8" ht="16" x14ac:dyDescent="0.2">
      <c r="A8757" t="s">
        <v>20625</v>
      </c>
      <c r="B8757" t="s">
        <v>16624</v>
      </c>
      <c r="C8757" t="s">
        <v>943</v>
      </c>
      <c r="D8757" t="s">
        <v>882</v>
      </c>
      <c r="F8757" t="b">
        <f t="shared" si="273"/>
        <v>1</v>
      </c>
      <c r="G8757" t="str">
        <f t="shared" si="272"/>
        <v>a1zNz000004567JIAQ</v>
      </c>
      <c r="H8757" s="1" t="str">
        <f>IF(ISBLANK(D8757),VLOOKUP("Renewal Team",'Get Queue Id'!A:C,3,FALSE), VLOOKUP(D8757,'Get Queue Id'!B:C,2,FALSE))</f>
        <v>00GNz0000028cnBMAQ</v>
      </c>
    </row>
    <row r="8758" spans="1:8" ht="16" x14ac:dyDescent="0.2">
      <c r="A8758" t="s">
        <v>20626</v>
      </c>
      <c r="B8758" t="s">
        <v>1875</v>
      </c>
      <c r="C8758" t="s">
        <v>1876</v>
      </c>
      <c r="D8758" t="s">
        <v>964</v>
      </c>
      <c r="F8758" t="b">
        <f t="shared" si="273"/>
        <v>1</v>
      </c>
      <c r="G8758" t="str">
        <f t="shared" si="272"/>
        <v>a1zNz00000456DlIAI</v>
      </c>
      <c r="H8758" s="1" t="str">
        <f>IF(ISBLANK(D8758),VLOOKUP("Renewal Team",'Get Queue Id'!A:C,3,FALSE), VLOOKUP(D8758,'Get Queue Id'!B:C,2,FALSE))</f>
        <v>00GNz0000028cnOMAQ</v>
      </c>
    </row>
    <row r="8759" spans="1:8" ht="16" x14ac:dyDescent="0.2">
      <c r="A8759" t="s">
        <v>20627</v>
      </c>
      <c r="B8759" t="s">
        <v>4033</v>
      </c>
      <c r="C8759" t="s">
        <v>4034</v>
      </c>
      <c r="D8759" t="s">
        <v>882</v>
      </c>
      <c r="F8759" t="b">
        <f t="shared" si="273"/>
        <v>1</v>
      </c>
      <c r="G8759" t="str">
        <f t="shared" ref="G8759:G8822" si="274">A8759</f>
        <v>a1zNz00000456FNIAY</v>
      </c>
      <c r="H8759" s="1" t="str">
        <f>IF(ISBLANK(D8759),VLOOKUP("Renewal Team",'Get Queue Id'!A:C,3,FALSE), VLOOKUP(D8759,'Get Queue Id'!B:C,2,FALSE))</f>
        <v>00GNz0000028cnBMAQ</v>
      </c>
    </row>
    <row r="8760" spans="1:8" ht="16" x14ac:dyDescent="0.2">
      <c r="A8760" t="s">
        <v>7899</v>
      </c>
      <c r="B8760" t="s">
        <v>16624</v>
      </c>
      <c r="C8760" t="s">
        <v>943</v>
      </c>
      <c r="D8760" t="s">
        <v>970</v>
      </c>
      <c r="F8760" t="b">
        <f t="shared" si="273"/>
        <v>1</v>
      </c>
      <c r="G8760" t="str">
        <f t="shared" si="274"/>
        <v>a1zNz00000456GzIAI</v>
      </c>
      <c r="H8760" s="1" t="str">
        <f>IF(ISBLANK(D8760),VLOOKUP("Renewal Team",'Get Queue Id'!A:C,3,FALSE), VLOOKUP(D8760,'Get Queue Id'!B:C,2,FALSE))</f>
        <v>00GNz0000028cnQMAQ</v>
      </c>
    </row>
    <row r="8761" spans="1:8" ht="16" x14ac:dyDescent="0.2">
      <c r="A8761" t="s">
        <v>7905</v>
      </c>
      <c r="B8761" t="s">
        <v>16623</v>
      </c>
      <c r="C8761" t="s">
        <v>932</v>
      </c>
      <c r="D8761" t="s">
        <v>882</v>
      </c>
      <c r="F8761" t="b">
        <f t="shared" si="273"/>
        <v>1</v>
      </c>
      <c r="G8761" t="str">
        <f t="shared" si="274"/>
        <v>a1zNz00000457wDIAQ</v>
      </c>
      <c r="H8761" s="1" t="str">
        <f>IF(ISBLANK(D8761),VLOOKUP("Renewal Team",'Get Queue Id'!A:C,3,FALSE), VLOOKUP(D8761,'Get Queue Id'!B:C,2,FALSE))</f>
        <v>00GNz0000028cnBMAQ</v>
      </c>
    </row>
    <row r="8762" spans="1:8" ht="16" x14ac:dyDescent="0.2">
      <c r="A8762" t="s">
        <v>20628</v>
      </c>
      <c r="B8762" t="s">
        <v>16624</v>
      </c>
      <c r="C8762" t="s">
        <v>943</v>
      </c>
      <c r="D8762" t="s">
        <v>16627</v>
      </c>
      <c r="F8762" t="b">
        <f t="shared" si="273"/>
        <v>1</v>
      </c>
      <c r="G8762" t="str">
        <f t="shared" si="274"/>
        <v>a1zNz000004585tIAA</v>
      </c>
      <c r="H8762" s="1" t="str">
        <f>IF(ISBLANK(D8762),VLOOKUP("Renewal Team",'Get Queue Id'!A:C,3,FALSE), VLOOKUP(D8762,'Get Queue Id'!B:C,2,FALSE))</f>
        <v>00GNz000006whvZMAQ</v>
      </c>
    </row>
    <row r="8763" spans="1:8" ht="16" x14ac:dyDescent="0.2">
      <c r="A8763" t="s">
        <v>20629</v>
      </c>
      <c r="B8763" t="s">
        <v>16624</v>
      </c>
      <c r="C8763" t="s">
        <v>943</v>
      </c>
      <c r="D8763" t="s">
        <v>927</v>
      </c>
      <c r="F8763" t="b">
        <f t="shared" si="273"/>
        <v>1</v>
      </c>
      <c r="G8763" t="str">
        <f t="shared" si="274"/>
        <v>a1zNz00000458NdIAI</v>
      </c>
      <c r="H8763" s="1" t="str">
        <f>IF(ISBLANK(D8763),VLOOKUP("Renewal Team",'Get Queue Id'!A:C,3,FALSE), VLOOKUP(D8763,'Get Queue Id'!B:C,2,FALSE))</f>
        <v>00GNz0000028cnJMAQ</v>
      </c>
    </row>
    <row r="8764" spans="1:8" ht="16" x14ac:dyDescent="0.2">
      <c r="A8764" t="s">
        <v>20630</v>
      </c>
      <c r="B8764" t="s">
        <v>16624</v>
      </c>
      <c r="C8764" t="s">
        <v>943</v>
      </c>
      <c r="D8764" t="s">
        <v>16627</v>
      </c>
      <c r="F8764" t="b">
        <f t="shared" si="273"/>
        <v>1</v>
      </c>
      <c r="G8764" t="str">
        <f t="shared" si="274"/>
        <v>a1zNz000004598PIAQ</v>
      </c>
      <c r="H8764" s="1" t="str">
        <f>IF(ISBLANK(D8764),VLOOKUP("Renewal Team",'Get Queue Id'!A:C,3,FALSE), VLOOKUP(D8764,'Get Queue Id'!B:C,2,FALSE))</f>
        <v>00GNz000006whvZMAQ</v>
      </c>
    </row>
    <row r="8765" spans="1:8" ht="16" x14ac:dyDescent="0.2">
      <c r="A8765" t="s">
        <v>20631</v>
      </c>
      <c r="B8765" t="s">
        <v>16623</v>
      </c>
      <c r="C8765" t="s">
        <v>932</v>
      </c>
      <c r="D8765" t="s">
        <v>16627</v>
      </c>
      <c r="F8765" t="b">
        <f t="shared" si="273"/>
        <v>1</v>
      </c>
      <c r="G8765" t="str">
        <f t="shared" si="274"/>
        <v>a1zNz0000045A4TIAU</v>
      </c>
      <c r="H8765" s="1" t="str">
        <f>IF(ISBLANK(D8765),VLOOKUP("Renewal Team",'Get Queue Id'!A:C,3,FALSE), VLOOKUP(D8765,'Get Queue Id'!B:C,2,FALSE))</f>
        <v>00GNz000006whvZMAQ</v>
      </c>
    </row>
    <row r="8766" spans="1:8" ht="16" x14ac:dyDescent="0.2">
      <c r="A8766" t="s">
        <v>20632</v>
      </c>
      <c r="B8766" t="s">
        <v>16624</v>
      </c>
      <c r="C8766" t="s">
        <v>943</v>
      </c>
      <c r="D8766" t="s">
        <v>970</v>
      </c>
      <c r="F8766" t="b">
        <f t="shared" si="273"/>
        <v>1</v>
      </c>
      <c r="G8766" t="str">
        <f t="shared" si="274"/>
        <v>a1zNz0000045A7hIAE</v>
      </c>
      <c r="H8766" s="1" t="str">
        <f>IF(ISBLANK(D8766),VLOOKUP("Renewal Team",'Get Queue Id'!A:C,3,FALSE), VLOOKUP(D8766,'Get Queue Id'!B:C,2,FALSE))</f>
        <v>00GNz0000028cnQMAQ</v>
      </c>
    </row>
    <row r="8767" spans="1:8" ht="16" x14ac:dyDescent="0.2">
      <c r="A8767" t="s">
        <v>20633</v>
      </c>
      <c r="B8767" t="s">
        <v>2708</v>
      </c>
      <c r="C8767" t="s">
        <v>2709</v>
      </c>
      <c r="D8767" t="s">
        <v>16622</v>
      </c>
      <c r="F8767" t="b">
        <f t="shared" si="273"/>
        <v>1</v>
      </c>
      <c r="G8767" t="str">
        <f t="shared" si="274"/>
        <v>a1zNz0000045AXVIA2</v>
      </c>
      <c r="H8767" s="1" t="str">
        <f>IF(ISBLANK(D8767),VLOOKUP("Renewal Team",'Get Queue Id'!A:C,3,FALSE), VLOOKUP(D8767,'Get Queue Id'!B:C,2,FALSE))</f>
        <v>00GNz0000028cnPMAQ</v>
      </c>
    </row>
    <row r="8768" spans="1:8" ht="16" x14ac:dyDescent="0.2">
      <c r="A8768" t="s">
        <v>20634</v>
      </c>
      <c r="B8768" t="s">
        <v>1752</v>
      </c>
      <c r="C8768" t="s">
        <v>1753</v>
      </c>
      <c r="D8768" t="s">
        <v>859</v>
      </c>
      <c r="F8768" t="b">
        <f t="shared" si="273"/>
        <v>1</v>
      </c>
      <c r="G8768" t="str">
        <f t="shared" si="274"/>
        <v>a1zNz0000045C6HIAU</v>
      </c>
      <c r="H8768" s="1" t="str">
        <f>IF(ISBLANK(D8768),VLOOKUP("Renewal Team",'Get Queue Id'!A:C,3,FALSE), VLOOKUP(D8768,'Get Queue Id'!B:C,2,FALSE))</f>
        <v>00GNz0000028cn4MAA</v>
      </c>
    </row>
    <row r="8769" spans="1:8" ht="16" x14ac:dyDescent="0.2">
      <c r="A8769" t="s">
        <v>7913</v>
      </c>
      <c r="B8769" t="s">
        <v>16623</v>
      </c>
      <c r="C8769" t="s">
        <v>932</v>
      </c>
      <c r="D8769" t="s">
        <v>850</v>
      </c>
      <c r="F8769" t="b">
        <f t="shared" si="273"/>
        <v>1</v>
      </c>
      <c r="G8769" t="str">
        <f t="shared" si="274"/>
        <v>a1zNz0000045CW5IAM</v>
      </c>
      <c r="H8769" s="1" t="str">
        <f>IF(ISBLANK(D8769),VLOOKUP("Renewal Team",'Get Queue Id'!A:C,3,FALSE), VLOOKUP(D8769,'Get Queue Id'!B:C,2,FALSE))</f>
        <v>00GNz0000028cn2MAA</v>
      </c>
    </row>
    <row r="8770" spans="1:8" ht="16" x14ac:dyDescent="0.2">
      <c r="A8770" t="s">
        <v>7915</v>
      </c>
      <c r="B8770" t="s">
        <v>16623</v>
      </c>
      <c r="C8770" t="s">
        <v>932</v>
      </c>
      <c r="D8770" t="s">
        <v>850</v>
      </c>
      <c r="F8770" t="b">
        <f t="shared" si="273"/>
        <v>1</v>
      </c>
      <c r="G8770" t="str">
        <f t="shared" si="274"/>
        <v>a1zNz0000045CW6IAM</v>
      </c>
      <c r="H8770" s="1" t="str">
        <f>IF(ISBLANK(D8770),VLOOKUP("Renewal Team",'Get Queue Id'!A:C,3,FALSE), VLOOKUP(D8770,'Get Queue Id'!B:C,2,FALSE))</f>
        <v>00GNz0000028cn2MAA</v>
      </c>
    </row>
    <row r="8771" spans="1:8" ht="16" x14ac:dyDescent="0.2">
      <c r="A8771" t="s">
        <v>7917</v>
      </c>
      <c r="B8771" t="s">
        <v>16624</v>
      </c>
      <c r="C8771" t="s">
        <v>943</v>
      </c>
      <c r="D8771" t="s">
        <v>927</v>
      </c>
      <c r="F8771" t="b">
        <f t="shared" ref="F8771:F8834" si="275">B8771&lt;&gt;H8771</f>
        <v>1</v>
      </c>
      <c r="G8771" t="str">
        <f t="shared" si="274"/>
        <v>a1zNz0000045D0jIAE</v>
      </c>
      <c r="H8771" s="1" t="str">
        <f>IF(ISBLANK(D8771),VLOOKUP("Renewal Team",'Get Queue Id'!A:C,3,FALSE), VLOOKUP(D8771,'Get Queue Id'!B:C,2,FALSE))</f>
        <v>00GNz0000028cnJMAQ</v>
      </c>
    </row>
    <row r="8772" spans="1:8" ht="16" x14ac:dyDescent="0.2">
      <c r="A8772" t="s">
        <v>7919</v>
      </c>
      <c r="B8772" t="s">
        <v>16624</v>
      </c>
      <c r="C8772" t="s">
        <v>943</v>
      </c>
      <c r="D8772" t="s">
        <v>927</v>
      </c>
      <c r="F8772" t="b">
        <f t="shared" si="275"/>
        <v>1</v>
      </c>
      <c r="G8772" t="str">
        <f t="shared" si="274"/>
        <v>a1zNz0000045D2LIAU</v>
      </c>
      <c r="H8772" s="1" t="str">
        <f>IF(ISBLANK(D8772),VLOOKUP("Renewal Team",'Get Queue Id'!A:C,3,FALSE), VLOOKUP(D8772,'Get Queue Id'!B:C,2,FALSE))</f>
        <v>00GNz0000028cnJMAQ</v>
      </c>
    </row>
    <row r="8773" spans="1:8" ht="16" x14ac:dyDescent="0.2">
      <c r="A8773" t="s">
        <v>20635</v>
      </c>
      <c r="B8773" t="s">
        <v>16624</v>
      </c>
      <c r="C8773" t="s">
        <v>943</v>
      </c>
      <c r="D8773" t="s">
        <v>930</v>
      </c>
      <c r="F8773" t="b">
        <f t="shared" si="275"/>
        <v>1</v>
      </c>
      <c r="G8773" t="str">
        <f t="shared" si="274"/>
        <v>a1zNz0000045DDdIAM</v>
      </c>
      <c r="H8773" s="1" t="str">
        <f>IF(ISBLANK(D8773),VLOOKUP("Renewal Team",'Get Queue Id'!A:C,3,FALSE), VLOOKUP(D8773,'Get Queue Id'!B:C,2,FALSE))</f>
        <v>00GNz0000028cnKMAQ</v>
      </c>
    </row>
    <row r="8774" spans="1:8" ht="16" x14ac:dyDescent="0.2">
      <c r="A8774" t="s">
        <v>20636</v>
      </c>
      <c r="B8774" t="s">
        <v>16624</v>
      </c>
      <c r="C8774" t="s">
        <v>943</v>
      </c>
      <c r="D8774" t="s">
        <v>921</v>
      </c>
      <c r="F8774" t="b">
        <f t="shared" si="275"/>
        <v>1</v>
      </c>
      <c r="G8774" t="str">
        <f t="shared" si="274"/>
        <v>a1zNz0000045DbqIAE</v>
      </c>
      <c r="H8774" s="1" t="str">
        <f>IF(ISBLANK(D8774),VLOOKUP("Renewal Team",'Get Queue Id'!A:C,3,FALSE), VLOOKUP(D8774,'Get Queue Id'!B:C,2,FALSE))</f>
        <v>00GNz0000028cnLMAQ</v>
      </c>
    </row>
    <row r="8775" spans="1:8" ht="16" x14ac:dyDescent="0.2">
      <c r="A8775" t="s">
        <v>20637</v>
      </c>
      <c r="B8775" t="s">
        <v>4020</v>
      </c>
      <c r="C8775" t="s">
        <v>4021</v>
      </c>
      <c r="D8775" t="s">
        <v>970</v>
      </c>
      <c r="F8775" t="b">
        <f t="shared" si="275"/>
        <v>1</v>
      </c>
      <c r="G8775" t="str">
        <f t="shared" si="274"/>
        <v>a1zNz0000045EEXIA2</v>
      </c>
      <c r="H8775" s="1" t="str">
        <f>IF(ISBLANK(D8775),VLOOKUP("Renewal Team",'Get Queue Id'!A:C,3,FALSE), VLOOKUP(D8775,'Get Queue Id'!B:C,2,FALSE))</f>
        <v>00GNz0000028cnQMAQ</v>
      </c>
    </row>
    <row r="8776" spans="1:8" ht="16" x14ac:dyDescent="0.2">
      <c r="A8776" t="s">
        <v>20638</v>
      </c>
      <c r="B8776" t="s">
        <v>16624</v>
      </c>
      <c r="C8776" t="s">
        <v>943</v>
      </c>
      <c r="D8776" t="s">
        <v>879</v>
      </c>
      <c r="F8776" t="b">
        <f t="shared" si="275"/>
        <v>1</v>
      </c>
      <c r="G8776" t="str">
        <f t="shared" si="274"/>
        <v>a1zNz0000045F5lIAE</v>
      </c>
      <c r="H8776" s="1" t="str">
        <f>IF(ISBLANK(D8776),VLOOKUP("Renewal Team",'Get Queue Id'!A:C,3,FALSE), VLOOKUP(D8776,'Get Queue Id'!B:C,2,FALSE))</f>
        <v>00GNz0000028cnAMAQ</v>
      </c>
    </row>
    <row r="8777" spans="1:8" ht="16" x14ac:dyDescent="0.2">
      <c r="A8777" t="s">
        <v>7929</v>
      </c>
      <c r="B8777" t="s">
        <v>16624</v>
      </c>
      <c r="C8777" t="s">
        <v>943</v>
      </c>
      <c r="D8777" t="s">
        <v>927</v>
      </c>
      <c r="F8777" t="b">
        <f t="shared" si="275"/>
        <v>1</v>
      </c>
      <c r="G8777" t="str">
        <f t="shared" si="274"/>
        <v>a1zNz0000045FIfIAM</v>
      </c>
      <c r="H8777" s="1" t="str">
        <f>IF(ISBLANK(D8777),VLOOKUP("Renewal Team",'Get Queue Id'!A:C,3,FALSE), VLOOKUP(D8777,'Get Queue Id'!B:C,2,FALSE))</f>
        <v>00GNz0000028cnJMAQ</v>
      </c>
    </row>
    <row r="8778" spans="1:8" ht="16" x14ac:dyDescent="0.2">
      <c r="A8778" t="s">
        <v>7933</v>
      </c>
      <c r="B8778" t="s">
        <v>16624</v>
      </c>
      <c r="C8778" t="s">
        <v>943</v>
      </c>
      <c r="D8778" t="s">
        <v>927</v>
      </c>
      <c r="F8778" t="b">
        <f t="shared" si="275"/>
        <v>1</v>
      </c>
      <c r="G8778" t="str">
        <f t="shared" si="274"/>
        <v>a1zNz0000045FaPIAU</v>
      </c>
      <c r="H8778" s="1" t="str">
        <f>IF(ISBLANK(D8778),VLOOKUP("Renewal Team",'Get Queue Id'!A:C,3,FALSE), VLOOKUP(D8778,'Get Queue Id'!B:C,2,FALSE))</f>
        <v>00GNz0000028cnJMAQ</v>
      </c>
    </row>
    <row r="8779" spans="1:8" ht="16" x14ac:dyDescent="0.2">
      <c r="A8779" t="s">
        <v>7936</v>
      </c>
      <c r="B8779" t="s">
        <v>16624</v>
      </c>
      <c r="C8779" t="s">
        <v>943</v>
      </c>
      <c r="D8779" t="s">
        <v>930</v>
      </c>
      <c r="F8779" t="b">
        <f t="shared" si="275"/>
        <v>1</v>
      </c>
      <c r="G8779" t="str">
        <f t="shared" si="274"/>
        <v>a1zNz0000045FovIAE</v>
      </c>
      <c r="H8779" s="1" t="str">
        <f>IF(ISBLANK(D8779),VLOOKUP("Renewal Team",'Get Queue Id'!A:C,3,FALSE), VLOOKUP(D8779,'Get Queue Id'!B:C,2,FALSE))</f>
        <v>00GNz0000028cnKMAQ</v>
      </c>
    </row>
    <row r="8780" spans="1:8" ht="16" x14ac:dyDescent="0.2">
      <c r="A8780" t="s">
        <v>20639</v>
      </c>
      <c r="B8780" t="s">
        <v>16623</v>
      </c>
      <c r="C8780" t="s">
        <v>932</v>
      </c>
      <c r="D8780" t="s">
        <v>876</v>
      </c>
      <c r="F8780" t="b">
        <f t="shared" si="275"/>
        <v>1</v>
      </c>
      <c r="G8780" t="str">
        <f t="shared" si="274"/>
        <v>a1zNz0000045FycIAE</v>
      </c>
      <c r="H8780" s="1" t="str">
        <f>IF(ISBLANK(D8780),VLOOKUP("Renewal Team",'Get Queue Id'!A:C,3,FALSE), VLOOKUP(D8780,'Get Queue Id'!B:C,2,FALSE))</f>
        <v>00GNz0000028cn9MAA</v>
      </c>
    </row>
    <row r="8781" spans="1:8" ht="16" x14ac:dyDescent="0.2">
      <c r="A8781" t="s">
        <v>7939</v>
      </c>
      <c r="B8781" t="s">
        <v>16624</v>
      </c>
      <c r="C8781" t="s">
        <v>943</v>
      </c>
      <c r="D8781" t="s">
        <v>16622</v>
      </c>
      <c r="F8781" t="b">
        <f t="shared" si="275"/>
        <v>1</v>
      </c>
      <c r="G8781" t="str">
        <f t="shared" si="274"/>
        <v>a1zNz0000045G8HIAU</v>
      </c>
      <c r="H8781" s="1" t="str">
        <f>IF(ISBLANK(D8781),VLOOKUP("Renewal Team",'Get Queue Id'!A:C,3,FALSE), VLOOKUP(D8781,'Get Queue Id'!B:C,2,FALSE))</f>
        <v>00GNz0000028cnPMAQ</v>
      </c>
    </row>
    <row r="8782" spans="1:8" ht="16" x14ac:dyDescent="0.2">
      <c r="A8782" t="s">
        <v>20640</v>
      </c>
      <c r="B8782" t="s">
        <v>16624</v>
      </c>
      <c r="C8782" t="s">
        <v>943</v>
      </c>
      <c r="D8782" t="s">
        <v>961</v>
      </c>
      <c r="F8782" t="b">
        <f t="shared" si="275"/>
        <v>1</v>
      </c>
      <c r="G8782" t="str">
        <f t="shared" si="274"/>
        <v>a1zNz0000045GJZIA2</v>
      </c>
      <c r="H8782" s="1" t="str">
        <f>IF(ISBLANK(D8782),VLOOKUP("Renewal Team",'Get Queue Id'!A:C,3,FALSE), VLOOKUP(D8782,'Get Queue Id'!B:C,2,FALSE))</f>
        <v>00GNz0000028cnNMAQ</v>
      </c>
    </row>
    <row r="8783" spans="1:8" ht="16" x14ac:dyDescent="0.2">
      <c r="A8783" t="s">
        <v>20641</v>
      </c>
      <c r="B8783" t="s">
        <v>16623</v>
      </c>
      <c r="C8783" t="s">
        <v>932</v>
      </c>
      <c r="D8783" t="s">
        <v>927</v>
      </c>
      <c r="F8783" t="b">
        <f t="shared" si="275"/>
        <v>1</v>
      </c>
      <c r="G8783" t="str">
        <f t="shared" si="274"/>
        <v>a1zNz0000045GTFIA2</v>
      </c>
      <c r="H8783" s="1" t="str">
        <f>IF(ISBLANK(D8783),VLOOKUP("Renewal Team",'Get Queue Id'!A:C,3,FALSE), VLOOKUP(D8783,'Get Queue Id'!B:C,2,FALSE))</f>
        <v>00GNz0000028cnJMAQ</v>
      </c>
    </row>
    <row r="8784" spans="1:8" ht="16" x14ac:dyDescent="0.2">
      <c r="A8784" t="s">
        <v>7943</v>
      </c>
      <c r="B8784" t="s">
        <v>16623</v>
      </c>
      <c r="C8784" t="s">
        <v>932</v>
      </c>
      <c r="D8784" t="s">
        <v>927</v>
      </c>
      <c r="F8784" t="b">
        <f t="shared" si="275"/>
        <v>1</v>
      </c>
      <c r="G8784" t="str">
        <f t="shared" si="274"/>
        <v>a1zNz0000045GWTIA2</v>
      </c>
      <c r="H8784" s="1" t="str">
        <f>IF(ISBLANK(D8784),VLOOKUP("Renewal Team",'Get Queue Id'!A:C,3,FALSE), VLOOKUP(D8784,'Get Queue Id'!B:C,2,FALSE))</f>
        <v>00GNz0000028cnJMAQ</v>
      </c>
    </row>
    <row r="8785" spans="1:8" ht="16" x14ac:dyDescent="0.2">
      <c r="A8785" t="s">
        <v>7945</v>
      </c>
      <c r="B8785" t="s">
        <v>16623</v>
      </c>
      <c r="C8785" t="s">
        <v>932</v>
      </c>
      <c r="D8785" t="s">
        <v>927</v>
      </c>
      <c r="F8785" t="b">
        <f t="shared" si="275"/>
        <v>1</v>
      </c>
      <c r="G8785" t="str">
        <f t="shared" si="274"/>
        <v>a1zNz0000045GWUIA2</v>
      </c>
      <c r="H8785" s="1" t="str">
        <f>IF(ISBLANK(D8785),VLOOKUP("Renewal Team",'Get Queue Id'!A:C,3,FALSE), VLOOKUP(D8785,'Get Queue Id'!B:C,2,FALSE))</f>
        <v>00GNz0000028cnJMAQ</v>
      </c>
    </row>
    <row r="8786" spans="1:8" ht="16" x14ac:dyDescent="0.2">
      <c r="A8786" t="s">
        <v>7946</v>
      </c>
      <c r="B8786" t="s">
        <v>16623</v>
      </c>
      <c r="C8786" t="s">
        <v>932</v>
      </c>
      <c r="D8786" t="s">
        <v>927</v>
      </c>
      <c r="F8786" t="b">
        <f t="shared" si="275"/>
        <v>1</v>
      </c>
      <c r="G8786" t="str">
        <f t="shared" si="274"/>
        <v>a1zNz0000045GWVIA2</v>
      </c>
      <c r="H8786" s="1" t="str">
        <f>IF(ISBLANK(D8786),VLOOKUP("Renewal Team",'Get Queue Id'!A:C,3,FALSE), VLOOKUP(D8786,'Get Queue Id'!B:C,2,FALSE))</f>
        <v>00GNz0000028cnJMAQ</v>
      </c>
    </row>
    <row r="8787" spans="1:8" ht="16" x14ac:dyDescent="0.2">
      <c r="A8787" t="s">
        <v>20642</v>
      </c>
      <c r="B8787" t="s">
        <v>4033</v>
      </c>
      <c r="C8787" t="s">
        <v>4034</v>
      </c>
      <c r="D8787" t="s">
        <v>859</v>
      </c>
      <c r="F8787" t="b">
        <f t="shared" si="275"/>
        <v>1</v>
      </c>
      <c r="G8787" t="str">
        <f t="shared" si="274"/>
        <v>a1zNz0000045GrRIAU</v>
      </c>
      <c r="H8787" s="1" t="str">
        <f>IF(ISBLANK(D8787),VLOOKUP("Renewal Team",'Get Queue Id'!A:C,3,FALSE), VLOOKUP(D8787,'Get Queue Id'!B:C,2,FALSE))</f>
        <v>00GNz0000028cn4MAA</v>
      </c>
    </row>
    <row r="8788" spans="1:8" ht="16" x14ac:dyDescent="0.2">
      <c r="A8788" t="s">
        <v>20643</v>
      </c>
      <c r="B8788" t="s">
        <v>19219</v>
      </c>
      <c r="C8788" t="s">
        <v>19220</v>
      </c>
      <c r="D8788" t="s">
        <v>879</v>
      </c>
      <c r="F8788" t="b">
        <f t="shared" si="275"/>
        <v>1</v>
      </c>
      <c r="G8788" t="str">
        <f t="shared" si="274"/>
        <v>a1zNz0000045H9BIAU</v>
      </c>
      <c r="H8788" s="1" t="str">
        <f>IF(ISBLANK(D8788),VLOOKUP("Renewal Team",'Get Queue Id'!A:C,3,FALSE), VLOOKUP(D8788,'Get Queue Id'!B:C,2,FALSE))</f>
        <v>00GNz0000028cnAMAQ</v>
      </c>
    </row>
    <row r="8789" spans="1:8" ht="16" x14ac:dyDescent="0.2">
      <c r="A8789" t="s">
        <v>20644</v>
      </c>
      <c r="B8789" t="s">
        <v>16623</v>
      </c>
      <c r="C8789" t="s">
        <v>932</v>
      </c>
      <c r="D8789" t="s">
        <v>979</v>
      </c>
      <c r="F8789" t="b">
        <f t="shared" si="275"/>
        <v>1</v>
      </c>
      <c r="G8789" t="str">
        <f t="shared" si="274"/>
        <v>a1zNz0000045HNhIAM</v>
      </c>
      <c r="H8789" s="1" t="str">
        <f>IF(ISBLANK(D8789),VLOOKUP("Renewal Team",'Get Queue Id'!A:C,3,FALSE), VLOOKUP(D8789,'Get Queue Id'!B:C,2,FALSE))</f>
        <v>00GNz0000028cnTMAQ</v>
      </c>
    </row>
    <row r="8790" spans="1:8" ht="16" x14ac:dyDescent="0.2">
      <c r="A8790" t="s">
        <v>20645</v>
      </c>
      <c r="B8790" t="s">
        <v>16623</v>
      </c>
      <c r="C8790" t="s">
        <v>932</v>
      </c>
      <c r="D8790" t="s">
        <v>927</v>
      </c>
      <c r="F8790" t="b">
        <f t="shared" si="275"/>
        <v>1</v>
      </c>
      <c r="G8790" t="str">
        <f t="shared" si="274"/>
        <v>a1zNz0000045HPKIA2</v>
      </c>
      <c r="H8790" s="1" t="str">
        <f>IF(ISBLANK(D8790),VLOOKUP("Renewal Team",'Get Queue Id'!A:C,3,FALSE), VLOOKUP(D8790,'Get Queue Id'!B:C,2,FALSE))</f>
        <v>00GNz0000028cnJMAQ</v>
      </c>
    </row>
    <row r="8791" spans="1:8" ht="16" x14ac:dyDescent="0.2">
      <c r="A8791" t="s">
        <v>20646</v>
      </c>
      <c r="B8791" t="s">
        <v>4033</v>
      </c>
      <c r="C8791" t="s">
        <v>4034</v>
      </c>
      <c r="D8791" t="s">
        <v>985</v>
      </c>
      <c r="F8791" t="b">
        <f t="shared" si="275"/>
        <v>1</v>
      </c>
      <c r="G8791" t="str">
        <f t="shared" si="274"/>
        <v>a1zNz0000045HUAIA2</v>
      </c>
      <c r="H8791" s="1" t="str">
        <f>IF(ISBLANK(D8791),VLOOKUP("Renewal Team",'Get Queue Id'!A:C,3,FALSE), VLOOKUP(D8791,'Get Queue Id'!B:C,2,FALSE))</f>
        <v>00GNz0000028cnUMAQ</v>
      </c>
    </row>
    <row r="8792" spans="1:8" ht="16" x14ac:dyDescent="0.2">
      <c r="A8792" t="s">
        <v>20647</v>
      </c>
      <c r="B8792" t="s">
        <v>16623</v>
      </c>
      <c r="C8792" t="s">
        <v>932</v>
      </c>
      <c r="D8792" t="s">
        <v>912</v>
      </c>
      <c r="F8792" t="b">
        <f t="shared" si="275"/>
        <v>1</v>
      </c>
      <c r="G8792" t="str">
        <f t="shared" si="274"/>
        <v>a1zNz0000045HfRIAU</v>
      </c>
      <c r="H8792" s="1" t="str">
        <f>IF(ISBLANK(D8792),VLOOKUP("Renewal Team",'Get Queue Id'!A:C,3,FALSE), VLOOKUP(D8792,'Get Queue Id'!B:C,2,FALSE))</f>
        <v>00GNz0000028cnIMAQ</v>
      </c>
    </row>
    <row r="8793" spans="1:8" ht="16" x14ac:dyDescent="0.2">
      <c r="A8793" t="s">
        <v>20648</v>
      </c>
      <c r="B8793" t="s">
        <v>16624</v>
      </c>
      <c r="C8793" t="s">
        <v>943</v>
      </c>
      <c r="D8793" t="s">
        <v>16627</v>
      </c>
      <c r="F8793" t="b">
        <f t="shared" si="275"/>
        <v>1</v>
      </c>
      <c r="G8793" t="str">
        <f t="shared" si="274"/>
        <v>a1zNz0000045I21IAE</v>
      </c>
      <c r="H8793" s="1" t="str">
        <f>IF(ISBLANK(D8793),VLOOKUP("Renewal Team",'Get Queue Id'!A:C,3,FALSE), VLOOKUP(D8793,'Get Queue Id'!B:C,2,FALSE))</f>
        <v>00GNz000006whvZMAQ</v>
      </c>
    </row>
    <row r="8794" spans="1:8" ht="16" x14ac:dyDescent="0.2">
      <c r="A8794" t="s">
        <v>7957</v>
      </c>
      <c r="B8794" t="s">
        <v>16624</v>
      </c>
      <c r="C8794" t="s">
        <v>943</v>
      </c>
      <c r="D8794" t="s">
        <v>927</v>
      </c>
      <c r="F8794" t="b">
        <f t="shared" si="275"/>
        <v>1</v>
      </c>
      <c r="G8794" t="str">
        <f t="shared" si="274"/>
        <v>a1zNz0000045Iy5IAE</v>
      </c>
      <c r="H8794" s="1" t="str">
        <f>IF(ISBLANK(D8794),VLOOKUP("Renewal Team",'Get Queue Id'!A:C,3,FALSE), VLOOKUP(D8794,'Get Queue Id'!B:C,2,FALSE))</f>
        <v>00GNz0000028cnJMAQ</v>
      </c>
    </row>
    <row r="8795" spans="1:8" ht="16" x14ac:dyDescent="0.2">
      <c r="A8795" t="s">
        <v>20649</v>
      </c>
      <c r="B8795" t="s">
        <v>5111</v>
      </c>
      <c r="C8795" t="s">
        <v>5112</v>
      </c>
      <c r="D8795" t="s">
        <v>847</v>
      </c>
      <c r="F8795" t="b">
        <f t="shared" si="275"/>
        <v>1</v>
      </c>
      <c r="G8795" t="str">
        <f t="shared" si="274"/>
        <v>a1zNz0000045J4XIAU</v>
      </c>
      <c r="H8795" s="1" t="str">
        <f>IF(ISBLANK(D8795),VLOOKUP("Renewal Team",'Get Queue Id'!A:C,3,FALSE), VLOOKUP(D8795,'Get Queue Id'!B:C,2,FALSE))</f>
        <v>00GNz0000028cn1MAA</v>
      </c>
    </row>
    <row r="8796" spans="1:8" ht="16" x14ac:dyDescent="0.2">
      <c r="A8796" t="s">
        <v>20650</v>
      </c>
      <c r="B8796" t="s">
        <v>5111</v>
      </c>
      <c r="C8796" t="s">
        <v>5112</v>
      </c>
      <c r="D8796" t="s">
        <v>847</v>
      </c>
      <c r="F8796" t="b">
        <f t="shared" si="275"/>
        <v>1</v>
      </c>
      <c r="G8796" t="str">
        <f t="shared" si="274"/>
        <v>a1zNz0000045JMHIA2</v>
      </c>
      <c r="H8796" s="1" t="str">
        <f>IF(ISBLANK(D8796),VLOOKUP("Renewal Team",'Get Queue Id'!A:C,3,FALSE), VLOOKUP(D8796,'Get Queue Id'!B:C,2,FALSE))</f>
        <v>00GNz0000028cn1MAA</v>
      </c>
    </row>
    <row r="8797" spans="1:8" ht="16" x14ac:dyDescent="0.2">
      <c r="A8797" t="s">
        <v>20651</v>
      </c>
      <c r="B8797" t="s">
        <v>16624</v>
      </c>
      <c r="C8797" t="s">
        <v>943</v>
      </c>
      <c r="D8797" t="s">
        <v>930</v>
      </c>
      <c r="F8797" t="b">
        <f t="shared" si="275"/>
        <v>1</v>
      </c>
      <c r="G8797" t="str">
        <f t="shared" si="274"/>
        <v>a1zNz0000045Jm5IAE</v>
      </c>
      <c r="H8797" s="1" t="str">
        <f>IF(ISBLANK(D8797),VLOOKUP("Renewal Team",'Get Queue Id'!A:C,3,FALSE), VLOOKUP(D8797,'Get Queue Id'!B:C,2,FALSE))</f>
        <v>00GNz0000028cnKMAQ</v>
      </c>
    </row>
    <row r="8798" spans="1:8" ht="16" x14ac:dyDescent="0.2">
      <c r="A8798" t="s">
        <v>20652</v>
      </c>
      <c r="B8798" t="s">
        <v>2708</v>
      </c>
      <c r="C8798" t="s">
        <v>2709</v>
      </c>
      <c r="D8798" t="s">
        <v>862</v>
      </c>
      <c r="F8798" t="b">
        <f t="shared" si="275"/>
        <v>1</v>
      </c>
      <c r="G8798" t="str">
        <f t="shared" si="274"/>
        <v>a1zNz0000045KS1IAM</v>
      </c>
      <c r="H8798" s="1" t="str">
        <f>IF(ISBLANK(D8798),VLOOKUP("Renewal Team",'Get Queue Id'!A:C,3,FALSE), VLOOKUP(D8798,'Get Queue Id'!B:C,2,FALSE))</f>
        <v>00GNz0000028cn5MAA</v>
      </c>
    </row>
    <row r="8799" spans="1:8" ht="16" x14ac:dyDescent="0.2">
      <c r="A8799" t="s">
        <v>20653</v>
      </c>
      <c r="B8799" t="s">
        <v>16624</v>
      </c>
      <c r="C8799" t="s">
        <v>943</v>
      </c>
      <c r="D8799" t="s">
        <v>912</v>
      </c>
      <c r="F8799" t="b">
        <f t="shared" si="275"/>
        <v>1</v>
      </c>
      <c r="G8799" t="str">
        <f t="shared" si="274"/>
        <v>a1zNz0000045KWrIAM</v>
      </c>
      <c r="H8799" s="1" t="str">
        <f>IF(ISBLANK(D8799),VLOOKUP("Renewal Team",'Get Queue Id'!A:C,3,FALSE), VLOOKUP(D8799,'Get Queue Id'!B:C,2,FALSE))</f>
        <v>00GNz0000028cnIMAQ</v>
      </c>
    </row>
    <row r="8800" spans="1:8" ht="16" x14ac:dyDescent="0.2">
      <c r="A8800" t="s">
        <v>20654</v>
      </c>
      <c r="B8800" t="s">
        <v>16624</v>
      </c>
      <c r="C8800" t="s">
        <v>943</v>
      </c>
      <c r="D8800" t="s">
        <v>970</v>
      </c>
      <c r="F8800" t="b">
        <f t="shared" si="275"/>
        <v>1</v>
      </c>
      <c r="G8800" t="str">
        <f t="shared" si="274"/>
        <v>a1zNz0000045KbhIAE</v>
      </c>
      <c r="H8800" s="1" t="str">
        <f>IF(ISBLANK(D8800),VLOOKUP("Renewal Team",'Get Queue Id'!A:C,3,FALSE), VLOOKUP(D8800,'Get Queue Id'!B:C,2,FALSE))</f>
        <v>00GNz0000028cnQMAQ</v>
      </c>
    </row>
    <row r="8801" spans="1:8" ht="16" x14ac:dyDescent="0.2">
      <c r="A8801" t="s">
        <v>20655</v>
      </c>
      <c r="B8801" t="s">
        <v>16624</v>
      </c>
      <c r="C8801" t="s">
        <v>943</v>
      </c>
      <c r="D8801" t="s">
        <v>16627</v>
      </c>
      <c r="F8801" t="b">
        <f t="shared" si="275"/>
        <v>1</v>
      </c>
      <c r="G8801" t="str">
        <f t="shared" si="274"/>
        <v>a1zNz0000045L7xIAE</v>
      </c>
      <c r="H8801" s="1" t="str">
        <f>IF(ISBLANK(D8801),VLOOKUP("Renewal Team",'Get Queue Id'!A:C,3,FALSE), VLOOKUP(D8801,'Get Queue Id'!B:C,2,FALSE))</f>
        <v>00GNz000006whvZMAQ</v>
      </c>
    </row>
    <row r="8802" spans="1:8" ht="16" x14ac:dyDescent="0.2">
      <c r="A8802" t="s">
        <v>20656</v>
      </c>
      <c r="B8802" t="s">
        <v>16624</v>
      </c>
      <c r="C8802" t="s">
        <v>943</v>
      </c>
      <c r="D8802" t="s">
        <v>930</v>
      </c>
      <c r="F8802" t="b">
        <f t="shared" si="275"/>
        <v>1</v>
      </c>
      <c r="G8802" t="str">
        <f t="shared" si="274"/>
        <v>a1zNz0000045LhRIAU</v>
      </c>
      <c r="H8802" s="1" t="str">
        <f>IF(ISBLANK(D8802),VLOOKUP("Renewal Team",'Get Queue Id'!A:C,3,FALSE), VLOOKUP(D8802,'Get Queue Id'!B:C,2,FALSE))</f>
        <v>00GNz0000028cnKMAQ</v>
      </c>
    </row>
    <row r="8803" spans="1:8" ht="16" x14ac:dyDescent="0.2">
      <c r="A8803" t="s">
        <v>20657</v>
      </c>
      <c r="B8803" t="s">
        <v>16624</v>
      </c>
      <c r="C8803" t="s">
        <v>943</v>
      </c>
      <c r="D8803" t="s">
        <v>16627</v>
      </c>
      <c r="F8803" t="b">
        <f t="shared" si="275"/>
        <v>1</v>
      </c>
      <c r="G8803" t="str">
        <f t="shared" si="274"/>
        <v>a1zNz0000045M7FIAU</v>
      </c>
      <c r="H8803" s="1" t="str">
        <f>IF(ISBLANK(D8803),VLOOKUP("Renewal Team",'Get Queue Id'!A:C,3,FALSE), VLOOKUP(D8803,'Get Queue Id'!B:C,2,FALSE))</f>
        <v>00GNz000006whvZMAQ</v>
      </c>
    </row>
    <row r="8804" spans="1:8" ht="16" x14ac:dyDescent="0.2">
      <c r="A8804" t="s">
        <v>20658</v>
      </c>
      <c r="B8804" t="s">
        <v>16624</v>
      </c>
      <c r="C8804" t="s">
        <v>943</v>
      </c>
      <c r="D8804" t="s">
        <v>982</v>
      </c>
      <c r="F8804" t="b">
        <f t="shared" si="275"/>
        <v>1</v>
      </c>
      <c r="G8804" t="str">
        <f t="shared" si="274"/>
        <v>a1zNz0000045MATIA2</v>
      </c>
      <c r="H8804" s="1" t="str">
        <f>IF(ISBLANK(D8804),VLOOKUP("Renewal Team",'Get Queue Id'!A:C,3,FALSE), VLOOKUP(D8804,'Get Queue Id'!B:C,2,FALSE))</f>
        <v>00GNz000002NyS9MAK</v>
      </c>
    </row>
    <row r="8805" spans="1:8" ht="16" x14ac:dyDescent="0.2">
      <c r="A8805" t="s">
        <v>20659</v>
      </c>
      <c r="B8805" t="s">
        <v>1799</v>
      </c>
      <c r="C8805" t="s">
        <v>1800</v>
      </c>
      <c r="D8805" t="s">
        <v>927</v>
      </c>
      <c r="F8805" t="b">
        <f t="shared" si="275"/>
        <v>1</v>
      </c>
      <c r="G8805" t="str">
        <f t="shared" si="274"/>
        <v>a1zNz0000045MbtIAE</v>
      </c>
      <c r="H8805" s="1" t="str">
        <f>IF(ISBLANK(D8805),VLOOKUP("Renewal Team",'Get Queue Id'!A:C,3,FALSE), VLOOKUP(D8805,'Get Queue Id'!B:C,2,FALSE))</f>
        <v>00GNz0000028cnJMAQ</v>
      </c>
    </row>
    <row r="8806" spans="1:8" ht="16" x14ac:dyDescent="0.2">
      <c r="A8806" t="s">
        <v>20660</v>
      </c>
      <c r="B8806" t="s">
        <v>1799</v>
      </c>
      <c r="C8806" t="s">
        <v>1800</v>
      </c>
      <c r="D8806" t="s">
        <v>927</v>
      </c>
      <c r="F8806" t="b">
        <f t="shared" si="275"/>
        <v>1</v>
      </c>
      <c r="G8806" t="str">
        <f t="shared" si="274"/>
        <v>a1zNz0000045MiLIAU</v>
      </c>
      <c r="H8806" s="1" t="str">
        <f>IF(ISBLANK(D8806),VLOOKUP("Renewal Team",'Get Queue Id'!A:C,3,FALSE), VLOOKUP(D8806,'Get Queue Id'!B:C,2,FALSE))</f>
        <v>00GNz0000028cnJMAQ</v>
      </c>
    </row>
    <row r="8807" spans="1:8" ht="16" x14ac:dyDescent="0.2">
      <c r="A8807" t="s">
        <v>20661</v>
      </c>
      <c r="B8807" t="s">
        <v>16624</v>
      </c>
      <c r="C8807" t="s">
        <v>943</v>
      </c>
      <c r="D8807" t="s">
        <v>16627</v>
      </c>
      <c r="F8807" t="b">
        <f t="shared" si="275"/>
        <v>1</v>
      </c>
      <c r="G8807" t="str">
        <f t="shared" si="274"/>
        <v>a1zNz0000045P8LIAU</v>
      </c>
      <c r="H8807" s="1" t="str">
        <f>IF(ISBLANK(D8807),VLOOKUP("Renewal Team",'Get Queue Id'!A:C,3,FALSE), VLOOKUP(D8807,'Get Queue Id'!B:C,2,FALSE))</f>
        <v>00GNz000006whvZMAQ</v>
      </c>
    </row>
    <row r="8808" spans="1:8" ht="16" x14ac:dyDescent="0.2">
      <c r="A8808" t="s">
        <v>20662</v>
      </c>
      <c r="B8808" t="s">
        <v>16623</v>
      </c>
      <c r="C8808" t="s">
        <v>932</v>
      </c>
      <c r="D8808" t="s">
        <v>930</v>
      </c>
      <c r="F8808" t="b">
        <f t="shared" si="275"/>
        <v>1</v>
      </c>
      <c r="G8808" t="str">
        <f t="shared" si="274"/>
        <v>a1zNz0000045UrBIAU</v>
      </c>
      <c r="H8808" s="1" t="str">
        <f>IF(ISBLANK(D8808),VLOOKUP("Renewal Team",'Get Queue Id'!A:C,3,FALSE), VLOOKUP(D8808,'Get Queue Id'!B:C,2,FALSE))</f>
        <v>00GNz0000028cnKMAQ</v>
      </c>
    </row>
    <row r="8809" spans="1:8" ht="16" x14ac:dyDescent="0.2">
      <c r="A8809" t="s">
        <v>20663</v>
      </c>
      <c r="B8809" t="s">
        <v>16623</v>
      </c>
      <c r="C8809" t="s">
        <v>932</v>
      </c>
      <c r="D8809" t="s">
        <v>982</v>
      </c>
      <c r="F8809" t="b">
        <f t="shared" si="275"/>
        <v>1</v>
      </c>
      <c r="G8809" t="str">
        <f t="shared" si="274"/>
        <v>a1zNz0000045UsnIAE</v>
      </c>
      <c r="H8809" s="1" t="str">
        <f>IF(ISBLANK(D8809),VLOOKUP("Renewal Team",'Get Queue Id'!A:C,3,FALSE), VLOOKUP(D8809,'Get Queue Id'!B:C,2,FALSE))</f>
        <v>00GNz000002NyS9MAK</v>
      </c>
    </row>
    <row r="8810" spans="1:8" ht="16" x14ac:dyDescent="0.2">
      <c r="A8810" t="s">
        <v>20664</v>
      </c>
      <c r="B8810" t="s">
        <v>16623</v>
      </c>
      <c r="C8810" t="s">
        <v>932</v>
      </c>
      <c r="D8810" t="s">
        <v>982</v>
      </c>
      <c r="F8810" t="b">
        <f t="shared" si="275"/>
        <v>1</v>
      </c>
      <c r="G8810" t="str">
        <f t="shared" si="274"/>
        <v>a1zNz0000045UsoIAE</v>
      </c>
      <c r="H8810" s="1" t="str">
        <f>IF(ISBLANK(D8810),VLOOKUP("Renewal Team",'Get Queue Id'!A:C,3,FALSE), VLOOKUP(D8810,'Get Queue Id'!B:C,2,FALSE))</f>
        <v>00GNz000002NyS9MAK</v>
      </c>
    </row>
    <row r="8811" spans="1:8" ht="16" x14ac:dyDescent="0.2">
      <c r="A8811" t="s">
        <v>20665</v>
      </c>
      <c r="B8811" t="s">
        <v>16623</v>
      </c>
      <c r="C8811" t="s">
        <v>932</v>
      </c>
      <c r="D8811" t="s">
        <v>982</v>
      </c>
      <c r="F8811" t="b">
        <f t="shared" si="275"/>
        <v>1</v>
      </c>
      <c r="G8811" t="str">
        <f t="shared" si="274"/>
        <v>a1zNz0000045UspIAE</v>
      </c>
      <c r="H8811" s="1" t="str">
        <f>IF(ISBLANK(D8811),VLOOKUP("Renewal Team",'Get Queue Id'!A:C,3,FALSE), VLOOKUP(D8811,'Get Queue Id'!B:C,2,FALSE))</f>
        <v>00GNz000002NyS9MAK</v>
      </c>
    </row>
    <row r="8812" spans="1:8" ht="16" x14ac:dyDescent="0.2">
      <c r="A8812" t="s">
        <v>7971</v>
      </c>
      <c r="B8812" t="s">
        <v>16623</v>
      </c>
      <c r="C8812" t="s">
        <v>932</v>
      </c>
      <c r="D8812" t="s">
        <v>982</v>
      </c>
      <c r="F8812" t="b">
        <f t="shared" si="275"/>
        <v>1</v>
      </c>
      <c r="G8812" t="str">
        <f t="shared" si="274"/>
        <v>a1zNz0000045UsqIAE</v>
      </c>
      <c r="H8812" s="1" t="str">
        <f>IF(ISBLANK(D8812),VLOOKUP("Renewal Team",'Get Queue Id'!A:C,3,FALSE), VLOOKUP(D8812,'Get Queue Id'!B:C,2,FALSE))</f>
        <v>00GNz000002NyS9MAK</v>
      </c>
    </row>
    <row r="8813" spans="1:8" ht="16" x14ac:dyDescent="0.2">
      <c r="A8813" t="s">
        <v>7972</v>
      </c>
      <c r="B8813" t="s">
        <v>16623</v>
      </c>
      <c r="C8813" t="s">
        <v>932</v>
      </c>
      <c r="D8813" t="s">
        <v>982</v>
      </c>
      <c r="F8813" t="b">
        <f t="shared" si="275"/>
        <v>1</v>
      </c>
      <c r="G8813" t="str">
        <f t="shared" si="274"/>
        <v>a1zNz0000045UsrIAE</v>
      </c>
      <c r="H8813" s="1" t="str">
        <f>IF(ISBLANK(D8813),VLOOKUP("Renewal Team",'Get Queue Id'!A:C,3,FALSE), VLOOKUP(D8813,'Get Queue Id'!B:C,2,FALSE))</f>
        <v>00GNz000002NyS9MAK</v>
      </c>
    </row>
    <row r="8814" spans="1:8" ht="16" x14ac:dyDescent="0.2">
      <c r="A8814" t="s">
        <v>20666</v>
      </c>
      <c r="B8814" t="s">
        <v>16623</v>
      </c>
      <c r="C8814" t="s">
        <v>932</v>
      </c>
      <c r="D8814" t="s">
        <v>930</v>
      </c>
      <c r="F8814" t="b">
        <f t="shared" si="275"/>
        <v>1</v>
      </c>
      <c r="G8814" t="str">
        <f t="shared" si="274"/>
        <v>a1zNz0000045UuPIAU</v>
      </c>
      <c r="H8814" s="1" t="str">
        <f>IF(ISBLANK(D8814),VLOOKUP("Renewal Team",'Get Queue Id'!A:C,3,FALSE), VLOOKUP(D8814,'Get Queue Id'!B:C,2,FALSE))</f>
        <v>00GNz0000028cnKMAQ</v>
      </c>
    </row>
    <row r="8815" spans="1:8" ht="16" x14ac:dyDescent="0.2">
      <c r="A8815" t="s">
        <v>20667</v>
      </c>
      <c r="B8815" t="s">
        <v>16623</v>
      </c>
      <c r="C8815" t="s">
        <v>932</v>
      </c>
      <c r="D8815" t="s">
        <v>853</v>
      </c>
      <c r="F8815" t="b">
        <f t="shared" si="275"/>
        <v>1</v>
      </c>
      <c r="G8815" t="str">
        <f t="shared" si="274"/>
        <v>a1zNz0000045Uw1IAE</v>
      </c>
      <c r="H8815" s="1" t="str">
        <f>IF(ISBLANK(D8815),VLOOKUP("Renewal Team",'Get Queue Id'!A:C,3,FALSE), VLOOKUP(D8815,'Get Queue Id'!B:C,2,FALSE))</f>
        <v>00GNz0000028cn3MAA</v>
      </c>
    </row>
    <row r="8816" spans="1:8" ht="16" x14ac:dyDescent="0.2">
      <c r="A8816" t="s">
        <v>7973</v>
      </c>
      <c r="B8816" t="s">
        <v>16623</v>
      </c>
      <c r="C8816" t="s">
        <v>932</v>
      </c>
      <c r="D8816" t="s">
        <v>964</v>
      </c>
      <c r="F8816" t="b">
        <f t="shared" si="275"/>
        <v>1</v>
      </c>
      <c r="G8816" t="str">
        <f t="shared" si="274"/>
        <v>a1zNz0000045Uw2IAE</v>
      </c>
      <c r="H8816" s="1" t="str">
        <f>IF(ISBLANK(D8816),VLOOKUP("Renewal Team",'Get Queue Id'!A:C,3,FALSE), VLOOKUP(D8816,'Get Queue Id'!B:C,2,FALSE))</f>
        <v>00GNz0000028cnOMAQ</v>
      </c>
    </row>
    <row r="8817" spans="1:8" ht="16" x14ac:dyDescent="0.2">
      <c r="A8817" t="s">
        <v>7975</v>
      </c>
      <c r="B8817" t="s">
        <v>16623</v>
      </c>
      <c r="C8817" t="s">
        <v>932</v>
      </c>
      <c r="D8817" t="s">
        <v>964</v>
      </c>
      <c r="F8817" t="b">
        <f t="shared" si="275"/>
        <v>1</v>
      </c>
      <c r="G8817" t="str">
        <f t="shared" si="274"/>
        <v>a1zNz0000045Uw3IAE</v>
      </c>
      <c r="H8817" s="1" t="str">
        <f>IF(ISBLANK(D8817),VLOOKUP("Renewal Team",'Get Queue Id'!A:C,3,FALSE), VLOOKUP(D8817,'Get Queue Id'!B:C,2,FALSE))</f>
        <v>00GNz0000028cnOMAQ</v>
      </c>
    </row>
    <row r="8818" spans="1:8" ht="16" x14ac:dyDescent="0.2">
      <c r="A8818" t="s">
        <v>7977</v>
      </c>
      <c r="B8818" t="s">
        <v>16624</v>
      </c>
      <c r="C8818" t="s">
        <v>943</v>
      </c>
      <c r="D8818" t="s">
        <v>921</v>
      </c>
      <c r="F8818" t="b">
        <f t="shared" si="275"/>
        <v>1</v>
      </c>
      <c r="G8818" t="str">
        <f t="shared" si="274"/>
        <v>a1zNz0000045WEfIAM</v>
      </c>
      <c r="H8818" s="1" t="str">
        <f>IF(ISBLANK(D8818),VLOOKUP("Renewal Team",'Get Queue Id'!A:C,3,FALSE), VLOOKUP(D8818,'Get Queue Id'!B:C,2,FALSE))</f>
        <v>00GNz0000028cnLMAQ</v>
      </c>
    </row>
    <row r="8819" spans="1:8" ht="16" x14ac:dyDescent="0.2">
      <c r="A8819" t="s">
        <v>20668</v>
      </c>
      <c r="B8819" t="s">
        <v>1799</v>
      </c>
      <c r="C8819" t="s">
        <v>1800</v>
      </c>
      <c r="D8819" t="s">
        <v>979</v>
      </c>
      <c r="F8819" t="b">
        <f t="shared" si="275"/>
        <v>1</v>
      </c>
      <c r="G8819" t="str">
        <f t="shared" si="274"/>
        <v>a1zNz0000045Y8QIAU</v>
      </c>
      <c r="H8819" s="1" t="str">
        <f>IF(ISBLANK(D8819),VLOOKUP("Renewal Team",'Get Queue Id'!A:C,3,FALSE), VLOOKUP(D8819,'Get Queue Id'!B:C,2,FALSE))</f>
        <v>00GNz0000028cnTMAQ</v>
      </c>
    </row>
    <row r="8820" spans="1:8" ht="16" x14ac:dyDescent="0.2">
      <c r="A8820" t="s">
        <v>20669</v>
      </c>
      <c r="B8820" t="s">
        <v>1752</v>
      </c>
      <c r="C8820" t="s">
        <v>1753</v>
      </c>
      <c r="D8820" t="s">
        <v>930</v>
      </c>
      <c r="F8820" t="b">
        <f t="shared" si="275"/>
        <v>1</v>
      </c>
      <c r="G8820" t="str">
        <f t="shared" si="274"/>
        <v>a1zNz0000045YErIAM</v>
      </c>
      <c r="H8820" s="1" t="str">
        <f>IF(ISBLANK(D8820),VLOOKUP("Renewal Team",'Get Queue Id'!A:C,3,FALSE), VLOOKUP(D8820,'Get Queue Id'!B:C,2,FALSE))</f>
        <v>00GNz0000028cnKMAQ</v>
      </c>
    </row>
    <row r="8821" spans="1:8" ht="16" x14ac:dyDescent="0.2">
      <c r="A8821" t="s">
        <v>20670</v>
      </c>
      <c r="B8821" t="s">
        <v>1799</v>
      </c>
      <c r="C8821" t="s">
        <v>1800</v>
      </c>
      <c r="D8821" t="s">
        <v>988</v>
      </c>
      <c r="F8821" t="b">
        <f t="shared" si="275"/>
        <v>1</v>
      </c>
      <c r="G8821" t="str">
        <f t="shared" si="274"/>
        <v>a1zNz0000045YYDIA2</v>
      </c>
      <c r="H8821" s="1" t="str">
        <f>IF(ISBLANK(D8821),VLOOKUP("Renewal Team",'Get Queue Id'!A:C,3,FALSE), VLOOKUP(D8821,'Get Queue Id'!B:C,2,FALSE))</f>
        <v>00GNz0000028cnVMAQ</v>
      </c>
    </row>
    <row r="8822" spans="1:8" ht="16" x14ac:dyDescent="0.2">
      <c r="A8822" t="s">
        <v>20671</v>
      </c>
      <c r="B8822" t="s">
        <v>1799</v>
      </c>
      <c r="C8822" t="s">
        <v>1800</v>
      </c>
      <c r="D8822" t="s">
        <v>988</v>
      </c>
      <c r="F8822" t="b">
        <f t="shared" si="275"/>
        <v>1</v>
      </c>
      <c r="G8822" t="str">
        <f t="shared" si="274"/>
        <v>a1zNz0000045YZpIAM</v>
      </c>
      <c r="H8822" s="1" t="str">
        <f>IF(ISBLANK(D8822),VLOOKUP("Renewal Team",'Get Queue Id'!A:C,3,FALSE), VLOOKUP(D8822,'Get Queue Id'!B:C,2,FALSE))</f>
        <v>00GNz0000028cnVMAQ</v>
      </c>
    </row>
    <row r="8823" spans="1:8" ht="16" x14ac:dyDescent="0.2">
      <c r="A8823" t="s">
        <v>20672</v>
      </c>
      <c r="B8823" t="s">
        <v>1875</v>
      </c>
      <c r="C8823" t="s">
        <v>1876</v>
      </c>
      <c r="D8823" t="s">
        <v>964</v>
      </c>
      <c r="F8823" t="b">
        <f t="shared" si="275"/>
        <v>1</v>
      </c>
      <c r="G8823" t="str">
        <f t="shared" ref="G8823:G8886" si="276">A8823</f>
        <v>a1zNz0000045Yl7IAE</v>
      </c>
      <c r="H8823" s="1" t="str">
        <f>IF(ISBLANK(D8823),VLOOKUP("Renewal Team",'Get Queue Id'!A:C,3,FALSE), VLOOKUP(D8823,'Get Queue Id'!B:C,2,FALSE))</f>
        <v>00GNz0000028cnOMAQ</v>
      </c>
    </row>
    <row r="8824" spans="1:8" ht="16" x14ac:dyDescent="0.2">
      <c r="A8824" t="s">
        <v>20673</v>
      </c>
      <c r="B8824" t="s">
        <v>2708</v>
      </c>
      <c r="C8824" t="s">
        <v>2709</v>
      </c>
      <c r="D8824" t="s">
        <v>862</v>
      </c>
      <c r="F8824" t="b">
        <f t="shared" si="275"/>
        <v>1</v>
      </c>
      <c r="G8824" t="str">
        <f t="shared" si="276"/>
        <v>a1zNz0000045ZPSIA2</v>
      </c>
      <c r="H8824" s="1" t="str">
        <f>IF(ISBLANK(D8824),VLOOKUP("Renewal Team",'Get Queue Id'!A:C,3,FALSE), VLOOKUP(D8824,'Get Queue Id'!B:C,2,FALSE))</f>
        <v>00GNz0000028cn5MAA</v>
      </c>
    </row>
    <row r="8825" spans="1:8" ht="16" x14ac:dyDescent="0.2">
      <c r="A8825" t="s">
        <v>20674</v>
      </c>
      <c r="B8825" t="s">
        <v>16624</v>
      </c>
      <c r="C8825" t="s">
        <v>943</v>
      </c>
      <c r="D8825" t="s">
        <v>930</v>
      </c>
      <c r="F8825" t="b">
        <f t="shared" si="275"/>
        <v>1</v>
      </c>
      <c r="G8825" t="str">
        <f t="shared" si="276"/>
        <v>a1zNz0000045ZcLIAU</v>
      </c>
      <c r="H8825" s="1" t="str">
        <f>IF(ISBLANK(D8825),VLOOKUP("Renewal Team",'Get Queue Id'!A:C,3,FALSE), VLOOKUP(D8825,'Get Queue Id'!B:C,2,FALSE))</f>
        <v>00GNz0000028cnKMAQ</v>
      </c>
    </row>
    <row r="8826" spans="1:8" ht="16" x14ac:dyDescent="0.2">
      <c r="A8826" t="s">
        <v>20675</v>
      </c>
      <c r="B8826" t="s">
        <v>1799</v>
      </c>
      <c r="C8826" t="s">
        <v>1800</v>
      </c>
      <c r="D8826" t="s">
        <v>853</v>
      </c>
      <c r="F8826" t="b">
        <f t="shared" si="275"/>
        <v>1</v>
      </c>
      <c r="G8826" t="str">
        <f t="shared" si="276"/>
        <v>a1zNz0000045aoXIAQ</v>
      </c>
      <c r="H8826" s="1" t="str">
        <f>IF(ISBLANK(D8826),VLOOKUP("Renewal Team",'Get Queue Id'!A:C,3,FALSE), VLOOKUP(D8826,'Get Queue Id'!B:C,2,FALSE))</f>
        <v>00GNz0000028cn3MAA</v>
      </c>
    </row>
    <row r="8827" spans="1:8" ht="16" x14ac:dyDescent="0.2">
      <c r="A8827" t="s">
        <v>20676</v>
      </c>
      <c r="B8827" t="s">
        <v>1799</v>
      </c>
      <c r="C8827" t="s">
        <v>1800</v>
      </c>
      <c r="D8827" t="s">
        <v>853</v>
      </c>
      <c r="F8827" t="b">
        <f t="shared" si="275"/>
        <v>1</v>
      </c>
      <c r="G8827" t="str">
        <f t="shared" si="276"/>
        <v>a1zNz0000045azpIAA</v>
      </c>
      <c r="H8827" s="1" t="str">
        <f>IF(ISBLANK(D8827),VLOOKUP("Renewal Team",'Get Queue Id'!A:C,3,FALSE), VLOOKUP(D8827,'Get Queue Id'!B:C,2,FALSE))</f>
        <v>00GNz0000028cn3MAA</v>
      </c>
    </row>
    <row r="8828" spans="1:8" ht="16" x14ac:dyDescent="0.2">
      <c r="A8828" t="s">
        <v>20677</v>
      </c>
      <c r="B8828" t="s">
        <v>1799</v>
      </c>
      <c r="C8828" t="s">
        <v>1800</v>
      </c>
      <c r="D8828" t="s">
        <v>970</v>
      </c>
      <c r="F8828" t="b">
        <f t="shared" si="275"/>
        <v>1</v>
      </c>
      <c r="G8828" t="str">
        <f t="shared" si="276"/>
        <v>a1zNz0000045bFxIAI</v>
      </c>
      <c r="H8828" s="1" t="str">
        <f>IF(ISBLANK(D8828),VLOOKUP("Renewal Team",'Get Queue Id'!A:C,3,FALSE), VLOOKUP(D8828,'Get Queue Id'!B:C,2,FALSE))</f>
        <v>00GNz0000028cnQMAQ</v>
      </c>
    </row>
    <row r="8829" spans="1:8" ht="16" x14ac:dyDescent="0.2">
      <c r="A8829" t="s">
        <v>20678</v>
      </c>
      <c r="B8829" t="s">
        <v>1799</v>
      </c>
      <c r="C8829" t="s">
        <v>1800</v>
      </c>
      <c r="D8829" t="s">
        <v>970</v>
      </c>
      <c r="F8829" t="b">
        <f t="shared" si="275"/>
        <v>1</v>
      </c>
      <c r="G8829" t="str">
        <f t="shared" si="276"/>
        <v>a1zNz0000045bHZIAY</v>
      </c>
      <c r="H8829" s="1" t="str">
        <f>IF(ISBLANK(D8829),VLOOKUP("Renewal Team",'Get Queue Id'!A:C,3,FALSE), VLOOKUP(D8829,'Get Queue Id'!B:C,2,FALSE))</f>
        <v>00GNz0000028cnQMAQ</v>
      </c>
    </row>
    <row r="8830" spans="1:8" ht="16" x14ac:dyDescent="0.2">
      <c r="A8830" t="s">
        <v>7998</v>
      </c>
      <c r="B8830" t="s">
        <v>16624</v>
      </c>
      <c r="C8830" t="s">
        <v>943</v>
      </c>
      <c r="D8830" t="s">
        <v>859</v>
      </c>
      <c r="F8830" t="b">
        <f t="shared" si="275"/>
        <v>1</v>
      </c>
      <c r="G8830" t="str">
        <f t="shared" si="276"/>
        <v>a1zNz0000045cVNIAY</v>
      </c>
      <c r="H8830" s="1" t="str">
        <f>IF(ISBLANK(D8830),VLOOKUP("Renewal Team",'Get Queue Id'!A:C,3,FALSE), VLOOKUP(D8830,'Get Queue Id'!B:C,2,FALSE))</f>
        <v>00GNz0000028cn4MAA</v>
      </c>
    </row>
    <row r="8831" spans="1:8" ht="16" x14ac:dyDescent="0.2">
      <c r="A8831" t="s">
        <v>8001</v>
      </c>
      <c r="B8831" t="s">
        <v>16624</v>
      </c>
      <c r="C8831" t="s">
        <v>943</v>
      </c>
      <c r="D8831" t="s">
        <v>16627</v>
      </c>
      <c r="F8831" t="b">
        <f t="shared" si="275"/>
        <v>1</v>
      </c>
      <c r="G8831" t="str">
        <f t="shared" si="276"/>
        <v>a1zNz0000045cYbIAI</v>
      </c>
      <c r="H8831" s="1" t="str">
        <f>IF(ISBLANK(D8831),VLOOKUP("Renewal Team",'Get Queue Id'!A:C,3,FALSE), VLOOKUP(D8831,'Get Queue Id'!B:C,2,FALSE))</f>
        <v>00GNz000006whvZMAQ</v>
      </c>
    </row>
    <row r="8832" spans="1:8" ht="16" x14ac:dyDescent="0.2">
      <c r="A8832" t="s">
        <v>20679</v>
      </c>
      <c r="B8832" t="s">
        <v>1799</v>
      </c>
      <c r="C8832" t="s">
        <v>1800</v>
      </c>
      <c r="D8832" t="s">
        <v>853</v>
      </c>
      <c r="F8832" t="b">
        <f t="shared" si="275"/>
        <v>1</v>
      </c>
      <c r="G8832" t="str">
        <f t="shared" si="276"/>
        <v>a1zNz0000045deLIAQ</v>
      </c>
      <c r="H8832" s="1" t="str">
        <f>IF(ISBLANK(D8832),VLOOKUP("Renewal Team",'Get Queue Id'!A:C,3,FALSE), VLOOKUP(D8832,'Get Queue Id'!B:C,2,FALSE))</f>
        <v>00GNz0000028cn3MAA</v>
      </c>
    </row>
    <row r="8833" spans="1:8" ht="16" x14ac:dyDescent="0.2">
      <c r="A8833" t="s">
        <v>20680</v>
      </c>
      <c r="B8833" t="s">
        <v>1799</v>
      </c>
      <c r="C8833" t="s">
        <v>1800</v>
      </c>
      <c r="D8833" t="s">
        <v>853</v>
      </c>
      <c r="F8833" t="b">
        <f t="shared" si="275"/>
        <v>1</v>
      </c>
      <c r="G8833" t="str">
        <f t="shared" si="276"/>
        <v>a1zNz0000045dhZIAQ</v>
      </c>
      <c r="H8833" s="1" t="str">
        <f>IF(ISBLANK(D8833),VLOOKUP("Renewal Team",'Get Queue Id'!A:C,3,FALSE), VLOOKUP(D8833,'Get Queue Id'!B:C,2,FALSE))</f>
        <v>00GNz0000028cn3MAA</v>
      </c>
    </row>
    <row r="8834" spans="1:8" ht="16" x14ac:dyDescent="0.2">
      <c r="A8834" t="s">
        <v>20681</v>
      </c>
      <c r="B8834" t="s">
        <v>1799</v>
      </c>
      <c r="C8834" t="s">
        <v>1800</v>
      </c>
      <c r="D8834" t="s">
        <v>970</v>
      </c>
      <c r="F8834" t="b">
        <f t="shared" si="275"/>
        <v>1</v>
      </c>
      <c r="G8834" t="str">
        <f t="shared" si="276"/>
        <v>a1zNz0000045do1IAA</v>
      </c>
      <c r="H8834" s="1" t="str">
        <f>IF(ISBLANK(D8834),VLOOKUP("Renewal Team",'Get Queue Id'!A:C,3,FALSE), VLOOKUP(D8834,'Get Queue Id'!B:C,2,FALSE))</f>
        <v>00GNz0000028cnQMAQ</v>
      </c>
    </row>
    <row r="8835" spans="1:8" ht="16" x14ac:dyDescent="0.2">
      <c r="A8835" t="s">
        <v>20682</v>
      </c>
      <c r="B8835" t="s">
        <v>1799</v>
      </c>
      <c r="C8835" t="s">
        <v>1800</v>
      </c>
      <c r="D8835" t="s">
        <v>970</v>
      </c>
      <c r="F8835" t="b">
        <f t="shared" ref="F8835:F8898" si="277">B8835&lt;&gt;H8835</f>
        <v>1</v>
      </c>
      <c r="G8835" t="str">
        <f t="shared" si="276"/>
        <v>a1zNz0000045duTIAQ</v>
      </c>
      <c r="H8835" s="1" t="str">
        <f>IF(ISBLANK(D8835),VLOOKUP("Renewal Team",'Get Queue Id'!A:C,3,FALSE), VLOOKUP(D8835,'Get Queue Id'!B:C,2,FALSE))</f>
        <v>00GNz0000028cnQMAQ</v>
      </c>
    </row>
    <row r="8836" spans="1:8" ht="16" x14ac:dyDescent="0.2">
      <c r="A8836" t="s">
        <v>20683</v>
      </c>
      <c r="B8836" t="s">
        <v>1799</v>
      </c>
      <c r="C8836" t="s">
        <v>1800</v>
      </c>
      <c r="D8836" t="s">
        <v>853</v>
      </c>
      <c r="F8836" t="b">
        <f t="shared" si="277"/>
        <v>1</v>
      </c>
      <c r="G8836" t="str">
        <f t="shared" si="276"/>
        <v>a1zNz0000045eDpIAI</v>
      </c>
      <c r="H8836" s="1" t="str">
        <f>IF(ISBLANK(D8836),VLOOKUP("Renewal Team",'Get Queue Id'!A:C,3,FALSE), VLOOKUP(D8836,'Get Queue Id'!B:C,2,FALSE))</f>
        <v>00GNz0000028cn3MAA</v>
      </c>
    </row>
    <row r="8837" spans="1:8" ht="16" x14ac:dyDescent="0.2">
      <c r="A8837" t="s">
        <v>20684</v>
      </c>
      <c r="B8837" t="s">
        <v>16624</v>
      </c>
      <c r="C8837" t="s">
        <v>943</v>
      </c>
      <c r="D8837" t="s">
        <v>927</v>
      </c>
      <c r="F8837" t="b">
        <f t="shared" si="277"/>
        <v>1</v>
      </c>
      <c r="G8837" t="str">
        <f t="shared" si="276"/>
        <v>a1zNz0000045eFRIAY</v>
      </c>
      <c r="H8837" s="1" t="str">
        <f>IF(ISBLANK(D8837),VLOOKUP("Renewal Team",'Get Queue Id'!A:C,3,FALSE), VLOOKUP(D8837,'Get Queue Id'!B:C,2,FALSE))</f>
        <v>00GNz0000028cnJMAQ</v>
      </c>
    </row>
    <row r="8838" spans="1:8" ht="16" x14ac:dyDescent="0.2">
      <c r="A8838" t="s">
        <v>8010</v>
      </c>
      <c r="B8838" t="s">
        <v>16624</v>
      </c>
      <c r="C8838" t="s">
        <v>943</v>
      </c>
      <c r="D8838" t="s">
        <v>906</v>
      </c>
      <c r="F8838" t="b">
        <f t="shared" si="277"/>
        <v>1</v>
      </c>
      <c r="G8838" t="str">
        <f t="shared" si="276"/>
        <v>a1zNz0000045eIfIAI</v>
      </c>
      <c r="H8838" s="1" t="str">
        <f>IF(ISBLANK(D8838),VLOOKUP("Renewal Team",'Get Queue Id'!A:C,3,FALSE), VLOOKUP(D8838,'Get Queue Id'!B:C,2,FALSE))</f>
        <v>00GNz0000028cnHMAQ</v>
      </c>
    </row>
    <row r="8839" spans="1:8" ht="16" x14ac:dyDescent="0.2">
      <c r="A8839" t="s">
        <v>20685</v>
      </c>
      <c r="B8839" t="s">
        <v>16624</v>
      </c>
      <c r="C8839" t="s">
        <v>943</v>
      </c>
      <c r="D8839" t="s">
        <v>16622</v>
      </c>
      <c r="F8839" t="b">
        <f t="shared" si="277"/>
        <v>1</v>
      </c>
      <c r="G8839" t="str">
        <f t="shared" si="276"/>
        <v>a1zNz0000045eLtIAI</v>
      </c>
      <c r="H8839" s="1" t="str">
        <f>IF(ISBLANK(D8839),VLOOKUP("Renewal Team",'Get Queue Id'!A:C,3,FALSE), VLOOKUP(D8839,'Get Queue Id'!B:C,2,FALSE))</f>
        <v>00GNz0000028cnPMAQ</v>
      </c>
    </row>
    <row r="8840" spans="1:8" ht="16" x14ac:dyDescent="0.2">
      <c r="A8840" t="s">
        <v>20686</v>
      </c>
      <c r="B8840" t="s">
        <v>1799</v>
      </c>
      <c r="C8840" t="s">
        <v>1800</v>
      </c>
      <c r="D8840" t="s">
        <v>970</v>
      </c>
      <c r="F8840" t="b">
        <f t="shared" si="277"/>
        <v>1</v>
      </c>
      <c r="G8840" t="str">
        <f t="shared" si="276"/>
        <v>a1zNz0000045evNIAQ</v>
      </c>
      <c r="H8840" s="1" t="str">
        <f>IF(ISBLANK(D8840),VLOOKUP("Renewal Team",'Get Queue Id'!A:C,3,FALSE), VLOOKUP(D8840,'Get Queue Id'!B:C,2,FALSE))</f>
        <v>00GNz0000028cnQMAQ</v>
      </c>
    </row>
    <row r="8841" spans="1:8" ht="16" x14ac:dyDescent="0.2">
      <c r="A8841" t="s">
        <v>20687</v>
      </c>
      <c r="B8841" t="s">
        <v>16624</v>
      </c>
      <c r="C8841" t="s">
        <v>943</v>
      </c>
      <c r="D8841" t="s">
        <v>882</v>
      </c>
      <c r="F8841" t="b">
        <f t="shared" si="277"/>
        <v>1</v>
      </c>
      <c r="G8841" t="str">
        <f t="shared" si="276"/>
        <v>a1zNz0000045f1pIAA</v>
      </c>
      <c r="H8841" s="1" t="str">
        <f>IF(ISBLANK(D8841),VLOOKUP("Renewal Team",'Get Queue Id'!A:C,3,FALSE), VLOOKUP(D8841,'Get Queue Id'!B:C,2,FALSE))</f>
        <v>00GNz0000028cnBMAQ</v>
      </c>
    </row>
    <row r="8842" spans="1:8" ht="16" x14ac:dyDescent="0.2">
      <c r="A8842" t="s">
        <v>8015</v>
      </c>
      <c r="B8842" t="s">
        <v>16624</v>
      </c>
      <c r="C8842" t="s">
        <v>943</v>
      </c>
      <c r="F8842" t="b">
        <f t="shared" si="277"/>
        <v>1</v>
      </c>
      <c r="G8842" t="str">
        <f t="shared" si="276"/>
        <v>a1zNz0000045fGLIAY</v>
      </c>
      <c r="H8842" s="1" t="str">
        <f>IF(ISBLANK(D8842),VLOOKUP("Renewal Team",'Get Queue Id'!A:C,3,FALSE), VLOOKUP(D8842,'Get Queue Id'!B:C,2,FALSE))</f>
        <v>00GNz0000048rhaMAA</v>
      </c>
    </row>
    <row r="8843" spans="1:8" ht="16" x14ac:dyDescent="0.2">
      <c r="A8843" t="s">
        <v>8018</v>
      </c>
      <c r="B8843" t="s">
        <v>16624</v>
      </c>
      <c r="C8843" t="s">
        <v>943</v>
      </c>
      <c r="F8843" t="b">
        <f t="shared" si="277"/>
        <v>1</v>
      </c>
      <c r="G8843" t="str">
        <f t="shared" si="276"/>
        <v>a1zNz0000045fJZIAY</v>
      </c>
      <c r="H8843" s="1" t="str">
        <f>IF(ISBLANK(D8843),VLOOKUP("Renewal Team",'Get Queue Id'!A:C,3,FALSE), VLOOKUP(D8843,'Get Queue Id'!B:C,2,FALSE))</f>
        <v>00GNz0000048rhaMAA</v>
      </c>
    </row>
    <row r="8844" spans="1:8" ht="16" x14ac:dyDescent="0.2">
      <c r="A8844" t="s">
        <v>8020</v>
      </c>
      <c r="B8844" t="s">
        <v>16624</v>
      </c>
      <c r="C8844" t="s">
        <v>943</v>
      </c>
      <c r="F8844" t="b">
        <f t="shared" si="277"/>
        <v>1</v>
      </c>
      <c r="G8844" t="str">
        <f t="shared" si="276"/>
        <v>a1zNz0000045fhlIAA</v>
      </c>
      <c r="H8844" s="1" t="str">
        <f>IF(ISBLANK(D8844),VLOOKUP("Renewal Team",'Get Queue Id'!A:C,3,FALSE), VLOOKUP(D8844,'Get Queue Id'!B:C,2,FALSE))</f>
        <v>00GNz0000048rhaMAA</v>
      </c>
    </row>
    <row r="8845" spans="1:8" ht="16" x14ac:dyDescent="0.2">
      <c r="A8845" t="s">
        <v>20688</v>
      </c>
      <c r="B8845" t="s">
        <v>3362</v>
      </c>
      <c r="C8845" t="s">
        <v>3363</v>
      </c>
      <c r="D8845" t="s">
        <v>979</v>
      </c>
      <c r="F8845" t="b">
        <f t="shared" si="277"/>
        <v>1</v>
      </c>
      <c r="G8845" t="str">
        <f t="shared" si="276"/>
        <v>a1zNz0000045gU9IAI</v>
      </c>
      <c r="H8845" s="1" t="str">
        <f>IF(ISBLANK(D8845),VLOOKUP("Renewal Team",'Get Queue Id'!A:C,3,FALSE), VLOOKUP(D8845,'Get Queue Id'!B:C,2,FALSE))</f>
        <v>00GNz0000028cnTMAQ</v>
      </c>
    </row>
    <row r="8846" spans="1:8" ht="16" x14ac:dyDescent="0.2">
      <c r="A8846" t="s">
        <v>20689</v>
      </c>
      <c r="B8846" t="s">
        <v>3926</v>
      </c>
      <c r="C8846" t="s">
        <v>3927</v>
      </c>
      <c r="D8846" t="s">
        <v>927</v>
      </c>
      <c r="F8846" t="b">
        <f t="shared" si="277"/>
        <v>1</v>
      </c>
      <c r="G8846" t="str">
        <f t="shared" si="276"/>
        <v>a1zNz0000045gVlIAI</v>
      </c>
      <c r="H8846" s="1" t="str">
        <f>IF(ISBLANK(D8846),VLOOKUP("Renewal Team",'Get Queue Id'!A:C,3,FALSE), VLOOKUP(D8846,'Get Queue Id'!B:C,2,FALSE))</f>
        <v>00GNz0000028cnJMAQ</v>
      </c>
    </row>
    <row r="8847" spans="1:8" ht="16" x14ac:dyDescent="0.2">
      <c r="A8847" t="s">
        <v>20690</v>
      </c>
      <c r="B8847" t="s">
        <v>16624</v>
      </c>
      <c r="C8847" t="s">
        <v>943</v>
      </c>
      <c r="D8847" t="s">
        <v>829</v>
      </c>
      <c r="F8847" t="b">
        <f t="shared" si="277"/>
        <v>1</v>
      </c>
      <c r="G8847" t="str">
        <f t="shared" si="276"/>
        <v>a1zNz0000045gxBIAQ</v>
      </c>
      <c r="H8847" s="1" t="str">
        <f>IF(ISBLANK(D8847),VLOOKUP("Renewal Team",'Get Queue Id'!A:C,3,FALSE), VLOOKUP(D8847,'Get Queue Id'!B:C,2,FALSE))</f>
        <v>00GNz0000028cn0MAA</v>
      </c>
    </row>
    <row r="8848" spans="1:8" ht="16" x14ac:dyDescent="0.2">
      <c r="A8848" t="s">
        <v>8032</v>
      </c>
      <c r="B8848" t="s">
        <v>16624</v>
      </c>
      <c r="C8848" t="s">
        <v>943</v>
      </c>
      <c r="F8848" t="b">
        <f t="shared" si="277"/>
        <v>1</v>
      </c>
      <c r="G8848" t="str">
        <f t="shared" si="276"/>
        <v>a1zNz0000045hQDIAY</v>
      </c>
      <c r="H8848" s="1" t="str">
        <f>IF(ISBLANK(D8848),VLOOKUP("Renewal Team",'Get Queue Id'!A:C,3,FALSE), VLOOKUP(D8848,'Get Queue Id'!B:C,2,FALSE))</f>
        <v>00GNz0000048rhaMAA</v>
      </c>
    </row>
    <row r="8849" spans="1:8" ht="16" x14ac:dyDescent="0.2">
      <c r="A8849" t="s">
        <v>8034</v>
      </c>
      <c r="B8849" t="s">
        <v>16624</v>
      </c>
      <c r="C8849" t="s">
        <v>943</v>
      </c>
      <c r="F8849" t="b">
        <f t="shared" si="277"/>
        <v>1</v>
      </c>
      <c r="G8849" t="str">
        <f t="shared" si="276"/>
        <v>a1zNz0000045hoPIAQ</v>
      </c>
      <c r="H8849" s="1" t="str">
        <f>IF(ISBLANK(D8849),VLOOKUP("Renewal Team",'Get Queue Id'!A:C,3,FALSE), VLOOKUP(D8849,'Get Queue Id'!B:C,2,FALSE))</f>
        <v>00GNz0000048rhaMAA</v>
      </c>
    </row>
    <row r="8850" spans="1:8" ht="16" x14ac:dyDescent="0.2">
      <c r="A8850" t="s">
        <v>20691</v>
      </c>
      <c r="B8850" t="s">
        <v>4017</v>
      </c>
      <c r="C8850" t="s">
        <v>4018</v>
      </c>
      <c r="D8850" t="s">
        <v>16627</v>
      </c>
      <c r="F8850" t="b">
        <f t="shared" si="277"/>
        <v>1</v>
      </c>
      <c r="G8850" t="str">
        <f t="shared" si="276"/>
        <v>a1zNz0000045i2vIAA</v>
      </c>
      <c r="H8850" s="1" t="str">
        <f>IF(ISBLANK(D8850),VLOOKUP("Renewal Team",'Get Queue Id'!A:C,3,FALSE), VLOOKUP(D8850,'Get Queue Id'!B:C,2,FALSE))</f>
        <v>00GNz000006whvZMAQ</v>
      </c>
    </row>
    <row r="8851" spans="1:8" ht="16" x14ac:dyDescent="0.2">
      <c r="A8851" t="s">
        <v>20692</v>
      </c>
      <c r="B8851" t="s">
        <v>2474</v>
      </c>
      <c r="C8851" t="s">
        <v>2475</v>
      </c>
      <c r="D8851" t="s">
        <v>964</v>
      </c>
      <c r="F8851" t="b">
        <f t="shared" si="277"/>
        <v>1</v>
      </c>
      <c r="G8851" t="str">
        <f t="shared" si="276"/>
        <v>a1zNz0000045i9RIAQ</v>
      </c>
      <c r="H8851" s="1" t="str">
        <f>IF(ISBLANK(D8851),VLOOKUP("Renewal Team",'Get Queue Id'!A:C,3,FALSE), VLOOKUP(D8851,'Get Queue Id'!B:C,2,FALSE))</f>
        <v>00GNz0000028cnOMAQ</v>
      </c>
    </row>
    <row r="8852" spans="1:8" ht="16" x14ac:dyDescent="0.2">
      <c r="A8852" t="s">
        <v>20693</v>
      </c>
      <c r="B8852" t="s">
        <v>16624</v>
      </c>
      <c r="C8852" t="s">
        <v>943</v>
      </c>
      <c r="D8852" t="s">
        <v>16622</v>
      </c>
      <c r="F8852" t="b">
        <f t="shared" si="277"/>
        <v>1</v>
      </c>
      <c r="G8852" t="str">
        <f t="shared" si="276"/>
        <v>a1zNz0000045iZBIAY</v>
      </c>
      <c r="H8852" s="1" t="str">
        <f>IF(ISBLANK(D8852),VLOOKUP("Renewal Team",'Get Queue Id'!A:C,3,FALSE), VLOOKUP(D8852,'Get Queue Id'!B:C,2,FALSE))</f>
        <v>00GNz0000028cnPMAQ</v>
      </c>
    </row>
    <row r="8853" spans="1:8" ht="16" x14ac:dyDescent="0.2">
      <c r="A8853" t="s">
        <v>20694</v>
      </c>
      <c r="B8853" t="s">
        <v>16624</v>
      </c>
      <c r="C8853" t="s">
        <v>943</v>
      </c>
      <c r="D8853" t="s">
        <v>876</v>
      </c>
      <c r="F8853" t="b">
        <f t="shared" si="277"/>
        <v>1</v>
      </c>
      <c r="G8853" t="str">
        <f t="shared" si="276"/>
        <v>a1zNz0000045im5IAA</v>
      </c>
      <c r="H8853" s="1" t="str">
        <f>IF(ISBLANK(D8853),VLOOKUP("Renewal Team",'Get Queue Id'!A:C,3,FALSE), VLOOKUP(D8853,'Get Queue Id'!B:C,2,FALSE))</f>
        <v>00GNz0000028cn9MAA</v>
      </c>
    </row>
    <row r="8854" spans="1:8" ht="16" x14ac:dyDescent="0.2">
      <c r="A8854" t="s">
        <v>20695</v>
      </c>
      <c r="B8854" t="s">
        <v>16624</v>
      </c>
      <c r="C8854" t="s">
        <v>943</v>
      </c>
      <c r="D8854" t="s">
        <v>16627</v>
      </c>
      <c r="F8854" t="b">
        <f t="shared" si="277"/>
        <v>1</v>
      </c>
      <c r="G8854" t="str">
        <f t="shared" si="276"/>
        <v>a1zNz0000045j8fIAA</v>
      </c>
      <c r="H8854" s="1" t="str">
        <f>IF(ISBLANK(D8854),VLOOKUP("Renewal Team",'Get Queue Id'!A:C,3,FALSE), VLOOKUP(D8854,'Get Queue Id'!B:C,2,FALSE))</f>
        <v>00GNz000006whvZMAQ</v>
      </c>
    </row>
    <row r="8855" spans="1:8" ht="16" x14ac:dyDescent="0.2">
      <c r="A8855" t="s">
        <v>20696</v>
      </c>
      <c r="B8855" t="s">
        <v>16624</v>
      </c>
      <c r="C8855" t="s">
        <v>943</v>
      </c>
      <c r="D8855" t="s">
        <v>970</v>
      </c>
      <c r="F8855" t="b">
        <f t="shared" si="277"/>
        <v>1</v>
      </c>
      <c r="G8855" t="str">
        <f t="shared" si="276"/>
        <v>a1zNz0000045jLZIAY</v>
      </c>
      <c r="H8855" s="1" t="str">
        <f>IF(ISBLANK(D8855),VLOOKUP("Renewal Team",'Get Queue Id'!A:C,3,FALSE), VLOOKUP(D8855,'Get Queue Id'!B:C,2,FALSE))</f>
        <v>00GNz0000028cnQMAQ</v>
      </c>
    </row>
    <row r="8856" spans="1:8" ht="16" x14ac:dyDescent="0.2">
      <c r="A8856" t="s">
        <v>20697</v>
      </c>
      <c r="B8856" t="s">
        <v>16624</v>
      </c>
      <c r="C8856" t="s">
        <v>943</v>
      </c>
      <c r="D8856" t="s">
        <v>982</v>
      </c>
      <c r="F8856" t="b">
        <f t="shared" si="277"/>
        <v>1</v>
      </c>
      <c r="G8856" t="str">
        <f t="shared" si="276"/>
        <v>a1zNz0000045jQPIAY</v>
      </c>
      <c r="H8856" s="1" t="str">
        <f>IF(ISBLANK(D8856),VLOOKUP("Renewal Team",'Get Queue Id'!A:C,3,FALSE), VLOOKUP(D8856,'Get Queue Id'!B:C,2,FALSE))</f>
        <v>00GNz000002NyS9MAK</v>
      </c>
    </row>
    <row r="8857" spans="1:8" ht="16" x14ac:dyDescent="0.2">
      <c r="A8857" t="s">
        <v>20698</v>
      </c>
      <c r="B8857" t="s">
        <v>1799</v>
      </c>
      <c r="C8857" t="s">
        <v>1800</v>
      </c>
      <c r="D8857" t="s">
        <v>970</v>
      </c>
      <c r="F8857" t="b">
        <f t="shared" si="277"/>
        <v>1</v>
      </c>
      <c r="G8857" t="str">
        <f t="shared" si="276"/>
        <v>a1zNz0000045jtRIAQ</v>
      </c>
      <c r="H8857" s="1" t="str">
        <f>IF(ISBLANK(D8857),VLOOKUP("Renewal Team",'Get Queue Id'!A:C,3,FALSE), VLOOKUP(D8857,'Get Queue Id'!B:C,2,FALSE))</f>
        <v>00GNz0000028cnQMAQ</v>
      </c>
    </row>
    <row r="8858" spans="1:8" ht="16" x14ac:dyDescent="0.2">
      <c r="A8858" t="s">
        <v>20699</v>
      </c>
      <c r="B8858" t="s">
        <v>2474</v>
      </c>
      <c r="C8858" t="s">
        <v>2475</v>
      </c>
      <c r="D8858" t="s">
        <v>964</v>
      </c>
      <c r="F8858" t="b">
        <f t="shared" si="277"/>
        <v>1</v>
      </c>
      <c r="G8858" t="str">
        <f t="shared" si="276"/>
        <v>a1zNz0000045jztIAA</v>
      </c>
      <c r="H8858" s="1" t="str">
        <f>IF(ISBLANK(D8858),VLOOKUP("Renewal Team",'Get Queue Id'!A:C,3,FALSE), VLOOKUP(D8858,'Get Queue Id'!B:C,2,FALSE))</f>
        <v>00GNz0000028cnOMAQ</v>
      </c>
    </row>
    <row r="8859" spans="1:8" ht="16" x14ac:dyDescent="0.2">
      <c r="A8859" t="s">
        <v>20700</v>
      </c>
      <c r="B8859" t="s">
        <v>16623</v>
      </c>
      <c r="C8859" t="s">
        <v>932</v>
      </c>
      <c r="D8859" t="s">
        <v>927</v>
      </c>
      <c r="F8859" t="b">
        <f t="shared" si="277"/>
        <v>1</v>
      </c>
      <c r="G8859" t="str">
        <f t="shared" si="276"/>
        <v>a1zNz0000045kBBIAY</v>
      </c>
      <c r="H8859" s="1" t="str">
        <f>IF(ISBLANK(D8859),VLOOKUP("Renewal Team",'Get Queue Id'!A:C,3,FALSE), VLOOKUP(D8859,'Get Queue Id'!B:C,2,FALSE))</f>
        <v>00GNz0000028cnJMAQ</v>
      </c>
    </row>
    <row r="8860" spans="1:8" ht="16" x14ac:dyDescent="0.2">
      <c r="A8860" t="s">
        <v>20701</v>
      </c>
      <c r="B8860" t="s">
        <v>16623</v>
      </c>
      <c r="C8860" t="s">
        <v>932</v>
      </c>
      <c r="D8860" t="s">
        <v>921</v>
      </c>
      <c r="F8860" t="b">
        <f t="shared" si="277"/>
        <v>1</v>
      </c>
      <c r="G8860" t="str">
        <f t="shared" si="276"/>
        <v>a1zNz0000045kKsIAI</v>
      </c>
      <c r="H8860" s="1" t="str">
        <f>IF(ISBLANK(D8860),VLOOKUP("Renewal Team",'Get Queue Id'!A:C,3,FALSE), VLOOKUP(D8860,'Get Queue Id'!B:C,2,FALSE))</f>
        <v>00GNz0000028cnLMAQ</v>
      </c>
    </row>
    <row r="8861" spans="1:8" ht="16" x14ac:dyDescent="0.2">
      <c r="A8861" t="s">
        <v>20702</v>
      </c>
      <c r="B8861" t="s">
        <v>16624</v>
      </c>
      <c r="C8861" t="s">
        <v>943</v>
      </c>
      <c r="D8861" t="s">
        <v>979</v>
      </c>
      <c r="F8861" t="b">
        <f t="shared" si="277"/>
        <v>1</v>
      </c>
      <c r="G8861" t="str">
        <f t="shared" si="276"/>
        <v>a1zNz0000045kazIAA</v>
      </c>
      <c r="H8861" s="1" t="str">
        <f>IF(ISBLANK(D8861),VLOOKUP("Renewal Team",'Get Queue Id'!A:C,3,FALSE), VLOOKUP(D8861,'Get Queue Id'!B:C,2,FALSE))</f>
        <v>00GNz0000028cnTMAQ</v>
      </c>
    </row>
    <row r="8862" spans="1:8" ht="16" x14ac:dyDescent="0.2">
      <c r="A8862" t="s">
        <v>20703</v>
      </c>
      <c r="B8862" t="s">
        <v>16624</v>
      </c>
      <c r="C8862" t="s">
        <v>943</v>
      </c>
      <c r="D8862" t="s">
        <v>16622</v>
      </c>
      <c r="F8862" t="b">
        <f t="shared" si="277"/>
        <v>1</v>
      </c>
      <c r="G8862" t="str">
        <f t="shared" si="276"/>
        <v>a1zNz0000045keDIAQ</v>
      </c>
      <c r="H8862" s="1" t="str">
        <f>IF(ISBLANK(D8862),VLOOKUP("Renewal Team",'Get Queue Id'!A:C,3,FALSE), VLOOKUP(D8862,'Get Queue Id'!B:C,2,FALSE))</f>
        <v>00GNz0000028cnPMAQ</v>
      </c>
    </row>
    <row r="8863" spans="1:8" ht="16" x14ac:dyDescent="0.2">
      <c r="A8863" t="s">
        <v>20704</v>
      </c>
      <c r="B8863" t="s">
        <v>1799</v>
      </c>
      <c r="C8863" t="s">
        <v>1800</v>
      </c>
      <c r="D8863" t="s">
        <v>927</v>
      </c>
      <c r="F8863" t="b">
        <f t="shared" si="277"/>
        <v>1</v>
      </c>
      <c r="G8863" t="str">
        <f t="shared" si="276"/>
        <v>a1zNz0000045l8wIAA</v>
      </c>
      <c r="H8863" s="1" t="str">
        <f>IF(ISBLANK(D8863),VLOOKUP("Renewal Team",'Get Queue Id'!A:C,3,FALSE), VLOOKUP(D8863,'Get Queue Id'!B:C,2,FALSE))</f>
        <v>00GNz0000028cnJMAQ</v>
      </c>
    </row>
    <row r="8864" spans="1:8" ht="16" x14ac:dyDescent="0.2">
      <c r="A8864" t="s">
        <v>20705</v>
      </c>
      <c r="B8864" t="s">
        <v>1799</v>
      </c>
      <c r="C8864" t="s">
        <v>1800</v>
      </c>
      <c r="D8864" t="s">
        <v>927</v>
      </c>
      <c r="F8864" t="b">
        <f t="shared" si="277"/>
        <v>1</v>
      </c>
      <c r="G8864" t="str">
        <f t="shared" si="276"/>
        <v>a1zNz0000045lC5IAI</v>
      </c>
      <c r="H8864" s="1" t="str">
        <f>IF(ISBLANK(D8864),VLOOKUP("Renewal Team",'Get Queue Id'!A:C,3,FALSE), VLOOKUP(D8864,'Get Queue Id'!B:C,2,FALSE))</f>
        <v>00GNz0000028cnJMAQ</v>
      </c>
    </row>
    <row r="8865" spans="1:8" ht="16" x14ac:dyDescent="0.2">
      <c r="A8865" t="s">
        <v>20706</v>
      </c>
      <c r="B8865" t="s">
        <v>1875</v>
      </c>
      <c r="C8865" t="s">
        <v>1876</v>
      </c>
      <c r="D8865" t="s">
        <v>964</v>
      </c>
      <c r="F8865" t="b">
        <f t="shared" si="277"/>
        <v>1</v>
      </c>
      <c r="G8865" t="str">
        <f t="shared" si="276"/>
        <v>a1zNz0000045lSDIAY</v>
      </c>
      <c r="H8865" s="1" t="str">
        <f>IF(ISBLANK(D8865),VLOOKUP("Renewal Team",'Get Queue Id'!A:C,3,FALSE), VLOOKUP(D8865,'Get Queue Id'!B:C,2,FALSE))</f>
        <v>00GNz0000028cnOMAQ</v>
      </c>
    </row>
    <row r="8866" spans="1:8" ht="16" x14ac:dyDescent="0.2">
      <c r="A8866" t="s">
        <v>20707</v>
      </c>
      <c r="B8866" t="s">
        <v>16624</v>
      </c>
      <c r="C8866" t="s">
        <v>943</v>
      </c>
      <c r="D8866" t="s">
        <v>930</v>
      </c>
      <c r="F8866" t="b">
        <f t="shared" si="277"/>
        <v>1</v>
      </c>
      <c r="G8866" t="str">
        <f t="shared" si="276"/>
        <v>a1zNz0000045lbuIAA</v>
      </c>
      <c r="H8866" s="1" t="str">
        <f>IF(ISBLANK(D8866),VLOOKUP("Renewal Team",'Get Queue Id'!A:C,3,FALSE), VLOOKUP(D8866,'Get Queue Id'!B:C,2,FALSE))</f>
        <v>00GNz0000028cnKMAQ</v>
      </c>
    </row>
    <row r="8867" spans="1:8" ht="16" x14ac:dyDescent="0.2">
      <c r="A8867" t="s">
        <v>20708</v>
      </c>
      <c r="B8867" t="s">
        <v>1875</v>
      </c>
      <c r="C8867" t="s">
        <v>1876</v>
      </c>
      <c r="D8867" t="s">
        <v>964</v>
      </c>
      <c r="F8867" t="b">
        <f t="shared" si="277"/>
        <v>1</v>
      </c>
      <c r="G8867" t="str">
        <f t="shared" si="276"/>
        <v>a1zNz0000045ljxIAA</v>
      </c>
      <c r="H8867" s="1" t="str">
        <f>IF(ISBLANK(D8867),VLOOKUP("Renewal Team",'Get Queue Id'!A:C,3,FALSE), VLOOKUP(D8867,'Get Queue Id'!B:C,2,FALSE))</f>
        <v>00GNz0000028cnOMAQ</v>
      </c>
    </row>
    <row r="8868" spans="1:8" ht="16" x14ac:dyDescent="0.2">
      <c r="A8868" t="s">
        <v>20709</v>
      </c>
      <c r="B8868" t="s">
        <v>1799</v>
      </c>
      <c r="C8868" t="s">
        <v>1800</v>
      </c>
      <c r="D8868" t="s">
        <v>927</v>
      </c>
      <c r="F8868" t="b">
        <f t="shared" si="277"/>
        <v>1</v>
      </c>
      <c r="G8868" t="str">
        <f t="shared" si="276"/>
        <v>a1zNz0000045mcnIAA</v>
      </c>
      <c r="H8868" s="1" t="str">
        <f>IF(ISBLANK(D8868),VLOOKUP("Renewal Team",'Get Queue Id'!A:C,3,FALSE), VLOOKUP(D8868,'Get Queue Id'!B:C,2,FALSE))</f>
        <v>00GNz0000028cnJMAQ</v>
      </c>
    </row>
    <row r="8869" spans="1:8" ht="16" x14ac:dyDescent="0.2">
      <c r="A8869" t="s">
        <v>20710</v>
      </c>
      <c r="B8869" t="s">
        <v>16624</v>
      </c>
      <c r="C8869" t="s">
        <v>943</v>
      </c>
      <c r="D8869" t="s">
        <v>961</v>
      </c>
      <c r="F8869" t="b">
        <f t="shared" si="277"/>
        <v>1</v>
      </c>
      <c r="G8869" t="str">
        <f t="shared" si="276"/>
        <v>a1zNz0000045mg1IAA</v>
      </c>
      <c r="H8869" s="1" t="str">
        <f>IF(ISBLANK(D8869),VLOOKUP("Renewal Team",'Get Queue Id'!A:C,3,FALSE), VLOOKUP(D8869,'Get Queue Id'!B:C,2,FALSE))</f>
        <v>00GNz0000028cnNMAQ</v>
      </c>
    </row>
    <row r="8870" spans="1:8" ht="16" x14ac:dyDescent="0.2">
      <c r="A8870" t="s">
        <v>20711</v>
      </c>
      <c r="B8870" t="s">
        <v>16624</v>
      </c>
      <c r="C8870" t="s">
        <v>943</v>
      </c>
      <c r="D8870" t="s">
        <v>964</v>
      </c>
      <c r="F8870" t="b">
        <f t="shared" si="277"/>
        <v>1</v>
      </c>
      <c r="G8870" t="str">
        <f t="shared" si="276"/>
        <v>a1zNz0000045mhdIAA</v>
      </c>
      <c r="H8870" s="1" t="str">
        <f>IF(ISBLANK(D8870),VLOOKUP("Renewal Team",'Get Queue Id'!A:C,3,FALSE), VLOOKUP(D8870,'Get Queue Id'!B:C,2,FALSE))</f>
        <v>00GNz0000028cnOMAQ</v>
      </c>
    </row>
    <row r="8871" spans="1:8" ht="16" x14ac:dyDescent="0.2">
      <c r="A8871" t="s">
        <v>20712</v>
      </c>
      <c r="B8871" t="s">
        <v>1799</v>
      </c>
      <c r="C8871" t="s">
        <v>1800</v>
      </c>
      <c r="D8871" t="s">
        <v>927</v>
      </c>
      <c r="F8871" t="b">
        <f t="shared" si="277"/>
        <v>1</v>
      </c>
      <c r="G8871" t="str">
        <f t="shared" si="276"/>
        <v>a1zNz0000045mjFIAQ</v>
      </c>
      <c r="H8871" s="1" t="str">
        <f>IF(ISBLANK(D8871),VLOOKUP("Renewal Team",'Get Queue Id'!A:C,3,FALSE), VLOOKUP(D8871,'Get Queue Id'!B:C,2,FALSE))</f>
        <v>00GNz0000028cnJMAQ</v>
      </c>
    </row>
    <row r="8872" spans="1:8" ht="16" x14ac:dyDescent="0.2">
      <c r="A8872" t="s">
        <v>20713</v>
      </c>
      <c r="B8872" t="s">
        <v>16623</v>
      </c>
      <c r="C8872" t="s">
        <v>932</v>
      </c>
      <c r="D8872" t="s">
        <v>930</v>
      </c>
      <c r="F8872" t="b">
        <f t="shared" si="277"/>
        <v>1</v>
      </c>
      <c r="G8872" t="str">
        <f t="shared" si="276"/>
        <v>a1zNz0000045msvIAA</v>
      </c>
      <c r="H8872" s="1" t="str">
        <f>IF(ISBLANK(D8872),VLOOKUP("Renewal Team",'Get Queue Id'!A:C,3,FALSE), VLOOKUP(D8872,'Get Queue Id'!B:C,2,FALSE))</f>
        <v>00GNz0000028cnKMAQ</v>
      </c>
    </row>
    <row r="8873" spans="1:8" ht="16" x14ac:dyDescent="0.2">
      <c r="A8873" t="s">
        <v>20714</v>
      </c>
      <c r="B8873" t="s">
        <v>16623</v>
      </c>
      <c r="C8873" t="s">
        <v>932</v>
      </c>
      <c r="D8873" t="s">
        <v>906</v>
      </c>
      <c r="F8873" t="b">
        <f t="shared" si="277"/>
        <v>1</v>
      </c>
      <c r="G8873" t="str">
        <f t="shared" si="276"/>
        <v>a1zNz0000045nYrIAI</v>
      </c>
      <c r="H8873" s="1" t="str">
        <f>IF(ISBLANK(D8873),VLOOKUP("Renewal Team",'Get Queue Id'!A:C,3,FALSE), VLOOKUP(D8873,'Get Queue Id'!B:C,2,FALSE))</f>
        <v>00GNz0000028cnHMAQ</v>
      </c>
    </row>
    <row r="8874" spans="1:8" ht="16" x14ac:dyDescent="0.2">
      <c r="A8874" t="s">
        <v>20715</v>
      </c>
      <c r="B8874" t="s">
        <v>16623</v>
      </c>
      <c r="C8874" t="s">
        <v>932</v>
      </c>
      <c r="D8874" t="s">
        <v>930</v>
      </c>
      <c r="F8874" t="b">
        <f t="shared" si="277"/>
        <v>1</v>
      </c>
      <c r="G8874" t="str">
        <f t="shared" si="276"/>
        <v>a1zNz0000045nc5IAA</v>
      </c>
      <c r="H8874" s="1" t="str">
        <f>IF(ISBLANK(D8874),VLOOKUP("Renewal Team",'Get Queue Id'!A:C,3,FALSE), VLOOKUP(D8874,'Get Queue Id'!B:C,2,FALSE))</f>
        <v>00GNz0000028cnKMAQ</v>
      </c>
    </row>
    <row r="8875" spans="1:8" ht="16" x14ac:dyDescent="0.2">
      <c r="A8875" t="s">
        <v>20716</v>
      </c>
      <c r="B8875" t="s">
        <v>1799</v>
      </c>
      <c r="C8875" t="s">
        <v>1800</v>
      </c>
      <c r="D8875" t="s">
        <v>906</v>
      </c>
      <c r="F8875" t="b">
        <f t="shared" si="277"/>
        <v>1</v>
      </c>
      <c r="G8875" t="str">
        <f t="shared" si="276"/>
        <v>a1zNz0000045ndhIAA</v>
      </c>
      <c r="H8875" s="1" t="str">
        <f>IF(ISBLANK(D8875),VLOOKUP("Renewal Team",'Get Queue Id'!A:C,3,FALSE), VLOOKUP(D8875,'Get Queue Id'!B:C,2,FALSE))</f>
        <v>00GNz0000028cnHMAQ</v>
      </c>
    </row>
    <row r="8876" spans="1:8" ht="16" x14ac:dyDescent="0.2">
      <c r="A8876" t="s">
        <v>20717</v>
      </c>
      <c r="B8876" t="s">
        <v>1799</v>
      </c>
      <c r="C8876" t="s">
        <v>1800</v>
      </c>
      <c r="D8876" t="s">
        <v>906</v>
      </c>
      <c r="F8876" t="b">
        <f t="shared" si="277"/>
        <v>1</v>
      </c>
      <c r="G8876" t="str">
        <f t="shared" si="276"/>
        <v>a1zNz0000045nllIAA</v>
      </c>
      <c r="H8876" s="1" t="str">
        <f>IF(ISBLANK(D8876),VLOOKUP("Renewal Team",'Get Queue Id'!A:C,3,FALSE), VLOOKUP(D8876,'Get Queue Id'!B:C,2,FALSE))</f>
        <v>00GNz0000028cnHMAQ</v>
      </c>
    </row>
    <row r="8877" spans="1:8" ht="16" x14ac:dyDescent="0.2">
      <c r="A8877" t="s">
        <v>20718</v>
      </c>
      <c r="B8877" t="s">
        <v>16623</v>
      </c>
      <c r="C8877" t="s">
        <v>932</v>
      </c>
      <c r="D8877" t="s">
        <v>930</v>
      </c>
      <c r="F8877" t="b">
        <f t="shared" si="277"/>
        <v>1</v>
      </c>
      <c r="G8877" t="str">
        <f t="shared" si="276"/>
        <v>a1zNz0000045nozIAA</v>
      </c>
      <c r="H8877" s="1" t="str">
        <f>IF(ISBLANK(D8877),VLOOKUP("Renewal Team",'Get Queue Id'!A:C,3,FALSE), VLOOKUP(D8877,'Get Queue Id'!B:C,2,FALSE))</f>
        <v>00GNz0000028cnKMAQ</v>
      </c>
    </row>
    <row r="8878" spans="1:8" ht="16" x14ac:dyDescent="0.2">
      <c r="A8878" t="s">
        <v>20719</v>
      </c>
      <c r="B8878" t="s">
        <v>16624</v>
      </c>
      <c r="C8878" t="s">
        <v>943</v>
      </c>
      <c r="D8878" t="s">
        <v>921</v>
      </c>
      <c r="F8878" t="b">
        <f t="shared" si="277"/>
        <v>1</v>
      </c>
      <c r="G8878" t="str">
        <f t="shared" si="276"/>
        <v>a1zNz0000045nvRIAQ</v>
      </c>
      <c r="H8878" s="1" t="str">
        <f>IF(ISBLANK(D8878),VLOOKUP("Renewal Team",'Get Queue Id'!A:C,3,FALSE), VLOOKUP(D8878,'Get Queue Id'!B:C,2,FALSE))</f>
        <v>00GNz0000028cnLMAQ</v>
      </c>
    </row>
    <row r="8879" spans="1:8" ht="16" x14ac:dyDescent="0.2">
      <c r="A8879" t="s">
        <v>20720</v>
      </c>
      <c r="B8879" t="s">
        <v>16623</v>
      </c>
      <c r="C8879" t="s">
        <v>932</v>
      </c>
      <c r="D8879" t="s">
        <v>16622</v>
      </c>
      <c r="F8879" t="b">
        <f t="shared" si="277"/>
        <v>1</v>
      </c>
      <c r="G8879" t="str">
        <f t="shared" si="276"/>
        <v>a1zNz0000045p9FIAQ</v>
      </c>
      <c r="H8879" s="1" t="str">
        <f>IF(ISBLANK(D8879),VLOOKUP("Renewal Team",'Get Queue Id'!A:C,3,FALSE), VLOOKUP(D8879,'Get Queue Id'!B:C,2,FALSE))</f>
        <v>00GNz0000028cnPMAQ</v>
      </c>
    </row>
    <row r="8880" spans="1:8" ht="16" x14ac:dyDescent="0.2">
      <c r="A8880" t="s">
        <v>20721</v>
      </c>
      <c r="B8880" t="s">
        <v>1752</v>
      </c>
      <c r="C8880" t="s">
        <v>1753</v>
      </c>
      <c r="D8880" t="s">
        <v>16622</v>
      </c>
      <c r="F8880" t="b">
        <f t="shared" si="277"/>
        <v>1</v>
      </c>
      <c r="G8880" t="str">
        <f t="shared" si="276"/>
        <v>a1zNz0000045pE5IAI</v>
      </c>
      <c r="H8880" s="1" t="str">
        <f>IF(ISBLANK(D8880),VLOOKUP("Renewal Team",'Get Queue Id'!A:C,3,FALSE), VLOOKUP(D8880,'Get Queue Id'!B:C,2,FALSE))</f>
        <v>00GNz0000028cnPMAQ</v>
      </c>
    </row>
    <row r="8881" spans="1:8" ht="16" x14ac:dyDescent="0.2">
      <c r="A8881" t="s">
        <v>20722</v>
      </c>
      <c r="B8881" t="s">
        <v>16624</v>
      </c>
      <c r="C8881" t="s">
        <v>943</v>
      </c>
      <c r="D8881" t="s">
        <v>927</v>
      </c>
      <c r="F8881" t="b">
        <f t="shared" si="277"/>
        <v>1</v>
      </c>
      <c r="G8881" t="str">
        <f t="shared" si="276"/>
        <v>a1zNz0000045pHJIAY</v>
      </c>
      <c r="H8881" s="1" t="str">
        <f>IF(ISBLANK(D8881),VLOOKUP("Renewal Team",'Get Queue Id'!A:C,3,FALSE), VLOOKUP(D8881,'Get Queue Id'!B:C,2,FALSE))</f>
        <v>00GNz0000028cnJMAQ</v>
      </c>
    </row>
    <row r="8882" spans="1:8" ht="16" x14ac:dyDescent="0.2">
      <c r="A8882" t="s">
        <v>20723</v>
      </c>
      <c r="B8882" t="s">
        <v>16624</v>
      </c>
      <c r="C8882" t="s">
        <v>943</v>
      </c>
      <c r="D8882" t="s">
        <v>964</v>
      </c>
      <c r="F8882" t="b">
        <f t="shared" si="277"/>
        <v>1</v>
      </c>
      <c r="G8882" t="str">
        <f t="shared" si="276"/>
        <v>a1zNz0000045pM9IAI</v>
      </c>
      <c r="H8882" s="1" t="str">
        <f>IF(ISBLANK(D8882),VLOOKUP("Renewal Team",'Get Queue Id'!A:C,3,FALSE), VLOOKUP(D8882,'Get Queue Id'!B:C,2,FALSE))</f>
        <v>00GNz0000028cnOMAQ</v>
      </c>
    </row>
    <row r="8883" spans="1:8" ht="16" x14ac:dyDescent="0.2">
      <c r="A8883" t="s">
        <v>20724</v>
      </c>
      <c r="B8883" t="s">
        <v>2833</v>
      </c>
      <c r="C8883" t="s">
        <v>2834</v>
      </c>
      <c r="D8883" t="s">
        <v>988</v>
      </c>
      <c r="F8883" t="b">
        <f t="shared" si="277"/>
        <v>1</v>
      </c>
      <c r="G8883" t="str">
        <f t="shared" si="276"/>
        <v>a1zNz0000045pZ3IAI</v>
      </c>
      <c r="H8883" s="1" t="str">
        <f>IF(ISBLANK(D8883),VLOOKUP("Renewal Team",'Get Queue Id'!A:C,3,FALSE), VLOOKUP(D8883,'Get Queue Id'!B:C,2,FALSE))</f>
        <v>00GNz0000028cnVMAQ</v>
      </c>
    </row>
    <row r="8884" spans="1:8" ht="16" x14ac:dyDescent="0.2">
      <c r="A8884" t="s">
        <v>20725</v>
      </c>
      <c r="B8884" t="s">
        <v>2833</v>
      </c>
      <c r="C8884" t="s">
        <v>2834</v>
      </c>
      <c r="D8884" t="s">
        <v>988</v>
      </c>
      <c r="F8884" t="b">
        <f t="shared" si="277"/>
        <v>1</v>
      </c>
      <c r="G8884" t="str">
        <f t="shared" si="276"/>
        <v>a1zNz0000045pafIAA</v>
      </c>
      <c r="H8884" s="1" t="str">
        <f>IF(ISBLANK(D8884),VLOOKUP("Renewal Team",'Get Queue Id'!A:C,3,FALSE), VLOOKUP(D8884,'Get Queue Id'!B:C,2,FALSE))</f>
        <v>00GNz0000028cnVMAQ</v>
      </c>
    </row>
    <row r="8885" spans="1:8" ht="16" x14ac:dyDescent="0.2">
      <c r="A8885" t="s">
        <v>20726</v>
      </c>
      <c r="B8885" t="s">
        <v>1055</v>
      </c>
      <c r="C8885" t="s">
        <v>1056</v>
      </c>
      <c r="D8885" t="s">
        <v>853</v>
      </c>
      <c r="F8885" t="b">
        <f t="shared" si="277"/>
        <v>1</v>
      </c>
      <c r="G8885" t="str">
        <f t="shared" si="276"/>
        <v>a1zNz0000045ppBIAQ</v>
      </c>
      <c r="H8885" s="1" t="str">
        <f>IF(ISBLANK(D8885),VLOOKUP("Renewal Team",'Get Queue Id'!A:C,3,FALSE), VLOOKUP(D8885,'Get Queue Id'!B:C,2,FALSE))</f>
        <v>00GNz0000028cn3MAA</v>
      </c>
    </row>
    <row r="8886" spans="1:8" ht="16" x14ac:dyDescent="0.2">
      <c r="A8886" t="s">
        <v>20727</v>
      </c>
      <c r="B8886" t="s">
        <v>16623</v>
      </c>
      <c r="C8886" t="s">
        <v>932</v>
      </c>
      <c r="D8886" t="s">
        <v>16622</v>
      </c>
      <c r="F8886" t="b">
        <f t="shared" si="277"/>
        <v>1</v>
      </c>
      <c r="G8886" t="str">
        <f t="shared" si="276"/>
        <v>a1zNz0000045psPIAQ</v>
      </c>
      <c r="H8886" s="1" t="str">
        <f>IF(ISBLANK(D8886),VLOOKUP("Renewal Team",'Get Queue Id'!A:C,3,FALSE), VLOOKUP(D8886,'Get Queue Id'!B:C,2,FALSE))</f>
        <v>00GNz0000028cnPMAQ</v>
      </c>
    </row>
    <row r="8887" spans="1:8" ht="16" x14ac:dyDescent="0.2">
      <c r="A8887" t="s">
        <v>8060</v>
      </c>
      <c r="B8887" t="s">
        <v>16624</v>
      </c>
      <c r="C8887" t="s">
        <v>943</v>
      </c>
      <c r="D8887" t="s">
        <v>847</v>
      </c>
      <c r="F8887" t="b">
        <f t="shared" si="277"/>
        <v>1</v>
      </c>
      <c r="G8887" t="str">
        <f t="shared" ref="G8887:G8950" si="278">A8887</f>
        <v>a1zNz0000045pu1IAA</v>
      </c>
      <c r="H8887" s="1" t="str">
        <f>IF(ISBLANK(D8887),VLOOKUP("Renewal Team",'Get Queue Id'!A:C,3,FALSE), VLOOKUP(D8887,'Get Queue Id'!B:C,2,FALSE))</f>
        <v>00GNz0000028cn1MAA</v>
      </c>
    </row>
    <row r="8888" spans="1:8" ht="16" x14ac:dyDescent="0.2">
      <c r="A8888" t="s">
        <v>20728</v>
      </c>
      <c r="B8888" t="s">
        <v>1838</v>
      </c>
      <c r="C8888" t="s">
        <v>1839</v>
      </c>
      <c r="D8888" t="s">
        <v>16622</v>
      </c>
      <c r="F8888" t="b">
        <f t="shared" si="277"/>
        <v>1</v>
      </c>
      <c r="G8888" t="str">
        <f t="shared" si="278"/>
        <v>a1zNz0000045pvdIAA</v>
      </c>
      <c r="H8888" s="1" t="str">
        <f>IF(ISBLANK(D8888),VLOOKUP("Renewal Team",'Get Queue Id'!A:C,3,FALSE), VLOOKUP(D8888,'Get Queue Id'!B:C,2,FALSE))</f>
        <v>00GNz0000028cnPMAQ</v>
      </c>
    </row>
    <row r="8889" spans="1:8" ht="16" x14ac:dyDescent="0.2">
      <c r="A8889" t="s">
        <v>8062</v>
      </c>
      <c r="B8889" t="s">
        <v>16624</v>
      </c>
      <c r="C8889" t="s">
        <v>943</v>
      </c>
      <c r="D8889" t="s">
        <v>964</v>
      </c>
      <c r="F8889" t="b">
        <f t="shared" si="277"/>
        <v>1</v>
      </c>
      <c r="G8889" t="str">
        <f t="shared" si="278"/>
        <v>a1zNz0000045pxFIAQ</v>
      </c>
      <c r="H8889" s="1" t="str">
        <f>IF(ISBLANK(D8889),VLOOKUP("Renewal Team",'Get Queue Id'!A:C,3,FALSE), VLOOKUP(D8889,'Get Queue Id'!B:C,2,FALSE))</f>
        <v>00GNz0000028cnOMAQ</v>
      </c>
    </row>
    <row r="8890" spans="1:8" ht="16" x14ac:dyDescent="0.2">
      <c r="A8890" t="s">
        <v>8065</v>
      </c>
      <c r="B8890" t="s">
        <v>16624</v>
      </c>
      <c r="C8890" t="s">
        <v>943</v>
      </c>
      <c r="D8890" t="s">
        <v>985</v>
      </c>
      <c r="F8890" t="b">
        <f t="shared" si="277"/>
        <v>1</v>
      </c>
      <c r="G8890" t="str">
        <f t="shared" si="278"/>
        <v>a1zNz0000045q8XIAQ</v>
      </c>
      <c r="H8890" s="1" t="str">
        <f>IF(ISBLANK(D8890),VLOOKUP("Renewal Team",'Get Queue Id'!A:C,3,FALSE), VLOOKUP(D8890,'Get Queue Id'!B:C,2,FALSE))</f>
        <v>00GNz0000028cnUMAQ</v>
      </c>
    </row>
    <row r="8891" spans="1:8" ht="16" x14ac:dyDescent="0.2">
      <c r="A8891" t="s">
        <v>8067</v>
      </c>
      <c r="B8891" t="s">
        <v>16624</v>
      </c>
      <c r="C8891" t="s">
        <v>943</v>
      </c>
      <c r="D8891" t="s">
        <v>985</v>
      </c>
      <c r="F8891" t="b">
        <f t="shared" si="277"/>
        <v>1</v>
      </c>
      <c r="G8891" t="str">
        <f t="shared" si="278"/>
        <v>a1zNz0000045qA9IAI</v>
      </c>
      <c r="H8891" s="1" t="str">
        <f>IF(ISBLANK(D8891),VLOOKUP("Renewal Team",'Get Queue Id'!A:C,3,FALSE), VLOOKUP(D8891,'Get Queue Id'!B:C,2,FALSE))</f>
        <v>00GNz0000028cnUMAQ</v>
      </c>
    </row>
    <row r="8892" spans="1:8" ht="16" x14ac:dyDescent="0.2">
      <c r="A8892" t="s">
        <v>20729</v>
      </c>
      <c r="B8892" t="s">
        <v>1752</v>
      </c>
      <c r="C8892" t="s">
        <v>1753</v>
      </c>
      <c r="D8892" t="s">
        <v>16622</v>
      </c>
      <c r="F8892" t="b">
        <f t="shared" si="277"/>
        <v>1</v>
      </c>
      <c r="G8892" t="str">
        <f t="shared" si="278"/>
        <v>a1zNz0000045qRtIAI</v>
      </c>
      <c r="H8892" s="1" t="str">
        <f>IF(ISBLANK(D8892),VLOOKUP("Renewal Team",'Get Queue Id'!A:C,3,FALSE), VLOOKUP(D8892,'Get Queue Id'!B:C,2,FALSE))</f>
        <v>00GNz0000028cnPMAQ</v>
      </c>
    </row>
    <row r="8893" spans="1:8" ht="16" x14ac:dyDescent="0.2">
      <c r="A8893" t="s">
        <v>8072</v>
      </c>
      <c r="B8893" t="s">
        <v>16624</v>
      </c>
      <c r="C8893" t="s">
        <v>943</v>
      </c>
      <c r="F8893" t="b">
        <f t="shared" si="277"/>
        <v>1</v>
      </c>
      <c r="G8893" t="str">
        <f t="shared" si="278"/>
        <v>a1zNz0000045rEHIAY</v>
      </c>
      <c r="H8893" s="1" t="str">
        <f>IF(ISBLANK(D8893),VLOOKUP("Renewal Team",'Get Queue Id'!A:C,3,FALSE), VLOOKUP(D8893,'Get Queue Id'!B:C,2,FALSE))</f>
        <v>00GNz0000048rhaMAA</v>
      </c>
    </row>
    <row r="8894" spans="1:8" ht="16" x14ac:dyDescent="0.2">
      <c r="A8894" t="s">
        <v>20730</v>
      </c>
      <c r="B8894" t="s">
        <v>16624</v>
      </c>
      <c r="C8894" t="s">
        <v>943</v>
      </c>
      <c r="D8894" t="s">
        <v>906</v>
      </c>
      <c r="F8894" t="b">
        <f t="shared" si="277"/>
        <v>1</v>
      </c>
      <c r="G8894" t="str">
        <f t="shared" si="278"/>
        <v>a1zNz0000045rSnIAI</v>
      </c>
      <c r="H8894" s="1" t="str">
        <f>IF(ISBLANK(D8894),VLOOKUP("Renewal Team",'Get Queue Id'!A:C,3,FALSE), VLOOKUP(D8894,'Get Queue Id'!B:C,2,FALSE))</f>
        <v>00GNz0000028cnHMAQ</v>
      </c>
    </row>
    <row r="8895" spans="1:8" ht="16" x14ac:dyDescent="0.2">
      <c r="A8895" t="s">
        <v>20731</v>
      </c>
      <c r="B8895" t="s">
        <v>16624</v>
      </c>
      <c r="C8895" t="s">
        <v>943</v>
      </c>
      <c r="D8895" t="s">
        <v>906</v>
      </c>
      <c r="F8895" t="b">
        <f t="shared" si="277"/>
        <v>1</v>
      </c>
      <c r="G8895" t="str">
        <f t="shared" si="278"/>
        <v>a1zNz0000045rXdIAI</v>
      </c>
      <c r="H8895" s="1" t="str">
        <f>IF(ISBLANK(D8895),VLOOKUP("Renewal Team",'Get Queue Id'!A:C,3,FALSE), VLOOKUP(D8895,'Get Queue Id'!B:C,2,FALSE))</f>
        <v>00GNz0000028cnHMAQ</v>
      </c>
    </row>
    <row r="8896" spans="1:8" ht="16" x14ac:dyDescent="0.2">
      <c r="A8896" t="s">
        <v>20732</v>
      </c>
      <c r="B8896" t="s">
        <v>16624</v>
      </c>
      <c r="C8896" t="s">
        <v>943</v>
      </c>
      <c r="D8896" t="s">
        <v>906</v>
      </c>
      <c r="F8896" t="b">
        <f t="shared" si="277"/>
        <v>1</v>
      </c>
      <c r="G8896" t="str">
        <f t="shared" si="278"/>
        <v>a1zNz0000045us5IAA</v>
      </c>
      <c r="H8896" s="1" t="str">
        <f>IF(ISBLANK(D8896),VLOOKUP("Renewal Team",'Get Queue Id'!A:C,3,FALSE), VLOOKUP(D8896,'Get Queue Id'!B:C,2,FALSE))</f>
        <v>00GNz0000028cnHMAQ</v>
      </c>
    </row>
    <row r="8897" spans="1:8" ht="16" x14ac:dyDescent="0.2">
      <c r="A8897" t="s">
        <v>20733</v>
      </c>
      <c r="B8897" t="s">
        <v>16624</v>
      </c>
      <c r="C8897" t="s">
        <v>943</v>
      </c>
      <c r="D8897" t="s">
        <v>906</v>
      </c>
      <c r="F8897" t="b">
        <f t="shared" si="277"/>
        <v>1</v>
      </c>
      <c r="G8897" t="str">
        <f t="shared" si="278"/>
        <v>a1zNz0000045uthIAA</v>
      </c>
      <c r="H8897" s="1" t="str">
        <f>IF(ISBLANK(D8897),VLOOKUP("Renewal Team",'Get Queue Id'!A:C,3,FALSE), VLOOKUP(D8897,'Get Queue Id'!B:C,2,FALSE))</f>
        <v>00GNz0000028cnHMAQ</v>
      </c>
    </row>
    <row r="8898" spans="1:8" ht="16" x14ac:dyDescent="0.2">
      <c r="A8898" t="s">
        <v>20734</v>
      </c>
      <c r="B8898" t="s">
        <v>16624</v>
      </c>
      <c r="C8898" t="s">
        <v>943</v>
      </c>
      <c r="D8898" t="s">
        <v>906</v>
      </c>
      <c r="F8898" t="b">
        <f t="shared" si="277"/>
        <v>1</v>
      </c>
      <c r="G8898" t="str">
        <f t="shared" si="278"/>
        <v>a1zNz0000045uvJIAQ</v>
      </c>
      <c r="H8898" s="1" t="str">
        <f>IF(ISBLANK(D8898),VLOOKUP("Renewal Team",'Get Queue Id'!A:C,3,FALSE), VLOOKUP(D8898,'Get Queue Id'!B:C,2,FALSE))</f>
        <v>00GNz0000028cnHMAQ</v>
      </c>
    </row>
    <row r="8899" spans="1:8" ht="16" x14ac:dyDescent="0.2">
      <c r="A8899" t="s">
        <v>20735</v>
      </c>
      <c r="B8899" t="s">
        <v>16624</v>
      </c>
      <c r="C8899" t="s">
        <v>943</v>
      </c>
      <c r="D8899" t="s">
        <v>906</v>
      </c>
      <c r="F8899" t="b">
        <f t="shared" ref="F8899:F8962" si="279">B8899&lt;&gt;H8899</f>
        <v>1</v>
      </c>
      <c r="G8899" t="str">
        <f t="shared" si="278"/>
        <v>a1zNz0000045vUnIAI</v>
      </c>
      <c r="H8899" s="1" t="str">
        <f>IF(ISBLANK(D8899),VLOOKUP("Renewal Team",'Get Queue Id'!A:C,3,FALSE), VLOOKUP(D8899,'Get Queue Id'!B:C,2,FALSE))</f>
        <v>00GNz0000028cnHMAQ</v>
      </c>
    </row>
    <row r="8900" spans="1:8" ht="16" hidden="1" x14ac:dyDescent="0.2">
      <c r="A8900" t="s">
        <v>8074</v>
      </c>
      <c r="B8900" t="s">
        <v>16623</v>
      </c>
      <c r="C8900" t="s">
        <v>932</v>
      </c>
      <c r="F8900" t="b">
        <f t="shared" si="279"/>
        <v>0</v>
      </c>
      <c r="G8900" t="str">
        <f t="shared" si="278"/>
        <v>a1zNz0000045yfZIAQ</v>
      </c>
      <c r="H8900" s="1" t="str">
        <f>IF(ISBLANK(D8900),VLOOKUP("Renewal Team",'Get Queue Id'!A:C,3,FALSE), VLOOKUP(D8900,'Get Queue Id'!B:C,2,FALSE))</f>
        <v>00GNz0000048rhaMAA</v>
      </c>
    </row>
    <row r="8901" spans="1:8" ht="16" x14ac:dyDescent="0.2">
      <c r="A8901" t="s">
        <v>8075</v>
      </c>
      <c r="B8901" t="s">
        <v>16623</v>
      </c>
      <c r="C8901" t="s">
        <v>932</v>
      </c>
      <c r="D8901" t="s">
        <v>847</v>
      </c>
      <c r="F8901" t="b">
        <f t="shared" si="279"/>
        <v>1</v>
      </c>
      <c r="G8901" t="str">
        <f t="shared" si="278"/>
        <v>a1zNz0000045yfaIAA</v>
      </c>
      <c r="H8901" s="1" t="str">
        <f>IF(ISBLANK(D8901),VLOOKUP("Renewal Team",'Get Queue Id'!A:C,3,FALSE), VLOOKUP(D8901,'Get Queue Id'!B:C,2,FALSE))</f>
        <v>00GNz0000028cn1MAA</v>
      </c>
    </row>
    <row r="8902" spans="1:8" ht="16" x14ac:dyDescent="0.2">
      <c r="A8902" t="s">
        <v>8076</v>
      </c>
      <c r="B8902" t="s">
        <v>16623</v>
      </c>
      <c r="C8902" t="s">
        <v>932</v>
      </c>
      <c r="D8902" t="s">
        <v>927</v>
      </c>
      <c r="F8902" t="b">
        <f t="shared" si="279"/>
        <v>1</v>
      </c>
      <c r="G8902" t="str">
        <f t="shared" si="278"/>
        <v>a1zNz0000045yfbIAA</v>
      </c>
      <c r="H8902" s="1" t="str">
        <f>IF(ISBLANK(D8902),VLOOKUP("Renewal Team",'Get Queue Id'!A:C,3,FALSE), VLOOKUP(D8902,'Get Queue Id'!B:C,2,FALSE))</f>
        <v>00GNz0000028cnJMAQ</v>
      </c>
    </row>
    <row r="8903" spans="1:8" ht="16" x14ac:dyDescent="0.2">
      <c r="A8903" t="s">
        <v>8077</v>
      </c>
      <c r="B8903" t="s">
        <v>16623</v>
      </c>
      <c r="C8903" t="s">
        <v>932</v>
      </c>
      <c r="D8903" t="s">
        <v>930</v>
      </c>
      <c r="F8903" t="b">
        <f t="shared" si="279"/>
        <v>1</v>
      </c>
      <c r="G8903" t="str">
        <f t="shared" si="278"/>
        <v>a1zNz0000045yhBIAQ</v>
      </c>
      <c r="H8903" s="1" t="str">
        <f>IF(ISBLANK(D8903),VLOOKUP("Renewal Team",'Get Queue Id'!A:C,3,FALSE), VLOOKUP(D8903,'Get Queue Id'!B:C,2,FALSE))</f>
        <v>00GNz0000028cnKMAQ</v>
      </c>
    </row>
    <row r="8904" spans="1:8" ht="16" x14ac:dyDescent="0.2">
      <c r="A8904" t="s">
        <v>8078</v>
      </c>
      <c r="B8904" t="s">
        <v>16623</v>
      </c>
      <c r="C8904" t="s">
        <v>932</v>
      </c>
      <c r="D8904" t="s">
        <v>930</v>
      </c>
      <c r="F8904" t="b">
        <f t="shared" si="279"/>
        <v>1</v>
      </c>
      <c r="G8904" t="str">
        <f t="shared" si="278"/>
        <v>a1zNz0000045yhCIAQ</v>
      </c>
      <c r="H8904" s="1" t="str">
        <f>IF(ISBLANK(D8904),VLOOKUP("Renewal Team",'Get Queue Id'!A:C,3,FALSE), VLOOKUP(D8904,'Get Queue Id'!B:C,2,FALSE))</f>
        <v>00GNz0000028cnKMAQ</v>
      </c>
    </row>
    <row r="8905" spans="1:8" ht="16" x14ac:dyDescent="0.2">
      <c r="A8905" t="s">
        <v>20736</v>
      </c>
      <c r="B8905" t="s">
        <v>16623</v>
      </c>
      <c r="C8905" t="s">
        <v>932</v>
      </c>
      <c r="D8905" t="s">
        <v>970</v>
      </c>
      <c r="F8905" t="b">
        <f t="shared" si="279"/>
        <v>1</v>
      </c>
      <c r="G8905" t="str">
        <f t="shared" si="278"/>
        <v>a1zNz0000045yhDIAQ</v>
      </c>
      <c r="H8905" s="1" t="str">
        <f>IF(ISBLANK(D8905),VLOOKUP("Renewal Team",'Get Queue Id'!A:C,3,FALSE), VLOOKUP(D8905,'Get Queue Id'!B:C,2,FALSE))</f>
        <v>00GNz0000028cnQMAQ</v>
      </c>
    </row>
    <row r="8906" spans="1:8" ht="16" x14ac:dyDescent="0.2">
      <c r="A8906" t="s">
        <v>20737</v>
      </c>
      <c r="B8906" t="s">
        <v>16623</v>
      </c>
      <c r="C8906" t="s">
        <v>932</v>
      </c>
      <c r="D8906" t="s">
        <v>927</v>
      </c>
      <c r="F8906" t="b">
        <f t="shared" si="279"/>
        <v>1</v>
      </c>
      <c r="G8906" t="str">
        <f t="shared" si="278"/>
        <v>a1zNz0000045yhEIAQ</v>
      </c>
      <c r="H8906" s="1" t="str">
        <f>IF(ISBLANK(D8906),VLOOKUP("Renewal Team",'Get Queue Id'!A:C,3,FALSE), VLOOKUP(D8906,'Get Queue Id'!B:C,2,FALSE))</f>
        <v>00GNz0000028cnJMAQ</v>
      </c>
    </row>
    <row r="8907" spans="1:8" ht="16" x14ac:dyDescent="0.2">
      <c r="A8907" t="s">
        <v>8079</v>
      </c>
      <c r="B8907" t="s">
        <v>16623</v>
      </c>
      <c r="C8907" t="s">
        <v>932</v>
      </c>
      <c r="D8907" t="s">
        <v>935</v>
      </c>
      <c r="F8907" t="b">
        <f t="shared" si="279"/>
        <v>1</v>
      </c>
      <c r="G8907" t="str">
        <f t="shared" si="278"/>
        <v>a1zNz0000045yinIAA</v>
      </c>
      <c r="H8907" s="1" t="str">
        <f>IF(ISBLANK(D8907),VLOOKUP("Renewal Team",'Get Queue Id'!A:C,3,FALSE), VLOOKUP(D8907,'Get Queue Id'!B:C,2,FALSE))</f>
        <v>00GNz0000028cnMMAQ</v>
      </c>
    </row>
    <row r="8908" spans="1:8" ht="16" x14ac:dyDescent="0.2">
      <c r="A8908" t="s">
        <v>8080</v>
      </c>
      <c r="B8908" t="s">
        <v>16623</v>
      </c>
      <c r="C8908" t="s">
        <v>932</v>
      </c>
      <c r="D8908" t="s">
        <v>921</v>
      </c>
      <c r="F8908" t="b">
        <f t="shared" si="279"/>
        <v>1</v>
      </c>
      <c r="G8908" t="str">
        <f t="shared" si="278"/>
        <v>a1zNz0000045ykPIAQ</v>
      </c>
      <c r="H8908" s="1" t="str">
        <f>IF(ISBLANK(D8908),VLOOKUP("Renewal Team",'Get Queue Id'!A:C,3,FALSE), VLOOKUP(D8908,'Get Queue Id'!B:C,2,FALSE))</f>
        <v>00GNz0000028cnLMAQ</v>
      </c>
    </row>
    <row r="8909" spans="1:8" ht="16" x14ac:dyDescent="0.2">
      <c r="A8909" t="s">
        <v>8081</v>
      </c>
      <c r="B8909" t="s">
        <v>16623</v>
      </c>
      <c r="C8909" t="s">
        <v>932</v>
      </c>
      <c r="D8909" t="s">
        <v>964</v>
      </c>
      <c r="F8909" t="b">
        <f t="shared" si="279"/>
        <v>1</v>
      </c>
      <c r="G8909" t="str">
        <f t="shared" si="278"/>
        <v>a1zNz0000045ykQIAQ</v>
      </c>
      <c r="H8909" s="1" t="str">
        <f>IF(ISBLANK(D8909),VLOOKUP("Renewal Team",'Get Queue Id'!A:C,3,FALSE), VLOOKUP(D8909,'Get Queue Id'!B:C,2,FALSE))</f>
        <v>00GNz0000028cnOMAQ</v>
      </c>
    </row>
    <row r="8910" spans="1:8" ht="16" x14ac:dyDescent="0.2">
      <c r="A8910" t="s">
        <v>20738</v>
      </c>
      <c r="B8910" t="s">
        <v>16623</v>
      </c>
      <c r="C8910" t="s">
        <v>932</v>
      </c>
      <c r="D8910" t="s">
        <v>985</v>
      </c>
      <c r="F8910" t="b">
        <f t="shared" si="279"/>
        <v>1</v>
      </c>
      <c r="G8910" t="str">
        <f t="shared" si="278"/>
        <v>a1zNz0000045ym1IAA</v>
      </c>
      <c r="H8910" s="1" t="str">
        <f>IF(ISBLANK(D8910),VLOOKUP("Renewal Team",'Get Queue Id'!A:C,3,FALSE), VLOOKUP(D8910,'Get Queue Id'!B:C,2,FALSE))</f>
        <v>00GNz0000028cnUMAQ</v>
      </c>
    </row>
    <row r="8911" spans="1:8" ht="16" x14ac:dyDescent="0.2">
      <c r="A8911" t="s">
        <v>20739</v>
      </c>
      <c r="B8911" t="s">
        <v>16623</v>
      </c>
      <c r="C8911" t="s">
        <v>932</v>
      </c>
      <c r="D8911" t="s">
        <v>985</v>
      </c>
      <c r="F8911" t="b">
        <f t="shared" si="279"/>
        <v>1</v>
      </c>
      <c r="G8911" t="str">
        <f t="shared" si="278"/>
        <v>a1zNz0000045ym2IAA</v>
      </c>
      <c r="H8911" s="1" t="str">
        <f>IF(ISBLANK(D8911),VLOOKUP("Renewal Team",'Get Queue Id'!A:C,3,FALSE), VLOOKUP(D8911,'Get Queue Id'!B:C,2,FALSE))</f>
        <v>00GNz0000028cnUMAQ</v>
      </c>
    </row>
    <row r="8912" spans="1:8" ht="16" x14ac:dyDescent="0.2">
      <c r="A8912" t="s">
        <v>8082</v>
      </c>
      <c r="B8912" t="s">
        <v>16623</v>
      </c>
      <c r="C8912" t="s">
        <v>932</v>
      </c>
      <c r="D8912" t="s">
        <v>985</v>
      </c>
      <c r="F8912" t="b">
        <f t="shared" si="279"/>
        <v>1</v>
      </c>
      <c r="G8912" t="str">
        <f t="shared" si="278"/>
        <v>a1zNz0000045ym3IAA</v>
      </c>
      <c r="H8912" s="1" t="str">
        <f>IF(ISBLANK(D8912),VLOOKUP("Renewal Team",'Get Queue Id'!A:C,3,FALSE), VLOOKUP(D8912,'Get Queue Id'!B:C,2,FALSE))</f>
        <v>00GNz0000028cnUMAQ</v>
      </c>
    </row>
    <row r="8913" spans="1:8" ht="16" x14ac:dyDescent="0.2">
      <c r="A8913" t="s">
        <v>8083</v>
      </c>
      <c r="B8913" t="s">
        <v>16623</v>
      </c>
      <c r="C8913" t="s">
        <v>932</v>
      </c>
      <c r="D8913" t="s">
        <v>961</v>
      </c>
      <c r="F8913" t="b">
        <f t="shared" si="279"/>
        <v>1</v>
      </c>
      <c r="G8913" t="str">
        <f t="shared" si="278"/>
        <v>a1zNz0000045ym4IAA</v>
      </c>
      <c r="H8913" s="1" t="str">
        <f>IF(ISBLANK(D8913),VLOOKUP("Renewal Team",'Get Queue Id'!A:C,3,FALSE), VLOOKUP(D8913,'Get Queue Id'!B:C,2,FALSE))</f>
        <v>00GNz0000028cnNMAQ</v>
      </c>
    </row>
    <row r="8914" spans="1:8" ht="16" x14ac:dyDescent="0.2">
      <c r="A8914" t="s">
        <v>8084</v>
      </c>
      <c r="B8914" t="s">
        <v>16623</v>
      </c>
      <c r="C8914" t="s">
        <v>932</v>
      </c>
      <c r="D8914" t="s">
        <v>961</v>
      </c>
      <c r="F8914" t="b">
        <f t="shared" si="279"/>
        <v>1</v>
      </c>
      <c r="G8914" t="str">
        <f t="shared" si="278"/>
        <v>a1zNz0000045ym5IAA</v>
      </c>
      <c r="H8914" s="1" t="str">
        <f>IF(ISBLANK(D8914),VLOOKUP("Renewal Team",'Get Queue Id'!A:C,3,FALSE), VLOOKUP(D8914,'Get Queue Id'!B:C,2,FALSE))</f>
        <v>00GNz0000028cnNMAQ</v>
      </c>
    </row>
    <row r="8915" spans="1:8" ht="16" x14ac:dyDescent="0.2">
      <c r="A8915" t="s">
        <v>20740</v>
      </c>
      <c r="B8915" t="s">
        <v>16623</v>
      </c>
      <c r="C8915" t="s">
        <v>932</v>
      </c>
      <c r="D8915" t="s">
        <v>16622</v>
      </c>
      <c r="F8915" t="b">
        <f t="shared" si="279"/>
        <v>1</v>
      </c>
      <c r="G8915" t="str">
        <f t="shared" si="278"/>
        <v>a1zNz0000045yndIAA</v>
      </c>
      <c r="H8915" s="1" t="str">
        <f>IF(ISBLANK(D8915),VLOOKUP("Renewal Team",'Get Queue Id'!A:C,3,FALSE), VLOOKUP(D8915,'Get Queue Id'!B:C,2,FALSE))</f>
        <v>00GNz0000028cnPMAQ</v>
      </c>
    </row>
    <row r="8916" spans="1:8" ht="16" x14ac:dyDescent="0.2">
      <c r="A8916" t="s">
        <v>20741</v>
      </c>
      <c r="B8916" t="s">
        <v>16623</v>
      </c>
      <c r="C8916" t="s">
        <v>932</v>
      </c>
      <c r="D8916" t="s">
        <v>16622</v>
      </c>
      <c r="F8916" t="b">
        <f t="shared" si="279"/>
        <v>1</v>
      </c>
      <c r="G8916" t="str">
        <f t="shared" si="278"/>
        <v>a1zNz00000461YbIAI</v>
      </c>
      <c r="H8916" s="1" t="str">
        <f>IF(ISBLANK(D8916),VLOOKUP("Renewal Team",'Get Queue Id'!A:C,3,FALSE), VLOOKUP(D8916,'Get Queue Id'!B:C,2,FALSE))</f>
        <v>00GNz0000028cnPMAQ</v>
      </c>
    </row>
    <row r="8917" spans="1:8" ht="16" x14ac:dyDescent="0.2">
      <c r="A8917" t="s">
        <v>8087</v>
      </c>
      <c r="B8917" t="s">
        <v>16623</v>
      </c>
      <c r="C8917" t="s">
        <v>932</v>
      </c>
      <c r="D8917" t="s">
        <v>16622</v>
      </c>
      <c r="F8917" t="b">
        <f t="shared" si="279"/>
        <v>1</v>
      </c>
      <c r="G8917" t="str">
        <f t="shared" si="278"/>
        <v>a1zNz00000461YcIAI</v>
      </c>
      <c r="H8917" s="1" t="str">
        <f>IF(ISBLANK(D8917),VLOOKUP("Renewal Team",'Get Queue Id'!A:C,3,FALSE), VLOOKUP(D8917,'Get Queue Id'!B:C,2,FALSE))</f>
        <v>00GNz0000028cnPMAQ</v>
      </c>
    </row>
    <row r="8918" spans="1:8" ht="16" x14ac:dyDescent="0.2">
      <c r="A8918" t="s">
        <v>20742</v>
      </c>
      <c r="B8918" t="s">
        <v>16623</v>
      </c>
      <c r="C8918" t="s">
        <v>932</v>
      </c>
      <c r="D8918" t="s">
        <v>16622</v>
      </c>
      <c r="F8918" t="b">
        <f t="shared" si="279"/>
        <v>1</v>
      </c>
      <c r="G8918" t="str">
        <f t="shared" si="278"/>
        <v>a1zNz00000461wnIAA</v>
      </c>
      <c r="H8918" s="1" t="str">
        <f>IF(ISBLANK(D8918),VLOOKUP("Renewal Team",'Get Queue Id'!A:C,3,FALSE), VLOOKUP(D8918,'Get Queue Id'!B:C,2,FALSE))</f>
        <v>00GNz0000028cnPMAQ</v>
      </c>
    </row>
    <row r="8919" spans="1:8" ht="16" x14ac:dyDescent="0.2">
      <c r="A8919" t="s">
        <v>20743</v>
      </c>
      <c r="B8919" t="s">
        <v>16623</v>
      </c>
      <c r="C8919" t="s">
        <v>932</v>
      </c>
      <c r="D8919" t="s">
        <v>16622</v>
      </c>
      <c r="F8919" t="b">
        <f t="shared" si="279"/>
        <v>1</v>
      </c>
      <c r="G8919" t="str">
        <f t="shared" si="278"/>
        <v>a1zNz00000461woIAA</v>
      </c>
      <c r="H8919" s="1" t="str">
        <f>IF(ISBLANK(D8919),VLOOKUP("Renewal Team",'Get Queue Id'!A:C,3,FALSE), VLOOKUP(D8919,'Get Queue Id'!B:C,2,FALSE))</f>
        <v>00GNz0000028cnPMAQ</v>
      </c>
    </row>
    <row r="8920" spans="1:8" ht="16" x14ac:dyDescent="0.2">
      <c r="A8920" t="s">
        <v>20744</v>
      </c>
      <c r="B8920" t="s">
        <v>1752</v>
      </c>
      <c r="C8920" t="s">
        <v>1753</v>
      </c>
      <c r="D8920" t="s">
        <v>930</v>
      </c>
      <c r="F8920" t="b">
        <f t="shared" si="279"/>
        <v>1</v>
      </c>
      <c r="G8920" t="str">
        <f t="shared" si="278"/>
        <v>a1zNz0000046285IAA</v>
      </c>
      <c r="H8920" s="1" t="str">
        <f>IF(ISBLANK(D8920),VLOOKUP("Renewal Team",'Get Queue Id'!A:C,3,FALSE), VLOOKUP(D8920,'Get Queue Id'!B:C,2,FALSE))</f>
        <v>00GNz0000028cnKMAQ</v>
      </c>
    </row>
    <row r="8921" spans="1:8" ht="16" x14ac:dyDescent="0.2">
      <c r="A8921" t="s">
        <v>20745</v>
      </c>
      <c r="B8921" t="s">
        <v>4225</v>
      </c>
      <c r="C8921" t="s">
        <v>4226</v>
      </c>
      <c r="D8921" t="s">
        <v>976</v>
      </c>
      <c r="F8921" t="b">
        <f t="shared" si="279"/>
        <v>1</v>
      </c>
      <c r="G8921" t="str">
        <f t="shared" si="278"/>
        <v>a1zNz00000462EXIAY</v>
      </c>
      <c r="H8921" s="1" t="str">
        <f>IF(ISBLANK(D8921),VLOOKUP("Renewal Team",'Get Queue Id'!A:C,3,FALSE), VLOOKUP(D8921,'Get Queue Id'!B:C,2,FALSE))</f>
        <v>00GNz0000028cnSMAQ</v>
      </c>
    </row>
    <row r="8922" spans="1:8" ht="16" x14ac:dyDescent="0.2">
      <c r="A8922" t="s">
        <v>20746</v>
      </c>
      <c r="B8922" t="s">
        <v>16624</v>
      </c>
      <c r="C8922" t="s">
        <v>943</v>
      </c>
      <c r="D8922" t="s">
        <v>870</v>
      </c>
      <c r="F8922" t="b">
        <f t="shared" si="279"/>
        <v>1</v>
      </c>
      <c r="G8922" t="str">
        <f t="shared" si="278"/>
        <v>a1zNz00000462KzIAI</v>
      </c>
      <c r="H8922" s="1" t="str">
        <f>IF(ISBLANK(D8922),VLOOKUP("Renewal Team",'Get Queue Id'!A:C,3,FALSE), VLOOKUP(D8922,'Get Queue Id'!B:C,2,FALSE))</f>
        <v>00GNz0000028cn7MAA</v>
      </c>
    </row>
    <row r="8923" spans="1:8" ht="16" x14ac:dyDescent="0.2">
      <c r="A8923" t="s">
        <v>20747</v>
      </c>
      <c r="B8923" t="s">
        <v>16624</v>
      </c>
      <c r="C8923" t="s">
        <v>943</v>
      </c>
      <c r="D8923" t="s">
        <v>862</v>
      </c>
      <c r="F8923" t="b">
        <f t="shared" si="279"/>
        <v>1</v>
      </c>
      <c r="G8923" t="str">
        <f t="shared" si="278"/>
        <v>a1zNz00000462PpIAI</v>
      </c>
      <c r="H8923" s="1" t="str">
        <f>IF(ISBLANK(D8923),VLOOKUP("Renewal Team",'Get Queue Id'!A:C,3,FALSE), VLOOKUP(D8923,'Get Queue Id'!B:C,2,FALSE))</f>
        <v>00GNz0000028cn5MAA</v>
      </c>
    </row>
    <row r="8924" spans="1:8" ht="16" x14ac:dyDescent="0.2">
      <c r="A8924" t="s">
        <v>20748</v>
      </c>
      <c r="B8924" t="s">
        <v>2708</v>
      </c>
      <c r="C8924" t="s">
        <v>2709</v>
      </c>
      <c r="D8924" t="s">
        <v>979</v>
      </c>
      <c r="F8924" t="b">
        <f t="shared" si="279"/>
        <v>1</v>
      </c>
      <c r="G8924" t="str">
        <f t="shared" si="278"/>
        <v>a1zNz00000464Q1IAI</v>
      </c>
      <c r="H8924" s="1" t="str">
        <f>IF(ISBLANK(D8924),VLOOKUP("Renewal Team",'Get Queue Id'!A:C,3,FALSE), VLOOKUP(D8924,'Get Queue Id'!B:C,2,FALSE))</f>
        <v>00GNz0000028cnTMAQ</v>
      </c>
    </row>
    <row r="8925" spans="1:8" ht="16" x14ac:dyDescent="0.2">
      <c r="A8925" t="s">
        <v>20749</v>
      </c>
      <c r="B8925" t="s">
        <v>2708</v>
      </c>
      <c r="C8925" t="s">
        <v>2709</v>
      </c>
      <c r="D8925" t="s">
        <v>979</v>
      </c>
      <c r="F8925" t="b">
        <f t="shared" si="279"/>
        <v>1</v>
      </c>
      <c r="G8925" t="str">
        <f t="shared" si="278"/>
        <v>a1zNz00000464rRIAQ</v>
      </c>
      <c r="H8925" s="1" t="str">
        <f>IF(ISBLANK(D8925),VLOOKUP("Renewal Team",'Get Queue Id'!A:C,3,FALSE), VLOOKUP(D8925,'Get Queue Id'!B:C,2,FALSE))</f>
        <v>00GNz0000028cnTMAQ</v>
      </c>
    </row>
    <row r="8926" spans="1:8" ht="16" x14ac:dyDescent="0.2">
      <c r="A8926" t="s">
        <v>20750</v>
      </c>
      <c r="B8926" t="s">
        <v>16624</v>
      </c>
      <c r="C8926" t="s">
        <v>943</v>
      </c>
      <c r="D8926" t="s">
        <v>979</v>
      </c>
      <c r="F8926" t="b">
        <f t="shared" si="279"/>
        <v>1</v>
      </c>
      <c r="G8926" t="str">
        <f t="shared" si="278"/>
        <v>a1zNz00000465FdIAI</v>
      </c>
      <c r="H8926" s="1" t="str">
        <f>IF(ISBLANK(D8926),VLOOKUP("Renewal Team",'Get Queue Id'!A:C,3,FALSE), VLOOKUP(D8926,'Get Queue Id'!B:C,2,FALSE))</f>
        <v>00GNz0000028cnTMAQ</v>
      </c>
    </row>
    <row r="8927" spans="1:8" ht="16" x14ac:dyDescent="0.2">
      <c r="A8927" t="s">
        <v>20751</v>
      </c>
      <c r="B8927" t="s">
        <v>4020</v>
      </c>
      <c r="C8927" t="s">
        <v>4021</v>
      </c>
      <c r="D8927" t="s">
        <v>882</v>
      </c>
      <c r="F8927" t="b">
        <f t="shared" si="279"/>
        <v>1</v>
      </c>
      <c r="G8927" t="str">
        <f t="shared" si="278"/>
        <v>a1zNz00000465QvIAI</v>
      </c>
      <c r="H8927" s="1" t="str">
        <f>IF(ISBLANK(D8927),VLOOKUP("Renewal Team",'Get Queue Id'!A:C,3,FALSE), VLOOKUP(D8927,'Get Queue Id'!B:C,2,FALSE))</f>
        <v>00GNz0000028cnBMAQ</v>
      </c>
    </row>
    <row r="8928" spans="1:8" ht="16" x14ac:dyDescent="0.2">
      <c r="A8928" t="s">
        <v>8108</v>
      </c>
      <c r="B8928" t="s">
        <v>16624</v>
      </c>
      <c r="C8928" t="s">
        <v>943</v>
      </c>
      <c r="D8928" t="s">
        <v>927</v>
      </c>
      <c r="F8928" t="b">
        <f t="shared" si="279"/>
        <v>1</v>
      </c>
      <c r="G8928" t="str">
        <f t="shared" si="278"/>
        <v>a1zNz00000465fRIAQ</v>
      </c>
      <c r="H8928" s="1" t="str">
        <f>IF(ISBLANK(D8928),VLOOKUP("Renewal Team",'Get Queue Id'!A:C,3,FALSE), VLOOKUP(D8928,'Get Queue Id'!B:C,2,FALSE))</f>
        <v>00GNz0000028cnJMAQ</v>
      </c>
    </row>
    <row r="8929" spans="1:8" ht="16" x14ac:dyDescent="0.2">
      <c r="A8929" t="s">
        <v>20752</v>
      </c>
      <c r="B8929" t="s">
        <v>1109</v>
      </c>
      <c r="C8929" t="s">
        <v>1110</v>
      </c>
      <c r="D8929" t="s">
        <v>882</v>
      </c>
      <c r="F8929" t="b">
        <f t="shared" si="279"/>
        <v>1</v>
      </c>
      <c r="G8929" t="str">
        <f t="shared" si="278"/>
        <v>a1zNz00000465p7IAA</v>
      </c>
      <c r="H8929" s="1" t="str">
        <f>IF(ISBLANK(D8929),VLOOKUP("Renewal Team",'Get Queue Id'!A:C,3,FALSE), VLOOKUP(D8929,'Get Queue Id'!B:C,2,FALSE))</f>
        <v>00GNz0000028cnBMAQ</v>
      </c>
    </row>
    <row r="8930" spans="1:8" ht="16" x14ac:dyDescent="0.2">
      <c r="A8930" t="s">
        <v>20753</v>
      </c>
      <c r="B8930" t="s">
        <v>16624</v>
      </c>
      <c r="C8930" t="s">
        <v>943</v>
      </c>
      <c r="D8930" t="s">
        <v>870</v>
      </c>
      <c r="F8930" t="b">
        <f t="shared" si="279"/>
        <v>1</v>
      </c>
      <c r="G8930" t="str">
        <f t="shared" si="278"/>
        <v>a1zNz00000466BhIAI</v>
      </c>
      <c r="H8930" s="1" t="str">
        <f>IF(ISBLANK(D8930),VLOOKUP("Renewal Team",'Get Queue Id'!A:C,3,FALSE), VLOOKUP(D8930,'Get Queue Id'!B:C,2,FALSE))</f>
        <v>00GNz0000028cn7MAA</v>
      </c>
    </row>
    <row r="8931" spans="1:8" ht="16" x14ac:dyDescent="0.2">
      <c r="A8931" t="s">
        <v>20754</v>
      </c>
      <c r="B8931" t="s">
        <v>1109</v>
      </c>
      <c r="C8931" t="s">
        <v>1110</v>
      </c>
      <c r="D8931" t="s">
        <v>882</v>
      </c>
      <c r="F8931" t="b">
        <f t="shared" si="279"/>
        <v>1</v>
      </c>
      <c r="G8931" t="str">
        <f t="shared" si="278"/>
        <v>a1zNz00000466DJIAY</v>
      </c>
      <c r="H8931" s="1" t="str">
        <f>IF(ISBLANK(D8931),VLOOKUP("Renewal Team",'Get Queue Id'!A:C,3,FALSE), VLOOKUP(D8931,'Get Queue Id'!B:C,2,FALSE))</f>
        <v>00GNz0000028cnBMAQ</v>
      </c>
    </row>
    <row r="8932" spans="1:8" ht="16" x14ac:dyDescent="0.2">
      <c r="A8932" t="s">
        <v>20755</v>
      </c>
      <c r="B8932" t="s">
        <v>1109</v>
      </c>
      <c r="C8932" t="s">
        <v>1110</v>
      </c>
      <c r="D8932" t="s">
        <v>882</v>
      </c>
      <c r="F8932" t="b">
        <f t="shared" si="279"/>
        <v>1</v>
      </c>
      <c r="G8932" t="str">
        <f t="shared" si="278"/>
        <v>a1zNz00000466MzIAI</v>
      </c>
      <c r="H8932" s="1" t="str">
        <f>IF(ISBLANK(D8932),VLOOKUP("Renewal Team",'Get Queue Id'!A:C,3,FALSE), VLOOKUP(D8932,'Get Queue Id'!B:C,2,FALSE))</f>
        <v>00GNz0000028cnBMAQ</v>
      </c>
    </row>
    <row r="8933" spans="1:8" ht="16" x14ac:dyDescent="0.2">
      <c r="A8933" t="s">
        <v>20756</v>
      </c>
      <c r="B8933" t="s">
        <v>16624</v>
      </c>
      <c r="C8933" t="s">
        <v>943</v>
      </c>
      <c r="D8933" t="s">
        <v>862</v>
      </c>
      <c r="F8933" t="b">
        <f t="shared" si="279"/>
        <v>1</v>
      </c>
      <c r="G8933" t="str">
        <f t="shared" si="278"/>
        <v>a1zNz00000466oPIAQ</v>
      </c>
      <c r="H8933" s="1" t="str">
        <f>IF(ISBLANK(D8933),VLOOKUP("Renewal Team",'Get Queue Id'!A:C,3,FALSE), VLOOKUP(D8933,'Get Queue Id'!B:C,2,FALSE))</f>
        <v>00GNz0000028cn5MAA</v>
      </c>
    </row>
    <row r="8934" spans="1:8" ht="16" x14ac:dyDescent="0.2">
      <c r="A8934" t="s">
        <v>8118</v>
      </c>
      <c r="B8934" t="s">
        <v>16624</v>
      </c>
      <c r="C8934" t="s">
        <v>943</v>
      </c>
      <c r="D8934" t="s">
        <v>859</v>
      </c>
      <c r="F8934" t="b">
        <f t="shared" si="279"/>
        <v>1</v>
      </c>
      <c r="G8934" t="str">
        <f t="shared" si="278"/>
        <v>a1zNz000004672vIAA</v>
      </c>
      <c r="H8934" s="1" t="str">
        <f>IF(ISBLANK(D8934),VLOOKUP("Renewal Team",'Get Queue Id'!A:C,3,FALSE), VLOOKUP(D8934,'Get Queue Id'!B:C,2,FALSE))</f>
        <v>00GNz0000028cn4MAA</v>
      </c>
    </row>
    <row r="8935" spans="1:8" ht="16" x14ac:dyDescent="0.2">
      <c r="A8935" t="s">
        <v>20757</v>
      </c>
      <c r="B8935" t="s">
        <v>1109</v>
      </c>
      <c r="C8935" t="s">
        <v>1110</v>
      </c>
      <c r="D8935" t="s">
        <v>882</v>
      </c>
      <c r="F8935" t="b">
        <f t="shared" si="279"/>
        <v>1</v>
      </c>
      <c r="G8935" t="str">
        <f t="shared" si="278"/>
        <v>a1zNz0000046769IAA</v>
      </c>
      <c r="H8935" s="1" t="str">
        <f>IF(ISBLANK(D8935),VLOOKUP("Renewal Team",'Get Queue Id'!A:C,3,FALSE), VLOOKUP(D8935,'Get Queue Id'!B:C,2,FALSE))</f>
        <v>00GNz0000028cnBMAQ</v>
      </c>
    </row>
    <row r="8936" spans="1:8" ht="16" x14ac:dyDescent="0.2">
      <c r="A8936" t="s">
        <v>8120</v>
      </c>
      <c r="B8936" t="s">
        <v>16624</v>
      </c>
      <c r="C8936" t="s">
        <v>943</v>
      </c>
      <c r="D8936" t="s">
        <v>882</v>
      </c>
      <c r="F8936" t="b">
        <f t="shared" si="279"/>
        <v>1</v>
      </c>
      <c r="G8936" t="str">
        <f t="shared" si="278"/>
        <v>a1zNz000004677lIAA</v>
      </c>
      <c r="H8936" s="1" t="str">
        <f>IF(ISBLANK(D8936),VLOOKUP("Renewal Team",'Get Queue Id'!A:C,3,FALSE), VLOOKUP(D8936,'Get Queue Id'!B:C,2,FALSE))</f>
        <v>00GNz0000028cnBMAQ</v>
      </c>
    </row>
    <row r="8937" spans="1:8" ht="16" x14ac:dyDescent="0.2">
      <c r="A8937" t="s">
        <v>20758</v>
      </c>
      <c r="B8937" t="s">
        <v>16624</v>
      </c>
      <c r="C8937" t="s">
        <v>943</v>
      </c>
      <c r="D8937" t="s">
        <v>970</v>
      </c>
      <c r="F8937" t="b">
        <f t="shared" si="279"/>
        <v>1</v>
      </c>
      <c r="G8937" t="str">
        <f t="shared" si="278"/>
        <v>a1zNz00000467nhIAA</v>
      </c>
      <c r="H8937" s="1" t="str">
        <f>IF(ISBLANK(D8937),VLOOKUP("Renewal Team",'Get Queue Id'!A:C,3,FALSE), VLOOKUP(D8937,'Get Queue Id'!B:C,2,FALSE))</f>
        <v>00GNz0000028cnQMAQ</v>
      </c>
    </row>
    <row r="8938" spans="1:8" ht="16" x14ac:dyDescent="0.2">
      <c r="A8938" t="s">
        <v>20759</v>
      </c>
      <c r="B8938" t="s">
        <v>16624</v>
      </c>
      <c r="C8938" t="s">
        <v>943</v>
      </c>
      <c r="D8938" t="s">
        <v>970</v>
      </c>
      <c r="F8938" t="b">
        <f t="shared" si="279"/>
        <v>1</v>
      </c>
      <c r="G8938" t="str">
        <f t="shared" si="278"/>
        <v>a1zNz00000468VFIAY</v>
      </c>
      <c r="H8938" s="1" t="str">
        <f>IF(ISBLANK(D8938),VLOOKUP("Renewal Team",'Get Queue Id'!A:C,3,FALSE), VLOOKUP(D8938,'Get Queue Id'!B:C,2,FALSE))</f>
        <v>00GNz0000028cnQMAQ</v>
      </c>
    </row>
    <row r="8939" spans="1:8" ht="16" x14ac:dyDescent="0.2">
      <c r="A8939" t="s">
        <v>20760</v>
      </c>
      <c r="B8939" t="s">
        <v>2708</v>
      </c>
      <c r="C8939" t="s">
        <v>2709</v>
      </c>
      <c r="D8939" t="s">
        <v>862</v>
      </c>
      <c r="F8939" t="b">
        <f t="shared" si="279"/>
        <v>1</v>
      </c>
      <c r="G8939" t="str">
        <f t="shared" si="278"/>
        <v>a1zNz00000469r7IAA</v>
      </c>
      <c r="H8939" s="1" t="str">
        <f>IF(ISBLANK(D8939),VLOOKUP("Renewal Team",'Get Queue Id'!A:C,3,FALSE), VLOOKUP(D8939,'Get Queue Id'!B:C,2,FALSE))</f>
        <v>00GNz0000028cn5MAA</v>
      </c>
    </row>
    <row r="8940" spans="1:8" ht="16" x14ac:dyDescent="0.2">
      <c r="A8940" t="s">
        <v>20761</v>
      </c>
      <c r="B8940" t="s">
        <v>16624</v>
      </c>
      <c r="C8940" t="s">
        <v>943</v>
      </c>
      <c r="D8940" t="s">
        <v>882</v>
      </c>
      <c r="F8940" t="b">
        <f t="shared" si="279"/>
        <v>1</v>
      </c>
      <c r="G8940" t="str">
        <f t="shared" si="278"/>
        <v>a1zNz0000046AyTIAU</v>
      </c>
      <c r="H8940" s="1" t="str">
        <f>IF(ISBLANK(D8940),VLOOKUP("Renewal Team",'Get Queue Id'!A:C,3,FALSE), VLOOKUP(D8940,'Get Queue Id'!B:C,2,FALSE))</f>
        <v>00GNz0000028cnBMAQ</v>
      </c>
    </row>
    <row r="8941" spans="1:8" ht="16" x14ac:dyDescent="0.2">
      <c r="A8941" t="s">
        <v>8141</v>
      </c>
      <c r="B8941" t="s">
        <v>16624</v>
      </c>
      <c r="C8941" t="s">
        <v>943</v>
      </c>
      <c r="D8941" t="s">
        <v>853</v>
      </c>
      <c r="F8941" t="b">
        <f t="shared" si="279"/>
        <v>1</v>
      </c>
      <c r="G8941" t="str">
        <f t="shared" si="278"/>
        <v>a1zNz0000046BJRIA2</v>
      </c>
      <c r="H8941" s="1" t="str">
        <f>IF(ISBLANK(D8941),VLOOKUP("Renewal Team",'Get Queue Id'!A:C,3,FALSE), VLOOKUP(D8941,'Get Queue Id'!B:C,2,FALSE))</f>
        <v>00GNz0000028cn3MAA</v>
      </c>
    </row>
    <row r="8942" spans="1:8" ht="16" x14ac:dyDescent="0.2">
      <c r="A8942" t="s">
        <v>20762</v>
      </c>
      <c r="B8942" t="s">
        <v>4225</v>
      </c>
      <c r="C8942" t="s">
        <v>4226</v>
      </c>
      <c r="D8942" t="s">
        <v>976</v>
      </c>
      <c r="F8942" t="b">
        <f t="shared" si="279"/>
        <v>1</v>
      </c>
      <c r="G8942" t="str">
        <f t="shared" si="278"/>
        <v>a1zNz0000046CH7IAM</v>
      </c>
      <c r="H8942" s="1" t="str">
        <f>IF(ISBLANK(D8942),VLOOKUP("Renewal Team",'Get Queue Id'!A:C,3,FALSE), VLOOKUP(D8942,'Get Queue Id'!B:C,2,FALSE))</f>
        <v>00GNz0000028cnSMAQ</v>
      </c>
    </row>
    <row r="8943" spans="1:8" ht="16" x14ac:dyDescent="0.2">
      <c r="A8943" t="s">
        <v>20763</v>
      </c>
      <c r="B8943" t="s">
        <v>16624</v>
      </c>
      <c r="C8943" t="s">
        <v>943</v>
      </c>
      <c r="D8943" t="s">
        <v>16622</v>
      </c>
      <c r="F8943" t="b">
        <f t="shared" si="279"/>
        <v>1</v>
      </c>
      <c r="G8943" t="str">
        <f t="shared" si="278"/>
        <v>a1zNz0000046CKLIA2</v>
      </c>
      <c r="H8943" s="1" t="str">
        <f>IF(ISBLANK(D8943),VLOOKUP("Renewal Team",'Get Queue Id'!A:C,3,FALSE), VLOOKUP(D8943,'Get Queue Id'!B:C,2,FALSE))</f>
        <v>00GNz0000028cnPMAQ</v>
      </c>
    </row>
    <row r="8944" spans="1:8" ht="16" x14ac:dyDescent="0.2">
      <c r="A8944" t="s">
        <v>8145</v>
      </c>
      <c r="B8944" t="s">
        <v>16624</v>
      </c>
      <c r="C8944" t="s">
        <v>943</v>
      </c>
      <c r="D8944" t="s">
        <v>882</v>
      </c>
      <c r="F8944" t="b">
        <f t="shared" si="279"/>
        <v>1</v>
      </c>
      <c r="G8944" t="str">
        <f t="shared" si="278"/>
        <v>a1zNz0000046CPBIA2</v>
      </c>
      <c r="H8944" s="1" t="str">
        <f>IF(ISBLANK(D8944),VLOOKUP("Renewal Team",'Get Queue Id'!A:C,3,FALSE), VLOOKUP(D8944,'Get Queue Id'!B:C,2,FALSE))</f>
        <v>00GNz0000028cnBMAQ</v>
      </c>
    </row>
    <row r="8945" spans="1:8" ht="16" x14ac:dyDescent="0.2">
      <c r="A8945" t="s">
        <v>8148</v>
      </c>
      <c r="B8945" t="s">
        <v>16624</v>
      </c>
      <c r="C8945" t="s">
        <v>943</v>
      </c>
      <c r="D8945" t="s">
        <v>882</v>
      </c>
      <c r="F8945" t="b">
        <f t="shared" si="279"/>
        <v>1</v>
      </c>
      <c r="G8945" t="str">
        <f t="shared" si="278"/>
        <v>a1zNz0000046CSPIA2</v>
      </c>
      <c r="H8945" s="1" t="str">
        <f>IF(ISBLANK(D8945),VLOOKUP("Renewal Team",'Get Queue Id'!A:C,3,FALSE), VLOOKUP(D8945,'Get Queue Id'!B:C,2,FALSE))</f>
        <v>00GNz0000028cnBMAQ</v>
      </c>
    </row>
    <row r="8946" spans="1:8" ht="16" x14ac:dyDescent="0.2">
      <c r="A8946" t="s">
        <v>20764</v>
      </c>
      <c r="B8946" t="s">
        <v>16624</v>
      </c>
      <c r="C8946" t="s">
        <v>943</v>
      </c>
      <c r="D8946" t="s">
        <v>16622</v>
      </c>
      <c r="F8946" t="b">
        <f t="shared" si="279"/>
        <v>1</v>
      </c>
      <c r="G8946" t="str">
        <f t="shared" si="278"/>
        <v>a1zNz0000046DBZIA2</v>
      </c>
      <c r="H8946" s="1" t="str">
        <f>IF(ISBLANK(D8946),VLOOKUP("Renewal Team",'Get Queue Id'!A:C,3,FALSE), VLOOKUP(D8946,'Get Queue Id'!B:C,2,FALSE))</f>
        <v>00GNz0000028cnPMAQ</v>
      </c>
    </row>
    <row r="8947" spans="1:8" ht="16" x14ac:dyDescent="0.2">
      <c r="A8947" t="s">
        <v>20765</v>
      </c>
      <c r="B8947" t="s">
        <v>16624</v>
      </c>
      <c r="C8947" t="s">
        <v>943</v>
      </c>
      <c r="D8947" t="s">
        <v>16627</v>
      </c>
      <c r="F8947" t="b">
        <f t="shared" si="279"/>
        <v>1</v>
      </c>
      <c r="G8947" t="str">
        <f t="shared" si="278"/>
        <v>a1zNz0000046DebIAE</v>
      </c>
      <c r="H8947" s="1" t="str">
        <f>IF(ISBLANK(D8947),VLOOKUP("Renewal Team",'Get Queue Id'!A:C,3,FALSE), VLOOKUP(D8947,'Get Queue Id'!B:C,2,FALSE))</f>
        <v>00GNz000006whvZMAQ</v>
      </c>
    </row>
    <row r="8948" spans="1:8" ht="16" x14ac:dyDescent="0.2">
      <c r="A8948" t="s">
        <v>20766</v>
      </c>
      <c r="B8948" t="s">
        <v>16624</v>
      </c>
      <c r="C8948" t="s">
        <v>943</v>
      </c>
      <c r="D8948" t="s">
        <v>16627</v>
      </c>
      <c r="F8948" t="b">
        <f t="shared" si="279"/>
        <v>1</v>
      </c>
      <c r="G8948" t="str">
        <f t="shared" si="278"/>
        <v>a1zNz0000046E61IAE</v>
      </c>
      <c r="H8948" s="1" t="str">
        <f>IF(ISBLANK(D8948),VLOOKUP("Renewal Team",'Get Queue Id'!A:C,3,FALSE), VLOOKUP(D8948,'Get Queue Id'!B:C,2,FALSE))</f>
        <v>00GNz000006whvZMAQ</v>
      </c>
    </row>
    <row r="8949" spans="1:8" ht="16" x14ac:dyDescent="0.2">
      <c r="A8949" t="s">
        <v>20767</v>
      </c>
      <c r="B8949" t="s">
        <v>16624</v>
      </c>
      <c r="C8949" t="s">
        <v>943</v>
      </c>
      <c r="D8949" t="s">
        <v>882</v>
      </c>
      <c r="F8949" t="b">
        <f t="shared" si="279"/>
        <v>1</v>
      </c>
      <c r="G8949" t="str">
        <f t="shared" si="278"/>
        <v>a1zNz0000046F3hIAE</v>
      </c>
      <c r="H8949" s="1" t="str">
        <f>IF(ISBLANK(D8949),VLOOKUP("Renewal Team",'Get Queue Id'!A:C,3,FALSE), VLOOKUP(D8949,'Get Queue Id'!B:C,2,FALSE))</f>
        <v>00GNz0000028cnBMAQ</v>
      </c>
    </row>
    <row r="8950" spans="1:8" ht="16" x14ac:dyDescent="0.2">
      <c r="A8950" t="s">
        <v>20768</v>
      </c>
      <c r="B8950" t="s">
        <v>16624</v>
      </c>
      <c r="C8950" t="s">
        <v>943</v>
      </c>
      <c r="D8950" t="s">
        <v>921</v>
      </c>
      <c r="F8950" t="b">
        <f t="shared" si="279"/>
        <v>1</v>
      </c>
      <c r="G8950" t="str">
        <f t="shared" si="278"/>
        <v>a1zNz0000046FOfIAM</v>
      </c>
      <c r="H8950" s="1" t="str">
        <f>IF(ISBLANK(D8950),VLOOKUP("Renewal Team",'Get Queue Id'!A:C,3,FALSE), VLOOKUP(D8950,'Get Queue Id'!B:C,2,FALSE))</f>
        <v>00GNz0000028cnLMAQ</v>
      </c>
    </row>
    <row r="8951" spans="1:8" ht="16" x14ac:dyDescent="0.2">
      <c r="A8951" t="s">
        <v>20769</v>
      </c>
      <c r="B8951" t="s">
        <v>16624</v>
      </c>
      <c r="C8951" t="s">
        <v>943</v>
      </c>
      <c r="D8951" t="s">
        <v>921</v>
      </c>
      <c r="F8951" t="b">
        <f t="shared" si="279"/>
        <v>1</v>
      </c>
      <c r="G8951" t="str">
        <f t="shared" ref="G8951:G9014" si="280">A8951</f>
        <v>a1zNz0000046FOgIAM</v>
      </c>
      <c r="H8951" s="1" t="str">
        <f>IF(ISBLANK(D8951),VLOOKUP("Renewal Team",'Get Queue Id'!A:C,3,FALSE), VLOOKUP(D8951,'Get Queue Id'!B:C,2,FALSE))</f>
        <v>00GNz0000028cnLMAQ</v>
      </c>
    </row>
    <row r="8952" spans="1:8" ht="16" x14ac:dyDescent="0.2">
      <c r="A8952" t="s">
        <v>20770</v>
      </c>
      <c r="B8952" t="s">
        <v>16624</v>
      </c>
      <c r="C8952" t="s">
        <v>943</v>
      </c>
      <c r="D8952" t="s">
        <v>912</v>
      </c>
      <c r="F8952" t="b">
        <f t="shared" si="279"/>
        <v>1</v>
      </c>
      <c r="G8952" t="str">
        <f t="shared" si="280"/>
        <v>a1zNz0000046FbZIAU</v>
      </c>
      <c r="H8952" s="1" t="str">
        <f>IF(ISBLANK(D8952),VLOOKUP("Renewal Team",'Get Queue Id'!A:C,3,FALSE), VLOOKUP(D8952,'Get Queue Id'!B:C,2,FALSE))</f>
        <v>00GNz0000028cnIMAQ</v>
      </c>
    </row>
    <row r="8953" spans="1:8" ht="16" x14ac:dyDescent="0.2">
      <c r="A8953" t="s">
        <v>20771</v>
      </c>
      <c r="B8953" t="s">
        <v>16624</v>
      </c>
      <c r="C8953" t="s">
        <v>943</v>
      </c>
      <c r="D8953" t="s">
        <v>16622</v>
      </c>
      <c r="F8953" t="b">
        <f t="shared" si="279"/>
        <v>1</v>
      </c>
      <c r="G8953" t="str">
        <f t="shared" si="280"/>
        <v>a1zNz0000046HyMIAU</v>
      </c>
      <c r="H8953" s="1" t="str">
        <f>IF(ISBLANK(D8953),VLOOKUP("Renewal Team",'Get Queue Id'!A:C,3,FALSE), VLOOKUP(D8953,'Get Queue Id'!B:C,2,FALSE))</f>
        <v>00GNz0000028cnPMAQ</v>
      </c>
    </row>
    <row r="8954" spans="1:8" ht="16" x14ac:dyDescent="0.2">
      <c r="A8954" t="s">
        <v>20772</v>
      </c>
      <c r="B8954" t="s">
        <v>16624</v>
      </c>
      <c r="C8954" t="s">
        <v>943</v>
      </c>
      <c r="D8954" t="s">
        <v>16622</v>
      </c>
      <c r="F8954" t="b">
        <f t="shared" si="279"/>
        <v>1</v>
      </c>
      <c r="G8954" t="str">
        <f t="shared" si="280"/>
        <v>a1zNz0000046IO9IAM</v>
      </c>
      <c r="H8954" s="1" t="str">
        <f>IF(ISBLANK(D8954),VLOOKUP("Renewal Team",'Get Queue Id'!A:C,3,FALSE), VLOOKUP(D8954,'Get Queue Id'!B:C,2,FALSE))</f>
        <v>00GNz0000028cnPMAQ</v>
      </c>
    </row>
    <row r="8955" spans="1:8" ht="16" x14ac:dyDescent="0.2">
      <c r="A8955" t="s">
        <v>20773</v>
      </c>
      <c r="B8955" t="s">
        <v>16624</v>
      </c>
      <c r="C8955" t="s">
        <v>943</v>
      </c>
      <c r="D8955" t="s">
        <v>853</v>
      </c>
      <c r="F8955" t="b">
        <f t="shared" si="279"/>
        <v>1</v>
      </c>
      <c r="G8955" t="str">
        <f t="shared" si="280"/>
        <v>a1zNz0000046IWDIA2</v>
      </c>
      <c r="H8955" s="1" t="str">
        <f>IF(ISBLANK(D8955),VLOOKUP("Renewal Team",'Get Queue Id'!A:C,3,FALSE), VLOOKUP(D8955,'Get Queue Id'!B:C,2,FALSE))</f>
        <v>00GNz0000028cn3MAA</v>
      </c>
    </row>
    <row r="8956" spans="1:8" ht="16" hidden="1" x14ac:dyDescent="0.2">
      <c r="A8956" t="s">
        <v>8169</v>
      </c>
      <c r="B8956" t="s">
        <v>16623</v>
      </c>
      <c r="C8956" t="s">
        <v>932</v>
      </c>
      <c r="F8956" t="b">
        <f t="shared" si="279"/>
        <v>0</v>
      </c>
      <c r="G8956" t="str">
        <f t="shared" si="280"/>
        <v>a1zNz0000046ON7IAM</v>
      </c>
      <c r="H8956" s="1" t="str">
        <f>IF(ISBLANK(D8956),VLOOKUP("Renewal Team",'Get Queue Id'!A:C,3,FALSE), VLOOKUP(D8956,'Get Queue Id'!B:C,2,FALSE))</f>
        <v>00GNz0000048rhaMAA</v>
      </c>
    </row>
    <row r="8957" spans="1:8" ht="16" x14ac:dyDescent="0.2">
      <c r="A8957" t="s">
        <v>20774</v>
      </c>
      <c r="B8957" t="s">
        <v>16623</v>
      </c>
      <c r="C8957" t="s">
        <v>932</v>
      </c>
      <c r="D8957" t="s">
        <v>859</v>
      </c>
      <c r="F8957" t="b">
        <f t="shared" si="279"/>
        <v>1</v>
      </c>
      <c r="G8957" t="str">
        <f t="shared" si="280"/>
        <v>a1zNz0000046OOjIAM</v>
      </c>
      <c r="H8957" s="1" t="str">
        <f>IF(ISBLANK(D8957),VLOOKUP("Renewal Team",'Get Queue Id'!A:C,3,FALSE), VLOOKUP(D8957,'Get Queue Id'!B:C,2,FALSE))</f>
        <v>00GNz0000028cn4MAA</v>
      </c>
    </row>
    <row r="8958" spans="1:8" ht="16" x14ac:dyDescent="0.2">
      <c r="A8958" t="s">
        <v>20775</v>
      </c>
      <c r="B8958" t="s">
        <v>16623</v>
      </c>
      <c r="C8958" t="s">
        <v>932</v>
      </c>
      <c r="D8958" t="s">
        <v>927</v>
      </c>
      <c r="F8958" t="b">
        <f t="shared" si="279"/>
        <v>1</v>
      </c>
      <c r="G8958" t="str">
        <f t="shared" si="280"/>
        <v>a1zNz0000046OOkIAM</v>
      </c>
      <c r="H8958" s="1" t="str">
        <f>IF(ISBLANK(D8958),VLOOKUP("Renewal Team",'Get Queue Id'!A:C,3,FALSE), VLOOKUP(D8958,'Get Queue Id'!B:C,2,FALSE))</f>
        <v>00GNz0000028cnJMAQ</v>
      </c>
    </row>
    <row r="8959" spans="1:8" ht="16" x14ac:dyDescent="0.2">
      <c r="A8959" t="s">
        <v>8170</v>
      </c>
      <c r="B8959" t="s">
        <v>16623</v>
      </c>
      <c r="C8959" t="s">
        <v>932</v>
      </c>
      <c r="D8959" t="s">
        <v>979</v>
      </c>
      <c r="F8959" t="b">
        <f t="shared" si="279"/>
        <v>1</v>
      </c>
      <c r="G8959" t="str">
        <f t="shared" si="280"/>
        <v>a1zNz0000046ORxIAM</v>
      </c>
      <c r="H8959" s="1" t="str">
        <f>IF(ISBLANK(D8959),VLOOKUP("Renewal Team",'Get Queue Id'!A:C,3,FALSE), VLOOKUP(D8959,'Get Queue Id'!B:C,2,FALSE))</f>
        <v>00GNz0000028cnTMAQ</v>
      </c>
    </row>
    <row r="8960" spans="1:8" ht="16" x14ac:dyDescent="0.2">
      <c r="A8960" t="s">
        <v>8171</v>
      </c>
      <c r="B8960" t="s">
        <v>16623</v>
      </c>
      <c r="C8960" t="s">
        <v>932</v>
      </c>
      <c r="D8960" t="s">
        <v>979</v>
      </c>
      <c r="F8960" t="b">
        <f t="shared" si="279"/>
        <v>1</v>
      </c>
      <c r="G8960" t="str">
        <f t="shared" si="280"/>
        <v>a1zNz0000046ORyIAM</v>
      </c>
      <c r="H8960" s="1" t="str">
        <f>IF(ISBLANK(D8960),VLOOKUP("Renewal Team",'Get Queue Id'!A:C,3,FALSE), VLOOKUP(D8960,'Get Queue Id'!B:C,2,FALSE))</f>
        <v>00GNz0000028cnTMAQ</v>
      </c>
    </row>
    <row r="8961" spans="1:8" ht="16" x14ac:dyDescent="0.2">
      <c r="A8961" t="s">
        <v>8172</v>
      </c>
      <c r="B8961" t="s">
        <v>16623</v>
      </c>
      <c r="C8961" t="s">
        <v>932</v>
      </c>
      <c r="D8961" t="s">
        <v>964</v>
      </c>
      <c r="F8961" t="b">
        <f t="shared" si="279"/>
        <v>1</v>
      </c>
      <c r="G8961" t="str">
        <f t="shared" si="280"/>
        <v>a1zNz0000046ORzIAM</v>
      </c>
      <c r="H8961" s="1" t="str">
        <f>IF(ISBLANK(D8961),VLOOKUP("Renewal Team",'Get Queue Id'!A:C,3,FALSE), VLOOKUP(D8961,'Get Queue Id'!B:C,2,FALSE))</f>
        <v>00GNz0000028cnOMAQ</v>
      </c>
    </row>
    <row r="8962" spans="1:8" ht="16" x14ac:dyDescent="0.2">
      <c r="A8962" t="s">
        <v>8173</v>
      </c>
      <c r="B8962" t="s">
        <v>16623</v>
      </c>
      <c r="C8962" t="s">
        <v>932</v>
      </c>
      <c r="D8962" t="s">
        <v>964</v>
      </c>
      <c r="F8962" t="b">
        <f t="shared" si="279"/>
        <v>1</v>
      </c>
      <c r="G8962" t="str">
        <f t="shared" si="280"/>
        <v>a1zNz0000046OS0IAM</v>
      </c>
      <c r="H8962" s="1" t="str">
        <f>IF(ISBLANK(D8962),VLOOKUP("Renewal Team",'Get Queue Id'!A:C,3,FALSE), VLOOKUP(D8962,'Get Queue Id'!B:C,2,FALSE))</f>
        <v>00GNz0000028cnOMAQ</v>
      </c>
    </row>
    <row r="8963" spans="1:8" ht="16" x14ac:dyDescent="0.2">
      <c r="A8963" t="s">
        <v>8174</v>
      </c>
      <c r="B8963" t="s">
        <v>16623</v>
      </c>
      <c r="C8963" t="s">
        <v>932</v>
      </c>
      <c r="D8963" t="s">
        <v>906</v>
      </c>
      <c r="F8963" t="b">
        <f t="shared" ref="F8963:F9026" si="281">B8963&lt;&gt;H8963</f>
        <v>1</v>
      </c>
      <c r="G8963" t="str">
        <f t="shared" si="280"/>
        <v>a1zNz0000046OS1IAM</v>
      </c>
      <c r="H8963" s="1" t="str">
        <f>IF(ISBLANK(D8963),VLOOKUP("Renewal Team",'Get Queue Id'!A:C,3,FALSE), VLOOKUP(D8963,'Get Queue Id'!B:C,2,FALSE))</f>
        <v>00GNz0000028cnHMAQ</v>
      </c>
    </row>
    <row r="8964" spans="1:8" ht="16" x14ac:dyDescent="0.2">
      <c r="A8964" t="s">
        <v>8175</v>
      </c>
      <c r="B8964" t="s">
        <v>16623</v>
      </c>
      <c r="C8964" t="s">
        <v>932</v>
      </c>
      <c r="D8964" t="s">
        <v>906</v>
      </c>
      <c r="F8964" t="b">
        <f t="shared" si="281"/>
        <v>1</v>
      </c>
      <c r="G8964" t="str">
        <f t="shared" si="280"/>
        <v>a1zNz0000046OS2IAM</v>
      </c>
      <c r="H8964" s="1" t="str">
        <f>IF(ISBLANK(D8964),VLOOKUP("Renewal Team",'Get Queue Id'!A:C,3,FALSE), VLOOKUP(D8964,'Get Queue Id'!B:C,2,FALSE))</f>
        <v>00GNz0000028cnHMAQ</v>
      </c>
    </row>
    <row r="8965" spans="1:8" ht="16" x14ac:dyDescent="0.2">
      <c r="A8965" t="s">
        <v>20776</v>
      </c>
      <c r="B8965" t="s">
        <v>16623</v>
      </c>
      <c r="C8965" t="s">
        <v>932</v>
      </c>
      <c r="D8965" t="s">
        <v>879</v>
      </c>
      <c r="F8965" t="b">
        <f t="shared" si="281"/>
        <v>1</v>
      </c>
      <c r="G8965" t="str">
        <f t="shared" si="280"/>
        <v>a1zNz0000046OS3IAM</v>
      </c>
      <c r="H8965" s="1" t="str">
        <f>IF(ISBLANK(D8965),VLOOKUP("Renewal Team",'Get Queue Id'!A:C,3,FALSE), VLOOKUP(D8965,'Get Queue Id'!B:C,2,FALSE))</f>
        <v>00GNz0000028cnAMAQ</v>
      </c>
    </row>
    <row r="8966" spans="1:8" ht="16" x14ac:dyDescent="0.2">
      <c r="A8966" t="s">
        <v>20777</v>
      </c>
      <c r="B8966" t="s">
        <v>3362</v>
      </c>
      <c r="C8966" t="s">
        <v>3363</v>
      </c>
      <c r="D8966" t="s">
        <v>979</v>
      </c>
      <c r="F8966" t="b">
        <f t="shared" si="281"/>
        <v>1</v>
      </c>
      <c r="G8966" t="str">
        <f t="shared" si="280"/>
        <v>a1zNz0000046R6TIAU</v>
      </c>
      <c r="H8966" s="1" t="str">
        <f>IF(ISBLANK(D8966),VLOOKUP("Renewal Team",'Get Queue Id'!A:C,3,FALSE), VLOOKUP(D8966,'Get Queue Id'!B:C,2,FALSE))</f>
        <v>00GNz0000028cnTMAQ</v>
      </c>
    </row>
    <row r="8967" spans="1:8" ht="16" x14ac:dyDescent="0.2">
      <c r="A8967" t="s">
        <v>20778</v>
      </c>
      <c r="B8967" t="s">
        <v>16624</v>
      </c>
      <c r="C8967" t="s">
        <v>943</v>
      </c>
      <c r="D8967" t="s">
        <v>961</v>
      </c>
      <c r="F8967" t="b">
        <f t="shared" si="281"/>
        <v>1</v>
      </c>
      <c r="G8967" t="str">
        <f t="shared" si="280"/>
        <v>a1zNz0000046S2XIAU</v>
      </c>
      <c r="H8967" s="1" t="str">
        <f>IF(ISBLANK(D8967),VLOOKUP("Renewal Team",'Get Queue Id'!A:C,3,FALSE), VLOOKUP(D8967,'Get Queue Id'!B:C,2,FALSE))</f>
        <v>00GNz0000028cnNMAQ</v>
      </c>
    </row>
    <row r="8968" spans="1:8" ht="16" x14ac:dyDescent="0.2">
      <c r="A8968" t="s">
        <v>20779</v>
      </c>
      <c r="B8968" t="s">
        <v>16623</v>
      </c>
      <c r="C8968" t="s">
        <v>932</v>
      </c>
      <c r="D8968" t="s">
        <v>829</v>
      </c>
      <c r="F8968" t="b">
        <f t="shared" si="281"/>
        <v>1</v>
      </c>
      <c r="G8968" t="str">
        <f t="shared" si="280"/>
        <v>a1zNz0000046bx3IAA</v>
      </c>
      <c r="H8968" s="1" t="str">
        <f>IF(ISBLANK(D8968),VLOOKUP("Renewal Team",'Get Queue Id'!A:C,3,FALSE), VLOOKUP(D8968,'Get Queue Id'!B:C,2,FALSE))</f>
        <v>00GNz0000028cn0MAA</v>
      </c>
    </row>
    <row r="8969" spans="1:8" ht="16" x14ac:dyDescent="0.2">
      <c r="A8969" t="s">
        <v>20780</v>
      </c>
      <c r="B8969" t="s">
        <v>16623</v>
      </c>
      <c r="C8969" t="s">
        <v>932</v>
      </c>
      <c r="D8969" t="s">
        <v>829</v>
      </c>
      <c r="F8969" t="b">
        <f t="shared" si="281"/>
        <v>1</v>
      </c>
      <c r="G8969" t="str">
        <f t="shared" si="280"/>
        <v>a1zNz0000046bx4IAA</v>
      </c>
      <c r="H8969" s="1" t="str">
        <f>IF(ISBLANK(D8969),VLOOKUP("Renewal Team",'Get Queue Id'!A:C,3,FALSE), VLOOKUP(D8969,'Get Queue Id'!B:C,2,FALSE))</f>
        <v>00GNz0000028cn0MAA</v>
      </c>
    </row>
    <row r="8970" spans="1:8" ht="16" x14ac:dyDescent="0.2">
      <c r="A8970" t="s">
        <v>8176</v>
      </c>
      <c r="B8970" t="s">
        <v>16623</v>
      </c>
      <c r="C8970" t="s">
        <v>932</v>
      </c>
      <c r="D8970" t="s">
        <v>985</v>
      </c>
      <c r="F8970" t="b">
        <f t="shared" si="281"/>
        <v>1</v>
      </c>
      <c r="G8970" t="str">
        <f t="shared" si="280"/>
        <v>a1zNz0000046byhIAA</v>
      </c>
      <c r="H8970" s="1" t="str">
        <f>IF(ISBLANK(D8970),VLOOKUP("Renewal Team",'Get Queue Id'!A:C,3,FALSE), VLOOKUP(D8970,'Get Queue Id'!B:C,2,FALSE))</f>
        <v>00GNz0000028cnUMAQ</v>
      </c>
    </row>
    <row r="8971" spans="1:8" ht="16" x14ac:dyDescent="0.2">
      <c r="A8971" t="s">
        <v>8177</v>
      </c>
      <c r="B8971" t="s">
        <v>16623</v>
      </c>
      <c r="C8971" t="s">
        <v>932</v>
      </c>
      <c r="D8971" t="s">
        <v>985</v>
      </c>
      <c r="F8971" t="b">
        <f t="shared" si="281"/>
        <v>1</v>
      </c>
      <c r="G8971" t="str">
        <f t="shared" si="280"/>
        <v>a1zNz0000046byiIAA</v>
      </c>
      <c r="H8971" s="1" t="str">
        <f>IF(ISBLANK(D8971),VLOOKUP("Renewal Team",'Get Queue Id'!A:C,3,FALSE), VLOOKUP(D8971,'Get Queue Id'!B:C,2,FALSE))</f>
        <v>00GNz0000028cnUMAQ</v>
      </c>
    </row>
    <row r="8972" spans="1:8" ht="16" x14ac:dyDescent="0.2">
      <c r="A8972" t="s">
        <v>8178</v>
      </c>
      <c r="B8972" t="s">
        <v>16623</v>
      </c>
      <c r="C8972" t="s">
        <v>932</v>
      </c>
      <c r="D8972" t="s">
        <v>930</v>
      </c>
      <c r="F8972" t="b">
        <f t="shared" si="281"/>
        <v>1</v>
      </c>
      <c r="G8972" t="str">
        <f t="shared" si="280"/>
        <v>a1zNz0000046c0HIAQ</v>
      </c>
      <c r="H8972" s="1" t="str">
        <f>IF(ISBLANK(D8972),VLOOKUP("Renewal Team",'Get Queue Id'!A:C,3,FALSE), VLOOKUP(D8972,'Get Queue Id'!B:C,2,FALSE))</f>
        <v>00GNz0000028cnKMAQ</v>
      </c>
    </row>
    <row r="8973" spans="1:8" ht="16" x14ac:dyDescent="0.2">
      <c r="A8973" t="s">
        <v>8179</v>
      </c>
      <c r="B8973" t="s">
        <v>16623</v>
      </c>
      <c r="C8973" t="s">
        <v>932</v>
      </c>
      <c r="D8973" t="s">
        <v>930</v>
      </c>
      <c r="F8973" t="b">
        <f t="shared" si="281"/>
        <v>1</v>
      </c>
      <c r="G8973" t="str">
        <f t="shared" si="280"/>
        <v>a1zNz0000046c0IIAQ</v>
      </c>
      <c r="H8973" s="1" t="str">
        <f>IF(ISBLANK(D8973),VLOOKUP("Renewal Team",'Get Queue Id'!A:C,3,FALSE), VLOOKUP(D8973,'Get Queue Id'!B:C,2,FALSE))</f>
        <v>00GNz0000028cnKMAQ</v>
      </c>
    </row>
    <row r="8974" spans="1:8" ht="16" x14ac:dyDescent="0.2">
      <c r="A8974" t="s">
        <v>8180</v>
      </c>
      <c r="B8974" t="s">
        <v>16623</v>
      </c>
      <c r="C8974" t="s">
        <v>932</v>
      </c>
      <c r="D8974" t="s">
        <v>927</v>
      </c>
      <c r="F8974" t="b">
        <f t="shared" si="281"/>
        <v>1</v>
      </c>
      <c r="G8974" t="str">
        <f t="shared" si="280"/>
        <v>a1zNz0000046rAbIAI</v>
      </c>
      <c r="H8974" s="1" t="str">
        <f>IF(ISBLANK(D8974),VLOOKUP("Renewal Team",'Get Queue Id'!A:C,3,FALSE), VLOOKUP(D8974,'Get Queue Id'!B:C,2,FALSE))</f>
        <v>00GNz0000028cnJMAQ</v>
      </c>
    </row>
    <row r="8975" spans="1:8" ht="16" x14ac:dyDescent="0.2">
      <c r="A8975" t="s">
        <v>8181</v>
      </c>
      <c r="B8975" t="s">
        <v>16623</v>
      </c>
      <c r="C8975" t="s">
        <v>932</v>
      </c>
      <c r="D8975" t="s">
        <v>927</v>
      </c>
      <c r="F8975" t="b">
        <f t="shared" si="281"/>
        <v>1</v>
      </c>
      <c r="G8975" t="str">
        <f t="shared" si="280"/>
        <v>a1zNz0000046rAcIAI</v>
      </c>
      <c r="H8975" s="1" t="str">
        <f>IF(ISBLANK(D8975),VLOOKUP("Renewal Team",'Get Queue Id'!A:C,3,FALSE), VLOOKUP(D8975,'Get Queue Id'!B:C,2,FALSE))</f>
        <v>00GNz0000028cnJMAQ</v>
      </c>
    </row>
    <row r="8976" spans="1:8" ht="16" hidden="1" x14ac:dyDescent="0.2">
      <c r="A8976" t="s">
        <v>20781</v>
      </c>
      <c r="B8976" t="s">
        <v>16623</v>
      </c>
      <c r="C8976" t="s">
        <v>932</v>
      </c>
      <c r="F8976" t="b">
        <f t="shared" si="281"/>
        <v>0</v>
      </c>
      <c r="G8976" t="str">
        <f t="shared" si="280"/>
        <v>a1zNz0000046rDpIAI</v>
      </c>
      <c r="H8976" s="1" t="str">
        <f>IF(ISBLANK(D8976),VLOOKUP("Renewal Team",'Get Queue Id'!A:C,3,FALSE), VLOOKUP(D8976,'Get Queue Id'!B:C,2,FALSE))</f>
        <v>00GNz0000048rhaMAA</v>
      </c>
    </row>
    <row r="8977" spans="1:8" ht="16" hidden="1" x14ac:dyDescent="0.2">
      <c r="A8977" t="s">
        <v>20782</v>
      </c>
      <c r="B8977" t="s">
        <v>16623</v>
      </c>
      <c r="C8977" t="s">
        <v>932</v>
      </c>
      <c r="F8977" t="b">
        <f t="shared" si="281"/>
        <v>0</v>
      </c>
      <c r="G8977" t="str">
        <f t="shared" si="280"/>
        <v>a1zNz0000046rDqIAI</v>
      </c>
      <c r="H8977" s="1" t="str">
        <f>IF(ISBLANK(D8977),VLOOKUP("Renewal Team",'Get Queue Id'!A:C,3,FALSE), VLOOKUP(D8977,'Get Queue Id'!B:C,2,FALSE))</f>
        <v>00GNz0000048rhaMAA</v>
      </c>
    </row>
    <row r="8978" spans="1:8" ht="16" x14ac:dyDescent="0.2">
      <c r="A8978" t="s">
        <v>20783</v>
      </c>
      <c r="B8978" t="s">
        <v>16623</v>
      </c>
      <c r="C8978" t="s">
        <v>932</v>
      </c>
      <c r="D8978" t="s">
        <v>882</v>
      </c>
      <c r="F8978" t="b">
        <f t="shared" si="281"/>
        <v>1</v>
      </c>
      <c r="G8978" t="str">
        <f t="shared" si="280"/>
        <v>a1zNz0000046rFRIAY</v>
      </c>
      <c r="H8978" s="1" t="str">
        <f>IF(ISBLANK(D8978),VLOOKUP("Renewal Team",'Get Queue Id'!A:C,3,FALSE), VLOOKUP(D8978,'Get Queue Id'!B:C,2,FALSE))</f>
        <v>00GNz0000028cnBMAQ</v>
      </c>
    </row>
    <row r="8979" spans="1:8" ht="16" x14ac:dyDescent="0.2">
      <c r="A8979" t="s">
        <v>20784</v>
      </c>
      <c r="B8979" t="s">
        <v>16623</v>
      </c>
      <c r="C8979" t="s">
        <v>932</v>
      </c>
      <c r="D8979" t="s">
        <v>870</v>
      </c>
      <c r="F8979" t="b">
        <f t="shared" si="281"/>
        <v>1</v>
      </c>
      <c r="G8979" t="str">
        <f t="shared" si="280"/>
        <v>a1zNz0000046rFSIAY</v>
      </c>
      <c r="H8979" s="1" t="str">
        <f>IF(ISBLANK(D8979),VLOOKUP("Renewal Team",'Get Queue Id'!A:C,3,FALSE), VLOOKUP(D8979,'Get Queue Id'!B:C,2,FALSE))</f>
        <v>00GNz0000028cn7MAA</v>
      </c>
    </row>
    <row r="8980" spans="1:8" ht="16" x14ac:dyDescent="0.2">
      <c r="A8980" t="s">
        <v>8182</v>
      </c>
      <c r="B8980" t="s">
        <v>16623</v>
      </c>
      <c r="C8980" t="s">
        <v>932</v>
      </c>
      <c r="D8980" t="s">
        <v>970</v>
      </c>
      <c r="F8980" t="b">
        <f t="shared" si="281"/>
        <v>1</v>
      </c>
      <c r="G8980" t="str">
        <f t="shared" si="280"/>
        <v>a1zNz0000046rH3IAI</v>
      </c>
      <c r="H8980" s="1" t="str">
        <f>IF(ISBLANK(D8980),VLOOKUP("Renewal Team",'Get Queue Id'!A:C,3,FALSE), VLOOKUP(D8980,'Get Queue Id'!B:C,2,FALSE))</f>
        <v>00GNz0000028cnQMAQ</v>
      </c>
    </row>
    <row r="8981" spans="1:8" ht="16" x14ac:dyDescent="0.2">
      <c r="A8981" t="s">
        <v>8183</v>
      </c>
      <c r="B8981" t="s">
        <v>16623</v>
      </c>
      <c r="C8981" t="s">
        <v>932</v>
      </c>
      <c r="D8981" t="s">
        <v>970</v>
      </c>
      <c r="F8981" t="b">
        <f t="shared" si="281"/>
        <v>1</v>
      </c>
      <c r="G8981" t="str">
        <f t="shared" si="280"/>
        <v>a1zNz0000046rH4IAI</v>
      </c>
      <c r="H8981" s="1" t="str">
        <f>IF(ISBLANK(D8981),VLOOKUP("Renewal Team",'Get Queue Id'!A:C,3,FALSE), VLOOKUP(D8981,'Get Queue Id'!B:C,2,FALSE))</f>
        <v>00GNz0000028cnQMAQ</v>
      </c>
    </row>
    <row r="8982" spans="1:8" ht="16" x14ac:dyDescent="0.2">
      <c r="A8982" t="s">
        <v>20785</v>
      </c>
      <c r="B8982" t="s">
        <v>16623</v>
      </c>
      <c r="C8982" t="s">
        <v>932</v>
      </c>
      <c r="D8982" t="s">
        <v>16622</v>
      </c>
      <c r="F8982" t="b">
        <f t="shared" si="281"/>
        <v>1</v>
      </c>
      <c r="G8982" t="str">
        <f t="shared" si="280"/>
        <v>a1zNz0000046rIfIAI</v>
      </c>
      <c r="H8982" s="1" t="str">
        <f>IF(ISBLANK(D8982),VLOOKUP("Renewal Team",'Get Queue Id'!A:C,3,FALSE), VLOOKUP(D8982,'Get Queue Id'!B:C,2,FALSE))</f>
        <v>00GNz0000028cnPMAQ</v>
      </c>
    </row>
    <row r="8983" spans="1:8" ht="16" x14ac:dyDescent="0.2">
      <c r="A8983" t="s">
        <v>20786</v>
      </c>
      <c r="B8983" t="s">
        <v>16624</v>
      </c>
      <c r="C8983" t="s">
        <v>943</v>
      </c>
      <c r="D8983" t="s">
        <v>859</v>
      </c>
      <c r="F8983" t="b">
        <f t="shared" si="281"/>
        <v>1</v>
      </c>
      <c r="G8983" t="str">
        <f t="shared" si="280"/>
        <v>a1zNz0000046rNVIAY</v>
      </c>
      <c r="H8983" s="1" t="str">
        <f>IF(ISBLANK(D8983),VLOOKUP("Renewal Team",'Get Queue Id'!A:C,3,FALSE), VLOOKUP(D8983,'Get Queue Id'!B:C,2,FALSE))</f>
        <v>00GNz0000028cn4MAA</v>
      </c>
    </row>
    <row r="8984" spans="1:8" ht="16" x14ac:dyDescent="0.2">
      <c r="A8984" t="s">
        <v>8184</v>
      </c>
      <c r="B8984" t="s">
        <v>16624</v>
      </c>
      <c r="C8984" t="s">
        <v>943</v>
      </c>
      <c r="D8984" t="s">
        <v>930</v>
      </c>
      <c r="F8984" t="b">
        <f t="shared" si="281"/>
        <v>1</v>
      </c>
      <c r="G8984" t="str">
        <f t="shared" si="280"/>
        <v>a1zNz0000046tvZIAQ</v>
      </c>
      <c r="H8984" s="1" t="str">
        <f>IF(ISBLANK(D8984),VLOOKUP("Renewal Team",'Get Queue Id'!A:C,3,FALSE), VLOOKUP(D8984,'Get Queue Id'!B:C,2,FALSE))</f>
        <v>00GNz0000028cnKMAQ</v>
      </c>
    </row>
    <row r="8985" spans="1:8" ht="16" x14ac:dyDescent="0.2">
      <c r="A8985" t="s">
        <v>20787</v>
      </c>
      <c r="B8985" t="s">
        <v>16624</v>
      </c>
      <c r="C8985" t="s">
        <v>943</v>
      </c>
      <c r="D8985" t="s">
        <v>882</v>
      </c>
      <c r="F8985" t="b">
        <f t="shared" si="281"/>
        <v>1</v>
      </c>
      <c r="G8985" t="str">
        <f t="shared" si="280"/>
        <v>a1zNz0000046vAzIAI</v>
      </c>
      <c r="H8985" s="1" t="str">
        <f>IF(ISBLANK(D8985),VLOOKUP("Renewal Team",'Get Queue Id'!A:C,3,FALSE), VLOOKUP(D8985,'Get Queue Id'!B:C,2,FALSE))</f>
        <v>00GNz0000028cnBMAQ</v>
      </c>
    </row>
    <row r="8986" spans="1:8" ht="16" x14ac:dyDescent="0.2">
      <c r="A8986" t="s">
        <v>20788</v>
      </c>
      <c r="B8986" t="s">
        <v>16624</v>
      </c>
      <c r="C8986" t="s">
        <v>943</v>
      </c>
      <c r="D8986" t="s">
        <v>870</v>
      </c>
      <c r="F8986" t="b">
        <f t="shared" si="281"/>
        <v>1</v>
      </c>
      <c r="G8986" t="str">
        <f t="shared" si="280"/>
        <v>a1zNz0000046vcPIAQ</v>
      </c>
      <c r="H8986" s="1" t="str">
        <f>IF(ISBLANK(D8986),VLOOKUP("Renewal Team",'Get Queue Id'!A:C,3,FALSE), VLOOKUP(D8986,'Get Queue Id'!B:C,2,FALSE))</f>
        <v>00GNz0000028cn7MAA</v>
      </c>
    </row>
    <row r="8987" spans="1:8" ht="16" x14ac:dyDescent="0.2">
      <c r="A8987" t="s">
        <v>20789</v>
      </c>
      <c r="B8987" t="s">
        <v>16624</v>
      </c>
      <c r="C8987" t="s">
        <v>943</v>
      </c>
      <c r="D8987" t="s">
        <v>870</v>
      </c>
      <c r="F8987" t="b">
        <f t="shared" si="281"/>
        <v>1</v>
      </c>
      <c r="G8987" t="str">
        <f t="shared" si="280"/>
        <v>a1zNz0000046vyzIAA</v>
      </c>
      <c r="H8987" s="1" t="str">
        <f>IF(ISBLANK(D8987),VLOOKUP("Renewal Team",'Get Queue Id'!A:C,3,FALSE), VLOOKUP(D8987,'Get Queue Id'!B:C,2,FALSE))</f>
        <v>00GNz0000028cn7MAA</v>
      </c>
    </row>
    <row r="8988" spans="1:8" ht="16" x14ac:dyDescent="0.2">
      <c r="A8988" t="s">
        <v>20790</v>
      </c>
      <c r="B8988" t="s">
        <v>16624</v>
      </c>
      <c r="C8988" t="s">
        <v>943</v>
      </c>
      <c r="D8988" t="s">
        <v>973</v>
      </c>
      <c r="F8988" t="b">
        <f t="shared" si="281"/>
        <v>1</v>
      </c>
      <c r="G8988" t="str">
        <f t="shared" si="280"/>
        <v>a1zNz0000046wqDIAQ</v>
      </c>
      <c r="H8988" s="1" t="str">
        <f>IF(ISBLANK(D8988),VLOOKUP("Renewal Team",'Get Queue Id'!A:C,3,FALSE), VLOOKUP(D8988,'Get Queue Id'!B:C,2,FALSE))</f>
        <v>00GNz0000028cnRMAQ</v>
      </c>
    </row>
    <row r="8989" spans="1:8" ht="16" x14ac:dyDescent="0.2">
      <c r="A8989" t="s">
        <v>20791</v>
      </c>
      <c r="B8989" t="s">
        <v>16624</v>
      </c>
      <c r="C8989" t="s">
        <v>943</v>
      </c>
      <c r="D8989" t="s">
        <v>985</v>
      </c>
      <c r="F8989" t="b">
        <f t="shared" si="281"/>
        <v>1</v>
      </c>
      <c r="G8989" t="str">
        <f t="shared" si="280"/>
        <v>a1zNz0000046x6LIAQ</v>
      </c>
      <c r="H8989" s="1" t="str">
        <f>IF(ISBLANK(D8989),VLOOKUP("Renewal Team",'Get Queue Id'!A:C,3,FALSE), VLOOKUP(D8989,'Get Queue Id'!B:C,2,FALSE))</f>
        <v>00GNz0000028cnUMAQ</v>
      </c>
    </row>
    <row r="8990" spans="1:8" ht="16" x14ac:dyDescent="0.2">
      <c r="A8990" t="s">
        <v>20792</v>
      </c>
      <c r="B8990" t="s">
        <v>16624</v>
      </c>
      <c r="C8990" t="s">
        <v>943</v>
      </c>
      <c r="D8990" t="s">
        <v>985</v>
      </c>
      <c r="F8990" t="b">
        <f t="shared" si="281"/>
        <v>1</v>
      </c>
      <c r="G8990" t="str">
        <f t="shared" si="280"/>
        <v>a1zNz0000046x7xIAA</v>
      </c>
      <c r="H8990" s="1" t="str">
        <f>IF(ISBLANK(D8990),VLOOKUP("Renewal Team",'Get Queue Id'!A:C,3,FALSE), VLOOKUP(D8990,'Get Queue Id'!B:C,2,FALSE))</f>
        <v>00GNz0000028cnUMAQ</v>
      </c>
    </row>
    <row r="8991" spans="1:8" ht="16" x14ac:dyDescent="0.2">
      <c r="A8991" t="s">
        <v>8202</v>
      </c>
      <c r="B8991" t="s">
        <v>16624</v>
      </c>
      <c r="C8991" t="s">
        <v>943</v>
      </c>
      <c r="D8991" t="s">
        <v>964</v>
      </c>
      <c r="F8991" t="b">
        <f t="shared" si="281"/>
        <v>1</v>
      </c>
      <c r="G8991" t="str">
        <f t="shared" si="280"/>
        <v>a1zNz0000046xfpIAA</v>
      </c>
      <c r="H8991" s="1" t="str">
        <f>IF(ISBLANK(D8991),VLOOKUP("Renewal Team",'Get Queue Id'!A:C,3,FALSE), VLOOKUP(D8991,'Get Queue Id'!B:C,2,FALSE))</f>
        <v>00GNz0000028cnOMAQ</v>
      </c>
    </row>
    <row r="8992" spans="1:8" ht="16" x14ac:dyDescent="0.2">
      <c r="A8992" t="s">
        <v>20793</v>
      </c>
      <c r="B8992" t="s">
        <v>16624</v>
      </c>
      <c r="C8992" t="s">
        <v>943</v>
      </c>
      <c r="D8992" t="s">
        <v>973</v>
      </c>
      <c r="F8992" t="b">
        <f t="shared" si="281"/>
        <v>1</v>
      </c>
      <c r="G8992" t="str">
        <f t="shared" si="280"/>
        <v>a1zNz0000046yDhIAI</v>
      </c>
      <c r="H8992" s="1" t="str">
        <f>IF(ISBLANK(D8992),VLOOKUP("Renewal Team",'Get Queue Id'!A:C,3,FALSE), VLOOKUP(D8992,'Get Queue Id'!B:C,2,FALSE))</f>
        <v>00GNz0000028cnRMAQ</v>
      </c>
    </row>
    <row r="8993" spans="1:8" ht="16" x14ac:dyDescent="0.2">
      <c r="A8993" t="s">
        <v>8206</v>
      </c>
      <c r="B8993" t="s">
        <v>16624</v>
      </c>
      <c r="C8993" t="s">
        <v>943</v>
      </c>
      <c r="D8993" t="s">
        <v>970</v>
      </c>
      <c r="F8993" t="b">
        <f t="shared" si="281"/>
        <v>1</v>
      </c>
      <c r="G8993" t="str">
        <f t="shared" si="280"/>
        <v>a1zNz0000046yGvIAI</v>
      </c>
      <c r="H8993" s="1" t="str">
        <f>IF(ISBLANK(D8993),VLOOKUP("Renewal Team",'Get Queue Id'!A:C,3,FALSE), VLOOKUP(D8993,'Get Queue Id'!B:C,2,FALSE))</f>
        <v>00GNz0000028cnQMAQ</v>
      </c>
    </row>
    <row r="8994" spans="1:8" ht="16" x14ac:dyDescent="0.2">
      <c r="A8994" t="s">
        <v>8212</v>
      </c>
      <c r="B8994" t="s">
        <v>16624</v>
      </c>
      <c r="C8994" t="s">
        <v>943</v>
      </c>
      <c r="D8994" t="s">
        <v>935</v>
      </c>
      <c r="F8994" t="b">
        <f t="shared" si="281"/>
        <v>1</v>
      </c>
      <c r="G8994" t="str">
        <f t="shared" si="280"/>
        <v>a1zNz0000046yYfIAI</v>
      </c>
      <c r="H8994" s="1" t="str">
        <f>IF(ISBLANK(D8994),VLOOKUP("Renewal Team",'Get Queue Id'!A:C,3,FALSE), VLOOKUP(D8994,'Get Queue Id'!B:C,2,FALSE))</f>
        <v>00GNz0000028cnMMAQ</v>
      </c>
    </row>
    <row r="8995" spans="1:8" ht="16" x14ac:dyDescent="0.2">
      <c r="A8995" t="s">
        <v>20794</v>
      </c>
      <c r="B8995" t="s">
        <v>16624</v>
      </c>
      <c r="C8995" t="s">
        <v>943</v>
      </c>
      <c r="F8995" t="b">
        <f t="shared" si="281"/>
        <v>1</v>
      </c>
      <c r="G8995" t="str">
        <f t="shared" si="280"/>
        <v>a1zNz0000046zXxIAI</v>
      </c>
      <c r="H8995" s="1" t="str">
        <f>IF(ISBLANK(D8995),VLOOKUP("Renewal Team",'Get Queue Id'!A:C,3,FALSE), VLOOKUP(D8995,'Get Queue Id'!B:C,2,FALSE))</f>
        <v>00GNz0000048rhaMAA</v>
      </c>
    </row>
    <row r="8996" spans="1:8" ht="16" x14ac:dyDescent="0.2">
      <c r="A8996" t="s">
        <v>8220</v>
      </c>
      <c r="B8996" t="s">
        <v>16624</v>
      </c>
      <c r="C8996" t="s">
        <v>943</v>
      </c>
      <c r="D8996" t="s">
        <v>927</v>
      </c>
      <c r="F8996" t="b">
        <f t="shared" si="281"/>
        <v>1</v>
      </c>
      <c r="G8996" t="str">
        <f t="shared" si="280"/>
        <v>a1zNz0000046zmTIAQ</v>
      </c>
      <c r="H8996" s="1" t="str">
        <f>IF(ISBLANK(D8996),VLOOKUP("Renewal Team",'Get Queue Id'!A:C,3,FALSE), VLOOKUP(D8996,'Get Queue Id'!B:C,2,FALSE))</f>
        <v>00GNz0000028cnJMAQ</v>
      </c>
    </row>
    <row r="8997" spans="1:8" ht="16" x14ac:dyDescent="0.2">
      <c r="A8997" t="s">
        <v>20795</v>
      </c>
      <c r="B8997" t="s">
        <v>16624</v>
      </c>
      <c r="C8997" t="s">
        <v>943</v>
      </c>
      <c r="D8997" t="s">
        <v>988</v>
      </c>
      <c r="F8997" t="b">
        <f t="shared" si="281"/>
        <v>1</v>
      </c>
      <c r="G8997" t="str">
        <f t="shared" si="280"/>
        <v>a1zNz0000046zsvIAA</v>
      </c>
      <c r="H8997" s="1" t="str">
        <f>IF(ISBLANK(D8997),VLOOKUP("Renewal Team",'Get Queue Id'!A:C,3,FALSE), VLOOKUP(D8997,'Get Queue Id'!B:C,2,FALSE))</f>
        <v>00GNz0000028cnVMAQ</v>
      </c>
    </row>
    <row r="8998" spans="1:8" ht="16" x14ac:dyDescent="0.2">
      <c r="A8998" t="s">
        <v>8224</v>
      </c>
      <c r="B8998" t="s">
        <v>16624</v>
      </c>
      <c r="C8998" t="s">
        <v>943</v>
      </c>
      <c r="D8998" t="s">
        <v>16627</v>
      </c>
      <c r="F8998" t="b">
        <f t="shared" si="281"/>
        <v>1</v>
      </c>
      <c r="G8998" t="str">
        <f t="shared" si="280"/>
        <v>a1zNz00000470c5IAA</v>
      </c>
      <c r="H8998" s="1" t="str">
        <f>IF(ISBLANK(D8998),VLOOKUP("Renewal Team",'Get Queue Id'!A:C,3,FALSE), VLOOKUP(D8998,'Get Queue Id'!B:C,2,FALSE))</f>
        <v>00GNz000006whvZMAQ</v>
      </c>
    </row>
    <row r="8999" spans="1:8" ht="16" x14ac:dyDescent="0.2">
      <c r="A8999" t="s">
        <v>8227</v>
      </c>
      <c r="B8999" t="s">
        <v>16624</v>
      </c>
      <c r="C8999" t="s">
        <v>943</v>
      </c>
      <c r="D8999" t="s">
        <v>930</v>
      </c>
      <c r="F8999" t="b">
        <f t="shared" si="281"/>
        <v>1</v>
      </c>
      <c r="G8999" t="str">
        <f t="shared" si="280"/>
        <v>a1zNz00000470llIAA</v>
      </c>
      <c r="H8999" s="1" t="str">
        <f>IF(ISBLANK(D8999),VLOOKUP("Renewal Team",'Get Queue Id'!A:C,3,FALSE), VLOOKUP(D8999,'Get Queue Id'!B:C,2,FALSE))</f>
        <v>00GNz0000028cnKMAQ</v>
      </c>
    </row>
    <row r="9000" spans="1:8" ht="16" x14ac:dyDescent="0.2">
      <c r="A9000" t="s">
        <v>8229</v>
      </c>
      <c r="B9000" t="s">
        <v>16624</v>
      </c>
      <c r="C9000" t="s">
        <v>943</v>
      </c>
      <c r="D9000" t="s">
        <v>930</v>
      </c>
      <c r="F9000" t="b">
        <f t="shared" si="281"/>
        <v>1</v>
      </c>
      <c r="G9000" t="str">
        <f t="shared" si="280"/>
        <v>a1zNz0000047157IAA</v>
      </c>
      <c r="H9000" s="1" t="str">
        <f>IF(ISBLANK(D9000),VLOOKUP("Renewal Team",'Get Queue Id'!A:C,3,FALSE), VLOOKUP(D9000,'Get Queue Id'!B:C,2,FALSE))</f>
        <v>00GNz0000028cnKMAQ</v>
      </c>
    </row>
    <row r="9001" spans="1:8" ht="16" x14ac:dyDescent="0.2">
      <c r="A9001" t="s">
        <v>8230</v>
      </c>
      <c r="B9001" t="s">
        <v>16624</v>
      </c>
      <c r="C9001" t="s">
        <v>943</v>
      </c>
      <c r="D9001" t="s">
        <v>870</v>
      </c>
      <c r="F9001" t="b">
        <f t="shared" si="281"/>
        <v>1</v>
      </c>
      <c r="G9001" t="str">
        <f t="shared" si="280"/>
        <v>a1zNz00000471jRIAQ</v>
      </c>
      <c r="H9001" s="1" t="str">
        <f>IF(ISBLANK(D9001),VLOOKUP("Renewal Team",'Get Queue Id'!A:C,3,FALSE), VLOOKUP(D9001,'Get Queue Id'!B:C,2,FALSE))</f>
        <v>00GNz0000028cn7MAA</v>
      </c>
    </row>
    <row r="9002" spans="1:8" ht="16" x14ac:dyDescent="0.2">
      <c r="A9002" t="s">
        <v>8245</v>
      </c>
      <c r="B9002" t="s">
        <v>16624</v>
      </c>
      <c r="C9002" t="s">
        <v>943</v>
      </c>
      <c r="D9002" t="s">
        <v>970</v>
      </c>
      <c r="F9002" t="b">
        <f t="shared" si="281"/>
        <v>1</v>
      </c>
      <c r="G9002" t="str">
        <f t="shared" si="280"/>
        <v>a1zNz00000474B3IAI</v>
      </c>
      <c r="H9002" s="1" t="str">
        <f>IF(ISBLANK(D9002),VLOOKUP("Renewal Team",'Get Queue Id'!A:C,3,FALSE), VLOOKUP(D9002,'Get Queue Id'!B:C,2,FALSE))</f>
        <v>00GNz0000028cnQMAQ</v>
      </c>
    </row>
    <row r="9003" spans="1:8" ht="16" x14ac:dyDescent="0.2">
      <c r="A9003" t="s">
        <v>20796</v>
      </c>
      <c r="B9003" t="s">
        <v>16624</v>
      </c>
      <c r="C9003" t="s">
        <v>943</v>
      </c>
      <c r="D9003" t="s">
        <v>976</v>
      </c>
      <c r="F9003" t="b">
        <f t="shared" si="281"/>
        <v>1</v>
      </c>
      <c r="G9003" t="str">
        <f t="shared" si="280"/>
        <v>a1zNz00000474cTIAQ</v>
      </c>
      <c r="H9003" s="1" t="str">
        <f>IF(ISBLANK(D9003),VLOOKUP("Renewal Team",'Get Queue Id'!A:C,3,FALSE), VLOOKUP(D9003,'Get Queue Id'!B:C,2,FALSE))</f>
        <v>00GNz0000028cnSMAQ</v>
      </c>
    </row>
    <row r="9004" spans="1:8" ht="16" x14ac:dyDescent="0.2">
      <c r="A9004" t="s">
        <v>20797</v>
      </c>
      <c r="B9004" t="s">
        <v>16624</v>
      </c>
      <c r="C9004" t="s">
        <v>943</v>
      </c>
      <c r="D9004" t="s">
        <v>927</v>
      </c>
      <c r="F9004" t="b">
        <f t="shared" si="281"/>
        <v>1</v>
      </c>
      <c r="G9004" t="str">
        <f t="shared" si="280"/>
        <v>a1zNz00000474fhIAA</v>
      </c>
      <c r="H9004" s="1" t="str">
        <f>IF(ISBLANK(D9004),VLOOKUP("Renewal Team",'Get Queue Id'!A:C,3,FALSE), VLOOKUP(D9004,'Get Queue Id'!B:C,2,FALSE))</f>
        <v>00GNz0000028cnJMAQ</v>
      </c>
    </row>
    <row r="9005" spans="1:8" ht="16" x14ac:dyDescent="0.2">
      <c r="A9005" t="s">
        <v>20798</v>
      </c>
      <c r="B9005" t="s">
        <v>18810</v>
      </c>
      <c r="C9005" t="s">
        <v>18811</v>
      </c>
      <c r="D9005" t="s">
        <v>930</v>
      </c>
      <c r="F9005" t="b">
        <f t="shared" si="281"/>
        <v>1</v>
      </c>
      <c r="G9005" t="str">
        <f t="shared" si="280"/>
        <v>a1zNz000004752HIAQ</v>
      </c>
      <c r="H9005" s="1" t="str">
        <f>IF(ISBLANK(D9005),VLOOKUP("Renewal Team",'Get Queue Id'!A:C,3,FALSE), VLOOKUP(D9005,'Get Queue Id'!B:C,2,FALSE))</f>
        <v>00GNz0000028cnKMAQ</v>
      </c>
    </row>
    <row r="9006" spans="1:8" ht="16" x14ac:dyDescent="0.2">
      <c r="A9006" t="s">
        <v>20799</v>
      </c>
      <c r="B9006" t="s">
        <v>1799</v>
      </c>
      <c r="C9006" t="s">
        <v>1800</v>
      </c>
      <c r="D9006" t="s">
        <v>970</v>
      </c>
      <c r="F9006" t="b">
        <f t="shared" si="281"/>
        <v>1</v>
      </c>
      <c r="G9006" t="str">
        <f t="shared" si="280"/>
        <v>a1zNz00000475blIAA</v>
      </c>
      <c r="H9006" s="1" t="str">
        <f>IF(ISBLANK(D9006),VLOOKUP("Renewal Team",'Get Queue Id'!A:C,3,FALSE), VLOOKUP(D9006,'Get Queue Id'!B:C,2,FALSE))</f>
        <v>00GNz0000028cnQMAQ</v>
      </c>
    </row>
    <row r="9007" spans="1:8" ht="16" x14ac:dyDescent="0.2">
      <c r="A9007" t="s">
        <v>20800</v>
      </c>
      <c r="B9007" t="s">
        <v>1799</v>
      </c>
      <c r="C9007" t="s">
        <v>1800</v>
      </c>
      <c r="D9007" t="s">
        <v>970</v>
      </c>
      <c r="F9007" t="b">
        <f t="shared" si="281"/>
        <v>1</v>
      </c>
      <c r="G9007" t="str">
        <f t="shared" si="280"/>
        <v>a1zNz00000475dNIAQ</v>
      </c>
      <c r="H9007" s="1" t="str">
        <f>IF(ISBLANK(D9007),VLOOKUP("Renewal Team",'Get Queue Id'!A:C,3,FALSE), VLOOKUP(D9007,'Get Queue Id'!B:C,2,FALSE))</f>
        <v>00GNz0000028cnQMAQ</v>
      </c>
    </row>
    <row r="9008" spans="1:8" ht="16" x14ac:dyDescent="0.2">
      <c r="A9008" t="s">
        <v>20801</v>
      </c>
      <c r="B9008" t="s">
        <v>1799</v>
      </c>
      <c r="C9008" t="s">
        <v>1800</v>
      </c>
      <c r="D9008" t="s">
        <v>970</v>
      </c>
      <c r="F9008" t="b">
        <f t="shared" si="281"/>
        <v>1</v>
      </c>
      <c r="G9008" t="str">
        <f t="shared" si="280"/>
        <v>a1zNz00000475ezIAA</v>
      </c>
      <c r="H9008" s="1" t="str">
        <f>IF(ISBLANK(D9008),VLOOKUP("Renewal Team",'Get Queue Id'!A:C,3,FALSE), VLOOKUP(D9008,'Get Queue Id'!B:C,2,FALSE))</f>
        <v>00GNz0000028cnQMAQ</v>
      </c>
    </row>
    <row r="9009" spans="1:8" ht="16" x14ac:dyDescent="0.2">
      <c r="A9009" t="s">
        <v>20802</v>
      </c>
      <c r="B9009" t="s">
        <v>1799</v>
      </c>
      <c r="C9009" t="s">
        <v>1800</v>
      </c>
      <c r="D9009" t="s">
        <v>988</v>
      </c>
      <c r="F9009" t="b">
        <f t="shared" si="281"/>
        <v>1</v>
      </c>
      <c r="G9009" t="str">
        <f t="shared" si="280"/>
        <v>a1zNz0000047681IAA</v>
      </c>
      <c r="H9009" s="1" t="str">
        <f>IF(ISBLANK(D9009),VLOOKUP("Renewal Team",'Get Queue Id'!A:C,3,FALSE), VLOOKUP(D9009,'Get Queue Id'!B:C,2,FALSE))</f>
        <v>00GNz0000028cnVMAQ</v>
      </c>
    </row>
    <row r="9010" spans="1:8" ht="16" x14ac:dyDescent="0.2">
      <c r="A9010" t="s">
        <v>20803</v>
      </c>
      <c r="B9010" t="s">
        <v>16623</v>
      </c>
      <c r="C9010" t="s">
        <v>932</v>
      </c>
      <c r="D9010" t="s">
        <v>927</v>
      </c>
      <c r="F9010" t="b">
        <f t="shared" si="281"/>
        <v>1</v>
      </c>
      <c r="G9010" t="str">
        <f t="shared" si="280"/>
        <v>a1zNz00000476PmIAI</v>
      </c>
      <c r="H9010" s="1" t="str">
        <f>IF(ISBLANK(D9010),VLOOKUP("Renewal Team",'Get Queue Id'!A:C,3,FALSE), VLOOKUP(D9010,'Get Queue Id'!B:C,2,FALSE))</f>
        <v>00GNz0000028cnJMAQ</v>
      </c>
    </row>
    <row r="9011" spans="1:8" ht="16" x14ac:dyDescent="0.2">
      <c r="A9011" t="s">
        <v>20804</v>
      </c>
      <c r="B9011" t="s">
        <v>16623</v>
      </c>
      <c r="C9011" t="s">
        <v>932</v>
      </c>
      <c r="D9011" t="s">
        <v>927</v>
      </c>
      <c r="F9011" t="b">
        <f t="shared" si="281"/>
        <v>1</v>
      </c>
      <c r="G9011" t="str">
        <f t="shared" si="280"/>
        <v>a1zNz00000476ftIAA</v>
      </c>
      <c r="H9011" s="1" t="str">
        <f>IF(ISBLANK(D9011),VLOOKUP("Renewal Team",'Get Queue Id'!A:C,3,FALSE), VLOOKUP(D9011,'Get Queue Id'!B:C,2,FALSE))</f>
        <v>00GNz0000028cnJMAQ</v>
      </c>
    </row>
    <row r="9012" spans="1:8" ht="16" x14ac:dyDescent="0.2">
      <c r="A9012" t="s">
        <v>20805</v>
      </c>
      <c r="B9012" t="s">
        <v>16624</v>
      </c>
      <c r="C9012" t="s">
        <v>943</v>
      </c>
      <c r="D9012" t="s">
        <v>979</v>
      </c>
      <c r="F9012" t="b">
        <f t="shared" si="281"/>
        <v>1</v>
      </c>
      <c r="G9012" t="str">
        <f t="shared" si="280"/>
        <v>a1zNz00000476uPIAQ</v>
      </c>
      <c r="H9012" s="1" t="str">
        <f>IF(ISBLANK(D9012),VLOOKUP("Renewal Team",'Get Queue Id'!A:C,3,FALSE), VLOOKUP(D9012,'Get Queue Id'!B:C,2,FALSE))</f>
        <v>00GNz0000028cnTMAQ</v>
      </c>
    </row>
    <row r="9013" spans="1:8" ht="16" x14ac:dyDescent="0.2">
      <c r="A9013" t="s">
        <v>20806</v>
      </c>
      <c r="B9013" t="s">
        <v>16624</v>
      </c>
      <c r="C9013" t="s">
        <v>943</v>
      </c>
      <c r="D9013" t="s">
        <v>879</v>
      </c>
      <c r="F9013" t="b">
        <f t="shared" si="281"/>
        <v>1</v>
      </c>
      <c r="G9013" t="str">
        <f t="shared" si="280"/>
        <v>a1zNz00000476uQIAQ</v>
      </c>
      <c r="H9013" s="1" t="str">
        <f>IF(ISBLANK(D9013),VLOOKUP("Renewal Team",'Get Queue Id'!A:C,3,FALSE), VLOOKUP(D9013,'Get Queue Id'!B:C,2,FALSE))</f>
        <v>00GNz0000028cnAMAQ</v>
      </c>
    </row>
    <row r="9014" spans="1:8" ht="16" x14ac:dyDescent="0.2">
      <c r="A9014" t="s">
        <v>8260</v>
      </c>
      <c r="B9014" t="s">
        <v>16624</v>
      </c>
      <c r="C9014" t="s">
        <v>943</v>
      </c>
      <c r="D9014" t="s">
        <v>859</v>
      </c>
      <c r="F9014" t="b">
        <f t="shared" si="281"/>
        <v>1</v>
      </c>
      <c r="G9014" t="str">
        <f t="shared" si="280"/>
        <v>a1zNz00000477FNIAY</v>
      </c>
      <c r="H9014" s="1" t="str">
        <f>IF(ISBLANK(D9014),VLOOKUP("Renewal Team",'Get Queue Id'!A:C,3,FALSE), VLOOKUP(D9014,'Get Queue Id'!B:C,2,FALSE))</f>
        <v>00GNz0000028cn4MAA</v>
      </c>
    </row>
    <row r="9015" spans="1:8" ht="16" x14ac:dyDescent="0.2">
      <c r="A9015" t="s">
        <v>20807</v>
      </c>
      <c r="B9015" t="s">
        <v>16624</v>
      </c>
      <c r="C9015" t="s">
        <v>943</v>
      </c>
      <c r="D9015" t="s">
        <v>927</v>
      </c>
      <c r="F9015" t="b">
        <f t="shared" si="281"/>
        <v>1</v>
      </c>
      <c r="G9015" t="str">
        <f t="shared" ref="G9015:G9078" si="282">A9015</f>
        <v>a1zNz00000478EfIAI</v>
      </c>
      <c r="H9015" s="1" t="str">
        <f>IF(ISBLANK(D9015),VLOOKUP("Renewal Team",'Get Queue Id'!A:C,3,FALSE), VLOOKUP(D9015,'Get Queue Id'!B:C,2,FALSE))</f>
        <v>00GNz0000028cnJMAQ</v>
      </c>
    </row>
    <row r="9016" spans="1:8" ht="16" x14ac:dyDescent="0.2">
      <c r="A9016" t="s">
        <v>8265</v>
      </c>
      <c r="B9016" t="s">
        <v>16624</v>
      </c>
      <c r="C9016" t="s">
        <v>943</v>
      </c>
      <c r="D9016" t="s">
        <v>921</v>
      </c>
      <c r="F9016" t="b">
        <f t="shared" si="281"/>
        <v>1</v>
      </c>
      <c r="G9016" t="str">
        <f t="shared" si="282"/>
        <v>a1zNz00000478eTIAQ</v>
      </c>
      <c r="H9016" s="1" t="str">
        <f>IF(ISBLANK(D9016),VLOOKUP("Renewal Team",'Get Queue Id'!A:C,3,FALSE), VLOOKUP(D9016,'Get Queue Id'!B:C,2,FALSE))</f>
        <v>00GNz0000028cnLMAQ</v>
      </c>
    </row>
    <row r="9017" spans="1:8" ht="16" x14ac:dyDescent="0.2">
      <c r="A9017" t="s">
        <v>20808</v>
      </c>
      <c r="B9017" t="s">
        <v>16624</v>
      </c>
      <c r="C9017" t="s">
        <v>943</v>
      </c>
      <c r="D9017" t="s">
        <v>853</v>
      </c>
      <c r="F9017" t="b">
        <f t="shared" si="281"/>
        <v>1</v>
      </c>
      <c r="G9017" t="str">
        <f t="shared" si="282"/>
        <v>a1zNz000004792fIAA</v>
      </c>
      <c r="H9017" s="1" t="str">
        <f>IF(ISBLANK(D9017),VLOOKUP("Renewal Team",'Get Queue Id'!A:C,3,FALSE), VLOOKUP(D9017,'Get Queue Id'!B:C,2,FALSE))</f>
        <v>00GNz0000028cn3MAA</v>
      </c>
    </row>
    <row r="9018" spans="1:8" ht="16" x14ac:dyDescent="0.2">
      <c r="A9018" t="s">
        <v>20809</v>
      </c>
      <c r="B9018" t="s">
        <v>16624</v>
      </c>
      <c r="C9018" t="s">
        <v>943</v>
      </c>
      <c r="D9018" t="s">
        <v>879</v>
      </c>
      <c r="F9018" t="b">
        <f t="shared" si="281"/>
        <v>1</v>
      </c>
      <c r="G9018" t="str">
        <f t="shared" si="282"/>
        <v>a1zNz000004797VIAQ</v>
      </c>
      <c r="H9018" s="1" t="str">
        <f>IF(ISBLANK(D9018),VLOOKUP("Renewal Team",'Get Queue Id'!A:C,3,FALSE), VLOOKUP(D9018,'Get Queue Id'!B:C,2,FALSE))</f>
        <v>00GNz0000028cnAMAQ</v>
      </c>
    </row>
    <row r="9019" spans="1:8" ht="16" x14ac:dyDescent="0.2">
      <c r="A9019" t="s">
        <v>20810</v>
      </c>
      <c r="B9019" t="s">
        <v>16624</v>
      </c>
      <c r="C9019" t="s">
        <v>943</v>
      </c>
      <c r="D9019" t="s">
        <v>847</v>
      </c>
      <c r="F9019" t="b">
        <f t="shared" si="281"/>
        <v>1</v>
      </c>
      <c r="G9019" t="str">
        <f t="shared" si="282"/>
        <v>a1zNz00000479DxIAI</v>
      </c>
      <c r="H9019" s="1" t="str">
        <f>IF(ISBLANK(D9019),VLOOKUP("Renewal Team",'Get Queue Id'!A:C,3,FALSE), VLOOKUP(D9019,'Get Queue Id'!B:C,2,FALSE))</f>
        <v>00GNz0000028cn1MAA</v>
      </c>
    </row>
    <row r="9020" spans="1:8" ht="16" x14ac:dyDescent="0.2">
      <c r="A9020" t="s">
        <v>8270</v>
      </c>
      <c r="B9020" t="s">
        <v>16624</v>
      </c>
      <c r="C9020" t="s">
        <v>943</v>
      </c>
      <c r="D9020" t="s">
        <v>927</v>
      </c>
      <c r="F9020" t="b">
        <f t="shared" si="281"/>
        <v>1</v>
      </c>
      <c r="G9020" t="str">
        <f t="shared" si="282"/>
        <v>a1zNz00000479kDIAQ</v>
      </c>
      <c r="H9020" s="1" t="str">
        <f>IF(ISBLANK(D9020),VLOOKUP("Renewal Team",'Get Queue Id'!A:C,3,FALSE), VLOOKUP(D9020,'Get Queue Id'!B:C,2,FALSE))</f>
        <v>00GNz0000028cnJMAQ</v>
      </c>
    </row>
    <row r="9021" spans="1:8" ht="16" x14ac:dyDescent="0.2">
      <c r="A9021" t="s">
        <v>20811</v>
      </c>
      <c r="B9021" t="s">
        <v>16624</v>
      </c>
      <c r="C9021" t="s">
        <v>943</v>
      </c>
      <c r="D9021" t="s">
        <v>16627</v>
      </c>
      <c r="F9021" t="b">
        <f t="shared" si="281"/>
        <v>1</v>
      </c>
      <c r="G9021" t="str">
        <f t="shared" si="282"/>
        <v>a1zNz00000479sHIAQ</v>
      </c>
      <c r="H9021" s="1" t="str">
        <f>IF(ISBLANK(D9021),VLOOKUP("Renewal Team",'Get Queue Id'!A:C,3,FALSE), VLOOKUP(D9021,'Get Queue Id'!B:C,2,FALSE))</f>
        <v>00GNz000006whvZMAQ</v>
      </c>
    </row>
    <row r="9022" spans="1:8" ht="16" x14ac:dyDescent="0.2">
      <c r="A9022" t="s">
        <v>8273</v>
      </c>
      <c r="B9022" t="s">
        <v>16624</v>
      </c>
      <c r="C9022" t="s">
        <v>943</v>
      </c>
      <c r="D9022" t="s">
        <v>930</v>
      </c>
      <c r="F9022" t="b">
        <f t="shared" si="281"/>
        <v>1</v>
      </c>
      <c r="G9022" t="str">
        <f t="shared" si="282"/>
        <v>a1zNz0000047A3ZIAU</v>
      </c>
      <c r="H9022" s="1" t="str">
        <f>IF(ISBLANK(D9022),VLOOKUP("Renewal Team",'Get Queue Id'!A:C,3,FALSE), VLOOKUP(D9022,'Get Queue Id'!B:C,2,FALSE))</f>
        <v>00GNz0000028cnKMAQ</v>
      </c>
    </row>
    <row r="9023" spans="1:8" ht="16" x14ac:dyDescent="0.2">
      <c r="A9023" t="s">
        <v>20812</v>
      </c>
      <c r="B9023" t="s">
        <v>1875</v>
      </c>
      <c r="C9023" t="s">
        <v>1876</v>
      </c>
      <c r="D9023" t="s">
        <v>964</v>
      </c>
      <c r="F9023" t="b">
        <f t="shared" si="281"/>
        <v>1</v>
      </c>
      <c r="G9023" t="str">
        <f t="shared" si="282"/>
        <v>a1zNz0000047ALJIA2</v>
      </c>
      <c r="H9023" s="1" t="str">
        <f>IF(ISBLANK(D9023),VLOOKUP("Renewal Team",'Get Queue Id'!A:C,3,FALSE), VLOOKUP(D9023,'Get Queue Id'!B:C,2,FALSE))</f>
        <v>00GNz0000028cnOMAQ</v>
      </c>
    </row>
    <row r="9024" spans="1:8" ht="16" x14ac:dyDescent="0.2">
      <c r="A9024" t="s">
        <v>8275</v>
      </c>
      <c r="B9024" t="s">
        <v>16624</v>
      </c>
      <c r="C9024" t="s">
        <v>943</v>
      </c>
      <c r="D9024" t="s">
        <v>882</v>
      </c>
      <c r="F9024" t="b">
        <f t="shared" si="281"/>
        <v>1</v>
      </c>
      <c r="G9024" t="str">
        <f t="shared" si="282"/>
        <v>a1zNz0000047AQAIA2</v>
      </c>
      <c r="H9024" s="1" t="str">
        <f>IF(ISBLANK(D9024),VLOOKUP("Renewal Team",'Get Queue Id'!A:C,3,FALSE), VLOOKUP(D9024,'Get Queue Id'!B:C,2,FALSE))</f>
        <v>00GNz0000028cnBMAQ</v>
      </c>
    </row>
    <row r="9025" spans="1:8" ht="16" x14ac:dyDescent="0.2">
      <c r="A9025" t="s">
        <v>8279</v>
      </c>
      <c r="B9025" t="s">
        <v>16624</v>
      </c>
      <c r="C9025" t="s">
        <v>943</v>
      </c>
      <c r="D9025" t="s">
        <v>930</v>
      </c>
      <c r="F9025" t="b">
        <f t="shared" si="281"/>
        <v>1</v>
      </c>
      <c r="G9025" t="str">
        <f t="shared" si="282"/>
        <v>a1zNz0000047B1FIAU</v>
      </c>
      <c r="H9025" s="1" t="str">
        <f>IF(ISBLANK(D9025),VLOOKUP("Renewal Team",'Get Queue Id'!A:C,3,FALSE), VLOOKUP(D9025,'Get Queue Id'!B:C,2,FALSE))</f>
        <v>00GNz0000028cnKMAQ</v>
      </c>
    </row>
    <row r="9026" spans="1:8" ht="16" x14ac:dyDescent="0.2">
      <c r="A9026" t="s">
        <v>20813</v>
      </c>
      <c r="B9026" t="s">
        <v>16623</v>
      </c>
      <c r="C9026" t="s">
        <v>932</v>
      </c>
      <c r="D9026" t="s">
        <v>927</v>
      </c>
      <c r="F9026" t="b">
        <f t="shared" si="281"/>
        <v>1</v>
      </c>
      <c r="G9026" t="str">
        <f t="shared" si="282"/>
        <v>a1zNz0000047B2rIAE</v>
      </c>
      <c r="H9026" s="1" t="str">
        <f>IF(ISBLANK(D9026),VLOOKUP("Renewal Team",'Get Queue Id'!A:C,3,FALSE), VLOOKUP(D9026,'Get Queue Id'!B:C,2,FALSE))</f>
        <v>00GNz0000028cnJMAQ</v>
      </c>
    </row>
    <row r="9027" spans="1:8" ht="16" x14ac:dyDescent="0.2">
      <c r="A9027" t="s">
        <v>20814</v>
      </c>
      <c r="B9027" t="s">
        <v>16623</v>
      </c>
      <c r="C9027" t="s">
        <v>932</v>
      </c>
      <c r="D9027" t="s">
        <v>912</v>
      </c>
      <c r="F9027" t="b">
        <f t="shared" ref="F9027:F9090" si="283">B9027&lt;&gt;H9027</f>
        <v>1</v>
      </c>
      <c r="G9027" t="str">
        <f t="shared" si="282"/>
        <v>a1zNz0000047BFmIAM</v>
      </c>
      <c r="H9027" s="1" t="str">
        <f>IF(ISBLANK(D9027),VLOOKUP("Renewal Team",'Get Queue Id'!A:C,3,FALSE), VLOOKUP(D9027,'Get Queue Id'!B:C,2,FALSE))</f>
        <v>00GNz0000028cnIMAQ</v>
      </c>
    </row>
    <row r="9028" spans="1:8" ht="16" x14ac:dyDescent="0.2">
      <c r="A9028" t="s">
        <v>20815</v>
      </c>
      <c r="B9028" t="s">
        <v>16624</v>
      </c>
      <c r="C9028" t="s">
        <v>943</v>
      </c>
      <c r="D9028" t="s">
        <v>879</v>
      </c>
      <c r="F9028" t="b">
        <f t="shared" si="283"/>
        <v>1</v>
      </c>
      <c r="G9028" t="str">
        <f t="shared" si="282"/>
        <v>a1zNz0000047BHNIA2</v>
      </c>
      <c r="H9028" s="1" t="str">
        <f>IF(ISBLANK(D9028),VLOOKUP("Renewal Team",'Get Queue Id'!A:C,3,FALSE), VLOOKUP(D9028,'Get Queue Id'!B:C,2,FALSE))</f>
        <v>00GNz0000028cnAMAQ</v>
      </c>
    </row>
    <row r="9029" spans="1:8" ht="16" x14ac:dyDescent="0.2">
      <c r="A9029" t="s">
        <v>8282</v>
      </c>
      <c r="B9029" t="s">
        <v>16624</v>
      </c>
      <c r="C9029" t="s">
        <v>943</v>
      </c>
      <c r="D9029" t="s">
        <v>973</v>
      </c>
      <c r="F9029" t="b">
        <f t="shared" si="283"/>
        <v>1</v>
      </c>
      <c r="G9029" t="str">
        <f t="shared" si="282"/>
        <v>a1zNz0000047BR3IAM</v>
      </c>
      <c r="H9029" s="1" t="str">
        <f>IF(ISBLANK(D9029),VLOOKUP("Renewal Team",'Get Queue Id'!A:C,3,FALSE), VLOOKUP(D9029,'Get Queue Id'!B:C,2,FALSE))</f>
        <v>00GNz0000028cnRMAQ</v>
      </c>
    </row>
    <row r="9030" spans="1:8" ht="16" x14ac:dyDescent="0.2">
      <c r="A9030" t="s">
        <v>20816</v>
      </c>
      <c r="B9030" t="s">
        <v>16624</v>
      </c>
      <c r="C9030" t="s">
        <v>943</v>
      </c>
      <c r="D9030" t="s">
        <v>964</v>
      </c>
      <c r="F9030" t="b">
        <f t="shared" si="283"/>
        <v>1</v>
      </c>
      <c r="G9030" t="str">
        <f t="shared" si="282"/>
        <v>a1zNz0000047BVtIAM</v>
      </c>
      <c r="H9030" s="1" t="str">
        <f>IF(ISBLANK(D9030),VLOOKUP("Renewal Team",'Get Queue Id'!A:C,3,FALSE), VLOOKUP(D9030,'Get Queue Id'!B:C,2,FALSE))</f>
        <v>00GNz0000028cnOMAQ</v>
      </c>
    </row>
    <row r="9031" spans="1:8" ht="16" x14ac:dyDescent="0.2">
      <c r="A9031" t="s">
        <v>20817</v>
      </c>
      <c r="B9031" t="s">
        <v>16624</v>
      </c>
      <c r="C9031" t="s">
        <v>943</v>
      </c>
      <c r="D9031" t="s">
        <v>912</v>
      </c>
      <c r="F9031" t="b">
        <f t="shared" si="283"/>
        <v>1</v>
      </c>
      <c r="G9031" t="str">
        <f t="shared" si="282"/>
        <v>a1zNz0000047BinIAE</v>
      </c>
      <c r="H9031" s="1" t="str">
        <f>IF(ISBLANK(D9031),VLOOKUP("Renewal Team",'Get Queue Id'!A:C,3,FALSE), VLOOKUP(D9031,'Get Queue Id'!B:C,2,FALSE))</f>
        <v>00GNz0000028cnIMAQ</v>
      </c>
    </row>
    <row r="9032" spans="1:8" ht="16" x14ac:dyDescent="0.2">
      <c r="A9032" t="s">
        <v>8287</v>
      </c>
      <c r="B9032" t="s">
        <v>16624</v>
      </c>
      <c r="C9032" t="s">
        <v>943</v>
      </c>
      <c r="D9032" t="s">
        <v>927</v>
      </c>
      <c r="F9032" t="b">
        <f t="shared" si="283"/>
        <v>1</v>
      </c>
      <c r="G9032" t="str">
        <f t="shared" si="282"/>
        <v>a1zNz0000047CVBIA2</v>
      </c>
      <c r="H9032" s="1" t="str">
        <f>IF(ISBLANK(D9032),VLOOKUP("Renewal Team",'Get Queue Id'!A:C,3,FALSE), VLOOKUP(D9032,'Get Queue Id'!B:C,2,FALSE))</f>
        <v>00GNz0000028cnJMAQ</v>
      </c>
    </row>
    <row r="9033" spans="1:8" ht="16" x14ac:dyDescent="0.2">
      <c r="A9033" t="s">
        <v>20818</v>
      </c>
      <c r="B9033" t="s">
        <v>16624</v>
      </c>
      <c r="C9033" t="s">
        <v>943</v>
      </c>
      <c r="D9033" t="s">
        <v>879</v>
      </c>
      <c r="F9033" t="b">
        <f t="shared" si="283"/>
        <v>1</v>
      </c>
      <c r="G9033" t="str">
        <f t="shared" si="282"/>
        <v>a1zNz0000047Cq9IAE</v>
      </c>
      <c r="H9033" s="1" t="str">
        <f>IF(ISBLANK(D9033),VLOOKUP("Renewal Team",'Get Queue Id'!A:C,3,FALSE), VLOOKUP(D9033,'Get Queue Id'!B:C,2,FALSE))</f>
        <v>00GNz0000028cnAMAQ</v>
      </c>
    </row>
    <row r="9034" spans="1:8" ht="16" x14ac:dyDescent="0.2">
      <c r="A9034" t="s">
        <v>20819</v>
      </c>
      <c r="B9034" t="s">
        <v>16624</v>
      </c>
      <c r="C9034" t="s">
        <v>943</v>
      </c>
      <c r="D9034" t="s">
        <v>979</v>
      </c>
      <c r="F9034" t="b">
        <f t="shared" si="283"/>
        <v>1</v>
      </c>
      <c r="G9034" t="str">
        <f t="shared" si="282"/>
        <v>a1zNz0000047CuzIAE</v>
      </c>
      <c r="H9034" s="1" t="str">
        <f>IF(ISBLANK(D9034),VLOOKUP("Renewal Team",'Get Queue Id'!A:C,3,FALSE), VLOOKUP(D9034,'Get Queue Id'!B:C,2,FALSE))</f>
        <v>00GNz0000028cnTMAQ</v>
      </c>
    </row>
    <row r="9035" spans="1:8" ht="16" x14ac:dyDescent="0.2">
      <c r="A9035" t="s">
        <v>8289</v>
      </c>
      <c r="B9035" t="s">
        <v>16624</v>
      </c>
      <c r="C9035" t="s">
        <v>943</v>
      </c>
      <c r="D9035" t="s">
        <v>882</v>
      </c>
      <c r="F9035" t="b">
        <f t="shared" si="283"/>
        <v>1</v>
      </c>
      <c r="G9035" t="str">
        <f t="shared" si="282"/>
        <v>a1zNz0000047D1RIAU</v>
      </c>
      <c r="H9035" s="1" t="str">
        <f>IF(ISBLANK(D9035),VLOOKUP("Renewal Team",'Get Queue Id'!A:C,3,FALSE), VLOOKUP(D9035,'Get Queue Id'!B:C,2,FALSE))</f>
        <v>00GNz0000028cnBMAQ</v>
      </c>
    </row>
    <row r="9036" spans="1:8" ht="16" x14ac:dyDescent="0.2">
      <c r="A9036" t="s">
        <v>20820</v>
      </c>
      <c r="B9036" t="s">
        <v>16624</v>
      </c>
      <c r="C9036" t="s">
        <v>943</v>
      </c>
      <c r="D9036" t="s">
        <v>985</v>
      </c>
      <c r="F9036" t="b">
        <f t="shared" si="283"/>
        <v>1</v>
      </c>
      <c r="G9036" t="str">
        <f t="shared" si="282"/>
        <v>a1zNz0000047EFFIA2</v>
      </c>
      <c r="H9036" s="1" t="str">
        <f>IF(ISBLANK(D9036),VLOOKUP("Renewal Team",'Get Queue Id'!A:C,3,FALSE), VLOOKUP(D9036,'Get Queue Id'!B:C,2,FALSE))</f>
        <v>00GNz0000028cnUMAQ</v>
      </c>
    </row>
    <row r="9037" spans="1:8" ht="16" x14ac:dyDescent="0.2">
      <c r="A9037" t="s">
        <v>20821</v>
      </c>
      <c r="B9037" t="s">
        <v>16624</v>
      </c>
      <c r="C9037" t="s">
        <v>943</v>
      </c>
      <c r="D9037" t="s">
        <v>847</v>
      </c>
      <c r="F9037" t="b">
        <f t="shared" si="283"/>
        <v>1</v>
      </c>
      <c r="G9037" t="str">
        <f t="shared" si="282"/>
        <v>a1zNz0000047EYbIAM</v>
      </c>
      <c r="H9037" s="1" t="str">
        <f>IF(ISBLANK(D9037),VLOOKUP("Renewal Team",'Get Queue Id'!A:C,3,FALSE), VLOOKUP(D9037,'Get Queue Id'!B:C,2,FALSE))</f>
        <v>00GNz0000028cn1MAA</v>
      </c>
    </row>
    <row r="9038" spans="1:8" ht="16" x14ac:dyDescent="0.2">
      <c r="A9038" t="s">
        <v>20822</v>
      </c>
      <c r="B9038" t="s">
        <v>16624</v>
      </c>
      <c r="C9038" t="s">
        <v>943</v>
      </c>
      <c r="D9038" t="s">
        <v>16627</v>
      </c>
      <c r="F9038" t="b">
        <f t="shared" si="283"/>
        <v>1</v>
      </c>
      <c r="G9038" t="str">
        <f t="shared" si="282"/>
        <v>a1zNz0000047GP7IAM</v>
      </c>
      <c r="H9038" s="1" t="str">
        <f>IF(ISBLANK(D9038),VLOOKUP("Renewal Team",'Get Queue Id'!A:C,3,FALSE), VLOOKUP(D9038,'Get Queue Id'!B:C,2,FALSE))</f>
        <v>00GNz000006whvZMAQ</v>
      </c>
    </row>
    <row r="9039" spans="1:8" ht="16" x14ac:dyDescent="0.2">
      <c r="A9039" t="s">
        <v>20823</v>
      </c>
      <c r="B9039" t="s">
        <v>16624</v>
      </c>
      <c r="C9039" t="s">
        <v>943</v>
      </c>
      <c r="D9039" t="s">
        <v>961</v>
      </c>
      <c r="F9039" t="b">
        <f t="shared" si="283"/>
        <v>1</v>
      </c>
      <c r="G9039" t="str">
        <f t="shared" si="282"/>
        <v>a1zNz0000047NqPIAU</v>
      </c>
      <c r="H9039" s="1" t="str">
        <f>IF(ISBLANK(D9039),VLOOKUP("Renewal Team",'Get Queue Id'!A:C,3,FALSE), VLOOKUP(D9039,'Get Queue Id'!B:C,2,FALSE))</f>
        <v>00GNz0000028cnNMAQ</v>
      </c>
    </row>
    <row r="9040" spans="1:8" ht="16" x14ac:dyDescent="0.2">
      <c r="A9040" t="s">
        <v>20824</v>
      </c>
      <c r="B9040" t="s">
        <v>1046</v>
      </c>
      <c r="C9040" t="s">
        <v>1047</v>
      </c>
      <c r="D9040" t="s">
        <v>970</v>
      </c>
      <c r="F9040" t="b">
        <f t="shared" si="283"/>
        <v>1</v>
      </c>
      <c r="G9040" t="str">
        <f t="shared" si="282"/>
        <v>a1zNz0000047O9lIAE</v>
      </c>
      <c r="H9040" s="1" t="str">
        <f>IF(ISBLANK(D9040),VLOOKUP("Renewal Team",'Get Queue Id'!A:C,3,FALSE), VLOOKUP(D9040,'Get Queue Id'!B:C,2,FALSE))</f>
        <v>00GNz0000028cnQMAQ</v>
      </c>
    </row>
    <row r="9041" spans="1:8" ht="16" x14ac:dyDescent="0.2">
      <c r="A9041" t="s">
        <v>20825</v>
      </c>
      <c r="B9041" t="s">
        <v>16624</v>
      </c>
      <c r="C9041" t="s">
        <v>943</v>
      </c>
      <c r="D9041" t="s">
        <v>850</v>
      </c>
      <c r="F9041" t="b">
        <f t="shared" si="283"/>
        <v>1</v>
      </c>
      <c r="G9041" t="str">
        <f t="shared" si="282"/>
        <v>a1zNz0000047OjFIAU</v>
      </c>
      <c r="H9041" s="1" t="str">
        <f>IF(ISBLANK(D9041),VLOOKUP("Renewal Team",'Get Queue Id'!A:C,3,FALSE), VLOOKUP(D9041,'Get Queue Id'!B:C,2,FALSE))</f>
        <v>00GNz0000028cn2MAA</v>
      </c>
    </row>
    <row r="9042" spans="1:8" ht="16" x14ac:dyDescent="0.2">
      <c r="A9042" t="s">
        <v>20826</v>
      </c>
      <c r="B9042" t="s">
        <v>1752</v>
      </c>
      <c r="C9042" t="s">
        <v>1753</v>
      </c>
      <c r="D9042" t="s">
        <v>930</v>
      </c>
      <c r="F9042" t="b">
        <f t="shared" si="283"/>
        <v>1</v>
      </c>
      <c r="G9042" t="str">
        <f t="shared" si="282"/>
        <v>a1zNz0000047P0zIAE</v>
      </c>
      <c r="H9042" s="1" t="str">
        <f>IF(ISBLANK(D9042),VLOOKUP("Renewal Team",'Get Queue Id'!A:C,3,FALSE), VLOOKUP(D9042,'Get Queue Id'!B:C,2,FALSE))</f>
        <v>00GNz0000028cnKMAQ</v>
      </c>
    </row>
    <row r="9043" spans="1:8" ht="16" x14ac:dyDescent="0.2">
      <c r="A9043" t="s">
        <v>20827</v>
      </c>
      <c r="B9043" t="s">
        <v>1752</v>
      </c>
      <c r="C9043" t="s">
        <v>1753</v>
      </c>
      <c r="D9043" t="s">
        <v>930</v>
      </c>
      <c r="F9043" t="b">
        <f t="shared" si="283"/>
        <v>1</v>
      </c>
      <c r="G9043" t="str">
        <f t="shared" si="282"/>
        <v>a1zNz0000047P4DIAU</v>
      </c>
      <c r="H9043" s="1" t="str">
        <f>IF(ISBLANK(D9043),VLOOKUP("Renewal Team",'Get Queue Id'!A:C,3,FALSE), VLOOKUP(D9043,'Get Queue Id'!B:C,2,FALSE))</f>
        <v>00GNz0000028cnKMAQ</v>
      </c>
    </row>
    <row r="9044" spans="1:8" ht="16" x14ac:dyDescent="0.2">
      <c r="A9044" t="s">
        <v>20828</v>
      </c>
      <c r="B9044" t="s">
        <v>1875</v>
      </c>
      <c r="C9044" t="s">
        <v>1876</v>
      </c>
      <c r="D9044" t="s">
        <v>882</v>
      </c>
      <c r="F9044" t="b">
        <f t="shared" si="283"/>
        <v>1</v>
      </c>
      <c r="G9044" t="str">
        <f t="shared" si="282"/>
        <v>a1zNz0000047PH7IAM</v>
      </c>
      <c r="H9044" s="1" t="str">
        <f>IF(ISBLANK(D9044),VLOOKUP("Renewal Team",'Get Queue Id'!A:C,3,FALSE), VLOOKUP(D9044,'Get Queue Id'!B:C,2,FALSE))</f>
        <v>00GNz0000028cnBMAQ</v>
      </c>
    </row>
    <row r="9045" spans="1:8" ht="16" x14ac:dyDescent="0.2">
      <c r="A9045" t="s">
        <v>20829</v>
      </c>
      <c r="B9045" t="s">
        <v>1799</v>
      </c>
      <c r="C9045" t="s">
        <v>1800</v>
      </c>
      <c r="D9045" t="s">
        <v>829</v>
      </c>
      <c r="F9045" t="b">
        <f t="shared" si="283"/>
        <v>1</v>
      </c>
      <c r="G9045" t="str">
        <f t="shared" si="282"/>
        <v>a1zNz0000047Pc6IAE</v>
      </c>
      <c r="H9045" s="1" t="str">
        <f>IF(ISBLANK(D9045),VLOOKUP("Renewal Team",'Get Queue Id'!A:C,3,FALSE), VLOOKUP(D9045,'Get Queue Id'!B:C,2,FALSE))</f>
        <v>00GNz0000028cn0MAA</v>
      </c>
    </row>
    <row r="9046" spans="1:8" ht="16" x14ac:dyDescent="0.2">
      <c r="A9046" t="s">
        <v>20830</v>
      </c>
      <c r="B9046" t="s">
        <v>1875</v>
      </c>
      <c r="C9046" t="s">
        <v>1876</v>
      </c>
      <c r="D9046" t="s">
        <v>879</v>
      </c>
      <c r="F9046" t="b">
        <f t="shared" si="283"/>
        <v>1</v>
      </c>
      <c r="G9046" t="str">
        <f t="shared" si="282"/>
        <v>a1zNz0000047PdhIAE</v>
      </c>
      <c r="H9046" s="1" t="str">
        <f>IF(ISBLANK(D9046),VLOOKUP("Renewal Team",'Get Queue Id'!A:C,3,FALSE), VLOOKUP(D9046,'Get Queue Id'!B:C,2,FALSE))</f>
        <v>00GNz0000028cnAMAQ</v>
      </c>
    </row>
    <row r="9047" spans="1:8" ht="16" x14ac:dyDescent="0.2">
      <c r="A9047" t="s">
        <v>20831</v>
      </c>
      <c r="B9047" t="s">
        <v>1799</v>
      </c>
      <c r="C9047" t="s">
        <v>1800</v>
      </c>
      <c r="D9047" t="s">
        <v>847</v>
      </c>
      <c r="F9047" t="b">
        <f t="shared" si="283"/>
        <v>1</v>
      </c>
      <c r="G9047" t="str">
        <f t="shared" si="282"/>
        <v>a1zNz0000047Px3IAE</v>
      </c>
      <c r="H9047" s="1" t="str">
        <f>IF(ISBLANK(D9047),VLOOKUP("Renewal Team",'Get Queue Id'!A:C,3,FALSE), VLOOKUP(D9047,'Get Queue Id'!B:C,2,FALSE))</f>
        <v>00GNz0000028cn1MAA</v>
      </c>
    </row>
    <row r="9048" spans="1:8" ht="16" x14ac:dyDescent="0.2">
      <c r="A9048" t="s">
        <v>20832</v>
      </c>
      <c r="B9048" t="s">
        <v>1799</v>
      </c>
      <c r="C9048" t="s">
        <v>1800</v>
      </c>
      <c r="D9048" t="s">
        <v>847</v>
      </c>
      <c r="F9048" t="b">
        <f t="shared" si="283"/>
        <v>1</v>
      </c>
      <c r="G9048" t="str">
        <f t="shared" si="282"/>
        <v>a1zNz0000047Q3VIAU</v>
      </c>
      <c r="H9048" s="1" t="str">
        <f>IF(ISBLANK(D9048),VLOOKUP("Renewal Team",'Get Queue Id'!A:C,3,FALSE), VLOOKUP(D9048,'Get Queue Id'!B:C,2,FALSE))</f>
        <v>00GNz0000028cn1MAA</v>
      </c>
    </row>
    <row r="9049" spans="1:8" ht="16" x14ac:dyDescent="0.2">
      <c r="A9049" t="s">
        <v>20833</v>
      </c>
      <c r="B9049" t="s">
        <v>1799</v>
      </c>
      <c r="C9049" t="s">
        <v>1800</v>
      </c>
      <c r="D9049" t="s">
        <v>847</v>
      </c>
      <c r="F9049" t="b">
        <f t="shared" si="283"/>
        <v>1</v>
      </c>
      <c r="G9049" t="str">
        <f t="shared" si="282"/>
        <v>a1zNz0000047Q57IAE</v>
      </c>
      <c r="H9049" s="1" t="str">
        <f>IF(ISBLANK(D9049),VLOOKUP("Renewal Team",'Get Queue Id'!A:C,3,FALSE), VLOOKUP(D9049,'Get Queue Id'!B:C,2,FALSE))</f>
        <v>00GNz0000028cn1MAA</v>
      </c>
    </row>
    <row r="9050" spans="1:8" ht="16" x14ac:dyDescent="0.2">
      <c r="A9050" t="s">
        <v>20834</v>
      </c>
      <c r="B9050" t="s">
        <v>16624</v>
      </c>
      <c r="C9050" t="s">
        <v>943</v>
      </c>
      <c r="D9050" t="s">
        <v>879</v>
      </c>
      <c r="F9050" t="b">
        <f t="shared" si="283"/>
        <v>1</v>
      </c>
      <c r="G9050" t="str">
        <f t="shared" si="282"/>
        <v>a1zNz0000047QDBIA2</v>
      </c>
      <c r="H9050" s="1" t="str">
        <f>IF(ISBLANK(D9050),VLOOKUP("Renewal Team",'Get Queue Id'!A:C,3,FALSE), VLOOKUP(D9050,'Get Queue Id'!B:C,2,FALSE))</f>
        <v>00GNz0000028cnAMAQ</v>
      </c>
    </row>
    <row r="9051" spans="1:8" ht="16" x14ac:dyDescent="0.2">
      <c r="A9051" t="s">
        <v>20835</v>
      </c>
      <c r="B9051" t="s">
        <v>16624</v>
      </c>
      <c r="C9051" t="s">
        <v>943</v>
      </c>
      <c r="D9051" t="s">
        <v>988</v>
      </c>
      <c r="F9051" t="b">
        <f t="shared" si="283"/>
        <v>1</v>
      </c>
      <c r="G9051" t="str">
        <f t="shared" si="282"/>
        <v>a1zNz0000047QI1IAM</v>
      </c>
      <c r="H9051" s="1" t="str">
        <f>IF(ISBLANK(D9051),VLOOKUP("Renewal Team",'Get Queue Id'!A:C,3,FALSE), VLOOKUP(D9051,'Get Queue Id'!B:C,2,FALSE))</f>
        <v>00GNz0000028cnVMAQ</v>
      </c>
    </row>
    <row r="9052" spans="1:8" ht="16" x14ac:dyDescent="0.2">
      <c r="A9052" t="s">
        <v>20836</v>
      </c>
      <c r="B9052" t="s">
        <v>1799</v>
      </c>
      <c r="C9052" t="s">
        <v>1800</v>
      </c>
      <c r="D9052" t="s">
        <v>988</v>
      </c>
      <c r="F9052" t="b">
        <f t="shared" si="283"/>
        <v>1</v>
      </c>
      <c r="G9052" t="str">
        <f t="shared" si="282"/>
        <v>a1zNz0000047QJdIAM</v>
      </c>
      <c r="H9052" s="1" t="str">
        <f>IF(ISBLANK(D9052),VLOOKUP("Renewal Team",'Get Queue Id'!A:C,3,FALSE), VLOOKUP(D9052,'Get Queue Id'!B:C,2,FALSE))</f>
        <v>00GNz0000028cnVMAQ</v>
      </c>
    </row>
    <row r="9053" spans="1:8" ht="16" x14ac:dyDescent="0.2">
      <c r="A9053" t="s">
        <v>20837</v>
      </c>
      <c r="B9053" t="s">
        <v>1799</v>
      </c>
      <c r="C9053" t="s">
        <v>1800</v>
      </c>
      <c r="D9053" t="s">
        <v>988</v>
      </c>
      <c r="F9053" t="b">
        <f t="shared" si="283"/>
        <v>1</v>
      </c>
      <c r="G9053" t="str">
        <f t="shared" si="282"/>
        <v>a1zNz0000047QLFIA2</v>
      </c>
      <c r="H9053" s="1" t="str">
        <f>IF(ISBLANK(D9053),VLOOKUP("Renewal Team",'Get Queue Id'!A:C,3,FALSE), VLOOKUP(D9053,'Get Queue Id'!B:C,2,FALSE))</f>
        <v>00GNz0000028cnVMAQ</v>
      </c>
    </row>
    <row r="9054" spans="1:8" ht="16" x14ac:dyDescent="0.2">
      <c r="A9054" t="s">
        <v>20838</v>
      </c>
      <c r="B9054" t="s">
        <v>16624</v>
      </c>
      <c r="C9054" t="s">
        <v>943</v>
      </c>
      <c r="D9054" t="s">
        <v>850</v>
      </c>
      <c r="F9054" t="b">
        <f t="shared" si="283"/>
        <v>1</v>
      </c>
      <c r="G9054" t="str">
        <f t="shared" si="282"/>
        <v>a1zNz0000047QbNIAU</v>
      </c>
      <c r="H9054" s="1" t="str">
        <f>IF(ISBLANK(D9054),VLOOKUP("Renewal Team",'Get Queue Id'!A:C,3,FALSE), VLOOKUP(D9054,'Get Queue Id'!B:C,2,FALSE))</f>
        <v>00GNz0000028cn2MAA</v>
      </c>
    </row>
    <row r="9055" spans="1:8" ht="16" x14ac:dyDescent="0.2">
      <c r="A9055" t="s">
        <v>20839</v>
      </c>
      <c r="B9055" t="s">
        <v>4017</v>
      </c>
      <c r="C9055" t="s">
        <v>4018</v>
      </c>
      <c r="D9055" t="s">
        <v>961</v>
      </c>
      <c r="F9055" t="b">
        <f t="shared" si="283"/>
        <v>1</v>
      </c>
      <c r="G9055" t="str">
        <f t="shared" si="282"/>
        <v>a1zNz0000047QebIAE</v>
      </c>
      <c r="H9055" s="1" t="str">
        <f>IF(ISBLANK(D9055),VLOOKUP("Renewal Team",'Get Queue Id'!A:C,3,FALSE), VLOOKUP(D9055,'Get Queue Id'!B:C,2,FALSE))</f>
        <v>00GNz0000028cnNMAQ</v>
      </c>
    </row>
    <row r="9056" spans="1:8" ht="16" x14ac:dyDescent="0.2">
      <c r="A9056" t="s">
        <v>8303</v>
      </c>
      <c r="B9056" t="s">
        <v>16624</v>
      </c>
      <c r="C9056" t="s">
        <v>943</v>
      </c>
      <c r="D9056" t="s">
        <v>859</v>
      </c>
      <c r="F9056" t="b">
        <f t="shared" si="283"/>
        <v>1</v>
      </c>
      <c r="G9056" t="str">
        <f t="shared" si="282"/>
        <v>a1zNz0000047Qt8IAE</v>
      </c>
      <c r="H9056" s="1" t="str">
        <f>IF(ISBLANK(D9056),VLOOKUP("Renewal Team",'Get Queue Id'!A:C,3,FALSE), VLOOKUP(D9056,'Get Queue Id'!B:C,2,FALSE))</f>
        <v>00GNz0000028cn4MAA</v>
      </c>
    </row>
    <row r="9057" spans="1:8" ht="16" x14ac:dyDescent="0.2">
      <c r="A9057" t="s">
        <v>8304</v>
      </c>
      <c r="B9057" t="s">
        <v>16623</v>
      </c>
      <c r="C9057" t="s">
        <v>932</v>
      </c>
      <c r="D9057" t="s">
        <v>927</v>
      </c>
      <c r="F9057" t="b">
        <f t="shared" si="283"/>
        <v>1</v>
      </c>
      <c r="G9057" t="str">
        <f t="shared" si="282"/>
        <v>a1zNz0000047QzZIAU</v>
      </c>
      <c r="H9057" s="1" t="str">
        <f>IF(ISBLANK(D9057),VLOOKUP("Renewal Team",'Get Queue Id'!A:C,3,FALSE), VLOOKUP(D9057,'Get Queue Id'!B:C,2,FALSE))</f>
        <v>00GNz0000028cnJMAQ</v>
      </c>
    </row>
    <row r="9058" spans="1:8" ht="16" x14ac:dyDescent="0.2">
      <c r="A9058" t="s">
        <v>8305</v>
      </c>
      <c r="B9058" t="s">
        <v>16623</v>
      </c>
      <c r="C9058" t="s">
        <v>932</v>
      </c>
      <c r="D9058" t="s">
        <v>927</v>
      </c>
      <c r="F9058" t="b">
        <f t="shared" si="283"/>
        <v>1</v>
      </c>
      <c r="G9058" t="str">
        <f t="shared" si="282"/>
        <v>a1zNz0000047QzaIAE</v>
      </c>
      <c r="H9058" s="1" t="str">
        <f>IF(ISBLANK(D9058),VLOOKUP("Renewal Team",'Get Queue Id'!A:C,3,FALSE), VLOOKUP(D9058,'Get Queue Id'!B:C,2,FALSE))</f>
        <v>00GNz0000028cnJMAQ</v>
      </c>
    </row>
    <row r="9059" spans="1:8" ht="16" x14ac:dyDescent="0.2">
      <c r="A9059" t="s">
        <v>20840</v>
      </c>
      <c r="B9059" t="s">
        <v>1799</v>
      </c>
      <c r="C9059" t="s">
        <v>1800</v>
      </c>
      <c r="D9059" t="s">
        <v>829</v>
      </c>
      <c r="F9059" t="b">
        <f t="shared" si="283"/>
        <v>1</v>
      </c>
      <c r="G9059" t="str">
        <f t="shared" si="282"/>
        <v>a1zNz0000047RKXIA2</v>
      </c>
      <c r="H9059" s="1" t="str">
        <f>IF(ISBLANK(D9059),VLOOKUP("Renewal Team",'Get Queue Id'!A:C,3,FALSE), VLOOKUP(D9059,'Get Queue Id'!B:C,2,FALSE))</f>
        <v>00GNz0000028cn0MAA</v>
      </c>
    </row>
    <row r="9060" spans="1:8" ht="16" x14ac:dyDescent="0.2">
      <c r="A9060" t="s">
        <v>8307</v>
      </c>
      <c r="B9060" t="s">
        <v>16624</v>
      </c>
      <c r="C9060" t="s">
        <v>943</v>
      </c>
      <c r="F9060" t="b">
        <f t="shared" si="283"/>
        <v>1</v>
      </c>
      <c r="G9060" t="str">
        <f t="shared" si="282"/>
        <v>a1zNz0000047Ru1IAE</v>
      </c>
      <c r="H9060" s="1" t="str">
        <f>IF(ISBLANK(D9060),VLOOKUP("Renewal Team",'Get Queue Id'!A:C,3,FALSE), VLOOKUP(D9060,'Get Queue Id'!B:C,2,FALSE))</f>
        <v>00GNz0000048rhaMAA</v>
      </c>
    </row>
    <row r="9061" spans="1:8" ht="16" x14ac:dyDescent="0.2">
      <c r="A9061" t="s">
        <v>8309</v>
      </c>
      <c r="B9061" t="s">
        <v>16624</v>
      </c>
      <c r="C9061" t="s">
        <v>943</v>
      </c>
      <c r="F9061" t="b">
        <f t="shared" si="283"/>
        <v>1</v>
      </c>
      <c r="G9061" t="str">
        <f t="shared" si="282"/>
        <v>a1zNz0000047RvdIAE</v>
      </c>
      <c r="H9061" s="1" t="str">
        <f>IF(ISBLANK(D9061),VLOOKUP("Renewal Team",'Get Queue Id'!A:C,3,FALSE), VLOOKUP(D9061,'Get Queue Id'!B:C,2,FALSE))</f>
        <v>00GNz0000048rhaMAA</v>
      </c>
    </row>
    <row r="9062" spans="1:8" ht="16" x14ac:dyDescent="0.2">
      <c r="A9062" t="s">
        <v>20841</v>
      </c>
      <c r="B9062" t="s">
        <v>1799</v>
      </c>
      <c r="C9062" t="s">
        <v>1800</v>
      </c>
      <c r="D9062" t="s">
        <v>988</v>
      </c>
      <c r="F9062" t="b">
        <f t="shared" si="283"/>
        <v>1</v>
      </c>
      <c r="G9062" t="str">
        <f t="shared" si="282"/>
        <v>a1zNz0000047SBlIAM</v>
      </c>
      <c r="H9062" s="1" t="str">
        <f>IF(ISBLANK(D9062),VLOOKUP("Renewal Team",'Get Queue Id'!A:C,3,FALSE), VLOOKUP(D9062,'Get Queue Id'!B:C,2,FALSE))</f>
        <v>00GNz0000028cnVMAQ</v>
      </c>
    </row>
    <row r="9063" spans="1:8" ht="16" x14ac:dyDescent="0.2">
      <c r="A9063" t="s">
        <v>20842</v>
      </c>
      <c r="B9063" t="s">
        <v>1799</v>
      </c>
      <c r="C9063" t="s">
        <v>1800</v>
      </c>
      <c r="D9063" t="s">
        <v>988</v>
      </c>
      <c r="F9063" t="b">
        <f t="shared" si="283"/>
        <v>1</v>
      </c>
      <c r="G9063" t="str">
        <f t="shared" si="282"/>
        <v>a1zNz0000047SGbIAM</v>
      </c>
      <c r="H9063" s="1" t="str">
        <f>IF(ISBLANK(D9063),VLOOKUP("Renewal Team",'Get Queue Id'!A:C,3,FALSE), VLOOKUP(D9063,'Get Queue Id'!B:C,2,FALSE))</f>
        <v>00GNz0000028cnVMAQ</v>
      </c>
    </row>
    <row r="9064" spans="1:8" ht="16" x14ac:dyDescent="0.2">
      <c r="A9064" t="s">
        <v>20843</v>
      </c>
      <c r="B9064" t="s">
        <v>2708</v>
      </c>
      <c r="C9064" t="s">
        <v>2709</v>
      </c>
      <c r="D9064" t="s">
        <v>862</v>
      </c>
      <c r="F9064" t="b">
        <f t="shared" si="283"/>
        <v>1</v>
      </c>
      <c r="G9064" t="str">
        <f t="shared" si="282"/>
        <v>a1zNz0000047SLRIA2</v>
      </c>
      <c r="H9064" s="1" t="str">
        <f>IF(ISBLANK(D9064),VLOOKUP("Renewal Team",'Get Queue Id'!A:C,3,FALSE), VLOOKUP(D9064,'Get Queue Id'!B:C,2,FALSE))</f>
        <v>00GNz0000028cn5MAA</v>
      </c>
    </row>
    <row r="9065" spans="1:8" ht="16" x14ac:dyDescent="0.2">
      <c r="A9065" t="s">
        <v>20844</v>
      </c>
      <c r="B9065" t="s">
        <v>16624</v>
      </c>
      <c r="C9065" t="s">
        <v>943</v>
      </c>
      <c r="D9065" t="s">
        <v>927</v>
      </c>
      <c r="F9065" t="b">
        <f t="shared" si="283"/>
        <v>1</v>
      </c>
      <c r="G9065" t="str">
        <f t="shared" si="282"/>
        <v>a1zNz0000047SQHIA2</v>
      </c>
      <c r="H9065" s="1" t="str">
        <f>IF(ISBLANK(D9065),VLOOKUP("Renewal Team",'Get Queue Id'!A:C,3,FALSE), VLOOKUP(D9065,'Get Queue Id'!B:C,2,FALSE))</f>
        <v>00GNz0000028cnJMAQ</v>
      </c>
    </row>
    <row r="9066" spans="1:8" ht="16" x14ac:dyDescent="0.2">
      <c r="A9066" t="s">
        <v>20845</v>
      </c>
      <c r="B9066" t="s">
        <v>1799</v>
      </c>
      <c r="C9066" t="s">
        <v>1800</v>
      </c>
      <c r="D9066" t="s">
        <v>976</v>
      </c>
      <c r="F9066" t="b">
        <f t="shared" si="283"/>
        <v>1</v>
      </c>
      <c r="G9066" t="str">
        <f t="shared" si="282"/>
        <v>a1zNz0000047SV7IAM</v>
      </c>
      <c r="H9066" s="1" t="str">
        <f>IF(ISBLANK(D9066),VLOOKUP("Renewal Team",'Get Queue Id'!A:C,3,FALSE), VLOOKUP(D9066,'Get Queue Id'!B:C,2,FALSE))</f>
        <v>00GNz0000028cnSMAQ</v>
      </c>
    </row>
    <row r="9067" spans="1:8" ht="16" x14ac:dyDescent="0.2">
      <c r="A9067" t="s">
        <v>20846</v>
      </c>
      <c r="B9067" t="s">
        <v>4225</v>
      </c>
      <c r="C9067" t="s">
        <v>4226</v>
      </c>
      <c r="D9067" t="s">
        <v>979</v>
      </c>
      <c r="F9067" t="b">
        <f t="shared" si="283"/>
        <v>1</v>
      </c>
      <c r="G9067" t="str">
        <f t="shared" si="282"/>
        <v>a1zNz0000047SZxIAM</v>
      </c>
      <c r="H9067" s="1" t="str">
        <f>IF(ISBLANK(D9067),VLOOKUP("Renewal Team",'Get Queue Id'!A:C,3,FALSE), VLOOKUP(D9067,'Get Queue Id'!B:C,2,FALSE))</f>
        <v>00GNz0000028cnTMAQ</v>
      </c>
    </row>
    <row r="9068" spans="1:8" ht="16" x14ac:dyDescent="0.2">
      <c r="A9068" t="s">
        <v>20847</v>
      </c>
      <c r="B9068" t="s">
        <v>1799</v>
      </c>
      <c r="C9068" t="s">
        <v>1800</v>
      </c>
      <c r="D9068" t="s">
        <v>847</v>
      </c>
      <c r="F9068" t="b">
        <f t="shared" si="283"/>
        <v>1</v>
      </c>
      <c r="G9068" t="str">
        <f t="shared" si="282"/>
        <v>a1zNz0000047SzlIAE</v>
      </c>
      <c r="H9068" s="1" t="str">
        <f>IF(ISBLANK(D9068),VLOOKUP("Renewal Team",'Get Queue Id'!A:C,3,FALSE), VLOOKUP(D9068,'Get Queue Id'!B:C,2,FALSE))</f>
        <v>00GNz0000028cn1MAA</v>
      </c>
    </row>
    <row r="9069" spans="1:8" ht="16" x14ac:dyDescent="0.2">
      <c r="A9069" t="s">
        <v>20848</v>
      </c>
      <c r="B9069" t="s">
        <v>1799</v>
      </c>
      <c r="C9069" t="s">
        <v>1800</v>
      </c>
      <c r="D9069" t="s">
        <v>847</v>
      </c>
      <c r="F9069" t="b">
        <f t="shared" si="283"/>
        <v>1</v>
      </c>
      <c r="G9069" t="str">
        <f t="shared" si="282"/>
        <v>a1zNz0000047T1NIAU</v>
      </c>
      <c r="H9069" s="1" t="str">
        <f>IF(ISBLANK(D9069),VLOOKUP("Renewal Team",'Get Queue Id'!A:C,3,FALSE), VLOOKUP(D9069,'Get Queue Id'!B:C,2,FALSE))</f>
        <v>00GNz0000028cn1MAA</v>
      </c>
    </row>
    <row r="9070" spans="1:8" ht="16" x14ac:dyDescent="0.2">
      <c r="A9070" t="s">
        <v>8320</v>
      </c>
      <c r="B9070" t="s">
        <v>16623</v>
      </c>
      <c r="C9070" t="s">
        <v>932</v>
      </c>
      <c r="D9070" t="s">
        <v>882</v>
      </c>
      <c r="F9070" t="b">
        <f t="shared" si="283"/>
        <v>1</v>
      </c>
      <c r="G9070" t="str">
        <f t="shared" si="282"/>
        <v>a1zNz0000047TJ7IAM</v>
      </c>
      <c r="H9070" s="1" t="str">
        <f>IF(ISBLANK(D9070),VLOOKUP("Renewal Team",'Get Queue Id'!A:C,3,FALSE), VLOOKUP(D9070,'Get Queue Id'!B:C,2,FALSE))</f>
        <v>00GNz0000028cnBMAQ</v>
      </c>
    </row>
    <row r="9071" spans="1:8" ht="16" x14ac:dyDescent="0.2">
      <c r="A9071" t="s">
        <v>20849</v>
      </c>
      <c r="B9071" t="s">
        <v>1799</v>
      </c>
      <c r="C9071" t="s">
        <v>1800</v>
      </c>
      <c r="D9071" t="s">
        <v>988</v>
      </c>
      <c r="F9071" t="b">
        <f t="shared" si="283"/>
        <v>1</v>
      </c>
      <c r="G9071" t="str">
        <f t="shared" si="282"/>
        <v>a1zNz0000047TZFIA2</v>
      </c>
      <c r="H9071" s="1" t="str">
        <f>IF(ISBLANK(D9071),VLOOKUP("Renewal Team",'Get Queue Id'!A:C,3,FALSE), VLOOKUP(D9071,'Get Queue Id'!B:C,2,FALSE))</f>
        <v>00GNz0000028cnVMAQ</v>
      </c>
    </row>
    <row r="9072" spans="1:8" ht="16" x14ac:dyDescent="0.2">
      <c r="A9072" t="s">
        <v>20850</v>
      </c>
      <c r="B9072" t="s">
        <v>1799</v>
      </c>
      <c r="C9072" t="s">
        <v>1800</v>
      </c>
      <c r="D9072" t="s">
        <v>988</v>
      </c>
      <c r="F9072" t="b">
        <f t="shared" si="283"/>
        <v>1</v>
      </c>
      <c r="G9072" t="str">
        <f t="shared" si="282"/>
        <v>a1zNz0000047TarIAE</v>
      </c>
      <c r="H9072" s="1" t="str">
        <f>IF(ISBLANK(D9072),VLOOKUP("Renewal Team",'Get Queue Id'!A:C,3,FALSE), VLOOKUP(D9072,'Get Queue Id'!B:C,2,FALSE))</f>
        <v>00GNz0000028cnVMAQ</v>
      </c>
    </row>
    <row r="9073" spans="1:8" ht="16" x14ac:dyDescent="0.2">
      <c r="A9073" t="s">
        <v>20851</v>
      </c>
      <c r="B9073" t="s">
        <v>1799</v>
      </c>
      <c r="C9073" t="s">
        <v>1800</v>
      </c>
      <c r="D9073" t="s">
        <v>847</v>
      </c>
      <c r="F9073" t="b">
        <f t="shared" si="283"/>
        <v>1</v>
      </c>
      <c r="G9073" t="str">
        <f t="shared" si="282"/>
        <v>a1zNz0000047TqzIAE</v>
      </c>
      <c r="H9073" s="1" t="str">
        <f>IF(ISBLANK(D9073),VLOOKUP("Renewal Team",'Get Queue Id'!A:C,3,FALSE), VLOOKUP(D9073,'Get Queue Id'!B:C,2,FALSE))</f>
        <v>00GNz0000028cn1MAA</v>
      </c>
    </row>
    <row r="9074" spans="1:8" ht="16" x14ac:dyDescent="0.2">
      <c r="A9074" t="s">
        <v>20852</v>
      </c>
      <c r="B9074" t="s">
        <v>1799</v>
      </c>
      <c r="C9074" t="s">
        <v>1800</v>
      </c>
      <c r="D9074" t="s">
        <v>847</v>
      </c>
      <c r="F9074" t="b">
        <f t="shared" si="283"/>
        <v>1</v>
      </c>
      <c r="G9074" t="str">
        <f t="shared" si="282"/>
        <v>a1zNz0000047TuDIAU</v>
      </c>
      <c r="H9074" s="1" t="str">
        <f>IF(ISBLANK(D9074),VLOOKUP("Renewal Team",'Get Queue Id'!A:C,3,FALSE), VLOOKUP(D9074,'Get Queue Id'!B:C,2,FALSE))</f>
        <v>00GNz0000028cn1MAA</v>
      </c>
    </row>
    <row r="9075" spans="1:8" ht="16" x14ac:dyDescent="0.2">
      <c r="A9075" t="s">
        <v>8325</v>
      </c>
      <c r="B9075" t="s">
        <v>16624</v>
      </c>
      <c r="C9075" t="s">
        <v>943</v>
      </c>
      <c r="D9075" t="s">
        <v>859</v>
      </c>
      <c r="F9075" t="b">
        <f t="shared" si="283"/>
        <v>1</v>
      </c>
      <c r="G9075" t="str">
        <f t="shared" si="282"/>
        <v>a1zNz0000047Tz3IAE</v>
      </c>
      <c r="H9075" s="1" t="str">
        <f>IF(ISBLANK(D9075),VLOOKUP("Renewal Team",'Get Queue Id'!A:C,3,FALSE), VLOOKUP(D9075,'Get Queue Id'!B:C,2,FALSE))</f>
        <v>00GNz0000028cn4MAA</v>
      </c>
    </row>
    <row r="9076" spans="1:8" ht="16" x14ac:dyDescent="0.2">
      <c r="A9076" t="s">
        <v>20853</v>
      </c>
      <c r="B9076" t="s">
        <v>16624</v>
      </c>
      <c r="C9076" t="s">
        <v>943</v>
      </c>
      <c r="D9076" t="s">
        <v>912</v>
      </c>
      <c r="F9076" t="b">
        <f t="shared" si="283"/>
        <v>1</v>
      </c>
      <c r="G9076" t="str">
        <f t="shared" si="282"/>
        <v>a1zNz0000047U2HIAU</v>
      </c>
      <c r="H9076" s="1" t="str">
        <f>IF(ISBLANK(D9076),VLOOKUP("Renewal Team",'Get Queue Id'!A:C,3,FALSE), VLOOKUP(D9076,'Get Queue Id'!B:C,2,FALSE))</f>
        <v>00GNz0000028cnIMAQ</v>
      </c>
    </row>
    <row r="9077" spans="1:8" ht="16" x14ac:dyDescent="0.2">
      <c r="A9077" t="s">
        <v>20854</v>
      </c>
      <c r="B9077" t="s">
        <v>1799</v>
      </c>
      <c r="C9077" t="s">
        <v>1800</v>
      </c>
      <c r="D9077" t="s">
        <v>847</v>
      </c>
      <c r="F9077" t="b">
        <f t="shared" si="283"/>
        <v>1</v>
      </c>
      <c r="G9077" t="str">
        <f t="shared" si="282"/>
        <v>a1zNz0000047UFBIA2</v>
      </c>
      <c r="H9077" s="1" t="str">
        <f>IF(ISBLANK(D9077),VLOOKUP("Renewal Team",'Get Queue Id'!A:C,3,FALSE), VLOOKUP(D9077,'Get Queue Id'!B:C,2,FALSE))</f>
        <v>00GNz0000028cn1MAA</v>
      </c>
    </row>
    <row r="9078" spans="1:8" ht="16" x14ac:dyDescent="0.2">
      <c r="A9078" t="s">
        <v>20855</v>
      </c>
      <c r="B9078" t="s">
        <v>1799</v>
      </c>
      <c r="C9078" t="s">
        <v>1800</v>
      </c>
      <c r="D9078" t="s">
        <v>847</v>
      </c>
      <c r="F9078" t="b">
        <f t="shared" si="283"/>
        <v>1</v>
      </c>
      <c r="G9078" t="str">
        <f t="shared" si="282"/>
        <v>a1zNz0000047UK1IAM</v>
      </c>
      <c r="H9078" s="1" t="str">
        <f>IF(ISBLANK(D9078),VLOOKUP("Renewal Team",'Get Queue Id'!A:C,3,FALSE), VLOOKUP(D9078,'Get Queue Id'!B:C,2,FALSE))</f>
        <v>00GNz0000028cn1MAA</v>
      </c>
    </row>
    <row r="9079" spans="1:8" ht="16" x14ac:dyDescent="0.2">
      <c r="A9079" t="s">
        <v>8329</v>
      </c>
      <c r="B9079" t="s">
        <v>16624</v>
      </c>
      <c r="C9079" t="s">
        <v>943</v>
      </c>
      <c r="D9079" t="s">
        <v>879</v>
      </c>
      <c r="F9079" t="b">
        <f t="shared" si="283"/>
        <v>1</v>
      </c>
      <c r="G9079" t="str">
        <f t="shared" ref="G9079:G9142" si="284">A9079</f>
        <v>a1zNz0000047UrtIAE</v>
      </c>
      <c r="H9079" s="1" t="str">
        <f>IF(ISBLANK(D9079),VLOOKUP("Renewal Team",'Get Queue Id'!A:C,3,FALSE), VLOOKUP(D9079,'Get Queue Id'!B:C,2,FALSE))</f>
        <v>00GNz0000028cnAMAQ</v>
      </c>
    </row>
    <row r="9080" spans="1:8" ht="16" x14ac:dyDescent="0.2">
      <c r="A9080" t="s">
        <v>20856</v>
      </c>
      <c r="B9080" t="s">
        <v>1799</v>
      </c>
      <c r="C9080" t="s">
        <v>1800</v>
      </c>
      <c r="D9080" t="s">
        <v>976</v>
      </c>
      <c r="F9080" t="b">
        <f t="shared" si="283"/>
        <v>1</v>
      </c>
      <c r="G9080" t="str">
        <f t="shared" si="284"/>
        <v>a1zNz0000047UtVIAU</v>
      </c>
      <c r="H9080" s="1" t="str">
        <f>IF(ISBLANK(D9080),VLOOKUP("Renewal Team",'Get Queue Id'!A:C,3,FALSE), VLOOKUP(D9080,'Get Queue Id'!B:C,2,FALSE))</f>
        <v>00GNz0000028cnSMAQ</v>
      </c>
    </row>
    <row r="9081" spans="1:8" ht="16" x14ac:dyDescent="0.2">
      <c r="A9081" t="s">
        <v>20857</v>
      </c>
      <c r="B9081" t="s">
        <v>1799</v>
      </c>
      <c r="C9081" t="s">
        <v>1800</v>
      </c>
      <c r="D9081" t="s">
        <v>976</v>
      </c>
      <c r="F9081" t="b">
        <f t="shared" si="283"/>
        <v>1</v>
      </c>
      <c r="G9081" t="str">
        <f t="shared" si="284"/>
        <v>a1zNz0000047Uv7IAE</v>
      </c>
      <c r="H9081" s="1" t="str">
        <f>IF(ISBLANK(D9081),VLOOKUP("Renewal Team",'Get Queue Id'!A:C,3,FALSE), VLOOKUP(D9081,'Get Queue Id'!B:C,2,FALSE))</f>
        <v>00GNz0000028cnSMAQ</v>
      </c>
    </row>
    <row r="9082" spans="1:8" ht="16" x14ac:dyDescent="0.2">
      <c r="A9082" t="s">
        <v>20858</v>
      </c>
      <c r="B9082" t="s">
        <v>1799</v>
      </c>
      <c r="C9082" t="s">
        <v>1800</v>
      </c>
      <c r="D9082" t="s">
        <v>976</v>
      </c>
      <c r="F9082" t="b">
        <f t="shared" si="283"/>
        <v>1</v>
      </c>
      <c r="G9082" t="str">
        <f t="shared" si="284"/>
        <v>a1zNz0000047VrBIAU</v>
      </c>
      <c r="H9082" s="1" t="str">
        <f>IF(ISBLANK(D9082),VLOOKUP("Renewal Team",'Get Queue Id'!A:C,3,FALSE), VLOOKUP(D9082,'Get Queue Id'!B:C,2,FALSE))</f>
        <v>00GNz0000028cnSMAQ</v>
      </c>
    </row>
    <row r="9083" spans="1:8" ht="16" x14ac:dyDescent="0.2">
      <c r="A9083" t="s">
        <v>20859</v>
      </c>
      <c r="B9083" t="s">
        <v>1799</v>
      </c>
      <c r="C9083" t="s">
        <v>1800</v>
      </c>
      <c r="D9083" t="s">
        <v>976</v>
      </c>
      <c r="F9083" t="b">
        <f t="shared" si="283"/>
        <v>1</v>
      </c>
      <c r="G9083" t="str">
        <f t="shared" si="284"/>
        <v>a1zNz0000047Vw1IAE</v>
      </c>
      <c r="H9083" s="1" t="str">
        <f>IF(ISBLANK(D9083),VLOOKUP("Renewal Team",'Get Queue Id'!A:C,3,FALSE), VLOOKUP(D9083,'Get Queue Id'!B:C,2,FALSE))</f>
        <v>00GNz0000028cnSMAQ</v>
      </c>
    </row>
    <row r="9084" spans="1:8" ht="16" x14ac:dyDescent="0.2">
      <c r="A9084" t="s">
        <v>20860</v>
      </c>
      <c r="B9084" t="s">
        <v>1799</v>
      </c>
      <c r="C9084" t="s">
        <v>1800</v>
      </c>
      <c r="D9084" t="s">
        <v>976</v>
      </c>
      <c r="F9084" t="b">
        <f t="shared" si="283"/>
        <v>1</v>
      </c>
      <c r="G9084" t="str">
        <f t="shared" si="284"/>
        <v>a1zNz0000047W0rIAE</v>
      </c>
      <c r="H9084" s="1" t="str">
        <f>IF(ISBLANK(D9084),VLOOKUP("Renewal Team",'Get Queue Id'!A:C,3,FALSE), VLOOKUP(D9084,'Get Queue Id'!B:C,2,FALSE))</f>
        <v>00GNz0000028cnSMAQ</v>
      </c>
    </row>
    <row r="9085" spans="1:8" ht="16" x14ac:dyDescent="0.2">
      <c r="A9085" t="s">
        <v>20861</v>
      </c>
      <c r="B9085" t="s">
        <v>16624</v>
      </c>
      <c r="C9085" t="s">
        <v>943</v>
      </c>
      <c r="D9085" t="s">
        <v>862</v>
      </c>
      <c r="F9085" t="b">
        <f t="shared" si="283"/>
        <v>1</v>
      </c>
      <c r="G9085" t="str">
        <f t="shared" si="284"/>
        <v>a1zNz0000047W2TIAU</v>
      </c>
      <c r="H9085" s="1" t="str">
        <f>IF(ISBLANK(D9085),VLOOKUP("Renewal Team",'Get Queue Id'!A:C,3,FALSE), VLOOKUP(D9085,'Get Queue Id'!B:C,2,FALSE))</f>
        <v>00GNz0000028cn5MAA</v>
      </c>
    </row>
    <row r="9086" spans="1:8" ht="16" x14ac:dyDescent="0.2">
      <c r="A9086" t="s">
        <v>20862</v>
      </c>
      <c r="B9086" t="s">
        <v>16624</v>
      </c>
      <c r="C9086" t="s">
        <v>943</v>
      </c>
      <c r="D9086" t="s">
        <v>985</v>
      </c>
      <c r="F9086" t="b">
        <f t="shared" si="283"/>
        <v>1</v>
      </c>
      <c r="G9086" t="str">
        <f t="shared" si="284"/>
        <v>a1zNz0000047WaLIAU</v>
      </c>
      <c r="H9086" s="1" t="str">
        <f>IF(ISBLANK(D9086),VLOOKUP("Renewal Team",'Get Queue Id'!A:C,3,FALSE), VLOOKUP(D9086,'Get Queue Id'!B:C,2,FALSE))</f>
        <v>00GNz0000028cnUMAQ</v>
      </c>
    </row>
    <row r="9087" spans="1:8" ht="16" x14ac:dyDescent="0.2">
      <c r="A9087" t="s">
        <v>8336</v>
      </c>
      <c r="B9087" t="s">
        <v>16624</v>
      </c>
      <c r="C9087" t="s">
        <v>943</v>
      </c>
      <c r="D9087" t="s">
        <v>850</v>
      </c>
      <c r="F9087" t="b">
        <f t="shared" si="283"/>
        <v>1</v>
      </c>
      <c r="G9087" t="str">
        <f t="shared" si="284"/>
        <v>a1zNz0000047Ws5IAE</v>
      </c>
      <c r="H9087" s="1" t="str">
        <f>IF(ISBLANK(D9087),VLOOKUP("Renewal Team",'Get Queue Id'!A:C,3,FALSE), VLOOKUP(D9087,'Get Queue Id'!B:C,2,FALSE))</f>
        <v>00GNz0000028cn2MAA</v>
      </c>
    </row>
    <row r="9088" spans="1:8" ht="16" x14ac:dyDescent="0.2">
      <c r="A9088" t="s">
        <v>20863</v>
      </c>
      <c r="B9088" t="s">
        <v>5111</v>
      </c>
      <c r="C9088" t="s">
        <v>5112</v>
      </c>
      <c r="D9088" t="s">
        <v>912</v>
      </c>
      <c r="F9088" t="b">
        <f t="shared" si="283"/>
        <v>1</v>
      </c>
      <c r="G9088" t="str">
        <f t="shared" si="284"/>
        <v>a1zNz0000047XszIAE</v>
      </c>
      <c r="H9088" s="1" t="str">
        <f>IF(ISBLANK(D9088),VLOOKUP("Renewal Team",'Get Queue Id'!A:C,3,FALSE), VLOOKUP(D9088,'Get Queue Id'!B:C,2,FALSE))</f>
        <v>00GNz0000028cnIMAQ</v>
      </c>
    </row>
    <row r="9089" spans="1:8" ht="16" x14ac:dyDescent="0.2">
      <c r="A9089" t="s">
        <v>20864</v>
      </c>
      <c r="B9089" t="s">
        <v>5111</v>
      </c>
      <c r="C9089" t="s">
        <v>5112</v>
      </c>
      <c r="D9089" t="s">
        <v>912</v>
      </c>
      <c r="F9089" t="b">
        <f t="shared" si="283"/>
        <v>1</v>
      </c>
      <c r="G9089" t="str">
        <f t="shared" si="284"/>
        <v>a1zNz0000047Y2fIAE</v>
      </c>
      <c r="H9089" s="1" t="str">
        <f>IF(ISBLANK(D9089),VLOOKUP("Renewal Team",'Get Queue Id'!A:C,3,FALSE), VLOOKUP(D9089,'Get Queue Id'!B:C,2,FALSE))</f>
        <v>00GNz0000028cnIMAQ</v>
      </c>
    </row>
    <row r="9090" spans="1:8" ht="16" x14ac:dyDescent="0.2">
      <c r="A9090" t="s">
        <v>20865</v>
      </c>
      <c r="B9090" t="s">
        <v>5111</v>
      </c>
      <c r="C9090" t="s">
        <v>5112</v>
      </c>
      <c r="D9090" t="s">
        <v>964</v>
      </c>
      <c r="F9090" t="b">
        <f t="shared" si="283"/>
        <v>1</v>
      </c>
      <c r="G9090" t="str">
        <f t="shared" si="284"/>
        <v>a1zNz0000047YKPIA2</v>
      </c>
      <c r="H9090" s="1" t="str">
        <f>IF(ISBLANK(D9090),VLOOKUP("Renewal Team",'Get Queue Id'!A:C,3,FALSE), VLOOKUP(D9090,'Get Queue Id'!B:C,2,FALSE))</f>
        <v>00GNz0000028cnOMAQ</v>
      </c>
    </row>
    <row r="9091" spans="1:8" ht="16" x14ac:dyDescent="0.2">
      <c r="A9091" t="s">
        <v>20866</v>
      </c>
      <c r="B9091" t="s">
        <v>5111</v>
      </c>
      <c r="C9091" t="s">
        <v>5112</v>
      </c>
      <c r="D9091" t="s">
        <v>964</v>
      </c>
      <c r="F9091" t="b">
        <f t="shared" ref="F9091:F9154" si="285">B9091&lt;&gt;H9091</f>
        <v>1</v>
      </c>
      <c r="G9091" t="str">
        <f t="shared" si="284"/>
        <v>a1zNz0000047YM1IAM</v>
      </c>
      <c r="H9091" s="1" t="str">
        <f>IF(ISBLANK(D9091),VLOOKUP("Renewal Team",'Get Queue Id'!A:C,3,FALSE), VLOOKUP(D9091,'Get Queue Id'!B:C,2,FALSE))</f>
        <v>00GNz0000028cnOMAQ</v>
      </c>
    </row>
    <row r="9092" spans="1:8" ht="16" x14ac:dyDescent="0.2">
      <c r="A9092" t="s">
        <v>8344</v>
      </c>
      <c r="B9092" t="s">
        <v>16624</v>
      </c>
      <c r="C9092" t="s">
        <v>943</v>
      </c>
      <c r="D9092" t="s">
        <v>859</v>
      </c>
      <c r="F9092" t="b">
        <f t="shared" si="285"/>
        <v>1</v>
      </c>
      <c r="G9092" t="str">
        <f t="shared" si="284"/>
        <v>a1zNz0000047Yx7IAE</v>
      </c>
      <c r="H9092" s="1" t="str">
        <f>IF(ISBLANK(D9092),VLOOKUP("Renewal Team",'Get Queue Id'!A:C,3,FALSE), VLOOKUP(D9092,'Get Queue Id'!B:C,2,FALSE))</f>
        <v>00GNz0000028cn4MAA</v>
      </c>
    </row>
    <row r="9093" spans="1:8" ht="16" x14ac:dyDescent="0.2">
      <c r="A9093" t="s">
        <v>20867</v>
      </c>
      <c r="B9093" t="s">
        <v>16624</v>
      </c>
      <c r="C9093" t="s">
        <v>943</v>
      </c>
      <c r="F9093" t="b">
        <f t="shared" si="285"/>
        <v>1</v>
      </c>
      <c r="G9093" t="str">
        <f t="shared" si="284"/>
        <v>a1zNz0000047ZA1IAM</v>
      </c>
      <c r="H9093" s="1" t="str">
        <f>IF(ISBLANK(D9093),VLOOKUP("Renewal Team",'Get Queue Id'!A:C,3,FALSE), VLOOKUP(D9093,'Get Queue Id'!B:C,2,FALSE))</f>
        <v>00GNz0000048rhaMAA</v>
      </c>
    </row>
    <row r="9094" spans="1:8" ht="16" x14ac:dyDescent="0.2">
      <c r="A9094" t="s">
        <v>20868</v>
      </c>
      <c r="B9094" t="s">
        <v>1752</v>
      </c>
      <c r="C9094" t="s">
        <v>1753</v>
      </c>
      <c r="D9094" t="s">
        <v>973</v>
      </c>
      <c r="F9094" t="b">
        <f t="shared" si="285"/>
        <v>1</v>
      </c>
      <c r="G9094" t="str">
        <f t="shared" si="284"/>
        <v>a1zNz0000047ZBdIAM</v>
      </c>
      <c r="H9094" s="1" t="str">
        <f>IF(ISBLANK(D9094),VLOOKUP("Renewal Team",'Get Queue Id'!A:C,3,FALSE), VLOOKUP(D9094,'Get Queue Id'!B:C,2,FALSE))</f>
        <v>00GNz0000028cnRMAQ</v>
      </c>
    </row>
    <row r="9095" spans="1:8" ht="16" x14ac:dyDescent="0.2">
      <c r="A9095" t="s">
        <v>20869</v>
      </c>
      <c r="B9095" t="s">
        <v>1752</v>
      </c>
      <c r="C9095" t="s">
        <v>1753</v>
      </c>
      <c r="D9095" t="s">
        <v>973</v>
      </c>
      <c r="F9095" t="b">
        <f t="shared" si="285"/>
        <v>1</v>
      </c>
      <c r="G9095" t="str">
        <f t="shared" si="284"/>
        <v>a1zNz0000047ZI5IAM</v>
      </c>
      <c r="H9095" s="1" t="str">
        <f>IF(ISBLANK(D9095),VLOOKUP("Renewal Team",'Get Queue Id'!A:C,3,FALSE), VLOOKUP(D9095,'Get Queue Id'!B:C,2,FALSE))</f>
        <v>00GNz0000028cnRMAQ</v>
      </c>
    </row>
    <row r="9096" spans="1:8" ht="16" x14ac:dyDescent="0.2">
      <c r="A9096" t="s">
        <v>20870</v>
      </c>
      <c r="B9096" t="s">
        <v>2708</v>
      </c>
      <c r="C9096" t="s">
        <v>2709</v>
      </c>
      <c r="D9096" t="s">
        <v>16627</v>
      </c>
      <c r="F9096" t="b">
        <f t="shared" si="285"/>
        <v>1</v>
      </c>
      <c r="G9096" t="str">
        <f t="shared" si="284"/>
        <v>a1zNz0000047ZLJIA2</v>
      </c>
      <c r="H9096" s="1" t="str">
        <f>IF(ISBLANK(D9096),VLOOKUP("Renewal Team",'Get Queue Id'!A:C,3,FALSE), VLOOKUP(D9096,'Get Queue Id'!B:C,2,FALSE))</f>
        <v>00GNz000006whvZMAQ</v>
      </c>
    </row>
    <row r="9097" spans="1:8" ht="16" x14ac:dyDescent="0.2">
      <c r="A9097" t="s">
        <v>20871</v>
      </c>
      <c r="B9097" t="s">
        <v>16624</v>
      </c>
      <c r="C9097" t="s">
        <v>943</v>
      </c>
      <c r="D9097" t="s">
        <v>912</v>
      </c>
      <c r="F9097" t="b">
        <f t="shared" si="285"/>
        <v>1</v>
      </c>
      <c r="G9097" t="str">
        <f t="shared" si="284"/>
        <v>a1zNz0000047ZOXIA2</v>
      </c>
      <c r="H9097" s="1" t="str">
        <f>IF(ISBLANK(D9097),VLOOKUP("Renewal Team",'Get Queue Id'!A:C,3,FALSE), VLOOKUP(D9097,'Get Queue Id'!B:C,2,FALSE))</f>
        <v>00GNz0000028cnIMAQ</v>
      </c>
    </row>
    <row r="9098" spans="1:8" ht="16" x14ac:dyDescent="0.2">
      <c r="A9098" t="s">
        <v>20872</v>
      </c>
      <c r="B9098" t="s">
        <v>2708</v>
      </c>
      <c r="C9098" t="s">
        <v>2709</v>
      </c>
      <c r="D9098" t="s">
        <v>862</v>
      </c>
      <c r="F9098" t="b">
        <f t="shared" si="285"/>
        <v>1</v>
      </c>
      <c r="G9098" t="str">
        <f t="shared" si="284"/>
        <v>a1zNz0000047aIzIAI</v>
      </c>
      <c r="H9098" s="1" t="str">
        <f>IF(ISBLANK(D9098),VLOOKUP("Renewal Team",'Get Queue Id'!A:C,3,FALSE), VLOOKUP(D9098,'Get Queue Id'!B:C,2,FALSE))</f>
        <v>00GNz0000028cn5MAA</v>
      </c>
    </row>
    <row r="9099" spans="1:8" ht="16" x14ac:dyDescent="0.2">
      <c r="A9099" t="s">
        <v>20873</v>
      </c>
      <c r="B9099" t="s">
        <v>16624</v>
      </c>
      <c r="C9099" t="s">
        <v>943</v>
      </c>
      <c r="D9099" t="s">
        <v>879</v>
      </c>
      <c r="F9099" t="b">
        <f t="shared" si="285"/>
        <v>1</v>
      </c>
      <c r="G9099" t="str">
        <f t="shared" si="284"/>
        <v>a1zNz0000047ayvIAA</v>
      </c>
      <c r="H9099" s="1" t="str">
        <f>IF(ISBLANK(D9099),VLOOKUP("Renewal Team",'Get Queue Id'!A:C,3,FALSE), VLOOKUP(D9099,'Get Queue Id'!B:C,2,FALSE))</f>
        <v>00GNz0000028cnAMAQ</v>
      </c>
    </row>
    <row r="9100" spans="1:8" ht="16" x14ac:dyDescent="0.2">
      <c r="A9100" t="s">
        <v>8357</v>
      </c>
      <c r="B9100" t="s">
        <v>16624</v>
      </c>
      <c r="C9100" t="s">
        <v>943</v>
      </c>
      <c r="F9100" t="b">
        <f t="shared" si="285"/>
        <v>1</v>
      </c>
      <c r="G9100" t="str">
        <f t="shared" si="284"/>
        <v>a1zNz0000047bIHIAY</v>
      </c>
      <c r="H9100" s="1" t="str">
        <f>IF(ISBLANK(D9100),VLOOKUP("Renewal Team",'Get Queue Id'!A:C,3,FALSE), VLOOKUP(D9100,'Get Queue Id'!B:C,2,FALSE))</f>
        <v>00GNz0000048rhaMAA</v>
      </c>
    </row>
    <row r="9101" spans="1:8" ht="16" x14ac:dyDescent="0.2">
      <c r="A9101" t="s">
        <v>20874</v>
      </c>
      <c r="B9101" t="s">
        <v>4020</v>
      </c>
      <c r="C9101" t="s">
        <v>4021</v>
      </c>
      <c r="D9101" t="s">
        <v>973</v>
      </c>
      <c r="F9101" t="b">
        <f t="shared" si="285"/>
        <v>1</v>
      </c>
      <c r="G9101" t="str">
        <f t="shared" si="284"/>
        <v>a1zNz0000047bTZIAY</v>
      </c>
      <c r="H9101" s="1" t="str">
        <f>IF(ISBLANK(D9101),VLOOKUP("Renewal Team",'Get Queue Id'!A:C,3,FALSE), VLOOKUP(D9101,'Get Queue Id'!B:C,2,FALSE))</f>
        <v>00GNz0000028cnRMAQ</v>
      </c>
    </row>
    <row r="9102" spans="1:8" ht="16" x14ac:dyDescent="0.2">
      <c r="A9102" t="s">
        <v>20875</v>
      </c>
      <c r="B9102" t="s">
        <v>1875</v>
      </c>
      <c r="C9102" t="s">
        <v>1876</v>
      </c>
      <c r="D9102" t="s">
        <v>882</v>
      </c>
      <c r="F9102" t="b">
        <f t="shared" si="285"/>
        <v>1</v>
      </c>
      <c r="G9102" t="str">
        <f t="shared" si="284"/>
        <v>a1zNz0000047blJIAQ</v>
      </c>
      <c r="H9102" s="1" t="str">
        <f>IF(ISBLANK(D9102),VLOOKUP("Renewal Team",'Get Queue Id'!A:C,3,FALSE), VLOOKUP(D9102,'Get Queue Id'!B:C,2,FALSE))</f>
        <v>00GNz0000028cnBMAQ</v>
      </c>
    </row>
    <row r="9103" spans="1:8" ht="16" x14ac:dyDescent="0.2">
      <c r="A9103" t="s">
        <v>20876</v>
      </c>
      <c r="B9103" t="s">
        <v>20225</v>
      </c>
      <c r="C9103" t="s">
        <v>20226</v>
      </c>
      <c r="D9103" t="s">
        <v>930</v>
      </c>
      <c r="F9103" t="b">
        <f t="shared" si="285"/>
        <v>1</v>
      </c>
      <c r="G9103" t="str">
        <f t="shared" si="284"/>
        <v>a1zNz0000047bzpIAA</v>
      </c>
      <c r="H9103" s="1" t="str">
        <f>IF(ISBLANK(D9103),VLOOKUP("Renewal Team",'Get Queue Id'!A:C,3,FALSE), VLOOKUP(D9103,'Get Queue Id'!B:C,2,FALSE))</f>
        <v>00GNz0000028cnKMAQ</v>
      </c>
    </row>
    <row r="9104" spans="1:8" ht="16" x14ac:dyDescent="0.2">
      <c r="A9104" t="s">
        <v>20877</v>
      </c>
      <c r="B9104" t="s">
        <v>1875</v>
      </c>
      <c r="C9104" t="s">
        <v>1876</v>
      </c>
      <c r="D9104" t="s">
        <v>985</v>
      </c>
      <c r="F9104" t="b">
        <f t="shared" si="285"/>
        <v>1</v>
      </c>
      <c r="G9104" t="str">
        <f t="shared" si="284"/>
        <v>a1zNz0000047cELIAY</v>
      </c>
      <c r="H9104" s="1" t="str">
        <f>IF(ISBLANK(D9104),VLOOKUP("Renewal Team",'Get Queue Id'!A:C,3,FALSE), VLOOKUP(D9104,'Get Queue Id'!B:C,2,FALSE))</f>
        <v>00GNz0000028cnUMAQ</v>
      </c>
    </row>
    <row r="9105" spans="1:8" ht="16" x14ac:dyDescent="0.2">
      <c r="A9105" t="s">
        <v>20878</v>
      </c>
      <c r="B9105" t="s">
        <v>16624</v>
      </c>
      <c r="C9105" t="s">
        <v>943</v>
      </c>
      <c r="D9105" t="s">
        <v>870</v>
      </c>
      <c r="F9105" t="b">
        <f t="shared" si="285"/>
        <v>1</v>
      </c>
      <c r="G9105" t="str">
        <f t="shared" si="284"/>
        <v>a1zNz0000047cmDIAQ</v>
      </c>
      <c r="H9105" s="1" t="str">
        <f>IF(ISBLANK(D9105),VLOOKUP("Renewal Team",'Get Queue Id'!A:C,3,FALSE), VLOOKUP(D9105,'Get Queue Id'!B:C,2,FALSE))</f>
        <v>00GNz0000028cn7MAA</v>
      </c>
    </row>
    <row r="9106" spans="1:8" ht="16" x14ac:dyDescent="0.2">
      <c r="A9106" t="s">
        <v>20879</v>
      </c>
      <c r="B9106" t="s">
        <v>1875</v>
      </c>
      <c r="C9106" t="s">
        <v>1876</v>
      </c>
      <c r="D9106" t="s">
        <v>982</v>
      </c>
      <c r="F9106" t="b">
        <f t="shared" si="285"/>
        <v>1</v>
      </c>
      <c r="G9106" t="str">
        <f t="shared" si="284"/>
        <v>a1zNz0000047cnpIAA</v>
      </c>
      <c r="H9106" s="1" t="str">
        <f>IF(ISBLANK(D9106),VLOOKUP("Renewal Team",'Get Queue Id'!A:C,3,FALSE), VLOOKUP(D9106,'Get Queue Id'!B:C,2,FALSE))</f>
        <v>00GNz000002NyS9MAK</v>
      </c>
    </row>
    <row r="9107" spans="1:8" ht="16" x14ac:dyDescent="0.2">
      <c r="A9107" t="s">
        <v>20880</v>
      </c>
      <c r="B9107" t="s">
        <v>16624</v>
      </c>
      <c r="C9107" t="s">
        <v>943</v>
      </c>
      <c r="D9107" t="s">
        <v>912</v>
      </c>
      <c r="F9107" t="b">
        <f t="shared" si="285"/>
        <v>1</v>
      </c>
      <c r="G9107" t="str">
        <f t="shared" si="284"/>
        <v>a1zNz0000047d7BIAQ</v>
      </c>
      <c r="H9107" s="1" t="str">
        <f>IF(ISBLANK(D9107),VLOOKUP("Renewal Team",'Get Queue Id'!A:C,3,FALSE), VLOOKUP(D9107,'Get Queue Id'!B:C,2,FALSE))</f>
        <v>00GNz0000028cnIMAQ</v>
      </c>
    </row>
    <row r="9108" spans="1:8" ht="16" x14ac:dyDescent="0.2">
      <c r="A9108" t="s">
        <v>8363</v>
      </c>
      <c r="B9108" t="s">
        <v>16624</v>
      </c>
      <c r="C9108" t="s">
        <v>943</v>
      </c>
      <c r="D9108" t="s">
        <v>882</v>
      </c>
      <c r="F9108" t="b">
        <f t="shared" si="285"/>
        <v>1</v>
      </c>
      <c r="G9108" t="str">
        <f t="shared" si="284"/>
        <v>a1zNz0000047dTlIAI</v>
      </c>
      <c r="H9108" s="1" t="str">
        <f>IF(ISBLANK(D9108),VLOOKUP("Renewal Team",'Get Queue Id'!A:C,3,FALSE), VLOOKUP(D9108,'Get Queue Id'!B:C,2,FALSE))</f>
        <v>00GNz0000028cnBMAQ</v>
      </c>
    </row>
    <row r="9109" spans="1:8" ht="16" x14ac:dyDescent="0.2">
      <c r="A9109" t="s">
        <v>20881</v>
      </c>
      <c r="B9109" t="s">
        <v>16624</v>
      </c>
      <c r="C9109" t="s">
        <v>943</v>
      </c>
      <c r="D9109" t="s">
        <v>988</v>
      </c>
      <c r="F9109" t="b">
        <f t="shared" si="285"/>
        <v>1</v>
      </c>
      <c r="G9109" t="str">
        <f t="shared" si="284"/>
        <v>a1zNz0000047daDIAQ</v>
      </c>
      <c r="H9109" s="1" t="str">
        <f>IF(ISBLANK(D9109),VLOOKUP("Renewal Team",'Get Queue Id'!A:C,3,FALSE), VLOOKUP(D9109,'Get Queue Id'!B:C,2,FALSE))</f>
        <v>00GNz0000028cnVMAQ</v>
      </c>
    </row>
    <row r="9110" spans="1:8" ht="16" x14ac:dyDescent="0.2">
      <c r="A9110" t="s">
        <v>20882</v>
      </c>
      <c r="B9110" t="s">
        <v>1752</v>
      </c>
      <c r="C9110" t="s">
        <v>1753</v>
      </c>
      <c r="D9110" t="s">
        <v>16622</v>
      </c>
      <c r="F9110" t="b">
        <f t="shared" si="285"/>
        <v>1</v>
      </c>
      <c r="G9110" t="str">
        <f t="shared" si="284"/>
        <v>a1zNz0000047df3IAA</v>
      </c>
      <c r="H9110" s="1" t="str">
        <f>IF(ISBLANK(D9110),VLOOKUP("Renewal Team",'Get Queue Id'!A:C,3,FALSE), VLOOKUP(D9110,'Get Queue Id'!B:C,2,FALSE))</f>
        <v>00GNz0000028cnPMAQ</v>
      </c>
    </row>
    <row r="9111" spans="1:8" ht="16" x14ac:dyDescent="0.2">
      <c r="A9111" t="s">
        <v>20883</v>
      </c>
      <c r="B9111" t="s">
        <v>16624</v>
      </c>
      <c r="C9111" t="s">
        <v>943</v>
      </c>
      <c r="D9111" t="s">
        <v>870</v>
      </c>
      <c r="F9111" t="b">
        <f t="shared" si="285"/>
        <v>1</v>
      </c>
      <c r="G9111" t="str">
        <f t="shared" si="284"/>
        <v>a1zNz0000047e4rIAA</v>
      </c>
      <c r="H9111" s="1" t="str">
        <f>IF(ISBLANK(D9111),VLOOKUP("Renewal Team",'Get Queue Id'!A:C,3,FALSE), VLOOKUP(D9111,'Get Queue Id'!B:C,2,FALSE))</f>
        <v>00GNz0000028cn7MAA</v>
      </c>
    </row>
    <row r="9112" spans="1:8" ht="16" x14ac:dyDescent="0.2">
      <c r="A9112" t="s">
        <v>20884</v>
      </c>
      <c r="B9112" t="s">
        <v>1752</v>
      </c>
      <c r="C9112" t="s">
        <v>1753</v>
      </c>
      <c r="D9112" t="s">
        <v>859</v>
      </c>
      <c r="F9112" t="b">
        <f t="shared" si="285"/>
        <v>1</v>
      </c>
      <c r="G9112" t="str">
        <f t="shared" si="284"/>
        <v>a1zNz0000047eRRIAY</v>
      </c>
      <c r="H9112" s="1" t="str">
        <f>IF(ISBLANK(D9112),VLOOKUP("Renewal Team",'Get Queue Id'!A:C,3,FALSE), VLOOKUP(D9112,'Get Queue Id'!B:C,2,FALSE))</f>
        <v>00GNz0000028cn4MAA</v>
      </c>
    </row>
    <row r="9113" spans="1:8" ht="16" x14ac:dyDescent="0.2">
      <c r="A9113" t="s">
        <v>20885</v>
      </c>
      <c r="B9113" t="s">
        <v>16624</v>
      </c>
      <c r="C9113" t="s">
        <v>943</v>
      </c>
      <c r="D9113" t="s">
        <v>16622</v>
      </c>
      <c r="F9113" t="b">
        <f t="shared" si="285"/>
        <v>1</v>
      </c>
      <c r="G9113" t="str">
        <f t="shared" si="284"/>
        <v>a1zNz0000047fXBIAY</v>
      </c>
      <c r="H9113" s="1" t="str">
        <f>IF(ISBLANK(D9113),VLOOKUP("Renewal Team",'Get Queue Id'!A:C,3,FALSE), VLOOKUP(D9113,'Get Queue Id'!B:C,2,FALSE))</f>
        <v>00GNz0000028cnPMAQ</v>
      </c>
    </row>
    <row r="9114" spans="1:8" ht="16" x14ac:dyDescent="0.2">
      <c r="A9114" t="s">
        <v>20886</v>
      </c>
      <c r="B9114" t="s">
        <v>16624</v>
      </c>
      <c r="C9114" t="s">
        <v>943</v>
      </c>
      <c r="D9114" t="s">
        <v>862</v>
      </c>
      <c r="F9114" t="b">
        <f t="shared" si="285"/>
        <v>1</v>
      </c>
      <c r="G9114" t="str">
        <f t="shared" si="284"/>
        <v>a1zNz0000047g6fIAA</v>
      </c>
      <c r="H9114" s="1" t="str">
        <f>IF(ISBLANK(D9114),VLOOKUP("Renewal Team",'Get Queue Id'!A:C,3,FALSE), VLOOKUP(D9114,'Get Queue Id'!B:C,2,FALSE))</f>
        <v>00GNz0000028cn5MAA</v>
      </c>
    </row>
    <row r="9115" spans="1:8" ht="16" x14ac:dyDescent="0.2">
      <c r="A9115" t="s">
        <v>20887</v>
      </c>
      <c r="B9115" t="s">
        <v>16624</v>
      </c>
      <c r="C9115" t="s">
        <v>943</v>
      </c>
      <c r="D9115" t="s">
        <v>870</v>
      </c>
      <c r="F9115" t="b">
        <f t="shared" si="285"/>
        <v>1</v>
      </c>
      <c r="G9115" t="str">
        <f t="shared" si="284"/>
        <v>a1zNz0000047gt3IAA</v>
      </c>
      <c r="H9115" s="1" t="str">
        <f>IF(ISBLANK(D9115),VLOOKUP("Renewal Team",'Get Queue Id'!A:C,3,FALSE), VLOOKUP(D9115,'Get Queue Id'!B:C,2,FALSE))</f>
        <v>00GNz0000028cn7MAA</v>
      </c>
    </row>
    <row r="9116" spans="1:8" ht="16" x14ac:dyDescent="0.2">
      <c r="A9116" t="s">
        <v>20888</v>
      </c>
      <c r="B9116" t="s">
        <v>16624</v>
      </c>
      <c r="C9116" t="s">
        <v>943</v>
      </c>
      <c r="D9116" t="s">
        <v>829</v>
      </c>
      <c r="F9116" t="b">
        <f t="shared" si="285"/>
        <v>1</v>
      </c>
      <c r="G9116" t="str">
        <f t="shared" si="284"/>
        <v>a1zNz0000047lhRIAQ</v>
      </c>
      <c r="H9116" s="1" t="str">
        <f>IF(ISBLANK(D9116),VLOOKUP("Renewal Team",'Get Queue Id'!A:C,3,FALSE), VLOOKUP(D9116,'Get Queue Id'!B:C,2,FALSE))</f>
        <v>00GNz0000028cn0MAA</v>
      </c>
    </row>
    <row r="9117" spans="1:8" ht="16" x14ac:dyDescent="0.2">
      <c r="A9117" t="s">
        <v>20889</v>
      </c>
      <c r="B9117" t="s">
        <v>16624</v>
      </c>
      <c r="C9117" t="s">
        <v>943</v>
      </c>
      <c r="D9117" t="s">
        <v>979</v>
      </c>
      <c r="F9117" t="b">
        <f t="shared" si="285"/>
        <v>1</v>
      </c>
      <c r="G9117" t="str">
        <f t="shared" si="284"/>
        <v>a1zNz0000047tNFIAY</v>
      </c>
      <c r="H9117" s="1" t="str">
        <f>IF(ISBLANK(D9117),VLOOKUP("Renewal Team",'Get Queue Id'!A:C,3,FALSE), VLOOKUP(D9117,'Get Queue Id'!B:C,2,FALSE))</f>
        <v>00GNz0000028cnTMAQ</v>
      </c>
    </row>
    <row r="9118" spans="1:8" ht="16" x14ac:dyDescent="0.2">
      <c r="A9118" t="s">
        <v>20890</v>
      </c>
      <c r="B9118" t="s">
        <v>5111</v>
      </c>
      <c r="C9118" t="s">
        <v>5112</v>
      </c>
      <c r="D9118" t="s">
        <v>870</v>
      </c>
      <c r="F9118" t="b">
        <f t="shared" si="285"/>
        <v>1</v>
      </c>
      <c r="G9118" t="str">
        <f t="shared" si="284"/>
        <v>a1zNz0000047uJKIAY</v>
      </c>
      <c r="H9118" s="1" t="str">
        <f>IF(ISBLANK(D9118),VLOOKUP("Renewal Team",'Get Queue Id'!A:C,3,FALSE), VLOOKUP(D9118,'Get Queue Id'!B:C,2,FALSE))</f>
        <v>00GNz0000028cn7MAA</v>
      </c>
    </row>
    <row r="9119" spans="1:8" ht="16" x14ac:dyDescent="0.2">
      <c r="A9119" t="s">
        <v>8375</v>
      </c>
      <c r="B9119" t="s">
        <v>16624</v>
      </c>
      <c r="C9119" t="s">
        <v>943</v>
      </c>
      <c r="D9119" t="s">
        <v>927</v>
      </c>
      <c r="F9119" t="b">
        <f t="shared" si="285"/>
        <v>1</v>
      </c>
      <c r="G9119" t="str">
        <f t="shared" si="284"/>
        <v>a1zNz0000047uZTIAY</v>
      </c>
      <c r="H9119" s="1" t="str">
        <f>IF(ISBLANK(D9119),VLOOKUP("Renewal Team",'Get Queue Id'!A:C,3,FALSE), VLOOKUP(D9119,'Get Queue Id'!B:C,2,FALSE))</f>
        <v>00GNz0000028cnJMAQ</v>
      </c>
    </row>
    <row r="9120" spans="1:8" ht="16" x14ac:dyDescent="0.2">
      <c r="A9120" t="s">
        <v>20891</v>
      </c>
      <c r="B9120" t="s">
        <v>1875</v>
      </c>
      <c r="C9120" t="s">
        <v>1876</v>
      </c>
      <c r="D9120" t="s">
        <v>879</v>
      </c>
      <c r="F9120" t="b">
        <f t="shared" si="285"/>
        <v>1</v>
      </c>
      <c r="G9120" t="str">
        <f t="shared" si="284"/>
        <v>a1zNz0000047ub3IAA</v>
      </c>
      <c r="H9120" s="1" t="str">
        <f>IF(ISBLANK(D9120),VLOOKUP("Renewal Team",'Get Queue Id'!A:C,3,FALSE), VLOOKUP(D9120,'Get Queue Id'!B:C,2,FALSE))</f>
        <v>00GNz0000028cnAMAQ</v>
      </c>
    </row>
    <row r="9121" spans="1:8" ht="16" x14ac:dyDescent="0.2">
      <c r="A9121" t="s">
        <v>20892</v>
      </c>
      <c r="B9121" t="s">
        <v>16624</v>
      </c>
      <c r="C9121" t="s">
        <v>943</v>
      </c>
      <c r="D9121" t="s">
        <v>16622</v>
      </c>
      <c r="F9121" t="b">
        <f t="shared" si="285"/>
        <v>1</v>
      </c>
      <c r="G9121" t="str">
        <f t="shared" si="284"/>
        <v>a1zNz0000047ueHIAQ</v>
      </c>
      <c r="H9121" s="1" t="str">
        <f>IF(ISBLANK(D9121),VLOOKUP("Renewal Team",'Get Queue Id'!A:C,3,FALSE), VLOOKUP(D9121,'Get Queue Id'!B:C,2,FALSE))</f>
        <v>00GNz0000028cnPMAQ</v>
      </c>
    </row>
    <row r="9122" spans="1:8" ht="16" x14ac:dyDescent="0.2">
      <c r="A9122" t="s">
        <v>20893</v>
      </c>
      <c r="B9122" t="s">
        <v>16624</v>
      </c>
      <c r="C9122" t="s">
        <v>943</v>
      </c>
      <c r="D9122" t="s">
        <v>853</v>
      </c>
      <c r="F9122" t="b">
        <f t="shared" si="285"/>
        <v>1</v>
      </c>
      <c r="G9122" t="str">
        <f t="shared" si="284"/>
        <v>a1zNz0000047xc9IAA</v>
      </c>
      <c r="H9122" s="1" t="str">
        <f>IF(ISBLANK(D9122),VLOOKUP("Renewal Team",'Get Queue Id'!A:C,3,FALSE), VLOOKUP(D9122,'Get Queue Id'!B:C,2,FALSE))</f>
        <v>00GNz0000028cn3MAA</v>
      </c>
    </row>
    <row r="9123" spans="1:8" ht="16" x14ac:dyDescent="0.2">
      <c r="A9123" t="s">
        <v>8381</v>
      </c>
      <c r="B9123" t="s">
        <v>16624</v>
      </c>
      <c r="C9123" t="s">
        <v>943</v>
      </c>
      <c r="D9123" t="s">
        <v>912</v>
      </c>
      <c r="F9123" t="b">
        <f t="shared" si="285"/>
        <v>1</v>
      </c>
      <c r="G9123" t="str">
        <f t="shared" si="284"/>
        <v>a1zNz0000047xfNIAQ</v>
      </c>
      <c r="H9123" s="1" t="str">
        <f>IF(ISBLANK(D9123),VLOOKUP("Renewal Team",'Get Queue Id'!A:C,3,FALSE), VLOOKUP(D9123,'Get Queue Id'!B:C,2,FALSE))</f>
        <v>00GNz0000028cnIMAQ</v>
      </c>
    </row>
    <row r="9124" spans="1:8" ht="16" x14ac:dyDescent="0.2">
      <c r="A9124" t="s">
        <v>20894</v>
      </c>
      <c r="B9124" t="s">
        <v>1752</v>
      </c>
      <c r="C9124" t="s">
        <v>1753</v>
      </c>
      <c r="D9124" t="s">
        <v>973</v>
      </c>
      <c r="F9124" t="b">
        <f t="shared" si="285"/>
        <v>1</v>
      </c>
      <c r="G9124" t="str">
        <f t="shared" si="284"/>
        <v>a1zNz0000047xkDIAQ</v>
      </c>
      <c r="H9124" s="1" t="str">
        <f>IF(ISBLANK(D9124),VLOOKUP("Renewal Team",'Get Queue Id'!A:C,3,FALSE), VLOOKUP(D9124,'Get Queue Id'!B:C,2,FALSE))</f>
        <v>00GNz0000028cnRMAQ</v>
      </c>
    </row>
    <row r="9125" spans="1:8" ht="16" x14ac:dyDescent="0.2">
      <c r="A9125" t="s">
        <v>20895</v>
      </c>
      <c r="B9125" t="s">
        <v>5111</v>
      </c>
      <c r="C9125" t="s">
        <v>5112</v>
      </c>
      <c r="D9125" t="s">
        <v>882</v>
      </c>
      <c r="F9125" t="b">
        <f t="shared" si="285"/>
        <v>1</v>
      </c>
      <c r="G9125" t="str">
        <f t="shared" si="284"/>
        <v>a1zNz0000047xvVIAQ</v>
      </c>
      <c r="H9125" s="1" t="str">
        <f>IF(ISBLANK(D9125),VLOOKUP("Renewal Team",'Get Queue Id'!A:C,3,FALSE), VLOOKUP(D9125,'Get Queue Id'!B:C,2,FALSE))</f>
        <v>00GNz0000028cnBMAQ</v>
      </c>
    </row>
    <row r="9126" spans="1:8" ht="16" x14ac:dyDescent="0.2">
      <c r="A9126" t="s">
        <v>20896</v>
      </c>
      <c r="B9126" t="s">
        <v>16623</v>
      </c>
      <c r="C9126" t="s">
        <v>932</v>
      </c>
      <c r="D9126" t="s">
        <v>859</v>
      </c>
      <c r="F9126" t="b">
        <f t="shared" si="285"/>
        <v>1</v>
      </c>
      <c r="G9126" t="str">
        <f t="shared" si="284"/>
        <v>a1zNz0000047y0LIAQ</v>
      </c>
      <c r="H9126" s="1" t="str">
        <f>IF(ISBLANK(D9126),VLOOKUP("Renewal Team",'Get Queue Id'!A:C,3,FALSE), VLOOKUP(D9126,'Get Queue Id'!B:C,2,FALSE))</f>
        <v>00GNz0000028cn4MAA</v>
      </c>
    </row>
    <row r="9127" spans="1:8" ht="16" x14ac:dyDescent="0.2">
      <c r="A9127" t="s">
        <v>20897</v>
      </c>
      <c r="B9127" t="s">
        <v>1752</v>
      </c>
      <c r="C9127" t="s">
        <v>1753</v>
      </c>
      <c r="D9127" t="s">
        <v>859</v>
      </c>
      <c r="F9127" t="b">
        <f t="shared" si="285"/>
        <v>1</v>
      </c>
      <c r="G9127" t="str">
        <f t="shared" si="284"/>
        <v>a1zNz0000047y5BIAQ</v>
      </c>
      <c r="H9127" s="1" t="str">
        <f>IF(ISBLANK(D9127),VLOOKUP("Renewal Team",'Get Queue Id'!A:C,3,FALSE), VLOOKUP(D9127,'Get Queue Id'!B:C,2,FALSE))</f>
        <v>00GNz0000028cn4MAA</v>
      </c>
    </row>
    <row r="9128" spans="1:8" ht="16" x14ac:dyDescent="0.2">
      <c r="A9128" t="s">
        <v>20898</v>
      </c>
      <c r="B9128" t="s">
        <v>5111</v>
      </c>
      <c r="C9128" t="s">
        <v>5112</v>
      </c>
      <c r="D9128" t="s">
        <v>882</v>
      </c>
      <c r="F9128" t="b">
        <f t="shared" si="285"/>
        <v>1</v>
      </c>
      <c r="G9128" t="str">
        <f t="shared" si="284"/>
        <v>a1zNz0000047yRlIAI</v>
      </c>
      <c r="H9128" s="1" t="str">
        <f>IF(ISBLANK(D9128),VLOOKUP("Renewal Team",'Get Queue Id'!A:C,3,FALSE), VLOOKUP(D9128,'Get Queue Id'!B:C,2,FALSE))</f>
        <v>00GNz0000028cnBMAQ</v>
      </c>
    </row>
    <row r="9129" spans="1:8" ht="16" x14ac:dyDescent="0.2">
      <c r="A9129" t="s">
        <v>8384</v>
      </c>
      <c r="B9129" t="s">
        <v>16624</v>
      </c>
      <c r="C9129" t="s">
        <v>943</v>
      </c>
      <c r="F9129" t="b">
        <f t="shared" si="285"/>
        <v>1</v>
      </c>
      <c r="G9129" t="str">
        <f t="shared" si="284"/>
        <v>a1zNz0000047yZqIAI</v>
      </c>
      <c r="H9129" s="1" t="str">
        <f>IF(ISBLANK(D9129),VLOOKUP("Renewal Team",'Get Queue Id'!A:C,3,FALSE), VLOOKUP(D9129,'Get Queue Id'!B:C,2,FALSE))</f>
        <v>00GNz0000048rhaMAA</v>
      </c>
    </row>
    <row r="9130" spans="1:8" ht="16" x14ac:dyDescent="0.2">
      <c r="A9130" t="s">
        <v>8386</v>
      </c>
      <c r="B9130" t="s">
        <v>16624</v>
      </c>
      <c r="C9130" t="s">
        <v>943</v>
      </c>
      <c r="F9130" t="b">
        <f t="shared" si="285"/>
        <v>1</v>
      </c>
      <c r="G9130" t="str">
        <f t="shared" si="284"/>
        <v>a1zNz0000047yefIAA</v>
      </c>
      <c r="H9130" s="1" t="str">
        <f>IF(ISBLANK(D9130),VLOOKUP("Renewal Team",'Get Queue Id'!A:C,3,FALSE), VLOOKUP(D9130,'Get Queue Id'!B:C,2,FALSE))</f>
        <v>00GNz0000048rhaMAA</v>
      </c>
    </row>
    <row r="9131" spans="1:8" ht="16" x14ac:dyDescent="0.2">
      <c r="A9131" t="s">
        <v>20899</v>
      </c>
      <c r="B9131" t="s">
        <v>16624</v>
      </c>
      <c r="C9131" t="s">
        <v>943</v>
      </c>
      <c r="D9131" t="s">
        <v>985</v>
      </c>
      <c r="F9131" t="b">
        <f t="shared" si="285"/>
        <v>1</v>
      </c>
      <c r="G9131" t="str">
        <f t="shared" si="284"/>
        <v>a1zNz0000047ywQIAQ</v>
      </c>
      <c r="H9131" s="1" t="str">
        <f>IF(ISBLANK(D9131),VLOOKUP("Renewal Team",'Get Queue Id'!A:C,3,FALSE), VLOOKUP(D9131,'Get Queue Id'!B:C,2,FALSE))</f>
        <v>00GNz0000028cnUMAQ</v>
      </c>
    </row>
    <row r="9132" spans="1:8" ht="16" x14ac:dyDescent="0.2">
      <c r="A9132" t="s">
        <v>8388</v>
      </c>
      <c r="B9132" t="s">
        <v>16624</v>
      </c>
      <c r="C9132" t="s">
        <v>943</v>
      </c>
      <c r="D9132" t="s">
        <v>927</v>
      </c>
      <c r="F9132" t="b">
        <f t="shared" si="285"/>
        <v>1</v>
      </c>
      <c r="G9132" t="str">
        <f t="shared" si="284"/>
        <v>a1zNz0000047zFlIAI</v>
      </c>
      <c r="H9132" s="1" t="str">
        <f>IF(ISBLANK(D9132),VLOOKUP("Renewal Team",'Get Queue Id'!A:C,3,FALSE), VLOOKUP(D9132,'Get Queue Id'!B:C,2,FALSE))</f>
        <v>00GNz0000028cnJMAQ</v>
      </c>
    </row>
    <row r="9133" spans="1:8" ht="16" x14ac:dyDescent="0.2">
      <c r="A9133" t="s">
        <v>8389</v>
      </c>
      <c r="B9133" t="s">
        <v>16624</v>
      </c>
      <c r="C9133" t="s">
        <v>943</v>
      </c>
      <c r="D9133" t="s">
        <v>927</v>
      </c>
      <c r="F9133" t="b">
        <f t="shared" si="285"/>
        <v>1</v>
      </c>
      <c r="G9133" t="str">
        <f t="shared" si="284"/>
        <v>a1zNz0000047zHNIAY</v>
      </c>
      <c r="H9133" s="1" t="str">
        <f>IF(ISBLANK(D9133),VLOOKUP("Renewal Team",'Get Queue Id'!A:C,3,FALSE), VLOOKUP(D9133,'Get Queue Id'!B:C,2,FALSE))</f>
        <v>00GNz0000028cnJMAQ</v>
      </c>
    </row>
    <row r="9134" spans="1:8" ht="16" x14ac:dyDescent="0.2">
      <c r="A9134" t="s">
        <v>8390</v>
      </c>
      <c r="B9134" t="s">
        <v>16624</v>
      </c>
      <c r="C9134" t="s">
        <v>943</v>
      </c>
      <c r="D9134" t="s">
        <v>927</v>
      </c>
      <c r="F9134" t="b">
        <f t="shared" si="285"/>
        <v>1</v>
      </c>
      <c r="G9134" t="str">
        <f t="shared" si="284"/>
        <v>a1zNz0000047zIzIAI</v>
      </c>
      <c r="H9134" s="1" t="str">
        <f>IF(ISBLANK(D9134),VLOOKUP("Renewal Team",'Get Queue Id'!A:C,3,FALSE), VLOOKUP(D9134,'Get Queue Id'!B:C,2,FALSE))</f>
        <v>00GNz0000028cnJMAQ</v>
      </c>
    </row>
    <row r="9135" spans="1:8" ht="16" x14ac:dyDescent="0.2">
      <c r="A9135" t="s">
        <v>20900</v>
      </c>
      <c r="B9135" t="s">
        <v>1109</v>
      </c>
      <c r="C9135" t="s">
        <v>1110</v>
      </c>
      <c r="D9135" t="s">
        <v>882</v>
      </c>
      <c r="F9135" t="b">
        <f t="shared" si="285"/>
        <v>1</v>
      </c>
      <c r="G9135" t="str">
        <f t="shared" si="284"/>
        <v>a1zNz0000047zdxIAA</v>
      </c>
      <c r="H9135" s="1" t="str">
        <f>IF(ISBLANK(D9135),VLOOKUP("Renewal Team",'Get Queue Id'!A:C,3,FALSE), VLOOKUP(D9135,'Get Queue Id'!B:C,2,FALSE))</f>
        <v>00GNz0000028cnBMAQ</v>
      </c>
    </row>
    <row r="9136" spans="1:8" ht="16" x14ac:dyDescent="0.2">
      <c r="A9136" t="s">
        <v>20901</v>
      </c>
      <c r="B9136" t="s">
        <v>16624</v>
      </c>
      <c r="C9136" t="s">
        <v>943</v>
      </c>
      <c r="D9136" t="s">
        <v>912</v>
      </c>
      <c r="F9136" t="b">
        <f t="shared" si="285"/>
        <v>1</v>
      </c>
      <c r="G9136" t="str">
        <f t="shared" si="284"/>
        <v>a1zNz0000047zhBIAQ</v>
      </c>
      <c r="H9136" s="1" t="str">
        <f>IF(ISBLANK(D9136),VLOOKUP("Renewal Team",'Get Queue Id'!A:C,3,FALSE), VLOOKUP(D9136,'Get Queue Id'!B:C,2,FALSE))</f>
        <v>00GNz0000028cnIMAQ</v>
      </c>
    </row>
    <row r="9137" spans="1:8" ht="16" x14ac:dyDescent="0.2">
      <c r="A9137" t="s">
        <v>20902</v>
      </c>
      <c r="B9137" t="s">
        <v>16624</v>
      </c>
      <c r="C9137" t="s">
        <v>943</v>
      </c>
      <c r="D9137" t="s">
        <v>982</v>
      </c>
      <c r="F9137" t="b">
        <f t="shared" si="285"/>
        <v>1</v>
      </c>
      <c r="G9137" t="str">
        <f t="shared" si="284"/>
        <v>a1zNz00000480N7IAI</v>
      </c>
      <c r="H9137" s="1" t="str">
        <f>IF(ISBLANK(D9137),VLOOKUP("Renewal Team",'Get Queue Id'!A:C,3,FALSE), VLOOKUP(D9137,'Get Queue Id'!B:C,2,FALSE))</f>
        <v>00GNz000002NyS9MAK</v>
      </c>
    </row>
    <row r="9138" spans="1:8" ht="16" x14ac:dyDescent="0.2">
      <c r="A9138" t="s">
        <v>20903</v>
      </c>
      <c r="B9138" t="s">
        <v>16624</v>
      </c>
      <c r="C9138" t="s">
        <v>943</v>
      </c>
      <c r="D9138" t="s">
        <v>921</v>
      </c>
      <c r="F9138" t="b">
        <f t="shared" si="285"/>
        <v>1</v>
      </c>
      <c r="G9138" t="str">
        <f t="shared" si="284"/>
        <v>a1zNz00000482VNIAY</v>
      </c>
      <c r="H9138" s="1" t="str">
        <f>IF(ISBLANK(D9138),VLOOKUP("Renewal Team",'Get Queue Id'!A:C,3,FALSE), VLOOKUP(D9138,'Get Queue Id'!B:C,2,FALSE))</f>
        <v>00GNz0000028cnLMAQ</v>
      </c>
    </row>
    <row r="9139" spans="1:8" ht="16" x14ac:dyDescent="0.2">
      <c r="A9139" t="s">
        <v>20904</v>
      </c>
      <c r="B9139" t="s">
        <v>16623</v>
      </c>
      <c r="C9139" t="s">
        <v>932</v>
      </c>
      <c r="D9139" t="s">
        <v>859</v>
      </c>
      <c r="F9139" t="b">
        <f t="shared" si="285"/>
        <v>1</v>
      </c>
      <c r="G9139" t="str">
        <f t="shared" si="284"/>
        <v>a1zNz00000483T3IAI</v>
      </c>
      <c r="H9139" s="1" t="str">
        <f>IF(ISBLANK(D9139),VLOOKUP("Renewal Team",'Get Queue Id'!A:C,3,FALSE), VLOOKUP(D9139,'Get Queue Id'!B:C,2,FALSE))</f>
        <v>00GNz0000028cn4MAA</v>
      </c>
    </row>
    <row r="9140" spans="1:8" ht="16" x14ac:dyDescent="0.2">
      <c r="A9140" t="s">
        <v>20905</v>
      </c>
      <c r="B9140" t="s">
        <v>1752</v>
      </c>
      <c r="C9140" t="s">
        <v>1753</v>
      </c>
      <c r="D9140" t="s">
        <v>859</v>
      </c>
      <c r="F9140" t="b">
        <f t="shared" si="285"/>
        <v>1</v>
      </c>
      <c r="G9140" t="str">
        <f t="shared" si="284"/>
        <v>a1zNz00000483WHIAY</v>
      </c>
      <c r="H9140" s="1" t="str">
        <f>IF(ISBLANK(D9140),VLOOKUP("Renewal Team",'Get Queue Id'!A:C,3,FALSE), VLOOKUP(D9140,'Get Queue Id'!B:C,2,FALSE))</f>
        <v>00GNz0000028cn4MAA</v>
      </c>
    </row>
    <row r="9141" spans="1:8" ht="16" x14ac:dyDescent="0.2">
      <c r="A9141" t="s">
        <v>20906</v>
      </c>
      <c r="B9141" t="s">
        <v>1752</v>
      </c>
      <c r="C9141" t="s">
        <v>1753</v>
      </c>
      <c r="D9141" t="s">
        <v>859</v>
      </c>
      <c r="F9141" t="b">
        <f t="shared" si="285"/>
        <v>1</v>
      </c>
      <c r="G9141" t="str">
        <f t="shared" si="284"/>
        <v>a1zNz00000483b7IAA</v>
      </c>
      <c r="H9141" s="1" t="str">
        <f>IF(ISBLANK(D9141),VLOOKUP("Renewal Team",'Get Queue Id'!A:C,3,FALSE), VLOOKUP(D9141,'Get Queue Id'!B:C,2,FALSE))</f>
        <v>00GNz0000028cn4MAA</v>
      </c>
    </row>
    <row r="9142" spans="1:8" ht="16" x14ac:dyDescent="0.2">
      <c r="A9142" t="s">
        <v>8400</v>
      </c>
      <c r="B9142" t="s">
        <v>16624</v>
      </c>
      <c r="C9142" t="s">
        <v>943</v>
      </c>
      <c r="D9142" t="s">
        <v>927</v>
      </c>
      <c r="F9142" t="b">
        <f t="shared" si="285"/>
        <v>1</v>
      </c>
      <c r="G9142" t="str">
        <f t="shared" si="284"/>
        <v>a1zNz00000484SLIAY</v>
      </c>
      <c r="H9142" s="1" t="str">
        <f>IF(ISBLANK(D9142),VLOOKUP("Renewal Team",'Get Queue Id'!A:C,3,FALSE), VLOOKUP(D9142,'Get Queue Id'!B:C,2,FALSE))</f>
        <v>00GNz0000028cnJMAQ</v>
      </c>
    </row>
    <row r="9143" spans="1:8" ht="16" x14ac:dyDescent="0.2">
      <c r="A9143" t="s">
        <v>8402</v>
      </c>
      <c r="B9143" t="s">
        <v>16624</v>
      </c>
      <c r="C9143" t="s">
        <v>943</v>
      </c>
      <c r="D9143" t="s">
        <v>927</v>
      </c>
      <c r="F9143" t="b">
        <f t="shared" si="285"/>
        <v>1</v>
      </c>
      <c r="G9143" t="str">
        <f t="shared" ref="G9143:G9206" si="286">A9143</f>
        <v>a1zNz00000484TxIAI</v>
      </c>
      <c r="H9143" s="1" t="str">
        <f>IF(ISBLANK(D9143),VLOOKUP("Renewal Team",'Get Queue Id'!A:C,3,FALSE), VLOOKUP(D9143,'Get Queue Id'!B:C,2,FALSE))</f>
        <v>00GNz0000028cnJMAQ</v>
      </c>
    </row>
    <row r="9144" spans="1:8" ht="16" x14ac:dyDescent="0.2">
      <c r="A9144" t="s">
        <v>20907</v>
      </c>
      <c r="B9144" t="s">
        <v>16624</v>
      </c>
      <c r="C9144" t="s">
        <v>943</v>
      </c>
      <c r="D9144" t="s">
        <v>985</v>
      </c>
      <c r="F9144" t="b">
        <f t="shared" si="285"/>
        <v>1</v>
      </c>
      <c r="G9144" t="str">
        <f t="shared" si="286"/>
        <v>a1zNz00000484nJIAQ</v>
      </c>
      <c r="H9144" s="1" t="str">
        <f>IF(ISBLANK(D9144),VLOOKUP("Renewal Team",'Get Queue Id'!A:C,3,FALSE), VLOOKUP(D9144,'Get Queue Id'!B:C,2,FALSE))</f>
        <v>00GNz0000028cnUMAQ</v>
      </c>
    </row>
    <row r="9145" spans="1:8" ht="16" x14ac:dyDescent="0.2">
      <c r="A9145" t="s">
        <v>20908</v>
      </c>
      <c r="B9145" t="s">
        <v>1875</v>
      </c>
      <c r="C9145" t="s">
        <v>1876</v>
      </c>
      <c r="F9145" t="b">
        <f t="shared" si="285"/>
        <v>1</v>
      </c>
      <c r="G9145" t="str">
        <f t="shared" si="286"/>
        <v>a1zNz00000484nKIAQ</v>
      </c>
      <c r="H9145" s="1" t="str">
        <f>IF(ISBLANK(D9145),VLOOKUP("Renewal Team",'Get Queue Id'!A:C,3,FALSE), VLOOKUP(D9145,'Get Queue Id'!B:C,2,FALSE))</f>
        <v>00GNz0000048rhaMAA</v>
      </c>
    </row>
    <row r="9146" spans="1:8" ht="16" x14ac:dyDescent="0.2">
      <c r="A9146" t="s">
        <v>20909</v>
      </c>
      <c r="B9146" t="s">
        <v>16624</v>
      </c>
      <c r="C9146" t="s">
        <v>943</v>
      </c>
      <c r="D9146" t="s">
        <v>985</v>
      </c>
      <c r="F9146" t="b">
        <f t="shared" si="285"/>
        <v>1</v>
      </c>
      <c r="G9146" t="str">
        <f t="shared" si="286"/>
        <v>a1zNz00000484s9IAA</v>
      </c>
      <c r="H9146" s="1" t="str">
        <f>IF(ISBLANK(D9146),VLOOKUP("Renewal Team",'Get Queue Id'!A:C,3,FALSE), VLOOKUP(D9146,'Get Queue Id'!B:C,2,FALSE))</f>
        <v>00GNz0000028cnUMAQ</v>
      </c>
    </row>
    <row r="9147" spans="1:8" ht="16" x14ac:dyDescent="0.2">
      <c r="A9147" t="s">
        <v>20910</v>
      </c>
      <c r="B9147" t="s">
        <v>16624</v>
      </c>
      <c r="C9147" t="s">
        <v>943</v>
      </c>
      <c r="D9147" t="s">
        <v>930</v>
      </c>
      <c r="F9147" t="b">
        <f t="shared" si="285"/>
        <v>1</v>
      </c>
      <c r="G9147" t="str">
        <f t="shared" si="286"/>
        <v>a1zNz00000485JZIAY</v>
      </c>
      <c r="H9147" s="1" t="str">
        <f>IF(ISBLANK(D9147),VLOOKUP("Renewal Team",'Get Queue Id'!A:C,3,FALSE), VLOOKUP(D9147,'Get Queue Id'!B:C,2,FALSE))</f>
        <v>00GNz0000028cnKMAQ</v>
      </c>
    </row>
    <row r="9148" spans="1:8" ht="16" x14ac:dyDescent="0.2">
      <c r="A9148" t="s">
        <v>8403</v>
      </c>
      <c r="B9148" t="s">
        <v>16624</v>
      </c>
      <c r="C9148" t="s">
        <v>943</v>
      </c>
      <c r="D9148" t="s">
        <v>927</v>
      </c>
      <c r="F9148" t="b">
        <f t="shared" si="285"/>
        <v>1</v>
      </c>
      <c r="G9148" t="str">
        <f t="shared" si="286"/>
        <v>a1zNz00000485eXIAQ</v>
      </c>
      <c r="H9148" s="1" t="str">
        <f>IF(ISBLANK(D9148),VLOOKUP("Renewal Team",'Get Queue Id'!A:C,3,FALSE), VLOOKUP(D9148,'Get Queue Id'!B:C,2,FALSE))</f>
        <v>00GNz0000028cnJMAQ</v>
      </c>
    </row>
    <row r="9149" spans="1:8" ht="16" x14ac:dyDescent="0.2">
      <c r="A9149" t="s">
        <v>8405</v>
      </c>
      <c r="B9149" t="s">
        <v>16624</v>
      </c>
      <c r="C9149" t="s">
        <v>943</v>
      </c>
      <c r="D9149" t="s">
        <v>961</v>
      </c>
      <c r="F9149" t="b">
        <f t="shared" si="285"/>
        <v>1</v>
      </c>
      <c r="G9149" t="str">
        <f t="shared" si="286"/>
        <v>a1zNz00000485g9IAA</v>
      </c>
      <c r="H9149" s="1" t="str">
        <f>IF(ISBLANK(D9149),VLOOKUP("Renewal Team",'Get Queue Id'!A:C,3,FALSE), VLOOKUP(D9149,'Get Queue Id'!B:C,2,FALSE))</f>
        <v>00GNz0000028cnNMAQ</v>
      </c>
    </row>
    <row r="9150" spans="1:8" ht="16" x14ac:dyDescent="0.2">
      <c r="A9150" t="s">
        <v>20911</v>
      </c>
      <c r="B9150" t="s">
        <v>1875</v>
      </c>
      <c r="C9150" t="s">
        <v>1876</v>
      </c>
      <c r="F9150" t="b">
        <f t="shared" si="285"/>
        <v>1</v>
      </c>
      <c r="G9150" t="str">
        <f t="shared" si="286"/>
        <v>a1zNz0000048617IAA</v>
      </c>
      <c r="H9150" s="1" t="str">
        <f>IF(ISBLANK(D9150),VLOOKUP("Renewal Team",'Get Queue Id'!A:C,3,FALSE), VLOOKUP(D9150,'Get Queue Id'!B:C,2,FALSE))</f>
        <v>00GNz0000048rhaMAA</v>
      </c>
    </row>
    <row r="9151" spans="1:8" ht="16" x14ac:dyDescent="0.2">
      <c r="A9151" t="s">
        <v>20912</v>
      </c>
      <c r="B9151" t="s">
        <v>16624</v>
      </c>
      <c r="C9151" t="s">
        <v>943</v>
      </c>
      <c r="D9151" t="s">
        <v>927</v>
      </c>
      <c r="F9151" t="b">
        <f t="shared" si="285"/>
        <v>1</v>
      </c>
      <c r="G9151" t="str">
        <f t="shared" si="286"/>
        <v>a1zNz000004862jIAA</v>
      </c>
      <c r="H9151" s="1" t="str">
        <f>IF(ISBLANK(D9151),VLOOKUP("Renewal Team",'Get Queue Id'!A:C,3,FALSE), VLOOKUP(D9151,'Get Queue Id'!B:C,2,FALSE))</f>
        <v>00GNz0000028cnJMAQ</v>
      </c>
    </row>
    <row r="9152" spans="1:8" ht="16" x14ac:dyDescent="0.2">
      <c r="A9152" t="s">
        <v>8410</v>
      </c>
      <c r="B9152" t="s">
        <v>16624</v>
      </c>
      <c r="C9152" t="s">
        <v>943</v>
      </c>
      <c r="D9152" t="s">
        <v>927</v>
      </c>
      <c r="F9152" t="b">
        <f t="shared" si="285"/>
        <v>1</v>
      </c>
      <c r="G9152" t="str">
        <f t="shared" si="286"/>
        <v>a1zNz00000486h3IAA</v>
      </c>
      <c r="H9152" s="1" t="str">
        <f>IF(ISBLANK(D9152),VLOOKUP("Renewal Team",'Get Queue Id'!A:C,3,FALSE), VLOOKUP(D9152,'Get Queue Id'!B:C,2,FALSE))</f>
        <v>00GNz0000028cnJMAQ</v>
      </c>
    </row>
    <row r="9153" spans="1:8" ht="16" x14ac:dyDescent="0.2">
      <c r="A9153" t="s">
        <v>8412</v>
      </c>
      <c r="B9153" t="s">
        <v>16624</v>
      </c>
      <c r="C9153" t="s">
        <v>943</v>
      </c>
      <c r="D9153" t="s">
        <v>927</v>
      </c>
      <c r="F9153" t="b">
        <f t="shared" si="285"/>
        <v>1</v>
      </c>
      <c r="G9153" t="str">
        <f t="shared" si="286"/>
        <v>a1zNz00000486ifIAA</v>
      </c>
      <c r="H9153" s="1" t="str">
        <f>IF(ISBLANK(D9153),VLOOKUP("Renewal Team",'Get Queue Id'!A:C,3,FALSE), VLOOKUP(D9153,'Get Queue Id'!B:C,2,FALSE))</f>
        <v>00GNz0000028cnJMAQ</v>
      </c>
    </row>
    <row r="9154" spans="1:8" ht="16" x14ac:dyDescent="0.2">
      <c r="A9154" t="s">
        <v>20913</v>
      </c>
      <c r="B9154" t="s">
        <v>16624</v>
      </c>
      <c r="C9154" t="s">
        <v>943</v>
      </c>
      <c r="D9154" t="s">
        <v>879</v>
      </c>
      <c r="F9154" t="b">
        <f t="shared" si="285"/>
        <v>1</v>
      </c>
      <c r="G9154" t="str">
        <f t="shared" si="286"/>
        <v>a1zNz00000486luIAA</v>
      </c>
      <c r="H9154" s="1" t="str">
        <f>IF(ISBLANK(D9154),VLOOKUP("Renewal Team",'Get Queue Id'!A:C,3,FALSE), VLOOKUP(D9154,'Get Queue Id'!B:C,2,FALSE))</f>
        <v>00GNz0000028cnAMAQ</v>
      </c>
    </row>
    <row r="9155" spans="1:8" ht="16" x14ac:dyDescent="0.2">
      <c r="A9155" t="s">
        <v>20914</v>
      </c>
      <c r="B9155" t="s">
        <v>1875</v>
      </c>
      <c r="C9155" t="s">
        <v>1876</v>
      </c>
      <c r="F9155" t="b">
        <f t="shared" ref="F9155:F9218" si="287">B9155&lt;&gt;H9155</f>
        <v>1</v>
      </c>
      <c r="G9155" t="str">
        <f t="shared" si="286"/>
        <v>a1zNz000004875FIAQ</v>
      </c>
      <c r="H9155" s="1" t="str">
        <f>IF(ISBLANK(D9155),VLOOKUP("Renewal Team",'Get Queue Id'!A:C,3,FALSE), VLOOKUP(D9155,'Get Queue Id'!B:C,2,FALSE))</f>
        <v>00GNz0000048rhaMAA</v>
      </c>
    </row>
    <row r="9156" spans="1:8" ht="16" x14ac:dyDescent="0.2">
      <c r="A9156" t="s">
        <v>20915</v>
      </c>
      <c r="B9156" t="s">
        <v>1875</v>
      </c>
      <c r="C9156" t="s">
        <v>1876</v>
      </c>
      <c r="F9156" t="b">
        <f t="shared" si="287"/>
        <v>1</v>
      </c>
      <c r="G9156" t="str">
        <f t="shared" si="286"/>
        <v>a1zNz00000487DJIAY</v>
      </c>
      <c r="H9156" s="1" t="str">
        <f>IF(ISBLANK(D9156),VLOOKUP("Renewal Team",'Get Queue Id'!A:C,3,FALSE), VLOOKUP(D9156,'Get Queue Id'!B:C,2,FALSE))</f>
        <v>00GNz0000048rhaMAA</v>
      </c>
    </row>
    <row r="9157" spans="1:8" ht="16" x14ac:dyDescent="0.2">
      <c r="A9157" t="s">
        <v>8414</v>
      </c>
      <c r="B9157" t="s">
        <v>16624</v>
      </c>
      <c r="C9157" t="s">
        <v>943</v>
      </c>
      <c r="D9157" t="s">
        <v>859</v>
      </c>
      <c r="F9157" t="b">
        <f t="shared" si="287"/>
        <v>1</v>
      </c>
      <c r="G9157" t="str">
        <f t="shared" si="286"/>
        <v>a1zNz00000487JlIAI</v>
      </c>
      <c r="H9157" s="1" t="str">
        <f>IF(ISBLANK(D9157),VLOOKUP("Renewal Team",'Get Queue Id'!A:C,3,FALSE), VLOOKUP(D9157,'Get Queue Id'!B:C,2,FALSE))</f>
        <v>00GNz0000028cn4MAA</v>
      </c>
    </row>
    <row r="9158" spans="1:8" ht="16" x14ac:dyDescent="0.2">
      <c r="A9158" t="s">
        <v>20916</v>
      </c>
      <c r="B9158" t="s">
        <v>16624</v>
      </c>
      <c r="C9158" t="s">
        <v>943</v>
      </c>
      <c r="D9158" t="s">
        <v>985</v>
      </c>
      <c r="F9158" t="b">
        <f t="shared" si="287"/>
        <v>1</v>
      </c>
      <c r="G9158" t="str">
        <f t="shared" si="286"/>
        <v>a1zNz00000487ObIAI</v>
      </c>
      <c r="H9158" s="1" t="str">
        <f>IF(ISBLANK(D9158),VLOOKUP("Renewal Team",'Get Queue Id'!A:C,3,FALSE), VLOOKUP(D9158,'Get Queue Id'!B:C,2,FALSE))</f>
        <v>00GNz0000028cnUMAQ</v>
      </c>
    </row>
    <row r="9159" spans="1:8" ht="16" x14ac:dyDescent="0.2">
      <c r="A9159" t="s">
        <v>20917</v>
      </c>
      <c r="B9159" t="s">
        <v>1752</v>
      </c>
      <c r="C9159" t="s">
        <v>1753</v>
      </c>
      <c r="D9159" t="s">
        <v>930</v>
      </c>
      <c r="F9159" t="b">
        <f t="shared" si="287"/>
        <v>1</v>
      </c>
      <c r="G9159" t="str">
        <f t="shared" si="286"/>
        <v>a1zNz00000488EDIAY</v>
      </c>
      <c r="H9159" s="1" t="str">
        <f>IF(ISBLANK(D9159),VLOOKUP("Renewal Team",'Get Queue Id'!A:C,3,FALSE), VLOOKUP(D9159,'Get Queue Id'!B:C,2,FALSE))</f>
        <v>00GNz0000028cnKMAQ</v>
      </c>
    </row>
    <row r="9160" spans="1:8" ht="16" x14ac:dyDescent="0.2">
      <c r="A9160" t="s">
        <v>20918</v>
      </c>
      <c r="B9160" t="s">
        <v>16624</v>
      </c>
      <c r="C9160" t="s">
        <v>943</v>
      </c>
      <c r="D9160" t="s">
        <v>985</v>
      </c>
      <c r="F9160" t="b">
        <f t="shared" si="287"/>
        <v>1</v>
      </c>
      <c r="G9160" t="str">
        <f t="shared" si="286"/>
        <v>a1zNz00000488kTIAQ</v>
      </c>
      <c r="H9160" s="1" t="str">
        <f>IF(ISBLANK(D9160),VLOOKUP("Renewal Team",'Get Queue Id'!A:C,3,FALSE), VLOOKUP(D9160,'Get Queue Id'!B:C,2,FALSE))</f>
        <v>00GNz0000028cnUMAQ</v>
      </c>
    </row>
    <row r="9161" spans="1:8" ht="16" x14ac:dyDescent="0.2">
      <c r="A9161" t="s">
        <v>20919</v>
      </c>
      <c r="B9161" t="s">
        <v>16624</v>
      </c>
      <c r="C9161" t="s">
        <v>943</v>
      </c>
      <c r="D9161" t="s">
        <v>862</v>
      </c>
      <c r="F9161" t="b">
        <f t="shared" si="287"/>
        <v>1</v>
      </c>
      <c r="G9161" t="str">
        <f t="shared" si="286"/>
        <v>a1zNz00000489QPIAY</v>
      </c>
      <c r="H9161" s="1" t="str">
        <f>IF(ISBLANK(D9161),VLOOKUP("Renewal Team",'Get Queue Id'!A:C,3,FALSE), VLOOKUP(D9161,'Get Queue Id'!B:C,2,FALSE))</f>
        <v>00GNz0000028cn5MAA</v>
      </c>
    </row>
    <row r="9162" spans="1:8" ht="16" x14ac:dyDescent="0.2">
      <c r="A9162" t="s">
        <v>20920</v>
      </c>
      <c r="B9162" t="s">
        <v>16624</v>
      </c>
      <c r="C9162" t="s">
        <v>943</v>
      </c>
      <c r="D9162" t="s">
        <v>870</v>
      </c>
      <c r="F9162" t="b">
        <f t="shared" si="287"/>
        <v>1</v>
      </c>
      <c r="G9162" t="str">
        <f t="shared" si="286"/>
        <v>a1zNz00000489YTIAY</v>
      </c>
      <c r="H9162" s="1" t="str">
        <f>IF(ISBLANK(D9162),VLOOKUP("Renewal Team",'Get Queue Id'!A:C,3,FALSE), VLOOKUP(D9162,'Get Queue Id'!B:C,2,FALSE))</f>
        <v>00GNz0000028cn7MAA</v>
      </c>
    </row>
    <row r="9163" spans="1:8" ht="16" x14ac:dyDescent="0.2">
      <c r="A9163" t="s">
        <v>20921</v>
      </c>
      <c r="B9163" t="s">
        <v>16623</v>
      </c>
      <c r="C9163" t="s">
        <v>932</v>
      </c>
      <c r="D9163" t="s">
        <v>859</v>
      </c>
      <c r="F9163" t="b">
        <f t="shared" si="287"/>
        <v>1</v>
      </c>
      <c r="G9163" t="str">
        <f t="shared" si="286"/>
        <v>a1zNz00000489bhIAA</v>
      </c>
      <c r="H9163" s="1" t="str">
        <f>IF(ISBLANK(D9163),VLOOKUP("Renewal Team",'Get Queue Id'!A:C,3,FALSE), VLOOKUP(D9163,'Get Queue Id'!B:C,2,FALSE))</f>
        <v>00GNz0000028cn4MAA</v>
      </c>
    </row>
    <row r="9164" spans="1:8" ht="16" x14ac:dyDescent="0.2">
      <c r="A9164" t="s">
        <v>20922</v>
      </c>
      <c r="B9164" t="s">
        <v>16624</v>
      </c>
      <c r="C9164" t="s">
        <v>943</v>
      </c>
      <c r="D9164" t="s">
        <v>876</v>
      </c>
      <c r="F9164" t="b">
        <f t="shared" si="287"/>
        <v>1</v>
      </c>
      <c r="G9164" t="str">
        <f t="shared" si="286"/>
        <v>a1zNz0000048AG1IAM</v>
      </c>
      <c r="H9164" s="1" t="str">
        <f>IF(ISBLANK(D9164),VLOOKUP("Renewal Team",'Get Queue Id'!A:C,3,FALSE), VLOOKUP(D9164,'Get Queue Id'!B:C,2,FALSE))</f>
        <v>00GNz0000028cn9MAA</v>
      </c>
    </row>
    <row r="9165" spans="1:8" ht="16" x14ac:dyDescent="0.2">
      <c r="A9165" t="s">
        <v>20923</v>
      </c>
      <c r="B9165" t="s">
        <v>20924</v>
      </c>
      <c r="C9165" t="s">
        <v>20925</v>
      </c>
      <c r="D9165" t="s">
        <v>862</v>
      </c>
      <c r="F9165" t="b">
        <f t="shared" si="287"/>
        <v>1</v>
      </c>
      <c r="G9165" t="str">
        <f t="shared" si="286"/>
        <v>a1zNz0000048AcbIAE</v>
      </c>
      <c r="H9165" s="1" t="str">
        <f>IF(ISBLANK(D9165),VLOOKUP("Renewal Team",'Get Queue Id'!A:C,3,FALSE), VLOOKUP(D9165,'Get Queue Id'!B:C,2,FALSE))</f>
        <v>00GNz0000028cn5MAA</v>
      </c>
    </row>
    <row r="9166" spans="1:8" ht="16" x14ac:dyDescent="0.2">
      <c r="A9166" t="s">
        <v>20926</v>
      </c>
      <c r="B9166" t="s">
        <v>16624</v>
      </c>
      <c r="C9166" t="s">
        <v>943</v>
      </c>
      <c r="D9166" t="s">
        <v>976</v>
      </c>
      <c r="F9166" t="b">
        <f t="shared" si="287"/>
        <v>1</v>
      </c>
      <c r="G9166" t="str">
        <f t="shared" si="286"/>
        <v>a1zNz0000048AntIAE</v>
      </c>
      <c r="H9166" s="1" t="str">
        <f>IF(ISBLANK(D9166),VLOOKUP("Renewal Team",'Get Queue Id'!A:C,3,FALSE), VLOOKUP(D9166,'Get Queue Id'!B:C,2,FALSE))</f>
        <v>00GNz0000028cnSMAQ</v>
      </c>
    </row>
    <row r="9167" spans="1:8" ht="16" x14ac:dyDescent="0.2">
      <c r="A9167" t="s">
        <v>20927</v>
      </c>
      <c r="B9167" t="s">
        <v>16624</v>
      </c>
      <c r="C9167" t="s">
        <v>943</v>
      </c>
      <c r="D9167" t="s">
        <v>879</v>
      </c>
      <c r="F9167" t="b">
        <f t="shared" si="287"/>
        <v>1</v>
      </c>
      <c r="G9167" t="str">
        <f t="shared" si="286"/>
        <v>a1zNz0000048BnBIAU</v>
      </c>
      <c r="H9167" s="1" t="str">
        <f>IF(ISBLANK(D9167),VLOOKUP("Renewal Team",'Get Queue Id'!A:C,3,FALSE), VLOOKUP(D9167,'Get Queue Id'!B:C,2,FALSE))</f>
        <v>00GNz0000028cnAMAQ</v>
      </c>
    </row>
    <row r="9168" spans="1:8" ht="16" x14ac:dyDescent="0.2">
      <c r="A9168" t="s">
        <v>20928</v>
      </c>
      <c r="B9168" t="s">
        <v>16624</v>
      </c>
      <c r="C9168" t="s">
        <v>943</v>
      </c>
      <c r="D9168" t="s">
        <v>973</v>
      </c>
      <c r="F9168" t="b">
        <f t="shared" si="287"/>
        <v>1</v>
      </c>
      <c r="G9168" t="str">
        <f t="shared" si="286"/>
        <v>a1zNz0000048CmTIAU</v>
      </c>
      <c r="H9168" s="1" t="str">
        <f>IF(ISBLANK(D9168),VLOOKUP("Renewal Team",'Get Queue Id'!A:C,3,FALSE), VLOOKUP(D9168,'Get Queue Id'!B:C,2,FALSE))</f>
        <v>00GNz0000028cnRMAQ</v>
      </c>
    </row>
    <row r="9169" spans="1:8" ht="16" x14ac:dyDescent="0.2">
      <c r="A9169" t="s">
        <v>8431</v>
      </c>
      <c r="B9169" t="s">
        <v>16624</v>
      </c>
      <c r="C9169" t="s">
        <v>943</v>
      </c>
      <c r="D9169" t="s">
        <v>859</v>
      </c>
      <c r="F9169" t="b">
        <f t="shared" si="287"/>
        <v>1</v>
      </c>
      <c r="G9169" t="str">
        <f t="shared" si="286"/>
        <v>a1zNz0000048DsDIAU</v>
      </c>
      <c r="H9169" s="1" t="str">
        <f>IF(ISBLANK(D9169),VLOOKUP("Renewal Team",'Get Queue Id'!A:C,3,FALSE), VLOOKUP(D9169,'Get Queue Id'!B:C,2,FALSE))</f>
        <v>00GNz0000028cn4MAA</v>
      </c>
    </row>
    <row r="9170" spans="1:8" ht="16" x14ac:dyDescent="0.2">
      <c r="A9170" t="s">
        <v>8432</v>
      </c>
      <c r="B9170" t="s">
        <v>16624</v>
      </c>
      <c r="C9170" t="s">
        <v>943</v>
      </c>
      <c r="D9170" t="s">
        <v>859</v>
      </c>
      <c r="F9170" t="b">
        <f t="shared" si="287"/>
        <v>1</v>
      </c>
      <c r="G9170" t="str">
        <f t="shared" si="286"/>
        <v>a1zNz0000048DtpIAE</v>
      </c>
      <c r="H9170" s="1" t="str">
        <f>IF(ISBLANK(D9170),VLOOKUP("Renewal Team",'Get Queue Id'!A:C,3,FALSE), VLOOKUP(D9170,'Get Queue Id'!B:C,2,FALSE))</f>
        <v>00GNz0000028cn4MAA</v>
      </c>
    </row>
    <row r="9171" spans="1:8" ht="16" x14ac:dyDescent="0.2">
      <c r="A9171" t="s">
        <v>20929</v>
      </c>
      <c r="B9171" t="s">
        <v>16624</v>
      </c>
      <c r="C9171" t="s">
        <v>943</v>
      </c>
      <c r="D9171" t="s">
        <v>16622</v>
      </c>
      <c r="F9171" t="b">
        <f t="shared" si="287"/>
        <v>1</v>
      </c>
      <c r="G9171" t="str">
        <f t="shared" si="286"/>
        <v>a1zNz0000048EgDIAU</v>
      </c>
      <c r="H9171" s="1" t="str">
        <f>IF(ISBLANK(D9171),VLOOKUP("Renewal Team",'Get Queue Id'!A:C,3,FALSE), VLOOKUP(D9171,'Get Queue Id'!B:C,2,FALSE))</f>
        <v>00GNz0000028cnPMAQ</v>
      </c>
    </row>
    <row r="9172" spans="1:8" ht="16" x14ac:dyDescent="0.2">
      <c r="A9172" t="s">
        <v>20930</v>
      </c>
      <c r="B9172" t="s">
        <v>5111</v>
      </c>
      <c r="C9172" t="s">
        <v>5112</v>
      </c>
      <c r="D9172" t="s">
        <v>850</v>
      </c>
      <c r="F9172" t="b">
        <f t="shared" si="287"/>
        <v>1</v>
      </c>
      <c r="G9172" t="str">
        <f t="shared" si="286"/>
        <v>a1zNz0000048KC9IAM</v>
      </c>
      <c r="H9172" s="1" t="str">
        <f>IF(ISBLANK(D9172),VLOOKUP("Renewal Team",'Get Queue Id'!A:C,3,FALSE), VLOOKUP(D9172,'Get Queue Id'!B:C,2,FALSE))</f>
        <v>00GNz0000028cn2MAA</v>
      </c>
    </row>
    <row r="9173" spans="1:8" ht="16" x14ac:dyDescent="0.2">
      <c r="A9173" t="s">
        <v>20931</v>
      </c>
      <c r="B9173" t="s">
        <v>16624</v>
      </c>
      <c r="C9173" t="s">
        <v>943</v>
      </c>
      <c r="D9173" t="s">
        <v>982</v>
      </c>
      <c r="F9173" t="b">
        <f t="shared" si="287"/>
        <v>1</v>
      </c>
      <c r="G9173" t="str">
        <f t="shared" si="286"/>
        <v>a1zNz0000048KNRIA2</v>
      </c>
      <c r="H9173" s="1" t="str">
        <f>IF(ISBLANK(D9173),VLOOKUP("Renewal Team",'Get Queue Id'!A:C,3,FALSE), VLOOKUP(D9173,'Get Queue Id'!B:C,2,FALSE))</f>
        <v>00GNz000002NyS9MAK</v>
      </c>
    </row>
    <row r="9174" spans="1:8" ht="16" x14ac:dyDescent="0.2">
      <c r="A9174" t="s">
        <v>20932</v>
      </c>
      <c r="B9174" t="s">
        <v>16624</v>
      </c>
      <c r="C9174" t="s">
        <v>943</v>
      </c>
      <c r="D9174" t="s">
        <v>930</v>
      </c>
      <c r="F9174" t="b">
        <f t="shared" si="287"/>
        <v>1</v>
      </c>
      <c r="G9174" t="str">
        <f t="shared" si="286"/>
        <v>a1zNz0000048KgnIAE</v>
      </c>
      <c r="H9174" s="1" t="str">
        <f>IF(ISBLANK(D9174),VLOOKUP("Renewal Team",'Get Queue Id'!A:C,3,FALSE), VLOOKUP(D9174,'Get Queue Id'!B:C,2,FALSE))</f>
        <v>00GNz0000028cnKMAQ</v>
      </c>
    </row>
    <row r="9175" spans="1:8" ht="16" x14ac:dyDescent="0.2">
      <c r="A9175" t="s">
        <v>20933</v>
      </c>
      <c r="B9175" t="s">
        <v>16624</v>
      </c>
      <c r="C9175" t="s">
        <v>943</v>
      </c>
      <c r="D9175" t="s">
        <v>906</v>
      </c>
      <c r="F9175" t="b">
        <f t="shared" si="287"/>
        <v>1</v>
      </c>
      <c r="G9175" t="str">
        <f t="shared" si="286"/>
        <v>a1zNz0000048LRZIA2</v>
      </c>
      <c r="H9175" s="1" t="str">
        <f>IF(ISBLANK(D9175),VLOOKUP("Renewal Team",'Get Queue Id'!A:C,3,FALSE), VLOOKUP(D9175,'Get Queue Id'!B:C,2,FALSE))</f>
        <v>00GNz0000028cnHMAQ</v>
      </c>
    </row>
    <row r="9176" spans="1:8" ht="16" x14ac:dyDescent="0.2">
      <c r="A9176" t="s">
        <v>20934</v>
      </c>
      <c r="B9176" t="s">
        <v>16623</v>
      </c>
      <c r="C9176" t="s">
        <v>932</v>
      </c>
      <c r="D9176" t="s">
        <v>859</v>
      </c>
      <c r="F9176" t="b">
        <f t="shared" si="287"/>
        <v>1</v>
      </c>
      <c r="G9176" t="str">
        <f t="shared" si="286"/>
        <v>a1zNz0000048LzRIAU</v>
      </c>
      <c r="H9176" s="1" t="str">
        <f>IF(ISBLANK(D9176),VLOOKUP("Renewal Team",'Get Queue Id'!A:C,3,FALSE), VLOOKUP(D9176,'Get Queue Id'!B:C,2,FALSE))</f>
        <v>00GNz0000028cn4MAA</v>
      </c>
    </row>
    <row r="9177" spans="1:8" ht="16" x14ac:dyDescent="0.2">
      <c r="A9177" t="s">
        <v>8437</v>
      </c>
      <c r="B9177" t="s">
        <v>16624</v>
      </c>
      <c r="C9177" t="s">
        <v>943</v>
      </c>
      <c r="D9177" t="s">
        <v>16622</v>
      </c>
      <c r="F9177" t="b">
        <f t="shared" si="287"/>
        <v>1</v>
      </c>
      <c r="G9177" t="str">
        <f t="shared" si="286"/>
        <v>a1zNz0000048MDxIAM</v>
      </c>
      <c r="H9177" s="1" t="str">
        <f>IF(ISBLANK(D9177),VLOOKUP("Renewal Team",'Get Queue Id'!A:C,3,FALSE), VLOOKUP(D9177,'Get Queue Id'!B:C,2,FALSE))</f>
        <v>00GNz0000028cnPMAQ</v>
      </c>
    </row>
    <row r="9178" spans="1:8" ht="16" x14ac:dyDescent="0.2">
      <c r="A9178" t="s">
        <v>8440</v>
      </c>
      <c r="B9178" t="s">
        <v>16624</v>
      </c>
      <c r="C9178" t="s">
        <v>943</v>
      </c>
      <c r="D9178" t="s">
        <v>961</v>
      </c>
      <c r="F9178" t="b">
        <f t="shared" si="287"/>
        <v>1</v>
      </c>
      <c r="G9178" t="str">
        <f t="shared" si="286"/>
        <v>a1zNz0000048MXJIA2</v>
      </c>
      <c r="H9178" s="1" t="str">
        <f>IF(ISBLANK(D9178),VLOOKUP("Renewal Team",'Get Queue Id'!A:C,3,FALSE), VLOOKUP(D9178,'Get Queue Id'!B:C,2,FALSE))</f>
        <v>00GNz0000028cnNMAQ</v>
      </c>
    </row>
    <row r="9179" spans="1:8" ht="16" x14ac:dyDescent="0.2">
      <c r="A9179" t="s">
        <v>20935</v>
      </c>
      <c r="B9179" t="s">
        <v>16623</v>
      </c>
      <c r="C9179" t="s">
        <v>932</v>
      </c>
      <c r="D9179" t="s">
        <v>16622</v>
      </c>
      <c r="F9179" t="b">
        <f t="shared" si="287"/>
        <v>1</v>
      </c>
      <c r="G9179" t="str">
        <f t="shared" si="286"/>
        <v>a1zNz0000048NMJIA2</v>
      </c>
      <c r="H9179" s="1" t="str">
        <f>IF(ISBLANK(D9179),VLOOKUP("Renewal Team",'Get Queue Id'!A:C,3,FALSE), VLOOKUP(D9179,'Get Queue Id'!B:C,2,FALSE))</f>
        <v>00GNz0000028cnPMAQ</v>
      </c>
    </row>
    <row r="9180" spans="1:8" ht="16" x14ac:dyDescent="0.2">
      <c r="A9180" t="s">
        <v>20936</v>
      </c>
      <c r="B9180" t="s">
        <v>16623</v>
      </c>
      <c r="C9180" t="s">
        <v>932</v>
      </c>
      <c r="D9180" t="s">
        <v>16622</v>
      </c>
      <c r="F9180" t="b">
        <f t="shared" si="287"/>
        <v>1</v>
      </c>
      <c r="G9180" t="str">
        <f t="shared" si="286"/>
        <v>a1zNz0000048PLVIA2</v>
      </c>
      <c r="H9180" s="1" t="str">
        <f>IF(ISBLANK(D9180),VLOOKUP("Renewal Team",'Get Queue Id'!A:C,3,FALSE), VLOOKUP(D9180,'Get Queue Id'!B:C,2,FALSE))</f>
        <v>00GNz0000028cnPMAQ</v>
      </c>
    </row>
    <row r="9181" spans="1:8" ht="16" x14ac:dyDescent="0.2">
      <c r="A9181" t="s">
        <v>20937</v>
      </c>
      <c r="B9181" t="s">
        <v>1752</v>
      </c>
      <c r="C9181" t="s">
        <v>1753</v>
      </c>
      <c r="D9181" t="s">
        <v>16622</v>
      </c>
      <c r="F9181" t="b">
        <f t="shared" si="287"/>
        <v>1</v>
      </c>
      <c r="G9181" t="str">
        <f t="shared" si="286"/>
        <v>a1zNz0000048PmvIAE</v>
      </c>
      <c r="H9181" s="1" t="str">
        <f>IF(ISBLANK(D9181),VLOOKUP("Renewal Team",'Get Queue Id'!A:C,3,FALSE), VLOOKUP(D9181,'Get Queue Id'!B:C,2,FALSE))</f>
        <v>00GNz0000028cnPMAQ</v>
      </c>
    </row>
    <row r="9182" spans="1:8" ht="16" x14ac:dyDescent="0.2">
      <c r="A9182" t="s">
        <v>8460</v>
      </c>
      <c r="B9182" t="s">
        <v>16624</v>
      </c>
      <c r="C9182" t="s">
        <v>943</v>
      </c>
      <c r="D9182" t="s">
        <v>859</v>
      </c>
      <c r="F9182" t="b">
        <f t="shared" si="287"/>
        <v>1</v>
      </c>
      <c r="G9182" t="str">
        <f t="shared" si="286"/>
        <v>a1zNz0000048Q4fIAE</v>
      </c>
      <c r="H9182" s="1" t="str">
        <f>IF(ISBLANK(D9182),VLOOKUP("Renewal Team",'Get Queue Id'!A:C,3,FALSE), VLOOKUP(D9182,'Get Queue Id'!B:C,2,FALSE))</f>
        <v>00GNz0000028cn4MAA</v>
      </c>
    </row>
    <row r="9183" spans="1:8" ht="16" x14ac:dyDescent="0.2">
      <c r="A9183" t="s">
        <v>8461</v>
      </c>
      <c r="B9183" t="s">
        <v>16624</v>
      </c>
      <c r="C9183" t="s">
        <v>943</v>
      </c>
      <c r="D9183" t="s">
        <v>16627</v>
      </c>
      <c r="F9183" t="b">
        <f t="shared" si="287"/>
        <v>1</v>
      </c>
      <c r="G9183" t="str">
        <f t="shared" si="286"/>
        <v>a1zNz0000048QcXIAU</v>
      </c>
      <c r="H9183" s="1" t="str">
        <f>IF(ISBLANK(D9183),VLOOKUP("Renewal Team",'Get Queue Id'!A:C,3,FALSE), VLOOKUP(D9183,'Get Queue Id'!B:C,2,FALSE))</f>
        <v>00GNz000006whvZMAQ</v>
      </c>
    </row>
    <row r="9184" spans="1:8" ht="16" x14ac:dyDescent="0.2">
      <c r="A9184" t="s">
        <v>20938</v>
      </c>
      <c r="B9184" t="s">
        <v>16624</v>
      </c>
      <c r="C9184" t="s">
        <v>943</v>
      </c>
      <c r="D9184" t="s">
        <v>930</v>
      </c>
      <c r="F9184" t="b">
        <f t="shared" si="287"/>
        <v>1</v>
      </c>
      <c r="G9184" t="str">
        <f t="shared" si="286"/>
        <v>a1zNz0000048QizIAE</v>
      </c>
      <c r="H9184" s="1" t="str">
        <f>IF(ISBLANK(D9184),VLOOKUP("Renewal Team",'Get Queue Id'!A:C,3,FALSE), VLOOKUP(D9184,'Get Queue Id'!B:C,2,FALSE))</f>
        <v>00GNz0000028cnKMAQ</v>
      </c>
    </row>
    <row r="9185" spans="1:8" ht="16" x14ac:dyDescent="0.2">
      <c r="A9185" t="s">
        <v>20939</v>
      </c>
      <c r="B9185" t="s">
        <v>16624</v>
      </c>
      <c r="C9185" t="s">
        <v>943</v>
      </c>
      <c r="D9185" t="s">
        <v>853</v>
      </c>
      <c r="F9185" t="b">
        <f t="shared" si="287"/>
        <v>1</v>
      </c>
      <c r="G9185" t="str">
        <f t="shared" si="286"/>
        <v>a1zNz0000048QuHIAU</v>
      </c>
      <c r="H9185" s="1" t="str">
        <f>IF(ISBLANK(D9185),VLOOKUP("Renewal Team",'Get Queue Id'!A:C,3,FALSE), VLOOKUP(D9185,'Get Queue Id'!B:C,2,FALSE))</f>
        <v>00GNz0000028cn3MAA</v>
      </c>
    </row>
    <row r="9186" spans="1:8" ht="16" x14ac:dyDescent="0.2">
      <c r="A9186" t="s">
        <v>20940</v>
      </c>
      <c r="B9186" t="s">
        <v>16624</v>
      </c>
      <c r="C9186" t="s">
        <v>943</v>
      </c>
      <c r="D9186" t="s">
        <v>906</v>
      </c>
      <c r="F9186" t="b">
        <f t="shared" si="287"/>
        <v>1</v>
      </c>
      <c r="G9186" t="str">
        <f t="shared" si="286"/>
        <v>a1zNz0000048RNJIA2</v>
      </c>
      <c r="H9186" s="1" t="str">
        <f>IF(ISBLANK(D9186),VLOOKUP("Renewal Team",'Get Queue Id'!A:C,3,FALSE), VLOOKUP(D9186,'Get Queue Id'!B:C,2,FALSE))</f>
        <v>00GNz0000028cnHMAQ</v>
      </c>
    </row>
    <row r="9187" spans="1:8" ht="16" x14ac:dyDescent="0.2">
      <c r="A9187" t="s">
        <v>20941</v>
      </c>
      <c r="B9187" t="s">
        <v>2251</v>
      </c>
      <c r="C9187" t="s">
        <v>2252</v>
      </c>
      <c r="D9187" t="s">
        <v>927</v>
      </c>
      <c r="F9187" t="b">
        <f t="shared" si="287"/>
        <v>1</v>
      </c>
      <c r="G9187" t="str">
        <f t="shared" si="286"/>
        <v>a1zNz0000048RQXIA2</v>
      </c>
      <c r="H9187" s="1" t="str">
        <f>IF(ISBLANK(D9187),VLOOKUP("Renewal Team",'Get Queue Id'!A:C,3,FALSE), VLOOKUP(D9187,'Get Queue Id'!B:C,2,FALSE))</f>
        <v>00GNz0000028cnJMAQ</v>
      </c>
    </row>
    <row r="9188" spans="1:8" ht="16" x14ac:dyDescent="0.2">
      <c r="A9188" t="s">
        <v>20942</v>
      </c>
      <c r="B9188" t="s">
        <v>16624</v>
      </c>
      <c r="C9188" t="s">
        <v>943</v>
      </c>
      <c r="D9188" t="s">
        <v>882</v>
      </c>
      <c r="F9188" t="b">
        <f t="shared" si="287"/>
        <v>1</v>
      </c>
      <c r="G9188" t="str">
        <f t="shared" si="286"/>
        <v>a1zNz0000048SeMIAU</v>
      </c>
      <c r="H9188" s="1" t="str">
        <f>IF(ISBLANK(D9188),VLOOKUP("Renewal Team",'Get Queue Id'!A:C,3,FALSE), VLOOKUP(D9188,'Get Queue Id'!B:C,2,FALSE))</f>
        <v>00GNz0000028cnBMAQ</v>
      </c>
    </row>
    <row r="9189" spans="1:8" ht="16" x14ac:dyDescent="0.2">
      <c r="A9189" t="s">
        <v>20943</v>
      </c>
      <c r="B9189" t="s">
        <v>16624</v>
      </c>
      <c r="C9189" t="s">
        <v>943</v>
      </c>
      <c r="D9189" t="s">
        <v>970</v>
      </c>
      <c r="F9189" t="b">
        <f t="shared" si="287"/>
        <v>1</v>
      </c>
      <c r="G9189" t="str">
        <f t="shared" si="286"/>
        <v>a1zNz0000048TYnIAM</v>
      </c>
      <c r="H9189" s="1" t="str">
        <f>IF(ISBLANK(D9189),VLOOKUP("Renewal Team",'Get Queue Id'!A:C,3,FALSE), VLOOKUP(D9189,'Get Queue Id'!B:C,2,FALSE))</f>
        <v>00GNz0000028cnQMAQ</v>
      </c>
    </row>
    <row r="9190" spans="1:8" ht="16" x14ac:dyDescent="0.2">
      <c r="A9190" t="s">
        <v>20944</v>
      </c>
      <c r="B9190" t="s">
        <v>16624</v>
      </c>
      <c r="C9190" t="s">
        <v>943</v>
      </c>
      <c r="D9190" t="s">
        <v>876</v>
      </c>
      <c r="F9190" t="b">
        <f t="shared" si="287"/>
        <v>1</v>
      </c>
      <c r="G9190" t="str">
        <f t="shared" si="286"/>
        <v>a1zNz0000048VifIAE</v>
      </c>
      <c r="H9190" s="1" t="str">
        <f>IF(ISBLANK(D9190),VLOOKUP("Renewal Team",'Get Queue Id'!A:C,3,FALSE), VLOOKUP(D9190,'Get Queue Id'!B:C,2,FALSE))</f>
        <v>00GNz0000028cn9MAA</v>
      </c>
    </row>
    <row r="9191" spans="1:8" ht="16" x14ac:dyDescent="0.2">
      <c r="A9191" t="s">
        <v>20945</v>
      </c>
      <c r="B9191" t="s">
        <v>16624</v>
      </c>
      <c r="C9191" t="s">
        <v>943</v>
      </c>
      <c r="D9191" t="s">
        <v>912</v>
      </c>
      <c r="F9191" t="b">
        <f t="shared" si="287"/>
        <v>1</v>
      </c>
      <c r="G9191" t="str">
        <f t="shared" si="286"/>
        <v>a1zNz0000048WJlIAM</v>
      </c>
      <c r="H9191" s="1" t="str">
        <f>IF(ISBLANK(D9191),VLOOKUP("Renewal Team",'Get Queue Id'!A:C,3,FALSE), VLOOKUP(D9191,'Get Queue Id'!B:C,2,FALSE))</f>
        <v>00GNz0000028cnIMAQ</v>
      </c>
    </row>
    <row r="9192" spans="1:8" ht="16" x14ac:dyDescent="0.2">
      <c r="A9192" t="s">
        <v>8476</v>
      </c>
      <c r="B9192" t="s">
        <v>16624</v>
      </c>
      <c r="C9192" t="s">
        <v>943</v>
      </c>
      <c r="D9192" t="s">
        <v>859</v>
      </c>
      <c r="F9192" t="b">
        <f t="shared" si="287"/>
        <v>1</v>
      </c>
      <c r="G9192" t="str">
        <f t="shared" si="286"/>
        <v>a1zNz0000048WZtIAM</v>
      </c>
      <c r="H9192" s="1" t="str">
        <f>IF(ISBLANK(D9192),VLOOKUP("Renewal Team",'Get Queue Id'!A:C,3,FALSE), VLOOKUP(D9192,'Get Queue Id'!B:C,2,FALSE))</f>
        <v>00GNz0000028cn4MAA</v>
      </c>
    </row>
    <row r="9193" spans="1:8" ht="16" x14ac:dyDescent="0.2">
      <c r="A9193" t="s">
        <v>20946</v>
      </c>
      <c r="B9193" t="s">
        <v>16624</v>
      </c>
      <c r="C9193" t="s">
        <v>943</v>
      </c>
      <c r="D9193" t="s">
        <v>862</v>
      </c>
      <c r="F9193" t="b">
        <f t="shared" si="287"/>
        <v>1</v>
      </c>
      <c r="G9193" t="str">
        <f t="shared" si="286"/>
        <v>a1zNz0000048WejIAE</v>
      </c>
      <c r="H9193" s="1" t="str">
        <f>IF(ISBLANK(D9193),VLOOKUP("Renewal Team",'Get Queue Id'!A:C,3,FALSE), VLOOKUP(D9193,'Get Queue Id'!B:C,2,FALSE))</f>
        <v>00GNz0000028cn5MAA</v>
      </c>
    </row>
    <row r="9194" spans="1:8" ht="16" x14ac:dyDescent="0.2">
      <c r="A9194" t="s">
        <v>20947</v>
      </c>
      <c r="B9194" t="s">
        <v>16624</v>
      </c>
      <c r="C9194" t="s">
        <v>943</v>
      </c>
      <c r="D9194" t="s">
        <v>912</v>
      </c>
      <c r="F9194" t="b">
        <f t="shared" si="287"/>
        <v>1</v>
      </c>
      <c r="G9194" t="str">
        <f t="shared" si="286"/>
        <v>a1zNz0000048Wy5IAE</v>
      </c>
      <c r="H9194" s="1" t="str">
        <f>IF(ISBLANK(D9194),VLOOKUP("Renewal Team",'Get Queue Id'!A:C,3,FALSE), VLOOKUP(D9194,'Get Queue Id'!B:C,2,FALSE))</f>
        <v>00GNz0000028cnIMAQ</v>
      </c>
    </row>
    <row r="9195" spans="1:8" ht="16" x14ac:dyDescent="0.2">
      <c r="A9195" t="s">
        <v>20948</v>
      </c>
      <c r="B9195" t="s">
        <v>16624</v>
      </c>
      <c r="C9195" t="s">
        <v>943</v>
      </c>
      <c r="D9195" t="s">
        <v>921</v>
      </c>
      <c r="F9195" t="b">
        <f t="shared" si="287"/>
        <v>1</v>
      </c>
      <c r="G9195" t="str">
        <f t="shared" si="286"/>
        <v>a1zNz0000048XFpIAM</v>
      </c>
      <c r="H9195" s="1" t="str">
        <f>IF(ISBLANK(D9195),VLOOKUP("Renewal Team",'Get Queue Id'!A:C,3,FALSE), VLOOKUP(D9195,'Get Queue Id'!B:C,2,FALSE))</f>
        <v>00GNz0000028cnLMAQ</v>
      </c>
    </row>
    <row r="9196" spans="1:8" ht="16" x14ac:dyDescent="0.2">
      <c r="A9196" t="s">
        <v>20949</v>
      </c>
      <c r="B9196" t="s">
        <v>16624</v>
      </c>
      <c r="C9196" t="s">
        <v>943</v>
      </c>
      <c r="D9196" t="s">
        <v>912</v>
      </c>
      <c r="F9196" t="b">
        <f t="shared" si="287"/>
        <v>1</v>
      </c>
      <c r="G9196" t="str">
        <f t="shared" si="286"/>
        <v>a1zNz0000048XZBIA2</v>
      </c>
      <c r="H9196" s="1" t="str">
        <f>IF(ISBLANK(D9196),VLOOKUP("Renewal Team",'Get Queue Id'!A:C,3,FALSE), VLOOKUP(D9196,'Get Queue Id'!B:C,2,FALSE))</f>
        <v>00GNz0000028cnIMAQ</v>
      </c>
    </row>
    <row r="9197" spans="1:8" ht="16" x14ac:dyDescent="0.2">
      <c r="A9197" t="s">
        <v>20950</v>
      </c>
      <c r="B9197" t="s">
        <v>16624</v>
      </c>
      <c r="C9197" t="s">
        <v>943</v>
      </c>
      <c r="D9197" t="s">
        <v>16622</v>
      </c>
      <c r="F9197" t="b">
        <f t="shared" si="287"/>
        <v>1</v>
      </c>
      <c r="G9197" t="str">
        <f t="shared" si="286"/>
        <v>a1zNz0000048XcPIAU</v>
      </c>
      <c r="H9197" s="1" t="str">
        <f>IF(ISBLANK(D9197),VLOOKUP("Renewal Team",'Get Queue Id'!A:C,3,FALSE), VLOOKUP(D9197,'Get Queue Id'!B:C,2,FALSE))</f>
        <v>00GNz0000028cnPMAQ</v>
      </c>
    </row>
    <row r="9198" spans="1:8" ht="16" x14ac:dyDescent="0.2">
      <c r="A9198" t="s">
        <v>20951</v>
      </c>
      <c r="B9198" t="s">
        <v>16624</v>
      </c>
      <c r="C9198" t="s">
        <v>943</v>
      </c>
      <c r="D9198" t="s">
        <v>935</v>
      </c>
      <c r="F9198" t="b">
        <f t="shared" si="287"/>
        <v>1</v>
      </c>
      <c r="G9198" t="str">
        <f t="shared" si="286"/>
        <v>a1zNz0000048XsXIAU</v>
      </c>
      <c r="H9198" s="1" t="str">
        <f>IF(ISBLANK(D9198),VLOOKUP("Renewal Team",'Get Queue Id'!A:C,3,FALSE), VLOOKUP(D9198,'Get Queue Id'!B:C,2,FALSE))</f>
        <v>00GNz0000028cnMMAQ</v>
      </c>
    </row>
    <row r="9199" spans="1:8" ht="16" x14ac:dyDescent="0.2">
      <c r="A9199" t="s">
        <v>20952</v>
      </c>
      <c r="B9199" t="s">
        <v>16624</v>
      </c>
      <c r="C9199" t="s">
        <v>943</v>
      </c>
      <c r="D9199" t="s">
        <v>870</v>
      </c>
      <c r="F9199" t="b">
        <f t="shared" si="287"/>
        <v>1</v>
      </c>
      <c r="G9199" t="str">
        <f t="shared" si="286"/>
        <v>a1zNz0000048YGjIAM</v>
      </c>
      <c r="H9199" s="1" t="str">
        <f>IF(ISBLANK(D9199),VLOOKUP("Renewal Team",'Get Queue Id'!A:C,3,FALSE), VLOOKUP(D9199,'Get Queue Id'!B:C,2,FALSE))</f>
        <v>00GNz0000028cn7MAA</v>
      </c>
    </row>
    <row r="9200" spans="1:8" ht="16" x14ac:dyDescent="0.2">
      <c r="A9200" t="s">
        <v>20953</v>
      </c>
      <c r="B9200" t="s">
        <v>16624</v>
      </c>
      <c r="C9200" t="s">
        <v>943</v>
      </c>
      <c r="D9200" t="s">
        <v>961</v>
      </c>
      <c r="F9200" t="b">
        <f t="shared" si="287"/>
        <v>1</v>
      </c>
      <c r="G9200" t="str">
        <f t="shared" si="286"/>
        <v>a1zNz0000048Yv3IAE</v>
      </c>
      <c r="H9200" s="1" t="str">
        <f>IF(ISBLANK(D9200),VLOOKUP("Renewal Team",'Get Queue Id'!A:C,3,FALSE), VLOOKUP(D9200,'Get Queue Id'!B:C,2,FALSE))</f>
        <v>00GNz0000028cnNMAQ</v>
      </c>
    </row>
    <row r="9201" spans="1:8" ht="16" x14ac:dyDescent="0.2">
      <c r="A9201" t="s">
        <v>20954</v>
      </c>
      <c r="B9201" t="s">
        <v>16624</v>
      </c>
      <c r="C9201" t="s">
        <v>943</v>
      </c>
      <c r="D9201" t="s">
        <v>850</v>
      </c>
      <c r="F9201" t="b">
        <f t="shared" si="287"/>
        <v>1</v>
      </c>
      <c r="G9201" t="str">
        <f t="shared" si="286"/>
        <v>a1zNz0000048ZsjIAE</v>
      </c>
      <c r="H9201" s="1" t="str">
        <f>IF(ISBLANK(D9201),VLOOKUP("Renewal Team",'Get Queue Id'!A:C,3,FALSE), VLOOKUP(D9201,'Get Queue Id'!B:C,2,FALSE))</f>
        <v>00GNz0000028cn2MAA</v>
      </c>
    </row>
    <row r="9202" spans="1:8" ht="16" x14ac:dyDescent="0.2">
      <c r="A9202" t="s">
        <v>20955</v>
      </c>
      <c r="B9202" t="s">
        <v>16624</v>
      </c>
      <c r="C9202" t="s">
        <v>943</v>
      </c>
      <c r="D9202" t="s">
        <v>979</v>
      </c>
      <c r="F9202" t="b">
        <f t="shared" si="287"/>
        <v>1</v>
      </c>
      <c r="G9202" t="str">
        <f t="shared" si="286"/>
        <v>a1zNz0000048a7FIAQ</v>
      </c>
      <c r="H9202" s="1" t="str">
        <f>IF(ISBLANK(D9202),VLOOKUP("Renewal Team",'Get Queue Id'!A:C,3,FALSE), VLOOKUP(D9202,'Get Queue Id'!B:C,2,FALSE))</f>
        <v>00GNz0000028cnTMAQ</v>
      </c>
    </row>
    <row r="9203" spans="1:8" ht="16" x14ac:dyDescent="0.2">
      <c r="A9203" t="s">
        <v>20956</v>
      </c>
      <c r="B9203" t="s">
        <v>16624</v>
      </c>
      <c r="C9203" t="s">
        <v>943</v>
      </c>
      <c r="D9203" t="s">
        <v>870</v>
      </c>
      <c r="F9203" t="b">
        <f t="shared" si="287"/>
        <v>1</v>
      </c>
      <c r="G9203" t="str">
        <f t="shared" si="286"/>
        <v>a1zNz0000048af7IAA</v>
      </c>
      <c r="H9203" s="1" t="str">
        <f>IF(ISBLANK(D9203),VLOOKUP("Renewal Team",'Get Queue Id'!A:C,3,FALSE), VLOOKUP(D9203,'Get Queue Id'!B:C,2,FALSE))</f>
        <v>00GNz0000028cn7MAA</v>
      </c>
    </row>
    <row r="9204" spans="1:8" ht="16" x14ac:dyDescent="0.2">
      <c r="A9204" t="s">
        <v>20957</v>
      </c>
      <c r="B9204" t="s">
        <v>16624</v>
      </c>
      <c r="C9204" t="s">
        <v>943</v>
      </c>
      <c r="D9204" t="s">
        <v>870</v>
      </c>
      <c r="F9204" t="b">
        <f t="shared" si="287"/>
        <v>1</v>
      </c>
      <c r="G9204" t="str">
        <f t="shared" si="286"/>
        <v>a1zNz0000048agjIAA</v>
      </c>
      <c r="H9204" s="1" t="str">
        <f>IF(ISBLANK(D9204),VLOOKUP("Renewal Team",'Get Queue Id'!A:C,3,FALSE), VLOOKUP(D9204,'Get Queue Id'!B:C,2,FALSE))</f>
        <v>00GNz0000028cn7MAA</v>
      </c>
    </row>
    <row r="9205" spans="1:8" ht="16" x14ac:dyDescent="0.2">
      <c r="A9205" t="s">
        <v>20958</v>
      </c>
      <c r="B9205" t="s">
        <v>16624</v>
      </c>
      <c r="C9205" t="s">
        <v>943</v>
      </c>
      <c r="D9205" t="s">
        <v>853</v>
      </c>
      <c r="F9205" t="b">
        <f t="shared" si="287"/>
        <v>1</v>
      </c>
      <c r="G9205" t="str">
        <f t="shared" si="286"/>
        <v>a1zNz0000048dczIAA</v>
      </c>
      <c r="H9205" s="1" t="str">
        <f>IF(ISBLANK(D9205),VLOOKUP("Renewal Team",'Get Queue Id'!A:C,3,FALSE), VLOOKUP(D9205,'Get Queue Id'!B:C,2,FALSE))</f>
        <v>00GNz0000028cn3MAA</v>
      </c>
    </row>
    <row r="9206" spans="1:8" ht="16" x14ac:dyDescent="0.2">
      <c r="A9206" t="s">
        <v>8491</v>
      </c>
      <c r="B9206" t="s">
        <v>16623</v>
      </c>
      <c r="C9206" t="s">
        <v>932</v>
      </c>
      <c r="D9206" t="s">
        <v>973</v>
      </c>
      <c r="F9206" t="b">
        <f t="shared" si="287"/>
        <v>1</v>
      </c>
      <c r="G9206" t="str">
        <f t="shared" si="286"/>
        <v>a1zNz0000048h8jIAA</v>
      </c>
      <c r="H9206" s="1" t="str">
        <f>IF(ISBLANK(D9206),VLOOKUP("Renewal Team",'Get Queue Id'!A:C,3,FALSE), VLOOKUP(D9206,'Get Queue Id'!B:C,2,FALSE))</f>
        <v>00GNz0000028cnRMAQ</v>
      </c>
    </row>
    <row r="9207" spans="1:8" ht="16" x14ac:dyDescent="0.2">
      <c r="A9207" t="s">
        <v>20959</v>
      </c>
      <c r="B9207" t="s">
        <v>16624</v>
      </c>
      <c r="C9207" t="s">
        <v>943</v>
      </c>
      <c r="D9207" t="s">
        <v>935</v>
      </c>
      <c r="F9207" t="b">
        <f t="shared" si="287"/>
        <v>1</v>
      </c>
      <c r="G9207" t="str">
        <f t="shared" ref="G9207:G9270" si="288">A9207</f>
        <v>a1zNz0000048lDxIAI</v>
      </c>
      <c r="H9207" s="1" t="str">
        <f>IF(ISBLANK(D9207),VLOOKUP("Renewal Team",'Get Queue Id'!A:C,3,FALSE), VLOOKUP(D9207,'Get Queue Id'!B:C,2,FALSE))</f>
        <v>00GNz0000028cnMMAQ</v>
      </c>
    </row>
    <row r="9208" spans="1:8" ht="16" x14ac:dyDescent="0.2">
      <c r="A9208" t="s">
        <v>20960</v>
      </c>
      <c r="B9208" t="s">
        <v>16624</v>
      </c>
      <c r="C9208" t="s">
        <v>943</v>
      </c>
      <c r="D9208" t="s">
        <v>935</v>
      </c>
      <c r="F9208" t="b">
        <f t="shared" si="287"/>
        <v>1</v>
      </c>
      <c r="G9208" t="str">
        <f t="shared" si="288"/>
        <v>a1zNz0000048lNdIAI</v>
      </c>
      <c r="H9208" s="1" t="str">
        <f>IF(ISBLANK(D9208),VLOOKUP("Renewal Team",'Get Queue Id'!A:C,3,FALSE), VLOOKUP(D9208,'Get Queue Id'!B:C,2,FALSE))</f>
        <v>00GNz0000028cnMMAQ</v>
      </c>
    </row>
    <row r="9209" spans="1:8" ht="16" x14ac:dyDescent="0.2">
      <c r="A9209" t="s">
        <v>20961</v>
      </c>
      <c r="B9209" t="s">
        <v>16624</v>
      </c>
      <c r="C9209" t="s">
        <v>943</v>
      </c>
      <c r="D9209" t="s">
        <v>16622</v>
      </c>
      <c r="F9209" t="b">
        <f t="shared" si="287"/>
        <v>1</v>
      </c>
      <c r="G9209" t="str">
        <f t="shared" si="288"/>
        <v>a1zNz0000048lSTIAY</v>
      </c>
      <c r="H9209" s="1" t="str">
        <f>IF(ISBLANK(D9209),VLOOKUP("Renewal Team",'Get Queue Id'!A:C,3,FALSE), VLOOKUP(D9209,'Get Queue Id'!B:C,2,FALSE))</f>
        <v>00GNz0000028cnPMAQ</v>
      </c>
    </row>
    <row r="9210" spans="1:8" ht="16" x14ac:dyDescent="0.2">
      <c r="A9210" t="s">
        <v>20962</v>
      </c>
      <c r="B9210" t="s">
        <v>16624</v>
      </c>
      <c r="C9210" t="s">
        <v>943</v>
      </c>
      <c r="D9210" t="s">
        <v>16627</v>
      </c>
      <c r="F9210" t="b">
        <f t="shared" si="287"/>
        <v>1</v>
      </c>
      <c r="G9210" t="str">
        <f t="shared" si="288"/>
        <v>a1zNz0000048lYvIAI</v>
      </c>
      <c r="H9210" s="1" t="str">
        <f>IF(ISBLANK(D9210),VLOOKUP("Renewal Team",'Get Queue Id'!A:C,3,FALSE), VLOOKUP(D9210,'Get Queue Id'!B:C,2,FALSE))</f>
        <v>00GNz000006whvZMAQ</v>
      </c>
    </row>
    <row r="9211" spans="1:8" ht="16" x14ac:dyDescent="0.2">
      <c r="A9211" t="s">
        <v>20963</v>
      </c>
      <c r="B9211" t="s">
        <v>16624</v>
      </c>
      <c r="C9211" t="s">
        <v>943</v>
      </c>
      <c r="D9211" t="s">
        <v>859</v>
      </c>
      <c r="F9211" t="b">
        <f t="shared" si="287"/>
        <v>1</v>
      </c>
      <c r="G9211" t="str">
        <f t="shared" si="288"/>
        <v>a1zNz0000048m5BIAQ</v>
      </c>
      <c r="H9211" s="1" t="str">
        <f>IF(ISBLANK(D9211),VLOOKUP("Renewal Team",'Get Queue Id'!A:C,3,FALSE), VLOOKUP(D9211,'Get Queue Id'!B:C,2,FALSE))</f>
        <v>00GNz0000028cn4MAA</v>
      </c>
    </row>
    <row r="9212" spans="1:8" ht="16" x14ac:dyDescent="0.2">
      <c r="A9212" t="s">
        <v>20964</v>
      </c>
      <c r="B9212" t="s">
        <v>1799</v>
      </c>
      <c r="C9212" t="s">
        <v>1800</v>
      </c>
      <c r="D9212" t="s">
        <v>927</v>
      </c>
      <c r="F9212" t="b">
        <f t="shared" si="287"/>
        <v>1</v>
      </c>
      <c r="G9212" t="str">
        <f t="shared" si="288"/>
        <v>a1zNz0000048mhuIAA</v>
      </c>
      <c r="H9212" s="1" t="str">
        <f>IF(ISBLANK(D9212),VLOOKUP("Renewal Team",'Get Queue Id'!A:C,3,FALSE), VLOOKUP(D9212,'Get Queue Id'!B:C,2,FALSE))</f>
        <v>00GNz0000028cnJMAQ</v>
      </c>
    </row>
    <row r="9213" spans="1:8" ht="16" x14ac:dyDescent="0.2">
      <c r="A9213" t="s">
        <v>20965</v>
      </c>
      <c r="B9213" t="s">
        <v>16624</v>
      </c>
      <c r="C9213" t="s">
        <v>943</v>
      </c>
      <c r="D9213" t="s">
        <v>876</v>
      </c>
      <c r="F9213" t="b">
        <f t="shared" si="287"/>
        <v>1</v>
      </c>
      <c r="G9213" t="str">
        <f t="shared" si="288"/>
        <v>a1zNz0000048mpxIAA</v>
      </c>
      <c r="H9213" s="1" t="str">
        <f>IF(ISBLANK(D9213),VLOOKUP("Renewal Team",'Get Queue Id'!A:C,3,FALSE), VLOOKUP(D9213,'Get Queue Id'!B:C,2,FALSE))</f>
        <v>00GNz0000028cn9MAA</v>
      </c>
    </row>
    <row r="9214" spans="1:8" ht="16" x14ac:dyDescent="0.2">
      <c r="A9214" t="s">
        <v>20966</v>
      </c>
      <c r="B9214" t="s">
        <v>1799</v>
      </c>
      <c r="C9214" t="s">
        <v>1800</v>
      </c>
      <c r="D9214" t="s">
        <v>927</v>
      </c>
      <c r="F9214" t="b">
        <f t="shared" si="287"/>
        <v>1</v>
      </c>
      <c r="G9214" t="str">
        <f t="shared" si="288"/>
        <v>a1zNz0000048n4TIAQ</v>
      </c>
      <c r="H9214" s="1" t="str">
        <f>IF(ISBLANK(D9214),VLOOKUP("Renewal Team",'Get Queue Id'!A:C,3,FALSE), VLOOKUP(D9214,'Get Queue Id'!B:C,2,FALSE))</f>
        <v>00GNz0000028cnJMAQ</v>
      </c>
    </row>
    <row r="9215" spans="1:8" ht="16" x14ac:dyDescent="0.2">
      <c r="A9215" t="s">
        <v>20967</v>
      </c>
      <c r="B9215" t="s">
        <v>20968</v>
      </c>
      <c r="C9215" t="s">
        <v>20969</v>
      </c>
      <c r="D9215" t="s">
        <v>930</v>
      </c>
      <c r="F9215" t="b">
        <f t="shared" si="287"/>
        <v>1</v>
      </c>
      <c r="G9215" t="str">
        <f t="shared" si="288"/>
        <v>a1zNz0000048nAvIAI</v>
      </c>
      <c r="H9215" s="1" t="str">
        <f>IF(ISBLANK(D9215),VLOOKUP("Renewal Team",'Get Queue Id'!A:C,3,FALSE), VLOOKUP(D9215,'Get Queue Id'!B:C,2,FALSE))</f>
        <v>00GNz0000028cnKMAQ</v>
      </c>
    </row>
    <row r="9216" spans="1:8" ht="16" x14ac:dyDescent="0.2">
      <c r="A9216" t="s">
        <v>20970</v>
      </c>
      <c r="B9216" t="s">
        <v>16624</v>
      </c>
      <c r="C9216" t="s">
        <v>943</v>
      </c>
      <c r="D9216" t="s">
        <v>935</v>
      </c>
      <c r="F9216" t="b">
        <f t="shared" si="287"/>
        <v>1</v>
      </c>
      <c r="G9216" t="str">
        <f t="shared" si="288"/>
        <v>a1zNz0000048nVtIAI</v>
      </c>
      <c r="H9216" s="1" t="str">
        <f>IF(ISBLANK(D9216),VLOOKUP("Renewal Team",'Get Queue Id'!A:C,3,FALSE), VLOOKUP(D9216,'Get Queue Id'!B:C,2,FALSE))</f>
        <v>00GNz0000028cnMMAQ</v>
      </c>
    </row>
    <row r="9217" spans="1:8" ht="16" x14ac:dyDescent="0.2">
      <c r="A9217" t="s">
        <v>20971</v>
      </c>
      <c r="B9217" t="s">
        <v>16623</v>
      </c>
      <c r="C9217" t="s">
        <v>932</v>
      </c>
      <c r="D9217" t="s">
        <v>870</v>
      </c>
      <c r="F9217" t="b">
        <f t="shared" si="287"/>
        <v>1</v>
      </c>
      <c r="G9217" t="str">
        <f t="shared" si="288"/>
        <v>a1zNz0000048nZ7IAI</v>
      </c>
      <c r="H9217" s="1" t="str">
        <f>IF(ISBLANK(D9217),VLOOKUP("Renewal Team",'Get Queue Id'!A:C,3,FALSE), VLOOKUP(D9217,'Get Queue Id'!B:C,2,FALSE))</f>
        <v>00GNz0000028cn7MAA</v>
      </c>
    </row>
    <row r="9218" spans="1:8" ht="16" x14ac:dyDescent="0.2">
      <c r="A9218" t="s">
        <v>20972</v>
      </c>
      <c r="B9218" t="s">
        <v>18810</v>
      </c>
      <c r="C9218" t="s">
        <v>18811</v>
      </c>
      <c r="D9218" t="s">
        <v>930</v>
      </c>
      <c r="F9218" t="b">
        <f t="shared" si="287"/>
        <v>1</v>
      </c>
      <c r="G9218" t="str">
        <f t="shared" si="288"/>
        <v>a1zNz0000048ndxIAA</v>
      </c>
      <c r="H9218" s="1" t="str">
        <f>IF(ISBLANK(D9218),VLOOKUP("Renewal Team",'Get Queue Id'!A:C,3,FALSE), VLOOKUP(D9218,'Get Queue Id'!B:C,2,FALSE))</f>
        <v>00GNz0000028cnKMAQ</v>
      </c>
    </row>
    <row r="9219" spans="1:8" ht="16" x14ac:dyDescent="0.2">
      <c r="A9219" t="s">
        <v>20973</v>
      </c>
      <c r="B9219" t="s">
        <v>16624</v>
      </c>
      <c r="C9219" t="s">
        <v>943</v>
      </c>
      <c r="D9219" t="s">
        <v>16622</v>
      </c>
      <c r="F9219" t="b">
        <f t="shared" ref="F9219:F9282" si="289">B9219&lt;&gt;H9219</f>
        <v>1</v>
      </c>
      <c r="G9219" t="str">
        <f t="shared" si="288"/>
        <v>a1zNz0000048nm1IAA</v>
      </c>
      <c r="H9219" s="1" t="str">
        <f>IF(ISBLANK(D9219),VLOOKUP("Renewal Team",'Get Queue Id'!A:C,3,FALSE), VLOOKUP(D9219,'Get Queue Id'!B:C,2,FALSE))</f>
        <v>00GNz0000028cnPMAQ</v>
      </c>
    </row>
    <row r="9220" spans="1:8" ht="16" x14ac:dyDescent="0.2">
      <c r="A9220" t="s">
        <v>20974</v>
      </c>
      <c r="B9220" t="s">
        <v>2598</v>
      </c>
      <c r="C9220" t="s">
        <v>2599</v>
      </c>
      <c r="D9220" t="s">
        <v>973</v>
      </c>
      <c r="F9220" t="b">
        <f t="shared" si="289"/>
        <v>1</v>
      </c>
      <c r="G9220" t="str">
        <f t="shared" si="288"/>
        <v>a1zNz0000048oF3IAI</v>
      </c>
      <c r="H9220" s="1" t="str">
        <f>IF(ISBLANK(D9220),VLOOKUP("Renewal Team",'Get Queue Id'!A:C,3,FALSE), VLOOKUP(D9220,'Get Queue Id'!B:C,2,FALSE))</f>
        <v>00GNz0000028cnRMAQ</v>
      </c>
    </row>
    <row r="9221" spans="1:8" ht="16" x14ac:dyDescent="0.2">
      <c r="A9221" t="s">
        <v>8508</v>
      </c>
      <c r="B9221" t="s">
        <v>16624</v>
      </c>
      <c r="C9221" t="s">
        <v>943</v>
      </c>
      <c r="D9221" t="s">
        <v>964</v>
      </c>
      <c r="F9221" t="b">
        <f t="shared" si="289"/>
        <v>1</v>
      </c>
      <c r="G9221" t="str">
        <f t="shared" si="288"/>
        <v>a1zNz0000048phNIAQ</v>
      </c>
      <c r="H9221" s="1" t="str">
        <f>IF(ISBLANK(D9221),VLOOKUP("Renewal Team",'Get Queue Id'!A:C,3,FALSE), VLOOKUP(D9221,'Get Queue Id'!B:C,2,FALSE))</f>
        <v>00GNz0000028cnOMAQ</v>
      </c>
    </row>
    <row r="9222" spans="1:8" ht="16" x14ac:dyDescent="0.2">
      <c r="A9222" t="s">
        <v>20975</v>
      </c>
      <c r="B9222" t="s">
        <v>16623</v>
      </c>
      <c r="C9222" t="s">
        <v>932</v>
      </c>
      <c r="D9222" t="s">
        <v>988</v>
      </c>
      <c r="F9222" t="b">
        <f t="shared" si="289"/>
        <v>1</v>
      </c>
      <c r="G9222" t="str">
        <f t="shared" si="288"/>
        <v>a1zNz0000048qGrIAI</v>
      </c>
      <c r="H9222" s="1" t="str">
        <f>IF(ISBLANK(D9222),VLOOKUP("Renewal Team",'Get Queue Id'!A:C,3,FALSE), VLOOKUP(D9222,'Get Queue Id'!B:C,2,FALSE))</f>
        <v>00GNz0000028cnVMAQ</v>
      </c>
    </row>
    <row r="9223" spans="1:8" ht="16" x14ac:dyDescent="0.2">
      <c r="A9223" t="s">
        <v>8510</v>
      </c>
      <c r="B9223" t="s">
        <v>16624</v>
      </c>
      <c r="C9223" t="s">
        <v>943</v>
      </c>
      <c r="D9223" t="s">
        <v>870</v>
      </c>
      <c r="F9223" t="b">
        <f t="shared" si="289"/>
        <v>1</v>
      </c>
      <c r="G9223" t="str">
        <f t="shared" si="288"/>
        <v>a1zNz0000048qYbIAI</v>
      </c>
      <c r="H9223" s="1" t="str">
        <f>IF(ISBLANK(D9223),VLOOKUP("Renewal Team",'Get Queue Id'!A:C,3,FALSE), VLOOKUP(D9223,'Get Queue Id'!B:C,2,FALSE))</f>
        <v>00GNz0000028cn7MAA</v>
      </c>
    </row>
    <row r="9224" spans="1:8" ht="16" x14ac:dyDescent="0.2">
      <c r="A9224" t="s">
        <v>20976</v>
      </c>
      <c r="B9224" t="s">
        <v>16624</v>
      </c>
      <c r="C9224" t="s">
        <v>943</v>
      </c>
      <c r="D9224" t="s">
        <v>930</v>
      </c>
      <c r="F9224" t="b">
        <f t="shared" si="289"/>
        <v>1</v>
      </c>
      <c r="G9224" t="str">
        <f t="shared" si="288"/>
        <v>a1zNz0000048qYcIAI</v>
      </c>
      <c r="H9224" s="1" t="str">
        <f>IF(ISBLANK(D9224),VLOOKUP("Renewal Team",'Get Queue Id'!A:C,3,FALSE), VLOOKUP(D9224,'Get Queue Id'!B:C,2,FALSE))</f>
        <v>00GNz0000028cnKMAQ</v>
      </c>
    </row>
    <row r="9225" spans="1:8" ht="16" x14ac:dyDescent="0.2">
      <c r="A9225" t="s">
        <v>20977</v>
      </c>
      <c r="B9225" t="s">
        <v>16624</v>
      </c>
      <c r="C9225" t="s">
        <v>943</v>
      </c>
      <c r="D9225" t="s">
        <v>859</v>
      </c>
      <c r="F9225" t="b">
        <f t="shared" si="289"/>
        <v>1</v>
      </c>
      <c r="G9225" t="str">
        <f t="shared" si="288"/>
        <v>a1zNz0000048qn7IAA</v>
      </c>
      <c r="H9225" s="1" t="str">
        <f>IF(ISBLANK(D9225),VLOOKUP("Renewal Team",'Get Queue Id'!A:C,3,FALSE), VLOOKUP(D9225,'Get Queue Id'!B:C,2,FALSE))</f>
        <v>00GNz0000028cn4MAA</v>
      </c>
    </row>
    <row r="9226" spans="1:8" ht="16" x14ac:dyDescent="0.2">
      <c r="A9226" t="s">
        <v>20978</v>
      </c>
      <c r="B9226" t="s">
        <v>1752</v>
      </c>
      <c r="C9226" t="s">
        <v>1753</v>
      </c>
      <c r="D9226" t="s">
        <v>859</v>
      </c>
      <c r="F9226" t="b">
        <f t="shared" si="289"/>
        <v>1</v>
      </c>
      <c r="G9226" t="str">
        <f t="shared" si="288"/>
        <v>a1zNz0000048rT3IAI</v>
      </c>
      <c r="H9226" s="1" t="str">
        <f>IF(ISBLANK(D9226),VLOOKUP("Renewal Team",'Get Queue Id'!A:C,3,FALSE), VLOOKUP(D9226,'Get Queue Id'!B:C,2,FALSE))</f>
        <v>00GNz0000028cn4MAA</v>
      </c>
    </row>
    <row r="9227" spans="1:8" ht="16" x14ac:dyDescent="0.2">
      <c r="A9227" t="s">
        <v>20979</v>
      </c>
      <c r="B9227" t="s">
        <v>16623</v>
      </c>
      <c r="C9227" t="s">
        <v>932</v>
      </c>
      <c r="D9227" t="s">
        <v>927</v>
      </c>
      <c r="F9227" t="b">
        <f t="shared" si="289"/>
        <v>1</v>
      </c>
      <c r="G9227" t="str">
        <f t="shared" si="288"/>
        <v>a1zNz0000048reOIAQ</v>
      </c>
      <c r="H9227" s="1" t="str">
        <f>IF(ISBLANK(D9227),VLOOKUP("Renewal Team",'Get Queue Id'!A:C,3,FALSE), VLOOKUP(D9227,'Get Queue Id'!B:C,2,FALSE))</f>
        <v>00GNz0000028cnJMAQ</v>
      </c>
    </row>
    <row r="9228" spans="1:8" ht="16" x14ac:dyDescent="0.2">
      <c r="A9228" t="s">
        <v>20980</v>
      </c>
      <c r="B9228" t="s">
        <v>16623</v>
      </c>
      <c r="C9228" t="s">
        <v>932</v>
      </c>
      <c r="D9228" t="s">
        <v>988</v>
      </c>
      <c r="F9228" t="b">
        <f t="shared" si="289"/>
        <v>1</v>
      </c>
      <c r="G9228" t="str">
        <f t="shared" si="288"/>
        <v>a1zNz0000048rhcIAA</v>
      </c>
      <c r="H9228" s="1" t="str">
        <f>IF(ISBLANK(D9228),VLOOKUP("Renewal Team",'Get Queue Id'!A:C,3,FALSE), VLOOKUP(D9228,'Get Queue Id'!B:C,2,FALSE))</f>
        <v>00GNz0000028cnVMAQ</v>
      </c>
    </row>
    <row r="9229" spans="1:8" ht="16" x14ac:dyDescent="0.2">
      <c r="A9229" t="s">
        <v>8513</v>
      </c>
      <c r="B9229" t="s">
        <v>16623</v>
      </c>
      <c r="C9229" t="s">
        <v>932</v>
      </c>
      <c r="D9229" t="s">
        <v>853</v>
      </c>
      <c r="F9229" t="b">
        <f t="shared" si="289"/>
        <v>1</v>
      </c>
      <c r="G9229" t="str">
        <f t="shared" si="288"/>
        <v>a1zNz0000048sliIAA</v>
      </c>
      <c r="H9229" s="1" t="str">
        <f>IF(ISBLANK(D9229),VLOOKUP("Renewal Team",'Get Queue Id'!A:C,3,FALSE), VLOOKUP(D9229,'Get Queue Id'!B:C,2,FALSE))</f>
        <v>00GNz0000028cn3MAA</v>
      </c>
    </row>
    <row r="9230" spans="1:8" ht="16" x14ac:dyDescent="0.2">
      <c r="A9230" t="s">
        <v>20981</v>
      </c>
      <c r="B9230" t="s">
        <v>16624</v>
      </c>
      <c r="C9230" t="s">
        <v>943</v>
      </c>
      <c r="D9230" t="s">
        <v>859</v>
      </c>
      <c r="F9230" t="b">
        <f t="shared" si="289"/>
        <v>1</v>
      </c>
      <c r="G9230" t="str">
        <f t="shared" si="288"/>
        <v>a1zNz0000048svNIAQ</v>
      </c>
      <c r="H9230" s="1" t="str">
        <f>IF(ISBLANK(D9230),VLOOKUP("Renewal Team",'Get Queue Id'!A:C,3,FALSE), VLOOKUP(D9230,'Get Queue Id'!B:C,2,FALSE))</f>
        <v>00GNz0000028cn4MAA</v>
      </c>
    </row>
    <row r="9231" spans="1:8" ht="16" x14ac:dyDescent="0.2">
      <c r="A9231" t="s">
        <v>20982</v>
      </c>
      <c r="B9231" t="s">
        <v>16623</v>
      </c>
      <c r="C9231" t="s">
        <v>932</v>
      </c>
      <c r="D9231" t="s">
        <v>850</v>
      </c>
      <c r="F9231" t="b">
        <f t="shared" si="289"/>
        <v>1</v>
      </c>
      <c r="G9231" t="str">
        <f t="shared" si="288"/>
        <v>a1zNz0000048uVlIAI</v>
      </c>
      <c r="H9231" s="1" t="str">
        <f>IF(ISBLANK(D9231),VLOOKUP("Renewal Team",'Get Queue Id'!A:C,3,FALSE), VLOOKUP(D9231,'Get Queue Id'!B:C,2,FALSE))</f>
        <v>00GNz0000028cn2MAA</v>
      </c>
    </row>
    <row r="9232" spans="1:8" ht="16" x14ac:dyDescent="0.2">
      <c r="A9232" t="s">
        <v>20983</v>
      </c>
      <c r="B9232" t="s">
        <v>16624</v>
      </c>
      <c r="C9232" t="s">
        <v>943</v>
      </c>
      <c r="D9232" t="s">
        <v>979</v>
      </c>
      <c r="F9232" t="b">
        <f t="shared" si="289"/>
        <v>1</v>
      </c>
      <c r="G9232" t="str">
        <f t="shared" si="288"/>
        <v>a1zNz0000048ufRIAQ</v>
      </c>
      <c r="H9232" s="1" t="str">
        <f>IF(ISBLANK(D9232),VLOOKUP("Renewal Team",'Get Queue Id'!A:C,3,FALSE), VLOOKUP(D9232,'Get Queue Id'!B:C,2,FALSE))</f>
        <v>00GNz0000028cnTMAQ</v>
      </c>
    </row>
    <row r="9233" spans="1:8" ht="16" x14ac:dyDescent="0.2">
      <c r="A9233" t="s">
        <v>20984</v>
      </c>
      <c r="B9233" t="s">
        <v>16624</v>
      </c>
      <c r="C9233" t="s">
        <v>943</v>
      </c>
      <c r="D9233" t="s">
        <v>964</v>
      </c>
      <c r="F9233" t="b">
        <f t="shared" si="289"/>
        <v>1</v>
      </c>
      <c r="G9233" t="str">
        <f t="shared" si="288"/>
        <v>a1zNz0000048vd7IAA</v>
      </c>
      <c r="H9233" s="1" t="str">
        <f>IF(ISBLANK(D9233),VLOOKUP("Renewal Team",'Get Queue Id'!A:C,3,FALSE), VLOOKUP(D9233,'Get Queue Id'!B:C,2,FALSE))</f>
        <v>00GNz0000028cnOMAQ</v>
      </c>
    </row>
    <row r="9234" spans="1:8" ht="16" x14ac:dyDescent="0.2">
      <c r="A9234" t="s">
        <v>20985</v>
      </c>
      <c r="B9234" t="s">
        <v>16623</v>
      </c>
      <c r="C9234" t="s">
        <v>932</v>
      </c>
      <c r="D9234" t="s">
        <v>927</v>
      </c>
      <c r="F9234" t="b">
        <f t="shared" si="289"/>
        <v>1</v>
      </c>
      <c r="G9234" t="str">
        <f t="shared" si="288"/>
        <v>a1zNz0000048vhxIAA</v>
      </c>
      <c r="H9234" s="1" t="str">
        <f>IF(ISBLANK(D9234),VLOOKUP("Renewal Team",'Get Queue Id'!A:C,3,FALSE), VLOOKUP(D9234,'Get Queue Id'!B:C,2,FALSE))</f>
        <v>00GNz0000028cnJMAQ</v>
      </c>
    </row>
    <row r="9235" spans="1:8" ht="16" x14ac:dyDescent="0.2">
      <c r="A9235" t="s">
        <v>20986</v>
      </c>
      <c r="B9235" t="s">
        <v>16624</v>
      </c>
      <c r="C9235" t="s">
        <v>943</v>
      </c>
      <c r="D9235" t="s">
        <v>859</v>
      </c>
      <c r="F9235" t="b">
        <f t="shared" si="289"/>
        <v>1</v>
      </c>
      <c r="G9235" t="str">
        <f t="shared" si="288"/>
        <v>a1zNz0000048vzhIAA</v>
      </c>
      <c r="H9235" s="1" t="str">
        <f>IF(ISBLANK(D9235),VLOOKUP("Renewal Team",'Get Queue Id'!A:C,3,FALSE), VLOOKUP(D9235,'Get Queue Id'!B:C,2,FALSE))</f>
        <v>00GNz0000028cn4MAA</v>
      </c>
    </row>
    <row r="9236" spans="1:8" ht="16" x14ac:dyDescent="0.2">
      <c r="A9236" t="s">
        <v>8519</v>
      </c>
      <c r="B9236" t="s">
        <v>16624</v>
      </c>
      <c r="C9236" t="s">
        <v>943</v>
      </c>
      <c r="F9236" t="b">
        <f t="shared" si="289"/>
        <v>1</v>
      </c>
      <c r="G9236" t="str">
        <f t="shared" si="288"/>
        <v>a1zNz0000048w2vIAA</v>
      </c>
      <c r="H9236" s="1" t="str">
        <f>IF(ISBLANK(D9236),VLOOKUP("Renewal Team",'Get Queue Id'!A:C,3,FALSE), VLOOKUP(D9236,'Get Queue Id'!B:C,2,FALSE))</f>
        <v>00GNz0000048rhaMAA</v>
      </c>
    </row>
    <row r="9237" spans="1:8" ht="16" x14ac:dyDescent="0.2">
      <c r="A9237" t="s">
        <v>20987</v>
      </c>
      <c r="B9237" t="s">
        <v>16624</v>
      </c>
      <c r="C9237" t="s">
        <v>943</v>
      </c>
      <c r="D9237" t="s">
        <v>906</v>
      </c>
      <c r="F9237" t="b">
        <f t="shared" si="289"/>
        <v>1</v>
      </c>
      <c r="G9237" t="str">
        <f t="shared" si="288"/>
        <v>a1zNz0000048wAzIAI</v>
      </c>
      <c r="H9237" s="1" t="str">
        <f>IF(ISBLANK(D9237),VLOOKUP("Renewal Team",'Get Queue Id'!A:C,3,FALSE), VLOOKUP(D9237,'Get Queue Id'!B:C,2,FALSE))</f>
        <v>00GNz0000028cnHMAQ</v>
      </c>
    </row>
    <row r="9238" spans="1:8" ht="16" x14ac:dyDescent="0.2">
      <c r="A9238" t="s">
        <v>8521</v>
      </c>
      <c r="B9238" t="s">
        <v>16624</v>
      </c>
      <c r="C9238" t="s">
        <v>943</v>
      </c>
      <c r="D9238" t="s">
        <v>927</v>
      </c>
      <c r="F9238" t="b">
        <f t="shared" si="289"/>
        <v>1</v>
      </c>
      <c r="G9238" t="str">
        <f t="shared" si="288"/>
        <v>a1zNz0000048wNtIAI</v>
      </c>
      <c r="H9238" s="1" t="str">
        <f>IF(ISBLANK(D9238),VLOOKUP("Renewal Team",'Get Queue Id'!A:C,3,FALSE), VLOOKUP(D9238,'Get Queue Id'!B:C,2,FALSE))</f>
        <v>00GNz0000028cnJMAQ</v>
      </c>
    </row>
    <row r="9239" spans="1:8" ht="16" x14ac:dyDescent="0.2">
      <c r="A9239" t="s">
        <v>8524</v>
      </c>
      <c r="B9239" t="s">
        <v>16624</v>
      </c>
      <c r="C9239" t="s">
        <v>943</v>
      </c>
      <c r="D9239" t="s">
        <v>879</v>
      </c>
      <c r="F9239" t="b">
        <f t="shared" si="289"/>
        <v>1</v>
      </c>
      <c r="G9239" t="str">
        <f t="shared" si="288"/>
        <v>a1zNz0000048wpJIAQ</v>
      </c>
      <c r="H9239" s="1" t="str">
        <f>IF(ISBLANK(D9239),VLOOKUP("Renewal Team",'Get Queue Id'!A:C,3,FALSE), VLOOKUP(D9239,'Get Queue Id'!B:C,2,FALSE))</f>
        <v>00GNz0000028cnAMAQ</v>
      </c>
    </row>
    <row r="9240" spans="1:8" ht="16" x14ac:dyDescent="0.2">
      <c r="A9240" t="s">
        <v>8527</v>
      </c>
      <c r="B9240" t="s">
        <v>16624</v>
      </c>
      <c r="C9240" t="s">
        <v>943</v>
      </c>
      <c r="F9240" t="b">
        <f t="shared" si="289"/>
        <v>1</v>
      </c>
      <c r="G9240" t="str">
        <f t="shared" si="288"/>
        <v>a1zNz0000048xLZIAY</v>
      </c>
      <c r="H9240" s="1" t="str">
        <f>IF(ISBLANK(D9240),VLOOKUP("Renewal Team",'Get Queue Id'!A:C,3,FALSE), VLOOKUP(D9240,'Get Queue Id'!B:C,2,FALSE))</f>
        <v>00GNz0000048rhaMAA</v>
      </c>
    </row>
    <row r="9241" spans="1:8" ht="16" x14ac:dyDescent="0.2">
      <c r="A9241" t="s">
        <v>20988</v>
      </c>
      <c r="B9241" t="s">
        <v>16623</v>
      </c>
      <c r="C9241" t="s">
        <v>932</v>
      </c>
      <c r="D9241" t="s">
        <v>859</v>
      </c>
      <c r="F9241" t="b">
        <f t="shared" si="289"/>
        <v>1</v>
      </c>
      <c r="G9241" t="str">
        <f t="shared" si="288"/>
        <v>a1zNz0000048xS1IAI</v>
      </c>
      <c r="H9241" s="1" t="str">
        <f>IF(ISBLANK(D9241),VLOOKUP("Renewal Team",'Get Queue Id'!A:C,3,FALSE), VLOOKUP(D9241,'Get Queue Id'!B:C,2,FALSE))</f>
        <v>00GNz0000028cn4MAA</v>
      </c>
    </row>
    <row r="9242" spans="1:8" ht="16" x14ac:dyDescent="0.2">
      <c r="A9242" t="s">
        <v>20989</v>
      </c>
      <c r="B9242" t="s">
        <v>16624</v>
      </c>
      <c r="C9242" t="s">
        <v>943</v>
      </c>
      <c r="D9242" t="s">
        <v>930</v>
      </c>
      <c r="F9242" t="b">
        <f t="shared" si="289"/>
        <v>1</v>
      </c>
      <c r="G9242" t="str">
        <f t="shared" si="288"/>
        <v>a1zNz0000048yHdIAI</v>
      </c>
      <c r="H9242" s="1" t="str">
        <f>IF(ISBLANK(D9242),VLOOKUP("Renewal Team",'Get Queue Id'!A:C,3,FALSE), VLOOKUP(D9242,'Get Queue Id'!B:C,2,FALSE))</f>
        <v>00GNz0000028cnKMAQ</v>
      </c>
    </row>
    <row r="9243" spans="1:8" ht="16" x14ac:dyDescent="0.2">
      <c r="A9243" t="s">
        <v>8531</v>
      </c>
      <c r="B9243" t="s">
        <v>16624</v>
      </c>
      <c r="C9243" t="s">
        <v>943</v>
      </c>
      <c r="F9243" t="b">
        <f t="shared" si="289"/>
        <v>1</v>
      </c>
      <c r="G9243" t="str">
        <f t="shared" si="288"/>
        <v>a1zNz0000048ycbIAA</v>
      </c>
      <c r="H9243" s="1" t="str">
        <f>IF(ISBLANK(D9243),VLOOKUP("Renewal Team",'Get Queue Id'!A:C,3,FALSE), VLOOKUP(D9243,'Get Queue Id'!B:C,2,FALSE))</f>
        <v>00GNz0000048rhaMAA</v>
      </c>
    </row>
    <row r="9244" spans="1:8" ht="16" x14ac:dyDescent="0.2">
      <c r="A9244" t="s">
        <v>20990</v>
      </c>
      <c r="B9244" t="s">
        <v>4225</v>
      </c>
      <c r="C9244" t="s">
        <v>4226</v>
      </c>
      <c r="D9244" t="s">
        <v>859</v>
      </c>
      <c r="F9244" t="b">
        <f t="shared" si="289"/>
        <v>1</v>
      </c>
      <c r="G9244" t="str">
        <f t="shared" si="288"/>
        <v>a1zNz0000048yfpIAA</v>
      </c>
      <c r="H9244" s="1" t="str">
        <f>IF(ISBLANK(D9244),VLOOKUP("Renewal Team",'Get Queue Id'!A:C,3,FALSE), VLOOKUP(D9244,'Get Queue Id'!B:C,2,FALSE))</f>
        <v>00GNz0000028cn4MAA</v>
      </c>
    </row>
    <row r="9245" spans="1:8" ht="16" x14ac:dyDescent="0.2">
      <c r="A9245" t="s">
        <v>20991</v>
      </c>
      <c r="B9245" t="s">
        <v>16624</v>
      </c>
      <c r="C9245" t="s">
        <v>943</v>
      </c>
      <c r="D9245" t="s">
        <v>859</v>
      </c>
      <c r="F9245" t="b">
        <f t="shared" si="289"/>
        <v>1</v>
      </c>
      <c r="G9245" t="str">
        <f t="shared" si="288"/>
        <v>a1zNz0000048z5dIAA</v>
      </c>
      <c r="H9245" s="1" t="str">
        <f>IF(ISBLANK(D9245),VLOOKUP("Renewal Team",'Get Queue Id'!A:C,3,FALSE), VLOOKUP(D9245,'Get Queue Id'!B:C,2,FALSE))</f>
        <v>00GNz0000028cn4MAA</v>
      </c>
    </row>
    <row r="9246" spans="1:8" ht="16" x14ac:dyDescent="0.2">
      <c r="A9246" t="s">
        <v>20992</v>
      </c>
      <c r="B9246" t="s">
        <v>16624</v>
      </c>
      <c r="C9246" t="s">
        <v>943</v>
      </c>
      <c r="D9246" t="s">
        <v>970</v>
      </c>
      <c r="F9246" t="b">
        <f t="shared" si="289"/>
        <v>1</v>
      </c>
      <c r="G9246" t="str">
        <f t="shared" si="288"/>
        <v>a1zNz0000048zTpIAI</v>
      </c>
      <c r="H9246" s="1" t="str">
        <f>IF(ISBLANK(D9246),VLOOKUP("Renewal Team",'Get Queue Id'!A:C,3,FALSE), VLOOKUP(D9246,'Get Queue Id'!B:C,2,FALSE))</f>
        <v>00GNz0000028cnQMAQ</v>
      </c>
    </row>
    <row r="9247" spans="1:8" ht="16" x14ac:dyDescent="0.2">
      <c r="A9247" t="s">
        <v>20993</v>
      </c>
      <c r="B9247" t="s">
        <v>16623</v>
      </c>
      <c r="C9247" t="s">
        <v>932</v>
      </c>
      <c r="D9247" t="s">
        <v>829</v>
      </c>
      <c r="F9247" t="b">
        <f t="shared" si="289"/>
        <v>1</v>
      </c>
      <c r="G9247" t="str">
        <f t="shared" si="288"/>
        <v>a1zNz00000494tJIAQ</v>
      </c>
      <c r="H9247" s="1" t="str">
        <f>IF(ISBLANK(D9247),VLOOKUP("Renewal Team",'Get Queue Id'!A:C,3,FALSE), VLOOKUP(D9247,'Get Queue Id'!B:C,2,FALSE))</f>
        <v>00GNz0000028cn0MAA</v>
      </c>
    </row>
    <row r="9248" spans="1:8" ht="16" x14ac:dyDescent="0.2">
      <c r="A9248" t="s">
        <v>20994</v>
      </c>
      <c r="B9248" t="s">
        <v>16623</v>
      </c>
      <c r="C9248" t="s">
        <v>932</v>
      </c>
      <c r="D9248" t="s">
        <v>829</v>
      </c>
      <c r="F9248" t="b">
        <f t="shared" si="289"/>
        <v>1</v>
      </c>
      <c r="G9248" t="str">
        <f t="shared" si="288"/>
        <v>a1zNz00000494tKIAQ</v>
      </c>
      <c r="H9248" s="1" t="str">
        <f>IF(ISBLANK(D9248),VLOOKUP("Renewal Team",'Get Queue Id'!A:C,3,FALSE), VLOOKUP(D9248,'Get Queue Id'!B:C,2,FALSE))</f>
        <v>00GNz0000028cn0MAA</v>
      </c>
    </row>
    <row r="9249" spans="1:8" ht="16" x14ac:dyDescent="0.2">
      <c r="A9249" t="s">
        <v>8533</v>
      </c>
      <c r="B9249" t="s">
        <v>16623</v>
      </c>
      <c r="C9249" t="s">
        <v>932</v>
      </c>
      <c r="D9249" t="s">
        <v>961</v>
      </c>
      <c r="F9249" t="b">
        <f t="shared" si="289"/>
        <v>1</v>
      </c>
      <c r="G9249" t="str">
        <f t="shared" si="288"/>
        <v>a1zNz00000494uvIAA</v>
      </c>
      <c r="H9249" s="1" t="str">
        <f>IF(ISBLANK(D9249),VLOOKUP("Renewal Team",'Get Queue Id'!A:C,3,FALSE), VLOOKUP(D9249,'Get Queue Id'!B:C,2,FALSE))</f>
        <v>00GNz0000028cnNMAQ</v>
      </c>
    </row>
    <row r="9250" spans="1:8" ht="16" x14ac:dyDescent="0.2">
      <c r="A9250" t="s">
        <v>8534</v>
      </c>
      <c r="B9250" t="s">
        <v>16623</v>
      </c>
      <c r="C9250" t="s">
        <v>932</v>
      </c>
      <c r="D9250" t="s">
        <v>847</v>
      </c>
      <c r="F9250" t="b">
        <f t="shared" si="289"/>
        <v>1</v>
      </c>
      <c r="G9250" t="str">
        <f t="shared" si="288"/>
        <v>a1zNz00000494uwIAA</v>
      </c>
      <c r="H9250" s="1" t="str">
        <f>IF(ISBLANK(D9250),VLOOKUP("Renewal Team",'Get Queue Id'!A:C,3,FALSE), VLOOKUP(D9250,'Get Queue Id'!B:C,2,FALSE))</f>
        <v>00GNz0000028cn1MAA</v>
      </c>
    </row>
    <row r="9251" spans="1:8" ht="16" x14ac:dyDescent="0.2">
      <c r="A9251" t="s">
        <v>8536</v>
      </c>
      <c r="B9251" t="s">
        <v>16623</v>
      </c>
      <c r="C9251" t="s">
        <v>932</v>
      </c>
      <c r="D9251" t="s">
        <v>847</v>
      </c>
      <c r="F9251" t="b">
        <f t="shared" si="289"/>
        <v>1</v>
      </c>
      <c r="G9251" t="str">
        <f t="shared" si="288"/>
        <v>a1zNz00000494uxIAA</v>
      </c>
      <c r="H9251" s="1" t="str">
        <f>IF(ISBLANK(D9251),VLOOKUP("Renewal Team",'Get Queue Id'!A:C,3,FALSE), VLOOKUP(D9251,'Get Queue Id'!B:C,2,FALSE))</f>
        <v>00GNz0000028cn1MAA</v>
      </c>
    </row>
    <row r="9252" spans="1:8" ht="16" x14ac:dyDescent="0.2">
      <c r="A9252" t="s">
        <v>8537</v>
      </c>
      <c r="B9252" t="s">
        <v>16623</v>
      </c>
      <c r="C9252" t="s">
        <v>932</v>
      </c>
      <c r="D9252" t="s">
        <v>847</v>
      </c>
      <c r="F9252" t="b">
        <f t="shared" si="289"/>
        <v>1</v>
      </c>
      <c r="G9252" t="str">
        <f t="shared" si="288"/>
        <v>a1zNz00000494uyIAA</v>
      </c>
      <c r="H9252" s="1" t="str">
        <f>IF(ISBLANK(D9252),VLOOKUP("Renewal Team",'Get Queue Id'!A:C,3,FALSE), VLOOKUP(D9252,'Get Queue Id'!B:C,2,FALSE))</f>
        <v>00GNz0000028cn1MAA</v>
      </c>
    </row>
    <row r="9253" spans="1:8" ht="16" x14ac:dyDescent="0.2">
      <c r="A9253" t="s">
        <v>20995</v>
      </c>
      <c r="B9253" t="s">
        <v>16623</v>
      </c>
      <c r="C9253" t="s">
        <v>932</v>
      </c>
      <c r="D9253" t="s">
        <v>876</v>
      </c>
      <c r="F9253" t="b">
        <f t="shared" si="289"/>
        <v>1</v>
      </c>
      <c r="G9253" t="str">
        <f t="shared" si="288"/>
        <v>a1zNz0000049ITFIA2</v>
      </c>
      <c r="H9253" s="1" t="str">
        <f>IF(ISBLANK(D9253),VLOOKUP("Renewal Team",'Get Queue Id'!A:C,3,FALSE), VLOOKUP(D9253,'Get Queue Id'!B:C,2,FALSE))</f>
        <v>00GNz0000028cn9MAA</v>
      </c>
    </row>
    <row r="9254" spans="1:8" ht="16" x14ac:dyDescent="0.2">
      <c r="A9254" t="s">
        <v>8538</v>
      </c>
      <c r="B9254" t="s">
        <v>16623</v>
      </c>
      <c r="C9254" t="s">
        <v>932</v>
      </c>
      <c r="D9254" t="s">
        <v>964</v>
      </c>
      <c r="F9254" t="b">
        <f t="shared" si="289"/>
        <v>1</v>
      </c>
      <c r="G9254" t="str">
        <f t="shared" si="288"/>
        <v>a1zNz0000049IUrIAM</v>
      </c>
      <c r="H9254" s="1" t="str">
        <f>IF(ISBLANK(D9254),VLOOKUP("Renewal Team",'Get Queue Id'!A:C,3,FALSE), VLOOKUP(D9254,'Get Queue Id'!B:C,2,FALSE))</f>
        <v>00GNz0000028cnOMAQ</v>
      </c>
    </row>
    <row r="9255" spans="1:8" ht="16" x14ac:dyDescent="0.2">
      <c r="A9255" t="s">
        <v>20996</v>
      </c>
      <c r="B9255" t="s">
        <v>16623</v>
      </c>
      <c r="C9255" t="s">
        <v>932</v>
      </c>
      <c r="D9255" t="s">
        <v>964</v>
      </c>
      <c r="F9255" t="b">
        <f t="shared" si="289"/>
        <v>1</v>
      </c>
      <c r="G9255" t="str">
        <f t="shared" si="288"/>
        <v>a1zNz0000049IUsIAM</v>
      </c>
      <c r="H9255" s="1" t="str">
        <f>IF(ISBLANK(D9255),VLOOKUP("Renewal Team",'Get Queue Id'!A:C,3,FALSE), VLOOKUP(D9255,'Get Queue Id'!B:C,2,FALSE))</f>
        <v>00GNz0000028cnOMAQ</v>
      </c>
    </row>
    <row r="9256" spans="1:8" ht="16" x14ac:dyDescent="0.2">
      <c r="A9256" t="s">
        <v>20997</v>
      </c>
      <c r="B9256" t="s">
        <v>16623</v>
      </c>
      <c r="C9256" t="s">
        <v>932</v>
      </c>
      <c r="D9256" t="s">
        <v>927</v>
      </c>
      <c r="F9256" t="b">
        <f t="shared" si="289"/>
        <v>1</v>
      </c>
      <c r="G9256" t="str">
        <f t="shared" si="288"/>
        <v>a1zNz0000049VtVIAU</v>
      </c>
      <c r="H9256" s="1" t="str">
        <f>IF(ISBLANK(D9256),VLOOKUP("Renewal Team",'Get Queue Id'!A:C,3,FALSE), VLOOKUP(D9256,'Get Queue Id'!B:C,2,FALSE))</f>
        <v>00GNz0000028cnJMAQ</v>
      </c>
    </row>
    <row r="9257" spans="1:8" ht="16" x14ac:dyDescent="0.2">
      <c r="A9257" t="s">
        <v>8541</v>
      </c>
      <c r="B9257" t="s">
        <v>16623</v>
      </c>
      <c r="C9257" t="s">
        <v>932</v>
      </c>
      <c r="D9257" t="s">
        <v>930</v>
      </c>
      <c r="F9257" t="b">
        <f t="shared" si="289"/>
        <v>1</v>
      </c>
      <c r="G9257" t="str">
        <f t="shared" si="288"/>
        <v>a1zNz0000049VwjIAE</v>
      </c>
      <c r="H9257" s="1" t="str">
        <f>IF(ISBLANK(D9257),VLOOKUP("Renewal Team",'Get Queue Id'!A:C,3,FALSE), VLOOKUP(D9257,'Get Queue Id'!B:C,2,FALSE))</f>
        <v>00GNz0000028cnKMAQ</v>
      </c>
    </row>
    <row r="9258" spans="1:8" ht="16" x14ac:dyDescent="0.2">
      <c r="A9258" t="s">
        <v>8542</v>
      </c>
      <c r="B9258" t="s">
        <v>16624</v>
      </c>
      <c r="C9258" t="s">
        <v>943</v>
      </c>
      <c r="D9258" t="s">
        <v>853</v>
      </c>
      <c r="F9258" t="b">
        <f t="shared" si="289"/>
        <v>1</v>
      </c>
      <c r="G9258" t="str">
        <f t="shared" si="288"/>
        <v>a1zNz0000049Y3NIAU</v>
      </c>
      <c r="H9258" s="1" t="str">
        <f>IF(ISBLANK(D9258),VLOOKUP("Renewal Team",'Get Queue Id'!A:C,3,FALSE), VLOOKUP(D9258,'Get Queue Id'!B:C,2,FALSE))</f>
        <v>00GNz0000028cn3MAA</v>
      </c>
    </row>
    <row r="9259" spans="1:8" ht="16" x14ac:dyDescent="0.2">
      <c r="A9259" t="s">
        <v>20998</v>
      </c>
      <c r="B9259" t="s">
        <v>16624</v>
      </c>
      <c r="C9259" t="s">
        <v>943</v>
      </c>
      <c r="D9259" t="s">
        <v>859</v>
      </c>
      <c r="F9259" t="b">
        <f t="shared" si="289"/>
        <v>1</v>
      </c>
      <c r="G9259" t="str">
        <f t="shared" si="288"/>
        <v>a1zNz0000049YcrIAE</v>
      </c>
      <c r="H9259" s="1" t="str">
        <f>IF(ISBLANK(D9259),VLOOKUP("Renewal Team",'Get Queue Id'!A:C,3,FALSE), VLOOKUP(D9259,'Get Queue Id'!B:C,2,FALSE))</f>
        <v>00GNz0000028cn4MAA</v>
      </c>
    </row>
    <row r="9260" spans="1:8" ht="16" x14ac:dyDescent="0.2">
      <c r="A9260" t="s">
        <v>8545</v>
      </c>
      <c r="B9260" t="s">
        <v>16624</v>
      </c>
      <c r="C9260" t="s">
        <v>943</v>
      </c>
      <c r="F9260" t="b">
        <f t="shared" si="289"/>
        <v>1</v>
      </c>
      <c r="G9260" t="str">
        <f t="shared" si="288"/>
        <v>a1zNz0000049YwDIAU</v>
      </c>
      <c r="H9260" s="1" t="str">
        <f>IF(ISBLANK(D9260),VLOOKUP("Renewal Team",'Get Queue Id'!A:C,3,FALSE), VLOOKUP(D9260,'Get Queue Id'!B:C,2,FALSE))</f>
        <v>00GNz0000048rhaMAA</v>
      </c>
    </row>
    <row r="9261" spans="1:8" ht="16" x14ac:dyDescent="0.2">
      <c r="A9261" t="s">
        <v>8548</v>
      </c>
      <c r="B9261" t="s">
        <v>16624</v>
      </c>
      <c r="C9261" t="s">
        <v>943</v>
      </c>
      <c r="F9261" t="b">
        <f t="shared" si="289"/>
        <v>1</v>
      </c>
      <c r="G9261" t="str">
        <f t="shared" si="288"/>
        <v>a1zNz0000049YxpIAE</v>
      </c>
      <c r="H9261" s="1" t="str">
        <f>IF(ISBLANK(D9261),VLOOKUP("Renewal Team",'Get Queue Id'!A:C,3,FALSE), VLOOKUP(D9261,'Get Queue Id'!B:C,2,FALSE))</f>
        <v>00GNz0000048rhaMAA</v>
      </c>
    </row>
    <row r="9262" spans="1:8" ht="16" x14ac:dyDescent="0.2">
      <c r="A9262" t="s">
        <v>8550</v>
      </c>
      <c r="B9262" t="s">
        <v>16624</v>
      </c>
      <c r="C9262" t="s">
        <v>943</v>
      </c>
      <c r="F9262" t="b">
        <f t="shared" si="289"/>
        <v>1</v>
      </c>
      <c r="G9262" t="str">
        <f t="shared" si="288"/>
        <v>a1zNz0000049ZSTIA2</v>
      </c>
      <c r="H9262" s="1" t="str">
        <f>IF(ISBLANK(D9262),VLOOKUP("Renewal Team",'Get Queue Id'!A:C,3,FALSE), VLOOKUP(D9262,'Get Queue Id'!B:C,2,FALSE))</f>
        <v>00GNz0000048rhaMAA</v>
      </c>
    </row>
    <row r="9263" spans="1:8" ht="16" x14ac:dyDescent="0.2">
      <c r="A9263" t="s">
        <v>20999</v>
      </c>
      <c r="B9263" t="s">
        <v>16624</v>
      </c>
      <c r="C9263" t="s">
        <v>943</v>
      </c>
      <c r="D9263" t="s">
        <v>882</v>
      </c>
      <c r="F9263" t="b">
        <f t="shared" si="289"/>
        <v>1</v>
      </c>
      <c r="G9263" t="str">
        <f t="shared" si="288"/>
        <v>a1zNz0000049ZibIAE</v>
      </c>
      <c r="H9263" s="1" t="str">
        <f>IF(ISBLANK(D9263),VLOOKUP("Renewal Team",'Get Queue Id'!A:C,3,FALSE), VLOOKUP(D9263,'Get Queue Id'!B:C,2,FALSE))</f>
        <v>00GNz0000028cnBMAQ</v>
      </c>
    </row>
    <row r="9264" spans="1:8" ht="16" x14ac:dyDescent="0.2">
      <c r="A9264" t="s">
        <v>21000</v>
      </c>
      <c r="B9264" t="s">
        <v>16624</v>
      </c>
      <c r="C9264" t="s">
        <v>943</v>
      </c>
      <c r="D9264" t="s">
        <v>961</v>
      </c>
      <c r="F9264" t="b">
        <f t="shared" si="289"/>
        <v>1</v>
      </c>
      <c r="G9264" t="str">
        <f t="shared" si="288"/>
        <v>a1zNz0000049abRIAQ</v>
      </c>
      <c r="H9264" s="1" t="str">
        <f>IF(ISBLANK(D9264),VLOOKUP("Renewal Team",'Get Queue Id'!A:C,3,FALSE), VLOOKUP(D9264,'Get Queue Id'!B:C,2,FALSE))</f>
        <v>00GNz0000028cnNMAQ</v>
      </c>
    </row>
    <row r="9265" spans="1:8" ht="16" x14ac:dyDescent="0.2">
      <c r="A9265" t="s">
        <v>21001</v>
      </c>
      <c r="B9265" t="s">
        <v>16624</v>
      </c>
      <c r="C9265" t="s">
        <v>943</v>
      </c>
      <c r="D9265" t="s">
        <v>927</v>
      </c>
      <c r="F9265" t="b">
        <f t="shared" si="289"/>
        <v>1</v>
      </c>
      <c r="G9265" t="str">
        <f t="shared" si="288"/>
        <v>a1zNz0000049cIHIAY</v>
      </c>
      <c r="H9265" s="1" t="str">
        <f>IF(ISBLANK(D9265),VLOOKUP("Renewal Team",'Get Queue Id'!A:C,3,FALSE), VLOOKUP(D9265,'Get Queue Id'!B:C,2,FALSE))</f>
        <v>00GNz0000028cnJMAQ</v>
      </c>
    </row>
    <row r="9266" spans="1:8" ht="16" x14ac:dyDescent="0.2">
      <c r="A9266" t="s">
        <v>8576</v>
      </c>
      <c r="B9266" t="s">
        <v>16624</v>
      </c>
      <c r="C9266" t="s">
        <v>943</v>
      </c>
      <c r="D9266" t="s">
        <v>870</v>
      </c>
      <c r="F9266" t="b">
        <f t="shared" si="289"/>
        <v>1</v>
      </c>
      <c r="G9266" t="str">
        <f t="shared" si="288"/>
        <v>a1zNz0000049cwbIAA</v>
      </c>
      <c r="H9266" s="1" t="str">
        <f>IF(ISBLANK(D9266),VLOOKUP("Renewal Team",'Get Queue Id'!A:C,3,FALSE), VLOOKUP(D9266,'Get Queue Id'!B:C,2,FALSE))</f>
        <v>00GNz0000028cn7MAA</v>
      </c>
    </row>
    <row r="9267" spans="1:8" ht="16" x14ac:dyDescent="0.2">
      <c r="A9267" t="s">
        <v>21002</v>
      </c>
      <c r="B9267" t="s">
        <v>16624</v>
      </c>
      <c r="C9267" t="s">
        <v>943</v>
      </c>
      <c r="D9267" t="s">
        <v>870</v>
      </c>
      <c r="F9267" t="b">
        <f t="shared" si="289"/>
        <v>1</v>
      </c>
      <c r="G9267" t="str">
        <f t="shared" si="288"/>
        <v>a1zNz0000049d4fIAA</v>
      </c>
      <c r="H9267" s="1" t="str">
        <f>IF(ISBLANK(D9267),VLOOKUP("Renewal Team",'Get Queue Id'!A:C,3,FALSE), VLOOKUP(D9267,'Get Queue Id'!B:C,2,FALSE))</f>
        <v>00GNz0000028cn7MAA</v>
      </c>
    </row>
    <row r="9268" spans="1:8" ht="16" x14ac:dyDescent="0.2">
      <c r="A9268" t="s">
        <v>21003</v>
      </c>
      <c r="B9268" t="s">
        <v>16624</v>
      </c>
      <c r="C9268" t="s">
        <v>943</v>
      </c>
      <c r="D9268" t="s">
        <v>985</v>
      </c>
      <c r="F9268" t="b">
        <f t="shared" si="289"/>
        <v>1</v>
      </c>
      <c r="G9268" t="str">
        <f t="shared" si="288"/>
        <v>a1zNz0000049dO1IAI</v>
      </c>
      <c r="H9268" s="1" t="str">
        <f>IF(ISBLANK(D9268),VLOOKUP("Renewal Team",'Get Queue Id'!A:C,3,FALSE), VLOOKUP(D9268,'Get Queue Id'!B:C,2,FALSE))</f>
        <v>00GNz0000028cnUMAQ</v>
      </c>
    </row>
    <row r="9269" spans="1:8" ht="16" x14ac:dyDescent="0.2">
      <c r="A9269" t="s">
        <v>21004</v>
      </c>
      <c r="B9269" t="s">
        <v>16624</v>
      </c>
      <c r="C9269" t="s">
        <v>943</v>
      </c>
      <c r="D9269" t="s">
        <v>912</v>
      </c>
      <c r="F9269" t="b">
        <f t="shared" si="289"/>
        <v>1</v>
      </c>
      <c r="G9269" t="str">
        <f t="shared" si="288"/>
        <v>a1zNz0000049dnpIAA</v>
      </c>
      <c r="H9269" s="1" t="str">
        <f>IF(ISBLANK(D9269),VLOOKUP("Renewal Team",'Get Queue Id'!A:C,3,FALSE), VLOOKUP(D9269,'Get Queue Id'!B:C,2,FALSE))</f>
        <v>00GNz0000028cnIMAQ</v>
      </c>
    </row>
    <row r="9270" spans="1:8" ht="16" x14ac:dyDescent="0.2">
      <c r="A9270" t="s">
        <v>8581</v>
      </c>
      <c r="B9270" t="s">
        <v>16624</v>
      </c>
      <c r="C9270" t="s">
        <v>943</v>
      </c>
      <c r="D9270" t="s">
        <v>882</v>
      </c>
      <c r="F9270" t="b">
        <f t="shared" si="289"/>
        <v>1</v>
      </c>
      <c r="G9270" t="str">
        <f t="shared" si="288"/>
        <v>a1zNz0000049dvtIAA</v>
      </c>
      <c r="H9270" s="1" t="str">
        <f>IF(ISBLANK(D9270),VLOOKUP("Renewal Team",'Get Queue Id'!A:C,3,FALSE), VLOOKUP(D9270,'Get Queue Id'!B:C,2,FALSE))</f>
        <v>00GNz0000028cnBMAQ</v>
      </c>
    </row>
    <row r="9271" spans="1:8" ht="16" x14ac:dyDescent="0.2">
      <c r="A9271" t="s">
        <v>21005</v>
      </c>
      <c r="B9271" t="s">
        <v>16624</v>
      </c>
      <c r="C9271" t="s">
        <v>943</v>
      </c>
      <c r="D9271" t="s">
        <v>979</v>
      </c>
      <c r="F9271" t="b">
        <f t="shared" si="289"/>
        <v>1</v>
      </c>
      <c r="G9271" t="str">
        <f t="shared" ref="G9271:G9334" si="290">A9271</f>
        <v>a1zNz0000049e2LIAQ</v>
      </c>
      <c r="H9271" s="1" t="str">
        <f>IF(ISBLANK(D9271),VLOOKUP("Renewal Team",'Get Queue Id'!A:C,3,FALSE), VLOOKUP(D9271,'Get Queue Id'!B:C,2,FALSE))</f>
        <v>00GNz0000028cnTMAQ</v>
      </c>
    </row>
    <row r="9272" spans="1:8" ht="16" x14ac:dyDescent="0.2">
      <c r="A9272" t="s">
        <v>21006</v>
      </c>
      <c r="B9272" t="s">
        <v>16624</v>
      </c>
      <c r="C9272" t="s">
        <v>943</v>
      </c>
      <c r="D9272" t="s">
        <v>876</v>
      </c>
      <c r="F9272" t="b">
        <f t="shared" si="289"/>
        <v>1</v>
      </c>
      <c r="G9272" t="str">
        <f t="shared" si="290"/>
        <v>a1zNz0000049e3xIAA</v>
      </c>
      <c r="H9272" s="1" t="str">
        <f>IF(ISBLANK(D9272),VLOOKUP("Renewal Team",'Get Queue Id'!A:C,3,FALSE), VLOOKUP(D9272,'Get Queue Id'!B:C,2,FALSE))</f>
        <v>00GNz0000028cn9MAA</v>
      </c>
    </row>
    <row r="9273" spans="1:8" ht="16" x14ac:dyDescent="0.2">
      <c r="A9273" t="s">
        <v>8591</v>
      </c>
      <c r="B9273" t="s">
        <v>16624</v>
      </c>
      <c r="C9273" t="s">
        <v>943</v>
      </c>
      <c r="D9273" t="s">
        <v>879</v>
      </c>
      <c r="F9273" t="b">
        <f t="shared" si="289"/>
        <v>1</v>
      </c>
      <c r="G9273" t="str">
        <f t="shared" si="290"/>
        <v>a1zNz0000049etZIAQ</v>
      </c>
      <c r="H9273" s="1" t="str">
        <f>IF(ISBLANK(D9273),VLOOKUP("Renewal Team",'Get Queue Id'!A:C,3,FALSE), VLOOKUP(D9273,'Get Queue Id'!B:C,2,FALSE))</f>
        <v>00GNz0000028cnAMAQ</v>
      </c>
    </row>
    <row r="9274" spans="1:8" ht="16" x14ac:dyDescent="0.2">
      <c r="A9274" t="s">
        <v>21007</v>
      </c>
      <c r="B9274" t="s">
        <v>16624</v>
      </c>
      <c r="C9274" t="s">
        <v>943</v>
      </c>
      <c r="D9274" t="s">
        <v>970</v>
      </c>
      <c r="F9274" t="b">
        <f t="shared" si="289"/>
        <v>1</v>
      </c>
      <c r="G9274" t="str">
        <f t="shared" si="290"/>
        <v>a1zNz0000049g8zIAA</v>
      </c>
      <c r="H9274" s="1" t="str">
        <f>IF(ISBLANK(D9274),VLOOKUP("Renewal Team",'Get Queue Id'!A:C,3,FALSE), VLOOKUP(D9274,'Get Queue Id'!B:C,2,FALSE))</f>
        <v>00GNz0000028cnQMAQ</v>
      </c>
    </row>
    <row r="9275" spans="1:8" ht="16" x14ac:dyDescent="0.2">
      <c r="A9275" t="s">
        <v>21008</v>
      </c>
      <c r="B9275" t="s">
        <v>16624</v>
      </c>
      <c r="C9275" t="s">
        <v>943</v>
      </c>
      <c r="D9275" t="s">
        <v>964</v>
      </c>
      <c r="F9275" t="b">
        <f t="shared" si="289"/>
        <v>1</v>
      </c>
      <c r="G9275" t="str">
        <f t="shared" si="290"/>
        <v>a1zNz0000049h9tIAA</v>
      </c>
      <c r="H9275" s="1" t="str">
        <f>IF(ISBLANK(D9275),VLOOKUP("Renewal Team",'Get Queue Id'!A:C,3,FALSE), VLOOKUP(D9275,'Get Queue Id'!B:C,2,FALSE))</f>
        <v>00GNz0000028cnOMAQ</v>
      </c>
    </row>
    <row r="9276" spans="1:8" ht="16" x14ac:dyDescent="0.2">
      <c r="A9276" t="s">
        <v>21009</v>
      </c>
      <c r="B9276" t="s">
        <v>16623</v>
      </c>
      <c r="C9276" t="s">
        <v>932</v>
      </c>
      <c r="D9276" t="s">
        <v>927</v>
      </c>
      <c r="F9276" t="b">
        <f t="shared" si="289"/>
        <v>1</v>
      </c>
      <c r="G9276" t="str">
        <f t="shared" si="290"/>
        <v>a1zNz0000049i2jIAA</v>
      </c>
      <c r="H9276" s="1" t="str">
        <f>IF(ISBLANK(D9276),VLOOKUP("Renewal Team",'Get Queue Id'!A:C,3,FALSE), VLOOKUP(D9276,'Get Queue Id'!B:C,2,FALSE))</f>
        <v>00GNz0000028cnJMAQ</v>
      </c>
    </row>
    <row r="9277" spans="1:8" ht="16" x14ac:dyDescent="0.2">
      <c r="A9277" t="s">
        <v>21010</v>
      </c>
      <c r="B9277" t="s">
        <v>20968</v>
      </c>
      <c r="C9277" t="s">
        <v>20969</v>
      </c>
      <c r="D9277" t="s">
        <v>847</v>
      </c>
      <c r="F9277" t="b">
        <f t="shared" si="289"/>
        <v>1</v>
      </c>
      <c r="G9277" t="str">
        <f t="shared" si="290"/>
        <v>a1zNz0000049ifRIAQ</v>
      </c>
      <c r="H9277" s="1" t="str">
        <f>IF(ISBLANK(D9277),VLOOKUP("Renewal Team",'Get Queue Id'!A:C,3,FALSE), VLOOKUP(D9277,'Get Queue Id'!B:C,2,FALSE))</f>
        <v>00GNz0000028cn1MAA</v>
      </c>
    </row>
    <row r="9278" spans="1:8" ht="16" x14ac:dyDescent="0.2">
      <c r="A9278" t="s">
        <v>21011</v>
      </c>
      <c r="B9278" t="s">
        <v>1799</v>
      </c>
      <c r="C9278" t="s">
        <v>1800</v>
      </c>
      <c r="D9278" t="s">
        <v>927</v>
      </c>
      <c r="F9278" t="b">
        <f t="shared" si="289"/>
        <v>1</v>
      </c>
      <c r="G9278" t="str">
        <f t="shared" si="290"/>
        <v>a1zNz0000049iltIAA</v>
      </c>
      <c r="H9278" s="1" t="str">
        <f>IF(ISBLANK(D9278),VLOOKUP("Renewal Team",'Get Queue Id'!A:C,3,FALSE), VLOOKUP(D9278,'Get Queue Id'!B:C,2,FALSE))</f>
        <v>00GNz0000028cnJMAQ</v>
      </c>
    </row>
    <row r="9279" spans="1:8" ht="16" x14ac:dyDescent="0.2">
      <c r="A9279" t="s">
        <v>8604</v>
      </c>
      <c r="B9279" t="s">
        <v>16624</v>
      </c>
      <c r="C9279" t="s">
        <v>943</v>
      </c>
      <c r="F9279" t="b">
        <f t="shared" si="289"/>
        <v>1</v>
      </c>
      <c r="G9279" t="str">
        <f t="shared" si="290"/>
        <v>a1zNz0000049jRpIAI</v>
      </c>
      <c r="H9279" s="1" t="str">
        <f>IF(ISBLANK(D9279),VLOOKUP("Renewal Team",'Get Queue Id'!A:C,3,FALSE), VLOOKUP(D9279,'Get Queue Id'!B:C,2,FALSE))</f>
        <v>00GNz0000048rhaMAA</v>
      </c>
    </row>
    <row r="9280" spans="1:8" ht="16" x14ac:dyDescent="0.2">
      <c r="A9280" t="s">
        <v>21012</v>
      </c>
      <c r="B9280" t="s">
        <v>16624</v>
      </c>
      <c r="C9280" t="s">
        <v>943</v>
      </c>
      <c r="D9280" t="s">
        <v>927</v>
      </c>
      <c r="F9280" t="b">
        <f t="shared" si="289"/>
        <v>1</v>
      </c>
      <c r="G9280" t="str">
        <f t="shared" si="290"/>
        <v>a1zNz0000049jYHIAY</v>
      </c>
      <c r="H9280" s="1" t="str">
        <f>IF(ISBLANK(D9280),VLOOKUP("Renewal Team",'Get Queue Id'!A:C,3,FALSE), VLOOKUP(D9280,'Get Queue Id'!B:C,2,FALSE))</f>
        <v>00GNz0000028cnJMAQ</v>
      </c>
    </row>
    <row r="9281" spans="1:8" ht="16" x14ac:dyDescent="0.2">
      <c r="A9281" t="s">
        <v>8606</v>
      </c>
      <c r="B9281" t="s">
        <v>16624</v>
      </c>
      <c r="C9281" t="s">
        <v>943</v>
      </c>
      <c r="F9281" t="b">
        <f t="shared" si="289"/>
        <v>1</v>
      </c>
      <c r="G9281" t="str">
        <f t="shared" si="290"/>
        <v>a1zNz0000049jd7IAA</v>
      </c>
      <c r="H9281" s="1" t="str">
        <f>IF(ISBLANK(D9281),VLOOKUP("Renewal Team",'Get Queue Id'!A:C,3,FALSE), VLOOKUP(D9281,'Get Queue Id'!B:C,2,FALSE))</f>
        <v>00GNz0000048rhaMAA</v>
      </c>
    </row>
    <row r="9282" spans="1:8" ht="16" x14ac:dyDescent="0.2">
      <c r="A9282" t="s">
        <v>8608</v>
      </c>
      <c r="B9282" t="s">
        <v>16624</v>
      </c>
      <c r="C9282" t="s">
        <v>943</v>
      </c>
      <c r="F9282" t="b">
        <f t="shared" si="289"/>
        <v>1</v>
      </c>
      <c r="G9282" t="str">
        <f t="shared" si="290"/>
        <v>a1zNz0000049jejIAA</v>
      </c>
      <c r="H9282" s="1" t="str">
        <f>IF(ISBLANK(D9282),VLOOKUP("Renewal Team",'Get Queue Id'!A:C,3,FALSE), VLOOKUP(D9282,'Get Queue Id'!B:C,2,FALSE))</f>
        <v>00GNz0000048rhaMAA</v>
      </c>
    </row>
    <row r="9283" spans="1:8" ht="16" x14ac:dyDescent="0.2">
      <c r="A9283" t="s">
        <v>8617</v>
      </c>
      <c r="B9283" t="s">
        <v>16624</v>
      </c>
      <c r="C9283" t="s">
        <v>943</v>
      </c>
      <c r="F9283" t="b">
        <f t="shared" ref="F9283:F9346" si="291">B9283&lt;&gt;H9283</f>
        <v>1</v>
      </c>
      <c r="G9283" t="str">
        <f t="shared" si="290"/>
        <v>a1zNz0000049kKfIAI</v>
      </c>
      <c r="H9283" s="1" t="str">
        <f>IF(ISBLANK(D9283),VLOOKUP("Renewal Team",'Get Queue Id'!A:C,3,FALSE), VLOOKUP(D9283,'Get Queue Id'!B:C,2,FALSE))</f>
        <v>00GNz0000048rhaMAA</v>
      </c>
    </row>
    <row r="9284" spans="1:8" ht="16" x14ac:dyDescent="0.2">
      <c r="A9284" t="s">
        <v>8625</v>
      </c>
      <c r="B9284" t="s">
        <v>16624</v>
      </c>
      <c r="C9284" t="s">
        <v>943</v>
      </c>
      <c r="D9284" t="s">
        <v>973</v>
      </c>
      <c r="F9284" t="b">
        <f t="shared" si="291"/>
        <v>1</v>
      </c>
      <c r="G9284" t="str">
        <f t="shared" si="290"/>
        <v>a1zNz0000049km5IAA</v>
      </c>
      <c r="H9284" s="1" t="str">
        <f>IF(ISBLANK(D9284),VLOOKUP("Renewal Team",'Get Queue Id'!A:C,3,FALSE), VLOOKUP(D9284,'Get Queue Id'!B:C,2,FALSE))</f>
        <v>00GNz0000028cnRMAQ</v>
      </c>
    </row>
    <row r="9285" spans="1:8" ht="16" x14ac:dyDescent="0.2">
      <c r="A9285" t="s">
        <v>21013</v>
      </c>
      <c r="B9285" t="s">
        <v>16624</v>
      </c>
      <c r="C9285" t="s">
        <v>943</v>
      </c>
      <c r="D9285" t="s">
        <v>862</v>
      </c>
      <c r="F9285" t="b">
        <f t="shared" si="291"/>
        <v>1</v>
      </c>
      <c r="G9285" t="str">
        <f t="shared" si="290"/>
        <v>a1zNz0000049l0cIAA</v>
      </c>
      <c r="H9285" s="1" t="str">
        <f>IF(ISBLANK(D9285),VLOOKUP("Renewal Team",'Get Queue Id'!A:C,3,FALSE), VLOOKUP(D9285,'Get Queue Id'!B:C,2,FALSE))</f>
        <v>00GNz0000028cn5MAA</v>
      </c>
    </row>
    <row r="9286" spans="1:8" ht="16" x14ac:dyDescent="0.2">
      <c r="A9286" t="s">
        <v>21014</v>
      </c>
      <c r="B9286" t="s">
        <v>16624</v>
      </c>
      <c r="C9286" t="s">
        <v>943</v>
      </c>
      <c r="D9286" t="s">
        <v>859</v>
      </c>
      <c r="F9286" t="b">
        <f t="shared" si="291"/>
        <v>1</v>
      </c>
      <c r="G9286" t="str">
        <f t="shared" si="290"/>
        <v>a1zNz0000049mBBIAY</v>
      </c>
      <c r="H9286" s="1" t="str">
        <f>IF(ISBLANK(D9286),VLOOKUP("Renewal Team",'Get Queue Id'!A:C,3,FALSE), VLOOKUP(D9286,'Get Queue Id'!B:C,2,FALSE))</f>
        <v>00GNz0000028cn4MAA</v>
      </c>
    </row>
    <row r="9287" spans="1:8" ht="16" x14ac:dyDescent="0.2">
      <c r="A9287" t="s">
        <v>8634</v>
      </c>
      <c r="B9287" t="s">
        <v>16624</v>
      </c>
      <c r="C9287" t="s">
        <v>943</v>
      </c>
      <c r="D9287" t="s">
        <v>870</v>
      </c>
      <c r="F9287" t="b">
        <f t="shared" si="291"/>
        <v>1</v>
      </c>
      <c r="G9287" t="str">
        <f t="shared" si="290"/>
        <v>a1zNz0000049mMTIAY</v>
      </c>
      <c r="H9287" s="1" t="str">
        <f>IF(ISBLANK(D9287),VLOOKUP("Renewal Team",'Get Queue Id'!A:C,3,FALSE), VLOOKUP(D9287,'Get Queue Id'!B:C,2,FALSE))</f>
        <v>00GNz0000028cn7MAA</v>
      </c>
    </row>
    <row r="9288" spans="1:8" ht="16" x14ac:dyDescent="0.2">
      <c r="A9288" t="s">
        <v>21015</v>
      </c>
      <c r="B9288" t="s">
        <v>3926</v>
      </c>
      <c r="C9288" t="s">
        <v>3927</v>
      </c>
      <c r="D9288" t="s">
        <v>927</v>
      </c>
      <c r="F9288" t="b">
        <f t="shared" si="291"/>
        <v>1</v>
      </c>
      <c r="G9288" t="str">
        <f t="shared" si="290"/>
        <v>a1zNz0000049mSvIAI</v>
      </c>
      <c r="H9288" s="1" t="str">
        <f>IF(ISBLANK(D9288),VLOOKUP("Renewal Team",'Get Queue Id'!A:C,3,FALSE), VLOOKUP(D9288,'Get Queue Id'!B:C,2,FALSE))</f>
        <v>00GNz0000028cnJMAQ</v>
      </c>
    </row>
    <row r="9289" spans="1:8" ht="16" x14ac:dyDescent="0.2">
      <c r="A9289" t="s">
        <v>8641</v>
      </c>
      <c r="B9289" t="s">
        <v>16624</v>
      </c>
      <c r="C9289" t="s">
        <v>943</v>
      </c>
      <c r="D9289" t="s">
        <v>870</v>
      </c>
      <c r="F9289" t="b">
        <f t="shared" si="291"/>
        <v>1</v>
      </c>
      <c r="G9289" t="str">
        <f t="shared" si="290"/>
        <v>a1zNz0000049nQcIAI</v>
      </c>
      <c r="H9289" s="1" t="str">
        <f>IF(ISBLANK(D9289),VLOOKUP("Renewal Team",'Get Queue Id'!A:C,3,FALSE), VLOOKUP(D9289,'Get Queue Id'!B:C,2,FALSE))</f>
        <v>00GNz0000028cn7MAA</v>
      </c>
    </row>
    <row r="9290" spans="1:8" ht="16" x14ac:dyDescent="0.2">
      <c r="A9290" t="s">
        <v>8645</v>
      </c>
      <c r="B9290" t="s">
        <v>16624</v>
      </c>
      <c r="C9290" t="s">
        <v>943</v>
      </c>
      <c r="D9290" t="s">
        <v>912</v>
      </c>
      <c r="F9290" t="b">
        <f t="shared" si="291"/>
        <v>1</v>
      </c>
      <c r="G9290" t="str">
        <f t="shared" si="290"/>
        <v>a1zNz0000049oRVIAY</v>
      </c>
      <c r="H9290" s="1" t="str">
        <f>IF(ISBLANK(D9290),VLOOKUP("Renewal Team",'Get Queue Id'!A:C,3,FALSE), VLOOKUP(D9290,'Get Queue Id'!B:C,2,FALSE))</f>
        <v>00GNz0000028cnIMAQ</v>
      </c>
    </row>
    <row r="9291" spans="1:8" ht="16" x14ac:dyDescent="0.2">
      <c r="A9291" t="s">
        <v>8648</v>
      </c>
      <c r="B9291" t="s">
        <v>16624</v>
      </c>
      <c r="C9291" t="s">
        <v>943</v>
      </c>
      <c r="D9291" t="s">
        <v>906</v>
      </c>
      <c r="F9291" t="b">
        <f t="shared" si="291"/>
        <v>1</v>
      </c>
      <c r="G9291" t="str">
        <f t="shared" si="290"/>
        <v>a1zNz0000049pLxIAI</v>
      </c>
      <c r="H9291" s="1" t="str">
        <f>IF(ISBLANK(D9291),VLOOKUP("Renewal Team",'Get Queue Id'!A:C,3,FALSE), VLOOKUP(D9291,'Get Queue Id'!B:C,2,FALSE))</f>
        <v>00GNz0000028cnHMAQ</v>
      </c>
    </row>
    <row r="9292" spans="1:8" ht="16" x14ac:dyDescent="0.2">
      <c r="A9292" t="s">
        <v>8652</v>
      </c>
      <c r="B9292" t="s">
        <v>23174</v>
      </c>
      <c r="C9292" t="s">
        <v>23175</v>
      </c>
      <c r="D9292" t="s">
        <v>862</v>
      </c>
      <c r="F9292" t="b">
        <f t="shared" si="291"/>
        <v>1</v>
      </c>
      <c r="G9292" t="str">
        <f t="shared" si="290"/>
        <v>a1zNz0000049pqbIAA</v>
      </c>
      <c r="H9292" s="1" t="str">
        <f>IF(ISBLANK(D9292),VLOOKUP("Renewal Team",'Get Queue Id'!A:C,3,FALSE), VLOOKUP(D9292,'Get Queue Id'!B:C,2,FALSE))</f>
        <v>00GNz0000028cn5MAA</v>
      </c>
    </row>
    <row r="9293" spans="1:8" ht="16" x14ac:dyDescent="0.2">
      <c r="A9293" t="s">
        <v>8657</v>
      </c>
      <c r="B9293" t="s">
        <v>16624</v>
      </c>
      <c r="C9293" t="s">
        <v>943</v>
      </c>
      <c r="D9293" t="s">
        <v>16622</v>
      </c>
      <c r="F9293" t="b">
        <f t="shared" si="291"/>
        <v>1</v>
      </c>
      <c r="G9293" t="str">
        <f t="shared" si="290"/>
        <v>a1zNz0000049qMrIAI</v>
      </c>
      <c r="H9293" s="1" t="str">
        <f>IF(ISBLANK(D9293),VLOOKUP("Renewal Team",'Get Queue Id'!A:C,3,FALSE), VLOOKUP(D9293,'Get Queue Id'!B:C,2,FALSE))</f>
        <v>00GNz0000028cnPMAQ</v>
      </c>
    </row>
    <row r="9294" spans="1:8" ht="16" x14ac:dyDescent="0.2">
      <c r="A9294" t="s">
        <v>8659</v>
      </c>
      <c r="B9294" t="s">
        <v>16624</v>
      </c>
      <c r="C9294" t="s">
        <v>943</v>
      </c>
      <c r="D9294" t="s">
        <v>906</v>
      </c>
      <c r="F9294" t="b">
        <f t="shared" si="291"/>
        <v>1</v>
      </c>
      <c r="G9294" t="str">
        <f t="shared" si="290"/>
        <v>a1zNz0000049qOTIAY</v>
      </c>
      <c r="H9294" s="1" t="str">
        <f>IF(ISBLANK(D9294),VLOOKUP("Renewal Team",'Get Queue Id'!A:C,3,FALSE), VLOOKUP(D9294,'Get Queue Id'!B:C,2,FALSE))</f>
        <v>00GNz0000028cnHMAQ</v>
      </c>
    </row>
    <row r="9295" spans="1:8" ht="16" x14ac:dyDescent="0.2">
      <c r="A9295" t="s">
        <v>21016</v>
      </c>
      <c r="B9295" t="s">
        <v>16624</v>
      </c>
      <c r="C9295" t="s">
        <v>943</v>
      </c>
      <c r="D9295" t="s">
        <v>859</v>
      </c>
      <c r="F9295" t="b">
        <f t="shared" si="291"/>
        <v>1</v>
      </c>
      <c r="G9295" t="str">
        <f t="shared" si="290"/>
        <v>a1zNz0000049qjRIAQ</v>
      </c>
      <c r="H9295" s="1" t="str">
        <f>IF(ISBLANK(D9295),VLOOKUP("Renewal Team",'Get Queue Id'!A:C,3,FALSE), VLOOKUP(D9295,'Get Queue Id'!B:C,2,FALSE))</f>
        <v>00GNz0000028cn4MAA</v>
      </c>
    </row>
    <row r="9296" spans="1:8" ht="16" x14ac:dyDescent="0.2">
      <c r="A9296" t="s">
        <v>8662</v>
      </c>
      <c r="B9296" t="s">
        <v>16624</v>
      </c>
      <c r="C9296" t="s">
        <v>943</v>
      </c>
      <c r="D9296" t="s">
        <v>829</v>
      </c>
      <c r="F9296" t="b">
        <f t="shared" si="291"/>
        <v>1</v>
      </c>
      <c r="G9296" t="str">
        <f t="shared" si="290"/>
        <v>a1zNz0000049qt7IAA</v>
      </c>
      <c r="H9296" s="1" t="str">
        <f>IF(ISBLANK(D9296),VLOOKUP("Renewal Team",'Get Queue Id'!A:C,3,FALSE), VLOOKUP(D9296,'Get Queue Id'!B:C,2,FALSE))</f>
        <v>00GNz0000028cn0MAA</v>
      </c>
    </row>
    <row r="9297" spans="1:8" ht="16" x14ac:dyDescent="0.2">
      <c r="A9297" t="s">
        <v>21017</v>
      </c>
      <c r="B9297" t="s">
        <v>16624</v>
      </c>
      <c r="C9297" t="s">
        <v>943</v>
      </c>
      <c r="D9297" t="s">
        <v>930</v>
      </c>
      <c r="F9297" t="b">
        <f t="shared" si="291"/>
        <v>1</v>
      </c>
      <c r="G9297" t="str">
        <f t="shared" si="290"/>
        <v>a1zNz0000049qujIAA</v>
      </c>
      <c r="H9297" s="1" t="str">
        <f>IF(ISBLANK(D9297),VLOOKUP("Renewal Team",'Get Queue Id'!A:C,3,FALSE), VLOOKUP(D9297,'Get Queue Id'!B:C,2,FALSE))</f>
        <v>00GNz0000028cnKMAQ</v>
      </c>
    </row>
    <row r="9298" spans="1:8" ht="16" x14ac:dyDescent="0.2">
      <c r="A9298" t="s">
        <v>8664</v>
      </c>
      <c r="B9298" t="s">
        <v>16624</v>
      </c>
      <c r="C9298" t="s">
        <v>943</v>
      </c>
      <c r="D9298" t="s">
        <v>930</v>
      </c>
      <c r="F9298" t="b">
        <f t="shared" si="291"/>
        <v>1</v>
      </c>
      <c r="G9298" t="str">
        <f t="shared" si="290"/>
        <v>a1zNz0000049r4PIAQ</v>
      </c>
      <c r="H9298" s="1" t="str">
        <f>IF(ISBLANK(D9298),VLOOKUP("Renewal Team",'Get Queue Id'!A:C,3,FALSE), VLOOKUP(D9298,'Get Queue Id'!B:C,2,FALSE))</f>
        <v>00GNz0000028cnKMAQ</v>
      </c>
    </row>
    <row r="9299" spans="1:8" ht="16" x14ac:dyDescent="0.2">
      <c r="A9299" t="s">
        <v>8667</v>
      </c>
      <c r="B9299" t="s">
        <v>16624</v>
      </c>
      <c r="C9299" t="s">
        <v>943</v>
      </c>
      <c r="D9299" t="s">
        <v>927</v>
      </c>
      <c r="F9299" t="b">
        <f t="shared" si="291"/>
        <v>1</v>
      </c>
      <c r="G9299" t="str">
        <f t="shared" si="290"/>
        <v>a1zNz0000049rXRIAY</v>
      </c>
      <c r="H9299" s="1" t="str">
        <f>IF(ISBLANK(D9299),VLOOKUP("Renewal Team",'Get Queue Id'!A:C,3,FALSE), VLOOKUP(D9299,'Get Queue Id'!B:C,2,FALSE))</f>
        <v>00GNz0000028cnJMAQ</v>
      </c>
    </row>
    <row r="9300" spans="1:8" ht="16" x14ac:dyDescent="0.2">
      <c r="A9300" t="s">
        <v>8669</v>
      </c>
      <c r="B9300" t="s">
        <v>16624</v>
      </c>
      <c r="C9300" t="s">
        <v>943</v>
      </c>
      <c r="D9300" t="s">
        <v>16622</v>
      </c>
      <c r="F9300" t="b">
        <f t="shared" si="291"/>
        <v>1</v>
      </c>
      <c r="G9300" t="str">
        <f t="shared" si="290"/>
        <v>a1zNz0000049u8jIAA</v>
      </c>
      <c r="H9300" s="1" t="str">
        <f>IF(ISBLANK(D9300),VLOOKUP("Renewal Team",'Get Queue Id'!A:C,3,FALSE), VLOOKUP(D9300,'Get Queue Id'!B:C,2,FALSE))</f>
        <v>00GNz0000028cnPMAQ</v>
      </c>
    </row>
    <row r="9301" spans="1:8" ht="16" x14ac:dyDescent="0.2">
      <c r="A9301" t="s">
        <v>8671</v>
      </c>
      <c r="B9301" t="s">
        <v>16624</v>
      </c>
      <c r="C9301" t="s">
        <v>943</v>
      </c>
      <c r="D9301" t="s">
        <v>16622</v>
      </c>
      <c r="F9301" t="b">
        <f t="shared" si="291"/>
        <v>1</v>
      </c>
      <c r="G9301" t="str">
        <f t="shared" si="290"/>
        <v>a1zNz0000049uALIAY</v>
      </c>
      <c r="H9301" s="1" t="str">
        <f>IF(ISBLANK(D9301),VLOOKUP("Renewal Team",'Get Queue Id'!A:C,3,FALSE), VLOOKUP(D9301,'Get Queue Id'!B:C,2,FALSE))</f>
        <v>00GNz0000028cnPMAQ</v>
      </c>
    </row>
    <row r="9302" spans="1:8" ht="16" x14ac:dyDescent="0.2">
      <c r="A9302" t="s">
        <v>8672</v>
      </c>
      <c r="B9302" t="s">
        <v>16624</v>
      </c>
      <c r="C9302" t="s">
        <v>943</v>
      </c>
      <c r="D9302" t="s">
        <v>927</v>
      </c>
      <c r="F9302" t="b">
        <f t="shared" si="291"/>
        <v>1</v>
      </c>
      <c r="G9302" t="str">
        <f t="shared" si="290"/>
        <v>a1zNz0000049uYXIAY</v>
      </c>
      <c r="H9302" s="1" t="str">
        <f>IF(ISBLANK(D9302),VLOOKUP("Renewal Team",'Get Queue Id'!A:C,3,FALSE), VLOOKUP(D9302,'Get Queue Id'!B:C,2,FALSE))</f>
        <v>00GNz0000028cnJMAQ</v>
      </c>
    </row>
    <row r="9303" spans="1:8" ht="16" x14ac:dyDescent="0.2">
      <c r="A9303" t="s">
        <v>8674</v>
      </c>
      <c r="B9303" t="s">
        <v>16623</v>
      </c>
      <c r="C9303" t="s">
        <v>932</v>
      </c>
      <c r="D9303" t="s">
        <v>870</v>
      </c>
      <c r="F9303" t="b">
        <f t="shared" si="291"/>
        <v>1</v>
      </c>
      <c r="G9303" t="str">
        <f t="shared" si="290"/>
        <v>a1zNz0000049ysHIAQ</v>
      </c>
      <c r="H9303" s="1" t="str">
        <f>IF(ISBLANK(D9303),VLOOKUP("Renewal Team",'Get Queue Id'!A:C,3,FALSE), VLOOKUP(D9303,'Get Queue Id'!B:C,2,FALSE))</f>
        <v>00GNz0000028cn7MAA</v>
      </c>
    </row>
    <row r="9304" spans="1:8" ht="16" hidden="1" x14ac:dyDescent="0.2">
      <c r="A9304" t="s">
        <v>8675</v>
      </c>
      <c r="B9304" t="s">
        <v>16623</v>
      </c>
      <c r="C9304" t="s">
        <v>932</v>
      </c>
      <c r="F9304" t="b">
        <f t="shared" si="291"/>
        <v>0</v>
      </c>
      <c r="G9304" t="str">
        <f t="shared" si="290"/>
        <v>a1zNz0000049ysIIAQ</v>
      </c>
      <c r="H9304" s="1" t="str">
        <f>IF(ISBLANK(D9304),VLOOKUP("Renewal Team",'Get Queue Id'!A:C,3,FALSE), VLOOKUP(D9304,'Get Queue Id'!B:C,2,FALSE))</f>
        <v>00GNz0000048rhaMAA</v>
      </c>
    </row>
    <row r="9305" spans="1:8" ht="16" hidden="1" x14ac:dyDescent="0.2">
      <c r="A9305" t="s">
        <v>8676</v>
      </c>
      <c r="B9305" t="s">
        <v>16623</v>
      </c>
      <c r="C9305" t="s">
        <v>932</v>
      </c>
      <c r="F9305" t="b">
        <f t="shared" si="291"/>
        <v>0</v>
      </c>
      <c r="G9305" t="str">
        <f t="shared" si="290"/>
        <v>a1zNz0000049ysJIAQ</v>
      </c>
      <c r="H9305" s="1" t="str">
        <f>IF(ISBLANK(D9305),VLOOKUP("Renewal Team",'Get Queue Id'!A:C,3,FALSE), VLOOKUP(D9305,'Get Queue Id'!B:C,2,FALSE))</f>
        <v>00GNz0000048rhaMAA</v>
      </c>
    </row>
    <row r="9306" spans="1:8" ht="16" x14ac:dyDescent="0.2">
      <c r="A9306" t="s">
        <v>21018</v>
      </c>
      <c r="B9306" t="s">
        <v>16623</v>
      </c>
      <c r="C9306" t="s">
        <v>932</v>
      </c>
      <c r="D9306" t="s">
        <v>930</v>
      </c>
      <c r="F9306" t="b">
        <f t="shared" si="291"/>
        <v>1</v>
      </c>
      <c r="G9306" t="str">
        <f t="shared" si="290"/>
        <v>a1zNz0000049yttIAA</v>
      </c>
      <c r="H9306" s="1" t="str">
        <f>IF(ISBLANK(D9306),VLOOKUP("Renewal Team",'Get Queue Id'!A:C,3,FALSE), VLOOKUP(D9306,'Get Queue Id'!B:C,2,FALSE))</f>
        <v>00GNz0000028cnKMAQ</v>
      </c>
    </row>
    <row r="9307" spans="1:8" ht="16" x14ac:dyDescent="0.2">
      <c r="A9307" t="s">
        <v>21019</v>
      </c>
      <c r="B9307" t="s">
        <v>16623</v>
      </c>
      <c r="C9307" t="s">
        <v>932</v>
      </c>
      <c r="D9307" t="s">
        <v>930</v>
      </c>
      <c r="F9307" t="b">
        <f t="shared" si="291"/>
        <v>1</v>
      </c>
      <c r="G9307" t="str">
        <f t="shared" si="290"/>
        <v>a1zNz0000049ytuIAA</v>
      </c>
      <c r="H9307" s="1" t="str">
        <f>IF(ISBLANK(D9307),VLOOKUP("Renewal Team",'Get Queue Id'!A:C,3,FALSE), VLOOKUP(D9307,'Get Queue Id'!B:C,2,FALSE))</f>
        <v>00GNz0000028cnKMAQ</v>
      </c>
    </row>
    <row r="9308" spans="1:8" ht="16" x14ac:dyDescent="0.2">
      <c r="A9308" t="s">
        <v>8677</v>
      </c>
      <c r="B9308" t="s">
        <v>16623</v>
      </c>
      <c r="C9308" t="s">
        <v>932</v>
      </c>
      <c r="D9308" t="s">
        <v>927</v>
      </c>
      <c r="F9308" t="b">
        <f t="shared" si="291"/>
        <v>1</v>
      </c>
      <c r="G9308" t="str">
        <f t="shared" si="290"/>
        <v>a1zNz0000049ytvIAA</v>
      </c>
      <c r="H9308" s="1" t="str">
        <f>IF(ISBLANK(D9308),VLOOKUP("Renewal Team",'Get Queue Id'!A:C,3,FALSE), VLOOKUP(D9308,'Get Queue Id'!B:C,2,FALSE))</f>
        <v>00GNz0000028cnJMAQ</v>
      </c>
    </row>
    <row r="9309" spans="1:8" ht="16" x14ac:dyDescent="0.2">
      <c r="A9309" t="s">
        <v>8682</v>
      </c>
      <c r="B9309" t="s">
        <v>16624</v>
      </c>
      <c r="C9309" t="s">
        <v>943</v>
      </c>
      <c r="D9309" t="s">
        <v>16622</v>
      </c>
      <c r="F9309" t="b">
        <f t="shared" si="291"/>
        <v>1</v>
      </c>
      <c r="G9309" t="str">
        <f t="shared" si="290"/>
        <v>a1zNz000004A2npIAC</v>
      </c>
      <c r="H9309" s="1" t="str">
        <f>IF(ISBLANK(D9309),VLOOKUP("Renewal Team",'Get Queue Id'!A:C,3,FALSE), VLOOKUP(D9309,'Get Queue Id'!B:C,2,FALSE))</f>
        <v>00GNz0000028cnPMAQ</v>
      </c>
    </row>
    <row r="9310" spans="1:8" ht="16" x14ac:dyDescent="0.2">
      <c r="A9310" t="s">
        <v>8688</v>
      </c>
      <c r="B9310" t="s">
        <v>16624</v>
      </c>
      <c r="C9310" t="s">
        <v>943</v>
      </c>
      <c r="D9310" t="s">
        <v>906</v>
      </c>
      <c r="F9310" t="b">
        <f t="shared" si="291"/>
        <v>1</v>
      </c>
      <c r="G9310" t="str">
        <f t="shared" si="290"/>
        <v>a1zNz000004A3S9IAK</v>
      </c>
      <c r="H9310" s="1" t="str">
        <f>IF(ISBLANK(D9310),VLOOKUP("Renewal Team",'Get Queue Id'!A:C,3,FALSE), VLOOKUP(D9310,'Get Queue Id'!B:C,2,FALSE))</f>
        <v>00GNz0000028cnHMAQ</v>
      </c>
    </row>
    <row r="9311" spans="1:8" ht="16" x14ac:dyDescent="0.2">
      <c r="A9311" t="s">
        <v>8689</v>
      </c>
      <c r="B9311" t="s">
        <v>16624</v>
      </c>
      <c r="C9311" t="s">
        <v>943</v>
      </c>
      <c r="D9311" t="s">
        <v>906</v>
      </c>
      <c r="F9311" t="b">
        <f t="shared" si="291"/>
        <v>1</v>
      </c>
      <c r="G9311" t="str">
        <f t="shared" si="290"/>
        <v>a1zNz000004A3SAIA0</v>
      </c>
      <c r="H9311" s="1" t="str">
        <f>IF(ISBLANK(D9311),VLOOKUP("Renewal Team",'Get Queue Id'!A:C,3,FALSE), VLOOKUP(D9311,'Get Queue Id'!B:C,2,FALSE))</f>
        <v>00GNz0000028cnHMAQ</v>
      </c>
    </row>
    <row r="9312" spans="1:8" ht="16" x14ac:dyDescent="0.2">
      <c r="A9312" t="s">
        <v>8690</v>
      </c>
      <c r="B9312" t="s">
        <v>16624</v>
      </c>
      <c r="C9312" t="s">
        <v>943</v>
      </c>
      <c r="D9312" t="s">
        <v>906</v>
      </c>
      <c r="F9312" t="b">
        <f t="shared" si="291"/>
        <v>1</v>
      </c>
      <c r="G9312" t="str">
        <f t="shared" si="290"/>
        <v>a1zNz000004A3f3IAC</v>
      </c>
      <c r="H9312" s="1" t="str">
        <f>IF(ISBLANK(D9312),VLOOKUP("Renewal Team",'Get Queue Id'!A:C,3,FALSE), VLOOKUP(D9312,'Get Queue Id'!B:C,2,FALSE))</f>
        <v>00GNz0000028cnHMAQ</v>
      </c>
    </row>
    <row r="9313" spans="1:8" ht="16" x14ac:dyDescent="0.2">
      <c r="A9313" t="s">
        <v>8691</v>
      </c>
      <c r="B9313" t="s">
        <v>16624</v>
      </c>
      <c r="C9313" t="s">
        <v>943</v>
      </c>
      <c r="D9313" t="s">
        <v>906</v>
      </c>
      <c r="F9313" t="b">
        <f t="shared" si="291"/>
        <v>1</v>
      </c>
      <c r="G9313" t="str">
        <f t="shared" si="290"/>
        <v>a1zNz000004A3gfIAC</v>
      </c>
      <c r="H9313" s="1" t="str">
        <f>IF(ISBLANK(D9313),VLOOKUP("Renewal Team",'Get Queue Id'!A:C,3,FALSE), VLOOKUP(D9313,'Get Queue Id'!B:C,2,FALSE))</f>
        <v>00GNz0000028cnHMAQ</v>
      </c>
    </row>
    <row r="9314" spans="1:8" ht="16" x14ac:dyDescent="0.2">
      <c r="A9314" t="s">
        <v>8692</v>
      </c>
      <c r="B9314" t="s">
        <v>16624</v>
      </c>
      <c r="C9314" t="s">
        <v>943</v>
      </c>
      <c r="D9314" t="s">
        <v>906</v>
      </c>
      <c r="F9314" t="b">
        <f t="shared" si="291"/>
        <v>1</v>
      </c>
      <c r="G9314" t="str">
        <f t="shared" si="290"/>
        <v>a1zNz000004A46TIAS</v>
      </c>
      <c r="H9314" s="1" t="str">
        <f>IF(ISBLANK(D9314),VLOOKUP("Renewal Team",'Get Queue Id'!A:C,3,FALSE), VLOOKUP(D9314,'Get Queue Id'!B:C,2,FALSE))</f>
        <v>00GNz0000028cnHMAQ</v>
      </c>
    </row>
    <row r="9315" spans="1:8" ht="16" x14ac:dyDescent="0.2">
      <c r="A9315" t="s">
        <v>8695</v>
      </c>
      <c r="B9315" t="s">
        <v>16624</v>
      </c>
      <c r="C9315" t="s">
        <v>943</v>
      </c>
      <c r="D9315" t="s">
        <v>927</v>
      </c>
      <c r="F9315" t="b">
        <f t="shared" si="291"/>
        <v>1</v>
      </c>
      <c r="G9315" t="str">
        <f t="shared" si="290"/>
        <v>a1zNz000004A4BJIA0</v>
      </c>
      <c r="H9315" s="1" t="str">
        <f>IF(ISBLANK(D9315),VLOOKUP("Renewal Team",'Get Queue Id'!A:C,3,FALSE), VLOOKUP(D9315,'Get Queue Id'!B:C,2,FALSE))</f>
        <v>00GNz0000028cnJMAQ</v>
      </c>
    </row>
    <row r="9316" spans="1:8" ht="16" x14ac:dyDescent="0.2">
      <c r="A9316" t="s">
        <v>21020</v>
      </c>
      <c r="B9316" t="s">
        <v>16624</v>
      </c>
      <c r="C9316" t="s">
        <v>943</v>
      </c>
      <c r="D9316" t="s">
        <v>961</v>
      </c>
      <c r="F9316" t="b">
        <f t="shared" si="291"/>
        <v>1</v>
      </c>
      <c r="G9316" t="str">
        <f t="shared" si="290"/>
        <v>a1zNz000004A4CvIAK</v>
      </c>
      <c r="H9316" s="1" t="str">
        <f>IF(ISBLANK(D9316),VLOOKUP("Renewal Team",'Get Queue Id'!A:C,3,FALSE), VLOOKUP(D9316,'Get Queue Id'!B:C,2,FALSE))</f>
        <v>00GNz0000028cnNMAQ</v>
      </c>
    </row>
    <row r="9317" spans="1:8" ht="16" x14ac:dyDescent="0.2">
      <c r="A9317" t="s">
        <v>21021</v>
      </c>
      <c r="B9317" t="s">
        <v>1875</v>
      </c>
      <c r="C9317" t="s">
        <v>1876</v>
      </c>
      <c r="D9317" t="s">
        <v>964</v>
      </c>
      <c r="F9317" t="b">
        <f t="shared" si="291"/>
        <v>1</v>
      </c>
      <c r="G9317" t="str">
        <f t="shared" si="290"/>
        <v>a1zNz000004A4ODIA0</v>
      </c>
      <c r="H9317" s="1" t="str">
        <f>IF(ISBLANK(D9317),VLOOKUP("Renewal Team",'Get Queue Id'!A:C,3,FALSE), VLOOKUP(D9317,'Get Queue Id'!B:C,2,FALSE))</f>
        <v>00GNz0000028cnOMAQ</v>
      </c>
    </row>
    <row r="9318" spans="1:8" ht="16" x14ac:dyDescent="0.2">
      <c r="A9318" t="s">
        <v>8699</v>
      </c>
      <c r="B9318" t="s">
        <v>16624</v>
      </c>
      <c r="C9318" t="s">
        <v>943</v>
      </c>
      <c r="D9318" t="s">
        <v>906</v>
      </c>
      <c r="F9318" t="b">
        <f t="shared" si="291"/>
        <v>1</v>
      </c>
      <c r="G9318" t="str">
        <f t="shared" si="290"/>
        <v>a1zNz000004A4T3IAK</v>
      </c>
      <c r="H9318" s="1" t="str">
        <f>IF(ISBLANK(D9318),VLOOKUP("Renewal Team",'Get Queue Id'!A:C,3,FALSE), VLOOKUP(D9318,'Get Queue Id'!B:C,2,FALSE))</f>
        <v>00GNz0000028cnHMAQ</v>
      </c>
    </row>
    <row r="9319" spans="1:8" ht="16" x14ac:dyDescent="0.2">
      <c r="A9319" t="s">
        <v>8700</v>
      </c>
      <c r="B9319" t="s">
        <v>16623</v>
      </c>
      <c r="C9319" t="s">
        <v>932</v>
      </c>
      <c r="D9319" t="s">
        <v>982</v>
      </c>
      <c r="F9319" t="b">
        <f t="shared" si="291"/>
        <v>1</v>
      </c>
      <c r="G9319" t="str">
        <f t="shared" si="290"/>
        <v>a1zNz000004A4b7IAC</v>
      </c>
      <c r="H9319" s="1" t="str">
        <f>IF(ISBLANK(D9319),VLOOKUP("Renewal Team",'Get Queue Id'!A:C,3,FALSE), VLOOKUP(D9319,'Get Queue Id'!B:C,2,FALSE))</f>
        <v>00GNz000002NyS9MAK</v>
      </c>
    </row>
    <row r="9320" spans="1:8" ht="16" x14ac:dyDescent="0.2">
      <c r="A9320" t="s">
        <v>21022</v>
      </c>
      <c r="B9320" t="s">
        <v>16624</v>
      </c>
      <c r="C9320" t="s">
        <v>943</v>
      </c>
      <c r="D9320" t="s">
        <v>927</v>
      </c>
      <c r="F9320" t="b">
        <f t="shared" si="291"/>
        <v>1</v>
      </c>
      <c r="G9320" t="str">
        <f t="shared" si="290"/>
        <v>a1zNz000004A4hZIAS</v>
      </c>
      <c r="H9320" s="1" t="str">
        <f>IF(ISBLANK(D9320),VLOOKUP("Renewal Team",'Get Queue Id'!A:C,3,FALSE), VLOOKUP(D9320,'Get Queue Id'!B:C,2,FALSE))</f>
        <v>00GNz0000028cnJMAQ</v>
      </c>
    </row>
    <row r="9321" spans="1:8" ht="16" x14ac:dyDescent="0.2">
      <c r="A9321" t="s">
        <v>21023</v>
      </c>
      <c r="B9321" t="s">
        <v>1752</v>
      </c>
      <c r="C9321" t="s">
        <v>1753</v>
      </c>
      <c r="D9321" t="s">
        <v>16622</v>
      </c>
      <c r="F9321" t="b">
        <f t="shared" si="291"/>
        <v>1</v>
      </c>
      <c r="G9321" t="str">
        <f t="shared" si="290"/>
        <v>a1zNz000004A5AbIAK</v>
      </c>
      <c r="H9321" s="1" t="str">
        <f>IF(ISBLANK(D9321),VLOOKUP("Renewal Team",'Get Queue Id'!A:C,3,FALSE), VLOOKUP(D9321,'Get Queue Id'!B:C,2,FALSE))</f>
        <v>00GNz0000028cnPMAQ</v>
      </c>
    </row>
    <row r="9322" spans="1:8" ht="16" x14ac:dyDescent="0.2">
      <c r="A9322" t="s">
        <v>21024</v>
      </c>
      <c r="B9322" t="s">
        <v>18187</v>
      </c>
      <c r="C9322" t="s">
        <v>18188</v>
      </c>
      <c r="D9322" t="s">
        <v>927</v>
      </c>
      <c r="F9322" t="b">
        <f t="shared" si="291"/>
        <v>1</v>
      </c>
      <c r="G9322" t="str">
        <f t="shared" si="290"/>
        <v>a1zNz000004A6RdIAK</v>
      </c>
      <c r="H9322" s="1" t="str">
        <f>IF(ISBLANK(D9322),VLOOKUP("Renewal Team",'Get Queue Id'!A:C,3,FALSE), VLOOKUP(D9322,'Get Queue Id'!B:C,2,FALSE))</f>
        <v>00GNz0000028cnJMAQ</v>
      </c>
    </row>
    <row r="9323" spans="1:8" ht="16" x14ac:dyDescent="0.2">
      <c r="A9323" t="s">
        <v>21025</v>
      </c>
      <c r="B9323" t="s">
        <v>16624</v>
      </c>
      <c r="C9323" t="s">
        <v>943</v>
      </c>
      <c r="D9323" t="s">
        <v>961</v>
      </c>
      <c r="F9323" t="b">
        <f t="shared" si="291"/>
        <v>1</v>
      </c>
      <c r="G9323" t="str">
        <f t="shared" si="290"/>
        <v>a1zNz000004A6ZhIAK</v>
      </c>
      <c r="H9323" s="1" t="str">
        <f>IF(ISBLANK(D9323),VLOOKUP("Renewal Team",'Get Queue Id'!A:C,3,FALSE), VLOOKUP(D9323,'Get Queue Id'!B:C,2,FALSE))</f>
        <v>00GNz0000028cnNMAQ</v>
      </c>
    </row>
    <row r="9324" spans="1:8" ht="16" x14ac:dyDescent="0.2">
      <c r="A9324" t="s">
        <v>8718</v>
      </c>
      <c r="B9324" t="s">
        <v>16624</v>
      </c>
      <c r="C9324" t="s">
        <v>943</v>
      </c>
      <c r="D9324" t="s">
        <v>927</v>
      </c>
      <c r="F9324" t="b">
        <f t="shared" si="291"/>
        <v>1</v>
      </c>
      <c r="G9324" t="str">
        <f t="shared" si="290"/>
        <v>a1zNz000004A7KTIA0</v>
      </c>
      <c r="H9324" s="1" t="str">
        <f>IF(ISBLANK(D9324),VLOOKUP("Renewal Team",'Get Queue Id'!A:C,3,FALSE), VLOOKUP(D9324,'Get Queue Id'!B:C,2,FALSE))</f>
        <v>00GNz0000028cnJMAQ</v>
      </c>
    </row>
    <row r="9325" spans="1:8" ht="16" x14ac:dyDescent="0.2">
      <c r="A9325" t="s">
        <v>21026</v>
      </c>
      <c r="B9325" t="s">
        <v>2474</v>
      </c>
      <c r="C9325" t="s">
        <v>2475</v>
      </c>
      <c r="D9325" t="s">
        <v>964</v>
      </c>
      <c r="F9325" t="b">
        <f t="shared" si="291"/>
        <v>1</v>
      </c>
      <c r="G9325" t="str">
        <f t="shared" si="290"/>
        <v>a1zNz000004A7NhIAK</v>
      </c>
      <c r="H9325" s="1" t="str">
        <f>IF(ISBLANK(D9325),VLOOKUP("Renewal Team",'Get Queue Id'!A:C,3,FALSE), VLOOKUP(D9325,'Get Queue Id'!B:C,2,FALSE))</f>
        <v>00GNz0000028cnOMAQ</v>
      </c>
    </row>
    <row r="9326" spans="1:8" ht="16" x14ac:dyDescent="0.2">
      <c r="A9326" t="s">
        <v>21027</v>
      </c>
      <c r="B9326" t="s">
        <v>16624</v>
      </c>
      <c r="C9326" t="s">
        <v>943</v>
      </c>
      <c r="D9326" t="s">
        <v>859</v>
      </c>
      <c r="F9326" t="b">
        <f t="shared" si="291"/>
        <v>1</v>
      </c>
      <c r="G9326" t="str">
        <f t="shared" si="290"/>
        <v>a1zNz000004A8gLIAS</v>
      </c>
      <c r="H9326" s="1" t="str">
        <f>IF(ISBLANK(D9326),VLOOKUP("Renewal Team",'Get Queue Id'!A:C,3,FALSE), VLOOKUP(D9326,'Get Queue Id'!B:C,2,FALSE))</f>
        <v>00GNz0000028cn4MAA</v>
      </c>
    </row>
    <row r="9327" spans="1:8" ht="16" x14ac:dyDescent="0.2">
      <c r="A9327" t="s">
        <v>21028</v>
      </c>
      <c r="B9327" t="s">
        <v>1875</v>
      </c>
      <c r="C9327" t="s">
        <v>1876</v>
      </c>
      <c r="D9327" t="s">
        <v>964</v>
      </c>
      <c r="F9327" t="b">
        <f t="shared" si="291"/>
        <v>1</v>
      </c>
      <c r="G9327" t="str">
        <f t="shared" si="290"/>
        <v>a1zNz000004A9FpIAK</v>
      </c>
      <c r="H9327" s="1" t="str">
        <f>IF(ISBLANK(D9327),VLOOKUP("Renewal Team",'Get Queue Id'!A:C,3,FALSE), VLOOKUP(D9327,'Get Queue Id'!B:C,2,FALSE))</f>
        <v>00GNz0000028cnOMAQ</v>
      </c>
    </row>
    <row r="9328" spans="1:8" ht="16" x14ac:dyDescent="0.2">
      <c r="A9328" t="s">
        <v>21029</v>
      </c>
      <c r="B9328" t="s">
        <v>16624</v>
      </c>
      <c r="C9328" t="s">
        <v>943</v>
      </c>
      <c r="F9328" t="b">
        <f t="shared" si="291"/>
        <v>1</v>
      </c>
      <c r="G9328" t="str">
        <f t="shared" si="290"/>
        <v>a1zNz000004AAqDIAW</v>
      </c>
      <c r="H9328" s="1" t="str">
        <f>IF(ISBLANK(D9328),VLOOKUP("Renewal Team",'Get Queue Id'!A:C,3,FALSE), VLOOKUP(D9328,'Get Queue Id'!B:C,2,FALSE))</f>
        <v>00GNz0000048rhaMAA</v>
      </c>
    </row>
    <row r="9329" spans="1:8" ht="16" x14ac:dyDescent="0.2">
      <c r="A9329" t="s">
        <v>21030</v>
      </c>
      <c r="B9329" t="s">
        <v>5111</v>
      </c>
      <c r="C9329" t="s">
        <v>5112</v>
      </c>
      <c r="D9329" t="s">
        <v>970</v>
      </c>
      <c r="F9329" t="b">
        <f t="shared" si="291"/>
        <v>1</v>
      </c>
      <c r="G9329" t="str">
        <f t="shared" si="290"/>
        <v>a1zNz000004AB9ZIAW</v>
      </c>
      <c r="H9329" s="1" t="str">
        <f>IF(ISBLANK(D9329),VLOOKUP("Renewal Team",'Get Queue Id'!A:C,3,FALSE), VLOOKUP(D9329,'Get Queue Id'!B:C,2,FALSE))</f>
        <v>00GNz0000028cnQMAQ</v>
      </c>
    </row>
    <row r="9330" spans="1:8" ht="16" x14ac:dyDescent="0.2">
      <c r="A9330" t="s">
        <v>21031</v>
      </c>
      <c r="B9330" t="s">
        <v>1799</v>
      </c>
      <c r="C9330" t="s">
        <v>1800</v>
      </c>
      <c r="D9330" t="s">
        <v>970</v>
      </c>
      <c r="F9330" t="b">
        <f t="shared" si="291"/>
        <v>1</v>
      </c>
      <c r="G9330" t="str">
        <f t="shared" si="290"/>
        <v>a1zNz000004ABMTIA4</v>
      </c>
      <c r="H9330" s="1" t="str">
        <f>IF(ISBLANK(D9330),VLOOKUP("Renewal Team",'Get Queue Id'!A:C,3,FALSE), VLOOKUP(D9330,'Get Queue Id'!B:C,2,FALSE))</f>
        <v>00GNz0000028cnQMAQ</v>
      </c>
    </row>
    <row r="9331" spans="1:8" ht="16" x14ac:dyDescent="0.2">
      <c r="A9331" t="s">
        <v>21032</v>
      </c>
      <c r="B9331" t="s">
        <v>1799</v>
      </c>
      <c r="C9331" t="s">
        <v>1800</v>
      </c>
      <c r="D9331" t="s">
        <v>970</v>
      </c>
      <c r="F9331" t="b">
        <f t="shared" si="291"/>
        <v>1</v>
      </c>
      <c r="G9331" t="str">
        <f t="shared" si="290"/>
        <v>a1zNz000004ABPhIAO</v>
      </c>
      <c r="H9331" s="1" t="str">
        <f>IF(ISBLANK(D9331),VLOOKUP("Renewal Team",'Get Queue Id'!A:C,3,FALSE), VLOOKUP(D9331,'Get Queue Id'!B:C,2,FALSE))</f>
        <v>00GNz0000028cnQMAQ</v>
      </c>
    </row>
    <row r="9332" spans="1:8" ht="16" x14ac:dyDescent="0.2">
      <c r="A9332" t="s">
        <v>21033</v>
      </c>
      <c r="B9332" t="s">
        <v>1799</v>
      </c>
      <c r="C9332" t="s">
        <v>1800</v>
      </c>
      <c r="D9332" t="s">
        <v>970</v>
      </c>
      <c r="F9332" t="b">
        <f t="shared" si="291"/>
        <v>1</v>
      </c>
      <c r="G9332" t="str">
        <f t="shared" si="290"/>
        <v>a1zNz000004ABRJIA4</v>
      </c>
      <c r="H9332" s="1" t="str">
        <f>IF(ISBLANK(D9332),VLOOKUP("Renewal Team",'Get Queue Id'!A:C,3,FALSE), VLOOKUP(D9332,'Get Queue Id'!B:C,2,FALSE))</f>
        <v>00GNz0000028cnQMAQ</v>
      </c>
    </row>
    <row r="9333" spans="1:8" ht="16" x14ac:dyDescent="0.2">
      <c r="A9333" t="s">
        <v>21034</v>
      </c>
      <c r="B9333" t="s">
        <v>1799</v>
      </c>
      <c r="C9333" t="s">
        <v>1800</v>
      </c>
      <c r="D9333" t="s">
        <v>970</v>
      </c>
      <c r="F9333" t="b">
        <f t="shared" si="291"/>
        <v>1</v>
      </c>
      <c r="G9333" t="str">
        <f t="shared" si="290"/>
        <v>a1zNz000004ABj3IAG</v>
      </c>
      <c r="H9333" s="1" t="str">
        <f>IF(ISBLANK(D9333),VLOOKUP("Renewal Team",'Get Queue Id'!A:C,3,FALSE), VLOOKUP(D9333,'Get Queue Id'!B:C,2,FALSE))</f>
        <v>00GNz0000028cnQMAQ</v>
      </c>
    </row>
    <row r="9334" spans="1:8" ht="16" x14ac:dyDescent="0.2">
      <c r="A9334" t="s">
        <v>8738</v>
      </c>
      <c r="B9334" t="s">
        <v>16624</v>
      </c>
      <c r="C9334" t="s">
        <v>943</v>
      </c>
      <c r="D9334" t="s">
        <v>985</v>
      </c>
      <c r="F9334" t="b">
        <f t="shared" si="291"/>
        <v>1</v>
      </c>
      <c r="G9334" t="str">
        <f t="shared" si="290"/>
        <v>a1zNz000004ACqPIAW</v>
      </c>
      <c r="H9334" s="1" t="str">
        <f>IF(ISBLANK(D9334),VLOOKUP("Renewal Team",'Get Queue Id'!A:C,3,FALSE), VLOOKUP(D9334,'Get Queue Id'!B:C,2,FALSE))</f>
        <v>00GNz0000028cnUMAQ</v>
      </c>
    </row>
    <row r="9335" spans="1:8" ht="16" x14ac:dyDescent="0.2">
      <c r="A9335" t="s">
        <v>21035</v>
      </c>
      <c r="B9335" t="s">
        <v>1875</v>
      </c>
      <c r="C9335" t="s">
        <v>1876</v>
      </c>
      <c r="D9335" t="s">
        <v>906</v>
      </c>
      <c r="F9335" t="b">
        <f t="shared" si="291"/>
        <v>1</v>
      </c>
      <c r="G9335" t="str">
        <f t="shared" ref="G9335:G9398" si="292">A9335</f>
        <v>a1zNz000004ACtdIAG</v>
      </c>
      <c r="H9335" s="1" t="str">
        <f>IF(ISBLANK(D9335),VLOOKUP("Renewal Team",'Get Queue Id'!A:C,3,FALSE), VLOOKUP(D9335,'Get Queue Id'!B:C,2,FALSE))</f>
        <v>00GNz0000028cnHMAQ</v>
      </c>
    </row>
    <row r="9336" spans="1:8" ht="16" x14ac:dyDescent="0.2">
      <c r="A9336" t="s">
        <v>21036</v>
      </c>
      <c r="B9336" t="s">
        <v>1875</v>
      </c>
      <c r="C9336" t="s">
        <v>1876</v>
      </c>
      <c r="D9336" t="s">
        <v>906</v>
      </c>
      <c r="F9336" t="b">
        <f t="shared" si="291"/>
        <v>1</v>
      </c>
      <c r="G9336" t="str">
        <f t="shared" si="292"/>
        <v>a1zNz000004AD1hIAG</v>
      </c>
      <c r="H9336" s="1" t="str">
        <f>IF(ISBLANK(D9336),VLOOKUP("Renewal Team",'Get Queue Id'!A:C,3,FALSE), VLOOKUP(D9336,'Get Queue Id'!B:C,2,FALSE))</f>
        <v>00GNz0000028cnHMAQ</v>
      </c>
    </row>
    <row r="9337" spans="1:8" ht="16" x14ac:dyDescent="0.2">
      <c r="A9337" t="s">
        <v>21037</v>
      </c>
      <c r="B9337" t="s">
        <v>2257</v>
      </c>
      <c r="C9337" t="s">
        <v>2258</v>
      </c>
      <c r="D9337" t="s">
        <v>927</v>
      </c>
      <c r="F9337" t="b">
        <f t="shared" si="291"/>
        <v>1</v>
      </c>
      <c r="G9337" t="str">
        <f t="shared" si="292"/>
        <v>a1zNz000004ADEbIAO</v>
      </c>
      <c r="H9337" s="1" t="str">
        <f>IF(ISBLANK(D9337),VLOOKUP("Renewal Team",'Get Queue Id'!A:C,3,FALSE), VLOOKUP(D9337,'Get Queue Id'!B:C,2,FALSE))</f>
        <v>00GNz0000028cnJMAQ</v>
      </c>
    </row>
    <row r="9338" spans="1:8" ht="16" x14ac:dyDescent="0.2">
      <c r="A9338" t="s">
        <v>21038</v>
      </c>
      <c r="B9338" t="s">
        <v>16624</v>
      </c>
      <c r="C9338" t="s">
        <v>943</v>
      </c>
      <c r="D9338" t="s">
        <v>882</v>
      </c>
      <c r="F9338" t="b">
        <f t="shared" si="291"/>
        <v>1</v>
      </c>
      <c r="G9338" t="str">
        <f t="shared" si="292"/>
        <v>a1zNz000004ADhdIAG</v>
      </c>
      <c r="H9338" s="1" t="str">
        <f>IF(ISBLANK(D9338),VLOOKUP("Renewal Team",'Get Queue Id'!A:C,3,FALSE), VLOOKUP(D9338,'Get Queue Id'!B:C,2,FALSE))</f>
        <v>00GNz0000028cnBMAQ</v>
      </c>
    </row>
    <row r="9339" spans="1:8" ht="16" x14ac:dyDescent="0.2">
      <c r="A9339" t="s">
        <v>21039</v>
      </c>
      <c r="B9339" t="s">
        <v>1875</v>
      </c>
      <c r="C9339" t="s">
        <v>1876</v>
      </c>
      <c r="D9339" t="s">
        <v>847</v>
      </c>
      <c r="F9339" t="b">
        <f t="shared" si="291"/>
        <v>1</v>
      </c>
      <c r="G9339" t="str">
        <f t="shared" si="292"/>
        <v>a1zNz000004ADuXIAW</v>
      </c>
      <c r="H9339" s="1" t="str">
        <f>IF(ISBLANK(D9339),VLOOKUP("Renewal Team",'Get Queue Id'!A:C,3,FALSE), VLOOKUP(D9339,'Get Queue Id'!B:C,2,FALSE))</f>
        <v>00GNz0000028cn1MAA</v>
      </c>
    </row>
    <row r="9340" spans="1:8" ht="16" x14ac:dyDescent="0.2">
      <c r="A9340" t="s">
        <v>21040</v>
      </c>
      <c r="B9340" t="s">
        <v>16623</v>
      </c>
      <c r="C9340" t="s">
        <v>932</v>
      </c>
      <c r="D9340" t="s">
        <v>927</v>
      </c>
      <c r="F9340" t="b">
        <f t="shared" si="291"/>
        <v>1</v>
      </c>
      <c r="G9340" t="str">
        <f t="shared" si="292"/>
        <v>a1zNz000004AEc7IAG</v>
      </c>
      <c r="H9340" s="1" t="str">
        <f>IF(ISBLANK(D9340),VLOOKUP("Renewal Team",'Get Queue Id'!A:C,3,FALSE), VLOOKUP(D9340,'Get Queue Id'!B:C,2,FALSE))</f>
        <v>00GNz0000028cnJMAQ</v>
      </c>
    </row>
    <row r="9341" spans="1:8" ht="16" x14ac:dyDescent="0.2">
      <c r="A9341" t="s">
        <v>21041</v>
      </c>
      <c r="B9341" t="s">
        <v>16623</v>
      </c>
      <c r="C9341" t="s">
        <v>932</v>
      </c>
      <c r="D9341" t="s">
        <v>927</v>
      </c>
      <c r="F9341" t="b">
        <f t="shared" si="291"/>
        <v>1</v>
      </c>
      <c r="G9341" t="str">
        <f t="shared" si="292"/>
        <v>a1zNz000004AEc8IAG</v>
      </c>
      <c r="H9341" s="1" t="str">
        <f>IF(ISBLANK(D9341),VLOOKUP("Renewal Team",'Get Queue Id'!A:C,3,FALSE), VLOOKUP(D9341,'Get Queue Id'!B:C,2,FALSE))</f>
        <v>00GNz0000028cnJMAQ</v>
      </c>
    </row>
    <row r="9342" spans="1:8" ht="16" x14ac:dyDescent="0.2">
      <c r="A9342" t="s">
        <v>21042</v>
      </c>
      <c r="B9342" t="s">
        <v>2257</v>
      </c>
      <c r="C9342" t="s">
        <v>2258</v>
      </c>
      <c r="D9342" t="s">
        <v>927</v>
      </c>
      <c r="F9342" t="b">
        <f t="shared" si="291"/>
        <v>1</v>
      </c>
      <c r="G9342" t="str">
        <f t="shared" si="292"/>
        <v>a1zNz000004AF8LIAW</v>
      </c>
      <c r="H9342" s="1" t="str">
        <f>IF(ISBLANK(D9342),VLOOKUP("Renewal Team",'Get Queue Id'!A:C,3,FALSE), VLOOKUP(D9342,'Get Queue Id'!B:C,2,FALSE))</f>
        <v>00GNz0000028cnJMAQ</v>
      </c>
    </row>
    <row r="9343" spans="1:8" ht="16" x14ac:dyDescent="0.2">
      <c r="A9343" t="s">
        <v>21043</v>
      </c>
      <c r="B9343" t="s">
        <v>1875</v>
      </c>
      <c r="C9343" t="s">
        <v>1876</v>
      </c>
      <c r="D9343" t="s">
        <v>879</v>
      </c>
      <c r="F9343" t="b">
        <f t="shared" si="291"/>
        <v>1</v>
      </c>
      <c r="G9343" t="str">
        <f t="shared" si="292"/>
        <v>a1zNz000004AFMrIAO</v>
      </c>
      <c r="H9343" s="1" t="str">
        <f>IF(ISBLANK(D9343),VLOOKUP("Renewal Team",'Get Queue Id'!A:C,3,FALSE), VLOOKUP(D9343,'Get Queue Id'!B:C,2,FALSE))</f>
        <v>00GNz0000028cnAMAQ</v>
      </c>
    </row>
    <row r="9344" spans="1:8" ht="16" x14ac:dyDescent="0.2">
      <c r="A9344" t="s">
        <v>21044</v>
      </c>
      <c r="B9344" t="s">
        <v>1875</v>
      </c>
      <c r="C9344" t="s">
        <v>1876</v>
      </c>
      <c r="D9344" t="s">
        <v>879</v>
      </c>
      <c r="F9344" t="b">
        <f t="shared" si="291"/>
        <v>1</v>
      </c>
      <c r="G9344" t="str">
        <f t="shared" si="292"/>
        <v>a1zNz000004AFUvIAO</v>
      </c>
      <c r="H9344" s="1" t="str">
        <f>IF(ISBLANK(D9344),VLOOKUP("Renewal Team",'Get Queue Id'!A:C,3,FALSE), VLOOKUP(D9344,'Get Queue Id'!B:C,2,FALSE))</f>
        <v>00GNz0000028cnAMAQ</v>
      </c>
    </row>
    <row r="9345" spans="1:8" ht="16" x14ac:dyDescent="0.2">
      <c r="A9345" t="s">
        <v>8750</v>
      </c>
      <c r="B9345" t="s">
        <v>16624</v>
      </c>
      <c r="C9345" t="s">
        <v>943</v>
      </c>
      <c r="D9345" t="s">
        <v>870</v>
      </c>
      <c r="F9345" t="b">
        <f t="shared" si="291"/>
        <v>1</v>
      </c>
      <c r="G9345" t="str">
        <f t="shared" si="292"/>
        <v>a1zNz000004AGXRIA4</v>
      </c>
      <c r="H9345" s="1" t="str">
        <f>IF(ISBLANK(D9345),VLOOKUP("Renewal Team",'Get Queue Id'!A:C,3,FALSE), VLOOKUP(D9345,'Get Queue Id'!B:C,2,FALSE))</f>
        <v>00GNz0000028cn7MAA</v>
      </c>
    </row>
    <row r="9346" spans="1:8" ht="16" x14ac:dyDescent="0.2">
      <c r="A9346" t="s">
        <v>21045</v>
      </c>
      <c r="B9346" t="s">
        <v>16624</v>
      </c>
      <c r="C9346" t="s">
        <v>943</v>
      </c>
      <c r="D9346" t="s">
        <v>876</v>
      </c>
      <c r="F9346" t="b">
        <f t="shared" si="291"/>
        <v>1</v>
      </c>
      <c r="G9346" t="str">
        <f t="shared" si="292"/>
        <v>a1zNz000004AHmrIAG</v>
      </c>
      <c r="H9346" s="1" t="str">
        <f>IF(ISBLANK(D9346),VLOOKUP("Renewal Team",'Get Queue Id'!A:C,3,FALSE), VLOOKUP(D9346,'Get Queue Id'!B:C,2,FALSE))</f>
        <v>00GNz0000028cn9MAA</v>
      </c>
    </row>
    <row r="9347" spans="1:8" ht="16" x14ac:dyDescent="0.2">
      <c r="A9347" t="s">
        <v>21046</v>
      </c>
      <c r="B9347" t="s">
        <v>16624</v>
      </c>
      <c r="C9347" t="s">
        <v>943</v>
      </c>
      <c r="D9347" t="s">
        <v>853</v>
      </c>
      <c r="F9347" t="b">
        <f t="shared" ref="F9347:F9410" si="293">B9347&lt;&gt;H9347</f>
        <v>1</v>
      </c>
      <c r="G9347" t="str">
        <f t="shared" si="292"/>
        <v>a1zNz000004AICfIAO</v>
      </c>
      <c r="H9347" s="1" t="str">
        <f>IF(ISBLANK(D9347),VLOOKUP("Renewal Team",'Get Queue Id'!A:C,3,FALSE), VLOOKUP(D9347,'Get Queue Id'!B:C,2,FALSE))</f>
        <v>00GNz0000028cn3MAA</v>
      </c>
    </row>
    <row r="9348" spans="1:8" ht="16" x14ac:dyDescent="0.2">
      <c r="A9348" t="s">
        <v>21047</v>
      </c>
      <c r="B9348" t="s">
        <v>4017</v>
      </c>
      <c r="C9348" t="s">
        <v>4018</v>
      </c>
      <c r="D9348" t="s">
        <v>961</v>
      </c>
      <c r="F9348" t="b">
        <f t="shared" si="293"/>
        <v>1</v>
      </c>
      <c r="G9348" t="str">
        <f t="shared" si="292"/>
        <v>a1zNz000004AIxRIAW</v>
      </c>
      <c r="H9348" s="1" t="str">
        <f>IF(ISBLANK(D9348),VLOOKUP("Renewal Team",'Get Queue Id'!A:C,3,FALSE), VLOOKUP(D9348,'Get Queue Id'!B:C,2,FALSE))</f>
        <v>00GNz0000028cnNMAQ</v>
      </c>
    </row>
    <row r="9349" spans="1:8" ht="16" x14ac:dyDescent="0.2">
      <c r="A9349" t="s">
        <v>21048</v>
      </c>
      <c r="B9349" t="s">
        <v>4017</v>
      </c>
      <c r="C9349" t="s">
        <v>4018</v>
      </c>
      <c r="D9349" t="s">
        <v>961</v>
      </c>
      <c r="F9349" t="b">
        <f t="shared" si="293"/>
        <v>1</v>
      </c>
      <c r="G9349" t="str">
        <f t="shared" si="292"/>
        <v>a1zNz000004AIz3IAG</v>
      </c>
      <c r="H9349" s="1" t="str">
        <f>IF(ISBLANK(D9349),VLOOKUP("Renewal Team",'Get Queue Id'!A:C,3,FALSE), VLOOKUP(D9349,'Get Queue Id'!B:C,2,FALSE))</f>
        <v>00GNz0000028cnNMAQ</v>
      </c>
    </row>
    <row r="9350" spans="1:8" ht="16" x14ac:dyDescent="0.2">
      <c r="A9350" t="s">
        <v>21049</v>
      </c>
      <c r="B9350" t="s">
        <v>18519</v>
      </c>
      <c r="C9350" t="s">
        <v>18520</v>
      </c>
      <c r="D9350" t="s">
        <v>906</v>
      </c>
      <c r="F9350" t="b">
        <f t="shared" si="293"/>
        <v>1</v>
      </c>
      <c r="G9350" t="str">
        <f t="shared" si="292"/>
        <v>a1zNz000004AK3BIAW</v>
      </c>
      <c r="H9350" s="1" t="str">
        <f>IF(ISBLANK(D9350),VLOOKUP("Renewal Team",'Get Queue Id'!A:C,3,FALSE), VLOOKUP(D9350,'Get Queue Id'!B:C,2,FALSE))</f>
        <v>00GNz0000028cnHMAQ</v>
      </c>
    </row>
    <row r="9351" spans="1:8" ht="16" x14ac:dyDescent="0.2">
      <c r="A9351" t="s">
        <v>21050</v>
      </c>
      <c r="B9351" t="s">
        <v>16623</v>
      </c>
      <c r="C9351" t="s">
        <v>932</v>
      </c>
      <c r="D9351" t="s">
        <v>927</v>
      </c>
      <c r="F9351" t="b">
        <f t="shared" si="293"/>
        <v>1</v>
      </c>
      <c r="G9351" t="str">
        <f t="shared" si="292"/>
        <v>a1zNz000004APsTIAW</v>
      </c>
      <c r="H9351" s="1" t="str">
        <f>IF(ISBLANK(D9351),VLOOKUP("Renewal Team",'Get Queue Id'!A:C,3,FALSE), VLOOKUP(D9351,'Get Queue Id'!B:C,2,FALSE))</f>
        <v>00GNz0000028cnJMAQ</v>
      </c>
    </row>
    <row r="9352" spans="1:8" ht="16" x14ac:dyDescent="0.2">
      <c r="A9352" t="s">
        <v>8759</v>
      </c>
      <c r="B9352" t="s">
        <v>16623</v>
      </c>
      <c r="C9352" t="s">
        <v>932</v>
      </c>
      <c r="D9352" t="s">
        <v>982</v>
      </c>
      <c r="F9352" t="b">
        <f t="shared" si="293"/>
        <v>1</v>
      </c>
      <c r="G9352" t="str">
        <f t="shared" si="292"/>
        <v>a1zNz000004APu5IAG</v>
      </c>
      <c r="H9352" s="1" t="str">
        <f>IF(ISBLANK(D9352),VLOOKUP("Renewal Team",'Get Queue Id'!A:C,3,FALSE), VLOOKUP(D9352,'Get Queue Id'!B:C,2,FALSE))</f>
        <v>00GNz000002NyS9MAK</v>
      </c>
    </row>
    <row r="9353" spans="1:8" ht="16" x14ac:dyDescent="0.2">
      <c r="A9353" t="s">
        <v>8760</v>
      </c>
      <c r="B9353" t="s">
        <v>16623</v>
      </c>
      <c r="C9353" t="s">
        <v>932</v>
      </c>
      <c r="D9353" t="s">
        <v>982</v>
      </c>
      <c r="F9353" t="b">
        <f t="shared" si="293"/>
        <v>1</v>
      </c>
      <c r="G9353" t="str">
        <f t="shared" si="292"/>
        <v>a1zNz000004APu6IAG</v>
      </c>
      <c r="H9353" s="1" t="str">
        <f>IF(ISBLANK(D9353),VLOOKUP("Renewal Team",'Get Queue Id'!A:C,3,FALSE), VLOOKUP(D9353,'Get Queue Id'!B:C,2,FALSE))</f>
        <v>00GNz000002NyS9MAK</v>
      </c>
    </row>
    <row r="9354" spans="1:8" ht="16" x14ac:dyDescent="0.2">
      <c r="A9354" t="s">
        <v>21051</v>
      </c>
      <c r="B9354" t="s">
        <v>16623</v>
      </c>
      <c r="C9354" t="s">
        <v>932</v>
      </c>
      <c r="D9354" t="s">
        <v>927</v>
      </c>
      <c r="F9354" t="b">
        <f t="shared" si="293"/>
        <v>1</v>
      </c>
      <c r="G9354" t="str">
        <f t="shared" si="292"/>
        <v>a1zNz000004APu7IAG</v>
      </c>
      <c r="H9354" s="1" t="str">
        <f>IF(ISBLANK(D9354),VLOOKUP("Renewal Team",'Get Queue Id'!A:C,3,FALSE), VLOOKUP(D9354,'Get Queue Id'!B:C,2,FALSE))</f>
        <v>00GNz0000028cnJMAQ</v>
      </c>
    </row>
    <row r="9355" spans="1:8" ht="16" x14ac:dyDescent="0.2">
      <c r="A9355" t="s">
        <v>21052</v>
      </c>
      <c r="B9355" t="s">
        <v>16623</v>
      </c>
      <c r="C9355" t="s">
        <v>932</v>
      </c>
      <c r="D9355" t="s">
        <v>927</v>
      </c>
      <c r="F9355" t="b">
        <f t="shared" si="293"/>
        <v>1</v>
      </c>
      <c r="G9355" t="str">
        <f t="shared" si="292"/>
        <v>a1zNz000004APu8IAG</v>
      </c>
      <c r="H9355" s="1" t="str">
        <f>IF(ISBLANK(D9355),VLOOKUP("Renewal Team",'Get Queue Id'!A:C,3,FALSE), VLOOKUP(D9355,'Get Queue Id'!B:C,2,FALSE))</f>
        <v>00GNz0000028cnJMAQ</v>
      </c>
    </row>
    <row r="9356" spans="1:8" ht="16" x14ac:dyDescent="0.2">
      <c r="A9356" t="s">
        <v>8761</v>
      </c>
      <c r="B9356" t="s">
        <v>16623</v>
      </c>
      <c r="C9356" t="s">
        <v>932</v>
      </c>
      <c r="D9356" t="s">
        <v>927</v>
      </c>
      <c r="F9356" t="b">
        <f t="shared" si="293"/>
        <v>1</v>
      </c>
      <c r="G9356" t="str">
        <f t="shared" si="292"/>
        <v>a1zNz000004APxJIAW</v>
      </c>
      <c r="H9356" s="1" t="str">
        <f>IF(ISBLANK(D9356),VLOOKUP("Renewal Team",'Get Queue Id'!A:C,3,FALSE), VLOOKUP(D9356,'Get Queue Id'!B:C,2,FALSE))</f>
        <v>00GNz0000028cnJMAQ</v>
      </c>
    </row>
    <row r="9357" spans="1:8" ht="16" x14ac:dyDescent="0.2">
      <c r="A9357" t="s">
        <v>8762</v>
      </c>
      <c r="B9357" t="s">
        <v>16623</v>
      </c>
      <c r="C9357" t="s">
        <v>932</v>
      </c>
      <c r="D9357" t="s">
        <v>927</v>
      </c>
      <c r="F9357" t="b">
        <f t="shared" si="293"/>
        <v>1</v>
      </c>
      <c r="G9357" t="str">
        <f t="shared" si="292"/>
        <v>a1zNz000004APxKIAW</v>
      </c>
      <c r="H9357" s="1" t="str">
        <f>IF(ISBLANK(D9357),VLOOKUP("Renewal Team",'Get Queue Id'!A:C,3,FALSE), VLOOKUP(D9357,'Get Queue Id'!B:C,2,FALSE))</f>
        <v>00GNz0000028cnJMAQ</v>
      </c>
    </row>
    <row r="9358" spans="1:8" ht="16" x14ac:dyDescent="0.2">
      <c r="A9358" t="s">
        <v>21053</v>
      </c>
      <c r="B9358" t="s">
        <v>16623</v>
      </c>
      <c r="C9358" t="s">
        <v>932</v>
      </c>
      <c r="D9358" t="s">
        <v>927</v>
      </c>
      <c r="F9358" t="b">
        <f t="shared" si="293"/>
        <v>1</v>
      </c>
      <c r="G9358" t="str">
        <f t="shared" si="292"/>
        <v>a1zNz000004APxLIAW</v>
      </c>
      <c r="H9358" s="1" t="str">
        <f>IF(ISBLANK(D9358),VLOOKUP("Renewal Team",'Get Queue Id'!A:C,3,FALSE), VLOOKUP(D9358,'Get Queue Id'!B:C,2,FALSE))</f>
        <v>00GNz0000028cnJMAQ</v>
      </c>
    </row>
    <row r="9359" spans="1:8" ht="16" x14ac:dyDescent="0.2">
      <c r="A9359" t="s">
        <v>8763</v>
      </c>
      <c r="B9359" t="s">
        <v>16623</v>
      </c>
      <c r="C9359" t="s">
        <v>932</v>
      </c>
      <c r="D9359" t="s">
        <v>930</v>
      </c>
      <c r="F9359" t="b">
        <f t="shared" si="293"/>
        <v>1</v>
      </c>
      <c r="G9359" t="str">
        <f t="shared" si="292"/>
        <v>a1zNz000004APyvIAG</v>
      </c>
      <c r="H9359" s="1" t="str">
        <f>IF(ISBLANK(D9359),VLOOKUP("Renewal Team",'Get Queue Id'!A:C,3,FALSE), VLOOKUP(D9359,'Get Queue Id'!B:C,2,FALSE))</f>
        <v>00GNz0000028cnKMAQ</v>
      </c>
    </row>
    <row r="9360" spans="1:8" ht="16" x14ac:dyDescent="0.2">
      <c r="A9360" t="s">
        <v>8764</v>
      </c>
      <c r="B9360" t="s">
        <v>16623</v>
      </c>
      <c r="C9360" t="s">
        <v>932</v>
      </c>
      <c r="D9360" t="s">
        <v>930</v>
      </c>
      <c r="F9360" t="b">
        <f t="shared" si="293"/>
        <v>1</v>
      </c>
      <c r="G9360" t="str">
        <f t="shared" si="292"/>
        <v>a1zNz000004APywIAG</v>
      </c>
      <c r="H9360" s="1" t="str">
        <f>IF(ISBLANK(D9360),VLOOKUP("Renewal Team",'Get Queue Id'!A:C,3,FALSE), VLOOKUP(D9360,'Get Queue Id'!B:C,2,FALSE))</f>
        <v>00GNz0000028cnKMAQ</v>
      </c>
    </row>
    <row r="9361" spans="1:8" ht="16" x14ac:dyDescent="0.2">
      <c r="A9361" t="s">
        <v>21054</v>
      </c>
      <c r="B9361" t="s">
        <v>16623</v>
      </c>
      <c r="C9361" t="s">
        <v>932</v>
      </c>
      <c r="D9361" t="s">
        <v>16622</v>
      </c>
      <c r="F9361" t="b">
        <f t="shared" si="293"/>
        <v>1</v>
      </c>
      <c r="G9361" t="str">
        <f t="shared" si="292"/>
        <v>a1zNz000004AQ0XIAW</v>
      </c>
      <c r="H9361" s="1" t="str">
        <f>IF(ISBLANK(D9361),VLOOKUP("Renewal Team",'Get Queue Id'!A:C,3,FALSE), VLOOKUP(D9361,'Get Queue Id'!B:C,2,FALSE))</f>
        <v>00GNz0000028cnPMAQ</v>
      </c>
    </row>
    <row r="9362" spans="1:8" ht="16" x14ac:dyDescent="0.2">
      <c r="A9362" t="s">
        <v>21055</v>
      </c>
      <c r="B9362" t="s">
        <v>16623</v>
      </c>
      <c r="C9362" t="s">
        <v>932</v>
      </c>
      <c r="D9362" t="s">
        <v>16622</v>
      </c>
      <c r="F9362" t="b">
        <f t="shared" si="293"/>
        <v>1</v>
      </c>
      <c r="G9362" t="str">
        <f t="shared" si="292"/>
        <v>a1zNz000004AQ0YIAW</v>
      </c>
      <c r="H9362" s="1" t="str">
        <f>IF(ISBLANK(D9362),VLOOKUP("Renewal Team",'Get Queue Id'!A:C,3,FALSE), VLOOKUP(D9362,'Get Queue Id'!B:C,2,FALSE))</f>
        <v>00GNz0000028cnPMAQ</v>
      </c>
    </row>
    <row r="9363" spans="1:8" ht="16" x14ac:dyDescent="0.2">
      <c r="A9363" t="s">
        <v>8765</v>
      </c>
      <c r="B9363" t="s">
        <v>16623</v>
      </c>
      <c r="C9363" t="s">
        <v>932</v>
      </c>
      <c r="D9363" t="s">
        <v>870</v>
      </c>
      <c r="F9363" t="b">
        <f t="shared" si="293"/>
        <v>1</v>
      </c>
      <c r="G9363" t="str">
        <f t="shared" si="292"/>
        <v>a1zNz000004AQ0ZIAW</v>
      </c>
      <c r="H9363" s="1" t="str">
        <f>IF(ISBLANK(D9363),VLOOKUP("Renewal Team",'Get Queue Id'!A:C,3,FALSE), VLOOKUP(D9363,'Get Queue Id'!B:C,2,FALSE))</f>
        <v>00GNz0000028cn7MAA</v>
      </c>
    </row>
    <row r="9364" spans="1:8" ht="16" x14ac:dyDescent="0.2">
      <c r="A9364" t="s">
        <v>21056</v>
      </c>
      <c r="B9364" t="s">
        <v>16623</v>
      </c>
      <c r="C9364" t="s">
        <v>932</v>
      </c>
      <c r="D9364" t="s">
        <v>882</v>
      </c>
      <c r="F9364" t="b">
        <f t="shared" si="293"/>
        <v>1</v>
      </c>
      <c r="G9364" t="str">
        <f t="shared" si="292"/>
        <v>a1zNz000004AQ0aIAG</v>
      </c>
      <c r="H9364" s="1" t="str">
        <f>IF(ISBLANK(D9364),VLOOKUP("Renewal Team",'Get Queue Id'!A:C,3,FALSE), VLOOKUP(D9364,'Get Queue Id'!B:C,2,FALSE))</f>
        <v>00GNz0000028cnBMAQ</v>
      </c>
    </row>
    <row r="9365" spans="1:8" ht="16" x14ac:dyDescent="0.2">
      <c r="A9365" t="s">
        <v>21057</v>
      </c>
      <c r="B9365" t="s">
        <v>16623</v>
      </c>
      <c r="C9365" t="s">
        <v>932</v>
      </c>
      <c r="D9365" t="s">
        <v>882</v>
      </c>
      <c r="F9365" t="b">
        <f t="shared" si="293"/>
        <v>1</v>
      </c>
      <c r="G9365" t="str">
        <f t="shared" si="292"/>
        <v>a1zNz000004AQ0bIAG</v>
      </c>
      <c r="H9365" s="1" t="str">
        <f>IF(ISBLANK(D9365),VLOOKUP("Renewal Team",'Get Queue Id'!A:C,3,FALSE), VLOOKUP(D9365,'Get Queue Id'!B:C,2,FALSE))</f>
        <v>00GNz0000028cnBMAQ</v>
      </c>
    </row>
    <row r="9366" spans="1:8" ht="16" x14ac:dyDescent="0.2">
      <c r="A9366" t="s">
        <v>21058</v>
      </c>
      <c r="B9366" t="s">
        <v>1799</v>
      </c>
      <c r="C9366" t="s">
        <v>1800</v>
      </c>
      <c r="D9366" t="s">
        <v>906</v>
      </c>
      <c r="F9366" t="b">
        <f t="shared" si="293"/>
        <v>1</v>
      </c>
      <c r="G9366" t="str">
        <f t="shared" si="292"/>
        <v>a1zNz000004AT85IAG</v>
      </c>
      <c r="H9366" s="1" t="str">
        <f>IF(ISBLANK(D9366),VLOOKUP("Renewal Team",'Get Queue Id'!A:C,3,FALSE), VLOOKUP(D9366,'Get Queue Id'!B:C,2,FALSE))</f>
        <v>00GNz0000028cnHMAQ</v>
      </c>
    </row>
    <row r="9367" spans="1:8" ht="16" x14ac:dyDescent="0.2">
      <c r="A9367" t="s">
        <v>21059</v>
      </c>
      <c r="B9367" t="s">
        <v>16624</v>
      </c>
      <c r="C9367" t="s">
        <v>943</v>
      </c>
      <c r="D9367" t="s">
        <v>16622</v>
      </c>
      <c r="F9367" t="b">
        <f t="shared" si="293"/>
        <v>1</v>
      </c>
      <c r="G9367" t="str">
        <f t="shared" si="292"/>
        <v>a1zNz000004ATJNIA4</v>
      </c>
      <c r="H9367" s="1" t="str">
        <f>IF(ISBLANK(D9367),VLOOKUP("Renewal Team",'Get Queue Id'!A:C,3,FALSE), VLOOKUP(D9367,'Get Queue Id'!B:C,2,FALSE))</f>
        <v>00GNz0000028cnPMAQ</v>
      </c>
    </row>
    <row r="9368" spans="1:8" ht="16" x14ac:dyDescent="0.2">
      <c r="A9368" t="s">
        <v>8771</v>
      </c>
      <c r="B9368" t="s">
        <v>16624</v>
      </c>
      <c r="C9368" t="s">
        <v>943</v>
      </c>
      <c r="D9368" t="s">
        <v>927</v>
      </c>
      <c r="F9368" t="b">
        <f t="shared" si="293"/>
        <v>1</v>
      </c>
      <c r="G9368" t="str">
        <f t="shared" si="292"/>
        <v>a1zNz000004ATjBIAW</v>
      </c>
      <c r="H9368" s="1" t="str">
        <f>IF(ISBLANK(D9368),VLOOKUP("Renewal Team",'Get Queue Id'!A:C,3,FALSE), VLOOKUP(D9368,'Get Queue Id'!B:C,2,FALSE))</f>
        <v>00GNz0000028cnJMAQ</v>
      </c>
    </row>
    <row r="9369" spans="1:8" ht="16" x14ac:dyDescent="0.2">
      <c r="A9369" t="s">
        <v>21060</v>
      </c>
      <c r="B9369" t="s">
        <v>16624</v>
      </c>
      <c r="C9369" t="s">
        <v>943</v>
      </c>
      <c r="D9369" t="s">
        <v>882</v>
      </c>
      <c r="F9369" t="b">
        <f t="shared" si="293"/>
        <v>1</v>
      </c>
      <c r="G9369" t="str">
        <f t="shared" si="292"/>
        <v>a1zNz000004ATo1IAG</v>
      </c>
      <c r="H9369" s="1" t="str">
        <f>IF(ISBLANK(D9369),VLOOKUP("Renewal Team",'Get Queue Id'!A:C,3,FALSE), VLOOKUP(D9369,'Get Queue Id'!B:C,2,FALSE))</f>
        <v>00GNz0000028cnBMAQ</v>
      </c>
    </row>
    <row r="9370" spans="1:8" ht="16" x14ac:dyDescent="0.2">
      <c r="A9370" t="s">
        <v>21061</v>
      </c>
      <c r="B9370" t="s">
        <v>1752</v>
      </c>
      <c r="C9370" t="s">
        <v>1753</v>
      </c>
      <c r="D9370" t="s">
        <v>930</v>
      </c>
      <c r="F9370" t="b">
        <f t="shared" si="293"/>
        <v>1</v>
      </c>
      <c r="G9370" t="str">
        <f t="shared" si="292"/>
        <v>a1zNz000004AU5lIAG</v>
      </c>
      <c r="H9370" s="1" t="str">
        <f>IF(ISBLANK(D9370),VLOOKUP("Renewal Team",'Get Queue Id'!A:C,3,FALSE), VLOOKUP(D9370,'Get Queue Id'!B:C,2,FALSE))</f>
        <v>00GNz0000028cnKMAQ</v>
      </c>
    </row>
    <row r="9371" spans="1:8" ht="16" x14ac:dyDescent="0.2">
      <c r="A9371" t="s">
        <v>21062</v>
      </c>
      <c r="B9371" t="s">
        <v>16624</v>
      </c>
      <c r="C9371" t="s">
        <v>943</v>
      </c>
      <c r="D9371" t="s">
        <v>16622</v>
      </c>
      <c r="F9371" t="b">
        <f t="shared" si="293"/>
        <v>1</v>
      </c>
      <c r="G9371" t="str">
        <f t="shared" si="292"/>
        <v>a1zNz000004AUIfIAO</v>
      </c>
      <c r="H9371" s="1" t="str">
        <f>IF(ISBLANK(D9371),VLOOKUP("Renewal Team",'Get Queue Id'!A:C,3,FALSE), VLOOKUP(D9371,'Get Queue Id'!B:C,2,FALSE))</f>
        <v>00GNz0000028cnPMAQ</v>
      </c>
    </row>
    <row r="9372" spans="1:8" ht="16" x14ac:dyDescent="0.2">
      <c r="A9372" t="s">
        <v>21063</v>
      </c>
      <c r="B9372" t="s">
        <v>1752</v>
      </c>
      <c r="C9372" t="s">
        <v>1753</v>
      </c>
      <c r="D9372" t="s">
        <v>930</v>
      </c>
      <c r="F9372" t="b">
        <f t="shared" si="293"/>
        <v>1</v>
      </c>
      <c r="G9372" t="str">
        <f t="shared" si="292"/>
        <v>a1zNz000004AUTxIAO</v>
      </c>
      <c r="H9372" s="1" t="str">
        <f>IF(ISBLANK(D9372),VLOOKUP("Renewal Team",'Get Queue Id'!A:C,3,FALSE), VLOOKUP(D9372,'Get Queue Id'!B:C,2,FALSE))</f>
        <v>00GNz0000028cnKMAQ</v>
      </c>
    </row>
    <row r="9373" spans="1:8" ht="16" x14ac:dyDescent="0.2">
      <c r="A9373" t="s">
        <v>8776</v>
      </c>
      <c r="B9373" t="s">
        <v>16624</v>
      </c>
      <c r="C9373" t="s">
        <v>943</v>
      </c>
      <c r="D9373" t="s">
        <v>921</v>
      </c>
      <c r="F9373" t="b">
        <f t="shared" si="293"/>
        <v>1</v>
      </c>
      <c r="G9373" t="str">
        <f t="shared" si="292"/>
        <v>a1zNz000004AUiTIAW</v>
      </c>
      <c r="H9373" s="1" t="str">
        <f>IF(ISBLANK(D9373),VLOOKUP("Renewal Team",'Get Queue Id'!A:C,3,FALSE), VLOOKUP(D9373,'Get Queue Id'!B:C,2,FALSE))</f>
        <v>00GNz0000028cnLMAQ</v>
      </c>
    </row>
    <row r="9374" spans="1:8" ht="16" x14ac:dyDescent="0.2">
      <c r="A9374" t="s">
        <v>21064</v>
      </c>
      <c r="B9374" t="s">
        <v>1799</v>
      </c>
      <c r="C9374" t="s">
        <v>1800</v>
      </c>
      <c r="D9374" t="s">
        <v>927</v>
      </c>
      <c r="F9374" t="b">
        <f t="shared" si="293"/>
        <v>1</v>
      </c>
      <c r="G9374" t="str">
        <f t="shared" si="292"/>
        <v>a1zNz000004AV6fIAG</v>
      </c>
      <c r="H9374" s="1" t="str">
        <f>IF(ISBLANK(D9374),VLOOKUP("Renewal Team",'Get Queue Id'!A:C,3,FALSE), VLOOKUP(D9374,'Get Queue Id'!B:C,2,FALSE))</f>
        <v>00GNz0000028cnJMAQ</v>
      </c>
    </row>
    <row r="9375" spans="1:8" ht="16" x14ac:dyDescent="0.2">
      <c r="A9375" t="s">
        <v>21065</v>
      </c>
      <c r="B9375" t="s">
        <v>1799</v>
      </c>
      <c r="C9375" t="s">
        <v>1800</v>
      </c>
      <c r="D9375" t="s">
        <v>927</v>
      </c>
      <c r="F9375" t="b">
        <f t="shared" si="293"/>
        <v>1</v>
      </c>
      <c r="G9375" t="str">
        <f t="shared" si="292"/>
        <v>a1zNz000004AV8HIAW</v>
      </c>
      <c r="H9375" s="1" t="str">
        <f>IF(ISBLANK(D9375),VLOOKUP("Renewal Team",'Get Queue Id'!A:C,3,FALSE), VLOOKUP(D9375,'Get Queue Id'!B:C,2,FALSE))</f>
        <v>00GNz0000028cnJMAQ</v>
      </c>
    </row>
    <row r="9376" spans="1:8" ht="16" x14ac:dyDescent="0.2">
      <c r="A9376" t="s">
        <v>8782</v>
      </c>
      <c r="B9376" t="s">
        <v>16623</v>
      </c>
      <c r="C9376" t="s">
        <v>932</v>
      </c>
      <c r="D9376" t="s">
        <v>927</v>
      </c>
      <c r="F9376" t="b">
        <f t="shared" si="293"/>
        <v>1</v>
      </c>
      <c r="G9376" t="str">
        <f t="shared" si="292"/>
        <v>a1zNz000004AVppIAG</v>
      </c>
      <c r="H9376" s="1" t="str">
        <f>IF(ISBLANK(D9376),VLOOKUP("Renewal Team",'Get Queue Id'!A:C,3,FALSE), VLOOKUP(D9376,'Get Queue Id'!B:C,2,FALSE))</f>
        <v>00GNz0000028cnJMAQ</v>
      </c>
    </row>
    <row r="9377" spans="1:8" ht="16" x14ac:dyDescent="0.2">
      <c r="A9377" t="s">
        <v>8784</v>
      </c>
      <c r="B9377" t="s">
        <v>16623</v>
      </c>
      <c r="C9377" t="s">
        <v>932</v>
      </c>
      <c r="D9377" t="s">
        <v>927</v>
      </c>
      <c r="F9377" t="b">
        <f t="shared" si="293"/>
        <v>1</v>
      </c>
      <c r="G9377" t="str">
        <f t="shared" si="292"/>
        <v>a1zNz000004AVpqIAG</v>
      </c>
      <c r="H9377" s="1" t="str">
        <f>IF(ISBLANK(D9377),VLOOKUP("Renewal Team",'Get Queue Id'!A:C,3,FALSE), VLOOKUP(D9377,'Get Queue Id'!B:C,2,FALSE))</f>
        <v>00GNz0000028cnJMAQ</v>
      </c>
    </row>
    <row r="9378" spans="1:8" ht="16" x14ac:dyDescent="0.2">
      <c r="A9378" t="s">
        <v>8787</v>
      </c>
      <c r="B9378" t="s">
        <v>16624</v>
      </c>
      <c r="C9378" t="s">
        <v>943</v>
      </c>
      <c r="D9378" t="s">
        <v>930</v>
      </c>
      <c r="F9378" t="b">
        <f t="shared" si="293"/>
        <v>1</v>
      </c>
      <c r="G9378" t="str">
        <f t="shared" si="292"/>
        <v>a1zNz000004AVwHIAW</v>
      </c>
      <c r="H9378" s="1" t="str">
        <f>IF(ISBLANK(D9378),VLOOKUP("Renewal Team",'Get Queue Id'!A:C,3,FALSE), VLOOKUP(D9378,'Get Queue Id'!B:C,2,FALSE))</f>
        <v>00GNz0000028cnKMAQ</v>
      </c>
    </row>
    <row r="9379" spans="1:8" ht="16" x14ac:dyDescent="0.2">
      <c r="A9379" t="s">
        <v>21066</v>
      </c>
      <c r="B9379" t="s">
        <v>16624</v>
      </c>
      <c r="C9379" t="s">
        <v>943</v>
      </c>
      <c r="D9379" t="s">
        <v>927</v>
      </c>
      <c r="F9379" t="b">
        <f t="shared" si="293"/>
        <v>1</v>
      </c>
      <c r="G9379" t="str">
        <f t="shared" si="292"/>
        <v>a1zNz000004AX0PIAW</v>
      </c>
      <c r="H9379" s="1" t="str">
        <f>IF(ISBLANK(D9379),VLOOKUP("Renewal Team",'Get Queue Id'!A:C,3,FALSE), VLOOKUP(D9379,'Get Queue Id'!B:C,2,FALSE))</f>
        <v>00GNz0000028cnJMAQ</v>
      </c>
    </row>
    <row r="9380" spans="1:8" ht="16" x14ac:dyDescent="0.2">
      <c r="A9380" t="s">
        <v>8796</v>
      </c>
      <c r="B9380" t="s">
        <v>5017</v>
      </c>
      <c r="C9380" t="s">
        <v>5018</v>
      </c>
      <c r="D9380" t="s">
        <v>859</v>
      </c>
      <c r="F9380" t="b">
        <f t="shared" si="293"/>
        <v>1</v>
      </c>
      <c r="G9380" t="str">
        <f t="shared" si="292"/>
        <v>a1zNz000004AXI9IAO</v>
      </c>
      <c r="H9380" s="1" t="str">
        <f>IF(ISBLANK(D9380),VLOOKUP("Renewal Team",'Get Queue Id'!A:C,3,FALSE), VLOOKUP(D9380,'Get Queue Id'!B:C,2,FALSE))</f>
        <v>00GNz0000028cn4MAA</v>
      </c>
    </row>
    <row r="9381" spans="1:8" ht="16" x14ac:dyDescent="0.2">
      <c r="A9381" t="s">
        <v>21067</v>
      </c>
      <c r="B9381" t="s">
        <v>17322</v>
      </c>
      <c r="C9381" t="s">
        <v>17323</v>
      </c>
      <c r="D9381" t="s">
        <v>876</v>
      </c>
      <c r="F9381" t="b">
        <f t="shared" si="293"/>
        <v>1</v>
      </c>
      <c r="G9381" t="str">
        <f t="shared" si="292"/>
        <v>a1zNz000004AXJlIAO</v>
      </c>
      <c r="H9381" s="1" t="str">
        <f>IF(ISBLANK(D9381),VLOOKUP("Renewal Team",'Get Queue Id'!A:C,3,FALSE), VLOOKUP(D9381,'Get Queue Id'!B:C,2,FALSE))</f>
        <v>00GNz0000028cn9MAA</v>
      </c>
    </row>
    <row r="9382" spans="1:8" ht="16" x14ac:dyDescent="0.2">
      <c r="A9382" t="s">
        <v>8800</v>
      </c>
      <c r="B9382" t="s">
        <v>16624</v>
      </c>
      <c r="C9382" t="s">
        <v>943</v>
      </c>
      <c r="D9382" t="s">
        <v>912</v>
      </c>
      <c r="F9382" t="b">
        <f t="shared" si="293"/>
        <v>1</v>
      </c>
      <c r="G9382" t="str">
        <f t="shared" si="292"/>
        <v>a1zNz000004AXmoIAG</v>
      </c>
      <c r="H9382" s="1" t="str">
        <f>IF(ISBLANK(D9382),VLOOKUP("Renewal Team",'Get Queue Id'!A:C,3,FALSE), VLOOKUP(D9382,'Get Queue Id'!B:C,2,FALSE))</f>
        <v>00GNz0000028cnIMAQ</v>
      </c>
    </row>
    <row r="9383" spans="1:8" ht="16" x14ac:dyDescent="0.2">
      <c r="A9383" t="s">
        <v>8802</v>
      </c>
      <c r="B9383" t="s">
        <v>16624</v>
      </c>
      <c r="C9383" t="s">
        <v>943</v>
      </c>
      <c r="D9383" t="s">
        <v>882</v>
      </c>
      <c r="F9383" t="b">
        <f t="shared" si="293"/>
        <v>1</v>
      </c>
      <c r="G9383" t="str">
        <f t="shared" si="292"/>
        <v>a1zNz000004AYFpIAO</v>
      </c>
      <c r="H9383" s="1" t="str">
        <f>IF(ISBLANK(D9383),VLOOKUP("Renewal Team",'Get Queue Id'!A:C,3,FALSE), VLOOKUP(D9383,'Get Queue Id'!B:C,2,FALSE))</f>
        <v>00GNz0000028cnBMAQ</v>
      </c>
    </row>
    <row r="9384" spans="1:8" ht="16" x14ac:dyDescent="0.2">
      <c r="A9384" t="s">
        <v>8804</v>
      </c>
      <c r="B9384" t="s">
        <v>16624</v>
      </c>
      <c r="C9384" t="s">
        <v>943</v>
      </c>
      <c r="D9384" t="s">
        <v>882</v>
      </c>
      <c r="F9384" t="b">
        <f t="shared" si="293"/>
        <v>1</v>
      </c>
      <c r="G9384" t="str">
        <f t="shared" si="292"/>
        <v>a1zNz000004AYFqIAO</v>
      </c>
      <c r="H9384" s="1" t="str">
        <f>IF(ISBLANK(D9384),VLOOKUP("Renewal Team",'Get Queue Id'!A:C,3,FALSE), VLOOKUP(D9384,'Get Queue Id'!B:C,2,FALSE))</f>
        <v>00GNz0000028cnBMAQ</v>
      </c>
    </row>
    <row r="9385" spans="1:8" ht="16" x14ac:dyDescent="0.2">
      <c r="A9385" t="s">
        <v>21068</v>
      </c>
      <c r="B9385" t="s">
        <v>1752</v>
      </c>
      <c r="C9385" t="s">
        <v>1753</v>
      </c>
      <c r="D9385" t="s">
        <v>16622</v>
      </c>
      <c r="F9385" t="b">
        <f t="shared" si="293"/>
        <v>1</v>
      </c>
      <c r="G9385" t="str">
        <f t="shared" si="292"/>
        <v>a1zNz000004AYu9IAG</v>
      </c>
      <c r="H9385" s="1" t="str">
        <f>IF(ISBLANK(D9385),VLOOKUP("Renewal Team",'Get Queue Id'!A:C,3,FALSE), VLOOKUP(D9385,'Get Queue Id'!B:C,2,FALSE))</f>
        <v>00GNz0000028cnPMAQ</v>
      </c>
    </row>
    <row r="9386" spans="1:8" ht="16" x14ac:dyDescent="0.2">
      <c r="A9386" t="s">
        <v>21069</v>
      </c>
      <c r="B9386" t="s">
        <v>20246</v>
      </c>
      <c r="C9386" t="s">
        <v>20247</v>
      </c>
      <c r="D9386" t="s">
        <v>876</v>
      </c>
      <c r="F9386" t="b">
        <f t="shared" si="293"/>
        <v>1</v>
      </c>
      <c r="G9386" t="str">
        <f t="shared" si="292"/>
        <v>a1zNz000004AZF7IAO</v>
      </c>
      <c r="H9386" s="1" t="str">
        <f>IF(ISBLANK(D9386),VLOOKUP("Renewal Team",'Get Queue Id'!A:C,3,FALSE), VLOOKUP(D9386,'Get Queue Id'!B:C,2,FALSE))</f>
        <v>00GNz0000028cn9MAA</v>
      </c>
    </row>
    <row r="9387" spans="1:8" ht="16" x14ac:dyDescent="0.2">
      <c r="A9387" t="s">
        <v>21070</v>
      </c>
      <c r="B9387" t="s">
        <v>16624</v>
      </c>
      <c r="C9387" t="s">
        <v>943</v>
      </c>
      <c r="D9387" t="s">
        <v>859</v>
      </c>
      <c r="F9387" t="b">
        <f t="shared" si="293"/>
        <v>1</v>
      </c>
      <c r="G9387" t="str">
        <f t="shared" si="292"/>
        <v>a1zNz000004AZJxIAO</v>
      </c>
      <c r="H9387" s="1" t="str">
        <f>IF(ISBLANK(D9387),VLOOKUP("Renewal Team",'Get Queue Id'!A:C,3,FALSE), VLOOKUP(D9387,'Get Queue Id'!B:C,2,FALSE))</f>
        <v>00GNz0000028cn4MAA</v>
      </c>
    </row>
    <row r="9388" spans="1:8" ht="16" x14ac:dyDescent="0.2">
      <c r="A9388" t="s">
        <v>21071</v>
      </c>
      <c r="B9388" t="s">
        <v>16624</v>
      </c>
      <c r="C9388" t="s">
        <v>943</v>
      </c>
      <c r="D9388" t="s">
        <v>964</v>
      </c>
      <c r="F9388" t="b">
        <f t="shared" si="293"/>
        <v>1</v>
      </c>
      <c r="G9388" t="str">
        <f t="shared" si="292"/>
        <v>a1zNz000004AZTdIAO</v>
      </c>
      <c r="H9388" s="1" t="str">
        <f>IF(ISBLANK(D9388),VLOOKUP("Renewal Team",'Get Queue Id'!A:C,3,FALSE), VLOOKUP(D9388,'Get Queue Id'!B:C,2,FALSE))</f>
        <v>00GNz0000028cnOMAQ</v>
      </c>
    </row>
    <row r="9389" spans="1:8" ht="16" x14ac:dyDescent="0.2">
      <c r="A9389" t="s">
        <v>21072</v>
      </c>
      <c r="B9389" t="s">
        <v>16624</v>
      </c>
      <c r="C9389" t="s">
        <v>943</v>
      </c>
      <c r="D9389" t="s">
        <v>882</v>
      </c>
      <c r="F9389" t="b">
        <f t="shared" si="293"/>
        <v>1</v>
      </c>
      <c r="G9389" t="str">
        <f t="shared" si="292"/>
        <v>a1zNz000004AZevIAG</v>
      </c>
      <c r="H9389" s="1" t="str">
        <f>IF(ISBLANK(D9389),VLOOKUP("Renewal Team",'Get Queue Id'!A:C,3,FALSE), VLOOKUP(D9389,'Get Queue Id'!B:C,2,FALSE))</f>
        <v>00GNz0000028cnBMAQ</v>
      </c>
    </row>
    <row r="9390" spans="1:8" ht="16" x14ac:dyDescent="0.2">
      <c r="A9390" t="s">
        <v>21073</v>
      </c>
      <c r="B9390" t="s">
        <v>1799</v>
      </c>
      <c r="C9390" t="s">
        <v>1800</v>
      </c>
      <c r="D9390" t="s">
        <v>927</v>
      </c>
      <c r="F9390" t="b">
        <f t="shared" si="293"/>
        <v>1</v>
      </c>
      <c r="G9390" t="str">
        <f t="shared" si="292"/>
        <v>a1zNz000004AZmzIAG</v>
      </c>
      <c r="H9390" s="1" t="str">
        <f>IF(ISBLANK(D9390),VLOOKUP("Renewal Team",'Get Queue Id'!A:C,3,FALSE), VLOOKUP(D9390,'Get Queue Id'!B:C,2,FALSE))</f>
        <v>00GNz0000028cnJMAQ</v>
      </c>
    </row>
    <row r="9391" spans="1:8" ht="16" x14ac:dyDescent="0.2">
      <c r="A9391" t="s">
        <v>21074</v>
      </c>
      <c r="B9391" t="s">
        <v>1799</v>
      </c>
      <c r="C9391" t="s">
        <v>1800</v>
      </c>
      <c r="D9391" t="s">
        <v>847</v>
      </c>
      <c r="F9391" t="b">
        <f t="shared" si="293"/>
        <v>1</v>
      </c>
      <c r="G9391" t="str">
        <f t="shared" si="292"/>
        <v>a1zNz000004AZztIAG</v>
      </c>
      <c r="H9391" s="1" t="str">
        <f>IF(ISBLANK(D9391),VLOOKUP("Renewal Team",'Get Queue Id'!A:C,3,FALSE), VLOOKUP(D9391,'Get Queue Id'!B:C,2,FALSE))</f>
        <v>00GNz0000028cn1MAA</v>
      </c>
    </row>
    <row r="9392" spans="1:8" ht="16" x14ac:dyDescent="0.2">
      <c r="A9392" t="s">
        <v>21075</v>
      </c>
      <c r="B9392" t="s">
        <v>1752</v>
      </c>
      <c r="C9392" t="s">
        <v>1753</v>
      </c>
      <c r="D9392" t="s">
        <v>930</v>
      </c>
      <c r="F9392" t="b">
        <f t="shared" si="293"/>
        <v>1</v>
      </c>
      <c r="G9392" t="str">
        <f t="shared" si="292"/>
        <v>a1zNz000004AaG1IAK</v>
      </c>
      <c r="H9392" s="1" t="str">
        <f>IF(ISBLANK(D9392),VLOOKUP("Renewal Team",'Get Queue Id'!A:C,3,FALSE), VLOOKUP(D9392,'Get Queue Id'!B:C,2,FALSE))</f>
        <v>00GNz0000028cnKMAQ</v>
      </c>
    </row>
    <row r="9393" spans="1:8" ht="16" x14ac:dyDescent="0.2">
      <c r="A9393" t="s">
        <v>21076</v>
      </c>
      <c r="B9393" t="s">
        <v>5111</v>
      </c>
      <c r="C9393" t="s">
        <v>5112</v>
      </c>
      <c r="D9393" t="s">
        <v>927</v>
      </c>
      <c r="F9393" t="b">
        <f t="shared" si="293"/>
        <v>1</v>
      </c>
      <c r="G9393" t="str">
        <f t="shared" si="292"/>
        <v>a1zNz000004AaO5IAK</v>
      </c>
      <c r="H9393" s="1" t="str">
        <f>IF(ISBLANK(D9393),VLOOKUP("Renewal Team",'Get Queue Id'!A:C,3,FALSE), VLOOKUP(D9393,'Get Queue Id'!B:C,2,FALSE))</f>
        <v>00GNz0000028cnJMAQ</v>
      </c>
    </row>
    <row r="9394" spans="1:8" ht="16" x14ac:dyDescent="0.2">
      <c r="A9394" t="s">
        <v>21077</v>
      </c>
      <c r="B9394" t="s">
        <v>20246</v>
      </c>
      <c r="C9394" t="s">
        <v>20247</v>
      </c>
      <c r="D9394" t="s">
        <v>876</v>
      </c>
      <c r="F9394" t="b">
        <f t="shared" si="293"/>
        <v>1</v>
      </c>
      <c r="G9394" t="str">
        <f t="shared" si="292"/>
        <v>a1zNz000004Ab0nIAC</v>
      </c>
      <c r="H9394" s="1" t="str">
        <f>IF(ISBLANK(D9394),VLOOKUP("Renewal Team",'Get Queue Id'!A:C,3,FALSE), VLOOKUP(D9394,'Get Queue Id'!B:C,2,FALSE))</f>
        <v>00GNz0000028cn9MAA</v>
      </c>
    </row>
    <row r="9395" spans="1:8" ht="16" x14ac:dyDescent="0.2">
      <c r="A9395" t="s">
        <v>8812</v>
      </c>
      <c r="B9395" t="s">
        <v>16623</v>
      </c>
      <c r="C9395" t="s">
        <v>932</v>
      </c>
      <c r="D9395" t="s">
        <v>859</v>
      </c>
      <c r="F9395" t="b">
        <f t="shared" si="293"/>
        <v>1</v>
      </c>
      <c r="G9395" t="str">
        <f t="shared" si="292"/>
        <v>a1zNz000004AbdWIAS</v>
      </c>
      <c r="H9395" s="1" t="str">
        <f>IF(ISBLANK(D9395),VLOOKUP("Renewal Team",'Get Queue Id'!A:C,3,FALSE), VLOOKUP(D9395,'Get Queue Id'!B:C,2,FALSE))</f>
        <v>00GNz0000028cn4MAA</v>
      </c>
    </row>
    <row r="9396" spans="1:8" ht="16" x14ac:dyDescent="0.2">
      <c r="A9396" t="s">
        <v>21078</v>
      </c>
      <c r="B9396" t="s">
        <v>16624</v>
      </c>
      <c r="C9396" t="s">
        <v>943</v>
      </c>
      <c r="D9396" t="s">
        <v>961</v>
      </c>
      <c r="F9396" t="b">
        <f t="shared" si="293"/>
        <v>1</v>
      </c>
      <c r="G9396" t="str">
        <f t="shared" si="292"/>
        <v>a1zNz000004AcJRIA0</v>
      </c>
      <c r="H9396" s="1" t="str">
        <f>IF(ISBLANK(D9396),VLOOKUP("Renewal Team",'Get Queue Id'!A:C,3,FALSE), VLOOKUP(D9396,'Get Queue Id'!B:C,2,FALSE))</f>
        <v>00GNz0000028cnNMAQ</v>
      </c>
    </row>
    <row r="9397" spans="1:8" ht="16" x14ac:dyDescent="0.2">
      <c r="A9397" t="s">
        <v>21079</v>
      </c>
      <c r="B9397" t="s">
        <v>16624</v>
      </c>
      <c r="C9397" t="s">
        <v>943</v>
      </c>
      <c r="D9397" t="s">
        <v>882</v>
      </c>
      <c r="F9397" t="b">
        <f t="shared" si="293"/>
        <v>1</v>
      </c>
      <c r="G9397" t="str">
        <f t="shared" si="292"/>
        <v>a1zNz000004Ad5pIAC</v>
      </c>
      <c r="H9397" s="1" t="str">
        <f>IF(ISBLANK(D9397),VLOOKUP("Renewal Team",'Get Queue Id'!A:C,3,FALSE), VLOOKUP(D9397,'Get Queue Id'!B:C,2,FALSE))</f>
        <v>00GNz0000028cnBMAQ</v>
      </c>
    </row>
    <row r="9398" spans="1:8" ht="16" x14ac:dyDescent="0.2">
      <c r="A9398" t="s">
        <v>21080</v>
      </c>
      <c r="B9398" t="s">
        <v>16624</v>
      </c>
      <c r="C9398" t="s">
        <v>943</v>
      </c>
      <c r="D9398" t="s">
        <v>927</v>
      </c>
      <c r="F9398" t="b">
        <f t="shared" si="293"/>
        <v>1</v>
      </c>
      <c r="G9398" t="str">
        <f t="shared" si="292"/>
        <v>a1zNz000004Adk9IAC</v>
      </c>
      <c r="H9398" s="1" t="str">
        <f>IF(ISBLANK(D9398),VLOOKUP("Renewal Team",'Get Queue Id'!A:C,3,FALSE), VLOOKUP(D9398,'Get Queue Id'!B:C,2,FALSE))</f>
        <v>00GNz0000028cnJMAQ</v>
      </c>
    </row>
    <row r="9399" spans="1:8" ht="16" x14ac:dyDescent="0.2">
      <c r="A9399" t="s">
        <v>21081</v>
      </c>
      <c r="B9399" t="s">
        <v>16624</v>
      </c>
      <c r="C9399" t="s">
        <v>943</v>
      </c>
      <c r="D9399" t="s">
        <v>979</v>
      </c>
      <c r="F9399" t="b">
        <f t="shared" si="293"/>
        <v>1</v>
      </c>
      <c r="G9399" t="str">
        <f t="shared" ref="G9399:G9462" si="294">A9399</f>
        <v>a1zNz000004AdyfIAC</v>
      </c>
      <c r="H9399" s="1" t="str">
        <f>IF(ISBLANK(D9399),VLOOKUP("Renewal Team",'Get Queue Id'!A:C,3,FALSE), VLOOKUP(D9399,'Get Queue Id'!B:C,2,FALSE))</f>
        <v>00GNz0000028cnTMAQ</v>
      </c>
    </row>
    <row r="9400" spans="1:8" ht="16" x14ac:dyDescent="0.2">
      <c r="A9400" t="s">
        <v>21082</v>
      </c>
      <c r="B9400" t="s">
        <v>16624</v>
      </c>
      <c r="C9400" t="s">
        <v>943</v>
      </c>
      <c r="D9400" t="s">
        <v>16627</v>
      </c>
      <c r="F9400" t="b">
        <f t="shared" si="293"/>
        <v>1</v>
      </c>
      <c r="G9400" t="str">
        <f t="shared" si="294"/>
        <v>a1zNz000004AeLGIA0</v>
      </c>
      <c r="H9400" s="1" t="str">
        <f>IF(ISBLANK(D9400),VLOOKUP("Renewal Team",'Get Queue Id'!A:C,3,FALSE), VLOOKUP(D9400,'Get Queue Id'!B:C,2,FALSE))</f>
        <v>00GNz000006whvZMAQ</v>
      </c>
    </row>
    <row r="9401" spans="1:8" ht="16" x14ac:dyDescent="0.2">
      <c r="A9401" t="s">
        <v>21083</v>
      </c>
      <c r="B9401" t="s">
        <v>1752</v>
      </c>
      <c r="C9401" t="s">
        <v>1753</v>
      </c>
      <c r="D9401" t="s">
        <v>973</v>
      </c>
      <c r="F9401" t="b">
        <f t="shared" si="293"/>
        <v>1</v>
      </c>
      <c r="G9401" t="str">
        <f t="shared" si="294"/>
        <v>a1zNz000004AeTJIA0</v>
      </c>
      <c r="H9401" s="1" t="str">
        <f>IF(ISBLANK(D9401),VLOOKUP("Renewal Team",'Get Queue Id'!A:C,3,FALSE), VLOOKUP(D9401,'Get Queue Id'!B:C,2,FALSE))</f>
        <v>00GNz0000028cnRMAQ</v>
      </c>
    </row>
    <row r="9402" spans="1:8" ht="16" x14ac:dyDescent="0.2">
      <c r="A9402" t="s">
        <v>21084</v>
      </c>
      <c r="B9402" t="s">
        <v>16624</v>
      </c>
      <c r="C9402" t="s">
        <v>943</v>
      </c>
      <c r="D9402" t="s">
        <v>862</v>
      </c>
      <c r="F9402" t="b">
        <f t="shared" si="293"/>
        <v>1</v>
      </c>
      <c r="G9402" t="str">
        <f t="shared" si="294"/>
        <v>a1zNz000004AeebIAC</v>
      </c>
      <c r="H9402" s="1" t="str">
        <f>IF(ISBLANK(D9402),VLOOKUP("Renewal Team",'Get Queue Id'!A:C,3,FALSE), VLOOKUP(D9402,'Get Queue Id'!B:C,2,FALSE))</f>
        <v>00GNz0000028cn5MAA</v>
      </c>
    </row>
    <row r="9403" spans="1:8" ht="16" x14ac:dyDescent="0.2">
      <c r="A9403" t="s">
        <v>21085</v>
      </c>
      <c r="B9403" t="s">
        <v>1875</v>
      </c>
      <c r="C9403" t="s">
        <v>1876</v>
      </c>
      <c r="D9403" t="s">
        <v>982</v>
      </c>
      <c r="F9403" t="b">
        <f t="shared" si="293"/>
        <v>1</v>
      </c>
      <c r="G9403" t="str">
        <f t="shared" si="294"/>
        <v>a1zNz000004Af4PIAS</v>
      </c>
      <c r="H9403" s="1" t="str">
        <f>IF(ISBLANK(D9403),VLOOKUP("Renewal Team",'Get Queue Id'!A:C,3,FALSE), VLOOKUP(D9403,'Get Queue Id'!B:C,2,FALSE))</f>
        <v>00GNz000002NyS9MAK</v>
      </c>
    </row>
    <row r="9404" spans="1:8" ht="16" x14ac:dyDescent="0.2">
      <c r="A9404" t="s">
        <v>21086</v>
      </c>
      <c r="B9404" t="s">
        <v>1875</v>
      </c>
      <c r="C9404" t="s">
        <v>1876</v>
      </c>
      <c r="D9404" t="s">
        <v>982</v>
      </c>
      <c r="F9404" t="b">
        <f t="shared" si="293"/>
        <v>1</v>
      </c>
      <c r="G9404" t="str">
        <f t="shared" si="294"/>
        <v>a1zNz000004AfArIAK</v>
      </c>
      <c r="H9404" s="1" t="str">
        <f>IF(ISBLANK(D9404),VLOOKUP("Renewal Team",'Get Queue Id'!A:C,3,FALSE), VLOOKUP(D9404,'Get Queue Id'!B:C,2,FALSE))</f>
        <v>00GNz000002NyS9MAK</v>
      </c>
    </row>
    <row r="9405" spans="1:8" ht="16" x14ac:dyDescent="0.2">
      <c r="A9405" t="s">
        <v>21087</v>
      </c>
      <c r="B9405" t="s">
        <v>1799</v>
      </c>
      <c r="C9405" t="s">
        <v>1800</v>
      </c>
      <c r="D9405" t="s">
        <v>847</v>
      </c>
      <c r="F9405" t="b">
        <f t="shared" si="293"/>
        <v>1</v>
      </c>
      <c r="G9405" t="str">
        <f t="shared" si="294"/>
        <v>a1zNz000004AglFIAS</v>
      </c>
      <c r="H9405" s="1" t="str">
        <f>IF(ISBLANK(D9405),VLOOKUP("Renewal Team",'Get Queue Id'!A:C,3,FALSE), VLOOKUP(D9405,'Get Queue Id'!B:C,2,FALSE))</f>
        <v>00GNz0000028cn1MAA</v>
      </c>
    </row>
    <row r="9406" spans="1:8" ht="16" x14ac:dyDescent="0.2">
      <c r="A9406" t="s">
        <v>21088</v>
      </c>
      <c r="B9406" t="s">
        <v>1752</v>
      </c>
      <c r="C9406" t="s">
        <v>1753</v>
      </c>
      <c r="D9406" t="s">
        <v>16622</v>
      </c>
      <c r="F9406" t="b">
        <f t="shared" si="293"/>
        <v>1</v>
      </c>
      <c r="G9406" t="str">
        <f t="shared" si="294"/>
        <v>a1zNz000004Ah6DIAS</v>
      </c>
      <c r="H9406" s="1" t="str">
        <f>IF(ISBLANK(D9406),VLOOKUP("Renewal Team",'Get Queue Id'!A:C,3,FALSE), VLOOKUP(D9406,'Get Queue Id'!B:C,2,FALSE))</f>
        <v>00GNz0000028cnPMAQ</v>
      </c>
    </row>
    <row r="9407" spans="1:8" ht="16" x14ac:dyDescent="0.2">
      <c r="A9407" t="s">
        <v>8827</v>
      </c>
      <c r="B9407" t="s">
        <v>16624</v>
      </c>
      <c r="C9407" t="s">
        <v>943</v>
      </c>
      <c r="D9407" t="s">
        <v>930</v>
      </c>
      <c r="F9407" t="b">
        <f t="shared" si="293"/>
        <v>1</v>
      </c>
      <c r="G9407" t="str">
        <f t="shared" si="294"/>
        <v>a1zNz000004AhhJIAS</v>
      </c>
      <c r="H9407" s="1" t="str">
        <f>IF(ISBLANK(D9407),VLOOKUP("Renewal Team",'Get Queue Id'!A:C,3,FALSE), VLOOKUP(D9407,'Get Queue Id'!B:C,2,FALSE))</f>
        <v>00GNz0000028cnKMAQ</v>
      </c>
    </row>
    <row r="9408" spans="1:8" ht="16" x14ac:dyDescent="0.2">
      <c r="A9408" t="s">
        <v>21089</v>
      </c>
      <c r="B9408" t="s">
        <v>1799</v>
      </c>
      <c r="C9408" t="s">
        <v>1800</v>
      </c>
      <c r="D9408" t="s">
        <v>927</v>
      </c>
      <c r="F9408" t="b">
        <f t="shared" si="293"/>
        <v>1</v>
      </c>
      <c r="G9408" t="str">
        <f t="shared" si="294"/>
        <v>a1zNz000004AiezIAC</v>
      </c>
      <c r="H9408" s="1" t="str">
        <f>IF(ISBLANK(D9408),VLOOKUP("Renewal Team",'Get Queue Id'!A:C,3,FALSE), VLOOKUP(D9408,'Get Queue Id'!B:C,2,FALSE))</f>
        <v>00GNz0000028cnJMAQ</v>
      </c>
    </row>
    <row r="9409" spans="1:8" ht="16" x14ac:dyDescent="0.2">
      <c r="A9409" t="s">
        <v>21090</v>
      </c>
      <c r="B9409" t="s">
        <v>17322</v>
      </c>
      <c r="C9409" t="s">
        <v>17323</v>
      </c>
      <c r="D9409" t="s">
        <v>876</v>
      </c>
      <c r="F9409" t="b">
        <f t="shared" si="293"/>
        <v>1</v>
      </c>
      <c r="G9409" t="str">
        <f t="shared" si="294"/>
        <v>a1zNz000004AjrBIAS</v>
      </c>
      <c r="H9409" s="1" t="str">
        <f>IF(ISBLANK(D9409),VLOOKUP("Renewal Team",'Get Queue Id'!A:C,3,FALSE), VLOOKUP(D9409,'Get Queue Id'!B:C,2,FALSE))</f>
        <v>00GNz0000028cn9MAA</v>
      </c>
    </row>
    <row r="9410" spans="1:8" ht="16" x14ac:dyDescent="0.2">
      <c r="A9410" t="s">
        <v>8838</v>
      </c>
      <c r="B9410" t="s">
        <v>16624</v>
      </c>
      <c r="C9410" t="s">
        <v>943</v>
      </c>
      <c r="D9410" t="s">
        <v>927</v>
      </c>
      <c r="F9410" t="b">
        <f t="shared" si="293"/>
        <v>1</v>
      </c>
      <c r="G9410" t="str">
        <f t="shared" si="294"/>
        <v>a1zNz000004AkfBIAS</v>
      </c>
      <c r="H9410" s="1" t="str">
        <f>IF(ISBLANK(D9410),VLOOKUP("Renewal Team",'Get Queue Id'!A:C,3,FALSE), VLOOKUP(D9410,'Get Queue Id'!B:C,2,FALSE))</f>
        <v>00GNz0000028cnJMAQ</v>
      </c>
    </row>
    <row r="9411" spans="1:8" ht="16" x14ac:dyDescent="0.2">
      <c r="A9411" t="s">
        <v>21091</v>
      </c>
      <c r="B9411" t="s">
        <v>1109</v>
      </c>
      <c r="C9411" t="s">
        <v>1110</v>
      </c>
      <c r="D9411" t="s">
        <v>882</v>
      </c>
      <c r="F9411" t="b">
        <f t="shared" ref="F9411:F9474" si="295">B9411&lt;&gt;H9411</f>
        <v>1</v>
      </c>
      <c r="G9411" t="str">
        <f t="shared" si="294"/>
        <v>a1zNz000004Aks5IAC</v>
      </c>
      <c r="H9411" s="1" t="str">
        <f>IF(ISBLANK(D9411),VLOOKUP("Renewal Team",'Get Queue Id'!A:C,3,FALSE), VLOOKUP(D9411,'Get Queue Id'!B:C,2,FALSE))</f>
        <v>00GNz0000028cnBMAQ</v>
      </c>
    </row>
    <row r="9412" spans="1:8" ht="16" x14ac:dyDescent="0.2">
      <c r="A9412" t="s">
        <v>8844</v>
      </c>
      <c r="B9412" t="s">
        <v>16624</v>
      </c>
      <c r="C9412" t="s">
        <v>943</v>
      </c>
      <c r="D9412" t="s">
        <v>927</v>
      </c>
      <c r="F9412" t="b">
        <f t="shared" si="295"/>
        <v>1</v>
      </c>
      <c r="G9412" t="str">
        <f t="shared" si="294"/>
        <v>a1zNz000004AoSfIAK</v>
      </c>
      <c r="H9412" s="1" t="str">
        <f>IF(ISBLANK(D9412),VLOOKUP("Renewal Team",'Get Queue Id'!A:C,3,FALSE), VLOOKUP(D9412,'Get Queue Id'!B:C,2,FALSE))</f>
        <v>00GNz0000028cnJMAQ</v>
      </c>
    </row>
    <row r="9413" spans="1:8" ht="16" hidden="1" x14ac:dyDescent="0.2">
      <c r="A9413" t="s">
        <v>8845</v>
      </c>
      <c r="B9413" t="s">
        <v>16623</v>
      </c>
      <c r="C9413" t="s">
        <v>932</v>
      </c>
      <c r="F9413" t="b">
        <f t="shared" si="295"/>
        <v>0</v>
      </c>
      <c r="G9413" t="str">
        <f t="shared" si="294"/>
        <v>a1zNz000004ArgfIAC</v>
      </c>
      <c r="H9413" s="1" t="str">
        <f>IF(ISBLANK(D9413),VLOOKUP("Renewal Team",'Get Queue Id'!A:C,3,FALSE), VLOOKUP(D9413,'Get Queue Id'!B:C,2,FALSE))</f>
        <v>00GNz0000048rhaMAA</v>
      </c>
    </row>
    <row r="9414" spans="1:8" ht="16" x14ac:dyDescent="0.2">
      <c r="A9414" t="s">
        <v>21092</v>
      </c>
      <c r="B9414" t="s">
        <v>16623</v>
      </c>
      <c r="C9414" t="s">
        <v>932</v>
      </c>
      <c r="D9414" t="s">
        <v>927</v>
      </c>
      <c r="F9414" t="b">
        <f t="shared" si="295"/>
        <v>1</v>
      </c>
      <c r="G9414" t="str">
        <f t="shared" si="294"/>
        <v>a1zNz000004ArggIAC</v>
      </c>
      <c r="H9414" s="1" t="str">
        <f>IF(ISBLANK(D9414),VLOOKUP("Renewal Team",'Get Queue Id'!A:C,3,FALSE), VLOOKUP(D9414,'Get Queue Id'!B:C,2,FALSE))</f>
        <v>00GNz0000028cnJMAQ</v>
      </c>
    </row>
    <row r="9415" spans="1:8" ht="16" x14ac:dyDescent="0.2">
      <c r="A9415" t="s">
        <v>21093</v>
      </c>
      <c r="B9415" t="s">
        <v>16623</v>
      </c>
      <c r="C9415" t="s">
        <v>932</v>
      </c>
      <c r="D9415" t="s">
        <v>927</v>
      </c>
      <c r="F9415" t="b">
        <f t="shared" si="295"/>
        <v>1</v>
      </c>
      <c r="G9415" t="str">
        <f t="shared" si="294"/>
        <v>a1zNz000004AriHIAS</v>
      </c>
      <c r="H9415" s="1" t="str">
        <f>IF(ISBLANK(D9415),VLOOKUP("Renewal Team",'Get Queue Id'!A:C,3,FALSE), VLOOKUP(D9415,'Get Queue Id'!B:C,2,FALSE))</f>
        <v>00GNz0000028cnJMAQ</v>
      </c>
    </row>
    <row r="9416" spans="1:8" ht="16" x14ac:dyDescent="0.2">
      <c r="A9416" t="s">
        <v>21094</v>
      </c>
      <c r="B9416" t="s">
        <v>16623</v>
      </c>
      <c r="C9416" t="s">
        <v>932</v>
      </c>
      <c r="D9416" t="s">
        <v>927</v>
      </c>
      <c r="F9416" t="b">
        <f t="shared" si="295"/>
        <v>1</v>
      </c>
      <c r="G9416" t="str">
        <f t="shared" si="294"/>
        <v>a1zNz000004AriIIAS</v>
      </c>
      <c r="H9416" s="1" t="str">
        <f>IF(ISBLANK(D9416),VLOOKUP("Renewal Team",'Get Queue Id'!A:C,3,FALSE), VLOOKUP(D9416,'Get Queue Id'!B:C,2,FALSE))</f>
        <v>00GNz0000028cnJMAQ</v>
      </c>
    </row>
    <row r="9417" spans="1:8" ht="16" x14ac:dyDescent="0.2">
      <c r="A9417" t="s">
        <v>8846</v>
      </c>
      <c r="B9417" t="s">
        <v>16623</v>
      </c>
      <c r="C9417" t="s">
        <v>932</v>
      </c>
      <c r="D9417" t="s">
        <v>970</v>
      </c>
      <c r="F9417" t="b">
        <f t="shared" si="295"/>
        <v>1</v>
      </c>
      <c r="G9417" t="str">
        <f t="shared" si="294"/>
        <v>a1zNz000004AriJIAS</v>
      </c>
      <c r="H9417" s="1" t="str">
        <f>IF(ISBLANK(D9417),VLOOKUP("Renewal Team",'Get Queue Id'!A:C,3,FALSE), VLOOKUP(D9417,'Get Queue Id'!B:C,2,FALSE))</f>
        <v>00GNz0000028cnQMAQ</v>
      </c>
    </row>
    <row r="9418" spans="1:8" ht="16" x14ac:dyDescent="0.2">
      <c r="A9418" t="s">
        <v>8847</v>
      </c>
      <c r="B9418" t="s">
        <v>16623</v>
      </c>
      <c r="C9418" t="s">
        <v>932</v>
      </c>
      <c r="D9418" t="s">
        <v>930</v>
      </c>
      <c r="F9418" t="b">
        <f t="shared" si="295"/>
        <v>1</v>
      </c>
      <c r="G9418" t="str">
        <f t="shared" si="294"/>
        <v>a1zNz000004AriKIAS</v>
      </c>
      <c r="H9418" s="1" t="str">
        <f>IF(ISBLANK(D9418),VLOOKUP("Renewal Team",'Get Queue Id'!A:C,3,FALSE), VLOOKUP(D9418,'Get Queue Id'!B:C,2,FALSE))</f>
        <v>00GNz0000028cnKMAQ</v>
      </c>
    </row>
    <row r="9419" spans="1:8" ht="16" x14ac:dyDescent="0.2">
      <c r="A9419" t="s">
        <v>21095</v>
      </c>
      <c r="B9419" t="s">
        <v>16623</v>
      </c>
      <c r="C9419" t="s">
        <v>932</v>
      </c>
      <c r="D9419" t="s">
        <v>961</v>
      </c>
      <c r="F9419" t="b">
        <f t="shared" si="295"/>
        <v>1</v>
      </c>
      <c r="G9419" t="str">
        <f t="shared" si="294"/>
        <v>a1zNz000004ArjtIAC</v>
      </c>
      <c r="H9419" s="1" t="str">
        <f>IF(ISBLANK(D9419),VLOOKUP("Renewal Team",'Get Queue Id'!A:C,3,FALSE), VLOOKUP(D9419,'Get Queue Id'!B:C,2,FALSE))</f>
        <v>00GNz0000028cnNMAQ</v>
      </c>
    </row>
    <row r="9420" spans="1:8" ht="16" x14ac:dyDescent="0.2">
      <c r="A9420" t="s">
        <v>8848</v>
      </c>
      <c r="B9420" t="s">
        <v>16623</v>
      </c>
      <c r="C9420" t="s">
        <v>932</v>
      </c>
      <c r="D9420" t="s">
        <v>961</v>
      </c>
      <c r="F9420" t="b">
        <f t="shared" si="295"/>
        <v>1</v>
      </c>
      <c r="G9420" t="str">
        <f t="shared" si="294"/>
        <v>a1zNz000004ArjuIAC</v>
      </c>
      <c r="H9420" s="1" t="str">
        <f>IF(ISBLANK(D9420),VLOOKUP("Renewal Team",'Get Queue Id'!A:C,3,FALSE), VLOOKUP(D9420,'Get Queue Id'!B:C,2,FALSE))</f>
        <v>00GNz0000028cnNMAQ</v>
      </c>
    </row>
    <row r="9421" spans="1:8" ht="16" x14ac:dyDescent="0.2">
      <c r="A9421" t="s">
        <v>8849</v>
      </c>
      <c r="B9421" t="s">
        <v>16623</v>
      </c>
      <c r="C9421" t="s">
        <v>932</v>
      </c>
      <c r="D9421" t="s">
        <v>961</v>
      </c>
      <c r="F9421" t="b">
        <f t="shared" si="295"/>
        <v>1</v>
      </c>
      <c r="G9421" t="str">
        <f t="shared" si="294"/>
        <v>a1zNz000004ArlXIAS</v>
      </c>
      <c r="H9421" s="1" t="str">
        <f>IF(ISBLANK(D9421),VLOOKUP("Renewal Team",'Get Queue Id'!A:C,3,FALSE), VLOOKUP(D9421,'Get Queue Id'!B:C,2,FALSE))</f>
        <v>00GNz0000028cnNMAQ</v>
      </c>
    </row>
    <row r="9422" spans="1:8" ht="16" x14ac:dyDescent="0.2">
      <c r="A9422" t="s">
        <v>8850</v>
      </c>
      <c r="B9422" t="s">
        <v>16623</v>
      </c>
      <c r="C9422" t="s">
        <v>932</v>
      </c>
      <c r="D9422" t="s">
        <v>961</v>
      </c>
      <c r="F9422" t="b">
        <f t="shared" si="295"/>
        <v>1</v>
      </c>
      <c r="G9422" t="str">
        <f t="shared" si="294"/>
        <v>a1zNz000004ArlYIAS</v>
      </c>
      <c r="H9422" s="1" t="str">
        <f>IF(ISBLANK(D9422),VLOOKUP("Renewal Team",'Get Queue Id'!A:C,3,FALSE), VLOOKUP(D9422,'Get Queue Id'!B:C,2,FALSE))</f>
        <v>00GNz0000028cnNMAQ</v>
      </c>
    </row>
    <row r="9423" spans="1:8" ht="16" x14ac:dyDescent="0.2">
      <c r="A9423" t="s">
        <v>8851</v>
      </c>
      <c r="B9423" t="s">
        <v>16623</v>
      </c>
      <c r="C9423" t="s">
        <v>932</v>
      </c>
      <c r="D9423" t="s">
        <v>927</v>
      </c>
      <c r="F9423" t="b">
        <f t="shared" si="295"/>
        <v>1</v>
      </c>
      <c r="G9423" t="str">
        <f t="shared" si="294"/>
        <v>a1zNz000004Arn7IAC</v>
      </c>
      <c r="H9423" s="1" t="str">
        <f>IF(ISBLANK(D9423),VLOOKUP("Renewal Team",'Get Queue Id'!A:C,3,FALSE), VLOOKUP(D9423,'Get Queue Id'!B:C,2,FALSE))</f>
        <v>00GNz0000028cnJMAQ</v>
      </c>
    </row>
    <row r="9424" spans="1:8" ht="16" x14ac:dyDescent="0.2">
      <c r="A9424" t="s">
        <v>21096</v>
      </c>
      <c r="B9424" t="s">
        <v>16623</v>
      </c>
      <c r="C9424" t="s">
        <v>932</v>
      </c>
      <c r="D9424" t="s">
        <v>961</v>
      </c>
      <c r="F9424" t="b">
        <f t="shared" si="295"/>
        <v>1</v>
      </c>
      <c r="G9424" t="str">
        <f t="shared" si="294"/>
        <v>a1zNz000004Arn8IAC</v>
      </c>
      <c r="H9424" s="1" t="str">
        <f>IF(ISBLANK(D9424),VLOOKUP("Renewal Team",'Get Queue Id'!A:C,3,FALSE), VLOOKUP(D9424,'Get Queue Id'!B:C,2,FALSE))</f>
        <v>00GNz0000028cnNMAQ</v>
      </c>
    </row>
    <row r="9425" spans="1:8" ht="16" x14ac:dyDescent="0.2">
      <c r="A9425" t="s">
        <v>21097</v>
      </c>
      <c r="B9425" t="s">
        <v>1875</v>
      </c>
      <c r="C9425" t="s">
        <v>1876</v>
      </c>
      <c r="D9425" t="s">
        <v>982</v>
      </c>
      <c r="F9425" t="b">
        <f t="shared" si="295"/>
        <v>1</v>
      </c>
      <c r="G9425" t="str">
        <f t="shared" si="294"/>
        <v>a1zNz000004AvcDIAS</v>
      </c>
      <c r="H9425" s="1" t="str">
        <f>IF(ISBLANK(D9425),VLOOKUP("Renewal Team",'Get Queue Id'!A:C,3,FALSE), VLOOKUP(D9425,'Get Queue Id'!B:C,2,FALSE))</f>
        <v>00GNz000002NyS9MAK</v>
      </c>
    </row>
    <row r="9426" spans="1:8" ht="16" x14ac:dyDescent="0.2">
      <c r="A9426" t="s">
        <v>21098</v>
      </c>
      <c r="B9426" t="s">
        <v>16624</v>
      </c>
      <c r="C9426" t="s">
        <v>943</v>
      </c>
      <c r="D9426" t="s">
        <v>862</v>
      </c>
      <c r="F9426" t="b">
        <f t="shared" si="295"/>
        <v>1</v>
      </c>
      <c r="G9426" t="str">
        <f t="shared" si="294"/>
        <v>a1zNz000004AwA5IAK</v>
      </c>
      <c r="H9426" s="1" t="str">
        <f>IF(ISBLANK(D9426),VLOOKUP("Renewal Team",'Get Queue Id'!A:C,3,FALSE), VLOOKUP(D9426,'Get Queue Id'!B:C,2,FALSE))</f>
        <v>00GNz0000028cn5MAA</v>
      </c>
    </row>
    <row r="9427" spans="1:8" ht="16" x14ac:dyDescent="0.2">
      <c r="A9427" t="s">
        <v>21099</v>
      </c>
      <c r="B9427" t="s">
        <v>1875</v>
      </c>
      <c r="C9427" t="s">
        <v>1876</v>
      </c>
      <c r="D9427" t="s">
        <v>847</v>
      </c>
      <c r="F9427" t="b">
        <f t="shared" si="295"/>
        <v>1</v>
      </c>
      <c r="G9427" t="str">
        <f t="shared" si="294"/>
        <v>a1zNz000004AwBhIAK</v>
      </c>
      <c r="H9427" s="1" t="str">
        <f>IF(ISBLANK(D9427),VLOOKUP("Renewal Team",'Get Queue Id'!A:C,3,FALSE), VLOOKUP(D9427,'Get Queue Id'!B:C,2,FALSE))</f>
        <v>00GNz0000028cn1MAA</v>
      </c>
    </row>
    <row r="9428" spans="1:8" ht="16" x14ac:dyDescent="0.2">
      <c r="A9428" t="s">
        <v>21100</v>
      </c>
      <c r="B9428" t="s">
        <v>1875</v>
      </c>
      <c r="C9428" t="s">
        <v>1876</v>
      </c>
      <c r="D9428" t="s">
        <v>847</v>
      </c>
      <c r="F9428" t="b">
        <f t="shared" si="295"/>
        <v>1</v>
      </c>
      <c r="G9428" t="str">
        <f t="shared" si="294"/>
        <v>a1zNz000004AwEvIAK</v>
      </c>
      <c r="H9428" s="1" t="str">
        <f>IF(ISBLANK(D9428),VLOOKUP("Renewal Team",'Get Queue Id'!A:C,3,FALSE), VLOOKUP(D9428,'Get Queue Id'!B:C,2,FALSE))</f>
        <v>00GNz0000028cn1MAA</v>
      </c>
    </row>
    <row r="9429" spans="1:8" ht="16" x14ac:dyDescent="0.2">
      <c r="A9429" t="s">
        <v>21101</v>
      </c>
      <c r="B9429" t="s">
        <v>1875</v>
      </c>
      <c r="C9429" t="s">
        <v>1876</v>
      </c>
      <c r="F9429" t="b">
        <f t="shared" si="295"/>
        <v>1</v>
      </c>
      <c r="G9429" t="str">
        <f t="shared" si="294"/>
        <v>a1zNz000004AwYHIA0</v>
      </c>
      <c r="H9429" s="1" t="str">
        <f>IF(ISBLANK(D9429),VLOOKUP("Renewal Team",'Get Queue Id'!A:C,3,FALSE), VLOOKUP(D9429,'Get Queue Id'!B:C,2,FALSE))</f>
        <v>00GNz0000048rhaMAA</v>
      </c>
    </row>
    <row r="9430" spans="1:8" ht="16" x14ac:dyDescent="0.2">
      <c r="A9430" t="s">
        <v>21102</v>
      </c>
      <c r="B9430" t="s">
        <v>16624</v>
      </c>
      <c r="C9430" t="s">
        <v>943</v>
      </c>
      <c r="D9430" t="s">
        <v>879</v>
      </c>
      <c r="F9430" t="b">
        <f t="shared" si="295"/>
        <v>1</v>
      </c>
      <c r="G9430" t="str">
        <f t="shared" si="294"/>
        <v>a1zNz000004AxvmIAC</v>
      </c>
      <c r="H9430" s="1" t="str">
        <f>IF(ISBLANK(D9430),VLOOKUP("Renewal Team",'Get Queue Id'!A:C,3,FALSE), VLOOKUP(D9430,'Get Queue Id'!B:C,2,FALSE))</f>
        <v>00GNz0000028cnAMAQ</v>
      </c>
    </row>
    <row r="9431" spans="1:8" ht="16" x14ac:dyDescent="0.2">
      <c r="A9431" t="s">
        <v>21103</v>
      </c>
      <c r="B9431" t="s">
        <v>1875</v>
      </c>
      <c r="C9431" t="s">
        <v>1876</v>
      </c>
      <c r="D9431" t="s">
        <v>964</v>
      </c>
      <c r="F9431" t="b">
        <f t="shared" si="295"/>
        <v>1</v>
      </c>
      <c r="G9431" t="str">
        <f t="shared" si="294"/>
        <v>a1zNz000004AxxNIAS</v>
      </c>
      <c r="H9431" s="1" t="str">
        <f>IF(ISBLANK(D9431),VLOOKUP("Renewal Team",'Get Queue Id'!A:C,3,FALSE), VLOOKUP(D9431,'Get Queue Id'!B:C,2,FALSE))</f>
        <v>00GNz0000028cnOMAQ</v>
      </c>
    </row>
    <row r="9432" spans="1:8" ht="16" x14ac:dyDescent="0.2">
      <c r="A9432" t="s">
        <v>21104</v>
      </c>
      <c r="B9432" t="s">
        <v>1875</v>
      </c>
      <c r="C9432" t="s">
        <v>1876</v>
      </c>
      <c r="D9432" t="s">
        <v>964</v>
      </c>
      <c r="F9432" t="b">
        <f t="shared" si="295"/>
        <v>1</v>
      </c>
      <c r="G9432" t="str">
        <f t="shared" si="294"/>
        <v>a1zNz000004Ay0bIAC</v>
      </c>
      <c r="H9432" s="1" t="str">
        <f>IF(ISBLANK(D9432),VLOOKUP("Renewal Team",'Get Queue Id'!A:C,3,FALSE), VLOOKUP(D9432,'Get Queue Id'!B:C,2,FALSE))</f>
        <v>00GNz0000028cnOMAQ</v>
      </c>
    </row>
    <row r="9433" spans="1:8" ht="16" x14ac:dyDescent="0.2">
      <c r="A9433" t="s">
        <v>8857</v>
      </c>
      <c r="B9433" t="s">
        <v>16624</v>
      </c>
      <c r="C9433" t="s">
        <v>943</v>
      </c>
      <c r="D9433" t="s">
        <v>16627</v>
      </c>
      <c r="F9433" t="b">
        <f t="shared" si="295"/>
        <v>1</v>
      </c>
      <c r="G9433" t="str">
        <f t="shared" si="294"/>
        <v>a1zNz000004AyBtIAK</v>
      </c>
      <c r="H9433" s="1" t="str">
        <f>IF(ISBLANK(D9433),VLOOKUP("Renewal Team",'Get Queue Id'!A:C,3,FALSE), VLOOKUP(D9433,'Get Queue Id'!B:C,2,FALSE))</f>
        <v>00GNz000006whvZMAQ</v>
      </c>
    </row>
    <row r="9434" spans="1:8" ht="16" x14ac:dyDescent="0.2">
      <c r="A9434" t="s">
        <v>21105</v>
      </c>
      <c r="B9434" t="s">
        <v>5111</v>
      </c>
      <c r="C9434" t="s">
        <v>5112</v>
      </c>
      <c r="D9434" t="s">
        <v>912</v>
      </c>
      <c r="F9434" t="b">
        <f t="shared" si="295"/>
        <v>1</v>
      </c>
      <c r="G9434" t="str">
        <f t="shared" si="294"/>
        <v>a1zNz000004AzUXIA0</v>
      </c>
      <c r="H9434" s="1" t="str">
        <f>IF(ISBLANK(D9434),VLOOKUP("Renewal Team",'Get Queue Id'!A:C,3,FALSE), VLOOKUP(D9434,'Get Queue Id'!B:C,2,FALSE))</f>
        <v>00GNz0000028cnIMAQ</v>
      </c>
    </row>
    <row r="9435" spans="1:8" ht="16" x14ac:dyDescent="0.2">
      <c r="A9435" t="s">
        <v>21106</v>
      </c>
      <c r="B9435" t="s">
        <v>5111</v>
      </c>
      <c r="C9435" t="s">
        <v>5112</v>
      </c>
      <c r="D9435" t="s">
        <v>912</v>
      </c>
      <c r="F9435" t="b">
        <f t="shared" si="295"/>
        <v>1</v>
      </c>
      <c r="G9435" t="str">
        <f t="shared" si="294"/>
        <v>a1zNz000004AzfpIAC</v>
      </c>
      <c r="H9435" s="1" t="str">
        <f>IF(ISBLANK(D9435),VLOOKUP("Renewal Team",'Get Queue Id'!A:C,3,FALSE), VLOOKUP(D9435,'Get Queue Id'!B:C,2,FALSE))</f>
        <v>00GNz0000028cnIMAQ</v>
      </c>
    </row>
    <row r="9436" spans="1:8" ht="16" x14ac:dyDescent="0.2">
      <c r="A9436" t="s">
        <v>21107</v>
      </c>
      <c r="B9436" t="s">
        <v>1875</v>
      </c>
      <c r="C9436" t="s">
        <v>1876</v>
      </c>
      <c r="D9436" t="s">
        <v>906</v>
      </c>
      <c r="F9436" t="b">
        <f t="shared" si="295"/>
        <v>1</v>
      </c>
      <c r="G9436" t="str">
        <f t="shared" si="294"/>
        <v>a1zNz000004AzvxIAC</v>
      </c>
      <c r="H9436" s="1" t="str">
        <f>IF(ISBLANK(D9436),VLOOKUP("Renewal Team",'Get Queue Id'!A:C,3,FALSE), VLOOKUP(D9436,'Get Queue Id'!B:C,2,FALSE))</f>
        <v>00GNz0000028cnHMAQ</v>
      </c>
    </row>
    <row r="9437" spans="1:8" ht="16" x14ac:dyDescent="0.2">
      <c r="A9437" t="s">
        <v>21108</v>
      </c>
      <c r="B9437" t="s">
        <v>5111</v>
      </c>
      <c r="C9437" t="s">
        <v>5112</v>
      </c>
      <c r="D9437" t="s">
        <v>927</v>
      </c>
      <c r="F9437" t="b">
        <f t="shared" si="295"/>
        <v>1</v>
      </c>
      <c r="G9437" t="str">
        <f t="shared" si="294"/>
        <v>a1zNz000004B0C5IAK</v>
      </c>
      <c r="H9437" s="1" t="str">
        <f>IF(ISBLANK(D9437),VLOOKUP("Renewal Team",'Get Queue Id'!A:C,3,FALSE), VLOOKUP(D9437,'Get Queue Id'!B:C,2,FALSE))</f>
        <v>00GNz0000028cnJMAQ</v>
      </c>
    </row>
    <row r="9438" spans="1:8" ht="16" x14ac:dyDescent="0.2">
      <c r="A9438" t="s">
        <v>21109</v>
      </c>
      <c r="B9438" t="s">
        <v>5111</v>
      </c>
      <c r="C9438" t="s">
        <v>5112</v>
      </c>
      <c r="D9438" t="s">
        <v>927</v>
      </c>
      <c r="F9438" t="b">
        <f t="shared" si="295"/>
        <v>1</v>
      </c>
      <c r="G9438" t="str">
        <f t="shared" si="294"/>
        <v>a1zNz000004B0FJIA0</v>
      </c>
      <c r="H9438" s="1" t="str">
        <f>IF(ISBLANK(D9438),VLOOKUP("Renewal Team",'Get Queue Id'!A:C,3,FALSE), VLOOKUP(D9438,'Get Queue Id'!B:C,2,FALSE))</f>
        <v>00GNz0000028cnJMAQ</v>
      </c>
    </row>
    <row r="9439" spans="1:8" ht="16" x14ac:dyDescent="0.2">
      <c r="A9439" t="s">
        <v>21110</v>
      </c>
      <c r="B9439" t="s">
        <v>2257</v>
      </c>
      <c r="C9439" t="s">
        <v>2258</v>
      </c>
      <c r="D9439" t="s">
        <v>927</v>
      </c>
      <c r="F9439" t="b">
        <f t="shared" si="295"/>
        <v>1</v>
      </c>
      <c r="G9439" t="str">
        <f t="shared" si="294"/>
        <v>a1zNz000004B1cnIAC</v>
      </c>
      <c r="H9439" s="1" t="str">
        <f>IF(ISBLANK(D9439),VLOOKUP("Renewal Team",'Get Queue Id'!A:C,3,FALSE), VLOOKUP(D9439,'Get Queue Id'!B:C,2,FALSE))</f>
        <v>00GNz0000028cnJMAQ</v>
      </c>
    </row>
    <row r="9440" spans="1:8" ht="16" x14ac:dyDescent="0.2">
      <c r="A9440" t="s">
        <v>8871</v>
      </c>
      <c r="B9440" t="s">
        <v>16624</v>
      </c>
      <c r="C9440" t="s">
        <v>943</v>
      </c>
      <c r="D9440" t="s">
        <v>870</v>
      </c>
      <c r="F9440" t="b">
        <f t="shared" si="295"/>
        <v>1</v>
      </c>
      <c r="G9440" t="str">
        <f t="shared" si="294"/>
        <v>a1zNz000004B2qbIAC</v>
      </c>
      <c r="H9440" s="1" t="str">
        <f>IF(ISBLANK(D9440),VLOOKUP("Renewal Team",'Get Queue Id'!A:C,3,FALSE), VLOOKUP(D9440,'Get Queue Id'!B:C,2,FALSE))</f>
        <v>00GNz0000028cn7MAA</v>
      </c>
    </row>
    <row r="9441" spans="1:8" ht="16" x14ac:dyDescent="0.2">
      <c r="A9441" t="s">
        <v>8879</v>
      </c>
      <c r="B9441" t="s">
        <v>16624</v>
      </c>
      <c r="C9441" t="s">
        <v>943</v>
      </c>
      <c r="D9441" t="s">
        <v>961</v>
      </c>
      <c r="F9441" t="b">
        <f t="shared" si="295"/>
        <v>1</v>
      </c>
      <c r="G9441" t="str">
        <f t="shared" si="294"/>
        <v>a1zNz000004B44PIAS</v>
      </c>
      <c r="H9441" s="1" t="str">
        <f>IF(ISBLANK(D9441),VLOOKUP("Renewal Team",'Get Queue Id'!A:C,3,FALSE), VLOOKUP(D9441,'Get Queue Id'!B:C,2,FALSE))</f>
        <v>00GNz0000028cnNMAQ</v>
      </c>
    </row>
    <row r="9442" spans="1:8" ht="16" x14ac:dyDescent="0.2">
      <c r="A9442" t="s">
        <v>8880</v>
      </c>
      <c r="B9442" t="s">
        <v>16624</v>
      </c>
      <c r="C9442" t="s">
        <v>943</v>
      </c>
      <c r="D9442" t="s">
        <v>961</v>
      </c>
      <c r="F9442" t="b">
        <f t="shared" si="295"/>
        <v>1</v>
      </c>
      <c r="G9442" t="str">
        <f t="shared" si="294"/>
        <v>a1zNz000004B461IAC</v>
      </c>
      <c r="H9442" s="1" t="str">
        <f>IF(ISBLANK(D9442),VLOOKUP("Renewal Team",'Get Queue Id'!A:C,3,FALSE), VLOOKUP(D9442,'Get Queue Id'!B:C,2,FALSE))</f>
        <v>00GNz0000028cnNMAQ</v>
      </c>
    </row>
    <row r="9443" spans="1:8" ht="16" x14ac:dyDescent="0.2">
      <c r="A9443" t="s">
        <v>21111</v>
      </c>
      <c r="B9443" t="s">
        <v>16624</v>
      </c>
      <c r="C9443" t="s">
        <v>943</v>
      </c>
      <c r="D9443" t="s">
        <v>882</v>
      </c>
      <c r="F9443" t="b">
        <f t="shared" si="295"/>
        <v>1</v>
      </c>
      <c r="G9443" t="str">
        <f t="shared" si="294"/>
        <v>a1zNz000004B4ArIAK</v>
      </c>
      <c r="H9443" s="1" t="str">
        <f>IF(ISBLANK(D9443),VLOOKUP("Renewal Team",'Get Queue Id'!A:C,3,FALSE), VLOOKUP(D9443,'Get Queue Id'!B:C,2,FALSE))</f>
        <v>00GNz0000028cnBMAQ</v>
      </c>
    </row>
    <row r="9444" spans="1:8" ht="16" x14ac:dyDescent="0.2">
      <c r="A9444" t="s">
        <v>8884</v>
      </c>
      <c r="B9444" t="s">
        <v>16624</v>
      </c>
      <c r="C9444" t="s">
        <v>943</v>
      </c>
      <c r="F9444" t="b">
        <f t="shared" si="295"/>
        <v>1</v>
      </c>
      <c r="G9444" t="str">
        <f t="shared" si="294"/>
        <v>a1zNz000004B50TIAS</v>
      </c>
      <c r="H9444" s="1" t="str">
        <f>IF(ISBLANK(D9444),VLOOKUP("Renewal Team",'Get Queue Id'!A:C,3,FALSE), VLOOKUP(D9444,'Get Queue Id'!B:C,2,FALSE))</f>
        <v>00GNz0000048rhaMAA</v>
      </c>
    </row>
    <row r="9445" spans="1:8" ht="16" x14ac:dyDescent="0.2">
      <c r="A9445" t="s">
        <v>21112</v>
      </c>
      <c r="B9445" t="s">
        <v>16624</v>
      </c>
      <c r="C9445" t="s">
        <v>943</v>
      </c>
      <c r="D9445" t="s">
        <v>862</v>
      </c>
      <c r="F9445" t="b">
        <f t="shared" si="295"/>
        <v>1</v>
      </c>
      <c r="G9445" t="str">
        <f t="shared" si="294"/>
        <v>a1zNz000004B5BlIAK</v>
      </c>
      <c r="H9445" s="1" t="str">
        <f>IF(ISBLANK(D9445),VLOOKUP("Renewal Team",'Get Queue Id'!A:C,3,FALSE), VLOOKUP(D9445,'Get Queue Id'!B:C,2,FALSE))</f>
        <v>00GNz0000028cn5MAA</v>
      </c>
    </row>
    <row r="9446" spans="1:8" ht="16" x14ac:dyDescent="0.2">
      <c r="A9446" t="s">
        <v>21113</v>
      </c>
      <c r="B9446" t="s">
        <v>16624</v>
      </c>
      <c r="C9446" t="s">
        <v>943</v>
      </c>
      <c r="D9446" t="s">
        <v>973</v>
      </c>
      <c r="F9446" t="b">
        <f t="shared" si="295"/>
        <v>1</v>
      </c>
      <c r="G9446" t="str">
        <f t="shared" si="294"/>
        <v>a1zNz000004B5GbIAK</v>
      </c>
      <c r="H9446" s="1" t="str">
        <f>IF(ISBLANK(D9446),VLOOKUP("Renewal Team",'Get Queue Id'!A:C,3,FALSE), VLOOKUP(D9446,'Get Queue Id'!B:C,2,FALSE))</f>
        <v>00GNz0000028cnRMAQ</v>
      </c>
    </row>
    <row r="9447" spans="1:8" ht="16" x14ac:dyDescent="0.2">
      <c r="A9447" t="s">
        <v>21114</v>
      </c>
      <c r="B9447" t="s">
        <v>1875</v>
      </c>
      <c r="C9447" t="s">
        <v>1876</v>
      </c>
      <c r="D9447" t="s">
        <v>882</v>
      </c>
      <c r="F9447" t="b">
        <f t="shared" si="295"/>
        <v>1</v>
      </c>
      <c r="G9447" t="str">
        <f t="shared" si="294"/>
        <v>a1zNz000004B5IDIA0</v>
      </c>
      <c r="H9447" s="1" t="str">
        <f>IF(ISBLANK(D9447),VLOOKUP("Renewal Team",'Get Queue Id'!A:C,3,FALSE), VLOOKUP(D9447,'Get Queue Id'!B:C,2,FALSE))</f>
        <v>00GNz0000028cnBMAQ</v>
      </c>
    </row>
    <row r="9448" spans="1:8" ht="16" x14ac:dyDescent="0.2">
      <c r="A9448" t="s">
        <v>8889</v>
      </c>
      <c r="B9448" t="s">
        <v>16623</v>
      </c>
      <c r="C9448" t="s">
        <v>932</v>
      </c>
      <c r="D9448" t="s">
        <v>882</v>
      </c>
      <c r="F9448" t="b">
        <f t="shared" si="295"/>
        <v>1</v>
      </c>
      <c r="G9448" t="str">
        <f t="shared" si="294"/>
        <v>a1zNz000004B5JpIAK</v>
      </c>
      <c r="H9448" s="1" t="str">
        <f>IF(ISBLANK(D9448),VLOOKUP("Renewal Team",'Get Queue Id'!A:C,3,FALSE), VLOOKUP(D9448,'Get Queue Id'!B:C,2,FALSE))</f>
        <v>00GNz0000028cnBMAQ</v>
      </c>
    </row>
    <row r="9449" spans="1:8" ht="16" x14ac:dyDescent="0.2">
      <c r="A9449" t="s">
        <v>21115</v>
      </c>
      <c r="B9449" t="s">
        <v>16624</v>
      </c>
      <c r="C9449" t="s">
        <v>943</v>
      </c>
      <c r="D9449" t="s">
        <v>921</v>
      </c>
      <c r="F9449" t="b">
        <f t="shared" si="295"/>
        <v>1</v>
      </c>
      <c r="G9449" t="str">
        <f t="shared" si="294"/>
        <v>a1zNz000004B5wXIAS</v>
      </c>
      <c r="H9449" s="1" t="str">
        <f>IF(ISBLANK(D9449),VLOOKUP("Renewal Team",'Get Queue Id'!A:C,3,FALSE), VLOOKUP(D9449,'Get Queue Id'!B:C,2,FALSE))</f>
        <v>00GNz0000028cnLMAQ</v>
      </c>
    </row>
    <row r="9450" spans="1:8" ht="16" x14ac:dyDescent="0.2">
      <c r="A9450" t="s">
        <v>21116</v>
      </c>
      <c r="B9450" t="s">
        <v>16623</v>
      </c>
      <c r="C9450" t="s">
        <v>932</v>
      </c>
      <c r="D9450" t="s">
        <v>930</v>
      </c>
      <c r="F9450" t="b">
        <f t="shared" si="295"/>
        <v>1</v>
      </c>
      <c r="G9450" t="str">
        <f t="shared" si="294"/>
        <v>a1zNz000004B6FtIAK</v>
      </c>
      <c r="H9450" s="1" t="str">
        <f>IF(ISBLANK(D9450),VLOOKUP("Renewal Team",'Get Queue Id'!A:C,3,FALSE), VLOOKUP(D9450,'Get Queue Id'!B:C,2,FALSE))</f>
        <v>00GNz0000028cnKMAQ</v>
      </c>
    </row>
    <row r="9451" spans="1:8" ht="16" x14ac:dyDescent="0.2">
      <c r="A9451" t="s">
        <v>21117</v>
      </c>
      <c r="B9451" t="s">
        <v>16623</v>
      </c>
      <c r="C9451" t="s">
        <v>932</v>
      </c>
      <c r="D9451" t="s">
        <v>16622</v>
      </c>
      <c r="F9451" t="b">
        <f t="shared" si="295"/>
        <v>1</v>
      </c>
      <c r="G9451" t="str">
        <f t="shared" si="294"/>
        <v>a1zNz000004B6kXIAS</v>
      </c>
      <c r="H9451" s="1" t="str">
        <f>IF(ISBLANK(D9451),VLOOKUP("Renewal Team",'Get Queue Id'!A:C,3,FALSE), VLOOKUP(D9451,'Get Queue Id'!B:C,2,FALSE))</f>
        <v>00GNz0000028cnPMAQ</v>
      </c>
    </row>
    <row r="9452" spans="1:8" ht="16" x14ac:dyDescent="0.2">
      <c r="A9452" t="s">
        <v>21118</v>
      </c>
      <c r="B9452" t="s">
        <v>20968</v>
      </c>
      <c r="C9452" t="s">
        <v>20969</v>
      </c>
      <c r="D9452" t="s">
        <v>912</v>
      </c>
      <c r="F9452" t="b">
        <f t="shared" si="295"/>
        <v>1</v>
      </c>
      <c r="G9452" t="str">
        <f t="shared" si="294"/>
        <v>a1zNz000004B7iDIAS</v>
      </c>
      <c r="H9452" s="1" t="str">
        <f>IF(ISBLANK(D9452),VLOOKUP("Renewal Team",'Get Queue Id'!A:C,3,FALSE), VLOOKUP(D9452,'Get Queue Id'!B:C,2,FALSE))</f>
        <v>00GNz0000028cnIMAQ</v>
      </c>
    </row>
    <row r="9453" spans="1:8" ht="16" x14ac:dyDescent="0.2">
      <c r="A9453" t="s">
        <v>21119</v>
      </c>
      <c r="B9453" t="s">
        <v>1875</v>
      </c>
      <c r="C9453" t="s">
        <v>1876</v>
      </c>
      <c r="D9453" t="s">
        <v>927</v>
      </c>
      <c r="F9453" t="b">
        <f t="shared" si="295"/>
        <v>1</v>
      </c>
      <c r="G9453" t="str">
        <f t="shared" si="294"/>
        <v>a1zNz000004B7lRIAS</v>
      </c>
      <c r="H9453" s="1" t="str">
        <f>IF(ISBLANK(D9453),VLOOKUP("Renewal Team",'Get Queue Id'!A:C,3,FALSE), VLOOKUP(D9453,'Get Queue Id'!B:C,2,FALSE))</f>
        <v>00GNz0000028cnJMAQ</v>
      </c>
    </row>
    <row r="9454" spans="1:8" ht="16" x14ac:dyDescent="0.2">
      <c r="A9454" t="s">
        <v>21120</v>
      </c>
      <c r="B9454" t="s">
        <v>1752</v>
      </c>
      <c r="C9454" t="s">
        <v>1753</v>
      </c>
      <c r="D9454" t="s">
        <v>16622</v>
      </c>
      <c r="F9454" t="b">
        <f t="shared" si="295"/>
        <v>1</v>
      </c>
      <c r="G9454" t="str">
        <f t="shared" si="294"/>
        <v>a1zNz000004B7n4IAC</v>
      </c>
      <c r="H9454" s="1" t="str">
        <f>IF(ISBLANK(D9454),VLOOKUP("Renewal Team",'Get Queue Id'!A:C,3,FALSE), VLOOKUP(D9454,'Get Queue Id'!B:C,2,FALSE))</f>
        <v>00GNz0000028cnPMAQ</v>
      </c>
    </row>
    <row r="9455" spans="1:8" ht="16" x14ac:dyDescent="0.2">
      <c r="A9455" t="s">
        <v>21121</v>
      </c>
      <c r="B9455" t="s">
        <v>16623</v>
      </c>
      <c r="C9455" t="s">
        <v>932</v>
      </c>
      <c r="D9455" t="s">
        <v>862</v>
      </c>
      <c r="F9455" t="b">
        <f t="shared" si="295"/>
        <v>1</v>
      </c>
      <c r="G9455" t="str">
        <f t="shared" si="294"/>
        <v>a1zNz000004B7yLIAS</v>
      </c>
      <c r="H9455" s="1" t="str">
        <f>IF(ISBLANK(D9455),VLOOKUP("Renewal Team",'Get Queue Id'!A:C,3,FALSE), VLOOKUP(D9455,'Get Queue Id'!B:C,2,FALSE))</f>
        <v>00GNz0000028cn5MAA</v>
      </c>
    </row>
    <row r="9456" spans="1:8" ht="16" x14ac:dyDescent="0.2">
      <c r="A9456" t="s">
        <v>21122</v>
      </c>
      <c r="B9456" t="s">
        <v>18616</v>
      </c>
      <c r="C9456" t="s">
        <v>18617</v>
      </c>
      <c r="D9456" t="s">
        <v>927</v>
      </c>
      <c r="F9456" t="b">
        <f t="shared" si="295"/>
        <v>1</v>
      </c>
      <c r="G9456" t="str">
        <f t="shared" si="294"/>
        <v>a1zNz000004B8ZRIA0</v>
      </c>
      <c r="H9456" s="1" t="str">
        <f>IF(ISBLANK(D9456),VLOOKUP("Renewal Team",'Get Queue Id'!A:C,3,FALSE), VLOOKUP(D9456,'Get Queue Id'!B:C,2,FALSE))</f>
        <v>00GNz0000028cnJMAQ</v>
      </c>
    </row>
    <row r="9457" spans="1:8" ht="16" x14ac:dyDescent="0.2">
      <c r="A9457" t="s">
        <v>21123</v>
      </c>
      <c r="B9457" t="s">
        <v>16624</v>
      </c>
      <c r="C9457" t="s">
        <v>943</v>
      </c>
      <c r="D9457" t="s">
        <v>853</v>
      </c>
      <c r="F9457" t="b">
        <f t="shared" si="295"/>
        <v>1</v>
      </c>
      <c r="G9457" t="str">
        <f t="shared" si="294"/>
        <v>a1zNz000004B8nxIAC</v>
      </c>
      <c r="H9457" s="1" t="str">
        <f>IF(ISBLANK(D9457),VLOOKUP("Renewal Team",'Get Queue Id'!A:C,3,FALSE), VLOOKUP(D9457,'Get Queue Id'!B:C,2,FALSE))</f>
        <v>00GNz0000028cn3MAA</v>
      </c>
    </row>
    <row r="9458" spans="1:8" ht="16" x14ac:dyDescent="0.2">
      <c r="A9458" t="s">
        <v>21124</v>
      </c>
      <c r="B9458" t="s">
        <v>16624</v>
      </c>
      <c r="C9458" t="s">
        <v>943</v>
      </c>
      <c r="D9458" t="s">
        <v>970</v>
      </c>
      <c r="F9458" t="b">
        <f t="shared" si="295"/>
        <v>1</v>
      </c>
      <c r="G9458" t="str">
        <f t="shared" si="294"/>
        <v>a1zNz000004B92TIAS</v>
      </c>
      <c r="H9458" s="1" t="str">
        <f>IF(ISBLANK(D9458),VLOOKUP("Renewal Team",'Get Queue Id'!A:C,3,FALSE), VLOOKUP(D9458,'Get Queue Id'!B:C,2,FALSE))</f>
        <v>00GNz0000028cnQMAQ</v>
      </c>
    </row>
    <row r="9459" spans="1:8" ht="16" x14ac:dyDescent="0.2">
      <c r="A9459" t="s">
        <v>21125</v>
      </c>
      <c r="B9459" t="s">
        <v>5111</v>
      </c>
      <c r="C9459" t="s">
        <v>5112</v>
      </c>
      <c r="D9459" t="s">
        <v>927</v>
      </c>
      <c r="F9459" t="b">
        <f t="shared" si="295"/>
        <v>1</v>
      </c>
      <c r="G9459" t="str">
        <f t="shared" si="294"/>
        <v>a1zNz000004B9SHIA0</v>
      </c>
      <c r="H9459" s="1" t="str">
        <f>IF(ISBLANK(D9459),VLOOKUP("Renewal Team",'Get Queue Id'!A:C,3,FALSE), VLOOKUP(D9459,'Get Queue Id'!B:C,2,FALSE))</f>
        <v>00GNz0000028cnJMAQ</v>
      </c>
    </row>
    <row r="9460" spans="1:8" ht="16" x14ac:dyDescent="0.2">
      <c r="A9460" t="s">
        <v>21126</v>
      </c>
      <c r="B9460" t="s">
        <v>16623</v>
      </c>
      <c r="C9460" t="s">
        <v>932</v>
      </c>
      <c r="D9460" t="s">
        <v>16622</v>
      </c>
      <c r="F9460" t="b">
        <f t="shared" si="295"/>
        <v>1</v>
      </c>
      <c r="G9460" t="str">
        <f t="shared" si="294"/>
        <v>a1zNz000004B9bxIAC</v>
      </c>
      <c r="H9460" s="1" t="str">
        <f>IF(ISBLANK(D9460),VLOOKUP("Renewal Team",'Get Queue Id'!A:C,3,FALSE), VLOOKUP(D9460,'Get Queue Id'!B:C,2,FALSE))</f>
        <v>00GNz0000028cnPMAQ</v>
      </c>
    </row>
    <row r="9461" spans="1:8" ht="16" x14ac:dyDescent="0.2">
      <c r="A9461" t="s">
        <v>21127</v>
      </c>
      <c r="B9461" t="s">
        <v>5111</v>
      </c>
      <c r="C9461" t="s">
        <v>5112</v>
      </c>
      <c r="D9461" t="s">
        <v>870</v>
      </c>
      <c r="F9461" t="b">
        <f t="shared" si="295"/>
        <v>1</v>
      </c>
      <c r="G9461" t="str">
        <f t="shared" si="294"/>
        <v>a1zNz000004BA6bIAG</v>
      </c>
      <c r="H9461" s="1" t="str">
        <f>IF(ISBLANK(D9461),VLOOKUP("Renewal Team",'Get Queue Id'!A:C,3,FALSE), VLOOKUP(D9461,'Get Queue Id'!B:C,2,FALSE))</f>
        <v>00GNz0000028cn7MAA</v>
      </c>
    </row>
    <row r="9462" spans="1:8" ht="16" hidden="1" x14ac:dyDescent="0.2">
      <c r="A9462" t="s">
        <v>8905</v>
      </c>
      <c r="B9462" t="s">
        <v>16623</v>
      </c>
      <c r="C9462" t="s">
        <v>932</v>
      </c>
      <c r="F9462" t="b">
        <f t="shared" si="295"/>
        <v>0</v>
      </c>
      <c r="G9462" t="str">
        <f t="shared" si="294"/>
        <v>a1zNz000004BHWHIA4</v>
      </c>
      <c r="H9462" s="1" t="str">
        <f>IF(ISBLANK(D9462),VLOOKUP("Renewal Team",'Get Queue Id'!A:C,3,FALSE), VLOOKUP(D9462,'Get Queue Id'!B:C,2,FALSE))</f>
        <v>00GNz0000048rhaMAA</v>
      </c>
    </row>
    <row r="9463" spans="1:8" ht="16" x14ac:dyDescent="0.2">
      <c r="A9463" t="s">
        <v>21128</v>
      </c>
      <c r="B9463" t="s">
        <v>16623</v>
      </c>
      <c r="C9463" t="s">
        <v>932</v>
      </c>
      <c r="D9463" t="s">
        <v>927</v>
      </c>
      <c r="F9463" t="b">
        <f t="shared" si="295"/>
        <v>1</v>
      </c>
      <c r="G9463" t="str">
        <f t="shared" ref="G9463:G9526" si="296">A9463</f>
        <v>a1zNz000004BHXtIAO</v>
      </c>
      <c r="H9463" s="1" t="str">
        <f>IF(ISBLANK(D9463),VLOOKUP("Renewal Team",'Get Queue Id'!A:C,3,FALSE), VLOOKUP(D9463,'Get Queue Id'!B:C,2,FALSE))</f>
        <v>00GNz0000028cnJMAQ</v>
      </c>
    </row>
    <row r="9464" spans="1:8" ht="16" x14ac:dyDescent="0.2">
      <c r="A9464" t="s">
        <v>21129</v>
      </c>
      <c r="B9464" t="s">
        <v>16623</v>
      </c>
      <c r="C9464" t="s">
        <v>932</v>
      </c>
      <c r="D9464" t="s">
        <v>927</v>
      </c>
      <c r="F9464" t="b">
        <f t="shared" si="295"/>
        <v>1</v>
      </c>
      <c r="G9464" t="str">
        <f t="shared" si="296"/>
        <v>a1zNz000004BHXuIAO</v>
      </c>
      <c r="H9464" s="1" t="str">
        <f>IF(ISBLANK(D9464),VLOOKUP("Renewal Team",'Get Queue Id'!A:C,3,FALSE), VLOOKUP(D9464,'Get Queue Id'!B:C,2,FALSE))</f>
        <v>00GNz0000028cnJMAQ</v>
      </c>
    </row>
    <row r="9465" spans="1:8" ht="16" x14ac:dyDescent="0.2">
      <c r="A9465" t="s">
        <v>8906</v>
      </c>
      <c r="B9465" t="s">
        <v>16623</v>
      </c>
      <c r="C9465" t="s">
        <v>932</v>
      </c>
      <c r="D9465" t="s">
        <v>16622</v>
      </c>
      <c r="F9465" t="b">
        <f t="shared" si="295"/>
        <v>1</v>
      </c>
      <c r="G9465" t="str">
        <f t="shared" si="296"/>
        <v>a1zNz000004BHXvIAO</v>
      </c>
      <c r="H9465" s="1" t="str">
        <f>IF(ISBLANK(D9465),VLOOKUP("Renewal Team",'Get Queue Id'!A:C,3,FALSE), VLOOKUP(D9465,'Get Queue Id'!B:C,2,FALSE))</f>
        <v>00GNz0000028cnPMAQ</v>
      </c>
    </row>
    <row r="9466" spans="1:8" ht="16" x14ac:dyDescent="0.2">
      <c r="A9466" t="s">
        <v>8907</v>
      </c>
      <c r="B9466" t="s">
        <v>16623</v>
      </c>
      <c r="C9466" t="s">
        <v>932</v>
      </c>
      <c r="D9466" t="s">
        <v>16622</v>
      </c>
      <c r="F9466" t="b">
        <f t="shared" si="295"/>
        <v>1</v>
      </c>
      <c r="G9466" t="str">
        <f t="shared" si="296"/>
        <v>a1zNz000004BHXwIAO</v>
      </c>
      <c r="H9466" s="1" t="str">
        <f>IF(ISBLANK(D9466),VLOOKUP("Renewal Team",'Get Queue Id'!A:C,3,FALSE), VLOOKUP(D9466,'Get Queue Id'!B:C,2,FALSE))</f>
        <v>00GNz0000028cnPMAQ</v>
      </c>
    </row>
    <row r="9467" spans="1:8" ht="16" hidden="1" x14ac:dyDescent="0.2">
      <c r="A9467" t="s">
        <v>8908</v>
      </c>
      <c r="B9467" t="s">
        <v>16623</v>
      </c>
      <c r="C9467" t="s">
        <v>932</v>
      </c>
      <c r="F9467" t="b">
        <f t="shared" si="295"/>
        <v>0</v>
      </c>
      <c r="G9467" t="str">
        <f t="shared" si="296"/>
        <v>a1zNz000004BHcjIAG</v>
      </c>
      <c r="H9467" s="1" t="str">
        <f>IF(ISBLANK(D9467),VLOOKUP("Renewal Team",'Get Queue Id'!A:C,3,FALSE), VLOOKUP(D9467,'Get Queue Id'!B:C,2,FALSE))</f>
        <v>00GNz0000048rhaMAA</v>
      </c>
    </row>
    <row r="9468" spans="1:8" ht="16" hidden="1" x14ac:dyDescent="0.2">
      <c r="A9468" t="s">
        <v>8909</v>
      </c>
      <c r="B9468" t="s">
        <v>16623</v>
      </c>
      <c r="C9468" t="s">
        <v>932</v>
      </c>
      <c r="F9468" t="b">
        <f t="shared" si="295"/>
        <v>0</v>
      </c>
      <c r="G9468" t="str">
        <f t="shared" si="296"/>
        <v>a1zNz000004BHckIAG</v>
      </c>
      <c r="H9468" s="1" t="str">
        <f>IF(ISBLANK(D9468),VLOOKUP("Renewal Team",'Get Queue Id'!A:C,3,FALSE), VLOOKUP(D9468,'Get Queue Id'!B:C,2,FALSE))</f>
        <v>00GNz0000048rhaMAA</v>
      </c>
    </row>
    <row r="9469" spans="1:8" ht="16" hidden="1" x14ac:dyDescent="0.2">
      <c r="A9469" t="s">
        <v>8910</v>
      </c>
      <c r="B9469" t="s">
        <v>16623</v>
      </c>
      <c r="C9469" t="s">
        <v>932</v>
      </c>
      <c r="F9469" t="b">
        <f t="shared" si="295"/>
        <v>0</v>
      </c>
      <c r="G9469" t="str">
        <f t="shared" si="296"/>
        <v>a1zNz000004BHclIAG</v>
      </c>
      <c r="H9469" s="1" t="str">
        <f>IF(ISBLANK(D9469),VLOOKUP("Renewal Team",'Get Queue Id'!A:C,3,FALSE), VLOOKUP(D9469,'Get Queue Id'!B:C,2,FALSE))</f>
        <v>00GNz0000048rhaMAA</v>
      </c>
    </row>
    <row r="9470" spans="1:8" ht="16" hidden="1" x14ac:dyDescent="0.2">
      <c r="A9470" t="s">
        <v>8911</v>
      </c>
      <c r="B9470" t="s">
        <v>16623</v>
      </c>
      <c r="C9470" t="s">
        <v>932</v>
      </c>
      <c r="F9470" t="b">
        <f t="shared" si="295"/>
        <v>0</v>
      </c>
      <c r="G9470" t="str">
        <f t="shared" si="296"/>
        <v>a1zNz000004BHcmIAG</v>
      </c>
      <c r="H9470" s="1" t="str">
        <f>IF(ISBLANK(D9470),VLOOKUP("Renewal Team",'Get Queue Id'!A:C,3,FALSE), VLOOKUP(D9470,'Get Queue Id'!B:C,2,FALSE))</f>
        <v>00GNz0000048rhaMAA</v>
      </c>
    </row>
    <row r="9471" spans="1:8" ht="16" x14ac:dyDescent="0.2">
      <c r="A9471" t="s">
        <v>8912</v>
      </c>
      <c r="B9471" t="s">
        <v>16623</v>
      </c>
      <c r="C9471" t="s">
        <v>932</v>
      </c>
      <c r="D9471" t="s">
        <v>906</v>
      </c>
      <c r="F9471" t="b">
        <f t="shared" si="295"/>
        <v>1</v>
      </c>
      <c r="G9471" t="str">
        <f t="shared" si="296"/>
        <v>a1zNz000004BHcpIAG</v>
      </c>
      <c r="H9471" s="1" t="str">
        <f>IF(ISBLANK(D9471),VLOOKUP("Renewal Team",'Get Queue Id'!A:C,3,FALSE), VLOOKUP(D9471,'Get Queue Id'!B:C,2,FALSE))</f>
        <v>00GNz0000028cnHMAQ</v>
      </c>
    </row>
    <row r="9472" spans="1:8" ht="16" x14ac:dyDescent="0.2">
      <c r="A9472" t="s">
        <v>8913</v>
      </c>
      <c r="B9472" t="s">
        <v>16623</v>
      </c>
      <c r="C9472" t="s">
        <v>932</v>
      </c>
      <c r="D9472" t="s">
        <v>906</v>
      </c>
      <c r="F9472" t="b">
        <f t="shared" si="295"/>
        <v>1</v>
      </c>
      <c r="G9472" t="str">
        <f t="shared" si="296"/>
        <v>a1zNz000004BHcqIAG</v>
      </c>
      <c r="H9472" s="1" t="str">
        <f>IF(ISBLANK(D9472),VLOOKUP("Renewal Team",'Get Queue Id'!A:C,3,FALSE), VLOOKUP(D9472,'Get Queue Id'!B:C,2,FALSE))</f>
        <v>00GNz0000028cnHMAQ</v>
      </c>
    </row>
    <row r="9473" spans="1:8" ht="16" x14ac:dyDescent="0.2">
      <c r="A9473" t="s">
        <v>8914</v>
      </c>
      <c r="B9473" t="s">
        <v>16623</v>
      </c>
      <c r="C9473" t="s">
        <v>932</v>
      </c>
      <c r="D9473" t="s">
        <v>882</v>
      </c>
      <c r="F9473" t="b">
        <f t="shared" si="295"/>
        <v>1</v>
      </c>
      <c r="G9473" t="str">
        <f t="shared" si="296"/>
        <v>a1zNz000004BHfxIAG</v>
      </c>
      <c r="H9473" s="1" t="str">
        <f>IF(ISBLANK(D9473),VLOOKUP("Renewal Team",'Get Queue Id'!A:C,3,FALSE), VLOOKUP(D9473,'Get Queue Id'!B:C,2,FALSE))</f>
        <v>00GNz0000028cnBMAQ</v>
      </c>
    </row>
    <row r="9474" spans="1:8" ht="16" x14ac:dyDescent="0.2">
      <c r="A9474" t="s">
        <v>8915</v>
      </c>
      <c r="B9474" t="s">
        <v>16623</v>
      </c>
      <c r="C9474" t="s">
        <v>932</v>
      </c>
      <c r="D9474" t="s">
        <v>882</v>
      </c>
      <c r="F9474" t="b">
        <f t="shared" si="295"/>
        <v>1</v>
      </c>
      <c r="G9474" t="str">
        <f t="shared" si="296"/>
        <v>a1zNz000004BHfyIAG</v>
      </c>
      <c r="H9474" s="1" t="str">
        <f>IF(ISBLANK(D9474),VLOOKUP("Renewal Team",'Get Queue Id'!A:C,3,FALSE), VLOOKUP(D9474,'Get Queue Id'!B:C,2,FALSE))</f>
        <v>00GNz0000028cnBMAQ</v>
      </c>
    </row>
    <row r="9475" spans="1:8" ht="16" x14ac:dyDescent="0.2">
      <c r="A9475" t="s">
        <v>21130</v>
      </c>
      <c r="B9475" t="s">
        <v>16624</v>
      </c>
      <c r="C9475" t="s">
        <v>943</v>
      </c>
      <c r="D9475" t="s">
        <v>927</v>
      </c>
      <c r="F9475" t="b">
        <f t="shared" ref="F9475:F9538" si="297">B9475&lt;&gt;H9475</f>
        <v>1</v>
      </c>
      <c r="G9475" t="str">
        <f t="shared" si="296"/>
        <v>a1zNz000004BKnVIAW</v>
      </c>
      <c r="H9475" s="1" t="str">
        <f>IF(ISBLANK(D9475),VLOOKUP("Renewal Team",'Get Queue Id'!A:C,3,FALSE), VLOOKUP(D9475,'Get Queue Id'!B:C,2,FALSE))</f>
        <v>00GNz0000028cnJMAQ</v>
      </c>
    </row>
    <row r="9476" spans="1:8" ht="16" x14ac:dyDescent="0.2">
      <c r="A9476" t="s">
        <v>21131</v>
      </c>
      <c r="B9476" t="s">
        <v>1875</v>
      </c>
      <c r="C9476" t="s">
        <v>1876</v>
      </c>
      <c r="D9476" t="s">
        <v>906</v>
      </c>
      <c r="F9476" t="b">
        <f t="shared" si="297"/>
        <v>1</v>
      </c>
      <c r="G9476" t="str">
        <f t="shared" si="296"/>
        <v>a1zNz000004BL8TIAW</v>
      </c>
      <c r="H9476" s="1" t="str">
        <f>IF(ISBLANK(D9476),VLOOKUP("Renewal Team",'Get Queue Id'!A:C,3,FALSE), VLOOKUP(D9476,'Get Queue Id'!B:C,2,FALSE))</f>
        <v>00GNz0000028cnHMAQ</v>
      </c>
    </row>
    <row r="9477" spans="1:8" ht="16" x14ac:dyDescent="0.2">
      <c r="A9477" t="s">
        <v>21132</v>
      </c>
      <c r="B9477" t="s">
        <v>16624</v>
      </c>
      <c r="C9477" t="s">
        <v>943</v>
      </c>
      <c r="D9477" t="s">
        <v>927</v>
      </c>
      <c r="F9477" t="b">
        <f t="shared" si="297"/>
        <v>1</v>
      </c>
      <c r="G9477" t="str">
        <f t="shared" si="296"/>
        <v>a1zNz000004BLZtIAO</v>
      </c>
      <c r="H9477" s="1" t="str">
        <f>IF(ISBLANK(D9477),VLOOKUP("Renewal Team",'Get Queue Id'!A:C,3,FALSE), VLOOKUP(D9477,'Get Queue Id'!B:C,2,FALSE))</f>
        <v>00GNz0000028cnJMAQ</v>
      </c>
    </row>
    <row r="9478" spans="1:8" ht="16" x14ac:dyDescent="0.2">
      <c r="A9478" t="s">
        <v>8920</v>
      </c>
      <c r="B9478" t="s">
        <v>16624</v>
      </c>
      <c r="C9478" t="s">
        <v>943</v>
      </c>
      <c r="D9478" t="s">
        <v>879</v>
      </c>
      <c r="F9478" t="b">
        <f t="shared" si="297"/>
        <v>1</v>
      </c>
      <c r="G9478" t="str">
        <f t="shared" si="296"/>
        <v>a1zNz000004BLhxIAG</v>
      </c>
      <c r="H9478" s="1" t="str">
        <f>IF(ISBLANK(D9478),VLOOKUP("Renewal Team",'Get Queue Id'!A:C,3,FALSE), VLOOKUP(D9478,'Get Queue Id'!B:C,2,FALSE))</f>
        <v>00GNz0000028cnAMAQ</v>
      </c>
    </row>
    <row r="9479" spans="1:8" ht="16" x14ac:dyDescent="0.2">
      <c r="A9479" t="s">
        <v>8923</v>
      </c>
      <c r="B9479" t="s">
        <v>16624</v>
      </c>
      <c r="C9479" t="s">
        <v>943</v>
      </c>
      <c r="D9479" t="s">
        <v>882</v>
      </c>
      <c r="F9479" t="b">
        <f t="shared" si="297"/>
        <v>1</v>
      </c>
      <c r="G9479" t="str">
        <f t="shared" si="296"/>
        <v>a1zNz000004BMKfIAO</v>
      </c>
      <c r="H9479" s="1" t="str">
        <f>IF(ISBLANK(D9479),VLOOKUP("Renewal Team",'Get Queue Id'!A:C,3,FALSE), VLOOKUP(D9479,'Get Queue Id'!B:C,2,FALSE))</f>
        <v>00GNz0000028cnBMAQ</v>
      </c>
    </row>
    <row r="9480" spans="1:8" ht="16" x14ac:dyDescent="0.2">
      <c r="A9480" t="s">
        <v>21133</v>
      </c>
      <c r="B9480" t="s">
        <v>5111</v>
      </c>
      <c r="C9480" t="s">
        <v>5112</v>
      </c>
      <c r="D9480" t="s">
        <v>912</v>
      </c>
      <c r="F9480" t="b">
        <f t="shared" si="297"/>
        <v>1</v>
      </c>
      <c r="G9480" t="str">
        <f t="shared" si="296"/>
        <v>a1zNz000004BMe1IAG</v>
      </c>
      <c r="H9480" s="1" t="str">
        <f>IF(ISBLANK(D9480),VLOOKUP("Renewal Team",'Get Queue Id'!A:C,3,FALSE), VLOOKUP(D9480,'Get Queue Id'!B:C,2,FALSE))</f>
        <v>00GNz0000028cnIMAQ</v>
      </c>
    </row>
    <row r="9481" spans="1:8" ht="16" x14ac:dyDescent="0.2">
      <c r="A9481" t="s">
        <v>21134</v>
      </c>
      <c r="B9481" t="s">
        <v>16624</v>
      </c>
      <c r="C9481" t="s">
        <v>943</v>
      </c>
      <c r="D9481" t="s">
        <v>847</v>
      </c>
      <c r="F9481" t="b">
        <f t="shared" si="297"/>
        <v>1</v>
      </c>
      <c r="G9481" t="str">
        <f t="shared" si="296"/>
        <v>a1zNz000004BNJxIAO</v>
      </c>
      <c r="H9481" s="1" t="str">
        <f>IF(ISBLANK(D9481),VLOOKUP("Renewal Team",'Get Queue Id'!A:C,3,FALSE), VLOOKUP(D9481,'Get Queue Id'!B:C,2,FALSE))</f>
        <v>00GNz0000028cn1MAA</v>
      </c>
    </row>
    <row r="9482" spans="1:8" ht="16" x14ac:dyDescent="0.2">
      <c r="A9482" t="s">
        <v>21135</v>
      </c>
      <c r="B9482" t="s">
        <v>16624</v>
      </c>
      <c r="C9482" t="s">
        <v>943</v>
      </c>
      <c r="D9482" t="s">
        <v>927</v>
      </c>
      <c r="F9482" t="b">
        <f t="shared" si="297"/>
        <v>1</v>
      </c>
      <c r="G9482" t="str">
        <f t="shared" si="296"/>
        <v>a1zNz000004BOPhIAO</v>
      </c>
      <c r="H9482" s="1" t="str">
        <f>IF(ISBLANK(D9482),VLOOKUP("Renewal Team",'Get Queue Id'!A:C,3,FALSE), VLOOKUP(D9482,'Get Queue Id'!B:C,2,FALSE))</f>
        <v>00GNz0000028cnJMAQ</v>
      </c>
    </row>
    <row r="9483" spans="1:8" ht="16" x14ac:dyDescent="0.2">
      <c r="A9483" t="s">
        <v>21136</v>
      </c>
      <c r="B9483" t="s">
        <v>16624</v>
      </c>
      <c r="C9483" t="s">
        <v>943</v>
      </c>
      <c r="D9483" t="s">
        <v>862</v>
      </c>
      <c r="F9483" t="b">
        <f t="shared" si="297"/>
        <v>1</v>
      </c>
      <c r="G9483" t="str">
        <f t="shared" si="296"/>
        <v>a1zNz000004BP5dIAG</v>
      </c>
      <c r="H9483" s="1" t="str">
        <f>IF(ISBLANK(D9483),VLOOKUP("Renewal Team",'Get Queue Id'!A:C,3,FALSE), VLOOKUP(D9483,'Get Queue Id'!B:C,2,FALSE))</f>
        <v>00GNz0000028cn5MAA</v>
      </c>
    </row>
    <row r="9484" spans="1:8" ht="16" x14ac:dyDescent="0.2">
      <c r="A9484" t="s">
        <v>21137</v>
      </c>
      <c r="B9484" t="s">
        <v>4017</v>
      </c>
      <c r="C9484" t="s">
        <v>4018</v>
      </c>
      <c r="D9484" t="s">
        <v>870</v>
      </c>
      <c r="F9484" t="b">
        <f t="shared" si="297"/>
        <v>1</v>
      </c>
      <c r="G9484" t="str">
        <f t="shared" si="296"/>
        <v>a1zNz000004BP7FIAW</v>
      </c>
      <c r="H9484" s="1" t="str">
        <f>IF(ISBLANK(D9484),VLOOKUP("Renewal Team",'Get Queue Id'!A:C,3,FALSE), VLOOKUP(D9484,'Get Queue Id'!B:C,2,FALSE))</f>
        <v>00GNz0000028cn7MAA</v>
      </c>
    </row>
    <row r="9485" spans="1:8" ht="16" x14ac:dyDescent="0.2">
      <c r="A9485" t="s">
        <v>21138</v>
      </c>
      <c r="B9485" t="s">
        <v>16624</v>
      </c>
      <c r="C9485" t="s">
        <v>943</v>
      </c>
      <c r="D9485" t="s">
        <v>16627</v>
      </c>
      <c r="F9485" t="b">
        <f t="shared" si="297"/>
        <v>1</v>
      </c>
      <c r="G9485" t="str">
        <f t="shared" si="296"/>
        <v>a1zNz000004BPQbIAO</v>
      </c>
      <c r="H9485" s="1" t="str">
        <f>IF(ISBLANK(D9485),VLOOKUP("Renewal Team",'Get Queue Id'!A:C,3,FALSE), VLOOKUP(D9485,'Get Queue Id'!B:C,2,FALSE))</f>
        <v>00GNz000006whvZMAQ</v>
      </c>
    </row>
    <row r="9486" spans="1:8" ht="16" x14ac:dyDescent="0.2">
      <c r="A9486" t="s">
        <v>21139</v>
      </c>
      <c r="B9486" t="s">
        <v>18187</v>
      </c>
      <c r="C9486" t="s">
        <v>18188</v>
      </c>
      <c r="D9486" t="s">
        <v>927</v>
      </c>
      <c r="F9486" t="b">
        <f t="shared" si="297"/>
        <v>1</v>
      </c>
      <c r="G9486" t="str">
        <f t="shared" si="296"/>
        <v>a1zNz000004BQHpIAO</v>
      </c>
      <c r="H9486" s="1" t="str">
        <f>IF(ISBLANK(D9486),VLOOKUP("Renewal Team",'Get Queue Id'!A:C,3,FALSE), VLOOKUP(D9486,'Get Queue Id'!B:C,2,FALSE))</f>
        <v>00GNz0000028cnJMAQ</v>
      </c>
    </row>
    <row r="9487" spans="1:8" ht="16" x14ac:dyDescent="0.2">
      <c r="A9487" t="s">
        <v>21140</v>
      </c>
      <c r="B9487" t="s">
        <v>16623</v>
      </c>
      <c r="C9487" t="s">
        <v>932</v>
      </c>
      <c r="D9487" t="s">
        <v>879</v>
      </c>
      <c r="F9487" t="b">
        <f t="shared" si="297"/>
        <v>1</v>
      </c>
      <c r="G9487" t="str">
        <f t="shared" si="296"/>
        <v>a1zNz000004BQg1IAG</v>
      </c>
      <c r="H9487" s="1" t="str">
        <f>IF(ISBLANK(D9487),VLOOKUP("Renewal Team",'Get Queue Id'!A:C,3,FALSE), VLOOKUP(D9487,'Get Queue Id'!B:C,2,FALSE))</f>
        <v>00GNz0000028cnAMAQ</v>
      </c>
    </row>
    <row r="9488" spans="1:8" ht="16" x14ac:dyDescent="0.2">
      <c r="A9488" t="s">
        <v>21141</v>
      </c>
      <c r="B9488" t="s">
        <v>1752</v>
      </c>
      <c r="C9488" t="s">
        <v>1753</v>
      </c>
      <c r="D9488" t="s">
        <v>973</v>
      </c>
      <c r="F9488" t="b">
        <f t="shared" si="297"/>
        <v>1</v>
      </c>
      <c r="G9488" t="str">
        <f t="shared" si="296"/>
        <v>a1zNz000004BQhdIAG</v>
      </c>
      <c r="H9488" s="1" t="str">
        <f>IF(ISBLANK(D9488),VLOOKUP("Renewal Team",'Get Queue Id'!A:C,3,FALSE), VLOOKUP(D9488,'Get Queue Id'!B:C,2,FALSE))</f>
        <v>00GNz0000028cnRMAQ</v>
      </c>
    </row>
    <row r="9489" spans="1:8" ht="16" x14ac:dyDescent="0.2">
      <c r="A9489" t="s">
        <v>21142</v>
      </c>
      <c r="B9489" t="s">
        <v>1752</v>
      </c>
      <c r="C9489" t="s">
        <v>1753</v>
      </c>
      <c r="D9489" t="s">
        <v>859</v>
      </c>
      <c r="F9489" t="b">
        <f t="shared" si="297"/>
        <v>1</v>
      </c>
      <c r="G9489" t="str">
        <f t="shared" si="296"/>
        <v>a1zNz000004BQrJIAW</v>
      </c>
      <c r="H9489" s="1" t="str">
        <f>IF(ISBLANK(D9489),VLOOKUP("Renewal Team",'Get Queue Id'!A:C,3,FALSE), VLOOKUP(D9489,'Get Queue Id'!B:C,2,FALSE))</f>
        <v>00GNz0000028cn4MAA</v>
      </c>
    </row>
    <row r="9490" spans="1:8" ht="16" x14ac:dyDescent="0.2">
      <c r="A9490" t="s">
        <v>21143</v>
      </c>
      <c r="B9490" t="s">
        <v>1752</v>
      </c>
      <c r="C9490" t="s">
        <v>1753</v>
      </c>
      <c r="D9490" t="s">
        <v>859</v>
      </c>
      <c r="F9490" t="b">
        <f t="shared" si="297"/>
        <v>1</v>
      </c>
      <c r="G9490" t="str">
        <f t="shared" si="296"/>
        <v>a1zNz000004BSMrIAO</v>
      </c>
      <c r="H9490" s="1" t="str">
        <f>IF(ISBLANK(D9490),VLOOKUP("Renewal Team",'Get Queue Id'!A:C,3,FALSE), VLOOKUP(D9490,'Get Queue Id'!B:C,2,FALSE))</f>
        <v>00GNz0000028cn4MAA</v>
      </c>
    </row>
    <row r="9491" spans="1:8" ht="16" x14ac:dyDescent="0.2">
      <c r="A9491" t="s">
        <v>21144</v>
      </c>
      <c r="B9491" t="s">
        <v>5111</v>
      </c>
      <c r="C9491" t="s">
        <v>5112</v>
      </c>
      <c r="D9491" t="s">
        <v>988</v>
      </c>
      <c r="F9491" t="b">
        <f t="shared" si="297"/>
        <v>1</v>
      </c>
      <c r="G9491" t="str">
        <f t="shared" si="296"/>
        <v>a1zNz000004BSWXIA4</v>
      </c>
      <c r="H9491" s="1" t="str">
        <f>IF(ISBLANK(D9491),VLOOKUP("Renewal Team",'Get Queue Id'!A:C,3,FALSE), VLOOKUP(D9491,'Get Queue Id'!B:C,2,FALSE))</f>
        <v>00GNz0000028cnVMAQ</v>
      </c>
    </row>
    <row r="9492" spans="1:8" ht="16" x14ac:dyDescent="0.2">
      <c r="A9492" t="s">
        <v>21145</v>
      </c>
      <c r="B9492" t="s">
        <v>5111</v>
      </c>
      <c r="C9492" t="s">
        <v>5112</v>
      </c>
      <c r="D9492" t="s">
        <v>988</v>
      </c>
      <c r="F9492" t="b">
        <f t="shared" si="297"/>
        <v>1</v>
      </c>
      <c r="G9492" t="str">
        <f t="shared" si="296"/>
        <v>a1zNz000004BSY9IAO</v>
      </c>
      <c r="H9492" s="1" t="str">
        <f>IF(ISBLANK(D9492),VLOOKUP("Renewal Team",'Get Queue Id'!A:C,3,FALSE), VLOOKUP(D9492,'Get Queue Id'!B:C,2,FALSE))</f>
        <v>00GNz0000028cnVMAQ</v>
      </c>
    </row>
    <row r="9493" spans="1:8" ht="16" x14ac:dyDescent="0.2">
      <c r="A9493" t="s">
        <v>21146</v>
      </c>
      <c r="B9493" t="s">
        <v>4017</v>
      </c>
      <c r="C9493" t="s">
        <v>4018</v>
      </c>
      <c r="D9493" t="s">
        <v>16627</v>
      </c>
      <c r="F9493" t="b">
        <f t="shared" si="297"/>
        <v>1</v>
      </c>
      <c r="G9493" t="str">
        <f t="shared" si="296"/>
        <v>a1zNz000004BTXRIA4</v>
      </c>
      <c r="H9493" s="1" t="str">
        <f>IF(ISBLANK(D9493),VLOOKUP("Renewal Team",'Get Queue Id'!A:C,3,FALSE), VLOOKUP(D9493,'Get Queue Id'!B:C,2,FALSE))</f>
        <v>00GNz000006whvZMAQ</v>
      </c>
    </row>
    <row r="9494" spans="1:8" ht="16" x14ac:dyDescent="0.2">
      <c r="A9494" t="s">
        <v>21147</v>
      </c>
      <c r="B9494" t="s">
        <v>16623</v>
      </c>
      <c r="C9494" t="s">
        <v>932</v>
      </c>
      <c r="D9494" t="s">
        <v>927</v>
      </c>
      <c r="F9494" t="b">
        <f t="shared" si="297"/>
        <v>1</v>
      </c>
      <c r="G9494" t="str">
        <f t="shared" si="296"/>
        <v>a1zNz000004BTijIAG</v>
      </c>
      <c r="H9494" s="1" t="str">
        <f>IF(ISBLANK(D9494),VLOOKUP("Renewal Team",'Get Queue Id'!A:C,3,FALSE), VLOOKUP(D9494,'Get Queue Id'!B:C,2,FALSE))</f>
        <v>00GNz0000028cnJMAQ</v>
      </c>
    </row>
    <row r="9495" spans="1:8" ht="16" x14ac:dyDescent="0.2">
      <c r="A9495" t="s">
        <v>21148</v>
      </c>
      <c r="B9495" t="s">
        <v>16624</v>
      </c>
      <c r="C9495" t="s">
        <v>943</v>
      </c>
      <c r="D9495" t="s">
        <v>862</v>
      </c>
      <c r="F9495" t="b">
        <f t="shared" si="297"/>
        <v>1</v>
      </c>
      <c r="G9495" t="str">
        <f t="shared" si="296"/>
        <v>a1zNz000004BU0TIAW</v>
      </c>
      <c r="H9495" s="1" t="str">
        <f>IF(ISBLANK(D9495),VLOOKUP("Renewal Team",'Get Queue Id'!A:C,3,FALSE), VLOOKUP(D9495,'Get Queue Id'!B:C,2,FALSE))</f>
        <v>00GNz0000028cn5MAA</v>
      </c>
    </row>
    <row r="9496" spans="1:8" ht="16" x14ac:dyDescent="0.2">
      <c r="A9496" t="s">
        <v>8962</v>
      </c>
      <c r="B9496" t="s">
        <v>16624</v>
      </c>
      <c r="C9496" t="s">
        <v>943</v>
      </c>
      <c r="D9496" t="s">
        <v>862</v>
      </c>
      <c r="F9496" t="b">
        <f t="shared" si="297"/>
        <v>1</v>
      </c>
      <c r="G9496" t="str">
        <f t="shared" si="296"/>
        <v>a1zNz000004BUIDIA4</v>
      </c>
      <c r="H9496" s="1" t="str">
        <f>IF(ISBLANK(D9496),VLOOKUP("Renewal Team",'Get Queue Id'!A:C,3,FALSE), VLOOKUP(D9496,'Get Queue Id'!B:C,2,FALSE))</f>
        <v>00GNz0000028cn5MAA</v>
      </c>
    </row>
    <row r="9497" spans="1:8" ht="16" x14ac:dyDescent="0.2">
      <c r="A9497" t="s">
        <v>21149</v>
      </c>
      <c r="B9497" t="s">
        <v>16624</v>
      </c>
      <c r="C9497" t="s">
        <v>943</v>
      </c>
      <c r="D9497" t="s">
        <v>935</v>
      </c>
      <c r="F9497" t="b">
        <f t="shared" si="297"/>
        <v>1</v>
      </c>
      <c r="G9497" t="str">
        <f t="shared" si="296"/>
        <v>a1zNz000004BULRIA4</v>
      </c>
      <c r="H9497" s="1" t="str">
        <f>IF(ISBLANK(D9497),VLOOKUP("Renewal Team",'Get Queue Id'!A:C,3,FALSE), VLOOKUP(D9497,'Get Queue Id'!B:C,2,FALSE))</f>
        <v>00GNz0000028cnMMAQ</v>
      </c>
    </row>
    <row r="9498" spans="1:8" ht="16" x14ac:dyDescent="0.2">
      <c r="A9498" t="s">
        <v>21150</v>
      </c>
      <c r="B9498" t="s">
        <v>16624</v>
      </c>
      <c r="C9498" t="s">
        <v>943</v>
      </c>
      <c r="D9498" t="s">
        <v>862</v>
      </c>
      <c r="F9498" t="b">
        <f t="shared" si="297"/>
        <v>1</v>
      </c>
      <c r="G9498" t="str">
        <f t="shared" si="296"/>
        <v>a1zNz000004BUN3IAO</v>
      </c>
      <c r="H9498" s="1" t="str">
        <f>IF(ISBLANK(D9498),VLOOKUP("Renewal Team",'Get Queue Id'!A:C,3,FALSE), VLOOKUP(D9498,'Get Queue Id'!B:C,2,FALSE))</f>
        <v>00GNz0000028cn5MAA</v>
      </c>
    </row>
    <row r="9499" spans="1:8" ht="16" x14ac:dyDescent="0.2">
      <c r="A9499" t="s">
        <v>8966</v>
      </c>
      <c r="B9499" t="s">
        <v>16623</v>
      </c>
      <c r="C9499" t="s">
        <v>932</v>
      </c>
      <c r="D9499" t="s">
        <v>927</v>
      </c>
      <c r="F9499" t="b">
        <f t="shared" si="297"/>
        <v>1</v>
      </c>
      <c r="G9499" t="str">
        <f t="shared" si="296"/>
        <v>a1zNz000004BV7qIAG</v>
      </c>
      <c r="H9499" s="1" t="str">
        <f>IF(ISBLANK(D9499),VLOOKUP("Renewal Team",'Get Queue Id'!A:C,3,FALSE), VLOOKUP(D9499,'Get Queue Id'!B:C,2,FALSE))</f>
        <v>00GNz0000028cnJMAQ</v>
      </c>
    </row>
    <row r="9500" spans="1:8" ht="16" x14ac:dyDescent="0.2">
      <c r="A9500" t="s">
        <v>21151</v>
      </c>
      <c r="B9500" t="s">
        <v>16623</v>
      </c>
      <c r="C9500" t="s">
        <v>932</v>
      </c>
      <c r="D9500" t="s">
        <v>859</v>
      </c>
      <c r="F9500" t="b">
        <f t="shared" si="297"/>
        <v>1</v>
      </c>
      <c r="G9500" t="str">
        <f t="shared" si="296"/>
        <v>a1zNz000004BVhKIAW</v>
      </c>
      <c r="H9500" s="1" t="str">
        <f>IF(ISBLANK(D9500),VLOOKUP("Renewal Team",'Get Queue Id'!A:C,3,FALSE), VLOOKUP(D9500,'Get Queue Id'!B:C,2,FALSE))</f>
        <v>00GNz0000028cn4MAA</v>
      </c>
    </row>
    <row r="9501" spans="1:8" ht="16" x14ac:dyDescent="0.2">
      <c r="A9501" t="s">
        <v>21152</v>
      </c>
      <c r="B9501" t="s">
        <v>16624</v>
      </c>
      <c r="C9501" t="s">
        <v>943</v>
      </c>
      <c r="D9501" t="s">
        <v>930</v>
      </c>
      <c r="F9501" t="b">
        <f t="shared" si="297"/>
        <v>1</v>
      </c>
      <c r="G9501" t="str">
        <f t="shared" si="296"/>
        <v>a1zNz000004BVsbIAG</v>
      </c>
      <c r="H9501" s="1" t="str">
        <f>IF(ISBLANK(D9501),VLOOKUP("Renewal Team",'Get Queue Id'!A:C,3,FALSE), VLOOKUP(D9501,'Get Queue Id'!B:C,2,FALSE))</f>
        <v>00GNz0000028cnKMAQ</v>
      </c>
    </row>
    <row r="9502" spans="1:8" ht="16" x14ac:dyDescent="0.2">
      <c r="A9502" t="s">
        <v>21153</v>
      </c>
      <c r="B9502" t="s">
        <v>16623</v>
      </c>
      <c r="C9502" t="s">
        <v>932</v>
      </c>
      <c r="D9502" t="s">
        <v>912</v>
      </c>
      <c r="F9502" t="b">
        <f t="shared" si="297"/>
        <v>1</v>
      </c>
      <c r="G9502" t="str">
        <f t="shared" si="296"/>
        <v>a1zNz000004BVuDIAW</v>
      </c>
      <c r="H9502" s="1" t="str">
        <f>IF(ISBLANK(D9502),VLOOKUP("Renewal Team",'Get Queue Id'!A:C,3,FALSE), VLOOKUP(D9502,'Get Queue Id'!B:C,2,FALSE))</f>
        <v>00GNz0000028cnIMAQ</v>
      </c>
    </row>
    <row r="9503" spans="1:8" ht="16" x14ac:dyDescent="0.2">
      <c r="A9503" t="s">
        <v>21154</v>
      </c>
      <c r="B9503" t="s">
        <v>16624</v>
      </c>
      <c r="C9503" t="s">
        <v>943</v>
      </c>
      <c r="D9503" t="s">
        <v>882</v>
      </c>
      <c r="F9503" t="b">
        <f t="shared" si="297"/>
        <v>1</v>
      </c>
      <c r="G9503" t="str">
        <f t="shared" si="296"/>
        <v>a1zNz000004BW3tIAG</v>
      </c>
      <c r="H9503" s="1" t="str">
        <f>IF(ISBLANK(D9503),VLOOKUP("Renewal Team",'Get Queue Id'!A:C,3,FALSE), VLOOKUP(D9503,'Get Queue Id'!B:C,2,FALSE))</f>
        <v>00GNz0000028cnBMAQ</v>
      </c>
    </row>
    <row r="9504" spans="1:8" ht="16" x14ac:dyDescent="0.2">
      <c r="A9504" t="s">
        <v>21155</v>
      </c>
      <c r="B9504" t="s">
        <v>16624</v>
      </c>
      <c r="C9504" t="s">
        <v>943</v>
      </c>
      <c r="D9504" t="s">
        <v>927</v>
      </c>
      <c r="F9504" t="b">
        <f t="shared" si="297"/>
        <v>1</v>
      </c>
      <c r="G9504" t="str">
        <f t="shared" si="296"/>
        <v>a1zNz000004BW5VIAW</v>
      </c>
      <c r="H9504" s="1" t="str">
        <f>IF(ISBLANK(D9504),VLOOKUP("Renewal Team",'Get Queue Id'!A:C,3,FALSE), VLOOKUP(D9504,'Get Queue Id'!B:C,2,FALSE))</f>
        <v>00GNz0000028cnJMAQ</v>
      </c>
    </row>
    <row r="9505" spans="1:8" ht="16" x14ac:dyDescent="0.2">
      <c r="A9505" t="s">
        <v>21156</v>
      </c>
      <c r="B9505" t="s">
        <v>16623</v>
      </c>
      <c r="C9505" t="s">
        <v>932</v>
      </c>
      <c r="D9505" t="s">
        <v>859</v>
      </c>
      <c r="F9505" t="b">
        <f t="shared" si="297"/>
        <v>1</v>
      </c>
      <c r="G9505" t="str">
        <f t="shared" si="296"/>
        <v>a1zNz000004BWlRIAW</v>
      </c>
      <c r="H9505" s="1" t="str">
        <f>IF(ISBLANK(D9505),VLOOKUP("Renewal Team",'Get Queue Id'!A:C,3,FALSE), VLOOKUP(D9505,'Get Queue Id'!B:C,2,FALSE))</f>
        <v>00GNz0000028cn4MAA</v>
      </c>
    </row>
    <row r="9506" spans="1:8" ht="16" x14ac:dyDescent="0.2">
      <c r="A9506" t="s">
        <v>21157</v>
      </c>
      <c r="B9506" t="s">
        <v>16624</v>
      </c>
      <c r="C9506" t="s">
        <v>943</v>
      </c>
      <c r="D9506" t="s">
        <v>930</v>
      </c>
      <c r="F9506" t="b">
        <f t="shared" si="297"/>
        <v>1</v>
      </c>
      <c r="G9506" t="str">
        <f t="shared" si="296"/>
        <v>a1zNz000004BXRNIA4</v>
      </c>
      <c r="H9506" s="1" t="str">
        <f>IF(ISBLANK(D9506),VLOOKUP("Renewal Team",'Get Queue Id'!A:C,3,FALSE), VLOOKUP(D9506,'Get Queue Id'!B:C,2,FALSE))</f>
        <v>00GNz0000028cnKMAQ</v>
      </c>
    </row>
    <row r="9507" spans="1:8" ht="16" x14ac:dyDescent="0.2">
      <c r="A9507" t="s">
        <v>21158</v>
      </c>
      <c r="B9507" t="s">
        <v>16624</v>
      </c>
      <c r="C9507" t="s">
        <v>943</v>
      </c>
      <c r="D9507" t="s">
        <v>964</v>
      </c>
      <c r="F9507" t="b">
        <f t="shared" si="297"/>
        <v>1</v>
      </c>
      <c r="G9507" t="str">
        <f t="shared" si="296"/>
        <v>a1zNz000004BXmLIAW</v>
      </c>
      <c r="H9507" s="1" t="str">
        <f>IF(ISBLANK(D9507),VLOOKUP("Renewal Team",'Get Queue Id'!A:C,3,FALSE), VLOOKUP(D9507,'Get Queue Id'!B:C,2,FALSE))</f>
        <v>00GNz0000028cnOMAQ</v>
      </c>
    </row>
    <row r="9508" spans="1:8" ht="16" x14ac:dyDescent="0.2">
      <c r="A9508" t="s">
        <v>8983</v>
      </c>
      <c r="B9508" t="s">
        <v>16623</v>
      </c>
      <c r="C9508" t="s">
        <v>932</v>
      </c>
      <c r="D9508" t="s">
        <v>853</v>
      </c>
      <c r="F9508" t="b">
        <f t="shared" si="297"/>
        <v>1</v>
      </c>
      <c r="G9508" t="str">
        <f t="shared" si="296"/>
        <v>a1zNz000004BdbdIAC</v>
      </c>
      <c r="H9508" s="1" t="str">
        <f>IF(ISBLANK(D9508),VLOOKUP("Renewal Team",'Get Queue Id'!A:C,3,FALSE), VLOOKUP(D9508,'Get Queue Id'!B:C,2,FALSE))</f>
        <v>00GNz0000028cn3MAA</v>
      </c>
    </row>
    <row r="9509" spans="1:8" ht="16" x14ac:dyDescent="0.2">
      <c r="A9509" t="s">
        <v>21159</v>
      </c>
      <c r="B9509" t="s">
        <v>16623</v>
      </c>
      <c r="C9509" t="s">
        <v>932</v>
      </c>
      <c r="D9509" t="s">
        <v>853</v>
      </c>
      <c r="F9509" t="b">
        <f t="shared" si="297"/>
        <v>1</v>
      </c>
      <c r="G9509" t="str">
        <f t="shared" si="296"/>
        <v>a1zNz000004BddHIAS</v>
      </c>
      <c r="H9509" s="1" t="str">
        <f>IF(ISBLANK(D9509),VLOOKUP("Renewal Team",'Get Queue Id'!A:C,3,FALSE), VLOOKUP(D9509,'Get Queue Id'!B:C,2,FALSE))</f>
        <v>00GNz0000028cn3MAA</v>
      </c>
    </row>
    <row r="9510" spans="1:8" ht="16" x14ac:dyDescent="0.2">
      <c r="A9510" t="s">
        <v>21160</v>
      </c>
      <c r="B9510" t="s">
        <v>16623</v>
      </c>
      <c r="C9510" t="s">
        <v>932</v>
      </c>
      <c r="D9510" t="s">
        <v>853</v>
      </c>
      <c r="F9510" t="b">
        <f t="shared" si="297"/>
        <v>1</v>
      </c>
      <c r="G9510" t="str">
        <f t="shared" si="296"/>
        <v>a1zNz000004BddIIAS</v>
      </c>
      <c r="H9510" s="1" t="str">
        <f>IF(ISBLANK(D9510),VLOOKUP("Renewal Team",'Get Queue Id'!A:C,3,FALSE), VLOOKUP(D9510,'Get Queue Id'!B:C,2,FALSE))</f>
        <v>00GNz0000028cn3MAA</v>
      </c>
    </row>
    <row r="9511" spans="1:8" ht="16" x14ac:dyDescent="0.2">
      <c r="A9511" t="s">
        <v>8984</v>
      </c>
      <c r="B9511" t="s">
        <v>16623</v>
      </c>
      <c r="C9511" t="s">
        <v>932</v>
      </c>
      <c r="D9511" t="s">
        <v>964</v>
      </c>
      <c r="F9511" t="b">
        <f t="shared" si="297"/>
        <v>1</v>
      </c>
      <c r="G9511" t="str">
        <f t="shared" si="296"/>
        <v>a1zNz000004BddJIAS</v>
      </c>
      <c r="H9511" s="1" t="str">
        <f>IF(ISBLANK(D9511),VLOOKUP("Renewal Team",'Get Queue Id'!A:C,3,FALSE), VLOOKUP(D9511,'Get Queue Id'!B:C,2,FALSE))</f>
        <v>00GNz0000028cnOMAQ</v>
      </c>
    </row>
    <row r="9512" spans="1:8" ht="16" x14ac:dyDescent="0.2">
      <c r="A9512" t="s">
        <v>8985</v>
      </c>
      <c r="B9512" t="s">
        <v>16623</v>
      </c>
      <c r="C9512" t="s">
        <v>932</v>
      </c>
      <c r="D9512" t="s">
        <v>964</v>
      </c>
      <c r="F9512" t="b">
        <f t="shared" si="297"/>
        <v>1</v>
      </c>
      <c r="G9512" t="str">
        <f t="shared" si="296"/>
        <v>a1zNz000004BddKIAS</v>
      </c>
      <c r="H9512" s="1" t="str">
        <f>IF(ISBLANK(D9512),VLOOKUP("Renewal Team",'Get Queue Id'!A:C,3,FALSE), VLOOKUP(D9512,'Get Queue Id'!B:C,2,FALSE))</f>
        <v>00GNz0000028cnOMAQ</v>
      </c>
    </row>
    <row r="9513" spans="1:8" ht="16" x14ac:dyDescent="0.2">
      <c r="A9513" t="s">
        <v>21161</v>
      </c>
      <c r="B9513" t="s">
        <v>16623</v>
      </c>
      <c r="C9513" t="s">
        <v>932</v>
      </c>
      <c r="D9513" t="s">
        <v>964</v>
      </c>
      <c r="F9513" t="b">
        <f t="shared" si="297"/>
        <v>1</v>
      </c>
      <c r="G9513" t="str">
        <f t="shared" si="296"/>
        <v>a1zNz000004BderIAC</v>
      </c>
      <c r="H9513" s="1" t="str">
        <f>IF(ISBLANK(D9513),VLOOKUP("Renewal Team",'Get Queue Id'!A:C,3,FALSE), VLOOKUP(D9513,'Get Queue Id'!B:C,2,FALSE))</f>
        <v>00GNz0000028cnOMAQ</v>
      </c>
    </row>
    <row r="9514" spans="1:8" ht="16" x14ac:dyDescent="0.2">
      <c r="A9514" t="s">
        <v>8986</v>
      </c>
      <c r="B9514" t="s">
        <v>16624</v>
      </c>
      <c r="C9514" t="s">
        <v>943</v>
      </c>
      <c r="D9514" t="s">
        <v>921</v>
      </c>
      <c r="F9514" t="b">
        <f t="shared" si="297"/>
        <v>1</v>
      </c>
      <c r="G9514" t="str">
        <f t="shared" si="296"/>
        <v>a1zNz000004Bhk6IAC</v>
      </c>
      <c r="H9514" s="1" t="str">
        <f>IF(ISBLANK(D9514),VLOOKUP("Renewal Team",'Get Queue Id'!A:C,3,FALSE), VLOOKUP(D9514,'Get Queue Id'!B:C,2,FALSE))</f>
        <v>00GNz0000028cnLMAQ</v>
      </c>
    </row>
    <row r="9515" spans="1:8" ht="16" x14ac:dyDescent="0.2">
      <c r="A9515" t="s">
        <v>8987</v>
      </c>
      <c r="B9515" t="s">
        <v>16623</v>
      </c>
      <c r="C9515" t="s">
        <v>932</v>
      </c>
      <c r="D9515" t="s">
        <v>927</v>
      </c>
      <c r="F9515" t="b">
        <f t="shared" si="297"/>
        <v>1</v>
      </c>
      <c r="G9515" t="str">
        <f t="shared" si="296"/>
        <v>a1zNz000004Bq4FIAS</v>
      </c>
      <c r="H9515" s="1" t="str">
        <f>IF(ISBLANK(D9515),VLOOKUP("Renewal Team",'Get Queue Id'!A:C,3,FALSE), VLOOKUP(D9515,'Get Queue Id'!B:C,2,FALSE))</f>
        <v>00GNz0000028cnJMAQ</v>
      </c>
    </row>
    <row r="9516" spans="1:8" ht="16" x14ac:dyDescent="0.2">
      <c r="A9516" t="s">
        <v>8988</v>
      </c>
      <c r="B9516" t="s">
        <v>16623</v>
      </c>
      <c r="C9516" t="s">
        <v>932</v>
      </c>
      <c r="D9516" t="s">
        <v>927</v>
      </c>
      <c r="F9516" t="b">
        <f t="shared" si="297"/>
        <v>1</v>
      </c>
      <c r="G9516" t="str">
        <f t="shared" si="296"/>
        <v>a1zNz000004Bq4GIAS</v>
      </c>
      <c r="H9516" s="1" t="str">
        <f>IF(ISBLANK(D9516),VLOOKUP("Renewal Team",'Get Queue Id'!A:C,3,FALSE), VLOOKUP(D9516,'Get Queue Id'!B:C,2,FALSE))</f>
        <v>00GNz0000028cnJMAQ</v>
      </c>
    </row>
    <row r="9517" spans="1:8" ht="16" x14ac:dyDescent="0.2">
      <c r="A9517" t="s">
        <v>21162</v>
      </c>
      <c r="B9517" t="s">
        <v>16623</v>
      </c>
      <c r="C9517" t="s">
        <v>932</v>
      </c>
      <c r="D9517" t="s">
        <v>927</v>
      </c>
      <c r="F9517" t="b">
        <f t="shared" si="297"/>
        <v>1</v>
      </c>
      <c r="G9517" t="str">
        <f t="shared" si="296"/>
        <v>a1zNz000004Bq5pIAC</v>
      </c>
      <c r="H9517" s="1" t="str">
        <f>IF(ISBLANK(D9517),VLOOKUP("Renewal Team",'Get Queue Id'!A:C,3,FALSE), VLOOKUP(D9517,'Get Queue Id'!B:C,2,FALSE))</f>
        <v>00GNz0000028cnJMAQ</v>
      </c>
    </row>
    <row r="9518" spans="1:8" ht="16" x14ac:dyDescent="0.2">
      <c r="A9518" t="s">
        <v>8989</v>
      </c>
      <c r="B9518" t="s">
        <v>16623</v>
      </c>
      <c r="C9518" t="s">
        <v>932</v>
      </c>
      <c r="D9518" t="s">
        <v>970</v>
      </c>
      <c r="F9518" t="b">
        <f t="shared" si="297"/>
        <v>1</v>
      </c>
      <c r="G9518" t="str">
        <f t="shared" si="296"/>
        <v>a1zNz000004Bq5qIAC</v>
      </c>
      <c r="H9518" s="1" t="str">
        <f>IF(ISBLANK(D9518),VLOOKUP("Renewal Team",'Get Queue Id'!A:C,3,FALSE), VLOOKUP(D9518,'Get Queue Id'!B:C,2,FALSE))</f>
        <v>00GNz0000028cnQMAQ</v>
      </c>
    </row>
    <row r="9519" spans="1:8" ht="16" x14ac:dyDescent="0.2">
      <c r="A9519" t="s">
        <v>21163</v>
      </c>
      <c r="B9519" t="s">
        <v>16623</v>
      </c>
      <c r="C9519" t="s">
        <v>932</v>
      </c>
      <c r="D9519" t="s">
        <v>870</v>
      </c>
      <c r="F9519" t="b">
        <f t="shared" si="297"/>
        <v>1</v>
      </c>
      <c r="G9519" t="str">
        <f t="shared" si="296"/>
        <v>a1zNz000004Bq5rIAC</v>
      </c>
      <c r="H9519" s="1" t="str">
        <f>IF(ISBLANK(D9519),VLOOKUP("Renewal Team",'Get Queue Id'!A:C,3,FALSE), VLOOKUP(D9519,'Get Queue Id'!B:C,2,FALSE))</f>
        <v>00GNz0000028cn7MAA</v>
      </c>
    </row>
    <row r="9520" spans="1:8" ht="16" x14ac:dyDescent="0.2">
      <c r="A9520" t="s">
        <v>21164</v>
      </c>
      <c r="B9520" t="s">
        <v>16623</v>
      </c>
      <c r="C9520" t="s">
        <v>932</v>
      </c>
      <c r="D9520" t="s">
        <v>870</v>
      </c>
      <c r="F9520" t="b">
        <f t="shared" si="297"/>
        <v>1</v>
      </c>
      <c r="G9520" t="str">
        <f t="shared" si="296"/>
        <v>a1zNz000004Bq5sIAC</v>
      </c>
      <c r="H9520" s="1" t="str">
        <f>IF(ISBLANK(D9520),VLOOKUP("Renewal Team",'Get Queue Id'!A:C,3,FALSE), VLOOKUP(D9520,'Get Queue Id'!B:C,2,FALSE))</f>
        <v>00GNz0000028cn7MAA</v>
      </c>
    </row>
    <row r="9521" spans="1:8" ht="16" x14ac:dyDescent="0.2">
      <c r="A9521" t="s">
        <v>21165</v>
      </c>
      <c r="B9521" t="s">
        <v>16623</v>
      </c>
      <c r="C9521" t="s">
        <v>932</v>
      </c>
      <c r="D9521" t="s">
        <v>982</v>
      </c>
      <c r="F9521" t="b">
        <f t="shared" si="297"/>
        <v>1</v>
      </c>
      <c r="G9521" t="str">
        <f t="shared" si="296"/>
        <v>a1zNz000004Bq5tIAC</v>
      </c>
      <c r="H9521" s="1" t="str">
        <f>IF(ISBLANK(D9521),VLOOKUP("Renewal Team",'Get Queue Id'!A:C,3,FALSE), VLOOKUP(D9521,'Get Queue Id'!B:C,2,FALSE))</f>
        <v>00GNz000002NyS9MAK</v>
      </c>
    </row>
    <row r="9522" spans="1:8" ht="16" x14ac:dyDescent="0.2">
      <c r="A9522" t="s">
        <v>21166</v>
      </c>
      <c r="B9522" t="s">
        <v>16623</v>
      </c>
      <c r="C9522" t="s">
        <v>932</v>
      </c>
      <c r="D9522" t="s">
        <v>982</v>
      </c>
      <c r="F9522" t="b">
        <f t="shared" si="297"/>
        <v>1</v>
      </c>
      <c r="G9522" t="str">
        <f t="shared" si="296"/>
        <v>a1zNz000004Bq5uIAC</v>
      </c>
      <c r="H9522" s="1" t="str">
        <f>IF(ISBLANK(D9522),VLOOKUP("Renewal Team",'Get Queue Id'!A:C,3,FALSE), VLOOKUP(D9522,'Get Queue Id'!B:C,2,FALSE))</f>
        <v>00GNz000002NyS9MAK</v>
      </c>
    </row>
    <row r="9523" spans="1:8" ht="16" x14ac:dyDescent="0.2">
      <c r="A9523" t="s">
        <v>8990</v>
      </c>
      <c r="B9523" t="s">
        <v>16623</v>
      </c>
      <c r="C9523" t="s">
        <v>932</v>
      </c>
      <c r="D9523" t="s">
        <v>930</v>
      </c>
      <c r="F9523" t="b">
        <f t="shared" si="297"/>
        <v>1</v>
      </c>
      <c r="G9523" t="str">
        <f t="shared" si="296"/>
        <v>a1zNz000004Bq7RIAS</v>
      </c>
      <c r="H9523" s="1" t="str">
        <f>IF(ISBLANK(D9523),VLOOKUP("Renewal Team",'Get Queue Id'!A:C,3,FALSE), VLOOKUP(D9523,'Get Queue Id'!B:C,2,FALSE))</f>
        <v>00GNz0000028cnKMAQ</v>
      </c>
    </row>
    <row r="9524" spans="1:8" ht="16" x14ac:dyDescent="0.2">
      <c r="A9524" t="s">
        <v>8991</v>
      </c>
      <c r="B9524" t="s">
        <v>16623</v>
      </c>
      <c r="C9524" t="s">
        <v>932</v>
      </c>
      <c r="D9524" t="s">
        <v>927</v>
      </c>
      <c r="F9524" t="b">
        <f t="shared" si="297"/>
        <v>1</v>
      </c>
      <c r="G9524" t="str">
        <f t="shared" si="296"/>
        <v>a1zNz000004Bq93IAC</v>
      </c>
      <c r="H9524" s="1" t="str">
        <f>IF(ISBLANK(D9524),VLOOKUP("Renewal Team",'Get Queue Id'!A:C,3,FALSE), VLOOKUP(D9524,'Get Queue Id'!B:C,2,FALSE))</f>
        <v>00GNz0000028cnJMAQ</v>
      </c>
    </row>
    <row r="9525" spans="1:8" ht="16" x14ac:dyDescent="0.2">
      <c r="A9525" t="s">
        <v>21167</v>
      </c>
      <c r="B9525" t="s">
        <v>16623</v>
      </c>
      <c r="C9525" t="s">
        <v>932</v>
      </c>
      <c r="D9525" t="s">
        <v>870</v>
      </c>
      <c r="F9525" t="b">
        <f t="shared" si="297"/>
        <v>1</v>
      </c>
      <c r="G9525" t="str">
        <f t="shared" si="296"/>
        <v>a1zNz000004BqAfIAK</v>
      </c>
      <c r="H9525" s="1" t="str">
        <f>IF(ISBLANK(D9525),VLOOKUP("Renewal Team",'Get Queue Id'!A:C,3,FALSE), VLOOKUP(D9525,'Get Queue Id'!B:C,2,FALSE))</f>
        <v>00GNz0000028cn7MAA</v>
      </c>
    </row>
    <row r="9526" spans="1:8" ht="16" x14ac:dyDescent="0.2">
      <c r="A9526" t="s">
        <v>8992</v>
      </c>
      <c r="B9526" t="s">
        <v>16623</v>
      </c>
      <c r="C9526" t="s">
        <v>932</v>
      </c>
      <c r="D9526" t="s">
        <v>16622</v>
      </c>
      <c r="F9526" t="b">
        <f t="shared" si="297"/>
        <v>1</v>
      </c>
      <c r="G9526" t="str">
        <f t="shared" si="296"/>
        <v>a1zNz000004BqAiIAK</v>
      </c>
      <c r="H9526" s="1" t="str">
        <f>IF(ISBLANK(D9526),VLOOKUP("Renewal Team",'Get Queue Id'!A:C,3,FALSE), VLOOKUP(D9526,'Get Queue Id'!B:C,2,FALSE))</f>
        <v>00GNz0000028cnPMAQ</v>
      </c>
    </row>
    <row r="9527" spans="1:8" ht="16" x14ac:dyDescent="0.2">
      <c r="A9527" t="s">
        <v>8994</v>
      </c>
      <c r="B9527" t="s">
        <v>16623</v>
      </c>
      <c r="C9527" t="s">
        <v>932</v>
      </c>
      <c r="D9527" t="s">
        <v>16622</v>
      </c>
      <c r="F9527" t="b">
        <f t="shared" si="297"/>
        <v>1</v>
      </c>
      <c r="G9527" t="str">
        <f t="shared" ref="G9527:G9590" si="298">A9527</f>
        <v>a1zNz000004BqAjIAK</v>
      </c>
      <c r="H9527" s="1" t="str">
        <f>IF(ISBLANK(D9527),VLOOKUP("Renewal Team",'Get Queue Id'!A:C,3,FALSE), VLOOKUP(D9527,'Get Queue Id'!B:C,2,FALSE))</f>
        <v>00GNz0000028cnPMAQ</v>
      </c>
    </row>
    <row r="9528" spans="1:8" ht="16" x14ac:dyDescent="0.2">
      <c r="A9528" t="s">
        <v>8995</v>
      </c>
      <c r="B9528" t="s">
        <v>16623</v>
      </c>
      <c r="C9528" t="s">
        <v>932</v>
      </c>
      <c r="D9528" t="s">
        <v>870</v>
      </c>
      <c r="F9528" t="b">
        <f t="shared" si="297"/>
        <v>1</v>
      </c>
      <c r="G9528" t="str">
        <f t="shared" si="298"/>
        <v>a1zNz000004BqAkIAK</v>
      </c>
      <c r="H9528" s="1" t="str">
        <f>IF(ISBLANK(D9528),VLOOKUP("Renewal Team",'Get Queue Id'!A:C,3,FALSE), VLOOKUP(D9528,'Get Queue Id'!B:C,2,FALSE))</f>
        <v>00GNz0000028cn7MAA</v>
      </c>
    </row>
    <row r="9529" spans="1:8" ht="16" x14ac:dyDescent="0.2">
      <c r="A9529" t="s">
        <v>8997</v>
      </c>
      <c r="B9529" t="s">
        <v>16623</v>
      </c>
      <c r="C9529" t="s">
        <v>932</v>
      </c>
      <c r="D9529" t="s">
        <v>870</v>
      </c>
      <c r="F9529" t="b">
        <f t="shared" si="297"/>
        <v>1</v>
      </c>
      <c r="G9529" t="str">
        <f t="shared" si="298"/>
        <v>a1zNz000004BqAlIAK</v>
      </c>
      <c r="H9529" s="1" t="str">
        <f>IF(ISBLANK(D9529),VLOOKUP("Renewal Team",'Get Queue Id'!A:C,3,FALSE), VLOOKUP(D9529,'Get Queue Id'!B:C,2,FALSE))</f>
        <v>00GNz0000028cn7MAA</v>
      </c>
    </row>
    <row r="9530" spans="1:8" ht="16" hidden="1" x14ac:dyDescent="0.2">
      <c r="A9530" t="s">
        <v>8998</v>
      </c>
      <c r="B9530" t="s">
        <v>16623</v>
      </c>
      <c r="C9530" t="s">
        <v>932</v>
      </c>
      <c r="F9530" t="b">
        <f t="shared" si="297"/>
        <v>0</v>
      </c>
      <c r="G9530" t="str">
        <f t="shared" si="298"/>
        <v>a1zNz000004C3sfIAC</v>
      </c>
      <c r="H9530" s="1" t="str">
        <f>IF(ISBLANK(D9530),VLOOKUP("Renewal Team",'Get Queue Id'!A:C,3,FALSE), VLOOKUP(D9530,'Get Queue Id'!B:C,2,FALSE))</f>
        <v>00GNz0000048rhaMAA</v>
      </c>
    </row>
    <row r="9531" spans="1:8" ht="16" hidden="1" x14ac:dyDescent="0.2">
      <c r="A9531" t="s">
        <v>8999</v>
      </c>
      <c r="B9531" t="s">
        <v>16623</v>
      </c>
      <c r="C9531" t="s">
        <v>932</v>
      </c>
      <c r="F9531" t="b">
        <f t="shared" si="297"/>
        <v>0</v>
      </c>
      <c r="G9531" t="str">
        <f t="shared" si="298"/>
        <v>a1zNz000004C3sgIAC</v>
      </c>
      <c r="H9531" s="1" t="str">
        <f>IF(ISBLANK(D9531),VLOOKUP("Renewal Team",'Get Queue Id'!A:C,3,FALSE), VLOOKUP(D9531,'Get Queue Id'!B:C,2,FALSE))</f>
        <v>00GNz0000048rhaMAA</v>
      </c>
    </row>
    <row r="9532" spans="1:8" ht="16" x14ac:dyDescent="0.2">
      <c r="A9532" t="s">
        <v>9000</v>
      </c>
      <c r="B9532" t="s">
        <v>16623</v>
      </c>
      <c r="C9532" t="s">
        <v>932</v>
      </c>
      <c r="D9532" t="s">
        <v>927</v>
      </c>
      <c r="F9532" t="b">
        <f t="shared" si="297"/>
        <v>1</v>
      </c>
      <c r="G9532" t="str">
        <f t="shared" si="298"/>
        <v>a1zNz000004C42LIAS</v>
      </c>
      <c r="H9532" s="1" t="str">
        <f>IF(ISBLANK(D9532),VLOOKUP("Renewal Team",'Get Queue Id'!A:C,3,FALSE), VLOOKUP(D9532,'Get Queue Id'!B:C,2,FALSE))</f>
        <v>00GNz0000028cnJMAQ</v>
      </c>
    </row>
    <row r="9533" spans="1:8" ht="16" x14ac:dyDescent="0.2">
      <c r="A9533" t="s">
        <v>9001</v>
      </c>
      <c r="B9533" t="s">
        <v>16623</v>
      </c>
      <c r="C9533" t="s">
        <v>932</v>
      </c>
      <c r="D9533" t="s">
        <v>927</v>
      </c>
      <c r="F9533" t="b">
        <f t="shared" si="297"/>
        <v>1</v>
      </c>
      <c r="G9533" t="str">
        <f t="shared" si="298"/>
        <v>a1zNz000004C42MIAS</v>
      </c>
      <c r="H9533" s="1" t="str">
        <f>IF(ISBLANK(D9533),VLOOKUP("Renewal Team",'Get Queue Id'!A:C,3,FALSE), VLOOKUP(D9533,'Get Queue Id'!B:C,2,FALSE))</f>
        <v>00GNz0000028cnJMAQ</v>
      </c>
    </row>
    <row r="9534" spans="1:8" ht="16" x14ac:dyDescent="0.2">
      <c r="A9534" t="s">
        <v>9002</v>
      </c>
      <c r="B9534" t="s">
        <v>16623</v>
      </c>
      <c r="C9534" t="s">
        <v>932</v>
      </c>
      <c r="D9534" t="s">
        <v>973</v>
      </c>
      <c r="F9534" t="b">
        <f t="shared" si="297"/>
        <v>1</v>
      </c>
      <c r="G9534" t="str">
        <f t="shared" si="298"/>
        <v>a1zNz000004C42NIAS</v>
      </c>
      <c r="H9534" s="1" t="str">
        <f>IF(ISBLANK(D9534),VLOOKUP("Renewal Team",'Get Queue Id'!A:C,3,FALSE), VLOOKUP(D9534,'Get Queue Id'!B:C,2,FALSE))</f>
        <v>00GNz0000028cnRMAQ</v>
      </c>
    </row>
    <row r="9535" spans="1:8" ht="16" x14ac:dyDescent="0.2">
      <c r="A9535" t="s">
        <v>9003</v>
      </c>
      <c r="B9535" t="s">
        <v>16623</v>
      </c>
      <c r="C9535" t="s">
        <v>932</v>
      </c>
      <c r="D9535" t="s">
        <v>973</v>
      </c>
      <c r="F9535" t="b">
        <f t="shared" si="297"/>
        <v>1</v>
      </c>
      <c r="G9535" t="str">
        <f t="shared" si="298"/>
        <v>a1zNz000004C42OIAS</v>
      </c>
      <c r="H9535" s="1" t="str">
        <f>IF(ISBLANK(D9535),VLOOKUP("Renewal Team",'Get Queue Id'!A:C,3,FALSE), VLOOKUP(D9535,'Get Queue Id'!B:C,2,FALSE))</f>
        <v>00GNz0000028cnRMAQ</v>
      </c>
    </row>
    <row r="9536" spans="1:8" ht="16" x14ac:dyDescent="0.2">
      <c r="A9536" t="s">
        <v>9004</v>
      </c>
      <c r="B9536" t="s">
        <v>16623</v>
      </c>
      <c r="C9536" t="s">
        <v>932</v>
      </c>
      <c r="D9536" t="s">
        <v>930</v>
      </c>
      <c r="F9536" t="b">
        <f t="shared" si="297"/>
        <v>1</v>
      </c>
      <c r="G9536" t="str">
        <f t="shared" si="298"/>
        <v>a1zNz000004C42PIAS</v>
      </c>
      <c r="H9536" s="1" t="str">
        <f>IF(ISBLANK(D9536),VLOOKUP("Renewal Team",'Get Queue Id'!A:C,3,FALSE), VLOOKUP(D9536,'Get Queue Id'!B:C,2,FALSE))</f>
        <v>00GNz0000028cnKMAQ</v>
      </c>
    </row>
    <row r="9537" spans="1:8" ht="16" x14ac:dyDescent="0.2">
      <c r="A9537" t="s">
        <v>9005</v>
      </c>
      <c r="B9537" t="s">
        <v>16623</v>
      </c>
      <c r="C9537" t="s">
        <v>932</v>
      </c>
      <c r="D9537" t="s">
        <v>930</v>
      </c>
      <c r="F9537" t="b">
        <f t="shared" si="297"/>
        <v>1</v>
      </c>
      <c r="G9537" t="str">
        <f t="shared" si="298"/>
        <v>a1zNz000004C42QIAS</v>
      </c>
      <c r="H9537" s="1" t="str">
        <f>IF(ISBLANK(D9537),VLOOKUP("Renewal Team",'Get Queue Id'!A:C,3,FALSE), VLOOKUP(D9537,'Get Queue Id'!B:C,2,FALSE))</f>
        <v>00GNz0000028cnKMAQ</v>
      </c>
    </row>
    <row r="9538" spans="1:8" ht="16" x14ac:dyDescent="0.2">
      <c r="A9538" t="s">
        <v>21168</v>
      </c>
      <c r="B9538" t="s">
        <v>16623</v>
      </c>
      <c r="C9538" t="s">
        <v>932</v>
      </c>
      <c r="D9538" t="s">
        <v>927</v>
      </c>
      <c r="F9538" t="b">
        <f t="shared" si="297"/>
        <v>1</v>
      </c>
      <c r="G9538" t="str">
        <f t="shared" si="298"/>
        <v>a1zNz000004C42RIAS</v>
      </c>
      <c r="H9538" s="1" t="str">
        <f>IF(ISBLANK(D9538),VLOOKUP("Renewal Team",'Get Queue Id'!A:C,3,FALSE), VLOOKUP(D9538,'Get Queue Id'!B:C,2,FALSE))</f>
        <v>00GNz0000028cnJMAQ</v>
      </c>
    </row>
    <row r="9539" spans="1:8" ht="16" x14ac:dyDescent="0.2">
      <c r="A9539" t="s">
        <v>21169</v>
      </c>
      <c r="B9539" t="s">
        <v>16623</v>
      </c>
      <c r="C9539" t="s">
        <v>932</v>
      </c>
      <c r="D9539" t="s">
        <v>927</v>
      </c>
      <c r="F9539" t="b">
        <f t="shared" ref="F9539:F9602" si="299">B9539&lt;&gt;H9539</f>
        <v>1</v>
      </c>
      <c r="G9539" t="str">
        <f t="shared" si="298"/>
        <v>a1zNz000004C42SIAS</v>
      </c>
      <c r="H9539" s="1" t="str">
        <f>IF(ISBLANK(D9539),VLOOKUP("Renewal Team",'Get Queue Id'!A:C,3,FALSE), VLOOKUP(D9539,'Get Queue Id'!B:C,2,FALSE))</f>
        <v>00GNz0000028cnJMAQ</v>
      </c>
    </row>
    <row r="9540" spans="1:8" ht="16" x14ac:dyDescent="0.2">
      <c r="A9540" t="s">
        <v>9006</v>
      </c>
      <c r="B9540" t="s">
        <v>16623</v>
      </c>
      <c r="C9540" t="s">
        <v>932</v>
      </c>
      <c r="D9540" t="s">
        <v>970</v>
      </c>
      <c r="F9540" t="b">
        <f t="shared" si="299"/>
        <v>1</v>
      </c>
      <c r="G9540" t="str">
        <f t="shared" si="298"/>
        <v>a1zNz000004C42UIAS</v>
      </c>
      <c r="H9540" s="1" t="str">
        <f>IF(ISBLANK(D9540),VLOOKUP("Renewal Team",'Get Queue Id'!A:C,3,FALSE), VLOOKUP(D9540,'Get Queue Id'!B:C,2,FALSE))</f>
        <v>00GNz0000028cnQMAQ</v>
      </c>
    </row>
    <row r="9541" spans="1:8" ht="16" x14ac:dyDescent="0.2">
      <c r="A9541" t="s">
        <v>9007</v>
      </c>
      <c r="B9541" t="s">
        <v>16623</v>
      </c>
      <c r="C9541" t="s">
        <v>932</v>
      </c>
      <c r="D9541" t="s">
        <v>970</v>
      </c>
      <c r="F9541" t="b">
        <f t="shared" si="299"/>
        <v>1</v>
      </c>
      <c r="G9541" t="str">
        <f t="shared" si="298"/>
        <v>a1zNz000004C42VIAS</v>
      </c>
      <c r="H9541" s="1" t="str">
        <f>IF(ISBLANK(D9541),VLOOKUP("Renewal Team",'Get Queue Id'!A:C,3,FALSE), VLOOKUP(D9541,'Get Queue Id'!B:C,2,FALSE))</f>
        <v>00GNz0000028cnQMAQ</v>
      </c>
    </row>
    <row r="9542" spans="1:8" ht="16" x14ac:dyDescent="0.2">
      <c r="A9542" t="s">
        <v>9008</v>
      </c>
      <c r="B9542" t="s">
        <v>16623</v>
      </c>
      <c r="C9542" t="s">
        <v>932</v>
      </c>
      <c r="D9542" t="s">
        <v>16622</v>
      </c>
      <c r="F9542" t="b">
        <f t="shared" si="299"/>
        <v>1</v>
      </c>
      <c r="G9542" t="str">
        <f t="shared" si="298"/>
        <v>a1zNz000004C42WIAS</v>
      </c>
      <c r="H9542" s="1" t="str">
        <f>IF(ISBLANK(D9542),VLOOKUP("Renewal Team",'Get Queue Id'!A:C,3,FALSE), VLOOKUP(D9542,'Get Queue Id'!B:C,2,FALSE))</f>
        <v>00GNz0000028cnPMAQ</v>
      </c>
    </row>
    <row r="9543" spans="1:8" ht="16" x14ac:dyDescent="0.2">
      <c r="A9543" t="s">
        <v>9009</v>
      </c>
      <c r="B9543" t="s">
        <v>16623</v>
      </c>
      <c r="C9543" t="s">
        <v>932</v>
      </c>
      <c r="D9543" t="s">
        <v>850</v>
      </c>
      <c r="F9543" t="b">
        <f t="shared" si="299"/>
        <v>1</v>
      </c>
      <c r="G9543" t="str">
        <f t="shared" si="298"/>
        <v>a1zNz000004C43xIAC</v>
      </c>
      <c r="H9543" s="1" t="str">
        <f>IF(ISBLANK(D9543),VLOOKUP("Renewal Team",'Get Queue Id'!A:C,3,FALSE), VLOOKUP(D9543,'Get Queue Id'!B:C,2,FALSE))</f>
        <v>00GNz0000028cn2MAA</v>
      </c>
    </row>
    <row r="9544" spans="1:8" ht="16" x14ac:dyDescent="0.2">
      <c r="A9544" t="s">
        <v>9010</v>
      </c>
      <c r="B9544" t="s">
        <v>16623</v>
      </c>
      <c r="C9544" t="s">
        <v>932</v>
      </c>
      <c r="D9544" t="s">
        <v>970</v>
      </c>
      <c r="F9544" t="b">
        <f t="shared" si="299"/>
        <v>1</v>
      </c>
      <c r="G9544" t="str">
        <f t="shared" si="298"/>
        <v>a1zNz000004C45ZIAS</v>
      </c>
      <c r="H9544" s="1" t="str">
        <f>IF(ISBLANK(D9544),VLOOKUP("Renewal Team",'Get Queue Id'!A:C,3,FALSE), VLOOKUP(D9544,'Get Queue Id'!B:C,2,FALSE))</f>
        <v>00GNz0000028cnQMAQ</v>
      </c>
    </row>
    <row r="9545" spans="1:8" ht="16" x14ac:dyDescent="0.2">
      <c r="A9545" t="s">
        <v>9011</v>
      </c>
      <c r="B9545" t="s">
        <v>16623</v>
      </c>
      <c r="C9545" t="s">
        <v>932</v>
      </c>
      <c r="D9545" t="s">
        <v>970</v>
      </c>
      <c r="F9545" t="b">
        <f t="shared" si="299"/>
        <v>1</v>
      </c>
      <c r="G9545" t="str">
        <f t="shared" si="298"/>
        <v>a1zNz000004C45aIAC</v>
      </c>
      <c r="H9545" s="1" t="str">
        <f>IF(ISBLANK(D9545),VLOOKUP("Renewal Team",'Get Queue Id'!A:C,3,FALSE), VLOOKUP(D9545,'Get Queue Id'!B:C,2,FALSE))</f>
        <v>00GNz0000028cnQMAQ</v>
      </c>
    </row>
    <row r="9546" spans="1:8" ht="16" x14ac:dyDescent="0.2">
      <c r="A9546" t="s">
        <v>9012</v>
      </c>
      <c r="B9546" t="s">
        <v>16623</v>
      </c>
      <c r="C9546" t="s">
        <v>932</v>
      </c>
      <c r="D9546" t="s">
        <v>927</v>
      </c>
      <c r="F9546" t="b">
        <f t="shared" si="299"/>
        <v>1</v>
      </c>
      <c r="G9546" t="str">
        <f t="shared" si="298"/>
        <v>a1zNz000004C45bIAC</v>
      </c>
      <c r="H9546" s="1" t="str">
        <f>IF(ISBLANK(D9546),VLOOKUP("Renewal Team",'Get Queue Id'!A:C,3,FALSE), VLOOKUP(D9546,'Get Queue Id'!B:C,2,FALSE))</f>
        <v>00GNz0000028cnJMAQ</v>
      </c>
    </row>
    <row r="9547" spans="1:8" ht="16" x14ac:dyDescent="0.2">
      <c r="A9547" t="s">
        <v>21170</v>
      </c>
      <c r="B9547" t="s">
        <v>16623</v>
      </c>
      <c r="C9547" t="s">
        <v>932</v>
      </c>
      <c r="D9547" t="s">
        <v>985</v>
      </c>
      <c r="F9547" t="b">
        <f t="shared" si="299"/>
        <v>1</v>
      </c>
      <c r="G9547" t="str">
        <f t="shared" si="298"/>
        <v>a1zNz000004C45cIAC</v>
      </c>
      <c r="H9547" s="1" t="str">
        <f>IF(ISBLANK(D9547),VLOOKUP("Renewal Team",'Get Queue Id'!A:C,3,FALSE), VLOOKUP(D9547,'Get Queue Id'!B:C,2,FALSE))</f>
        <v>00GNz0000028cnUMAQ</v>
      </c>
    </row>
    <row r="9548" spans="1:8" ht="16" x14ac:dyDescent="0.2">
      <c r="A9548" t="s">
        <v>21171</v>
      </c>
      <c r="B9548" t="s">
        <v>16623</v>
      </c>
      <c r="C9548" t="s">
        <v>932</v>
      </c>
      <c r="D9548" t="s">
        <v>985</v>
      </c>
      <c r="F9548" t="b">
        <f t="shared" si="299"/>
        <v>1</v>
      </c>
      <c r="G9548" t="str">
        <f t="shared" si="298"/>
        <v>a1zNz000004C45dIAC</v>
      </c>
      <c r="H9548" s="1" t="str">
        <f>IF(ISBLANK(D9548),VLOOKUP("Renewal Team",'Get Queue Id'!A:C,3,FALSE), VLOOKUP(D9548,'Get Queue Id'!B:C,2,FALSE))</f>
        <v>00GNz0000028cnUMAQ</v>
      </c>
    </row>
    <row r="9549" spans="1:8" ht="16" x14ac:dyDescent="0.2">
      <c r="A9549" t="s">
        <v>9013</v>
      </c>
      <c r="B9549" t="s">
        <v>16623</v>
      </c>
      <c r="C9549" t="s">
        <v>932</v>
      </c>
      <c r="D9549" t="s">
        <v>16622</v>
      </c>
      <c r="F9549" t="b">
        <f t="shared" si="299"/>
        <v>1</v>
      </c>
      <c r="G9549" t="str">
        <f t="shared" si="298"/>
        <v>a1zNz000004C47BIAS</v>
      </c>
      <c r="H9549" s="1" t="str">
        <f>IF(ISBLANK(D9549),VLOOKUP("Renewal Team",'Get Queue Id'!A:C,3,FALSE), VLOOKUP(D9549,'Get Queue Id'!B:C,2,FALSE))</f>
        <v>00GNz0000028cnPMAQ</v>
      </c>
    </row>
    <row r="9550" spans="1:8" ht="16" x14ac:dyDescent="0.2">
      <c r="A9550" t="s">
        <v>9014</v>
      </c>
      <c r="B9550" t="s">
        <v>16623</v>
      </c>
      <c r="C9550" t="s">
        <v>932</v>
      </c>
      <c r="D9550" t="s">
        <v>16622</v>
      </c>
      <c r="F9550" t="b">
        <f t="shared" si="299"/>
        <v>1</v>
      </c>
      <c r="G9550" t="str">
        <f t="shared" si="298"/>
        <v>a1zNz000004C47CIAS</v>
      </c>
      <c r="H9550" s="1" t="str">
        <f>IF(ISBLANK(D9550),VLOOKUP("Renewal Team",'Get Queue Id'!A:C,3,FALSE), VLOOKUP(D9550,'Get Queue Id'!B:C,2,FALSE))</f>
        <v>00GNz0000028cnPMAQ</v>
      </c>
    </row>
    <row r="9551" spans="1:8" ht="16" x14ac:dyDescent="0.2">
      <c r="A9551" t="s">
        <v>21172</v>
      </c>
      <c r="B9551" t="s">
        <v>16623</v>
      </c>
      <c r="C9551" t="s">
        <v>932</v>
      </c>
      <c r="D9551" t="s">
        <v>853</v>
      </c>
      <c r="F9551" t="b">
        <f t="shared" si="299"/>
        <v>1</v>
      </c>
      <c r="G9551" t="str">
        <f t="shared" si="298"/>
        <v>a1zNz000004C47EIAS</v>
      </c>
      <c r="H9551" s="1" t="str">
        <f>IF(ISBLANK(D9551),VLOOKUP("Renewal Team",'Get Queue Id'!A:C,3,FALSE), VLOOKUP(D9551,'Get Queue Id'!B:C,2,FALSE))</f>
        <v>00GNz0000028cn3MAA</v>
      </c>
    </row>
    <row r="9552" spans="1:8" ht="16" x14ac:dyDescent="0.2">
      <c r="A9552" t="s">
        <v>9015</v>
      </c>
      <c r="B9552" t="s">
        <v>16623</v>
      </c>
      <c r="C9552" t="s">
        <v>932</v>
      </c>
      <c r="D9552" t="s">
        <v>927</v>
      </c>
      <c r="F9552" t="b">
        <f t="shared" si="299"/>
        <v>1</v>
      </c>
      <c r="G9552" t="str">
        <f t="shared" si="298"/>
        <v>a1zNz000004C47FIAS</v>
      </c>
      <c r="H9552" s="1" t="str">
        <f>IF(ISBLANK(D9552),VLOOKUP("Renewal Team",'Get Queue Id'!A:C,3,FALSE), VLOOKUP(D9552,'Get Queue Id'!B:C,2,FALSE))</f>
        <v>00GNz0000028cnJMAQ</v>
      </c>
    </row>
    <row r="9553" spans="1:8" ht="16" x14ac:dyDescent="0.2">
      <c r="A9553" t="s">
        <v>21173</v>
      </c>
      <c r="B9553" t="s">
        <v>16624</v>
      </c>
      <c r="C9553" t="s">
        <v>943</v>
      </c>
      <c r="D9553" t="s">
        <v>927</v>
      </c>
      <c r="F9553" t="b">
        <f t="shared" si="299"/>
        <v>1</v>
      </c>
      <c r="G9553" t="str">
        <f t="shared" si="298"/>
        <v>a1zNz000004C6H3IAK</v>
      </c>
      <c r="H9553" s="1" t="str">
        <f>IF(ISBLANK(D9553),VLOOKUP("Renewal Team",'Get Queue Id'!A:C,3,FALSE), VLOOKUP(D9553,'Get Queue Id'!B:C,2,FALSE))</f>
        <v>00GNz0000028cnJMAQ</v>
      </c>
    </row>
    <row r="9554" spans="1:8" ht="16" x14ac:dyDescent="0.2">
      <c r="A9554" t="s">
        <v>21174</v>
      </c>
      <c r="B9554" t="s">
        <v>16624</v>
      </c>
      <c r="C9554" t="s">
        <v>943</v>
      </c>
      <c r="D9554" t="s">
        <v>973</v>
      </c>
      <c r="F9554" t="b">
        <f t="shared" si="299"/>
        <v>1</v>
      </c>
      <c r="G9554" t="str">
        <f t="shared" si="298"/>
        <v>a1zNz000004C6QjIAK</v>
      </c>
      <c r="H9554" s="1" t="str">
        <f>IF(ISBLANK(D9554),VLOOKUP("Renewal Team",'Get Queue Id'!A:C,3,FALSE), VLOOKUP(D9554,'Get Queue Id'!B:C,2,FALSE))</f>
        <v>00GNz0000028cnRMAQ</v>
      </c>
    </row>
    <row r="9555" spans="1:8" ht="16" x14ac:dyDescent="0.2">
      <c r="A9555" t="s">
        <v>21175</v>
      </c>
      <c r="B9555" t="s">
        <v>16624</v>
      </c>
      <c r="C9555" t="s">
        <v>943</v>
      </c>
      <c r="D9555" t="s">
        <v>927</v>
      </c>
      <c r="F9555" t="b">
        <f t="shared" si="299"/>
        <v>1</v>
      </c>
      <c r="G9555" t="str">
        <f t="shared" si="298"/>
        <v>a1zNz000004C6SMIA0</v>
      </c>
      <c r="H9555" s="1" t="str">
        <f>IF(ISBLANK(D9555),VLOOKUP("Renewal Team",'Get Queue Id'!A:C,3,FALSE), VLOOKUP(D9555,'Get Queue Id'!B:C,2,FALSE))</f>
        <v>00GNz0000028cnJMAQ</v>
      </c>
    </row>
    <row r="9556" spans="1:8" ht="16" x14ac:dyDescent="0.2">
      <c r="A9556" t="s">
        <v>21176</v>
      </c>
      <c r="B9556" t="s">
        <v>16624</v>
      </c>
      <c r="C9556" t="s">
        <v>943</v>
      </c>
      <c r="D9556" t="s">
        <v>862</v>
      </c>
      <c r="F9556" t="b">
        <f t="shared" si="299"/>
        <v>1</v>
      </c>
      <c r="G9556" t="str">
        <f t="shared" si="298"/>
        <v>a1zNz000004C79tIAC</v>
      </c>
      <c r="H9556" s="1" t="str">
        <f>IF(ISBLANK(D9556),VLOOKUP("Renewal Team",'Get Queue Id'!A:C,3,FALSE), VLOOKUP(D9556,'Get Queue Id'!B:C,2,FALSE))</f>
        <v>00GNz0000028cn5MAA</v>
      </c>
    </row>
    <row r="9557" spans="1:8" ht="16" x14ac:dyDescent="0.2">
      <c r="A9557" t="s">
        <v>21177</v>
      </c>
      <c r="B9557" t="s">
        <v>16624</v>
      </c>
      <c r="C9557" t="s">
        <v>943</v>
      </c>
      <c r="D9557" t="s">
        <v>970</v>
      </c>
      <c r="F9557" t="b">
        <f t="shared" si="299"/>
        <v>1</v>
      </c>
      <c r="G9557" t="str">
        <f t="shared" si="298"/>
        <v>a1zNz000004C7BWIA0</v>
      </c>
      <c r="H9557" s="1" t="str">
        <f>IF(ISBLANK(D9557),VLOOKUP("Renewal Team",'Get Queue Id'!A:C,3,FALSE), VLOOKUP(D9557,'Get Queue Id'!B:C,2,FALSE))</f>
        <v>00GNz0000028cnQMAQ</v>
      </c>
    </row>
    <row r="9558" spans="1:8" ht="16" x14ac:dyDescent="0.2">
      <c r="A9558" t="s">
        <v>21178</v>
      </c>
      <c r="B9558" t="s">
        <v>1046</v>
      </c>
      <c r="C9558" t="s">
        <v>1047</v>
      </c>
      <c r="D9558" t="s">
        <v>970</v>
      </c>
      <c r="F9558" t="b">
        <f t="shared" si="299"/>
        <v>1</v>
      </c>
      <c r="G9558" t="str">
        <f t="shared" si="298"/>
        <v>a1zNz000004C7D7IAK</v>
      </c>
      <c r="H9558" s="1" t="str">
        <f>IF(ISBLANK(D9558),VLOOKUP("Renewal Team",'Get Queue Id'!A:C,3,FALSE), VLOOKUP(D9558,'Get Queue Id'!B:C,2,FALSE))</f>
        <v>00GNz0000028cnQMAQ</v>
      </c>
    </row>
    <row r="9559" spans="1:8" ht="16" x14ac:dyDescent="0.2">
      <c r="A9559" t="s">
        <v>21179</v>
      </c>
      <c r="B9559" t="s">
        <v>16624</v>
      </c>
      <c r="C9559" t="s">
        <v>943</v>
      </c>
      <c r="D9559" t="s">
        <v>850</v>
      </c>
      <c r="F9559" t="b">
        <f t="shared" si="299"/>
        <v>1</v>
      </c>
      <c r="G9559" t="str">
        <f t="shared" si="298"/>
        <v>a1zNz000004C7RdIAK</v>
      </c>
      <c r="H9559" s="1" t="str">
        <f>IF(ISBLANK(D9559),VLOOKUP("Renewal Team",'Get Queue Id'!A:C,3,FALSE), VLOOKUP(D9559,'Get Queue Id'!B:C,2,FALSE))</f>
        <v>00GNz0000028cn2MAA</v>
      </c>
    </row>
    <row r="9560" spans="1:8" ht="16" x14ac:dyDescent="0.2">
      <c r="A9560" t="s">
        <v>21180</v>
      </c>
      <c r="B9560" t="s">
        <v>16624</v>
      </c>
      <c r="C9560" t="s">
        <v>943</v>
      </c>
      <c r="D9560" t="s">
        <v>16627</v>
      </c>
      <c r="F9560" t="b">
        <f t="shared" si="299"/>
        <v>1</v>
      </c>
      <c r="G9560" t="str">
        <f t="shared" si="298"/>
        <v>a1zNz000004C7WTIA0</v>
      </c>
      <c r="H9560" s="1" t="str">
        <f>IF(ISBLANK(D9560),VLOOKUP("Renewal Team",'Get Queue Id'!A:C,3,FALSE), VLOOKUP(D9560,'Get Queue Id'!B:C,2,FALSE))</f>
        <v>00GNz000006whvZMAQ</v>
      </c>
    </row>
    <row r="9561" spans="1:8" ht="16" x14ac:dyDescent="0.2">
      <c r="A9561" t="s">
        <v>21181</v>
      </c>
      <c r="B9561" t="s">
        <v>16624</v>
      </c>
      <c r="C9561" t="s">
        <v>943</v>
      </c>
      <c r="D9561" t="s">
        <v>850</v>
      </c>
      <c r="F9561" t="b">
        <f t="shared" si="299"/>
        <v>1</v>
      </c>
      <c r="G9561" t="str">
        <f t="shared" si="298"/>
        <v>a1zNz000004C7xtIAC</v>
      </c>
      <c r="H9561" s="1" t="str">
        <f>IF(ISBLANK(D9561),VLOOKUP("Renewal Team",'Get Queue Id'!A:C,3,FALSE), VLOOKUP(D9561,'Get Queue Id'!B:C,2,FALSE))</f>
        <v>00GNz0000028cn2MAA</v>
      </c>
    </row>
    <row r="9562" spans="1:8" ht="16" x14ac:dyDescent="0.2">
      <c r="A9562" t="s">
        <v>21182</v>
      </c>
      <c r="B9562" t="s">
        <v>1034</v>
      </c>
      <c r="C9562" t="s">
        <v>1035</v>
      </c>
      <c r="D9562" t="s">
        <v>973</v>
      </c>
      <c r="F9562" t="b">
        <f t="shared" si="299"/>
        <v>1</v>
      </c>
      <c r="G9562" t="str">
        <f t="shared" si="298"/>
        <v>a1zNz000004C8XOIA0</v>
      </c>
      <c r="H9562" s="1" t="str">
        <f>IF(ISBLANK(D9562),VLOOKUP("Renewal Team",'Get Queue Id'!A:C,3,FALSE), VLOOKUP(D9562,'Get Queue Id'!B:C,2,FALSE))</f>
        <v>00GNz0000028cnRMAQ</v>
      </c>
    </row>
    <row r="9563" spans="1:8" ht="16" x14ac:dyDescent="0.2">
      <c r="A9563" t="s">
        <v>21183</v>
      </c>
      <c r="B9563" t="s">
        <v>1034</v>
      </c>
      <c r="C9563" t="s">
        <v>1035</v>
      </c>
      <c r="D9563" t="s">
        <v>973</v>
      </c>
      <c r="F9563" t="b">
        <f t="shared" si="299"/>
        <v>1</v>
      </c>
      <c r="G9563" t="str">
        <f t="shared" si="298"/>
        <v>a1zNz000004CBLdIAO</v>
      </c>
      <c r="H9563" s="1" t="str">
        <f>IF(ISBLANK(D9563),VLOOKUP("Renewal Team",'Get Queue Id'!A:C,3,FALSE), VLOOKUP(D9563,'Get Queue Id'!B:C,2,FALSE))</f>
        <v>00GNz0000028cnRMAQ</v>
      </c>
    </row>
    <row r="9564" spans="1:8" ht="16" x14ac:dyDescent="0.2">
      <c r="A9564" t="s">
        <v>21184</v>
      </c>
      <c r="B9564" t="s">
        <v>1034</v>
      </c>
      <c r="C9564" t="s">
        <v>1035</v>
      </c>
      <c r="D9564" t="s">
        <v>921</v>
      </c>
      <c r="F9564" t="b">
        <f t="shared" si="299"/>
        <v>1</v>
      </c>
      <c r="G9564" t="str">
        <f t="shared" si="298"/>
        <v>a1zNz000004CBOoIAO</v>
      </c>
      <c r="H9564" s="1" t="str">
        <f>IF(ISBLANK(D9564),VLOOKUP("Renewal Team",'Get Queue Id'!A:C,3,FALSE), VLOOKUP(D9564,'Get Queue Id'!B:C,2,FALSE))</f>
        <v>00GNz0000028cnLMAQ</v>
      </c>
    </row>
    <row r="9565" spans="1:8" ht="16" x14ac:dyDescent="0.2">
      <c r="A9565" t="s">
        <v>21185</v>
      </c>
      <c r="B9565" t="s">
        <v>16624</v>
      </c>
      <c r="C9565" t="s">
        <v>943</v>
      </c>
      <c r="D9565" t="s">
        <v>882</v>
      </c>
      <c r="F9565" t="b">
        <f t="shared" si="299"/>
        <v>1</v>
      </c>
      <c r="G9565" t="str">
        <f t="shared" si="298"/>
        <v>a1zNz000004CBQPIA4</v>
      </c>
      <c r="H9565" s="1" t="str">
        <f>IF(ISBLANK(D9565),VLOOKUP("Renewal Team",'Get Queue Id'!A:C,3,FALSE), VLOOKUP(D9565,'Get Queue Id'!B:C,2,FALSE))</f>
        <v>00GNz0000028cnBMAQ</v>
      </c>
    </row>
    <row r="9566" spans="1:8" ht="16" x14ac:dyDescent="0.2">
      <c r="A9566" t="s">
        <v>21186</v>
      </c>
      <c r="B9566" t="s">
        <v>1034</v>
      </c>
      <c r="C9566" t="s">
        <v>1035</v>
      </c>
      <c r="D9566" t="s">
        <v>921</v>
      </c>
      <c r="F9566" t="b">
        <f t="shared" si="299"/>
        <v>1</v>
      </c>
      <c r="G9566" t="str">
        <f t="shared" si="298"/>
        <v>a1zNz000004CCG1IAO</v>
      </c>
      <c r="H9566" s="1" t="str">
        <f>IF(ISBLANK(D9566),VLOOKUP("Renewal Team",'Get Queue Id'!A:C,3,FALSE), VLOOKUP(D9566,'Get Queue Id'!B:C,2,FALSE))</f>
        <v>00GNz0000028cnLMAQ</v>
      </c>
    </row>
    <row r="9567" spans="1:8" ht="16" x14ac:dyDescent="0.2">
      <c r="A9567" t="s">
        <v>21187</v>
      </c>
      <c r="B9567" t="s">
        <v>16624</v>
      </c>
      <c r="C9567" t="s">
        <v>943</v>
      </c>
      <c r="D9567" t="s">
        <v>927</v>
      </c>
      <c r="F9567" t="b">
        <f t="shared" si="299"/>
        <v>1</v>
      </c>
      <c r="G9567" t="str">
        <f t="shared" si="298"/>
        <v>a1zNz000004CCuLIAW</v>
      </c>
      <c r="H9567" s="1" t="str">
        <f>IF(ISBLANK(D9567),VLOOKUP("Renewal Team",'Get Queue Id'!A:C,3,FALSE), VLOOKUP(D9567,'Get Queue Id'!B:C,2,FALSE))</f>
        <v>00GNz0000028cnJMAQ</v>
      </c>
    </row>
    <row r="9568" spans="1:8" ht="16" x14ac:dyDescent="0.2">
      <c r="A9568" t="s">
        <v>21188</v>
      </c>
      <c r="B9568" t="s">
        <v>1034</v>
      </c>
      <c r="C9568" t="s">
        <v>1035</v>
      </c>
      <c r="D9568" t="s">
        <v>973</v>
      </c>
      <c r="F9568" t="b">
        <f t="shared" si="299"/>
        <v>1</v>
      </c>
      <c r="G9568" t="str">
        <f t="shared" si="298"/>
        <v>a1zNz000004CD5dIAG</v>
      </c>
      <c r="H9568" s="1" t="str">
        <f>IF(ISBLANK(D9568),VLOOKUP("Renewal Team",'Get Queue Id'!A:C,3,FALSE), VLOOKUP(D9568,'Get Queue Id'!B:C,2,FALSE))</f>
        <v>00GNz0000028cnRMAQ</v>
      </c>
    </row>
    <row r="9569" spans="1:8" ht="16" x14ac:dyDescent="0.2">
      <c r="A9569" t="s">
        <v>21189</v>
      </c>
      <c r="B9569" t="s">
        <v>1034</v>
      </c>
      <c r="C9569" t="s">
        <v>1035</v>
      </c>
      <c r="D9569" t="s">
        <v>921</v>
      </c>
      <c r="F9569" t="b">
        <f t="shared" si="299"/>
        <v>1</v>
      </c>
      <c r="G9569" t="str">
        <f t="shared" si="298"/>
        <v>a1zNz000004CDK9IAO</v>
      </c>
      <c r="H9569" s="1" t="str">
        <f>IF(ISBLANK(D9569),VLOOKUP("Renewal Team",'Get Queue Id'!A:C,3,FALSE), VLOOKUP(D9569,'Get Queue Id'!B:C,2,FALSE))</f>
        <v>00GNz0000028cnLMAQ</v>
      </c>
    </row>
    <row r="9570" spans="1:8" ht="16" x14ac:dyDescent="0.2">
      <c r="A9570" t="s">
        <v>21190</v>
      </c>
      <c r="B9570" t="s">
        <v>1034</v>
      </c>
      <c r="C9570" t="s">
        <v>1035</v>
      </c>
      <c r="D9570" t="s">
        <v>973</v>
      </c>
      <c r="F9570" t="b">
        <f t="shared" si="299"/>
        <v>1</v>
      </c>
      <c r="G9570" t="str">
        <f t="shared" si="298"/>
        <v>a1zNz000004CDYfIAO</v>
      </c>
      <c r="H9570" s="1" t="str">
        <f>IF(ISBLANK(D9570),VLOOKUP("Renewal Team",'Get Queue Id'!A:C,3,FALSE), VLOOKUP(D9570,'Get Queue Id'!B:C,2,FALSE))</f>
        <v>00GNz0000028cnRMAQ</v>
      </c>
    </row>
    <row r="9571" spans="1:8" ht="16" x14ac:dyDescent="0.2">
      <c r="A9571" t="s">
        <v>21191</v>
      </c>
      <c r="B9571" t="s">
        <v>1034</v>
      </c>
      <c r="C9571" t="s">
        <v>1035</v>
      </c>
      <c r="D9571" t="s">
        <v>973</v>
      </c>
      <c r="F9571" t="b">
        <f t="shared" si="299"/>
        <v>1</v>
      </c>
      <c r="G9571" t="str">
        <f t="shared" si="298"/>
        <v>a1zNz000004CDbtIAG</v>
      </c>
      <c r="H9571" s="1" t="str">
        <f>IF(ISBLANK(D9571),VLOOKUP("Renewal Team",'Get Queue Id'!A:C,3,FALSE), VLOOKUP(D9571,'Get Queue Id'!B:C,2,FALSE))</f>
        <v>00GNz0000028cnRMAQ</v>
      </c>
    </row>
    <row r="9572" spans="1:8" ht="16" x14ac:dyDescent="0.2">
      <c r="A9572" t="s">
        <v>21192</v>
      </c>
      <c r="B9572" t="s">
        <v>1034</v>
      </c>
      <c r="C9572" t="s">
        <v>1035</v>
      </c>
      <c r="D9572" t="s">
        <v>921</v>
      </c>
      <c r="F9572" t="b">
        <f t="shared" si="299"/>
        <v>1</v>
      </c>
      <c r="G9572" t="str">
        <f t="shared" si="298"/>
        <v>a1zNz000004CDjxIAG</v>
      </c>
      <c r="H9572" s="1" t="str">
        <f>IF(ISBLANK(D9572),VLOOKUP("Renewal Team",'Get Queue Id'!A:C,3,FALSE), VLOOKUP(D9572,'Get Queue Id'!B:C,2,FALSE))</f>
        <v>00GNz0000028cnLMAQ</v>
      </c>
    </row>
    <row r="9573" spans="1:8" ht="16" x14ac:dyDescent="0.2">
      <c r="A9573" t="s">
        <v>21193</v>
      </c>
      <c r="B9573" t="s">
        <v>16624</v>
      </c>
      <c r="C9573" t="s">
        <v>943</v>
      </c>
      <c r="F9573" t="b">
        <f t="shared" si="299"/>
        <v>1</v>
      </c>
      <c r="G9573" t="str">
        <f t="shared" si="298"/>
        <v>a1zNz000004CEUjIAO</v>
      </c>
      <c r="H9573" s="1" t="str">
        <f>IF(ISBLANK(D9573),VLOOKUP("Renewal Team",'Get Queue Id'!A:C,3,FALSE), VLOOKUP(D9573,'Get Queue Id'!B:C,2,FALSE))</f>
        <v>00GNz0000048rhaMAA</v>
      </c>
    </row>
    <row r="9574" spans="1:8" ht="16" x14ac:dyDescent="0.2">
      <c r="A9574" t="s">
        <v>21194</v>
      </c>
      <c r="B9574" t="s">
        <v>16624</v>
      </c>
      <c r="C9574" t="s">
        <v>943</v>
      </c>
      <c r="D9574" t="s">
        <v>859</v>
      </c>
      <c r="F9574" t="b">
        <f t="shared" si="299"/>
        <v>1</v>
      </c>
      <c r="G9574" t="str">
        <f t="shared" si="298"/>
        <v>a1zNz000004CEsyIAG</v>
      </c>
      <c r="H9574" s="1" t="str">
        <f>IF(ISBLANK(D9574),VLOOKUP("Renewal Team",'Get Queue Id'!A:C,3,FALSE), VLOOKUP(D9574,'Get Queue Id'!B:C,2,FALSE))</f>
        <v>00GNz0000028cn4MAA</v>
      </c>
    </row>
    <row r="9575" spans="1:8" ht="16" x14ac:dyDescent="0.2">
      <c r="A9575" t="s">
        <v>21195</v>
      </c>
      <c r="B9575" t="s">
        <v>16624</v>
      </c>
      <c r="C9575" t="s">
        <v>943</v>
      </c>
      <c r="D9575" t="s">
        <v>930</v>
      </c>
      <c r="F9575" t="b">
        <f t="shared" si="299"/>
        <v>1</v>
      </c>
      <c r="G9575" t="str">
        <f t="shared" si="298"/>
        <v>a1zNz000004CEzNIAW</v>
      </c>
      <c r="H9575" s="1" t="str">
        <f>IF(ISBLANK(D9575),VLOOKUP("Renewal Team",'Get Queue Id'!A:C,3,FALSE), VLOOKUP(D9575,'Get Queue Id'!B:C,2,FALSE))</f>
        <v>00GNz0000028cnKMAQ</v>
      </c>
    </row>
    <row r="9576" spans="1:8" ht="16" x14ac:dyDescent="0.2">
      <c r="A9576" t="s">
        <v>9050</v>
      </c>
      <c r="B9576" t="s">
        <v>16624</v>
      </c>
      <c r="C9576" t="s">
        <v>943</v>
      </c>
      <c r="F9576" t="b">
        <f t="shared" si="299"/>
        <v>1</v>
      </c>
      <c r="G9576" t="str">
        <f t="shared" si="298"/>
        <v>a1zNz000004CFVdIAO</v>
      </c>
      <c r="H9576" s="1" t="str">
        <f>IF(ISBLANK(D9576),VLOOKUP("Renewal Team",'Get Queue Id'!A:C,3,FALSE), VLOOKUP(D9576,'Get Queue Id'!B:C,2,FALSE))</f>
        <v>00GNz0000048rhaMAA</v>
      </c>
    </row>
    <row r="9577" spans="1:8" ht="16" x14ac:dyDescent="0.2">
      <c r="A9577" t="s">
        <v>9052</v>
      </c>
      <c r="B9577" t="s">
        <v>16624</v>
      </c>
      <c r="C9577" t="s">
        <v>943</v>
      </c>
      <c r="F9577" t="b">
        <f t="shared" si="299"/>
        <v>1</v>
      </c>
      <c r="G9577" t="str">
        <f t="shared" si="298"/>
        <v>a1zNz000004CFXFIA4</v>
      </c>
      <c r="H9577" s="1" t="str">
        <f>IF(ISBLANK(D9577),VLOOKUP("Renewal Team",'Get Queue Id'!A:C,3,FALSE), VLOOKUP(D9577,'Get Queue Id'!B:C,2,FALSE))</f>
        <v>00GNz0000048rhaMAA</v>
      </c>
    </row>
    <row r="9578" spans="1:8" ht="16" x14ac:dyDescent="0.2">
      <c r="A9578" t="s">
        <v>21196</v>
      </c>
      <c r="B9578" t="s">
        <v>18187</v>
      </c>
      <c r="C9578" t="s">
        <v>18188</v>
      </c>
      <c r="D9578" t="s">
        <v>927</v>
      </c>
      <c r="F9578" t="b">
        <f t="shared" si="299"/>
        <v>1</v>
      </c>
      <c r="G9578" t="str">
        <f t="shared" si="298"/>
        <v>a1zNz000004CHXRIA4</v>
      </c>
      <c r="H9578" s="1" t="str">
        <f>IF(ISBLANK(D9578),VLOOKUP("Renewal Team",'Get Queue Id'!A:C,3,FALSE), VLOOKUP(D9578,'Get Queue Id'!B:C,2,FALSE))</f>
        <v>00GNz0000028cnJMAQ</v>
      </c>
    </row>
    <row r="9579" spans="1:8" ht="16" x14ac:dyDescent="0.2">
      <c r="A9579" t="s">
        <v>21197</v>
      </c>
      <c r="B9579" t="s">
        <v>16624</v>
      </c>
      <c r="C9579" t="s">
        <v>943</v>
      </c>
      <c r="D9579" t="s">
        <v>964</v>
      </c>
      <c r="F9579" t="b">
        <f t="shared" si="299"/>
        <v>1</v>
      </c>
      <c r="G9579" t="str">
        <f t="shared" si="298"/>
        <v>a1zNz000004CHlxIAG</v>
      </c>
      <c r="H9579" s="1" t="str">
        <f>IF(ISBLANK(D9579),VLOOKUP("Renewal Team",'Get Queue Id'!A:C,3,FALSE), VLOOKUP(D9579,'Get Queue Id'!B:C,2,FALSE))</f>
        <v>00GNz0000028cnOMAQ</v>
      </c>
    </row>
    <row r="9580" spans="1:8" ht="16" x14ac:dyDescent="0.2">
      <c r="A9580" t="s">
        <v>21198</v>
      </c>
      <c r="B9580" t="s">
        <v>16624</v>
      </c>
      <c r="C9580" t="s">
        <v>943</v>
      </c>
      <c r="D9580" t="s">
        <v>829</v>
      </c>
      <c r="F9580" t="b">
        <f t="shared" si="299"/>
        <v>1</v>
      </c>
      <c r="G9580" t="str">
        <f t="shared" si="298"/>
        <v>a1zNz000004CHu1IAG</v>
      </c>
      <c r="H9580" s="1" t="str">
        <f>IF(ISBLANK(D9580),VLOOKUP("Renewal Team",'Get Queue Id'!A:C,3,FALSE), VLOOKUP(D9580,'Get Queue Id'!B:C,2,FALSE))</f>
        <v>00GNz0000028cn0MAA</v>
      </c>
    </row>
    <row r="9581" spans="1:8" ht="16" x14ac:dyDescent="0.2">
      <c r="A9581" t="s">
        <v>21199</v>
      </c>
      <c r="B9581" t="s">
        <v>18187</v>
      </c>
      <c r="C9581" t="s">
        <v>18188</v>
      </c>
      <c r="D9581" t="s">
        <v>927</v>
      </c>
      <c r="F9581" t="b">
        <f t="shared" si="299"/>
        <v>1</v>
      </c>
      <c r="G9581" t="str">
        <f t="shared" si="298"/>
        <v>a1zNz000004CIIDIA4</v>
      </c>
      <c r="H9581" s="1" t="str">
        <f>IF(ISBLANK(D9581),VLOOKUP("Renewal Team",'Get Queue Id'!A:C,3,FALSE), VLOOKUP(D9581,'Get Queue Id'!B:C,2,FALSE))</f>
        <v>00GNz0000028cnJMAQ</v>
      </c>
    </row>
    <row r="9582" spans="1:8" ht="16" x14ac:dyDescent="0.2">
      <c r="A9582" t="s">
        <v>21200</v>
      </c>
      <c r="B9582" t="s">
        <v>16624</v>
      </c>
      <c r="C9582" t="s">
        <v>943</v>
      </c>
      <c r="D9582" t="s">
        <v>976</v>
      </c>
      <c r="F9582" t="b">
        <f t="shared" si="299"/>
        <v>1</v>
      </c>
      <c r="G9582" t="str">
        <f t="shared" si="298"/>
        <v>a1zNz000004CIJpIAO</v>
      </c>
      <c r="H9582" s="1" t="str">
        <f>IF(ISBLANK(D9582),VLOOKUP("Renewal Team",'Get Queue Id'!A:C,3,FALSE), VLOOKUP(D9582,'Get Queue Id'!B:C,2,FALSE))</f>
        <v>00GNz0000028cnSMAQ</v>
      </c>
    </row>
    <row r="9583" spans="1:8" ht="16" x14ac:dyDescent="0.2">
      <c r="A9583" t="s">
        <v>21201</v>
      </c>
      <c r="B9583" t="s">
        <v>16624</v>
      </c>
      <c r="C9583" t="s">
        <v>943</v>
      </c>
      <c r="D9583" t="s">
        <v>927</v>
      </c>
      <c r="F9583" t="b">
        <f t="shared" si="299"/>
        <v>1</v>
      </c>
      <c r="G9583" t="str">
        <f t="shared" si="298"/>
        <v>a1zNz000004CJW1IAO</v>
      </c>
      <c r="H9583" s="1" t="str">
        <f>IF(ISBLANK(D9583),VLOOKUP("Renewal Team",'Get Queue Id'!A:C,3,FALSE), VLOOKUP(D9583,'Get Queue Id'!B:C,2,FALSE))</f>
        <v>00GNz0000028cnJMAQ</v>
      </c>
    </row>
    <row r="9584" spans="1:8" ht="16" x14ac:dyDescent="0.2">
      <c r="A9584" t="s">
        <v>21202</v>
      </c>
      <c r="B9584" t="s">
        <v>16624</v>
      </c>
      <c r="C9584" t="s">
        <v>943</v>
      </c>
      <c r="D9584" t="s">
        <v>829</v>
      </c>
      <c r="F9584" t="b">
        <f t="shared" si="299"/>
        <v>1</v>
      </c>
      <c r="G9584" t="str">
        <f t="shared" si="298"/>
        <v>a1zNz000004CK2HIAW</v>
      </c>
      <c r="H9584" s="1" t="str">
        <f>IF(ISBLANK(D9584),VLOOKUP("Renewal Team",'Get Queue Id'!A:C,3,FALSE), VLOOKUP(D9584,'Get Queue Id'!B:C,2,FALSE))</f>
        <v>00GNz0000028cn0MAA</v>
      </c>
    </row>
    <row r="9585" spans="1:8" ht="16" x14ac:dyDescent="0.2">
      <c r="A9585" t="s">
        <v>21203</v>
      </c>
      <c r="B9585" t="s">
        <v>16624</v>
      </c>
      <c r="C9585" t="s">
        <v>943</v>
      </c>
      <c r="D9585" t="s">
        <v>930</v>
      </c>
      <c r="F9585" t="b">
        <f t="shared" si="299"/>
        <v>1</v>
      </c>
      <c r="G9585" t="str">
        <f t="shared" si="298"/>
        <v>a1zNz000004CK8jIAG</v>
      </c>
      <c r="H9585" s="1" t="str">
        <f>IF(ISBLANK(D9585),VLOOKUP("Renewal Team",'Get Queue Id'!A:C,3,FALSE), VLOOKUP(D9585,'Get Queue Id'!B:C,2,FALSE))</f>
        <v>00GNz0000028cnKMAQ</v>
      </c>
    </row>
    <row r="9586" spans="1:8" ht="16" x14ac:dyDescent="0.2">
      <c r="A9586" t="s">
        <v>9070</v>
      </c>
      <c r="B9586" t="s">
        <v>16624</v>
      </c>
      <c r="C9586" t="s">
        <v>943</v>
      </c>
      <c r="D9586" t="s">
        <v>862</v>
      </c>
      <c r="F9586" t="b">
        <f t="shared" si="299"/>
        <v>1</v>
      </c>
      <c r="G9586" t="str">
        <f t="shared" si="298"/>
        <v>a1zNz000004CKIPIA4</v>
      </c>
      <c r="H9586" s="1" t="str">
        <f>IF(ISBLANK(D9586),VLOOKUP("Renewal Team",'Get Queue Id'!A:C,3,FALSE), VLOOKUP(D9586,'Get Queue Id'!B:C,2,FALSE))</f>
        <v>00GNz0000028cn5MAA</v>
      </c>
    </row>
    <row r="9587" spans="1:8" ht="16" x14ac:dyDescent="0.2">
      <c r="A9587" t="s">
        <v>21204</v>
      </c>
      <c r="B9587" t="s">
        <v>1875</v>
      </c>
      <c r="C9587" t="s">
        <v>1876</v>
      </c>
      <c r="D9587" t="s">
        <v>982</v>
      </c>
      <c r="F9587" t="b">
        <f t="shared" si="299"/>
        <v>1</v>
      </c>
      <c r="G9587" t="str">
        <f t="shared" si="298"/>
        <v>a1zNz000004CLcfIAG</v>
      </c>
      <c r="H9587" s="1" t="str">
        <f>IF(ISBLANK(D9587),VLOOKUP("Renewal Team",'Get Queue Id'!A:C,3,FALSE), VLOOKUP(D9587,'Get Queue Id'!B:C,2,FALSE))</f>
        <v>00GNz000002NyS9MAK</v>
      </c>
    </row>
    <row r="9588" spans="1:8" ht="16" x14ac:dyDescent="0.2">
      <c r="A9588" t="s">
        <v>9083</v>
      </c>
      <c r="B9588" t="s">
        <v>16624</v>
      </c>
      <c r="C9588" t="s">
        <v>943</v>
      </c>
      <c r="D9588" t="s">
        <v>973</v>
      </c>
      <c r="F9588" t="b">
        <f t="shared" si="299"/>
        <v>1</v>
      </c>
      <c r="G9588" t="str">
        <f t="shared" si="298"/>
        <v>a1zNz000004CMthIAG</v>
      </c>
      <c r="H9588" s="1" t="str">
        <f>IF(ISBLANK(D9588),VLOOKUP("Renewal Team",'Get Queue Id'!A:C,3,FALSE), VLOOKUP(D9588,'Get Queue Id'!B:C,2,FALSE))</f>
        <v>00GNz0000028cnRMAQ</v>
      </c>
    </row>
    <row r="9589" spans="1:8" ht="16" x14ac:dyDescent="0.2">
      <c r="A9589" t="s">
        <v>21205</v>
      </c>
      <c r="B9589" t="s">
        <v>16624</v>
      </c>
      <c r="C9589" t="s">
        <v>943</v>
      </c>
      <c r="D9589" t="s">
        <v>862</v>
      </c>
      <c r="F9589" t="b">
        <f t="shared" si="299"/>
        <v>1</v>
      </c>
      <c r="G9589" t="str">
        <f t="shared" si="298"/>
        <v>a1zNz000004CNZdIAO</v>
      </c>
      <c r="H9589" s="1" t="str">
        <f>IF(ISBLANK(D9589),VLOOKUP("Renewal Team",'Get Queue Id'!A:C,3,FALSE), VLOOKUP(D9589,'Get Queue Id'!B:C,2,FALSE))</f>
        <v>00GNz0000028cn5MAA</v>
      </c>
    </row>
    <row r="9590" spans="1:8" ht="16" x14ac:dyDescent="0.2">
      <c r="A9590" t="s">
        <v>21206</v>
      </c>
      <c r="B9590" t="s">
        <v>16624</v>
      </c>
      <c r="C9590" t="s">
        <v>943</v>
      </c>
      <c r="D9590" t="s">
        <v>906</v>
      </c>
      <c r="F9590" t="b">
        <f t="shared" si="299"/>
        <v>1</v>
      </c>
      <c r="G9590" t="str">
        <f t="shared" si="298"/>
        <v>a1zNz000004CNubIAG</v>
      </c>
      <c r="H9590" s="1" t="str">
        <f>IF(ISBLANK(D9590),VLOOKUP("Renewal Team",'Get Queue Id'!A:C,3,FALSE), VLOOKUP(D9590,'Get Queue Id'!B:C,2,FALSE))</f>
        <v>00GNz0000028cnHMAQ</v>
      </c>
    </row>
    <row r="9591" spans="1:8" ht="16" x14ac:dyDescent="0.2">
      <c r="A9591" t="s">
        <v>21207</v>
      </c>
      <c r="B9591" t="s">
        <v>16624</v>
      </c>
      <c r="C9591" t="s">
        <v>943</v>
      </c>
      <c r="D9591" t="s">
        <v>970</v>
      </c>
      <c r="F9591" t="b">
        <f t="shared" si="299"/>
        <v>1</v>
      </c>
      <c r="G9591" t="str">
        <f t="shared" ref="G9591:G9654" si="300">A9591</f>
        <v>a1zNz000004COCLIA4</v>
      </c>
      <c r="H9591" s="1" t="str">
        <f>IF(ISBLANK(D9591),VLOOKUP("Renewal Team",'Get Queue Id'!A:C,3,FALSE), VLOOKUP(D9591,'Get Queue Id'!B:C,2,FALSE))</f>
        <v>00GNz0000028cnQMAQ</v>
      </c>
    </row>
    <row r="9592" spans="1:8" ht="16" x14ac:dyDescent="0.2">
      <c r="A9592" t="s">
        <v>9095</v>
      </c>
      <c r="B9592" t="s">
        <v>16624</v>
      </c>
      <c r="C9592" t="s">
        <v>943</v>
      </c>
      <c r="D9592" t="s">
        <v>964</v>
      </c>
      <c r="F9592" t="b">
        <f t="shared" si="299"/>
        <v>1</v>
      </c>
      <c r="G9592" t="str">
        <f t="shared" si="300"/>
        <v>a1zNz000004COqfIAG</v>
      </c>
      <c r="H9592" s="1" t="str">
        <f>IF(ISBLANK(D9592),VLOOKUP("Renewal Team",'Get Queue Id'!A:C,3,FALSE), VLOOKUP(D9592,'Get Queue Id'!B:C,2,FALSE))</f>
        <v>00GNz0000028cnOMAQ</v>
      </c>
    </row>
    <row r="9593" spans="1:8" ht="16" x14ac:dyDescent="0.2">
      <c r="A9593" t="s">
        <v>21208</v>
      </c>
      <c r="B9593" t="s">
        <v>16624</v>
      </c>
      <c r="C9593" t="s">
        <v>943</v>
      </c>
      <c r="D9593" t="s">
        <v>906</v>
      </c>
      <c r="F9593" t="b">
        <f t="shared" si="299"/>
        <v>1</v>
      </c>
      <c r="G9593" t="str">
        <f t="shared" si="300"/>
        <v>a1zNz000004CPBdIAO</v>
      </c>
      <c r="H9593" s="1" t="str">
        <f>IF(ISBLANK(D9593),VLOOKUP("Renewal Team",'Get Queue Id'!A:C,3,FALSE), VLOOKUP(D9593,'Get Queue Id'!B:C,2,FALSE))</f>
        <v>00GNz0000028cnHMAQ</v>
      </c>
    </row>
    <row r="9594" spans="1:8" ht="16" x14ac:dyDescent="0.2">
      <c r="A9594" t="s">
        <v>21209</v>
      </c>
      <c r="B9594" t="s">
        <v>16624</v>
      </c>
      <c r="C9594" t="s">
        <v>943</v>
      </c>
      <c r="D9594" t="s">
        <v>906</v>
      </c>
      <c r="F9594" t="b">
        <f t="shared" si="299"/>
        <v>1</v>
      </c>
      <c r="G9594" t="str">
        <f t="shared" si="300"/>
        <v>a1zNz000004CPJhIAO</v>
      </c>
      <c r="H9594" s="1" t="str">
        <f>IF(ISBLANK(D9594),VLOOKUP("Renewal Team",'Get Queue Id'!A:C,3,FALSE), VLOOKUP(D9594,'Get Queue Id'!B:C,2,FALSE))</f>
        <v>00GNz0000028cnHMAQ</v>
      </c>
    </row>
    <row r="9595" spans="1:8" ht="16" x14ac:dyDescent="0.2">
      <c r="A9595" t="s">
        <v>21210</v>
      </c>
      <c r="B9595" t="s">
        <v>16624</v>
      </c>
      <c r="C9595" t="s">
        <v>943</v>
      </c>
      <c r="D9595" t="s">
        <v>964</v>
      </c>
      <c r="F9595" t="b">
        <f t="shared" si="299"/>
        <v>1</v>
      </c>
      <c r="G9595" t="str">
        <f t="shared" si="300"/>
        <v>a1zNz000004CQ7hIAG</v>
      </c>
      <c r="H9595" s="1" t="str">
        <f>IF(ISBLANK(D9595),VLOOKUP("Renewal Team",'Get Queue Id'!A:C,3,FALSE), VLOOKUP(D9595,'Get Queue Id'!B:C,2,FALSE))</f>
        <v>00GNz0000028cnOMAQ</v>
      </c>
    </row>
    <row r="9596" spans="1:8" ht="16" x14ac:dyDescent="0.2">
      <c r="A9596" t="s">
        <v>21211</v>
      </c>
      <c r="B9596" t="s">
        <v>16624</v>
      </c>
      <c r="C9596" t="s">
        <v>943</v>
      </c>
      <c r="D9596" t="s">
        <v>927</v>
      </c>
      <c r="F9596" t="b">
        <f t="shared" si="299"/>
        <v>1</v>
      </c>
      <c r="G9596" t="str">
        <f t="shared" si="300"/>
        <v>a1zNz000004CSW5IAO</v>
      </c>
      <c r="H9596" s="1" t="str">
        <f>IF(ISBLANK(D9596),VLOOKUP("Renewal Team",'Get Queue Id'!A:C,3,FALSE), VLOOKUP(D9596,'Get Queue Id'!B:C,2,FALSE))</f>
        <v>00GNz0000028cnJMAQ</v>
      </c>
    </row>
    <row r="9597" spans="1:8" ht="16" x14ac:dyDescent="0.2">
      <c r="A9597" t="s">
        <v>21212</v>
      </c>
      <c r="B9597" t="s">
        <v>16624</v>
      </c>
      <c r="C9597" t="s">
        <v>943</v>
      </c>
      <c r="D9597" t="s">
        <v>927</v>
      </c>
      <c r="F9597" t="b">
        <f t="shared" si="299"/>
        <v>1</v>
      </c>
      <c r="G9597" t="str">
        <f t="shared" si="300"/>
        <v>a1zNz000004CT3xIAG</v>
      </c>
      <c r="H9597" s="1" t="str">
        <f>IF(ISBLANK(D9597),VLOOKUP("Renewal Team",'Get Queue Id'!A:C,3,FALSE), VLOOKUP(D9597,'Get Queue Id'!B:C,2,FALSE))</f>
        <v>00GNz0000028cnJMAQ</v>
      </c>
    </row>
    <row r="9598" spans="1:8" ht="16" x14ac:dyDescent="0.2">
      <c r="A9598" t="s">
        <v>9101</v>
      </c>
      <c r="B9598" t="s">
        <v>16623</v>
      </c>
      <c r="C9598" t="s">
        <v>932</v>
      </c>
      <c r="D9598" t="s">
        <v>930</v>
      </c>
      <c r="F9598" t="b">
        <f t="shared" si="299"/>
        <v>1</v>
      </c>
      <c r="G9598" t="str">
        <f t="shared" si="300"/>
        <v>a1zNz000004CWppIAG</v>
      </c>
      <c r="H9598" s="1" t="str">
        <f>IF(ISBLANK(D9598),VLOOKUP("Renewal Team",'Get Queue Id'!A:C,3,FALSE), VLOOKUP(D9598,'Get Queue Id'!B:C,2,FALSE))</f>
        <v>00GNz0000028cnKMAQ</v>
      </c>
    </row>
    <row r="9599" spans="1:8" ht="16" x14ac:dyDescent="0.2">
      <c r="A9599" t="s">
        <v>9102</v>
      </c>
      <c r="B9599" t="s">
        <v>16623</v>
      </c>
      <c r="C9599" t="s">
        <v>932</v>
      </c>
      <c r="D9599" t="s">
        <v>930</v>
      </c>
      <c r="F9599" t="b">
        <f t="shared" si="299"/>
        <v>1</v>
      </c>
      <c r="G9599" t="str">
        <f t="shared" si="300"/>
        <v>a1zNz000004CWpqIAG</v>
      </c>
      <c r="H9599" s="1" t="str">
        <f>IF(ISBLANK(D9599),VLOOKUP("Renewal Team",'Get Queue Id'!A:C,3,FALSE), VLOOKUP(D9599,'Get Queue Id'!B:C,2,FALSE))</f>
        <v>00GNz0000028cnKMAQ</v>
      </c>
    </row>
    <row r="9600" spans="1:8" ht="16" x14ac:dyDescent="0.2">
      <c r="A9600" t="s">
        <v>9103</v>
      </c>
      <c r="B9600" t="s">
        <v>16623</v>
      </c>
      <c r="C9600" t="s">
        <v>932</v>
      </c>
      <c r="D9600" t="s">
        <v>927</v>
      </c>
      <c r="F9600" t="b">
        <f t="shared" si="299"/>
        <v>1</v>
      </c>
      <c r="G9600" t="str">
        <f t="shared" si="300"/>
        <v>a1zNz000004CWprIAG</v>
      </c>
      <c r="H9600" s="1" t="str">
        <f>IF(ISBLANK(D9600),VLOOKUP("Renewal Team",'Get Queue Id'!A:C,3,FALSE), VLOOKUP(D9600,'Get Queue Id'!B:C,2,FALSE))</f>
        <v>00GNz0000028cnJMAQ</v>
      </c>
    </row>
    <row r="9601" spans="1:8" ht="16" x14ac:dyDescent="0.2">
      <c r="A9601" t="s">
        <v>9104</v>
      </c>
      <c r="B9601" t="s">
        <v>16623</v>
      </c>
      <c r="C9601" t="s">
        <v>932</v>
      </c>
      <c r="D9601" t="s">
        <v>988</v>
      </c>
      <c r="F9601" t="b">
        <f t="shared" si="299"/>
        <v>1</v>
      </c>
      <c r="G9601" t="str">
        <f t="shared" si="300"/>
        <v>a1zNz000004CWpsIAG</v>
      </c>
      <c r="H9601" s="1" t="str">
        <f>IF(ISBLANK(D9601),VLOOKUP("Renewal Team",'Get Queue Id'!A:C,3,FALSE), VLOOKUP(D9601,'Get Queue Id'!B:C,2,FALSE))</f>
        <v>00GNz0000028cnVMAQ</v>
      </c>
    </row>
    <row r="9602" spans="1:8" ht="16" x14ac:dyDescent="0.2">
      <c r="A9602" t="s">
        <v>9105</v>
      </c>
      <c r="B9602" t="s">
        <v>16623</v>
      </c>
      <c r="C9602" t="s">
        <v>932</v>
      </c>
      <c r="D9602" t="s">
        <v>988</v>
      </c>
      <c r="F9602" t="b">
        <f t="shared" si="299"/>
        <v>1</v>
      </c>
      <c r="G9602" t="str">
        <f t="shared" si="300"/>
        <v>a1zNz000004CWptIAG</v>
      </c>
      <c r="H9602" s="1" t="str">
        <f>IF(ISBLANK(D9602),VLOOKUP("Renewal Team",'Get Queue Id'!A:C,3,FALSE), VLOOKUP(D9602,'Get Queue Id'!B:C,2,FALSE))</f>
        <v>00GNz0000028cnVMAQ</v>
      </c>
    </row>
    <row r="9603" spans="1:8" ht="16" x14ac:dyDescent="0.2">
      <c r="A9603" t="s">
        <v>9106</v>
      </c>
      <c r="B9603" t="s">
        <v>16623</v>
      </c>
      <c r="C9603" t="s">
        <v>932</v>
      </c>
      <c r="D9603" t="s">
        <v>988</v>
      </c>
      <c r="F9603" t="b">
        <f t="shared" ref="F9603:F9666" si="301">B9603&lt;&gt;H9603</f>
        <v>1</v>
      </c>
      <c r="G9603" t="str">
        <f t="shared" si="300"/>
        <v>a1zNz000004CWpuIAG</v>
      </c>
      <c r="H9603" s="1" t="str">
        <f>IF(ISBLANK(D9603),VLOOKUP("Renewal Team",'Get Queue Id'!A:C,3,FALSE), VLOOKUP(D9603,'Get Queue Id'!B:C,2,FALSE))</f>
        <v>00GNz0000028cnVMAQ</v>
      </c>
    </row>
    <row r="9604" spans="1:8" ht="16" x14ac:dyDescent="0.2">
      <c r="A9604" t="s">
        <v>9107</v>
      </c>
      <c r="B9604" t="s">
        <v>16623</v>
      </c>
      <c r="C9604" t="s">
        <v>932</v>
      </c>
      <c r="D9604" t="s">
        <v>988</v>
      </c>
      <c r="F9604" t="b">
        <f t="shared" si="301"/>
        <v>1</v>
      </c>
      <c r="G9604" t="str">
        <f t="shared" si="300"/>
        <v>a1zNz000004CWpvIAG</v>
      </c>
      <c r="H9604" s="1" t="str">
        <f>IF(ISBLANK(D9604),VLOOKUP("Renewal Team",'Get Queue Id'!A:C,3,FALSE), VLOOKUP(D9604,'Get Queue Id'!B:C,2,FALSE))</f>
        <v>00GNz0000028cnVMAQ</v>
      </c>
    </row>
    <row r="9605" spans="1:8" ht="16" x14ac:dyDescent="0.2">
      <c r="A9605" t="s">
        <v>9108</v>
      </c>
      <c r="B9605" t="s">
        <v>16623</v>
      </c>
      <c r="C9605" t="s">
        <v>932</v>
      </c>
      <c r="D9605" t="s">
        <v>870</v>
      </c>
      <c r="F9605" t="b">
        <f t="shared" si="301"/>
        <v>1</v>
      </c>
      <c r="G9605" t="str">
        <f t="shared" si="300"/>
        <v>a1zNz000004CWpwIAG</v>
      </c>
      <c r="H9605" s="1" t="str">
        <f>IF(ISBLANK(D9605),VLOOKUP("Renewal Team",'Get Queue Id'!A:C,3,FALSE), VLOOKUP(D9605,'Get Queue Id'!B:C,2,FALSE))</f>
        <v>00GNz0000028cn7MAA</v>
      </c>
    </row>
    <row r="9606" spans="1:8" ht="16" x14ac:dyDescent="0.2">
      <c r="A9606" t="s">
        <v>21213</v>
      </c>
      <c r="B9606" t="s">
        <v>16623</v>
      </c>
      <c r="C9606" t="s">
        <v>932</v>
      </c>
      <c r="D9606" t="s">
        <v>853</v>
      </c>
      <c r="F9606" t="b">
        <f t="shared" si="301"/>
        <v>1</v>
      </c>
      <c r="G9606" t="str">
        <f t="shared" si="300"/>
        <v>a1zNz000004CWrRIAW</v>
      </c>
      <c r="H9606" s="1" t="str">
        <f>IF(ISBLANK(D9606),VLOOKUP("Renewal Team",'Get Queue Id'!A:C,3,FALSE), VLOOKUP(D9606,'Get Queue Id'!B:C,2,FALSE))</f>
        <v>00GNz0000028cn3MAA</v>
      </c>
    </row>
    <row r="9607" spans="1:8" ht="16" x14ac:dyDescent="0.2">
      <c r="A9607" t="s">
        <v>21214</v>
      </c>
      <c r="B9607" t="s">
        <v>16623</v>
      </c>
      <c r="C9607" t="s">
        <v>932</v>
      </c>
      <c r="D9607" t="s">
        <v>853</v>
      </c>
      <c r="F9607" t="b">
        <f t="shared" si="301"/>
        <v>1</v>
      </c>
      <c r="G9607" t="str">
        <f t="shared" si="300"/>
        <v>a1zNz000004CWrSIAW</v>
      </c>
      <c r="H9607" s="1" t="str">
        <f>IF(ISBLANK(D9607),VLOOKUP("Renewal Team",'Get Queue Id'!A:C,3,FALSE), VLOOKUP(D9607,'Get Queue Id'!B:C,2,FALSE))</f>
        <v>00GNz0000028cn3MAA</v>
      </c>
    </row>
    <row r="9608" spans="1:8" ht="16" x14ac:dyDescent="0.2">
      <c r="A9608" t="s">
        <v>21215</v>
      </c>
      <c r="B9608" t="s">
        <v>16623</v>
      </c>
      <c r="C9608" t="s">
        <v>932</v>
      </c>
      <c r="D9608" t="s">
        <v>921</v>
      </c>
      <c r="F9608" t="b">
        <f t="shared" si="301"/>
        <v>1</v>
      </c>
      <c r="G9608" t="str">
        <f t="shared" si="300"/>
        <v>a1zNz000004CWrTIAW</v>
      </c>
      <c r="H9608" s="1" t="str">
        <f>IF(ISBLANK(D9608),VLOOKUP("Renewal Team",'Get Queue Id'!A:C,3,FALSE), VLOOKUP(D9608,'Get Queue Id'!B:C,2,FALSE))</f>
        <v>00GNz0000028cnLMAQ</v>
      </c>
    </row>
    <row r="9609" spans="1:8" ht="16" x14ac:dyDescent="0.2">
      <c r="A9609" t="s">
        <v>21216</v>
      </c>
      <c r="B9609" t="s">
        <v>16623</v>
      </c>
      <c r="C9609" t="s">
        <v>932</v>
      </c>
      <c r="D9609" t="s">
        <v>970</v>
      </c>
      <c r="F9609" t="b">
        <f t="shared" si="301"/>
        <v>1</v>
      </c>
      <c r="G9609" t="str">
        <f t="shared" si="300"/>
        <v>a1zNz000004CWrUIAW</v>
      </c>
      <c r="H9609" s="1" t="str">
        <f>IF(ISBLANK(D9609),VLOOKUP("Renewal Team",'Get Queue Id'!A:C,3,FALSE), VLOOKUP(D9609,'Get Queue Id'!B:C,2,FALSE))</f>
        <v>00GNz0000028cnQMAQ</v>
      </c>
    </row>
    <row r="9610" spans="1:8" ht="16" x14ac:dyDescent="0.2">
      <c r="A9610" t="s">
        <v>21217</v>
      </c>
      <c r="B9610" t="s">
        <v>16623</v>
      </c>
      <c r="C9610" t="s">
        <v>932</v>
      </c>
      <c r="D9610" t="s">
        <v>970</v>
      </c>
      <c r="F9610" t="b">
        <f t="shared" si="301"/>
        <v>1</v>
      </c>
      <c r="G9610" t="str">
        <f t="shared" si="300"/>
        <v>a1zNz000004CWrVIAW</v>
      </c>
      <c r="H9610" s="1" t="str">
        <f>IF(ISBLANK(D9610),VLOOKUP("Renewal Team",'Get Queue Id'!A:C,3,FALSE), VLOOKUP(D9610,'Get Queue Id'!B:C,2,FALSE))</f>
        <v>00GNz0000028cnQMAQ</v>
      </c>
    </row>
    <row r="9611" spans="1:8" ht="16" x14ac:dyDescent="0.2">
      <c r="A9611" t="s">
        <v>21218</v>
      </c>
      <c r="B9611" t="s">
        <v>16624</v>
      </c>
      <c r="C9611" t="s">
        <v>943</v>
      </c>
      <c r="D9611" t="s">
        <v>859</v>
      </c>
      <c r="F9611" t="b">
        <f t="shared" si="301"/>
        <v>1</v>
      </c>
      <c r="G9611" t="str">
        <f t="shared" si="300"/>
        <v>a1zNz000004CZMHIA4</v>
      </c>
      <c r="H9611" s="1" t="str">
        <f>IF(ISBLANK(D9611),VLOOKUP("Renewal Team",'Get Queue Id'!A:C,3,FALSE), VLOOKUP(D9611,'Get Queue Id'!B:C,2,FALSE))</f>
        <v>00GNz0000028cn4MAA</v>
      </c>
    </row>
    <row r="9612" spans="1:8" ht="16" x14ac:dyDescent="0.2">
      <c r="A9612" t="s">
        <v>9114</v>
      </c>
      <c r="B9612" t="s">
        <v>16624</v>
      </c>
      <c r="C9612" t="s">
        <v>943</v>
      </c>
      <c r="D9612" t="s">
        <v>970</v>
      </c>
      <c r="F9612" t="b">
        <f t="shared" si="301"/>
        <v>1</v>
      </c>
      <c r="G9612" t="str">
        <f t="shared" si="300"/>
        <v>a1zNz000004CaJxIAK</v>
      </c>
      <c r="H9612" s="1" t="str">
        <f>IF(ISBLANK(D9612),VLOOKUP("Renewal Team",'Get Queue Id'!A:C,3,FALSE), VLOOKUP(D9612,'Get Queue Id'!B:C,2,FALSE))</f>
        <v>00GNz0000028cnQMAQ</v>
      </c>
    </row>
    <row r="9613" spans="1:8" ht="16" x14ac:dyDescent="0.2">
      <c r="A9613" t="s">
        <v>21219</v>
      </c>
      <c r="B9613" t="s">
        <v>16624</v>
      </c>
      <c r="C9613" t="s">
        <v>943</v>
      </c>
      <c r="D9613" t="s">
        <v>16622</v>
      </c>
      <c r="F9613" t="b">
        <f t="shared" si="301"/>
        <v>1</v>
      </c>
      <c r="G9613" t="str">
        <f t="shared" si="300"/>
        <v>a1zNz000004CaQPIA0</v>
      </c>
      <c r="H9613" s="1" t="str">
        <f>IF(ISBLANK(D9613),VLOOKUP("Renewal Team",'Get Queue Id'!A:C,3,FALSE), VLOOKUP(D9613,'Get Queue Id'!B:C,2,FALSE))</f>
        <v>00GNz0000028cnPMAQ</v>
      </c>
    </row>
    <row r="9614" spans="1:8" ht="16" x14ac:dyDescent="0.2">
      <c r="A9614" t="s">
        <v>21220</v>
      </c>
      <c r="B9614" t="s">
        <v>16624</v>
      </c>
      <c r="C9614" t="s">
        <v>943</v>
      </c>
      <c r="F9614" t="b">
        <f t="shared" si="301"/>
        <v>1</v>
      </c>
      <c r="G9614" t="str">
        <f t="shared" si="300"/>
        <v>a1zNz000004CbuLIAS</v>
      </c>
      <c r="H9614" s="1" t="str">
        <f>IF(ISBLANK(D9614),VLOOKUP("Renewal Team",'Get Queue Id'!A:C,3,FALSE), VLOOKUP(D9614,'Get Queue Id'!B:C,2,FALSE))</f>
        <v>00GNz0000048rhaMAA</v>
      </c>
    </row>
    <row r="9615" spans="1:8" ht="16" x14ac:dyDescent="0.2">
      <c r="A9615" t="s">
        <v>21221</v>
      </c>
      <c r="B9615" t="s">
        <v>16624</v>
      </c>
      <c r="C9615" t="s">
        <v>943</v>
      </c>
      <c r="D9615" t="s">
        <v>882</v>
      </c>
      <c r="F9615" t="b">
        <f t="shared" si="301"/>
        <v>1</v>
      </c>
      <c r="G9615" t="str">
        <f t="shared" si="300"/>
        <v>a1zNz000004CcIXIA0</v>
      </c>
      <c r="H9615" s="1" t="str">
        <f>IF(ISBLANK(D9615),VLOOKUP("Renewal Team",'Get Queue Id'!A:C,3,FALSE), VLOOKUP(D9615,'Get Queue Id'!B:C,2,FALSE))</f>
        <v>00GNz0000028cnBMAQ</v>
      </c>
    </row>
    <row r="9616" spans="1:8" ht="16" x14ac:dyDescent="0.2">
      <c r="A9616" t="s">
        <v>21222</v>
      </c>
      <c r="B9616" t="s">
        <v>1752</v>
      </c>
      <c r="C9616" t="s">
        <v>1753</v>
      </c>
      <c r="D9616" t="s">
        <v>859</v>
      </c>
      <c r="F9616" t="b">
        <f t="shared" si="301"/>
        <v>1</v>
      </c>
      <c r="G9616" t="str">
        <f t="shared" si="300"/>
        <v>a1zNz000004CdRVIA0</v>
      </c>
      <c r="H9616" s="1" t="str">
        <f>IF(ISBLANK(D9616),VLOOKUP("Renewal Team",'Get Queue Id'!A:C,3,FALSE), VLOOKUP(D9616,'Get Queue Id'!B:C,2,FALSE))</f>
        <v>00GNz0000028cn4MAA</v>
      </c>
    </row>
    <row r="9617" spans="1:8" ht="16" x14ac:dyDescent="0.2">
      <c r="A9617" t="s">
        <v>21223</v>
      </c>
      <c r="B9617" t="s">
        <v>2708</v>
      </c>
      <c r="C9617" t="s">
        <v>2709</v>
      </c>
      <c r="D9617" t="s">
        <v>862</v>
      </c>
      <c r="F9617" t="b">
        <f t="shared" si="301"/>
        <v>1</v>
      </c>
      <c r="G9617" t="str">
        <f t="shared" si="300"/>
        <v>a1zNz000004Ce5pIAC</v>
      </c>
      <c r="H9617" s="1" t="str">
        <f>IF(ISBLANK(D9617),VLOOKUP("Renewal Team",'Get Queue Id'!A:C,3,FALSE), VLOOKUP(D9617,'Get Queue Id'!B:C,2,FALSE))</f>
        <v>00GNz0000028cn5MAA</v>
      </c>
    </row>
    <row r="9618" spans="1:8" ht="16" x14ac:dyDescent="0.2">
      <c r="A9618" t="s">
        <v>21224</v>
      </c>
      <c r="B9618" t="s">
        <v>1752</v>
      </c>
      <c r="C9618" t="s">
        <v>1753</v>
      </c>
      <c r="D9618" t="s">
        <v>930</v>
      </c>
      <c r="F9618" t="b">
        <f t="shared" si="301"/>
        <v>1</v>
      </c>
      <c r="G9618" t="str">
        <f t="shared" si="300"/>
        <v>a1zNz000004CePBIA0</v>
      </c>
      <c r="H9618" s="1" t="str">
        <f>IF(ISBLANK(D9618),VLOOKUP("Renewal Team",'Get Queue Id'!A:C,3,FALSE), VLOOKUP(D9618,'Get Queue Id'!B:C,2,FALSE))</f>
        <v>00GNz0000028cnKMAQ</v>
      </c>
    </row>
    <row r="9619" spans="1:8" ht="16" x14ac:dyDescent="0.2">
      <c r="A9619" t="s">
        <v>21225</v>
      </c>
      <c r="B9619" t="s">
        <v>16624</v>
      </c>
      <c r="C9619" t="s">
        <v>943</v>
      </c>
      <c r="D9619" t="s">
        <v>964</v>
      </c>
      <c r="F9619" t="b">
        <f t="shared" si="301"/>
        <v>1</v>
      </c>
      <c r="G9619" t="str">
        <f t="shared" si="300"/>
        <v>a1zNz000004CgyrIAC</v>
      </c>
      <c r="H9619" s="1" t="str">
        <f>IF(ISBLANK(D9619),VLOOKUP("Renewal Team",'Get Queue Id'!A:C,3,FALSE), VLOOKUP(D9619,'Get Queue Id'!B:C,2,FALSE))</f>
        <v>00GNz0000028cnOMAQ</v>
      </c>
    </row>
    <row r="9620" spans="1:8" ht="16" x14ac:dyDescent="0.2">
      <c r="A9620" t="s">
        <v>21226</v>
      </c>
      <c r="B9620" t="s">
        <v>1752</v>
      </c>
      <c r="C9620" t="s">
        <v>1753</v>
      </c>
      <c r="D9620" t="s">
        <v>921</v>
      </c>
      <c r="F9620" t="b">
        <f t="shared" si="301"/>
        <v>1</v>
      </c>
      <c r="G9620" t="str">
        <f t="shared" si="300"/>
        <v>a1zNz000004Cie5IAC</v>
      </c>
      <c r="H9620" s="1" t="str">
        <f>IF(ISBLANK(D9620),VLOOKUP("Renewal Team",'Get Queue Id'!A:C,3,FALSE), VLOOKUP(D9620,'Get Queue Id'!B:C,2,FALSE))</f>
        <v>00GNz0000028cnLMAQ</v>
      </c>
    </row>
    <row r="9621" spans="1:8" ht="16" x14ac:dyDescent="0.2">
      <c r="A9621" t="s">
        <v>21227</v>
      </c>
      <c r="B9621" t="s">
        <v>16624</v>
      </c>
      <c r="C9621" t="s">
        <v>943</v>
      </c>
      <c r="D9621" t="s">
        <v>862</v>
      </c>
      <c r="F9621" t="b">
        <f t="shared" si="301"/>
        <v>1</v>
      </c>
      <c r="G9621" t="str">
        <f t="shared" si="300"/>
        <v>a1zNz000004CjjpIAC</v>
      </c>
      <c r="H9621" s="1" t="str">
        <f>IF(ISBLANK(D9621),VLOOKUP("Renewal Team",'Get Queue Id'!A:C,3,FALSE), VLOOKUP(D9621,'Get Queue Id'!B:C,2,FALSE))</f>
        <v>00GNz0000028cn5MAA</v>
      </c>
    </row>
    <row r="9622" spans="1:8" ht="16" x14ac:dyDescent="0.2">
      <c r="A9622" t="s">
        <v>21228</v>
      </c>
      <c r="B9622" t="s">
        <v>1875</v>
      </c>
      <c r="C9622" t="s">
        <v>1876</v>
      </c>
      <c r="D9622" t="s">
        <v>935</v>
      </c>
      <c r="F9622" t="b">
        <f t="shared" si="301"/>
        <v>1</v>
      </c>
      <c r="G9622" t="str">
        <f t="shared" si="300"/>
        <v>a1zNz000004Cjn3IAC</v>
      </c>
      <c r="H9622" s="1" t="str">
        <f>IF(ISBLANK(D9622),VLOOKUP("Renewal Team",'Get Queue Id'!A:C,3,FALSE), VLOOKUP(D9622,'Get Queue Id'!B:C,2,FALSE))</f>
        <v>00GNz0000028cnMMAQ</v>
      </c>
    </row>
    <row r="9623" spans="1:8" ht="16" x14ac:dyDescent="0.2">
      <c r="A9623" t="s">
        <v>21229</v>
      </c>
      <c r="B9623" t="s">
        <v>1875</v>
      </c>
      <c r="C9623" t="s">
        <v>1876</v>
      </c>
      <c r="D9623" t="s">
        <v>935</v>
      </c>
      <c r="F9623" t="b">
        <f t="shared" si="301"/>
        <v>1</v>
      </c>
      <c r="G9623" t="str">
        <f t="shared" si="300"/>
        <v>a1zNz000004CjtVIAS</v>
      </c>
      <c r="H9623" s="1" t="str">
        <f>IF(ISBLANK(D9623),VLOOKUP("Renewal Team",'Get Queue Id'!A:C,3,FALSE), VLOOKUP(D9623,'Get Queue Id'!B:C,2,FALSE))</f>
        <v>00GNz0000028cnMMAQ</v>
      </c>
    </row>
    <row r="9624" spans="1:8" ht="16" x14ac:dyDescent="0.2">
      <c r="A9624" t="s">
        <v>9147</v>
      </c>
      <c r="B9624" t="s">
        <v>16624</v>
      </c>
      <c r="C9624" t="s">
        <v>943</v>
      </c>
      <c r="D9624" t="s">
        <v>930</v>
      </c>
      <c r="F9624" t="b">
        <f t="shared" si="301"/>
        <v>1</v>
      </c>
      <c r="G9624" t="str">
        <f t="shared" si="300"/>
        <v>a1zNz000004CkMXIA0</v>
      </c>
      <c r="H9624" s="1" t="str">
        <f>IF(ISBLANK(D9624),VLOOKUP("Renewal Team",'Get Queue Id'!A:C,3,FALSE), VLOOKUP(D9624,'Get Queue Id'!B:C,2,FALSE))</f>
        <v>00GNz0000028cnKMAQ</v>
      </c>
    </row>
    <row r="9625" spans="1:8" ht="16" x14ac:dyDescent="0.2">
      <c r="A9625" t="s">
        <v>21230</v>
      </c>
      <c r="B9625" t="s">
        <v>16624</v>
      </c>
      <c r="C9625" t="s">
        <v>943</v>
      </c>
      <c r="D9625" t="s">
        <v>985</v>
      </c>
      <c r="F9625" t="b">
        <f t="shared" si="301"/>
        <v>1</v>
      </c>
      <c r="G9625" t="str">
        <f t="shared" si="300"/>
        <v>a1zNz000004ClGzIAK</v>
      </c>
      <c r="H9625" s="1" t="str">
        <f>IF(ISBLANK(D9625),VLOOKUP("Renewal Team",'Get Queue Id'!A:C,3,FALSE), VLOOKUP(D9625,'Get Queue Id'!B:C,2,FALSE))</f>
        <v>00GNz0000028cnUMAQ</v>
      </c>
    </row>
    <row r="9626" spans="1:8" ht="16" x14ac:dyDescent="0.2">
      <c r="A9626" t="s">
        <v>21231</v>
      </c>
      <c r="B9626" t="s">
        <v>1752</v>
      </c>
      <c r="C9626" t="s">
        <v>1753</v>
      </c>
      <c r="D9626" t="s">
        <v>859</v>
      </c>
      <c r="F9626" t="b">
        <f t="shared" si="301"/>
        <v>1</v>
      </c>
      <c r="G9626" t="str">
        <f t="shared" si="300"/>
        <v>a1zNz000004CmPxIAK</v>
      </c>
      <c r="H9626" s="1" t="str">
        <f>IF(ISBLANK(D9626),VLOOKUP("Renewal Team",'Get Queue Id'!A:C,3,FALSE), VLOOKUP(D9626,'Get Queue Id'!B:C,2,FALSE))</f>
        <v>00GNz0000028cn4MAA</v>
      </c>
    </row>
    <row r="9627" spans="1:8" ht="16" x14ac:dyDescent="0.2">
      <c r="A9627" t="s">
        <v>21232</v>
      </c>
      <c r="B9627" t="s">
        <v>1752</v>
      </c>
      <c r="C9627" t="s">
        <v>1753</v>
      </c>
      <c r="D9627" t="s">
        <v>859</v>
      </c>
      <c r="F9627" t="b">
        <f t="shared" si="301"/>
        <v>1</v>
      </c>
      <c r="G9627" t="str">
        <f t="shared" si="300"/>
        <v>a1zNz000004CmRZIA0</v>
      </c>
      <c r="H9627" s="1" t="str">
        <f>IF(ISBLANK(D9627),VLOOKUP("Renewal Team",'Get Queue Id'!A:C,3,FALSE), VLOOKUP(D9627,'Get Queue Id'!B:C,2,FALSE))</f>
        <v>00GNz0000028cn4MAA</v>
      </c>
    </row>
    <row r="9628" spans="1:8" ht="16" x14ac:dyDescent="0.2">
      <c r="A9628" t="s">
        <v>21233</v>
      </c>
      <c r="B9628" t="s">
        <v>16624</v>
      </c>
      <c r="C9628" t="s">
        <v>943</v>
      </c>
      <c r="D9628" t="s">
        <v>927</v>
      </c>
      <c r="F9628" t="b">
        <f t="shared" si="301"/>
        <v>1</v>
      </c>
      <c r="G9628" t="str">
        <f t="shared" si="300"/>
        <v>a1zNz000004CmeTIAS</v>
      </c>
      <c r="H9628" s="1" t="str">
        <f>IF(ISBLANK(D9628),VLOOKUP("Renewal Team",'Get Queue Id'!A:C,3,FALSE), VLOOKUP(D9628,'Get Queue Id'!B:C,2,FALSE))</f>
        <v>00GNz0000028cnJMAQ</v>
      </c>
    </row>
    <row r="9629" spans="1:8" ht="16" x14ac:dyDescent="0.2">
      <c r="A9629" t="s">
        <v>21234</v>
      </c>
      <c r="B9629" t="s">
        <v>16624</v>
      </c>
      <c r="C9629" t="s">
        <v>943</v>
      </c>
      <c r="D9629" t="s">
        <v>964</v>
      </c>
      <c r="F9629" t="b">
        <f t="shared" si="301"/>
        <v>1</v>
      </c>
      <c r="G9629" t="str">
        <f t="shared" si="300"/>
        <v>a1zNz000004CnCLIA0</v>
      </c>
      <c r="H9629" s="1" t="str">
        <f>IF(ISBLANK(D9629),VLOOKUP("Renewal Team",'Get Queue Id'!A:C,3,FALSE), VLOOKUP(D9629,'Get Queue Id'!B:C,2,FALSE))</f>
        <v>00GNz0000028cnOMAQ</v>
      </c>
    </row>
    <row r="9630" spans="1:8" ht="16" x14ac:dyDescent="0.2">
      <c r="A9630" t="s">
        <v>21235</v>
      </c>
      <c r="B9630" t="s">
        <v>16623</v>
      </c>
      <c r="C9630" t="s">
        <v>932</v>
      </c>
      <c r="D9630" t="s">
        <v>847</v>
      </c>
      <c r="F9630" t="b">
        <f t="shared" si="301"/>
        <v>1</v>
      </c>
      <c r="G9630" t="str">
        <f t="shared" si="300"/>
        <v>a1zNz000004CnHEIA0</v>
      </c>
      <c r="H9630" s="1" t="str">
        <f>IF(ISBLANK(D9630),VLOOKUP("Renewal Team",'Get Queue Id'!A:C,3,FALSE), VLOOKUP(D9630,'Get Queue Id'!B:C,2,FALSE))</f>
        <v>00GNz0000028cn1MAA</v>
      </c>
    </row>
    <row r="9631" spans="1:8" ht="16" x14ac:dyDescent="0.2">
      <c r="A9631" t="s">
        <v>21236</v>
      </c>
      <c r="B9631" t="s">
        <v>16623</v>
      </c>
      <c r="C9631" t="s">
        <v>932</v>
      </c>
      <c r="D9631" t="s">
        <v>847</v>
      </c>
      <c r="F9631" t="b">
        <f t="shared" si="301"/>
        <v>1</v>
      </c>
      <c r="G9631" t="str">
        <f t="shared" si="300"/>
        <v>a1zNz000004CnHFIA0</v>
      </c>
      <c r="H9631" s="1" t="str">
        <f>IF(ISBLANK(D9631),VLOOKUP("Renewal Team",'Get Queue Id'!A:C,3,FALSE), VLOOKUP(D9631,'Get Queue Id'!B:C,2,FALSE))</f>
        <v>00GNz0000028cn1MAA</v>
      </c>
    </row>
    <row r="9632" spans="1:8" ht="16" x14ac:dyDescent="0.2">
      <c r="A9632" t="s">
        <v>21237</v>
      </c>
      <c r="B9632" t="s">
        <v>16623</v>
      </c>
      <c r="C9632" t="s">
        <v>932</v>
      </c>
      <c r="D9632" t="s">
        <v>847</v>
      </c>
      <c r="F9632" t="b">
        <f t="shared" si="301"/>
        <v>1</v>
      </c>
      <c r="G9632" t="str">
        <f t="shared" si="300"/>
        <v>a1zNz000004CnHGIA0</v>
      </c>
      <c r="H9632" s="1" t="str">
        <f>IF(ISBLANK(D9632),VLOOKUP("Renewal Team",'Get Queue Id'!A:C,3,FALSE), VLOOKUP(D9632,'Get Queue Id'!B:C,2,FALSE))</f>
        <v>00GNz0000028cn1MAA</v>
      </c>
    </row>
    <row r="9633" spans="1:8" ht="16" x14ac:dyDescent="0.2">
      <c r="A9633" t="s">
        <v>21238</v>
      </c>
      <c r="B9633" t="s">
        <v>1752</v>
      </c>
      <c r="C9633" t="s">
        <v>1753</v>
      </c>
      <c r="D9633" t="s">
        <v>859</v>
      </c>
      <c r="F9633" t="b">
        <f t="shared" si="301"/>
        <v>1</v>
      </c>
      <c r="G9633" t="str">
        <f t="shared" si="300"/>
        <v>a1zNz000004Co8PIAS</v>
      </c>
      <c r="H9633" s="1" t="str">
        <f>IF(ISBLANK(D9633),VLOOKUP("Renewal Team",'Get Queue Id'!A:C,3,FALSE), VLOOKUP(D9633,'Get Queue Id'!B:C,2,FALSE))</f>
        <v>00GNz0000028cn4MAA</v>
      </c>
    </row>
    <row r="9634" spans="1:8" ht="16" x14ac:dyDescent="0.2">
      <c r="A9634" t="s">
        <v>21239</v>
      </c>
      <c r="B9634" t="s">
        <v>4225</v>
      </c>
      <c r="C9634" t="s">
        <v>4226</v>
      </c>
      <c r="D9634" t="s">
        <v>847</v>
      </c>
      <c r="F9634" t="b">
        <f t="shared" si="301"/>
        <v>1</v>
      </c>
      <c r="G9634" t="str">
        <f t="shared" si="300"/>
        <v>a1zNz000004CoA1IAK</v>
      </c>
      <c r="H9634" s="1" t="str">
        <f>IF(ISBLANK(D9634),VLOOKUP("Renewal Team",'Get Queue Id'!A:C,3,FALSE), VLOOKUP(D9634,'Get Queue Id'!B:C,2,FALSE))</f>
        <v>00GNz0000028cn1MAA</v>
      </c>
    </row>
    <row r="9635" spans="1:8" ht="16" x14ac:dyDescent="0.2">
      <c r="A9635" t="s">
        <v>21240</v>
      </c>
      <c r="B9635" t="s">
        <v>16624</v>
      </c>
      <c r="C9635" t="s">
        <v>943</v>
      </c>
      <c r="D9635" t="s">
        <v>927</v>
      </c>
      <c r="F9635" t="b">
        <f t="shared" si="301"/>
        <v>1</v>
      </c>
      <c r="G9635" t="str">
        <f t="shared" si="300"/>
        <v>a1zNz000004CowPIAS</v>
      </c>
      <c r="H9635" s="1" t="str">
        <f>IF(ISBLANK(D9635),VLOOKUP("Renewal Team",'Get Queue Id'!A:C,3,FALSE), VLOOKUP(D9635,'Get Queue Id'!B:C,2,FALSE))</f>
        <v>00GNz0000028cnJMAQ</v>
      </c>
    </row>
    <row r="9636" spans="1:8" ht="16" x14ac:dyDescent="0.2">
      <c r="A9636" t="s">
        <v>21241</v>
      </c>
      <c r="B9636" t="s">
        <v>1875</v>
      </c>
      <c r="C9636" t="s">
        <v>1876</v>
      </c>
      <c r="D9636" t="s">
        <v>982</v>
      </c>
      <c r="F9636" t="b">
        <f t="shared" si="301"/>
        <v>1</v>
      </c>
      <c r="G9636" t="str">
        <f t="shared" si="300"/>
        <v>a1zNz000004CpCXIA0</v>
      </c>
      <c r="H9636" s="1" t="str">
        <f>IF(ISBLANK(D9636),VLOOKUP("Renewal Team",'Get Queue Id'!A:C,3,FALSE), VLOOKUP(D9636,'Get Queue Id'!B:C,2,FALSE))</f>
        <v>00GNz000002NyS9MAK</v>
      </c>
    </row>
    <row r="9637" spans="1:8" ht="16" x14ac:dyDescent="0.2">
      <c r="A9637" t="s">
        <v>9161</v>
      </c>
      <c r="B9637" t="s">
        <v>16624</v>
      </c>
      <c r="C9637" t="s">
        <v>943</v>
      </c>
      <c r="D9637" t="s">
        <v>964</v>
      </c>
      <c r="F9637" t="b">
        <f t="shared" si="301"/>
        <v>1</v>
      </c>
      <c r="G9637" t="str">
        <f t="shared" si="300"/>
        <v>a1zNz000004CpMDIA0</v>
      </c>
      <c r="H9637" s="1" t="str">
        <f>IF(ISBLANK(D9637),VLOOKUP("Renewal Team",'Get Queue Id'!A:C,3,FALSE), VLOOKUP(D9637,'Get Queue Id'!B:C,2,FALSE))</f>
        <v>00GNz0000028cnOMAQ</v>
      </c>
    </row>
    <row r="9638" spans="1:8" ht="16" x14ac:dyDescent="0.2">
      <c r="A9638" t="s">
        <v>21242</v>
      </c>
      <c r="B9638" t="s">
        <v>16624</v>
      </c>
      <c r="C9638" t="s">
        <v>943</v>
      </c>
      <c r="D9638" t="s">
        <v>16627</v>
      </c>
      <c r="F9638" t="b">
        <f t="shared" si="301"/>
        <v>1</v>
      </c>
      <c r="G9638" t="str">
        <f t="shared" si="300"/>
        <v>a1zNz000004CqdFIAS</v>
      </c>
      <c r="H9638" s="1" t="str">
        <f>IF(ISBLANK(D9638),VLOOKUP("Renewal Team",'Get Queue Id'!A:C,3,FALSE), VLOOKUP(D9638,'Get Queue Id'!B:C,2,FALSE))</f>
        <v>00GNz000006whvZMAQ</v>
      </c>
    </row>
    <row r="9639" spans="1:8" ht="16" x14ac:dyDescent="0.2">
      <c r="A9639" t="s">
        <v>9169</v>
      </c>
      <c r="B9639" t="s">
        <v>21680</v>
      </c>
      <c r="C9639" t="s">
        <v>21681</v>
      </c>
      <c r="D9639" t="s">
        <v>976</v>
      </c>
      <c r="F9639" t="b">
        <f t="shared" si="301"/>
        <v>1</v>
      </c>
      <c r="G9639" t="str">
        <f t="shared" si="300"/>
        <v>a1zNz000004CqyDIAS</v>
      </c>
      <c r="H9639" s="1" t="str">
        <f>IF(ISBLANK(D9639),VLOOKUP("Renewal Team",'Get Queue Id'!A:C,3,FALSE), VLOOKUP(D9639,'Get Queue Id'!B:C,2,FALSE))</f>
        <v>00GNz0000028cnSMAQ</v>
      </c>
    </row>
    <row r="9640" spans="1:8" ht="16" x14ac:dyDescent="0.2">
      <c r="A9640" t="s">
        <v>21243</v>
      </c>
      <c r="B9640" t="s">
        <v>16624</v>
      </c>
      <c r="C9640" t="s">
        <v>943</v>
      </c>
      <c r="D9640" t="s">
        <v>847</v>
      </c>
      <c r="F9640" t="b">
        <f t="shared" si="301"/>
        <v>1</v>
      </c>
      <c r="G9640" t="str">
        <f t="shared" si="300"/>
        <v>a1zNz000004Cs2LIAS</v>
      </c>
      <c r="H9640" s="1" t="str">
        <f>IF(ISBLANK(D9640),VLOOKUP("Renewal Team",'Get Queue Id'!A:C,3,FALSE), VLOOKUP(D9640,'Get Queue Id'!B:C,2,FALSE))</f>
        <v>00GNz0000028cn1MAA</v>
      </c>
    </row>
    <row r="9641" spans="1:8" ht="16" hidden="1" x14ac:dyDescent="0.2">
      <c r="A9641" t="s">
        <v>9177</v>
      </c>
      <c r="B9641" t="s">
        <v>16623</v>
      </c>
      <c r="C9641" t="s">
        <v>932</v>
      </c>
      <c r="F9641" t="b">
        <f t="shared" si="301"/>
        <v>0</v>
      </c>
      <c r="G9641" t="str">
        <f t="shared" si="300"/>
        <v>a1zNz000004Cz8fIAC</v>
      </c>
      <c r="H9641" s="1" t="str">
        <f>IF(ISBLANK(D9641),VLOOKUP("Renewal Team",'Get Queue Id'!A:C,3,FALSE), VLOOKUP(D9641,'Get Queue Id'!B:C,2,FALSE))</f>
        <v>00GNz0000048rhaMAA</v>
      </c>
    </row>
    <row r="9642" spans="1:8" ht="16" x14ac:dyDescent="0.2">
      <c r="A9642" t="s">
        <v>9178</v>
      </c>
      <c r="B9642" t="s">
        <v>16623</v>
      </c>
      <c r="C9642" t="s">
        <v>932</v>
      </c>
      <c r="D9642" t="s">
        <v>927</v>
      </c>
      <c r="F9642" t="b">
        <f t="shared" si="301"/>
        <v>1</v>
      </c>
      <c r="G9642" t="str">
        <f t="shared" si="300"/>
        <v>a1zNz000004Cz8gIAC</v>
      </c>
      <c r="H9642" s="1" t="str">
        <f>IF(ISBLANK(D9642),VLOOKUP("Renewal Team",'Get Queue Id'!A:C,3,FALSE), VLOOKUP(D9642,'Get Queue Id'!B:C,2,FALSE))</f>
        <v>00GNz0000028cnJMAQ</v>
      </c>
    </row>
    <row r="9643" spans="1:8" ht="16" x14ac:dyDescent="0.2">
      <c r="A9643" t="s">
        <v>9179</v>
      </c>
      <c r="B9643" t="s">
        <v>16623</v>
      </c>
      <c r="C9643" t="s">
        <v>932</v>
      </c>
      <c r="D9643" t="s">
        <v>927</v>
      </c>
      <c r="F9643" t="b">
        <f t="shared" si="301"/>
        <v>1</v>
      </c>
      <c r="G9643" t="str">
        <f t="shared" si="300"/>
        <v>a1zNz000004Cz8hIAC</v>
      </c>
      <c r="H9643" s="1" t="str">
        <f>IF(ISBLANK(D9643),VLOOKUP("Renewal Team",'Get Queue Id'!A:C,3,FALSE), VLOOKUP(D9643,'Get Queue Id'!B:C,2,FALSE))</f>
        <v>00GNz0000028cnJMAQ</v>
      </c>
    </row>
    <row r="9644" spans="1:8" ht="16" x14ac:dyDescent="0.2">
      <c r="A9644" t="s">
        <v>9180</v>
      </c>
      <c r="B9644" t="s">
        <v>16623</v>
      </c>
      <c r="C9644" t="s">
        <v>932</v>
      </c>
      <c r="D9644" t="s">
        <v>927</v>
      </c>
      <c r="F9644" t="b">
        <f t="shared" si="301"/>
        <v>1</v>
      </c>
      <c r="G9644" t="str">
        <f t="shared" si="300"/>
        <v>a1zNz000004Cz8iIAC</v>
      </c>
      <c r="H9644" s="1" t="str">
        <f>IF(ISBLANK(D9644),VLOOKUP("Renewal Team",'Get Queue Id'!A:C,3,FALSE), VLOOKUP(D9644,'Get Queue Id'!B:C,2,FALSE))</f>
        <v>00GNz0000028cnJMAQ</v>
      </c>
    </row>
    <row r="9645" spans="1:8" ht="16" x14ac:dyDescent="0.2">
      <c r="A9645" t="s">
        <v>21244</v>
      </c>
      <c r="B9645" t="s">
        <v>16623</v>
      </c>
      <c r="C9645" t="s">
        <v>932</v>
      </c>
      <c r="D9645" t="s">
        <v>927</v>
      </c>
      <c r="F9645" t="b">
        <f t="shared" si="301"/>
        <v>1</v>
      </c>
      <c r="G9645" t="str">
        <f t="shared" si="300"/>
        <v>a1zNz000004Cz8kIAC</v>
      </c>
      <c r="H9645" s="1" t="str">
        <f>IF(ISBLANK(D9645),VLOOKUP("Renewal Team",'Get Queue Id'!A:C,3,FALSE), VLOOKUP(D9645,'Get Queue Id'!B:C,2,FALSE))</f>
        <v>00GNz0000028cnJMAQ</v>
      </c>
    </row>
    <row r="9646" spans="1:8" ht="16" x14ac:dyDescent="0.2">
      <c r="A9646" t="s">
        <v>21245</v>
      </c>
      <c r="B9646" t="s">
        <v>16623</v>
      </c>
      <c r="C9646" t="s">
        <v>932</v>
      </c>
      <c r="D9646" t="s">
        <v>927</v>
      </c>
      <c r="F9646" t="b">
        <f t="shared" si="301"/>
        <v>1</v>
      </c>
      <c r="G9646" t="str">
        <f t="shared" si="300"/>
        <v>a1zNz000004Cz8mIAC</v>
      </c>
      <c r="H9646" s="1" t="str">
        <f>IF(ISBLANK(D9646),VLOOKUP("Renewal Team",'Get Queue Id'!A:C,3,FALSE), VLOOKUP(D9646,'Get Queue Id'!B:C,2,FALSE))</f>
        <v>00GNz0000028cnJMAQ</v>
      </c>
    </row>
    <row r="9647" spans="1:8" ht="16" x14ac:dyDescent="0.2">
      <c r="A9647" t="s">
        <v>9181</v>
      </c>
      <c r="B9647" t="s">
        <v>16623</v>
      </c>
      <c r="C9647" t="s">
        <v>932</v>
      </c>
      <c r="D9647" t="s">
        <v>927</v>
      </c>
      <c r="F9647" t="b">
        <f t="shared" si="301"/>
        <v>1</v>
      </c>
      <c r="G9647" t="str">
        <f t="shared" si="300"/>
        <v>a1zNz000004CzAHIA0</v>
      </c>
      <c r="H9647" s="1" t="str">
        <f>IF(ISBLANK(D9647),VLOOKUP("Renewal Team",'Get Queue Id'!A:C,3,FALSE), VLOOKUP(D9647,'Get Queue Id'!B:C,2,FALSE))</f>
        <v>00GNz0000028cnJMAQ</v>
      </c>
    </row>
    <row r="9648" spans="1:8" ht="16" x14ac:dyDescent="0.2">
      <c r="A9648" t="s">
        <v>9182</v>
      </c>
      <c r="B9648" t="s">
        <v>16623</v>
      </c>
      <c r="C9648" t="s">
        <v>932</v>
      </c>
      <c r="D9648" t="s">
        <v>927</v>
      </c>
      <c r="F9648" t="b">
        <f t="shared" si="301"/>
        <v>1</v>
      </c>
      <c r="G9648" t="str">
        <f t="shared" si="300"/>
        <v>a1zNz000004CzAIIA0</v>
      </c>
      <c r="H9648" s="1" t="str">
        <f>IF(ISBLANK(D9648),VLOOKUP("Renewal Team",'Get Queue Id'!A:C,3,FALSE), VLOOKUP(D9648,'Get Queue Id'!B:C,2,FALSE))</f>
        <v>00GNz0000028cnJMAQ</v>
      </c>
    </row>
    <row r="9649" spans="1:8" ht="16" x14ac:dyDescent="0.2">
      <c r="A9649" t="s">
        <v>9183</v>
      </c>
      <c r="B9649" t="s">
        <v>16623</v>
      </c>
      <c r="C9649" t="s">
        <v>932</v>
      </c>
      <c r="D9649" t="s">
        <v>927</v>
      </c>
      <c r="F9649" t="b">
        <f t="shared" si="301"/>
        <v>1</v>
      </c>
      <c r="G9649" t="str">
        <f t="shared" si="300"/>
        <v>a1zNz000004CzAJIA0</v>
      </c>
      <c r="H9649" s="1" t="str">
        <f>IF(ISBLANK(D9649),VLOOKUP("Renewal Team",'Get Queue Id'!A:C,3,FALSE), VLOOKUP(D9649,'Get Queue Id'!B:C,2,FALSE))</f>
        <v>00GNz0000028cnJMAQ</v>
      </c>
    </row>
    <row r="9650" spans="1:8" ht="16" x14ac:dyDescent="0.2">
      <c r="A9650" t="s">
        <v>9184</v>
      </c>
      <c r="B9650" t="s">
        <v>16623</v>
      </c>
      <c r="C9650" t="s">
        <v>932</v>
      </c>
      <c r="D9650" t="s">
        <v>927</v>
      </c>
      <c r="F9650" t="b">
        <f t="shared" si="301"/>
        <v>1</v>
      </c>
      <c r="G9650" t="str">
        <f t="shared" si="300"/>
        <v>a1zNz000004CzAKIA0</v>
      </c>
      <c r="H9650" s="1" t="str">
        <f>IF(ISBLANK(D9650),VLOOKUP("Renewal Team",'Get Queue Id'!A:C,3,FALSE), VLOOKUP(D9650,'Get Queue Id'!B:C,2,FALSE))</f>
        <v>00GNz0000028cnJMAQ</v>
      </c>
    </row>
    <row r="9651" spans="1:8" ht="16" x14ac:dyDescent="0.2">
      <c r="A9651" t="s">
        <v>21246</v>
      </c>
      <c r="B9651" t="s">
        <v>16623</v>
      </c>
      <c r="C9651" t="s">
        <v>932</v>
      </c>
      <c r="D9651" t="s">
        <v>927</v>
      </c>
      <c r="F9651" t="b">
        <f t="shared" si="301"/>
        <v>1</v>
      </c>
      <c r="G9651" t="str">
        <f t="shared" si="300"/>
        <v>a1zNz000004CzBtIAK</v>
      </c>
      <c r="H9651" s="1" t="str">
        <f>IF(ISBLANK(D9651),VLOOKUP("Renewal Team",'Get Queue Id'!A:C,3,FALSE), VLOOKUP(D9651,'Get Queue Id'!B:C,2,FALSE))</f>
        <v>00GNz0000028cnJMAQ</v>
      </c>
    </row>
    <row r="9652" spans="1:8" ht="16" x14ac:dyDescent="0.2">
      <c r="A9652" t="s">
        <v>21247</v>
      </c>
      <c r="B9652" t="s">
        <v>16623</v>
      </c>
      <c r="C9652" t="s">
        <v>932</v>
      </c>
      <c r="D9652" t="s">
        <v>927</v>
      </c>
      <c r="F9652" t="b">
        <f t="shared" si="301"/>
        <v>1</v>
      </c>
      <c r="G9652" t="str">
        <f t="shared" si="300"/>
        <v>a1zNz000004CzBuIAK</v>
      </c>
      <c r="H9652" s="1" t="str">
        <f>IF(ISBLANK(D9652),VLOOKUP("Renewal Team",'Get Queue Id'!A:C,3,FALSE), VLOOKUP(D9652,'Get Queue Id'!B:C,2,FALSE))</f>
        <v>00GNz0000028cnJMAQ</v>
      </c>
    </row>
    <row r="9653" spans="1:8" ht="16" x14ac:dyDescent="0.2">
      <c r="A9653" t="s">
        <v>9185</v>
      </c>
      <c r="B9653" t="s">
        <v>16623</v>
      </c>
      <c r="C9653" t="s">
        <v>932</v>
      </c>
      <c r="D9653" t="s">
        <v>930</v>
      </c>
      <c r="F9653" t="b">
        <f t="shared" si="301"/>
        <v>1</v>
      </c>
      <c r="G9653" t="str">
        <f t="shared" si="300"/>
        <v>a1zNz000004CzBvIAK</v>
      </c>
      <c r="H9653" s="1" t="str">
        <f>IF(ISBLANK(D9653),VLOOKUP("Renewal Team",'Get Queue Id'!A:C,3,FALSE), VLOOKUP(D9653,'Get Queue Id'!B:C,2,FALSE))</f>
        <v>00GNz0000028cnKMAQ</v>
      </c>
    </row>
    <row r="9654" spans="1:8" ht="16" x14ac:dyDescent="0.2">
      <c r="A9654" t="s">
        <v>9186</v>
      </c>
      <c r="B9654" t="s">
        <v>16623</v>
      </c>
      <c r="C9654" t="s">
        <v>932</v>
      </c>
      <c r="D9654" t="s">
        <v>930</v>
      </c>
      <c r="F9654" t="b">
        <f t="shared" si="301"/>
        <v>1</v>
      </c>
      <c r="G9654" t="str">
        <f t="shared" si="300"/>
        <v>a1zNz000004CzBwIAK</v>
      </c>
      <c r="H9654" s="1" t="str">
        <f>IF(ISBLANK(D9654),VLOOKUP("Renewal Team",'Get Queue Id'!A:C,3,FALSE), VLOOKUP(D9654,'Get Queue Id'!B:C,2,FALSE))</f>
        <v>00GNz0000028cnKMAQ</v>
      </c>
    </row>
    <row r="9655" spans="1:8" ht="16" x14ac:dyDescent="0.2">
      <c r="A9655" t="s">
        <v>9187</v>
      </c>
      <c r="B9655" t="s">
        <v>16623</v>
      </c>
      <c r="C9655" t="s">
        <v>932</v>
      </c>
      <c r="D9655" t="s">
        <v>964</v>
      </c>
      <c r="F9655" t="b">
        <f t="shared" si="301"/>
        <v>1</v>
      </c>
      <c r="G9655" t="str">
        <f t="shared" ref="G9655:G9718" si="302">A9655</f>
        <v>a1zNz000004CzF7IAK</v>
      </c>
      <c r="H9655" s="1" t="str">
        <f>IF(ISBLANK(D9655),VLOOKUP("Renewal Team",'Get Queue Id'!A:C,3,FALSE), VLOOKUP(D9655,'Get Queue Id'!B:C,2,FALSE))</f>
        <v>00GNz0000028cnOMAQ</v>
      </c>
    </row>
    <row r="9656" spans="1:8" ht="16" x14ac:dyDescent="0.2">
      <c r="A9656" t="s">
        <v>9188</v>
      </c>
      <c r="B9656" t="s">
        <v>16623</v>
      </c>
      <c r="C9656" t="s">
        <v>932</v>
      </c>
      <c r="D9656" t="s">
        <v>964</v>
      </c>
      <c r="F9656" t="b">
        <f t="shared" si="301"/>
        <v>1</v>
      </c>
      <c r="G9656" t="str">
        <f t="shared" si="302"/>
        <v>a1zNz000004CzF8IAK</v>
      </c>
      <c r="H9656" s="1" t="str">
        <f>IF(ISBLANK(D9656),VLOOKUP("Renewal Team",'Get Queue Id'!A:C,3,FALSE), VLOOKUP(D9656,'Get Queue Id'!B:C,2,FALSE))</f>
        <v>00GNz0000028cnOMAQ</v>
      </c>
    </row>
    <row r="9657" spans="1:8" ht="16" x14ac:dyDescent="0.2">
      <c r="A9657" t="s">
        <v>9189</v>
      </c>
      <c r="B9657" t="s">
        <v>16623</v>
      </c>
      <c r="C9657" t="s">
        <v>932</v>
      </c>
      <c r="D9657" t="s">
        <v>961</v>
      </c>
      <c r="F9657" t="b">
        <f t="shared" si="301"/>
        <v>1</v>
      </c>
      <c r="G9657" t="str">
        <f t="shared" si="302"/>
        <v>a1zNz000004CzGlIAK</v>
      </c>
      <c r="H9657" s="1" t="str">
        <f>IF(ISBLANK(D9657),VLOOKUP("Renewal Team",'Get Queue Id'!A:C,3,FALSE), VLOOKUP(D9657,'Get Queue Id'!B:C,2,FALSE))</f>
        <v>00GNz0000028cnNMAQ</v>
      </c>
    </row>
    <row r="9658" spans="1:8" ht="16" x14ac:dyDescent="0.2">
      <c r="A9658" t="s">
        <v>9190</v>
      </c>
      <c r="B9658" t="s">
        <v>16623</v>
      </c>
      <c r="C9658" t="s">
        <v>932</v>
      </c>
      <c r="D9658" t="s">
        <v>961</v>
      </c>
      <c r="F9658" t="b">
        <f t="shared" si="301"/>
        <v>1</v>
      </c>
      <c r="G9658" t="str">
        <f t="shared" si="302"/>
        <v>a1zNz000004CzGmIAK</v>
      </c>
      <c r="H9658" s="1" t="str">
        <f>IF(ISBLANK(D9658),VLOOKUP("Renewal Team",'Get Queue Id'!A:C,3,FALSE), VLOOKUP(D9658,'Get Queue Id'!B:C,2,FALSE))</f>
        <v>00GNz0000028cnNMAQ</v>
      </c>
    </row>
    <row r="9659" spans="1:8" ht="16" hidden="1" x14ac:dyDescent="0.2">
      <c r="A9659" t="s">
        <v>9191</v>
      </c>
      <c r="B9659" t="s">
        <v>16623</v>
      </c>
      <c r="C9659" t="s">
        <v>932</v>
      </c>
      <c r="F9659" t="b">
        <f t="shared" si="301"/>
        <v>0</v>
      </c>
      <c r="G9659" t="str">
        <f t="shared" si="302"/>
        <v>a1zNz000004CzGnIAK</v>
      </c>
      <c r="H9659" s="1" t="str">
        <f>IF(ISBLANK(D9659),VLOOKUP("Renewal Team",'Get Queue Id'!A:C,3,FALSE), VLOOKUP(D9659,'Get Queue Id'!B:C,2,FALSE))</f>
        <v>00GNz0000048rhaMAA</v>
      </c>
    </row>
    <row r="9660" spans="1:8" ht="16" hidden="1" x14ac:dyDescent="0.2">
      <c r="A9660" t="s">
        <v>9192</v>
      </c>
      <c r="B9660" t="s">
        <v>16623</v>
      </c>
      <c r="C9660" t="s">
        <v>932</v>
      </c>
      <c r="F9660" t="b">
        <f t="shared" si="301"/>
        <v>0</v>
      </c>
      <c r="G9660" t="str">
        <f t="shared" si="302"/>
        <v>a1zNz000004CzGoIAK</v>
      </c>
      <c r="H9660" s="1" t="str">
        <f>IF(ISBLANK(D9660),VLOOKUP("Renewal Team",'Get Queue Id'!A:C,3,FALSE), VLOOKUP(D9660,'Get Queue Id'!B:C,2,FALSE))</f>
        <v>00GNz0000048rhaMAA</v>
      </c>
    </row>
    <row r="9661" spans="1:8" ht="16" hidden="1" x14ac:dyDescent="0.2">
      <c r="A9661" t="s">
        <v>9193</v>
      </c>
      <c r="B9661" t="s">
        <v>16623</v>
      </c>
      <c r="C9661" t="s">
        <v>932</v>
      </c>
      <c r="F9661" t="b">
        <f t="shared" si="301"/>
        <v>0</v>
      </c>
      <c r="G9661" t="str">
        <f t="shared" si="302"/>
        <v>a1zNz000004CzGpIAK</v>
      </c>
      <c r="H9661" s="1" t="str">
        <f>IF(ISBLANK(D9661),VLOOKUP("Renewal Team",'Get Queue Id'!A:C,3,FALSE), VLOOKUP(D9661,'Get Queue Id'!B:C,2,FALSE))</f>
        <v>00GNz0000048rhaMAA</v>
      </c>
    </row>
    <row r="9662" spans="1:8" ht="16" x14ac:dyDescent="0.2">
      <c r="A9662" t="s">
        <v>9194</v>
      </c>
      <c r="B9662" t="s">
        <v>16623</v>
      </c>
      <c r="C9662" t="s">
        <v>932</v>
      </c>
      <c r="D9662" t="s">
        <v>870</v>
      </c>
      <c r="F9662" t="b">
        <f t="shared" si="301"/>
        <v>1</v>
      </c>
      <c r="G9662" t="str">
        <f t="shared" si="302"/>
        <v>a1zNz000004CzILIA0</v>
      </c>
      <c r="H9662" s="1" t="str">
        <f>IF(ISBLANK(D9662),VLOOKUP("Renewal Team",'Get Queue Id'!A:C,3,FALSE), VLOOKUP(D9662,'Get Queue Id'!B:C,2,FALSE))</f>
        <v>00GNz0000028cn7MAA</v>
      </c>
    </row>
    <row r="9663" spans="1:8" ht="16" x14ac:dyDescent="0.2">
      <c r="A9663" t="s">
        <v>9195</v>
      </c>
      <c r="B9663" t="s">
        <v>16623</v>
      </c>
      <c r="C9663" t="s">
        <v>932</v>
      </c>
      <c r="D9663" t="s">
        <v>870</v>
      </c>
      <c r="F9663" t="b">
        <f t="shared" si="301"/>
        <v>1</v>
      </c>
      <c r="G9663" t="str">
        <f t="shared" si="302"/>
        <v>a1zNz000004CzIMIA0</v>
      </c>
      <c r="H9663" s="1" t="str">
        <f>IF(ISBLANK(D9663),VLOOKUP("Renewal Team",'Get Queue Id'!A:C,3,FALSE), VLOOKUP(D9663,'Get Queue Id'!B:C,2,FALSE))</f>
        <v>00GNz0000028cn7MAA</v>
      </c>
    </row>
    <row r="9664" spans="1:8" ht="16" x14ac:dyDescent="0.2">
      <c r="A9664" t="s">
        <v>21248</v>
      </c>
      <c r="B9664" t="s">
        <v>16624</v>
      </c>
      <c r="C9664" t="s">
        <v>943</v>
      </c>
      <c r="D9664" t="s">
        <v>16622</v>
      </c>
      <c r="F9664" t="b">
        <f t="shared" si="301"/>
        <v>1</v>
      </c>
      <c r="G9664" t="str">
        <f t="shared" si="302"/>
        <v>a1zNz000004D0WDIA0</v>
      </c>
      <c r="H9664" s="1" t="str">
        <f>IF(ISBLANK(D9664),VLOOKUP("Renewal Team",'Get Queue Id'!A:C,3,FALSE), VLOOKUP(D9664,'Get Queue Id'!B:C,2,FALSE))</f>
        <v>00GNz0000028cnPMAQ</v>
      </c>
    </row>
    <row r="9665" spans="1:8" ht="16" x14ac:dyDescent="0.2">
      <c r="A9665" t="s">
        <v>21249</v>
      </c>
      <c r="B9665" t="s">
        <v>1875</v>
      </c>
      <c r="C9665" t="s">
        <v>1876</v>
      </c>
      <c r="D9665" t="s">
        <v>985</v>
      </c>
      <c r="F9665" t="b">
        <f t="shared" si="301"/>
        <v>1</v>
      </c>
      <c r="G9665" t="str">
        <f t="shared" si="302"/>
        <v>a1zNz000004D0rAIAS</v>
      </c>
      <c r="H9665" s="1" t="str">
        <f>IF(ISBLANK(D9665),VLOOKUP("Renewal Team",'Get Queue Id'!A:C,3,FALSE), VLOOKUP(D9665,'Get Queue Id'!B:C,2,FALSE))</f>
        <v>00GNz0000028cnUMAQ</v>
      </c>
    </row>
    <row r="9666" spans="1:8" ht="16" x14ac:dyDescent="0.2">
      <c r="A9666" t="s">
        <v>21250</v>
      </c>
      <c r="B9666" t="s">
        <v>1752</v>
      </c>
      <c r="C9666" t="s">
        <v>1753</v>
      </c>
      <c r="D9666" t="s">
        <v>930</v>
      </c>
      <c r="F9666" t="b">
        <f t="shared" si="301"/>
        <v>1</v>
      </c>
      <c r="G9666" t="str">
        <f t="shared" si="302"/>
        <v>a1zNz000004D23KIAS</v>
      </c>
      <c r="H9666" s="1" t="str">
        <f>IF(ISBLANK(D9666),VLOOKUP("Renewal Team",'Get Queue Id'!A:C,3,FALSE), VLOOKUP(D9666,'Get Queue Id'!B:C,2,FALSE))</f>
        <v>00GNz0000028cnKMAQ</v>
      </c>
    </row>
    <row r="9667" spans="1:8" ht="16" x14ac:dyDescent="0.2">
      <c r="A9667" t="s">
        <v>21251</v>
      </c>
      <c r="B9667" t="s">
        <v>16624</v>
      </c>
      <c r="C9667" t="s">
        <v>943</v>
      </c>
      <c r="D9667" t="s">
        <v>859</v>
      </c>
      <c r="F9667" t="b">
        <f t="shared" ref="F9667:F9730" si="303">B9667&lt;&gt;H9667</f>
        <v>1</v>
      </c>
      <c r="G9667" t="str">
        <f t="shared" si="302"/>
        <v>a1zNz000004D2JSIA0</v>
      </c>
      <c r="H9667" s="1" t="str">
        <f>IF(ISBLANK(D9667),VLOOKUP("Renewal Team",'Get Queue Id'!A:C,3,FALSE), VLOOKUP(D9667,'Get Queue Id'!B:C,2,FALSE))</f>
        <v>00GNz0000028cn4MAA</v>
      </c>
    </row>
    <row r="9668" spans="1:8" ht="16" x14ac:dyDescent="0.2">
      <c r="A9668" t="s">
        <v>9198</v>
      </c>
      <c r="B9668" t="s">
        <v>16624</v>
      </c>
      <c r="C9668" t="s">
        <v>943</v>
      </c>
      <c r="D9668" t="s">
        <v>859</v>
      </c>
      <c r="F9668" t="b">
        <f t="shared" si="303"/>
        <v>1</v>
      </c>
      <c r="G9668" t="str">
        <f t="shared" si="302"/>
        <v>a1zNz000004D2L3IAK</v>
      </c>
      <c r="H9668" s="1" t="str">
        <f>IF(ISBLANK(D9668),VLOOKUP("Renewal Team",'Get Queue Id'!A:C,3,FALSE), VLOOKUP(D9668,'Get Queue Id'!B:C,2,FALSE))</f>
        <v>00GNz0000028cn4MAA</v>
      </c>
    </row>
    <row r="9669" spans="1:8" ht="16" x14ac:dyDescent="0.2">
      <c r="A9669" t="s">
        <v>21252</v>
      </c>
      <c r="B9669" t="s">
        <v>1875</v>
      </c>
      <c r="C9669" t="s">
        <v>1876</v>
      </c>
      <c r="D9669" t="s">
        <v>964</v>
      </c>
      <c r="F9669" t="b">
        <f t="shared" si="303"/>
        <v>1</v>
      </c>
      <c r="G9669" t="str">
        <f t="shared" si="302"/>
        <v>a1zNz000004D2WLIA0</v>
      </c>
      <c r="H9669" s="1" t="str">
        <f>IF(ISBLANK(D9669),VLOOKUP("Renewal Team",'Get Queue Id'!A:C,3,FALSE), VLOOKUP(D9669,'Get Queue Id'!B:C,2,FALSE))</f>
        <v>00GNz0000028cnOMAQ</v>
      </c>
    </row>
    <row r="9670" spans="1:8" ht="16" x14ac:dyDescent="0.2">
      <c r="A9670" t="s">
        <v>21253</v>
      </c>
      <c r="B9670" t="s">
        <v>1875</v>
      </c>
      <c r="C9670" t="s">
        <v>1876</v>
      </c>
      <c r="D9670" t="s">
        <v>964</v>
      </c>
      <c r="F9670" t="b">
        <f t="shared" si="303"/>
        <v>1</v>
      </c>
      <c r="G9670" t="str">
        <f t="shared" si="302"/>
        <v>a1zNz000004D2hdIAC</v>
      </c>
      <c r="H9670" s="1" t="str">
        <f>IF(ISBLANK(D9670),VLOOKUP("Renewal Team",'Get Queue Id'!A:C,3,FALSE), VLOOKUP(D9670,'Get Queue Id'!B:C,2,FALSE))</f>
        <v>00GNz0000028cnOMAQ</v>
      </c>
    </row>
    <row r="9671" spans="1:8" ht="16" x14ac:dyDescent="0.2">
      <c r="A9671" t="s">
        <v>21254</v>
      </c>
      <c r="B9671" t="s">
        <v>1875</v>
      </c>
      <c r="C9671" t="s">
        <v>1876</v>
      </c>
      <c r="D9671" t="s">
        <v>985</v>
      </c>
      <c r="F9671" t="b">
        <f t="shared" si="303"/>
        <v>1</v>
      </c>
      <c r="G9671" t="str">
        <f t="shared" si="302"/>
        <v>a1zNz000004D2w9IAC</v>
      </c>
      <c r="H9671" s="1" t="str">
        <f>IF(ISBLANK(D9671),VLOOKUP("Renewal Team",'Get Queue Id'!A:C,3,FALSE), VLOOKUP(D9671,'Get Queue Id'!B:C,2,FALSE))</f>
        <v>00GNz0000028cnUMAQ</v>
      </c>
    </row>
    <row r="9672" spans="1:8" ht="16" x14ac:dyDescent="0.2">
      <c r="A9672" t="s">
        <v>21255</v>
      </c>
      <c r="B9672" t="s">
        <v>16624</v>
      </c>
      <c r="C9672" t="s">
        <v>943</v>
      </c>
      <c r="D9672" t="s">
        <v>921</v>
      </c>
      <c r="F9672" t="b">
        <f t="shared" si="303"/>
        <v>1</v>
      </c>
      <c r="G9672" t="str">
        <f t="shared" si="302"/>
        <v>a1zNz000004D3LxIAK</v>
      </c>
      <c r="H9672" s="1" t="str">
        <f>IF(ISBLANK(D9672),VLOOKUP("Renewal Team",'Get Queue Id'!A:C,3,FALSE), VLOOKUP(D9672,'Get Queue Id'!B:C,2,FALSE))</f>
        <v>00GNz0000028cnLMAQ</v>
      </c>
    </row>
    <row r="9673" spans="1:8" ht="16" x14ac:dyDescent="0.2">
      <c r="A9673" t="s">
        <v>21256</v>
      </c>
      <c r="B9673" t="s">
        <v>2058</v>
      </c>
      <c r="C9673" t="s">
        <v>16633</v>
      </c>
      <c r="D9673" t="s">
        <v>882</v>
      </c>
      <c r="F9673" t="b">
        <f t="shared" si="303"/>
        <v>1</v>
      </c>
      <c r="G9673" t="str">
        <f t="shared" si="302"/>
        <v>a1zNz000004D3gvIAC</v>
      </c>
      <c r="H9673" s="1" t="str">
        <f>IF(ISBLANK(D9673),VLOOKUP("Renewal Team",'Get Queue Id'!A:C,3,FALSE), VLOOKUP(D9673,'Get Queue Id'!B:C,2,FALSE))</f>
        <v>00GNz0000028cnBMAQ</v>
      </c>
    </row>
    <row r="9674" spans="1:8" ht="16" x14ac:dyDescent="0.2">
      <c r="A9674" t="s">
        <v>21257</v>
      </c>
      <c r="B9674" t="s">
        <v>1875</v>
      </c>
      <c r="C9674" t="s">
        <v>1876</v>
      </c>
      <c r="F9674" t="b">
        <f t="shared" si="303"/>
        <v>1</v>
      </c>
      <c r="G9674" t="str">
        <f t="shared" si="302"/>
        <v>a1zNz000004D3yfIAC</v>
      </c>
      <c r="H9674" s="1" t="str">
        <f>IF(ISBLANK(D9674),VLOOKUP("Renewal Team",'Get Queue Id'!A:C,3,FALSE), VLOOKUP(D9674,'Get Queue Id'!B:C,2,FALSE))</f>
        <v>00GNz0000048rhaMAA</v>
      </c>
    </row>
    <row r="9675" spans="1:8" ht="16" x14ac:dyDescent="0.2">
      <c r="A9675" t="s">
        <v>21258</v>
      </c>
      <c r="B9675" t="s">
        <v>1875</v>
      </c>
      <c r="C9675" t="s">
        <v>1876</v>
      </c>
      <c r="F9675" t="b">
        <f t="shared" si="303"/>
        <v>1</v>
      </c>
      <c r="G9675" t="str">
        <f t="shared" si="302"/>
        <v>a1zNz000004D40HIAS</v>
      </c>
      <c r="H9675" s="1" t="str">
        <f>IF(ISBLANK(D9675),VLOOKUP("Renewal Team",'Get Queue Id'!A:C,3,FALSE), VLOOKUP(D9675,'Get Queue Id'!B:C,2,FALSE))</f>
        <v>00GNz0000048rhaMAA</v>
      </c>
    </row>
    <row r="9676" spans="1:8" ht="16" x14ac:dyDescent="0.2">
      <c r="A9676" t="s">
        <v>21259</v>
      </c>
      <c r="B9676" t="s">
        <v>1875</v>
      </c>
      <c r="C9676" t="s">
        <v>1876</v>
      </c>
      <c r="D9676" t="s">
        <v>982</v>
      </c>
      <c r="F9676" t="b">
        <f t="shared" si="303"/>
        <v>1</v>
      </c>
      <c r="G9676" t="str">
        <f t="shared" si="302"/>
        <v>a1zNz000004D4hpIAC</v>
      </c>
      <c r="H9676" s="1" t="str">
        <f>IF(ISBLANK(D9676),VLOOKUP("Renewal Team",'Get Queue Id'!A:C,3,FALSE), VLOOKUP(D9676,'Get Queue Id'!B:C,2,FALSE))</f>
        <v>00GNz000002NyS9MAK</v>
      </c>
    </row>
    <row r="9677" spans="1:8" ht="16" x14ac:dyDescent="0.2">
      <c r="A9677" t="s">
        <v>21260</v>
      </c>
      <c r="B9677" t="s">
        <v>1875</v>
      </c>
      <c r="C9677" t="s">
        <v>1876</v>
      </c>
      <c r="D9677" t="s">
        <v>982</v>
      </c>
      <c r="F9677" t="b">
        <f t="shared" si="303"/>
        <v>1</v>
      </c>
      <c r="G9677" t="str">
        <f t="shared" si="302"/>
        <v>a1zNz000004D4jRIAS</v>
      </c>
      <c r="H9677" s="1" t="str">
        <f>IF(ISBLANK(D9677),VLOOKUP("Renewal Team",'Get Queue Id'!A:C,3,FALSE), VLOOKUP(D9677,'Get Queue Id'!B:C,2,FALSE))</f>
        <v>00GNz000002NyS9MAK</v>
      </c>
    </row>
    <row r="9678" spans="1:8" ht="16" x14ac:dyDescent="0.2">
      <c r="A9678" t="s">
        <v>9211</v>
      </c>
      <c r="B9678" t="s">
        <v>18279</v>
      </c>
      <c r="C9678" t="s">
        <v>18280</v>
      </c>
      <c r="D9678" t="s">
        <v>930</v>
      </c>
      <c r="F9678" t="b">
        <f t="shared" si="303"/>
        <v>1</v>
      </c>
      <c r="G9678" t="str">
        <f t="shared" si="302"/>
        <v>a1zNz000004D51BIAS</v>
      </c>
      <c r="H9678" s="1" t="str">
        <f>IF(ISBLANK(D9678),VLOOKUP("Renewal Team",'Get Queue Id'!A:C,3,FALSE), VLOOKUP(D9678,'Get Queue Id'!B:C,2,FALSE))</f>
        <v>00GNz0000028cnKMAQ</v>
      </c>
    </row>
    <row r="9679" spans="1:8" ht="16" x14ac:dyDescent="0.2">
      <c r="A9679" t="s">
        <v>21261</v>
      </c>
      <c r="B9679" t="s">
        <v>16623</v>
      </c>
      <c r="C9679" t="s">
        <v>932</v>
      </c>
      <c r="D9679" t="s">
        <v>930</v>
      </c>
      <c r="F9679" t="b">
        <f t="shared" si="303"/>
        <v>1</v>
      </c>
      <c r="G9679" t="str">
        <f t="shared" si="302"/>
        <v>a1zNz000004D6uvIAC</v>
      </c>
      <c r="H9679" s="1" t="str">
        <f>IF(ISBLANK(D9679),VLOOKUP("Renewal Team",'Get Queue Id'!A:C,3,FALSE), VLOOKUP(D9679,'Get Queue Id'!B:C,2,FALSE))</f>
        <v>00GNz0000028cnKMAQ</v>
      </c>
    </row>
    <row r="9680" spans="1:8" ht="16" x14ac:dyDescent="0.2">
      <c r="A9680" t="s">
        <v>21262</v>
      </c>
      <c r="B9680" t="s">
        <v>5111</v>
      </c>
      <c r="C9680" t="s">
        <v>5112</v>
      </c>
      <c r="D9680" t="s">
        <v>912</v>
      </c>
      <c r="F9680" t="b">
        <f t="shared" si="303"/>
        <v>1</v>
      </c>
      <c r="G9680" t="str">
        <f t="shared" si="302"/>
        <v>a1zNz000004D7pNIAS</v>
      </c>
      <c r="H9680" s="1" t="str">
        <f>IF(ISBLANK(D9680),VLOOKUP("Renewal Team",'Get Queue Id'!A:C,3,FALSE), VLOOKUP(D9680,'Get Queue Id'!B:C,2,FALSE))</f>
        <v>00GNz0000028cnIMAQ</v>
      </c>
    </row>
    <row r="9681" spans="1:8" ht="16" x14ac:dyDescent="0.2">
      <c r="A9681" t="s">
        <v>9221</v>
      </c>
      <c r="B9681" t="s">
        <v>16624</v>
      </c>
      <c r="C9681" t="s">
        <v>943</v>
      </c>
      <c r="D9681" t="s">
        <v>930</v>
      </c>
      <c r="F9681" t="b">
        <f t="shared" si="303"/>
        <v>1</v>
      </c>
      <c r="G9681" t="str">
        <f t="shared" si="302"/>
        <v>a1zNz000004D9zFIAS</v>
      </c>
      <c r="H9681" s="1" t="str">
        <f>IF(ISBLANK(D9681),VLOOKUP("Renewal Team",'Get Queue Id'!A:C,3,FALSE), VLOOKUP(D9681,'Get Queue Id'!B:C,2,FALSE))</f>
        <v>00GNz0000028cnKMAQ</v>
      </c>
    </row>
    <row r="9682" spans="1:8" ht="16" x14ac:dyDescent="0.2">
      <c r="A9682" t="s">
        <v>21263</v>
      </c>
      <c r="B9682" t="s">
        <v>2058</v>
      </c>
      <c r="C9682" t="s">
        <v>16633</v>
      </c>
      <c r="D9682" t="s">
        <v>882</v>
      </c>
      <c r="F9682" t="b">
        <f t="shared" si="303"/>
        <v>1</v>
      </c>
      <c r="G9682" t="str">
        <f t="shared" si="302"/>
        <v>a1zNz000004DA1tIAG</v>
      </c>
      <c r="H9682" s="1" t="str">
        <f>IF(ISBLANK(D9682),VLOOKUP("Renewal Team",'Get Queue Id'!A:C,3,FALSE), VLOOKUP(D9682,'Get Queue Id'!B:C,2,FALSE))</f>
        <v>00GNz0000028cnBMAQ</v>
      </c>
    </row>
    <row r="9683" spans="1:8" ht="16" x14ac:dyDescent="0.2">
      <c r="A9683" t="s">
        <v>9223</v>
      </c>
      <c r="B9683" t="s">
        <v>16624</v>
      </c>
      <c r="C9683" t="s">
        <v>943</v>
      </c>
      <c r="D9683" t="s">
        <v>930</v>
      </c>
      <c r="F9683" t="b">
        <f t="shared" si="303"/>
        <v>1</v>
      </c>
      <c r="G9683" t="str">
        <f t="shared" si="302"/>
        <v>a1zNz000004DATtIAO</v>
      </c>
      <c r="H9683" s="1" t="str">
        <f>IF(ISBLANK(D9683),VLOOKUP("Renewal Team",'Get Queue Id'!A:C,3,FALSE), VLOOKUP(D9683,'Get Queue Id'!B:C,2,FALSE))</f>
        <v>00GNz0000028cnKMAQ</v>
      </c>
    </row>
    <row r="9684" spans="1:8" ht="16" x14ac:dyDescent="0.2">
      <c r="A9684" t="s">
        <v>21264</v>
      </c>
      <c r="B9684" t="s">
        <v>2058</v>
      </c>
      <c r="C9684" t="s">
        <v>16633</v>
      </c>
      <c r="D9684" t="s">
        <v>882</v>
      </c>
      <c r="F9684" t="b">
        <f t="shared" si="303"/>
        <v>1</v>
      </c>
      <c r="G9684" t="str">
        <f t="shared" si="302"/>
        <v>a1zNz000004DAorIAG</v>
      </c>
      <c r="H9684" s="1" t="str">
        <f>IF(ISBLANK(D9684),VLOOKUP("Renewal Team",'Get Queue Id'!A:C,3,FALSE), VLOOKUP(D9684,'Get Queue Id'!B:C,2,FALSE))</f>
        <v>00GNz0000028cnBMAQ</v>
      </c>
    </row>
    <row r="9685" spans="1:8" ht="16" x14ac:dyDescent="0.2">
      <c r="A9685" t="s">
        <v>21265</v>
      </c>
      <c r="B9685" t="s">
        <v>1752</v>
      </c>
      <c r="C9685" t="s">
        <v>1753</v>
      </c>
      <c r="D9685" t="s">
        <v>930</v>
      </c>
      <c r="F9685" t="b">
        <f t="shared" si="303"/>
        <v>1</v>
      </c>
      <c r="G9685" t="str">
        <f t="shared" si="302"/>
        <v>a1zNz000004DAwvIAG</v>
      </c>
      <c r="H9685" s="1" t="str">
        <f>IF(ISBLANK(D9685),VLOOKUP("Renewal Team",'Get Queue Id'!A:C,3,FALSE), VLOOKUP(D9685,'Get Queue Id'!B:C,2,FALSE))</f>
        <v>00GNz0000028cnKMAQ</v>
      </c>
    </row>
    <row r="9686" spans="1:8" ht="16" x14ac:dyDescent="0.2">
      <c r="A9686" t="s">
        <v>21266</v>
      </c>
      <c r="B9686" t="s">
        <v>2058</v>
      </c>
      <c r="C9686" t="s">
        <v>16633</v>
      </c>
      <c r="D9686" t="s">
        <v>882</v>
      </c>
      <c r="F9686" t="b">
        <f t="shared" si="303"/>
        <v>1</v>
      </c>
      <c r="G9686" t="str">
        <f t="shared" si="302"/>
        <v>a1zNz000004DAyXIAW</v>
      </c>
      <c r="H9686" s="1" t="str">
        <f>IF(ISBLANK(D9686),VLOOKUP("Renewal Team",'Get Queue Id'!A:C,3,FALSE), VLOOKUP(D9686,'Get Queue Id'!B:C,2,FALSE))</f>
        <v>00GNz0000028cnBMAQ</v>
      </c>
    </row>
    <row r="9687" spans="1:8" ht="16" x14ac:dyDescent="0.2">
      <c r="A9687" t="s">
        <v>21267</v>
      </c>
      <c r="B9687" t="s">
        <v>2058</v>
      </c>
      <c r="C9687" t="s">
        <v>16633</v>
      </c>
      <c r="D9687" t="s">
        <v>882</v>
      </c>
      <c r="F9687" t="b">
        <f t="shared" si="303"/>
        <v>1</v>
      </c>
      <c r="G9687" t="str">
        <f t="shared" si="302"/>
        <v>a1zNz000004DBL7IAO</v>
      </c>
      <c r="H9687" s="1" t="str">
        <f>IF(ISBLANK(D9687),VLOOKUP("Renewal Team",'Get Queue Id'!A:C,3,FALSE), VLOOKUP(D9687,'Get Queue Id'!B:C,2,FALSE))</f>
        <v>00GNz0000028cnBMAQ</v>
      </c>
    </row>
    <row r="9688" spans="1:8" ht="16" x14ac:dyDescent="0.2">
      <c r="A9688" t="s">
        <v>21268</v>
      </c>
      <c r="B9688" t="s">
        <v>2058</v>
      </c>
      <c r="C9688" t="s">
        <v>16633</v>
      </c>
      <c r="D9688" t="s">
        <v>882</v>
      </c>
      <c r="F9688" t="b">
        <f t="shared" si="303"/>
        <v>1</v>
      </c>
      <c r="G9688" t="str">
        <f t="shared" si="302"/>
        <v>a1zNz000004DBg5IAG</v>
      </c>
      <c r="H9688" s="1" t="str">
        <f>IF(ISBLANK(D9688),VLOOKUP("Renewal Team",'Get Queue Id'!A:C,3,FALSE), VLOOKUP(D9688,'Get Queue Id'!B:C,2,FALSE))</f>
        <v>00GNz0000028cnBMAQ</v>
      </c>
    </row>
    <row r="9689" spans="1:8" ht="16" x14ac:dyDescent="0.2">
      <c r="A9689" t="s">
        <v>21269</v>
      </c>
      <c r="B9689" t="s">
        <v>16624</v>
      </c>
      <c r="C9689" t="s">
        <v>943</v>
      </c>
      <c r="D9689" t="s">
        <v>859</v>
      </c>
      <c r="F9689" t="b">
        <f t="shared" si="303"/>
        <v>1</v>
      </c>
      <c r="G9689" t="str">
        <f t="shared" si="302"/>
        <v>a1zNz000004DBubIAG</v>
      </c>
      <c r="H9689" s="1" t="str">
        <f>IF(ISBLANK(D9689),VLOOKUP("Renewal Team",'Get Queue Id'!A:C,3,FALSE), VLOOKUP(D9689,'Get Queue Id'!B:C,2,FALSE))</f>
        <v>00GNz0000028cn4MAA</v>
      </c>
    </row>
    <row r="9690" spans="1:8" ht="16" x14ac:dyDescent="0.2">
      <c r="A9690" t="s">
        <v>21270</v>
      </c>
      <c r="B9690" t="s">
        <v>5111</v>
      </c>
      <c r="C9690" t="s">
        <v>5112</v>
      </c>
      <c r="D9690" t="s">
        <v>853</v>
      </c>
      <c r="F9690" t="b">
        <f t="shared" si="303"/>
        <v>1</v>
      </c>
      <c r="G9690" t="str">
        <f t="shared" si="302"/>
        <v>a1zNz000004DCInIAO</v>
      </c>
      <c r="H9690" s="1" t="str">
        <f>IF(ISBLANK(D9690),VLOOKUP("Renewal Team",'Get Queue Id'!A:C,3,FALSE), VLOOKUP(D9690,'Get Queue Id'!B:C,2,FALSE))</f>
        <v>00GNz0000028cn3MAA</v>
      </c>
    </row>
    <row r="9691" spans="1:8" ht="16" x14ac:dyDescent="0.2">
      <c r="A9691" t="s">
        <v>21271</v>
      </c>
      <c r="B9691" t="s">
        <v>16624</v>
      </c>
      <c r="C9691" t="s">
        <v>943</v>
      </c>
      <c r="D9691" t="s">
        <v>930</v>
      </c>
      <c r="F9691" t="b">
        <f t="shared" si="303"/>
        <v>1</v>
      </c>
      <c r="G9691" t="str">
        <f t="shared" si="302"/>
        <v>a1zNz000004DCsHIAW</v>
      </c>
      <c r="H9691" s="1" t="str">
        <f>IF(ISBLANK(D9691),VLOOKUP("Renewal Team",'Get Queue Id'!A:C,3,FALSE), VLOOKUP(D9691,'Get Queue Id'!B:C,2,FALSE))</f>
        <v>00GNz0000028cnKMAQ</v>
      </c>
    </row>
    <row r="9692" spans="1:8" ht="16" x14ac:dyDescent="0.2">
      <c r="A9692" t="s">
        <v>9241</v>
      </c>
      <c r="B9692" t="s">
        <v>16624</v>
      </c>
      <c r="C9692" t="s">
        <v>943</v>
      </c>
      <c r="D9692" t="s">
        <v>930</v>
      </c>
      <c r="F9692" t="b">
        <f t="shared" si="303"/>
        <v>1</v>
      </c>
      <c r="G9692" t="str">
        <f t="shared" si="302"/>
        <v>a1zNz000004DESfIAO</v>
      </c>
      <c r="H9692" s="1" t="str">
        <f>IF(ISBLANK(D9692),VLOOKUP("Renewal Team",'Get Queue Id'!A:C,3,FALSE), VLOOKUP(D9692,'Get Queue Id'!B:C,2,FALSE))</f>
        <v>00GNz0000028cnKMAQ</v>
      </c>
    </row>
    <row r="9693" spans="1:8" ht="16" x14ac:dyDescent="0.2">
      <c r="A9693" t="s">
        <v>21272</v>
      </c>
      <c r="B9693" t="s">
        <v>16624</v>
      </c>
      <c r="C9693" t="s">
        <v>943</v>
      </c>
      <c r="D9693" t="s">
        <v>930</v>
      </c>
      <c r="F9693" t="b">
        <f t="shared" si="303"/>
        <v>1</v>
      </c>
      <c r="G9693" t="str">
        <f t="shared" si="302"/>
        <v>a1zNz000004DEVtIAO</v>
      </c>
      <c r="H9693" s="1" t="str">
        <f>IF(ISBLANK(D9693),VLOOKUP("Renewal Team",'Get Queue Id'!A:C,3,FALSE), VLOOKUP(D9693,'Get Queue Id'!B:C,2,FALSE))</f>
        <v>00GNz0000028cnKMAQ</v>
      </c>
    </row>
    <row r="9694" spans="1:8" ht="16" x14ac:dyDescent="0.2">
      <c r="A9694" t="s">
        <v>21273</v>
      </c>
      <c r="B9694" t="s">
        <v>16624</v>
      </c>
      <c r="C9694" t="s">
        <v>943</v>
      </c>
      <c r="D9694" t="s">
        <v>976</v>
      </c>
      <c r="F9694" t="b">
        <f t="shared" si="303"/>
        <v>1</v>
      </c>
      <c r="G9694" t="str">
        <f t="shared" si="302"/>
        <v>a1zNz000004DEqrIAG</v>
      </c>
      <c r="H9694" s="1" t="str">
        <f>IF(ISBLANK(D9694),VLOOKUP("Renewal Team",'Get Queue Id'!A:C,3,FALSE), VLOOKUP(D9694,'Get Queue Id'!B:C,2,FALSE))</f>
        <v>00GNz0000028cnSMAQ</v>
      </c>
    </row>
    <row r="9695" spans="1:8" ht="16" x14ac:dyDescent="0.2">
      <c r="A9695" t="s">
        <v>21274</v>
      </c>
      <c r="B9695" t="s">
        <v>16624</v>
      </c>
      <c r="C9695" t="s">
        <v>943</v>
      </c>
      <c r="F9695" t="b">
        <f t="shared" si="303"/>
        <v>1</v>
      </c>
      <c r="G9695" t="str">
        <f t="shared" si="302"/>
        <v>a1zNz000004DExJIAW</v>
      </c>
      <c r="H9695" s="1" t="str">
        <f>IF(ISBLANK(D9695),VLOOKUP("Renewal Team",'Get Queue Id'!A:C,3,FALSE), VLOOKUP(D9695,'Get Queue Id'!B:C,2,FALSE))</f>
        <v>00GNz0000048rhaMAA</v>
      </c>
    </row>
    <row r="9696" spans="1:8" ht="16" x14ac:dyDescent="0.2">
      <c r="A9696" t="s">
        <v>9248</v>
      </c>
      <c r="B9696" t="s">
        <v>16624</v>
      </c>
      <c r="C9696" t="s">
        <v>943</v>
      </c>
      <c r="D9696" t="s">
        <v>930</v>
      </c>
      <c r="F9696" t="b">
        <f t="shared" si="303"/>
        <v>1</v>
      </c>
      <c r="G9696" t="str">
        <f t="shared" si="302"/>
        <v>a1zNz000004DFYPIA4</v>
      </c>
      <c r="H9696" s="1" t="str">
        <f>IF(ISBLANK(D9696),VLOOKUP("Renewal Team",'Get Queue Id'!A:C,3,FALSE), VLOOKUP(D9696,'Get Queue Id'!B:C,2,FALSE))</f>
        <v>00GNz0000028cnKMAQ</v>
      </c>
    </row>
    <row r="9697" spans="1:8" ht="16" x14ac:dyDescent="0.2">
      <c r="A9697" t="s">
        <v>21275</v>
      </c>
      <c r="B9697" t="s">
        <v>16624</v>
      </c>
      <c r="C9697" t="s">
        <v>943</v>
      </c>
      <c r="D9697" t="s">
        <v>973</v>
      </c>
      <c r="F9697" t="b">
        <f t="shared" si="303"/>
        <v>1</v>
      </c>
      <c r="G9697" t="str">
        <f t="shared" si="302"/>
        <v>a1zNz000004DFoXIAW</v>
      </c>
      <c r="H9697" s="1" t="str">
        <f>IF(ISBLANK(D9697),VLOOKUP("Renewal Team",'Get Queue Id'!A:C,3,FALSE), VLOOKUP(D9697,'Get Queue Id'!B:C,2,FALSE))</f>
        <v>00GNz0000028cnRMAQ</v>
      </c>
    </row>
    <row r="9698" spans="1:8" ht="16" x14ac:dyDescent="0.2">
      <c r="A9698" t="s">
        <v>21276</v>
      </c>
      <c r="B9698" t="s">
        <v>16624</v>
      </c>
      <c r="C9698" t="s">
        <v>943</v>
      </c>
      <c r="D9698" t="s">
        <v>927</v>
      </c>
      <c r="F9698" t="b">
        <f t="shared" si="303"/>
        <v>1</v>
      </c>
      <c r="G9698" t="str">
        <f t="shared" si="302"/>
        <v>a1zNz000004DG4fIAG</v>
      </c>
      <c r="H9698" s="1" t="str">
        <f>IF(ISBLANK(D9698),VLOOKUP("Renewal Team",'Get Queue Id'!A:C,3,FALSE), VLOOKUP(D9698,'Get Queue Id'!B:C,2,FALSE))</f>
        <v>00GNz0000028cnJMAQ</v>
      </c>
    </row>
    <row r="9699" spans="1:8" ht="16" x14ac:dyDescent="0.2">
      <c r="A9699" t="s">
        <v>21277</v>
      </c>
      <c r="B9699" t="s">
        <v>1875</v>
      </c>
      <c r="C9699" t="s">
        <v>1876</v>
      </c>
      <c r="D9699" t="s">
        <v>982</v>
      </c>
      <c r="F9699" t="b">
        <f t="shared" si="303"/>
        <v>1</v>
      </c>
      <c r="G9699" t="str">
        <f t="shared" si="302"/>
        <v>a1zNz000004DG9VIAW</v>
      </c>
      <c r="H9699" s="1" t="str">
        <f>IF(ISBLANK(D9699),VLOOKUP("Renewal Team",'Get Queue Id'!A:C,3,FALSE), VLOOKUP(D9699,'Get Queue Id'!B:C,2,FALSE))</f>
        <v>00GNz000002NyS9MAK</v>
      </c>
    </row>
    <row r="9700" spans="1:8" ht="16" x14ac:dyDescent="0.2">
      <c r="A9700" t="s">
        <v>21278</v>
      </c>
      <c r="B9700" t="s">
        <v>16624</v>
      </c>
      <c r="C9700" t="s">
        <v>943</v>
      </c>
      <c r="D9700" t="s">
        <v>930</v>
      </c>
      <c r="F9700" t="b">
        <f t="shared" si="303"/>
        <v>1</v>
      </c>
      <c r="G9700" t="str">
        <f t="shared" si="302"/>
        <v>a1zNz000004DIMbIAO</v>
      </c>
      <c r="H9700" s="1" t="str">
        <f>IF(ISBLANK(D9700),VLOOKUP("Renewal Team",'Get Queue Id'!A:C,3,FALSE), VLOOKUP(D9700,'Get Queue Id'!B:C,2,FALSE))</f>
        <v>00GNz0000028cnKMAQ</v>
      </c>
    </row>
    <row r="9701" spans="1:8" ht="16" x14ac:dyDescent="0.2">
      <c r="A9701" t="s">
        <v>21279</v>
      </c>
      <c r="B9701" t="s">
        <v>16623</v>
      </c>
      <c r="C9701" t="s">
        <v>932</v>
      </c>
      <c r="D9701" t="s">
        <v>859</v>
      </c>
      <c r="F9701" t="b">
        <f t="shared" si="303"/>
        <v>1</v>
      </c>
      <c r="G9701" t="str">
        <f t="shared" si="302"/>
        <v>a1zNz000004DIeLIAW</v>
      </c>
      <c r="H9701" s="1" t="str">
        <f>IF(ISBLANK(D9701),VLOOKUP("Renewal Team",'Get Queue Id'!A:C,3,FALSE), VLOOKUP(D9701,'Get Queue Id'!B:C,2,FALSE))</f>
        <v>00GNz0000028cn4MAA</v>
      </c>
    </row>
    <row r="9702" spans="1:8" ht="16" x14ac:dyDescent="0.2">
      <c r="A9702" t="s">
        <v>21280</v>
      </c>
      <c r="B9702" t="s">
        <v>16624</v>
      </c>
      <c r="C9702" t="s">
        <v>943</v>
      </c>
      <c r="D9702" t="s">
        <v>985</v>
      </c>
      <c r="F9702" t="b">
        <f t="shared" si="303"/>
        <v>1</v>
      </c>
      <c r="G9702" t="str">
        <f t="shared" si="302"/>
        <v>a1zNz000004DIhZIAW</v>
      </c>
      <c r="H9702" s="1" t="str">
        <f>IF(ISBLANK(D9702),VLOOKUP("Renewal Team",'Get Queue Id'!A:C,3,FALSE), VLOOKUP(D9702,'Get Queue Id'!B:C,2,FALSE))</f>
        <v>00GNz0000028cnUMAQ</v>
      </c>
    </row>
    <row r="9703" spans="1:8" ht="16" x14ac:dyDescent="0.2">
      <c r="A9703" t="s">
        <v>9261</v>
      </c>
      <c r="B9703" t="s">
        <v>16624</v>
      </c>
      <c r="C9703" t="s">
        <v>943</v>
      </c>
      <c r="D9703" t="s">
        <v>985</v>
      </c>
      <c r="F9703" t="b">
        <f t="shared" si="303"/>
        <v>1</v>
      </c>
      <c r="G9703" t="str">
        <f t="shared" si="302"/>
        <v>a1zNz000004DJaPIAW</v>
      </c>
      <c r="H9703" s="1" t="str">
        <f>IF(ISBLANK(D9703),VLOOKUP("Renewal Team",'Get Queue Id'!A:C,3,FALSE), VLOOKUP(D9703,'Get Queue Id'!B:C,2,FALSE))</f>
        <v>00GNz0000028cnUMAQ</v>
      </c>
    </row>
    <row r="9704" spans="1:8" ht="16" x14ac:dyDescent="0.2">
      <c r="A9704" t="s">
        <v>21281</v>
      </c>
      <c r="B9704" t="s">
        <v>16624</v>
      </c>
      <c r="C9704" t="s">
        <v>943</v>
      </c>
      <c r="D9704" t="s">
        <v>927</v>
      </c>
      <c r="F9704" t="b">
        <f t="shared" si="303"/>
        <v>1</v>
      </c>
      <c r="G9704" t="str">
        <f t="shared" si="302"/>
        <v>a1zNz000004DJs9IAG</v>
      </c>
      <c r="H9704" s="1" t="str">
        <f>IF(ISBLANK(D9704),VLOOKUP("Renewal Team",'Get Queue Id'!A:C,3,FALSE), VLOOKUP(D9704,'Get Queue Id'!B:C,2,FALSE))</f>
        <v>00GNz0000028cnJMAQ</v>
      </c>
    </row>
    <row r="9705" spans="1:8" ht="16" x14ac:dyDescent="0.2">
      <c r="A9705" t="s">
        <v>21282</v>
      </c>
      <c r="B9705" t="s">
        <v>16623</v>
      </c>
      <c r="C9705" t="s">
        <v>932</v>
      </c>
      <c r="D9705" t="s">
        <v>982</v>
      </c>
      <c r="F9705" t="b">
        <f t="shared" si="303"/>
        <v>1</v>
      </c>
      <c r="G9705" t="str">
        <f t="shared" si="302"/>
        <v>a1zNz000004DPuLIAW</v>
      </c>
      <c r="H9705" s="1" t="str">
        <f>IF(ISBLANK(D9705),VLOOKUP("Renewal Team",'Get Queue Id'!A:C,3,FALSE), VLOOKUP(D9705,'Get Queue Id'!B:C,2,FALSE))</f>
        <v>00GNz000002NyS9MAK</v>
      </c>
    </row>
    <row r="9706" spans="1:8" ht="16" x14ac:dyDescent="0.2">
      <c r="A9706" t="s">
        <v>21283</v>
      </c>
      <c r="B9706" t="s">
        <v>16623</v>
      </c>
      <c r="C9706" t="s">
        <v>932</v>
      </c>
      <c r="D9706" t="s">
        <v>982</v>
      </c>
      <c r="F9706" t="b">
        <f t="shared" si="303"/>
        <v>1</v>
      </c>
      <c r="G9706" t="str">
        <f t="shared" si="302"/>
        <v>a1zNz000004DPuMIAW</v>
      </c>
      <c r="H9706" s="1" t="str">
        <f>IF(ISBLANK(D9706),VLOOKUP("Renewal Team",'Get Queue Id'!A:C,3,FALSE), VLOOKUP(D9706,'Get Queue Id'!B:C,2,FALSE))</f>
        <v>00GNz000002NyS9MAK</v>
      </c>
    </row>
    <row r="9707" spans="1:8" ht="16" x14ac:dyDescent="0.2">
      <c r="A9707" t="s">
        <v>9265</v>
      </c>
      <c r="B9707" t="s">
        <v>16623</v>
      </c>
      <c r="C9707" t="s">
        <v>932</v>
      </c>
      <c r="D9707" t="s">
        <v>927</v>
      </c>
      <c r="F9707" t="b">
        <f t="shared" si="303"/>
        <v>1</v>
      </c>
      <c r="G9707" t="str">
        <f t="shared" si="302"/>
        <v>a1zNz000004DPuNIAW</v>
      </c>
      <c r="H9707" s="1" t="str">
        <f>IF(ISBLANK(D9707),VLOOKUP("Renewal Team",'Get Queue Id'!A:C,3,FALSE), VLOOKUP(D9707,'Get Queue Id'!B:C,2,FALSE))</f>
        <v>00GNz0000028cnJMAQ</v>
      </c>
    </row>
    <row r="9708" spans="1:8" ht="16" x14ac:dyDescent="0.2">
      <c r="A9708" t="s">
        <v>9266</v>
      </c>
      <c r="B9708" t="s">
        <v>16623</v>
      </c>
      <c r="C9708" t="s">
        <v>932</v>
      </c>
      <c r="D9708" t="s">
        <v>927</v>
      </c>
      <c r="F9708" t="b">
        <f t="shared" si="303"/>
        <v>1</v>
      </c>
      <c r="G9708" t="str">
        <f t="shared" si="302"/>
        <v>a1zNz000004DPuOIAW</v>
      </c>
      <c r="H9708" s="1" t="str">
        <f>IF(ISBLANK(D9708),VLOOKUP("Renewal Team",'Get Queue Id'!A:C,3,FALSE), VLOOKUP(D9708,'Get Queue Id'!B:C,2,FALSE))</f>
        <v>00GNz0000028cnJMAQ</v>
      </c>
    </row>
    <row r="9709" spans="1:8" ht="16" x14ac:dyDescent="0.2">
      <c r="A9709" t="s">
        <v>9267</v>
      </c>
      <c r="B9709" t="s">
        <v>16624</v>
      </c>
      <c r="C9709" t="s">
        <v>943</v>
      </c>
      <c r="D9709" t="s">
        <v>879</v>
      </c>
      <c r="F9709" t="b">
        <f t="shared" si="303"/>
        <v>1</v>
      </c>
      <c r="G9709" t="str">
        <f t="shared" si="302"/>
        <v>a1zNz000004DRebIAG</v>
      </c>
      <c r="H9709" s="1" t="str">
        <f>IF(ISBLANK(D9709),VLOOKUP("Renewal Team",'Get Queue Id'!A:C,3,FALSE), VLOOKUP(D9709,'Get Queue Id'!B:C,2,FALSE))</f>
        <v>00GNz0000028cnAMAQ</v>
      </c>
    </row>
    <row r="9710" spans="1:8" ht="16" x14ac:dyDescent="0.2">
      <c r="A9710" t="s">
        <v>21284</v>
      </c>
      <c r="B9710" t="s">
        <v>16624</v>
      </c>
      <c r="C9710" t="s">
        <v>943</v>
      </c>
      <c r="D9710" t="s">
        <v>970</v>
      </c>
      <c r="F9710" t="b">
        <f t="shared" si="303"/>
        <v>1</v>
      </c>
      <c r="G9710" t="str">
        <f t="shared" si="302"/>
        <v>a1zNz000004DT57IAG</v>
      </c>
      <c r="H9710" s="1" t="str">
        <f>IF(ISBLANK(D9710),VLOOKUP("Renewal Team",'Get Queue Id'!A:C,3,FALSE), VLOOKUP(D9710,'Get Queue Id'!B:C,2,FALSE))</f>
        <v>00GNz0000028cnQMAQ</v>
      </c>
    </row>
    <row r="9711" spans="1:8" ht="16" x14ac:dyDescent="0.2">
      <c r="A9711" t="s">
        <v>21285</v>
      </c>
      <c r="B9711" t="s">
        <v>16624</v>
      </c>
      <c r="C9711" t="s">
        <v>943</v>
      </c>
      <c r="D9711" t="s">
        <v>862</v>
      </c>
      <c r="F9711" t="b">
        <f t="shared" si="303"/>
        <v>1</v>
      </c>
      <c r="G9711" t="str">
        <f t="shared" si="302"/>
        <v>a1zNz000004DTQ5IAO</v>
      </c>
      <c r="H9711" s="1" t="str">
        <f>IF(ISBLANK(D9711),VLOOKUP("Renewal Team",'Get Queue Id'!A:C,3,FALSE), VLOOKUP(D9711,'Get Queue Id'!B:C,2,FALSE))</f>
        <v>00GNz0000028cn5MAA</v>
      </c>
    </row>
    <row r="9712" spans="1:8" ht="16" x14ac:dyDescent="0.2">
      <c r="A9712" t="s">
        <v>21286</v>
      </c>
      <c r="B9712" t="s">
        <v>16624</v>
      </c>
      <c r="C9712" t="s">
        <v>943</v>
      </c>
      <c r="D9712" t="s">
        <v>16627</v>
      </c>
      <c r="F9712" t="b">
        <f t="shared" si="303"/>
        <v>1</v>
      </c>
      <c r="G9712" t="str">
        <f t="shared" si="302"/>
        <v>a1zNz000004DTUvIAO</v>
      </c>
      <c r="H9712" s="1" t="str">
        <f>IF(ISBLANK(D9712),VLOOKUP("Renewal Team",'Get Queue Id'!A:C,3,FALSE), VLOOKUP(D9712,'Get Queue Id'!B:C,2,FALSE))</f>
        <v>00GNz000006whvZMAQ</v>
      </c>
    </row>
    <row r="9713" spans="1:8" ht="16" x14ac:dyDescent="0.2">
      <c r="A9713" t="s">
        <v>21287</v>
      </c>
      <c r="B9713" t="s">
        <v>4017</v>
      </c>
      <c r="C9713" t="s">
        <v>4018</v>
      </c>
      <c r="D9713" t="s">
        <v>961</v>
      </c>
      <c r="F9713" t="b">
        <f t="shared" si="303"/>
        <v>1</v>
      </c>
      <c r="G9713" t="str">
        <f t="shared" si="302"/>
        <v>a1zNz000004DU2nIAG</v>
      </c>
      <c r="H9713" s="1" t="str">
        <f>IF(ISBLANK(D9713),VLOOKUP("Renewal Team",'Get Queue Id'!A:C,3,FALSE), VLOOKUP(D9713,'Get Queue Id'!B:C,2,FALSE))</f>
        <v>00GNz0000028cnNMAQ</v>
      </c>
    </row>
    <row r="9714" spans="1:8" ht="16" x14ac:dyDescent="0.2">
      <c r="A9714" t="s">
        <v>21288</v>
      </c>
      <c r="B9714" t="s">
        <v>2058</v>
      </c>
      <c r="C9714" t="s">
        <v>16633</v>
      </c>
      <c r="D9714" t="s">
        <v>882</v>
      </c>
      <c r="F9714" t="b">
        <f t="shared" si="303"/>
        <v>1</v>
      </c>
      <c r="G9714" t="str">
        <f t="shared" si="302"/>
        <v>a1zNz000004DUKXIA4</v>
      </c>
      <c r="H9714" s="1" t="str">
        <f>IF(ISBLANK(D9714),VLOOKUP("Renewal Team",'Get Queue Id'!A:C,3,FALSE), VLOOKUP(D9714,'Get Queue Id'!B:C,2,FALSE))</f>
        <v>00GNz0000028cnBMAQ</v>
      </c>
    </row>
    <row r="9715" spans="1:8" ht="16" x14ac:dyDescent="0.2">
      <c r="A9715" t="s">
        <v>21289</v>
      </c>
      <c r="B9715" t="s">
        <v>2412</v>
      </c>
      <c r="C9715" t="s">
        <v>2413</v>
      </c>
      <c r="D9715" t="s">
        <v>859</v>
      </c>
      <c r="F9715" t="b">
        <f t="shared" si="303"/>
        <v>1</v>
      </c>
      <c r="G9715" t="str">
        <f t="shared" si="302"/>
        <v>a1zNz000004DUsPIAW</v>
      </c>
      <c r="H9715" s="1" t="str">
        <f>IF(ISBLANK(D9715),VLOOKUP("Renewal Team",'Get Queue Id'!A:C,3,FALSE), VLOOKUP(D9715,'Get Queue Id'!B:C,2,FALSE))</f>
        <v>00GNz0000028cn4MAA</v>
      </c>
    </row>
    <row r="9716" spans="1:8" ht="16" x14ac:dyDescent="0.2">
      <c r="A9716" t="s">
        <v>21290</v>
      </c>
      <c r="B9716" t="s">
        <v>2058</v>
      </c>
      <c r="C9716" t="s">
        <v>16633</v>
      </c>
      <c r="D9716" t="s">
        <v>882</v>
      </c>
      <c r="F9716" t="b">
        <f t="shared" si="303"/>
        <v>1</v>
      </c>
      <c r="G9716" t="str">
        <f t="shared" si="302"/>
        <v>a1zNz000004DUvdIAG</v>
      </c>
      <c r="H9716" s="1" t="str">
        <f>IF(ISBLANK(D9716),VLOOKUP("Renewal Team",'Get Queue Id'!A:C,3,FALSE), VLOOKUP(D9716,'Get Queue Id'!B:C,2,FALSE))</f>
        <v>00GNz0000028cnBMAQ</v>
      </c>
    </row>
    <row r="9717" spans="1:8" ht="16" x14ac:dyDescent="0.2">
      <c r="A9717" t="s">
        <v>21291</v>
      </c>
      <c r="B9717" t="s">
        <v>5111</v>
      </c>
      <c r="C9717" t="s">
        <v>5112</v>
      </c>
      <c r="D9717" t="s">
        <v>976</v>
      </c>
      <c r="F9717" t="b">
        <f t="shared" si="303"/>
        <v>1</v>
      </c>
      <c r="G9717" t="str">
        <f t="shared" si="302"/>
        <v>a1zNz000004DVmrIAG</v>
      </c>
      <c r="H9717" s="1" t="str">
        <f>IF(ISBLANK(D9717),VLOOKUP("Renewal Team",'Get Queue Id'!A:C,3,FALSE), VLOOKUP(D9717,'Get Queue Id'!B:C,2,FALSE))</f>
        <v>00GNz0000028cnSMAQ</v>
      </c>
    </row>
    <row r="9718" spans="1:8" ht="16" x14ac:dyDescent="0.2">
      <c r="A9718" t="s">
        <v>21292</v>
      </c>
      <c r="B9718" t="s">
        <v>5111</v>
      </c>
      <c r="C9718" t="s">
        <v>5112</v>
      </c>
      <c r="D9718" t="s">
        <v>976</v>
      </c>
      <c r="F9718" t="b">
        <f t="shared" si="303"/>
        <v>1</v>
      </c>
      <c r="G9718" t="str">
        <f t="shared" si="302"/>
        <v>a1zNz000004DVuvIAG</v>
      </c>
      <c r="H9718" s="1" t="str">
        <f>IF(ISBLANK(D9718),VLOOKUP("Renewal Team",'Get Queue Id'!A:C,3,FALSE), VLOOKUP(D9718,'Get Queue Id'!B:C,2,FALSE))</f>
        <v>00GNz0000028cnSMAQ</v>
      </c>
    </row>
    <row r="9719" spans="1:8" ht="16" x14ac:dyDescent="0.2">
      <c r="A9719" t="s">
        <v>21293</v>
      </c>
      <c r="B9719" t="s">
        <v>16624</v>
      </c>
      <c r="C9719" t="s">
        <v>943</v>
      </c>
      <c r="D9719" t="s">
        <v>870</v>
      </c>
      <c r="F9719" t="b">
        <f t="shared" si="303"/>
        <v>1</v>
      </c>
      <c r="G9719" t="str">
        <f t="shared" ref="G9719:G9782" si="304">A9719</f>
        <v>a1zNz000004DW4bIAG</v>
      </c>
      <c r="H9719" s="1" t="str">
        <f>IF(ISBLANK(D9719),VLOOKUP("Renewal Team",'Get Queue Id'!A:C,3,FALSE), VLOOKUP(D9719,'Get Queue Id'!B:C,2,FALSE))</f>
        <v>00GNz0000028cn7MAA</v>
      </c>
    </row>
    <row r="9720" spans="1:8" ht="16" x14ac:dyDescent="0.2">
      <c r="A9720" t="s">
        <v>21294</v>
      </c>
      <c r="B9720" t="s">
        <v>16624</v>
      </c>
      <c r="C9720" t="s">
        <v>943</v>
      </c>
      <c r="D9720" t="s">
        <v>970</v>
      </c>
      <c r="F9720" t="b">
        <f t="shared" si="303"/>
        <v>1</v>
      </c>
      <c r="G9720" t="str">
        <f t="shared" si="304"/>
        <v>a1zNz000004DWPZIA4</v>
      </c>
      <c r="H9720" s="1" t="str">
        <f>IF(ISBLANK(D9720),VLOOKUP("Renewal Team",'Get Queue Id'!A:C,3,FALSE), VLOOKUP(D9720,'Get Queue Id'!B:C,2,FALSE))</f>
        <v>00GNz0000028cnQMAQ</v>
      </c>
    </row>
    <row r="9721" spans="1:8" ht="16" x14ac:dyDescent="0.2">
      <c r="A9721" t="s">
        <v>21295</v>
      </c>
      <c r="B9721" t="s">
        <v>16624</v>
      </c>
      <c r="C9721" t="s">
        <v>943</v>
      </c>
      <c r="D9721" t="s">
        <v>973</v>
      </c>
      <c r="F9721" t="b">
        <f t="shared" si="303"/>
        <v>1</v>
      </c>
      <c r="G9721" t="str">
        <f t="shared" si="304"/>
        <v>a1zNz000004DXK1IAO</v>
      </c>
      <c r="H9721" s="1" t="str">
        <f>IF(ISBLANK(D9721),VLOOKUP("Renewal Team",'Get Queue Id'!A:C,3,FALSE), VLOOKUP(D9721,'Get Queue Id'!B:C,2,FALSE))</f>
        <v>00GNz0000028cnRMAQ</v>
      </c>
    </row>
    <row r="9722" spans="1:8" ht="16" x14ac:dyDescent="0.2">
      <c r="A9722" t="s">
        <v>21296</v>
      </c>
      <c r="B9722" t="s">
        <v>16623</v>
      </c>
      <c r="C9722" t="s">
        <v>932</v>
      </c>
      <c r="D9722" t="s">
        <v>16622</v>
      </c>
      <c r="F9722" t="b">
        <f t="shared" si="303"/>
        <v>1</v>
      </c>
      <c r="G9722" t="str">
        <f t="shared" si="304"/>
        <v>a1zNz000004DY81IAG</v>
      </c>
      <c r="H9722" s="1" t="str">
        <f>IF(ISBLANK(D9722),VLOOKUP("Renewal Team",'Get Queue Id'!A:C,3,FALSE), VLOOKUP(D9722,'Get Queue Id'!B:C,2,FALSE))</f>
        <v>00GNz0000028cnPMAQ</v>
      </c>
    </row>
    <row r="9723" spans="1:8" ht="16" x14ac:dyDescent="0.2">
      <c r="A9723" t="s">
        <v>21297</v>
      </c>
      <c r="B9723" t="s">
        <v>16623</v>
      </c>
      <c r="C9723" t="s">
        <v>932</v>
      </c>
      <c r="D9723" t="s">
        <v>16622</v>
      </c>
      <c r="F9723" t="b">
        <f t="shared" si="303"/>
        <v>1</v>
      </c>
      <c r="G9723" t="str">
        <f t="shared" si="304"/>
        <v>a1zNz000004DYJJIA4</v>
      </c>
      <c r="H9723" s="1" t="str">
        <f>IF(ISBLANK(D9723),VLOOKUP("Renewal Team",'Get Queue Id'!A:C,3,FALSE), VLOOKUP(D9723,'Get Queue Id'!B:C,2,FALSE))</f>
        <v>00GNz0000028cnPMAQ</v>
      </c>
    </row>
    <row r="9724" spans="1:8" ht="16" x14ac:dyDescent="0.2">
      <c r="A9724" t="s">
        <v>21298</v>
      </c>
      <c r="B9724" t="s">
        <v>16623</v>
      </c>
      <c r="C9724" t="s">
        <v>932</v>
      </c>
      <c r="D9724" t="s">
        <v>16622</v>
      </c>
      <c r="F9724" t="b">
        <f t="shared" si="303"/>
        <v>1</v>
      </c>
      <c r="G9724" t="str">
        <f t="shared" si="304"/>
        <v>a1zNz000004DYJKIA4</v>
      </c>
      <c r="H9724" s="1" t="str">
        <f>IF(ISBLANK(D9724),VLOOKUP("Renewal Team",'Get Queue Id'!A:C,3,FALSE), VLOOKUP(D9724,'Get Queue Id'!B:C,2,FALSE))</f>
        <v>00GNz0000028cnPMAQ</v>
      </c>
    </row>
    <row r="9725" spans="1:8" ht="16" x14ac:dyDescent="0.2">
      <c r="A9725" t="s">
        <v>21299</v>
      </c>
      <c r="B9725" t="s">
        <v>16623</v>
      </c>
      <c r="C9725" t="s">
        <v>932</v>
      </c>
      <c r="D9725" t="s">
        <v>16622</v>
      </c>
      <c r="F9725" t="b">
        <f t="shared" si="303"/>
        <v>1</v>
      </c>
      <c r="G9725" t="str">
        <f t="shared" si="304"/>
        <v>a1zNz000004DYcfIAG</v>
      </c>
      <c r="H9725" s="1" t="str">
        <f>IF(ISBLANK(D9725),VLOOKUP("Renewal Team",'Get Queue Id'!A:C,3,FALSE), VLOOKUP(D9725,'Get Queue Id'!B:C,2,FALSE))</f>
        <v>00GNz0000028cnPMAQ</v>
      </c>
    </row>
    <row r="9726" spans="1:8" ht="16" x14ac:dyDescent="0.2">
      <c r="A9726" t="s">
        <v>21300</v>
      </c>
      <c r="B9726" t="s">
        <v>18810</v>
      </c>
      <c r="C9726" t="s">
        <v>18811</v>
      </c>
      <c r="D9726" t="s">
        <v>930</v>
      </c>
      <c r="F9726" t="b">
        <f t="shared" si="303"/>
        <v>1</v>
      </c>
      <c r="G9726" t="str">
        <f t="shared" si="304"/>
        <v>a1zNz000004DYkjIAG</v>
      </c>
      <c r="H9726" s="1" t="str">
        <f>IF(ISBLANK(D9726),VLOOKUP("Renewal Team",'Get Queue Id'!A:C,3,FALSE), VLOOKUP(D9726,'Get Queue Id'!B:C,2,FALSE))</f>
        <v>00GNz0000028cnKMAQ</v>
      </c>
    </row>
    <row r="9727" spans="1:8" ht="16" x14ac:dyDescent="0.2">
      <c r="A9727" t="s">
        <v>21301</v>
      </c>
      <c r="B9727" t="s">
        <v>16624</v>
      </c>
      <c r="C9727" t="s">
        <v>943</v>
      </c>
      <c r="D9727" t="s">
        <v>876</v>
      </c>
      <c r="F9727" t="b">
        <f t="shared" si="303"/>
        <v>1</v>
      </c>
      <c r="G9727" t="str">
        <f t="shared" si="304"/>
        <v>a1zNz000004DaL7IAK</v>
      </c>
      <c r="H9727" s="1" t="str">
        <f>IF(ISBLANK(D9727),VLOOKUP("Renewal Team",'Get Queue Id'!A:C,3,FALSE), VLOOKUP(D9727,'Get Queue Id'!B:C,2,FALSE))</f>
        <v>00GNz0000028cn9MAA</v>
      </c>
    </row>
    <row r="9728" spans="1:8" ht="16" x14ac:dyDescent="0.2">
      <c r="A9728" t="s">
        <v>21302</v>
      </c>
      <c r="B9728" t="s">
        <v>1752</v>
      </c>
      <c r="C9728" t="s">
        <v>1753</v>
      </c>
      <c r="D9728" t="s">
        <v>927</v>
      </c>
      <c r="F9728" t="b">
        <f t="shared" si="303"/>
        <v>1</v>
      </c>
      <c r="G9728" t="str">
        <f t="shared" si="304"/>
        <v>a1zNz000004DaubIAC</v>
      </c>
      <c r="H9728" s="1" t="str">
        <f>IF(ISBLANK(D9728),VLOOKUP("Renewal Team",'Get Queue Id'!A:C,3,FALSE), VLOOKUP(D9728,'Get Queue Id'!B:C,2,FALSE))</f>
        <v>00GNz0000028cnJMAQ</v>
      </c>
    </row>
    <row r="9729" spans="1:8" ht="16" x14ac:dyDescent="0.2">
      <c r="A9729" t="s">
        <v>21303</v>
      </c>
      <c r="B9729" t="s">
        <v>1838</v>
      </c>
      <c r="C9729" t="s">
        <v>1839</v>
      </c>
      <c r="D9729" t="s">
        <v>16622</v>
      </c>
      <c r="F9729" t="b">
        <f t="shared" si="303"/>
        <v>1</v>
      </c>
      <c r="G9729" t="str">
        <f t="shared" si="304"/>
        <v>a1zNz000004DbInIAK</v>
      </c>
      <c r="H9729" s="1" t="str">
        <f>IF(ISBLANK(D9729),VLOOKUP("Renewal Team",'Get Queue Id'!A:C,3,FALSE), VLOOKUP(D9729,'Get Queue Id'!B:C,2,FALSE))</f>
        <v>00GNz0000028cnPMAQ</v>
      </c>
    </row>
    <row r="9730" spans="1:8" ht="16" x14ac:dyDescent="0.2">
      <c r="A9730" t="s">
        <v>21304</v>
      </c>
      <c r="B9730" t="s">
        <v>16624</v>
      </c>
      <c r="C9730" t="s">
        <v>943</v>
      </c>
      <c r="D9730" t="s">
        <v>870</v>
      </c>
      <c r="F9730" t="b">
        <f t="shared" si="303"/>
        <v>1</v>
      </c>
      <c r="G9730" t="str">
        <f t="shared" si="304"/>
        <v>a1zNz000004DbNdIAK</v>
      </c>
      <c r="H9730" s="1" t="str">
        <f>IF(ISBLANK(D9730),VLOOKUP("Renewal Team",'Get Queue Id'!A:C,3,FALSE), VLOOKUP(D9730,'Get Queue Id'!B:C,2,FALSE))</f>
        <v>00GNz0000028cn7MAA</v>
      </c>
    </row>
    <row r="9731" spans="1:8" ht="16" x14ac:dyDescent="0.2">
      <c r="A9731" t="s">
        <v>21305</v>
      </c>
      <c r="B9731" t="s">
        <v>16623</v>
      </c>
      <c r="C9731" t="s">
        <v>932</v>
      </c>
      <c r="D9731" t="s">
        <v>829</v>
      </c>
      <c r="F9731" t="b">
        <f t="shared" ref="F9731:F9794" si="305">B9731&lt;&gt;H9731</f>
        <v>1</v>
      </c>
      <c r="G9731" t="str">
        <f t="shared" si="304"/>
        <v>a1zNz000004DbSTIA0</v>
      </c>
      <c r="H9731" s="1" t="str">
        <f>IF(ISBLANK(D9731),VLOOKUP("Renewal Team",'Get Queue Id'!A:C,3,FALSE), VLOOKUP(D9731,'Get Queue Id'!B:C,2,FALSE))</f>
        <v>00GNz0000028cn0MAA</v>
      </c>
    </row>
    <row r="9732" spans="1:8" ht="16" x14ac:dyDescent="0.2">
      <c r="A9732" t="s">
        <v>21306</v>
      </c>
      <c r="B9732" t="s">
        <v>16624</v>
      </c>
      <c r="C9732" t="s">
        <v>943</v>
      </c>
      <c r="D9732" t="s">
        <v>16627</v>
      </c>
      <c r="F9732" t="b">
        <f t="shared" si="305"/>
        <v>1</v>
      </c>
      <c r="G9732" t="str">
        <f t="shared" si="304"/>
        <v>a1zNz000004Dc3ZIAS</v>
      </c>
      <c r="H9732" s="1" t="str">
        <f>IF(ISBLANK(D9732),VLOOKUP("Renewal Team",'Get Queue Id'!A:C,3,FALSE), VLOOKUP(D9732,'Get Queue Id'!B:C,2,FALSE))</f>
        <v>00GNz000006whvZMAQ</v>
      </c>
    </row>
    <row r="9733" spans="1:8" ht="16" x14ac:dyDescent="0.2">
      <c r="A9733" t="s">
        <v>21307</v>
      </c>
      <c r="B9733" t="s">
        <v>4020</v>
      </c>
      <c r="C9733" t="s">
        <v>4021</v>
      </c>
      <c r="D9733" t="s">
        <v>970</v>
      </c>
      <c r="F9733" t="b">
        <f t="shared" si="305"/>
        <v>1</v>
      </c>
      <c r="G9733" t="str">
        <f t="shared" si="304"/>
        <v>a1zNz000004DcrZIAS</v>
      </c>
      <c r="H9733" s="1" t="str">
        <f>IF(ISBLANK(D9733),VLOOKUP("Renewal Team",'Get Queue Id'!A:C,3,FALSE), VLOOKUP(D9733,'Get Queue Id'!B:C,2,FALSE))</f>
        <v>00GNz0000028cnQMAQ</v>
      </c>
    </row>
    <row r="9734" spans="1:8" ht="16" x14ac:dyDescent="0.2">
      <c r="A9734" t="s">
        <v>21308</v>
      </c>
      <c r="B9734" t="s">
        <v>4020</v>
      </c>
      <c r="C9734" t="s">
        <v>4021</v>
      </c>
      <c r="D9734" t="s">
        <v>970</v>
      </c>
      <c r="F9734" t="b">
        <f t="shared" si="305"/>
        <v>1</v>
      </c>
      <c r="G9734" t="str">
        <f t="shared" si="304"/>
        <v>a1zNz000004DdinIAC</v>
      </c>
      <c r="H9734" s="1" t="str">
        <f>IF(ISBLANK(D9734),VLOOKUP("Renewal Team",'Get Queue Id'!A:C,3,FALSE), VLOOKUP(D9734,'Get Queue Id'!B:C,2,FALSE))</f>
        <v>00GNz0000028cnQMAQ</v>
      </c>
    </row>
    <row r="9735" spans="1:8" ht="16" x14ac:dyDescent="0.2">
      <c r="A9735" t="s">
        <v>21309</v>
      </c>
      <c r="B9735" t="s">
        <v>16624</v>
      </c>
      <c r="C9735" t="s">
        <v>943</v>
      </c>
      <c r="D9735" t="s">
        <v>979</v>
      </c>
      <c r="F9735" t="b">
        <f t="shared" si="305"/>
        <v>1</v>
      </c>
      <c r="G9735" t="str">
        <f t="shared" si="304"/>
        <v>a1zNz000004DdpFIAS</v>
      </c>
      <c r="H9735" s="1" t="str">
        <f>IF(ISBLANK(D9735),VLOOKUP("Renewal Team",'Get Queue Id'!A:C,3,FALSE), VLOOKUP(D9735,'Get Queue Id'!B:C,2,FALSE))</f>
        <v>00GNz0000028cnTMAQ</v>
      </c>
    </row>
    <row r="9736" spans="1:8" ht="16" x14ac:dyDescent="0.2">
      <c r="A9736" t="s">
        <v>21310</v>
      </c>
      <c r="B9736" t="s">
        <v>16623</v>
      </c>
      <c r="C9736" t="s">
        <v>932</v>
      </c>
      <c r="D9736" t="s">
        <v>930</v>
      </c>
      <c r="F9736" t="b">
        <f t="shared" si="305"/>
        <v>1</v>
      </c>
      <c r="G9736" t="str">
        <f t="shared" si="304"/>
        <v>a1zNz000004Deq9IAC</v>
      </c>
      <c r="H9736" s="1" t="str">
        <f>IF(ISBLANK(D9736),VLOOKUP("Renewal Team",'Get Queue Id'!A:C,3,FALSE), VLOOKUP(D9736,'Get Queue Id'!B:C,2,FALSE))</f>
        <v>00GNz0000028cnKMAQ</v>
      </c>
    </row>
    <row r="9737" spans="1:8" ht="16" x14ac:dyDescent="0.2">
      <c r="A9737" t="s">
        <v>21311</v>
      </c>
      <c r="B9737" t="s">
        <v>16624</v>
      </c>
      <c r="C9737" t="s">
        <v>943</v>
      </c>
      <c r="D9737" t="s">
        <v>879</v>
      </c>
      <c r="F9737" t="b">
        <f t="shared" si="305"/>
        <v>1</v>
      </c>
      <c r="G9737" t="str">
        <f t="shared" si="304"/>
        <v>a1zNz000004DfUTIA0</v>
      </c>
      <c r="H9737" s="1" t="str">
        <f>IF(ISBLANK(D9737),VLOOKUP("Renewal Team",'Get Queue Id'!A:C,3,FALSE), VLOOKUP(D9737,'Get Queue Id'!B:C,2,FALSE))</f>
        <v>00GNz0000028cnAMAQ</v>
      </c>
    </row>
    <row r="9738" spans="1:8" ht="16" x14ac:dyDescent="0.2">
      <c r="A9738" t="s">
        <v>21312</v>
      </c>
      <c r="B9738" t="s">
        <v>5111</v>
      </c>
      <c r="C9738" t="s">
        <v>5112</v>
      </c>
      <c r="D9738" t="s">
        <v>882</v>
      </c>
      <c r="F9738" t="b">
        <f t="shared" si="305"/>
        <v>1</v>
      </c>
      <c r="G9738" t="str">
        <f t="shared" si="304"/>
        <v>a1zNz000004Di0vIAC</v>
      </c>
      <c r="H9738" s="1" t="str">
        <f>IF(ISBLANK(D9738),VLOOKUP("Renewal Team",'Get Queue Id'!A:C,3,FALSE), VLOOKUP(D9738,'Get Queue Id'!B:C,2,FALSE))</f>
        <v>00GNz0000028cnBMAQ</v>
      </c>
    </row>
    <row r="9739" spans="1:8" ht="16" x14ac:dyDescent="0.2">
      <c r="A9739" t="s">
        <v>21313</v>
      </c>
      <c r="B9739" t="s">
        <v>5111</v>
      </c>
      <c r="C9739" t="s">
        <v>5112</v>
      </c>
      <c r="D9739" t="s">
        <v>847</v>
      </c>
      <c r="F9739" t="b">
        <f t="shared" si="305"/>
        <v>1</v>
      </c>
      <c r="G9739" t="str">
        <f t="shared" si="304"/>
        <v>a1zNz000004Di49IAC</v>
      </c>
      <c r="H9739" s="1" t="str">
        <f>IF(ISBLANK(D9739),VLOOKUP("Renewal Team",'Get Queue Id'!A:C,3,FALSE), VLOOKUP(D9739,'Get Queue Id'!B:C,2,FALSE))</f>
        <v>00GNz0000028cn1MAA</v>
      </c>
    </row>
    <row r="9740" spans="1:8" ht="16" x14ac:dyDescent="0.2">
      <c r="A9740" t="s">
        <v>9311</v>
      </c>
      <c r="B9740" t="s">
        <v>16624</v>
      </c>
      <c r="C9740" t="s">
        <v>943</v>
      </c>
      <c r="D9740" t="s">
        <v>964</v>
      </c>
      <c r="F9740" t="b">
        <f t="shared" si="305"/>
        <v>1</v>
      </c>
      <c r="G9740" t="str">
        <f t="shared" si="304"/>
        <v>a1zNz000004Dj9tIAC</v>
      </c>
      <c r="H9740" s="1" t="str">
        <f>IF(ISBLANK(D9740),VLOOKUP("Renewal Team",'Get Queue Id'!A:C,3,FALSE), VLOOKUP(D9740,'Get Queue Id'!B:C,2,FALSE))</f>
        <v>00GNz0000028cnOMAQ</v>
      </c>
    </row>
    <row r="9741" spans="1:8" ht="16" x14ac:dyDescent="0.2">
      <c r="A9741" t="s">
        <v>21314</v>
      </c>
      <c r="B9741" t="s">
        <v>5111</v>
      </c>
      <c r="C9741" t="s">
        <v>5112</v>
      </c>
      <c r="D9741" t="s">
        <v>988</v>
      </c>
      <c r="F9741" t="b">
        <f t="shared" si="305"/>
        <v>1</v>
      </c>
      <c r="G9741" t="str">
        <f t="shared" si="304"/>
        <v>a1zNz000004DmNtIAK</v>
      </c>
      <c r="H9741" s="1" t="str">
        <f>IF(ISBLANK(D9741),VLOOKUP("Renewal Team",'Get Queue Id'!A:C,3,FALSE), VLOOKUP(D9741,'Get Queue Id'!B:C,2,FALSE))</f>
        <v>00GNz0000028cnVMAQ</v>
      </c>
    </row>
    <row r="9742" spans="1:8" ht="16" x14ac:dyDescent="0.2">
      <c r="A9742" t="s">
        <v>21315</v>
      </c>
      <c r="B9742" t="s">
        <v>5111</v>
      </c>
      <c r="C9742" t="s">
        <v>5112</v>
      </c>
      <c r="D9742" t="s">
        <v>964</v>
      </c>
      <c r="F9742" t="b">
        <f t="shared" si="305"/>
        <v>1</v>
      </c>
      <c r="G9742" t="str">
        <f t="shared" si="304"/>
        <v>a1zNz000004DmSjIAK</v>
      </c>
      <c r="H9742" s="1" t="str">
        <f>IF(ISBLANK(D9742),VLOOKUP("Renewal Team",'Get Queue Id'!A:C,3,FALSE), VLOOKUP(D9742,'Get Queue Id'!B:C,2,FALSE))</f>
        <v>00GNz0000028cnOMAQ</v>
      </c>
    </row>
    <row r="9743" spans="1:8" ht="16" x14ac:dyDescent="0.2">
      <c r="A9743" t="s">
        <v>21316</v>
      </c>
      <c r="B9743" t="s">
        <v>5111</v>
      </c>
      <c r="C9743" t="s">
        <v>5112</v>
      </c>
      <c r="D9743" t="s">
        <v>964</v>
      </c>
      <c r="F9743" t="b">
        <f t="shared" si="305"/>
        <v>1</v>
      </c>
      <c r="G9743" t="str">
        <f t="shared" si="304"/>
        <v>a1zNz000004DmZBIA0</v>
      </c>
      <c r="H9743" s="1" t="str">
        <f>IF(ISBLANK(D9743),VLOOKUP("Renewal Team",'Get Queue Id'!A:C,3,FALSE), VLOOKUP(D9743,'Get Queue Id'!B:C,2,FALSE))</f>
        <v>00GNz0000028cnOMAQ</v>
      </c>
    </row>
    <row r="9744" spans="1:8" ht="16" x14ac:dyDescent="0.2">
      <c r="A9744" t="s">
        <v>21317</v>
      </c>
      <c r="B9744" t="s">
        <v>5111</v>
      </c>
      <c r="C9744" t="s">
        <v>5112</v>
      </c>
      <c r="D9744" t="s">
        <v>847</v>
      </c>
      <c r="F9744" t="b">
        <f t="shared" si="305"/>
        <v>1</v>
      </c>
      <c r="G9744" t="str">
        <f t="shared" si="304"/>
        <v>a1zNz000004DmcPIAS</v>
      </c>
      <c r="H9744" s="1" t="str">
        <f>IF(ISBLANK(D9744),VLOOKUP("Renewal Team",'Get Queue Id'!A:C,3,FALSE), VLOOKUP(D9744,'Get Queue Id'!B:C,2,FALSE))</f>
        <v>00GNz0000028cn1MAA</v>
      </c>
    </row>
    <row r="9745" spans="1:8" ht="16" hidden="1" x14ac:dyDescent="0.2">
      <c r="A9745" t="s">
        <v>9312</v>
      </c>
      <c r="B9745" t="s">
        <v>16623</v>
      </c>
      <c r="C9745" t="s">
        <v>932</v>
      </c>
      <c r="F9745" t="b">
        <f t="shared" si="305"/>
        <v>0</v>
      </c>
      <c r="G9745" t="str">
        <f t="shared" si="304"/>
        <v>a1zNz000004Dq3JIAS</v>
      </c>
      <c r="H9745" s="1" t="str">
        <f>IF(ISBLANK(D9745),VLOOKUP("Renewal Team",'Get Queue Id'!A:C,3,FALSE), VLOOKUP(D9745,'Get Queue Id'!B:C,2,FALSE))</f>
        <v>00GNz0000048rhaMAA</v>
      </c>
    </row>
    <row r="9746" spans="1:8" ht="16" hidden="1" x14ac:dyDescent="0.2">
      <c r="A9746" t="s">
        <v>9313</v>
      </c>
      <c r="B9746" t="s">
        <v>16623</v>
      </c>
      <c r="C9746" t="s">
        <v>932</v>
      </c>
      <c r="F9746" t="b">
        <f t="shared" si="305"/>
        <v>0</v>
      </c>
      <c r="G9746" t="str">
        <f t="shared" si="304"/>
        <v>a1zNz000004Dq3KIAS</v>
      </c>
      <c r="H9746" s="1" t="str">
        <f>IF(ISBLANK(D9746),VLOOKUP("Renewal Team",'Get Queue Id'!A:C,3,FALSE), VLOOKUP(D9746,'Get Queue Id'!B:C,2,FALSE))</f>
        <v>00GNz0000048rhaMAA</v>
      </c>
    </row>
    <row r="9747" spans="1:8" ht="16" x14ac:dyDescent="0.2">
      <c r="A9747" t="s">
        <v>9314</v>
      </c>
      <c r="B9747" t="s">
        <v>16623</v>
      </c>
      <c r="C9747" t="s">
        <v>932</v>
      </c>
      <c r="D9747" t="s">
        <v>927</v>
      </c>
      <c r="F9747" t="b">
        <f t="shared" si="305"/>
        <v>1</v>
      </c>
      <c r="G9747" t="str">
        <f t="shared" si="304"/>
        <v>a1zNz000004Dq3LIAS</v>
      </c>
      <c r="H9747" s="1" t="str">
        <f>IF(ISBLANK(D9747),VLOOKUP("Renewal Team",'Get Queue Id'!A:C,3,FALSE), VLOOKUP(D9747,'Get Queue Id'!B:C,2,FALSE))</f>
        <v>00GNz0000028cnJMAQ</v>
      </c>
    </row>
    <row r="9748" spans="1:8" ht="16" x14ac:dyDescent="0.2">
      <c r="A9748" t="s">
        <v>9315</v>
      </c>
      <c r="B9748" t="s">
        <v>16623</v>
      </c>
      <c r="C9748" t="s">
        <v>932</v>
      </c>
      <c r="D9748" t="s">
        <v>870</v>
      </c>
      <c r="F9748" t="b">
        <f t="shared" si="305"/>
        <v>1</v>
      </c>
      <c r="G9748" t="str">
        <f t="shared" si="304"/>
        <v>a1zNz000004Dq4wIAC</v>
      </c>
      <c r="H9748" s="1" t="str">
        <f>IF(ISBLANK(D9748),VLOOKUP("Renewal Team",'Get Queue Id'!A:C,3,FALSE), VLOOKUP(D9748,'Get Queue Id'!B:C,2,FALSE))</f>
        <v>00GNz0000028cn7MAA</v>
      </c>
    </row>
    <row r="9749" spans="1:8" ht="16" x14ac:dyDescent="0.2">
      <c r="A9749" t="s">
        <v>21318</v>
      </c>
      <c r="B9749" t="s">
        <v>16623</v>
      </c>
      <c r="C9749" t="s">
        <v>932</v>
      </c>
      <c r="D9749" t="s">
        <v>927</v>
      </c>
      <c r="F9749" t="b">
        <f t="shared" si="305"/>
        <v>1</v>
      </c>
      <c r="G9749" t="str">
        <f t="shared" si="304"/>
        <v>a1zNz000004Dq6XIAS</v>
      </c>
      <c r="H9749" s="1" t="str">
        <f>IF(ISBLANK(D9749),VLOOKUP("Renewal Team",'Get Queue Id'!A:C,3,FALSE), VLOOKUP(D9749,'Get Queue Id'!B:C,2,FALSE))</f>
        <v>00GNz0000028cnJMAQ</v>
      </c>
    </row>
    <row r="9750" spans="1:8" ht="16" x14ac:dyDescent="0.2">
      <c r="A9750" t="s">
        <v>21319</v>
      </c>
      <c r="B9750" t="s">
        <v>16623</v>
      </c>
      <c r="C9750" t="s">
        <v>932</v>
      </c>
      <c r="D9750" t="s">
        <v>927</v>
      </c>
      <c r="F9750" t="b">
        <f t="shared" si="305"/>
        <v>1</v>
      </c>
      <c r="G9750" t="str">
        <f t="shared" si="304"/>
        <v>a1zNz000004Dq6YIAS</v>
      </c>
      <c r="H9750" s="1" t="str">
        <f>IF(ISBLANK(D9750),VLOOKUP("Renewal Team",'Get Queue Id'!A:C,3,FALSE), VLOOKUP(D9750,'Get Queue Id'!B:C,2,FALSE))</f>
        <v>00GNz0000028cnJMAQ</v>
      </c>
    </row>
    <row r="9751" spans="1:8" ht="16" x14ac:dyDescent="0.2">
      <c r="A9751" t="s">
        <v>9316</v>
      </c>
      <c r="B9751" t="s">
        <v>16623</v>
      </c>
      <c r="C9751" t="s">
        <v>932</v>
      </c>
      <c r="D9751" t="s">
        <v>870</v>
      </c>
      <c r="F9751" t="b">
        <f t="shared" si="305"/>
        <v>1</v>
      </c>
      <c r="G9751" t="str">
        <f t="shared" si="304"/>
        <v>a1zNz000004Dq6ZIAS</v>
      </c>
      <c r="H9751" s="1" t="str">
        <f>IF(ISBLANK(D9751),VLOOKUP("Renewal Team",'Get Queue Id'!A:C,3,FALSE), VLOOKUP(D9751,'Get Queue Id'!B:C,2,FALSE))</f>
        <v>00GNz0000028cn7MAA</v>
      </c>
    </row>
    <row r="9752" spans="1:8" ht="16" x14ac:dyDescent="0.2">
      <c r="A9752" t="s">
        <v>9317</v>
      </c>
      <c r="B9752" t="s">
        <v>16623</v>
      </c>
      <c r="C9752" t="s">
        <v>932</v>
      </c>
      <c r="D9752" t="s">
        <v>870</v>
      </c>
      <c r="F9752" t="b">
        <f t="shared" si="305"/>
        <v>1</v>
      </c>
      <c r="G9752" t="str">
        <f t="shared" si="304"/>
        <v>a1zNz000004Dq6aIAC</v>
      </c>
      <c r="H9752" s="1" t="str">
        <f>IF(ISBLANK(D9752),VLOOKUP("Renewal Team",'Get Queue Id'!A:C,3,FALSE), VLOOKUP(D9752,'Get Queue Id'!B:C,2,FALSE))</f>
        <v>00GNz0000028cn7MAA</v>
      </c>
    </row>
    <row r="9753" spans="1:8" ht="16" x14ac:dyDescent="0.2">
      <c r="A9753" t="s">
        <v>9318</v>
      </c>
      <c r="B9753" t="s">
        <v>16623</v>
      </c>
      <c r="C9753" t="s">
        <v>932</v>
      </c>
      <c r="D9753" t="s">
        <v>16622</v>
      </c>
      <c r="F9753" t="b">
        <f t="shared" si="305"/>
        <v>1</v>
      </c>
      <c r="G9753" t="str">
        <f t="shared" si="304"/>
        <v>a1zNz000004Dq6bIAC</v>
      </c>
      <c r="H9753" s="1" t="str">
        <f>IF(ISBLANK(D9753),VLOOKUP("Renewal Team",'Get Queue Id'!A:C,3,FALSE), VLOOKUP(D9753,'Get Queue Id'!B:C,2,FALSE))</f>
        <v>00GNz0000028cnPMAQ</v>
      </c>
    </row>
    <row r="9754" spans="1:8" ht="16" x14ac:dyDescent="0.2">
      <c r="A9754" t="s">
        <v>9319</v>
      </c>
      <c r="B9754" t="s">
        <v>16623</v>
      </c>
      <c r="C9754" t="s">
        <v>932</v>
      </c>
      <c r="D9754" t="s">
        <v>16622</v>
      </c>
      <c r="F9754" t="b">
        <f t="shared" si="305"/>
        <v>1</v>
      </c>
      <c r="G9754" t="str">
        <f t="shared" si="304"/>
        <v>a1zNz000004Dq6cIAC</v>
      </c>
      <c r="H9754" s="1" t="str">
        <f>IF(ISBLANK(D9754),VLOOKUP("Renewal Team",'Get Queue Id'!A:C,3,FALSE), VLOOKUP(D9754,'Get Queue Id'!B:C,2,FALSE))</f>
        <v>00GNz0000028cnPMAQ</v>
      </c>
    </row>
    <row r="9755" spans="1:8" ht="16" x14ac:dyDescent="0.2">
      <c r="A9755" t="s">
        <v>9320</v>
      </c>
      <c r="B9755" t="s">
        <v>16623</v>
      </c>
      <c r="C9755" t="s">
        <v>932</v>
      </c>
      <c r="D9755" t="s">
        <v>973</v>
      </c>
      <c r="F9755" t="b">
        <f t="shared" si="305"/>
        <v>1</v>
      </c>
      <c r="G9755" t="str">
        <f t="shared" si="304"/>
        <v>a1zNz000004Dq6dIAC</v>
      </c>
      <c r="H9755" s="1" t="str">
        <f>IF(ISBLANK(D9755),VLOOKUP("Renewal Team",'Get Queue Id'!A:C,3,FALSE), VLOOKUP(D9755,'Get Queue Id'!B:C,2,FALSE))</f>
        <v>00GNz0000028cnRMAQ</v>
      </c>
    </row>
    <row r="9756" spans="1:8" ht="16" x14ac:dyDescent="0.2">
      <c r="A9756" t="s">
        <v>9321</v>
      </c>
      <c r="B9756" t="s">
        <v>16623</v>
      </c>
      <c r="C9756" t="s">
        <v>932</v>
      </c>
      <c r="D9756" t="s">
        <v>973</v>
      </c>
      <c r="F9756" t="b">
        <f t="shared" si="305"/>
        <v>1</v>
      </c>
      <c r="G9756" t="str">
        <f t="shared" si="304"/>
        <v>a1zNz000004Dq6eIAC</v>
      </c>
      <c r="H9756" s="1" t="str">
        <f>IF(ISBLANK(D9756),VLOOKUP("Renewal Team",'Get Queue Id'!A:C,3,FALSE), VLOOKUP(D9756,'Get Queue Id'!B:C,2,FALSE))</f>
        <v>00GNz0000028cnRMAQ</v>
      </c>
    </row>
    <row r="9757" spans="1:8" ht="16" x14ac:dyDescent="0.2">
      <c r="A9757" t="s">
        <v>9322</v>
      </c>
      <c r="B9757" t="s">
        <v>16623</v>
      </c>
      <c r="C9757" t="s">
        <v>932</v>
      </c>
      <c r="D9757" t="s">
        <v>982</v>
      </c>
      <c r="F9757" t="b">
        <f t="shared" si="305"/>
        <v>1</v>
      </c>
      <c r="G9757" t="str">
        <f t="shared" si="304"/>
        <v>a1zNz000004Dq6fIAC</v>
      </c>
      <c r="H9757" s="1" t="str">
        <f>IF(ISBLANK(D9757),VLOOKUP("Renewal Team",'Get Queue Id'!A:C,3,FALSE), VLOOKUP(D9757,'Get Queue Id'!B:C,2,FALSE))</f>
        <v>00GNz000002NyS9MAK</v>
      </c>
    </row>
    <row r="9758" spans="1:8" ht="16" x14ac:dyDescent="0.2">
      <c r="A9758" t="s">
        <v>9323</v>
      </c>
      <c r="B9758" t="s">
        <v>16623</v>
      </c>
      <c r="C9758" t="s">
        <v>932</v>
      </c>
      <c r="D9758" t="s">
        <v>982</v>
      </c>
      <c r="F9758" t="b">
        <f t="shared" si="305"/>
        <v>1</v>
      </c>
      <c r="G9758" t="str">
        <f t="shared" si="304"/>
        <v>a1zNz000004Dq6gIAC</v>
      </c>
      <c r="H9758" s="1" t="str">
        <f>IF(ISBLANK(D9758),VLOOKUP("Renewal Team",'Get Queue Id'!A:C,3,FALSE), VLOOKUP(D9758,'Get Queue Id'!B:C,2,FALSE))</f>
        <v>00GNz000002NyS9MAK</v>
      </c>
    </row>
    <row r="9759" spans="1:8" ht="16" x14ac:dyDescent="0.2">
      <c r="A9759" t="s">
        <v>9324</v>
      </c>
      <c r="B9759" t="s">
        <v>16623</v>
      </c>
      <c r="C9759" t="s">
        <v>932</v>
      </c>
      <c r="D9759" t="s">
        <v>859</v>
      </c>
      <c r="F9759" t="b">
        <f t="shared" si="305"/>
        <v>1</v>
      </c>
      <c r="G9759" t="str">
        <f t="shared" si="304"/>
        <v>a1zNz000004Dq9lIAC</v>
      </c>
      <c r="H9759" s="1" t="str">
        <f>IF(ISBLANK(D9759),VLOOKUP("Renewal Team",'Get Queue Id'!A:C,3,FALSE), VLOOKUP(D9759,'Get Queue Id'!B:C,2,FALSE))</f>
        <v>00GNz0000028cn4MAA</v>
      </c>
    </row>
    <row r="9760" spans="1:8" ht="16" x14ac:dyDescent="0.2">
      <c r="A9760" t="s">
        <v>9325</v>
      </c>
      <c r="B9760" t="s">
        <v>16623</v>
      </c>
      <c r="C9760" t="s">
        <v>932</v>
      </c>
      <c r="D9760" t="s">
        <v>859</v>
      </c>
      <c r="F9760" t="b">
        <f t="shared" si="305"/>
        <v>1</v>
      </c>
      <c r="G9760" t="str">
        <f t="shared" si="304"/>
        <v>a1zNz000004Dq9mIAC</v>
      </c>
      <c r="H9760" s="1" t="str">
        <f>IF(ISBLANK(D9760),VLOOKUP("Renewal Team",'Get Queue Id'!A:C,3,FALSE), VLOOKUP(D9760,'Get Queue Id'!B:C,2,FALSE))</f>
        <v>00GNz0000028cn4MAA</v>
      </c>
    </row>
    <row r="9761" spans="1:8" ht="16" x14ac:dyDescent="0.2">
      <c r="A9761" t="s">
        <v>9326</v>
      </c>
      <c r="B9761" t="s">
        <v>16623</v>
      </c>
      <c r="C9761" t="s">
        <v>932</v>
      </c>
      <c r="D9761" t="s">
        <v>859</v>
      </c>
      <c r="F9761" t="b">
        <f t="shared" si="305"/>
        <v>1</v>
      </c>
      <c r="G9761" t="str">
        <f t="shared" si="304"/>
        <v>a1zNz000004Dq9nIAC</v>
      </c>
      <c r="H9761" s="1" t="str">
        <f>IF(ISBLANK(D9761),VLOOKUP("Renewal Team",'Get Queue Id'!A:C,3,FALSE), VLOOKUP(D9761,'Get Queue Id'!B:C,2,FALSE))</f>
        <v>00GNz0000028cn4MAA</v>
      </c>
    </row>
    <row r="9762" spans="1:8" ht="16" x14ac:dyDescent="0.2">
      <c r="A9762" t="s">
        <v>9327</v>
      </c>
      <c r="B9762" t="s">
        <v>16623</v>
      </c>
      <c r="C9762" t="s">
        <v>932</v>
      </c>
      <c r="D9762" t="s">
        <v>973</v>
      </c>
      <c r="F9762" t="b">
        <f t="shared" si="305"/>
        <v>1</v>
      </c>
      <c r="G9762" t="str">
        <f t="shared" si="304"/>
        <v>a1zNz000004Dq9qIAC</v>
      </c>
      <c r="H9762" s="1" t="str">
        <f>IF(ISBLANK(D9762),VLOOKUP("Renewal Team",'Get Queue Id'!A:C,3,FALSE), VLOOKUP(D9762,'Get Queue Id'!B:C,2,FALSE))</f>
        <v>00GNz0000028cnRMAQ</v>
      </c>
    </row>
    <row r="9763" spans="1:8" ht="16" x14ac:dyDescent="0.2">
      <c r="A9763" t="s">
        <v>9328</v>
      </c>
      <c r="B9763" t="s">
        <v>16623</v>
      </c>
      <c r="C9763" t="s">
        <v>932</v>
      </c>
      <c r="D9763" t="s">
        <v>973</v>
      </c>
      <c r="F9763" t="b">
        <f t="shared" si="305"/>
        <v>1</v>
      </c>
      <c r="G9763" t="str">
        <f t="shared" si="304"/>
        <v>a1zNz000004Dq9rIAC</v>
      </c>
      <c r="H9763" s="1" t="str">
        <f>IF(ISBLANK(D9763),VLOOKUP("Renewal Team",'Get Queue Id'!A:C,3,FALSE), VLOOKUP(D9763,'Get Queue Id'!B:C,2,FALSE))</f>
        <v>00GNz0000028cnRMAQ</v>
      </c>
    </row>
    <row r="9764" spans="1:8" ht="16" x14ac:dyDescent="0.2">
      <c r="A9764" t="s">
        <v>9329</v>
      </c>
      <c r="B9764" t="s">
        <v>16623</v>
      </c>
      <c r="C9764" t="s">
        <v>932</v>
      </c>
      <c r="D9764" t="s">
        <v>927</v>
      </c>
      <c r="F9764" t="b">
        <f t="shared" si="305"/>
        <v>1</v>
      </c>
      <c r="G9764" t="str">
        <f t="shared" si="304"/>
        <v>a1zNz000004Dq9wIAC</v>
      </c>
      <c r="H9764" s="1" t="str">
        <f>IF(ISBLANK(D9764),VLOOKUP("Renewal Team",'Get Queue Id'!A:C,3,FALSE), VLOOKUP(D9764,'Get Queue Id'!B:C,2,FALSE))</f>
        <v>00GNz0000028cnJMAQ</v>
      </c>
    </row>
    <row r="9765" spans="1:8" ht="16" x14ac:dyDescent="0.2">
      <c r="A9765" t="s">
        <v>9330</v>
      </c>
      <c r="B9765" t="s">
        <v>16623</v>
      </c>
      <c r="C9765" t="s">
        <v>932</v>
      </c>
      <c r="D9765" t="s">
        <v>850</v>
      </c>
      <c r="F9765" t="b">
        <f t="shared" si="305"/>
        <v>1</v>
      </c>
      <c r="G9765" t="str">
        <f t="shared" si="304"/>
        <v>a1zNz000004DqBNIA0</v>
      </c>
      <c r="H9765" s="1" t="str">
        <f>IF(ISBLANK(D9765),VLOOKUP("Renewal Team",'Get Queue Id'!A:C,3,FALSE), VLOOKUP(D9765,'Get Queue Id'!B:C,2,FALSE))</f>
        <v>00GNz0000028cn2MAA</v>
      </c>
    </row>
    <row r="9766" spans="1:8" ht="16" x14ac:dyDescent="0.2">
      <c r="A9766" t="s">
        <v>9331</v>
      </c>
      <c r="B9766" t="s">
        <v>16623</v>
      </c>
      <c r="C9766" t="s">
        <v>932</v>
      </c>
      <c r="D9766" t="s">
        <v>964</v>
      </c>
      <c r="F9766" t="b">
        <f t="shared" si="305"/>
        <v>1</v>
      </c>
      <c r="G9766" t="str">
        <f t="shared" si="304"/>
        <v>a1zNz000004DqCzIAK</v>
      </c>
      <c r="H9766" s="1" t="str">
        <f>IF(ISBLANK(D9766),VLOOKUP("Renewal Team",'Get Queue Id'!A:C,3,FALSE), VLOOKUP(D9766,'Get Queue Id'!B:C,2,FALSE))</f>
        <v>00GNz0000028cnOMAQ</v>
      </c>
    </row>
    <row r="9767" spans="1:8" ht="16" x14ac:dyDescent="0.2">
      <c r="A9767" t="s">
        <v>9333</v>
      </c>
      <c r="B9767" t="s">
        <v>16623</v>
      </c>
      <c r="C9767" t="s">
        <v>932</v>
      </c>
      <c r="D9767" t="s">
        <v>964</v>
      </c>
      <c r="F9767" t="b">
        <f t="shared" si="305"/>
        <v>1</v>
      </c>
      <c r="G9767" t="str">
        <f t="shared" si="304"/>
        <v>a1zNz000004DqD0IAK</v>
      </c>
      <c r="H9767" s="1" t="str">
        <f>IF(ISBLANK(D9767),VLOOKUP("Renewal Team",'Get Queue Id'!A:C,3,FALSE), VLOOKUP(D9767,'Get Queue Id'!B:C,2,FALSE))</f>
        <v>00GNz0000028cnOMAQ</v>
      </c>
    </row>
    <row r="9768" spans="1:8" ht="16" x14ac:dyDescent="0.2">
      <c r="A9768" t="s">
        <v>9334</v>
      </c>
      <c r="B9768" t="s">
        <v>16623</v>
      </c>
      <c r="C9768" t="s">
        <v>932</v>
      </c>
      <c r="D9768" t="s">
        <v>927</v>
      </c>
      <c r="F9768" t="b">
        <f t="shared" si="305"/>
        <v>1</v>
      </c>
      <c r="G9768" t="str">
        <f t="shared" si="304"/>
        <v>a1zNz000004DqD1IAK</v>
      </c>
      <c r="H9768" s="1" t="str">
        <f>IF(ISBLANK(D9768),VLOOKUP("Renewal Team",'Get Queue Id'!A:C,3,FALSE), VLOOKUP(D9768,'Get Queue Id'!B:C,2,FALSE))</f>
        <v>00GNz0000028cnJMAQ</v>
      </c>
    </row>
    <row r="9769" spans="1:8" ht="16" x14ac:dyDescent="0.2">
      <c r="A9769" t="s">
        <v>9335</v>
      </c>
      <c r="B9769" t="s">
        <v>16623</v>
      </c>
      <c r="C9769" t="s">
        <v>932</v>
      </c>
      <c r="D9769" t="s">
        <v>927</v>
      </c>
      <c r="F9769" t="b">
        <f t="shared" si="305"/>
        <v>1</v>
      </c>
      <c r="G9769" t="str">
        <f t="shared" si="304"/>
        <v>a1zNz000004DqD2IAK</v>
      </c>
      <c r="H9769" s="1" t="str">
        <f>IF(ISBLANK(D9769),VLOOKUP("Renewal Team",'Get Queue Id'!A:C,3,FALSE), VLOOKUP(D9769,'Get Queue Id'!B:C,2,FALSE))</f>
        <v>00GNz0000028cnJMAQ</v>
      </c>
    </row>
    <row r="9770" spans="1:8" ht="16" x14ac:dyDescent="0.2">
      <c r="A9770" t="s">
        <v>21320</v>
      </c>
      <c r="B9770" t="s">
        <v>16624</v>
      </c>
      <c r="C9770" t="s">
        <v>943</v>
      </c>
      <c r="D9770" t="s">
        <v>876</v>
      </c>
      <c r="F9770" t="b">
        <f t="shared" si="305"/>
        <v>1</v>
      </c>
      <c r="G9770" t="str">
        <f t="shared" si="304"/>
        <v>a1zNz000004Dt1CIAS</v>
      </c>
      <c r="H9770" s="1" t="str">
        <f>IF(ISBLANK(D9770),VLOOKUP("Renewal Team",'Get Queue Id'!A:C,3,FALSE), VLOOKUP(D9770,'Get Queue Id'!B:C,2,FALSE))</f>
        <v>00GNz0000028cn9MAA</v>
      </c>
    </row>
    <row r="9771" spans="1:8" ht="16" x14ac:dyDescent="0.2">
      <c r="A9771" t="s">
        <v>21321</v>
      </c>
      <c r="B9771" t="s">
        <v>16624</v>
      </c>
      <c r="C9771" t="s">
        <v>943</v>
      </c>
      <c r="D9771" t="s">
        <v>882</v>
      </c>
      <c r="F9771" t="b">
        <f t="shared" si="305"/>
        <v>1</v>
      </c>
      <c r="G9771" t="str">
        <f t="shared" si="304"/>
        <v>a1zNz000004Dt9FIAS</v>
      </c>
      <c r="H9771" s="1" t="str">
        <f>IF(ISBLANK(D9771),VLOOKUP("Renewal Team",'Get Queue Id'!A:C,3,FALSE), VLOOKUP(D9771,'Get Queue Id'!B:C,2,FALSE))</f>
        <v>00GNz0000028cnBMAQ</v>
      </c>
    </row>
    <row r="9772" spans="1:8" ht="16" x14ac:dyDescent="0.2">
      <c r="A9772" t="s">
        <v>21322</v>
      </c>
      <c r="B9772" t="s">
        <v>16624</v>
      </c>
      <c r="C9772" t="s">
        <v>943</v>
      </c>
      <c r="D9772" t="s">
        <v>930</v>
      </c>
      <c r="F9772" t="b">
        <f t="shared" si="305"/>
        <v>1</v>
      </c>
      <c r="G9772" t="str">
        <f t="shared" si="304"/>
        <v>a1zNz000004DtE5IAK</v>
      </c>
      <c r="H9772" s="1" t="str">
        <f>IF(ISBLANK(D9772),VLOOKUP("Renewal Team",'Get Queue Id'!A:C,3,FALSE), VLOOKUP(D9772,'Get Queue Id'!B:C,2,FALSE))</f>
        <v>00GNz0000028cnKMAQ</v>
      </c>
    </row>
    <row r="9773" spans="1:8" ht="16" x14ac:dyDescent="0.2">
      <c r="A9773" t="s">
        <v>21323</v>
      </c>
      <c r="B9773" t="s">
        <v>16624</v>
      </c>
      <c r="C9773" t="s">
        <v>943</v>
      </c>
      <c r="D9773" t="s">
        <v>927</v>
      </c>
      <c r="F9773" t="b">
        <f t="shared" si="305"/>
        <v>1</v>
      </c>
      <c r="G9773" t="str">
        <f t="shared" si="304"/>
        <v>a1zNz000004DtJ5IAK</v>
      </c>
      <c r="H9773" s="1" t="str">
        <f>IF(ISBLANK(D9773),VLOOKUP("Renewal Team",'Get Queue Id'!A:C,3,FALSE), VLOOKUP(D9773,'Get Queue Id'!B:C,2,FALSE))</f>
        <v>00GNz0000028cnJMAQ</v>
      </c>
    </row>
    <row r="9774" spans="1:8" ht="16" x14ac:dyDescent="0.2">
      <c r="A9774" t="s">
        <v>21324</v>
      </c>
      <c r="B9774" t="s">
        <v>1875</v>
      </c>
      <c r="C9774" t="s">
        <v>1876</v>
      </c>
      <c r="D9774" t="s">
        <v>964</v>
      </c>
      <c r="F9774" t="b">
        <f t="shared" si="305"/>
        <v>1</v>
      </c>
      <c r="G9774" t="str">
        <f t="shared" si="304"/>
        <v>a1zNz000004DtdtIAC</v>
      </c>
      <c r="H9774" s="1" t="str">
        <f>IF(ISBLANK(D9774),VLOOKUP("Renewal Team",'Get Queue Id'!A:C,3,FALSE), VLOOKUP(D9774,'Get Queue Id'!B:C,2,FALSE))</f>
        <v>00GNz0000028cnOMAQ</v>
      </c>
    </row>
    <row r="9775" spans="1:8" ht="16" x14ac:dyDescent="0.2">
      <c r="A9775" t="s">
        <v>21325</v>
      </c>
      <c r="B9775" t="s">
        <v>16624</v>
      </c>
      <c r="C9775" t="s">
        <v>943</v>
      </c>
      <c r="F9775" t="b">
        <f t="shared" si="305"/>
        <v>1</v>
      </c>
      <c r="G9775" t="str">
        <f t="shared" si="304"/>
        <v>a1zNz000004DtfVIAS</v>
      </c>
      <c r="H9775" s="1" t="str">
        <f>IF(ISBLANK(D9775),VLOOKUP("Renewal Team",'Get Queue Id'!A:C,3,FALSE), VLOOKUP(D9775,'Get Queue Id'!B:C,2,FALSE))</f>
        <v>00GNz0000048rhaMAA</v>
      </c>
    </row>
    <row r="9776" spans="1:8" ht="16" x14ac:dyDescent="0.2">
      <c r="A9776" t="s">
        <v>21326</v>
      </c>
      <c r="B9776" t="s">
        <v>4225</v>
      </c>
      <c r="C9776" t="s">
        <v>4226</v>
      </c>
      <c r="D9776" t="s">
        <v>912</v>
      </c>
      <c r="F9776" t="b">
        <f t="shared" si="305"/>
        <v>1</v>
      </c>
      <c r="G9776" t="str">
        <f t="shared" si="304"/>
        <v>a1zNz000004DtqnIAC</v>
      </c>
      <c r="H9776" s="1" t="str">
        <f>IF(ISBLANK(D9776),VLOOKUP("Renewal Team",'Get Queue Id'!A:C,3,FALSE), VLOOKUP(D9776,'Get Queue Id'!B:C,2,FALSE))</f>
        <v>00GNz0000028cnIMAQ</v>
      </c>
    </row>
    <row r="9777" spans="1:8" ht="16" x14ac:dyDescent="0.2">
      <c r="A9777" t="s">
        <v>21327</v>
      </c>
      <c r="B9777" t="s">
        <v>16624</v>
      </c>
      <c r="C9777" t="s">
        <v>943</v>
      </c>
      <c r="D9777" t="s">
        <v>921</v>
      </c>
      <c r="F9777" t="b">
        <f t="shared" si="305"/>
        <v>1</v>
      </c>
      <c r="G9777" t="str">
        <f t="shared" si="304"/>
        <v>a1zNz000004DuEzIAK</v>
      </c>
      <c r="H9777" s="1" t="str">
        <f>IF(ISBLANK(D9777),VLOOKUP("Renewal Team",'Get Queue Id'!A:C,3,FALSE), VLOOKUP(D9777,'Get Queue Id'!B:C,2,FALSE))</f>
        <v>00GNz0000028cnLMAQ</v>
      </c>
    </row>
    <row r="9778" spans="1:8" ht="16" x14ac:dyDescent="0.2">
      <c r="A9778" t="s">
        <v>21328</v>
      </c>
      <c r="B9778" t="s">
        <v>16624</v>
      </c>
      <c r="C9778" t="s">
        <v>943</v>
      </c>
      <c r="D9778" t="s">
        <v>876</v>
      </c>
      <c r="F9778" t="b">
        <f t="shared" si="305"/>
        <v>1</v>
      </c>
      <c r="G9778" t="str">
        <f t="shared" si="304"/>
        <v>a1zNz000004DuJpIAK</v>
      </c>
      <c r="H9778" s="1" t="str">
        <f>IF(ISBLANK(D9778),VLOOKUP("Renewal Team",'Get Queue Id'!A:C,3,FALSE), VLOOKUP(D9778,'Get Queue Id'!B:C,2,FALSE))</f>
        <v>00GNz0000028cn9MAA</v>
      </c>
    </row>
    <row r="9779" spans="1:8" ht="16" x14ac:dyDescent="0.2">
      <c r="A9779" t="s">
        <v>21329</v>
      </c>
      <c r="B9779" t="s">
        <v>16624</v>
      </c>
      <c r="C9779" t="s">
        <v>943</v>
      </c>
      <c r="D9779" t="s">
        <v>859</v>
      </c>
      <c r="F9779" t="b">
        <f t="shared" si="305"/>
        <v>1</v>
      </c>
      <c r="G9779" t="str">
        <f t="shared" si="304"/>
        <v>a1zNz000004DuTVIA0</v>
      </c>
      <c r="H9779" s="1" t="str">
        <f>IF(ISBLANK(D9779),VLOOKUP("Renewal Team",'Get Queue Id'!A:C,3,FALSE), VLOOKUP(D9779,'Get Queue Id'!B:C,2,FALSE))</f>
        <v>00GNz0000028cn4MAA</v>
      </c>
    </row>
    <row r="9780" spans="1:8" ht="16" x14ac:dyDescent="0.2">
      <c r="A9780" t="s">
        <v>21330</v>
      </c>
      <c r="B9780" t="s">
        <v>16624</v>
      </c>
      <c r="C9780" t="s">
        <v>943</v>
      </c>
      <c r="D9780" t="s">
        <v>921</v>
      </c>
      <c r="F9780" t="b">
        <f t="shared" si="305"/>
        <v>1</v>
      </c>
      <c r="G9780" t="str">
        <f t="shared" si="304"/>
        <v>a1zNz000004DuZxIAK</v>
      </c>
      <c r="H9780" s="1" t="str">
        <f>IF(ISBLANK(D9780),VLOOKUP("Renewal Team",'Get Queue Id'!A:C,3,FALSE), VLOOKUP(D9780,'Get Queue Id'!B:C,2,FALSE))</f>
        <v>00GNz0000028cnLMAQ</v>
      </c>
    </row>
    <row r="9781" spans="1:8" ht="16" x14ac:dyDescent="0.2">
      <c r="A9781" t="s">
        <v>21331</v>
      </c>
      <c r="B9781" t="s">
        <v>2058</v>
      </c>
      <c r="C9781" t="s">
        <v>16633</v>
      </c>
      <c r="D9781" t="s">
        <v>882</v>
      </c>
      <c r="F9781" t="b">
        <f t="shared" si="305"/>
        <v>1</v>
      </c>
      <c r="G9781" t="str">
        <f t="shared" si="304"/>
        <v>a1zNz000004Dv6DIAS</v>
      </c>
      <c r="H9781" s="1" t="str">
        <f>IF(ISBLANK(D9781),VLOOKUP("Renewal Team",'Get Queue Id'!A:C,3,FALSE), VLOOKUP(D9781,'Get Queue Id'!B:C,2,FALSE))</f>
        <v>00GNz0000028cnBMAQ</v>
      </c>
    </row>
    <row r="9782" spans="1:8" ht="16" x14ac:dyDescent="0.2">
      <c r="A9782" t="s">
        <v>21332</v>
      </c>
      <c r="B9782" t="s">
        <v>16623</v>
      </c>
      <c r="C9782" t="s">
        <v>932</v>
      </c>
      <c r="D9782" t="s">
        <v>930</v>
      </c>
      <c r="F9782" t="b">
        <f t="shared" si="305"/>
        <v>1</v>
      </c>
      <c r="G9782" t="str">
        <f t="shared" si="304"/>
        <v>a1zNz000004DvPZIA0</v>
      </c>
      <c r="H9782" s="1" t="str">
        <f>IF(ISBLANK(D9782),VLOOKUP("Renewal Team",'Get Queue Id'!A:C,3,FALSE), VLOOKUP(D9782,'Get Queue Id'!B:C,2,FALSE))</f>
        <v>00GNz0000028cnKMAQ</v>
      </c>
    </row>
    <row r="9783" spans="1:8" ht="16" x14ac:dyDescent="0.2">
      <c r="A9783" t="s">
        <v>21333</v>
      </c>
      <c r="B9783" t="s">
        <v>16623</v>
      </c>
      <c r="C9783" t="s">
        <v>932</v>
      </c>
      <c r="D9783" t="s">
        <v>927</v>
      </c>
      <c r="F9783" t="b">
        <f t="shared" si="305"/>
        <v>1</v>
      </c>
      <c r="G9783" t="str">
        <f t="shared" ref="G9783:G9846" si="306">A9783</f>
        <v>a1zNz000004DvnlIAC</v>
      </c>
      <c r="H9783" s="1" t="str">
        <f>IF(ISBLANK(D9783),VLOOKUP("Renewal Team",'Get Queue Id'!A:C,3,FALSE), VLOOKUP(D9783,'Get Queue Id'!B:C,2,FALSE))</f>
        <v>00GNz0000028cnJMAQ</v>
      </c>
    </row>
    <row r="9784" spans="1:8" ht="16" x14ac:dyDescent="0.2">
      <c r="A9784" t="s">
        <v>9354</v>
      </c>
      <c r="B9784" t="s">
        <v>16624</v>
      </c>
      <c r="C9784" t="s">
        <v>943</v>
      </c>
      <c r="D9784" t="s">
        <v>859</v>
      </c>
      <c r="F9784" t="b">
        <f t="shared" si="305"/>
        <v>1</v>
      </c>
      <c r="G9784" t="str">
        <f t="shared" si="306"/>
        <v>a1zNz000004DwFBIA0</v>
      </c>
      <c r="H9784" s="1" t="str">
        <f>IF(ISBLANK(D9784),VLOOKUP("Renewal Team",'Get Queue Id'!A:C,3,FALSE), VLOOKUP(D9784,'Get Queue Id'!B:C,2,FALSE))</f>
        <v>00GNz0000028cn4MAA</v>
      </c>
    </row>
    <row r="9785" spans="1:8" ht="16" x14ac:dyDescent="0.2">
      <c r="A9785" t="s">
        <v>21334</v>
      </c>
      <c r="B9785" t="s">
        <v>16624</v>
      </c>
      <c r="C9785" t="s">
        <v>943</v>
      </c>
      <c r="D9785" t="s">
        <v>985</v>
      </c>
      <c r="F9785" t="b">
        <f t="shared" si="305"/>
        <v>1</v>
      </c>
      <c r="G9785" t="str">
        <f t="shared" si="306"/>
        <v>a1zNz000004DwjpIAC</v>
      </c>
      <c r="H9785" s="1" t="str">
        <f>IF(ISBLANK(D9785),VLOOKUP("Renewal Team",'Get Queue Id'!A:C,3,FALSE), VLOOKUP(D9785,'Get Queue Id'!B:C,2,FALSE))</f>
        <v>00GNz0000028cnUMAQ</v>
      </c>
    </row>
    <row r="9786" spans="1:8" ht="16" x14ac:dyDescent="0.2">
      <c r="A9786" t="s">
        <v>21335</v>
      </c>
      <c r="B9786" t="s">
        <v>18519</v>
      </c>
      <c r="C9786" t="s">
        <v>18520</v>
      </c>
      <c r="D9786" t="s">
        <v>906</v>
      </c>
      <c r="F9786" t="b">
        <f t="shared" si="305"/>
        <v>1</v>
      </c>
      <c r="G9786" t="str">
        <f t="shared" si="306"/>
        <v>a1zNz000004DwjqIAC</v>
      </c>
      <c r="H9786" s="1" t="str">
        <f>IF(ISBLANK(D9786),VLOOKUP("Renewal Team",'Get Queue Id'!A:C,3,FALSE), VLOOKUP(D9786,'Get Queue Id'!B:C,2,FALSE))</f>
        <v>00GNz0000028cnHMAQ</v>
      </c>
    </row>
    <row r="9787" spans="1:8" ht="16" x14ac:dyDescent="0.2">
      <c r="A9787" t="s">
        <v>9360</v>
      </c>
      <c r="B9787" t="s">
        <v>16624</v>
      </c>
      <c r="C9787" t="s">
        <v>943</v>
      </c>
      <c r="D9787" t="s">
        <v>859</v>
      </c>
      <c r="F9787" t="b">
        <f t="shared" si="305"/>
        <v>1</v>
      </c>
      <c r="G9787" t="str">
        <f t="shared" si="306"/>
        <v>a1zNz000004DxuPIAS</v>
      </c>
      <c r="H9787" s="1" t="str">
        <f>IF(ISBLANK(D9787),VLOOKUP("Renewal Team",'Get Queue Id'!A:C,3,FALSE), VLOOKUP(D9787,'Get Queue Id'!B:C,2,FALSE))</f>
        <v>00GNz0000028cn4MAA</v>
      </c>
    </row>
    <row r="9788" spans="1:8" ht="16" x14ac:dyDescent="0.2">
      <c r="A9788" t="s">
        <v>21336</v>
      </c>
      <c r="B9788" t="s">
        <v>5111</v>
      </c>
      <c r="C9788" t="s">
        <v>5112</v>
      </c>
      <c r="D9788" t="s">
        <v>927</v>
      </c>
      <c r="F9788" t="b">
        <f t="shared" si="305"/>
        <v>1</v>
      </c>
      <c r="G9788" t="str">
        <f t="shared" si="306"/>
        <v>a1zNz000004DyC9IAK</v>
      </c>
      <c r="H9788" s="1" t="str">
        <f>IF(ISBLANK(D9788),VLOOKUP("Renewal Team",'Get Queue Id'!A:C,3,FALSE), VLOOKUP(D9788,'Get Queue Id'!B:C,2,FALSE))</f>
        <v>00GNz0000028cnJMAQ</v>
      </c>
    </row>
    <row r="9789" spans="1:8" ht="16" x14ac:dyDescent="0.2">
      <c r="A9789" t="s">
        <v>9366</v>
      </c>
      <c r="B9789" t="s">
        <v>16624</v>
      </c>
      <c r="C9789" t="s">
        <v>943</v>
      </c>
      <c r="D9789" t="s">
        <v>859</v>
      </c>
      <c r="F9789" t="b">
        <f t="shared" si="305"/>
        <v>1</v>
      </c>
      <c r="G9789" t="str">
        <f t="shared" si="306"/>
        <v>a1zNz000004DyX7IAK</v>
      </c>
      <c r="H9789" s="1" t="str">
        <f>IF(ISBLANK(D9789),VLOOKUP("Renewal Team",'Get Queue Id'!A:C,3,FALSE), VLOOKUP(D9789,'Get Queue Id'!B:C,2,FALSE))</f>
        <v>00GNz0000028cn4MAA</v>
      </c>
    </row>
    <row r="9790" spans="1:8" ht="16" x14ac:dyDescent="0.2">
      <c r="A9790" t="s">
        <v>21337</v>
      </c>
      <c r="B9790" t="s">
        <v>5111</v>
      </c>
      <c r="C9790" t="s">
        <v>5112</v>
      </c>
      <c r="D9790" t="s">
        <v>927</v>
      </c>
      <c r="F9790" t="b">
        <f t="shared" si="305"/>
        <v>1</v>
      </c>
      <c r="G9790" t="str">
        <f t="shared" si="306"/>
        <v>a1zNz000004DzZdIAK</v>
      </c>
      <c r="H9790" s="1" t="str">
        <f>IF(ISBLANK(D9790),VLOOKUP("Renewal Team",'Get Queue Id'!A:C,3,FALSE), VLOOKUP(D9790,'Get Queue Id'!B:C,2,FALSE))</f>
        <v>00GNz0000028cnJMAQ</v>
      </c>
    </row>
    <row r="9791" spans="1:8" ht="16" x14ac:dyDescent="0.2">
      <c r="A9791" t="s">
        <v>9373</v>
      </c>
      <c r="B9791" t="s">
        <v>16624</v>
      </c>
      <c r="C9791" t="s">
        <v>943</v>
      </c>
      <c r="D9791" t="s">
        <v>876</v>
      </c>
      <c r="F9791" t="b">
        <f t="shared" si="305"/>
        <v>1</v>
      </c>
      <c r="G9791" t="str">
        <f t="shared" si="306"/>
        <v>a1zNz000004DzhhIAC</v>
      </c>
      <c r="H9791" s="1" t="str">
        <f>IF(ISBLANK(D9791),VLOOKUP("Renewal Team",'Get Queue Id'!A:C,3,FALSE), VLOOKUP(D9791,'Get Queue Id'!B:C,2,FALSE))</f>
        <v>00GNz0000028cn9MAA</v>
      </c>
    </row>
    <row r="9792" spans="1:8" ht="16" x14ac:dyDescent="0.2">
      <c r="A9792" t="s">
        <v>21338</v>
      </c>
      <c r="B9792" t="s">
        <v>16624</v>
      </c>
      <c r="C9792" t="s">
        <v>943</v>
      </c>
      <c r="D9792" t="s">
        <v>921</v>
      </c>
      <c r="F9792" t="b">
        <f t="shared" si="305"/>
        <v>1</v>
      </c>
      <c r="G9792" t="str">
        <f t="shared" si="306"/>
        <v>a1zNz000004E0CLIA0</v>
      </c>
      <c r="H9792" s="1" t="str">
        <f>IF(ISBLANK(D9792),VLOOKUP("Renewal Team",'Get Queue Id'!A:C,3,FALSE), VLOOKUP(D9792,'Get Queue Id'!B:C,2,FALSE))</f>
        <v>00GNz0000028cnLMAQ</v>
      </c>
    </row>
    <row r="9793" spans="1:8" ht="16" x14ac:dyDescent="0.2">
      <c r="A9793" t="s">
        <v>21339</v>
      </c>
      <c r="B9793" t="s">
        <v>16624</v>
      </c>
      <c r="C9793" t="s">
        <v>943</v>
      </c>
      <c r="D9793" t="s">
        <v>930</v>
      </c>
      <c r="F9793" t="b">
        <f t="shared" si="305"/>
        <v>1</v>
      </c>
      <c r="G9793" t="str">
        <f t="shared" si="306"/>
        <v>a1zNz000004E0vVIAS</v>
      </c>
      <c r="H9793" s="1" t="str">
        <f>IF(ISBLANK(D9793),VLOOKUP("Renewal Team",'Get Queue Id'!A:C,3,FALSE), VLOOKUP(D9793,'Get Queue Id'!B:C,2,FALSE))</f>
        <v>00GNz0000028cnKMAQ</v>
      </c>
    </row>
    <row r="9794" spans="1:8" ht="16" x14ac:dyDescent="0.2">
      <c r="A9794" t="s">
        <v>9379</v>
      </c>
      <c r="B9794" t="s">
        <v>16624</v>
      </c>
      <c r="C9794" t="s">
        <v>943</v>
      </c>
      <c r="D9794" t="s">
        <v>912</v>
      </c>
      <c r="F9794" t="b">
        <f t="shared" si="305"/>
        <v>1</v>
      </c>
      <c r="G9794" t="str">
        <f t="shared" si="306"/>
        <v>a1zNz000004E1DFIA0</v>
      </c>
      <c r="H9794" s="1" t="str">
        <f>IF(ISBLANK(D9794),VLOOKUP("Renewal Team",'Get Queue Id'!A:C,3,FALSE), VLOOKUP(D9794,'Get Queue Id'!B:C,2,FALSE))</f>
        <v>00GNz0000028cnIMAQ</v>
      </c>
    </row>
    <row r="9795" spans="1:8" ht="16" x14ac:dyDescent="0.2">
      <c r="A9795" t="s">
        <v>21340</v>
      </c>
      <c r="B9795" t="s">
        <v>18519</v>
      </c>
      <c r="C9795" t="s">
        <v>18520</v>
      </c>
      <c r="F9795" t="b">
        <f t="shared" ref="F9795:F9858" si="307">B9795&lt;&gt;H9795</f>
        <v>1</v>
      </c>
      <c r="G9795" t="str">
        <f t="shared" si="306"/>
        <v>a1zNz000004E1Q9IAK</v>
      </c>
      <c r="H9795" s="1" t="str">
        <f>IF(ISBLANK(D9795),VLOOKUP("Renewal Team",'Get Queue Id'!A:C,3,FALSE), VLOOKUP(D9795,'Get Queue Id'!B:C,2,FALSE))</f>
        <v>00GNz0000048rhaMAA</v>
      </c>
    </row>
    <row r="9796" spans="1:8" ht="16" x14ac:dyDescent="0.2">
      <c r="A9796" t="s">
        <v>21341</v>
      </c>
      <c r="B9796" t="s">
        <v>1046</v>
      </c>
      <c r="C9796" t="s">
        <v>1047</v>
      </c>
      <c r="D9796" t="s">
        <v>970</v>
      </c>
      <c r="F9796" t="b">
        <f t="shared" si="307"/>
        <v>1</v>
      </c>
      <c r="G9796" t="str">
        <f t="shared" si="306"/>
        <v>a1zNz000004E1d3IAC</v>
      </c>
      <c r="H9796" s="1" t="str">
        <f>IF(ISBLANK(D9796),VLOOKUP("Renewal Team",'Get Queue Id'!A:C,3,FALSE), VLOOKUP(D9796,'Get Queue Id'!B:C,2,FALSE))</f>
        <v>00GNz0000028cnQMAQ</v>
      </c>
    </row>
    <row r="9797" spans="1:8" ht="16" x14ac:dyDescent="0.2">
      <c r="A9797" t="s">
        <v>21342</v>
      </c>
      <c r="B9797" t="s">
        <v>1046</v>
      </c>
      <c r="C9797" t="s">
        <v>1047</v>
      </c>
      <c r="D9797" t="s">
        <v>970</v>
      </c>
      <c r="F9797" t="b">
        <f t="shared" si="307"/>
        <v>1</v>
      </c>
      <c r="G9797" t="str">
        <f t="shared" si="306"/>
        <v>a1zNz000004E1efIAC</v>
      </c>
      <c r="H9797" s="1" t="str">
        <f>IF(ISBLANK(D9797),VLOOKUP("Renewal Team",'Get Queue Id'!A:C,3,FALSE), VLOOKUP(D9797,'Get Queue Id'!B:C,2,FALSE))</f>
        <v>00GNz0000028cnQMAQ</v>
      </c>
    </row>
    <row r="9798" spans="1:8" ht="16" x14ac:dyDescent="0.2">
      <c r="A9798" t="s">
        <v>21343</v>
      </c>
      <c r="B9798" t="s">
        <v>1046</v>
      </c>
      <c r="C9798" t="s">
        <v>1047</v>
      </c>
      <c r="D9798" t="s">
        <v>970</v>
      </c>
      <c r="F9798" t="b">
        <f t="shared" si="307"/>
        <v>1</v>
      </c>
      <c r="G9798" t="str">
        <f t="shared" si="306"/>
        <v>a1zNz000004E1l7IAC</v>
      </c>
      <c r="H9798" s="1" t="str">
        <f>IF(ISBLANK(D9798),VLOOKUP("Renewal Team",'Get Queue Id'!A:C,3,FALSE), VLOOKUP(D9798,'Get Queue Id'!B:C,2,FALSE))</f>
        <v>00GNz0000028cnQMAQ</v>
      </c>
    </row>
    <row r="9799" spans="1:8" ht="16" x14ac:dyDescent="0.2">
      <c r="A9799" t="s">
        <v>21344</v>
      </c>
      <c r="B9799" t="s">
        <v>1046</v>
      </c>
      <c r="C9799" t="s">
        <v>1047</v>
      </c>
      <c r="D9799" t="s">
        <v>970</v>
      </c>
      <c r="F9799" t="b">
        <f t="shared" si="307"/>
        <v>1</v>
      </c>
      <c r="G9799" t="str">
        <f t="shared" si="306"/>
        <v>a1zNz000004E1mjIAC</v>
      </c>
      <c r="H9799" s="1" t="str">
        <f>IF(ISBLANK(D9799),VLOOKUP("Renewal Team",'Get Queue Id'!A:C,3,FALSE), VLOOKUP(D9799,'Get Queue Id'!B:C,2,FALSE))</f>
        <v>00GNz0000028cnQMAQ</v>
      </c>
    </row>
    <row r="9800" spans="1:8" ht="16" x14ac:dyDescent="0.2">
      <c r="A9800" t="s">
        <v>21345</v>
      </c>
      <c r="B9800" t="s">
        <v>16624</v>
      </c>
      <c r="C9800" t="s">
        <v>943</v>
      </c>
      <c r="D9800" t="s">
        <v>921</v>
      </c>
      <c r="F9800" t="b">
        <f t="shared" si="307"/>
        <v>1</v>
      </c>
      <c r="G9800" t="str">
        <f t="shared" si="306"/>
        <v>a1zNz000004E1rZIAS</v>
      </c>
      <c r="H9800" s="1" t="str">
        <f>IF(ISBLANK(D9800),VLOOKUP("Renewal Team",'Get Queue Id'!A:C,3,FALSE), VLOOKUP(D9800,'Get Queue Id'!B:C,2,FALSE))</f>
        <v>00GNz0000028cnLMAQ</v>
      </c>
    </row>
    <row r="9801" spans="1:8" ht="16" x14ac:dyDescent="0.2">
      <c r="A9801" t="s">
        <v>21346</v>
      </c>
      <c r="B9801" t="s">
        <v>1752</v>
      </c>
      <c r="C9801" t="s">
        <v>1753</v>
      </c>
      <c r="D9801" t="s">
        <v>930</v>
      </c>
      <c r="F9801" t="b">
        <f t="shared" si="307"/>
        <v>1</v>
      </c>
      <c r="G9801" t="str">
        <f t="shared" si="306"/>
        <v>a1zNz000004E2ECIA0</v>
      </c>
      <c r="H9801" s="1" t="str">
        <f>IF(ISBLANK(D9801),VLOOKUP("Renewal Team",'Get Queue Id'!A:C,3,FALSE), VLOOKUP(D9801,'Get Queue Id'!B:C,2,FALSE))</f>
        <v>00GNz0000028cnKMAQ</v>
      </c>
    </row>
    <row r="9802" spans="1:8" ht="16" x14ac:dyDescent="0.2">
      <c r="A9802" t="s">
        <v>9385</v>
      </c>
      <c r="B9802" t="s">
        <v>16623</v>
      </c>
      <c r="C9802" t="s">
        <v>932</v>
      </c>
      <c r="D9802" t="s">
        <v>964</v>
      </c>
      <c r="F9802" t="b">
        <f t="shared" si="307"/>
        <v>1</v>
      </c>
      <c r="G9802" t="str">
        <f t="shared" si="306"/>
        <v>a1zNz000004E2NpIAK</v>
      </c>
      <c r="H9802" s="1" t="str">
        <f>IF(ISBLANK(D9802),VLOOKUP("Renewal Team",'Get Queue Id'!A:C,3,FALSE), VLOOKUP(D9802,'Get Queue Id'!B:C,2,FALSE))</f>
        <v>00GNz0000028cnOMAQ</v>
      </c>
    </row>
    <row r="9803" spans="1:8" ht="16" x14ac:dyDescent="0.2">
      <c r="A9803" t="s">
        <v>9391</v>
      </c>
      <c r="B9803" t="s">
        <v>16624</v>
      </c>
      <c r="C9803" t="s">
        <v>943</v>
      </c>
      <c r="D9803" t="s">
        <v>870</v>
      </c>
      <c r="F9803" t="b">
        <f t="shared" si="307"/>
        <v>1</v>
      </c>
      <c r="G9803" t="str">
        <f t="shared" si="306"/>
        <v>a1zNz000004E3VCIA0</v>
      </c>
      <c r="H9803" s="1" t="str">
        <f>IF(ISBLANK(D9803),VLOOKUP("Renewal Team",'Get Queue Id'!A:C,3,FALSE), VLOOKUP(D9803,'Get Queue Id'!B:C,2,FALSE))</f>
        <v>00GNz0000028cn7MAA</v>
      </c>
    </row>
    <row r="9804" spans="1:8" ht="16" x14ac:dyDescent="0.2">
      <c r="A9804" t="s">
        <v>21347</v>
      </c>
      <c r="B9804" t="s">
        <v>16623</v>
      </c>
      <c r="C9804" t="s">
        <v>932</v>
      </c>
      <c r="D9804" t="s">
        <v>921</v>
      </c>
      <c r="F9804" t="b">
        <f t="shared" si="307"/>
        <v>1</v>
      </c>
      <c r="G9804" t="str">
        <f t="shared" si="306"/>
        <v>a1zNz000004E3wbIAC</v>
      </c>
      <c r="H9804" s="1" t="str">
        <f>IF(ISBLANK(D9804),VLOOKUP("Renewal Team",'Get Queue Id'!A:C,3,FALSE), VLOOKUP(D9804,'Get Queue Id'!B:C,2,FALSE))</f>
        <v>00GNz0000028cnLMAQ</v>
      </c>
    </row>
    <row r="9805" spans="1:8" ht="16" x14ac:dyDescent="0.2">
      <c r="A9805" t="s">
        <v>21348</v>
      </c>
      <c r="B9805" t="s">
        <v>16623</v>
      </c>
      <c r="C9805" t="s">
        <v>932</v>
      </c>
      <c r="D9805" t="s">
        <v>927</v>
      </c>
      <c r="F9805" t="b">
        <f t="shared" si="307"/>
        <v>1</v>
      </c>
      <c r="G9805" t="str">
        <f t="shared" si="306"/>
        <v>a1zNz000004E41RIAS</v>
      </c>
      <c r="H9805" s="1" t="str">
        <f>IF(ISBLANK(D9805),VLOOKUP("Renewal Team",'Get Queue Id'!A:C,3,FALSE), VLOOKUP(D9805,'Get Queue Id'!B:C,2,FALSE))</f>
        <v>00GNz0000028cnJMAQ</v>
      </c>
    </row>
    <row r="9806" spans="1:8" ht="16" x14ac:dyDescent="0.2">
      <c r="A9806" t="s">
        <v>21349</v>
      </c>
      <c r="B9806" t="s">
        <v>16624</v>
      </c>
      <c r="C9806" t="s">
        <v>943</v>
      </c>
      <c r="D9806" t="s">
        <v>961</v>
      </c>
      <c r="F9806" t="b">
        <f t="shared" si="307"/>
        <v>1</v>
      </c>
      <c r="G9806" t="str">
        <f t="shared" si="306"/>
        <v>a1zNz000004E47tIAC</v>
      </c>
      <c r="H9806" s="1" t="str">
        <f>IF(ISBLANK(D9806),VLOOKUP("Renewal Team",'Get Queue Id'!A:C,3,FALSE), VLOOKUP(D9806,'Get Queue Id'!B:C,2,FALSE))</f>
        <v>00GNz0000028cnNMAQ</v>
      </c>
    </row>
    <row r="9807" spans="1:8" ht="16" x14ac:dyDescent="0.2">
      <c r="A9807" t="s">
        <v>9396</v>
      </c>
      <c r="B9807" t="s">
        <v>16624</v>
      </c>
      <c r="C9807" t="s">
        <v>943</v>
      </c>
      <c r="D9807" t="s">
        <v>906</v>
      </c>
      <c r="F9807" t="b">
        <f t="shared" si="307"/>
        <v>1</v>
      </c>
      <c r="G9807" t="str">
        <f t="shared" si="306"/>
        <v>a1zNz000004E4O1IAK</v>
      </c>
      <c r="H9807" s="1" t="str">
        <f>IF(ISBLANK(D9807),VLOOKUP("Renewal Team",'Get Queue Id'!A:C,3,FALSE), VLOOKUP(D9807,'Get Queue Id'!B:C,2,FALSE))</f>
        <v>00GNz0000028cnHMAQ</v>
      </c>
    </row>
    <row r="9808" spans="1:8" ht="16" x14ac:dyDescent="0.2">
      <c r="A9808" t="s">
        <v>21350</v>
      </c>
      <c r="B9808" t="s">
        <v>16624</v>
      </c>
      <c r="C9808" t="s">
        <v>943</v>
      </c>
      <c r="D9808" t="s">
        <v>964</v>
      </c>
      <c r="F9808" t="b">
        <f t="shared" si="307"/>
        <v>1</v>
      </c>
      <c r="G9808" t="str">
        <f t="shared" si="306"/>
        <v>a1zNz000004E4W5IAK</v>
      </c>
      <c r="H9808" s="1" t="str">
        <f>IF(ISBLANK(D9808),VLOOKUP("Renewal Team",'Get Queue Id'!A:C,3,FALSE), VLOOKUP(D9808,'Get Queue Id'!B:C,2,FALSE))</f>
        <v>00GNz0000028cnOMAQ</v>
      </c>
    </row>
    <row r="9809" spans="1:8" ht="16" x14ac:dyDescent="0.2">
      <c r="A9809" t="s">
        <v>21351</v>
      </c>
      <c r="B9809" t="s">
        <v>16624</v>
      </c>
      <c r="C9809" t="s">
        <v>943</v>
      </c>
      <c r="D9809" t="s">
        <v>882</v>
      </c>
      <c r="F9809" t="b">
        <f t="shared" si="307"/>
        <v>1</v>
      </c>
      <c r="G9809" t="str">
        <f t="shared" si="306"/>
        <v>a1zNz000004E4ZJIA0</v>
      </c>
      <c r="H9809" s="1" t="str">
        <f>IF(ISBLANK(D9809),VLOOKUP("Renewal Team",'Get Queue Id'!A:C,3,FALSE), VLOOKUP(D9809,'Get Queue Id'!B:C,2,FALSE))</f>
        <v>00GNz0000028cnBMAQ</v>
      </c>
    </row>
    <row r="9810" spans="1:8" ht="16" x14ac:dyDescent="0.2">
      <c r="A9810" t="s">
        <v>21352</v>
      </c>
      <c r="B9810" t="s">
        <v>16624</v>
      </c>
      <c r="C9810" t="s">
        <v>943</v>
      </c>
      <c r="D9810" t="s">
        <v>862</v>
      </c>
      <c r="F9810" t="b">
        <f t="shared" si="307"/>
        <v>1</v>
      </c>
      <c r="G9810" t="str">
        <f t="shared" si="306"/>
        <v>a1zNz000004E4e9IAC</v>
      </c>
      <c r="H9810" s="1" t="str">
        <f>IF(ISBLANK(D9810),VLOOKUP("Renewal Team",'Get Queue Id'!A:C,3,FALSE), VLOOKUP(D9810,'Get Queue Id'!B:C,2,FALSE))</f>
        <v>00GNz0000028cn5MAA</v>
      </c>
    </row>
    <row r="9811" spans="1:8" ht="16" x14ac:dyDescent="0.2">
      <c r="A9811" t="s">
        <v>21353</v>
      </c>
      <c r="B9811" t="s">
        <v>16624</v>
      </c>
      <c r="C9811" t="s">
        <v>943</v>
      </c>
      <c r="D9811" t="s">
        <v>853</v>
      </c>
      <c r="F9811" t="b">
        <f t="shared" si="307"/>
        <v>1</v>
      </c>
      <c r="G9811" t="str">
        <f t="shared" si="306"/>
        <v>a1zNz000004E4uHIAS</v>
      </c>
      <c r="H9811" s="1" t="str">
        <f>IF(ISBLANK(D9811),VLOOKUP("Renewal Team",'Get Queue Id'!A:C,3,FALSE), VLOOKUP(D9811,'Get Queue Id'!B:C,2,FALSE))</f>
        <v>00GNz0000028cn3MAA</v>
      </c>
    </row>
    <row r="9812" spans="1:8" ht="16" x14ac:dyDescent="0.2">
      <c r="A9812" t="s">
        <v>21354</v>
      </c>
      <c r="B9812" t="s">
        <v>16624</v>
      </c>
      <c r="C9812" t="s">
        <v>943</v>
      </c>
      <c r="D9812" t="s">
        <v>964</v>
      </c>
      <c r="F9812" t="b">
        <f t="shared" si="307"/>
        <v>1</v>
      </c>
      <c r="G9812" t="str">
        <f t="shared" si="306"/>
        <v>a1zNz000004E5ITIA0</v>
      </c>
      <c r="H9812" s="1" t="str">
        <f>IF(ISBLANK(D9812),VLOOKUP("Renewal Team",'Get Queue Id'!A:C,3,FALSE), VLOOKUP(D9812,'Get Queue Id'!B:C,2,FALSE))</f>
        <v>00GNz0000028cnOMAQ</v>
      </c>
    </row>
    <row r="9813" spans="1:8" ht="16" x14ac:dyDescent="0.2">
      <c r="A9813" t="s">
        <v>21355</v>
      </c>
      <c r="B9813" t="s">
        <v>16624</v>
      </c>
      <c r="C9813" t="s">
        <v>943</v>
      </c>
      <c r="D9813" t="s">
        <v>879</v>
      </c>
      <c r="F9813" t="b">
        <f t="shared" si="307"/>
        <v>1</v>
      </c>
      <c r="G9813" t="str">
        <f t="shared" si="306"/>
        <v>a1zNz000004E5aDIAS</v>
      </c>
      <c r="H9813" s="1" t="str">
        <f>IF(ISBLANK(D9813),VLOOKUP("Renewal Team",'Get Queue Id'!A:C,3,FALSE), VLOOKUP(D9813,'Get Queue Id'!B:C,2,FALSE))</f>
        <v>00GNz0000028cnAMAQ</v>
      </c>
    </row>
    <row r="9814" spans="1:8" ht="16" x14ac:dyDescent="0.2">
      <c r="A9814" t="s">
        <v>9404</v>
      </c>
      <c r="B9814" t="s">
        <v>16624</v>
      </c>
      <c r="C9814" t="s">
        <v>943</v>
      </c>
      <c r="D9814" t="s">
        <v>930</v>
      </c>
      <c r="F9814" t="b">
        <f t="shared" si="307"/>
        <v>1</v>
      </c>
      <c r="G9814" t="str">
        <f t="shared" si="306"/>
        <v>a1zNz000004E69hIAC</v>
      </c>
      <c r="H9814" s="1" t="str">
        <f>IF(ISBLANK(D9814),VLOOKUP("Renewal Team",'Get Queue Id'!A:C,3,FALSE), VLOOKUP(D9814,'Get Queue Id'!B:C,2,FALSE))</f>
        <v>00GNz0000028cnKMAQ</v>
      </c>
    </row>
    <row r="9815" spans="1:8" ht="16" x14ac:dyDescent="0.2">
      <c r="A9815" t="s">
        <v>21356</v>
      </c>
      <c r="B9815" t="s">
        <v>16624</v>
      </c>
      <c r="C9815" t="s">
        <v>943</v>
      </c>
      <c r="D9815" t="s">
        <v>927</v>
      </c>
      <c r="F9815" t="b">
        <f t="shared" si="307"/>
        <v>1</v>
      </c>
      <c r="G9815" t="str">
        <f t="shared" si="306"/>
        <v>a1zNz000004E6zJIAS</v>
      </c>
      <c r="H9815" s="1" t="str">
        <f>IF(ISBLANK(D9815),VLOOKUP("Renewal Team",'Get Queue Id'!A:C,3,FALSE), VLOOKUP(D9815,'Get Queue Id'!B:C,2,FALSE))</f>
        <v>00GNz0000028cnJMAQ</v>
      </c>
    </row>
    <row r="9816" spans="1:8" ht="16" x14ac:dyDescent="0.2">
      <c r="A9816" t="s">
        <v>21357</v>
      </c>
      <c r="B9816" t="s">
        <v>16623</v>
      </c>
      <c r="C9816" t="s">
        <v>932</v>
      </c>
      <c r="D9816" t="s">
        <v>847</v>
      </c>
      <c r="F9816" t="b">
        <f t="shared" si="307"/>
        <v>1</v>
      </c>
      <c r="G9816" t="str">
        <f t="shared" si="306"/>
        <v>a1zNz000004E70vIAC</v>
      </c>
      <c r="H9816" s="1" t="str">
        <f>IF(ISBLANK(D9816),VLOOKUP("Renewal Team",'Get Queue Id'!A:C,3,FALSE), VLOOKUP(D9816,'Get Queue Id'!B:C,2,FALSE))</f>
        <v>00GNz0000028cn1MAA</v>
      </c>
    </row>
    <row r="9817" spans="1:8" ht="16" x14ac:dyDescent="0.2">
      <c r="A9817" t="s">
        <v>9413</v>
      </c>
      <c r="B9817" t="s">
        <v>16624</v>
      </c>
      <c r="C9817" t="s">
        <v>943</v>
      </c>
      <c r="D9817" t="s">
        <v>16622</v>
      </c>
      <c r="F9817" t="b">
        <f t="shared" si="307"/>
        <v>1</v>
      </c>
      <c r="G9817" t="str">
        <f t="shared" si="306"/>
        <v>a1zNz000004E7QjIAK</v>
      </c>
      <c r="H9817" s="1" t="str">
        <f>IF(ISBLANK(D9817),VLOOKUP("Renewal Team",'Get Queue Id'!A:C,3,FALSE), VLOOKUP(D9817,'Get Queue Id'!B:C,2,FALSE))</f>
        <v>00GNz0000028cnPMAQ</v>
      </c>
    </row>
    <row r="9818" spans="1:8" ht="16" x14ac:dyDescent="0.2">
      <c r="A9818" t="s">
        <v>21358</v>
      </c>
      <c r="B9818" t="s">
        <v>16623</v>
      </c>
      <c r="C9818" t="s">
        <v>932</v>
      </c>
      <c r="D9818" t="s">
        <v>906</v>
      </c>
      <c r="F9818" t="b">
        <f t="shared" si="307"/>
        <v>1</v>
      </c>
      <c r="G9818" t="str">
        <f t="shared" si="306"/>
        <v>a1zNz000004E7k5IAC</v>
      </c>
      <c r="H9818" s="1" t="str">
        <f>IF(ISBLANK(D9818),VLOOKUP("Renewal Team",'Get Queue Id'!A:C,3,FALSE), VLOOKUP(D9818,'Get Queue Id'!B:C,2,FALSE))</f>
        <v>00GNz0000028cnHMAQ</v>
      </c>
    </row>
    <row r="9819" spans="1:8" ht="16" x14ac:dyDescent="0.2">
      <c r="A9819" t="s">
        <v>9416</v>
      </c>
      <c r="B9819" t="s">
        <v>16624</v>
      </c>
      <c r="C9819" t="s">
        <v>943</v>
      </c>
      <c r="D9819" t="s">
        <v>988</v>
      </c>
      <c r="F9819" t="b">
        <f t="shared" si="307"/>
        <v>1</v>
      </c>
      <c r="G9819" t="str">
        <f t="shared" si="306"/>
        <v>a1zNz000004E7s9IAC</v>
      </c>
      <c r="H9819" s="1" t="str">
        <f>IF(ISBLANK(D9819),VLOOKUP("Renewal Team",'Get Queue Id'!A:C,3,FALSE), VLOOKUP(D9819,'Get Queue Id'!B:C,2,FALSE))</f>
        <v>00GNz0000028cnVMAQ</v>
      </c>
    </row>
    <row r="9820" spans="1:8" ht="16" x14ac:dyDescent="0.2">
      <c r="A9820" t="s">
        <v>21359</v>
      </c>
      <c r="B9820" t="s">
        <v>16623</v>
      </c>
      <c r="C9820" t="s">
        <v>932</v>
      </c>
      <c r="D9820" t="s">
        <v>927</v>
      </c>
      <c r="F9820" t="b">
        <f t="shared" si="307"/>
        <v>1</v>
      </c>
      <c r="G9820" t="str">
        <f t="shared" si="306"/>
        <v>a1zNz000004E8UrIAK</v>
      </c>
      <c r="H9820" s="1" t="str">
        <f>IF(ISBLANK(D9820),VLOOKUP("Renewal Team",'Get Queue Id'!A:C,3,FALSE), VLOOKUP(D9820,'Get Queue Id'!B:C,2,FALSE))</f>
        <v>00GNz0000028cnJMAQ</v>
      </c>
    </row>
    <row r="9821" spans="1:8" ht="16" x14ac:dyDescent="0.2">
      <c r="A9821" t="s">
        <v>21360</v>
      </c>
      <c r="B9821" t="s">
        <v>16623</v>
      </c>
      <c r="C9821" t="s">
        <v>932</v>
      </c>
      <c r="D9821" t="s">
        <v>927</v>
      </c>
      <c r="F9821" t="b">
        <f t="shared" si="307"/>
        <v>1</v>
      </c>
      <c r="G9821" t="str">
        <f t="shared" si="306"/>
        <v>a1zNz000004E8UsIAK</v>
      </c>
      <c r="H9821" s="1" t="str">
        <f>IF(ISBLANK(D9821),VLOOKUP("Renewal Team",'Get Queue Id'!A:C,3,FALSE), VLOOKUP(D9821,'Get Queue Id'!B:C,2,FALSE))</f>
        <v>00GNz0000028cnJMAQ</v>
      </c>
    </row>
    <row r="9822" spans="1:8" ht="16" x14ac:dyDescent="0.2">
      <c r="A9822" t="s">
        <v>21361</v>
      </c>
      <c r="B9822" t="s">
        <v>16624</v>
      </c>
      <c r="C9822" t="s">
        <v>943</v>
      </c>
      <c r="D9822" t="s">
        <v>930</v>
      </c>
      <c r="F9822" t="b">
        <f t="shared" si="307"/>
        <v>1</v>
      </c>
      <c r="G9822" t="str">
        <f t="shared" si="306"/>
        <v>a1zNz000004EBqvIAG</v>
      </c>
      <c r="H9822" s="1" t="str">
        <f>IF(ISBLANK(D9822),VLOOKUP("Renewal Team",'Get Queue Id'!A:C,3,FALSE), VLOOKUP(D9822,'Get Queue Id'!B:C,2,FALSE))</f>
        <v>00GNz0000028cnKMAQ</v>
      </c>
    </row>
    <row r="9823" spans="1:8" ht="16" x14ac:dyDescent="0.2">
      <c r="A9823" t="s">
        <v>21362</v>
      </c>
      <c r="B9823" t="s">
        <v>16623</v>
      </c>
      <c r="C9823" t="s">
        <v>932</v>
      </c>
      <c r="D9823" t="s">
        <v>927</v>
      </c>
      <c r="F9823" t="b">
        <f t="shared" si="307"/>
        <v>1</v>
      </c>
      <c r="G9823" t="str">
        <f t="shared" si="306"/>
        <v>a1zNz000004EEgjIAG</v>
      </c>
      <c r="H9823" s="1" t="str">
        <f>IF(ISBLANK(D9823),VLOOKUP("Renewal Team",'Get Queue Id'!A:C,3,FALSE), VLOOKUP(D9823,'Get Queue Id'!B:C,2,FALSE))</f>
        <v>00GNz0000028cnJMAQ</v>
      </c>
    </row>
    <row r="9824" spans="1:8" ht="16" x14ac:dyDescent="0.2">
      <c r="A9824" t="s">
        <v>21363</v>
      </c>
      <c r="B9824" t="s">
        <v>16623</v>
      </c>
      <c r="C9824" t="s">
        <v>932</v>
      </c>
      <c r="D9824" t="s">
        <v>927</v>
      </c>
      <c r="F9824" t="b">
        <f t="shared" si="307"/>
        <v>1</v>
      </c>
      <c r="G9824" t="str">
        <f t="shared" si="306"/>
        <v>a1zNz000004EEgkIAG</v>
      </c>
      <c r="H9824" s="1" t="str">
        <f>IF(ISBLANK(D9824),VLOOKUP("Renewal Team",'Get Queue Id'!A:C,3,FALSE), VLOOKUP(D9824,'Get Queue Id'!B:C,2,FALSE))</f>
        <v>00GNz0000028cnJMAQ</v>
      </c>
    </row>
    <row r="9825" spans="1:8" ht="16" x14ac:dyDescent="0.2">
      <c r="A9825" t="s">
        <v>21364</v>
      </c>
      <c r="B9825" t="s">
        <v>16623</v>
      </c>
      <c r="C9825" t="s">
        <v>932</v>
      </c>
      <c r="D9825" t="s">
        <v>927</v>
      </c>
      <c r="F9825" t="b">
        <f t="shared" si="307"/>
        <v>1</v>
      </c>
      <c r="G9825" t="str">
        <f t="shared" si="306"/>
        <v>a1zNz000004EEglIAG</v>
      </c>
      <c r="H9825" s="1" t="str">
        <f>IF(ISBLANK(D9825),VLOOKUP("Renewal Team",'Get Queue Id'!A:C,3,FALSE), VLOOKUP(D9825,'Get Queue Id'!B:C,2,FALSE))</f>
        <v>00GNz0000028cnJMAQ</v>
      </c>
    </row>
    <row r="9826" spans="1:8" ht="16" x14ac:dyDescent="0.2">
      <c r="A9826" t="s">
        <v>9418</v>
      </c>
      <c r="B9826" t="s">
        <v>16623</v>
      </c>
      <c r="C9826" t="s">
        <v>932</v>
      </c>
      <c r="D9826" t="s">
        <v>930</v>
      </c>
      <c r="F9826" t="b">
        <f t="shared" si="307"/>
        <v>1</v>
      </c>
      <c r="G9826" t="str">
        <f t="shared" si="306"/>
        <v>a1zNz000004EEgmIAG</v>
      </c>
      <c r="H9826" s="1" t="str">
        <f>IF(ISBLANK(D9826),VLOOKUP("Renewal Team",'Get Queue Id'!A:C,3,FALSE), VLOOKUP(D9826,'Get Queue Id'!B:C,2,FALSE))</f>
        <v>00GNz0000028cnKMAQ</v>
      </c>
    </row>
    <row r="9827" spans="1:8" ht="16" x14ac:dyDescent="0.2">
      <c r="A9827" t="s">
        <v>9419</v>
      </c>
      <c r="B9827" t="s">
        <v>16623</v>
      </c>
      <c r="C9827" t="s">
        <v>932</v>
      </c>
      <c r="D9827" t="s">
        <v>930</v>
      </c>
      <c r="F9827" t="b">
        <f t="shared" si="307"/>
        <v>1</v>
      </c>
      <c r="G9827" t="str">
        <f t="shared" si="306"/>
        <v>a1zNz000004EEgnIAG</v>
      </c>
      <c r="H9827" s="1" t="str">
        <f>IF(ISBLANK(D9827),VLOOKUP("Renewal Team",'Get Queue Id'!A:C,3,FALSE), VLOOKUP(D9827,'Get Queue Id'!B:C,2,FALSE))</f>
        <v>00GNz0000028cnKMAQ</v>
      </c>
    </row>
    <row r="9828" spans="1:8" ht="16" x14ac:dyDescent="0.2">
      <c r="A9828" t="s">
        <v>21365</v>
      </c>
      <c r="B9828" t="s">
        <v>16623</v>
      </c>
      <c r="C9828" t="s">
        <v>932</v>
      </c>
      <c r="D9828" t="s">
        <v>930</v>
      </c>
      <c r="F9828" t="b">
        <f t="shared" si="307"/>
        <v>1</v>
      </c>
      <c r="G9828" t="str">
        <f t="shared" si="306"/>
        <v>a1zNz000004EEgoIAG</v>
      </c>
      <c r="H9828" s="1" t="str">
        <f>IF(ISBLANK(D9828),VLOOKUP("Renewal Team",'Get Queue Id'!A:C,3,FALSE), VLOOKUP(D9828,'Get Queue Id'!B:C,2,FALSE))</f>
        <v>00GNz0000028cnKMAQ</v>
      </c>
    </row>
    <row r="9829" spans="1:8" ht="16" x14ac:dyDescent="0.2">
      <c r="A9829" t="s">
        <v>9420</v>
      </c>
      <c r="B9829" t="s">
        <v>16623</v>
      </c>
      <c r="C9829" t="s">
        <v>932</v>
      </c>
      <c r="D9829" t="s">
        <v>930</v>
      </c>
      <c r="F9829" t="b">
        <f t="shared" si="307"/>
        <v>1</v>
      </c>
      <c r="G9829" t="str">
        <f t="shared" si="306"/>
        <v>a1zNz000004EEiLIAW</v>
      </c>
      <c r="H9829" s="1" t="str">
        <f>IF(ISBLANK(D9829),VLOOKUP("Renewal Team",'Get Queue Id'!A:C,3,FALSE), VLOOKUP(D9829,'Get Queue Id'!B:C,2,FALSE))</f>
        <v>00GNz0000028cnKMAQ</v>
      </c>
    </row>
    <row r="9830" spans="1:8" ht="16" x14ac:dyDescent="0.2">
      <c r="A9830" t="s">
        <v>9421</v>
      </c>
      <c r="B9830" t="s">
        <v>16623</v>
      </c>
      <c r="C9830" t="s">
        <v>932</v>
      </c>
      <c r="D9830" t="s">
        <v>927</v>
      </c>
      <c r="F9830" t="b">
        <f t="shared" si="307"/>
        <v>1</v>
      </c>
      <c r="G9830" t="str">
        <f t="shared" si="306"/>
        <v>a1zNz000004EEiMIAW</v>
      </c>
      <c r="H9830" s="1" t="str">
        <f>IF(ISBLANK(D9830),VLOOKUP("Renewal Team",'Get Queue Id'!A:C,3,FALSE), VLOOKUP(D9830,'Get Queue Id'!B:C,2,FALSE))</f>
        <v>00GNz0000028cnJMAQ</v>
      </c>
    </row>
    <row r="9831" spans="1:8" ht="16" x14ac:dyDescent="0.2">
      <c r="A9831" t="s">
        <v>9422</v>
      </c>
      <c r="B9831" t="s">
        <v>16623</v>
      </c>
      <c r="C9831" t="s">
        <v>932</v>
      </c>
      <c r="D9831" t="s">
        <v>927</v>
      </c>
      <c r="F9831" t="b">
        <f t="shared" si="307"/>
        <v>1</v>
      </c>
      <c r="G9831" t="str">
        <f t="shared" si="306"/>
        <v>a1zNz000004EEiNIAW</v>
      </c>
      <c r="H9831" s="1" t="str">
        <f>IF(ISBLANK(D9831),VLOOKUP("Renewal Team",'Get Queue Id'!A:C,3,FALSE), VLOOKUP(D9831,'Get Queue Id'!B:C,2,FALSE))</f>
        <v>00GNz0000028cnJMAQ</v>
      </c>
    </row>
    <row r="9832" spans="1:8" ht="16" x14ac:dyDescent="0.2">
      <c r="A9832" t="s">
        <v>9423</v>
      </c>
      <c r="B9832" t="s">
        <v>16623</v>
      </c>
      <c r="C9832" t="s">
        <v>932</v>
      </c>
      <c r="D9832" t="s">
        <v>930</v>
      </c>
      <c r="F9832" t="b">
        <f t="shared" si="307"/>
        <v>1</v>
      </c>
      <c r="G9832" t="str">
        <f t="shared" si="306"/>
        <v>a1zNz000004EEjxIAG</v>
      </c>
      <c r="H9832" s="1" t="str">
        <f>IF(ISBLANK(D9832),VLOOKUP("Renewal Team",'Get Queue Id'!A:C,3,FALSE), VLOOKUP(D9832,'Get Queue Id'!B:C,2,FALSE))</f>
        <v>00GNz0000028cnKMAQ</v>
      </c>
    </row>
    <row r="9833" spans="1:8" ht="16" x14ac:dyDescent="0.2">
      <c r="A9833" t="s">
        <v>9424</v>
      </c>
      <c r="B9833" t="s">
        <v>16623</v>
      </c>
      <c r="C9833" t="s">
        <v>932</v>
      </c>
      <c r="D9833" t="s">
        <v>930</v>
      </c>
      <c r="F9833" t="b">
        <f t="shared" si="307"/>
        <v>1</v>
      </c>
      <c r="G9833" t="str">
        <f t="shared" si="306"/>
        <v>a1zNz000004EEjyIAG</v>
      </c>
      <c r="H9833" s="1" t="str">
        <f>IF(ISBLANK(D9833),VLOOKUP("Renewal Team",'Get Queue Id'!A:C,3,FALSE), VLOOKUP(D9833,'Get Queue Id'!B:C,2,FALSE))</f>
        <v>00GNz0000028cnKMAQ</v>
      </c>
    </row>
    <row r="9834" spans="1:8" ht="16" x14ac:dyDescent="0.2">
      <c r="A9834" t="s">
        <v>9425</v>
      </c>
      <c r="B9834" t="s">
        <v>16623</v>
      </c>
      <c r="C9834" t="s">
        <v>932</v>
      </c>
      <c r="D9834" t="s">
        <v>964</v>
      </c>
      <c r="F9834" t="b">
        <f t="shared" si="307"/>
        <v>1</v>
      </c>
      <c r="G9834" t="str">
        <f t="shared" si="306"/>
        <v>a1zNz000004EElbIAG</v>
      </c>
      <c r="H9834" s="1" t="str">
        <f>IF(ISBLANK(D9834),VLOOKUP("Renewal Team",'Get Queue Id'!A:C,3,FALSE), VLOOKUP(D9834,'Get Queue Id'!B:C,2,FALSE))</f>
        <v>00GNz0000028cnOMAQ</v>
      </c>
    </row>
    <row r="9835" spans="1:8" ht="16" x14ac:dyDescent="0.2">
      <c r="A9835" t="s">
        <v>9426</v>
      </c>
      <c r="B9835" t="s">
        <v>16623</v>
      </c>
      <c r="C9835" t="s">
        <v>932</v>
      </c>
      <c r="D9835" t="s">
        <v>964</v>
      </c>
      <c r="F9835" t="b">
        <f t="shared" si="307"/>
        <v>1</v>
      </c>
      <c r="G9835" t="str">
        <f t="shared" si="306"/>
        <v>a1zNz000004EElcIAG</v>
      </c>
      <c r="H9835" s="1" t="str">
        <f>IF(ISBLANK(D9835),VLOOKUP("Renewal Team",'Get Queue Id'!A:C,3,FALSE), VLOOKUP(D9835,'Get Queue Id'!B:C,2,FALSE))</f>
        <v>00GNz0000028cnOMAQ</v>
      </c>
    </row>
    <row r="9836" spans="1:8" ht="16" x14ac:dyDescent="0.2">
      <c r="A9836" t="s">
        <v>9427</v>
      </c>
      <c r="B9836" t="s">
        <v>16623</v>
      </c>
      <c r="C9836" t="s">
        <v>932</v>
      </c>
      <c r="D9836" t="s">
        <v>16622</v>
      </c>
      <c r="F9836" t="b">
        <f t="shared" si="307"/>
        <v>1</v>
      </c>
      <c r="G9836" t="str">
        <f t="shared" si="306"/>
        <v>a1zNz000004EEliIAG</v>
      </c>
      <c r="H9836" s="1" t="str">
        <f>IF(ISBLANK(D9836),VLOOKUP("Renewal Team",'Get Queue Id'!A:C,3,FALSE), VLOOKUP(D9836,'Get Queue Id'!B:C,2,FALSE))</f>
        <v>00GNz0000028cnPMAQ</v>
      </c>
    </row>
    <row r="9837" spans="1:8" ht="16" x14ac:dyDescent="0.2">
      <c r="A9837" t="s">
        <v>9428</v>
      </c>
      <c r="B9837" t="s">
        <v>16623</v>
      </c>
      <c r="C9837" t="s">
        <v>932</v>
      </c>
      <c r="D9837" t="s">
        <v>927</v>
      </c>
      <c r="F9837" t="b">
        <f t="shared" si="307"/>
        <v>1</v>
      </c>
      <c r="G9837" t="str">
        <f t="shared" si="306"/>
        <v>a1zNz000004EEnBIAW</v>
      </c>
      <c r="H9837" s="1" t="str">
        <f>IF(ISBLANK(D9837),VLOOKUP("Renewal Team",'Get Queue Id'!A:C,3,FALSE), VLOOKUP(D9837,'Get Queue Id'!B:C,2,FALSE))</f>
        <v>00GNz0000028cnJMAQ</v>
      </c>
    </row>
    <row r="9838" spans="1:8" ht="16" x14ac:dyDescent="0.2">
      <c r="A9838" t="s">
        <v>9429</v>
      </c>
      <c r="B9838" t="s">
        <v>16623</v>
      </c>
      <c r="C9838" t="s">
        <v>932</v>
      </c>
      <c r="D9838" t="s">
        <v>927</v>
      </c>
      <c r="F9838" t="b">
        <f t="shared" si="307"/>
        <v>1</v>
      </c>
      <c r="G9838" t="str">
        <f t="shared" si="306"/>
        <v>a1zNz000004EEnCIAW</v>
      </c>
      <c r="H9838" s="1" t="str">
        <f>IF(ISBLANK(D9838),VLOOKUP("Renewal Team",'Get Queue Id'!A:C,3,FALSE), VLOOKUP(D9838,'Get Queue Id'!B:C,2,FALSE))</f>
        <v>00GNz0000028cnJMAQ</v>
      </c>
    </row>
    <row r="9839" spans="1:8" ht="16" x14ac:dyDescent="0.2">
      <c r="A9839" t="s">
        <v>21366</v>
      </c>
      <c r="B9839" t="s">
        <v>3362</v>
      </c>
      <c r="C9839" t="s">
        <v>3363</v>
      </c>
      <c r="D9839" t="s">
        <v>979</v>
      </c>
      <c r="F9839" t="b">
        <f t="shared" si="307"/>
        <v>1</v>
      </c>
      <c r="G9839" t="str">
        <f t="shared" si="306"/>
        <v>a1zNz000004EFsxIAG</v>
      </c>
      <c r="H9839" s="1" t="str">
        <f>IF(ISBLANK(D9839),VLOOKUP("Renewal Team",'Get Queue Id'!A:C,3,FALSE), VLOOKUP(D9839,'Get Queue Id'!B:C,2,FALSE))</f>
        <v>00GNz0000028cnTMAQ</v>
      </c>
    </row>
    <row r="9840" spans="1:8" ht="16" x14ac:dyDescent="0.2">
      <c r="A9840" t="s">
        <v>21367</v>
      </c>
      <c r="B9840" t="s">
        <v>3362</v>
      </c>
      <c r="C9840" t="s">
        <v>3363</v>
      </c>
      <c r="D9840" t="s">
        <v>979</v>
      </c>
      <c r="F9840" t="b">
        <f t="shared" si="307"/>
        <v>1</v>
      </c>
      <c r="G9840" t="str">
        <f t="shared" si="306"/>
        <v>a1zNz000004EGQnIAO</v>
      </c>
      <c r="H9840" s="1" t="str">
        <f>IF(ISBLANK(D9840),VLOOKUP("Renewal Team",'Get Queue Id'!A:C,3,FALSE), VLOOKUP(D9840,'Get Queue Id'!B:C,2,FALSE))</f>
        <v>00GNz0000028cnTMAQ</v>
      </c>
    </row>
    <row r="9841" spans="1:8" ht="16" x14ac:dyDescent="0.2">
      <c r="A9841" t="s">
        <v>21368</v>
      </c>
      <c r="B9841" t="s">
        <v>16624</v>
      </c>
      <c r="C9841" t="s">
        <v>943</v>
      </c>
      <c r="F9841" t="b">
        <f t="shared" si="307"/>
        <v>1</v>
      </c>
      <c r="G9841" t="str">
        <f t="shared" si="306"/>
        <v>a1zNz000004EHLFIA4</v>
      </c>
      <c r="H9841" s="1" t="str">
        <f>IF(ISBLANK(D9841),VLOOKUP("Renewal Team",'Get Queue Id'!A:C,3,FALSE), VLOOKUP(D9841,'Get Queue Id'!B:C,2,FALSE))</f>
        <v>00GNz0000048rhaMAA</v>
      </c>
    </row>
    <row r="9842" spans="1:8" ht="16" x14ac:dyDescent="0.2">
      <c r="A9842" t="s">
        <v>9439</v>
      </c>
      <c r="B9842" t="s">
        <v>16624</v>
      </c>
      <c r="C9842" t="s">
        <v>943</v>
      </c>
      <c r="D9842" t="s">
        <v>930</v>
      </c>
      <c r="F9842" t="b">
        <f t="shared" si="307"/>
        <v>1</v>
      </c>
      <c r="G9842" t="str">
        <f t="shared" si="306"/>
        <v>a1zNz000004EHmfIAG</v>
      </c>
      <c r="H9842" s="1" t="str">
        <f>IF(ISBLANK(D9842),VLOOKUP("Renewal Team",'Get Queue Id'!A:C,3,FALSE), VLOOKUP(D9842,'Get Queue Id'!B:C,2,FALSE))</f>
        <v>00GNz0000028cnKMAQ</v>
      </c>
    </row>
    <row r="9843" spans="1:8" ht="16" x14ac:dyDescent="0.2">
      <c r="A9843" t="s">
        <v>21369</v>
      </c>
      <c r="B9843" t="s">
        <v>16624</v>
      </c>
      <c r="C9843" t="s">
        <v>943</v>
      </c>
      <c r="F9843" t="b">
        <f t="shared" si="307"/>
        <v>1</v>
      </c>
      <c r="G9843" t="str">
        <f t="shared" si="306"/>
        <v>a1zNz000004EJZxIAO</v>
      </c>
      <c r="H9843" s="1" t="str">
        <f>IF(ISBLANK(D9843),VLOOKUP("Renewal Team",'Get Queue Id'!A:C,3,FALSE), VLOOKUP(D9843,'Get Queue Id'!B:C,2,FALSE))</f>
        <v>00GNz0000048rhaMAA</v>
      </c>
    </row>
    <row r="9844" spans="1:8" ht="16" x14ac:dyDescent="0.2">
      <c r="A9844" t="s">
        <v>21370</v>
      </c>
      <c r="B9844" t="s">
        <v>16624</v>
      </c>
      <c r="C9844" t="s">
        <v>943</v>
      </c>
      <c r="F9844" t="b">
        <f t="shared" si="307"/>
        <v>1</v>
      </c>
      <c r="G9844" t="str">
        <f t="shared" si="306"/>
        <v>a1zNz000004EL5VIAW</v>
      </c>
      <c r="H9844" s="1" t="str">
        <f>IF(ISBLANK(D9844),VLOOKUP("Renewal Team",'Get Queue Id'!A:C,3,FALSE), VLOOKUP(D9844,'Get Queue Id'!B:C,2,FALSE))</f>
        <v>00GNz0000048rhaMAA</v>
      </c>
    </row>
    <row r="9845" spans="1:8" ht="16" x14ac:dyDescent="0.2">
      <c r="A9845" t="s">
        <v>21371</v>
      </c>
      <c r="B9845" t="s">
        <v>16624</v>
      </c>
      <c r="C9845" t="s">
        <v>943</v>
      </c>
      <c r="D9845" t="s">
        <v>912</v>
      </c>
      <c r="F9845" t="b">
        <f t="shared" si="307"/>
        <v>1</v>
      </c>
      <c r="G9845" t="str">
        <f t="shared" si="306"/>
        <v>a1zNz000004EMPlIAO</v>
      </c>
      <c r="H9845" s="1" t="str">
        <f>IF(ISBLANK(D9845),VLOOKUP("Renewal Team",'Get Queue Id'!A:C,3,FALSE), VLOOKUP(D9845,'Get Queue Id'!B:C,2,FALSE))</f>
        <v>00GNz0000028cnIMAQ</v>
      </c>
    </row>
    <row r="9846" spans="1:8" ht="16" x14ac:dyDescent="0.2">
      <c r="A9846" t="s">
        <v>9457</v>
      </c>
      <c r="B9846" t="s">
        <v>16624</v>
      </c>
      <c r="C9846" t="s">
        <v>943</v>
      </c>
      <c r="F9846" t="b">
        <f t="shared" si="307"/>
        <v>1</v>
      </c>
      <c r="G9846" t="str">
        <f t="shared" si="306"/>
        <v>a1zNz000004ENfBIAW</v>
      </c>
      <c r="H9846" s="1" t="str">
        <f>IF(ISBLANK(D9846),VLOOKUP("Renewal Team",'Get Queue Id'!A:C,3,FALSE), VLOOKUP(D9846,'Get Queue Id'!B:C,2,FALSE))</f>
        <v>00GNz0000048rhaMAA</v>
      </c>
    </row>
    <row r="9847" spans="1:8" ht="16" x14ac:dyDescent="0.2">
      <c r="A9847" t="s">
        <v>9459</v>
      </c>
      <c r="B9847" t="s">
        <v>16624</v>
      </c>
      <c r="C9847" t="s">
        <v>943</v>
      </c>
      <c r="F9847" t="b">
        <f t="shared" si="307"/>
        <v>1</v>
      </c>
      <c r="G9847" t="str">
        <f t="shared" ref="G9847:G9910" si="308">A9847</f>
        <v>a1zNz000004ENldIAG</v>
      </c>
      <c r="H9847" s="1" t="str">
        <f>IF(ISBLANK(D9847),VLOOKUP("Renewal Team",'Get Queue Id'!A:C,3,FALSE), VLOOKUP(D9847,'Get Queue Id'!B:C,2,FALSE))</f>
        <v>00GNz0000048rhaMAA</v>
      </c>
    </row>
    <row r="9848" spans="1:8" ht="16" x14ac:dyDescent="0.2">
      <c r="A9848" t="s">
        <v>21372</v>
      </c>
      <c r="B9848" t="s">
        <v>16624</v>
      </c>
      <c r="C9848" t="s">
        <v>943</v>
      </c>
      <c r="F9848" t="b">
        <f t="shared" si="307"/>
        <v>1</v>
      </c>
      <c r="G9848" t="str">
        <f t="shared" si="308"/>
        <v>a1zNz000004ENnFIAW</v>
      </c>
      <c r="H9848" s="1" t="str">
        <f>IF(ISBLANK(D9848),VLOOKUP("Renewal Team",'Get Queue Id'!A:C,3,FALSE), VLOOKUP(D9848,'Get Queue Id'!B:C,2,FALSE))</f>
        <v>00GNz0000048rhaMAA</v>
      </c>
    </row>
    <row r="9849" spans="1:8" ht="16" x14ac:dyDescent="0.2">
      <c r="A9849" t="s">
        <v>21373</v>
      </c>
      <c r="B9849" t="s">
        <v>16624</v>
      </c>
      <c r="C9849" t="s">
        <v>943</v>
      </c>
      <c r="F9849" t="b">
        <f t="shared" si="307"/>
        <v>1</v>
      </c>
      <c r="G9849" t="str">
        <f t="shared" si="308"/>
        <v>a1zNz000004EO6bIAG</v>
      </c>
      <c r="H9849" s="1" t="str">
        <f>IF(ISBLANK(D9849),VLOOKUP("Renewal Team",'Get Queue Id'!A:C,3,FALSE), VLOOKUP(D9849,'Get Queue Id'!B:C,2,FALSE))</f>
        <v>00GNz0000048rhaMAA</v>
      </c>
    </row>
    <row r="9850" spans="1:8" ht="16" x14ac:dyDescent="0.2">
      <c r="A9850" t="s">
        <v>21374</v>
      </c>
      <c r="B9850" t="s">
        <v>16624</v>
      </c>
      <c r="C9850" t="s">
        <v>943</v>
      </c>
      <c r="F9850" t="b">
        <f t="shared" si="307"/>
        <v>1</v>
      </c>
      <c r="G9850" t="str">
        <f t="shared" si="308"/>
        <v>a1zNz000004EOHtIAO</v>
      </c>
      <c r="H9850" s="1" t="str">
        <f>IF(ISBLANK(D9850),VLOOKUP("Renewal Team",'Get Queue Id'!A:C,3,FALSE), VLOOKUP(D9850,'Get Queue Id'!B:C,2,FALSE))</f>
        <v>00GNz0000048rhaMAA</v>
      </c>
    </row>
    <row r="9851" spans="1:8" ht="16" x14ac:dyDescent="0.2">
      <c r="A9851" t="s">
        <v>21375</v>
      </c>
      <c r="B9851" t="s">
        <v>16623</v>
      </c>
      <c r="C9851" t="s">
        <v>932</v>
      </c>
      <c r="D9851" t="s">
        <v>859</v>
      </c>
      <c r="F9851" t="b">
        <f t="shared" si="307"/>
        <v>1</v>
      </c>
      <c r="G9851" t="str">
        <f t="shared" si="308"/>
        <v>a1zNz000004EU0jIAG</v>
      </c>
      <c r="H9851" s="1" t="str">
        <f>IF(ISBLANK(D9851),VLOOKUP("Renewal Team",'Get Queue Id'!A:C,3,FALSE), VLOOKUP(D9851,'Get Queue Id'!B:C,2,FALSE))</f>
        <v>00GNz0000028cn4MAA</v>
      </c>
    </row>
    <row r="9852" spans="1:8" ht="16" x14ac:dyDescent="0.2">
      <c r="A9852" t="s">
        <v>21376</v>
      </c>
      <c r="B9852" t="s">
        <v>16623</v>
      </c>
      <c r="C9852" t="s">
        <v>932</v>
      </c>
      <c r="D9852" t="s">
        <v>859</v>
      </c>
      <c r="F9852" t="b">
        <f t="shared" si="307"/>
        <v>1</v>
      </c>
      <c r="G9852" t="str">
        <f t="shared" si="308"/>
        <v>a1zNz000004EU0kIAG</v>
      </c>
      <c r="H9852" s="1" t="str">
        <f>IF(ISBLANK(D9852),VLOOKUP("Renewal Team",'Get Queue Id'!A:C,3,FALSE), VLOOKUP(D9852,'Get Queue Id'!B:C,2,FALSE))</f>
        <v>00GNz0000028cn4MAA</v>
      </c>
    </row>
    <row r="9853" spans="1:8" ht="16" x14ac:dyDescent="0.2">
      <c r="A9853" t="s">
        <v>9460</v>
      </c>
      <c r="B9853" t="s">
        <v>16623</v>
      </c>
      <c r="C9853" t="s">
        <v>932</v>
      </c>
      <c r="D9853" t="s">
        <v>935</v>
      </c>
      <c r="F9853" t="b">
        <f t="shared" si="307"/>
        <v>1</v>
      </c>
      <c r="G9853" t="str">
        <f t="shared" si="308"/>
        <v>a1zNz000004EU0lIAG</v>
      </c>
      <c r="H9853" s="1" t="str">
        <f>IF(ISBLANK(D9853),VLOOKUP("Renewal Team",'Get Queue Id'!A:C,3,FALSE), VLOOKUP(D9853,'Get Queue Id'!B:C,2,FALSE))</f>
        <v>00GNz0000028cnMMAQ</v>
      </c>
    </row>
    <row r="9854" spans="1:8" ht="16" x14ac:dyDescent="0.2">
      <c r="A9854" t="s">
        <v>9461</v>
      </c>
      <c r="B9854" t="s">
        <v>16623</v>
      </c>
      <c r="C9854" t="s">
        <v>932</v>
      </c>
      <c r="D9854" t="s">
        <v>859</v>
      </c>
      <c r="F9854" t="b">
        <f t="shared" si="307"/>
        <v>1</v>
      </c>
      <c r="G9854" t="str">
        <f t="shared" si="308"/>
        <v>a1zNz000004EU2MIAW</v>
      </c>
      <c r="H9854" s="1" t="str">
        <f>IF(ISBLANK(D9854),VLOOKUP("Renewal Team",'Get Queue Id'!A:C,3,FALSE), VLOOKUP(D9854,'Get Queue Id'!B:C,2,FALSE))</f>
        <v>00GNz0000028cn4MAA</v>
      </c>
    </row>
    <row r="9855" spans="1:8" ht="16" x14ac:dyDescent="0.2">
      <c r="A9855" t="s">
        <v>9462</v>
      </c>
      <c r="B9855" t="s">
        <v>16623</v>
      </c>
      <c r="C9855" t="s">
        <v>932</v>
      </c>
      <c r="D9855" t="s">
        <v>859</v>
      </c>
      <c r="F9855" t="b">
        <f t="shared" si="307"/>
        <v>1</v>
      </c>
      <c r="G9855" t="str">
        <f t="shared" si="308"/>
        <v>a1zNz000004EU2NIAW</v>
      </c>
      <c r="H9855" s="1" t="str">
        <f>IF(ISBLANK(D9855),VLOOKUP("Renewal Team",'Get Queue Id'!A:C,3,FALSE), VLOOKUP(D9855,'Get Queue Id'!B:C,2,FALSE))</f>
        <v>00GNz0000028cn4MAA</v>
      </c>
    </row>
    <row r="9856" spans="1:8" ht="16" x14ac:dyDescent="0.2">
      <c r="A9856" t="s">
        <v>9463</v>
      </c>
      <c r="B9856" t="s">
        <v>16623</v>
      </c>
      <c r="C9856" t="s">
        <v>932</v>
      </c>
      <c r="D9856" t="s">
        <v>906</v>
      </c>
      <c r="F9856" t="b">
        <f t="shared" si="307"/>
        <v>1</v>
      </c>
      <c r="G9856" t="str">
        <f t="shared" si="308"/>
        <v>a1zNz000004EU2OIAW</v>
      </c>
      <c r="H9856" s="1" t="str">
        <f>IF(ISBLANK(D9856),VLOOKUP("Renewal Team",'Get Queue Id'!A:C,3,FALSE), VLOOKUP(D9856,'Get Queue Id'!B:C,2,FALSE))</f>
        <v>00GNz0000028cnHMAQ</v>
      </c>
    </row>
    <row r="9857" spans="1:8" ht="16" x14ac:dyDescent="0.2">
      <c r="A9857" t="s">
        <v>9464</v>
      </c>
      <c r="B9857" t="s">
        <v>16623</v>
      </c>
      <c r="C9857" t="s">
        <v>932</v>
      </c>
      <c r="D9857" t="s">
        <v>906</v>
      </c>
      <c r="F9857" t="b">
        <f t="shared" si="307"/>
        <v>1</v>
      </c>
      <c r="G9857" t="str">
        <f t="shared" si="308"/>
        <v>a1zNz000004EU2PIAW</v>
      </c>
      <c r="H9857" s="1" t="str">
        <f>IF(ISBLANK(D9857),VLOOKUP("Renewal Team",'Get Queue Id'!A:C,3,FALSE), VLOOKUP(D9857,'Get Queue Id'!B:C,2,FALSE))</f>
        <v>00GNz0000028cnHMAQ</v>
      </c>
    </row>
    <row r="9858" spans="1:8" ht="16" x14ac:dyDescent="0.2">
      <c r="A9858" t="s">
        <v>9465</v>
      </c>
      <c r="B9858" t="s">
        <v>16623</v>
      </c>
      <c r="C9858" t="s">
        <v>932</v>
      </c>
      <c r="D9858" t="s">
        <v>906</v>
      </c>
      <c r="F9858" t="b">
        <f t="shared" si="307"/>
        <v>1</v>
      </c>
      <c r="G9858" t="str">
        <f t="shared" si="308"/>
        <v>a1zNz000004EU2QIAW</v>
      </c>
      <c r="H9858" s="1" t="str">
        <f>IF(ISBLANK(D9858),VLOOKUP("Renewal Team",'Get Queue Id'!A:C,3,FALSE), VLOOKUP(D9858,'Get Queue Id'!B:C,2,FALSE))</f>
        <v>00GNz0000028cnHMAQ</v>
      </c>
    </row>
    <row r="9859" spans="1:8" ht="16" x14ac:dyDescent="0.2">
      <c r="A9859" t="s">
        <v>9466</v>
      </c>
      <c r="B9859" t="s">
        <v>16623</v>
      </c>
      <c r="C9859" t="s">
        <v>932</v>
      </c>
      <c r="D9859" t="s">
        <v>985</v>
      </c>
      <c r="F9859" t="b">
        <f t="shared" ref="F9859:F9922" si="309">B9859&lt;&gt;H9859</f>
        <v>1</v>
      </c>
      <c r="G9859" t="str">
        <f t="shared" si="308"/>
        <v>a1zNz000004EU2RIAW</v>
      </c>
      <c r="H9859" s="1" t="str">
        <f>IF(ISBLANK(D9859),VLOOKUP("Renewal Team",'Get Queue Id'!A:C,3,FALSE), VLOOKUP(D9859,'Get Queue Id'!B:C,2,FALSE))</f>
        <v>00GNz0000028cnUMAQ</v>
      </c>
    </row>
    <row r="9860" spans="1:8" ht="16" x14ac:dyDescent="0.2">
      <c r="A9860" t="s">
        <v>9467</v>
      </c>
      <c r="B9860" t="s">
        <v>16623</v>
      </c>
      <c r="C9860" t="s">
        <v>932</v>
      </c>
      <c r="D9860" t="s">
        <v>985</v>
      </c>
      <c r="F9860" t="b">
        <f t="shared" si="309"/>
        <v>1</v>
      </c>
      <c r="G9860" t="str">
        <f t="shared" si="308"/>
        <v>a1zNz000004EU2SIAW</v>
      </c>
      <c r="H9860" s="1" t="str">
        <f>IF(ISBLANK(D9860),VLOOKUP("Renewal Team",'Get Queue Id'!A:C,3,FALSE), VLOOKUP(D9860,'Get Queue Id'!B:C,2,FALSE))</f>
        <v>00GNz0000028cnUMAQ</v>
      </c>
    </row>
    <row r="9861" spans="1:8" ht="16" hidden="1" x14ac:dyDescent="0.2">
      <c r="A9861" t="s">
        <v>21377</v>
      </c>
      <c r="B9861" t="s">
        <v>16623</v>
      </c>
      <c r="C9861" t="s">
        <v>932</v>
      </c>
      <c r="F9861" t="b">
        <f t="shared" si="309"/>
        <v>0</v>
      </c>
      <c r="G9861" t="str">
        <f t="shared" si="308"/>
        <v>a1zNz000004EU3xIAG</v>
      </c>
      <c r="H9861" s="1" t="str">
        <f>IF(ISBLANK(D9861),VLOOKUP("Renewal Team",'Get Queue Id'!A:C,3,FALSE), VLOOKUP(D9861,'Get Queue Id'!B:C,2,FALSE))</f>
        <v>00GNz0000048rhaMAA</v>
      </c>
    </row>
    <row r="9862" spans="1:8" ht="16" hidden="1" x14ac:dyDescent="0.2">
      <c r="A9862" t="s">
        <v>21378</v>
      </c>
      <c r="B9862" t="s">
        <v>16623</v>
      </c>
      <c r="C9862" t="s">
        <v>932</v>
      </c>
      <c r="F9862" t="b">
        <f t="shared" si="309"/>
        <v>0</v>
      </c>
      <c r="G9862" t="str">
        <f t="shared" si="308"/>
        <v>a1zNz000004EU3yIAG</v>
      </c>
      <c r="H9862" s="1" t="str">
        <f>IF(ISBLANK(D9862),VLOOKUP("Renewal Team",'Get Queue Id'!A:C,3,FALSE), VLOOKUP(D9862,'Get Queue Id'!B:C,2,FALSE))</f>
        <v>00GNz0000048rhaMAA</v>
      </c>
    </row>
    <row r="9863" spans="1:8" ht="16" x14ac:dyDescent="0.2">
      <c r="A9863" t="s">
        <v>9468</v>
      </c>
      <c r="B9863" t="s">
        <v>16623</v>
      </c>
      <c r="C9863" t="s">
        <v>932</v>
      </c>
      <c r="D9863" t="s">
        <v>964</v>
      </c>
      <c r="F9863" t="b">
        <f t="shared" si="309"/>
        <v>1</v>
      </c>
      <c r="G9863" t="str">
        <f t="shared" si="308"/>
        <v>a1zNz000004EU3zIAG</v>
      </c>
      <c r="H9863" s="1" t="str">
        <f>IF(ISBLANK(D9863),VLOOKUP("Renewal Team",'Get Queue Id'!A:C,3,FALSE), VLOOKUP(D9863,'Get Queue Id'!B:C,2,FALSE))</f>
        <v>00GNz0000028cnOMAQ</v>
      </c>
    </row>
    <row r="9864" spans="1:8" ht="16" x14ac:dyDescent="0.2">
      <c r="A9864" t="s">
        <v>9469</v>
      </c>
      <c r="B9864" t="s">
        <v>16623</v>
      </c>
      <c r="C9864" t="s">
        <v>932</v>
      </c>
      <c r="D9864" t="s">
        <v>930</v>
      </c>
      <c r="F9864" t="b">
        <f t="shared" si="309"/>
        <v>1</v>
      </c>
      <c r="G9864" t="str">
        <f t="shared" si="308"/>
        <v>a1zNz000004EU40IAG</v>
      </c>
      <c r="H9864" s="1" t="str">
        <f>IF(ISBLANK(D9864),VLOOKUP("Renewal Team",'Get Queue Id'!A:C,3,FALSE), VLOOKUP(D9864,'Get Queue Id'!B:C,2,FALSE))</f>
        <v>00GNz0000028cnKMAQ</v>
      </c>
    </row>
    <row r="9865" spans="1:8" ht="16" x14ac:dyDescent="0.2">
      <c r="A9865" t="s">
        <v>9470</v>
      </c>
      <c r="B9865" t="s">
        <v>16623</v>
      </c>
      <c r="C9865" t="s">
        <v>932</v>
      </c>
      <c r="D9865" t="s">
        <v>930</v>
      </c>
      <c r="F9865" t="b">
        <f t="shared" si="309"/>
        <v>1</v>
      </c>
      <c r="G9865" t="str">
        <f t="shared" si="308"/>
        <v>a1zNz000004EU41IAG</v>
      </c>
      <c r="H9865" s="1" t="str">
        <f>IF(ISBLANK(D9865),VLOOKUP("Renewal Team",'Get Queue Id'!A:C,3,FALSE), VLOOKUP(D9865,'Get Queue Id'!B:C,2,FALSE))</f>
        <v>00GNz0000028cnKMAQ</v>
      </c>
    </row>
    <row r="9866" spans="1:8" ht="16" x14ac:dyDescent="0.2">
      <c r="A9866" t="s">
        <v>9471</v>
      </c>
      <c r="B9866" t="s">
        <v>16623</v>
      </c>
      <c r="C9866" t="s">
        <v>932</v>
      </c>
      <c r="D9866" t="s">
        <v>961</v>
      </c>
      <c r="F9866" t="b">
        <f t="shared" si="309"/>
        <v>1</v>
      </c>
      <c r="G9866" t="str">
        <f t="shared" si="308"/>
        <v>a1zNz000004EU44IAG</v>
      </c>
      <c r="H9866" s="1" t="str">
        <f>IF(ISBLANK(D9866),VLOOKUP("Renewal Team",'Get Queue Id'!A:C,3,FALSE), VLOOKUP(D9866,'Get Queue Id'!B:C,2,FALSE))</f>
        <v>00GNz0000028cnNMAQ</v>
      </c>
    </row>
    <row r="9867" spans="1:8" ht="16" x14ac:dyDescent="0.2">
      <c r="A9867" t="s">
        <v>9472</v>
      </c>
      <c r="B9867" t="s">
        <v>16623</v>
      </c>
      <c r="C9867" t="s">
        <v>932</v>
      </c>
      <c r="D9867" t="s">
        <v>964</v>
      </c>
      <c r="F9867" t="b">
        <f t="shared" si="309"/>
        <v>1</v>
      </c>
      <c r="G9867" t="str">
        <f t="shared" si="308"/>
        <v>a1zNz000004EU5ZIAW</v>
      </c>
      <c r="H9867" s="1" t="str">
        <f>IF(ISBLANK(D9867),VLOOKUP("Renewal Team",'Get Queue Id'!A:C,3,FALSE), VLOOKUP(D9867,'Get Queue Id'!B:C,2,FALSE))</f>
        <v>00GNz0000028cnOMAQ</v>
      </c>
    </row>
    <row r="9868" spans="1:8" ht="16" x14ac:dyDescent="0.2">
      <c r="A9868" t="s">
        <v>9473</v>
      </c>
      <c r="B9868" t="s">
        <v>16623</v>
      </c>
      <c r="C9868" t="s">
        <v>932</v>
      </c>
      <c r="D9868" t="s">
        <v>964</v>
      </c>
      <c r="F9868" t="b">
        <f t="shared" si="309"/>
        <v>1</v>
      </c>
      <c r="G9868" t="str">
        <f t="shared" si="308"/>
        <v>a1zNz000004EU5aIAG</v>
      </c>
      <c r="H9868" s="1" t="str">
        <f>IF(ISBLANK(D9868),VLOOKUP("Renewal Team",'Get Queue Id'!A:C,3,FALSE), VLOOKUP(D9868,'Get Queue Id'!B:C,2,FALSE))</f>
        <v>00GNz0000028cnOMAQ</v>
      </c>
    </row>
    <row r="9869" spans="1:8" ht="16" x14ac:dyDescent="0.2">
      <c r="A9869" t="s">
        <v>21379</v>
      </c>
      <c r="B9869" t="s">
        <v>16624</v>
      </c>
      <c r="C9869" t="s">
        <v>943</v>
      </c>
      <c r="D9869" t="s">
        <v>973</v>
      </c>
      <c r="F9869" t="b">
        <f t="shared" si="309"/>
        <v>1</v>
      </c>
      <c r="G9869" t="str">
        <f t="shared" si="308"/>
        <v>a1zNz000004EYFdIAO</v>
      </c>
      <c r="H9869" s="1" t="str">
        <f>IF(ISBLANK(D9869),VLOOKUP("Renewal Team",'Get Queue Id'!A:C,3,FALSE), VLOOKUP(D9869,'Get Queue Id'!B:C,2,FALSE))</f>
        <v>00GNz0000028cnRMAQ</v>
      </c>
    </row>
    <row r="9870" spans="1:8" ht="16" x14ac:dyDescent="0.2">
      <c r="A9870" t="s">
        <v>9474</v>
      </c>
      <c r="B9870" t="s">
        <v>16623</v>
      </c>
      <c r="C9870" t="s">
        <v>932</v>
      </c>
      <c r="D9870" t="s">
        <v>870</v>
      </c>
      <c r="F9870" t="b">
        <f t="shared" si="309"/>
        <v>1</v>
      </c>
      <c r="G9870" t="str">
        <f t="shared" si="308"/>
        <v>a1zNz000004EhxGIAS</v>
      </c>
      <c r="H9870" s="1" t="str">
        <f>IF(ISBLANK(D9870),VLOOKUP("Renewal Team",'Get Queue Id'!A:C,3,FALSE), VLOOKUP(D9870,'Get Queue Id'!B:C,2,FALSE))</f>
        <v>00GNz0000028cn7MAA</v>
      </c>
    </row>
    <row r="9871" spans="1:8" ht="16" x14ac:dyDescent="0.2">
      <c r="A9871" t="s">
        <v>9475</v>
      </c>
      <c r="B9871" t="s">
        <v>16623</v>
      </c>
      <c r="C9871" t="s">
        <v>932</v>
      </c>
      <c r="D9871" t="s">
        <v>921</v>
      </c>
      <c r="F9871" t="b">
        <f t="shared" si="309"/>
        <v>1</v>
      </c>
      <c r="G9871" t="str">
        <f t="shared" si="308"/>
        <v>a1zNz000004EhxHIAS</v>
      </c>
      <c r="H9871" s="1" t="str">
        <f>IF(ISBLANK(D9871),VLOOKUP("Renewal Team",'Get Queue Id'!A:C,3,FALSE), VLOOKUP(D9871,'Get Queue Id'!B:C,2,FALSE))</f>
        <v>00GNz0000028cnLMAQ</v>
      </c>
    </row>
    <row r="9872" spans="1:8" ht="16" x14ac:dyDescent="0.2">
      <c r="A9872" t="s">
        <v>9476</v>
      </c>
      <c r="B9872" t="s">
        <v>16623</v>
      </c>
      <c r="C9872" t="s">
        <v>932</v>
      </c>
      <c r="D9872" t="s">
        <v>921</v>
      </c>
      <c r="F9872" t="b">
        <f t="shared" si="309"/>
        <v>1</v>
      </c>
      <c r="G9872" t="str">
        <f t="shared" si="308"/>
        <v>a1zNz000004EhxIIAS</v>
      </c>
      <c r="H9872" s="1" t="str">
        <f>IF(ISBLANK(D9872),VLOOKUP("Renewal Team",'Get Queue Id'!A:C,3,FALSE), VLOOKUP(D9872,'Get Queue Id'!B:C,2,FALSE))</f>
        <v>00GNz0000028cnLMAQ</v>
      </c>
    </row>
    <row r="9873" spans="1:8" ht="16" x14ac:dyDescent="0.2">
      <c r="A9873" t="s">
        <v>21380</v>
      </c>
      <c r="B9873" t="s">
        <v>16623</v>
      </c>
      <c r="C9873" t="s">
        <v>932</v>
      </c>
      <c r="D9873" t="s">
        <v>982</v>
      </c>
      <c r="F9873" t="b">
        <f t="shared" si="309"/>
        <v>1</v>
      </c>
      <c r="G9873" t="str">
        <f t="shared" si="308"/>
        <v>a1zNz000004Ei25IAC</v>
      </c>
      <c r="H9873" s="1" t="str">
        <f>IF(ISBLANK(D9873),VLOOKUP("Renewal Team",'Get Queue Id'!A:C,3,FALSE), VLOOKUP(D9873,'Get Queue Id'!B:C,2,FALSE))</f>
        <v>00GNz000002NyS9MAK</v>
      </c>
    </row>
    <row r="9874" spans="1:8" ht="16" x14ac:dyDescent="0.2">
      <c r="A9874" t="s">
        <v>9477</v>
      </c>
      <c r="B9874" t="s">
        <v>16623</v>
      </c>
      <c r="C9874" t="s">
        <v>932</v>
      </c>
      <c r="D9874" t="s">
        <v>982</v>
      </c>
      <c r="F9874" t="b">
        <f t="shared" si="309"/>
        <v>1</v>
      </c>
      <c r="G9874" t="str">
        <f t="shared" si="308"/>
        <v>a1zNz000004Ei26IAC</v>
      </c>
      <c r="H9874" s="1" t="str">
        <f>IF(ISBLANK(D9874),VLOOKUP("Renewal Team",'Get Queue Id'!A:C,3,FALSE), VLOOKUP(D9874,'Get Queue Id'!B:C,2,FALSE))</f>
        <v>00GNz000002NyS9MAK</v>
      </c>
    </row>
    <row r="9875" spans="1:8" ht="16" x14ac:dyDescent="0.2">
      <c r="A9875" t="s">
        <v>21381</v>
      </c>
      <c r="B9875" t="s">
        <v>16623</v>
      </c>
      <c r="C9875" t="s">
        <v>932</v>
      </c>
      <c r="D9875" t="s">
        <v>982</v>
      </c>
      <c r="F9875" t="b">
        <f t="shared" si="309"/>
        <v>1</v>
      </c>
      <c r="G9875" t="str">
        <f t="shared" si="308"/>
        <v>a1zNz000004Ei27IAC</v>
      </c>
      <c r="H9875" s="1" t="str">
        <f>IF(ISBLANK(D9875),VLOOKUP("Renewal Team",'Get Queue Id'!A:C,3,FALSE), VLOOKUP(D9875,'Get Queue Id'!B:C,2,FALSE))</f>
        <v>00GNz000002NyS9MAK</v>
      </c>
    </row>
    <row r="9876" spans="1:8" ht="16" x14ac:dyDescent="0.2">
      <c r="A9876" t="s">
        <v>21382</v>
      </c>
      <c r="B9876" t="s">
        <v>16623</v>
      </c>
      <c r="C9876" t="s">
        <v>932</v>
      </c>
      <c r="D9876" t="s">
        <v>982</v>
      </c>
      <c r="F9876" t="b">
        <f t="shared" si="309"/>
        <v>1</v>
      </c>
      <c r="G9876" t="str">
        <f t="shared" si="308"/>
        <v>a1zNz000004Ei28IAC</v>
      </c>
      <c r="H9876" s="1" t="str">
        <f>IF(ISBLANK(D9876),VLOOKUP("Renewal Team",'Get Queue Id'!A:C,3,FALSE), VLOOKUP(D9876,'Get Queue Id'!B:C,2,FALSE))</f>
        <v>00GNz000002NyS9MAK</v>
      </c>
    </row>
    <row r="9877" spans="1:8" ht="16" x14ac:dyDescent="0.2">
      <c r="A9877" t="s">
        <v>9478</v>
      </c>
      <c r="B9877" t="s">
        <v>16623</v>
      </c>
      <c r="C9877" t="s">
        <v>932</v>
      </c>
      <c r="D9877" t="s">
        <v>927</v>
      </c>
      <c r="F9877" t="b">
        <f t="shared" si="309"/>
        <v>1</v>
      </c>
      <c r="G9877" t="str">
        <f t="shared" si="308"/>
        <v>a1zNz000004Ei3hIAC</v>
      </c>
      <c r="H9877" s="1" t="str">
        <f>IF(ISBLANK(D9877),VLOOKUP("Renewal Team",'Get Queue Id'!A:C,3,FALSE), VLOOKUP(D9877,'Get Queue Id'!B:C,2,FALSE))</f>
        <v>00GNz0000028cnJMAQ</v>
      </c>
    </row>
    <row r="9878" spans="1:8" ht="16" x14ac:dyDescent="0.2">
      <c r="A9878" t="s">
        <v>9479</v>
      </c>
      <c r="B9878" t="s">
        <v>16623</v>
      </c>
      <c r="C9878" t="s">
        <v>932</v>
      </c>
      <c r="D9878" t="s">
        <v>961</v>
      </c>
      <c r="F9878" t="b">
        <f t="shared" si="309"/>
        <v>1</v>
      </c>
      <c r="G9878" t="str">
        <f t="shared" si="308"/>
        <v>a1zNz000004Ei6wIAC</v>
      </c>
      <c r="H9878" s="1" t="str">
        <f>IF(ISBLANK(D9878),VLOOKUP("Renewal Team",'Get Queue Id'!A:C,3,FALSE), VLOOKUP(D9878,'Get Queue Id'!B:C,2,FALSE))</f>
        <v>00GNz0000028cnNMAQ</v>
      </c>
    </row>
    <row r="9879" spans="1:8" ht="16" x14ac:dyDescent="0.2">
      <c r="A9879" t="s">
        <v>21383</v>
      </c>
      <c r="B9879" t="s">
        <v>16623</v>
      </c>
      <c r="C9879" t="s">
        <v>932</v>
      </c>
      <c r="D9879" t="s">
        <v>859</v>
      </c>
      <c r="F9879" t="b">
        <f t="shared" si="309"/>
        <v>1</v>
      </c>
      <c r="G9879" t="str">
        <f t="shared" si="308"/>
        <v>a1zNz000004Ei6xIAC</v>
      </c>
      <c r="H9879" s="1" t="str">
        <f>IF(ISBLANK(D9879),VLOOKUP("Renewal Team",'Get Queue Id'!A:C,3,FALSE), VLOOKUP(D9879,'Get Queue Id'!B:C,2,FALSE))</f>
        <v>00GNz0000028cn4MAA</v>
      </c>
    </row>
    <row r="9880" spans="1:8" ht="16" x14ac:dyDescent="0.2">
      <c r="A9880" t="s">
        <v>9480</v>
      </c>
      <c r="B9880" t="s">
        <v>16623</v>
      </c>
      <c r="C9880" t="s">
        <v>932</v>
      </c>
      <c r="D9880" t="s">
        <v>859</v>
      </c>
      <c r="F9880" t="b">
        <f t="shared" si="309"/>
        <v>1</v>
      </c>
      <c r="G9880" t="str">
        <f t="shared" si="308"/>
        <v>a1zNz000004Ei6yIAC</v>
      </c>
      <c r="H9880" s="1" t="str">
        <f>IF(ISBLANK(D9880),VLOOKUP("Renewal Team",'Get Queue Id'!A:C,3,FALSE), VLOOKUP(D9880,'Get Queue Id'!B:C,2,FALSE))</f>
        <v>00GNz0000028cn4MAA</v>
      </c>
    </row>
    <row r="9881" spans="1:8" ht="16" x14ac:dyDescent="0.2">
      <c r="A9881" t="s">
        <v>9481</v>
      </c>
      <c r="B9881" t="s">
        <v>16623</v>
      </c>
      <c r="C9881" t="s">
        <v>932</v>
      </c>
      <c r="D9881" t="s">
        <v>859</v>
      </c>
      <c r="F9881" t="b">
        <f t="shared" si="309"/>
        <v>1</v>
      </c>
      <c r="G9881" t="str">
        <f t="shared" si="308"/>
        <v>a1zNz000004Ei6zIAC</v>
      </c>
      <c r="H9881" s="1" t="str">
        <f>IF(ISBLANK(D9881),VLOOKUP("Renewal Team",'Get Queue Id'!A:C,3,FALSE), VLOOKUP(D9881,'Get Queue Id'!B:C,2,FALSE))</f>
        <v>00GNz0000028cn4MAA</v>
      </c>
    </row>
    <row r="9882" spans="1:8" ht="16" x14ac:dyDescent="0.2">
      <c r="A9882" t="s">
        <v>9482</v>
      </c>
      <c r="B9882" t="s">
        <v>16623</v>
      </c>
      <c r="C9882" t="s">
        <v>932</v>
      </c>
      <c r="D9882" t="s">
        <v>970</v>
      </c>
      <c r="F9882" t="b">
        <f t="shared" si="309"/>
        <v>1</v>
      </c>
      <c r="G9882" t="str">
        <f t="shared" si="308"/>
        <v>a1zNz000004Ei71IAC</v>
      </c>
      <c r="H9882" s="1" t="str">
        <f>IF(ISBLANK(D9882),VLOOKUP("Renewal Team",'Get Queue Id'!A:C,3,FALSE), VLOOKUP(D9882,'Get Queue Id'!B:C,2,FALSE))</f>
        <v>00GNz0000028cnQMAQ</v>
      </c>
    </row>
    <row r="9883" spans="1:8" ht="16" x14ac:dyDescent="0.2">
      <c r="A9883" t="s">
        <v>21384</v>
      </c>
      <c r="B9883" t="s">
        <v>16624</v>
      </c>
      <c r="C9883" t="s">
        <v>943</v>
      </c>
      <c r="D9883" t="s">
        <v>882</v>
      </c>
      <c r="F9883" t="b">
        <f t="shared" si="309"/>
        <v>1</v>
      </c>
      <c r="G9883" t="str">
        <f t="shared" si="308"/>
        <v>a1zNz000004EkGoIAK</v>
      </c>
      <c r="H9883" s="1" t="str">
        <f>IF(ISBLANK(D9883),VLOOKUP("Renewal Team",'Get Queue Id'!A:C,3,FALSE), VLOOKUP(D9883,'Get Queue Id'!B:C,2,FALSE))</f>
        <v>00GNz0000028cnBMAQ</v>
      </c>
    </row>
    <row r="9884" spans="1:8" ht="16" x14ac:dyDescent="0.2">
      <c r="A9884" t="s">
        <v>21385</v>
      </c>
      <c r="B9884" t="s">
        <v>16623</v>
      </c>
      <c r="C9884" t="s">
        <v>932</v>
      </c>
      <c r="D9884" t="s">
        <v>16622</v>
      </c>
      <c r="F9884" t="b">
        <f t="shared" si="309"/>
        <v>1</v>
      </c>
      <c r="G9884" t="str">
        <f t="shared" si="308"/>
        <v>a1zNz000004EkTiIAK</v>
      </c>
      <c r="H9884" s="1" t="str">
        <f>IF(ISBLANK(D9884),VLOOKUP("Renewal Team",'Get Queue Id'!A:C,3,FALSE), VLOOKUP(D9884,'Get Queue Id'!B:C,2,FALSE))</f>
        <v>00GNz0000028cnPMAQ</v>
      </c>
    </row>
    <row r="9885" spans="1:8" ht="16" x14ac:dyDescent="0.2">
      <c r="A9885" t="s">
        <v>21386</v>
      </c>
      <c r="B9885" t="s">
        <v>16624</v>
      </c>
      <c r="C9885" t="s">
        <v>943</v>
      </c>
      <c r="D9885" t="s">
        <v>930</v>
      </c>
      <c r="F9885" t="b">
        <f t="shared" si="309"/>
        <v>1</v>
      </c>
      <c r="G9885" t="str">
        <f t="shared" si="308"/>
        <v>a1zNz000004EkiEIAS</v>
      </c>
      <c r="H9885" s="1" t="str">
        <f>IF(ISBLANK(D9885),VLOOKUP("Renewal Team",'Get Queue Id'!A:C,3,FALSE), VLOOKUP(D9885,'Get Queue Id'!B:C,2,FALSE))</f>
        <v>00GNz0000028cnKMAQ</v>
      </c>
    </row>
    <row r="9886" spans="1:8" ht="16" x14ac:dyDescent="0.2">
      <c r="A9886" t="s">
        <v>21387</v>
      </c>
      <c r="B9886" t="s">
        <v>16623</v>
      </c>
      <c r="C9886" t="s">
        <v>932</v>
      </c>
      <c r="D9886" t="s">
        <v>16622</v>
      </c>
      <c r="F9886" t="b">
        <f t="shared" si="309"/>
        <v>1</v>
      </c>
      <c r="G9886" t="str">
        <f t="shared" si="308"/>
        <v>a1zNz000004Ekn4IAC</v>
      </c>
      <c r="H9886" s="1" t="str">
        <f>IF(ISBLANK(D9886),VLOOKUP("Renewal Team",'Get Queue Id'!A:C,3,FALSE), VLOOKUP(D9886,'Get Queue Id'!B:C,2,FALSE))</f>
        <v>00GNz0000028cnPMAQ</v>
      </c>
    </row>
    <row r="9887" spans="1:8" ht="16" x14ac:dyDescent="0.2">
      <c r="A9887" t="s">
        <v>21388</v>
      </c>
      <c r="B9887" t="s">
        <v>16623</v>
      </c>
      <c r="C9887" t="s">
        <v>932</v>
      </c>
      <c r="D9887" t="s">
        <v>16622</v>
      </c>
      <c r="F9887" t="b">
        <f t="shared" si="309"/>
        <v>1</v>
      </c>
      <c r="G9887" t="str">
        <f t="shared" si="308"/>
        <v>a1zNz000004Ekn5IAC</v>
      </c>
      <c r="H9887" s="1" t="str">
        <f>IF(ISBLANK(D9887),VLOOKUP("Renewal Team",'Get Queue Id'!A:C,3,FALSE), VLOOKUP(D9887,'Get Queue Id'!B:C,2,FALSE))</f>
        <v>00GNz0000028cnPMAQ</v>
      </c>
    </row>
    <row r="9888" spans="1:8" ht="16" x14ac:dyDescent="0.2">
      <c r="A9888" t="s">
        <v>9489</v>
      </c>
      <c r="B9888" t="s">
        <v>16624</v>
      </c>
      <c r="C9888" t="s">
        <v>943</v>
      </c>
      <c r="D9888" t="s">
        <v>882</v>
      </c>
      <c r="F9888" t="b">
        <f t="shared" si="309"/>
        <v>1</v>
      </c>
      <c r="G9888" t="str">
        <f t="shared" si="308"/>
        <v>a1zNz000004Em2TIAS</v>
      </c>
      <c r="H9888" s="1" t="str">
        <f>IF(ISBLANK(D9888),VLOOKUP("Renewal Team",'Get Queue Id'!A:C,3,FALSE), VLOOKUP(D9888,'Get Queue Id'!B:C,2,FALSE))</f>
        <v>00GNz0000028cnBMAQ</v>
      </c>
    </row>
    <row r="9889" spans="1:8" ht="16" x14ac:dyDescent="0.2">
      <c r="A9889" t="s">
        <v>21389</v>
      </c>
      <c r="B9889" t="s">
        <v>16624</v>
      </c>
      <c r="C9889" t="s">
        <v>943</v>
      </c>
      <c r="D9889" t="s">
        <v>930</v>
      </c>
      <c r="F9889" t="b">
        <f t="shared" si="309"/>
        <v>1</v>
      </c>
      <c r="G9889" t="str">
        <f t="shared" si="308"/>
        <v>a1zNz000004Em45IAC</v>
      </c>
      <c r="H9889" s="1" t="str">
        <f>IF(ISBLANK(D9889),VLOOKUP("Renewal Team",'Get Queue Id'!A:C,3,FALSE), VLOOKUP(D9889,'Get Queue Id'!B:C,2,FALSE))</f>
        <v>00GNz0000028cnKMAQ</v>
      </c>
    </row>
    <row r="9890" spans="1:8" ht="16" x14ac:dyDescent="0.2">
      <c r="A9890" t="s">
        <v>9490</v>
      </c>
      <c r="B9890" t="s">
        <v>16624</v>
      </c>
      <c r="C9890" t="s">
        <v>943</v>
      </c>
      <c r="D9890" t="s">
        <v>879</v>
      </c>
      <c r="F9890" t="b">
        <f t="shared" si="309"/>
        <v>1</v>
      </c>
      <c r="G9890" t="str">
        <f t="shared" si="308"/>
        <v>a1zNz000004Em5hIAC</v>
      </c>
      <c r="H9890" s="1" t="str">
        <f>IF(ISBLANK(D9890),VLOOKUP("Renewal Team",'Get Queue Id'!A:C,3,FALSE), VLOOKUP(D9890,'Get Queue Id'!B:C,2,FALSE))</f>
        <v>00GNz0000028cnAMAQ</v>
      </c>
    </row>
    <row r="9891" spans="1:8" ht="16" x14ac:dyDescent="0.2">
      <c r="A9891" t="s">
        <v>21390</v>
      </c>
      <c r="B9891" t="s">
        <v>16623</v>
      </c>
      <c r="C9891" t="s">
        <v>932</v>
      </c>
      <c r="D9891" t="s">
        <v>927</v>
      </c>
      <c r="F9891" t="b">
        <f t="shared" si="309"/>
        <v>1</v>
      </c>
      <c r="G9891" t="str">
        <f t="shared" si="308"/>
        <v>a1zNz000004En8DIAS</v>
      </c>
      <c r="H9891" s="1" t="str">
        <f>IF(ISBLANK(D9891),VLOOKUP("Renewal Team",'Get Queue Id'!A:C,3,FALSE), VLOOKUP(D9891,'Get Queue Id'!B:C,2,FALSE))</f>
        <v>00GNz0000028cnJMAQ</v>
      </c>
    </row>
    <row r="9892" spans="1:8" ht="16" x14ac:dyDescent="0.2">
      <c r="A9892" t="s">
        <v>21391</v>
      </c>
      <c r="B9892" t="s">
        <v>16624</v>
      </c>
      <c r="C9892" t="s">
        <v>943</v>
      </c>
      <c r="D9892" t="s">
        <v>930</v>
      </c>
      <c r="F9892" t="b">
        <f t="shared" si="309"/>
        <v>1</v>
      </c>
      <c r="G9892" t="str">
        <f t="shared" si="308"/>
        <v>a1zNz000004EosHIAS</v>
      </c>
      <c r="H9892" s="1" t="str">
        <f>IF(ISBLANK(D9892),VLOOKUP("Renewal Team",'Get Queue Id'!A:C,3,FALSE), VLOOKUP(D9892,'Get Queue Id'!B:C,2,FALSE))</f>
        <v>00GNz0000028cnKMAQ</v>
      </c>
    </row>
    <row r="9893" spans="1:8" ht="16" x14ac:dyDescent="0.2">
      <c r="A9893" t="s">
        <v>21392</v>
      </c>
      <c r="B9893" t="s">
        <v>1752</v>
      </c>
      <c r="C9893" t="s">
        <v>1753</v>
      </c>
      <c r="D9893" t="s">
        <v>973</v>
      </c>
      <c r="F9893" t="b">
        <f t="shared" si="309"/>
        <v>1</v>
      </c>
      <c r="G9893" t="str">
        <f t="shared" si="308"/>
        <v>a1zNz000004Eox7IAC</v>
      </c>
      <c r="H9893" s="1" t="str">
        <f>IF(ISBLANK(D9893),VLOOKUP("Renewal Team",'Get Queue Id'!A:C,3,FALSE), VLOOKUP(D9893,'Get Queue Id'!B:C,2,FALSE))</f>
        <v>00GNz0000028cnRMAQ</v>
      </c>
    </row>
    <row r="9894" spans="1:8" ht="16" x14ac:dyDescent="0.2">
      <c r="A9894" t="s">
        <v>21393</v>
      </c>
      <c r="B9894" t="s">
        <v>16624</v>
      </c>
      <c r="C9894" t="s">
        <v>943</v>
      </c>
      <c r="D9894" t="s">
        <v>927</v>
      </c>
      <c r="F9894" t="b">
        <f t="shared" si="309"/>
        <v>1</v>
      </c>
      <c r="G9894" t="str">
        <f t="shared" si="308"/>
        <v>a1zNz000004EphtIAC</v>
      </c>
      <c r="H9894" s="1" t="str">
        <f>IF(ISBLANK(D9894),VLOOKUP("Renewal Team",'Get Queue Id'!A:C,3,FALSE), VLOOKUP(D9894,'Get Queue Id'!B:C,2,FALSE))</f>
        <v>00GNz0000028cnJMAQ</v>
      </c>
    </row>
    <row r="9895" spans="1:8" ht="16" x14ac:dyDescent="0.2">
      <c r="A9895" t="s">
        <v>21394</v>
      </c>
      <c r="B9895" t="s">
        <v>16624</v>
      </c>
      <c r="C9895" t="s">
        <v>943</v>
      </c>
      <c r="D9895" t="s">
        <v>927</v>
      </c>
      <c r="F9895" t="b">
        <f t="shared" si="309"/>
        <v>1</v>
      </c>
      <c r="G9895" t="str">
        <f t="shared" si="308"/>
        <v>a1zNz000004EqR3IAK</v>
      </c>
      <c r="H9895" s="1" t="str">
        <f>IF(ISBLANK(D9895),VLOOKUP("Renewal Team",'Get Queue Id'!A:C,3,FALSE), VLOOKUP(D9895,'Get Queue Id'!B:C,2,FALSE))</f>
        <v>00GNz0000028cnJMAQ</v>
      </c>
    </row>
    <row r="9896" spans="1:8" ht="16" x14ac:dyDescent="0.2">
      <c r="A9896" t="s">
        <v>21395</v>
      </c>
      <c r="B9896" t="s">
        <v>16623</v>
      </c>
      <c r="C9896" t="s">
        <v>932</v>
      </c>
      <c r="D9896" t="s">
        <v>847</v>
      </c>
      <c r="F9896" t="b">
        <f t="shared" si="309"/>
        <v>1</v>
      </c>
      <c r="G9896" t="str">
        <f t="shared" si="308"/>
        <v>a1zNz000004EqcLIAS</v>
      </c>
      <c r="H9896" s="1" t="str">
        <f>IF(ISBLANK(D9896),VLOOKUP("Renewal Team",'Get Queue Id'!A:C,3,FALSE), VLOOKUP(D9896,'Get Queue Id'!B:C,2,FALSE))</f>
        <v>00GNz0000028cn1MAA</v>
      </c>
    </row>
    <row r="9897" spans="1:8" ht="16" x14ac:dyDescent="0.2">
      <c r="A9897" t="s">
        <v>21396</v>
      </c>
      <c r="B9897" t="s">
        <v>16623</v>
      </c>
      <c r="C9897" t="s">
        <v>932</v>
      </c>
      <c r="D9897" t="s">
        <v>847</v>
      </c>
      <c r="F9897" t="b">
        <f t="shared" si="309"/>
        <v>1</v>
      </c>
      <c r="G9897" t="str">
        <f t="shared" si="308"/>
        <v>a1zNz000004EqcMIAS</v>
      </c>
      <c r="H9897" s="1" t="str">
        <f>IF(ISBLANK(D9897),VLOOKUP("Renewal Team",'Get Queue Id'!A:C,3,FALSE), VLOOKUP(D9897,'Get Queue Id'!B:C,2,FALSE))</f>
        <v>00GNz0000028cn1MAA</v>
      </c>
    </row>
    <row r="9898" spans="1:8" ht="16" x14ac:dyDescent="0.2">
      <c r="A9898" t="s">
        <v>21397</v>
      </c>
      <c r="B9898" t="s">
        <v>16624</v>
      </c>
      <c r="C9898" t="s">
        <v>943</v>
      </c>
      <c r="D9898" t="s">
        <v>882</v>
      </c>
      <c r="F9898" t="b">
        <f t="shared" si="309"/>
        <v>1</v>
      </c>
      <c r="G9898" t="str">
        <f t="shared" si="308"/>
        <v>a1zNz000004EqkRIAS</v>
      </c>
      <c r="H9898" s="1" t="str">
        <f>IF(ISBLANK(D9898),VLOOKUP("Renewal Team",'Get Queue Id'!A:C,3,FALSE), VLOOKUP(D9898,'Get Queue Id'!B:C,2,FALSE))</f>
        <v>00GNz0000028cnBMAQ</v>
      </c>
    </row>
    <row r="9899" spans="1:8" ht="16" x14ac:dyDescent="0.2">
      <c r="A9899" t="s">
        <v>21398</v>
      </c>
      <c r="B9899" t="s">
        <v>16624</v>
      </c>
      <c r="C9899" t="s">
        <v>943</v>
      </c>
      <c r="D9899" t="s">
        <v>927</v>
      </c>
      <c r="F9899" t="b">
        <f t="shared" si="309"/>
        <v>1</v>
      </c>
      <c r="G9899" t="str">
        <f t="shared" si="308"/>
        <v>a1zNz000004EqqrIAC</v>
      </c>
      <c r="H9899" s="1" t="str">
        <f>IF(ISBLANK(D9899),VLOOKUP("Renewal Team",'Get Queue Id'!A:C,3,FALSE), VLOOKUP(D9899,'Get Queue Id'!B:C,2,FALSE))</f>
        <v>00GNz0000028cnJMAQ</v>
      </c>
    </row>
    <row r="9900" spans="1:8" ht="16" x14ac:dyDescent="0.2">
      <c r="A9900" t="s">
        <v>21399</v>
      </c>
      <c r="B9900" t="s">
        <v>1799</v>
      </c>
      <c r="C9900" t="s">
        <v>1800</v>
      </c>
      <c r="D9900" t="s">
        <v>927</v>
      </c>
      <c r="F9900" t="b">
        <f t="shared" si="309"/>
        <v>1</v>
      </c>
      <c r="G9900" t="str">
        <f t="shared" si="308"/>
        <v>a1zNz000004ErdFIAS</v>
      </c>
      <c r="H9900" s="1" t="str">
        <f>IF(ISBLANK(D9900),VLOOKUP("Renewal Team",'Get Queue Id'!A:C,3,FALSE), VLOOKUP(D9900,'Get Queue Id'!B:C,2,FALSE))</f>
        <v>00GNz0000028cnJMAQ</v>
      </c>
    </row>
    <row r="9901" spans="1:8" ht="16" x14ac:dyDescent="0.2">
      <c r="A9901" t="s">
        <v>21400</v>
      </c>
      <c r="B9901" t="s">
        <v>16624</v>
      </c>
      <c r="C9901" t="s">
        <v>943</v>
      </c>
      <c r="D9901" t="s">
        <v>853</v>
      </c>
      <c r="F9901" t="b">
        <f t="shared" si="309"/>
        <v>1</v>
      </c>
      <c r="G9901" t="str">
        <f t="shared" si="308"/>
        <v>a1zNz000004Es6HIAS</v>
      </c>
      <c r="H9901" s="1" t="str">
        <f>IF(ISBLANK(D9901),VLOOKUP("Renewal Team",'Get Queue Id'!A:C,3,FALSE), VLOOKUP(D9901,'Get Queue Id'!B:C,2,FALSE))</f>
        <v>00GNz0000028cn3MAA</v>
      </c>
    </row>
    <row r="9902" spans="1:8" ht="16" x14ac:dyDescent="0.2">
      <c r="A9902" t="s">
        <v>21401</v>
      </c>
      <c r="B9902" t="s">
        <v>1752</v>
      </c>
      <c r="C9902" t="s">
        <v>1753</v>
      </c>
      <c r="D9902" t="s">
        <v>859</v>
      </c>
      <c r="F9902" t="b">
        <f t="shared" si="309"/>
        <v>1</v>
      </c>
      <c r="G9902" t="str">
        <f t="shared" si="308"/>
        <v>a1zNz000004EsO1IAK</v>
      </c>
      <c r="H9902" s="1" t="str">
        <f>IF(ISBLANK(D9902),VLOOKUP("Renewal Team",'Get Queue Id'!A:C,3,FALSE), VLOOKUP(D9902,'Get Queue Id'!B:C,2,FALSE))</f>
        <v>00GNz0000028cn4MAA</v>
      </c>
    </row>
    <row r="9903" spans="1:8" ht="16" x14ac:dyDescent="0.2">
      <c r="A9903" t="s">
        <v>21402</v>
      </c>
      <c r="B9903" t="s">
        <v>1752</v>
      </c>
      <c r="C9903" t="s">
        <v>1753</v>
      </c>
      <c r="D9903" t="s">
        <v>859</v>
      </c>
      <c r="F9903" t="b">
        <f t="shared" si="309"/>
        <v>1</v>
      </c>
      <c r="G9903" t="str">
        <f t="shared" si="308"/>
        <v>a1zNz000004EsRFIA0</v>
      </c>
      <c r="H9903" s="1" t="str">
        <f>IF(ISBLANK(D9903),VLOOKUP("Renewal Team",'Get Queue Id'!A:C,3,FALSE), VLOOKUP(D9903,'Get Queue Id'!B:C,2,FALSE))</f>
        <v>00GNz0000028cn4MAA</v>
      </c>
    </row>
    <row r="9904" spans="1:8" ht="16" x14ac:dyDescent="0.2">
      <c r="A9904" t="s">
        <v>21403</v>
      </c>
      <c r="B9904" t="s">
        <v>1752</v>
      </c>
      <c r="C9904" t="s">
        <v>1753</v>
      </c>
      <c r="D9904" t="s">
        <v>859</v>
      </c>
      <c r="F9904" t="b">
        <f t="shared" si="309"/>
        <v>1</v>
      </c>
      <c r="G9904" t="str">
        <f t="shared" si="308"/>
        <v>a1zNz000004EsUTIA0</v>
      </c>
      <c r="H9904" s="1" t="str">
        <f>IF(ISBLANK(D9904),VLOOKUP("Renewal Team",'Get Queue Id'!A:C,3,FALSE), VLOOKUP(D9904,'Get Queue Id'!B:C,2,FALSE))</f>
        <v>00GNz0000028cn4MAA</v>
      </c>
    </row>
    <row r="9905" spans="1:8" ht="16" x14ac:dyDescent="0.2">
      <c r="A9905" t="s">
        <v>21404</v>
      </c>
      <c r="B9905" t="s">
        <v>2058</v>
      </c>
      <c r="C9905" t="s">
        <v>16633</v>
      </c>
      <c r="D9905" t="s">
        <v>882</v>
      </c>
      <c r="F9905" t="b">
        <f t="shared" si="309"/>
        <v>1</v>
      </c>
      <c r="G9905" t="str">
        <f t="shared" si="308"/>
        <v>a1zNz000004EsmFIAS</v>
      </c>
      <c r="H9905" s="1" t="str">
        <f>IF(ISBLANK(D9905),VLOOKUP("Renewal Team",'Get Queue Id'!A:C,3,FALSE), VLOOKUP(D9905,'Get Queue Id'!B:C,2,FALSE))</f>
        <v>00GNz0000028cnBMAQ</v>
      </c>
    </row>
    <row r="9906" spans="1:8" ht="16" x14ac:dyDescent="0.2">
      <c r="A9906" t="s">
        <v>21405</v>
      </c>
      <c r="B9906" t="s">
        <v>16623</v>
      </c>
      <c r="C9906" t="s">
        <v>932</v>
      </c>
      <c r="D9906" t="s">
        <v>927</v>
      </c>
      <c r="F9906" t="b">
        <f t="shared" si="309"/>
        <v>1</v>
      </c>
      <c r="G9906" t="str">
        <f t="shared" si="308"/>
        <v>a1zNz000004EtDdIAK</v>
      </c>
      <c r="H9906" s="1" t="str">
        <f>IF(ISBLANK(D9906),VLOOKUP("Renewal Team",'Get Queue Id'!A:C,3,FALSE), VLOOKUP(D9906,'Get Queue Id'!B:C,2,FALSE))</f>
        <v>00GNz0000028cnJMAQ</v>
      </c>
    </row>
    <row r="9907" spans="1:8" ht="16" x14ac:dyDescent="0.2">
      <c r="A9907" t="s">
        <v>21406</v>
      </c>
      <c r="B9907" t="s">
        <v>1752</v>
      </c>
      <c r="C9907" t="s">
        <v>1753</v>
      </c>
      <c r="D9907" t="s">
        <v>859</v>
      </c>
      <c r="F9907" t="b">
        <f t="shared" si="309"/>
        <v>1</v>
      </c>
      <c r="G9907" t="str">
        <f t="shared" si="308"/>
        <v>a1zNz000004EtLhIAK</v>
      </c>
      <c r="H9907" s="1" t="str">
        <f>IF(ISBLANK(D9907),VLOOKUP("Renewal Team",'Get Queue Id'!A:C,3,FALSE), VLOOKUP(D9907,'Get Queue Id'!B:C,2,FALSE))</f>
        <v>00GNz0000028cn4MAA</v>
      </c>
    </row>
    <row r="9908" spans="1:8" ht="16" x14ac:dyDescent="0.2">
      <c r="A9908" t="s">
        <v>21407</v>
      </c>
      <c r="B9908" t="s">
        <v>1752</v>
      </c>
      <c r="C9908" t="s">
        <v>1753</v>
      </c>
      <c r="D9908" t="s">
        <v>859</v>
      </c>
      <c r="F9908" t="b">
        <f t="shared" si="309"/>
        <v>1</v>
      </c>
      <c r="G9908" t="str">
        <f t="shared" si="308"/>
        <v>a1zNz000004EtNJIA0</v>
      </c>
      <c r="H9908" s="1" t="str">
        <f>IF(ISBLANK(D9908),VLOOKUP("Renewal Team",'Get Queue Id'!A:C,3,FALSE), VLOOKUP(D9908,'Get Queue Id'!B:C,2,FALSE))</f>
        <v>00GNz0000028cn4MAA</v>
      </c>
    </row>
    <row r="9909" spans="1:8" ht="16" x14ac:dyDescent="0.2">
      <c r="A9909" t="s">
        <v>21408</v>
      </c>
      <c r="B9909" t="s">
        <v>2058</v>
      </c>
      <c r="C9909" t="s">
        <v>16633</v>
      </c>
      <c r="D9909" t="s">
        <v>882</v>
      </c>
      <c r="F9909" t="b">
        <f t="shared" si="309"/>
        <v>1</v>
      </c>
      <c r="G9909" t="str">
        <f t="shared" si="308"/>
        <v>a1zNz000004EtVNIA0</v>
      </c>
      <c r="H9909" s="1" t="str">
        <f>IF(ISBLANK(D9909),VLOOKUP("Renewal Team",'Get Queue Id'!A:C,3,FALSE), VLOOKUP(D9909,'Get Queue Id'!B:C,2,FALSE))</f>
        <v>00GNz0000028cnBMAQ</v>
      </c>
    </row>
    <row r="9910" spans="1:8" ht="16" x14ac:dyDescent="0.2">
      <c r="A9910" t="s">
        <v>21409</v>
      </c>
      <c r="B9910" t="s">
        <v>16624</v>
      </c>
      <c r="C9910" t="s">
        <v>943</v>
      </c>
      <c r="D9910" t="s">
        <v>964</v>
      </c>
      <c r="F9910" t="b">
        <f t="shared" si="309"/>
        <v>1</v>
      </c>
      <c r="G9910" t="str">
        <f t="shared" si="308"/>
        <v>a1zNz000004EtaDIAS</v>
      </c>
      <c r="H9910" s="1" t="str">
        <f>IF(ISBLANK(D9910),VLOOKUP("Renewal Team",'Get Queue Id'!A:C,3,FALSE), VLOOKUP(D9910,'Get Queue Id'!B:C,2,FALSE))</f>
        <v>00GNz0000028cnOMAQ</v>
      </c>
    </row>
    <row r="9911" spans="1:8" ht="16" x14ac:dyDescent="0.2">
      <c r="A9911" t="s">
        <v>21410</v>
      </c>
      <c r="B9911" t="s">
        <v>2058</v>
      </c>
      <c r="C9911" t="s">
        <v>16633</v>
      </c>
      <c r="D9911" t="s">
        <v>882</v>
      </c>
      <c r="F9911" t="b">
        <f t="shared" si="309"/>
        <v>1</v>
      </c>
      <c r="G9911" t="str">
        <f t="shared" ref="G9911:G9974" si="310">A9911</f>
        <v>a1zNz000004EtiHIAS</v>
      </c>
      <c r="H9911" s="1" t="str">
        <f>IF(ISBLANK(D9911),VLOOKUP("Renewal Team",'Get Queue Id'!A:C,3,FALSE), VLOOKUP(D9911,'Get Queue Id'!B:C,2,FALSE))</f>
        <v>00GNz0000028cnBMAQ</v>
      </c>
    </row>
    <row r="9912" spans="1:8" ht="16" x14ac:dyDescent="0.2">
      <c r="A9912" t="s">
        <v>21411</v>
      </c>
      <c r="B9912" t="s">
        <v>1752</v>
      </c>
      <c r="C9912" t="s">
        <v>1753</v>
      </c>
      <c r="D9912" t="s">
        <v>930</v>
      </c>
      <c r="F9912" t="b">
        <f t="shared" si="309"/>
        <v>1</v>
      </c>
      <c r="G9912" t="str">
        <f t="shared" si="310"/>
        <v>a1zNz000004EurGIAS</v>
      </c>
      <c r="H9912" s="1" t="str">
        <f>IF(ISBLANK(D9912),VLOOKUP("Renewal Team",'Get Queue Id'!A:C,3,FALSE), VLOOKUP(D9912,'Get Queue Id'!B:C,2,FALSE))</f>
        <v>00GNz0000028cnKMAQ</v>
      </c>
    </row>
    <row r="9913" spans="1:8" ht="16" x14ac:dyDescent="0.2">
      <c r="A9913" t="s">
        <v>21412</v>
      </c>
      <c r="B9913" t="s">
        <v>1752</v>
      </c>
      <c r="C9913" t="s">
        <v>1753</v>
      </c>
      <c r="D9913" t="s">
        <v>930</v>
      </c>
      <c r="F9913" t="b">
        <f t="shared" si="309"/>
        <v>1</v>
      </c>
      <c r="G9913" t="str">
        <f t="shared" si="310"/>
        <v>a1zNz000004Evk5IAC</v>
      </c>
      <c r="H9913" s="1" t="str">
        <f>IF(ISBLANK(D9913),VLOOKUP("Renewal Team",'Get Queue Id'!A:C,3,FALSE), VLOOKUP(D9913,'Get Queue Id'!B:C,2,FALSE))</f>
        <v>00GNz0000028cnKMAQ</v>
      </c>
    </row>
    <row r="9914" spans="1:8" ht="16" x14ac:dyDescent="0.2">
      <c r="A9914" t="s">
        <v>9528</v>
      </c>
      <c r="B9914" t="s">
        <v>16623</v>
      </c>
      <c r="C9914" t="s">
        <v>932</v>
      </c>
      <c r="D9914" t="s">
        <v>847</v>
      </c>
      <c r="F9914" t="b">
        <f t="shared" si="309"/>
        <v>1</v>
      </c>
      <c r="G9914" t="str">
        <f t="shared" si="310"/>
        <v>a1zNz000004EvlhIAC</v>
      </c>
      <c r="H9914" s="1" t="str">
        <f>IF(ISBLANK(D9914),VLOOKUP("Renewal Team",'Get Queue Id'!A:C,3,FALSE), VLOOKUP(D9914,'Get Queue Id'!B:C,2,FALSE))</f>
        <v>00GNz0000028cn1MAA</v>
      </c>
    </row>
    <row r="9915" spans="1:8" ht="16" x14ac:dyDescent="0.2">
      <c r="A9915" t="s">
        <v>9530</v>
      </c>
      <c r="B9915" t="s">
        <v>16623</v>
      </c>
      <c r="C9915" t="s">
        <v>932</v>
      </c>
      <c r="D9915" t="s">
        <v>847</v>
      </c>
      <c r="F9915" t="b">
        <f t="shared" si="309"/>
        <v>1</v>
      </c>
      <c r="G9915" t="str">
        <f t="shared" si="310"/>
        <v>a1zNz000004EvliIAC</v>
      </c>
      <c r="H9915" s="1" t="str">
        <f>IF(ISBLANK(D9915),VLOOKUP("Renewal Team",'Get Queue Id'!A:C,3,FALSE), VLOOKUP(D9915,'Get Queue Id'!B:C,2,FALSE))</f>
        <v>00GNz0000028cn1MAA</v>
      </c>
    </row>
    <row r="9916" spans="1:8" ht="16" x14ac:dyDescent="0.2">
      <c r="A9916" t="s">
        <v>21413</v>
      </c>
      <c r="B9916" t="s">
        <v>1752</v>
      </c>
      <c r="C9916" t="s">
        <v>1753</v>
      </c>
      <c r="D9916" t="s">
        <v>961</v>
      </c>
      <c r="F9916" t="b">
        <f t="shared" si="309"/>
        <v>1</v>
      </c>
      <c r="G9916" t="str">
        <f t="shared" si="310"/>
        <v>a1zNz000004EvovIAC</v>
      </c>
      <c r="H9916" s="1" t="str">
        <f>IF(ISBLANK(D9916),VLOOKUP("Renewal Team",'Get Queue Id'!A:C,3,FALSE), VLOOKUP(D9916,'Get Queue Id'!B:C,2,FALSE))</f>
        <v>00GNz0000028cnNMAQ</v>
      </c>
    </row>
    <row r="9917" spans="1:8" ht="16" x14ac:dyDescent="0.2">
      <c r="A9917" t="s">
        <v>21414</v>
      </c>
      <c r="B9917" t="s">
        <v>16624</v>
      </c>
      <c r="C9917" t="s">
        <v>943</v>
      </c>
      <c r="D9917" t="s">
        <v>930</v>
      </c>
      <c r="F9917" t="b">
        <f t="shared" si="309"/>
        <v>1</v>
      </c>
      <c r="G9917" t="str">
        <f t="shared" si="310"/>
        <v>a1zNz000004EvvNIAS</v>
      </c>
      <c r="H9917" s="1" t="str">
        <f>IF(ISBLANK(D9917),VLOOKUP("Renewal Team",'Get Queue Id'!A:C,3,FALSE), VLOOKUP(D9917,'Get Queue Id'!B:C,2,FALSE))</f>
        <v>00GNz0000028cnKMAQ</v>
      </c>
    </row>
    <row r="9918" spans="1:8" ht="16" x14ac:dyDescent="0.2">
      <c r="A9918" t="s">
        <v>9535</v>
      </c>
      <c r="B9918" t="s">
        <v>16623</v>
      </c>
      <c r="C9918" t="s">
        <v>932</v>
      </c>
      <c r="D9918" t="s">
        <v>970</v>
      </c>
      <c r="F9918" t="b">
        <f t="shared" si="309"/>
        <v>1</v>
      </c>
      <c r="G9918" t="str">
        <f t="shared" si="310"/>
        <v>a1zNz000004EwppIAC</v>
      </c>
      <c r="H9918" s="1" t="str">
        <f>IF(ISBLANK(D9918),VLOOKUP("Renewal Team",'Get Queue Id'!A:C,3,FALSE), VLOOKUP(D9918,'Get Queue Id'!B:C,2,FALSE))</f>
        <v>00GNz0000028cnQMAQ</v>
      </c>
    </row>
    <row r="9919" spans="1:8" ht="16" x14ac:dyDescent="0.2">
      <c r="A9919" t="s">
        <v>21415</v>
      </c>
      <c r="B9919" t="s">
        <v>16623</v>
      </c>
      <c r="C9919" t="s">
        <v>932</v>
      </c>
      <c r="D9919" t="s">
        <v>979</v>
      </c>
      <c r="F9919" t="b">
        <f t="shared" si="309"/>
        <v>1</v>
      </c>
      <c r="G9919" t="str">
        <f t="shared" si="310"/>
        <v>a1zNz000004ExHFIA0</v>
      </c>
      <c r="H9919" s="1" t="str">
        <f>IF(ISBLANK(D9919),VLOOKUP("Renewal Team",'Get Queue Id'!A:C,3,FALSE), VLOOKUP(D9919,'Get Queue Id'!B:C,2,FALSE))</f>
        <v>00GNz0000028cnTMAQ</v>
      </c>
    </row>
    <row r="9920" spans="1:8" ht="16" x14ac:dyDescent="0.2">
      <c r="A9920" t="s">
        <v>21416</v>
      </c>
      <c r="B9920" t="s">
        <v>16623</v>
      </c>
      <c r="C9920" t="s">
        <v>932</v>
      </c>
      <c r="D9920" t="s">
        <v>970</v>
      </c>
      <c r="F9920" t="b">
        <f t="shared" si="309"/>
        <v>1</v>
      </c>
      <c r="G9920" t="str">
        <f t="shared" si="310"/>
        <v>a1zNz000004Ey22IAC</v>
      </c>
      <c r="H9920" s="1" t="str">
        <f>IF(ISBLANK(D9920),VLOOKUP("Renewal Team",'Get Queue Id'!A:C,3,FALSE), VLOOKUP(D9920,'Get Queue Id'!B:C,2,FALSE))</f>
        <v>00GNz0000028cnQMAQ</v>
      </c>
    </row>
    <row r="9921" spans="1:8" ht="16" x14ac:dyDescent="0.2">
      <c r="A9921" t="s">
        <v>21417</v>
      </c>
      <c r="B9921" t="s">
        <v>16623</v>
      </c>
      <c r="C9921" t="s">
        <v>932</v>
      </c>
      <c r="D9921" t="s">
        <v>927</v>
      </c>
      <c r="F9921" t="b">
        <f t="shared" si="309"/>
        <v>1</v>
      </c>
      <c r="G9921" t="str">
        <f t="shared" si="310"/>
        <v>a1zNz000004EyhxIAC</v>
      </c>
      <c r="H9921" s="1" t="str">
        <f>IF(ISBLANK(D9921),VLOOKUP("Renewal Team",'Get Queue Id'!A:C,3,FALSE), VLOOKUP(D9921,'Get Queue Id'!B:C,2,FALSE))</f>
        <v>00GNz0000028cnJMAQ</v>
      </c>
    </row>
    <row r="9922" spans="1:8" ht="16" x14ac:dyDescent="0.2">
      <c r="A9922" t="s">
        <v>21418</v>
      </c>
      <c r="B9922" t="s">
        <v>4020</v>
      </c>
      <c r="C9922" t="s">
        <v>4021</v>
      </c>
      <c r="D9922" t="s">
        <v>979</v>
      </c>
      <c r="F9922" t="b">
        <f t="shared" si="309"/>
        <v>1</v>
      </c>
      <c r="G9922" t="str">
        <f t="shared" si="310"/>
        <v>a1zNz000004EzhFIAS</v>
      </c>
      <c r="H9922" s="1" t="str">
        <f>IF(ISBLANK(D9922),VLOOKUP("Renewal Team",'Get Queue Id'!A:C,3,FALSE), VLOOKUP(D9922,'Get Queue Id'!B:C,2,FALSE))</f>
        <v>00GNz0000028cnTMAQ</v>
      </c>
    </row>
    <row r="9923" spans="1:8" ht="16" x14ac:dyDescent="0.2">
      <c r="A9923" t="s">
        <v>21419</v>
      </c>
      <c r="B9923" t="s">
        <v>16624</v>
      </c>
      <c r="C9923" t="s">
        <v>943</v>
      </c>
      <c r="D9923" t="s">
        <v>976</v>
      </c>
      <c r="F9923" t="b">
        <f t="shared" ref="F9923:F9986" si="311">B9923&lt;&gt;H9923</f>
        <v>1</v>
      </c>
      <c r="G9923" t="str">
        <f t="shared" si="310"/>
        <v>a1zNz000004EzkTIAS</v>
      </c>
      <c r="H9923" s="1" t="str">
        <f>IF(ISBLANK(D9923),VLOOKUP("Renewal Team",'Get Queue Id'!A:C,3,FALSE), VLOOKUP(D9923,'Get Queue Id'!B:C,2,FALSE))</f>
        <v>00GNz0000028cnSMAQ</v>
      </c>
    </row>
    <row r="9924" spans="1:8" ht="16" x14ac:dyDescent="0.2">
      <c r="A9924" t="s">
        <v>21420</v>
      </c>
      <c r="B9924" t="s">
        <v>20225</v>
      </c>
      <c r="C9924" t="s">
        <v>20226</v>
      </c>
      <c r="D9924" t="s">
        <v>870</v>
      </c>
      <c r="F9924" t="b">
        <f t="shared" si="311"/>
        <v>1</v>
      </c>
      <c r="G9924" t="str">
        <f t="shared" si="310"/>
        <v>a1zNz000004F0evIAC</v>
      </c>
      <c r="H9924" s="1" t="str">
        <f>IF(ISBLANK(D9924),VLOOKUP("Renewal Team",'Get Queue Id'!A:C,3,FALSE), VLOOKUP(D9924,'Get Queue Id'!B:C,2,FALSE))</f>
        <v>00GNz0000028cn7MAA</v>
      </c>
    </row>
    <row r="9925" spans="1:8" ht="16" x14ac:dyDescent="0.2">
      <c r="A9925" t="s">
        <v>21421</v>
      </c>
      <c r="B9925" t="s">
        <v>20225</v>
      </c>
      <c r="C9925" t="s">
        <v>20226</v>
      </c>
      <c r="D9925" t="s">
        <v>927</v>
      </c>
      <c r="F9925" t="b">
        <f t="shared" si="311"/>
        <v>1</v>
      </c>
      <c r="G9925" t="str">
        <f t="shared" si="310"/>
        <v>a1zNz000004F1JGIA0</v>
      </c>
      <c r="H9925" s="1" t="str">
        <f>IF(ISBLANK(D9925),VLOOKUP("Renewal Team",'Get Queue Id'!A:C,3,FALSE), VLOOKUP(D9925,'Get Queue Id'!B:C,2,FALSE))</f>
        <v>00GNz0000028cnJMAQ</v>
      </c>
    </row>
    <row r="9926" spans="1:8" ht="16" x14ac:dyDescent="0.2">
      <c r="A9926" t="s">
        <v>21422</v>
      </c>
      <c r="B9926" t="s">
        <v>20225</v>
      </c>
      <c r="C9926" t="s">
        <v>20226</v>
      </c>
      <c r="D9926" t="s">
        <v>927</v>
      </c>
      <c r="F9926" t="b">
        <f t="shared" si="311"/>
        <v>1</v>
      </c>
      <c r="G9926" t="str">
        <f t="shared" si="310"/>
        <v>a1zNz000004F1r7IAC</v>
      </c>
      <c r="H9926" s="1" t="str">
        <f>IF(ISBLANK(D9926),VLOOKUP("Renewal Team",'Get Queue Id'!A:C,3,FALSE), VLOOKUP(D9926,'Get Queue Id'!B:C,2,FALSE))</f>
        <v>00GNz0000028cnJMAQ</v>
      </c>
    </row>
    <row r="9927" spans="1:8" ht="16" x14ac:dyDescent="0.2">
      <c r="A9927" t="s">
        <v>21423</v>
      </c>
      <c r="B9927" t="s">
        <v>1034</v>
      </c>
      <c r="C9927" t="s">
        <v>1035</v>
      </c>
      <c r="D9927" t="s">
        <v>973</v>
      </c>
      <c r="F9927" t="b">
        <f t="shared" si="311"/>
        <v>1</v>
      </c>
      <c r="G9927" t="str">
        <f t="shared" si="310"/>
        <v>a1zNz000004F2aHIAS</v>
      </c>
      <c r="H9927" s="1" t="str">
        <f>IF(ISBLANK(D9927),VLOOKUP("Renewal Team",'Get Queue Id'!A:C,3,FALSE), VLOOKUP(D9927,'Get Queue Id'!B:C,2,FALSE))</f>
        <v>00GNz0000028cnRMAQ</v>
      </c>
    </row>
    <row r="9928" spans="1:8" ht="16" x14ac:dyDescent="0.2">
      <c r="A9928" t="s">
        <v>9560</v>
      </c>
      <c r="B9928" t="s">
        <v>16624</v>
      </c>
      <c r="C9928" t="s">
        <v>943</v>
      </c>
      <c r="D9928" t="s">
        <v>912</v>
      </c>
      <c r="F9928" t="b">
        <f t="shared" si="311"/>
        <v>1</v>
      </c>
      <c r="G9928" t="str">
        <f t="shared" si="310"/>
        <v>a1zNz000004F2nBIAS</v>
      </c>
      <c r="H9928" s="1" t="str">
        <f>IF(ISBLANK(D9928),VLOOKUP("Renewal Team",'Get Queue Id'!A:C,3,FALSE), VLOOKUP(D9928,'Get Queue Id'!B:C,2,FALSE))</f>
        <v>00GNz0000028cnIMAQ</v>
      </c>
    </row>
    <row r="9929" spans="1:8" ht="16" x14ac:dyDescent="0.2">
      <c r="A9929" t="s">
        <v>21424</v>
      </c>
      <c r="B9929" t="s">
        <v>16624</v>
      </c>
      <c r="C9929" t="s">
        <v>943</v>
      </c>
      <c r="D9929" t="s">
        <v>982</v>
      </c>
      <c r="F9929" t="b">
        <f t="shared" si="311"/>
        <v>1</v>
      </c>
      <c r="G9929" t="str">
        <f t="shared" si="310"/>
        <v>a1zNz000004F31hIAC</v>
      </c>
      <c r="H9929" s="1" t="str">
        <f>IF(ISBLANK(D9929),VLOOKUP("Renewal Team",'Get Queue Id'!A:C,3,FALSE), VLOOKUP(D9929,'Get Queue Id'!B:C,2,FALSE))</f>
        <v>00GNz000002NyS9MAK</v>
      </c>
    </row>
    <row r="9930" spans="1:8" ht="16" x14ac:dyDescent="0.2">
      <c r="A9930" t="s">
        <v>9564</v>
      </c>
      <c r="B9930" t="s">
        <v>16624</v>
      </c>
      <c r="C9930" t="s">
        <v>943</v>
      </c>
      <c r="D9930" t="s">
        <v>16622</v>
      </c>
      <c r="F9930" t="b">
        <f t="shared" si="311"/>
        <v>1</v>
      </c>
      <c r="G9930" t="str">
        <f t="shared" si="310"/>
        <v>a1zNz000004F3CzIAK</v>
      </c>
      <c r="H9930" s="1" t="str">
        <f>IF(ISBLANK(D9930),VLOOKUP("Renewal Team",'Get Queue Id'!A:C,3,FALSE), VLOOKUP(D9930,'Get Queue Id'!B:C,2,FALSE))</f>
        <v>00GNz0000028cnPMAQ</v>
      </c>
    </row>
    <row r="9931" spans="1:8" ht="16" x14ac:dyDescent="0.2">
      <c r="A9931" t="s">
        <v>21425</v>
      </c>
      <c r="B9931" t="s">
        <v>16624</v>
      </c>
      <c r="C9931" t="s">
        <v>943</v>
      </c>
      <c r="D9931" t="s">
        <v>976</v>
      </c>
      <c r="F9931" t="b">
        <f t="shared" si="311"/>
        <v>1</v>
      </c>
      <c r="G9931" t="str">
        <f t="shared" si="310"/>
        <v>a1zNz000004F4KLIA0</v>
      </c>
      <c r="H9931" s="1" t="str">
        <f>IF(ISBLANK(D9931),VLOOKUP("Renewal Team",'Get Queue Id'!A:C,3,FALSE), VLOOKUP(D9931,'Get Queue Id'!B:C,2,FALSE))</f>
        <v>00GNz0000028cnSMAQ</v>
      </c>
    </row>
    <row r="9932" spans="1:8" ht="16" x14ac:dyDescent="0.2">
      <c r="A9932" t="s">
        <v>21426</v>
      </c>
      <c r="B9932" t="s">
        <v>16624</v>
      </c>
      <c r="C9932" t="s">
        <v>943</v>
      </c>
      <c r="D9932" t="s">
        <v>16627</v>
      </c>
      <c r="F9932" t="b">
        <f t="shared" si="311"/>
        <v>1</v>
      </c>
      <c r="G9932" t="str">
        <f t="shared" si="310"/>
        <v>a1zNz000004F6SbIAK</v>
      </c>
      <c r="H9932" s="1" t="str">
        <f>IF(ISBLANK(D9932),VLOOKUP("Renewal Team",'Get Queue Id'!A:C,3,FALSE), VLOOKUP(D9932,'Get Queue Id'!B:C,2,FALSE))</f>
        <v>00GNz000006whvZMAQ</v>
      </c>
    </row>
    <row r="9933" spans="1:8" ht="16" hidden="1" x14ac:dyDescent="0.2">
      <c r="A9933" t="s">
        <v>9566</v>
      </c>
      <c r="B9933" t="s">
        <v>16623</v>
      </c>
      <c r="C9933" t="s">
        <v>932</v>
      </c>
      <c r="F9933" t="b">
        <f t="shared" si="311"/>
        <v>0</v>
      </c>
      <c r="G9933" t="str">
        <f t="shared" si="310"/>
        <v>a1zNz000004F9zxIAC</v>
      </c>
      <c r="H9933" s="1" t="str">
        <f>IF(ISBLANK(D9933),VLOOKUP("Renewal Team",'Get Queue Id'!A:C,3,FALSE), VLOOKUP(D9933,'Get Queue Id'!B:C,2,FALSE))</f>
        <v>00GNz0000048rhaMAA</v>
      </c>
    </row>
    <row r="9934" spans="1:8" ht="16" hidden="1" x14ac:dyDescent="0.2">
      <c r="A9934" t="s">
        <v>9567</v>
      </c>
      <c r="B9934" t="s">
        <v>16623</v>
      </c>
      <c r="C9934" t="s">
        <v>932</v>
      </c>
      <c r="F9934" t="b">
        <f t="shared" si="311"/>
        <v>0</v>
      </c>
      <c r="G9934" t="str">
        <f t="shared" si="310"/>
        <v>a1zNz000004F9zyIAC</v>
      </c>
      <c r="H9934" s="1" t="str">
        <f>IF(ISBLANK(D9934),VLOOKUP("Renewal Team",'Get Queue Id'!A:C,3,FALSE), VLOOKUP(D9934,'Get Queue Id'!B:C,2,FALSE))</f>
        <v>00GNz0000048rhaMAA</v>
      </c>
    </row>
    <row r="9935" spans="1:8" ht="16" x14ac:dyDescent="0.2">
      <c r="A9935" t="s">
        <v>9568</v>
      </c>
      <c r="B9935" t="s">
        <v>16623</v>
      </c>
      <c r="C9935" t="s">
        <v>932</v>
      </c>
      <c r="D9935" t="s">
        <v>16622</v>
      </c>
      <c r="F9935" t="b">
        <f t="shared" si="311"/>
        <v>1</v>
      </c>
      <c r="G9935" t="str">
        <f t="shared" si="310"/>
        <v>a1zNz000004F9zzIAC</v>
      </c>
      <c r="H9935" s="1" t="str">
        <f>IF(ISBLANK(D9935),VLOOKUP("Renewal Team",'Get Queue Id'!A:C,3,FALSE), VLOOKUP(D9935,'Get Queue Id'!B:C,2,FALSE))</f>
        <v>00GNz0000028cnPMAQ</v>
      </c>
    </row>
    <row r="9936" spans="1:8" ht="16" x14ac:dyDescent="0.2">
      <c r="A9936" t="s">
        <v>9569</v>
      </c>
      <c r="B9936" t="s">
        <v>16623</v>
      </c>
      <c r="C9936" t="s">
        <v>932</v>
      </c>
      <c r="D9936" t="s">
        <v>930</v>
      </c>
      <c r="F9936" t="b">
        <f t="shared" si="311"/>
        <v>1</v>
      </c>
      <c r="G9936" t="str">
        <f t="shared" si="310"/>
        <v>a1zNz000004FA1ZIAW</v>
      </c>
      <c r="H9936" s="1" t="str">
        <f>IF(ISBLANK(D9936),VLOOKUP("Renewal Team",'Get Queue Id'!A:C,3,FALSE), VLOOKUP(D9936,'Get Queue Id'!B:C,2,FALSE))</f>
        <v>00GNz0000028cnKMAQ</v>
      </c>
    </row>
    <row r="9937" spans="1:8" ht="16" x14ac:dyDescent="0.2">
      <c r="A9937" t="s">
        <v>9570</v>
      </c>
      <c r="B9937" t="s">
        <v>16623</v>
      </c>
      <c r="C9937" t="s">
        <v>932</v>
      </c>
      <c r="D9937" t="s">
        <v>930</v>
      </c>
      <c r="F9937" t="b">
        <f t="shared" si="311"/>
        <v>1</v>
      </c>
      <c r="G9937" t="str">
        <f t="shared" si="310"/>
        <v>a1zNz000004FA1aIAG</v>
      </c>
      <c r="H9937" s="1" t="str">
        <f>IF(ISBLANK(D9937),VLOOKUP("Renewal Team",'Get Queue Id'!A:C,3,FALSE), VLOOKUP(D9937,'Get Queue Id'!B:C,2,FALSE))</f>
        <v>00GNz0000028cnKMAQ</v>
      </c>
    </row>
    <row r="9938" spans="1:8" ht="16" x14ac:dyDescent="0.2">
      <c r="A9938" t="s">
        <v>9571</v>
      </c>
      <c r="B9938" t="s">
        <v>16623</v>
      </c>
      <c r="C9938" t="s">
        <v>932</v>
      </c>
      <c r="D9938" t="s">
        <v>859</v>
      </c>
      <c r="F9938" t="b">
        <f t="shared" si="311"/>
        <v>1</v>
      </c>
      <c r="G9938" t="str">
        <f t="shared" si="310"/>
        <v>a1zNz000004FA1bIAG</v>
      </c>
      <c r="H9938" s="1" t="str">
        <f>IF(ISBLANK(D9938),VLOOKUP("Renewal Team",'Get Queue Id'!A:C,3,FALSE), VLOOKUP(D9938,'Get Queue Id'!B:C,2,FALSE))</f>
        <v>00GNz0000028cn4MAA</v>
      </c>
    </row>
    <row r="9939" spans="1:8" ht="16" x14ac:dyDescent="0.2">
      <c r="A9939" t="s">
        <v>9572</v>
      </c>
      <c r="B9939" t="s">
        <v>16623</v>
      </c>
      <c r="C9939" t="s">
        <v>932</v>
      </c>
      <c r="D9939" t="s">
        <v>859</v>
      </c>
      <c r="F9939" t="b">
        <f t="shared" si="311"/>
        <v>1</v>
      </c>
      <c r="G9939" t="str">
        <f t="shared" si="310"/>
        <v>a1zNz000004FA1cIAG</v>
      </c>
      <c r="H9939" s="1" t="str">
        <f>IF(ISBLANK(D9939),VLOOKUP("Renewal Team",'Get Queue Id'!A:C,3,FALSE), VLOOKUP(D9939,'Get Queue Id'!B:C,2,FALSE))</f>
        <v>00GNz0000028cn4MAA</v>
      </c>
    </row>
    <row r="9940" spans="1:8" ht="16" x14ac:dyDescent="0.2">
      <c r="A9940" t="s">
        <v>9573</v>
      </c>
      <c r="B9940" t="s">
        <v>16623</v>
      </c>
      <c r="C9940" t="s">
        <v>932</v>
      </c>
      <c r="D9940" t="s">
        <v>927</v>
      </c>
      <c r="F9940" t="b">
        <f t="shared" si="311"/>
        <v>1</v>
      </c>
      <c r="G9940" t="str">
        <f t="shared" si="310"/>
        <v>a1zNz000004FA1dIAG</v>
      </c>
      <c r="H9940" s="1" t="str">
        <f>IF(ISBLANK(D9940),VLOOKUP("Renewal Team",'Get Queue Id'!A:C,3,FALSE), VLOOKUP(D9940,'Get Queue Id'!B:C,2,FALSE))</f>
        <v>00GNz0000028cnJMAQ</v>
      </c>
    </row>
    <row r="9941" spans="1:8" ht="16" x14ac:dyDescent="0.2">
      <c r="A9941" t="s">
        <v>9574</v>
      </c>
      <c r="B9941" t="s">
        <v>16623</v>
      </c>
      <c r="C9941" t="s">
        <v>932</v>
      </c>
      <c r="D9941" t="s">
        <v>927</v>
      </c>
      <c r="F9941" t="b">
        <f t="shared" si="311"/>
        <v>1</v>
      </c>
      <c r="G9941" t="str">
        <f t="shared" si="310"/>
        <v>a1zNz000004FA1eIAG</v>
      </c>
      <c r="H9941" s="1" t="str">
        <f>IF(ISBLANK(D9941),VLOOKUP("Renewal Team",'Get Queue Id'!A:C,3,FALSE), VLOOKUP(D9941,'Get Queue Id'!B:C,2,FALSE))</f>
        <v>00GNz0000028cnJMAQ</v>
      </c>
    </row>
    <row r="9942" spans="1:8" ht="16" x14ac:dyDescent="0.2">
      <c r="A9942" t="s">
        <v>21427</v>
      </c>
      <c r="B9942" t="s">
        <v>16623</v>
      </c>
      <c r="C9942" t="s">
        <v>932</v>
      </c>
      <c r="D9942" t="s">
        <v>927</v>
      </c>
      <c r="F9942" t="b">
        <f t="shared" si="311"/>
        <v>1</v>
      </c>
      <c r="G9942" t="str">
        <f t="shared" si="310"/>
        <v>a1zNz000004FA1fIAG</v>
      </c>
      <c r="H9942" s="1" t="str">
        <f>IF(ISBLANK(D9942),VLOOKUP("Renewal Team",'Get Queue Id'!A:C,3,FALSE), VLOOKUP(D9942,'Get Queue Id'!B:C,2,FALSE))</f>
        <v>00GNz0000028cnJMAQ</v>
      </c>
    </row>
    <row r="9943" spans="1:8" ht="16" x14ac:dyDescent="0.2">
      <c r="A9943" t="s">
        <v>9575</v>
      </c>
      <c r="B9943" t="s">
        <v>16623</v>
      </c>
      <c r="C9943" t="s">
        <v>932</v>
      </c>
      <c r="D9943" t="s">
        <v>927</v>
      </c>
      <c r="F9943" t="b">
        <f t="shared" si="311"/>
        <v>1</v>
      </c>
      <c r="G9943" t="str">
        <f t="shared" si="310"/>
        <v>a1zNz000004FA1gIAG</v>
      </c>
      <c r="H9943" s="1" t="str">
        <f>IF(ISBLANK(D9943),VLOOKUP("Renewal Team",'Get Queue Id'!A:C,3,FALSE), VLOOKUP(D9943,'Get Queue Id'!B:C,2,FALSE))</f>
        <v>00GNz0000028cnJMAQ</v>
      </c>
    </row>
    <row r="9944" spans="1:8" ht="16" x14ac:dyDescent="0.2">
      <c r="A9944" t="s">
        <v>9576</v>
      </c>
      <c r="B9944" t="s">
        <v>16623</v>
      </c>
      <c r="C9944" t="s">
        <v>932</v>
      </c>
      <c r="D9944" t="s">
        <v>927</v>
      </c>
      <c r="F9944" t="b">
        <f t="shared" si="311"/>
        <v>1</v>
      </c>
      <c r="G9944" t="str">
        <f t="shared" si="310"/>
        <v>a1zNz000004FA1hIAG</v>
      </c>
      <c r="H9944" s="1" t="str">
        <f>IF(ISBLANK(D9944),VLOOKUP("Renewal Team",'Get Queue Id'!A:C,3,FALSE), VLOOKUP(D9944,'Get Queue Id'!B:C,2,FALSE))</f>
        <v>00GNz0000028cnJMAQ</v>
      </c>
    </row>
    <row r="9945" spans="1:8" ht="16" x14ac:dyDescent="0.2">
      <c r="A9945" t="s">
        <v>9577</v>
      </c>
      <c r="B9945" t="s">
        <v>16623</v>
      </c>
      <c r="C9945" t="s">
        <v>932</v>
      </c>
      <c r="D9945" t="s">
        <v>982</v>
      </c>
      <c r="F9945" t="b">
        <f t="shared" si="311"/>
        <v>1</v>
      </c>
      <c r="G9945" t="str">
        <f t="shared" si="310"/>
        <v>a1zNz000004FA1iIAG</v>
      </c>
      <c r="H9945" s="1" t="str">
        <f>IF(ISBLANK(D9945),VLOOKUP("Renewal Team",'Get Queue Id'!A:C,3,FALSE), VLOOKUP(D9945,'Get Queue Id'!B:C,2,FALSE))</f>
        <v>00GNz000002NyS9MAK</v>
      </c>
    </row>
    <row r="9946" spans="1:8" ht="16" x14ac:dyDescent="0.2">
      <c r="A9946" t="s">
        <v>9578</v>
      </c>
      <c r="B9946" t="s">
        <v>16623</v>
      </c>
      <c r="C9946" t="s">
        <v>932</v>
      </c>
      <c r="D9946" t="s">
        <v>982</v>
      </c>
      <c r="F9946" t="b">
        <f t="shared" si="311"/>
        <v>1</v>
      </c>
      <c r="G9946" t="str">
        <f t="shared" si="310"/>
        <v>a1zNz000004FA1jIAG</v>
      </c>
      <c r="H9946" s="1" t="str">
        <f>IF(ISBLANK(D9946),VLOOKUP("Renewal Team",'Get Queue Id'!A:C,3,FALSE), VLOOKUP(D9946,'Get Queue Id'!B:C,2,FALSE))</f>
        <v>00GNz000002NyS9MAK</v>
      </c>
    </row>
    <row r="9947" spans="1:8" ht="16" x14ac:dyDescent="0.2">
      <c r="A9947" t="s">
        <v>9579</v>
      </c>
      <c r="B9947" t="s">
        <v>16623</v>
      </c>
      <c r="C9947" t="s">
        <v>932</v>
      </c>
      <c r="D9947" t="s">
        <v>927</v>
      </c>
      <c r="F9947" t="b">
        <f t="shared" si="311"/>
        <v>1</v>
      </c>
      <c r="G9947" t="str">
        <f t="shared" si="310"/>
        <v>a1zNz000004FA1kIAG</v>
      </c>
      <c r="H9947" s="1" t="str">
        <f>IF(ISBLANK(D9947),VLOOKUP("Renewal Team",'Get Queue Id'!A:C,3,FALSE), VLOOKUP(D9947,'Get Queue Id'!B:C,2,FALSE))</f>
        <v>00GNz0000028cnJMAQ</v>
      </c>
    </row>
    <row r="9948" spans="1:8" ht="16" x14ac:dyDescent="0.2">
      <c r="A9948" t="s">
        <v>9580</v>
      </c>
      <c r="B9948" t="s">
        <v>16623</v>
      </c>
      <c r="C9948" t="s">
        <v>932</v>
      </c>
      <c r="D9948" t="s">
        <v>927</v>
      </c>
      <c r="F9948" t="b">
        <f t="shared" si="311"/>
        <v>1</v>
      </c>
      <c r="G9948" t="str">
        <f t="shared" si="310"/>
        <v>a1zNz000004FA1lIAG</v>
      </c>
      <c r="H9948" s="1" t="str">
        <f>IF(ISBLANK(D9948),VLOOKUP("Renewal Team",'Get Queue Id'!A:C,3,FALSE), VLOOKUP(D9948,'Get Queue Id'!B:C,2,FALSE))</f>
        <v>00GNz0000028cnJMAQ</v>
      </c>
    </row>
    <row r="9949" spans="1:8" ht="16" x14ac:dyDescent="0.2">
      <c r="A9949" t="s">
        <v>21428</v>
      </c>
      <c r="B9949" t="s">
        <v>16623</v>
      </c>
      <c r="C9949" t="s">
        <v>932</v>
      </c>
      <c r="D9949" t="s">
        <v>16622</v>
      </c>
      <c r="F9949" t="b">
        <f t="shared" si="311"/>
        <v>1</v>
      </c>
      <c r="G9949" t="str">
        <f t="shared" si="310"/>
        <v>a1zNz000004FA3CIAW</v>
      </c>
      <c r="H9949" s="1" t="str">
        <f>IF(ISBLANK(D9949),VLOOKUP("Renewal Team",'Get Queue Id'!A:C,3,FALSE), VLOOKUP(D9949,'Get Queue Id'!B:C,2,FALSE))</f>
        <v>00GNz0000028cnPMAQ</v>
      </c>
    </row>
    <row r="9950" spans="1:8" ht="16" x14ac:dyDescent="0.2">
      <c r="A9950" t="s">
        <v>21429</v>
      </c>
      <c r="B9950" t="s">
        <v>16624</v>
      </c>
      <c r="C9950" t="s">
        <v>943</v>
      </c>
      <c r="D9950" t="s">
        <v>979</v>
      </c>
      <c r="F9950" t="b">
        <f t="shared" si="311"/>
        <v>1</v>
      </c>
      <c r="G9950" t="str">
        <f t="shared" si="310"/>
        <v>a1zNz000004FCcrIAG</v>
      </c>
      <c r="H9950" s="1" t="str">
        <f>IF(ISBLANK(D9950),VLOOKUP("Renewal Team",'Get Queue Id'!A:C,3,FALSE), VLOOKUP(D9950,'Get Queue Id'!B:C,2,FALSE))</f>
        <v>00GNz0000028cnTMAQ</v>
      </c>
    </row>
    <row r="9951" spans="1:8" ht="16" x14ac:dyDescent="0.2">
      <c r="A9951" t="s">
        <v>21430</v>
      </c>
      <c r="B9951" t="s">
        <v>16624</v>
      </c>
      <c r="C9951" t="s">
        <v>943</v>
      </c>
      <c r="D9951" t="s">
        <v>985</v>
      </c>
      <c r="F9951" t="b">
        <f t="shared" si="311"/>
        <v>1</v>
      </c>
      <c r="G9951" t="str">
        <f t="shared" si="310"/>
        <v>a1zNz000004FD7VIAW</v>
      </c>
      <c r="H9951" s="1" t="str">
        <f>IF(ISBLANK(D9951),VLOOKUP("Renewal Team",'Get Queue Id'!A:C,3,FALSE), VLOOKUP(D9951,'Get Queue Id'!B:C,2,FALSE))</f>
        <v>00GNz0000028cnUMAQ</v>
      </c>
    </row>
    <row r="9952" spans="1:8" ht="16" x14ac:dyDescent="0.2">
      <c r="A9952" t="s">
        <v>21431</v>
      </c>
      <c r="B9952" t="s">
        <v>16624</v>
      </c>
      <c r="C9952" t="s">
        <v>943</v>
      </c>
      <c r="D9952" t="s">
        <v>859</v>
      </c>
      <c r="F9952" t="b">
        <f t="shared" si="311"/>
        <v>1</v>
      </c>
      <c r="G9952" t="str">
        <f t="shared" si="310"/>
        <v>a1zNz000004FD97IAG</v>
      </c>
      <c r="H9952" s="1" t="str">
        <f>IF(ISBLANK(D9952),VLOOKUP("Renewal Team",'Get Queue Id'!A:C,3,FALSE), VLOOKUP(D9952,'Get Queue Id'!B:C,2,FALSE))</f>
        <v>00GNz0000028cn4MAA</v>
      </c>
    </row>
    <row r="9953" spans="1:8" ht="16" x14ac:dyDescent="0.2">
      <c r="A9953" t="s">
        <v>21432</v>
      </c>
      <c r="B9953" t="s">
        <v>16624</v>
      </c>
      <c r="C9953" t="s">
        <v>943</v>
      </c>
      <c r="D9953" t="s">
        <v>970</v>
      </c>
      <c r="F9953" t="b">
        <f t="shared" si="311"/>
        <v>1</v>
      </c>
      <c r="G9953" t="str">
        <f t="shared" si="310"/>
        <v>a1zNz000004FDInIAO</v>
      </c>
      <c r="H9953" s="1" t="str">
        <f>IF(ISBLANK(D9953),VLOOKUP("Renewal Team",'Get Queue Id'!A:C,3,FALSE), VLOOKUP(D9953,'Get Queue Id'!B:C,2,FALSE))</f>
        <v>00GNz0000028cnQMAQ</v>
      </c>
    </row>
    <row r="9954" spans="1:8" ht="16" x14ac:dyDescent="0.2">
      <c r="A9954" t="s">
        <v>21433</v>
      </c>
      <c r="B9954" t="s">
        <v>16624</v>
      </c>
      <c r="C9954" t="s">
        <v>943</v>
      </c>
      <c r="D9954" t="s">
        <v>879</v>
      </c>
      <c r="F9954" t="b">
        <f t="shared" si="311"/>
        <v>1</v>
      </c>
      <c r="G9954" t="str">
        <f t="shared" si="310"/>
        <v>a1zNz000004FDSTIA4</v>
      </c>
      <c r="H9954" s="1" t="str">
        <f>IF(ISBLANK(D9954),VLOOKUP("Renewal Team",'Get Queue Id'!A:C,3,FALSE), VLOOKUP(D9954,'Get Queue Id'!B:C,2,FALSE))</f>
        <v>00GNz0000028cnAMAQ</v>
      </c>
    </row>
    <row r="9955" spans="1:8" ht="16" x14ac:dyDescent="0.2">
      <c r="A9955" t="s">
        <v>21434</v>
      </c>
      <c r="B9955" t="s">
        <v>16624</v>
      </c>
      <c r="C9955" t="s">
        <v>943</v>
      </c>
      <c r="D9955" t="s">
        <v>16627</v>
      </c>
      <c r="F9955" t="b">
        <f t="shared" si="311"/>
        <v>1</v>
      </c>
      <c r="G9955" t="str">
        <f t="shared" si="310"/>
        <v>a1zNz000004FDlpIAG</v>
      </c>
      <c r="H9955" s="1" t="str">
        <f>IF(ISBLANK(D9955),VLOOKUP("Renewal Team",'Get Queue Id'!A:C,3,FALSE), VLOOKUP(D9955,'Get Queue Id'!B:C,2,FALSE))</f>
        <v>00GNz000006whvZMAQ</v>
      </c>
    </row>
    <row r="9956" spans="1:8" ht="16" x14ac:dyDescent="0.2">
      <c r="A9956" t="s">
        <v>21435</v>
      </c>
      <c r="B9956" t="s">
        <v>16624</v>
      </c>
      <c r="C9956" t="s">
        <v>943</v>
      </c>
      <c r="D9956" t="s">
        <v>964</v>
      </c>
      <c r="F9956" t="b">
        <f t="shared" si="311"/>
        <v>1</v>
      </c>
      <c r="G9956" t="str">
        <f t="shared" si="310"/>
        <v>a1zNz000004FErZIAW</v>
      </c>
      <c r="H9956" s="1" t="str">
        <f>IF(ISBLANK(D9956),VLOOKUP("Renewal Team",'Get Queue Id'!A:C,3,FALSE), VLOOKUP(D9956,'Get Queue Id'!B:C,2,FALSE))</f>
        <v>00GNz0000028cnOMAQ</v>
      </c>
    </row>
    <row r="9957" spans="1:8" ht="16" x14ac:dyDescent="0.2">
      <c r="A9957" t="s">
        <v>21436</v>
      </c>
      <c r="B9957" t="s">
        <v>16624</v>
      </c>
      <c r="C9957" t="s">
        <v>943</v>
      </c>
      <c r="D9957" t="s">
        <v>964</v>
      </c>
      <c r="F9957" t="b">
        <f t="shared" si="311"/>
        <v>1</v>
      </c>
      <c r="G9957" t="str">
        <f t="shared" si="310"/>
        <v>a1zNz000004FHmEIAW</v>
      </c>
      <c r="H9957" s="1" t="str">
        <f>IF(ISBLANK(D9957),VLOOKUP("Renewal Team",'Get Queue Id'!A:C,3,FALSE), VLOOKUP(D9957,'Get Queue Id'!B:C,2,FALSE))</f>
        <v>00GNz0000028cnOMAQ</v>
      </c>
    </row>
    <row r="9958" spans="1:8" ht="16" x14ac:dyDescent="0.2">
      <c r="A9958" t="s">
        <v>9610</v>
      </c>
      <c r="B9958" t="s">
        <v>16624</v>
      </c>
      <c r="C9958" t="s">
        <v>943</v>
      </c>
      <c r="D9958" t="s">
        <v>862</v>
      </c>
      <c r="F9958" t="b">
        <f t="shared" si="311"/>
        <v>1</v>
      </c>
      <c r="G9958" t="str">
        <f t="shared" si="310"/>
        <v>a1zNz000004FK7OIAW</v>
      </c>
      <c r="H9958" s="1" t="str">
        <f>IF(ISBLANK(D9958),VLOOKUP("Renewal Team",'Get Queue Id'!A:C,3,FALSE), VLOOKUP(D9958,'Get Queue Id'!B:C,2,FALSE))</f>
        <v>00GNz0000028cn5MAA</v>
      </c>
    </row>
    <row r="9959" spans="1:8" ht="16" x14ac:dyDescent="0.2">
      <c r="A9959" t="s">
        <v>21437</v>
      </c>
      <c r="B9959" t="s">
        <v>16624</v>
      </c>
      <c r="C9959" t="s">
        <v>943</v>
      </c>
      <c r="D9959" t="s">
        <v>985</v>
      </c>
      <c r="F9959" t="b">
        <f t="shared" si="311"/>
        <v>1</v>
      </c>
      <c r="G9959" t="str">
        <f t="shared" si="310"/>
        <v>a1zNz000004FMNhIAO</v>
      </c>
      <c r="H9959" s="1" t="str">
        <f>IF(ISBLANK(D9959),VLOOKUP("Renewal Team",'Get Queue Id'!A:C,3,FALSE), VLOOKUP(D9959,'Get Queue Id'!B:C,2,FALSE))</f>
        <v>00GNz0000028cnUMAQ</v>
      </c>
    </row>
    <row r="9960" spans="1:8" ht="16" x14ac:dyDescent="0.2">
      <c r="A9960" t="s">
        <v>21438</v>
      </c>
      <c r="B9960" t="s">
        <v>16624</v>
      </c>
      <c r="C9960" t="s">
        <v>943</v>
      </c>
      <c r="D9960" t="s">
        <v>961</v>
      </c>
      <c r="F9960" t="b">
        <f t="shared" si="311"/>
        <v>1</v>
      </c>
      <c r="G9960" t="str">
        <f t="shared" si="310"/>
        <v>a1zNz000004FMYzIAO</v>
      </c>
      <c r="H9960" s="1" t="str">
        <f>IF(ISBLANK(D9960),VLOOKUP("Renewal Team",'Get Queue Id'!A:C,3,FALSE), VLOOKUP(D9960,'Get Queue Id'!B:C,2,FALSE))</f>
        <v>00GNz0000028cnNMAQ</v>
      </c>
    </row>
    <row r="9961" spans="1:8" ht="16" x14ac:dyDescent="0.2">
      <c r="A9961" t="s">
        <v>21439</v>
      </c>
      <c r="B9961" t="s">
        <v>3362</v>
      </c>
      <c r="C9961" t="s">
        <v>3363</v>
      </c>
      <c r="D9961" t="s">
        <v>979</v>
      </c>
      <c r="F9961" t="b">
        <f t="shared" si="311"/>
        <v>1</v>
      </c>
      <c r="G9961" t="str">
        <f t="shared" si="310"/>
        <v>a1zNz000004FMp7IAG</v>
      </c>
      <c r="H9961" s="1" t="str">
        <f>IF(ISBLANK(D9961),VLOOKUP("Renewal Team",'Get Queue Id'!A:C,3,FALSE), VLOOKUP(D9961,'Get Queue Id'!B:C,2,FALSE))</f>
        <v>00GNz0000028cnTMAQ</v>
      </c>
    </row>
    <row r="9962" spans="1:8" ht="16" x14ac:dyDescent="0.2">
      <c r="A9962" t="s">
        <v>21440</v>
      </c>
      <c r="B9962" t="s">
        <v>3362</v>
      </c>
      <c r="C9962" t="s">
        <v>3363</v>
      </c>
      <c r="D9962" t="s">
        <v>979</v>
      </c>
      <c r="F9962" t="b">
        <f t="shared" si="311"/>
        <v>1</v>
      </c>
      <c r="G9962" t="str">
        <f t="shared" si="310"/>
        <v>a1zNz000004FN21IAG</v>
      </c>
      <c r="H9962" s="1" t="str">
        <f>IF(ISBLANK(D9962),VLOOKUP("Renewal Team",'Get Queue Id'!A:C,3,FALSE), VLOOKUP(D9962,'Get Queue Id'!B:C,2,FALSE))</f>
        <v>00GNz0000028cnTMAQ</v>
      </c>
    </row>
    <row r="9963" spans="1:8" ht="16" x14ac:dyDescent="0.2">
      <c r="A9963" t="s">
        <v>21441</v>
      </c>
      <c r="B9963" t="s">
        <v>16624</v>
      </c>
      <c r="C9963" t="s">
        <v>943</v>
      </c>
      <c r="D9963" t="s">
        <v>927</v>
      </c>
      <c r="F9963" t="b">
        <f t="shared" si="311"/>
        <v>1</v>
      </c>
      <c r="G9963" t="str">
        <f t="shared" si="310"/>
        <v>a1zNz000004FOkTIAW</v>
      </c>
      <c r="H9963" s="1" t="str">
        <f>IF(ISBLANK(D9963),VLOOKUP("Renewal Team",'Get Queue Id'!A:C,3,FALSE), VLOOKUP(D9963,'Get Queue Id'!B:C,2,FALSE))</f>
        <v>00GNz0000028cnJMAQ</v>
      </c>
    </row>
    <row r="9964" spans="1:8" ht="16" x14ac:dyDescent="0.2">
      <c r="A9964" t="s">
        <v>9622</v>
      </c>
      <c r="B9964" t="s">
        <v>16624</v>
      </c>
      <c r="C9964" t="s">
        <v>943</v>
      </c>
      <c r="D9964" t="s">
        <v>16627</v>
      </c>
      <c r="F9964" t="b">
        <f t="shared" si="311"/>
        <v>1</v>
      </c>
      <c r="G9964" t="str">
        <f t="shared" si="310"/>
        <v>a1zNz000004FQESIA4</v>
      </c>
      <c r="H9964" s="1" t="str">
        <f>IF(ISBLANK(D9964),VLOOKUP("Renewal Team",'Get Queue Id'!A:C,3,FALSE), VLOOKUP(D9964,'Get Queue Id'!B:C,2,FALSE))</f>
        <v>00GNz000006whvZMAQ</v>
      </c>
    </row>
    <row r="9965" spans="1:8" ht="16" x14ac:dyDescent="0.2">
      <c r="A9965" t="s">
        <v>9625</v>
      </c>
      <c r="B9965" t="s">
        <v>16624</v>
      </c>
      <c r="C9965" t="s">
        <v>943</v>
      </c>
      <c r="D9965" t="s">
        <v>862</v>
      </c>
      <c r="F9965" t="b">
        <f t="shared" si="311"/>
        <v>1</v>
      </c>
      <c r="G9965" t="str">
        <f t="shared" si="310"/>
        <v>a1zNz000004FQzBIAW</v>
      </c>
      <c r="H9965" s="1" t="str">
        <f>IF(ISBLANK(D9965),VLOOKUP("Renewal Team",'Get Queue Id'!A:C,3,FALSE), VLOOKUP(D9965,'Get Queue Id'!B:C,2,FALSE))</f>
        <v>00GNz0000028cn5MAA</v>
      </c>
    </row>
    <row r="9966" spans="1:8" ht="16" x14ac:dyDescent="0.2">
      <c r="A9966" t="s">
        <v>21442</v>
      </c>
      <c r="B9966" t="s">
        <v>16624</v>
      </c>
      <c r="C9966" t="s">
        <v>943</v>
      </c>
      <c r="D9966" t="s">
        <v>976</v>
      </c>
      <c r="F9966" t="b">
        <f t="shared" si="311"/>
        <v>1</v>
      </c>
      <c r="G9966" t="str">
        <f t="shared" si="310"/>
        <v>a1zNz000004FYQTIA4</v>
      </c>
      <c r="H9966" s="1" t="str">
        <f>IF(ISBLANK(D9966),VLOOKUP("Renewal Team",'Get Queue Id'!A:C,3,FALSE), VLOOKUP(D9966,'Get Queue Id'!B:C,2,FALSE))</f>
        <v>00GNz0000028cnSMAQ</v>
      </c>
    </row>
    <row r="9967" spans="1:8" ht="16" x14ac:dyDescent="0.2">
      <c r="A9967" t="s">
        <v>9639</v>
      </c>
      <c r="B9967" t="s">
        <v>16623</v>
      </c>
      <c r="C9967" t="s">
        <v>932</v>
      </c>
      <c r="D9967" t="s">
        <v>927</v>
      </c>
      <c r="F9967" t="b">
        <f t="shared" si="311"/>
        <v>1</v>
      </c>
      <c r="G9967" t="str">
        <f t="shared" si="310"/>
        <v>a1zNz000004Fb1lIAC</v>
      </c>
      <c r="H9967" s="1" t="str">
        <f>IF(ISBLANK(D9967),VLOOKUP("Renewal Team",'Get Queue Id'!A:C,3,FALSE), VLOOKUP(D9967,'Get Queue Id'!B:C,2,FALSE))</f>
        <v>00GNz0000028cnJMAQ</v>
      </c>
    </row>
    <row r="9968" spans="1:8" ht="16" x14ac:dyDescent="0.2">
      <c r="A9968" t="s">
        <v>9640</v>
      </c>
      <c r="B9968" t="s">
        <v>16623</v>
      </c>
      <c r="C9968" t="s">
        <v>932</v>
      </c>
      <c r="D9968" t="s">
        <v>927</v>
      </c>
      <c r="F9968" t="b">
        <f t="shared" si="311"/>
        <v>1</v>
      </c>
      <c r="G9968" t="str">
        <f t="shared" si="310"/>
        <v>a1zNz000004Fb1mIAC</v>
      </c>
      <c r="H9968" s="1" t="str">
        <f>IF(ISBLANK(D9968),VLOOKUP("Renewal Team",'Get Queue Id'!A:C,3,FALSE), VLOOKUP(D9968,'Get Queue Id'!B:C,2,FALSE))</f>
        <v>00GNz0000028cnJMAQ</v>
      </c>
    </row>
    <row r="9969" spans="1:8" ht="16" x14ac:dyDescent="0.2">
      <c r="A9969" t="s">
        <v>9641</v>
      </c>
      <c r="B9969" t="s">
        <v>16623</v>
      </c>
      <c r="C9969" t="s">
        <v>932</v>
      </c>
      <c r="D9969" t="s">
        <v>927</v>
      </c>
      <c r="F9969" t="b">
        <f t="shared" si="311"/>
        <v>1</v>
      </c>
      <c r="G9969" t="str">
        <f t="shared" si="310"/>
        <v>a1zNz000004Fb1nIAC</v>
      </c>
      <c r="H9969" s="1" t="str">
        <f>IF(ISBLANK(D9969),VLOOKUP("Renewal Team",'Get Queue Id'!A:C,3,FALSE), VLOOKUP(D9969,'Get Queue Id'!B:C,2,FALSE))</f>
        <v>00GNz0000028cnJMAQ</v>
      </c>
    </row>
    <row r="9970" spans="1:8" ht="16" x14ac:dyDescent="0.2">
      <c r="A9970" t="s">
        <v>9642</v>
      </c>
      <c r="B9970" t="s">
        <v>16623</v>
      </c>
      <c r="C9970" t="s">
        <v>932</v>
      </c>
      <c r="D9970" t="s">
        <v>958</v>
      </c>
      <c r="F9970" t="b">
        <f t="shared" si="311"/>
        <v>1</v>
      </c>
      <c r="G9970" t="str">
        <f t="shared" si="310"/>
        <v>a1zNz000004Fb1oIAC</v>
      </c>
      <c r="H9970" s="1" t="str">
        <f>IF(ISBLANK(D9970),VLOOKUP("Renewal Team",'Get Queue Id'!A:C,3,FALSE), VLOOKUP(D9970,'Get Queue Id'!B:C,2,FALSE))</f>
        <v>00GNz0000028fG9MAI</v>
      </c>
    </row>
    <row r="9971" spans="1:8" ht="16" x14ac:dyDescent="0.2">
      <c r="A9971" t="s">
        <v>9643</v>
      </c>
      <c r="B9971" t="s">
        <v>16623</v>
      </c>
      <c r="C9971" t="s">
        <v>932</v>
      </c>
      <c r="D9971" t="s">
        <v>958</v>
      </c>
      <c r="F9971" t="b">
        <f t="shared" si="311"/>
        <v>1</v>
      </c>
      <c r="G9971" t="str">
        <f t="shared" si="310"/>
        <v>a1zNz000004Fb1pIAC</v>
      </c>
      <c r="H9971" s="1" t="str">
        <f>IF(ISBLANK(D9971),VLOOKUP("Renewal Team",'Get Queue Id'!A:C,3,FALSE), VLOOKUP(D9971,'Get Queue Id'!B:C,2,FALSE))</f>
        <v>00GNz0000028fG9MAI</v>
      </c>
    </row>
    <row r="9972" spans="1:8" ht="16" x14ac:dyDescent="0.2">
      <c r="A9972" t="s">
        <v>9644</v>
      </c>
      <c r="B9972" t="s">
        <v>16623</v>
      </c>
      <c r="C9972" t="s">
        <v>932</v>
      </c>
      <c r="D9972" t="s">
        <v>859</v>
      </c>
      <c r="F9972" t="b">
        <f t="shared" si="311"/>
        <v>1</v>
      </c>
      <c r="G9972" t="str">
        <f t="shared" si="310"/>
        <v>a1zNz000004Fb3NIAS</v>
      </c>
      <c r="H9972" s="1" t="str">
        <f>IF(ISBLANK(D9972),VLOOKUP("Renewal Team",'Get Queue Id'!A:C,3,FALSE), VLOOKUP(D9972,'Get Queue Id'!B:C,2,FALSE))</f>
        <v>00GNz0000028cn4MAA</v>
      </c>
    </row>
    <row r="9973" spans="1:8" ht="16" x14ac:dyDescent="0.2">
      <c r="A9973" t="s">
        <v>9645</v>
      </c>
      <c r="B9973" t="s">
        <v>16623</v>
      </c>
      <c r="C9973" t="s">
        <v>932</v>
      </c>
      <c r="D9973" t="s">
        <v>882</v>
      </c>
      <c r="F9973" t="b">
        <f t="shared" si="311"/>
        <v>1</v>
      </c>
      <c r="G9973" t="str">
        <f t="shared" si="310"/>
        <v>a1zNz000004Fb3PIAS</v>
      </c>
      <c r="H9973" s="1" t="str">
        <f>IF(ISBLANK(D9973),VLOOKUP("Renewal Team",'Get Queue Id'!A:C,3,FALSE), VLOOKUP(D9973,'Get Queue Id'!B:C,2,FALSE))</f>
        <v>00GNz0000028cnBMAQ</v>
      </c>
    </row>
    <row r="9974" spans="1:8" ht="16" x14ac:dyDescent="0.2">
      <c r="A9974" t="s">
        <v>9646</v>
      </c>
      <c r="B9974" t="s">
        <v>16623</v>
      </c>
      <c r="C9974" t="s">
        <v>932</v>
      </c>
      <c r="D9974" t="s">
        <v>882</v>
      </c>
      <c r="F9974" t="b">
        <f t="shared" si="311"/>
        <v>1</v>
      </c>
      <c r="G9974" t="str">
        <f t="shared" si="310"/>
        <v>a1zNz000004Fb3QIAS</v>
      </c>
      <c r="H9974" s="1" t="str">
        <f>IF(ISBLANK(D9974),VLOOKUP("Renewal Team",'Get Queue Id'!A:C,3,FALSE), VLOOKUP(D9974,'Get Queue Id'!B:C,2,FALSE))</f>
        <v>00GNz0000028cnBMAQ</v>
      </c>
    </row>
    <row r="9975" spans="1:8" ht="16" x14ac:dyDescent="0.2">
      <c r="A9975" t="s">
        <v>9647</v>
      </c>
      <c r="B9975" t="s">
        <v>16623</v>
      </c>
      <c r="C9975" t="s">
        <v>932</v>
      </c>
      <c r="D9975" t="s">
        <v>882</v>
      </c>
      <c r="F9975" t="b">
        <f t="shared" si="311"/>
        <v>1</v>
      </c>
      <c r="G9975" t="str">
        <f t="shared" ref="G9975:G10038" si="312">A9975</f>
        <v>a1zNz000004Fb3RIAS</v>
      </c>
      <c r="H9975" s="1" t="str">
        <f>IF(ISBLANK(D9975),VLOOKUP("Renewal Team",'Get Queue Id'!A:C,3,FALSE), VLOOKUP(D9975,'Get Queue Id'!B:C,2,FALSE))</f>
        <v>00GNz0000028cnBMAQ</v>
      </c>
    </row>
    <row r="9976" spans="1:8" ht="16" x14ac:dyDescent="0.2">
      <c r="A9976" t="s">
        <v>9648</v>
      </c>
      <c r="B9976" t="s">
        <v>16623</v>
      </c>
      <c r="C9976" t="s">
        <v>932</v>
      </c>
      <c r="D9976" t="s">
        <v>829</v>
      </c>
      <c r="F9976" t="b">
        <f t="shared" si="311"/>
        <v>1</v>
      </c>
      <c r="G9976" t="str">
        <f t="shared" si="312"/>
        <v>a1zNz000004Fb3SIAS</v>
      </c>
      <c r="H9976" s="1" t="str">
        <f>IF(ISBLANK(D9976),VLOOKUP("Renewal Team",'Get Queue Id'!A:C,3,FALSE), VLOOKUP(D9976,'Get Queue Id'!B:C,2,FALSE))</f>
        <v>00GNz0000028cn0MAA</v>
      </c>
    </row>
    <row r="9977" spans="1:8" ht="16" x14ac:dyDescent="0.2">
      <c r="A9977" t="s">
        <v>9649</v>
      </c>
      <c r="B9977" t="s">
        <v>16623</v>
      </c>
      <c r="C9977" t="s">
        <v>932</v>
      </c>
      <c r="D9977" t="s">
        <v>829</v>
      </c>
      <c r="F9977" t="b">
        <f t="shared" si="311"/>
        <v>1</v>
      </c>
      <c r="G9977" t="str">
        <f t="shared" si="312"/>
        <v>a1zNz000004Fb3TIAS</v>
      </c>
      <c r="H9977" s="1" t="str">
        <f>IF(ISBLANK(D9977),VLOOKUP("Renewal Team",'Get Queue Id'!A:C,3,FALSE), VLOOKUP(D9977,'Get Queue Id'!B:C,2,FALSE))</f>
        <v>00GNz0000028cn0MAA</v>
      </c>
    </row>
    <row r="9978" spans="1:8" ht="16" x14ac:dyDescent="0.2">
      <c r="A9978" t="s">
        <v>9650</v>
      </c>
      <c r="B9978" t="s">
        <v>16623</v>
      </c>
      <c r="C9978" t="s">
        <v>932</v>
      </c>
      <c r="D9978" t="s">
        <v>970</v>
      </c>
      <c r="F9978" t="b">
        <f t="shared" si="311"/>
        <v>1</v>
      </c>
      <c r="G9978" t="str">
        <f t="shared" si="312"/>
        <v>a1zNz000004Fb4zIAC</v>
      </c>
      <c r="H9978" s="1" t="str">
        <f>IF(ISBLANK(D9978),VLOOKUP("Renewal Team",'Get Queue Id'!A:C,3,FALSE), VLOOKUP(D9978,'Get Queue Id'!B:C,2,FALSE))</f>
        <v>00GNz0000028cnQMAQ</v>
      </c>
    </row>
    <row r="9979" spans="1:8" ht="16" x14ac:dyDescent="0.2">
      <c r="A9979" t="s">
        <v>9651</v>
      </c>
      <c r="B9979" t="s">
        <v>16623</v>
      </c>
      <c r="C9979" t="s">
        <v>932</v>
      </c>
      <c r="D9979" t="s">
        <v>876</v>
      </c>
      <c r="F9979" t="b">
        <f t="shared" si="311"/>
        <v>1</v>
      </c>
      <c r="G9979" t="str">
        <f t="shared" si="312"/>
        <v>a1zNz000004Fb6bIAC</v>
      </c>
      <c r="H9979" s="1" t="str">
        <f>IF(ISBLANK(D9979),VLOOKUP("Renewal Team",'Get Queue Id'!A:C,3,FALSE), VLOOKUP(D9979,'Get Queue Id'!B:C,2,FALSE))</f>
        <v>00GNz0000028cn9MAA</v>
      </c>
    </row>
    <row r="9980" spans="1:8" ht="16" x14ac:dyDescent="0.2">
      <c r="A9980" t="s">
        <v>9652</v>
      </c>
      <c r="B9980" t="s">
        <v>16623</v>
      </c>
      <c r="C9980" t="s">
        <v>932</v>
      </c>
      <c r="D9980" t="s">
        <v>876</v>
      </c>
      <c r="F9980" t="b">
        <f t="shared" si="311"/>
        <v>1</v>
      </c>
      <c r="G9980" t="str">
        <f t="shared" si="312"/>
        <v>a1zNz000004Fb6cIAC</v>
      </c>
      <c r="H9980" s="1" t="str">
        <f>IF(ISBLANK(D9980),VLOOKUP("Renewal Team",'Get Queue Id'!A:C,3,FALSE), VLOOKUP(D9980,'Get Queue Id'!B:C,2,FALSE))</f>
        <v>00GNz0000028cn9MAA</v>
      </c>
    </row>
    <row r="9981" spans="1:8" ht="16" x14ac:dyDescent="0.2">
      <c r="A9981" t="s">
        <v>21443</v>
      </c>
      <c r="B9981" t="s">
        <v>16623</v>
      </c>
      <c r="C9981" t="s">
        <v>932</v>
      </c>
      <c r="D9981" t="s">
        <v>16622</v>
      </c>
      <c r="F9981" t="b">
        <f t="shared" si="311"/>
        <v>1</v>
      </c>
      <c r="G9981" t="str">
        <f t="shared" si="312"/>
        <v>a1zNz000004Fb6dIAC</v>
      </c>
      <c r="H9981" s="1" t="str">
        <f>IF(ISBLANK(D9981),VLOOKUP("Renewal Team",'Get Queue Id'!A:C,3,FALSE), VLOOKUP(D9981,'Get Queue Id'!B:C,2,FALSE))</f>
        <v>00GNz0000028cnPMAQ</v>
      </c>
    </row>
    <row r="9982" spans="1:8" ht="16" x14ac:dyDescent="0.2">
      <c r="A9982" t="s">
        <v>9653</v>
      </c>
      <c r="B9982" t="s">
        <v>16623</v>
      </c>
      <c r="C9982" t="s">
        <v>932</v>
      </c>
      <c r="D9982" t="s">
        <v>930</v>
      </c>
      <c r="F9982" t="b">
        <f t="shared" si="311"/>
        <v>1</v>
      </c>
      <c r="G9982" t="str">
        <f t="shared" si="312"/>
        <v>a1zNz000004Fb8DIAS</v>
      </c>
      <c r="H9982" s="1" t="str">
        <f>IF(ISBLANK(D9982),VLOOKUP("Renewal Team",'Get Queue Id'!A:C,3,FALSE), VLOOKUP(D9982,'Get Queue Id'!B:C,2,FALSE))</f>
        <v>00GNz0000028cnKMAQ</v>
      </c>
    </row>
    <row r="9983" spans="1:8" ht="16" x14ac:dyDescent="0.2">
      <c r="A9983" t="s">
        <v>9654</v>
      </c>
      <c r="B9983" t="s">
        <v>16623</v>
      </c>
      <c r="C9983" t="s">
        <v>932</v>
      </c>
      <c r="D9983" t="s">
        <v>921</v>
      </c>
      <c r="F9983" t="b">
        <f t="shared" si="311"/>
        <v>1</v>
      </c>
      <c r="G9983" t="str">
        <f t="shared" si="312"/>
        <v>a1zNz000004Fb8EIAS</v>
      </c>
      <c r="H9983" s="1" t="str">
        <f>IF(ISBLANK(D9983),VLOOKUP("Renewal Team",'Get Queue Id'!A:C,3,FALSE), VLOOKUP(D9983,'Get Queue Id'!B:C,2,FALSE))</f>
        <v>00GNz0000028cnLMAQ</v>
      </c>
    </row>
    <row r="9984" spans="1:8" ht="16" x14ac:dyDescent="0.2">
      <c r="A9984" t="s">
        <v>21444</v>
      </c>
      <c r="B9984" t="s">
        <v>1739</v>
      </c>
      <c r="C9984" t="s">
        <v>1740</v>
      </c>
      <c r="D9984" t="s">
        <v>853</v>
      </c>
      <c r="F9984" t="b">
        <f t="shared" si="311"/>
        <v>1</v>
      </c>
      <c r="G9984" t="str">
        <f t="shared" si="312"/>
        <v>a1zNz000004FcQrIAK</v>
      </c>
      <c r="H9984" s="1" t="str">
        <f>IF(ISBLANK(D9984),VLOOKUP("Renewal Team",'Get Queue Id'!A:C,3,FALSE), VLOOKUP(D9984,'Get Queue Id'!B:C,2,FALSE))</f>
        <v>00GNz0000028cn3MAA</v>
      </c>
    </row>
    <row r="9985" spans="1:8" ht="16" x14ac:dyDescent="0.2">
      <c r="A9985" t="s">
        <v>21445</v>
      </c>
      <c r="B9985" t="s">
        <v>16624</v>
      </c>
      <c r="C9985" t="s">
        <v>943</v>
      </c>
      <c r="D9985" t="s">
        <v>927</v>
      </c>
      <c r="F9985" t="b">
        <f t="shared" si="311"/>
        <v>1</v>
      </c>
      <c r="G9985" t="str">
        <f t="shared" si="312"/>
        <v>a1zNz000004Fe4TIAS</v>
      </c>
      <c r="H9985" s="1" t="str">
        <f>IF(ISBLANK(D9985),VLOOKUP("Renewal Team",'Get Queue Id'!A:C,3,FALSE), VLOOKUP(D9985,'Get Queue Id'!B:C,2,FALSE))</f>
        <v>00GNz0000028cnJMAQ</v>
      </c>
    </row>
    <row r="9986" spans="1:8" ht="16" x14ac:dyDescent="0.2">
      <c r="A9986" t="s">
        <v>21446</v>
      </c>
      <c r="B9986" t="s">
        <v>16624</v>
      </c>
      <c r="C9986" t="s">
        <v>943</v>
      </c>
      <c r="D9986" t="s">
        <v>973</v>
      </c>
      <c r="F9986" t="b">
        <f t="shared" si="311"/>
        <v>1</v>
      </c>
      <c r="G9986" t="str">
        <f t="shared" si="312"/>
        <v>a1zNz000004FeCXIA0</v>
      </c>
      <c r="H9986" s="1" t="str">
        <f>IF(ISBLANK(D9986),VLOOKUP("Renewal Team",'Get Queue Id'!A:C,3,FALSE), VLOOKUP(D9986,'Get Queue Id'!B:C,2,FALSE))</f>
        <v>00GNz0000028cnRMAQ</v>
      </c>
    </row>
    <row r="9987" spans="1:8" ht="16" x14ac:dyDescent="0.2">
      <c r="A9987" t="s">
        <v>21447</v>
      </c>
      <c r="B9987" t="s">
        <v>16624</v>
      </c>
      <c r="C9987" t="s">
        <v>943</v>
      </c>
      <c r="D9987" t="s">
        <v>16622</v>
      </c>
      <c r="F9987" t="b">
        <f t="shared" ref="F9987:F10050" si="313">B9987&lt;&gt;H9987</f>
        <v>1</v>
      </c>
      <c r="G9987" t="str">
        <f t="shared" si="312"/>
        <v>a1zNz000004FeHNIA0</v>
      </c>
      <c r="H9987" s="1" t="str">
        <f>IF(ISBLANK(D9987),VLOOKUP("Renewal Team",'Get Queue Id'!A:C,3,FALSE), VLOOKUP(D9987,'Get Queue Id'!B:C,2,FALSE))</f>
        <v>00GNz0000028cnPMAQ</v>
      </c>
    </row>
    <row r="9988" spans="1:8" ht="16" x14ac:dyDescent="0.2">
      <c r="A9988" t="s">
        <v>21448</v>
      </c>
      <c r="B9988" t="s">
        <v>16624</v>
      </c>
      <c r="C9988" t="s">
        <v>943</v>
      </c>
      <c r="D9988" t="s">
        <v>862</v>
      </c>
      <c r="F9988" t="b">
        <f t="shared" si="313"/>
        <v>1</v>
      </c>
      <c r="G9988" t="str">
        <f t="shared" si="312"/>
        <v>a1zNz000004Fh8nIAC</v>
      </c>
      <c r="H9988" s="1" t="str">
        <f>IF(ISBLANK(D9988),VLOOKUP("Renewal Team",'Get Queue Id'!A:C,3,FALSE), VLOOKUP(D9988,'Get Queue Id'!B:C,2,FALSE))</f>
        <v>00GNz0000028cn5MAA</v>
      </c>
    </row>
    <row r="9989" spans="1:8" ht="16" x14ac:dyDescent="0.2">
      <c r="A9989" t="s">
        <v>21449</v>
      </c>
      <c r="B9989" t="s">
        <v>16624</v>
      </c>
      <c r="C9989" t="s">
        <v>943</v>
      </c>
      <c r="D9989" t="s">
        <v>16622</v>
      </c>
      <c r="F9989" t="b">
        <f t="shared" si="313"/>
        <v>1</v>
      </c>
      <c r="G9989" t="str">
        <f t="shared" si="312"/>
        <v>a1zNz000004FhAPIA0</v>
      </c>
      <c r="H9989" s="1" t="str">
        <f>IF(ISBLANK(D9989),VLOOKUP("Renewal Team",'Get Queue Id'!A:C,3,FALSE), VLOOKUP(D9989,'Get Queue Id'!B:C,2,FALSE))</f>
        <v>00GNz0000028cnPMAQ</v>
      </c>
    </row>
    <row r="9990" spans="1:8" ht="16" x14ac:dyDescent="0.2">
      <c r="A9990" t="s">
        <v>21450</v>
      </c>
      <c r="B9990" t="s">
        <v>16624</v>
      </c>
      <c r="C9990" t="s">
        <v>943</v>
      </c>
      <c r="D9990" t="s">
        <v>979</v>
      </c>
      <c r="F9990" t="b">
        <f t="shared" si="313"/>
        <v>1</v>
      </c>
      <c r="G9990" t="str">
        <f t="shared" si="312"/>
        <v>a1zNz000004FhQXIA0</v>
      </c>
      <c r="H9990" s="1" t="str">
        <f>IF(ISBLANK(D9990),VLOOKUP("Renewal Team",'Get Queue Id'!A:C,3,FALSE), VLOOKUP(D9990,'Get Queue Id'!B:C,2,FALSE))</f>
        <v>00GNz0000028cnTMAQ</v>
      </c>
    </row>
    <row r="9991" spans="1:8" ht="16" x14ac:dyDescent="0.2">
      <c r="A9991" t="s">
        <v>9673</v>
      </c>
      <c r="B9991" t="s">
        <v>16623</v>
      </c>
      <c r="C9991" t="s">
        <v>932</v>
      </c>
      <c r="D9991" t="s">
        <v>964</v>
      </c>
      <c r="F9991" t="b">
        <f t="shared" si="313"/>
        <v>1</v>
      </c>
      <c r="G9991" t="str">
        <f t="shared" si="312"/>
        <v>a1zNz000004Fi4rIAC</v>
      </c>
      <c r="H9991" s="1" t="str">
        <f>IF(ISBLANK(D9991),VLOOKUP("Renewal Team",'Get Queue Id'!A:C,3,FALSE), VLOOKUP(D9991,'Get Queue Id'!B:C,2,FALSE))</f>
        <v>00GNz0000028cnOMAQ</v>
      </c>
    </row>
    <row r="9992" spans="1:8" ht="16" x14ac:dyDescent="0.2">
      <c r="A9992" t="s">
        <v>21451</v>
      </c>
      <c r="B9992" t="s">
        <v>16624</v>
      </c>
      <c r="C9992" t="s">
        <v>943</v>
      </c>
      <c r="D9992" t="s">
        <v>912</v>
      </c>
      <c r="F9992" t="b">
        <f t="shared" si="313"/>
        <v>1</v>
      </c>
      <c r="G9992" t="str">
        <f t="shared" si="312"/>
        <v>a1zNz000004FkGLIA0</v>
      </c>
      <c r="H9992" s="1" t="str">
        <f>IF(ISBLANK(D9992),VLOOKUP("Renewal Team",'Get Queue Id'!A:C,3,FALSE), VLOOKUP(D9992,'Get Queue Id'!B:C,2,FALSE))</f>
        <v>00GNz0000028cnIMAQ</v>
      </c>
    </row>
    <row r="9993" spans="1:8" ht="16" x14ac:dyDescent="0.2">
      <c r="A9993" t="s">
        <v>21452</v>
      </c>
      <c r="B9993" t="s">
        <v>5111</v>
      </c>
      <c r="C9993" t="s">
        <v>5112</v>
      </c>
      <c r="D9993" t="s">
        <v>970</v>
      </c>
      <c r="F9993" t="b">
        <f t="shared" si="313"/>
        <v>1</v>
      </c>
      <c r="G9993" t="str">
        <f t="shared" si="312"/>
        <v>a1zNz000004FkzVIAS</v>
      </c>
      <c r="H9993" s="1" t="str">
        <f>IF(ISBLANK(D9993),VLOOKUP("Renewal Team",'Get Queue Id'!A:C,3,FALSE), VLOOKUP(D9993,'Get Queue Id'!B:C,2,FALSE))</f>
        <v>00GNz0000028cnQMAQ</v>
      </c>
    </row>
    <row r="9994" spans="1:8" ht="16" x14ac:dyDescent="0.2">
      <c r="A9994" t="s">
        <v>21453</v>
      </c>
      <c r="B9994" t="s">
        <v>1799</v>
      </c>
      <c r="C9994" t="s">
        <v>1800</v>
      </c>
      <c r="D9994" t="s">
        <v>927</v>
      </c>
      <c r="F9994" t="b">
        <f t="shared" si="313"/>
        <v>1</v>
      </c>
      <c r="G9994" t="str">
        <f t="shared" si="312"/>
        <v>a1zNz000004FlNhIAK</v>
      </c>
      <c r="H9994" s="1" t="str">
        <f>IF(ISBLANK(D9994),VLOOKUP("Renewal Team",'Get Queue Id'!A:C,3,FALSE), VLOOKUP(D9994,'Get Queue Id'!B:C,2,FALSE))</f>
        <v>00GNz0000028cnJMAQ</v>
      </c>
    </row>
    <row r="9995" spans="1:8" ht="16" x14ac:dyDescent="0.2">
      <c r="A9995" t="s">
        <v>9689</v>
      </c>
      <c r="B9995" t="s">
        <v>16623</v>
      </c>
      <c r="C9995" t="s">
        <v>932</v>
      </c>
      <c r="D9995" t="s">
        <v>882</v>
      </c>
      <c r="F9995" t="b">
        <f t="shared" si="313"/>
        <v>1</v>
      </c>
      <c r="G9995" t="str">
        <f t="shared" si="312"/>
        <v>a1zNz000004FmA5IAK</v>
      </c>
      <c r="H9995" s="1" t="str">
        <f>IF(ISBLANK(D9995),VLOOKUP("Renewal Team",'Get Queue Id'!A:C,3,FALSE), VLOOKUP(D9995,'Get Queue Id'!B:C,2,FALSE))</f>
        <v>00GNz0000028cnBMAQ</v>
      </c>
    </row>
    <row r="9996" spans="1:8" ht="16" x14ac:dyDescent="0.2">
      <c r="A9996" t="s">
        <v>21454</v>
      </c>
      <c r="B9996" t="s">
        <v>16624</v>
      </c>
      <c r="C9996" t="s">
        <v>943</v>
      </c>
      <c r="D9996" t="s">
        <v>859</v>
      </c>
      <c r="F9996" t="b">
        <f t="shared" si="313"/>
        <v>1</v>
      </c>
      <c r="G9996" t="str">
        <f t="shared" si="312"/>
        <v>a1zNz000004FmDJIA0</v>
      </c>
      <c r="H9996" s="1" t="str">
        <f>IF(ISBLANK(D9996),VLOOKUP("Renewal Team",'Get Queue Id'!A:C,3,FALSE), VLOOKUP(D9996,'Get Queue Id'!B:C,2,FALSE))</f>
        <v>00GNz0000028cn4MAA</v>
      </c>
    </row>
    <row r="9997" spans="1:8" ht="16" x14ac:dyDescent="0.2">
      <c r="A9997" t="s">
        <v>21455</v>
      </c>
      <c r="B9997" t="s">
        <v>16624</v>
      </c>
      <c r="C9997" t="s">
        <v>943</v>
      </c>
      <c r="D9997" t="s">
        <v>982</v>
      </c>
      <c r="F9997" t="b">
        <f t="shared" si="313"/>
        <v>1</v>
      </c>
      <c r="G9997" t="str">
        <f t="shared" si="312"/>
        <v>a1zNz000004FmJmIAK</v>
      </c>
      <c r="H9997" s="1" t="str">
        <f>IF(ISBLANK(D9997),VLOOKUP("Renewal Team",'Get Queue Id'!A:C,3,FALSE), VLOOKUP(D9997,'Get Queue Id'!B:C,2,FALSE))</f>
        <v>00GNz000002NyS9MAK</v>
      </c>
    </row>
    <row r="9998" spans="1:8" ht="16" x14ac:dyDescent="0.2">
      <c r="A9998" t="s">
        <v>21456</v>
      </c>
      <c r="B9998" t="s">
        <v>16624</v>
      </c>
      <c r="C9998" t="s">
        <v>943</v>
      </c>
      <c r="D9998" t="s">
        <v>912</v>
      </c>
      <c r="F9998" t="b">
        <f t="shared" si="313"/>
        <v>1</v>
      </c>
      <c r="G9998" t="str">
        <f t="shared" si="312"/>
        <v>a1zNz000004FmTRIA0</v>
      </c>
      <c r="H9998" s="1" t="str">
        <f>IF(ISBLANK(D9998),VLOOKUP("Renewal Team",'Get Queue Id'!A:C,3,FALSE), VLOOKUP(D9998,'Get Queue Id'!B:C,2,FALSE))</f>
        <v>00GNz0000028cnIMAQ</v>
      </c>
    </row>
    <row r="9999" spans="1:8" ht="16" x14ac:dyDescent="0.2">
      <c r="A9999" t="s">
        <v>21457</v>
      </c>
      <c r="B9999" t="s">
        <v>16624</v>
      </c>
      <c r="C9999" t="s">
        <v>943</v>
      </c>
      <c r="D9999" t="s">
        <v>982</v>
      </c>
      <c r="F9999" t="b">
        <f t="shared" si="313"/>
        <v>1</v>
      </c>
      <c r="G9999" t="str">
        <f t="shared" si="312"/>
        <v>a1zNz000004FmYHIA0</v>
      </c>
      <c r="H9999" s="1" t="str">
        <f>IF(ISBLANK(D9999),VLOOKUP("Renewal Team",'Get Queue Id'!A:C,3,FALSE), VLOOKUP(D9999,'Get Queue Id'!B:C,2,FALSE))</f>
        <v>00GNz000002NyS9MAK</v>
      </c>
    </row>
    <row r="10000" spans="1:8" ht="16" x14ac:dyDescent="0.2">
      <c r="A10000" t="s">
        <v>9694</v>
      </c>
      <c r="B10000" t="s">
        <v>16624</v>
      </c>
      <c r="C10000" t="s">
        <v>943</v>
      </c>
      <c r="D10000" t="s">
        <v>912</v>
      </c>
      <c r="F10000" t="b">
        <f t="shared" si="313"/>
        <v>1</v>
      </c>
      <c r="G10000" t="str">
        <f t="shared" si="312"/>
        <v>a1zNz000004FmbVIAS</v>
      </c>
      <c r="H10000" s="1" t="str">
        <f>IF(ISBLANK(D10000),VLOOKUP("Renewal Team",'Get Queue Id'!A:C,3,FALSE), VLOOKUP(D10000,'Get Queue Id'!B:C,2,FALSE))</f>
        <v>00GNz0000028cnIMAQ</v>
      </c>
    </row>
    <row r="10001" spans="1:8" ht="16" x14ac:dyDescent="0.2">
      <c r="A10001" t="s">
        <v>21458</v>
      </c>
      <c r="B10001" t="s">
        <v>16624</v>
      </c>
      <c r="C10001" t="s">
        <v>943</v>
      </c>
      <c r="D10001" t="s">
        <v>859</v>
      </c>
      <c r="F10001" t="b">
        <f t="shared" si="313"/>
        <v>1</v>
      </c>
      <c r="G10001" t="str">
        <f t="shared" si="312"/>
        <v>a1zNz000004Fn4XIAS</v>
      </c>
      <c r="H10001" s="1" t="str">
        <f>IF(ISBLANK(D10001),VLOOKUP("Renewal Team",'Get Queue Id'!A:C,3,FALSE), VLOOKUP(D10001,'Get Queue Id'!B:C,2,FALSE))</f>
        <v>00GNz0000028cn4MAA</v>
      </c>
    </row>
    <row r="10002" spans="1:8" ht="16" x14ac:dyDescent="0.2">
      <c r="A10002" t="s">
        <v>21459</v>
      </c>
      <c r="B10002" t="s">
        <v>16623</v>
      </c>
      <c r="C10002" t="s">
        <v>932</v>
      </c>
      <c r="D10002" t="s">
        <v>930</v>
      </c>
      <c r="F10002" t="b">
        <f t="shared" si="313"/>
        <v>1</v>
      </c>
      <c r="G10002" t="str">
        <f t="shared" si="312"/>
        <v>a1zNz000004FnkTIAS</v>
      </c>
      <c r="H10002" s="1" t="str">
        <f>IF(ISBLANK(D10002),VLOOKUP("Renewal Team",'Get Queue Id'!A:C,3,FALSE), VLOOKUP(D10002,'Get Queue Id'!B:C,2,FALSE))</f>
        <v>00GNz0000028cnKMAQ</v>
      </c>
    </row>
    <row r="10003" spans="1:8" ht="16" x14ac:dyDescent="0.2">
      <c r="A10003" t="s">
        <v>21460</v>
      </c>
      <c r="B10003" t="s">
        <v>1799</v>
      </c>
      <c r="C10003" t="s">
        <v>1800</v>
      </c>
      <c r="D10003" t="s">
        <v>927</v>
      </c>
      <c r="F10003" t="b">
        <f t="shared" si="313"/>
        <v>1</v>
      </c>
      <c r="G10003" t="str">
        <f t="shared" si="312"/>
        <v>a1zNz000004Foa5IAC</v>
      </c>
      <c r="H10003" s="1" t="str">
        <f>IF(ISBLANK(D10003),VLOOKUP("Renewal Team",'Get Queue Id'!A:C,3,FALSE), VLOOKUP(D10003,'Get Queue Id'!B:C,2,FALSE))</f>
        <v>00GNz0000028cnJMAQ</v>
      </c>
    </row>
    <row r="10004" spans="1:8" ht="16" x14ac:dyDescent="0.2">
      <c r="A10004" t="s">
        <v>21461</v>
      </c>
      <c r="B10004" t="s">
        <v>2412</v>
      </c>
      <c r="C10004" t="s">
        <v>2413</v>
      </c>
      <c r="D10004" t="s">
        <v>859</v>
      </c>
      <c r="F10004" t="b">
        <f t="shared" si="313"/>
        <v>1</v>
      </c>
      <c r="G10004" t="str">
        <f t="shared" si="312"/>
        <v>a1zNz000004Fp4jIAC</v>
      </c>
      <c r="H10004" s="1" t="str">
        <f>IF(ISBLANK(D10004),VLOOKUP("Renewal Team",'Get Queue Id'!A:C,3,FALSE), VLOOKUP(D10004,'Get Queue Id'!B:C,2,FALSE))</f>
        <v>00GNz0000028cn4MAA</v>
      </c>
    </row>
    <row r="10005" spans="1:8" ht="16" x14ac:dyDescent="0.2">
      <c r="A10005" t="s">
        <v>21462</v>
      </c>
      <c r="B10005" t="s">
        <v>2412</v>
      </c>
      <c r="C10005" t="s">
        <v>2413</v>
      </c>
      <c r="D10005" t="s">
        <v>859</v>
      </c>
      <c r="F10005" t="b">
        <f t="shared" si="313"/>
        <v>1</v>
      </c>
      <c r="G10005" t="str">
        <f t="shared" si="312"/>
        <v>a1zNz000004FpCnIAK</v>
      </c>
      <c r="H10005" s="1" t="str">
        <f>IF(ISBLANK(D10005),VLOOKUP("Renewal Team",'Get Queue Id'!A:C,3,FALSE), VLOOKUP(D10005,'Get Queue Id'!B:C,2,FALSE))</f>
        <v>00GNz0000028cn4MAA</v>
      </c>
    </row>
    <row r="10006" spans="1:8" ht="16" x14ac:dyDescent="0.2">
      <c r="A10006" t="s">
        <v>9710</v>
      </c>
      <c r="B10006" t="s">
        <v>5017</v>
      </c>
      <c r="C10006" t="s">
        <v>5018</v>
      </c>
      <c r="D10006" t="s">
        <v>859</v>
      </c>
      <c r="F10006" t="b">
        <f t="shared" si="313"/>
        <v>1</v>
      </c>
      <c r="G10006" t="str">
        <f t="shared" si="312"/>
        <v>a1zNz000004FppVIAS</v>
      </c>
      <c r="H10006" s="1" t="str">
        <f>IF(ISBLANK(D10006),VLOOKUP("Renewal Team",'Get Queue Id'!A:C,3,FALSE), VLOOKUP(D10006,'Get Queue Id'!B:C,2,FALSE))</f>
        <v>00GNz0000028cn4MAA</v>
      </c>
    </row>
    <row r="10007" spans="1:8" ht="16" x14ac:dyDescent="0.2">
      <c r="A10007" t="s">
        <v>21463</v>
      </c>
      <c r="B10007" t="s">
        <v>16624</v>
      </c>
      <c r="C10007" t="s">
        <v>943</v>
      </c>
      <c r="D10007" t="s">
        <v>862</v>
      </c>
      <c r="F10007" t="b">
        <f t="shared" si="313"/>
        <v>1</v>
      </c>
      <c r="G10007" t="str">
        <f t="shared" si="312"/>
        <v>a1zNz000004Fq0oIAC</v>
      </c>
      <c r="H10007" s="1" t="str">
        <f>IF(ISBLANK(D10007),VLOOKUP("Renewal Team",'Get Queue Id'!A:C,3,FALSE), VLOOKUP(D10007,'Get Queue Id'!B:C,2,FALSE))</f>
        <v>00GNz0000028cn5MAA</v>
      </c>
    </row>
    <row r="10008" spans="1:8" ht="16" x14ac:dyDescent="0.2">
      <c r="A10008" t="s">
        <v>21464</v>
      </c>
      <c r="B10008" t="s">
        <v>2708</v>
      </c>
      <c r="C10008" t="s">
        <v>2709</v>
      </c>
      <c r="D10008" t="s">
        <v>927</v>
      </c>
      <c r="F10008" t="b">
        <f t="shared" si="313"/>
        <v>1</v>
      </c>
      <c r="G10008" t="str">
        <f t="shared" si="312"/>
        <v>a1zNz000004Fq2PIAS</v>
      </c>
      <c r="H10008" s="1" t="str">
        <f>IF(ISBLANK(D10008),VLOOKUP("Renewal Team",'Get Queue Id'!A:C,3,FALSE), VLOOKUP(D10008,'Get Queue Id'!B:C,2,FALSE))</f>
        <v>00GNz0000028cnJMAQ</v>
      </c>
    </row>
    <row r="10009" spans="1:8" ht="16" x14ac:dyDescent="0.2">
      <c r="A10009" t="s">
        <v>9715</v>
      </c>
      <c r="B10009" t="s">
        <v>5017</v>
      </c>
      <c r="C10009" t="s">
        <v>5018</v>
      </c>
      <c r="D10009" t="s">
        <v>859</v>
      </c>
      <c r="F10009" t="b">
        <f t="shared" si="313"/>
        <v>1</v>
      </c>
      <c r="G10009" t="str">
        <f t="shared" si="312"/>
        <v>a1zNz000004Fq8rIAC</v>
      </c>
      <c r="H10009" s="1" t="str">
        <f>IF(ISBLANK(D10009),VLOOKUP("Renewal Team",'Get Queue Id'!A:C,3,FALSE), VLOOKUP(D10009,'Get Queue Id'!B:C,2,FALSE))</f>
        <v>00GNz0000028cn4MAA</v>
      </c>
    </row>
    <row r="10010" spans="1:8" ht="16" x14ac:dyDescent="0.2">
      <c r="A10010" t="s">
        <v>21465</v>
      </c>
      <c r="B10010" t="s">
        <v>2257</v>
      </c>
      <c r="C10010" t="s">
        <v>2258</v>
      </c>
      <c r="D10010" t="s">
        <v>927</v>
      </c>
      <c r="F10010" t="b">
        <f t="shared" si="313"/>
        <v>1</v>
      </c>
      <c r="G10010" t="str">
        <f t="shared" si="312"/>
        <v>a1zNz000004FqIXIA0</v>
      </c>
      <c r="H10010" s="1" t="str">
        <f>IF(ISBLANK(D10010),VLOOKUP("Renewal Team",'Get Queue Id'!A:C,3,FALSE), VLOOKUP(D10010,'Get Queue Id'!B:C,2,FALSE))</f>
        <v>00GNz0000028cnJMAQ</v>
      </c>
    </row>
    <row r="10011" spans="1:8" ht="16" x14ac:dyDescent="0.2">
      <c r="A10011" t="s">
        <v>21466</v>
      </c>
      <c r="B10011" t="s">
        <v>16624</v>
      </c>
      <c r="C10011" t="s">
        <v>943</v>
      </c>
      <c r="D10011" t="s">
        <v>853</v>
      </c>
      <c r="F10011" t="b">
        <f t="shared" si="313"/>
        <v>1</v>
      </c>
      <c r="G10011" t="str">
        <f t="shared" si="312"/>
        <v>a1zNz000004FqQbIAK</v>
      </c>
      <c r="H10011" s="1" t="str">
        <f>IF(ISBLANK(D10011),VLOOKUP("Renewal Team",'Get Queue Id'!A:C,3,FALSE), VLOOKUP(D10011,'Get Queue Id'!B:C,2,FALSE))</f>
        <v>00GNz0000028cn3MAA</v>
      </c>
    </row>
    <row r="10012" spans="1:8" ht="16" x14ac:dyDescent="0.2">
      <c r="A10012" t="s">
        <v>21467</v>
      </c>
      <c r="B10012" t="s">
        <v>21468</v>
      </c>
      <c r="C10012" t="s">
        <v>21469</v>
      </c>
      <c r="D10012" t="s">
        <v>973</v>
      </c>
      <c r="F10012" t="b">
        <f t="shared" si="313"/>
        <v>1</v>
      </c>
      <c r="G10012" t="str">
        <f t="shared" si="312"/>
        <v>a1zNz000004FrMfIAK</v>
      </c>
      <c r="H10012" s="1" t="str">
        <f>IF(ISBLANK(D10012),VLOOKUP("Renewal Team",'Get Queue Id'!A:C,3,FALSE), VLOOKUP(D10012,'Get Queue Id'!B:C,2,FALSE))</f>
        <v>00GNz0000028cnRMAQ</v>
      </c>
    </row>
    <row r="10013" spans="1:8" ht="16" x14ac:dyDescent="0.2">
      <c r="A10013" t="s">
        <v>21470</v>
      </c>
      <c r="B10013" t="s">
        <v>21468</v>
      </c>
      <c r="C10013" t="s">
        <v>21469</v>
      </c>
      <c r="D10013" t="s">
        <v>973</v>
      </c>
      <c r="F10013" t="b">
        <f t="shared" si="313"/>
        <v>1</v>
      </c>
      <c r="G10013" t="str">
        <f t="shared" si="312"/>
        <v>a1zNz000004FrkrIAC</v>
      </c>
      <c r="H10013" s="1" t="str">
        <f>IF(ISBLANK(D10013),VLOOKUP("Renewal Team",'Get Queue Id'!A:C,3,FALSE), VLOOKUP(D10013,'Get Queue Id'!B:C,2,FALSE))</f>
        <v>00GNz0000028cnRMAQ</v>
      </c>
    </row>
    <row r="10014" spans="1:8" ht="16" x14ac:dyDescent="0.2">
      <c r="A10014" t="s">
        <v>21471</v>
      </c>
      <c r="B10014" t="s">
        <v>1752</v>
      </c>
      <c r="C10014" t="s">
        <v>1753</v>
      </c>
      <c r="D10014" t="s">
        <v>859</v>
      </c>
      <c r="F10014" t="b">
        <f t="shared" si="313"/>
        <v>1</v>
      </c>
      <c r="G10014" t="str">
        <f t="shared" si="312"/>
        <v>a1zNz000004FrzNIAS</v>
      </c>
      <c r="H10014" s="1" t="str">
        <f>IF(ISBLANK(D10014),VLOOKUP("Renewal Team",'Get Queue Id'!A:C,3,FALSE), VLOOKUP(D10014,'Get Queue Id'!B:C,2,FALSE))</f>
        <v>00GNz0000028cn4MAA</v>
      </c>
    </row>
    <row r="10015" spans="1:8" ht="16" x14ac:dyDescent="0.2">
      <c r="A10015" t="s">
        <v>21472</v>
      </c>
      <c r="B10015" t="s">
        <v>1752</v>
      </c>
      <c r="C10015" t="s">
        <v>1753</v>
      </c>
      <c r="D10015" t="s">
        <v>859</v>
      </c>
      <c r="F10015" t="b">
        <f t="shared" si="313"/>
        <v>1</v>
      </c>
      <c r="G10015" t="str">
        <f t="shared" si="312"/>
        <v>a1zNz000004Fs4DIAS</v>
      </c>
      <c r="H10015" s="1" t="str">
        <f>IF(ISBLANK(D10015),VLOOKUP("Renewal Team",'Get Queue Id'!A:C,3,FALSE), VLOOKUP(D10015,'Get Queue Id'!B:C,2,FALSE))</f>
        <v>00GNz0000028cn4MAA</v>
      </c>
    </row>
    <row r="10016" spans="1:8" ht="16" x14ac:dyDescent="0.2">
      <c r="A10016" t="s">
        <v>21473</v>
      </c>
      <c r="B10016" t="s">
        <v>21468</v>
      </c>
      <c r="C10016" t="s">
        <v>21469</v>
      </c>
      <c r="D10016" t="s">
        <v>973</v>
      </c>
      <c r="F10016" t="b">
        <f t="shared" si="313"/>
        <v>1</v>
      </c>
      <c r="G10016" t="str">
        <f t="shared" si="312"/>
        <v>a1zNz000004FsAfIAK</v>
      </c>
      <c r="H10016" s="1" t="str">
        <f>IF(ISBLANK(D10016),VLOOKUP("Renewal Team",'Get Queue Id'!A:C,3,FALSE), VLOOKUP(D10016,'Get Queue Id'!B:C,2,FALSE))</f>
        <v>00GNz0000028cnRMAQ</v>
      </c>
    </row>
    <row r="10017" spans="1:8" ht="16" x14ac:dyDescent="0.2">
      <c r="A10017" t="s">
        <v>21474</v>
      </c>
      <c r="B10017" t="s">
        <v>21468</v>
      </c>
      <c r="C10017" t="s">
        <v>21469</v>
      </c>
      <c r="D10017" t="s">
        <v>973</v>
      </c>
      <c r="F10017" t="b">
        <f t="shared" si="313"/>
        <v>1</v>
      </c>
      <c r="G10017" t="str">
        <f t="shared" si="312"/>
        <v>a1zNz000004FsQnIAK</v>
      </c>
      <c r="H10017" s="1" t="str">
        <f>IF(ISBLANK(D10017),VLOOKUP("Renewal Team",'Get Queue Id'!A:C,3,FALSE), VLOOKUP(D10017,'Get Queue Id'!B:C,2,FALSE))</f>
        <v>00GNz0000028cnRMAQ</v>
      </c>
    </row>
    <row r="10018" spans="1:8" ht="16" x14ac:dyDescent="0.2">
      <c r="A10018" t="s">
        <v>21475</v>
      </c>
      <c r="B10018" t="s">
        <v>1171</v>
      </c>
      <c r="C10018" t="s">
        <v>1172</v>
      </c>
      <c r="D10018" t="s">
        <v>976</v>
      </c>
      <c r="F10018" t="b">
        <f t="shared" si="313"/>
        <v>1</v>
      </c>
      <c r="G10018" t="str">
        <f t="shared" si="312"/>
        <v>a1zNz000004FsU1IAK</v>
      </c>
      <c r="H10018" s="1" t="str">
        <f>IF(ISBLANK(D10018),VLOOKUP("Renewal Team",'Get Queue Id'!A:C,3,FALSE), VLOOKUP(D10018,'Get Queue Id'!B:C,2,FALSE))</f>
        <v>00GNz0000028cnSMAQ</v>
      </c>
    </row>
    <row r="10019" spans="1:8" ht="16" x14ac:dyDescent="0.2">
      <c r="A10019" t="s">
        <v>21476</v>
      </c>
      <c r="B10019" t="s">
        <v>21477</v>
      </c>
      <c r="C10019" t="s">
        <v>21478</v>
      </c>
      <c r="D10019" t="s">
        <v>870</v>
      </c>
      <c r="F10019" t="b">
        <f t="shared" si="313"/>
        <v>1</v>
      </c>
      <c r="G10019" t="str">
        <f t="shared" si="312"/>
        <v>a1zNz000004FsozIAC</v>
      </c>
      <c r="H10019" s="1" t="str">
        <f>IF(ISBLANK(D10019),VLOOKUP("Renewal Team",'Get Queue Id'!A:C,3,FALSE), VLOOKUP(D10019,'Get Queue Id'!B:C,2,FALSE))</f>
        <v>00GNz0000028cn7MAA</v>
      </c>
    </row>
    <row r="10020" spans="1:8" ht="16" x14ac:dyDescent="0.2">
      <c r="A10020" t="s">
        <v>21479</v>
      </c>
      <c r="B10020" t="s">
        <v>16624</v>
      </c>
      <c r="C10020" t="s">
        <v>943</v>
      </c>
      <c r="D10020" t="s">
        <v>964</v>
      </c>
      <c r="F10020" t="b">
        <f t="shared" si="313"/>
        <v>1</v>
      </c>
      <c r="G10020" t="str">
        <f t="shared" si="312"/>
        <v>a1zNz000004Fy4nIAC</v>
      </c>
      <c r="H10020" s="1" t="str">
        <f>IF(ISBLANK(D10020),VLOOKUP("Renewal Team",'Get Queue Id'!A:C,3,FALSE), VLOOKUP(D10020,'Get Queue Id'!B:C,2,FALSE))</f>
        <v>00GNz0000028cnOMAQ</v>
      </c>
    </row>
    <row r="10021" spans="1:8" ht="16" x14ac:dyDescent="0.2">
      <c r="A10021" t="s">
        <v>9724</v>
      </c>
      <c r="B10021" t="s">
        <v>16623</v>
      </c>
      <c r="C10021" t="s">
        <v>932</v>
      </c>
      <c r="D10021" t="s">
        <v>927</v>
      </c>
      <c r="F10021" t="b">
        <f t="shared" si="313"/>
        <v>1</v>
      </c>
      <c r="G10021" t="str">
        <f t="shared" si="312"/>
        <v>a1zNz000004Fz0uIAC</v>
      </c>
      <c r="H10021" s="1" t="str">
        <f>IF(ISBLANK(D10021),VLOOKUP("Renewal Team",'Get Queue Id'!A:C,3,FALSE), VLOOKUP(D10021,'Get Queue Id'!B:C,2,FALSE))</f>
        <v>00GNz0000028cnJMAQ</v>
      </c>
    </row>
    <row r="10022" spans="1:8" ht="16" x14ac:dyDescent="0.2">
      <c r="A10022" t="s">
        <v>9725</v>
      </c>
      <c r="B10022" t="s">
        <v>16623</v>
      </c>
      <c r="C10022" t="s">
        <v>932</v>
      </c>
      <c r="D10022" t="s">
        <v>927</v>
      </c>
      <c r="F10022" t="b">
        <f t="shared" si="313"/>
        <v>1</v>
      </c>
      <c r="G10022" t="str">
        <f t="shared" si="312"/>
        <v>a1zNz000004Fz0vIAC</v>
      </c>
      <c r="H10022" s="1" t="str">
        <f>IF(ISBLANK(D10022),VLOOKUP("Renewal Team",'Get Queue Id'!A:C,3,FALSE), VLOOKUP(D10022,'Get Queue Id'!B:C,2,FALSE))</f>
        <v>00GNz0000028cnJMAQ</v>
      </c>
    </row>
    <row r="10023" spans="1:8" ht="16" x14ac:dyDescent="0.2">
      <c r="A10023" t="s">
        <v>21480</v>
      </c>
      <c r="B10023" t="s">
        <v>16623</v>
      </c>
      <c r="C10023" t="s">
        <v>932</v>
      </c>
      <c r="D10023" t="s">
        <v>973</v>
      </c>
      <c r="F10023" t="b">
        <f t="shared" si="313"/>
        <v>1</v>
      </c>
      <c r="G10023" t="str">
        <f t="shared" si="312"/>
        <v>a1zNz000004Fz0wIAC</v>
      </c>
      <c r="H10023" s="1" t="str">
        <f>IF(ISBLANK(D10023),VLOOKUP("Renewal Team",'Get Queue Id'!A:C,3,FALSE), VLOOKUP(D10023,'Get Queue Id'!B:C,2,FALSE))</f>
        <v>00GNz0000028cnRMAQ</v>
      </c>
    </row>
    <row r="10024" spans="1:8" ht="16" x14ac:dyDescent="0.2">
      <c r="A10024" t="s">
        <v>21481</v>
      </c>
      <c r="B10024" t="s">
        <v>16623</v>
      </c>
      <c r="C10024" t="s">
        <v>932</v>
      </c>
      <c r="D10024" t="s">
        <v>973</v>
      </c>
      <c r="F10024" t="b">
        <f t="shared" si="313"/>
        <v>1</v>
      </c>
      <c r="G10024" t="str">
        <f t="shared" si="312"/>
        <v>a1zNz000004Fz0xIAC</v>
      </c>
      <c r="H10024" s="1" t="str">
        <f>IF(ISBLANK(D10024),VLOOKUP("Renewal Team",'Get Queue Id'!A:C,3,FALSE), VLOOKUP(D10024,'Get Queue Id'!B:C,2,FALSE))</f>
        <v>00GNz0000028cnRMAQ</v>
      </c>
    </row>
    <row r="10025" spans="1:8" ht="16" x14ac:dyDescent="0.2">
      <c r="A10025" t="s">
        <v>9726</v>
      </c>
      <c r="B10025" t="s">
        <v>16623</v>
      </c>
      <c r="C10025" t="s">
        <v>932</v>
      </c>
      <c r="D10025" t="s">
        <v>930</v>
      </c>
      <c r="F10025" t="b">
        <f t="shared" si="313"/>
        <v>1</v>
      </c>
      <c r="G10025" t="str">
        <f t="shared" si="312"/>
        <v>a1zNz000004FzKDIA0</v>
      </c>
      <c r="H10025" s="1" t="str">
        <f>IF(ISBLANK(D10025),VLOOKUP("Renewal Team",'Get Queue Id'!A:C,3,FALSE), VLOOKUP(D10025,'Get Queue Id'!B:C,2,FALSE))</f>
        <v>00GNz0000028cnKMAQ</v>
      </c>
    </row>
    <row r="10026" spans="1:8" ht="16" x14ac:dyDescent="0.2">
      <c r="A10026" t="s">
        <v>21482</v>
      </c>
      <c r="B10026" t="s">
        <v>16623</v>
      </c>
      <c r="C10026" t="s">
        <v>932</v>
      </c>
      <c r="D10026" t="s">
        <v>850</v>
      </c>
      <c r="F10026" t="b">
        <f t="shared" si="313"/>
        <v>1</v>
      </c>
      <c r="G10026" t="str">
        <f t="shared" si="312"/>
        <v>a1zNz000004FzLpIAK</v>
      </c>
      <c r="H10026" s="1" t="str">
        <f>IF(ISBLANK(D10026),VLOOKUP("Renewal Team",'Get Queue Id'!A:C,3,FALSE), VLOOKUP(D10026,'Get Queue Id'!B:C,2,FALSE))</f>
        <v>00GNz0000028cn2MAA</v>
      </c>
    </row>
    <row r="10027" spans="1:8" ht="16" x14ac:dyDescent="0.2">
      <c r="A10027" t="s">
        <v>9727</v>
      </c>
      <c r="B10027" t="s">
        <v>16623</v>
      </c>
      <c r="C10027" t="s">
        <v>932</v>
      </c>
      <c r="D10027" t="s">
        <v>850</v>
      </c>
      <c r="F10027" t="b">
        <f t="shared" si="313"/>
        <v>1</v>
      </c>
      <c r="G10027" t="str">
        <f t="shared" si="312"/>
        <v>a1zNz000004FzLqIAK</v>
      </c>
      <c r="H10027" s="1" t="str">
        <f>IF(ISBLANK(D10027),VLOOKUP("Renewal Team",'Get Queue Id'!A:C,3,FALSE), VLOOKUP(D10027,'Get Queue Id'!B:C,2,FALSE))</f>
        <v>00GNz0000028cn2MAA</v>
      </c>
    </row>
    <row r="10028" spans="1:8" ht="16" x14ac:dyDescent="0.2">
      <c r="A10028" t="s">
        <v>21483</v>
      </c>
      <c r="B10028" t="s">
        <v>16623</v>
      </c>
      <c r="C10028" t="s">
        <v>932</v>
      </c>
      <c r="D10028" t="s">
        <v>982</v>
      </c>
      <c r="F10028" t="b">
        <f t="shared" si="313"/>
        <v>1</v>
      </c>
      <c r="G10028" t="str">
        <f t="shared" si="312"/>
        <v>a1zNz000004FzLrIAK</v>
      </c>
      <c r="H10028" s="1" t="str">
        <f>IF(ISBLANK(D10028),VLOOKUP("Renewal Team",'Get Queue Id'!A:C,3,FALSE), VLOOKUP(D10028,'Get Queue Id'!B:C,2,FALSE))</f>
        <v>00GNz000002NyS9MAK</v>
      </c>
    </row>
    <row r="10029" spans="1:8" ht="16" x14ac:dyDescent="0.2">
      <c r="A10029" t="s">
        <v>21484</v>
      </c>
      <c r="B10029" t="s">
        <v>16623</v>
      </c>
      <c r="C10029" t="s">
        <v>932</v>
      </c>
      <c r="D10029" t="s">
        <v>982</v>
      </c>
      <c r="F10029" t="b">
        <f t="shared" si="313"/>
        <v>1</v>
      </c>
      <c r="G10029" t="str">
        <f t="shared" si="312"/>
        <v>a1zNz000004FzLsIAK</v>
      </c>
      <c r="H10029" s="1" t="str">
        <f>IF(ISBLANK(D10029),VLOOKUP("Renewal Team",'Get Queue Id'!A:C,3,FALSE), VLOOKUP(D10029,'Get Queue Id'!B:C,2,FALSE))</f>
        <v>00GNz000002NyS9MAK</v>
      </c>
    </row>
    <row r="10030" spans="1:8" ht="16" x14ac:dyDescent="0.2">
      <c r="A10030" t="s">
        <v>9729</v>
      </c>
      <c r="B10030" t="s">
        <v>16624</v>
      </c>
      <c r="C10030" t="s">
        <v>943</v>
      </c>
      <c r="F10030" t="b">
        <f t="shared" si="313"/>
        <v>1</v>
      </c>
      <c r="G10030" t="str">
        <f t="shared" si="312"/>
        <v>a1zNz000004G1PFIA0</v>
      </c>
      <c r="H10030" s="1" t="str">
        <f>IF(ISBLANK(D10030),VLOOKUP("Renewal Team",'Get Queue Id'!A:C,3,FALSE), VLOOKUP(D10030,'Get Queue Id'!B:C,2,FALSE))</f>
        <v>00GNz0000048rhaMAA</v>
      </c>
    </row>
    <row r="10031" spans="1:8" ht="16" x14ac:dyDescent="0.2">
      <c r="A10031" t="s">
        <v>21485</v>
      </c>
      <c r="B10031" t="s">
        <v>16624</v>
      </c>
      <c r="C10031" t="s">
        <v>943</v>
      </c>
      <c r="D10031" t="s">
        <v>927</v>
      </c>
      <c r="F10031" t="b">
        <f t="shared" si="313"/>
        <v>1</v>
      </c>
      <c r="G10031" t="str">
        <f t="shared" si="312"/>
        <v>a1zNz000004G1QrIAK</v>
      </c>
      <c r="H10031" s="1" t="str">
        <f>IF(ISBLANK(D10031),VLOOKUP("Renewal Team",'Get Queue Id'!A:C,3,FALSE), VLOOKUP(D10031,'Get Queue Id'!B:C,2,FALSE))</f>
        <v>00GNz0000028cnJMAQ</v>
      </c>
    </row>
    <row r="10032" spans="1:8" ht="16" x14ac:dyDescent="0.2">
      <c r="A10032" t="s">
        <v>9732</v>
      </c>
      <c r="B10032" t="s">
        <v>16624</v>
      </c>
      <c r="C10032" t="s">
        <v>943</v>
      </c>
      <c r="D10032" t="s">
        <v>16627</v>
      </c>
      <c r="F10032" t="b">
        <f t="shared" si="313"/>
        <v>1</v>
      </c>
      <c r="G10032" t="str">
        <f t="shared" si="312"/>
        <v>a1zNz000004G2JhIAK</v>
      </c>
      <c r="H10032" s="1" t="str">
        <f>IF(ISBLANK(D10032),VLOOKUP("Renewal Team",'Get Queue Id'!A:C,3,FALSE), VLOOKUP(D10032,'Get Queue Id'!B:C,2,FALSE))</f>
        <v>00GNz000006whvZMAQ</v>
      </c>
    </row>
    <row r="10033" spans="1:8" ht="16" x14ac:dyDescent="0.2">
      <c r="A10033" t="s">
        <v>21486</v>
      </c>
      <c r="B10033" t="s">
        <v>16624</v>
      </c>
      <c r="C10033" t="s">
        <v>943</v>
      </c>
      <c r="D10033" t="s">
        <v>930</v>
      </c>
      <c r="F10033" t="b">
        <f t="shared" si="313"/>
        <v>1</v>
      </c>
      <c r="G10033" t="str">
        <f t="shared" si="312"/>
        <v>a1zNz000004G2MvIAK</v>
      </c>
      <c r="H10033" s="1" t="str">
        <f>IF(ISBLANK(D10033),VLOOKUP("Renewal Team",'Get Queue Id'!A:C,3,FALSE), VLOOKUP(D10033,'Get Queue Id'!B:C,2,FALSE))</f>
        <v>00GNz0000028cnKMAQ</v>
      </c>
    </row>
    <row r="10034" spans="1:8" ht="16" x14ac:dyDescent="0.2">
      <c r="A10034" t="s">
        <v>9739</v>
      </c>
      <c r="B10034" t="s">
        <v>16624</v>
      </c>
      <c r="C10034" t="s">
        <v>943</v>
      </c>
      <c r="D10034" t="s">
        <v>930</v>
      </c>
      <c r="F10034" t="b">
        <f t="shared" si="313"/>
        <v>1</v>
      </c>
      <c r="G10034" t="str">
        <f t="shared" si="312"/>
        <v>a1zNz000004G3HNIA0</v>
      </c>
      <c r="H10034" s="1" t="str">
        <f>IF(ISBLANK(D10034),VLOOKUP("Renewal Team",'Get Queue Id'!A:C,3,FALSE), VLOOKUP(D10034,'Get Queue Id'!B:C,2,FALSE))</f>
        <v>00GNz0000028cnKMAQ</v>
      </c>
    </row>
    <row r="10035" spans="1:8" ht="16" x14ac:dyDescent="0.2">
      <c r="A10035" t="s">
        <v>21487</v>
      </c>
      <c r="B10035" t="s">
        <v>16624</v>
      </c>
      <c r="C10035" t="s">
        <v>943</v>
      </c>
      <c r="D10035" t="s">
        <v>862</v>
      </c>
      <c r="F10035" t="b">
        <f t="shared" si="313"/>
        <v>1</v>
      </c>
      <c r="G10035" t="str">
        <f t="shared" si="312"/>
        <v>a1zNz000004G3yvIAC</v>
      </c>
      <c r="H10035" s="1" t="str">
        <f>IF(ISBLANK(D10035),VLOOKUP("Renewal Team",'Get Queue Id'!A:C,3,FALSE), VLOOKUP(D10035,'Get Queue Id'!B:C,2,FALSE))</f>
        <v>00GNz0000028cn5MAA</v>
      </c>
    </row>
    <row r="10036" spans="1:8" ht="16" x14ac:dyDescent="0.2">
      <c r="A10036" t="s">
        <v>21488</v>
      </c>
      <c r="B10036" t="s">
        <v>16624</v>
      </c>
      <c r="C10036" t="s">
        <v>943</v>
      </c>
      <c r="D10036" t="s">
        <v>16622</v>
      </c>
      <c r="F10036" t="b">
        <f t="shared" si="313"/>
        <v>1</v>
      </c>
      <c r="G10036" t="str">
        <f t="shared" si="312"/>
        <v>a1zNz000004G40XIAS</v>
      </c>
      <c r="H10036" s="1" t="str">
        <f>IF(ISBLANK(D10036),VLOOKUP("Renewal Team",'Get Queue Id'!A:C,3,FALSE), VLOOKUP(D10036,'Get Queue Id'!B:C,2,FALSE))</f>
        <v>00GNz0000028cnPMAQ</v>
      </c>
    </row>
    <row r="10037" spans="1:8" ht="16" x14ac:dyDescent="0.2">
      <c r="A10037" t="s">
        <v>21489</v>
      </c>
      <c r="B10037" t="s">
        <v>16624</v>
      </c>
      <c r="C10037" t="s">
        <v>943</v>
      </c>
      <c r="D10037" t="s">
        <v>927</v>
      </c>
      <c r="F10037" t="b">
        <f t="shared" si="313"/>
        <v>1</v>
      </c>
      <c r="G10037" t="str">
        <f t="shared" si="312"/>
        <v>a1zNz000004G4F3IAK</v>
      </c>
      <c r="H10037" s="1" t="str">
        <f>IF(ISBLANK(D10037),VLOOKUP("Renewal Team",'Get Queue Id'!A:C,3,FALSE), VLOOKUP(D10037,'Get Queue Id'!B:C,2,FALSE))</f>
        <v>00GNz0000028cnJMAQ</v>
      </c>
    </row>
    <row r="10038" spans="1:8" ht="16" x14ac:dyDescent="0.2">
      <c r="A10038" t="s">
        <v>21490</v>
      </c>
      <c r="B10038" t="s">
        <v>2708</v>
      </c>
      <c r="C10038" t="s">
        <v>2709</v>
      </c>
      <c r="D10038" t="s">
        <v>927</v>
      </c>
      <c r="F10038" t="b">
        <f t="shared" si="313"/>
        <v>1</v>
      </c>
      <c r="G10038" t="str">
        <f t="shared" si="312"/>
        <v>a1zNz000004G4LVIA0</v>
      </c>
      <c r="H10038" s="1" t="str">
        <f>IF(ISBLANK(D10038),VLOOKUP("Renewal Team",'Get Queue Id'!A:C,3,FALSE), VLOOKUP(D10038,'Get Queue Id'!B:C,2,FALSE))</f>
        <v>00GNz0000028cnJMAQ</v>
      </c>
    </row>
    <row r="10039" spans="1:8" ht="16" x14ac:dyDescent="0.2">
      <c r="A10039" t="s">
        <v>21491</v>
      </c>
      <c r="B10039" t="s">
        <v>16624</v>
      </c>
      <c r="C10039" t="s">
        <v>943</v>
      </c>
      <c r="D10039" t="s">
        <v>906</v>
      </c>
      <c r="F10039" t="b">
        <f t="shared" si="313"/>
        <v>1</v>
      </c>
      <c r="G10039" t="str">
        <f t="shared" ref="G10039:G10102" si="314">A10039</f>
        <v>a1zNz000004G4rlIAC</v>
      </c>
      <c r="H10039" s="1" t="str">
        <f>IF(ISBLANK(D10039),VLOOKUP("Renewal Team",'Get Queue Id'!A:C,3,FALSE), VLOOKUP(D10039,'Get Queue Id'!B:C,2,FALSE))</f>
        <v>00GNz0000028cnHMAQ</v>
      </c>
    </row>
    <row r="10040" spans="1:8" ht="16" x14ac:dyDescent="0.2">
      <c r="A10040" t="s">
        <v>21492</v>
      </c>
      <c r="B10040" t="s">
        <v>16624</v>
      </c>
      <c r="C10040" t="s">
        <v>943</v>
      </c>
      <c r="D10040" t="s">
        <v>930</v>
      </c>
      <c r="F10040" t="b">
        <f t="shared" si="313"/>
        <v>1</v>
      </c>
      <c r="G10040" t="str">
        <f t="shared" si="314"/>
        <v>a1zNz000004G59VIAS</v>
      </c>
      <c r="H10040" s="1" t="str">
        <f>IF(ISBLANK(D10040),VLOOKUP("Renewal Team",'Get Queue Id'!A:C,3,FALSE), VLOOKUP(D10040,'Get Queue Id'!B:C,2,FALSE))</f>
        <v>00GNz0000028cnKMAQ</v>
      </c>
    </row>
    <row r="10041" spans="1:8" ht="16" x14ac:dyDescent="0.2">
      <c r="A10041" t="s">
        <v>21493</v>
      </c>
      <c r="B10041" t="s">
        <v>16624</v>
      </c>
      <c r="C10041" t="s">
        <v>943</v>
      </c>
      <c r="D10041" t="s">
        <v>985</v>
      </c>
      <c r="F10041" t="b">
        <f t="shared" si="313"/>
        <v>1</v>
      </c>
      <c r="G10041" t="str">
        <f t="shared" si="314"/>
        <v>a1zNz000004G5SrIAK</v>
      </c>
      <c r="H10041" s="1" t="str">
        <f>IF(ISBLANK(D10041),VLOOKUP("Renewal Team",'Get Queue Id'!A:C,3,FALSE), VLOOKUP(D10041,'Get Queue Id'!B:C,2,FALSE))</f>
        <v>00GNz0000028cnUMAQ</v>
      </c>
    </row>
    <row r="10042" spans="1:8" ht="16" x14ac:dyDescent="0.2">
      <c r="A10042" t="s">
        <v>21494</v>
      </c>
      <c r="B10042" t="s">
        <v>16624</v>
      </c>
      <c r="C10042" t="s">
        <v>943</v>
      </c>
      <c r="D10042" t="s">
        <v>964</v>
      </c>
      <c r="F10042" t="b">
        <f t="shared" si="313"/>
        <v>1</v>
      </c>
      <c r="G10042" t="str">
        <f t="shared" si="314"/>
        <v>a1zNz000004G6TlIAK</v>
      </c>
      <c r="H10042" s="1" t="str">
        <f>IF(ISBLANK(D10042),VLOOKUP("Renewal Team",'Get Queue Id'!A:C,3,FALSE), VLOOKUP(D10042,'Get Queue Id'!B:C,2,FALSE))</f>
        <v>00GNz0000028cnOMAQ</v>
      </c>
    </row>
    <row r="10043" spans="1:8" ht="16" x14ac:dyDescent="0.2">
      <c r="A10043" t="s">
        <v>21495</v>
      </c>
      <c r="B10043" t="s">
        <v>16624</v>
      </c>
      <c r="C10043" t="s">
        <v>943</v>
      </c>
      <c r="D10043" t="s">
        <v>982</v>
      </c>
      <c r="F10043" t="b">
        <f t="shared" si="313"/>
        <v>1</v>
      </c>
      <c r="G10043" t="str">
        <f t="shared" si="314"/>
        <v>a1zNz000004G6lWIAS</v>
      </c>
      <c r="H10043" s="1" t="str">
        <f>IF(ISBLANK(D10043),VLOOKUP("Renewal Team",'Get Queue Id'!A:C,3,FALSE), VLOOKUP(D10043,'Get Queue Id'!B:C,2,FALSE))</f>
        <v>00GNz000002NyS9MAK</v>
      </c>
    </row>
    <row r="10044" spans="1:8" ht="16" x14ac:dyDescent="0.2">
      <c r="A10044" t="s">
        <v>21496</v>
      </c>
      <c r="B10044" t="s">
        <v>2708</v>
      </c>
      <c r="C10044" t="s">
        <v>2709</v>
      </c>
      <c r="D10044" t="s">
        <v>927</v>
      </c>
      <c r="F10044" t="b">
        <f t="shared" si="313"/>
        <v>1</v>
      </c>
      <c r="G10044" t="str">
        <f t="shared" si="314"/>
        <v>a1zNz000004G6tZIAS</v>
      </c>
      <c r="H10044" s="1" t="str">
        <f>IF(ISBLANK(D10044),VLOOKUP("Renewal Team",'Get Queue Id'!A:C,3,FALSE), VLOOKUP(D10044,'Get Queue Id'!B:C,2,FALSE))</f>
        <v>00GNz0000028cnJMAQ</v>
      </c>
    </row>
    <row r="10045" spans="1:8" ht="16" x14ac:dyDescent="0.2">
      <c r="A10045" t="s">
        <v>21497</v>
      </c>
      <c r="B10045" t="s">
        <v>16624</v>
      </c>
      <c r="C10045" t="s">
        <v>943</v>
      </c>
      <c r="D10045" t="s">
        <v>985</v>
      </c>
      <c r="F10045" t="b">
        <f t="shared" si="313"/>
        <v>1</v>
      </c>
      <c r="G10045" t="str">
        <f t="shared" si="314"/>
        <v>a1zNz000004G71dIAC</v>
      </c>
      <c r="H10045" s="1" t="str">
        <f>IF(ISBLANK(D10045),VLOOKUP("Renewal Team",'Get Queue Id'!A:C,3,FALSE), VLOOKUP(D10045,'Get Queue Id'!B:C,2,FALSE))</f>
        <v>00GNz0000028cnUMAQ</v>
      </c>
    </row>
    <row r="10046" spans="1:8" ht="16" x14ac:dyDescent="0.2">
      <c r="A10046" t="s">
        <v>21498</v>
      </c>
      <c r="B10046" t="s">
        <v>16624</v>
      </c>
      <c r="C10046" t="s">
        <v>943</v>
      </c>
      <c r="D10046" t="s">
        <v>859</v>
      </c>
      <c r="F10046" t="b">
        <f t="shared" si="313"/>
        <v>1</v>
      </c>
      <c r="G10046" t="str">
        <f t="shared" si="314"/>
        <v>a1zNz000004G7b7IAC</v>
      </c>
      <c r="H10046" s="1" t="str">
        <f>IF(ISBLANK(D10046),VLOOKUP("Renewal Team",'Get Queue Id'!A:C,3,FALSE), VLOOKUP(D10046,'Get Queue Id'!B:C,2,FALSE))</f>
        <v>00GNz0000028cn4MAA</v>
      </c>
    </row>
    <row r="10047" spans="1:8" ht="16" x14ac:dyDescent="0.2">
      <c r="A10047" t="s">
        <v>21499</v>
      </c>
      <c r="B10047" t="s">
        <v>16624</v>
      </c>
      <c r="C10047" t="s">
        <v>943</v>
      </c>
      <c r="D10047" t="s">
        <v>927</v>
      </c>
      <c r="F10047" t="b">
        <f t="shared" si="313"/>
        <v>1</v>
      </c>
      <c r="G10047" t="str">
        <f t="shared" si="314"/>
        <v>a1zNz000004G7jBIAS</v>
      </c>
      <c r="H10047" s="1" t="str">
        <f>IF(ISBLANK(D10047),VLOOKUP("Renewal Team",'Get Queue Id'!A:C,3,FALSE), VLOOKUP(D10047,'Get Queue Id'!B:C,2,FALSE))</f>
        <v>00GNz0000028cnJMAQ</v>
      </c>
    </row>
    <row r="10048" spans="1:8" ht="16" x14ac:dyDescent="0.2">
      <c r="A10048" t="s">
        <v>21500</v>
      </c>
      <c r="B10048" t="s">
        <v>16624</v>
      </c>
      <c r="C10048" t="s">
        <v>943</v>
      </c>
      <c r="D10048" t="s">
        <v>859</v>
      </c>
      <c r="F10048" t="b">
        <f t="shared" si="313"/>
        <v>1</v>
      </c>
      <c r="G10048" t="str">
        <f t="shared" si="314"/>
        <v>a1zNz000004G8KHIA0</v>
      </c>
      <c r="H10048" s="1" t="str">
        <f>IF(ISBLANK(D10048),VLOOKUP("Renewal Team",'Get Queue Id'!A:C,3,FALSE), VLOOKUP(D10048,'Get Queue Id'!B:C,2,FALSE))</f>
        <v>00GNz0000028cn4MAA</v>
      </c>
    </row>
    <row r="10049" spans="1:8" ht="16" x14ac:dyDescent="0.2">
      <c r="A10049" t="s">
        <v>21501</v>
      </c>
      <c r="B10049" t="s">
        <v>16624</v>
      </c>
      <c r="C10049" t="s">
        <v>943</v>
      </c>
      <c r="D10049" t="s">
        <v>973</v>
      </c>
      <c r="F10049" t="b">
        <f t="shared" si="313"/>
        <v>1</v>
      </c>
      <c r="G10049" t="str">
        <f t="shared" si="314"/>
        <v>a1zNz000004G8ddIAC</v>
      </c>
      <c r="H10049" s="1" t="str">
        <f>IF(ISBLANK(D10049),VLOOKUP("Renewal Team",'Get Queue Id'!A:C,3,FALSE), VLOOKUP(D10049,'Get Queue Id'!B:C,2,FALSE))</f>
        <v>00GNz0000028cnRMAQ</v>
      </c>
    </row>
    <row r="10050" spans="1:8" ht="16" x14ac:dyDescent="0.2">
      <c r="A10050" t="s">
        <v>21502</v>
      </c>
      <c r="B10050" t="s">
        <v>16624</v>
      </c>
      <c r="C10050" t="s">
        <v>943</v>
      </c>
      <c r="D10050" t="s">
        <v>912</v>
      </c>
      <c r="F10050" t="b">
        <f t="shared" si="313"/>
        <v>1</v>
      </c>
      <c r="G10050" t="str">
        <f t="shared" si="314"/>
        <v>a1zNz000004G8grIAC</v>
      </c>
      <c r="H10050" s="1" t="str">
        <f>IF(ISBLANK(D10050),VLOOKUP("Renewal Team",'Get Queue Id'!A:C,3,FALSE), VLOOKUP(D10050,'Get Queue Id'!B:C,2,FALSE))</f>
        <v>00GNz0000028cnIMAQ</v>
      </c>
    </row>
    <row r="10051" spans="1:8" ht="16" x14ac:dyDescent="0.2">
      <c r="A10051" t="s">
        <v>9760</v>
      </c>
      <c r="B10051" t="s">
        <v>16624</v>
      </c>
      <c r="C10051" t="s">
        <v>943</v>
      </c>
      <c r="D10051" t="s">
        <v>912</v>
      </c>
      <c r="F10051" t="b">
        <f t="shared" ref="F10051:F10114" si="315">B10051&lt;&gt;H10051</f>
        <v>1</v>
      </c>
      <c r="G10051" t="str">
        <f t="shared" si="314"/>
        <v>a1zNz000004G9HyIAK</v>
      </c>
      <c r="H10051" s="1" t="str">
        <f>IF(ISBLANK(D10051),VLOOKUP("Renewal Team",'Get Queue Id'!A:C,3,FALSE), VLOOKUP(D10051,'Get Queue Id'!B:C,2,FALSE))</f>
        <v>00GNz0000028cnIMAQ</v>
      </c>
    </row>
    <row r="10052" spans="1:8" ht="16" x14ac:dyDescent="0.2">
      <c r="A10052" t="s">
        <v>21503</v>
      </c>
      <c r="B10052" t="s">
        <v>16624</v>
      </c>
      <c r="C10052" t="s">
        <v>943</v>
      </c>
      <c r="D10052" t="s">
        <v>927</v>
      </c>
      <c r="F10052" t="b">
        <f t="shared" si="315"/>
        <v>1</v>
      </c>
      <c r="G10052" t="str">
        <f t="shared" si="314"/>
        <v>a1zNz000004G9TFIA0</v>
      </c>
      <c r="H10052" s="1" t="str">
        <f>IF(ISBLANK(D10052),VLOOKUP("Renewal Team",'Get Queue Id'!A:C,3,FALSE), VLOOKUP(D10052,'Get Queue Id'!B:C,2,FALSE))</f>
        <v>00GNz0000028cnJMAQ</v>
      </c>
    </row>
    <row r="10053" spans="1:8" ht="16" x14ac:dyDescent="0.2">
      <c r="A10053" t="s">
        <v>21504</v>
      </c>
      <c r="B10053" t="s">
        <v>1875</v>
      </c>
      <c r="C10053" t="s">
        <v>1876</v>
      </c>
      <c r="F10053" t="b">
        <f t="shared" si="315"/>
        <v>1</v>
      </c>
      <c r="G10053" t="str">
        <f t="shared" si="314"/>
        <v>a1zNz000004G9UrIAK</v>
      </c>
      <c r="H10053" s="1" t="str">
        <f>IF(ISBLANK(D10053),VLOOKUP("Renewal Team",'Get Queue Id'!A:C,3,FALSE), VLOOKUP(D10053,'Get Queue Id'!B:C,2,FALSE))</f>
        <v>00GNz0000048rhaMAA</v>
      </c>
    </row>
    <row r="10054" spans="1:8" ht="16" x14ac:dyDescent="0.2">
      <c r="A10054" t="s">
        <v>21505</v>
      </c>
      <c r="B10054" t="s">
        <v>1875</v>
      </c>
      <c r="C10054" t="s">
        <v>1876</v>
      </c>
      <c r="F10054" t="b">
        <f t="shared" si="315"/>
        <v>1</v>
      </c>
      <c r="G10054" t="str">
        <f t="shared" si="314"/>
        <v>a1zNz000004G9Y5IAK</v>
      </c>
      <c r="H10054" s="1" t="str">
        <f>IF(ISBLANK(D10054),VLOOKUP("Renewal Team",'Get Queue Id'!A:C,3,FALSE), VLOOKUP(D10054,'Get Queue Id'!B:C,2,FALSE))</f>
        <v>00GNz0000048rhaMAA</v>
      </c>
    </row>
    <row r="10055" spans="1:8" ht="16" x14ac:dyDescent="0.2">
      <c r="A10055" t="s">
        <v>21506</v>
      </c>
      <c r="B10055" t="s">
        <v>1875</v>
      </c>
      <c r="C10055" t="s">
        <v>1876</v>
      </c>
      <c r="D10055" t="s">
        <v>927</v>
      </c>
      <c r="F10055" t="b">
        <f t="shared" si="315"/>
        <v>1</v>
      </c>
      <c r="G10055" t="str">
        <f t="shared" si="314"/>
        <v>a1zNz000004GAh3IAG</v>
      </c>
      <c r="H10055" s="1" t="str">
        <f>IF(ISBLANK(D10055),VLOOKUP("Renewal Team",'Get Queue Id'!A:C,3,FALSE), VLOOKUP(D10055,'Get Queue Id'!B:C,2,FALSE))</f>
        <v>00GNz0000028cnJMAQ</v>
      </c>
    </row>
    <row r="10056" spans="1:8" ht="16" x14ac:dyDescent="0.2">
      <c r="A10056" t="s">
        <v>21507</v>
      </c>
      <c r="B10056" t="s">
        <v>1875</v>
      </c>
      <c r="C10056" t="s">
        <v>1876</v>
      </c>
      <c r="D10056" t="s">
        <v>927</v>
      </c>
      <c r="F10056" t="b">
        <f t="shared" si="315"/>
        <v>1</v>
      </c>
      <c r="G10056" t="str">
        <f t="shared" si="314"/>
        <v>a1zNz000004GAifIAG</v>
      </c>
      <c r="H10056" s="1" t="str">
        <f>IF(ISBLANK(D10056),VLOOKUP("Renewal Team",'Get Queue Id'!A:C,3,FALSE), VLOOKUP(D10056,'Get Queue Id'!B:C,2,FALSE))</f>
        <v>00GNz0000028cnJMAQ</v>
      </c>
    </row>
    <row r="10057" spans="1:8" ht="16" x14ac:dyDescent="0.2">
      <c r="A10057" t="s">
        <v>21508</v>
      </c>
      <c r="B10057" t="s">
        <v>16624</v>
      </c>
      <c r="C10057" t="s">
        <v>943</v>
      </c>
      <c r="D10057" t="s">
        <v>876</v>
      </c>
      <c r="F10057" t="b">
        <f t="shared" si="315"/>
        <v>1</v>
      </c>
      <c r="G10057" t="str">
        <f t="shared" si="314"/>
        <v>a1zNz000004GBV3IAO</v>
      </c>
      <c r="H10057" s="1" t="str">
        <f>IF(ISBLANK(D10057),VLOOKUP("Renewal Team",'Get Queue Id'!A:C,3,FALSE), VLOOKUP(D10057,'Get Queue Id'!B:C,2,FALSE))</f>
        <v>00GNz0000028cn9MAA</v>
      </c>
    </row>
    <row r="10058" spans="1:8" ht="16" x14ac:dyDescent="0.2">
      <c r="A10058" t="s">
        <v>21509</v>
      </c>
      <c r="B10058" t="s">
        <v>16624</v>
      </c>
      <c r="C10058" t="s">
        <v>943</v>
      </c>
      <c r="D10058" t="s">
        <v>876</v>
      </c>
      <c r="F10058" t="b">
        <f t="shared" si="315"/>
        <v>1</v>
      </c>
      <c r="G10058" t="str">
        <f t="shared" si="314"/>
        <v>a1zNz000004GBZtIAO</v>
      </c>
      <c r="H10058" s="1" t="str">
        <f>IF(ISBLANK(D10058),VLOOKUP("Renewal Team",'Get Queue Id'!A:C,3,FALSE), VLOOKUP(D10058,'Get Queue Id'!B:C,2,FALSE))</f>
        <v>00GNz0000028cn9MAA</v>
      </c>
    </row>
    <row r="10059" spans="1:8" ht="16" x14ac:dyDescent="0.2">
      <c r="A10059" t="s">
        <v>21510</v>
      </c>
      <c r="B10059" t="s">
        <v>16624</v>
      </c>
      <c r="C10059" t="s">
        <v>943</v>
      </c>
      <c r="D10059" t="s">
        <v>859</v>
      </c>
      <c r="F10059" t="b">
        <f t="shared" si="315"/>
        <v>1</v>
      </c>
      <c r="G10059" t="str">
        <f t="shared" si="314"/>
        <v>a1zNz000004GBrgIAG</v>
      </c>
      <c r="H10059" s="1" t="str">
        <f>IF(ISBLANK(D10059),VLOOKUP("Renewal Team",'Get Queue Id'!A:C,3,FALSE), VLOOKUP(D10059,'Get Queue Id'!B:C,2,FALSE))</f>
        <v>00GNz0000028cn4MAA</v>
      </c>
    </row>
    <row r="10060" spans="1:8" ht="16" x14ac:dyDescent="0.2">
      <c r="A10060" t="s">
        <v>21511</v>
      </c>
      <c r="B10060" t="s">
        <v>16624</v>
      </c>
      <c r="C10060" t="s">
        <v>943</v>
      </c>
      <c r="D10060" t="s">
        <v>970</v>
      </c>
      <c r="F10060" t="b">
        <f t="shared" si="315"/>
        <v>1</v>
      </c>
      <c r="G10060" t="str">
        <f t="shared" si="314"/>
        <v>a1zNz000004GCJ3IAO</v>
      </c>
      <c r="H10060" s="1" t="str">
        <f>IF(ISBLANK(D10060),VLOOKUP("Renewal Team",'Get Queue Id'!A:C,3,FALSE), VLOOKUP(D10060,'Get Queue Id'!B:C,2,FALSE))</f>
        <v>00GNz0000028cnQMAQ</v>
      </c>
    </row>
    <row r="10061" spans="1:8" ht="16" x14ac:dyDescent="0.2">
      <c r="A10061" t="s">
        <v>9766</v>
      </c>
      <c r="B10061" t="s">
        <v>16624</v>
      </c>
      <c r="C10061" t="s">
        <v>943</v>
      </c>
      <c r="F10061" t="b">
        <f t="shared" si="315"/>
        <v>1</v>
      </c>
      <c r="G10061" t="str">
        <f t="shared" si="314"/>
        <v>a1zNz000004GD2DIAW</v>
      </c>
      <c r="H10061" s="1" t="str">
        <f>IF(ISBLANK(D10061),VLOOKUP("Renewal Team",'Get Queue Id'!A:C,3,FALSE), VLOOKUP(D10061,'Get Queue Id'!B:C,2,FALSE))</f>
        <v>00GNz0000048rhaMAA</v>
      </c>
    </row>
    <row r="10062" spans="1:8" ht="16" x14ac:dyDescent="0.2">
      <c r="A10062" t="s">
        <v>21512</v>
      </c>
      <c r="B10062" t="s">
        <v>16624</v>
      </c>
      <c r="C10062" t="s">
        <v>943</v>
      </c>
      <c r="D10062" t="s">
        <v>930</v>
      </c>
      <c r="F10062" t="b">
        <f t="shared" si="315"/>
        <v>1</v>
      </c>
      <c r="G10062" t="str">
        <f t="shared" si="314"/>
        <v>a1zNz000004GFdVIAW</v>
      </c>
      <c r="H10062" s="1" t="str">
        <f>IF(ISBLANK(D10062),VLOOKUP("Renewal Team",'Get Queue Id'!A:C,3,FALSE), VLOOKUP(D10062,'Get Queue Id'!B:C,2,FALSE))</f>
        <v>00GNz0000028cnKMAQ</v>
      </c>
    </row>
    <row r="10063" spans="1:8" ht="16" x14ac:dyDescent="0.2">
      <c r="A10063" t="s">
        <v>9774</v>
      </c>
      <c r="B10063" t="s">
        <v>16624</v>
      </c>
      <c r="C10063" t="s">
        <v>943</v>
      </c>
      <c r="D10063" t="s">
        <v>862</v>
      </c>
      <c r="F10063" t="b">
        <f t="shared" si="315"/>
        <v>1</v>
      </c>
      <c r="G10063" t="str">
        <f t="shared" si="314"/>
        <v>a1zNz000004GFf7IAG</v>
      </c>
      <c r="H10063" s="1" t="str">
        <f>IF(ISBLANK(D10063),VLOOKUP("Renewal Team",'Get Queue Id'!A:C,3,FALSE), VLOOKUP(D10063,'Get Queue Id'!B:C,2,FALSE))</f>
        <v>00GNz0000028cn5MAA</v>
      </c>
    </row>
    <row r="10064" spans="1:8" ht="16" x14ac:dyDescent="0.2">
      <c r="A10064" t="s">
        <v>21513</v>
      </c>
      <c r="B10064" t="s">
        <v>16624</v>
      </c>
      <c r="C10064" t="s">
        <v>943</v>
      </c>
      <c r="D10064" t="s">
        <v>930</v>
      </c>
      <c r="F10064" t="b">
        <f t="shared" si="315"/>
        <v>1</v>
      </c>
      <c r="G10064" t="str">
        <f t="shared" si="314"/>
        <v>a1zNz000004GFgjIAG</v>
      </c>
      <c r="H10064" s="1" t="str">
        <f>IF(ISBLANK(D10064),VLOOKUP("Renewal Team",'Get Queue Id'!A:C,3,FALSE), VLOOKUP(D10064,'Get Queue Id'!B:C,2,FALSE))</f>
        <v>00GNz0000028cnKMAQ</v>
      </c>
    </row>
    <row r="10065" spans="1:8" ht="16" x14ac:dyDescent="0.2">
      <c r="A10065" t="s">
        <v>21514</v>
      </c>
      <c r="B10065" t="s">
        <v>20225</v>
      </c>
      <c r="C10065" t="s">
        <v>20226</v>
      </c>
      <c r="D10065" t="s">
        <v>927</v>
      </c>
      <c r="F10065" t="b">
        <f t="shared" si="315"/>
        <v>1</v>
      </c>
      <c r="G10065" t="str">
        <f t="shared" si="314"/>
        <v>a1zNz000004GG6XIAW</v>
      </c>
      <c r="H10065" s="1" t="str">
        <f>IF(ISBLANK(D10065),VLOOKUP("Renewal Team",'Get Queue Id'!A:C,3,FALSE), VLOOKUP(D10065,'Get Queue Id'!B:C,2,FALSE))</f>
        <v>00GNz0000028cnJMAQ</v>
      </c>
    </row>
    <row r="10066" spans="1:8" ht="16" x14ac:dyDescent="0.2">
      <c r="A10066" t="s">
        <v>21515</v>
      </c>
      <c r="B10066" t="s">
        <v>20225</v>
      </c>
      <c r="C10066" t="s">
        <v>20226</v>
      </c>
      <c r="D10066" t="s">
        <v>847</v>
      </c>
      <c r="F10066" t="b">
        <f t="shared" si="315"/>
        <v>1</v>
      </c>
      <c r="G10066" t="str">
        <f t="shared" si="314"/>
        <v>a1zNz000004GGRVIA4</v>
      </c>
      <c r="H10066" s="1" t="str">
        <f>IF(ISBLANK(D10066),VLOOKUP("Renewal Team",'Get Queue Id'!A:C,3,FALSE), VLOOKUP(D10066,'Get Queue Id'!B:C,2,FALSE))</f>
        <v>00GNz0000028cn1MAA</v>
      </c>
    </row>
    <row r="10067" spans="1:8" ht="16" x14ac:dyDescent="0.2">
      <c r="A10067" t="s">
        <v>21516</v>
      </c>
      <c r="B10067" t="s">
        <v>16624</v>
      </c>
      <c r="C10067" t="s">
        <v>943</v>
      </c>
      <c r="D10067" t="s">
        <v>976</v>
      </c>
      <c r="F10067" t="b">
        <f t="shared" si="315"/>
        <v>1</v>
      </c>
      <c r="G10067" t="str">
        <f t="shared" si="314"/>
        <v>a1zNz000004GI9xIAG</v>
      </c>
      <c r="H10067" s="1" t="str">
        <f>IF(ISBLANK(D10067),VLOOKUP("Renewal Team",'Get Queue Id'!A:C,3,FALSE), VLOOKUP(D10067,'Get Queue Id'!B:C,2,FALSE))</f>
        <v>00GNz0000028cnSMAQ</v>
      </c>
    </row>
    <row r="10068" spans="1:8" ht="16" x14ac:dyDescent="0.2">
      <c r="A10068" t="s">
        <v>9780</v>
      </c>
      <c r="B10068" t="s">
        <v>16623</v>
      </c>
      <c r="C10068" t="s">
        <v>932</v>
      </c>
      <c r="D10068" t="s">
        <v>882</v>
      </c>
      <c r="F10068" t="b">
        <f t="shared" si="315"/>
        <v>1</v>
      </c>
      <c r="G10068" t="str">
        <f t="shared" si="314"/>
        <v>a1zNz000004GS65IAG</v>
      </c>
      <c r="H10068" s="1" t="str">
        <f>IF(ISBLANK(D10068),VLOOKUP("Renewal Team",'Get Queue Id'!A:C,3,FALSE), VLOOKUP(D10068,'Get Queue Id'!B:C,2,FALSE))</f>
        <v>00GNz0000028cnBMAQ</v>
      </c>
    </row>
    <row r="10069" spans="1:8" ht="16" x14ac:dyDescent="0.2">
      <c r="A10069" t="s">
        <v>9781</v>
      </c>
      <c r="B10069" t="s">
        <v>16623</v>
      </c>
      <c r="C10069" t="s">
        <v>932</v>
      </c>
      <c r="D10069" t="s">
        <v>882</v>
      </c>
      <c r="F10069" t="b">
        <f t="shared" si="315"/>
        <v>1</v>
      </c>
      <c r="G10069" t="str">
        <f t="shared" si="314"/>
        <v>a1zNz000004GS66IAG</v>
      </c>
      <c r="H10069" s="1" t="str">
        <f>IF(ISBLANK(D10069),VLOOKUP("Renewal Team",'Get Queue Id'!A:C,3,FALSE), VLOOKUP(D10069,'Get Queue Id'!B:C,2,FALSE))</f>
        <v>00GNz0000028cnBMAQ</v>
      </c>
    </row>
    <row r="10070" spans="1:8" ht="16" x14ac:dyDescent="0.2">
      <c r="A10070" t="s">
        <v>9782</v>
      </c>
      <c r="B10070" t="s">
        <v>16623</v>
      </c>
      <c r="C10070" t="s">
        <v>932</v>
      </c>
      <c r="D10070" t="s">
        <v>16622</v>
      </c>
      <c r="F10070" t="b">
        <f t="shared" si="315"/>
        <v>1</v>
      </c>
      <c r="G10070" t="str">
        <f t="shared" si="314"/>
        <v>a1zNz000004GS67IAG</v>
      </c>
      <c r="H10070" s="1" t="str">
        <f>IF(ISBLANK(D10070),VLOOKUP("Renewal Team",'Get Queue Id'!A:C,3,FALSE), VLOOKUP(D10070,'Get Queue Id'!B:C,2,FALSE))</f>
        <v>00GNz0000028cnPMAQ</v>
      </c>
    </row>
    <row r="10071" spans="1:8" ht="16" x14ac:dyDescent="0.2">
      <c r="A10071" t="s">
        <v>9783</v>
      </c>
      <c r="B10071" t="s">
        <v>16623</v>
      </c>
      <c r="C10071" t="s">
        <v>932</v>
      </c>
      <c r="D10071" t="s">
        <v>16622</v>
      </c>
      <c r="F10071" t="b">
        <f t="shared" si="315"/>
        <v>1</v>
      </c>
      <c r="G10071" t="str">
        <f t="shared" si="314"/>
        <v>a1zNz000004GS68IAG</v>
      </c>
      <c r="H10071" s="1" t="str">
        <f>IF(ISBLANK(D10071),VLOOKUP("Renewal Team",'Get Queue Id'!A:C,3,FALSE), VLOOKUP(D10071,'Get Queue Id'!B:C,2,FALSE))</f>
        <v>00GNz0000028cnPMAQ</v>
      </c>
    </row>
    <row r="10072" spans="1:8" ht="16" x14ac:dyDescent="0.2">
      <c r="A10072" t="s">
        <v>9784</v>
      </c>
      <c r="B10072" t="s">
        <v>16623</v>
      </c>
      <c r="C10072" t="s">
        <v>932</v>
      </c>
      <c r="D10072" t="s">
        <v>927</v>
      </c>
      <c r="F10072" t="b">
        <f t="shared" si="315"/>
        <v>1</v>
      </c>
      <c r="G10072" t="str">
        <f t="shared" si="314"/>
        <v>a1zNz000004GS69IAG</v>
      </c>
      <c r="H10072" s="1" t="str">
        <f>IF(ISBLANK(D10072),VLOOKUP("Renewal Team",'Get Queue Id'!A:C,3,FALSE), VLOOKUP(D10072,'Get Queue Id'!B:C,2,FALSE))</f>
        <v>00GNz0000028cnJMAQ</v>
      </c>
    </row>
    <row r="10073" spans="1:8" ht="16" x14ac:dyDescent="0.2">
      <c r="A10073" t="s">
        <v>9785</v>
      </c>
      <c r="B10073" t="s">
        <v>16623</v>
      </c>
      <c r="C10073" t="s">
        <v>932</v>
      </c>
      <c r="D10073" t="s">
        <v>930</v>
      </c>
      <c r="F10073" t="b">
        <f t="shared" si="315"/>
        <v>1</v>
      </c>
      <c r="G10073" t="str">
        <f t="shared" si="314"/>
        <v>a1zNz000004GS6AIAW</v>
      </c>
      <c r="H10073" s="1" t="str">
        <f>IF(ISBLANK(D10073),VLOOKUP("Renewal Team",'Get Queue Id'!A:C,3,FALSE), VLOOKUP(D10073,'Get Queue Id'!B:C,2,FALSE))</f>
        <v>00GNz0000028cnKMAQ</v>
      </c>
    </row>
    <row r="10074" spans="1:8" ht="16" x14ac:dyDescent="0.2">
      <c r="A10074" t="s">
        <v>9786</v>
      </c>
      <c r="B10074" t="s">
        <v>16623</v>
      </c>
      <c r="C10074" t="s">
        <v>932</v>
      </c>
      <c r="D10074" t="s">
        <v>930</v>
      </c>
      <c r="F10074" t="b">
        <f t="shared" si="315"/>
        <v>1</v>
      </c>
      <c r="G10074" t="str">
        <f t="shared" si="314"/>
        <v>a1zNz000004GS6BIAW</v>
      </c>
      <c r="H10074" s="1" t="str">
        <f>IF(ISBLANK(D10074),VLOOKUP("Renewal Team",'Get Queue Id'!A:C,3,FALSE), VLOOKUP(D10074,'Get Queue Id'!B:C,2,FALSE))</f>
        <v>00GNz0000028cnKMAQ</v>
      </c>
    </row>
    <row r="10075" spans="1:8" ht="16" x14ac:dyDescent="0.2">
      <c r="A10075" t="s">
        <v>9787</v>
      </c>
      <c r="B10075" t="s">
        <v>16623</v>
      </c>
      <c r="C10075" t="s">
        <v>932</v>
      </c>
      <c r="D10075" t="s">
        <v>859</v>
      </c>
      <c r="F10075" t="b">
        <f t="shared" si="315"/>
        <v>1</v>
      </c>
      <c r="G10075" t="str">
        <f t="shared" si="314"/>
        <v>a1zNz000004GS6CIAW</v>
      </c>
      <c r="H10075" s="1" t="str">
        <f>IF(ISBLANK(D10075),VLOOKUP("Renewal Team",'Get Queue Id'!A:C,3,FALSE), VLOOKUP(D10075,'Get Queue Id'!B:C,2,FALSE))</f>
        <v>00GNz0000028cn4MAA</v>
      </c>
    </row>
    <row r="10076" spans="1:8" ht="16" x14ac:dyDescent="0.2">
      <c r="A10076" t="s">
        <v>21517</v>
      </c>
      <c r="B10076" t="s">
        <v>16623</v>
      </c>
      <c r="C10076" t="s">
        <v>932</v>
      </c>
      <c r="D10076" t="s">
        <v>930</v>
      </c>
      <c r="F10076" t="b">
        <f t="shared" si="315"/>
        <v>1</v>
      </c>
      <c r="G10076" t="str">
        <f t="shared" si="314"/>
        <v>a1zNz000004GS6DIAW</v>
      </c>
      <c r="H10076" s="1" t="str">
        <f>IF(ISBLANK(D10076),VLOOKUP("Renewal Team",'Get Queue Id'!A:C,3,FALSE), VLOOKUP(D10076,'Get Queue Id'!B:C,2,FALSE))</f>
        <v>00GNz0000028cnKMAQ</v>
      </c>
    </row>
    <row r="10077" spans="1:8" ht="16" x14ac:dyDescent="0.2">
      <c r="A10077" t="s">
        <v>9788</v>
      </c>
      <c r="B10077" t="s">
        <v>16623</v>
      </c>
      <c r="C10077" t="s">
        <v>932</v>
      </c>
      <c r="D10077" t="s">
        <v>16622</v>
      </c>
      <c r="F10077" t="b">
        <f t="shared" si="315"/>
        <v>1</v>
      </c>
      <c r="G10077" t="str">
        <f t="shared" si="314"/>
        <v>a1zNz000004GS6EIAW</v>
      </c>
      <c r="H10077" s="1" t="str">
        <f>IF(ISBLANK(D10077),VLOOKUP("Renewal Team",'Get Queue Id'!A:C,3,FALSE), VLOOKUP(D10077,'Get Queue Id'!B:C,2,FALSE))</f>
        <v>00GNz0000028cnPMAQ</v>
      </c>
    </row>
    <row r="10078" spans="1:8" ht="16" x14ac:dyDescent="0.2">
      <c r="A10078" t="s">
        <v>9789</v>
      </c>
      <c r="B10078" t="s">
        <v>16623</v>
      </c>
      <c r="C10078" t="s">
        <v>932</v>
      </c>
      <c r="D10078" t="s">
        <v>16622</v>
      </c>
      <c r="F10078" t="b">
        <f t="shared" si="315"/>
        <v>1</v>
      </c>
      <c r="G10078" t="str">
        <f t="shared" si="314"/>
        <v>a1zNz000004GS6FIAW</v>
      </c>
      <c r="H10078" s="1" t="str">
        <f>IF(ISBLANK(D10078),VLOOKUP("Renewal Team",'Get Queue Id'!A:C,3,FALSE), VLOOKUP(D10078,'Get Queue Id'!B:C,2,FALSE))</f>
        <v>00GNz0000028cnPMAQ</v>
      </c>
    </row>
    <row r="10079" spans="1:8" ht="16" x14ac:dyDescent="0.2">
      <c r="A10079" t="s">
        <v>9790</v>
      </c>
      <c r="B10079" t="s">
        <v>16623</v>
      </c>
      <c r="C10079" t="s">
        <v>932</v>
      </c>
      <c r="D10079" t="s">
        <v>970</v>
      </c>
      <c r="F10079" t="b">
        <f t="shared" si="315"/>
        <v>1</v>
      </c>
      <c r="G10079" t="str">
        <f t="shared" si="314"/>
        <v>a1zNz000004GS6GIAW</v>
      </c>
      <c r="H10079" s="1" t="str">
        <f>IF(ISBLANK(D10079),VLOOKUP("Renewal Team",'Get Queue Id'!A:C,3,FALSE), VLOOKUP(D10079,'Get Queue Id'!B:C,2,FALSE))</f>
        <v>00GNz0000028cnQMAQ</v>
      </c>
    </row>
    <row r="10080" spans="1:8" ht="16" x14ac:dyDescent="0.2">
      <c r="A10080" t="s">
        <v>9791</v>
      </c>
      <c r="B10080" t="s">
        <v>16623</v>
      </c>
      <c r="C10080" t="s">
        <v>932</v>
      </c>
      <c r="D10080" t="s">
        <v>970</v>
      </c>
      <c r="F10080" t="b">
        <f t="shared" si="315"/>
        <v>1</v>
      </c>
      <c r="G10080" t="str">
        <f t="shared" si="314"/>
        <v>a1zNz000004GS6HIAW</v>
      </c>
      <c r="H10080" s="1" t="str">
        <f>IF(ISBLANK(D10080),VLOOKUP("Renewal Team",'Get Queue Id'!A:C,3,FALSE), VLOOKUP(D10080,'Get Queue Id'!B:C,2,FALSE))</f>
        <v>00GNz0000028cnQMAQ</v>
      </c>
    </row>
    <row r="10081" spans="1:8" ht="16" x14ac:dyDescent="0.2">
      <c r="A10081" t="s">
        <v>9792</v>
      </c>
      <c r="B10081" t="s">
        <v>16623</v>
      </c>
      <c r="C10081" t="s">
        <v>932</v>
      </c>
      <c r="D10081" t="s">
        <v>906</v>
      </c>
      <c r="F10081" t="b">
        <f t="shared" si="315"/>
        <v>1</v>
      </c>
      <c r="G10081" t="str">
        <f t="shared" si="314"/>
        <v>a1zNz000004GS9JIAW</v>
      </c>
      <c r="H10081" s="1" t="str">
        <f>IF(ISBLANK(D10081),VLOOKUP("Renewal Team",'Get Queue Id'!A:C,3,FALSE), VLOOKUP(D10081,'Get Queue Id'!B:C,2,FALSE))</f>
        <v>00GNz0000028cnHMAQ</v>
      </c>
    </row>
    <row r="10082" spans="1:8" ht="16" x14ac:dyDescent="0.2">
      <c r="A10082" t="s">
        <v>9793</v>
      </c>
      <c r="B10082" t="s">
        <v>16623</v>
      </c>
      <c r="C10082" t="s">
        <v>932</v>
      </c>
      <c r="D10082" t="s">
        <v>961</v>
      </c>
      <c r="F10082" t="b">
        <f t="shared" si="315"/>
        <v>1</v>
      </c>
      <c r="G10082" t="str">
        <f t="shared" si="314"/>
        <v>a1zNz000004GS9KIAW</v>
      </c>
      <c r="H10082" s="1" t="str">
        <f>IF(ISBLANK(D10082),VLOOKUP("Renewal Team",'Get Queue Id'!A:C,3,FALSE), VLOOKUP(D10082,'Get Queue Id'!B:C,2,FALSE))</f>
        <v>00GNz0000028cnNMAQ</v>
      </c>
    </row>
    <row r="10083" spans="1:8" ht="16" x14ac:dyDescent="0.2">
      <c r="A10083" t="s">
        <v>21518</v>
      </c>
      <c r="B10083" t="s">
        <v>16624</v>
      </c>
      <c r="C10083" t="s">
        <v>943</v>
      </c>
      <c r="D10083" t="s">
        <v>912</v>
      </c>
      <c r="F10083" t="b">
        <f t="shared" si="315"/>
        <v>1</v>
      </c>
      <c r="G10083" t="str">
        <f t="shared" si="314"/>
        <v>a1zNz000004GWCvIAO</v>
      </c>
      <c r="H10083" s="1" t="str">
        <f>IF(ISBLANK(D10083),VLOOKUP("Renewal Team",'Get Queue Id'!A:C,3,FALSE), VLOOKUP(D10083,'Get Queue Id'!B:C,2,FALSE))</f>
        <v>00GNz0000028cnIMAQ</v>
      </c>
    </row>
    <row r="10084" spans="1:8" ht="16" x14ac:dyDescent="0.2">
      <c r="A10084" t="s">
        <v>21519</v>
      </c>
      <c r="B10084" t="s">
        <v>16624</v>
      </c>
      <c r="C10084" t="s">
        <v>943</v>
      </c>
      <c r="D10084" t="s">
        <v>935</v>
      </c>
      <c r="F10084" t="b">
        <f t="shared" si="315"/>
        <v>1</v>
      </c>
      <c r="G10084" t="str">
        <f t="shared" si="314"/>
        <v>a1zNz000004GWfxIAG</v>
      </c>
      <c r="H10084" s="1" t="str">
        <f>IF(ISBLANK(D10084),VLOOKUP("Renewal Team",'Get Queue Id'!A:C,3,FALSE), VLOOKUP(D10084,'Get Queue Id'!B:C,2,FALSE))</f>
        <v>00GNz0000028cnMMAQ</v>
      </c>
    </row>
    <row r="10085" spans="1:8" ht="16" x14ac:dyDescent="0.2">
      <c r="A10085" t="s">
        <v>21520</v>
      </c>
      <c r="B10085" t="s">
        <v>21477</v>
      </c>
      <c r="C10085" t="s">
        <v>21478</v>
      </c>
      <c r="D10085" t="s">
        <v>935</v>
      </c>
      <c r="F10085" t="b">
        <f t="shared" si="315"/>
        <v>1</v>
      </c>
      <c r="G10085" t="str">
        <f t="shared" si="314"/>
        <v>a1zNz000004GWmPIAW</v>
      </c>
      <c r="H10085" s="1" t="str">
        <f>IF(ISBLANK(D10085),VLOOKUP("Renewal Team",'Get Queue Id'!A:C,3,FALSE), VLOOKUP(D10085,'Get Queue Id'!B:C,2,FALSE))</f>
        <v>00GNz0000028cnMMAQ</v>
      </c>
    </row>
    <row r="10086" spans="1:8" ht="16" x14ac:dyDescent="0.2">
      <c r="A10086" t="s">
        <v>21521</v>
      </c>
      <c r="B10086" t="s">
        <v>16624</v>
      </c>
      <c r="C10086" t="s">
        <v>943</v>
      </c>
      <c r="D10086" t="s">
        <v>906</v>
      </c>
      <c r="F10086" t="b">
        <f t="shared" si="315"/>
        <v>1</v>
      </c>
      <c r="G10086" t="str">
        <f t="shared" si="314"/>
        <v>a1zNz000004GWw5IAG</v>
      </c>
      <c r="H10086" s="1" t="str">
        <f>IF(ISBLANK(D10086),VLOOKUP("Renewal Team",'Get Queue Id'!A:C,3,FALSE), VLOOKUP(D10086,'Get Queue Id'!B:C,2,FALSE))</f>
        <v>00GNz0000028cnHMAQ</v>
      </c>
    </row>
    <row r="10087" spans="1:8" ht="16" x14ac:dyDescent="0.2">
      <c r="A10087" t="s">
        <v>21522</v>
      </c>
      <c r="B10087" t="s">
        <v>16624</v>
      </c>
      <c r="C10087" t="s">
        <v>943</v>
      </c>
      <c r="D10087" t="s">
        <v>859</v>
      </c>
      <c r="F10087" t="b">
        <f t="shared" si="315"/>
        <v>1</v>
      </c>
      <c r="G10087" t="str">
        <f t="shared" si="314"/>
        <v>a1zNz000004GXAbIAO</v>
      </c>
      <c r="H10087" s="1" t="str">
        <f>IF(ISBLANK(D10087),VLOOKUP("Renewal Team",'Get Queue Id'!A:C,3,FALSE), VLOOKUP(D10087,'Get Queue Id'!B:C,2,FALSE))</f>
        <v>00GNz0000028cn4MAA</v>
      </c>
    </row>
    <row r="10088" spans="1:8" ht="16" x14ac:dyDescent="0.2">
      <c r="A10088" t="s">
        <v>21523</v>
      </c>
      <c r="B10088" t="s">
        <v>16624</v>
      </c>
      <c r="C10088" t="s">
        <v>943</v>
      </c>
      <c r="D10088" t="s">
        <v>927</v>
      </c>
      <c r="F10088" t="b">
        <f t="shared" si="315"/>
        <v>1</v>
      </c>
      <c r="G10088" t="str">
        <f t="shared" si="314"/>
        <v>a1zNz000004GXfFIAW</v>
      </c>
      <c r="H10088" s="1" t="str">
        <f>IF(ISBLANK(D10088),VLOOKUP("Renewal Team",'Get Queue Id'!A:C,3,FALSE), VLOOKUP(D10088,'Get Queue Id'!B:C,2,FALSE))</f>
        <v>00GNz0000028cnJMAQ</v>
      </c>
    </row>
    <row r="10089" spans="1:8" ht="16" x14ac:dyDescent="0.2">
      <c r="A10089" t="s">
        <v>9804</v>
      </c>
      <c r="B10089" t="s">
        <v>16624</v>
      </c>
      <c r="C10089" t="s">
        <v>943</v>
      </c>
      <c r="D10089" t="s">
        <v>964</v>
      </c>
      <c r="F10089" t="b">
        <f t="shared" si="315"/>
        <v>1</v>
      </c>
      <c r="G10089" t="str">
        <f t="shared" si="314"/>
        <v>a1zNz000004GXgrIAG</v>
      </c>
      <c r="H10089" s="1" t="str">
        <f>IF(ISBLANK(D10089),VLOOKUP("Renewal Team",'Get Queue Id'!A:C,3,FALSE), VLOOKUP(D10089,'Get Queue Id'!B:C,2,FALSE))</f>
        <v>00GNz0000028cnOMAQ</v>
      </c>
    </row>
    <row r="10090" spans="1:8" ht="16" x14ac:dyDescent="0.2">
      <c r="A10090" t="s">
        <v>21524</v>
      </c>
      <c r="B10090" t="s">
        <v>16624</v>
      </c>
      <c r="C10090" t="s">
        <v>943</v>
      </c>
      <c r="D10090" t="s">
        <v>927</v>
      </c>
      <c r="F10090" t="b">
        <f t="shared" si="315"/>
        <v>1</v>
      </c>
      <c r="G10090" t="str">
        <f t="shared" si="314"/>
        <v>a1zNz000004GYcvIAG</v>
      </c>
      <c r="H10090" s="1" t="str">
        <f>IF(ISBLANK(D10090),VLOOKUP("Renewal Team",'Get Queue Id'!A:C,3,FALSE), VLOOKUP(D10090,'Get Queue Id'!B:C,2,FALSE))</f>
        <v>00GNz0000028cnJMAQ</v>
      </c>
    </row>
    <row r="10091" spans="1:8" ht="16" x14ac:dyDescent="0.2">
      <c r="A10091" t="s">
        <v>21525</v>
      </c>
      <c r="B10091" t="s">
        <v>16624</v>
      </c>
      <c r="C10091" t="s">
        <v>943</v>
      </c>
      <c r="D10091" t="s">
        <v>16622</v>
      </c>
      <c r="F10091" t="b">
        <f t="shared" si="315"/>
        <v>1</v>
      </c>
      <c r="G10091" t="str">
        <f t="shared" si="314"/>
        <v>a1zNz000004GaYHIA0</v>
      </c>
      <c r="H10091" s="1" t="str">
        <f>IF(ISBLANK(D10091),VLOOKUP("Renewal Team",'Get Queue Id'!A:C,3,FALSE), VLOOKUP(D10091,'Get Queue Id'!B:C,2,FALSE))</f>
        <v>00GNz0000028cnPMAQ</v>
      </c>
    </row>
    <row r="10092" spans="1:8" ht="16" x14ac:dyDescent="0.2">
      <c r="A10092" t="s">
        <v>9809</v>
      </c>
      <c r="B10092" t="s">
        <v>16624</v>
      </c>
      <c r="C10092" t="s">
        <v>943</v>
      </c>
      <c r="D10092" t="s">
        <v>964</v>
      </c>
      <c r="F10092" t="b">
        <f t="shared" si="315"/>
        <v>1</v>
      </c>
      <c r="G10092" t="str">
        <f t="shared" si="314"/>
        <v>a1zNz000004GardIAC</v>
      </c>
      <c r="H10092" s="1" t="str">
        <f>IF(ISBLANK(D10092),VLOOKUP("Renewal Team",'Get Queue Id'!A:C,3,FALSE), VLOOKUP(D10092,'Get Queue Id'!B:C,2,FALSE))</f>
        <v>00GNz0000028cnOMAQ</v>
      </c>
    </row>
    <row r="10093" spans="1:8" ht="16" x14ac:dyDescent="0.2">
      <c r="A10093" t="s">
        <v>21526</v>
      </c>
      <c r="B10093" t="s">
        <v>16624</v>
      </c>
      <c r="C10093" t="s">
        <v>943</v>
      </c>
      <c r="D10093" t="s">
        <v>973</v>
      </c>
      <c r="F10093" t="b">
        <f t="shared" si="315"/>
        <v>1</v>
      </c>
      <c r="G10093" t="str">
        <f t="shared" si="314"/>
        <v>a1zNz000004GbvlIAC</v>
      </c>
      <c r="H10093" s="1" t="str">
        <f>IF(ISBLANK(D10093),VLOOKUP("Renewal Team",'Get Queue Id'!A:C,3,FALSE), VLOOKUP(D10093,'Get Queue Id'!B:C,2,FALSE))</f>
        <v>00GNz0000028cnRMAQ</v>
      </c>
    </row>
    <row r="10094" spans="1:8" ht="16" x14ac:dyDescent="0.2">
      <c r="A10094" t="s">
        <v>21527</v>
      </c>
      <c r="B10094" t="s">
        <v>2469</v>
      </c>
      <c r="C10094" t="s">
        <v>2470</v>
      </c>
      <c r="D10094" t="s">
        <v>964</v>
      </c>
      <c r="F10094" t="b">
        <f t="shared" si="315"/>
        <v>1</v>
      </c>
      <c r="G10094" t="str">
        <f t="shared" si="314"/>
        <v>a1zNz000004GcNBIA0</v>
      </c>
      <c r="H10094" s="1" t="str">
        <f>IF(ISBLANK(D10094),VLOOKUP("Renewal Team",'Get Queue Id'!A:C,3,FALSE), VLOOKUP(D10094,'Get Queue Id'!B:C,2,FALSE))</f>
        <v>00GNz0000028cnOMAQ</v>
      </c>
    </row>
    <row r="10095" spans="1:8" ht="16" x14ac:dyDescent="0.2">
      <c r="A10095" t="s">
        <v>21528</v>
      </c>
      <c r="B10095" t="s">
        <v>16624</v>
      </c>
      <c r="C10095" t="s">
        <v>943</v>
      </c>
      <c r="D10095" t="s">
        <v>906</v>
      </c>
      <c r="F10095" t="b">
        <f t="shared" si="315"/>
        <v>1</v>
      </c>
      <c r="G10095" t="str">
        <f t="shared" si="314"/>
        <v>a1zNz000004GdKrIAK</v>
      </c>
      <c r="H10095" s="1" t="str">
        <f>IF(ISBLANK(D10095),VLOOKUP("Renewal Team",'Get Queue Id'!A:C,3,FALSE), VLOOKUP(D10095,'Get Queue Id'!B:C,2,FALSE))</f>
        <v>00GNz0000028cnHMAQ</v>
      </c>
    </row>
    <row r="10096" spans="1:8" ht="16" x14ac:dyDescent="0.2">
      <c r="A10096" t="s">
        <v>21529</v>
      </c>
      <c r="B10096" t="s">
        <v>16624</v>
      </c>
      <c r="C10096" t="s">
        <v>943</v>
      </c>
      <c r="D10096" t="s">
        <v>16622</v>
      </c>
      <c r="F10096" t="b">
        <f t="shared" si="315"/>
        <v>1</v>
      </c>
      <c r="G10096" t="str">
        <f t="shared" si="314"/>
        <v>a1zNz000004Ge0nIAC</v>
      </c>
      <c r="H10096" s="1" t="str">
        <f>IF(ISBLANK(D10096),VLOOKUP("Renewal Team",'Get Queue Id'!A:C,3,FALSE), VLOOKUP(D10096,'Get Queue Id'!B:C,2,FALSE))</f>
        <v>00GNz0000028cnPMAQ</v>
      </c>
    </row>
    <row r="10097" spans="1:8" ht="16" x14ac:dyDescent="0.2">
      <c r="A10097" t="s">
        <v>9821</v>
      </c>
      <c r="B10097" t="s">
        <v>16624</v>
      </c>
      <c r="C10097" t="s">
        <v>943</v>
      </c>
      <c r="F10097" t="b">
        <f t="shared" si="315"/>
        <v>1</v>
      </c>
      <c r="G10097" t="str">
        <f t="shared" si="314"/>
        <v>a1zNz000004GfHpIAK</v>
      </c>
      <c r="H10097" s="1" t="str">
        <f>IF(ISBLANK(D10097),VLOOKUP("Renewal Team",'Get Queue Id'!A:C,3,FALSE), VLOOKUP(D10097,'Get Queue Id'!B:C,2,FALSE))</f>
        <v>00GNz0000048rhaMAA</v>
      </c>
    </row>
    <row r="10098" spans="1:8" ht="16" x14ac:dyDescent="0.2">
      <c r="A10098" t="s">
        <v>9823</v>
      </c>
      <c r="B10098" t="s">
        <v>16624</v>
      </c>
      <c r="C10098" t="s">
        <v>943</v>
      </c>
      <c r="F10098" t="b">
        <f t="shared" si="315"/>
        <v>1</v>
      </c>
      <c r="G10098" t="str">
        <f t="shared" si="314"/>
        <v>a1zNz000004GfJRIA0</v>
      </c>
      <c r="H10098" s="1" t="str">
        <f>IF(ISBLANK(D10098),VLOOKUP("Renewal Team",'Get Queue Id'!A:C,3,FALSE), VLOOKUP(D10098,'Get Queue Id'!B:C,2,FALSE))</f>
        <v>00GNz0000048rhaMAA</v>
      </c>
    </row>
    <row r="10099" spans="1:8" ht="16" x14ac:dyDescent="0.2">
      <c r="A10099" t="s">
        <v>21530</v>
      </c>
      <c r="B10099" t="s">
        <v>16624</v>
      </c>
      <c r="C10099" t="s">
        <v>943</v>
      </c>
      <c r="D10099" t="s">
        <v>853</v>
      </c>
      <c r="F10099" t="b">
        <f t="shared" si="315"/>
        <v>1</v>
      </c>
      <c r="G10099" t="str">
        <f t="shared" si="314"/>
        <v>a1zNz000004GfOIIA0</v>
      </c>
      <c r="H10099" s="1" t="str">
        <f>IF(ISBLANK(D10099),VLOOKUP("Renewal Team",'Get Queue Id'!A:C,3,FALSE), VLOOKUP(D10099,'Get Queue Id'!B:C,2,FALSE))</f>
        <v>00GNz0000028cn3MAA</v>
      </c>
    </row>
    <row r="10100" spans="1:8" ht="16" x14ac:dyDescent="0.2">
      <c r="A10100" t="s">
        <v>21531</v>
      </c>
      <c r="B10100" t="s">
        <v>21477</v>
      </c>
      <c r="C10100" t="s">
        <v>21478</v>
      </c>
      <c r="D10100" t="s">
        <v>935</v>
      </c>
      <c r="F10100" t="b">
        <f t="shared" si="315"/>
        <v>1</v>
      </c>
      <c r="G10100" t="str">
        <f t="shared" si="314"/>
        <v>a1zNz000004GfsvIAC</v>
      </c>
      <c r="H10100" s="1" t="str">
        <f>IF(ISBLANK(D10100),VLOOKUP("Renewal Team",'Get Queue Id'!A:C,3,FALSE), VLOOKUP(D10100,'Get Queue Id'!B:C,2,FALSE))</f>
        <v>00GNz0000028cnMMAQ</v>
      </c>
    </row>
    <row r="10101" spans="1:8" ht="16" x14ac:dyDescent="0.2">
      <c r="A10101" t="s">
        <v>21532</v>
      </c>
      <c r="B10101" t="s">
        <v>16624</v>
      </c>
      <c r="C10101" t="s">
        <v>943</v>
      </c>
      <c r="D10101" t="s">
        <v>927</v>
      </c>
      <c r="F10101" t="b">
        <f t="shared" si="315"/>
        <v>1</v>
      </c>
      <c r="G10101" t="str">
        <f t="shared" si="314"/>
        <v>a1zNz000004GhOUIA0</v>
      </c>
      <c r="H10101" s="1" t="str">
        <f>IF(ISBLANK(D10101),VLOOKUP("Renewal Team",'Get Queue Id'!A:C,3,FALSE), VLOOKUP(D10101,'Get Queue Id'!B:C,2,FALSE))</f>
        <v>00GNz0000028cnJMAQ</v>
      </c>
    </row>
    <row r="10102" spans="1:8" ht="16" x14ac:dyDescent="0.2">
      <c r="A10102" t="s">
        <v>21533</v>
      </c>
      <c r="B10102" t="s">
        <v>16624</v>
      </c>
      <c r="C10102" t="s">
        <v>943</v>
      </c>
      <c r="D10102" t="s">
        <v>859</v>
      </c>
      <c r="F10102" t="b">
        <f t="shared" si="315"/>
        <v>1</v>
      </c>
      <c r="G10102" t="str">
        <f t="shared" si="314"/>
        <v>a1zNz000004GhbNIAS</v>
      </c>
      <c r="H10102" s="1" t="str">
        <f>IF(ISBLANK(D10102),VLOOKUP("Renewal Team",'Get Queue Id'!A:C,3,FALSE), VLOOKUP(D10102,'Get Queue Id'!B:C,2,FALSE))</f>
        <v>00GNz0000028cn4MAA</v>
      </c>
    </row>
    <row r="10103" spans="1:8" ht="16" x14ac:dyDescent="0.2">
      <c r="A10103" t="s">
        <v>9827</v>
      </c>
      <c r="B10103" t="s">
        <v>16624</v>
      </c>
      <c r="C10103" t="s">
        <v>943</v>
      </c>
      <c r="D10103" t="s">
        <v>927</v>
      </c>
      <c r="F10103" t="b">
        <f t="shared" si="315"/>
        <v>1</v>
      </c>
      <c r="G10103" t="str">
        <f t="shared" ref="G10103:G10166" si="316">A10103</f>
        <v>a1zNz000004GhgDIAS</v>
      </c>
      <c r="H10103" s="1" t="str">
        <f>IF(ISBLANK(D10103),VLOOKUP("Renewal Team",'Get Queue Id'!A:C,3,FALSE), VLOOKUP(D10103,'Get Queue Id'!B:C,2,FALSE))</f>
        <v>00GNz0000028cnJMAQ</v>
      </c>
    </row>
    <row r="10104" spans="1:8" ht="16" x14ac:dyDescent="0.2">
      <c r="A10104" t="s">
        <v>21534</v>
      </c>
      <c r="B10104" t="s">
        <v>16624</v>
      </c>
      <c r="C10104" t="s">
        <v>943</v>
      </c>
      <c r="D10104" t="s">
        <v>927</v>
      </c>
      <c r="F10104" t="b">
        <f t="shared" si="315"/>
        <v>1</v>
      </c>
      <c r="G10104" t="str">
        <f t="shared" si="316"/>
        <v>a1zNz000004GhrVIAS</v>
      </c>
      <c r="H10104" s="1" t="str">
        <f>IF(ISBLANK(D10104),VLOOKUP("Renewal Team",'Get Queue Id'!A:C,3,FALSE), VLOOKUP(D10104,'Get Queue Id'!B:C,2,FALSE))</f>
        <v>00GNz0000028cnJMAQ</v>
      </c>
    </row>
    <row r="10105" spans="1:8" ht="16" x14ac:dyDescent="0.2">
      <c r="A10105" t="s">
        <v>21535</v>
      </c>
      <c r="B10105" t="s">
        <v>16624</v>
      </c>
      <c r="C10105" t="s">
        <v>943</v>
      </c>
      <c r="D10105" t="s">
        <v>982</v>
      </c>
      <c r="F10105" t="b">
        <f t="shared" si="315"/>
        <v>1</v>
      </c>
      <c r="G10105" t="str">
        <f t="shared" si="316"/>
        <v>a1zNz000004GhujIAC</v>
      </c>
      <c r="H10105" s="1" t="str">
        <f>IF(ISBLANK(D10105),VLOOKUP("Renewal Team",'Get Queue Id'!A:C,3,FALSE), VLOOKUP(D10105,'Get Queue Id'!B:C,2,FALSE))</f>
        <v>00GNz000002NyS9MAK</v>
      </c>
    </row>
    <row r="10106" spans="1:8" ht="16" x14ac:dyDescent="0.2">
      <c r="A10106" t="s">
        <v>21536</v>
      </c>
      <c r="B10106" t="s">
        <v>20225</v>
      </c>
      <c r="C10106" t="s">
        <v>20226</v>
      </c>
      <c r="D10106" t="s">
        <v>988</v>
      </c>
      <c r="F10106" t="b">
        <f t="shared" si="315"/>
        <v>1</v>
      </c>
      <c r="G10106" t="str">
        <f t="shared" si="316"/>
        <v>a1zNz000004GhwLIAS</v>
      </c>
      <c r="H10106" s="1" t="str">
        <f>IF(ISBLANK(D10106),VLOOKUP("Renewal Team",'Get Queue Id'!A:C,3,FALSE), VLOOKUP(D10106,'Get Queue Id'!B:C,2,FALSE))</f>
        <v>00GNz0000028cnVMAQ</v>
      </c>
    </row>
    <row r="10107" spans="1:8" ht="16" x14ac:dyDescent="0.2">
      <c r="A10107" t="s">
        <v>9831</v>
      </c>
      <c r="B10107" t="s">
        <v>16624</v>
      </c>
      <c r="C10107" t="s">
        <v>943</v>
      </c>
      <c r="D10107" t="s">
        <v>930</v>
      </c>
      <c r="F10107" t="b">
        <f t="shared" si="315"/>
        <v>1</v>
      </c>
      <c r="G10107" t="str">
        <f t="shared" si="316"/>
        <v>a1zNz000004GiVpIAK</v>
      </c>
      <c r="H10107" s="1" t="str">
        <f>IF(ISBLANK(D10107),VLOOKUP("Renewal Team",'Get Queue Id'!A:C,3,FALSE), VLOOKUP(D10107,'Get Queue Id'!B:C,2,FALSE))</f>
        <v>00GNz0000028cnKMAQ</v>
      </c>
    </row>
    <row r="10108" spans="1:8" ht="16" x14ac:dyDescent="0.2">
      <c r="A10108" t="s">
        <v>21537</v>
      </c>
      <c r="B10108" t="s">
        <v>16624</v>
      </c>
      <c r="C10108" t="s">
        <v>943</v>
      </c>
      <c r="D10108" t="s">
        <v>927</v>
      </c>
      <c r="F10108" t="b">
        <f t="shared" si="315"/>
        <v>1</v>
      </c>
      <c r="G10108" t="str">
        <f t="shared" si="316"/>
        <v>a1zNz000004Gj6vIAC</v>
      </c>
      <c r="H10108" s="1" t="str">
        <f>IF(ISBLANK(D10108),VLOOKUP("Renewal Team",'Get Queue Id'!A:C,3,FALSE), VLOOKUP(D10108,'Get Queue Id'!B:C,2,FALSE))</f>
        <v>00GNz0000028cnJMAQ</v>
      </c>
    </row>
    <row r="10109" spans="1:8" ht="16" x14ac:dyDescent="0.2">
      <c r="A10109" t="s">
        <v>21538</v>
      </c>
      <c r="B10109" t="s">
        <v>16624</v>
      </c>
      <c r="C10109" t="s">
        <v>943</v>
      </c>
      <c r="D10109" t="s">
        <v>973</v>
      </c>
      <c r="F10109" t="b">
        <f t="shared" si="315"/>
        <v>1</v>
      </c>
      <c r="G10109" t="str">
        <f t="shared" si="316"/>
        <v>a1zNz000004Gl0fIAC</v>
      </c>
      <c r="H10109" s="1" t="str">
        <f>IF(ISBLANK(D10109),VLOOKUP("Renewal Team",'Get Queue Id'!A:C,3,FALSE), VLOOKUP(D10109,'Get Queue Id'!B:C,2,FALSE))</f>
        <v>00GNz0000028cnRMAQ</v>
      </c>
    </row>
    <row r="10110" spans="1:8" ht="16" hidden="1" x14ac:dyDescent="0.2">
      <c r="A10110" t="s">
        <v>9833</v>
      </c>
      <c r="B10110" t="s">
        <v>16623</v>
      </c>
      <c r="C10110" t="s">
        <v>932</v>
      </c>
      <c r="F10110" t="b">
        <f t="shared" si="315"/>
        <v>0</v>
      </c>
      <c r="G10110" t="str">
        <f t="shared" si="316"/>
        <v>a1zNz000004GnwvIAC</v>
      </c>
      <c r="H10110" s="1" t="str">
        <f>IF(ISBLANK(D10110),VLOOKUP("Renewal Team",'Get Queue Id'!A:C,3,FALSE), VLOOKUP(D10110,'Get Queue Id'!B:C,2,FALSE))</f>
        <v>00GNz0000048rhaMAA</v>
      </c>
    </row>
    <row r="10111" spans="1:8" ht="16" hidden="1" x14ac:dyDescent="0.2">
      <c r="A10111" t="s">
        <v>9834</v>
      </c>
      <c r="B10111" t="s">
        <v>16623</v>
      </c>
      <c r="C10111" t="s">
        <v>932</v>
      </c>
      <c r="F10111" t="b">
        <f t="shared" si="315"/>
        <v>0</v>
      </c>
      <c r="G10111" t="str">
        <f t="shared" si="316"/>
        <v>a1zNz000004GnwwIAC</v>
      </c>
      <c r="H10111" s="1" t="str">
        <f>IF(ISBLANK(D10111),VLOOKUP("Renewal Team",'Get Queue Id'!A:C,3,FALSE), VLOOKUP(D10111,'Get Queue Id'!B:C,2,FALSE))</f>
        <v>00GNz0000048rhaMAA</v>
      </c>
    </row>
    <row r="10112" spans="1:8" ht="16" hidden="1" x14ac:dyDescent="0.2">
      <c r="A10112" t="s">
        <v>9835</v>
      </c>
      <c r="B10112" t="s">
        <v>16623</v>
      </c>
      <c r="C10112" t="s">
        <v>932</v>
      </c>
      <c r="F10112" t="b">
        <f t="shared" si="315"/>
        <v>0</v>
      </c>
      <c r="G10112" t="str">
        <f t="shared" si="316"/>
        <v>a1zNz000004GnwxIAC</v>
      </c>
      <c r="H10112" s="1" t="str">
        <f>IF(ISBLANK(D10112),VLOOKUP("Renewal Team",'Get Queue Id'!A:C,3,FALSE), VLOOKUP(D10112,'Get Queue Id'!B:C,2,FALSE))</f>
        <v>00GNz0000048rhaMAA</v>
      </c>
    </row>
    <row r="10113" spans="1:8" ht="16" x14ac:dyDescent="0.2">
      <c r="A10113" t="s">
        <v>9836</v>
      </c>
      <c r="B10113" t="s">
        <v>16623</v>
      </c>
      <c r="C10113" t="s">
        <v>932</v>
      </c>
      <c r="D10113" t="s">
        <v>859</v>
      </c>
      <c r="F10113" t="b">
        <f t="shared" si="315"/>
        <v>1</v>
      </c>
      <c r="G10113" t="str">
        <f t="shared" si="316"/>
        <v>a1zNz000004GnwyIAC</v>
      </c>
      <c r="H10113" s="1" t="str">
        <f>IF(ISBLANK(D10113),VLOOKUP("Renewal Team",'Get Queue Id'!A:C,3,FALSE), VLOOKUP(D10113,'Get Queue Id'!B:C,2,FALSE))</f>
        <v>00GNz0000028cn4MAA</v>
      </c>
    </row>
    <row r="10114" spans="1:8" ht="16" x14ac:dyDescent="0.2">
      <c r="A10114" t="s">
        <v>9837</v>
      </c>
      <c r="B10114" t="s">
        <v>16623</v>
      </c>
      <c r="C10114" t="s">
        <v>932</v>
      </c>
      <c r="D10114" t="s">
        <v>859</v>
      </c>
      <c r="F10114" t="b">
        <f t="shared" si="315"/>
        <v>1</v>
      </c>
      <c r="G10114" t="str">
        <f t="shared" si="316"/>
        <v>a1zNz000004GnwzIAC</v>
      </c>
      <c r="H10114" s="1" t="str">
        <f>IF(ISBLANK(D10114),VLOOKUP("Renewal Team",'Get Queue Id'!A:C,3,FALSE), VLOOKUP(D10114,'Get Queue Id'!B:C,2,FALSE))</f>
        <v>00GNz0000028cn4MAA</v>
      </c>
    </row>
    <row r="10115" spans="1:8" ht="16" x14ac:dyDescent="0.2">
      <c r="A10115" t="s">
        <v>9838</v>
      </c>
      <c r="B10115" t="s">
        <v>16623</v>
      </c>
      <c r="C10115" t="s">
        <v>932</v>
      </c>
      <c r="D10115" t="s">
        <v>935</v>
      </c>
      <c r="F10115" t="b">
        <f t="shared" ref="F10115:F10178" si="317">B10115&lt;&gt;H10115</f>
        <v>1</v>
      </c>
      <c r="G10115" t="str">
        <f t="shared" si="316"/>
        <v>a1zNz000004GnyXIAS</v>
      </c>
      <c r="H10115" s="1" t="str">
        <f>IF(ISBLANK(D10115),VLOOKUP("Renewal Team",'Get Queue Id'!A:C,3,FALSE), VLOOKUP(D10115,'Get Queue Id'!B:C,2,FALSE))</f>
        <v>00GNz0000028cnMMAQ</v>
      </c>
    </row>
    <row r="10116" spans="1:8" ht="16" x14ac:dyDescent="0.2">
      <c r="A10116" t="s">
        <v>9839</v>
      </c>
      <c r="B10116" t="s">
        <v>16623</v>
      </c>
      <c r="C10116" t="s">
        <v>932</v>
      </c>
      <c r="D10116" t="s">
        <v>935</v>
      </c>
      <c r="F10116" t="b">
        <f t="shared" si="317"/>
        <v>1</v>
      </c>
      <c r="G10116" t="str">
        <f t="shared" si="316"/>
        <v>a1zNz000004GnyYIAS</v>
      </c>
      <c r="H10116" s="1" t="str">
        <f>IF(ISBLANK(D10116),VLOOKUP("Renewal Team",'Get Queue Id'!A:C,3,FALSE), VLOOKUP(D10116,'Get Queue Id'!B:C,2,FALSE))</f>
        <v>00GNz0000028cnMMAQ</v>
      </c>
    </row>
    <row r="10117" spans="1:8" ht="16" x14ac:dyDescent="0.2">
      <c r="A10117" t="s">
        <v>21539</v>
      </c>
      <c r="B10117" t="s">
        <v>16623</v>
      </c>
      <c r="C10117" t="s">
        <v>932</v>
      </c>
      <c r="D10117" t="s">
        <v>847</v>
      </c>
      <c r="F10117" t="b">
        <f t="shared" si="317"/>
        <v>1</v>
      </c>
      <c r="G10117" t="str">
        <f t="shared" si="316"/>
        <v>a1zNz000004GnyZIAS</v>
      </c>
      <c r="H10117" s="1" t="str">
        <f>IF(ISBLANK(D10117),VLOOKUP("Renewal Team",'Get Queue Id'!A:C,3,FALSE), VLOOKUP(D10117,'Get Queue Id'!B:C,2,FALSE))</f>
        <v>00GNz0000028cn1MAA</v>
      </c>
    </row>
    <row r="10118" spans="1:8" ht="16" x14ac:dyDescent="0.2">
      <c r="A10118" t="s">
        <v>9840</v>
      </c>
      <c r="B10118" t="s">
        <v>16623</v>
      </c>
      <c r="C10118" t="s">
        <v>932</v>
      </c>
      <c r="D10118" t="s">
        <v>870</v>
      </c>
      <c r="F10118" t="b">
        <f t="shared" si="317"/>
        <v>1</v>
      </c>
      <c r="G10118" t="str">
        <f t="shared" si="316"/>
        <v>a1zNz000004GnyaIAC</v>
      </c>
      <c r="H10118" s="1" t="str">
        <f>IF(ISBLANK(D10118),VLOOKUP("Renewal Team",'Get Queue Id'!A:C,3,FALSE), VLOOKUP(D10118,'Get Queue Id'!B:C,2,FALSE))</f>
        <v>00GNz0000028cn7MAA</v>
      </c>
    </row>
    <row r="10119" spans="1:8" ht="16" x14ac:dyDescent="0.2">
      <c r="A10119" t="s">
        <v>21540</v>
      </c>
      <c r="B10119" t="s">
        <v>16623</v>
      </c>
      <c r="C10119" t="s">
        <v>932</v>
      </c>
      <c r="D10119" t="s">
        <v>927</v>
      </c>
      <c r="F10119" t="b">
        <f t="shared" si="317"/>
        <v>1</v>
      </c>
      <c r="G10119" t="str">
        <f t="shared" si="316"/>
        <v>a1zNz000004Go09IAC</v>
      </c>
      <c r="H10119" s="1" t="str">
        <f>IF(ISBLANK(D10119),VLOOKUP("Renewal Team",'Get Queue Id'!A:C,3,FALSE), VLOOKUP(D10119,'Get Queue Id'!B:C,2,FALSE))</f>
        <v>00GNz0000028cnJMAQ</v>
      </c>
    </row>
    <row r="10120" spans="1:8" ht="16" x14ac:dyDescent="0.2">
      <c r="A10120" t="s">
        <v>21541</v>
      </c>
      <c r="B10120" t="s">
        <v>16623</v>
      </c>
      <c r="C10120" t="s">
        <v>932</v>
      </c>
      <c r="D10120" t="s">
        <v>927</v>
      </c>
      <c r="F10120" t="b">
        <f t="shared" si="317"/>
        <v>1</v>
      </c>
      <c r="G10120" t="str">
        <f t="shared" si="316"/>
        <v>a1zNz000004Go0AIAS</v>
      </c>
      <c r="H10120" s="1" t="str">
        <f>IF(ISBLANK(D10120),VLOOKUP("Renewal Team",'Get Queue Id'!A:C,3,FALSE), VLOOKUP(D10120,'Get Queue Id'!B:C,2,FALSE))</f>
        <v>00GNz0000028cnJMAQ</v>
      </c>
    </row>
    <row r="10121" spans="1:8" ht="16" x14ac:dyDescent="0.2">
      <c r="A10121" t="s">
        <v>9841</v>
      </c>
      <c r="B10121" t="s">
        <v>16623</v>
      </c>
      <c r="C10121" t="s">
        <v>932</v>
      </c>
      <c r="D10121" t="s">
        <v>964</v>
      </c>
      <c r="F10121" t="b">
        <f t="shared" si="317"/>
        <v>1</v>
      </c>
      <c r="G10121" t="str">
        <f t="shared" si="316"/>
        <v>a1zNz000004Go0BIAS</v>
      </c>
      <c r="H10121" s="1" t="str">
        <f>IF(ISBLANK(D10121),VLOOKUP("Renewal Team",'Get Queue Id'!A:C,3,FALSE), VLOOKUP(D10121,'Get Queue Id'!B:C,2,FALSE))</f>
        <v>00GNz0000028cnOMAQ</v>
      </c>
    </row>
    <row r="10122" spans="1:8" ht="16" x14ac:dyDescent="0.2">
      <c r="A10122" t="s">
        <v>9842</v>
      </c>
      <c r="B10122" t="s">
        <v>16623</v>
      </c>
      <c r="C10122" t="s">
        <v>932</v>
      </c>
      <c r="D10122" t="s">
        <v>859</v>
      </c>
      <c r="F10122" t="b">
        <f t="shared" si="317"/>
        <v>1</v>
      </c>
      <c r="G10122" t="str">
        <f t="shared" si="316"/>
        <v>a1zNz000004Go0CIAS</v>
      </c>
      <c r="H10122" s="1" t="str">
        <f>IF(ISBLANK(D10122),VLOOKUP("Renewal Team",'Get Queue Id'!A:C,3,FALSE), VLOOKUP(D10122,'Get Queue Id'!B:C,2,FALSE))</f>
        <v>00GNz0000028cn4MAA</v>
      </c>
    </row>
    <row r="10123" spans="1:8" ht="16" x14ac:dyDescent="0.2">
      <c r="A10123" t="s">
        <v>9843</v>
      </c>
      <c r="B10123" t="s">
        <v>16623</v>
      </c>
      <c r="C10123" t="s">
        <v>932</v>
      </c>
      <c r="D10123" t="s">
        <v>859</v>
      </c>
      <c r="F10123" t="b">
        <f t="shared" si="317"/>
        <v>1</v>
      </c>
      <c r="G10123" t="str">
        <f t="shared" si="316"/>
        <v>a1zNz000004Go0DIAS</v>
      </c>
      <c r="H10123" s="1" t="str">
        <f>IF(ISBLANK(D10123),VLOOKUP("Renewal Team",'Get Queue Id'!A:C,3,FALSE), VLOOKUP(D10123,'Get Queue Id'!B:C,2,FALSE))</f>
        <v>00GNz0000028cn4MAA</v>
      </c>
    </row>
    <row r="10124" spans="1:8" ht="16" x14ac:dyDescent="0.2">
      <c r="A10124" t="s">
        <v>9844</v>
      </c>
      <c r="B10124" t="s">
        <v>16623</v>
      </c>
      <c r="C10124" t="s">
        <v>932</v>
      </c>
      <c r="D10124" t="s">
        <v>961</v>
      </c>
      <c r="F10124" t="b">
        <f t="shared" si="317"/>
        <v>1</v>
      </c>
      <c r="G10124" t="str">
        <f t="shared" si="316"/>
        <v>a1zNz000004Go1lIAC</v>
      </c>
      <c r="H10124" s="1" t="str">
        <f>IF(ISBLANK(D10124),VLOOKUP("Renewal Team",'Get Queue Id'!A:C,3,FALSE), VLOOKUP(D10124,'Get Queue Id'!B:C,2,FALSE))</f>
        <v>00GNz0000028cnNMAQ</v>
      </c>
    </row>
    <row r="10125" spans="1:8" ht="16" x14ac:dyDescent="0.2">
      <c r="A10125" t="s">
        <v>9846</v>
      </c>
      <c r="B10125" t="s">
        <v>16623</v>
      </c>
      <c r="C10125" t="s">
        <v>932</v>
      </c>
      <c r="D10125" t="s">
        <v>961</v>
      </c>
      <c r="F10125" t="b">
        <f t="shared" si="317"/>
        <v>1</v>
      </c>
      <c r="G10125" t="str">
        <f t="shared" si="316"/>
        <v>a1zNz000004Go1mIAC</v>
      </c>
      <c r="H10125" s="1" t="str">
        <f>IF(ISBLANK(D10125),VLOOKUP("Renewal Team",'Get Queue Id'!A:C,3,FALSE), VLOOKUP(D10125,'Get Queue Id'!B:C,2,FALSE))</f>
        <v>00GNz0000028cnNMAQ</v>
      </c>
    </row>
    <row r="10126" spans="1:8" ht="16" x14ac:dyDescent="0.2">
      <c r="A10126" t="s">
        <v>9847</v>
      </c>
      <c r="B10126" t="s">
        <v>16623</v>
      </c>
      <c r="C10126" t="s">
        <v>932</v>
      </c>
      <c r="D10126" t="s">
        <v>935</v>
      </c>
      <c r="F10126" t="b">
        <f t="shared" si="317"/>
        <v>1</v>
      </c>
      <c r="G10126" t="str">
        <f t="shared" si="316"/>
        <v>a1zNz000004Go1nIAC</v>
      </c>
      <c r="H10126" s="1" t="str">
        <f>IF(ISBLANK(D10126),VLOOKUP("Renewal Team",'Get Queue Id'!A:C,3,FALSE), VLOOKUP(D10126,'Get Queue Id'!B:C,2,FALSE))</f>
        <v>00GNz0000028cnMMAQ</v>
      </c>
    </row>
    <row r="10127" spans="1:8" ht="16" x14ac:dyDescent="0.2">
      <c r="A10127" t="s">
        <v>9848</v>
      </c>
      <c r="B10127" t="s">
        <v>16623</v>
      </c>
      <c r="C10127" t="s">
        <v>932</v>
      </c>
      <c r="D10127" t="s">
        <v>935</v>
      </c>
      <c r="F10127" t="b">
        <f t="shared" si="317"/>
        <v>1</v>
      </c>
      <c r="G10127" t="str">
        <f t="shared" si="316"/>
        <v>a1zNz000004Go1oIAC</v>
      </c>
      <c r="H10127" s="1" t="str">
        <f>IF(ISBLANK(D10127),VLOOKUP("Renewal Team",'Get Queue Id'!A:C,3,FALSE), VLOOKUP(D10127,'Get Queue Id'!B:C,2,FALSE))</f>
        <v>00GNz0000028cnMMAQ</v>
      </c>
    </row>
    <row r="10128" spans="1:8" ht="16" x14ac:dyDescent="0.2">
      <c r="A10128" t="s">
        <v>9849</v>
      </c>
      <c r="B10128" t="s">
        <v>16623</v>
      </c>
      <c r="C10128" t="s">
        <v>932</v>
      </c>
      <c r="D10128" t="s">
        <v>882</v>
      </c>
      <c r="F10128" t="b">
        <f t="shared" si="317"/>
        <v>1</v>
      </c>
      <c r="G10128" t="str">
        <f t="shared" si="316"/>
        <v>a1zNz000004Go1pIAC</v>
      </c>
      <c r="H10128" s="1" t="str">
        <f>IF(ISBLANK(D10128),VLOOKUP("Renewal Team",'Get Queue Id'!A:C,3,FALSE), VLOOKUP(D10128,'Get Queue Id'!B:C,2,FALSE))</f>
        <v>00GNz0000028cnBMAQ</v>
      </c>
    </row>
    <row r="10129" spans="1:8" ht="16" x14ac:dyDescent="0.2">
      <c r="A10129" t="s">
        <v>9850</v>
      </c>
      <c r="B10129" t="s">
        <v>16623</v>
      </c>
      <c r="C10129" t="s">
        <v>932</v>
      </c>
      <c r="D10129" t="s">
        <v>882</v>
      </c>
      <c r="F10129" t="b">
        <f t="shared" si="317"/>
        <v>1</v>
      </c>
      <c r="G10129" t="str">
        <f t="shared" si="316"/>
        <v>a1zNz000004Go1qIAC</v>
      </c>
      <c r="H10129" s="1" t="str">
        <f>IF(ISBLANK(D10129),VLOOKUP("Renewal Team",'Get Queue Id'!A:C,3,FALSE), VLOOKUP(D10129,'Get Queue Id'!B:C,2,FALSE))</f>
        <v>00GNz0000028cnBMAQ</v>
      </c>
    </row>
    <row r="10130" spans="1:8" ht="16" x14ac:dyDescent="0.2">
      <c r="A10130" t="s">
        <v>9857</v>
      </c>
      <c r="B10130" t="s">
        <v>16623</v>
      </c>
      <c r="C10130" t="s">
        <v>932</v>
      </c>
      <c r="D10130" t="s">
        <v>859</v>
      </c>
      <c r="F10130" t="b">
        <f t="shared" si="317"/>
        <v>1</v>
      </c>
      <c r="G10130" t="str">
        <f t="shared" si="316"/>
        <v>a1zNz000004H2PhIAK</v>
      </c>
      <c r="H10130" s="1" t="str">
        <f>IF(ISBLANK(D10130),VLOOKUP("Renewal Team",'Get Queue Id'!A:C,3,FALSE), VLOOKUP(D10130,'Get Queue Id'!B:C,2,FALSE))</f>
        <v>00GNz0000028cn4MAA</v>
      </c>
    </row>
    <row r="10131" spans="1:8" ht="16" x14ac:dyDescent="0.2">
      <c r="A10131" t="s">
        <v>9858</v>
      </c>
      <c r="B10131" t="s">
        <v>16623</v>
      </c>
      <c r="C10131" t="s">
        <v>932</v>
      </c>
      <c r="D10131" t="s">
        <v>859</v>
      </c>
      <c r="F10131" t="b">
        <f t="shared" si="317"/>
        <v>1</v>
      </c>
      <c r="G10131" t="str">
        <f t="shared" si="316"/>
        <v>a1zNz000004H2PiIAK</v>
      </c>
      <c r="H10131" s="1" t="str">
        <f>IF(ISBLANK(D10131),VLOOKUP("Renewal Team",'Get Queue Id'!A:C,3,FALSE), VLOOKUP(D10131,'Get Queue Id'!B:C,2,FALSE))</f>
        <v>00GNz0000028cn4MAA</v>
      </c>
    </row>
    <row r="10132" spans="1:8" ht="16" x14ac:dyDescent="0.2">
      <c r="A10132" t="s">
        <v>21542</v>
      </c>
      <c r="B10132" t="s">
        <v>16623</v>
      </c>
      <c r="C10132" t="s">
        <v>932</v>
      </c>
      <c r="D10132" t="s">
        <v>930</v>
      </c>
      <c r="F10132" t="b">
        <f t="shared" si="317"/>
        <v>1</v>
      </c>
      <c r="G10132" t="str">
        <f t="shared" si="316"/>
        <v>a1zNz000004H2PjIAK</v>
      </c>
      <c r="H10132" s="1" t="str">
        <f>IF(ISBLANK(D10132),VLOOKUP("Renewal Team",'Get Queue Id'!A:C,3,FALSE), VLOOKUP(D10132,'Get Queue Id'!B:C,2,FALSE))</f>
        <v>00GNz0000028cnKMAQ</v>
      </c>
    </row>
    <row r="10133" spans="1:8" ht="16" x14ac:dyDescent="0.2">
      <c r="A10133" t="s">
        <v>21543</v>
      </c>
      <c r="B10133" t="s">
        <v>16623</v>
      </c>
      <c r="C10133" t="s">
        <v>932</v>
      </c>
      <c r="D10133" t="s">
        <v>970</v>
      </c>
      <c r="F10133" t="b">
        <f t="shared" si="317"/>
        <v>1</v>
      </c>
      <c r="G10133" t="str">
        <f t="shared" si="316"/>
        <v>a1zNz000004H2PkIAK</v>
      </c>
      <c r="H10133" s="1" t="str">
        <f>IF(ISBLANK(D10133),VLOOKUP("Renewal Team",'Get Queue Id'!A:C,3,FALSE), VLOOKUP(D10133,'Get Queue Id'!B:C,2,FALSE))</f>
        <v>00GNz0000028cnQMAQ</v>
      </c>
    </row>
    <row r="10134" spans="1:8" ht="16" x14ac:dyDescent="0.2">
      <c r="A10134" t="s">
        <v>21544</v>
      </c>
      <c r="B10134" t="s">
        <v>16623</v>
      </c>
      <c r="C10134" t="s">
        <v>932</v>
      </c>
      <c r="D10134" t="s">
        <v>970</v>
      </c>
      <c r="F10134" t="b">
        <f t="shared" si="317"/>
        <v>1</v>
      </c>
      <c r="G10134" t="str">
        <f t="shared" si="316"/>
        <v>a1zNz000004H2PlIAK</v>
      </c>
      <c r="H10134" s="1" t="str">
        <f>IF(ISBLANK(D10134),VLOOKUP("Renewal Team",'Get Queue Id'!A:C,3,FALSE), VLOOKUP(D10134,'Get Queue Id'!B:C,2,FALSE))</f>
        <v>00GNz0000028cnQMAQ</v>
      </c>
    </row>
    <row r="10135" spans="1:8" ht="16" x14ac:dyDescent="0.2">
      <c r="A10135" t="s">
        <v>9859</v>
      </c>
      <c r="B10135" t="s">
        <v>16623</v>
      </c>
      <c r="C10135" t="s">
        <v>932</v>
      </c>
      <c r="D10135" t="s">
        <v>853</v>
      </c>
      <c r="F10135" t="b">
        <f t="shared" si="317"/>
        <v>1</v>
      </c>
      <c r="G10135" t="str">
        <f t="shared" si="316"/>
        <v>a1zNz000004H2PmIAK</v>
      </c>
      <c r="H10135" s="1" t="str">
        <f>IF(ISBLANK(D10135),VLOOKUP("Renewal Team",'Get Queue Id'!A:C,3,FALSE), VLOOKUP(D10135,'Get Queue Id'!B:C,2,FALSE))</f>
        <v>00GNz0000028cn3MAA</v>
      </c>
    </row>
    <row r="10136" spans="1:8" ht="16" x14ac:dyDescent="0.2">
      <c r="A10136" t="s">
        <v>9860</v>
      </c>
      <c r="B10136" t="s">
        <v>16623</v>
      </c>
      <c r="C10136" t="s">
        <v>932</v>
      </c>
      <c r="D10136" t="s">
        <v>853</v>
      </c>
      <c r="F10136" t="b">
        <f t="shared" si="317"/>
        <v>1</v>
      </c>
      <c r="G10136" t="str">
        <f t="shared" si="316"/>
        <v>a1zNz000004H2PnIAK</v>
      </c>
      <c r="H10136" s="1" t="str">
        <f>IF(ISBLANK(D10136),VLOOKUP("Renewal Team",'Get Queue Id'!A:C,3,FALSE), VLOOKUP(D10136,'Get Queue Id'!B:C,2,FALSE))</f>
        <v>00GNz0000028cn3MAA</v>
      </c>
    </row>
    <row r="10137" spans="1:8" ht="16" x14ac:dyDescent="0.2">
      <c r="A10137" t="s">
        <v>9861</v>
      </c>
      <c r="B10137" t="s">
        <v>16623</v>
      </c>
      <c r="C10137" t="s">
        <v>932</v>
      </c>
      <c r="D10137" t="s">
        <v>927</v>
      </c>
      <c r="F10137" t="b">
        <f t="shared" si="317"/>
        <v>1</v>
      </c>
      <c r="G10137" t="str">
        <f t="shared" si="316"/>
        <v>a1zNz000004H2PoIAK</v>
      </c>
      <c r="H10137" s="1" t="str">
        <f>IF(ISBLANK(D10137),VLOOKUP("Renewal Team",'Get Queue Id'!A:C,3,FALSE), VLOOKUP(D10137,'Get Queue Id'!B:C,2,FALSE))</f>
        <v>00GNz0000028cnJMAQ</v>
      </c>
    </row>
    <row r="10138" spans="1:8" ht="16" x14ac:dyDescent="0.2">
      <c r="A10138" t="s">
        <v>9862</v>
      </c>
      <c r="B10138" t="s">
        <v>16623</v>
      </c>
      <c r="C10138" t="s">
        <v>932</v>
      </c>
      <c r="D10138" t="s">
        <v>870</v>
      </c>
      <c r="F10138" t="b">
        <f t="shared" si="317"/>
        <v>1</v>
      </c>
      <c r="G10138" t="str">
        <f t="shared" si="316"/>
        <v>a1zNz000004H2RJIA0</v>
      </c>
      <c r="H10138" s="1" t="str">
        <f>IF(ISBLANK(D10138),VLOOKUP("Renewal Team",'Get Queue Id'!A:C,3,FALSE), VLOOKUP(D10138,'Get Queue Id'!B:C,2,FALSE))</f>
        <v>00GNz0000028cn7MAA</v>
      </c>
    </row>
    <row r="10139" spans="1:8" ht="16" x14ac:dyDescent="0.2">
      <c r="A10139" t="s">
        <v>9863</v>
      </c>
      <c r="B10139" t="s">
        <v>16623</v>
      </c>
      <c r="C10139" t="s">
        <v>932</v>
      </c>
      <c r="D10139" t="s">
        <v>970</v>
      </c>
      <c r="F10139" t="b">
        <f t="shared" si="317"/>
        <v>1</v>
      </c>
      <c r="G10139" t="str">
        <f t="shared" si="316"/>
        <v>a1zNz000004H2RKIA0</v>
      </c>
      <c r="H10139" s="1" t="str">
        <f>IF(ISBLANK(D10139),VLOOKUP("Renewal Team",'Get Queue Id'!A:C,3,FALSE), VLOOKUP(D10139,'Get Queue Id'!B:C,2,FALSE))</f>
        <v>00GNz0000028cnQMAQ</v>
      </c>
    </row>
    <row r="10140" spans="1:8" ht="16" x14ac:dyDescent="0.2">
      <c r="A10140" t="s">
        <v>9864</v>
      </c>
      <c r="B10140" t="s">
        <v>16623</v>
      </c>
      <c r="C10140" t="s">
        <v>932</v>
      </c>
      <c r="D10140" t="s">
        <v>859</v>
      </c>
      <c r="F10140" t="b">
        <f t="shared" si="317"/>
        <v>1</v>
      </c>
      <c r="G10140" t="str">
        <f t="shared" si="316"/>
        <v>a1zNz000004H2RLIA0</v>
      </c>
      <c r="H10140" s="1" t="str">
        <f>IF(ISBLANK(D10140),VLOOKUP("Renewal Team",'Get Queue Id'!A:C,3,FALSE), VLOOKUP(D10140,'Get Queue Id'!B:C,2,FALSE))</f>
        <v>00GNz0000028cn4MAA</v>
      </c>
    </row>
    <row r="10141" spans="1:8" ht="16" x14ac:dyDescent="0.2">
      <c r="A10141" t="s">
        <v>21545</v>
      </c>
      <c r="B10141" t="s">
        <v>16623</v>
      </c>
      <c r="C10141" t="s">
        <v>932</v>
      </c>
      <c r="D10141" t="s">
        <v>829</v>
      </c>
      <c r="F10141" t="b">
        <f t="shared" si="317"/>
        <v>1</v>
      </c>
      <c r="G10141" t="str">
        <f t="shared" si="316"/>
        <v>a1zNz000004H2SwIAK</v>
      </c>
      <c r="H10141" s="1" t="str">
        <f>IF(ISBLANK(D10141),VLOOKUP("Renewal Team",'Get Queue Id'!A:C,3,FALSE), VLOOKUP(D10141,'Get Queue Id'!B:C,2,FALSE))</f>
        <v>00GNz0000028cn0MAA</v>
      </c>
    </row>
    <row r="10142" spans="1:8" ht="16" x14ac:dyDescent="0.2">
      <c r="A10142" t="s">
        <v>21546</v>
      </c>
      <c r="B10142" t="s">
        <v>16623</v>
      </c>
      <c r="C10142" t="s">
        <v>932</v>
      </c>
      <c r="D10142" t="s">
        <v>829</v>
      </c>
      <c r="F10142" t="b">
        <f t="shared" si="317"/>
        <v>1</v>
      </c>
      <c r="G10142" t="str">
        <f t="shared" si="316"/>
        <v>a1zNz000004H2SxIAK</v>
      </c>
      <c r="H10142" s="1" t="str">
        <f>IF(ISBLANK(D10142),VLOOKUP("Renewal Team",'Get Queue Id'!A:C,3,FALSE), VLOOKUP(D10142,'Get Queue Id'!B:C,2,FALSE))</f>
        <v>00GNz0000028cn0MAA</v>
      </c>
    </row>
    <row r="10143" spans="1:8" ht="16" x14ac:dyDescent="0.2">
      <c r="A10143" t="s">
        <v>9865</v>
      </c>
      <c r="B10143" t="s">
        <v>16623</v>
      </c>
      <c r="C10143" t="s">
        <v>932</v>
      </c>
      <c r="D10143" t="s">
        <v>927</v>
      </c>
      <c r="F10143" t="b">
        <f t="shared" si="317"/>
        <v>1</v>
      </c>
      <c r="G10143" t="str">
        <f t="shared" si="316"/>
        <v>a1zNz000004H2SzIAK</v>
      </c>
      <c r="H10143" s="1" t="str">
        <f>IF(ISBLANK(D10143),VLOOKUP("Renewal Team",'Get Queue Id'!A:C,3,FALSE), VLOOKUP(D10143,'Get Queue Id'!B:C,2,FALSE))</f>
        <v>00GNz0000028cnJMAQ</v>
      </c>
    </row>
    <row r="10144" spans="1:8" ht="16" x14ac:dyDescent="0.2">
      <c r="A10144" t="s">
        <v>9866</v>
      </c>
      <c r="B10144" t="s">
        <v>16623</v>
      </c>
      <c r="C10144" t="s">
        <v>932</v>
      </c>
      <c r="D10144" t="s">
        <v>927</v>
      </c>
      <c r="F10144" t="b">
        <f t="shared" si="317"/>
        <v>1</v>
      </c>
      <c r="G10144" t="str">
        <f t="shared" si="316"/>
        <v>a1zNz000004H2T0IAK</v>
      </c>
      <c r="H10144" s="1" t="str">
        <f>IF(ISBLANK(D10144),VLOOKUP("Renewal Team",'Get Queue Id'!A:C,3,FALSE), VLOOKUP(D10144,'Get Queue Id'!B:C,2,FALSE))</f>
        <v>00GNz0000028cnJMAQ</v>
      </c>
    </row>
    <row r="10145" spans="1:8" ht="16" x14ac:dyDescent="0.2">
      <c r="A10145" t="s">
        <v>9867</v>
      </c>
      <c r="B10145" t="s">
        <v>16623</v>
      </c>
      <c r="C10145" t="s">
        <v>932</v>
      </c>
      <c r="D10145" t="s">
        <v>16622</v>
      </c>
      <c r="F10145" t="b">
        <f t="shared" si="317"/>
        <v>1</v>
      </c>
      <c r="G10145" t="str">
        <f t="shared" si="316"/>
        <v>a1zNz000004H2T1IAK</v>
      </c>
      <c r="H10145" s="1" t="str">
        <f>IF(ISBLANK(D10145),VLOOKUP("Renewal Team",'Get Queue Id'!A:C,3,FALSE), VLOOKUP(D10145,'Get Queue Id'!B:C,2,FALSE))</f>
        <v>00GNz0000028cnPMAQ</v>
      </c>
    </row>
    <row r="10146" spans="1:8" ht="16" x14ac:dyDescent="0.2">
      <c r="A10146" t="s">
        <v>21547</v>
      </c>
      <c r="B10146" t="s">
        <v>16623</v>
      </c>
      <c r="C10146" t="s">
        <v>932</v>
      </c>
      <c r="D10146" t="s">
        <v>927</v>
      </c>
      <c r="F10146" t="b">
        <f t="shared" si="317"/>
        <v>1</v>
      </c>
      <c r="G10146" t="str">
        <f t="shared" si="316"/>
        <v>a1zNz000004H2T2IAK</v>
      </c>
      <c r="H10146" s="1" t="str">
        <f>IF(ISBLANK(D10146),VLOOKUP("Renewal Team",'Get Queue Id'!A:C,3,FALSE), VLOOKUP(D10146,'Get Queue Id'!B:C,2,FALSE))</f>
        <v>00GNz0000028cnJMAQ</v>
      </c>
    </row>
    <row r="10147" spans="1:8" ht="16" x14ac:dyDescent="0.2">
      <c r="A10147" t="s">
        <v>21548</v>
      </c>
      <c r="B10147" t="s">
        <v>16623</v>
      </c>
      <c r="C10147" t="s">
        <v>932</v>
      </c>
      <c r="D10147" t="s">
        <v>853</v>
      </c>
      <c r="F10147" t="b">
        <f t="shared" si="317"/>
        <v>1</v>
      </c>
      <c r="G10147" t="str">
        <f t="shared" si="316"/>
        <v>a1zNz000004HHa1IAG</v>
      </c>
      <c r="H10147" s="1" t="str">
        <f>IF(ISBLANK(D10147),VLOOKUP("Renewal Team",'Get Queue Id'!A:C,3,FALSE), VLOOKUP(D10147,'Get Queue Id'!B:C,2,FALSE))</f>
        <v>00GNz0000028cn3MAA</v>
      </c>
    </row>
    <row r="10148" spans="1:8" ht="16" x14ac:dyDescent="0.2">
      <c r="A10148" t="s">
        <v>21549</v>
      </c>
      <c r="B10148" t="s">
        <v>16623</v>
      </c>
      <c r="C10148" t="s">
        <v>932</v>
      </c>
      <c r="D10148" t="s">
        <v>853</v>
      </c>
      <c r="F10148" t="b">
        <f t="shared" si="317"/>
        <v>1</v>
      </c>
      <c r="G10148" t="str">
        <f t="shared" si="316"/>
        <v>a1zNz000004HHa2IAG</v>
      </c>
      <c r="H10148" s="1" t="str">
        <f>IF(ISBLANK(D10148),VLOOKUP("Renewal Team",'Get Queue Id'!A:C,3,FALSE), VLOOKUP(D10148,'Get Queue Id'!B:C,2,FALSE))</f>
        <v>00GNz0000028cn3MAA</v>
      </c>
    </row>
    <row r="10149" spans="1:8" ht="16" x14ac:dyDescent="0.2">
      <c r="A10149" t="s">
        <v>21550</v>
      </c>
      <c r="B10149" t="s">
        <v>16623</v>
      </c>
      <c r="C10149" t="s">
        <v>932</v>
      </c>
      <c r="D10149" t="s">
        <v>879</v>
      </c>
      <c r="F10149" t="b">
        <f t="shared" si="317"/>
        <v>1</v>
      </c>
      <c r="G10149" t="str">
        <f t="shared" si="316"/>
        <v>a1zNz000004HHa3IAG</v>
      </c>
      <c r="H10149" s="1" t="str">
        <f>IF(ISBLANK(D10149),VLOOKUP("Renewal Team",'Get Queue Id'!A:C,3,FALSE), VLOOKUP(D10149,'Get Queue Id'!B:C,2,FALSE))</f>
        <v>00GNz0000028cnAMAQ</v>
      </c>
    </row>
    <row r="10150" spans="1:8" ht="16" x14ac:dyDescent="0.2">
      <c r="A10150" t="s">
        <v>21551</v>
      </c>
      <c r="B10150" t="s">
        <v>16623</v>
      </c>
      <c r="C10150" t="s">
        <v>932</v>
      </c>
      <c r="D10150" t="s">
        <v>879</v>
      </c>
      <c r="F10150" t="b">
        <f t="shared" si="317"/>
        <v>1</v>
      </c>
      <c r="G10150" t="str">
        <f t="shared" si="316"/>
        <v>a1zNz000004HHa4IAG</v>
      </c>
      <c r="H10150" s="1" t="str">
        <f>IF(ISBLANK(D10150),VLOOKUP("Renewal Team",'Get Queue Id'!A:C,3,FALSE), VLOOKUP(D10150,'Get Queue Id'!B:C,2,FALSE))</f>
        <v>00GNz0000028cnAMAQ</v>
      </c>
    </row>
    <row r="10151" spans="1:8" ht="16" x14ac:dyDescent="0.2">
      <c r="A10151" t="s">
        <v>9868</v>
      </c>
      <c r="B10151" t="s">
        <v>16623</v>
      </c>
      <c r="C10151" t="s">
        <v>932</v>
      </c>
      <c r="D10151" t="s">
        <v>961</v>
      </c>
      <c r="F10151" t="b">
        <f t="shared" si="317"/>
        <v>1</v>
      </c>
      <c r="G10151" t="str">
        <f t="shared" si="316"/>
        <v>a1zNz000004HHbdIAG</v>
      </c>
      <c r="H10151" s="1" t="str">
        <f>IF(ISBLANK(D10151),VLOOKUP("Renewal Team",'Get Queue Id'!A:C,3,FALSE), VLOOKUP(D10151,'Get Queue Id'!B:C,2,FALSE))</f>
        <v>00GNz0000028cnNMAQ</v>
      </c>
    </row>
    <row r="10152" spans="1:8" ht="16" x14ac:dyDescent="0.2">
      <c r="A10152" t="s">
        <v>9869</v>
      </c>
      <c r="B10152" t="s">
        <v>16623</v>
      </c>
      <c r="C10152" t="s">
        <v>932</v>
      </c>
      <c r="D10152" t="s">
        <v>961</v>
      </c>
      <c r="F10152" t="b">
        <f t="shared" si="317"/>
        <v>1</v>
      </c>
      <c r="G10152" t="str">
        <f t="shared" si="316"/>
        <v>a1zNz000004HHbeIAG</v>
      </c>
      <c r="H10152" s="1" t="str">
        <f>IF(ISBLANK(D10152),VLOOKUP("Renewal Team",'Get Queue Id'!A:C,3,FALSE), VLOOKUP(D10152,'Get Queue Id'!B:C,2,FALSE))</f>
        <v>00GNz0000028cnNMAQ</v>
      </c>
    </row>
    <row r="10153" spans="1:8" ht="16" x14ac:dyDescent="0.2">
      <c r="A10153" t="s">
        <v>9870</v>
      </c>
      <c r="B10153" t="s">
        <v>16623</v>
      </c>
      <c r="C10153" t="s">
        <v>932</v>
      </c>
      <c r="D10153" t="s">
        <v>970</v>
      </c>
      <c r="F10153" t="b">
        <f t="shared" si="317"/>
        <v>1</v>
      </c>
      <c r="G10153" t="str">
        <f t="shared" si="316"/>
        <v>a1zNz000004HHbkIAG</v>
      </c>
      <c r="H10153" s="1" t="str">
        <f>IF(ISBLANK(D10153),VLOOKUP("Renewal Team",'Get Queue Id'!A:C,3,FALSE), VLOOKUP(D10153,'Get Queue Id'!B:C,2,FALSE))</f>
        <v>00GNz0000028cnQMAQ</v>
      </c>
    </row>
    <row r="10154" spans="1:8" ht="16" x14ac:dyDescent="0.2">
      <c r="A10154" t="s">
        <v>9871</v>
      </c>
      <c r="B10154" t="s">
        <v>16623</v>
      </c>
      <c r="C10154" t="s">
        <v>932</v>
      </c>
      <c r="D10154" t="s">
        <v>970</v>
      </c>
      <c r="F10154" t="b">
        <f t="shared" si="317"/>
        <v>1</v>
      </c>
      <c r="G10154" t="str">
        <f t="shared" si="316"/>
        <v>a1zNz000004HHblIAG</v>
      </c>
      <c r="H10154" s="1" t="str">
        <f>IF(ISBLANK(D10154),VLOOKUP("Renewal Team",'Get Queue Id'!A:C,3,FALSE), VLOOKUP(D10154,'Get Queue Id'!B:C,2,FALSE))</f>
        <v>00GNz0000028cnQMAQ</v>
      </c>
    </row>
    <row r="10155" spans="1:8" ht="16" x14ac:dyDescent="0.2">
      <c r="A10155" t="s">
        <v>21552</v>
      </c>
      <c r="B10155" t="s">
        <v>16623</v>
      </c>
      <c r="C10155" t="s">
        <v>932</v>
      </c>
      <c r="D10155" t="s">
        <v>927</v>
      </c>
      <c r="F10155" t="b">
        <f t="shared" si="317"/>
        <v>1</v>
      </c>
      <c r="G10155" t="str">
        <f t="shared" si="316"/>
        <v>a1zNz000004HIPgIAO</v>
      </c>
      <c r="H10155" s="1" t="str">
        <f>IF(ISBLANK(D10155),VLOOKUP("Renewal Team",'Get Queue Id'!A:C,3,FALSE), VLOOKUP(D10155,'Get Queue Id'!B:C,2,FALSE))</f>
        <v>00GNz0000028cnJMAQ</v>
      </c>
    </row>
    <row r="10156" spans="1:8" ht="16" x14ac:dyDescent="0.2">
      <c r="A10156" t="s">
        <v>21553</v>
      </c>
      <c r="B10156" t="s">
        <v>1046</v>
      </c>
      <c r="C10156" t="s">
        <v>1047</v>
      </c>
      <c r="D10156" t="s">
        <v>970</v>
      </c>
      <c r="F10156" t="b">
        <f t="shared" si="317"/>
        <v>1</v>
      </c>
      <c r="G10156" t="str">
        <f t="shared" si="316"/>
        <v>a1zNz000004HJITIA4</v>
      </c>
      <c r="H10156" s="1" t="str">
        <f>IF(ISBLANK(D10156),VLOOKUP("Renewal Team",'Get Queue Id'!A:C,3,FALSE), VLOOKUP(D10156,'Get Queue Id'!B:C,2,FALSE))</f>
        <v>00GNz0000028cnQMAQ</v>
      </c>
    </row>
    <row r="10157" spans="1:8" ht="16" x14ac:dyDescent="0.2">
      <c r="A10157" t="s">
        <v>21554</v>
      </c>
      <c r="B10157" t="s">
        <v>1752</v>
      </c>
      <c r="C10157" t="s">
        <v>1753</v>
      </c>
      <c r="D10157" t="s">
        <v>859</v>
      </c>
      <c r="F10157" t="b">
        <f t="shared" si="317"/>
        <v>1</v>
      </c>
      <c r="G10157" t="str">
        <f t="shared" si="316"/>
        <v>a1zNz000004HKG9IAO</v>
      </c>
      <c r="H10157" s="1" t="str">
        <f>IF(ISBLANK(D10157),VLOOKUP("Renewal Team",'Get Queue Id'!A:C,3,FALSE), VLOOKUP(D10157,'Get Queue Id'!B:C,2,FALSE))</f>
        <v>00GNz0000028cn4MAA</v>
      </c>
    </row>
    <row r="10158" spans="1:8" ht="16" x14ac:dyDescent="0.2">
      <c r="A10158" t="s">
        <v>21555</v>
      </c>
      <c r="B10158" t="s">
        <v>1752</v>
      </c>
      <c r="C10158" t="s">
        <v>1753</v>
      </c>
      <c r="D10158" t="s">
        <v>859</v>
      </c>
      <c r="F10158" t="b">
        <f t="shared" si="317"/>
        <v>1</v>
      </c>
      <c r="G10158" t="str">
        <f t="shared" si="316"/>
        <v>a1zNz000004HKJNIA4</v>
      </c>
      <c r="H10158" s="1" t="str">
        <f>IF(ISBLANK(D10158),VLOOKUP("Renewal Team",'Get Queue Id'!A:C,3,FALSE), VLOOKUP(D10158,'Get Queue Id'!B:C,2,FALSE))</f>
        <v>00GNz0000028cn4MAA</v>
      </c>
    </row>
    <row r="10159" spans="1:8" ht="16" x14ac:dyDescent="0.2">
      <c r="A10159" t="s">
        <v>21556</v>
      </c>
      <c r="B10159" t="s">
        <v>1799</v>
      </c>
      <c r="C10159" t="s">
        <v>1800</v>
      </c>
      <c r="D10159" t="s">
        <v>912</v>
      </c>
      <c r="F10159" t="b">
        <f t="shared" si="317"/>
        <v>1</v>
      </c>
      <c r="G10159" t="str">
        <f t="shared" si="316"/>
        <v>a1zNz000004HKfxIAG</v>
      </c>
      <c r="H10159" s="1" t="str">
        <f>IF(ISBLANK(D10159),VLOOKUP("Renewal Team",'Get Queue Id'!A:C,3,FALSE), VLOOKUP(D10159,'Get Queue Id'!B:C,2,FALSE))</f>
        <v>00GNz0000028cnIMAQ</v>
      </c>
    </row>
    <row r="10160" spans="1:8" ht="16" x14ac:dyDescent="0.2">
      <c r="A10160" t="s">
        <v>21557</v>
      </c>
      <c r="B10160" t="s">
        <v>16624</v>
      </c>
      <c r="C10160" t="s">
        <v>943</v>
      </c>
      <c r="D10160" t="s">
        <v>912</v>
      </c>
      <c r="F10160" t="b">
        <f t="shared" si="317"/>
        <v>1</v>
      </c>
      <c r="G10160" t="str">
        <f t="shared" si="316"/>
        <v>a1zNz000004HN2jIAG</v>
      </c>
      <c r="H10160" s="1" t="str">
        <f>IF(ISBLANK(D10160),VLOOKUP("Renewal Team",'Get Queue Id'!A:C,3,FALSE), VLOOKUP(D10160,'Get Queue Id'!B:C,2,FALSE))</f>
        <v>00GNz0000028cnIMAQ</v>
      </c>
    </row>
    <row r="10161" spans="1:8" ht="16" x14ac:dyDescent="0.2">
      <c r="A10161" t="s">
        <v>21558</v>
      </c>
      <c r="B10161" t="s">
        <v>16624</v>
      </c>
      <c r="C10161" t="s">
        <v>943</v>
      </c>
      <c r="D10161" t="s">
        <v>870</v>
      </c>
      <c r="F10161" t="b">
        <f t="shared" si="317"/>
        <v>1</v>
      </c>
      <c r="G10161" t="str">
        <f t="shared" si="316"/>
        <v>a1zNz000004HN5xIAG</v>
      </c>
      <c r="H10161" s="1" t="str">
        <f>IF(ISBLANK(D10161),VLOOKUP("Renewal Team",'Get Queue Id'!A:C,3,FALSE), VLOOKUP(D10161,'Get Queue Id'!B:C,2,FALSE))</f>
        <v>00GNz0000028cn7MAA</v>
      </c>
    </row>
    <row r="10162" spans="1:8" ht="16" x14ac:dyDescent="0.2">
      <c r="A10162" t="s">
        <v>21559</v>
      </c>
      <c r="B10162" t="s">
        <v>16624</v>
      </c>
      <c r="C10162" t="s">
        <v>943</v>
      </c>
      <c r="D10162" t="s">
        <v>859</v>
      </c>
      <c r="F10162" t="b">
        <f t="shared" si="317"/>
        <v>1</v>
      </c>
      <c r="G10162" t="str">
        <f t="shared" si="316"/>
        <v>a1zNz000004HNyoIAG</v>
      </c>
      <c r="H10162" s="1" t="str">
        <f>IF(ISBLANK(D10162),VLOOKUP("Renewal Team",'Get Queue Id'!A:C,3,FALSE), VLOOKUP(D10162,'Get Queue Id'!B:C,2,FALSE))</f>
        <v>00GNz0000028cn4MAA</v>
      </c>
    </row>
    <row r="10163" spans="1:8" ht="16" x14ac:dyDescent="0.2">
      <c r="A10163" t="s">
        <v>21560</v>
      </c>
      <c r="B10163" t="s">
        <v>16624</v>
      </c>
      <c r="C10163" t="s">
        <v>943</v>
      </c>
      <c r="D10163" t="s">
        <v>859</v>
      </c>
      <c r="F10163" t="b">
        <f t="shared" si="317"/>
        <v>1</v>
      </c>
      <c r="G10163" t="str">
        <f t="shared" si="316"/>
        <v>a1zNz000004HOJlIAO</v>
      </c>
      <c r="H10163" s="1" t="str">
        <f>IF(ISBLANK(D10163),VLOOKUP("Renewal Team",'Get Queue Id'!A:C,3,FALSE), VLOOKUP(D10163,'Get Queue Id'!B:C,2,FALSE))</f>
        <v>00GNz0000028cn4MAA</v>
      </c>
    </row>
    <row r="10164" spans="1:8" ht="16" x14ac:dyDescent="0.2">
      <c r="A10164" t="s">
        <v>21561</v>
      </c>
      <c r="B10164" t="s">
        <v>16624</v>
      </c>
      <c r="C10164" t="s">
        <v>943</v>
      </c>
      <c r="D10164" t="s">
        <v>16622</v>
      </c>
      <c r="F10164" t="b">
        <f t="shared" si="317"/>
        <v>1</v>
      </c>
      <c r="G10164" t="str">
        <f t="shared" si="316"/>
        <v>a1zNz000004HP1JIAW</v>
      </c>
      <c r="H10164" s="1" t="str">
        <f>IF(ISBLANK(D10164),VLOOKUP("Renewal Team",'Get Queue Id'!A:C,3,FALSE), VLOOKUP(D10164,'Get Queue Id'!B:C,2,FALSE))</f>
        <v>00GNz0000028cnPMAQ</v>
      </c>
    </row>
    <row r="10165" spans="1:8" ht="16" x14ac:dyDescent="0.2">
      <c r="A10165" t="s">
        <v>9897</v>
      </c>
      <c r="B10165" t="s">
        <v>16624</v>
      </c>
      <c r="C10165" t="s">
        <v>943</v>
      </c>
      <c r="D10165" t="s">
        <v>879</v>
      </c>
      <c r="F10165" t="b">
        <f t="shared" si="317"/>
        <v>1</v>
      </c>
      <c r="G10165" t="str">
        <f t="shared" si="316"/>
        <v>a1zNz000004HPvlIAG</v>
      </c>
      <c r="H10165" s="1" t="str">
        <f>IF(ISBLANK(D10165),VLOOKUP("Renewal Team",'Get Queue Id'!A:C,3,FALSE), VLOOKUP(D10165,'Get Queue Id'!B:C,2,FALSE))</f>
        <v>00GNz0000028cnAMAQ</v>
      </c>
    </row>
    <row r="10166" spans="1:8" ht="16" x14ac:dyDescent="0.2">
      <c r="A10166" t="s">
        <v>21562</v>
      </c>
      <c r="B10166" t="s">
        <v>16624</v>
      </c>
      <c r="C10166" t="s">
        <v>943</v>
      </c>
      <c r="D10166" t="s">
        <v>961</v>
      </c>
      <c r="F10166" t="b">
        <f t="shared" si="317"/>
        <v>1</v>
      </c>
      <c r="G10166" t="str">
        <f t="shared" si="316"/>
        <v>a1zNz000004HQGjIAO</v>
      </c>
      <c r="H10166" s="1" t="str">
        <f>IF(ISBLANK(D10166),VLOOKUP("Renewal Team",'Get Queue Id'!A:C,3,FALSE), VLOOKUP(D10166,'Get Queue Id'!B:C,2,FALSE))</f>
        <v>00GNz0000028cnNMAQ</v>
      </c>
    </row>
    <row r="10167" spans="1:8" ht="16" x14ac:dyDescent="0.2">
      <c r="A10167" t="s">
        <v>21563</v>
      </c>
      <c r="B10167" t="s">
        <v>21477</v>
      </c>
      <c r="C10167" t="s">
        <v>21478</v>
      </c>
      <c r="D10167" t="s">
        <v>935</v>
      </c>
      <c r="F10167" t="b">
        <f t="shared" si="317"/>
        <v>1</v>
      </c>
      <c r="G10167" t="str">
        <f t="shared" ref="G10167:G10230" si="318">A10167</f>
        <v>a1zNz000004HQqDIAW</v>
      </c>
      <c r="H10167" s="1" t="str">
        <f>IF(ISBLANK(D10167),VLOOKUP("Renewal Team",'Get Queue Id'!A:C,3,FALSE), VLOOKUP(D10167,'Get Queue Id'!B:C,2,FALSE))</f>
        <v>00GNz0000028cnMMAQ</v>
      </c>
    </row>
    <row r="10168" spans="1:8" ht="16" x14ac:dyDescent="0.2">
      <c r="A10168" t="s">
        <v>21564</v>
      </c>
      <c r="B10168" t="s">
        <v>16624</v>
      </c>
      <c r="C10168" t="s">
        <v>943</v>
      </c>
      <c r="D10168" t="s">
        <v>976</v>
      </c>
      <c r="F10168" t="b">
        <f t="shared" si="317"/>
        <v>1</v>
      </c>
      <c r="G10168" t="str">
        <f t="shared" si="318"/>
        <v>a1zNz000004HReDIAW</v>
      </c>
      <c r="H10168" s="1" t="str">
        <f>IF(ISBLANK(D10168),VLOOKUP("Renewal Team",'Get Queue Id'!A:C,3,FALSE), VLOOKUP(D10168,'Get Queue Id'!B:C,2,FALSE))</f>
        <v>00GNz0000028cnSMAQ</v>
      </c>
    </row>
    <row r="10169" spans="1:8" ht="16" x14ac:dyDescent="0.2">
      <c r="A10169" t="s">
        <v>9906</v>
      </c>
      <c r="B10169" t="s">
        <v>16624</v>
      </c>
      <c r="C10169" t="s">
        <v>943</v>
      </c>
      <c r="F10169" t="b">
        <f t="shared" si="317"/>
        <v>1</v>
      </c>
      <c r="G10169" t="str">
        <f t="shared" si="318"/>
        <v>a1zNz000004HRzBIAW</v>
      </c>
      <c r="H10169" s="1" t="str">
        <f>IF(ISBLANK(D10169),VLOOKUP("Renewal Team",'Get Queue Id'!A:C,3,FALSE), VLOOKUP(D10169,'Get Queue Id'!B:C,2,FALSE))</f>
        <v>00GNz0000048rhaMAA</v>
      </c>
    </row>
    <row r="10170" spans="1:8" ht="16" x14ac:dyDescent="0.2">
      <c r="A10170" t="s">
        <v>21565</v>
      </c>
      <c r="B10170" t="s">
        <v>16624</v>
      </c>
      <c r="C10170" t="s">
        <v>943</v>
      </c>
      <c r="D10170" t="s">
        <v>982</v>
      </c>
      <c r="F10170" t="b">
        <f t="shared" si="317"/>
        <v>1</v>
      </c>
      <c r="G10170" t="str">
        <f t="shared" si="318"/>
        <v>a1zNz000004HS2PIAW</v>
      </c>
      <c r="H10170" s="1" t="str">
        <f>IF(ISBLANK(D10170),VLOOKUP("Renewal Team",'Get Queue Id'!A:C,3,FALSE), VLOOKUP(D10170,'Get Queue Id'!B:C,2,FALSE))</f>
        <v>00GNz000002NyS9MAK</v>
      </c>
    </row>
    <row r="10171" spans="1:8" ht="16" x14ac:dyDescent="0.2">
      <c r="A10171" t="s">
        <v>21566</v>
      </c>
      <c r="B10171" t="s">
        <v>2433</v>
      </c>
      <c r="C10171" t="s">
        <v>2434</v>
      </c>
      <c r="D10171" t="s">
        <v>879</v>
      </c>
      <c r="F10171" t="b">
        <f t="shared" si="317"/>
        <v>1</v>
      </c>
      <c r="G10171" t="str">
        <f t="shared" si="318"/>
        <v>a1zNz000004HSYfIAO</v>
      </c>
      <c r="H10171" s="1" t="str">
        <f>IF(ISBLANK(D10171),VLOOKUP("Renewal Team",'Get Queue Id'!A:C,3,FALSE), VLOOKUP(D10171,'Get Queue Id'!B:C,2,FALSE))</f>
        <v>00GNz0000028cnAMAQ</v>
      </c>
    </row>
    <row r="10172" spans="1:8" ht="16" x14ac:dyDescent="0.2">
      <c r="A10172" t="s">
        <v>21567</v>
      </c>
      <c r="B10172" t="s">
        <v>2433</v>
      </c>
      <c r="C10172" t="s">
        <v>2434</v>
      </c>
      <c r="D10172" t="s">
        <v>879</v>
      </c>
      <c r="F10172" t="b">
        <f t="shared" si="317"/>
        <v>1</v>
      </c>
      <c r="G10172" t="str">
        <f t="shared" si="318"/>
        <v>a1zNz000004HSaHIAW</v>
      </c>
      <c r="H10172" s="1" t="str">
        <f>IF(ISBLANK(D10172),VLOOKUP("Renewal Team",'Get Queue Id'!A:C,3,FALSE), VLOOKUP(D10172,'Get Queue Id'!B:C,2,FALSE))</f>
        <v>00GNz0000028cnAMAQ</v>
      </c>
    </row>
    <row r="10173" spans="1:8" ht="16" x14ac:dyDescent="0.2">
      <c r="A10173" t="s">
        <v>21568</v>
      </c>
      <c r="B10173" t="s">
        <v>2433</v>
      </c>
      <c r="C10173" t="s">
        <v>2434</v>
      </c>
      <c r="D10173" t="s">
        <v>879</v>
      </c>
      <c r="F10173" t="b">
        <f t="shared" si="317"/>
        <v>1</v>
      </c>
      <c r="G10173" t="str">
        <f t="shared" si="318"/>
        <v>a1zNz000004HSf7IAG</v>
      </c>
      <c r="H10173" s="1" t="str">
        <f>IF(ISBLANK(D10173),VLOOKUP("Renewal Team",'Get Queue Id'!A:C,3,FALSE), VLOOKUP(D10173,'Get Queue Id'!B:C,2,FALSE))</f>
        <v>00GNz0000028cnAMAQ</v>
      </c>
    </row>
    <row r="10174" spans="1:8" ht="16" x14ac:dyDescent="0.2">
      <c r="A10174" t="s">
        <v>21569</v>
      </c>
      <c r="B10174" t="s">
        <v>1799</v>
      </c>
      <c r="C10174" t="s">
        <v>1800</v>
      </c>
      <c r="D10174" t="s">
        <v>912</v>
      </c>
      <c r="F10174" t="b">
        <f t="shared" si="317"/>
        <v>1</v>
      </c>
      <c r="G10174" t="str">
        <f t="shared" si="318"/>
        <v>a1zNz000004HSjxIAG</v>
      </c>
      <c r="H10174" s="1" t="str">
        <f>IF(ISBLANK(D10174),VLOOKUP("Renewal Team",'Get Queue Id'!A:C,3,FALSE), VLOOKUP(D10174,'Get Queue Id'!B:C,2,FALSE))</f>
        <v>00GNz0000028cnIMAQ</v>
      </c>
    </row>
    <row r="10175" spans="1:8" ht="16" x14ac:dyDescent="0.2">
      <c r="A10175" t="s">
        <v>21570</v>
      </c>
      <c r="B10175" t="s">
        <v>2433</v>
      </c>
      <c r="C10175" t="s">
        <v>2434</v>
      </c>
      <c r="D10175" t="s">
        <v>879</v>
      </c>
      <c r="F10175" t="b">
        <f t="shared" si="317"/>
        <v>1</v>
      </c>
      <c r="G10175" t="str">
        <f t="shared" si="318"/>
        <v>a1zNz000004HSonIAG</v>
      </c>
      <c r="H10175" s="1" t="str">
        <f>IF(ISBLANK(D10175),VLOOKUP("Renewal Team",'Get Queue Id'!A:C,3,FALSE), VLOOKUP(D10175,'Get Queue Id'!B:C,2,FALSE))</f>
        <v>00GNz0000028cnAMAQ</v>
      </c>
    </row>
    <row r="10176" spans="1:8" ht="16" x14ac:dyDescent="0.2">
      <c r="A10176" t="s">
        <v>21571</v>
      </c>
      <c r="B10176" t="s">
        <v>2433</v>
      </c>
      <c r="C10176" t="s">
        <v>2434</v>
      </c>
      <c r="D10176" t="s">
        <v>879</v>
      </c>
      <c r="F10176" t="b">
        <f t="shared" si="317"/>
        <v>1</v>
      </c>
      <c r="G10176" t="str">
        <f t="shared" si="318"/>
        <v>a1zNz000004HSqPIAW</v>
      </c>
      <c r="H10176" s="1" t="str">
        <f>IF(ISBLANK(D10176),VLOOKUP("Renewal Team",'Get Queue Id'!A:C,3,FALSE), VLOOKUP(D10176,'Get Queue Id'!B:C,2,FALSE))</f>
        <v>00GNz0000028cnAMAQ</v>
      </c>
    </row>
    <row r="10177" spans="1:8" ht="16" x14ac:dyDescent="0.2">
      <c r="A10177" t="s">
        <v>21572</v>
      </c>
      <c r="B10177" t="s">
        <v>16624</v>
      </c>
      <c r="C10177" t="s">
        <v>943</v>
      </c>
      <c r="D10177" t="s">
        <v>970</v>
      </c>
      <c r="F10177" t="b">
        <f t="shared" si="317"/>
        <v>1</v>
      </c>
      <c r="G10177" t="str">
        <f t="shared" si="318"/>
        <v>a1zNz000004HTePIAW</v>
      </c>
      <c r="H10177" s="1" t="str">
        <f>IF(ISBLANK(D10177),VLOOKUP("Renewal Team",'Get Queue Id'!A:C,3,FALSE), VLOOKUP(D10177,'Get Queue Id'!B:C,2,FALSE))</f>
        <v>00GNz0000028cnQMAQ</v>
      </c>
    </row>
    <row r="10178" spans="1:8" ht="16" x14ac:dyDescent="0.2">
      <c r="A10178" t="s">
        <v>9917</v>
      </c>
      <c r="B10178" t="s">
        <v>16624</v>
      </c>
      <c r="C10178" t="s">
        <v>943</v>
      </c>
      <c r="F10178" t="b">
        <f t="shared" si="317"/>
        <v>1</v>
      </c>
      <c r="G10178" t="str">
        <f t="shared" si="318"/>
        <v>a1zNz000004HUU1IAO</v>
      </c>
      <c r="H10178" s="1" t="str">
        <f>IF(ISBLANK(D10178),VLOOKUP("Renewal Team",'Get Queue Id'!A:C,3,FALSE), VLOOKUP(D10178,'Get Queue Id'!B:C,2,FALSE))</f>
        <v>00GNz0000048rhaMAA</v>
      </c>
    </row>
    <row r="10179" spans="1:8" ht="16" x14ac:dyDescent="0.2">
      <c r="A10179" t="s">
        <v>9919</v>
      </c>
      <c r="B10179" t="s">
        <v>16624</v>
      </c>
      <c r="C10179" t="s">
        <v>943</v>
      </c>
      <c r="F10179" t="b">
        <f t="shared" ref="F10179:F10242" si="319">B10179&lt;&gt;H10179</f>
        <v>1</v>
      </c>
      <c r="G10179" t="str">
        <f t="shared" si="318"/>
        <v>a1zNz000004HUYrIAO</v>
      </c>
      <c r="H10179" s="1" t="str">
        <f>IF(ISBLANK(D10179),VLOOKUP("Renewal Team",'Get Queue Id'!A:C,3,FALSE), VLOOKUP(D10179,'Get Queue Id'!B:C,2,FALSE))</f>
        <v>00GNz0000048rhaMAA</v>
      </c>
    </row>
    <row r="10180" spans="1:8" ht="16" x14ac:dyDescent="0.2">
      <c r="A10180" t="s">
        <v>21573</v>
      </c>
      <c r="B10180" t="s">
        <v>16624</v>
      </c>
      <c r="C10180" t="s">
        <v>943</v>
      </c>
      <c r="D10180" t="s">
        <v>879</v>
      </c>
      <c r="F10180" t="b">
        <f t="shared" si="319"/>
        <v>1</v>
      </c>
      <c r="G10180" t="str">
        <f t="shared" si="318"/>
        <v>a1zNz000004HV0HIAW</v>
      </c>
      <c r="H10180" s="1" t="str">
        <f>IF(ISBLANK(D10180),VLOOKUP("Renewal Team",'Get Queue Id'!A:C,3,FALSE), VLOOKUP(D10180,'Get Queue Id'!B:C,2,FALSE))</f>
        <v>00GNz0000028cnAMAQ</v>
      </c>
    </row>
    <row r="10181" spans="1:8" ht="16" x14ac:dyDescent="0.2">
      <c r="A10181" t="s">
        <v>9922</v>
      </c>
      <c r="B10181" t="s">
        <v>16624</v>
      </c>
      <c r="C10181" t="s">
        <v>943</v>
      </c>
      <c r="D10181" t="s">
        <v>859</v>
      </c>
      <c r="F10181" t="b">
        <f t="shared" si="319"/>
        <v>1</v>
      </c>
      <c r="G10181" t="str">
        <f t="shared" si="318"/>
        <v>a1zNz000004HVUvIAO</v>
      </c>
      <c r="H10181" s="1" t="str">
        <f>IF(ISBLANK(D10181),VLOOKUP("Renewal Team",'Get Queue Id'!A:C,3,FALSE), VLOOKUP(D10181,'Get Queue Id'!B:C,2,FALSE))</f>
        <v>00GNz0000028cn4MAA</v>
      </c>
    </row>
    <row r="10182" spans="1:8" ht="16" x14ac:dyDescent="0.2">
      <c r="A10182" t="s">
        <v>21574</v>
      </c>
      <c r="B10182" t="s">
        <v>16624</v>
      </c>
      <c r="C10182" t="s">
        <v>943</v>
      </c>
      <c r="D10182" t="s">
        <v>961</v>
      </c>
      <c r="F10182" t="b">
        <f t="shared" si="319"/>
        <v>1</v>
      </c>
      <c r="G10182" t="str">
        <f t="shared" si="318"/>
        <v>a1zNz000004HVZlIAO</v>
      </c>
      <c r="H10182" s="1" t="str">
        <f>IF(ISBLANK(D10182),VLOOKUP("Renewal Team",'Get Queue Id'!A:C,3,FALSE), VLOOKUP(D10182,'Get Queue Id'!B:C,2,FALSE))</f>
        <v>00GNz0000028cnNMAQ</v>
      </c>
    </row>
    <row r="10183" spans="1:8" ht="16" x14ac:dyDescent="0.2">
      <c r="A10183" t="s">
        <v>21575</v>
      </c>
      <c r="B10183" t="s">
        <v>16624</v>
      </c>
      <c r="C10183" t="s">
        <v>943</v>
      </c>
      <c r="D10183" t="s">
        <v>16622</v>
      </c>
      <c r="F10183" t="b">
        <f t="shared" si="319"/>
        <v>1</v>
      </c>
      <c r="G10183" t="str">
        <f t="shared" si="318"/>
        <v>a1zNz000004HVebIAG</v>
      </c>
      <c r="H10183" s="1" t="str">
        <f>IF(ISBLANK(D10183),VLOOKUP("Renewal Team",'Get Queue Id'!A:C,3,FALSE), VLOOKUP(D10183,'Get Queue Id'!B:C,2,FALSE))</f>
        <v>00GNz0000028cnPMAQ</v>
      </c>
    </row>
    <row r="10184" spans="1:8" ht="16" x14ac:dyDescent="0.2">
      <c r="A10184" t="s">
        <v>21576</v>
      </c>
      <c r="B10184" t="s">
        <v>16624</v>
      </c>
      <c r="C10184" t="s">
        <v>943</v>
      </c>
      <c r="D10184" t="s">
        <v>16622</v>
      </c>
      <c r="F10184" t="b">
        <f t="shared" si="319"/>
        <v>1</v>
      </c>
      <c r="G10184" t="str">
        <f t="shared" si="318"/>
        <v>a1zNz000004HVecIAG</v>
      </c>
      <c r="H10184" s="1" t="str">
        <f>IF(ISBLANK(D10184),VLOOKUP("Renewal Team",'Get Queue Id'!A:C,3,FALSE), VLOOKUP(D10184,'Get Queue Id'!B:C,2,FALSE))</f>
        <v>00GNz0000028cnPMAQ</v>
      </c>
    </row>
    <row r="10185" spans="1:8" ht="16" x14ac:dyDescent="0.2">
      <c r="A10185" t="s">
        <v>21577</v>
      </c>
      <c r="B10185" t="s">
        <v>16624</v>
      </c>
      <c r="C10185" t="s">
        <v>943</v>
      </c>
      <c r="D10185" t="s">
        <v>970</v>
      </c>
      <c r="F10185" t="b">
        <f t="shared" si="319"/>
        <v>1</v>
      </c>
      <c r="G10185" t="str">
        <f t="shared" si="318"/>
        <v>a1zNz000004HVxxIAG</v>
      </c>
      <c r="H10185" s="1" t="str">
        <f>IF(ISBLANK(D10185),VLOOKUP("Renewal Team",'Get Queue Id'!A:C,3,FALSE), VLOOKUP(D10185,'Get Queue Id'!B:C,2,FALSE))</f>
        <v>00GNz0000028cnQMAQ</v>
      </c>
    </row>
    <row r="10186" spans="1:8" ht="16" x14ac:dyDescent="0.2">
      <c r="A10186" t="s">
        <v>21578</v>
      </c>
      <c r="B10186" t="s">
        <v>16624</v>
      </c>
      <c r="C10186" t="s">
        <v>943</v>
      </c>
      <c r="D10186" t="s">
        <v>961</v>
      </c>
      <c r="F10186" t="b">
        <f t="shared" si="319"/>
        <v>1</v>
      </c>
      <c r="G10186" t="str">
        <f t="shared" si="318"/>
        <v>a1zNz000004HWUDIA4</v>
      </c>
      <c r="H10186" s="1" t="str">
        <f>IF(ISBLANK(D10186),VLOOKUP("Renewal Team",'Get Queue Id'!A:C,3,FALSE), VLOOKUP(D10186,'Get Queue Id'!B:C,2,FALSE))</f>
        <v>00GNz0000028cnNMAQ</v>
      </c>
    </row>
    <row r="10187" spans="1:8" ht="16" x14ac:dyDescent="0.2">
      <c r="A10187" t="s">
        <v>21579</v>
      </c>
      <c r="B10187" t="s">
        <v>16623</v>
      </c>
      <c r="C10187" t="s">
        <v>932</v>
      </c>
      <c r="D10187" t="s">
        <v>850</v>
      </c>
      <c r="F10187" t="b">
        <f t="shared" si="319"/>
        <v>1</v>
      </c>
      <c r="G10187" t="str">
        <f t="shared" si="318"/>
        <v>a1zNz000004HWdtIAG</v>
      </c>
      <c r="H10187" s="1" t="str">
        <f>IF(ISBLANK(D10187),VLOOKUP("Renewal Team",'Get Queue Id'!A:C,3,FALSE), VLOOKUP(D10187,'Get Queue Id'!B:C,2,FALSE))</f>
        <v>00GNz0000028cn2MAA</v>
      </c>
    </row>
    <row r="10188" spans="1:8" ht="16" x14ac:dyDescent="0.2">
      <c r="A10188" t="s">
        <v>21580</v>
      </c>
      <c r="B10188" t="s">
        <v>1799</v>
      </c>
      <c r="C10188" t="s">
        <v>1800</v>
      </c>
      <c r="D10188" t="s">
        <v>927</v>
      </c>
      <c r="F10188" t="b">
        <f t="shared" si="319"/>
        <v>1</v>
      </c>
      <c r="G10188" t="str">
        <f t="shared" si="318"/>
        <v>a1zNz000004HWqnIAG</v>
      </c>
      <c r="H10188" s="1" t="str">
        <f>IF(ISBLANK(D10188),VLOOKUP("Renewal Team",'Get Queue Id'!A:C,3,FALSE), VLOOKUP(D10188,'Get Queue Id'!B:C,2,FALSE))</f>
        <v>00GNz0000028cnJMAQ</v>
      </c>
    </row>
    <row r="10189" spans="1:8" ht="16" x14ac:dyDescent="0.2">
      <c r="A10189" t="s">
        <v>21581</v>
      </c>
      <c r="B10189" t="s">
        <v>16624</v>
      </c>
      <c r="C10189" t="s">
        <v>943</v>
      </c>
      <c r="D10189" t="s">
        <v>970</v>
      </c>
      <c r="F10189" t="b">
        <f t="shared" si="319"/>
        <v>1</v>
      </c>
      <c r="G10189" t="str">
        <f t="shared" si="318"/>
        <v>a1zNz000004HX25IAG</v>
      </c>
      <c r="H10189" s="1" t="str">
        <f>IF(ISBLANK(D10189),VLOOKUP("Renewal Team",'Get Queue Id'!A:C,3,FALSE), VLOOKUP(D10189,'Get Queue Id'!B:C,2,FALSE))</f>
        <v>00GNz0000028cnQMAQ</v>
      </c>
    </row>
    <row r="10190" spans="1:8" ht="16" x14ac:dyDescent="0.2">
      <c r="A10190" t="s">
        <v>21582</v>
      </c>
      <c r="B10190" t="s">
        <v>16623</v>
      </c>
      <c r="C10190" t="s">
        <v>932</v>
      </c>
      <c r="D10190" t="s">
        <v>930</v>
      </c>
      <c r="F10190" t="b">
        <f t="shared" si="319"/>
        <v>1</v>
      </c>
      <c r="G10190" t="str">
        <f t="shared" si="318"/>
        <v>a1zNz000004HY7pIAG</v>
      </c>
      <c r="H10190" s="1" t="str">
        <f>IF(ISBLANK(D10190),VLOOKUP("Renewal Team",'Get Queue Id'!A:C,3,FALSE), VLOOKUP(D10190,'Get Queue Id'!B:C,2,FALSE))</f>
        <v>00GNz0000028cnKMAQ</v>
      </c>
    </row>
    <row r="10191" spans="1:8" ht="16" x14ac:dyDescent="0.2">
      <c r="A10191" t="s">
        <v>21583</v>
      </c>
      <c r="B10191" t="s">
        <v>16623</v>
      </c>
      <c r="C10191" t="s">
        <v>932</v>
      </c>
      <c r="D10191" t="s">
        <v>961</v>
      </c>
      <c r="F10191" t="b">
        <f t="shared" si="319"/>
        <v>1</v>
      </c>
      <c r="G10191" t="str">
        <f t="shared" si="318"/>
        <v>a1zNz000004HYqzIAG</v>
      </c>
      <c r="H10191" s="1" t="str">
        <f>IF(ISBLANK(D10191),VLOOKUP("Renewal Team",'Get Queue Id'!A:C,3,FALSE), VLOOKUP(D10191,'Get Queue Id'!B:C,2,FALSE))</f>
        <v>00GNz0000028cnNMAQ</v>
      </c>
    </row>
    <row r="10192" spans="1:8" ht="16" x14ac:dyDescent="0.2">
      <c r="A10192" t="s">
        <v>21584</v>
      </c>
      <c r="B10192" t="s">
        <v>16623</v>
      </c>
      <c r="C10192" t="s">
        <v>932</v>
      </c>
      <c r="D10192" t="s">
        <v>930</v>
      </c>
      <c r="F10192" t="b">
        <f t="shared" si="319"/>
        <v>1</v>
      </c>
      <c r="G10192" t="str">
        <f t="shared" si="318"/>
        <v>a1zNz000004HYxRIAW</v>
      </c>
      <c r="H10192" s="1" t="str">
        <f>IF(ISBLANK(D10192),VLOOKUP("Renewal Team",'Get Queue Id'!A:C,3,FALSE), VLOOKUP(D10192,'Get Queue Id'!B:C,2,FALSE))</f>
        <v>00GNz0000028cnKMAQ</v>
      </c>
    </row>
    <row r="10193" spans="1:8" ht="16" x14ac:dyDescent="0.2">
      <c r="A10193" t="s">
        <v>9937</v>
      </c>
      <c r="B10193" t="s">
        <v>16624</v>
      </c>
      <c r="C10193" t="s">
        <v>943</v>
      </c>
      <c r="D10193" t="s">
        <v>927</v>
      </c>
      <c r="F10193" t="b">
        <f t="shared" si="319"/>
        <v>1</v>
      </c>
      <c r="G10193" t="str">
        <f t="shared" si="318"/>
        <v>a1zNz000004HZWvIAO</v>
      </c>
      <c r="H10193" s="1" t="str">
        <f>IF(ISBLANK(D10193),VLOOKUP("Renewal Team",'Get Queue Id'!A:C,3,FALSE), VLOOKUP(D10193,'Get Queue Id'!B:C,2,FALSE))</f>
        <v>00GNz0000028cnJMAQ</v>
      </c>
    </row>
    <row r="10194" spans="1:8" ht="16" x14ac:dyDescent="0.2">
      <c r="A10194" t="s">
        <v>9939</v>
      </c>
      <c r="B10194" t="s">
        <v>16623</v>
      </c>
      <c r="C10194" t="s">
        <v>932</v>
      </c>
      <c r="D10194" t="s">
        <v>927</v>
      </c>
      <c r="F10194" t="b">
        <f t="shared" si="319"/>
        <v>1</v>
      </c>
      <c r="G10194" t="str">
        <f t="shared" si="318"/>
        <v>a1zNz000004HZblIAG</v>
      </c>
      <c r="H10194" s="1" t="str">
        <f>IF(ISBLANK(D10194),VLOOKUP("Renewal Team",'Get Queue Id'!A:C,3,FALSE), VLOOKUP(D10194,'Get Queue Id'!B:C,2,FALSE))</f>
        <v>00GNz0000028cnJMAQ</v>
      </c>
    </row>
    <row r="10195" spans="1:8" ht="16" x14ac:dyDescent="0.2">
      <c r="A10195" t="s">
        <v>21585</v>
      </c>
      <c r="B10195" t="s">
        <v>16623</v>
      </c>
      <c r="C10195" t="s">
        <v>932</v>
      </c>
      <c r="D10195" t="s">
        <v>927</v>
      </c>
      <c r="F10195" t="b">
        <f t="shared" si="319"/>
        <v>1</v>
      </c>
      <c r="G10195" t="str">
        <f t="shared" si="318"/>
        <v>a1zNz000004HZbmIAG</v>
      </c>
      <c r="H10195" s="1" t="str">
        <f>IF(ISBLANK(D10195),VLOOKUP("Renewal Team",'Get Queue Id'!A:C,3,FALSE), VLOOKUP(D10195,'Get Queue Id'!B:C,2,FALSE))</f>
        <v>00GNz0000028cnJMAQ</v>
      </c>
    </row>
    <row r="10196" spans="1:8" ht="16" x14ac:dyDescent="0.2">
      <c r="A10196" t="s">
        <v>9941</v>
      </c>
      <c r="B10196" t="s">
        <v>16623</v>
      </c>
      <c r="C10196" t="s">
        <v>932</v>
      </c>
      <c r="D10196" t="s">
        <v>853</v>
      </c>
      <c r="F10196" t="b">
        <f t="shared" si="319"/>
        <v>1</v>
      </c>
      <c r="G10196" t="str">
        <f t="shared" si="318"/>
        <v>a1zNz000004HZdNIAW</v>
      </c>
      <c r="H10196" s="1" t="str">
        <f>IF(ISBLANK(D10196),VLOOKUP("Renewal Team",'Get Queue Id'!A:C,3,FALSE), VLOOKUP(D10196,'Get Queue Id'!B:C,2,FALSE))</f>
        <v>00GNz0000028cn3MAA</v>
      </c>
    </row>
    <row r="10197" spans="1:8" ht="16" x14ac:dyDescent="0.2">
      <c r="A10197" t="s">
        <v>21586</v>
      </c>
      <c r="B10197" t="s">
        <v>16623</v>
      </c>
      <c r="C10197" t="s">
        <v>932</v>
      </c>
      <c r="D10197" t="s">
        <v>927</v>
      </c>
      <c r="F10197" t="b">
        <f t="shared" si="319"/>
        <v>1</v>
      </c>
      <c r="G10197" t="str">
        <f t="shared" si="318"/>
        <v>a1zNz000004HZlRIAW</v>
      </c>
      <c r="H10197" s="1" t="str">
        <f>IF(ISBLANK(D10197),VLOOKUP("Renewal Team",'Get Queue Id'!A:C,3,FALSE), VLOOKUP(D10197,'Get Queue Id'!B:C,2,FALSE))</f>
        <v>00GNz0000028cnJMAQ</v>
      </c>
    </row>
    <row r="10198" spans="1:8" ht="16" x14ac:dyDescent="0.2">
      <c r="A10198" t="s">
        <v>21587</v>
      </c>
      <c r="B10198" t="s">
        <v>16623</v>
      </c>
      <c r="C10198" t="s">
        <v>932</v>
      </c>
      <c r="D10198" t="s">
        <v>16622</v>
      </c>
      <c r="F10198" t="b">
        <f t="shared" si="319"/>
        <v>1</v>
      </c>
      <c r="G10198" t="str">
        <f t="shared" si="318"/>
        <v>a1zNz000004HZqHIAW</v>
      </c>
      <c r="H10198" s="1" t="str">
        <f>IF(ISBLANK(D10198),VLOOKUP("Renewal Team",'Get Queue Id'!A:C,3,FALSE), VLOOKUP(D10198,'Get Queue Id'!B:C,2,FALSE))</f>
        <v>00GNz0000028cnPMAQ</v>
      </c>
    </row>
    <row r="10199" spans="1:8" ht="16" x14ac:dyDescent="0.2">
      <c r="A10199" t="s">
        <v>21588</v>
      </c>
      <c r="B10199" t="s">
        <v>16624</v>
      </c>
      <c r="C10199" t="s">
        <v>943</v>
      </c>
      <c r="D10199" t="s">
        <v>882</v>
      </c>
      <c r="F10199" t="b">
        <f t="shared" si="319"/>
        <v>1</v>
      </c>
      <c r="G10199" t="str">
        <f t="shared" si="318"/>
        <v>a1zNz000004Ha81IAC</v>
      </c>
      <c r="H10199" s="1" t="str">
        <f>IF(ISBLANK(D10199),VLOOKUP("Renewal Team",'Get Queue Id'!A:C,3,FALSE), VLOOKUP(D10199,'Get Queue Id'!B:C,2,FALSE))</f>
        <v>00GNz0000028cnBMAQ</v>
      </c>
    </row>
    <row r="10200" spans="1:8" ht="16" x14ac:dyDescent="0.2">
      <c r="A10200" t="s">
        <v>21589</v>
      </c>
      <c r="B10200" t="s">
        <v>16624</v>
      </c>
      <c r="C10200" t="s">
        <v>943</v>
      </c>
      <c r="D10200" t="s">
        <v>906</v>
      </c>
      <c r="F10200" t="b">
        <f t="shared" si="319"/>
        <v>1</v>
      </c>
      <c r="G10200" t="str">
        <f t="shared" si="318"/>
        <v>a1zNz000004HaO9IAK</v>
      </c>
      <c r="H10200" s="1" t="str">
        <f>IF(ISBLANK(D10200),VLOOKUP("Renewal Team",'Get Queue Id'!A:C,3,FALSE), VLOOKUP(D10200,'Get Queue Id'!B:C,2,FALSE))</f>
        <v>00GNz0000028cnHMAQ</v>
      </c>
    </row>
    <row r="10201" spans="1:8" ht="16" x14ac:dyDescent="0.2">
      <c r="A10201" t="s">
        <v>21590</v>
      </c>
      <c r="B10201" t="s">
        <v>16623</v>
      </c>
      <c r="C10201" t="s">
        <v>932</v>
      </c>
      <c r="D10201" t="s">
        <v>876</v>
      </c>
      <c r="F10201" t="b">
        <f t="shared" si="319"/>
        <v>1</v>
      </c>
      <c r="G10201" t="str">
        <f t="shared" si="318"/>
        <v>a1zNz000004HaPlIAK</v>
      </c>
      <c r="H10201" s="1" t="str">
        <f>IF(ISBLANK(D10201),VLOOKUP("Renewal Team",'Get Queue Id'!A:C,3,FALSE), VLOOKUP(D10201,'Get Queue Id'!B:C,2,FALSE))</f>
        <v>00GNz0000028cn9MAA</v>
      </c>
    </row>
    <row r="10202" spans="1:8" ht="16" x14ac:dyDescent="0.2">
      <c r="A10202" t="s">
        <v>9944</v>
      </c>
      <c r="B10202" t="s">
        <v>16624</v>
      </c>
      <c r="C10202" t="s">
        <v>943</v>
      </c>
      <c r="D10202" t="s">
        <v>847</v>
      </c>
      <c r="F10202" t="b">
        <f t="shared" si="319"/>
        <v>1</v>
      </c>
      <c r="G10202" t="str">
        <f t="shared" si="318"/>
        <v>a1zNz000004HarBIAS</v>
      </c>
      <c r="H10202" s="1" t="str">
        <f>IF(ISBLANK(D10202),VLOOKUP("Renewal Team",'Get Queue Id'!A:C,3,FALSE), VLOOKUP(D10202,'Get Queue Id'!B:C,2,FALSE))</f>
        <v>00GNz0000028cn1MAA</v>
      </c>
    </row>
    <row r="10203" spans="1:8" ht="16" x14ac:dyDescent="0.2">
      <c r="A10203" t="s">
        <v>21591</v>
      </c>
      <c r="B10203" t="s">
        <v>16624</v>
      </c>
      <c r="C10203" t="s">
        <v>943</v>
      </c>
      <c r="D10203" t="s">
        <v>16627</v>
      </c>
      <c r="F10203" t="b">
        <f t="shared" si="319"/>
        <v>1</v>
      </c>
      <c r="G10203" t="str">
        <f t="shared" si="318"/>
        <v>a1zNz000004HbYjIAK</v>
      </c>
      <c r="H10203" s="1" t="str">
        <f>IF(ISBLANK(D10203),VLOOKUP("Renewal Team",'Get Queue Id'!A:C,3,FALSE), VLOOKUP(D10203,'Get Queue Id'!B:C,2,FALSE))</f>
        <v>00GNz000006whvZMAQ</v>
      </c>
    </row>
    <row r="10204" spans="1:8" ht="16" x14ac:dyDescent="0.2">
      <c r="A10204" t="s">
        <v>21592</v>
      </c>
      <c r="B10204" t="s">
        <v>16623</v>
      </c>
      <c r="C10204" t="s">
        <v>932</v>
      </c>
      <c r="D10204" t="s">
        <v>847</v>
      </c>
      <c r="F10204" t="b">
        <f t="shared" si="319"/>
        <v>1</v>
      </c>
      <c r="G10204" t="str">
        <f t="shared" si="318"/>
        <v>a1zNz000004HiwnIAC</v>
      </c>
      <c r="H10204" s="1" t="str">
        <f>IF(ISBLANK(D10204),VLOOKUP("Renewal Team",'Get Queue Id'!A:C,3,FALSE), VLOOKUP(D10204,'Get Queue Id'!B:C,2,FALSE))</f>
        <v>00GNz0000028cn1MAA</v>
      </c>
    </row>
    <row r="10205" spans="1:8" ht="16" x14ac:dyDescent="0.2">
      <c r="A10205" t="s">
        <v>21593</v>
      </c>
      <c r="B10205" t="s">
        <v>16623</v>
      </c>
      <c r="C10205" t="s">
        <v>932</v>
      </c>
      <c r="D10205" t="s">
        <v>927</v>
      </c>
      <c r="F10205" t="b">
        <f t="shared" si="319"/>
        <v>1</v>
      </c>
      <c r="G10205" t="str">
        <f t="shared" si="318"/>
        <v>a1zNz000004HiyPIAS</v>
      </c>
      <c r="H10205" s="1" t="str">
        <f>IF(ISBLANK(D10205),VLOOKUP("Renewal Team",'Get Queue Id'!A:C,3,FALSE), VLOOKUP(D10205,'Get Queue Id'!B:C,2,FALSE))</f>
        <v>00GNz0000028cnJMAQ</v>
      </c>
    </row>
    <row r="10206" spans="1:8" ht="16" x14ac:dyDescent="0.2">
      <c r="A10206" t="s">
        <v>21594</v>
      </c>
      <c r="B10206" t="s">
        <v>16623</v>
      </c>
      <c r="C10206" t="s">
        <v>932</v>
      </c>
      <c r="D10206" t="s">
        <v>927</v>
      </c>
      <c r="F10206" t="b">
        <f t="shared" si="319"/>
        <v>1</v>
      </c>
      <c r="G10206" t="str">
        <f t="shared" si="318"/>
        <v>a1zNz000004HiyQIAS</v>
      </c>
      <c r="H10206" s="1" t="str">
        <f>IF(ISBLANK(D10206),VLOOKUP("Renewal Team",'Get Queue Id'!A:C,3,FALSE), VLOOKUP(D10206,'Get Queue Id'!B:C,2,FALSE))</f>
        <v>00GNz0000028cnJMAQ</v>
      </c>
    </row>
    <row r="10207" spans="1:8" ht="16" x14ac:dyDescent="0.2">
      <c r="A10207" t="s">
        <v>9948</v>
      </c>
      <c r="B10207" t="s">
        <v>16623</v>
      </c>
      <c r="C10207" t="s">
        <v>932</v>
      </c>
      <c r="D10207" t="s">
        <v>927</v>
      </c>
      <c r="F10207" t="b">
        <f t="shared" si="319"/>
        <v>1</v>
      </c>
      <c r="G10207" t="str">
        <f t="shared" si="318"/>
        <v>a1zNz000004HiyRIAS</v>
      </c>
      <c r="H10207" s="1" t="str">
        <f>IF(ISBLANK(D10207),VLOOKUP("Renewal Team",'Get Queue Id'!A:C,3,FALSE), VLOOKUP(D10207,'Get Queue Id'!B:C,2,FALSE))</f>
        <v>00GNz0000028cnJMAQ</v>
      </c>
    </row>
    <row r="10208" spans="1:8" ht="16" x14ac:dyDescent="0.2">
      <c r="A10208" t="s">
        <v>9949</v>
      </c>
      <c r="B10208" t="s">
        <v>16623</v>
      </c>
      <c r="C10208" t="s">
        <v>932</v>
      </c>
      <c r="D10208" t="s">
        <v>927</v>
      </c>
      <c r="F10208" t="b">
        <f t="shared" si="319"/>
        <v>1</v>
      </c>
      <c r="G10208" t="str">
        <f t="shared" si="318"/>
        <v>a1zNz000004HiySIAS</v>
      </c>
      <c r="H10208" s="1" t="str">
        <f>IF(ISBLANK(D10208),VLOOKUP("Renewal Team",'Get Queue Id'!A:C,3,FALSE), VLOOKUP(D10208,'Get Queue Id'!B:C,2,FALSE))</f>
        <v>00GNz0000028cnJMAQ</v>
      </c>
    </row>
    <row r="10209" spans="1:8" ht="16" x14ac:dyDescent="0.2">
      <c r="A10209" t="s">
        <v>9950</v>
      </c>
      <c r="B10209" t="s">
        <v>16623</v>
      </c>
      <c r="C10209" t="s">
        <v>932</v>
      </c>
      <c r="D10209" t="s">
        <v>927</v>
      </c>
      <c r="F10209" t="b">
        <f t="shared" si="319"/>
        <v>1</v>
      </c>
      <c r="G10209" t="str">
        <f t="shared" si="318"/>
        <v>a1zNz000004HiyTIAS</v>
      </c>
      <c r="H10209" s="1" t="str">
        <f>IF(ISBLANK(D10209),VLOOKUP("Renewal Team",'Get Queue Id'!A:C,3,FALSE), VLOOKUP(D10209,'Get Queue Id'!B:C,2,FALSE))</f>
        <v>00GNz0000028cnJMAQ</v>
      </c>
    </row>
    <row r="10210" spans="1:8" ht="16" x14ac:dyDescent="0.2">
      <c r="A10210" t="s">
        <v>9951</v>
      </c>
      <c r="B10210" t="s">
        <v>16623</v>
      </c>
      <c r="C10210" t="s">
        <v>932</v>
      </c>
      <c r="D10210" t="s">
        <v>853</v>
      </c>
      <c r="F10210" t="b">
        <f t="shared" si="319"/>
        <v>1</v>
      </c>
      <c r="G10210" t="str">
        <f t="shared" si="318"/>
        <v>a1zNz000004HiyUIAS</v>
      </c>
      <c r="H10210" s="1" t="str">
        <f>IF(ISBLANK(D10210),VLOOKUP("Renewal Team",'Get Queue Id'!A:C,3,FALSE), VLOOKUP(D10210,'Get Queue Id'!B:C,2,FALSE))</f>
        <v>00GNz0000028cn3MAA</v>
      </c>
    </row>
    <row r="10211" spans="1:8" ht="16" x14ac:dyDescent="0.2">
      <c r="A10211" t="s">
        <v>9952</v>
      </c>
      <c r="B10211" t="s">
        <v>16623</v>
      </c>
      <c r="C10211" t="s">
        <v>932</v>
      </c>
      <c r="D10211" t="s">
        <v>853</v>
      </c>
      <c r="F10211" t="b">
        <f t="shared" si="319"/>
        <v>1</v>
      </c>
      <c r="G10211" t="str">
        <f t="shared" si="318"/>
        <v>a1zNz000004HiyVIAS</v>
      </c>
      <c r="H10211" s="1" t="str">
        <f>IF(ISBLANK(D10211),VLOOKUP("Renewal Team",'Get Queue Id'!A:C,3,FALSE), VLOOKUP(D10211,'Get Queue Id'!B:C,2,FALSE))</f>
        <v>00GNz0000028cn3MAA</v>
      </c>
    </row>
    <row r="10212" spans="1:8" ht="16" x14ac:dyDescent="0.2">
      <c r="A10212" t="s">
        <v>9953</v>
      </c>
      <c r="B10212" t="s">
        <v>16623</v>
      </c>
      <c r="C10212" t="s">
        <v>932</v>
      </c>
      <c r="D10212" t="s">
        <v>882</v>
      </c>
      <c r="F10212" t="b">
        <f t="shared" si="319"/>
        <v>1</v>
      </c>
      <c r="G10212" t="str">
        <f t="shared" si="318"/>
        <v>a1zNz000004Hj01IAC</v>
      </c>
      <c r="H10212" s="1" t="str">
        <f>IF(ISBLANK(D10212),VLOOKUP("Renewal Team",'Get Queue Id'!A:C,3,FALSE), VLOOKUP(D10212,'Get Queue Id'!B:C,2,FALSE))</f>
        <v>00GNz0000028cnBMAQ</v>
      </c>
    </row>
    <row r="10213" spans="1:8" ht="16" x14ac:dyDescent="0.2">
      <c r="A10213" t="s">
        <v>9955</v>
      </c>
      <c r="B10213" t="s">
        <v>16623</v>
      </c>
      <c r="C10213" t="s">
        <v>932</v>
      </c>
      <c r="D10213" t="s">
        <v>882</v>
      </c>
      <c r="F10213" t="b">
        <f t="shared" si="319"/>
        <v>1</v>
      </c>
      <c r="G10213" t="str">
        <f t="shared" si="318"/>
        <v>a1zNz000004Hj02IAC</v>
      </c>
      <c r="H10213" s="1" t="str">
        <f>IF(ISBLANK(D10213),VLOOKUP("Renewal Team",'Get Queue Id'!A:C,3,FALSE), VLOOKUP(D10213,'Get Queue Id'!B:C,2,FALSE))</f>
        <v>00GNz0000028cnBMAQ</v>
      </c>
    </row>
    <row r="10214" spans="1:8" ht="16" x14ac:dyDescent="0.2">
      <c r="A10214" t="s">
        <v>9956</v>
      </c>
      <c r="B10214" t="s">
        <v>16623</v>
      </c>
      <c r="C10214" t="s">
        <v>932</v>
      </c>
      <c r="D10214" t="s">
        <v>16622</v>
      </c>
      <c r="F10214" t="b">
        <f t="shared" si="319"/>
        <v>1</v>
      </c>
      <c r="G10214" t="str">
        <f t="shared" si="318"/>
        <v>a1zNz000004Hj03IAC</v>
      </c>
      <c r="H10214" s="1" t="str">
        <f>IF(ISBLANK(D10214),VLOOKUP("Renewal Team",'Get Queue Id'!A:C,3,FALSE), VLOOKUP(D10214,'Get Queue Id'!B:C,2,FALSE))</f>
        <v>00GNz0000028cnPMAQ</v>
      </c>
    </row>
    <row r="10215" spans="1:8" ht="16" x14ac:dyDescent="0.2">
      <c r="A10215" t="s">
        <v>9958</v>
      </c>
      <c r="B10215" t="s">
        <v>16623</v>
      </c>
      <c r="C10215" t="s">
        <v>932</v>
      </c>
      <c r="D10215" t="s">
        <v>16622</v>
      </c>
      <c r="F10215" t="b">
        <f t="shared" si="319"/>
        <v>1</v>
      </c>
      <c r="G10215" t="str">
        <f t="shared" si="318"/>
        <v>a1zNz000004Hj04IAC</v>
      </c>
      <c r="H10215" s="1" t="str">
        <f>IF(ISBLANK(D10215),VLOOKUP("Renewal Team",'Get Queue Id'!A:C,3,FALSE), VLOOKUP(D10215,'Get Queue Id'!B:C,2,FALSE))</f>
        <v>00GNz0000028cnPMAQ</v>
      </c>
    </row>
    <row r="10216" spans="1:8" ht="16" x14ac:dyDescent="0.2">
      <c r="A10216" t="s">
        <v>21595</v>
      </c>
      <c r="B10216" t="s">
        <v>16624</v>
      </c>
      <c r="C10216" t="s">
        <v>943</v>
      </c>
      <c r="D10216" t="s">
        <v>927</v>
      </c>
      <c r="F10216" t="b">
        <f t="shared" si="319"/>
        <v>1</v>
      </c>
      <c r="G10216" t="str">
        <f t="shared" si="318"/>
        <v>a1zNz000004HlhlIAC</v>
      </c>
      <c r="H10216" s="1" t="str">
        <f>IF(ISBLANK(D10216),VLOOKUP("Renewal Team",'Get Queue Id'!A:C,3,FALSE), VLOOKUP(D10216,'Get Queue Id'!B:C,2,FALSE))</f>
        <v>00GNz0000028cnJMAQ</v>
      </c>
    </row>
    <row r="10217" spans="1:8" ht="16" x14ac:dyDescent="0.2">
      <c r="A10217" t="s">
        <v>9962</v>
      </c>
      <c r="B10217" t="s">
        <v>16624</v>
      </c>
      <c r="C10217" t="s">
        <v>943</v>
      </c>
      <c r="D10217" t="s">
        <v>879</v>
      </c>
      <c r="F10217" t="b">
        <f t="shared" si="319"/>
        <v>1</v>
      </c>
      <c r="G10217" t="str">
        <f t="shared" si="318"/>
        <v>a1zNz000004HnBhIAK</v>
      </c>
      <c r="H10217" s="1" t="str">
        <f>IF(ISBLANK(D10217),VLOOKUP("Renewal Team",'Get Queue Id'!A:C,3,FALSE), VLOOKUP(D10217,'Get Queue Id'!B:C,2,FALSE))</f>
        <v>00GNz0000028cnAMAQ</v>
      </c>
    </row>
    <row r="10218" spans="1:8" ht="16" x14ac:dyDescent="0.2">
      <c r="A10218" t="s">
        <v>21596</v>
      </c>
      <c r="B10218" t="s">
        <v>1875</v>
      </c>
      <c r="C10218" t="s">
        <v>1876</v>
      </c>
      <c r="D10218" t="s">
        <v>985</v>
      </c>
      <c r="F10218" t="b">
        <f t="shared" si="319"/>
        <v>1</v>
      </c>
      <c r="G10218" t="str">
        <f t="shared" si="318"/>
        <v>a1zNz000004Ho7lIAC</v>
      </c>
      <c r="H10218" s="1" t="str">
        <f>IF(ISBLANK(D10218),VLOOKUP("Renewal Team",'Get Queue Id'!A:C,3,FALSE), VLOOKUP(D10218,'Get Queue Id'!B:C,2,FALSE))</f>
        <v>00GNz0000028cnUMAQ</v>
      </c>
    </row>
    <row r="10219" spans="1:8" ht="16" x14ac:dyDescent="0.2">
      <c r="A10219" t="s">
        <v>21597</v>
      </c>
      <c r="B10219" t="s">
        <v>16624</v>
      </c>
      <c r="C10219" t="s">
        <v>943</v>
      </c>
      <c r="F10219" t="b">
        <f t="shared" si="319"/>
        <v>1</v>
      </c>
      <c r="G10219" t="str">
        <f t="shared" si="318"/>
        <v>a1zNz000004HpGjIAK</v>
      </c>
      <c r="H10219" s="1" t="str">
        <f>IF(ISBLANK(D10219),VLOOKUP("Renewal Team",'Get Queue Id'!A:C,3,FALSE), VLOOKUP(D10219,'Get Queue Id'!B:C,2,FALSE))</f>
        <v>00GNz0000048rhaMAA</v>
      </c>
    </row>
    <row r="10220" spans="1:8" ht="16" x14ac:dyDescent="0.2">
      <c r="A10220" t="s">
        <v>21598</v>
      </c>
      <c r="B10220" t="s">
        <v>16624</v>
      </c>
      <c r="C10220" t="s">
        <v>943</v>
      </c>
      <c r="D10220" t="s">
        <v>882</v>
      </c>
      <c r="F10220" t="b">
        <f t="shared" si="319"/>
        <v>1</v>
      </c>
      <c r="G10220" t="str">
        <f t="shared" si="318"/>
        <v>a1zNz000004HpOnIAK</v>
      </c>
      <c r="H10220" s="1" t="str">
        <f>IF(ISBLANK(D10220),VLOOKUP("Renewal Team",'Get Queue Id'!A:C,3,FALSE), VLOOKUP(D10220,'Get Queue Id'!B:C,2,FALSE))</f>
        <v>00GNz0000028cnBMAQ</v>
      </c>
    </row>
    <row r="10221" spans="1:8" ht="16" x14ac:dyDescent="0.2">
      <c r="A10221" t="s">
        <v>9975</v>
      </c>
      <c r="B10221" t="s">
        <v>16624</v>
      </c>
      <c r="C10221" t="s">
        <v>943</v>
      </c>
      <c r="D10221" t="s">
        <v>930</v>
      </c>
      <c r="F10221" t="b">
        <f t="shared" si="319"/>
        <v>1</v>
      </c>
      <c r="G10221" t="str">
        <f t="shared" si="318"/>
        <v>a1zNz000004HplNIAS</v>
      </c>
      <c r="H10221" s="1" t="str">
        <f>IF(ISBLANK(D10221),VLOOKUP("Renewal Team",'Get Queue Id'!A:C,3,FALSE), VLOOKUP(D10221,'Get Queue Id'!B:C,2,FALSE))</f>
        <v>00GNz0000028cnKMAQ</v>
      </c>
    </row>
    <row r="10222" spans="1:8" ht="16" x14ac:dyDescent="0.2">
      <c r="A10222" t="s">
        <v>21599</v>
      </c>
      <c r="B10222" t="s">
        <v>16624</v>
      </c>
      <c r="C10222" t="s">
        <v>943</v>
      </c>
      <c r="D10222" t="s">
        <v>870</v>
      </c>
      <c r="F10222" t="b">
        <f t="shared" si="319"/>
        <v>1</v>
      </c>
      <c r="G10222" t="str">
        <f t="shared" si="318"/>
        <v>a1zNz000004HprpIAC</v>
      </c>
      <c r="H10222" s="1" t="str">
        <f>IF(ISBLANK(D10222),VLOOKUP("Renewal Team",'Get Queue Id'!A:C,3,FALSE), VLOOKUP(D10222,'Get Queue Id'!B:C,2,FALSE))</f>
        <v>00GNz0000028cn7MAA</v>
      </c>
    </row>
    <row r="10223" spans="1:8" ht="16" x14ac:dyDescent="0.2">
      <c r="A10223" t="s">
        <v>21600</v>
      </c>
      <c r="B10223" t="s">
        <v>16624</v>
      </c>
      <c r="C10223" t="s">
        <v>943</v>
      </c>
      <c r="D10223" t="s">
        <v>961</v>
      </c>
      <c r="F10223" t="b">
        <f t="shared" si="319"/>
        <v>1</v>
      </c>
      <c r="G10223" t="str">
        <f t="shared" si="318"/>
        <v>a1zNz000004HsGDIA0</v>
      </c>
      <c r="H10223" s="1" t="str">
        <f>IF(ISBLANK(D10223),VLOOKUP("Renewal Team",'Get Queue Id'!A:C,3,FALSE), VLOOKUP(D10223,'Get Queue Id'!B:C,2,FALSE))</f>
        <v>00GNz0000028cnNMAQ</v>
      </c>
    </row>
    <row r="10224" spans="1:8" ht="16" x14ac:dyDescent="0.2">
      <c r="A10224" t="s">
        <v>21601</v>
      </c>
      <c r="B10224" t="s">
        <v>16624</v>
      </c>
      <c r="C10224" t="s">
        <v>943</v>
      </c>
      <c r="F10224" t="b">
        <f t="shared" si="319"/>
        <v>1</v>
      </c>
      <c r="G10224" t="str">
        <f t="shared" si="318"/>
        <v>a1zNz000004HsJRIA0</v>
      </c>
      <c r="H10224" s="1" t="str">
        <f>IF(ISBLANK(D10224),VLOOKUP("Renewal Team",'Get Queue Id'!A:C,3,FALSE), VLOOKUP(D10224,'Get Queue Id'!B:C,2,FALSE))</f>
        <v>00GNz0000048rhaMAA</v>
      </c>
    </row>
    <row r="10225" spans="1:8" ht="16" x14ac:dyDescent="0.2">
      <c r="A10225" t="s">
        <v>21602</v>
      </c>
      <c r="B10225" t="s">
        <v>16624</v>
      </c>
      <c r="C10225" t="s">
        <v>943</v>
      </c>
      <c r="D10225" t="s">
        <v>879</v>
      </c>
      <c r="F10225" t="b">
        <f t="shared" si="319"/>
        <v>1</v>
      </c>
      <c r="G10225" t="str">
        <f t="shared" si="318"/>
        <v>a1zNz000004HsbBIAS</v>
      </c>
      <c r="H10225" s="1" t="str">
        <f>IF(ISBLANK(D10225),VLOOKUP("Renewal Team",'Get Queue Id'!A:C,3,FALSE), VLOOKUP(D10225,'Get Queue Id'!B:C,2,FALSE))</f>
        <v>00GNz0000028cnAMAQ</v>
      </c>
    </row>
    <row r="10226" spans="1:8" ht="16" x14ac:dyDescent="0.2">
      <c r="A10226" t="s">
        <v>21603</v>
      </c>
      <c r="B10226" t="s">
        <v>16623</v>
      </c>
      <c r="C10226" t="s">
        <v>932</v>
      </c>
      <c r="D10226" t="s">
        <v>935</v>
      </c>
      <c r="F10226" t="b">
        <f t="shared" si="319"/>
        <v>1</v>
      </c>
      <c r="G10226" t="str">
        <f t="shared" si="318"/>
        <v>a1zNz000004Hso5IAC</v>
      </c>
      <c r="H10226" s="1" t="str">
        <f>IF(ISBLANK(D10226),VLOOKUP("Renewal Team",'Get Queue Id'!A:C,3,FALSE), VLOOKUP(D10226,'Get Queue Id'!B:C,2,FALSE))</f>
        <v>00GNz0000028cnMMAQ</v>
      </c>
    </row>
    <row r="10227" spans="1:8" ht="16" x14ac:dyDescent="0.2">
      <c r="A10227" t="s">
        <v>9985</v>
      </c>
      <c r="B10227" t="s">
        <v>23174</v>
      </c>
      <c r="C10227" t="s">
        <v>23175</v>
      </c>
      <c r="D10227" t="s">
        <v>862</v>
      </c>
      <c r="F10227" t="b">
        <f t="shared" si="319"/>
        <v>1</v>
      </c>
      <c r="G10227" t="str">
        <f t="shared" si="318"/>
        <v>a1zNz000004HtyfIAC</v>
      </c>
      <c r="H10227" s="1" t="str">
        <f>IF(ISBLANK(D10227),VLOOKUP("Renewal Team",'Get Queue Id'!A:C,3,FALSE), VLOOKUP(D10227,'Get Queue Id'!B:C,2,FALSE))</f>
        <v>00GNz0000028cn5MAA</v>
      </c>
    </row>
    <row r="10228" spans="1:8" ht="16" x14ac:dyDescent="0.2">
      <c r="A10228" t="s">
        <v>21604</v>
      </c>
      <c r="B10228" t="s">
        <v>16624</v>
      </c>
      <c r="C10228" t="s">
        <v>943</v>
      </c>
      <c r="D10228" t="s">
        <v>16627</v>
      </c>
      <c r="F10228" t="b">
        <f t="shared" si="319"/>
        <v>1</v>
      </c>
      <c r="G10228" t="str">
        <f t="shared" si="318"/>
        <v>a1zNz000004Hu9xIAC</v>
      </c>
      <c r="H10228" s="1" t="str">
        <f>IF(ISBLANK(D10228),VLOOKUP("Renewal Team",'Get Queue Id'!A:C,3,FALSE), VLOOKUP(D10228,'Get Queue Id'!B:C,2,FALSE))</f>
        <v>00GNz000006whvZMAQ</v>
      </c>
    </row>
    <row r="10229" spans="1:8" ht="16" x14ac:dyDescent="0.2">
      <c r="A10229" t="s">
        <v>9987</v>
      </c>
      <c r="B10229" t="s">
        <v>16623</v>
      </c>
      <c r="C10229" t="s">
        <v>932</v>
      </c>
      <c r="D10229" t="s">
        <v>935</v>
      </c>
      <c r="F10229" t="b">
        <f t="shared" si="319"/>
        <v>1</v>
      </c>
      <c r="G10229" t="str">
        <f t="shared" si="318"/>
        <v>a1zNz000004HuWXIA0</v>
      </c>
      <c r="H10229" s="1" t="str">
        <f>IF(ISBLANK(D10229),VLOOKUP("Renewal Team",'Get Queue Id'!A:C,3,FALSE), VLOOKUP(D10229,'Get Queue Id'!B:C,2,FALSE))</f>
        <v>00GNz0000028cnMMAQ</v>
      </c>
    </row>
    <row r="10230" spans="1:8" ht="16" x14ac:dyDescent="0.2">
      <c r="A10230" t="s">
        <v>21605</v>
      </c>
      <c r="B10230" t="s">
        <v>16623</v>
      </c>
      <c r="C10230" t="s">
        <v>932</v>
      </c>
      <c r="D10230" t="s">
        <v>935</v>
      </c>
      <c r="F10230" t="b">
        <f t="shared" si="319"/>
        <v>1</v>
      </c>
      <c r="G10230" t="str">
        <f t="shared" si="318"/>
        <v>a1zNz000004HuWYIA0</v>
      </c>
      <c r="H10230" s="1" t="str">
        <f>IF(ISBLANK(D10230),VLOOKUP("Renewal Team",'Get Queue Id'!A:C,3,FALSE), VLOOKUP(D10230,'Get Queue Id'!B:C,2,FALSE))</f>
        <v>00GNz0000028cnMMAQ</v>
      </c>
    </row>
    <row r="10231" spans="1:8" ht="16" x14ac:dyDescent="0.2">
      <c r="A10231" t="s">
        <v>21606</v>
      </c>
      <c r="B10231" t="s">
        <v>4225</v>
      </c>
      <c r="C10231" t="s">
        <v>4226</v>
      </c>
      <c r="D10231" t="s">
        <v>927</v>
      </c>
      <c r="F10231" t="b">
        <f t="shared" si="319"/>
        <v>1</v>
      </c>
      <c r="G10231" t="str">
        <f t="shared" ref="G10231:G10294" si="320">A10231</f>
        <v>a1zNz000004HubOIAS</v>
      </c>
      <c r="H10231" s="1" t="str">
        <f>IF(ISBLANK(D10231),VLOOKUP("Renewal Team",'Get Queue Id'!A:C,3,FALSE), VLOOKUP(D10231,'Get Queue Id'!B:C,2,FALSE))</f>
        <v>00GNz0000028cnJMAQ</v>
      </c>
    </row>
    <row r="10232" spans="1:8" ht="16" x14ac:dyDescent="0.2">
      <c r="A10232" t="s">
        <v>21607</v>
      </c>
      <c r="B10232" t="s">
        <v>5111</v>
      </c>
      <c r="C10232" t="s">
        <v>5112</v>
      </c>
      <c r="D10232" t="s">
        <v>850</v>
      </c>
      <c r="F10232" t="b">
        <f t="shared" si="319"/>
        <v>1</v>
      </c>
      <c r="G10232" t="str">
        <f t="shared" si="320"/>
        <v>a1zNz000004Hv4PIAS</v>
      </c>
      <c r="H10232" s="1" t="str">
        <f>IF(ISBLANK(D10232),VLOOKUP("Renewal Team",'Get Queue Id'!A:C,3,FALSE), VLOOKUP(D10232,'Get Queue Id'!B:C,2,FALSE))</f>
        <v>00GNz0000028cn2MAA</v>
      </c>
    </row>
    <row r="10233" spans="1:8" ht="16" x14ac:dyDescent="0.2">
      <c r="A10233" t="s">
        <v>21608</v>
      </c>
      <c r="B10233" t="s">
        <v>4225</v>
      </c>
      <c r="C10233" t="s">
        <v>4226</v>
      </c>
      <c r="D10233" t="s">
        <v>912</v>
      </c>
      <c r="F10233" t="b">
        <f t="shared" si="319"/>
        <v>1</v>
      </c>
      <c r="G10233" t="str">
        <f t="shared" si="320"/>
        <v>a1zNz000004HvVpIAK</v>
      </c>
      <c r="H10233" s="1" t="str">
        <f>IF(ISBLANK(D10233),VLOOKUP("Renewal Team",'Get Queue Id'!A:C,3,FALSE), VLOOKUP(D10233,'Get Queue Id'!B:C,2,FALSE))</f>
        <v>00GNz0000028cnIMAQ</v>
      </c>
    </row>
    <row r="10234" spans="1:8" ht="16" x14ac:dyDescent="0.2">
      <c r="A10234" t="s">
        <v>21609</v>
      </c>
      <c r="B10234" t="s">
        <v>16624</v>
      </c>
      <c r="C10234" t="s">
        <v>943</v>
      </c>
      <c r="D10234" t="s">
        <v>862</v>
      </c>
      <c r="F10234" t="b">
        <f t="shared" si="319"/>
        <v>1</v>
      </c>
      <c r="G10234" t="str">
        <f t="shared" si="320"/>
        <v>a1zNz000004HvcHIAS</v>
      </c>
      <c r="H10234" s="1" t="str">
        <f>IF(ISBLANK(D10234),VLOOKUP("Renewal Team",'Get Queue Id'!A:C,3,FALSE), VLOOKUP(D10234,'Get Queue Id'!B:C,2,FALSE))</f>
        <v>00GNz0000028cn5MAA</v>
      </c>
    </row>
    <row r="10235" spans="1:8" ht="16" x14ac:dyDescent="0.2">
      <c r="A10235" t="s">
        <v>21610</v>
      </c>
      <c r="B10235" t="s">
        <v>4225</v>
      </c>
      <c r="C10235" t="s">
        <v>4226</v>
      </c>
      <c r="D10235" t="s">
        <v>876</v>
      </c>
      <c r="F10235" t="b">
        <f t="shared" si="319"/>
        <v>1</v>
      </c>
      <c r="G10235" t="str">
        <f t="shared" si="320"/>
        <v>a1zNz000004HwriIAC</v>
      </c>
      <c r="H10235" s="1" t="str">
        <f>IF(ISBLANK(D10235),VLOOKUP("Renewal Team",'Get Queue Id'!A:C,3,FALSE), VLOOKUP(D10235,'Get Queue Id'!B:C,2,FALSE))</f>
        <v>00GNz0000028cn9MAA</v>
      </c>
    </row>
    <row r="10236" spans="1:8" ht="16" x14ac:dyDescent="0.2">
      <c r="A10236" t="s">
        <v>9989</v>
      </c>
      <c r="B10236" t="s">
        <v>16624</v>
      </c>
      <c r="C10236" t="s">
        <v>943</v>
      </c>
      <c r="D10236" t="s">
        <v>847</v>
      </c>
      <c r="F10236" t="b">
        <f t="shared" si="319"/>
        <v>1</v>
      </c>
      <c r="G10236" t="str">
        <f t="shared" si="320"/>
        <v>a1zNz000004HxFtIAK</v>
      </c>
      <c r="H10236" s="1" t="str">
        <f>IF(ISBLANK(D10236),VLOOKUP("Renewal Team",'Get Queue Id'!A:C,3,FALSE), VLOOKUP(D10236,'Get Queue Id'!B:C,2,FALSE))</f>
        <v>00GNz0000028cn1MAA</v>
      </c>
    </row>
    <row r="10237" spans="1:8" ht="16" x14ac:dyDescent="0.2">
      <c r="A10237" t="s">
        <v>9991</v>
      </c>
      <c r="B10237" t="s">
        <v>16624</v>
      </c>
      <c r="C10237" t="s">
        <v>943</v>
      </c>
      <c r="D10237" t="s">
        <v>847</v>
      </c>
      <c r="F10237" t="b">
        <f t="shared" si="319"/>
        <v>1</v>
      </c>
      <c r="G10237" t="str">
        <f t="shared" si="320"/>
        <v>a1zNz000004HxHVIA0</v>
      </c>
      <c r="H10237" s="1" t="str">
        <f>IF(ISBLANK(D10237),VLOOKUP("Renewal Team",'Get Queue Id'!A:C,3,FALSE), VLOOKUP(D10237,'Get Queue Id'!B:C,2,FALSE))</f>
        <v>00GNz0000028cn1MAA</v>
      </c>
    </row>
    <row r="10238" spans="1:8" ht="16" x14ac:dyDescent="0.2">
      <c r="A10238" t="s">
        <v>21611</v>
      </c>
      <c r="B10238" t="s">
        <v>16624</v>
      </c>
      <c r="C10238" t="s">
        <v>943</v>
      </c>
      <c r="D10238" t="s">
        <v>16622</v>
      </c>
      <c r="F10238" t="b">
        <f t="shared" si="319"/>
        <v>1</v>
      </c>
      <c r="G10238" t="str">
        <f t="shared" si="320"/>
        <v>a1zNz000004HxJ7IAK</v>
      </c>
      <c r="H10238" s="1" t="str">
        <f>IF(ISBLANK(D10238),VLOOKUP("Renewal Team",'Get Queue Id'!A:C,3,FALSE), VLOOKUP(D10238,'Get Queue Id'!B:C,2,FALSE))</f>
        <v>00GNz0000028cnPMAQ</v>
      </c>
    </row>
    <row r="10239" spans="1:8" ht="16" x14ac:dyDescent="0.2">
      <c r="A10239" t="s">
        <v>9992</v>
      </c>
      <c r="B10239" t="s">
        <v>16624</v>
      </c>
      <c r="C10239" t="s">
        <v>943</v>
      </c>
      <c r="F10239" t="b">
        <f t="shared" si="319"/>
        <v>1</v>
      </c>
      <c r="G10239" t="str">
        <f t="shared" si="320"/>
        <v>a1zNz000004HxZFIA0</v>
      </c>
      <c r="H10239" s="1" t="str">
        <f>IF(ISBLANK(D10239),VLOOKUP("Renewal Team",'Get Queue Id'!A:C,3,FALSE), VLOOKUP(D10239,'Get Queue Id'!B:C,2,FALSE))</f>
        <v>00GNz0000048rhaMAA</v>
      </c>
    </row>
    <row r="10240" spans="1:8" ht="16" x14ac:dyDescent="0.2">
      <c r="A10240" t="s">
        <v>9994</v>
      </c>
      <c r="B10240" t="s">
        <v>16624</v>
      </c>
      <c r="C10240" t="s">
        <v>943</v>
      </c>
      <c r="D10240" t="s">
        <v>847</v>
      </c>
      <c r="F10240" t="b">
        <f t="shared" si="319"/>
        <v>1</v>
      </c>
      <c r="G10240" t="str">
        <f t="shared" si="320"/>
        <v>a1zNz000004Hxe5IAC</v>
      </c>
      <c r="H10240" s="1" t="str">
        <f>IF(ISBLANK(D10240),VLOOKUP("Renewal Team",'Get Queue Id'!A:C,3,FALSE), VLOOKUP(D10240,'Get Queue Id'!B:C,2,FALSE))</f>
        <v>00GNz0000028cn1MAA</v>
      </c>
    </row>
    <row r="10241" spans="1:8" ht="16" x14ac:dyDescent="0.2">
      <c r="A10241" t="s">
        <v>9995</v>
      </c>
      <c r="B10241" t="s">
        <v>16624</v>
      </c>
      <c r="C10241" t="s">
        <v>943</v>
      </c>
      <c r="F10241" t="b">
        <f t="shared" si="319"/>
        <v>1</v>
      </c>
      <c r="G10241" t="str">
        <f t="shared" si="320"/>
        <v>a1zNz000004Hy3tIAC</v>
      </c>
      <c r="H10241" s="1" t="str">
        <f>IF(ISBLANK(D10241),VLOOKUP("Renewal Team",'Get Queue Id'!A:C,3,FALSE), VLOOKUP(D10241,'Get Queue Id'!B:C,2,FALSE))</f>
        <v>00GNz0000048rhaMAA</v>
      </c>
    </row>
    <row r="10242" spans="1:8" ht="16" x14ac:dyDescent="0.2">
      <c r="A10242" t="s">
        <v>9998</v>
      </c>
      <c r="B10242" t="s">
        <v>16624</v>
      </c>
      <c r="C10242" t="s">
        <v>943</v>
      </c>
      <c r="D10242" t="s">
        <v>927</v>
      </c>
      <c r="F10242" t="b">
        <f t="shared" si="319"/>
        <v>1</v>
      </c>
      <c r="G10242" t="str">
        <f t="shared" si="320"/>
        <v>a1zNz000004HydNIAS</v>
      </c>
      <c r="H10242" s="1" t="str">
        <f>IF(ISBLANK(D10242),VLOOKUP("Renewal Team",'Get Queue Id'!A:C,3,FALSE), VLOOKUP(D10242,'Get Queue Id'!B:C,2,FALSE))</f>
        <v>00GNz0000028cnJMAQ</v>
      </c>
    </row>
    <row r="10243" spans="1:8" ht="16" x14ac:dyDescent="0.2">
      <c r="A10243" t="s">
        <v>10001</v>
      </c>
      <c r="B10243" t="s">
        <v>16624</v>
      </c>
      <c r="C10243" t="s">
        <v>943</v>
      </c>
      <c r="D10243" t="s">
        <v>930</v>
      </c>
      <c r="F10243" t="b">
        <f t="shared" ref="F10243:F10306" si="321">B10243&lt;&gt;H10243</f>
        <v>1</v>
      </c>
      <c r="G10243" t="str">
        <f t="shared" si="320"/>
        <v>a1zNz000004HywjIAC</v>
      </c>
      <c r="H10243" s="1" t="str">
        <f>IF(ISBLANK(D10243),VLOOKUP("Renewal Team",'Get Queue Id'!A:C,3,FALSE), VLOOKUP(D10243,'Get Queue Id'!B:C,2,FALSE))</f>
        <v>00GNz0000028cnKMAQ</v>
      </c>
    </row>
    <row r="10244" spans="1:8" ht="16" x14ac:dyDescent="0.2">
      <c r="A10244" t="s">
        <v>21612</v>
      </c>
      <c r="B10244" t="s">
        <v>4225</v>
      </c>
      <c r="C10244" t="s">
        <v>4226</v>
      </c>
      <c r="D10244" t="s">
        <v>847</v>
      </c>
      <c r="F10244" t="b">
        <f t="shared" si="321"/>
        <v>1</v>
      </c>
      <c r="G10244" t="str">
        <f t="shared" si="320"/>
        <v>a1zNz000004HyyLIAS</v>
      </c>
      <c r="H10244" s="1" t="str">
        <f>IF(ISBLANK(D10244),VLOOKUP("Renewal Team",'Get Queue Id'!A:C,3,FALSE), VLOOKUP(D10244,'Get Queue Id'!B:C,2,FALSE))</f>
        <v>00GNz0000028cn1MAA</v>
      </c>
    </row>
    <row r="10245" spans="1:8" ht="16" x14ac:dyDescent="0.2">
      <c r="A10245" t="s">
        <v>21613</v>
      </c>
      <c r="B10245" t="s">
        <v>4225</v>
      </c>
      <c r="C10245" t="s">
        <v>4226</v>
      </c>
      <c r="D10245" t="s">
        <v>847</v>
      </c>
      <c r="F10245" t="b">
        <f t="shared" si="321"/>
        <v>1</v>
      </c>
      <c r="G10245" t="str">
        <f t="shared" si="320"/>
        <v>a1zNz000004Hz81IAC</v>
      </c>
      <c r="H10245" s="1" t="str">
        <f>IF(ISBLANK(D10245),VLOOKUP("Renewal Team",'Get Queue Id'!A:C,3,FALSE), VLOOKUP(D10245,'Get Queue Id'!B:C,2,FALSE))</f>
        <v>00GNz0000028cn1MAA</v>
      </c>
    </row>
    <row r="10246" spans="1:8" ht="16" x14ac:dyDescent="0.2">
      <c r="A10246" t="s">
        <v>21614</v>
      </c>
      <c r="B10246" t="s">
        <v>4225</v>
      </c>
      <c r="C10246" t="s">
        <v>4226</v>
      </c>
      <c r="D10246" t="s">
        <v>961</v>
      </c>
      <c r="F10246" t="b">
        <f t="shared" si="321"/>
        <v>1</v>
      </c>
      <c r="G10246" t="str">
        <f t="shared" si="320"/>
        <v>a1zNz000004HzO9IAK</v>
      </c>
      <c r="H10246" s="1" t="str">
        <f>IF(ISBLANK(D10246),VLOOKUP("Renewal Team",'Get Queue Id'!A:C,3,FALSE), VLOOKUP(D10246,'Get Queue Id'!B:C,2,FALSE))</f>
        <v>00GNz0000028cnNMAQ</v>
      </c>
    </row>
    <row r="10247" spans="1:8" ht="16" x14ac:dyDescent="0.2">
      <c r="A10247" t="s">
        <v>21615</v>
      </c>
      <c r="B10247" t="s">
        <v>4225</v>
      </c>
      <c r="C10247" t="s">
        <v>4226</v>
      </c>
      <c r="D10247" t="s">
        <v>879</v>
      </c>
      <c r="F10247" t="b">
        <f t="shared" si="321"/>
        <v>1</v>
      </c>
      <c r="G10247" t="str">
        <f t="shared" si="320"/>
        <v>a1zNz000004Hzb4IAC</v>
      </c>
      <c r="H10247" s="1" t="str">
        <f>IF(ISBLANK(D10247),VLOOKUP("Renewal Team",'Get Queue Id'!A:C,3,FALSE), VLOOKUP(D10247,'Get Queue Id'!B:C,2,FALSE))</f>
        <v>00GNz0000028cnAMAQ</v>
      </c>
    </row>
    <row r="10248" spans="1:8" ht="16" x14ac:dyDescent="0.2">
      <c r="A10248" t="s">
        <v>21616</v>
      </c>
      <c r="B10248" t="s">
        <v>4225</v>
      </c>
      <c r="C10248" t="s">
        <v>4226</v>
      </c>
      <c r="D10248" t="s">
        <v>927</v>
      </c>
      <c r="F10248" t="b">
        <f t="shared" si="321"/>
        <v>1</v>
      </c>
      <c r="G10248" t="str">
        <f t="shared" si="320"/>
        <v>a1zNz000004HzcfIAC</v>
      </c>
      <c r="H10248" s="1" t="str">
        <f>IF(ISBLANK(D10248),VLOOKUP("Renewal Team",'Get Queue Id'!A:C,3,FALSE), VLOOKUP(D10248,'Get Queue Id'!B:C,2,FALSE))</f>
        <v>00GNz0000028cnJMAQ</v>
      </c>
    </row>
    <row r="10249" spans="1:8" ht="16" x14ac:dyDescent="0.2">
      <c r="A10249" t="s">
        <v>21617</v>
      </c>
      <c r="B10249" t="s">
        <v>4225</v>
      </c>
      <c r="C10249" t="s">
        <v>4226</v>
      </c>
      <c r="D10249" t="s">
        <v>853</v>
      </c>
      <c r="F10249" t="b">
        <f t="shared" si="321"/>
        <v>1</v>
      </c>
      <c r="G10249" t="str">
        <f t="shared" si="320"/>
        <v>a1zNz000004I045IAC</v>
      </c>
      <c r="H10249" s="1" t="str">
        <f>IF(ISBLANK(D10249),VLOOKUP("Renewal Team",'Get Queue Id'!A:C,3,FALSE), VLOOKUP(D10249,'Get Queue Id'!B:C,2,FALSE))</f>
        <v>00GNz0000028cn3MAA</v>
      </c>
    </row>
    <row r="10250" spans="1:8" ht="16" x14ac:dyDescent="0.2">
      <c r="A10250" t="s">
        <v>21618</v>
      </c>
      <c r="B10250" t="s">
        <v>16624</v>
      </c>
      <c r="C10250" t="s">
        <v>943</v>
      </c>
      <c r="D10250" t="s">
        <v>927</v>
      </c>
      <c r="F10250" t="b">
        <f t="shared" si="321"/>
        <v>1</v>
      </c>
      <c r="G10250" t="str">
        <f t="shared" si="320"/>
        <v>a1zNz000004I08vIAC</v>
      </c>
      <c r="H10250" s="1" t="str">
        <f>IF(ISBLANK(D10250),VLOOKUP("Renewal Team",'Get Queue Id'!A:C,3,FALSE), VLOOKUP(D10250,'Get Queue Id'!B:C,2,FALSE))</f>
        <v>00GNz0000028cnJMAQ</v>
      </c>
    </row>
    <row r="10251" spans="1:8" ht="16" x14ac:dyDescent="0.2">
      <c r="A10251" t="s">
        <v>21619</v>
      </c>
      <c r="B10251" t="s">
        <v>2833</v>
      </c>
      <c r="C10251" t="s">
        <v>2834</v>
      </c>
      <c r="D10251" t="s">
        <v>847</v>
      </c>
      <c r="F10251" t="b">
        <f t="shared" si="321"/>
        <v>1</v>
      </c>
      <c r="G10251" t="str">
        <f t="shared" si="320"/>
        <v>a1zNz000004I0QfIAK</v>
      </c>
      <c r="H10251" s="1" t="str">
        <f>IF(ISBLANK(D10251),VLOOKUP("Renewal Team",'Get Queue Id'!A:C,3,FALSE), VLOOKUP(D10251,'Get Queue Id'!B:C,2,FALSE))</f>
        <v>00GNz0000028cn1MAA</v>
      </c>
    </row>
    <row r="10252" spans="1:8" ht="16" x14ac:dyDescent="0.2">
      <c r="A10252" t="s">
        <v>21620</v>
      </c>
      <c r="B10252" t="s">
        <v>4225</v>
      </c>
      <c r="C10252" t="s">
        <v>4226</v>
      </c>
      <c r="D10252" t="s">
        <v>882</v>
      </c>
      <c r="F10252" t="b">
        <f t="shared" si="321"/>
        <v>1</v>
      </c>
      <c r="G10252" t="str">
        <f t="shared" si="320"/>
        <v>a1zNz000004I11lIAC</v>
      </c>
      <c r="H10252" s="1" t="str">
        <f>IF(ISBLANK(D10252),VLOOKUP("Renewal Team",'Get Queue Id'!A:C,3,FALSE), VLOOKUP(D10252,'Get Queue Id'!B:C,2,FALSE))</f>
        <v>00GNz0000028cnBMAQ</v>
      </c>
    </row>
    <row r="10253" spans="1:8" ht="16" x14ac:dyDescent="0.2">
      <c r="A10253" t="s">
        <v>10004</v>
      </c>
      <c r="B10253" t="s">
        <v>16624</v>
      </c>
      <c r="C10253" t="s">
        <v>943</v>
      </c>
      <c r="D10253" t="s">
        <v>859</v>
      </c>
      <c r="F10253" t="b">
        <f t="shared" si="321"/>
        <v>1</v>
      </c>
      <c r="G10253" t="str">
        <f t="shared" si="320"/>
        <v>a1zNz000004I13NIAS</v>
      </c>
      <c r="H10253" s="1" t="str">
        <f>IF(ISBLANK(D10253),VLOOKUP("Renewal Team",'Get Queue Id'!A:C,3,FALSE), VLOOKUP(D10253,'Get Queue Id'!B:C,2,FALSE))</f>
        <v>00GNz0000028cn4MAA</v>
      </c>
    </row>
    <row r="10254" spans="1:8" ht="16" x14ac:dyDescent="0.2">
      <c r="A10254" t="s">
        <v>21621</v>
      </c>
      <c r="B10254" t="s">
        <v>16624</v>
      </c>
      <c r="C10254" t="s">
        <v>943</v>
      </c>
      <c r="D10254" t="s">
        <v>927</v>
      </c>
      <c r="F10254" t="b">
        <f t="shared" si="321"/>
        <v>1</v>
      </c>
      <c r="G10254" t="str">
        <f t="shared" si="320"/>
        <v>a1zNz000004I1BRIA0</v>
      </c>
      <c r="H10254" s="1" t="str">
        <f>IF(ISBLANK(D10254),VLOOKUP("Renewal Team",'Get Queue Id'!A:C,3,FALSE), VLOOKUP(D10254,'Get Queue Id'!B:C,2,FALSE))</f>
        <v>00GNz0000028cnJMAQ</v>
      </c>
    </row>
    <row r="10255" spans="1:8" ht="16" x14ac:dyDescent="0.2">
      <c r="A10255" t="s">
        <v>21622</v>
      </c>
      <c r="B10255" t="s">
        <v>4225</v>
      </c>
      <c r="C10255" t="s">
        <v>4226</v>
      </c>
      <c r="D10255" t="s">
        <v>882</v>
      </c>
      <c r="F10255" t="b">
        <f t="shared" si="321"/>
        <v>1</v>
      </c>
      <c r="G10255" t="str">
        <f t="shared" si="320"/>
        <v>a1zNz000004I1D3IAK</v>
      </c>
      <c r="H10255" s="1" t="str">
        <f>IF(ISBLANK(D10255),VLOOKUP("Renewal Team",'Get Queue Id'!A:C,3,FALSE), VLOOKUP(D10255,'Get Queue Id'!B:C,2,FALSE))</f>
        <v>00GNz0000028cnBMAQ</v>
      </c>
    </row>
    <row r="10256" spans="1:8" ht="16" x14ac:dyDescent="0.2">
      <c r="A10256" t="s">
        <v>21623</v>
      </c>
      <c r="B10256" t="s">
        <v>4225</v>
      </c>
      <c r="C10256" t="s">
        <v>4226</v>
      </c>
      <c r="D10256" t="s">
        <v>850</v>
      </c>
      <c r="F10256" t="b">
        <f t="shared" si="321"/>
        <v>1</v>
      </c>
      <c r="G10256" t="str">
        <f t="shared" si="320"/>
        <v>a1zNz000004I1RZIA0</v>
      </c>
      <c r="H10256" s="1" t="str">
        <f>IF(ISBLANK(D10256),VLOOKUP("Renewal Team",'Get Queue Id'!A:C,3,FALSE), VLOOKUP(D10256,'Get Queue Id'!B:C,2,FALSE))</f>
        <v>00GNz0000028cn2MAA</v>
      </c>
    </row>
    <row r="10257" spans="1:8" ht="16" x14ac:dyDescent="0.2">
      <c r="A10257" t="s">
        <v>21624</v>
      </c>
      <c r="B10257" t="s">
        <v>16624</v>
      </c>
      <c r="C10257" t="s">
        <v>943</v>
      </c>
      <c r="D10257" t="s">
        <v>16622</v>
      </c>
      <c r="F10257" t="b">
        <f t="shared" si="321"/>
        <v>1</v>
      </c>
      <c r="G10257" t="str">
        <f t="shared" si="320"/>
        <v>a1zNz000004I1UnIAK</v>
      </c>
      <c r="H10257" s="1" t="str">
        <f>IF(ISBLANK(D10257),VLOOKUP("Renewal Team",'Get Queue Id'!A:C,3,FALSE), VLOOKUP(D10257,'Get Queue Id'!B:C,2,FALSE))</f>
        <v>00GNz0000028cnPMAQ</v>
      </c>
    </row>
    <row r="10258" spans="1:8" ht="16" x14ac:dyDescent="0.2">
      <c r="A10258" t="s">
        <v>10007</v>
      </c>
      <c r="B10258" t="s">
        <v>16624</v>
      </c>
      <c r="C10258" t="s">
        <v>943</v>
      </c>
      <c r="D10258" t="s">
        <v>906</v>
      </c>
      <c r="F10258" t="b">
        <f t="shared" si="321"/>
        <v>1</v>
      </c>
      <c r="G10258" t="str">
        <f t="shared" si="320"/>
        <v>a1zNz000004I1jJIAS</v>
      </c>
      <c r="H10258" s="1" t="str">
        <f>IF(ISBLANK(D10258),VLOOKUP("Renewal Team",'Get Queue Id'!A:C,3,FALSE), VLOOKUP(D10258,'Get Queue Id'!B:C,2,FALSE))</f>
        <v>00GNz0000028cnHMAQ</v>
      </c>
    </row>
    <row r="10259" spans="1:8" ht="16" x14ac:dyDescent="0.2">
      <c r="A10259" t="s">
        <v>10008</v>
      </c>
      <c r="B10259" t="s">
        <v>16624</v>
      </c>
      <c r="C10259" t="s">
        <v>943</v>
      </c>
      <c r="D10259" t="s">
        <v>970</v>
      </c>
      <c r="F10259" t="b">
        <f t="shared" si="321"/>
        <v>1</v>
      </c>
      <c r="G10259" t="str">
        <f t="shared" si="320"/>
        <v>a1zNz000004I1kvIAC</v>
      </c>
      <c r="H10259" s="1" t="str">
        <f>IF(ISBLANK(D10259),VLOOKUP("Renewal Team",'Get Queue Id'!A:C,3,FALSE), VLOOKUP(D10259,'Get Queue Id'!B:C,2,FALSE))</f>
        <v>00GNz0000028cnQMAQ</v>
      </c>
    </row>
    <row r="10260" spans="1:8" ht="16" x14ac:dyDescent="0.2">
      <c r="A10260" t="s">
        <v>21625</v>
      </c>
      <c r="B10260" t="s">
        <v>4225</v>
      </c>
      <c r="C10260" t="s">
        <v>4226</v>
      </c>
      <c r="D10260" t="s">
        <v>850</v>
      </c>
      <c r="F10260" t="b">
        <f t="shared" si="321"/>
        <v>1</v>
      </c>
      <c r="G10260" t="str">
        <f t="shared" si="320"/>
        <v>a1zNz000004I27VIAS</v>
      </c>
      <c r="H10260" s="1" t="str">
        <f>IF(ISBLANK(D10260),VLOOKUP("Renewal Team",'Get Queue Id'!A:C,3,FALSE), VLOOKUP(D10260,'Get Queue Id'!B:C,2,FALSE))</f>
        <v>00GNz0000028cn2MAA</v>
      </c>
    </row>
    <row r="10261" spans="1:8" ht="16" x14ac:dyDescent="0.2">
      <c r="A10261" t="s">
        <v>21626</v>
      </c>
      <c r="B10261" t="s">
        <v>4225</v>
      </c>
      <c r="C10261" t="s">
        <v>4226</v>
      </c>
      <c r="D10261" t="s">
        <v>862</v>
      </c>
      <c r="F10261" t="b">
        <f t="shared" si="321"/>
        <v>1</v>
      </c>
      <c r="G10261" t="str">
        <f t="shared" si="320"/>
        <v>a1zNz000004I2CLIA0</v>
      </c>
      <c r="H10261" s="1" t="str">
        <f>IF(ISBLANK(D10261),VLOOKUP("Renewal Team",'Get Queue Id'!A:C,3,FALSE), VLOOKUP(D10261,'Get Queue Id'!B:C,2,FALSE))</f>
        <v>00GNz0000028cn5MAA</v>
      </c>
    </row>
    <row r="10262" spans="1:8" ht="16" x14ac:dyDescent="0.2">
      <c r="A10262" t="s">
        <v>21627</v>
      </c>
      <c r="B10262" t="s">
        <v>4225</v>
      </c>
      <c r="C10262" t="s">
        <v>4226</v>
      </c>
      <c r="D10262" t="s">
        <v>912</v>
      </c>
      <c r="F10262" t="b">
        <f t="shared" si="321"/>
        <v>1</v>
      </c>
      <c r="G10262" t="str">
        <f t="shared" si="320"/>
        <v>a1zNz000004I2InIAK</v>
      </c>
      <c r="H10262" s="1" t="str">
        <f>IF(ISBLANK(D10262),VLOOKUP("Renewal Team",'Get Queue Id'!A:C,3,FALSE), VLOOKUP(D10262,'Get Queue Id'!B:C,2,FALSE))</f>
        <v>00GNz0000028cnIMAQ</v>
      </c>
    </row>
    <row r="10263" spans="1:8" ht="16" x14ac:dyDescent="0.2">
      <c r="A10263" t="s">
        <v>21628</v>
      </c>
      <c r="B10263" t="s">
        <v>4225</v>
      </c>
      <c r="C10263" t="s">
        <v>4226</v>
      </c>
      <c r="D10263" t="s">
        <v>862</v>
      </c>
      <c r="F10263" t="b">
        <f t="shared" si="321"/>
        <v>1</v>
      </c>
      <c r="G10263" t="str">
        <f t="shared" si="320"/>
        <v>a1zNz000004I2PFIA0</v>
      </c>
      <c r="H10263" s="1" t="str">
        <f>IF(ISBLANK(D10263),VLOOKUP("Renewal Team",'Get Queue Id'!A:C,3,FALSE), VLOOKUP(D10263,'Get Queue Id'!B:C,2,FALSE))</f>
        <v>00GNz0000028cn5MAA</v>
      </c>
    </row>
    <row r="10264" spans="1:8" ht="16" x14ac:dyDescent="0.2">
      <c r="A10264" t="s">
        <v>10010</v>
      </c>
      <c r="B10264" t="s">
        <v>16624</v>
      </c>
      <c r="C10264" t="s">
        <v>943</v>
      </c>
      <c r="D10264" t="s">
        <v>847</v>
      </c>
      <c r="F10264" t="b">
        <f t="shared" si="321"/>
        <v>1</v>
      </c>
      <c r="G10264" t="str">
        <f t="shared" si="320"/>
        <v>a1zNz000004I2yjIAC</v>
      </c>
      <c r="H10264" s="1" t="str">
        <f>IF(ISBLANK(D10264),VLOOKUP("Renewal Team",'Get Queue Id'!A:C,3,FALSE), VLOOKUP(D10264,'Get Queue Id'!B:C,2,FALSE))</f>
        <v>00GNz0000028cn1MAA</v>
      </c>
    </row>
    <row r="10265" spans="1:8" ht="16" x14ac:dyDescent="0.2">
      <c r="A10265" t="s">
        <v>21629</v>
      </c>
      <c r="B10265" t="s">
        <v>4225</v>
      </c>
      <c r="C10265" t="s">
        <v>4226</v>
      </c>
      <c r="D10265" t="s">
        <v>912</v>
      </c>
      <c r="F10265" t="b">
        <f t="shared" si="321"/>
        <v>1</v>
      </c>
      <c r="G10265" t="str">
        <f t="shared" si="320"/>
        <v>a1zNz000004I38PIAS</v>
      </c>
      <c r="H10265" s="1" t="str">
        <f>IF(ISBLANK(D10265),VLOOKUP("Renewal Team",'Get Queue Id'!A:C,3,FALSE), VLOOKUP(D10265,'Get Queue Id'!B:C,2,FALSE))</f>
        <v>00GNz0000028cnIMAQ</v>
      </c>
    </row>
    <row r="10266" spans="1:8" ht="16" x14ac:dyDescent="0.2">
      <c r="A10266" t="s">
        <v>21630</v>
      </c>
      <c r="B10266" t="s">
        <v>4225</v>
      </c>
      <c r="C10266" t="s">
        <v>4226</v>
      </c>
      <c r="D10266" t="s">
        <v>912</v>
      </c>
      <c r="F10266" t="b">
        <f t="shared" si="321"/>
        <v>1</v>
      </c>
      <c r="G10266" t="str">
        <f t="shared" si="320"/>
        <v>a1zNz000004I3OXIA0</v>
      </c>
      <c r="H10266" s="1" t="str">
        <f>IF(ISBLANK(D10266),VLOOKUP("Renewal Team",'Get Queue Id'!A:C,3,FALSE), VLOOKUP(D10266,'Get Queue Id'!B:C,2,FALSE))</f>
        <v>00GNz0000028cnIMAQ</v>
      </c>
    </row>
    <row r="10267" spans="1:8" ht="16" x14ac:dyDescent="0.2">
      <c r="A10267" t="s">
        <v>10013</v>
      </c>
      <c r="B10267" t="s">
        <v>16624</v>
      </c>
      <c r="C10267" t="s">
        <v>943</v>
      </c>
      <c r="D10267" t="s">
        <v>988</v>
      </c>
      <c r="F10267" t="b">
        <f t="shared" si="321"/>
        <v>1</v>
      </c>
      <c r="G10267" t="str">
        <f t="shared" si="320"/>
        <v>a1zNz000004I3TNIA0</v>
      </c>
      <c r="H10267" s="1" t="str">
        <f>IF(ISBLANK(D10267),VLOOKUP("Renewal Team",'Get Queue Id'!A:C,3,FALSE), VLOOKUP(D10267,'Get Queue Id'!B:C,2,FALSE))</f>
        <v>00GNz0000028cnVMAQ</v>
      </c>
    </row>
    <row r="10268" spans="1:8" ht="16" x14ac:dyDescent="0.2">
      <c r="A10268" t="s">
        <v>21631</v>
      </c>
      <c r="B10268" t="s">
        <v>16624</v>
      </c>
      <c r="C10268" t="s">
        <v>943</v>
      </c>
      <c r="D10268" t="s">
        <v>16622</v>
      </c>
      <c r="F10268" t="b">
        <f t="shared" si="321"/>
        <v>1</v>
      </c>
      <c r="G10268" t="str">
        <f t="shared" si="320"/>
        <v>a1zNz000004I42rIAC</v>
      </c>
      <c r="H10268" s="1" t="str">
        <f>IF(ISBLANK(D10268),VLOOKUP("Renewal Team",'Get Queue Id'!A:C,3,FALSE), VLOOKUP(D10268,'Get Queue Id'!B:C,2,FALSE))</f>
        <v>00GNz0000028cnPMAQ</v>
      </c>
    </row>
    <row r="10269" spans="1:8" ht="16" x14ac:dyDescent="0.2">
      <c r="A10269" t="s">
        <v>21632</v>
      </c>
      <c r="B10269" t="s">
        <v>16624</v>
      </c>
      <c r="C10269" t="s">
        <v>943</v>
      </c>
      <c r="D10269" t="s">
        <v>927</v>
      </c>
      <c r="F10269" t="b">
        <f t="shared" si="321"/>
        <v>1</v>
      </c>
      <c r="G10269" t="str">
        <f t="shared" si="320"/>
        <v>a1zNz000004I4E9IAK</v>
      </c>
      <c r="H10269" s="1" t="str">
        <f>IF(ISBLANK(D10269),VLOOKUP("Renewal Team",'Get Queue Id'!A:C,3,FALSE), VLOOKUP(D10269,'Get Queue Id'!B:C,2,FALSE))</f>
        <v>00GNz0000028cnJMAQ</v>
      </c>
    </row>
    <row r="10270" spans="1:8" ht="16" x14ac:dyDescent="0.2">
      <c r="A10270" t="s">
        <v>10015</v>
      </c>
      <c r="B10270" t="s">
        <v>16624</v>
      </c>
      <c r="C10270" t="s">
        <v>943</v>
      </c>
      <c r="D10270" t="s">
        <v>906</v>
      </c>
      <c r="F10270" t="b">
        <f t="shared" si="321"/>
        <v>1</v>
      </c>
      <c r="G10270" t="str">
        <f t="shared" si="320"/>
        <v>a1zNz000004I4NpIAK</v>
      </c>
      <c r="H10270" s="1" t="str">
        <f>IF(ISBLANK(D10270),VLOOKUP("Renewal Team",'Get Queue Id'!A:C,3,FALSE), VLOOKUP(D10270,'Get Queue Id'!B:C,2,FALSE))</f>
        <v>00GNz0000028cnHMAQ</v>
      </c>
    </row>
    <row r="10271" spans="1:8" ht="16" x14ac:dyDescent="0.2">
      <c r="A10271" t="s">
        <v>21633</v>
      </c>
      <c r="B10271" t="s">
        <v>16624</v>
      </c>
      <c r="C10271" t="s">
        <v>943</v>
      </c>
      <c r="D10271" t="s">
        <v>976</v>
      </c>
      <c r="F10271" t="b">
        <f t="shared" si="321"/>
        <v>1</v>
      </c>
      <c r="G10271" t="str">
        <f t="shared" si="320"/>
        <v>a1zNz000004I64fIAC</v>
      </c>
      <c r="H10271" s="1" t="str">
        <f>IF(ISBLANK(D10271),VLOOKUP("Renewal Team",'Get Queue Id'!A:C,3,FALSE), VLOOKUP(D10271,'Get Queue Id'!B:C,2,FALSE))</f>
        <v>00GNz0000028cnSMAQ</v>
      </c>
    </row>
    <row r="10272" spans="1:8" ht="16" x14ac:dyDescent="0.2">
      <c r="A10272" t="s">
        <v>21634</v>
      </c>
      <c r="B10272" t="s">
        <v>16624</v>
      </c>
      <c r="C10272" t="s">
        <v>943</v>
      </c>
      <c r="D10272" t="s">
        <v>976</v>
      </c>
      <c r="F10272" t="b">
        <f t="shared" si="321"/>
        <v>1</v>
      </c>
      <c r="G10272" t="str">
        <f t="shared" si="320"/>
        <v>a1zNz000004I69VIAS</v>
      </c>
      <c r="H10272" s="1" t="str">
        <f>IF(ISBLANK(D10272),VLOOKUP("Renewal Team",'Get Queue Id'!A:C,3,FALSE), VLOOKUP(D10272,'Get Queue Id'!B:C,2,FALSE))</f>
        <v>00GNz0000028cnSMAQ</v>
      </c>
    </row>
    <row r="10273" spans="1:8" ht="16" x14ac:dyDescent="0.2">
      <c r="A10273" t="s">
        <v>21635</v>
      </c>
      <c r="B10273" t="s">
        <v>16623</v>
      </c>
      <c r="C10273" t="s">
        <v>932</v>
      </c>
      <c r="D10273" t="s">
        <v>927</v>
      </c>
      <c r="F10273" t="b">
        <f t="shared" si="321"/>
        <v>1</v>
      </c>
      <c r="G10273" t="str">
        <f t="shared" si="320"/>
        <v>a1zNz000004IBtxIAG</v>
      </c>
      <c r="H10273" s="1" t="str">
        <f>IF(ISBLANK(D10273),VLOOKUP("Renewal Team",'Get Queue Id'!A:C,3,FALSE), VLOOKUP(D10273,'Get Queue Id'!B:C,2,FALSE))</f>
        <v>00GNz0000028cnJMAQ</v>
      </c>
    </row>
    <row r="10274" spans="1:8" ht="16" x14ac:dyDescent="0.2">
      <c r="A10274" t="s">
        <v>10017</v>
      </c>
      <c r="B10274" t="s">
        <v>16623</v>
      </c>
      <c r="C10274" t="s">
        <v>932</v>
      </c>
      <c r="D10274" t="s">
        <v>853</v>
      </c>
      <c r="F10274" t="b">
        <f t="shared" si="321"/>
        <v>1</v>
      </c>
      <c r="G10274" t="str">
        <f t="shared" si="320"/>
        <v>a1zNz000004IBtyIAG</v>
      </c>
      <c r="H10274" s="1" t="str">
        <f>IF(ISBLANK(D10274),VLOOKUP("Renewal Team",'Get Queue Id'!A:C,3,FALSE), VLOOKUP(D10274,'Get Queue Id'!B:C,2,FALSE))</f>
        <v>00GNz0000028cn3MAA</v>
      </c>
    </row>
    <row r="10275" spans="1:8" ht="16" x14ac:dyDescent="0.2">
      <c r="A10275" t="s">
        <v>10018</v>
      </c>
      <c r="B10275" t="s">
        <v>16623</v>
      </c>
      <c r="C10275" t="s">
        <v>932</v>
      </c>
      <c r="D10275" t="s">
        <v>853</v>
      </c>
      <c r="F10275" t="b">
        <f t="shared" si="321"/>
        <v>1</v>
      </c>
      <c r="G10275" t="str">
        <f t="shared" si="320"/>
        <v>a1zNz000004IBtzIAG</v>
      </c>
      <c r="H10275" s="1" t="str">
        <f>IF(ISBLANK(D10275),VLOOKUP("Renewal Team",'Get Queue Id'!A:C,3,FALSE), VLOOKUP(D10275,'Get Queue Id'!B:C,2,FALSE))</f>
        <v>00GNz0000028cn3MAA</v>
      </c>
    </row>
    <row r="10276" spans="1:8" ht="16" x14ac:dyDescent="0.2">
      <c r="A10276" t="s">
        <v>21636</v>
      </c>
      <c r="B10276" t="s">
        <v>16623</v>
      </c>
      <c r="C10276" t="s">
        <v>932</v>
      </c>
      <c r="D10276" t="s">
        <v>16622</v>
      </c>
      <c r="F10276" t="b">
        <f t="shared" si="321"/>
        <v>1</v>
      </c>
      <c r="G10276" t="str">
        <f t="shared" si="320"/>
        <v>a1zNz000004IBvZIAW</v>
      </c>
      <c r="H10276" s="1" t="str">
        <f>IF(ISBLANK(D10276),VLOOKUP("Renewal Team",'Get Queue Id'!A:C,3,FALSE), VLOOKUP(D10276,'Get Queue Id'!B:C,2,FALSE))</f>
        <v>00GNz0000028cnPMAQ</v>
      </c>
    </row>
    <row r="10277" spans="1:8" ht="16" x14ac:dyDescent="0.2">
      <c r="A10277" t="s">
        <v>21637</v>
      </c>
      <c r="B10277" t="s">
        <v>16623</v>
      </c>
      <c r="C10277" t="s">
        <v>932</v>
      </c>
      <c r="D10277" t="s">
        <v>16622</v>
      </c>
      <c r="F10277" t="b">
        <f t="shared" si="321"/>
        <v>1</v>
      </c>
      <c r="G10277" t="str">
        <f t="shared" si="320"/>
        <v>a1zNz000004IBvaIAG</v>
      </c>
      <c r="H10277" s="1" t="str">
        <f>IF(ISBLANK(D10277),VLOOKUP("Renewal Team",'Get Queue Id'!A:C,3,FALSE), VLOOKUP(D10277,'Get Queue Id'!B:C,2,FALSE))</f>
        <v>00GNz0000028cnPMAQ</v>
      </c>
    </row>
    <row r="10278" spans="1:8" ht="16" x14ac:dyDescent="0.2">
      <c r="A10278" t="s">
        <v>10019</v>
      </c>
      <c r="B10278" t="s">
        <v>16623</v>
      </c>
      <c r="C10278" t="s">
        <v>932</v>
      </c>
      <c r="D10278" t="s">
        <v>859</v>
      </c>
      <c r="F10278" t="b">
        <f t="shared" si="321"/>
        <v>1</v>
      </c>
      <c r="G10278" t="str">
        <f t="shared" si="320"/>
        <v>a1zNz000004IBvbIAG</v>
      </c>
      <c r="H10278" s="1" t="str">
        <f>IF(ISBLANK(D10278),VLOOKUP("Renewal Team",'Get Queue Id'!A:C,3,FALSE), VLOOKUP(D10278,'Get Queue Id'!B:C,2,FALSE))</f>
        <v>00GNz0000028cn4MAA</v>
      </c>
    </row>
    <row r="10279" spans="1:8" ht="16" x14ac:dyDescent="0.2">
      <c r="A10279" t="s">
        <v>10020</v>
      </c>
      <c r="B10279" t="s">
        <v>16623</v>
      </c>
      <c r="C10279" t="s">
        <v>932</v>
      </c>
      <c r="D10279" t="s">
        <v>859</v>
      </c>
      <c r="F10279" t="b">
        <f t="shared" si="321"/>
        <v>1</v>
      </c>
      <c r="G10279" t="str">
        <f t="shared" si="320"/>
        <v>a1zNz000004IBvcIAG</v>
      </c>
      <c r="H10279" s="1" t="str">
        <f>IF(ISBLANK(D10279),VLOOKUP("Renewal Team",'Get Queue Id'!A:C,3,FALSE), VLOOKUP(D10279,'Get Queue Id'!B:C,2,FALSE))</f>
        <v>00GNz0000028cn4MAA</v>
      </c>
    </row>
    <row r="10280" spans="1:8" ht="16" x14ac:dyDescent="0.2">
      <c r="A10280" t="s">
        <v>10021</v>
      </c>
      <c r="B10280" t="s">
        <v>16623</v>
      </c>
      <c r="C10280" t="s">
        <v>932</v>
      </c>
      <c r="D10280" t="s">
        <v>859</v>
      </c>
      <c r="F10280" t="b">
        <f t="shared" si="321"/>
        <v>1</v>
      </c>
      <c r="G10280" t="str">
        <f t="shared" si="320"/>
        <v>a1zNz000004IBvdIAG</v>
      </c>
      <c r="H10280" s="1" t="str">
        <f>IF(ISBLANK(D10280),VLOOKUP("Renewal Team",'Get Queue Id'!A:C,3,FALSE), VLOOKUP(D10280,'Get Queue Id'!B:C,2,FALSE))</f>
        <v>00GNz0000028cn4MAA</v>
      </c>
    </row>
    <row r="10281" spans="1:8" ht="16" x14ac:dyDescent="0.2">
      <c r="A10281" t="s">
        <v>10022</v>
      </c>
      <c r="B10281" t="s">
        <v>16623</v>
      </c>
      <c r="C10281" t="s">
        <v>932</v>
      </c>
      <c r="D10281" t="s">
        <v>988</v>
      </c>
      <c r="F10281" t="b">
        <f t="shared" si="321"/>
        <v>1</v>
      </c>
      <c r="G10281" t="str">
        <f t="shared" si="320"/>
        <v>a1zNz000004IBxBIAW</v>
      </c>
      <c r="H10281" s="1" t="str">
        <f>IF(ISBLANK(D10281),VLOOKUP("Renewal Team",'Get Queue Id'!A:C,3,FALSE), VLOOKUP(D10281,'Get Queue Id'!B:C,2,FALSE))</f>
        <v>00GNz0000028cnVMAQ</v>
      </c>
    </row>
    <row r="10282" spans="1:8" ht="16" x14ac:dyDescent="0.2">
      <c r="A10282" t="s">
        <v>10023</v>
      </c>
      <c r="B10282" t="s">
        <v>16623</v>
      </c>
      <c r="C10282" t="s">
        <v>932</v>
      </c>
      <c r="D10282" t="s">
        <v>16622</v>
      </c>
      <c r="F10282" t="b">
        <f t="shared" si="321"/>
        <v>1</v>
      </c>
      <c r="G10282" t="str">
        <f t="shared" si="320"/>
        <v>a1zNz000004IBxCIAW</v>
      </c>
      <c r="H10282" s="1" t="str">
        <f>IF(ISBLANK(D10282),VLOOKUP("Renewal Team",'Get Queue Id'!A:C,3,FALSE), VLOOKUP(D10282,'Get Queue Id'!B:C,2,FALSE))</f>
        <v>00GNz0000028cnPMAQ</v>
      </c>
    </row>
    <row r="10283" spans="1:8" ht="16" x14ac:dyDescent="0.2">
      <c r="A10283" t="s">
        <v>10024</v>
      </c>
      <c r="B10283" t="s">
        <v>16623</v>
      </c>
      <c r="C10283" t="s">
        <v>932</v>
      </c>
      <c r="D10283" t="s">
        <v>16622</v>
      </c>
      <c r="F10283" t="b">
        <f t="shared" si="321"/>
        <v>1</v>
      </c>
      <c r="G10283" t="str">
        <f t="shared" si="320"/>
        <v>a1zNz000004IBxDIAW</v>
      </c>
      <c r="H10283" s="1" t="str">
        <f>IF(ISBLANK(D10283),VLOOKUP("Renewal Team",'Get Queue Id'!A:C,3,FALSE), VLOOKUP(D10283,'Get Queue Id'!B:C,2,FALSE))</f>
        <v>00GNz0000028cnPMAQ</v>
      </c>
    </row>
    <row r="10284" spans="1:8" ht="16" x14ac:dyDescent="0.2">
      <c r="A10284" t="s">
        <v>10025</v>
      </c>
      <c r="B10284" t="s">
        <v>16623</v>
      </c>
      <c r="C10284" t="s">
        <v>932</v>
      </c>
      <c r="D10284" t="s">
        <v>870</v>
      </c>
      <c r="F10284" t="b">
        <f t="shared" si="321"/>
        <v>1</v>
      </c>
      <c r="G10284" t="str">
        <f t="shared" si="320"/>
        <v>a1zNz000004IBynIAG</v>
      </c>
      <c r="H10284" s="1" t="str">
        <f>IF(ISBLANK(D10284),VLOOKUP("Renewal Team",'Get Queue Id'!A:C,3,FALSE), VLOOKUP(D10284,'Get Queue Id'!B:C,2,FALSE))</f>
        <v>00GNz0000028cn7MAA</v>
      </c>
    </row>
    <row r="10285" spans="1:8" ht="16" x14ac:dyDescent="0.2">
      <c r="A10285" t="s">
        <v>21638</v>
      </c>
      <c r="B10285" t="s">
        <v>16623</v>
      </c>
      <c r="C10285" t="s">
        <v>932</v>
      </c>
      <c r="D10285" t="s">
        <v>859</v>
      </c>
      <c r="F10285" t="b">
        <f t="shared" si="321"/>
        <v>1</v>
      </c>
      <c r="G10285" t="str">
        <f t="shared" si="320"/>
        <v>a1zNz000004IDHRIA4</v>
      </c>
      <c r="H10285" s="1" t="str">
        <f>IF(ISBLANK(D10285),VLOOKUP("Renewal Team",'Get Queue Id'!A:C,3,FALSE), VLOOKUP(D10285,'Get Queue Id'!B:C,2,FALSE))</f>
        <v>00GNz0000028cn4MAA</v>
      </c>
    </row>
    <row r="10286" spans="1:8" ht="16" x14ac:dyDescent="0.2">
      <c r="A10286" t="s">
        <v>10027</v>
      </c>
      <c r="B10286" t="s">
        <v>16623</v>
      </c>
      <c r="C10286" t="s">
        <v>932</v>
      </c>
      <c r="D10286" t="s">
        <v>859</v>
      </c>
      <c r="F10286" t="b">
        <f t="shared" si="321"/>
        <v>1</v>
      </c>
      <c r="G10286" t="str">
        <f t="shared" si="320"/>
        <v>a1zNz000004IDHSIA4</v>
      </c>
      <c r="H10286" s="1" t="str">
        <f>IF(ISBLANK(D10286),VLOOKUP("Renewal Team",'Get Queue Id'!A:C,3,FALSE), VLOOKUP(D10286,'Get Queue Id'!B:C,2,FALSE))</f>
        <v>00GNz0000028cn4MAA</v>
      </c>
    </row>
    <row r="10287" spans="1:8" ht="16" x14ac:dyDescent="0.2">
      <c r="A10287" t="s">
        <v>21639</v>
      </c>
      <c r="B10287" t="s">
        <v>1046</v>
      </c>
      <c r="C10287" t="s">
        <v>1047</v>
      </c>
      <c r="D10287" t="s">
        <v>882</v>
      </c>
      <c r="F10287" t="b">
        <f t="shared" si="321"/>
        <v>1</v>
      </c>
      <c r="G10287" t="str">
        <f t="shared" si="320"/>
        <v>a1zNz000004IENCIA4</v>
      </c>
      <c r="H10287" s="1" t="str">
        <f>IF(ISBLANK(D10287),VLOOKUP("Renewal Team",'Get Queue Id'!A:C,3,FALSE), VLOOKUP(D10287,'Get Queue Id'!B:C,2,FALSE))</f>
        <v>00GNz0000028cnBMAQ</v>
      </c>
    </row>
    <row r="10288" spans="1:8" ht="16" x14ac:dyDescent="0.2">
      <c r="A10288" t="s">
        <v>21640</v>
      </c>
      <c r="B10288" t="s">
        <v>16623</v>
      </c>
      <c r="C10288" t="s">
        <v>932</v>
      </c>
      <c r="D10288" t="s">
        <v>16622</v>
      </c>
      <c r="F10288" t="b">
        <f t="shared" si="321"/>
        <v>1</v>
      </c>
      <c r="G10288" t="str">
        <f t="shared" si="320"/>
        <v>a1zNz000004IErpIAG</v>
      </c>
      <c r="H10288" s="1" t="str">
        <f>IF(ISBLANK(D10288),VLOOKUP("Renewal Team",'Get Queue Id'!A:C,3,FALSE), VLOOKUP(D10288,'Get Queue Id'!B:C,2,FALSE))</f>
        <v>00GNz0000028cnPMAQ</v>
      </c>
    </row>
    <row r="10289" spans="1:8" ht="16" x14ac:dyDescent="0.2">
      <c r="A10289" t="s">
        <v>21641</v>
      </c>
      <c r="B10289" t="s">
        <v>16624</v>
      </c>
      <c r="C10289" t="s">
        <v>943</v>
      </c>
      <c r="F10289" t="b">
        <f t="shared" si="321"/>
        <v>1</v>
      </c>
      <c r="G10289" t="str">
        <f t="shared" si="320"/>
        <v>a1zNz000004IFPhIAO</v>
      </c>
      <c r="H10289" s="1" t="str">
        <f>IF(ISBLANK(D10289),VLOOKUP("Renewal Team",'Get Queue Id'!A:C,3,FALSE), VLOOKUP(D10289,'Get Queue Id'!B:C,2,FALSE))</f>
        <v>00GNz0000048rhaMAA</v>
      </c>
    </row>
    <row r="10290" spans="1:8" ht="16" x14ac:dyDescent="0.2">
      <c r="A10290" t="s">
        <v>21642</v>
      </c>
      <c r="B10290" t="s">
        <v>1046</v>
      </c>
      <c r="C10290" t="s">
        <v>1047</v>
      </c>
      <c r="D10290" t="s">
        <v>961</v>
      </c>
      <c r="F10290" t="b">
        <f t="shared" si="321"/>
        <v>1</v>
      </c>
      <c r="G10290" t="str">
        <f t="shared" si="320"/>
        <v>a1zNz000004IG8rIAG</v>
      </c>
      <c r="H10290" s="1" t="str">
        <f>IF(ISBLANK(D10290),VLOOKUP("Renewal Team",'Get Queue Id'!A:C,3,FALSE), VLOOKUP(D10290,'Get Queue Id'!B:C,2,FALSE))</f>
        <v>00GNz0000028cnNMAQ</v>
      </c>
    </row>
    <row r="10291" spans="1:8" ht="16" x14ac:dyDescent="0.2">
      <c r="A10291" t="s">
        <v>21643</v>
      </c>
      <c r="B10291" t="s">
        <v>1046</v>
      </c>
      <c r="C10291" t="s">
        <v>1047</v>
      </c>
      <c r="D10291" t="s">
        <v>862</v>
      </c>
      <c r="F10291" t="b">
        <f t="shared" si="321"/>
        <v>1</v>
      </c>
      <c r="G10291" t="str">
        <f t="shared" si="320"/>
        <v>a1zNz000004IGK9IAO</v>
      </c>
      <c r="H10291" s="1" t="str">
        <f>IF(ISBLANK(D10291),VLOOKUP("Renewal Team",'Get Queue Id'!A:C,3,FALSE), VLOOKUP(D10291,'Get Queue Id'!B:C,2,FALSE))</f>
        <v>00GNz0000028cn5MAA</v>
      </c>
    </row>
    <row r="10292" spans="1:8" ht="16" x14ac:dyDescent="0.2">
      <c r="A10292" t="s">
        <v>21644</v>
      </c>
      <c r="B10292" t="s">
        <v>20968</v>
      </c>
      <c r="C10292" t="s">
        <v>20969</v>
      </c>
      <c r="F10292" t="b">
        <f t="shared" si="321"/>
        <v>1</v>
      </c>
      <c r="G10292" t="str">
        <f t="shared" si="320"/>
        <v>a1zNz000004IGLlIAO</v>
      </c>
      <c r="H10292" s="1" t="str">
        <f>IF(ISBLANK(D10292),VLOOKUP("Renewal Team",'Get Queue Id'!A:C,3,FALSE), VLOOKUP(D10292,'Get Queue Id'!B:C,2,FALSE))</f>
        <v>00GNz0000048rhaMAA</v>
      </c>
    </row>
    <row r="10293" spans="1:8" ht="16" x14ac:dyDescent="0.2">
      <c r="A10293" t="s">
        <v>21645</v>
      </c>
      <c r="B10293" t="s">
        <v>1046</v>
      </c>
      <c r="C10293" t="s">
        <v>1047</v>
      </c>
      <c r="D10293" t="s">
        <v>961</v>
      </c>
      <c r="F10293" t="b">
        <f t="shared" si="321"/>
        <v>1</v>
      </c>
      <c r="G10293" t="str">
        <f t="shared" si="320"/>
        <v>a1zNz000004IGOzIAO</v>
      </c>
      <c r="H10293" s="1" t="str">
        <f>IF(ISBLANK(D10293),VLOOKUP("Renewal Team",'Get Queue Id'!A:C,3,FALSE), VLOOKUP(D10293,'Get Queue Id'!B:C,2,FALSE))</f>
        <v>00GNz0000028cnNMAQ</v>
      </c>
    </row>
    <row r="10294" spans="1:8" ht="16" x14ac:dyDescent="0.2">
      <c r="A10294" t="s">
        <v>21646</v>
      </c>
      <c r="B10294" t="s">
        <v>1046</v>
      </c>
      <c r="C10294" t="s">
        <v>1047</v>
      </c>
      <c r="D10294" t="s">
        <v>935</v>
      </c>
      <c r="F10294" t="b">
        <f t="shared" si="321"/>
        <v>1</v>
      </c>
      <c r="G10294" t="str">
        <f t="shared" si="320"/>
        <v>a1zNz000004IGYfIAO</v>
      </c>
      <c r="H10294" s="1" t="str">
        <f>IF(ISBLANK(D10294),VLOOKUP("Renewal Team",'Get Queue Id'!A:C,3,FALSE), VLOOKUP(D10294,'Get Queue Id'!B:C,2,FALSE))</f>
        <v>00GNz0000028cnMMAQ</v>
      </c>
    </row>
    <row r="10295" spans="1:8" ht="16" x14ac:dyDescent="0.2">
      <c r="A10295" t="s">
        <v>21647</v>
      </c>
      <c r="B10295" t="s">
        <v>1046</v>
      </c>
      <c r="C10295" t="s">
        <v>1047</v>
      </c>
      <c r="D10295" t="s">
        <v>935</v>
      </c>
      <c r="F10295" t="b">
        <f t="shared" si="321"/>
        <v>1</v>
      </c>
      <c r="G10295" t="str">
        <f t="shared" ref="G10295:G10358" si="322">A10295</f>
        <v>a1zNz000004IGaHIAW</v>
      </c>
      <c r="H10295" s="1" t="str">
        <f>IF(ISBLANK(D10295),VLOOKUP("Renewal Team",'Get Queue Id'!A:C,3,FALSE), VLOOKUP(D10295,'Get Queue Id'!B:C,2,FALSE))</f>
        <v>00GNz0000028cnMMAQ</v>
      </c>
    </row>
    <row r="10296" spans="1:8" ht="16" x14ac:dyDescent="0.2">
      <c r="A10296" t="s">
        <v>21648</v>
      </c>
      <c r="B10296" t="s">
        <v>1046</v>
      </c>
      <c r="C10296" t="s">
        <v>1047</v>
      </c>
      <c r="D10296" t="s">
        <v>882</v>
      </c>
      <c r="F10296" t="b">
        <f t="shared" si="321"/>
        <v>1</v>
      </c>
      <c r="G10296" t="str">
        <f t="shared" si="322"/>
        <v>a1zNz000004IGwrIAG</v>
      </c>
      <c r="H10296" s="1" t="str">
        <f>IF(ISBLANK(D10296),VLOOKUP("Renewal Team",'Get Queue Id'!A:C,3,FALSE), VLOOKUP(D10296,'Get Queue Id'!B:C,2,FALSE))</f>
        <v>00GNz0000028cnBMAQ</v>
      </c>
    </row>
    <row r="10297" spans="1:8" ht="16" x14ac:dyDescent="0.2">
      <c r="A10297" t="s">
        <v>21649</v>
      </c>
      <c r="B10297" t="s">
        <v>1046</v>
      </c>
      <c r="C10297" t="s">
        <v>1047</v>
      </c>
      <c r="D10297" t="s">
        <v>16622</v>
      </c>
      <c r="F10297" t="b">
        <f t="shared" si="321"/>
        <v>1</v>
      </c>
      <c r="G10297" t="str">
        <f t="shared" si="322"/>
        <v>a1zNz000004IH1hIAG</v>
      </c>
      <c r="H10297" s="1" t="str">
        <f>IF(ISBLANK(D10297),VLOOKUP("Renewal Team",'Get Queue Id'!A:C,3,FALSE), VLOOKUP(D10297,'Get Queue Id'!B:C,2,FALSE))</f>
        <v>00GNz0000028cnPMAQ</v>
      </c>
    </row>
    <row r="10298" spans="1:8" ht="16" x14ac:dyDescent="0.2">
      <c r="A10298" t="s">
        <v>21650</v>
      </c>
      <c r="B10298" t="s">
        <v>1046</v>
      </c>
      <c r="C10298" t="s">
        <v>1047</v>
      </c>
      <c r="D10298" t="s">
        <v>961</v>
      </c>
      <c r="F10298" t="b">
        <f t="shared" si="321"/>
        <v>1</v>
      </c>
      <c r="G10298" t="str">
        <f t="shared" si="322"/>
        <v>a1zNz000004IHMfIAO</v>
      </c>
      <c r="H10298" s="1" t="str">
        <f>IF(ISBLANK(D10298),VLOOKUP("Renewal Team",'Get Queue Id'!A:C,3,FALSE), VLOOKUP(D10298,'Get Queue Id'!B:C,2,FALSE))</f>
        <v>00GNz0000028cnNMAQ</v>
      </c>
    </row>
    <row r="10299" spans="1:8" ht="16" x14ac:dyDescent="0.2">
      <c r="A10299" t="s">
        <v>21651</v>
      </c>
      <c r="B10299" t="s">
        <v>1046</v>
      </c>
      <c r="C10299" t="s">
        <v>1047</v>
      </c>
      <c r="D10299" t="s">
        <v>912</v>
      </c>
      <c r="F10299" t="b">
        <f t="shared" si="321"/>
        <v>1</v>
      </c>
      <c r="G10299" t="str">
        <f t="shared" si="322"/>
        <v>a1zNz000004IHPtIAO</v>
      </c>
      <c r="H10299" s="1" t="str">
        <f>IF(ISBLANK(D10299),VLOOKUP("Renewal Team",'Get Queue Id'!A:C,3,FALSE), VLOOKUP(D10299,'Get Queue Id'!B:C,2,FALSE))</f>
        <v>00GNz0000028cnIMAQ</v>
      </c>
    </row>
    <row r="10300" spans="1:8" ht="16" x14ac:dyDescent="0.2">
      <c r="A10300" t="s">
        <v>21652</v>
      </c>
      <c r="B10300" t="s">
        <v>16624</v>
      </c>
      <c r="C10300" t="s">
        <v>943</v>
      </c>
      <c r="D10300" t="s">
        <v>906</v>
      </c>
      <c r="F10300" t="b">
        <f t="shared" si="321"/>
        <v>1</v>
      </c>
      <c r="G10300" t="str">
        <f t="shared" si="322"/>
        <v>a1zNz000004IHsvIAG</v>
      </c>
      <c r="H10300" s="1" t="str">
        <f>IF(ISBLANK(D10300),VLOOKUP("Renewal Team",'Get Queue Id'!A:C,3,FALSE), VLOOKUP(D10300,'Get Queue Id'!B:C,2,FALSE))</f>
        <v>00GNz0000028cnHMAQ</v>
      </c>
    </row>
    <row r="10301" spans="1:8" ht="16" x14ac:dyDescent="0.2">
      <c r="A10301" t="s">
        <v>10045</v>
      </c>
      <c r="B10301" t="s">
        <v>16624</v>
      </c>
      <c r="C10301" t="s">
        <v>943</v>
      </c>
      <c r="D10301" t="s">
        <v>930</v>
      </c>
      <c r="F10301" t="b">
        <f t="shared" si="321"/>
        <v>1</v>
      </c>
      <c r="G10301" t="str">
        <f t="shared" si="322"/>
        <v>a1zNz000004II93IAG</v>
      </c>
      <c r="H10301" s="1" t="str">
        <f>IF(ISBLANK(D10301),VLOOKUP("Renewal Team",'Get Queue Id'!A:C,3,FALSE), VLOOKUP(D10301,'Get Queue Id'!B:C,2,FALSE))</f>
        <v>00GNz0000028cnKMAQ</v>
      </c>
    </row>
    <row r="10302" spans="1:8" ht="16" x14ac:dyDescent="0.2">
      <c r="A10302" t="s">
        <v>21653</v>
      </c>
      <c r="B10302" t="s">
        <v>16624</v>
      </c>
      <c r="C10302" t="s">
        <v>943</v>
      </c>
      <c r="D10302" t="s">
        <v>970</v>
      </c>
      <c r="F10302" t="b">
        <f t="shared" si="321"/>
        <v>1</v>
      </c>
      <c r="G10302" t="str">
        <f t="shared" si="322"/>
        <v>a1zNz000004IICHIA4</v>
      </c>
      <c r="H10302" s="1" t="str">
        <f>IF(ISBLANK(D10302),VLOOKUP("Renewal Team",'Get Queue Id'!A:C,3,FALSE), VLOOKUP(D10302,'Get Queue Id'!B:C,2,FALSE))</f>
        <v>00GNz0000028cnQMAQ</v>
      </c>
    </row>
    <row r="10303" spans="1:8" ht="16" x14ac:dyDescent="0.2">
      <c r="A10303" t="s">
        <v>10050</v>
      </c>
      <c r="B10303" t="s">
        <v>16624</v>
      </c>
      <c r="C10303" t="s">
        <v>943</v>
      </c>
      <c r="D10303" t="s">
        <v>870</v>
      </c>
      <c r="F10303" t="b">
        <f t="shared" si="321"/>
        <v>1</v>
      </c>
      <c r="G10303" t="str">
        <f t="shared" si="322"/>
        <v>a1zNz000004IItpIAG</v>
      </c>
      <c r="H10303" s="1" t="str">
        <f>IF(ISBLANK(D10303),VLOOKUP("Renewal Team",'Get Queue Id'!A:C,3,FALSE), VLOOKUP(D10303,'Get Queue Id'!B:C,2,FALSE))</f>
        <v>00GNz0000028cn7MAA</v>
      </c>
    </row>
    <row r="10304" spans="1:8" ht="16" x14ac:dyDescent="0.2">
      <c r="A10304" t="s">
        <v>21654</v>
      </c>
      <c r="B10304" t="s">
        <v>1046</v>
      </c>
      <c r="C10304" t="s">
        <v>1047</v>
      </c>
      <c r="D10304" t="s">
        <v>961</v>
      </c>
      <c r="F10304" t="b">
        <f t="shared" si="321"/>
        <v>1</v>
      </c>
      <c r="G10304" t="str">
        <f t="shared" si="322"/>
        <v>a1zNz000004IJ0HIAW</v>
      </c>
      <c r="H10304" s="1" t="str">
        <f>IF(ISBLANK(D10304),VLOOKUP("Renewal Team",'Get Queue Id'!A:C,3,FALSE), VLOOKUP(D10304,'Get Queue Id'!B:C,2,FALSE))</f>
        <v>00GNz0000028cnNMAQ</v>
      </c>
    </row>
    <row r="10305" spans="1:8" ht="16" x14ac:dyDescent="0.2">
      <c r="A10305" t="s">
        <v>21655</v>
      </c>
      <c r="B10305" t="s">
        <v>16624</v>
      </c>
      <c r="C10305" t="s">
        <v>943</v>
      </c>
      <c r="F10305" t="b">
        <f t="shared" si="321"/>
        <v>1</v>
      </c>
      <c r="G10305" t="str">
        <f t="shared" si="322"/>
        <v>a1zNz000004IJBaIAO</v>
      </c>
      <c r="H10305" s="1" t="str">
        <f>IF(ISBLANK(D10305),VLOOKUP("Renewal Team",'Get Queue Id'!A:C,3,FALSE), VLOOKUP(D10305,'Get Queue Id'!B:C,2,FALSE))</f>
        <v>00GNz0000048rhaMAA</v>
      </c>
    </row>
    <row r="10306" spans="1:8" ht="16" x14ac:dyDescent="0.2">
      <c r="A10306" t="s">
        <v>21656</v>
      </c>
      <c r="B10306" t="s">
        <v>1046</v>
      </c>
      <c r="C10306" t="s">
        <v>1047</v>
      </c>
      <c r="D10306" t="s">
        <v>850</v>
      </c>
      <c r="F10306" t="b">
        <f t="shared" si="321"/>
        <v>1</v>
      </c>
      <c r="G10306" t="str">
        <f t="shared" si="322"/>
        <v>a1zNz000004IJDBIA4</v>
      </c>
      <c r="H10306" s="1" t="str">
        <f>IF(ISBLANK(D10306),VLOOKUP("Renewal Team",'Get Queue Id'!A:C,3,FALSE), VLOOKUP(D10306,'Get Queue Id'!B:C,2,FALSE))</f>
        <v>00GNz0000028cn2MAA</v>
      </c>
    </row>
    <row r="10307" spans="1:8" ht="16" x14ac:dyDescent="0.2">
      <c r="A10307" t="s">
        <v>21657</v>
      </c>
      <c r="B10307" t="s">
        <v>1046</v>
      </c>
      <c r="C10307" t="s">
        <v>1047</v>
      </c>
      <c r="D10307" t="s">
        <v>853</v>
      </c>
      <c r="F10307" t="b">
        <f t="shared" ref="F10307:F10370" si="323">B10307&lt;&gt;H10307</f>
        <v>1</v>
      </c>
      <c r="G10307" t="str">
        <f t="shared" si="322"/>
        <v>a1zNz000004IJI1IAO</v>
      </c>
      <c r="H10307" s="1" t="str">
        <f>IF(ISBLANK(D10307),VLOOKUP("Renewal Team",'Get Queue Id'!A:C,3,FALSE), VLOOKUP(D10307,'Get Queue Id'!B:C,2,FALSE))</f>
        <v>00GNz0000028cn3MAA</v>
      </c>
    </row>
    <row r="10308" spans="1:8" ht="16" x14ac:dyDescent="0.2">
      <c r="A10308" t="s">
        <v>21658</v>
      </c>
      <c r="B10308" t="s">
        <v>1046</v>
      </c>
      <c r="C10308" t="s">
        <v>1047</v>
      </c>
      <c r="D10308" t="s">
        <v>882</v>
      </c>
      <c r="F10308" t="b">
        <f t="shared" si="323"/>
        <v>1</v>
      </c>
      <c r="G10308" t="str">
        <f t="shared" si="322"/>
        <v>a1zNz000004IJMrIAO</v>
      </c>
      <c r="H10308" s="1" t="str">
        <f>IF(ISBLANK(D10308),VLOOKUP("Renewal Team",'Get Queue Id'!A:C,3,FALSE), VLOOKUP(D10308,'Get Queue Id'!B:C,2,FALSE))</f>
        <v>00GNz0000028cnBMAQ</v>
      </c>
    </row>
    <row r="10309" spans="1:8" ht="16" x14ac:dyDescent="0.2">
      <c r="A10309" t="s">
        <v>10054</v>
      </c>
      <c r="B10309" t="s">
        <v>16624</v>
      </c>
      <c r="C10309" t="s">
        <v>943</v>
      </c>
      <c r="D10309" t="s">
        <v>927</v>
      </c>
      <c r="F10309" t="b">
        <f t="shared" si="323"/>
        <v>1</v>
      </c>
      <c r="G10309" t="str">
        <f t="shared" si="322"/>
        <v>a1zNz000004IJTJIA4</v>
      </c>
      <c r="H10309" s="1" t="str">
        <f>IF(ISBLANK(D10309),VLOOKUP("Renewal Team",'Get Queue Id'!A:C,3,FALSE), VLOOKUP(D10309,'Get Queue Id'!B:C,2,FALSE))</f>
        <v>00GNz0000028cnJMAQ</v>
      </c>
    </row>
    <row r="10310" spans="1:8" ht="16" x14ac:dyDescent="0.2">
      <c r="A10310" t="s">
        <v>10056</v>
      </c>
      <c r="B10310" t="s">
        <v>16624</v>
      </c>
      <c r="C10310" t="s">
        <v>943</v>
      </c>
      <c r="D10310" t="s">
        <v>927</v>
      </c>
      <c r="F10310" t="b">
        <f t="shared" si="323"/>
        <v>1</v>
      </c>
      <c r="G10310" t="str">
        <f t="shared" si="322"/>
        <v>a1zNz000004IJUvIAO</v>
      </c>
      <c r="H10310" s="1" t="str">
        <f>IF(ISBLANK(D10310),VLOOKUP("Renewal Team",'Get Queue Id'!A:C,3,FALSE), VLOOKUP(D10310,'Get Queue Id'!B:C,2,FALSE))</f>
        <v>00GNz0000028cnJMAQ</v>
      </c>
    </row>
    <row r="10311" spans="1:8" ht="16" x14ac:dyDescent="0.2">
      <c r="A10311" t="s">
        <v>10058</v>
      </c>
      <c r="B10311" t="s">
        <v>16624</v>
      </c>
      <c r="C10311" t="s">
        <v>943</v>
      </c>
      <c r="D10311" t="s">
        <v>16627</v>
      </c>
      <c r="F10311" t="b">
        <f t="shared" si="323"/>
        <v>1</v>
      </c>
      <c r="G10311" t="str">
        <f t="shared" si="322"/>
        <v>a1zNz000004IJptIAG</v>
      </c>
      <c r="H10311" s="1" t="str">
        <f>IF(ISBLANK(D10311),VLOOKUP("Renewal Team",'Get Queue Id'!A:C,3,FALSE), VLOOKUP(D10311,'Get Queue Id'!B:C,2,FALSE))</f>
        <v>00GNz000006whvZMAQ</v>
      </c>
    </row>
    <row r="10312" spans="1:8" ht="16" x14ac:dyDescent="0.2">
      <c r="A10312" t="s">
        <v>10061</v>
      </c>
      <c r="B10312" t="s">
        <v>16624</v>
      </c>
      <c r="C10312" t="s">
        <v>943</v>
      </c>
      <c r="D10312" t="s">
        <v>979</v>
      </c>
      <c r="F10312" t="b">
        <f t="shared" si="323"/>
        <v>1</v>
      </c>
      <c r="G10312" t="str">
        <f t="shared" si="322"/>
        <v>a1zNz000004IKafIAG</v>
      </c>
      <c r="H10312" s="1" t="str">
        <f>IF(ISBLANK(D10312),VLOOKUP("Renewal Team",'Get Queue Id'!A:C,3,FALSE), VLOOKUP(D10312,'Get Queue Id'!B:C,2,FALSE))</f>
        <v>00GNz0000028cnTMAQ</v>
      </c>
    </row>
    <row r="10313" spans="1:8" ht="16" x14ac:dyDescent="0.2">
      <c r="A10313" t="s">
        <v>21659</v>
      </c>
      <c r="B10313" t="s">
        <v>16624</v>
      </c>
      <c r="C10313" t="s">
        <v>943</v>
      </c>
      <c r="D10313" t="s">
        <v>961</v>
      </c>
      <c r="F10313" t="b">
        <f t="shared" si="323"/>
        <v>1</v>
      </c>
      <c r="G10313" t="str">
        <f t="shared" si="322"/>
        <v>a1zNz000004IKdtIAG</v>
      </c>
      <c r="H10313" s="1" t="str">
        <f>IF(ISBLANK(D10313),VLOOKUP("Renewal Team",'Get Queue Id'!A:C,3,FALSE), VLOOKUP(D10313,'Get Queue Id'!B:C,2,FALSE))</f>
        <v>00GNz0000028cnNMAQ</v>
      </c>
    </row>
    <row r="10314" spans="1:8" ht="16" x14ac:dyDescent="0.2">
      <c r="A10314" t="s">
        <v>21660</v>
      </c>
      <c r="B10314" t="s">
        <v>16624</v>
      </c>
      <c r="C10314" t="s">
        <v>943</v>
      </c>
      <c r="D10314" t="s">
        <v>859</v>
      </c>
      <c r="F10314" t="b">
        <f t="shared" si="323"/>
        <v>1</v>
      </c>
      <c r="G10314" t="str">
        <f t="shared" si="322"/>
        <v>a1zNz000004IL8XIAW</v>
      </c>
      <c r="H10314" s="1" t="str">
        <f>IF(ISBLANK(D10314),VLOOKUP("Renewal Team",'Get Queue Id'!A:C,3,FALSE), VLOOKUP(D10314,'Get Queue Id'!B:C,2,FALSE))</f>
        <v>00GNz0000028cn4MAA</v>
      </c>
    </row>
    <row r="10315" spans="1:8" ht="16" x14ac:dyDescent="0.2">
      <c r="A10315" t="s">
        <v>21661</v>
      </c>
      <c r="B10315" t="s">
        <v>1752</v>
      </c>
      <c r="C10315" t="s">
        <v>1753</v>
      </c>
      <c r="D10315" t="s">
        <v>930</v>
      </c>
      <c r="F10315" t="b">
        <f t="shared" si="323"/>
        <v>1</v>
      </c>
      <c r="G10315" t="str">
        <f t="shared" si="322"/>
        <v>a1zNz000004ILQHIA4</v>
      </c>
      <c r="H10315" s="1" t="str">
        <f>IF(ISBLANK(D10315),VLOOKUP("Renewal Team",'Get Queue Id'!A:C,3,FALSE), VLOOKUP(D10315,'Get Queue Id'!B:C,2,FALSE))</f>
        <v>00GNz0000028cnKMAQ</v>
      </c>
    </row>
    <row r="10316" spans="1:8" ht="16" x14ac:dyDescent="0.2">
      <c r="A10316" t="s">
        <v>21662</v>
      </c>
      <c r="B10316" t="s">
        <v>16624</v>
      </c>
      <c r="C10316" t="s">
        <v>943</v>
      </c>
      <c r="D10316" t="s">
        <v>882</v>
      </c>
      <c r="F10316" t="b">
        <f t="shared" si="323"/>
        <v>1</v>
      </c>
      <c r="G10316" t="str">
        <f t="shared" si="322"/>
        <v>a1zNz000004ILTVIA4</v>
      </c>
      <c r="H10316" s="1" t="str">
        <f>IF(ISBLANK(D10316),VLOOKUP("Renewal Team",'Get Queue Id'!A:C,3,FALSE), VLOOKUP(D10316,'Get Queue Id'!B:C,2,FALSE))</f>
        <v>00GNz0000028cnBMAQ</v>
      </c>
    </row>
    <row r="10317" spans="1:8" ht="16" x14ac:dyDescent="0.2">
      <c r="A10317" t="s">
        <v>21663</v>
      </c>
      <c r="B10317" t="s">
        <v>1046</v>
      </c>
      <c r="C10317" t="s">
        <v>1047</v>
      </c>
      <c r="D10317" t="s">
        <v>906</v>
      </c>
      <c r="F10317" t="b">
        <f t="shared" si="323"/>
        <v>1</v>
      </c>
      <c r="G10317" t="str">
        <f t="shared" si="322"/>
        <v>a1zNz000004IMJ7IAO</v>
      </c>
      <c r="H10317" s="1" t="str">
        <f>IF(ISBLANK(D10317),VLOOKUP("Renewal Team",'Get Queue Id'!A:C,3,FALSE), VLOOKUP(D10317,'Get Queue Id'!B:C,2,FALSE))</f>
        <v>00GNz0000028cnHMAQ</v>
      </c>
    </row>
    <row r="10318" spans="1:8" ht="16" x14ac:dyDescent="0.2">
      <c r="A10318" t="s">
        <v>21664</v>
      </c>
      <c r="B10318" t="s">
        <v>16624</v>
      </c>
      <c r="C10318" t="s">
        <v>943</v>
      </c>
      <c r="D10318" t="s">
        <v>970</v>
      </c>
      <c r="F10318" t="b">
        <f t="shared" si="323"/>
        <v>1</v>
      </c>
      <c r="G10318" t="str">
        <f t="shared" si="322"/>
        <v>a1zNz000004IMvpIAG</v>
      </c>
      <c r="H10318" s="1" t="str">
        <f>IF(ISBLANK(D10318),VLOOKUP("Renewal Team",'Get Queue Id'!A:C,3,FALSE), VLOOKUP(D10318,'Get Queue Id'!B:C,2,FALSE))</f>
        <v>00GNz0000028cnQMAQ</v>
      </c>
    </row>
    <row r="10319" spans="1:8" ht="16" x14ac:dyDescent="0.2">
      <c r="A10319" t="s">
        <v>10071</v>
      </c>
      <c r="B10319" t="s">
        <v>16624</v>
      </c>
      <c r="C10319" t="s">
        <v>943</v>
      </c>
      <c r="D10319" t="s">
        <v>859</v>
      </c>
      <c r="F10319" t="b">
        <f t="shared" si="323"/>
        <v>1</v>
      </c>
      <c r="G10319" t="str">
        <f t="shared" si="322"/>
        <v>a1zNz000004IOZRIA4</v>
      </c>
      <c r="H10319" s="1" t="str">
        <f>IF(ISBLANK(D10319),VLOOKUP("Renewal Team",'Get Queue Id'!A:C,3,FALSE), VLOOKUP(D10319,'Get Queue Id'!B:C,2,FALSE))</f>
        <v>00GNz0000028cn4MAA</v>
      </c>
    </row>
    <row r="10320" spans="1:8" ht="16" x14ac:dyDescent="0.2">
      <c r="A10320" t="s">
        <v>10073</v>
      </c>
      <c r="B10320" t="s">
        <v>16624</v>
      </c>
      <c r="C10320" t="s">
        <v>943</v>
      </c>
      <c r="D10320" t="s">
        <v>930</v>
      </c>
      <c r="F10320" t="b">
        <f t="shared" si="323"/>
        <v>1</v>
      </c>
      <c r="G10320" t="str">
        <f t="shared" si="322"/>
        <v>a1zNz000004IOuPIAW</v>
      </c>
      <c r="H10320" s="1" t="str">
        <f>IF(ISBLANK(D10320),VLOOKUP("Renewal Team",'Get Queue Id'!A:C,3,FALSE), VLOOKUP(D10320,'Get Queue Id'!B:C,2,FALSE))</f>
        <v>00GNz0000028cnKMAQ</v>
      </c>
    </row>
    <row r="10321" spans="1:8" ht="16" x14ac:dyDescent="0.2">
      <c r="A10321" t="s">
        <v>21665</v>
      </c>
      <c r="B10321" t="s">
        <v>16624</v>
      </c>
      <c r="C10321" t="s">
        <v>943</v>
      </c>
      <c r="D10321" t="s">
        <v>859</v>
      </c>
      <c r="F10321" t="b">
        <f t="shared" si="323"/>
        <v>1</v>
      </c>
      <c r="G10321" t="str">
        <f t="shared" si="322"/>
        <v>a1zNz000004IOxdIAG</v>
      </c>
      <c r="H10321" s="1" t="str">
        <f>IF(ISBLANK(D10321),VLOOKUP("Renewal Team",'Get Queue Id'!A:C,3,FALSE), VLOOKUP(D10321,'Get Queue Id'!B:C,2,FALSE))</f>
        <v>00GNz0000028cn4MAA</v>
      </c>
    </row>
    <row r="10322" spans="1:8" ht="16" x14ac:dyDescent="0.2">
      <c r="A10322" t="s">
        <v>10075</v>
      </c>
      <c r="B10322" t="s">
        <v>16624</v>
      </c>
      <c r="C10322" t="s">
        <v>943</v>
      </c>
      <c r="D10322" t="s">
        <v>882</v>
      </c>
      <c r="F10322" t="b">
        <f t="shared" si="323"/>
        <v>1</v>
      </c>
      <c r="G10322" t="str">
        <f t="shared" si="322"/>
        <v>a1zNz000004IP2TIAW</v>
      </c>
      <c r="H10322" s="1" t="str">
        <f>IF(ISBLANK(D10322),VLOOKUP("Renewal Team",'Get Queue Id'!A:C,3,FALSE), VLOOKUP(D10322,'Get Queue Id'!B:C,2,FALSE))</f>
        <v>00GNz0000028cnBMAQ</v>
      </c>
    </row>
    <row r="10323" spans="1:8" ht="16" x14ac:dyDescent="0.2">
      <c r="A10323" t="s">
        <v>10079</v>
      </c>
      <c r="B10323" t="s">
        <v>16624</v>
      </c>
      <c r="C10323" t="s">
        <v>943</v>
      </c>
      <c r="D10323" t="s">
        <v>930</v>
      </c>
      <c r="F10323" t="b">
        <f t="shared" si="323"/>
        <v>1</v>
      </c>
      <c r="G10323" t="str">
        <f t="shared" si="322"/>
        <v>a1zNz000004IPnFIAW</v>
      </c>
      <c r="H10323" s="1" t="str">
        <f>IF(ISBLANK(D10323),VLOOKUP("Renewal Team",'Get Queue Id'!A:C,3,FALSE), VLOOKUP(D10323,'Get Queue Id'!B:C,2,FALSE))</f>
        <v>00GNz0000028cnKMAQ</v>
      </c>
    </row>
    <row r="10324" spans="1:8" ht="16" hidden="1" x14ac:dyDescent="0.2">
      <c r="A10324" t="s">
        <v>10082</v>
      </c>
      <c r="B10324" t="s">
        <v>16623</v>
      </c>
      <c r="C10324" t="s">
        <v>932</v>
      </c>
      <c r="F10324" t="b">
        <f t="shared" si="323"/>
        <v>0</v>
      </c>
      <c r="G10324" t="str">
        <f t="shared" si="322"/>
        <v>a1zNz000004IQMjIAO</v>
      </c>
      <c r="H10324" s="1" t="str">
        <f>IF(ISBLANK(D10324),VLOOKUP("Renewal Team",'Get Queue Id'!A:C,3,FALSE), VLOOKUP(D10324,'Get Queue Id'!B:C,2,FALSE))</f>
        <v>00GNz0000048rhaMAA</v>
      </c>
    </row>
    <row r="10325" spans="1:8" ht="16" hidden="1" x14ac:dyDescent="0.2">
      <c r="A10325" t="s">
        <v>10084</v>
      </c>
      <c r="B10325" t="s">
        <v>16623</v>
      </c>
      <c r="C10325" t="s">
        <v>932</v>
      </c>
      <c r="F10325" t="b">
        <f t="shared" si="323"/>
        <v>0</v>
      </c>
      <c r="G10325" t="str">
        <f t="shared" si="322"/>
        <v>a1zNz000004IQMkIAO</v>
      </c>
      <c r="H10325" s="1" t="str">
        <f>IF(ISBLANK(D10325),VLOOKUP("Renewal Team",'Get Queue Id'!A:C,3,FALSE), VLOOKUP(D10325,'Get Queue Id'!B:C,2,FALSE))</f>
        <v>00GNz0000048rhaMAA</v>
      </c>
    </row>
    <row r="10326" spans="1:8" ht="16" x14ac:dyDescent="0.2">
      <c r="A10326" t="s">
        <v>21666</v>
      </c>
      <c r="B10326" t="s">
        <v>16624</v>
      </c>
      <c r="C10326" t="s">
        <v>943</v>
      </c>
      <c r="D10326" t="s">
        <v>973</v>
      </c>
      <c r="F10326" t="b">
        <f t="shared" si="323"/>
        <v>1</v>
      </c>
      <c r="G10326" t="str">
        <f t="shared" si="322"/>
        <v>a1zNz000004IR2fIAG</v>
      </c>
      <c r="H10326" s="1" t="str">
        <f>IF(ISBLANK(D10326),VLOOKUP("Renewal Team",'Get Queue Id'!A:C,3,FALSE), VLOOKUP(D10326,'Get Queue Id'!B:C,2,FALSE))</f>
        <v>00GNz0000028cnRMAQ</v>
      </c>
    </row>
    <row r="10327" spans="1:8" ht="16" x14ac:dyDescent="0.2">
      <c r="A10327" t="s">
        <v>21667</v>
      </c>
      <c r="B10327" t="s">
        <v>16624</v>
      </c>
      <c r="C10327" t="s">
        <v>943</v>
      </c>
      <c r="D10327" t="s">
        <v>16622</v>
      </c>
      <c r="F10327" t="b">
        <f t="shared" si="323"/>
        <v>1</v>
      </c>
      <c r="G10327" t="str">
        <f t="shared" si="322"/>
        <v>a1zNz000004IRSTIA4</v>
      </c>
      <c r="H10327" s="1" t="str">
        <f>IF(ISBLANK(D10327),VLOOKUP("Renewal Team",'Get Queue Id'!A:C,3,FALSE), VLOOKUP(D10327,'Get Queue Id'!B:C,2,FALSE))</f>
        <v>00GNz0000028cnPMAQ</v>
      </c>
    </row>
    <row r="10328" spans="1:8" ht="16" x14ac:dyDescent="0.2">
      <c r="A10328" t="s">
        <v>21668</v>
      </c>
      <c r="B10328" t="s">
        <v>16624</v>
      </c>
      <c r="C10328" t="s">
        <v>943</v>
      </c>
      <c r="D10328" t="s">
        <v>16627</v>
      </c>
      <c r="F10328" t="b">
        <f t="shared" si="323"/>
        <v>1</v>
      </c>
      <c r="G10328" t="str">
        <f t="shared" si="322"/>
        <v>a1zNz000004ISJhIAO</v>
      </c>
      <c r="H10328" s="1" t="str">
        <f>IF(ISBLANK(D10328),VLOOKUP("Renewal Team",'Get Queue Id'!A:C,3,FALSE), VLOOKUP(D10328,'Get Queue Id'!B:C,2,FALSE))</f>
        <v>00GNz000006whvZMAQ</v>
      </c>
    </row>
    <row r="10329" spans="1:8" ht="16" x14ac:dyDescent="0.2">
      <c r="A10329" t="s">
        <v>21669</v>
      </c>
      <c r="B10329" t="s">
        <v>16624</v>
      </c>
      <c r="C10329" t="s">
        <v>943</v>
      </c>
      <c r="D10329" t="s">
        <v>927</v>
      </c>
      <c r="F10329" t="b">
        <f t="shared" si="323"/>
        <v>1</v>
      </c>
      <c r="G10329" t="str">
        <f t="shared" si="322"/>
        <v>a1zNz000004IUmyIAG</v>
      </c>
      <c r="H10329" s="1" t="str">
        <f>IF(ISBLANK(D10329),VLOOKUP("Renewal Team",'Get Queue Id'!A:C,3,FALSE), VLOOKUP(D10329,'Get Queue Id'!B:C,2,FALSE))</f>
        <v>00GNz0000028cnJMAQ</v>
      </c>
    </row>
    <row r="10330" spans="1:8" ht="16" x14ac:dyDescent="0.2">
      <c r="A10330" t="s">
        <v>21670</v>
      </c>
      <c r="B10330" t="s">
        <v>16624</v>
      </c>
      <c r="C10330" t="s">
        <v>943</v>
      </c>
      <c r="D10330" t="s">
        <v>850</v>
      </c>
      <c r="F10330" t="b">
        <f t="shared" si="323"/>
        <v>1</v>
      </c>
      <c r="G10330" t="str">
        <f t="shared" si="322"/>
        <v>a1zNz000004IUrlIAG</v>
      </c>
      <c r="H10330" s="1" t="str">
        <f>IF(ISBLANK(D10330),VLOOKUP("Renewal Team",'Get Queue Id'!A:C,3,FALSE), VLOOKUP(D10330,'Get Queue Id'!B:C,2,FALSE))</f>
        <v>00GNz0000028cn2MAA</v>
      </c>
    </row>
    <row r="10331" spans="1:8" ht="16" x14ac:dyDescent="0.2">
      <c r="A10331" t="s">
        <v>21671</v>
      </c>
      <c r="B10331" t="s">
        <v>16624</v>
      </c>
      <c r="C10331" t="s">
        <v>943</v>
      </c>
      <c r="D10331" t="s">
        <v>927</v>
      </c>
      <c r="F10331" t="b">
        <f t="shared" si="323"/>
        <v>1</v>
      </c>
      <c r="G10331" t="str">
        <f t="shared" si="322"/>
        <v>a1zNz000004IWYbIAO</v>
      </c>
      <c r="H10331" s="1" t="str">
        <f>IF(ISBLANK(D10331),VLOOKUP("Renewal Team",'Get Queue Id'!A:C,3,FALSE), VLOOKUP(D10331,'Get Queue Id'!B:C,2,FALSE))</f>
        <v>00GNz0000028cnJMAQ</v>
      </c>
    </row>
    <row r="10332" spans="1:8" ht="16" x14ac:dyDescent="0.2">
      <c r="A10332" t="s">
        <v>21672</v>
      </c>
      <c r="B10332" t="s">
        <v>16623</v>
      </c>
      <c r="C10332" t="s">
        <v>932</v>
      </c>
      <c r="D10332" t="s">
        <v>912</v>
      </c>
      <c r="F10332" t="b">
        <f t="shared" si="323"/>
        <v>1</v>
      </c>
      <c r="G10332" t="str">
        <f t="shared" si="322"/>
        <v>a1zNz000004IYtlIAG</v>
      </c>
      <c r="H10332" s="1" t="str">
        <f>IF(ISBLANK(D10332),VLOOKUP("Renewal Team",'Get Queue Id'!A:C,3,FALSE), VLOOKUP(D10332,'Get Queue Id'!B:C,2,FALSE))</f>
        <v>00GNz0000028cnIMAQ</v>
      </c>
    </row>
    <row r="10333" spans="1:8" ht="16" x14ac:dyDescent="0.2">
      <c r="A10333" t="s">
        <v>21673</v>
      </c>
      <c r="B10333" t="s">
        <v>16623</v>
      </c>
      <c r="C10333" t="s">
        <v>932</v>
      </c>
      <c r="D10333" t="s">
        <v>930</v>
      </c>
      <c r="F10333" t="b">
        <f t="shared" si="323"/>
        <v>1</v>
      </c>
      <c r="G10333" t="str">
        <f t="shared" si="322"/>
        <v>a1zNz000004IYvNIAW</v>
      </c>
      <c r="H10333" s="1" t="str">
        <f>IF(ISBLANK(D10333),VLOOKUP("Renewal Team",'Get Queue Id'!A:C,3,FALSE), VLOOKUP(D10333,'Get Queue Id'!B:C,2,FALSE))</f>
        <v>00GNz0000028cnKMAQ</v>
      </c>
    </row>
    <row r="10334" spans="1:8" ht="16" x14ac:dyDescent="0.2">
      <c r="A10334" t="s">
        <v>10089</v>
      </c>
      <c r="B10334" t="s">
        <v>16623</v>
      </c>
      <c r="C10334" t="s">
        <v>932</v>
      </c>
      <c r="D10334" t="s">
        <v>829</v>
      </c>
      <c r="F10334" t="b">
        <f t="shared" si="323"/>
        <v>1</v>
      </c>
      <c r="G10334" t="str">
        <f t="shared" si="322"/>
        <v>a1zNz000004IYvOIAW</v>
      </c>
      <c r="H10334" s="1" t="str">
        <f>IF(ISBLANK(D10334),VLOOKUP("Renewal Team",'Get Queue Id'!A:C,3,FALSE), VLOOKUP(D10334,'Get Queue Id'!B:C,2,FALSE))</f>
        <v>00GNz0000028cn0MAA</v>
      </c>
    </row>
    <row r="10335" spans="1:8" ht="16" x14ac:dyDescent="0.2">
      <c r="A10335" t="s">
        <v>21674</v>
      </c>
      <c r="B10335" t="s">
        <v>16623</v>
      </c>
      <c r="C10335" t="s">
        <v>932</v>
      </c>
      <c r="D10335" t="s">
        <v>853</v>
      </c>
      <c r="F10335" t="b">
        <f t="shared" si="323"/>
        <v>1</v>
      </c>
      <c r="G10335" t="str">
        <f t="shared" si="322"/>
        <v>a1zNz000004IYvPIAW</v>
      </c>
      <c r="H10335" s="1" t="str">
        <f>IF(ISBLANK(D10335),VLOOKUP("Renewal Team",'Get Queue Id'!A:C,3,FALSE), VLOOKUP(D10335,'Get Queue Id'!B:C,2,FALSE))</f>
        <v>00GNz0000028cn3MAA</v>
      </c>
    </row>
    <row r="10336" spans="1:8" ht="16" x14ac:dyDescent="0.2">
      <c r="A10336" t="s">
        <v>21675</v>
      </c>
      <c r="B10336" t="s">
        <v>16623</v>
      </c>
      <c r="C10336" t="s">
        <v>932</v>
      </c>
      <c r="D10336" t="s">
        <v>853</v>
      </c>
      <c r="F10336" t="b">
        <f t="shared" si="323"/>
        <v>1</v>
      </c>
      <c r="G10336" t="str">
        <f t="shared" si="322"/>
        <v>a1zNz000004IYvQIAW</v>
      </c>
      <c r="H10336" s="1" t="str">
        <f>IF(ISBLANK(D10336),VLOOKUP("Renewal Team",'Get Queue Id'!A:C,3,FALSE), VLOOKUP(D10336,'Get Queue Id'!B:C,2,FALSE))</f>
        <v>00GNz0000028cn3MAA</v>
      </c>
    </row>
    <row r="10337" spans="1:8" ht="16" x14ac:dyDescent="0.2">
      <c r="A10337" t="s">
        <v>21676</v>
      </c>
      <c r="B10337" t="s">
        <v>1046</v>
      </c>
      <c r="C10337" t="s">
        <v>1047</v>
      </c>
      <c r="D10337" t="s">
        <v>850</v>
      </c>
      <c r="F10337" t="b">
        <f t="shared" si="323"/>
        <v>1</v>
      </c>
      <c r="G10337" t="str">
        <f t="shared" si="322"/>
        <v>a1zNz000004IbGXIA0</v>
      </c>
      <c r="H10337" s="1" t="str">
        <f>IF(ISBLANK(D10337),VLOOKUP("Renewal Team",'Get Queue Id'!A:C,3,FALSE), VLOOKUP(D10337,'Get Queue Id'!B:C,2,FALSE))</f>
        <v>00GNz0000028cn2MAA</v>
      </c>
    </row>
    <row r="10338" spans="1:8" ht="16" x14ac:dyDescent="0.2">
      <c r="A10338" t="s">
        <v>21677</v>
      </c>
      <c r="B10338" t="s">
        <v>16624</v>
      </c>
      <c r="C10338" t="s">
        <v>943</v>
      </c>
      <c r="D10338" t="s">
        <v>988</v>
      </c>
      <c r="F10338" t="b">
        <f t="shared" si="323"/>
        <v>1</v>
      </c>
      <c r="G10338" t="str">
        <f t="shared" si="322"/>
        <v>a1zNz000004IbLNIA0</v>
      </c>
      <c r="H10338" s="1" t="str">
        <f>IF(ISBLANK(D10338),VLOOKUP("Renewal Team",'Get Queue Id'!A:C,3,FALSE), VLOOKUP(D10338,'Get Queue Id'!B:C,2,FALSE))</f>
        <v>00GNz0000028cnVMAQ</v>
      </c>
    </row>
    <row r="10339" spans="1:8" ht="16" x14ac:dyDescent="0.2">
      <c r="A10339" t="s">
        <v>21678</v>
      </c>
      <c r="B10339" t="s">
        <v>16624</v>
      </c>
      <c r="C10339" t="s">
        <v>943</v>
      </c>
      <c r="D10339" t="s">
        <v>985</v>
      </c>
      <c r="F10339" t="b">
        <f t="shared" si="323"/>
        <v>1</v>
      </c>
      <c r="G10339" t="str">
        <f t="shared" si="322"/>
        <v>a1zNz000004IcPVIA0</v>
      </c>
      <c r="H10339" s="1" t="str">
        <f>IF(ISBLANK(D10339),VLOOKUP("Renewal Team",'Get Queue Id'!A:C,3,FALSE), VLOOKUP(D10339,'Get Queue Id'!B:C,2,FALSE))</f>
        <v>00GNz0000028cnUMAQ</v>
      </c>
    </row>
    <row r="10340" spans="1:8" ht="16" x14ac:dyDescent="0.2">
      <c r="A10340" t="s">
        <v>21679</v>
      </c>
      <c r="B10340" t="s">
        <v>21680</v>
      </c>
      <c r="C10340" t="s">
        <v>21681</v>
      </c>
      <c r="D10340" t="s">
        <v>976</v>
      </c>
      <c r="F10340" t="b">
        <f t="shared" si="323"/>
        <v>1</v>
      </c>
      <c r="G10340" t="str">
        <f t="shared" si="322"/>
        <v>a1zNz000004IdOnIAK</v>
      </c>
      <c r="H10340" s="1" t="str">
        <f>IF(ISBLANK(D10340),VLOOKUP("Renewal Team",'Get Queue Id'!A:C,3,FALSE), VLOOKUP(D10340,'Get Queue Id'!B:C,2,FALSE))</f>
        <v>00GNz0000028cnSMAQ</v>
      </c>
    </row>
    <row r="10341" spans="1:8" ht="16" x14ac:dyDescent="0.2">
      <c r="A10341" t="s">
        <v>21682</v>
      </c>
      <c r="B10341" t="s">
        <v>16624</v>
      </c>
      <c r="C10341" t="s">
        <v>943</v>
      </c>
      <c r="D10341" t="s">
        <v>988</v>
      </c>
      <c r="F10341" t="b">
        <f t="shared" si="323"/>
        <v>1</v>
      </c>
      <c r="G10341" t="str">
        <f t="shared" si="322"/>
        <v>a1zNz000004Ie9ZIAS</v>
      </c>
      <c r="H10341" s="1" t="str">
        <f>IF(ISBLANK(D10341),VLOOKUP("Renewal Team",'Get Queue Id'!A:C,3,FALSE), VLOOKUP(D10341,'Get Queue Id'!B:C,2,FALSE))</f>
        <v>00GNz0000028cnVMAQ</v>
      </c>
    </row>
    <row r="10342" spans="1:8" ht="16" x14ac:dyDescent="0.2">
      <c r="A10342" t="s">
        <v>21683</v>
      </c>
      <c r="B10342" t="s">
        <v>1799</v>
      </c>
      <c r="C10342" t="s">
        <v>1800</v>
      </c>
      <c r="D10342" t="s">
        <v>970</v>
      </c>
      <c r="F10342" t="b">
        <f t="shared" si="323"/>
        <v>1</v>
      </c>
      <c r="G10342" t="str">
        <f t="shared" si="322"/>
        <v>a1zNz000004IeW9IAK</v>
      </c>
      <c r="H10342" s="1" t="str">
        <f>IF(ISBLANK(D10342),VLOOKUP("Renewal Team",'Get Queue Id'!A:C,3,FALSE), VLOOKUP(D10342,'Get Queue Id'!B:C,2,FALSE))</f>
        <v>00GNz0000028cnQMAQ</v>
      </c>
    </row>
    <row r="10343" spans="1:8" ht="16" x14ac:dyDescent="0.2">
      <c r="A10343" t="s">
        <v>21684</v>
      </c>
      <c r="B10343" t="s">
        <v>16624</v>
      </c>
      <c r="C10343" t="s">
        <v>943</v>
      </c>
      <c r="D10343" t="s">
        <v>935</v>
      </c>
      <c r="F10343" t="b">
        <f t="shared" si="323"/>
        <v>1</v>
      </c>
      <c r="G10343" t="str">
        <f t="shared" si="322"/>
        <v>a1zNz000004IehRIAS</v>
      </c>
      <c r="H10343" s="1" t="str">
        <f>IF(ISBLANK(D10343),VLOOKUP("Renewal Team",'Get Queue Id'!A:C,3,FALSE), VLOOKUP(D10343,'Get Queue Id'!B:C,2,FALSE))</f>
        <v>00GNz0000028cnMMAQ</v>
      </c>
    </row>
    <row r="10344" spans="1:8" ht="16" x14ac:dyDescent="0.2">
      <c r="A10344" t="s">
        <v>21685</v>
      </c>
      <c r="B10344" t="s">
        <v>1799</v>
      </c>
      <c r="C10344" t="s">
        <v>1800</v>
      </c>
      <c r="D10344" t="s">
        <v>912</v>
      </c>
      <c r="F10344" t="b">
        <f t="shared" si="323"/>
        <v>1</v>
      </c>
      <c r="G10344" t="str">
        <f t="shared" si="322"/>
        <v>a1zNz000004IfLlIAK</v>
      </c>
      <c r="H10344" s="1" t="str">
        <f>IF(ISBLANK(D10344),VLOOKUP("Renewal Team",'Get Queue Id'!A:C,3,FALSE), VLOOKUP(D10344,'Get Queue Id'!B:C,2,FALSE))</f>
        <v>00GNz0000028cnIMAQ</v>
      </c>
    </row>
    <row r="10345" spans="1:8" ht="16" x14ac:dyDescent="0.2">
      <c r="A10345" t="s">
        <v>21686</v>
      </c>
      <c r="B10345" t="s">
        <v>1799</v>
      </c>
      <c r="C10345" t="s">
        <v>1800</v>
      </c>
      <c r="D10345" t="s">
        <v>927</v>
      </c>
      <c r="F10345" t="b">
        <f t="shared" si="323"/>
        <v>1</v>
      </c>
      <c r="G10345" t="str">
        <f t="shared" si="322"/>
        <v>a1zNz000004Ig3JIAS</v>
      </c>
      <c r="H10345" s="1" t="str">
        <f>IF(ISBLANK(D10345),VLOOKUP("Renewal Team",'Get Queue Id'!A:C,3,FALSE), VLOOKUP(D10345,'Get Queue Id'!B:C,2,FALSE))</f>
        <v>00GNz0000028cnJMAQ</v>
      </c>
    </row>
    <row r="10346" spans="1:8" ht="16" x14ac:dyDescent="0.2">
      <c r="A10346" t="s">
        <v>21687</v>
      </c>
      <c r="B10346" t="s">
        <v>1799</v>
      </c>
      <c r="C10346" t="s">
        <v>1800</v>
      </c>
      <c r="D10346" t="s">
        <v>906</v>
      </c>
      <c r="F10346" t="b">
        <f t="shared" si="323"/>
        <v>1</v>
      </c>
      <c r="G10346" t="str">
        <f t="shared" si="322"/>
        <v>a1zNz000004IgHqIAK</v>
      </c>
      <c r="H10346" s="1" t="str">
        <f>IF(ISBLANK(D10346),VLOOKUP("Renewal Team",'Get Queue Id'!A:C,3,FALSE), VLOOKUP(D10346,'Get Queue Id'!B:C,2,FALSE))</f>
        <v>00GNz0000028cnHMAQ</v>
      </c>
    </row>
    <row r="10347" spans="1:8" ht="16" x14ac:dyDescent="0.2">
      <c r="A10347" t="s">
        <v>21688</v>
      </c>
      <c r="B10347" t="s">
        <v>1799</v>
      </c>
      <c r="C10347" t="s">
        <v>1800</v>
      </c>
      <c r="D10347" t="s">
        <v>847</v>
      </c>
      <c r="F10347" t="b">
        <f t="shared" si="323"/>
        <v>1</v>
      </c>
      <c r="G10347" t="str">
        <f t="shared" si="322"/>
        <v>a1zNz000004IgXxIAK</v>
      </c>
      <c r="H10347" s="1" t="str">
        <f>IF(ISBLANK(D10347),VLOOKUP("Renewal Team",'Get Queue Id'!A:C,3,FALSE), VLOOKUP(D10347,'Get Queue Id'!B:C,2,FALSE))</f>
        <v>00GNz0000028cn1MAA</v>
      </c>
    </row>
    <row r="10348" spans="1:8" ht="16" x14ac:dyDescent="0.2">
      <c r="A10348" t="s">
        <v>21689</v>
      </c>
      <c r="B10348" t="s">
        <v>1799</v>
      </c>
      <c r="C10348" t="s">
        <v>1800</v>
      </c>
      <c r="D10348" t="s">
        <v>847</v>
      </c>
      <c r="F10348" t="b">
        <f t="shared" si="323"/>
        <v>1</v>
      </c>
      <c r="G10348" t="str">
        <f t="shared" si="322"/>
        <v>a1zNz000004IgZZIA0</v>
      </c>
      <c r="H10348" s="1" t="str">
        <f>IF(ISBLANK(D10348),VLOOKUP("Renewal Team",'Get Queue Id'!A:C,3,FALSE), VLOOKUP(D10348,'Get Queue Id'!B:C,2,FALSE))</f>
        <v>00GNz0000028cn1MAA</v>
      </c>
    </row>
    <row r="10349" spans="1:8" ht="16" x14ac:dyDescent="0.2">
      <c r="A10349" t="s">
        <v>21690</v>
      </c>
      <c r="B10349" t="s">
        <v>1799</v>
      </c>
      <c r="C10349" t="s">
        <v>1800</v>
      </c>
      <c r="D10349" t="s">
        <v>847</v>
      </c>
      <c r="F10349" t="b">
        <f t="shared" si="323"/>
        <v>1</v>
      </c>
      <c r="G10349" t="str">
        <f t="shared" si="322"/>
        <v>a1zNz000004IgrJIAS</v>
      </c>
      <c r="H10349" s="1" t="str">
        <f>IF(ISBLANK(D10349),VLOOKUP("Renewal Team",'Get Queue Id'!A:C,3,FALSE), VLOOKUP(D10349,'Get Queue Id'!B:C,2,FALSE))</f>
        <v>00GNz0000028cn1MAA</v>
      </c>
    </row>
    <row r="10350" spans="1:8" ht="16" x14ac:dyDescent="0.2">
      <c r="A10350" t="s">
        <v>21691</v>
      </c>
      <c r="B10350" t="s">
        <v>1799</v>
      </c>
      <c r="C10350" t="s">
        <v>1800</v>
      </c>
      <c r="D10350" t="s">
        <v>906</v>
      </c>
      <c r="F10350" t="b">
        <f t="shared" si="323"/>
        <v>1</v>
      </c>
      <c r="G10350" t="str">
        <f t="shared" si="322"/>
        <v>a1zNz000004IhAfIAK</v>
      </c>
      <c r="H10350" s="1" t="str">
        <f>IF(ISBLANK(D10350),VLOOKUP("Renewal Team",'Get Queue Id'!A:C,3,FALSE), VLOOKUP(D10350,'Get Queue Id'!B:C,2,FALSE))</f>
        <v>00GNz0000028cnHMAQ</v>
      </c>
    </row>
    <row r="10351" spans="1:8" ht="16" x14ac:dyDescent="0.2">
      <c r="A10351" t="s">
        <v>21692</v>
      </c>
      <c r="B10351" t="s">
        <v>1799</v>
      </c>
      <c r="C10351" t="s">
        <v>1800</v>
      </c>
      <c r="D10351" t="s">
        <v>906</v>
      </c>
      <c r="F10351" t="b">
        <f t="shared" si="323"/>
        <v>1</v>
      </c>
      <c r="G10351" t="str">
        <f t="shared" si="322"/>
        <v>a1zNz000004IhDtIAK</v>
      </c>
      <c r="H10351" s="1" t="str">
        <f>IF(ISBLANK(D10351),VLOOKUP("Renewal Team",'Get Queue Id'!A:C,3,FALSE), VLOOKUP(D10351,'Get Queue Id'!B:C,2,FALSE))</f>
        <v>00GNz0000028cnHMAQ</v>
      </c>
    </row>
    <row r="10352" spans="1:8" ht="16" x14ac:dyDescent="0.2">
      <c r="A10352" t="s">
        <v>21693</v>
      </c>
      <c r="B10352" t="s">
        <v>1752</v>
      </c>
      <c r="C10352" t="s">
        <v>1753</v>
      </c>
      <c r="D10352" t="s">
        <v>16622</v>
      </c>
      <c r="F10352" t="b">
        <f t="shared" si="323"/>
        <v>1</v>
      </c>
      <c r="G10352" t="str">
        <f t="shared" si="322"/>
        <v>a1zNz000004Ii57IAC</v>
      </c>
      <c r="H10352" s="1" t="str">
        <f>IF(ISBLANK(D10352),VLOOKUP("Renewal Team",'Get Queue Id'!A:C,3,FALSE), VLOOKUP(D10352,'Get Queue Id'!B:C,2,FALSE))</f>
        <v>00GNz0000028cnPMAQ</v>
      </c>
    </row>
    <row r="10353" spans="1:8" ht="16" x14ac:dyDescent="0.2">
      <c r="A10353" t="s">
        <v>21694</v>
      </c>
      <c r="B10353" t="s">
        <v>1799</v>
      </c>
      <c r="C10353" t="s">
        <v>1800</v>
      </c>
      <c r="D10353" t="s">
        <v>927</v>
      </c>
      <c r="F10353" t="b">
        <f t="shared" si="323"/>
        <v>1</v>
      </c>
      <c r="G10353" t="str">
        <f t="shared" si="322"/>
        <v>a1zNz000004Ii9xIAC</v>
      </c>
      <c r="H10353" s="1" t="str">
        <f>IF(ISBLANK(D10353),VLOOKUP("Renewal Team",'Get Queue Id'!A:C,3,FALSE), VLOOKUP(D10353,'Get Queue Id'!B:C,2,FALSE))</f>
        <v>00GNz0000028cnJMAQ</v>
      </c>
    </row>
    <row r="10354" spans="1:8" ht="16" x14ac:dyDescent="0.2">
      <c r="A10354" t="s">
        <v>21695</v>
      </c>
      <c r="B10354" t="s">
        <v>16624</v>
      </c>
      <c r="C10354" t="s">
        <v>943</v>
      </c>
      <c r="D10354" t="s">
        <v>882</v>
      </c>
      <c r="F10354" t="b">
        <f t="shared" si="323"/>
        <v>1</v>
      </c>
      <c r="G10354" t="str">
        <f t="shared" si="322"/>
        <v>a1zNz000004IiBZIA0</v>
      </c>
      <c r="H10354" s="1" t="str">
        <f>IF(ISBLANK(D10354),VLOOKUP("Renewal Team",'Get Queue Id'!A:C,3,FALSE), VLOOKUP(D10354,'Get Queue Id'!B:C,2,FALSE))</f>
        <v>00GNz0000028cnBMAQ</v>
      </c>
    </row>
    <row r="10355" spans="1:8" ht="16" x14ac:dyDescent="0.2">
      <c r="A10355" t="s">
        <v>21696</v>
      </c>
      <c r="B10355" t="s">
        <v>1799</v>
      </c>
      <c r="C10355" t="s">
        <v>1800</v>
      </c>
      <c r="D10355" t="s">
        <v>927</v>
      </c>
      <c r="F10355" t="b">
        <f t="shared" si="323"/>
        <v>1</v>
      </c>
      <c r="G10355" t="str">
        <f t="shared" si="322"/>
        <v>a1zNz000004IiMrIAK</v>
      </c>
      <c r="H10355" s="1" t="str">
        <f>IF(ISBLANK(D10355),VLOOKUP("Renewal Team",'Get Queue Id'!A:C,3,FALSE), VLOOKUP(D10355,'Get Queue Id'!B:C,2,FALSE))</f>
        <v>00GNz0000028cnJMAQ</v>
      </c>
    </row>
    <row r="10356" spans="1:8" ht="16" x14ac:dyDescent="0.2">
      <c r="A10356" t="s">
        <v>21697</v>
      </c>
      <c r="B10356" t="s">
        <v>1799</v>
      </c>
      <c r="C10356" t="s">
        <v>1800</v>
      </c>
      <c r="D10356" t="s">
        <v>988</v>
      </c>
      <c r="F10356" t="b">
        <f t="shared" si="323"/>
        <v>1</v>
      </c>
      <c r="G10356" t="str">
        <f t="shared" si="322"/>
        <v>a1zNz000004IiTJIA0</v>
      </c>
      <c r="H10356" s="1" t="str">
        <f>IF(ISBLANK(D10356),VLOOKUP("Renewal Team",'Get Queue Id'!A:C,3,FALSE), VLOOKUP(D10356,'Get Queue Id'!B:C,2,FALSE))</f>
        <v>00GNz0000028cnVMAQ</v>
      </c>
    </row>
    <row r="10357" spans="1:8" ht="16" x14ac:dyDescent="0.2">
      <c r="A10357" t="s">
        <v>21698</v>
      </c>
      <c r="B10357" t="s">
        <v>16624</v>
      </c>
      <c r="C10357" t="s">
        <v>943</v>
      </c>
      <c r="D10357" t="s">
        <v>988</v>
      </c>
      <c r="F10357" t="b">
        <f t="shared" si="323"/>
        <v>1</v>
      </c>
      <c r="G10357" t="str">
        <f t="shared" si="322"/>
        <v>a1zNz000004IkjdIAC</v>
      </c>
      <c r="H10357" s="1" t="str">
        <f>IF(ISBLANK(D10357),VLOOKUP("Renewal Team",'Get Queue Id'!A:C,3,FALSE), VLOOKUP(D10357,'Get Queue Id'!B:C,2,FALSE))</f>
        <v>00GNz0000028cnVMAQ</v>
      </c>
    </row>
    <row r="10358" spans="1:8" ht="16" x14ac:dyDescent="0.2">
      <c r="A10358" t="s">
        <v>21699</v>
      </c>
      <c r="B10358" t="s">
        <v>16624</v>
      </c>
      <c r="C10358" t="s">
        <v>943</v>
      </c>
      <c r="D10358" t="s">
        <v>927</v>
      </c>
      <c r="F10358" t="b">
        <f t="shared" si="323"/>
        <v>1</v>
      </c>
      <c r="G10358" t="str">
        <f t="shared" si="322"/>
        <v>a1zNz000004IlcTIAS</v>
      </c>
      <c r="H10358" s="1" t="str">
        <f>IF(ISBLANK(D10358),VLOOKUP("Renewal Team",'Get Queue Id'!A:C,3,FALSE), VLOOKUP(D10358,'Get Queue Id'!B:C,2,FALSE))</f>
        <v>00GNz0000028cnJMAQ</v>
      </c>
    </row>
    <row r="10359" spans="1:8" ht="16" x14ac:dyDescent="0.2">
      <c r="A10359" t="s">
        <v>21700</v>
      </c>
      <c r="B10359" t="s">
        <v>1046</v>
      </c>
      <c r="C10359" t="s">
        <v>1047</v>
      </c>
      <c r="D10359" t="s">
        <v>970</v>
      </c>
      <c r="F10359" t="b">
        <f t="shared" si="323"/>
        <v>1</v>
      </c>
      <c r="G10359" t="str">
        <f t="shared" ref="G10359:G10422" si="324">A10359</f>
        <v>a1zNz000004ImYXIA0</v>
      </c>
      <c r="H10359" s="1" t="str">
        <f>IF(ISBLANK(D10359),VLOOKUP("Renewal Team",'Get Queue Id'!A:C,3,FALSE), VLOOKUP(D10359,'Get Queue Id'!B:C,2,FALSE))</f>
        <v>00GNz0000028cnQMAQ</v>
      </c>
    </row>
    <row r="10360" spans="1:8" ht="16" x14ac:dyDescent="0.2">
      <c r="A10360" t="s">
        <v>21701</v>
      </c>
      <c r="B10360" t="s">
        <v>16624</v>
      </c>
      <c r="C10360" t="s">
        <v>943</v>
      </c>
      <c r="D10360" t="s">
        <v>921</v>
      </c>
      <c r="F10360" t="b">
        <f t="shared" si="323"/>
        <v>1</v>
      </c>
      <c r="G10360" t="str">
        <f t="shared" si="324"/>
        <v>a1zNz000004ImgbIAC</v>
      </c>
      <c r="H10360" s="1" t="str">
        <f>IF(ISBLANK(D10360),VLOOKUP("Renewal Team",'Get Queue Id'!A:C,3,FALSE), VLOOKUP(D10360,'Get Queue Id'!B:C,2,FALSE))</f>
        <v>00GNz0000028cnLMAQ</v>
      </c>
    </row>
    <row r="10361" spans="1:8" ht="16" x14ac:dyDescent="0.2">
      <c r="A10361" t="s">
        <v>21702</v>
      </c>
      <c r="B10361" t="s">
        <v>1046</v>
      </c>
      <c r="C10361" t="s">
        <v>1047</v>
      </c>
      <c r="D10361" t="s">
        <v>970</v>
      </c>
      <c r="F10361" t="b">
        <f t="shared" si="323"/>
        <v>1</v>
      </c>
      <c r="G10361" t="str">
        <f t="shared" si="324"/>
        <v>a1zNz000004Imv7IAC</v>
      </c>
      <c r="H10361" s="1" t="str">
        <f>IF(ISBLANK(D10361),VLOOKUP("Renewal Team",'Get Queue Id'!A:C,3,FALSE), VLOOKUP(D10361,'Get Queue Id'!B:C,2,FALSE))</f>
        <v>00GNz0000028cnQMAQ</v>
      </c>
    </row>
    <row r="10362" spans="1:8" ht="16" x14ac:dyDescent="0.2">
      <c r="A10362" t="s">
        <v>21703</v>
      </c>
      <c r="B10362" t="s">
        <v>1046</v>
      </c>
      <c r="C10362" t="s">
        <v>1047</v>
      </c>
      <c r="D10362" t="s">
        <v>970</v>
      </c>
      <c r="F10362" t="b">
        <f t="shared" si="323"/>
        <v>1</v>
      </c>
      <c r="G10362" t="str">
        <f t="shared" si="324"/>
        <v>a1zNz000004ImwjIAC</v>
      </c>
      <c r="H10362" s="1" t="str">
        <f>IF(ISBLANK(D10362),VLOOKUP("Renewal Team",'Get Queue Id'!A:C,3,FALSE), VLOOKUP(D10362,'Get Queue Id'!B:C,2,FALSE))</f>
        <v>00GNz0000028cnQMAQ</v>
      </c>
    </row>
    <row r="10363" spans="1:8" ht="16" x14ac:dyDescent="0.2">
      <c r="A10363" t="s">
        <v>21704</v>
      </c>
      <c r="B10363" t="s">
        <v>2460</v>
      </c>
      <c r="C10363" t="s">
        <v>2461</v>
      </c>
      <c r="D10363" t="s">
        <v>829</v>
      </c>
      <c r="F10363" t="b">
        <f t="shared" si="323"/>
        <v>1</v>
      </c>
      <c r="G10363" t="str">
        <f t="shared" si="324"/>
        <v>a1zNz000004In6PIAS</v>
      </c>
      <c r="H10363" s="1" t="str">
        <f>IF(ISBLANK(D10363),VLOOKUP("Renewal Team",'Get Queue Id'!A:C,3,FALSE), VLOOKUP(D10363,'Get Queue Id'!B:C,2,FALSE))</f>
        <v>00GNz0000028cn0MAA</v>
      </c>
    </row>
    <row r="10364" spans="1:8" ht="16" x14ac:dyDescent="0.2">
      <c r="A10364" t="s">
        <v>21705</v>
      </c>
      <c r="B10364" t="s">
        <v>2460</v>
      </c>
      <c r="C10364" t="s">
        <v>2461</v>
      </c>
      <c r="D10364" t="s">
        <v>829</v>
      </c>
      <c r="F10364" t="b">
        <f t="shared" si="323"/>
        <v>1</v>
      </c>
      <c r="G10364" t="str">
        <f t="shared" si="324"/>
        <v>a1zNz000004InCrIAK</v>
      </c>
      <c r="H10364" s="1" t="str">
        <f>IF(ISBLANK(D10364),VLOOKUP("Renewal Team",'Get Queue Id'!A:C,3,FALSE), VLOOKUP(D10364,'Get Queue Id'!B:C,2,FALSE))</f>
        <v>00GNz0000028cn0MAA</v>
      </c>
    </row>
    <row r="10365" spans="1:8" ht="16" x14ac:dyDescent="0.2">
      <c r="A10365" t="s">
        <v>21706</v>
      </c>
      <c r="B10365" t="s">
        <v>16624</v>
      </c>
      <c r="C10365" t="s">
        <v>943</v>
      </c>
      <c r="D10365" t="s">
        <v>985</v>
      </c>
      <c r="F10365" t="b">
        <f t="shared" si="323"/>
        <v>1</v>
      </c>
      <c r="G10365" t="str">
        <f t="shared" si="324"/>
        <v>a1zNz000004InuQIAS</v>
      </c>
      <c r="H10365" s="1" t="str">
        <f>IF(ISBLANK(D10365),VLOOKUP("Renewal Team",'Get Queue Id'!A:C,3,FALSE), VLOOKUP(D10365,'Get Queue Id'!B:C,2,FALSE))</f>
        <v>00GNz0000028cnUMAQ</v>
      </c>
    </row>
    <row r="10366" spans="1:8" ht="16" x14ac:dyDescent="0.2">
      <c r="A10366" t="s">
        <v>10121</v>
      </c>
      <c r="B10366" t="s">
        <v>16624</v>
      </c>
      <c r="C10366" t="s">
        <v>943</v>
      </c>
      <c r="D10366" t="s">
        <v>927</v>
      </c>
      <c r="F10366" t="b">
        <f t="shared" si="323"/>
        <v>1</v>
      </c>
      <c r="G10366" t="str">
        <f t="shared" si="324"/>
        <v>a1zNz000004Ip8DIAS</v>
      </c>
      <c r="H10366" s="1" t="str">
        <f>IF(ISBLANK(D10366),VLOOKUP("Renewal Team",'Get Queue Id'!A:C,3,FALSE), VLOOKUP(D10366,'Get Queue Id'!B:C,2,FALSE))</f>
        <v>00GNz0000028cnJMAQ</v>
      </c>
    </row>
    <row r="10367" spans="1:8" ht="16" x14ac:dyDescent="0.2">
      <c r="A10367" t="s">
        <v>10123</v>
      </c>
      <c r="B10367" t="s">
        <v>16624</v>
      </c>
      <c r="C10367" t="s">
        <v>943</v>
      </c>
      <c r="D10367" t="s">
        <v>870</v>
      </c>
      <c r="F10367" t="b">
        <f t="shared" si="323"/>
        <v>1</v>
      </c>
      <c r="G10367" t="str">
        <f t="shared" si="324"/>
        <v>a1zNz000004IpD3IAK</v>
      </c>
      <c r="H10367" s="1" t="str">
        <f>IF(ISBLANK(D10367),VLOOKUP("Renewal Team",'Get Queue Id'!A:C,3,FALSE), VLOOKUP(D10367,'Get Queue Id'!B:C,2,FALSE))</f>
        <v>00GNz0000028cn7MAA</v>
      </c>
    </row>
    <row r="10368" spans="1:8" ht="16" x14ac:dyDescent="0.2">
      <c r="A10368" t="s">
        <v>21707</v>
      </c>
      <c r="B10368" t="s">
        <v>16624</v>
      </c>
      <c r="C10368" t="s">
        <v>943</v>
      </c>
      <c r="D10368" t="s">
        <v>961</v>
      </c>
      <c r="F10368" t="b">
        <f t="shared" si="323"/>
        <v>1</v>
      </c>
      <c r="G10368" t="str">
        <f t="shared" si="324"/>
        <v>a1zNz000004IpTBIA0</v>
      </c>
      <c r="H10368" s="1" t="str">
        <f>IF(ISBLANK(D10368),VLOOKUP("Renewal Team",'Get Queue Id'!A:C,3,FALSE), VLOOKUP(D10368,'Get Queue Id'!B:C,2,FALSE))</f>
        <v>00GNz0000028cnNMAQ</v>
      </c>
    </row>
    <row r="10369" spans="1:8" ht="16" x14ac:dyDescent="0.2">
      <c r="A10369" t="s">
        <v>10127</v>
      </c>
      <c r="B10369" t="s">
        <v>16624</v>
      </c>
      <c r="C10369" t="s">
        <v>943</v>
      </c>
      <c r="D10369" t="s">
        <v>906</v>
      </c>
      <c r="F10369" t="b">
        <f t="shared" si="323"/>
        <v>1</v>
      </c>
      <c r="G10369" t="str">
        <f t="shared" si="324"/>
        <v>a1zNz000004IpY1IAK</v>
      </c>
      <c r="H10369" s="1" t="str">
        <f>IF(ISBLANK(D10369),VLOOKUP("Renewal Team",'Get Queue Id'!A:C,3,FALSE), VLOOKUP(D10369,'Get Queue Id'!B:C,2,FALSE))</f>
        <v>00GNz0000028cnHMAQ</v>
      </c>
    </row>
    <row r="10370" spans="1:8" ht="16" x14ac:dyDescent="0.2">
      <c r="A10370" t="s">
        <v>21708</v>
      </c>
      <c r="B10370" t="s">
        <v>2257</v>
      </c>
      <c r="C10370" t="s">
        <v>2258</v>
      </c>
      <c r="D10370" t="s">
        <v>927</v>
      </c>
      <c r="F10370" t="b">
        <f t="shared" si="323"/>
        <v>1</v>
      </c>
      <c r="G10370" t="str">
        <f t="shared" si="324"/>
        <v>a1zNz000004Iq13IAC</v>
      </c>
      <c r="H10370" s="1" t="str">
        <f>IF(ISBLANK(D10370),VLOOKUP("Renewal Team",'Get Queue Id'!A:C,3,FALSE), VLOOKUP(D10370,'Get Queue Id'!B:C,2,FALSE))</f>
        <v>00GNz0000028cnJMAQ</v>
      </c>
    </row>
    <row r="10371" spans="1:8" ht="16" x14ac:dyDescent="0.2">
      <c r="A10371" t="s">
        <v>10133</v>
      </c>
      <c r="B10371" t="s">
        <v>16624</v>
      </c>
      <c r="C10371" t="s">
        <v>943</v>
      </c>
      <c r="D10371" t="s">
        <v>927</v>
      </c>
      <c r="F10371" t="b">
        <f t="shared" ref="F10371:F10434" si="325">B10371&lt;&gt;H10371</f>
        <v>1</v>
      </c>
      <c r="G10371" t="str">
        <f t="shared" si="324"/>
        <v>a1zNz000004IqNdIAK</v>
      </c>
      <c r="H10371" s="1" t="str">
        <f>IF(ISBLANK(D10371),VLOOKUP("Renewal Team",'Get Queue Id'!A:C,3,FALSE), VLOOKUP(D10371,'Get Queue Id'!B:C,2,FALSE))</f>
        <v>00GNz0000028cnJMAQ</v>
      </c>
    </row>
    <row r="10372" spans="1:8" ht="16" x14ac:dyDescent="0.2">
      <c r="A10372" t="s">
        <v>21709</v>
      </c>
      <c r="B10372" t="s">
        <v>1799</v>
      </c>
      <c r="C10372" t="s">
        <v>1800</v>
      </c>
      <c r="D10372" t="s">
        <v>927</v>
      </c>
      <c r="F10372" t="b">
        <f t="shared" si="325"/>
        <v>1</v>
      </c>
      <c r="G10372" t="str">
        <f t="shared" si="324"/>
        <v>a1zNz000004IqlpIAC</v>
      </c>
      <c r="H10372" s="1" t="str">
        <f>IF(ISBLANK(D10372),VLOOKUP("Renewal Team",'Get Queue Id'!A:C,3,FALSE), VLOOKUP(D10372,'Get Queue Id'!B:C,2,FALSE))</f>
        <v>00GNz0000028cnJMAQ</v>
      </c>
    </row>
    <row r="10373" spans="1:8" ht="16" x14ac:dyDescent="0.2">
      <c r="A10373" t="s">
        <v>21710</v>
      </c>
      <c r="B10373" t="s">
        <v>1799</v>
      </c>
      <c r="C10373" t="s">
        <v>1800</v>
      </c>
      <c r="D10373" t="s">
        <v>927</v>
      </c>
      <c r="F10373" t="b">
        <f t="shared" si="325"/>
        <v>1</v>
      </c>
      <c r="G10373" t="str">
        <f t="shared" si="324"/>
        <v>a1zNz000004IqnRIAS</v>
      </c>
      <c r="H10373" s="1" t="str">
        <f>IF(ISBLANK(D10373),VLOOKUP("Renewal Team",'Get Queue Id'!A:C,3,FALSE), VLOOKUP(D10373,'Get Queue Id'!B:C,2,FALSE))</f>
        <v>00GNz0000028cnJMAQ</v>
      </c>
    </row>
    <row r="10374" spans="1:8" ht="16" x14ac:dyDescent="0.2">
      <c r="A10374" t="s">
        <v>21711</v>
      </c>
      <c r="B10374" t="s">
        <v>1799</v>
      </c>
      <c r="C10374" t="s">
        <v>1800</v>
      </c>
      <c r="D10374" t="s">
        <v>927</v>
      </c>
      <c r="F10374" t="b">
        <f t="shared" si="325"/>
        <v>1</v>
      </c>
      <c r="G10374" t="str">
        <f t="shared" si="324"/>
        <v>a1zNz000004IsE9IAK</v>
      </c>
      <c r="H10374" s="1" t="str">
        <f>IF(ISBLANK(D10374),VLOOKUP("Renewal Team",'Get Queue Id'!A:C,3,FALSE), VLOOKUP(D10374,'Get Queue Id'!B:C,2,FALSE))</f>
        <v>00GNz0000028cnJMAQ</v>
      </c>
    </row>
    <row r="10375" spans="1:8" ht="16" x14ac:dyDescent="0.2">
      <c r="A10375" t="s">
        <v>10140</v>
      </c>
      <c r="B10375" t="s">
        <v>16624</v>
      </c>
      <c r="C10375" t="s">
        <v>943</v>
      </c>
      <c r="D10375" t="s">
        <v>927</v>
      </c>
      <c r="F10375" t="b">
        <f t="shared" si="325"/>
        <v>1</v>
      </c>
      <c r="G10375" t="str">
        <f t="shared" si="324"/>
        <v>a1zNz000004Isu5IAC</v>
      </c>
      <c r="H10375" s="1" t="str">
        <f>IF(ISBLANK(D10375),VLOOKUP("Renewal Team",'Get Queue Id'!A:C,3,FALSE), VLOOKUP(D10375,'Get Queue Id'!B:C,2,FALSE))</f>
        <v>00GNz0000028cnJMAQ</v>
      </c>
    </row>
    <row r="10376" spans="1:8" ht="16" x14ac:dyDescent="0.2">
      <c r="A10376" t="s">
        <v>21712</v>
      </c>
      <c r="B10376" t="s">
        <v>16624</v>
      </c>
      <c r="C10376" t="s">
        <v>943</v>
      </c>
      <c r="D10376" t="s">
        <v>16627</v>
      </c>
      <c r="F10376" t="b">
        <f t="shared" si="325"/>
        <v>1</v>
      </c>
      <c r="G10376" t="str">
        <f t="shared" si="324"/>
        <v>a1zNz000004ItoXIAS</v>
      </c>
      <c r="H10376" s="1" t="str">
        <f>IF(ISBLANK(D10376),VLOOKUP("Renewal Team",'Get Queue Id'!A:C,3,FALSE), VLOOKUP(D10376,'Get Queue Id'!B:C,2,FALSE))</f>
        <v>00GNz000006whvZMAQ</v>
      </c>
    </row>
    <row r="10377" spans="1:8" ht="16" x14ac:dyDescent="0.2">
      <c r="A10377" t="s">
        <v>21713</v>
      </c>
      <c r="B10377" t="s">
        <v>1838</v>
      </c>
      <c r="C10377" t="s">
        <v>1839</v>
      </c>
      <c r="D10377" t="s">
        <v>16622</v>
      </c>
      <c r="F10377" t="b">
        <f t="shared" si="325"/>
        <v>1</v>
      </c>
      <c r="G10377" t="str">
        <f t="shared" si="324"/>
        <v>a1zNz000004Iur3IAC</v>
      </c>
      <c r="H10377" s="1" t="str">
        <f>IF(ISBLANK(D10377),VLOOKUP("Renewal Team",'Get Queue Id'!A:C,3,FALSE), VLOOKUP(D10377,'Get Queue Id'!B:C,2,FALSE))</f>
        <v>00GNz0000028cnPMAQ</v>
      </c>
    </row>
    <row r="10378" spans="1:8" ht="16" x14ac:dyDescent="0.2">
      <c r="A10378" t="s">
        <v>21714</v>
      </c>
      <c r="B10378" t="s">
        <v>16624</v>
      </c>
      <c r="C10378" t="s">
        <v>943</v>
      </c>
      <c r="F10378" t="b">
        <f t="shared" si="325"/>
        <v>1</v>
      </c>
      <c r="G10378" t="str">
        <f t="shared" si="324"/>
        <v>a1zNz000004IwXtIAK</v>
      </c>
      <c r="H10378" s="1" t="str">
        <f>IF(ISBLANK(D10378),VLOOKUP("Renewal Team",'Get Queue Id'!A:C,3,FALSE), VLOOKUP(D10378,'Get Queue Id'!B:C,2,FALSE))</f>
        <v>00GNz0000048rhaMAA</v>
      </c>
    </row>
    <row r="10379" spans="1:8" ht="16" x14ac:dyDescent="0.2">
      <c r="A10379" t="s">
        <v>21715</v>
      </c>
      <c r="B10379" t="s">
        <v>1046</v>
      </c>
      <c r="C10379" t="s">
        <v>1047</v>
      </c>
      <c r="D10379" t="s">
        <v>970</v>
      </c>
      <c r="F10379" t="b">
        <f t="shared" si="325"/>
        <v>1</v>
      </c>
      <c r="G10379" t="str">
        <f t="shared" si="324"/>
        <v>a1zNz000004J1R8IAK</v>
      </c>
      <c r="H10379" s="1" t="str">
        <f>IF(ISBLANK(D10379),VLOOKUP("Renewal Team",'Get Queue Id'!A:C,3,FALSE), VLOOKUP(D10379,'Get Queue Id'!B:C,2,FALSE))</f>
        <v>00GNz0000028cnQMAQ</v>
      </c>
    </row>
    <row r="10380" spans="1:8" ht="16" x14ac:dyDescent="0.2">
      <c r="A10380" t="s">
        <v>21716</v>
      </c>
      <c r="B10380" t="s">
        <v>16623</v>
      </c>
      <c r="C10380" t="s">
        <v>932</v>
      </c>
      <c r="D10380" t="s">
        <v>930</v>
      </c>
      <c r="F10380" t="b">
        <f t="shared" si="325"/>
        <v>1</v>
      </c>
      <c r="G10380" t="str">
        <f t="shared" si="324"/>
        <v>a1zNz000004J1kTIAS</v>
      </c>
      <c r="H10380" s="1" t="str">
        <f>IF(ISBLANK(D10380),VLOOKUP("Renewal Team",'Get Queue Id'!A:C,3,FALSE), VLOOKUP(D10380,'Get Queue Id'!B:C,2,FALSE))</f>
        <v>00GNz0000028cnKMAQ</v>
      </c>
    </row>
    <row r="10381" spans="1:8" ht="16" x14ac:dyDescent="0.2">
      <c r="A10381" t="s">
        <v>21717</v>
      </c>
      <c r="B10381" t="s">
        <v>16623</v>
      </c>
      <c r="C10381" t="s">
        <v>932</v>
      </c>
      <c r="D10381" t="s">
        <v>982</v>
      </c>
      <c r="F10381" t="b">
        <f t="shared" si="325"/>
        <v>1</v>
      </c>
      <c r="G10381" t="str">
        <f t="shared" si="324"/>
        <v>a1zNz000004J1kUIAS</v>
      </c>
      <c r="H10381" s="1" t="str">
        <f>IF(ISBLANK(D10381),VLOOKUP("Renewal Team",'Get Queue Id'!A:C,3,FALSE), VLOOKUP(D10381,'Get Queue Id'!B:C,2,FALSE))</f>
        <v>00GNz000002NyS9MAK</v>
      </c>
    </row>
    <row r="10382" spans="1:8" ht="16" x14ac:dyDescent="0.2">
      <c r="A10382" t="s">
        <v>21718</v>
      </c>
      <c r="B10382" t="s">
        <v>16623</v>
      </c>
      <c r="C10382" t="s">
        <v>932</v>
      </c>
      <c r="D10382" t="s">
        <v>927</v>
      </c>
      <c r="F10382" t="b">
        <f t="shared" si="325"/>
        <v>1</v>
      </c>
      <c r="G10382" t="str">
        <f t="shared" si="324"/>
        <v>a1zNz000004J1kVIAS</v>
      </c>
      <c r="H10382" s="1" t="str">
        <f>IF(ISBLANK(D10382),VLOOKUP("Renewal Team",'Get Queue Id'!A:C,3,FALSE), VLOOKUP(D10382,'Get Queue Id'!B:C,2,FALSE))</f>
        <v>00GNz0000028cnJMAQ</v>
      </c>
    </row>
    <row r="10383" spans="1:8" ht="16" x14ac:dyDescent="0.2">
      <c r="A10383" t="s">
        <v>10143</v>
      </c>
      <c r="B10383" t="s">
        <v>16623</v>
      </c>
      <c r="C10383" t="s">
        <v>932</v>
      </c>
      <c r="D10383" t="s">
        <v>853</v>
      </c>
      <c r="F10383" t="b">
        <f t="shared" si="325"/>
        <v>1</v>
      </c>
      <c r="G10383" t="str">
        <f t="shared" si="324"/>
        <v>a1zNz000004J1m5IAC</v>
      </c>
      <c r="H10383" s="1" t="str">
        <f>IF(ISBLANK(D10383),VLOOKUP("Renewal Team",'Get Queue Id'!A:C,3,FALSE), VLOOKUP(D10383,'Get Queue Id'!B:C,2,FALSE))</f>
        <v>00GNz0000028cn3MAA</v>
      </c>
    </row>
    <row r="10384" spans="1:8" ht="16" x14ac:dyDescent="0.2">
      <c r="A10384" t="s">
        <v>10144</v>
      </c>
      <c r="B10384" t="s">
        <v>16623</v>
      </c>
      <c r="C10384" t="s">
        <v>932</v>
      </c>
      <c r="D10384" t="s">
        <v>853</v>
      </c>
      <c r="F10384" t="b">
        <f t="shared" si="325"/>
        <v>1</v>
      </c>
      <c r="G10384" t="str">
        <f t="shared" si="324"/>
        <v>a1zNz000004J1m6IAC</v>
      </c>
      <c r="H10384" s="1" t="str">
        <f>IF(ISBLANK(D10384),VLOOKUP("Renewal Team",'Get Queue Id'!A:C,3,FALSE), VLOOKUP(D10384,'Get Queue Id'!B:C,2,FALSE))</f>
        <v>00GNz0000028cn3MAA</v>
      </c>
    </row>
    <row r="10385" spans="1:8" ht="16" x14ac:dyDescent="0.2">
      <c r="A10385" t="s">
        <v>21719</v>
      </c>
      <c r="B10385" t="s">
        <v>16623</v>
      </c>
      <c r="C10385" t="s">
        <v>932</v>
      </c>
      <c r="D10385" t="s">
        <v>973</v>
      </c>
      <c r="F10385" t="b">
        <f t="shared" si="325"/>
        <v>1</v>
      </c>
      <c r="G10385" t="str">
        <f t="shared" si="324"/>
        <v>a1zNz000004J1nhIAC</v>
      </c>
      <c r="H10385" s="1" t="str">
        <f>IF(ISBLANK(D10385),VLOOKUP("Renewal Team",'Get Queue Id'!A:C,3,FALSE), VLOOKUP(D10385,'Get Queue Id'!B:C,2,FALSE))</f>
        <v>00GNz0000028cnRMAQ</v>
      </c>
    </row>
    <row r="10386" spans="1:8" ht="16" x14ac:dyDescent="0.2">
      <c r="A10386" t="s">
        <v>10145</v>
      </c>
      <c r="B10386" t="s">
        <v>16623</v>
      </c>
      <c r="C10386" t="s">
        <v>932</v>
      </c>
      <c r="D10386" t="s">
        <v>961</v>
      </c>
      <c r="F10386" t="b">
        <f t="shared" si="325"/>
        <v>1</v>
      </c>
      <c r="G10386" t="str">
        <f t="shared" si="324"/>
        <v>a1zNz000004J1nkIAC</v>
      </c>
      <c r="H10386" s="1" t="str">
        <f>IF(ISBLANK(D10386),VLOOKUP("Renewal Team",'Get Queue Id'!A:C,3,FALSE), VLOOKUP(D10386,'Get Queue Id'!B:C,2,FALSE))</f>
        <v>00GNz0000028cnNMAQ</v>
      </c>
    </row>
    <row r="10387" spans="1:8" ht="16" x14ac:dyDescent="0.2">
      <c r="A10387" t="s">
        <v>10146</v>
      </c>
      <c r="B10387" t="s">
        <v>16623</v>
      </c>
      <c r="C10387" t="s">
        <v>932</v>
      </c>
      <c r="D10387" t="s">
        <v>961</v>
      </c>
      <c r="F10387" t="b">
        <f t="shared" si="325"/>
        <v>1</v>
      </c>
      <c r="G10387" t="str">
        <f t="shared" si="324"/>
        <v>a1zNz000004J1nlIAC</v>
      </c>
      <c r="H10387" s="1" t="str">
        <f>IF(ISBLANK(D10387),VLOOKUP("Renewal Team",'Get Queue Id'!A:C,3,FALSE), VLOOKUP(D10387,'Get Queue Id'!B:C,2,FALSE))</f>
        <v>00GNz0000028cnNMAQ</v>
      </c>
    </row>
    <row r="10388" spans="1:8" ht="16" x14ac:dyDescent="0.2">
      <c r="A10388" t="s">
        <v>21720</v>
      </c>
      <c r="B10388" t="s">
        <v>16624</v>
      </c>
      <c r="C10388" t="s">
        <v>943</v>
      </c>
      <c r="D10388" t="s">
        <v>985</v>
      </c>
      <c r="F10388" t="b">
        <f t="shared" si="325"/>
        <v>1</v>
      </c>
      <c r="G10388" t="str">
        <f t="shared" si="324"/>
        <v>a1zNz000004J5svIAC</v>
      </c>
      <c r="H10388" s="1" t="str">
        <f>IF(ISBLANK(D10388),VLOOKUP("Renewal Team",'Get Queue Id'!A:C,3,FALSE), VLOOKUP(D10388,'Get Queue Id'!B:C,2,FALSE))</f>
        <v>00GNz0000028cnUMAQ</v>
      </c>
    </row>
    <row r="10389" spans="1:8" ht="16" x14ac:dyDescent="0.2">
      <c r="A10389" t="s">
        <v>21721</v>
      </c>
      <c r="B10389" t="s">
        <v>16624</v>
      </c>
      <c r="C10389" t="s">
        <v>943</v>
      </c>
      <c r="D10389" t="s">
        <v>879</v>
      </c>
      <c r="F10389" t="b">
        <f t="shared" si="325"/>
        <v>1</v>
      </c>
      <c r="G10389" t="str">
        <f t="shared" si="324"/>
        <v>a1zNz000004J6NZIA0</v>
      </c>
      <c r="H10389" s="1" t="str">
        <f>IF(ISBLANK(D10389),VLOOKUP("Renewal Team",'Get Queue Id'!A:C,3,FALSE), VLOOKUP(D10389,'Get Queue Id'!B:C,2,FALSE))</f>
        <v>00GNz0000028cnAMAQ</v>
      </c>
    </row>
    <row r="10390" spans="1:8" ht="16" x14ac:dyDescent="0.2">
      <c r="A10390" t="s">
        <v>21722</v>
      </c>
      <c r="B10390" t="s">
        <v>1875</v>
      </c>
      <c r="C10390" t="s">
        <v>1876</v>
      </c>
      <c r="D10390" t="s">
        <v>882</v>
      </c>
      <c r="F10390" t="b">
        <f t="shared" si="325"/>
        <v>1</v>
      </c>
      <c r="G10390" t="str">
        <f t="shared" si="324"/>
        <v>a1zNz000004J6k9IAC</v>
      </c>
      <c r="H10390" s="1" t="str">
        <f>IF(ISBLANK(D10390),VLOOKUP("Renewal Team",'Get Queue Id'!A:C,3,FALSE), VLOOKUP(D10390,'Get Queue Id'!B:C,2,FALSE))</f>
        <v>00GNz0000028cnBMAQ</v>
      </c>
    </row>
    <row r="10391" spans="1:8" ht="16" x14ac:dyDescent="0.2">
      <c r="A10391" t="s">
        <v>21723</v>
      </c>
      <c r="B10391" t="s">
        <v>16624</v>
      </c>
      <c r="C10391" t="s">
        <v>943</v>
      </c>
      <c r="D10391" t="s">
        <v>970</v>
      </c>
      <c r="F10391" t="b">
        <f t="shared" si="325"/>
        <v>1</v>
      </c>
      <c r="G10391" t="str">
        <f t="shared" si="324"/>
        <v>a1zNz000004J7ujIAC</v>
      </c>
      <c r="H10391" s="1" t="str">
        <f>IF(ISBLANK(D10391),VLOOKUP("Renewal Team",'Get Queue Id'!A:C,3,FALSE), VLOOKUP(D10391,'Get Queue Id'!B:C,2,FALSE))</f>
        <v>00GNz0000028cnQMAQ</v>
      </c>
    </row>
    <row r="10392" spans="1:8" ht="16" x14ac:dyDescent="0.2">
      <c r="A10392" t="s">
        <v>21724</v>
      </c>
      <c r="B10392" t="s">
        <v>16624</v>
      </c>
      <c r="C10392" t="s">
        <v>943</v>
      </c>
      <c r="F10392" t="b">
        <f t="shared" si="325"/>
        <v>1</v>
      </c>
      <c r="G10392" t="str">
        <f t="shared" si="324"/>
        <v>a1zNz000004J8QzIAK</v>
      </c>
      <c r="H10392" s="1" t="str">
        <f>IF(ISBLANK(D10392),VLOOKUP("Renewal Team",'Get Queue Id'!A:C,3,FALSE), VLOOKUP(D10392,'Get Queue Id'!B:C,2,FALSE))</f>
        <v>00GNz0000048rhaMAA</v>
      </c>
    </row>
    <row r="10393" spans="1:8" ht="16" x14ac:dyDescent="0.2">
      <c r="A10393" t="s">
        <v>10163</v>
      </c>
      <c r="B10393" t="s">
        <v>2646</v>
      </c>
      <c r="C10393" t="s">
        <v>2647</v>
      </c>
      <c r="D10393" t="s">
        <v>930</v>
      </c>
      <c r="F10393" t="b">
        <f t="shared" si="325"/>
        <v>1</v>
      </c>
      <c r="G10393" t="str">
        <f t="shared" si="324"/>
        <v>a1zNz000004J9QHIA0</v>
      </c>
      <c r="H10393" s="1" t="str">
        <f>IF(ISBLANK(D10393),VLOOKUP("Renewal Team",'Get Queue Id'!A:C,3,FALSE), VLOOKUP(D10393,'Get Queue Id'!B:C,2,FALSE))</f>
        <v>00GNz0000028cnKMAQ</v>
      </c>
    </row>
    <row r="10394" spans="1:8" ht="16" x14ac:dyDescent="0.2">
      <c r="A10394" t="s">
        <v>10165</v>
      </c>
      <c r="B10394" t="s">
        <v>2646</v>
      </c>
      <c r="C10394" t="s">
        <v>2647</v>
      </c>
      <c r="D10394" t="s">
        <v>930</v>
      </c>
      <c r="F10394" t="b">
        <f t="shared" si="325"/>
        <v>1</v>
      </c>
      <c r="G10394" t="str">
        <f t="shared" si="324"/>
        <v>a1zNz000004J9bZIAS</v>
      </c>
      <c r="H10394" s="1" t="str">
        <f>IF(ISBLANK(D10394),VLOOKUP("Renewal Team",'Get Queue Id'!A:C,3,FALSE), VLOOKUP(D10394,'Get Queue Id'!B:C,2,FALSE))</f>
        <v>00GNz0000028cnKMAQ</v>
      </c>
    </row>
    <row r="10395" spans="1:8" ht="16" x14ac:dyDescent="0.2">
      <c r="A10395" t="s">
        <v>21725</v>
      </c>
      <c r="B10395" t="s">
        <v>4225</v>
      </c>
      <c r="C10395" t="s">
        <v>4226</v>
      </c>
      <c r="D10395" t="s">
        <v>927</v>
      </c>
      <c r="F10395" t="b">
        <f t="shared" si="325"/>
        <v>1</v>
      </c>
      <c r="G10395" t="str">
        <f t="shared" si="324"/>
        <v>a1zNz000004J9mrIAC</v>
      </c>
      <c r="H10395" s="1" t="str">
        <f>IF(ISBLANK(D10395),VLOOKUP("Renewal Team",'Get Queue Id'!A:C,3,FALSE), VLOOKUP(D10395,'Get Queue Id'!B:C,2,FALSE))</f>
        <v>00GNz0000028cnJMAQ</v>
      </c>
    </row>
    <row r="10396" spans="1:8" ht="16" x14ac:dyDescent="0.2">
      <c r="A10396" t="s">
        <v>10169</v>
      </c>
      <c r="B10396" t="s">
        <v>16624</v>
      </c>
      <c r="C10396" t="s">
        <v>943</v>
      </c>
      <c r="D10396" t="s">
        <v>912</v>
      </c>
      <c r="F10396" t="b">
        <f t="shared" si="325"/>
        <v>1</v>
      </c>
      <c r="G10396" t="str">
        <f t="shared" si="324"/>
        <v>a1zNz000004JA6EIAW</v>
      </c>
      <c r="H10396" s="1" t="str">
        <f>IF(ISBLANK(D10396),VLOOKUP("Renewal Team",'Get Queue Id'!A:C,3,FALSE), VLOOKUP(D10396,'Get Queue Id'!B:C,2,FALSE))</f>
        <v>00GNz0000028cnIMAQ</v>
      </c>
    </row>
    <row r="10397" spans="1:8" ht="16" x14ac:dyDescent="0.2">
      <c r="A10397" t="s">
        <v>10170</v>
      </c>
      <c r="B10397" t="s">
        <v>16624</v>
      </c>
      <c r="C10397" t="s">
        <v>943</v>
      </c>
      <c r="D10397" t="s">
        <v>912</v>
      </c>
      <c r="F10397" t="b">
        <f t="shared" si="325"/>
        <v>1</v>
      </c>
      <c r="G10397" t="str">
        <f t="shared" si="324"/>
        <v>a1zNz000004JAJ7IAO</v>
      </c>
      <c r="H10397" s="1" t="str">
        <f>IF(ISBLANK(D10397),VLOOKUP("Renewal Team",'Get Queue Id'!A:C,3,FALSE), VLOOKUP(D10397,'Get Queue Id'!B:C,2,FALSE))</f>
        <v>00GNz0000028cnIMAQ</v>
      </c>
    </row>
    <row r="10398" spans="1:8" ht="16" x14ac:dyDescent="0.2">
      <c r="A10398" t="s">
        <v>21726</v>
      </c>
      <c r="B10398" t="s">
        <v>16624</v>
      </c>
      <c r="C10398" t="s">
        <v>943</v>
      </c>
      <c r="D10398" t="s">
        <v>859</v>
      </c>
      <c r="F10398" t="b">
        <f t="shared" si="325"/>
        <v>1</v>
      </c>
      <c r="G10398" t="str">
        <f t="shared" si="324"/>
        <v>a1zNz000004JD46IAG</v>
      </c>
      <c r="H10398" s="1" t="str">
        <f>IF(ISBLANK(D10398),VLOOKUP("Renewal Team",'Get Queue Id'!A:C,3,FALSE), VLOOKUP(D10398,'Get Queue Id'!B:C,2,FALSE))</f>
        <v>00GNz0000028cn4MAA</v>
      </c>
    </row>
    <row r="10399" spans="1:8" ht="16" x14ac:dyDescent="0.2">
      <c r="A10399" t="s">
        <v>21727</v>
      </c>
      <c r="B10399" t="s">
        <v>4225</v>
      </c>
      <c r="C10399" t="s">
        <v>4226</v>
      </c>
      <c r="D10399" t="s">
        <v>859</v>
      </c>
      <c r="F10399" t="b">
        <f t="shared" si="325"/>
        <v>1</v>
      </c>
      <c r="G10399" t="str">
        <f t="shared" si="324"/>
        <v>a1zNz000004JD8vIAG</v>
      </c>
      <c r="H10399" s="1" t="str">
        <f>IF(ISBLANK(D10399),VLOOKUP("Renewal Team",'Get Queue Id'!A:C,3,FALSE), VLOOKUP(D10399,'Get Queue Id'!B:C,2,FALSE))</f>
        <v>00GNz0000028cn4MAA</v>
      </c>
    </row>
    <row r="10400" spans="1:8" ht="16" x14ac:dyDescent="0.2">
      <c r="A10400" t="s">
        <v>21728</v>
      </c>
      <c r="B10400" t="s">
        <v>4225</v>
      </c>
      <c r="C10400" t="s">
        <v>4226</v>
      </c>
      <c r="D10400" t="s">
        <v>882</v>
      </c>
      <c r="F10400" t="b">
        <f t="shared" si="325"/>
        <v>1</v>
      </c>
      <c r="G10400" t="str">
        <f t="shared" si="324"/>
        <v>a1zNz000004JEZeIAO</v>
      </c>
      <c r="H10400" s="1" t="str">
        <f>IF(ISBLANK(D10400),VLOOKUP("Renewal Team",'Get Queue Id'!A:C,3,FALSE), VLOOKUP(D10400,'Get Queue Id'!B:C,2,FALSE))</f>
        <v>00GNz0000028cnBMAQ</v>
      </c>
    </row>
    <row r="10401" spans="1:8" ht="16" x14ac:dyDescent="0.2">
      <c r="A10401" t="s">
        <v>21729</v>
      </c>
      <c r="B10401" t="s">
        <v>4225</v>
      </c>
      <c r="C10401" t="s">
        <v>4226</v>
      </c>
      <c r="D10401" t="s">
        <v>16627</v>
      </c>
      <c r="F10401" t="b">
        <f t="shared" si="325"/>
        <v>1</v>
      </c>
      <c r="G10401" t="str">
        <f t="shared" si="324"/>
        <v>a1zNz000004JEeTIAW</v>
      </c>
      <c r="H10401" s="1" t="str">
        <f>IF(ISBLANK(D10401),VLOOKUP("Renewal Team",'Get Queue Id'!A:C,3,FALSE), VLOOKUP(D10401,'Get Queue Id'!B:C,2,FALSE))</f>
        <v>00GNz000006whvZMAQ</v>
      </c>
    </row>
    <row r="10402" spans="1:8" ht="16" x14ac:dyDescent="0.2">
      <c r="A10402" t="s">
        <v>21730</v>
      </c>
      <c r="B10402" t="s">
        <v>4225</v>
      </c>
      <c r="C10402" t="s">
        <v>4226</v>
      </c>
      <c r="D10402" t="s">
        <v>927</v>
      </c>
      <c r="F10402" t="b">
        <f t="shared" si="325"/>
        <v>1</v>
      </c>
      <c r="G10402" t="str">
        <f t="shared" si="324"/>
        <v>a1zNz000004JEhhIAG</v>
      </c>
      <c r="H10402" s="1" t="str">
        <f>IF(ISBLANK(D10402),VLOOKUP("Renewal Team",'Get Queue Id'!A:C,3,FALSE), VLOOKUP(D10402,'Get Queue Id'!B:C,2,FALSE))</f>
        <v>00GNz0000028cnJMAQ</v>
      </c>
    </row>
    <row r="10403" spans="1:8" ht="16" x14ac:dyDescent="0.2">
      <c r="A10403" t="s">
        <v>21731</v>
      </c>
      <c r="B10403" t="s">
        <v>16624</v>
      </c>
      <c r="C10403" t="s">
        <v>943</v>
      </c>
      <c r="D10403" t="s">
        <v>859</v>
      </c>
      <c r="F10403" t="b">
        <f t="shared" si="325"/>
        <v>1</v>
      </c>
      <c r="G10403" t="str">
        <f t="shared" si="324"/>
        <v>a1zNz000004JEmaIAG</v>
      </c>
      <c r="H10403" s="1" t="str">
        <f>IF(ISBLANK(D10403),VLOOKUP("Renewal Team",'Get Queue Id'!A:C,3,FALSE), VLOOKUP(D10403,'Get Queue Id'!B:C,2,FALSE))</f>
        <v>00GNz0000028cn4MAA</v>
      </c>
    </row>
    <row r="10404" spans="1:8" ht="16" x14ac:dyDescent="0.2">
      <c r="A10404" t="s">
        <v>21732</v>
      </c>
      <c r="B10404" t="s">
        <v>16624</v>
      </c>
      <c r="C10404" t="s">
        <v>943</v>
      </c>
      <c r="D10404" t="s">
        <v>985</v>
      </c>
      <c r="F10404" t="b">
        <f t="shared" si="325"/>
        <v>1</v>
      </c>
      <c r="G10404" t="str">
        <f t="shared" si="324"/>
        <v>a1zNz000004JEo9IAG</v>
      </c>
      <c r="H10404" s="1" t="str">
        <f>IF(ISBLANK(D10404),VLOOKUP("Renewal Team",'Get Queue Id'!A:C,3,FALSE), VLOOKUP(D10404,'Get Queue Id'!B:C,2,FALSE))</f>
        <v>00GNz0000028cnUMAQ</v>
      </c>
    </row>
    <row r="10405" spans="1:8" ht="16" x14ac:dyDescent="0.2">
      <c r="A10405" t="s">
        <v>21733</v>
      </c>
      <c r="B10405" t="s">
        <v>16624</v>
      </c>
      <c r="C10405" t="s">
        <v>943</v>
      </c>
      <c r="D10405" t="s">
        <v>985</v>
      </c>
      <c r="F10405" t="b">
        <f t="shared" si="325"/>
        <v>1</v>
      </c>
      <c r="G10405" t="str">
        <f t="shared" si="324"/>
        <v>a1zNz000004JEoAIAW</v>
      </c>
      <c r="H10405" s="1" t="str">
        <f>IF(ISBLANK(D10405),VLOOKUP("Renewal Team",'Get Queue Id'!A:C,3,FALSE), VLOOKUP(D10405,'Get Queue Id'!B:C,2,FALSE))</f>
        <v>00GNz0000028cnUMAQ</v>
      </c>
    </row>
    <row r="10406" spans="1:8" ht="16" x14ac:dyDescent="0.2">
      <c r="A10406" t="s">
        <v>21734</v>
      </c>
      <c r="B10406" t="s">
        <v>4225</v>
      </c>
      <c r="C10406" t="s">
        <v>4226</v>
      </c>
      <c r="D10406" t="s">
        <v>961</v>
      </c>
      <c r="F10406" t="b">
        <f t="shared" si="325"/>
        <v>1</v>
      </c>
      <c r="G10406" t="str">
        <f t="shared" si="324"/>
        <v>a1zNz000004JFHBIA4</v>
      </c>
      <c r="H10406" s="1" t="str">
        <f>IF(ISBLANK(D10406),VLOOKUP("Renewal Team",'Get Queue Id'!A:C,3,FALSE), VLOOKUP(D10406,'Get Queue Id'!B:C,2,FALSE))</f>
        <v>00GNz0000028cnNMAQ</v>
      </c>
    </row>
    <row r="10407" spans="1:8" ht="16" x14ac:dyDescent="0.2">
      <c r="A10407" t="s">
        <v>21735</v>
      </c>
      <c r="B10407" t="s">
        <v>4225</v>
      </c>
      <c r="C10407" t="s">
        <v>4226</v>
      </c>
      <c r="D10407" t="s">
        <v>882</v>
      </c>
      <c r="F10407" t="b">
        <f t="shared" si="325"/>
        <v>1</v>
      </c>
      <c r="G10407" t="str">
        <f t="shared" si="324"/>
        <v>a1zNz000004JFNdIAO</v>
      </c>
      <c r="H10407" s="1" t="str">
        <f>IF(ISBLANK(D10407),VLOOKUP("Renewal Team",'Get Queue Id'!A:C,3,FALSE), VLOOKUP(D10407,'Get Queue Id'!B:C,2,FALSE))</f>
        <v>00GNz0000028cnBMAQ</v>
      </c>
    </row>
    <row r="10408" spans="1:8" ht="16" x14ac:dyDescent="0.2">
      <c r="A10408" t="s">
        <v>21736</v>
      </c>
      <c r="B10408" t="s">
        <v>16624</v>
      </c>
      <c r="C10408" t="s">
        <v>943</v>
      </c>
      <c r="D10408" t="s">
        <v>16622</v>
      </c>
      <c r="F10408" t="b">
        <f t="shared" si="325"/>
        <v>1</v>
      </c>
      <c r="G10408" t="str">
        <f t="shared" si="324"/>
        <v>a1zNz000004JFVhIAO</v>
      </c>
      <c r="H10408" s="1" t="str">
        <f>IF(ISBLANK(D10408),VLOOKUP("Renewal Team",'Get Queue Id'!A:C,3,FALSE), VLOOKUP(D10408,'Get Queue Id'!B:C,2,FALSE))</f>
        <v>00GNz0000028cnPMAQ</v>
      </c>
    </row>
    <row r="10409" spans="1:8" ht="16" x14ac:dyDescent="0.2">
      <c r="A10409" t="s">
        <v>21737</v>
      </c>
      <c r="B10409" t="s">
        <v>16624</v>
      </c>
      <c r="C10409" t="s">
        <v>943</v>
      </c>
      <c r="D10409" t="s">
        <v>859</v>
      </c>
      <c r="F10409" t="b">
        <f t="shared" si="325"/>
        <v>1</v>
      </c>
      <c r="G10409" t="str">
        <f t="shared" si="324"/>
        <v>a1zNz000004JGQ9IAO</v>
      </c>
      <c r="H10409" s="1" t="str">
        <f>IF(ISBLANK(D10409),VLOOKUP("Renewal Team",'Get Queue Id'!A:C,3,FALSE), VLOOKUP(D10409,'Get Queue Id'!B:C,2,FALSE))</f>
        <v>00GNz0000028cn4MAA</v>
      </c>
    </row>
    <row r="10410" spans="1:8" ht="16" x14ac:dyDescent="0.2">
      <c r="A10410" t="s">
        <v>21738</v>
      </c>
      <c r="B10410" t="s">
        <v>21468</v>
      </c>
      <c r="C10410" t="s">
        <v>21469</v>
      </c>
      <c r="D10410" t="s">
        <v>973</v>
      </c>
      <c r="F10410" t="b">
        <f t="shared" si="325"/>
        <v>1</v>
      </c>
      <c r="G10410" t="str">
        <f t="shared" si="324"/>
        <v>a1zNz000004JHZ8IAO</v>
      </c>
      <c r="H10410" s="1" t="str">
        <f>IF(ISBLANK(D10410),VLOOKUP("Renewal Team",'Get Queue Id'!A:C,3,FALSE), VLOOKUP(D10410,'Get Queue Id'!B:C,2,FALSE))</f>
        <v>00GNz0000028cnRMAQ</v>
      </c>
    </row>
    <row r="10411" spans="1:8" ht="16" x14ac:dyDescent="0.2">
      <c r="A10411" t="s">
        <v>21739</v>
      </c>
      <c r="B10411" t="s">
        <v>4225</v>
      </c>
      <c r="C10411" t="s">
        <v>4226</v>
      </c>
      <c r="D10411" t="s">
        <v>882</v>
      </c>
      <c r="F10411" t="b">
        <f t="shared" si="325"/>
        <v>1</v>
      </c>
      <c r="G10411" t="str">
        <f t="shared" si="324"/>
        <v>a1zNz000004JHajIAG</v>
      </c>
      <c r="H10411" s="1" t="str">
        <f>IF(ISBLANK(D10411),VLOOKUP("Renewal Team",'Get Queue Id'!A:C,3,FALSE), VLOOKUP(D10411,'Get Queue Id'!B:C,2,FALSE))</f>
        <v>00GNz0000028cnBMAQ</v>
      </c>
    </row>
    <row r="10412" spans="1:8" ht="16" x14ac:dyDescent="0.2">
      <c r="A10412" t="s">
        <v>21740</v>
      </c>
      <c r="B10412" t="s">
        <v>4225</v>
      </c>
      <c r="C10412" t="s">
        <v>4226</v>
      </c>
      <c r="D10412" t="s">
        <v>882</v>
      </c>
      <c r="F10412" t="b">
        <f t="shared" si="325"/>
        <v>1</v>
      </c>
      <c r="G10412" t="str">
        <f t="shared" si="324"/>
        <v>a1zNz000004JHinIAG</v>
      </c>
      <c r="H10412" s="1" t="str">
        <f>IF(ISBLANK(D10412),VLOOKUP("Renewal Team",'Get Queue Id'!A:C,3,FALSE), VLOOKUP(D10412,'Get Queue Id'!B:C,2,FALSE))</f>
        <v>00GNz0000028cnBMAQ</v>
      </c>
    </row>
    <row r="10413" spans="1:8" ht="16" x14ac:dyDescent="0.2">
      <c r="A10413" t="s">
        <v>21741</v>
      </c>
      <c r="B10413" t="s">
        <v>4225</v>
      </c>
      <c r="C10413" t="s">
        <v>4226</v>
      </c>
      <c r="D10413" t="s">
        <v>870</v>
      </c>
      <c r="F10413" t="b">
        <f t="shared" si="325"/>
        <v>1</v>
      </c>
      <c r="G10413" t="str">
        <f t="shared" si="324"/>
        <v>a1zNz000004JHpFIAW</v>
      </c>
      <c r="H10413" s="1" t="str">
        <f>IF(ISBLANK(D10413),VLOOKUP("Renewal Team",'Get Queue Id'!A:C,3,FALSE), VLOOKUP(D10413,'Get Queue Id'!B:C,2,FALSE))</f>
        <v>00GNz0000028cn7MAA</v>
      </c>
    </row>
    <row r="10414" spans="1:8" ht="16" x14ac:dyDescent="0.2">
      <c r="A10414" t="s">
        <v>21742</v>
      </c>
      <c r="B10414" t="s">
        <v>21468</v>
      </c>
      <c r="C10414" t="s">
        <v>21469</v>
      </c>
      <c r="D10414" t="s">
        <v>921</v>
      </c>
      <c r="F10414" t="b">
        <f t="shared" si="325"/>
        <v>1</v>
      </c>
      <c r="G10414" t="str">
        <f t="shared" si="324"/>
        <v>a1zNz000004JHsTIAW</v>
      </c>
      <c r="H10414" s="1" t="str">
        <f>IF(ISBLANK(D10414),VLOOKUP("Renewal Team",'Get Queue Id'!A:C,3,FALSE), VLOOKUP(D10414,'Get Queue Id'!B:C,2,FALSE))</f>
        <v>00GNz0000028cnLMAQ</v>
      </c>
    </row>
    <row r="10415" spans="1:8" ht="16" x14ac:dyDescent="0.2">
      <c r="A10415" t="s">
        <v>21743</v>
      </c>
      <c r="B10415" t="s">
        <v>4225</v>
      </c>
      <c r="C10415" t="s">
        <v>4226</v>
      </c>
      <c r="D10415" t="s">
        <v>879</v>
      </c>
      <c r="F10415" t="b">
        <f t="shared" si="325"/>
        <v>1</v>
      </c>
      <c r="G10415" t="str">
        <f t="shared" si="324"/>
        <v>a1zNz000004JHxJIAW</v>
      </c>
      <c r="H10415" s="1" t="str">
        <f>IF(ISBLANK(D10415),VLOOKUP("Renewal Team",'Get Queue Id'!A:C,3,FALSE), VLOOKUP(D10415,'Get Queue Id'!B:C,2,FALSE))</f>
        <v>00GNz0000028cnAMAQ</v>
      </c>
    </row>
    <row r="10416" spans="1:8" ht="16" x14ac:dyDescent="0.2">
      <c r="A10416" t="s">
        <v>21744</v>
      </c>
      <c r="B10416" t="s">
        <v>4225</v>
      </c>
      <c r="C10416" t="s">
        <v>4226</v>
      </c>
      <c r="D10416" t="s">
        <v>882</v>
      </c>
      <c r="F10416" t="b">
        <f t="shared" si="325"/>
        <v>1</v>
      </c>
      <c r="G10416" t="str">
        <f t="shared" si="324"/>
        <v>a1zNz000004JI6zIAG</v>
      </c>
      <c r="H10416" s="1" t="str">
        <f>IF(ISBLANK(D10416),VLOOKUP("Renewal Team",'Get Queue Id'!A:C,3,FALSE), VLOOKUP(D10416,'Get Queue Id'!B:C,2,FALSE))</f>
        <v>00GNz0000028cnBMAQ</v>
      </c>
    </row>
    <row r="10417" spans="1:8" ht="16" x14ac:dyDescent="0.2">
      <c r="A10417" t="s">
        <v>21745</v>
      </c>
      <c r="B10417" t="s">
        <v>4225</v>
      </c>
      <c r="C10417" t="s">
        <v>4226</v>
      </c>
      <c r="D10417" t="s">
        <v>16627</v>
      </c>
      <c r="F10417" t="b">
        <f t="shared" si="325"/>
        <v>1</v>
      </c>
      <c r="G10417" t="str">
        <f t="shared" si="324"/>
        <v>a1zNz000004JI70IAG</v>
      </c>
      <c r="H10417" s="1" t="str">
        <f>IF(ISBLANK(D10417),VLOOKUP("Renewal Team",'Get Queue Id'!A:C,3,FALSE), VLOOKUP(D10417,'Get Queue Id'!B:C,2,FALSE))</f>
        <v>00GNz000006whvZMAQ</v>
      </c>
    </row>
    <row r="10418" spans="1:8" ht="16" x14ac:dyDescent="0.2">
      <c r="A10418" t="s">
        <v>21746</v>
      </c>
      <c r="B10418" t="s">
        <v>21468</v>
      </c>
      <c r="C10418" t="s">
        <v>21469</v>
      </c>
      <c r="D10418" t="s">
        <v>921</v>
      </c>
      <c r="F10418" t="b">
        <f t="shared" si="325"/>
        <v>1</v>
      </c>
      <c r="G10418" t="str">
        <f t="shared" si="324"/>
        <v>a1zNz000004JIDRIA4</v>
      </c>
      <c r="H10418" s="1" t="str">
        <f>IF(ISBLANK(D10418),VLOOKUP("Renewal Team",'Get Queue Id'!A:C,3,FALSE), VLOOKUP(D10418,'Get Queue Id'!B:C,2,FALSE))</f>
        <v>00GNz0000028cnLMAQ</v>
      </c>
    </row>
    <row r="10419" spans="1:8" ht="16" x14ac:dyDescent="0.2">
      <c r="A10419" t="s">
        <v>21747</v>
      </c>
      <c r="B10419" t="s">
        <v>4225</v>
      </c>
      <c r="C10419" t="s">
        <v>4226</v>
      </c>
      <c r="D10419" t="s">
        <v>16627</v>
      </c>
      <c r="F10419" t="b">
        <f t="shared" si="325"/>
        <v>1</v>
      </c>
      <c r="G10419" t="str">
        <f t="shared" si="324"/>
        <v>a1zNz000004JIF3IAO</v>
      </c>
      <c r="H10419" s="1" t="str">
        <f>IF(ISBLANK(D10419),VLOOKUP("Renewal Team",'Get Queue Id'!A:C,3,FALSE), VLOOKUP(D10419,'Get Queue Id'!B:C,2,FALSE))</f>
        <v>00GNz000006whvZMAQ</v>
      </c>
    </row>
    <row r="10420" spans="1:8" ht="16" x14ac:dyDescent="0.2">
      <c r="A10420" t="s">
        <v>21748</v>
      </c>
      <c r="B10420" t="s">
        <v>4225</v>
      </c>
      <c r="C10420" t="s">
        <v>4226</v>
      </c>
      <c r="D10420" t="s">
        <v>882</v>
      </c>
      <c r="F10420" t="b">
        <f t="shared" si="325"/>
        <v>1</v>
      </c>
      <c r="G10420" t="str">
        <f t="shared" si="324"/>
        <v>a1zNz000004JIN7IAO</v>
      </c>
      <c r="H10420" s="1" t="str">
        <f>IF(ISBLANK(D10420),VLOOKUP("Renewal Team",'Get Queue Id'!A:C,3,FALSE), VLOOKUP(D10420,'Get Queue Id'!B:C,2,FALSE))</f>
        <v>00GNz0000028cnBMAQ</v>
      </c>
    </row>
    <row r="10421" spans="1:8" ht="16" x14ac:dyDescent="0.2">
      <c r="A10421" t="s">
        <v>21749</v>
      </c>
      <c r="B10421" t="s">
        <v>21468</v>
      </c>
      <c r="C10421" t="s">
        <v>21469</v>
      </c>
      <c r="D10421" t="s">
        <v>973</v>
      </c>
      <c r="F10421" t="b">
        <f t="shared" si="325"/>
        <v>1</v>
      </c>
      <c r="G10421" t="str">
        <f t="shared" si="324"/>
        <v>a1zNz000004JIoXIAW</v>
      </c>
      <c r="H10421" s="1" t="str">
        <f>IF(ISBLANK(D10421),VLOOKUP("Renewal Team",'Get Queue Id'!A:C,3,FALSE), VLOOKUP(D10421,'Get Queue Id'!B:C,2,FALSE))</f>
        <v>00GNz0000028cnRMAQ</v>
      </c>
    </row>
    <row r="10422" spans="1:8" ht="16" x14ac:dyDescent="0.2">
      <c r="A10422" t="s">
        <v>21750</v>
      </c>
      <c r="B10422" t="s">
        <v>16624</v>
      </c>
      <c r="C10422" t="s">
        <v>943</v>
      </c>
      <c r="D10422" t="s">
        <v>985</v>
      </c>
      <c r="F10422" t="b">
        <f t="shared" si="325"/>
        <v>1</v>
      </c>
      <c r="G10422" t="str">
        <f t="shared" si="324"/>
        <v>a1zNz000004JItNIAW</v>
      </c>
      <c r="H10422" s="1" t="str">
        <f>IF(ISBLANK(D10422),VLOOKUP("Renewal Team",'Get Queue Id'!A:C,3,FALSE), VLOOKUP(D10422,'Get Queue Id'!B:C,2,FALSE))</f>
        <v>00GNz0000028cnUMAQ</v>
      </c>
    </row>
    <row r="10423" spans="1:8" ht="16" x14ac:dyDescent="0.2">
      <c r="A10423" t="s">
        <v>21751</v>
      </c>
      <c r="B10423" t="s">
        <v>1109</v>
      </c>
      <c r="C10423" t="s">
        <v>1110</v>
      </c>
      <c r="D10423" t="s">
        <v>882</v>
      </c>
      <c r="F10423" t="b">
        <f t="shared" si="325"/>
        <v>1</v>
      </c>
      <c r="G10423" t="str">
        <f t="shared" ref="G10423:G10486" si="326">A10423</f>
        <v>a1zNz000004JJJBIA4</v>
      </c>
      <c r="H10423" s="1" t="str">
        <f>IF(ISBLANK(D10423),VLOOKUP("Renewal Team",'Get Queue Id'!A:C,3,FALSE), VLOOKUP(D10423,'Get Queue Id'!B:C,2,FALSE))</f>
        <v>00GNz0000028cnBMAQ</v>
      </c>
    </row>
    <row r="10424" spans="1:8" ht="16" x14ac:dyDescent="0.2">
      <c r="A10424" t="s">
        <v>21752</v>
      </c>
      <c r="B10424" t="s">
        <v>1799</v>
      </c>
      <c r="C10424" t="s">
        <v>1800</v>
      </c>
      <c r="D10424" t="s">
        <v>927</v>
      </c>
      <c r="F10424" t="b">
        <f t="shared" si="325"/>
        <v>1</v>
      </c>
      <c r="G10424" t="str">
        <f t="shared" si="326"/>
        <v>a1zNz000004JJMPIA4</v>
      </c>
      <c r="H10424" s="1" t="str">
        <f>IF(ISBLANK(D10424),VLOOKUP("Renewal Team",'Get Queue Id'!A:C,3,FALSE), VLOOKUP(D10424,'Get Queue Id'!B:C,2,FALSE))</f>
        <v>00GNz0000028cnJMAQ</v>
      </c>
    </row>
    <row r="10425" spans="1:8" ht="16" x14ac:dyDescent="0.2">
      <c r="A10425" t="s">
        <v>21753</v>
      </c>
      <c r="B10425" t="s">
        <v>16624</v>
      </c>
      <c r="C10425" t="s">
        <v>943</v>
      </c>
      <c r="D10425" t="s">
        <v>964</v>
      </c>
      <c r="F10425" t="b">
        <f t="shared" si="325"/>
        <v>1</v>
      </c>
      <c r="G10425" t="str">
        <f t="shared" si="326"/>
        <v>a1zNz000004JJO1IAO</v>
      </c>
      <c r="H10425" s="1" t="str">
        <f>IF(ISBLANK(D10425),VLOOKUP("Renewal Team",'Get Queue Id'!A:C,3,FALSE), VLOOKUP(D10425,'Get Queue Id'!B:C,2,FALSE))</f>
        <v>00GNz0000028cnOMAQ</v>
      </c>
    </row>
    <row r="10426" spans="1:8" ht="16" x14ac:dyDescent="0.2">
      <c r="A10426" t="s">
        <v>21754</v>
      </c>
      <c r="B10426" t="s">
        <v>1799</v>
      </c>
      <c r="C10426" t="s">
        <v>1800</v>
      </c>
      <c r="D10426" t="s">
        <v>927</v>
      </c>
      <c r="F10426" t="b">
        <f t="shared" si="325"/>
        <v>1</v>
      </c>
      <c r="G10426" t="str">
        <f t="shared" si="326"/>
        <v>a1zNz000004JJPdIAO</v>
      </c>
      <c r="H10426" s="1" t="str">
        <f>IF(ISBLANK(D10426),VLOOKUP("Renewal Team",'Get Queue Id'!A:C,3,FALSE), VLOOKUP(D10426,'Get Queue Id'!B:C,2,FALSE))</f>
        <v>00GNz0000028cnJMAQ</v>
      </c>
    </row>
    <row r="10427" spans="1:8" ht="16" x14ac:dyDescent="0.2">
      <c r="A10427" t="s">
        <v>21755</v>
      </c>
      <c r="B10427" t="s">
        <v>21468</v>
      </c>
      <c r="C10427" t="s">
        <v>21469</v>
      </c>
      <c r="D10427" t="s">
        <v>973</v>
      </c>
      <c r="F10427" t="b">
        <f t="shared" si="325"/>
        <v>1</v>
      </c>
      <c r="G10427" t="str">
        <f t="shared" si="326"/>
        <v>a1zNz000004JJUTIA4</v>
      </c>
      <c r="H10427" s="1" t="str">
        <f>IF(ISBLANK(D10427),VLOOKUP("Renewal Team",'Get Queue Id'!A:C,3,FALSE), VLOOKUP(D10427,'Get Queue Id'!B:C,2,FALSE))</f>
        <v>00GNz0000028cnRMAQ</v>
      </c>
    </row>
    <row r="10428" spans="1:8" ht="16" x14ac:dyDescent="0.2">
      <c r="A10428" t="s">
        <v>21756</v>
      </c>
      <c r="B10428" t="s">
        <v>16624</v>
      </c>
      <c r="C10428" t="s">
        <v>943</v>
      </c>
      <c r="D10428" t="s">
        <v>927</v>
      </c>
      <c r="F10428" t="b">
        <f t="shared" si="325"/>
        <v>1</v>
      </c>
      <c r="G10428" t="str">
        <f t="shared" si="326"/>
        <v>a1zNz000004JJpRIAW</v>
      </c>
      <c r="H10428" s="1" t="str">
        <f>IF(ISBLANK(D10428),VLOOKUP("Renewal Team",'Get Queue Id'!A:C,3,FALSE), VLOOKUP(D10428,'Get Queue Id'!B:C,2,FALSE))</f>
        <v>00GNz0000028cnJMAQ</v>
      </c>
    </row>
    <row r="10429" spans="1:8" ht="16" x14ac:dyDescent="0.2">
      <c r="A10429" t="s">
        <v>21757</v>
      </c>
      <c r="B10429" t="s">
        <v>16624</v>
      </c>
      <c r="C10429" t="s">
        <v>943</v>
      </c>
      <c r="D10429" t="s">
        <v>16627</v>
      </c>
      <c r="F10429" t="b">
        <f t="shared" si="325"/>
        <v>1</v>
      </c>
      <c r="G10429" t="str">
        <f t="shared" si="326"/>
        <v>a1zNz000004JJsfIAG</v>
      </c>
      <c r="H10429" s="1" t="str">
        <f>IF(ISBLANK(D10429),VLOOKUP("Renewal Team",'Get Queue Id'!A:C,3,FALSE), VLOOKUP(D10429,'Get Queue Id'!B:C,2,FALSE))</f>
        <v>00GNz000006whvZMAQ</v>
      </c>
    </row>
    <row r="10430" spans="1:8" ht="16" x14ac:dyDescent="0.2">
      <c r="A10430" t="s">
        <v>21758</v>
      </c>
      <c r="B10430" t="s">
        <v>1799</v>
      </c>
      <c r="C10430" t="s">
        <v>1800</v>
      </c>
      <c r="D10430" t="s">
        <v>927</v>
      </c>
      <c r="F10430" t="b">
        <f t="shared" si="325"/>
        <v>1</v>
      </c>
      <c r="G10430" t="str">
        <f t="shared" si="326"/>
        <v>a1zNz000004JJuHIAW</v>
      </c>
      <c r="H10430" s="1" t="str">
        <f>IF(ISBLANK(D10430),VLOOKUP("Renewal Team",'Get Queue Id'!A:C,3,FALSE), VLOOKUP(D10430,'Get Queue Id'!B:C,2,FALSE))</f>
        <v>00GNz0000028cnJMAQ</v>
      </c>
    </row>
    <row r="10431" spans="1:8" ht="16" x14ac:dyDescent="0.2">
      <c r="A10431" t="s">
        <v>21759</v>
      </c>
      <c r="B10431" t="s">
        <v>16624</v>
      </c>
      <c r="C10431" t="s">
        <v>943</v>
      </c>
      <c r="D10431" t="s">
        <v>927</v>
      </c>
      <c r="F10431" t="b">
        <f t="shared" si="325"/>
        <v>1</v>
      </c>
      <c r="G10431" t="str">
        <f t="shared" si="326"/>
        <v>a1zNz000004JKFFIA4</v>
      </c>
      <c r="H10431" s="1" t="str">
        <f>IF(ISBLANK(D10431),VLOOKUP("Renewal Team",'Get Queue Id'!A:C,3,FALSE), VLOOKUP(D10431,'Get Queue Id'!B:C,2,FALSE))</f>
        <v>00GNz0000028cnJMAQ</v>
      </c>
    </row>
    <row r="10432" spans="1:8" ht="16" x14ac:dyDescent="0.2">
      <c r="A10432" t="s">
        <v>21760</v>
      </c>
      <c r="B10432" t="s">
        <v>16624</v>
      </c>
      <c r="C10432" t="s">
        <v>943</v>
      </c>
      <c r="D10432" t="s">
        <v>906</v>
      </c>
      <c r="F10432" t="b">
        <f t="shared" si="325"/>
        <v>1</v>
      </c>
      <c r="G10432" t="str">
        <f t="shared" si="326"/>
        <v>a1zNz000004JKLhIAO</v>
      </c>
      <c r="H10432" s="1" t="str">
        <f>IF(ISBLANK(D10432),VLOOKUP("Renewal Team",'Get Queue Id'!A:C,3,FALSE), VLOOKUP(D10432,'Get Queue Id'!B:C,2,FALSE))</f>
        <v>00GNz0000028cnHMAQ</v>
      </c>
    </row>
    <row r="10433" spans="1:8" ht="16" x14ac:dyDescent="0.2">
      <c r="A10433" t="s">
        <v>21761</v>
      </c>
      <c r="B10433" t="s">
        <v>16623</v>
      </c>
      <c r="C10433" t="s">
        <v>932</v>
      </c>
      <c r="D10433" t="s">
        <v>906</v>
      </c>
      <c r="F10433" t="b">
        <f t="shared" si="325"/>
        <v>1</v>
      </c>
      <c r="G10433" t="str">
        <f t="shared" si="326"/>
        <v>a1zNz000004JKQXIA4</v>
      </c>
      <c r="H10433" s="1" t="str">
        <f>IF(ISBLANK(D10433),VLOOKUP("Renewal Team",'Get Queue Id'!A:C,3,FALSE), VLOOKUP(D10433,'Get Queue Id'!B:C,2,FALSE))</f>
        <v>00GNz0000028cnHMAQ</v>
      </c>
    </row>
    <row r="10434" spans="1:8" ht="16" x14ac:dyDescent="0.2">
      <c r="A10434" t="s">
        <v>10187</v>
      </c>
      <c r="B10434" t="s">
        <v>21477</v>
      </c>
      <c r="C10434" t="s">
        <v>21478</v>
      </c>
      <c r="D10434" t="s">
        <v>935</v>
      </c>
      <c r="F10434" t="b">
        <f t="shared" si="325"/>
        <v>1</v>
      </c>
      <c r="G10434" t="str">
        <f t="shared" si="326"/>
        <v>a1zNz000004JLCvIAO</v>
      </c>
      <c r="H10434" s="1" t="str">
        <f>IF(ISBLANK(D10434),VLOOKUP("Renewal Team",'Get Queue Id'!A:C,3,FALSE), VLOOKUP(D10434,'Get Queue Id'!B:C,2,FALSE))</f>
        <v>00GNz0000028cnMMAQ</v>
      </c>
    </row>
    <row r="10435" spans="1:8" ht="16" x14ac:dyDescent="0.2">
      <c r="A10435" t="s">
        <v>21762</v>
      </c>
      <c r="B10435" t="s">
        <v>16624</v>
      </c>
      <c r="C10435" t="s">
        <v>943</v>
      </c>
      <c r="D10435" t="s">
        <v>970</v>
      </c>
      <c r="F10435" t="b">
        <f t="shared" ref="F10435:F10498" si="327">B10435&lt;&gt;H10435</f>
        <v>1</v>
      </c>
      <c r="G10435" t="str">
        <f t="shared" si="326"/>
        <v>a1zNz000004JLpdIAG</v>
      </c>
      <c r="H10435" s="1" t="str">
        <f>IF(ISBLANK(D10435),VLOOKUP("Renewal Team",'Get Queue Id'!A:C,3,FALSE), VLOOKUP(D10435,'Get Queue Id'!B:C,2,FALSE))</f>
        <v>00GNz0000028cnQMAQ</v>
      </c>
    </row>
    <row r="10436" spans="1:8" ht="16" x14ac:dyDescent="0.2">
      <c r="A10436" t="s">
        <v>21763</v>
      </c>
      <c r="B10436" t="s">
        <v>1838</v>
      </c>
      <c r="C10436" t="s">
        <v>1839</v>
      </c>
      <c r="D10436" t="s">
        <v>16622</v>
      </c>
      <c r="F10436" t="b">
        <f t="shared" si="327"/>
        <v>1</v>
      </c>
      <c r="G10436" t="str">
        <f t="shared" si="326"/>
        <v>a1zNz000004JMCDIA4</v>
      </c>
      <c r="H10436" s="1" t="str">
        <f>IF(ISBLANK(D10436),VLOOKUP("Renewal Team",'Get Queue Id'!A:C,3,FALSE), VLOOKUP(D10436,'Get Queue Id'!B:C,2,FALSE))</f>
        <v>00GNz0000028cnPMAQ</v>
      </c>
    </row>
    <row r="10437" spans="1:8" ht="16" x14ac:dyDescent="0.2">
      <c r="A10437" t="s">
        <v>21764</v>
      </c>
      <c r="B10437" t="s">
        <v>1838</v>
      </c>
      <c r="C10437" t="s">
        <v>1839</v>
      </c>
      <c r="D10437" t="s">
        <v>16622</v>
      </c>
      <c r="F10437" t="b">
        <f t="shared" si="327"/>
        <v>1</v>
      </c>
      <c r="G10437" t="str">
        <f t="shared" si="326"/>
        <v>a1zNz000004JMFRIA4</v>
      </c>
      <c r="H10437" s="1" t="str">
        <f>IF(ISBLANK(D10437),VLOOKUP("Renewal Team",'Get Queue Id'!A:C,3,FALSE), VLOOKUP(D10437,'Get Queue Id'!B:C,2,FALSE))</f>
        <v>00GNz0000028cnPMAQ</v>
      </c>
    </row>
    <row r="10438" spans="1:8" ht="16" x14ac:dyDescent="0.2">
      <c r="A10438" t="s">
        <v>10191</v>
      </c>
      <c r="B10438" t="s">
        <v>16623</v>
      </c>
      <c r="C10438" t="s">
        <v>932</v>
      </c>
      <c r="D10438" t="s">
        <v>882</v>
      </c>
      <c r="F10438" t="b">
        <f t="shared" si="327"/>
        <v>1</v>
      </c>
      <c r="G10438" t="str">
        <f t="shared" si="326"/>
        <v>a1zNz000004JR8gIAG</v>
      </c>
      <c r="H10438" s="1" t="str">
        <f>IF(ISBLANK(D10438),VLOOKUP("Renewal Team",'Get Queue Id'!A:C,3,FALSE), VLOOKUP(D10438,'Get Queue Id'!B:C,2,FALSE))</f>
        <v>00GNz0000028cnBMAQ</v>
      </c>
    </row>
    <row r="10439" spans="1:8" ht="16" x14ac:dyDescent="0.2">
      <c r="A10439" t="s">
        <v>10192</v>
      </c>
      <c r="B10439" t="s">
        <v>16623</v>
      </c>
      <c r="C10439" t="s">
        <v>932</v>
      </c>
      <c r="D10439" t="s">
        <v>882</v>
      </c>
      <c r="F10439" t="b">
        <f t="shared" si="327"/>
        <v>1</v>
      </c>
      <c r="G10439" t="str">
        <f t="shared" si="326"/>
        <v>a1zNz000004JR8hIAG</v>
      </c>
      <c r="H10439" s="1" t="str">
        <f>IF(ISBLANK(D10439),VLOOKUP("Renewal Team",'Get Queue Id'!A:C,3,FALSE), VLOOKUP(D10439,'Get Queue Id'!B:C,2,FALSE))</f>
        <v>00GNz0000028cnBMAQ</v>
      </c>
    </row>
    <row r="10440" spans="1:8" ht="16" x14ac:dyDescent="0.2">
      <c r="A10440" t="s">
        <v>21765</v>
      </c>
      <c r="B10440" t="s">
        <v>16623</v>
      </c>
      <c r="C10440" t="s">
        <v>932</v>
      </c>
      <c r="D10440" t="s">
        <v>927</v>
      </c>
      <c r="F10440" t="b">
        <f t="shared" si="327"/>
        <v>1</v>
      </c>
      <c r="G10440" t="str">
        <f t="shared" si="326"/>
        <v>a1zNz000004JRNBIA4</v>
      </c>
      <c r="H10440" s="1" t="str">
        <f>IF(ISBLANK(D10440),VLOOKUP("Renewal Team",'Get Queue Id'!A:C,3,FALSE), VLOOKUP(D10440,'Get Queue Id'!B:C,2,FALSE))</f>
        <v>00GNz0000028cnJMAQ</v>
      </c>
    </row>
    <row r="10441" spans="1:8" ht="16" x14ac:dyDescent="0.2">
      <c r="A10441" t="s">
        <v>21766</v>
      </c>
      <c r="B10441" t="s">
        <v>16623</v>
      </c>
      <c r="C10441" t="s">
        <v>932</v>
      </c>
      <c r="D10441" t="s">
        <v>927</v>
      </c>
      <c r="F10441" t="b">
        <f t="shared" si="327"/>
        <v>1</v>
      </c>
      <c r="G10441" t="str">
        <f t="shared" si="326"/>
        <v>a1zNz000004JRNDIA4</v>
      </c>
      <c r="H10441" s="1" t="str">
        <f>IF(ISBLANK(D10441),VLOOKUP("Renewal Team",'Get Queue Id'!A:C,3,FALSE), VLOOKUP(D10441,'Get Queue Id'!B:C,2,FALSE))</f>
        <v>00GNz0000028cnJMAQ</v>
      </c>
    </row>
    <row r="10442" spans="1:8" ht="16" x14ac:dyDescent="0.2">
      <c r="A10442" t="s">
        <v>10193</v>
      </c>
      <c r="B10442" t="s">
        <v>16623</v>
      </c>
      <c r="C10442" t="s">
        <v>932</v>
      </c>
      <c r="D10442" t="s">
        <v>927</v>
      </c>
      <c r="F10442" t="b">
        <f t="shared" si="327"/>
        <v>1</v>
      </c>
      <c r="G10442" t="str">
        <f t="shared" si="326"/>
        <v>a1zNz000004JRNFIA4</v>
      </c>
      <c r="H10442" s="1" t="str">
        <f>IF(ISBLANK(D10442),VLOOKUP("Renewal Team",'Get Queue Id'!A:C,3,FALSE), VLOOKUP(D10442,'Get Queue Id'!B:C,2,FALSE))</f>
        <v>00GNz0000028cnJMAQ</v>
      </c>
    </row>
    <row r="10443" spans="1:8" ht="16" x14ac:dyDescent="0.2">
      <c r="A10443" t="s">
        <v>10194</v>
      </c>
      <c r="B10443" t="s">
        <v>16623</v>
      </c>
      <c r="C10443" t="s">
        <v>932</v>
      </c>
      <c r="D10443" t="s">
        <v>859</v>
      </c>
      <c r="F10443" t="b">
        <f t="shared" si="327"/>
        <v>1</v>
      </c>
      <c r="G10443" t="str">
        <f t="shared" si="326"/>
        <v>a1zNz000004JROnIAO</v>
      </c>
      <c r="H10443" s="1" t="str">
        <f>IF(ISBLANK(D10443),VLOOKUP("Renewal Team",'Get Queue Id'!A:C,3,FALSE), VLOOKUP(D10443,'Get Queue Id'!B:C,2,FALSE))</f>
        <v>00GNz0000028cn4MAA</v>
      </c>
    </row>
    <row r="10444" spans="1:8" ht="16" x14ac:dyDescent="0.2">
      <c r="A10444" t="s">
        <v>10195</v>
      </c>
      <c r="B10444" t="s">
        <v>16623</v>
      </c>
      <c r="C10444" t="s">
        <v>932</v>
      </c>
      <c r="D10444" t="s">
        <v>970</v>
      </c>
      <c r="F10444" t="b">
        <f t="shared" si="327"/>
        <v>1</v>
      </c>
      <c r="G10444" t="str">
        <f t="shared" si="326"/>
        <v>a1zNz000004JROoIAO</v>
      </c>
      <c r="H10444" s="1" t="str">
        <f>IF(ISBLANK(D10444),VLOOKUP("Renewal Team",'Get Queue Id'!A:C,3,FALSE), VLOOKUP(D10444,'Get Queue Id'!B:C,2,FALSE))</f>
        <v>00GNz0000028cnQMAQ</v>
      </c>
    </row>
    <row r="10445" spans="1:8" ht="16" x14ac:dyDescent="0.2">
      <c r="A10445" t="s">
        <v>10196</v>
      </c>
      <c r="B10445" t="s">
        <v>16623</v>
      </c>
      <c r="C10445" t="s">
        <v>932</v>
      </c>
      <c r="D10445" t="s">
        <v>970</v>
      </c>
      <c r="F10445" t="b">
        <f t="shared" si="327"/>
        <v>1</v>
      </c>
      <c r="G10445" t="str">
        <f t="shared" si="326"/>
        <v>a1zNz000004JROpIAO</v>
      </c>
      <c r="H10445" s="1" t="str">
        <f>IF(ISBLANK(D10445),VLOOKUP("Renewal Team",'Get Queue Id'!A:C,3,FALSE), VLOOKUP(D10445,'Get Queue Id'!B:C,2,FALSE))</f>
        <v>00GNz0000028cnQMAQ</v>
      </c>
    </row>
    <row r="10446" spans="1:8" ht="16" x14ac:dyDescent="0.2">
      <c r="A10446" t="s">
        <v>21767</v>
      </c>
      <c r="B10446" t="s">
        <v>16623</v>
      </c>
      <c r="C10446" t="s">
        <v>932</v>
      </c>
      <c r="D10446" t="s">
        <v>935</v>
      </c>
      <c r="F10446" t="b">
        <f t="shared" si="327"/>
        <v>1</v>
      </c>
      <c r="G10446" t="str">
        <f t="shared" si="326"/>
        <v>a1zNz000004JROqIAO</v>
      </c>
      <c r="H10446" s="1" t="str">
        <f>IF(ISBLANK(D10446),VLOOKUP("Renewal Team",'Get Queue Id'!A:C,3,FALSE), VLOOKUP(D10446,'Get Queue Id'!B:C,2,FALSE))</f>
        <v>00GNz0000028cnMMAQ</v>
      </c>
    </row>
    <row r="10447" spans="1:8" ht="16" x14ac:dyDescent="0.2">
      <c r="A10447" t="s">
        <v>10197</v>
      </c>
      <c r="B10447" t="s">
        <v>16623</v>
      </c>
      <c r="C10447" t="s">
        <v>932</v>
      </c>
      <c r="D10447" t="s">
        <v>985</v>
      </c>
      <c r="F10447" t="b">
        <f t="shared" si="327"/>
        <v>1</v>
      </c>
      <c r="G10447" t="str">
        <f t="shared" si="326"/>
        <v>a1zNz000004JRQRIA4</v>
      </c>
      <c r="H10447" s="1" t="str">
        <f>IF(ISBLANK(D10447),VLOOKUP("Renewal Team",'Get Queue Id'!A:C,3,FALSE), VLOOKUP(D10447,'Get Queue Id'!B:C,2,FALSE))</f>
        <v>00GNz0000028cnUMAQ</v>
      </c>
    </row>
    <row r="10448" spans="1:8" ht="16" x14ac:dyDescent="0.2">
      <c r="A10448" t="s">
        <v>10198</v>
      </c>
      <c r="B10448" t="s">
        <v>16623</v>
      </c>
      <c r="C10448" t="s">
        <v>932</v>
      </c>
      <c r="D10448" t="s">
        <v>870</v>
      </c>
      <c r="F10448" t="b">
        <f t="shared" si="327"/>
        <v>1</v>
      </c>
      <c r="G10448" t="str">
        <f t="shared" si="326"/>
        <v>a1zNz000004JRQSIA4</v>
      </c>
      <c r="H10448" s="1" t="str">
        <f>IF(ISBLANK(D10448),VLOOKUP("Renewal Team",'Get Queue Id'!A:C,3,FALSE), VLOOKUP(D10448,'Get Queue Id'!B:C,2,FALSE))</f>
        <v>00GNz0000028cn7MAA</v>
      </c>
    </row>
    <row r="10449" spans="1:8" ht="16" x14ac:dyDescent="0.2">
      <c r="A10449" t="s">
        <v>10199</v>
      </c>
      <c r="B10449" t="s">
        <v>16623</v>
      </c>
      <c r="C10449" t="s">
        <v>932</v>
      </c>
      <c r="D10449" t="s">
        <v>906</v>
      </c>
      <c r="F10449" t="b">
        <f t="shared" si="327"/>
        <v>1</v>
      </c>
      <c r="G10449" t="str">
        <f t="shared" si="326"/>
        <v>a1zNz000004JRS1IAO</v>
      </c>
      <c r="H10449" s="1" t="str">
        <f>IF(ISBLANK(D10449),VLOOKUP("Renewal Team",'Get Queue Id'!A:C,3,FALSE), VLOOKUP(D10449,'Get Queue Id'!B:C,2,FALSE))</f>
        <v>00GNz0000028cnHMAQ</v>
      </c>
    </row>
    <row r="10450" spans="1:8" ht="16" x14ac:dyDescent="0.2">
      <c r="A10450" t="s">
        <v>10201</v>
      </c>
      <c r="B10450" t="s">
        <v>16623</v>
      </c>
      <c r="C10450" t="s">
        <v>932</v>
      </c>
      <c r="D10450" t="s">
        <v>906</v>
      </c>
      <c r="F10450" t="b">
        <f t="shared" si="327"/>
        <v>1</v>
      </c>
      <c r="G10450" t="str">
        <f t="shared" si="326"/>
        <v>a1zNz000004JRS2IAO</v>
      </c>
      <c r="H10450" s="1" t="str">
        <f>IF(ISBLANK(D10450),VLOOKUP("Renewal Team",'Get Queue Id'!A:C,3,FALSE), VLOOKUP(D10450,'Get Queue Id'!B:C,2,FALSE))</f>
        <v>00GNz0000028cnHMAQ</v>
      </c>
    </row>
    <row r="10451" spans="1:8" ht="16" x14ac:dyDescent="0.2">
      <c r="A10451" t="s">
        <v>10202</v>
      </c>
      <c r="B10451" t="s">
        <v>16623</v>
      </c>
      <c r="C10451" t="s">
        <v>932</v>
      </c>
      <c r="D10451" t="s">
        <v>906</v>
      </c>
      <c r="F10451" t="b">
        <f t="shared" si="327"/>
        <v>1</v>
      </c>
      <c r="G10451" t="str">
        <f t="shared" si="326"/>
        <v>a1zNz000004JRS3IAO</v>
      </c>
      <c r="H10451" s="1" t="str">
        <f>IF(ISBLANK(D10451),VLOOKUP("Renewal Team",'Get Queue Id'!A:C,3,FALSE), VLOOKUP(D10451,'Get Queue Id'!B:C,2,FALSE))</f>
        <v>00GNz0000028cnHMAQ</v>
      </c>
    </row>
    <row r="10452" spans="1:8" ht="16" x14ac:dyDescent="0.2">
      <c r="A10452" t="s">
        <v>21768</v>
      </c>
      <c r="B10452" t="s">
        <v>16624</v>
      </c>
      <c r="C10452" t="s">
        <v>943</v>
      </c>
      <c r="D10452" t="s">
        <v>961</v>
      </c>
      <c r="F10452" t="b">
        <f t="shared" si="327"/>
        <v>1</v>
      </c>
      <c r="G10452" t="str">
        <f t="shared" si="326"/>
        <v>a1zNz000004JWjRIAW</v>
      </c>
      <c r="H10452" s="1" t="str">
        <f>IF(ISBLANK(D10452),VLOOKUP("Renewal Team",'Get Queue Id'!A:C,3,FALSE), VLOOKUP(D10452,'Get Queue Id'!B:C,2,FALSE))</f>
        <v>00GNz0000028cnNMAQ</v>
      </c>
    </row>
    <row r="10453" spans="1:8" ht="16" x14ac:dyDescent="0.2">
      <c r="A10453" t="s">
        <v>21769</v>
      </c>
      <c r="B10453" t="s">
        <v>1109</v>
      </c>
      <c r="C10453" t="s">
        <v>1110</v>
      </c>
      <c r="D10453" t="s">
        <v>882</v>
      </c>
      <c r="F10453" t="b">
        <f t="shared" si="327"/>
        <v>1</v>
      </c>
      <c r="G10453" t="str">
        <f t="shared" si="326"/>
        <v>a1zNz000004JXE5IAO</v>
      </c>
      <c r="H10453" s="1" t="str">
        <f>IF(ISBLANK(D10453),VLOOKUP("Renewal Team",'Get Queue Id'!A:C,3,FALSE), VLOOKUP(D10453,'Get Queue Id'!B:C,2,FALSE))</f>
        <v>00GNz0000028cnBMAQ</v>
      </c>
    </row>
    <row r="10454" spans="1:8" ht="16" x14ac:dyDescent="0.2">
      <c r="A10454" t="s">
        <v>21770</v>
      </c>
      <c r="B10454" t="s">
        <v>16623</v>
      </c>
      <c r="C10454" t="s">
        <v>932</v>
      </c>
      <c r="D10454" t="s">
        <v>847</v>
      </c>
      <c r="F10454" t="b">
        <f t="shared" si="327"/>
        <v>1</v>
      </c>
      <c r="G10454" t="str">
        <f t="shared" si="326"/>
        <v>a1zNz000004JfBdIAK</v>
      </c>
      <c r="H10454" s="1" t="str">
        <f>IF(ISBLANK(D10454),VLOOKUP("Renewal Team",'Get Queue Id'!A:C,3,FALSE), VLOOKUP(D10454,'Get Queue Id'!B:C,2,FALSE))</f>
        <v>00GNz0000028cn1MAA</v>
      </c>
    </row>
    <row r="10455" spans="1:8" ht="16" x14ac:dyDescent="0.2">
      <c r="A10455" t="s">
        <v>10210</v>
      </c>
      <c r="B10455" t="s">
        <v>16623</v>
      </c>
      <c r="C10455" t="s">
        <v>932</v>
      </c>
      <c r="D10455" t="s">
        <v>927</v>
      </c>
      <c r="F10455" t="b">
        <f t="shared" si="327"/>
        <v>1</v>
      </c>
      <c r="G10455" t="str">
        <f t="shared" si="326"/>
        <v>a1zNz000004JfDFIA0</v>
      </c>
      <c r="H10455" s="1" t="str">
        <f>IF(ISBLANK(D10455),VLOOKUP("Renewal Team",'Get Queue Id'!A:C,3,FALSE), VLOOKUP(D10455,'Get Queue Id'!B:C,2,FALSE))</f>
        <v>00GNz0000028cnJMAQ</v>
      </c>
    </row>
    <row r="10456" spans="1:8" ht="16" x14ac:dyDescent="0.2">
      <c r="A10456" t="s">
        <v>10211</v>
      </c>
      <c r="B10456" t="s">
        <v>16623</v>
      </c>
      <c r="C10456" t="s">
        <v>932</v>
      </c>
      <c r="D10456" t="s">
        <v>961</v>
      </c>
      <c r="F10456" t="b">
        <f t="shared" si="327"/>
        <v>1</v>
      </c>
      <c r="G10456" t="str">
        <f t="shared" si="326"/>
        <v>a1zNz000004JfEsIAK</v>
      </c>
      <c r="H10456" s="1" t="str">
        <f>IF(ISBLANK(D10456),VLOOKUP("Renewal Team",'Get Queue Id'!A:C,3,FALSE), VLOOKUP(D10456,'Get Queue Id'!B:C,2,FALSE))</f>
        <v>00GNz0000028cnNMAQ</v>
      </c>
    </row>
    <row r="10457" spans="1:8" ht="16" x14ac:dyDescent="0.2">
      <c r="A10457" t="s">
        <v>10212</v>
      </c>
      <c r="B10457" t="s">
        <v>16623</v>
      </c>
      <c r="C10457" t="s">
        <v>932</v>
      </c>
      <c r="D10457" t="s">
        <v>859</v>
      </c>
      <c r="F10457" t="b">
        <f t="shared" si="327"/>
        <v>1</v>
      </c>
      <c r="G10457" t="str">
        <f t="shared" si="326"/>
        <v>a1zNz000004JfGXIA0</v>
      </c>
      <c r="H10457" s="1" t="str">
        <f>IF(ISBLANK(D10457),VLOOKUP("Renewal Team",'Get Queue Id'!A:C,3,FALSE), VLOOKUP(D10457,'Get Queue Id'!B:C,2,FALSE))</f>
        <v>00GNz0000028cn4MAA</v>
      </c>
    </row>
    <row r="10458" spans="1:8" ht="16" x14ac:dyDescent="0.2">
      <c r="A10458" t="s">
        <v>21771</v>
      </c>
      <c r="B10458" t="s">
        <v>16623</v>
      </c>
      <c r="C10458" t="s">
        <v>932</v>
      </c>
      <c r="D10458" t="s">
        <v>859</v>
      </c>
      <c r="F10458" t="b">
        <f t="shared" si="327"/>
        <v>1</v>
      </c>
      <c r="G10458" t="str">
        <f t="shared" si="326"/>
        <v>a1zNz000004JfGYIA0</v>
      </c>
      <c r="H10458" s="1" t="str">
        <f>IF(ISBLANK(D10458),VLOOKUP("Renewal Team",'Get Queue Id'!A:C,3,FALSE), VLOOKUP(D10458,'Get Queue Id'!B:C,2,FALSE))</f>
        <v>00GNz0000028cn4MAA</v>
      </c>
    </row>
    <row r="10459" spans="1:8" ht="16" hidden="1" x14ac:dyDescent="0.2">
      <c r="A10459" t="s">
        <v>10213</v>
      </c>
      <c r="B10459" t="s">
        <v>16623</v>
      </c>
      <c r="C10459" t="s">
        <v>932</v>
      </c>
      <c r="F10459" t="b">
        <f t="shared" si="327"/>
        <v>0</v>
      </c>
      <c r="G10459" t="str">
        <f t="shared" si="326"/>
        <v>a1zNz000004JuQnIAK</v>
      </c>
      <c r="H10459" s="1" t="str">
        <f>IF(ISBLANK(D10459),VLOOKUP("Renewal Team",'Get Queue Id'!A:C,3,FALSE), VLOOKUP(D10459,'Get Queue Id'!B:C,2,FALSE))</f>
        <v>00GNz0000048rhaMAA</v>
      </c>
    </row>
    <row r="10460" spans="1:8" ht="16" hidden="1" x14ac:dyDescent="0.2">
      <c r="A10460" t="s">
        <v>10214</v>
      </c>
      <c r="B10460" t="s">
        <v>16623</v>
      </c>
      <c r="C10460" t="s">
        <v>932</v>
      </c>
      <c r="F10460" t="b">
        <f t="shared" si="327"/>
        <v>0</v>
      </c>
      <c r="G10460" t="str">
        <f t="shared" si="326"/>
        <v>a1zNz000004JuQoIAK</v>
      </c>
      <c r="H10460" s="1" t="str">
        <f>IF(ISBLANK(D10460),VLOOKUP("Renewal Team",'Get Queue Id'!A:C,3,FALSE), VLOOKUP(D10460,'Get Queue Id'!B:C,2,FALSE))</f>
        <v>00GNz0000048rhaMAA</v>
      </c>
    </row>
    <row r="10461" spans="1:8" ht="16" x14ac:dyDescent="0.2">
      <c r="A10461" t="s">
        <v>10215</v>
      </c>
      <c r="B10461" t="s">
        <v>16623</v>
      </c>
      <c r="C10461" t="s">
        <v>932</v>
      </c>
      <c r="D10461" t="s">
        <v>930</v>
      </c>
      <c r="F10461" t="b">
        <f t="shared" si="327"/>
        <v>1</v>
      </c>
      <c r="G10461" t="str">
        <f t="shared" si="326"/>
        <v>a1zNz000004JuQpIAK</v>
      </c>
      <c r="H10461" s="1" t="str">
        <f>IF(ISBLANK(D10461),VLOOKUP("Renewal Team",'Get Queue Id'!A:C,3,FALSE), VLOOKUP(D10461,'Get Queue Id'!B:C,2,FALSE))</f>
        <v>00GNz0000028cnKMAQ</v>
      </c>
    </row>
    <row r="10462" spans="1:8" ht="16" x14ac:dyDescent="0.2">
      <c r="A10462" t="s">
        <v>21772</v>
      </c>
      <c r="B10462" t="s">
        <v>16623</v>
      </c>
      <c r="C10462" t="s">
        <v>932</v>
      </c>
      <c r="D10462" t="s">
        <v>927</v>
      </c>
      <c r="F10462" t="b">
        <f t="shared" si="327"/>
        <v>1</v>
      </c>
      <c r="G10462" t="str">
        <f t="shared" si="326"/>
        <v>a1zNz000004JuSPIA0</v>
      </c>
      <c r="H10462" s="1" t="str">
        <f>IF(ISBLANK(D10462),VLOOKUP("Renewal Team",'Get Queue Id'!A:C,3,FALSE), VLOOKUP(D10462,'Get Queue Id'!B:C,2,FALSE))</f>
        <v>00GNz0000028cnJMAQ</v>
      </c>
    </row>
    <row r="10463" spans="1:8" ht="16" x14ac:dyDescent="0.2">
      <c r="A10463" t="s">
        <v>21773</v>
      </c>
      <c r="B10463" t="s">
        <v>16623</v>
      </c>
      <c r="C10463" t="s">
        <v>932</v>
      </c>
      <c r="D10463" t="s">
        <v>927</v>
      </c>
      <c r="F10463" t="b">
        <f t="shared" si="327"/>
        <v>1</v>
      </c>
      <c r="G10463" t="str">
        <f t="shared" si="326"/>
        <v>a1zNz000004JuSQIA0</v>
      </c>
      <c r="H10463" s="1" t="str">
        <f>IF(ISBLANK(D10463),VLOOKUP("Renewal Team",'Get Queue Id'!A:C,3,FALSE), VLOOKUP(D10463,'Get Queue Id'!B:C,2,FALSE))</f>
        <v>00GNz0000028cnJMAQ</v>
      </c>
    </row>
    <row r="10464" spans="1:8" ht="16" x14ac:dyDescent="0.2">
      <c r="A10464" t="s">
        <v>21774</v>
      </c>
      <c r="B10464" t="s">
        <v>16623</v>
      </c>
      <c r="C10464" t="s">
        <v>932</v>
      </c>
      <c r="D10464" t="s">
        <v>927</v>
      </c>
      <c r="F10464" t="b">
        <f t="shared" si="327"/>
        <v>1</v>
      </c>
      <c r="G10464" t="str">
        <f t="shared" si="326"/>
        <v>a1zNz000004JuSRIA0</v>
      </c>
      <c r="H10464" s="1" t="str">
        <f>IF(ISBLANK(D10464),VLOOKUP("Renewal Team",'Get Queue Id'!A:C,3,FALSE), VLOOKUP(D10464,'Get Queue Id'!B:C,2,FALSE))</f>
        <v>00GNz0000028cnJMAQ</v>
      </c>
    </row>
    <row r="10465" spans="1:8" ht="16" x14ac:dyDescent="0.2">
      <c r="A10465" t="s">
        <v>10216</v>
      </c>
      <c r="B10465" t="s">
        <v>16623</v>
      </c>
      <c r="C10465" t="s">
        <v>932</v>
      </c>
      <c r="D10465" t="s">
        <v>930</v>
      </c>
      <c r="F10465" t="b">
        <f t="shared" si="327"/>
        <v>1</v>
      </c>
      <c r="G10465" t="str">
        <f t="shared" si="326"/>
        <v>a1zNz000004JuSTIA0</v>
      </c>
      <c r="H10465" s="1" t="str">
        <f>IF(ISBLANK(D10465),VLOOKUP("Renewal Team",'Get Queue Id'!A:C,3,FALSE), VLOOKUP(D10465,'Get Queue Id'!B:C,2,FALSE))</f>
        <v>00GNz0000028cnKMAQ</v>
      </c>
    </row>
    <row r="10466" spans="1:8" ht="16" x14ac:dyDescent="0.2">
      <c r="A10466" t="s">
        <v>10217</v>
      </c>
      <c r="B10466" t="s">
        <v>16623</v>
      </c>
      <c r="C10466" t="s">
        <v>932</v>
      </c>
      <c r="D10466" t="s">
        <v>930</v>
      </c>
      <c r="F10466" t="b">
        <f t="shared" si="327"/>
        <v>1</v>
      </c>
      <c r="G10466" t="str">
        <f t="shared" si="326"/>
        <v>a1zNz000004JuSUIA0</v>
      </c>
      <c r="H10466" s="1" t="str">
        <f>IF(ISBLANK(D10466),VLOOKUP("Renewal Team",'Get Queue Id'!A:C,3,FALSE), VLOOKUP(D10466,'Get Queue Id'!B:C,2,FALSE))</f>
        <v>00GNz0000028cnKMAQ</v>
      </c>
    </row>
    <row r="10467" spans="1:8" ht="16" x14ac:dyDescent="0.2">
      <c r="A10467" t="s">
        <v>10218</v>
      </c>
      <c r="B10467" t="s">
        <v>16623</v>
      </c>
      <c r="C10467" t="s">
        <v>932</v>
      </c>
      <c r="D10467" t="s">
        <v>970</v>
      </c>
      <c r="F10467" t="b">
        <f t="shared" si="327"/>
        <v>1</v>
      </c>
      <c r="G10467" t="str">
        <f t="shared" si="326"/>
        <v>a1zNz000004JuSVIA0</v>
      </c>
      <c r="H10467" s="1" t="str">
        <f>IF(ISBLANK(D10467),VLOOKUP("Renewal Team",'Get Queue Id'!A:C,3,FALSE), VLOOKUP(D10467,'Get Queue Id'!B:C,2,FALSE))</f>
        <v>00GNz0000028cnQMAQ</v>
      </c>
    </row>
    <row r="10468" spans="1:8" ht="16" x14ac:dyDescent="0.2">
      <c r="A10468" t="s">
        <v>10219</v>
      </c>
      <c r="B10468" t="s">
        <v>16623</v>
      </c>
      <c r="C10468" t="s">
        <v>932</v>
      </c>
      <c r="D10468" t="s">
        <v>970</v>
      </c>
      <c r="F10468" t="b">
        <f t="shared" si="327"/>
        <v>1</v>
      </c>
      <c r="G10468" t="str">
        <f t="shared" si="326"/>
        <v>a1zNz000004JuSWIA0</v>
      </c>
      <c r="H10468" s="1" t="str">
        <f>IF(ISBLANK(D10468),VLOOKUP("Renewal Team",'Get Queue Id'!A:C,3,FALSE), VLOOKUP(D10468,'Get Queue Id'!B:C,2,FALSE))</f>
        <v>00GNz0000028cnQMAQ</v>
      </c>
    </row>
    <row r="10469" spans="1:8" ht="16" x14ac:dyDescent="0.2">
      <c r="A10469" t="s">
        <v>10220</v>
      </c>
      <c r="B10469" t="s">
        <v>16623</v>
      </c>
      <c r="C10469" t="s">
        <v>932</v>
      </c>
      <c r="D10469" t="s">
        <v>988</v>
      </c>
      <c r="F10469" t="b">
        <f t="shared" si="327"/>
        <v>1</v>
      </c>
      <c r="G10469" t="str">
        <f t="shared" si="326"/>
        <v>a1zNz000004JuSXIA0</v>
      </c>
      <c r="H10469" s="1" t="str">
        <f>IF(ISBLANK(D10469),VLOOKUP("Renewal Team",'Get Queue Id'!A:C,3,FALSE), VLOOKUP(D10469,'Get Queue Id'!B:C,2,FALSE))</f>
        <v>00GNz0000028cnVMAQ</v>
      </c>
    </row>
    <row r="10470" spans="1:8" ht="16" x14ac:dyDescent="0.2">
      <c r="A10470" t="s">
        <v>10221</v>
      </c>
      <c r="B10470" t="s">
        <v>16623</v>
      </c>
      <c r="C10470" t="s">
        <v>932</v>
      </c>
      <c r="D10470" t="s">
        <v>988</v>
      </c>
      <c r="F10470" t="b">
        <f t="shared" si="327"/>
        <v>1</v>
      </c>
      <c r="G10470" t="str">
        <f t="shared" si="326"/>
        <v>a1zNz000004JuSYIA0</v>
      </c>
      <c r="H10470" s="1" t="str">
        <f>IF(ISBLANK(D10470),VLOOKUP("Renewal Team",'Get Queue Id'!A:C,3,FALSE), VLOOKUP(D10470,'Get Queue Id'!B:C,2,FALSE))</f>
        <v>00GNz0000028cnVMAQ</v>
      </c>
    </row>
    <row r="10471" spans="1:8" ht="16" x14ac:dyDescent="0.2">
      <c r="A10471" t="s">
        <v>10222</v>
      </c>
      <c r="B10471" t="s">
        <v>16623</v>
      </c>
      <c r="C10471" t="s">
        <v>932</v>
      </c>
      <c r="D10471" t="s">
        <v>988</v>
      </c>
      <c r="F10471" t="b">
        <f t="shared" si="327"/>
        <v>1</v>
      </c>
      <c r="G10471" t="str">
        <f t="shared" si="326"/>
        <v>a1zNz000004JuSZIA0</v>
      </c>
      <c r="H10471" s="1" t="str">
        <f>IF(ISBLANK(D10471),VLOOKUP("Renewal Team",'Get Queue Id'!A:C,3,FALSE), VLOOKUP(D10471,'Get Queue Id'!B:C,2,FALSE))</f>
        <v>00GNz0000028cnVMAQ</v>
      </c>
    </row>
    <row r="10472" spans="1:8" ht="16" x14ac:dyDescent="0.2">
      <c r="A10472" t="s">
        <v>21775</v>
      </c>
      <c r="B10472" t="s">
        <v>16623</v>
      </c>
      <c r="C10472" t="s">
        <v>932</v>
      </c>
      <c r="D10472" t="s">
        <v>882</v>
      </c>
      <c r="F10472" t="b">
        <f t="shared" si="327"/>
        <v>1</v>
      </c>
      <c r="G10472" t="str">
        <f t="shared" si="326"/>
        <v>a1zNz000004JuSaIAK</v>
      </c>
      <c r="H10472" s="1" t="str">
        <f>IF(ISBLANK(D10472),VLOOKUP("Renewal Team",'Get Queue Id'!A:C,3,FALSE), VLOOKUP(D10472,'Get Queue Id'!B:C,2,FALSE))</f>
        <v>00GNz0000028cnBMAQ</v>
      </c>
    </row>
    <row r="10473" spans="1:8" ht="16" x14ac:dyDescent="0.2">
      <c r="A10473" t="s">
        <v>10223</v>
      </c>
      <c r="B10473" t="s">
        <v>16623</v>
      </c>
      <c r="C10473" t="s">
        <v>932</v>
      </c>
      <c r="D10473" t="s">
        <v>961</v>
      </c>
      <c r="F10473" t="b">
        <f t="shared" si="327"/>
        <v>1</v>
      </c>
      <c r="G10473" t="str">
        <f t="shared" si="326"/>
        <v>a1zNz000004JuU1IAK</v>
      </c>
      <c r="H10473" s="1" t="str">
        <f>IF(ISBLANK(D10473),VLOOKUP("Renewal Team",'Get Queue Id'!A:C,3,FALSE), VLOOKUP(D10473,'Get Queue Id'!B:C,2,FALSE))</f>
        <v>00GNz0000028cnNMAQ</v>
      </c>
    </row>
    <row r="10474" spans="1:8" ht="16" x14ac:dyDescent="0.2">
      <c r="A10474" t="s">
        <v>10224</v>
      </c>
      <c r="B10474" t="s">
        <v>16623</v>
      </c>
      <c r="C10474" t="s">
        <v>932</v>
      </c>
      <c r="D10474" t="s">
        <v>930</v>
      </c>
      <c r="F10474" t="b">
        <f t="shared" si="327"/>
        <v>1</v>
      </c>
      <c r="G10474" t="str">
        <f t="shared" si="326"/>
        <v>a1zNz000004JuU2IAK</v>
      </c>
      <c r="H10474" s="1" t="str">
        <f>IF(ISBLANK(D10474),VLOOKUP("Renewal Team",'Get Queue Id'!A:C,3,FALSE), VLOOKUP(D10474,'Get Queue Id'!B:C,2,FALSE))</f>
        <v>00GNz0000028cnKMAQ</v>
      </c>
    </row>
    <row r="10475" spans="1:8" ht="16" x14ac:dyDescent="0.2">
      <c r="A10475" t="s">
        <v>10225</v>
      </c>
      <c r="B10475" t="s">
        <v>16623</v>
      </c>
      <c r="C10475" t="s">
        <v>932</v>
      </c>
      <c r="D10475" t="s">
        <v>930</v>
      </c>
      <c r="F10475" t="b">
        <f t="shared" si="327"/>
        <v>1</v>
      </c>
      <c r="G10475" t="str">
        <f t="shared" si="326"/>
        <v>a1zNz000004JuU3IAK</v>
      </c>
      <c r="H10475" s="1" t="str">
        <f>IF(ISBLANK(D10475),VLOOKUP("Renewal Team",'Get Queue Id'!A:C,3,FALSE), VLOOKUP(D10475,'Get Queue Id'!B:C,2,FALSE))</f>
        <v>00GNz0000028cnKMAQ</v>
      </c>
    </row>
    <row r="10476" spans="1:8" ht="16" x14ac:dyDescent="0.2">
      <c r="A10476" t="s">
        <v>10226</v>
      </c>
      <c r="B10476" t="s">
        <v>16623</v>
      </c>
      <c r="C10476" t="s">
        <v>932</v>
      </c>
      <c r="D10476" t="s">
        <v>927</v>
      </c>
      <c r="F10476" t="b">
        <f t="shared" si="327"/>
        <v>1</v>
      </c>
      <c r="G10476" t="str">
        <f t="shared" si="326"/>
        <v>a1zNz000004JuVdIAK</v>
      </c>
      <c r="H10476" s="1" t="str">
        <f>IF(ISBLANK(D10476),VLOOKUP("Renewal Team",'Get Queue Id'!A:C,3,FALSE), VLOOKUP(D10476,'Get Queue Id'!B:C,2,FALSE))</f>
        <v>00GNz0000028cnJMAQ</v>
      </c>
    </row>
    <row r="10477" spans="1:8" ht="16" x14ac:dyDescent="0.2">
      <c r="A10477" t="s">
        <v>10227</v>
      </c>
      <c r="B10477" t="s">
        <v>16623</v>
      </c>
      <c r="C10477" t="s">
        <v>932</v>
      </c>
      <c r="D10477" t="s">
        <v>927</v>
      </c>
      <c r="F10477" t="b">
        <f t="shared" si="327"/>
        <v>1</v>
      </c>
      <c r="G10477" t="str">
        <f t="shared" si="326"/>
        <v>a1zNz000004JuVeIAK</v>
      </c>
      <c r="H10477" s="1" t="str">
        <f>IF(ISBLANK(D10477),VLOOKUP("Renewal Team",'Get Queue Id'!A:C,3,FALSE), VLOOKUP(D10477,'Get Queue Id'!B:C,2,FALSE))</f>
        <v>00GNz0000028cnJMAQ</v>
      </c>
    </row>
    <row r="10478" spans="1:8" ht="16" x14ac:dyDescent="0.2">
      <c r="A10478" t="s">
        <v>10228</v>
      </c>
      <c r="B10478" t="s">
        <v>16623</v>
      </c>
      <c r="C10478" t="s">
        <v>932</v>
      </c>
      <c r="D10478" t="s">
        <v>927</v>
      </c>
      <c r="F10478" t="b">
        <f t="shared" si="327"/>
        <v>1</v>
      </c>
      <c r="G10478" t="str">
        <f t="shared" si="326"/>
        <v>a1zNz000004JuVfIAK</v>
      </c>
      <c r="H10478" s="1" t="str">
        <f>IF(ISBLANK(D10478),VLOOKUP("Renewal Team",'Get Queue Id'!A:C,3,FALSE), VLOOKUP(D10478,'Get Queue Id'!B:C,2,FALSE))</f>
        <v>00GNz0000028cnJMAQ</v>
      </c>
    </row>
    <row r="10479" spans="1:8" ht="16" x14ac:dyDescent="0.2">
      <c r="A10479" t="s">
        <v>10229</v>
      </c>
      <c r="B10479" t="s">
        <v>16623</v>
      </c>
      <c r="C10479" t="s">
        <v>932</v>
      </c>
      <c r="D10479" t="s">
        <v>973</v>
      </c>
      <c r="F10479" t="b">
        <f t="shared" si="327"/>
        <v>1</v>
      </c>
      <c r="G10479" t="str">
        <f t="shared" si="326"/>
        <v>a1zNz000004JuVgIAK</v>
      </c>
      <c r="H10479" s="1" t="str">
        <f>IF(ISBLANK(D10479),VLOOKUP("Renewal Team",'Get Queue Id'!A:C,3,FALSE), VLOOKUP(D10479,'Get Queue Id'!B:C,2,FALSE))</f>
        <v>00GNz0000028cnRMAQ</v>
      </c>
    </row>
    <row r="10480" spans="1:8" ht="16" x14ac:dyDescent="0.2">
      <c r="A10480" t="s">
        <v>21776</v>
      </c>
      <c r="B10480" t="s">
        <v>16623</v>
      </c>
      <c r="C10480" t="s">
        <v>932</v>
      </c>
      <c r="D10480" t="s">
        <v>927</v>
      </c>
      <c r="F10480" t="b">
        <f t="shared" si="327"/>
        <v>1</v>
      </c>
      <c r="G10480" t="str">
        <f t="shared" si="326"/>
        <v>a1zNz000004JuVhIAK</v>
      </c>
      <c r="H10480" s="1" t="str">
        <f>IF(ISBLANK(D10480),VLOOKUP("Renewal Team",'Get Queue Id'!A:C,3,FALSE), VLOOKUP(D10480,'Get Queue Id'!B:C,2,FALSE))</f>
        <v>00GNz0000028cnJMAQ</v>
      </c>
    </row>
    <row r="10481" spans="1:8" ht="16" x14ac:dyDescent="0.2">
      <c r="A10481" t="s">
        <v>10230</v>
      </c>
      <c r="B10481" t="s">
        <v>16623</v>
      </c>
      <c r="C10481" t="s">
        <v>932</v>
      </c>
      <c r="D10481" t="s">
        <v>964</v>
      </c>
      <c r="F10481" t="b">
        <f t="shared" si="327"/>
        <v>1</v>
      </c>
      <c r="G10481" t="str">
        <f t="shared" si="326"/>
        <v>a1zNz000004JuVjIAK</v>
      </c>
      <c r="H10481" s="1" t="str">
        <f>IF(ISBLANK(D10481),VLOOKUP("Renewal Team",'Get Queue Id'!A:C,3,FALSE), VLOOKUP(D10481,'Get Queue Id'!B:C,2,FALSE))</f>
        <v>00GNz0000028cnOMAQ</v>
      </c>
    </row>
    <row r="10482" spans="1:8" ht="16" x14ac:dyDescent="0.2">
      <c r="A10482" t="s">
        <v>21777</v>
      </c>
      <c r="B10482" t="s">
        <v>16623</v>
      </c>
      <c r="C10482" t="s">
        <v>932</v>
      </c>
      <c r="D10482" t="s">
        <v>927</v>
      </c>
      <c r="F10482" t="b">
        <f t="shared" si="327"/>
        <v>1</v>
      </c>
      <c r="G10482" t="str">
        <f t="shared" si="326"/>
        <v>a1zNz000004JxJtIAK</v>
      </c>
      <c r="H10482" s="1" t="str">
        <f>IF(ISBLANK(D10482),VLOOKUP("Renewal Team",'Get Queue Id'!A:C,3,FALSE), VLOOKUP(D10482,'Get Queue Id'!B:C,2,FALSE))</f>
        <v>00GNz0000028cnJMAQ</v>
      </c>
    </row>
    <row r="10483" spans="1:8" ht="16" x14ac:dyDescent="0.2">
      <c r="A10483" t="s">
        <v>21778</v>
      </c>
      <c r="B10483" t="s">
        <v>16623</v>
      </c>
      <c r="C10483" t="s">
        <v>932</v>
      </c>
      <c r="D10483" t="s">
        <v>927</v>
      </c>
      <c r="F10483" t="b">
        <f t="shared" si="327"/>
        <v>1</v>
      </c>
      <c r="G10483" t="str">
        <f t="shared" si="326"/>
        <v>a1zNz000004JyqzIAC</v>
      </c>
      <c r="H10483" s="1" t="str">
        <f>IF(ISBLANK(D10483),VLOOKUP("Renewal Team",'Get Queue Id'!A:C,3,FALSE), VLOOKUP(D10483,'Get Queue Id'!B:C,2,FALSE))</f>
        <v>00GNz0000028cnJMAQ</v>
      </c>
    </row>
    <row r="10484" spans="1:8" ht="16" x14ac:dyDescent="0.2">
      <c r="A10484" t="s">
        <v>21779</v>
      </c>
      <c r="B10484" t="s">
        <v>16624</v>
      </c>
      <c r="C10484" t="s">
        <v>943</v>
      </c>
      <c r="D10484" t="s">
        <v>882</v>
      </c>
      <c r="F10484" t="b">
        <f t="shared" si="327"/>
        <v>1</v>
      </c>
      <c r="G10484" t="str">
        <f t="shared" si="326"/>
        <v>a1zNz000004JysbIAC</v>
      </c>
      <c r="H10484" s="1" t="str">
        <f>IF(ISBLANK(D10484),VLOOKUP("Renewal Team",'Get Queue Id'!A:C,3,FALSE), VLOOKUP(D10484,'Get Queue Id'!B:C,2,FALSE))</f>
        <v>00GNz0000028cnBMAQ</v>
      </c>
    </row>
    <row r="10485" spans="1:8" ht="16" x14ac:dyDescent="0.2">
      <c r="A10485" t="s">
        <v>21780</v>
      </c>
      <c r="B10485" t="s">
        <v>16624</v>
      </c>
      <c r="C10485" t="s">
        <v>943</v>
      </c>
      <c r="D10485" t="s">
        <v>859</v>
      </c>
      <c r="F10485" t="b">
        <f t="shared" si="327"/>
        <v>1</v>
      </c>
      <c r="G10485" t="str">
        <f t="shared" si="326"/>
        <v>a1zNz000004Jz3tIAC</v>
      </c>
      <c r="H10485" s="1" t="str">
        <f>IF(ISBLANK(D10485),VLOOKUP("Renewal Team",'Get Queue Id'!A:C,3,FALSE), VLOOKUP(D10485,'Get Queue Id'!B:C,2,FALSE))</f>
        <v>00GNz0000028cn4MAA</v>
      </c>
    </row>
    <row r="10486" spans="1:8" ht="16" x14ac:dyDescent="0.2">
      <c r="A10486" t="s">
        <v>21781</v>
      </c>
      <c r="B10486" t="s">
        <v>16624</v>
      </c>
      <c r="C10486" t="s">
        <v>943</v>
      </c>
      <c r="D10486" t="s">
        <v>964</v>
      </c>
      <c r="F10486" t="b">
        <f t="shared" si="327"/>
        <v>1</v>
      </c>
      <c r="G10486" t="str">
        <f t="shared" si="326"/>
        <v>a1zNz000004JzS5IAK</v>
      </c>
      <c r="H10486" s="1" t="str">
        <f>IF(ISBLANK(D10486),VLOOKUP("Renewal Team",'Get Queue Id'!A:C,3,FALSE), VLOOKUP(D10486,'Get Queue Id'!B:C,2,FALSE))</f>
        <v>00GNz0000028cnOMAQ</v>
      </c>
    </row>
    <row r="10487" spans="1:8" ht="16" x14ac:dyDescent="0.2">
      <c r="A10487" t="s">
        <v>21782</v>
      </c>
      <c r="B10487" t="s">
        <v>16624</v>
      </c>
      <c r="C10487" t="s">
        <v>943</v>
      </c>
      <c r="D10487" t="s">
        <v>16622</v>
      </c>
      <c r="F10487" t="b">
        <f t="shared" si="327"/>
        <v>1</v>
      </c>
      <c r="G10487" t="str">
        <f t="shared" ref="G10487:G10550" si="328">A10487</f>
        <v>a1zNz000004JzlRIAS</v>
      </c>
      <c r="H10487" s="1" t="str">
        <f>IF(ISBLANK(D10487),VLOOKUP("Renewal Team",'Get Queue Id'!A:C,3,FALSE), VLOOKUP(D10487,'Get Queue Id'!B:C,2,FALSE))</f>
        <v>00GNz0000028cnPMAQ</v>
      </c>
    </row>
    <row r="10488" spans="1:8" ht="16" x14ac:dyDescent="0.2">
      <c r="A10488" t="s">
        <v>21783</v>
      </c>
      <c r="B10488" t="s">
        <v>16623</v>
      </c>
      <c r="C10488" t="s">
        <v>932</v>
      </c>
      <c r="D10488" t="s">
        <v>912</v>
      </c>
      <c r="F10488" t="b">
        <f t="shared" si="327"/>
        <v>1</v>
      </c>
      <c r="G10488" t="str">
        <f t="shared" si="328"/>
        <v>a1zNz000004K10rIAC</v>
      </c>
      <c r="H10488" s="1" t="str">
        <f>IF(ISBLANK(D10488),VLOOKUP("Renewal Team",'Get Queue Id'!A:C,3,FALSE), VLOOKUP(D10488,'Get Queue Id'!B:C,2,FALSE))</f>
        <v>00GNz0000028cnIMAQ</v>
      </c>
    </row>
    <row r="10489" spans="1:8" ht="16" x14ac:dyDescent="0.2">
      <c r="A10489" t="s">
        <v>21784</v>
      </c>
      <c r="B10489" t="s">
        <v>16623</v>
      </c>
      <c r="C10489" t="s">
        <v>932</v>
      </c>
      <c r="D10489" t="s">
        <v>979</v>
      </c>
      <c r="F10489" t="b">
        <f t="shared" si="327"/>
        <v>1</v>
      </c>
      <c r="G10489" t="str">
        <f t="shared" si="328"/>
        <v>a1zNz000004K18vIAC</v>
      </c>
      <c r="H10489" s="1" t="str">
        <f>IF(ISBLANK(D10489),VLOOKUP("Renewal Team",'Get Queue Id'!A:C,3,FALSE), VLOOKUP(D10489,'Get Queue Id'!B:C,2,FALSE))</f>
        <v>00GNz0000028cnTMAQ</v>
      </c>
    </row>
    <row r="10490" spans="1:8" ht="16" x14ac:dyDescent="0.2">
      <c r="A10490" t="s">
        <v>21785</v>
      </c>
      <c r="B10490" t="s">
        <v>16624</v>
      </c>
      <c r="C10490" t="s">
        <v>943</v>
      </c>
      <c r="D10490" t="s">
        <v>930</v>
      </c>
      <c r="F10490" t="b">
        <f t="shared" si="327"/>
        <v>1</v>
      </c>
      <c r="G10490" t="str">
        <f t="shared" si="328"/>
        <v>a1zNz000004K1FNIA0</v>
      </c>
      <c r="H10490" s="1" t="str">
        <f>IF(ISBLANK(D10490),VLOOKUP("Renewal Team",'Get Queue Id'!A:C,3,FALSE), VLOOKUP(D10490,'Get Queue Id'!B:C,2,FALSE))</f>
        <v>00GNz0000028cnKMAQ</v>
      </c>
    </row>
    <row r="10491" spans="1:8" ht="16" x14ac:dyDescent="0.2">
      <c r="A10491" t="s">
        <v>21786</v>
      </c>
      <c r="B10491" t="s">
        <v>16624</v>
      </c>
      <c r="C10491" t="s">
        <v>943</v>
      </c>
      <c r="D10491" t="s">
        <v>930</v>
      </c>
      <c r="F10491" t="b">
        <f t="shared" si="327"/>
        <v>1</v>
      </c>
      <c r="G10491" t="str">
        <f t="shared" si="328"/>
        <v>a1zNz000004K2ZdIAK</v>
      </c>
      <c r="H10491" s="1" t="str">
        <f>IF(ISBLANK(D10491),VLOOKUP("Renewal Team",'Get Queue Id'!A:C,3,FALSE), VLOOKUP(D10491,'Get Queue Id'!B:C,2,FALSE))</f>
        <v>00GNz0000028cnKMAQ</v>
      </c>
    </row>
    <row r="10492" spans="1:8" ht="16" x14ac:dyDescent="0.2">
      <c r="A10492" t="s">
        <v>21787</v>
      </c>
      <c r="B10492" t="s">
        <v>16623</v>
      </c>
      <c r="C10492" t="s">
        <v>932</v>
      </c>
      <c r="D10492" t="s">
        <v>927</v>
      </c>
      <c r="F10492" t="b">
        <f t="shared" si="327"/>
        <v>1</v>
      </c>
      <c r="G10492" t="str">
        <f t="shared" si="328"/>
        <v>a1zNz000004K3kDIAS</v>
      </c>
      <c r="H10492" s="1" t="str">
        <f>IF(ISBLANK(D10492),VLOOKUP("Renewal Team",'Get Queue Id'!A:C,3,FALSE), VLOOKUP(D10492,'Get Queue Id'!B:C,2,FALSE))</f>
        <v>00GNz0000028cnJMAQ</v>
      </c>
    </row>
    <row r="10493" spans="1:8" ht="16" x14ac:dyDescent="0.2">
      <c r="A10493" t="s">
        <v>21788</v>
      </c>
      <c r="B10493" t="s">
        <v>16623</v>
      </c>
      <c r="C10493" t="s">
        <v>932</v>
      </c>
      <c r="D10493" t="s">
        <v>927</v>
      </c>
      <c r="F10493" t="b">
        <f t="shared" si="327"/>
        <v>1</v>
      </c>
      <c r="G10493" t="str">
        <f t="shared" si="328"/>
        <v>a1zNz000004K3kEIAS</v>
      </c>
      <c r="H10493" s="1" t="str">
        <f>IF(ISBLANK(D10493),VLOOKUP("Renewal Team",'Get Queue Id'!A:C,3,FALSE), VLOOKUP(D10493,'Get Queue Id'!B:C,2,FALSE))</f>
        <v>00GNz0000028cnJMAQ</v>
      </c>
    </row>
    <row r="10494" spans="1:8" ht="16" x14ac:dyDescent="0.2">
      <c r="A10494" t="s">
        <v>10274</v>
      </c>
      <c r="B10494" t="s">
        <v>16623</v>
      </c>
      <c r="C10494" t="s">
        <v>932</v>
      </c>
      <c r="D10494" t="s">
        <v>853</v>
      </c>
      <c r="F10494" t="b">
        <f t="shared" si="327"/>
        <v>1</v>
      </c>
      <c r="G10494" t="str">
        <f t="shared" si="328"/>
        <v>a1zNz000004K4mjIAC</v>
      </c>
      <c r="H10494" s="1" t="str">
        <f>IF(ISBLANK(D10494),VLOOKUP("Renewal Team",'Get Queue Id'!A:C,3,FALSE), VLOOKUP(D10494,'Get Queue Id'!B:C,2,FALSE))</f>
        <v>00GNz0000028cn3MAA</v>
      </c>
    </row>
    <row r="10495" spans="1:8" ht="16" x14ac:dyDescent="0.2">
      <c r="A10495" t="s">
        <v>21789</v>
      </c>
      <c r="B10495" t="s">
        <v>16624</v>
      </c>
      <c r="C10495" t="s">
        <v>943</v>
      </c>
      <c r="D10495" t="s">
        <v>862</v>
      </c>
      <c r="F10495" t="b">
        <f t="shared" si="327"/>
        <v>1</v>
      </c>
      <c r="G10495" t="str">
        <f t="shared" si="328"/>
        <v>a1zNz000004K566IAC</v>
      </c>
      <c r="H10495" s="1" t="str">
        <f>IF(ISBLANK(D10495),VLOOKUP("Renewal Team",'Get Queue Id'!A:C,3,FALSE), VLOOKUP(D10495,'Get Queue Id'!B:C,2,FALSE))</f>
        <v>00GNz0000028cn5MAA</v>
      </c>
    </row>
    <row r="10496" spans="1:8" ht="16" x14ac:dyDescent="0.2">
      <c r="A10496" t="s">
        <v>21790</v>
      </c>
      <c r="B10496" t="s">
        <v>16623</v>
      </c>
      <c r="C10496" t="s">
        <v>932</v>
      </c>
      <c r="D10496" t="s">
        <v>935</v>
      </c>
      <c r="F10496" t="b">
        <f t="shared" si="327"/>
        <v>1</v>
      </c>
      <c r="G10496" t="str">
        <f t="shared" si="328"/>
        <v>a1zNz000004K5sTIAS</v>
      </c>
      <c r="H10496" s="1" t="str">
        <f>IF(ISBLANK(D10496),VLOOKUP("Renewal Team",'Get Queue Id'!A:C,3,FALSE), VLOOKUP(D10496,'Get Queue Id'!B:C,2,FALSE))</f>
        <v>00GNz0000028cnMMAQ</v>
      </c>
    </row>
    <row r="10497" spans="1:8" ht="16" x14ac:dyDescent="0.2">
      <c r="A10497" t="s">
        <v>21791</v>
      </c>
      <c r="B10497" t="s">
        <v>16623</v>
      </c>
      <c r="C10497" t="s">
        <v>932</v>
      </c>
      <c r="D10497" t="s">
        <v>927</v>
      </c>
      <c r="F10497" t="b">
        <f t="shared" si="327"/>
        <v>1</v>
      </c>
      <c r="G10497" t="str">
        <f t="shared" si="328"/>
        <v>a1zNz000004K63lIAC</v>
      </c>
      <c r="H10497" s="1" t="str">
        <f>IF(ISBLANK(D10497),VLOOKUP("Renewal Team",'Get Queue Id'!A:C,3,FALSE), VLOOKUP(D10497,'Get Queue Id'!B:C,2,FALSE))</f>
        <v>00GNz0000028cnJMAQ</v>
      </c>
    </row>
    <row r="10498" spans="1:8" ht="16" x14ac:dyDescent="0.2">
      <c r="A10498" t="s">
        <v>21792</v>
      </c>
      <c r="B10498" t="s">
        <v>16623</v>
      </c>
      <c r="C10498" t="s">
        <v>932</v>
      </c>
      <c r="D10498" t="s">
        <v>927</v>
      </c>
      <c r="F10498" t="b">
        <f t="shared" si="327"/>
        <v>1</v>
      </c>
      <c r="G10498" t="str">
        <f t="shared" si="328"/>
        <v>a1zNz000004K63nIAC</v>
      </c>
      <c r="H10498" s="1" t="str">
        <f>IF(ISBLANK(D10498),VLOOKUP("Renewal Team",'Get Queue Id'!A:C,3,FALSE), VLOOKUP(D10498,'Get Queue Id'!B:C,2,FALSE))</f>
        <v>00GNz0000028cnJMAQ</v>
      </c>
    </row>
    <row r="10499" spans="1:8" ht="16" x14ac:dyDescent="0.2">
      <c r="A10499" t="s">
        <v>21793</v>
      </c>
      <c r="B10499" t="s">
        <v>16624</v>
      </c>
      <c r="C10499" t="s">
        <v>943</v>
      </c>
      <c r="D10499" t="s">
        <v>921</v>
      </c>
      <c r="F10499" t="b">
        <f t="shared" ref="F10499:F10562" si="329">B10499&lt;&gt;H10499</f>
        <v>1</v>
      </c>
      <c r="G10499" t="str">
        <f t="shared" si="328"/>
        <v>a1zNz000004K7izIAC</v>
      </c>
      <c r="H10499" s="1" t="str">
        <f>IF(ISBLANK(D10499),VLOOKUP("Renewal Team",'Get Queue Id'!A:C,3,FALSE), VLOOKUP(D10499,'Get Queue Id'!B:C,2,FALSE))</f>
        <v>00GNz0000028cnLMAQ</v>
      </c>
    </row>
    <row r="10500" spans="1:8" ht="16" x14ac:dyDescent="0.2">
      <c r="A10500" t="s">
        <v>21794</v>
      </c>
      <c r="B10500" t="s">
        <v>16624</v>
      </c>
      <c r="C10500" t="s">
        <v>943</v>
      </c>
      <c r="D10500" t="s">
        <v>927</v>
      </c>
      <c r="F10500" t="b">
        <f t="shared" si="329"/>
        <v>1</v>
      </c>
      <c r="G10500" t="str">
        <f t="shared" si="328"/>
        <v>a1zNz000004K8C2IAK</v>
      </c>
      <c r="H10500" s="1" t="str">
        <f>IF(ISBLANK(D10500),VLOOKUP("Renewal Team",'Get Queue Id'!A:C,3,FALSE), VLOOKUP(D10500,'Get Queue Id'!B:C,2,FALSE))</f>
        <v>00GNz0000028cnJMAQ</v>
      </c>
    </row>
    <row r="10501" spans="1:8" ht="16" x14ac:dyDescent="0.2">
      <c r="A10501" t="s">
        <v>10283</v>
      </c>
      <c r="B10501" t="s">
        <v>16624</v>
      </c>
      <c r="C10501" t="s">
        <v>943</v>
      </c>
      <c r="D10501" t="s">
        <v>979</v>
      </c>
      <c r="F10501" t="b">
        <f t="shared" si="329"/>
        <v>1</v>
      </c>
      <c r="G10501" t="str">
        <f t="shared" si="328"/>
        <v>a1zNz000004K8GrIAK</v>
      </c>
      <c r="H10501" s="1" t="str">
        <f>IF(ISBLANK(D10501),VLOOKUP("Renewal Team",'Get Queue Id'!A:C,3,FALSE), VLOOKUP(D10501,'Get Queue Id'!B:C,2,FALSE))</f>
        <v>00GNz0000028cnTMAQ</v>
      </c>
    </row>
    <row r="10502" spans="1:8" ht="16" x14ac:dyDescent="0.2">
      <c r="A10502" t="s">
        <v>21795</v>
      </c>
      <c r="B10502" t="s">
        <v>16624</v>
      </c>
      <c r="C10502" t="s">
        <v>943</v>
      </c>
      <c r="D10502" t="s">
        <v>927</v>
      </c>
      <c r="F10502" t="b">
        <f t="shared" si="329"/>
        <v>1</v>
      </c>
      <c r="G10502" t="str">
        <f t="shared" si="328"/>
        <v>a1zNz000004K8VNIA0</v>
      </c>
      <c r="H10502" s="1" t="str">
        <f>IF(ISBLANK(D10502),VLOOKUP("Renewal Team",'Get Queue Id'!A:C,3,FALSE), VLOOKUP(D10502,'Get Queue Id'!B:C,2,FALSE))</f>
        <v>00GNz0000028cnJMAQ</v>
      </c>
    </row>
    <row r="10503" spans="1:8" ht="16" x14ac:dyDescent="0.2">
      <c r="A10503" t="s">
        <v>21796</v>
      </c>
      <c r="B10503" t="s">
        <v>16624</v>
      </c>
      <c r="C10503" t="s">
        <v>943</v>
      </c>
      <c r="D10503" t="s">
        <v>16627</v>
      </c>
      <c r="F10503" t="b">
        <f t="shared" si="329"/>
        <v>1</v>
      </c>
      <c r="G10503" t="str">
        <f t="shared" si="328"/>
        <v>a1zNz000004K8WzIAK</v>
      </c>
      <c r="H10503" s="1" t="str">
        <f>IF(ISBLANK(D10503),VLOOKUP("Renewal Team",'Get Queue Id'!A:C,3,FALSE), VLOOKUP(D10503,'Get Queue Id'!B:C,2,FALSE))</f>
        <v>00GNz000006whvZMAQ</v>
      </c>
    </row>
    <row r="10504" spans="1:8" ht="16" x14ac:dyDescent="0.2">
      <c r="A10504" t="s">
        <v>21797</v>
      </c>
      <c r="B10504" t="s">
        <v>16624</v>
      </c>
      <c r="C10504" t="s">
        <v>943</v>
      </c>
      <c r="D10504" t="s">
        <v>970</v>
      </c>
      <c r="F10504" t="b">
        <f t="shared" si="329"/>
        <v>1</v>
      </c>
      <c r="G10504" t="str">
        <f t="shared" si="328"/>
        <v>a1zNz000004KBWTIA4</v>
      </c>
      <c r="H10504" s="1" t="str">
        <f>IF(ISBLANK(D10504),VLOOKUP("Renewal Team",'Get Queue Id'!A:C,3,FALSE), VLOOKUP(D10504,'Get Queue Id'!B:C,2,FALSE))</f>
        <v>00GNz0000028cnQMAQ</v>
      </c>
    </row>
    <row r="10505" spans="1:8" ht="16" x14ac:dyDescent="0.2">
      <c r="A10505" t="s">
        <v>21798</v>
      </c>
      <c r="B10505" t="s">
        <v>16624</v>
      </c>
      <c r="C10505" t="s">
        <v>943</v>
      </c>
      <c r="D10505" t="s">
        <v>930</v>
      </c>
      <c r="F10505" t="b">
        <f t="shared" si="329"/>
        <v>1</v>
      </c>
      <c r="G10505" t="str">
        <f t="shared" si="328"/>
        <v>a1zNz000004KDEvIAO</v>
      </c>
      <c r="H10505" s="1" t="str">
        <f>IF(ISBLANK(D10505),VLOOKUP("Renewal Team",'Get Queue Id'!A:C,3,FALSE), VLOOKUP(D10505,'Get Queue Id'!B:C,2,FALSE))</f>
        <v>00GNz0000028cnKMAQ</v>
      </c>
    </row>
    <row r="10506" spans="1:8" ht="16" x14ac:dyDescent="0.2">
      <c r="A10506" t="s">
        <v>21799</v>
      </c>
      <c r="B10506" t="s">
        <v>1799</v>
      </c>
      <c r="C10506" t="s">
        <v>1800</v>
      </c>
      <c r="D10506" t="s">
        <v>927</v>
      </c>
      <c r="F10506" t="b">
        <f t="shared" si="329"/>
        <v>1</v>
      </c>
      <c r="G10506" t="str">
        <f t="shared" si="328"/>
        <v>a1zNz000004KDZtIAO</v>
      </c>
      <c r="H10506" s="1" t="str">
        <f>IF(ISBLANK(D10506),VLOOKUP("Renewal Team",'Get Queue Id'!A:C,3,FALSE), VLOOKUP(D10506,'Get Queue Id'!B:C,2,FALSE))</f>
        <v>00GNz0000028cnJMAQ</v>
      </c>
    </row>
    <row r="10507" spans="1:8" ht="16" x14ac:dyDescent="0.2">
      <c r="A10507" t="s">
        <v>21800</v>
      </c>
      <c r="B10507" t="s">
        <v>1799</v>
      </c>
      <c r="C10507" t="s">
        <v>1800</v>
      </c>
      <c r="D10507" t="s">
        <v>927</v>
      </c>
      <c r="F10507" t="b">
        <f t="shared" si="329"/>
        <v>1</v>
      </c>
      <c r="G10507" t="str">
        <f t="shared" si="328"/>
        <v>a1zNz000004KDbVIAW</v>
      </c>
      <c r="H10507" s="1" t="str">
        <f>IF(ISBLANK(D10507),VLOOKUP("Renewal Team",'Get Queue Id'!A:C,3,FALSE), VLOOKUP(D10507,'Get Queue Id'!B:C,2,FALSE))</f>
        <v>00GNz0000028cnJMAQ</v>
      </c>
    </row>
    <row r="10508" spans="1:8" ht="16" x14ac:dyDescent="0.2">
      <c r="A10508" t="s">
        <v>21801</v>
      </c>
      <c r="B10508" t="s">
        <v>16624</v>
      </c>
      <c r="C10508" t="s">
        <v>943</v>
      </c>
      <c r="D10508" t="s">
        <v>847</v>
      </c>
      <c r="F10508" t="b">
        <f t="shared" si="329"/>
        <v>1</v>
      </c>
      <c r="G10508" t="str">
        <f t="shared" si="328"/>
        <v>a1zNz000004KDoPIAW</v>
      </c>
      <c r="H10508" s="1" t="str">
        <f>IF(ISBLANK(D10508),VLOOKUP("Renewal Team",'Get Queue Id'!A:C,3,FALSE), VLOOKUP(D10508,'Get Queue Id'!B:C,2,FALSE))</f>
        <v>00GNz0000028cn1MAA</v>
      </c>
    </row>
    <row r="10509" spans="1:8" ht="16" x14ac:dyDescent="0.2">
      <c r="A10509" t="s">
        <v>21802</v>
      </c>
      <c r="B10509" t="s">
        <v>16623</v>
      </c>
      <c r="C10509" t="s">
        <v>932</v>
      </c>
      <c r="D10509" t="s">
        <v>927</v>
      </c>
      <c r="F10509" t="b">
        <f t="shared" si="329"/>
        <v>1</v>
      </c>
      <c r="G10509" t="str">
        <f t="shared" si="328"/>
        <v>a1zNz000004KE2vIAG</v>
      </c>
      <c r="H10509" s="1" t="str">
        <f>IF(ISBLANK(D10509),VLOOKUP("Renewal Team",'Get Queue Id'!A:C,3,FALSE), VLOOKUP(D10509,'Get Queue Id'!B:C,2,FALSE))</f>
        <v>00GNz0000028cnJMAQ</v>
      </c>
    </row>
    <row r="10510" spans="1:8" ht="16" x14ac:dyDescent="0.2">
      <c r="A10510" t="s">
        <v>21803</v>
      </c>
      <c r="B10510" t="s">
        <v>16624</v>
      </c>
      <c r="C10510" t="s">
        <v>943</v>
      </c>
      <c r="D10510" t="s">
        <v>973</v>
      </c>
      <c r="F10510" t="b">
        <f t="shared" si="329"/>
        <v>1</v>
      </c>
      <c r="G10510" t="str">
        <f t="shared" si="328"/>
        <v>a1zNz000004KEPVIA4</v>
      </c>
      <c r="H10510" s="1" t="str">
        <f>IF(ISBLANK(D10510),VLOOKUP("Renewal Team",'Get Queue Id'!A:C,3,FALSE), VLOOKUP(D10510,'Get Queue Id'!B:C,2,FALSE))</f>
        <v>00GNz0000028cnRMAQ</v>
      </c>
    </row>
    <row r="10511" spans="1:8" ht="16" x14ac:dyDescent="0.2">
      <c r="A10511" t="s">
        <v>21804</v>
      </c>
      <c r="B10511" t="s">
        <v>16624</v>
      </c>
      <c r="C10511" t="s">
        <v>943</v>
      </c>
      <c r="D10511" t="s">
        <v>985</v>
      </c>
      <c r="F10511" t="b">
        <f t="shared" si="329"/>
        <v>1</v>
      </c>
      <c r="G10511" t="str">
        <f t="shared" si="328"/>
        <v>a1zNz000004KEfdIAG</v>
      </c>
      <c r="H10511" s="1" t="str">
        <f>IF(ISBLANK(D10511),VLOOKUP("Renewal Team",'Get Queue Id'!A:C,3,FALSE), VLOOKUP(D10511,'Get Queue Id'!B:C,2,FALSE))</f>
        <v>00GNz0000028cnUMAQ</v>
      </c>
    </row>
    <row r="10512" spans="1:8" ht="16" x14ac:dyDescent="0.2">
      <c r="A10512" t="s">
        <v>21805</v>
      </c>
      <c r="B10512" t="s">
        <v>16624</v>
      </c>
      <c r="C10512" t="s">
        <v>943</v>
      </c>
      <c r="D10512" t="s">
        <v>973</v>
      </c>
      <c r="F10512" t="b">
        <f t="shared" si="329"/>
        <v>1</v>
      </c>
      <c r="G10512" t="str">
        <f t="shared" si="328"/>
        <v>a1zNz000004KGJGIA4</v>
      </c>
      <c r="H10512" s="1" t="str">
        <f>IF(ISBLANK(D10512),VLOOKUP("Renewal Team",'Get Queue Id'!A:C,3,FALSE), VLOOKUP(D10512,'Get Queue Id'!B:C,2,FALSE))</f>
        <v>00GNz0000028cnRMAQ</v>
      </c>
    </row>
    <row r="10513" spans="1:8" ht="16" x14ac:dyDescent="0.2">
      <c r="A10513" t="s">
        <v>21806</v>
      </c>
      <c r="B10513" t="s">
        <v>16624</v>
      </c>
      <c r="C10513" t="s">
        <v>943</v>
      </c>
      <c r="D10513" t="s">
        <v>882</v>
      </c>
      <c r="F10513" t="b">
        <f t="shared" si="329"/>
        <v>1</v>
      </c>
      <c r="G10513" t="str">
        <f t="shared" si="328"/>
        <v>a1zNz000004KGRJIA4</v>
      </c>
      <c r="H10513" s="1" t="str">
        <f>IF(ISBLANK(D10513),VLOOKUP("Renewal Team",'Get Queue Id'!A:C,3,FALSE), VLOOKUP(D10513,'Get Queue Id'!B:C,2,FALSE))</f>
        <v>00GNz0000028cnBMAQ</v>
      </c>
    </row>
    <row r="10514" spans="1:8" ht="16" x14ac:dyDescent="0.2">
      <c r="A10514" t="s">
        <v>21807</v>
      </c>
      <c r="B10514" t="s">
        <v>16624</v>
      </c>
      <c r="C10514" t="s">
        <v>943</v>
      </c>
      <c r="D10514" t="s">
        <v>985</v>
      </c>
      <c r="F10514" t="b">
        <f t="shared" si="329"/>
        <v>1</v>
      </c>
      <c r="G10514" t="str">
        <f t="shared" si="328"/>
        <v>a1zNz000004KGj4IAG</v>
      </c>
      <c r="H10514" s="1" t="str">
        <f>IF(ISBLANK(D10514),VLOOKUP("Renewal Team",'Get Queue Id'!A:C,3,FALSE), VLOOKUP(D10514,'Get Queue Id'!B:C,2,FALSE))</f>
        <v>00GNz0000028cnUMAQ</v>
      </c>
    </row>
    <row r="10515" spans="1:8" ht="16" x14ac:dyDescent="0.2">
      <c r="A10515" t="s">
        <v>10303</v>
      </c>
      <c r="B10515" t="s">
        <v>16624</v>
      </c>
      <c r="C10515" t="s">
        <v>943</v>
      </c>
      <c r="D10515" t="s">
        <v>973</v>
      </c>
      <c r="F10515" t="b">
        <f t="shared" si="329"/>
        <v>1</v>
      </c>
      <c r="G10515" t="str">
        <f t="shared" si="328"/>
        <v>a1zNz000004KGsjIAG</v>
      </c>
      <c r="H10515" s="1" t="str">
        <f>IF(ISBLANK(D10515),VLOOKUP("Renewal Team",'Get Queue Id'!A:C,3,FALSE), VLOOKUP(D10515,'Get Queue Id'!B:C,2,FALSE))</f>
        <v>00GNz0000028cnRMAQ</v>
      </c>
    </row>
    <row r="10516" spans="1:8" ht="16" x14ac:dyDescent="0.2">
      <c r="A10516" t="s">
        <v>10306</v>
      </c>
      <c r="B10516" t="s">
        <v>16624</v>
      </c>
      <c r="C10516" t="s">
        <v>943</v>
      </c>
      <c r="D10516" t="s">
        <v>973</v>
      </c>
      <c r="F10516" t="b">
        <f t="shared" si="329"/>
        <v>1</v>
      </c>
      <c r="G10516" t="str">
        <f t="shared" si="328"/>
        <v>a1zNz000004KHIXIA4</v>
      </c>
      <c r="H10516" s="1" t="str">
        <f>IF(ISBLANK(D10516),VLOOKUP("Renewal Team",'Get Queue Id'!A:C,3,FALSE), VLOOKUP(D10516,'Get Queue Id'!B:C,2,FALSE))</f>
        <v>00GNz0000028cnRMAQ</v>
      </c>
    </row>
    <row r="10517" spans="1:8" ht="16" x14ac:dyDescent="0.2">
      <c r="A10517" t="s">
        <v>21808</v>
      </c>
      <c r="B10517" t="s">
        <v>16624</v>
      </c>
      <c r="C10517" t="s">
        <v>943</v>
      </c>
      <c r="D10517" t="s">
        <v>912</v>
      </c>
      <c r="F10517" t="b">
        <f t="shared" si="329"/>
        <v>1</v>
      </c>
      <c r="G10517" t="str">
        <f t="shared" si="328"/>
        <v>a1zNz000004KHonIAG</v>
      </c>
      <c r="H10517" s="1" t="str">
        <f>IF(ISBLANK(D10517),VLOOKUP("Renewal Team",'Get Queue Id'!A:C,3,FALSE), VLOOKUP(D10517,'Get Queue Id'!B:C,2,FALSE))</f>
        <v>00GNz0000028cnIMAQ</v>
      </c>
    </row>
    <row r="10518" spans="1:8" ht="16" x14ac:dyDescent="0.2">
      <c r="A10518" t="s">
        <v>21809</v>
      </c>
      <c r="B10518" t="s">
        <v>16623</v>
      </c>
      <c r="C10518" t="s">
        <v>932</v>
      </c>
      <c r="D10518" t="s">
        <v>961</v>
      </c>
      <c r="F10518" t="b">
        <f t="shared" si="329"/>
        <v>1</v>
      </c>
      <c r="G10518" t="str">
        <f t="shared" si="328"/>
        <v>a1zNz000004KI89IAG</v>
      </c>
      <c r="H10518" s="1" t="str">
        <f>IF(ISBLANK(D10518),VLOOKUP("Renewal Team",'Get Queue Id'!A:C,3,FALSE), VLOOKUP(D10518,'Get Queue Id'!B:C,2,FALSE))</f>
        <v>00GNz0000028cnNMAQ</v>
      </c>
    </row>
    <row r="10519" spans="1:8" ht="16" x14ac:dyDescent="0.2">
      <c r="A10519" t="s">
        <v>21810</v>
      </c>
      <c r="B10519" t="s">
        <v>16624</v>
      </c>
      <c r="C10519" t="s">
        <v>943</v>
      </c>
      <c r="D10519" t="s">
        <v>985</v>
      </c>
      <c r="F10519" t="b">
        <f t="shared" si="329"/>
        <v>1</v>
      </c>
      <c r="G10519" t="str">
        <f t="shared" si="328"/>
        <v>a1zNz000004KIBNIA4</v>
      </c>
      <c r="H10519" s="1" t="str">
        <f>IF(ISBLANK(D10519),VLOOKUP("Renewal Team",'Get Queue Id'!A:C,3,FALSE), VLOOKUP(D10519,'Get Queue Id'!B:C,2,FALSE))</f>
        <v>00GNz0000028cnUMAQ</v>
      </c>
    </row>
    <row r="10520" spans="1:8" ht="16" x14ac:dyDescent="0.2">
      <c r="A10520" t="s">
        <v>10307</v>
      </c>
      <c r="B10520" t="s">
        <v>16624</v>
      </c>
      <c r="C10520" t="s">
        <v>943</v>
      </c>
      <c r="D10520" t="s">
        <v>927</v>
      </c>
      <c r="F10520" t="b">
        <f t="shared" si="329"/>
        <v>1</v>
      </c>
      <c r="G10520" t="str">
        <f t="shared" si="328"/>
        <v>a1zNz000004KIUjIAO</v>
      </c>
      <c r="H10520" s="1" t="str">
        <f>IF(ISBLANK(D10520),VLOOKUP("Renewal Team",'Get Queue Id'!A:C,3,FALSE), VLOOKUP(D10520,'Get Queue Id'!B:C,2,FALSE))</f>
        <v>00GNz0000028cnJMAQ</v>
      </c>
    </row>
    <row r="10521" spans="1:8" ht="16" x14ac:dyDescent="0.2">
      <c r="A10521" t="s">
        <v>21811</v>
      </c>
      <c r="B10521" t="s">
        <v>20968</v>
      </c>
      <c r="C10521" t="s">
        <v>20969</v>
      </c>
      <c r="D10521" t="s">
        <v>906</v>
      </c>
      <c r="F10521" t="b">
        <f t="shared" si="329"/>
        <v>1</v>
      </c>
      <c r="G10521" t="str">
        <f t="shared" si="328"/>
        <v>a1zNz000004KIWLIA4</v>
      </c>
      <c r="H10521" s="1" t="str">
        <f>IF(ISBLANK(D10521),VLOOKUP("Renewal Team",'Get Queue Id'!A:C,3,FALSE), VLOOKUP(D10521,'Get Queue Id'!B:C,2,FALSE))</f>
        <v>00GNz0000028cnHMAQ</v>
      </c>
    </row>
    <row r="10522" spans="1:8" ht="16" x14ac:dyDescent="0.2">
      <c r="A10522" t="s">
        <v>10309</v>
      </c>
      <c r="B10522" t="s">
        <v>16623</v>
      </c>
      <c r="C10522" t="s">
        <v>932</v>
      </c>
      <c r="D10522" t="s">
        <v>870</v>
      </c>
      <c r="F10522" t="b">
        <f t="shared" si="329"/>
        <v>1</v>
      </c>
      <c r="G10522" t="str">
        <f t="shared" si="328"/>
        <v>a1zNz000004KTMvIAO</v>
      </c>
      <c r="H10522" s="1" t="str">
        <f>IF(ISBLANK(D10522),VLOOKUP("Renewal Team",'Get Queue Id'!A:C,3,FALSE), VLOOKUP(D10522,'Get Queue Id'!B:C,2,FALSE))</f>
        <v>00GNz0000028cn7MAA</v>
      </c>
    </row>
    <row r="10523" spans="1:8" ht="16" x14ac:dyDescent="0.2">
      <c r="A10523" t="s">
        <v>10310</v>
      </c>
      <c r="B10523" t="s">
        <v>16623</v>
      </c>
      <c r="C10523" t="s">
        <v>932</v>
      </c>
      <c r="D10523" t="s">
        <v>870</v>
      </c>
      <c r="F10523" t="b">
        <f t="shared" si="329"/>
        <v>1</v>
      </c>
      <c r="G10523" t="str">
        <f t="shared" si="328"/>
        <v>a1zNz000004KTOXIA4</v>
      </c>
      <c r="H10523" s="1" t="str">
        <f>IF(ISBLANK(D10523),VLOOKUP("Renewal Team",'Get Queue Id'!A:C,3,FALSE), VLOOKUP(D10523,'Get Queue Id'!B:C,2,FALSE))</f>
        <v>00GNz0000028cn7MAA</v>
      </c>
    </row>
    <row r="10524" spans="1:8" ht="16" x14ac:dyDescent="0.2">
      <c r="A10524" t="s">
        <v>10311</v>
      </c>
      <c r="B10524" t="s">
        <v>16623</v>
      </c>
      <c r="C10524" t="s">
        <v>932</v>
      </c>
      <c r="D10524" t="s">
        <v>870</v>
      </c>
      <c r="F10524" t="b">
        <f t="shared" si="329"/>
        <v>1</v>
      </c>
      <c r="G10524" t="str">
        <f t="shared" si="328"/>
        <v>a1zNz000004KTOYIA4</v>
      </c>
      <c r="H10524" s="1" t="str">
        <f>IF(ISBLANK(D10524),VLOOKUP("Renewal Team",'Get Queue Id'!A:C,3,FALSE), VLOOKUP(D10524,'Get Queue Id'!B:C,2,FALSE))</f>
        <v>00GNz0000028cn7MAA</v>
      </c>
    </row>
    <row r="10525" spans="1:8" ht="16" x14ac:dyDescent="0.2">
      <c r="A10525" t="s">
        <v>10312</v>
      </c>
      <c r="B10525" t="s">
        <v>16623</v>
      </c>
      <c r="C10525" t="s">
        <v>932</v>
      </c>
      <c r="D10525" t="s">
        <v>930</v>
      </c>
      <c r="F10525" t="b">
        <f t="shared" si="329"/>
        <v>1</v>
      </c>
      <c r="G10525" t="str">
        <f t="shared" si="328"/>
        <v>a1zNz000004KTOZIA4</v>
      </c>
      <c r="H10525" s="1" t="str">
        <f>IF(ISBLANK(D10525),VLOOKUP("Renewal Team",'Get Queue Id'!A:C,3,FALSE), VLOOKUP(D10525,'Get Queue Id'!B:C,2,FALSE))</f>
        <v>00GNz0000028cnKMAQ</v>
      </c>
    </row>
    <row r="10526" spans="1:8" ht="16" x14ac:dyDescent="0.2">
      <c r="A10526" t="s">
        <v>10313</v>
      </c>
      <c r="B10526" t="s">
        <v>16623</v>
      </c>
      <c r="C10526" t="s">
        <v>932</v>
      </c>
      <c r="D10526" t="s">
        <v>930</v>
      </c>
      <c r="F10526" t="b">
        <f t="shared" si="329"/>
        <v>1</v>
      </c>
      <c r="G10526" t="str">
        <f t="shared" si="328"/>
        <v>a1zNz000004KTOaIAO</v>
      </c>
      <c r="H10526" s="1" t="str">
        <f>IF(ISBLANK(D10526),VLOOKUP("Renewal Team",'Get Queue Id'!A:C,3,FALSE), VLOOKUP(D10526,'Get Queue Id'!B:C,2,FALSE))</f>
        <v>00GNz0000028cnKMAQ</v>
      </c>
    </row>
    <row r="10527" spans="1:8" ht="16" x14ac:dyDescent="0.2">
      <c r="A10527" t="s">
        <v>21812</v>
      </c>
      <c r="B10527" t="s">
        <v>16623</v>
      </c>
      <c r="C10527" t="s">
        <v>932</v>
      </c>
      <c r="D10527" t="s">
        <v>935</v>
      </c>
      <c r="F10527" t="b">
        <f t="shared" si="329"/>
        <v>1</v>
      </c>
      <c r="G10527" t="str">
        <f t="shared" si="328"/>
        <v>a1zNz000004KTObIAO</v>
      </c>
      <c r="H10527" s="1" t="str">
        <f>IF(ISBLANK(D10527),VLOOKUP("Renewal Team",'Get Queue Id'!A:C,3,FALSE), VLOOKUP(D10527,'Get Queue Id'!B:C,2,FALSE))</f>
        <v>00GNz0000028cnMMAQ</v>
      </c>
    </row>
    <row r="10528" spans="1:8" ht="16" x14ac:dyDescent="0.2">
      <c r="A10528" t="s">
        <v>21813</v>
      </c>
      <c r="B10528" t="s">
        <v>16623</v>
      </c>
      <c r="C10528" t="s">
        <v>932</v>
      </c>
      <c r="D10528" t="s">
        <v>870</v>
      </c>
      <c r="F10528" t="b">
        <f t="shared" si="329"/>
        <v>1</v>
      </c>
      <c r="G10528" t="str">
        <f t="shared" si="328"/>
        <v>a1zNz000004KTOcIAO</v>
      </c>
      <c r="H10528" s="1" t="str">
        <f>IF(ISBLANK(D10528),VLOOKUP("Renewal Team",'Get Queue Id'!A:C,3,FALSE), VLOOKUP(D10528,'Get Queue Id'!B:C,2,FALSE))</f>
        <v>00GNz0000028cn7MAA</v>
      </c>
    </row>
    <row r="10529" spans="1:8" ht="16" x14ac:dyDescent="0.2">
      <c r="A10529" t="s">
        <v>10314</v>
      </c>
      <c r="B10529" t="s">
        <v>16623</v>
      </c>
      <c r="C10529" t="s">
        <v>932</v>
      </c>
      <c r="D10529" t="s">
        <v>927</v>
      </c>
      <c r="F10529" t="b">
        <f t="shared" si="329"/>
        <v>1</v>
      </c>
      <c r="G10529" t="str">
        <f t="shared" si="328"/>
        <v>a1zNz000004KTQ9IAO</v>
      </c>
      <c r="H10529" s="1" t="str">
        <f>IF(ISBLANK(D10529),VLOOKUP("Renewal Team",'Get Queue Id'!A:C,3,FALSE), VLOOKUP(D10529,'Get Queue Id'!B:C,2,FALSE))</f>
        <v>00GNz0000028cnJMAQ</v>
      </c>
    </row>
    <row r="10530" spans="1:8" ht="16" x14ac:dyDescent="0.2">
      <c r="A10530" t="s">
        <v>21814</v>
      </c>
      <c r="B10530" t="s">
        <v>16623</v>
      </c>
      <c r="C10530" t="s">
        <v>932</v>
      </c>
      <c r="D10530" t="s">
        <v>930</v>
      </c>
      <c r="F10530" t="b">
        <f t="shared" si="329"/>
        <v>1</v>
      </c>
      <c r="G10530" t="str">
        <f t="shared" si="328"/>
        <v>a1zNz000004KTQAIA4</v>
      </c>
      <c r="H10530" s="1" t="str">
        <f>IF(ISBLANK(D10530),VLOOKUP("Renewal Team",'Get Queue Id'!A:C,3,FALSE), VLOOKUP(D10530,'Get Queue Id'!B:C,2,FALSE))</f>
        <v>00GNz0000028cnKMAQ</v>
      </c>
    </row>
    <row r="10531" spans="1:8" ht="16" x14ac:dyDescent="0.2">
      <c r="A10531" t="s">
        <v>21815</v>
      </c>
      <c r="B10531" t="s">
        <v>16623</v>
      </c>
      <c r="C10531" t="s">
        <v>932</v>
      </c>
      <c r="D10531" t="s">
        <v>859</v>
      </c>
      <c r="F10531" t="b">
        <f t="shared" si="329"/>
        <v>1</v>
      </c>
      <c r="G10531" t="str">
        <f t="shared" si="328"/>
        <v>a1zNz000004KTRmIAO</v>
      </c>
      <c r="H10531" s="1" t="str">
        <f>IF(ISBLANK(D10531),VLOOKUP("Renewal Team",'Get Queue Id'!A:C,3,FALSE), VLOOKUP(D10531,'Get Queue Id'!B:C,2,FALSE))</f>
        <v>00GNz0000028cn4MAA</v>
      </c>
    </row>
    <row r="10532" spans="1:8" ht="16" x14ac:dyDescent="0.2">
      <c r="A10532" t="s">
        <v>21816</v>
      </c>
      <c r="B10532" t="s">
        <v>16624</v>
      </c>
      <c r="C10532" t="s">
        <v>943</v>
      </c>
      <c r="D10532" t="s">
        <v>876</v>
      </c>
      <c r="F10532" t="b">
        <f t="shared" si="329"/>
        <v>1</v>
      </c>
      <c r="G10532" t="str">
        <f t="shared" si="328"/>
        <v>a1zNz000004KVv0IAG</v>
      </c>
      <c r="H10532" s="1" t="str">
        <f>IF(ISBLANK(D10532),VLOOKUP("Renewal Team",'Get Queue Id'!A:C,3,FALSE), VLOOKUP(D10532,'Get Queue Id'!B:C,2,FALSE))</f>
        <v>00GNz0000028cn9MAA</v>
      </c>
    </row>
    <row r="10533" spans="1:8" ht="16" x14ac:dyDescent="0.2">
      <c r="A10533" t="s">
        <v>21817</v>
      </c>
      <c r="B10533" t="s">
        <v>16624</v>
      </c>
      <c r="C10533" t="s">
        <v>943</v>
      </c>
      <c r="D10533" t="s">
        <v>16627</v>
      </c>
      <c r="F10533" t="b">
        <f t="shared" si="329"/>
        <v>1</v>
      </c>
      <c r="G10533" t="str">
        <f t="shared" si="328"/>
        <v>a1zNz000004KWO1IAO</v>
      </c>
      <c r="H10533" s="1" t="str">
        <f>IF(ISBLANK(D10533),VLOOKUP("Renewal Team",'Get Queue Id'!A:C,3,FALSE), VLOOKUP(D10533,'Get Queue Id'!B:C,2,FALSE))</f>
        <v>00GNz000006whvZMAQ</v>
      </c>
    </row>
    <row r="10534" spans="1:8" ht="16" x14ac:dyDescent="0.2">
      <c r="A10534" t="s">
        <v>21818</v>
      </c>
      <c r="B10534" t="s">
        <v>16624</v>
      </c>
      <c r="C10534" t="s">
        <v>943</v>
      </c>
      <c r="D10534" t="s">
        <v>973</v>
      </c>
      <c r="F10534" t="b">
        <f t="shared" si="329"/>
        <v>1</v>
      </c>
      <c r="G10534" t="str">
        <f t="shared" si="328"/>
        <v>a1zNz000004KXn7IAG</v>
      </c>
      <c r="H10534" s="1" t="str">
        <f>IF(ISBLANK(D10534),VLOOKUP("Renewal Team",'Get Queue Id'!A:C,3,FALSE), VLOOKUP(D10534,'Get Queue Id'!B:C,2,FALSE))</f>
        <v>00GNz0000028cnRMAQ</v>
      </c>
    </row>
    <row r="10535" spans="1:8" ht="16" x14ac:dyDescent="0.2">
      <c r="A10535" t="s">
        <v>21819</v>
      </c>
      <c r="B10535" t="s">
        <v>16624</v>
      </c>
      <c r="C10535" t="s">
        <v>943</v>
      </c>
      <c r="D10535" t="s">
        <v>862</v>
      </c>
      <c r="F10535" t="b">
        <f t="shared" si="329"/>
        <v>1</v>
      </c>
      <c r="G10535" t="str">
        <f t="shared" si="328"/>
        <v>a1zNz000004KY01IAG</v>
      </c>
      <c r="H10535" s="1" t="str">
        <f>IF(ISBLANK(D10535),VLOOKUP("Renewal Team",'Get Queue Id'!A:C,3,FALSE), VLOOKUP(D10535,'Get Queue Id'!B:C,2,FALSE))</f>
        <v>00GNz0000028cn5MAA</v>
      </c>
    </row>
    <row r="10536" spans="1:8" ht="16" x14ac:dyDescent="0.2">
      <c r="A10536" t="s">
        <v>21820</v>
      </c>
      <c r="B10536" t="s">
        <v>16623</v>
      </c>
      <c r="C10536" t="s">
        <v>932</v>
      </c>
      <c r="D10536" t="s">
        <v>927</v>
      </c>
      <c r="F10536" t="b">
        <f t="shared" si="329"/>
        <v>1</v>
      </c>
      <c r="G10536" t="str">
        <f t="shared" si="328"/>
        <v>a1zNz000004KYZVIA4</v>
      </c>
      <c r="H10536" s="1" t="str">
        <f>IF(ISBLANK(D10536),VLOOKUP("Renewal Team",'Get Queue Id'!A:C,3,FALSE), VLOOKUP(D10536,'Get Queue Id'!B:C,2,FALSE))</f>
        <v>00GNz0000028cnJMAQ</v>
      </c>
    </row>
    <row r="10537" spans="1:8" ht="16" x14ac:dyDescent="0.2">
      <c r="A10537" t="s">
        <v>21821</v>
      </c>
      <c r="B10537" t="s">
        <v>16623</v>
      </c>
      <c r="C10537" t="s">
        <v>932</v>
      </c>
      <c r="D10537" t="s">
        <v>927</v>
      </c>
      <c r="F10537" t="b">
        <f t="shared" si="329"/>
        <v>1</v>
      </c>
      <c r="G10537" t="str">
        <f t="shared" si="328"/>
        <v>a1zNz000004KYZWIA4</v>
      </c>
      <c r="H10537" s="1" t="str">
        <f>IF(ISBLANK(D10537),VLOOKUP("Renewal Team",'Get Queue Id'!A:C,3,FALSE), VLOOKUP(D10537,'Get Queue Id'!B:C,2,FALSE))</f>
        <v>00GNz0000028cnJMAQ</v>
      </c>
    </row>
    <row r="10538" spans="1:8" ht="16" x14ac:dyDescent="0.2">
      <c r="A10538" t="s">
        <v>21822</v>
      </c>
      <c r="B10538" t="s">
        <v>16624</v>
      </c>
      <c r="C10538" t="s">
        <v>943</v>
      </c>
      <c r="D10538" t="s">
        <v>970</v>
      </c>
      <c r="F10538" t="b">
        <f t="shared" si="329"/>
        <v>1</v>
      </c>
      <c r="G10538" t="str">
        <f t="shared" si="328"/>
        <v>a1zNz000004KZybIAG</v>
      </c>
      <c r="H10538" s="1" t="str">
        <f>IF(ISBLANK(D10538),VLOOKUP("Renewal Team",'Get Queue Id'!A:C,3,FALSE), VLOOKUP(D10538,'Get Queue Id'!B:C,2,FALSE))</f>
        <v>00GNz0000028cnQMAQ</v>
      </c>
    </row>
    <row r="10539" spans="1:8" ht="16" x14ac:dyDescent="0.2">
      <c r="A10539" t="s">
        <v>21823</v>
      </c>
      <c r="B10539" t="s">
        <v>16624</v>
      </c>
      <c r="C10539" t="s">
        <v>943</v>
      </c>
      <c r="D10539" t="s">
        <v>882</v>
      </c>
      <c r="F10539" t="b">
        <f t="shared" si="329"/>
        <v>1</v>
      </c>
      <c r="G10539" t="str">
        <f t="shared" si="328"/>
        <v>a1zNz000004Kb5xIAC</v>
      </c>
      <c r="H10539" s="1" t="str">
        <f>IF(ISBLANK(D10539),VLOOKUP("Renewal Team",'Get Queue Id'!A:C,3,FALSE), VLOOKUP(D10539,'Get Queue Id'!B:C,2,FALSE))</f>
        <v>00GNz0000028cnBMAQ</v>
      </c>
    </row>
    <row r="10540" spans="1:8" ht="16" x14ac:dyDescent="0.2">
      <c r="A10540" t="s">
        <v>21824</v>
      </c>
      <c r="B10540" t="s">
        <v>16624</v>
      </c>
      <c r="C10540" t="s">
        <v>943</v>
      </c>
      <c r="D10540" t="s">
        <v>16622</v>
      </c>
      <c r="F10540" t="b">
        <f t="shared" si="329"/>
        <v>1</v>
      </c>
      <c r="G10540" t="str">
        <f t="shared" si="328"/>
        <v>a1zNz000004KbHFIA0</v>
      </c>
      <c r="H10540" s="1" t="str">
        <f>IF(ISBLANK(D10540),VLOOKUP("Renewal Team",'Get Queue Id'!A:C,3,FALSE), VLOOKUP(D10540,'Get Queue Id'!B:C,2,FALSE))</f>
        <v>00GNz0000028cnPMAQ</v>
      </c>
    </row>
    <row r="10541" spans="1:8" ht="16" x14ac:dyDescent="0.2">
      <c r="A10541" t="s">
        <v>21825</v>
      </c>
      <c r="B10541" t="s">
        <v>16624</v>
      </c>
      <c r="C10541" t="s">
        <v>943</v>
      </c>
      <c r="D10541" t="s">
        <v>859</v>
      </c>
      <c r="F10541" t="b">
        <f t="shared" si="329"/>
        <v>1</v>
      </c>
      <c r="G10541" t="str">
        <f t="shared" si="328"/>
        <v>a1zNz000004Kc8TIAS</v>
      </c>
      <c r="H10541" s="1" t="str">
        <f>IF(ISBLANK(D10541),VLOOKUP("Renewal Team",'Get Queue Id'!A:C,3,FALSE), VLOOKUP(D10541,'Get Queue Id'!B:C,2,FALSE))</f>
        <v>00GNz0000028cn4MAA</v>
      </c>
    </row>
    <row r="10542" spans="1:8" ht="16" x14ac:dyDescent="0.2">
      <c r="A10542" t="s">
        <v>10332</v>
      </c>
      <c r="B10542" t="s">
        <v>16624</v>
      </c>
      <c r="C10542" t="s">
        <v>943</v>
      </c>
      <c r="D10542" t="s">
        <v>930</v>
      </c>
      <c r="F10542" t="b">
        <f t="shared" si="329"/>
        <v>1</v>
      </c>
      <c r="G10542" t="str">
        <f t="shared" si="328"/>
        <v>a1zNz000004KcMzIAK</v>
      </c>
      <c r="H10542" s="1" t="str">
        <f>IF(ISBLANK(D10542),VLOOKUP("Renewal Team",'Get Queue Id'!A:C,3,FALSE), VLOOKUP(D10542,'Get Queue Id'!B:C,2,FALSE))</f>
        <v>00GNz0000028cnKMAQ</v>
      </c>
    </row>
    <row r="10543" spans="1:8" ht="16" x14ac:dyDescent="0.2">
      <c r="A10543" t="s">
        <v>21826</v>
      </c>
      <c r="B10543" t="s">
        <v>16623</v>
      </c>
      <c r="C10543" t="s">
        <v>932</v>
      </c>
      <c r="D10543" t="s">
        <v>16622</v>
      </c>
      <c r="F10543" t="b">
        <f t="shared" si="329"/>
        <v>1</v>
      </c>
      <c r="G10543" t="str">
        <f t="shared" si="328"/>
        <v>a1zNz000004Kf7xIAC</v>
      </c>
      <c r="H10543" s="1" t="str">
        <f>IF(ISBLANK(D10543),VLOOKUP("Renewal Team",'Get Queue Id'!A:C,3,FALSE), VLOOKUP(D10543,'Get Queue Id'!B:C,2,FALSE))</f>
        <v>00GNz0000028cnPMAQ</v>
      </c>
    </row>
    <row r="10544" spans="1:8" ht="16" x14ac:dyDescent="0.2">
      <c r="A10544" t="s">
        <v>21827</v>
      </c>
      <c r="B10544" t="s">
        <v>16623</v>
      </c>
      <c r="C10544" t="s">
        <v>932</v>
      </c>
      <c r="D10544" t="s">
        <v>859</v>
      </c>
      <c r="F10544" t="b">
        <f t="shared" si="329"/>
        <v>1</v>
      </c>
      <c r="G10544" t="str">
        <f t="shared" si="328"/>
        <v>a1zNz000004KgFJIA0</v>
      </c>
      <c r="H10544" s="1" t="str">
        <f>IF(ISBLANK(D10544),VLOOKUP("Renewal Team",'Get Queue Id'!A:C,3,FALSE), VLOOKUP(D10544,'Get Queue Id'!B:C,2,FALSE))</f>
        <v>00GNz0000028cn4MAA</v>
      </c>
    </row>
    <row r="10545" spans="1:8" ht="16" x14ac:dyDescent="0.2">
      <c r="A10545" t="s">
        <v>21828</v>
      </c>
      <c r="B10545" t="s">
        <v>16624</v>
      </c>
      <c r="C10545" t="s">
        <v>943</v>
      </c>
      <c r="D10545" t="s">
        <v>970</v>
      </c>
      <c r="F10545" t="b">
        <f t="shared" si="329"/>
        <v>1</v>
      </c>
      <c r="G10545" t="str">
        <f t="shared" si="328"/>
        <v>a1zNz000004KhkrIAC</v>
      </c>
      <c r="H10545" s="1" t="str">
        <f>IF(ISBLANK(D10545),VLOOKUP("Renewal Team",'Get Queue Id'!A:C,3,FALSE), VLOOKUP(D10545,'Get Queue Id'!B:C,2,FALSE))</f>
        <v>00GNz0000028cnQMAQ</v>
      </c>
    </row>
    <row r="10546" spans="1:8" ht="16" x14ac:dyDescent="0.2">
      <c r="A10546" t="s">
        <v>21829</v>
      </c>
      <c r="B10546" t="s">
        <v>16623</v>
      </c>
      <c r="C10546" t="s">
        <v>932</v>
      </c>
      <c r="D10546" t="s">
        <v>16622</v>
      </c>
      <c r="F10546" t="b">
        <f t="shared" si="329"/>
        <v>1</v>
      </c>
      <c r="G10546" t="str">
        <f t="shared" si="328"/>
        <v>a1zNz000004KiU1IAK</v>
      </c>
      <c r="H10546" s="1" t="str">
        <f>IF(ISBLANK(D10546),VLOOKUP("Renewal Team",'Get Queue Id'!A:C,3,FALSE), VLOOKUP(D10546,'Get Queue Id'!B:C,2,FALSE))</f>
        <v>00GNz0000028cnPMAQ</v>
      </c>
    </row>
    <row r="10547" spans="1:8" ht="16" x14ac:dyDescent="0.2">
      <c r="A10547" t="s">
        <v>21830</v>
      </c>
      <c r="B10547" t="s">
        <v>16624</v>
      </c>
      <c r="C10547" t="s">
        <v>943</v>
      </c>
      <c r="D10547" t="s">
        <v>964</v>
      </c>
      <c r="F10547" t="b">
        <f t="shared" si="329"/>
        <v>1</v>
      </c>
      <c r="G10547" t="str">
        <f t="shared" si="328"/>
        <v>a1zNz000004KisDIAS</v>
      </c>
      <c r="H10547" s="1" t="str">
        <f>IF(ISBLANK(D10547),VLOOKUP("Renewal Team",'Get Queue Id'!A:C,3,FALSE), VLOOKUP(D10547,'Get Queue Id'!B:C,2,FALSE))</f>
        <v>00GNz0000028cnOMAQ</v>
      </c>
    </row>
    <row r="10548" spans="1:8" ht="16" x14ac:dyDescent="0.2">
      <c r="A10548" t="s">
        <v>21831</v>
      </c>
      <c r="B10548" t="s">
        <v>4225</v>
      </c>
      <c r="C10548" t="s">
        <v>4226</v>
      </c>
      <c r="D10548" t="s">
        <v>870</v>
      </c>
      <c r="F10548" t="b">
        <f t="shared" si="329"/>
        <v>1</v>
      </c>
      <c r="G10548" t="str">
        <f t="shared" si="328"/>
        <v>a1zNz000004KjukIAC</v>
      </c>
      <c r="H10548" s="1" t="str">
        <f>IF(ISBLANK(D10548),VLOOKUP("Renewal Team",'Get Queue Id'!A:C,3,FALSE), VLOOKUP(D10548,'Get Queue Id'!B:C,2,FALSE))</f>
        <v>00GNz0000028cn7MAA</v>
      </c>
    </row>
    <row r="10549" spans="1:8" ht="16" x14ac:dyDescent="0.2">
      <c r="A10549" t="s">
        <v>21832</v>
      </c>
      <c r="B10549" t="s">
        <v>4225</v>
      </c>
      <c r="C10549" t="s">
        <v>4226</v>
      </c>
      <c r="D10549" t="s">
        <v>16627</v>
      </c>
      <c r="F10549" t="b">
        <f t="shared" si="329"/>
        <v>1</v>
      </c>
      <c r="G10549" t="str">
        <f t="shared" si="328"/>
        <v>a1zNz000004KkPNIA0</v>
      </c>
      <c r="H10549" s="1" t="str">
        <f>IF(ISBLANK(D10549),VLOOKUP("Renewal Team",'Get Queue Id'!A:C,3,FALSE), VLOOKUP(D10549,'Get Queue Id'!B:C,2,FALSE))</f>
        <v>00GNz000006whvZMAQ</v>
      </c>
    </row>
    <row r="10550" spans="1:8" ht="16" x14ac:dyDescent="0.2">
      <c r="A10550" t="s">
        <v>21833</v>
      </c>
      <c r="B10550" t="s">
        <v>4225</v>
      </c>
      <c r="C10550" t="s">
        <v>4226</v>
      </c>
      <c r="D10550" t="s">
        <v>16627</v>
      </c>
      <c r="F10550" t="b">
        <f t="shared" si="329"/>
        <v>1</v>
      </c>
      <c r="G10550" t="str">
        <f t="shared" si="328"/>
        <v>a1zNz000004KkpBIAS</v>
      </c>
      <c r="H10550" s="1" t="str">
        <f>IF(ISBLANK(D10550),VLOOKUP("Renewal Team",'Get Queue Id'!A:C,3,FALSE), VLOOKUP(D10550,'Get Queue Id'!B:C,2,FALSE))</f>
        <v>00GNz000006whvZMAQ</v>
      </c>
    </row>
    <row r="10551" spans="1:8" ht="16" x14ac:dyDescent="0.2">
      <c r="A10551" t="s">
        <v>21834</v>
      </c>
      <c r="B10551" t="s">
        <v>16624</v>
      </c>
      <c r="C10551" t="s">
        <v>943</v>
      </c>
      <c r="D10551" t="s">
        <v>935</v>
      </c>
      <c r="F10551" t="b">
        <f t="shared" si="329"/>
        <v>1</v>
      </c>
      <c r="G10551" t="str">
        <f t="shared" ref="G10551:G10614" si="330">A10551</f>
        <v>a1zNz000004KksPIAS</v>
      </c>
      <c r="H10551" s="1" t="str">
        <f>IF(ISBLANK(D10551),VLOOKUP("Renewal Team",'Get Queue Id'!A:C,3,FALSE), VLOOKUP(D10551,'Get Queue Id'!B:C,2,FALSE))</f>
        <v>00GNz0000028cnMMAQ</v>
      </c>
    </row>
    <row r="10552" spans="1:8" ht="16" x14ac:dyDescent="0.2">
      <c r="A10552" t="s">
        <v>21835</v>
      </c>
      <c r="B10552" t="s">
        <v>4225</v>
      </c>
      <c r="C10552" t="s">
        <v>4226</v>
      </c>
      <c r="D10552" t="s">
        <v>961</v>
      </c>
      <c r="F10552" t="b">
        <f t="shared" si="329"/>
        <v>1</v>
      </c>
      <c r="G10552" t="str">
        <f t="shared" si="330"/>
        <v>a1zNz000004KkvdIAC</v>
      </c>
      <c r="H10552" s="1" t="str">
        <f>IF(ISBLANK(D10552),VLOOKUP("Renewal Team",'Get Queue Id'!A:C,3,FALSE), VLOOKUP(D10552,'Get Queue Id'!B:C,2,FALSE))</f>
        <v>00GNz0000028cnNMAQ</v>
      </c>
    </row>
    <row r="10553" spans="1:8" ht="16" x14ac:dyDescent="0.2">
      <c r="A10553" t="s">
        <v>21836</v>
      </c>
      <c r="B10553" t="s">
        <v>16624</v>
      </c>
      <c r="C10553" t="s">
        <v>943</v>
      </c>
      <c r="D10553" t="s">
        <v>853</v>
      </c>
      <c r="F10553" t="b">
        <f t="shared" si="329"/>
        <v>1</v>
      </c>
      <c r="G10553" t="str">
        <f t="shared" si="330"/>
        <v>a1zNz000004KohVIAS</v>
      </c>
      <c r="H10553" s="1" t="str">
        <f>IF(ISBLANK(D10553),VLOOKUP("Renewal Team",'Get Queue Id'!A:C,3,FALSE), VLOOKUP(D10553,'Get Queue Id'!B:C,2,FALSE))</f>
        <v>00GNz0000028cn3MAA</v>
      </c>
    </row>
    <row r="10554" spans="1:8" ht="16" x14ac:dyDescent="0.2">
      <c r="A10554" t="s">
        <v>21837</v>
      </c>
      <c r="B10554" t="s">
        <v>16624</v>
      </c>
      <c r="C10554" t="s">
        <v>943</v>
      </c>
      <c r="D10554" t="s">
        <v>16627</v>
      </c>
      <c r="F10554" t="b">
        <f t="shared" si="329"/>
        <v>1</v>
      </c>
      <c r="G10554" t="str">
        <f t="shared" si="330"/>
        <v>a1zNz000004KosnIAC</v>
      </c>
      <c r="H10554" s="1" t="str">
        <f>IF(ISBLANK(D10554),VLOOKUP("Renewal Team",'Get Queue Id'!A:C,3,FALSE), VLOOKUP(D10554,'Get Queue Id'!B:C,2,FALSE))</f>
        <v>00GNz000006whvZMAQ</v>
      </c>
    </row>
    <row r="10555" spans="1:8" ht="16" x14ac:dyDescent="0.2">
      <c r="A10555" t="s">
        <v>21838</v>
      </c>
      <c r="B10555" t="s">
        <v>21839</v>
      </c>
      <c r="C10555" t="s">
        <v>21840</v>
      </c>
      <c r="D10555" t="s">
        <v>16627</v>
      </c>
      <c r="F10555" t="b">
        <f t="shared" si="329"/>
        <v>1</v>
      </c>
      <c r="G10555" t="str">
        <f t="shared" si="330"/>
        <v>a1zNz000004KpSHIA0</v>
      </c>
      <c r="H10555" s="1" t="str">
        <f>IF(ISBLANK(D10555),VLOOKUP("Renewal Team",'Get Queue Id'!A:C,3,FALSE), VLOOKUP(D10555,'Get Queue Id'!B:C,2,FALSE))</f>
        <v>00GNz000006whvZMAQ</v>
      </c>
    </row>
    <row r="10556" spans="1:8" ht="16" x14ac:dyDescent="0.2">
      <c r="A10556" t="s">
        <v>21841</v>
      </c>
      <c r="B10556" t="s">
        <v>4225</v>
      </c>
      <c r="C10556" t="s">
        <v>4226</v>
      </c>
      <c r="D10556" t="s">
        <v>870</v>
      </c>
      <c r="F10556" t="b">
        <f t="shared" si="329"/>
        <v>1</v>
      </c>
      <c r="G10556" t="str">
        <f t="shared" si="330"/>
        <v>a1zNz000004KpYjIAK</v>
      </c>
      <c r="H10556" s="1" t="str">
        <f>IF(ISBLANK(D10556),VLOOKUP("Renewal Team",'Get Queue Id'!A:C,3,FALSE), VLOOKUP(D10556,'Get Queue Id'!B:C,2,FALSE))</f>
        <v>00GNz0000028cn7MAA</v>
      </c>
    </row>
    <row r="10557" spans="1:8" ht="16" x14ac:dyDescent="0.2">
      <c r="A10557" t="s">
        <v>21842</v>
      </c>
      <c r="B10557" t="s">
        <v>4225</v>
      </c>
      <c r="C10557" t="s">
        <v>4226</v>
      </c>
      <c r="D10557" t="s">
        <v>927</v>
      </c>
      <c r="F10557" t="b">
        <f t="shared" si="329"/>
        <v>1</v>
      </c>
      <c r="G10557" t="str">
        <f t="shared" si="330"/>
        <v>a1zNz000004KporIAC</v>
      </c>
      <c r="H10557" s="1" t="str">
        <f>IF(ISBLANK(D10557),VLOOKUP("Renewal Team",'Get Queue Id'!A:C,3,FALSE), VLOOKUP(D10557,'Get Queue Id'!B:C,2,FALSE))</f>
        <v>00GNz0000028cnJMAQ</v>
      </c>
    </row>
    <row r="10558" spans="1:8" ht="16" x14ac:dyDescent="0.2">
      <c r="A10558" t="s">
        <v>21843</v>
      </c>
      <c r="B10558" t="s">
        <v>4225</v>
      </c>
      <c r="C10558" t="s">
        <v>4226</v>
      </c>
      <c r="D10558" t="s">
        <v>961</v>
      </c>
      <c r="F10558" t="b">
        <f t="shared" si="329"/>
        <v>1</v>
      </c>
      <c r="G10558" t="str">
        <f t="shared" si="330"/>
        <v>a1zNz000004KpthIAC</v>
      </c>
      <c r="H10558" s="1" t="str">
        <f>IF(ISBLANK(D10558),VLOOKUP("Renewal Team",'Get Queue Id'!A:C,3,FALSE), VLOOKUP(D10558,'Get Queue Id'!B:C,2,FALSE))</f>
        <v>00GNz0000028cnNMAQ</v>
      </c>
    </row>
    <row r="10559" spans="1:8" ht="16" x14ac:dyDescent="0.2">
      <c r="A10559" t="s">
        <v>21844</v>
      </c>
      <c r="B10559" t="s">
        <v>4225</v>
      </c>
      <c r="C10559" t="s">
        <v>4226</v>
      </c>
      <c r="D10559" t="s">
        <v>850</v>
      </c>
      <c r="F10559" t="b">
        <f t="shared" si="329"/>
        <v>1</v>
      </c>
      <c r="G10559" t="str">
        <f t="shared" si="330"/>
        <v>a1zNz000004KpyXIAS</v>
      </c>
      <c r="H10559" s="1" t="str">
        <f>IF(ISBLANK(D10559),VLOOKUP("Renewal Team",'Get Queue Id'!A:C,3,FALSE), VLOOKUP(D10559,'Get Queue Id'!B:C,2,FALSE))</f>
        <v>00GNz0000028cn2MAA</v>
      </c>
    </row>
    <row r="10560" spans="1:8" ht="16" x14ac:dyDescent="0.2">
      <c r="A10560" t="s">
        <v>21845</v>
      </c>
      <c r="B10560" t="s">
        <v>21839</v>
      </c>
      <c r="C10560" t="s">
        <v>21840</v>
      </c>
      <c r="D10560" t="s">
        <v>16627</v>
      </c>
      <c r="F10560" t="b">
        <f t="shared" si="329"/>
        <v>1</v>
      </c>
      <c r="G10560" t="str">
        <f t="shared" si="330"/>
        <v>a1zNz000004KqWPIA0</v>
      </c>
      <c r="H10560" s="1" t="str">
        <f>IF(ISBLANK(D10560),VLOOKUP("Renewal Team",'Get Queue Id'!A:C,3,FALSE), VLOOKUP(D10560,'Get Queue Id'!B:C,2,FALSE))</f>
        <v>00GNz000006whvZMAQ</v>
      </c>
    </row>
    <row r="10561" spans="1:8" ht="16" x14ac:dyDescent="0.2">
      <c r="A10561" t="s">
        <v>21846</v>
      </c>
      <c r="B10561" t="s">
        <v>16624</v>
      </c>
      <c r="C10561" t="s">
        <v>943</v>
      </c>
      <c r="D10561" t="s">
        <v>927</v>
      </c>
      <c r="F10561" t="b">
        <f t="shared" si="329"/>
        <v>1</v>
      </c>
      <c r="G10561" t="str">
        <f t="shared" si="330"/>
        <v>a1zNz000004KrFZIA0</v>
      </c>
      <c r="H10561" s="1" t="str">
        <f>IF(ISBLANK(D10561),VLOOKUP("Renewal Team",'Get Queue Id'!A:C,3,FALSE), VLOOKUP(D10561,'Get Queue Id'!B:C,2,FALSE))</f>
        <v>00GNz0000028cnJMAQ</v>
      </c>
    </row>
    <row r="10562" spans="1:8" ht="16" x14ac:dyDescent="0.2">
      <c r="A10562" t="s">
        <v>21847</v>
      </c>
      <c r="B10562" t="s">
        <v>16624</v>
      </c>
      <c r="C10562" t="s">
        <v>943</v>
      </c>
      <c r="D10562" t="s">
        <v>930</v>
      </c>
      <c r="F10562" t="b">
        <f t="shared" si="329"/>
        <v>1</v>
      </c>
      <c r="G10562" t="str">
        <f t="shared" si="330"/>
        <v>a1zNz000004KrlpIAC</v>
      </c>
      <c r="H10562" s="1" t="str">
        <f>IF(ISBLANK(D10562),VLOOKUP("Renewal Team",'Get Queue Id'!A:C,3,FALSE), VLOOKUP(D10562,'Get Queue Id'!B:C,2,FALSE))</f>
        <v>00GNz0000028cnKMAQ</v>
      </c>
    </row>
    <row r="10563" spans="1:8" ht="16" x14ac:dyDescent="0.2">
      <c r="A10563" t="s">
        <v>21848</v>
      </c>
      <c r="B10563" t="s">
        <v>16623</v>
      </c>
      <c r="C10563" t="s">
        <v>932</v>
      </c>
      <c r="D10563" t="s">
        <v>930</v>
      </c>
      <c r="F10563" t="b">
        <f t="shared" ref="F10563:F10626" si="331">B10563&lt;&gt;H10563</f>
        <v>1</v>
      </c>
      <c r="G10563" t="str">
        <f t="shared" si="330"/>
        <v>a1zNz000004L0vZIAS</v>
      </c>
      <c r="H10563" s="1" t="str">
        <f>IF(ISBLANK(D10563),VLOOKUP("Renewal Team",'Get Queue Id'!A:C,3,FALSE), VLOOKUP(D10563,'Get Queue Id'!B:C,2,FALSE))</f>
        <v>00GNz0000028cnKMAQ</v>
      </c>
    </row>
    <row r="10564" spans="1:8" ht="16" x14ac:dyDescent="0.2">
      <c r="A10564" t="s">
        <v>21849</v>
      </c>
      <c r="B10564" t="s">
        <v>16623</v>
      </c>
      <c r="C10564" t="s">
        <v>932</v>
      </c>
      <c r="D10564" t="s">
        <v>930</v>
      </c>
      <c r="F10564" t="b">
        <f t="shared" si="331"/>
        <v>1</v>
      </c>
      <c r="G10564" t="str">
        <f t="shared" si="330"/>
        <v>a1zNz000004L0vaIAC</v>
      </c>
      <c r="H10564" s="1" t="str">
        <f>IF(ISBLANK(D10564),VLOOKUP("Renewal Team",'Get Queue Id'!A:C,3,FALSE), VLOOKUP(D10564,'Get Queue Id'!B:C,2,FALSE))</f>
        <v>00GNz0000028cnKMAQ</v>
      </c>
    </row>
    <row r="10565" spans="1:8" ht="16" x14ac:dyDescent="0.2">
      <c r="A10565" t="s">
        <v>21850</v>
      </c>
      <c r="B10565" t="s">
        <v>16623</v>
      </c>
      <c r="C10565" t="s">
        <v>932</v>
      </c>
      <c r="D10565" t="s">
        <v>927</v>
      </c>
      <c r="F10565" t="b">
        <f t="shared" si="331"/>
        <v>1</v>
      </c>
      <c r="G10565" t="str">
        <f t="shared" si="330"/>
        <v>a1zNz000004L0vcIAC</v>
      </c>
      <c r="H10565" s="1" t="str">
        <f>IF(ISBLANK(D10565),VLOOKUP("Renewal Team",'Get Queue Id'!A:C,3,FALSE), VLOOKUP(D10565,'Get Queue Id'!B:C,2,FALSE))</f>
        <v>00GNz0000028cnJMAQ</v>
      </c>
    </row>
    <row r="10566" spans="1:8" ht="16" x14ac:dyDescent="0.2">
      <c r="A10566" t="s">
        <v>10346</v>
      </c>
      <c r="B10566" t="s">
        <v>16623</v>
      </c>
      <c r="C10566" t="s">
        <v>932</v>
      </c>
      <c r="D10566" t="s">
        <v>927</v>
      </c>
      <c r="F10566" t="b">
        <f t="shared" si="331"/>
        <v>1</v>
      </c>
      <c r="G10566" t="str">
        <f t="shared" si="330"/>
        <v>a1zNz000004L0vdIAC</v>
      </c>
      <c r="H10566" s="1" t="str">
        <f>IF(ISBLANK(D10566),VLOOKUP("Renewal Team",'Get Queue Id'!A:C,3,FALSE), VLOOKUP(D10566,'Get Queue Id'!B:C,2,FALSE))</f>
        <v>00GNz0000028cnJMAQ</v>
      </c>
    </row>
    <row r="10567" spans="1:8" ht="16" x14ac:dyDescent="0.2">
      <c r="A10567" t="s">
        <v>10347</v>
      </c>
      <c r="B10567" t="s">
        <v>16623</v>
      </c>
      <c r="C10567" t="s">
        <v>932</v>
      </c>
      <c r="D10567" t="s">
        <v>927</v>
      </c>
      <c r="F10567" t="b">
        <f t="shared" si="331"/>
        <v>1</v>
      </c>
      <c r="G10567" t="str">
        <f t="shared" si="330"/>
        <v>a1zNz000004L0veIAC</v>
      </c>
      <c r="H10567" s="1" t="str">
        <f>IF(ISBLANK(D10567),VLOOKUP("Renewal Team",'Get Queue Id'!A:C,3,FALSE), VLOOKUP(D10567,'Get Queue Id'!B:C,2,FALSE))</f>
        <v>00GNz0000028cnJMAQ</v>
      </c>
    </row>
    <row r="10568" spans="1:8" ht="16" x14ac:dyDescent="0.2">
      <c r="A10568" t="s">
        <v>10348</v>
      </c>
      <c r="B10568" t="s">
        <v>16623</v>
      </c>
      <c r="C10568" t="s">
        <v>932</v>
      </c>
      <c r="D10568" t="s">
        <v>859</v>
      </c>
      <c r="F10568" t="b">
        <f t="shared" si="331"/>
        <v>1</v>
      </c>
      <c r="G10568" t="str">
        <f t="shared" si="330"/>
        <v>a1zNz000004L0vfIAC</v>
      </c>
      <c r="H10568" s="1" t="str">
        <f>IF(ISBLANK(D10568),VLOOKUP("Renewal Team",'Get Queue Id'!A:C,3,FALSE), VLOOKUP(D10568,'Get Queue Id'!B:C,2,FALSE))</f>
        <v>00GNz0000028cn4MAA</v>
      </c>
    </row>
    <row r="10569" spans="1:8" ht="16" x14ac:dyDescent="0.2">
      <c r="A10569" t="s">
        <v>10349</v>
      </c>
      <c r="B10569" t="s">
        <v>16623</v>
      </c>
      <c r="C10569" t="s">
        <v>932</v>
      </c>
      <c r="D10569" t="s">
        <v>859</v>
      </c>
      <c r="F10569" t="b">
        <f t="shared" si="331"/>
        <v>1</v>
      </c>
      <c r="G10569" t="str">
        <f t="shared" si="330"/>
        <v>a1zNz000004L0vgIAC</v>
      </c>
      <c r="H10569" s="1" t="str">
        <f>IF(ISBLANK(D10569),VLOOKUP("Renewal Team",'Get Queue Id'!A:C,3,FALSE), VLOOKUP(D10569,'Get Queue Id'!B:C,2,FALSE))</f>
        <v>00GNz0000028cn4MAA</v>
      </c>
    </row>
    <row r="10570" spans="1:8" ht="16" x14ac:dyDescent="0.2">
      <c r="A10570" t="s">
        <v>10350</v>
      </c>
      <c r="B10570" t="s">
        <v>16623</v>
      </c>
      <c r="C10570" t="s">
        <v>932</v>
      </c>
      <c r="D10570" t="s">
        <v>973</v>
      </c>
      <c r="F10570" t="b">
        <f t="shared" si="331"/>
        <v>1</v>
      </c>
      <c r="G10570" t="str">
        <f t="shared" si="330"/>
        <v>a1zNz000004L0vhIAC</v>
      </c>
      <c r="H10570" s="1" t="str">
        <f>IF(ISBLANK(D10570),VLOOKUP("Renewal Team",'Get Queue Id'!A:C,3,FALSE), VLOOKUP(D10570,'Get Queue Id'!B:C,2,FALSE))</f>
        <v>00GNz0000028cnRMAQ</v>
      </c>
    </row>
    <row r="10571" spans="1:8" ht="16" x14ac:dyDescent="0.2">
      <c r="A10571" t="s">
        <v>10351</v>
      </c>
      <c r="B10571" t="s">
        <v>16623</v>
      </c>
      <c r="C10571" t="s">
        <v>932</v>
      </c>
      <c r="D10571" t="s">
        <v>973</v>
      </c>
      <c r="F10571" t="b">
        <f t="shared" si="331"/>
        <v>1</v>
      </c>
      <c r="G10571" t="str">
        <f t="shared" si="330"/>
        <v>a1zNz000004L0viIAC</v>
      </c>
      <c r="H10571" s="1" t="str">
        <f>IF(ISBLANK(D10571),VLOOKUP("Renewal Team",'Get Queue Id'!A:C,3,FALSE), VLOOKUP(D10571,'Get Queue Id'!B:C,2,FALSE))</f>
        <v>00GNz0000028cnRMAQ</v>
      </c>
    </row>
    <row r="10572" spans="1:8" ht="16" x14ac:dyDescent="0.2">
      <c r="A10572" t="s">
        <v>10352</v>
      </c>
      <c r="B10572" t="s">
        <v>16623</v>
      </c>
      <c r="C10572" t="s">
        <v>932</v>
      </c>
      <c r="D10572" t="s">
        <v>927</v>
      </c>
      <c r="F10572" t="b">
        <f t="shared" si="331"/>
        <v>1</v>
      </c>
      <c r="G10572" t="str">
        <f t="shared" si="330"/>
        <v>a1zNz000004L0xBIAS</v>
      </c>
      <c r="H10572" s="1" t="str">
        <f>IF(ISBLANK(D10572),VLOOKUP("Renewal Team",'Get Queue Id'!A:C,3,FALSE), VLOOKUP(D10572,'Get Queue Id'!B:C,2,FALSE))</f>
        <v>00GNz0000028cnJMAQ</v>
      </c>
    </row>
    <row r="10573" spans="1:8" ht="16" x14ac:dyDescent="0.2">
      <c r="A10573" t="s">
        <v>21851</v>
      </c>
      <c r="B10573" t="s">
        <v>21839</v>
      </c>
      <c r="C10573" t="s">
        <v>21840</v>
      </c>
      <c r="D10573" t="s">
        <v>16627</v>
      </c>
      <c r="F10573" t="b">
        <f t="shared" si="331"/>
        <v>1</v>
      </c>
      <c r="G10573" t="str">
        <f t="shared" si="330"/>
        <v>a1zNz000004L3ztIAC</v>
      </c>
      <c r="H10573" s="1" t="str">
        <f>IF(ISBLANK(D10573),VLOOKUP("Renewal Team",'Get Queue Id'!A:C,3,FALSE), VLOOKUP(D10573,'Get Queue Id'!B:C,2,FALSE))</f>
        <v>00GNz000006whvZMAQ</v>
      </c>
    </row>
    <row r="10574" spans="1:8" ht="16" x14ac:dyDescent="0.2">
      <c r="A10574" t="s">
        <v>21852</v>
      </c>
      <c r="B10574" t="s">
        <v>1752</v>
      </c>
      <c r="C10574" t="s">
        <v>1753</v>
      </c>
      <c r="D10574" t="s">
        <v>859</v>
      </c>
      <c r="F10574" t="b">
        <f t="shared" si="331"/>
        <v>1</v>
      </c>
      <c r="G10574" t="str">
        <f t="shared" si="330"/>
        <v>a1zNz000004L7FVIA0</v>
      </c>
      <c r="H10574" s="1" t="str">
        <f>IF(ISBLANK(D10574),VLOOKUP("Renewal Team",'Get Queue Id'!A:C,3,FALSE), VLOOKUP(D10574,'Get Queue Id'!B:C,2,FALSE))</f>
        <v>00GNz0000028cn4MAA</v>
      </c>
    </row>
    <row r="10575" spans="1:8" ht="16" x14ac:dyDescent="0.2">
      <c r="A10575" t="s">
        <v>10362</v>
      </c>
      <c r="B10575" t="s">
        <v>16623</v>
      </c>
      <c r="C10575" t="s">
        <v>932</v>
      </c>
      <c r="D10575" t="s">
        <v>870</v>
      </c>
      <c r="F10575" t="b">
        <f t="shared" si="331"/>
        <v>1</v>
      </c>
      <c r="G10575" t="str">
        <f t="shared" si="330"/>
        <v>a1zNz000004L7aTIAS</v>
      </c>
      <c r="H10575" s="1" t="str">
        <f>IF(ISBLANK(D10575),VLOOKUP("Renewal Team",'Get Queue Id'!A:C,3,FALSE), VLOOKUP(D10575,'Get Queue Id'!B:C,2,FALSE))</f>
        <v>00GNz0000028cn7MAA</v>
      </c>
    </row>
    <row r="10576" spans="1:8" ht="16" x14ac:dyDescent="0.2">
      <c r="A10576" t="s">
        <v>10364</v>
      </c>
      <c r="B10576" t="s">
        <v>16623</v>
      </c>
      <c r="C10576" t="s">
        <v>932</v>
      </c>
      <c r="D10576" t="s">
        <v>870</v>
      </c>
      <c r="F10576" t="b">
        <f t="shared" si="331"/>
        <v>1</v>
      </c>
      <c r="G10576" t="str">
        <f t="shared" si="330"/>
        <v>a1zNz000004L7aUIAS</v>
      </c>
      <c r="H10576" s="1" t="str">
        <f>IF(ISBLANK(D10576),VLOOKUP("Renewal Team",'Get Queue Id'!A:C,3,FALSE), VLOOKUP(D10576,'Get Queue Id'!B:C,2,FALSE))</f>
        <v>00GNz0000028cn7MAA</v>
      </c>
    </row>
    <row r="10577" spans="1:8" ht="16" x14ac:dyDescent="0.2">
      <c r="A10577" t="s">
        <v>10365</v>
      </c>
      <c r="B10577" t="s">
        <v>16623</v>
      </c>
      <c r="C10577" t="s">
        <v>932</v>
      </c>
      <c r="D10577" t="s">
        <v>870</v>
      </c>
      <c r="F10577" t="b">
        <f t="shared" si="331"/>
        <v>1</v>
      </c>
      <c r="G10577" t="str">
        <f t="shared" si="330"/>
        <v>a1zNz000004L7aVIAS</v>
      </c>
      <c r="H10577" s="1" t="str">
        <f>IF(ISBLANK(D10577),VLOOKUP("Renewal Team",'Get Queue Id'!A:C,3,FALSE), VLOOKUP(D10577,'Get Queue Id'!B:C,2,FALSE))</f>
        <v>00GNz0000028cn7MAA</v>
      </c>
    </row>
    <row r="10578" spans="1:8" ht="16" x14ac:dyDescent="0.2">
      <c r="A10578" t="s">
        <v>10366</v>
      </c>
      <c r="B10578" t="s">
        <v>16623</v>
      </c>
      <c r="C10578" t="s">
        <v>932</v>
      </c>
      <c r="D10578" t="s">
        <v>870</v>
      </c>
      <c r="F10578" t="b">
        <f t="shared" si="331"/>
        <v>1</v>
      </c>
      <c r="G10578" t="str">
        <f t="shared" si="330"/>
        <v>a1zNz000004L7aWIAS</v>
      </c>
      <c r="H10578" s="1" t="str">
        <f>IF(ISBLANK(D10578),VLOOKUP("Renewal Team",'Get Queue Id'!A:C,3,FALSE), VLOOKUP(D10578,'Get Queue Id'!B:C,2,FALSE))</f>
        <v>00GNz0000028cn7MAA</v>
      </c>
    </row>
    <row r="10579" spans="1:8" ht="16" x14ac:dyDescent="0.2">
      <c r="A10579" t="s">
        <v>21853</v>
      </c>
      <c r="B10579" t="s">
        <v>16624</v>
      </c>
      <c r="C10579" t="s">
        <v>943</v>
      </c>
      <c r="D10579" t="s">
        <v>930</v>
      </c>
      <c r="F10579" t="b">
        <f t="shared" si="331"/>
        <v>1</v>
      </c>
      <c r="G10579" t="str">
        <f t="shared" si="330"/>
        <v>a1zNz000004L8LGIA0</v>
      </c>
      <c r="H10579" s="1" t="str">
        <f>IF(ISBLANK(D10579),VLOOKUP("Renewal Team",'Get Queue Id'!A:C,3,FALSE), VLOOKUP(D10579,'Get Queue Id'!B:C,2,FALSE))</f>
        <v>00GNz0000028cnKMAQ</v>
      </c>
    </row>
    <row r="10580" spans="1:8" ht="16" x14ac:dyDescent="0.2">
      <c r="A10580" t="s">
        <v>10371</v>
      </c>
      <c r="B10580" t="s">
        <v>16623</v>
      </c>
      <c r="C10580" t="s">
        <v>932</v>
      </c>
      <c r="D10580" t="s">
        <v>16622</v>
      </c>
      <c r="F10580" t="b">
        <f t="shared" si="331"/>
        <v>1</v>
      </c>
      <c r="G10580" t="str">
        <f t="shared" si="330"/>
        <v>a1zNz000004L9ArIAK</v>
      </c>
      <c r="H10580" s="1" t="str">
        <f>IF(ISBLANK(D10580),VLOOKUP("Renewal Team",'Get Queue Id'!A:C,3,FALSE), VLOOKUP(D10580,'Get Queue Id'!B:C,2,FALSE))</f>
        <v>00GNz0000028cnPMAQ</v>
      </c>
    </row>
    <row r="10581" spans="1:8" ht="16" x14ac:dyDescent="0.2">
      <c r="A10581" t="s">
        <v>10373</v>
      </c>
      <c r="B10581" t="s">
        <v>16623</v>
      </c>
      <c r="C10581" t="s">
        <v>932</v>
      </c>
      <c r="D10581" t="s">
        <v>16622</v>
      </c>
      <c r="F10581" t="b">
        <f t="shared" si="331"/>
        <v>1</v>
      </c>
      <c r="G10581" t="str">
        <f t="shared" si="330"/>
        <v>a1zNz000004L9AsIAK</v>
      </c>
      <c r="H10581" s="1" t="str">
        <f>IF(ISBLANK(D10581),VLOOKUP("Renewal Team",'Get Queue Id'!A:C,3,FALSE), VLOOKUP(D10581,'Get Queue Id'!B:C,2,FALSE))</f>
        <v>00GNz0000028cnPMAQ</v>
      </c>
    </row>
    <row r="10582" spans="1:8" ht="16" x14ac:dyDescent="0.2">
      <c r="A10582" t="s">
        <v>21854</v>
      </c>
      <c r="B10582" t="s">
        <v>21855</v>
      </c>
      <c r="C10582" t="s">
        <v>21856</v>
      </c>
      <c r="D10582" t="s">
        <v>879</v>
      </c>
      <c r="F10582" t="b">
        <f t="shared" si="331"/>
        <v>1</v>
      </c>
      <c r="G10582" t="str">
        <f t="shared" si="330"/>
        <v>a1zNz000004L9nZIAS</v>
      </c>
      <c r="H10582" s="1" t="str">
        <f>IF(ISBLANK(D10582),VLOOKUP("Renewal Team",'Get Queue Id'!A:C,3,FALSE), VLOOKUP(D10582,'Get Queue Id'!B:C,2,FALSE))</f>
        <v>00GNz0000028cnAMAQ</v>
      </c>
    </row>
    <row r="10583" spans="1:8" ht="16" x14ac:dyDescent="0.2">
      <c r="A10583" t="s">
        <v>21857</v>
      </c>
      <c r="B10583" t="s">
        <v>21855</v>
      </c>
      <c r="C10583" t="s">
        <v>21856</v>
      </c>
      <c r="D10583" t="s">
        <v>879</v>
      </c>
      <c r="F10583" t="b">
        <f t="shared" si="331"/>
        <v>1</v>
      </c>
      <c r="G10583" t="str">
        <f t="shared" si="330"/>
        <v>a1zNz000004LAGbIAO</v>
      </c>
      <c r="H10583" s="1" t="str">
        <f>IF(ISBLANK(D10583),VLOOKUP("Renewal Team",'Get Queue Id'!A:C,3,FALSE), VLOOKUP(D10583,'Get Queue Id'!B:C,2,FALSE))</f>
        <v>00GNz0000028cnAMAQ</v>
      </c>
    </row>
    <row r="10584" spans="1:8" ht="16" x14ac:dyDescent="0.2">
      <c r="A10584" t="s">
        <v>10380</v>
      </c>
      <c r="B10584" t="s">
        <v>16623</v>
      </c>
      <c r="C10584" t="s">
        <v>932</v>
      </c>
      <c r="D10584" t="s">
        <v>16622</v>
      </c>
      <c r="F10584" t="b">
        <f t="shared" si="331"/>
        <v>1</v>
      </c>
      <c r="G10584" t="str">
        <f t="shared" si="330"/>
        <v>a1zNz000004LCVJIA4</v>
      </c>
      <c r="H10584" s="1" t="str">
        <f>IF(ISBLANK(D10584),VLOOKUP("Renewal Team",'Get Queue Id'!A:C,3,FALSE), VLOOKUP(D10584,'Get Queue Id'!B:C,2,FALSE))</f>
        <v>00GNz0000028cnPMAQ</v>
      </c>
    </row>
    <row r="10585" spans="1:8" ht="16" x14ac:dyDescent="0.2">
      <c r="A10585" t="s">
        <v>10383</v>
      </c>
      <c r="B10585" t="s">
        <v>16623</v>
      </c>
      <c r="C10585" t="s">
        <v>932</v>
      </c>
      <c r="D10585" t="s">
        <v>16622</v>
      </c>
      <c r="F10585" t="b">
        <f t="shared" si="331"/>
        <v>1</v>
      </c>
      <c r="G10585" t="str">
        <f t="shared" si="330"/>
        <v>a1zNz000004LCjpIAG</v>
      </c>
      <c r="H10585" s="1" t="str">
        <f>IF(ISBLANK(D10585),VLOOKUP("Renewal Team",'Get Queue Id'!A:C,3,FALSE), VLOOKUP(D10585,'Get Queue Id'!B:C,2,FALSE))</f>
        <v>00GNz0000028cnPMAQ</v>
      </c>
    </row>
    <row r="10586" spans="1:8" ht="16" x14ac:dyDescent="0.2">
      <c r="A10586" t="s">
        <v>10385</v>
      </c>
      <c r="B10586" t="s">
        <v>16623</v>
      </c>
      <c r="C10586" t="s">
        <v>932</v>
      </c>
      <c r="D10586" t="s">
        <v>16622</v>
      </c>
      <c r="F10586" t="b">
        <f t="shared" si="331"/>
        <v>1</v>
      </c>
      <c r="G10586" t="str">
        <f t="shared" si="330"/>
        <v>a1zNz000004LCjqIAG</v>
      </c>
      <c r="H10586" s="1" t="str">
        <f>IF(ISBLANK(D10586),VLOOKUP("Renewal Team",'Get Queue Id'!A:C,3,FALSE), VLOOKUP(D10586,'Get Queue Id'!B:C,2,FALSE))</f>
        <v>00GNz0000028cnPMAQ</v>
      </c>
    </row>
    <row r="10587" spans="1:8" ht="16" x14ac:dyDescent="0.2">
      <c r="A10587" t="s">
        <v>21858</v>
      </c>
      <c r="B10587" t="s">
        <v>16623</v>
      </c>
      <c r="C10587" t="s">
        <v>932</v>
      </c>
      <c r="D10587" t="s">
        <v>16622</v>
      </c>
      <c r="F10587" t="b">
        <f t="shared" si="331"/>
        <v>1</v>
      </c>
      <c r="G10587" t="str">
        <f t="shared" si="330"/>
        <v>a1zNz000004LEKDIA4</v>
      </c>
      <c r="H10587" s="1" t="str">
        <f>IF(ISBLANK(D10587),VLOOKUP("Renewal Team",'Get Queue Id'!A:C,3,FALSE), VLOOKUP(D10587,'Get Queue Id'!B:C,2,FALSE))</f>
        <v>00GNz0000028cnPMAQ</v>
      </c>
    </row>
    <row r="10588" spans="1:8" ht="16" x14ac:dyDescent="0.2">
      <c r="A10588" t="s">
        <v>21859</v>
      </c>
      <c r="B10588" t="s">
        <v>16623</v>
      </c>
      <c r="C10588" t="s">
        <v>932</v>
      </c>
      <c r="D10588" t="s">
        <v>16622</v>
      </c>
      <c r="F10588" t="b">
        <f t="shared" si="331"/>
        <v>1</v>
      </c>
      <c r="G10588" t="str">
        <f t="shared" si="330"/>
        <v>a1zNz000004LEdZIAW</v>
      </c>
      <c r="H10588" s="1" t="str">
        <f>IF(ISBLANK(D10588),VLOOKUP("Renewal Team",'Get Queue Id'!A:C,3,FALSE), VLOOKUP(D10588,'Get Queue Id'!B:C,2,FALSE))</f>
        <v>00GNz0000028cnPMAQ</v>
      </c>
    </row>
    <row r="10589" spans="1:8" ht="16" x14ac:dyDescent="0.2">
      <c r="A10589" t="s">
        <v>21860</v>
      </c>
      <c r="B10589" t="s">
        <v>16623</v>
      </c>
      <c r="C10589" t="s">
        <v>932</v>
      </c>
      <c r="D10589" t="s">
        <v>16622</v>
      </c>
      <c r="F10589" t="b">
        <f t="shared" si="331"/>
        <v>1</v>
      </c>
      <c r="G10589" t="str">
        <f t="shared" si="330"/>
        <v>a1zNz000004LFUoIAO</v>
      </c>
      <c r="H10589" s="1" t="str">
        <f>IF(ISBLANK(D10589),VLOOKUP("Renewal Team",'Get Queue Id'!A:C,3,FALSE), VLOOKUP(D10589,'Get Queue Id'!B:C,2,FALSE))</f>
        <v>00GNz0000028cnPMAQ</v>
      </c>
    </row>
    <row r="10590" spans="1:8" ht="16" x14ac:dyDescent="0.2">
      <c r="A10590" t="s">
        <v>21861</v>
      </c>
      <c r="B10590" t="s">
        <v>16623</v>
      </c>
      <c r="C10590" t="s">
        <v>932</v>
      </c>
      <c r="D10590" t="s">
        <v>16622</v>
      </c>
      <c r="F10590" t="b">
        <f t="shared" si="331"/>
        <v>1</v>
      </c>
      <c r="G10590" t="str">
        <f t="shared" si="330"/>
        <v>a1zNz000004LG5tIAG</v>
      </c>
      <c r="H10590" s="1" t="str">
        <f>IF(ISBLANK(D10590),VLOOKUP("Renewal Team",'Get Queue Id'!A:C,3,FALSE), VLOOKUP(D10590,'Get Queue Id'!B:C,2,FALSE))</f>
        <v>00GNz0000028cnPMAQ</v>
      </c>
    </row>
    <row r="10591" spans="1:8" ht="16" x14ac:dyDescent="0.2">
      <c r="A10591" t="s">
        <v>21862</v>
      </c>
      <c r="B10591" t="s">
        <v>16624</v>
      </c>
      <c r="C10591" t="s">
        <v>943</v>
      </c>
      <c r="D10591" t="s">
        <v>930</v>
      </c>
      <c r="F10591" t="b">
        <f t="shared" si="331"/>
        <v>1</v>
      </c>
      <c r="G10591" t="str">
        <f t="shared" si="330"/>
        <v>a1zNz000004LGyjIAG</v>
      </c>
      <c r="H10591" s="1" t="str">
        <f>IF(ISBLANK(D10591),VLOOKUP("Renewal Team",'Get Queue Id'!A:C,3,FALSE), VLOOKUP(D10591,'Get Queue Id'!B:C,2,FALSE))</f>
        <v>00GNz0000028cnKMAQ</v>
      </c>
    </row>
    <row r="10592" spans="1:8" ht="16" x14ac:dyDescent="0.2">
      <c r="A10592" t="s">
        <v>21863</v>
      </c>
      <c r="B10592" t="s">
        <v>16623</v>
      </c>
      <c r="C10592" t="s">
        <v>932</v>
      </c>
      <c r="D10592" t="s">
        <v>16622</v>
      </c>
      <c r="F10592" t="b">
        <f t="shared" si="331"/>
        <v>1</v>
      </c>
      <c r="G10592" t="str">
        <f t="shared" si="330"/>
        <v>a1zNz000004LI4TIAW</v>
      </c>
      <c r="H10592" s="1" t="str">
        <f>IF(ISBLANK(D10592),VLOOKUP("Renewal Team",'Get Queue Id'!A:C,3,FALSE), VLOOKUP(D10592,'Get Queue Id'!B:C,2,FALSE))</f>
        <v>00GNz0000028cnPMAQ</v>
      </c>
    </row>
    <row r="10593" spans="1:8" ht="16" x14ac:dyDescent="0.2">
      <c r="A10593" t="s">
        <v>21864</v>
      </c>
      <c r="B10593" t="s">
        <v>2708</v>
      </c>
      <c r="C10593" t="s">
        <v>2709</v>
      </c>
      <c r="D10593" t="s">
        <v>16622</v>
      </c>
      <c r="F10593" t="b">
        <f t="shared" si="331"/>
        <v>1</v>
      </c>
      <c r="G10593" t="str">
        <f t="shared" si="330"/>
        <v>a1zNz000004LJWnIAO</v>
      </c>
      <c r="H10593" s="1" t="str">
        <f>IF(ISBLANK(D10593),VLOOKUP("Renewal Team",'Get Queue Id'!A:C,3,FALSE), VLOOKUP(D10593,'Get Queue Id'!B:C,2,FALSE))</f>
        <v>00GNz0000028cnPMAQ</v>
      </c>
    </row>
    <row r="10594" spans="1:8" ht="16" x14ac:dyDescent="0.2">
      <c r="A10594" t="s">
        <v>21865</v>
      </c>
      <c r="B10594" t="s">
        <v>16624</v>
      </c>
      <c r="C10594" t="s">
        <v>943</v>
      </c>
      <c r="D10594" t="s">
        <v>961</v>
      </c>
      <c r="F10594" t="b">
        <f t="shared" si="331"/>
        <v>1</v>
      </c>
      <c r="G10594" t="str">
        <f t="shared" si="330"/>
        <v>a1zNz000004LKpRIAW</v>
      </c>
      <c r="H10594" s="1" t="str">
        <f>IF(ISBLANK(D10594),VLOOKUP("Renewal Team",'Get Queue Id'!A:C,3,FALSE), VLOOKUP(D10594,'Get Queue Id'!B:C,2,FALSE))</f>
        <v>00GNz0000028cnNMAQ</v>
      </c>
    </row>
    <row r="10595" spans="1:8" ht="16" x14ac:dyDescent="0.2">
      <c r="A10595" t="s">
        <v>21866</v>
      </c>
      <c r="B10595" t="s">
        <v>16624</v>
      </c>
      <c r="C10595" t="s">
        <v>943</v>
      </c>
      <c r="D10595" t="s">
        <v>859</v>
      </c>
      <c r="F10595" t="b">
        <f t="shared" si="331"/>
        <v>1</v>
      </c>
      <c r="G10595" t="str">
        <f t="shared" si="330"/>
        <v>a1zNz000004LLOvIAO</v>
      </c>
      <c r="H10595" s="1" t="str">
        <f>IF(ISBLANK(D10595),VLOOKUP("Renewal Team",'Get Queue Id'!A:C,3,FALSE), VLOOKUP(D10595,'Get Queue Id'!B:C,2,FALSE))</f>
        <v>00GNz0000028cn4MAA</v>
      </c>
    </row>
    <row r="10596" spans="1:8" ht="16" x14ac:dyDescent="0.2">
      <c r="A10596" t="s">
        <v>21867</v>
      </c>
      <c r="B10596" t="s">
        <v>1046</v>
      </c>
      <c r="C10596" t="s">
        <v>1047</v>
      </c>
      <c r="D10596" t="s">
        <v>961</v>
      </c>
      <c r="F10596" t="b">
        <f t="shared" si="331"/>
        <v>1</v>
      </c>
      <c r="G10596" t="str">
        <f t="shared" si="330"/>
        <v>a1zNz000004LLVNIA4</v>
      </c>
      <c r="H10596" s="1" t="str">
        <f>IF(ISBLANK(D10596),VLOOKUP("Renewal Team",'Get Queue Id'!A:C,3,FALSE), VLOOKUP(D10596,'Get Queue Id'!B:C,2,FALSE))</f>
        <v>00GNz0000028cnNMAQ</v>
      </c>
    </row>
    <row r="10597" spans="1:8" ht="16" x14ac:dyDescent="0.2">
      <c r="A10597" t="s">
        <v>21868</v>
      </c>
      <c r="B10597" t="s">
        <v>16624</v>
      </c>
      <c r="C10597" t="s">
        <v>943</v>
      </c>
      <c r="D10597" t="s">
        <v>16622</v>
      </c>
      <c r="F10597" t="b">
        <f t="shared" si="331"/>
        <v>1</v>
      </c>
      <c r="G10597" t="str">
        <f t="shared" si="330"/>
        <v>a1zNz000004LLwnIAG</v>
      </c>
      <c r="H10597" s="1" t="str">
        <f>IF(ISBLANK(D10597),VLOOKUP("Renewal Team",'Get Queue Id'!A:C,3,FALSE), VLOOKUP(D10597,'Get Queue Id'!B:C,2,FALSE))</f>
        <v>00GNz0000028cnPMAQ</v>
      </c>
    </row>
    <row r="10598" spans="1:8" ht="16" x14ac:dyDescent="0.2">
      <c r="A10598" t="s">
        <v>10396</v>
      </c>
      <c r="B10598" t="s">
        <v>16624</v>
      </c>
      <c r="C10598" t="s">
        <v>943</v>
      </c>
      <c r="D10598" t="s">
        <v>976</v>
      </c>
      <c r="F10598" t="b">
        <f t="shared" si="331"/>
        <v>1</v>
      </c>
      <c r="G10598" t="str">
        <f t="shared" si="330"/>
        <v>a1zNz000004LLwoIAG</v>
      </c>
      <c r="H10598" s="1" t="str">
        <f>IF(ISBLANK(D10598),VLOOKUP("Renewal Team",'Get Queue Id'!A:C,3,FALSE), VLOOKUP(D10598,'Get Queue Id'!B:C,2,FALSE))</f>
        <v>00GNz0000028cnSMAQ</v>
      </c>
    </row>
    <row r="10599" spans="1:8" ht="16" x14ac:dyDescent="0.2">
      <c r="A10599" t="s">
        <v>21869</v>
      </c>
      <c r="B10599" t="s">
        <v>2708</v>
      </c>
      <c r="C10599" t="s">
        <v>2709</v>
      </c>
      <c r="D10599" t="s">
        <v>16622</v>
      </c>
      <c r="F10599" t="b">
        <f t="shared" si="331"/>
        <v>1</v>
      </c>
      <c r="G10599" t="str">
        <f t="shared" si="330"/>
        <v>a1zNz000004LM9iIAG</v>
      </c>
      <c r="H10599" s="1" t="str">
        <f>IF(ISBLANK(D10599),VLOOKUP("Renewal Team",'Get Queue Id'!A:C,3,FALSE), VLOOKUP(D10599,'Get Queue Id'!B:C,2,FALSE))</f>
        <v>00GNz0000028cnPMAQ</v>
      </c>
    </row>
    <row r="10600" spans="1:8" ht="16" x14ac:dyDescent="0.2">
      <c r="A10600" t="s">
        <v>21870</v>
      </c>
      <c r="B10600" t="s">
        <v>2708</v>
      </c>
      <c r="C10600" t="s">
        <v>2709</v>
      </c>
      <c r="D10600" t="s">
        <v>16622</v>
      </c>
      <c r="F10600" t="b">
        <f t="shared" si="331"/>
        <v>1</v>
      </c>
      <c r="G10600" t="str">
        <f t="shared" si="330"/>
        <v>a1zNz000004LMb8IAG</v>
      </c>
      <c r="H10600" s="1" t="str">
        <f>IF(ISBLANK(D10600),VLOOKUP("Renewal Team",'Get Queue Id'!A:C,3,FALSE), VLOOKUP(D10600,'Get Queue Id'!B:C,2,FALSE))</f>
        <v>00GNz0000028cnPMAQ</v>
      </c>
    </row>
    <row r="10601" spans="1:8" ht="16" x14ac:dyDescent="0.2">
      <c r="A10601" t="s">
        <v>21871</v>
      </c>
      <c r="B10601" t="s">
        <v>2708</v>
      </c>
      <c r="C10601" t="s">
        <v>2709</v>
      </c>
      <c r="D10601" t="s">
        <v>16622</v>
      </c>
      <c r="F10601" t="b">
        <f t="shared" si="331"/>
        <v>1</v>
      </c>
      <c r="G10601" t="str">
        <f t="shared" si="330"/>
        <v>a1zNz000004LMfxIAG</v>
      </c>
      <c r="H10601" s="1" t="str">
        <f>IF(ISBLANK(D10601),VLOOKUP("Renewal Team",'Get Queue Id'!A:C,3,FALSE), VLOOKUP(D10601,'Get Queue Id'!B:C,2,FALSE))</f>
        <v>00GNz0000028cnPMAQ</v>
      </c>
    </row>
    <row r="10602" spans="1:8" ht="16" x14ac:dyDescent="0.2">
      <c r="A10602" t="s">
        <v>21872</v>
      </c>
      <c r="B10602" t="s">
        <v>2708</v>
      </c>
      <c r="C10602" t="s">
        <v>2709</v>
      </c>
      <c r="D10602" t="s">
        <v>16622</v>
      </c>
      <c r="F10602" t="b">
        <f t="shared" si="331"/>
        <v>1</v>
      </c>
      <c r="G10602" t="str">
        <f t="shared" si="330"/>
        <v>a1zNz000004LMknIAG</v>
      </c>
      <c r="H10602" s="1" t="str">
        <f>IF(ISBLANK(D10602),VLOOKUP("Renewal Team",'Get Queue Id'!A:C,3,FALSE), VLOOKUP(D10602,'Get Queue Id'!B:C,2,FALSE))</f>
        <v>00GNz0000028cnPMAQ</v>
      </c>
    </row>
    <row r="10603" spans="1:8" ht="16" x14ac:dyDescent="0.2">
      <c r="A10603" t="s">
        <v>21873</v>
      </c>
      <c r="B10603" t="s">
        <v>2708</v>
      </c>
      <c r="C10603" t="s">
        <v>2709</v>
      </c>
      <c r="D10603" t="s">
        <v>16622</v>
      </c>
      <c r="F10603" t="b">
        <f t="shared" si="331"/>
        <v>1</v>
      </c>
      <c r="G10603" t="str">
        <f t="shared" si="330"/>
        <v>a1zNz000004LMo1IAG</v>
      </c>
      <c r="H10603" s="1" t="str">
        <f>IF(ISBLANK(D10603),VLOOKUP("Renewal Team",'Get Queue Id'!A:C,3,FALSE), VLOOKUP(D10603,'Get Queue Id'!B:C,2,FALSE))</f>
        <v>00GNz0000028cnPMAQ</v>
      </c>
    </row>
    <row r="10604" spans="1:8" ht="16" x14ac:dyDescent="0.2">
      <c r="A10604" t="s">
        <v>21874</v>
      </c>
      <c r="B10604" t="s">
        <v>2708</v>
      </c>
      <c r="C10604" t="s">
        <v>2709</v>
      </c>
      <c r="D10604" t="s">
        <v>16622</v>
      </c>
      <c r="F10604" t="b">
        <f t="shared" si="331"/>
        <v>1</v>
      </c>
      <c r="G10604" t="str">
        <f t="shared" si="330"/>
        <v>a1zNz000004LMpdIAG</v>
      </c>
      <c r="H10604" s="1" t="str">
        <f>IF(ISBLANK(D10604),VLOOKUP("Renewal Team",'Get Queue Id'!A:C,3,FALSE), VLOOKUP(D10604,'Get Queue Id'!B:C,2,FALSE))</f>
        <v>00GNz0000028cnPMAQ</v>
      </c>
    </row>
    <row r="10605" spans="1:8" ht="16" x14ac:dyDescent="0.2">
      <c r="A10605" t="s">
        <v>21875</v>
      </c>
      <c r="B10605" t="s">
        <v>2708</v>
      </c>
      <c r="C10605" t="s">
        <v>2709</v>
      </c>
      <c r="D10605" t="s">
        <v>16622</v>
      </c>
      <c r="F10605" t="b">
        <f t="shared" si="331"/>
        <v>1</v>
      </c>
      <c r="G10605" t="str">
        <f t="shared" si="330"/>
        <v>a1zNz000004LN2XIAW</v>
      </c>
      <c r="H10605" s="1" t="str">
        <f>IF(ISBLANK(D10605),VLOOKUP("Renewal Team",'Get Queue Id'!A:C,3,FALSE), VLOOKUP(D10605,'Get Queue Id'!B:C,2,FALSE))</f>
        <v>00GNz0000028cnPMAQ</v>
      </c>
    </row>
    <row r="10606" spans="1:8" ht="16" x14ac:dyDescent="0.2">
      <c r="A10606" t="s">
        <v>21876</v>
      </c>
      <c r="B10606" t="s">
        <v>2708</v>
      </c>
      <c r="C10606" t="s">
        <v>2709</v>
      </c>
      <c r="D10606" t="s">
        <v>16622</v>
      </c>
      <c r="F10606" t="b">
        <f t="shared" si="331"/>
        <v>1</v>
      </c>
      <c r="G10606" t="str">
        <f t="shared" si="330"/>
        <v>a1zNz000004LN5lIAG</v>
      </c>
      <c r="H10606" s="1" t="str">
        <f>IF(ISBLANK(D10606),VLOOKUP("Renewal Team",'Get Queue Id'!A:C,3,FALSE), VLOOKUP(D10606,'Get Queue Id'!B:C,2,FALSE))</f>
        <v>00GNz0000028cnPMAQ</v>
      </c>
    </row>
    <row r="10607" spans="1:8" ht="16" x14ac:dyDescent="0.2">
      <c r="A10607" t="s">
        <v>21877</v>
      </c>
      <c r="B10607" t="s">
        <v>2708</v>
      </c>
      <c r="C10607" t="s">
        <v>2709</v>
      </c>
      <c r="D10607" t="s">
        <v>16622</v>
      </c>
      <c r="F10607" t="b">
        <f t="shared" si="331"/>
        <v>1</v>
      </c>
      <c r="G10607" t="str">
        <f t="shared" si="330"/>
        <v>a1zNz000004LNH4IAO</v>
      </c>
      <c r="H10607" s="1" t="str">
        <f>IF(ISBLANK(D10607),VLOOKUP("Renewal Team",'Get Queue Id'!A:C,3,FALSE), VLOOKUP(D10607,'Get Queue Id'!B:C,2,FALSE))</f>
        <v>00GNz0000028cnPMAQ</v>
      </c>
    </row>
    <row r="10608" spans="1:8" ht="16" x14ac:dyDescent="0.2">
      <c r="A10608" t="s">
        <v>21878</v>
      </c>
      <c r="B10608" t="s">
        <v>16624</v>
      </c>
      <c r="C10608" t="s">
        <v>943</v>
      </c>
      <c r="D10608" t="s">
        <v>964</v>
      </c>
      <c r="F10608" t="b">
        <f t="shared" si="331"/>
        <v>1</v>
      </c>
      <c r="G10608" t="str">
        <f t="shared" si="330"/>
        <v>a1zNz000004LNNVIA4</v>
      </c>
      <c r="H10608" s="1" t="str">
        <f>IF(ISBLANK(D10608),VLOOKUP("Renewal Team",'Get Queue Id'!A:C,3,FALSE), VLOOKUP(D10608,'Get Queue Id'!B:C,2,FALSE))</f>
        <v>00GNz0000028cnOMAQ</v>
      </c>
    </row>
    <row r="10609" spans="1:8" ht="16" x14ac:dyDescent="0.2">
      <c r="A10609" t="s">
        <v>21879</v>
      </c>
      <c r="B10609" t="s">
        <v>2708</v>
      </c>
      <c r="C10609" t="s">
        <v>2709</v>
      </c>
      <c r="D10609" t="s">
        <v>16622</v>
      </c>
      <c r="F10609" t="b">
        <f t="shared" si="331"/>
        <v>1</v>
      </c>
      <c r="G10609" t="str">
        <f t="shared" si="330"/>
        <v>a1zNz000004LNRYIA4</v>
      </c>
      <c r="H10609" s="1" t="str">
        <f>IF(ISBLANK(D10609),VLOOKUP("Renewal Team",'Get Queue Id'!A:C,3,FALSE), VLOOKUP(D10609,'Get Queue Id'!B:C,2,FALSE))</f>
        <v>00GNz0000028cnPMAQ</v>
      </c>
    </row>
    <row r="10610" spans="1:8" ht="16" x14ac:dyDescent="0.2">
      <c r="A10610" t="s">
        <v>21880</v>
      </c>
      <c r="B10610" t="s">
        <v>2708</v>
      </c>
      <c r="C10610" t="s">
        <v>2709</v>
      </c>
      <c r="D10610" t="s">
        <v>16622</v>
      </c>
      <c r="F10610" t="b">
        <f t="shared" si="331"/>
        <v>1</v>
      </c>
      <c r="G10610" t="str">
        <f t="shared" si="330"/>
        <v>a1zNz000004LNTxIAO</v>
      </c>
      <c r="H10610" s="1" t="str">
        <f>IF(ISBLANK(D10610),VLOOKUP("Renewal Team",'Get Queue Id'!A:C,3,FALSE), VLOOKUP(D10610,'Get Queue Id'!B:C,2,FALSE))</f>
        <v>00GNz0000028cnPMAQ</v>
      </c>
    </row>
    <row r="10611" spans="1:8" ht="16" x14ac:dyDescent="0.2">
      <c r="A10611" t="s">
        <v>21881</v>
      </c>
      <c r="B10611" t="s">
        <v>2708</v>
      </c>
      <c r="C10611" t="s">
        <v>2709</v>
      </c>
      <c r="D10611" t="s">
        <v>16622</v>
      </c>
      <c r="F10611" t="b">
        <f t="shared" si="331"/>
        <v>1</v>
      </c>
      <c r="G10611" t="str">
        <f t="shared" si="330"/>
        <v>a1zNz000004LNiTIAW</v>
      </c>
      <c r="H10611" s="1" t="str">
        <f>IF(ISBLANK(D10611),VLOOKUP("Renewal Team",'Get Queue Id'!A:C,3,FALSE), VLOOKUP(D10611,'Get Queue Id'!B:C,2,FALSE))</f>
        <v>00GNz0000028cnPMAQ</v>
      </c>
    </row>
    <row r="10612" spans="1:8" ht="16" x14ac:dyDescent="0.2">
      <c r="A10612" t="s">
        <v>21882</v>
      </c>
      <c r="B10612" t="s">
        <v>2708</v>
      </c>
      <c r="C10612" t="s">
        <v>2709</v>
      </c>
      <c r="D10612" t="s">
        <v>16622</v>
      </c>
      <c r="F10612" t="b">
        <f t="shared" si="331"/>
        <v>1</v>
      </c>
      <c r="G10612" t="str">
        <f t="shared" si="330"/>
        <v>a1zNz000004LNtlIAG</v>
      </c>
      <c r="H10612" s="1" t="str">
        <f>IF(ISBLANK(D10612),VLOOKUP("Renewal Team",'Get Queue Id'!A:C,3,FALSE), VLOOKUP(D10612,'Get Queue Id'!B:C,2,FALSE))</f>
        <v>00GNz0000028cnPMAQ</v>
      </c>
    </row>
    <row r="10613" spans="1:8" ht="16" x14ac:dyDescent="0.2">
      <c r="A10613" t="s">
        <v>21883</v>
      </c>
      <c r="B10613" t="s">
        <v>2708</v>
      </c>
      <c r="C10613" t="s">
        <v>2709</v>
      </c>
      <c r="D10613" t="s">
        <v>16622</v>
      </c>
      <c r="F10613" t="b">
        <f t="shared" si="331"/>
        <v>1</v>
      </c>
      <c r="G10613" t="str">
        <f t="shared" si="330"/>
        <v>a1zNz000004LNwzIAG</v>
      </c>
      <c r="H10613" s="1" t="str">
        <f>IF(ISBLANK(D10613),VLOOKUP("Renewal Team",'Get Queue Id'!A:C,3,FALSE), VLOOKUP(D10613,'Get Queue Id'!B:C,2,FALSE))</f>
        <v>00GNz0000028cnPMAQ</v>
      </c>
    </row>
    <row r="10614" spans="1:8" ht="16" x14ac:dyDescent="0.2">
      <c r="A10614" t="s">
        <v>21884</v>
      </c>
      <c r="B10614" t="s">
        <v>2708</v>
      </c>
      <c r="C10614" t="s">
        <v>2709</v>
      </c>
      <c r="D10614" t="s">
        <v>16622</v>
      </c>
      <c r="F10614" t="b">
        <f t="shared" si="331"/>
        <v>1</v>
      </c>
      <c r="G10614" t="str">
        <f t="shared" si="330"/>
        <v>a1zNz000004LNybIAG</v>
      </c>
      <c r="H10614" s="1" t="str">
        <f>IF(ISBLANK(D10614),VLOOKUP("Renewal Team",'Get Queue Id'!A:C,3,FALSE), VLOOKUP(D10614,'Get Queue Id'!B:C,2,FALSE))</f>
        <v>00GNz0000028cnPMAQ</v>
      </c>
    </row>
    <row r="10615" spans="1:8" ht="16" x14ac:dyDescent="0.2">
      <c r="A10615" t="s">
        <v>21885</v>
      </c>
      <c r="B10615" t="s">
        <v>2708</v>
      </c>
      <c r="C10615" t="s">
        <v>2709</v>
      </c>
      <c r="D10615" t="s">
        <v>16622</v>
      </c>
      <c r="F10615" t="b">
        <f t="shared" si="331"/>
        <v>1</v>
      </c>
      <c r="G10615" t="str">
        <f t="shared" ref="G10615:G10678" si="332">A10615</f>
        <v>a1zNz000004LO0DIAW</v>
      </c>
      <c r="H10615" s="1" t="str">
        <f>IF(ISBLANK(D10615),VLOOKUP("Renewal Team",'Get Queue Id'!A:C,3,FALSE), VLOOKUP(D10615,'Get Queue Id'!B:C,2,FALSE))</f>
        <v>00GNz0000028cnPMAQ</v>
      </c>
    </row>
    <row r="10616" spans="1:8" ht="16" x14ac:dyDescent="0.2">
      <c r="A10616" t="s">
        <v>21886</v>
      </c>
      <c r="B10616" t="s">
        <v>2708</v>
      </c>
      <c r="C10616" t="s">
        <v>2709</v>
      </c>
      <c r="D10616" t="s">
        <v>16622</v>
      </c>
      <c r="F10616" t="b">
        <f t="shared" si="331"/>
        <v>1</v>
      </c>
      <c r="G10616" t="str">
        <f t="shared" si="332"/>
        <v>a1zNz000004LO3RIAW</v>
      </c>
      <c r="H10616" s="1" t="str">
        <f>IF(ISBLANK(D10616),VLOOKUP("Renewal Team",'Get Queue Id'!A:C,3,FALSE), VLOOKUP(D10616,'Get Queue Id'!B:C,2,FALSE))</f>
        <v>00GNz0000028cnPMAQ</v>
      </c>
    </row>
    <row r="10617" spans="1:8" ht="16" x14ac:dyDescent="0.2">
      <c r="A10617" t="s">
        <v>21887</v>
      </c>
      <c r="B10617" t="s">
        <v>16624</v>
      </c>
      <c r="C10617" t="s">
        <v>943</v>
      </c>
      <c r="D10617" t="s">
        <v>964</v>
      </c>
      <c r="F10617" t="b">
        <f t="shared" si="331"/>
        <v>1</v>
      </c>
      <c r="G10617" t="str">
        <f t="shared" si="332"/>
        <v>a1zNz000004LOBVIA4</v>
      </c>
      <c r="H10617" s="1" t="str">
        <f>IF(ISBLANK(D10617),VLOOKUP("Renewal Team",'Get Queue Id'!A:C,3,FALSE), VLOOKUP(D10617,'Get Queue Id'!B:C,2,FALSE))</f>
        <v>00GNz0000028cnOMAQ</v>
      </c>
    </row>
    <row r="10618" spans="1:8" ht="16" x14ac:dyDescent="0.2">
      <c r="A10618" t="s">
        <v>21888</v>
      </c>
      <c r="B10618" t="s">
        <v>2708</v>
      </c>
      <c r="C10618" t="s">
        <v>2709</v>
      </c>
      <c r="D10618" t="s">
        <v>16622</v>
      </c>
      <c r="F10618" t="b">
        <f t="shared" si="331"/>
        <v>1</v>
      </c>
      <c r="G10618" t="str">
        <f t="shared" si="332"/>
        <v>a1zNz000004LOD7IAO</v>
      </c>
      <c r="H10618" s="1" t="str">
        <f>IF(ISBLANK(D10618),VLOOKUP("Renewal Team",'Get Queue Id'!A:C,3,FALSE), VLOOKUP(D10618,'Get Queue Id'!B:C,2,FALSE))</f>
        <v>00GNz0000028cnPMAQ</v>
      </c>
    </row>
    <row r="10619" spans="1:8" ht="16" x14ac:dyDescent="0.2">
      <c r="A10619" t="s">
        <v>21889</v>
      </c>
      <c r="B10619" t="s">
        <v>2708</v>
      </c>
      <c r="C10619" t="s">
        <v>2709</v>
      </c>
      <c r="D10619" t="s">
        <v>16622</v>
      </c>
      <c r="F10619" t="b">
        <f t="shared" si="331"/>
        <v>1</v>
      </c>
      <c r="G10619" t="str">
        <f t="shared" si="332"/>
        <v>a1zNz000004LOGLIA4</v>
      </c>
      <c r="H10619" s="1" t="str">
        <f>IF(ISBLANK(D10619),VLOOKUP("Renewal Team",'Get Queue Id'!A:C,3,FALSE), VLOOKUP(D10619,'Get Queue Id'!B:C,2,FALSE))</f>
        <v>00GNz0000028cnPMAQ</v>
      </c>
    </row>
    <row r="10620" spans="1:8" ht="16" x14ac:dyDescent="0.2">
      <c r="A10620" t="s">
        <v>10401</v>
      </c>
      <c r="B10620" t="s">
        <v>16624</v>
      </c>
      <c r="C10620" t="s">
        <v>943</v>
      </c>
      <c r="D10620" t="s">
        <v>879</v>
      </c>
      <c r="F10620" t="b">
        <f t="shared" si="331"/>
        <v>1</v>
      </c>
      <c r="G10620" t="str">
        <f t="shared" si="332"/>
        <v>a1zNz000004LOLBIA4</v>
      </c>
      <c r="H10620" s="1" t="str">
        <f>IF(ISBLANK(D10620),VLOOKUP("Renewal Team",'Get Queue Id'!A:C,3,FALSE), VLOOKUP(D10620,'Get Queue Id'!B:C,2,FALSE))</f>
        <v>00GNz0000028cnAMAQ</v>
      </c>
    </row>
    <row r="10621" spans="1:8" ht="16" x14ac:dyDescent="0.2">
      <c r="A10621" t="s">
        <v>21890</v>
      </c>
      <c r="B10621" t="s">
        <v>2708</v>
      </c>
      <c r="C10621" t="s">
        <v>2709</v>
      </c>
      <c r="D10621" t="s">
        <v>16622</v>
      </c>
      <c r="F10621" t="b">
        <f t="shared" si="331"/>
        <v>1</v>
      </c>
      <c r="G10621" t="str">
        <f t="shared" si="332"/>
        <v>a1zNz000004LORdIAO</v>
      </c>
      <c r="H10621" s="1" t="str">
        <f>IF(ISBLANK(D10621),VLOOKUP("Renewal Team",'Get Queue Id'!A:C,3,FALSE), VLOOKUP(D10621,'Get Queue Id'!B:C,2,FALSE))</f>
        <v>00GNz0000028cnPMAQ</v>
      </c>
    </row>
    <row r="10622" spans="1:8" ht="16" x14ac:dyDescent="0.2">
      <c r="A10622" t="s">
        <v>21891</v>
      </c>
      <c r="B10622" t="s">
        <v>2708</v>
      </c>
      <c r="C10622" t="s">
        <v>2709</v>
      </c>
      <c r="D10622" t="s">
        <v>16622</v>
      </c>
      <c r="F10622" t="b">
        <f t="shared" si="331"/>
        <v>1</v>
      </c>
      <c r="G10622" t="str">
        <f t="shared" si="332"/>
        <v>a1zNz000004LOUrIAO</v>
      </c>
      <c r="H10622" s="1" t="str">
        <f>IF(ISBLANK(D10622),VLOOKUP("Renewal Team",'Get Queue Id'!A:C,3,FALSE), VLOOKUP(D10622,'Get Queue Id'!B:C,2,FALSE))</f>
        <v>00GNz0000028cnPMAQ</v>
      </c>
    </row>
    <row r="10623" spans="1:8" ht="16" x14ac:dyDescent="0.2">
      <c r="A10623" t="s">
        <v>21892</v>
      </c>
      <c r="B10623" t="s">
        <v>2708</v>
      </c>
      <c r="C10623" t="s">
        <v>2709</v>
      </c>
      <c r="D10623" t="s">
        <v>16622</v>
      </c>
      <c r="F10623" t="b">
        <f t="shared" si="331"/>
        <v>1</v>
      </c>
      <c r="G10623" t="str">
        <f t="shared" si="332"/>
        <v>a1zNz000004LOcvIAG</v>
      </c>
      <c r="H10623" s="1" t="str">
        <f>IF(ISBLANK(D10623),VLOOKUP("Renewal Team",'Get Queue Id'!A:C,3,FALSE), VLOOKUP(D10623,'Get Queue Id'!B:C,2,FALSE))</f>
        <v>00GNz0000028cnPMAQ</v>
      </c>
    </row>
    <row r="10624" spans="1:8" ht="16" x14ac:dyDescent="0.2">
      <c r="A10624" t="s">
        <v>21893</v>
      </c>
      <c r="B10624" t="s">
        <v>2708</v>
      </c>
      <c r="C10624" t="s">
        <v>2709</v>
      </c>
      <c r="D10624" t="s">
        <v>16622</v>
      </c>
      <c r="F10624" t="b">
        <f t="shared" si="331"/>
        <v>1</v>
      </c>
      <c r="G10624" t="str">
        <f t="shared" si="332"/>
        <v>a1zNz000004LOg9IAG</v>
      </c>
      <c r="H10624" s="1" t="str">
        <f>IF(ISBLANK(D10624),VLOOKUP("Renewal Team",'Get Queue Id'!A:C,3,FALSE), VLOOKUP(D10624,'Get Queue Id'!B:C,2,FALSE))</f>
        <v>00GNz0000028cnPMAQ</v>
      </c>
    </row>
    <row r="10625" spans="1:8" ht="16" x14ac:dyDescent="0.2">
      <c r="A10625" t="s">
        <v>21894</v>
      </c>
      <c r="B10625" t="s">
        <v>2708</v>
      </c>
      <c r="C10625" t="s">
        <v>2709</v>
      </c>
      <c r="D10625" t="s">
        <v>16622</v>
      </c>
      <c r="F10625" t="b">
        <f t="shared" si="331"/>
        <v>1</v>
      </c>
      <c r="G10625" t="str">
        <f t="shared" si="332"/>
        <v>a1zNz000004LOkzIAG</v>
      </c>
      <c r="H10625" s="1" t="str">
        <f>IF(ISBLANK(D10625),VLOOKUP("Renewal Team",'Get Queue Id'!A:C,3,FALSE), VLOOKUP(D10625,'Get Queue Id'!B:C,2,FALSE))</f>
        <v>00GNz0000028cnPMAQ</v>
      </c>
    </row>
    <row r="10626" spans="1:8" ht="16" x14ac:dyDescent="0.2">
      <c r="A10626" t="s">
        <v>21895</v>
      </c>
      <c r="B10626" t="s">
        <v>2708</v>
      </c>
      <c r="C10626" t="s">
        <v>2709</v>
      </c>
      <c r="D10626" t="s">
        <v>16622</v>
      </c>
      <c r="F10626" t="b">
        <f t="shared" si="331"/>
        <v>1</v>
      </c>
      <c r="G10626" t="str">
        <f t="shared" si="332"/>
        <v>a1zNz000004LOmbIAG</v>
      </c>
      <c r="H10626" s="1" t="str">
        <f>IF(ISBLANK(D10626),VLOOKUP("Renewal Team",'Get Queue Id'!A:C,3,FALSE), VLOOKUP(D10626,'Get Queue Id'!B:C,2,FALSE))</f>
        <v>00GNz0000028cnPMAQ</v>
      </c>
    </row>
    <row r="10627" spans="1:8" ht="16" x14ac:dyDescent="0.2">
      <c r="A10627" t="s">
        <v>21896</v>
      </c>
      <c r="B10627" t="s">
        <v>2708</v>
      </c>
      <c r="C10627" t="s">
        <v>2709</v>
      </c>
      <c r="D10627" t="s">
        <v>16622</v>
      </c>
      <c r="F10627" t="b">
        <f t="shared" ref="F10627:F10690" si="333">B10627&lt;&gt;H10627</f>
        <v>1</v>
      </c>
      <c r="G10627" t="str">
        <f t="shared" si="332"/>
        <v>a1zNz000004LOufIAG</v>
      </c>
      <c r="H10627" s="1" t="str">
        <f>IF(ISBLANK(D10627),VLOOKUP("Renewal Team",'Get Queue Id'!A:C,3,FALSE), VLOOKUP(D10627,'Get Queue Id'!B:C,2,FALSE))</f>
        <v>00GNz0000028cnPMAQ</v>
      </c>
    </row>
    <row r="10628" spans="1:8" ht="16" x14ac:dyDescent="0.2">
      <c r="A10628" t="s">
        <v>21897</v>
      </c>
      <c r="B10628" t="s">
        <v>2708</v>
      </c>
      <c r="C10628" t="s">
        <v>2709</v>
      </c>
      <c r="D10628" t="s">
        <v>16622</v>
      </c>
      <c r="F10628" t="b">
        <f t="shared" si="333"/>
        <v>1</v>
      </c>
      <c r="G10628" t="str">
        <f t="shared" si="332"/>
        <v>a1zNz000004LP17IAG</v>
      </c>
      <c r="H10628" s="1" t="str">
        <f>IF(ISBLANK(D10628),VLOOKUP("Renewal Team",'Get Queue Id'!A:C,3,FALSE), VLOOKUP(D10628,'Get Queue Id'!B:C,2,FALSE))</f>
        <v>00GNz0000028cnPMAQ</v>
      </c>
    </row>
    <row r="10629" spans="1:8" ht="16" x14ac:dyDescent="0.2">
      <c r="A10629" t="s">
        <v>21898</v>
      </c>
      <c r="B10629" t="s">
        <v>2708</v>
      </c>
      <c r="C10629" t="s">
        <v>2709</v>
      </c>
      <c r="D10629" t="s">
        <v>16622</v>
      </c>
      <c r="F10629" t="b">
        <f t="shared" si="333"/>
        <v>1</v>
      </c>
      <c r="G10629" t="str">
        <f t="shared" si="332"/>
        <v>a1zNz000004LPCPIA4</v>
      </c>
      <c r="H10629" s="1" t="str">
        <f>IF(ISBLANK(D10629),VLOOKUP("Renewal Team",'Get Queue Id'!A:C,3,FALSE), VLOOKUP(D10629,'Get Queue Id'!B:C,2,FALSE))</f>
        <v>00GNz0000028cnPMAQ</v>
      </c>
    </row>
    <row r="10630" spans="1:8" ht="16" x14ac:dyDescent="0.2">
      <c r="A10630" t="s">
        <v>21899</v>
      </c>
      <c r="B10630" t="s">
        <v>2708</v>
      </c>
      <c r="C10630" t="s">
        <v>2709</v>
      </c>
      <c r="D10630" t="s">
        <v>16622</v>
      </c>
      <c r="F10630" t="b">
        <f t="shared" si="333"/>
        <v>1</v>
      </c>
      <c r="G10630" t="str">
        <f t="shared" si="332"/>
        <v>a1zNz000004LQ0PIAW</v>
      </c>
      <c r="H10630" s="1" t="str">
        <f>IF(ISBLANK(D10630),VLOOKUP("Renewal Team",'Get Queue Id'!A:C,3,FALSE), VLOOKUP(D10630,'Get Queue Id'!B:C,2,FALSE))</f>
        <v>00GNz0000028cnPMAQ</v>
      </c>
    </row>
    <row r="10631" spans="1:8" ht="16" x14ac:dyDescent="0.2">
      <c r="A10631" t="s">
        <v>21900</v>
      </c>
      <c r="B10631" t="s">
        <v>2708</v>
      </c>
      <c r="C10631" t="s">
        <v>2709</v>
      </c>
      <c r="D10631" t="s">
        <v>16622</v>
      </c>
      <c r="F10631" t="b">
        <f t="shared" si="333"/>
        <v>1</v>
      </c>
      <c r="G10631" t="str">
        <f t="shared" si="332"/>
        <v>a1zNz000004LQ3dIAG</v>
      </c>
      <c r="H10631" s="1" t="str">
        <f>IF(ISBLANK(D10631),VLOOKUP("Renewal Team",'Get Queue Id'!A:C,3,FALSE), VLOOKUP(D10631,'Get Queue Id'!B:C,2,FALSE))</f>
        <v>00GNz0000028cnPMAQ</v>
      </c>
    </row>
    <row r="10632" spans="1:8" ht="16" x14ac:dyDescent="0.2">
      <c r="A10632" t="s">
        <v>21901</v>
      </c>
      <c r="B10632" t="s">
        <v>2708</v>
      </c>
      <c r="C10632" t="s">
        <v>2709</v>
      </c>
      <c r="D10632" t="s">
        <v>16622</v>
      </c>
      <c r="F10632" t="b">
        <f t="shared" si="333"/>
        <v>1</v>
      </c>
      <c r="G10632" t="str">
        <f t="shared" si="332"/>
        <v>a1zNz000004LQDJIA4</v>
      </c>
      <c r="H10632" s="1" t="str">
        <f>IF(ISBLANK(D10632),VLOOKUP("Renewal Team",'Get Queue Id'!A:C,3,FALSE), VLOOKUP(D10632,'Get Queue Id'!B:C,2,FALSE))</f>
        <v>00GNz0000028cnPMAQ</v>
      </c>
    </row>
    <row r="10633" spans="1:8" ht="16" x14ac:dyDescent="0.2">
      <c r="A10633" t="s">
        <v>21902</v>
      </c>
      <c r="B10633" t="s">
        <v>2708</v>
      </c>
      <c r="C10633" t="s">
        <v>2709</v>
      </c>
      <c r="D10633" t="s">
        <v>16622</v>
      </c>
      <c r="F10633" t="b">
        <f t="shared" si="333"/>
        <v>1</v>
      </c>
      <c r="G10633" t="str">
        <f t="shared" si="332"/>
        <v>a1zNz000004LQEvIAO</v>
      </c>
      <c r="H10633" s="1" t="str">
        <f>IF(ISBLANK(D10633),VLOOKUP("Renewal Team",'Get Queue Id'!A:C,3,FALSE), VLOOKUP(D10633,'Get Queue Id'!B:C,2,FALSE))</f>
        <v>00GNz0000028cnPMAQ</v>
      </c>
    </row>
    <row r="10634" spans="1:8" ht="16" x14ac:dyDescent="0.2">
      <c r="A10634" t="s">
        <v>21903</v>
      </c>
      <c r="B10634" t="s">
        <v>2708</v>
      </c>
      <c r="C10634" t="s">
        <v>2709</v>
      </c>
      <c r="D10634" t="s">
        <v>16622</v>
      </c>
      <c r="F10634" t="b">
        <f t="shared" si="333"/>
        <v>1</v>
      </c>
      <c r="G10634" t="str">
        <f t="shared" si="332"/>
        <v>a1zNz000004LQGXIA4</v>
      </c>
      <c r="H10634" s="1" t="str">
        <f>IF(ISBLANK(D10634),VLOOKUP("Renewal Team",'Get Queue Id'!A:C,3,FALSE), VLOOKUP(D10634,'Get Queue Id'!B:C,2,FALSE))</f>
        <v>00GNz0000028cnPMAQ</v>
      </c>
    </row>
    <row r="10635" spans="1:8" ht="16" x14ac:dyDescent="0.2">
      <c r="A10635" t="s">
        <v>21904</v>
      </c>
      <c r="B10635" t="s">
        <v>2708</v>
      </c>
      <c r="C10635" t="s">
        <v>2709</v>
      </c>
      <c r="D10635" t="s">
        <v>16622</v>
      </c>
      <c r="F10635" t="b">
        <f t="shared" si="333"/>
        <v>1</v>
      </c>
      <c r="G10635" t="str">
        <f t="shared" si="332"/>
        <v>a1zNz000004LQLNIA4</v>
      </c>
      <c r="H10635" s="1" t="str">
        <f>IF(ISBLANK(D10635),VLOOKUP("Renewal Team",'Get Queue Id'!A:C,3,FALSE), VLOOKUP(D10635,'Get Queue Id'!B:C,2,FALSE))</f>
        <v>00GNz0000028cnPMAQ</v>
      </c>
    </row>
    <row r="10636" spans="1:8" ht="16" x14ac:dyDescent="0.2">
      <c r="A10636" t="s">
        <v>21905</v>
      </c>
      <c r="B10636" t="s">
        <v>16624</v>
      </c>
      <c r="C10636" t="s">
        <v>943</v>
      </c>
      <c r="D10636" t="s">
        <v>876</v>
      </c>
      <c r="F10636" t="b">
        <f t="shared" si="333"/>
        <v>1</v>
      </c>
      <c r="G10636" t="str">
        <f t="shared" si="332"/>
        <v>a1zNz000004LQoPIAW</v>
      </c>
      <c r="H10636" s="1" t="str">
        <f>IF(ISBLANK(D10636),VLOOKUP("Renewal Team",'Get Queue Id'!A:C,3,FALSE), VLOOKUP(D10636,'Get Queue Id'!B:C,2,FALSE))</f>
        <v>00GNz0000028cn9MAA</v>
      </c>
    </row>
    <row r="10637" spans="1:8" ht="16" x14ac:dyDescent="0.2">
      <c r="A10637" t="s">
        <v>21906</v>
      </c>
      <c r="B10637" t="s">
        <v>16623</v>
      </c>
      <c r="C10637" t="s">
        <v>932</v>
      </c>
      <c r="D10637" t="s">
        <v>882</v>
      </c>
      <c r="F10637" t="b">
        <f t="shared" si="333"/>
        <v>1</v>
      </c>
      <c r="G10637" t="str">
        <f t="shared" si="332"/>
        <v>a1zNz000004LRJ3IAO</v>
      </c>
      <c r="H10637" s="1" t="str">
        <f>IF(ISBLANK(D10637),VLOOKUP("Renewal Team",'Get Queue Id'!A:C,3,FALSE), VLOOKUP(D10637,'Get Queue Id'!B:C,2,FALSE))</f>
        <v>00GNz0000028cnBMAQ</v>
      </c>
    </row>
    <row r="10638" spans="1:8" ht="16" x14ac:dyDescent="0.2">
      <c r="A10638" t="s">
        <v>21907</v>
      </c>
      <c r="B10638" t="s">
        <v>2708</v>
      </c>
      <c r="C10638" t="s">
        <v>2709</v>
      </c>
      <c r="D10638" t="s">
        <v>16622</v>
      </c>
      <c r="F10638" t="b">
        <f t="shared" si="333"/>
        <v>1</v>
      </c>
      <c r="G10638" t="str">
        <f t="shared" si="332"/>
        <v>a1zNz000004LRhGIAW</v>
      </c>
      <c r="H10638" s="1" t="str">
        <f>IF(ISBLANK(D10638),VLOOKUP("Renewal Team",'Get Queue Id'!A:C,3,FALSE), VLOOKUP(D10638,'Get Queue Id'!B:C,2,FALSE))</f>
        <v>00GNz0000028cnPMAQ</v>
      </c>
    </row>
    <row r="10639" spans="1:8" ht="16" x14ac:dyDescent="0.2">
      <c r="A10639" t="s">
        <v>21908</v>
      </c>
      <c r="B10639" t="s">
        <v>2721</v>
      </c>
      <c r="C10639" t="s">
        <v>2722</v>
      </c>
      <c r="D10639" t="s">
        <v>16622</v>
      </c>
      <c r="F10639" t="b">
        <f t="shared" si="333"/>
        <v>1</v>
      </c>
      <c r="G10639" t="str">
        <f t="shared" si="332"/>
        <v>a1zNz000004LSAIIA4</v>
      </c>
      <c r="H10639" s="1" t="str">
        <f>IF(ISBLANK(D10639),VLOOKUP("Renewal Team",'Get Queue Id'!A:C,3,FALSE), VLOOKUP(D10639,'Get Queue Id'!B:C,2,FALSE))</f>
        <v>00GNz0000028cnPMAQ</v>
      </c>
    </row>
    <row r="10640" spans="1:8" ht="16" x14ac:dyDescent="0.2">
      <c r="A10640" t="s">
        <v>21909</v>
      </c>
      <c r="B10640" t="s">
        <v>2708</v>
      </c>
      <c r="C10640" t="s">
        <v>2709</v>
      </c>
      <c r="D10640" t="s">
        <v>16622</v>
      </c>
      <c r="F10640" t="b">
        <f t="shared" si="333"/>
        <v>1</v>
      </c>
      <c r="G10640" t="str">
        <f t="shared" si="332"/>
        <v>a1zNz000004LSILIA4</v>
      </c>
      <c r="H10640" s="1" t="str">
        <f>IF(ISBLANK(D10640),VLOOKUP("Renewal Team",'Get Queue Id'!A:C,3,FALSE), VLOOKUP(D10640,'Get Queue Id'!B:C,2,FALSE))</f>
        <v>00GNz0000028cnPMAQ</v>
      </c>
    </row>
    <row r="10641" spans="1:8" ht="16" x14ac:dyDescent="0.2">
      <c r="A10641" t="s">
        <v>21910</v>
      </c>
      <c r="B10641" t="s">
        <v>2708</v>
      </c>
      <c r="C10641" t="s">
        <v>2709</v>
      </c>
      <c r="D10641" t="s">
        <v>16622</v>
      </c>
      <c r="F10641" t="b">
        <f t="shared" si="333"/>
        <v>1</v>
      </c>
      <c r="G10641" t="str">
        <f t="shared" si="332"/>
        <v>a1zNz000004LSobIAG</v>
      </c>
      <c r="H10641" s="1" t="str">
        <f>IF(ISBLANK(D10641),VLOOKUP("Renewal Team",'Get Queue Id'!A:C,3,FALSE), VLOOKUP(D10641,'Get Queue Id'!B:C,2,FALSE))</f>
        <v>00GNz0000028cnPMAQ</v>
      </c>
    </row>
    <row r="10642" spans="1:8" ht="16" x14ac:dyDescent="0.2">
      <c r="A10642" t="s">
        <v>21911</v>
      </c>
      <c r="B10642" t="s">
        <v>2708</v>
      </c>
      <c r="C10642" t="s">
        <v>2709</v>
      </c>
      <c r="F10642" t="b">
        <f t="shared" si="333"/>
        <v>1</v>
      </c>
      <c r="G10642" t="str">
        <f t="shared" si="332"/>
        <v>a1zNz000004LT9ZIAW</v>
      </c>
      <c r="H10642" s="1" t="str">
        <f>IF(ISBLANK(D10642),VLOOKUP("Renewal Team",'Get Queue Id'!A:C,3,FALSE), VLOOKUP(D10642,'Get Queue Id'!B:C,2,FALSE))</f>
        <v>00GNz0000048rhaMAA</v>
      </c>
    </row>
    <row r="10643" spans="1:8" ht="16" x14ac:dyDescent="0.2">
      <c r="A10643" t="s">
        <v>21912</v>
      </c>
      <c r="B10643" t="s">
        <v>2708</v>
      </c>
      <c r="C10643" t="s">
        <v>2709</v>
      </c>
      <c r="F10643" t="b">
        <f t="shared" si="333"/>
        <v>1</v>
      </c>
      <c r="G10643" t="str">
        <f t="shared" si="332"/>
        <v>a1zNz000004LTBBIA4</v>
      </c>
      <c r="H10643" s="1" t="str">
        <f>IF(ISBLANK(D10643),VLOOKUP("Renewal Team",'Get Queue Id'!A:C,3,FALSE), VLOOKUP(D10643,'Get Queue Id'!B:C,2,FALSE))</f>
        <v>00GNz0000048rhaMAA</v>
      </c>
    </row>
    <row r="10644" spans="1:8" ht="16" x14ac:dyDescent="0.2">
      <c r="A10644" t="s">
        <v>21913</v>
      </c>
      <c r="B10644" t="s">
        <v>16624</v>
      </c>
      <c r="C10644" t="s">
        <v>943</v>
      </c>
      <c r="D10644" t="s">
        <v>847</v>
      </c>
      <c r="F10644" t="b">
        <f t="shared" si="333"/>
        <v>1</v>
      </c>
      <c r="G10644" t="str">
        <f t="shared" si="332"/>
        <v>a1zNz000004LUFJIA4</v>
      </c>
      <c r="H10644" s="1" t="str">
        <f>IF(ISBLANK(D10644),VLOOKUP("Renewal Team",'Get Queue Id'!A:C,3,FALSE), VLOOKUP(D10644,'Get Queue Id'!B:C,2,FALSE))</f>
        <v>00GNz0000028cn1MAA</v>
      </c>
    </row>
    <row r="10645" spans="1:8" ht="16" x14ac:dyDescent="0.2">
      <c r="A10645" t="s">
        <v>21914</v>
      </c>
      <c r="B10645" t="s">
        <v>16624</v>
      </c>
      <c r="C10645" t="s">
        <v>943</v>
      </c>
      <c r="D10645" t="s">
        <v>927</v>
      </c>
      <c r="F10645" t="b">
        <f t="shared" si="333"/>
        <v>1</v>
      </c>
      <c r="G10645" t="str">
        <f t="shared" si="332"/>
        <v>a1zNz000004LYE5IAO</v>
      </c>
      <c r="H10645" s="1" t="str">
        <f>IF(ISBLANK(D10645),VLOOKUP("Renewal Team",'Get Queue Id'!A:C,3,FALSE), VLOOKUP(D10645,'Get Queue Id'!B:C,2,FALSE))</f>
        <v>00GNz0000028cnJMAQ</v>
      </c>
    </row>
    <row r="10646" spans="1:8" ht="16" x14ac:dyDescent="0.2">
      <c r="A10646" t="s">
        <v>21915</v>
      </c>
      <c r="B10646" t="s">
        <v>16623</v>
      </c>
      <c r="C10646" t="s">
        <v>932</v>
      </c>
      <c r="D10646" t="s">
        <v>930</v>
      </c>
      <c r="F10646" t="b">
        <f t="shared" si="333"/>
        <v>1</v>
      </c>
      <c r="G10646" t="str">
        <f t="shared" si="332"/>
        <v>a1zNz000004LbofIAC</v>
      </c>
      <c r="H10646" s="1" t="str">
        <f>IF(ISBLANK(D10646),VLOOKUP("Renewal Team",'Get Queue Id'!A:C,3,FALSE), VLOOKUP(D10646,'Get Queue Id'!B:C,2,FALSE))</f>
        <v>00GNz0000028cnKMAQ</v>
      </c>
    </row>
    <row r="10647" spans="1:8" ht="16" x14ac:dyDescent="0.2">
      <c r="A10647" t="s">
        <v>21916</v>
      </c>
      <c r="B10647" t="s">
        <v>16623</v>
      </c>
      <c r="C10647" t="s">
        <v>932</v>
      </c>
      <c r="D10647" t="s">
        <v>930</v>
      </c>
      <c r="F10647" t="b">
        <f t="shared" si="333"/>
        <v>1</v>
      </c>
      <c r="G10647" t="str">
        <f t="shared" si="332"/>
        <v>a1zNz000004LbogIAC</v>
      </c>
      <c r="H10647" s="1" t="str">
        <f>IF(ISBLANK(D10647),VLOOKUP("Renewal Team",'Get Queue Id'!A:C,3,FALSE), VLOOKUP(D10647,'Get Queue Id'!B:C,2,FALSE))</f>
        <v>00GNz0000028cnKMAQ</v>
      </c>
    </row>
    <row r="10648" spans="1:8" ht="16" x14ac:dyDescent="0.2">
      <c r="A10648" t="s">
        <v>10408</v>
      </c>
      <c r="B10648" t="s">
        <v>16623</v>
      </c>
      <c r="C10648" t="s">
        <v>932</v>
      </c>
      <c r="D10648" t="s">
        <v>927</v>
      </c>
      <c r="F10648" t="b">
        <f t="shared" si="333"/>
        <v>1</v>
      </c>
      <c r="G10648" t="str">
        <f t="shared" si="332"/>
        <v>a1zNz000004LbohIAC</v>
      </c>
      <c r="H10648" s="1" t="str">
        <f>IF(ISBLANK(D10648),VLOOKUP("Renewal Team",'Get Queue Id'!A:C,3,FALSE), VLOOKUP(D10648,'Get Queue Id'!B:C,2,FALSE))</f>
        <v>00GNz0000028cnJMAQ</v>
      </c>
    </row>
    <row r="10649" spans="1:8" ht="16" x14ac:dyDescent="0.2">
      <c r="A10649" t="s">
        <v>10409</v>
      </c>
      <c r="B10649" t="s">
        <v>16623</v>
      </c>
      <c r="C10649" t="s">
        <v>932</v>
      </c>
      <c r="D10649" t="s">
        <v>927</v>
      </c>
      <c r="F10649" t="b">
        <f t="shared" si="333"/>
        <v>1</v>
      </c>
      <c r="G10649" t="str">
        <f t="shared" si="332"/>
        <v>a1zNz000004LboiIAC</v>
      </c>
      <c r="H10649" s="1" t="str">
        <f>IF(ISBLANK(D10649),VLOOKUP("Renewal Team",'Get Queue Id'!A:C,3,FALSE), VLOOKUP(D10649,'Get Queue Id'!B:C,2,FALSE))</f>
        <v>00GNz0000028cnJMAQ</v>
      </c>
    </row>
    <row r="10650" spans="1:8" ht="16" x14ac:dyDescent="0.2">
      <c r="A10650" t="s">
        <v>21917</v>
      </c>
      <c r="B10650" t="s">
        <v>16623</v>
      </c>
      <c r="C10650" t="s">
        <v>932</v>
      </c>
      <c r="D10650" t="s">
        <v>927</v>
      </c>
      <c r="F10650" t="b">
        <f t="shared" si="333"/>
        <v>1</v>
      </c>
      <c r="G10650" t="str">
        <f t="shared" si="332"/>
        <v>a1zNz000004LbqHIAS</v>
      </c>
      <c r="H10650" s="1" t="str">
        <f>IF(ISBLANK(D10650),VLOOKUP("Renewal Team",'Get Queue Id'!A:C,3,FALSE), VLOOKUP(D10650,'Get Queue Id'!B:C,2,FALSE))</f>
        <v>00GNz0000028cnJMAQ</v>
      </c>
    </row>
    <row r="10651" spans="1:8" ht="16" x14ac:dyDescent="0.2">
      <c r="A10651" t="s">
        <v>21918</v>
      </c>
      <c r="B10651" t="s">
        <v>16623</v>
      </c>
      <c r="C10651" t="s">
        <v>932</v>
      </c>
      <c r="D10651" t="s">
        <v>927</v>
      </c>
      <c r="F10651" t="b">
        <f t="shared" si="333"/>
        <v>1</v>
      </c>
      <c r="G10651" t="str">
        <f t="shared" si="332"/>
        <v>a1zNz000004LbqIIAS</v>
      </c>
      <c r="H10651" s="1" t="str">
        <f>IF(ISBLANK(D10651),VLOOKUP("Renewal Team",'Get Queue Id'!A:C,3,FALSE), VLOOKUP(D10651,'Get Queue Id'!B:C,2,FALSE))</f>
        <v>00GNz0000028cnJMAQ</v>
      </c>
    </row>
    <row r="10652" spans="1:8" ht="16" x14ac:dyDescent="0.2">
      <c r="A10652" t="s">
        <v>21919</v>
      </c>
      <c r="B10652" t="s">
        <v>16623</v>
      </c>
      <c r="C10652" t="s">
        <v>932</v>
      </c>
      <c r="D10652" t="s">
        <v>927</v>
      </c>
      <c r="F10652" t="b">
        <f t="shared" si="333"/>
        <v>1</v>
      </c>
      <c r="G10652" t="str">
        <f t="shared" si="332"/>
        <v>a1zNz000004LbqJIAS</v>
      </c>
      <c r="H10652" s="1" t="str">
        <f>IF(ISBLANK(D10652),VLOOKUP("Renewal Team",'Get Queue Id'!A:C,3,FALSE), VLOOKUP(D10652,'Get Queue Id'!B:C,2,FALSE))</f>
        <v>00GNz0000028cnJMAQ</v>
      </c>
    </row>
    <row r="10653" spans="1:8" ht="16" x14ac:dyDescent="0.2">
      <c r="A10653" t="s">
        <v>10410</v>
      </c>
      <c r="B10653" t="s">
        <v>16623</v>
      </c>
      <c r="C10653" t="s">
        <v>932</v>
      </c>
      <c r="D10653" t="s">
        <v>930</v>
      </c>
      <c r="F10653" t="b">
        <f t="shared" si="333"/>
        <v>1</v>
      </c>
      <c r="G10653" t="str">
        <f t="shared" si="332"/>
        <v>a1zNz000004LbrtIAC</v>
      </c>
      <c r="H10653" s="1" t="str">
        <f>IF(ISBLANK(D10653),VLOOKUP("Renewal Team",'Get Queue Id'!A:C,3,FALSE), VLOOKUP(D10653,'Get Queue Id'!B:C,2,FALSE))</f>
        <v>00GNz0000028cnKMAQ</v>
      </c>
    </row>
    <row r="10654" spans="1:8" ht="16" x14ac:dyDescent="0.2">
      <c r="A10654" t="s">
        <v>10411</v>
      </c>
      <c r="B10654" t="s">
        <v>16623</v>
      </c>
      <c r="C10654" t="s">
        <v>932</v>
      </c>
      <c r="D10654" t="s">
        <v>930</v>
      </c>
      <c r="F10654" t="b">
        <f t="shared" si="333"/>
        <v>1</v>
      </c>
      <c r="G10654" t="str">
        <f t="shared" si="332"/>
        <v>a1zNz000004LbruIAC</v>
      </c>
      <c r="H10654" s="1" t="str">
        <f>IF(ISBLANK(D10654),VLOOKUP("Renewal Team",'Get Queue Id'!A:C,3,FALSE), VLOOKUP(D10654,'Get Queue Id'!B:C,2,FALSE))</f>
        <v>00GNz0000028cnKMAQ</v>
      </c>
    </row>
    <row r="10655" spans="1:8" ht="16" x14ac:dyDescent="0.2">
      <c r="A10655" t="s">
        <v>21920</v>
      </c>
      <c r="B10655" t="s">
        <v>16623</v>
      </c>
      <c r="C10655" t="s">
        <v>932</v>
      </c>
      <c r="D10655" t="s">
        <v>970</v>
      </c>
      <c r="F10655" t="b">
        <f t="shared" si="333"/>
        <v>1</v>
      </c>
      <c r="G10655" t="str">
        <f t="shared" si="332"/>
        <v>a1zNz000004LbrvIAC</v>
      </c>
      <c r="H10655" s="1" t="str">
        <f>IF(ISBLANK(D10655),VLOOKUP("Renewal Team",'Get Queue Id'!A:C,3,FALSE), VLOOKUP(D10655,'Get Queue Id'!B:C,2,FALSE))</f>
        <v>00GNz0000028cnQMAQ</v>
      </c>
    </row>
    <row r="10656" spans="1:8" ht="16" x14ac:dyDescent="0.2">
      <c r="A10656" t="s">
        <v>21921</v>
      </c>
      <c r="B10656" t="s">
        <v>16623</v>
      </c>
      <c r="C10656" t="s">
        <v>932</v>
      </c>
      <c r="D10656" t="s">
        <v>970</v>
      </c>
      <c r="F10656" t="b">
        <f t="shared" si="333"/>
        <v>1</v>
      </c>
      <c r="G10656" t="str">
        <f t="shared" si="332"/>
        <v>a1zNz000004LbrwIAC</v>
      </c>
      <c r="H10656" s="1" t="str">
        <f>IF(ISBLANK(D10656),VLOOKUP("Renewal Team",'Get Queue Id'!A:C,3,FALSE), VLOOKUP(D10656,'Get Queue Id'!B:C,2,FALSE))</f>
        <v>00GNz0000028cnQMAQ</v>
      </c>
    </row>
    <row r="10657" spans="1:8" ht="16" x14ac:dyDescent="0.2">
      <c r="A10657" t="s">
        <v>10412</v>
      </c>
      <c r="B10657" t="s">
        <v>16623</v>
      </c>
      <c r="C10657" t="s">
        <v>932</v>
      </c>
      <c r="D10657" t="s">
        <v>979</v>
      </c>
      <c r="F10657" t="b">
        <f t="shared" si="333"/>
        <v>1</v>
      </c>
      <c r="G10657" t="str">
        <f t="shared" si="332"/>
        <v>a1zNz000004LbrxIAC</v>
      </c>
      <c r="H10657" s="1" t="str">
        <f>IF(ISBLANK(D10657),VLOOKUP("Renewal Team",'Get Queue Id'!A:C,3,FALSE), VLOOKUP(D10657,'Get Queue Id'!B:C,2,FALSE))</f>
        <v>00GNz0000028cnTMAQ</v>
      </c>
    </row>
    <row r="10658" spans="1:8" ht="16" x14ac:dyDescent="0.2">
      <c r="A10658" t="s">
        <v>10413</v>
      </c>
      <c r="B10658" t="s">
        <v>16623</v>
      </c>
      <c r="C10658" t="s">
        <v>932</v>
      </c>
      <c r="D10658" t="s">
        <v>979</v>
      </c>
      <c r="F10658" t="b">
        <f t="shared" si="333"/>
        <v>1</v>
      </c>
      <c r="G10658" t="str">
        <f t="shared" si="332"/>
        <v>a1zNz000004LbryIAC</v>
      </c>
      <c r="H10658" s="1" t="str">
        <f>IF(ISBLANK(D10658),VLOOKUP("Renewal Team",'Get Queue Id'!A:C,3,FALSE), VLOOKUP(D10658,'Get Queue Id'!B:C,2,FALSE))</f>
        <v>00GNz0000028cnTMAQ</v>
      </c>
    </row>
    <row r="10659" spans="1:8" ht="16" x14ac:dyDescent="0.2">
      <c r="A10659" t="s">
        <v>10414</v>
      </c>
      <c r="B10659" t="s">
        <v>16623</v>
      </c>
      <c r="C10659" t="s">
        <v>932</v>
      </c>
      <c r="D10659" t="s">
        <v>961</v>
      </c>
      <c r="F10659" t="b">
        <f t="shared" si="333"/>
        <v>1</v>
      </c>
      <c r="G10659" t="str">
        <f t="shared" si="332"/>
        <v>a1zNz000004LbtWIAS</v>
      </c>
      <c r="H10659" s="1" t="str">
        <f>IF(ISBLANK(D10659),VLOOKUP("Renewal Team",'Get Queue Id'!A:C,3,FALSE), VLOOKUP(D10659,'Get Queue Id'!B:C,2,FALSE))</f>
        <v>00GNz0000028cnNMAQ</v>
      </c>
    </row>
    <row r="10660" spans="1:8" ht="16" x14ac:dyDescent="0.2">
      <c r="A10660" t="s">
        <v>10416</v>
      </c>
      <c r="B10660" t="s">
        <v>16623</v>
      </c>
      <c r="C10660" t="s">
        <v>932</v>
      </c>
      <c r="D10660" t="s">
        <v>16622</v>
      </c>
      <c r="F10660" t="b">
        <f t="shared" si="333"/>
        <v>1</v>
      </c>
      <c r="G10660" t="str">
        <f t="shared" si="332"/>
        <v>a1zNz000004LbtXIAS</v>
      </c>
      <c r="H10660" s="1" t="str">
        <f>IF(ISBLANK(D10660),VLOOKUP("Renewal Team",'Get Queue Id'!A:C,3,FALSE), VLOOKUP(D10660,'Get Queue Id'!B:C,2,FALSE))</f>
        <v>00GNz0000028cnPMAQ</v>
      </c>
    </row>
    <row r="10661" spans="1:8" ht="16" x14ac:dyDescent="0.2">
      <c r="A10661" t="s">
        <v>10418</v>
      </c>
      <c r="B10661" t="s">
        <v>16623</v>
      </c>
      <c r="C10661" t="s">
        <v>932</v>
      </c>
      <c r="D10661" t="s">
        <v>16622</v>
      </c>
      <c r="F10661" t="b">
        <f t="shared" si="333"/>
        <v>1</v>
      </c>
      <c r="G10661" t="str">
        <f t="shared" si="332"/>
        <v>a1zNz000004LbtYIAS</v>
      </c>
      <c r="H10661" s="1" t="str">
        <f>IF(ISBLANK(D10661),VLOOKUP("Renewal Team",'Get Queue Id'!A:C,3,FALSE), VLOOKUP(D10661,'Get Queue Id'!B:C,2,FALSE))</f>
        <v>00GNz0000028cnPMAQ</v>
      </c>
    </row>
    <row r="10662" spans="1:8" ht="16" x14ac:dyDescent="0.2">
      <c r="A10662" t="s">
        <v>10419</v>
      </c>
      <c r="B10662" t="s">
        <v>16623</v>
      </c>
      <c r="C10662" t="s">
        <v>932</v>
      </c>
      <c r="D10662" t="s">
        <v>927</v>
      </c>
      <c r="F10662" t="b">
        <f t="shared" si="333"/>
        <v>1</v>
      </c>
      <c r="G10662" t="str">
        <f t="shared" si="332"/>
        <v>a1zNz000004LbtZIAS</v>
      </c>
      <c r="H10662" s="1" t="str">
        <f>IF(ISBLANK(D10662),VLOOKUP("Renewal Team",'Get Queue Id'!A:C,3,FALSE), VLOOKUP(D10662,'Get Queue Id'!B:C,2,FALSE))</f>
        <v>00GNz0000028cnJMAQ</v>
      </c>
    </row>
    <row r="10663" spans="1:8" ht="16" x14ac:dyDescent="0.2">
      <c r="A10663" t="s">
        <v>10421</v>
      </c>
      <c r="B10663" t="s">
        <v>16623</v>
      </c>
      <c r="C10663" t="s">
        <v>932</v>
      </c>
      <c r="D10663" t="s">
        <v>912</v>
      </c>
      <c r="F10663" t="b">
        <f t="shared" si="333"/>
        <v>1</v>
      </c>
      <c r="G10663" t="str">
        <f t="shared" si="332"/>
        <v>a1zNz000004Lbv9IAC</v>
      </c>
      <c r="H10663" s="1" t="str">
        <f>IF(ISBLANK(D10663),VLOOKUP("Renewal Team",'Get Queue Id'!A:C,3,FALSE), VLOOKUP(D10663,'Get Queue Id'!B:C,2,FALSE))</f>
        <v>00GNz0000028cnIMAQ</v>
      </c>
    </row>
    <row r="10664" spans="1:8" ht="16" x14ac:dyDescent="0.2">
      <c r="A10664" t="s">
        <v>21922</v>
      </c>
      <c r="B10664" t="s">
        <v>16624</v>
      </c>
      <c r="C10664" t="s">
        <v>943</v>
      </c>
      <c r="D10664" t="s">
        <v>927</v>
      </c>
      <c r="F10664" t="b">
        <f t="shared" si="333"/>
        <v>1</v>
      </c>
      <c r="G10664" t="str">
        <f t="shared" si="332"/>
        <v>a1zNz000004LgQ9IAK</v>
      </c>
      <c r="H10664" s="1" t="str">
        <f>IF(ISBLANK(D10664),VLOOKUP("Renewal Team",'Get Queue Id'!A:C,3,FALSE), VLOOKUP(D10664,'Get Queue Id'!B:C,2,FALSE))</f>
        <v>00GNz0000028cnJMAQ</v>
      </c>
    </row>
    <row r="10665" spans="1:8" ht="16" x14ac:dyDescent="0.2">
      <c r="A10665" t="s">
        <v>10437</v>
      </c>
      <c r="B10665" t="s">
        <v>16624</v>
      </c>
      <c r="C10665" t="s">
        <v>943</v>
      </c>
      <c r="D10665" t="s">
        <v>961</v>
      </c>
      <c r="F10665" t="b">
        <f t="shared" si="333"/>
        <v>1</v>
      </c>
      <c r="G10665" t="str">
        <f t="shared" si="332"/>
        <v>a1zNz000004LgrZIAS</v>
      </c>
      <c r="H10665" s="1" t="str">
        <f>IF(ISBLANK(D10665),VLOOKUP("Renewal Team",'Get Queue Id'!A:C,3,FALSE), VLOOKUP(D10665,'Get Queue Id'!B:C,2,FALSE))</f>
        <v>00GNz0000028cnNMAQ</v>
      </c>
    </row>
    <row r="10666" spans="1:8" ht="16" x14ac:dyDescent="0.2">
      <c r="A10666" t="s">
        <v>10439</v>
      </c>
      <c r="B10666" t="s">
        <v>16624</v>
      </c>
      <c r="C10666" t="s">
        <v>943</v>
      </c>
      <c r="F10666" t="b">
        <f t="shared" si="333"/>
        <v>1</v>
      </c>
      <c r="G10666" t="str">
        <f t="shared" si="332"/>
        <v>a1zNz000004LhE9IAK</v>
      </c>
      <c r="H10666" s="1" t="str">
        <f>IF(ISBLANK(D10666),VLOOKUP("Renewal Team",'Get Queue Id'!A:C,3,FALSE), VLOOKUP(D10666,'Get Queue Id'!B:C,2,FALSE))</f>
        <v>00GNz0000048rhaMAA</v>
      </c>
    </row>
    <row r="10667" spans="1:8" ht="16" x14ac:dyDescent="0.2">
      <c r="A10667" t="s">
        <v>21923</v>
      </c>
      <c r="B10667" t="s">
        <v>16624</v>
      </c>
      <c r="C10667" t="s">
        <v>943</v>
      </c>
      <c r="F10667" t="b">
        <f t="shared" si="333"/>
        <v>1</v>
      </c>
      <c r="G10667" t="str">
        <f t="shared" si="332"/>
        <v>a1zNz000004LhSfIAK</v>
      </c>
      <c r="H10667" s="1" t="str">
        <f>IF(ISBLANK(D10667),VLOOKUP("Renewal Team",'Get Queue Id'!A:C,3,FALSE), VLOOKUP(D10667,'Get Queue Id'!B:C,2,FALSE))</f>
        <v>00GNz0000048rhaMAA</v>
      </c>
    </row>
    <row r="10668" spans="1:8" ht="16" x14ac:dyDescent="0.2">
      <c r="A10668" t="s">
        <v>10446</v>
      </c>
      <c r="B10668" t="s">
        <v>16624</v>
      </c>
      <c r="C10668" t="s">
        <v>943</v>
      </c>
      <c r="D10668" t="s">
        <v>976</v>
      </c>
      <c r="F10668" t="b">
        <f t="shared" si="333"/>
        <v>1</v>
      </c>
      <c r="G10668" t="str">
        <f t="shared" si="332"/>
        <v>a1zNz000004LiIHIA0</v>
      </c>
      <c r="H10668" s="1" t="str">
        <f>IF(ISBLANK(D10668),VLOOKUP("Renewal Team",'Get Queue Id'!A:C,3,FALSE), VLOOKUP(D10668,'Get Queue Id'!B:C,2,FALSE))</f>
        <v>00GNz0000028cnSMAQ</v>
      </c>
    </row>
    <row r="10669" spans="1:8" ht="16" x14ac:dyDescent="0.2">
      <c r="A10669" t="s">
        <v>21924</v>
      </c>
      <c r="B10669" t="s">
        <v>2721</v>
      </c>
      <c r="C10669" t="s">
        <v>2722</v>
      </c>
      <c r="D10669" t="s">
        <v>16622</v>
      </c>
      <c r="F10669" t="b">
        <f t="shared" si="333"/>
        <v>1</v>
      </c>
      <c r="G10669" t="str">
        <f t="shared" si="332"/>
        <v>a1zNz000004LjW5IAK</v>
      </c>
      <c r="H10669" s="1" t="str">
        <f>IF(ISBLANK(D10669),VLOOKUP("Renewal Team",'Get Queue Id'!A:C,3,FALSE), VLOOKUP(D10669,'Get Queue Id'!B:C,2,FALSE))</f>
        <v>00GNz0000028cnPMAQ</v>
      </c>
    </row>
    <row r="10670" spans="1:8" ht="16" x14ac:dyDescent="0.2">
      <c r="A10670" t="s">
        <v>21925</v>
      </c>
      <c r="B10670" t="s">
        <v>2721</v>
      </c>
      <c r="C10670" t="s">
        <v>2722</v>
      </c>
      <c r="D10670" t="s">
        <v>16622</v>
      </c>
      <c r="F10670" t="b">
        <f t="shared" si="333"/>
        <v>1</v>
      </c>
      <c r="G10670" t="str">
        <f t="shared" si="332"/>
        <v>a1zNz000004LjcXIAS</v>
      </c>
      <c r="H10670" s="1" t="str">
        <f>IF(ISBLANK(D10670),VLOOKUP("Renewal Team",'Get Queue Id'!A:C,3,FALSE), VLOOKUP(D10670,'Get Queue Id'!B:C,2,FALSE))</f>
        <v>00GNz0000028cnPMAQ</v>
      </c>
    </row>
    <row r="10671" spans="1:8" ht="16" x14ac:dyDescent="0.2">
      <c r="A10671" t="s">
        <v>21926</v>
      </c>
      <c r="B10671" t="s">
        <v>2721</v>
      </c>
      <c r="C10671" t="s">
        <v>2722</v>
      </c>
      <c r="D10671" t="s">
        <v>16622</v>
      </c>
      <c r="F10671" t="b">
        <f t="shared" si="333"/>
        <v>1</v>
      </c>
      <c r="G10671" t="str">
        <f t="shared" si="332"/>
        <v>a1zNz000004LjmDIAS</v>
      </c>
      <c r="H10671" s="1" t="str">
        <f>IF(ISBLANK(D10671),VLOOKUP("Renewal Team",'Get Queue Id'!A:C,3,FALSE), VLOOKUP(D10671,'Get Queue Id'!B:C,2,FALSE))</f>
        <v>00GNz0000028cnPMAQ</v>
      </c>
    </row>
    <row r="10672" spans="1:8" ht="16" x14ac:dyDescent="0.2">
      <c r="A10672" t="s">
        <v>21927</v>
      </c>
      <c r="B10672" t="s">
        <v>2721</v>
      </c>
      <c r="C10672" t="s">
        <v>2722</v>
      </c>
      <c r="D10672" t="s">
        <v>16622</v>
      </c>
      <c r="F10672" t="b">
        <f t="shared" si="333"/>
        <v>1</v>
      </c>
      <c r="G10672" t="str">
        <f t="shared" si="332"/>
        <v>a1zNz000004LjpRIAS</v>
      </c>
      <c r="H10672" s="1" t="str">
        <f>IF(ISBLANK(D10672),VLOOKUP("Renewal Team",'Get Queue Id'!A:C,3,FALSE), VLOOKUP(D10672,'Get Queue Id'!B:C,2,FALSE))</f>
        <v>00GNz0000028cnPMAQ</v>
      </c>
    </row>
    <row r="10673" spans="1:8" ht="16" x14ac:dyDescent="0.2">
      <c r="A10673" t="s">
        <v>10453</v>
      </c>
      <c r="B10673" t="s">
        <v>16623</v>
      </c>
      <c r="C10673" t="s">
        <v>932</v>
      </c>
      <c r="D10673" t="s">
        <v>853</v>
      </c>
      <c r="F10673" t="b">
        <f t="shared" si="333"/>
        <v>1</v>
      </c>
      <c r="G10673" t="str">
        <f t="shared" si="332"/>
        <v>a1zNz000004Lk3yIAC</v>
      </c>
      <c r="H10673" s="1" t="str">
        <f>IF(ISBLANK(D10673),VLOOKUP("Renewal Team",'Get Queue Id'!A:C,3,FALSE), VLOOKUP(D10673,'Get Queue Id'!B:C,2,FALSE))</f>
        <v>00GNz0000028cn3MAA</v>
      </c>
    </row>
    <row r="10674" spans="1:8" ht="16" x14ac:dyDescent="0.2">
      <c r="A10674" t="s">
        <v>10454</v>
      </c>
      <c r="B10674" t="s">
        <v>16623</v>
      </c>
      <c r="C10674" t="s">
        <v>932</v>
      </c>
      <c r="D10674" t="s">
        <v>853</v>
      </c>
      <c r="F10674" t="b">
        <f t="shared" si="333"/>
        <v>1</v>
      </c>
      <c r="G10674" t="str">
        <f t="shared" si="332"/>
        <v>a1zNz000004Lk3zIAC</v>
      </c>
      <c r="H10674" s="1" t="str">
        <f>IF(ISBLANK(D10674),VLOOKUP("Renewal Team",'Get Queue Id'!A:C,3,FALSE), VLOOKUP(D10674,'Get Queue Id'!B:C,2,FALSE))</f>
        <v>00GNz0000028cn3MAA</v>
      </c>
    </row>
    <row r="10675" spans="1:8" ht="16" x14ac:dyDescent="0.2">
      <c r="A10675" t="s">
        <v>10456</v>
      </c>
      <c r="B10675" t="s">
        <v>16624</v>
      </c>
      <c r="C10675" t="s">
        <v>943</v>
      </c>
      <c r="D10675" t="s">
        <v>882</v>
      </c>
      <c r="F10675" t="b">
        <f t="shared" si="333"/>
        <v>1</v>
      </c>
      <c r="G10675" t="str">
        <f t="shared" si="332"/>
        <v>a1zNz000004LkITIA0</v>
      </c>
      <c r="H10675" s="1" t="str">
        <f>IF(ISBLANK(D10675),VLOOKUP("Renewal Team",'Get Queue Id'!A:C,3,FALSE), VLOOKUP(D10675,'Get Queue Id'!B:C,2,FALSE))</f>
        <v>00GNz0000028cnBMAQ</v>
      </c>
    </row>
    <row r="10676" spans="1:8" ht="16" x14ac:dyDescent="0.2">
      <c r="A10676" t="s">
        <v>10460</v>
      </c>
      <c r="B10676" t="s">
        <v>16624</v>
      </c>
      <c r="C10676" t="s">
        <v>943</v>
      </c>
      <c r="D10676" t="s">
        <v>927</v>
      </c>
      <c r="F10676" t="b">
        <f t="shared" si="333"/>
        <v>1</v>
      </c>
      <c r="G10676" t="str">
        <f t="shared" si="332"/>
        <v>a1zNz000004Ll6TIAS</v>
      </c>
      <c r="H10676" s="1" t="str">
        <f>IF(ISBLANK(D10676),VLOOKUP("Renewal Team",'Get Queue Id'!A:C,3,FALSE), VLOOKUP(D10676,'Get Queue Id'!B:C,2,FALSE))</f>
        <v>00GNz0000028cnJMAQ</v>
      </c>
    </row>
    <row r="10677" spans="1:8" ht="16" x14ac:dyDescent="0.2">
      <c r="A10677" t="s">
        <v>21928</v>
      </c>
      <c r="B10677" t="s">
        <v>16624</v>
      </c>
      <c r="C10677" t="s">
        <v>943</v>
      </c>
      <c r="D10677" t="s">
        <v>985</v>
      </c>
      <c r="F10677" t="b">
        <f t="shared" si="333"/>
        <v>1</v>
      </c>
      <c r="G10677" t="str">
        <f t="shared" si="332"/>
        <v>a1zNz000004LlfyIAC</v>
      </c>
      <c r="H10677" s="1" t="str">
        <f>IF(ISBLANK(D10677),VLOOKUP("Renewal Team",'Get Queue Id'!A:C,3,FALSE), VLOOKUP(D10677,'Get Queue Id'!B:C,2,FALSE))</f>
        <v>00GNz0000028cnUMAQ</v>
      </c>
    </row>
    <row r="10678" spans="1:8" ht="16" x14ac:dyDescent="0.2">
      <c r="A10678" t="s">
        <v>21929</v>
      </c>
      <c r="B10678" t="s">
        <v>1752</v>
      </c>
      <c r="C10678" t="s">
        <v>1753</v>
      </c>
      <c r="D10678" t="s">
        <v>961</v>
      </c>
      <c r="F10678" t="b">
        <f t="shared" si="333"/>
        <v>1</v>
      </c>
      <c r="G10678" t="str">
        <f t="shared" si="332"/>
        <v>a1zNz000004LmLtIAK</v>
      </c>
      <c r="H10678" s="1" t="str">
        <f>IF(ISBLANK(D10678),VLOOKUP("Renewal Team",'Get Queue Id'!A:C,3,FALSE), VLOOKUP(D10678,'Get Queue Id'!B:C,2,FALSE))</f>
        <v>00GNz0000028cnNMAQ</v>
      </c>
    </row>
    <row r="10679" spans="1:8" ht="16" x14ac:dyDescent="0.2">
      <c r="A10679" t="s">
        <v>21930</v>
      </c>
      <c r="B10679" t="s">
        <v>16624</v>
      </c>
      <c r="C10679" t="s">
        <v>943</v>
      </c>
      <c r="D10679" t="s">
        <v>912</v>
      </c>
      <c r="F10679" t="b">
        <f t="shared" si="333"/>
        <v>1</v>
      </c>
      <c r="G10679" t="str">
        <f t="shared" ref="G10679:G10742" si="334">A10679</f>
        <v>a1zNz000004LmXBIA0</v>
      </c>
      <c r="H10679" s="1" t="str">
        <f>IF(ISBLANK(D10679),VLOOKUP("Renewal Team",'Get Queue Id'!A:C,3,FALSE), VLOOKUP(D10679,'Get Queue Id'!B:C,2,FALSE))</f>
        <v>00GNz0000028cnIMAQ</v>
      </c>
    </row>
    <row r="10680" spans="1:8" ht="16" x14ac:dyDescent="0.2">
      <c r="A10680" t="s">
        <v>21931</v>
      </c>
      <c r="B10680" t="s">
        <v>16623</v>
      </c>
      <c r="C10680" t="s">
        <v>932</v>
      </c>
      <c r="D10680" t="s">
        <v>16622</v>
      </c>
      <c r="F10680" t="b">
        <f t="shared" si="333"/>
        <v>1</v>
      </c>
      <c r="G10680" t="str">
        <f t="shared" si="334"/>
        <v>a1zNz000004Ln0DIAS</v>
      </c>
      <c r="H10680" s="1" t="str">
        <f>IF(ISBLANK(D10680),VLOOKUP("Renewal Team",'Get Queue Id'!A:C,3,FALSE), VLOOKUP(D10680,'Get Queue Id'!B:C,2,FALSE))</f>
        <v>00GNz0000028cnPMAQ</v>
      </c>
    </row>
    <row r="10681" spans="1:8" ht="16" x14ac:dyDescent="0.2">
      <c r="A10681" t="s">
        <v>10464</v>
      </c>
      <c r="B10681" t="s">
        <v>16624</v>
      </c>
      <c r="C10681" t="s">
        <v>943</v>
      </c>
      <c r="D10681" t="s">
        <v>930</v>
      </c>
      <c r="F10681" t="b">
        <f t="shared" si="333"/>
        <v>1</v>
      </c>
      <c r="G10681" t="str">
        <f t="shared" si="334"/>
        <v>a1zNz000004Ln3RIAS</v>
      </c>
      <c r="H10681" s="1" t="str">
        <f>IF(ISBLANK(D10681),VLOOKUP("Renewal Team",'Get Queue Id'!A:C,3,FALSE), VLOOKUP(D10681,'Get Queue Id'!B:C,2,FALSE))</f>
        <v>00GNz0000028cnKMAQ</v>
      </c>
    </row>
    <row r="10682" spans="1:8" ht="16" x14ac:dyDescent="0.2">
      <c r="A10682" t="s">
        <v>21932</v>
      </c>
      <c r="B10682" t="s">
        <v>16624</v>
      </c>
      <c r="C10682" t="s">
        <v>943</v>
      </c>
      <c r="D10682" t="s">
        <v>927</v>
      </c>
      <c r="F10682" t="b">
        <f t="shared" si="333"/>
        <v>1</v>
      </c>
      <c r="G10682" t="str">
        <f t="shared" si="334"/>
        <v>a1zNz000004LnTFIA0</v>
      </c>
      <c r="H10682" s="1" t="str">
        <f>IF(ISBLANK(D10682),VLOOKUP("Renewal Team",'Get Queue Id'!A:C,3,FALSE), VLOOKUP(D10682,'Get Queue Id'!B:C,2,FALSE))</f>
        <v>00GNz0000028cnJMAQ</v>
      </c>
    </row>
    <row r="10683" spans="1:8" ht="16" x14ac:dyDescent="0.2">
      <c r="A10683" t="s">
        <v>10466</v>
      </c>
      <c r="B10683" t="s">
        <v>16623</v>
      </c>
      <c r="C10683" t="s">
        <v>932</v>
      </c>
      <c r="D10683" t="s">
        <v>853</v>
      </c>
      <c r="F10683" t="b">
        <f t="shared" si="333"/>
        <v>1</v>
      </c>
      <c r="G10683" t="str">
        <f t="shared" si="334"/>
        <v>a1zNz000004LnUrIAK</v>
      </c>
      <c r="H10683" s="1" t="str">
        <f>IF(ISBLANK(D10683),VLOOKUP("Renewal Team",'Get Queue Id'!A:C,3,FALSE), VLOOKUP(D10683,'Get Queue Id'!B:C,2,FALSE))</f>
        <v>00GNz0000028cn3MAA</v>
      </c>
    </row>
    <row r="10684" spans="1:8" ht="16" x14ac:dyDescent="0.2">
      <c r="A10684" t="s">
        <v>21933</v>
      </c>
      <c r="B10684" t="s">
        <v>16624</v>
      </c>
      <c r="C10684" t="s">
        <v>943</v>
      </c>
      <c r="D10684" t="s">
        <v>985</v>
      </c>
      <c r="F10684" t="b">
        <f t="shared" si="333"/>
        <v>1</v>
      </c>
      <c r="G10684" t="str">
        <f t="shared" si="334"/>
        <v>a1zNz000004LnWTIA0</v>
      </c>
      <c r="H10684" s="1" t="str">
        <f>IF(ISBLANK(D10684),VLOOKUP("Renewal Team",'Get Queue Id'!A:C,3,FALSE), VLOOKUP(D10684,'Get Queue Id'!B:C,2,FALSE))</f>
        <v>00GNz0000028cnUMAQ</v>
      </c>
    </row>
    <row r="10685" spans="1:8" ht="16" x14ac:dyDescent="0.2">
      <c r="A10685" t="s">
        <v>21934</v>
      </c>
      <c r="B10685" t="s">
        <v>16624</v>
      </c>
      <c r="C10685" t="s">
        <v>943</v>
      </c>
      <c r="D10685" t="s">
        <v>847</v>
      </c>
      <c r="F10685" t="b">
        <f t="shared" si="333"/>
        <v>1</v>
      </c>
      <c r="G10685" t="str">
        <f t="shared" si="334"/>
        <v>a1zNz000004Lo5xIAC</v>
      </c>
      <c r="H10685" s="1" t="str">
        <f>IF(ISBLANK(D10685),VLOOKUP("Renewal Team",'Get Queue Id'!A:C,3,FALSE), VLOOKUP(D10685,'Get Queue Id'!B:C,2,FALSE))</f>
        <v>00GNz0000028cn1MAA</v>
      </c>
    </row>
    <row r="10686" spans="1:8" ht="16" x14ac:dyDescent="0.2">
      <c r="A10686" t="s">
        <v>10470</v>
      </c>
      <c r="B10686" t="s">
        <v>16624</v>
      </c>
      <c r="C10686" t="s">
        <v>943</v>
      </c>
      <c r="F10686" t="b">
        <f t="shared" si="333"/>
        <v>1</v>
      </c>
      <c r="G10686" t="str">
        <f t="shared" si="334"/>
        <v>a1zNz000004Lo7ZIAS</v>
      </c>
      <c r="H10686" s="1" t="str">
        <f>IF(ISBLANK(D10686),VLOOKUP("Renewal Team",'Get Queue Id'!A:C,3,FALSE), VLOOKUP(D10686,'Get Queue Id'!B:C,2,FALSE))</f>
        <v>00GNz0000048rhaMAA</v>
      </c>
    </row>
    <row r="10687" spans="1:8" ht="16" x14ac:dyDescent="0.2">
      <c r="A10687" t="s">
        <v>10472</v>
      </c>
      <c r="B10687" t="s">
        <v>16624</v>
      </c>
      <c r="C10687" t="s">
        <v>943</v>
      </c>
      <c r="F10687" t="b">
        <f t="shared" si="333"/>
        <v>1</v>
      </c>
      <c r="G10687" t="str">
        <f t="shared" si="334"/>
        <v>a1zNz000004LoabIAC</v>
      </c>
      <c r="H10687" s="1" t="str">
        <f>IF(ISBLANK(D10687),VLOOKUP("Renewal Team",'Get Queue Id'!A:C,3,FALSE), VLOOKUP(D10687,'Get Queue Id'!B:C,2,FALSE))</f>
        <v>00GNz0000048rhaMAA</v>
      </c>
    </row>
    <row r="10688" spans="1:8" ht="16" x14ac:dyDescent="0.2">
      <c r="A10688" t="s">
        <v>10479</v>
      </c>
      <c r="B10688" t="s">
        <v>16624</v>
      </c>
      <c r="C10688" t="s">
        <v>943</v>
      </c>
      <c r="D10688" t="s">
        <v>985</v>
      </c>
      <c r="F10688" t="b">
        <f t="shared" si="333"/>
        <v>1</v>
      </c>
      <c r="G10688" t="str">
        <f t="shared" si="334"/>
        <v>a1zNz000004Lq9NIAS</v>
      </c>
      <c r="H10688" s="1" t="str">
        <f>IF(ISBLANK(D10688),VLOOKUP("Renewal Team",'Get Queue Id'!A:C,3,FALSE), VLOOKUP(D10688,'Get Queue Id'!B:C,2,FALSE))</f>
        <v>00GNz0000028cnUMAQ</v>
      </c>
    </row>
    <row r="10689" spans="1:8" ht="16" x14ac:dyDescent="0.2">
      <c r="A10689" t="s">
        <v>21935</v>
      </c>
      <c r="B10689" t="s">
        <v>3926</v>
      </c>
      <c r="C10689" t="s">
        <v>3927</v>
      </c>
      <c r="D10689" t="s">
        <v>927</v>
      </c>
      <c r="F10689" t="b">
        <f t="shared" si="333"/>
        <v>1</v>
      </c>
      <c r="G10689" t="str">
        <f t="shared" si="334"/>
        <v>a1zNz000004LrGjIAK</v>
      </c>
      <c r="H10689" s="1" t="str">
        <f>IF(ISBLANK(D10689),VLOOKUP("Renewal Team",'Get Queue Id'!A:C,3,FALSE), VLOOKUP(D10689,'Get Queue Id'!B:C,2,FALSE))</f>
        <v>00GNz0000028cnJMAQ</v>
      </c>
    </row>
    <row r="10690" spans="1:8" ht="16" x14ac:dyDescent="0.2">
      <c r="A10690" t="s">
        <v>21936</v>
      </c>
      <c r="B10690" t="s">
        <v>17322</v>
      </c>
      <c r="C10690" t="s">
        <v>17323</v>
      </c>
      <c r="D10690" t="s">
        <v>876</v>
      </c>
      <c r="F10690" t="b">
        <f t="shared" si="333"/>
        <v>1</v>
      </c>
      <c r="G10690" t="str">
        <f t="shared" si="334"/>
        <v>a1zNz000004LrILIA0</v>
      </c>
      <c r="H10690" s="1" t="str">
        <f>IF(ISBLANK(D10690),VLOOKUP("Renewal Team",'Get Queue Id'!A:C,3,FALSE), VLOOKUP(D10690,'Get Queue Id'!B:C,2,FALSE))</f>
        <v>00GNz0000028cn9MAA</v>
      </c>
    </row>
    <row r="10691" spans="1:8" ht="16" x14ac:dyDescent="0.2">
      <c r="A10691" t="s">
        <v>10485</v>
      </c>
      <c r="B10691" t="s">
        <v>16624</v>
      </c>
      <c r="C10691" t="s">
        <v>943</v>
      </c>
      <c r="D10691" t="s">
        <v>930</v>
      </c>
      <c r="F10691" t="b">
        <f t="shared" ref="F10691:F10754" si="335">B10691&lt;&gt;H10691</f>
        <v>1</v>
      </c>
      <c r="G10691" t="str">
        <f t="shared" si="334"/>
        <v>a1zNz000004LrNBIA0</v>
      </c>
      <c r="H10691" s="1" t="str">
        <f>IF(ISBLANK(D10691),VLOOKUP("Renewal Team",'Get Queue Id'!A:C,3,FALSE), VLOOKUP(D10691,'Get Queue Id'!B:C,2,FALSE))</f>
        <v>00GNz0000028cnKMAQ</v>
      </c>
    </row>
    <row r="10692" spans="1:8" ht="16" x14ac:dyDescent="0.2">
      <c r="A10692" t="s">
        <v>21937</v>
      </c>
      <c r="B10692" t="s">
        <v>3926</v>
      </c>
      <c r="C10692" t="s">
        <v>3927</v>
      </c>
      <c r="D10692" t="s">
        <v>927</v>
      </c>
      <c r="F10692" t="b">
        <f t="shared" si="335"/>
        <v>1</v>
      </c>
      <c r="G10692" t="str">
        <f t="shared" si="334"/>
        <v>a1zNz000004LrS1IAK</v>
      </c>
      <c r="H10692" s="1" t="str">
        <f>IF(ISBLANK(D10692),VLOOKUP("Renewal Team",'Get Queue Id'!A:C,3,FALSE), VLOOKUP(D10692,'Get Queue Id'!B:C,2,FALSE))</f>
        <v>00GNz0000028cnJMAQ</v>
      </c>
    </row>
    <row r="10693" spans="1:8" ht="16" x14ac:dyDescent="0.2">
      <c r="A10693" t="s">
        <v>21938</v>
      </c>
      <c r="B10693" t="s">
        <v>16624</v>
      </c>
      <c r="C10693" t="s">
        <v>943</v>
      </c>
      <c r="D10693" t="s">
        <v>16627</v>
      </c>
      <c r="F10693" t="b">
        <f t="shared" si="335"/>
        <v>1</v>
      </c>
      <c r="G10693" t="str">
        <f t="shared" si="334"/>
        <v>a1zNz000004LrgXIAS</v>
      </c>
      <c r="H10693" s="1" t="str">
        <f>IF(ISBLANK(D10693),VLOOKUP("Renewal Team",'Get Queue Id'!A:C,3,FALSE), VLOOKUP(D10693,'Get Queue Id'!B:C,2,FALSE))</f>
        <v>00GNz000006whvZMAQ</v>
      </c>
    </row>
    <row r="10694" spans="1:8" ht="16" x14ac:dyDescent="0.2">
      <c r="A10694" t="s">
        <v>21939</v>
      </c>
      <c r="B10694" t="s">
        <v>16624</v>
      </c>
      <c r="C10694" t="s">
        <v>943</v>
      </c>
      <c r="D10694" t="s">
        <v>879</v>
      </c>
      <c r="F10694" t="b">
        <f t="shared" si="335"/>
        <v>1</v>
      </c>
      <c r="G10694" t="str">
        <f t="shared" si="334"/>
        <v>a1zNz000004LtK9IAK</v>
      </c>
      <c r="H10694" s="1" t="str">
        <f>IF(ISBLANK(D10694),VLOOKUP("Renewal Team",'Get Queue Id'!A:C,3,FALSE), VLOOKUP(D10694,'Get Queue Id'!B:C,2,FALSE))</f>
        <v>00GNz0000028cnAMAQ</v>
      </c>
    </row>
    <row r="10695" spans="1:8" ht="16" x14ac:dyDescent="0.2">
      <c r="A10695" t="s">
        <v>21940</v>
      </c>
      <c r="B10695" t="s">
        <v>16624</v>
      </c>
      <c r="C10695" t="s">
        <v>943</v>
      </c>
      <c r="D10695" t="s">
        <v>927</v>
      </c>
      <c r="F10695" t="b">
        <f t="shared" si="335"/>
        <v>1</v>
      </c>
      <c r="G10695" t="str">
        <f t="shared" si="334"/>
        <v>a1zNz000004LubBIAS</v>
      </c>
      <c r="H10695" s="1" t="str">
        <f>IF(ISBLANK(D10695),VLOOKUP("Renewal Team",'Get Queue Id'!A:C,3,FALSE), VLOOKUP(D10695,'Get Queue Id'!B:C,2,FALSE))</f>
        <v>00GNz0000028cnJMAQ</v>
      </c>
    </row>
    <row r="10696" spans="1:8" ht="16" x14ac:dyDescent="0.2">
      <c r="A10696" t="s">
        <v>10498</v>
      </c>
      <c r="B10696" t="s">
        <v>16624</v>
      </c>
      <c r="C10696" t="s">
        <v>943</v>
      </c>
      <c r="D10696" t="s">
        <v>973</v>
      </c>
      <c r="F10696" t="b">
        <f t="shared" si="335"/>
        <v>1</v>
      </c>
      <c r="G10696" t="str">
        <f t="shared" si="334"/>
        <v>a1zNz000004LukrIAC</v>
      </c>
      <c r="H10696" s="1" t="str">
        <f>IF(ISBLANK(D10696),VLOOKUP("Renewal Team",'Get Queue Id'!A:C,3,FALSE), VLOOKUP(D10696,'Get Queue Id'!B:C,2,FALSE))</f>
        <v>00GNz0000028cnRMAQ</v>
      </c>
    </row>
    <row r="10697" spans="1:8" ht="16" x14ac:dyDescent="0.2">
      <c r="A10697" t="s">
        <v>21941</v>
      </c>
      <c r="B10697" t="s">
        <v>1046</v>
      </c>
      <c r="C10697" t="s">
        <v>1047</v>
      </c>
      <c r="D10697" t="s">
        <v>970</v>
      </c>
      <c r="F10697" t="b">
        <f t="shared" si="335"/>
        <v>1</v>
      </c>
      <c r="G10697" t="str">
        <f t="shared" si="334"/>
        <v>a1zNz000004LusvIAC</v>
      </c>
      <c r="H10697" s="1" t="str">
        <f>IF(ISBLANK(D10697),VLOOKUP("Renewal Team",'Get Queue Id'!A:C,3,FALSE), VLOOKUP(D10697,'Get Queue Id'!B:C,2,FALSE))</f>
        <v>00GNz0000028cnQMAQ</v>
      </c>
    </row>
    <row r="10698" spans="1:8" ht="16" x14ac:dyDescent="0.2">
      <c r="A10698" t="s">
        <v>21942</v>
      </c>
      <c r="B10698" t="s">
        <v>21839</v>
      </c>
      <c r="C10698" t="s">
        <v>21840</v>
      </c>
      <c r="D10698" t="s">
        <v>16627</v>
      </c>
      <c r="F10698" t="b">
        <f t="shared" si="335"/>
        <v>1</v>
      </c>
      <c r="G10698" t="str">
        <f t="shared" si="334"/>
        <v>a1zNz000004LvtpIAC</v>
      </c>
      <c r="H10698" s="1" t="str">
        <f>IF(ISBLANK(D10698),VLOOKUP("Renewal Team",'Get Queue Id'!A:C,3,FALSE), VLOOKUP(D10698,'Get Queue Id'!B:C,2,FALSE))</f>
        <v>00GNz000006whvZMAQ</v>
      </c>
    </row>
    <row r="10699" spans="1:8" ht="16" x14ac:dyDescent="0.2">
      <c r="A10699" t="s">
        <v>21943</v>
      </c>
      <c r="B10699" t="s">
        <v>1739</v>
      </c>
      <c r="C10699" t="s">
        <v>1740</v>
      </c>
      <c r="D10699" t="s">
        <v>853</v>
      </c>
      <c r="F10699" t="b">
        <f t="shared" si="335"/>
        <v>1</v>
      </c>
      <c r="G10699" t="str">
        <f t="shared" si="334"/>
        <v>a1zNz000004LxcHIAS</v>
      </c>
      <c r="H10699" s="1" t="str">
        <f>IF(ISBLANK(D10699),VLOOKUP("Renewal Team",'Get Queue Id'!A:C,3,FALSE), VLOOKUP(D10699,'Get Queue Id'!B:C,2,FALSE))</f>
        <v>00GNz0000028cn3MAA</v>
      </c>
    </row>
    <row r="10700" spans="1:8" ht="16" x14ac:dyDescent="0.2">
      <c r="A10700" t="s">
        <v>21944</v>
      </c>
      <c r="B10700" t="s">
        <v>16623</v>
      </c>
      <c r="C10700" t="s">
        <v>932</v>
      </c>
      <c r="D10700" t="s">
        <v>930</v>
      </c>
      <c r="F10700" t="b">
        <f t="shared" si="335"/>
        <v>1</v>
      </c>
      <c r="G10700" t="str">
        <f t="shared" si="334"/>
        <v>a1zNz000004M2P3IAK</v>
      </c>
      <c r="H10700" s="1" t="str">
        <f>IF(ISBLANK(D10700),VLOOKUP("Renewal Team",'Get Queue Id'!A:C,3,FALSE), VLOOKUP(D10700,'Get Queue Id'!B:C,2,FALSE))</f>
        <v>00GNz0000028cnKMAQ</v>
      </c>
    </row>
    <row r="10701" spans="1:8" ht="16" x14ac:dyDescent="0.2">
      <c r="A10701" t="s">
        <v>10502</v>
      </c>
      <c r="B10701" t="s">
        <v>16623</v>
      </c>
      <c r="C10701" t="s">
        <v>932</v>
      </c>
      <c r="D10701" t="s">
        <v>930</v>
      </c>
      <c r="F10701" t="b">
        <f t="shared" si="335"/>
        <v>1</v>
      </c>
      <c r="G10701" t="str">
        <f t="shared" si="334"/>
        <v>a1zNz000004M2P4IAK</v>
      </c>
      <c r="H10701" s="1" t="str">
        <f>IF(ISBLANK(D10701),VLOOKUP("Renewal Team",'Get Queue Id'!A:C,3,FALSE), VLOOKUP(D10701,'Get Queue Id'!B:C,2,FALSE))</f>
        <v>00GNz0000028cnKMAQ</v>
      </c>
    </row>
    <row r="10702" spans="1:8" ht="16" x14ac:dyDescent="0.2">
      <c r="A10702" t="s">
        <v>21945</v>
      </c>
      <c r="B10702" t="s">
        <v>16623</v>
      </c>
      <c r="C10702" t="s">
        <v>932</v>
      </c>
      <c r="D10702" t="s">
        <v>927</v>
      </c>
      <c r="F10702" t="b">
        <f t="shared" si="335"/>
        <v>1</v>
      </c>
      <c r="G10702" t="str">
        <f t="shared" si="334"/>
        <v>a1zNz000004M2P6IAK</v>
      </c>
      <c r="H10702" s="1" t="str">
        <f>IF(ISBLANK(D10702),VLOOKUP("Renewal Team",'Get Queue Id'!A:C,3,FALSE), VLOOKUP(D10702,'Get Queue Id'!B:C,2,FALSE))</f>
        <v>00GNz0000028cnJMAQ</v>
      </c>
    </row>
    <row r="10703" spans="1:8" ht="16" x14ac:dyDescent="0.2">
      <c r="A10703" t="s">
        <v>21946</v>
      </c>
      <c r="B10703" t="s">
        <v>16623</v>
      </c>
      <c r="C10703" t="s">
        <v>932</v>
      </c>
      <c r="D10703" t="s">
        <v>927</v>
      </c>
      <c r="F10703" t="b">
        <f t="shared" si="335"/>
        <v>1</v>
      </c>
      <c r="G10703" t="str">
        <f t="shared" si="334"/>
        <v>a1zNz000004M2P7IAK</v>
      </c>
      <c r="H10703" s="1" t="str">
        <f>IF(ISBLANK(D10703),VLOOKUP("Renewal Team",'Get Queue Id'!A:C,3,FALSE), VLOOKUP(D10703,'Get Queue Id'!B:C,2,FALSE))</f>
        <v>00GNz0000028cnJMAQ</v>
      </c>
    </row>
    <row r="10704" spans="1:8" ht="16" x14ac:dyDescent="0.2">
      <c r="A10704" t="s">
        <v>21947</v>
      </c>
      <c r="B10704" t="s">
        <v>16623</v>
      </c>
      <c r="C10704" t="s">
        <v>932</v>
      </c>
      <c r="D10704" t="s">
        <v>927</v>
      </c>
      <c r="F10704" t="b">
        <f t="shared" si="335"/>
        <v>1</v>
      </c>
      <c r="G10704" t="str">
        <f t="shared" si="334"/>
        <v>a1zNz000004M2P8IAK</v>
      </c>
      <c r="H10704" s="1" t="str">
        <f>IF(ISBLANK(D10704),VLOOKUP("Renewal Team",'Get Queue Id'!A:C,3,FALSE), VLOOKUP(D10704,'Get Queue Id'!B:C,2,FALSE))</f>
        <v>00GNz0000028cnJMAQ</v>
      </c>
    </row>
    <row r="10705" spans="1:8" ht="16" x14ac:dyDescent="0.2">
      <c r="A10705" t="s">
        <v>21948</v>
      </c>
      <c r="B10705" t="s">
        <v>16623</v>
      </c>
      <c r="C10705" t="s">
        <v>932</v>
      </c>
      <c r="D10705" t="s">
        <v>927</v>
      </c>
      <c r="F10705" t="b">
        <f t="shared" si="335"/>
        <v>1</v>
      </c>
      <c r="G10705" t="str">
        <f t="shared" si="334"/>
        <v>a1zNz000004M2P9IAK</v>
      </c>
      <c r="H10705" s="1" t="str">
        <f>IF(ISBLANK(D10705),VLOOKUP("Renewal Team",'Get Queue Id'!A:C,3,FALSE), VLOOKUP(D10705,'Get Queue Id'!B:C,2,FALSE))</f>
        <v>00GNz0000028cnJMAQ</v>
      </c>
    </row>
    <row r="10706" spans="1:8" ht="16" x14ac:dyDescent="0.2">
      <c r="A10706" t="s">
        <v>10503</v>
      </c>
      <c r="B10706" t="s">
        <v>16623</v>
      </c>
      <c r="C10706" t="s">
        <v>932</v>
      </c>
      <c r="D10706" t="s">
        <v>935</v>
      </c>
      <c r="F10706" t="b">
        <f t="shared" si="335"/>
        <v>1</v>
      </c>
      <c r="G10706" t="str">
        <f t="shared" si="334"/>
        <v>a1zNz000004M2PAIA0</v>
      </c>
      <c r="H10706" s="1" t="str">
        <f>IF(ISBLANK(D10706),VLOOKUP("Renewal Team",'Get Queue Id'!A:C,3,FALSE), VLOOKUP(D10706,'Get Queue Id'!B:C,2,FALSE))</f>
        <v>00GNz0000028cnMMAQ</v>
      </c>
    </row>
    <row r="10707" spans="1:8" ht="16" x14ac:dyDescent="0.2">
      <c r="A10707" t="s">
        <v>10504</v>
      </c>
      <c r="B10707" t="s">
        <v>16623</v>
      </c>
      <c r="C10707" t="s">
        <v>932</v>
      </c>
      <c r="D10707" t="s">
        <v>935</v>
      </c>
      <c r="F10707" t="b">
        <f t="shared" si="335"/>
        <v>1</v>
      </c>
      <c r="G10707" t="str">
        <f t="shared" si="334"/>
        <v>a1zNz000004M2PBIA0</v>
      </c>
      <c r="H10707" s="1" t="str">
        <f>IF(ISBLANK(D10707),VLOOKUP("Renewal Team",'Get Queue Id'!A:C,3,FALSE), VLOOKUP(D10707,'Get Queue Id'!B:C,2,FALSE))</f>
        <v>00GNz0000028cnMMAQ</v>
      </c>
    </row>
    <row r="10708" spans="1:8" ht="16" x14ac:dyDescent="0.2">
      <c r="A10708" t="s">
        <v>10505</v>
      </c>
      <c r="B10708" t="s">
        <v>16623</v>
      </c>
      <c r="C10708" t="s">
        <v>932</v>
      </c>
      <c r="D10708" t="s">
        <v>870</v>
      </c>
      <c r="F10708" t="b">
        <f t="shared" si="335"/>
        <v>1</v>
      </c>
      <c r="G10708" t="str">
        <f t="shared" si="334"/>
        <v>a1zNz000004M2PCIA0</v>
      </c>
      <c r="H10708" s="1" t="str">
        <f>IF(ISBLANK(D10708),VLOOKUP("Renewal Team",'Get Queue Id'!A:C,3,FALSE), VLOOKUP(D10708,'Get Queue Id'!B:C,2,FALSE))</f>
        <v>00GNz0000028cn7MAA</v>
      </c>
    </row>
    <row r="10709" spans="1:8" ht="16" x14ac:dyDescent="0.2">
      <c r="A10709" t="s">
        <v>10506</v>
      </c>
      <c r="B10709" t="s">
        <v>16623</v>
      </c>
      <c r="C10709" t="s">
        <v>932</v>
      </c>
      <c r="D10709" t="s">
        <v>935</v>
      </c>
      <c r="F10709" t="b">
        <f t="shared" si="335"/>
        <v>1</v>
      </c>
      <c r="G10709" t="str">
        <f t="shared" si="334"/>
        <v>a1zNz000004M2PDIA0</v>
      </c>
      <c r="H10709" s="1" t="str">
        <f>IF(ISBLANK(D10709),VLOOKUP("Renewal Team",'Get Queue Id'!A:C,3,FALSE), VLOOKUP(D10709,'Get Queue Id'!B:C,2,FALSE))</f>
        <v>00GNz0000028cnMMAQ</v>
      </c>
    </row>
    <row r="10710" spans="1:8" ht="16" x14ac:dyDescent="0.2">
      <c r="A10710" t="s">
        <v>10507</v>
      </c>
      <c r="B10710" t="s">
        <v>16623</v>
      </c>
      <c r="C10710" t="s">
        <v>932</v>
      </c>
      <c r="D10710" t="s">
        <v>935</v>
      </c>
      <c r="F10710" t="b">
        <f t="shared" si="335"/>
        <v>1</v>
      </c>
      <c r="G10710" t="str">
        <f t="shared" si="334"/>
        <v>a1zNz000004M2PEIA0</v>
      </c>
      <c r="H10710" s="1" t="str">
        <f>IF(ISBLANK(D10710),VLOOKUP("Renewal Team",'Get Queue Id'!A:C,3,FALSE), VLOOKUP(D10710,'Get Queue Id'!B:C,2,FALSE))</f>
        <v>00GNz0000028cnMMAQ</v>
      </c>
    </row>
    <row r="10711" spans="1:8" ht="16" x14ac:dyDescent="0.2">
      <c r="A10711" t="s">
        <v>10508</v>
      </c>
      <c r="B10711" t="s">
        <v>16623</v>
      </c>
      <c r="C10711" t="s">
        <v>932</v>
      </c>
      <c r="D10711" t="s">
        <v>882</v>
      </c>
      <c r="F10711" t="b">
        <f t="shared" si="335"/>
        <v>1</v>
      </c>
      <c r="G10711" t="str">
        <f t="shared" si="334"/>
        <v>a1zNz000004M2QfIAK</v>
      </c>
      <c r="H10711" s="1" t="str">
        <f>IF(ISBLANK(D10711),VLOOKUP("Renewal Team",'Get Queue Id'!A:C,3,FALSE), VLOOKUP(D10711,'Get Queue Id'!B:C,2,FALSE))</f>
        <v>00GNz0000028cnBMAQ</v>
      </c>
    </row>
    <row r="10712" spans="1:8" ht="16" x14ac:dyDescent="0.2">
      <c r="A10712" t="s">
        <v>10509</v>
      </c>
      <c r="B10712" t="s">
        <v>16623</v>
      </c>
      <c r="C10712" t="s">
        <v>932</v>
      </c>
      <c r="D10712" t="s">
        <v>882</v>
      </c>
      <c r="F10712" t="b">
        <f t="shared" si="335"/>
        <v>1</v>
      </c>
      <c r="G10712" t="str">
        <f t="shared" si="334"/>
        <v>a1zNz000004M2QgIAK</v>
      </c>
      <c r="H10712" s="1" t="str">
        <f>IF(ISBLANK(D10712),VLOOKUP("Renewal Team",'Get Queue Id'!A:C,3,FALSE), VLOOKUP(D10712,'Get Queue Id'!B:C,2,FALSE))</f>
        <v>00GNz0000028cnBMAQ</v>
      </c>
    </row>
    <row r="10713" spans="1:8" ht="16" x14ac:dyDescent="0.2">
      <c r="A10713" t="s">
        <v>21949</v>
      </c>
      <c r="B10713" t="s">
        <v>16623</v>
      </c>
      <c r="C10713" t="s">
        <v>932</v>
      </c>
      <c r="D10713" t="s">
        <v>912</v>
      </c>
      <c r="F10713" t="b">
        <f t="shared" si="335"/>
        <v>1</v>
      </c>
      <c r="G10713" t="str">
        <f t="shared" si="334"/>
        <v>a1zNz000004M2SIIA0</v>
      </c>
      <c r="H10713" s="1" t="str">
        <f>IF(ISBLANK(D10713),VLOOKUP("Renewal Team",'Get Queue Id'!A:C,3,FALSE), VLOOKUP(D10713,'Get Queue Id'!B:C,2,FALSE))</f>
        <v>00GNz0000028cnIMAQ</v>
      </c>
    </row>
    <row r="10714" spans="1:8" ht="16" hidden="1" x14ac:dyDescent="0.2">
      <c r="A10714" t="s">
        <v>21950</v>
      </c>
      <c r="B10714" t="s">
        <v>16623</v>
      </c>
      <c r="C10714" t="s">
        <v>932</v>
      </c>
      <c r="F10714" t="b">
        <f t="shared" si="335"/>
        <v>0</v>
      </c>
      <c r="G10714" t="str">
        <f t="shared" si="334"/>
        <v>a1zNz000004M2SJIA0</v>
      </c>
      <c r="H10714" s="1" t="str">
        <f>IF(ISBLANK(D10714),VLOOKUP("Renewal Team",'Get Queue Id'!A:C,3,FALSE), VLOOKUP(D10714,'Get Queue Id'!B:C,2,FALSE))</f>
        <v>00GNz0000048rhaMAA</v>
      </c>
    </row>
    <row r="10715" spans="1:8" ht="16" x14ac:dyDescent="0.2">
      <c r="A10715" t="s">
        <v>21951</v>
      </c>
      <c r="B10715" t="s">
        <v>16624</v>
      </c>
      <c r="C10715" t="s">
        <v>943</v>
      </c>
      <c r="D10715" t="s">
        <v>859</v>
      </c>
      <c r="F10715" t="b">
        <f t="shared" si="335"/>
        <v>1</v>
      </c>
      <c r="G10715" t="str">
        <f t="shared" si="334"/>
        <v>a1zNz000004M6m1IAC</v>
      </c>
      <c r="H10715" s="1" t="str">
        <f>IF(ISBLANK(D10715),VLOOKUP("Renewal Team",'Get Queue Id'!A:C,3,FALSE), VLOOKUP(D10715,'Get Queue Id'!B:C,2,FALSE))</f>
        <v>00GNz0000028cn4MAA</v>
      </c>
    </row>
    <row r="10716" spans="1:8" ht="16" x14ac:dyDescent="0.2">
      <c r="A10716" t="s">
        <v>21952</v>
      </c>
      <c r="B10716" t="s">
        <v>21839</v>
      </c>
      <c r="C10716" t="s">
        <v>21840</v>
      </c>
      <c r="D10716" t="s">
        <v>16627</v>
      </c>
      <c r="F10716" t="b">
        <f t="shared" si="335"/>
        <v>1</v>
      </c>
      <c r="G10716" t="str">
        <f t="shared" si="334"/>
        <v>a1zNz000004M6sTIAS</v>
      </c>
      <c r="H10716" s="1" t="str">
        <f>IF(ISBLANK(D10716),VLOOKUP("Renewal Team",'Get Queue Id'!A:C,3,FALSE), VLOOKUP(D10716,'Get Queue Id'!B:C,2,FALSE))</f>
        <v>00GNz000006whvZMAQ</v>
      </c>
    </row>
    <row r="10717" spans="1:8" ht="16" x14ac:dyDescent="0.2">
      <c r="A10717" t="s">
        <v>21953</v>
      </c>
      <c r="B10717" t="s">
        <v>16624</v>
      </c>
      <c r="C10717" t="s">
        <v>943</v>
      </c>
      <c r="D10717" t="s">
        <v>859</v>
      </c>
      <c r="F10717" t="b">
        <f t="shared" si="335"/>
        <v>1</v>
      </c>
      <c r="G10717" t="str">
        <f t="shared" si="334"/>
        <v>a1zNz000004M73mIAC</v>
      </c>
      <c r="H10717" s="1" t="str">
        <f>IF(ISBLANK(D10717),VLOOKUP("Renewal Team",'Get Queue Id'!A:C,3,FALSE), VLOOKUP(D10717,'Get Queue Id'!B:C,2,FALSE))</f>
        <v>00GNz0000028cn4MAA</v>
      </c>
    </row>
    <row r="10718" spans="1:8" ht="16" x14ac:dyDescent="0.2">
      <c r="A10718" t="s">
        <v>21954</v>
      </c>
      <c r="B10718" t="s">
        <v>21839</v>
      </c>
      <c r="C10718" t="s">
        <v>21840</v>
      </c>
      <c r="D10718" t="s">
        <v>16627</v>
      </c>
      <c r="F10718" t="b">
        <f t="shared" si="335"/>
        <v>1</v>
      </c>
      <c r="G10718" t="str">
        <f t="shared" si="334"/>
        <v>a1zNz000004M7JtIAK</v>
      </c>
      <c r="H10718" s="1" t="str">
        <f>IF(ISBLANK(D10718),VLOOKUP("Renewal Team",'Get Queue Id'!A:C,3,FALSE), VLOOKUP(D10718,'Get Queue Id'!B:C,2,FALSE))</f>
        <v>00GNz000006whvZMAQ</v>
      </c>
    </row>
    <row r="10719" spans="1:8" ht="16" x14ac:dyDescent="0.2">
      <c r="A10719" t="s">
        <v>21955</v>
      </c>
      <c r="B10719" t="s">
        <v>2833</v>
      </c>
      <c r="C10719" t="s">
        <v>2834</v>
      </c>
      <c r="D10719" t="s">
        <v>988</v>
      </c>
      <c r="F10719" t="b">
        <f t="shared" si="335"/>
        <v>1</v>
      </c>
      <c r="G10719" t="str">
        <f t="shared" si="334"/>
        <v>a1zNz000004M89VIAS</v>
      </c>
      <c r="H10719" s="1" t="str">
        <f>IF(ISBLANK(D10719),VLOOKUP("Renewal Team",'Get Queue Id'!A:C,3,FALSE), VLOOKUP(D10719,'Get Queue Id'!B:C,2,FALSE))</f>
        <v>00GNz0000028cnVMAQ</v>
      </c>
    </row>
    <row r="10720" spans="1:8" ht="16" x14ac:dyDescent="0.2">
      <c r="A10720" t="s">
        <v>21956</v>
      </c>
      <c r="B10720" t="s">
        <v>16624</v>
      </c>
      <c r="C10720" t="s">
        <v>943</v>
      </c>
      <c r="D10720" t="s">
        <v>847</v>
      </c>
      <c r="F10720" t="b">
        <f t="shared" si="335"/>
        <v>1</v>
      </c>
      <c r="G10720" t="str">
        <f t="shared" si="334"/>
        <v>a1zNz000004M8mDIAS</v>
      </c>
      <c r="H10720" s="1" t="str">
        <f>IF(ISBLANK(D10720),VLOOKUP("Renewal Team",'Get Queue Id'!A:C,3,FALSE), VLOOKUP(D10720,'Get Queue Id'!B:C,2,FALSE))</f>
        <v>00GNz0000028cn1MAA</v>
      </c>
    </row>
    <row r="10721" spans="1:8" ht="16" x14ac:dyDescent="0.2">
      <c r="A10721" t="s">
        <v>21957</v>
      </c>
      <c r="B10721" t="s">
        <v>16624</v>
      </c>
      <c r="C10721" t="s">
        <v>943</v>
      </c>
      <c r="D10721" t="s">
        <v>927</v>
      </c>
      <c r="F10721" t="b">
        <f t="shared" si="335"/>
        <v>1</v>
      </c>
      <c r="G10721" t="str">
        <f t="shared" si="334"/>
        <v>a1zNz000004M8xVIAS</v>
      </c>
      <c r="H10721" s="1" t="str">
        <f>IF(ISBLANK(D10721),VLOOKUP("Renewal Team",'Get Queue Id'!A:C,3,FALSE), VLOOKUP(D10721,'Get Queue Id'!B:C,2,FALSE))</f>
        <v>00GNz0000028cnJMAQ</v>
      </c>
    </row>
    <row r="10722" spans="1:8" ht="16" x14ac:dyDescent="0.2">
      <c r="A10722" t="s">
        <v>10526</v>
      </c>
      <c r="B10722" t="s">
        <v>16624</v>
      </c>
      <c r="C10722" t="s">
        <v>943</v>
      </c>
      <c r="D10722" t="s">
        <v>927</v>
      </c>
      <c r="F10722" t="b">
        <f t="shared" si="335"/>
        <v>1</v>
      </c>
      <c r="G10722" t="str">
        <f t="shared" si="334"/>
        <v>a1zNz000004MAEXIA4</v>
      </c>
      <c r="H10722" s="1" t="str">
        <f>IF(ISBLANK(D10722),VLOOKUP("Renewal Team",'Get Queue Id'!A:C,3,FALSE), VLOOKUP(D10722,'Get Queue Id'!B:C,2,FALSE))</f>
        <v>00GNz0000028cnJMAQ</v>
      </c>
    </row>
    <row r="10723" spans="1:8" ht="16" x14ac:dyDescent="0.2">
      <c r="A10723" t="s">
        <v>21958</v>
      </c>
      <c r="B10723" t="s">
        <v>16623</v>
      </c>
      <c r="C10723" t="s">
        <v>932</v>
      </c>
      <c r="D10723" t="s">
        <v>927</v>
      </c>
      <c r="F10723" t="b">
        <f t="shared" si="335"/>
        <v>1</v>
      </c>
      <c r="G10723" t="str">
        <f t="shared" si="334"/>
        <v>a1zNz000004MBovIAG</v>
      </c>
      <c r="H10723" s="1" t="str">
        <f>IF(ISBLANK(D10723),VLOOKUP("Renewal Team",'Get Queue Id'!A:C,3,FALSE), VLOOKUP(D10723,'Get Queue Id'!B:C,2,FALSE))</f>
        <v>00GNz0000028cnJMAQ</v>
      </c>
    </row>
    <row r="10724" spans="1:8" ht="16" x14ac:dyDescent="0.2">
      <c r="A10724" t="s">
        <v>21959</v>
      </c>
      <c r="B10724" t="s">
        <v>16623</v>
      </c>
      <c r="C10724" t="s">
        <v>932</v>
      </c>
      <c r="D10724" t="s">
        <v>927</v>
      </c>
      <c r="F10724" t="b">
        <f t="shared" si="335"/>
        <v>1</v>
      </c>
      <c r="G10724" t="str">
        <f t="shared" si="334"/>
        <v>a1zNz000004MBqXIAW</v>
      </c>
      <c r="H10724" s="1" t="str">
        <f>IF(ISBLANK(D10724),VLOOKUP("Renewal Team",'Get Queue Id'!A:C,3,FALSE), VLOOKUP(D10724,'Get Queue Id'!B:C,2,FALSE))</f>
        <v>00GNz0000028cnJMAQ</v>
      </c>
    </row>
    <row r="10725" spans="1:8" ht="16" x14ac:dyDescent="0.2">
      <c r="A10725" t="s">
        <v>21960</v>
      </c>
      <c r="B10725" t="s">
        <v>3362</v>
      </c>
      <c r="C10725" t="s">
        <v>3363</v>
      </c>
      <c r="D10725" t="s">
        <v>979</v>
      </c>
      <c r="F10725" t="b">
        <f t="shared" si="335"/>
        <v>1</v>
      </c>
      <c r="G10725" t="str">
        <f t="shared" si="334"/>
        <v>a1zNz000004MEYHIA4</v>
      </c>
      <c r="H10725" s="1" t="str">
        <f>IF(ISBLANK(D10725),VLOOKUP("Renewal Team",'Get Queue Id'!A:C,3,FALSE), VLOOKUP(D10725,'Get Queue Id'!B:C,2,FALSE))</f>
        <v>00GNz0000028cnTMAQ</v>
      </c>
    </row>
    <row r="10726" spans="1:8" ht="16" x14ac:dyDescent="0.2">
      <c r="A10726" t="s">
        <v>21961</v>
      </c>
      <c r="B10726" t="s">
        <v>4225</v>
      </c>
      <c r="C10726" t="s">
        <v>4226</v>
      </c>
      <c r="D10726" t="s">
        <v>930</v>
      </c>
      <c r="F10726" t="b">
        <f t="shared" si="335"/>
        <v>1</v>
      </c>
      <c r="G10726" t="str">
        <f t="shared" si="334"/>
        <v>a1zNz000004MEejIAG</v>
      </c>
      <c r="H10726" s="1" t="str">
        <f>IF(ISBLANK(D10726),VLOOKUP("Renewal Team",'Get Queue Id'!A:C,3,FALSE), VLOOKUP(D10726,'Get Queue Id'!B:C,2,FALSE))</f>
        <v>00GNz0000028cnKMAQ</v>
      </c>
    </row>
    <row r="10727" spans="1:8" ht="16" x14ac:dyDescent="0.2">
      <c r="A10727" t="s">
        <v>21962</v>
      </c>
      <c r="B10727" t="s">
        <v>4225</v>
      </c>
      <c r="C10727" t="s">
        <v>4226</v>
      </c>
      <c r="D10727" t="s">
        <v>930</v>
      </c>
      <c r="F10727" t="b">
        <f t="shared" si="335"/>
        <v>1</v>
      </c>
      <c r="G10727" t="str">
        <f t="shared" si="334"/>
        <v>a1zNz000004MEgLIAW</v>
      </c>
      <c r="H10727" s="1" t="str">
        <f>IF(ISBLANK(D10727),VLOOKUP("Renewal Team",'Get Queue Id'!A:C,3,FALSE), VLOOKUP(D10727,'Get Queue Id'!B:C,2,FALSE))</f>
        <v>00GNz0000028cnKMAQ</v>
      </c>
    </row>
    <row r="10728" spans="1:8" ht="16" x14ac:dyDescent="0.2">
      <c r="A10728" t="s">
        <v>10534</v>
      </c>
      <c r="B10728" t="s">
        <v>16623</v>
      </c>
      <c r="C10728" t="s">
        <v>932</v>
      </c>
      <c r="D10728" t="s">
        <v>16622</v>
      </c>
      <c r="F10728" t="b">
        <f t="shared" si="335"/>
        <v>1</v>
      </c>
      <c r="G10728" t="str">
        <f t="shared" si="334"/>
        <v>a1zNz000004MFCcIAO</v>
      </c>
      <c r="H10728" s="1" t="str">
        <f>IF(ISBLANK(D10728),VLOOKUP("Renewal Team",'Get Queue Id'!A:C,3,FALSE), VLOOKUP(D10728,'Get Queue Id'!B:C,2,FALSE))</f>
        <v>00GNz0000028cnPMAQ</v>
      </c>
    </row>
    <row r="10729" spans="1:8" ht="16" x14ac:dyDescent="0.2">
      <c r="A10729" t="s">
        <v>21963</v>
      </c>
      <c r="B10729" t="s">
        <v>16623</v>
      </c>
      <c r="C10729" t="s">
        <v>932</v>
      </c>
      <c r="D10729" t="s">
        <v>16622</v>
      </c>
      <c r="F10729" t="b">
        <f t="shared" si="335"/>
        <v>1</v>
      </c>
      <c r="G10729" t="str">
        <f t="shared" si="334"/>
        <v>a1zNz000004MFKfIAO</v>
      </c>
      <c r="H10729" s="1" t="str">
        <f>IF(ISBLANK(D10729),VLOOKUP("Renewal Team",'Get Queue Id'!A:C,3,FALSE), VLOOKUP(D10729,'Get Queue Id'!B:C,2,FALSE))</f>
        <v>00GNz0000028cnPMAQ</v>
      </c>
    </row>
    <row r="10730" spans="1:8" ht="16" x14ac:dyDescent="0.2">
      <c r="A10730" t="s">
        <v>21964</v>
      </c>
      <c r="B10730" t="s">
        <v>16623</v>
      </c>
      <c r="C10730" t="s">
        <v>932</v>
      </c>
      <c r="D10730" t="s">
        <v>16622</v>
      </c>
      <c r="F10730" t="b">
        <f t="shared" si="335"/>
        <v>1</v>
      </c>
      <c r="G10730" t="str">
        <f t="shared" si="334"/>
        <v>a1zNz000004MFKgIAO</v>
      </c>
      <c r="H10730" s="1" t="str">
        <f>IF(ISBLANK(D10730),VLOOKUP("Renewal Team",'Get Queue Id'!A:C,3,FALSE), VLOOKUP(D10730,'Get Queue Id'!B:C,2,FALSE))</f>
        <v>00GNz0000028cnPMAQ</v>
      </c>
    </row>
    <row r="10731" spans="1:8" ht="16" x14ac:dyDescent="0.2">
      <c r="A10731" t="s">
        <v>21965</v>
      </c>
      <c r="B10731" t="s">
        <v>16624</v>
      </c>
      <c r="C10731" t="s">
        <v>943</v>
      </c>
      <c r="D10731" t="s">
        <v>961</v>
      </c>
      <c r="F10731" t="b">
        <f t="shared" si="335"/>
        <v>1</v>
      </c>
      <c r="G10731" t="str">
        <f t="shared" si="334"/>
        <v>a1zNz000004MGYTIA4</v>
      </c>
      <c r="H10731" s="1" t="str">
        <f>IF(ISBLANK(D10731),VLOOKUP("Renewal Team",'Get Queue Id'!A:C,3,FALSE), VLOOKUP(D10731,'Get Queue Id'!B:C,2,FALSE))</f>
        <v>00GNz0000028cnNMAQ</v>
      </c>
    </row>
    <row r="10732" spans="1:8" ht="16" x14ac:dyDescent="0.2">
      <c r="A10732" t="s">
        <v>21966</v>
      </c>
      <c r="B10732" t="s">
        <v>3362</v>
      </c>
      <c r="C10732" t="s">
        <v>3363</v>
      </c>
      <c r="D10732" t="s">
        <v>979</v>
      </c>
      <c r="F10732" t="b">
        <f t="shared" si="335"/>
        <v>1</v>
      </c>
      <c r="G10732" t="str">
        <f t="shared" si="334"/>
        <v>a1zNz000004MGbiIAG</v>
      </c>
      <c r="H10732" s="1" t="str">
        <f>IF(ISBLANK(D10732),VLOOKUP("Renewal Team",'Get Queue Id'!A:C,3,FALSE), VLOOKUP(D10732,'Get Queue Id'!B:C,2,FALSE))</f>
        <v>00GNz0000028cnTMAQ</v>
      </c>
    </row>
    <row r="10733" spans="1:8" ht="16" x14ac:dyDescent="0.2">
      <c r="A10733" t="s">
        <v>21967</v>
      </c>
      <c r="B10733" t="s">
        <v>16623</v>
      </c>
      <c r="C10733" t="s">
        <v>932</v>
      </c>
      <c r="D10733" t="s">
        <v>976</v>
      </c>
      <c r="F10733" t="b">
        <f t="shared" si="335"/>
        <v>1</v>
      </c>
      <c r="G10733" t="str">
        <f t="shared" si="334"/>
        <v>a1zNz000004MJbBIAW</v>
      </c>
      <c r="H10733" s="1" t="str">
        <f>IF(ISBLANK(D10733),VLOOKUP("Renewal Team",'Get Queue Id'!A:C,3,FALSE), VLOOKUP(D10733,'Get Queue Id'!B:C,2,FALSE))</f>
        <v>00GNz0000028cnSMAQ</v>
      </c>
    </row>
    <row r="10734" spans="1:8" ht="16" x14ac:dyDescent="0.2">
      <c r="A10734" t="s">
        <v>21968</v>
      </c>
      <c r="B10734" t="s">
        <v>16623</v>
      </c>
      <c r="C10734" t="s">
        <v>932</v>
      </c>
      <c r="D10734" t="s">
        <v>927</v>
      </c>
      <c r="F10734" t="b">
        <f t="shared" si="335"/>
        <v>1</v>
      </c>
      <c r="G10734" t="str">
        <f t="shared" si="334"/>
        <v>a1zNz000004MK0zIAG</v>
      </c>
      <c r="H10734" s="1" t="str">
        <f>IF(ISBLANK(D10734),VLOOKUP("Renewal Team",'Get Queue Id'!A:C,3,FALSE), VLOOKUP(D10734,'Get Queue Id'!B:C,2,FALSE))</f>
        <v>00GNz0000028cnJMAQ</v>
      </c>
    </row>
    <row r="10735" spans="1:8" ht="16" x14ac:dyDescent="0.2">
      <c r="A10735" t="s">
        <v>21969</v>
      </c>
      <c r="B10735" t="s">
        <v>16624</v>
      </c>
      <c r="C10735" t="s">
        <v>943</v>
      </c>
      <c r="D10735" t="s">
        <v>859</v>
      </c>
      <c r="F10735" t="b">
        <f t="shared" si="335"/>
        <v>1</v>
      </c>
      <c r="G10735" t="str">
        <f t="shared" si="334"/>
        <v>a1zNz000004MK7RIAW</v>
      </c>
      <c r="H10735" s="1" t="str">
        <f>IF(ISBLANK(D10735),VLOOKUP("Renewal Team",'Get Queue Id'!A:C,3,FALSE), VLOOKUP(D10735,'Get Queue Id'!B:C,2,FALSE))</f>
        <v>00GNz0000028cn4MAA</v>
      </c>
    </row>
    <row r="10736" spans="1:8" ht="16" x14ac:dyDescent="0.2">
      <c r="A10736" t="s">
        <v>21970</v>
      </c>
      <c r="B10736" t="s">
        <v>4225</v>
      </c>
      <c r="C10736" t="s">
        <v>4226</v>
      </c>
      <c r="D10736" t="s">
        <v>927</v>
      </c>
      <c r="F10736" t="b">
        <f t="shared" si="335"/>
        <v>1</v>
      </c>
      <c r="G10736" t="str">
        <f t="shared" si="334"/>
        <v>a1zNz000004MKiXIAW</v>
      </c>
      <c r="H10736" s="1" t="str">
        <f>IF(ISBLANK(D10736),VLOOKUP("Renewal Team",'Get Queue Id'!A:C,3,FALSE), VLOOKUP(D10736,'Get Queue Id'!B:C,2,FALSE))</f>
        <v>00GNz0000028cnJMAQ</v>
      </c>
    </row>
    <row r="10737" spans="1:8" ht="16" x14ac:dyDescent="0.2">
      <c r="A10737" t="s">
        <v>21971</v>
      </c>
      <c r="B10737" t="s">
        <v>4225</v>
      </c>
      <c r="C10737" t="s">
        <v>4226</v>
      </c>
      <c r="D10737" t="s">
        <v>930</v>
      </c>
      <c r="F10737" t="b">
        <f t="shared" si="335"/>
        <v>1</v>
      </c>
      <c r="G10737" t="str">
        <f t="shared" si="334"/>
        <v>a1zNz000004MKk9IAG</v>
      </c>
      <c r="H10737" s="1" t="str">
        <f>IF(ISBLANK(D10737),VLOOKUP("Renewal Team",'Get Queue Id'!A:C,3,FALSE), VLOOKUP(D10737,'Get Queue Id'!B:C,2,FALSE))</f>
        <v>00GNz0000028cnKMAQ</v>
      </c>
    </row>
    <row r="10738" spans="1:8" ht="16" x14ac:dyDescent="0.2">
      <c r="A10738" t="s">
        <v>21972</v>
      </c>
      <c r="B10738" t="s">
        <v>16624</v>
      </c>
      <c r="C10738" t="s">
        <v>943</v>
      </c>
      <c r="D10738" t="s">
        <v>927</v>
      </c>
      <c r="F10738" t="b">
        <f t="shared" si="335"/>
        <v>1</v>
      </c>
      <c r="G10738" t="str">
        <f t="shared" si="334"/>
        <v>a1zNz000004MLZlIAO</v>
      </c>
      <c r="H10738" s="1" t="str">
        <f>IF(ISBLANK(D10738),VLOOKUP("Renewal Team",'Get Queue Id'!A:C,3,FALSE), VLOOKUP(D10738,'Get Queue Id'!B:C,2,FALSE))</f>
        <v>00GNz0000028cnJMAQ</v>
      </c>
    </row>
    <row r="10739" spans="1:8" ht="16" x14ac:dyDescent="0.2">
      <c r="A10739" t="s">
        <v>10547</v>
      </c>
      <c r="B10739" t="s">
        <v>16624</v>
      </c>
      <c r="C10739" t="s">
        <v>943</v>
      </c>
      <c r="D10739" t="s">
        <v>927</v>
      </c>
      <c r="F10739" t="b">
        <f t="shared" si="335"/>
        <v>1</v>
      </c>
      <c r="G10739" t="str">
        <f t="shared" si="334"/>
        <v>a1zNz000004MLmfIAG</v>
      </c>
      <c r="H10739" s="1" t="str">
        <f>IF(ISBLANK(D10739),VLOOKUP("Renewal Team",'Get Queue Id'!A:C,3,FALSE), VLOOKUP(D10739,'Get Queue Id'!B:C,2,FALSE))</f>
        <v>00GNz0000028cnJMAQ</v>
      </c>
    </row>
    <row r="10740" spans="1:8" ht="16" x14ac:dyDescent="0.2">
      <c r="A10740" t="s">
        <v>10548</v>
      </c>
      <c r="B10740" t="s">
        <v>16623</v>
      </c>
      <c r="C10740" t="s">
        <v>932</v>
      </c>
      <c r="D10740" t="s">
        <v>927</v>
      </c>
      <c r="F10740" t="b">
        <f t="shared" si="335"/>
        <v>1</v>
      </c>
      <c r="G10740" t="str">
        <f t="shared" si="334"/>
        <v>a1zNz000004MYiHIAW</v>
      </c>
      <c r="H10740" s="1" t="str">
        <f>IF(ISBLANK(D10740),VLOOKUP("Renewal Team",'Get Queue Id'!A:C,3,FALSE), VLOOKUP(D10740,'Get Queue Id'!B:C,2,FALSE))</f>
        <v>00GNz0000028cnJMAQ</v>
      </c>
    </row>
    <row r="10741" spans="1:8" ht="16" x14ac:dyDescent="0.2">
      <c r="A10741" t="s">
        <v>10549</v>
      </c>
      <c r="B10741" t="s">
        <v>16623</v>
      </c>
      <c r="C10741" t="s">
        <v>932</v>
      </c>
      <c r="D10741" t="s">
        <v>961</v>
      </c>
      <c r="F10741" t="b">
        <f t="shared" si="335"/>
        <v>1</v>
      </c>
      <c r="G10741" t="str">
        <f t="shared" si="334"/>
        <v>a1zNz000004MYjtIAG</v>
      </c>
      <c r="H10741" s="1" t="str">
        <f>IF(ISBLANK(D10741),VLOOKUP("Renewal Team",'Get Queue Id'!A:C,3,FALSE), VLOOKUP(D10741,'Get Queue Id'!B:C,2,FALSE))</f>
        <v>00GNz0000028cnNMAQ</v>
      </c>
    </row>
    <row r="10742" spans="1:8" ht="16" x14ac:dyDescent="0.2">
      <c r="A10742" t="s">
        <v>21973</v>
      </c>
      <c r="B10742" t="s">
        <v>16623</v>
      </c>
      <c r="C10742" t="s">
        <v>932</v>
      </c>
      <c r="D10742" t="s">
        <v>829</v>
      </c>
      <c r="F10742" t="b">
        <f t="shared" si="335"/>
        <v>1</v>
      </c>
      <c r="G10742" t="str">
        <f t="shared" si="334"/>
        <v>a1zNz000004MYlVIAW</v>
      </c>
      <c r="H10742" s="1" t="str">
        <f>IF(ISBLANK(D10742),VLOOKUP("Renewal Team",'Get Queue Id'!A:C,3,FALSE), VLOOKUP(D10742,'Get Queue Id'!B:C,2,FALSE))</f>
        <v>00GNz0000028cn0MAA</v>
      </c>
    </row>
    <row r="10743" spans="1:8" ht="16" x14ac:dyDescent="0.2">
      <c r="A10743" t="s">
        <v>21974</v>
      </c>
      <c r="B10743" t="s">
        <v>16623</v>
      </c>
      <c r="C10743" t="s">
        <v>932</v>
      </c>
      <c r="D10743" t="s">
        <v>829</v>
      </c>
      <c r="F10743" t="b">
        <f t="shared" si="335"/>
        <v>1</v>
      </c>
      <c r="G10743" t="str">
        <f t="shared" ref="G10743:G10806" si="336">A10743</f>
        <v>a1zNz000004MYlWIAW</v>
      </c>
      <c r="H10743" s="1" t="str">
        <f>IF(ISBLANK(D10743),VLOOKUP("Renewal Team",'Get Queue Id'!A:C,3,FALSE), VLOOKUP(D10743,'Get Queue Id'!B:C,2,FALSE))</f>
        <v>00GNz0000028cn0MAA</v>
      </c>
    </row>
    <row r="10744" spans="1:8" ht="16" x14ac:dyDescent="0.2">
      <c r="A10744" t="s">
        <v>10550</v>
      </c>
      <c r="B10744" t="s">
        <v>16623</v>
      </c>
      <c r="C10744" t="s">
        <v>932</v>
      </c>
      <c r="D10744" t="s">
        <v>930</v>
      </c>
      <c r="F10744" t="b">
        <f t="shared" si="335"/>
        <v>1</v>
      </c>
      <c r="G10744" t="str">
        <f t="shared" si="336"/>
        <v>a1zNz000004MYlXIAW</v>
      </c>
      <c r="H10744" s="1" t="str">
        <f>IF(ISBLANK(D10744),VLOOKUP("Renewal Team",'Get Queue Id'!A:C,3,FALSE), VLOOKUP(D10744,'Get Queue Id'!B:C,2,FALSE))</f>
        <v>00GNz0000028cnKMAQ</v>
      </c>
    </row>
    <row r="10745" spans="1:8" ht="16" x14ac:dyDescent="0.2">
      <c r="A10745" t="s">
        <v>10551</v>
      </c>
      <c r="B10745" t="s">
        <v>16623</v>
      </c>
      <c r="C10745" t="s">
        <v>932</v>
      </c>
      <c r="D10745" t="s">
        <v>930</v>
      </c>
      <c r="F10745" t="b">
        <f t="shared" si="335"/>
        <v>1</v>
      </c>
      <c r="G10745" t="str">
        <f t="shared" si="336"/>
        <v>a1zNz000004MYlYIAW</v>
      </c>
      <c r="H10745" s="1" t="str">
        <f>IF(ISBLANK(D10745),VLOOKUP("Renewal Team",'Get Queue Id'!A:C,3,FALSE), VLOOKUP(D10745,'Get Queue Id'!B:C,2,FALSE))</f>
        <v>00GNz0000028cnKMAQ</v>
      </c>
    </row>
    <row r="10746" spans="1:8" ht="16" x14ac:dyDescent="0.2">
      <c r="A10746" t="s">
        <v>10552</v>
      </c>
      <c r="B10746" t="s">
        <v>16623</v>
      </c>
      <c r="C10746" t="s">
        <v>932</v>
      </c>
      <c r="D10746" t="s">
        <v>927</v>
      </c>
      <c r="F10746" t="b">
        <f t="shared" si="335"/>
        <v>1</v>
      </c>
      <c r="G10746" t="str">
        <f t="shared" si="336"/>
        <v>a1zNz000004MYlZIAW</v>
      </c>
      <c r="H10746" s="1" t="str">
        <f>IF(ISBLANK(D10746),VLOOKUP("Renewal Team",'Get Queue Id'!A:C,3,FALSE), VLOOKUP(D10746,'Get Queue Id'!B:C,2,FALSE))</f>
        <v>00GNz0000028cnJMAQ</v>
      </c>
    </row>
    <row r="10747" spans="1:8" ht="16" x14ac:dyDescent="0.2">
      <c r="A10747" t="s">
        <v>21975</v>
      </c>
      <c r="B10747" t="s">
        <v>16623</v>
      </c>
      <c r="C10747" t="s">
        <v>932</v>
      </c>
      <c r="D10747" t="s">
        <v>927</v>
      </c>
      <c r="F10747" t="b">
        <f t="shared" si="335"/>
        <v>1</v>
      </c>
      <c r="G10747" t="str">
        <f t="shared" si="336"/>
        <v>a1zNz000004MYlaIAG</v>
      </c>
      <c r="H10747" s="1" t="str">
        <f>IF(ISBLANK(D10747),VLOOKUP("Renewal Team",'Get Queue Id'!A:C,3,FALSE), VLOOKUP(D10747,'Get Queue Id'!B:C,2,FALSE))</f>
        <v>00GNz0000028cnJMAQ</v>
      </c>
    </row>
    <row r="10748" spans="1:8" ht="16" x14ac:dyDescent="0.2">
      <c r="A10748" t="s">
        <v>21976</v>
      </c>
      <c r="B10748" t="s">
        <v>16623</v>
      </c>
      <c r="C10748" t="s">
        <v>932</v>
      </c>
      <c r="D10748" t="s">
        <v>927</v>
      </c>
      <c r="F10748" t="b">
        <f t="shared" si="335"/>
        <v>1</v>
      </c>
      <c r="G10748" t="str">
        <f t="shared" si="336"/>
        <v>a1zNz000004MYlbIAG</v>
      </c>
      <c r="H10748" s="1" t="str">
        <f>IF(ISBLANK(D10748),VLOOKUP("Renewal Team",'Get Queue Id'!A:C,3,FALSE), VLOOKUP(D10748,'Get Queue Id'!B:C,2,FALSE))</f>
        <v>00GNz0000028cnJMAQ</v>
      </c>
    </row>
    <row r="10749" spans="1:8" ht="16" x14ac:dyDescent="0.2">
      <c r="A10749" t="s">
        <v>21977</v>
      </c>
      <c r="B10749" t="s">
        <v>16623</v>
      </c>
      <c r="C10749" t="s">
        <v>932</v>
      </c>
      <c r="D10749" t="s">
        <v>988</v>
      </c>
      <c r="F10749" t="b">
        <f t="shared" si="335"/>
        <v>1</v>
      </c>
      <c r="G10749" t="str">
        <f t="shared" si="336"/>
        <v>a1zNz000004MYlcIAG</v>
      </c>
      <c r="H10749" s="1" t="str">
        <f>IF(ISBLANK(D10749),VLOOKUP("Renewal Team",'Get Queue Id'!A:C,3,FALSE), VLOOKUP(D10749,'Get Queue Id'!B:C,2,FALSE))</f>
        <v>00GNz0000028cnVMAQ</v>
      </c>
    </row>
    <row r="10750" spans="1:8" ht="16" x14ac:dyDescent="0.2">
      <c r="A10750" t="s">
        <v>21978</v>
      </c>
      <c r="B10750" t="s">
        <v>16623</v>
      </c>
      <c r="C10750" t="s">
        <v>932</v>
      </c>
      <c r="D10750" t="s">
        <v>988</v>
      </c>
      <c r="F10750" t="b">
        <f t="shared" si="335"/>
        <v>1</v>
      </c>
      <c r="G10750" t="str">
        <f t="shared" si="336"/>
        <v>a1zNz000004MYldIAG</v>
      </c>
      <c r="H10750" s="1" t="str">
        <f>IF(ISBLANK(D10750),VLOOKUP("Renewal Team",'Get Queue Id'!A:C,3,FALSE), VLOOKUP(D10750,'Get Queue Id'!B:C,2,FALSE))</f>
        <v>00GNz0000028cnVMAQ</v>
      </c>
    </row>
    <row r="10751" spans="1:8" ht="16" x14ac:dyDescent="0.2">
      <c r="A10751" t="s">
        <v>21979</v>
      </c>
      <c r="B10751" t="s">
        <v>16623</v>
      </c>
      <c r="C10751" t="s">
        <v>932</v>
      </c>
      <c r="D10751" t="s">
        <v>850</v>
      </c>
      <c r="F10751" t="b">
        <f t="shared" si="335"/>
        <v>1</v>
      </c>
      <c r="G10751" t="str">
        <f t="shared" si="336"/>
        <v>a1zNz000004MYleIAG</v>
      </c>
      <c r="H10751" s="1" t="str">
        <f>IF(ISBLANK(D10751),VLOOKUP("Renewal Team",'Get Queue Id'!A:C,3,FALSE), VLOOKUP(D10751,'Get Queue Id'!B:C,2,FALSE))</f>
        <v>00GNz0000028cn2MAA</v>
      </c>
    </row>
    <row r="10752" spans="1:8" ht="16" x14ac:dyDescent="0.2">
      <c r="A10752" t="s">
        <v>21980</v>
      </c>
      <c r="B10752" t="s">
        <v>16623</v>
      </c>
      <c r="C10752" t="s">
        <v>932</v>
      </c>
      <c r="D10752" t="s">
        <v>850</v>
      </c>
      <c r="F10752" t="b">
        <f t="shared" si="335"/>
        <v>1</v>
      </c>
      <c r="G10752" t="str">
        <f t="shared" si="336"/>
        <v>a1zNz000004MYlfIAG</v>
      </c>
      <c r="H10752" s="1" t="str">
        <f>IF(ISBLANK(D10752),VLOOKUP("Renewal Team",'Get Queue Id'!A:C,3,FALSE), VLOOKUP(D10752,'Get Queue Id'!B:C,2,FALSE))</f>
        <v>00GNz0000028cn2MAA</v>
      </c>
    </row>
    <row r="10753" spans="1:8" ht="16" x14ac:dyDescent="0.2">
      <c r="A10753" t="s">
        <v>21981</v>
      </c>
      <c r="B10753" t="s">
        <v>16623</v>
      </c>
      <c r="C10753" t="s">
        <v>932</v>
      </c>
      <c r="D10753" t="s">
        <v>927</v>
      </c>
      <c r="F10753" t="b">
        <f t="shared" si="335"/>
        <v>1</v>
      </c>
      <c r="G10753" t="str">
        <f t="shared" si="336"/>
        <v>a1zNz000004MYlhIAG</v>
      </c>
      <c r="H10753" s="1" t="str">
        <f>IF(ISBLANK(D10753),VLOOKUP("Renewal Team",'Get Queue Id'!A:C,3,FALSE), VLOOKUP(D10753,'Get Queue Id'!B:C,2,FALSE))</f>
        <v>00GNz0000028cnJMAQ</v>
      </c>
    </row>
    <row r="10754" spans="1:8" ht="16" x14ac:dyDescent="0.2">
      <c r="A10754" t="s">
        <v>21982</v>
      </c>
      <c r="B10754" t="s">
        <v>16623</v>
      </c>
      <c r="C10754" t="s">
        <v>932</v>
      </c>
      <c r="D10754" t="s">
        <v>870</v>
      </c>
      <c r="F10754" t="b">
        <f t="shared" si="335"/>
        <v>1</v>
      </c>
      <c r="G10754" t="str">
        <f t="shared" si="336"/>
        <v>a1zNz000004MYliIAG</v>
      </c>
      <c r="H10754" s="1" t="str">
        <f>IF(ISBLANK(D10754),VLOOKUP("Renewal Team",'Get Queue Id'!A:C,3,FALSE), VLOOKUP(D10754,'Get Queue Id'!B:C,2,FALSE))</f>
        <v>00GNz0000028cn7MAA</v>
      </c>
    </row>
    <row r="10755" spans="1:8" ht="16" x14ac:dyDescent="0.2">
      <c r="A10755" t="s">
        <v>10553</v>
      </c>
      <c r="B10755" t="s">
        <v>16623</v>
      </c>
      <c r="C10755" t="s">
        <v>932</v>
      </c>
      <c r="D10755" t="s">
        <v>982</v>
      </c>
      <c r="F10755" t="b">
        <f t="shared" ref="F10755:F10818" si="337">B10755&lt;&gt;H10755</f>
        <v>1</v>
      </c>
      <c r="G10755" t="str">
        <f t="shared" si="336"/>
        <v>a1zNz000004MYljIAG</v>
      </c>
      <c r="H10755" s="1" t="str">
        <f>IF(ISBLANK(D10755),VLOOKUP("Renewal Team",'Get Queue Id'!A:C,3,FALSE), VLOOKUP(D10755,'Get Queue Id'!B:C,2,FALSE))</f>
        <v>00GNz000002NyS9MAK</v>
      </c>
    </row>
    <row r="10756" spans="1:8" ht="16" x14ac:dyDescent="0.2">
      <c r="A10756" t="s">
        <v>10554</v>
      </c>
      <c r="B10756" t="s">
        <v>16623</v>
      </c>
      <c r="C10756" t="s">
        <v>932</v>
      </c>
      <c r="D10756" t="s">
        <v>982</v>
      </c>
      <c r="F10756" t="b">
        <f t="shared" si="337"/>
        <v>1</v>
      </c>
      <c r="G10756" t="str">
        <f t="shared" si="336"/>
        <v>a1zNz000004MYlkIAG</v>
      </c>
      <c r="H10756" s="1" t="str">
        <f>IF(ISBLANK(D10756),VLOOKUP("Renewal Team",'Get Queue Id'!A:C,3,FALSE), VLOOKUP(D10756,'Get Queue Id'!B:C,2,FALSE))</f>
        <v>00GNz000002NyS9MAK</v>
      </c>
    </row>
    <row r="10757" spans="1:8" ht="16" x14ac:dyDescent="0.2">
      <c r="A10757" t="s">
        <v>21983</v>
      </c>
      <c r="B10757" t="s">
        <v>16623</v>
      </c>
      <c r="C10757" t="s">
        <v>932</v>
      </c>
      <c r="D10757" t="s">
        <v>927</v>
      </c>
      <c r="F10757" t="b">
        <f t="shared" si="337"/>
        <v>1</v>
      </c>
      <c r="G10757" t="str">
        <f t="shared" si="336"/>
        <v>a1zNz000004MYllIAG</v>
      </c>
      <c r="H10757" s="1" t="str">
        <f>IF(ISBLANK(D10757),VLOOKUP("Renewal Team",'Get Queue Id'!A:C,3,FALSE), VLOOKUP(D10757,'Get Queue Id'!B:C,2,FALSE))</f>
        <v>00GNz0000028cnJMAQ</v>
      </c>
    </row>
    <row r="10758" spans="1:8" ht="16" x14ac:dyDescent="0.2">
      <c r="A10758" t="s">
        <v>21984</v>
      </c>
      <c r="B10758" t="s">
        <v>16623</v>
      </c>
      <c r="C10758" t="s">
        <v>932</v>
      </c>
      <c r="D10758" t="s">
        <v>927</v>
      </c>
      <c r="F10758" t="b">
        <f t="shared" si="337"/>
        <v>1</v>
      </c>
      <c r="G10758" t="str">
        <f t="shared" si="336"/>
        <v>a1zNz000004MYlmIAG</v>
      </c>
      <c r="H10758" s="1" t="str">
        <f>IF(ISBLANK(D10758),VLOOKUP("Renewal Team",'Get Queue Id'!A:C,3,FALSE), VLOOKUP(D10758,'Get Queue Id'!B:C,2,FALSE))</f>
        <v>00GNz0000028cnJMAQ</v>
      </c>
    </row>
    <row r="10759" spans="1:8" ht="16" x14ac:dyDescent="0.2">
      <c r="A10759" t="s">
        <v>21985</v>
      </c>
      <c r="B10759" t="s">
        <v>16623</v>
      </c>
      <c r="C10759" t="s">
        <v>932</v>
      </c>
      <c r="D10759" t="s">
        <v>988</v>
      </c>
      <c r="F10759" t="b">
        <f t="shared" si="337"/>
        <v>1</v>
      </c>
      <c r="G10759" t="str">
        <f t="shared" si="336"/>
        <v>a1zNz000004MYlnIAG</v>
      </c>
      <c r="H10759" s="1" t="str">
        <f>IF(ISBLANK(D10759),VLOOKUP("Renewal Team",'Get Queue Id'!A:C,3,FALSE), VLOOKUP(D10759,'Get Queue Id'!B:C,2,FALSE))</f>
        <v>00GNz0000028cnVMAQ</v>
      </c>
    </row>
    <row r="10760" spans="1:8" ht="16" hidden="1" x14ac:dyDescent="0.2">
      <c r="A10760" t="s">
        <v>10555</v>
      </c>
      <c r="B10760" t="s">
        <v>16623</v>
      </c>
      <c r="C10760" t="s">
        <v>932</v>
      </c>
      <c r="F10760" t="b">
        <f t="shared" si="337"/>
        <v>0</v>
      </c>
      <c r="G10760" t="str">
        <f t="shared" si="336"/>
        <v>a1zNz000004MYloIAG</v>
      </c>
      <c r="H10760" s="1" t="str">
        <f>IF(ISBLANK(D10760),VLOOKUP("Renewal Team",'Get Queue Id'!A:C,3,FALSE), VLOOKUP(D10760,'Get Queue Id'!B:C,2,FALSE))</f>
        <v>00GNz0000048rhaMAA</v>
      </c>
    </row>
    <row r="10761" spans="1:8" ht="16" hidden="1" x14ac:dyDescent="0.2">
      <c r="A10761" t="s">
        <v>10556</v>
      </c>
      <c r="B10761" t="s">
        <v>16623</v>
      </c>
      <c r="C10761" t="s">
        <v>932</v>
      </c>
      <c r="F10761" t="b">
        <f t="shared" si="337"/>
        <v>0</v>
      </c>
      <c r="G10761" t="str">
        <f t="shared" si="336"/>
        <v>a1zNz000004MYlpIAG</v>
      </c>
      <c r="H10761" s="1" t="str">
        <f>IF(ISBLANK(D10761),VLOOKUP("Renewal Team",'Get Queue Id'!A:C,3,FALSE), VLOOKUP(D10761,'Get Queue Id'!B:C,2,FALSE))</f>
        <v>00GNz0000048rhaMAA</v>
      </c>
    </row>
    <row r="10762" spans="1:8" ht="16" x14ac:dyDescent="0.2">
      <c r="A10762" t="s">
        <v>10557</v>
      </c>
      <c r="B10762" t="s">
        <v>16623</v>
      </c>
      <c r="C10762" t="s">
        <v>932</v>
      </c>
      <c r="D10762" t="s">
        <v>927</v>
      </c>
      <c r="F10762" t="b">
        <f t="shared" si="337"/>
        <v>1</v>
      </c>
      <c r="G10762" t="str">
        <f t="shared" si="336"/>
        <v>a1zNz000004MYolIAG</v>
      </c>
      <c r="H10762" s="1" t="str">
        <f>IF(ISBLANK(D10762),VLOOKUP("Renewal Team",'Get Queue Id'!A:C,3,FALSE), VLOOKUP(D10762,'Get Queue Id'!B:C,2,FALSE))</f>
        <v>00GNz0000028cnJMAQ</v>
      </c>
    </row>
    <row r="10763" spans="1:8" ht="16" x14ac:dyDescent="0.2">
      <c r="A10763" t="s">
        <v>10558</v>
      </c>
      <c r="B10763" t="s">
        <v>16623</v>
      </c>
      <c r="C10763" t="s">
        <v>932</v>
      </c>
      <c r="D10763" t="s">
        <v>976</v>
      </c>
      <c r="F10763" t="b">
        <f t="shared" si="337"/>
        <v>1</v>
      </c>
      <c r="G10763" t="str">
        <f t="shared" si="336"/>
        <v>a1zNz000004MYomIAG</v>
      </c>
      <c r="H10763" s="1" t="str">
        <f>IF(ISBLANK(D10763),VLOOKUP("Renewal Team",'Get Queue Id'!A:C,3,FALSE), VLOOKUP(D10763,'Get Queue Id'!B:C,2,FALSE))</f>
        <v>00GNz0000028cnSMAQ</v>
      </c>
    </row>
    <row r="10764" spans="1:8" ht="16" x14ac:dyDescent="0.2">
      <c r="A10764" t="s">
        <v>10559</v>
      </c>
      <c r="B10764" t="s">
        <v>16623</v>
      </c>
      <c r="C10764" t="s">
        <v>932</v>
      </c>
      <c r="D10764" t="s">
        <v>976</v>
      </c>
      <c r="F10764" t="b">
        <f t="shared" si="337"/>
        <v>1</v>
      </c>
      <c r="G10764" t="str">
        <f t="shared" si="336"/>
        <v>a1zNz000004MYonIAG</v>
      </c>
      <c r="H10764" s="1" t="str">
        <f>IF(ISBLANK(D10764),VLOOKUP("Renewal Team",'Get Queue Id'!A:C,3,FALSE), VLOOKUP(D10764,'Get Queue Id'!B:C,2,FALSE))</f>
        <v>00GNz0000028cnSMAQ</v>
      </c>
    </row>
    <row r="10765" spans="1:8" ht="16" x14ac:dyDescent="0.2">
      <c r="A10765" t="s">
        <v>10560</v>
      </c>
      <c r="B10765" t="s">
        <v>16623</v>
      </c>
      <c r="C10765" t="s">
        <v>932</v>
      </c>
      <c r="D10765" t="s">
        <v>976</v>
      </c>
      <c r="F10765" t="b">
        <f t="shared" si="337"/>
        <v>1</v>
      </c>
      <c r="G10765" t="str">
        <f t="shared" si="336"/>
        <v>a1zNz000004MYooIAG</v>
      </c>
      <c r="H10765" s="1" t="str">
        <f>IF(ISBLANK(D10765),VLOOKUP("Renewal Team",'Get Queue Id'!A:C,3,FALSE), VLOOKUP(D10765,'Get Queue Id'!B:C,2,FALSE))</f>
        <v>00GNz0000028cnSMAQ</v>
      </c>
    </row>
    <row r="10766" spans="1:8" ht="16" x14ac:dyDescent="0.2">
      <c r="A10766" t="s">
        <v>10561</v>
      </c>
      <c r="B10766" t="s">
        <v>16623</v>
      </c>
      <c r="C10766" t="s">
        <v>932</v>
      </c>
      <c r="D10766" t="s">
        <v>976</v>
      </c>
      <c r="F10766" t="b">
        <f t="shared" si="337"/>
        <v>1</v>
      </c>
      <c r="G10766" t="str">
        <f t="shared" si="336"/>
        <v>a1zNz000004MYopIAG</v>
      </c>
      <c r="H10766" s="1" t="str">
        <f>IF(ISBLANK(D10766),VLOOKUP("Renewal Team",'Get Queue Id'!A:C,3,FALSE), VLOOKUP(D10766,'Get Queue Id'!B:C,2,FALSE))</f>
        <v>00GNz0000028cnSMAQ</v>
      </c>
    </row>
    <row r="10767" spans="1:8" ht="16" x14ac:dyDescent="0.2">
      <c r="A10767" t="s">
        <v>10562</v>
      </c>
      <c r="B10767" t="s">
        <v>16623</v>
      </c>
      <c r="C10767" t="s">
        <v>932</v>
      </c>
      <c r="D10767" t="s">
        <v>988</v>
      </c>
      <c r="F10767" t="b">
        <f t="shared" si="337"/>
        <v>1</v>
      </c>
      <c r="G10767" t="str">
        <f t="shared" si="336"/>
        <v>a1zNz000004MYoqIAG</v>
      </c>
      <c r="H10767" s="1" t="str">
        <f>IF(ISBLANK(D10767),VLOOKUP("Renewal Team",'Get Queue Id'!A:C,3,FALSE), VLOOKUP(D10767,'Get Queue Id'!B:C,2,FALSE))</f>
        <v>00GNz0000028cnVMAQ</v>
      </c>
    </row>
    <row r="10768" spans="1:8" ht="16" x14ac:dyDescent="0.2">
      <c r="A10768" t="s">
        <v>10563</v>
      </c>
      <c r="B10768" t="s">
        <v>16623</v>
      </c>
      <c r="C10768" t="s">
        <v>932</v>
      </c>
      <c r="D10768" t="s">
        <v>879</v>
      </c>
      <c r="F10768" t="b">
        <f t="shared" si="337"/>
        <v>1</v>
      </c>
      <c r="G10768" t="str">
        <f t="shared" si="336"/>
        <v>a1zNz000004MYoyIAG</v>
      </c>
      <c r="H10768" s="1" t="str">
        <f>IF(ISBLANK(D10768),VLOOKUP("Renewal Team",'Get Queue Id'!A:C,3,FALSE), VLOOKUP(D10768,'Get Queue Id'!B:C,2,FALSE))</f>
        <v>00GNz0000028cnAMAQ</v>
      </c>
    </row>
    <row r="10769" spans="1:8" ht="16" x14ac:dyDescent="0.2">
      <c r="A10769" t="s">
        <v>10564</v>
      </c>
      <c r="B10769" t="s">
        <v>16623</v>
      </c>
      <c r="C10769" t="s">
        <v>932</v>
      </c>
      <c r="D10769" t="s">
        <v>879</v>
      </c>
      <c r="F10769" t="b">
        <f t="shared" si="337"/>
        <v>1</v>
      </c>
      <c r="G10769" t="str">
        <f t="shared" si="336"/>
        <v>a1zNz000004MYozIAG</v>
      </c>
      <c r="H10769" s="1" t="str">
        <f>IF(ISBLANK(D10769),VLOOKUP("Renewal Team",'Get Queue Id'!A:C,3,FALSE), VLOOKUP(D10769,'Get Queue Id'!B:C,2,FALSE))</f>
        <v>00GNz0000028cnAMAQ</v>
      </c>
    </row>
    <row r="10770" spans="1:8" ht="16" x14ac:dyDescent="0.2">
      <c r="A10770" t="s">
        <v>10565</v>
      </c>
      <c r="B10770" t="s">
        <v>16623</v>
      </c>
      <c r="C10770" t="s">
        <v>932</v>
      </c>
      <c r="D10770" t="s">
        <v>16622</v>
      </c>
      <c r="F10770" t="b">
        <f t="shared" si="337"/>
        <v>1</v>
      </c>
      <c r="G10770" t="str">
        <f t="shared" si="336"/>
        <v>a1zNz000004MYqLIAW</v>
      </c>
      <c r="H10770" s="1" t="str">
        <f>IF(ISBLANK(D10770),VLOOKUP("Renewal Team",'Get Queue Id'!A:C,3,FALSE), VLOOKUP(D10770,'Get Queue Id'!B:C,2,FALSE))</f>
        <v>00GNz0000028cnPMAQ</v>
      </c>
    </row>
    <row r="10771" spans="1:8" ht="16" x14ac:dyDescent="0.2">
      <c r="A10771" t="s">
        <v>10567</v>
      </c>
      <c r="B10771" t="s">
        <v>16623</v>
      </c>
      <c r="C10771" t="s">
        <v>932</v>
      </c>
      <c r="D10771" t="s">
        <v>961</v>
      </c>
      <c r="F10771" t="b">
        <f t="shared" si="337"/>
        <v>1</v>
      </c>
      <c r="G10771" t="str">
        <f t="shared" si="336"/>
        <v>a1zNz000004MYqMIAW</v>
      </c>
      <c r="H10771" s="1" t="str">
        <f>IF(ISBLANK(D10771),VLOOKUP("Renewal Team",'Get Queue Id'!A:C,3,FALSE), VLOOKUP(D10771,'Get Queue Id'!B:C,2,FALSE))</f>
        <v>00GNz0000028cnNMAQ</v>
      </c>
    </row>
    <row r="10772" spans="1:8" ht="16" x14ac:dyDescent="0.2">
      <c r="A10772" t="s">
        <v>21986</v>
      </c>
      <c r="B10772" t="s">
        <v>16624</v>
      </c>
      <c r="C10772" t="s">
        <v>943</v>
      </c>
      <c r="D10772" t="s">
        <v>970</v>
      </c>
      <c r="F10772" t="b">
        <f t="shared" si="337"/>
        <v>1</v>
      </c>
      <c r="G10772" t="str">
        <f t="shared" si="336"/>
        <v>a1zNz000004MkhpIAC</v>
      </c>
      <c r="H10772" s="1" t="str">
        <f>IF(ISBLANK(D10772),VLOOKUP("Renewal Team",'Get Queue Id'!A:C,3,FALSE), VLOOKUP(D10772,'Get Queue Id'!B:C,2,FALSE))</f>
        <v>00GNz0000028cnQMAQ</v>
      </c>
    </row>
    <row r="10773" spans="1:8" ht="16" x14ac:dyDescent="0.2">
      <c r="A10773" t="s">
        <v>21987</v>
      </c>
      <c r="B10773" t="s">
        <v>16624</v>
      </c>
      <c r="C10773" t="s">
        <v>943</v>
      </c>
      <c r="D10773" t="s">
        <v>970</v>
      </c>
      <c r="F10773" t="b">
        <f t="shared" si="337"/>
        <v>1</v>
      </c>
      <c r="G10773" t="str">
        <f t="shared" si="336"/>
        <v>a1zNz000004MkjRIAS</v>
      </c>
      <c r="H10773" s="1" t="str">
        <f>IF(ISBLANK(D10773),VLOOKUP("Renewal Team",'Get Queue Id'!A:C,3,FALSE), VLOOKUP(D10773,'Get Queue Id'!B:C,2,FALSE))</f>
        <v>00GNz0000028cnQMAQ</v>
      </c>
    </row>
    <row r="10774" spans="1:8" ht="16" hidden="1" x14ac:dyDescent="0.2">
      <c r="A10774" t="s">
        <v>10569</v>
      </c>
      <c r="B10774" t="s">
        <v>16623</v>
      </c>
      <c r="C10774" t="s">
        <v>932</v>
      </c>
      <c r="F10774" t="b">
        <f t="shared" si="337"/>
        <v>0</v>
      </c>
      <c r="G10774" t="str">
        <f t="shared" si="336"/>
        <v>a1zNz000004MnB4IAK</v>
      </c>
      <c r="H10774" s="1" t="str">
        <f>IF(ISBLANK(D10774),VLOOKUP("Renewal Team",'Get Queue Id'!A:C,3,FALSE), VLOOKUP(D10774,'Get Queue Id'!B:C,2,FALSE))</f>
        <v>00GNz0000048rhaMAA</v>
      </c>
    </row>
    <row r="10775" spans="1:8" ht="16" x14ac:dyDescent="0.2">
      <c r="A10775" t="s">
        <v>10570</v>
      </c>
      <c r="B10775" t="s">
        <v>16623</v>
      </c>
      <c r="C10775" t="s">
        <v>932</v>
      </c>
      <c r="D10775" t="s">
        <v>930</v>
      </c>
      <c r="F10775" t="b">
        <f t="shared" si="337"/>
        <v>1</v>
      </c>
      <c r="G10775" t="str">
        <f t="shared" si="336"/>
        <v>a1zNz000004MnB5IAK</v>
      </c>
      <c r="H10775" s="1" t="str">
        <f>IF(ISBLANK(D10775),VLOOKUP("Renewal Team",'Get Queue Id'!A:C,3,FALSE), VLOOKUP(D10775,'Get Queue Id'!B:C,2,FALSE))</f>
        <v>00GNz0000028cnKMAQ</v>
      </c>
    </row>
    <row r="10776" spans="1:8" ht="16" x14ac:dyDescent="0.2">
      <c r="A10776" t="s">
        <v>10571</v>
      </c>
      <c r="B10776" t="s">
        <v>16623</v>
      </c>
      <c r="C10776" t="s">
        <v>932</v>
      </c>
      <c r="D10776" t="s">
        <v>930</v>
      </c>
      <c r="F10776" t="b">
        <f t="shared" si="337"/>
        <v>1</v>
      </c>
      <c r="G10776" t="str">
        <f t="shared" si="336"/>
        <v>a1zNz000004MnB6IAK</v>
      </c>
      <c r="H10776" s="1" t="str">
        <f>IF(ISBLANK(D10776),VLOOKUP("Renewal Team",'Get Queue Id'!A:C,3,FALSE), VLOOKUP(D10776,'Get Queue Id'!B:C,2,FALSE))</f>
        <v>00GNz0000028cnKMAQ</v>
      </c>
    </row>
    <row r="10777" spans="1:8" ht="16" x14ac:dyDescent="0.2">
      <c r="A10777" t="s">
        <v>21988</v>
      </c>
      <c r="B10777" t="s">
        <v>16623</v>
      </c>
      <c r="C10777" t="s">
        <v>932</v>
      </c>
      <c r="D10777" t="s">
        <v>930</v>
      </c>
      <c r="F10777" t="b">
        <f t="shared" si="337"/>
        <v>1</v>
      </c>
      <c r="G10777" t="str">
        <f t="shared" si="336"/>
        <v>a1zNz000004MnFtIAK</v>
      </c>
      <c r="H10777" s="1" t="str">
        <f>IF(ISBLANK(D10777),VLOOKUP("Renewal Team",'Get Queue Id'!A:C,3,FALSE), VLOOKUP(D10777,'Get Queue Id'!B:C,2,FALSE))</f>
        <v>00GNz0000028cnKMAQ</v>
      </c>
    </row>
    <row r="10778" spans="1:8" ht="16" x14ac:dyDescent="0.2">
      <c r="A10778" t="s">
        <v>21989</v>
      </c>
      <c r="B10778" t="s">
        <v>16623</v>
      </c>
      <c r="C10778" t="s">
        <v>932</v>
      </c>
      <c r="D10778" t="s">
        <v>927</v>
      </c>
      <c r="F10778" t="b">
        <f t="shared" si="337"/>
        <v>1</v>
      </c>
      <c r="G10778" t="str">
        <f t="shared" si="336"/>
        <v>a1zNz000004MnHWIA0</v>
      </c>
      <c r="H10778" s="1" t="str">
        <f>IF(ISBLANK(D10778),VLOOKUP("Renewal Team",'Get Queue Id'!A:C,3,FALSE), VLOOKUP(D10778,'Get Queue Id'!B:C,2,FALSE))</f>
        <v>00GNz0000028cnJMAQ</v>
      </c>
    </row>
    <row r="10779" spans="1:8" ht="16" x14ac:dyDescent="0.2">
      <c r="A10779" t="s">
        <v>10572</v>
      </c>
      <c r="B10779" t="s">
        <v>16623</v>
      </c>
      <c r="C10779" t="s">
        <v>932</v>
      </c>
      <c r="D10779" t="s">
        <v>973</v>
      </c>
      <c r="F10779" t="b">
        <f t="shared" si="337"/>
        <v>1</v>
      </c>
      <c r="G10779" t="str">
        <f t="shared" si="336"/>
        <v>a1zNz000004MnJ7IAK</v>
      </c>
      <c r="H10779" s="1" t="str">
        <f>IF(ISBLANK(D10779),VLOOKUP("Renewal Team",'Get Queue Id'!A:C,3,FALSE), VLOOKUP(D10779,'Get Queue Id'!B:C,2,FALSE))</f>
        <v>00GNz0000028cnRMAQ</v>
      </c>
    </row>
    <row r="10780" spans="1:8" ht="16" x14ac:dyDescent="0.2">
      <c r="A10780" t="s">
        <v>21990</v>
      </c>
      <c r="B10780" t="s">
        <v>16623</v>
      </c>
      <c r="C10780" t="s">
        <v>932</v>
      </c>
      <c r="D10780" t="s">
        <v>859</v>
      </c>
      <c r="F10780" t="b">
        <f t="shared" si="337"/>
        <v>1</v>
      </c>
      <c r="G10780" t="str">
        <f t="shared" si="336"/>
        <v>a1zNz000004MnJ8IAK</v>
      </c>
      <c r="H10780" s="1" t="str">
        <f>IF(ISBLANK(D10780),VLOOKUP("Renewal Team",'Get Queue Id'!A:C,3,FALSE), VLOOKUP(D10780,'Get Queue Id'!B:C,2,FALSE))</f>
        <v>00GNz0000028cn4MAA</v>
      </c>
    </row>
    <row r="10781" spans="1:8" ht="16" x14ac:dyDescent="0.2">
      <c r="A10781" t="s">
        <v>21991</v>
      </c>
      <c r="B10781" t="s">
        <v>16623</v>
      </c>
      <c r="C10781" t="s">
        <v>932</v>
      </c>
      <c r="D10781" t="s">
        <v>930</v>
      </c>
      <c r="F10781" t="b">
        <f t="shared" si="337"/>
        <v>1</v>
      </c>
      <c r="G10781" t="str">
        <f t="shared" si="336"/>
        <v>a1zNz000004MnJ9IAK</v>
      </c>
      <c r="H10781" s="1" t="str">
        <f>IF(ISBLANK(D10781),VLOOKUP("Renewal Team",'Get Queue Id'!A:C,3,FALSE), VLOOKUP(D10781,'Get Queue Id'!B:C,2,FALSE))</f>
        <v>00GNz0000028cnKMAQ</v>
      </c>
    </row>
    <row r="10782" spans="1:8" ht="16" x14ac:dyDescent="0.2">
      <c r="A10782" t="s">
        <v>10573</v>
      </c>
      <c r="B10782" t="s">
        <v>16623</v>
      </c>
      <c r="C10782" t="s">
        <v>932</v>
      </c>
      <c r="D10782" t="s">
        <v>930</v>
      </c>
      <c r="F10782" t="b">
        <f t="shared" si="337"/>
        <v>1</v>
      </c>
      <c r="G10782" t="str">
        <f t="shared" si="336"/>
        <v>a1zNz000004MnJAIA0</v>
      </c>
      <c r="H10782" s="1" t="str">
        <f>IF(ISBLANK(D10782),VLOOKUP("Renewal Team",'Get Queue Id'!A:C,3,FALSE), VLOOKUP(D10782,'Get Queue Id'!B:C,2,FALSE))</f>
        <v>00GNz0000028cnKMAQ</v>
      </c>
    </row>
    <row r="10783" spans="1:8" ht="16" x14ac:dyDescent="0.2">
      <c r="A10783" t="s">
        <v>10574</v>
      </c>
      <c r="B10783" t="s">
        <v>16623</v>
      </c>
      <c r="C10783" t="s">
        <v>932</v>
      </c>
      <c r="D10783" t="s">
        <v>930</v>
      </c>
      <c r="F10783" t="b">
        <f t="shared" si="337"/>
        <v>1</v>
      </c>
      <c r="G10783" t="str">
        <f t="shared" si="336"/>
        <v>a1zNz000004MnJBIA0</v>
      </c>
      <c r="H10783" s="1" t="str">
        <f>IF(ISBLANK(D10783),VLOOKUP("Renewal Team",'Get Queue Id'!A:C,3,FALSE), VLOOKUP(D10783,'Get Queue Id'!B:C,2,FALSE))</f>
        <v>00GNz0000028cnKMAQ</v>
      </c>
    </row>
    <row r="10784" spans="1:8" ht="16" x14ac:dyDescent="0.2">
      <c r="A10784" t="s">
        <v>10575</v>
      </c>
      <c r="B10784" t="s">
        <v>16623</v>
      </c>
      <c r="C10784" t="s">
        <v>932</v>
      </c>
      <c r="D10784" t="s">
        <v>927</v>
      </c>
      <c r="F10784" t="b">
        <f t="shared" si="337"/>
        <v>1</v>
      </c>
      <c r="G10784" t="str">
        <f t="shared" si="336"/>
        <v>a1zNz000004MnJCIA0</v>
      </c>
      <c r="H10784" s="1" t="str">
        <f>IF(ISBLANK(D10784),VLOOKUP("Renewal Team",'Get Queue Id'!A:C,3,FALSE), VLOOKUP(D10784,'Get Queue Id'!B:C,2,FALSE))</f>
        <v>00GNz0000028cnJMAQ</v>
      </c>
    </row>
    <row r="10785" spans="1:8" ht="16" x14ac:dyDescent="0.2">
      <c r="A10785" t="s">
        <v>10576</v>
      </c>
      <c r="B10785" t="s">
        <v>16623</v>
      </c>
      <c r="C10785" t="s">
        <v>932</v>
      </c>
      <c r="D10785" t="s">
        <v>927</v>
      </c>
      <c r="F10785" t="b">
        <f t="shared" si="337"/>
        <v>1</v>
      </c>
      <c r="G10785" t="str">
        <f t="shared" si="336"/>
        <v>a1zNz000004MnJDIA0</v>
      </c>
      <c r="H10785" s="1" t="str">
        <f>IF(ISBLANK(D10785),VLOOKUP("Renewal Team",'Get Queue Id'!A:C,3,FALSE), VLOOKUP(D10785,'Get Queue Id'!B:C,2,FALSE))</f>
        <v>00GNz0000028cnJMAQ</v>
      </c>
    </row>
    <row r="10786" spans="1:8" ht="16" x14ac:dyDescent="0.2">
      <c r="A10786" t="s">
        <v>21992</v>
      </c>
      <c r="B10786" t="s">
        <v>16623</v>
      </c>
      <c r="C10786" t="s">
        <v>932</v>
      </c>
      <c r="D10786" t="s">
        <v>870</v>
      </c>
      <c r="F10786" t="b">
        <f t="shared" si="337"/>
        <v>1</v>
      </c>
      <c r="G10786" t="str">
        <f t="shared" si="336"/>
        <v>a1zNz000004MnJEIA0</v>
      </c>
      <c r="H10786" s="1" t="str">
        <f>IF(ISBLANK(D10786),VLOOKUP("Renewal Team",'Get Queue Id'!A:C,3,FALSE), VLOOKUP(D10786,'Get Queue Id'!B:C,2,FALSE))</f>
        <v>00GNz0000028cn7MAA</v>
      </c>
    </row>
    <row r="10787" spans="1:8" ht="16" x14ac:dyDescent="0.2">
      <c r="A10787" t="s">
        <v>21993</v>
      </c>
      <c r="B10787" t="s">
        <v>16623</v>
      </c>
      <c r="C10787" t="s">
        <v>932</v>
      </c>
      <c r="D10787" t="s">
        <v>870</v>
      </c>
      <c r="F10787" t="b">
        <f t="shared" si="337"/>
        <v>1</v>
      </c>
      <c r="G10787" t="str">
        <f t="shared" si="336"/>
        <v>a1zNz000004MnJFIA0</v>
      </c>
      <c r="H10787" s="1" t="str">
        <f>IF(ISBLANK(D10787),VLOOKUP("Renewal Team",'Get Queue Id'!A:C,3,FALSE), VLOOKUP(D10787,'Get Queue Id'!B:C,2,FALSE))</f>
        <v>00GNz0000028cn7MAA</v>
      </c>
    </row>
    <row r="10788" spans="1:8" ht="16" x14ac:dyDescent="0.2">
      <c r="A10788" t="s">
        <v>21994</v>
      </c>
      <c r="B10788" t="s">
        <v>16623</v>
      </c>
      <c r="C10788" t="s">
        <v>932</v>
      </c>
      <c r="D10788" t="s">
        <v>982</v>
      </c>
      <c r="F10788" t="b">
        <f t="shared" si="337"/>
        <v>1</v>
      </c>
      <c r="G10788" t="str">
        <f t="shared" si="336"/>
        <v>a1zNz000004MnJGIA0</v>
      </c>
      <c r="H10788" s="1" t="str">
        <f>IF(ISBLANK(D10788),VLOOKUP("Renewal Team",'Get Queue Id'!A:C,3,FALSE), VLOOKUP(D10788,'Get Queue Id'!B:C,2,FALSE))</f>
        <v>00GNz000002NyS9MAK</v>
      </c>
    </row>
    <row r="10789" spans="1:8" ht="16" x14ac:dyDescent="0.2">
      <c r="A10789" t="s">
        <v>21995</v>
      </c>
      <c r="B10789" t="s">
        <v>16623</v>
      </c>
      <c r="C10789" t="s">
        <v>932</v>
      </c>
      <c r="D10789" t="s">
        <v>982</v>
      </c>
      <c r="F10789" t="b">
        <f t="shared" si="337"/>
        <v>1</v>
      </c>
      <c r="G10789" t="str">
        <f t="shared" si="336"/>
        <v>a1zNz000004MnJHIA0</v>
      </c>
      <c r="H10789" s="1" t="str">
        <f>IF(ISBLANK(D10789),VLOOKUP("Renewal Team",'Get Queue Id'!A:C,3,FALSE), VLOOKUP(D10789,'Get Queue Id'!B:C,2,FALSE))</f>
        <v>00GNz000002NyS9MAK</v>
      </c>
    </row>
    <row r="10790" spans="1:8" ht="16" x14ac:dyDescent="0.2">
      <c r="A10790" t="s">
        <v>21996</v>
      </c>
      <c r="B10790" t="s">
        <v>16623</v>
      </c>
      <c r="C10790" t="s">
        <v>932</v>
      </c>
      <c r="D10790" t="s">
        <v>927</v>
      </c>
      <c r="F10790" t="b">
        <f t="shared" si="337"/>
        <v>1</v>
      </c>
      <c r="G10790" t="str">
        <f t="shared" si="336"/>
        <v>a1zNz000004MnJIIA0</v>
      </c>
      <c r="H10790" s="1" t="str">
        <f>IF(ISBLANK(D10790),VLOOKUP("Renewal Team",'Get Queue Id'!A:C,3,FALSE), VLOOKUP(D10790,'Get Queue Id'!B:C,2,FALSE))</f>
        <v>00GNz0000028cnJMAQ</v>
      </c>
    </row>
    <row r="10791" spans="1:8" ht="16" x14ac:dyDescent="0.2">
      <c r="A10791" t="s">
        <v>21997</v>
      </c>
      <c r="B10791" t="s">
        <v>16623</v>
      </c>
      <c r="C10791" t="s">
        <v>932</v>
      </c>
      <c r="D10791" t="s">
        <v>927</v>
      </c>
      <c r="F10791" t="b">
        <f t="shared" si="337"/>
        <v>1</v>
      </c>
      <c r="G10791" t="str">
        <f t="shared" si="336"/>
        <v>a1zNz000004MnJJIA0</v>
      </c>
      <c r="H10791" s="1" t="str">
        <f>IF(ISBLANK(D10791),VLOOKUP("Renewal Team",'Get Queue Id'!A:C,3,FALSE), VLOOKUP(D10791,'Get Queue Id'!B:C,2,FALSE))</f>
        <v>00GNz0000028cnJMAQ</v>
      </c>
    </row>
    <row r="10792" spans="1:8" ht="16" x14ac:dyDescent="0.2">
      <c r="A10792" t="s">
        <v>10577</v>
      </c>
      <c r="B10792" t="s">
        <v>16623</v>
      </c>
      <c r="C10792" t="s">
        <v>932</v>
      </c>
      <c r="D10792" t="s">
        <v>930</v>
      </c>
      <c r="F10792" t="b">
        <f t="shared" si="337"/>
        <v>1</v>
      </c>
      <c r="G10792" t="str">
        <f t="shared" si="336"/>
        <v>a1zNz000004MnKkIAK</v>
      </c>
      <c r="H10792" s="1" t="str">
        <f>IF(ISBLANK(D10792),VLOOKUP("Renewal Team",'Get Queue Id'!A:C,3,FALSE), VLOOKUP(D10792,'Get Queue Id'!B:C,2,FALSE))</f>
        <v>00GNz0000028cnKMAQ</v>
      </c>
    </row>
    <row r="10793" spans="1:8" ht="16" x14ac:dyDescent="0.2">
      <c r="A10793" t="s">
        <v>10578</v>
      </c>
      <c r="B10793" t="s">
        <v>16623</v>
      </c>
      <c r="C10793" t="s">
        <v>932</v>
      </c>
      <c r="D10793" t="s">
        <v>930</v>
      </c>
      <c r="F10793" t="b">
        <f t="shared" si="337"/>
        <v>1</v>
      </c>
      <c r="G10793" t="str">
        <f t="shared" si="336"/>
        <v>a1zNz000004MnKlIAK</v>
      </c>
      <c r="H10793" s="1" t="str">
        <f>IF(ISBLANK(D10793),VLOOKUP("Renewal Team",'Get Queue Id'!A:C,3,FALSE), VLOOKUP(D10793,'Get Queue Id'!B:C,2,FALSE))</f>
        <v>00GNz0000028cnKMAQ</v>
      </c>
    </row>
    <row r="10794" spans="1:8" ht="16" x14ac:dyDescent="0.2">
      <c r="A10794" t="s">
        <v>21998</v>
      </c>
      <c r="B10794" t="s">
        <v>16623</v>
      </c>
      <c r="C10794" t="s">
        <v>932</v>
      </c>
      <c r="D10794" t="s">
        <v>16622</v>
      </c>
      <c r="F10794" t="b">
        <f t="shared" si="337"/>
        <v>1</v>
      </c>
      <c r="G10794" t="str">
        <f t="shared" si="336"/>
        <v>a1zNz000004MnMLIA0</v>
      </c>
      <c r="H10794" s="1" t="str">
        <f>IF(ISBLANK(D10794),VLOOKUP("Renewal Team",'Get Queue Id'!A:C,3,FALSE), VLOOKUP(D10794,'Get Queue Id'!B:C,2,FALSE))</f>
        <v>00GNz0000028cnPMAQ</v>
      </c>
    </row>
    <row r="10795" spans="1:8" ht="16" x14ac:dyDescent="0.2">
      <c r="A10795" t="s">
        <v>10580</v>
      </c>
      <c r="B10795" t="s">
        <v>16623</v>
      </c>
      <c r="C10795" t="s">
        <v>932</v>
      </c>
      <c r="D10795" t="s">
        <v>859</v>
      </c>
      <c r="F10795" t="b">
        <f t="shared" si="337"/>
        <v>1</v>
      </c>
      <c r="G10795" t="str">
        <f t="shared" si="336"/>
        <v>a1zNz000004N4a7IAC</v>
      </c>
      <c r="H10795" s="1" t="str">
        <f>IF(ISBLANK(D10795),VLOOKUP("Renewal Team",'Get Queue Id'!A:C,3,FALSE), VLOOKUP(D10795,'Get Queue Id'!B:C,2,FALSE))</f>
        <v>00GNz0000028cn4MAA</v>
      </c>
    </row>
    <row r="10796" spans="1:8" ht="16" x14ac:dyDescent="0.2">
      <c r="A10796" t="s">
        <v>10581</v>
      </c>
      <c r="B10796" t="s">
        <v>16623</v>
      </c>
      <c r="C10796" t="s">
        <v>932</v>
      </c>
      <c r="D10796" t="s">
        <v>859</v>
      </c>
      <c r="F10796" t="b">
        <f t="shared" si="337"/>
        <v>1</v>
      </c>
      <c r="G10796" t="str">
        <f t="shared" si="336"/>
        <v>a1zNz000004N4a8IAC</v>
      </c>
      <c r="H10796" s="1" t="str">
        <f>IF(ISBLANK(D10796),VLOOKUP("Renewal Team",'Get Queue Id'!A:C,3,FALSE), VLOOKUP(D10796,'Get Queue Id'!B:C,2,FALSE))</f>
        <v>00GNz0000028cn4MAA</v>
      </c>
    </row>
    <row r="10797" spans="1:8" ht="16" x14ac:dyDescent="0.2">
      <c r="A10797" t="s">
        <v>21999</v>
      </c>
      <c r="B10797" t="s">
        <v>16623</v>
      </c>
      <c r="C10797" t="s">
        <v>932</v>
      </c>
      <c r="D10797" t="s">
        <v>829</v>
      </c>
      <c r="F10797" t="b">
        <f t="shared" si="337"/>
        <v>1</v>
      </c>
      <c r="G10797" t="str">
        <f t="shared" si="336"/>
        <v>a1zNz000004N4bjIAC</v>
      </c>
      <c r="H10797" s="1" t="str">
        <f>IF(ISBLANK(D10797),VLOOKUP("Renewal Team",'Get Queue Id'!A:C,3,FALSE), VLOOKUP(D10797,'Get Queue Id'!B:C,2,FALSE))</f>
        <v>00GNz0000028cn0MAA</v>
      </c>
    </row>
    <row r="10798" spans="1:8" ht="16" x14ac:dyDescent="0.2">
      <c r="A10798" t="s">
        <v>10582</v>
      </c>
      <c r="B10798" t="s">
        <v>16623</v>
      </c>
      <c r="C10798" t="s">
        <v>932</v>
      </c>
      <c r="D10798" t="s">
        <v>882</v>
      </c>
      <c r="F10798" t="b">
        <f t="shared" si="337"/>
        <v>1</v>
      </c>
      <c r="G10798" t="str">
        <f t="shared" si="336"/>
        <v>a1zNz000004N4dJIAS</v>
      </c>
      <c r="H10798" s="1" t="str">
        <f>IF(ISBLANK(D10798),VLOOKUP("Renewal Team",'Get Queue Id'!A:C,3,FALSE), VLOOKUP(D10798,'Get Queue Id'!B:C,2,FALSE))</f>
        <v>00GNz0000028cnBMAQ</v>
      </c>
    </row>
    <row r="10799" spans="1:8" ht="16" x14ac:dyDescent="0.2">
      <c r="A10799" t="s">
        <v>10583</v>
      </c>
      <c r="B10799" t="s">
        <v>16623</v>
      </c>
      <c r="C10799" t="s">
        <v>932</v>
      </c>
      <c r="D10799" t="s">
        <v>876</v>
      </c>
      <c r="F10799" t="b">
        <f t="shared" si="337"/>
        <v>1</v>
      </c>
      <c r="G10799" t="str">
        <f t="shared" si="336"/>
        <v>a1zNz000004N4ewIAC</v>
      </c>
      <c r="H10799" s="1" t="str">
        <f>IF(ISBLANK(D10799),VLOOKUP("Renewal Team",'Get Queue Id'!A:C,3,FALSE), VLOOKUP(D10799,'Get Queue Id'!B:C,2,FALSE))</f>
        <v>00GNz0000028cn9MAA</v>
      </c>
    </row>
    <row r="10800" spans="1:8" ht="16" x14ac:dyDescent="0.2">
      <c r="A10800" t="s">
        <v>10585</v>
      </c>
      <c r="B10800" t="s">
        <v>16623</v>
      </c>
      <c r="C10800" t="s">
        <v>932</v>
      </c>
      <c r="D10800" t="s">
        <v>985</v>
      </c>
      <c r="F10800" t="b">
        <f t="shared" si="337"/>
        <v>1</v>
      </c>
      <c r="G10800" t="str">
        <f t="shared" si="336"/>
        <v>a1zNz000004N4exIAC</v>
      </c>
      <c r="H10800" s="1" t="str">
        <f>IF(ISBLANK(D10800),VLOOKUP("Renewal Team",'Get Queue Id'!A:C,3,FALSE), VLOOKUP(D10800,'Get Queue Id'!B:C,2,FALSE))</f>
        <v>00GNz0000028cnUMAQ</v>
      </c>
    </row>
    <row r="10801" spans="1:8" ht="16" x14ac:dyDescent="0.2">
      <c r="A10801" t="s">
        <v>22000</v>
      </c>
      <c r="B10801" t="s">
        <v>16624</v>
      </c>
      <c r="C10801" t="s">
        <v>943</v>
      </c>
      <c r="D10801" t="s">
        <v>882</v>
      </c>
      <c r="F10801" t="b">
        <f t="shared" si="337"/>
        <v>1</v>
      </c>
      <c r="G10801" t="str">
        <f t="shared" si="336"/>
        <v>a1zNz000004N7eQIAS</v>
      </c>
      <c r="H10801" s="1" t="str">
        <f>IF(ISBLANK(D10801),VLOOKUP("Renewal Team",'Get Queue Id'!A:C,3,FALSE), VLOOKUP(D10801,'Get Queue Id'!B:C,2,FALSE))</f>
        <v>00GNz0000028cnBMAQ</v>
      </c>
    </row>
    <row r="10802" spans="1:8" ht="16" x14ac:dyDescent="0.2">
      <c r="A10802" t="s">
        <v>22001</v>
      </c>
      <c r="B10802" t="s">
        <v>16624</v>
      </c>
      <c r="C10802" t="s">
        <v>943</v>
      </c>
      <c r="D10802" t="s">
        <v>921</v>
      </c>
      <c r="F10802" t="b">
        <f t="shared" si="337"/>
        <v>1</v>
      </c>
      <c r="G10802" t="str">
        <f t="shared" si="336"/>
        <v>a1zNz000004N7mTIAS</v>
      </c>
      <c r="H10802" s="1" t="str">
        <f>IF(ISBLANK(D10802),VLOOKUP("Renewal Team",'Get Queue Id'!A:C,3,FALSE), VLOOKUP(D10802,'Get Queue Id'!B:C,2,FALSE))</f>
        <v>00GNz0000028cnLMAQ</v>
      </c>
    </row>
    <row r="10803" spans="1:8" ht="16" x14ac:dyDescent="0.2">
      <c r="A10803" t="s">
        <v>22002</v>
      </c>
      <c r="B10803" t="s">
        <v>16624</v>
      </c>
      <c r="C10803" t="s">
        <v>943</v>
      </c>
      <c r="D10803" t="s">
        <v>882</v>
      </c>
      <c r="F10803" t="b">
        <f t="shared" si="337"/>
        <v>1</v>
      </c>
      <c r="G10803" t="str">
        <f t="shared" si="336"/>
        <v>a1zNz000004N8VdIAK</v>
      </c>
      <c r="H10803" s="1" t="str">
        <f>IF(ISBLANK(D10803),VLOOKUP("Renewal Team",'Get Queue Id'!A:C,3,FALSE), VLOOKUP(D10803,'Get Queue Id'!B:C,2,FALSE))</f>
        <v>00GNz0000028cnBMAQ</v>
      </c>
    </row>
    <row r="10804" spans="1:8" ht="16" x14ac:dyDescent="0.2">
      <c r="A10804" t="s">
        <v>22003</v>
      </c>
      <c r="B10804" t="s">
        <v>16624</v>
      </c>
      <c r="C10804" t="s">
        <v>943</v>
      </c>
      <c r="D10804" t="s">
        <v>964</v>
      </c>
      <c r="F10804" t="b">
        <f t="shared" si="337"/>
        <v>1</v>
      </c>
      <c r="G10804" t="str">
        <f t="shared" si="336"/>
        <v>a1zNz000004N8x3IAC</v>
      </c>
      <c r="H10804" s="1" t="str">
        <f>IF(ISBLANK(D10804),VLOOKUP("Renewal Team",'Get Queue Id'!A:C,3,FALSE), VLOOKUP(D10804,'Get Queue Id'!B:C,2,FALSE))</f>
        <v>00GNz0000028cnOMAQ</v>
      </c>
    </row>
    <row r="10805" spans="1:8" ht="16" x14ac:dyDescent="0.2">
      <c r="A10805" t="s">
        <v>22004</v>
      </c>
      <c r="B10805" t="s">
        <v>16624</v>
      </c>
      <c r="C10805" t="s">
        <v>943</v>
      </c>
      <c r="D10805" t="s">
        <v>930</v>
      </c>
      <c r="F10805" t="b">
        <f t="shared" si="337"/>
        <v>1</v>
      </c>
      <c r="G10805" t="str">
        <f t="shared" si="336"/>
        <v>a1zNz000004NA61IAG</v>
      </c>
      <c r="H10805" s="1" t="str">
        <f>IF(ISBLANK(D10805),VLOOKUP("Renewal Team",'Get Queue Id'!A:C,3,FALSE), VLOOKUP(D10805,'Get Queue Id'!B:C,2,FALSE))</f>
        <v>00GNz0000028cnKMAQ</v>
      </c>
    </row>
    <row r="10806" spans="1:8" ht="16" x14ac:dyDescent="0.2">
      <c r="A10806" t="s">
        <v>10595</v>
      </c>
      <c r="B10806" t="s">
        <v>16624</v>
      </c>
      <c r="C10806" t="s">
        <v>943</v>
      </c>
      <c r="F10806" t="b">
        <f t="shared" si="337"/>
        <v>1</v>
      </c>
      <c r="G10806" t="str">
        <f t="shared" si="336"/>
        <v>a1zNz000004NAlxIAG</v>
      </c>
      <c r="H10806" s="1" t="str">
        <f>IF(ISBLANK(D10806),VLOOKUP("Renewal Team",'Get Queue Id'!A:C,3,FALSE), VLOOKUP(D10806,'Get Queue Id'!B:C,2,FALSE))</f>
        <v>00GNz0000048rhaMAA</v>
      </c>
    </row>
    <row r="10807" spans="1:8" ht="16" x14ac:dyDescent="0.2">
      <c r="A10807" t="s">
        <v>22005</v>
      </c>
      <c r="B10807" t="s">
        <v>16624</v>
      </c>
      <c r="C10807" t="s">
        <v>943</v>
      </c>
      <c r="D10807" t="s">
        <v>982</v>
      </c>
      <c r="F10807" t="b">
        <f t="shared" si="337"/>
        <v>1</v>
      </c>
      <c r="G10807" t="str">
        <f t="shared" ref="G10807:G10870" si="338">A10807</f>
        <v>a1zNz000004NBmrIAG</v>
      </c>
      <c r="H10807" s="1" t="str">
        <f>IF(ISBLANK(D10807),VLOOKUP("Renewal Team",'Get Queue Id'!A:C,3,FALSE), VLOOKUP(D10807,'Get Queue Id'!B:C,2,FALSE))</f>
        <v>00GNz000002NyS9MAK</v>
      </c>
    </row>
    <row r="10808" spans="1:8" ht="16" x14ac:dyDescent="0.2">
      <c r="A10808" t="s">
        <v>22006</v>
      </c>
      <c r="B10808" t="s">
        <v>16624</v>
      </c>
      <c r="C10808" t="s">
        <v>943</v>
      </c>
      <c r="D10808" t="s">
        <v>982</v>
      </c>
      <c r="F10808" t="b">
        <f t="shared" si="337"/>
        <v>1</v>
      </c>
      <c r="G10808" t="str">
        <f t="shared" si="338"/>
        <v>a1zNz000004NC7pIAG</v>
      </c>
      <c r="H10808" s="1" t="str">
        <f>IF(ISBLANK(D10808),VLOOKUP("Renewal Team",'Get Queue Id'!A:C,3,FALSE), VLOOKUP(D10808,'Get Queue Id'!B:C,2,FALSE))</f>
        <v>00GNz000002NyS9MAK</v>
      </c>
    </row>
    <row r="10809" spans="1:8" ht="16" x14ac:dyDescent="0.2">
      <c r="A10809" t="s">
        <v>22007</v>
      </c>
      <c r="B10809" t="s">
        <v>16624</v>
      </c>
      <c r="C10809" t="s">
        <v>943</v>
      </c>
      <c r="D10809" t="s">
        <v>964</v>
      </c>
      <c r="F10809" t="b">
        <f t="shared" si="337"/>
        <v>1</v>
      </c>
      <c r="G10809" t="str">
        <f t="shared" si="338"/>
        <v>a1zNz000004NCRBIA4</v>
      </c>
      <c r="H10809" s="1" t="str">
        <f>IF(ISBLANK(D10809),VLOOKUP("Renewal Team",'Get Queue Id'!A:C,3,FALSE), VLOOKUP(D10809,'Get Queue Id'!B:C,2,FALSE))</f>
        <v>00GNz0000028cnOMAQ</v>
      </c>
    </row>
    <row r="10810" spans="1:8" ht="16" x14ac:dyDescent="0.2">
      <c r="A10810" t="s">
        <v>22008</v>
      </c>
      <c r="B10810" t="s">
        <v>16624</v>
      </c>
      <c r="C10810" t="s">
        <v>943</v>
      </c>
      <c r="D10810" t="s">
        <v>961</v>
      </c>
      <c r="F10810" t="b">
        <f t="shared" si="337"/>
        <v>1</v>
      </c>
      <c r="G10810" t="str">
        <f t="shared" si="338"/>
        <v>a1zNz000004NChKIAW</v>
      </c>
      <c r="H10810" s="1" t="str">
        <f>IF(ISBLANK(D10810),VLOOKUP("Renewal Team",'Get Queue Id'!A:C,3,FALSE), VLOOKUP(D10810,'Get Queue Id'!B:C,2,FALSE))</f>
        <v>00GNz0000028cnNMAQ</v>
      </c>
    </row>
    <row r="10811" spans="1:8" ht="16" x14ac:dyDescent="0.2">
      <c r="A10811" t="s">
        <v>22009</v>
      </c>
      <c r="B10811" t="s">
        <v>16624</v>
      </c>
      <c r="C10811" t="s">
        <v>943</v>
      </c>
      <c r="D10811" t="s">
        <v>912</v>
      </c>
      <c r="F10811" t="b">
        <f t="shared" si="337"/>
        <v>1</v>
      </c>
      <c r="G10811" t="str">
        <f t="shared" si="338"/>
        <v>a1zNz000004NDFBIA4</v>
      </c>
      <c r="H10811" s="1" t="str">
        <f>IF(ISBLANK(D10811),VLOOKUP("Renewal Team",'Get Queue Id'!A:C,3,FALSE), VLOOKUP(D10811,'Get Queue Id'!B:C,2,FALSE))</f>
        <v>00GNz0000028cnIMAQ</v>
      </c>
    </row>
    <row r="10812" spans="1:8" ht="16" x14ac:dyDescent="0.2">
      <c r="A10812" t="s">
        <v>22010</v>
      </c>
      <c r="B10812" t="s">
        <v>16624</v>
      </c>
      <c r="C10812" t="s">
        <v>943</v>
      </c>
      <c r="D10812" t="s">
        <v>912</v>
      </c>
      <c r="F10812" t="b">
        <f t="shared" si="337"/>
        <v>1</v>
      </c>
      <c r="G10812" t="str">
        <f t="shared" si="338"/>
        <v>a1zNz000004NDIPIA4</v>
      </c>
      <c r="H10812" s="1" t="str">
        <f>IF(ISBLANK(D10812),VLOOKUP("Renewal Team",'Get Queue Id'!A:C,3,FALSE), VLOOKUP(D10812,'Get Queue Id'!B:C,2,FALSE))</f>
        <v>00GNz0000028cnIMAQ</v>
      </c>
    </row>
    <row r="10813" spans="1:8" ht="16" x14ac:dyDescent="0.2">
      <c r="A10813" t="s">
        <v>22011</v>
      </c>
      <c r="B10813" t="s">
        <v>2721</v>
      </c>
      <c r="C10813" t="s">
        <v>2722</v>
      </c>
      <c r="D10813" t="s">
        <v>16622</v>
      </c>
      <c r="F10813" t="b">
        <f t="shared" si="337"/>
        <v>1</v>
      </c>
      <c r="G10813" t="str">
        <f t="shared" si="338"/>
        <v>a1zNz000004NFXAIA4</v>
      </c>
      <c r="H10813" s="1" t="str">
        <f>IF(ISBLANK(D10813),VLOOKUP("Renewal Team",'Get Queue Id'!A:C,3,FALSE), VLOOKUP(D10813,'Get Queue Id'!B:C,2,FALSE))</f>
        <v>00GNz0000028cnPMAQ</v>
      </c>
    </row>
    <row r="10814" spans="1:8" ht="16" x14ac:dyDescent="0.2">
      <c r="A10814" t="s">
        <v>10606</v>
      </c>
      <c r="B10814" t="s">
        <v>16624</v>
      </c>
      <c r="C10814" t="s">
        <v>943</v>
      </c>
      <c r="F10814" t="b">
        <f t="shared" si="337"/>
        <v>1</v>
      </c>
      <c r="G10814" t="str">
        <f t="shared" si="338"/>
        <v>a1zNz000004NG8EIAW</v>
      </c>
      <c r="H10814" s="1" t="str">
        <f>IF(ISBLANK(D10814),VLOOKUP("Renewal Team",'Get Queue Id'!A:C,3,FALSE), VLOOKUP(D10814,'Get Queue Id'!B:C,2,FALSE))</f>
        <v>00GNz0000048rhaMAA</v>
      </c>
    </row>
    <row r="10815" spans="1:8" ht="16" x14ac:dyDescent="0.2">
      <c r="A10815" t="s">
        <v>22012</v>
      </c>
      <c r="B10815" t="s">
        <v>2721</v>
      </c>
      <c r="C10815" t="s">
        <v>2722</v>
      </c>
      <c r="D10815" t="s">
        <v>16622</v>
      </c>
      <c r="F10815" t="b">
        <f t="shared" si="337"/>
        <v>1</v>
      </c>
      <c r="G10815" t="str">
        <f t="shared" si="338"/>
        <v>a1zNz000004NGGHIA4</v>
      </c>
      <c r="H10815" s="1" t="str">
        <f>IF(ISBLANK(D10815),VLOOKUP("Renewal Team",'Get Queue Id'!A:C,3,FALSE), VLOOKUP(D10815,'Get Queue Id'!B:C,2,FALSE))</f>
        <v>00GNz0000028cnPMAQ</v>
      </c>
    </row>
    <row r="10816" spans="1:8" ht="16" x14ac:dyDescent="0.2">
      <c r="A10816" t="s">
        <v>22013</v>
      </c>
      <c r="B10816" t="s">
        <v>2721</v>
      </c>
      <c r="C10816" t="s">
        <v>2722</v>
      </c>
      <c r="D10816" t="s">
        <v>16622</v>
      </c>
      <c r="F10816" t="b">
        <f t="shared" si="337"/>
        <v>1</v>
      </c>
      <c r="G10816" t="str">
        <f t="shared" si="338"/>
        <v>a1zNz000004NGJVIA4</v>
      </c>
      <c r="H10816" s="1" t="str">
        <f>IF(ISBLANK(D10816),VLOOKUP("Renewal Team",'Get Queue Id'!A:C,3,FALSE), VLOOKUP(D10816,'Get Queue Id'!B:C,2,FALSE))</f>
        <v>00GNz0000028cnPMAQ</v>
      </c>
    </row>
    <row r="10817" spans="1:8" ht="16" x14ac:dyDescent="0.2">
      <c r="A10817" t="s">
        <v>22014</v>
      </c>
      <c r="B10817" t="s">
        <v>2721</v>
      </c>
      <c r="C10817" t="s">
        <v>2722</v>
      </c>
      <c r="D10817" t="s">
        <v>16622</v>
      </c>
      <c r="F10817" t="b">
        <f t="shared" si="337"/>
        <v>1</v>
      </c>
      <c r="G10817" t="str">
        <f t="shared" si="338"/>
        <v>a1zNz000004NGPxIAO</v>
      </c>
      <c r="H10817" s="1" t="str">
        <f>IF(ISBLANK(D10817),VLOOKUP("Renewal Team",'Get Queue Id'!A:C,3,FALSE), VLOOKUP(D10817,'Get Queue Id'!B:C,2,FALSE))</f>
        <v>00GNz0000028cnPMAQ</v>
      </c>
    </row>
    <row r="10818" spans="1:8" ht="16" x14ac:dyDescent="0.2">
      <c r="A10818" t="s">
        <v>22015</v>
      </c>
      <c r="B10818" t="s">
        <v>2721</v>
      </c>
      <c r="C10818" t="s">
        <v>2722</v>
      </c>
      <c r="D10818" t="s">
        <v>16622</v>
      </c>
      <c r="F10818" t="b">
        <f t="shared" si="337"/>
        <v>1</v>
      </c>
      <c r="G10818" t="str">
        <f t="shared" si="338"/>
        <v>a1zNz000004NGWPIA4</v>
      </c>
      <c r="H10818" s="1" t="str">
        <f>IF(ISBLANK(D10818),VLOOKUP("Renewal Team",'Get Queue Id'!A:C,3,FALSE), VLOOKUP(D10818,'Get Queue Id'!B:C,2,FALSE))</f>
        <v>00GNz0000028cnPMAQ</v>
      </c>
    </row>
    <row r="10819" spans="1:8" ht="16" x14ac:dyDescent="0.2">
      <c r="A10819" t="s">
        <v>22016</v>
      </c>
      <c r="B10819" t="s">
        <v>2721</v>
      </c>
      <c r="C10819" t="s">
        <v>2722</v>
      </c>
      <c r="D10819" t="s">
        <v>16622</v>
      </c>
      <c r="F10819" t="b">
        <f t="shared" ref="F10819:F10882" si="339">B10819&lt;&gt;H10819</f>
        <v>1</v>
      </c>
      <c r="G10819" t="str">
        <f t="shared" si="338"/>
        <v>a1zNz000004NGcrIAG</v>
      </c>
      <c r="H10819" s="1" t="str">
        <f>IF(ISBLANK(D10819),VLOOKUP("Renewal Team",'Get Queue Id'!A:C,3,FALSE), VLOOKUP(D10819,'Get Queue Id'!B:C,2,FALSE))</f>
        <v>00GNz0000028cnPMAQ</v>
      </c>
    </row>
    <row r="10820" spans="1:8" ht="16" x14ac:dyDescent="0.2">
      <c r="A10820" t="s">
        <v>22017</v>
      </c>
      <c r="B10820" t="s">
        <v>2721</v>
      </c>
      <c r="C10820" t="s">
        <v>2722</v>
      </c>
      <c r="D10820" t="s">
        <v>16622</v>
      </c>
      <c r="F10820" t="b">
        <f t="shared" si="339"/>
        <v>1</v>
      </c>
      <c r="G10820" t="str">
        <f t="shared" si="338"/>
        <v>a1zNz000004NGg5IAG</v>
      </c>
      <c r="H10820" s="1" t="str">
        <f>IF(ISBLANK(D10820),VLOOKUP("Renewal Team",'Get Queue Id'!A:C,3,FALSE), VLOOKUP(D10820,'Get Queue Id'!B:C,2,FALSE))</f>
        <v>00GNz0000028cnPMAQ</v>
      </c>
    </row>
    <row r="10821" spans="1:8" ht="16" x14ac:dyDescent="0.2">
      <c r="A10821" t="s">
        <v>22018</v>
      </c>
      <c r="B10821" t="s">
        <v>2721</v>
      </c>
      <c r="C10821" t="s">
        <v>2722</v>
      </c>
      <c r="D10821" t="s">
        <v>16622</v>
      </c>
      <c r="F10821" t="b">
        <f t="shared" si="339"/>
        <v>1</v>
      </c>
      <c r="G10821" t="str">
        <f t="shared" si="338"/>
        <v>a1zNz000004NGhhIAG</v>
      </c>
      <c r="H10821" s="1" t="str">
        <f>IF(ISBLANK(D10821),VLOOKUP("Renewal Team",'Get Queue Id'!A:C,3,FALSE), VLOOKUP(D10821,'Get Queue Id'!B:C,2,FALSE))</f>
        <v>00GNz0000028cnPMAQ</v>
      </c>
    </row>
    <row r="10822" spans="1:8" ht="16" x14ac:dyDescent="0.2">
      <c r="A10822" t="s">
        <v>22019</v>
      </c>
      <c r="B10822" t="s">
        <v>2721</v>
      </c>
      <c r="C10822" t="s">
        <v>2722</v>
      </c>
      <c r="D10822" t="s">
        <v>16622</v>
      </c>
      <c r="F10822" t="b">
        <f t="shared" si="339"/>
        <v>1</v>
      </c>
      <c r="G10822" t="str">
        <f t="shared" si="338"/>
        <v>a1zNz000004NGrNIAW</v>
      </c>
      <c r="H10822" s="1" t="str">
        <f>IF(ISBLANK(D10822),VLOOKUP("Renewal Team",'Get Queue Id'!A:C,3,FALSE), VLOOKUP(D10822,'Get Queue Id'!B:C,2,FALSE))</f>
        <v>00GNz0000028cnPMAQ</v>
      </c>
    </row>
    <row r="10823" spans="1:8" ht="16" x14ac:dyDescent="0.2">
      <c r="A10823" t="s">
        <v>22020</v>
      </c>
      <c r="B10823" t="s">
        <v>21839</v>
      </c>
      <c r="C10823" t="s">
        <v>21840</v>
      </c>
      <c r="D10823" t="s">
        <v>16627</v>
      </c>
      <c r="F10823" t="b">
        <f t="shared" si="339"/>
        <v>1</v>
      </c>
      <c r="G10823" t="str">
        <f t="shared" si="338"/>
        <v>a1zNz000004NH13IAG</v>
      </c>
      <c r="H10823" s="1" t="str">
        <f>IF(ISBLANK(D10823),VLOOKUP("Renewal Team",'Get Queue Id'!A:C,3,FALSE), VLOOKUP(D10823,'Get Queue Id'!B:C,2,FALSE))</f>
        <v>00GNz000006whvZMAQ</v>
      </c>
    </row>
    <row r="10824" spans="1:8" ht="16" x14ac:dyDescent="0.2">
      <c r="A10824" t="s">
        <v>22021</v>
      </c>
      <c r="B10824" t="s">
        <v>16624</v>
      </c>
      <c r="C10824" t="s">
        <v>943</v>
      </c>
      <c r="F10824" t="b">
        <f t="shared" si="339"/>
        <v>1</v>
      </c>
      <c r="G10824" t="str">
        <f t="shared" si="338"/>
        <v>a1zNz000004NHp3IAG</v>
      </c>
      <c r="H10824" s="1" t="str">
        <f>IF(ISBLANK(D10824),VLOOKUP("Renewal Team",'Get Queue Id'!A:C,3,FALSE), VLOOKUP(D10824,'Get Queue Id'!B:C,2,FALSE))</f>
        <v>00GNz0000048rhaMAA</v>
      </c>
    </row>
    <row r="10825" spans="1:8" ht="16" x14ac:dyDescent="0.2">
      <c r="A10825" t="s">
        <v>22022</v>
      </c>
      <c r="B10825" t="s">
        <v>21839</v>
      </c>
      <c r="C10825" t="s">
        <v>21840</v>
      </c>
      <c r="D10825" t="s">
        <v>16627</v>
      </c>
      <c r="F10825" t="b">
        <f t="shared" si="339"/>
        <v>1</v>
      </c>
      <c r="G10825" t="str">
        <f t="shared" si="338"/>
        <v>a1zNz000004NIRmIAO</v>
      </c>
      <c r="H10825" s="1" t="str">
        <f>IF(ISBLANK(D10825),VLOOKUP("Renewal Team",'Get Queue Id'!A:C,3,FALSE), VLOOKUP(D10825,'Get Queue Id'!B:C,2,FALSE))</f>
        <v>00GNz000006whvZMAQ</v>
      </c>
    </row>
    <row r="10826" spans="1:8" ht="16" x14ac:dyDescent="0.2">
      <c r="A10826" t="s">
        <v>22023</v>
      </c>
      <c r="B10826" t="s">
        <v>2062</v>
      </c>
      <c r="C10826" t="s">
        <v>2063</v>
      </c>
      <c r="D10826" t="s">
        <v>927</v>
      </c>
      <c r="F10826" t="b">
        <f t="shared" si="339"/>
        <v>1</v>
      </c>
      <c r="G10826" t="str">
        <f t="shared" si="338"/>
        <v>a1zNz000004NJ1FIAW</v>
      </c>
      <c r="H10826" s="1" t="str">
        <f>IF(ISBLANK(D10826),VLOOKUP("Renewal Team",'Get Queue Id'!A:C,3,FALSE), VLOOKUP(D10826,'Get Queue Id'!B:C,2,FALSE))</f>
        <v>00GNz0000028cnJMAQ</v>
      </c>
    </row>
    <row r="10827" spans="1:8" ht="16" x14ac:dyDescent="0.2">
      <c r="A10827" t="s">
        <v>22024</v>
      </c>
      <c r="B10827" t="s">
        <v>2721</v>
      </c>
      <c r="C10827" t="s">
        <v>2722</v>
      </c>
      <c r="D10827" t="s">
        <v>16622</v>
      </c>
      <c r="F10827" t="b">
        <f t="shared" si="339"/>
        <v>1</v>
      </c>
      <c r="G10827" t="str">
        <f t="shared" si="338"/>
        <v>a1zNz000004NJ9JIAW</v>
      </c>
      <c r="H10827" s="1" t="str">
        <f>IF(ISBLANK(D10827),VLOOKUP("Renewal Team",'Get Queue Id'!A:C,3,FALSE), VLOOKUP(D10827,'Get Queue Id'!B:C,2,FALSE))</f>
        <v>00GNz0000028cnPMAQ</v>
      </c>
    </row>
    <row r="10828" spans="1:8" ht="16" x14ac:dyDescent="0.2">
      <c r="A10828" t="s">
        <v>10611</v>
      </c>
      <c r="B10828" t="s">
        <v>16624</v>
      </c>
      <c r="C10828" t="s">
        <v>943</v>
      </c>
      <c r="F10828" t="b">
        <f t="shared" si="339"/>
        <v>1</v>
      </c>
      <c r="G10828" t="str">
        <f t="shared" si="338"/>
        <v>a1zNz000004NJAvIAO</v>
      </c>
      <c r="H10828" s="1" t="str">
        <f>IF(ISBLANK(D10828),VLOOKUP("Renewal Team",'Get Queue Id'!A:C,3,FALSE), VLOOKUP(D10828,'Get Queue Id'!B:C,2,FALSE))</f>
        <v>00GNz0000048rhaMAA</v>
      </c>
    </row>
    <row r="10829" spans="1:8" ht="16" x14ac:dyDescent="0.2">
      <c r="A10829" t="s">
        <v>22025</v>
      </c>
      <c r="B10829" t="s">
        <v>21839</v>
      </c>
      <c r="C10829" t="s">
        <v>21840</v>
      </c>
      <c r="D10829" t="s">
        <v>16627</v>
      </c>
      <c r="F10829" t="b">
        <f t="shared" si="339"/>
        <v>1</v>
      </c>
      <c r="G10829" t="str">
        <f t="shared" si="338"/>
        <v>a1zNz000004NJPSIA4</v>
      </c>
      <c r="H10829" s="1" t="str">
        <f>IF(ISBLANK(D10829),VLOOKUP("Renewal Team",'Get Queue Id'!A:C,3,FALSE), VLOOKUP(D10829,'Get Queue Id'!B:C,2,FALSE))</f>
        <v>00GNz000006whvZMAQ</v>
      </c>
    </row>
    <row r="10830" spans="1:8" ht="16" x14ac:dyDescent="0.2">
      <c r="A10830" t="s">
        <v>22026</v>
      </c>
      <c r="B10830" t="s">
        <v>16623</v>
      </c>
      <c r="C10830" t="s">
        <v>932</v>
      </c>
      <c r="D10830" t="s">
        <v>847</v>
      </c>
      <c r="F10830" t="b">
        <f t="shared" si="339"/>
        <v>1</v>
      </c>
      <c r="G10830" t="str">
        <f t="shared" si="338"/>
        <v>a1zNz000004NJndIAG</v>
      </c>
      <c r="H10830" s="1" t="str">
        <f>IF(ISBLANK(D10830),VLOOKUP("Renewal Team",'Get Queue Id'!A:C,3,FALSE), VLOOKUP(D10830,'Get Queue Id'!B:C,2,FALSE))</f>
        <v>00GNz0000028cn1MAA</v>
      </c>
    </row>
    <row r="10831" spans="1:8" ht="16" x14ac:dyDescent="0.2">
      <c r="A10831" t="s">
        <v>22027</v>
      </c>
      <c r="B10831" t="s">
        <v>16624</v>
      </c>
      <c r="C10831" t="s">
        <v>943</v>
      </c>
      <c r="D10831" t="s">
        <v>935</v>
      </c>
      <c r="F10831" t="b">
        <f t="shared" si="339"/>
        <v>1</v>
      </c>
      <c r="G10831" t="str">
        <f t="shared" si="338"/>
        <v>a1zNz000004NLxVIAW</v>
      </c>
      <c r="H10831" s="1" t="str">
        <f>IF(ISBLANK(D10831),VLOOKUP("Renewal Team",'Get Queue Id'!A:C,3,FALSE), VLOOKUP(D10831,'Get Queue Id'!B:C,2,FALSE))</f>
        <v>00GNz0000028cnMMAQ</v>
      </c>
    </row>
    <row r="10832" spans="1:8" ht="16" x14ac:dyDescent="0.2">
      <c r="A10832" t="s">
        <v>10613</v>
      </c>
      <c r="B10832" t="s">
        <v>16624</v>
      </c>
      <c r="C10832" t="s">
        <v>943</v>
      </c>
      <c r="D10832" t="s">
        <v>16627</v>
      </c>
      <c r="F10832" t="b">
        <f t="shared" si="339"/>
        <v>1</v>
      </c>
      <c r="G10832" t="str">
        <f t="shared" si="338"/>
        <v>a1zNz000004NMgfIAG</v>
      </c>
      <c r="H10832" s="1" t="str">
        <f>IF(ISBLANK(D10832),VLOOKUP("Renewal Team",'Get Queue Id'!A:C,3,FALSE), VLOOKUP(D10832,'Get Queue Id'!B:C,2,FALSE))</f>
        <v>00GNz000006whvZMAQ</v>
      </c>
    </row>
    <row r="10833" spans="1:8" ht="16" x14ac:dyDescent="0.2">
      <c r="A10833" t="s">
        <v>10615</v>
      </c>
      <c r="B10833" t="s">
        <v>16624</v>
      </c>
      <c r="C10833" t="s">
        <v>943</v>
      </c>
      <c r="D10833" t="s">
        <v>985</v>
      </c>
      <c r="F10833" t="b">
        <f t="shared" si="339"/>
        <v>1</v>
      </c>
      <c r="G10833" t="str">
        <f t="shared" si="338"/>
        <v>a1zNz000004NMokIAG</v>
      </c>
      <c r="H10833" s="1" t="str">
        <f>IF(ISBLANK(D10833),VLOOKUP("Renewal Team",'Get Queue Id'!A:C,3,FALSE), VLOOKUP(D10833,'Get Queue Id'!B:C,2,FALSE))</f>
        <v>00GNz0000028cnUMAQ</v>
      </c>
    </row>
    <row r="10834" spans="1:8" ht="16" x14ac:dyDescent="0.2">
      <c r="A10834" t="s">
        <v>22028</v>
      </c>
      <c r="B10834" t="s">
        <v>16624</v>
      </c>
      <c r="C10834" t="s">
        <v>943</v>
      </c>
      <c r="D10834" t="s">
        <v>961</v>
      </c>
      <c r="F10834" t="b">
        <f t="shared" si="339"/>
        <v>1</v>
      </c>
      <c r="G10834" t="str">
        <f t="shared" si="338"/>
        <v>a1zNz000004NNJNIA4</v>
      </c>
      <c r="H10834" s="1" t="str">
        <f>IF(ISBLANK(D10834),VLOOKUP("Renewal Team",'Get Queue Id'!A:C,3,FALSE), VLOOKUP(D10834,'Get Queue Id'!B:C,2,FALSE))</f>
        <v>00GNz0000028cnNMAQ</v>
      </c>
    </row>
    <row r="10835" spans="1:8" ht="16" x14ac:dyDescent="0.2">
      <c r="A10835" t="s">
        <v>22029</v>
      </c>
      <c r="B10835" t="s">
        <v>16624</v>
      </c>
      <c r="C10835" t="s">
        <v>943</v>
      </c>
      <c r="D10835" t="s">
        <v>921</v>
      </c>
      <c r="F10835" t="b">
        <f t="shared" si="339"/>
        <v>1</v>
      </c>
      <c r="G10835" t="str">
        <f t="shared" si="338"/>
        <v>a1zNz000004NOKHIA4</v>
      </c>
      <c r="H10835" s="1" t="str">
        <f>IF(ISBLANK(D10835),VLOOKUP("Renewal Team",'Get Queue Id'!A:C,3,FALSE), VLOOKUP(D10835,'Get Queue Id'!B:C,2,FALSE))</f>
        <v>00GNz0000028cnLMAQ</v>
      </c>
    </row>
    <row r="10836" spans="1:8" ht="16" x14ac:dyDescent="0.2">
      <c r="A10836" t="s">
        <v>22030</v>
      </c>
      <c r="B10836" t="s">
        <v>2721</v>
      </c>
      <c r="C10836" t="s">
        <v>2722</v>
      </c>
      <c r="D10836" t="s">
        <v>16622</v>
      </c>
      <c r="F10836" t="b">
        <f t="shared" si="339"/>
        <v>1</v>
      </c>
      <c r="G10836" t="str">
        <f t="shared" si="338"/>
        <v>a1zNz000004NOLtIAO</v>
      </c>
      <c r="H10836" s="1" t="str">
        <f>IF(ISBLANK(D10836),VLOOKUP("Renewal Team",'Get Queue Id'!A:C,3,FALSE), VLOOKUP(D10836,'Get Queue Id'!B:C,2,FALSE))</f>
        <v>00GNz0000028cnPMAQ</v>
      </c>
    </row>
    <row r="10837" spans="1:8" ht="16" x14ac:dyDescent="0.2">
      <c r="A10837" t="s">
        <v>22031</v>
      </c>
      <c r="B10837" t="s">
        <v>2721</v>
      </c>
      <c r="C10837" t="s">
        <v>2722</v>
      </c>
      <c r="D10837" t="s">
        <v>16622</v>
      </c>
      <c r="F10837" t="b">
        <f t="shared" si="339"/>
        <v>1</v>
      </c>
      <c r="G10837" t="str">
        <f t="shared" si="338"/>
        <v>a1zNz000004NOXBIA4</v>
      </c>
      <c r="H10837" s="1" t="str">
        <f>IF(ISBLANK(D10837),VLOOKUP("Renewal Team",'Get Queue Id'!A:C,3,FALSE), VLOOKUP(D10837,'Get Queue Id'!B:C,2,FALSE))</f>
        <v>00GNz0000028cnPMAQ</v>
      </c>
    </row>
    <row r="10838" spans="1:8" ht="16" x14ac:dyDescent="0.2">
      <c r="A10838" t="s">
        <v>22032</v>
      </c>
      <c r="B10838" t="s">
        <v>2721</v>
      </c>
      <c r="C10838" t="s">
        <v>2722</v>
      </c>
      <c r="D10838" t="s">
        <v>16622</v>
      </c>
      <c r="F10838" t="b">
        <f t="shared" si="339"/>
        <v>1</v>
      </c>
      <c r="G10838" t="str">
        <f t="shared" si="338"/>
        <v>a1zNz000004NP1pIAG</v>
      </c>
      <c r="H10838" s="1" t="str">
        <f>IF(ISBLANK(D10838),VLOOKUP("Renewal Team",'Get Queue Id'!A:C,3,FALSE), VLOOKUP(D10838,'Get Queue Id'!B:C,2,FALSE))</f>
        <v>00GNz0000028cnPMAQ</v>
      </c>
    </row>
    <row r="10839" spans="1:8" ht="16" x14ac:dyDescent="0.2">
      <c r="A10839" t="s">
        <v>22033</v>
      </c>
      <c r="B10839" t="s">
        <v>2721</v>
      </c>
      <c r="C10839" t="s">
        <v>2722</v>
      </c>
      <c r="D10839" t="s">
        <v>16622</v>
      </c>
      <c r="F10839" t="b">
        <f t="shared" si="339"/>
        <v>1</v>
      </c>
      <c r="G10839" t="str">
        <f t="shared" si="338"/>
        <v>a1zNz000004NPGQIA4</v>
      </c>
      <c r="H10839" s="1" t="str">
        <f>IF(ISBLANK(D10839),VLOOKUP("Renewal Team",'Get Queue Id'!A:C,3,FALSE), VLOOKUP(D10839,'Get Queue Id'!B:C,2,FALSE))</f>
        <v>00GNz0000028cnPMAQ</v>
      </c>
    </row>
    <row r="10840" spans="1:8" ht="16" x14ac:dyDescent="0.2">
      <c r="A10840" t="s">
        <v>22034</v>
      </c>
      <c r="B10840" t="s">
        <v>2721</v>
      </c>
      <c r="C10840" t="s">
        <v>2722</v>
      </c>
      <c r="D10840" t="s">
        <v>16622</v>
      </c>
      <c r="F10840" t="b">
        <f t="shared" si="339"/>
        <v>1</v>
      </c>
      <c r="G10840" t="str">
        <f t="shared" si="338"/>
        <v>a1zNz000004NPOPIA4</v>
      </c>
      <c r="H10840" s="1" t="str">
        <f>IF(ISBLANK(D10840),VLOOKUP("Renewal Team",'Get Queue Id'!A:C,3,FALSE), VLOOKUP(D10840,'Get Queue Id'!B:C,2,FALSE))</f>
        <v>00GNz0000028cnPMAQ</v>
      </c>
    </row>
    <row r="10841" spans="1:8" ht="16" x14ac:dyDescent="0.2">
      <c r="A10841" t="s">
        <v>22035</v>
      </c>
      <c r="B10841" t="s">
        <v>16624</v>
      </c>
      <c r="C10841" t="s">
        <v>943</v>
      </c>
      <c r="D10841" t="s">
        <v>985</v>
      </c>
      <c r="F10841" t="b">
        <f t="shared" si="339"/>
        <v>1</v>
      </c>
      <c r="G10841" t="str">
        <f t="shared" si="338"/>
        <v>a1zNz000004NPTFIA4</v>
      </c>
      <c r="H10841" s="1" t="str">
        <f>IF(ISBLANK(D10841),VLOOKUP("Renewal Team",'Get Queue Id'!A:C,3,FALSE), VLOOKUP(D10841,'Get Queue Id'!B:C,2,FALSE))</f>
        <v>00GNz0000028cnUMAQ</v>
      </c>
    </row>
    <row r="10842" spans="1:8" ht="16" x14ac:dyDescent="0.2">
      <c r="A10842" t="s">
        <v>22036</v>
      </c>
      <c r="B10842" t="s">
        <v>16624</v>
      </c>
      <c r="C10842" t="s">
        <v>943</v>
      </c>
      <c r="D10842" t="s">
        <v>970</v>
      </c>
      <c r="F10842" t="b">
        <f t="shared" si="339"/>
        <v>1</v>
      </c>
      <c r="G10842" t="str">
        <f t="shared" si="338"/>
        <v>a1zNz000004NPzVIAW</v>
      </c>
      <c r="H10842" s="1" t="str">
        <f>IF(ISBLANK(D10842),VLOOKUP("Renewal Team",'Get Queue Id'!A:C,3,FALSE), VLOOKUP(D10842,'Get Queue Id'!B:C,2,FALSE))</f>
        <v>00GNz0000028cnQMAQ</v>
      </c>
    </row>
    <row r="10843" spans="1:8" ht="16" x14ac:dyDescent="0.2">
      <c r="A10843" t="s">
        <v>22037</v>
      </c>
      <c r="B10843" t="s">
        <v>2721</v>
      </c>
      <c r="C10843" t="s">
        <v>2722</v>
      </c>
      <c r="D10843" t="s">
        <v>16622</v>
      </c>
      <c r="F10843" t="b">
        <f t="shared" si="339"/>
        <v>1</v>
      </c>
      <c r="G10843" t="str">
        <f t="shared" si="338"/>
        <v>a1zNz000004NQ7ZIAW</v>
      </c>
      <c r="H10843" s="1" t="str">
        <f>IF(ISBLANK(D10843),VLOOKUP("Renewal Team",'Get Queue Id'!A:C,3,FALSE), VLOOKUP(D10843,'Get Queue Id'!B:C,2,FALSE))</f>
        <v>00GNz0000028cnPMAQ</v>
      </c>
    </row>
    <row r="10844" spans="1:8" ht="16" x14ac:dyDescent="0.2">
      <c r="A10844" t="s">
        <v>22038</v>
      </c>
      <c r="B10844" t="s">
        <v>2721</v>
      </c>
      <c r="C10844" t="s">
        <v>2722</v>
      </c>
      <c r="D10844" t="s">
        <v>16622</v>
      </c>
      <c r="F10844" t="b">
        <f t="shared" si="339"/>
        <v>1</v>
      </c>
      <c r="G10844" t="str">
        <f t="shared" si="338"/>
        <v>a1zNz000004NQ9BIAW</v>
      </c>
      <c r="H10844" s="1" t="str">
        <f>IF(ISBLANK(D10844),VLOOKUP("Renewal Team",'Get Queue Id'!A:C,3,FALSE), VLOOKUP(D10844,'Get Queue Id'!B:C,2,FALSE))</f>
        <v>00GNz0000028cnPMAQ</v>
      </c>
    </row>
    <row r="10845" spans="1:8" ht="16" x14ac:dyDescent="0.2">
      <c r="A10845" t="s">
        <v>22039</v>
      </c>
      <c r="B10845" t="s">
        <v>2721</v>
      </c>
      <c r="C10845" t="s">
        <v>2722</v>
      </c>
      <c r="D10845" t="s">
        <v>16622</v>
      </c>
      <c r="F10845" t="b">
        <f t="shared" si="339"/>
        <v>1</v>
      </c>
      <c r="G10845" t="str">
        <f t="shared" si="338"/>
        <v>a1zNz000004NQCPIA4</v>
      </c>
      <c r="H10845" s="1" t="str">
        <f>IF(ISBLANK(D10845),VLOOKUP("Renewal Team",'Get Queue Id'!A:C,3,FALSE), VLOOKUP(D10845,'Get Queue Id'!B:C,2,FALSE))</f>
        <v>00GNz0000028cnPMAQ</v>
      </c>
    </row>
    <row r="10846" spans="1:8" ht="16" x14ac:dyDescent="0.2">
      <c r="A10846" t="s">
        <v>22040</v>
      </c>
      <c r="B10846" t="s">
        <v>2721</v>
      </c>
      <c r="C10846" t="s">
        <v>2722</v>
      </c>
      <c r="D10846" t="s">
        <v>16622</v>
      </c>
      <c r="F10846" t="b">
        <f t="shared" si="339"/>
        <v>1</v>
      </c>
      <c r="G10846" t="str">
        <f t="shared" si="338"/>
        <v>a1zNz000004NQE1IAO</v>
      </c>
      <c r="H10846" s="1" t="str">
        <f>IF(ISBLANK(D10846),VLOOKUP("Renewal Team",'Get Queue Id'!A:C,3,FALSE), VLOOKUP(D10846,'Get Queue Id'!B:C,2,FALSE))</f>
        <v>00GNz0000028cnPMAQ</v>
      </c>
    </row>
    <row r="10847" spans="1:8" ht="16" x14ac:dyDescent="0.2">
      <c r="A10847" t="s">
        <v>22041</v>
      </c>
      <c r="B10847" t="s">
        <v>2721</v>
      </c>
      <c r="C10847" t="s">
        <v>2722</v>
      </c>
      <c r="D10847" t="s">
        <v>16622</v>
      </c>
      <c r="F10847" t="b">
        <f t="shared" si="339"/>
        <v>1</v>
      </c>
      <c r="G10847" t="str">
        <f t="shared" si="338"/>
        <v>a1zNz000004NQVlIAO</v>
      </c>
      <c r="H10847" s="1" t="str">
        <f>IF(ISBLANK(D10847),VLOOKUP("Renewal Team",'Get Queue Id'!A:C,3,FALSE), VLOOKUP(D10847,'Get Queue Id'!B:C,2,FALSE))</f>
        <v>00GNz0000028cnPMAQ</v>
      </c>
    </row>
    <row r="10848" spans="1:8" ht="16" x14ac:dyDescent="0.2">
      <c r="A10848" t="s">
        <v>22042</v>
      </c>
      <c r="B10848" t="s">
        <v>2721</v>
      </c>
      <c r="C10848" t="s">
        <v>2722</v>
      </c>
      <c r="D10848" t="s">
        <v>16622</v>
      </c>
      <c r="F10848" t="b">
        <f t="shared" si="339"/>
        <v>1</v>
      </c>
      <c r="G10848" t="str">
        <f t="shared" si="338"/>
        <v>a1zNz000004NQYzIAO</v>
      </c>
      <c r="H10848" s="1" t="str">
        <f>IF(ISBLANK(D10848),VLOOKUP("Renewal Team",'Get Queue Id'!A:C,3,FALSE), VLOOKUP(D10848,'Get Queue Id'!B:C,2,FALSE))</f>
        <v>00GNz0000028cnPMAQ</v>
      </c>
    </row>
    <row r="10849" spans="1:8" ht="16" x14ac:dyDescent="0.2">
      <c r="A10849" t="s">
        <v>22043</v>
      </c>
      <c r="B10849" t="s">
        <v>2721</v>
      </c>
      <c r="C10849" t="s">
        <v>2722</v>
      </c>
      <c r="D10849" t="s">
        <v>16622</v>
      </c>
      <c r="F10849" t="b">
        <f t="shared" si="339"/>
        <v>1</v>
      </c>
      <c r="G10849" t="str">
        <f t="shared" si="338"/>
        <v>a1zNz000004NQdpIAG</v>
      </c>
      <c r="H10849" s="1" t="str">
        <f>IF(ISBLANK(D10849),VLOOKUP("Renewal Team",'Get Queue Id'!A:C,3,FALSE), VLOOKUP(D10849,'Get Queue Id'!B:C,2,FALSE))</f>
        <v>00GNz0000028cnPMAQ</v>
      </c>
    </row>
    <row r="10850" spans="1:8" ht="16" x14ac:dyDescent="0.2">
      <c r="A10850" t="s">
        <v>22044</v>
      </c>
      <c r="B10850" t="s">
        <v>2721</v>
      </c>
      <c r="C10850" t="s">
        <v>2722</v>
      </c>
      <c r="D10850" t="s">
        <v>16622</v>
      </c>
      <c r="F10850" t="b">
        <f t="shared" si="339"/>
        <v>1</v>
      </c>
      <c r="G10850" t="str">
        <f t="shared" si="338"/>
        <v>a1zNz000004NQh3IAG</v>
      </c>
      <c r="H10850" s="1" t="str">
        <f>IF(ISBLANK(D10850),VLOOKUP("Renewal Team",'Get Queue Id'!A:C,3,FALSE), VLOOKUP(D10850,'Get Queue Id'!B:C,2,FALSE))</f>
        <v>00GNz0000028cnPMAQ</v>
      </c>
    </row>
    <row r="10851" spans="1:8" ht="16" x14ac:dyDescent="0.2">
      <c r="A10851" t="s">
        <v>22045</v>
      </c>
      <c r="B10851" t="s">
        <v>2721</v>
      </c>
      <c r="C10851" t="s">
        <v>2722</v>
      </c>
      <c r="D10851" t="s">
        <v>16622</v>
      </c>
      <c r="F10851" t="b">
        <f t="shared" si="339"/>
        <v>1</v>
      </c>
      <c r="G10851" t="str">
        <f t="shared" si="338"/>
        <v>a1zNz000004NQsLIAW</v>
      </c>
      <c r="H10851" s="1" t="str">
        <f>IF(ISBLANK(D10851),VLOOKUP("Renewal Team",'Get Queue Id'!A:C,3,FALSE), VLOOKUP(D10851,'Get Queue Id'!B:C,2,FALSE))</f>
        <v>00GNz0000028cnPMAQ</v>
      </c>
    </row>
    <row r="10852" spans="1:8" ht="16" x14ac:dyDescent="0.2">
      <c r="A10852" t="s">
        <v>22046</v>
      </c>
      <c r="B10852" t="s">
        <v>2721</v>
      </c>
      <c r="C10852" t="s">
        <v>2722</v>
      </c>
      <c r="D10852" t="s">
        <v>16622</v>
      </c>
      <c r="F10852" t="b">
        <f t="shared" si="339"/>
        <v>1</v>
      </c>
      <c r="G10852" t="str">
        <f t="shared" si="338"/>
        <v>a1zNz000004NQynIAG</v>
      </c>
      <c r="H10852" s="1" t="str">
        <f>IF(ISBLANK(D10852),VLOOKUP("Renewal Team",'Get Queue Id'!A:C,3,FALSE), VLOOKUP(D10852,'Get Queue Id'!B:C,2,FALSE))</f>
        <v>00GNz0000028cnPMAQ</v>
      </c>
    </row>
    <row r="10853" spans="1:8" ht="16" x14ac:dyDescent="0.2">
      <c r="A10853" t="s">
        <v>22047</v>
      </c>
      <c r="B10853" t="s">
        <v>2721</v>
      </c>
      <c r="C10853" t="s">
        <v>2722</v>
      </c>
      <c r="D10853" t="s">
        <v>16622</v>
      </c>
      <c r="F10853" t="b">
        <f t="shared" si="339"/>
        <v>1</v>
      </c>
      <c r="G10853" t="str">
        <f t="shared" si="338"/>
        <v>a1zNz000004NR5FIAW</v>
      </c>
      <c r="H10853" s="1" t="str">
        <f>IF(ISBLANK(D10853),VLOOKUP("Renewal Team",'Get Queue Id'!A:C,3,FALSE), VLOOKUP(D10853,'Get Queue Id'!B:C,2,FALSE))</f>
        <v>00GNz0000028cnPMAQ</v>
      </c>
    </row>
    <row r="10854" spans="1:8" ht="16" x14ac:dyDescent="0.2">
      <c r="A10854" t="s">
        <v>22048</v>
      </c>
      <c r="B10854" t="s">
        <v>2721</v>
      </c>
      <c r="C10854" t="s">
        <v>2722</v>
      </c>
      <c r="D10854" t="s">
        <v>16622</v>
      </c>
      <c r="F10854" t="b">
        <f t="shared" si="339"/>
        <v>1</v>
      </c>
      <c r="G10854" t="str">
        <f t="shared" si="338"/>
        <v>a1zNz000004NR8TIAW</v>
      </c>
      <c r="H10854" s="1" t="str">
        <f>IF(ISBLANK(D10854),VLOOKUP("Renewal Team",'Get Queue Id'!A:C,3,FALSE), VLOOKUP(D10854,'Get Queue Id'!B:C,2,FALSE))</f>
        <v>00GNz0000028cnPMAQ</v>
      </c>
    </row>
    <row r="10855" spans="1:8" ht="16" x14ac:dyDescent="0.2">
      <c r="A10855" t="s">
        <v>22049</v>
      </c>
      <c r="B10855" t="s">
        <v>2721</v>
      </c>
      <c r="C10855" t="s">
        <v>2722</v>
      </c>
      <c r="D10855" t="s">
        <v>16622</v>
      </c>
      <c r="F10855" t="b">
        <f t="shared" si="339"/>
        <v>1</v>
      </c>
      <c r="G10855" t="str">
        <f t="shared" si="338"/>
        <v>a1zNz000004NRQDIA4</v>
      </c>
      <c r="H10855" s="1" t="str">
        <f>IF(ISBLANK(D10855),VLOOKUP("Renewal Team",'Get Queue Id'!A:C,3,FALSE), VLOOKUP(D10855,'Get Queue Id'!B:C,2,FALSE))</f>
        <v>00GNz0000028cnPMAQ</v>
      </c>
    </row>
    <row r="10856" spans="1:8" ht="16" x14ac:dyDescent="0.2">
      <c r="A10856" t="s">
        <v>22050</v>
      </c>
      <c r="B10856" t="s">
        <v>2721</v>
      </c>
      <c r="C10856" t="s">
        <v>2722</v>
      </c>
      <c r="D10856" t="s">
        <v>16622</v>
      </c>
      <c r="F10856" t="b">
        <f t="shared" si="339"/>
        <v>1</v>
      </c>
      <c r="G10856" t="str">
        <f t="shared" si="338"/>
        <v>a1zNz000004NSAzIAO</v>
      </c>
      <c r="H10856" s="1" t="str">
        <f>IF(ISBLANK(D10856),VLOOKUP("Renewal Team",'Get Queue Id'!A:C,3,FALSE), VLOOKUP(D10856,'Get Queue Id'!B:C,2,FALSE))</f>
        <v>00GNz0000028cnPMAQ</v>
      </c>
    </row>
    <row r="10857" spans="1:8" ht="16" x14ac:dyDescent="0.2">
      <c r="A10857" t="s">
        <v>22051</v>
      </c>
      <c r="B10857" t="s">
        <v>16624</v>
      </c>
      <c r="C10857" t="s">
        <v>943</v>
      </c>
      <c r="D10857" t="s">
        <v>16622</v>
      </c>
      <c r="F10857" t="b">
        <f t="shared" si="339"/>
        <v>1</v>
      </c>
      <c r="G10857" t="str">
        <f t="shared" si="338"/>
        <v>a1zNz000004NVQbIAO</v>
      </c>
      <c r="H10857" s="1" t="str">
        <f>IF(ISBLANK(D10857),VLOOKUP("Renewal Team",'Get Queue Id'!A:C,3,FALSE), VLOOKUP(D10857,'Get Queue Id'!B:C,2,FALSE))</f>
        <v>00GNz0000028cnPMAQ</v>
      </c>
    </row>
    <row r="10858" spans="1:8" ht="16" x14ac:dyDescent="0.2">
      <c r="A10858" t="s">
        <v>22052</v>
      </c>
      <c r="B10858" t="s">
        <v>16624</v>
      </c>
      <c r="C10858" t="s">
        <v>943</v>
      </c>
      <c r="D10858" t="s">
        <v>829</v>
      </c>
      <c r="F10858" t="b">
        <f t="shared" si="339"/>
        <v>1</v>
      </c>
      <c r="G10858" t="str">
        <f t="shared" si="338"/>
        <v>a1zNz000004NVlZIAW</v>
      </c>
      <c r="H10858" s="1" t="str">
        <f>IF(ISBLANK(D10858),VLOOKUP("Renewal Team",'Get Queue Id'!A:C,3,FALSE), VLOOKUP(D10858,'Get Queue Id'!B:C,2,FALSE))</f>
        <v>00GNz0000028cn0MAA</v>
      </c>
    </row>
    <row r="10859" spans="1:8" ht="16" x14ac:dyDescent="0.2">
      <c r="A10859" t="s">
        <v>22053</v>
      </c>
      <c r="B10859" t="s">
        <v>16624</v>
      </c>
      <c r="C10859" t="s">
        <v>943</v>
      </c>
      <c r="D10859" t="s">
        <v>988</v>
      </c>
      <c r="F10859" t="b">
        <f t="shared" si="339"/>
        <v>1</v>
      </c>
      <c r="G10859" t="str">
        <f t="shared" si="338"/>
        <v>a1zNz000004NW3JIAW</v>
      </c>
      <c r="H10859" s="1" t="str">
        <f>IF(ISBLANK(D10859),VLOOKUP("Renewal Team",'Get Queue Id'!A:C,3,FALSE), VLOOKUP(D10859,'Get Queue Id'!B:C,2,FALSE))</f>
        <v>00GNz0000028cnVMAQ</v>
      </c>
    </row>
    <row r="10860" spans="1:8" ht="16" x14ac:dyDescent="0.2">
      <c r="A10860" t="s">
        <v>22054</v>
      </c>
      <c r="B10860" t="s">
        <v>16624</v>
      </c>
      <c r="C10860" t="s">
        <v>943</v>
      </c>
      <c r="D10860" t="s">
        <v>927</v>
      </c>
      <c r="F10860" t="b">
        <f t="shared" si="339"/>
        <v>1</v>
      </c>
      <c r="G10860" t="str">
        <f t="shared" si="338"/>
        <v>a1zNz000004NX7RIAW</v>
      </c>
      <c r="H10860" s="1" t="str">
        <f>IF(ISBLANK(D10860),VLOOKUP("Renewal Team",'Get Queue Id'!A:C,3,FALSE), VLOOKUP(D10860,'Get Queue Id'!B:C,2,FALSE))</f>
        <v>00GNz0000028cnJMAQ</v>
      </c>
    </row>
    <row r="10861" spans="1:8" ht="16" x14ac:dyDescent="0.2">
      <c r="A10861" t="s">
        <v>22055</v>
      </c>
      <c r="B10861" t="s">
        <v>16623</v>
      </c>
      <c r="C10861" t="s">
        <v>932</v>
      </c>
      <c r="D10861" t="s">
        <v>906</v>
      </c>
      <c r="F10861" t="b">
        <f t="shared" si="339"/>
        <v>1</v>
      </c>
      <c r="G10861" t="str">
        <f t="shared" si="338"/>
        <v>a1zNz000004NcThIAK</v>
      </c>
      <c r="H10861" s="1" t="str">
        <f>IF(ISBLANK(D10861),VLOOKUP("Renewal Team",'Get Queue Id'!A:C,3,FALSE), VLOOKUP(D10861,'Get Queue Id'!B:C,2,FALSE))</f>
        <v>00GNz0000028cnHMAQ</v>
      </c>
    </row>
    <row r="10862" spans="1:8" ht="16" x14ac:dyDescent="0.2">
      <c r="A10862" t="s">
        <v>10633</v>
      </c>
      <c r="B10862" t="s">
        <v>16623</v>
      </c>
      <c r="C10862" t="s">
        <v>932</v>
      </c>
      <c r="D10862" t="s">
        <v>927</v>
      </c>
      <c r="F10862" t="b">
        <f t="shared" si="339"/>
        <v>1</v>
      </c>
      <c r="G10862" t="str">
        <f t="shared" si="338"/>
        <v>a1zNz000004NcVJIA0</v>
      </c>
      <c r="H10862" s="1" t="str">
        <f>IF(ISBLANK(D10862),VLOOKUP("Renewal Team",'Get Queue Id'!A:C,3,FALSE), VLOOKUP(D10862,'Get Queue Id'!B:C,2,FALSE))</f>
        <v>00GNz0000028cnJMAQ</v>
      </c>
    </row>
    <row r="10863" spans="1:8" ht="16" x14ac:dyDescent="0.2">
      <c r="A10863" t="s">
        <v>10634</v>
      </c>
      <c r="B10863" t="s">
        <v>16623</v>
      </c>
      <c r="C10863" t="s">
        <v>932</v>
      </c>
      <c r="D10863" t="s">
        <v>927</v>
      </c>
      <c r="F10863" t="b">
        <f t="shared" si="339"/>
        <v>1</v>
      </c>
      <c r="G10863" t="str">
        <f t="shared" si="338"/>
        <v>a1zNz000004NcVKIA0</v>
      </c>
      <c r="H10863" s="1" t="str">
        <f>IF(ISBLANK(D10863),VLOOKUP("Renewal Team",'Get Queue Id'!A:C,3,FALSE), VLOOKUP(D10863,'Get Queue Id'!B:C,2,FALSE))</f>
        <v>00GNz0000028cnJMAQ</v>
      </c>
    </row>
    <row r="10864" spans="1:8" ht="16" x14ac:dyDescent="0.2">
      <c r="A10864" t="s">
        <v>10635</v>
      </c>
      <c r="B10864" t="s">
        <v>16623</v>
      </c>
      <c r="C10864" t="s">
        <v>932</v>
      </c>
      <c r="D10864" t="s">
        <v>927</v>
      </c>
      <c r="F10864" t="b">
        <f t="shared" si="339"/>
        <v>1</v>
      </c>
      <c r="G10864" t="str">
        <f t="shared" si="338"/>
        <v>a1zNz000004NcWvIAK</v>
      </c>
      <c r="H10864" s="1" t="str">
        <f>IF(ISBLANK(D10864),VLOOKUP("Renewal Team",'Get Queue Id'!A:C,3,FALSE), VLOOKUP(D10864,'Get Queue Id'!B:C,2,FALSE))</f>
        <v>00GNz0000028cnJMAQ</v>
      </c>
    </row>
    <row r="10865" spans="1:8" ht="16" x14ac:dyDescent="0.2">
      <c r="A10865" t="s">
        <v>22056</v>
      </c>
      <c r="B10865" t="s">
        <v>16623</v>
      </c>
      <c r="C10865" t="s">
        <v>932</v>
      </c>
      <c r="D10865" t="s">
        <v>988</v>
      </c>
      <c r="F10865" t="b">
        <f t="shared" si="339"/>
        <v>1</v>
      </c>
      <c r="G10865" t="str">
        <f t="shared" si="338"/>
        <v>a1zNz000004NcWwIAK</v>
      </c>
      <c r="H10865" s="1" t="str">
        <f>IF(ISBLANK(D10865),VLOOKUP("Renewal Team",'Get Queue Id'!A:C,3,FALSE), VLOOKUP(D10865,'Get Queue Id'!B:C,2,FALSE))</f>
        <v>00GNz0000028cnVMAQ</v>
      </c>
    </row>
    <row r="10866" spans="1:8" ht="16" x14ac:dyDescent="0.2">
      <c r="A10866" t="s">
        <v>22057</v>
      </c>
      <c r="B10866" t="s">
        <v>16623</v>
      </c>
      <c r="C10866" t="s">
        <v>932</v>
      </c>
      <c r="D10866" t="s">
        <v>988</v>
      </c>
      <c r="F10866" t="b">
        <f t="shared" si="339"/>
        <v>1</v>
      </c>
      <c r="G10866" t="str">
        <f t="shared" si="338"/>
        <v>a1zNz000004NcWxIAK</v>
      </c>
      <c r="H10866" s="1" t="str">
        <f>IF(ISBLANK(D10866),VLOOKUP("Renewal Team",'Get Queue Id'!A:C,3,FALSE), VLOOKUP(D10866,'Get Queue Id'!B:C,2,FALSE))</f>
        <v>00GNz0000028cnVMAQ</v>
      </c>
    </row>
    <row r="10867" spans="1:8" ht="16" x14ac:dyDescent="0.2">
      <c r="A10867" t="s">
        <v>22058</v>
      </c>
      <c r="B10867" t="s">
        <v>16623</v>
      </c>
      <c r="C10867" t="s">
        <v>932</v>
      </c>
      <c r="D10867" t="s">
        <v>930</v>
      </c>
      <c r="F10867" t="b">
        <f t="shared" si="339"/>
        <v>1</v>
      </c>
      <c r="G10867" t="str">
        <f t="shared" si="338"/>
        <v>a1zNz000004NcWyIAK</v>
      </c>
      <c r="H10867" s="1" t="str">
        <f>IF(ISBLANK(D10867),VLOOKUP("Renewal Team",'Get Queue Id'!A:C,3,FALSE), VLOOKUP(D10867,'Get Queue Id'!B:C,2,FALSE))</f>
        <v>00GNz0000028cnKMAQ</v>
      </c>
    </row>
    <row r="10868" spans="1:8" ht="16" x14ac:dyDescent="0.2">
      <c r="A10868" t="s">
        <v>10636</v>
      </c>
      <c r="B10868" t="s">
        <v>16623</v>
      </c>
      <c r="C10868" t="s">
        <v>932</v>
      </c>
      <c r="D10868" t="s">
        <v>979</v>
      </c>
      <c r="F10868" t="b">
        <f t="shared" si="339"/>
        <v>1</v>
      </c>
      <c r="G10868" t="str">
        <f t="shared" si="338"/>
        <v>a1zNz000004NcYXIA0</v>
      </c>
      <c r="H10868" s="1" t="str">
        <f>IF(ISBLANK(D10868),VLOOKUP("Renewal Team",'Get Queue Id'!A:C,3,FALSE), VLOOKUP(D10868,'Get Queue Id'!B:C,2,FALSE))</f>
        <v>00GNz0000028cnTMAQ</v>
      </c>
    </row>
    <row r="10869" spans="1:8" ht="16" x14ac:dyDescent="0.2">
      <c r="A10869" t="s">
        <v>10637</v>
      </c>
      <c r="B10869" t="s">
        <v>16623</v>
      </c>
      <c r="C10869" t="s">
        <v>932</v>
      </c>
      <c r="D10869" t="s">
        <v>961</v>
      </c>
      <c r="F10869" t="b">
        <f t="shared" si="339"/>
        <v>1</v>
      </c>
      <c r="G10869" t="str">
        <f t="shared" si="338"/>
        <v>a1zNz000004NcYYIA0</v>
      </c>
      <c r="H10869" s="1" t="str">
        <f>IF(ISBLANK(D10869),VLOOKUP("Renewal Team",'Get Queue Id'!A:C,3,FALSE), VLOOKUP(D10869,'Get Queue Id'!B:C,2,FALSE))</f>
        <v>00GNz0000028cnNMAQ</v>
      </c>
    </row>
    <row r="10870" spans="1:8" ht="16" x14ac:dyDescent="0.2">
      <c r="A10870" t="s">
        <v>10638</v>
      </c>
      <c r="B10870" t="s">
        <v>16623</v>
      </c>
      <c r="C10870" t="s">
        <v>932</v>
      </c>
      <c r="D10870" t="s">
        <v>870</v>
      </c>
      <c r="F10870" t="b">
        <f t="shared" si="339"/>
        <v>1</v>
      </c>
      <c r="G10870" t="str">
        <f t="shared" si="338"/>
        <v>a1zNz000004Nca9IAC</v>
      </c>
      <c r="H10870" s="1" t="str">
        <f>IF(ISBLANK(D10870),VLOOKUP("Renewal Team",'Get Queue Id'!A:C,3,FALSE), VLOOKUP(D10870,'Get Queue Id'!B:C,2,FALSE))</f>
        <v>00GNz0000028cn7MAA</v>
      </c>
    </row>
    <row r="10871" spans="1:8" ht="16" x14ac:dyDescent="0.2">
      <c r="A10871" t="s">
        <v>10639</v>
      </c>
      <c r="B10871" t="s">
        <v>16623</v>
      </c>
      <c r="C10871" t="s">
        <v>932</v>
      </c>
      <c r="D10871" t="s">
        <v>870</v>
      </c>
      <c r="F10871" t="b">
        <f t="shared" si="339"/>
        <v>1</v>
      </c>
      <c r="G10871" t="str">
        <f t="shared" ref="G10871:G10918" si="340">A10871</f>
        <v>a1zNz000004NcaAIAS</v>
      </c>
      <c r="H10871" s="1" t="str">
        <f>IF(ISBLANK(D10871),VLOOKUP("Renewal Team",'Get Queue Id'!A:C,3,FALSE), VLOOKUP(D10871,'Get Queue Id'!B:C,2,FALSE))</f>
        <v>00GNz0000028cn7MAA</v>
      </c>
    </row>
    <row r="10872" spans="1:8" ht="16" x14ac:dyDescent="0.2">
      <c r="A10872" t="s">
        <v>22059</v>
      </c>
      <c r="B10872" t="s">
        <v>16623</v>
      </c>
      <c r="C10872" t="s">
        <v>932</v>
      </c>
      <c r="D10872" t="s">
        <v>930</v>
      </c>
      <c r="F10872" t="b">
        <f t="shared" si="339"/>
        <v>1</v>
      </c>
      <c r="G10872" t="str">
        <f t="shared" si="340"/>
        <v>a1zNz000004NcaCIAS</v>
      </c>
      <c r="H10872" s="1" t="str">
        <f>IF(ISBLANK(D10872),VLOOKUP("Renewal Team",'Get Queue Id'!A:C,3,FALSE), VLOOKUP(D10872,'Get Queue Id'!B:C,2,FALSE))</f>
        <v>00GNz0000028cnKMAQ</v>
      </c>
    </row>
    <row r="10873" spans="1:8" ht="16" x14ac:dyDescent="0.2">
      <c r="A10873" t="s">
        <v>10640</v>
      </c>
      <c r="B10873" t="s">
        <v>16624</v>
      </c>
      <c r="C10873" t="s">
        <v>943</v>
      </c>
      <c r="F10873" t="b">
        <f t="shared" si="339"/>
        <v>1</v>
      </c>
      <c r="G10873" t="str">
        <f t="shared" si="340"/>
        <v>a1zNz000004NctWIAS</v>
      </c>
      <c r="H10873" s="1" t="str">
        <f>IF(ISBLANK(D10873),VLOOKUP("Renewal Team",'Get Queue Id'!A:C,3,FALSE), VLOOKUP(D10873,'Get Queue Id'!B:C,2,FALSE))</f>
        <v>00GNz0000048rhaMAA</v>
      </c>
    </row>
    <row r="10874" spans="1:8" ht="16" x14ac:dyDescent="0.2">
      <c r="A10874" t="s">
        <v>22060</v>
      </c>
      <c r="B10874" t="s">
        <v>1752</v>
      </c>
      <c r="C10874" t="s">
        <v>1753</v>
      </c>
      <c r="D10874" t="s">
        <v>927</v>
      </c>
      <c r="F10874" t="b">
        <f t="shared" si="339"/>
        <v>1</v>
      </c>
      <c r="G10874" t="str">
        <f t="shared" si="340"/>
        <v>a1zNz000004Nf6bIAC</v>
      </c>
      <c r="H10874" s="1" t="str">
        <f>IF(ISBLANK(D10874),VLOOKUP("Renewal Team",'Get Queue Id'!A:C,3,FALSE), VLOOKUP(D10874,'Get Queue Id'!B:C,2,FALSE))</f>
        <v>00GNz0000028cnJMAQ</v>
      </c>
    </row>
    <row r="10875" spans="1:8" ht="16" x14ac:dyDescent="0.2">
      <c r="A10875" t="s">
        <v>22061</v>
      </c>
      <c r="B10875" t="s">
        <v>1046</v>
      </c>
      <c r="C10875" t="s">
        <v>1047</v>
      </c>
      <c r="D10875" t="s">
        <v>961</v>
      </c>
      <c r="F10875" t="b">
        <f t="shared" si="339"/>
        <v>1</v>
      </c>
      <c r="G10875" t="str">
        <f t="shared" si="340"/>
        <v>a1zNz000004NfeTIAS</v>
      </c>
      <c r="H10875" s="1" t="str">
        <f>IF(ISBLANK(D10875),VLOOKUP("Renewal Team",'Get Queue Id'!A:C,3,FALSE), VLOOKUP(D10875,'Get Queue Id'!B:C,2,FALSE))</f>
        <v>00GNz0000028cnNMAQ</v>
      </c>
    </row>
    <row r="10876" spans="1:8" ht="16" x14ac:dyDescent="0.2">
      <c r="A10876" t="s">
        <v>22062</v>
      </c>
      <c r="B10876" t="s">
        <v>21855</v>
      </c>
      <c r="C10876" t="s">
        <v>21856</v>
      </c>
      <c r="D10876" t="s">
        <v>16627</v>
      </c>
      <c r="F10876" t="b">
        <f t="shared" si="339"/>
        <v>1</v>
      </c>
      <c r="G10876" t="str">
        <f t="shared" si="340"/>
        <v>a1zNz000004NfubIAC</v>
      </c>
      <c r="H10876" s="1" t="str">
        <f>IF(ISBLANK(D10876),VLOOKUP("Renewal Team",'Get Queue Id'!A:C,3,FALSE), VLOOKUP(D10876,'Get Queue Id'!B:C,2,FALSE))</f>
        <v>00GNz000006whvZMAQ</v>
      </c>
    </row>
    <row r="10877" spans="1:8" ht="16" x14ac:dyDescent="0.2">
      <c r="A10877" t="s">
        <v>10642</v>
      </c>
      <c r="B10877" t="s">
        <v>16624</v>
      </c>
      <c r="C10877" t="s">
        <v>943</v>
      </c>
      <c r="D10877" t="s">
        <v>927</v>
      </c>
      <c r="F10877" t="b">
        <f t="shared" si="339"/>
        <v>1</v>
      </c>
      <c r="G10877" t="str">
        <f t="shared" si="340"/>
        <v>a1zNz000004NfzRIAS</v>
      </c>
      <c r="H10877" s="1" t="str">
        <f>IF(ISBLANK(D10877),VLOOKUP("Renewal Team",'Get Queue Id'!A:C,3,FALSE), VLOOKUP(D10877,'Get Queue Id'!B:C,2,FALSE))</f>
        <v>00GNz0000028cnJMAQ</v>
      </c>
    </row>
    <row r="10878" spans="1:8" ht="16" x14ac:dyDescent="0.2">
      <c r="A10878" t="s">
        <v>22063</v>
      </c>
      <c r="B10878" t="s">
        <v>4225</v>
      </c>
      <c r="C10878" t="s">
        <v>4226</v>
      </c>
      <c r="D10878" t="s">
        <v>882</v>
      </c>
      <c r="F10878" t="b">
        <f t="shared" si="339"/>
        <v>1</v>
      </c>
      <c r="G10878" t="str">
        <f t="shared" si="340"/>
        <v>a1zNz000004NglpIAC</v>
      </c>
      <c r="H10878" s="1" t="str">
        <f>IF(ISBLANK(D10878),VLOOKUP("Renewal Team",'Get Queue Id'!A:C,3,FALSE), VLOOKUP(D10878,'Get Queue Id'!B:C,2,FALSE))</f>
        <v>00GNz0000028cnBMAQ</v>
      </c>
    </row>
    <row r="10879" spans="1:8" ht="16" x14ac:dyDescent="0.2">
      <c r="A10879" t="s">
        <v>22064</v>
      </c>
      <c r="B10879" t="s">
        <v>16624</v>
      </c>
      <c r="C10879" t="s">
        <v>943</v>
      </c>
      <c r="D10879" t="s">
        <v>985</v>
      </c>
      <c r="F10879" t="b">
        <f t="shared" si="339"/>
        <v>1</v>
      </c>
      <c r="G10879" t="str">
        <f t="shared" si="340"/>
        <v>a1zNz000004NiXVIA0</v>
      </c>
      <c r="H10879" s="1" t="str">
        <f>IF(ISBLANK(D10879),VLOOKUP("Renewal Team",'Get Queue Id'!A:C,3,FALSE), VLOOKUP(D10879,'Get Queue Id'!B:C,2,FALSE))</f>
        <v>00GNz0000028cnUMAQ</v>
      </c>
    </row>
    <row r="10880" spans="1:8" ht="16" x14ac:dyDescent="0.2">
      <c r="A10880" t="s">
        <v>22065</v>
      </c>
      <c r="B10880" t="s">
        <v>16624</v>
      </c>
      <c r="C10880" t="s">
        <v>943</v>
      </c>
      <c r="D10880" t="s">
        <v>876</v>
      </c>
      <c r="F10880" t="b">
        <f t="shared" si="339"/>
        <v>1</v>
      </c>
      <c r="G10880" t="str">
        <f t="shared" si="340"/>
        <v>a1zNz000004NivhIAC</v>
      </c>
      <c r="H10880" s="1" t="str">
        <f>IF(ISBLANK(D10880),VLOOKUP("Renewal Team",'Get Queue Id'!A:C,3,FALSE), VLOOKUP(D10880,'Get Queue Id'!B:C,2,FALSE))</f>
        <v>00GNz0000028cn9MAA</v>
      </c>
    </row>
    <row r="10881" spans="1:8" ht="16" x14ac:dyDescent="0.2">
      <c r="A10881" t="s">
        <v>22066</v>
      </c>
      <c r="B10881" t="s">
        <v>16624</v>
      </c>
      <c r="C10881" t="s">
        <v>943</v>
      </c>
      <c r="D10881" t="s">
        <v>930</v>
      </c>
      <c r="F10881" t="b">
        <f t="shared" si="339"/>
        <v>1</v>
      </c>
      <c r="G10881" t="str">
        <f t="shared" si="340"/>
        <v>a1zNz000004Nj5OIAS</v>
      </c>
      <c r="H10881" s="1" t="str">
        <f>IF(ISBLANK(D10881),VLOOKUP("Renewal Team",'Get Queue Id'!A:C,3,FALSE), VLOOKUP(D10881,'Get Queue Id'!B:C,2,FALSE))</f>
        <v>00GNz0000028cnKMAQ</v>
      </c>
    </row>
    <row r="10882" spans="1:8" ht="16" x14ac:dyDescent="0.2">
      <c r="A10882" t="s">
        <v>22067</v>
      </c>
      <c r="B10882" t="s">
        <v>16624</v>
      </c>
      <c r="C10882" t="s">
        <v>943</v>
      </c>
      <c r="D10882" t="s">
        <v>882</v>
      </c>
      <c r="F10882" t="b">
        <f t="shared" si="339"/>
        <v>1</v>
      </c>
      <c r="G10882" t="str">
        <f t="shared" si="340"/>
        <v>a1zNz000004NjDSIA0</v>
      </c>
      <c r="H10882" s="1" t="str">
        <f>IF(ISBLANK(D10882),VLOOKUP("Renewal Team",'Get Queue Id'!A:C,3,FALSE), VLOOKUP(D10882,'Get Queue Id'!B:C,2,FALSE))</f>
        <v>00GNz0000028cnBMAQ</v>
      </c>
    </row>
    <row r="10883" spans="1:8" ht="16" x14ac:dyDescent="0.2">
      <c r="A10883" t="s">
        <v>22068</v>
      </c>
      <c r="B10883" t="s">
        <v>16624</v>
      </c>
      <c r="C10883" t="s">
        <v>943</v>
      </c>
      <c r="D10883" t="s">
        <v>927</v>
      </c>
      <c r="F10883" t="b">
        <f t="shared" ref="F10883:F10918" si="341">B10883&lt;&gt;H10883</f>
        <v>1</v>
      </c>
      <c r="G10883" t="str">
        <f t="shared" si="340"/>
        <v>a1zNz000004NjerIAC</v>
      </c>
      <c r="H10883" s="1" t="str">
        <f>IF(ISBLANK(D10883),VLOOKUP("Renewal Team",'Get Queue Id'!A:C,3,FALSE), VLOOKUP(D10883,'Get Queue Id'!B:C,2,FALSE))</f>
        <v>00GNz0000028cnJMAQ</v>
      </c>
    </row>
    <row r="10884" spans="1:8" ht="16" x14ac:dyDescent="0.2">
      <c r="A10884" t="s">
        <v>22069</v>
      </c>
      <c r="B10884" t="s">
        <v>16624</v>
      </c>
      <c r="C10884" t="s">
        <v>943</v>
      </c>
      <c r="D10884" t="s">
        <v>927</v>
      </c>
      <c r="F10884" t="b">
        <f t="shared" si="341"/>
        <v>1</v>
      </c>
      <c r="G10884" t="str">
        <f t="shared" si="340"/>
        <v>a1zNz000004NjjhIAC</v>
      </c>
      <c r="H10884" s="1" t="str">
        <f>IF(ISBLANK(D10884),VLOOKUP("Renewal Team",'Get Queue Id'!A:C,3,FALSE), VLOOKUP(D10884,'Get Queue Id'!B:C,2,FALSE))</f>
        <v>00GNz0000028cnJMAQ</v>
      </c>
    </row>
    <row r="10885" spans="1:8" ht="16" x14ac:dyDescent="0.2">
      <c r="A10885" t="s">
        <v>22070</v>
      </c>
      <c r="B10885" t="s">
        <v>16624</v>
      </c>
      <c r="C10885" t="s">
        <v>943</v>
      </c>
      <c r="D10885" t="s">
        <v>982</v>
      </c>
      <c r="F10885" t="b">
        <f t="shared" si="341"/>
        <v>1</v>
      </c>
      <c r="G10885" t="str">
        <f t="shared" si="340"/>
        <v>a1zNz000004Nk1RIAS</v>
      </c>
      <c r="H10885" s="1" t="str">
        <f>IF(ISBLANK(D10885),VLOOKUP("Renewal Team",'Get Queue Id'!A:C,3,FALSE), VLOOKUP(D10885,'Get Queue Id'!B:C,2,FALSE))</f>
        <v>00GNz000002NyS9MAK</v>
      </c>
    </row>
    <row r="10886" spans="1:8" ht="16" x14ac:dyDescent="0.2">
      <c r="A10886" t="s">
        <v>22071</v>
      </c>
      <c r="B10886" t="s">
        <v>16624</v>
      </c>
      <c r="C10886" t="s">
        <v>943</v>
      </c>
      <c r="D10886" t="s">
        <v>930</v>
      </c>
      <c r="F10886" t="b">
        <f t="shared" si="341"/>
        <v>1</v>
      </c>
      <c r="G10886" t="str">
        <f t="shared" si="340"/>
        <v>a1zNz000004NlITIA0</v>
      </c>
      <c r="H10886" s="1" t="str">
        <f>IF(ISBLANK(D10886),VLOOKUP("Renewal Team",'Get Queue Id'!A:C,3,FALSE), VLOOKUP(D10886,'Get Queue Id'!B:C,2,FALSE))</f>
        <v>00GNz0000028cnKMAQ</v>
      </c>
    </row>
    <row r="10887" spans="1:8" ht="16" x14ac:dyDescent="0.2">
      <c r="A10887" t="s">
        <v>22072</v>
      </c>
      <c r="B10887" t="s">
        <v>16623</v>
      </c>
      <c r="C10887" t="s">
        <v>932</v>
      </c>
      <c r="D10887" t="s">
        <v>847</v>
      </c>
      <c r="F10887" t="b">
        <f t="shared" si="341"/>
        <v>1</v>
      </c>
      <c r="G10887" t="str">
        <f t="shared" si="340"/>
        <v>a1zNz000004Nm1dIAC</v>
      </c>
      <c r="H10887" s="1" t="str">
        <f>IF(ISBLANK(D10887),VLOOKUP("Renewal Team",'Get Queue Id'!A:C,3,FALSE), VLOOKUP(D10887,'Get Queue Id'!B:C,2,FALSE))</f>
        <v>00GNz0000028cn1MAA</v>
      </c>
    </row>
    <row r="10888" spans="1:8" ht="16" x14ac:dyDescent="0.2">
      <c r="A10888" t="s">
        <v>22073</v>
      </c>
      <c r="B10888" t="s">
        <v>16624</v>
      </c>
      <c r="C10888" t="s">
        <v>943</v>
      </c>
      <c r="F10888" t="b">
        <f t="shared" si="341"/>
        <v>1</v>
      </c>
      <c r="G10888" t="str">
        <f t="shared" si="340"/>
        <v>a1zNz000004NmmPIAS</v>
      </c>
      <c r="H10888" s="1" t="str">
        <f>IF(ISBLANK(D10888),VLOOKUP("Renewal Team",'Get Queue Id'!A:C,3,FALSE), VLOOKUP(D10888,'Get Queue Id'!B:C,2,FALSE))</f>
        <v>00GNz0000048rhaMAA</v>
      </c>
    </row>
    <row r="10889" spans="1:8" ht="16" x14ac:dyDescent="0.2">
      <c r="A10889" t="s">
        <v>22074</v>
      </c>
      <c r="B10889" t="s">
        <v>16623</v>
      </c>
      <c r="C10889" t="s">
        <v>932</v>
      </c>
      <c r="D10889" t="s">
        <v>912</v>
      </c>
      <c r="F10889" t="b">
        <f t="shared" si="341"/>
        <v>1</v>
      </c>
      <c r="G10889" t="str">
        <f t="shared" si="340"/>
        <v>a1zNz000004Nnc2IAC</v>
      </c>
      <c r="H10889" s="1" t="str">
        <f>IF(ISBLANK(D10889),VLOOKUP("Renewal Team",'Get Queue Id'!A:C,3,FALSE), VLOOKUP(D10889,'Get Queue Id'!B:C,2,FALSE))</f>
        <v>00GNz0000028cnIMAQ</v>
      </c>
    </row>
    <row r="10890" spans="1:8" ht="16" x14ac:dyDescent="0.2">
      <c r="A10890" t="s">
        <v>10652</v>
      </c>
      <c r="B10890" t="s">
        <v>16624</v>
      </c>
      <c r="C10890" t="s">
        <v>943</v>
      </c>
      <c r="D10890" t="s">
        <v>970</v>
      </c>
      <c r="F10890" t="b">
        <f t="shared" si="341"/>
        <v>1</v>
      </c>
      <c r="G10890" t="str">
        <f t="shared" si="340"/>
        <v>a1zNz000004NoGLIA0</v>
      </c>
      <c r="H10890" s="1" t="str">
        <f>IF(ISBLANK(D10890),VLOOKUP("Renewal Team",'Get Queue Id'!A:C,3,FALSE), VLOOKUP(D10890,'Get Queue Id'!B:C,2,FALSE))</f>
        <v>00GNz0000028cnQMAQ</v>
      </c>
    </row>
    <row r="10891" spans="1:8" ht="16" x14ac:dyDescent="0.2">
      <c r="A10891" t="s">
        <v>22075</v>
      </c>
      <c r="B10891" t="s">
        <v>21477</v>
      </c>
      <c r="C10891" t="s">
        <v>21478</v>
      </c>
      <c r="D10891" t="s">
        <v>935</v>
      </c>
      <c r="F10891" t="b">
        <f t="shared" si="341"/>
        <v>1</v>
      </c>
      <c r="G10891" t="str">
        <f t="shared" si="340"/>
        <v>a1zNz000004Np5xIAC</v>
      </c>
      <c r="H10891" s="1" t="str">
        <f>IF(ISBLANK(D10891),VLOOKUP("Renewal Team",'Get Queue Id'!A:C,3,FALSE), VLOOKUP(D10891,'Get Queue Id'!B:C,2,FALSE))</f>
        <v>00GNz0000028cnMMAQ</v>
      </c>
    </row>
    <row r="10892" spans="1:8" ht="16" x14ac:dyDescent="0.2">
      <c r="A10892" t="s">
        <v>22076</v>
      </c>
      <c r="B10892" t="s">
        <v>16623</v>
      </c>
      <c r="C10892" t="s">
        <v>932</v>
      </c>
      <c r="D10892" t="s">
        <v>927</v>
      </c>
      <c r="F10892" t="b">
        <f t="shared" si="341"/>
        <v>1</v>
      </c>
      <c r="G10892" t="str">
        <f t="shared" si="340"/>
        <v>a1zNz000004NpNhIAK</v>
      </c>
      <c r="H10892" s="1" t="str">
        <f>IF(ISBLANK(D10892),VLOOKUP("Renewal Team",'Get Queue Id'!A:C,3,FALSE), VLOOKUP(D10892,'Get Queue Id'!B:C,2,FALSE))</f>
        <v>00GNz0000028cnJMAQ</v>
      </c>
    </row>
    <row r="10893" spans="1:8" ht="16" x14ac:dyDescent="0.2">
      <c r="A10893" t="s">
        <v>22077</v>
      </c>
      <c r="B10893" t="s">
        <v>16624</v>
      </c>
      <c r="C10893" t="s">
        <v>943</v>
      </c>
      <c r="D10893" t="s">
        <v>973</v>
      </c>
      <c r="F10893" t="b">
        <f t="shared" si="341"/>
        <v>1</v>
      </c>
      <c r="G10893" t="str">
        <f t="shared" si="340"/>
        <v>a1zNz000004NpXNIA0</v>
      </c>
      <c r="H10893" s="1" t="str">
        <f>IF(ISBLANK(D10893),VLOOKUP("Renewal Team",'Get Queue Id'!A:C,3,FALSE), VLOOKUP(D10893,'Get Queue Id'!B:C,2,FALSE))</f>
        <v>00GNz0000028cnRMAQ</v>
      </c>
    </row>
    <row r="10894" spans="1:8" ht="16" x14ac:dyDescent="0.2">
      <c r="A10894" t="s">
        <v>22078</v>
      </c>
      <c r="B10894" t="s">
        <v>16624</v>
      </c>
      <c r="C10894" t="s">
        <v>943</v>
      </c>
      <c r="D10894" t="s">
        <v>850</v>
      </c>
      <c r="F10894" t="b">
        <f t="shared" si="341"/>
        <v>1</v>
      </c>
      <c r="G10894" t="str">
        <f t="shared" si="340"/>
        <v>a1zNz000004NpcDIAS</v>
      </c>
      <c r="H10894" s="1" t="str">
        <f>IF(ISBLANK(D10894),VLOOKUP("Renewal Team",'Get Queue Id'!A:C,3,FALSE), VLOOKUP(D10894,'Get Queue Id'!B:C,2,FALSE))</f>
        <v>00GNz0000028cn2MAA</v>
      </c>
    </row>
    <row r="10895" spans="1:8" ht="16" x14ac:dyDescent="0.2">
      <c r="A10895" t="s">
        <v>22079</v>
      </c>
      <c r="B10895" t="s">
        <v>16624</v>
      </c>
      <c r="C10895" t="s">
        <v>943</v>
      </c>
      <c r="D10895" t="s">
        <v>973</v>
      </c>
      <c r="F10895" t="b">
        <f t="shared" si="341"/>
        <v>1</v>
      </c>
      <c r="G10895" t="str">
        <f t="shared" si="340"/>
        <v>a1zNz000004NqWfIAK</v>
      </c>
      <c r="H10895" s="1" t="str">
        <f>IF(ISBLANK(D10895),VLOOKUP("Renewal Team",'Get Queue Id'!A:C,3,FALSE), VLOOKUP(D10895,'Get Queue Id'!B:C,2,FALSE))</f>
        <v>00GNz0000028cnRMAQ</v>
      </c>
    </row>
    <row r="10896" spans="1:8" ht="16" x14ac:dyDescent="0.2">
      <c r="A10896" t="s">
        <v>22080</v>
      </c>
      <c r="B10896" t="s">
        <v>16624</v>
      </c>
      <c r="C10896" t="s">
        <v>943</v>
      </c>
      <c r="D10896" t="s">
        <v>930</v>
      </c>
      <c r="F10896" t="b">
        <f t="shared" si="341"/>
        <v>1</v>
      </c>
      <c r="G10896" t="str">
        <f t="shared" si="340"/>
        <v>a1zNz000004NqtFIAS</v>
      </c>
      <c r="H10896" s="1" t="str">
        <f>IF(ISBLANK(D10896),VLOOKUP("Renewal Team",'Get Queue Id'!A:C,3,FALSE), VLOOKUP(D10896,'Get Queue Id'!B:C,2,FALSE))</f>
        <v>00GNz0000028cnKMAQ</v>
      </c>
    </row>
    <row r="10897" spans="1:8" ht="16" x14ac:dyDescent="0.2">
      <c r="A10897" t="s">
        <v>10656</v>
      </c>
      <c r="B10897" t="s">
        <v>16624</v>
      </c>
      <c r="C10897" t="s">
        <v>943</v>
      </c>
      <c r="D10897" t="s">
        <v>976</v>
      </c>
      <c r="F10897" t="b">
        <f t="shared" si="341"/>
        <v>1</v>
      </c>
      <c r="G10897" t="str">
        <f t="shared" si="340"/>
        <v>a1zNz000004Nr4XIAS</v>
      </c>
      <c r="H10897" s="1" t="str">
        <f>IF(ISBLANK(D10897),VLOOKUP("Renewal Team",'Get Queue Id'!A:C,3,FALSE), VLOOKUP(D10897,'Get Queue Id'!B:C,2,FALSE))</f>
        <v>00GNz0000028cnSMAQ</v>
      </c>
    </row>
    <row r="10898" spans="1:8" ht="16" x14ac:dyDescent="0.2">
      <c r="A10898" t="s">
        <v>22081</v>
      </c>
      <c r="B10898" t="s">
        <v>3926</v>
      </c>
      <c r="C10898" t="s">
        <v>3927</v>
      </c>
      <c r="D10898" t="s">
        <v>927</v>
      </c>
      <c r="F10898" t="b">
        <f t="shared" si="341"/>
        <v>1</v>
      </c>
      <c r="G10898" t="str">
        <f t="shared" si="340"/>
        <v>a1zNz000004Nt37IAC</v>
      </c>
      <c r="H10898" s="1" t="str">
        <f>IF(ISBLANK(D10898),VLOOKUP("Renewal Team",'Get Queue Id'!A:C,3,FALSE), VLOOKUP(D10898,'Get Queue Id'!B:C,2,FALSE))</f>
        <v>00GNz0000028cnJMAQ</v>
      </c>
    </row>
    <row r="10899" spans="1:8" ht="16" x14ac:dyDescent="0.2">
      <c r="A10899" t="s">
        <v>22082</v>
      </c>
      <c r="B10899" t="s">
        <v>16624</v>
      </c>
      <c r="C10899" t="s">
        <v>943</v>
      </c>
      <c r="D10899" t="s">
        <v>973</v>
      </c>
      <c r="F10899" t="b">
        <f t="shared" si="341"/>
        <v>1</v>
      </c>
      <c r="G10899" t="str">
        <f t="shared" si="340"/>
        <v>a1zNz000004NtpVIAS</v>
      </c>
      <c r="H10899" s="1" t="str">
        <f>IF(ISBLANK(D10899),VLOOKUP("Renewal Team",'Get Queue Id'!A:C,3,FALSE), VLOOKUP(D10899,'Get Queue Id'!B:C,2,FALSE))</f>
        <v>00GNz0000028cnRMAQ</v>
      </c>
    </row>
    <row r="10900" spans="1:8" ht="16" x14ac:dyDescent="0.2">
      <c r="A10900" t="s">
        <v>22083</v>
      </c>
      <c r="B10900" t="s">
        <v>16623</v>
      </c>
      <c r="C10900" t="s">
        <v>932</v>
      </c>
      <c r="D10900" t="s">
        <v>859</v>
      </c>
      <c r="F10900" t="b">
        <f t="shared" si="341"/>
        <v>1</v>
      </c>
      <c r="G10900" t="str">
        <f t="shared" si="340"/>
        <v>a1zNz000004NuFJIA0</v>
      </c>
      <c r="H10900" s="1" t="str">
        <f>IF(ISBLANK(D10900),VLOOKUP("Renewal Team",'Get Queue Id'!A:C,3,FALSE), VLOOKUP(D10900,'Get Queue Id'!B:C,2,FALSE))</f>
        <v>00GNz0000028cn4MAA</v>
      </c>
    </row>
    <row r="10901" spans="1:8" ht="16" x14ac:dyDescent="0.2">
      <c r="A10901" t="s">
        <v>22084</v>
      </c>
      <c r="B10901" t="s">
        <v>16624</v>
      </c>
      <c r="C10901" t="s">
        <v>943</v>
      </c>
      <c r="D10901" t="s">
        <v>876</v>
      </c>
      <c r="F10901" t="b">
        <f t="shared" si="341"/>
        <v>1</v>
      </c>
      <c r="G10901" t="str">
        <f t="shared" si="340"/>
        <v>a1zNz000004NubtIAC</v>
      </c>
      <c r="H10901" s="1" t="str">
        <f>IF(ISBLANK(D10901),VLOOKUP("Renewal Team",'Get Queue Id'!A:C,3,FALSE), VLOOKUP(D10901,'Get Queue Id'!B:C,2,FALSE))</f>
        <v>00GNz0000028cn9MAA</v>
      </c>
    </row>
    <row r="10902" spans="1:8" ht="16" x14ac:dyDescent="0.2">
      <c r="A10902" t="s">
        <v>22085</v>
      </c>
      <c r="B10902" t="s">
        <v>16624</v>
      </c>
      <c r="C10902" t="s">
        <v>943</v>
      </c>
      <c r="D10902" t="s">
        <v>973</v>
      </c>
      <c r="F10902" t="b">
        <f t="shared" si="341"/>
        <v>1</v>
      </c>
      <c r="G10902" t="str">
        <f t="shared" si="340"/>
        <v>a1zNz000004NvBNIA0</v>
      </c>
      <c r="H10902" s="1" t="str">
        <f>IF(ISBLANK(D10902),VLOOKUP("Renewal Team",'Get Queue Id'!A:C,3,FALSE), VLOOKUP(D10902,'Get Queue Id'!B:C,2,FALSE))</f>
        <v>00GNz0000028cnRMAQ</v>
      </c>
    </row>
    <row r="10903" spans="1:8" ht="16" x14ac:dyDescent="0.2">
      <c r="A10903" t="s">
        <v>10665</v>
      </c>
      <c r="B10903" t="s">
        <v>16624</v>
      </c>
      <c r="C10903" t="s">
        <v>943</v>
      </c>
      <c r="D10903" t="s">
        <v>859</v>
      </c>
      <c r="F10903" t="b">
        <f t="shared" si="341"/>
        <v>1</v>
      </c>
      <c r="G10903" t="str">
        <f t="shared" si="340"/>
        <v>a1zNz000004NvksIAC</v>
      </c>
      <c r="H10903" s="1" t="str">
        <f>IF(ISBLANK(D10903),VLOOKUP("Renewal Team",'Get Queue Id'!A:C,3,FALSE), VLOOKUP(D10903,'Get Queue Id'!B:C,2,FALSE))</f>
        <v>00GNz0000028cn4MAA</v>
      </c>
    </row>
    <row r="10904" spans="1:8" ht="16" x14ac:dyDescent="0.2">
      <c r="A10904" t="s">
        <v>22086</v>
      </c>
      <c r="B10904" t="s">
        <v>16623</v>
      </c>
      <c r="C10904" t="s">
        <v>932</v>
      </c>
      <c r="D10904" t="s">
        <v>850</v>
      </c>
      <c r="F10904" t="b">
        <f t="shared" si="341"/>
        <v>1</v>
      </c>
      <c r="G10904" t="str">
        <f t="shared" si="340"/>
        <v>a1zNz000004NwPBIA0</v>
      </c>
      <c r="H10904" s="1" t="str">
        <f>IF(ISBLANK(D10904),VLOOKUP("Renewal Team",'Get Queue Id'!A:C,3,FALSE), VLOOKUP(D10904,'Get Queue Id'!B:C,2,FALSE))</f>
        <v>00GNz0000028cn2MAA</v>
      </c>
    </row>
    <row r="10905" spans="1:8" ht="16" x14ac:dyDescent="0.2">
      <c r="A10905" t="s">
        <v>22087</v>
      </c>
      <c r="B10905" t="s">
        <v>16623</v>
      </c>
      <c r="C10905" t="s">
        <v>932</v>
      </c>
      <c r="D10905" t="s">
        <v>964</v>
      </c>
      <c r="F10905" t="b">
        <f t="shared" si="341"/>
        <v>1</v>
      </c>
      <c r="G10905" t="str">
        <f t="shared" si="340"/>
        <v>a1zNz000004NwfJIAS</v>
      </c>
      <c r="H10905" s="1" t="str">
        <f>IF(ISBLANK(D10905),VLOOKUP("Renewal Team",'Get Queue Id'!A:C,3,FALSE), VLOOKUP(D10905,'Get Queue Id'!B:C,2,FALSE))</f>
        <v>00GNz0000028cnOMAQ</v>
      </c>
    </row>
    <row r="10906" spans="1:8" ht="16" x14ac:dyDescent="0.2">
      <c r="A10906" t="s">
        <v>22088</v>
      </c>
      <c r="B10906" t="s">
        <v>1799</v>
      </c>
      <c r="C10906" t="s">
        <v>1800</v>
      </c>
      <c r="D10906" t="s">
        <v>927</v>
      </c>
      <c r="F10906" t="b">
        <f t="shared" si="341"/>
        <v>1</v>
      </c>
      <c r="G10906" t="str">
        <f t="shared" si="340"/>
        <v>a1zNz000004Nx8LIAS</v>
      </c>
      <c r="H10906" s="1" t="str">
        <f>IF(ISBLANK(D10906),VLOOKUP("Renewal Team",'Get Queue Id'!A:C,3,FALSE), VLOOKUP(D10906,'Get Queue Id'!B:C,2,FALSE))</f>
        <v>00GNz0000028cnJMAQ</v>
      </c>
    </row>
    <row r="10907" spans="1:8" ht="16" x14ac:dyDescent="0.2">
      <c r="A10907" t="s">
        <v>10669</v>
      </c>
      <c r="B10907" t="s">
        <v>23174</v>
      </c>
      <c r="C10907" t="s">
        <v>23175</v>
      </c>
      <c r="D10907" t="s">
        <v>862</v>
      </c>
      <c r="F10907" t="b">
        <f t="shared" si="341"/>
        <v>1</v>
      </c>
      <c r="G10907" t="str">
        <f t="shared" si="340"/>
        <v>a1zNz000004NxzZIAS</v>
      </c>
      <c r="H10907" s="1" t="str">
        <f>IF(ISBLANK(D10907),VLOOKUP("Renewal Team",'Get Queue Id'!A:C,3,FALSE), VLOOKUP(D10907,'Get Queue Id'!B:C,2,FALSE))</f>
        <v>00GNz0000028cn5MAA</v>
      </c>
    </row>
    <row r="10908" spans="1:8" ht="16" x14ac:dyDescent="0.2">
      <c r="A10908" t="s">
        <v>10671</v>
      </c>
      <c r="B10908" t="s">
        <v>16624</v>
      </c>
      <c r="C10908" t="s">
        <v>943</v>
      </c>
      <c r="D10908" t="s">
        <v>882</v>
      </c>
      <c r="F10908" t="b">
        <f t="shared" si="341"/>
        <v>1</v>
      </c>
      <c r="G10908" t="str">
        <f t="shared" si="340"/>
        <v>a1zNz000004Ny2nIAC</v>
      </c>
      <c r="H10908" s="1" t="str">
        <f>IF(ISBLANK(D10908),VLOOKUP("Renewal Team",'Get Queue Id'!A:C,3,FALSE), VLOOKUP(D10908,'Get Queue Id'!B:C,2,FALSE))</f>
        <v>00GNz0000028cnBMAQ</v>
      </c>
    </row>
    <row r="10909" spans="1:8" ht="16" x14ac:dyDescent="0.2">
      <c r="A10909" t="s">
        <v>22089</v>
      </c>
      <c r="B10909" t="s">
        <v>16623</v>
      </c>
      <c r="C10909" t="s">
        <v>932</v>
      </c>
      <c r="D10909" t="s">
        <v>927</v>
      </c>
      <c r="F10909" t="b">
        <f t="shared" si="341"/>
        <v>1</v>
      </c>
      <c r="G10909" t="str">
        <f t="shared" si="340"/>
        <v>a1zNz000004NyVpIAK</v>
      </c>
      <c r="H10909" s="1" t="str">
        <f>IF(ISBLANK(D10909),VLOOKUP("Renewal Team",'Get Queue Id'!A:C,3,FALSE), VLOOKUP(D10909,'Get Queue Id'!B:C,2,FALSE))</f>
        <v>00GNz0000028cnJMAQ</v>
      </c>
    </row>
    <row r="10910" spans="1:8" ht="16" x14ac:dyDescent="0.2">
      <c r="A10910" t="s">
        <v>22090</v>
      </c>
      <c r="B10910" t="s">
        <v>16623</v>
      </c>
      <c r="C10910" t="s">
        <v>932</v>
      </c>
      <c r="D10910" t="s">
        <v>927</v>
      </c>
      <c r="F10910" t="b">
        <f t="shared" si="341"/>
        <v>1</v>
      </c>
      <c r="G10910" t="str">
        <f t="shared" si="340"/>
        <v>a1zNz000004NyVqIAK</v>
      </c>
      <c r="H10910" s="1" t="str">
        <f>IF(ISBLANK(D10910),VLOOKUP("Renewal Team",'Get Queue Id'!A:C,3,FALSE), VLOOKUP(D10910,'Get Queue Id'!B:C,2,FALSE))</f>
        <v>00GNz0000028cnJMAQ</v>
      </c>
    </row>
    <row r="10911" spans="1:8" ht="16" x14ac:dyDescent="0.2">
      <c r="A10911" t="s">
        <v>22091</v>
      </c>
      <c r="B10911" t="s">
        <v>16623</v>
      </c>
      <c r="C10911" t="s">
        <v>932</v>
      </c>
      <c r="D10911" t="s">
        <v>927</v>
      </c>
      <c r="F10911" t="b">
        <f t="shared" si="341"/>
        <v>1</v>
      </c>
      <c r="G10911" t="str">
        <f t="shared" si="340"/>
        <v>a1zNz000004NyVrIAK</v>
      </c>
      <c r="H10911" s="1" t="str">
        <f>IF(ISBLANK(D10911),VLOOKUP("Renewal Team",'Get Queue Id'!A:C,3,FALSE), VLOOKUP(D10911,'Get Queue Id'!B:C,2,FALSE))</f>
        <v>00GNz0000028cnJMAQ</v>
      </c>
    </row>
    <row r="10912" spans="1:8" ht="16" x14ac:dyDescent="0.2">
      <c r="A10912" t="s">
        <v>10672</v>
      </c>
      <c r="B10912" t="s">
        <v>16624</v>
      </c>
      <c r="C10912" t="s">
        <v>943</v>
      </c>
      <c r="D10912" t="s">
        <v>964</v>
      </c>
      <c r="F10912" t="b">
        <f t="shared" si="341"/>
        <v>1</v>
      </c>
      <c r="G10912" t="str">
        <f t="shared" si="340"/>
        <v>a1zNz000004NypBIAS</v>
      </c>
      <c r="H10912" s="1" t="str">
        <f>IF(ISBLANK(D10912),VLOOKUP("Renewal Team",'Get Queue Id'!A:C,3,FALSE), VLOOKUP(D10912,'Get Queue Id'!B:C,2,FALSE))</f>
        <v>00GNz0000028cnOMAQ</v>
      </c>
    </row>
    <row r="10913" spans="1:8" ht="16" x14ac:dyDescent="0.2">
      <c r="A10913" t="s">
        <v>10673</v>
      </c>
      <c r="B10913" t="s">
        <v>16624</v>
      </c>
      <c r="C10913" t="s">
        <v>943</v>
      </c>
      <c r="D10913" t="s">
        <v>927</v>
      </c>
      <c r="F10913" t="b">
        <f t="shared" si="341"/>
        <v>1</v>
      </c>
      <c r="G10913" t="str">
        <f t="shared" si="340"/>
        <v>a1zNz000004Nz6vIAC</v>
      </c>
      <c r="H10913" s="1" t="str">
        <f>IF(ISBLANK(D10913),VLOOKUP("Renewal Team",'Get Queue Id'!A:C,3,FALSE), VLOOKUP(D10913,'Get Queue Id'!B:C,2,FALSE))</f>
        <v>00GNz0000028cnJMAQ</v>
      </c>
    </row>
    <row r="10914" spans="1:8" ht="16" x14ac:dyDescent="0.2">
      <c r="A10914" t="s">
        <v>22092</v>
      </c>
      <c r="B10914" t="s">
        <v>16623</v>
      </c>
      <c r="C10914" t="s">
        <v>932</v>
      </c>
      <c r="D10914" t="s">
        <v>882</v>
      </c>
      <c r="F10914" t="b">
        <f t="shared" si="341"/>
        <v>1</v>
      </c>
      <c r="G10914" t="str">
        <f t="shared" si="340"/>
        <v>a1zNz000004O7IzIAK</v>
      </c>
      <c r="H10914" s="1" t="str">
        <f>IF(ISBLANK(D10914),VLOOKUP("Renewal Team",'Get Queue Id'!A:C,3,FALSE), VLOOKUP(D10914,'Get Queue Id'!B:C,2,FALSE))</f>
        <v>00GNz0000028cnBMAQ</v>
      </c>
    </row>
    <row r="10915" spans="1:8" ht="16" x14ac:dyDescent="0.2">
      <c r="A10915" t="s">
        <v>10675</v>
      </c>
      <c r="B10915" t="s">
        <v>16623</v>
      </c>
      <c r="C10915" t="s">
        <v>932</v>
      </c>
      <c r="D10915" t="s">
        <v>882</v>
      </c>
      <c r="F10915" t="b">
        <f t="shared" si="341"/>
        <v>1</v>
      </c>
      <c r="G10915" t="str">
        <f t="shared" si="340"/>
        <v>a1zNz000004O7J0IAK</v>
      </c>
      <c r="H10915" s="1" t="str">
        <f>IF(ISBLANK(D10915),VLOOKUP("Renewal Team",'Get Queue Id'!A:C,3,FALSE), VLOOKUP(D10915,'Get Queue Id'!B:C,2,FALSE))</f>
        <v>00GNz0000028cnBMAQ</v>
      </c>
    </row>
    <row r="10916" spans="1:8" ht="16" x14ac:dyDescent="0.2">
      <c r="A10916" t="s">
        <v>10676</v>
      </c>
      <c r="B10916" t="s">
        <v>16623</v>
      </c>
      <c r="C10916" t="s">
        <v>932</v>
      </c>
      <c r="D10916" t="s">
        <v>973</v>
      </c>
      <c r="F10916" t="b">
        <f t="shared" si="341"/>
        <v>1</v>
      </c>
      <c r="G10916" t="str">
        <f t="shared" si="340"/>
        <v>a1zNz000004O7J1IAK</v>
      </c>
      <c r="H10916" s="1" t="str">
        <f>IF(ISBLANK(D10916),VLOOKUP("Renewal Team",'Get Queue Id'!A:C,3,FALSE), VLOOKUP(D10916,'Get Queue Id'!B:C,2,FALSE))</f>
        <v>00GNz0000028cnRMAQ</v>
      </c>
    </row>
    <row r="10917" spans="1:8" ht="16" x14ac:dyDescent="0.2">
      <c r="A10917" t="s">
        <v>10677</v>
      </c>
      <c r="B10917" t="s">
        <v>16623</v>
      </c>
      <c r="C10917" t="s">
        <v>932</v>
      </c>
      <c r="D10917" t="s">
        <v>973</v>
      </c>
      <c r="F10917" t="b">
        <f t="shared" si="341"/>
        <v>1</v>
      </c>
      <c r="G10917" t="str">
        <f t="shared" si="340"/>
        <v>a1zNz000004O7J2IAK</v>
      </c>
      <c r="H10917" s="1" t="str">
        <f>IF(ISBLANK(D10917),VLOOKUP("Renewal Team",'Get Queue Id'!A:C,3,FALSE), VLOOKUP(D10917,'Get Queue Id'!B:C,2,FALSE))</f>
        <v>00GNz0000028cnRMAQ</v>
      </c>
    </row>
    <row r="10918" spans="1:8" ht="16" x14ac:dyDescent="0.2">
      <c r="A10918" t="s">
        <v>10678</v>
      </c>
      <c r="B10918" t="s">
        <v>16623</v>
      </c>
      <c r="C10918" t="s">
        <v>932</v>
      </c>
      <c r="D10918" t="s">
        <v>16622</v>
      </c>
      <c r="F10918" t="b">
        <f t="shared" si="341"/>
        <v>1</v>
      </c>
      <c r="G10918" t="str">
        <f t="shared" si="340"/>
        <v>a1zNz000004O7KbIAK</v>
      </c>
      <c r="H10918" s="1" t="str">
        <f>IF(ISBLANK(D10918),VLOOKUP("Renewal Team",'Get Queue Id'!A:C,3,FALSE), VLOOKUP(D10918,'Get Queue Id'!B:C,2,FALSE))</f>
        <v>00GNz0000028cnPMAQ</v>
      </c>
    </row>
    <row r="10919" spans="1:8" ht="16" x14ac:dyDescent="0.2">
      <c r="A10919" t="s">
        <v>10679</v>
      </c>
      <c r="B10919" t="s">
        <v>16623</v>
      </c>
      <c r="C10919" t="s">
        <v>932</v>
      </c>
      <c r="D10919" t="s">
        <v>850</v>
      </c>
      <c r="F10919" t="b">
        <f t="shared" ref="F10919:F10982" si="342">B10919&lt;&gt;H10919</f>
        <v>1</v>
      </c>
      <c r="G10919" t="str">
        <f t="shared" ref="G10919:G10982" si="343">A10919</f>
        <v>a1zNz000004O7MDIA0</v>
      </c>
      <c r="H10919" s="1" t="str">
        <f>IF(ISBLANK(D10919),VLOOKUP("Renewal Team",'Get Queue Id'!A:C,3,FALSE), VLOOKUP(D10919,'Get Queue Id'!B:C,2,FALSE))</f>
        <v>00GNz0000028cn2MAA</v>
      </c>
    </row>
    <row r="10920" spans="1:8" ht="16" x14ac:dyDescent="0.2">
      <c r="A10920" t="s">
        <v>10680</v>
      </c>
      <c r="B10920" t="s">
        <v>16623</v>
      </c>
      <c r="C10920" t="s">
        <v>932</v>
      </c>
      <c r="D10920" t="s">
        <v>882</v>
      </c>
      <c r="F10920" t="b">
        <f t="shared" si="342"/>
        <v>1</v>
      </c>
      <c r="G10920" t="str">
        <f t="shared" si="343"/>
        <v>a1zNz000004O7NpIAK</v>
      </c>
      <c r="H10920" s="1" t="str">
        <f>IF(ISBLANK(D10920),VLOOKUP("Renewal Team",'Get Queue Id'!A:C,3,FALSE), VLOOKUP(D10920,'Get Queue Id'!B:C,2,FALSE))</f>
        <v>00GNz0000028cnBMAQ</v>
      </c>
    </row>
    <row r="10921" spans="1:8" ht="16" x14ac:dyDescent="0.2">
      <c r="A10921" t="s">
        <v>10682</v>
      </c>
      <c r="B10921" t="s">
        <v>16623</v>
      </c>
      <c r="C10921" t="s">
        <v>932</v>
      </c>
      <c r="D10921" t="s">
        <v>882</v>
      </c>
      <c r="F10921" t="b">
        <f t="shared" si="342"/>
        <v>1</v>
      </c>
      <c r="G10921" t="str">
        <f t="shared" si="343"/>
        <v>a1zNz000004O7NqIAK</v>
      </c>
      <c r="H10921" s="1" t="str">
        <f>IF(ISBLANK(D10921),VLOOKUP("Renewal Team",'Get Queue Id'!A:C,3,FALSE), VLOOKUP(D10921,'Get Queue Id'!B:C,2,FALSE))</f>
        <v>00GNz0000028cnBMAQ</v>
      </c>
    </row>
    <row r="10922" spans="1:8" ht="16" x14ac:dyDescent="0.2">
      <c r="A10922" t="s">
        <v>10683</v>
      </c>
      <c r="B10922" t="s">
        <v>16623</v>
      </c>
      <c r="C10922" t="s">
        <v>932</v>
      </c>
      <c r="D10922" t="s">
        <v>882</v>
      </c>
      <c r="F10922" t="b">
        <f t="shared" si="342"/>
        <v>1</v>
      </c>
      <c r="G10922" t="str">
        <f t="shared" si="343"/>
        <v>a1zNz000004O7NrIAK</v>
      </c>
      <c r="H10922" s="1" t="str">
        <f>IF(ISBLANK(D10922),VLOOKUP("Renewal Team",'Get Queue Id'!A:C,3,FALSE), VLOOKUP(D10922,'Get Queue Id'!B:C,2,FALSE))</f>
        <v>00GNz0000028cnBMAQ</v>
      </c>
    </row>
    <row r="10923" spans="1:8" ht="16" x14ac:dyDescent="0.2">
      <c r="A10923" t="s">
        <v>10685</v>
      </c>
      <c r="B10923" t="s">
        <v>16623</v>
      </c>
      <c r="C10923" t="s">
        <v>932</v>
      </c>
      <c r="D10923" t="s">
        <v>882</v>
      </c>
      <c r="F10923" t="b">
        <f t="shared" si="342"/>
        <v>1</v>
      </c>
      <c r="G10923" t="str">
        <f t="shared" si="343"/>
        <v>a1zNz000004O7NsIAK</v>
      </c>
      <c r="H10923" s="1" t="str">
        <f>IF(ISBLANK(D10923),VLOOKUP("Renewal Team",'Get Queue Id'!A:C,3,FALSE), VLOOKUP(D10923,'Get Queue Id'!B:C,2,FALSE))</f>
        <v>00GNz0000028cnBMAQ</v>
      </c>
    </row>
    <row r="10924" spans="1:8" ht="16" x14ac:dyDescent="0.2">
      <c r="A10924" t="s">
        <v>22093</v>
      </c>
      <c r="B10924" t="s">
        <v>16623</v>
      </c>
      <c r="C10924" t="s">
        <v>932</v>
      </c>
      <c r="D10924" t="s">
        <v>859</v>
      </c>
      <c r="F10924" t="b">
        <f t="shared" si="342"/>
        <v>1</v>
      </c>
      <c r="G10924" t="str">
        <f t="shared" si="343"/>
        <v>a1zNz000004O8RxIAK</v>
      </c>
      <c r="H10924" s="1" t="str">
        <f>IF(ISBLANK(D10924),VLOOKUP("Renewal Team",'Get Queue Id'!A:C,3,FALSE), VLOOKUP(D10924,'Get Queue Id'!B:C,2,FALSE))</f>
        <v>00GNz0000028cn4MAA</v>
      </c>
    </row>
    <row r="10925" spans="1:8" ht="16" x14ac:dyDescent="0.2">
      <c r="A10925" t="s">
        <v>22094</v>
      </c>
      <c r="B10925" t="s">
        <v>16623</v>
      </c>
      <c r="C10925" t="s">
        <v>932</v>
      </c>
      <c r="D10925" t="s">
        <v>859</v>
      </c>
      <c r="F10925" t="b">
        <f t="shared" si="342"/>
        <v>1</v>
      </c>
      <c r="G10925" t="str">
        <f t="shared" si="343"/>
        <v>a1zNz000004O8YPIA0</v>
      </c>
      <c r="H10925" s="1" t="str">
        <f>IF(ISBLANK(D10925),VLOOKUP("Renewal Team",'Get Queue Id'!A:C,3,FALSE), VLOOKUP(D10925,'Get Queue Id'!B:C,2,FALSE))</f>
        <v>00GNz0000028cn4MAA</v>
      </c>
    </row>
    <row r="10926" spans="1:8" ht="16" x14ac:dyDescent="0.2">
      <c r="A10926" t="s">
        <v>10687</v>
      </c>
      <c r="B10926" t="s">
        <v>16624</v>
      </c>
      <c r="C10926" t="s">
        <v>943</v>
      </c>
      <c r="D10926" t="s">
        <v>879</v>
      </c>
      <c r="F10926" t="b">
        <f t="shared" si="342"/>
        <v>1</v>
      </c>
      <c r="G10926" t="str">
        <f t="shared" si="343"/>
        <v>a1zNz000004O9XhIAK</v>
      </c>
      <c r="H10926" s="1" t="str">
        <f>IF(ISBLANK(D10926),VLOOKUP("Renewal Team",'Get Queue Id'!A:C,3,FALSE), VLOOKUP(D10926,'Get Queue Id'!B:C,2,FALSE))</f>
        <v>00GNz0000028cnAMAQ</v>
      </c>
    </row>
    <row r="10927" spans="1:8" ht="16" x14ac:dyDescent="0.2">
      <c r="A10927" t="s">
        <v>22095</v>
      </c>
      <c r="B10927" t="s">
        <v>16624</v>
      </c>
      <c r="C10927" t="s">
        <v>943</v>
      </c>
      <c r="F10927" t="b">
        <f t="shared" si="342"/>
        <v>1</v>
      </c>
      <c r="G10927" t="str">
        <f t="shared" si="343"/>
        <v>a1zNz000004O9izIAC</v>
      </c>
      <c r="H10927" s="1" t="str">
        <f>IF(ISBLANK(D10927),VLOOKUP("Renewal Team",'Get Queue Id'!A:C,3,FALSE), VLOOKUP(D10927,'Get Queue Id'!B:C,2,FALSE))</f>
        <v>00GNz0000048rhaMAA</v>
      </c>
    </row>
    <row r="10928" spans="1:8" ht="16" x14ac:dyDescent="0.2">
      <c r="A10928" t="s">
        <v>22096</v>
      </c>
      <c r="B10928" t="s">
        <v>16623</v>
      </c>
      <c r="C10928" t="s">
        <v>932</v>
      </c>
      <c r="D10928" t="s">
        <v>961</v>
      </c>
      <c r="F10928" t="b">
        <f t="shared" si="342"/>
        <v>1</v>
      </c>
      <c r="G10928" t="str">
        <f t="shared" si="343"/>
        <v>a1zNz000004O9mDIAS</v>
      </c>
      <c r="H10928" s="1" t="str">
        <f>IF(ISBLANK(D10928),VLOOKUP("Renewal Team",'Get Queue Id'!A:C,3,FALSE), VLOOKUP(D10928,'Get Queue Id'!B:C,2,FALSE))</f>
        <v>00GNz0000028cnNMAQ</v>
      </c>
    </row>
    <row r="10929" spans="1:8" ht="16" x14ac:dyDescent="0.2">
      <c r="A10929" t="s">
        <v>22097</v>
      </c>
      <c r="B10929" t="s">
        <v>16624</v>
      </c>
      <c r="C10929" t="s">
        <v>943</v>
      </c>
      <c r="D10929" t="s">
        <v>879</v>
      </c>
      <c r="F10929" t="b">
        <f t="shared" si="342"/>
        <v>1</v>
      </c>
      <c r="G10929" t="str">
        <f t="shared" si="343"/>
        <v>a1zNz000004O9xVIAS</v>
      </c>
      <c r="H10929" s="1" t="str">
        <f>IF(ISBLANK(D10929),VLOOKUP("Renewal Team",'Get Queue Id'!A:C,3,FALSE), VLOOKUP(D10929,'Get Queue Id'!B:C,2,FALSE))</f>
        <v>00GNz0000028cnAMAQ</v>
      </c>
    </row>
    <row r="10930" spans="1:8" ht="16" x14ac:dyDescent="0.2">
      <c r="A10930" t="s">
        <v>22098</v>
      </c>
      <c r="B10930" t="s">
        <v>16624</v>
      </c>
      <c r="C10930" t="s">
        <v>943</v>
      </c>
      <c r="F10930" t="b">
        <f t="shared" si="342"/>
        <v>1</v>
      </c>
      <c r="G10930" t="str">
        <f t="shared" si="343"/>
        <v>a1zNz000004OAAQIA4</v>
      </c>
      <c r="H10930" s="1" t="str">
        <f>IF(ISBLANK(D10930),VLOOKUP("Renewal Team",'Get Queue Id'!A:C,3,FALSE), VLOOKUP(D10930,'Get Queue Id'!B:C,2,FALSE))</f>
        <v>00GNz0000048rhaMAA</v>
      </c>
    </row>
    <row r="10931" spans="1:8" ht="16" x14ac:dyDescent="0.2">
      <c r="A10931" t="s">
        <v>22099</v>
      </c>
      <c r="B10931" t="s">
        <v>16623</v>
      </c>
      <c r="C10931" t="s">
        <v>932</v>
      </c>
      <c r="D10931" t="s">
        <v>930</v>
      </c>
      <c r="F10931" t="b">
        <f t="shared" si="342"/>
        <v>1</v>
      </c>
      <c r="G10931" t="str">
        <f t="shared" si="343"/>
        <v>a1zNz000004OAFFIA4</v>
      </c>
      <c r="H10931" s="1" t="str">
        <f>IF(ISBLANK(D10931),VLOOKUP("Renewal Team",'Get Queue Id'!A:C,3,FALSE), VLOOKUP(D10931,'Get Queue Id'!B:C,2,FALSE))</f>
        <v>00GNz0000028cnKMAQ</v>
      </c>
    </row>
    <row r="10932" spans="1:8" ht="16" x14ac:dyDescent="0.2">
      <c r="A10932" t="s">
        <v>10694</v>
      </c>
      <c r="B10932" t="s">
        <v>16624</v>
      </c>
      <c r="C10932" t="s">
        <v>943</v>
      </c>
      <c r="D10932" t="s">
        <v>870</v>
      </c>
      <c r="F10932" t="b">
        <f t="shared" si="342"/>
        <v>1</v>
      </c>
      <c r="G10932" t="str">
        <f t="shared" si="343"/>
        <v>a1zNz000004OAWzIAO</v>
      </c>
      <c r="H10932" s="1" t="str">
        <f>IF(ISBLANK(D10932),VLOOKUP("Renewal Team",'Get Queue Id'!A:C,3,FALSE), VLOOKUP(D10932,'Get Queue Id'!B:C,2,FALSE))</f>
        <v>00GNz0000028cn7MAA</v>
      </c>
    </row>
    <row r="10933" spans="1:8" ht="16" x14ac:dyDescent="0.2">
      <c r="A10933" t="s">
        <v>22100</v>
      </c>
      <c r="B10933" t="s">
        <v>1548</v>
      </c>
      <c r="C10933" t="s">
        <v>1549</v>
      </c>
      <c r="D10933" t="s">
        <v>16622</v>
      </c>
      <c r="F10933" t="b">
        <f t="shared" si="342"/>
        <v>1</v>
      </c>
      <c r="G10933" t="str">
        <f t="shared" si="343"/>
        <v>a1zNz000004OBhZIAW</v>
      </c>
      <c r="H10933" s="1" t="str">
        <f>IF(ISBLANK(D10933),VLOOKUP("Renewal Team",'Get Queue Id'!A:C,3,FALSE), VLOOKUP(D10933,'Get Queue Id'!B:C,2,FALSE))</f>
        <v>00GNz0000028cnPMAQ</v>
      </c>
    </row>
    <row r="10934" spans="1:8" ht="16" x14ac:dyDescent="0.2">
      <c r="A10934" t="s">
        <v>22101</v>
      </c>
      <c r="B10934" t="s">
        <v>16623</v>
      </c>
      <c r="C10934" t="s">
        <v>932</v>
      </c>
      <c r="D10934" t="s">
        <v>882</v>
      </c>
      <c r="F10934" t="b">
        <f t="shared" si="342"/>
        <v>1</v>
      </c>
      <c r="G10934" t="str">
        <f t="shared" si="343"/>
        <v>a1zNz000004OCc1IAG</v>
      </c>
      <c r="H10934" s="1" t="str">
        <f>IF(ISBLANK(D10934),VLOOKUP("Renewal Team",'Get Queue Id'!A:C,3,FALSE), VLOOKUP(D10934,'Get Queue Id'!B:C,2,FALSE))</f>
        <v>00GNz0000028cnBMAQ</v>
      </c>
    </row>
    <row r="10935" spans="1:8" ht="16" x14ac:dyDescent="0.2">
      <c r="A10935" t="s">
        <v>22102</v>
      </c>
      <c r="B10935" t="s">
        <v>16623</v>
      </c>
      <c r="C10935" t="s">
        <v>932</v>
      </c>
      <c r="D10935" t="s">
        <v>930</v>
      </c>
      <c r="F10935" t="b">
        <f t="shared" si="342"/>
        <v>1</v>
      </c>
      <c r="G10935" t="str">
        <f t="shared" si="343"/>
        <v>a1zNz000004ODppIAG</v>
      </c>
      <c r="H10935" s="1" t="str">
        <f>IF(ISBLANK(D10935),VLOOKUP("Renewal Team",'Get Queue Id'!A:C,3,FALSE), VLOOKUP(D10935,'Get Queue Id'!B:C,2,FALSE))</f>
        <v>00GNz0000028cnKMAQ</v>
      </c>
    </row>
    <row r="10936" spans="1:8" ht="16" x14ac:dyDescent="0.2">
      <c r="A10936" t="s">
        <v>22103</v>
      </c>
      <c r="B10936" t="s">
        <v>16623</v>
      </c>
      <c r="C10936" t="s">
        <v>932</v>
      </c>
      <c r="D10936" t="s">
        <v>16622</v>
      </c>
      <c r="F10936" t="b">
        <f t="shared" si="342"/>
        <v>1</v>
      </c>
      <c r="G10936" t="str">
        <f t="shared" si="343"/>
        <v>a1zNz000004OE2jIAG</v>
      </c>
      <c r="H10936" s="1" t="str">
        <f>IF(ISBLANK(D10936),VLOOKUP("Renewal Team",'Get Queue Id'!A:C,3,FALSE), VLOOKUP(D10936,'Get Queue Id'!B:C,2,FALSE))</f>
        <v>00GNz0000028cnPMAQ</v>
      </c>
    </row>
    <row r="10937" spans="1:8" ht="16" x14ac:dyDescent="0.2">
      <c r="A10937" t="s">
        <v>22104</v>
      </c>
      <c r="B10937" t="s">
        <v>16624</v>
      </c>
      <c r="C10937" t="s">
        <v>943</v>
      </c>
      <c r="D10937" t="s">
        <v>930</v>
      </c>
      <c r="F10937" t="b">
        <f t="shared" si="342"/>
        <v>1</v>
      </c>
      <c r="G10937" t="str">
        <f t="shared" si="343"/>
        <v>a1zNz000004OEabIAG</v>
      </c>
      <c r="H10937" s="1" t="str">
        <f>IF(ISBLANK(D10937),VLOOKUP("Renewal Team",'Get Queue Id'!A:C,3,FALSE), VLOOKUP(D10937,'Get Queue Id'!B:C,2,FALSE))</f>
        <v>00GNz0000028cnKMAQ</v>
      </c>
    </row>
    <row r="10938" spans="1:8" ht="16" x14ac:dyDescent="0.2">
      <c r="A10938" t="s">
        <v>22105</v>
      </c>
      <c r="B10938" t="s">
        <v>16624</v>
      </c>
      <c r="C10938" t="s">
        <v>943</v>
      </c>
      <c r="D10938" t="s">
        <v>964</v>
      </c>
      <c r="F10938" t="b">
        <f t="shared" si="342"/>
        <v>1</v>
      </c>
      <c r="G10938" t="str">
        <f t="shared" si="343"/>
        <v>a1zNz000004OEcDIAW</v>
      </c>
      <c r="H10938" s="1" t="str">
        <f>IF(ISBLANK(D10938),VLOOKUP("Renewal Team",'Get Queue Id'!A:C,3,FALSE), VLOOKUP(D10938,'Get Queue Id'!B:C,2,FALSE))</f>
        <v>00GNz0000028cnOMAQ</v>
      </c>
    </row>
    <row r="10939" spans="1:8" ht="16" x14ac:dyDescent="0.2">
      <c r="A10939" t="s">
        <v>22106</v>
      </c>
      <c r="B10939" t="s">
        <v>1752</v>
      </c>
      <c r="C10939" t="s">
        <v>1753</v>
      </c>
      <c r="D10939" t="s">
        <v>16622</v>
      </c>
      <c r="F10939" t="b">
        <f t="shared" si="342"/>
        <v>1</v>
      </c>
      <c r="G10939" t="str">
        <f t="shared" si="343"/>
        <v>a1zNz000004OFlBIAW</v>
      </c>
      <c r="H10939" s="1" t="str">
        <f>IF(ISBLANK(D10939),VLOOKUP("Renewal Team",'Get Queue Id'!A:C,3,FALSE), VLOOKUP(D10939,'Get Queue Id'!B:C,2,FALSE))</f>
        <v>00GNz0000028cnPMAQ</v>
      </c>
    </row>
    <row r="10940" spans="1:8" ht="16" x14ac:dyDescent="0.2">
      <c r="A10940" t="s">
        <v>10707</v>
      </c>
      <c r="B10940" t="s">
        <v>16624</v>
      </c>
      <c r="C10940" t="s">
        <v>943</v>
      </c>
      <c r="D10940" t="s">
        <v>912</v>
      </c>
      <c r="F10940" t="b">
        <f t="shared" si="342"/>
        <v>1</v>
      </c>
      <c r="G10940" t="str">
        <f t="shared" si="343"/>
        <v>a1zNz000004OFmnIAG</v>
      </c>
      <c r="H10940" s="1" t="str">
        <f>IF(ISBLANK(D10940),VLOOKUP("Renewal Team",'Get Queue Id'!A:C,3,FALSE), VLOOKUP(D10940,'Get Queue Id'!B:C,2,FALSE))</f>
        <v>00GNz0000028cnIMAQ</v>
      </c>
    </row>
    <row r="10941" spans="1:8" ht="16" x14ac:dyDescent="0.2">
      <c r="A10941" t="s">
        <v>22107</v>
      </c>
      <c r="B10941" t="s">
        <v>1739</v>
      </c>
      <c r="C10941" t="s">
        <v>1740</v>
      </c>
      <c r="D10941" t="s">
        <v>853</v>
      </c>
      <c r="F10941" t="b">
        <f t="shared" si="342"/>
        <v>1</v>
      </c>
      <c r="G10941" t="str">
        <f t="shared" si="343"/>
        <v>a1zNz000004OHAHIA4</v>
      </c>
      <c r="H10941" s="1" t="str">
        <f>IF(ISBLANK(D10941),VLOOKUP("Renewal Team",'Get Queue Id'!A:C,3,FALSE), VLOOKUP(D10941,'Get Queue Id'!B:C,2,FALSE))</f>
        <v>00GNz0000028cn3MAA</v>
      </c>
    </row>
    <row r="10942" spans="1:8" ht="16" x14ac:dyDescent="0.2">
      <c r="A10942" t="s">
        <v>10714</v>
      </c>
      <c r="B10942" t="s">
        <v>16624</v>
      </c>
      <c r="C10942" t="s">
        <v>943</v>
      </c>
      <c r="D10942" t="s">
        <v>16622</v>
      </c>
      <c r="F10942" t="b">
        <f t="shared" si="342"/>
        <v>1</v>
      </c>
      <c r="G10942" t="str">
        <f t="shared" si="343"/>
        <v>a1zNz000004OIvxIAG</v>
      </c>
      <c r="H10942" s="1" t="str">
        <f>IF(ISBLANK(D10942),VLOOKUP("Renewal Team",'Get Queue Id'!A:C,3,FALSE), VLOOKUP(D10942,'Get Queue Id'!B:C,2,FALSE))</f>
        <v>00GNz0000028cnPMAQ</v>
      </c>
    </row>
    <row r="10943" spans="1:8" ht="16" x14ac:dyDescent="0.2">
      <c r="A10943" t="s">
        <v>10717</v>
      </c>
      <c r="B10943" t="s">
        <v>16624</v>
      </c>
      <c r="C10943" t="s">
        <v>943</v>
      </c>
      <c r="F10943" t="b">
        <f t="shared" si="342"/>
        <v>1</v>
      </c>
      <c r="G10943" t="str">
        <f t="shared" si="343"/>
        <v>a1zNz000004OJIXIA4</v>
      </c>
      <c r="H10943" s="1" t="str">
        <f>IF(ISBLANK(D10943),VLOOKUP("Renewal Team",'Get Queue Id'!A:C,3,FALSE), VLOOKUP(D10943,'Get Queue Id'!B:C,2,FALSE))</f>
        <v>00GNz0000048rhaMAA</v>
      </c>
    </row>
    <row r="10944" spans="1:8" ht="16" x14ac:dyDescent="0.2">
      <c r="A10944" t="s">
        <v>22108</v>
      </c>
      <c r="B10944" t="s">
        <v>2058</v>
      </c>
      <c r="C10944" t="s">
        <v>16633</v>
      </c>
      <c r="D10944" t="s">
        <v>882</v>
      </c>
      <c r="F10944" t="b">
        <f t="shared" si="342"/>
        <v>1</v>
      </c>
      <c r="G10944" t="str">
        <f t="shared" si="343"/>
        <v>a1zNz000004OJVRIA4</v>
      </c>
      <c r="H10944" s="1" t="str">
        <f>IF(ISBLANK(D10944),VLOOKUP("Renewal Team",'Get Queue Id'!A:C,3,FALSE), VLOOKUP(D10944,'Get Queue Id'!B:C,2,FALSE))</f>
        <v>00GNz0000028cnBMAQ</v>
      </c>
    </row>
    <row r="10945" spans="1:8" ht="16" x14ac:dyDescent="0.2">
      <c r="A10945" t="s">
        <v>22109</v>
      </c>
      <c r="B10945" t="s">
        <v>16624</v>
      </c>
      <c r="C10945" t="s">
        <v>943</v>
      </c>
      <c r="F10945" t="b">
        <f t="shared" si="342"/>
        <v>1</v>
      </c>
      <c r="G10945" t="str">
        <f t="shared" si="343"/>
        <v>a1zNz000004OJaHIAW</v>
      </c>
      <c r="H10945" s="1" t="str">
        <f>IF(ISBLANK(D10945),VLOOKUP("Renewal Team",'Get Queue Id'!A:C,3,FALSE), VLOOKUP(D10945,'Get Queue Id'!B:C,2,FALSE))</f>
        <v>00GNz0000048rhaMAA</v>
      </c>
    </row>
    <row r="10946" spans="1:8" ht="16" x14ac:dyDescent="0.2">
      <c r="A10946" t="s">
        <v>22110</v>
      </c>
      <c r="B10946" t="s">
        <v>16624</v>
      </c>
      <c r="C10946" t="s">
        <v>943</v>
      </c>
      <c r="D10946" t="s">
        <v>870</v>
      </c>
      <c r="F10946" t="b">
        <f t="shared" si="342"/>
        <v>1</v>
      </c>
      <c r="G10946" t="str">
        <f t="shared" si="343"/>
        <v>a1zNz000004OKHpIAO</v>
      </c>
      <c r="H10946" s="1" t="str">
        <f>IF(ISBLANK(D10946),VLOOKUP("Renewal Team",'Get Queue Id'!A:C,3,FALSE), VLOOKUP(D10946,'Get Queue Id'!B:C,2,FALSE))</f>
        <v>00GNz0000028cn7MAA</v>
      </c>
    </row>
    <row r="10947" spans="1:8" ht="16" x14ac:dyDescent="0.2">
      <c r="A10947" t="s">
        <v>22111</v>
      </c>
      <c r="B10947" t="s">
        <v>16624</v>
      </c>
      <c r="C10947" t="s">
        <v>943</v>
      </c>
      <c r="D10947" t="s">
        <v>927</v>
      </c>
      <c r="F10947" t="b">
        <f t="shared" si="342"/>
        <v>1</v>
      </c>
      <c r="G10947" t="str">
        <f t="shared" si="343"/>
        <v>a1zNz000004OLIjIAO</v>
      </c>
      <c r="H10947" s="1" t="str">
        <f>IF(ISBLANK(D10947),VLOOKUP("Renewal Team",'Get Queue Id'!A:C,3,FALSE), VLOOKUP(D10947,'Get Queue Id'!B:C,2,FALSE))</f>
        <v>00GNz0000028cnJMAQ</v>
      </c>
    </row>
    <row r="10948" spans="1:8" ht="16" x14ac:dyDescent="0.2">
      <c r="A10948" t="s">
        <v>22112</v>
      </c>
      <c r="B10948" t="s">
        <v>16624</v>
      </c>
      <c r="C10948" t="s">
        <v>943</v>
      </c>
      <c r="D10948" t="s">
        <v>985</v>
      </c>
      <c r="F10948" t="b">
        <f t="shared" si="342"/>
        <v>1</v>
      </c>
      <c r="G10948" t="str">
        <f t="shared" si="343"/>
        <v>a1zNz000004OLXFIA4</v>
      </c>
      <c r="H10948" s="1" t="str">
        <f>IF(ISBLANK(D10948),VLOOKUP("Renewal Team",'Get Queue Id'!A:C,3,FALSE), VLOOKUP(D10948,'Get Queue Id'!B:C,2,FALSE))</f>
        <v>00GNz0000028cnUMAQ</v>
      </c>
    </row>
    <row r="10949" spans="1:8" ht="16" x14ac:dyDescent="0.2">
      <c r="A10949" t="s">
        <v>10727</v>
      </c>
      <c r="B10949" t="s">
        <v>16624</v>
      </c>
      <c r="C10949" t="s">
        <v>943</v>
      </c>
      <c r="F10949" t="b">
        <f t="shared" si="342"/>
        <v>1</v>
      </c>
      <c r="G10949" t="str">
        <f t="shared" si="343"/>
        <v>a1zNz000004OMukIAG</v>
      </c>
      <c r="H10949" s="1" t="str">
        <f>IF(ISBLANK(D10949),VLOOKUP("Renewal Team",'Get Queue Id'!A:C,3,FALSE), VLOOKUP(D10949,'Get Queue Id'!B:C,2,FALSE))</f>
        <v>00GNz0000048rhaMAA</v>
      </c>
    </row>
    <row r="10950" spans="1:8" ht="16" x14ac:dyDescent="0.2">
      <c r="A10950" t="s">
        <v>22113</v>
      </c>
      <c r="B10950" t="s">
        <v>16624</v>
      </c>
      <c r="C10950" t="s">
        <v>943</v>
      </c>
      <c r="D10950" t="s">
        <v>935</v>
      </c>
      <c r="F10950" t="b">
        <f t="shared" si="342"/>
        <v>1</v>
      </c>
      <c r="G10950" t="str">
        <f t="shared" si="343"/>
        <v>a1zNz000004ONHJIA4</v>
      </c>
      <c r="H10950" s="1" t="str">
        <f>IF(ISBLANK(D10950),VLOOKUP("Renewal Team",'Get Queue Id'!A:C,3,FALSE), VLOOKUP(D10950,'Get Queue Id'!B:C,2,FALSE))</f>
        <v>00GNz0000028cnMMAQ</v>
      </c>
    </row>
    <row r="10951" spans="1:8" ht="16" x14ac:dyDescent="0.2">
      <c r="A10951" t="s">
        <v>10731</v>
      </c>
      <c r="B10951" t="s">
        <v>16624</v>
      </c>
      <c r="C10951" t="s">
        <v>943</v>
      </c>
      <c r="D10951" t="s">
        <v>912</v>
      </c>
      <c r="F10951" t="b">
        <f t="shared" si="342"/>
        <v>1</v>
      </c>
      <c r="G10951" t="str">
        <f t="shared" si="343"/>
        <v>a1zNz000004OORtIAO</v>
      </c>
      <c r="H10951" s="1" t="str">
        <f>IF(ISBLANK(D10951),VLOOKUP("Renewal Team",'Get Queue Id'!A:C,3,FALSE), VLOOKUP(D10951,'Get Queue Id'!B:C,2,FALSE))</f>
        <v>00GNz0000028cnIMAQ</v>
      </c>
    </row>
    <row r="10952" spans="1:8" ht="16" x14ac:dyDescent="0.2">
      <c r="A10952" t="s">
        <v>10733</v>
      </c>
      <c r="B10952" t="s">
        <v>16624</v>
      </c>
      <c r="C10952" t="s">
        <v>943</v>
      </c>
      <c r="D10952" t="s">
        <v>16622</v>
      </c>
      <c r="F10952" t="b">
        <f t="shared" si="342"/>
        <v>1</v>
      </c>
      <c r="G10952" t="str">
        <f t="shared" si="343"/>
        <v>a1zNz000004OOTVIA4</v>
      </c>
      <c r="H10952" s="1" t="str">
        <f>IF(ISBLANK(D10952),VLOOKUP("Renewal Team",'Get Queue Id'!A:C,3,FALSE), VLOOKUP(D10952,'Get Queue Id'!B:C,2,FALSE))</f>
        <v>00GNz0000028cnPMAQ</v>
      </c>
    </row>
    <row r="10953" spans="1:8" ht="16" x14ac:dyDescent="0.2">
      <c r="A10953" t="s">
        <v>10735</v>
      </c>
      <c r="B10953" t="s">
        <v>16624</v>
      </c>
      <c r="C10953" t="s">
        <v>943</v>
      </c>
      <c r="D10953" t="s">
        <v>876</v>
      </c>
      <c r="F10953" t="b">
        <f t="shared" si="342"/>
        <v>1</v>
      </c>
      <c r="G10953" t="str">
        <f t="shared" si="343"/>
        <v>a1zNz000004OOlFIAW</v>
      </c>
      <c r="H10953" s="1" t="str">
        <f>IF(ISBLANK(D10953),VLOOKUP("Renewal Team",'Get Queue Id'!A:C,3,FALSE), VLOOKUP(D10953,'Get Queue Id'!B:C,2,FALSE))</f>
        <v>00GNz0000028cn9MAA</v>
      </c>
    </row>
    <row r="10954" spans="1:8" ht="16" x14ac:dyDescent="0.2">
      <c r="A10954" t="s">
        <v>22114</v>
      </c>
      <c r="B10954" t="s">
        <v>16624</v>
      </c>
      <c r="C10954" t="s">
        <v>943</v>
      </c>
      <c r="D10954" t="s">
        <v>853</v>
      </c>
      <c r="F10954" t="b">
        <f t="shared" si="342"/>
        <v>1</v>
      </c>
      <c r="G10954" t="str">
        <f t="shared" si="343"/>
        <v>a1zNz000004OPHVIA4</v>
      </c>
      <c r="H10954" s="1" t="str">
        <f>IF(ISBLANK(D10954),VLOOKUP("Renewal Team",'Get Queue Id'!A:C,3,FALSE), VLOOKUP(D10954,'Get Queue Id'!B:C,2,FALSE))</f>
        <v>00GNz0000028cn3MAA</v>
      </c>
    </row>
    <row r="10955" spans="1:8" ht="16" x14ac:dyDescent="0.2">
      <c r="A10955" t="s">
        <v>10737</v>
      </c>
      <c r="B10955" t="s">
        <v>16624</v>
      </c>
      <c r="C10955" t="s">
        <v>943</v>
      </c>
      <c r="D10955" t="s">
        <v>985</v>
      </c>
      <c r="F10955" t="b">
        <f t="shared" si="342"/>
        <v>1</v>
      </c>
      <c r="G10955" t="str">
        <f t="shared" si="343"/>
        <v>a1zNz000004OPm9IAG</v>
      </c>
      <c r="H10955" s="1" t="str">
        <f>IF(ISBLANK(D10955),VLOOKUP("Renewal Team",'Get Queue Id'!A:C,3,FALSE), VLOOKUP(D10955,'Get Queue Id'!B:C,2,FALSE))</f>
        <v>00GNz0000028cnUMAQ</v>
      </c>
    </row>
    <row r="10956" spans="1:8" ht="16" x14ac:dyDescent="0.2">
      <c r="A10956" t="s">
        <v>22115</v>
      </c>
      <c r="B10956" t="s">
        <v>16624</v>
      </c>
      <c r="C10956" t="s">
        <v>943</v>
      </c>
      <c r="D10956" t="s">
        <v>927</v>
      </c>
      <c r="F10956" t="b">
        <f t="shared" si="342"/>
        <v>1</v>
      </c>
      <c r="G10956" t="str">
        <f t="shared" si="343"/>
        <v>a1zNz000004OSgnIAG</v>
      </c>
      <c r="H10956" s="1" t="str">
        <f>IF(ISBLANK(D10956),VLOOKUP("Renewal Team",'Get Queue Id'!A:C,3,FALSE), VLOOKUP(D10956,'Get Queue Id'!B:C,2,FALSE))</f>
        <v>00GNz0000028cnJMAQ</v>
      </c>
    </row>
    <row r="10957" spans="1:8" ht="16" hidden="1" x14ac:dyDescent="0.2">
      <c r="A10957" t="s">
        <v>10738</v>
      </c>
      <c r="B10957" t="s">
        <v>16623</v>
      </c>
      <c r="C10957" t="s">
        <v>932</v>
      </c>
      <c r="F10957" t="b">
        <f t="shared" si="342"/>
        <v>0</v>
      </c>
      <c r="G10957" t="str">
        <f t="shared" si="343"/>
        <v>a1zNz000004OVUzIAO</v>
      </c>
      <c r="H10957" s="1" t="str">
        <f>IF(ISBLANK(D10957),VLOOKUP("Renewal Team",'Get Queue Id'!A:C,3,FALSE), VLOOKUP(D10957,'Get Queue Id'!B:C,2,FALSE))</f>
        <v>00GNz0000048rhaMAA</v>
      </c>
    </row>
    <row r="10958" spans="1:8" ht="16" hidden="1" x14ac:dyDescent="0.2">
      <c r="A10958" t="s">
        <v>10740</v>
      </c>
      <c r="B10958" t="s">
        <v>16623</v>
      </c>
      <c r="C10958" t="s">
        <v>932</v>
      </c>
      <c r="F10958" t="b">
        <f t="shared" si="342"/>
        <v>0</v>
      </c>
      <c r="G10958" t="str">
        <f t="shared" si="343"/>
        <v>a1zNz000004OVV0IAO</v>
      </c>
      <c r="H10958" s="1" t="str">
        <f>IF(ISBLANK(D10958),VLOOKUP("Renewal Team",'Get Queue Id'!A:C,3,FALSE), VLOOKUP(D10958,'Get Queue Id'!B:C,2,FALSE))</f>
        <v>00GNz0000048rhaMAA</v>
      </c>
    </row>
    <row r="10959" spans="1:8" ht="16" hidden="1" x14ac:dyDescent="0.2">
      <c r="A10959" t="s">
        <v>10742</v>
      </c>
      <c r="B10959" t="s">
        <v>16623</v>
      </c>
      <c r="C10959" t="s">
        <v>932</v>
      </c>
      <c r="F10959" t="b">
        <f t="shared" si="342"/>
        <v>0</v>
      </c>
      <c r="G10959" t="str">
        <f t="shared" si="343"/>
        <v>a1zNz000004OVV1IAO</v>
      </c>
      <c r="H10959" s="1" t="str">
        <f>IF(ISBLANK(D10959),VLOOKUP("Renewal Team",'Get Queue Id'!A:C,3,FALSE), VLOOKUP(D10959,'Get Queue Id'!B:C,2,FALSE))</f>
        <v>00GNz0000048rhaMAA</v>
      </c>
    </row>
    <row r="10960" spans="1:8" ht="16" hidden="1" x14ac:dyDescent="0.2">
      <c r="A10960" t="s">
        <v>10744</v>
      </c>
      <c r="B10960" t="s">
        <v>16623</v>
      </c>
      <c r="C10960" t="s">
        <v>932</v>
      </c>
      <c r="F10960" t="b">
        <f t="shared" si="342"/>
        <v>0</v>
      </c>
      <c r="G10960" t="str">
        <f t="shared" si="343"/>
        <v>a1zNz000004OVV2IAO</v>
      </c>
      <c r="H10960" s="1" t="str">
        <f>IF(ISBLANK(D10960),VLOOKUP("Renewal Team",'Get Queue Id'!A:C,3,FALSE), VLOOKUP(D10960,'Get Queue Id'!B:C,2,FALSE))</f>
        <v>00GNz0000048rhaMAA</v>
      </c>
    </row>
    <row r="10961" spans="1:8" ht="16" hidden="1" x14ac:dyDescent="0.2">
      <c r="A10961" t="s">
        <v>10746</v>
      </c>
      <c r="B10961" t="s">
        <v>16623</v>
      </c>
      <c r="C10961" t="s">
        <v>932</v>
      </c>
      <c r="F10961" t="b">
        <f t="shared" si="342"/>
        <v>0</v>
      </c>
      <c r="G10961" t="str">
        <f t="shared" si="343"/>
        <v>a1zNz000004OVV3IAO</v>
      </c>
      <c r="H10961" s="1" t="str">
        <f>IF(ISBLANK(D10961),VLOOKUP("Renewal Team",'Get Queue Id'!A:C,3,FALSE), VLOOKUP(D10961,'Get Queue Id'!B:C,2,FALSE))</f>
        <v>00GNz0000048rhaMAA</v>
      </c>
    </row>
    <row r="10962" spans="1:8" ht="16" hidden="1" x14ac:dyDescent="0.2">
      <c r="A10962" t="s">
        <v>10747</v>
      </c>
      <c r="B10962" t="s">
        <v>16623</v>
      </c>
      <c r="C10962" t="s">
        <v>932</v>
      </c>
      <c r="F10962" t="b">
        <f t="shared" si="342"/>
        <v>0</v>
      </c>
      <c r="G10962" t="str">
        <f t="shared" si="343"/>
        <v>a1zNz000004OVV4IAO</v>
      </c>
      <c r="H10962" s="1" t="str">
        <f>IF(ISBLANK(D10962),VLOOKUP("Renewal Team",'Get Queue Id'!A:C,3,FALSE), VLOOKUP(D10962,'Get Queue Id'!B:C,2,FALSE))</f>
        <v>00GNz0000048rhaMAA</v>
      </c>
    </row>
    <row r="10963" spans="1:8" ht="16" hidden="1" x14ac:dyDescent="0.2">
      <c r="A10963" t="s">
        <v>10749</v>
      </c>
      <c r="B10963" t="s">
        <v>16623</v>
      </c>
      <c r="C10963" t="s">
        <v>932</v>
      </c>
      <c r="F10963" t="b">
        <f t="shared" si="342"/>
        <v>0</v>
      </c>
      <c r="G10963" t="str">
        <f t="shared" si="343"/>
        <v>a1zNz000004OVV5IAO</v>
      </c>
      <c r="H10963" s="1" t="str">
        <f>IF(ISBLANK(D10963),VLOOKUP("Renewal Team",'Get Queue Id'!A:C,3,FALSE), VLOOKUP(D10963,'Get Queue Id'!B:C,2,FALSE))</f>
        <v>00GNz0000048rhaMAA</v>
      </c>
    </row>
    <row r="10964" spans="1:8" ht="16" hidden="1" x14ac:dyDescent="0.2">
      <c r="A10964" t="s">
        <v>10751</v>
      </c>
      <c r="B10964" t="s">
        <v>16623</v>
      </c>
      <c r="C10964" t="s">
        <v>932</v>
      </c>
      <c r="F10964" t="b">
        <f t="shared" si="342"/>
        <v>0</v>
      </c>
      <c r="G10964" t="str">
        <f t="shared" si="343"/>
        <v>a1zNz000004OVV6IAO</v>
      </c>
      <c r="H10964" s="1" t="str">
        <f>IF(ISBLANK(D10964),VLOOKUP("Renewal Team",'Get Queue Id'!A:C,3,FALSE), VLOOKUP(D10964,'Get Queue Id'!B:C,2,FALSE))</f>
        <v>00GNz0000048rhaMAA</v>
      </c>
    </row>
    <row r="10965" spans="1:8" ht="16" hidden="1" x14ac:dyDescent="0.2">
      <c r="A10965" t="s">
        <v>10753</v>
      </c>
      <c r="B10965" t="s">
        <v>16623</v>
      </c>
      <c r="C10965" t="s">
        <v>932</v>
      </c>
      <c r="F10965" t="b">
        <f t="shared" si="342"/>
        <v>0</v>
      </c>
      <c r="G10965" t="str">
        <f t="shared" si="343"/>
        <v>a1zNz000004OVV7IAO</v>
      </c>
      <c r="H10965" s="1" t="str">
        <f>IF(ISBLANK(D10965),VLOOKUP("Renewal Team",'Get Queue Id'!A:C,3,FALSE), VLOOKUP(D10965,'Get Queue Id'!B:C,2,FALSE))</f>
        <v>00GNz0000048rhaMAA</v>
      </c>
    </row>
    <row r="10966" spans="1:8" ht="16" hidden="1" x14ac:dyDescent="0.2">
      <c r="A10966" t="s">
        <v>10755</v>
      </c>
      <c r="B10966" t="s">
        <v>16623</v>
      </c>
      <c r="C10966" t="s">
        <v>932</v>
      </c>
      <c r="F10966" t="b">
        <f t="shared" si="342"/>
        <v>0</v>
      </c>
      <c r="G10966" t="str">
        <f t="shared" si="343"/>
        <v>a1zNz000004OVV8IAO</v>
      </c>
      <c r="H10966" s="1" t="str">
        <f>IF(ISBLANK(D10966),VLOOKUP("Renewal Team",'Get Queue Id'!A:C,3,FALSE), VLOOKUP(D10966,'Get Queue Id'!B:C,2,FALSE))</f>
        <v>00GNz0000048rhaMAA</v>
      </c>
    </row>
    <row r="10967" spans="1:8" ht="16" hidden="1" x14ac:dyDescent="0.2">
      <c r="A10967" t="s">
        <v>10757</v>
      </c>
      <c r="B10967" t="s">
        <v>16623</v>
      </c>
      <c r="C10967" t="s">
        <v>932</v>
      </c>
      <c r="F10967" t="b">
        <f t="shared" si="342"/>
        <v>0</v>
      </c>
      <c r="G10967" t="str">
        <f t="shared" si="343"/>
        <v>a1zNz000004OVV9IAO</v>
      </c>
      <c r="H10967" s="1" t="str">
        <f>IF(ISBLANK(D10967),VLOOKUP("Renewal Team",'Get Queue Id'!A:C,3,FALSE), VLOOKUP(D10967,'Get Queue Id'!B:C,2,FALSE))</f>
        <v>00GNz0000048rhaMAA</v>
      </c>
    </row>
    <row r="10968" spans="1:8" ht="16" hidden="1" x14ac:dyDescent="0.2">
      <c r="A10968" t="s">
        <v>10759</v>
      </c>
      <c r="B10968" t="s">
        <v>16623</v>
      </c>
      <c r="C10968" t="s">
        <v>932</v>
      </c>
      <c r="F10968" t="b">
        <f t="shared" si="342"/>
        <v>0</v>
      </c>
      <c r="G10968" t="str">
        <f t="shared" si="343"/>
        <v>a1zNz000004OVVAIA4</v>
      </c>
      <c r="H10968" s="1" t="str">
        <f>IF(ISBLANK(D10968),VLOOKUP("Renewal Team",'Get Queue Id'!A:C,3,FALSE), VLOOKUP(D10968,'Get Queue Id'!B:C,2,FALSE))</f>
        <v>00GNz0000048rhaMAA</v>
      </c>
    </row>
    <row r="10969" spans="1:8" ht="16" hidden="1" x14ac:dyDescent="0.2">
      <c r="A10969" t="s">
        <v>10760</v>
      </c>
      <c r="B10969" t="s">
        <v>16623</v>
      </c>
      <c r="C10969" t="s">
        <v>932</v>
      </c>
      <c r="F10969" t="b">
        <f t="shared" si="342"/>
        <v>0</v>
      </c>
      <c r="G10969" t="str">
        <f t="shared" si="343"/>
        <v>a1zNz000004OVVBIA4</v>
      </c>
      <c r="H10969" s="1" t="str">
        <f>IF(ISBLANK(D10969),VLOOKUP("Renewal Team",'Get Queue Id'!A:C,3,FALSE), VLOOKUP(D10969,'Get Queue Id'!B:C,2,FALSE))</f>
        <v>00GNz0000048rhaMAA</v>
      </c>
    </row>
    <row r="10970" spans="1:8" ht="16" hidden="1" x14ac:dyDescent="0.2">
      <c r="A10970" t="s">
        <v>10761</v>
      </c>
      <c r="B10970" t="s">
        <v>16623</v>
      </c>
      <c r="C10970" t="s">
        <v>932</v>
      </c>
      <c r="F10970" t="b">
        <f t="shared" si="342"/>
        <v>0</v>
      </c>
      <c r="G10970" t="str">
        <f t="shared" si="343"/>
        <v>a1zNz000004OVVCIA4</v>
      </c>
      <c r="H10970" s="1" t="str">
        <f>IF(ISBLANK(D10970),VLOOKUP("Renewal Team",'Get Queue Id'!A:C,3,FALSE), VLOOKUP(D10970,'Get Queue Id'!B:C,2,FALSE))</f>
        <v>00GNz0000048rhaMAA</v>
      </c>
    </row>
    <row r="10971" spans="1:8" ht="16" hidden="1" x14ac:dyDescent="0.2">
      <c r="A10971" t="s">
        <v>10762</v>
      </c>
      <c r="B10971" t="s">
        <v>16623</v>
      </c>
      <c r="C10971" t="s">
        <v>932</v>
      </c>
      <c r="F10971" t="b">
        <f t="shared" si="342"/>
        <v>0</v>
      </c>
      <c r="G10971" t="str">
        <f t="shared" si="343"/>
        <v>a1zNz000004OVVDIA4</v>
      </c>
      <c r="H10971" s="1" t="str">
        <f>IF(ISBLANK(D10971),VLOOKUP("Renewal Team",'Get Queue Id'!A:C,3,FALSE), VLOOKUP(D10971,'Get Queue Id'!B:C,2,FALSE))</f>
        <v>00GNz0000048rhaMAA</v>
      </c>
    </row>
    <row r="10972" spans="1:8" ht="16" hidden="1" x14ac:dyDescent="0.2">
      <c r="A10972" t="s">
        <v>10764</v>
      </c>
      <c r="B10972" t="s">
        <v>16623</v>
      </c>
      <c r="C10972" t="s">
        <v>932</v>
      </c>
      <c r="F10972" t="b">
        <f t="shared" si="342"/>
        <v>0</v>
      </c>
      <c r="G10972" t="str">
        <f t="shared" si="343"/>
        <v>a1zNz000004OVVEIA4</v>
      </c>
      <c r="H10972" s="1" t="str">
        <f>IF(ISBLANK(D10972),VLOOKUP("Renewal Team",'Get Queue Id'!A:C,3,FALSE), VLOOKUP(D10972,'Get Queue Id'!B:C,2,FALSE))</f>
        <v>00GNz0000048rhaMAA</v>
      </c>
    </row>
    <row r="10973" spans="1:8" ht="16" hidden="1" x14ac:dyDescent="0.2">
      <c r="A10973" t="s">
        <v>10765</v>
      </c>
      <c r="B10973" t="s">
        <v>16623</v>
      </c>
      <c r="C10973" t="s">
        <v>932</v>
      </c>
      <c r="F10973" t="b">
        <f t="shared" si="342"/>
        <v>0</v>
      </c>
      <c r="G10973" t="str">
        <f t="shared" si="343"/>
        <v>a1zNz000004OVVFIA4</v>
      </c>
      <c r="H10973" s="1" t="str">
        <f>IF(ISBLANK(D10973),VLOOKUP("Renewal Team",'Get Queue Id'!A:C,3,FALSE), VLOOKUP(D10973,'Get Queue Id'!B:C,2,FALSE))</f>
        <v>00GNz0000048rhaMAA</v>
      </c>
    </row>
    <row r="10974" spans="1:8" ht="16" hidden="1" x14ac:dyDescent="0.2">
      <c r="A10974" t="s">
        <v>10767</v>
      </c>
      <c r="B10974" t="s">
        <v>16623</v>
      </c>
      <c r="C10974" t="s">
        <v>932</v>
      </c>
      <c r="F10974" t="b">
        <f t="shared" si="342"/>
        <v>0</v>
      </c>
      <c r="G10974" t="str">
        <f t="shared" si="343"/>
        <v>a1zNz000004OVVGIA4</v>
      </c>
      <c r="H10974" s="1" t="str">
        <f>IF(ISBLANK(D10974),VLOOKUP("Renewal Team",'Get Queue Id'!A:C,3,FALSE), VLOOKUP(D10974,'Get Queue Id'!B:C,2,FALSE))</f>
        <v>00GNz0000048rhaMAA</v>
      </c>
    </row>
    <row r="10975" spans="1:8" ht="16" hidden="1" x14ac:dyDescent="0.2">
      <c r="A10975" t="s">
        <v>10769</v>
      </c>
      <c r="B10975" t="s">
        <v>16623</v>
      </c>
      <c r="C10975" t="s">
        <v>932</v>
      </c>
      <c r="F10975" t="b">
        <f t="shared" si="342"/>
        <v>0</v>
      </c>
      <c r="G10975" t="str">
        <f t="shared" si="343"/>
        <v>a1zNz000004OVVHIA4</v>
      </c>
      <c r="H10975" s="1" t="str">
        <f>IF(ISBLANK(D10975),VLOOKUP("Renewal Team",'Get Queue Id'!A:C,3,FALSE), VLOOKUP(D10975,'Get Queue Id'!B:C,2,FALSE))</f>
        <v>00GNz0000048rhaMAA</v>
      </c>
    </row>
    <row r="10976" spans="1:8" ht="16" hidden="1" x14ac:dyDescent="0.2">
      <c r="A10976" t="s">
        <v>10771</v>
      </c>
      <c r="B10976" t="s">
        <v>16623</v>
      </c>
      <c r="C10976" t="s">
        <v>932</v>
      </c>
      <c r="F10976" t="b">
        <f t="shared" si="342"/>
        <v>0</v>
      </c>
      <c r="G10976" t="str">
        <f t="shared" si="343"/>
        <v>a1zNz000004OVVIIA4</v>
      </c>
      <c r="H10976" s="1" t="str">
        <f>IF(ISBLANK(D10976),VLOOKUP("Renewal Team",'Get Queue Id'!A:C,3,FALSE), VLOOKUP(D10976,'Get Queue Id'!B:C,2,FALSE))</f>
        <v>00GNz0000048rhaMAA</v>
      </c>
    </row>
    <row r="10977" spans="1:8" ht="16" hidden="1" x14ac:dyDescent="0.2">
      <c r="A10977" t="s">
        <v>10773</v>
      </c>
      <c r="B10977" t="s">
        <v>16623</v>
      </c>
      <c r="C10977" t="s">
        <v>932</v>
      </c>
      <c r="F10977" t="b">
        <f t="shared" si="342"/>
        <v>0</v>
      </c>
      <c r="G10977" t="str">
        <f t="shared" si="343"/>
        <v>a1zNz000004OVVJIA4</v>
      </c>
      <c r="H10977" s="1" t="str">
        <f>IF(ISBLANK(D10977),VLOOKUP("Renewal Team",'Get Queue Id'!A:C,3,FALSE), VLOOKUP(D10977,'Get Queue Id'!B:C,2,FALSE))</f>
        <v>00GNz0000048rhaMAA</v>
      </c>
    </row>
    <row r="10978" spans="1:8" ht="16" hidden="1" x14ac:dyDescent="0.2">
      <c r="A10978" t="s">
        <v>10775</v>
      </c>
      <c r="B10978" t="s">
        <v>16623</v>
      </c>
      <c r="C10978" t="s">
        <v>932</v>
      </c>
      <c r="F10978" t="b">
        <f t="shared" si="342"/>
        <v>0</v>
      </c>
      <c r="G10978" t="str">
        <f t="shared" si="343"/>
        <v>a1zNz000004OVVKIA4</v>
      </c>
      <c r="H10978" s="1" t="str">
        <f>IF(ISBLANK(D10978),VLOOKUP("Renewal Team",'Get Queue Id'!A:C,3,FALSE), VLOOKUP(D10978,'Get Queue Id'!B:C,2,FALSE))</f>
        <v>00GNz0000048rhaMAA</v>
      </c>
    </row>
    <row r="10979" spans="1:8" ht="16" hidden="1" x14ac:dyDescent="0.2">
      <c r="A10979" t="s">
        <v>10776</v>
      </c>
      <c r="B10979" t="s">
        <v>16623</v>
      </c>
      <c r="C10979" t="s">
        <v>932</v>
      </c>
      <c r="F10979" t="b">
        <f t="shared" si="342"/>
        <v>0</v>
      </c>
      <c r="G10979" t="str">
        <f t="shared" si="343"/>
        <v>a1zNz000004OVVLIA4</v>
      </c>
      <c r="H10979" s="1" t="str">
        <f>IF(ISBLANK(D10979),VLOOKUP("Renewal Team",'Get Queue Id'!A:C,3,FALSE), VLOOKUP(D10979,'Get Queue Id'!B:C,2,FALSE))</f>
        <v>00GNz0000048rhaMAA</v>
      </c>
    </row>
    <row r="10980" spans="1:8" ht="16" hidden="1" x14ac:dyDescent="0.2">
      <c r="A10980" t="s">
        <v>10778</v>
      </c>
      <c r="B10980" t="s">
        <v>16623</v>
      </c>
      <c r="C10980" t="s">
        <v>932</v>
      </c>
      <c r="F10980" t="b">
        <f t="shared" si="342"/>
        <v>0</v>
      </c>
      <c r="G10980" t="str">
        <f t="shared" si="343"/>
        <v>a1zNz000004OVVMIA4</v>
      </c>
      <c r="H10980" s="1" t="str">
        <f>IF(ISBLANK(D10980),VLOOKUP("Renewal Team",'Get Queue Id'!A:C,3,FALSE), VLOOKUP(D10980,'Get Queue Id'!B:C,2,FALSE))</f>
        <v>00GNz0000048rhaMAA</v>
      </c>
    </row>
    <row r="10981" spans="1:8" ht="16" hidden="1" x14ac:dyDescent="0.2">
      <c r="A10981" t="s">
        <v>10779</v>
      </c>
      <c r="B10981" t="s">
        <v>16623</v>
      </c>
      <c r="C10981" t="s">
        <v>932</v>
      </c>
      <c r="F10981" t="b">
        <f t="shared" si="342"/>
        <v>0</v>
      </c>
      <c r="G10981" t="str">
        <f t="shared" si="343"/>
        <v>a1zNz000004OVVNIA4</v>
      </c>
      <c r="H10981" s="1" t="str">
        <f>IF(ISBLANK(D10981),VLOOKUP("Renewal Team",'Get Queue Id'!A:C,3,FALSE), VLOOKUP(D10981,'Get Queue Id'!B:C,2,FALSE))</f>
        <v>00GNz0000048rhaMAA</v>
      </c>
    </row>
    <row r="10982" spans="1:8" ht="16" hidden="1" x14ac:dyDescent="0.2">
      <c r="A10982" t="s">
        <v>10781</v>
      </c>
      <c r="B10982" t="s">
        <v>16623</v>
      </c>
      <c r="C10982" t="s">
        <v>932</v>
      </c>
      <c r="F10982" t="b">
        <f t="shared" si="342"/>
        <v>0</v>
      </c>
      <c r="G10982" t="str">
        <f t="shared" si="343"/>
        <v>a1zNz000004OVVOIA4</v>
      </c>
      <c r="H10982" s="1" t="str">
        <f>IF(ISBLANK(D10982),VLOOKUP("Renewal Team",'Get Queue Id'!A:C,3,FALSE), VLOOKUP(D10982,'Get Queue Id'!B:C,2,FALSE))</f>
        <v>00GNz0000048rhaMAA</v>
      </c>
    </row>
    <row r="10983" spans="1:8" ht="16" hidden="1" x14ac:dyDescent="0.2">
      <c r="A10983" t="s">
        <v>10783</v>
      </c>
      <c r="B10983" t="s">
        <v>16623</v>
      </c>
      <c r="C10983" t="s">
        <v>932</v>
      </c>
      <c r="F10983" t="b">
        <f t="shared" ref="F10983:F11046" si="344">B10983&lt;&gt;H10983</f>
        <v>0</v>
      </c>
      <c r="G10983" t="str">
        <f t="shared" ref="G10983:G11046" si="345">A10983</f>
        <v>a1zNz000004OVVPIA4</v>
      </c>
      <c r="H10983" s="1" t="str">
        <f>IF(ISBLANK(D10983),VLOOKUP("Renewal Team",'Get Queue Id'!A:C,3,FALSE), VLOOKUP(D10983,'Get Queue Id'!B:C,2,FALSE))</f>
        <v>00GNz0000048rhaMAA</v>
      </c>
    </row>
    <row r="10984" spans="1:8" ht="16" hidden="1" x14ac:dyDescent="0.2">
      <c r="A10984" t="s">
        <v>10785</v>
      </c>
      <c r="B10984" t="s">
        <v>16623</v>
      </c>
      <c r="C10984" t="s">
        <v>932</v>
      </c>
      <c r="F10984" t="b">
        <f t="shared" si="344"/>
        <v>0</v>
      </c>
      <c r="G10984" t="str">
        <f t="shared" si="345"/>
        <v>a1zNz000004OVVQIA4</v>
      </c>
      <c r="H10984" s="1" t="str">
        <f>IF(ISBLANK(D10984),VLOOKUP("Renewal Team",'Get Queue Id'!A:C,3,FALSE), VLOOKUP(D10984,'Get Queue Id'!B:C,2,FALSE))</f>
        <v>00GNz0000048rhaMAA</v>
      </c>
    </row>
    <row r="10985" spans="1:8" ht="16" hidden="1" x14ac:dyDescent="0.2">
      <c r="A10985" t="s">
        <v>10786</v>
      </c>
      <c r="B10985" t="s">
        <v>16623</v>
      </c>
      <c r="C10985" t="s">
        <v>932</v>
      </c>
      <c r="F10985" t="b">
        <f t="shared" si="344"/>
        <v>0</v>
      </c>
      <c r="G10985" t="str">
        <f t="shared" si="345"/>
        <v>a1zNz000004OVVRIA4</v>
      </c>
      <c r="H10985" s="1" t="str">
        <f>IF(ISBLANK(D10985),VLOOKUP("Renewal Team",'Get Queue Id'!A:C,3,FALSE), VLOOKUP(D10985,'Get Queue Id'!B:C,2,FALSE))</f>
        <v>00GNz0000048rhaMAA</v>
      </c>
    </row>
    <row r="10986" spans="1:8" ht="16" hidden="1" x14ac:dyDescent="0.2">
      <c r="A10986" t="s">
        <v>10788</v>
      </c>
      <c r="B10986" t="s">
        <v>16623</v>
      </c>
      <c r="C10986" t="s">
        <v>932</v>
      </c>
      <c r="F10986" t="b">
        <f t="shared" si="344"/>
        <v>0</v>
      </c>
      <c r="G10986" t="str">
        <f t="shared" si="345"/>
        <v>a1zNz000004OVVSIA4</v>
      </c>
      <c r="H10986" s="1" t="str">
        <f>IF(ISBLANK(D10986),VLOOKUP("Renewal Team",'Get Queue Id'!A:C,3,FALSE), VLOOKUP(D10986,'Get Queue Id'!B:C,2,FALSE))</f>
        <v>00GNz0000048rhaMAA</v>
      </c>
    </row>
    <row r="10987" spans="1:8" ht="16" hidden="1" x14ac:dyDescent="0.2">
      <c r="A10987" t="s">
        <v>10790</v>
      </c>
      <c r="B10987" t="s">
        <v>16623</v>
      </c>
      <c r="C10987" t="s">
        <v>932</v>
      </c>
      <c r="F10987" t="b">
        <f t="shared" si="344"/>
        <v>0</v>
      </c>
      <c r="G10987" t="str">
        <f t="shared" si="345"/>
        <v>a1zNz000004OVVTIA4</v>
      </c>
      <c r="H10987" s="1" t="str">
        <f>IF(ISBLANK(D10987),VLOOKUP("Renewal Team",'Get Queue Id'!A:C,3,FALSE), VLOOKUP(D10987,'Get Queue Id'!B:C,2,FALSE))</f>
        <v>00GNz0000048rhaMAA</v>
      </c>
    </row>
    <row r="10988" spans="1:8" ht="16" hidden="1" x14ac:dyDescent="0.2">
      <c r="A10988" t="s">
        <v>10792</v>
      </c>
      <c r="B10988" t="s">
        <v>16623</v>
      </c>
      <c r="C10988" t="s">
        <v>932</v>
      </c>
      <c r="F10988" t="b">
        <f t="shared" si="344"/>
        <v>0</v>
      </c>
      <c r="G10988" t="str">
        <f t="shared" si="345"/>
        <v>a1zNz000004OVVUIA4</v>
      </c>
      <c r="H10988" s="1" t="str">
        <f>IF(ISBLANK(D10988),VLOOKUP("Renewal Team",'Get Queue Id'!A:C,3,FALSE), VLOOKUP(D10988,'Get Queue Id'!B:C,2,FALSE))</f>
        <v>00GNz0000048rhaMAA</v>
      </c>
    </row>
    <row r="10989" spans="1:8" ht="16" hidden="1" x14ac:dyDescent="0.2">
      <c r="A10989" t="s">
        <v>10794</v>
      </c>
      <c r="B10989" t="s">
        <v>16623</v>
      </c>
      <c r="C10989" t="s">
        <v>932</v>
      </c>
      <c r="F10989" t="b">
        <f t="shared" si="344"/>
        <v>0</v>
      </c>
      <c r="G10989" t="str">
        <f t="shared" si="345"/>
        <v>a1zNz000004OVVVIA4</v>
      </c>
      <c r="H10989" s="1" t="str">
        <f>IF(ISBLANK(D10989),VLOOKUP("Renewal Team",'Get Queue Id'!A:C,3,FALSE), VLOOKUP(D10989,'Get Queue Id'!B:C,2,FALSE))</f>
        <v>00GNz0000048rhaMAA</v>
      </c>
    </row>
    <row r="10990" spans="1:8" ht="16" hidden="1" x14ac:dyDescent="0.2">
      <c r="A10990" t="s">
        <v>10796</v>
      </c>
      <c r="B10990" t="s">
        <v>16623</v>
      </c>
      <c r="C10990" t="s">
        <v>932</v>
      </c>
      <c r="F10990" t="b">
        <f t="shared" si="344"/>
        <v>0</v>
      </c>
      <c r="G10990" t="str">
        <f t="shared" si="345"/>
        <v>a1zNz000004OVVWIA4</v>
      </c>
      <c r="H10990" s="1" t="str">
        <f>IF(ISBLANK(D10990),VLOOKUP("Renewal Team",'Get Queue Id'!A:C,3,FALSE), VLOOKUP(D10990,'Get Queue Id'!B:C,2,FALSE))</f>
        <v>00GNz0000048rhaMAA</v>
      </c>
    </row>
    <row r="10991" spans="1:8" ht="16" hidden="1" x14ac:dyDescent="0.2">
      <c r="A10991" t="s">
        <v>10798</v>
      </c>
      <c r="B10991" t="s">
        <v>16623</v>
      </c>
      <c r="C10991" t="s">
        <v>932</v>
      </c>
      <c r="F10991" t="b">
        <f t="shared" si="344"/>
        <v>0</v>
      </c>
      <c r="G10991" t="str">
        <f t="shared" si="345"/>
        <v>a1zNz000004OVVXIA4</v>
      </c>
      <c r="H10991" s="1" t="str">
        <f>IF(ISBLANK(D10991),VLOOKUP("Renewal Team",'Get Queue Id'!A:C,3,FALSE), VLOOKUP(D10991,'Get Queue Id'!B:C,2,FALSE))</f>
        <v>00GNz0000048rhaMAA</v>
      </c>
    </row>
    <row r="10992" spans="1:8" ht="16" hidden="1" x14ac:dyDescent="0.2">
      <c r="A10992" t="s">
        <v>10799</v>
      </c>
      <c r="B10992" t="s">
        <v>16623</v>
      </c>
      <c r="C10992" t="s">
        <v>932</v>
      </c>
      <c r="F10992" t="b">
        <f t="shared" si="344"/>
        <v>0</v>
      </c>
      <c r="G10992" t="str">
        <f t="shared" si="345"/>
        <v>a1zNz000004OVVYIA4</v>
      </c>
      <c r="H10992" s="1" t="str">
        <f>IF(ISBLANK(D10992),VLOOKUP("Renewal Team",'Get Queue Id'!A:C,3,FALSE), VLOOKUP(D10992,'Get Queue Id'!B:C,2,FALSE))</f>
        <v>00GNz0000048rhaMAA</v>
      </c>
    </row>
    <row r="10993" spans="1:8" ht="16" hidden="1" x14ac:dyDescent="0.2">
      <c r="A10993" t="s">
        <v>10801</v>
      </c>
      <c r="B10993" t="s">
        <v>16623</v>
      </c>
      <c r="C10993" t="s">
        <v>932</v>
      </c>
      <c r="F10993" t="b">
        <f t="shared" si="344"/>
        <v>0</v>
      </c>
      <c r="G10993" t="str">
        <f t="shared" si="345"/>
        <v>a1zNz000004OVVZIA4</v>
      </c>
      <c r="H10993" s="1" t="str">
        <f>IF(ISBLANK(D10993),VLOOKUP("Renewal Team",'Get Queue Id'!A:C,3,FALSE), VLOOKUP(D10993,'Get Queue Id'!B:C,2,FALSE))</f>
        <v>00GNz0000048rhaMAA</v>
      </c>
    </row>
    <row r="10994" spans="1:8" ht="16" x14ac:dyDescent="0.2">
      <c r="A10994" t="s">
        <v>10802</v>
      </c>
      <c r="B10994" t="s">
        <v>16623</v>
      </c>
      <c r="C10994" t="s">
        <v>932</v>
      </c>
      <c r="D10994" t="s">
        <v>927</v>
      </c>
      <c r="F10994" t="b">
        <f t="shared" si="344"/>
        <v>1</v>
      </c>
      <c r="G10994" t="str">
        <f t="shared" si="345"/>
        <v>a1zNz000004OVVaIAO</v>
      </c>
      <c r="H10994" s="1" t="str">
        <f>IF(ISBLANK(D10994),VLOOKUP("Renewal Team",'Get Queue Id'!A:C,3,FALSE), VLOOKUP(D10994,'Get Queue Id'!B:C,2,FALSE))</f>
        <v>00GNz0000028cnJMAQ</v>
      </c>
    </row>
    <row r="10995" spans="1:8" ht="16" x14ac:dyDescent="0.2">
      <c r="A10995" t="s">
        <v>10804</v>
      </c>
      <c r="B10995" t="s">
        <v>16623</v>
      </c>
      <c r="C10995" t="s">
        <v>932</v>
      </c>
      <c r="D10995" t="s">
        <v>927</v>
      </c>
      <c r="F10995" t="b">
        <f t="shared" si="344"/>
        <v>1</v>
      </c>
      <c r="G10995" t="str">
        <f t="shared" si="345"/>
        <v>a1zNz000004OVVbIAO</v>
      </c>
      <c r="H10995" s="1" t="str">
        <f>IF(ISBLANK(D10995),VLOOKUP("Renewal Team",'Get Queue Id'!A:C,3,FALSE), VLOOKUP(D10995,'Get Queue Id'!B:C,2,FALSE))</f>
        <v>00GNz0000028cnJMAQ</v>
      </c>
    </row>
    <row r="10996" spans="1:8" ht="16" hidden="1" x14ac:dyDescent="0.2">
      <c r="A10996" t="s">
        <v>10806</v>
      </c>
      <c r="B10996" t="s">
        <v>16623</v>
      </c>
      <c r="C10996" t="s">
        <v>932</v>
      </c>
      <c r="F10996" t="b">
        <f t="shared" si="344"/>
        <v>0</v>
      </c>
      <c r="G10996" t="str">
        <f t="shared" si="345"/>
        <v>a1zNz000004OVVcIAO</v>
      </c>
      <c r="H10996" s="1" t="str">
        <f>IF(ISBLANK(D10996),VLOOKUP("Renewal Team",'Get Queue Id'!A:C,3,FALSE), VLOOKUP(D10996,'Get Queue Id'!B:C,2,FALSE))</f>
        <v>00GNz0000048rhaMAA</v>
      </c>
    </row>
    <row r="10997" spans="1:8" ht="16" x14ac:dyDescent="0.2">
      <c r="A10997" t="s">
        <v>10808</v>
      </c>
      <c r="B10997" t="s">
        <v>16623</v>
      </c>
      <c r="C10997" t="s">
        <v>932</v>
      </c>
      <c r="D10997" t="s">
        <v>927</v>
      </c>
      <c r="F10997" t="b">
        <f t="shared" si="344"/>
        <v>1</v>
      </c>
      <c r="G10997" t="str">
        <f t="shared" si="345"/>
        <v>a1zNz000004OVVdIAO</v>
      </c>
      <c r="H10997" s="1" t="str">
        <f>IF(ISBLANK(D10997),VLOOKUP("Renewal Team",'Get Queue Id'!A:C,3,FALSE), VLOOKUP(D10997,'Get Queue Id'!B:C,2,FALSE))</f>
        <v>00GNz0000028cnJMAQ</v>
      </c>
    </row>
    <row r="10998" spans="1:8" ht="16" x14ac:dyDescent="0.2">
      <c r="A10998" t="s">
        <v>10810</v>
      </c>
      <c r="B10998" t="s">
        <v>16623</v>
      </c>
      <c r="C10998" t="s">
        <v>932</v>
      </c>
      <c r="D10998" t="s">
        <v>927</v>
      </c>
      <c r="F10998" t="b">
        <f t="shared" si="344"/>
        <v>1</v>
      </c>
      <c r="G10998" t="str">
        <f t="shared" si="345"/>
        <v>a1zNz000004OVVeIAO</v>
      </c>
      <c r="H10998" s="1" t="str">
        <f>IF(ISBLANK(D10998),VLOOKUP("Renewal Team",'Get Queue Id'!A:C,3,FALSE), VLOOKUP(D10998,'Get Queue Id'!B:C,2,FALSE))</f>
        <v>00GNz0000028cnJMAQ</v>
      </c>
    </row>
    <row r="10999" spans="1:8" ht="16" x14ac:dyDescent="0.2">
      <c r="A10999" t="s">
        <v>10812</v>
      </c>
      <c r="B10999" t="s">
        <v>16623</v>
      </c>
      <c r="C10999" t="s">
        <v>932</v>
      </c>
      <c r="D10999" t="s">
        <v>927</v>
      </c>
      <c r="F10999" t="b">
        <f t="shared" si="344"/>
        <v>1</v>
      </c>
      <c r="G10999" t="str">
        <f t="shared" si="345"/>
        <v>a1zNz000004OVVfIAO</v>
      </c>
      <c r="H10999" s="1" t="str">
        <f>IF(ISBLANK(D10999),VLOOKUP("Renewal Team",'Get Queue Id'!A:C,3,FALSE), VLOOKUP(D10999,'Get Queue Id'!B:C,2,FALSE))</f>
        <v>00GNz0000028cnJMAQ</v>
      </c>
    </row>
    <row r="11000" spans="1:8" ht="16" hidden="1" x14ac:dyDescent="0.2">
      <c r="A11000" t="s">
        <v>10813</v>
      </c>
      <c r="B11000" t="s">
        <v>16623</v>
      </c>
      <c r="C11000" t="s">
        <v>932</v>
      </c>
      <c r="F11000" t="b">
        <f t="shared" si="344"/>
        <v>0</v>
      </c>
      <c r="G11000" t="str">
        <f t="shared" si="345"/>
        <v>a1zNz000004OVVgIAO</v>
      </c>
      <c r="H11000" s="1" t="str">
        <f>IF(ISBLANK(D11000),VLOOKUP("Renewal Team",'Get Queue Id'!A:C,3,FALSE), VLOOKUP(D11000,'Get Queue Id'!B:C,2,FALSE))</f>
        <v>00GNz0000048rhaMAA</v>
      </c>
    </row>
    <row r="11001" spans="1:8" ht="16" x14ac:dyDescent="0.2">
      <c r="A11001" t="s">
        <v>10815</v>
      </c>
      <c r="B11001" t="s">
        <v>16623</v>
      </c>
      <c r="C11001" t="s">
        <v>932</v>
      </c>
      <c r="D11001" t="s">
        <v>927</v>
      </c>
      <c r="F11001" t="b">
        <f t="shared" si="344"/>
        <v>1</v>
      </c>
      <c r="G11001" t="str">
        <f t="shared" si="345"/>
        <v>a1zNz000004OVVhIAO</v>
      </c>
      <c r="H11001" s="1" t="str">
        <f>IF(ISBLANK(D11001),VLOOKUP("Renewal Team",'Get Queue Id'!A:C,3,FALSE), VLOOKUP(D11001,'Get Queue Id'!B:C,2,FALSE))</f>
        <v>00GNz0000028cnJMAQ</v>
      </c>
    </row>
    <row r="11002" spans="1:8" ht="16" hidden="1" x14ac:dyDescent="0.2">
      <c r="A11002" t="s">
        <v>10817</v>
      </c>
      <c r="B11002" t="s">
        <v>16623</v>
      </c>
      <c r="C11002" t="s">
        <v>932</v>
      </c>
      <c r="F11002" t="b">
        <f t="shared" si="344"/>
        <v>0</v>
      </c>
      <c r="G11002" t="str">
        <f t="shared" si="345"/>
        <v>a1zNz000004OVViIAO</v>
      </c>
      <c r="H11002" s="1" t="str">
        <f>IF(ISBLANK(D11002),VLOOKUP("Renewal Team",'Get Queue Id'!A:C,3,FALSE), VLOOKUP(D11002,'Get Queue Id'!B:C,2,FALSE))</f>
        <v>00GNz0000048rhaMAA</v>
      </c>
    </row>
    <row r="11003" spans="1:8" ht="16" hidden="1" x14ac:dyDescent="0.2">
      <c r="A11003" t="s">
        <v>10819</v>
      </c>
      <c r="B11003" t="s">
        <v>16623</v>
      </c>
      <c r="C11003" t="s">
        <v>932</v>
      </c>
      <c r="F11003" t="b">
        <f t="shared" si="344"/>
        <v>0</v>
      </c>
      <c r="G11003" t="str">
        <f t="shared" si="345"/>
        <v>a1zNz000004OVVjIAO</v>
      </c>
      <c r="H11003" s="1" t="str">
        <f>IF(ISBLANK(D11003),VLOOKUP("Renewal Team",'Get Queue Id'!A:C,3,FALSE), VLOOKUP(D11003,'Get Queue Id'!B:C,2,FALSE))</f>
        <v>00GNz0000048rhaMAA</v>
      </c>
    </row>
    <row r="11004" spans="1:8" ht="16" hidden="1" x14ac:dyDescent="0.2">
      <c r="A11004" t="s">
        <v>10820</v>
      </c>
      <c r="B11004" t="s">
        <v>16623</v>
      </c>
      <c r="C11004" t="s">
        <v>932</v>
      </c>
      <c r="F11004" t="b">
        <f t="shared" si="344"/>
        <v>0</v>
      </c>
      <c r="G11004" t="str">
        <f t="shared" si="345"/>
        <v>a1zNz000004OVVkIAO</v>
      </c>
      <c r="H11004" s="1" t="str">
        <f>IF(ISBLANK(D11004),VLOOKUP("Renewal Team",'Get Queue Id'!A:C,3,FALSE), VLOOKUP(D11004,'Get Queue Id'!B:C,2,FALSE))</f>
        <v>00GNz0000048rhaMAA</v>
      </c>
    </row>
    <row r="11005" spans="1:8" ht="16" hidden="1" x14ac:dyDescent="0.2">
      <c r="A11005" t="s">
        <v>10822</v>
      </c>
      <c r="B11005" t="s">
        <v>16623</v>
      </c>
      <c r="C11005" t="s">
        <v>932</v>
      </c>
      <c r="F11005" t="b">
        <f t="shared" si="344"/>
        <v>0</v>
      </c>
      <c r="G11005" t="str">
        <f t="shared" si="345"/>
        <v>a1zNz000004OVVlIAO</v>
      </c>
      <c r="H11005" s="1" t="str">
        <f>IF(ISBLANK(D11005),VLOOKUP("Renewal Team",'Get Queue Id'!A:C,3,FALSE), VLOOKUP(D11005,'Get Queue Id'!B:C,2,FALSE))</f>
        <v>00GNz0000048rhaMAA</v>
      </c>
    </row>
    <row r="11006" spans="1:8" ht="16" hidden="1" x14ac:dyDescent="0.2">
      <c r="A11006" t="s">
        <v>10824</v>
      </c>
      <c r="B11006" t="s">
        <v>16623</v>
      </c>
      <c r="C11006" t="s">
        <v>932</v>
      </c>
      <c r="F11006" t="b">
        <f t="shared" si="344"/>
        <v>0</v>
      </c>
      <c r="G11006" t="str">
        <f t="shared" si="345"/>
        <v>a1zNz000004OVVmIAO</v>
      </c>
      <c r="H11006" s="1" t="str">
        <f>IF(ISBLANK(D11006),VLOOKUP("Renewal Team",'Get Queue Id'!A:C,3,FALSE), VLOOKUP(D11006,'Get Queue Id'!B:C,2,FALSE))</f>
        <v>00GNz0000048rhaMAA</v>
      </c>
    </row>
    <row r="11007" spans="1:8" ht="16" hidden="1" x14ac:dyDescent="0.2">
      <c r="A11007" t="s">
        <v>10826</v>
      </c>
      <c r="B11007" t="s">
        <v>16623</v>
      </c>
      <c r="C11007" t="s">
        <v>932</v>
      </c>
      <c r="F11007" t="b">
        <f t="shared" si="344"/>
        <v>0</v>
      </c>
      <c r="G11007" t="str">
        <f t="shared" si="345"/>
        <v>a1zNz000004OVVnIAO</v>
      </c>
      <c r="H11007" s="1" t="str">
        <f>IF(ISBLANK(D11007),VLOOKUP("Renewal Team",'Get Queue Id'!A:C,3,FALSE), VLOOKUP(D11007,'Get Queue Id'!B:C,2,FALSE))</f>
        <v>00GNz0000048rhaMAA</v>
      </c>
    </row>
    <row r="11008" spans="1:8" ht="16" hidden="1" x14ac:dyDescent="0.2">
      <c r="A11008" t="s">
        <v>10828</v>
      </c>
      <c r="B11008" t="s">
        <v>16623</v>
      </c>
      <c r="C11008" t="s">
        <v>932</v>
      </c>
      <c r="F11008" t="b">
        <f t="shared" si="344"/>
        <v>0</v>
      </c>
      <c r="G11008" t="str">
        <f t="shared" si="345"/>
        <v>a1zNz000004OVVoIAO</v>
      </c>
      <c r="H11008" s="1" t="str">
        <f>IF(ISBLANK(D11008),VLOOKUP("Renewal Team",'Get Queue Id'!A:C,3,FALSE), VLOOKUP(D11008,'Get Queue Id'!B:C,2,FALSE))</f>
        <v>00GNz0000048rhaMAA</v>
      </c>
    </row>
    <row r="11009" spans="1:8" ht="16" hidden="1" x14ac:dyDescent="0.2">
      <c r="A11009" t="s">
        <v>10829</v>
      </c>
      <c r="B11009" t="s">
        <v>16623</v>
      </c>
      <c r="C11009" t="s">
        <v>932</v>
      </c>
      <c r="F11009" t="b">
        <f t="shared" si="344"/>
        <v>0</v>
      </c>
      <c r="G11009" t="str">
        <f t="shared" si="345"/>
        <v>a1zNz000004OVVpIAO</v>
      </c>
      <c r="H11009" s="1" t="str">
        <f>IF(ISBLANK(D11009),VLOOKUP("Renewal Team",'Get Queue Id'!A:C,3,FALSE), VLOOKUP(D11009,'Get Queue Id'!B:C,2,FALSE))</f>
        <v>00GNz0000048rhaMAA</v>
      </c>
    </row>
    <row r="11010" spans="1:8" ht="16" hidden="1" x14ac:dyDescent="0.2">
      <c r="A11010" t="s">
        <v>10830</v>
      </c>
      <c r="B11010" t="s">
        <v>16623</v>
      </c>
      <c r="C11010" t="s">
        <v>932</v>
      </c>
      <c r="F11010" t="b">
        <f t="shared" si="344"/>
        <v>0</v>
      </c>
      <c r="G11010" t="str">
        <f t="shared" si="345"/>
        <v>a1zNz000004OVVqIAO</v>
      </c>
      <c r="H11010" s="1" t="str">
        <f>IF(ISBLANK(D11010),VLOOKUP("Renewal Team",'Get Queue Id'!A:C,3,FALSE), VLOOKUP(D11010,'Get Queue Id'!B:C,2,FALSE))</f>
        <v>00GNz0000048rhaMAA</v>
      </c>
    </row>
    <row r="11011" spans="1:8" ht="16" hidden="1" x14ac:dyDescent="0.2">
      <c r="A11011" t="s">
        <v>10832</v>
      </c>
      <c r="B11011" t="s">
        <v>16623</v>
      </c>
      <c r="C11011" t="s">
        <v>932</v>
      </c>
      <c r="F11011" t="b">
        <f t="shared" si="344"/>
        <v>0</v>
      </c>
      <c r="G11011" t="str">
        <f t="shared" si="345"/>
        <v>a1zNz000004OVVrIAO</v>
      </c>
      <c r="H11011" s="1" t="str">
        <f>IF(ISBLANK(D11011),VLOOKUP("Renewal Team",'Get Queue Id'!A:C,3,FALSE), VLOOKUP(D11011,'Get Queue Id'!B:C,2,FALSE))</f>
        <v>00GNz0000048rhaMAA</v>
      </c>
    </row>
    <row r="11012" spans="1:8" ht="16" hidden="1" x14ac:dyDescent="0.2">
      <c r="A11012" t="s">
        <v>10834</v>
      </c>
      <c r="B11012" t="s">
        <v>16623</v>
      </c>
      <c r="C11012" t="s">
        <v>932</v>
      </c>
      <c r="F11012" t="b">
        <f t="shared" si="344"/>
        <v>0</v>
      </c>
      <c r="G11012" t="str">
        <f t="shared" si="345"/>
        <v>a1zNz000004OVVsIAO</v>
      </c>
      <c r="H11012" s="1" t="str">
        <f>IF(ISBLANK(D11012),VLOOKUP("Renewal Team",'Get Queue Id'!A:C,3,FALSE), VLOOKUP(D11012,'Get Queue Id'!B:C,2,FALSE))</f>
        <v>00GNz0000048rhaMAA</v>
      </c>
    </row>
    <row r="11013" spans="1:8" ht="16" hidden="1" x14ac:dyDescent="0.2">
      <c r="A11013" t="s">
        <v>10836</v>
      </c>
      <c r="B11013" t="s">
        <v>16623</v>
      </c>
      <c r="C11013" t="s">
        <v>932</v>
      </c>
      <c r="F11013" t="b">
        <f t="shared" si="344"/>
        <v>0</v>
      </c>
      <c r="G11013" t="str">
        <f t="shared" si="345"/>
        <v>a1zNz000004OVVtIAO</v>
      </c>
      <c r="H11013" s="1" t="str">
        <f>IF(ISBLANK(D11013),VLOOKUP("Renewal Team",'Get Queue Id'!A:C,3,FALSE), VLOOKUP(D11013,'Get Queue Id'!B:C,2,FALSE))</f>
        <v>00GNz0000048rhaMAA</v>
      </c>
    </row>
    <row r="11014" spans="1:8" ht="16" hidden="1" x14ac:dyDescent="0.2">
      <c r="A11014" t="s">
        <v>10837</v>
      </c>
      <c r="B11014" t="s">
        <v>16623</v>
      </c>
      <c r="C11014" t="s">
        <v>932</v>
      </c>
      <c r="F11014" t="b">
        <f t="shared" si="344"/>
        <v>0</v>
      </c>
      <c r="G11014" t="str">
        <f t="shared" si="345"/>
        <v>a1zNz000004OVVuIAO</v>
      </c>
      <c r="H11014" s="1" t="str">
        <f>IF(ISBLANK(D11014),VLOOKUP("Renewal Team",'Get Queue Id'!A:C,3,FALSE), VLOOKUP(D11014,'Get Queue Id'!B:C,2,FALSE))</f>
        <v>00GNz0000048rhaMAA</v>
      </c>
    </row>
    <row r="11015" spans="1:8" ht="16" hidden="1" x14ac:dyDescent="0.2">
      <c r="A11015" t="s">
        <v>10839</v>
      </c>
      <c r="B11015" t="s">
        <v>16623</v>
      </c>
      <c r="C11015" t="s">
        <v>932</v>
      </c>
      <c r="F11015" t="b">
        <f t="shared" si="344"/>
        <v>0</v>
      </c>
      <c r="G11015" t="str">
        <f t="shared" si="345"/>
        <v>a1zNz000004OVVvIAO</v>
      </c>
      <c r="H11015" s="1" t="str">
        <f>IF(ISBLANK(D11015),VLOOKUP("Renewal Team",'Get Queue Id'!A:C,3,FALSE), VLOOKUP(D11015,'Get Queue Id'!B:C,2,FALSE))</f>
        <v>00GNz0000048rhaMAA</v>
      </c>
    </row>
    <row r="11016" spans="1:8" ht="16" x14ac:dyDescent="0.2">
      <c r="A11016" t="s">
        <v>10841</v>
      </c>
      <c r="B11016" t="s">
        <v>16623</v>
      </c>
      <c r="C11016" t="s">
        <v>932</v>
      </c>
      <c r="D11016" t="s">
        <v>927</v>
      </c>
      <c r="F11016" t="b">
        <f t="shared" si="344"/>
        <v>1</v>
      </c>
      <c r="G11016" t="str">
        <f t="shared" si="345"/>
        <v>a1zNz000004OVVwIAO</v>
      </c>
      <c r="H11016" s="1" t="str">
        <f>IF(ISBLANK(D11016),VLOOKUP("Renewal Team",'Get Queue Id'!A:C,3,FALSE), VLOOKUP(D11016,'Get Queue Id'!B:C,2,FALSE))</f>
        <v>00GNz0000028cnJMAQ</v>
      </c>
    </row>
    <row r="11017" spans="1:8" ht="16" hidden="1" x14ac:dyDescent="0.2">
      <c r="A11017" t="s">
        <v>10843</v>
      </c>
      <c r="B11017" t="s">
        <v>16623</v>
      </c>
      <c r="C11017" t="s">
        <v>932</v>
      </c>
      <c r="F11017" t="b">
        <f t="shared" si="344"/>
        <v>0</v>
      </c>
      <c r="G11017" t="str">
        <f t="shared" si="345"/>
        <v>a1zNz000004OVVxIAO</v>
      </c>
      <c r="H11017" s="1" t="str">
        <f>IF(ISBLANK(D11017),VLOOKUP("Renewal Team",'Get Queue Id'!A:C,3,FALSE), VLOOKUP(D11017,'Get Queue Id'!B:C,2,FALSE))</f>
        <v>00GNz0000048rhaMAA</v>
      </c>
    </row>
    <row r="11018" spans="1:8" ht="16" x14ac:dyDescent="0.2">
      <c r="A11018" t="s">
        <v>22116</v>
      </c>
      <c r="B11018" t="s">
        <v>16623</v>
      </c>
      <c r="C11018" t="s">
        <v>932</v>
      </c>
      <c r="D11018" t="s">
        <v>927</v>
      </c>
      <c r="F11018" t="b">
        <f t="shared" si="344"/>
        <v>1</v>
      </c>
      <c r="G11018" t="str">
        <f t="shared" si="345"/>
        <v>a1zNz000004OVVzIAO</v>
      </c>
      <c r="H11018" s="1" t="str">
        <f>IF(ISBLANK(D11018),VLOOKUP("Renewal Team",'Get Queue Id'!A:C,3,FALSE), VLOOKUP(D11018,'Get Queue Id'!B:C,2,FALSE))</f>
        <v>00GNz0000028cnJMAQ</v>
      </c>
    </row>
    <row r="11019" spans="1:8" ht="16" x14ac:dyDescent="0.2">
      <c r="A11019" t="s">
        <v>22117</v>
      </c>
      <c r="B11019" t="s">
        <v>16623</v>
      </c>
      <c r="C11019" t="s">
        <v>932</v>
      </c>
      <c r="D11019" t="s">
        <v>930</v>
      </c>
      <c r="F11019" t="b">
        <f t="shared" si="344"/>
        <v>1</v>
      </c>
      <c r="G11019" t="str">
        <f t="shared" si="345"/>
        <v>a1zNz000004OVYDIA4</v>
      </c>
      <c r="H11019" s="1" t="str">
        <f>IF(ISBLANK(D11019),VLOOKUP("Renewal Team",'Get Queue Id'!A:C,3,FALSE), VLOOKUP(D11019,'Get Queue Id'!B:C,2,FALSE))</f>
        <v>00GNz0000028cnKMAQ</v>
      </c>
    </row>
    <row r="11020" spans="1:8" ht="16" x14ac:dyDescent="0.2">
      <c r="A11020" t="s">
        <v>22118</v>
      </c>
      <c r="B11020" t="s">
        <v>16623</v>
      </c>
      <c r="C11020" t="s">
        <v>932</v>
      </c>
      <c r="D11020" t="s">
        <v>930</v>
      </c>
      <c r="F11020" t="b">
        <f t="shared" si="344"/>
        <v>1</v>
      </c>
      <c r="G11020" t="str">
        <f t="shared" si="345"/>
        <v>a1zNz000004OVYEIA4</v>
      </c>
      <c r="H11020" s="1" t="str">
        <f>IF(ISBLANK(D11020),VLOOKUP("Renewal Team",'Get Queue Id'!A:C,3,FALSE), VLOOKUP(D11020,'Get Queue Id'!B:C,2,FALSE))</f>
        <v>00GNz0000028cnKMAQ</v>
      </c>
    </row>
    <row r="11021" spans="1:8" ht="16" x14ac:dyDescent="0.2">
      <c r="A11021" t="s">
        <v>10845</v>
      </c>
      <c r="B11021" t="s">
        <v>16623</v>
      </c>
      <c r="C11021" t="s">
        <v>932</v>
      </c>
      <c r="D11021" t="s">
        <v>930</v>
      </c>
      <c r="F11021" t="b">
        <f t="shared" si="344"/>
        <v>1</v>
      </c>
      <c r="G11021" t="str">
        <f t="shared" si="345"/>
        <v>a1zNz000004OVZrIAO</v>
      </c>
      <c r="H11021" s="1" t="str">
        <f>IF(ISBLANK(D11021),VLOOKUP("Renewal Team",'Get Queue Id'!A:C,3,FALSE), VLOOKUP(D11021,'Get Queue Id'!B:C,2,FALSE))</f>
        <v>00GNz0000028cnKMAQ</v>
      </c>
    </row>
    <row r="11022" spans="1:8" ht="16" x14ac:dyDescent="0.2">
      <c r="A11022" t="s">
        <v>10846</v>
      </c>
      <c r="B11022" t="s">
        <v>16623</v>
      </c>
      <c r="C11022" t="s">
        <v>932</v>
      </c>
      <c r="D11022" t="s">
        <v>930</v>
      </c>
      <c r="F11022" t="b">
        <f t="shared" si="344"/>
        <v>1</v>
      </c>
      <c r="G11022" t="str">
        <f t="shared" si="345"/>
        <v>a1zNz000004OVZsIAO</v>
      </c>
      <c r="H11022" s="1" t="str">
        <f>IF(ISBLANK(D11022),VLOOKUP("Renewal Team",'Get Queue Id'!A:C,3,FALSE), VLOOKUP(D11022,'Get Queue Id'!B:C,2,FALSE))</f>
        <v>00GNz0000028cnKMAQ</v>
      </c>
    </row>
    <row r="11023" spans="1:8" ht="16" x14ac:dyDescent="0.2">
      <c r="A11023" t="s">
        <v>10847</v>
      </c>
      <c r="B11023" t="s">
        <v>16623</v>
      </c>
      <c r="C11023" t="s">
        <v>932</v>
      </c>
      <c r="D11023" t="s">
        <v>876</v>
      </c>
      <c r="F11023" t="b">
        <f t="shared" si="344"/>
        <v>1</v>
      </c>
      <c r="G11023" t="str">
        <f t="shared" si="345"/>
        <v>a1zNz000004OVbSIAW</v>
      </c>
      <c r="H11023" s="1" t="str">
        <f>IF(ISBLANK(D11023),VLOOKUP("Renewal Team",'Get Queue Id'!A:C,3,FALSE), VLOOKUP(D11023,'Get Queue Id'!B:C,2,FALSE))</f>
        <v>00GNz0000028cn9MAA</v>
      </c>
    </row>
    <row r="11024" spans="1:8" ht="16" x14ac:dyDescent="0.2">
      <c r="A11024" t="s">
        <v>10848</v>
      </c>
      <c r="B11024" t="s">
        <v>16624</v>
      </c>
      <c r="C11024" t="s">
        <v>943</v>
      </c>
      <c r="D11024" t="s">
        <v>879</v>
      </c>
      <c r="F11024" t="b">
        <f t="shared" si="344"/>
        <v>1</v>
      </c>
      <c r="G11024" t="str">
        <f t="shared" si="345"/>
        <v>a1zNz000004OY7tIAG</v>
      </c>
      <c r="H11024" s="1" t="str">
        <f>IF(ISBLANK(D11024),VLOOKUP("Renewal Team",'Get Queue Id'!A:C,3,FALSE), VLOOKUP(D11024,'Get Queue Id'!B:C,2,FALSE))</f>
        <v>00GNz0000028cnAMAQ</v>
      </c>
    </row>
    <row r="11025" spans="1:8" ht="16" x14ac:dyDescent="0.2">
      <c r="A11025" t="s">
        <v>22119</v>
      </c>
      <c r="B11025" t="s">
        <v>1752</v>
      </c>
      <c r="C11025" t="s">
        <v>1753</v>
      </c>
      <c r="D11025" t="s">
        <v>927</v>
      </c>
      <c r="F11025" t="b">
        <f t="shared" si="344"/>
        <v>1</v>
      </c>
      <c r="G11025" t="str">
        <f t="shared" si="345"/>
        <v>a1zNz000004OYB7IAO</v>
      </c>
      <c r="H11025" s="1" t="str">
        <f>IF(ISBLANK(D11025),VLOOKUP("Renewal Team",'Get Queue Id'!A:C,3,FALSE), VLOOKUP(D11025,'Get Queue Id'!B:C,2,FALSE))</f>
        <v>00GNz0000028cnJMAQ</v>
      </c>
    </row>
    <row r="11026" spans="1:8" ht="16" x14ac:dyDescent="0.2">
      <c r="A11026" t="s">
        <v>22120</v>
      </c>
      <c r="B11026" t="s">
        <v>16624</v>
      </c>
      <c r="C11026" t="s">
        <v>943</v>
      </c>
      <c r="D11026" t="s">
        <v>982</v>
      </c>
      <c r="F11026" t="b">
        <f t="shared" si="344"/>
        <v>1</v>
      </c>
      <c r="G11026" t="str">
        <f t="shared" si="345"/>
        <v>a1zNz000004OYKnIAO</v>
      </c>
      <c r="H11026" s="1" t="str">
        <f>IF(ISBLANK(D11026),VLOOKUP("Renewal Team",'Get Queue Id'!A:C,3,FALSE), VLOOKUP(D11026,'Get Queue Id'!B:C,2,FALSE))</f>
        <v>00GNz000002NyS9MAK</v>
      </c>
    </row>
    <row r="11027" spans="1:8" ht="16" x14ac:dyDescent="0.2">
      <c r="A11027" t="s">
        <v>22121</v>
      </c>
      <c r="B11027" t="s">
        <v>3362</v>
      </c>
      <c r="C11027" t="s">
        <v>3363</v>
      </c>
      <c r="D11027" t="s">
        <v>979</v>
      </c>
      <c r="F11027" t="b">
        <f t="shared" si="344"/>
        <v>1</v>
      </c>
      <c r="G11027" t="str">
        <f t="shared" si="345"/>
        <v>a1zNz000004OZiHIAW</v>
      </c>
      <c r="H11027" s="1" t="str">
        <f>IF(ISBLANK(D11027),VLOOKUP("Renewal Team",'Get Queue Id'!A:C,3,FALSE), VLOOKUP(D11027,'Get Queue Id'!B:C,2,FALSE))</f>
        <v>00GNz0000028cnTMAQ</v>
      </c>
    </row>
    <row r="11028" spans="1:8" ht="16" x14ac:dyDescent="0.2">
      <c r="A11028" t="s">
        <v>10856</v>
      </c>
      <c r="B11028" t="s">
        <v>16624</v>
      </c>
      <c r="C11028" t="s">
        <v>943</v>
      </c>
      <c r="F11028" t="b">
        <f t="shared" si="344"/>
        <v>1</v>
      </c>
      <c r="G11028" t="str">
        <f t="shared" si="345"/>
        <v>a1zNz000004OaBJIA0</v>
      </c>
      <c r="H11028" s="1" t="str">
        <f>IF(ISBLANK(D11028),VLOOKUP("Renewal Team",'Get Queue Id'!A:C,3,FALSE), VLOOKUP(D11028,'Get Queue Id'!B:C,2,FALSE))</f>
        <v>00GNz0000048rhaMAA</v>
      </c>
    </row>
    <row r="11029" spans="1:8" ht="16" x14ac:dyDescent="0.2">
      <c r="A11029" t="s">
        <v>22122</v>
      </c>
      <c r="B11029" t="s">
        <v>3362</v>
      </c>
      <c r="C11029" t="s">
        <v>3363</v>
      </c>
      <c r="D11029" t="s">
        <v>979</v>
      </c>
      <c r="F11029" t="b">
        <f t="shared" si="344"/>
        <v>1</v>
      </c>
      <c r="G11029" t="str">
        <f t="shared" si="345"/>
        <v>a1zNz000004OaKzIAK</v>
      </c>
      <c r="H11029" s="1" t="str">
        <f>IF(ISBLANK(D11029),VLOOKUP("Renewal Team",'Get Queue Id'!A:C,3,FALSE), VLOOKUP(D11029,'Get Queue Id'!B:C,2,FALSE))</f>
        <v>00GNz0000028cnTMAQ</v>
      </c>
    </row>
    <row r="11030" spans="1:8" ht="16" x14ac:dyDescent="0.2">
      <c r="A11030" t="s">
        <v>22123</v>
      </c>
      <c r="B11030" t="s">
        <v>3362</v>
      </c>
      <c r="C11030" t="s">
        <v>3363</v>
      </c>
      <c r="D11030" t="s">
        <v>979</v>
      </c>
      <c r="F11030" t="b">
        <f t="shared" si="344"/>
        <v>1</v>
      </c>
      <c r="G11030" t="str">
        <f t="shared" si="345"/>
        <v>a1zNz000004OaZVIA0</v>
      </c>
      <c r="H11030" s="1" t="str">
        <f>IF(ISBLANK(D11030),VLOOKUP("Renewal Team",'Get Queue Id'!A:C,3,FALSE), VLOOKUP(D11030,'Get Queue Id'!B:C,2,FALSE))</f>
        <v>00GNz0000028cnTMAQ</v>
      </c>
    </row>
    <row r="11031" spans="1:8" ht="16" x14ac:dyDescent="0.2">
      <c r="A11031" t="s">
        <v>22124</v>
      </c>
      <c r="B11031" t="s">
        <v>3362</v>
      </c>
      <c r="C11031" t="s">
        <v>3363</v>
      </c>
      <c r="D11031" t="s">
        <v>979</v>
      </c>
      <c r="F11031" t="b">
        <f t="shared" si="344"/>
        <v>1</v>
      </c>
      <c r="G11031" t="str">
        <f t="shared" si="345"/>
        <v>a1zNz000004Ob49IAC</v>
      </c>
      <c r="H11031" s="1" t="str">
        <f>IF(ISBLANK(D11031),VLOOKUP("Renewal Team",'Get Queue Id'!A:C,3,FALSE), VLOOKUP(D11031,'Get Queue Id'!B:C,2,FALSE))</f>
        <v>00GNz0000028cnTMAQ</v>
      </c>
    </row>
    <row r="11032" spans="1:8" ht="16" x14ac:dyDescent="0.2">
      <c r="A11032" t="s">
        <v>22125</v>
      </c>
      <c r="B11032" t="s">
        <v>20225</v>
      </c>
      <c r="C11032" t="s">
        <v>20226</v>
      </c>
      <c r="D11032" t="s">
        <v>927</v>
      </c>
      <c r="F11032" t="b">
        <f t="shared" si="344"/>
        <v>1</v>
      </c>
      <c r="G11032" t="str">
        <f t="shared" si="345"/>
        <v>a1zNz000004OeIAIA0</v>
      </c>
      <c r="H11032" s="1" t="str">
        <f>IF(ISBLANK(D11032),VLOOKUP("Renewal Team",'Get Queue Id'!A:C,3,FALSE), VLOOKUP(D11032,'Get Queue Id'!B:C,2,FALSE))</f>
        <v>00GNz0000028cnJMAQ</v>
      </c>
    </row>
    <row r="11033" spans="1:8" ht="16" x14ac:dyDescent="0.2">
      <c r="A11033" t="s">
        <v>22126</v>
      </c>
      <c r="B11033" t="s">
        <v>20225</v>
      </c>
      <c r="C11033" t="s">
        <v>20226</v>
      </c>
      <c r="D11033" t="s">
        <v>927</v>
      </c>
      <c r="F11033" t="b">
        <f t="shared" si="344"/>
        <v>1</v>
      </c>
      <c r="G11033" t="str">
        <f t="shared" si="345"/>
        <v>a1zNz000004Of7mIAC</v>
      </c>
      <c r="H11033" s="1" t="str">
        <f>IF(ISBLANK(D11033),VLOOKUP("Renewal Team",'Get Queue Id'!A:C,3,FALSE), VLOOKUP(D11033,'Get Queue Id'!B:C,2,FALSE))</f>
        <v>00GNz0000028cnJMAQ</v>
      </c>
    </row>
    <row r="11034" spans="1:8" ht="16" x14ac:dyDescent="0.2">
      <c r="A11034" t="s">
        <v>22127</v>
      </c>
      <c r="B11034" t="s">
        <v>20225</v>
      </c>
      <c r="C11034" t="s">
        <v>20226</v>
      </c>
      <c r="D11034" t="s">
        <v>927</v>
      </c>
      <c r="F11034" t="b">
        <f t="shared" si="344"/>
        <v>1</v>
      </c>
      <c r="G11034" t="str">
        <f t="shared" si="345"/>
        <v>a1zNz000004OfEDIA0</v>
      </c>
      <c r="H11034" s="1" t="str">
        <f>IF(ISBLANK(D11034),VLOOKUP("Renewal Team",'Get Queue Id'!A:C,3,FALSE), VLOOKUP(D11034,'Get Queue Id'!B:C,2,FALSE))</f>
        <v>00GNz0000028cnJMAQ</v>
      </c>
    </row>
    <row r="11035" spans="1:8" ht="16" x14ac:dyDescent="0.2">
      <c r="A11035" t="s">
        <v>22128</v>
      </c>
      <c r="B11035" t="s">
        <v>20225</v>
      </c>
      <c r="C11035" t="s">
        <v>20226</v>
      </c>
      <c r="D11035" t="s">
        <v>927</v>
      </c>
      <c r="F11035" t="b">
        <f t="shared" si="344"/>
        <v>1</v>
      </c>
      <c r="G11035" t="str">
        <f t="shared" si="345"/>
        <v>a1zNz000004OfirIAC</v>
      </c>
      <c r="H11035" s="1" t="str">
        <f>IF(ISBLANK(D11035),VLOOKUP("Renewal Team",'Get Queue Id'!A:C,3,FALSE), VLOOKUP(D11035,'Get Queue Id'!B:C,2,FALSE))</f>
        <v>00GNz0000028cnJMAQ</v>
      </c>
    </row>
    <row r="11036" spans="1:8" ht="16" x14ac:dyDescent="0.2">
      <c r="A11036" t="s">
        <v>22129</v>
      </c>
      <c r="B11036" t="s">
        <v>20225</v>
      </c>
      <c r="C11036" t="s">
        <v>20226</v>
      </c>
      <c r="D11036" t="s">
        <v>927</v>
      </c>
      <c r="F11036" t="b">
        <f t="shared" si="344"/>
        <v>1</v>
      </c>
      <c r="G11036" t="str">
        <f t="shared" si="345"/>
        <v>a1zNz000004Ofm5IAC</v>
      </c>
      <c r="H11036" s="1" t="str">
        <f>IF(ISBLANK(D11036),VLOOKUP("Renewal Team",'Get Queue Id'!A:C,3,FALSE), VLOOKUP(D11036,'Get Queue Id'!B:C,2,FALSE))</f>
        <v>00GNz0000028cnJMAQ</v>
      </c>
    </row>
    <row r="11037" spans="1:8" ht="16" x14ac:dyDescent="0.2">
      <c r="A11037" t="s">
        <v>22130</v>
      </c>
      <c r="B11037" t="s">
        <v>16624</v>
      </c>
      <c r="C11037" t="s">
        <v>943</v>
      </c>
      <c r="D11037" t="s">
        <v>16627</v>
      </c>
      <c r="F11037" t="b">
        <f t="shared" si="344"/>
        <v>1</v>
      </c>
      <c r="G11037" t="str">
        <f t="shared" si="345"/>
        <v>a1zNz000004Og73IAC</v>
      </c>
      <c r="H11037" s="1" t="str">
        <f>IF(ISBLANK(D11037),VLOOKUP("Renewal Team",'Get Queue Id'!A:C,3,FALSE), VLOOKUP(D11037,'Get Queue Id'!B:C,2,FALSE))</f>
        <v>00GNz000006whvZMAQ</v>
      </c>
    </row>
    <row r="11038" spans="1:8" ht="16" x14ac:dyDescent="0.2">
      <c r="A11038" t="s">
        <v>22131</v>
      </c>
      <c r="B11038" t="s">
        <v>20225</v>
      </c>
      <c r="C11038" t="s">
        <v>20226</v>
      </c>
      <c r="D11038" t="s">
        <v>876</v>
      </c>
      <c r="F11038" t="b">
        <f t="shared" si="344"/>
        <v>1</v>
      </c>
      <c r="G11038" t="str">
        <f t="shared" si="345"/>
        <v>a1zNz000004OgF7IAK</v>
      </c>
      <c r="H11038" s="1" t="str">
        <f>IF(ISBLANK(D11038),VLOOKUP("Renewal Team",'Get Queue Id'!A:C,3,FALSE), VLOOKUP(D11038,'Get Queue Id'!B:C,2,FALSE))</f>
        <v>00GNz0000028cn9MAA</v>
      </c>
    </row>
    <row r="11039" spans="1:8" ht="16" x14ac:dyDescent="0.2">
      <c r="A11039" t="s">
        <v>22132</v>
      </c>
      <c r="B11039" t="s">
        <v>20225</v>
      </c>
      <c r="C11039" t="s">
        <v>20226</v>
      </c>
      <c r="D11039" t="s">
        <v>876</v>
      </c>
      <c r="F11039" t="b">
        <f t="shared" si="344"/>
        <v>1</v>
      </c>
      <c r="G11039" t="str">
        <f t="shared" si="345"/>
        <v>a1zNz000004OgJxIAK</v>
      </c>
      <c r="H11039" s="1" t="str">
        <f>IF(ISBLANK(D11039),VLOOKUP("Renewal Team",'Get Queue Id'!A:C,3,FALSE), VLOOKUP(D11039,'Get Queue Id'!B:C,2,FALSE))</f>
        <v>00GNz0000028cn9MAA</v>
      </c>
    </row>
    <row r="11040" spans="1:8" ht="16" x14ac:dyDescent="0.2">
      <c r="A11040" t="s">
        <v>22133</v>
      </c>
      <c r="B11040" t="s">
        <v>3939</v>
      </c>
      <c r="C11040" t="s">
        <v>3940</v>
      </c>
      <c r="D11040" t="s">
        <v>870</v>
      </c>
      <c r="F11040" t="b">
        <f t="shared" si="344"/>
        <v>1</v>
      </c>
      <c r="G11040" t="str">
        <f t="shared" si="345"/>
        <v>a1zNz000004OgrpIAC</v>
      </c>
      <c r="H11040" s="1" t="str">
        <f>IF(ISBLANK(D11040),VLOOKUP("Renewal Team",'Get Queue Id'!A:C,3,FALSE), VLOOKUP(D11040,'Get Queue Id'!B:C,2,FALSE))</f>
        <v>00GNz0000028cn7MAA</v>
      </c>
    </row>
    <row r="11041" spans="1:8" ht="16" x14ac:dyDescent="0.2">
      <c r="A11041" t="s">
        <v>22134</v>
      </c>
      <c r="B11041" t="s">
        <v>3939</v>
      </c>
      <c r="C11041" t="s">
        <v>3940</v>
      </c>
      <c r="D11041" t="s">
        <v>870</v>
      </c>
      <c r="F11041" t="b">
        <f t="shared" si="344"/>
        <v>1</v>
      </c>
      <c r="G11041" t="str">
        <f t="shared" si="345"/>
        <v>a1zNz000004Oh4jIAC</v>
      </c>
      <c r="H11041" s="1" t="str">
        <f>IF(ISBLANK(D11041),VLOOKUP("Renewal Team",'Get Queue Id'!A:C,3,FALSE), VLOOKUP(D11041,'Get Queue Id'!B:C,2,FALSE))</f>
        <v>00GNz0000028cn7MAA</v>
      </c>
    </row>
    <row r="11042" spans="1:8" ht="16" x14ac:dyDescent="0.2">
      <c r="A11042" t="s">
        <v>10877</v>
      </c>
      <c r="B11042" t="s">
        <v>16624</v>
      </c>
      <c r="C11042" t="s">
        <v>943</v>
      </c>
      <c r="D11042" t="s">
        <v>985</v>
      </c>
      <c r="F11042" t="b">
        <f t="shared" si="344"/>
        <v>1</v>
      </c>
      <c r="G11042" t="str">
        <f t="shared" si="345"/>
        <v>a1zNz000004OhnuIAC</v>
      </c>
      <c r="H11042" s="1" t="str">
        <f>IF(ISBLANK(D11042),VLOOKUP("Renewal Team",'Get Queue Id'!A:C,3,FALSE), VLOOKUP(D11042,'Get Queue Id'!B:C,2,FALSE))</f>
        <v>00GNz0000028cnUMAQ</v>
      </c>
    </row>
    <row r="11043" spans="1:8" ht="16" x14ac:dyDescent="0.2">
      <c r="A11043" t="s">
        <v>10879</v>
      </c>
      <c r="B11043" t="s">
        <v>16624</v>
      </c>
      <c r="C11043" t="s">
        <v>943</v>
      </c>
      <c r="D11043" t="s">
        <v>985</v>
      </c>
      <c r="F11043" t="b">
        <f t="shared" si="344"/>
        <v>1</v>
      </c>
      <c r="G11043" t="str">
        <f t="shared" si="345"/>
        <v>a1zNz000004OhnvIAC</v>
      </c>
      <c r="H11043" s="1" t="str">
        <f>IF(ISBLANK(D11043),VLOOKUP("Renewal Team",'Get Queue Id'!A:C,3,FALSE), VLOOKUP(D11043,'Get Queue Id'!B:C,2,FALSE))</f>
        <v>00GNz0000028cnUMAQ</v>
      </c>
    </row>
    <row r="11044" spans="1:8" ht="16" x14ac:dyDescent="0.2">
      <c r="A11044" t="s">
        <v>10888</v>
      </c>
      <c r="B11044" t="s">
        <v>16624</v>
      </c>
      <c r="C11044" t="s">
        <v>943</v>
      </c>
      <c r="D11044" t="s">
        <v>976</v>
      </c>
      <c r="F11044" t="b">
        <f t="shared" si="344"/>
        <v>1</v>
      </c>
      <c r="G11044" t="str">
        <f t="shared" si="345"/>
        <v>a1zNz000004OidVIAS</v>
      </c>
      <c r="H11044" s="1" t="str">
        <f>IF(ISBLANK(D11044),VLOOKUP("Renewal Team",'Get Queue Id'!A:C,3,FALSE), VLOOKUP(D11044,'Get Queue Id'!B:C,2,FALSE))</f>
        <v>00GNz0000028cnSMAQ</v>
      </c>
    </row>
    <row r="11045" spans="1:8" ht="16" x14ac:dyDescent="0.2">
      <c r="A11045" t="s">
        <v>10890</v>
      </c>
      <c r="B11045" t="s">
        <v>16624</v>
      </c>
      <c r="C11045" t="s">
        <v>943</v>
      </c>
      <c r="D11045" t="s">
        <v>964</v>
      </c>
      <c r="F11045" t="b">
        <f t="shared" si="344"/>
        <v>1</v>
      </c>
      <c r="G11045" t="str">
        <f t="shared" si="345"/>
        <v>a1zNz000004Oj05IAC</v>
      </c>
      <c r="H11045" s="1" t="str">
        <f>IF(ISBLANK(D11045),VLOOKUP("Renewal Team",'Get Queue Id'!A:C,3,FALSE), VLOOKUP(D11045,'Get Queue Id'!B:C,2,FALSE))</f>
        <v>00GNz0000028cnOMAQ</v>
      </c>
    </row>
    <row r="11046" spans="1:8" ht="16" x14ac:dyDescent="0.2">
      <c r="A11046" t="s">
        <v>22135</v>
      </c>
      <c r="B11046" t="s">
        <v>1752</v>
      </c>
      <c r="C11046" t="s">
        <v>1753</v>
      </c>
      <c r="D11046" t="s">
        <v>930</v>
      </c>
      <c r="F11046" t="b">
        <f t="shared" si="344"/>
        <v>1</v>
      </c>
      <c r="G11046" t="str">
        <f t="shared" si="345"/>
        <v>a1zNz000004OjmTIAS</v>
      </c>
      <c r="H11046" s="1" t="str">
        <f>IF(ISBLANK(D11046),VLOOKUP("Renewal Team",'Get Queue Id'!A:C,3,FALSE), VLOOKUP(D11046,'Get Queue Id'!B:C,2,FALSE))</f>
        <v>00GNz0000028cnKMAQ</v>
      </c>
    </row>
    <row r="11047" spans="1:8" ht="16" x14ac:dyDescent="0.2">
      <c r="A11047" t="s">
        <v>22136</v>
      </c>
      <c r="B11047" t="s">
        <v>1752</v>
      </c>
      <c r="C11047" t="s">
        <v>1753</v>
      </c>
      <c r="D11047" t="s">
        <v>930</v>
      </c>
      <c r="F11047" t="b">
        <f t="shared" ref="F11047:F11110" si="346">B11047&lt;&gt;H11047</f>
        <v>1</v>
      </c>
      <c r="G11047" t="str">
        <f t="shared" ref="G11047:G11110" si="347">A11047</f>
        <v>a1zNz000004Ojo5IAC</v>
      </c>
      <c r="H11047" s="1" t="str">
        <f>IF(ISBLANK(D11047),VLOOKUP("Renewal Team",'Get Queue Id'!A:C,3,FALSE), VLOOKUP(D11047,'Get Queue Id'!B:C,2,FALSE))</f>
        <v>00GNz0000028cnKMAQ</v>
      </c>
    </row>
    <row r="11048" spans="1:8" ht="16" x14ac:dyDescent="0.2">
      <c r="A11048" t="s">
        <v>10894</v>
      </c>
      <c r="B11048" t="s">
        <v>16624</v>
      </c>
      <c r="C11048" t="s">
        <v>943</v>
      </c>
      <c r="D11048" t="s">
        <v>976</v>
      </c>
      <c r="F11048" t="b">
        <f t="shared" si="346"/>
        <v>1</v>
      </c>
      <c r="G11048" t="str">
        <f t="shared" si="347"/>
        <v>a1zNz000004Ok4EIAS</v>
      </c>
      <c r="H11048" s="1" t="str">
        <f>IF(ISBLANK(D11048),VLOOKUP("Renewal Team",'Get Queue Id'!A:C,3,FALSE), VLOOKUP(D11048,'Get Queue Id'!B:C,2,FALSE))</f>
        <v>00GNz0000028cnSMAQ</v>
      </c>
    </row>
    <row r="11049" spans="1:8" ht="16" x14ac:dyDescent="0.2">
      <c r="A11049" t="s">
        <v>22137</v>
      </c>
      <c r="B11049" t="s">
        <v>16624</v>
      </c>
      <c r="C11049" t="s">
        <v>943</v>
      </c>
      <c r="F11049" t="b">
        <f t="shared" si="346"/>
        <v>1</v>
      </c>
      <c r="G11049" t="str">
        <f t="shared" si="347"/>
        <v>a1zNz000004Om1BIAS</v>
      </c>
      <c r="H11049" s="1" t="str">
        <f>IF(ISBLANK(D11049),VLOOKUP("Renewal Team",'Get Queue Id'!A:C,3,FALSE), VLOOKUP(D11049,'Get Queue Id'!B:C,2,FALSE))</f>
        <v>00GNz0000048rhaMAA</v>
      </c>
    </row>
    <row r="11050" spans="1:8" ht="16" x14ac:dyDescent="0.2">
      <c r="A11050" t="s">
        <v>10905</v>
      </c>
      <c r="B11050" t="s">
        <v>16624</v>
      </c>
      <c r="C11050" t="s">
        <v>943</v>
      </c>
      <c r="D11050" t="s">
        <v>879</v>
      </c>
      <c r="F11050" t="b">
        <f t="shared" si="346"/>
        <v>1</v>
      </c>
      <c r="G11050" t="str">
        <f t="shared" si="347"/>
        <v>a1zNz000004Oni1IAC</v>
      </c>
      <c r="H11050" s="1" t="str">
        <f>IF(ISBLANK(D11050),VLOOKUP("Renewal Team",'Get Queue Id'!A:C,3,FALSE), VLOOKUP(D11050,'Get Queue Id'!B:C,2,FALSE))</f>
        <v>00GNz0000028cnAMAQ</v>
      </c>
    </row>
    <row r="11051" spans="1:8" ht="16" x14ac:dyDescent="0.2">
      <c r="A11051" t="s">
        <v>22138</v>
      </c>
      <c r="B11051" t="s">
        <v>1055</v>
      </c>
      <c r="C11051" t="s">
        <v>1056</v>
      </c>
      <c r="D11051" t="s">
        <v>853</v>
      </c>
      <c r="F11051" t="b">
        <f t="shared" si="346"/>
        <v>1</v>
      </c>
      <c r="G11051" t="str">
        <f t="shared" si="347"/>
        <v>a1zNz000004OnzlIAC</v>
      </c>
      <c r="H11051" s="1" t="str">
        <f>IF(ISBLANK(D11051),VLOOKUP("Renewal Team",'Get Queue Id'!A:C,3,FALSE), VLOOKUP(D11051,'Get Queue Id'!B:C,2,FALSE))</f>
        <v>00GNz0000028cn3MAA</v>
      </c>
    </row>
    <row r="11052" spans="1:8" ht="16" x14ac:dyDescent="0.2">
      <c r="A11052" t="s">
        <v>22139</v>
      </c>
      <c r="B11052" t="s">
        <v>16623</v>
      </c>
      <c r="C11052" t="s">
        <v>932</v>
      </c>
      <c r="D11052" t="s">
        <v>921</v>
      </c>
      <c r="F11052" t="b">
        <f t="shared" si="346"/>
        <v>1</v>
      </c>
      <c r="G11052" t="str">
        <f t="shared" si="347"/>
        <v>a1zNz000004Oo7pIAC</v>
      </c>
      <c r="H11052" s="1" t="str">
        <f>IF(ISBLANK(D11052),VLOOKUP("Renewal Team",'Get Queue Id'!A:C,3,FALSE), VLOOKUP(D11052,'Get Queue Id'!B:C,2,FALSE))</f>
        <v>00GNz0000028cnLMAQ</v>
      </c>
    </row>
    <row r="11053" spans="1:8" ht="16" x14ac:dyDescent="0.2">
      <c r="A11053" t="s">
        <v>22140</v>
      </c>
      <c r="B11053" t="s">
        <v>16623</v>
      </c>
      <c r="C11053" t="s">
        <v>932</v>
      </c>
      <c r="D11053" t="s">
        <v>921</v>
      </c>
      <c r="F11053" t="b">
        <f t="shared" si="346"/>
        <v>1</v>
      </c>
      <c r="G11053" t="str">
        <f t="shared" si="347"/>
        <v>a1zNz000004OoSnIAK</v>
      </c>
      <c r="H11053" s="1" t="str">
        <f>IF(ISBLANK(D11053),VLOOKUP("Renewal Team",'Get Queue Id'!A:C,3,FALSE), VLOOKUP(D11053,'Get Queue Id'!B:C,2,FALSE))</f>
        <v>00GNz0000028cnLMAQ</v>
      </c>
    </row>
    <row r="11054" spans="1:8" ht="16" x14ac:dyDescent="0.2">
      <c r="A11054" t="s">
        <v>22141</v>
      </c>
      <c r="B11054" t="s">
        <v>16624</v>
      </c>
      <c r="C11054" t="s">
        <v>943</v>
      </c>
      <c r="D11054" t="s">
        <v>859</v>
      </c>
      <c r="F11054" t="b">
        <f t="shared" si="346"/>
        <v>1</v>
      </c>
      <c r="G11054" t="str">
        <f t="shared" si="347"/>
        <v>a1zNz000004OtAjIAK</v>
      </c>
      <c r="H11054" s="1" t="str">
        <f>IF(ISBLANK(D11054),VLOOKUP("Renewal Team",'Get Queue Id'!A:C,3,FALSE), VLOOKUP(D11054,'Get Queue Id'!B:C,2,FALSE))</f>
        <v>00GNz0000028cn4MAA</v>
      </c>
    </row>
    <row r="11055" spans="1:8" ht="16" x14ac:dyDescent="0.2">
      <c r="A11055" t="s">
        <v>10913</v>
      </c>
      <c r="B11055" t="s">
        <v>16623</v>
      </c>
      <c r="C11055" t="s">
        <v>932</v>
      </c>
      <c r="D11055" t="s">
        <v>930</v>
      </c>
      <c r="F11055" t="b">
        <f t="shared" si="346"/>
        <v>1</v>
      </c>
      <c r="G11055" t="str">
        <f t="shared" si="347"/>
        <v>a1zNz000004OwADIA0</v>
      </c>
      <c r="H11055" s="1" t="str">
        <f>IF(ISBLANK(D11055),VLOOKUP("Renewal Team",'Get Queue Id'!A:C,3,FALSE), VLOOKUP(D11055,'Get Queue Id'!B:C,2,FALSE))</f>
        <v>00GNz0000028cnKMAQ</v>
      </c>
    </row>
    <row r="11056" spans="1:8" ht="16" x14ac:dyDescent="0.2">
      <c r="A11056" t="s">
        <v>10914</v>
      </c>
      <c r="B11056" t="s">
        <v>16623</v>
      </c>
      <c r="C11056" t="s">
        <v>932</v>
      </c>
      <c r="D11056" t="s">
        <v>930</v>
      </c>
      <c r="F11056" t="b">
        <f t="shared" si="346"/>
        <v>1</v>
      </c>
      <c r="G11056" t="str">
        <f t="shared" si="347"/>
        <v>a1zNz000004OwAEIA0</v>
      </c>
      <c r="H11056" s="1" t="str">
        <f>IF(ISBLANK(D11056),VLOOKUP("Renewal Team",'Get Queue Id'!A:C,3,FALSE), VLOOKUP(D11056,'Get Queue Id'!B:C,2,FALSE))</f>
        <v>00GNz0000028cnKMAQ</v>
      </c>
    </row>
    <row r="11057" spans="1:8" ht="16" x14ac:dyDescent="0.2">
      <c r="A11057" t="s">
        <v>10915</v>
      </c>
      <c r="B11057" t="s">
        <v>16623</v>
      </c>
      <c r="C11057" t="s">
        <v>932</v>
      </c>
      <c r="D11057" t="s">
        <v>927</v>
      </c>
      <c r="F11057" t="b">
        <f t="shared" si="346"/>
        <v>1</v>
      </c>
      <c r="G11057" t="str">
        <f t="shared" si="347"/>
        <v>a1zNz000004OwBpIAK</v>
      </c>
      <c r="H11057" s="1" t="str">
        <f>IF(ISBLANK(D11057),VLOOKUP("Renewal Team",'Get Queue Id'!A:C,3,FALSE), VLOOKUP(D11057,'Get Queue Id'!B:C,2,FALSE))</f>
        <v>00GNz0000028cnJMAQ</v>
      </c>
    </row>
    <row r="11058" spans="1:8" ht="16" x14ac:dyDescent="0.2">
      <c r="A11058" t="s">
        <v>22142</v>
      </c>
      <c r="B11058" t="s">
        <v>16623</v>
      </c>
      <c r="C11058" t="s">
        <v>932</v>
      </c>
      <c r="D11058" t="s">
        <v>927</v>
      </c>
      <c r="F11058" t="b">
        <f t="shared" si="346"/>
        <v>1</v>
      </c>
      <c r="G11058" t="str">
        <f t="shared" si="347"/>
        <v>a1zNz000004OwBqIAK</v>
      </c>
      <c r="H11058" s="1" t="str">
        <f>IF(ISBLANK(D11058),VLOOKUP("Renewal Team",'Get Queue Id'!A:C,3,FALSE), VLOOKUP(D11058,'Get Queue Id'!B:C,2,FALSE))</f>
        <v>00GNz0000028cnJMAQ</v>
      </c>
    </row>
    <row r="11059" spans="1:8" ht="16" x14ac:dyDescent="0.2">
      <c r="A11059" t="s">
        <v>10916</v>
      </c>
      <c r="B11059" t="s">
        <v>16623</v>
      </c>
      <c r="C11059" t="s">
        <v>932</v>
      </c>
      <c r="D11059" t="s">
        <v>927</v>
      </c>
      <c r="F11059" t="b">
        <f t="shared" si="346"/>
        <v>1</v>
      </c>
      <c r="G11059" t="str">
        <f t="shared" si="347"/>
        <v>a1zNz000004OwBrIAK</v>
      </c>
      <c r="H11059" s="1" t="str">
        <f>IF(ISBLANK(D11059),VLOOKUP("Renewal Team",'Get Queue Id'!A:C,3,FALSE), VLOOKUP(D11059,'Get Queue Id'!B:C,2,FALSE))</f>
        <v>00GNz0000028cnJMAQ</v>
      </c>
    </row>
    <row r="11060" spans="1:8" ht="16" x14ac:dyDescent="0.2">
      <c r="A11060" t="s">
        <v>10917</v>
      </c>
      <c r="B11060" t="s">
        <v>16623</v>
      </c>
      <c r="C11060" t="s">
        <v>932</v>
      </c>
      <c r="D11060" t="s">
        <v>927</v>
      </c>
      <c r="F11060" t="b">
        <f t="shared" si="346"/>
        <v>1</v>
      </c>
      <c r="G11060" t="str">
        <f t="shared" si="347"/>
        <v>a1zNz000004OwBsIAK</v>
      </c>
      <c r="H11060" s="1" t="str">
        <f>IF(ISBLANK(D11060),VLOOKUP("Renewal Team",'Get Queue Id'!A:C,3,FALSE), VLOOKUP(D11060,'Get Queue Id'!B:C,2,FALSE))</f>
        <v>00GNz0000028cnJMAQ</v>
      </c>
    </row>
    <row r="11061" spans="1:8" ht="16" x14ac:dyDescent="0.2">
      <c r="A11061" t="s">
        <v>10918</v>
      </c>
      <c r="B11061" t="s">
        <v>16623</v>
      </c>
      <c r="C11061" t="s">
        <v>932</v>
      </c>
      <c r="D11061" t="s">
        <v>850</v>
      </c>
      <c r="F11061" t="b">
        <f t="shared" si="346"/>
        <v>1</v>
      </c>
      <c r="G11061" t="str">
        <f t="shared" si="347"/>
        <v>a1zNz000004OwBtIAK</v>
      </c>
      <c r="H11061" s="1" t="str">
        <f>IF(ISBLANK(D11061),VLOOKUP("Renewal Team",'Get Queue Id'!A:C,3,FALSE), VLOOKUP(D11061,'Get Queue Id'!B:C,2,FALSE))</f>
        <v>00GNz0000028cn2MAA</v>
      </c>
    </row>
    <row r="11062" spans="1:8" ht="16" x14ac:dyDescent="0.2">
      <c r="A11062" t="s">
        <v>10919</v>
      </c>
      <c r="B11062" t="s">
        <v>16623</v>
      </c>
      <c r="C11062" t="s">
        <v>932</v>
      </c>
      <c r="D11062" t="s">
        <v>850</v>
      </c>
      <c r="F11062" t="b">
        <f t="shared" si="346"/>
        <v>1</v>
      </c>
      <c r="G11062" t="str">
        <f t="shared" si="347"/>
        <v>a1zNz000004OwBuIAK</v>
      </c>
      <c r="H11062" s="1" t="str">
        <f>IF(ISBLANK(D11062),VLOOKUP("Renewal Team",'Get Queue Id'!A:C,3,FALSE), VLOOKUP(D11062,'Get Queue Id'!B:C,2,FALSE))</f>
        <v>00GNz0000028cn2MAA</v>
      </c>
    </row>
    <row r="11063" spans="1:8" ht="16" x14ac:dyDescent="0.2">
      <c r="A11063" t="s">
        <v>22143</v>
      </c>
      <c r="B11063" t="s">
        <v>16623</v>
      </c>
      <c r="C11063" t="s">
        <v>932</v>
      </c>
      <c r="D11063" t="s">
        <v>859</v>
      </c>
      <c r="F11063" t="b">
        <f t="shared" si="346"/>
        <v>1</v>
      </c>
      <c r="G11063" t="str">
        <f t="shared" si="347"/>
        <v>a1zNz000004OwDSIA0</v>
      </c>
      <c r="H11063" s="1" t="str">
        <f>IF(ISBLANK(D11063),VLOOKUP("Renewal Team",'Get Queue Id'!A:C,3,FALSE), VLOOKUP(D11063,'Get Queue Id'!B:C,2,FALSE))</f>
        <v>00GNz0000028cn4MAA</v>
      </c>
    </row>
    <row r="11064" spans="1:8" ht="16" x14ac:dyDescent="0.2">
      <c r="A11064" t="s">
        <v>10920</v>
      </c>
      <c r="B11064" t="s">
        <v>16623</v>
      </c>
      <c r="C11064" t="s">
        <v>932</v>
      </c>
      <c r="D11064" t="s">
        <v>982</v>
      </c>
      <c r="F11064" t="b">
        <f t="shared" si="346"/>
        <v>1</v>
      </c>
      <c r="G11064" t="str">
        <f t="shared" si="347"/>
        <v>a1zNz000004OwF3IAK</v>
      </c>
      <c r="H11064" s="1" t="str">
        <f>IF(ISBLANK(D11064),VLOOKUP("Renewal Team",'Get Queue Id'!A:C,3,FALSE), VLOOKUP(D11064,'Get Queue Id'!B:C,2,FALSE))</f>
        <v>00GNz000002NyS9MAK</v>
      </c>
    </row>
    <row r="11065" spans="1:8" ht="16" x14ac:dyDescent="0.2">
      <c r="A11065" t="s">
        <v>10921</v>
      </c>
      <c r="B11065" t="s">
        <v>16623</v>
      </c>
      <c r="C11065" t="s">
        <v>932</v>
      </c>
      <c r="D11065" t="s">
        <v>982</v>
      </c>
      <c r="F11065" t="b">
        <f t="shared" si="346"/>
        <v>1</v>
      </c>
      <c r="G11065" t="str">
        <f t="shared" si="347"/>
        <v>a1zNz000004OwF4IAK</v>
      </c>
      <c r="H11065" s="1" t="str">
        <f>IF(ISBLANK(D11065),VLOOKUP("Renewal Team",'Get Queue Id'!A:C,3,FALSE), VLOOKUP(D11065,'Get Queue Id'!B:C,2,FALSE))</f>
        <v>00GNz000002NyS9MAK</v>
      </c>
    </row>
    <row r="11066" spans="1:8" ht="16" x14ac:dyDescent="0.2">
      <c r="A11066" t="s">
        <v>10922</v>
      </c>
      <c r="B11066" t="s">
        <v>16623</v>
      </c>
      <c r="C11066" t="s">
        <v>932</v>
      </c>
      <c r="D11066" t="s">
        <v>961</v>
      </c>
      <c r="F11066" t="b">
        <f t="shared" si="346"/>
        <v>1</v>
      </c>
      <c r="G11066" t="str">
        <f t="shared" si="347"/>
        <v>a1zNz000004OwF7IAK</v>
      </c>
      <c r="H11066" s="1" t="str">
        <f>IF(ISBLANK(D11066),VLOOKUP("Renewal Team",'Get Queue Id'!A:C,3,FALSE), VLOOKUP(D11066,'Get Queue Id'!B:C,2,FALSE))</f>
        <v>00GNz0000028cnNMAQ</v>
      </c>
    </row>
    <row r="11067" spans="1:8" ht="16" x14ac:dyDescent="0.2">
      <c r="A11067" t="s">
        <v>10923</v>
      </c>
      <c r="B11067" t="s">
        <v>16623</v>
      </c>
      <c r="C11067" t="s">
        <v>932</v>
      </c>
      <c r="D11067" t="s">
        <v>930</v>
      </c>
      <c r="F11067" t="b">
        <f t="shared" si="346"/>
        <v>1</v>
      </c>
      <c r="G11067" t="str">
        <f t="shared" si="347"/>
        <v>a1zNz000004OwF9IAK</v>
      </c>
      <c r="H11067" s="1" t="str">
        <f>IF(ISBLANK(D11067),VLOOKUP("Renewal Team",'Get Queue Id'!A:C,3,FALSE), VLOOKUP(D11067,'Get Queue Id'!B:C,2,FALSE))</f>
        <v>00GNz0000028cnKMAQ</v>
      </c>
    </row>
    <row r="11068" spans="1:8" ht="16" x14ac:dyDescent="0.2">
      <c r="A11068" t="s">
        <v>10924</v>
      </c>
      <c r="B11068" t="s">
        <v>16623</v>
      </c>
      <c r="C11068" t="s">
        <v>932</v>
      </c>
      <c r="D11068" t="s">
        <v>930</v>
      </c>
      <c r="F11068" t="b">
        <f t="shared" si="346"/>
        <v>1</v>
      </c>
      <c r="G11068" t="str">
        <f t="shared" si="347"/>
        <v>a1zNz000004OwFAIA0</v>
      </c>
      <c r="H11068" s="1" t="str">
        <f>IF(ISBLANK(D11068),VLOOKUP("Renewal Team",'Get Queue Id'!A:C,3,FALSE), VLOOKUP(D11068,'Get Queue Id'!B:C,2,FALSE))</f>
        <v>00GNz0000028cnKMAQ</v>
      </c>
    </row>
    <row r="11069" spans="1:8" ht="16" x14ac:dyDescent="0.2">
      <c r="A11069" t="s">
        <v>22144</v>
      </c>
      <c r="B11069" t="s">
        <v>16623</v>
      </c>
      <c r="C11069" t="s">
        <v>932</v>
      </c>
      <c r="D11069" t="s">
        <v>964</v>
      </c>
      <c r="F11069" t="b">
        <f t="shared" si="346"/>
        <v>1</v>
      </c>
      <c r="G11069" t="str">
        <f t="shared" si="347"/>
        <v>a1zNz000004OwGfIAK</v>
      </c>
      <c r="H11069" s="1" t="str">
        <f>IF(ISBLANK(D11069),VLOOKUP("Renewal Team",'Get Queue Id'!A:C,3,FALSE), VLOOKUP(D11069,'Get Queue Id'!B:C,2,FALSE))</f>
        <v>00GNz0000028cnOMAQ</v>
      </c>
    </row>
    <row r="11070" spans="1:8" ht="16" x14ac:dyDescent="0.2">
      <c r="A11070" t="s">
        <v>10927</v>
      </c>
      <c r="B11070" t="s">
        <v>16624</v>
      </c>
      <c r="C11070" t="s">
        <v>943</v>
      </c>
      <c r="D11070" t="s">
        <v>961</v>
      </c>
      <c r="F11070" t="b">
        <f t="shared" si="346"/>
        <v>1</v>
      </c>
      <c r="G11070" t="str">
        <f t="shared" si="347"/>
        <v>a1zNz000004OzBJIA0</v>
      </c>
      <c r="H11070" s="1" t="str">
        <f>IF(ISBLANK(D11070),VLOOKUP("Renewal Team",'Get Queue Id'!A:C,3,FALSE), VLOOKUP(D11070,'Get Queue Id'!B:C,2,FALSE))</f>
        <v>00GNz0000028cnNMAQ</v>
      </c>
    </row>
    <row r="11071" spans="1:8" ht="16" x14ac:dyDescent="0.2">
      <c r="A11071" t="s">
        <v>22145</v>
      </c>
      <c r="B11071" t="s">
        <v>16624</v>
      </c>
      <c r="C11071" t="s">
        <v>943</v>
      </c>
      <c r="D11071" t="s">
        <v>961</v>
      </c>
      <c r="F11071" t="b">
        <f t="shared" si="346"/>
        <v>1</v>
      </c>
      <c r="G11071" t="str">
        <f t="shared" si="347"/>
        <v>a1zNz000004OzEXIA0</v>
      </c>
      <c r="H11071" s="1" t="str">
        <f>IF(ISBLANK(D11071),VLOOKUP("Renewal Team",'Get Queue Id'!A:C,3,FALSE), VLOOKUP(D11071,'Get Queue Id'!B:C,2,FALSE))</f>
        <v>00GNz0000028cnNMAQ</v>
      </c>
    </row>
    <row r="11072" spans="1:8" ht="16" x14ac:dyDescent="0.2">
      <c r="A11072" t="s">
        <v>10928</v>
      </c>
      <c r="B11072" t="s">
        <v>16624</v>
      </c>
      <c r="C11072" t="s">
        <v>943</v>
      </c>
      <c r="D11072" t="s">
        <v>973</v>
      </c>
      <c r="F11072" t="b">
        <f t="shared" si="346"/>
        <v>1</v>
      </c>
      <c r="G11072" t="str">
        <f t="shared" si="347"/>
        <v>a1zNz000004OzG9IAK</v>
      </c>
      <c r="H11072" s="1" t="str">
        <f>IF(ISBLANK(D11072),VLOOKUP("Renewal Team",'Get Queue Id'!A:C,3,FALSE), VLOOKUP(D11072,'Get Queue Id'!B:C,2,FALSE))</f>
        <v>00GNz0000028cnRMAQ</v>
      </c>
    </row>
    <row r="11073" spans="1:8" ht="16" x14ac:dyDescent="0.2">
      <c r="A11073" t="s">
        <v>22146</v>
      </c>
      <c r="B11073" t="s">
        <v>16624</v>
      </c>
      <c r="C11073" t="s">
        <v>943</v>
      </c>
      <c r="D11073" t="s">
        <v>859</v>
      </c>
      <c r="F11073" t="b">
        <f t="shared" si="346"/>
        <v>1</v>
      </c>
      <c r="G11073" t="str">
        <f t="shared" si="347"/>
        <v>a1zNz000004OzHlIAK</v>
      </c>
      <c r="H11073" s="1" t="str">
        <f>IF(ISBLANK(D11073),VLOOKUP("Renewal Team",'Get Queue Id'!A:C,3,FALSE), VLOOKUP(D11073,'Get Queue Id'!B:C,2,FALSE))</f>
        <v>00GNz0000028cn4MAA</v>
      </c>
    </row>
    <row r="11074" spans="1:8" ht="16" x14ac:dyDescent="0.2">
      <c r="A11074" t="s">
        <v>22147</v>
      </c>
      <c r="B11074" t="s">
        <v>16624</v>
      </c>
      <c r="C11074" t="s">
        <v>943</v>
      </c>
      <c r="D11074" t="s">
        <v>850</v>
      </c>
      <c r="F11074" t="b">
        <f t="shared" si="346"/>
        <v>1</v>
      </c>
      <c r="G11074" t="str">
        <f t="shared" si="347"/>
        <v>a1zNz000004OzpdIAC</v>
      </c>
      <c r="H11074" s="1" t="str">
        <f>IF(ISBLANK(D11074),VLOOKUP("Renewal Team",'Get Queue Id'!A:C,3,FALSE), VLOOKUP(D11074,'Get Queue Id'!B:C,2,FALSE))</f>
        <v>00GNz0000028cn2MAA</v>
      </c>
    </row>
    <row r="11075" spans="1:8" ht="16" x14ac:dyDescent="0.2">
      <c r="A11075" t="s">
        <v>22148</v>
      </c>
      <c r="B11075" t="s">
        <v>16624</v>
      </c>
      <c r="C11075" t="s">
        <v>943</v>
      </c>
      <c r="D11075" t="s">
        <v>970</v>
      </c>
      <c r="F11075" t="b">
        <f t="shared" si="346"/>
        <v>1</v>
      </c>
      <c r="G11075" t="str">
        <f t="shared" si="347"/>
        <v>a1zNz000004P0SLIA0</v>
      </c>
      <c r="H11075" s="1" t="str">
        <f>IF(ISBLANK(D11075),VLOOKUP("Renewal Team",'Get Queue Id'!A:C,3,FALSE), VLOOKUP(D11075,'Get Queue Id'!B:C,2,FALSE))</f>
        <v>00GNz0000028cnQMAQ</v>
      </c>
    </row>
    <row r="11076" spans="1:8" ht="16" x14ac:dyDescent="0.2">
      <c r="A11076" t="s">
        <v>22149</v>
      </c>
      <c r="B11076" t="s">
        <v>16624</v>
      </c>
      <c r="C11076" t="s">
        <v>943</v>
      </c>
      <c r="D11076" t="s">
        <v>927</v>
      </c>
      <c r="F11076" t="b">
        <f t="shared" si="346"/>
        <v>1</v>
      </c>
      <c r="G11076" t="str">
        <f t="shared" si="347"/>
        <v>a1zNz000004P1oDIAS</v>
      </c>
      <c r="H11076" s="1" t="str">
        <f>IF(ISBLANK(D11076),VLOOKUP("Renewal Team",'Get Queue Id'!A:C,3,FALSE), VLOOKUP(D11076,'Get Queue Id'!B:C,2,FALSE))</f>
        <v>00GNz0000028cnJMAQ</v>
      </c>
    </row>
    <row r="11077" spans="1:8" ht="16" x14ac:dyDescent="0.2">
      <c r="A11077" t="s">
        <v>22150</v>
      </c>
      <c r="B11077" t="s">
        <v>1046</v>
      </c>
      <c r="C11077" t="s">
        <v>1047</v>
      </c>
      <c r="D11077" t="s">
        <v>847</v>
      </c>
      <c r="F11077" t="b">
        <f t="shared" si="346"/>
        <v>1</v>
      </c>
      <c r="G11077" t="str">
        <f t="shared" si="347"/>
        <v>a1zNz000004P1xuIAC</v>
      </c>
      <c r="H11077" s="1" t="str">
        <f>IF(ISBLANK(D11077),VLOOKUP("Renewal Team",'Get Queue Id'!A:C,3,FALSE), VLOOKUP(D11077,'Get Queue Id'!B:C,2,FALSE))</f>
        <v>00GNz0000028cn1MAA</v>
      </c>
    </row>
    <row r="11078" spans="1:8" ht="16" x14ac:dyDescent="0.2">
      <c r="A11078" t="s">
        <v>22151</v>
      </c>
      <c r="B11078" t="s">
        <v>1046</v>
      </c>
      <c r="C11078" t="s">
        <v>1047</v>
      </c>
      <c r="D11078" t="s">
        <v>847</v>
      </c>
      <c r="F11078" t="b">
        <f t="shared" si="346"/>
        <v>1</v>
      </c>
      <c r="G11078" t="str">
        <f t="shared" si="347"/>
        <v>a1zNz000004P2VlIAK</v>
      </c>
      <c r="H11078" s="1" t="str">
        <f>IF(ISBLANK(D11078),VLOOKUP("Renewal Team",'Get Queue Id'!A:C,3,FALSE), VLOOKUP(D11078,'Get Queue Id'!B:C,2,FALSE))</f>
        <v>00GNz0000028cn1MAA</v>
      </c>
    </row>
    <row r="11079" spans="1:8" ht="16" x14ac:dyDescent="0.2">
      <c r="A11079" t="s">
        <v>22152</v>
      </c>
      <c r="B11079" t="s">
        <v>1046</v>
      </c>
      <c r="C11079" t="s">
        <v>1047</v>
      </c>
      <c r="D11079" t="s">
        <v>982</v>
      </c>
      <c r="F11079" t="b">
        <f t="shared" si="346"/>
        <v>1</v>
      </c>
      <c r="G11079" t="str">
        <f t="shared" si="347"/>
        <v>a1zNz000004P2ypIAC</v>
      </c>
      <c r="H11079" s="1" t="str">
        <f>IF(ISBLANK(D11079),VLOOKUP("Renewal Team",'Get Queue Id'!A:C,3,FALSE), VLOOKUP(D11079,'Get Queue Id'!B:C,2,FALSE))</f>
        <v>00GNz000002NyS9MAK</v>
      </c>
    </row>
    <row r="11080" spans="1:8" ht="16" x14ac:dyDescent="0.2">
      <c r="A11080" t="s">
        <v>22153</v>
      </c>
      <c r="B11080" t="s">
        <v>16624</v>
      </c>
      <c r="C11080" t="s">
        <v>943</v>
      </c>
      <c r="D11080" t="s">
        <v>16627</v>
      </c>
      <c r="F11080" t="b">
        <f t="shared" si="346"/>
        <v>1</v>
      </c>
      <c r="G11080" t="str">
        <f t="shared" si="347"/>
        <v>a1zNz000004P3V4IAK</v>
      </c>
      <c r="H11080" s="1" t="str">
        <f>IF(ISBLANK(D11080),VLOOKUP("Renewal Team",'Get Queue Id'!A:C,3,FALSE), VLOOKUP(D11080,'Get Queue Id'!B:C,2,FALSE))</f>
        <v>00GNz000006whvZMAQ</v>
      </c>
    </row>
    <row r="11081" spans="1:8" ht="16" x14ac:dyDescent="0.2">
      <c r="A11081" t="s">
        <v>22154</v>
      </c>
      <c r="B11081" t="s">
        <v>1046</v>
      </c>
      <c r="C11081" t="s">
        <v>1047</v>
      </c>
      <c r="D11081" t="s">
        <v>988</v>
      </c>
      <c r="F11081" t="b">
        <f t="shared" si="346"/>
        <v>1</v>
      </c>
      <c r="G11081" t="str">
        <f t="shared" si="347"/>
        <v>a1zNz000004P3gLIAS</v>
      </c>
      <c r="H11081" s="1" t="str">
        <f>IF(ISBLANK(D11081),VLOOKUP("Renewal Team",'Get Queue Id'!A:C,3,FALSE), VLOOKUP(D11081,'Get Queue Id'!B:C,2,FALSE))</f>
        <v>00GNz0000028cnVMAQ</v>
      </c>
    </row>
    <row r="11082" spans="1:8" ht="16" x14ac:dyDescent="0.2">
      <c r="A11082" t="s">
        <v>22155</v>
      </c>
      <c r="B11082" t="s">
        <v>1046</v>
      </c>
      <c r="C11082" t="s">
        <v>1047</v>
      </c>
      <c r="D11082" t="s">
        <v>988</v>
      </c>
      <c r="F11082" t="b">
        <f t="shared" si="346"/>
        <v>1</v>
      </c>
      <c r="G11082" t="str">
        <f t="shared" si="347"/>
        <v>a1zNz000004P3urIAC</v>
      </c>
      <c r="H11082" s="1" t="str">
        <f>IF(ISBLANK(D11082),VLOOKUP("Renewal Team",'Get Queue Id'!A:C,3,FALSE), VLOOKUP(D11082,'Get Queue Id'!B:C,2,FALSE))</f>
        <v>00GNz0000028cnVMAQ</v>
      </c>
    </row>
    <row r="11083" spans="1:8" ht="16" x14ac:dyDescent="0.2">
      <c r="A11083" t="s">
        <v>22156</v>
      </c>
      <c r="B11083" t="s">
        <v>16624</v>
      </c>
      <c r="C11083" t="s">
        <v>943</v>
      </c>
      <c r="D11083" t="s">
        <v>847</v>
      </c>
      <c r="F11083" t="b">
        <f t="shared" si="346"/>
        <v>1</v>
      </c>
      <c r="G11083" t="str">
        <f t="shared" si="347"/>
        <v>a1zNz000004P3y5IAC</v>
      </c>
      <c r="H11083" s="1" t="str">
        <f>IF(ISBLANK(D11083),VLOOKUP("Renewal Team",'Get Queue Id'!A:C,3,FALSE), VLOOKUP(D11083,'Get Queue Id'!B:C,2,FALSE))</f>
        <v>00GNz0000028cn1MAA</v>
      </c>
    </row>
    <row r="11084" spans="1:8" ht="16" x14ac:dyDescent="0.2">
      <c r="A11084" t="s">
        <v>22157</v>
      </c>
      <c r="B11084" t="s">
        <v>1046</v>
      </c>
      <c r="C11084" t="s">
        <v>1047</v>
      </c>
      <c r="D11084" t="s">
        <v>982</v>
      </c>
      <c r="F11084" t="b">
        <f t="shared" si="346"/>
        <v>1</v>
      </c>
      <c r="G11084" t="str">
        <f t="shared" si="347"/>
        <v>a1zNz000004P41JIAS</v>
      </c>
      <c r="H11084" s="1" t="str">
        <f>IF(ISBLANK(D11084),VLOOKUP("Renewal Team",'Get Queue Id'!A:C,3,FALSE), VLOOKUP(D11084,'Get Queue Id'!B:C,2,FALSE))</f>
        <v>00GNz000002NyS9MAK</v>
      </c>
    </row>
    <row r="11085" spans="1:8" ht="16" x14ac:dyDescent="0.2">
      <c r="A11085" t="s">
        <v>10935</v>
      </c>
      <c r="B11085" t="s">
        <v>16624</v>
      </c>
      <c r="C11085" t="s">
        <v>943</v>
      </c>
      <c r="D11085" t="s">
        <v>961</v>
      </c>
      <c r="F11085" t="b">
        <f t="shared" si="346"/>
        <v>1</v>
      </c>
      <c r="G11085" t="str">
        <f t="shared" si="347"/>
        <v>a1zNz000004P4NuIAK</v>
      </c>
      <c r="H11085" s="1" t="str">
        <f>IF(ISBLANK(D11085),VLOOKUP("Renewal Team",'Get Queue Id'!A:C,3,FALSE), VLOOKUP(D11085,'Get Queue Id'!B:C,2,FALSE))</f>
        <v>00GNz0000028cnNMAQ</v>
      </c>
    </row>
    <row r="11086" spans="1:8" ht="16" x14ac:dyDescent="0.2">
      <c r="A11086" t="s">
        <v>10936</v>
      </c>
      <c r="B11086" t="s">
        <v>16624</v>
      </c>
      <c r="C11086" t="s">
        <v>943</v>
      </c>
      <c r="D11086" t="s">
        <v>964</v>
      </c>
      <c r="F11086" t="b">
        <f t="shared" si="346"/>
        <v>1</v>
      </c>
      <c r="G11086" t="str">
        <f t="shared" si="347"/>
        <v>a1zNz000004P4VyIAK</v>
      </c>
      <c r="H11086" s="1" t="str">
        <f>IF(ISBLANK(D11086),VLOOKUP("Renewal Team",'Get Queue Id'!A:C,3,FALSE), VLOOKUP(D11086,'Get Queue Id'!B:C,2,FALSE))</f>
        <v>00GNz0000028cnOMAQ</v>
      </c>
    </row>
    <row r="11087" spans="1:8" ht="16" x14ac:dyDescent="0.2">
      <c r="A11087" t="s">
        <v>22158</v>
      </c>
      <c r="B11087" t="s">
        <v>1046</v>
      </c>
      <c r="C11087" t="s">
        <v>1047</v>
      </c>
      <c r="D11087" t="s">
        <v>912</v>
      </c>
      <c r="F11087" t="b">
        <f t="shared" si="346"/>
        <v>1</v>
      </c>
      <c r="G11087" t="str">
        <f t="shared" si="347"/>
        <v>a1zNz000004P4m5IAC</v>
      </c>
      <c r="H11087" s="1" t="str">
        <f>IF(ISBLANK(D11087),VLOOKUP("Renewal Team",'Get Queue Id'!A:C,3,FALSE), VLOOKUP(D11087,'Get Queue Id'!B:C,2,FALSE))</f>
        <v>00GNz0000028cnIMAQ</v>
      </c>
    </row>
    <row r="11088" spans="1:8" ht="16" x14ac:dyDescent="0.2">
      <c r="A11088" t="s">
        <v>22159</v>
      </c>
      <c r="B11088" t="s">
        <v>1046</v>
      </c>
      <c r="C11088" t="s">
        <v>1047</v>
      </c>
      <c r="D11088" t="s">
        <v>976</v>
      </c>
      <c r="F11088" t="b">
        <f t="shared" si="346"/>
        <v>1</v>
      </c>
      <c r="G11088" t="str">
        <f t="shared" si="347"/>
        <v>a1zNz000004P4sXIAS</v>
      </c>
      <c r="H11088" s="1" t="str">
        <f>IF(ISBLANK(D11088),VLOOKUP("Renewal Team",'Get Queue Id'!A:C,3,FALSE), VLOOKUP(D11088,'Get Queue Id'!B:C,2,FALSE))</f>
        <v>00GNz0000028cnSMAQ</v>
      </c>
    </row>
    <row r="11089" spans="1:8" ht="16" x14ac:dyDescent="0.2">
      <c r="A11089" t="s">
        <v>22160</v>
      </c>
      <c r="B11089" t="s">
        <v>1046</v>
      </c>
      <c r="C11089" t="s">
        <v>1047</v>
      </c>
      <c r="D11089" t="s">
        <v>988</v>
      </c>
      <c r="F11089" t="b">
        <f t="shared" si="346"/>
        <v>1</v>
      </c>
      <c r="G11089" t="str">
        <f t="shared" si="347"/>
        <v>a1zNz000004P573IAC</v>
      </c>
      <c r="H11089" s="1" t="str">
        <f>IF(ISBLANK(D11089),VLOOKUP("Renewal Team",'Get Queue Id'!A:C,3,FALSE), VLOOKUP(D11089,'Get Queue Id'!B:C,2,FALSE))</f>
        <v>00GNz0000028cnVMAQ</v>
      </c>
    </row>
    <row r="11090" spans="1:8" ht="16" x14ac:dyDescent="0.2">
      <c r="A11090" t="s">
        <v>22161</v>
      </c>
      <c r="B11090" t="s">
        <v>1046</v>
      </c>
      <c r="C11090" t="s">
        <v>1047</v>
      </c>
      <c r="D11090" t="s">
        <v>850</v>
      </c>
      <c r="F11090" t="b">
        <f t="shared" si="346"/>
        <v>1</v>
      </c>
      <c r="G11090" t="str">
        <f t="shared" si="347"/>
        <v>a1zNz000004P5LZIA0</v>
      </c>
      <c r="H11090" s="1" t="str">
        <f>IF(ISBLANK(D11090),VLOOKUP("Renewal Team",'Get Queue Id'!A:C,3,FALSE), VLOOKUP(D11090,'Get Queue Id'!B:C,2,FALSE))</f>
        <v>00GNz0000028cn2MAA</v>
      </c>
    </row>
    <row r="11091" spans="1:8" ht="16" x14ac:dyDescent="0.2">
      <c r="A11091" t="s">
        <v>22162</v>
      </c>
      <c r="B11091" t="s">
        <v>1046</v>
      </c>
      <c r="C11091" t="s">
        <v>1047</v>
      </c>
      <c r="D11091" t="s">
        <v>988</v>
      </c>
      <c r="F11091" t="b">
        <f t="shared" si="346"/>
        <v>1</v>
      </c>
      <c r="G11091" t="str">
        <f t="shared" si="347"/>
        <v>a1zNz000004P5OnIAK</v>
      </c>
      <c r="H11091" s="1" t="str">
        <f>IF(ISBLANK(D11091),VLOOKUP("Renewal Team",'Get Queue Id'!A:C,3,FALSE), VLOOKUP(D11091,'Get Queue Id'!B:C,2,FALSE))</f>
        <v>00GNz0000028cnVMAQ</v>
      </c>
    </row>
    <row r="11092" spans="1:8" ht="16" x14ac:dyDescent="0.2">
      <c r="A11092" t="s">
        <v>22163</v>
      </c>
      <c r="B11092" t="s">
        <v>1046</v>
      </c>
      <c r="C11092" t="s">
        <v>1047</v>
      </c>
      <c r="D11092" t="s">
        <v>850</v>
      </c>
      <c r="F11092" t="b">
        <f t="shared" si="346"/>
        <v>1</v>
      </c>
      <c r="G11092" t="str">
        <f t="shared" si="347"/>
        <v>a1zNz000004P5TdIAK</v>
      </c>
      <c r="H11092" s="1" t="str">
        <f>IF(ISBLANK(D11092),VLOOKUP("Renewal Team",'Get Queue Id'!A:C,3,FALSE), VLOOKUP(D11092,'Get Queue Id'!B:C,2,FALSE))</f>
        <v>00GNz0000028cn2MAA</v>
      </c>
    </row>
    <row r="11093" spans="1:8" ht="16" x14ac:dyDescent="0.2">
      <c r="A11093" t="s">
        <v>22164</v>
      </c>
      <c r="B11093" t="s">
        <v>1046</v>
      </c>
      <c r="C11093" t="s">
        <v>1047</v>
      </c>
      <c r="D11093" t="s">
        <v>829</v>
      </c>
      <c r="F11093" t="b">
        <f t="shared" si="346"/>
        <v>1</v>
      </c>
      <c r="G11093" t="str">
        <f t="shared" si="347"/>
        <v>a1zNz000004P5WrIAK</v>
      </c>
      <c r="H11093" s="1" t="str">
        <f>IF(ISBLANK(D11093),VLOOKUP("Renewal Team",'Get Queue Id'!A:C,3,FALSE), VLOOKUP(D11093,'Get Queue Id'!B:C,2,FALSE))</f>
        <v>00GNz0000028cn0MAA</v>
      </c>
    </row>
    <row r="11094" spans="1:8" ht="16" x14ac:dyDescent="0.2">
      <c r="A11094" t="s">
        <v>22165</v>
      </c>
      <c r="B11094" t="s">
        <v>1046</v>
      </c>
      <c r="C11094" t="s">
        <v>1047</v>
      </c>
      <c r="D11094" t="s">
        <v>912</v>
      </c>
      <c r="F11094" t="b">
        <f t="shared" si="346"/>
        <v>1</v>
      </c>
      <c r="G11094" t="str">
        <f t="shared" si="347"/>
        <v>a1zNz000004P5YTIA0</v>
      </c>
      <c r="H11094" s="1" t="str">
        <f>IF(ISBLANK(D11094),VLOOKUP("Renewal Team",'Get Queue Id'!A:C,3,FALSE), VLOOKUP(D11094,'Get Queue Id'!B:C,2,FALSE))</f>
        <v>00GNz0000028cnIMAQ</v>
      </c>
    </row>
    <row r="11095" spans="1:8" ht="16" x14ac:dyDescent="0.2">
      <c r="A11095" t="s">
        <v>22166</v>
      </c>
      <c r="B11095" t="s">
        <v>1046</v>
      </c>
      <c r="C11095" t="s">
        <v>1047</v>
      </c>
      <c r="D11095" t="s">
        <v>847</v>
      </c>
      <c r="F11095" t="b">
        <f t="shared" si="346"/>
        <v>1</v>
      </c>
      <c r="G11095" t="str">
        <f t="shared" si="347"/>
        <v>a1zNz000004P5bhIAC</v>
      </c>
      <c r="H11095" s="1" t="str">
        <f>IF(ISBLANK(D11095),VLOOKUP("Renewal Team",'Get Queue Id'!A:C,3,FALSE), VLOOKUP(D11095,'Get Queue Id'!B:C,2,FALSE))</f>
        <v>00GNz0000028cn1MAA</v>
      </c>
    </row>
    <row r="11096" spans="1:8" ht="16" x14ac:dyDescent="0.2">
      <c r="A11096" t="s">
        <v>22167</v>
      </c>
      <c r="B11096" t="s">
        <v>4225</v>
      </c>
      <c r="C11096" t="s">
        <v>4226</v>
      </c>
      <c r="D11096" t="s">
        <v>862</v>
      </c>
      <c r="F11096" t="b">
        <f t="shared" si="346"/>
        <v>1</v>
      </c>
      <c r="G11096" t="str">
        <f t="shared" si="347"/>
        <v>a1zNz000004P66LIAS</v>
      </c>
      <c r="H11096" s="1" t="str">
        <f>IF(ISBLANK(D11096),VLOOKUP("Renewal Team",'Get Queue Id'!A:C,3,FALSE), VLOOKUP(D11096,'Get Queue Id'!B:C,2,FALSE))</f>
        <v>00GNz0000028cn5MAA</v>
      </c>
    </row>
    <row r="11097" spans="1:8" ht="16" x14ac:dyDescent="0.2">
      <c r="A11097" t="s">
        <v>10940</v>
      </c>
      <c r="B11097" t="s">
        <v>16623</v>
      </c>
      <c r="C11097" t="s">
        <v>932</v>
      </c>
      <c r="D11097" t="s">
        <v>930</v>
      </c>
      <c r="F11097" t="b">
        <f t="shared" si="346"/>
        <v>1</v>
      </c>
      <c r="G11097" t="str">
        <f t="shared" si="347"/>
        <v>a1zNz000004P6BBIA0</v>
      </c>
      <c r="H11097" s="1" t="str">
        <f>IF(ISBLANK(D11097),VLOOKUP("Renewal Team",'Get Queue Id'!A:C,3,FALSE), VLOOKUP(D11097,'Get Queue Id'!B:C,2,FALSE))</f>
        <v>00GNz0000028cnKMAQ</v>
      </c>
    </row>
    <row r="11098" spans="1:8" ht="16" x14ac:dyDescent="0.2">
      <c r="A11098" t="s">
        <v>22168</v>
      </c>
      <c r="B11098" t="s">
        <v>16623</v>
      </c>
      <c r="C11098" t="s">
        <v>932</v>
      </c>
      <c r="D11098" t="s">
        <v>930</v>
      </c>
      <c r="F11098" t="b">
        <f t="shared" si="346"/>
        <v>1</v>
      </c>
      <c r="G11098" t="str">
        <f t="shared" si="347"/>
        <v>a1zNz000004P6BDIA0</v>
      </c>
      <c r="H11098" s="1" t="str">
        <f>IF(ISBLANK(D11098),VLOOKUP("Renewal Team",'Get Queue Id'!A:C,3,FALSE), VLOOKUP(D11098,'Get Queue Id'!B:C,2,FALSE))</f>
        <v>00GNz0000028cnKMAQ</v>
      </c>
    </row>
    <row r="11099" spans="1:8" ht="16" x14ac:dyDescent="0.2">
      <c r="A11099" t="s">
        <v>22169</v>
      </c>
      <c r="B11099" t="s">
        <v>4225</v>
      </c>
      <c r="C11099" t="s">
        <v>4226</v>
      </c>
      <c r="D11099" t="s">
        <v>961</v>
      </c>
      <c r="F11099" t="b">
        <f t="shared" si="346"/>
        <v>1</v>
      </c>
      <c r="G11099" t="str">
        <f t="shared" si="347"/>
        <v>a1zNz000004P6JFIA0</v>
      </c>
      <c r="H11099" s="1" t="str">
        <f>IF(ISBLANK(D11099),VLOOKUP("Renewal Team",'Get Queue Id'!A:C,3,FALSE), VLOOKUP(D11099,'Get Queue Id'!B:C,2,FALSE))</f>
        <v>00GNz0000028cnNMAQ</v>
      </c>
    </row>
    <row r="11100" spans="1:8" ht="16" x14ac:dyDescent="0.2">
      <c r="A11100" t="s">
        <v>22170</v>
      </c>
      <c r="B11100" t="s">
        <v>4225</v>
      </c>
      <c r="C11100" t="s">
        <v>4226</v>
      </c>
      <c r="D11100" t="s">
        <v>961</v>
      </c>
      <c r="F11100" t="b">
        <f t="shared" si="346"/>
        <v>1</v>
      </c>
      <c r="G11100" t="str">
        <f t="shared" si="347"/>
        <v>a1zNz000004P6RJIA0</v>
      </c>
      <c r="H11100" s="1" t="str">
        <f>IF(ISBLANK(D11100),VLOOKUP("Renewal Team",'Get Queue Id'!A:C,3,FALSE), VLOOKUP(D11100,'Get Queue Id'!B:C,2,FALSE))</f>
        <v>00GNz0000028cnNMAQ</v>
      </c>
    </row>
    <row r="11101" spans="1:8" ht="16" x14ac:dyDescent="0.2">
      <c r="A11101" t="s">
        <v>22171</v>
      </c>
      <c r="B11101" t="s">
        <v>4225</v>
      </c>
      <c r="C11101" t="s">
        <v>4226</v>
      </c>
      <c r="D11101" t="s">
        <v>16627</v>
      </c>
      <c r="F11101" t="b">
        <f t="shared" si="346"/>
        <v>1</v>
      </c>
      <c r="G11101" t="str">
        <f t="shared" si="347"/>
        <v>a1zNz000004P6W9IAK</v>
      </c>
      <c r="H11101" s="1" t="str">
        <f>IF(ISBLANK(D11101),VLOOKUP("Renewal Team",'Get Queue Id'!A:C,3,FALSE), VLOOKUP(D11101,'Get Queue Id'!B:C,2,FALSE))</f>
        <v>00GNz000006whvZMAQ</v>
      </c>
    </row>
    <row r="11102" spans="1:8" ht="16" x14ac:dyDescent="0.2">
      <c r="A11102" t="s">
        <v>22172</v>
      </c>
      <c r="B11102" t="s">
        <v>16624</v>
      </c>
      <c r="C11102" t="s">
        <v>943</v>
      </c>
      <c r="D11102" t="s">
        <v>16622</v>
      </c>
      <c r="F11102" t="b">
        <f t="shared" si="346"/>
        <v>1</v>
      </c>
      <c r="G11102" t="str">
        <f t="shared" si="347"/>
        <v>a1zNz000004P6uLIAS</v>
      </c>
      <c r="H11102" s="1" t="str">
        <f>IF(ISBLANK(D11102),VLOOKUP("Renewal Team",'Get Queue Id'!A:C,3,FALSE), VLOOKUP(D11102,'Get Queue Id'!B:C,2,FALSE))</f>
        <v>00GNz0000028cnPMAQ</v>
      </c>
    </row>
    <row r="11103" spans="1:8" ht="16" x14ac:dyDescent="0.2">
      <c r="A11103" t="s">
        <v>22173</v>
      </c>
      <c r="B11103" t="s">
        <v>4225</v>
      </c>
      <c r="C11103" t="s">
        <v>4226</v>
      </c>
      <c r="D11103" t="s">
        <v>927</v>
      </c>
      <c r="F11103" t="b">
        <f t="shared" si="346"/>
        <v>1</v>
      </c>
      <c r="G11103" t="str">
        <f t="shared" si="347"/>
        <v>a1zNz000004P77FIAS</v>
      </c>
      <c r="H11103" s="1" t="str">
        <f>IF(ISBLANK(D11103),VLOOKUP("Renewal Team",'Get Queue Id'!A:C,3,FALSE), VLOOKUP(D11103,'Get Queue Id'!B:C,2,FALSE))</f>
        <v>00GNz0000028cnJMAQ</v>
      </c>
    </row>
    <row r="11104" spans="1:8" ht="16" x14ac:dyDescent="0.2">
      <c r="A11104" t="s">
        <v>10943</v>
      </c>
      <c r="B11104" t="s">
        <v>16624</v>
      </c>
      <c r="C11104" t="s">
        <v>943</v>
      </c>
      <c r="D11104" t="s">
        <v>859</v>
      </c>
      <c r="F11104" t="b">
        <f t="shared" si="346"/>
        <v>1</v>
      </c>
      <c r="G11104" t="str">
        <f t="shared" si="347"/>
        <v>a1zNz000004P7C5IAK</v>
      </c>
      <c r="H11104" s="1" t="str">
        <f>IF(ISBLANK(D11104),VLOOKUP("Renewal Team",'Get Queue Id'!A:C,3,FALSE), VLOOKUP(D11104,'Get Queue Id'!B:C,2,FALSE))</f>
        <v>00GNz0000028cn4MAA</v>
      </c>
    </row>
    <row r="11105" spans="1:8" ht="16" x14ac:dyDescent="0.2">
      <c r="A11105" t="s">
        <v>22174</v>
      </c>
      <c r="B11105" t="s">
        <v>16624</v>
      </c>
      <c r="C11105" t="s">
        <v>943</v>
      </c>
      <c r="D11105" t="s">
        <v>927</v>
      </c>
      <c r="F11105" t="b">
        <f t="shared" si="346"/>
        <v>1</v>
      </c>
      <c r="G11105" t="str">
        <f t="shared" si="347"/>
        <v>a1zNz000004P7IXIA0</v>
      </c>
      <c r="H11105" s="1" t="str">
        <f>IF(ISBLANK(D11105),VLOOKUP("Renewal Team",'Get Queue Id'!A:C,3,FALSE), VLOOKUP(D11105,'Get Queue Id'!B:C,2,FALSE))</f>
        <v>00GNz0000028cnJMAQ</v>
      </c>
    </row>
    <row r="11106" spans="1:8" ht="16" x14ac:dyDescent="0.2">
      <c r="A11106" t="s">
        <v>22175</v>
      </c>
      <c r="B11106" t="s">
        <v>4225</v>
      </c>
      <c r="C11106" t="s">
        <v>4226</v>
      </c>
      <c r="D11106" t="s">
        <v>882</v>
      </c>
      <c r="F11106" t="b">
        <f t="shared" si="346"/>
        <v>1</v>
      </c>
      <c r="G11106" t="str">
        <f t="shared" si="347"/>
        <v>a1zNz000004P7X3IAK</v>
      </c>
      <c r="H11106" s="1" t="str">
        <f>IF(ISBLANK(D11106),VLOOKUP("Renewal Team",'Get Queue Id'!A:C,3,FALSE), VLOOKUP(D11106,'Get Queue Id'!B:C,2,FALSE))</f>
        <v>00GNz0000028cnBMAQ</v>
      </c>
    </row>
    <row r="11107" spans="1:8" ht="16" x14ac:dyDescent="0.2">
      <c r="A11107" t="s">
        <v>22176</v>
      </c>
      <c r="B11107" t="s">
        <v>16624</v>
      </c>
      <c r="C11107" t="s">
        <v>943</v>
      </c>
      <c r="D11107" t="s">
        <v>906</v>
      </c>
      <c r="F11107" t="b">
        <f t="shared" si="346"/>
        <v>1</v>
      </c>
      <c r="G11107" t="str">
        <f t="shared" si="347"/>
        <v>a1zNz000004P7tdIAC</v>
      </c>
      <c r="H11107" s="1" t="str">
        <f>IF(ISBLANK(D11107),VLOOKUP("Renewal Team",'Get Queue Id'!A:C,3,FALSE), VLOOKUP(D11107,'Get Queue Id'!B:C,2,FALSE))</f>
        <v>00GNz0000028cnHMAQ</v>
      </c>
    </row>
    <row r="11108" spans="1:8" ht="16" x14ac:dyDescent="0.2">
      <c r="A11108" t="s">
        <v>22177</v>
      </c>
      <c r="B11108" t="s">
        <v>16624</v>
      </c>
      <c r="C11108" t="s">
        <v>943</v>
      </c>
      <c r="D11108" t="s">
        <v>930</v>
      </c>
      <c r="F11108" t="b">
        <f t="shared" si="346"/>
        <v>1</v>
      </c>
      <c r="G11108" t="str">
        <f t="shared" si="347"/>
        <v>a1zNz000004P8g1IAC</v>
      </c>
      <c r="H11108" s="1" t="str">
        <f>IF(ISBLANK(D11108),VLOOKUP("Renewal Team",'Get Queue Id'!A:C,3,FALSE), VLOOKUP(D11108,'Get Queue Id'!B:C,2,FALSE))</f>
        <v>00GNz0000028cnKMAQ</v>
      </c>
    </row>
    <row r="11109" spans="1:8" ht="16" x14ac:dyDescent="0.2">
      <c r="A11109" t="s">
        <v>22178</v>
      </c>
      <c r="B11109" t="s">
        <v>1752</v>
      </c>
      <c r="C11109" t="s">
        <v>1753</v>
      </c>
      <c r="D11109" t="s">
        <v>927</v>
      </c>
      <c r="F11109" t="b">
        <f t="shared" si="346"/>
        <v>1</v>
      </c>
      <c r="G11109" t="str">
        <f t="shared" si="347"/>
        <v>a1zNz000004P8jFIAS</v>
      </c>
      <c r="H11109" s="1" t="str">
        <f>IF(ISBLANK(D11109),VLOOKUP("Renewal Team",'Get Queue Id'!A:C,3,FALSE), VLOOKUP(D11109,'Get Queue Id'!B:C,2,FALSE))</f>
        <v>00GNz0000028cnJMAQ</v>
      </c>
    </row>
    <row r="11110" spans="1:8" ht="16" x14ac:dyDescent="0.2">
      <c r="A11110" t="s">
        <v>22179</v>
      </c>
      <c r="B11110" t="s">
        <v>16624</v>
      </c>
      <c r="C11110" t="s">
        <v>943</v>
      </c>
      <c r="D11110" t="s">
        <v>964</v>
      </c>
      <c r="F11110" t="b">
        <f t="shared" si="346"/>
        <v>1</v>
      </c>
      <c r="G11110" t="str">
        <f t="shared" si="347"/>
        <v>a1zNz000004P9U1IAK</v>
      </c>
      <c r="H11110" s="1" t="str">
        <f>IF(ISBLANK(D11110),VLOOKUP("Renewal Team",'Get Queue Id'!A:C,3,FALSE), VLOOKUP(D11110,'Get Queue Id'!B:C,2,FALSE))</f>
        <v>00GNz0000028cnOMAQ</v>
      </c>
    </row>
    <row r="11111" spans="1:8" ht="16" x14ac:dyDescent="0.2">
      <c r="A11111" t="s">
        <v>22180</v>
      </c>
      <c r="B11111" t="s">
        <v>16623</v>
      </c>
      <c r="C11111" t="s">
        <v>932</v>
      </c>
      <c r="D11111" t="s">
        <v>912</v>
      </c>
      <c r="F11111" t="b">
        <f t="shared" ref="F11111:F11174" si="348">B11111&lt;&gt;H11111</f>
        <v>1</v>
      </c>
      <c r="G11111" t="str">
        <f t="shared" ref="G11111:G11174" si="349">A11111</f>
        <v>a1zNz000004PAbNIAW</v>
      </c>
      <c r="H11111" s="1" t="str">
        <f>IF(ISBLANK(D11111),VLOOKUP("Renewal Team",'Get Queue Id'!A:C,3,FALSE), VLOOKUP(D11111,'Get Queue Id'!B:C,2,FALSE))</f>
        <v>00GNz0000028cnIMAQ</v>
      </c>
    </row>
    <row r="11112" spans="1:8" ht="16" x14ac:dyDescent="0.2">
      <c r="A11112" t="s">
        <v>10948</v>
      </c>
      <c r="B11112" t="s">
        <v>16624</v>
      </c>
      <c r="C11112" t="s">
        <v>943</v>
      </c>
      <c r="D11112" t="s">
        <v>859</v>
      </c>
      <c r="F11112" t="b">
        <f t="shared" si="348"/>
        <v>1</v>
      </c>
      <c r="G11112" t="str">
        <f t="shared" si="349"/>
        <v>a1zNz000004PAptIAG</v>
      </c>
      <c r="H11112" s="1" t="str">
        <f>IF(ISBLANK(D11112),VLOOKUP("Renewal Team",'Get Queue Id'!A:C,3,FALSE), VLOOKUP(D11112,'Get Queue Id'!B:C,2,FALSE))</f>
        <v>00GNz0000028cn4MAA</v>
      </c>
    </row>
    <row r="11113" spans="1:8" ht="16" x14ac:dyDescent="0.2">
      <c r="A11113" t="s">
        <v>22181</v>
      </c>
      <c r="B11113" t="s">
        <v>16623</v>
      </c>
      <c r="C11113" t="s">
        <v>932</v>
      </c>
      <c r="D11113" t="s">
        <v>976</v>
      </c>
      <c r="F11113" t="b">
        <f t="shared" si="348"/>
        <v>1</v>
      </c>
      <c r="G11113" t="str">
        <f t="shared" si="349"/>
        <v>a1zNz000004PBE5IAO</v>
      </c>
      <c r="H11113" s="1" t="str">
        <f>IF(ISBLANK(D11113),VLOOKUP("Renewal Team",'Get Queue Id'!A:C,3,FALSE), VLOOKUP(D11113,'Get Queue Id'!B:C,2,FALSE))</f>
        <v>00GNz0000028cnSMAQ</v>
      </c>
    </row>
    <row r="11114" spans="1:8" ht="16" x14ac:dyDescent="0.2">
      <c r="A11114" t="s">
        <v>22182</v>
      </c>
      <c r="B11114" t="s">
        <v>1752</v>
      </c>
      <c r="C11114" t="s">
        <v>1753</v>
      </c>
      <c r="D11114" t="s">
        <v>927</v>
      </c>
      <c r="F11114" t="b">
        <f t="shared" si="348"/>
        <v>1</v>
      </c>
      <c r="G11114" t="str">
        <f t="shared" si="349"/>
        <v>a1zNz000004PBHJIA4</v>
      </c>
      <c r="H11114" s="1" t="str">
        <f>IF(ISBLANK(D11114),VLOOKUP("Renewal Team",'Get Queue Id'!A:C,3,FALSE), VLOOKUP(D11114,'Get Queue Id'!B:C,2,FALSE))</f>
        <v>00GNz0000028cnJMAQ</v>
      </c>
    </row>
    <row r="11115" spans="1:8" ht="16" x14ac:dyDescent="0.2">
      <c r="A11115" t="s">
        <v>22183</v>
      </c>
      <c r="B11115" t="s">
        <v>1752</v>
      </c>
      <c r="C11115" t="s">
        <v>1753</v>
      </c>
      <c r="D11115" t="s">
        <v>927</v>
      </c>
      <c r="F11115" t="b">
        <f t="shared" si="348"/>
        <v>1</v>
      </c>
      <c r="G11115" t="str">
        <f t="shared" si="349"/>
        <v>a1zNz000004PBh7IAG</v>
      </c>
      <c r="H11115" s="1" t="str">
        <f>IF(ISBLANK(D11115),VLOOKUP("Renewal Team",'Get Queue Id'!A:C,3,FALSE), VLOOKUP(D11115,'Get Queue Id'!B:C,2,FALSE))</f>
        <v>00GNz0000028cnJMAQ</v>
      </c>
    </row>
    <row r="11116" spans="1:8" ht="16" x14ac:dyDescent="0.2">
      <c r="A11116" t="s">
        <v>22184</v>
      </c>
      <c r="B11116" t="s">
        <v>16624</v>
      </c>
      <c r="C11116" t="s">
        <v>943</v>
      </c>
      <c r="F11116" t="b">
        <f t="shared" si="348"/>
        <v>1</v>
      </c>
      <c r="G11116" t="str">
        <f t="shared" si="349"/>
        <v>a1zNz000004PD9RIAW</v>
      </c>
      <c r="H11116" s="1" t="str">
        <f>IF(ISBLANK(D11116),VLOOKUP("Renewal Team",'Get Queue Id'!A:C,3,FALSE), VLOOKUP(D11116,'Get Queue Id'!B:C,2,FALSE))</f>
        <v>00GNz0000048rhaMAA</v>
      </c>
    </row>
    <row r="11117" spans="1:8" ht="16" x14ac:dyDescent="0.2">
      <c r="A11117" t="s">
        <v>22185</v>
      </c>
      <c r="B11117" t="s">
        <v>16624</v>
      </c>
      <c r="C11117" t="s">
        <v>943</v>
      </c>
      <c r="D11117" t="s">
        <v>961</v>
      </c>
      <c r="F11117" t="b">
        <f t="shared" si="348"/>
        <v>1</v>
      </c>
      <c r="G11117" t="str">
        <f t="shared" si="349"/>
        <v>a1zNz000004PDCfIAO</v>
      </c>
      <c r="H11117" s="1" t="str">
        <f>IF(ISBLANK(D11117),VLOOKUP("Renewal Team",'Get Queue Id'!A:C,3,FALSE), VLOOKUP(D11117,'Get Queue Id'!B:C,2,FALSE))</f>
        <v>00GNz0000028cnNMAQ</v>
      </c>
    </row>
    <row r="11118" spans="1:8" ht="16" x14ac:dyDescent="0.2">
      <c r="A11118" t="s">
        <v>10954</v>
      </c>
      <c r="B11118" t="s">
        <v>16623</v>
      </c>
      <c r="C11118" t="s">
        <v>932</v>
      </c>
      <c r="D11118" t="s">
        <v>16622</v>
      </c>
      <c r="F11118" t="b">
        <f t="shared" si="348"/>
        <v>1</v>
      </c>
      <c r="G11118" t="str">
        <f t="shared" si="349"/>
        <v>a1zNz000004PDRBIA4</v>
      </c>
      <c r="H11118" s="1" t="str">
        <f>IF(ISBLANK(D11118),VLOOKUP("Renewal Team",'Get Queue Id'!A:C,3,FALSE), VLOOKUP(D11118,'Get Queue Id'!B:C,2,FALSE))</f>
        <v>00GNz0000028cnPMAQ</v>
      </c>
    </row>
    <row r="11119" spans="1:8" ht="16" x14ac:dyDescent="0.2">
      <c r="A11119" t="s">
        <v>10956</v>
      </c>
      <c r="B11119" t="s">
        <v>16623</v>
      </c>
      <c r="C11119" t="s">
        <v>932</v>
      </c>
      <c r="D11119" t="s">
        <v>16622</v>
      </c>
      <c r="F11119" t="b">
        <f t="shared" si="348"/>
        <v>1</v>
      </c>
      <c r="G11119" t="str">
        <f t="shared" si="349"/>
        <v>a1zNz000004PDRCIA4</v>
      </c>
      <c r="H11119" s="1" t="str">
        <f>IF(ISBLANK(D11119),VLOOKUP("Renewal Team",'Get Queue Id'!A:C,3,FALSE), VLOOKUP(D11119,'Get Queue Id'!B:C,2,FALSE))</f>
        <v>00GNz0000028cnPMAQ</v>
      </c>
    </row>
    <row r="11120" spans="1:8" ht="16" x14ac:dyDescent="0.2">
      <c r="A11120" t="s">
        <v>10957</v>
      </c>
      <c r="B11120" t="s">
        <v>16624</v>
      </c>
      <c r="C11120" t="s">
        <v>943</v>
      </c>
      <c r="D11120" t="s">
        <v>961</v>
      </c>
      <c r="F11120" t="b">
        <f t="shared" si="348"/>
        <v>1</v>
      </c>
      <c r="G11120" t="str">
        <f t="shared" si="349"/>
        <v>a1zNz000004PDpNIAW</v>
      </c>
      <c r="H11120" s="1" t="str">
        <f>IF(ISBLANK(D11120),VLOOKUP("Renewal Team",'Get Queue Id'!A:C,3,FALSE), VLOOKUP(D11120,'Get Queue Id'!B:C,2,FALSE))</f>
        <v>00GNz0000028cnNMAQ</v>
      </c>
    </row>
    <row r="11121" spans="1:8" ht="16" x14ac:dyDescent="0.2">
      <c r="A11121" t="s">
        <v>10959</v>
      </c>
      <c r="B11121" t="s">
        <v>16624</v>
      </c>
      <c r="C11121" t="s">
        <v>943</v>
      </c>
      <c r="D11121" t="s">
        <v>961</v>
      </c>
      <c r="F11121" t="b">
        <f t="shared" si="348"/>
        <v>1</v>
      </c>
      <c r="G11121" t="str">
        <f t="shared" si="349"/>
        <v>a1zNz000004PDvpIAG</v>
      </c>
      <c r="H11121" s="1" t="str">
        <f>IF(ISBLANK(D11121),VLOOKUP("Renewal Team",'Get Queue Id'!A:C,3,FALSE), VLOOKUP(D11121,'Get Queue Id'!B:C,2,FALSE))</f>
        <v>00GNz0000028cnNMAQ</v>
      </c>
    </row>
    <row r="11122" spans="1:8" ht="16" x14ac:dyDescent="0.2">
      <c r="A11122" t="s">
        <v>22186</v>
      </c>
      <c r="B11122" t="s">
        <v>16624</v>
      </c>
      <c r="C11122" t="s">
        <v>943</v>
      </c>
      <c r="D11122" t="s">
        <v>927</v>
      </c>
      <c r="F11122" t="b">
        <f t="shared" si="348"/>
        <v>1</v>
      </c>
      <c r="G11122" t="str">
        <f t="shared" si="349"/>
        <v>a1zNz000004PE2HIAW</v>
      </c>
      <c r="H11122" s="1" t="str">
        <f>IF(ISBLANK(D11122),VLOOKUP("Renewal Team",'Get Queue Id'!A:C,3,FALSE), VLOOKUP(D11122,'Get Queue Id'!B:C,2,FALSE))</f>
        <v>00GNz0000028cnJMAQ</v>
      </c>
    </row>
    <row r="11123" spans="1:8" ht="16" x14ac:dyDescent="0.2">
      <c r="A11123" t="s">
        <v>22187</v>
      </c>
      <c r="B11123" t="s">
        <v>1752</v>
      </c>
      <c r="C11123" t="s">
        <v>1753</v>
      </c>
      <c r="D11123" t="s">
        <v>859</v>
      </c>
      <c r="F11123" t="b">
        <f t="shared" si="348"/>
        <v>1</v>
      </c>
      <c r="G11123" t="str">
        <f t="shared" si="349"/>
        <v>a1zNz000004PEn3IAG</v>
      </c>
      <c r="H11123" s="1" t="str">
        <f>IF(ISBLANK(D11123),VLOOKUP("Renewal Team",'Get Queue Id'!A:C,3,FALSE), VLOOKUP(D11123,'Get Queue Id'!B:C,2,FALSE))</f>
        <v>00GNz0000028cn4MAA</v>
      </c>
    </row>
    <row r="11124" spans="1:8" ht="16" x14ac:dyDescent="0.2">
      <c r="A11124" t="s">
        <v>22188</v>
      </c>
      <c r="B11124" t="s">
        <v>1752</v>
      </c>
      <c r="C11124" t="s">
        <v>1753</v>
      </c>
      <c r="D11124" t="s">
        <v>859</v>
      </c>
      <c r="F11124" t="b">
        <f t="shared" si="348"/>
        <v>1</v>
      </c>
      <c r="G11124" t="str">
        <f t="shared" si="349"/>
        <v>a1zNz000004PEqHIAW</v>
      </c>
      <c r="H11124" s="1" t="str">
        <f>IF(ISBLANK(D11124),VLOOKUP("Renewal Team",'Get Queue Id'!A:C,3,FALSE), VLOOKUP(D11124,'Get Queue Id'!B:C,2,FALSE))</f>
        <v>00GNz0000028cn4MAA</v>
      </c>
    </row>
    <row r="11125" spans="1:8" ht="16" x14ac:dyDescent="0.2">
      <c r="A11125" t="s">
        <v>22189</v>
      </c>
      <c r="B11125" t="s">
        <v>16624</v>
      </c>
      <c r="C11125" t="s">
        <v>943</v>
      </c>
      <c r="D11125" t="s">
        <v>847</v>
      </c>
      <c r="F11125" t="b">
        <f t="shared" si="348"/>
        <v>1</v>
      </c>
      <c r="G11125" t="str">
        <f t="shared" si="349"/>
        <v>a1zNz000004PEtVIAW</v>
      </c>
      <c r="H11125" s="1" t="str">
        <f>IF(ISBLANK(D11125),VLOOKUP("Renewal Team",'Get Queue Id'!A:C,3,FALSE), VLOOKUP(D11125,'Get Queue Id'!B:C,2,FALSE))</f>
        <v>00GNz0000028cn1MAA</v>
      </c>
    </row>
    <row r="11126" spans="1:8" ht="16" x14ac:dyDescent="0.2">
      <c r="A11126" t="s">
        <v>10960</v>
      </c>
      <c r="B11126" t="s">
        <v>16623</v>
      </c>
      <c r="C11126" t="s">
        <v>932</v>
      </c>
      <c r="D11126" t="s">
        <v>16622</v>
      </c>
      <c r="F11126" t="b">
        <f t="shared" si="348"/>
        <v>1</v>
      </c>
      <c r="G11126" t="str">
        <f t="shared" si="349"/>
        <v>a1zNz000004PF4nIAG</v>
      </c>
      <c r="H11126" s="1" t="str">
        <f>IF(ISBLANK(D11126),VLOOKUP("Renewal Team",'Get Queue Id'!A:C,3,FALSE), VLOOKUP(D11126,'Get Queue Id'!B:C,2,FALSE))</f>
        <v>00GNz0000028cnPMAQ</v>
      </c>
    </row>
    <row r="11127" spans="1:8" ht="16" x14ac:dyDescent="0.2">
      <c r="A11127" t="s">
        <v>10962</v>
      </c>
      <c r="B11127" t="s">
        <v>16623</v>
      </c>
      <c r="C11127" t="s">
        <v>932</v>
      </c>
      <c r="D11127" t="s">
        <v>16622</v>
      </c>
      <c r="F11127" t="b">
        <f t="shared" si="348"/>
        <v>1</v>
      </c>
      <c r="G11127" t="str">
        <f t="shared" si="349"/>
        <v>a1zNz000004PF4oIAG</v>
      </c>
      <c r="H11127" s="1" t="str">
        <f>IF(ISBLANK(D11127),VLOOKUP("Renewal Team",'Get Queue Id'!A:C,3,FALSE), VLOOKUP(D11127,'Get Queue Id'!B:C,2,FALSE))</f>
        <v>00GNz0000028cnPMAQ</v>
      </c>
    </row>
    <row r="11128" spans="1:8" ht="16" hidden="1" x14ac:dyDescent="0.2">
      <c r="A11128" t="s">
        <v>10963</v>
      </c>
      <c r="B11128" t="s">
        <v>16623</v>
      </c>
      <c r="C11128" t="s">
        <v>932</v>
      </c>
      <c r="F11128" t="b">
        <f t="shared" si="348"/>
        <v>0</v>
      </c>
      <c r="G11128" t="str">
        <f t="shared" si="349"/>
        <v>a1zNz000004PMHZIA4</v>
      </c>
      <c r="H11128" s="1" t="str">
        <f>IF(ISBLANK(D11128),VLOOKUP("Renewal Team",'Get Queue Id'!A:C,3,FALSE), VLOOKUP(D11128,'Get Queue Id'!B:C,2,FALSE))</f>
        <v>00GNz0000048rhaMAA</v>
      </c>
    </row>
    <row r="11129" spans="1:8" ht="16" hidden="1" x14ac:dyDescent="0.2">
      <c r="A11129" t="s">
        <v>10965</v>
      </c>
      <c r="B11129" t="s">
        <v>16623</v>
      </c>
      <c r="C11129" t="s">
        <v>932</v>
      </c>
      <c r="F11129" t="b">
        <f t="shared" si="348"/>
        <v>0</v>
      </c>
      <c r="G11129" t="str">
        <f t="shared" si="349"/>
        <v>a1zNz000004PMHaIAO</v>
      </c>
      <c r="H11129" s="1" t="str">
        <f>IF(ISBLANK(D11129),VLOOKUP("Renewal Team",'Get Queue Id'!A:C,3,FALSE), VLOOKUP(D11129,'Get Queue Id'!B:C,2,FALSE))</f>
        <v>00GNz0000048rhaMAA</v>
      </c>
    </row>
    <row r="11130" spans="1:8" ht="16" x14ac:dyDescent="0.2">
      <c r="A11130" t="s">
        <v>10966</v>
      </c>
      <c r="B11130" t="s">
        <v>16623</v>
      </c>
      <c r="C11130" t="s">
        <v>932</v>
      </c>
      <c r="D11130" t="s">
        <v>927</v>
      </c>
      <c r="F11130" t="b">
        <f t="shared" si="348"/>
        <v>1</v>
      </c>
      <c r="G11130" t="str">
        <f t="shared" si="349"/>
        <v>a1zNz000004PMMPIA4</v>
      </c>
      <c r="H11130" s="1" t="str">
        <f>IF(ISBLANK(D11130),VLOOKUP("Renewal Team",'Get Queue Id'!A:C,3,FALSE), VLOOKUP(D11130,'Get Queue Id'!B:C,2,FALSE))</f>
        <v>00GNz0000028cnJMAQ</v>
      </c>
    </row>
    <row r="11131" spans="1:8" ht="16" x14ac:dyDescent="0.2">
      <c r="A11131" t="s">
        <v>10967</v>
      </c>
      <c r="B11131" t="s">
        <v>16623</v>
      </c>
      <c r="C11131" t="s">
        <v>932</v>
      </c>
      <c r="D11131" t="s">
        <v>927</v>
      </c>
      <c r="F11131" t="b">
        <f t="shared" si="348"/>
        <v>1</v>
      </c>
      <c r="G11131" t="str">
        <f t="shared" si="349"/>
        <v>a1zNz000004PMMQIA4</v>
      </c>
      <c r="H11131" s="1" t="str">
        <f>IF(ISBLANK(D11131),VLOOKUP("Renewal Team",'Get Queue Id'!A:C,3,FALSE), VLOOKUP(D11131,'Get Queue Id'!B:C,2,FALSE))</f>
        <v>00GNz0000028cnJMAQ</v>
      </c>
    </row>
    <row r="11132" spans="1:8" ht="16" x14ac:dyDescent="0.2">
      <c r="A11132" t="s">
        <v>22190</v>
      </c>
      <c r="B11132" t="s">
        <v>16623</v>
      </c>
      <c r="C11132" t="s">
        <v>932</v>
      </c>
      <c r="D11132" t="s">
        <v>927</v>
      </c>
      <c r="F11132" t="b">
        <f t="shared" si="348"/>
        <v>1</v>
      </c>
      <c r="G11132" t="str">
        <f t="shared" si="349"/>
        <v>a1zNz000004PMO1IAO</v>
      </c>
      <c r="H11132" s="1" t="str">
        <f>IF(ISBLANK(D11132),VLOOKUP("Renewal Team",'Get Queue Id'!A:C,3,FALSE), VLOOKUP(D11132,'Get Queue Id'!B:C,2,FALSE))</f>
        <v>00GNz0000028cnJMAQ</v>
      </c>
    </row>
    <row r="11133" spans="1:8" ht="16" x14ac:dyDescent="0.2">
      <c r="A11133" t="s">
        <v>22191</v>
      </c>
      <c r="B11133" t="s">
        <v>16623</v>
      </c>
      <c r="C11133" t="s">
        <v>932</v>
      </c>
      <c r="D11133" t="s">
        <v>927</v>
      </c>
      <c r="F11133" t="b">
        <f t="shared" si="348"/>
        <v>1</v>
      </c>
      <c r="G11133" t="str">
        <f t="shared" si="349"/>
        <v>a1zNz000004PMO2IAO</v>
      </c>
      <c r="H11133" s="1" t="str">
        <f>IF(ISBLANK(D11133),VLOOKUP("Renewal Team",'Get Queue Id'!A:C,3,FALSE), VLOOKUP(D11133,'Get Queue Id'!B:C,2,FALSE))</f>
        <v>00GNz0000028cnJMAQ</v>
      </c>
    </row>
    <row r="11134" spans="1:8" ht="16" x14ac:dyDescent="0.2">
      <c r="A11134" t="s">
        <v>10968</v>
      </c>
      <c r="B11134" t="s">
        <v>16623</v>
      </c>
      <c r="C11134" t="s">
        <v>932</v>
      </c>
      <c r="D11134" t="s">
        <v>870</v>
      </c>
      <c r="F11134" t="b">
        <f t="shared" si="348"/>
        <v>1</v>
      </c>
      <c r="G11134" t="str">
        <f t="shared" si="349"/>
        <v>a1zNz000004PMO3IAO</v>
      </c>
      <c r="H11134" s="1" t="str">
        <f>IF(ISBLANK(D11134),VLOOKUP("Renewal Team",'Get Queue Id'!A:C,3,FALSE), VLOOKUP(D11134,'Get Queue Id'!B:C,2,FALSE))</f>
        <v>00GNz0000028cn7MAA</v>
      </c>
    </row>
    <row r="11135" spans="1:8" ht="16" x14ac:dyDescent="0.2">
      <c r="A11135" t="s">
        <v>10969</v>
      </c>
      <c r="B11135" t="s">
        <v>16623</v>
      </c>
      <c r="C11135" t="s">
        <v>932</v>
      </c>
      <c r="D11135" t="s">
        <v>870</v>
      </c>
      <c r="F11135" t="b">
        <f t="shared" si="348"/>
        <v>1</v>
      </c>
      <c r="G11135" t="str">
        <f t="shared" si="349"/>
        <v>a1zNz000004PMO4IAO</v>
      </c>
      <c r="H11135" s="1" t="str">
        <f>IF(ISBLANK(D11135),VLOOKUP("Renewal Team",'Get Queue Id'!A:C,3,FALSE), VLOOKUP(D11135,'Get Queue Id'!B:C,2,FALSE))</f>
        <v>00GNz0000028cn7MAA</v>
      </c>
    </row>
    <row r="11136" spans="1:8" ht="16" hidden="1" x14ac:dyDescent="0.2">
      <c r="A11136" t="s">
        <v>22192</v>
      </c>
      <c r="B11136" t="s">
        <v>16623</v>
      </c>
      <c r="C11136" t="s">
        <v>932</v>
      </c>
      <c r="F11136" t="b">
        <f t="shared" si="348"/>
        <v>0</v>
      </c>
      <c r="G11136" t="str">
        <f t="shared" si="349"/>
        <v>a1zNz000004PMO5IAO</v>
      </c>
      <c r="H11136" s="1" t="str">
        <f>IF(ISBLANK(D11136),VLOOKUP("Renewal Team",'Get Queue Id'!A:C,3,FALSE), VLOOKUP(D11136,'Get Queue Id'!B:C,2,FALSE))</f>
        <v>00GNz0000048rhaMAA</v>
      </c>
    </row>
    <row r="11137" spans="1:8" ht="16" hidden="1" x14ac:dyDescent="0.2">
      <c r="A11137" t="s">
        <v>22193</v>
      </c>
      <c r="B11137" t="s">
        <v>16623</v>
      </c>
      <c r="C11137" t="s">
        <v>932</v>
      </c>
      <c r="F11137" t="b">
        <f t="shared" si="348"/>
        <v>0</v>
      </c>
      <c r="G11137" t="str">
        <f t="shared" si="349"/>
        <v>a1zNz000004PMO6IAO</v>
      </c>
      <c r="H11137" s="1" t="str">
        <f>IF(ISBLANK(D11137),VLOOKUP("Renewal Team",'Get Queue Id'!A:C,3,FALSE), VLOOKUP(D11137,'Get Queue Id'!B:C,2,FALSE))</f>
        <v>00GNz0000048rhaMAA</v>
      </c>
    </row>
    <row r="11138" spans="1:8" ht="16" x14ac:dyDescent="0.2">
      <c r="A11138" t="s">
        <v>10970</v>
      </c>
      <c r="B11138" t="s">
        <v>16623</v>
      </c>
      <c r="C11138" t="s">
        <v>932</v>
      </c>
      <c r="D11138" t="s">
        <v>930</v>
      </c>
      <c r="F11138" t="b">
        <f t="shared" si="348"/>
        <v>1</v>
      </c>
      <c r="G11138" t="str">
        <f t="shared" si="349"/>
        <v>a1zNz000004PMPeIAO</v>
      </c>
      <c r="H11138" s="1" t="str">
        <f>IF(ISBLANK(D11138),VLOOKUP("Renewal Team",'Get Queue Id'!A:C,3,FALSE), VLOOKUP(D11138,'Get Queue Id'!B:C,2,FALSE))</f>
        <v>00GNz0000028cnKMAQ</v>
      </c>
    </row>
    <row r="11139" spans="1:8" ht="16" x14ac:dyDescent="0.2">
      <c r="A11139" t="s">
        <v>10971</v>
      </c>
      <c r="B11139" t="s">
        <v>16623</v>
      </c>
      <c r="C11139" t="s">
        <v>932</v>
      </c>
      <c r="D11139" t="s">
        <v>930</v>
      </c>
      <c r="F11139" t="b">
        <f t="shared" si="348"/>
        <v>1</v>
      </c>
      <c r="G11139" t="str">
        <f t="shared" si="349"/>
        <v>a1zNz000004PMPfIAO</v>
      </c>
      <c r="H11139" s="1" t="str">
        <f>IF(ISBLANK(D11139),VLOOKUP("Renewal Team",'Get Queue Id'!A:C,3,FALSE), VLOOKUP(D11139,'Get Queue Id'!B:C,2,FALSE))</f>
        <v>00GNz0000028cnKMAQ</v>
      </c>
    </row>
    <row r="11140" spans="1:8" ht="16" x14ac:dyDescent="0.2">
      <c r="A11140" t="s">
        <v>10972</v>
      </c>
      <c r="B11140" t="s">
        <v>16623</v>
      </c>
      <c r="C11140" t="s">
        <v>932</v>
      </c>
      <c r="D11140" t="s">
        <v>970</v>
      </c>
      <c r="F11140" t="b">
        <f t="shared" si="348"/>
        <v>1</v>
      </c>
      <c r="G11140" t="str">
        <f t="shared" si="349"/>
        <v>a1zNz000004PMRFIA4</v>
      </c>
      <c r="H11140" s="1" t="str">
        <f>IF(ISBLANK(D11140),VLOOKUP("Renewal Team",'Get Queue Id'!A:C,3,FALSE), VLOOKUP(D11140,'Get Queue Id'!B:C,2,FALSE))</f>
        <v>00GNz0000028cnQMAQ</v>
      </c>
    </row>
    <row r="11141" spans="1:8" ht="16" x14ac:dyDescent="0.2">
      <c r="A11141" t="s">
        <v>10973</v>
      </c>
      <c r="B11141" t="s">
        <v>16623</v>
      </c>
      <c r="C11141" t="s">
        <v>932</v>
      </c>
      <c r="D11141" t="s">
        <v>970</v>
      </c>
      <c r="F11141" t="b">
        <f t="shared" si="348"/>
        <v>1</v>
      </c>
      <c r="G11141" t="str">
        <f t="shared" si="349"/>
        <v>a1zNz000004PMRGIA4</v>
      </c>
      <c r="H11141" s="1" t="str">
        <f>IF(ISBLANK(D11141),VLOOKUP("Renewal Team",'Get Queue Id'!A:C,3,FALSE), VLOOKUP(D11141,'Get Queue Id'!B:C,2,FALSE))</f>
        <v>00GNz0000028cnQMAQ</v>
      </c>
    </row>
    <row r="11142" spans="1:8" ht="16" x14ac:dyDescent="0.2">
      <c r="A11142" t="s">
        <v>22194</v>
      </c>
      <c r="B11142" t="s">
        <v>16623</v>
      </c>
      <c r="C11142" t="s">
        <v>932</v>
      </c>
      <c r="D11142" t="s">
        <v>927</v>
      </c>
      <c r="F11142" t="b">
        <f t="shared" si="348"/>
        <v>1</v>
      </c>
      <c r="G11142" t="str">
        <f t="shared" si="349"/>
        <v>a1zNz000004Pa9FIAS</v>
      </c>
      <c r="H11142" s="1" t="str">
        <f>IF(ISBLANK(D11142),VLOOKUP("Renewal Team",'Get Queue Id'!A:C,3,FALSE), VLOOKUP(D11142,'Get Queue Id'!B:C,2,FALSE))</f>
        <v>00GNz0000028cnJMAQ</v>
      </c>
    </row>
    <row r="11143" spans="1:8" ht="16" x14ac:dyDescent="0.2">
      <c r="A11143" t="s">
        <v>10974</v>
      </c>
      <c r="B11143" t="s">
        <v>16623</v>
      </c>
      <c r="C11143" t="s">
        <v>932</v>
      </c>
      <c r="D11143" t="s">
        <v>853</v>
      </c>
      <c r="F11143" t="b">
        <f t="shared" si="348"/>
        <v>1</v>
      </c>
      <c r="G11143" t="str">
        <f t="shared" si="349"/>
        <v>a1zNz000004PaCVIA0</v>
      </c>
      <c r="H11143" s="1" t="str">
        <f>IF(ISBLANK(D11143),VLOOKUP("Renewal Team",'Get Queue Id'!A:C,3,FALSE), VLOOKUP(D11143,'Get Queue Id'!B:C,2,FALSE))</f>
        <v>00GNz0000028cn3MAA</v>
      </c>
    </row>
    <row r="11144" spans="1:8" ht="16" x14ac:dyDescent="0.2">
      <c r="A11144" t="s">
        <v>10975</v>
      </c>
      <c r="B11144" t="s">
        <v>16623</v>
      </c>
      <c r="C11144" t="s">
        <v>932</v>
      </c>
      <c r="D11144" t="s">
        <v>853</v>
      </c>
      <c r="F11144" t="b">
        <f t="shared" si="348"/>
        <v>1</v>
      </c>
      <c r="G11144" t="str">
        <f t="shared" si="349"/>
        <v>a1zNz000004PaCWIA0</v>
      </c>
      <c r="H11144" s="1" t="str">
        <f>IF(ISBLANK(D11144),VLOOKUP("Renewal Team",'Get Queue Id'!A:C,3,FALSE), VLOOKUP(D11144,'Get Queue Id'!B:C,2,FALSE))</f>
        <v>00GNz0000028cn3MAA</v>
      </c>
    </row>
    <row r="11145" spans="1:8" ht="16" x14ac:dyDescent="0.2">
      <c r="A11145" t="s">
        <v>22195</v>
      </c>
      <c r="B11145" t="s">
        <v>16623</v>
      </c>
      <c r="C11145" t="s">
        <v>932</v>
      </c>
      <c r="D11145" t="s">
        <v>930</v>
      </c>
      <c r="F11145" t="b">
        <f t="shared" si="348"/>
        <v>1</v>
      </c>
      <c r="G11145" t="str">
        <f t="shared" si="349"/>
        <v>a1zNz000004PaCXIA0</v>
      </c>
      <c r="H11145" s="1" t="str">
        <f>IF(ISBLANK(D11145),VLOOKUP("Renewal Team",'Get Queue Id'!A:C,3,FALSE), VLOOKUP(D11145,'Get Queue Id'!B:C,2,FALSE))</f>
        <v>00GNz0000028cnKMAQ</v>
      </c>
    </row>
    <row r="11146" spans="1:8" ht="16" x14ac:dyDescent="0.2">
      <c r="A11146" t="s">
        <v>22196</v>
      </c>
      <c r="B11146" t="s">
        <v>16623</v>
      </c>
      <c r="C11146" t="s">
        <v>932</v>
      </c>
      <c r="D11146" t="s">
        <v>859</v>
      </c>
      <c r="F11146" t="b">
        <f t="shared" si="348"/>
        <v>1</v>
      </c>
      <c r="G11146" t="str">
        <f t="shared" si="349"/>
        <v>a1zNz000004PaCYIA0</v>
      </c>
      <c r="H11146" s="1" t="str">
        <f>IF(ISBLANK(D11146),VLOOKUP("Renewal Team",'Get Queue Id'!A:C,3,FALSE), VLOOKUP(D11146,'Get Queue Id'!B:C,2,FALSE))</f>
        <v>00GNz0000028cn4MAA</v>
      </c>
    </row>
    <row r="11147" spans="1:8" ht="16" x14ac:dyDescent="0.2">
      <c r="A11147" t="s">
        <v>22197</v>
      </c>
      <c r="B11147" t="s">
        <v>16623</v>
      </c>
      <c r="C11147" t="s">
        <v>932</v>
      </c>
      <c r="D11147" t="s">
        <v>859</v>
      </c>
      <c r="F11147" t="b">
        <f t="shared" si="348"/>
        <v>1</v>
      </c>
      <c r="G11147" t="str">
        <f t="shared" si="349"/>
        <v>a1zNz000004PaCZIA0</v>
      </c>
      <c r="H11147" s="1" t="str">
        <f>IF(ISBLANK(D11147),VLOOKUP("Renewal Team",'Get Queue Id'!A:C,3,FALSE), VLOOKUP(D11147,'Get Queue Id'!B:C,2,FALSE))</f>
        <v>00GNz0000028cn4MAA</v>
      </c>
    </row>
    <row r="11148" spans="1:8" ht="16" x14ac:dyDescent="0.2">
      <c r="A11148" t="s">
        <v>22198</v>
      </c>
      <c r="B11148" t="s">
        <v>16623</v>
      </c>
      <c r="C11148" t="s">
        <v>932</v>
      </c>
      <c r="D11148" t="s">
        <v>930</v>
      </c>
      <c r="F11148" t="b">
        <f t="shared" si="348"/>
        <v>1</v>
      </c>
      <c r="G11148" t="str">
        <f t="shared" si="349"/>
        <v>a1zNz000004PaCaIAK</v>
      </c>
      <c r="H11148" s="1" t="str">
        <f>IF(ISBLANK(D11148),VLOOKUP("Renewal Team",'Get Queue Id'!A:C,3,FALSE), VLOOKUP(D11148,'Get Queue Id'!B:C,2,FALSE))</f>
        <v>00GNz0000028cnKMAQ</v>
      </c>
    </row>
    <row r="11149" spans="1:8" ht="16" x14ac:dyDescent="0.2">
      <c r="A11149" t="s">
        <v>22199</v>
      </c>
      <c r="B11149" t="s">
        <v>16623</v>
      </c>
      <c r="C11149" t="s">
        <v>932</v>
      </c>
      <c r="D11149" t="s">
        <v>930</v>
      </c>
      <c r="F11149" t="b">
        <f t="shared" si="348"/>
        <v>1</v>
      </c>
      <c r="G11149" t="str">
        <f t="shared" si="349"/>
        <v>a1zNz000004PaCbIAK</v>
      </c>
      <c r="H11149" s="1" t="str">
        <f>IF(ISBLANK(D11149),VLOOKUP("Renewal Team",'Get Queue Id'!A:C,3,FALSE), VLOOKUP(D11149,'Get Queue Id'!B:C,2,FALSE))</f>
        <v>00GNz0000028cnKMAQ</v>
      </c>
    </row>
    <row r="11150" spans="1:8" ht="16" x14ac:dyDescent="0.2">
      <c r="A11150" t="s">
        <v>22200</v>
      </c>
      <c r="B11150" t="s">
        <v>16623</v>
      </c>
      <c r="C11150" t="s">
        <v>932</v>
      </c>
      <c r="D11150" t="s">
        <v>930</v>
      </c>
      <c r="F11150" t="b">
        <f t="shared" si="348"/>
        <v>1</v>
      </c>
      <c r="G11150" t="str">
        <f t="shared" si="349"/>
        <v>a1zNz000004PaCcIAK</v>
      </c>
      <c r="H11150" s="1" t="str">
        <f>IF(ISBLANK(D11150),VLOOKUP("Renewal Team",'Get Queue Id'!A:C,3,FALSE), VLOOKUP(D11150,'Get Queue Id'!B:C,2,FALSE))</f>
        <v>00GNz0000028cnKMAQ</v>
      </c>
    </row>
    <row r="11151" spans="1:8" ht="16" x14ac:dyDescent="0.2">
      <c r="A11151" t="s">
        <v>10976</v>
      </c>
      <c r="B11151" t="s">
        <v>16623</v>
      </c>
      <c r="C11151" t="s">
        <v>932</v>
      </c>
      <c r="D11151" t="s">
        <v>859</v>
      </c>
      <c r="F11151" t="b">
        <f t="shared" si="348"/>
        <v>1</v>
      </c>
      <c r="G11151" t="str">
        <f t="shared" si="349"/>
        <v>a1zNz000004PaCdIAK</v>
      </c>
      <c r="H11151" s="1" t="str">
        <f>IF(ISBLANK(D11151),VLOOKUP("Renewal Team",'Get Queue Id'!A:C,3,FALSE), VLOOKUP(D11151,'Get Queue Id'!B:C,2,FALSE))</f>
        <v>00GNz0000028cn4MAA</v>
      </c>
    </row>
    <row r="11152" spans="1:8" ht="16" x14ac:dyDescent="0.2">
      <c r="A11152" t="s">
        <v>10977</v>
      </c>
      <c r="B11152" t="s">
        <v>16623</v>
      </c>
      <c r="C11152" t="s">
        <v>932</v>
      </c>
      <c r="D11152" t="s">
        <v>859</v>
      </c>
      <c r="F11152" t="b">
        <f t="shared" si="348"/>
        <v>1</v>
      </c>
      <c r="G11152" t="str">
        <f t="shared" si="349"/>
        <v>a1zNz000004PaCeIAK</v>
      </c>
      <c r="H11152" s="1" t="str">
        <f>IF(ISBLANK(D11152),VLOOKUP("Renewal Team",'Get Queue Id'!A:C,3,FALSE), VLOOKUP(D11152,'Get Queue Id'!B:C,2,FALSE))</f>
        <v>00GNz0000028cn4MAA</v>
      </c>
    </row>
    <row r="11153" spans="1:8" ht="16" x14ac:dyDescent="0.2">
      <c r="A11153" t="s">
        <v>10978</v>
      </c>
      <c r="B11153" t="s">
        <v>16623</v>
      </c>
      <c r="C11153" t="s">
        <v>932</v>
      </c>
      <c r="D11153" t="s">
        <v>927</v>
      </c>
      <c r="F11153" t="b">
        <f t="shared" si="348"/>
        <v>1</v>
      </c>
      <c r="G11153" t="str">
        <f t="shared" si="349"/>
        <v>a1zNz000004PaE5IAK</v>
      </c>
      <c r="H11153" s="1" t="str">
        <f>IF(ISBLANK(D11153),VLOOKUP("Renewal Team",'Get Queue Id'!A:C,3,FALSE), VLOOKUP(D11153,'Get Queue Id'!B:C,2,FALSE))</f>
        <v>00GNz0000028cnJMAQ</v>
      </c>
    </row>
    <row r="11154" spans="1:8" ht="16" x14ac:dyDescent="0.2">
      <c r="A11154" t="s">
        <v>10979</v>
      </c>
      <c r="B11154" t="s">
        <v>16623</v>
      </c>
      <c r="C11154" t="s">
        <v>932</v>
      </c>
      <c r="D11154" t="s">
        <v>927</v>
      </c>
      <c r="F11154" t="b">
        <f t="shared" si="348"/>
        <v>1</v>
      </c>
      <c r="G11154" t="str">
        <f t="shared" si="349"/>
        <v>a1zNz000004PaE6IAK</v>
      </c>
      <c r="H11154" s="1" t="str">
        <f>IF(ISBLANK(D11154),VLOOKUP("Renewal Team",'Get Queue Id'!A:C,3,FALSE), VLOOKUP(D11154,'Get Queue Id'!B:C,2,FALSE))</f>
        <v>00GNz0000028cnJMAQ</v>
      </c>
    </row>
    <row r="11155" spans="1:8" ht="16" x14ac:dyDescent="0.2">
      <c r="A11155" t="s">
        <v>10980</v>
      </c>
      <c r="B11155" t="s">
        <v>16623</v>
      </c>
      <c r="C11155" t="s">
        <v>932</v>
      </c>
      <c r="D11155" t="s">
        <v>876</v>
      </c>
      <c r="F11155" t="b">
        <f t="shared" si="348"/>
        <v>1</v>
      </c>
      <c r="G11155" t="str">
        <f t="shared" si="349"/>
        <v>a1zNz000004PaFjIAK</v>
      </c>
      <c r="H11155" s="1" t="str">
        <f>IF(ISBLANK(D11155),VLOOKUP("Renewal Team",'Get Queue Id'!A:C,3,FALSE), VLOOKUP(D11155,'Get Queue Id'!B:C,2,FALSE))</f>
        <v>00GNz0000028cn9MAA</v>
      </c>
    </row>
    <row r="11156" spans="1:8" ht="16" x14ac:dyDescent="0.2">
      <c r="A11156" t="s">
        <v>10981</v>
      </c>
      <c r="B11156" t="s">
        <v>16623</v>
      </c>
      <c r="C11156" t="s">
        <v>932</v>
      </c>
      <c r="D11156" t="s">
        <v>876</v>
      </c>
      <c r="F11156" t="b">
        <f t="shared" si="348"/>
        <v>1</v>
      </c>
      <c r="G11156" t="str">
        <f t="shared" si="349"/>
        <v>a1zNz000004PaFkIAK</v>
      </c>
      <c r="H11156" s="1" t="str">
        <f>IF(ISBLANK(D11156),VLOOKUP("Renewal Team",'Get Queue Id'!A:C,3,FALSE), VLOOKUP(D11156,'Get Queue Id'!B:C,2,FALSE))</f>
        <v>00GNz0000028cn9MAA</v>
      </c>
    </row>
    <row r="11157" spans="1:8" ht="16" x14ac:dyDescent="0.2">
      <c r="A11157" t="s">
        <v>10983</v>
      </c>
      <c r="B11157" t="s">
        <v>16623</v>
      </c>
      <c r="C11157" t="s">
        <v>932</v>
      </c>
      <c r="D11157" t="s">
        <v>906</v>
      </c>
      <c r="F11157" t="b">
        <f t="shared" si="348"/>
        <v>1</v>
      </c>
      <c r="G11157" t="str">
        <f t="shared" si="349"/>
        <v>a1zNz000004PaFnIAK</v>
      </c>
      <c r="H11157" s="1" t="str">
        <f>IF(ISBLANK(D11157),VLOOKUP("Renewal Team",'Get Queue Id'!A:C,3,FALSE), VLOOKUP(D11157,'Get Queue Id'!B:C,2,FALSE))</f>
        <v>00GNz0000028cnHMAQ</v>
      </c>
    </row>
    <row r="11158" spans="1:8" ht="16" x14ac:dyDescent="0.2">
      <c r="A11158" t="s">
        <v>10984</v>
      </c>
      <c r="B11158" t="s">
        <v>16623</v>
      </c>
      <c r="C11158" t="s">
        <v>932</v>
      </c>
      <c r="D11158" t="s">
        <v>927</v>
      </c>
      <c r="F11158" t="b">
        <f t="shared" si="348"/>
        <v>1</v>
      </c>
      <c r="G11158" t="str">
        <f t="shared" si="349"/>
        <v>a1zNz000004PaFoIAK</v>
      </c>
      <c r="H11158" s="1" t="str">
        <f>IF(ISBLANK(D11158),VLOOKUP("Renewal Team",'Get Queue Id'!A:C,3,FALSE), VLOOKUP(D11158,'Get Queue Id'!B:C,2,FALSE))</f>
        <v>00GNz0000028cnJMAQ</v>
      </c>
    </row>
    <row r="11159" spans="1:8" ht="16" x14ac:dyDescent="0.2">
      <c r="A11159" t="s">
        <v>10985</v>
      </c>
      <c r="B11159" t="s">
        <v>16623</v>
      </c>
      <c r="C11159" t="s">
        <v>932</v>
      </c>
      <c r="D11159" t="s">
        <v>927</v>
      </c>
      <c r="F11159" t="b">
        <f t="shared" si="348"/>
        <v>1</v>
      </c>
      <c r="G11159" t="str">
        <f t="shared" si="349"/>
        <v>a1zNz000004PaFpIAK</v>
      </c>
      <c r="H11159" s="1" t="str">
        <f>IF(ISBLANK(D11159),VLOOKUP("Renewal Team",'Get Queue Id'!A:C,3,FALSE), VLOOKUP(D11159,'Get Queue Id'!B:C,2,FALSE))</f>
        <v>00GNz0000028cnJMAQ</v>
      </c>
    </row>
    <row r="11160" spans="1:8" ht="16" x14ac:dyDescent="0.2">
      <c r="A11160" t="s">
        <v>10986</v>
      </c>
      <c r="B11160" t="s">
        <v>16623</v>
      </c>
      <c r="C11160" t="s">
        <v>932</v>
      </c>
      <c r="D11160" t="s">
        <v>870</v>
      </c>
      <c r="F11160" t="b">
        <f t="shared" si="348"/>
        <v>1</v>
      </c>
      <c r="G11160" t="str">
        <f t="shared" si="349"/>
        <v>a1zNz000004PaHJIA0</v>
      </c>
      <c r="H11160" s="1" t="str">
        <f>IF(ISBLANK(D11160),VLOOKUP("Renewal Team",'Get Queue Id'!A:C,3,FALSE), VLOOKUP(D11160,'Get Queue Id'!B:C,2,FALSE))</f>
        <v>00GNz0000028cn7MAA</v>
      </c>
    </row>
    <row r="11161" spans="1:8" ht="16" x14ac:dyDescent="0.2">
      <c r="A11161" t="s">
        <v>10988</v>
      </c>
      <c r="B11161" t="s">
        <v>16623</v>
      </c>
      <c r="C11161" t="s">
        <v>932</v>
      </c>
      <c r="D11161" t="s">
        <v>870</v>
      </c>
      <c r="F11161" t="b">
        <f t="shared" si="348"/>
        <v>1</v>
      </c>
      <c r="G11161" t="str">
        <f t="shared" si="349"/>
        <v>a1zNz000004PaHKIA0</v>
      </c>
      <c r="H11161" s="1" t="str">
        <f>IF(ISBLANK(D11161),VLOOKUP("Renewal Team",'Get Queue Id'!A:C,3,FALSE), VLOOKUP(D11161,'Get Queue Id'!B:C,2,FALSE))</f>
        <v>00GNz0000028cn7MAA</v>
      </c>
    </row>
    <row r="11162" spans="1:8" ht="16" hidden="1" x14ac:dyDescent="0.2">
      <c r="A11162" t="s">
        <v>10989</v>
      </c>
      <c r="B11162" t="s">
        <v>16623</v>
      </c>
      <c r="C11162" t="s">
        <v>932</v>
      </c>
      <c r="F11162" t="b">
        <f t="shared" si="348"/>
        <v>0</v>
      </c>
      <c r="G11162" t="str">
        <f t="shared" si="349"/>
        <v>a1zNz000004PogrIAC</v>
      </c>
      <c r="H11162" s="1" t="str">
        <f>IF(ISBLANK(D11162),VLOOKUP("Renewal Team",'Get Queue Id'!A:C,3,FALSE), VLOOKUP(D11162,'Get Queue Id'!B:C,2,FALSE))</f>
        <v>00GNz0000048rhaMAA</v>
      </c>
    </row>
    <row r="11163" spans="1:8" ht="16" hidden="1" x14ac:dyDescent="0.2">
      <c r="A11163" t="s">
        <v>10991</v>
      </c>
      <c r="B11163" t="s">
        <v>16623</v>
      </c>
      <c r="C11163" t="s">
        <v>932</v>
      </c>
      <c r="F11163" t="b">
        <f t="shared" si="348"/>
        <v>0</v>
      </c>
      <c r="G11163" t="str">
        <f t="shared" si="349"/>
        <v>a1zNz000004PogsIAC</v>
      </c>
      <c r="H11163" s="1" t="str">
        <f>IF(ISBLANK(D11163),VLOOKUP("Renewal Team",'Get Queue Id'!A:C,3,FALSE), VLOOKUP(D11163,'Get Queue Id'!B:C,2,FALSE))</f>
        <v>00GNz0000048rhaMAA</v>
      </c>
    </row>
    <row r="11164" spans="1:8" ht="16" hidden="1" x14ac:dyDescent="0.2">
      <c r="A11164" t="s">
        <v>10992</v>
      </c>
      <c r="B11164" t="s">
        <v>16623</v>
      </c>
      <c r="C11164" t="s">
        <v>932</v>
      </c>
      <c r="F11164" t="b">
        <f t="shared" si="348"/>
        <v>0</v>
      </c>
      <c r="G11164" t="str">
        <f t="shared" si="349"/>
        <v>a1zNz000004PogtIAC</v>
      </c>
      <c r="H11164" s="1" t="str">
        <f>IF(ISBLANK(D11164),VLOOKUP("Renewal Team",'Get Queue Id'!A:C,3,FALSE), VLOOKUP(D11164,'Get Queue Id'!B:C,2,FALSE))</f>
        <v>00GNz0000048rhaMAA</v>
      </c>
    </row>
    <row r="11165" spans="1:8" ht="16" hidden="1" x14ac:dyDescent="0.2">
      <c r="A11165" t="s">
        <v>10994</v>
      </c>
      <c r="B11165" t="s">
        <v>16623</v>
      </c>
      <c r="C11165" t="s">
        <v>932</v>
      </c>
      <c r="F11165" t="b">
        <f t="shared" si="348"/>
        <v>0</v>
      </c>
      <c r="G11165" t="str">
        <f t="shared" si="349"/>
        <v>a1zNz000004PoguIAC</v>
      </c>
      <c r="H11165" s="1" t="str">
        <f>IF(ISBLANK(D11165),VLOOKUP("Renewal Team",'Get Queue Id'!A:C,3,FALSE), VLOOKUP(D11165,'Get Queue Id'!B:C,2,FALSE))</f>
        <v>00GNz0000048rhaMAA</v>
      </c>
    </row>
    <row r="11166" spans="1:8" ht="16" x14ac:dyDescent="0.2">
      <c r="A11166" t="s">
        <v>22201</v>
      </c>
      <c r="B11166" t="s">
        <v>16623</v>
      </c>
      <c r="C11166" t="s">
        <v>932</v>
      </c>
      <c r="D11166" t="s">
        <v>927</v>
      </c>
      <c r="F11166" t="b">
        <f t="shared" si="348"/>
        <v>1</v>
      </c>
      <c r="G11166" t="str">
        <f t="shared" si="349"/>
        <v>a1zNz000004PoiTIAS</v>
      </c>
      <c r="H11166" s="1" t="str">
        <f>IF(ISBLANK(D11166),VLOOKUP("Renewal Team",'Get Queue Id'!A:C,3,FALSE), VLOOKUP(D11166,'Get Queue Id'!B:C,2,FALSE))</f>
        <v>00GNz0000028cnJMAQ</v>
      </c>
    </row>
    <row r="11167" spans="1:8" ht="16" x14ac:dyDescent="0.2">
      <c r="A11167" t="s">
        <v>22202</v>
      </c>
      <c r="B11167" t="s">
        <v>16623</v>
      </c>
      <c r="C11167" t="s">
        <v>932</v>
      </c>
      <c r="D11167" t="s">
        <v>970</v>
      </c>
      <c r="F11167" t="b">
        <f t="shared" si="348"/>
        <v>1</v>
      </c>
      <c r="G11167" t="str">
        <f t="shared" si="349"/>
        <v>a1zNz000004PoiUIAS</v>
      </c>
      <c r="H11167" s="1" t="str">
        <f>IF(ISBLANK(D11167),VLOOKUP("Renewal Team",'Get Queue Id'!A:C,3,FALSE), VLOOKUP(D11167,'Get Queue Id'!B:C,2,FALSE))</f>
        <v>00GNz0000028cnQMAQ</v>
      </c>
    </row>
    <row r="11168" spans="1:8" ht="16" x14ac:dyDescent="0.2">
      <c r="A11168" t="s">
        <v>10995</v>
      </c>
      <c r="B11168" t="s">
        <v>16623</v>
      </c>
      <c r="C11168" t="s">
        <v>932</v>
      </c>
      <c r="D11168" t="s">
        <v>829</v>
      </c>
      <c r="F11168" t="b">
        <f t="shared" si="348"/>
        <v>1</v>
      </c>
      <c r="G11168" t="str">
        <f t="shared" si="349"/>
        <v>a1zNz000004Pok5IAC</v>
      </c>
      <c r="H11168" s="1" t="str">
        <f>IF(ISBLANK(D11168),VLOOKUP("Renewal Team",'Get Queue Id'!A:C,3,FALSE), VLOOKUP(D11168,'Get Queue Id'!B:C,2,FALSE))</f>
        <v>00GNz0000028cn0MAA</v>
      </c>
    </row>
    <row r="11169" spans="1:8" ht="16" x14ac:dyDescent="0.2">
      <c r="A11169" t="s">
        <v>10996</v>
      </c>
      <c r="B11169" t="s">
        <v>16623</v>
      </c>
      <c r="C11169" t="s">
        <v>932</v>
      </c>
      <c r="D11169" t="s">
        <v>829</v>
      </c>
      <c r="F11169" t="b">
        <f t="shared" si="348"/>
        <v>1</v>
      </c>
      <c r="G11169" t="str">
        <f t="shared" si="349"/>
        <v>a1zNz000004Pok6IAC</v>
      </c>
      <c r="H11169" s="1" t="str">
        <f>IF(ISBLANK(D11169),VLOOKUP("Renewal Team",'Get Queue Id'!A:C,3,FALSE), VLOOKUP(D11169,'Get Queue Id'!B:C,2,FALSE))</f>
        <v>00GNz0000028cn0MAA</v>
      </c>
    </row>
    <row r="11170" spans="1:8" ht="16" x14ac:dyDescent="0.2">
      <c r="A11170" t="s">
        <v>10997</v>
      </c>
      <c r="B11170" t="s">
        <v>16623</v>
      </c>
      <c r="C11170" t="s">
        <v>932</v>
      </c>
      <c r="D11170" t="s">
        <v>870</v>
      </c>
      <c r="F11170" t="b">
        <f t="shared" si="348"/>
        <v>1</v>
      </c>
      <c r="G11170" t="str">
        <f t="shared" si="349"/>
        <v>a1zNz000004PolmIAC</v>
      </c>
      <c r="H11170" s="1" t="str">
        <f>IF(ISBLANK(D11170),VLOOKUP("Renewal Team",'Get Queue Id'!A:C,3,FALSE), VLOOKUP(D11170,'Get Queue Id'!B:C,2,FALSE))</f>
        <v>00GNz0000028cn7MAA</v>
      </c>
    </row>
    <row r="11171" spans="1:8" ht="16" x14ac:dyDescent="0.2">
      <c r="A11171" t="s">
        <v>10998</v>
      </c>
      <c r="B11171" t="s">
        <v>16623</v>
      </c>
      <c r="C11171" t="s">
        <v>932</v>
      </c>
      <c r="D11171" t="s">
        <v>870</v>
      </c>
      <c r="F11171" t="b">
        <f t="shared" si="348"/>
        <v>1</v>
      </c>
      <c r="G11171" t="str">
        <f t="shared" si="349"/>
        <v>a1zNz000004PolnIAC</v>
      </c>
      <c r="H11171" s="1" t="str">
        <f>IF(ISBLANK(D11171),VLOOKUP("Renewal Team",'Get Queue Id'!A:C,3,FALSE), VLOOKUP(D11171,'Get Queue Id'!B:C,2,FALSE))</f>
        <v>00GNz0000028cn7MAA</v>
      </c>
    </row>
    <row r="11172" spans="1:8" ht="16" x14ac:dyDescent="0.2">
      <c r="A11172" t="s">
        <v>10999</v>
      </c>
      <c r="B11172" t="s">
        <v>16624</v>
      </c>
      <c r="C11172" t="s">
        <v>943</v>
      </c>
      <c r="D11172" t="s">
        <v>912</v>
      </c>
      <c r="F11172" t="b">
        <f t="shared" si="348"/>
        <v>1</v>
      </c>
      <c r="G11172" t="str">
        <f t="shared" si="349"/>
        <v>a1zNz000004Pr21IAC</v>
      </c>
      <c r="H11172" s="1" t="str">
        <f>IF(ISBLANK(D11172),VLOOKUP("Renewal Team",'Get Queue Id'!A:C,3,FALSE), VLOOKUP(D11172,'Get Queue Id'!B:C,2,FALSE))</f>
        <v>00GNz0000028cnIMAQ</v>
      </c>
    </row>
    <row r="11173" spans="1:8" ht="16" x14ac:dyDescent="0.2">
      <c r="A11173" t="s">
        <v>22203</v>
      </c>
      <c r="B11173" t="s">
        <v>16624</v>
      </c>
      <c r="C11173" t="s">
        <v>943</v>
      </c>
      <c r="D11173" t="s">
        <v>16627</v>
      </c>
      <c r="F11173" t="b">
        <f t="shared" si="348"/>
        <v>1</v>
      </c>
      <c r="G11173" t="str">
        <f t="shared" si="349"/>
        <v>a1zNz000004Pr5FIAS</v>
      </c>
      <c r="H11173" s="1" t="str">
        <f>IF(ISBLANK(D11173),VLOOKUP("Renewal Team",'Get Queue Id'!A:C,3,FALSE), VLOOKUP(D11173,'Get Queue Id'!B:C,2,FALSE))</f>
        <v>00GNz000006whvZMAQ</v>
      </c>
    </row>
    <row r="11174" spans="1:8" ht="16" x14ac:dyDescent="0.2">
      <c r="A11174" t="s">
        <v>22204</v>
      </c>
      <c r="B11174" t="s">
        <v>1046</v>
      </c>
      <c r="C11174" t="s">
        <v>1047</v>
      </c>
      <c r="D11174" t="s">
        <v>16627</v>
      </c>
      <c r="F11174" t="b">
        <f t="shared" si="348"/>
        <v>1</v>
      </c>
      <c r="G11174" t="str">
        <f t="shared" si="349"/>
        <v>a1zNz000004PrRrIAK</v>
      </c>
      <c r="H11174" s="1" t="str">
        <f>IF(ISBLANK(D11174),VLOOKUP("Renewal Team",'Get Queue Id'!A:C,3,FALSE), VLOOKUP(D11174,'Get Queue Id'!B:C,2,FALSE))</f>
        <v>00GNz000006whvZMAQ</v>
      </c>
    </row>
    <row r="11175" spans="1:8" ht="16" x14ac:dyDescent="0.2">
      <c r="A11175" t="s">
        <v>22205</v>
      </c>
      <c r="B11175" t="s">
        <v>16624</v>
      </c>
      <c r="C11175" t="s">
        <v>943</v>
      </c>
      <c r="D11175" t="s">
        <v>859</v>
      </c>
      <c r="F11175" t="b">
        <f t="shared" ref="F11175:F11238" si="350">B11175&lt;&gt;H11175</f>
        <v>1</v>
      </c>
      <c r="G11175" t="str">
        <f t="shared" ref="G11175:G11238" si="351">A11175</f>
        <v>a1zNz000004PrV3IAK</v>
      </c>
      <c r="H11175" s="1" t="str">
        <f>IF(ISBLANK(D11175),VLOOKUP("Renewal Team",'Get Queue Id'!A:C,3,FALSE), VLOOKUP(D11175,'Get Queue Id'!B:C,2,FALSE))</f>
        <v>00GNz0000028cn4MAA</v>
      </c>
    </row>
    <row r="11176" spans="1:8" ht="16" x14ac:dyDescent="0.2">
      <c r="A11176" t="s">
        <v>22206</v>
      </c>
      <c r="B11176" t="s">
        <v>1046</v>
      </c>
      <c r="C11176" t="s">
        <v>1047</v>
      </c>
      <c r="D11176" t="s">
        <v>970</v>
      </c>
      <c r="F11176" t="b">
        <f t="shared" si="350"/>
        <v>1</v>
      </c>
      <c r="G11176" t="str">
        <f t="shared" si="351"/>
        <v>a1zNz000004PrWfIAK</v>
      </c>
      <c r="H11176" s="1" t="str">
        <f>IF(ISBLANK(D11176),VLOOKUP("Renewal Team",'Get Queue Id'!A:C,3,FALSE), VLOOKUP(D11176,'Get Queue Id'!B:C,2,FALSE))</f>
        <v>00GNz0000028cnQMAQ</v>
      </c>
    </row>
    <row r="11177" spans="1:8" ht="16" x14ac:dyDescent="0.2">
      <c r="A11177" t="s">
        <v>22207</v>
      </c>
      <c r="B11177" t="s">
        <v>1046</v>
      </c>
      <c r="C11177" t="s">
        <v>1047</v>
      </c>
      <c r="D11177" t="s">
        <v>970</v>
      </c>
      <c r="F11177" t="b">
        <f t="shared" si="350"/>
        <v>1</v>
      </c>
      <c r="G11177" t="str">
        <f t="shared" si="351"/>
        <v>a1zNz000004PrjZIAS</v>
      </c>
      <c r="H11177" s="1" t="str">
        <f>IF(ISBLANK(D11177),VLOOKUP("Renewal Team",'Get Queue Id'!A:C,3,FALSE), VLOOKUP(D11177,'Get Queue Id'!B:C,2,FALSE))</f>
        <v>00GNz0000028cnQMAQ</v>
      </c>
    </row>
    <row r="11178" spans="1:8" ht="16" x14ac:dyDescent="0.2">
      <c r="A11178" t="s">
        <v>11001</v>
      </c>
      <c r="B11178" t="s">
        <v>16624</v>
      </c>
      <c r="C11178" t="s">
        <v>943</v>
      </c>
      <c r="D11178" t="s">
        <v>859</v>
      </c>
      <c r="F11178" t="b">
        <f t="shared" si="350"/>
        <v>1</v>
      </c>
      <c r="G11178" t="str">
        <f t="shared" si="351"/>
        <v>a1zNz000004PrlBIAS</v>
      </c>
      <c r="H11178" s="1" t="str">
        <f>IF(ISBLANK(D11178),VLOOKUP("Renewal Team",'Get Queue Id'!A:C,3,FALSE), VLOOKUP(D11178,'Get Queue Id'!B:C,2,FALSE))</f>
        <v>00GNz0000028cn4MAA</v>
      </c>
    </row>
    <row r="11179" spans="1:8" ht="16" x14ac:dyDescent="0.2">
      <c r="A11179" t="s">
        <v>11003</v>
      </c>
      <c r="B11179" t="s">
        <v>16624</v>
      </c>
      <c r="C11179" t="s">
        <v>943</v>
      </c>
      <c r="D11179" t="s">
        <v>859</v>
      </c>
      <c r="F11179" t="b">
        <f t="shared" si="350"/>
        <v>1</v>
      </c>
      <c r="G11179" t="str">
        <f t="shared" si="351"/>
        <v>a1zNz000004PrmnIAC</v>
      </c>
      <c r="H11179" s="1" t="str">
        <f>IF(ISBLANK(D11179),VLOOKUP("Renewal Team",'Get Queue Id'!A:C,3,FALSE), VLOOKUP(D11179,'Get Queue Id'!B:C,2,FALSE))</f>
        <v>00GNz0000028cn4MAA</v>
      </c>
    </row>
    <row r="11180" spans="1:8" ht="16" x14ac:dyDescent="0.2">
      <c r="A11180" t="s">
        <v>11004</v>
      </c>
      <c r="B11180" t="s">
        <v>16624</v>
      </c>
      <c r="C11180" t="s">
        <v>943</v>
      </c>
      <c r="D11180" t="s">
        <v>979</v>
      </c>
      <c r="F11180" t="b">
        <f t="shared" si="350"/>
        <v>1</v>
      </c>
      <c r="G11180" t="str">
        <f t="shared" si="351"/>
        <v>a1zNz000004PrqDIAS</v>
      </c>
      <c r="H11180" s="1" t="str">
        <f>IF(ISBLANK(D11180),VLOOKUP("Renewal Team",'Get Queue Id'!A:C,3,FALSE), VLOOKUP(D11180,'Get Queue Id'!B:C,2,FALSE))</f>
        <v>00GNz0000028cnTMAQ</v>
      </c>
    </row>
    <row r="11181" spans="1:8" ht="16" x14ac:dyDescent="0.2">
      <c r="A11181" t="s">
        <v>22208</v>
      </c>
      <c r="B11181" t="s">
        <v>1875</v>
      </c>
      <c r="C11181" t="s">
        <v>1876</v>
      </c>
      <c r="D11181" t="s">
        <v>927</v>
      </c>
      <c r="F11181" t="b">
        <f t="shared" si="350"/>
        <v>1</v>
      </c>
      <c r="G11181" t="str">
        <f t="shared" si="351"/>
        <v>a1zNz000004PsULIA0</v>
      </c>
      <c r="H11181" s="1" t="str">
        <f>IF(ISBLANK(D11181),VLOOKUP("Renewal Team",'Get Queue Id'!A:C,3,FALSE), VLOOKUP(D11181,'Get Queue Id'!B:C,2,FALSE))</f>
        <v>00GNz0000028cnJMAQ</v>
      </c>
    </row>
    <row r="11182" spans="1:8" ht="16" x14ac:dyDescent="0.2">
      <c r="A11182" t="s">
        <v>22209</v>
      </c>
      <c r="B11182" t="s">
        <v>1046</v>
      </c>
      <c r="C11182" t="s">
        <v>1047</v>
      </c>
      <c r="D11182" t="s">
        <v>882</v>
      </c>
      <c r="F11182" t="b">
        <f t="shared" si="350"/>
        <v>1</v>
      </c>
      <c r="G11182" t="str">
        <f t="shared" si="351"/>
        <v>a1zNz000004PsVxIAK</v>
      </c>
      <c r="H11182" s="1" t="str">
        <f>IF(ISBLANK(D11182),VLOOKUP("Renewal Team",'Get Queue Id'!A:C,3,FALSE), VLOOKUP(D11182,'Get Queue Id'!B:C,2,FALSE))</f>
        <v>00GNz0000028cnBMAQ</v>
      </c>
    </row>
    <row r="11183" spans="1:8" ht="16" x14ac:dyDescent="0.2">
      <c r="A11183" t="s">
        <v>22210</v>
      </c>
      <c r="B11183" t="s">
        <v>16624</v>
      </c>
      <c r="C11183" t="s">
        <v>943</v>
      </c>
      <c r="F11183" t="b">
        <f t="shared" si="350"/>
        <v>1</v>
      </c>
      <c r="G11183" t="str">
        <f t="shared" si="351"/>
        <v>a1zNz000004PskTIAS</v>
      </c>
      <c r="H11183" s="1" t="str">
        <f>IF(ISBLANK(D11183),VLOOKUP("Renewal Team",'Get Queue Id'!A:C,3,FALSE), VLOOKUP(D11183,'Get Queue Id'!B:C,2,FALSE))</f>
        <v>00GNz0000048rhaMAA</v>
      </c>
    </row>
    <row r="11184" spans="1:8" ht="16" x14ac:dyDescent="0.2">
      <c r="A11184" t="s">
        <v>22211</v>
      </c>
      <c r="B11184" t="s">
        <v>1046</v>
      </c>
      <c r="C11184" t="s">
        <v>1047</v>
      </c>
      <c r="D11184" t="s">
        <v>961</v>
      </c>
      <c r="F11184" t="b">
        <f t="shared" si="350"/>
        <v>1</v>
      </c>
      <c r="G11184" t="str">
        <f t="shared" si="351"/>
        <v>a1zNz000004PskUIAS</v>
      </c>
      <c r="H11184" s="1" t="str">
        <f>IF(ISBLANK(D11184),VLOOKUP("Renewal Team",'Get Queue Id'!A:C,3,FALSE), VLOOKUP(D11184,'Get Queue Id'!B:C,2,FALSE))</f>
        <v>00GNz0000028cnNMAQ</v>
      </c>
    </row>
    <row r="11185" spans="1:8" ht="16" x14ac:dyDescent="0.2">
      <c r="A11185" t="s">
        <v>22212</v>
      </c>
      <c r="B11185" t="s">
        <v>16624</v>
      </c>
      <c r="C11185" t="s">
        <v>943</v>
      </c>
      <c r="D11185" t="s">
        <v>976</v>
      </c>
      <c r="F11185" t="b">
        <f t="shared" si="350"/>
        <v>1</v>
      </c>
      <c r="G11185" t="str">
        <f t="shared" si="351"/>
        <v>a1zNz000004PtVFIA0</v>
      </c>
      <c r="H11185" s="1" t="str">
        <f>IF(ISBLANK(D11185),VLOOKUP("Renewal Team",'Get Queue Id'!A:C,3,FALSE), VLOOKUP(D11185,'Get Queue Id'!B:C,2,FALSE))</f>
        <v>00GNz0000028cnSMAQ</v>
      </c>
    </row>
    <row r="11186" spans="1:8" ht="16" x14ac:dyDescent="0.2">
      <c r="A11186" t="s">
        <v>22213</v>
      </c>
      <c r="B11186" t="s">
        <v>16624</v>
      </c>
      <c r="C11186" t="s">
        <v>943</v>
      </c>
      <c r="D11186" t="s">
        <v>935</v>
      </c>
      <c r="F11186" t="b">
        <f t="shared" si="350"/>
        <v>1</v>
      </c>
      <c r="G11186" t="str">
        <f t="shared" si="351"/>
        <v>a1zNz000004PtbhIAC</v>
      </c>
      <c r="H11186" s="1" t="str">
        <f>IF(ISBLANK(D11186),VLOOKUP("Renewal Team",'Get Queue Id'!A:C,3,FALSE), VLOOKUP(D11186,'Get Queue Id'!B:C,2,FALSE))</f>
        <v>00GNz0000028cnMMAQ</v>
      </c>
    </row>
    <row r="11187" spans="1:8" ht="16" x14ac:dyDescent="0.2">
      <c r="A11187" t="s">
        <v>22214</v>
      </c>
      <c r="B11187" t="s">
        <v>16624</v>
      </c>
      <c r="C11187" t="s">
        <v>943</v>
      </c>
      <c r="D11187" t="s">
        <v>927</v>
      </c>
      <c r="F11187" t="b">
        <f t="shared" si="350"/>
        <v>1</v>
      </c>
      <c r="G11187" t="str">
        <f t="shared" si="351"/>
        <v>a1zNz000004PtmzIAC</v>
      </c>
      <c r="H11187" s="1" t="str">
        <f>IF(ISBLANK(D11187),VLOOKUP("Renewal Team",'Get Queue Id'!A:C,3,FALSE), VLOOKUP(D11187,'Get Queue Id'!B:C,2,FALSE))</f>
        <v>00GNz0000028cnJMAQ</v>
      </c>
    </row>
    <row r="11188" spans="1:8" ht="16" x14ac:dyDescent="0.2">
      <c r="A11188" t="s">
        <v>22215</v>
      </c>
      <c r="B11188" t="s">
        <v>1046</v>
      </c>
      <c r="C11188" t="s">
        <v>1047</v>
      </c>
      <c r="D11188" t="s">
        <v>862</v>
      </c>
      <c r="F11188" t="b">
        <f t="shared" si="350"/>
        <v>1</v>
      </c>
      <c r="G11188" t="str">
        <f t="shared" si="351"/>
        <v>a1zNz000004PtzvIAC</v>
      </c>
      <c r="H11188" s="1" t="str">
        <f>IF(ISBLANK(D11188),VLOOKUP("Renewal Team",'Get Queue Id'!A:C,3,FALSE), VLOOKUP(D11188,'Get Queue Id'!B:C,2,FALSE))</f>
        <v>00GNz0000028cn5MAA</v>
      </c>
    </row>
    <row r="11189" spans="1:8" ht="16" x14ac:dyDescent="0.2">
      <c r="A11189" t="s">
        <v>22216</v>
      </c>
      <c r="B11189" t="s">
        <v>1046</v>
      </c>
      <c r="C11189" t="s">
        <v>1047</v>
      </c>
      <c r="D11189" t="s">
        <v>882</v>
      </c>
      <c r="F11189" t="b">
        <f t="shared" si="350"/>
        <v>1</v>
      </c>
      <c r="G11189" t="str">
        <f t="shared" si="351"/>
        <v>a1zNz000004Pu3AIAS</v>
      </c>
      <c r="H11189" s="1" t="str">
        <f>IF(ISBLANK(D11189),VLOOKUP("Renewal Team",'Get Queue Id'!A:C,3,FALSE), VLOOKUP(D11189,'Get Queue Id'!B:C,2,FALSE))</f>
        <v>00GNz0000028cnBMAQ</v>
      </c>
    </row>
    <row r="11190" spans="1:8" ht="16" x14ac:dyDescent="0.2">
      <c r="A11190" t="s">
        <v>22217</v>
      </c>
      <c r="B11190" t="s">
        <v>16624</v>
      </c>
      <c r="C11190" t="s">
        <v>943</v>
      </c>
      <c r="D11190" t="s">
        <v>850</v>
      </c>
      <c r="F11190" t="b">
        <f t="shared" si="350"/>
        <v>1</v>
      </c>
      <c r="G11190" t="str">
        <f t="shared" si="351"/>
        <v>a1zNz000004Pu7xIAC</v>
      </c>
      <c r="H11190" s="1" t="str">
        <f>IF(ISBLANK(D11190),VLOOKUP("Renewal Team",'Get Queue Id'!A:C,3,FALSE), VLOOKUP(D11190,'Get Queue Id'!B:C,2,FALSE))</f>
        <v>00GNz0000028cn2MAA</v>
      </c>
    </row>
    <row r="11191" spans="1:8" ht="16" x14ac:dyDescent="0.2">
      <c r="A11191" t="s">
        <v>11015</v>
      </c>
      <c r="B11191" t="s">
        <v>16624</v>
      </c>
      <c r="C11191" t="s">
        <v>943</v>
      </c>
      <c r="D11191" t="s">
        <v>870</v>
      </c>
      <c r="F11191" t="b">
        <f t="shared" si="350"/>
        <v>1</v>
      </c>
      <c r="G11191" t="str">
        <f t="shared" si="351"/>
        <v>a1zNz000004PuG1IAK</v>
      </c>
      <c r="H11191" s="1" t="str">
        <f>IF(ISBLANK(D11191),VLOOKUP("Renewal Team",'Get Queue Id'!A:C,3,FALSE), VLOOKUP(D11191,'Get Queue Id'!B:C,2,FALSE))</f>
        <v>00GNz0000028cn7MAA</v>
      </c>
    </row>
    <row r="11192" spans="1:8" ht="16" x14ac:dyDescent="0.2">
      <c r="A11192" t="s">
        <v>22218</v>
      </c>
      <c r="B11192" t="s">
        <v>1046</v>
      </c>
      <c r="C11192" t="s">
        <v>1047</v>
      </c>
      <c r="D11192" t="s">
        <v>961</v>
      </c>
      <c r="F11192" t="b">
        <f t="shared" si="350"/>
        <v>1</v>
      </c>
      <c r="G11192" t="str">
        <f t="shared" si="351"/>
        <v>a1zNz000004PuKrIAK</v>
      </c>
      <c r="H11192" s="1" t="str">
        <f>IF(ISBLANK(D11192),VLOOKUP("Renewal Team",'Get Queue Id'!A:C,3,FALSE), VLOOKUP(D11192,'Get Queue Id'!B:C,2,FALSE))</f>
        <v>00GNz0000028cnNMAQ</v>
      </c>
    </row>
    <row r="11193" spans="1:8" ht="16" x14ac:dyDescent="0.2">
      <c r="A11193" t="s">
        <v>22219</v>
      </c>
      <c r="B11193" t="s">
        <v>1046</v>
      </c>
      <c r="C11193" t="s">
        <v>1047</v>
      </c>
      <c r="D11193" t="s">
        <v>961</v>
      </c>
      <c r="F11193" t="b">
        <f t="shared" si="350"/>
        <v>1</v>
      </c>
      <c r="G11193" t="str">
        <f t="shared" si="351"/>
        <v>a1zNz000004PuRJIA0</v>
      </c>
      <c r="H11193" s="1" t="str">
        <f>IF(ISBLANK(D11193),VLOOKUP("Renewal Team",'Get Queue Id'!A:C,3,FALSE), VLOOKUP(D11193,'Get Queue Id'!B:C,2,FALSE))</f>
        <v>00GNz0000028cnNMAQ</v>
      </c>
    </row>
    <row r="11194" spans="1:8" ht="16" x14ac:dyDescent="0.2">
      <c r="A11194" t="s">
        <v>22220</v>
      </c>
      <c r="B11194" t="s">
        <v>1046</v>
      </c>
      <c r="C11194" t="s">
        <v>1047</v>
      </c>
      <c r="D11194" t="s">
        <v>961</v>
      </c>
      <c r="F11194" t="b">
        <f t="shared" si="350"/>
        <v>1</v>
      </c>
      <c r="G11194" t="str">
        <f t="shared" si="351"/>
        <v>a1zNz000004PuUXIA0</v>
      </c>
      <c r="H11194" s="1" t="str">
        <f>IF(ISBLANK(D11194),VLOOKUP("Renewal Team",'Get Queue Id'!A:C,3,FALSE), VLOOKUP(D11194,'Get Queue Id'!B:C,2,FALSE))</f>
        <v>00GNz0000028cnNMAQ</v>
      </c>
    </row>
    <row r="11195" spans="1:8" ht="16" x14ac:dyDescent="0.2">
      <c r="A11195" t="s">
        <v>22221</v>
      </c>
      <c r="B11195" t="s">
        <v>1046</v>
      </c>
      <c r="C11195" t="s">
        <v>1047</v>
      </c>
      <c r="D11195" t="s">
        <v>961</v>
      </c>
      <c r="F11195" t="b">
        <f t="shared" si="350"/>
        <v>1</v>
      </c>
      <c r="G11195" t="str">
        <f t="shared" si="351"/>
        <v>a1zNz000004PufpIAC</v>
      </c>
      <c r="H11195" s="1" t="str">
        <f>IF(ISBLANK(D11195),VLOOKUP("Renewal Team",'Get Queue Id'!A:C,3,FALSE), VLOOKUP(D11195,'Get Queue Id'!B:C,2,FALSE))</f>
        <v>00GNz0000028cnNMAQ</v>
      </c>
    </row>
    <row r="11196" spans="1:8" ht="16" x14ac:dyDescent="0.2">
      <c r="A11196" t="s">
        <v>22222</v>
      </c>
      <c r="B11196" t="s">
        <v>1046</v>
      </c>
      <c r="C11196" t="s">
        <v>1047</v>
      </c>
      <c r="D11196" t="s">
        <v>961</v>
      </c>
      <c r="F11196" t="b">
        <f t="shared" si="350"/>
        <v>1</v>
      </c>
      <c r="G11196" t="str">
        <f t="shared" si="351"/>
        <v>a1zNz000004PumIIAS</v>
      </c>
      <c r="H11196" s="1" t="str">
        <f>IF(ISBLANK(D11196),VLOOKUP("Renewal Team",'Get Queue Id'!A:C,3,FALSE), VLOOKUP(D11196,'Get Queue Id'!B:C,2,FALSE))</f>
        <v>00GNz0000028cnNMAQ</v>
      </c>
    </row>
    <row r="11197" spans="1:8" ht="16" x14ac:dyDescent="0.2">
      <c r="A11197" t="s">
        <v>22223</v>
      </c>
      <c r="B11197" t="s">
        <v>16624</v>
      </c>
      <c r="C11197" t="s">
        <v>943</v>
      </c>
      <c r="D11197" t="s">
        <v>859</v>
      </c>
      <c r="F11197" t="b">
        <f t="shared" si="350"/>
        <v>1</v>
      </c>
      <c r="G11197" t="str">
        <f t="shared" si="351"/>
        <v>a1zNz000004PuzCIAS</v>
      </c>
      <c r="H11197" s="1" t="str">
        <f>IF(ISBLANK(D11197),VLOOKUP("Renewal Team",'Get Queue Id'!A:C,3,FALSE), VLOOKUP(D11197,'Get Queue Id'!B:C,2,FALSE))</f>
        <v>00GNz0000028cn4MAA</v>
      </c>
    </row>
    <row r="11198" spans="1:8" ht="16" x14ac:dyDescent="0.2">
      <c r="A11198" t="s">
        <v>22224</v>
      </c>
      <c r="B11198" t="s">
        <v>1046</v>
      </c>
      <c r="C11198" t="s">
        <v>1047</v>
      </c>
      <c r="D11198" t="s">
        <v>859</v>
      </c>
      <c r="F11198" t="b">
        <f t="shared" si="350"/>
        <v>1</v>
      </c>
      <c r="G11198" t="str">
        <f t="shared" si="351"/>
        <v>a1zNz000004PvC5IAK</v>
      </c>
      <c r="H11198" s="1" t="str">
        <f>IF(ISBLANK(D11198),VLOOKUP("Renewal Team",'Get Queue Id'!A:C,3,FALSE), VLOOKUP(D11198,'Get Queue Id'!B:C,2,FALSE))</f>
        <v>00GNz0000028cn4MAA</v>
      </c>
    </row>
    <row r="11199" spans="1:8" ht="16" x14ac:dyDescent="0.2">
      <c r="A11199" t="s">
        <v>22225</v>
      </c>
      <c r="B11199" t="s">
        <v>1875</v>
      </c>
      <c r="C11199" t="s">
        <v>1876</v>
      </c>
      <c r="D11199" t="s">
        <v>927</v>
      </c>
      <c r="F11199" t="b">
        <f t="shared" si="350"/>
        <v>1</v>
      </c>
      <c r="G11199" t="str">
        <f t="shared" si="351"/>
        <v>a1zNz000004PvLlIAK</v>
      </c>
      <c r="H11199" s="1" t="str">
        <f>IF(ISBLANK(D11199),VLOOKUP("Renewal Team",'Get Queue Id'!A:C,3,FALSE), VLOOKUP(D11199,'Get Queue Id'!B:C,2,FALSE))</f>
        <v>00GNz0000028cnJMAQ</v>
      </c>
    </row>
    <row r="11200" spans="1:8" ht="16" x14ac:dyDescent="0.2">
      <c r="A11200" t="s">
        <v>22226</v>
      </c>
      <c r="B11200" t="s">
        <v>16624</v>
      </c>
      <c r="C11200" t="s">
        <v>943</v>
      </c>
      <c r="D11200" t="s">
        <v>927</v>
      </c>
      <c r="F11200" t="b">
        <f t="shared" si="350"/>
        <v>1</v>
      </c>
      <c r="G11200" t="str">
        <f t="shared" si="351"/>
        <v>a1zNz000004PvNNIA0</v>
      </c>
      <c r="H11200" s="1" t="str">
        <f>IF(ISBLANK(D11200),VLOOKUP("Renewal Team",'Get Queue Id'!A:C,3,FALSE), VLOOKUP(D11200,'Get Queue Id'!B:C,2,FALSE))</f>
        <v>00GNz0000028cnJMAQ</v>
      </c>
    </row>
    <row r="11201" spans="1:8" ht="16" x14ac:dyDescent="0.2">
      <c r="A11201" t="s">
        <v>22227</v>
      </c>
      <c r="B11201" t="s">
        <v>1046</v>
      </c>
      <c r="C11201" t="s">
        <v>1047</v>
      </c>
      <c r="D11201" t="s">
        <v>961</v>
      </c>
      <c r="F11201" t="b">
        <f t="shared" si="350"/>
        <v>1</v>
      </c>
      <c r="G11201" t="str">
        <f t="shared" si="351"/>
        <v>a1zNz000004PvQbIAK</v>
      </c>
      <c r="H11201" s="1" t="str">
        <f>IF(ISBLANK(D11201),VLOOKUP("Renewal Team",'Get Queue Id'!A:C,3,FALSE), VLOOKUP(D11201,'Get Queue Id'!B:C,2,FALSE))</f>
        <v>00GNz0000028cnNMAQ</v>
      </c>
    </row>
    <row r="11202" spans="1:8" ht="16" x14ac:dyDescent="0.2">
      <c r="A11202" t="s">
        <v>22228</v>
      </c>
      <c r="B11202" t="s">
        <v>1046</v>
      </c>
      <c r="C11202" t="s">
        <v>1047</v>
      </c>
      <c r="D11202" t="s">
        <v>979</v>
      </c>
      <c r="F11202" t="b">
        <f t="shared" si="350"/>
        <v>1</v>
      </c>
      <c r="G11202" t="str">
        <f t="shared" si="351"/>
        <v>a1zNz000004PvaHIAS</v>
      </c>
      <c r="H11202" s="1" t="str">
        <f>IF(ISBLANK(D11202),VLOOKUP("Renewal Team",'Get Queue Id'!A:C,3,FALSE), VLOOKUP(D11202,'Get Queue Id'!B:C,2,FALSE))</f>
        <v>00GNz0000028cnTMAQ</v>
      </c>
    </row>
    <row r="11203" spans="1:8" ht="16" x14ac:dyDescent="0.2">
      <c r="A11203" t="s">
        <v>22229</v>
      </c>
      <c r="B11203" t="s">
        <v>1046</v>
      </c>
      <c r="C11203" t="s">
        <v>1047</v>
      </c>
      <c r="D11203" t="s">
        <v>853</v>
      </c>
      <c r="F11203" t="b">
        <f t="shared" si="350"/>
        <v>1</v>
      </c>
      <c r="G11203" t="str">
        <f t="shared" si="351"/>
        <v>a1zNz000004Pvf7IAC</v>
      </c>
      <c r="H11203" s="1" t="str">
        <f>IF(ISBLANK(D11203),VLOOKUP("Renewal Team",'Get Queue Id'!A:C,3,FALSE), VLOOKUP(D11203,'Get Queue Id'!B:C,2,FALSE))</f>
        <v>00GNz0000028cn3MAA</v>
      </c>
    </row>
    <row r="11204" spans="1:8" ht="16" x14ac:dyDescent="0.2">
      <c r="A11204" t="s">
        <v>22230</v>
      </c>
      <c r="B11204" t="s">
        <v>1046</v>
      </c>
      <c r="C11204" t="s">
        <v>1047</v>
      </c>
      <c r="D11204" t="s">
        <v>862</v>
      </c>
      <c r="F11204" t="b">
        <f t="shared" si="350"/>
        <v>1</v>
      </c>
      <c r="G11204" t="str">
        <f t="shared" si="351"/>
        <v>a1zNz000004PvtdIAC</v>
      </c>
      <c r="H11204" s="1" t="str">
        <f>IF(ISBLANK(D11204),VLOOKUP("Renewal Team",'Get Queue Id'!A:C,3,FALSE), VLOOKUP(D11204,'Get Queue Id'!B:C,2,FALSE))</f>
        <v>00GNz0000028cn5MAA</v>
      </c>
    </row>
    <row r="11205" spans="1:8" ht="16" x14ac:dyDescent="0.2">
      <c r="A11205" t="s">
        <v>22231</v>
      </c>
      <c r="B11205" t="s">
        <v>16624</v>
      </c>
      <c r="C11205" t="s">
        <v>943</v>
      </c>
      <c r="D11205" t="s">
        <v>870</v>
      </c>
      <c r="F11205" t="b">
        <f t="shared" si="350"/>
        <v>1</v>
      </c>
      <c r="G11205" t="str">
        <f t="shared" si="351"/>
        <v>a1zNz000004PvteIAC</v>
      </c>
      <c r="H11205" s="1" t="str">
        <f>IF(ISBLANK(D11205),VLOOKUP("Renewal Team",'Get Queue Id'!A:C,3,FALSE), VLOOKUP(D11205,'Get Queue Id'!B:C,2,FALSE))</f>
        <v>00GNz0000028cn7MAA</v>
      </c>
    </row>
    <row r="11206" spans="1:8" ht="16" x14ac:dyDescent="0.2">
      <c r="A11206" t="s">
        <v>22232</v>
      </c>
      <c r="B11206" t="s">
        <v>1046</v>
      </c>
      <c r="C11206" t="s">
        <v>1047</v>
      </c>
      <c r="D11206" t="s">
        <v>862</v>
      </c>
      <c r="F11206" t="b">
        <f t="shared" si="350"/>
        <v>1</v>
      </c>
      <c r="G11206" t="str">
        <f t="shared" si="351"/>
        <v>a1zNz000004PvvFIAS</v>
      </c>
      <c r="H11206" s="1" t="str">
        <f>IF(ISBLANK(D11206),VLOOKUP("Renewal Team",'Get Queue Id'!A:C,3,FALSE), VLOOKUP(D11206,'Get Queue Id'!B:C,2,FALSE))</f>
        <v>00GNz0000028cn5MAA</v>
      </c>
    </row>
    <row r="11207" spans="1:8" ht="16" x14ac:dyDescent="0.2">
      <c r="A11207" t="s">
        <v>22233</v>
      </c>
      <c r="B11207" t="s">
        <v>16624</v>
      </c>
      <c r="C11207" t="s">
        <v>943</v>
      </c>
      <c r="D11207" t="s">
        <v>930</v>
      </c>
      <c r="F11207" t="b">
        <f t="shared" si="350"/>
        <v>1</v>
      </c>
      <c r="G11207" t="str">
        <f t="shared" si="351"/>
        <v>a1zNz000004PvwrIAC</v>
      </c>
      <c r="H11207" s="1" t="str">
        <f>IF(ISBLANK(D11207),VLOOKUP("Renewal Team",'Get Queue Id'!A:C,3,FALSE), VLOOKUP(D11207,'Get Queue Id'!B:C,2,FALSE))</f>
        <v>00GNz0000028cnKMAQ</v>
      </c>
    </row>
    <row r="11208" spans="1:8" ht="16" x14ac:dyDescent="0.2">
      <c r="A11208" t="s">
        <v>22234</v>
      </c>
      <c r="B11208" t="s">
        <v>1046</v>
      </c>
      <c r="C11208" t="s">
        <v>1047</v>
      </c>
      <c r="D11208" t="s">
        <v>882</v>
      </c>
      <c r="F11208" t="b">
        <f t="shared" si="350"/>
        <v>1</v>
      </c>
      <c r="G11208" t="str">
        <f t="shared" si="351"/>
        <v>a1zNz000004Pw05IAC</v>
      </c>
      <c r="H11208" s="1" t="str">
        <f>IF(ISBLANK(D11208),VLOOKUP("Renewal Team",'Get Queue Id'!A:C,3,FALSE), VLOOKUP(D11208,'Get Queue Id'!B:C,2,FALSE))</f>
        <v>00GNz0000028cnBMAQ</v>
      </c>
    </row>
    <row r="11209" spans="1:8" ht="16" x14ac:dyDescent="0.2">
      <c r="A11209" t="s">
        <v>11031</v>
      </c>
      <c r="B11209" t="s">
        <v>16624</v>
      </c>
      <c r="C11209" t="s">
        <v>943</v>
      </c>
      <c r="D11209" t="s">
        <v>859</v>
      </c>
      <c r="F11209" t="b">
        <f t="shared" si="350"/>
        <v>1</v>
      </c>
      <c r="G11209" t="str">
        <f t="shared" si="351"/>
        <v>a1zNz000004PwEbIAK</v>
      </c>
      <c r="H11209" s="1" t="str">
        <f>IF(ISBLANK(D11209),VLOOKUP("Renewal Team",'Get Queue Id'!A:C,3,FALSE), VLOOKUP(D11209,'Get Queue Id'!B:C,2,FALSE))</f>
        <v>00GNz0000028cn4MAA</v>
      </c>
    </row>
    <row r="11210" spans="1:8" ht="16" x14ac:dyDescent="0.2">
      <c r="A11210" t="s">
        <v>22235</v>
      </c>
      <c r="B11210" t="s">
        <v>1046</v>
      </c>
      <c r="C11210" t="s">
        <v>1047</v>
      </c>
      <c r="D11210" t="s">
        <v>964</v>
      </c>
      <c r="F11210" t="b">
        <f t="shared" si="350"/>
        <v>1</v>
      </c>
      <c r="G11210" t="str">
        <f t="shared" si="351"/>
        <v>a1zNz000004PwGDIA0</v>
      </c>
      <c r="H11210" s="1" t="str">
        <f>IF(ISBLANK(D11210),VLOOKUP("Renewal Team",'Get Queue Id'!A:C,3,FALSE), VLOOKUP(D11210,'Get Queue Id'!B:C,2,FALSE))</f>
        <v>00GNz0000028cnOMAQ</v>
      </c>
    </row>
    <row r="11211" spans="1:8" ht="16" x14ac:dyDescent="0.2">
      <c r="A11211" t="s">
        <v>22236</v>
      </c>
      <c r="B11211" t="s">
        <v>16624</v>
      </c>
      <c r="C11211" t="s">
        <v>943</v>
      </c>
      <c r="D11211" t="s">
        <v>927</v>
      </c>
      <c r="F11211" t="b">
        <f t="shared" si="350"/>
        <v>1</v>
      </c>
      <c r="G11211" t="str">
        <f t="shared" si="351"/>
        <v>a1zNz000004PwHpIAK</v>
      </c>
      <c r="H11211" s="1" t="str">
        <f>IF(ISBLANK(D11211),VLOOKUP("Renewal Team",'Get Queue Id'!A:C,3,FALSE), VLOOKUP(D11211,'Get Queue Id'!B:C,2,FALSE))</f>
        <v>00GNz0000028cnJMAQ</v>
      </c>
    </row>
    <row r="11212" spans="1:8" ht="16" x14ac:dyDescent="0.2">
      <c r="A11212" t="s">
        <v>22237</v>
      </c>
      <c r="B11212" t="s">
        <v>1046</v>
      </c>
      <c r="C11212" t="s">
        <v>1047</v>
      </c>
      <c r="D11212" t="s">
        <v>882</v>
      </c>
      <c r="F11212" t="b">
        <f t="shared" si="350"/>
        <v>1</v>
      </c>
      <c r="G11212" t="str">
        <f t="shared" si="351"/>
        <v>a1zNz000004PwL3IAK</v>
      </c>
      <c r="H11212" s="1" t="str">
        <f>IF(ISBLANK(D11212),VLOOKUP("Renewal Team",'Get Queue Id'!A:C,3,FALSE), VLOOKUP(D11212,'Get Queue Id'!B:C,2,FALSE))</f>
        <v>00GNz0000028cnBMAQ</v>
      </c>
    </row>
    <row r="11213" spans="1:8" ht="16" x14ac:dyDescent="0.2">
      <c r="A11213" t="s">
        <v>22238</v>
      </c>
      <c r="B11213" t="s">
        <v>1046</v>
      </c>
      <c r="C11213" t="s">
        <v>1047</v>
      </c>
      <c r="D11213" t="s">
        <v>964</v>
      </c>
      <c r="F11213" t="b">
        <f t="shared" si="350"/>
        <v>1</v>
      </c>
      <c r="G11213" t="str">
        <f t="shared" si="351"/>
        <v>a1zNz000004PwT7IAK</v>
      </c>
      <c r="H11213" s="1" t="str">
        <f>IF(ISBLANK(D11213),VLOOKUP("Renewal Team",'Get Queue Id'!A:C,3,FALSE), VLOOKUP(D11213,'Get Queue Id'!B:C,2,FALSE))</f>
        <v>00GNz0000028cnOMAQ</v>
      </c>
    </row>
    <row r="11214" spans="1:8" ht="16" x14ac:dyDescent="0.2">
      <c r="A11214" t="s">
        <v>22239</v>
      </c>
      <c r="B11214" t="s">
        <v>16624</v>
      </c>
      <c r="C11214" t="s">
        <v>943</v>
      </c>
      <c r="D11214" t="s">
        <v>982</v>
      </c>
      <c r="F11214" t="b">
        <f t="shared" si="350"/>
        <v>1</v>
      </c>
      <c r="G11214" t="str">
        <f t="shared" si="351"/>
        <v>a1zNz000004PwhdIAC</v>
      </c>
      <c r="H11214" s="1" t="str">
        <f>IF(ISBLANK(D11214),VLOOKUP("Renewal Team",'Get Queue Id'!A:C,3,FALSE), VLOOKUP(D11214,'Get Queue Id'!B:C,2,FALSE))</f>
        <v>00GNz000002NyS9MAK</v>
      </c>
    </row>
    <row r="11215" spans="1:8" ht="16" x14ac:dyDescent="0.2">
      <c r="A11215" t="s">
        <v>22240</v>
      </c>
      <c r="B11215" t="s">
        <v>16624</v>
      </c>
      <c r="C11215" t="s">
        <v>943</v>
      </c>
      <c r="D11215" t="s">
        <v>982</v>
      </c>
      <c r="F11215" t="b">
        <f t="shared" si="350"/>
        <v>1</v>
      </c>
      <c r="G11215" t="str">
        <f t="shared" si="351"/>
        <v>a1zNz000004PwkrIAC</v>
      </c>
      <c r="H11215" s="1" t="str">
        <f>IF(ISBLANK(D11215),VLOOKUP("Renewal Team",'Get Queue Id'!A:C,3,FALSE), VLOOKUP(D11215,'Get Queue Id'!B:C,2,FALSE))</f>
        <v>00GNz000002NyS9MAK</v>
      </c>
    </row>
    <row r="11216" spans="1:8" ht="16" x14ac:dyDescent="0.2">
      <c r="A11216" t="s">
        <v>11033</v>
      </c>
      <c r="B11216" t="s">
        <v>16624</v>
      </c>
      <c r="C11216" t="s">
        <v>943</v>
      </c>
      <c r="D11216" t="s">
        <v>16622</v>
      </c>
      <c r="F11216" t="b">
        <f t="shared" si="350"/>
        <v>1</v>
      </c>
      <c r="G11216" t="str">
        <f t="shared" si="351"/>
        <v>a1zNz000004Pww9IAC</v>
      </c>
      <c r="H11216" s="1" t="str">
        <f>IF(ISBLANK(D11216),VLOOKUP("Renewal Team",'Get Queue Id'!A:C,3,FALSE), VLOOKUP(D11216,'Get Queue Id'!B:C,2,FALSE))</f>
        <v>00GNz0000028cnPMAQ</v>
      </c>
    </row>
    <row r="11217" spans="1:8" ht="16" x14ac:dyDescent="0.2">
      <c r="A11217" t="s">
        <v>11038</v>
      </c>
      <c r="B11217" t="s">
        <v>16624</v>
      </c>
      <c r="C11217" t="s">
        <v>943</v>
      </c>
      <c r="D11217" t="s">
        <v>930</v>
      </c>
      <c r="F11217" t="b">
        <f t="shared" si="350"/>
        <v>1</v>
      </c>
      <c r="G11217" t="str">
        <f t="shared" si="351"/>
        <v>a1zNz000004Px7RIAS</v>
      </c>
      <c r="H11217" s="1" t="str">
        <f>IF(ISBLANK(D11217),VLOOKUP("Renewal Team",'Get Queue Id'!A:C,3,FALSE), VLOOKUP(D11217,'Get Queue Id'!B:C,2,FALSE))</f>
        <v>00GNz0000028cnKMAQ</v>
      </c>
    </row>
    <row r="11218" spans="1:8" ht="16" x14ac:dyDescent="0.2">
      <c r="A11218" t="s">
        <v>22241</v>
      </c>
      <c r="B11218" t="s">
        <v>1046</v>
      </c>
      <c r="C11218" t="s">
        <v>1047</v>
      </c>
      <c r="D11218" t="s">
        <v>859</v>
      </c>
      <c r="F11218" t="b">
        <f t="shared" si="350"/>
        <v>1</v>
      </c>
      <c r="G11218" t="str">
        <f t="shared" si="351"/>
        <v>a1zNz000004Px93IAC</v>
      </c>
      <c r="H11218" s="1" t="str">
        <f>IF(ISBLANK(D11218),VLOOKUP("Renewal Team",'Get Queue Id'!A:C,3,FALSE), VLOOKUP(D11218,'Get Queue Id'!B:C,2,FALSE))</f>
        <v>00GNz0000028cn4MAA</v>
      </c>
    </row>
    <row r="11219" spans="1:8" ht="16" x14ac:dyDescent="0.2">
      <c r="A11219" t="s">
        <v>22242</v>
      </c>
      <c r="B11219" t="s">
        <v>16624</v>
      </c>
      <c r="C11219" t="s">
        <v>943</v>
      </c>
      <c r="D11219" t="s">
        <v>879</v>
      </c>
      <c r="F11219" t="b">
        <f t="shared" si="350"/>
        <v>1</v>
      </c>
      <c r="G11219" t="str">
        <f t="shared" si="351"/>
        <v>a1zNz000004PxQnIAK</v>
      </c>
      <c r="H11219" s="1" t="str">
        <f>IF(ISBLANK(D11219),VLOOKUP("Renewal Team",'Get Queue Id'!A:C,3,FALSE), VLOOKUP(D11219,'Get Queue Id'!B:C,2,FALSE))</f>
        <v>00GNz0000028cnAMAQ</v>
      </c>
    </row>
    <row r="11220" spans="1:8" ht="16" x14ac:dyDescent="0.2">
      <c r="A11220" t="s">
        <v>22243</v>
      </c>
      <c r="B11220" t="s">
        <v>16624</v>
      </c>
      <c r="C11220" t="s">
        <v>943</v>
      </c>
      <c r="D11220" t="s">
        <v>927</v>
      </c>
      <c r="F11220" t="b">
        <f t="shared" si="350"/>
        <v>1</v>
      </c>
      <c r="G11220" t="str">
        <f t="shared" si="351"/>
        <v>a1zNz000004PxaTIAS</v>
      </c>
      <c r="H11220" s="1" t="str">
        <f>IF(ISBLANK(D11220),VLOOKUP("Renewal Team",'Get Queue Id'!A:C,3,FALSE), VLOOKUP(D11220,'Get Queue Id'!B:C,2,FALSE))</f>
        <v>00GNz0000028cnJMAQ</v>
      </c>
    </row>
    <row r="11221" spans="1:8" ht="16" x14ac:dyDescent="0.2">
      <c r="A11221" t="s">
        <v>22244</v>
      </c>
      <c r="B11221" t="s">
        <v>1046</v>
      </c>
      <c r="C11221" t="s">
        <v>1047</v>
      </c>
      <c r="D11221" t="s">
        <v>862</v>
      </c>
      <c r="F11221" t="b">
        <f t="shared" si="350"/>
        <v>1</v>
      </c>
      <c r="G11221" t="str">
        <f t="shared" si="351"/>
        <v>a1zNz000004PxyfIAC</v>
      </c>
      <c r="H11221" s="1" t="str">
        <f>IF(ISBLANK(D11221),VLOOKUP("Renewal Team",'Get Queue Id'!A:C,3,FALSE), VLOOKUP(D11221,'Get Queue Id'!B:C,2,FALSE))</f>
        <v>00GNz0000028cn5MAA</v>
      </c>
    </row>
    <row r="11222" spans="1:8" ht="16" x14ac:dyDescent="0.2">
      <c r="A11222" t="s">
        <v>22245</v>
      </c>
      <c r="B11222" t="s">
        <v>1046</v>
      </c>
      <c r="C11222" t="s">
        <v>1047</v>
      </c>
      <c r="D11222" t="s">
        <v>862</v>
      </c>
      <c r="F11222" t="b">
        <f t="shared" si="350"/>
        <v>1</v>
      </c>
      <c r="G11222" t="str">
        <f t="shared" si="351"/>
        <v>a1zNz000004Py1tIAC</v>
      </c>
      <c r="H11222" s="1" t="str">
        <f>IF(ISBLANK(D11222),VLOOKUP("Renewal Team",'Get Queue Id'!A:C,3,FALSE), VLOOKUP(D11222,'Get Queue Id'!B:C,2,FALSE))</f>
        <v>00GNz0000028cn5MAA</v>
      </c>
    </row>
    <row r="11223" spans="1:8" ht="16" x14ac:dyDescent="0.2">
      <c r="A11223" t="s">
        <v>22246</v>
      </c>
      <c r="B11223" t="s">
        <v>1046</v>
      </c>
      <c r="C11223" t="s">
        <v>1047</v>
      </c>
      <c r="D11223" t="s">
        <v>961</v>
      </c>
      <c r="F11223" t="b">
        <f t="shared" si="350"/>
        <v>1</v>
      </c>
      <c r="G11223" t="str">
        <f t="shared" si="351"/>
        <v>a1zNz000004Py57IAC</v>
      </c>
      <c r="H11223" s="1" t="str">
        <f>IF(ISBLANK(D11223),VLOOKUP("Renewal Team",'Get Queue Id'!A:C,3,FALSE), VLOOKUP(D11223,'Get Queue Id'!B:C,2,FALSE))</f>
        <v>00GNz0000028cnNMAQ</v>
      </c>
    </row>
    <row r="11224" spans="1:8" ht="16" x14ac:dyDescent="0.2">
      <c r="A11224" t="s">
        <v>22247</v>
      </c>
      <c r="B11224" t="s">
        <v>1046</v>
      </c>
      <c r="C11224" t="s">
        <v>1047</v>
      </c>
      <c r="D11224" t="s">
        <v>964</v>
      </c>
      <c r="F11224" t="b">
        <f t="shared" si="350"/>
        <v>1</v>
      </c>
      <c r="G11224" t="str">
        <f t="shared" si="351"/>
        <v>a1zNz000004Py6jIAC</v>
      </c>
      <c r="H11224" s="1" t="str">
        <f>IF(ISBLANK(D11224),VLOOKUP("Renewal Team",'Get Queue Id'!A:C,3,FALSE), VLOOKUP(D11224,'Get Queue Id'!B:C,2,FALSE))</f>
        <v>00GNz0000028cnOMAQ</v>
      </c>
    </row>
    <row r="11225" spans="1:8" ht="16" x14ac:dyDescent="0.2">
      <c r="A11225" t="s">
        <v>22248</v>
      </c>
      <c r="B11225" t="s">
        <v>1046</v>
      </c>
      <c r="C11225" t="s">
        <v>1047</v>
      </c>
      <c r="D11225" t="s">
        <v>882</v>
      </c>
      <c r="F11225" t="b">
        <f t="shared" si="350"/>
        <v>1</v>
      </c>
      <c r="G11225" t="str">
        <f t="shared" si="351"/>
        <v>a1zNz000004Py8LIAS</v>
      </c>
      <c r="H11225" s="1" t="str">
        <f>IF(ISBLANK(D11225),VLOOKUP("Renewal Team",'Get Queue Id'!A:C,3,FALSE), VLOOKUP(D11225,'Get Queue Id'!B:C,2,FALSE))</f>
        <v>00GNz0000028cnBMAQ</v>
      </c>
    </row>
    <row r="11226" spans="1:8" ht="16" x14ac:dyDescent="0.2">
      <c r="A11226" t="s">
        <v>22249</v>
      </c>
      <c r="B11226" t="s">
        <v>16624</v>
      </c>
      <c r="C11226" t="s">
        <v>943</v>
      </c>
      <c r="D11226" t="s">
        <v>862</v>
      </c>
      <c r="F11226" t="b">
        <f t="shared" si="350"/>
        <v>1</v>
      </c>
      <c r="G11226" t="str">
        <f t="shared" si="351"/>
        <v>a1zNz000004Py9zIAC</v>
      </c>
      <c r="H11226" s="1" t="str">
        <f>IF(ISBLANK(D11226),VLOOKUP("Renewal Team",'Get Queue Id'!A:C,3,FALSE), VLOOKUP(D11226,'Get Queue Id'!B:C,2,FALSE))</f>
        <v>00GNz0000028cn5MAA</v>
      </c>
    </row>
    <row r="11227" spans="1:8" ht="16" x14ac:dyDescent="0.2">
      <c r="A11227" t="s">
        <v>22250</v>
      </c>
      <c r="B11227" t="s">
        <v>1875</v>
      </c>
      <c r="C11227" t="s">
        <v>1876</v>
      </c>
      <c r="D11227" t="s">
        <v>927</v>
      </c>
      <c r="F11227" t="b">
        <f t="shared" si="350"/>
        <v>1</v>
      </c>
      <c r="G11227" t="str">
        <f t="shared" si="351"/>
        <v>a1zNz000004PyGPIA0</v>
      </c>
      <c r="H11227" s="1" t="str">
        <f>IF(ISBLANK(D11227),VLOOKUP("Renewal Team",'Get Queue Id'!A:C,3,FALSE), VLOOKUP(D11227,'Get Queue Id'!B:C,2,FALSE))</f>
        <v>00GNz0000028cnJMAQ</v>
      </c>
    </row>
    <row r="11228" spans="1:8" ht="16" x14ac:dyDescent="0.2">
      <c r="A11228" t="s">
        <v>22251</v>
      </c>
      <c r="B11228" t="s">
        <v>1046</v>
      </c>
      <c r="C11228" t="s">
        <v>1047</v>
      </c>
      <c r="D11228" t="s">
        <v>964</v>
      </c>
      <c r="F11228" t="b">
        <f t="shared" si="350"/>
        <v>1</v>
      </c>
      <c r="G11228" t="str">
        <f t="shared" si="351"/>
        <v>a1zNz000004PyRhIAK</v>
      </c>
      <c r="H11228" s="1" t="str">
        <f>IF(ISBLANK(D11228),VLOOKUP("Renewal Team",'Get Queue Id'!A:C,3,FALSE), VLOOKUP(D11228,'Get Queue Id'!B:C,2,FALSE))</f>
        <v>00GNz0000028cnOMAQ</v>
      </c>
    </row>
    <row r="11229" spans="1:8" ht="16" x14ac:dyDescent="0.2">
      <c r="A11229" t="s">
        <v>22252</v>
      </c>
      <c r="B11229" t="s">
        <v>1875</v>
      </c>
      <c r="C11229" t="s">
        <v>1876</v>
      </c>
      <c r="D11229" t="s">
        <v>927</v>
      </c>
      <c r="F11229" t="b">
        <f t="shared" si="350"/>
        <v>1</v>
      </c>
      <c r="G11229" t="str">
        <f t="shared" si="351"/>
        <v>a1zNz000004PyujIAC</v>
      </c>
      <c r="H11229" s="1" t="str">
        <f>IF(ISBLANK(D11229),VLOOKUP("Renewal Team",'Get Queue Id'!A:C,3,FALSE), VLOOKUP(D11229,'Get Queue Id'!B:C,2,FALSE))</f>
        <v>00GNz0000028cnJMAQ</v>
      </c>
    </row>
    <row r="11230" spans="1:8" ht="16" x14ac:dyDescent="0.2">
      <c r="A11230" t="s">
        <v>22253</v>
      </c>
      <c r="B11230" t="s">
        <v>1875</v>
      </c>
      <c r="C11230" t="s">
        <v>1876</v>
      </c>
      <c r="D11230" t="s">
        <v>927</v>
      </c>
      <c r="F11230" t="b">
        <f t="shared" si="350"/>
        <v>1</v>
      </c>
      <c r="G11230" t="str">
        <f t="shared" si="351"/>
        <v>a1zNz000004PzIvIAK</v>
      </c>
      <c r="H11230" s="1" t="str">
        <f>IF(ISBLANK(D11230),VLOOKUP("Renewal Team",'Get Queue Id'!A:C,3,FALSE), VLOOKUP(D11230,'Get Queue Id'!B:C,2,FALSE))</f>
        <v>00GNz0000028cnJMAQ</v>
      </c>
    </row>
    <row r="11231" spans="1:8" ht="16" x14ac:dyDescent="0.2">
      <c r="A11231" t="s">
        <v>22254</v>
      </c>
      <c r="B11231" t="s">
        <v>16624</v>
      </c>
      <c r="C11231" t="s">
        <v>943</v>
      </c>
      <c r="D11231" t="s">
        <v>961</v>
      </c>
      <c r="F11231" t="b">
        <f t="shared" si="350"/>
        <v>1</v>
      </c>
      <c r="G11231" t="str">
        <f t="shared" si="351"/>
        <v>a1zNz000004Q00TIAS</v>
      </c>
      <c r="H11231" s="1" t="str">
        <f>IF(ISBLANK(D11231),VLOOKUP("Renewal Team",'Get Queue Id'!A:C,3,FALSE), VLOOKUP(D11231,'Get Queue Id'!B:C,2,FALSE))</f>
        <v>00GNz0000028cnNMAQ</v>
      </c>
    </row>
    <row r="11232" spans="1:8" ht="16" x14ac:dyDescent="0.2">
      <c r="A11232" t="s">
        <v>22255</v>
      </c>
      <c r="B11232" t="s">
        <v>16624</v>
      </c>
      <c r="C11232" t="s">
        <v>943</v>
      </c>
      <c r="D11232" t="s">
        <v>961</v>
      </c>
      <c r="F11232" t="b">
        <f t="shared" si="350"/>
        <v>1</v>
      </c>
      <c r="G11232" t="str">
        <f t="shared" si="351"/>
        <v>a1zNz000004Q2DZIA0</v>
      </c>
      <c r="H11232" s="1" t="str">
        <f>IF(ISBLANK(D11232),VLOOKUP("Renewal Team",'Get Queue Id'!A:C,3,FALSE), VLOOKUP(D11232,'Get Queue Id'!B:C,2,FALSE))</f>
        <v>00GNz0000028cnNMAQ</v>
      </c>
    </row>
    <row r="11233" spans="1:8" ht="16" x14ac:dyDescent="0.2">
      <c r="A11233" t="s">
        <v>11049</v>
      </c>
      <c r="B11233" t="s">
        <v>16624</v>
      </c>
      <c r="C11233" t="s">
        <v>943</v>
      </c>
      <c r="D11233" t="s">
        <v>964</v>
      </c>
      <c r="F11233" t="b">
        <f t="shared" si="350"/>
        <v>1</v>
      </c>
      <c r="G11233" t="str">
        <f t="shared" si="351"/>
        <v>a1zNz000004Q2NFIA0</v>
      </c>
      <c r="H11233" s="1" t="str">
        <f>IF(ISBLANK(D11233),VLOOKUP("Renewal Team",'Get Queue Id'!A:C,3,FALSE), VLOOKUP(D11233,'Get Queue Id'!B:C,2,FALSE))</f>
        <v>00GNz0000028cnOMAQ</v>
      </c>
    </row>
    <row r="11234" spans="1:8" ht="16" x14ac:dyDescent="0.2">
      <c r="A11234" t="s">
        <v>11052</v>
      </c>
      <c r="B11234" t="s">
        <v>16624</v>
      </c>
      <c r="C11234" t="s">
        <v>943</v>
      </c>
      <c r="F11234" t="b">
        <f t="shared" si="350"/>
        <v>1</v>
      </c>
      <c r="G11234" t="str">
        <f t="shared" si="351"/>
        <v>a1zNz000004Q2a9IAC</v>
      </c>
      <c r="H11234" s="1" t="str">
        <f>IF(ISBLANK(D11234),VLOOKUP("Renewal Team",'Get Queue Id'!A:C,3,FALSE), VLOOKUP(D11234,'Get Queue Id'!B:C,2,FALSE))</f>
        <v>00GNz0000048rhaMAA</v>
      </c>
    </row>
    <row r="11235" spans="1:8" ht="16" x14ac:dyDescent="0.2">
      <c r="A11235" t="s">
        <v>22256</v>
      </c>
      <c r="B11235" t="s">
        <v>16624</v>
      </c>
      <c r="C11235" t="s">
        <v>943</v>
      </c>
      <c r="D11235" t="s">
        <v>879</v>
      </c>
      <c r="F11235" t="b">
        <f t="shared" si="350"/>
        <v>1</v>
      </c>
      <c r="G11235" t="str">
        <f t="shared" si="351"/>
        <v>a1zNz000004Q2rtIAC</v>
      </c>
      <c r="H11235" s="1" t="str">
        <f>IF(ISBLANK(D11235),VLOOKUP("Renewal Team",'Get Queue Id'!A:C,3,FALSE), VLOOKUP(D11235,'Get Queue Id'!B:C,2,FALSE))</f>
        <v>00GNz0000028cnAMAQ</v>
      </c>
    </row>
    <row r="11236" spans="1:8" ht="16" x14ac:dyDescent="0.2">
      <c r="A11236" t="s">
        <v>22257</v>
      </c>
      <c r="B11236" t="s">
        <v>16624</v>
      </c>
      <c r="C11236" t="s">
        <v>943</v>
      </c>
      <c r="D11236" t="s">
        <v>859</v>
      </c>
      <c r="F11236" t="b">
        <f t="shared" si="350"/>
        <v>1</v>
      </c>
      <c r="G11236" t="str">
        <f t="shared" si="351"/>
        <v>a1zNz000004Q34nIAC</v>
      </c>
      <c r="H11236" s="1" t="str">
        <f>IF(ISBLANK(D11236),VLOOKUP("Renewal Team",'Get Queue Id'!A:C,3,FALSE), VLOOKUP(D11236,'Get Queue Id'!B:C,2,FALSE))</f>
        <v>00GNz0000028cn4MAA</v>
      </c>
    </row>
    <row r="11237" spans="1:8" ht="16" x14ac:dyDescent="0.2">
      <c r="A11237" t="s">
        <v>22258</v>
      </c>
      <c r="B11237" t="s">
        <v>1046</v>
      </c>
      <c r="C11237" t="s">
        <v>1047</v>
      </c>
      <c r="D11237" t="s">
        <v>970</v>
      </c>
      <c r="F11237" t="b">
        <f t="shared" si="350"/>
        <v>1</v>
      </c>
      <c r="G11237" t="str">
        <f t="shared" si="351"/>
        <v>a1zNz000004Q36SIAS</v>
      </c>
      <c r="H11237" s="1" t="str">
        <f>IF(ISBLANK(D11237),VLOOKUP("Renewal Team",'Get Queue Id'!A:C,3,FALSE), VLOOKUP(D11237,'Get Queue Id'!B:C,2,FALSE))</f>
        <v>00GNz0000028cnQMAQ</v>
      </c>
    </row>
    <row r="11238" spans="1:8" ht="16" x14ac:dyDescent="0.2">
      <c r="A11238" t="s">
        <v>22259</v>
      </c>
      <c r="B11238" t="s">
        <v>16624</v>
      </c>
      <c r="C11238" t="s">
        <v>943</v>
      </c>
      <c r="D11238" t="s">
        <v>16622</v>
      </c>
      <c r="F11238" t="b">
        <f t="shared" si="350"/>
        <v>1</v>
      </c>
      <c r="G11238" t="str">
        <f t="shared" si="351"/>
        <v>a1zNz000004Q3MXIA0</v>
      </c>
      <c r="H11238" s="1" t="str">
        <f>IF(ISBLANK(D11238),VLOOKUP("Renewal Team",'Get Queue Id'!A:C,3,FALSE), VLOOKUP(D11238,'Get Queue Id'!B:C,2,FALSE))</f>
        <v>00GNz0000028cnPMAQ</v>
      </c>
    </row>
    <row r="11239" spans="1:8" ht="16" x14ac:dyDescent="0.2">
      <c r="A11239" t="s">
        <v>11058</v>
      </c>
      <c r="B11239" t="s">
        <v>16624</v>
      </c>
      <c r="C11239" t="s">
        <v>943</v>
      </c>
      <c r="D11239" t="s">
        <v>847</v>
      </c>
      <c r="F11239" t="b">
        <f t="shared" ref="F11239:F11302" si="352">B11239&lt;&gt;H11239</f>
        <v>1</v>
      </c>
      <c r="G11239" t="str">
        <f t="shared" ref="G11239:G11302" si="353">A11239</f>
        <v>a1zNz000004Q3WDIA0</v>
      </c>
      <c r="H11239" s="1" t="str">
        <f>IF(ISBLANK(D11239),VLOOKUP("Renewal Team",'Get Queue Id'!A:C,3,FALSE), VLOOKUP(D11239,'Get Queue Id'!B:C,2,FALSE))</f>
        <v>00GNz0000028cn1MAA</v>
      </c>
    </row>
    <row r="11240" spans="1:8" ht="16" x14ac:dyDescent="0.2">
      <c r="A11240" t="s">
        <v>22260</v>
      </c>
      <c r="B11240" t="s">
        <v>1046</v>
      </c>
      <c r="C11240" t="s">
        <v>1047</v>
      </c>
      <c r="D11240" t="s">
        <v>970</v>
      </c>
      <c r="F11240" t="b">
        <f t="shared" si="352"/>
        <v>1</v>
      </c>
      <c r="G11240" t="str">
        <f t="shared" si="353"/>
        <v>a1zNz000004Q3b3IAC</v>
      </c>
      <c r="H11240" s="1" t="str">
        <f>IF(ISBLANK(D11240),VLOOKUP("Renewal Team",'Get Queue Id'!A:C,3,FALSE), VLOOKUP(D11240,'Get Queue Id'!B:C,2,FALSE))</f>
        <v>00GNz0000028cnQMAQ</v>
      </c>
    </row>
    <row r="11241" spans="1:8" ht="16" x14ac:dyDescent="0.2">
      <c r="A11241" t="s">
        <v>22261</v>
      </c>
      <c r="B11241" t="s">
        <v>1046</v>
      </c>
      <c r="C11241" t="s">
        <v>1047</v>
      </c>
      <c r="D11241" t="s">
        <v>970</v>
      </c>
      <c r="F11241" t="b">
        <f t="shared" si="352"/>
        <v>1</v>
      </c>
      <c r="G11241" t="str">
        <f t="shared" si="353"/>
        <v>a1zNz000004Q3ftIAC</v>
      </c>
      <c r="H11241" s="1" t="str">
        <f>IF(ISBLANK(D11241),VLOOKUP("Renewal Team",'Get Queue Id'!A:C,3,FALSE), VLOOKUP(D11241,'Get Queue Id'!B:C,2,FALSE))</f>
        <v>00GNz0000028cnQMAQ</v>
      </c>
    </row>
    <row r="11242" spans="1:8" ht="16" x14ac:dyDescent="0.2">
      <c r="A11242" t="s">
        <v>11060</v>
      </c>
      <c r="B11242" t="s">
        <v>16624</v>
      </c>
      <c r="C11242" t="s">
        <v>943</v>
      </c>
      <c r="D11242" t="s">
        <v>882</v>
      </c>
      <c r="F11242" t="b">
        <f t="shared" si="352"/>
        <v>1</v>
      </c>
      <c r="G11242" t="str">
        <f t="shared" si="353"/>
        <v>a1zNz000004Q3zFIAS</v>
      </c>
      <c r="H11242" s="1" t="str">
        <f>IF(ISBLANK(D11242),VLOOKUP("Renewal Team",'Get Queue Id'!A:C,3,FALSE), VLOOKUP(D11242,'Get Queue Id'!B:C,2,FALSE))</f>
        <v>00GNz0000028cnBMAQ</v>
      </c>
    </row>
    <row r="11243" spans="1:8" ht="16" x14ac:dyDescent="0.2">
      <c r="A11243" t="s">
        <v>11062</v>
      </c>
      <c r="B11243" t="s">
        <v>16624</v>
      </c>
      <c r="C11243" t="s">
        <v>943</v>
      </c>
      <c r="D11243" t="s">
        <v>921</v>
      </c>
      <c r="F11243" t="b">
        <f t="shared" si="352"/>
        <v>1</v>
      </c>
      <c r="G11243" t="str">
        <f t="shared" si="353"/>
        <v>a1zNz000004Q4fBIAS</v>
      </c>
      <c r="H11243" s="1" t="str">
        <f>IF(ISBLANK(D11243),VLOOKUP("Renewal Team",'Get Queue Id'!A:C,3,FALSE), VLOOKUP(D11243,'Get Queue Id'!B:C,2,FALSE))</f>
        <v>00GNz0000028cnLMAQ</v>
      </c>
    </row>
    <row r="11244" spans="1:8" ht="16" x14ac:dyDescent="0.2">
      <c r="A11244" t="s">
        <v>22262</v>
      </c>
      <c r="B11244" t="s">
        <v>16624</v>
      </c>
      <c r="C11244" t="s">
        <v>943</v>
      </c>
      <c r="D11244" t="s">
        <v>927</v>
      </c>
      <c r="F11244" t="b">
        <f t="shared" si="352"/>
        <v>1</v>
      </c>
      <c r="G11244" t="str">
        <f t="shared" si="353"/>
        <v>a1zNz000004Q6nRIAS</v>
      </c>
      <c r="H11244" s="1" t="str">
        <f>IF(ISBLANK(D11244),VLOOKUP("Renewal Team",'Get Queue Id'!A:C,3,FALSE), VLOOKUP(D11244,'Get Queue Id'!B:C,2,FALSE))</f>
        <v>00GNz0000028cnJMAQ</v>
      </c>
    </row>
    <row r="11245" spans="1:8" ht="16" x14ac:dyDescent="0.2">
      <c r="A11245" t="s">
        <v>11069</v>
      </c>
      <c r="B11245" t="s">
        <v>16623</v>
      </c>
      <c r="C11245" t="s">
        <v>932</v>
      </c>
      <c r="D11245" t="s">
        <v>879</v>
      </c>
      <c r="F11245" t="b">
        <f t="shared" si="352"/>
        <v>1</v>
      </c>
      <c r="G11245" t="str">
        <f t="shared" si="353"/>
        <v>a1zNz000004Q7UzIAK</v>
      </c>
      <c r="H11245" s="1" t="str">
        <f>IF(ISBLANK(D11245),VLOOKUP("Renewal Team",'Get Queue Id'!A:C,3,FALSE), VLOOKUP(D11245,'Get Queue Id'!B:C,2,FALSE))</f>
        <v>00GNz0000028cnAMAQ</v>
      </c>
    </row>
    <row r="11246" spans="1:8" ht="16" x14ac:dyDescent="0.2">
      <c r="A11246" t="s">
        <v>11073</v>
      </c>
      <c r="B11246" t="s">
        <v>16624</v>
      </c>
      <c r="C11246" t="s">
        <v>943</v>
      </c>
      <c r="D11246" t="s">
        <v>847</v>
      </c>
      <c r="F11246" t="b">
        <f t="shared" si="352"/>
        <v>1</v>
      </c>
      <c r="G11246" t="str">
        <f t="shared" si="353"/>
        <v>a1zNz000004Q7rcIAC</v>
      </c>
      <c r="H11246" s="1" t="str">
        <f>IF(ISBLANK(D11246),VLOOKUP("Renewal Team",'Get Queue Id'!A:C,3,FALSE), VLOOKUP(D11246,'Get Queue Id'!B:C,2,FALSE))</f>
        <v>00GNz0000028cn1MAA</v>
      </c>
    </row>
    <row r="11247" spans="1:8" ht="16" x14ac:dyDescent="0.2">
      <c r="A11247" t="s">
        <v>11076</v>
      </c>
      <c r="B11247" t="s">
        <v>16624</v>
      </c>
      <c r="C11247" t="s">
        <v>943</v>
      </c>
      <c r="D11247" t="s">
        <v>976</v>
      </c>
      <c r="F11247" t="b">
        <f t="shared" si="352"/>
        <v>1</v>
      </c>
      <c r="G11247" t="str">
        <f t="shared" si="353"/>
        <v>a1zNz000004Q8KbIAK</v>
      </c>
      <c r="H11247" s="1" t="str">
        <f>IF(ISBLANK(D11247),VLOOKUP("Renewal Team",'Get Queue Id'!A:C,3,FALSE), VLOOKUP(D11247,'Get Queue Id'!B:C,2,FALSE))</f>
        <v>00GNz0000028cnSMAQ</v>
      </c>
    </row>
    <row r="11248" spans="1:8" ht="16" x14ac:dyDescent="0.2">
      <c r="A11248" t="s">
        <v>11078</v>
      </c>
      <c r="B11248" t="s">
        <v>16624</v>
      </c>
      <c r="C11248" t="s">
        <v>943</v>
      </c>
      <c r="D11248" t="s">
        <v>870</v>
      </c>
      <c r="F11248" t="b">
        <f t="shared" si="352"/>
        <v>1</v>
      </c>
      <c r="G11248" t="str">
        <f t="shared" si="353"/>
        <v>a1zNz000004Q8SfIAK</v>
      </c>
      <c r="H11248" s="1" t="str">
        <f>IF(ISBLANK(D11248),VLOOKUP("Renewal Team",'Get Queue Id'!A:C,3,FALSE), VLOOKUP(D11248,'Get Queue Id'!B:C,2,FALSE))</f>
        <v>00GNz0000028cn7MAA</v>
      </c>
    </row>
    <row r="11249" spans="1:8" ht="16" x14ac:dyDescent="0.2">
      <c r="A11249" t="s">
        <v>22263</v>
      </c>
      <c r="B11249" t="s">
        <v>16624</v>
      </c>
      <c r="C11249" t="s">
        <v>943</v>
      </c>
      <c r="D11249" t="s">
        <v>961</v>
      </c>
      <c r="F11249" t="b">
        <f t="shared" si="352"/>
        <v>1</v>
      </c>
      <c r="G11249" t="str">
        <f t="shared" si="353"/>
        <v>a1zNz000004Q96zIAC</v>
      </c>
      <c r="H11249" s="1" t="str">
        <f>IF(ISBLANK(D11249),VLOOKUP("Renewal Team",'Get Queue Id'!A:C,3,FALSE), VLOOKUP(D11249,'Get Queue Id'!B:C,2,FALSE))</f>
        <v>00GNz0000028cnNMAQ</v>
      </c>
    </row>
    <row r="11250" spans="1:8" ht="16" x14ac:dyDescent="0.2">
      <c r="A11250" t="s">
        <v>22264</v>
      </c>
      <c r="B11250" t="s">
        <v>16624</v>
      </c>
      <c r="C11250" t="s">
        <v>943</v>
      </c>
      <c r="D11250" t="s">
        <v>859</v>
      </c>
      <c r="F11250" t="b">
        <f t="shared" si="352"/>
        <v>1</v>
      </c>
      <c r="G11250" t="str">
        <f t="shared" si="353"/>
        <v>a1zNz000004Q9zpIAC</v>
      </c>
      <c r="H11250" s="1" t="str">
        <f>IF(ISBLANK(D11250),VLOOKUP("Renewal Team",'Get Queue Id'!A:C,3,FALSE), VLOOKUP(D11250,'Get Queue Id'!B:C,2,FALSE))</f>
        <v>00GNz0000028cn4MAA</v>
      </c>
    </row>
    <row r="11251" spans="1:8" ht="16" x14ac:dyDescent="0.2">
      <c r="A11251" t="s">
        <v>11087</v>
      </c>
      <c r="B11251" t="s">
        <v>16624</v>
      </c>
      <c r="C11251" t="s">
        <v>943</v>
      </c>
      <c r="D11251" t="s">
        <v>964</v>
      </c>
      <c r="F11251" t="b">
        <f t="shared" si="352"/>
        <v>1</v>
      </c>
      <c r="G11251" t="str">
        <f t="shared" si="353"/>
        <v>a1zNz000004QDtlIAG</v>
      </c>
      <c r="H11251" s="1" t="str">
        <f>IF(ISBLANK(D11251),VLOOKUP("Renewal Team",'Get Queue Id'!A:C,3,FALSE), VLOOKUP(D11251,'Get Queue Id'!B:C,2,FALSE))</f>
        <v>00GNz0000028cnOMAQ</v>
      </c>
    </row>
    <row r="11252" spans="1:8" ht="16" hidden="1" x14ac:dyDescent="0.2">
      <c r="A11252" t="s">
        <v>11088</v>
      </c>
      <c r="B11252" t="s">
        <v>16623</v>
      </c>
      <c r="C11252" t="s">
        <v>932</v>
      </c>
      <c r="F11252" t="b">
        <f t="shared" si="352"/>
        <v>0</v>
      </c>
      <c r="G11252" t="str">
        <f t="shared" si="353"/>
        <v>a1zNz000004QIwfIAG</v>
      </c>
      <c r="H11252" s="1" t="str">
        <f>IF(ISBLANK(D11252),VLOOKUP("Renewal Team",'Get Queue Id'!A:C,3,FALSE), VLOOKUP(D11252,'Get Queue Id'!B:C,2,FALSE))</f>
        <v>00GNz0000048rhaMAA</v>
      </c>
    </row>
    <row r="11253" spans="1:8" ht="16" hidden="1" x14ac:dyDescent="0.2">
      <c r="A11253" t="s">
        <v>11090</v>
      </c>
      <c r="B11253" t="s">
        <v>16623</v>
      </c>
      <c r="C11253" t="s">
        <v>932</v>
      </c>
      <c r="F11253" t="b">
        <f t="shared" si="352"/>
        <v>0</v>
      </c>
      <c r="G11253" t="str">
        <f t="shared" si="353"/>
        <v>a1zNz000004QIwgIAG</v>
      </c>
      <c r="H11253" s="1" t="str">
        <f>IF(ISBLANK(D11253),VLOOKUP("Renewal Team",'Get Queue Id'!A:C,3,FALSE), VLOOKUP(D11253,'Get Queue Id'!B:C,2,FALSE))</f>
        <v>00GNz0000048rhaMAA</v>
      </c>
    </row>
    <row r="11254" spans="1:8" ht="16" hidden="1" x14ac:dyDescent="0.2">
      <c r="A11254" t="s">
        <v>11091</v>
      </c>
      <c r="B11254" t="s">
        <v>16623</v>
      </c>
      <c r="C11254" t="s">
        <v>932</v>
      </c>
      <c r="F11254" t="b">
        <f t="shared" si="352"/>
        <v>0</v>
      </c>
      <c r="G11254" t="str">
        <f t="shared" si="353"/>
        <v>a1zNz000004QIwhIAG</v>
      </c>
      <c r="H11254" s="1" t="str">
        <f>IF(ISBLANK(D11254),VLOOKUP("Renewal Team",'Get Queue Id'!A:C,3,FALSE), VLOOKUP(D11254,'Get Queue Id'!B:C,2,FALSE))</f>
        <v>00GNz0000048rhaMAA</v>
      </c>
    </row>
    <row r="11255" spans="1:8" ht="16" x14ac:dyDescent="0.2">
      <c r="A11255" t="s">
        <v>11092</v>
      </c>
      <c r="B11255" t="s">
        <v>16623</v>
      </c>
      <c r="C11255" t="s">
        <v>932</v>
      </c>
      <c r="D11255" t="s">
        <v>930</v>
      </c>
      <c r="F11255" t="b">
        <f t="shared" si="352"/>
        <v>1</v>
      </c>
      <c r="G11255" t="str">
        <f t="shared" si="353"/>
        <v>a1zNz000004QIztIAG</v>
      </c>
      <c r="H11255" s="1" t="str">
        <f>IF(ISBLANK(D11255),VLOOKUP("Renewal Team",'Get Queue Id'!A:C,3,FALSE), VLOOKUP(D11255,'Get Queue Id'!B:C,2,FALSE))</f>
        <v>00GNz0000028cnKMAQ</v>
      </c>
    </row>
    <row r="11256" spans="1:8" ht="16" x14ac:dyDescent="0.2">
      <c r="A11256" t="s">
        <v>11093</v>
      </c>
      <c r="B11256" t="s">
        <v>16623</v>
      </c>
      <c r="C11256" t="s">
        <v>932</v>
      </c>
      <c r="D11256" t="s">
        <v>930</v>
      </c>
      <c r="F11256" t="b">
        <f t="shared" si="352"/>
        <v>1</v>
      </c>
      <c r="G11256" t="str">
        <f t="shared" si="353"/>
        <v>a1zNz000004QIzuIAG</v>
      </c>
      <c r="H11256" s="1" t="str">
        <f>IF(ISBLANK(D11256),VLOOKUP("Renewal Team",'Get Queue Id'!A:C,3,FALSE), VLOOKUP(D11256,'Get Queue Id'!B:C,2,FALSE))</f>
        <v>00GNz0000028cnKMAQ</v>
      </c>
    </row>
    <row r="11257" spans="1:8" ht="16" x14ac:dyDescent="0.2">
      <c r="A11257" t="s">
        <v>11094</v>
      </c>
      <c r="B11257" t="s">
        <v>16623</v>
      </c>
      <c r="C11257" t="s">
        <v>932</v>
      </c>
      <c r="D11257" t="s">
        <v>930</v>
      </c>
      <c r="F11257" t="b">
        <f t="shared" si="352"/>
        <v>1</v>
      </c>
      <c r="G11257" t="str">
        <f t="shared" si="353"/>
        <v>a1zNz000004QIzvIAG</v>
      </c>
      <c r="H11257" s="1" t="str">
        <f>IF(ISBLANK(D11257),VLOOKUP("Renewal Team",'Get Queue Id'!A:C,3,FALSE), VLOOKUP(D11257,'Get Queue Id'!B:C,2,FALSE))</f>
        <v>00GNz0000028cnKMAQ</v>
      </c>
    </row>
    <row r="11258" spans="1:8" ht="16" x14ac:dyDescent="0.2">
      <c r="A11258" t="s">
        <v>22265</v>
      </c>
      <c r="B11258" t="s">
        <v>16623</v>
      </c>
      <c r="C11258" t="s">
        <v>932</v>
      </c>
      <c r="D11258" t="s">
        <v>927</v>
      </c>
      <c r="F11258" t="b">
        <f t="shared" si="352"/>
        <v>1</v>
      </c>
      <c r="G11258" t="str">
        <f t="shared" si="353"/>
        <v>a1zNz000004QJ37IAG</v>
      </c>
      <c r="H11258" s="1" t="str">
        <f>IF(ISBLANK(D11258),VLOOKUP("Renewal Team",'Get Queue Id'!A:C,3,FALSE), VLOOKUP(D11258,'Get Queue Id'!B:C,2,FALSE))</f>
        <v>00GNz0000028cnJMAQ</v>
      </c>
    </row>
    <row r="11259" spans="1:8" ht="16" x14ac:dyDescent="0.2">
      <c r="A11259" t="s">
        <v>22266</v>
      </c>
      <c r="B11259" t="s">
        <v>16623</v>
      </c>
      <c r="C11259" t="s">
        <v>932</v>
      </c>
      <c r="D11259" t="s">
        <v>927</v>
      </c>
      <c r="F11259" t="b">
        <f t="shared" si="352"/>
        <v>1</v>
      </c>
      <c r="G11259" t="str">
        <f t="shared" si="353"/>
        <v>a1zNz000004QJ38IAG</v>
      </c>
      <c r="H11259" s="1" t="str">
        <f>IF(ISBLANK(D11259),VLOOKUP("Renewal Team",'Get Queue Id'!A:C,3,FALSE), VLOOKUP(D11259,'Get Queue Id'!B:C,2,FALSE))</f>
        <v>00GNz0000028cnJMAQ</v>
      </c>
    </row>
    <row r="11260" spans="1:8" ht="16" x14ac:dyDescent="0.2">
      <c r="A11260" t="s">
        <v>11095</v>
      </c>
      <c r="B11260" t="s">
        <v>16623</v>
      </c>
      <c r="C11260" t="s">
        <v>932</v>
      </c>
      <c r="D11260" t="s">
        <v>935</v>
      </c>
      <c r="F11260" t="b">
        <f t="shared" si="352"/>
        <v>1</v>
      </c>
      <c r="G11260" t="str">
        <f t="shared" si="353"/>
        <v>a1zNz000004QJ39IAG</v>
      </c>
      <c r="H11260" s="1" t="str">
        <f>IF(ISBLANK(D11260),VLOOKUP("Renewal Team",'Get Queue Id'!A:C,3,FALSE), VLOOKUP(D11260,'Get Queue Id'!B:C,2,FALSE))</f>
        <v>00GNz0000028cnMMAQ</v>
      </c>
    </row>
    <row r="11261" spans="1:8" ht="16" x14ac:dyDescent="0.2">
      <c r="A11261" t="s">
        <v>11096</v>
      </c>
      <c r="B11261" t="s">
        <v>16623</v>
      </c>
      <c r="C11261" t="s">
        <v>932</v>
      </c>
      <c r="D11261" t="s">
        <v>970</v>
      </c>
      <c r="F11261" t="b">
        <f t="shared" si="352"/>
        <v>1</v>
      </c>
      <c r="G11261" t="str">
        <f t="shared" si="353"/>
        <v>a1zNz000004QJ4jIAG</v>
      </c>
      <c r="H11261" s="1" t="str">
        <f>IF(ISBLANK(D11261),VLOOKUP("Renewal Team",'Get Queue Id'!A:C,3,FALSE), VLOOKUP(D11261,'Get Queue Id'!B:C,2,FALSE))</f>
        <v>00GNz0000028cnQMAQ</v>
      </c>
    </row>
    <row r="11262" spans="1:8" ht="16" x14ac:dyDescent="0.2">
      <c r="A11262" t="s">
        <v>11097</v>
      </c>
      <c r="B11262" t="s">
        <v>16623</v>
      </c>
      <c r="C11262" t="s">
        <v>932</v>
      </c>
      <c r="D11262" t="s">
        <v>970</v>
      </c>
      <c r="F11262" t="b">
        <f t="shared" si="352"/>
        <v>1</v>
      </c>
      <c r="G11262" t="str">
        <f t="shared" si="353"/>
        <v>a1zNz000004QJ4kIAG</v>
      </c>
      <c r="H11262" s="1" t="str">
        <f>IF(ISBLANK(D11262),VLOOKUP("Renewal Team",'Get Queue Id'!A:C,3,FALSE), VLOOKUP(D11262,'Get Queue Id'!B:C,2,FALSE))</f>
        <v>00GNz0000028cnQMAQ</v>
      </c>
    </row>
    <row r="11263" spans="1:8" ht="16" x14ac:dyDescent="0.2">
      <c r="A11263" t="s">
        <v>11098</v>
      </c>
      <c r="B11263" t="s">
        <v>16623</v>
      </c>
      <c r="C11263" t="s">
        <v>932</v>
      </c>
      <c r="D11263" t="s">
        <v>16622</v>
      </c>
      <c r="F11263" t="b">
        <f t="shared" si="352"/>
        <v>1</v>
      </c>
      <c r="G11263" t="str">
        <f t="shared" si="353"/>
        <v>a1zNz000004QJ4lIAG</v>
      </c>
      <c r="H11263" s="1" t="str">
        <f>IF(ISBLANK(D11263),VLOOKUP("Renewal Team",'Get Queue Id'!A:C,3,FALSE), VLOOKUP(D11263,'Get Queue Id'!B:C,2,FALSE))</f>
        <v>00GNz0000028cnPMAQ</v>
      </c>
    </row>
    <row r="11264" spans="1:8" ht="16" x14ac:dyDescent="0.2">
      <c r="A11264" t="s">
        <v>22267</v>
      </c>
      <c r="B11264" t="s">
        <v>16624</v>
      </c>
      <c r="C11264" t="s">
        <v>943</v>
      </c>
      <c r="D11264" t="s">
        <v>979</v>
      </c>
      <c r="F11264" t="b">
        <f t="shared" si="352"/>
        <v>1</v>
      </c>
      <c r="G11264" t="str">
        <f t="shared" si="353"/>
        <v>a1zNz000004QLphIAG</v>
      </c>
      <c r="H11264" s="1" t="str">
        <f>IF(ISBLANK(D11264),VLOOKUP("Renewal Team",'Get Queue Id'!A:C,3,FALSE), VLOOKUP(D11264,'Get Queue Id'!B:C,2,FALSE))</f>
        <v>00GNz0000028cnTMAQ</v>
      </c>
    </row>
    <row r="11265" spans="1:8" ht="16" x14ac:dyDescent="0.2">
      <c r="A11265" t="s">
        <v>22268</v>
      </c>
      <c r="B11265" t="s">
        <v>16624</v>
      </c>
      <c r="C11265" t="s">
        <v>943</v>
      </c>
      <c r="D11265" t="s">
        <v>979</v>
      </c>
      <c r="F11265" t="b">
        <f t="shared" si="352"/>
        <v>1</v>
      </c>
      <c r="G11265" t="str">
        <f t="shared" si="353"/>
        <v>a1zNz000004QM2bIAG</v>
      </c>
      <c r="H11265" s="1" t="str">
        <f>IF(ISBLANK(D11265),VLOOKUP("Renewal Team",'Get Queue Id'!A:C,3,FALSE), VLOOKUP(D11265,'Get Queue Id'!B:C,2,FALSE))</f>
        <v>00GNz0000028cnTMAQ</v>
      </c>
    </row>
    <row r="11266" spans="1:8" ht="16" x14ac:dyDescent="0.2">
      <c r="A11266" t="s">
        <v>22269</v>
      </c>
      <c r="B11266" t="s">
        <v>1875</v>
      </c>
      <c r="C11266" t="s">
        <v>1876</v>
      </c>
      <c r="D11266" t="s">
        <v>927</v>
      </c>
      <c r="F11266" t="b">
        <f t="shared" si="352"/>
        <v>1</v>
      </c>
      <c r="G11266" t="str">
        <f t="shared" si="353"/>
        <v>a1zNz000004QN8LIAW</v>
      </c>
      <c r="H11266" s="1" t="str">
        <f>IF(ISBLANK(D11266),VLOOKUP("Renewal Team",'Get Queue Id'!A:C,3,FALSE), VLOOKUP(D11266,'Get Queue Id'!B:C,2,FALSE))</f>
        <v>00GNz0000028cnJMAQ</v>
      </c>
    </row>
    <row r="11267" spans="1:8" ht="16" x14ac:dyDescent="0.2">
      <c r="A11267" t="s">
        <v>22270</v>
      </c>
      <c r="B11267" t="s">
        <v>1875</v>
      </c>
      <c r="C11267" t="s">
        <v>1876</v>
      </c>
      <c r="D11267" t="s">
        <v>927</v>
      </c>
      <c r="F11267" t="b">
        <f t="shared" si="352"/>
        <v>1</v>
      </c>
      <c r="G11267" t="str">
        <f t="shared" si="353"/>
        <v>a1zNz000004QNDBIA4</v>
      </c>
      <c r="H11267" s="1" t="str">
        <f>IF(ISBLANK(D11267),VLOOKUP("Renewal Team",'Get Queue Id'!A:C,3,FALSE), VLOOKUP(D11267,'Get Queue Id'!B:C,2,FALSE))</f>
        <v>00GNz0000028cnJMAQ</v>
      </c>
    </row>
    <row r="11268" spans="1:8" ht="16" x14ac:dyDescent="0.2">
      <c r="A11268" t="s">
        <v>22271</v>
      </c>
      <c r="B11268" t="s">
        <v>1875</v>
      </c>
      <c r="C11268" t="s">
        <v>1876</v>
      </c>
      <c r="D11268" t="s">
        <v>927</v>
      </c>
      <c r="F11268" t="b">
        <f t="shared" si="352"/>
        <v>1</v>
      </c>
      <c r="G11268" t="str">
        <f t="shared" si="353"/>
        <v>a1zNz000004QNGPIA4</v>
      </c>
      <c r="H11268" s="1" t="str">
        <f>IF(ISBLANK(D11268),VLOOKUP("Renewal Team",'Get Queue Id'!A:C,3,FALSE), VLOOKUP(D11268,'Get Queue Id'!B:C,2,FALSE))</f>
        <v>00GNz0000028cnJMAQ</v>
      </c>
    </row>
    <row r="11269" spans="1:8" ht="16" x14ac:dyDescent="0.2">
      <c r="A11269" t="s">
        <v>22272</v>
      </c>
      <c r="B11269" t="s">
        <v>16624</v>
      </c>
      <c r="C11269" t="s">
        <v>943</v>
      </c>
      <c r="F11269" t="b">
        <f t="shared" si="352"/>
        <v>1</v>
      </c>
      <c r="G11269" t="str">
        <f t="shared" si="353"/>
        <v>a1zNz000004QNMrIAO</v>
      </c>
      <c r="H11269" s="1" t="str">
        <f>IF(ISBLANK(D11269),VLOOKUP("Renewal Team",'Get Queue Id'!A:C,3,FALSE), VLOOKUP(D11269,'Get Queue Id'!B:C,2,FALSE))</f>
        <v>00GNz0000048rhaMAA</v>
      </c>
    </row>
    <row r="11270" spans="1:8" ht="16" x14ac:dyDescent="0.2">
      <c r="A11270" t="s">
        <v>22273</v>
      </c>
      <c r="B11270" t="s">
        <v>1875</v>
      </c>
      <c r="C11270" t="s">
        <v>1876</v>
      </c>
      <c r="D11270" t="s">
        <v>927</v>
      </c>
      <c r="F11270" t="b">
        <f t="shared" si="352"/>
        <v>1</v>
      </c>
      <c r="G11270" t="str">
        <f t="shared" si="353"/>
        <v>a1zNz000004QNebIAG</v>
      </c>
      <c r="H11270" s="1" t="str">
        <f>IF(ISBLANK(D11270),VLOOKUP("Renewal Team",'Get Queue Id'!A:C,3,FALSE), VLOOKUP(D11270,'Get Queue Id'!B:C,2,FALSE))</f>
        <v>00GNz0000028cnJMAQ</v>
      </c>
    </row>
    <row r="11271" spans="1:8" ht="16" x14ac:dyDescent="0.2">
      <c r="A11271" t="s">
        <v>22274</v>
      </c>
      <c r="B11271" t="s">
        <v>16624</v>
      </c>
      <c r="C11271" t="s">
        <v>943</v>
      </c>
      <c r="D11271" t="s">
        <v>961</v>
      </c>
      <c r="F11271" t="b">
        <f t="shared" si="352"/>
        <v>1</v>
      </c>
      <c r="G11271" t="str">
        <f t="shared" si="353"/>
        <v>a1zNz000004QOKXIA4</v>
      </c>
      <c r="H11271" s="1" t="str">
        <f>IF(ISBLANK(D11271),VLOOKUP("Renewal Team",'Get Queue Id'!A:C,3,FALSE), VLOOKUP(D11271,'Get Queue Id'!B:C,2,FALSE))</f>
        <v>00GNz0000028cnNMAQ</v>
      </c>
    </row>
    <row r="11272" spans="1:8" ht="16" x14ac:dyDescent="0.2">
      <c r="A11272" t="s">
        <v>22275</v>
      </c>
      <c r="B11272" t="s">
        <v>16624</v>
      </c>
      <c r="C11272" t="s">
        <v>943</v>
      </c>
      <c r="F11272" t="b">
        <f t="shared" si="352"/>
        <v>1</v>
      </c>
      <c r="G11272" t="str">
        <f t="shared" si="353"/>
        <v>a1zNz000004QPBlIAO</v>
      </c>
      <c r="H11272" s="1" t="str">
        <f>IF(ISBLANK(D11272),VLOOKUP("Renewal Team",'Get Queue Id'!A:C,3,FALSE), VLOOKUP(D11272,'Get Queue Id'!B:C,2,FALSE))</f>
        <v>00GNz0000048rhaMAA</v>
      </c>
    </row>
    <row r="11273" spans="1:8" ht="16" x14ac:dyDescent="0.2">
      <c r="A11273" t="s">
        <v>22276</v>
      </c>
      <c r="B11273" t="s">
        <v>16624</v>
      </c>
      <c r="C11273" t="s">
        <v>943</v>
      </c>
      <c r="D11273" t="s">
        <v>979</v>
      </c>
      <c r="F11273" t="b">
        <f t="shared" si="352"/>
        <v>1</v>
      </c>
      <c r="G11273" t="str">
        <f t="shared" si="353"/>
        <v>a1zNz000004QPLRIA4</v>
      </c>
      <c r="H11273" s="1" t="str">
        <f>IF(ISBLANK(D11273),VLOOKUP("Renewal Team",'Get Queue Id'!A:C,3,FALSE), VLOOKUP(D11273,'Get Queue Id'!B:C,2,FALSE))</f>
        <v>00GNz0000028cnTMAQ</v>
      </c>
    </row>
    <row r="11274" spans="1:8" ht="16" x14ac:dyDescent="0.2">
      <c r="A11274" t="s">
        <v>11108</v>
      </c>
      <c r="B11274" t="s">
        <v>16624</v>
      </c>
      <c r="C11274" t="s">
        <v>943</v>
      </c>
      <c r="D11274" t="s">
        <v>961</v>
      </c>
      <c r="F11274" t="b">
        <f t="shared" si="352"/>
        <v>1</v>
      </c>
      <c r="G11274" t="str">
        <f t="shared" si="353"/>
        <v>a1zNz000004QPTVIA4</v>
      </c>
      <c r="H11274" s="1" t="str">
        <f>IF(ISBLANK(D11274),VLOOKUP("Renewal Team",'Get Queue Id'!A:C,3,FALSE), VLOOKUP(D11274,'Get Queue Id'!B:C,2,FALSE))</f>
        <v>00GNz0000028cnNMAQ</v>
      </c>
    </row>
    <row r="11275" spans="1:8" ht="16" x14ac:dyDescent="0.2">
      <c r="A11275" t="s">
        <v>22277</v>
      </c>
      <c r="B11275" t="s">
        <v>16624</v>
      </c>
      <c r="C11275" t="s">
        <v>943</v>
      </c>
      <c r="D11275" t="s">
        <v>964</v>
      </c>
      <c r="F11275" t="b">
        <f t="shared" si="352"/>
        <v>1</v>
      </c>
      <c r="G11275" t="str">
        <f t="shared" si="353"/>
        <v>a1zNz000004QRofIAG</v>
      </c>
      <c r="H11275" s="1" t="str">
        <f>IF(ISBLANK(D11275),VLOOKUP("Renewal Team",'Get Queue Id'!A:C,3,FALSE), VLOOKUP(D11275,'Get Queue Id'!B:C,2,FALSE))</f>
        <v>00GNz0000028cnOMAQ</v>
      </c>
    </row>
    <row r="11276" spans="1:8" ht="16" x14ac:dyDescent="0.2">
      <c r="A11276" t="s">
        <v>11113</v>
      </c>
      <c r="B11276" t="s">
        <v>16624</v>
      </c>
      <c r="C11276" t="s">
        <v>943</v>
      </c>
      <c r="D11276" t="s">
        <v>930</v>
      </c>
      <c r="F11276" t="b">
        <f t="shared" si="352"/>
        <v>1</v>
      </c>
      <c r="G11276" t="str">
        <f t="shared" si="353"/>
        <v>a1zNz000004QRqHIAW</v>
      </c>
      <c r="H11276" s="1" t="str">
        <f>IF(ISBLANK(D11276),VLOOKUP("Renewal Team",'Get Queue Id'!A:C,3,FALSE), VLOOKUP(D11276,'Get Queue Id'!B:C,2,FALSE))</f>
        <v>00GNz0000028cnKMAQ</v>
      </c>
    </row>
    <row r="11277" spans="1:8" ht="16" x14ac:dyDescent="0.2">
      <c r="A11277" t="s">
        <v>11114</v>
      </c>
      <c r="B11277" t="s">
        <v>16624</v>
      </c>
      <c r="C11277" t="s">
        <v>943</v>
      </c>
      <c r="D11277" t="s">
        <v>930</v>
      </c>
      <c r="F11277" t="b">
        <f t="shared" si="352"/>
        <v>1</v>
      </c>
      <c r="G11277" t="str">
        <f t="shared" si="353"/>
        <v>a1zNz000004QRrtIAG</v>
      </c>
      <c r="H11277" s="1" t="str">
        <f>IF(ISBLANK(D11277),VLOOKUP("Renewal Team",'Get Queue Id'!A:C,3,FALSE), VLOOKUP(D11277,'Get Queue Id'!B:C,2,FALSE))</f>
        <v>00GNz0000028cnKMAQ</v>
      </c>
    </row>
    <row r="11278" spans="1:8" ht="16" x14ac:dyDescent="0.2">
      <c r="A11278" t="s">
        <v>22278</v>
      </c>
      <c r="B11278" t="s">
        <v>16623</v>
      </c>
      <c r="C11278" t="s">
        <v>932</v>
      </c>
      <c r="D11278" t="s">
        <v>927</v>
      </c>
      <c r="F11278" t="b">
        <f t="shared" si="352"/>
        <v>1</v>
      </c>
      <c r="G11278" t="str">
        <f t="shared" si="353"/>
        <v>a1zNz000004QTX7IAO</v>
      </c>
      <c r="H11278" s="1" t="str">
        <f>IF(ISBLANK(D11278),VLOOKUP("Renewal Team",'Get Queue Id'!A:C,3,FALSE), VLOOKUP(D11278,'Get Queue Id'!B:C,2,FALSE))</f>
        <v>00GNz0000028cnJMAQ</v>
      </c>
    </row>
    <row r="11279" spans="1:8" ht="16" x14ac:dyDescent="0.2">
      <c r="A11279" t="s">
        <v>22279</v>
      </c>
      <c r="B11279" t="s">
        <v>16623</v>
      </c>
      <c r="C11279" t="s">
        <v>932</v>
      </c>
      <c r="D11279" t="s">
        <v>912</v>
      </c>
      <c r="F11279" t="b">
        <f t="shared" si="352"/>
        <v>1</v>
      </c>
      <c r="G11279" t="str">
        <f t="shared" si="353"/>
        <v>a1zNz000004QWTNIA4</v>
      </c>
      <c r="H11279" s="1" t="str">
        <f>IF(ISBLANK(D11279),VLOOKUP("Renewal Team",'Get Queue Id'!A:C,3,FALSE), VLOOKUP(D11279,'Get Queue Id'!B:C,2,FALSE))</f>
        <v>00GNz0000028cnIMAQ</v>
      </c>
    </row>
    <row r="11280" spans="1:8" ht="16" x14ac:dyDescent="0.2">
      <c r="A11280" t="s">
        <v>22280</v>
      </c>
      <c r="B11280" t="s">
        <v>16623</v>
      </c>
      <c r="C11280" t="s">
        <v>932</v>
      </c>
      <c r="D11280" t="s">
        <v>927</v>
      </c>
      <c r="F11280" t="b">
        <f t="shared" si="352"/>
        <v>1</v>
      </c>
      <c r="G11280" t="str">
        <f t="shared" si="353"/>
        <v>a1zNz000004QbT3IAK</v>
      </c>
      <c r="H11280" s="1" t="str">
        <f>IF(ISBLANK(D11280),VLOOKUP("Renewal Team",'Get Queue Id'!A:C,3,FALSE), VLOOKUP(D11280,'Get Queue Id'!B:C,2,FALSE))</f>
        <v>00GNz0000028cnJMAQ</v>
      </c>
    </row>
    <row r="11281" spans="1:8" ht="16" x14ac:dyDescent="0.2">
      <c r="A11281" t="s">
        <v>22281</v>
      </c>
      <c r="B11281" t="s">
        <v>16624</v>
      </c>
      <c r="C11281" t="s">
        <v>943</v>
      </c>
      <c r="F11281" t="b">
        <f t="shared" si="352"/>
        <v>1</v>
      </c>
      <c r="G11281" t="str">
        <f t="shared" si="353"/>
        <v>a1zNz000004QcLtIAK</v>
      </c>
      <c r="H11281" s="1" t="str">
        <f>IF(ISBLANK(D11281),VLOOKUP("Renewal Team",'Get Queue Id'!A:C,3,FALSE), VLOOKUP(D11281,'Get Queue Id'!B:C,2,FALSE))</f>
        <v>00GNz0000048rhaMAA</v>
      </c>
    </row>
    <row r="11282" spans="1:8" ht="16" x14ac:dyDescent="0.2">
      <c r="A11282" t="s">
        <v>22282</v>
      </c>
      <c r="B11282" t="s">
        <v>1548</v>
      </c>
      <c r="C11282" t="s">
        <v>1549</v>
      </c>
      <c r="D11282" t="s">
        <v>16622</v>
      </c>
      <c r="F11282" t="b">
        <f t="shared" si="352"/>
        <v>1</v>
      </c>
      <c r="G11282" t="str">
        <f t="shared" si="353"/>
        <v>a1zNz000004Qcx0IAC</v>
      </c>
      <c r="H11282" s="1" t="str">
        <f>IF(ISBLANK(D11282),VLOOKUP("Renewal Team",'Get Queue Id'!A:C,3,FALSE), VLOOKUP(D11282,'Get Queue Id'!B:C,2,FALSE))</f>
        <v>00GNz0000028cnPMAQ</v>
      </c>
    </row>
    <row r="11283" spans="1:8" ht="16" x14ac:dyDescent="0.2">
      <c r="A11283" t="s">
        <v>22283</v>
      </c>
      <c r="B11283" t="s">
        <v>16623</v>
      </c>
      <c r="C11283" t="s">
        <v>932</v>
      </c>
      <c r="D11283" t="s">
        <v>912</v>
      </c>
      <c r="F11283" t="b">
        <f t="shared" si="352"/>
        <v>1</v>
      </c>
      <c r="G11283" t="str">
        <f t="shared" si="353"/>
        <v>a1zNz000004QdD7IAK</v>
      </c>
      <c r="H11283" s="1" t="str">
        <f>IF(ISBLANK(D11283),VLOOKUP("Renewal Team",'Get Queue Id'!A:C,3,FALSE), VLOOKUP(D11283,'Get Queue Id'!B:C,2,FALSE))</f>
        <v>00GNz0000028cnIMAQ</v>
      </c>
    </row>
    <row r="11284" spans="1:8" ht="16" x14ac:dyDescent="0.2">
      <c r="A11284" t="s">
        <v>22284</v>
      </c>
      <c r="B11284" t="s">
        <v>16624</v>
      </c>
      <c r="C11284" t="s">
        <v>943</v>
      </c>
      <c r="D11284" t="s">
        <v>973</v>
      </c>
      <c r="F11284" t="b">
        <f t="shared" si="352"/>
        <v>1</v>
      </c>
      <c r="G11284" t="str">
        <f t="shared" si="353"/>
        <v>a1zNz000004QdeXIAS</v>
      </c>
      <c r="H11284" s="1" t="str">
        <f>IF(ISBLANK(D11284),VLOOKUP("Renewal Team",'Get Queue Id'!A:C,3,FALSE), VLOOKUP(D11284,'Get Queue Id'!B:C,2,FALSE))</f>
        <v>00GNz0000028cnRMAQ</v>
      </c>
    </row>
    <row r="11285" spans="1:8" ht="16" x14ac:dyDescent="0.2">
      <c r="A11285" t="s">
        <v>22285</v>
      </c>
      <c r="B11285" t="s">
        <v>16623</v>
      </c>
      <c r="C11285" t="s">
        <v>932</v>
      </c>
      <c r="D11285" t="s">
        <v>879</v>
      </c>
      <c r="F11285" t="b">
        <f t="shared" si="352"/>
        <v>1</v>
      </c>
      <c r="G11285" t="str">
        <f t="shared" si="353"/>
        <v>a1zNz000004QeE1IAK</v>
      </c>
      <c r="H11285" s="1" t="str">
        <f>IF(ISBLANK(D11285),VLOOKUP("Renewal Team",'Get Queue Id'!A:C,3,FALSE), VLOOKUP(D11285,'Get Queue Id'!B:C,2,FALSE))</f>
        <v>00GNz0000028cnAMAQ</v>
      </c>
    </row>
    <row r="11286" spans="1:8" ht="16" x14ac:dyDescent="0.2">
      <c r="A11286" t="s">
        <v>11140</v>
      </c>
      <c r="B11286" t="s">
        <v>16624</v>
      </c>
      <c r="C11286" t="s">
        <v>943</v>
      </c>
      <c r="D11286" t="s">
        <v>879</v>
      </c>
      <c r="F11286" t="b">
        <f t="shared" si="352"/>
        <v>1</v>
      </c>
      <c r="G11286" t="str">
        <f t="shared" si="353"/>
        <v>a1zNz000004QeqjIAC</v>
      </c>
      <c r="H11286" s="1" t="str">
        <f>IF(ISBLANK(D11286),VLOOKUP("Renewal Team",'Get Queue Id'!A:C,3,FALSE), VLOOKUP(D11286,'Get Queue Id'!B:C,2,FALSE))</f>
        <v>00GNz0000028cnAMAQ</v>
      </c>
    </row>
    <row r="11287" spans="1:8" ht="16" hidden="1" x14ac:dyDescent="0.2">
      <c r="A11287" t="s">
        <v>11143</v>
      </c>
      <c r="B11287" t="s">
        <v>16623</v>
      </c>
      <c r="C11287" t="s">
        <v>932</v>
      </c>
      <c r="F11287" t="b">
        <f t="shared" si="352"/>
        <v>0</v>
      </c>
      <c r="G11287" t="str">
        <f t="shared" si="353"/>
        <v>a1zNz000004Qf0PIAS</v>
      </c>
      <c r="H11287" s="1" t="str">
        <f>IF(ISBLANK(D11287),VLOOKUP("Renewal Team",'Get Queue Id'!A:C,3,FALSE), VLOOKUP(D11287,'Get Queue Id'!B:C,2,FALSE))</f>
        <v>00GNz0000048rhaMAA</v>
      </c>
    </row>
    <row r="11288" spans="1:8" ht="16" hidden="1" x14ac:dyDescent="0.2">
      <c r="A11288" t="s">
        <v>11145</v>
      </c>
      <c r="B11288" t="s">
        <v>16623</v>
      </c>
      <c r="C11288" t="s">
        <v>932</v>
      </c>
      <c r="F11288" t="b">
        <f t="shared" si="352"/>
        <v>0</v>
      </c>
      <c r="G11288" t="str">
        <f t="shared" si="353"/>
        <v>a1zNz000004QgEDIA0</v>
      </c>
      <c r="H11288" s="1" t="str">
        <f>IF(ISBLANK(D11288),VLOOKUP("Renewal Team",'Get Queue Id'!A:C,3,FALSE), VLOOKUP(D11288,'Get Queue Id'!B:C,2,FALSE))</f>
        <v>00GNz0000048rhaMAA</v>
      </c>
    </row>
    <row r="11289" spans="1:8" ht="16" x14ac:dyDescent="0.2">
      <c r="A11289" t="s">
        <v>22286</v>
      </c>
      <c r="B11289" t="s">
        <v>16623</v>
      </c>
      <c r="C11289" t="s">
        <v>932</v>
      </c>
      <c r="D11289" t="s">
        <v>859</v>
      </c>
      <c r="F11289" t="b">
        <f t="shared" si="352"/>
        <v>1</v>
      </c>
      <c r="G11289" t="str">
        <f t="shared" si="353"/>
        <v>a1zNz000004QgnhIAC</v>
      </c>
      <c r="H11289" s="1" t="str">
        <f>IF(ISBLANK(D11289),VLOOKUP("Renewal Team",'Get Queue Id'!A:C,3,FALSE), VLOOKUP(D11289,'Get Queue Id'!B:C,2,FALSE))</f>
        <v>00GNz0000028cn4MAA</v>
      </c>
    </row>
    <row r="11290" spans="1:8" ht="16" x14ac:dyDescent="0.2">
      <c r="A11290" t="s">
        <v>11147</v>
      </c>
      <c r="B11290" t="s">
        <v>16623</v>
      </c>
      <c r="C11290" t="s">
        <v>932</v>
      </c>
      <c r="D11290" t="s">
        <v>927</v>
      </c>
      <c r="F11290" t="b">
        <f t="shared" si="352"/>
        <v>1</v>
      </c>
      <c r="G11290" t="str">
        <f t="shared" si="353"/>
        <v>a1zNz000004QgyzIAC</v>
      </c>
      <c r="H11290" s="1" t="str">
        <f>IF(ISBLANK(D11290),VLOOKUP("Renewal Team",'Get Queue Id'!A:C,3,FALSE), VLOOKUP(D11290,'Get Queue Id'!B:C,2,FALSE))</f>
        <v>00GNz0000028cnJMAQ</v>
      </c>
    </row>
    <row r="11291" spans="1:8" ht="16" x14ac:dyDescent="0.2">
      <c r="A11291" t="s">
        <v>11149</v>
      </c>
      <c r="B11291" t="s">
        <v>16623</v>
      </c>
      <c r="C11291" t="s">
        <v>932</v>
      </c>
      <c r="D11291" t="s">
        <v>927</v>
      </c>
      <c r="F11291" t="b">
        <f t="shared" si="352"/>
        <v>1</v>
      </c>
      <c r="G11291" t="str">
        <f t="shared" si="353"/>
        <v>a1zNz000004Qgz0IAC</v>
      </c>
      <c r="H11291" s="1" t="str">
        <f>IF(ISBLANK(D11291),VLOOKUP("Renewal Team",'Get Queue Id'!A:C,3,FALSE), VLOOKUP(D11291,'Get Queue Id'!B:C,2,FALSE))</f>
        <v>00GNz0000028cnJMAQ</v>
      </c>
    </row>
    <row r="11292" spans="1:8" ht="16" x14ac:dyDescent="0.2">
      <c r="A11292" t="s">
        <v>22287</v>
      </c>
      <c r="B11292" t="s">
        <v>16623</v>
      </c>
      <c r="C11292" t="s">
        <v>932</v>
      </c>
      <c r="D11292" t="s">
        <v>976</v>
      </c>
      <c r="F11292" t="b">
        <f t="shared" si="352"/>
        <v>1</v>
      </c>
      <c r="G11292" t="str">
        <f t="shared" si="353"/>
        <v>a1zNz000004QhVFIA0</v>
      </c>
      <c r="H11292" s="1" t="str">
        <f>IF(ISBLANK(D11292),VLOOKUP("Renewal Team",'Get Queue Id'!A:C,3,FALSE), VLOOKUP(D11292,'Get Queue Id'!B:C,2,FALSE))</f>
        <v>00GNz0000028cnSMAQ</v>
      </c>
    </row>
    <row r="11293" spans="1:8" ht="16" x14ac:dyDescent="0.2">
      <c r="A11293" t="s">
        <v>22288</v>
      </c>
      <c r="B11293" t="s">
        <v>16624</v>
      </c>
      <c r="C11293" t="s">
        <v>943</v>
      </c>
      <c r="D11293" t="s">
        <v>850</v>
      </c>
      <c r="F11293" t="b">
        <f t="shared" si="352"/>
        <v>1</v>
      </c>
      <c r="G11293" t="str">
        <f t="shared" si="353"/>
        <v>a1zNz000004Qoy9IAC</v>
      </c>
      <c r="H11293" s="1" t="str">
        <f>IF(ISBLANK(D11293),VLOOKUP("Renewal Team",'Get Queue Id'!A:C,3,FALSE), VLOOKUP(D11293,'Get Queue Id'!B:C,2,FALSE))</f>
        <v>00GNz0000028cn2MAA</v>
      </c>
    </row>
    <row r="11294" spans="1:8" ht="16" x14ac:dyDescent="0.2">
      <c r="A11294" t="s">
        <v>11150</v>
      </c>
      <c r="B11294" t="s">
        <v>16623</v>
      </c>
      <c r="C11294" t="s">
        <v>932</v>
      </c>
      <c r="D11294" t="s">
        <v>927</v>
      </c>
      <c r="F11294" t="b">
        <f t="shared" si="352"/>
        <v>1</v>
      </c>
      <c r="G11294" t="str">
        <f t="shared" si="353"/>
        <v>a1zNz000004Qr3BIAS</v>
      </c>
      <c r="H11294" s="1" t="str">
        <f>IF(ISBLANK(D11294),VLOOKUP("Renewal Team",'Get Queue Id'!A:C,3,FALSE), VLOOKUP(D11294,'Get Queue Id'!B:C,2,FALSE))</f>
        <v>00GNz0000028cnJMAQ</v>
      </c>
    </row>
    <row r="11295" spans="1:8" ht="16" hidden="1" x14ac:dyDescent="0.2">
      <c r="A11295" t="s">
        <v>11152</v>
      </c>
      <c r="B11295" t="s">
        <v>16623</v>
      </c>
      <c r="C11295" t="s">
        <v>932</v>
      </c>
      <c r="F11295" t="b">
        <f t="shared" si="352"/>
        <v>0</v>
      </c>
      <c r="G11295" t="str">
        <f t="shared" si="353"/>
        <v>a1zNz000004Qr3CIAS</v>
      </c>
      <c r="H11295" s="1" t="str">
        <f>IF(ISBLANK(D11295),VLOOKUP("Renewal Team",'Get Queue Id'!A:C,3,FALSE), VLOOKUP(D11295,'Get Queue Id'!B:C,2,FALSE))</f>
        <v>00GNz0000048rhaMAA</v>
      </c>
    </row>
    <row r="11296" spans="1:8" ht="16" x14ac:dyDescent="0.2">
      <c r="A11296" t="s">
        <v>22289</v>
      </c>
      <c r="B11296" t="s">
        <v>16623</v>
      </c>
      <c r="C11296" t="s">
        <v>932</v>
      </c>
      <c r="D11296" t="s">
        <v>930</v>
      </c>
      <c r="F11296" t="b">
        <f t="shared" si="352"/>
        <v>1</v>
      </c>
      <c r="G11296" t="str">
        <f t="shared" si="353"/>
        <v>a1zNz000004Qr6PIAS</v>
      </c>
      <c r="H11296" s="1" t="str">
        <f>IF(ISBLANK(D11296),VLOOKUP("Renewal Team",'Get Queue Id'!A:C,3,FALSE), VLOOKUP(D11296,'Get Queue Id'!B:C,2,FALSE))</f>
        <v>00GNz0000028cnKMAQ</v>
      </c>
    </row>
    <row r="11297" spans="1:8" ht="16" x14ac:dyDescent="0.2">
      <c r="A11297" t="s">
        <v>11154</v>
      </c>
      <c r="B11297" t="s">
        <v>16623</v>
      </c>
      <c r="C11297" t="s">
        <v>932</v>
      </c>
      <c r="D11297" t="s">
        <v>847</v>
      </c>
      <c r="F11297" t="b">
        <f t="shared" si="352"/>
        <v>1</v>
      </c>
      <c r="G11297" t="str">
        <f t="shared" si="353"/>
        <v>a1zNz000004Qr6QIAS</v>
      </c>
      <c r="H11297" s="1" t="str">
        <f>IF(ISBLANK(D11297),VLOOKUP("Renewal Team",'Get Queue Id'!A:C,3,FALSE), VLOOKUP(D11297,'Get Queue Id'!B:C,2,FALSE))</f>
        <v>00GNz0000028cn1MAA</v>
      </c>
    </row>
    <row r="11298" spans="1:8" ht="16" x14ac:dyDescent="0.2">
      <c r="A11298" t="s">
        <v>11155</v>
      </c>
      <c r="B11298" t="s">
        <v>16623</v>
      </c>
      <c r="C11298" t="s">
        <v>932</v>
      </c>
      <c r="D11298" t="s">
        <v>847</v>
      </c>
      <c r="F11298" t="b">
        <f t="shared" si="352"/>
        <v>1</v>
      </c>
      <c r="G11298" t="str">
        <f t="shared" si="353"/>
        <v>a1zNz000004Qr6RIAS</v>
      </c>
      <c r="H11298" s="1" t="str">
        <f>IF(ISBLANK(D11298),VLOOKUP("Renewal Team",'Get Queue Id'!A:C,3,FALSE), VLOOKUP(D11298,'Get Queue Id'!B:C,2,FALSE))</f>
        <v>00GNz0000028cn1MAA</v>
      </c>
    </row>
    <row r="11299" spans="1:8" ht="16" x14ac:dyDescent="0.2">
      <c r="A11299" t="s">
        <v>11156</v>
      </c>
      <c r="B11299" t="s">
        <v>16623</v>
      </c>
      <c r="C11299" t="s">
        <v>932</v>
      </c>
      <c r="D11299" t="s">
        <v>930</v>
      </c>
      <c r="F11299" t="b">
        <f t="shared" si="352"/>
        <v>1</v>
      </c>
      <c r="G11299" t="str">
        <f t="shared" si="353"/>
        <v>a1zNz000004Qr6SIAS</v>
      </c>
      <c r="H11299" s="1" t="str">
        <f>IF(ISBLANK(D11299),VLOOKUP("Renewal Team",'Get Queue Id'!A:C,3,FALSE), VLOOKUP(D11299,'Get Queue Id'!B:C,2,FALSE))</f>
        <v>00GNz0000028cnKMAQ</v>
      </c>
    </row>
    <row r="11300" spans="1:8" ht="16" x14ac:dyDescent="0.2">
      <c r="A11300" t="s">
        <v>11157</v>
      </c>
      <c r="B11300" t="s">
        <v>16623</v>
      </c>
      <c r="C11300" t="s">
        <v>932</v>
      </c>
      <c r="D11300" t="s">
        <v>930</v>
      </c>
      <c r="F11300" t="b">
        <f t="shared" si="352"/>
        <v>1</v>
      </c>
      <c r="G11300" t="str">
        <f t="shared" si="353"/>
        <v>a1zNz000004Qr6TIAS</v>
      </c>
      <c r="H11300" s="1" t="str">
        <f>IF(ISBLANK(D11300),VLOOKUP("Renewal Team",'Get Queue Id'!A:C,3,FALSE), VLOOKUP(D11300,'Get Queue Id'!B:C,2,FALSE))</f>
        <v>00GNz0000028cnKMAQ</v>
      </c>
    </row>
    <row r="11301" spans="1:8" ht="16" x14ac:dyDescent="0.2">
      <c r="A11301" t="s">
        <v>11158</v>
      </c>
      <c r="B11301" t="s">
        <v>16623</v>
      </c>
      <c r="C11301" t="s">
        <v>932</v>
      </c>
      <c r="D11301" t="s">
        <v>930</v>
      </c>
      <c r="F11301" t="b">
        <f t="shared" si="352"/>
        <v>1</v>
      </c>
      <c r="G11301" t="str">
        <f t="shared" si="353"/>
        <v>a1zNz000004Qr6UIAS</v>
      </c>
      <c r="H11301" s="1" t="str">
        <f>IF(ISBLANK(D11301),VLOOKUP("Renewal Team",'Get Queue Id'!A:C,3,FALSE), VLOOKUP(D11301,'Get Queue Id'!B:C,2,FALSE))</f>
        <v>00GNz0000028cnKMAQ</v>
      </c>
    </row>
    <row r="11302" spans="1:8" ht="16" x14ac:dyDescent="0.2">
      <c r="A11302" t="s">
        <v>11159</v>
      </c>
      <c r="B11302" t="s">
        <v>16623</v>
      </c>
      <c r="C11302" t="s">
        <v>932</v>
      </c>
      <c r="D11302" t="s">
        <v>16622</v>
      </c>
      <c r="F11302" t="b">
        <f t="shared" si="352"/>
        <v>1</v>
      </c>
      <c r="G11302" t="str">
        <f t="shared" si="353"/>
        <v>a1zNz000004Qr6VIAS</v>
      </c>
      <c r="H11302" s="1" t="str">
        <f>IF(ISBLANK(D11302),VLOOKUP("Renewal Team",'Get Queue Id'!A:C,3,FALSE), VLOOKUP(D11302,'Get Queue Id'!B:C,2,FALSE))</f>
        <v>00GNz0000028cnPMAQ</v>
      </c>
    </row>
    <row r="11303" spans="1:8" ht="16" x14ac:dyDescent="0.2">
      <c r="A11303" t="s">
        <v>22290</v>
      </c>
      <c r="B11303" t="s">
        <v>16623</v>
      </c>
      <c r="C11303" t="s">
        <v>932</v>
      </c>
      <c r="D11303" t="s">
        <v>927</v>
      </c>
      <c r="F11303" t="b">
        <f t="shared" ref="F11303:F11366" si="354">B11303&lt;&gt;H11303</f>
        <v>1</v>
      </c>
      <c r="G11303" t="str">
        <f t="shared" ref="G11303:G11366" si="355">A11303</f>
        <v>a1zNz000004Qr6WIAS</v>
      </c>
      <c r="H11303" s="1" t="str">
        <f>IF(ISBLANK(D11303),VLOOKUP("Renewal Team",'Get Queue Id'!A:C,3,FALSE), VLOOKUP(D11303,'Get Queue Id'!B:C,2,FALSE))</f>
        <v>00GNz0000028cnJMAQ</v>
      </c>
    </row>
    <row r="11304" spans="1:8" ht="16" x14ac:dyDescent="0.2">
      <c r="A11304" t="s">
        <v>22291</v>
      </c>
      <c r="B11304" t="s">
        <v>16623</v>
      </c>
      <c r="C11304" t="s">
        <v>932</v>
      </c>
      <c r="D11304" t="s">
        <v>927</v>
      </c>
      <c r="F11304" t="b">
        <f t="shared" si="354"/>
        <v>1</v>
      </c>
      <c r="G11304" t="str">
        <f t="shared" si="355"/>
        <v>a1zNz000004Qr6XIAS</v>
      </c>
      <c r="H11304" s="1" t="str">
        <f>IF(ISBLANK(D11304),VLOOKUP("Renewal Team",'Get Queue Id'!A:C,3,FALSE), VLOOKUP(D11304,'Get Queue Id'!B:C,2,FALSE))</f>
        <v>00GNz0000028cnJMAQ</v>
      </c>
    </row>
    <row r="11305" spans="1:8" ht="16" x14ac:dyDescent="0.2">
      <c r="A11305" t="s">
        <v>11160</v>
      </c>
      <c r="B11305" t="s">
        <v>16623</v>
      </c>
      <c r="C11305" t="s">
        <v>932</v>
      </c>
      <c r="D11305" t="s">
        <v>964</v>
      </c>
      <c r="F11305" t="b">
        <f t="shared" si="354"/>
        <v>1</v>
      </c>
      <c r="G11305" t="str">
        <f t="shared" si="355"/>
        <v>a1zNz000004Qr81IAC</v>
      </c>
      <c r="H11305" s="1" t="str">
        <f>IF(ISBLANK(D11305),VLOOKUP("Renewal Team",'Get Queue Id'!A:C,3,FALSE), VLOOKUP(D11305,'Get Queue Id'!B:C,2,FALSE))</f>
        <v>00GNz0000028cnOMAQ</v>
      </c>
    </row>
    <row r="11306" spans="1:8" ht="16" x14ac:dyDescent="0.2">
      <c r="A11306" t="s">
        <v>11161</v>
      </c>
      <c r="B11306" t="s">
        <v>16623</v>
      </c>
      <c r="C11306" t="s">
        <v>932</v>
      </c>
      <c r="D11306" t="s">
        <v>964</v>
      </c>
      <c r="F11306" t="b">
        <f t="shared" si="354"/>
        <v>1</v>
      </c>
      <c r="G11306" t="str">
        <f t="shared" si="355"/>
        <v>a1zNz000004Qr82IAC</v>
      </c>
      <c r="H11306" s="1" t="str">
        <f>IF(ISBLANK(D11306),VLOOKUP("Renewal Team",'Get Queue Id'!A:C,3,FALSE), VLOOKUP(D11306,'Get Queue Id'!B:C,2,FALSE))</f>
        <v>00GNz0000028cnOMAQ</v>
      </c>
    </row>
    <row r="11307" spans="1:8" ht="16" x14ac:dyDescent="0.2">
      <c r="A11307" t="s">
        <v>11162</v>
      </c>
      <c r="B11307" t="s">
        <v>16623</v>
      </c>
      <c r="C11307" t="s">
        <v>932</v>
      </c>
      <c r="D11307" t="s">
        <v>906</v>
      </c>
      <c r="F11307" t="b">
        <f t="shared" si="354"/>
        <v>1</v>
      </c>
      <c r="G11307" t="str">
        <f t="shared" si="355"/>
        <v>a1zNz000004Qr83IAC</v>
      </c>
      <c r="H11307" s="1" t="str">
        <f>IF(ISBLANK(D11307),VLOOKUP("Renewal Team",'Get Queue Id'!A:C,3,FALSE), VLOOKUP(D11307,'Get Queue Id'!B:C,2,FALSE))</f>
        <v>00GNz0000028cnHMAQ</v>
      </c>
    </row>
    <row r="11308" spans="1:8" ht="16" x14ac:dyDescent="0.2">
      <c r="A11308" t="s">
        <v>11163</v>
      </c>
      <c r="B11308" t="s">
        <v>16623</v>
      </c>
      <c r="C11308" t="s">
        <v>932</v>
      </c>
      <c r="D11308" t="s">
        <v>906</v>
      </c>
      <c r="F11308" t="b">
        <f t="shared" si="354"/>
        <v>1</v>
      </c>
      <c r="G11308" t="str">
        <f t="shared" si="355"/>
        <v>a1zNz000004Qr84IAC</v>
      </c>
      <c r="H11308" s="1" t="str">
        <f>IF(ISBLANK(D11308),VLOOKUP("Renewal Team",'Get Queue Id'!A:C,3,FALSE), VLOOKUP(D11308,'Get Queue Id'!B:C,2,FALSE))</f>
        <v>00GNz0000028cnHMAQ</v>
      </c>
    </row>
    <row r="11309" spans="1:8" ht="16" x14ac:dyDescent="0.2">
      <c r="A11309" t="s">
        <v>11164</v>
      </c>
      <c r="B11309" t="s">
        <v>16623</v>
      </c>
      <c r="C11309" t="s">
        <v>932</v>
      </c>
      <c r="D11309" t="s">
        <v>930</v>
      </c>
      <c r="F11309" t="b">
        <f t="shared" si="354"/>
        <v>1</v>
      </c>
      <c r="G11309" t="str">
        <f t="shared" si="355"/>
        <v>a1zNz000004Qr85IAC</v>
      </c>
      <c r="H11309" s="1" t="str">
        <f>IF(ISBLANK(D11309),VLOOKUP("Renewal Team",'Get Queue Id'!A:C,3,FALSE), VLOOKUP(D11309,'Get Queue Id'!B:C,2,FALSE))</f>
        <v>00GNz0000028cnKMAQ</v>
      </c>
    </row>
    <row r="11310" spans="1:8" ht="16" x14ac:dyDescent="0.2">
      <c r="A11310" t="s">
        <v>11165</v>
      </c>
      <c r="B11310" t="s">
        <v>16623</v>
      </c>
      <c r="C11310" t="s">
        <v>932</v>
      </c>
      <c r="D11310" t="s">
        <v>930</v>
      </c>
      <c r="F11310" t="b">
        <f t="shared" si="354"/>
        <v>1</v>
      </c>
      <c r="G11310" t="str">
        <f t="shared" si="355"/>
        <v>a1zNz000004Qr86IAC</v>
      </c>
      <c r="H11310" s="1" t="str">
        <f>IF(ISBLANK(D11310),VLOOKUP("Renewal Team",'Get Queue Id'!A:C,3,FALSE), VLOOKUP(D11310,'Get Queue Id'!B:C,2,FALSE))</f>
        <v>00GNz0000028cnKMAQ</v>
      </c>
    </row>
    <row r="11311" spans="1:8" ht="16" x14ac:dyDescent="0.2">
      <c r="A11311" t="s">
        <v>11166</v>
      </c>
      <c r="B11311" t="s">
        <v>16623</v>
      </c>
      <c r="C11311" t="s">
        <v>932</v>
      </c>
      <c r="D11311" t="s">
        <v>912</v>
      </c>
      <c r="F11311" t="b">
        <f t="shared" si="354"/>
        <v>1</v>
      </c>
      <c r="G11311" t="str">
        <f t="shared" si="355"/>
        <v>a1zNz000004Qr9eIAC</v>
      </c>
      <c r="H11311" s="1" t="str">
        <f>IF(ISBLANK(D11311),VLOOKUP("Renewal Team",'Get Queue Id'!A:C,3,FALSE), VLOOKUP(D11311,'Get Queue Id'!B:C,2,FALSE))</f>
        <v>00GNz0000028cnIMAQ</v>
      </c>
    </row>
    <row r="11312" spans="1:8" ht="16" x14ac:dyDescent="0.2">
      <c r="A11312" t="s">
        <v>11167</v>
      </c>
      <c r="B11312" t="s">
        <v>16623</v>
      </c>
      <c r="C11312" t="s">
        <v>932</v>
      </c>
      <c r="D11312" t="s">
        <v>912</v>
      </c>
      <c r="F11312" t="b">
        <f t="shared" si="354"/>
        <v>1</v>
      </c>
      <c r="G11312" t="str">
        <f t="shared" si="355"/>
        <v>a1zNz000004Qr9fIAC</v>
      </c>
      <c r="H11312" s="1" t="str">
        <f>IF(ISBLANK(D11312),VLOOKUP("Renewal Team",'Get Queue Id'!A:C,3,FALSE), VLOOKUP(D11312,'Get Queue Id'!B:C,2,FALSE))</f>
        <v>00GNz0000028cnIMAQ</v>
      </c>
    </row>
    <row r="11313" spans="1:8" ht="16" x14ac:dyDescent="0.2">
      <c r="A11313" t="s">
        <v>11168</v>
      </c>
      <c r="B11313" t="s">
        <v>16623</v>
      </c>
      <c r="C11313" t="s">
        <v>932</v>
      </c>
      <c r="D11313" t="s">
        <v>882</v>
      </c>
      <c r="F11313" t="b">
        <f t="shared" si="354"/>
        <v>1</v>
      </c>
      <c r="G11313" t="str">
        <f t="shared" si="355"/>
        <v>a1zNz000004Qr9jIAC</v>
      </c>
      <c r="H11313" s="1" t="str">
        <f>IF(ISBLANK(D11313),VLOOKUP("Renewal Team",'Get Queue Id'!A:C,3,FALSE), VLOOKUP(D11313,'Get Queue Id'!B:C,2,FALSE))</f>
        <v>00GNz0000028cnBMAQ</v>
      </c>
    </row>
    <row r="11314" spans="1:8" ht="16" x14ac:dyDescent="0.2">
      <c r="A11314" t="s">
        <v>11169</v>
      </c>
      <c r="B11314" t="s">
        <v>16623</v>
      </c>
      <c r="C11314" t="s">
        <v>932</v>
      </c>
      <c r="D11314" t="s">
        <v>882</v>
      </c>
      <c r="F11314" t="b">
        <f t="shared" si="354"/>
        <v>1</v>
      </c>
      <c r="G11314" t="str">
        <f t="shared" si="355"/>
        <v>a1zNz000004Qr9kIAC</v>
      </c>
      <c r="H11314" s="1" t="str">
        <f>IF(ISBLANK(D11314),VLOOKUP("Renewal Team",'Get Queue Id'!A:C,3,FALSE), VLOOKUP(D11314,'Get Queue Id'!B:C,2,FALSE))</f>
        <v>00GNz0000028cnBMAQ</v>
      </c>
    </row>
    <row r="11315" spans="1:8" ht="16" x14ac:dyDescent="0.2">
      <c r="A11315" t="s">
        <v>22292</v>
      </c>
      <c r="B11315" t="s">
        <v>16624</v>
      </c>
      <c r="C11315" t="s">
        <v>943</v>
      </c>
      <c r="D11315" t="s">
        <v>973</v>
      </c>
      <c r="F11315" t="b">
        <f t="shared" si="354"/>
        <v>1</v>
      </c>
      <c r="G11315" t="str">
        <f t="shared" si="355"/>
        <v>a1zNz000004QtjJIAS</v>
      </c>
      <c r="H11315" s="1" t="str">
        <f>IF(ISBLANK(D11315),VLOOKUP("Renewal Team",'Get Queue Id'!A:C,3,FALSE), VLOOKUP(D11315,'Get Queue Id'!B:C,2,FALSE))</f>
        <v>00GNz0000028cnRMAQ</v>
      </c>
    </row>
    <row r="11316" spans="1:8" ht="16" x14ac:dyDescent="0.2">
      <c r="A11316" t="s">
        <v>22293</v>
      </c>
      <c r="B11316" t="s">
        <v>16624</v>
      </c>
      <c r="C11316" t="s">
        <v>943</v>
      </c>
      <c r="D11316" t="s">
        <v>964</v>
      </c>
      <c r="F11316" t="b">
        <f t="shared" si="354"/>
        <v>1</v>
      </c>
      <c r="G11316" t="str">
        <f t="shared" si="355"/>
        <v>a1zNz000004Qu2fIAC</v>
      </c>
      <c r="H11316" s="1" t="str">
        <f>IF(ISBLANK(D11316),VLOOKUP("Renewal Team",'Get Queue Id'!A:C,3,FALSE), VLOOKUP(D11316,'Get Queue Id'!B:C,2,FALSE))</f>
        <v>00GNz0000028cnOMAQ</v>
      </c>
    </row>
    <row r="11317" spans="1:8" ht="16" x14ac:dyDescent="0.2">
      <c r="A11317" t="s">
        <v>22294</v>
      </c>
      <c r="B11317" t="s">
        <v>16624</v>
      </c>
      <c r="C11317" t="s">
        <v>943</v>
      </c>
      <c r="D11317" t="s">
        <v>882</v>
      </c>
      <c r="F11317" t="b">
        <f t="shared" si="354"/>
        <v>1</v>
      </c>
      <c r="G11317" t="str">
        <f t="shared" si="355"/>
        <v>a1zNz000004QuM1IAK</v>
      </c>
      <c r="H11317" s="1" t="str">
        <f>IF(ISBLANK(D11317),VLOOKUP("Renewal Team",'Get Queue Id'!A:C,3,FALSE), VLOOKUP(D11317,'Get Queue Id'!B:C,2,FALSE))</f>
        <v>00GNz0000028cnBMAQ</v>
      </c>
    </row>
    <row r="11318" spans="1:8" ht="16" x14ac:dyDescent="0.2">
      <c r="A11318" t="s">
        <v>22295</v>
      </c>
      <c r="B11318" t="s">
        <v>16624</v>
      </c>
      <c r="C11318" t="s">
        <v>943</v>
      </c>
      <c r="D11318" t="s">
        <v>921</v>
      </c>
      <c r="F11318" t="b">
        <f t="shared" si="354"/>
        <v>1</v>
      </c>
      <c r="G11318" t="str">
        <f t="shared" si="355"/>
        <v>a1zNz000004QuXJIA0</v>
      </c>
      <c r="H11318" s="1" t="str">
        <f>IF(ISBLANK(D11318),VLOOKUP("Renewal Team",'Get Queue Id'!A:C,3,FALSE), VLOOKUP(D11318,'Get Queue Id'!B:C,2,FALSE))</f>
        <v>00GNz0000028cnLMAQ</v>
      </c>
    </row>
    <row r="11319" spans="1:8" ht="16" x14ac:dyDescent="0.2">
      <c r="A11319" t="s">
        <v>11183</v>
      </c>
      <c r="B11319" t="s">
        <v>16624</v>
      </c>
      <c r="C11319" t="s">
        <v>943</v>
      </c>
      <c r="F11319" t="b">
        <f t="shared" si="354"/>
        <v>1</v>
      </c>
      <c r="G11319" t="str">
        <f t="shared" si="355"/>
        <v>a1zNz000004QwSfIAK</v>
      </c>
      <c r="H11319" s="1" t="str">
        <f>IF(ISBLANK(D11319),VLOOKUP("Renewal Team",'Get Queue Id'!A:C,3,FALSE), VLOOKUP(D11319,'Get Queue Id'!B:C,2,FALSE))</f>
        <v>00GNz0000048rhaMAA</v>
      </c>
    </row>
    <row r="11320" spans="1:8" ht="16" x14ac:dyDescent="0.2">
      <c r="A11320" t="s">
        <v>22296</v>
      </c>
      <c r="B11320" t="s">
        <v>16624</v>
      </c>
      <c r="C11320" t="s">
        <v>943</v>
      </c>
      <c r="D11320" t="s">
        <v>870</v>
      </c>
      <c r="F11320" t="b">
        <f t="shared" si="354"/>
        <v>1</v>
      </c>
      <c r="G11320" t="str">
        <f t="shared" si="355"/>
        <v>a1zNz000004QwdxIAC</v>
      </c>
      <c r="H11320" s="1" t="str">
        <f>IF(ISBLANK(D11320),VLOOKUP("Renewal Team",'Get Queue Id'!A:C,3,FALSE), VLOOKUP(D11320,'Get Queue Id'!B:C,2,FALSE))</f>
        <v>00GNz0000028cn7MAA</v>
      </c>
    </row>
    <row r="11321" spans="1:8" ht="16" x14ac:dyDescent="0.2">
      <c r="A11321" t="s">
        <v>22297</v>
      </c>
      <c r="B11321" t="s">
        <v>16624</v>
      </c>
      <c r="C11321" t="s">
        <v>943</v>
      </c>
      <c r="F11321" t="b">
        <f t="shared" si="354"/>
        <v>1</v>
      </c>
      <c r="G11321" t="str">
        <f t="shared" si="355"/>
        <v>a1zNz000004Qx6zIAC</v>
      </c>
      <c r="H11321" s="1" t="str">
        <f>IF(ISBLANK(D11321),VLOOKUP("Renewal Team",'Get Queue Id'!A:C,3,FALSE), VLOOKUP(D11321,'Get Queue Id'!B:C,2,FALSE))</f>
        <v>00GNz0000048rhaMAA</v>
      </c>
    </row>
    <row r="11322" spans="1:8" ht="16" x14ac:dyDescent="0.2">
      <c r="A11322" t="s">
        <v>22298</v>
      </c>
      <c r="B11322" t="s">
        <v>16624</v>
      </c>
      <c r="C11322" t="s">
        <v>943</v>
      </c>
      <c r="D11322" t="s">
        <v>16622</v>
      </c>
      <c r="F11322" t="b">
        <f t="shared" si="354"/>
        <v>1</v>
      </c>
      <c r="G11322" t="str">
        <f t="shared" si="355"/>
        <v>a1zNz000004QxjhIAC</v>
      </c>
      <c r="H11322" s="1" t="str">
        <f>IF(ISBLANK(D11322),VLOOKUP("Renewal Team",'Get Queue Id'!A:C,3,FALSE), VLOOKUP(D11322,'Get Queue Id'!B:C,2,FALSE))</f>
        <v>00GNz0000028cnPMAQ</v>
      </c>
    </row>
    <row r="11323" spans="1:8" ht="16" x14ac:dyDescent="0.2">
      <c r="A11323" t="s">
        <v>22299</v>
      </c>
      <c r="B11323" t="s">
        <v>16624</v>
      </c>
      <c r="C11323" t="s">
        <v>943</v>
      </c>
      <c r="D11323" t="s">
        <v>16627</v>
      </c>
      <c r="F11323" t="b">
        <f t="shared" si="354"/>
        <v>1</v>
      </c>
      <c r="G11323" t="str">
        <f t="shared" si="355"/>
        <v>a1zNz000004R0eLIAS</v>
      </c>
      <c r="H11323" s="1" t="str">
        <f>IF(ISBLANK(D11323),VLOOKUP("Renewal Team",'Get Queue Id'!A:C,3,FALSE), VLOOKUP(D11323,'Get Queue Id'!B:C,2,FALSE))</f>
        <v>00GNz000006whvZMAQ</v>
      </c>
    </row>
    <row r="11324" spans="1:8" ht="16" x14ac:dyDescent="0.2">
      <c r="A11324" t="s">
        <v>22300</v>
      </c>
      <c r="B11324" t="s">
        <v>2721</v>
      </c>
      <c r="C11324" t="s">
        <v>2722</v>
      </c>
      <c r="D11324" t="s">
        <v>927</v>
      </c>
      <c r="F11324" t="b">
        <f t="shared" si="354"/>
        <v>1</v>
      </c>
      <c r="G11324" t="str">
        <f t="shared" si="355"/>
        <v>a1zNz000004R1P7IAK</v>
      </c>
      <c r="H11324" s="1" t="str">
        <f>IF(ISBLANK(D11324),VLOOKUP("Renewal Team",'Get Queue Id'!A:C,3,FALSE), VLOOKUP(D11324,'Get Queue Id'!B:C,2,FALSE))</f>
        <v>00GNz0000028cnJMAQ</v>
      </c>
    </row>
    <row r="11325" spans="1:8" ht="16" x14ac:dyDescent="0.2">
      <c r="A11325" t="s">
        <v>11201</v>
      </c>
      <c r="B11325" t="s">
        <v>16624</v>
      </c>
      <c r="C11325" t="s">
        <v>943</v>
      </c>
      <c r="D11325" t="s">
        <v>964</v>
      </c>
      <c r="F11325" t="b">
        <f t="shared" si="354"/>
        <v>1</v>
      </c>
      <c r="G11325" t="str">
        <f t="shared" si="355"/>
        <v>a1zNz000004R1c1IAC</v>
      </c>
      <c r="H11325" s="1" t="str">
        <f>IF(ISBLANK(D11325),VLOOKUP("Renewal Team",'Get Queue Id'!A:C,3,FALSE), VLOOKUP(D11325,'Get Queue Id'!B:C,2,FALSE))</f>
        <v>00GNz0000028cnOMAQ</v>
      </c>
    </row>
    <row r="11326" spans="1:8" ht="16" x14ac:dyDescent="0.2">
      <c r="A11326" t="s">
        <v>22301</v>
      </c>
      <c r="B11326" t="s">
        <v>16624</v>
      </c>
      <c r="C11326" t="s">
        <v>943</v>
      </c>
      <c r="D11326" t="s">
        <v>16627</v>
      </c>
      <c r="F11326" t="b">
        <f t="shared" si="354"/>
        <v>1</v>
      </c>
      <c r="G11326" t="str">
        <f t="shared" si="355"/>
        <v>a1zNz000004R5SjIAK</v>
      </c>
      <c r="H11326" s="1" t="str">
        <f>IF(ISBLANK(D11326),VLOOKUP("Renewal Team",'Get Queue Id'!A:C,3,FALSE), VLOOKUP(D11326,'Get Queue Id'!B:C,2,FALSE))</f>
        <v>00GNz000006whvZMAQ</v>
      </c>
    </row>
    <row r="11327" spans="1:8" ht="16" x14ac:dyDescent="0.2">
      <c r="A11327" t="s">
        <v>22302</v>
      </c>
      <c r="B11327" t="s">
        <v>16624</v>
      </c>
      <c r="C11327" t="s">
        <v>943</v>
      </c>
      <c r="D11327" t="s">
        <v>16627</v>
      </c>
      <c r="F11327" t="b">
        <f t="shared" si="354"/>
        <v>1</v>
      </c>
      <c r="G11327" t="str">
        <f t="shared" si="355"/>
        <v>a1zNz000004R6wfIAC</v>
      </c>
      <c r="H11327" s="1" t="str">
        <f>IF(ISBLANK(D11327),VLOOKUP("Renewal Team",'Get Queue Id'!A:C,3,FALSE), VLOOKUP(D11327,'Get Queue Id'!B:C,2,FALSE))</f>
        <v>00GNz000006whvZMAQ</v>
      </c>
    </row>
    <row r="11328" spans="1:8" ht="16" x14ac:dyDescent="0.2">
      <c r="A11328" t="s">
        <v>22303</v>
      </c>
      <c r="B11328" t="s">
        <v>16624</v>
      </c>
      <c r="C11328" t="s">
        <v>943</v>
      </c>
      <c r="D11328" t="s">
        <v>870</v>
      </c>
      <c r="F11328" t="b">
        <f t="shared" si="354"/>
        <v>1</v>
      </c>
      <c r="G11328" t="str">
        <f t="shared" si="355"/>
        <v>a1zNz000004R74jIAC</v>
      </c>
      <c r="H11328" s="1" t="str">
        <f>IF(ISBLANK(D11328),VLOOKUP("Renewal Team",'Get Queue Id'!A:C,3,FALSE), VLOOKUP(D11328,'Get Queue Id'!B:C,2,FALSE))</f>
        <v>00GNz0000028cn7MAA</v>
      </c>
    </row>
    <row r="11329" spans="1:8" ht="16" x14ac:dyDescent="0.2">
      <c r="A11329" t="s">
        <v>22304</v>
      </c>
      <c r="B11329" t="s">
        <v>16624</v>
      </c>
      <c r="C11329" t="s">
        <v>943</v>
      </c>
      <c r="D11329" t="s">
        <v>964</v>
      </c>
      <c r="F11329" t="b">
        <f t="shared" si="354"/>
        <v>1</v>
      </c>
      <c r="G11329" t="str">
        <f t="shared" si="355"/>
        <v>a1zNz000004R7RJIA0</v>
      </c>
      <c r="H11329" s="1" t="str">
        <f>IF(ISBLANK(D11329),VLOOKUP("Renewal Team",'Get Queue Id'!A:C,3,FALSE), VLOOKUP(D11329,'Get Queue Id'!B:C,2,FALSE))</f>
        <v>00GNz0000028cnOMAQ</v>
      </c>
    </row>
    <row r="11330" spans="1:8" ht="16" x14ac:dyDescent="0.2">
      <c r="A11330" t="s">
        <v>11215</v>
      </c>
      <c r="B11330" t="s">
        <v>16624</v>
      </c>
      <c r="C11330" t="s">
        <v>943</v>
      </c>
      <c r="D11330" t="s">
        <v>862</v>
      </c>
      <c r="F11330" t="b">
        <f t="shared" si="354"/>
        <v>1</v>
      </c>
      <c r="G11330" t="str">
        <f t="shared" si="355"/>
        <v>a1zNz000004RAPBIA4</v>
      </c>
      <c r="H11330" s="1" t="str">
        <f>IF(ISBLANK(D11330),VLOOKUP("Renewal Team",'Get Queue Id'!A:C,3,FALSE), VLOOKUP(D11330,'Get Queue Id'!B:C,2,FALSE))</f>
        <v>00GNz0000028cn5MAA</v>
      </c>
    </row>
    <row r="11331" spans="1:8" ht="16" x14ac:dyDescent="0.2">
      <c r="A11331" t="s">
        <v>22305</v>
      </c>
      <c r="B11331" t="s">
        <v>16624</v>
      </c>
      <c r="C11331" t="s">
        <v>943</v>
      </c>
      <c r="D11331" t="s">
        <v>964</v>
      </c>
      <c r="F11331" t="b">
        <f t="shared" si="354"/>
        <v>1</v>
      </c>
      <c r="G11331" t="str">
        <f t="shared" si="355"/>
        <v>a1zNz000004RDYLIA4</v>
      </c>
      <c r="H11331" s="1" t="str">
        <f>IF(ISBLANK(D11331),VLOOKUP("Renewal Team",'Get Queue Id'!A:C,3,FALSE), VLOOKUP(D11331,'Get Queue Id'!B:C,2,FALSE))</f>
        <v>00GNz0000028cnOMAQ</v>
      </c>
    </row>
    <row r="11332" spans="1:8" ht="16" x14ac:dyDescent="0.2">
      <c r="A11332" t="s">
        <v>22306</v>
      </c>
      <c r="B11332" t="s">
        <v>16624</v>
      </c>
      <c r="C11332" t="s">
        <v>943</v>
      </c>
      <c r="D11332" t="s">
        <v>964</v>
      </c>
      <c r="F11332" t="b">
        <f t="shared" si="354"/>
        <v>1</v>
      </c>
      <c r="G11332" t="str">
        <f t="shared" si="355"/>
        <v>a1zNz000004RDbZIAW</v>
      </c>
      <c r="H11332" s="1" t="str">
        <f>IF(ISBLANK(D11332),VLOOKUP("Renewal Team",'Get Queue Id'!A:C,3,FALSE), VLOOKUP(D11332,'Get Queue Id'!B:C,2,FALSE))</f>
        <v>00GNz0000028cnOMAQ</v>
      </c>
    </row>
    <row r="11333" spans="1:8" ht="16" hidden="1" x14ac:dyDescent="0.2">
      <c r="A11333" t="s">
        <v>11217</v>
      </c>
      <c r="B11333" t="s">
        <v>16623</v>
      </c>
      <c r="C11333" t="s">
        <v>932</v>
      </c>
      <c r="F11333" t="b">
        <f t="shared" si="354"/>
        <v>0</v>
      </c>
      <c r="G11333" t="str">
        <f t="shared" si="355"/>
        <v>a1zNz000004RIo9IAG</v>
      </c>
      <c r="H11333" s="1" t="str">
        <f>IF(ISBLANK(D11333),VLOOKUP("Renewal Team",'Get Queue Id'!A:C,3,FALSE), VLOOKUP(D11333,'Get Queue Id'!B:C,2,FALSE))</f>
        <v>00GNz0000048rhaMAA</v>
      </c>
    </row>
    <row r="11334" spans="1:8" ht="16" hidden="1" x14ac:dyDescent="0.2">
      <c r="A11334" t="s">
        <v>11219</v>
      </c>
      <c r="B11334" t="s">
        <v>16623</v>
      </c>
      <c r="C11334" t="s">
        <v>932</v>
      </c>
      <c r="F11334" t="b">
        <f t="shared" si="354"/>
        <v>0</v>
      </c>
      <c r="G11334" t="str">
        <f t="shared" si="355"/>
        <v>a1zNz000004RIoAIAW</v>
      </c>
      <c r="H11334" s="1" t="str">
        <f>IF(ISBLANK(D11334),VLOOKUP("Renewal Team",'Get Queue Id'!A:C,3,FALSE), VLOOKUP(D11334,'Get Queue Id'!B:C,2,FALSE))</f>
        <v>00GNz0000048rhaMAA</v>
      </c>
    </row>
    <row r="11335" spans="1:8" ht="16" hidden="1" x14ac:dyDescent="0.2">
      <c r="A11335" t="s">
        <v>11220</v>
      </c>
      <c r="B11335" t="s">
        <v>16623</v>
      </c>
      <c r="C11335" t="s">
        <v>932</v>
      </c>
      <c r="F11335" t="b">
        <f t="shared" si="354"/>
        <v>0</v>
      </c>
      <c r="G11335" t="str">
        <f t="shared" si="355"/>
        <v>a1zNz000004RIoBIAW</v>
      </c>
      <c r="H11335" s="1" t="str">
        <f>IF(ISBLANK(D11335),VLOOKUP("Renewal Team",'Get Queue Id'!A:C,3,FALSE), VLOOKUP(D11335,'Get Queue Id'!B:C,2,FALSE))</f>
        <v>00GNz0000048rhaMAA</v>
      </c>
    </row>
    <row r="11336" spans="1:8" ht="16" hidden="1" x14ac:dyDescent="0.2">
      <c r="A11336" t="s">
        <v>11221</v>
      </c>
      <c r="B11336" t="s">
        <v>16623</v>
      </c>
      <c r="C11336" t="s">
        <v>932</v>
      </c>
      <c r="F11336" t="b">
        <f t="shared" si="354"/>
        <v>0</v>
      </c>
      <c r="G11336" t="str">
        <f t="shared" si="355"/>
        <v>a1zNz000004RIoCIAW</v>
      </c>
      <c r="H11336" s="1" t="str">
        <f>IF(ISBLANK(D11336),VLOOKUP("Renewal Team",'Get Queue Id'!A:C,3,FALSE), VLOOKUP(D11336,'Get Queue Id'!B:C,2,FALSE))</f>
        <v>00GNz0000048rhaMAA</v>
      </c>
    </row>
    <row r="11337" spans="1:8" ht="16" hidden="1" x14ac:dyDescent="0.2">
      <c r="A11337" t="s">
        <v>11222</v>
      </c>
      <c r="B11337" t="s">
        <v>16623</v>
      </c>
      <c r="C11337" t="s">
        <v>932</v>
      </c>
      <c r="F11337" t="b">
        <f t="shared" si="354"/>
        <v>0</v>
      </c>
      <c r="G11337" t="str">
        <f t="shared" si="355"/>
        <v>a1zNz000004RIoDIAW</v>
      </c>
      <c r="H11337" s="1" t="str">
        <f>IF(ISBLANK(D11337),VLOOKUP("Renewal Team",'Get Queue Id'!A:C,3,FALSE), VLOOKUP(D11337,'Get Queue Id'!B:C,2,FALSE))</f>
        <v>00GNz0000048rhaMAA</v>
      </c>
    </row>
    <row r="11338" spans="1:8" ht="16" x14ac:dyDescent="0.2">
      <c r="A11338" t="s">
        <v>11223</v>
      </c>
      <c r="B11338" t="s">
        <v>16623</v>
      </c>
      <c r="C11338" t="s">
        <v>932</v>
      </c>
      <c r="D11338" t="s">
        <v>988</v>
      </c>
      <c r="F11338" t="b">
        <f t="shared" si="354"/>
        <v>1</v>
      </c>
      <c r="G11338" t="str">
        <f t="shared" si="355"/>
        <v>a1zNz000004RIoEIAW</v>
      </c>
      <c r="H11338" s="1" t="str">
        <f>IF(ISBLANK(D11338),VLOOKUP("Renewal Team",'Get Queue Id'!A:C,3,FALSE), VLOOKUP(D11338,'Get Queue Id'!B:C,2,FALSE))</f>
        <v>00GNz0000028cnVMAQ</v>
      </c>
    </row>
    <row r="11339" spans="1:8" ht="16" x14ac:dyDescent="0.2">
      <c r="A11339" t="s">
        <v>11224</v>
      </c>
      <c r="B11339" t="s">
        <v>16623</v>
      </c>
      <c r="C11339" t="s">
        <v>932</v>
      </c>
      <c r="D11339" t="s">
        <v>988</v>
      </c>
      <c r="F11339" t="b">
        <f t="shared" si="354"/>
        <v>1</v>
      </c>
      <c r="G11339" t="str">
        <f t="shared" si="355"/>
        <v>a1zNz000004RIoFIAW</v>
      </c>
      <c r="H11339" s="1" t="str">
        <f>IF(ISBLANK(D11339),VLOOKUP("Renewal Team",'Get Queue Id'!A:C,3,FALSE), VLOOKUP(D11339,'Get Queue Id'!B:C,2,FALSE))</f>
        <v>00GNz0000028cnVMAQ</v>
      </c>
    </row>
    <row r="11340" spans="1:8" ht="16" x14ac:dyDescent="0.2">
      <c r="A11340" t="s">
        <v>11225</v>
      </c>
      <c r="B11340" t="s">
        <v>16623</v>
      </c>
      <c r="C11340" t="s">
        <v>932</v>
      </c>
      <c r="D11340" t="s">
        <v>988</v>
      </c>
      <c r="F11340" t="b">
        <f t="shared" si="354"/>
        <v>1</v>
      </c>
      <c r="G11340" t="str">
        <f t="shared" si="355"/>
        <v>a1zNz000004RIoGIAW</v>
      </c>
      <c r="H11340" s="1" t="str">
        <f>IF(ISBLANK(D11340),VLOOKUP("Renewal Team",'Get Queue Id'!A:C,3,FALSE), VLOOKUP(D11340,'Get Queue Id'!B:C,2,FALSE))</f>
        <v>00GNz0000028cnVMAQ</v>
      </c>
    </row>
    <row r="11341" spans="1:8" ht="16" x14ac:dyDescent="0.2">
      <c r="A11341" t="s">
        <v>11226</v>
      </c>
      <c r="B11341" t="s">
        <v>16623</v>
      </c>
      <c r="C11341" t="s">
        <v>932</v>
      </c>
      <c r="D11341" t="s">
        <v>988</v>
      </c>
      <c r="F11341" t="b">
        <f t="shared" si="354"/>
        <v>1</v>
      </c>
      <c r="G11341" t="str">
        <f t="shared" si="355"/>
        <v>a1zNz000004RIoHIAW</v>
      </c>
      <c r="H11341" s="1" t="str">
        <f>IF(ISBLANK(D11341),VLOOKUP("Renewal Team",'Get Queue Id'!A:C,3,FALSE), VLOOKUP(D11341,'Get Queue Id'!B:C,2,FALSE))</f>
        <v>00GNz0000028cnVMAQ</v>
      </c>
    </row>
    <row r="11342" spans="1:8" ht="16" x14ac:dyDescent="0.2">
      <c r="A11342" t="s">
        <v>11227</v>
      </c>
      <c r="B11342" t="s">
        <v>16623</v>
      </c>
      <c r="C11342" t="s">
        <v>932</v>
      </c>
      <c r="D11342" t="s">
        <v>930</v>
      </c>
      <c r="F11342" t="b">
        <f t="shared" si="354"/>
        <v>1</v>
      </c>
      <c r="G11342" t="str">
        <f t="shared" si="355"/>
        <v>a1zNz000004RIplIAG</v>
      </c>
      <c r="H11342" s="1" t="str">
        <f>IF(ISBLANK(D11342),VLOOKUP("Renewal Team",'Get Queue Id'!A:C,3,FALSE), VLOOKUP(D11342,'Get Queue Id'!B:C,2,FALSE))</f>
        <v>00GNz0000028cnKMAQ</v>
      </c>
    </row>
    <row r="11343" spans="1:8" ht="16" x14ac:dyDescent="0.2">
      <c r="A11343" t="s">
        <v>22307</v>
      </c>
      <c r="B11343" t="s">
        <v>16623</v>
      </c>
      <c r="C11343" t="s">
        <v>932</v>
      </c>
      <c r="D11343" t="s">
        <v>850</v>
      </c>
      <c r="F11343" t="b">
        <f t="shared" si="354"/>
        <v>1</v>
      </c>
      <c r="G11343" t="str">
        <f t="shared" si="355"/>
        <v>a1zNz000004RIpmIAG</v>
      </c>
      <c r="H11343" s="1" t="str">
        <f>IF(ISBLANK(D11343),VLOOKUP("Renewal Team",'Get Queue Id'!A:C,3,FALSE), VLOOKUP(D11343,'Get Queue Id'!B:C,2,FALSE))</f>
        <v>00GNz0000028cn2MAA</v>
      </c>
    </row>
    <row r="11344" spans="1:8" ht="16" x14ac:dyDescent="0.2">
      <c r="A11344" t="s">
        <v>11228</v>
      </c>
      <c r="B11344" t="s">
        <v>16623</v>
      </c>
      <c r="C11344" t="s">
        <v>932</v>
      </c>
      <c r="D11344" t="s">
        <v>927</v>
      </c>
      <c r="F11344" t="b">
        <f t="shared" si="354"/>
        <v>1</v>
      </c>
      <c r="G11344" t="str">
        <f t="shared" si="355"/>
        <v>a1zNz000004RIrNIAW</v>
      </c>
      <c r="H11344" s="1" t="str">
        <f>IF(ISBLANK(D11344),VLOOKUP("Renewal Team",'Get Queue Id'!A:C,3,FALSE), VLOOKUP(D11344,'Get Queue Id'!B:C,2,FALSE))</f>
        <v>00GNz0000028cnJMAQ</v>
      </c>
    </row>
    <row r="11345" spans="1:8" ht="16" x14ac:dyDescent="0.2">
      <c r="A11345" t="s">
        <v>11229</v>
      </c>
      <c r="B11345" t="s">
        <v>16623</v>
      </c>
      <c r="C11345" t="s">
        <v>932</v>
      </c>
      <c r="D11345" t="s">
        <v>927</v>
      </c>
      <c r="F11345" t="b">
        <f t="shared" si="354"/>
        <v>1</v>
      </c>
      <c r="G11345" t="str">
        <f t="shared" si="355"/>
        <v>a1zNz000004RIrOIAW</v>
      </c>
      <c r="H11345" s="1" t="str">
        <f>IF(ISBLANK(D11345),VLOOKUP("Renewal Team",'Get Queue Id'!A:C,3,FALSE), VLOOKUP(D11345,'Get Queue Id'!B:C,2,FALSE))</f>
        <v>00GNz0000028cnJMAQ</v>
      </c>
    </row>
    <row r="11346" spans="1:8" ht="16" x14ac:dyDescent="0.2">
      <c r="A11346" t="s">
        <v>22308</v>
      </c>
      <c r="B11346" t="s">
        <v>16624</v>
      </c>
      <c r="C11346" t="s">
        <v>943</v>
      </c>
      <c r="D11346" t="s">
        <v>970</v>
      </c>
      <c r="F11346" t="b">
        <f t="shared" si="354"/>
        <v>1</v>
      </c>
      <c r="G11346" t="str">
        <f t="shared" si="355"/>
        <v>a1zNz000004RLMDIA4</v>
      </c>
      <c r="H11346" s="1" t="str">
        <f>IF(ISBLANK(D11346),VLOOKUP("Renewal Team",'Get Queue Id'!A:C,3,FALSE), VLOOKUP(D11346,'Get Queue Id'!B:C,2,FALSE))</f>
        <v>00GNz0000028cnQMAQ</v>
      </c>
    </row>
    <row r="11347" spans="1:8" ht="16" x14ac:dyDescent="0.2">
      <c r="A11347" t="s">
        <v>22309</v>
      </c>
      <c r="B11347" t="s">
        <v>16624</v>
      </c>
      <c r="C11347" t="s">
        <v>943</v>
      </c>
      <c r="D11347" t="s">
        <v>870</v>
      </c>
      <c r="F11347" t="b">
        <f t="shared" si="354"/>
        <v>1</v>
      </c>
      <c r="G11347" t="str">
        <f t="shared" si="355"/>
        <v>a1zNz000004RM29IAG</v>
      </c>
      <c r="H11347" s="1" t="str">
        <f>IF(ISBLANK(D11347),VLOOKUP("Renewal Team",'Get Queue Id'!A:C,3,FALSE), VLOOKUP(D11347,'Get Queue Id'!B:C,2,FALSE))</f>
        <v>00GNz0000028cn7MAA</v>
      </c>
    </row>
    <row r="11348" spans="1:8" ht="16" x14ac:dyDescent="0.2">
      <c r="A11348" t="s">
        <v>22310</v>
      </c>
      <c r="B11348" t="s">
        <v>16624</v>
      </c>
      <c r="C11348" t="s">
        <v>943</v>
      </c>
      <c r="F11348" t="b">
        <f t="shared" si="354"/>
        <v>1</v>
      </c>
      <c r="G11348" t="str">
        <f t="shared" si="355"/>
        <v>a1zNz000004RMJtIAO</v>
      </c>
      <c r="H11348" s="1" t="str">
        <f>IF(ISBLANK(D11348),VLOOKUP("Renewal Team",'Get Queue Id'!A:C,3,FALSE), VLOOKUP(D11348,'Get Queue Id'!B:C,2,FALSE))</f>
        <v>00GNz0000048rhaMAA</v>
      </c>
    </row>
    <row r="11349" spans="1:8" ht="16" x14ac:dyDescent="0.2">
      <c r="A11349" t="s">
        <v>22311</v>
      </c>
      <c r="B11349" t="s">
        <v>16624</v>
      </c>
      <c r="C11349" t="s">
        <v>943</v>
      </c>
      <c r="D11349" t="s">
        <v>927</v>
      </c>
      <c r="F11349" t="b">
        <f t="shared" si="354"/>
        <v>1</v>
      </c>
      <c r="G11349" t="str">
        <f t="shared" si="355"/>
        <v>a1zNz000004RPjCIAW</v>
      </c>
      <c r="H11349" s="1" t="str">
        <f>IF(ISBLANK(D11349),VLOOKUP("Renewal Team",'Get Queue Id'!A:C,3,FALSE), VLOOKUP(D11349,'Get Queue Id'!B:C,2,FALSE))</f>
        <v>00GNz0000028cnJMAQ</v>
      </c>
    </row>
    <row r="11350" spans="1:8" ht="16" x14ac:dyDescent="0.2">
      <c r="A11350" t="s">
        <v>22312</v>
      </c>
      <c r="B11350" t="s">
        <v>16624</v>
      </c>
      <c r="C11350" t="s">
        <v>943</v>
      </c>
      <c r="D11350" t="s">
        <v>973</v>
      </c>
      <c r="F11350" t="b">
        <f t="shared" si="354"/>
        <v>1</v>
      </c>
      <c r="G11350" t="str">
        <f t="shared" si="355"/>
        <v>a1zNz000004RQ49IAG</v>
      </c>
      <c r="H11350" s="1" t="str">
        <f>IF(ISBLANK(D11350),VLOOKUP("Renewal Team",'Get Queue Id'!A:C,3,FALSE), VLOOKUP(D11350,'Get Queue Id'!B:C,2,FALSE))</f>
        <v>00GNz0000028cnRMAQ</v>
      </c>
    </row>
    <row r="11351" spans="1:8" ht="16" x14ac:dyDescent="0.2">
      <c r="A11351" t="s">
        <v>22313</v>
      </c>
      <c r="B11351" t="s">
        <v>3939</v>
      </c>
      <c r="C11351" t="s">
        <v>3940</v>
      </c>
      <c r="D11351" t="s">
        <v>870</v>
      </c>
      <c r="F11351" t="b">
        <f t="shared" si="354"/>
        <v>1</v>
      </c>
      <c r="G11351" t="str">
        <f t="shared" si="355"/>
        <v>a1zNz000004RU2vIAG</v>
      </c>
      <c r="H11351" s="1" t="str">
        <f>IF(ISBLANK(D11351),VLOOKUP("Renewal Team",'Get Queue Id'!A:C,3,FALSE), VLOOKUP(D11351,'Get Queue Id'!B:C,2,FALSE))</f>
        <v>00GNz0000028cn7MAA</v>
      </c>
    </row>
    <row r="11352" spans="1:8" ht="16" x14ac:dyDescent="0.2">
      <c r="A11352" t="s">
        <v>22314</v>
      </c>
      <c r="B11352" t="s">
        <v>16624</v>
      </c>
      <c r="C11352" t="s">
        <v>943</v>
      </c>
      <c r="D11352" t="s">
        <v>964</v>
      </c>
      <c r="F11352" t="b">
        <f t="shared" si="354"/>
        <v>1</v>
      </c>
      <c r="G11352" t="str">
        <f t="shared" si="355"/>
        <v>a1zNz000004RUPVIA4</v>
      </c>
      <c r="H11352" s="1" t="str">
        <f>IF(ISBLANK(D11352),VLOOKUP("Renewal Team",'Get Queue Id'!A:C,3,FALSE), VLOOKUP(D11352,'Get Queue Id'!B:C,2,FALSE))</f>
        <v>00GNz0000028cnOMAQ</v>
      </c>
    </row>
    <row r="11353" spans="1:8" ht="16" x14ac:dyDescent="0.2">
      <c r="A11353" t="s">
        <v>22315</v>
      </c>
      <c r="B11353" t="s">
        <v>16624</v>
      </c>
      <c r="C11353" t="s">
        <v>943</v>
      </c>
      <c r="D11353" t="s">
        <v>964</v>
      </c>
      <c r="F11353" t="b">
        <f t="shared" si="354"/>
        <v>1</v>
      </c>
      <c r="G11353" t="str">
        <f t="shared" si="355"/>
        <v>a1zNz000004RUR7IAO</v>
      </c>
      <c r="H11353" s="1" t="str">
        <f>IF(ISBLANK(D11353),VLOOKUP("Renewal Team",'Get Queue Id'!A:C,3,FALSE), VLOOKUP(D11353,'Get Queue Id'!B:C,2,FALSE))</f>
        <v>00GNz0000028cnOMAQ</v>
      </c>
    </row>
    <row r="11354" spans="1:8" ht="16" x14ac:dyDescent="0.2">
      <c r="A11354" t="s">
        <v>22316</v>
      </c>
      <c r="B11354" t="s">
        <v>3939</v>
      </c>
      <c r="C11354" t="s">
        <v>3940</v>
      </c>
      <c r="D11354" t="s">
        <v>870</v>
      </c>
      <c r="F11354" t="b">
        <f t="shared" si="354"/>
        <v>1</v>
      </c>
      <c r="G11354" t="str">
        <f t="shared" si="355"/>
        <v>a1zNz000004RUSjIAO</v>
      </c>
      <c r="H11354" s="1" t="str">
        <f>IF(ISBLANK(D11354),VLOOKUP("Renewal Team",'Get Queue Id'!A:C,3,FALSE), VLOOKUP(D11354,'Get Queue Id'!B:C,2,FALSE))</f>
        <v>00GNz0000028cn7MAA</v>
      </c>
    </row>
    <row r="11355" spans="1:8" ht="16" x14ac:dyDescent="0.2">
      <c r="A11355" t="s">
        <v>22317</v>
      </c>
      <c r="B11355" t="s">
        <v>16624</v>
      </c>
      <c r="C11355" t="s">
        <v>943</v>
      </c>
      <c r="D11355" t="s">
        <v>973</v>
      </c>
      <c r="F11355" t="b">
        <f t="shared" si="354"/>
        <v>1</v>
      </c>
      <c r="G11355" t="str">
        <f t="shared" si="355"/>
        <v>a1zNz000004RVWsIAO</v>
      </c>
      <c r="H11355" s="1" t="str">
        <f>IF(ISBLANK(D11355),VLOOKUP("Renewal Team",'Get Queue Id'!A:C,3,FALSE), VLOOKUP(D11355,'Get Queue Id'!B:C,2,FALSE))</f>
        <v>00GNz0000028cnRMAQ</v>
      </c>
    </row>
    <row r="11356" spans="1:8" ht="16" x14ac:dyDescent="0.2">
      <c r="A11356" t="s">
        <v>22318</v>
      </c>
      <c r="B11356" t="s">
        <v>16624</v>
      </c>
      <c r="C11356" t="s">
        <v>943</v>
      </c>
      <c r="D11356" t="s">
        <v>16627</v>
      </c>
      <c r="F11356" t="b">
        <f t="shared" si="354"/>
        <v>1</v>
      </c>
      <c r="G11356" t="str">
        <f t="shared" si="355"/>
        <v>a1zNz000004RWO5IAO</v>
      </c>
      <c r="H11356" s="1" t="str">
        <f>IF(ISBLANK(D11356),VLOOKUP("Renewal Team",'Get Queue Id'!A:C,3,FALSE), VLOOKUP(D11356,'Get Queue Id'!B:C,2,FALSE))</f>
        <v>00GNz000006whvZMAQ</v>
      </c>
    </row>
    <row r="11357" spans="1:8" ht="16" x14ac:dyDescent="0.2">
      <c r="A11357" t="s">
        <v>22319</v>
      </c>
      <c r="B11357" t="s">
        <v>16623</v>
      </c>
      <c r="C11357" t="s">
        <v>932</v>
      </c>
      <c r="D11357" t="s">
        <v>859</v>
      </c>
      <c r="F11357" t="b">
        <f t="shared" si="354"/>
        <v>1</v>
      </c>
      <c r="G11357" t="str">
        <f t="shared" si="355"/>
        <v>a1zNz000004RWzCIAW</v>
      </c>
      <c r="H11357" s="1" t="str">
        <f>IF(ISBLANK(D11357),VLOOKUP("Renewal Team",'Get Queue Id'!A:C,3,FALSE), VLOOKUP(D11357,'Get Queue Id'!B:C,2,FALSE))</f>
        <v>00GNz0000028cn4MAA</v>
      </c>
    </row>
    <row r="11358" spans="1:8" ht="16" x14ac:dyDescent="0.2">
      <c r="A11358" t="s">
        <v>22320</v>
      </c>
      <c r="B11358" t="s">
        <v>16624</v>
      </c>
      <c r="C11358" t="s">
        <v>943</v>
      </c>
      <c r="D11358" t="s">
        <v>961</v>
      </c>
      <c r="F11358" t="b">
        <f t="shared" si="354"/>
        <v>1</v>
      </c>
      <c r="G11358" t="str">
        <f t="shared" si="355"/>
        <v>a1zNz000004RXonIAG</v>
      </c>
      <c r="H11358" s="1" t="str">
        <f>IF(ISBLANK(D11358),VLOOKUP("Renewal Team",'Get Queue Id'!A:C,3,FALSE), VLOOKUP(D11358,'Get Queue Id'!B:C,2,FALSE))</f>
        <v>00GNz0000028cnNMAQ</v>
      </c>
    </row>
    <row r="11359" spans="1:8" ht="16" x14ac:dyDescent="0.2">
      <c r="A11359" t="s">
        <v>11260</v>
      </c>
      <c r="B11359" t="s">
        <v>16624</v>
      </c>
      <c r="C11359" t="s">
        <v>943</v>
      </c>
      <c r="D11359" t="s">
        <v>16627</v>
      </c>
      <c r="F11359" t="b">
        <f t="shared" si="354"/>
        <v>1</v>
      </c>
      <c r="G11359" t="str">
        <f t="shared" si="355"/>
        <v>a1zNz000004RZAfIAO</v>
      </c>
      <c r="H11359" s="1" t="str">
        <f>IF(ISBLANK(D11359),VLOOKUP("Renewal Team",'Get Queue Id'!A:C,3,FALSE), VLOOKUP(D11359,'Get Queue Id'!B:C,2,FALSE))</f>
        <v>00GNz000006whvZMAQ</v>
      </c>
    </row>
    <row r="11360" spans="1:8" ht="16" x14ac:dyDescent="0.2">
      <c r="A11360" t="s">
        <v>11264</v>
      </c>
      <c r="B11360" t="s">
        <v>16624</v>
      </c>
      <c r="C11360" t="s">
        <v>943</v>
      </c>
      <c r="D11360" t="s">
        <v>927</v>
      </c>
      <c r="F11360" t="b">
        <f t="shared" si="354"/>
        <v>1</v>
      </c>
      <c r="G11360" t="str">
        <f t="shared" si="355"/>
        <v>a1zNz000004RaGPIA0</v>
      </c>
      <c r="H11360" s="1" t="str">
        <f>IF(ISBLANK(D11360),VLOOKUP("Renewal Team",'Get Queue Id'!A:C,3,FALSE), VLOOKUP(D11360,'Get Queue Id'!B:C,2,FALSE))</f>
        <v>00GNz0000028cnJMAQ</v>
      </c>
    </row>
    <row r="11361" spans="1:8" ht="16" x14ac:dyDescent="0.2">
      <c r="A11361" t="s">
        <v>11267</v>
      </c>
      <c r="B11361" t="s">
        <v>16623</v>
      </c>
      <c r="C11361" t="s">
        <v>932</v>
      </c>
      <c r="D11361" t="s">
        <v>876</v>
      </c>
      <c r="F11361" t="b">
        <f t="shared" si="354"/>
        <v>1</v>
      </c>
      <c r="G11361" t="str">
        <f t="shared" si="355"/>
        <v>a1zNz000004RhudIAC</v>
      </c>
      <c r="H11361" s="1" t="str">
        <f>IF(ISBLANK(D11361),VLOOKUP("Renewal Team",'Get Queue Id'!A:C,3,FALSE), VLOOKUP(D11361,'Get Queue Id'!B:C,2,FALSE))</f>
        <v>00GNz0000028cn9MAA</v>
      </c>
    </row>
    <row r="11362" spans="1:8" ht="16" x14ac:dyDescent="0.2">
      <c r="A11362" t="s">
        <v>11268</v>
      </c>
      <c r="B11362" t="s">
        <v>16623</v>
      </c>
      <c r="C11362" t="s">
        <v>932</v>
      </c>
      <c r="D11362" t="s">
        <v>876</v>
      </c>
      <c r="F11362" t="b">
        <f t="shared" si="354"/>
        <v>1</v>
      </c>
      <c r="G11362" t="str">
        <f t="shared" si="355"/>
        <v>a1zNz000004RhueIAC</v>
      </c>
      <c r="H11362" s="1" t="str">
        <f>IF(ISBLANK(D11362),VLOOKUP("Renewal Team",'Get Queue Id'!A:C,3,FALSE), VLOOKUP(D11362,'Get Queue Id'!B:C,2,FALSE))</f>
        <v>00GNz0000028cn9MAA</v>
      </c>
    </row>
    <row r="11363" spans="1:8" ht="16" x14ac:dyDescent="0.2">
      <c r="A11363" t="s">
        <v>11269</v>
      </c>
      <c r="B11363" t="s">
        <v>16623</v>
      </c>
      <c r="C11363" t="s">
        <v>932</v>
      </c>
      <c r="D11363" t="s">
        <v>882</v>
      </c>
      <c r="F11363" t="b">
        <f t="shared" si="354"/>
        <v>1</v>
      </c>
      <c r="G11363" t="str">
        <f t="shared" si="355"/>
        <v>a1zNz000004RhufIAC</v>
      </c>
      <c r="H11363" s="1" t="str">
        <f>IF(ISBLANK(D11363),VLOOKUP("Renewal Team",'Get Queue Id'!A:C,3,FALSE), VLOOKUP(D11363,'Get Queue Id'!B:C,2,FALSE))</f>
        <v>00GNz0000028cnBMAQ</v>
      </c>
    </row>
    <row r="11364" spans="1:8" ht="16" x14ac:dyDescent="0.2">
      <c r="A11364" t="s">
        <v>22321</v>
      </c>
      <c r="B11364" t="s">
        <v>16623</v>
      </c>
      <c r="C11364" t="s">
        <v>932</v>
      </c>
      <c r="D11364" t="s">
        <v>876</v>
      </c>
      <c r="F11364" t="b">
        <f t="shared" si="354"/>
        <v>1</v>
      </c>
      <c r="G11364" t="str">
        <f t="shared" si="355"/>
        <v>a1zNz000004RhugIAC</v>
      </c>
      <c r="H11364" s="1" t="str">
        <f>IF(ISBLANK(D11364),VLOOKUP("Renewal Team",'Get Queue Id'!A:C,3,FALSE), VLOOKUP(D11364,'Get Queue Id'!B:C,2,FALSE))</f>
        <v>00GNz0000028cn9MAA</v>
      </c>
    </row>
    <row r="11365" spans="1:8" ht="16" x14ac:dyDescent="0.2">
      <c r="A11365" t="s">
        <v>22322</v>
      </c>
      <c r="B11365" t="s">
        <v>16623</v>
      </c>
      <c r="C11365" t="s">
        <v>932</v>
      </c>
      <c r="D11365" t="s">
        <v>927</v>
      </c>
      <c r="F11365" t="b">
        <f t="shared" si="354"/>
        <v>1</v>
      </c>
      <c r="G11365" t="str">
        <f t="shared" si="355"/>
        <v>a1zNz000004RiCLIA0</v>
      </c>
      <c r="H11365" s="1" t="str">
        <f>IF(ISBLANK(D11365),VLOOKUP("Renewal Team",'Get Queue Id'!A:C,3,FALSE), VLOOKUP(D11365,'Get Queue Id'!B:C,2,FALSE))</f>
        <v>00GNz0000028cnJMAQ</v>
      </c>
    </row>
    <row r="11366" spans="1:8" ht="16" x14ac:dyDescent="0.2">
      <c r="A11366" t="s">
        <v>22323</v>
      </c>
      <c r="B11366" t="s">
        <v>16623</v>
      </c>
      <c r="C11366" t="s">
        <v>932</v>
      </c>
      <c r="D11366" t="s">
        <v>930</v>
      </c>
      <c r="F11366" t="b">
        <f t="shared" si="354"/>
        <v>1</v>
      </c>
      <c r="G11366" t="str">
        <f t="shared" si="355"/>
        <v>a1zNz000004RiCMIA0</v>
      </c>
      <c r="H11366" s="1" t="str">
        <f>IF(ISBLANK(D11366),VLOOKUP("Renewal Team",'Get Queue Id'!A:C,3,FALSE), VLOOKUP(D11366,'Get Queue Id'!B:C,2,FALSE))</f>
        <v>00GNz0000028cnKMAQ</v>
      </c>
    </row>
    <row r="11367" spans="1:8" ht="16" x14ac:dyDescent="0.2">
      <c r="A11367" t="s">
        <v>11270</v>
      </c>
      <c r="B11367" t="s">
        <v>16623</v>
      </c>
      <c r="C11367" t="s">
        <v>932</v>
      </c>
      <c r="D11367" t="s">
        <v>927</v>
      </c>
      <c r="F11367" t="b">
        <f t="shared" ref="F11367:F11430" si="356">B11367&lt;&gt;H11367</f>
        <v>1</v>
      </c>
      <c r="G11367" t="str">
        <f t="shared" ref="G11367:G11430" si="357">A11367</f>
        <v>a1zNz000004RiCNIA0</v>
      </c>
      <c r="H11367" s="1" t="str">
        <f>IF(ISBLANK(D11367),VLOOKUP("Renewal Team",'Get Queue Id'!A:C,3,FALSE), VLOOKUP(D11367,'Get Queue Id'!B:C,2,FALSE))</f>
        <v>00GNz0000028cnJMAQ</v>
      </c>
    </row>
    <row r="11368" spans="1:8" ht="16" x14ac:dyDescent="0.2">
      <c r="A11368" t="s">
        <v>11271</v>
      </c>
      <c r="B11368" t="s">
        <v>16623</v>
      </c>
      <c r="C11368" t="s">
        <v>932</v>
      </c>
      <c r="D11368" t="s">
        <v>927</v>
      </c>
      <c r="F11368" t="b">
        <f t="shared" si="356"/>
        <v>1</v>
      </c>
      <c r="G11368" t="str">
        <f t="shared" si="357"/>
        <v>a1zNz000004RiCOIA0</v>
      </c>
      <c r="H11368" s="1" t="str">
        <f>IF(ISBLANK(D11368),VLOOKUP("Renewal Team",'Get Queue Id'!A:C,3,FALSE), VLOOKUP(D11368,'Get Queue Id'!B:C,2,FALSE))</f>
        <v>00GNz0000028cnJMAQ</v>
      </c>
    </row>
    <row r="11369" spans="1:8" ht="16" x14ac:dyDescent="0.2">
      <c r="A11369" t="s">
        <v>11272</v>
      </c>
      <c r="B11369" t="s">
        <v>16623</v>
      </c>
      <c r="C11369" t="s">
        <v>932</v>
      </c>
      <c r="D11369" t="s">
        <v>927</v>
      </c>
      <c r="F11369" t="b">
        <f t="shared" si="356"/>
        <v>1</v>
      </c>
      <c r="G11369" t="str">
        <f t="shared" si="357"/>
        <v>a1zNz000004RiCPIA0</v>
      </c>
      <c r="H11369" s="1" t="str">
        <f>IF(ISBLANK(D11369),VLOOKUP("Renewal Team",'Get Queue Id'!A:C,3,FALSE), VLOOKUP(D11369,'Get Queue Id'!B:C,2,FALSE))</f>
        <v>00GNz0000028cnJMAQ</v>
      </c>
    </row>
    <row r="11370" spans="1:8" ht="16" x14ac:dyDescent="0.2">
      <c r="A11370" t="s">
        <v>11274</v>
      </c>
      <c r="B11370" t="s">
        <v>16623</v>
      </c>
      <c r="C11370" t="s">
        <v>932</v>
      </c>
      <c r="D11370" t="s">
        <v>906</v>
      </c>
      <c r="F11370" t="b">
        <f t="shared" si="356"/>
        <v>1</v>
      </c>
      <c r="G11370" t="str">
        <f t="shared" si="357"/>
        <v>a1zNz000004RiDxIAK</v>
      </c>
      <c r="H11370" s="1" t="str">
        <f>IF(ISBLANK(D11370),VLOOKUP("Renewal Team",'Get Queue Id'!A:C,3,FALSE), VLOOKUP(D11370,'Get Queue Id'!B:C,2,FALSE))</f>
        <v>00GNz0000028cnHMAQ</v>
      </c>
    </row>
    <row r="11371" spans="1:8" ht="16" x14ac:dyDescent="0.2">
      <c r="A11371" t="s">
        <v>11276</v>
      </c>
      <c r="B11371" t="s">
        <v>16623</v>
      </c>
      <c r="C11371" t="s">
        <v>932</v>
      </c>
      <c r="D11371" t="s">
        <v>906</v>
      </c>
      <c r="F11371" t="b">
        <f t="shared" si="356"/>
        <v>1</v>
      </c>
      <c r="G11371" t="str">
        <f t="shared" si="357"/>
        <v>a1zNz000004RiDyIAK</v>
      </c>
      <c r="H11371" s="1" t="str">
        <f>IF(ISBLANK(D11371),VLOOKUP("Renewal Team",'Get Queue Id'!A:C,3,FALSE), VLOOKUP(D11371,'Get Queue Id'!B:C,2,FALSE))</f>
        <v>00GNz0000028cnHMAQ</v>
      </c>
    </row>
    <row r="11372" spans="1:8" ht="16" x14ac:dyDescent="0.2">
      <c r="A11372" t="s">
        <v>22324</v>
      </c>
      <c r="B11372" t="s">
        <v>16624</v>
      </c>
      <c r="C11372" t="s">
        <v>943</v>
      </c>
      <c r="D11372" t="s">
        <v>930</v>
      </c>
      <c r="F11372" t="b">
        <f t="shared" si="356"/>
        <v>1</v>
      </c>
      <c r="G11372" t="str">
        <f t="shared" si="357"/>
        <v>a1zNz000004RmMPIA0</v>
      </c>
      <c r="H11372" s="1" t="str">
        <f>IF(ISBLANK(D11372),VLOOKUP("Renewal Team",'Get Queue Id'!A:C,3,FALSE), VLOOKUP(D11372,'Get Queue Id'!B:C,2,FALSE))</f>
        <v>00GNz0000028cnKMAQ</v>
      </c>
    </row>
    <row r="11373" spans="1:8" ht="16" x14ac:dyDescent="0.2">
      <c r="A11373" t="s">
        <v>22325</v>
      </c>
      <c r="B11373" t="s">
        <v>16624</v>
      </c>
      <c r="C11373" t="s">
        <v>943</v>
      </c>
      <c r="D11373" t="s">
        <v>930</v>
      </c>
      <c r="F11373" t="b">
        <f t="shared" si="356"/>
        <v>1</v>
      </c>
      <c r="G11373" t="str">
        <f t="shared" si="357"/>
        <v>a1zNz000004RnK5IAK</v>
      </c>
      <c r="H11373" s="1" t="str">
        <f>IF(ISBLANK(D11373),VLOOKUP("Renewal Team",'Get Queue Id'!A:C,3,FALSE), VLOOKUP(D11373,'Get Queue Id'!B:C,2,FALSE))</f>
        <v>00GNz0000028cnKMAQ</v>
      </c>
    </row>
    <row r="11374" spans="1:8" ht="16" x14ac:dyDescent="0.2">
      <c r="A11374" t="s">
        <v>11288</v>
      </c>
      <c r="B11374" t="s">
        <v>16624</v>
      </c>
      <c r="C11374" t="s">
        <v>943</v>
      </c>
      <c r="D11374" t="s">
        <v>850</v>
      </c>
      <c r="F11374" t="b">
        <f t="shared" si="356"/>
        <v>1</v>
      </c>
      <c r="G11374" t="str">
        <f t="shared" si="357"/>
        <v>a1zNz000004RpSLIA0</v>
      </c>
      <c r="H11374" s="1" t="str">
        <f>IF(ISBLANK(D11374),VLOOKUP("Renewal Team",'Get Queue Id'!A:C,3,FALSE), VLOOKUP(D11374,'Get Queue Id'!B:C,2,FALSE))</f>
        <v>00GNz0000028cn2MAA</v>
      </c>
    </row>
    <row r="11375" spans="1:8" ht="16" x14ac:dyDescent="0.2">
      <c r="A11375" t="s">
        <v>22326</v>
      </c>
      <c r="B11375" t="s">
        <v>16624</v>
      </c>
      <c r="C11375" t="s">
        <v>943</v>
      </c>
      <c r="D11375" t="s">
        <v>927</v>
      </c>
      <c r="F11375" t="b">
        <f t="shared" si="356"/>
        <v>1</v>
      </c>
      <c r="G11375" t="str">
        <f t="shared" si="357"/>
        <v>a1zNz000004Rq1pIAC</v>
      </c>
      <c r="H11375" s="1" t="str">
        <f>IF(ISBLANK(D11375),VLOOKUP("Renewal Team",'Get Queue Id'!A:C,3,FALSE), VLOOKUP(D11375,'Get Queue Id'!B:C,2,FALSE))</f>
        <v>00GNz0000028cnJMAQ</v>
      </c>
    </row>
    <row r="11376" spans="1:8" ht="16" x14ac:dyDescent="0.2">
      <c r="A11376" t="s">
        <v>22327</v>
      </c>
      <c r="B11376" t="s">
        <v>16624</v>
      </c>
      <c r="C11376" t="s">
        <v>943</v>
      </c>
      <c r="D11376" t="s">
        <v>921</v>
      </c>
      <c r="F11376" t="b">
        <f t="shared" si="356"/>
        <v>1</v>
      </c>
      <c r="G11376" t="str">
        <f t="shared" si="357"/>
        <v>a1zNz000004RqGLIA0</v>
      </c>
      <c r="H11376" s="1" t="str">
        <f>IF(ISBLANK(D11376),VLOOKUP("Renewal Team",'Get Queue Id'!A:C,3,FALSE), VLOOKUP(D11376,'Get Queue Id'!B:C,2,FALSE))</f>
        <v>00GNz0000028cnLMAQ</v>
      </c>
    </row>
    <row r="11377" spans="1:8" ht="16" x14ac:dyDescent="0.2">
      <c r="A11377" t="s">
        <v>22328</v>
      </c>
      <c r="B11377" t="s">
        <v>17322</v>
      </c>
      <c r="C11377" t="s">
        <v>17323</v>
      </c>
      <c r="D11377" t="s">
        <v>876</v>
      </c>
      <c r="F11377" t="b">
        <f t="shared" si="356"/>
        <v>1</v>
      </c>
      <c r="G11377" t="str">
        <f t="shared" si="357"/>
        <v>a1zNz000004RrFdIAK</v>
      </c>
      <c r="H11377" s="1" t="str">
        <f>IF(ISBLANK(D11377),VLOOKUP("Renewal Team",'Get Queue Id'!A:C,3,FALSE), VLOOKUP(D11377,'Get Queue Id'!B:C,2,FALSE))</f>
        <v>00GNz0000028cn9MAA</v>
      </c>
    </row>
    <row r="11378" spans="1:8" ht="16" x14ac:dyDescent="0.2">
      <c r="A11378" t="s">
        <v>22329</v>
      </c>
      <c r="B11378" t="s">
        <v>16624</v>
      </c>
      <c r="C11378" t="s">
        <v>943</v>
      </c>
      <c r="D11378" t="s">
        <v>927</v>
      </c>
      <c r="F11378" t="b">
        <f t="shared" si="356"/>
        <v>1</v>
      </c>
      <c r="G11378" t="str">
        <f t="shared" si="357"/>
        <v>a1zNz000004RsDJIA0</v>
      </c>
      <c r="H11378" s="1" t="str">
        <f>IF(ISBLANK(D11378),VLOOKUP("Renewal Team",'Get Queue Id'!A:C,3,FALSE), VLOOKUP(D11378,'Get Queue Id'!B:C,2,FALSE))</f>
        <v>00GNz0000028cnJMAQ</v>
      </c>
    </row>
    <row r="11379" spans="1:8" ht="16" x14ac:dyDescent="0.2">
      <c r="A11379" t="s">
        <v>22330</v>
      </c>
      <c r="B11379" t="s">
        <v>1207</v>
      </c>
      <c r="C11379" t="s">
        <v>16629</v>
      </c>
      <c r="D11379" t="s">
        <v>870</v>
      </c>
      <c r="F11379" t="b">
        <f t="shared" si="356"/>
        <v>1</v>
      </c>
      <c r="G11379" t="str">
        <f t="shared" si="357"/>
        <v>a1zNz000004RsRpIAK</v>
      </c>
      <c r="H11379" s="1" t="str">
        <f>IF(ISBLANK(D11379),VLOOKUP("Renewal Team",'Get Queue Id'!A:C,3,FALSE), VLOOKUP(D11379,'Get Queue Id'!B:C,2,FALSE))</f>
        <v>00GNz0000028cn7MAA</v>
      </c>
    </row>
    <row r="11380" spans="1:8" ht="16" x14ac:dyDescent="0.2">
      <c r="A11380" t="s">
        <v>22331</v>
      </c>
      <c r="B11380" t="s">
        <v>16624</v>
      </c>
      <c r="C11380" t="s">
        <v>943</v>
      </c>
      <c r="D11380" t="s">
        <v>985</v>
      </c>
      <c r="F11380" t="b">
        <f t="shared" si="356"/>
        <v>1</v>
      </c>
      <c r="G11380" t="str">
        <f t="shared" si="357"/>
        <v>a1zNz000004RsV3IAK</v>
      </c>
      <c r="H11380" s="1" t="str">
        <f>IF(ISBLANK(D11380),VLOOKUP("Renewal Team",'Get Queue Id'!A:C,3,FALSE), VLOOKUP(D11380,'Get Queue Id'!B:C,2,FALSE))</f>
        <v>00GNz0000028cnUMAQ</v>
      </c>
    </row>
    <row r="11381" spans="1:8" ht="16" x14ac:dyDescent="0.2">
      <c r="A11381" t="s">
        <v>22332</v>
      </c>
      <c r="B11381" t="s">
        <v>16624</v>
      </c>
      <c r="C11381" t="s">
        <v>943</v>
      </c>
      <c r="D11381" t="s">
        <v>927</v>
      </c>
      <c r="F11381" t="b">
        <f t="shared" si="356"/>
        <v>1</v>
      </c>
      <c r="G11381" t="str">
        <f t="shared" si="357"/>
        <v>a1zNz000004Rsd7IAC</v>
      </c>
      <c r="H11381" s="1" t="str">
        <f>IF(ISBLANK(D11381),VLOOKUP("Renewal Team",'Get Queue Id'!A:C,3,FALSE), VLOOKUP(D11381,'Get Queue Id'!B:C,2,FALSE))</f>
        <v>00GNz0000028cnJMAQ</v>
      </c>
    </row>
    <row r="11382" spans="1:8" ht="16" x14ac:dyDescent="0.2">
      <c r="A11382" t="s">
        <v>22333</v>
      </c>
      <c r="B11382" t="s">
        <v>16624</v>
      </c>
      <c r="C11382" t="s">
        <v>943</v>
      </c>
      <c r="D11382" t="s">
        <v>970</v>
      </c>
      <c r="F11382" t="b">
        <f t="shared" si="356"/>
        <v>1</v>
      </c>
      <c r="G11382" t="str">
        <f t="shared" si="357"/>
        <v>a1zNz000004Rtu9IAC</v>
      </c>
      <c r="H11382" s="1" t="str">
        <f>IF(ISBLANK(D11382),VLOOKUP("Renewal Team",'Get Queue Id'!A:C,3,FALSE), VLOOKUP(D11382,'Get Queue Id'!B:C,2,FALSE))</f>
        <v>00GNz0000028cnQMAQ</v>
      </c>
    </row>
    <row r="11383" spans="1:8" ht="16" x14ac:dyDescent="0.2">
      <c r="A11383" t="s">
        <v>11295</v>
      </c>
      <c r="B11383" t="s">
        <v>16624</v>
      </c>
      <c r="C11383" t="s">
        <v>943</v>
      </c>
      <c r="D11383" t="s">
        <v>976</v>
      </c>
      <c r="F11383" t="b">
        <f t="shared" si="356"/>
        <v>1</v>
      </c>
      <c r="G11383" t="str">
        <f t="shared" si="357"/>
        <v>a1zNz000004Ru73IAC</v>
      </c>
      <c r="H11383" s="1" t="str">
        <f>IF(ISBLANK(D11383),VLOOKUP("Renewal Team",'Get Queue Id'!A:C,3,FALSE), VLOOKUP(D11383,'Get Queue Id'!B:C,2,FALSE))</f>
        <v>00GNz0000028cnSMAQ</v>
      </c>
    </row>
    <row r="11384" spans="1:8" ht="16" x14ac:dyDescent="0.2">
      <c r="A11384" t="s">
        <v>22334</v>
      </c>
      <c r="B11384" t="s">
        <v>16624</v>
      </c>
      <c r="C11384" t="s">
        <v>943</v>
      </c>
      <c r="D11384" t="s">
        <v>927</v>
      </c>
      <c r="F11384" t="b">
        <f t="shared" si="356"/>
        <v>1</v>
      </c>
      <c r="G11384" t="str">
        <f t="shared" si="357"/>
        <v>a1zNz000004RumzIAC</v>
      </c>
      <c r="H11384" s="1" t="str">
        <f>IF(ISBLANK(D11384),VLOOKUP("Renewal Team",'Get Queue Id'!A:C,3,FALSE), VLOOKUP(D11384,'Get Queue Id'!B:C,2,FALSE))</f>
        <v>00GNz0000028cnJMAQ</v>
      </c>
    </row>
    <row r="11385" spans="1:8" ht="16" x14ac:dyDescent="0.2">
      <c r="A11385" t="s">
        <v>11300</v>
      </c>
      <c r="B11385" t="s">
        <v>16624</v>
      </c>
      <c r="C11385" t="s">
        <v>943</v>
      </c>
      <c r="D11385" t="s">
        <v>16622</v>
      </c>
      <c r="F11385" t="b">
        <f t="shared" si="356"/>
        <v>1</v>
      </c>
      <c r="G11385" t="str">
        <f t="shared" si="357"/>
        <v>a1zNz000004RuztIAC</v>
      </c>
      <c r="H11385" s="1" t="str">
        <f>IF(ISBLANK(D11385),VLOOKUP("Renewal Team",'Get Queue Id'!A:C,3,FALSE), VLOOKUP(D11385,'Get Queue Id'!B:C,2,FALSE))</f>
        <v>00GNz0000028cnPMAQ</v>
      </c>
    </row>
    <row r="11386" spans="1:8" ht="16" x14ac:dyDescent="0.2">
      <c r="A11386" t="s">
        <v>22335</v>
      </c>
      <c r="B11386" t="s">
        <v>16624</v>
      </c>
      <c r="C11386" t="s">
        <v>943</v>
      </c>
      <c r="D11386" t="s">
        <v>16622</v>
      </c>
      <c r="F11386" t="b">
        <f t="shared" si="356"/>
        <v>1</v>
      </c>
      <c r="G11386" t="str">
        <f t="shared" si="357"/>
        <v>a1zNz000004RvO5IAK</v>
      </c>
      <c r="H11386" s="1" t="str">
        <f>IF(ISBLANK(D11386),VLOOKUP("Renewal Team",'Get Queue Id'!A:C,3,FALSE), VLOOKUP(D11386,'Get Queue Id'!B:C,2,FALSE))</f>
        <v>00GNz0000028cnPMAQ</v>
      </c>
    </row>
    <row r="11387" spans="1:8" ht="16" x14ac:dyDescent="0.2">
      <c r="A11387" t="s">
        <v>11305</v>
      </c>
      <c r="B11387" t="s">
        <v>16624</v>
      </c>
      <c r="C11387" t="s">
        <v>943</v>
      </c>
      <c r="D11387" t="s">
        <v>859</v>
      </c>
      <c r="F11387" t="b">
        <f t="shared" si="356"/>
        <v>1</v>
      </c>
      <c r="G11387" t="str">
        <f t="shared" si="357"/>
        <v>a1zNz000004RwK9IAK</v>
      </c>
      <c r="H11387" s="1" t="str">
        <f>IF(ISBLANK(D11387),VLOOKUP("Renewal Team",'Get Queue Id'!A:C,3,FALSE), VLOOKUP(D11387,'Get Queue Id'!B:C,2,FALSE))</f>
        <v>00GNz0000028cn4MAA</v>
      </c>
    </row>
    <row r="11388" spans="1:8" ht="16" x14ac:dyDescent="0.2">
      <c r="A11388" t="s">
        <v>22336</v>
      </c>
      <c r="B11388" t="s">
        <v>17322</v>
      </c>
      <c r="C11388" t="s">
        <v>17323</v>
      </c>
      <c r="D11388" t="s">
        <v>876</v>
      </c>
      <c r="F11388" t="b">
        <f t="shared" si="356"/>
        <v>1</v>
      </c>
      <c r="G11388" t="str">
        <f t="shared" si="357"/>
        <v>a1zNz000004RwSDIA0</v>
      </c>
      <c r="H11388" s="1" t="str">
        <f>IF(ISBLANK(D11388),VLOOKUP("Renewal Team",'Get Queue Id'!A:C,3,FALSE), VLOOKUP(D11388,'Get Queue Id'!B:C,2,FALSE))</f>
        <v>00GNz0000028cn9MAA</v>
      </c>
    </row>
    <row r="11389" spans="1:8" ht="16" x14ac:dyDescent="0.2">
      <c r="A11389" t="s">
        <v>11307</v>
      </c>
      <c r="B11389" t="s">
        <v>16624</v>
      </c>
      <c r="C11389" t="s">
        <v>943</v>
      </c>
      <c r="F11389" t="b">
        <f t="shared" si="356"/>
        <v>1</v>
      </c>
      <c r="G11389" t="str">
        <f t="shared" si="357"/>
        <v>a1zNz000004Ry5pIAC</v>
      </c>
      <c r="H11389" s="1" t="str">
        <f>IF(ISBLANK(D11389),VLOOKUP("Renewal Team",'Get Queue Id'!A:C,3,FALSE), VLOOKUP(D11389,'Get Queue Id'!B:C,2,FALSE))</f>
        <v>00GNz0000048rhaMAA</v>
      </c>
    </row>
    <row r="11390" spans="1:8" ht="16" x14ac:dyDescent="0.2">
      <c r="A11390" t="s">
        <v>11309</v>
      </c>
      <c r="B11390" t="s">
        <v>16624</v>
      </c>
      <c r="C11390" t="s">
        <v>943</v>
      </c>
      <c r="F11390" t="b">
        <f t="shared" si="356"/>
        <v>1</v>
      </c>
      <c r="G11390" t="str">
        <f t="shared" si="357"/>
        <v>a1zNz000004RyPBIA0</v>
      </c>
      <c r="H11390" s="1" t="str">
        <f>IF(ISBLANK(D11390),VLOOKUP("Renewal Team",'Get Queue Id'!A:C,3,FALSE), VLOOKUP(D11390,'Get Queue Id'!B:C,2,FALSE))</f>
        <v>00GNz0000048rhaMAA</v>
      </c>
    </row>
    <row r="11391" spans="1:8" ht="16" x14ac:dyDescent="0.2">
      <c r="A11391" t="s">
        <v>11312</v>
      </c>
      <c r="B11391" t="s">
        <v>16624</v>
      </c>
      <c r="C11391" t="s">
        <v>943</v>
      </c>
      <c r="F11391" t="b">
        <f t="shared" si="356"/>
        <v>1</v>
      </c>
      <c r="G11391" t="str">
        <f t="shared" si="357"/>
        <v>a1zNz000004RyiXIAS</v>
      </c>
      <c r="H11391" s="1" t="str">
        <f>IF(ISBLANK(D11391),VLOOKUP("Renewal Team",'Get Queue Id'!A:C,3,FALSE), VLOOKUP(D11391,'Get Queue Id'!B:C,2,FALSE))</f>
        <v>00GNz0000048rhaMAA</v>
      </c>
    </row>
    <row r="11392" spans="1:8" ht="16" x14ac:dyDescent="0.2">
      <c r="A11392" t="s">
        <v>11314</v>
      </c>
      <c r="B11392" t="s">
        <v>16624</v>
      </c>
      <c r="C11392" t="s">
        <v>943</v>
      </c>
      <c r="F11392" t="b">
        <f t="shared" si="356"/>
        <v>1</v>
      </c>
      <c r="G11392" t="str">
        <f t="shared" si="357"/>
        <v>a1zNz000004Rz57IAC</v>
      </c>
      <c r="H11392" s="1" t="str">
        <f>IF(ISBLANK(D11392),VLOOKUP("Renewal Team",'Get Queue Id'!A:C,3,FALSE), VLOOKUP(D11392,'Get Queue Id'!B:C,2,FALSE))</f>
        <v>00GNz0000048rhaMAA</v>
      </c>
    </row>
    <row r="11393" spans="1:8" ht="16" x14ac:dyDescent="0.2">
      <c r="A11393" t="s">
        <v>11316</v>
      </c>
      <c r="B11393" t="s">
        <v>16624</v>
      </c>
      <c r="C11393" t="s">
        <v>943</v>
      </c>
      <c r="F11393" t="b">
        <f t="shared" si="356"/>
        <v>1</v>
      </c>
      <c r="G11393" t="str">
        <f t="shared" si="357"/>
        <v>a1zNz000004RzebIAC</v>
      </c>
      <c r="H11393" s="1" t="str">
        <f>IF(ISBLANK(D11393),VLOOKUP("Renewal Team",'Get Queue Id'!A:C,3,FALSE), VLOOKUP(D11393,'Get Queue Id'!B:C,2,FALSE))</f>
        <v>00GNz0000048rhaMAA</v>
      </c>
    </row>
    <row r="11394" spans="1:8" ht="16" x14ac:dyDescent="0.2">
      <c r="A11394" t="s">
        <v>11318</v>
      </c>
      <c r="B11394" t="s">
        <v>16624</v>
      </c>
      <c r="C11394" t="s">
        <v>943</v>
      </c>
      <c r="F11394" t="b">
        <f t="shared" si="356"/>
        <v>1</v>
      </c>
      <c r="G11394" t="str">
        <f t="shared" si="357"/>
        <v>a1zNz000004RzoHIAS</v>
      </c>
      <c r="H11394" s="1" t="str">
        <f>IF(ISBLANK(D11394),VLOOKUP("Renewal Team",'Get Queue Id'!A:C,3,FALSE), VLOOKUP(D11394,'Get Queue Id'!B:C,2,FALSE))</f>
        <v>00GNz0000048rhaMAA</v>
      </c>
    </row>
    <row r="11395" spans="1:8" ht="16" x14ac:dyDescent="0.2">
      <c r="A11395" t="s">
        <v>11319</v>
      </c>
      <c r="B11395" t="s">
        <v>16623</v>
      </c>
      <c r="C11395" t="s">
        <v>932</v>
      </c>
      <c r="D11395" t="s">
        <v>927</v>
      </c>
      <c r="F11395" t="b">
        <f t="shared" si="356"/>
        <v>1</v>
      </c>
      <c r="G11395" t="str">
        <f t="shared" si="357"/>
        <v>a1zNz000004SBCjIAO</v>
      </c>
      <c r="H11395" s="1" t="str">
        <f>IF(ISBLANK(D11395),VLOOKUP("Renewal Team",'Get Queue Id'!A:C,3,FALSE), VLOOKUP(D11395,'Get Queue Id'!B:C,2,FALSE))</f>
        <v>00GNz0000028cnJMAQ</v>
      </c>
    </row>
    <row r="11396" spans="1:8" ht="16" x14ac:dyDescent="0.2">
      <c r="A11396" t="s">
        <v>11320</v>
      </c>
      <c r="B11396" t="s">
        <v>16623</v>
      </c>
      <c r="C11396" t="s">
        <v>932</v>
      </c>
      <c r="D11396" t="s">
        <v>927</v>
      </c>
      <c r="F11396" t="b">
        <f t="shared" si="356"/>
        <v>1</v>
      </c>
      <c r="G11396" t="str">
        <f t="shared" si="357"/>
        <v>a1zNz000004SBCkIAO</v>
      </c>
      <c r="H11396" s="1" t="str">
        <f>IF(ISBLANK(D11396),VLOOKUP("Renewal Team",'Get Queue Id'!A:C,3,FALSE), VLOOKUP(D11396,'Get Queue Id'!B:C,2,FALSE))</f>
        <v>00GNz0000028cnJMAQ</v>
      </c>
    </row>
    <row r="11397" spans="1:8" ht="16" x14ac:dyDescent="0.2">
      <c r="A11397" t="s">
        <v>11321</v>
      </c>
      <c r="B11397" t="s">
        <v>16623</v>
      </c>
      <c r="C11397" t="s">
        <v>932</v>
      </c>
      <c r="D11397" t="s">
        <v>927</v>
      </c>
      <c r="F11397" t="b">
        <f t="shared" si="356"/>
        <v>1</v>
      </c>
      <c r="G11397" t="str">
        <f t="shared" si="357"/>
        <v>a1zNz000004SBELIA4</v>
      </c>
      <c r="H11397" s="1" t="str">
        <f>IF(ISBLANK(D11397),VLOOKUP("Renewal Team",'Get Queue Id'!A:C,3,FALSE), VLOOKUP(D11397,'Get Queue Id'!B:C,2,FALSE))</f>
        <v>00GNz0000028cnJMAQ</v>
      </c>
    </row>
    <row r="11398" spans="1:8" ht="16" x14ac:dyDescent="0.2">
      <c r="A11398" t="s">
        <v>11322</v>
      </c>
      <c r="B11398" t="s">
        <v>16623</v>
      </c>
      <c r="C11398" t="s">
        <v>932</v>
      </c>
      <c r="D11398" t="s">
        <v>927</v>
      </c>
      <c r="F11398" t="b">
        <f t="shared" si="356"/>
        <v>1</v>
      </c>
      <c r="G11398" t="str">
        <f t="shared" si="357"/>
        <v>a1zNz000004SBEMIA4</v>
      </c>
      <c r="H11398" s="1" t="str">
        <f>IF(ISBLANK(D11398),VLOOKUP("Renewal Team",'Get Queue Id'!A:C,3,FALSE), VLOOKUP(D11398,'Get Queue Id'!B:C,2,FALSE))</f>
        <v>00GNz0000028cnJMAQ</v>
      </c>
    </row>
    <row r="11399" spans="1:8" ht="16" x14ac:dyDescent="0.2">
      <c r="A11399" t="s">
        <v>11323</v>
      </c>
      <c r="B11399" t="s">
        <v>16623</v>
      </c>
      <c r="C11399" t="s">
        <v>932</v>
      </c>
      <c r="D11399" t="s">
        <v>859</v>
      </c>
      <c r="F11399" t="b">
        <f t="shared" si="356"/>
        <v>1</v>
      </c>
      <c r="G11399" t="str">
        <f t="shared" si="357"/>
        <v>a1zNz000004SBFxIAO</v>
      </c>
      <c r="H11399" s="1" t="str">
        <f>IF(ISBLANK(D11399),VLOOKUP("Renewal Team",'Get Queue Id'!A:C,3,FALSE), VLOOKUP(D11399,'Get Queue Id'!B:C,2,FALSE))</f>
        <v>00GNz0000028cn4MAA</v>
      </c>
    </row>
    <row r="11400" spans="1:8" ht="16" x14ac:dyDescent="0.2">
      <c r="A11400" t="s">
        <v>11324</v>
      </c>
      <c r="B11400" t="s">
        <v>16623</v>
      </c>
      <c r="C11400" t="s">
        <v>932</v>
      </c>
      <c r="D11400" t="s">
        <v>970</v>
      </c>
      <c r="F11400" t="b">
        <f t="shared" si="356"/>
        <v>1</v>
      </c>
      <c r="G11400" t="str">
        <f t="shared" si="357"/>
        <v>a1zNz000004SBFyIAO</v>
      </c>
      <c r="H11400" s="1" t="str">
        <f>IF(ISBLANK(D11400),VLOOKUP("Renewal Team",'Get Queue Id'!A:C,3,FALSE), VLOOKUP(D11400,'Get Queue Id'!B:C,2,FALSE))</f>
        <v>00GNz0000028cnQMAQ</v>
      </c>
    </row>
    <row r="11401" spans="1:8" ht="16" x14ac:dyDescent="0.2">
      <c r="A11401" t="s">
        <v>11325</v>
      </c>
      <c r="B11401" t="s">
        <v>16623</v>
      </c>
      <c r="C11401" t="s">
        <v>932</v>
      </c>
      <c r="D11401" t="s">
        <v>970</v>
      </c>
      <c r="F11401" t="b">
        <f t="shared" si="356"/>
        <v>1</v>
      </c>
      <c r="G11401" t="str">
        <f t="shared" si="357"/>
        <v>a1zNz000004SBFzIAO</v>
      </c>
      <c r="H11401" s="1" t="str">
        <f>IF(ISBLANK(D11401),VLOOKUP("Renewal Team",'Get Queue Id'!A:C,3,FALSE), VLOOKUP(D11401,'Get Queue Id'!B:C,2,FALSE))</f>
        <v>00GNz0000028cnQMAQ</v>
      </c>
    </row>
    <row r="11402" spans="1:8" ht="16" x14ac:dyDescent="0.2">
      <c r="A11402" t="s">
        <v>11326</v>
      </c>
      <c r="B11402" t="s">
        <v>16623</v>
      </c>
      <c r="C11402" t="s">
        <v>932</v>
      </c>
      <c r="D11402" t="s">
        <v>876</v>
      </c>
      <c r="F11402" t="b">
        <f t="shared" si="356"/>
        <v>1</v>
      </c>
      <c r="G11402" t="str">
        <f t="shared" si="357"/>
        <v>a1zNz000004SBG1IAO</v>
      </c>
      <c r="H11402" s="1" t="str">
        <f>IF(ISBLANK(D11402),VLOOKUP("Renewal Team",'Get Queue Id'!A:C,3,FALSE), VLOOKUP(D11402,'Get Queue Id'!B:C,2,FALSE))</f>
        <v>00GNz0000028cn9MAA</v>
      </c>
    </row>
    <row r="11403" spans="1:8" ht="16" x14ac:dyDescent="0.2">
      <c r="A11403" t="s">
        <v>11327</v>
      </c>
      <c r="B11403" t="s">
        <v>16623</v>
      </c>
      <c r="C11403" t="s">
        <v>932</v>
      </c>
      <c r="D11403" t="s">
        <v>876</v>
      </c>
      <c r="F11403" t="b">
        <f t="shared" si="356"/>
        <v>1</v>
      </c>
      <c r="G11403" t="str">
        <f t="shared" si="357"/>
        <v>a1zNz000004SBG2IAO</v>
      </c>
      <c r="H11403" s="1" t="str">
        <f>IF(ISBLANK(D11403),VLOOKUP("Renewal Team",'Get Queue Id'!A:C,3,FALSE), VLOOKUP(D11403,'Get Queue Id'!B:C,2,FALSE))</f>
        <v>00GNz0000028cn9MAA</v>
      </c>
    </row>
    <row r="11404" spans="1:8" ht="16" x14ac:dyDescent="0.2">
      <c r="A11404" t="s">
        <v>11328</v>
      </c>
      <c r="B11404" t="s">
        <v>16623</v>
      </c>
      <c r="C11404" t="s">
        <v>932</v>
      </c>
      <c r="D11404" t="s">
        <v>961</v>
      </c>
      <c r="F11404" t="b">
        <f t="shared" si="356"/>
        <v>1</v>
      </c>
      <c r="G11404" t="str">
        <f t="shared" si="357"/>
        <v>a1zNz000004SBHZIA4</v>
      </c>
      <c r="H11404" s="1" t="str">
        <f>IF(ISBLANK(D11404),VLOOKUP("Renewal Team",'Get Queue Id'!A:C,3,FALSE), VLOOKUP(D11404,'Get Queue Id'!B:C,2,FALSE))</f>
        <v>00GNz0000028cnNMAQ</v>
      </c>
    </row>
    <row r="11405" spans="1:8" ht="16" x14ac:dyDescent="0.2">
      <c r="A11405" t="s">
        <v>11329</v>
      </c>
      <c r="B11405" t="s">
        <v>16623</v>
      </c>
      <c r="C11405" t="s">
        <v>932</v>
      </c>
      <c r="D11405" t="s">
        <v>961</v>
      </c>
      <c r="F11405" t="b">
        <f t="shared" si="356"/>
        <v>1</v>
      </c>
      <c r="G11405" t="str">
        <f t="shared" si="357"/>
        <v>a1zNz000004SBHaIAO</v>
      </c>
      <c r="H11405" s="1" t="str">
        <f>IF(ISBLANK(D11405),VLOOKUP("Renewal Team",'Get Queue Id'!A:C,3,FALSE), VLOOKUP(D11405,'Get Queue Id'!B:C,2,FALSE))</f>
        <v>00GNz0000028cnNMAQ</v>
      </c>
    </row>
    <row r="11406" spans="1:8" ht="16" x14ac:dyDescent="0.2">
      <c r="A11406" t="s">
        <v>11330</v>
      </c>
      <c r="B11406" t="s">
        <v>16623</v>
      </c>
      <c r="C11406" t="s">
        <v>932</v>
      </c>
      <c r="D11406" t="s">
        <v>961</v>
      </c>
      <c r="F11406" t="b">
        <f t="shared" si="356"/>
        <v>1</v>
      </c>
      <c r="G11406" t="str">
        <f t="shared" si="357"/>
        <v>a1zNz000004SBHbIAO</v>
      </c>
      <c r="H11406" s="1" t="str">
        <f>IF(ISBLANK(D11406),VLOOKUP("Renewal Team",'Get Queue Id'!A:C,3,FALSE), VLOOKUP(D11406,'Get Queue Id'!B:C,2,FALSE))</f>
        <v>00GNz0000028cnNMAQ</v>
      </c>
    </row>
    <row r="11407" spans="1:8" ht="16" x14ac:dyDescent="0.2">
      <c r="A11407" t="s">
        <v>11331</v>
      </c>
      <c r="B11407" t="s">
        <v>16623</v>
      </c>
      <c r="C11407" t="s">
        <v>932</v>
      </c>
      <c r="D11407" t="s">
        <v>964</v>
      </c>
      <c r="F11407" t="b">
        <f t="shared" si="356"/>
        <v>1</v>
      </c>
      <c r="G11407" t="str">
        <f t="shared" si="357"/>
        <v>a1zNz000004SBJDIA4</v>
      </c>
      <c r="H11407" s="1" t="str">
        <f>IF(ISBLANK(D11407),VLOOKUP("Renewal Team",'Get Queue Id'!A:C,3,FALSE), VLOOKUP(D11407,'Get Queue Id'!B:C,2,FALSE))</f>
        <v>00GNz0000028cnOMAQ</v>
      </c>
    </row>
    <row r="11408" spans="1:8" ht="16" x14ac:dyDescent="0.2">
      <c r="A11408" t="s">
        <v>11332</v>
      </c>
      <c r="B11408" t="s">
        <v>16623</v>
      </c>
      <c r="C11408" t="s">
        <v>932</v>
      </c>
      <c r="D11408" t="s">
        <v>964</v>
      </c>
      <c r="F11408" t="b">
        <f t="shared" si="356"/>
        <v>1</v>
      </c>
      <c r="G11408" t="str">
        <f t="shared" si="357"/>
        <v>a1zNz000004SBJEIA4</v>
      </c>
      <c r="H11408" s="1" t="str">
        <f>IF(ISBLANK(D11408),VLOOKUP("Renewal Team",'Get Queue Id'!A:C,3,FALSE), VLOOKUP(D11408,'Get Queue Id'!B:C,2,FALSE))</f>
        <v>00GNz0000028cnOMAQ</v>
      </c>
    </row>
    <row r="11409" spans="1:8" ht="16" x14ac:dyDescent="0.2">
      <c r="A11409" t="s">
        <v>11333</v>
      </c>
      <c r="B11409" t="s">
        <v>16623</v>
      </c>
      <c r="C11409" t="s">
        <v>932</v>
      </c>
      <c r="D11409" t="s">
        <v>16622</v>
      </c>
      <c r="F11409" t="b">
        <f t="shared" si="356"/>
        <v>1</v>
      </c>
      <c r="G11409" t="str">
        <f t="shared" si="357"/>
        <v>a1zNz000004SBKnIAO</v>
      </c>
      <c r="H11409" s="1" t="str">
        <f>IF(ISBLANK(D11409),VLOOKUP("Renewal Team",'Get Queue Id'!A:C,3,FALSE), VLOOKUP(D11409,'Get Queue Id'!B:C,2,FALSE))</f>
        <v>00GNz0000028cnPMAQ</v>
      </c>
    </row>
    <row r="11410" spans="1:8" ht="16" x14ac:dyDescent="0.2">
      <c r="A11410" t="s">
        <v>11334</v>
      </c>
      <c r="B11410" t="s">
        <v>16623</v>
      </c>
      <c r="C11410" t="s">
        <v>932</v>
      </c>
      <c r="D11410" t="s">
        <v>16622</v>
      </c>
      <c r="F11410" t="b">
        <f t="shared" si="356"/>
        <v>1</v>
      </c>
      <c r="G11410" t="str">
        <f t="shared" si="357"/>
        <v>a1zNz000004SBKoIAO</v>
      </c>
      <c r="H11410" s="1" t="str">
        <f>IF(ISBLANK(D11410),VLOOKUP("Renewal Team",'Get Queue Id'!A:C,3,FALSE), VLOOKUP(D11410,'Get Queue Id'!B:C,2,FALSE))</f>
        <v>00GNz0000028cnPMAQ</v>
      </c>
    </row>
    <row r="11411" spans="1:8" ht="16" x14ac:dyDescent="0.2">
      <c r="A11411" t="s">
        <v>11335</v>
      </c>
      <c r="B11411" t="s">
        <v>16624</v>
      </c>
      <c r="C11411" t="s">
        <v>943</v>
      </c>
      <c r="D11411" t="s">
        <v>879</v>
      </c>
      <c r="F11411" t="b">
        <f t="shared" si="356"/>
        <v>1</v>
      </c>
      <c r="G11411" t="str">
        <f t="shared" si="357"/>
        <v>a1zNz000004SJztIAG</v>
      </c>
      <c r="H11411" s="1" t="str">
        <f>IF(ISBLANK(D11411),VLOOKUP("Renewal Team",'Get Queue Id'!A:C,3,FALSE), VLOOKUP(D11411,'Get Queue Id'!B:C,2,FALSE))</f>
        <v>00GNz0000028cnAMAQ</v>
      </c>
    </row>
    <row r="11412" spans="1:8" ht="16" x14ac:dyDescent="0.2">
      <c r="A11412" t="s">
        <v>11336</v>
      </c>
      <c r="B11412" t="s">
        <v>16623</v>
      </c>
      <c r="C11412" t="s">
        <v>932</v>
      </c>
      <c r="D11412" t="s">
        <v>882</v>
      </c>
      <c r="F11412" t="b">
        <f t="shared" si="356"/>
        <v>1</v>
      </c>
      <c r="G11412" t="str">
        <f t="shared" si="357"/>
        <v>a1zNz000004SQ8aIAG</v>
      </c>
      <c r="H11412" s="1" t="str">
        <f>IF(ISBLANK(D11412),VLOOKUP("Renewal Team",'Get Queue Id'!A:C,3,FALSE), VLOOKUP(D11412,'Get Queue Id'!B:C,2,FALSE))</f>
        <v>00GNz0000028cnBMAQ</v>
      </c>
    </row>
    <row r="11413" spans="1:8" ht="16" x14ac:dyDescent="0.2">
      <c r="A11413" t="s">
        <v>11338</v>
      </c>
      <c r="B11413" t="s">
        <v>16623</v>
      </c>
      <c r="C11413" t="s">
        <v>932</v>
      </c>
      <c r="D11413" t="s">
        <v>912</v>
      </c>
      <c r="F11413" t="b">
        <f t="shared" si="356"/>
        <v>1</v>
      </c>
      <c r="G11413" t="str">
        <f t="shared" si="357"/>
        <v>a1zNz000004SQ8bIAG</v>
      </c>
      <c r="H11413" s="1" t="str">
        <f>IF(ISBLANK(D11413),VLOOKUP("Renewal Team",'Get Queue Id'!A:C,3,FALSE), VLOOKUP(D11413,'Get Queue Id'!B:C,2,FALSE))</f>
        <v>00GNz0000028cnIMAQ</v>
      </c>
    </row>
    <row r="11414" spans="1:8" ht="16" x14ac:dyDescent="0.2">
      <c r="A11414" t="s">
        <v>11339</v>
      </c>
      <c r="B11414" t="s">
        <v>16623</v>
      </c>
      <c r="C11414" t="s">
        <v>932</v>
      </c>
      <c r="D11414" t="s">
        <v>912</v>
      </c>
      <c r="F11414" t="b">
        <f t="shared" si="356"/>
        <v>1</v>
      </c>
      <c r="G11414" t="str">
        <f t="shared" si="357"/>
        <v>a1zNz000004SQ8cIAG</v>
      </c>
      <c r="H11414" s="1" t="str">
        <f>IF(ISBLANK(D11414),VLOOKUP("Renewal Team",'Get Queue Id'!A:C,3,FALSE), VLOOKUP(D11414,'Get Queue Id'!B:C,2,FALSE))</f>
        <v>00GNz0000028cnIMAQ</v>
      </c>
    </row>
    <row r="11415" spans="1:8" ht="16" x14ac:dyDescent="0.2">
      <c r="A11415" t="s">
        <v>11340</v>
      </c>
      <c r="B11415" t="s">
        <v>16623</v>
      </c>
      <c r="C11415" t="s">
        <v>932</v>
      </c>
      <c r="D11415" t="s">
        <v>927</v>
      </c>
      <c r="F11415" t="b">
        <f t="shared" si="356"/>
        <v>1</v>
      </c>
      <c r="G11415" t="str">
        <f t="shared" si="357"/>
        <v>a1zNz000004SQA9IAO</v>
      </c>
      <c r="H11415" s="1" t="str">
        <f>IF(ISBLANK(D11415),VLOOKUP("Renewal Team",'Get Queue Id'!A:C,3,FALSE), VLOOKUP(D11415,'Get Queue Id'!B:C,2,FALSE))</f>
        <v>00GNz0000028cnJMAQ</v>
      </c>
    </row>
    <row r="11416" spans="1:8" ht="16" x14ac:dyDescent="0.2">
      <c r="A11416" t="s">
        <v>11342</v>
      </c>
      <c r="B11416" t="s">
        <v>16623</v>
      </c>
      <c r="C11416" t="s">
        <v>932</v>
      </c>
      <c r="D11416" t="s">
        <v>906</v>
      </c>
      <c r="F11416" t="b">
        <f t="shared" si="356"/>
        <v>1</v>
      </c>
      <c r="G11416" t="str">
        <f t="shared" si="357"/>
        <v>a1zNz000004SQDNIA4</v>
      </c>
      <c r="H11416" s="1" t="str">
        <f>IF(ISBLANK(D11416),VLOOKUP("Renewal Team",'Get Queue Id'!A:C,3,FALSE), VLOOKUP(D11416,'Get Queue Id'!B:C,2,FALSE))</f>
        <v>00GNz0000028cnHMAQ</v>
      </c>
    </row>
    <row r="11417" spans="1:8" ht="16" x14ac:dyDescent="0.2">
      <c r="A11417" t="s">
        <v>11343</v>
      </c>
      <c r="B11417" t="s">
        <v>16623</v>
      </c>
      <c r="C11417" t="s">
        <v>932</v>
      </c>
      <c r="D11417" t="s">
        <v>906</v>
      </c>
      <c r="F11417" t="b">
        <f t="shared" si="356"/>
        <v>1</v>
      </c>
      <c r="G11417" t="str">
        <f t="shared" si="357"/>
        <v>a1zNz000004SQDOIA4</v>
      </c>
      <c r="H11417" s="1" t="str">
        <f>IF(ISBLANK(D11417),VLOOKUP("Renewal Team",'Get Queue Id'!A:C,3,FALSE), VLOOKUP(D11417,'Get Queue Id'!B:C,2,FALSE))</f>
        <v>00GNz0000028cnHMAQ</v>
      </c>
    </row>
    <row r="11418" spans="1:8" ht="16" x14ac:dyDescent="0.2">
      <c r="A11418" t="s">
        <v>22337</v>
      </c>
      <c r="B11418" t="s">
        <v>16623</v>
      </c>
      <c r="C11418" t="s">
        <v>932</v>
      </c>
      <c r="D11418" t="s">
        <v>988</v>
      </c>
      <c r="F11418" t="b">
        <f t="shared" si="356"/>
        <v>1</v>
      </c>
      <c r="G11418" t="str">
        <f t="shared" si="357"/>
        <v>a1zNz000004SQDPIA4</v>
      </c>
      <c r="H11418" s="1" t="str">
        <f>IF(ISBLANK(D11418),VLOOKUP("Renewal Team",'Get Queue Id'!A:C,3,FALSE), VLOOKUP(D11418,'Get Queue Id'!B:C,2,FALSE))</f>
        <v>00GNz0000028cnVMAQ</v>
      </c>
    </row>
    <row r="11419" spans="1:8" ht="16" x14ac:dyDescent="0.2">
      <c r="A11419" t="s">
        <v>22338</v>
      </c>
      <c r="B11419" t="s">
        <v>16623</v>
      </c>
      <c r="C11419" t="s">
        <v>932</v>
      </c>
      <c r="D11419" t="s">
        <v>829</v>
      </c>
      <c r="F11419" t="b">
        <f t="shared" si="356"/>
        <v>1</v>
      </c>
      <c r="G11419" t="str">
        <f t="shared" si="357"/>
        <v>a1zNz000004SQF1IAO</v>
      </c>
      <c r="H11419" s="1" t="str">
        <f>IF(ISBLANK(D11419),VLOOKUP("Renewal Team",'Get Queue Id'!A:C,3,FALSE), VLOOKUP(D11419,'Get Queue Id'!B:C,2,FALSE))</f>
        <v>00GNz0000028cn0MAA</v>
      </c>
    </row>
    <row r="11420" spans="1:8" ht="16" x14ac:dyDescent="0.2">
      <c r="A11420" t="s">
        <v>22339</v>
      </c>
      <c r="B11420" t="s">
        <v>16623</v>
      </c>
      <c r="C11420" t="s">
        <v>932</v>
      </c>
      <c r="D11420" t="s">
        <v>829</v>
      </c>
      <c r="F11420" t="b">
        <f t="shared" si="356"/>
        <v>1</v>
      </c>
      <c r="G11420" t="str">
        <f t="shared" si="357"/>
        <v>a1zNz000004SQF2IAO</v>
      </c>
      <c r="H11420" s="1" t="str">
        <f>IF(ISBLANK(D11420),VLOOKUP("Renewal Team",'Get Queue Id'!A:C,3,FALSE), VLOOKUP(D11420,'Get Queue Id'!B:C,2,FALSE))</f>
        <v>00GNz0000028cn0MAA</v>
      </c>
    </row>
    <row r="11421" spans="1:8" ht="16" x14ac:dyDescent="0.2">
      <c r="A11421" t="s">
        <v>11344</v>
      </c>
      <c r="B11421" t="s">
        <v>16623</v>
      </c>
      <c r="C11421" t="s">
        <v>932</v>
      </c>
      <c r="D11421" t="s">
        <v>985</v>
      </c>
      <c r="F11421" t="b">
        <f t="shared" si="356"/>
        <v>1</v>
      </c>
      <c r="G11421" t="str">
        <f t="shared" si="357"/>
        <v>a1zNz000004SQGcIAO</v>
      </c>
      <c r="H11421" s="1" t="str">
        <f>IF(ISBLANK(D11421),VLOOKUP("Renewal Team",'Get Queue Id'!A:C,3,FALSE), VLOOKUP(D11421,'Get Queue Id'!B:C,2,FALSE))</f>
        <v>00GNz0000028cnUMAQ</v>
      </c>
    </row>
    <row r="11422" spans="1:8" ht="16" x14ac:dyDescent="0.2">
      <c r="A11422" t="s">
        <v>11345</v>
      </c>
      <c r="B11422" t="s">
        <v>16623</v>
      </c>
      <c r="C11422" t="s">
        <v>932</v>
      </c>
      <c r="D11422" t="s">
        <v>985</v>
      </c>
      <c r="F11422" t="b">
        <f t="shared" si="356"/>
        <v>1</v>
      </c>
      <c r="G11422" t="str">
        <f t="shared" si="357"/>
        <v>a1zNz000004SQGdIAO</v>
      </c>
      <c r="H11422" s="1" t="str">
        <f>IF(ISBLANK(D11422),VLOOKUP("Renewal Team",'Get Queue Id'!A:C,3,FALSE), VLOOKUP(D11422,'Get Queue Id'!B:C,2,FALSE))</f>
        <v>00GNz0000028cnUMAQ</v>
      </c>
    </row>
    <row r="11423" spans="1:8" ht="16" x14ac:dyDescent="0.2">
      <c r="A11423" t="s">
        <v>22340</v>
      </c>
      <c r="B11423" t="s">
        <v>16623</v>
      </c>
      <c r="C11423" t="s">
        <v>932</v>
      </c>
      <c r="D11423" t="s">
        <v>850</v>
      </c>
      <c r="F11423" t="b">
        <f t="shared" si="356"/>
        <v>1</v>
      </c>
      <c r="G11423" t="str">
        <f t="shared" si="357"/>
        <v>a1zNz000004SQGeIAO</v>
      </c>
      <c r="H11423" s="1" t="str">
        <f>IF(ISBLANK(D11423),VLOOKUP("Renewal Team",'Get Queue Id'!A:C,3,FALSE), VLOOKUP(D11423,'Get Queue Id'!B:C,2,FALSE))</f>
        <v>00GNz0000028cn2MAA</v>
      </c>
    </row>
    <row r="11424" spans="1:8" ht="16" x14ac:dyDescent="0.2">
      <c r="A11424" t="s">
        <v>22341</v>
      </c>
      <c r="B11424" t="s">
        <v>16623</v>
      </c>
      <c r="C11424" t="s">
        <v>932</v>
      </c>
      <c r="D11424" t="s">
        <v>850</v>
      </c>
      <c r="F11424" t="b">
        <f t="shared" si="356"/>
        <v>1</v>
      </c>
      <c r="G11424" t="str">
        <f t="shared" si="357"/>
        <v>a1zNz000004SQGfIAO</v>
      </c>
      <c r="H11424" s="1" t="str">
        <f>IF(ISBLANK(D11424),VLOOKUP("Renewal Team",'Get Queue Id'!A:C,3,FALSE), VLOOKUP(D11424,'Get Queue Id'!B:C,2,FALSE))</f>
        <v>00GNz0000028cn2MAA</v>
      </c>
    </row>
    <row r="11425" spans="1:8" ht="16" x14ac:dyDescent="0.2">
      <c r="A11425" t="s">
        <v>22342</v>
      </c>
      <c r="B11425" t="s">
        <v>16623</v>
      </c>
      <c r="C11425" t="s">
        <v>932</v>
      </c>
      <c r="D11425" t="s">
        <v>927</v>
      </c>
      <c r="F11425" t="b">
        <f t="shared" si="356"/>
        <v>1</v>
      </c>
      <c r="G11425" t="str">
        <f t="shared" si="357"/>
        <v>a1zNz000004SQGhIAO</v>
      </c>
      <c r="H11425" s="1" t="str">
        <f>IF(ISBLANK(D11425),VLOOKUP("Renewal Team",'Get Queue Id'!A:C,3,FALSE), VLOOKUP(D11425,'Get Queue Id'!B:C,2,FALSE))</f>
        <v>00GNz0000028cnJMAQ</v>
      </c>
    </row>
    <row r="11426" spans="1:8" ht="16" hidden="1" x14ac:dyDescent="0.2">
      <c r="A11426" t="s">
        <v>11346</v>
      </c>
      <c r="B11426" t="s">
        <v>16623</v>
      </c>
      <c r="C11426" t="s">
        <v>932</v>
      </c>
      <c r="F11426" t="b">
        <f t="shared" si="356"/>
        <v>0</v>
      </c>
      <c r="G11426" t="str">
        <f t="shared" si="357"/>
        <v>a1zNz000004Se0DIAS</v>
      </c>
      <c r="H11426" s="1" t="str">
        <f>IF(ISBLANK(D11426),VLOOKUP("Renewal Team",'Get Queue Id'!A:C,3,FALSE), VLOOKUP(D11426,'Get Queue Id'!B:C,2,FALSE))</f>
        <v>00GNz0000048rhaMAA</v>
      </c>
    </row>
    <row r="11427" spans="1:8" ht="16" x14ac:dyDescent="0.2">
      <c r="A11427" t="s">
        <v>11348</v>
      </c>
      <c r="B11427" t="s">
        <v>16623</v>
      </c>
      <c r="C11427" t="s">
        <v>932</v>
      </c>
      <c r="D11427" t="s">
        <v>927</v>
      </c>
      <c r="F11427" t="b">
        <f t="shared" si="356"/>
        <v>1</v>
      </c>
      <c r="G11427" t="str">
        <f t="shared" si="357"/>
        <v>a1zNz000004Se0EIAS</v>
      </c>
      <c r="H11427" s="1" t="str">
        <f>IF(ISBLANK(D11427),VLOOKUP("Renewal Team",'Get Queue Id'!A:C,3,FALSE), VLOOKUP(D11427,'Get Queue Id'!B:C,2,FALSE))</f>
        <v>00GNz0000028cnJMAQ</v>
      </c>
    </row>
    <row r="11428" spans="1:8" ht="16" x14ac:dyDescent="0.2">
      <c r="A11428" t="s">
        <v>11349</v>
      </c>
      <c r="B11428" t="s">
        <v>16623</v>
      </c>
      <c r="C11428" t="s">
        <v>932</v>
      </c>
      <c r="D11428" t="s">
        <v>882</v>
      </c>
      <c r="F11428" t="b">
        <f t="shared" si="356"/>
        <v>1</v>
      </c>
      <c r="G11428" t="str">
        <f t="shared" si="357"/>
        <v>a1zNz000004Se1pIAC</v>
      </c>
      <c r="H11428" s="1" t="str">
        <f>IF(ISBLANK(D11428),VLOOKUP("Renewal Team",'Get Queue Id'!A:C,3,FALSE), VLOOKUP(D11428,'Get Queue Id'!B:C,2,FALSE))</f>
        <v>00GNz0000028cnBMAQ</v>
      </c>
    </row>
    <row r="11429" spans="1:8" ht="16" x14ac:dyDescent="0.2">
      <c r="A11429" t="s">
        <v>11350</v>
      </c>
      <c r="B11429" t="s">
        <v>16623</v>
      </c>
      <c r="C11429" t="s">
        <v>932</v>
      </c>
      <c r="D11429" t="s">
        <v>882</v>
      </c>
      <c r="F11429" t="b">
        <f t="shared" si="356"/>
        <v>1</v>
      </c>
      <c r="G11429" t="str">
        <f t="shared" si="357"/>
        <v>a1zNz000004Se1qIAC</v>
      </c>
      <c r="H11429" s="1" t="str">
        <f>IF(ISBLANK(D11429),VLOOKUP("Renewal Team",'Get Queue Id'!A:C,3,FALSE), VLOOKUP(D11429,'Get Queue Id'!B:C,2,FALSE))</f>
        <v>00GNz0000028cnBMAQ</v>
      </c>
    </row>
    <row r="11430" spans="1:8" ht="16" x14ac:dyDescent="0.2">
      <c r="A11430" t="s">
        <v>22343</v>
      </c>
      <c r="B11430" t="s">
        <v>16623</v>
      </c>
      <c r="C11430" t="s">
        <v>932</v>
      </c>
      <c r="D11430" t="s">
        <v>982</v>
      </c>
      <c r="F11430" t="b">
        <f t="shared" si="356"/>
        <v>1</v>
      </c>
      <c r="G11430" t="str">
        <f t="shared" si="357"/>
        <v>a1zNz000004Se1sIAC</v>
      </c>
      <c r="H11430" s="1" t="str">
        <f>IF(ISBLANK(D11430),VLOOKUP("Renewal Team",'Get Queue Id'!A:C,3,FALSE), VLOOKUP(D11430,'Get Queue Id'!B:C,2,FALSE))</f>
        <v>00GNz000002NyS9MAK</v>
      </c>
    </row>
    <row r="11431" spans="1:8" ht="16" x14ac:dyDescent="0.2">
      <c r="A11431" t="s">
        <v>22344</v>
      </c>
      <c r="B11431" t="s">
        <v>16623</v>
      </c>
      <c r="C11431" t="s">
        <v>932</v>
      </c>
      <c r="D11431" t="s">
        <v>982</v>
      </c>
      <c r="F11431" t="b">
        <f t="shared" ref="F11431:F11494" si="358">B11431&lt;&gt;H11431</f>
        <v>1</v>
      </c>
      <c r="G11431" t="str">
        <f t="shared" ref="G11431:G11494" si="359">A11431</f>
        <v>a1zNz000004Se1tIAC</v>
      </c>
      <c r="H11431" s="1" t="str">
        <f>IF(ISBLANK(D11431),VLOOKUP("Renewal Team",'Get Queue Id'!A:C,3,FALSE), VLOOKUP(D11431,'Get Queue Id'!B:C,2,FALSE))</f>
        <v>00GNz000002NyS9MAK</v>
      </c>
    </row>
    <row r="11432" spans="1:8" ht="16" x14ac:dyDescent="0.2">
      <c r="A11432" t="s">
        <v>11351</v>
      </c>
      <c r="B11432" t="s">
        <v>16623</v>
      </c>
      <c r="C11432" t="s">
        <v>932</v>
      </c>
      <c r="D11432" t="s">
        <v>927</v>
      </c>
      <c r="F11432" t="b">
        <f t="shared" si="358"/>
        <v>1</v>
      </c>
      <c r="G11432" t="str">
        <f t="shared" si="359"/>
        <v>a1zNz000004Se55IAC</v>
      </c>
      <c r="H11432" s="1" t="str">
        <f>IF(ISBLANK(D11432),VLOOKUP("Renewal Team",'Get Queue Id'!A:C,3,FALSE), VLOOKUP(D11432,'Get Queue Id'!B:C,2,FALSE))</f>
        <v>00GNz0000028cnJMAQ</v>
      </c>
    </row>
    <row r="11433" spans="1:8" ht="16" x14ac:dyDescent="0.2">
      <c r="A11433" t="s">
        <v>11352</v>
      </c>
      <c r="B11433" t="s">
        <v>16623</v>
      </c>
      <c r="C11433" t="s">
        <v>932</v>
      </c>
      <c r="D11433" t="s">
        <v>927</v>
      </c>
      <c r="F11433" t="b">
        <f t="shared" si="358"/>
        <v>1</v>
      </c>
      <c r="G11433" t="str">
        <f t="shared" si="359"/>
        <v>a1zNz000004Se56IAC</v>
      </c>
      <c r="H11433" s="1" t="str">
        <f>IF(ISBLANK(D11433),VLOOKUP("Renewal Team",'Get Queue Id'!A:C,3,FALSE), VLOOKUP(D11433,'Get Queue Id'!B:C,2,FALSE))</f>
        <v>00GNz0000028cnJMAQ</v>
      </c>
    </row>
    <row r="11434" spans="1:8" ht="16" x14ac:dyDescent="0.2">
      <c r="A11434" t="s">
        <v>11353</v>
      </c>
      <c r="B11434" t="s">
        <v>16623</v>
      </c>
      <c r="C11434" t="s">
        <v>932</v>
      </c>
      <c r="D11434" t="s">
        <v>927</v>
      </c>
      <c r="F11434" t="b">
        <f t="shared" si="358"/>
        <v>1</v>
      </c>
      <c r="G11434" t="str">
        <f t="shared" si="359"/>
        <v>a1zNz000004Se57IAC</v>
      </c>
      <c r="H11434" s="1" t="str">
        <f>IF(ISBLANK(D11434),VLOOKUP("Renewal Team",'Get Queue Id'!A:C,3,FALSE), VLOOKUP(D11434,'Get Queue Id'!B:C,2,FALSE))</f>
        <v>00GNz0000028cnJMAQ</v>
      </c>
    </row>
    <row r="11435" spans="1:8" ht="16" x14ac:dyDescent="0.2">
      <c r="A11435" t="s">
        <v>11354</v>
      </c>
      <c r="B11435" t="s">
        <v>16623</v>
      </c>
      <c r="C11435" t="s">
        <v>932</v>
      </c>
      <c r="D11435" t="s">
        <v>927</v>
      </c>
      <c r="F11435" t="b">
        <f t="shared" si="358"/>
        <v>1</v>
      </c>
      <c r="G11435" t="str">
        <f t="shared" si="359"/>
        <v>a1zNz000004Se58IAC</v>
      </c>
      <c r="H11435" s="1" t="str">
        <f>IF(ISBLANK(D11435),VLOOKUP("Renewal Team",'Get Queue Id'!A:C,3,FALSE), VLOOKUP(D11435,'Get Queue Id'!B:C,2,FALSE))</f>
        <v>00GNz0000028cnJMAQ</v>
      </c>
    </row>
    <row r="11436" spans="1:8" ht="16" x14ac:dyDescent="0.2">
      <c r="A11436" t="s">
        <v>11355</v>
      </c>
      <c r="B11436" t="s">
        <v>16623</v>
      </c>
      <c r="C11436" t="s">
        <v>932</v>
      </c>
      <c r="D11436" t="s">
        <v>927</v>
      </c>
      <c r="F11436" t="b">
        <f t="shared" si="358"/>
        <v>1</v>
      </c>
      <c r="G11436" t="str">
        <f t="shared" si="359"/>
        <v>a1zNz000004Se59IAC</v>
      </c>
      <c r="H11436" s="1" t="str">
        <f>IF(ISBLANK(D11436),VLOOKUP("Renewal Team",'Get Queue Id'!A:C,3,FALSE), VLOOKUP(D11436,'Get Queue Id'!B:C,2,FALSE))</f>
        <v>00GNz0000028cnJMAQ</v>
      </c>
    </row>
    <row r="11437" spans="1:8" ht="16" x14ac:dyDescent="0.2">
      <c r="A11437" t="s">
        <v>11356</v>
      </c>
      <c r="B11437" t="s">
        <v>16623</v>
      </c>
      <c r="C11437" t="s">
        <v>932</v>
      </c>
      <c r="D11437" t="s">
        <v>927</v>
      </c>
      <c r="F11437" t="b">
        <f t="shared" si="358"/>
        <v>1</v>
      </c>
      <c r="G11437" t="str">
        <f t="shared" si="359"/>
        <v>a1zNz000004Se5AIAS</v>
      </c>
      <c r="H11437" s="1" t="str">
        <f>IF(ISBLANK(D11437),VLOOKUP("Renewal Team",'Get Queue Id'!A:C,3,FALSE), VLOOKUP(D11437,'Get Queue Id'!B:C,2,FALSE))</f>
        <v>00GNz0000028cnJMAQ</v>
      </c>
    </row>
    <row r="11438" spans="1:8" ht="16" x14ac:dyDescent="0.2">
      <c r="A11438" t="s">
        <v>11357</v>
      </c>
      <c r="B11438" t="s">
        <v>16623</v>
      </c>
      <c r="C11438" t="s">
        <v>932</v>
      </c>
      <c r="D11438" t="s">
        <v>964</v>
      </c>
      <c r="F11438" t="b">
        <f t="shared" si="358"/>
        <v>1</v>
      </c>
      <c r="G11438" t="str">
        <f t="shared" si="359"/>
        <v>a1zNz000004Se6fIAC</v>
      </c>
      <c r="H11438" s="1" t="str">
        <f>IF(ISBLANK(D11438),VLOOKUP("Renewal Team",'Get Queue Id'!A:C,3,FALSE), VLOOKUP(D11438,'Get Queue Id'!B:C,2,FALSE))</f>
        <v>00GNz0000028cnOMAQ</v>
      </c>
    </row>
    <row r="11439" spans="1:8" ht="16" x14ac:dyDescent="0.2">
      <c r="A11439" t="s">
        <v>22345</v>
      </c>
      <c r="B11439" t="s">
        <v>16624</v>
      </c>
      <c r="C11439" t="s">
        <v>943</v>
      </c>
      <c r="D11439" t="s">
        <v>961</v>
      </c>
      <c r="F11439" t="b">
        <f t="shared" si="358"/>
        <v>1</v>
      </c>
      <c r="G11439" t="str">
        <f t="shared" si="359"/>
        <v>a1zNz000004Sh2vIAC</v>
      </c>
      <c r="H11439" s="1" t="str">
        <f>IF(ISBLANK(D11439),VLOOKUP("Renewal Team",'Get Queue Id'!A:C,3,FALSE), VLOOKUP(D11439,'Get Queue Id'!B:C,2,FALSE))</f>
        <v>00GNz0000028cnNMAQ</v>
      </c>
    </row>
    <row r="11440" spans="1:8" ht="16" x14ac:dyDescent="0.2">
      <c r="A11440" t="s">
        <v>22346</v>
      </c>
      <c r="B11440" t="s">
        <v>16624</v>
      </c>
      <c r="C11440" t="s">
        <v>943</v>
      </c>
      <c r="D11440" t="s">
        <v>16627</v>
      </c>
      <c r="F11440" t="b">
        <f t="shared" si="358"/>
        <v>1</v>
      </c>
      <c r="G11440" t="str">
        <f t="shared" si="359"/>
        <v>a1zNz000004ShsXIAS</v>
      </c>
      <c r="H11440" s="1" t="str">
        <f>IF(ISBLANK(D11440),VLOOKUP("Renewal Team",'Get Queue Id'!A:C,3,FALSE), VLOOKUP(D11440,'Get Queue Id'!B:C,2,FALSE))</f>
        <v>00GNz000006whvZMAQ</v>
      </c>
    </row>
    <row r="11441" spans="1:8" ht="16" x14ac:dyDescent="0.2">
      <c r="A11441" t="s">
        <v>11364</v>
      </c>
      <c r="B11441" t="s">
        <v>16624</v>
      </c>
      <c r="C11441" t="s">
        <v>943</v>
      </c>
      <c r="D11441" t="s">
        <v>879</v>
      </c>
      <c r="F11441" t="b">
        <f t="shared" si="358"/>
        <v>1</v>
      </c>
      <c r="G11441" t="str">
        <f t="shared" si="359"/>
        <v>a1zNz000004Si3pIAC</v>
      </c>
      <c r="H11441" s="1" t="str">
        <f>IF(ISBLANK(D11441),VLOOKUP("Renewal Team",'Get Queue Id'!A:C,3,FALSE), VLOOKUP(D11441,'Get Queue Id'!B:C,2,FALSE))</f>
        <v>00GNz0000028cnAMAQ</v>
      </c>
    </row>
    <row r="11442" spans="1:8" ht="16" x14ac:dyDescent="0.2">
      <c r="A11442" t="s">
        <v>22347</v>
      </c>
      <c r="B11442" t="s">
        <v>16624</v>
      </c>
      <c r="C11442" t="s">
        <v>943</v>
      </c>
      <c r="D11442" t="s">
        <v>927</v>
      </c>
      <c r="F11442" t="b">
        <f t="shared" si="358"/>
        <v>1</v>
      </c>
      <c r="G11442" t="str">
        <f t="shared" si="359"/>
        <v>a1zNz000004SiDVIA0</v>
      </c>
      <c r="H11442" s="1" t="str">
        <f>IF(ISBLANK(D11442),VLOOKUP("Renewal Team",'Get Queue Id'!A:C,3,FALSE), VLOOKUP(D11442,'Get Queue Id'!B:C,2,FALSE))</f>
        <v>00GNz0000028cnJMAQ</v>
      </c>
    </row>
    <row r="11443" spans="1:8" ht="16" x14ac:dyDescent="0.2">
      <c r="A11443" t="s">
        <v>11386</v>
      </c>
      <c r="B11443" t="s">
        <v>16624</v>
      </c>
      <c r="C11443" t="s">
        <v>943</v>
      </c>
      <c r="D11443" t="s">
        <v>985</v>
      </c>
      <c r="F11443" t="b">
        <f t="shared" si="358"/>
        <v>1</v>
      </c>
      <c r="G11443" t="str">
        <f t="shared" si="359"/>
        <v>a1zNz000004SkwrIAC</v>
      </c>
      <c r="H11443" s="1" t="str">
        <f>IF(ISBLANK(D11443),VLOOKUP("Renewal Team",'Get Queue Id'!A:C,3,FALSE), VLOOKUP(D11443,'Get Queue Id'!B:C,2,FALSE))</f>
        <v>00GNz0000028cnUMAQ</v>
      </c>
    </row>
    <row r="11444" spans="1:8" ht="16" x14ac:dyDescent="0.2">
      <c r="A11444" t="s">
        <v>22348</v>
      </c>
      <c r="B11444" t="s">
        <v>16624</v>
      </c>
      <c r="C11444" t="s">
        <v>943</v>
      </c>
      <c r="D11444" t="s">
        <v>930</v>
      </c>
      <c r="F11444" t="b">
        <f t="shared" si="358"/>
        <v>1</v>
      </c>
      <c r="G11444" t="str">
        <f t="shared" si="359"/>
        <v>a1zNz000004SkyTIAS</v>
      </c>
      <c r="H11444" s="1" t="str">
        <f>IF(ISBLANK(D11444),VLOOKUP("Renewal Team",'Get Queue Id'!A:C,3,FALSE), VLOOKUP(D11444,'Get Queue Id'!B:C,2,FALSE))</f>
        <v>00GNz0000028cnKMAQ</v>
      </c>
    </row>
    <row r="11445" spans="1:8" ht="16" x14ac:dyDescent="0.2">
      <c r="A11445" t="s">
        <v>22349</v>
      </c>
      <c r="B11445" t="s">
        <v>1799</v>
      </c>
      <c r="C11445" t="s">
        <v>1800</v>
      </c>
      <c r="D11445" t="s">
        <v>927</v>
      </c>
      <c r="F11445" t="b">
        <f t="shared" si="358"/>
        <v>1</v>
      </c>
      <c r="G11445" t="str">
        <f t="shared" si="359"/>
        <v>a1zNz000004Sn3WIAS</v>
      </c>
      <c r="H11445" s="1" t="str">
        <f>IF(ISBLANK(D11445),VLOOKUP("Renewal Team",'Get Queue Id'!A:C,3,FALSE), VLOOKUP(D11445,'Get Queue Id'!B:C,2,FALSE))</f>
        <v>00GNz0000028cnJMAQ</v>
      </c>
    </row>
    <row r="11446" spans="1:8" ht="16" x14ac:dyDescent="0.2">
      <c r="A11446" t="s">
        <v>22350</v>
      </c>
      <c r="B11446" t="s">
        <v>16624</v>
      </c>
      <c r="C11446" t="s">
        <v>943</v>
      </c>
      <c r="F11446" t="b">
        <f t="shared" si="358"/>
        <v>1</v>
      </c>
      <c r="G11446" t="str">
        <f t="shared" si="359"/>
        <v>a1zNz000004SpBmIAK</v>
      </c>
      <c r="H11446" s="1" t="str">
        <f>IF(ISBLANK(D11446),VLOOKUP("Renewal Team",'Get Queue Id'!A:C,3,FALSE), VLOOKUP(D11446,'Get Queue Id'!B:C,2,FALSE))</f>
        <v>00GNz0000048rhaMAA</v>
      </c>
    </row>
    <row r="11447" spans="1:8" ht="16" x14ac:dyDescent="0.2">
      <c r="A11447" t="s">
        <v>22351</v>
      </c>
      <c r="B11447" t="s">
        <v>1799</v>
      </c>
      <c r="C11447" t="s">
        <v>1800</v>
      </c>
      <c r="D11447" t="s">
        <v>927</v>
      </c>
      <c r="F11447" t="b">
        <f t="shared" si="358"/>
        <v>1</v>
      </c>
      <c r="G11447" t="str">
        <f t="shared" si="359"/>
        <v>a1zNz000004SptJIAS</v>
      </c>
      <c r="H11447" s="1" t="str">
        <f>IF(ISBLANK(D11447),VLOOKUP("Renewal Team",'Get Queue Id'!A:C,3,FALSE), VLOOKUP(D11447,'Get Queue Id'!B:C,2,FALSE))</f>
        <v>00GNz0000028cnJMAQ</v>
      </c>
    </row>
    <row r="11448" spans="1:8" ht="16" x14ac:dyDescent="0.2">
      <c r="A11448" t="s">
        <v>22352</v>
      </c>
      <c r="B11448" t="s">
        <v>16624</v>
      </c>
      <c r="C11448" t="s">
        <v>943</v>
      </c>
      <c r="D11448" t="s">
        <v>870</v>
      </c>
      <c r="F11448" t="b">
        <f t="shared" si="358"/>
        <v>1</v>
      </c>
      <c r="G11448" t="str">
        <f t="shared" si="359"/>
        <v>a1zNz000004Sq4bIAC</v>
      </c>
      <c r="H11448" s="1" t="str">
        <f>IF(ISBLANK(D11448),VLOOKUP("Renewal Team",'Get Queue Id'!A:C,3,FALSE), VLOOKUP(D11448,'Get Queue Id'!B:C,2,FALSE))</f>
        <v>00GNz0000028cn7MAA</v>
      </c>
    </row>
    <row r="11449" spans="1:8" ht="16" x14ac:dyDescent="0.2">
      <c r="A11449" t="s">
        <v>11403</v>
      </c>
      <c r="B11449" t="s">
        <v>16624</v>
      </c>
      <c r="C11449" t="s">
        <v>943</v>
      </c>
      <c r="D11449" t="s">
        <v>979</v>
      </c>
      <c r="F11449" t="b">
        <f t="shared" si="358"/>
        <v>1</v>
      </c>
      <c r="G11449" t="str">
        <f t="shared" si="359"/>
        <v>a1zNz000004SqvqIAC</v>
      </c>
      <c r="H11449" s="1" t="str">
        <f>IF(ISBLANK(D11449),VLOOKUP("Renewal Team",'Get Queue Id'!A:C,3,FALSE), VLOOKUP(D11449,'Get Queue Id'!B:C,2,FALSE))</f>
        <v>00GNz0000028cnTMAQ</v>
      </c>
    </row>
    <row r="11450" spans="1:8" ht="16" x14ac:dyDescent="0.2">
      <c r="A11450" t="s">
        <v>22353</v>
      </c>
      <c r="B11450" t="s">
        <v>16624</v>
      </c>
      <c r="C11450" t="s">
        <v>943</v>
      </c>
      <c r="D11450" t="s">
        <v>964</v>
      </c>
      <c r="F11450" t="b">
        <f t="shared" si="358"/>
        <v>1</v>
      </c>
      <c r="G11450" t="str">
        <f t="shared" si="359"/>
        <v>a1zNz000004SrNFIA0</v>
      </c>
      <c r="H11450" s="1" t="str">
        <f>IF(ISBLANK(D11450),VLOOKUP("Renewal Team",'Get Queue Id'!A:C,3,FALSE), VLOOKUP(D11450,'Get Queue Id'!B:C,2,FALSE))</f>
        <v>00GNz0000028cnOMAQ</v>
      </c>
    </row>
    <row r="11451" spans="1:8" ht="16" x14ac:dyDescent="0.2">
      <c r="A11451" t="s">
        <v>11406</v>
      </c>
      <c r="B11451" t="s">
        <v>16624</v>
      </c>
      <c r="C11451" t="s">
        <v>943</v>
      </c>
      <c r="F11451" t="b">
        <f t="shared" si="358"/>
        <v>1</v>
      </c>
      <c r="G11451" t="str">
        <f t="shared" si="359"/>
        <v>a1zNz000004SrwjIAC</v>
      </c>
      <c r="H11451" s="1" t="str">
        <f>IF(ISBLANK(D11451),VLOOKUP("Renewal Team",'Get Queue Id'!A:C,3,FALSE), VLOOKUP(D11451,'Get Queue Id'!B:C,2,FALSE))</f>
        <v>00GNz0000048rhaMAA</v>
      </c>
    </row>
    <row r="11452" spans="1:8" ht="16" x14ac:dyDescent="0.2">
      <c r="A11452" t="s">
        <v>22354</v>
      </c>
      <c r="B11452" t="s">
        <v>16623</v>
      </c>
      <c r="C11452" t="s">
        <v>932</v>
      </c>
      <c r="D11452" t="s">
        <v>859</v>
      </c>
      <c r="F11452" t="b">
        <f t="shared" si="358"/>
        <v>1</v>
      </c>
      <c r="G11452" t="str">
        <f t="shared" si="359"/>
        <v>a1zNz000004SvgzIAC</v>
      </c>
      <c r="H11452" s="1" t="str">
        <f>IF(ISBLANK(D11452),VLOOKUP("Renewal Team",'Get Queue Id'!A:C,3,FALSE), VLOOKUP(D11452,'Get Queue Id'!B:C,2,FALSE))</f>
        <v>00GNz0000028cn4MAA</v>
      </c>
    </row>
    <row r="11453" spans="1:8" ht="16" x14ac:dyDescent="0.2">
      <c r="A11453" t="s">
        <v>22355</v>
      </c>
      <c r="B11453" t="s">
        <v>16624</v>
      </c>
      <c r="C11453" t="s">
        <v>943</v>
      </c>
      <c r="D11453" t="s">
        <v>973</v>
      </c>
      <c r="F11453" t="b">
        <f t="shared" si="358"/>
        <v>1</v>
      </c>
      <c r="G11453" t="str">
        <f t="shared" si="359"/>
        <v>a1zNz000004Sw1xIAC</v>
      </c>
      <c r="H11453" s="1" t="str">
        <f>IF(ISBLANK(D11453),VLOOKUP("Renewal Team",'Get Queue Id'!A:C,3,FALSE), VLOOKUP(D11453,'Get Queue Id'!B:C,2,FALSE))</f>
        <v>00GNz0000028cnRMAQ</v>
      </c>
    </row>
    <row r="11454" spans="1:8" ht="16" x14ac:dyDescent="0.2">
      <c r="A11454" t="s">
        <v>11415</v>
      </c>
      <c r="B11454" t="s">
        <v>16624</v>
      </c>
      <c r="C11454" t="s">
        <v>943</v>
      </c>
      <c r="D11454" t="s">
        <v>859</v>
      </c>
      <c r="F11454" t="b">
        <f t="shared" si="358"/>
        <v>1</v>
      </c>
      <c r="G11454" t="str">
        <f t="shared" si="359"/>
        <v>a1zNz000004Sxm1IAC</v>
      </c>
      <c r="H11454" s="1" t="str">
        <f>IF(ISBLANK(D11454),VLOOKUP("Renewal Team",'Get Queue Id'!A:C,3,FALSE), VLOOKUP(D11454,'Get Queue Id'!B:C,2,FALSE))</f>
        <v>00GNz0000028cn4MAA</v>
      </c>
    </row>
    <row r="11455" spans="1:8" ht="16" x14ac:dyDescent="0.2">
      <c r="A11455" t="s">
        <v>22356</v>
      </c>
      <c r="B11455" t="s">
        <v>16624</v>
      </c>
      <c r="C11455" t="s">
        <v>943</v>
      </c>
      <c r="D11455" t="s">
        <v>927</v>
      </c>
      <c r="F11455" t="b">
        <f t="shared" si="358"/>
        <v>1</v>
      </c>
      <c r="G11455" t="str">
        <f t="shared" si="359"/>
        <v>a1zNz000004Sy0XIAS</v>
      </c>
      <c r="H11455" s="1" t="str">
        <f>IF(ISBLANK(D11455),VLOOKUP("Renewal Team",'Get Queue Id'!A:C,3,FALSE), VLOOKUP(D11455,'Get Queue Id'!B:C,2,FALSE))</f>
        <v>00GNz0000028cnJMAQ</v>
      </c>
    </row>
    <row r="11456" spans="1:8" ht="16" x14ac:dyDescent="0.2">
      <c r="A11456" t="s">
        <v>22357</v>
      </c>
      <c r="B11456" t="s">
        <v>16624</v>
      </c>
      <c r="C11456" t="s">
        <v>943</v>
      </c>
      <c r="D11456" t="s">
        <v>930</v>
      </c>
      <c r="F11456" t="b">
        <f t="shared" si="358"/>
        <v>1</v>
      </c>
      <c r="G11456" t="str">
        <f t="shared" si="359"/>
        <v>a1zNz000004SyN7IAK</v>
      </c>
      <c r="H11456" s="1" t="str">
        <f>IF(ISBLANK(D11456),VLOOKUP("Renewal Team",'Get Queue Id'!A:C,3,FALSE), VLOOKUP(D11456,'Get Queue Id'!B:C,2,FALSE))</f>
        <v>00GNz0000028cnKMAQ</v>
      </c>
    </row>
    <row r="11457" spans="1:8" ht="16" x14ac:dyDescent="0.2">
      <c r="A11457" t="s">
        <v>22358</v>
      </c>
      <c r="B11457" t="s">
        <v>16623</v>
      </c>
      <c r="C11457" t="s">
        <v>932</v>
      </c>
      <c r="D11457" t="s">
        <v>927</v>
      </c>
      <c r="F11457" t="b">
        <f t="shared" si="358"/>
        <v>1</v>
      </c>
      <c r="G11457" t="str">
        <f t="shared" si="359"/>
        <v>a1zNz000004Sya1IAC</v>
      </c>
      <c r="H11457" s="1" t="str">
        <f>IF(ISBLANK(D11457),VLOOKUP("Renewal Team",'Get Queue Id'!A:C,3,FALSE), VLOOKUP(D11457,'Get Queue Id'!B:C,2,FALSE))</f>
        <v>00GNz0000028cnJMAQ</v>
      </c>
    </row>
    <row r="11458" spans="1:8" ht="16" x14ac:dyDescent="0.2">
      <c r="A11458" t="s">
        <v>11420</v>
      </c>
      <c r="B11458" t="s">
        <v>16624</v>
      </c>
      <c r="C11458" t="s">
        <v>943</v>
      </c>
      <c r="D11458" t="s">
        <v>961</v>
      </c>
      <c r="F11458" t="b">
        <f t="shared" si="358"/>
        <v>1</v>
      </c>
      <c r="G11458" t="str">
        <f t="shared" si="359"/>
        <v>a1zNz000004SzRFIA0</v>
      </c>
      <c r="H11458" s="1" t="str">
        <f>IF(ISBLANK(D11458),VLOOKUP("Renewal Team",'Get Queue Id'!A:C,3,FALSE), VLOOKUP(D11458,'Get Queue Id'!B:C,2,FALSE))</f>
        <v>00GNz0000028cnNMAQ</v>
      </c>
    </row>
    <row r="11459" spans="1:8" ht="16" x14ac:dyDescent="0.2">
      <c r="A11459" t="s">
        <v>22359</v>
      </c>
      <c r="B11459" t="s">
        <v>16624</v>
      </c>
      <c r="C11459" t="s">
        <v>943</v>
      </c>
      <c r="D11459" t="s">
        <v>985</v>
      </c>
      <c r="F11459" t="b">
        <f t="shared" si="358"/>
        <v>1</v>
      </c>
      <c r="G11459" t="str">
        <f t="shared" si="359"/>
        <v>a1zNz000004T0LhIAK</v>
      </c>
      <c r="H11459" s="1" t="str">
        <f>IF(ISBLANK(D11459),VLOOKUP("Renewal Team",'Get Queue Id'!A:C,3,FALSE), VLOOKUP(D11459,'Get Queue Id'!B:C,2,FALSE))</f>
        <v>00GNz0000028cnUMAQ</v>
      </c>
    </row>
    <row r="11460" spans="1:8" ht="16" x14ac:dyDescent="0.2">
      <c r="A11460" t="s">
        <v>22360</v>
      </c>
      <c r="B11460" t="s">
        <v>16624</v>
      </c>
      <c r="C11460" t="s">
        <v>943</v>
      </c>
      <c r="D11460" t="s">
        <v>935</v>
      </c>
      <c r="F11460" t="b">
        <f t="shared" si="358"/>
        <v>1</v>
      </c>
      <c r="G11460" t="str">
        <f t="shared" si="359"/>
        <v>a1zNz000004T0ojIAC</v>
      </c>
      <c r="H11460" s="1" t="str">
        <f>IF(ISBLANK(D11460),VLOOKUP("Renewal Team",'Get Queue Id'!A:C,3,FALSE), VLOOKUP(D11460,'Get Queue Id'!B:C,2,FALSE))</f>
        <v>00GNz0000028cnMMAQ</v>
      </c>
    </row>
    <row r="11461" spans="1:8" ht="16" x14ac:dyDescent="0.2">
      <c r="A11461" t="s">
        <v>22361</v>
      </c>
      <c r="B11461" t="s">
        <v>16624</v>
      </c>
      <c r="C11461" t="s">
        <v>943</v>
      </c>
      <c r="D11461" t="s">
        <v>985</v>
      </c>
      <c r="F11461" t="b">
        <f t="shared" si="358"/>
        <v>1</v>
      </c>
      <c r="G11461" t="str">
        <f t="shared" si="359"/>
        <v>a1zNz000004T1ZVIA0</v>
      </c>
      <c r="H11461" s="1" t="str">
        <f>IF(ISBLANK(D11461),VLOOKUP("Renewal Team",'Get Queue Id'!A:C,3,FALSE), VLOOKUP(D11461,'Get Queue Id'!B:C,2,FALSE))</f>
        <v>00GNz0000028cnUMAQ</v>
      </c>
    </row>
    <row r="11462" spans="1:8" ht="16" x14ac:dyDescent="0.2">
      <c r="A11462" t="s">
        <v>11428</v>
      </c>
      <c r="B11462" t="s">
        <v>16624</v>
      </c>
      <c r="C11462" t="s">
        <v>943</v>
      </c>
      <c r="D11462" t="s">
        <v>961</v>
      </c>
      <c r="F11462" t="b">
        <f t="shared" si="358"/>
        <v>1</v>
      </c>
      <c r="G11462" t="str">
        <f t="shared" si="359"/>
        <v>a1zNz000004T1o1IAC</v>
      </c>
      <c r="H11462" s="1" t="str">
        <f>IF(ISBLANK(D11462),VLOOKUP("Renewal Team",'Get Queue Id'!A:C,3,FALSE), VLOOKUP(D11462,'Get Queue Id'!B:C,2,FALSE))</f>
        <v>00GNz0000028cnNMAQ</v>
      </c>
    </row>
    <row r="11463" spans="1:8" ht="16" x14ac:dyDescent="0.2">
      <c r="A11463" t="s">
        <v>22362</v>
      </c>
      <c r="B11463" t="s">
        <v>17263</v>
      </c>
      <c r="C11463" t="s">
        <v>17264</v>
      </c>
      <c r="D11463" t="s">
        <v>829</v>
      </c>
      <c r="F11463" t="b">
        <f t="shared" si="358"/>
        <v>1</v>
      </c>
      <c r="G11463" t="str">
        <f t="shared" si="359"/>
        <v>a1zNz000004T3ufIAC</v>
      </c>
      <c r="H11463" s="1" t="str">
        <f>IF(ISBLANK(D11463),VLOOKUP("Renewal Team",'Get Queue Id'!A:C,3,FALSE), VLOOKUP(D11463,'Get Queue Id'!B:C,2,FALSE))</f>
        <v>00GNz0000028cn0MAA</v>
      </c>
    </row>
    <row r="11464" spans="1:8" ht="16" x14ac:dyDescent="0.2">
      <c r="A11464" t="s">
        <v>11433</v>
      </c>
      <c r="B11464" t="s">
        <v>16624</v>
      </c>
      <c r="C11464" t="s">
        <v>943</v>
      </c>
      <c r="D11464" t="s">
        <v>870</v>
      </c>
      <c r="F11464" t="b">
        <f t="shared" si="358"/>
        <v>1</v>
      </c>
      <c r="G11464" t="str">
        <f t="shared" si="359"/>
        <v>a1zNz000004T4kHIAS</v>
      </c>
      <c r="H11464" s="1" t="str">
        <f>IF(ISBLANK(D11464),VLOOKUP("Renewal Team",'Get Queue Id'!A:C,3,FALSE), VLOOKUP(D11464,'Get Queue Id'!B:C,2,FALSE))</f>
        <v>00GNz0000028cn7MAA</v>
      </c>
    </row>
    <row r="11465" spans="1:8" ht="16" hidden="1" x14ac:dyDescent="0.2">
      <c r="A11465" t="s">
        <v>11434</v>
      </c>
      <c r="B11465" t="s">
        <v>16623</v>
      </c>
      <c r="C11465" t="s">
        <v>932</v>
      </c>
      <c r="F11465" t="b">
        <f t="shared" si="358"/>
        <v>0</v>
      </c>
      <c r="G11465" t="str">
        <f t="shared" si="359"/>
        <v>a1zNz000004T8mHIAS</v>
      </c>
      <c r="H11465" s="1" t="str">
        <f>IF(ISBLANK(D11465),VLOOKUP("Renewal Team",'Get Queue Id'!A:C,3,FALSE), VLOOKUP(D11465,'Get Queue Id'!B:C,2,FALSE))</f>
        <v>00GNz0000048rhaMAA</v>
      </c>
    </row>
    <row r="11466" spans="1:8" ht="16" x14ac:dyDescent="0.2">
      <c r="A11466" t="s">
        <v>11435</v>
      </c>
      <c r="B11466" t="s">
        <v>16623</v>
      </c>
      <c r="C11466" t="s">
        <v>932</v>
      </c>
      <c r="D11466" t="s">
        <v>876</v>
      </c>
      <c r="F11466" t="b">
        <f t="shared" si="358"/>
        <v>1</v>
      </c>
      <c r="G11466" t="str">
        <f t="shared" si="359"/>
        <v>a1zNz000004T8mIIAS</v>
      </c>
      <c r="H11466" s="1" t="str">
        <f>IF(ISBLANK(D11466),VLOOKUP("Renewal Team",'Get Queue Id'!A:C,3,FALSE), VLOOKUP(D11466,'Get Queue Id'!B:C,2,FALSE))</f>
        <v>00GNz0000028cn9MAA</v>
      </c>
    </row>
    <row r="11467" spans="1:8" ht="16" x14ac:dyDescent="0.2">
      <c r="A11467" t="s">
        <v>11436</v>
      </c>
      <c r="B11467" t="s">
        <v>16623</v>
      </c>
      <c r="C11467" t="s">
        <v>932</v>
      </c>
      <c r="D11467" t="s">
        <v>930</v>
      </c>
      <c r="F11467" t="b">
        <f t="shared" si="358"/>
        <v>1</v>
      </c>
      <c r="G11467" t="str">
        <f t="shared" si="359"/>
        <v>a1zNz000004T8mJIAS</v>
      </c>
      <c r="H11467" s="1" t="str">
        <f>IF(ISBLANK(D11467),VLOOKUP("Renewal Team",'Get Queue Id'!A:C,3,FALSE), VLOOKUP(D11467,'Get Queue Id'!B:C,2,FALSE))</f>
        <v>00GNz0000028cnKMAQ</v>
      </c>
    </row>
    <row r="11468" spans="1:8" ht="16" x14ac:dyDescent="0.2">
      <c r="A11468" t="s">
        <v>11437</v>
      </c>
      <c r="B11468" t="s">
        <v>16623</v>
      </c>
      <c r="C11468" t="s">
        <v>932</v>
      </c>
      <c r="D11468" t="s">
        <v>927</v>
      </c>
      <c r="F11468" t="b">
        <f t="shared" si="358"/>
        <v>1</v>
      </c>
      <c r="G11468" t="str">
        <f t="shared" si="359"/>
        <v>a1zNz000004T8mKIAS</v>
      </c>
      <c r="H11468" s="1" t="str">
        <f>IF(ISBLANK(D11468),VLOOKUP("Renewal Team",'Get Queue Id'!A:C,3,FALSE), VLOOKUP(D11468,'Get Queue Id'!B:C,2,FALSE))</f>
        <v>00GNz0000028cnJMAQ</v>
      </c>
    </row>
    <row r="11469" spans="1:8" ht="16" x14ac:dyDescent="0.2">
      <c r="A11469" t="s">
        <v>11438</v>
      </c>
      <c r="B11469" t="s">
        <v>16623</v>
      </c>
      <c r="C11469" t="s">
        <v>932</v>
      </c>
      <c r="D11469" t="s">
        <v>927</v>
      </c>
      <c r="F11469" t="b">
        <f t="shared" si="358"/>
        <v>1</v>
      </c>
      <c r="G11469" t="str">
        <f t="shared" si="359"/>
        <v>a1zNz000004T8mLIAS</v>
      </c>
      <c r="H11469" s="1" t="str">
        <f>IF(ISBLANK(D11469),VLOOKUP("Renewal Team",'Get Queue Id'!A:C,3,FALSE), VLOOKUP(D11469,'Get Queue Id'!B:C,2,FALSE))</f>
        <v>00GNz0000028cnJMAQ</v>
      </c>
    </row>
    <row r="11470" spans="1:8" ht="16" x14ac:dyDescent="0.2">
      <c r="A11470" t="s">
        <v>22363</v>
      </c>
      <c r="B11470" t="s">
        <v>16623</v>
      </c>
      <c r="C11470" t="s">
        <v>932</v>
      </c>
      <c r="D11470" t="s">
        <v>882</v>
      </c>
      <c r="F11470" t="b">
        <f t="shared" si="358"/>
        <v>1</v>
      </c>
      <c r="G11470" t="str">
        <f t="shared" si="359"/>
        <v>a1zNz000004T8ntIAC</v>
      </c>
      <c r="H11470" s="1" t="str">
        <f>IF(ISBLANK(D11470),VLOOKUP("Renewal Team",'Get Queue Id'!A:C,3,FALSE), VLOOKUP(D11470,'Get Queue Id'!B:C,2,FALSE))</f>
        <v>00GNz0000028cnBMAQ</v>
      </c>
    </row>
    <row r="11471" spans="1:8" ht="16" x14ac:dyDescent="0.2">
      <c r="A11471" t="s">
        <v>11439</v>
      </c>
      <c r="B11471" t="s">
        <v>16623</v>
      </c>
      <c r="C11471" t="s">
        <v>932</v>
      </c>
      <c r="D11471" t="s">
        <v>859</v>
      </c>
      <c r="F11471" t="b">
        <f t="shared" si="358"/>
        <v>1</v>
      </c>
      <c r="G11471" t="str">
        <f t="shared" si="359"/>
        <v>a1zNz000004T8nuIAC</v>
      </c>
      <c r="H11471" s="1" t="str">
        <f>IF(ISBLANK(D11471),VLOOKUP("Renewal Team",'Get Queue Id'!A:C,3,FALSE), VLOOKUP(D11471,'Get Queue Id'!B:C,2,FALSE))</f>
        <v>00GNz0000028cn4MAA</v>
      </c>
    </row>
    <row r="11472" spans="1:8" ht="16" x14ac:dyDescent="0.2">
      <c r="A11472" t="s">
        <v>11440</v>
      </c>
      <c r="B11472" t="s">
        <v>16623</v>
      </c>
      <c r="C11472" t="s">
        <v>932</v>
      </c>
      <c r="D11472" t="s">
        <v>859</v>
      </c>
      <c r="F11472" t="b">
        <f t="shared" si="358"/>
        <v>1</v>
      </c>
      <c r="G11472" t="str">
        <f t="shared" si="359"/>
        <v>a1zNz000004T8nvIAC</v>
      </c>
      <c r="H11472" s="1" t="str">
        <f>IF(ISBLANK(D11472),VLOOKUP("Renewal Team",'Get Queue Id'!A:C,3,FALSE), VLOOKUP(D11472,'Get Queue Id'!B:C,2,FALSE))</f>
        <v>00GNz0000028cn4MAA</v>
      </c>
    </row>
    <row r="11473" spans="1:8" ht="16" x14ac:dyDescent="0.2">
      <c r="A11473" t="s">
        <v>11441</v>
      </c>
      <c r="B11473" t="s">
        <v>16623</v>
      </c>
      <c r="C11473" t="s">
        <v>932</v>
      </c>
      <c r="D11473" t="s">
        <v>930</v>
      </c>
      <c r="F11473" t="b">
        <f t="shared" si="358"/>
        <v>1</v>
      </c>
      <c r="G11473" t="str">
        <f t="shared" si="359"/>
        <v>a1zNz000004T8nwIAC</v>
      </c>
      <c r="H11473" s="1" t="str">
        <f>IF(ISBLANK(D11473),VLOOKUP("Renewal Team",'Get Queue Id'!A:C,3,FALSE), VLOOKUP(D11473,'Get Queue Id'!B:C,2,FALSE))</f>
        <v>00GNz0000028cnKMAQ</v>
      </c>
    </row>
    <row r="11474" spans="1:8" ht="16" x14ac:dyDescent="0.2">
      <c r="A11474" t="s">
        <v>11442</v>
      </c>
      <c r="B11474" t="s">
        <v>16623</v>
      </c>
      <c r="C11474" t="s">
        <v>932</v>
      </c>
      <c r="D11474" t="s">
        <v>930</v>
      </c>
      <c r="F11474" t="b">
        <f t="shared" si="358"/>
        <v>1</v>
      </c>
      <c r="G11474" t="str">
        <f t="shared" si="359"/>
        <v>a1zNz000004T8nxIAC</v>
      </c>
      <c r="H11474" s="1" t="str">
        <f>IF(ISBLANK(D11474),VLOOKUP("Renewal Team",'Get Queue Id'!A:C,3,FALSE), VLOOKUP(D11474,'Get Queue Id'!B:C,2,FALSE))</f>
        <v>00GNz0000028cnKMAQ</v>
      </c>
    </row>
    <row r="11475" spans="1:8" ht="16" x14ac:dyDescent="0.2">
      <c r="A11475" t="s">
        <v>11443</v>
      </c>
      <c r="B11475" t="s">
        <v>16623</v>
      </c>
      <c r="C11475" t="s">
        <v>932</v>
      </c>
      <c r="D11475" t="s">
        <v>927</v>
      </c>
      <c r="F11475" t="b">
        <f t="shared" si="358"/>
        <v>1</v>
      </c>
      <c r="G11475" t="str">
        <f t="shared" si="359"/>
        <v>a1zNz000004T8sjIAC</v>
      </c>
      <c r="H11475" s="1" t="str">
        <f>IF(ISBLANK(D11475),VLOOKUP("Renewal Team",'Get Queue Id'!A:C,3,FALSE), VLOOKUP(D11475,'Get Queue Id'!B:C,2,FALSE))</f>
        <v>00GNz0000028cnJMAQ</v>
      </c>
    </row>
    <row r="11476" spans="1:8" ht="16" x14ac:dyDescent="0.2">
      <c r="A11476" t="s">
        <v>11446</v>
      </c>
      <c r="B11476" t="s">
        <v>16624</v>
      </c>
      <c r="C11476" t="s">
        <v>943</v>
      </c>
      <c r="D11476" t="s">
        <v>879</v>
      </c>
      <c r="F11476" t="b">
        <f t="shared" si="358"/>
        <v>1</v>
      </c>
      <c r="G11476" t="str">
        <f t="shared" si="359"/>
        <v>a1zNz000004TBVfIAO</v>
      </c>
      <c r="H11476" s="1" t="str">
        <f>IF(ISBLANK(D11476),VLOOKUP("Renewal Team",'Get Queue Id'!A:C,3,FALSE), VLOOKUP(D11476,'Get Queue Id'!B:C,2,FALSE))</f>
        <v>00GNz0000028cnAMAQ</v>
      </c>
    </row>
    <row r="11477" spans="1:8" ht="16" x14ac:dyDescent="0.2">
      <c r="A11477" t="s">
        <v>22364</v>
      </c>
      <c r="B11477" t="s">
        <v>1046</v>
      </c>
      <c r="C11477" t="s">
        <v>1047</v>
      </c>
      <c r="D11477" t="s">
        <v>970</v>
      </c>
      <c r="F11477" t="b">
        <f t="shared" si="358"/>
        <v>1</v>
      </c>
      <c r="G11477" t="str">
        <f t="shared" si="359"/>
        <v>a1zNz000004TC0HIAW</v>
      </c>
      <c r="H11477" s="1" t="str">
        <f>IF(ISBLANK(D11477),VLOOKUP("Renewal Team",'Get Queue Id'!A:C,3,FALSE), VLOOKUP(D11477,'Get Queue Id'!B:C,2,FALSE))</f>
        <v>00GNz0000028cnQMAQ</v>
      </c>
    </row>
    <row r="11478" spans="1:8" ht="16" x14ac:dyDescent="0.2">
      <c r="A11478" t="s">
        <v>22365</v>
      </c>
      <c r="B11478" t="s">
        <v>1046</v>
      </c>
      <c r="C11478" t="s">
        <v>1047</v>
      </c>
      <c r="D11478" t="s">
        <v>970</v>
      </c>
      <c r="F11478" t="b">
        <f t="shared" si="358"/>
        <v>1</v>
      </c>
      <c r="G11478" t="str">
        <f t="shared" si="359"/>
        <v>a1zNz000004TC3VIAW</v>
      </c>
      <c r="H11478" s="1" t="str">
        <f>IF(ISBLANK(D11478),VLOOKUP("Renewal Team",'Get Queue Id'!A:C,3,FALSE), VLOOKUP(D11478,'Get Queue Id'!B:C,2,FALSE))</f>
        <v>00GNz0000028cnQMAQ</v>
      </c>
    </row>
    <row r="11479" spans="1:8" ht="16" x14ac:dyDescent="0.2">
      <c r="A11479" t="s">
        <v>11448</v>
      </c>
      <c r="B11479" t="s">
        <v>16624</v>
      </c>
      <c r="C11479" t="s">
        <v>943</v>
      </c>
      <c r="D11479" t="s">
        <v>906</v>
      </c>
      <c r="F11479" t="b">
        <f t="shared" si="358"/>
        <v>1</v>
      </c>
      <c r="G11479" t="str">
        <f t="shared" si="359"/>
        <v>a1zNz000004TCEnIAO</v>
      </c>
      <c r="H11479" s="1" t="str">
        <f>IF(ISBLANK(D11479),VLOOKUP("Renewal Team",'Get Queue Id'!A:C,3,FALSE), VLOOKUP(D11479,'Get Queue Id'!B:C,2,FALSE))</f>
        <v>00GNz0000028cnHMAQ</v>
      </c>
    </row>
    <row r="11480" spans="1:8" ht="16" x14ac:dyDescent="0.2">
      <c r="A11480" t="s">
        <v>22366</v>
      </c>
      <c r="B11480" t="s">
        <v>16624</v>
      </c>
      <c r="C11480" t="s">
        <v>943</v>
      </c>
      <c r="D11480" t="s">
        <v>16627</v>
      </c>
      <c r="F11480" t="b">
        <f t="shared" si="358"/>
        <v>1</v>
      </c>
      <c r="G11480" t="str">
        <f t="shared" si="359"/>
        <v>a1zNz000004TGqHIAW</v>
      </c>
      <c r="H11480" s="1" t="str">
        <f>IF(ISBLANK(D11480),VLOOKUP("Renewal Team",'Get Queue Id'!A:C,3,FALSE), VLOOKUP(D11480,'Get Queue Id'!B:C,2,FALSE))</f>
        <v>00GNz000006whvZMAQ</v>
      </c>
    </row>
    <row r="11481" spans="1:8" ht="16" x14ac:dyDescent="0.2">
      <c r="A11481" t="s">
        <v>22367</v>
      </c>
      <c r="B11481" t="s">
        <v>16623</v>
      </c>
      <c r="C11481" t="s">
        <v>932</v>
      </c>
      <c r="D11481" t="s">
        <v>850</v>
      </c>
      <c r="F11481" t="b">
        <f t="shared" si="358"/>
        <v>1</v>
      </c>
      <c r="G11481" t="str">
        <f t="shared" si="359"/>
        <v>a1zNz000004TIX7IAO</v>
      </c>
      <c r="H11481" s="1" t="str">
        <f>IF(ISBLANK(D11481),VLOOKUP("Renewal Team",'Get Queue Id'!A:C,3,FALSE), VLOOKUP(D11481,'Get Queue Id'!B:C,2,FALSE))</f>
        <v>00GNz0000028cn2MAA</v>
      </c>
    </row>
    <row r="11482" spans="1:8" ht="16" x14ac:dyDescent="0.2">
      <c r="A11482" t="s">
        <v>11464</v>
      </c>
      <c r="B11482" t="s">
        <v>16624</v>
      </c>
      <c r="C11482" t="s">
        <v>943</v>
      </c>
      <c r="D11482" t="s">
        <v>935</v>
      </c>
      <c r="F11482" t="b">
        <f t="shared" si="358"/>
        <v>1</v>
      </c>
      <c r="G11482" t="str">
        <f t="shared" si="359"/>
        <v>a1zNz000004TIfBIAW</v>
      </c>
      <c r="H11482" s="1" t="str">
        <f>IF(ISBLANK(D11482),VLOOKUP("Renewal Team",'Get Queue Id'!A:C,3,FALSE), VLOOKUP(D11482,'Get Queue Id'!B:C,2,FALSE))</f>
        <v>00GNz0000028cnMMAQ</v>
      </c>
    </row>
    <row r="11483" spans="1:8" ht="16" x14ac:dyDescent="0.2">
      <c r="A11483" t="s">
        <v>22368</v>
      </c>
      <c r="B11483" t="s">
        <v>16624</v>
      </c>
      <c r="C11483" t="s">
        <v>943</v>
      </c>
      <c r="D11483" t="s">
        <v>870</v>
      </c>
      <c r="F11483" t="b">
        <f t="shared" si="358"/>
        <v>1</v>
      </c>
      <c r="G11483" t="str">
        <f t="shared" si="359"/>
        <v>a1zNz000004TInFIAW</v>
      </c>
      <c r="H11483" s="1" t="str">
        <f>IF(ISBLANK(D11483),VLOOKUP("Renewal Team",'Get Queue Id'!A:C,3,FALSE), VLOOKUP(D11483,'Get Queue Id'!B:C,2,FALSE))</f>
        <v>00GNz0000028cn7MAA</v>
      </c>
    </row>
    <row r="11484" spans="1:8" ht="16" x14ac:dyDescent="0.2">
      <c r="A11484" t="s">
        <v>22369</v>
      </c>
      <c r="B11484" t="s">
        <v>16623</v>
      </c>
      <c r="C11484" t="s">
        <v>932</v>
      </c>
      <c r="D11484" t="s">
        <v>927</v>
      </c>
      <c r="F11484" t="b">
        <f t="shared" si="358"/>
        <v>1</v>
      </c>
      <c r="G11484" t="str">
        <f t="shared" si="359"/>
        <v>a1zNz000004TJ8DIAW</v>
      </c>
      <c r="H11484" s="1" t="str">
        <f>IF(ISBLANK(D11484),VLOOKUP("Renewal Team",'Get Queue Id'!A:C,3,FALSE), VLOOKUP(D11484,'Get Queue Id'!B:C,2,FALSE))</f>
        <v>00GNz0000028cnJMAQ</v>
      </c>
    </row>
    <row r="11485" spans="1:8" ht="16" x14ac:dyDescent="0.2">
      <c r="A11485" t="s">
        <v>22370</v>
      </c>
      <c r="B11485" t="s">
        <v>16624</v>
      </c>
      <c r="C11485" t="s">
        <v>943</v>
      </c>
      <c r="D11485" t="s">
        <v>16622</v>
      </c>
      <c r="F11485" t="b">
        <f t="shared" si="358"/>
        <v>1</v>
      </c>
      <c r="G11485" t="str">
        <f t="shared" si="359"/>
        <v>a1zNz000004TJBRIA4</v>
      </c>
      <c r="H11485" s="1" t="str">
        <f>IF(ISBLANK(D11485),VLOOKUP("Renewal Team",'Get Queue Id'!A:C,3,FALSE), VLOOKUP(D11485,'Get Queue Id'!B:C,2,FALSE))</f>
        <v>00GNz0000028cnPMAQ</v>
      </c>
    </row>
    <row r="11486" spans="1:8" ht="16" x14ac:dyDescent="0.2">
      <c r="A11486" t="s">
        <v>22371</v>
      </c>
      <c r="B11486" t="s">
        <v>20225</v>
      </c>
      <c r="C11486" t="s">
        <v>20226</v>
      </c>
      <c r="D11486" t="s">
        <v>970</v>
      </c>
      <c r="F11486" t="b">
        <f t="shared" si="358"/>
        <v>1</v>
      </c>
      <c r="G11486" t="str">
        <f t="shared" si="359"/>
        <v>a1zNz000004TLMvIAO</v>
      </c>
      <c r="H11486" s="1" t="str">
        <f>IF(ISBLANK(D11486),VLOOKUP("Renewal Team",'Get Queue Id'!A:C,3,FALSE), VLOOKUP(D11486,'Get Queue Id'!B:C,2,FALSE))</f>
        <v>00GNz0000028cnQMAQ</v>
      </c>
    </row>
    <row r="11487" spans="1:8" ht="16" x14ac:dyDescent="0.2">
      <c r="A11487" t="s">
        <v>22372</v>
      </c>
      <c r="B11487" t="s">
        <v>20225</v>
      </c>
      <c r="C11487" t="s">
        <v>20226</v>
      </c>
      <c r="D11487" t="s">
        <v>970</v>
      </c>
      <c r="F11487" t="b">
        <f t="shared" si="358"/>
        <v>1</v>
      </c>
      <c r="G11487" t="str">
        <f t="shared" si="359"/>
        <v>a1zNz000004TLRlIAO</v>
      </c>
      <c r="H11487" s="1" t="str">
        <f>IF(ISBLANK(D11487),VLOOKUP("Renewal Team",'Get Queue Id'!A:C,3,FALSE), VLOOKUP(D11487,'Get Queue Id'!B:C,2,FALSE))</f>
        <v>00GNz0000028cnQMAQ</v>
      </c>
    </row>
    <row r="11488" spans="1:8" ht="16" x14ac:dyDescent="0.2">
      <c r="A11488" t="s">
        <v>22373</v>
      </c>
      <c r="B11488" t="s">
        <v>20225</v>
      </c>
      <c r="C11488" t="s">
        <v>20226</v>
      </c>
      <c r="D11488" t="s">
        <v>927</v>
      </c>
      <c r="F11488" t="b">
        <f t="shared" si="358"/>
        <v>1</v>
      </c>
      <c r="G11488" t="str">
        <f t="shared" si="359"/>
        <v>a1zNz000004TLYFIA4</v>
      </c>
      <c r="H11488" s="1" t="str">
        <f>IF(ISBLANK(D11488),VLOOKUP("Renewal Team",'Get Queue Id'!A:C,3,FALSE), VLOOKUP(D11488,'Get Queue Id'!B:C,2,FALSE))</f>
        <v>00GNz0000028cnJMAQ</v>
      </c>
    </row>
    <row r="11489" spans="1:8" ht="16" x14ac:dyDescent="0.2">
      <c r="A11489" t="s">
        <v>22374</v>
      </c>
      <c r="B11489" t="s">
        <v>20225</v>
      </c>
      <c r="C11489" t="s">
        <v>20226</v>
      </c>
      <c r="D11489" t="s">
        <v>935</v>
      </c>
      <c r="F11489" t="b">
        <f t="shared" si="358"/>
        <v>1</v>
      </c>
      <c r="G11489" t="str">
        <f t="shared" si="359"/>
        <v>a1zNz000004TLZpIAO</v>
      </c>
      <c r="H11489" s="1" t="str">
        <f>IF(ISBLANK(D11489),VLOOKUP("Renewal Team",'Get Queue Id'!A:C,3,FALSE), VLOOKUP(D11489,'Get Queue Id'!B:C,2,FALSE))</f>
        <v>00GNz0000028cnMMAQ</v>
      </c>
    </row>
    <row r="11490" spans="1:8" ht="16" x14ac:dyDescent="0.2">
      <c r="A11490" t="s">
        <v>22375</v>
      </c>
      <c r="B11490" t="s">
        <v>20225</v>
      </c>
      <c r="C11490" t="s">
        <v>20226</v>
      </c>
      <c r="D11490" t="s">
        <v>935</v>
      </c>
      <c r="F11490" t="b">
        <f t="shared" si="358"/>
        <v>1</v>
      </c>
      <c r="G11490" t="str">
        <f t="shared" si="359"/>
        <v>a1zNz000004TLjVIAW</v>
      </c>
      <c r="H11490" s="1" t="str">
        <f>IF(ISBLANK(D11490),VLOOKUP("Renewal Team",'Get Queue Id'!A:C,3,FALSE), VLOOKUP(D11490,'Get Queue Id'!B:C,2,FALSE))</f>
        <v>00GNz0000028cnMMAQ</v>
      </c>
    </row>
    <row r="11491" spans="1:8" ht="16" x14ac:dyDescent="0.2">
      <c r="A11491" t="s">
        <v>22376</v>
      </c>
      <c r="B11491" t="s">
        <v>20225</v>
      </c>
      <c r="C11491" t="s">
        <v>20226</v>
      </c>
      <c r="D11491" t="s">
        <v>921</v>
      </c>
      <c r="F11491" t="b">
        <f t="shared" si="358"/>
        <v>1</v>
      </c>
      <c r="G11491" t="str">
        <f t="shared" si="359"/>
        <v>a1zNz000004TLzdIAG</v>
      </c>
      <c r="H11491" s="1" t="str">
        <f>IF(ISBLANK(D11491),VLOOKUP("Renewal Team",'Get Queue Id'!A:C,3,FALSE), VLOOKUP(D11491,'Get Queue Id'!B:C,2,FALSE))</f>
        <v>00GNz0000028cnLMAQ</v>
      </c>
    </row>
    <row r="11492" spans="1:8" ht="16" x14ac:dyDescent="0.2">
      <c r="A11492" t="s">
        <v>22377</v>
      </c>
      <c r="B11492" t="s">
        <v>20225</v>
      </c>
      <c r="C11492" t="s">
        <v>20226</v>
      </c>
      <c r="D11492" t="s">
        <v>927</v>
      </c>
      <c r="F11492" t="b">
        <f t="shared" si="358"/>
        <v>1</v>
      </c>
      <c r="G11492" t="str">
        <f t="shared" si="359"/>
        <v>a1zNz000004TM2sIAG</v>
      </c>
      <c r="H11492" s="1" t="str">
        <f>IF(ISBLANK(D11492),VLOOKUP("Renewal Team",'Get Queue Id'!A:C,3,FALSE), VLOOKUP(D11492,'Get Queue Id'!B:C,2,FALSE))</f>
        <v>00GNz0000028cnJMAQ</v>
      </c>
    </row>
    <row r="11493" spans="1:8" ht="16" x14ac:dyDescent="0.2">
      <c r="A11493" t="s">
        <v>22378</v>
      </c>
      <c r="B11493" t="s">
        <v>20225</v>
      </c>
      <c r="C11493" t="s">
        <v>20226</v>
      </c>
      <c r="D11493" t="s">
        <v>882</v>
      </c>
      <c r="F11493" t="b">
        <f t="shared" si="358"/>
        <v>1</v>
      </c>
      <c r="G11493" t="str">
        <f t="shared" si="359"/>
        <v>a1zNz000004TMAvIAO</v>
      </c>
      <c r="H11493" s="1" t="str">
        <f>IF(ISBLANK(D11493),VLOOKUP("Renewal Team",'Get Queue Id'!A:C,3,FALSE), VLOOKUP(D11493,'Get Queue Id'!B:C,2,FALSE))</f>
        <v>00GNz0000028cnBMAQ</v>
      </c>
    </row>
    <row r="11494" spans="1:8" ht="16" x14ac:dyDescent="0.2">
      <c r="A11494" t="s">
        <v>22379</v>
      </c>
      <c r="B11494" t="s">
        <v>20225</v>
      </c>
      <c r="C11494" t="s">
        <v>20226</v>
      </c>
      <c r="D11494" t="s">
        <v>882</v>
      </c>
      <c r="F11494" t="b">
        <f t="shared" si="358"/>
        <v>1</v>
      </c>
      <c r="G11494" t="str">
        <f t="shared" si="359"/>
        <v>a1zNz000004TMFlIAO</v>
      </c>
      <c r="H11494" s="1" t="str">
        <f>IF(ISBLANK(D11494),VLOOKUP("Renewal Team",'Get Queue Id'!A:C,3,FALSE), VLOOKUP(D11494,'Get Queue Id'!B:C,2,FALSE))</f>
        <v>00GNz0000028cnBMAQ</v>
      </c>
    </row>
    <row r="11495" spans="1:8" ht="16" x14ac:dyDescent="0.2">
      <c r="A11495" t="s">
        <v>22380</v>
      </c>
      <c r="B11495" t="s">
        <v>20225</v>
      </c>
      <c r="C11495" t="s">
        <v>20226</v>
      </c>
      <c r="D11495" t="s">
        <v>16622</v>
      </c>
      <c r="F11495" t="b">
        <f t="shared" ref="F11495:F11558" si="360">B11495&lt;&gt;H11495</f>
        <v>1</v>
      </c>
      <c r="G11495" t="str">
        <f t="shared" ref="G11495:G11558" si="361">A11495</f>
        <v>a1zNz000004TMndIAG</v>
      </c>
      <c r="H11495" s="1" t="str">
        <f>IF(ISBLANK(D11495),VLOOKUP("Renewal Team",'Get Queue Id'!A:C,3,FALSE), VLOOKUP(D11495,'Get Queue Id'!B:C,2,FALSE))</f>
        <v>00GNz0000028cnPMAQ</v>
      </c>
    </row>
    <row r="11496" spans="1:8" ht="16" x14ac:dyDescent="0.2">
      <c r="A11496" t="s">
        <v>22381</v>
      </c>
      <c r="B11496" t="s">
        <v>20225</v>
      </c>
      <c r="C11496" t="s">
        <v>20226</v>
      </c>
      <c r="D11496" t="s">
        <v>16622</v>
      </c>
      <c r="F11496" t="b">
        <f t="shared" si="360"/>
        <v>1</v>
      </c>
      <c r="G11496" t="str">
        <f t="shared" si="361"/>
        <v>a1zNz000004TMqrIAG</v>
      </c>
      <c r="H11496" s="1" t="str">
        <f>IF(ISBLANK(D11496),VLOOKUP("Renewal Team",'Get Queue Id'!A:C,3,FALSE), VLOOKUP(D11496,'Get Queue Id'!B:C,2,FALSE))</f>
        <v>00GNz0000028cnPMAQ</v>
      </c>
    </row>
    <row r="11497" spans="1:8" ht="16" x14ac:dyDescent="0.2">
      <c r="A11497" t="s">
        <v>22382</v>
      </c>
      <c r="B11497" t="s">
        <v>16624</v>
      </c>
      <c r="C11497" t="s">
        <v>943</v>
      </c>
      <c r="D11497" t="s">
        <v>930</v>
      </c>
      <c r="F11497" t="b">
        <f t="shared" si="360"/>
        <v>1</v>
      </c>
      <c r="G11497" t="str">
        <f t="shared" si="361"/>
        <v>a1zNz000004TNBpIAO</v>
      </c>
      <c r="H11497" s="1" t="str">
        <f>IF(ISBLANK(D11497),VLOOKUP("Renewal Team",'Get Queue Id'!A:C,3,FALSE), VLOOKUP(D11497,'Get Queue Id'!B:C,2,FALSE))</f>
        <v>00GNz0000028cnKMAQ</v>
      </c>
    </row>
    <row r="11498" spans="1:8" ht="16" x14ac:dyDescent="0.2">
      <c r="A11498" t="s">
        <v>22383</v>
      </c>
      <c r="B11498" t="s">
        <v>16623</v>
      </c>
      <c r="C11498" t="s">
        <v>932</v>
      </c>
      <c r="D11498" t="s">
        <v>927</v>
      </c>
      <c r="F11498" t="b">
        <f t="shared" si="360"/>
        <v>1</v>
      </c>
      <c r="G11498" t="str">
        <f t="shared" si="361"/>
        <v>a1zNz000004TNF3IAO</v>
      </c>
      <c r="H11498" s="1" t="str">
        <f>IF(ISBLANK(D11498),VLOOKUP("Renewal Team",'Get Queue Id'!A:C,3,FALSE), VLOOKUP(D11498,'Get Queue Id'!B:C,2,FALSE))</f>
        <v>00GNz0000028cnJMAQ</v>
      </c>
    </row>
    <row r="11499" spans="1:8" ht="16" x14ac:dyDescent="0.2">
      <c r="A11499" t="s">
        <v>22384</v>
      </c>
      <c r="B11499" t="s">
        <v>20225</v>
      </c>
      <c r="C11499" t="s">
        <v>20226</v>
      </c>
      <c r="D11499" t="s">
        <v>927</v>
      </c>
      <c r="F11499" t="b">
        <f t="shared" si="360"/>
        <v>1</v>
      </c>
      <c r="G11499" t="str">
        <f t="shared" si="361"/>
        <v>a1zNz000004TNOjIAO</v>
      </c>
      <c r="H11499" s="1" t="str">
        <f>IF(ISBLANK(D11499),VLOOKUP("Renewal Team",'Get Queue Id'!A:C,3,FALSE), VLOOKUP(D11499,'Get Queue Id'!B:C,2,FALSE))</f>
        <v>00GNz0000028cnJMAQ</v>
      </c>
    </row>
    <row r="11500" spans="1:8" ht="16" x14ac:dyDescent="0.2">
      <c r="A11500" t="s">
        <v>22385</v>
      </c>
      <c r="B11500" t="s">
        <v>16624</v>
      </c>
      <c r="C11500" t="s">
        <v>943</v>
      </c>
      <c r="D11500" t="s">
        <v>882</v>
      </c>
      <c r="F11500" t="b">
        <f t="shared" si="360"/>
        <v>1</v>
      </c>
      <c r="G11500" t="str">
        <f t="shared" si="361"/>
        <v>a1zNz000004TQjBIAW</v>
      </c>
      <c r="H11500" s="1" t="str">
        <f>IF(ISBLANK(D11500),VLOOKUP("Renewal Team",'Get Queue Id'!A:C,3,FALSE), VLOOKUP(D11500,'Get Queue Id'!B:C,2,FALSE))</f>
        <v>00GNz0000028cnBMAQ</v>
      </c>
    </row>
    <row r="11501" spans="1:8" ht="16" x14ac:dyDescent="0.2">
      <c r="A11501" t="s">
        <v>11485</v>
      </c>
      <c r="B11501" t="s">
        <v>16623</v>
      </c>
      <c r="C11501" t="s">
        <v>932</v>
      </c>
      <c r="D11501" t="s">
        <v>829</v>
      </c>
      <c r="F11501" t="b">
        <f t="shared" si="360"/>
        <v>1</v>
      </c>
      <c r="G11501" t="str">
        <f t="shared" si="361"/>
        <v>a1zNz000004TSRdIAO</v>
      </c>
      <c r="H11501" s="1" t="str">
        <f>IF(ISBLANK(D11501),VLOOKUP("Renewal Team",'Get Queue Id'!A:C,3,FALSE), VLOOKUP(D11501,'Get Queue Id'!B:C,2,FALSE))</f>
        <v>00GNz0000028cn0MAA</v>
      </c>
    </row>
    <row r="11502" spans="1:8" ht="16" x14ac:dyDescent="0.2">
      <c r="A11502" t="s">
        <v>11487</v>
      </c>
      <c r="B11502" t="s">
        <v>16623</v>
      </c>
      <c r="C11502" t="s">
        <v>932</v>
      </c>
      <c r="D11502" t="s">
        <v>829</v>
      </c>
      <c r="F11502" t="b">
        <f t="shared" si="360"/>
        <v>1</v>
      </c>
      <c r="G11502" t="str">
        <f t="shared" si="361"/>
        <v>a1zNz000004TSReIAO</v>
      </c>
      <c r="H11502" s="1" t="str">
        <f>IF(ISBLANK(D11502),VLOOKUP("Renewal Team",'Get Queue Id'!A:C,3,FALSE), VLOOKUP(D11502,'Get Queue Id'!B:C,2,FALSE))</f>
        <v>00GNz0000028cn0MAA</v>
      </c>
    </row>
    <row r="11503" spans="1:8" ht="16" x14ac:dyDescent="0.2">
      <c r="A11503" t="s">
        <v>11488</v>
      </c>
      <c r="B11503" t="s">
        <v>16623</v>
      </c>
      <c r="C11503" t="s">
        <v>932</v>
      </c>
      <c r="D11503" t="s">
        <v>829</v>
      </c>
      <c r="F11503" t="b">
        <f t="shared" si="360"/>
        <v>1</v>
      </c>
      <c r="G11503" t="str">
        <f t="shared" si="361"/>
        <v>a1zNz000004TSRfIAO</v>
      </c>
      <c r="H11503" s="1" t="str">
        <f>IF(ISBLANK(D11503),VLOOKUP("Renewal Team",'Get Queue Id'!A:C,3,FALSE), VLOOKUP(D11503,'Get Queue Id'!B:C,2,FALSE))</f>
        <v>00GNz0000028cn0MAA</v>
      </c>
    </row>
    <row r="11504" spans="1:8" ht="16" x14ac:dyDescent="0.2">
      <c r="A11504" t="s">
        <v>22386</v>
      </c>
      <c r="B11504" t="s">
        <v>20225</v>
      </c>
      <c r="C11504" t="s">
        <v>20226</v>
      </c>
      <c r="D11504" t="s">
        <v>976</v>
      </c>
      <c r="F11504" t="b">
        <f t="shared" si="360"/>
        <v>1</v>
      </c>
      <c r="G11504" t="str">
        <f t="shared" si="361"/>
        <v>a1zNz000004TTynIAG</v>
      </c>
      <c r="H11504" s="1" t="str">
        <f>IF(ISBLANK(D11504),VLOOKUP("Renewal Team",'Get Queue Id'!A:C,3,FALSE), VLOOKUP(D11504,'Get Queue Id'!B:C,2,FALSE))</f>
        <v>00GNz0000028cnSMAQ</v>
      </c>
    </row>
    <row r="11505" spans="1:8" ht="16" x14ac:dyDescent="0.2">
      <c r="A11505" t="s">
        <v>11494</v>
      </c>
      <c r="B11505" t="s">
        <v>16624</v>
      </c>
      <c r="C11505" t="s">
        <v>943</v>
      </c>
      <c r="D11505" t="s">
        <v>882</v>
      </c>
      <c r="F11505" t="b">
        <f t="shared" si="360"/>
        <v>1</v>
      </c>
      <c r="G11505" t="str">
        <f t="shared" si="361"/>
        <v>a1zNz000004TUwTIAW</v>
      </c>
      <c r="H11505" s="1" t="str">
        <f>IF(ISBLANK(D11505),VLOOKUP("Renewal Team",'Get Queue Id'!A:C,3,FALSE), VLOOKUP(D11505,'Get Queue Id'!B:C,2,FALSE))</f>
        <v>00GNz0000028cnBMAQ</v>
      </c>
    </row>
    <row r="11506" spans="1:8" ht="16" x14ac:dyDescent="0.2">
      <c r="A11506" t="s">
        <v>22387</v>
      </c>
      <c r="B11506" t="s">
        <v>16624</v>
      </c>
      <c r="C11506" t="s">
        <v>943</v>
      </c>
      <c r="D11506" t="s">
        <v>16627</v>
      </c>
      <c r="F11506" t="b">
        <f t="shared" si="360"/>
        <v>1</v>
      </c>
      <c r="G11506" t="str">
        <f t="shared" si="361"/>
        <v>a1zNz000004TV7lIAG</v>
      </c>
      <c r="H11506" s="1" t="str">
        <f>IF(ISBLANK(D11506),VLOOKUP("Renewal Team",'Get Queue Id'!A:C,3,FALSE), VLOOKUP(D11506,'Get Queue Id'!B:C,2,FALSE))</f>
        <v>00GNz000006whvZMAQ</v>
      </c>
    </row>
    <row r="11507" spans="1:8" ht="16" x14ac:dyDescent="0.2">
      <c r="A11507" t="s">
        <v>22388</v>
      </c>
      <c r="B11507" t="s">
        <v>16624</v>
      </c>
      <c r="C11507" t="s">
        <v>943</v>
      </c>
      <c r="D11507" t="s">
        <v>870</v>
      </c>
      <c r="F11507" t="b">
        <f t="shared" si="360"/>
        <v>1</v>
      </c>
      <c r="G11507" t="str">
        <f t="shared" si="361"/>
        <v>a1zNz000004TYlZIAW</v>
      </c>
      <c r="H11507" s="1" t="str">
        <f>IF(ISBLANK(D11507),VLOOKUP("Renewal Team",'Get Queue Id'!A:C,3,FALSE), VLOOKUP(D11507,'Get Queue Id'!B:C,2,FALSE))</f>
        <v>00GNz0000028cn7MAA</v>
      </c>
    </row>
    <row r="11508" spans="1:8" ht="16" x14ac:dyDescent="0.2">
      <c r="A11508" t="s">
        <v>22389</v>
      </c>
      <c r="B11508" t="s">
        <v>16624</v>
      </c>
      <c r="C11508" t="s">
        <v>943</v>
      </c>
      <c r="D11508" t="s">
        <v>935</v>
      </c>
      <c r="F11508" t="b">
        <f t="shared" si="360"/>
        <v>1</v>
      </c>
      <c r="G11508" t="str">
        <f t="shared" si="361"/>
        <v>a1zNz000004TbrVIAS</v>
      </c>
      <c r="H11508" s="1" t="str">
        <f>IF(ISBLANK(D11508),VLOOKUP("Renewal Team",'Get Queue Id'!A:C,3,FALSE), VLOOKUP(D11508,'Get Queue Id'!B:C,2,FALSE))</f>
        <v>00GNz0000028cnMMAQ</v>
      </c>
    </row>
    <row r="11509" spans="1:8" ht="16" hidden="1" x14ac:dyDescent="0.2">
      <c r="A11509" t="s">
        <v>11496</v>
      </c>
      <c r="B11509" t="s">
        <v>16623</v>
      </c>
      <c r="C11509" t="s">
        <v>932</v>
      </c>
      <c r="F11509" t="b">
        <f t="shared" si="360"/>
        <v>0</v>
      </c>
      <c r="G11509" t="str">
        <f t="shared" si="361"/>
        <v>a1zNz000004TlcLIAS</v>
      </c>
      <c r="H11509" s="1" t="str">
        <f>IF(ISBLANK(D11509),VLOOKUP("Renewal Team",'Get Queue Id'!A:C,3,FALSE), VLOOKUP(D11509,'Get Queue Id'!B:C,2,FALSE))</f>
        <v>00GNz0000048rhaMAA</v>
      </c>
    </row>
    <row r="11510" spans="1:8" ht="16" hidden="1" x14ac:dyDescent="0.2">
      <c r="A11510" t="s">
        <v>11497</v>
      </c>
      <c r="B11510" t="s">
        <v>16623</v>
      </c>
      <c r="C11510" t="s">
        <v>932</v>
      </c>
      <c r="F11510" t="b">
        <f t="shared" si="360"/>
        <v>0</v>
      </c>
      <c r="G11510" t="str">
        <f t="shared" si="361"/>
        <v>a1zNz000004TlcMIAS</v>
      </c>
      <c r="H11510" s="1" t="str">
        <f>IF(ISBLANK(D11510),VLOOKUP("Renewal Team",'Get Queue Id'!A:C,3,FALSE), VLOOKUP(D11510,'Get Queue Id'!B:C,2,FALSE))</f>
        <v>00GNz0000048rhaMAA</v>
      </c>
    </row>
    <row r="11511" spans="1:8" ht="16" x14ac:dyDescent="0.2">
      <c r="A11511" t="s">
        <v>11498</v>
      </c>
      <c r="B11511" t="s">
        <v>16623</v>
      </c>
      <c r="C11511" t="s">
        <v>932</v>
      </c>
      <c r="D11511" t="s">
        <v>927</v>
      </c>
      <c r="F11511" t="b">
        <f t="shared" si="360"/>
        <v>1</v>
      </c>
      <c r="G11511" t="str">
        <f t="shared" si="361"/>
        <v>a1zNz000004TldxIAC</v>
      </c>
      <c r="H11511" s="1" t="str">
        <f>IF(ISBLANK(D11511),VLOOKUP("Renewal Team",'Get Queue Id'!A:C,3,FALSE), VLOOKUP(D11511,'Get Queue Id'!B:C,2,FALSE))</f>
        <v>00GNz0000028cnJMAQ</v>
      </c>
    </row>
    <row r="11512" spans="1:8" ht="16" x14ac:dyDescent="0.2">
      <c r="A11512" t="s">
        <v>22390</v>
      </c>
      <c r="B11512" t="s">
        <v>16623</v>
      </c>
      <c r="C11512" t="s">
        <v>932</v>
      </c>
      <c r="D11512" t="s">
        <v>930</v>
      </c>
      <c r="F11512" t="b">
        <f t="shared" si="360"/>
        <v>1</v>
      </c>
      <c r="G11512" t="str">
        <f t="shared" si="361"/>
        <v>a1zNz000004TlfZIAS</v>
      </c>
      <c r="H11512" s="1" t="str">
        <f>IF(ISBLANK(D11512),VLOOKUP("Renewal Team",'Get Queue Id'!A:C,3,FALSE), VLOOKUP(D11512,'Get Queue Id'!B:C,2,FALSE))</f>
        <v>00GNz0000028cnKMAQ</v>
      </c>
    </row>
    <row r="11513" spans="1:8" ht="16" x14ac:dyDescent="0.2">
      <c r="A11513" t="s">
        <v>22391</v>
      </c>
      <c r="B11513" t="s">
        <v>16623</v>
      </c>
      <c r="C11513" t="s">
        <v>932</v>
      </c>
      <c r="D11513" t="s">
        <v>930</v>
      </c>
      <c r="F11513" t="b">
        <f t="shared" si="360"/>
        <v>1</v>
      </c>
      <c r="G11513" t="str">
        <f t="shared" si="361"/>
        <v>a1zNz000004TlfaIAC</v>
      </c>
      <c r="H11513" s="1" t="str">
        <f>IF(ISBLANK(D11513),VLOOKUP("Renewal Team",'Get Queue Id'!A:C,3,FALSE), VLOOKUP(D11513,'Get Queue Id'!B:C,2,FALSE))</f>
        <v>00GNz0000028cnKMAQ</v>
      </c>
    </row>
    <row r="11514" spans="1:8" ht="16" x14ac:dyDescent="0.2">
      <c r="A11514" t="s">
        <v>22392</v>
      </c>
      <c r="B11514" t="s">
        <v>16623</v>
      </c>
      <c r="C11514" t="s">
        <v>932</v>
      </c>
      <c r="D11514" t="s">
        <v>930</v>
      </c>
      <c r="F11514" t="b">
        <f t="shared" si="360"/>
        <v>1</v>
      </c>
      <c r="G11514" t="str">
        <f t="shared" si="361"/>
        <v>a1zNz000004TlfbIAC</v>
      </c>
      <c r="H11514" s="1" t="str">
        <f>IF(ISBLANK(D11514),VLOOKUP("Renewal Team",'Get Queue Id'!A:C,3,FALSE), VLOOKUP(D11514,'Get Queue Id'!B:C,2,FALSE))</f>
        <v>00GNz0000028cnKMAQ</v>
      </c>
    </row>
    <row r="11515" spans="1:8" ht="16" x14ac:dyDescent="0.2">
      <c r="A11515" t="s">
        <v>22393</v>
      </c>
      <c r="B11515" t="s">
        <v>16623</v>
      </c>
      <c r="C11515" t="s">
        <v>932</v>
      </c>
      <c r="D11515" t="s">
        <v>930</v>
      </c>
      <c r="F11515" t="b">
        <f t="shared" si="360"/>
        <v>1</v>
      </c>
      <c r="G11515" t="str">
        <f t="shared" si="361"/>
        <v>a1zNz000004TlfcIAC</v>
      </c>
      <c r="H11515" s="1" t="str">
        <f>IF(ISBLANK(D11515),VLOOKUP("Renewal Team",'Get Queue Id'!A:C,3,FALSE), VLOOKUP(D11515,'Get Queue Id'!B:C,2,FALSE))</f>
        <v>00GNz0000028cnKMAQ</v>
      </c>
    </row>
    <row r="11516" spans="1:8" ht="16" x14ac:dyDescent="0.2">
      <c r="A11516" t="s">
        <v>22394</v>
      </c>
      <c r="B11516" t="s">
        <v>16623</v>
      </c>
      <c r="C11516" t="s">
        <v>932</v>
      </c>
      <c r="D11516" t="s">
        <v>927</v>
      </c>
      <c r="F11516" t="b">
        <f t="shared" si="360"/>
        <v>1</v>
      </c>
      <c r="G11516" t="str">
        <f t="shared" si="361"/>
        <v>a1zNz000004TlfdIAC</v>
      </c>
      <c r="H11516" s="1" t="str">
        <f>IF(ISBLANK(D11516),VLOOKUP("Renewal Team",'Get Queue Id'!A:C,3,FALSE), VLOOKUP(D11516,'Get Queue Id'!B:C,2,FALSE))</f>
        <v>00GNz0000028cnJMAQ</v>
      </c>
    </row>
    <row r="11517" spans="1:8" ht="16" x14ac:dyDescent="0.2">
      <c r="A11517" t="s">
        <v>11499</v>
      </c>
      <c r="B11517" t="s">
        <v>16623</v>
      </c>
      <c r="C11517" t="s">
        <v>932</v>
      </c>
      <c r="D11517" t="s">
        <v>921</v>
      </c>
      <c r="F11517" t="b">
        <f t="shared" si="360"/>
        <v>1</v>
      </c>
      <c r="G11517" t="str">
        <f t="shared" si="361"/>
        <v>a1zNz000004TlhBIAS</v>
      </c>
      <c r="H11517" s="1" t="str">
        <f>IF(ISBLANK(D11517),VLOOKUP("Renewal Team",'Get Queue Id'!A:C,3,FALSE), VLOOKUP(D11517,'Get Queue Id'!B:C,2,FALSE))</f>
        <v>00GNz0000028cnLMAQ</v>
      </c>
    </row>
    <row r="11518" spans="1:8" ht="16" x14ac:dyDescent="0.2">
      <c r="A11518" t="s">
        <v>22395</v>
      </c>
      <c r="B11518" t="s">
        <v>16624</v>
      </c>
      <c r="C11518" t="s">
        <v>943</v>
      </c>
      <c r="D11518" t="s">
        <v>930</v>
      </c>
      <c r="F11518" t="b">
        <f t="shared" si="360"/>
        <v>1</v>
      </c>
      <c r="G11518" t="str">
        <f t="shared" si="361"/>
        <v>a1zNz000004ToSAIA0</v>
      </c>
      <c r="H11518" s="1" t="str">
        <f>IF(ISBLANK(D11518),VLOOKUP("Renewal Team",'Get Queue Id'!A:C,3,FALSE), VLOOKUP(D11518,'Get Queue Id'!B:C,2,FALSE))</f>
        <v>00GNz0000028cnKMAQ</v>
      </c>
    </row>
    <row r="11519" spans="1:8" ht="16" x14ac:dyDescent="0.2">
      <c r="A11519" t="s">
        <v>22396</v>
      </c>
      <c r="B11519" t="s">
        <v>16624</v>
      </c>
      <c r="C11519" t="s">
        <v>943</v>
      </c>
      <c r="D11519" t="s">
        <v>859</v>
      </c>
      <c r="F11519" t="b">
        <f t="shared" si="360"/>
        <v>1</v>
      </c>
      <c r="G11519" t="str">
        <f t="shared" si="361"/>
        <v>a1zNz000004TppdIAC</v>
      </c>
      <c r="H11519" s="1" t="str">
        <f>IF(ISBLANK(D11519),VLOOKUP("Renewal Team",'Get Queue Id'!A:C,3,FALSE), VLOOKUP(D11519,'Get Queue Id'!B:C,2,FALSE))</f>
        <v>00GNz0000028cn4MAA</v>
      </c>
    </row>
    <row r="11520" spans="1:8" ht="16" x14ac:dyDescent="0.2">
      <c r="A11520" t="s">
        <v>22397</v>
      </c>
      <c r="B11520" t="s">
        <v>16624</v>
      </c>
      <c r="C11520" t="s">
        <v>943</v>
      </c>
      <c r="D11520" t="s">
        <v>882</v>
      </c>
      <c r="F11520" t="b">
        <f t="shared" si="360"/>
        <v>1</v>
      </c>
      <c r="G11520" t="str">
        <f t="shared" si="361"/>
        <v>a1zNz000004TrcvIAC</v>
      </c>
      <c r="H11520" s="1" t="str">
        <f>IF(ISBLANK(D11520),VLOOKUP("Renewal Team",'Get Queue Id'!A:C,3,FALSE), VLOOKUP(D11520,'Get Queue Id'!B:C,2,FALSE))</f>
        <v>00GNz0000028cnBMAQ</v>
      </c>
    </row>
    <row r="11521" spans="1:8" ht="16" x14ac:dyDescent="0.2">
      <c r="A11521" t="s">
        <v>22398</v>
      </c>
      <c r="B11521" t="s">
        <v>1875</v>
      </c>
      <c r="C11521" t="s">
        <v>1876</v>
      </c>
      <c r="D11521" t="s">
        <v>982</v>
      </c>
      <c r="F11521" t="b">
        <f t="shared" si="360"/>
        <v>1</v>
      </c>
      <c r="G11521" t="str">
        <f t="shared" si="361"/>
        <v>a1zNz000004Ts2jIAC</v>
      </c>
      <c r="H11521" s="1" t="str">
        <f>IF(ISBLANK(D11521),VLOOKUP("Renewal Team",'Get Queue Id'!A:C,3,FALSE), VLOOKUP(D11521,'Get Queue Id'!B:C,2,FALSE))</f>
        <v>00GNz000002NyS9MAK</v>
      </c>
    </row>
    <row r="11522" spans="1:8" ht="16" x14ac:dyDescent="0.2">
      <c r="A11522" t="s">
        <v>22399</v>
      </c>
      <c r="B11522" t="s">
        <v>16624</v>
      </c>
      <c r="C11522" t="s">
        <v>943</v>
      </c>
      <c r="D11522" t="s">
        <v>850</v>
      </c>
      <c r="F11522" t="b">
        <f t="shared" si="360"/>
        <v>1</v>
      </c>
      <c r="G11522" t="str">
        <f t="shared" si="361"/>
        <v>a1zNz000004TsabIAC</v>
      </c>
      <c r="H11522" s="1" t="str">
        <f>IF(ISBLANK(D11522),VLOOKUP("Renewal Team",'Get Queue Id'!A:C,3,FALSE), VLOOKUP(D11522,'Get Queue Id'!B:C,2,FALSE))</f>
        <v>00GNz0000028cn2MAA</v>
      </c>
    </row>
    <row r="11523" spans="1:8" ht="16" x14ac:dyDescent="0.2">
      <c r="A11523" t="s">
        <v>22400</v>
      </c>
      <c r="B11523" t="s">
        <v>16624</v>
      </c>
      <c r="C11523" t="s">
        <v>943</v>
      </c>
      <c r="D11523" t="s">
        <v>935</v>
      </c>
      <c r="F11523" t="b">
        <f t="shared" si="360"/>
        <v>1</v>
      </c>
      <c r="G11523" t="str">
        <f t="shared" si="361"/>
        <v>a1zNz000004TscEIAS</v>
      </c>
      <c r="H11523" s="1" t="str">
        <f>IF(ISBLANK(D11523),VLOOKUP("Renewal Team",'Get Queue Id'!A:C,3,FALSE), VLOOKUP(D11523,'Get Queue Id'!B:C,2,FALSE))</f>
        <v>00GNz0000028cnMMAQ</v>
      </c>
    </row>
    <row r="11524" spans="1:8" ht="16" x14ac:dyDescent="0.2">
      <c r="A11524" t="s">
        <v>22401</v>
      </c>
      <c r="B11524" t="s">
        <v>16624</v>
      </c>
      <c r="C11524" t="s">
        <v>943</v>
      </c>
      <c r="D11524" t="s">
        <v>850</v>
      </c>
      <c r="F11524" t="b">
        <f t="shared" si="360"/>
        <v>1</v>
      </c>
      <c r="G11524" t="str">
        <f t="shared" si="361"/>
        <v>a1zNz000004TtMzIAK</v>
      </c>
      <c r="H11524" s="1" t="str">
        <f>IF(ISBLANK(D11524),VLOOKUP("Renewal Team",'Get Queue Id'!A:C,3,FALSE), VLOOKUP(D11524,'Get Queue Id'!B:C,2,FALSE))</f>
        <v>00GNz0000028cn2MAA</v>
      </c>
    </row>
    <row r="11525" spans="1:8" ht="16" x14ac:dyDescent="0.2">
      <c r="A11525" t="s">
        <v>22402</v>
      </c>
      <c r="B11525" t="s">
        <v>16624</v>
      </c>
      <c r="C11525" t="s">
        <v>943</v>
      </c>
      <c r="D11525" t="s">
        <v>16622</v>
      </c>
      <c r="F11525" t="b">
        <f t="shared" si="360"/>
        <v>1</v>
      </c>
      <c r="G11525" t="str">
        <f t="shared" si="361"/>
        <v>a1zNz000004TtRpIAK</v>
      </c>
      <c r="H11525" s="1" t="str">
        <f>IF(ISBLANK(D11525),VLOOKUP("Renewal Team",'Get Queue Id'!A:C,3,FALSE), VLOOKUP(D11525,'Get Queue Id'!B:C,2,FALSE))</f>
        <v>00GNz0000028cnPMAQ</v>
      </c>
    </row>
    <row r="11526" spans="1:8" ht="16" x14ac:dyDescent="0.2">
      <c r="A11526" t="s">
        <v>11515</v>
      </c>
      <c r="B11526" t="s">
        <v>16624</v>
      </c>
      <c r="C11526" t="s">
        <v>943</v>
      </c>
      <c r="D11526" t="s">
        <v>912</v>
      </c>
      <c r="F11526" t="b">
        <f t="shared" si="360"/>
        <v>1</v>
      </c>
      <c r="G11526" t="str">
        <f t="shared" si="361"/>
        <v>a1zNz000004TtYHIA0</v>
      </c>
      <c r="H11526" s="1" t="str">
        <f>IF(ISBLANK(D11526),VLOOKUP("Renewal Team",'Get Queue Id'!A:C,3,FALSE), VLOOKUP(D11526,'Get Queue Id'!B:C,2,FALSE))</f>
        <v>00GNz0000028cnIMAQ</v>
      </c>
    </row>
    <row r="11527" spans="1:8" ht="16" x14ac:dyDescent="0.2">
      <c r="A11527" t="s">
        <v>22403</v>
      </c>
      <c r="B11527" t="s">
        <v>1752</v>
      </c>
      <c r="C11527" t="s">
        <v>1753</v>
      </c>
      <c r="D11527" t="s">
        <v>927</v>
      </c>
      <c r="F11527" t="b">
        <f t="shared" si="360"/>
        <v>1</v>
      </c>
      <c r="G11527" t="str">
        <f t="shared" si="361"/>
        <v>a1zNz000004Tu1JIAS</v>
      </c>
      <c r="H11527" s="1" t="str">
        <f>IF(ISBLANK(D11527),VLOOKUP("Renewal Team",'Get Queue Id'!A:C,3,FALSE), VLOOKUP(D11527,'Get Queue Id'!B:C,2,FALSE))</f>
        <v>00GNz0000028cnJMAQ</v>
      </c>
    </row>
    <row r="11528" spans="1:8" ht="16" x14ac:dyDescent="0.2">
      <c r="A11528" t="s">
        <v>22404</v>
      </c>
      <c r="B11528" t="s">
        <v>16624</v>
      </c>
      <c r="C11528" t="s">
        <v>943</v>
      </c>
      <c r="D11528" t="s">
        <v>876</v>
      </c>
      <c r="F11528" t="b">
        <f t="shared" si="360"/>
        <v>1</v>
      </c>
      <c r="G11528" t="str">
        <f t="shared" si="361"/>
        <v>a1zNz000004Tue1IAC</v>
      </c>
      <c r="H11528" s="1" t="str">
        <f>IF(ISBLANK(D11528),VLOOKUP("Renewal Team",'Get Queue Id'!A:C,3,FALSE), VLOOKUP(D11528,'Get Queue Id'!B:C,2,FALSE))</f>
        <v>00GNz0000028cn9MAA</v>
      </c>
    </row>
    <row r="11529" spans="1:8" ht="16" x14ac:dyDescent="0.2">
      <c r="A11529" t="s">
        <v>22405</v>
      </c>
      <c r="B11529" t="s">
        <v>16624</v>
      </c>
      <c r="C11529" t="s">
        <v>943</v>
      </c>
      <c r="D11529" t="s">
        <v>964</v>
      </c>
      <c r="F11529" t="b">
        <f t="shared" si="360"/>
        <v>1</v>
      </c>
      <c r="G11529" t="str">
        <f t="shared" si="361"/>
        <v>a1zNz000004TvWrIAK</v>
      </c>
      <c r="H11529" s="1" t="str">
        <f>IF(ISBLANK(D11529),VLOOKUP("Renewal Team",'Get Queue Id'!A:C,3,FALSE), VLOOKUP(D11529,'Get Queue Id'!B:C,2,FALSE))</f>
        <v>00GNz0000028cnOMAQ</v>
      </c>
    </row>
    <row r="11530" spans="1:8" ht="16" x14ac:dyDescent="0.2">
      <c r="A11530" t="s">
        <v>22406</v>
      </c>
      <c r="B11530" t="s">
        <v>16624</v>
      </c>
      <c r="C11530" t="s">
        <v>943</v>
      </c>
      <c r="D11530" t="s">
        <v>964</v>
      </c>
      <c r="F11530" t="b">
        <f t="shared" si="360"/>
        <v>1</v>
      </c>
      <c r="G11530" t="str">
        <f t="shared" si="361"/>
        <v>a1zNz000004Tva5IAC</v>
      </c>
      <c r="H11530" s="1" t="str">
        <f>IF(ISBLANK(D11530),VLOOKUP("Renewal Team",'Get Queue Id'!A:C,3,FALSE), VLOOKUP(D11530,'Get Queue Id'!B:C,2,FALSE))</f>
        <v>00GNz0000028cnOMAQ</v>
      </c>
    </row>
    <row r="11531" spans="1:8" ht="16" x14ac:dyDescent="0.2">
      <c r="A11531" t="s">
        <v>22407</v>
      </c>
      <c r="B11531" t="s">
        <v>16624</v>
      </c>
      <c r="C11531" t="s">
        <v>943</v>
      </c>
      <c r="D11531" t="s">
        <v>876</v>
      </c>
      <c r="F11531" t="b">
        <f t="shared" si="360"/>
        <v>1</v>
      </c>
      <c r="G11531" t="str">
        <f t="shared" si="361"/>
        <v>a1zNz000004TyOHIA0</v>
      </c>
      <c r="H11531" s="1" t="str">
        <f>IF(ISBLANK(D11531),VLOOKUP("Renewal Team",'Get Queue Id'!A:C,3,FALSE), VLOOKUP(D11531,'Get Queue Id'!B:C,2,FALSE))</f>
        <v>00GNz0000028cn9MAA</v>
      </c>
    </row>
    <row r="11532" spans="1:8" ht="16" x14ac:dyDescent="0.2">
      <c r="A11532" t="s">
        <v>11528</v>
      </c>
      <c r="B11532" t="s">
        <v>16624</v>
      </c>
      <c r="C11532" t="s">
        <v>943</v>
      </c>
      <c r="D11532" t="s">
        <v>876</v>
      </c>
      <c r="F11532" t="b">
        <f t="shared" si="360"/>
        <v>1</v>
      </c>
      <c r="G11532" t="str">
        <f t="shared" si="361"/>
        <v>a1zNz000004TyT7IAK</v>
      </c>
      <c r="H11532" s="1" t="str">
        <f>IF(ISBLANK(D11532),VLOOKUP("Renewal Team",'Get Queue Id'!A:C,3,FALSE), VLOOKUP(D11532,'Get Queue Id'!B:C,2,FALSE))</f>
        <v>00GNz0000028cn9MAA</v>
      </c>
    </row>
    <row r="11533" spans="1:8" ht="16" x14ac:dyDescent="0.2">
      <c r="A11533" t="s">
        <v>22408</v>
      </c>
      <c r="B11533" t="s">
        <v>16624</v>
      </c>
      <c r="C11533" t="s">
        <v>943</v>
      </c>
      <c r="D11533" t="s">
        <v>930</v>
      </c>
      <c r="F11533" t="b">
        <f t="shared" si="360"/>
        <v>1</v>
      </c>
      <c r="G11533" t="str">
        <f t="shared" si="361"/>
        <v>a1zNz000004TyWLIA0</v>
      </c>
      <c r="H11533" s="1" t="str">
        <f>IF(ISBLANK(D11533),VLOOKUP("Renewal Team",'Get Queue Id'!A:C,3,FALSE), VLOOKUP(D11533,'Get Queue Id'!B:C,2,FALSE))</f>
        <v>00GNz0000028cnKMAQ</v>
      </c>
    </row>
    <row r="11534" spans="1:8" ht="16" x14ac:dyDescent="0.2">
      <c r="A11534" t="s">
        <v>22409</v>
      </c>
      <c r="B11534" t="s">
        <v>16624</v>
      </c>
      <c r="C11534" t="s">
        <v>943</v>
      </c>
      <c r="D11534" t="s">
        <v>876</v>
      </c>
      <c r="F11534" t="b">
        <f t="shared" si="360"/>
        <v>1</v>
      </c>
      <c r="G11534" t="str">
        <f t="shared" si="361"/>
        <v>a1zNz000004TysvIAC</v>
      </c>
      <c r="H11534" s="1" t="str">
        <f>IF(ISBLANK(D11534),VLOOKUP("Renewal Team",'Get Queue Id'!A:C,3,FALSE), VLOOKUP(D11534,'Get Queue Id'!B:C,2,FALSE))</f>
        <v>00GNz0000028cn9MAA</v>
      </c>
    </row>
    <row r="11535" spans="1:8" ht="16" x14ac:dyDescent="0.2">
      <c r="A11535" t="s">
        <v>22410</v>
      </c>
      <c r="B11535" t="s">
        <v>16624</v>
      </c>
      <c r="C11535" t="s">
        <v>943</v>
      </c>
      <c r="D11535" t="s">
        <v>973</v>
      </c>
      <c r="F11535" t="b">
        <f t="shared" si="360"/>
        <v>1</v>
      </c>
      <c r="G11535" t="str">
        <f t="shared" si="361"/>
        <v>a1zNz000004Tz7RIAS</v>
      </c>
      <c r="H11535" s="1" t="str">
        <f>IF(ISBLANK(D11535),VLOOKUP("Renewal Team",'Get Queue Id'!A:C,3,FALSE), VLOOKUP(D11535,'Get Queue Id'!B:C,2,FALSE))</f>
        <v>00GNz0000028cnRMAQ</v>
      </c>
    </row>
    <row r="11536" spans="1:8" ht="16" x14ac:dyDescent="0.2">
      <c r="A11536" t="s">
        <v>11532</v>
      </c>
      <c r="B11536" t="s">
        <v>16624</v>
      </c>
      <c r="C11536" t="s">
        <v>943</v>
      </c>
      <c r="D11536" t="s">
        <v>927</v>
      </c>
      <c r="F11536" t="b">
        <f t="shared" si="360"/>
        <v>1</v>
      </c>
      <c r="G11536" t="str">
        <f t="shared" si="361"/>
        <v>a1zNz000004TzsDIAS</v>
      </c>
      <c r="H11536" s="1" t="str">
        <f>IF(ISBLANK(D11536),VLOOKUP("Renewal Team",'Get Queue Id'!A:C,3,FALSE), VLOOKUP(D11536,'Get Queue Id'!B:C,2,FALSE))</f>
        <v>00GNz0000028cnJMAQ</v>
      </c>
    </row>
    <row r="11537" spans="1:8" ht="16" x14ac:dyDescent="0.2">
      <c r="A11537" t="s">
        <v>22411</v>
      </c>
      <c r="B11537" t="s">
        <v>16624</v>
      </c>
      <c r="C11537" t="s">
        <v>943</v>
      </c>
      <c r="D11537" t="s">
        <v>930</v>
      </c>
      <c r="F11537" t="b">
        <f t="shared" si="360"/>
        <v>1</v>
      </c>
      <c r="G11537" t="str">
        <f t="shared" si="361"/>
        <v>a1zNz000004U0BZIA0</v>
      </c>
      <c r="H11537" s="1" t="str">
        <f>IF(ISBLANK(D11537),VLOOKUP("Renewal Team",'Get Queue Id'!A:C,3,FALSE), VLOOKUP(D11537,'Get Queue Id'!B:C,2,FALSE))</f>
        <v>00GNz0000028cnKMAQ</v>
      </c>
    </row>
    <row r="11538" spans="1:8" ht="16" x14ac:dyDescent="0.2">
      <c r="A11538" t="s">
        <v>22412</v>
      </c>
      <c r="B11538" t="s">
        <v>16624</v>
      </c>
      <c r="C11538" t="s">
        <v>943</v>
      </c>
      <c r="D11538" t="s">
        <v>930</v>
      </c>
      <c r="F11538" t="b">
        <f t="shared" si="360"/>
        <v>1</v>
      </c>
      <c r="G11538" t="str">
        <f t="shared" si="361"/>
        <v>a1zNz000004U0EnIAK</v>
      </c>
      <c r="H11538" s="1" t="str">
        <f>IF(ISBLANK(D11538),VLOOKUP("Renewal Team",'Get Queue Id'!A:C,3,FALSE), VLOOKUP(D11538,'Get Queue Id'!B:C,2,FALSE))</f>
        <v>00GNz0000028cnKMAQ</v>
      </c>
    </row>
    <row r="11539" spans="1:8" ht="16" x14ac:dyDescent="0.2">
      <c r="A11539" t="s">
        <v>11536</v>
      </c>
      <c r="B11539" t="s">
        <v>16624</v>
      </c>
      <c r="C11539" t="s">
        <v>943</v>
      </c>
      <c r="D11539" t="s">
        <v>927</v>
      </c>
      <c r="F11539" t="b">
        <f t="shared" si="360"/>
        <v>1</v>
      </c>
      <c r="G11539" t="str">
        <f t="shared" si="361"/>
        <v>a1zNz000004U0ujIAC</v>
      </c>
      <c r="H11539" s="1" t="str">
        <f>IF(ISBLANK(D11539),VLOOKUP("Renewal Team",'Get Queue Id'!A:C,3,FALSE), VLOOKUP(D11539,'Get Queue Id'!B:C,2,FALSE))</f>
        <v>00GNz0000028cnJMAQ</v>
      </c>
    </row>
    <row r="11540" spans="1:8" ht="16" x14ac:dyDescent="0.2">
      <c r="A11540" t="s">
        <v>22413</v>
      </c>
      <c r="B11540" t="s">
        <v>16624</v>
      </c>
      <c r="C11540" t="s">
        <v>943</v>
      </c>
      <c r="D11540" t="s">
        <v>16627</v>
      </c>
      <c r="F11540" t="b">
        <f t="shared" si="360"/>
        <v>1</v>
      </c>
      <c r="G11540" t="str">
        <f t="shared" si="361"/>
        <v>a1zNz000004U0wLIAS</v>
      </c>
      <c r="H11540" s="1" t="str">
        <f>IF(ISBLANK(D11540),VLOOKUP("Renewal Team",'Get Queue Id'!A:C,3,FALSE), VLOOKUP(D11540,'Get Queue Id'!B:C,2,FALSE))</f>
        <v>00GNz000006whvZMAQ</v>
      </c>
    </row>
    <row r="11541" spans="1:8" ht="16" x14ac:dyDescent="0.2">
      <c r="A11541" t="s">
        <v>22414</v>
      </c>
      <c r="B11541" t="s">
        <v>16624</v>
      </c>
      <c r="C11541" t="s">
        <v>943</v>
      </c>
      <c r="D11541" t="s">
        <v>927</v>
      </c>
      <c r="F11541" t="b">
        <f t="shared" si="360"/>
        <v>1</v>
      </c>
      <c r="G11541" t="str">
        <f t="shared" si="361"/>
        <v>a1zNz000004U6dZIAS</v>
      </c>
      <c r="H11541" s="1" t="str">
        <f>IF(ISBLANK(D11541),VLOOKUP("Renewal Team",'Get Queue Id'!A:C,3,FALSE), VLOOKUP(D11541,'Get Queue Id'!B:C,2,FALSE))</f>
        <v>00GNz0000028cnJMAQ</v>
      </c>
    </row>
    <row r="11542" spans="1:8" ht="16" x14ac:dyDescent="0.2">
      <c r="A11542" t="s">
        <v>11546</v>
      </c>
      <c r="B11542" t="s">
        <v>16624</v>
      </c>
      <c r="C11542" t="s">
        <v>943</v>
      </c>
      <c r="F11542" t="b">
        <f t="shared" si="360"/>
        <v>1</v>
      </c>
      <c r="G11542" t="str">
        <f t="shared" si="361"/>
        <v>a1zNz000004U6k2IAC</v>
      </c>
      <c r="H11542" s="1" t="str">
        <f>IF(ISBLANK(D11542),VLOOKUP("Renewal Team",'Get Queue Id'!A:C,3,FALSE), VLOOKUP(D11542,'Get Queue Id'!B:C,2,FALSE))</f>
        <v>00GNz0000048rhaMAA</v>
      </c>
    </row>
    <row r="11543" spans="1:8" ht="16" x14ac:dyDescent="0.2">
      <c r="A11543" t="s">
        <v>11548</v>
      </c>
      <c r="B11543" t="s">
        <v>16624</v>
      </c>
      <c r="C11543" t="s">
        <v>943</v>
      </c>
      <c r="D11543" t="s">
        <v>921</v>
      </c>
      <c r="F11543" t="b">
        <f t="shared" si="360"/>
        <v>1</v>
      </c>
      <c r="G11543" t="str">
        <f t="shared" si="361"/>
        <v>a1zNz000004U6wvIAC</v>
      </c>
      <c r="H11543" s="1" t="str">
        <f>IF(ISBLANK(D11543),VLOOKUP("Renewal Team",'Get Queue Id'!A:C,3,FALSE), VLOOKUP(D11543,'Get Queue Id'!B:C,2,FALSE))</f>
        <v>00GNz0000028cnLMAQ</v>
      </c>
    </row>
    <row r="11544" spans="1:8" ht="16" x14ac:dyDescent="0.2">
      <c r="A11544" t="s">
        <v>11550</v>
      </c>
      <c r="B11544" t="s">
        <v>16624</v>
      </c>
      <c r="C11544" t="s">
        <v>943</v>
      </c>
      <c r="F11544" t="b">
        <f t="shared" si="360"/>
        <v>1</v>
      </c>
      <c r="G11544" t="str">
        <f t="shared" si="361"/>
        <v>a1zNz000004U7BRIA0</v>
      </c>
      <c r="H11544" s="1" t="str">
        <f>IF(ISBLANK(D11544),VLOOKUP("Renewal Team",'Get Queue Id'!A:C,3,FALSE), VLOOKUP(D11544,'Get Queue Id'!B:C,2,FALSE))</f>
        <v>00GNz0000048rhaMAA</v>
      </c>
    </row>
    <row r="11545" spans="1:8" ht="16" x14ac:dyDescent="0.2">
      <c r="A11545" t="s">
        <v>22415</v>
      </c>
      <c r="B11545" t="s">
        <v>16624</v>
      </c>
      <c r="C11545" t="s">
        <v>943</v>
      </c>
      <c r="D11545" t="s">
        <v>882</v>
      </c>
      <c r="F11545" t="b">
        <f t="shared" si="360"/>
        <v>1</v>
      </c>
      <c r="G11545" t="str">
        <f t="shared" si="361"/>
        <v>a1zNz000004U7D3IAK</v>
      </c>
      <c r="H11545" s="1" t="str">
        <f>IF(ISBLANK(D11545),VLOOKUP("Renewal Team",'Get Queue Id'!A:C,3,FALSE), VLOOKUP(D11545,'Get Queue Id'!B:C,2,FALSE))</f>
        <v>00GNz0000028cnBMAQ</v>
      </c>
    </row>
    <row r="11546" spans="1:8" ht="16" x14ac:dyDescent="0.2">
      <c r="A11546" t="s">
        <v>22416</v>
      </c>
      <c r="B11546" t="s">
        <v>16624</v>
      </c>
      <c r="C11546" t="s">
        <v>943</v>
      </c>
      <c r="D11546" t="s">
        <v>964</v>
      </c>
      <c r="F11546" t="b">
        <f t="shared" si="360"/>
        <v>1</v>
      </c>
      <c r="G11546" t="str">
        <f t="shared" si="361"/>
        <v>a1zNz000004U7GIIA0</v>
      </c>
      <c r="H11546" s="1" t="str">
        <f>IF(ISBLANK(D11546),VLOOKUP("Renewal Team",'Get Queue Id'!A:C,3,FALSE), VLOOKUP(D11546,'Get Queue Id'!B:C,2,FALSE))</f>
        <v>00GNz0000028cnOMAQ</v>
      </c>
    </row>
    <row r="11547" spans="1:8" ht="16" x14ac:dyDescent="0.2">
      <c r="A11547" t="s">
        <v>11555</v>
      </c>
      <c r="B11547" t="s">
        <v>16624</v>
      </c>
      <c r="C11547" t="s">
        <v>943</v>
      </c>
      <c r="D11547" t="s">
        <v>927</v>
      </c>
      <c r="F11547" t="b">
        <f t="shared" si="360"/>
        <v>1</v>
      </c>
      <c r="G11547" t="str">
        <f t="shared" si="361"/>
        <v>a1zNz000004UAR3IAO</v>
      </c>
      <c r="H11547" s="1" t="str">
        <f>IF(ISBLANK(D11547),VLOOKUP("Renewal Team",'Get Queue Id'!A:C,3,FALSE), VLOOKUP(D11547,'Get Queue Id'!B:C,2,FALSE))</f>
        <v>00GNz0000028cnJMAQ</v>
      </c>
    </row>
    <row r="11548" spans="1:8" ht="16" x14ac:dyDescent="0.2">
      <c r="A11548" t="s">
        <v>11556</v>
      </c>
      <c r="B11548" t="s">
        <v>16624</v>
      </c>
      <c r="C11548" t="s">
        <v>943</v>
      </c>
      <c r="D11548" t="s">
        <v>927</v>
      </c>
      <c r="F11548" t="b">
        <f t="shared" si="360"/>
        <v>1</v>
      </c>
      <c r="G11548" t="str">
        <f t="shared" si="361"/>
        <v>a1zNz000004UASfIAO</v>
      </c>
      <c r="H11548" s="1" t="str">
        <f>IF(ISBLANK(D11548),VLOOKUP("Renewal Team",'Get Queue Id'!A:C,3,FALSE), VLOOKUP(D11548,'Get Queue Id'!B:C,2,FALSE))</f>
        <v>00GNz0000028cnJMAQ</v>
      </c>
    </row>
    <row r="11549" spans="1:8" ht="16" x14ac:dyDescent="0.2">
      <c r="A11549" t="s">
        <v>11557</v>
      </c>
      <c r="B11549" t="s">
        <v>16624</v>
      </c>
      <c r="C11549" t="s">
        <v>943</v>
      </c>
      <c r="D11549" t="s">
        <v>930</v>
      </c>
      <c r="F11549" t="b">
        <f t="shared" si="360"/>
        <v>1</v>
      </c>
      <c r="G11549" t="str">
        <f t="shared" si="361"/>
        <v>a1zNz000004UDWzIAO</v>
      </c>
      <c r="H11549" s="1" t="str">
        <f>IF(ISBLANK(D11549),VLOOKUP("Renewal Team",'Get Queue Id'!A:C,3,FALSE), VLOOKUP(D11549,'Get Queue Id'!B:C,2,FALSE))</f>
        <v>00GNz0000028cnKMAQ</v>
      </c>
    </row>
    <row r="11550" spans="1:8" ht="16" x14ac:dyDescent="0.2">
      <c r="A11550" t="s">
        <v>22417</v>
      </c>
      <c r="B11550" t="s">
        <v>16623</v>
      </c>
      <c r="C11550" t="s">
        <v>932</v>
      </c>
      <c r="D11550" t="s">
        <v>927</v>
      </c>
      <c r="F11550" t="b">
        <f t="shared" si="360"/>
        <v>1</v>
      </c>
      <c r="G11550" t="str">
        <f t="shared" si="361"/>
        <v>a1zNz000004UNmUIAW</v>
      </c>
      <c r="H11550" s="1" t="str">
        <f>IF(ISBLANK(D11550),VLOOKUP("Renewal Team",'Get Queue Id'!A:C,3,FALSE), VLOOKUP(D11550,'Get Queue Id'!B:C,2,FALSE))</f>
        <v>00GNz0000028cnJMAQ</v>
      </c>
    </row>
    <row r="11551" spans="1:8" ht="16" x14ac:dyDescent="0.2">
      <c r="A11551" t="s">
        <v>22418</v>
      </c>
      <c r="B11551" t="s">
        <v>16623</v>
      </c>
      <c r="C11551" t="s">
        <v>932</v>
      </c>
      <c r="D11551" t="s">
        <v>927</v>
      </c>
      <c r="F11551" t="b">
        <f t="shared" si="360"/>
        <v>1</v>
      </c>
      <c r="G11551" t="str">
        <f t="shared" si="361"/>
        <v>a1zNz000004UNmVIAW</v>
      </c>
      <c r="H11551" s="1" t="str">
        <f>IF(ISBLANK(D11551),VLOOKUP("Renewal Team",'Get Queue Id'!A:C,3,FALSE), VLOOKUP(D11551,'Get Queue Id'!B:C,2,FALSE))</f>
        <v>00GNz0000028cnJMAQ</v>
      </c>
    </row>
    <row r="11552" spans="1:8" ht="16" x14ac:dyDescent="0.2">
      <c r="A11552" t="s">
        <v>22419</v>
      </c>
      <c r="B11552" t="s">
        <v>16623</v>
      </c>
      <c r="C11552" t="s">
        <v>932</v>
      </c>
      <c r="D11552" t="s">
        <v>927</v>
      </c>
      <c r="F11552" t="b">
        <f t="shared" si="360"/>
        <v>1</v>
      </c>
      <c r="G11552" t="str">
        <f t="shared" si="361"/>
        <v>a1zNz000004UNmWIAW</v>
      </c>
      <c r="H11552" s="1" t="str">
        <f>IF(ISBLANK(D11552),VLOOKUP("Renewal Team",'Get Queue Id'!A:C,3,FALSE), VLOOKUP(D11552,'Get Queue Id'!B:C,2,FALSE))</f>
        <v>00GNz0000028cnJMAQ</v>
      </c>
    </row>
    <row r="11553" spans="1:8" ht="16" hidden="1" x14ac:dyDescent="0.2">
      <c r="A11553" t="s">
        <v>11559</v>
      </c>
      <c r="B11553" t="s">
        <v>16623</v>
      </c>
      <c r="C11553" t="s">
        <v>932</v>
      </c>
      <c r="F11553" t="b">
        <f t="shared" si="360"/>
        <v>0</v>
      </c>
      <c r="G11553" t="str">
        <f t="shared" si="361"/>
        <v>a1zNz000004UNw9IAG</v>
      </c>
      <c r="H11553" s="1" t="str">
        <f>IF(ISBLANK(D11553),VLOOKUP("Renewal Team",'Get Queue Id'!A:C,3,FALSE), VLOOKUP(D11553,'Get Queue Id'!B:C,2,FALSE))</f>
        <v>00GNz0000048rhaMAA</v>
      </c>
    </row>
    <row r="11554" spans="1:8" ht="16" hidden="1" x14ac:dyDescent="0.2">
      <c r="A11554" t="s">
        <v>11560</v>
      </c>
      <c r="B11554" t="s">
        <v>16623</v>
      </c>
      <c r="C11554" t="s">
        <v>932</v>
      </c>
      <c r="F11554" t="b">
        <f t="shared" si="360"/>
        <v>0</v>
      </c>
      <c r="G11554" t="str">
        <f t="shared" si="361"/>
        <v>a1zNz000004UNwAIAW</v>
      </c>
      <c r="H11554" s="1" t="str">
        <f>IF(ISBLANK(D11554),VLOOKUP("Renewal Team",'Get Queue Id'!A:C,3,FALSE), VLOOKUP(D11554,'Get Queue Id'!B:C,2,FALSE))</f>
        <v>00GNz0000048rhaMAA</v>
      </c>
    </row>
    <row r="11555" spans="1:8" ht="16" x14ac:dyDescent="0.2">
      <c r="A11555" t="s">
        <v>11561</v>
      </c>
      <c r="B11555" t="s">
        <v>16623</v>
      </c>
      <c r="C11555" t="s">
        <v>932</v>
      </c>
      <c r="D11555" t="s">
        <v>927</v>
      </c>
      <c r="F11555" t="b">
        <f t="shared" si="360"/>
        <v>1</v>
      </c>
      <c r="G11555" t="str">
        <f t="shared" si="361"/>
        <v>a1zNz000004UNxlIAG</v>
      </c>
      <c r="H11555" s="1" t="str">
        <f>IF(ISBLANK(D11555),VLOOKUP("Renewal Team",'Get Queue Id'!A:C,3,FALSE), VLOOKUP(D11555,'Get Queue Id'!B:C,2,FALSE))</f>
        <v>00GNz0000028cnJMAQ</v>
      </c>
    </row>
    <row r="11556" spans="1:8" ht="16" x14ac:dyDescent="0.2">
      <c r="A11556" t="s">
        <v>11562</v>
      </c>
      <c r="B11556" t="s">
        <v>16623</v>
      </c>
      <c r="C11556" t="s">
        <v>932</v>
      </c>
      <c r="D11556" t="s">
        <v>927</v>
      </c>
      <c r="F11556" t="b">
        <f t="shared" si="360"/>
        <v>1</v>
      </c>
      <c r="G11556" t="str">
        <f t="shared" si="361"/>
        <v>a1zNz000004UNxmIAG</v>
      </c>
      <c r="H11556" s="1" t="str">
        <f>IF(ISBLANK(D11556),VLOOKUP("Renewal Team",'Get Queue Id'!A:C,3,FALSE), VLOOKUP(D11556,'Get Queue Id'!B:C,2,FALSE))</f>
        <v>00GNz0000028cnJMAQ</v>
      </c>
    </row>
    <row r="11557" spans="1:8" ht="16" x14ac:dyDescent="0.2">
      <c r="A11557" t="s">
        <v>22420</v>
      </c>
      <c r="B11557" t="s">
        <v>16623</v>
      </c>
      <c r="C11557" t="s">
        <v>932</v>
      </c>
      <c r="D11557" t="s">
        <v>927</v>
      </c>
      <c r="F11557" t="b">
        <f t="shared" si="360"/>
        <v>1</v>
      </c>
      <c r="G11557" t="str">
        <f t="shared" si="361"/>
        <v>a1zNz000004UNxnIAG</v>
      </c>
      <c r="H11557" s="1" t="str">
        <f>IF(ISBLANK(D11557),VLOOKUP("Renewal Team",'Get Queue Id'!A:C,3,FALSE), VLOOKUP(D11557,'Get Queue Id'!B:C,2,FALSE))</f>
        <v>00GNz0000028cnJMAQ</v>
      </c>
    </row>
    <row r="11558" spans="1:8" ht="16" x14ac:dyDescent="0.2">
      <c r="A11558" t="s">
        <v>22421</v>
      </c>
      <c r="B11558" t="s">
        <v>16623</v>
      </c>
      <c r="C11558" t="s">
        <v>932</v>
      </c>
      <c r="D11558" t="s">
        <v>927</v>
      </c>
      <c r="F11558" t="b">
        <f t="shared" si="360"/>
        <v>1</v>
      </c>
      <c r="G11558" t="str">
        <f t="shared" si="361"/>
        <v>a1zNz000004UNxoIAG</v>
      </c>
      <c r="H11558" s="1" t="str">
        <f>IF(ISBLANK(D11558),VLOOKUP("Renewal Team",'Get Queue Id'!A:C,3,FALSE), VLOOKUP(D11558,'Get Queue Id'!B:C,2,FALSE))</f>
        <v>00GNz0000028cnJMAQ</v>
      </c>
    </row>
    <row r="11559" spans="1:8" ht="16" x14ac:dyDescent="0.2">
      <c r="A11559" t="s">
        <v>22422</v>
      </c>
      <c r="B11559" t="s">
        <v>16623</v>
      </c>
      <c r="C11559" t="s">
        <v>932</v>
      </c>
      <c r="D11559" t="s">
        <v>927</v>
      </c>
      <c r="F11559" t="b">
        <f t="shared" ref="F11559:F11622" si="362">B11559&lt;&gt;H11559</f>
        <v>1</v>
      </c>
      <c r="G11559" t="str">
        <f t="shared" ref="G11559:G11622" si="363">A11559</f>
        <v>a1zNz000004UNxpIAG</v>
      </c>
      <c r="H11559" s="1" t="str">
        <f>IF(ISBLANK(D11559),VLOOKUP("Renewal Team",'Get Queue Id'!A:C,3,FALSE), VLOOKUP(D11559,'Get Queue Id'!B:C,2,FALSE))</f>
        <v>00GNz0000028cnJMAQ</v>
      </c>
    </row>
    <row r="11560" spans="1:8" ht="16" x14ac:dyDescent="0.2">
      <c r="A11560" t="s">
        <v>11563</v>
      </c>
      <c r="B11560" t="s">
        <v>16623</v>
      </c>
      <c r="C11560" t="s">
        <v>932</v>
      </c>
      <c r="D11560" t="s">
        <v>970</v>
      </c>
      <c r="F11560" t="b">
        <f t="shared" si="362"/>
        <v>1</v>
      </c>
      <c r="G11560" t="str">
        <f t="shared" si="363"/>
        <v>a1zNz000004UNxqIAG</v>
      </c>
      <c r="H11560" s="1" t="str">
        <f>IF(ISBLANK(D11560),VLOOKUP("Renewal Team",'Get Queue Id'!A:C,3,FALSE), VLOOKUP(D11560,'Get Queue Id'!B:C,2,FALSE))</f>
        <v>00GNz0000028cnQMAQ</v>
      </c>
    </row>
    <row r="11561" spans="1:8" ht="16" x14ac:dyDescent="0.2">
      <c r="A11561" t="s">
        <v>11564</v>
      </c>
      <c r="B11561" t="s">
        <v>16623</v>
      </c>
      <c r="C11561" t="s">
        <v>932</v>
      </c>
      <c r="D11561" t="s">
        <v>970</v>
      </c>
      <c r="F11561" t="b">
        <f t="shared" si="362"/>
        <v>1</v>
      </c>
      <c r="G11561" t="str">
        <f t="shared" si="363"/>
        <v>a1zNz000004UNxrIAG</v>
      </c>
      <c r="H11561" s="1" t="str">
        <f>IF(ISBLANK(D11561),VLOOKUP("Renewal Team",'Get Queue Id'!A:C,3,FALSE), VLOOKUP(D11561,'Get Queue Id'!B:C,2,FALSE))</f>
        <v>00GNz0000028cnQMAQ</v>
      </c>
    </row>
    <row r="11562" spans="1:8" ht="16" x14ac:dyDescent="0.2">
      <c r="A11562" t="s">
        <v>11565</v>
      </c>
      <c r="B11562" t="s">
        <v>16623</v>
      </c>
      <c r="C11562" t="s">
        <v>932</v>
      </c>
      <c r="D11562" t="s">
        <v>870</v>
      </c>
      <c r="F11562" t="b">
        <f t="shared" si="362"/>
        <v>1</v>
      </c>
      <c r="G11562" t="str">
        <f t="shared" si="363"/>
        <v>a1zNz000004UNxsIAG</v>
      </c>
      <c r="H11562" s="1" t="str">
        <f>IF(ISBLANK(D11562),VLOOKUP("Renewal Team",'Get Queue Id'!A:C,3,FALSE), VLOOKUP(D11562,'Get Queue Id'!B:C,2,FALSE))</f>
        <v>00GNz0000028cn7MAA</v>
      </c>
    </row>
    <row r="11563" spans="1:8" ht="16" x14ac:dyDescent="0.2">
      <c r="A11563" t="s">
        <v>11566</v>
      </c>
      <c r="B11563" t="s">
        <v>16623</v>
      </c>
      <c r="C11563" t="s">
        <v>932</v>
      </c>
      <c r="D11563" t="s">
        <v>870</v>
      </c>
      <c r="F11563" t="b">
        <f t="shared" si="362"/>
        <v>1</v>
      </c>
      <c r="G11563" t="str">
        <f t="shared" si="363"/>
        <v>a1zNz000004UNxtIAG</v>
      </c>
      <c r="H11563" s="1" t="str">
        <f>IF(ISBLANK(D11563),VLOOKUP("Renewal Team",'Get Queue Id'!A:C,3,FALSE), VLOOKUP(D11563,'Get Queue Id'!B:C,2,FALSE))</f>
        <v>00GNz0000028cn7MAA</v>
      </c>
    </row>
    <row r="11564" spans="1:8" ht="16" x14ac:dyDescent="0.2">
      <c r="A11564" t="s">
        <v>11567</v>
      </c>
      <c r="B11564" t="s">
        <v>16623</v>
      </c>
      <c r="C11564" t="s">
        <v>932</v>
      </c>
      <c r="D11564" t="s">
        <v>964</v>
      </c>
      <c r="F11564" t="b">
        <f t="shared" si="362"/>
        <v>1</v>
      </c>
      <c r="G11564" t="str">
        <f t="shared" si="363"/>
        <v>a1zNz000004UNzNIAW</v>
      </c>
      <c r="H11564" s="1" t="str">
        <f>IF(ISBLANK(D11564),VLOOKUP("Renewal Team",'Get Queue Id'!A:C,3,FALSE), VLOOKUP(D11564,'Get Queue Id'!B:C,2,FALSE))</f>
        <v>00GNz0000028cnOMAQ</v>
      </c>
    </row>
    <row r="11565" spans="1:8" ht="16" x14ac:dyDescent="0.2">
      <c r="A11565" t="s">
        <v>11568</v>
      </c>
      <c r="B11565" t="s">
        <v>16623</v>
      </c>
      <c r="C11565" t="s">
        <v>932</v>
      </c>
      <c r="D11565" t="s">
        <v>985</v>
      </c>
      <c r="F11565" t="b">
        <f t="shared" si="362"/>
        <v>1</v>
      </c>
      <c r="G11565" t="str">
        <f t="shared" si="363"/>
        <v>a1zNz000004UO2bIAG</v>
      </c>
      <c r="H11565" s="1" t="str">
        <f>IF(ISBLANK(D11565),VLOOKUP("Renewal Team",'Get Queue Id'!A:C,3,FALSE), VLOOKUP(D11565,'Get Queue Id'!B:C,2,FALSE))</f>
        <v>00GNz0000028cnUMAQ</v>
      </c>
    </row>
    <row r="11566" spans="1:8" ht="16" x14ac:dyDescent="0.2">
      <c r="A11566" t="s">
        <v>11569</v>
      </c>
      <c r="B11566" t="s">
        <v>16623</v>
      </c>
      <c r="C11566" t="s">
        <v>932</v>
      </c>
      <c r="D11566" t="s">
        <v>985</v>
      </c>
      <c r="F11566" t="b">
        <f t="shared" si="362"/>
        <v>1</v>
      </c>
      <c r="G11566" t="str">
        <f t="shared" si="363"/>
        <v>a1zNz000004UO2cIAG</v>
      </c>
      <c r="H11566" s="1" t="str">
        <f>IF(ISBLANK(D11566),VLOOKUP("Renewal Team",'Get Queue Id'!A:C,3,FALSE), VLOOKUP(D11566,'Get Queue Id'!B:C,2,FALSE))</f>
        <v>00GNz0000028cnUMAQ</v>
      </c>
    </row>
    <row r="11567" spans="1:8" ht="16" x14ac:dyDescent="0.2">
      <c r="A11567" t="s">
        <v>22423</v>
      </c>
      <c r="B11567" t="s">
        <v>16624</v>
      </c>
      <c r="C11567" t="s">
        <v>943</v>
      </c>
      <c r="D11567" t="s">
        <v>973</v>
      </c>
      <c r="F11567" t="b">
        <f t="shared" si="362"/>
        <v>1</v>
      </c>
      <c r="G11567" t="str">
        <f t="shared" si="363"/>
        <v>a1zNz000004UQsPIAW</v>
      </c>
      <c r="H11567" s="1" t="str">
        <f>IF(ISBLANK(D11567),VLOOKUP("Renewal Team",'Get Queue Id'!A:C,3,FALSE), VLOOKUP(D11567,'Get Queue Id'!B:C,2,FALSE))</f>
        <v>00GNz0000028cnRMAQ</v>
      </c>
    </row>
    <row r="11568" spans="1:8" ht="16" x14ac:dyDescent="0.2">
      <c r="A11568" t="s">
        <v>22424</v>
      </c>
      <c r="B11568" t="s">
        <v>16624</v>
      </c>
      <c r="C11568" t="s">
        <v>943</v>
      </c>
      <c r="D11568" t="s">
        <v>927</v>
      </c>
      <c r="F11568" t="b">
        <f t="shared" si="362"/>
        <v>1</v>
      </c>
      <c r="G11568" t="str">
        <f t="shared" si="363"/>
        <v>a1zNz000004URmrIAG</v>
      </c>
      <c r="H11568" s="1" t="str">
        <f>IF(ISBLANK(D11568),VLOOKUP("Renewal Team",'Get Queue Id'!A:C,3,FALSE), VLOOKUP(D11568,'Get Queue Id'!B:C,2,FALSE))</f>
        <v>00GNz0000028cnJMAQ</v>
      </c>
    </row>
    <row r="11569" spans="1:8" ht="16" x14ac:dyDescent="0.2">
      <c r="A11569" t="s">
        <v>22425</v>
      </c>
      <c r="B11569" t="s">
        <v>16624</v>
      </c>
      <c r="C11569" t="s">
        <v>943</v>
      </c>
      <c r="D11569" t="s">
        <v>870</v>
      </c>
      <c r="F11569" t="b">
        <f t="shared" si="362"/>
        <v>1</v>
      </c>
      <c r="G11569" t="str">
        <f t="shared" si="363"/>
        <v>a1zNz000004UTblIAG</v>
      </c>
      <c r="H11569" s="1" t="str">
        <f>IF(ISBLANK(D11569),VLOOKUP("Renewal Team",'Get Queue Id'!A:C,3,FALSE), VLOOKUP(D11569,'Get Queue Id'!B:C,2,FALSE))</f>
        <v>00GNz0000028cn7MAA</v>
      </c>
    </row>
    <row r="11570" spans="1:8" ht="16" x14ac:dyDescent="0.2">
      <c r="A11570" t="s">
        <v>11574</v>
      </c>
      <c r="B11570" t="s">
        <v>16624</v>
      </c>
      <c r="C11570" t="s">
        <v>943</v>
      </c>
      <c r="F11570" t="b">
        <f t="shared" si="362"/>
        <v>1</v>
      </c>
      <c r="G11570" t="str">
        <f t="shared" si="363"/>
        <v>a1zNz000004UTjpIAG</v>
      </c>
      <c r="H11570" s="1" t="str">
        <f>IF(ISBLANK(D11570),VLOOKUP("Renewal Team",'Get Queue Id'!A:C,3,FALSE), VLOOKUP(D11570,'Get Queue Id'!B:C,2,FALSE))</f>
        <v>00GNz0000048rhaMAA</v>
      </c>
    </row>
    <row r="11571" spans="1:8" ht="16" x14ac:dyDescent="0.2">
      <c r="A11571" t="s">
        <v>22426</v>
      </c>
      <c r="B11571" t="s">
        <v>16624</v>
      </c>
      <c r="C11571" t="s">
        <v>943</v>
      </c>
      <c r="D11571" t="s">
        <v>862</v>
      </c>
      <c r="F11571" t="b">
        <f t="shared" si="362"/>
        <v>1</v>
      </c>
      <c r="G11571" t="str">
        <f t="shared" si="363"/>
        <v>a1zNz000004UTtVIAW</v>
      </c>
      <c r="H11571" s="1" t="str">
        <f>IF(ISBLANK(D11571),VLOOKUP("Renewal Team",'Get Queue Id'!A:C,3,FALSE), VLOOKUP(D11571,'Get Queue Id'!B:C,2,FALSE))</f>
        <v>00GNz0000028cn5MAA</v>
      </c>
    </row>
    <row r="11572" spans="1:8" ht="16" x14ac:dyDescent="0.2">
      <c r="A11572" t="s">
        <v>22427</v>
      </c>
      <c r="B11572" t="s">
        <v>16624</v>
      </c>
      <c r="C11572" t="s">
        <v>943</v>
      </c>
      <c r="D11572" t="s">
        <v>964</v>
      </c>
      <c r="F11572" t="b">
        <f t="shared" si="362"/>
        <v>1</v>
      </c>
      <c r="G11572" t="str">
        <f t="shared" si="363"/>
        <v>a1zNz000004UVTtIAO</v>
      </c>
      <c r="H11572" s="1" t="str">
        <f>IF(ISBLANK(D11572),VLOOKUP("Renewal Team",'Get Queue Id'!A:C,3,FALSE), VLOOKUP(D11572,'Get Queue Id'!B:C,2,FALSE))</f>
        <v>00GNz0000028cnOMAQ</v>
      </c>
    </row>
    <row r="11573" spans="1:8" ht="16" x14ac:dyDescent="0.2">
      <c r="A11573" t="s">
        <v>22428</v>
      </c>
      <c r="B11573" t="s">
        <v>16624</v>
      </c>
      <c r="C11573" t="s">
        <v>943</v>
      </c>
      <c r="D11573" t="s">
        <v>859</v>
      </c>
      <c r="F11573" t="b">
        <f t="shared" si="362"/>
        <v>1</v>
      </c>
      <c r="G11573" t="str">
        <f t="shared" si="363"/>
        <v>a1zNz000004UVwvIAG</v>
      </c>
      <c r="H11573" s="1" t="str">
        <f>IF(ISBLANK(D11573),VLOOKUP("Renewal Team",'Get Queue Id'!A:C,3,FALSE), VLOOKUP(D11573,'Get Queue Id'!B:C,2,FALSE))</f>
        <v>00GNz0000028cn4MAA</v>
      </c>
    </row>
    <row r="11574" spans="1:8" ht="16" x14ac:dyDescent="0.2">
      <c r="A11574" t="s">
        <v>11582</v>
      </c>
      <c r="B11574" t="s">
        <v>16624</v>
      </c>
      <c r="C11574" t="s">
        <v>943</v>
      </c>
      <c r="F11574" t="b">
        <f t="shared" si="362"/>
        <v>1</v>
      </c>
      <c r="G11574" t="str">
        <f t="shared" si="363"/>
        <v>a1zNz000004UX7VIAW</v>
      </c>
      <c r="H11574" s="1" t="str">
        <f>IF(ISBLANK(D11574),VLOOKUP("Renewal Team",'Get Queue Id'!A:C,3,FALSE), VLOOKUP(D11574,'Get Queue Id'!B:C,2,FALSE))</f>
        <v>00GNz0000048rhaMAA</v>
      </c>
    </row>
    <row r="11575" spans="1:8" ht="16" x14ac:dyDescent="0.2">
      <c r="A11575" t="s">
        <v>11583</v>
      </c>
      <c r="B11575" t="s">
        <v>16624</v>
      </c>
      <c r="C11575" t="s">
        <v>943</v>
      </c>
      <c r="D11575" t="s">
        <v>935</v>
      </c>
      <c r="F11575" t="b">
        <f t="shared" si="362"/>
        <v>1</v>
      </c>
      <c r="G11575" t="str">
        <f t="shared" si="363"/>
        <v>a1zNz000004UY1xIAG</v>
      </c>
      <c r="H11575" s="1" t="str">
        <f>IF(ISBLANK(D11575),VLOOKUP("Renewal Team",'Get Queue Id'!A:C,3,FALSE), VLOOKUP(D11575,'Get Queue Id'!B:C,2,FALSE))</f>
        <v>00GNz0000028cnMMAQ</v>
      </c>
    </row>
    <row r="11576" spans="1:8" ht="16" x14ac:dyDescent="0.2">
      <c r="A11576" t="s">
        <v>22429</v>
      </c>
      <c r="B11576" t="s">
        <v>2474</v>
      </c>
      <c r="C11576" t="s">
        <v>2475</v>
      </c>
      <c r="D11576" t="s">
        <v>964</v>
      </c>
      <c r="F11576" t="b">
        <f t="shared" si="362"/>
        <v>1</v>
      </c>
      <c r="G11576" t="str">
        <f t="shared" si="363"/>
        <v>a1zNz000004UYrZIAW</v>
      </c>
      <c r="H11576" s="1" t="str">
        <f>IF(ISBLANK(D11576),VLOOKUP("Renewal Team",'Get Queue Id'!A:C,3,FALSE), VLOOKUP(D11576,'Get Queue Id'!B:C,2,FALSE))</f>
        <v>00GNz0000028cnOMAQ</v>
      </c>
    </row>
    <row r="11577" spans="1:8" ht="16" x14ac:dyDescent="0.2">
      <c r="A11577" t="s">
        <v>11586</v>
      </c>
      <c r="B11577" t="s">
        <v>16624</v>
      </c>
      <c r="C11577" t="s">
        <v>943</v>
      </c>
      <c r="F11577" t="b">
        <f t="shared" si="362"/>
        <v>1</v>
      </c>
      <c r="G11577" t="str">
        <f t="shared" si="363"/>
        <v>a1zNz000004UbSrIAK</v>
      </c>
      <c r="H11577" s="1" t="str">
        <f>IF(ISBLANK(D11577),VLOOKUP("Renewal Team",'Get Queue Id'!A:C,3,FALSE), VLOOKUP(D11577,'Get Queue Id'!B:C,2,FALSE))</f>
        <v>00GNz0000048rhaMAA</v>
      </c>
    </row>
    <row r="11578" spans="1:8" ht="16" x14ac:dyDescent="0.2">
      <c r="A11578" t="s">
        <v>22430</v>
      </c>
      <c r="B11578" t="s">
        <v>16624</v>
      </c>
      <c r="C11578" t="s">
        <v>943</v>
      </c>
      <c r="D11578" t="s">
        <v>16622</v>
      </c>
      <c r="F11578" t="b">
        <f t="shared" si="362"/>
        <v>1</v>
      </c>
      <c r="G11578" t="str">
        <f t="shared" si="363"/>
        <v>a1zNz000004UbcXIAS</v>
      </c>
      <c r="H11578" s="1" t="str">
        <f>IF(ISBLANK(D11578),VLOOKUP("Renewal Team",'Get Queue Id'!A:C,3,FALSE), VLOOKUP(D11578,'Get Queue Id'!B:C,2,FALSE))</f>
        <v>00GNz0000028cnPMAQ</v>
      </c>
    </row>
    <row r="11579" spans="1:8" ht="16" x14ac:dyDescent="0.2">
      <c r="A11579" t="s">
        <v>22431</v>
      </c>
      <c r="B11579" t="s">
        <v>16624</v>
      </c>
      <c r="C11579" t="s">
        <v>943</v>
      </c>
      <c r="D11579" t="s">
        <v>964</v>
      </c>
      <c r="F11579" t="b">
        <f t="shared" si="362"/>
        <v>1</v>
      </c>
      <c r="G11579" t="str">
        <f t="shared" si="363"/>
        <v>a1zNz000004UbmDIAS</v>
      </c>
      <c r="H11579" s="1" t="str">
        <f>IF(ISBLANK(D11579),VLOOKUP("Renewal Team",'Get Queue Id'!A:C,3,FALSE), VLOOKUP(D11579,'Get Queue Id'!B:C,2,FALSE))</f>
        <v>00GNz0000028cnOMAQ</v>
      </c>
    </row>
    <row r="11580" spans="1:8" ht="16" x14ac:dyDescent="0.2">
      <c r="A11580" t="s">
        <v>22432</v>
      </c>
      <c r="B11580" t="s">
        <v>16624</v>
      </c>
      <c r="C11580" t="s">
        <v>943</v>
      </c>
      <c r="D11580" t="s">
        <v>973</v>
      </c>
      <c r="F11580" t="b">
        <f t="shared" si="362"/>
        <v>1</v>
      </c>
      <c r="G11580" t="str">
        <f t="shared" si="363"/>
        <v>a1zNz000004Uc0jIAC</v>
      </c>
      <c r="H11580" s="1" t="str">
        <f>IF(ISBLANK(D11580),VLOOKUP("Renewal Team",'Get Queue Id'!A:C,3,FALSE), VLOOKUP(D11580,'Get Queue Id'!B:C,2,FALSE))</f>
        <v>00GNz0000028cnRMAQ</v>
      </c>
    </row>
    <row r="11581" spans="1:8" ht="16" x14ac:dyDescent="0.2">
      <c r="A11581" t="s">
        <v>22433</v>
      </c>
      <c r="B11581" t="s">
        <v>16624</v>
      </c>
      <c r="C11581" t="s">
        <v>943</v>
      </c>
      <c r="D11581" t="s">
        <v>930</v>
      </c>
      <c r="F11581" t="b">
        <f t="shared" si="362"/>
        <v>1</v>
      </c>
      <c r="G11581" t="str">
        <f t="shared" si="363"/>
        <v>a1zNz000004UdjBIAS</v>
      </c>
      <c r="H11581" s="1" t="str">
        <f>IF(ISBLANK(D11581),VLOOKUP("Renewal Team",'Get Queue Id'!A:C,3,FALSE), VLOOKUP(D11581,'Get Queue Id'!B:C,2,FALSE))</f>
        <v>00GNz0000028cnKMAQ</v>
      </c>
    </row>
    <row r="11582" spans="1:8" ht="16" x14ac:dyDescent="0.2">
      <c r="A11582" t="s">
        <v>11596</v>
      </c>
      <c r="B11582" t="s">
        <v>16624</v>
      </c>
      <c r="C11582" t="s">
        <v>943</v>
      </c>
      <c r="D11582" t="s">
        <v>930</v>
      </c>
      <c r="F11582" t="b">
        <f t="shared" si="362"/>
        <v>1</v>
      </c>
      <c r="G11582" t="str">
        <f t="shared" si="363"/>
        <v>a1zNz000004UhI9IAK</v>
      </c>
      <c r="H11582" s="1" t="str">
        <f>IF(ISBLANK(D11582),VLOOKUP("Renewal Team",'Get Queue Id'!A:C,3,FALSE), VLOOKUP(D11582,'Get Queue Id'!B:C,2,FALSE))</f>
        <v>00GNz0000028cnKMAQ</v>
      </c>
    </row>
    <row r="11583" spans="1:8" ht="16" x14ac:dyDescent="0.2">
      <c r="A11583" t="s">
        <v>22434</v>
      </c>
      <c r="B11583" t="s">
        <v>16624</v>
      </c>
      <c r="C11583" t="s">
        <v>943</v>
      </c>
      <c r="F11583" t="b">
        <f t="shared" si="362"/>
        <v>1</v>
      </c>
      <c r="G11583" t="str">
        <f t="shared" si="363"/>
        <v>a1zNz000004UhWfIAK</v>
      </c>
      <c r="H11583" s="1" t="str">
        <f>IF(ISBLANK(D11583),VLOOKUP("Renewal Team",'Get Queue Id'!A:C,3,FALSE), VLOOKUP(D11583,'Get Queue Id'!B:C,2,FALSE))</f>
        <v>00GNz0000048rhaMAA</v>
      </c>
    </row>
    <row r="11584" spans="1:8" ht="16" x14ac:dyDescent="0.2">
      <c r="A11584" t="s">
        <v>22435</v>
      </c>
      <c r="B11584" t="s">
        <v>1838</v>
      </c>
      <c r="C11584" t="s">
        <v>1839</v>
      </c>
      <c r="D11584" t="s">
        <v>16622</v>
      </c>
      <c r="F11584" t="b">
        <f t="shared" si="362"/>
        <v>1</v>
      </c>
      <c r="G11584" t="str">
        <f t="shared" si="363"/>
        <v>a1zNz000004UisXIAS</v>
      </c>
      <c r="H11584" s="1" t="str">
        <f>IF(ISBLANK(D11584),VLOOKUP("Renewal Team",'Get Queue Id'!A:C,3,FALSE), VLOOKUP(D11584,'Get Queue Id'!B:C,2,FALSE))</f>
        <v>00GNz0000028cnPMAQ</v>
      </c>
    </row>
    <row r="11585" spans="1:8" ht="16" x14ac:dyDescent="0.2">
      <c r="A11585" t="s">
        <v>11599</v>
      </c>
      <c r="B11585" t="s">
        <v>16624</v>
      </c>
      <c r="C11585" t="s">
        <v>943</v>
      </c>
      <c r="F11585" t="b">
        <f t="shared" si="362"/>
        <v>1</v>
      </c>
      <c r="G11585" t="str">
        <f t="shared" si="363"/>
        <v>a1zNz000004Uja5IAC</v>
      </c>
      <c r="H11585" s="1" t="str">
        <f>IF(ISBLANK(D11585),VLOOKUP("Renewal Team",'Get Queue Id'!A:C,3,FALSE), VLOOKUP(D11585,'Get Queue Id'!B:C,2,FALSE))</f>
        <v>00GNz0000048rhaMAA</v>
      </c>
    </row>
    <row r="11586" spans="1:8" ht="16" x14ac:dyDescent="0.2">
      <c r="A11586" t="s">
        <v>22436</v>
      </c>
      <c r="B11586" t="s">
        <v>1838</v>
      </c>
      <c r="C11586" t="s">
        <v>1839</v>
      </c>
      <c r="D11586" t="s">
        <v>16622</v>
      </c>
      <c r="F11586" t="b">
        <f t="shared" si="362"/>
        <v>1</v>
      </c>
      <c r="G11586" t="str">
        <f t="shared" si="363"/>
        <v>a1zNz000004UjlNIAS</v>
      </c>
      <c r="H11586" s="1" t="str">
        <f>IF(ISBLANK(D11586),VLOOKUP("Renewal Team",'Get Queue Id'!A:C,3,FALSE), VLOOKUP(D11586,'Get Queue Id'!B:C,2,FALSE))</f>
        <v>00GNz0000028cnPMAQ</v>
      </c>
    </row>
    <row r="11587" spans="1:8" ht="16" x14ac:dyDescent="0.2">
      <c r="A11587" t="s">
        <v>11601</v>
      </c>
      <c r="B11587" t="s">
        <v>16624</v>
      </c>
      <c r="C11587" t="s">
        <v>943</v>
      </c>
      <c r="F11587" t="b">
        <f t="shared" si="362"/>
        <v>1</v>
      </c>
      <c r="G11587" t="str">
        <f t="shared" si="363"/>
        <v>a1zNz000004UjtRIAS</v>
      </c>
      <c r="H11587" s="1" t="str">
        <f>IF(ISBLANK(D11587),VLOOKUP("Renewal Team",'Get Queue Id'!A:C,3,FALSE), VLOOKUP(D11587,'Get Queue Id'!B:C,2,FALSE))</f>
        <v>00GNz0000048rhaMAA</v>
      </c>
    </row>
    <row r="11588" spans="1:8" ht="16" x14ac:dyDescent="0.2">
      <c r="A11588" t="s">
        <v>22437</v>
      </c>
      <c r="B11588" t="s">
        <v>17253</v>
      </c>
      <c r="C11588" t="s">
        <v>17254</v>
      </c>
      <c r="D11588" t="s">
        <v>16622</v>
      </c>
      <c r="F11588" t="b">
        <f t="shared" si="362"/>
        <v>1</v>
      </c>
      <c r="G11588" t="str">
        <f t="shared" si="363"/>
        <v>a1zNz000004Uk9ZIAS</v>
      </c>
      <c r="H11588" s="1" t="str">
        <f>IF(ISBLANK(D11588),VLOOKUP("Renewal Team",'Get Queue Id'!A:C,3,FALSE), VLOOKUP(D11588,'Get Queue Id'!B:C,2,FALSE))</f>
        <v>00GNz0000028cnPMAQ</v>
      </c>
    </row>
    <row r="11589" spans="1:8" ht="16" x14ac:dyDescent="0.2">
      <c r="A11589" t="s">
        <v>22438</v>
      </c>
      <c r="B11589" t="s">
        <v>16624</v>
      </c>
      <c r="C11589" t="s">
        <v>943</v>
      </c>
      <c r="D11589" t="s">
        <v>964</v>
      </c>
      <c r="F11589" t="b">
        <f t="shared" si="362"/>
        <v>1</v>
      </c>
      <c r="G11589" t="str">
        <f t="shared" si="363"/>
        <v>a1zNz000004UkRJIA0</v>
      </c>
      <c r="H11589" s="1" t="str">
        <f>IF(ISBLANK(D11589),VLOOKUP("Renewal Team",'Get Queue Id'!A:C,3,FALSE), VLOOKUP(D11589,'Get Queue Id'!B:C,2,FALSE))</f>
        <v>00GNz0000028cnOMAQ</v>
      </c>
    </row>
    <row r="11590" spans="1:8" ht="16" x14ac:dyDescent="0.2">
      <c r="A11590" t="s">
        <v>22439</v>
      </c>
      <c r="B11590" t="s">
        <v>1838</v>
      </c>
      <c r="C11590" t="s">
        <v>1839</v>
      </c>
      <c r="D11590" t="s">
        <v>16622</v>
      </c>
      <c r="F11590" t="b">
        <f t="shared" si="362"/>
        <v>1</v>
      </c>
      <c r="G11590" t="str">
        <f t="shared" si="363"/>
        <v>a1zNz000004UkW9IAK</v>
      </c>
      <c r="H11590" s="1" t="str">
        <f>IF(ISBLANK(D11590),VLOOKUP("Renewal Team",'Get Queue Id'!A:C,3,FALSE), VLOOKUP(D11590,'Get Queue Id'!B:C,2,FALSE))</f>
        <v>00GNz0000028cnPMAQ</v>
      </c>
    </row>
    <row r="11591" spans="1:8" ht="16" x14ac:dyDescent="0.2">
      <c r="A11591" t="s">
        <v>11602</v>
      </c>
      <c r="B11591" t="s">
        <v>16624</v>
      </c>
      <c r="C11591" t="s">
        <v>943</v>
      </c>
      <c r="D11591" t="s">
        <v>988</v>
      </c>
      <c r="F11591" t="b">
        <f t="shared" si="362"/>
        <v>1</v>
      </c>
      <c r="G11591" t="str">
        <f t="shared" si="363"/>
        <v>a1zNz000004UkZNIA0</v>
      </c>
      <c r="H11591" s="1" t="str">
        <f>IF(ISBLANK(D11591),VLOOKUP("Renewal Team",'Get Queue Id'!A:C,3,FALSE), VLOOKUP(D11591,'Get Queue Id'!B:C,2,FALSE))</f>
        <v>00GNz0000028cnVMAQ</v>
      </c>
    </row>
    <row r="11592" spans="1:8" ht="16" x14ac:dyDescent="0.2">
      <c r="A11592" t="s">
        <v>11603</v>
      </c>
      <c r="B11592" t="s">
        <v>16624</v>
      </c>
      <c r="C11592" t="s">
        <v>943</v>
      </c>
      <c r="D11592" t="s">
        <v>988</v>
      </c>
      <c r="F11592" t="b">
        <f t="shared" si="362"/>
        <v>1</v>
      </c>
      <c r="G11592" t="str">
        <f t="shared" si="363"/>
        <v>a1zNz000004UkazIAC</v>
      </c>
      <c r="H11592" s="1" t="str">
        <f>IF(ISBLANK(D11592),VLOOKUP("Renewal Team",'Get Queue Id'!A:C,3,FALSE), VLOOKUP(D11592,'Get Queue Id'!B:C,2,FALSE))</f>
        <v>00GNz0000028cnVMAQ</v>
      </c>
    </row>
    <row r="11593" spans="1:8" ht="16" x14ac:dyDescent="0.2">
      <c r="A11593" t="s">
        <v>11604</v>
      </c>
      <c r="B11593" t="s">
        <v>16624</v>
      </c>
      <c r="C11593" t="s">
        <v>943</v>
      </c>
      <c r="D11593" t="s">
        <v>988</v>
      </c>
      <c r="F11593" t="b">
        <f t="shared" si="362"/>
        <v>1</v>
      </c>
      <c r="G11593" t="str">
        <f t="shared" si="363"/>
        <v>a1zNz000004UkcbIAC</v>
      </c>
      <c r="H11593" s="1" t="str">
        <f>IF(ISBLANK(D11593),VLOOKUP("Renewal Team",'Get Queue Id'!A:C,3,FALSE), VLOOKUP(D11593,'Get Queue Id'!B:C,2,FALSE))</f>
        <v>00GNz0000028cnVMAQ</v>
      </c>
    </row>
    <row r="11594" spans="1:8" ht="16" x14ac:dyDescent="0.2">
      <c r="A11594" t="s">
        <v>22440</v>
      </c>
      <c r="B11594" t="s">
        <v>17253</v>
      </c>
      <c r="C11594" t="s">
        <v>17254</v>
      </c>
      <c r="D11594" t="s">
        <v>16622</v>
      </c>
      <c r="F11594" t="b">
        <f t="shared" si="362"/>
        <v>1</v>
      </c>
      <c r="G11594" t="str">
        <f t="shared" si="363"/>
        <v>a1zNz000004Ul2PIAS</v>
      </c>
      <c r="H11594" s="1" t="str">
        <f>IF(ISBLANK(D11594),VLOOKUP("Renewal Team",'Get Queue Id'!A:C,3,FALSE), VLOOKUP(D11594,'Get Queue Id'!B:C,2,FALSE))</f>
        <v>00GNz0000028cnPMAQ</v>
      </c>
    </row>
    <row r="11595" spans="1:8" ht="16" x14ac:dyDescent="0.2">
      <c r="A11595" t="s">
        <v>22441</v>
      </c>
      <c r="B11595" t="s">
        <v>17253</v>
      </c>
      <c r="C11595" t="s">
        <v>17254</v>
      </c>
      <c r="D11595" t="s">
        <v>16622</v>
      </c>
      <c r="F11595" t="b">
        <f t="shared" si="362"/>
        <v>1</v>
      </c>
      <c r="G11595" t="str">
        <f t="shared" si="363"/>
        <v>a1zNz000004UlK9IAK</v>
      </c>
      <c r="H11595" s="1" t="str">
        <f>IF(ISBLANK(D11595),VLOOKUP("Renewal Team",'Get Queue Id'!A:C,3,FALSE), VLOOKUP(D11595,'Get Queue Id'!B:C,2,FALSE))</f>
        <v>00GNz0000028cnPMAQ</v>
      </c>
    </row>
    <row r="11596" spans="1:8" ht="16" x14ac:dyDescent="0.2">
      <c r="A11596" t="s">
        <v>22442</v>
      </c>
      <c r="B11596" t="s">
        <v>17253</v>
      </c>
      <c r="C11596" t="s">
        <v>17254</v>
      </c>
      <c r="D11596" t="s">
        <v>16622</v>
      </c>
      <c r="F11596" t="b">
        <f t="shared" si="362"/>
        <v>1</v>
      </c>
      <c r="G11596" t="str">
        <f t="shared" si="363"/>
        <v>a1zNz000004UlyTIAS</v>
      </c>
      <c r="H11596" s="1" t="str">
        <f>IF(ISBLANK(D11596),VLOOKUP("Renewal Team",'Get Queue Id'!A:C,3,FALSE), VLOOKUP(D11596,'Get Queue Id'!B:C,2,FALSE))</f>
        <v>00GNz0000028cnPMAQ</v>
      </c>
    </row>
    <row r="11597" spans="1:8" ht="16" x14ac:dyDescent="0.2">
      <c r="A11597" t="s">
        <v>22443</v>
      </c>
      <c r="B11597" t="s">
        <v>16624</v>
      </c>
      <c r="C11597" t="s">
        <v>943</v>
      </c>
      <c r="D11597" t="s">
        <v>964</v>
      </c>
      <c r="F11597" t="b">
        <f t="shared" si="362"/>
        <v>1</v>
      </c>
      <c r="G11597" t="str">
        <f t="shared" si="363"/>
        <v>a1zNz000004UmCzIAK</v>
      </c>
      <c r="H11597" s="1" t="str">
        <f>IF(ISBLANK(D11597),VLOOKUP("Renewal Team",'Get Queue Id'!A:C,3,FALSE), VLOOKUP(D11597,'Get Queue Id'!B:C,2,FALSE))</f>
        <v>00GNz0000028cnOMAQ</v>
      </c>
    </row>
    <row r="11598" spans="1:8" ht="16" x14ac:dyDescent="0.2">
      <c r="A11598" t="s">
        <v>22444</v>
      </c>
      <c r="B11598" t="s">
        <v>17253</v>
      </c>
      <c r="C11598" t="s">
        <v>17254</v>
      </c>
      <c r="D11598" t="s">
        <v>16622</v>
      </c>
      <c r="F11598" t="b">
        <f t="shared" si="362"/>
        <v>1</v>
      </c>
      <c r="G11598" t="str">
        <f t="shared" si="363"/>
        <v>a1zNz000004UmxlIAC</v>
      </c>
      <c r="H11598" s="1" t="str">
        <f>IF(ISBLANK(D11598),VLOOKUP("Renewal Team",'Get Queue Id'!A:C,3,FALSE), VLOOKUP(D11598,'Get Queue Id'!B:C,2,FALSE))</f>
        <v>00GNz0000028cnPMAQ</v>
      </c>
    </row>
    <row r="11599" spans="1:8" ht="16" x14ac:dyDescent="0.2">
      <c r="A11599" t="s">
        <v>22445</v>
      </c>
      <c r="B11599" t="s">
        <v>1739</v>
      </c>
      <c r="C11599" t="s">
        <v>1740</v>
      </c>
      <c r="D11599" t="s">
        <v>853</v>
      </c>
      <c r="F11599" t="b">
        <f t="shared" si="362"/>
        <v>1</v>
      </c>
      <c r="G11599" t="str">
        <f t="shared" si="363"/>
        <v>a1zNz000004Un2bIAC</v>
      </c>
      <c r="H11599" s="1" t="str">
        <f>IF(ISBLANK(D11599),VLOOKUP("Renewal Team",'Get Queue Id'!A:C,3,FALSE), VLOOKUP(D11599,'Get Queue Id'!B:C,2,FALSE))</f>
        <v>00GNz0000028cn3MAA</v>
      </c>
    </row>
    <row r="11600" spans="1:8" ht="16" x14ac:dyDescent="0.2">
      <c r="A11600" t="s">
        <v>22446</v>
      </c>
      <c r="B11600" t="s">
        <v>17253</v>
      </c>
      <c r="C11600" t="s">
        <v>17254</v>
      </c>
      <c r="D11600" t="s">
        <v>16622</v>
      </c>
      <c r="F11600" t="b">
        <f t="shared" si="362"/>
        <v>1</v>
      </c>
      <c r="G11600" t="str">
        <f t="shared" si="363"/>
        <v>a1zNz000004UqGbIAK</v>
      </c>
      <c r="H11600" s="1" t="str">
        <f>IF(ISBLANK(D11600),VLOOKUP("Renewal Team",'Get Queue Id'!A:C,3,FALSE), VLOOKUP(D11600,'Get Queue Id'!B:C,2,FALSE))</f>
        <v>00GNz0000028cnPMAQ</v>
      </c>
    </row>
    <row r="11601" spans="1:8" ht="16" x14ac:dyDescent="0.2">
      <c r="A11601" t="s">
        <v>11605</v>
      </c>
      <c r="B11601" t="s">
        <v>16624</v>
      </c>
      <c r="C11601" t="s">
        <v>943</v>
      </c>
      <c r="D11601" t="s">
        <v>912</v>
      </c>
      <c r="F11601" t="b">
        <f t="shared" si="362"/>
        <v>1</v>
      </c>
      <c r="G11601" t="str">
        <f t="shared" si="363"/>
        <v>a1zNz000004UtpZIAS</v>
      </c>
      <c r="H11601" s="1" t="str">
        <f>IF(ISBLANK(D11601),VLOOKUP("Renewal Team",'Get Queue Id'!A:C,3,FALSE), VLOOKUP(D11601,'Get Queue Id'!B:C,2,FALSE))</f>
        <v>00GNz0000028cnIMAQ</v>
      </c>
    </row>
    <row r="11602" spans="1:8" ht="16" x14ac:dyDescent="0.2">
      <c r="A11602" t="s">
        <v>11606</v>
      </c>
      <c r="B11602" t="s">
        <v>16623</v>
      </c>
      <c r="C11602" t="s">
        <v>932</v>
      </c>
      <c r="D11602" t="s">
        <v>930</v>
      </c>
      <c r="F11602" t="b">
        <f t="shared" si="362"/>
        <v>1</v>
      </c>
      <c r="G11602" t="str">
        <f t="shared" si="363"/>
        <v>a1zNz000004UyZ7IAK</v>
      </c>
      <c r="H11602" s="1" t="str">
        <f>IF(ISBLANK(D11602),VLOOKUP("Renewal Team",'Get Queue Id'!A:C,3,FALSE), VLOOKUP(D11602,'Get Queue Id'!B:C,2,FALSE))</f>
        <v>00GNz0000028cnKMAQ</v>
      </c>
    </row>
    <row r="11603" spans="1:8" ht="16" x14ac:dyDescent="0.2">
      <c r="A11603" t="s">
        <v>11607</v>
      </c>
      <c r="B11603" t="s">
        <v>16623</v>
      </c>
      <c r="C11603" t="s">
        <v>932</v>
      </c>
      <c r="D11603" t="s">
        <v>930</v>
      </c>
      <c r="F11603" t="b">
        <f t="shared" si="362"/>
        <v>1</v>
      </c>
      <c r="G11603" t="str">
        <f t="shared" si="363"/>
        <v>a1zNz000004UyZ8IAK</v>
      </c>
      <c r="H11603" s="1" t="str">
        <f>IF(ISBLANK(D11603),VLOOKUP("Renewal Team",'Get Queue Id'!A:C,3,FALSE), VLOOKUP(D11603,'Get Queue Id'!B:C,2,FALSE))</f>
        <v>00GNz0000028cnKMAQ</v>
      </c>
    </row>
    <row r="11604" spans="1:8" ht="16" x14ac:dyDescent="0.2">
      <c r="A11604" t="s">
        <v>22447</v>
      </c>
      <c r="B11604" t="s">
        <v>16623</v>
      </c>
      <c r="C11604" t="s">
        <v>932</v>
      </c>
      <c r="D11604" t="s">
        <v>870</v>
      </c>
      <c r="F11604" t="b">
        <f t="shared" si="362"/>
        <v>1</v>
      </c>
      <c r="G11604" t="str">
        <f t="shared" si="363"/>
        <v>a1zNz000004UyajIAC</v>
      </c>
      <c r="H11604" s="1" t="str">
        <f>IF(ISBLANK(D11604),VLOOKUP("Renewal Team",'Get Queue Id'!A:C,3,FALSE), VLOOKUP(D11604,'Get Queue Id'!B:C,2,FALSE))</f>
        <v>00GNz0000028cn7MAA</v>
      </c>
    </row>
    <row r="11605" spans="1:8" ht="16" x14ac:dyDescent="0.2">
      <c r="A11605" t="s">
        <v>22448</v>
      </c>
      <c r="B11605" t="s">
        <v>16623</v>
      </c>
      <c r="C11605" t="s">
        <v>932</v>
      </c>
      <c r="D11605" t="s">
        <v>870</v>
      </c>
      <c r="F11605" t="b">
        <f t="shared" si="362"/>
        <v>1</v>
      </c>
      <c r="G11605" t="str">
        <f t="shared" si="363"/>
        <v>a1zNz000004UyakIAC</v>
      </c>
      <c r="H11605" s="1" t="str">
        <f>IF(ISBLANK(D11605),VLOOKUP("Renewal Team",'Get Queue Id'!A:C,3,FALSE), VLOOKUP(D11605,'Get Queue Id'!B:C,2,FALSE))</f>
        <v>00GNz0000028cn7MAA</v>
      </c>
    </row>
    <row r="11606" spans="1:8" ht="16" x14ac:dyDescent="0.2">
      <c r="A11606" t="s">
        <v>11608</v>
      </c>
      <c r="B11606" t="s">
        <v>16623</v>
      </c>
      <c r="C11606" t="s">
        <v>932</v>
      </c>
      <c r="D11606" t="s">
        <v>853</v>
      </c>
      <c r="F11606" t="b">
        <f t="shared" si="362"/>
        <v>1</v>
      </c>
      <c r="G11606" t="str">
        <f t="shared" si="363"/>
        <v>a1zNz000004UycLIAS</v>
      </c>
      <c r="H11606" s="1" t="str">
        <f>IF(ISBLANK(D11606),VLOOKUP("Renewal Team",'Get Queue Id'!A:C,3,FALSE), VLOOKUP(D11606,'Get Queue Id'!B:C,2,FALSE))</f>
        <v>00GNz0000028cn3MAA</v>
      </c>
    </row>
    <row r="11607" spans="1:8" ht="16" x14ac:dyDescent="0.2">
      <c r="A11607" t="s">
        <v>22449</v>
      </c>
      <c r="B11607" t="s">
        <v>16623</v>
      </c>
      <c r="C11607" t="s">
        <v>932</v>
      </c>
      <c r="D11607" t="s">
        <v>859</v>
      </c>
      <c r="F11607" t="b">
        <f t="shared" si="362"/>
        <v>1</v>
      </c>
      <c r="G11607" t="str">
        <f t="shared" si="363"/>
        <v>a1zNz000004UycMIAS</v>
      </c>
      <c r="H11607" s="1" t="str">
        <f>IF(ISBLANK(D11607),VLOOKUP("Renewal Team",'Get Queue Id'!A:C,3,FALSE), VLOOKUP(D11607,'Get Queue Id'!B:C,2,FALSE))</f>
        <v>00GNz0000028cn4MAA</v>
      </c>
    </row>
    <row r="11608" spans="1:8" ht="16" x14ac:dyDescent="0.2">
      <c r="A11608" t="s">
        <v>22450</v>
      </c>
      <c r="B11608" t="s">
        <v>16623</v>
      </c>
      <c r="C11608" t="s">
        <v>932</v>
      </c>
      <c r="D11608" t="s">
        <v>859</v>
      </c>
      <c r="F11608" t="b">
        <f t="shared" si="362"/>
        <v>1</v>
      </c>
      <c r="G11608" t="str">
        <f t="shared" si="363"/>
        <v>a1zNz000004UycNIAS</v>
      </c>
      <c r="H11608" s="1" t="str">
        <f>IF(ISBLANK(D11608),VLOOKUP("Renewal Team",'Get Queue Id'!A:C,3,FALSE), VLOOKUP(D11608,'Get Queue Id'!B:C,2,FALSE))</f>
        <v>00GNz0000028cn4MAA</v>
      </c>
    </row>
    <row r="11609" spans="1:8" ht="16" x14ac:dyDescent="0.2">
      <c r="A11609" t="s">
        <v>11609</v>
      </c>
      <c r="B11609" t="s">
        <v>16623</v>
      </c>
      <c r="C11609" t="s">
        <v>932</v>
      </c>
      <c r="D11609" t="s">
        <v>829</v>
      </c>
      <c r="F11609" t="b">
        <f t="shared" si="362"/>
        <v>1</v>
      </c>
      <c r="G11609" t="str">
        <f t="shared" si="363"/>
        <v>a1zNz000004UycOIAS</v>
      </c>
      <c r="H11609" s="1" t="str">
        <f>IF(ISBLANK(D11609),VLOOKUP("Renewal Team",'Get Queue Id'!A:C,3,FALSE), VLOOKUP(D11609,'Get Queue Id'!B:C,2,FALSE))</f>
        <v>00GNz0000028cn0MAA</v>
      </c>
    </row>
    <row r="11610" spans="1:8" ht="16" x14ac:dyDescent="0.2">
      <c r="A11610" t="s">
        <v>11610</v>
      </c>
      <c r="B11610" t="s">
        <v>16623</v>
      </c>
      <c r="C11610" t="s">
        <v>932</v>
      </c>
      <c r="D11610" t="s">
        <v>829</v>
      </c>
      <c r="F11610" t="b">
        <f t="shared" si="362"/>
        <v>1</v>
      </c>
      <c r="G11610" t="str">
        <f t="shared" si="363"/>
        <v>a1zNz000004UycPIAS</v>
      </c>
      <c r="H11610" s="1" t="str">
        <f>IF(ISBLANK(D11610),VLOOKUP("Renewal Team",'Get Queue Id'!A:C,3,FALSE), VLOOKUP(D11610,'Get Queue Id'!B:C,2,FALSE))</f>
        <v>00GNz0000028cn0MAA</v>
      </c>
    </row>
    <row r="11611" spans="1:8" ht="16" x14ac:dyDescent="0.2">
      <c r="A11611" t="s">
        <v>22451</v>
      </c>
      <c r="B11611" t="s">
        <v>16623</v>
      </c>
      <c r="C11611" t="s">
        <v>932</v>
      </c>
      <c r="D11611" t="s">
        <v>850</v>
      </c>
      <c r="F11611" t="b">
        <f t="shared" si="362"/>
        <v>1</v>
      </c>
      <c r="G11611" t="str">
        <f t="shared" si="363"/>
        <v>a1zNz000004UycQIAS</v>
      </c>
      <c r="H11611" s="1" t="str">
        <f>IF(ISBLANK(D11611),VLOOKUP("Renewal Team",'Get Queue Id'!A:C,3,FALSE), VLOOKUP(D11611,'Get Queue Id'!B:C,2,FALSE))</f>
        <v>00GNz0000028cn2MAA</v>
      </c>
    </row>
    <row r="11612" spans="1:8" ht="16" x14ac:dyDescent="0.2">
      <c r="A11612" t="s">
        <v>11611</v>
      </c>
      <c r="B11612" t="s">
        <v>16623</v>
      </c>
      <c r="C11612" t="s">
        <v>932</v>
      </c>
      <c r="D11612" t="s">
        <v>870</v>
      </c>
      <c r="F11612" t="b">
        <f t="shared" si="362"/>
        <v>1</v>
      </c>
      <c r="G11612" t="str">
        <f t="shared" si="363"/>
        <v>a1zNz000004UycRIAS</v>
      </c>
      <c r="H11612" s="1" t="str">
        <f>IF(ISBLANK(D11612),VLOOKUP("Renewal Team",'Get Queue Id'!A:C,3,FALSE), VLOOKUP(D11612,'Get Queue Id'!B:C,2,FALSE))</f>
        <v>00GNz0000028cn7MAA</v>
      </c>
    </row>
    <row r="11613" spans="1:8" ht="16" x14ac:dyDescent="0.2">
      <c r="A11613" t="s">
        <v>22452</v>
      </c>
      <c r="B11613" t="s">
        <v>16623</v>
      </c>
      <c r="C11613" t="s">
        <v>932</v>
      </c>
      <c r="D11613" t="s">
        <v>870</v>
      </c>
      <c r="F11613" t="b">
        <f t="shared" si="362"/>
        <v>1</v>
      </c>
      <c r="G11613" t="str">
        <f t="shared" si="363"/>
        <v>a1zNz000004UycSIAS</v>
      </c>
      <c r="H11613" s="1" t="str">
        <f>IF(ISBLANK(D11613),VLOOKUP("Renewal Team",'Get Queue Id'!A:C,3,FALSE), VLOOKUP(D11613,'Get Queue Id'!B:C,2,FALSE))</f>
        <v>00GNz0000028cn7MAA</v>
      </c>
    </row>
    <row r="11614" spans="1:8" ht="16" x14ac:dyDescent="0.2">
      <c r="A11614" t="s">
        <v>11612</v>
      </c>
      <c r="B11614" t="s">
        <v>16623</v>
      </c>
      <c r="C11614" t="s">
        <v>932</v>
      </c>
      <c r="D11614" t="s">
        <v>973</v>
      </c>
      <c r="F11614" t="b">
        <f t="shared" si="362"/>
        <v>1</v>
      </c>
      <c r="G11614" t="str">
        <f t="shared" si="363"/>
        <v>a1zNz000004UyfZIAS</v>
      </c>
      <c r="H11614" s="1" t="str">
        <f>IF(ISBLANK(D11614),VLOOKUP("Renewal Team",'Get Queue Id'!A:C,3,FALSE), VLOOKUP(D11614,'Get Queue Id'!B:C,2,FALSE))</f>
        <v>00GNz0000028cnRMAQ</v>
      </c>
    </row>
    <row r="11615" spans="1:8" ht="16" x14ac:dyDescent="0.2">
      <c r="A11615" t="s">
        <v>11613</v>
      </c>
      <c r="B11615" t="s">
        <v>16623</v>
      </c>
      <c r="C11615" t="s">
        <v>932</v>
      </c>
      <c r="D11615" t="s">
        <v>973</v>
      </c>
      <c r="F11615" t="b">
        <f t="shared" si="362"/>
        <v>1</v>
      </c>
      <c r="G11615" t="str">
        <f t="shared" si="363"/>
        <v>a1zNz000004UyfaIAC</v>
      </c>
      <c r="H11615" s="1" t="str">
        <f>IF(ISBLANK(D11615),VLOOKUP("Renewal Team",'Get Queue Id'!A:C,3,FALSE), VLOOKUP(D11615,'Get Queue Id'!B:C,2,FALSE))</f>
        <v>00GNz0000028cnRMAQ</v>
      </c>
    </row>
    <row r="11616" spans="1:8" ht="16" x14ac:dyDescent="0.2">
      <c r="A11616" t="s">
        <v>11614</v>
      </c>
      <c r="B11616" t="s">
        <v>16624</v>
      </c>
      <c r="C11616" t="s">
        <v>943</v>
      </c>
      <c r="D11616" t="s">
        <v>859</v>
      </c>
      <c r="F11616" t="b">
        <f t="shared" si="362"/>
        <v>1</v>
      </c>
      <c r="G11616" t="str">
        <f t="shared" si="363"/>
        <v>a1zNz000004V0HbIAK</v>
      </c>
      <c r="H11616" s="1" t="str">
        <f>IF(ISBLANK(D11616),VLOOKUP("Renewal Team",'Get Queue Id'!A:C,3,FALSE), VLOOKUP(D11616,'Get Queue Id'!B:C,2,FALSE))</f>
        <v>00GNz0000028cn4MAA</v>
      </c>
    </row>
    <row r="11617" spans="1:8" ht="16" x14ac:dyDescent="0.2">
      <c r="A11617" t="s">
        <v>22453</v>
      </c>
      <c r="B11617" t="s">
        <v>16624</v>
      </c>
      <c r="C11617" t="s">
        <v>943</v>
      </c>
      <c r="D11617" t="s">
        <v>16622</v>
      </c>
      <c r="F11617" t="b">
        <f t="shared" si="362"/>
        <v>1</v>
      </c>
      <c r="G11617" t="str">
        <f t="shared" si="363"/>
        <v>a1zNz000004V2CvIAK</v>
      </c>
      <c r="H11617" s="1" t="str">
        <f>IF(ISBLANK(D11617),VLOOKUP("Renewal Team",'Get Queue Id'!A:C,3,FALSE), VLOOKUP(D11617,'Get Queue Id'!B:C,2,FALSE))</f>
        <v>00GNz0000028cnPMAQ</v>
      </c>
    </row>
    <row r="11618" spans="1:8" ht="16" x14ac:dyDescent="0.2">
      <c r="A11618" t="s">
        <v>22454</v>
      </c>
      <c r="B11618" t="s">
        <v>16624</v>
      </c>
      <c r="C11618" t="s">
        <v>943</v>
      </c>
      <c r="F11618" t="b">
        <f t="shared" si="362"/>
        <v>1</v>
      </c>
      <c r="G11618" t="str">
        <f t="shared" si="363"/>
        <v>a1zNz000004V2HlIAK</v>
      </c>
      <c r="H11618" s="1" t="str">
        <f>IF(ISBLANK(D11618),VLOOKUP("Renewal Team",'Get Queue Id'!A:C,3,FALSE), VLOOKUP(D11618,'Get Queue Id'!B:C,2,FALSE))</f>
        <v>00GNz0000048rhaMAA</v>
      </c>
    </row>
    <row r="11619" spans="1:8" ht="16" x14ac:dyDescent="0.2">
      <c r="A11619" t="s">
        <v>11622</v>
      </c>
      <c r="B11619" t="s">
        <v>16624</v>
      </c>
      <c r="C11619" t="s">
        <v>943</v>
      </c>
      <c r="D11619" t="s">
        <v>964</v>
      </c>
      <c r="F11619" t="b">
        <f t="shared" si="362"/>
        <v>1</v>
      </c>
      <c r="G11619" t="str">
        <f t="shared" si="363"/>
        <v>a1zNz000004V49tIAC</v>
      </c>
      <c r="H11619" s="1" t="str">
        <f>IF(ISBLANK(D11619),VLOOKUP("Renewal Team",'Get Queue Id'!A:C,3,FALSE), VLOOKUP(D11619,'Get Queue Id'!B:C,2,FALSE))</f>
        <v>00GNz0000028cnOMAQ</v>
      </c>
    </row>
    <row r="11620" spans="1:8" ht="16" x14ac:dyDescent="0.2">
      <c r="A11620" t="s">
        <v>22455</v>
      </c>
      <c r="B11620" t="s">
        <v>16624</v>
      </c>
      <c r="C11620" t="s">
        <v>943</v>
      </c>
      <c r="D11620" t="s">
        <v>16622</v>
      </c>
      <c r="F11620" t="b">
        <f t="shared" si="362"/>
        <v>1</v>
      </c>
      <c r="G11620" t="str">
        <f t="shared" si="363"/>
        <v>a1zNz000004V5QvIAK</v>
      </c>
      <c r="H11620" s="1" t="str">
        <f>IF(ISBLANK(D11620),VLOOKUP("Renewal Team",'Get Queue Id'!A:C,3,FALSE), VLOOKUP(D11620,'Get Queue Id'!B:C,2,FALSE))</f>
        <v>00GNz0000028cnPMAQ</v>
      </c>
    </row>
    <row r="11621" spans="1:8" ht="16" x14ac:dyDescent="0.2">
      <c r="A11621" t="s">
        <v>22456</v>
      </c>
      <c r="B11621" t="s">
        <v>20225</v>
      </c>
      <c r="C11621" t="s">
        <v>20226</v>
      </c>
      <c r="D11621" t="s">
        <v>973</v>
      </c>
      <c r="F11621" t="b">
        <f t="shared" si="362"/>
        <v>1</v>
      </c>
      <c r="G11621" t="str">
        <f t="shared" si="363"/>
        <v>a1zNz000004V77mIAC</v>
      </c>
      <c r="H11621" s="1" t="str">
        <f>IF(ISBLANK(D11621),VLOOKUP("Renewal Team",'Get Queue Id'!A:C,3,FALSE), VLOOKUP(D11621,'Get Queue Id'!B:C,2,FALSE))</f>
        <v>00GNz0000028cnRMAQ</v>
      </c>
    </row>
    <row r="11622" spans="1:8" ht="16" x14ac:dyDescent="0.2">
      <c r="A11622" t="s">
        <v>22457</v>
      </c>
      <c r="B11622" t="s">
        <v>16624</v>
      </c>
      <c r="C11622" t="s">
        <v>943</v>
      </c>
      <c r="D11622" t="s">
        <v>927</v>
      </c>
      <c r="F11622" t="b">
        <f t="shared" si="362"/>
        <v>1</v>
      </c>
      <c r="G11622" t="str">
        <f t="shared" si="363"/>
        <v>a1zNz000004V7PWIA0</v>
      </c>
      <c r="H11622" s="1" t="str">
        <f>IF(ISBLANK(D11622),VLOOKUP("Renewal Team",'Get Queue Id'!A:C,3,FALSE), VLOOKUP(D11622,'Get Queue Id'!B:C,2,FALSE))</f>
        <v>00GNz0000028cnJMAQ</v>
      </c>
    </row>
    <row r="11623" spans="1:8" ht="16" x14ac:dyDescent="0.2">
      <c r="A11623" t="s">
        <v>22458</v>
      </c>
      <c r="B11623" t="s">
        <v>17253</v>
      </c>
      <c r="C11623" t="s">
        <v>17254</v>
      </c>
      <c r="D11623" t="s">
        <v>16622</v>
      </c>
      <c r="F11623" t="b">
        <f t="shared" ref="F11623:F11686" si="364">B11623&lt;&gt;H11623</f>
        <v>1</v>
      </c>
      <c r="G11623" t="str">
        <f t="shared" ref="G11623:G11686" si="365">A11623</f>
        <v>a1zNz000004V7irIAC</v>
      </c>
      <c r="H11623" s="1" t="str">
        <f>IF(ISBLANK(D11623),VLOOKUP("Renewal Team",'Get Queue Id'!A:C,3,FALSE), VLOOKUP(D11623,'Get Queue Id'!B:C,2,FALSE))</f>
        <v>00GNz0000028cnPMAQ</v>
      </c>
    </row>
    <row r="11624" spans="1:8" ht="16" x14ac:dyDescent="0.2">
      <c r="A11624" t="s">
        <v>22459</v>
      </c>
      <c r="B11624" t="s">
        <v>17253</v>
      </c>
      <c r="C11624" t="s">
        <v>17254</v>
      </c>
      <c r="D11624" t="s">
        <v>16622</v>
      </c>
      <c r="F11624" t="b">
        <f t="shared" si="364"/>
        <v>1</v>
      </c>
      <c r="G11624" t="str">
        <f t="shared" si="365"/>
        <v>a1zNz000004V7qvIAC</v>
      </c>
      <c r="H11624" s="1" t="str">
        <f>IF(ISBLANK(D11624),VLOOKUP("Renewal Team",'Get Queue Id'!A:C,3,FALSE), VLOOKUP(D11624,'Get Queue Id'!B:C,2,FALSE))</f>
        <v>00GNz0000028cnPMAQ</v>
      </c>
    </row>
    <row r="11625" spans="1:8" ht="16" x14ac:dyDescent="0.2">
      <c r="A11625" t="s">
        <v>22460</v>
      </c>
      <c r="B11625" t="s">
        <v>16624</v>
      </c>
      <c r="C11625" t="s">
        <v>943</v>
      </c>
      <c r="D11625" t="s">
        <v>927</v>
      </c>
      <c r="F11625" t="b">
        <f t="shared" si="364"/>
        <v>1</v>
      </c>
      <c r="G11625" t="str">
        <f t="shared" si="365"/>
        <v>a1zNz000004V7z2IAC</v>
      </c>
      <c r="H11625" s="1" t="str">
        <f>IF(ISBLANK(D11625),VLOOKUP("Renewal Team",'Get Queue Id'!A:C,3,FALSE), VLOOKUP(D11625,'Get Queue Id'!B:C,2,FALSE))</f>
        <v>00GNz0000028cnJMAQ</v>
      </c>
    </row>
    <row r="11626" spans="1:8" ht="16" x14ac:dyDescent="0.2">
      <c r="A11626" t="s">
        <v>22461</v>
      </c>
      <c r="B11626" t="s">
        <v>20225</v>
      </c>
      <c r="C11626" t="s">
        <v>20226</v>
      </c>
      <c r="D11626" t="s">
        <v>973</v>
      </c>
      <c r="F11626" t="b">
        <f t="shared" si="364"/>
        <v>1</v>
      </c>
      <c r="G11626" t="str">
        <f t="shared" si="365"/>
        <v>a1zNz000004V8QPIA0</v>
      </c>
      <c r="H11626" s="1" t="str">
        <f>IF(ISBLANK(D11626),VLOOKUP("Renewal Team",'Get Queue Id'!A:C,3,FALSE), VLOOKUP(D11626,'Get Queue Id'!B:C,2,FALSE))</f>
        <v>00GNz0000028cnRMAQ</v>
      </c>
    </row>
    <row r="11627" spans="1:8" ht="16" x14ac:dyDescent="0.2">
      <c r="A11627" t="s">
        <v>22462</v>
      </c>
      <c r="B11627" t="s">
        <v>17253</v>
      </c>
      <c r="C11627" t="s">
        <v>17254</v>
      </c>
      <c r="D11627" t="s">
        <v>16622</v>
      </c>
      <c r="F11627" t="b">
        <f t="shared" si="364"/>
        <v>1</v>
      </c>
      <c r="G11627" t="str">
        <f t="shared" si="365"/>
        <v>a1zNz000004V8TdIAK</v>
      </c>
      <c r="H11627" s="1" t="str">
        <f>IF(ISBLANK(D11627),VLOOKUP("Renewal Team",'Get Queue Id'!A:C,3,FALSE), VLOOKUP(D11627,'Get Queue Id'!B:C,2,FALSE))</f>
        <v>00GNz0000028cnPMAQ</v>
      </c>
    </row>
    <row r="11628" spans="1:8" ht="16" x14ac:dyDescent="0.2">
      <c r="A11628" t="s">
        <v>22463</v>
      </c>
      <c r="B11628" t="s">
        <v>16624</v>
      </c>
      <c r="C11628" t="s">
        <v>943</v>
      </c>
      <c r="D11628" t="s">
        <v>927</v>
      </c>
      <c r="F11628" t="b">
        <f t="shared" si="364"/>
        <v>1</v>
      </c>
      <c r="G11628" t="str">
        <f t="shared" si="365"/>
        <v>a1zNz000004V8dJIAS</v>
      </c>
      <c r="H11628" s="1" t="str">
        <f>IF(ISBLANK(D11628),VLOOKUP("Renewal Team",'Get Queue Id'!A:C,3,FALSE), VLOOKUP(D11628,'Get Queue Id'!B:C,2,FALSE))</f>
        <v>00GNz0000028cnJMAQ</v>
      </c>
    </row>
    <row r="11629" spans="1:8" ht="16" x14ac:dyDescent="0.2">
      <c r="A11629" t="s">
        <v>11631</v>
      </c>
      <c r="B11629" t="s">
        <v>16623</v>
      </c>
      <c r="C11629" t="s">
        <v>932</v>
      </c>
      <c r="D11629" t="s">
        <v>882</v>
      </c>
      <c r="F11629" t="b">
        <f t="shared" si="364"/>
        <v>1</v>
      </c>
      <c r="G11629" t="str">
        <f t="shared" si="365"/>
        <v>a1zNz000004V8yHIAS</v>
      </c>
      <c r="H11629" s="1" t="str">
        <f>IF(ISBLANK(D11629),VLOOKUP("Renewal Team",'Get Queue Id'!A:C,3,FALSE), VLOOKUP(D11629,'Get Queue Id'!B:C,2,FALSE))</f>
        <v>00GNz0000028cnBMAQ</v>
      </c>
    </row>
    <row r="11630" spans="1:8" ht="16" x14ac:dyDescent="0.2">
      <c r="A11630" t="s">
        <v>22464</v>
      </c>
      <c r="B11630" t="s">
        <v>17253</v>
      </c>
      <c r="C11630" t="s">
        <v>17254</v>
      </c>
      <c r="D11630" t="s">
        <v>16622</v>
      </c>
      <c r="F11630" t="b">
        <f t="shared" si="364"/>
        <v>1</v>
      </c>
      <c r="G11630" t="str">
        <f t="shared" si="365"/>
        <v>a1zNz000004V94jIAC</v>
      </c>
      <c r="H11630" s="1" t="str">
        <f>IF(ISBLANK(D11630),VLOOKUP("Renewal Team",'Get Queue Id'!A:C,3,FALSE), VLOOKUP(D11630,'Get Queue Id'!B:C,2,FALSE))</f>
        <v>00GNz0000028cnPMAQ</v>
      </c>
    </row>
    <row r="11631" spans="1:8" ht="16" x14ac:dyDescent="0.2">
      <c r="A11631" t="s">
        <v>11633</v>
      </c>
      <c r="B11631" t="s">
        <v>16623</v>
      </c>
      <c r="C11631" t="s">
        <v>932</v>
      </c>
      <c r="D11631" t="s">
        <v>927</v>
      </c>
      <c r="F11631" t="b">
        <f t="shared" si="364"/>
        <v>1</v>
      </c>
      <c r="G11631" t="str">
        <f t="shared" si="365"/>
        <v>a1zNz000004V9EPIA0</v>
      </c>
      <c r="H11631" s="1" t="str">
        <f>IF(ISBLANK(D11631),VLOOKUP("Renewal Team",'Get Queue Id'!A:C,3,FALSE), VLOOKUP(D11631,'Get Queue Id'!B:C,2,FALSE))</f>
        <v>00GNz0000028cnJMAQ</v>
      </c>
    </row>
    <row r="11632" spans="1:8" ht="16" x14ac:dyDescent="0.2">
      <c r="A11632" t="s">
        <v>11635</v>
      </c>
      <c r="B11632" t="s">
        <v>16623</v>
      </c>
      <c r="C11632" t="s">
        <v>932</v>
      </c>
      <c r="D11632" t="s">
        <v>927</v>
      </c>
      <c r="F11632" t="b">
        <f t="shared" si="364"/>
        <v>1</v>
      </c>
      <c r="G11632" t="str">
        <f t="shared" si="365"/>
        <v>a1zNz000004V9EQIA0</v>
      </c>
      <c r="H11632" s="1" t="str">
        <f>IF(ISBLANK(D11632),VLOOKUP("Renewal Team",'Get Queue Id'!A:C,3,FALSE), VLOOKUP(D11632,'Get Queue Id'!B:C,2,FALSE))</f>
        <v>00GNz0000028cnJMAQ</v>
      </c>
    </row>
    <row r="11633" spans="1:8" ht="16" x14ac:dyDescent="0.2">
      <c r="A11633" t="s">
        <v>11636</v>
      </c>
      <c r="B11633" t="s">
        <v>16623</v>
      </c>
      <c r="C11633" t="s">
        <v>932</v>
      </c>
      <c r="D11633" t="s">
        <v>927</v>
      </c>
      <c r="F11633" t="b">
        <f t="shared" si="364"/>
        <v>1</v>
      </c>
      <c r="G11633" t="str">
        <f t="shared" si="365"/>
        <v>a1zNz000004V9ERIA0</v>
      </c>
      <c r="H11633" s="1" t="str">
        <f>IF(ISBLANK(D11633),VLOOKUP("Renewal Team",'Get Queue Id'!A:C,3,FALSE), VLOOKUP(D11633,'Get Queue Id'!B:C,2,FALSE))</f>
        <v>00GNz0000028cnJMAQ</v>
      </c>
    </row>
    <row r="11634" spans="1:8" ht="16" x14ac:dyDescent="0.2">
      <c r="A11634" t="s">
        <v>22465</v>
      </c>
      <c r="B11634" t="s">
        <v>16623</v>
      </c>
      <c r="C11634" t="s">
        <v>932</v>
      </c>
      <c r="D11634" t="s">
        <v>859</v>
      </c>
      <c r="F11634" t="b">
        <f t="shared" si="364"/>
        <v>1</v>
      </c>
      <c r="G11634" t="str">
        <f t="shared" si="365"/>
        <v>a1zNz000004VAIXIA4</v>
      </c>
      <c r="H11634" s="1" t="str">
        <f>IF(ISBLANK(D11634),VLOOKUP("Renewal Team",'Get Queue Id'!A:C,3,FALSE), VLOOKUP(D11634,'Get Queue Id'!B:C,2,FALSE))</f>
        <v>00GNz0000028cn4MAA</v>
      </c>
    </row>
    <row r="11635" spans="1:8" ht="16" x14ac:dyDescent="0.2">
      <c r="A11635" t="s">
        <v>22466</v>
      </c>
      <c r="B11635" t="s">
        <v>16624</v>
      </c>
      <c r="C11635" t="s">
        <v>943</v>
      </c>
      <c r="D11635" t="s">
        <v>930</v>
      </c>
      <c r="F11635" t="b">
        <f t="shared" si="364"/>
        <v>1</v>
      </c>
      <c r="G11635" t="str">
        <f t="shared" si="365"/>
        <v>a1zNz000004VB1hIAG</v>
      </c>
      <c r="H11635" s="1" t="str">
        <f>IF(ISBLANK(D11635),VLOOKUP("Renewal Team",'Get Queue Id'!A:C,3,FALSE), VLOOKUP(D11635,'Get Queue Id'!B:C,2,FALSE))</f>
        <v>00GNz0000028cnKMAQ</v>
      </c>
    </row>
    <row r="11636" spans="1:8" ht="16" x14ac:dyDescent="0.2">
      <c r="A11636" t="s">
        <v>11642</v>
      </c>
      <c r="B11636" t="s">
        <v>16624</v>
      </c>
      <c r="C11636" t="s">
        <v>943</v>
      </c>
      <c r="D11636" t="s">
        <v>853</v>
      </c>
      <c r="F11636" t="b">
        <f t="shared" si="364"/>
        <v>1</v>
      </c>
      <c r="G11636" t="str">
        <f t="shared" si="365"/>
        <v>a1zNz000004VCYsIAO</v>
      </c>
      <c r="H11636" s="1" t="str">
        <f>IF(ISBLANK(D11636),VLOOKUP("Renewal Team",'Get Queue Id'!A:C,3,FALSE), VLOOKUP(D11636,'Get Queue Id'!B:C,2,FALSE))</f>
        <v>00GNz0000028cn3MAA</v>
      </c>
    </row>
    <row r="11637" spans="1:8" ht="16" x14ac:dyDescent="0.2">
      <c r="A11637" t="s">
        <v>11646</v>
      </c>
      <c r="B11637" t="s">
        <v>16624</v>
      </c>
      <c r="C11637" t="s">
        <v>943</v>
      </c>
      <c r="D11637" t="s">
        <v>853</v>
      </c>
      <c r="F11637" t="b">
        <f t="shared" si="364"/>
        <v>1</v>
      </c>
      <c r="G11637" t="str">
        <f t="shared" si="365"/>
        <v>a1zNz000004VDUvIAO</v>
      </c>
      <c r="H11637" s="1" t="str">
        <f>IF(ISBLANK(D11637),VLOOKUP("Renewal Team",'Get Queue Id'!A:C,3,FALSE), VLOOKUP(D11637,'Get Queue Id'!B:C,2,FALSE))</f>
        <v>00GNz0000028cn3MAA</v>
      </c>
    </row>
    <row r="11638" spans="1:8" ht="16" x14ac:dyDescent="0.2">
      <c r="A11638" t="s">
        <v>11649</v>
      </c>
      <c r="B11638" t="s">
        <v>16624</v>
      </c>
      <c r="C11638" t="s">
        <v>943</v>
      </c>
      <c r="D11638" t="s">
        <v>927</v>
      </c>
      <c r="F11638" t="b">
        <f t="shared" si="364"/>
        <v>1</v>
      </c>
      <c r="G11638" t="str">
        <f t="shared" si="365"/>
        <v>a1zNz000004VENlIAO</v>
      </c>
      <c r="H11638" s="1" t="str">
        <f>IF(ISBLANK(D11638),VLOOKUP("Renewal Team",'Get Queue Id'!A:C,3,FALSE), VLOOKUP(D11638,'Get Queue Id'!B:C,2,FALSE))</f>
        <v>00GNz0000028cnJMAQ</v>
      </c>
    </row>
    <row r="11639" spans="1:8" ht="16" x14ac:dyDescent="0.2">
      <c r="A11639" t="s">
        <v>22467</v>
      </c>
      <c r="B11639" t="s">
        <v>1739</v>
      </c>
      <c r="C11639" t="s">
        <v>1740</v>
      </c>
      <c r="D11639" t="s">
        <v>853</v>
      </c>
      <c r="F11639" t="b">
        <f t="shared" si="364"/>
        <v>1</v>
      </c>
      <c r="G11639" t="str">
        <f t="shared" si="365"/>
        <v>a1zNz000004VEQzIAO</v>
      </c>
      <c r="H11639" s="1" t="str">
        <f>IF(ISBLANK(D11639),VLOOKUP("Renewal Team",'Get Queue Id'!A:C,3,FALSE), VLOOKUP(D11639,'Get Queue Id'!B:C,2,FALSE))</f>
        <v>00GNz0000028cn3MAA</v>
      </c>
    </row>
    <row r="11640" spans="1:8" ht="16" x14ac:dyDescent="0.2">
      <c r="A11640" t="s">
        <v>22468</v>
      </c>
      <c r="B11640" t="s">
        <v>16624</v>
      </c>
      <c r="C11640" t="s">
        <v>943</v>
      </c>
      <c r="D11640" t="s">
        <v>882</v>
      </c>
      <c r="F11640" t="b">
        <f t="shared" si="364"/>
        <v>1</v>
      </c>
      <c r="G11640" t="str">
        <f t="shared" si="365"/>
        <v>a1zNz000004VGivIAG</v>
      </c>
      <c r="H11640" s="1" t="str">
        <f>IF(ISBLANK(D11640),VLOOKUP("Renewal Team",'Get Queue Id'!A:C,3,FALSE), VLOOKUP(D11640,'Get Queue Id'!B:C,2,FALSE))</f>
        <v>00GNz0000028cnBMAQ</v>
      </c>
    </row>
    <row r="11641" spans="1:8" ht="16" x14ac:dyDescent="0.2">
      <c r="A11641" t="s">
        <v>22469</v>
      </c>
      <c r="B11641" t="s">
        <v>16624</v>
      </c>
      <c r="C11641" t="s">
        <v>943</v>
      </c>
      <c r="D11641" t="s">
        <v>850</v>
      </c>
      <c r="F11641" t="b">
        <f t="shared" si="364"/>
        <v>1</v>
      </c>
      <c r="G11641" t="str">
        <f t="shared" si="365"/>
        <v>a1zNz000004VHWvIAO</v>
      </c>
      <c r="H11641" s="1" t="str">
        <f>IF(ISBLANK(D11641),VLOOKUP("Renewal Team",'Get Queue Id'!A:C,3,FALSE), VLOOKUP(D11641,'Get Queue Id'!B:C,2,FALSE))</f>
        <v>00GNz0000028cn2MAA</v>
      </c>
    </row>
    <row r="11642" spans="1:8" ht="16" x14ac:dyDescent="0.2">
      <c r="A11642" t="s">
        <v>22470</v>
      </c>
      <c r="B11642" t="s">
        <v>1799</v>
      </c>
      <c r="C11642" t="s">
        <v>1800</v>
      </c>
      <c r="D11642" t="s">
        <v>912</v>
      </c>
      <c r="F11642" t="b">
        <f t="shared" si="364"/>
        <v>1</v>
      </c>
      <c r="G11642" t="str">
        <f t="shared" si="365"/>
        <v>a1zNz000004VHqHIAW</v>
      </c>
      <c r="H11642" s="1" t="str">
        <f>IF(ISBLANK(D11642),VLOOKUP("Renewal Team",'Get Queue Id'!A:C,3,FALSE), VLOOKUP(D11642,'Get Queue Id'!B:C,2,FALSE))</f>
        <v>00GNz0000028cnIMAQ</v>
      </c>
    </row>
    <row r="11643" spans="1:8" ht="16" x14ac:dyDescent="0.2">
      <c r="A11643" t="s">
        <v>22471</v>
      </c>
      <c r="B11643" t="s">
        <v>16624</v>
      </c>
      <c r="C11643" t="s">
        <v>943</v>
      </c>
      <c r="D11643" t="s">
        <v>970</v>
      </c>
      <c r="F11643" t="b">
        <f t="shared" si="364"/>
        <v>1</v>
      </c>
      <c r="G11643" t="str">
        <f t="shared" si="365"/>
        <v>a1zNz000004VIj7IAG</v>
      </c>
      <c r="H11643" s="1" t="str">
        <f>IF(ISBLANK(D11643),VLOOKUP("Renewal Team",'Get Queue Id'!A:C,3,FALSE), VLOOKUP(D11643,'Get Queue Id'!B:C,2,FALSE))</f>
        <v>00GNz0000028cnQMAQ</v>
      </c>
    </row>
    <row r="11644" spans="1:8" ht="16" x14ac:dyDescent="0.2">
      <c r="A11644" t="s">
        <v>11656</v>
      </c>
      <c r="B11644" t="s">
        <v>16624</v>
      </c>
      <c r="C11644" t="s">
        <v>943</v>
      </c>
      <c r="D11644" t="s">
        <v>870</v>
      </c>
      <c r="F11644" t="b">
        <f t="shared" si="364"/>
        <v>1</v>
      </c>
      <c r="G11644" t="str">
        <f t="shared" si="365"/>
        <v>a1zNz000004VK8DIAW</v>
      </c>
      <c r="H11644" s="1" t="str">
        <f>IF(ISBLANK(D11644),VLOOKUP("Renewal Team",'Get Queue Id'!A:C,3,FALSE), VLOOKUP(D11644,'Get Queue Id'!B:C,2,FALSE))</f>
        <v>00GNz0000028cn7MAA</v>
      </c>
    </row>
    <row r="11645" spans="1:8" ht="16" x14ac:dyDescent="0.2">
      <c r="A11645" t="s">
        <v>22472</v>
      </c>
      <c r="B11645" t="s">
        <v>1799</v>
      </c>
      <c r="C11645" t="s">
        <v>1800</v>
      </c>
      <c r="D11645" t="s">
        <v>927</v>
      </c>
      <c r="F11645" t="b">
        <f t="shared" si="364"/>
        <v>1</v>
      </c>
      <c r="G11645" t="str">
        <f t="shared" si="365"/>
        <v>a1zNz000004VK9pIAG</v>
      </c>
      <c r="H11645" s="1" t="str">
        <f>IF(ISBLANK(D11645),VLOOKUP("Renewal Team",'Get Queue Id'!A:C,3,FALSE), VLOOKUP(D11645,'Get Queue Id'!B:C,2,FALSE))</f>
        <v>00GNz0000028cnJMAQ</v>
      </c>
    </row>
    <row r="11646" spans="1:8" ht="16" x14ac:dyDescent="0.2">
      <c r="A11646" t="s">
        <v>11658</v>
      </c>
      <c r="B11646" t="s">
        <v>16624</v>
      </c>
      <c r="C11646" t="s">
        <v>943</v>
      </c>
      <c r="D11646" t="s">
        <v>870</v>
      </c>
      <c r="F11646" t="b">
        <f t="shared" si="364"/>
        <v>1</v>
      </c>
      <c r="G11646" t="str">
        <f t="shared" si="365"/>
        <v>a1zNz000004VKEfIAO</v>
      </c>
      <c r="H11646" s="1" t="str">
        <f>IF(ISBLANK(D11646),VLOOKUP("Renewal Team",'Get Queue Id'!A:C,3,FALSE), VLOOKUP(D11646,'Get Queue Id'!B:C,2,FALSE))</f>
        <v>00GNz0000028cn7MAA</v>
      </c>
    </row>
    <row r="11647" spans="1:8" ht="16" x14ac:dyDescent="0.2">
      <c r="A11647" t="s">
        <v>11659</v>
      </c>
      <c r="B11647" t="s">
        <v>16624</v>
      </c>
      <c r="C11647" t="s">
        <v>943</v>
      </c>
      <c r="D11647" t="s">
        <v>870</v>
      </c>
      <c r="F11647" t="b">
        <f t="shared" si="364"/>
        <v>1</v>
      </c>
      <c r="G11647" t="str">
        <f t="shared" si="365"/>
        <v>a1zNz000004VKGHIA4</v>
      </c>
      <c r="H11647" s="1" t="str">
        <f>IF(ISBLANK(D11647),VLOOKUP("Renewal Team",'Get Queue Id'!A:C,3,FALSE), VLOOKUP(D11647,'Get Queue Id'!B:C,2,FALSE))</f>
        <v>00GNz0000028cn7MAA</v>
      </c>
    </row>
    <row r="11648" spans="1:8" ht="16" x14ac:dyDescent="0.2">
      <c r="A11648" t="s">
        <v>22473</v>
      </c>
      <c r="B11648" t="s">
        <v>17253</v>
      </c>
      <c r="C11648" t="s">
        <v>17254</v>
      </c>
      <c r="D11648" t="s">
        <v>16622</v>
      </c>
      <c r="F11648" t="b">
        <f t="shared" si="364"/>
        <v>1</v>
      </c>
      <c r="G11648" t="str">
        <f t="shared" si="365"/>
        <v>a1zNz000004VPMPIA4</v>
      </c>
      <c r="H11648" s="1" t="str">
        <f>IF(ISBLANK(D11648),VLOOKUP("Renewal Team",'Get Queue Id'!A:C,3,FALSE), VLOOKUP(D11648,'Get Queue Id'!B:C,2,FALSE))</f>
        <v>00GNz0000028cnPMAQ</v>
      </c>
    </row>
    <row r="11649" spans="1:8" ht="16" x14ac:dyDescent="0.2">
      <c r="A11649" t="s">
        <v>11663</v>
      </c>
      <c r="B11649" t="s">
        <v>16623</v>
      </c>
      <c r="C11649" t="s">
        <v>932</v>
      </c>
      <c r="D11649" t="s">
        <v>930</v>
      </c>
      <c r="F11649" t="b">
        <f t="shared" si="364"/>
        <v>1</v>
      </c>
      <c r="G11649" t="str">
        <f t="shared" si="365"/>
        <v>a1zNz000004VXevIAG</v>
      </c>
      <c r="H11649" s="1" t="str">
        <f>IF(ISBLANK(D11649),VLOOKUP("Renewal Team",'Get Queue Id'!A:C,3,FALSE), VLOOKUP(D11649,'Get Queue Id'!B:C,2,FALSE))</f>
        <v>00GNz0000028cnKMAQ</v>
      </c>
    </row>
    <row r="11650" spans="1:8" ht="16" x14ac:dyDescent="0.2">
      <c r="A11650" t="s">
        <v>11664</v>
      </c>
      <c r="B11650" t="s">
        <v>16623</v>
      </c>
      <c r="C11650" t="s">
        <v>932</v>
      </c>
      <c r="D11650" t="s">
        <v>927</v>
      </c>
      <c r="F11650" t="b">
        <f t="shared" si="364"/>
        <v>1</v>
      </c>
      <c r="G11650" t="str">
        <f t="shared" si="365"/>
        <v>a1zNz000004VXewIAG</v>
      </c>
      <c r="H11650" s="1" t="str">
        <f>IF(ISBLANK(D11650),VLOOKUP("Renewal Team",'Get Queue Id'!A:C,3,FALSE), VLOOKUP(D11650,'Get Queue Id'!B:C,2,FALSE))</f>
        <v>00GNz0000028cnJMAQ</v>
      </c>
    </row>
    <row r="11651" spans="1:8" ht="16" x14ac:dyDescent="0.2">
      <c r="A11651" t="s">
        <v>11665</v>
      </c>
      <c r="B11651" t="s">
        <v>16623</v>
      </c>
      <c r="C11651" t="s">
        <v>932</v>
      </c>
      <c r="D11651" t="s">
        <v>927</v>
      </c>
      <c r="F11651" t="b">
        <f t="shared" si="364"/>
        <v>1</v>
      </c>
      <c r="G11651" t="str">
        <f t="shared" si="365"/>
        <v>a1zNz000004VXexIAG</v>
      </c>
      <c r="H11651" s="1" t="str">
        <f>IF(ISBLANK(D11651),VLOOKUP("Renewal Team",'Get Queue Id'!A:C,3,FALSE), VLOOKUP(D11651,'Get Queue Id'!B:C,2,FALSE))</f>
        <v>00GNz0000028cnJMAQ</v>
      </c>
    </row>
    <row r="11652" spans="1:8" ht="16" x14ac:dyDescent="0.2">
      <c r="A11652" t="s">
        <v>11666</v>
      </c>
      <c r="B11652" t="s">
        <v>16623</v>
      </c>
      <c r="C11652" t="s">
        <v>932</v>
      </c>
      <c r="D11652" t="s">
        <v>961</v>
      </c>
      <c r="F11652" t="b">
        <f t="shared" si="364"/>
        <v>1</v>
      </c>
      <c r="G11652" t="str">
        <f t="shared" si="365"/>
        <v>a1zNz000004VXgXIAW</v>
      </c>
      <c r="H11652" s="1" t="str">
        <f>IF(ISBLANK(D11652),VLOOKUP("Renewal Team",'Get Queue Id'!A:C,3,FALSE), VLOOKUP(D11652,'Get Queue Id'!B:C,2,FALSE))</f>
        <v>00GNz0000028cnNMAQ</v>
      </c>
    </row>
    <row r="11653" spans="1:8" ht="16" x14ac:dyDescent="0.2">
      <c r="A11653" t="s">
        <v>11667</v>
      </c>
      <c r="B11653" t="s">
        <v>16623</v>
      </c>
      <c r="C11653" t="s">
        <v>932</v>
      </c>
      <c r="D11653" t="s">
        <v>927</v>
      </c>
      <c r="F11653" t="b">
        <f t="shared" si="364"/>
        <v>1</v>
      </c>
      <c r="G11653" t="str">
        <f t="shared" si="365"/>
        <v>a1zNz000004VXiEIAW</v>
      </c>
      <c r="H11653" s="1" t="str">
        <f>IF(ISBLANK(D11653),VLOOKUP("Renewal Team",'Get Queue Id'!A:C,3,FALSE), VLOOKUP(D11653,'Get Queue Id'!B:C,2,FALSE))</f>
        <v>00GNz0000028cnJMAQ</v>
      </c>
    </row>
    <row r="11654" spans="1:8" ht="16" x14ac:dyDescent="0.2">
      <c r="A11654" t="s">
        <v>11668</v>
      </c>
      <c r="B11654" t="s">
        <v>16623</v>
      </c>
      <c r="C11654" t="s">
        <v>932</v>
      </c>
      <c r="D11654" t="s">
        <v>927</v>
      </c>
      <c r="F11654" t="b">
        <f t="shared" si="364"/>
        <v>1</v>
      </c>
      <c r="G11654" t="str">
        <f t="shared" si="365"/>
        <v>a1zNz000004VXiFIAW</v>
      </c>
      <c r="H11654" s="1" t="str">
        <f>IF(ISBLANK(D11654),VLOOKUP("Renewal Team",'Get Queue Id'!A:C,3,FALSE), VLOOKUP(D11654,'Get Queue Id'!B:C,2,FALSE))</f>
        <v>00GNz0000028cnJMAQ</v>
      </c>
    </row>
    <row r="11655" spans="1:8" ht="16" x14ac:dyDescent="0.2">
      <c r="A11655" t="s">
        <v>22474</v>
      </c>
      <c r="B11655" t="s">
        <v>16624</v>
      </c>
      <c r="C11655" t="s">
        <v>943</v>
      </c>
      <c r="D11655" t="s">
        <v>985</v>
      </c>
      <c r="F11655" t="b">
        <f t="shared" si="364"/>
        <v>1</v>
      </c>
      <c r="G11655" t="str">
        <f t="shared" si="365"/>
        <v>a1zNz000004VcebIAC</v>
      </c>
      <c r="H11655" s="1" t="str">
        <f>IF(ISBLANK(D11655),VLOOKUP("Renewal Team",'Get Queue Id'!A:C,3,FALSE), VLOOKUP(D11655,'Get Queue Id'!B:C,2,FALSE))</f>
        <v>00GNz0000028cnUMAQ</v>
      </c>
    </row>
    <row r="11656" spans="1:8" ht="16" x14ac:dyDescent="0.2">
      <c r="A11656" t="s">
        <v>11669</v>
      </c>
      <c r="B11656" t="s">
        <v>23174</v>
      </c>
      <c r="C11656" t="s">
        <v>23175</v>
      </c>
      <c r="D11656" t="s">
        <v>862</v>
      </c>
      <c r="F11656" t="b">
        <f t="shared" si="364"/>
        <v>1</v>
      </c>
      <c r="G11656" t="str">
        <f t="shared" si="365"/>
        <v>a1zNz000004VdUDIA0</v>
      </c>
      <c r="H11656" s="1" t="str">
        <f>IF(ISBLANK(D11656),VLOOKUP("Renewal Team",'Get Queue Id'!A:C,3,FALSE), VLOOKUP(D11656,'Get Queue Id'!B:C,2,FALSE))</f>
        <v>00GNz0000028cn5MAA</v>
      </c>
    </row>
    <row r="11657" spans="1:8" ht="16" hidden="1" x14ac:dyDescent="0.2">
      <c r="A11657" t="s">
        <v>11671</v>
      </c>
      <c r="B11657" t="s">
        <v>16623</v>
      </c>
      <c r="C11657" t="s">
        <v>932</v>
      </c>
      <c r="F11657" t="b">
        <f t="shared" si="364"/>
        <v>0</v>
      </c>
      <c r="G11657" t="str">
        <f t="shared" si="365"/>
        <v>a1zNz000004VljVIAS</v>
      </c>
      <c r="H11657" s="1" t="str">
        <f>IF(ISBLANK(D11657),VLOOKUP("Renewal Team",'Get Queue Id'!A:C,3,FALSE), VLOOKUP(D11657,'Get Queue Id'!B:C,2,FALSE))</f>
        <v>00GNz0000048rhaMAA</v>
      </c>
    </row>
    <row r="11658" spans="1:8" ht="16" hidden="1" x14ac:dyDescent="0.2">
      <c r="A11658" t="s">
        <v>11673</v>
      </c>
      <c r="B11658" t="s">
        <v>16623</v>
      </c>
      <c r="C11658" t="s">
        <v>932</v>
      </c>
      <c r="F11658" t="b">
        <f t="shared" si="364"/>
        <v>0</v>
      </c>
      <c r="G11658" t="str">
        <f t="shared" si="365"/>
        <v>a1zNz000004VljWIAS</v>
      </c>
      <c r="H11658" s="1" t="str">
        <f>IF(ISBLANK(D11658),VLOOKUP("Renewal Team",'Get Queue Id'!A:C,3,FALSE), VLOOKUP(D11658,'Get Queue Id'!B:C,2,FALSE))</f>
        <v>00GNz0000048rhaMAA</v>
      </c>
    </row>
    <row r="11659" spans="1:8" ht="16" x14ac:dyDescent="0.2">
      <c r="A11659" t="s">
        <v>22475</v>
      </c>
      <c r="B11659" t="s">
        <v>16623</v>
      </c>
      <c r="C11659" t="s">
        <v>932</v>
      </c>
      <c r="D11659" t="s">
        <v>930</v>
      </c>
      <c r="F11659" t="b">
        <f t="shared" si="364"/>
        <v>1</v>
      </c>
      <c r="G11659" t="str">
        <f t="shared" si="365"/>
        <v>a1zNz000004Vll7IAC</v>
      </c>
      <c r="H11659" s="1" t="str">
        <f>IF(ISBLANK(D11659),VLOOKUP("Renewal Team",'Get Queue Id'!A:C,3,FALSE), VLOOKUP(D11659,'Get Queue Id'!B:C,2,FALSE))</f>
        <v>00GNz0000028cnKMAQ</v>
      </c>
    </row>
    <row r="11660" spans="1:8" ht="16" x14ac:dyDescent="0.2">
      <c r="A11660" t="s">
        <v>11674</v>
      </c>
      <c r="B11660" t="s">
        <v>16623</v>
      </c>
      <c r="C11660" t="s">
        <v>932</v>
      </c>
      <c r="D11660" t="s">
        <v>927</v>
      </c>
      <c r="F11660" t="b">
        <f t="shared" si="364"/>
        <v>1</v>
      </c>
      <c r="G11660" t="str">
        <f t="shared" si="365"/>
        <v>a1zNz000004Vll8IAC</v>
      </c>
      <c r="H11660" s="1" t="str">
        <f>IF(ISBLANK(D11660),VLOOKUP("Renewal Team",'Get Queue Id'!A:C,3,FALSE), VLOOKUP(D11660,'Get Queue Id'!B:C,2,FALSE))</f>
        <v>00GNz0000028cnJMAQ</v>
      </c>
    </row>
    <row r="11661" spans="1:8" ht="16" x14ac:dyDescent="0.2">
      <c r="A11661" t="s">
        <v>11675</v>
      </c>
      <c r="B11661" t="s">
        <v>16623</v>
      </c>
      <c r="C11661" t="s">
        <v>932</v>
      </c>
      <c r="D11661" t="s">
        <v>927</v>
      </c>
      <c r="F11661" t="b">
        <f t="shared" si="364"/>
        <v>1</v>
      </c>
      <c r="G11661" t="str">
        <f t="shared" si="365"/>
        <v>a1zNz000004Vll9IAC</v>
      </c>
      <c r="H11661" s="1" t="str">
        <f>IF(ISBLANK(D11661),VLOOKUP("Renewal Team",'Get Queue Id'!A:C,3,FALSE), VLOOKUP(D11661,'Get Queue Id'!B:C,2,FALSE))</f>
        <v>00GNz0000028cnJMAQ</v>
      </c>
    </row>
    <row r="11662" spans="1:8" ht="16" x14ac:dyDescent="0.2">
      <c r="A11662" t="s">
        <v>11676</v>
      </c>
      <c r="B11662" t="s">
        <v>16623</v>
      </c>
      <c r="C11662" t="s">
        <v>932</v>
      </c>
      <c r="D11662" t="s">
        <v>850</v>
      </c>
      <c r="F11662" t="b">
        <f t="shared" si="364"/>
        <v>1</v>
      </c>
      <c r="G11662" t="str">
        <f t="shared" si="365"/>
        <v>a1zNz000004VllBIAS</v>
      </c>
      <c r="H11662" s="1" t="str">
        <f>IF(ISBLANK(D11662),VLOOKUP("Renewal Team",'Get Queue Id'!A:C,3,FALSE), VLOOKUP(D11662,'Get Queue Id'!B:C,2,FALSE))</f>
        <v>00GNz0000028cn2MAA</v>
      </c>
    </row>
    <row r="11663" spans="1:8" ht="16" x14ac:dyDescent="0.2">
      <c r="A11663" t="s">
        <v>11677</v>
      </c>
      <c r="B11663" t="s">
        <v>16623</v>
      </c>
      <c r="C11663" t="s">
        <v>932</v>
      </c>
      <c r="D11663" t="s">
        <v>16622</v>
      </c>
      <c r="F11663" t="b">
        <f t="shared" si="364"/>
        <v>1</v>
      </c>
      <c r="G11663" t="str">
        <f t="shared" si="365"/>
        <v>a1zNz000004VloNIAS</v>
      </c>
      <c r="H11663" s="1" t="str">
        <f>IF(ISBLANK(D11663),VLOOKUP("Renewal Team",'Get Queue Id'!A:C,3,FALSE), VLOOKUP(D11663,'Get Queue Id'!B:C,2,FALSE))</f>
        <v>00GNz0000028cnPMAQ</v>
      </c>
    </row>
    <row r="11664" spans="1:8" ht="16" x14ac:dyDescent="0.2">
      <c r="A11664" t="s">
        <v>11678</v>
      </c>
      <c r="B11664" t="s">
        <v>16623</v>
      </c>
      <c r="C11664" t="s">
        <v>932</v>
      </c>
      <c r="D11664" t="s">
        <v>927</v>
      </c>
      <c r="F11664" t="b">
        <f t="shared" si="364"/>
        <v>1</v>
      </c>
      <c r="G11664" t="str">
        <f t="shared" si="365"/>
        <v>a1zNz000004VloQIAS</v>
      </c>
      <c r="H11664" s="1" t="str">
        <f>IF(ISBLANK(D11664),VLOOKUP("Renewal Team",'Get Queue Id'!A:C,3,FALSE), VLOOKUP(D11664,'Get Queue Id'!B:C,2,FALSE))</f>
        <v>00GNz0000028cnJMAQ</v>
      </c>
    </row>
    <row r="11665" spans="1:8" ht="16" x14ac:dyDescent="0.2">
      <c r="A11665" t="s">
        <v>11679</v>
      </c>
      <c r="B11665" t="s">
        <v>16623</v>
      </c>
      <c r="C11665" t="s">
        <v>932</v>
      </c>
      <c r="D11665" t="s">
        <v>927</v>
      </c>
      <c r="F11665" t="b">
        <f t="shared" si="364"/>
        <v>1</v>
      </c>
      <c r="G11665" t="str">
        <f t="shared" si="365"/>
        <v>a1zNz000004VloRIAS</v>
      </c>
      <c r="H11665" s="1" t="str">
        <f>IF(ISBLANK(D11665),VLOOKUP("Renewal Team",'Get Queue Id'!A:C,3,FALSE), VLOOKUP(D11665,'Get Queue Id'!B:C,2,FALSE))</f>
        <v>00GNz0000028cnJMAQ</v>
      </c>
    </row>
    <row r="11666" spans="1:8" ht="16" x14ac:dyDescent="0.2">
      <c r="A11666" t="s">
        <v>11680</v>
      </c>
      <c r="B11666" t="s">
        <v>16623</v>
      </c>
      <c r="C11666" t="s">
        <v>932</v>
      </c>
      <c r="D11666" t="s">
        <v>979</v>
      </c>
      <c r="F11666" t="b">
        <f t="shared" si="364"/>
        <v>1</v>
      </c>
      <c r="G11666" t="str">
        <f t="shared" si="365"/>
        <v>a1zNz000004VloSIAS</v>
      </c>
      <c r="H11666" s="1" t="str">
        <f>IF(ISBLANK(D11666),VLOOKUP("Renewal Team",'Get Queue Id'!A:C,3,FALSE), VLOOKUP(D11666,'Get Queue Id'!B:C,2,FALSE))</f>
        <v>00GNz0000028cnTMAQ</v>
      </c>
    </row>
    <row r="11667" spans="1:8" ht="16" x14ac:dyDescent="0.2">
      <c r="A11667" t="s">
        <v>11681</v>
      </c>
      <c r="B11667" t="s">
        <v>16623</v>
      </c>
      <c r="C11667" t="s">
        <v>932</v>
      </c>
      <c r="D11667" t="s">
        <v>979</v>
      </c>
      <c r="F11667" t="b">
        <f t="shared" si="364"/>
        <v>1</v>
      </c>
      <c r="G11667" t="str">
        <f t="shared" si="365"/>
        <v>a1zNz000004VloTIAS</v>
      </c>
      <c r="H11667" s="1" t="str">
        <f>IF(ISBLANK(D11667),VLOOKUP("Renewal Team",'Get Queue Id'!A:C,3,FALSE), VLOOKUP(D11667,'Get Queue Id'!B:C,2,FALSE))</f>
        <v>00GNz0000028cnTMAQ</v>
      </c>
    </row>
    <row r="11668" spans="1:8" ht="16" x14ac:dyDescent="0.2">
      <c r="A11668" t="s">
        <v>11682</v>
      </c>
      <c r="B11668" t="s">
        <v>16623</v>
      </c>
      <c r="C11668" t="s">
        <v>932</v>
      </c>
      <c r="D11668" t="s">
        <v>847</v>
      </c>
      <c r="F11668" t="b">
        <f t="shared" si="364"/>
        <v>1</v>
      </c>
      <c r="G11668" t="str">
        <f t="shared" si="365"/>
        <v>a1zNz000004VloUIAS</v>
      </c>
      <c r="H11668" s="1" t="str">
        <f>IF(ISBLANK(D11668),VLOOKUP("Renewal Team",'Get Queue Id'!A:C,3,FALSE), VLOOKUP(D11668,'Get Queue Id'!B:C,2,FALSE))</f>
        <v>00GNz0000028cn1MAA</v>
      </c>
    </row>
    <row r="11669" spans="1:8" ht="16" x14ac:dyDescent="0.2">
      <c r="A11669" t="s">
        <v>11683</v>
      </c>
      <c r="B11669" t="s">
        <v>16623</v>
      </c>
      <c r="C11669" t="s">
        <v>932</v>
      </c>
      <c r="D11669" t="s">
        <v>847</v>
      </c>
      <c r="F11669" t="b">
        <f t="shared" si="364"/>
        <v>1</v>
      </c>
      <c r="G11669" t="str">
        <f t="shared" si="365"/>
        <v>a1zNz000004VloVIAS</v>
      </c>
      <c r="H11669" s="1" t="str">
        <f>IF(ISBLANK(D11669),VLOOKUP("Renewal Team",'Get Queue Id'!A:C,3,FALSE), VLOOKUP(D11669,'Get Queue Id'!B:C,2,FALSE))</f>
        <v>00GNz0000028cn1MAA</v>
      </c>
    </row>
    <row r="11670" spans="1:8" ht="16" x14ac:dyDescent="0.2">
      <c r="A11670" t="s">
        <v>22476</v>
      </c>
      <c r="B11670" t="s">
        <v>16624</v>
      </c>
      <c r="C11670" t="s">
        <v>943</v>
      </c>
      <c r="D11670" t="s">
        <v>970</v>
      </c>
      <c r="F11670" t="b">
        <f t="shared" si="364"/>
        <v>1</v>
      </c>
      <c r="G11670" t="str">
        <f t="shared" si="365"/>
        <v>a1zNz000004VtltIAC</v>
      </c>
      <c r="H11670" s="1" t="str">
        <f>IF(ISBLANK(D11670),VLOOKUP("Renewal Team",'Get Queue Id'!A:C,3,FALSE), VLOOKUP(D11670,'Get Queue Id'!B:C,2,FALSE))</f>
        <v>00GNz0000028cnQMAQ</v>
      </c>
    </row>
    <row r="11671" spans="1:8" ht="16" x14ac:dyDescent="0.2">
      <c r="A11671" t="s">
        <v>22477</v>
      </c>
      <c r="B11671" t="s">
        <v>16624</v>
      </c>
      <c r="C11671" t="s">
        <v>943</v>
      </c>
      <c r="D11671" t="s">
        <v>970</v>
      </c>
      <c r="F11671" t="b">
        <f t="shared" si="364"/>
        <v>1</v>
      </c>
      <c r="G11671" t="str">
        <f t="shared" si="365"/>
        <v>a1zNz000004Vtp7IAC</v>
      </c>
      <c r="H11671" s="1" t="str">
        <f>IF(ISBLANK(D11671),VLOOKUP("Renewal Team",'Get Queue Id'!A:C,3,FALSE), VLOOKUP(D11671,'Get Queue Id'!B:C,2,FALSE))</f>
        <v>00GNz0000028cnQMAQ</v>
      </c>
    </row>
    <row r="11672" spans="1:8" ht="16" hidden="1" x14ac:dyDescent="0.2">
      <c r="A11672" t="s">
        <v>11685</v>
      </c>
      <c r="B11672" t="s">
        <v>16623</v>
      </c>
      <c r="C11672" t="s">
        <v>932</v>
      </c>
      <c r="F11672" t="b">
        <f t="shared" si="364"/>
        <v>0</v>
      </c>
      <c r="G11672" t="str">
        <f t="shared" si="365"/>
        <v>a1zNz000004W1LFIA0</v>
      </c>
      <c r="H11672" s="1" t="str">
        <f>IF(ISBLANK(D11672),VLOOKUP("Renewal Team",'Get Queue Id'!A:C,3,FALSE), VLOOKUP(D11672,'Get Queue Id'!B:C,2,FALSE))</f>
        <v>00GNz0000048rhaMAA</v>
      </c>
    </row>
    <row r="11673" spans="1:8" ht="16" hidden="1" x14ac:dyDescent="0.2">
      <c r="A11673" t="s">
        <v>11687</v>
      </c>
      <c r="B11673" t="s">
        <v>16623</v>
      </c>
      <c r="C11673" t="s">
        <v>932</v>
      </c>
      <c r="F11673" t="b">
        <f t="shared" si="364"/>
        <v>0</v>
      </c>
      <c r="G11673" t="str">
        <f t="shared" si="365"/>
        <v>a1zNz000004W1LGIA0</v>
      </c>
      <c r="H11673" s="1" t="str">
        <f>IF(ISBLANK(D11673),VLOOKUP("Renewal Team",'Get Queue Id'!A:C,3,FALSE), VLOOKUP(D11673,'Get Queue Id'!B:C,2,FALSE))</f>
        <v>00GNz0000048rhaMAA</v>
      </c>
    </row>
    <row r="11674" spans="1:8" ht="16" x14ac:dyDescent="0.2">
      <c r="A11674" t="s">
        <v>22478</v>
      </c>
      <c r="B11674" t="s">
        <v>16623</v>
      </c>
      <c r="C11674" t="s">
        <v>932</v>
      </c>
      <c r="D11674" t="s">
        <v>921</v>
      </c>
      <c r="F11674" t="b">
        <f t="shared" si="364"/>
        <v>1</v>
      </c>
      <c r="G11674" t="str">
        <f t="shared" si="365"/>
        <v>a1zNz000004W1MrIAK</v>
      </c>
      <c r="H11674" s="1" t="str">
        <f>IF(ISBLANK(D11674),VLOOKUP("Renewal Team",'Get Queue Id'!A:C,3,FALSE), VLOOKUP(D11674,'Get Queue Id'!B:C,2,FALSE))</f>
        <v>00GNz0000028cnLMAQ</v>
      </c>
    </row>
    <row r="11675" spans="1:8" ht="16" x14ac:dyDescent="0.2">
      <c r="A11675" t="s">
        <v>22479</v>
      </c>
      <c r="B11675" t="s">
        <v>16623</v>
      </c>
      <c r="C11675" t="s">
        <v>932</v>
      </c>
      <c r="D11675" t="s">
        <v>921</v>
      </c>
      <c r="F11675" t="b">
        <f t="shared" si="364"/>
        <v>1</v>
      </c>
      <c r="G11675" t="str">
        <f t="shared" si="365"/>
        <v>a1zNz000004W1MsIAK</v>
      </c>
      <c r="H11675" s="1" t="str">
        <f>IF(ISBLANK(D11675),VLOOKUP("Renewal Team",'Get Queue Id'!A:C,3,FALSE), VLOOKUP(D11675,'Get Queue Id'!B:C,2,FALSE))</f>
        <v>00GNz0000028cnLMAQ</v>
      </c>
    </row>
    <row r="11676" spans="1:8" ht="16" x14ac:dyDescent="0.2">
      <c r="A11676" t="s">
        <v>11688</v>
      </c>
      <c r="B11676" t="s">
        <v>16623</v>
      </c>
      <c r="C11676" t="s">
        <v>932</v>
      </c>
      <c r="D11676" t="s">
        <v>930</v>
      </c>
      <c r="F11676" t="b">
        <f t="shared" si="364"/>
        <v>1</v>
      </c>
      <c r="G11676" t="str">
        <f t="shared" si="365"/>
        <v>a1zNz000004W1MtIAK</v>
      </c>
      <c r="H11676" s="1" t="str">
        <f>IF(ISBLANK(D11676),VLOOKUP("Renewal Team",'Get Queue Id'!A:C,3,FALSE), VLOOKUP(D11676,'Get Queue Id'!B:C,2,FALSE))</f>
        <v>00GNz0000028cnKMAQ</v>
      </c>
    </row>
    <row r="11677" spans="1:8" ht="16" x14ac:dyDescent="0.2">
      <c r="A11677" t="s">
        <v>22480</v>
      </c>
      <c r="B11677" t="s">
        <v>16623</v>
      </c>
      <c r="C11677" t="s">
        <v>932</v>
      </c>
      <c r="D11677" t="s">
        <v>982</v>
      </c>
      <c r="F11677" t="b">
        <f t="shared" si="364"/>
        <v>1</v>
      </c>
      <c r="G11677" t="str">
        <f t="shared" si="365"/>
        <v>a1zNz000004W1RhIAK</v>
      </c>
      <c r="H11677" s="1" t="str">
        <f>IF(ISBLANK(D11677),VLOOKUP("Renewal Team",'Get Queue Id'!A:C,3,FALSE), VLOOKUP(D11677,'Get Queue Id'!B:C,2,FALSE))</f>
        <v>00GNz000002NyS9MAK</v>
      </c>
    </row>
    <row r="11678" spans="1:8" ht="16" x14ac:dyDescent="0.2">
      <c r="A11678" t="s">
        <v>11689</v>
      </c>
      <c r="B11678" t="s">
        <v>16623</v>
      </c>
      <c r="C11678" t="s">
        <v>932</v>
      </c>
      <c r="D11678" t="s">
        <v>982</v>
      </c>
      <c r="F11678" t="b">
        <f t="shared" si="364"/>
        <v>1</v>
      </c>
      <c r="G11678" t="str">
        <f t="shared" si="365"/>
        <v>a1zNz000004W1RiIAK</v>
      </c>
      <c r="H11678" s="1" t="str">
        <f>IF(ISBLANK(D11678),VLOOKUP("Renewal Team",'Get Queue Id'!A:C,3,FALSE), VLOOKUP(D11678,'Get Queue Id'!B:C,2,FALSE))</f>
        <v>00GNz000002NyS9MAK</v>
      </c>
    </row>
    <row r="11679" spans="1:8" ht="16" x14ac:dyDescent="0.2">
      <c r="A11679" t="s">
        <v>11690</v>
      </c>
      <c r="B11679" t="s">
        <v>16623</v>
      </c>
      <c r="C11679" t="s">
        <v>932</v>
      </c>
      <c r="D11679" t="s">
        <v>853</v>
      </c>
      <c r="F11679" t="b">
        <f t="shared" si="364"/>
        <v>1</v>
      </c>
      <c r="G11679" t="str">
        <f t="shared" si="365"/>
        <v>a1zNz000004W1RjIAK</v>
      </c>
      <c r="H11679" s="1" t="str">
        <f>IF(ISBLANK(D11679),VLOOKUP("Renewal Team",'Get Queue Id'!A:C,3,FALSE), VLOOKUP(D11679,'Get Queue Id'!B:C,2,FALSE))</f>
        <v>00GNz0000028cn3MAA</v>
      </c>
    </row>
    <row r="11680" spans="1:8" ht="16" x14ac:dyDescent="0.2">
      <c r="A11680" t="s">
        <v>11691</v>
      </c>
      <c r="B11680" t="s">
        <v>16623</v>
      </c>
      <c r="C11680" t="s">
        <v>932</v>
      </c>
      <c r="D11680" t="s">
        <v>927</v>
      </c>
      <c r="F11680" t="b">
        <f t="shared" si="364"/>
        <v>1</v>
      </c>
      <c r="G11680" t="str">
        <f t="shared" si="365"/>
        <v>a1zNz000004W1RkIAK</v>
      </c>
      <c r="H11680" s="1" t="str">
        <f>IF(ISBLANK(D11680),VLOOKUP("Renewal Team",'Get Queue Id'!A:C,3,FALSE), VLOOKUP(D11680,'Get Queue Id'!B:C,2,FALSE))</f>
        <v>00GNz0000028cnJMAQ</v>
      </c>
    </row>
    <row r="11681" spans="1:8" ht="16" x14ac:dyDescent="0.2">
      <c r="A11681" t="s">
        <v>11692</v>
      </c>
      <c r="B11681" t="s">
        <v>16623</v>
      </c>
      <c r="C11681" t="s">
        <v>932</v>
      </c>
      <c r="D11681" t="s">
        <v>935</v>
      </c>
      <c r="F11681" t="b">
        <f t="shared" si="364"/>
        <v>1</v>
      </c>
      <c r="G11681" t="str">
        <f t="shared" si="365"/>
        <v>a1zNz000004W1RmIAK</v>
      </c>
      <c r="H11681" s="1" t="str">
        <f>IF(ISBLANK(D11681),VLOOKUP("Renewal Team",'Get Queue Id'!A:C,3,FALSE), VLOOKUP(D11681,'Get Queue Id'!B:C,2,FALSE))</f>
        <v>00GNz0000028cnMMAQ</v>
      </c>
    </row>
    <row r="11682" spans="1:8" ht="16" x14ac:dyDescent="0.2">
      <c r="A11682" t="s">
        <v>22481</v>
      </c>
      <c r="B11682" t="s">
        <v>16623</v>
      </c>
      <c r="C11682" t="s">
        <v>932</v>
      </c>
      <c r="D11682" t="s">
        <v>927</v>
      </c>
      <c r="F11682" t="b">
        <f t="shared" si="364"/>
        <v>1</v>
      </c>
      <c r="G11682" t="str">
        <f t="shared" si="365"/>
        <v>a1zNz000004W1TJIA0</v>
      </c>
      <c r="H11682" s="1" t="str">
        <f>IF(ISBLANK(D11682),VLOOKUP("Renewal Team",'Get Queue Id'!A:C,3,FALSE), VLOOKUP(D11682,'Get Queue Id'!B:C,2,FALSE))</f>
        <v>00GNz0000028cnJMAQ</v>
      </c>
    </row>
    <row r="11683" spans="1:8" ht="16" x14ac:dyDescent="0.2">
      <c r="A11683" t="s">
        <v>22482</v>
      </c>
      <c r="B11683" t="s">
        <v>16623</v>
      </c>
      <c r="C11683" t="s">
        <v>932</v>
      </c>
      <c r="D11683" t="s">
        <v>927</v>
      </c>
      <c r="F11683" t="b">
        <f t="shared" si="364"/>
        <v>1</v>
      </c>
      <c r="G11683" t="str">
        <f t="shared" si="365"/>
        <v>a1zNz000004W1TKIA0</v>
      </c>
      <c r="H11683" s="1" t="str">
        <f>IF(ISBLANK(D11683),VLOOKUP("Renewal Team",'Get Queue Id'!A:C,3,FALSE), VLOOKUP(D11683,'Get Queue Id'!B:C,2,FALSE))</f>
        <v>00GNz0000028cnJMAQ</v>
      </c>
    </row>
    <row r="11684" spans="1:8" ht="16" x14ac:dyDescent="0.2">
      <c r="A11684" t="s">
        <v>22483</v>
      </c>
      <c r="B11684" t="s">
        <v>16623</v>
      </c>
      <c r="C11684" t="s">
        <v>932</v>
      </c>
      <c r="D11684" t="s">
        <v>927</v>
      </c>
      <c r="F11684" t="b">
        <f t="shared" si="364"/>
        <v>1</v>
      </c>
      <c r="G11684" t="str">
        <f t="shared" si="365"/>
        <v>a1zNz000004W1TQIA0</v>
      </c>
      <c r="H11684" s="1" t="str">
        <f>IF(ISBLANK(D11684),VLOOKUP("Renewal Team",'Get Queue Id'!A:C,3,FALSE), VLOOKUP(D11684,'Get Queue Id'!B:C,2,FALSE))</f>
        <v>00GNz0000028cnJMAQ</v>
      </c>
    </row>
    <row r="11685" spans="1:8" ht="16" x14ac:dyDescent="0.2">
      <c r="A11685" t="s">
        <v>22484</v>
      </c>
      <c r="B11685" t="s">
        <v>16623</v>
      </c>
      <c r="C11685" t="s">
        <v>932</v>
      </c>
      <c r="D11685" t="s">
        <v>927</v>
      </c>
      <c r="F11685" t="b">
        <f t="shared" si="364"/>
        <v>1</v>
      </c>
      <c r="G11685" t="str">
        <f t="shared" si="365"/>
        <v>a1zNz000004W1TRIA0</v>
      </c>
      <c r="H11685" s="1" t="str">
        <f>IF(ISBLANK(D11685),VLOOKUP("Renewal Team",'Get Queue Id'!A:C,3,FALSE), VLOOKUP(D11685,'Get Queue Id'!B:C,2,FALSE))</f>
        <v>00GNz0000028cnJMAQ</v>
      </c>
    </row>
    <row r="11686" spans="1:8" ht="16" x14ac:dyDescent="0.2">
      <c r="A11686" t="s">
        <v>11693</v>
      </c>
      <c r="B11686" t="s">
        <v>16623</v>
      </c>
      <c r="C11686" t="s">
        <v>932</v>
      </c>
      <c r="D11686" t="s">
        <v>970</v>
      </c>
      <c r="F11686" t="b">
        <f t="shared" si="364"/>
        <v>1</v>
      </c>
      <c r="G11686" t="str">
        <f t="shared" si="365"/>
        <v>a1zNz000004W1UvIAK</v>
      </c>
      <c r="H11686" s="1" t="str">
        <f>IF(ISBLANK(D11686),VLOOKUP("Renewal Team",'Get Queue Id'!A:C,3,FALSE), VLOOKUP(D11686,'Get Queue Id'!B:C,2,FALSE))</f>
        <v>00GNz0000028cnQMAQ</v>
      </c>
    </row>
    <row r="11687" spans="1:8" ht="16" x14ac:dyDescent="0.2">
      <c r="A11687" t="s">
        <v>11695</v>
      </c>
      <c r="B11687" t="s">
        <v>16623</v>
      </c>
      <c r="C11687" t="s">
        <v>932</v>
      </c>
      <c r="D11687" t="s">
        <v>970</v>
      </c>
      <c r="F11687" t="b">
        <f t="shared" ref="F11687:F11750" si="366">B11687&lt;&gt;H11687</f>
        <v>1</v>
      </c>
      <c r="G11687" t="str">
        <f t="shared" ref="G11687:G11750" si="367">A11687</f>
        <v>a1zNz000004W1UwIAK</v>
      </c>
      <c r="H11687" s="1" t="str">
        <f>IF(ISBLANK(D11687),VLOOKUP("Renewal Team",'Get Queue Id'!A:C,3,FALSE), VLOOKUP(D11687,'Get Queue Id'!B:C,2,FALSE))</f>
        <v>00GNz0000028cnQMAQ</v>
      </c>
    </row>
    <row r="11688" spans="1:8" ht="16" x14ac:dyDescent="0.2">
      <c r="A11688" t="s">
        <v>22485</v>
      </c>
      <c r="B11688" t="s">
        <v>16624</v>
      </c>
      <c r="C11688" t="s">
        <v>943</v>
      </c>
      <c r="D11688" t="s">
        <v>935</v>
      </c>
      <c r="F11688" t="b">
        <f t="shared" si="366"/>
        <v>1</v>
      </c>
      <c r="G11688" t="str">
        <f t="shared" si="367"/>
        <v>a1zNz000004W6SzIAK</v>
      </c>
      <c r="H11688" s="1" t="str">
        <f>IF(ISBLANK(D11688),VLOOKUP("Renewal Team",'Get Queue Id'!A:C,3,FALSE), VLOOKUP(D11688,'Get Queue Id'!B:C,2,FALSE))</f>
        <v>00GNz0000028cnMMAQ</v>
      </c>
    </row>
    <row r="11689" spans="1:8" ht="16" x14ac:dyDescent="0.2">
      <c r="A11689" t="s">
        <v>22486</v>
      </c>
      <c r="B11689" t="s">
        <v>2251</v>
      </c>
      <c r="C11689" t="s">
        <v>2252</v>
      </c>
      <c r="D11689" t="s">
        <v>927</v>
      </c>
      <c r="F11689" t="b">
        <f t="shared" si="366"/>
        <v>1</v>
      </c>
      <c r="G11689" t="str">
        <f t="shared" si="367"/>
        <v>a1zNz000004W6kjIAC</v>
      </c>
      <c r="H11689" s="1" t="str">
        <f>IF(ISBLANK(D11689),VLOOKUP("Renewal Team",'Get Queue Id'!A:C,3,FALSE), VLOOKUP(D11689,'Get Queue Id'!B:C,2,FALSE))</f>
        <v>00GNz0000028cnJMAQ</v>
      </c>
    </row>
    <row r="11690" spans="1:8" ht="16" x14ac:dyDescent="0.2">
      <c r="A11690" t="s">
        <v>22487</v>
      </c>
      <c r="B11690" t="s">
        <v>2251</v>
      </c>
      <c r="C11690" t="s">
        <v>2252</v>
      </c>
      <c r="D11690" t="s">
        <v>927</v>
      </c>
      <c r="F11690" t="b">
        <f t="shared" si="366"/>
        <v>1</v>
      </c>
      <c r="G11690" t="str">
        <f t="shared" si="367"/>
        <v>a1zNz000004W6rBIAS</v>
      </c>
      <c r="H11690" s="1" t="str">
        <f>IF(ISBLANK(D11690),VLOOKUP("Renewal Team",'Get Queue Id'!A:C,3,FALSE), VLOOKUP(D11690,'Get Queue Id'!B:C,2,FALSE))</f>
        <v>00GNz0000028cnJMAQ</v>
      </c>
    </row>
    <row r="11691" spans="1:8" ht="16" x14ac:dyDescent="0.2">
      <c r="A11691" t="s">
        <v>22488</v>
      </c>
      <c r="B11691" t="s">
        <v>16624</v>
      </c>
      <c r="C11691" t="s">
        <v>943</v>
      </c>
      <c r="D11691" t="s">
        <v>970</v>
      </c>
      <c r="F11691" t="b">
        <f t="shared" si="366"/>
        <v>1</v>
      </c>
      <c r="G11691" t="str">
        <f t="shared" si="367"/>
        <v>a1zNz000004W7DoIAK</v>
      </c>
      <c r="H11691" s="1" t="str">
        <f>IF(ISBLANK(D11691),VLOOKUP("Renewal Team",'Get Queue Id'!A:C,3,FALSE), VLOOKUP(D11691,'Get Queue Id'!B:C,2,FALSE))</f>
        <v>00GNz0000028cnQMAQ</v>
      </c>
    </row>
    <row r="11692" spans="1:8" ht="16" x14ac:dyDescent="0.2">
      <c r="A11692" t="s">
        <v>11702</v>
      </c>
      <c r="B11692" t="s">
        <v>16624</v>
      </c>
      <c r="C11692" t="s">
        <v>943</v>
      </c>
      <c r="D11692" t="s">
        <v>859</v>
      </c>
      <c r="F11692" t="b">
        <f t="shared" si="366"/>
        <v>1</v>
      </c>
      <c r="G11692" t="str">
        <f t="shared" si="367"/>
        <v>a1zNz000004W7LpIAK</v>
      </c>
      <c r="H11692" s="1" t="str">
        <f>IF(ISBLANK(D11692),VLOOKUP("Renewal Team",'Get Queue Id'!A:C,3,FALSE), VLOOKUP(D11692,'Get Queue Id'!B:C,2,FALSE))</f>
        <v>00GNz0000028cn4MAA</v>
      </c>
    </row>
    <row r="11693" spans="1:8" ht="16" hidden="1" x14ac:dyDescent="0.2">
      <c r="A11693" t="s">
        <v>11703</v>
      </c>
      <c r="B11693" t="s">
        <v>16623</v>
      </c>
      <c r="C11693" t="s">
        <v>932</v>
      </c>
      <c r="F11693" t="b">
        <f t="shared" si="366"/>
        <v>0</v>
      </c>
      <c r="G11693" t="str">
        <f t="shared" si="367"/>
        <v>a1zNz000004W7X7IAK</v>
      </c>
      <c r="H11693" s="1" t="str">
        <f>IF(ISBLANK(D11693),VLOOKUP("Renewal Team",'Get Queue Id'!A:C,3,FALSE), VLOOKUP(D11693,'Get Queue Id'!B:C,2,FALSE))</f>
        <v>00GNz0000048rhaMAA</v>
      </c>
    </row>
    <row r="11694" spans="1:8" ht="16" x14ac:dyDescent="0.2">
      <c r="A11694" t="s">
        <v>22489</v>
      </c>
      <c r="B11694" t="s">
        <v>16624</v>
      </c>
      <c r="C11694" t="s">
        <v>943</v>
      </c>
      <c r="D11694" t="s">
        <v>870</v>
      </c>
      <c r="F11694" t="b">
        <f t="shared" si="366"/>
        <v>1</v>
      </c>
      <c r="G11694" t="str">
        <f t="shared" si="367"/>
        <v>a1zNz000004W8MjIAK</v>
      </c>
      <c r="H11694" s="1" t="str">
        <f>IF(ISBLANK(D11694),VLOOKUP("Renewal Team",'Get Queue Id'!A:C,3,FALSE), VLOOKUP(D11694,'Get Queue Id'!B:C,2,FALSE))</f>
        <v>00GNz0000028cn7MAA</v>
      </c>
    </row>
    <row r="11695" spans="1:8" ht="16" x14ac:dyDescent="0.2">
      <c r="A11695" t="s">
        <v>22490</v>
      </c>
      <c r="B11695" t="s">
        <v>16624</v>
      </c>
      <c r="C11695" t="s">
        <v>943</v>
      </c>
      <c r="D11695" t="s">
        <v>970</v>
      </c>
      <c r="F11695" t="b">
        <f t="shared" si="366"/>
        <v>1</v>
      </c>
      <c r="G11695" t="str">
        <f t="shared" si="367"/>
        <v>a1zNz000004W8hhIAC</v>
      </c>
      <c r="H11695" s="1" t="str">
        <f>IF(ISBLANK(D11695),VLOOKUP("Renewal Team",'Get Queue Id'!A:C,3,FALSE), VLOOKUP(D11695,'Get Queue Id'!B:C,2,FALSE))</f>
        <v>00GNz0000028cnQMAQ</v>
      </c>
    </row>
    <row r="11696" spans="1:8" ht="16" x14ac:dyDescent="0.2">
      <c r="A11696" t="s">
        <v>22491</v>
      </c>
      <c r="B11696" t="s">
        <v>16624</v>
      </c>
      <c r="C11696" t="s">
        <v>943</v>
      </c>
      <c r="D11696" t="s">
        <v>973</v>
      </c>
      <c r="F11696" t="b">
        <f t="shared" si="366"/>
        <v>1</v>
      </c>
      <c r="G11696" t="str">
        <f t="shared" si="367"/>
        <v>a1zNz000004W8wDIAS</v>
      </c>
      <c r="H11696" s="1" t="str">
        <f>IF(ISBLANK(D11696),VLOOKUP("Renewal Team",'Get Queue Id'!A:C,3,FALSE), VLOOKUP(D11696,'Get Queue Id'!B:C,2,FALSE))</f>
        <v>00GNz0000028cnRMAQ</v>
      </c>
    </row>
    <row r="11697" spans="1:8" ht="16" x14ac:dyDescent="0.2">
      <c r="A11697" t="s">
        <v>22492</v>
      </c>
      <c r="B11697" t="s">
        <v>16624</v>
      </c>
      <c r="C11697" t="s">
        <v>943</v>
      </c>
      <c r="D11697" t="s">
        <v>970</v>
      </c>
      <c r="F11697" t="b">
        <f t="shared" si="366"/>
        <v>1</v>
      </c>
      <c r="G11697" t="str">
        <f t="shared" si="367"/>
        <v>a1zNz000004W9XJIA0</v>
      </c>
      <c r="H11697" s="1" t="str">
        <f>IF(ISBLANK(D11697),VLOOKUP("Renewal Team",'Get Queue Id'!A:C,3,FALSE), VLOOKUP(D11697,'Get Queue Id'!B:C,2,FALSE))</f>
        <v>00GNz0000028cnQMAQ</v>
      </c>
    </row>
    <row r="11698" spans="1:8" ht="16" x14ac:dyDescent="0.2">
      <c r="A11698" t="s">
        <v>22493</v>
      </c>
      <c r="B11698" t="s">
        <v>16624</v>
      </c>
      <c r="C11698" t="s">
        <v>943</v>
      </c>
      <c r="D11698" t="s">
        <v>976</v>
      </c>
      <c r="F11698" t="b">
        <f t="shared" si="366"/>
        <v>1</v>
      </c>
      <c r="G11698" t="str">
        <f t="shared" si="367"/>
        <v>a1zNz000004WA3ZIAW</v>
      </c>
      <c r="H11698" s="1" t="str">
        <f>IF(ISBLANK(D11698),VLOOKUP("Renewal Team",'Get Queue Id'!A:C,3,FALSE), VLOOKUP(D11698,'Get Queue Id'!B:C,2,FALSE))</f>
        <v>00GNz0000028cnSMAQ</v>
      </c>
    </row>
    <row r="11699" spans="1:8" ht="16" x14ac:dyDescent="0.2">
      <c r="A11699" t="s">
        <v>22494</v>
      </c>
      <c r="B11699" t="s">
        <v>16624</v>
      </c>
      <c r="C11699" t="s">
        <v>943</v>
      </c>
      <c r="D11699" t="s">
        <v>870</v>
      </c>
      <c r="F11699" t="b">
        <f t="shared" si="366"/>
        <v>1</v>
      </c>
      <c r="G11699" t="str">
        <f t="shared" si="367"/>
        <v>a1zNz000004WAhtIAG</v>
      </c>
      <c r="H11699" s="1" t="str">
        <f>IF(ISBLANK(D11699),VLOOKUP("Renewal Team",'Get Queue Id'!A:C,3,FALSE), VLOOKUP(D11699,'Get Queue Id'!B:C,2,FALSE))</f>
        <v>00GNz0000028cn7MAA</v>
      </c>
    </row>
    <row r="11700" spans="1:8" ht="16" x14ac:dyDescent="0.2">
      <c r="A11700" t="s">
        <v>22495</v>
      </c>
      <c r="B11700" t="s">
        <v>16624</v>
      </c>
      <c r="C11700" t="s">
        <v>943</v>
      </c>
      <c r="D11700" t="s">
        <v>870</v>
      </c>
      <c r="F11700" t="b">
        <f t="shared" si="366"/>
        <v>1</v>
      </c>
      <c r="G11700" t="str">
        <f t="shared" si="367"/>
        <v>a1zNz000004WEwnIAG</v>
      </c>
      <c r="H11700" s="1" t="str">
        <f>IF(ISBLANK(D11700),VLOOKUP("Renewal Team",'Get Queue Id'!A:C,3,FALSE), VLOOKUP(D11700,'Get Queue Id'!B:C,2,FALSE))</f>
        <v>00GNz0000028cn7MAA</v>
      </c>
    </row>
    <row r="11701" spans="1:8" ht="16" x14ac:dyDescent="0.2">
      <c r="A11701" t="s">
        <v>11729</v>
      </c>
      <c r="B11701" t="s">
        <v>16623</v>
      </c>
      <c r="C11701" t="s">
        <v>932</v>
      </c>
      <c r="D11701" t="s">
        <v>982</v>
      </c>
      <c r="F11701" t="b">
        <f t="shared" si="366"/>
        <v>1</v>
      </c>
      <c r="G11701" t="str">
        <f t="shared" si="367"/>
        <v>a1zNz000004WIIrIAO</v>
      </c>
      <c r="H11701" s="1" t="str">
        <f>IF(ISBLANK(D11701),VLOOKUP("Renewal Team",'Get Queue Id'!A:C,3,FALSE), VLOOKUP(D11701,'Get Queue Id'!B:C,2,FALSE))</f>
        <v>00GNz000002NyS9MAK</v>
      </c>
    </row>
    <row r="11702" spans="1:8" ht="16" x14ac:dyDescent="0.2">
      <c r="A11702" t="s">
        <v>22496</v>
      </c>
      <c r="B11702" t="s">
        <v>2913</v>
      </c>
      <c r="C11702" t="s">
        <v>2914</v>
      </c>
      <c r="D11702" t="s">
        <v>847</v>
      </c>
      <c r="F11702" t="b">
        <f t="shared" si="366"/>
        <v>1</v>
      </c>
      <c r="G11702" t="str">
        <f t="shared" si="367"/>
        <v>a1zNz000004WKVxIAO</v>
      </c>
      <c r="H11702" s="1" t="str">
        <f>IF(ISBLANK(D11702),VLOOKUP("Renewal Team",'Get Queue Id'!A:C,3,FALSE), VLOOKUP(D11702,'Get Queue Id'!B:C,2,FALSE))</f>
        <v>00GNz0000028cn1MAA</v>
      </c>
    </row>
    <row r="11703" spans="1:8" ht="16" x14ac:dyDescent="0.2">
      <c r="A11703" t="s">
        <v>22497</v>
      </c>
      <c r="B11703" t="s">
        <v>16624</v>
      </c>
      <c r="C11703" t="s">
        <v>943</v>
      </c>
      <c r="D11703" t="s">
        <v>906</v>
      </c>
      <c r="F11703" t="b">
        <f t="shared" si="366"/>
        <v>1</v>
      </c>
      <c r="G11703" t="str">
        <f t="shared" si="367"/>
        <v>a1zNz000004WLAHIA4</v>
      </c>
      <c r="H11703" s="1" t="str">
        <f>IF(ISBLANK(D11703),VLOOKUP("Renewal Team",'Get Queue Id'!A:C,3,FALSE), VLOOKUP(D11703,'Get Queue Id'!B:C,2,FALSE))</f>
        <v>00GNz0000028cnHMAQ</v>
      </c>
    </row>
    <row r="11704" spans="1:8" ht="16" x14ac:dyDescent="0.2">
      <c r="A11704" t="s">
        <v>22498</v>
      </c>
      <c r="B11704" t="s">
        <v>16624</v>
      </c>
      <c r="C11704" t="s">
        <v>943</v>
      </c>
      <c r="D11704" t="s">
        <v>985</v>
      </c>
      <c r="F11704" t="b">
        <f t="shared" si="366"/>
        <v>1</v>
      </c>
      <c r="G11704" t="str">
        <f t="shared" si="367"/>
        <v>a1zNz000004WLmzIAG</v>
      </c>
      <c r="H11704" s="1" t="str">
        <f>IF(ISBLANK(D11704),VLOOKUP("Renewal Team",'Get Queue Id'!A:C,3,FALSE), VLOOKUP(D11704,'Get Queue Id'!B:C,2,FALSE))</f>
        <v>00GNz0000028cnUMAQ</v>
      </c>
    </row>
    <row r="11705" spans="1:8" ht="16" x14ac:dyDescent="0.2">
      <c r="A11705" t="s">
        <v>22499</v>
      </c>
      <c r="B11705" t="s">
        <v>16624</v>
      </c>
      <c r="C11705" t="s">
        <v>943</v>
      </c>
      <c r="D11705" t="s">
        <v>985</v>
      </c>
      <c r="F11705" t="b">
        <f t="shared" si="366"/>
        <v>1</v>
      </c>
      <c r="G11705" t="str">
        <f t="shared" si="367"/>
        <v>a1zNz000004WLqDIAW</v>
      </c>
      <c r="H11705" s="1" t="str">
        <f>IF(ISBLANK(D11705),VLOOKUP("Renewal Team",'Get Queue Id'!A:C,3,FALSE), VLOOKUP(D11705,'Get Queue Id'!B:C,2,FALSE))</f>
        <v>00GNz0000028cnUMAQ</v>
      </c>
    </row>
    <row r="11706" spans="1:8" ht="16" x14ac:dyDescent="0.2">
      <c r="A11706" t="s">
        <v>22500</v>
      </c>
      <c r="B11706" t="s">
        <v>16623</v>
      </c>
      <c r="C11706" t="s">
        <v>932</v>
      </c>
      <c r="D11706" t="s">
        <v>970</v>
      </c>
      <c r="F11706" t="b">
        <f t="shared" si="366"/>
        <v>1</v>
      </c>
      <c r="G11706" t="str">
        <f t="shared" si="367"/>
        <v>a1zNz000004WM6LIAW</v>
      </c>
      <c r="H11706" s="1" t="str">
        <f>IF(ISBLANK(D11706),VLOOKUP("Renewal Team",'Get Queue Id'!A:C,3,FALSE), VLOOKUP(D11706,'Get Queue Id'!B:C,2,FALSE))</f>
        <v>00GNz0000028cnQMAQ</v>
      </c>
    </row>
    <row r="11707" spans="1:8" ht="16" x14ac:dyDescent="0.2">
      <c r="A11707" t="s">
        <v>22501</v>
      </c>
      <c r="B11707" t="s">
        <v>16623</v>
      </c>
      <c r="C11707" t="s">
        <v>932</v>
      </c>
      <c r="D11707" t="s">
        <v>850</v>
      </c>
      <c r="F11707" t="b">
        <f t="shared" si="366"/>
        <v>1</v>
      </c>
      <c r="G11707" t="str">
        <f t="shared" si="367"/>
        <v>a1zNz000004WN8tIAG</v>
      </c>
      <c r="H11707" s="1" t="str">
        <f>IF(ISBLANK(D11707),VLOOKUP("Renewal Team",'Get Queue Id'!A:C,3,FALSE), VLOOKUP(D11707,'Get Queue Id'!B:C,2,FALSE))</f>
        <v>00GNz0000028cn2MAA</v>
      </c>
    </row>
    <row r="11708" spans="1:8" ht="16" x14ac:dyDescent="0.2">
      <c r="A11708" t="s">
        <v>22502</v>
      </c>
      <c r="B11708" t="s">
        <v>16623</v>
      </c>
      <c r="C11708" t="s">
        <v>932</v>
      </c>
      <c r="D11708" t="s">
        <v>930</v>
      </c>
      <c r="F11708" t="b">
        <f t="shared" si="366"/>
        <v>1</v>
      </c>
      <c r="G11708" t="str">
        <f t="shared" si="367"/>
        <v>a1zNz000004WNYfIAO</v>
      </c>
      <c r="H11708" s="1" t="str">
        <f>IF(ISBLANK(D11708),VLOOKUP("Renewal Team",'Get Queue Id'!A:C,3,FALSE), VLOOKUP(D11708,'Get Queue Id'!B:C,2,FALSE))</f>
        <v>00GNz0000028cnKMAQ</v>
      </c>
    </row>
    <row r="11709" spans="1:8" ht="16" x14ac:dyDescent="0.2">
      <c r="A11709" t="s">
        <v>11738</v>
      </c>
      <c r="B11709" t="s">
        <v>16624</v>
      </c>
      <c r="C11709" t="s">
        <v>943</v>
      </c>
      <c r="F11709" t="b">
        <f t="shared" si="366"/>
        <v>1</v>
      </c>
      <c r="G11709" t="str">
        <f t="shared" si="367"/>
        <v>a1zNz000004WNiMIAW</v>
      </c>
      <c r="H11709" s="1" t="str">
        <f>IF(ISBLANK(D11709),VLOOKUP("Renewal Team",'Get Queue Id'!A:C,3,FALSE), VLOOKUP(D11709,'Get Queue Id'!B:C,2,FALSE))</f>
        <v>00GNz0000048rhaMAA</v>
      </c>
    </row>
    <row r="11710" spans="1:8" ht="16" x14ac:dyDescent="0.2">
      <c r="A11710" t="s">
        <v>22503</v>
      </c>
      <c r="B11710" t="s">
        <v>16624</v>
      </c>
      <c r="C11710" t="s">
        <v>943</v>
      </c>
      <c r="D11710" t="s">
        <v>930</v>
      </c>
      <c r="F11710" t="b">
        <f t="shared" si="366"/>
        <v>1</v>
      </c>
      <c r="G11710" t="str">
        <f t="shared" si="367"/>
        <v>a1zNz000004WOWLIA4</v>
      </c>
      <c r="H11710" s="1" t="str">
        <f>IF(ISBLANK(D11710),VLOOKUP("Renewal Team",'Get Queue Id'!A:C,3,FALSE), VLOOKUP(D11710,'Get Queue Id'!B:C,2,FALSE))</f>
        <v>00GNz0000028cnKMAQ</v>
      </c>
    </row>
    <row r="11711" spans="1:8" ht="16" x14ac:dyDescent="0.2">
      <c r="A11711" t="s">
        <v>22504</v>
      </c>
      <c r="B11711" t="s">
        <v>16624</v>
      </c>
      <c r="C11711" t="s">
        <v>943</v>
      </c>
      <c r="D11711" t="s">
        <v>859</v>
      </c>
      <c r="F11711" t="b">
        <f t="shared" si="366"/>
        <v>1</v>
      </c>
      <c r="G11711" t="str">
        <f t="shared" si="367"/>
        <v>a1zNz000004WRh7IAG</v>
      </c>
      <c r="H11711" s="1" t="str">
        <f>IF(ISBLANK(D11711),VLOOKUP("Renewal Team",'Get Queue Id'!A:C,3,FALSE), VLOOKUP(D11711,'Get Queue Id'!B:C,2,FALSE))</f>
        <v>00GNz0000028cn4MAA</v>
      </c>
    </row>
    <row r="11712" spans="1:8" ht="16" x14ac:dyDescent="0.2">
      <c r="A11712" t="s">
        <v>22505</v>
      </c>
      <c r="B11712" t="s">
        <v>16624</v>
      </c>
      <c r="C11712" t="s">
        <v>943</v>
      </c>
      <c r="D11712" t="s">
        <v>973</v>
      </c>
      <c r="F11712" t="b">
        <f t="shared" si="366"/>
        <v>1</v>
      </c>
      <c r="G11712" t="str">
        <f t="shared" si="367"/>
        <v>a1zNz000004WSV7IAO</v>
      </c>
      <c r="H11712" s="1" t="str">
        <f>IF(ISBLANK(D11712),VLOOKUP("Renewal Team",'Get Queue Id'!A:C,3,FALSE), VLOOKUP(D11712,'Get Queue Id'!B:C,2,FALSE))</f>
        <v>00GNz0000028cnRMAQ</v>
      </c>
    </row>
    <row r="11713" spans="1:8" ht="16" x14ac:dyDescent="0.2">
      <c r="A11713" t="s">
        <v>22506</v>
      </c>
      <c r="B11713" t="s">
        <v>16624</v>
      </c>
      <c r="C11713" t="s">
        <v>943</v>
      </c>
      <c r="D11713" t="s">
        <v>930</v>
      </c>
      <c r="F11713" t="b">
        <f t="shared" si="366"/>
        <v>1</v>
      </c>
      <c r="G11713" t="str">
        <f t="shared" si="367"/>
        <v>a1zNz000004WSWjIAO</v>
      </c>
      <c r="H11713" s="1" t="str">
        <f>IF(ISBLANK(D11713),VLOOKUP("Renewal Team",'Get Queue Id'!A:C,3,FALSE), VLOOKUP(D11713,'Get Queue Id'!B:C,2,FALSE))</f>
        <v>00GNz0000028cnKMAQ</v>
      </c>
    </row>
    <row r="11714" spans="1:8" ht="16" x14ac:dyDescent="0.2">
      <c r="A11714" t="s">
        <v>11753</v>
      </c>
      <c r="B11714" t="s">
        <v>16624</v>
      </c>
      <c r="C11714" t="s">
        <v>943</v>
      </c>
      <c r="D11714" t="s">
        <v>16627</v>
      </c>
      <c r="F11714" t="b">
        <f t="shared" si="366"/>
        <v>1</v>
      </c>
      <c r="G11714" t="str">
        <f t="shared" si="367"/>
        <v>a1zNz000004WTpOIAW</v>
      </c>
      <c r="H11714" s="1" t="str">
        <f>IF(ISBLANK(D11714),VLOOKUP("Renewal Team",'Get Queue Id'!A:C,3,FALSE), VLOOKUP(D11714,'Get Queue Id'!B:C,2,FALSE))</f>
        <v>00GNz000006whvZMAQ</v>
      </c>
    </row>
    <row r="11715" spans="1:8" ht="16" x14ac:dyDescent="0.2">
      <c r="A11715" t="s">
        <v>22507</v>
      </c>
      <c r="B11715" t="s">
        <v>16624</v>
      </c>
      <c r="C11715" t="s">
        <v>943</v>
      </c>
      <c r="D11715" t="s">
        <v>927</v>
      </c>
      <c r="F11715" t="b">
        <f t="shared" si="366"/>
        <v>1</v>
      </c>
      <c r="G11715" t="str">
        <f t="shared" si="367"/>
        <v>a1zNz000004WUa9IAG</v>
      </c>
      <c r="H11715" s="1" t="str">
        <f>IF(ISBLANK(D11715),VLOOKUP("Renewal Team",'Get Queue Id'!A:C,3,FALSE), VLOOKUP(D11715,'Get Queue Id'!B:C,2,FALSE))</f>
        <v>00GNz0000028cnJMAQ</v>
      </c>
    </row>
    <row r="11716" spans="1:8" ht="16" x14ac:dyDescent="0.2">
      <c r="A11716" t="s">
        <v>11758</v>
      </c>
      <c r="B11716" t="s">
        <v>16624</v>
      </c>
      <c r="C11716" t="s">
        <v>943</v>
      </c>
      <c r="D11716" t="s">
        <v>927</v>
      </c>
      <c r="F11716" t="b">
        <f t="shared" si="366"/>
        <v>1</v>
      </c>
      <c r="G11716" t="str">
        <f t="shared" si="367"/>
        <v>a1zNz000004WUofIAG</v>
      </c>
      <c r="H11716" s="1" t="str">
        <f>IF(ISBLANK(D11716),VLOOKUP("Renewal Team",'Get Queue Id'!A:C,3,FALSE), VLOOKUP(D11716,'Get Queue Id'!B:C,2,FALSE))</f>
        <v>00GNz0000028cnJMAQ</v>
      </c>
    </row>
    <row r="11717" spans="1:8" ht="16" x14ac:dyDescent="0.2">
      <c r="A11717" t="s">
        <v>22508</v>
      </c>
      <c r="B11717" t="s">
        <v>1046</v>
      </c>
      <c r="C11717" t="s">
        <v>1047</v>
      </c>
      <c r="D11717" t="s">
        <v>906</v>
      </c>
      <c r="F11717" t="b">
        <f t="shared" si="366"/>
        <v>1</v>
      </c>
      <c r="G11717" t="str">
        <f t="shared" si="367"/>
        <v>a1zNz000004WUzxIAG</v>
      </c>
      <c r="H11717" s="1" t="str">
        <f>IF(ISBLANK(D11717),VLOOKUP("Renewal Team",'Get Queue Id'!A:C,3,FALSE), VLOOKUP(D11717,'Get Queue Id'!B:C,2,FALSE))</f>
        <v>00GNz0000028cnHMAQ</v>
      </c>
    </row>
    <row r="11718" spans="1:8" ht="16" x14ac:dyDescent="0.2">
      <c r="A11718" t="s">
        <v>11760</v>
      </c>
      <c r="B11718" t="s">
        <v>16624</v>
      </c>
      <c r="C11718" t="s">
        <v>943</v>
      </c>
      <c r="D11718" t="s">
        <v>927</v>
      </c>
      <c r="F11718" t="b">
        <f t="shared" si="366"/>
        <v>1</v>
      </c>
      <c r="G11718" t="str">
        <f t="shared" si="367"/>
        <v>a1zNz000004WV6PIAW</v>
      </c>
      <c r="H11718" s="1" t="str">
        <f>IF(ISBLANK(D11718),VLOOKUP("Renewal Team",'Get Queue Id'!A:C,3,FALSE), VLOOKUP(D11718,'Get Queue Id'!B:C,2,FALSE))</f>
        <v>00GNz0000028cnJMAQ</v>
      </c>
    </row>
    <row r="11719" spans="1:8" ht="16" x14ac:dyDescent="0.2">
      <c r="A11719" t="s">
        <v>22509</v>
      </c>
      <c r="B11719" t="s">
        <v>1046</v>
      </c>
      <c r="C11719" t="s">
        <v>1047</v>
      </c>
      <c r="D11719" t="s">
        <v>982</v>
      </c>
      <c r="F11719" t="b">
        <f t="shared" si="366"/>
        <v>1</v>
      </c>
      <c r="G11719" t="str">
        <f t="shared" si="367"/>
        <v>a1zNz000004WV81IAG</v>
      </c>
      <c r="H11719" s="1" t="str">
        <f>IF(ISBLANK(D11719),VLOOKUP("Renewal Team",'Get Queue Id'!A:C,3,FALSE), VLOOKUP(D11719,'Get Queue Id'!B:C,2,FALSE))</f>
        <v>00GNz000002NyS9MAK</v>
      </c>
    </row>
    <row r="11720" spans="1:8" ht="16" x14ac:dyDescent="0.2">
      <c r="A11720" t="s">
        <v>22510</v>
      </c>
      <c r="B11720" t="s">
        <v>1046</v>
      </c>
      <c r="C11720" t="s">
        <v>1047</v>
      </c>
      <c r="D11720" t="s">
        <v>982</v>
      </c>
      <c r="F11720" t="b">
        <f t="shared" si="366"/>
        <v>1</v>
      </c>
      <c r="G11720" t="str">
        <f t="shared" si="367"/>
        <v>a1zNz000004WVJJIA4</v>
      </c>
      <c r="H11720" s="1" t="str">
        <f>IF(ISBLANK(D11720),VLOOKUP("Renewal Team",'Get Queue Id'!A:C,3,FALSE), VLOOKUP(D11720,'Get Queue Id'!B:C,2,FALSE))</f>
        <v>00GNz000002NyS9MAK</v>
      </c>
    </row>
    <row r="11721" spans="1:8" ht="16" x14ac:dyDescent="0.2">
      <c r="A11721" t="s">
        <v>22511</v>
      </c>
      <c r="B11721" t="s">
        <v>1046</v>
      </c>
      <c r="C11721" t="s">
        <v>1047</v>
      </c>
      <c r="D11721" t="s">
        <v>982</v>
      </c>
      <c r="F11721" t="b">
        <f t="shared" si="366"/>
        <v>1</v>
      </c>
      <c r="G11721" t="str">
        <f t="shared" si="367"/>
        <v>a1zNz000004WVKvIAO</v>
      </c>
      <c r="H11721" s="1" t="str">
        <f>IF(ISBLANK(D11721),VLOOKUP("Renewal Team",'Get Queue Id'!A:C,3,FALSE), VLOOKUP(D11721,'Get Queue Id'!B:C,2,FALSE))</f>
        <v>00GNz000002NyS9MAK</v>
      </c>
    </row>
    <row r="11722" spans="1:8" ht="16" x14ac:dyDescent="0.2">
      <c r="A11722" t="s">
        <v>22512</v>
      </c>
      <c r="B11722" t="s">
        <v>16624</v>
      </c>
      <c r="C11722" t="s">
        <v>943</v>
      </c>
      <c r="D11722" t="s">
        <v>935</v>
      </c>
      <c r="F11722" t="b">
        <f t="shared" si="366"/>
        <v>1</v>
      </c>
      <c r="G11722" t="str">
        <f t="shared" si="367"/>
        <v>a1zNz000004WVMXIA4</v>
      </c>
      <c r="H11722" s="1" t="str">
        <f>IF(ISBLANK(D11722),VLOOKUP("Renewal Team",'Get Queue Id'!A:C,3,FALSE), VLOOKUP(D11722,'Get Queue Id'!B:C,2,FALSE))</f>
        <v>00GNz0000028cnMMAQ</v>
      </c>
    </row>
    <row r="11723" spans="1:8" ht="16" x14ac:dyDescent="0.2">
      <c r="A11723" t="s">
        <v>22513</v>
      </c>
      <c r="B11723" t="s">
        <v>1046</v>
      </c>
      <c r="C11723" t="s">
        <v>1047</v>
      </c>
      <c r="D11723" t="s">
        <v>985</v>
      </c>
      <c r="F11723" t="b">
        <f t="shared" si="366"/>
        <v>1</v>
      </c>
      <c r="G11723" t="str">
        <f t="shared" si="367"/>
        <v>a1zNz000004WVeHIAW</v>
      </c>
      <c r="H11723" s="1" t="str">
        <f>IF(ISBLANK(D11723),VLOOKUP("Renewal Team",'Get Queue Id'!A:C,3,FALSE), VLOOKUP(D11723,'Get Queue Id'!B:C,2,FALSE))</f>
        <v>00GNz0000028cnUMAQ</v>
      </c>
    </row>
    <row r="11724" spans="1:8" ht="16" x14ac:dyDescent="0.2">
      <c r="A11724" t="s">
        <v>22514</v>
      </c>
      <c r="B11724" t="s">
        <v>1046</v>
      </c>
      <c r="C11724" t="s">
        <v>1047</v>
      </c>
      <c r="D11724" t="s">
        <v>985</v>
      </c>
      <c r="F11724" t="b">
        <f t="shared" si="366"/>
        <v>1</v>
      </c>
      <c r="G11724" t="str">
        <f t="shared" si="367"/>
        <v>a1zNz000004WVkjIAG</v>
      </c>
      <c r="H11724" s="1" t="str">
        <f>IF(ISBLANK(D11724),VLOOKUP("Renewal Team",'Get Queue Id'!A:C,3,FALSE), VLOOKUP(D11724,'Get Queue Id'!B:C,2,FALSE))</f>
        <v>00GNz0000028cnUMAQ</v>
      </c>
    </row>
    <row r="11725" spans="1:8" ht="16" x14ac:dyDescent="0.2">
      <c r="A11725" t="s">
        <v>22515</v>
      </c>
      <c r="B11725" t="s">
        <v>1046</v>
      </c>
      <c r="C11725" t="s">
        <v>1047</v>
      </c>
      <c r="D11725" t="s">
        <v>976</v>
      </c>
      <c r="F11725" t="b">
        <f t="shared" si="366"/>
        <v>1</v>
      </c>
      <c r="G11725" t="str">
        <f t="shared" si="367"/>
        <v>a1zNz000004WVsnIAG</v>
      </c>
      <c r="H11725" s="1" t="str">
        <f>IF(ISBLANK(D11725),VLOOKUP("Renewal Team",'Get Queue Id'!A:C,3,FALSE), VLOOKUP(D11725,'Get Queue Id'!B:C,2,FALSE))</f>
        <v>00GNz0000028cnSMAQ</v>
      </c>
    </row>
    <row r="11726" spans="1:8" ht="16" x14ac:dyDescent="0.2">
      <c r="A11726" t="s">
        <v>22516</v>
      </c>
      <c r="B11726" t="s">
        <v>1046</v>
      </c>
      <c r="C11726" t="s">
        <v>1047</v>
      </c>
      <c r="D11726" t="s">
        <v>912</v>
      </c>
      <c r="F11726" t="b">
        <f t="shared" si="366"/>
        <v>1</v>
      </c>
      <c r="G11726" t="str">
        <f t="shared" si="367"/>
        <v>a1zNz000004WVw1IAG</v>
      </c>
      <c r="H11726" s="1" t="str">
        <f>IF(ISBLANK(D11726),VLOOKUP("Renewal Team",'Get Queue Id'!A:C,3,FALSE), VLOOKUP(D11726,'Get Queue Id'!B:C,2,FALSE))</f>
        <v>00GNz0000028cnIMAQ</v>
      </c>
    </row>
    <row r="11727" spans="1:8" ht="16" hidden="1" x14ac:dyDescent="0.2">
      <c r="A11727" t="s">
        <v>11766</v>
      </c>
      <c r="B11727" t="s">
        <v>16623</v>
      </c>
      <c r="C11727" t="s">
        <v>932</v>
      </c>
      <c r="F11727" t="b">
        <f t="shared" si="366"/>
        <v>0</v>
      </c>
      <c r="G11727" t="str">
        <f t="shared" si="367"/>
        <v>a1zNz000004WmATIA0</v>
      </c>
      <c r="H11727" s="1" t="str">
        <f>IF(ISBLANK(D11727),VLOOKUP("Renewal Team",'Get Queue Id'!A:C,3,FALSE), VLOOKUP(D11727,'Get Queue Id'!B:C,2,FALSE))</f>
        <v>00GNz0000048rhaMAA</v>
      </c>
    </row>
    <row r="11728" spans="1:8" ht="16" hidden="1" x14ac:dyDescent="0.2">
      <c r="A11728" t="s">
        <v>11768</v>
      </c>
      <c r="B11728" t="s">
        <v>16623</v>
      </c>
      <c r="C11728" t="s">
        <v>932</v>
      </c>
      <c r="F11728" t="b">
        <f t="shared" si="366"/>
        <v>0</v>
      </c>
      <c r="G11728" t="str">
        <f t="shared" si="367"/>
        <v>a1zNz000004WmAUIA0</v>
      </c>
      <c r="H11728" s="1" t="str">
        <f>IF(ISBLANK(D11728),VLOOKUP("Renewal Team",'Get Queue Id'!A:C,3,FALSE), VLOOKUP(D11728,'Get Queue Id'!B:C,2,FALSE))</f>
        <v>00GNz0000048rhaMAA</v>
      </c>
    </row>
    <row r="11729" spans="1:8" ht="16" x14ac:dyDescent="0.2">
      <c r="A11729" t="s">
        <v>22517</v>
      </c>
      <c r="B11729" t="s">
        <v>16623</v>
      </c>
      <c r="C11729" t="s">
        <v>932</v>
      </c>
      <c r="D11729" t="s">
        <v>930</v>
      </c>
      <c r="F11729" t="b">
        <f t="shared" si="366"/>
        <v>1</v>
      </c>
      <c r="G11729" t="str">
        <f t="shared" si="367"/>
        <v>a1zNz000004WmAWIA0</v>
      </c>
      <c r="H11729" s="1" t="str">
        <f>IF(ISBLANK(D11729),VLOOKUP("Renewal Team",'Get Queue Id'!A:C,3,FALSE), VLOOKUP(D11729,'Get Queue Id'!B:C,2,FALSE))</f>
        <v>00GNz0000028cnKMAQ</v>
      </c>
    </row>
    <row r="11730" spans="1:8" ht="16" x14ac:dyDescent="0.2">
      <c r="A11730" t="s">
        <v>22518</v>
      </c>
      <c r="B11730" t="s">
        <v>16623</v>
      </c>
      <c r="C11730" t="s">
        <v>932</v>
      </c>
      <c r="D11730" t="s">
        <v>870</v>
      </c>
      <c r="F11730" t="b">
        <f t="shared" si="366"/>
        <v>1</v>
      </c>
      <c r="G11730" t="str">
        <f t="shared" si="367"/>
        <v>a1zNz000004WmC5IAK</v>
      </c>
      <c r="H11730" s="1" t="str">
        <f>IF(ISBLANK(D11730),VLOOKUP("Renewal Team",'Get Queue Id'!A:C,3,FALSE), VLOOKUP(D11730,'Get Queue Id'!B:C,2,FALSE))</f>
        <v>00GNz0000028cn7MAA</v>
      </c>
    </row>
    <row r="11731" spans="1:8" ht="16" x14ac:dyDescent="0.2">
      <c r="A11731" t="s">
        <v>11770</v>
      </c>
      <c r="B11731" t="s">
        <v>16623</v>
      </c>
      <c r="C11731" t="s">
        <v>932</v>
      </c>
      <c r="D11731" t="s">
        <v>935</v>
      </c>
      <c r="F11731" t="b">
        <f t="shared" si="366"/>
        <v>1</v>
      </c>
      <c r="G11731" t="str">
        <f t="shared" si="367"/>
        <v>a1zNz000004WmC6IAK</v>
      </c>
      <c r="H11731" s="1" t="str">
        <f>IF(ISBLANK(D11731),VLOOKUP("Renewal Team",'Get Queue Id'!A:C,3,FALSE), VLOOKUP(D11731,'Get Queue Id'!B:C,2,FALSE))</f>
        <v>00GNz0000028cnMMAQ</v>
      </c>
    </row>
    <row r="11732" spans="1:8" ht="16" x14ac:dyDescent="0.2">
      <c r="A11732" t="s">
        <v>11771</v>
      </c>
      <c r="B11732" t="s">
        <v>16623</v>
      </c>
      <c r="C11732" t="s">
        <v>932</v>
      </c>
      <c r="D11732" t="s">
        <v>935</v>
      </c>
      <c r="F11732" t="b">
        <f t="shared" si="366"/>
        <v>1</v>
      </c>
      <c r="G11732" t="str">
        <f t="shared" si="367"/>
        <v>a1zNz000004WmC7IAK</v>
      </c>
      <c r="H11732" s="1" t="str">
        <f>IF(ISBLANK(D11732),VLOOKUP("Renewal Team",'Get Queue Id'!A:C,3,FALSE), VLOOKUP(D11732,'Get Queue Id'!B:C,2,FALSE))</f>
        <v>00GNz0000028cnMMAQ</v>
      </c>
    </row>
    <row r="11733" spans="1:8" ht="16" x14ac:dyDescent="0.2">
      <c r="A11733" t="s">
        <v>22519</v>
      </c>
      <c r="B11733" t="s">
        <v>1046</v>
      </c>
      <c r="C11733" t="s">
        <v>1047</v>
      </c>
      <c r="D11733" t="s">
        <v>882</v>
      </c>
      <c r="F11733" t="b">
        <f t="shared" si="366"/>
        <v>1</v>
      </c>
      <c r="G11733" t="str">
        <f t="shared" si="367"/>
        <v>a1zNz000004WoLyIAK</v>
      </c>
      <c r="H11733" s="1" t="str">
        <f>IF(ISBLANK(D11733),VLOOKUP("Renewal Team",'Get Queue Id'!A:C,3,FALSE), VLOOKUP(D11733,'Get Queue Id'!B:C,2,FALSE))</f>
        <v>00GNz0000028cnBMAQ</v>
      </c>
    </row>
    <row r="11734" spans="1:8" ht="16" x14ac:dyDescent="0.2">
      <c r="A11734" t="s">
        <v>11772</v>
      </c>
      <c r="B11734" t="s">
        <v>16624</v>
      </c>
      <c r="C11734" t="s">
        <v>943</v>
      </c>
      <c r="D11734" t="s">
        <v>930</v>
      </c>
      <c r="F11734" t="b">
        <f t="shared" si="366"/>
        <v>1</v>
      </c>
      <c r="G11734" t="str">
        <f t="shared" si="367"/>
        <v>a1zNz000004Wp3VIAS</v>
      </c>
      <c r="H11734" s="1" t="str">
        <f>IF(ISBLANK(D11734),VLOOKUP("Renewal Team",'Get Queue Id'!A:C,3,FALSE), VLOOKUP(D11734,'Get Queue Id'!B:C,2,FALSE))</f>
        <v>00GNz0000028cnKMAQ</v>
      </c>
    </row>
    <row r="11735" spans="1:8" ht="16" x14ac:dyDescent="0.2">
      <c r="A11735" t="s">
        <v>22520</v>
      </c>
      <c r="B11735" t="s">
        <v>1046</v>
      </c>
      <c r="C11735" t="s">
        <v>1047</v>
      </c>
      <c r="D11735" t="s">
        <v>882</v>
      </c>
      <c r="F11735" t="b">
        <f t="shared" si="366"/>
        <v>1</v>
      </c>
      <c r="G11735" t="str">
        <f t="shared" si="367"/>
        <v>a1zNz000004Wp6mIAC</v>
      </c>
      <c r="H11735" s="1" t="str">
        <f>IF(ISBLANK(D11735),VLOOKUP("Renewal Team",'Get Queue Id'!A:C,3,FALSE), VLOOKUP(D11735,'Get Queue Id'!B:C,2,FALSE))</f>
        <v>00GNz0000028cnBMAQ</v>
      </c>
    </row>
    <row r="11736" spans="1:8" ht="16" x14ac:dyDescent="0.2">
      <c r="A11736" t="s">
        <v>22521</v>
      </c>
      <c r="B11736" t="s">
        <v>1046</v>
      </c>
      <c r="C11736" t="s">
        <v>1047</v>
      </c>
      <c r="D11736" t="s">
        <v>961</v>
      </c>
      <c r="F11736" t="b">
        <f t="shared" si="366"/>
        <v>1</v>
      </c>
      <c r="G11736" t="str">
        <f t="shared" si="367"/>
        <v>a1zNz000004WpZlIAK</v>
      </c>
      <c r="H11736" s="1" t="str">
        <f>IF(ISBLANK(D11736),VLOOKUP("Renewal Team",'Get Queue Id'!A:C,3,FALSE), VLOOKUP(D11736,'Get Queue Id'!B:C,2,FALSE))</f>
        <v>00GNz0000028cnNMAQ</v>
      </c>
    </row>
    <row r="11737" spans="1:8" ht="16" x14ac:dyDescent="0.2">
      <c r="A11737" t="s">
        <v>11774</v>
      </c>
      <c r="B11737" t="s">
        <v>16624</v>
      </c>
      <c r="C11737" t="s">
        <v>943</v>
      </c>
      <c r="D11737" t="s">
        <v>882</v>
      </c>
      <c r="F11737" t="b">
        <f t="shared" si="366"/>
        <v>1</v>
      </c>
      <c r="G11737" t="str">
        <f t="shared" si="367"/>
        <v>a1zNz000004WpczIAC</v>
      </c>
      <c r="H11737" s="1" t="str">
        <f>IF(ISBLANK(D11737),VLOOKUP("Renewal Team",'Get Queue Id'!A:C,3,FALSE), VLOOKUP(D11737,'Get Queue Id'!B:C,2,FALSE))</f>
        <v>00GNz0000028cnBMAQ</v>
      </c>
    </row>
    <row r="11738" spans="1:8" ht="16" x14ac:dyDescent="0.2">
      <c r="A11738" t="s">
        <v>22522</v>
      </c>
      <c r="B11738" t="s">
        <v>1046</v>
      </c>
      <c r="C11738" t="s">
        <v>1047</v>
      </c>
      <c r="D11738" t="s">
        <v>859</v>
      </c>
      <c r="F11738" t="b">
        <f t="shared" si="366"/>
        <v>1</v>
      </c>
      <c r="G11738" t="str">
        <f t="shared" si="367"/>
        <v>a1zNz000004WpebIAC</v>
      </c>
      <c r="H11738" s="1" t="str">
        <f>IF(ISBLANK(D11738),VLOOKUP("Renewal Team",'Get Queue Id'!A:C,3,FALSE), VLOOKUP(D11738,'Get Queue Id'!B:C,2,FALSE))</f>
        <v>00GNz0000028cn4MAA</v>
      </c>
    </row>
    <row r="11739" spans="1:8" ht="16" x14ac:dyDescent="0.2">
      <c r="A11739" t="s">
        <v>22523</v>
      </c>
      <c r="B11739" t="s">
        <v>1046</v>
      </c>
      <c r="C11739" t="s">
        <v>1047</v>
      </c>
      <c r="D11739" t="s">
        <v>882</v>
      </c>
      <c r="F11739" t="b">
        <f t="shared" si="366"/>
        <v>1</v>
      </c>
      <c r="G11739" t="str">
        <f t="shared" si="367"/>
        <v>a1zNz000004WpoHIAS</v>
      </c>
      <c r="H11739" s="1" t="str">
        <f>IF(ISBLANK(D11739),VLOOKUP("Renewal Team",'Get Queue Id'!A:C,3,FALSE), VLOOKUP(D11739,'Get Queue Id'!B:C,2,FALSE))</f>
        <v>00GNz0000028cnBMAQ</v>
      </c>
    </row>
    <row r="11740" spans="1:8" ht="16" x14ac:dyDescent="0.2">
      <c r="A11740" t="s">
        <v>22524</v>
      </c>
      <c r="B11740" t="s">
        <v>1046</v>
      </c>
      <c r="C11740" t="s">
        <v>1047</v>
      </c>
      <c r="D11740" t="s">
        <v>882</v>
      </c>
      <c r="F11740" t="b">
        <f t="shared" si="366"/>
        <v>1</v>
      </c>
      <c r="G11740" t="str">
        <f t="shared" si="367"/>
        <v>a1zNz000004WprVIAS</v>
      </c>
      <c r="H11740" s="1" t="str">
        <f>IF(ISBLANK(D11740),VLOOKUP("Renewal Team",'Get Queue Id'!A:C,3,FALSE), VLOOKUP(D11740,'Get Queue Id'!B:C,2,FALSE))</f>
        <v>00GNz0000028cnBMAQ</v>
      </c>
    </row>
    <row r="11741" spans="1:8" ht="16" x14ac:dyDescent="0.2">
      <c r="A11741" t="s">
        <v>22525</v>
      </c>
      <c r="B11741" t="s">
        <v>1046</v>
      </c>
      <c r="C11741" t="s">
        <v>1047</v>
      </c>
      <c r="D11741" t="s">
        <v>882</v>
      </c>
      <c r="F11741" t="b">
        <f t="shared" si="366"/>
        <v>1</v>
      </c>
      <c r="G11741" t="str">
        <f t="shared" si="367"/>
        <v>a1zNz000004Wq1BIAS</v>
      </c>
      <c r="H11741" s="1" t="str">
        <f>IF(ISBLANK(D11741),VLOOKUP("Renewal Team",'Get Queue Id'!A:C,3,FALSE), VLOOKUP(D11741,'Get Queue Id'!B:C,2,FALSE))</f>
        <v>00GNz0000028cnBMAQ</v>
      </c>
    </row>
    <row r="11742" spans="1:8" ht="16" x14ac:dyDescent="0.2">
      <c r="A11742" t="s">
        <v>22526</v>
      </c>
      <c r="B11742" t="s">
        <v>1046</v>
      </c>
      <c r="C11742" t="s">
        <v>1047</v>
      </c>
      <c r="D11742" t="s">
        <v>882</v>
      </c>
      <c r="F11742" t="b">
        <f t="shared" si="366"/>
        <v>1</v>
      </c>
      <c r="G11742" t="str">
        <f t="shared" si="367"/>
        <v>a1zNz000004WqnZIAS</v>
      </c>
      <c r="H11742" s="1" t="str">
        <f>IF(ISBLANK(D11742),VLOOKUP("Renewal Team",'Get Queue Id'!A:C,3,FALSE), VLOOKUP(D11742,'Get Queue Id'!B:C,2,FALSE))</f>
        <v>00GNz0000028cnBMAQ</v>
      </c>
    </row>
    <row r="11743" spans="1:8" ht="16" x14ac:dyDescent="0.2">
      <c r="A11743" t="s">
        <v>22527</v>
      </c>
      <c r="B11743" t="s">
        <v>1046</v>
      </c>
      <c r="C11743" t="s">
        <v>1047</v>
      </c>
      <c r="D11743" t="s">
        <v>882</v>
      </c>
      <c r="F11743" t="b">
        <f t="shared" si="366"/>
        <v>1</v>
      </c>
      <c r="G11743" t="str">
        <f t="shared" si="367"/>
        <v>a1zNz000004WqpBIAS</v>
      </c>
      <c r="H11743" s="1" t="str">
        <f>IF(ISBLANK(D11743),VLOOKUP("Renewal Team",'Get Queue Id'!A:C,3,FALSE), VLOOKUP(D11743,'Get Queue Id'!B:C,2,FALSE))</f>
        <v>00GNz0000028cnBMAQ</v>
      </c>
    </row>
    <row r="11744" spans="1:8" ht="16" x14ac:dyDescent="0.2">
      <c r="A11744" t="s">
        <v>22528</v>
      </c>
      <c r="B11744" t="s">
        <v>1046</v>
      </c>
      <c r="C11744" t="s">
        <v>1047</v>
      </c>
      <c r="D11744" t="s">
        <v>882</v>
      </c>
      <c r="F11744" t="b">
        <f t="shared" si="366"/>
        <v>1</v>
      </c>
      <c r="G11744" t="str">
        <f t="shared" si="367"/>
        <v>a1zNz000004Wr6vIAC</v>
      </c>
      <c r="H11744" s="1" t="str">
        <f>IF(ISBLANK(D11744),VLOOKUP("Renewal Team",'Get Queue Id'!A:C,3,FALSE), VLOOKUP(D11744,'Get Queue Id'!B:C,2,FALSE))</f>
        <v>00GNz0000028cnBMAQ</v>
      </c>
    </row>
    <row r="11745" spans="1:8" ht="16" x14ac:dyDescent="0.2">
      <c r="A11745" t="s">
        <v>22529</v>
      </c>
      <c r="B11745" t="s">
        <v>1046</v>
      </c>
      <c r="C11745" t="s">
        <v>1047</v>
      </c>
      <c r="D11745" t="s">
        <v>961</v>
      </c>
      <c r="F11745" t="b">
        <f t="shared" si="366"/>
        <v>1</v>
      </c>
      <c r="G11745" t="str">
        <f t="shared" si="367"/>
        <v>a1zNz000004Wr8XIAS</v>
      </c>
      <c r="H11745" s="1" t="str">
        <f>IF(ISBLANK(D11745),VLOOKUP("Renewal Team",'Get Queue Id'!A:C,3,FALSE), VLOOKUP(D11745,'Get Queue Id'!B:C,2,FALSE))</f>
        <v>00GNz0000028cnNMAQ</v>
      </c>
    </row>
    <row r="11746" spans="1:8" ht="16" x14ac:dyDescent="0.2">
      <c r="A11746" t="s">
        <v>22530</v>
      </c>
      <c r="B11746" t="s">
        <v>1046</v>
      </c>
      <c r="C11746" t="s">
        <v>1047</v>
      </c>
      <c r="D11746" t="s">
        <v>882</v>
      </c>
      <c r="F11746" t="b">
        <f t="shared" si="366"/>
        <v>1</v>
      </c>
      <c r="G11746" t="str">
        <f t="shared" si="367"/>
        <v>a1zNz000004WrA9IAK</v>
      </c>
      <c r="H11746" s="1" t="str">
        <f>IF(ISBLANK(D11746),VLOOKUP("Renewal Team",'Get Queue Id'!A:C,3,FALSE), VLOOKUP(D11746,'Get Queue Id'!B:C,2,FALSE))</f>
        <v>00GNz0000028cnBMAQ</v>
      </c>
    </row>
    <row r="11747" spans="1:8" ht="16" x14ac:dyDescent="0.2">
      <c r="A11747" t="s">
        <v>22531</v>
      </c>
      <c r="B11747" t="s">
        <v>1046</v>
      </c>
      <c r="C11747" t="s">
        <v>1047</v>
      </c>
      <c r="D11747" t="s">
        <v>882</v>
      </c>
      <c r="F11747" t="b">
        <f t="shared" si="366"/>
        <v>1</v>
      </c>
      <c r="G11747" t="str">
        <f t="shared" si="367"/>
        <v>a1zNz000004WrDNIA0</v>
      </c>
      <c r="H11747" s="1" t="str">
        <f>IF(ISBLANK(D11747),VLOOKUP("Renewal Team",'Get Queue Id'!A:C,3,FALSE), VLOOKUP(D11747,'Get Queue Id'!B:C,2,FALSE))</f>
        <v>00GNz0000028cnBMAQ</v>
      </c>
    </row>
    <row r="11748" spans="1:8" ht="16" x14ac:dyDescent="0.2">
      <c r="A11748" t="s">
        <v>22532</v>
      </c>
      <c r="B11748" t="s">
        <v>1046</v>
      </c>
      <c r="C11748" t="s">
        <v>1047</v>
      </c>
      <c r="D11748" t="s">
        <v>961</v>
      </c>
      <c r="F11748" t="b">
        <f t="shared" si="366"/>
        <v>1</v>
      </c>
      <c r="G11748" t="str">
        <f t="shared" si="367"/>
        <v>a1zNz000004WrGbIAK</v>
      </c>
      <c r="H11748" s="1" t="str">
        <f>IF(ISBLANK(D11748),VLOOKUP("Renewal Team",'Get Queue Id'!A:C,3,FALSE), VLOOKUP(D11748,'Get Queue Id'!B:C,2,FALSE))</f>
        <v>00GNz0000028cnNMAQ</v>
      </c>
    </row>
    <row r="11749" spans="1:8" ht="16" x14ac:dyDescent="0.2">
      <c r="A11749" t="s">
        <v>11780</v>
      </c>
      <c r="B11749" t="s">
        <v>16623</v>
      </c>
      <c r="C11749" t="s">
        <v>932</v>
      </c>
      <c r="D11749" t="s">
        <v>16622</v>
      </c>
      <c r="F11749" t="b">
        <f t="shared" si="366"/>
        <v>1</v>
      </c>
      <c r="G11749" t="str">
        <f t="shared" si="367"/>
        <v>a1zNz000004WrJpIAK</v>
      </c>
      <c r="H11749" s="1" t="str">
        <f>IF(ISBLANK(D11749),VLOOKUP("Renewal Team",'Get Queue Id'!A:C,3,FALSE), VLOOKUP(D11749,'Get Queue Id'!B:C,2,FALSE))</f>
        <v>00GNz0000028cnPMAQ</v>
      </c>
    </row>
    <row r="11750" spans="1:8" ht="16" x14ac:dyDescent="0.2">
      <c r="A11750" t="s">
        <v>22533</v>
      </c>
      <c r="B11750" t="s">
        <v>16623</v>
      </c>
      <c r="C11750" t="s">
        <v>932</v>
      </c>
      <c r="D11750" t="s">
        <v>16622</v>
      </c>
      <c r="F11750" t="b">
        <f t="shared" si="366"/>
        <v>1</v>
      </c>
      <c r="G11750" t="str">
        <f t="shared" si="367"/>
        <v>a1zNz000004WrJqIAK</v>
      </c>
      <c r="H11750" s="1" t="str">
        <f>IF(ISBLANK(D11750),VLOOKUP("Renewal Team",'Get Queue Id'!A:C,3,FALSE), VLOOKUP(D11750,'Get Queue Id'!B:C,2,FALSE))</f>
        <v>00GNz0000028cnPMAQ</v>
      </c>
    </row>
    <row r="11751" spans="1:8" ht="16" x14ac:dyDescent="0.2">
      <c r="A11751" t="s">
        <v>22534</v>
      </c>
      <c r="B11751" t="s">
        <v>1046</v>
      </c>
      <c r="C11751" t="s">
        <v>1047</v>
      </c>
      <c r="D11751" t="s">
        <v>853</v>
      </c>
      <c r="F11751" t="b">
        <f t="shared" ref="F11751:F11814" si="368">B11751&lt;&gt;H11751</f>
        <v>1</v>
      </c>
      <c r="G11751" t="str">
        <f t="shared" ref="G11751:G11814" si="369">A11751</f>
        <v>a1zNz000004WrN3IAK</v>
      </c>
      <c r="H11751" s="1" t="str">
        <f>IF(ISBLANK(D11751),VLOOKUP("Renewal Team",'Get Queue Id'!A:C,3,FALSE), VLOOKUP(D11751,'Get Queue Id'!B:C,2,FALSE))</f>
        <v>00GNz0000028cn3MAA</v>
      </c>
    </row>
    <row r="11752" spans="1:8" ht="16" x14ac:dyDescent="0.2">
      <c r="A11752" t="s">
        <v>22535</v>
      </c>
      <c r="B11752" t="s">
        <v>1046</v>
      </c>
      <c r="C11752" t="s">
        <v>1047</v>
      </c>
      <c r="D11752" t="s">
        <v>853</v>
      </c>
      <c r="F11752" t="b">
        <f t="shared" si="368"/>
        <v>1</v>
      </c>
      <c r="G11752" t="str">
        <f t="shared" si="369"/>
        <v>a1zNz000004WrOfIAK</v>
      </c>
      <c r="H11752" s="1" t="str">
        <f>IF(ISBLANK(D11752),VLOOKUP("Renewal Team",'Get Queue Id'!A:C,3,FALSE), VLOOKUP(D11752,'Get Queue Id'!B:C,2,FALSE))</f>
        <v>00GNz0000028cn3MAA</v>
      </c>
    </row>
    <row r="11753" spans="1:8" ht="16" x14ac:dyDescent="0.2">
      <c r="A11753" t="s">
        <v>22536</v>
      </c>
      <c r="B11753" t="s">
        <v>1046</v>
      </c>
      <c r="C11753" t="s">
        <v>1047</v>
      </c>
      <c r="D11753" t="s">
        <v>870</v>
      </c>
      <c r="F11753" t="b">
        <f t="shared" si="368"/>
        <v>1</v>
      </c>
      <c r="G11753" t="str">
        <f t="shared" si="369"/>
        <v>a1zNz000004WrWjIAK</v>
      </c>
      <c r="H11753" s="1" t="str">
        <f>IF(ISBLANK(D11753),VLOOKUP("Renewal Team",'Get Queue Id'!A:C,3,FALSE), VLOOKUP(D11753,'Get Queue Id'!B:C,2,FALSE))</f>
        <v>00GNz0000028cn7MAA</v>
      </c>
    </row>
    <row r="11754" spans="1:8" ht="16" x14ac:dyDescent="0.2">
      <c r="A11754" t="s">
        <v>22537</v>
      </c>
      <c r="B11754" t="s">
        <v>1046</v>
      </c>
      <c r="C11754" t="s">
        <v>1047</v>
      </c>
      <c r="D11754" t="s">
        <v>882</v>
      </c>
      <c r="F11754" t="b">
        <f t="shared" si="368"/>
        <v>1</v>
      </c>
      <c r="G11754" t="str">
        <f t="shared" si="369"/>
        <v>a1zNz000004WroTIAS</v>
      </c>
      <c r="H11754" s="1" t="str">
        <f>IF(ISBLANK(D11754),VLOOKUP("Renewal Team",'Get Queue Id'!A:C,3,FALSE), VLOOKUP(D11754,'Get Queue Id'!B:C,2,FALSE))</f>
        <v>00GNz0000028cnBMAQ</v>
      </c>
    </row>
    <row r="11755" spans="1:8" ht="16" x14ac:dyDescent="0.2">
      <c r="A11755" t="s">
        <v>22538</v>
      </c>
      <c r="B11755" t="s">
        <v>16624</v>
      </c>
      <c r="C11755" t="s">
        <v>943</v>
      </c>
      <c r="D11755" t="s">
        <v>927</v>
      </c>
      <c r="F11755" t="b">
        <f t="shared" si="368"/>
        <v>1</v>
      </c>
      <c r="G11755" t="str">
        <f t="shared" si="369"/>
        <v>a1zNz000004WrrhIAC</v>
      </c>
      <c r="H11755" s="1" t="str">
        <f>IF(ISBLANK(D11755),VLOOKUP("Renewal Team",'Get Queue Id'!A:C,3,FALSE), VLOOKUP(D11755,'Get Queue Id'!B:C,2,FALSE))</f>
        <v>00GNz0000028cnJMAQ</v>
      </c>
    </row>
    <row r="11756" spans="1:8" ht="16" x14ac:dyDescent="0.2">
      <c r="A11756" t="s">
        <v>22539</v>
      </c>
      <c r="B11756" t="s">
        <v>1046</v>
      </c>
      <c r="C11756" t="s">
        <v>1047</v>
      </c>
      <c r="D11756" t="s">
        <v>859</v>
      </c>
      <c r="F11756" t="b">
        <f t="shared" si="368"/>
        <v>1</v>
      </c>
      <c r="G11756" t="str">
        <f t="shared" si="369"/>
        <v>a1zNz000004WruvIAC</v>
      </c>
      <c r="H11756" s="1" t="str">
        <f>IF(ISBLANK(D11756),VLOOKUP("Renewal Team",'Get Queue Id'!A:C,3,FALSE), VLOOKUP(D11756,'Get Queue Id'!B:C,2,FALSE))</f>
        <v>00GNz0000028cn4MAA</v>
      </c>
    </row>
    <row r="11757" spans="1:8" ht="16" x14ac:dyDescent="0.2">
      <c r="A11757" t="s">
        <v>22540</v>
      </c>
      <c r="B11757" t="s">
        <v>1046</v>
      </c>
      <c r="C11757" t="s">
        <v>1047</v>
      </c>
      <c r="D11757" t="s">
        <v>979</v>
      </c>
      <c r="F11757" t="b">
        <f t="shared" si="368"/>
        <v>1</v>
      </c>
      <c r="G11757" t="str">
        <f t="shared" si="369"/>
        <v>a1zNz000004WrwYIAS</v>
      </c>
      <c r="H11757" s="1" t="str">
        <f>IF(ISBLANK(D11757),VLOOKUP("Renewal Team",'Get Queue Id'!A:C,3,FALSE), VLOOKUP(D11757,'Get Queue Id'!B:C,2,FALSE))</f>
        <v>00GNz0000028cnTMAQ</v>
      </c>
    </row>
    <row r="11758" spans="1:8" ht="16" x14ac:dyDescent="0.2">
      <c r="A11758" t="s">
        <v>22541</v>
      </c>
      <c r="B11758" t="s">
        <v>1046</v>
      </c>
      <c r="C11758" t="s">
        <v>1047</v>
      </c>
      <c r="D11758" t="s">
        <v>979</v>
      </c>
      <c r="F11758" t="b">
        <f t="shared" si="368"/>
        <v>1</v>
      </c>
      <c r="G11758" t="str">
        <f t="shared" si="369"/>
        <v>a1zNz000004WrzlIAC</v>
      </c>
      <c r="H11758" s="1" t="str">
        <f>IF(ISBLANK(D11758),VLOOKUP("Renewal Team",'Get Queue Id'!A:C,3,FALSE), VLOOKUP(D11758,'Get Queue Id'!B:C,2,FALSE))</f>
        <v>00GNz0000028cnTMAQ</v>
      </c>
    </row>
    <row r="11759" spans="1:8" ht="16" x14ac:dyDescent="0.2">
      <c r="A11759" t="s">
        <v>22542</v>
      </c>
      <c r="B11759" t="s">
        <v>1046</v>
      </c>
      <c r="C11759" t="s">
        <v>1047</v>
      </c>
      <c r="D11759" t="s">
        <v>979</v>
      </c>
      <c r="F11759" t="b">
        <f t="shared" si="368"/>
        <v>1</v>
      </c>
      <c r="G11759" t="str">
        <f t="shared" si="369"/>
        <v>a1zNz000004Ws6DIAS</v>
      </c>
      <c r="H11759" s="1" t="str">
        <f>IF(ISBLANK(D11759),VLOOKUP("Renewal Team",'Get Queue Id'!A:C,3,FALSE), VLOOKUP(D11759,'Get Queue Id'!B:C,2,FALSE))</f>
        <v>00GNz0000028cnTMAQ</v>
      </c>
    </row>
    <row r="11760" spans="1:8" ht="16" x14ac:dyDescent="0.2">
      <c r="A11760" t="s">
        <v>22543</v>
      </c>
      <c r="B11760" t="s">
        <v>1046</v>
      </c>
      <c r="C11760" t="s">
        <v>1047</v>
      </c>
      <c r="D11760" t="s">
        <v>979</v>
      </c>
      <c r="F11760" t="b">
        <f t="shared" si="368"/>
        <v>1</v>
      </c>
      <c r="G11760" t="str">
        <f t="shared" si="369"/>
        <v>a1zNz000004Ws9RIAS</v>
      </c>
      <c r="H11760" s="1" t="str">
        <f>IF(ISBLANK(D11760),VLOOKUP("Renewal Team",'Get Queue Id'!A:C,3,FALSE), VLOOKUP(D11760,'Get Queue Id'!B:C,2,FALSE))</f>
        <v>00GNz0000028cnTMAQ</v>
      </c>
    </row>
    <row r="11761" spans="1:8" ht="16" x14ac:dyDescent="0.2">
      <c r="A11761" t="s">
        <v>22544</v>
      </c>
      <c r="B11761" t="s">
        <v>1046</v>
      </c>
      <c r="C11761" t="s">
        <v>1047</v>
      </c>
      <c r="D11761" t="s">
        <v>979</v>
      </c>
      <c r="F11761" t="b">
        <f t="shared" si="368"/>
        <v>1</v>
      </c>
      <c r="G11761" t="str">
        <f t="shared" si="369"/>
        <v>a1zNz000004WsFtIAK</v>
      </c>
      <c r="H11761" s="1" t="str">
        <f>IF(ISBLANK(D11761),VLOOKUP("Renewal Team",'Get Queue Id'!A:C,3,FALSE), VLOOKUP(D11761,'Get Queue Id'!B:C,2,FALSE))</f>
        <v>00GNz0000028cnTMAQ</v>
      </c>
    </row>
    <row r="11762" spans="1:8" ht="16" x14ac:dyDescent="0.2">
      <c r="A11762" t="s">
        <v>22545</v>
      </c>
      <c r="B11762" t="s">
        <v>1046</v>
      </c>
      <c r="C11762" t="s">
        <v>1047</v>
      </c>
      <c r="D11762" t="s">
        <v>16622</v>
      </c>
      <c r="F11762" t="b">
        <f t="shared" si="368"/>
        <v>1</v>
      </c>
      <c r="G11762" t="str">
        <f t="shared" si="369"/>
        <v>a1zNz000004WsHVIA0</v>
      </c>
      <c r="H11762" s="1" t="str">
        <f>IF(ISBLANK(D11762),VLOOKUP("Renewal Team",'Get Queue Id'!A:C,3,FALSE), VLOOKUP(D11762,'Get Queue Id'!B:C,2,FALSE))</f>
        <v>00GNz0000028cnPMAQ</v>
      </c>
    </row>
    <row r="11763" spans="1:8" ht="16" x14ac:dyDescent="0.2">
      <c r="A11763" t="s">
        <v>22546</v>
      </c>
      <c r="B11763" t="s">
        <v>1046</v>
      </c>
      <c r="C11763" t="s">
        <v>1047</v>
      </c>
      <c r="D11763" t="s">
        <v>16622</v>
      </c>
      <c r="F11763" t="b">
        <f t="shared" si="368"/>
        <v>1</v>
      </c>
      <c r="G11763" t="str">
        <f t="shared" si="369"/>
        <v>a1zNz000004WsMLIA0</v>
      </c>
      <c r="H11763" s="1" t="str">
        <f>IF(ISBLANK(D11763),VLOOKUP("Renewal Team",'Get Queue Id'!A:C,3,FALSE), VLOOKUP(D11763,'Get Queue Id'!B:C,2,FALSE))</f>
        <v>00GNz0000028cnPMAQ</v>
      </c>
    </row>
    <row r="11764" spans="1:8" ht="16" x14ac:dyDescent="0.2">
      <c r="A11764" t="s">
        <v>11783</v>
      </c>
      <c r="B11764" t="s">
        <v>16623</v>
      </c>
      <c r="C11764" t="s">
        <v>932</v>
      </c>
      <c r="D11764" t="s">
        <v>16622</v>
      </c>
      <c r="F11764" t="b">
        <f t="shared" si="368"/>
        <v>1</v>
      </c>
      <c r="G11764" t="str">
        <f t="shared" si="369"/>
        <v>a1zNz000004WsPZIA0</v>
      </c>
      <c r="H11764" s="1" t="str">
        <f>IF(ISBLANK(D11764),VLOOKUP("Renewal Team",'Get Queue Id'!A:C,3,FALSE), VLOOKUP(D11764,'Get Queue Id'!B:C,2,FALSE))</f>
        <v>00GNz0000028cnPMAQ</v>
      </c>
    </row>
    <row r="11765" spans="1:8" ht="16" x14ac:dyDescent="0.2">
      <c r="A11765" t="s">
        <v>22547</v>
      </c>
      <c r="B11765" t="s">
        <v>1046</v>
      </c>
      <c r="C11765" t="s">
        <v>1047</v>
      </c>
      <c r="D11765" t="s">
        <v>862</v>
      </c>
      <c r="F11765" t="b">
        <f t="shared" si="368"/>
        <v>1</v>
      </c>
      <c r="G11765" t="str">
        <f t="shared" si="369"/>
        <v>a1zNz000004WsPaIAK</v>
      </c>
      <c r="H11765" s="1" t="str">
        <f>IF(ISBLANK(D11765),VLOOKUP("Renewal Team",'Get Queue Id'!A:C,3,FALSE), VLOOKUP(D11765,'Get Queue Id'!B:C,2,FALSE))</f>
        <v>00GNz0000028cn5MAA</v>
      </c>
    </row>
    <row r="11766" spans="1:8" ht="16" x14ac:dyDescent="0.2">
      <c r="A11766" t="s">
        <v>11786</v>
      </c>
      <c r="B11766" t="s">
        <v>16624</v>
      </c>
      <c r="C11766" t="s">
        <v>943</v>
      </c>
      <c r="D11766" t="s">
        <v>16627</v>
      </c>
      <c r="F11766" t="b">
        <f t="shared" si="368"/>
        <v>1</v>
      </c>
      <c r="G11766" t="str">
        <f t="shared" si="369"/>
        <v>a1zNz000004WsvpIAC</v>
      </c>
      <c r="H11766" s="1" t="str">
        <f>IF(ISBLANK(D11766),VLOOKUP("Renewal Team",'Get Queue Id'!A:C,3,FALSE), VLOOKUP(D11766,'Get Queue Id'!B:C,2,FALSE))</f>
        <v>00GNz000006whvZMAQ</v>
      </c>
    </row>
    <row r="11767" spans="1:8" ht="16" x14ac:dyDescent="0.2">
      <c r="A11767" t="s">
        <v>22548</v>
      </c>
      <c r="B11767" t="s">
        <v>1046</v>
      </c>
      <c r="C11767" t="s">
        <v>1047</v>
      </c>
      <c r="D11767" t="s">
        <v>961</v>
      </c>
      <c r="F11767" t="b">
        <f t="shared" si="368"/>
        <v>1</v>
      </c>
      <c r="G11767" t="str">
        <f t="shared" si="369"/>
        <v>a1zNz000004WtlSIAS</v>
      </c>
      <c r="H11767" s="1" t="str">
        <f>IF(ISBLANK(D11767),VLOOKUP("Renewal Team",'Get Queue Id'!A:C,3,FALSE), VLOOKUP(D11767,'Get Queue Id'!B:C,2,FALSE))</f>
        <v>00GNz0000028cnNMAQ</v>
      </c>
    </row>
    <row r="11768" spans="1:8" ht="16" x14ac:dyDescent="0.2">
      <c r="A11768" t="s">
        <v>22549</v>
      </c>
      <c r="B11768" t="s">
        <v>20924</v>
      </c>
      <c r="C11768" t="s">
        <v>20925</v>
      </c>
      <c r="D11768" t="s">
        <v>16627</v>
      </c>
      <c r="F11768" t="b">
        <f t="shared" si="368"/>
        <v>1</v>
      </c>
      <c r="G11768" t="str">
        <f t="shared" si="369"/>
        <v>a1zNz000004WtqHIAS</v>
      </c>
      <c r="H11768" s="1" t="str">
        <f>IF(ISBLANK(D11768),VLOOKUP("Renewal Team",'Get Queue Id'!A:C,3,FALSE), VLOOKUP(D11768,'Get Queue Id'!B:C,2,FALSE))</f>
        <v>00GNz000006whvZMAQ</v>
      </c>
    </row>
    <row r="11769" spans="1:8" ht="16" x14ac:dyDescent="0.2">
      <c r="A11769" t="s">
        <v>22550</v>
      </c>
      <c r="B11769" t="s">
        <v>1046</v>
      </c>
      <c r="C11769" t="s">
        <v>1047</v>
      </c>
      <c r="D11769" t="s">
        <v>16622</v>
      </c>
      <c r="F11769" t="b">
        <f t="shared" si="368"/>
        <v>1</v>
      </c>
      <c r="G11769" t="str">
        <f t="shared" si="369"/>
        <v>a1zNz000004WtrtIAC</v>
      </c>
      <c r="H11769" s="1" t="str">
        <f>IF(ISBLANK(D11769),VLOOKUP("Renewal Team",'Get Queue Id'!A:C,3,FALSE), VLOOKUP(D11769,'Get Queue Id'!B:C,2,FALSE))</f>
        <v>00GNz0000028cnPMAQ</v>
      </c>
    </row>
    <row r="11770" spans="1:8" ht="16" x14ac:dyDescent="0.2">
      <c r="A11770" t="s">
        <v>22551</v>
      </c>
      <c r="B11770" t="s">
        <v>1046</v>
      </c>
      <c r="C11770" t="s">
        <v>1047</v>
      </c>
      <c r="D11770" t="s">
        <v>862</v>
      </c>
      <c r="F11770" t="b">
        <f t="shared" si="368"/>
        <v>1</v>
      </c>
      <c r="G11770" t="str">
        <f t="shared" si="369"/>
        <v>a1zNz000004Wtv7IAC</v>
      </c>
      <c r="H11770" s="1" t="str">
        <f>IF(ISBLANK(D11770),VLOOKUP("Renewal Team",'Get Queue Id'!A:C,3,FALSE), VLOOKUP(D11770,'Get Queue Id'!B:C,2,FALSE))</f>
        <v>00GNz0000028cn5MAA</v>
      </c>
    </row>
    <row r="11771" spans="1:8" ht="16" x14ac:dyDescent="0.2">
      <c r="A11771" t="s">
        <v>22552</v>
      </c>
      <c r="B11771" t="s">
        <v>1046</v>
      </c>
      <c r="C11771" t="s">
        <v>1047</v>
      </c>
      <c r="D11771" t="s">
        <v>862</v>
      </c>
      <c r="F11771" t="b">
        <f t="shared" si="368"/>
        <v>1</v>
      </c>
      <c r="G11771" t="str">
        <f t="shared" si="369"/>
        <v>a1zNz000004Wu3BIAS</v>
      </c>
      <c r="H11771" s="1" t="str">
        <f>IF(ISBLANK(D11771),VLOOKUP("Renewal Team",'Get Queue Id'!A:C,3,FALSE), VLOOKUP(D11771,'Get Queue Id'!B:C,2,FALSE))</f>
        <v>00GNz0000028cn5MAA</v>
      </c>
    </row>
    <row r="11772" spans="1:8" ht="16" x14ac:dyDescent="0.2">
      <c r="A11772" t="s">
        <v>22553</v>
      </c>
      <c r="B11772" t="s">
        <v>1046</v>
      </c>
      <c r="C11772" t="s">
        <v>1047</v>
      </c>
      <c r="D11772" t="s">
        <v>882</v>
      </c>
      <c r="F11772" t="b">
        <f t="shared" si="368"/>
        <v>1</v>
      </c>
      <c r="G11772" t="str">
        <f t="shared" si="369"/>
        <v>a1zNz000004Wu4nIAC</v>
      </c>
      <c r="H11772" s="1" t="str">
        <f>IF(ISBLANK(D11772),VLOOKUP("Renewal Team",'Get Queue Id'!A:C,3,FALSE), VLOOKUP(D11772,'Get Queue Id'!B:C,2,FALSE))</f>
        <v>00GNz0000028cnBMAQ</v>
      </c>
    </row>
    <row r="11773" spans="1:8" ht="16" x14ac:dyDescent="0.2">
      <c r="A11773" t="s">
        <v>22554</v>
      </c>
      <c r="B11773" t="s">
        <v>1046</v>
      </c>
      <c r="C11773" t="s">
        <v>1047</v>
      </c>
      <c r="D11773" t="s">
        <v>853</v>
      </c>
      <c r="F11773" t="b">
        <f t="shared" si="368"/>
        <v>1</v>
      </c>
      <c r="G11773" t="str">
        <f t="shared" si="369"/>
        <v>a1zNz000004Wu6PIAS</v>
      </c>
      <c r="H11773" s="1" t="str">
        <f>IF(ISBLANK(D11773),VLOOKUP("Renewal Team",'Get Queue Id'!A:C,3,FALSE), VLOOKUP(D11773,'Get Queue Id'!B:C,2,FALSE))</f>
        <v>00GNz0000028cn3MAA</v>
      </c>
    </row>
    <row r="11774" spans="1:8" ht="16" x14ac:dyDescent="0.2">
      <c r="A11774" t="s">
        <v>22555</v>
      </c>
      <c r="B11774" t="s">
        <v>1046</v>
      </c>
      <c r="C11774" t="s">
        <v>1047</v>
      </c>
      <c r="D11774" t="s">
        <v>859</v>
      </c>
      <c r="F11774" t="b">
        <f t="shared" si="368"/>
        <v>1</v>
      </c>
      <c r="G11774" t="str">
        <f t="shared" si="369"/>
        <v>a1zNz000004WuBFIA0</v>
      </c>
      <c r="H11774" s="1" t="str">
        <f>IF(ISBLANK(D11774),VLOOKUP("Renewal Team",'Get Queue Id'!A:C,3,FALSE), VLOOKUP(D11774,'Get Queue Id'!B:C,2,FALSE))</f>
        <v>00GNz0000028cn4MAA</v>
      </c>
    </row>
    <row r="11775" spans="1:8" ht="16" x14ac:dyDescent="0.2">
      <c r="A11775" t="s">
        <v>22556</v>
      </c>
      <c r="B11775" t="s">
        <v>1046</v>
      </c>
      <c r="C11775" t="s">
        <v>1047</v>
      </c>
      <c r="D11775" t="s">
        <v>882</v>
      </c>
      <c r="F11775" t="b">
        <f t="shared" si="368"/>
        <v>1</v>
      </c>
      <c r="G11775" t="str">
        <f t="shared" si="369"/>
        <v>a1zNz000004WuCrIAK</v>
      </c>
      <c r="H11775" s="1" t="str">
        <f>IF(ISBLANK(D11775),VLOOKUP("Renewal Team",'Get Queue Id'!A:C,3,FALSE), VLOOKUP(D11775,'Get Queue Id'!B:C,2,FALSE))</f>
        <v>00GNz0000028cnBMAQ</v>
      </c>
    </row>
    <row r="11776" spans="1:8" ht="16" x14ac:dyDescent="0.2">
      <c r="A11776" t="s">
        <v>22557</v>
      </c>
      <c r="B11776" t="s">
        <v>1046</v>
      </c>
      <c r="C11776" t="s">
        <v>1047</v>
      </c>
      <c r="D11776" t="s">
        <v>16622</v>
      </c>
      <c r="F11776" t="b">
        <f t="shared" si="368"/>
        <v>1</v>
      </c>
      <c r="G11776" t="str">
        <f t="shared" si="369"/>
        <v>a1zNz000004WuETIA0</v>
      </c>
      <c r="H11776" s="1" t="str">
        <f>IF(ISBLANK(D11776),VLOOKUP("Renewal Team",'Get Queue Id'!A:C,3,FALSE), VLOOKUP(D11776,'Get Queue Id'!B:C,2,FALSE))</f>
        <v>00GNz0000028cnPMAQ</v>
      </c>
    </row>
    <row r="11777" spans="1:8" ht="16" x14ac:dyDescent="0.2">
      <c r="A11777" t="s">
        <v>22558</v>
      </c>
      <c r="B11777" t="s">
        <v>1046</v>
      </c>
      <c r="C11777" t="s">
        <v>1047</v>
      </c>
      <c r="D11777" t="s">
        <v>862</v>
      </c>
      <c r="F11777" t="b">
        <f t="shared" si="368"/>
        <v>1</v>
      </c>
      <c r="G11777" t="str">
        <f t="shared" si="369"/>
        <v>a1zNz000004WuJJIA0</v>
      </c>
      <c r="H11777" s="1" t="str">
        <f>IF(ISBLANK(D11777),VLOOKUP("Renewal Team",'Get Queue Id'!A:C,3,FALSE), VLOOKUP(D11777,'Get Queue Id'!B:C,2,FALSE))</f>
        <v>00GNz0000028cn5MAA</v>
      </c>
    </row>
    <row r="11778" spans="1:8" ht="16" x14ac:dyDescent="0.2">
      <c r="A11778" t="s">
        <v>22559</v>
      </c>
      <c r="B11778" t="s">
        <v>1046</v>
      </c>
      <c r="C11778" t="s">
        <v>1047</v>
      </c>
      <c r="D11778" t="s">
        <v>16622</v>
      </c>
      <c r="F11778" t="b">
        <f t="shared" si="368"/>
        <v>1</v>
      </c>
      <c r="G11778" t="str">
        <f t="shared" si="369"/>
        <v>a1zNz000004WuKvIAK</v>
      </c>
      <c r="H11778" s="1" t="str">
        <f>IF(ISBLANK(D11778),VLOOKUP("Renewal Team",'Get Queue Id'!A:C,3,FALSE), VLOOKUP(D11778,'Get Queue Id'!B:C,2,FALSE))</f>
        <v>00GNz0000028cnPMAQ</v>
      </c>
    </row>
    <row r="11779" spans="1:8" ht="16" x14ac:dyDescent="0.2">
      <c r="A11779" t="s">
        <v>22560</v>
      </c>
      <c r="B11779" t="s">
        <v>1046</v>
      </c>
      <c r="C11779" t="s">
        <v>1047</v>
      </c>
      <c r="D11779" t="s">
        <v>16622</v>
      </c>
      <c r="F11779" t="b">
        <f t="shared" si="368"/>
        <v>1</v>
      </c>
      <c r="G11779" t="str">
        <f t="shared" si="369"/>
        <v>a1zNz000004WuO9IAK</v>
      </c>
      <c r="H11779" s="1" t="str">
        <f>IF(ISBLANK(D11779),VLOOKUP("Renewal Team",'Get Queue Id'!A:C,3,FALSE), VLOOKUP(D11779,'Get Queue Id'!B:C,2,FALSE))</f>
        <v>00GNz0000028cnPMAQ</v>
      </c>
    </row>
    <row r="11780" spans="1:8" ht="16" x14ac:dyDescent="0.2">
      <c r="A11780" t="s">
        <v>22561</v>
      </c>
      <c r="B11780" t="s">
        <v>16624</v>
      </c>
      <c r="C11780" t="s">
        <v>943</v>
      </c>
      <c r="D11780" t="s">
        <v>853</v>
      </c>
      <c r="F11780" t="b">
        <f t="shared" si="368"/>
        <v>1</v>
      </c>
      <c r="G11780" t="str">
        <f t="shared" si="369"/>
        <v>a1zNz000004WuSzIAK</v>
      </c>
      <c r="H11780" s="1" t="str">
        <f>IF(ISBLANK(D11780),VLOOKUP("Renewal Team",'Get Queue Id'!A:C,3,FALSE), VLOOKUP(D11780,'Get Queue Id'!B:C,2,FALSE))</f>
        <v>00GNz0000028cn3MAA</v>
      </c>
    </row>
    <row r="11781" spans="1:8" ht="16" x14ac:dyDescent="0.2">
      <c r="A11781" t="s">
        <v>22562</v>
      </c>
      <c r="B11781" t="s">
        <v>1046</v>
      </c>
      <c r="C11781" t="s">
        <v>1047</v>
      </c>
      <c r="D11781" t="s">
        <v>859</v>
      </c>
      <c r="F11781" t="b">
        <f t="shared" si="368"/>
        <v>1</v>
      </c>
      <c r="G11781" t="str">
        <f t="shared" si="369"/>
        <v>a1zNz000004WuUbIAK</v>
      </c>
      <c r="H11781" s="1" t="str">
        <f>IF(ISBLANK(D11781),VLOOKUP("Renewal Team",'Get Queue Id'!A:C,3,FALSE), VLOOKUP(D11781,'Get Queue Id'!B:C,2,FALSE))</f>
        <v>00GNz0000028cn4MAA</v>
      </c>
    </row>
    <row r="11782" spans="1:8" ht="16" x14ac:dyDescent="0.2">
      <c r="A11782" t="s">
        <v>22563</v>
      </c>
      <c r="B11782" t="s">
        <v>1046</v>
      </c>
      <c r="C11782" t="s">
        <v>1047</v>
      </c>
      <c r="D11782" t="s">
        <v>870</v>
      </c>
      <c r="F11782" t="b">
        <f t="shared" si="368"/>
        <v>1</v>
      </c>
      <c r="G11782" t="str">
        <f t="shared" si="369"/>
        <v>a1zNz000004Wub3IAC</v>
      </c>
      <c r="H11782" s="1" t="str">
        <f>IF(ISBLANK(D11782),VLOOKUP("Renewal Team",'Get Queue Id'!A:C,3,FALSE), VLOOKUP(D11782,'Get Queue Id'!B:C,2,FALSE))</f>
        <v>00GNz0000028cn7MAA</v>
      </c>
    </row>
    <row r="11783" spans="1:8" ht="16" x14ac:dyDescent="0.2">
      <c r="A11783" t="s">
        <v>22564</v>
      </c>
      <c r="B11783" t="s">
        <v>1046</v>
      </c>
      <c r="C11783" t="s">
        <v>1047</v>
      </c>
      <c r="D11783" t="s">
        <v>961</v>
      </c>
      <c r="F11783" t="b">
        <f t="shared" si="368"/>
        <v>1</v>
      </c>
      <c r="G11783" t="str">
        <f t="shared" si="369"/>
        <v>a1zNz000004WuftIAC</v>
      </c>
      <c r="H11783" s="1" t="str">
        <f>IF(ISBLANK(D11783),VLOOKUP("Renewal Team",'Get Queue Id'!A:C,3,FALSE), VLOOKUP(D11783,'Get Queue Id'!B:C,2,FALSE))</f>
        <v>00GNz0000028cnNMAQ</v>
      </c>
    </row>
    <row r="11784" spans="1:8" ht="16" x14ac:dyDescent="0.2">
      <c r="A11784" t="s">
        <v>22565</v>
      </c>
      <c r="B11784" t="s">
        <v>1046</v>
      </c>
      <c r="C11784" t="s">
        <v>1047</v>
      </c>
      <c r="D11784" t="s">
        <v>882</v>
      </c>
      <c r="F11784" t="b">
        <f t="shared" si="368"/>
        <v>1</v>
      </c>
      <c r="G11784" t="str">
        <f t="shared" si="369"/>
        <v>a1zNz000004WumLIAS</v>
      </c>
      <c r="H11784" s="1" t="str">
        <f>IF(ISBLANK(D11784),VLOOKUP("Renewal Team",'Get Queue Id'!A:C,3,FALSE), VLOOKUP(D11784,'Get Queue Id'!B:C,2,FALSE))</f>
        <v>00GNz0000028cnBMAQ</v>
      </c>
    </row>
    <row r="11785" spans="1:8" ht="16" x14ac:dyDescent="0.2">
      <c r="A11785" t="s">
        <v>22566</v>
      </c>
      <c r="B11785" t="s">
        <v>1046</v>
      </c>
      <c r="C11785" t="s">
        <v>1047</v>
      </c>
      <c r="D11785" t="s">
        <v>882</v>
      </c>
      <c r="F11785" t="b">
        <f t="shared" si="368"/>
        <v>1</v>
      </c>
      <c r="G11785" t="str">
        <f t="shared" si="369"/>
        <v>a1zNz000004WupZIAS</v>
      </c>
      <c r="H11785" s="1" t="str">
        <f>IF(ISBLANK(D11785),VLOOKUP("Renewal Team",'Get Queue Id'!A:C,3,FALSE), VLOOKUP(D11785,'Get Queue Id'!B:C,2,FALSE))</f>
        <v>00GNz0000028cnBMAQ</v>
      </c>
    </row>
    <row r="11786" spans="1:8" ht="16" x14ac:dyDescent="0.2">
      <c r="A11786" t="s">
        <v>22567</v>
      </c>
      <c r="B11786" t="s">
        <v>16624</v>
      </c>
      <c r="C11786" t="s">
        <v>943</v>
      </c>
      <c r="D11786" t="s">
        <v>935</v>
      </c>
      <c r="F11786" t="b">
        <f t="shared" si="368"/>
        <v>1</v>
      </c>
      <c r="G11786" t="str">
        <f t="shared" si="369"/>
        <v>a1zNz000004X0yDIAS</v>
      </c>
      <c r="H11786" s="1" t="str">
        <f>IF(ISBLANK(D11786),VLOOKUP("Renewal Team",'Get Queue Id'!A:C,3,FALSE), VLOOKUP(D11786,'Get Queue Id'!B:C,2,FALSE))</f>
        <v>00GNz0000028cnMMAQ</v>
      </c>
    </row>
    <row r="11787" spans="1:8" ht="16" x14ac:dyDescent="0.2">
      <c r="A11787" t="s">
        <v>22568</v>
      </c>
      <c r="B11787" t="s">
        <v>16624</v>
      </c>
      <c r="C11787" t="s">
        <v>943</v>
      </c>
      <c r="D11787" t="s">
        <v>973</v>
      </c>
      <c r="F11787" t="b">
        <f t="shared" si="368"/>
        <v>1</v>
      </c>
      <c r="G11787" t="str">
        <f t="shared" si="369"/>
        <v>a1zNz000004X3b7IAC</v>
      </c>
      <c r="H11787" s="1" t="str">
        <f>IF(ISBLANK(D11787),VLOOKUP("Renewal Team",'Get Queue Id'!A:C,3,FALSE), VLOOKUP(D11787,'Get Queue Id'!B:C,2,FALSE))</f>
        <v>00GNz0000028cnRMAQ</v>
      </c>
    </row>
    <row r="11788" spans="1:8" ht="16" x14ac:dyDescent="0.2">
      <c r="A11788" t="s">
        <v>22569</v>
      </c>
      <c r="B11788" t="s">
        <v>16624</v>
      </c>
      <c r="C11788" t="s">
        <v>943</v>
      </c>
      <c r="D11788" t="s">
        <v>882</v>
      </c>
      <c r="F11788" t="b">
        <f t="shared" si="368"/>
        <v>1</v>
      </c>
      <c r="G11788" t="str">
        <f t="shared" si="369"/>
        <v>a1zNz000004X3knIAC</v>
      </c>
      <c r="H11788" s="1" t="str">
        <f>IF(ISBLANK(D11788),VLOOKUP("Renewal Team",'Get Queue Id'!A:C,3,FALSE), VLOOKUP(D11788,'Get Queue Id'!B:C,2,FALSE))</f>
        <v>00GNz0000028cnBMAQ</v>
      </c>
    </row>
    <row r="11789" spans="1:8" ht="16" x14ac:dyDescent="0.2">
      <c r="A11789" t="s">
        <v>11806</v>
      </c>
      <c r="B11789" t="s">
        <v>16624</v>
      </c>
      <c r="C11789" t="s">
        <v>943</v>
      </c>
      <c r="D11789" t="s">
        <v>870</v>
      </c>
      <c r="F11789" t="b">
        <f t="shared" si="368"/>
        <v>1</v>
      </c>
      <c r="G11789" t="str">
        <f t="shared" si="369"/>
        <v>a1zNz000004X6NhIAK</v>
      </c>
      <c r="H11789" s="1" t="str">
        <f>IF(ISBLANK(D11789),VLOOKUP("Renewal Team",'Get Queue Id'!A:C,3,FALSE), VLOOKUP(D11789,'Get Queue Id'!B:C,2,FALSE))</f>
        <v>00GNz0000028cn7MAA</v>
      </c>
    </row>
    <row r="11790" spans="1:8" ht="16" x14ac:dyDescent="0.2">
      <c r="A11790" t="s">
        <v>22570</v>
      </c>
      <c r="B11790" t="s">
        <v>16624</v>
      </c>
      <c r="C11790" t="s">
        <v>943</v>
      </c>
      <c r="D11790" t="s">
        <v>930</v>
      </c>
      <c r="F11790" t="b">
        <f t="shared" si="368"/>
        <v>1</v>
      </c>
      <c r="G11790" t="str">
        <f t="shared" si="369"/>
        <v>a1zNz000004X6YzIAK</v>
      </c>
      <c r="H11790" s="1" t="str">
        <f>IF(ISBLANK(D11790),VLOOKUP("Renewal Team",'Get Queue Id'!A:C,3,FALSE), VLOOKUP(D11790,'Get Queue Id'!B:C,2,FALSE))</f>
        <v>00GNz0000028cnKMAQ</v>
      </c>
    </row>
    <row r="11791" spans="1:8" ht="16" x14ac:dyDescent="0.2">
      <c r="A11791" t="s">
        <v>22571</v>
      </c>
      <c r="B11791" t="s">
        <v>16624</v>
      </c>
      <c r="C11791" t="s">
        <v>943</v>
      </c>
      <c r="D11791" t="s">
        <v>16622</v>
      </c>
      <c r="F11791" t="b">
        <f t="shared" si="368"/>
        <v>1</v>
      </c>
      <c r="G11791" t="str">
        <f t="shared" si="369"/>
        <v>a1zNz000004X8irIAC</v>
      </c>
      <c r="H11791" s="1" t="str">
        <f>IF(ISBLANK(D11791),VLOOKUP("Renewal Team",'Get Queue Id'!A:C,3,FALSE), VLOOKUP(D11791,'Get Queue Id'!B:C,2,FALSE))</f>
        <v>00GNz0000028cnPMAQ</v>
      </c>
    </row>
    <row r="11792" spans="1:8" ht="16" x14ac:dyDescent="0.2">
      <c r="A11792" t="s">
        <v>22572</v>
      </c>
      <c r="B11792" t="s">
        <v>16624</v>
      </c>
      <c r="C11792" t="s">
        <v>943</v>
      </c>
      <c r="F11792" t="b">
        <f t="shared" si="368"/>
        <v>1</v>
      </c>
      <c r="G11792" t="str">
        <f t="shared" si="369"/>
        <v>a1zNz000004X9QQIA0</v>
      </c>
      <c r="H11792" s="1" t="str">
        <f>IF(ISBLANK(D11792),VLOOKUP("Renewal Team",'Get Queue Id'!A:C,3,FALSE), VLOOKUP(D11792,'Get Queue Id'!B:C,2,FALSE))</f>
        <v>00GNz0000048rhaMAA</v>
      </c>
    </row>
    <row r="11793" spans="1:8" ht="16" x14ac:dyDescent="0.2">
      <c r="A11793" t="s">
        <v>22573</v>
      </c>
      <c r="B11793" t="s">
        <v>16623</v>
      </c>
      <c r="C11793" t="s">
        <v>932</v>
      </c>
      <c r="D11793" t="s">
        <v>859</v>
      </c>
      <c r="F11793" t="b">
        <f t="shared" si="368"/>
        <v>1</v>
      </c>
      <c r="G11793" t="str">
        <f t="shared" si="369"/>
        <v>a1zNz000004XBdVIAW</v>
      </c>
      <c r="H11793" s="1" t="str">
        <f>IF(ISBLANK(D11793),VLOOKUP("Renewal Team",'Get Queue Id'!A:C,3,FALSE), VLOOKUP(D11793,'Get Queue Id'!B:C,2,FALSE))</f>
        <v>00GNz0000028cn4MAA</v>
      </c>
    </row>
    <row r="11794" spans="1:8" ht="16" hidden="1" x14ac:dyDescent="0.2">
      <c r="A11794" t="s">
        <v>11811</v>
      </c>
      <c r="B11794" t="s">
        <v>16623</v>
      </c>
      <c r="C11794" t="s">
        <v>932</v>
      </c>
      <c r="F11794" t="b">
        <f t="shared" si="368"/>
        <v>0</v>
      </c>
      <c r="G11794" t="str">
        <f t="shared" si="369"/>
        <v>a1zNz000004XRDdIAO</v>
      </c>
      <c r="H11794" s="1" t="str">
        <f>IF(ISBLANK(D11794),VLOOKUP("Renewal Team",'Get Queue Id'!A:C,3,FALSE), VLOOKUP(D11794,'Get Queue Id'!B:C,2,FALSE))</f>
        <v>00GNz0000048rhaMAA</v>
      </c>
    </row>
    <row r="11795" spans="1:8" ht="16" x14ac:dyDescent="0.2">
      <c r="A11795" t="s">
        <v>22574</v>
      </c>
      <c r="B11795" t="s">
        <v>16623</v>
      </c>
      <c r="C11795" t="s">
        <v>932</v>
      </c>
      <c r="D11795" t="s">
        <v>982</v>
      </c>
      <c r="F11795" t="b">
        <f t="shared" si="368"/>
        <v>1</v>
      </c>
      <c r="G11795" t="str">
        <f t="shared" si="369"/>
        <v>a1zNz000004XRFFIA4</v>
      </c>
      <c r="H11795" s="1" t="str">
        <f>IF(ISBLANK(D11795),VLOOKUP("Renewal Team",'Get Queue Id'!A:C,3,FALSE), VLOOKUP(D11795,'Get Queue Id'!B:C,2,FALSE))</f>
        <v>00GNz000002NyS9MAK</v>
      </c>
    </row>
    <row r="11796" spans="1:8" ht="16" x14ac:dyDescent="0.2">
      <c r="A11796" t="s">
        <v>11812</v>
      </c>
      <c r="B11796" t="s">
        <v>16623</v>
      </c>
      <c r="C11796" t="s">
        <v>932</v>
      </c>
      <c r="D11796" t="s">
        <v>16622</v>
      </c>
      <c r="F11796" t="b">
        <f t="shared" si="368"/>
        <v>1</v>
      </c>
      <c r="G11796" t="str">
        <f t="shared" si="369"/>
        <v>a1zNz000004XRFHIA4</v>
      </c>
      <c r="H11796" s="1" t="str">
        <f>IF(ISBLANK(D11796),VLOOKUP("Renewal Team",'Get Queue Id'!A:C,3,FALSE), VLOOKUP(D11796,'Get Queue Id'!B:C,2,FALSE))</f>
        <v>00GNz0000028cnPMAQ</v>
      </c>
    </row>
    <row r="11797" spans="1:8" ht="16" x14ac:dyDescent="0.2">
      <c r="A11797" t="s">
        <v>11813</v>
      </c>
      <c r="B11797" t="s">
        <v>16623</v>
      </c>
      <c r="C11797" t="s">
        <v>932</v>
      </c>
      <c r="D11797" t="s">
        <v>16622</v>
      </c>
      <c r="F11797" t="b">
        <f t="shared" si="368"/>
        <v>1</v>
      </c>
      <c r="G11797" t="str">
        <f t="shared" si="369"/>
        <v>a1zNz000004XRFIIA4</v>
      </c>
      <c r="H11797" s="1" t="str">
        <f>IF(ISBLANK(D11797),VLOOKUP("Renewal Team",'Get Queue Id'!A:C,3,FALSE), VLOOKUP(D11797,'Get Queue Id'!B:C,2,FALSE))</f>
        <v>00GNz0000028cnPMAQ</v>
      </c>
    </row>
    <row r="11798" spans="1:8" ht="16" x14ac:dyDescent="0.2">
      <c r="A11798" t="s">
        <v>22575</v>
      </c>
      <c r="B11798" t="s">
        <v>16623</v>
      </c>
      <c r="C11798" t="s">
        <v>932</v>
      </c>
      <c r="D11798" t="s">
        <v>829</v>
      </c>
      <c r="F11798" t="b">
        <f t="shared" si="368"/>
        <v>1</v>
      </c>
      <c r="G11798" t="str">
        <f t="shared" si="369"/>
        <v>a1zNz000004XRFJIA4</v>
      </c>
      <c r="H11798" s="1" t="str">
        <f>IF(ISBLANK(D11798),VLOOKUP("Renewal Team",'Get Queue Id'!A:C,3,FALSE), VLOOKUP(D11798,'Get Queue Id'!B:C,2,FALSE))</f>
        <v>00GNz0000028cn0MAA</v>
      </c>
    </row>
    <row r="11799" spans="1:8" ht="16" x14ac:dyDescent="0.2">
      <c r="A11799" t="s">
        <v>11814</v>
      </c>
      <c r="B11799" t="s">
        <v>16623</v>
      </c>
      <c r="C11799" t="s">
        <v>932</v>
      </c>
      <c r="D11799" t="s">
        <v>862</v>
      </c>
      <c r="F11799" t="b">
        <f t="shared" si="368"/>
        <v>1</v>
      </c>
      <c r="G11799" t="str">
        <f t="shared" si="369"/>
        <v>a1zNz000004XRGsIAO</v>
      </c>
      <c r="H11799" s="1" t="str">
        <f>IF(ISBLANK(D11799),VLOOKUP("Renewal Team",'Get Queue Id'!A:C,3,FALSE), VLOOKUP(D11799,'Get Queue Id'!B:C,2,FALSE))</f>
        <v>00GNz0000028cn5MAA</v>
      </c>
    </row>
    <row r="11800" spans="1:8" ht="16" x14ac:dyDescent="0.2">
      <c r="A11800" t="s">
        <v>11815</v>
      </c>
      <c r="B11800" t="s">
        <v>16623</v>
      </c>
      <c r="C11800" t="s">
        <v>932</v>
      </c>
      <c r="D11800" t="s">
        <v>927</v>
      </c>
      <c r="F11800" t="b">
        <f t="shared" si="368"/>
        <v>1</v>
      </c>
      <c r="G11800" t="str">
        <f t="shared" si="369"/>
        <v>a1zNz000004XRGvIAO</v>
      </c>
      <c r="H11800" s="1" t="str">
        <f>IF(ISBLANK(D11800),VLOOKUP("Renewal Team",'Get Queue Id'!A:C,3,FALSE), VLOOKUP(D11800,'Get Queue Id'!B:C,2,FALSE))</f>
        <v>00GNz0000028cnJMAQ</v>
      </c>
    </row>
    <row r="11801" spans="1:8" ht="16" x14ac:dyDescent="0.2">
      <c r="A11801" t="s">
        <v>11816</v>
      </c>
      <c r="B11801" t="s">
        <v>16623</v>
      </c>
      <c r="C11801" t="s">
        <v>932</v>
      </c>
      <c r="D11801" t="s">
        <v>927</v>
      </c>
      <c r="F11801" t="b">
        <f t="shared" si="368"/>
        <v>1</v>
      </c>
      <c r="G11801" t="str">
        <f t="shared" si="369"/>
        <v>a1zNz000004XRGwIAO</v>
      </c>
      <c r="H11801" s="1" t="str">
        <f>IF(ISBLANK(D11801),VLOOKUP("Renewal Team",'Get Queue Id'!A:C,3,FALSE), VLOOKUP(D11801,'Get Queue Id'!B:C,2,FALSE))</f>
        <v>00GNz0000028cnJMAQ</v>
      </c>
    </row>
    <row r="11802" spans="1:8" ht="16" x14ac:dyDescent="0.2">
      <c r="A11802" t="s">
        <v>11817</v>
      </c>
      <c r="B11802" t="s">
        <v>16623</v>
      </c>
      <c r="C11802" t="s">
        <v>932</v>
      </c>
      <c r="D11802" t="s">
        <v>927</v>
      </c>
      <c r="F11802" t="b">
        <f t="shared" si="368"/>
        <v>1</v>
      </c>
      <c r="G11802" t="str">
        <f t="shared" si="369"/>
        <v>a1zNz000004XRGxIAO</v>
      </c>
      <c r="H11802" s="1" t="str">
        <f>IF(ISBLANK(D11802),VLOOKUP("Renewal Team",'Get Queue Id'!A:C,3,FALSE), VLOOKUP(D11802,'Get Queue Id'!B:C,2,FALSE))</f>
        <v>00GNz0000028cnJMAQ</v>
      </c>
    </row>
    <row r="11803" spans="1:8" ht="16" x14ac:dyDescent="0.2">
      <c r="A11803" t="s">
        <v>11818</v>
      </c>
      <c r="B11803" t="s">
        <v>16623</v>
      </c>
      <c r="C11803" t="s">
        <v>932</v>
      </c>
      <c r="D11803" t="s">
        <v>862</v>
      </c>
      <c r="F11803" t="b">
        <f t="shared" si="368"/>
        <v>1</v>
      </c>
      <c r="G11803" t="str">
        <f t="shared" si="369"/>
        <v>a1zNz000004XRIUIA4</v>
      </c>
      <c r="H11803" s="1" t="str">
        <f>IF(ISBLANK(D11803),VLOOKUP("Renewal Team",'Get Queue Id'!A:C,3,FALSE), VLOOKUP(D11803,'Get Queue Id'!B:C,2,FALSE))</f>
        <v>00GNz0000028cn5MAA</v>
      </c>
    </row>
    <row r="11804" spans="1:8" ht="16" x14ac:dyDescent="0.2">
      <c r="A11804" t="s">
        <v>22576</v>
      </c>
      <c r="B11804" t="s">
        <v>16623</v>
      </c>
      <c r="C11804" t="s">
        <v>932</v>
      </c>
      <c r="D11804" t="s">
        <v>964</v>
      </c>
      <c r="F11804" t="b">
        <f t="shared" si="368"/>
        <v>1</v>
      </c>
      <c r="G11804" t="str">
        <f t="shared" si="369"/>
        <v>a1zNz000004XRIVIA4</v>
      </c>
      <c r="H11804" s="1" t="str">
        <f>IF(ISBLANK(D11804),VLOOKUP("Renewal Team",'Get Queue Id'!A:C,3,FALSE), VLOOKUP(D11804,'Get Queue Id'!B:C,2,FALSE))</f>
        <v>00GNz0000028cnOMAQ</v>
      </c>
    </row>
    <row r="11805" spans="1:8" ht="16" x14ac:dyDescent="0.2">
      <c r="A11805" t="s">
        <v>11820</v>
      </c>
      <c r="B11805" t="s">
        <v>16623</v>
      </c>
      <c r="C11805" t="s">
        <v>932</v>
      </c>
      <c r="D11805" t="s">
        <v>16622</v>
      </c>
      <c r="F11805" t="b">
        <f t="shared" si="368"/>
        <v>1</v>
      </c>
      <c r="G11805" t="str">
        <f t="shared" si="369"/>
        <v>a1zNz000004XTovIAG</v>
      </c>
      <c r="H11805" s="1" t="str">
        <f>IF(ISBLANK(D11805),VLOOKUP("Renewal Team",'Get Queue Id'!A:C,3,FALSE), VLOOKUP(D11805,'Get Queue Id'!B:C,2,FALSE))</f>
        <v>00GNz0000028cnPMAQ</v>
      </c>
    </row>
    <row r="11806" spans="1:8" ht="16" x14ac:dyDescent="0.2">
      <c r="A11806" t="s">
        <v>11822</v>
      </c>
      <c r="B11806" t="s">
        <v>16623</v>
      </c>
      <c r="C11806" t="s">
        <v>932</v>
      </c>
      <c r="D11806" t="s">
        <v>16622</v>
      </c>
      <c r="F11806" t="b">
        <f t="shared" si="368"/>
        <v>1</v>
      </c>
      <c r="G11806" t="str">
        <f t="shared" si="369"/>
        <v>a1zNz000004XTowIAG</v>
      </c>
      <c r="H11806" s="1" t="str">
        <f>IF(ISBLANK(D11806),VLOOKUP("Renewal Team",'Get Queue Id'!A:C,3,FALSE), VLOOKUP(D11806,'Get Queue Id'!B:C,2,FALSE))</f>
        <v>00GNz0000028cnPMAQ</v>
      </c>
    </row>
    <row r="11807" spans="1:8" ht="16" x14ac:dyDescent="0.2">
      <c r="A11807" t="s">
        <v>11828</v>
      </c>
      <c r="B11807" t="s">
        <v>16624</v>
      </c>
      <c r="C11807" t="s">
        <v>943</v>
      </c>
      <c r="D11807" t="s">
        <v>964</v>
      </c>
      <c r="F11807" t="b">
        <f t="shared" si="368"/>
        <v>1</v>
      </c>
      <c r="G11807" t="str">
        <f t="shared" si="369"/>
        <v>a1zNz000004XWObIAO</v>
      </c>
      <c r="H11807" s="1" t="str">
        <f>IF(ISBLANK(D11807),VLOOKUP("Renewal Team",'Get Queue Id'!A:C,3,FALSE), VLOOKUP(D11807,'Get Queue Id'!B:C,2,FALSE))</f>
        <v>00GNz0000028cnOMAQ</v>
      </c>
    </row>
    <row r="11808" spans="1:8" ht="16" x14ac:dyDescent="0.2">
      <c r="A11808" t="s">
        <v>22577</v>
      </c>
      <c r="B11808" t="s">
        <v>2257</v>
      </c>
      <c r="C11808" t="s">
        <v>2258</v>
      </c>
      <c r="D11808" t="s">
        <v>927</v>
      </c>
      <c r="F11808" t="b">
        <f t="shared" si="368"/>
        <v>1</v>
      </c>
      <c r="G11808" t="str">
        <f t="shared" si="369"/>
        <v>a1zNz000004XWQDIA4</v>
      </c>
      <c r="H11808" s="1" t="str">
        <f>IF(ISBLANK(D11808),VLOOKUP("Renewal Team",'Get Queue Id'!A:C,3,FALSE), VLOOKUP(D11808,'Get Queue Id'!B:C,2,FALSE))</f>
        <v>00GNz0000028cnJMAQ</v>
      </c>
    </row>
    <row r="11809" spans="1:8" ht="16" x14ac:dyDescent="0.2">
      <c r="A11809" t="s">
        <v>22578</v>
      </c>
      <c r="B11809" t="s">
        <v>16623</v>
      </c>
      <c r="C11809" t="s">
        <v>932</v>
      </c>
      <c r="D11809" t="s">
        <v>16622</v>
      </c>
      <c r="F11809" t="b">
        <f t="shared" si="368"/>
        <v>1</v>
      </c>
      <c r="G11809" t="str">
        <f t="shared" si="369"/>
        <v>a1zNz000004XWd7IAG</v>
      </c>
      <c r="H11809" s="1" t="str">
        <f>IF(ISBLANK(D11809),VLOOKUP("Renewal Team",'Get Queue Id'!A:C,3,FALSE), VLOOKUP(D11809,'Get Queue Id'!B:C,2,FALSE))</f>
        <v>00GNz0000028cnPMAQ</v>
      </c>
    </row>
    <row r="11810" spans="1:8" ht="16" x14ac:dyDescent="0.2">
      <c r="A11810" t="s">
        <v>22579</v>
      </c>
      <c r="B11810" t="s">
        <v>16624</v>
      </c>
      <c r="C11810" t="s">
        <v>943</v>
      </c>
      <c r="D11810" t="s">
        <v>870</v>
      </c>
      <c r="F11810" t="b">
        <f t="shared" si="368"/>
        <v>1</v>
      </c>
      <c r="G11810" t="str">
        <f t="shared" si="369"/>
        <v>a1zNz000004XXR7IAO</v>
      </c>
      <c r="H11810" s="1" t="str">
        <f>IF(ISBLANK(D11810),VLOOKUP("Renewal Team",'Get Queue Id'!A:C,3,FALSE), VLOOKUP(D11810,'Get Queue Id'!B:C,2,FALSE))</f>
        <v>00GNz0000028cn7MAA</v>
      </c>
    </row>
    <row r="11811" spans="1:8" ht="16" x14ac:dyDescent="0.2">
      <c r="A11811" t="s">
        <v>22580</v>
      </c>
      <c r="B11811" t="s">
        <v>16624</v>
      </c>
      <c r="C11811" t="s">
        <v>943</v>
      </c>
      <c r="D11811" t="s">
        <v>876</v>
      </c>
      <c r="F11811" t="b">
        <f t="shared" si="368"/>
        <v>1</v>
      </c>
      <c r="G11811" t="str">
        <f t="shared" si="369"/>
        <v>a1zNz000004XYzwIAG</v>
      </c>
      <c r="H11811" s="1" t="str">
        <f>IF(ISBLANK(D11811),VLOOKUP("Renewal Team",'Get Queue Id'!A:C,3,FALSE), VLOOKUP(D11811,'Get Queue Id'!B:C,2,FALSE))</f>
        <v>00GNz0000028cn9MAA</v>
      </c>
    </row>
    <row r="11812" spans="1:8" ht="16" x14ac:dyDescent="0.2">
      <c r="A11812" t="s">
        <v>11834</v>
      </c>
      <c r="B11812" t="s">
        <v>16624</v>
      </c>
      <c r="C11812" t="s">
        <v>943</v>
      </c>
      <c r="F11812" t="b">
        <f t="shared" si="368"/>
        <v>1</v>
      </c>
      <c r="G11812" t="str">
        <f t="shared" si="369"/>
        <v>a1zNz000004XZHdIAO</v>
      </c>
      <c r="H11812" s="1" t="str">
        <f>IF(ISBLANK(D11812),VLOOKUP("Renewal Team",'Get Queue Id'!A:C,3,FALSE), VLOOKUP(D11812,'Get Queue Id'!B:C,2,FALSE))</f>
        <v>00GNz0000048rhaMAA</v>
      </c>
    </row>
    <row r="11813" spans="1:8" ht="16" x14ac:dyDescent="0.2">
      <c r="A11813" t="s">
        <v>22581</v>
      </c>
      <c r="B11813" t="s">
        <v>16624</v>
      </c>
      <c r="C11813" t="s">
        <v>943</v>
      </c>
      <c r="D11813" t="s">
        <v>927</v>
      </c>
      <c r="F11813" t="b">
        <f t="shared" si="368"/>
        <v>1</v>
      </c>
      <c r="G11813" t="str">
        <f t="shared" si="369"/>
        <v>a1zNz000004XaVRIA0</v>
      </c>
      <c r="H11813" s="1" t="str">
        <f>IF(ISBLANK(D11813),VLOOKUP("Renewal Team",'Get Queue Id'!A:C,3,FALSE), VLOOKUP(D11813,'Get Queue Id'!B:C,2,FALSE))</f>
        <v>00GNz0000028cnJMAQ</v>
      </c>
    </row>
    <row r="11814" spans="1:8" ht="16" x14ac:dyDescent="0.2">
      <c r="A11814" t="s">
        <v>22582</v>
      </c>
      <c r="B11814" t="s">
        <v>16623</v>
      </c>
      <c r="C11814" t="s">
        <v>932</v>
      </c>
      <c r="D11814" t="s">
        <v>16622</v>
      </c>
      <c r="F11814" t="b">
        <f t="shared" si="368"/>
        <v>1</v>
      </c>
      <c r="G11814" t="str">
        <f t="shared" si="369"/>
        <v>a1zNz000004Xbo5IAC</v>
      </c>
      <c r="H11814" s="1" t="str">
        <f>IF(ISBLANK(D11814),VLOOKUP("Renewal Team",'Get Queue Id'!A:C,3,FALSE), VLOOKUP(D11814,'Get Queue Id'!B:C,2,FALSE))</f>
        <v>00GNz0000028cnPMAQ</v>
      </c>
    </row>
    <row r="11815" spans="1:8" ht="16" x14ac:dyDescent="0.2">
      <c r="A11815" t="s">
        <v>22583</v>
      </c>
      <c r="B11815" t="s">
        <v>16624</v>
      </c>
      <c r="C11815" t="s">
        <v>943</v>
      </c>
      <c r="D11815" t="s">
        <v>927</v>
      </c>
      <c r="F11815" t="b">
        <f t="shared" ref="F11815:F11878" si="370">B11815&lt;&gt;H11815</f>
        <v>1</v>
      </c>
      <c r="G11815" t="str">
        <f t="shared" ref="G11815:G11878" si="371">A11815</f>
        <v>a1zNz000004XdOTIA0</v>
      </c>
      <c r="H11815" s="1" t="str">
        <f>IF(ISBLANK(D11815),VLOOKUP("Renewal Team",'Get Queue Id'!A:C,3,FALSE), VLOOKUP(D11815,'Get Queue Id'!B:C,2,FALSE))</f>
        <v>00GNz0000028cnJMAQ</v>
      </c>
    </row>
    <row r="11816" spans="1:8" ht="16" x14ac:dyDescent="0.2">
      <c r="A11816" t="s">
        <v>22584</v>
      </c>
      <c r="B11816" t="s">
        <v>16624</v>
      </c>
      <c r="C11816" t="s">
        <v>943</v>
      </c>
      <c r="D11816" t="s">
        <v>16627</v>
      </c>
      <c r="F11816" t="b">
        <f t="shared" si="370"/>
        <v>1</v>
      </c>
      <c r="G11816" t="str">
        <f t="shared" si="371"/>
        <v>a1zNz000004XdQ5IAK</v>
      </c>
      <c r="H11816" s="1" t="str">
        <f>IF(ISBLANK(D11816),VLOOKUP("Renewal Team",'Get Queue Id'!A:C,3,FALSE), VLOOKUP(D11816,'Get Queue Id'!B:C,2,FALSE))</f>
        <v>00GNz000006whvZMAQ</v>
      </c>
    </row>
    <row r="11817" spans="1:8" ht="16" x14ac:dyDescent="0.2">
      <c r="A11817" t="s">
        <v>22585</v>
      </c>
      <c r="B11817" t="s">
        <v>20924</v>
      </c>
      <c r="C11817" t="s">
        <v>20925</v>
      </c>
      <c r="D11817" t="s">
        <v>16627</v>
      </c>
      <c r="F11817" t="b">
        <f t="shared" si="370"/>
        <v>1</v>
      </c>
      <c r="G11817" t="str">
        <f t="shared" si="371"/>
        <v>a1zNz000004XgB3IAK</v>
      </c>
      <c r="H11817" s="1" t="str">
        <f>IF(ISBLANK(D11817),VLOOKUP("Renewal Team",'Get Queue Id'!A:C,3,FALSE), VLOOKUP(D11817,'Get Queue Id'!B:C,2,FALSE))</f>
        <v>00GNz000006whvZMAQ</v>
      </c>
    </row>
    <row r="11818" spans="1:8" ht="16" x14ac:dyDescent="0.2">
      <c r="A11818" t="s">
        <v>22586</v>
      </c>
      <c r="B11818" t="s">
        <v>16624</v>
      </c>
      <c r="C11818" t="s">
        <v>943</v>
      </c>
      <c r="D11818" t="s">
        <v>859</v>
      </c>
      <c r="F11818" t="b">
        <f t="shared" si="370"/>
        <v>1</v>
      </c>
      <c r="G11818" t="str">
        <f t="shared" si="371"/>
        <v>a1zNz000004XgivIAC</v>
      </c>
      <c r="H11818" s="1" t="str">
        <f>IF(ISBLANK(D11818),VLOOKUP("Renewal Team",'Get Queue Id'!A:C,3,FALSE), VLOOKUP(D11818,'Get Queue Id'!B:C,2,FALSE))</f>
        <v>00GNz0000028cn4MAA</v>
      </c>
    </row>
    <row r="11819" spans="1:8" ht="16" x14ac:dyDescent="0.2">
      <c r="A11819" t="s">
        <v>22587</v>
      </c>
      <c r="B11819" t="s">
        <v>16624</v>
      </c>
      <c r="C11819" t="s">
        <v>943</v>
      </c>
      <c r="D11819" t="s">
        <v>935</v>
      </c>
      <c r="F11819" t="b">
        <f t="shared" si="370"/>
        <v>1</v>
      </c>
      <c r="G11819" t="str">
        <f t="shared" si="371"/>
        <v>a1zNz000004XgsbIAC</v>
      </c>
      <c r="H11819" s="1" t="str">
        <f>IF(ISBLANK(D11819),VLOOKUP("Renewal Team",'Get Queue Id'!A:C,3,FALSE), VLOOKUP(D11819,'Get Queue Id'!B:C,2,FALSE))</f>
        <v>00GNz0000028cnMMAQ</v>
      </c>
    </row>
    <row r="11820" spans="1:8" ht="16" x14ac:dyDescent="0.2">
      <c r="A11820" t="s">
        <v>22588</v>
      </c>
      <c r="B11820" t="s">
        <v>2062</v>
      </c>
      <c r="C11820" t="s">
        <v>2063</v>
      </c>
      <c r="D11820" t="s">
        <v>927</v>
      </c>
      <c r="F11820" t="b">
        <f t="shared" si="370"/>
        <v>1</v>
      </c>
      <c r="G11820" t="str">
        <f t="shared" si="371"/>
        <v>a1zNz000004XiMXIA0</v>
      </c>
      <c r="H11820" s="1" t="str">
        <f>IF(ISBLANK(D11820),VLOOKUP("Renewal Team",'Get Queue Id'!A:C,3,FALSE), VLOOKUP(D11820,'Get Queue Id'!B:C,2,FALSE))</f>
        <v>00GNz0000028cnJMAQ</v>
      </c>
    </row>
    <row r="11821" spans="1:8" ht="16" x14ac:dyDescent="0.2">
      <c r="A11821" t="s">
        <v>22589</v>
      </c>
      <c r="B11821" t="s">
        <v>2062</v>
      </c>
      <c r="C11821" t="s">
        <v>2063</v>
      </c>
      <c r="D11821" t="s">
        <v>927</v>
      </c>
      <c r="F11821" t="b">
        <f t="shared" si="370"/>
        <v>1</v>
      </c>
      <c r="G11821" t="str">
        <f t="shared" si="371"/>
        <v>a1zNz000004XiSzIAK</v>
      </c>
      <c r="H11821" s="1" t="str">
        <f>IF(ISBLANK(D11821),VLOOKUP("Renewal Team",'Get Queue Id'!A:C,3,FALSE), VLOOKUP(D11821,'Get Queue Id'!B:C,2,FALSE))</f>
        <v>00GNz0000028cnJMAQ</v>
      </c>
    </row>
    <row r="11822" spans="1:8" ht="16" x14ac:dyDescent="0.2">
      <c r="A11822" t="s">
        <v>22590</v>
      </c>
      <c r="B11822" t="s">
        <v>2062</v>
      </c>
      <c r="C11822" t="s">
        <v>2063</v>
      </c>
      <c r="D11822" t="s">
        <v>927</v>
      </c>
      <c r="F11822" t="b">
        <f t="shared" si="370"/>
        <v>1</v>
      </c>
      <c r="G11822" t="str">
        <f t="shared" si="371"/>
        <v>a1zNz000004XiZRIA0</v>
      </c>
      <c r="H11822" s="1" t="str">
        <f>IF(ISBLANK(D11822),VLOOKUP("Renewal Team",'Get Queue Id'!A:C,3,FALSE), VLOOKUP(D11822,'Get Queue Id'!B:C,2,FALSE))</f>
        <v>00GNz0000028cnJMAQ</v>
      </c>
    </row>
    <row r="11823" spans="1:8" ht="16" x14ac:dyDescent="0.2">
      <c r="A11823" t="s">
        <v>22591</v>
      </c>
      <c r="B11823" t="s">
        <v>16624</v>
      </c>
      <c r="C11823" t="s">
        <v>943</v>
      </c>
      <c r="D11823" t="s">
        <v>927</v>
      </c>
      <c r="F11823" t="b">
        <f t="shared" si="370"/>
        <v>1</v>
      </c>
      <c r="G11823" t="str">
        <f t="shared" si="371"/>
        <v>a1zNz000004XjDlIAK</v>
      </c>
      <c r="H11823" s="1" t="str">
        <f>IF(ISBLANK(D11823),VLOOKUP("Renewal Team",'Get Queue Id'!A:C,3,FALSE), VLOOKUP(D11823,'Get Queue Id'!B:C,2,FALSE))</f>
        <v>00GNz0000028cnJMAQ</v>
      </c>
    </row>
    <row r="11824" spans="1:8" ht="16" x14ac:dyDescent="0.2">
      <c r="A11824" t="s">
        <v>22592</v>
      </c>
      <c r="B11824" t="s">
        <v>16623</v>
      </c>
      <c r="C11824" t="s">
        <v>932</v>
      </c>
      <c r="D11824" t="s">
        <v>859</v>
      </c>
      <c r="F11824" t="b">
        <f t="shared" si="370"/>
        <v>1</v>
      </c>
      <c r="G11824" t="str">
        <f t="shared" si="371"/>
        <v>a1zNz000004XnsTIAS</v>
      </c>
      <c r="H11824" s="1" t="str">
        <f>IF(ISBLANK(D11824),VLOOKUP("Renewal Team",'Get Queue Id'!A:C,3,FALSE), VLOOKUP(D11824,'Get Queue Id'!B:C,2,FALSE))</f>
        <v>00GNz0000028cn4MAA</v>
      </c>
    </row>
    <row r="11825" spans="1:8" ht="16" x14ac:dyDescent="0.2">
      <c r="A11825" t="s">
        <v>22593</v>
      </c>
      <c r="B11825" t="s">
        <v>16624</v>
      </c>
      <c r="C11825" t="s">
        <v>943</v>
      </c>
      <c r="D11825" t="s">
        <v>961</v>
      </c>
      <c r="F11825" t="b">
        <f t="shared" si="370"/>
        <v>1</v>
      </c>
      <c r="G11825" t="str">
        <f t="shared" si="371"/>
        <v>a1zNz000004Xv5FIAS</v>
      </c>
      <c r="H11825" s="1" t="str">
        <f>IF(ISBLANK(D11825),VLOOKUP("Renewal Team",'Get Queue Id'!A:C,3,FALSE), VLOOKUP(D11825,'Get Queue Id'!B:C,2,FALSE))</f>
        <v>00GNz0000028cnNMAQ</v>
      </c>
    </row>
    <row r="11826" spans="1:8" ht="16" x14ac:dyDescent="0.2">
      <c r="A11826" t="s">
        <v>11848</v>
      </c>
      <c r="B11826" t="s">
        <v>16624</v>
      </c>
      <c r="C11826" t="s">
        <v>943</v>
      </c>
      <c r="D11826" t="s">
        <v>862</v>
      </c>
      <c r="F11826" t="b">
        <f t="shared" si="370"/>
        <v>1</v>
      </c>
      <c r="G11826" t="str">
        <f t="shared" si="371"/>
        <v>a1zNz000004XvV3IAK</v>
      </c>
      <c r="H11826" s="1" t="str">
        <f>IF(ISBLANK(D11826),VLOOKUP("Renewal Team",'Get Queue Id'!A:C,3,FALSE), VLOOKUP(D11826,'Get Queue Id'!B:C,2,FALSE))</f>
        <v>00GNz0000028cn5MAA</v>
      </c>
    </row>
    <row r="11827" spans="1:8" ht="16" x14ac:dyDescent="0.2">
      <c r="A11827" t="s">
        <v>22594</v>
      </c>
      <c r="B11827" t="s">
        <v>16623</v>
      </c>
      <c r="C11827" t="s">
        <v>932</v>
      </c>
      <c r="D11827" t="s">
        <v>988</v>
      </c>
      <c r="F11827" t="b">
        <f t="shared" si="370"/>
        <v>1</v>
      </c>
      <c r="G11827" t="str">
        <f t="shared" si="371"/>
        <v>a1zNz000004XzaHIAS</v>
      </c>
      <c r="H11827" s="1" t="str">
        <f>IF(ISBLANK(D11827),VLOOKUP("Renewal Team",'Get Queue Id'!A:C,3,FALSE), VLOOKUP(D11827,'Get Queue Id'!B:C,2,FALSE))</f>
        <v>00GNz0000028cnVMAQ</v>
      </c>
    </row>
    <row r="11828" spans="1:8" ht="16" x14ac:dyDescent="0.2">
      <c r="A11828" t="s">
        <v>22595</v>
      </c>
      <c r="B11828" t="s">
        <v>16623</v>
      </c>
      <c r="C11828" t="s">
        <v>932</v>
      </c>
      <c r="D11828" t="s">
        <v>988</v>
      </c>
      <c r="F11828" t="b">
        <f t="shared" si="370"/>
        <v>1</v>
      </c>
      <c r="G11828" t="str">
        <f t="shared" si="371"/>
        <v>a1zNz000004XzaIIAS</v>
      </c>
      <c r="H11828" s="1" t="str">
        <f>IF(ISBLANK(D11828),VLOOKUP("Renewal Team",'Get Queue Id'!A:C,3,FALSE), VLOOKUP(D11828,'Get Queue Id'!B:C,2,FALSE))</f>
        <v>00GNz0000028cnVMAQ</v>
      </c>
    </row>
    <row r="11829" spans="1:8" ht="16" x14ac:dyDescent="0.2">
      <c r="A11829" t="s">
        <v>22596</v>
      </c>
      <c r="B11829" t="s">
        <v>16623</v>
      </c>
      <c r="C11829" t="s">
        <v>932</v>
      </c>
      <c r="D11829" t="s">
        <v>970</v>
      </c>
      <c r="F11829" t="b">
        <f t="shared" si="370"/>
        <v>1</v>
      </c>
      <c r="G11829" t="str">
        <f t="shared" si="371"/>
        <v>a1zNz000004XzbtIAC</v>
      </c>
      <c r="H11829" s="1" t="str">
        <f>IF(ISBLANK(D11829),VLOOKUP("Renewal Team",'Get Queue Id'!A:C,3,FALSE), VLOOKUP(D11829,'Get Queue Id'!B:C,2,FALSE))</f>
        <v>00GNz0000028cnQMAQ</v>
      </c>
    </row>
    <row r="11830" spans="1:8" ht="16" x14ac:dyDescent="0.2">
      <c r="A11830" t="s">
        <v>11849</v>
      </c>
      <c r="B11830" t="s">
        <v>16623</v>
      </c>
      <c r="C11830" t="s">
        <v>932</v>
      </c>
      <c r="D11830" t="s">
        <v>859</v>
      </c>
      <c r="F11830" t="b">
        <f t="shared" si="370"/>
        <v>1</v>
      </c>
      <c r="G11830" t="str">
        <f t="shared" si="371"/>
        <v>a1zNz000004XzbuIAC</v>
      </c>
      <c r="H11830" s="1" t="str">
        <f>IF(ISBLANK(D11830),VLOOKUP("Renewal Team",'Get Queue Id'!A:C,3,FALSE), VLOOKUP(D11830,'Get Queue Id'!B:C,2,FALSE))</f>
        <v>00GNz0000028cn4MAA</v>
      </c>
    </row>
    <row r="11831" spans="1:8" ht="16" x14ac:dyDescent="0.2">
      <c r="A11831" t="s">
        <v>11850</v>
      </c>
      <c r="B11831" t="s">
        <v>16623</v>
      </c>
      <c r="C11831" t="s">
        <v>932</v>
      </c>
      <c r="D11831" t="s">
        <v>859</v>
      </c>
      <c r="F11831" t="b">
        <f t="shared" si="370"/>
        <v>1</v>
      </c>
      <c r="G11831" t="str">
        <f t="shared" si="371"/>
        <v>a1zNz000004XzbvIAC</v>
      </c>
      <c r="H11831" s="1" t="str">
        <f>IF(ISBLANK(D11831),VLOOKUP("Renewal Team",'Get Queue Id'!A:C,3,FALSE), VLOOKUP(D11831,'Get Queue Id'!B:C,2,FALSE))</f>
        <v>00GNz0000028cn4MAA</v>
      </c>
    </row>
    <row r="11832" spans="1:8" ht="16" x14ac:dyDescent="0.2">
      <c r="A11832" t="s">
        <v>11851</v>
      </c>
      <c r="B11832" t="s">
        <v>16623</v>
      </c>
      <c r="C11832" t="s">
        <v>932</v>
      </c>
      <c r="D11832" t="s">
        <v>829</v>
      </c>
      <c r="F11832" t="b">
        <f t="shared" si="370"/>
        <v>1</v>
      </c>
      <c r="G11832" t="str">
        <f t="shared" si="371"/>
        <v>a1zNz000004XzbwIAC</v>
      </c>
      <c r="H11832" s="1" t="str">
        <f>IF(ISBLANK(D11832),VLOOKUP("Renewal Team",'Get Queue Id'!A:C,3,FALSE), VLOOKUP(D11832,'Get Queue Id'!B:C,2,FALSE))</f>
        <v>00GNz0000028cn0MAA</v>
      </c>
    </row>
    <row r="11833" spans="1:8" ht="16" x14ac:dyDescent="0.2">
      <c r="A11833" t="s">
        <v>11852</v>
      </c>
      <c r="B11833" t="s">
        <v>16623</v>
      </c>
      <c r="C11833" t="s">
        <v>932</v>
      </c>
      <c r="D11833" t="s">
        <v>829</v>
      </c>
      <c r="F11833" t="b">
        <f t="shared" si="370"/>
        <v>1</v>
      </c>
      <c r="G11833" t="str">
        <f t="shared" si="371"/>
        <v>a1zNz000004XzbxIAC</v>
      </c>
      <c r="H11833" s="1" t="str">
        <f>IF(ISBLANK(D11833),VLOOKUP("Renewal Team",'Get Queue Id'!A:C,3,FALSE), VLOOKUP(D11833,'Get Queue Id'!B:C,2,FALSE))</f>
        <v>00GNz0000028cn0MAA</v>
      </c>
    </row>
    <row r="11834" spans="1:8" ht="16" x14ac:dyDescent="0.2">
      <c r="A11834" t="s">
        <v>11853</v>
      </c>
      <c r="B11834" t="s">
        <v>16623</v>
      </c>
      <c r="C11834" t="s">
        <v>932</v>
      </c>
      <c r="D11834" t="s">
        <v>829</v>
      </c>
      <c r="F11834" t="b">
        <f t="shared" si="370"/>
        <v>1</v>
      </c>
      <c r="G11834" t="str">
        <f t="shared" si="371"/>
        <v>a1zNz000004XzbyIAC</v>
      </c>
      <c r="H11834" s="1" t="str">
        <f>IF(ISBLANK(D11834),VLOOKUP("Renewal Team",'Get Queue Id'!A:C,3,FALSE), VLOOKUP(D11834,'Get Queue Id'!B:C,2,FALSE))</f>
        <v>00GNz0000028cn0MAA</v>
      </c>
    </row>
    <row r="11835" spans="1:8" ht="16" x14ac:dyDescent="0.2">
      <c r="A11835" t="s">
        <v>11854</v>
      </c>
      <c r="B11835" t="s">
        <v>16623</v>
      </c>
      <c r="C11835" t="s">
        <v>932</v>
      </c>
      <c r="D11835" t="s">
        <v>930</v>
      </c>
      <c r="F11835" t="b">
        <f t="shared" si="370"/>
        <v>1</v>
      </c>
      <c r="G11835" t="str">
        <f t="shared" si="371"/>
        <v>a1zNz000004Xzf8IAC</v>
      </c>
      <c r="H11835" s="1" t="str">
        <f>IF(ISBLANK(D11835),VLOOKUP("Renewal Team",'Get Queue Id'!A:C,3,FALSE), VLOOKUP(D11835,'Get Queue Id'!B:C,2,FALSE))</f>
        <v>00GNz0000028cnKMAQ</v>
      </c>
    </row>
    <row r="11836" spans="1:8" ht="16" x14ac:dyDescent="0.2">
      <c r="A11836" t="s">
        <v>11855</v>
      </c>
      <c r="B11836" t="s">
        <v>16623</v>
      </c>
      <c r="C11836" t="s">
        <v>932</v>
      </c>
      <c r="D11836" t="s">
        <v>930</v>
      </c>
      <c r="F11836" t="b">
        <f t="shared" si="370"/>
        <v>1</v>
      </c>
      <c r="G11836" t="str">
        <f t="shared" si="371"/>
        <v>a1zNz000004Xzf9IAC</v>
      </c>
      <c r="H11836" s="1" t="str">
        <f>IF(ISBLANK(D11836),VLOOKUP("Renewal Team",'Get Queue Id'!A:C,3,FALSE), VLOOKUP(D11836,'Get Queue Id'!B:C,2,FALSE))</f>
        <v>00GNz0000028cnKMAQ</v>
      </c>
    </row>
    <row r="11837" spans="1:8" ht="16" x14ac:dyDescent="0.2">
      <c r="A11837" t="s">
        <v>11856</v>
      </c>
      <c r="B11837" t="s">
        <v>16623</v>
      </c>
      <c r="C11837" t="s">
        <v>932</v>
      </c>
      <c r="D11837" t="s">
        <v>829</v>
      </c>
      <c r="F11837" t="b">
        <f t="shared" si="370"/>
        <v>1</v>
      </c>
      <c r="G11837" t="str">
        <f t="shared" si="371"/>
        <v>a1zNz000004XzgjIAC</v>
      </c>
      <c r="H11837" s="1" t="str">
        <f>IF(ISBLANK(D11837),VLOOKUP("Renewal Team",'Get Queue Id'!A:C,3,FALSE), VLOOKUP(D11837,'Get Queue Id'!B:C,2,FALSE))</f>
        <v>00GNz0000028cn0MAA</v>
      </c>
    </row>
    <row r="11838" spans="1:8" ht="16" x14ac:dyDescent="0.2">
      <c r="A11838" t="s">
        <v>11858</v>
      </c>
      <c r="B11838" t="s">
        <v>16623</v>
      </c>
      <c r="C11838" t="s">
        <v>932</v>
      </c>
      <c r="D11838" t="s">
        <v>829</v>
      </c>
      <c r="F11838" t="b">
        <f t="shared" si="370"/>
        <v>1</v>
      </c>
      <c r="G11838" t="str">
        <f t="shared" si="371"/>
        <v>a1zNz000004XzgkIAC</v>
      </c>
      <c r="H11838" s="1" t="str">
        <f>IF(ISBLANK(D11838),VLOOKUP("Renewal Team",'Get Queue Id'!A:C,3,FALSE), VLOOKUP(D11838,'Get Queue Id'!B:C,2,FALSE))</f>
        <v>00GNz0000028cn0MAA</v>
      </c>
    </row>
    <row r="11839" spans="1:8" ht="16" x14ac:dyDescent="0.2">
      <c r="A11839" t="s">
        <v>22597</v>
      </c>
      <c r="B11839" t="s">
        <v>16624</v>
      </c>
      <c r="C11839" t="s">
        <v>943</v>
      </c>
      <c r="D11839" t="s">
        <v>927</v>
      </c>
      <c r="F11839" t="b">
        <f t="shared" si="370"/>
        <v>1</v>
      </c>
      <c r="G11839" t="str">
        <f t="shared" si="371"/>
        <v>a1zNz000004Y3Z3IAK</v>
      </c>
      <c r="H11839" s="1" t="str">
        <f>IF(ISBLANK(D11839),VLOOKUP("Renewal Team",'Get Queue Id'!A:C,3,FALSE), VLOOKUP(D11839,'Get Queue Id'!B:C,2,FALSE))</f>
        <v>00GNz0000028cnJMAQ</v>
      </c>
    </row>
    <row r="11840" spans="1:8" ht="16" x14ac:dyDescent="0.2">
      <c r="A11840" t="s">
        <v>11865</v>
      </c>
      <c r="B11840" t="s">
        <v>16624</v>
      </c>
      <c r="C11840" t="s">
        <v>943</v>
      </c>
      <c r="D11840" t="s">
        <v>973</v>
      </c>
      <c r="F11840" t="b">
        <f t="shared" si="370"/>
        <v>1</v>
      </c>
      <c r="G11840" t="str">
        <f t="shared" si="371"/>
        <v>a1zNz000004Y5e8IAC</v>
      </c>
      <c r="H11840" s="1" t="str">
        <f>IF(ISBLANK(D11840),VLOOKUP("Renewal Team",'Get Queue Id'!A:C,3,FALSE), VLOOKUP(D11840,'Get Queue Id'!B:C,2,FALSE))</f>
        <v>00GNz0000028cnRMAQ</v>
      </c>
    </row>
    <row r="11841" spans="1:8" ht="16" x14ac:dyDescent="0.2">
      <c r="A11841" t="s">
        <v>11866</v>
      </c>
      <c r="B11841" t="s">
        <v>16624</v>
      </c>
      <c r="C11841" t="s">
        <v>943</v>
      </c>
      <c r="D11841" t="s">
        <v>927</v>
      </c>
      <c r="F11841" t="b">
        <f t="shared" si="370"/>
        <v>1</v>
      </c>
      <c r="G11841" t="str">
        <f t="shared" si="371"/>
        <v>a1zNz000004Y677IAC</v>
      </c>
      <c r="H11841" s="1" t="str">
        <f>IF(ISBLANK(D11841),VLOOKUP("Renewal Team",'Get Queue Id'!A:C,3,FALSE), VLOOKUP(D11841,'Get Queue Id'!B:C,2,FALSE))</f>
        <v>00GNz0000028cnJMAQ</v>
      </c>
    </row>
    <row r="11842" spans="1:8" ht="16" x14ac:dyDescent="0.2">
      <c r="A11842" t="s">
        <v>11867</v>
      </c>
      <c r="B11842" t="s">
        <v>16624</v>
      </c>
      <c r="C11842" t="s">
        <v>943</v>
      </c>
      <c r="D11842" t="s">
        <v>927</v>
      </c>
      <c r="F11842" t="b">
        <f t="shared" si="370"/>
        <v>1</v>
      </c>
      <c r="G11842" t="str">
        <f t="shared" si="371"/>
        <v>a1zNz000004Y68jIAC</v>
      </c>
      <c r="H11842" s="1" t="str">
        <f>IF(ISBLANK(D11842),VLOOKUP("Renewal Team",'Get Queue Id'!A:C,3,FALSE), VLOOKUP(D11842,'Get Queue Id'!B:C,2,FALSE))</f>
        <v>00GNz0000028cnJMAQ</v>
      </c>
    </row>
    <row r="11843" spans="1:8" ht="16" x14ac:dyDescent="0.2">
      <c r="A11843" t="s">
        <v>11870</v>
      </c>
      <c r="B11843" t="s">
        <v>16624</v>
      </c>
      <c r="C11843" t="s">
        <v>943</v>
      </c>
      <c r="D11843" t="s">
        <v>927</v>
      </c>
      <c r="F11843" t="b">
        <f t="shared" si="370"/>
        <v>1</v>
      </c>
      <c r="G11843" t="str">
        <f t="shared" si="371"/>
        <v>a1zNz000004Y74nIAC</v>
      </c>
      <c r="H11843" s="1" t="str">
        <f>IF(ISBLANK(D11843),VLOOKUP("Renewal Team",'Get Queue Id'!A:C,3,FALSE), VLOOKUP(D11843,'Get Queue Id'!B:C,2,FALSE))</f>
        <v>00GNz0000028cnJMAQ</v>
      </c>
    </row>
    <row r="11844" spans="1:8" ht="16" x14ac:dyDescent="0.2">
      <c r="A11844" t="s">
        <v>22598</v>
      </c>
      <c r="B11844" t="s">
        <v>16624</v>
      </c>
      <c r="C11844" t="s">
        <v>943</v>
      </c>
      <c r="D11844" t="s">
        <v>847</v>
      </c>
      <c r="F11844" t="b">
        <f t="shared" si="370"/>
        <v>1</v>
      </c>
      <c r="G11844" t="str">
        <f t="shared" si="371"/>
        <v>a1zNz000004Y7G5IAK</v>
      </c>
      <c r="H11844" s="1" t="str">
        <f>IF(ISBLANK(D11844),VLOOKUP("Renewal Team",'Get Queue Id'!A:C,3,FALSE), VLOOKUP(D11844,'Get Queue Id'!B:C,2,FALSE))</f>
        <v>00GNz0000028cn1MAA</v>
      </c>
    </row>
    <row r="11845" spans="1:8" ht="16" x14ac:dyDescent="0.2">
      <c r="A11845" t="s">
        <v>22599</v>
      </c>
      <c r="B11845" t="s">
        <v>16624</v>
      </c>
      <c r="C11845" t="s">
        <v>943</v>
      </c>
      <c r="D11845" t="s">
        <v>985</v>
      </c>
      <c r="F11845" t="b">
        <f t="shared" si="370"/>
        <v>1</v>
      </c>
      <c r="G11845" t="str">
        <f t="shared" si="371"/>
        <v>a1zNz000004Y7nxIAC</v>
      </c>
      <c r="H11845" s="1" t="str">
        <f>IF(ISBLANK(D11845),VLOOKUP("Renewal Team",'Get Queue Id'!A:C,3,FALSE), VLOOKUP(D11845,'Get Queue Id'!B:C,2,FALSE))</f>
        <v>00GNz0000028cnUMAQ</v>
      </c>
    </row>
    <row r="11846" spans="1:8" ht="16" x14ac:dyDescent="0.2">
      <c r="A11846" t="s">
        <v>22600</v>
      </c>
      <c r="B11846" t="s">
        <v>21468</v>
      </c>
      <c r="C11846" t="s">
        <v>21469</v>
      </c>
      <c r="D11846" t="s">
        <v>973</v>
      </c>
      <c r="F11846" t="b">
        <f t="shared" si="370"/>
        <v>1</v>
      </c>
      <c r="G11846" t="str">
        <f t="shared" si="371"/>
        <v>a1zNz000004Y93NIAS</v>
      </c>
      <c r="H11846" s="1" t="str">
        <f>IF(ISBLANK(D11846),VLOOKUP("Renewal Team",'Get Queue Id'!A:C,3,FALSE), VLOOKUP(D11846,'Get Queue Id'!B:C,2,FALSE))</f>
        <v>00GNz0000028cnRMAQ</v>
      </c>
    </row>
    <row r="11847" spans="1:8" ht="16" x14ac:dyDescent="0.2">
      <c r="A11847" t="s">
        <v>22601</v>
      </c>
      <c r="B11847" t="s">
        <v>21468</v>
      </c>
      <c r="C11847" t="s">
        <v>21469</v>
      </c>
      <c r="D11847" t="s">
        <v>973</v>
      </c>
      <c r="F11847" t="b">
        <f t="shared" si="370"/>
        <v>1</v>
      </c>
      <c r="G11847" t="str">
        <f t="shared" si="371"/>
        <v>a1zNz000004Y9EfIAK</v>
      </c>
      <c r="H11847" s="1" t="str">
        <f>IF(ISBLANK(D11847),VLOOKUP("Renewal Team",'Get Queue Id'!A:C,3,FALSE), VLOOKUP(D11847,'Get Queue Id'!B:C,2,FALSE))</f>
        <v>00GNz0000028cnRMAQ</v>
      </c>
    </row>
    <row r="11848" spans="1:8" ht="16" x14ac:dyDescent="0.2">
      <c r="A11848" t="s">
        <v>22602</v>
      </c>
      <c r="B11848" t="s">
        <v>21468</v>
      </c>
      <c r="C11848" t="s">
        <v>21469</v>
      </c>
      <c r="D11848" t="s">
        <v>973</v>
      </c>
      <c r="F11848" t="b">
        <f t="shared" si="370"/>
        <v>1</v>
      </c>
      <c r="G11848" t="str">
        <f t="shared" si="371"/>
        <v>a1zNz000004Y9L7IAK</v>
      </c>
      <c r="H11848" s="1" t="str">
        <f>IF(ISBLANK(D11848),VLOOKUP("Renewal Team",'Get Queue Id'!A:C,3,FALSE), VLOOKUP(D11848,'Get Queue Id'!B:C,2,FALSE))</f>
        <v>00GNz0000028cnRMAQ</v>
      </c>
    </row>
    <row r="11849" spans="1:8" ht="16" x14ac:dyDescent="0.2">
      <c r="A11849" t="s">
        <v>22603</v>
      </c>
      <c r="B11849" t="s">
        <v>16624</v>
      </c>
      <c r="C11849" t="s">
        <v>943</v>
      </c>
      <c r="D11849" t="s">
        <v>927</v>
      </c>
      <c r="F11849" t="b">
        <f t="shared" si="370"/>
        <v>1</v>
      </c>
      <c r="G11849" t="str">
        <f t="shared" si="371"/>
        <v>a1zNz000004YAAjIAO</v>
      </c>
      <c r="H11849" s="1" t="str">
        <f>IF(ISBLANK(D11849),VLOOKUP("Renewal Team",'Get Queue Id'!A:C,3,FALSE), VLOOKUP(D11849,'Get Queue Id'!B:C,2,FALSE))</f>
        <v>00GNz0000028cnJMAQ</v>
      </c>
    </row>
    <row r="11850" spans="1:8" ht="16" x14ac:dyDescent="0.2">
      <c r="A11850" t="s">
        <v>22604</v>
      </c>
      <c r="B11850" t="s">
        <v>16624</v>
      </c>
      <c r="C11850" t="s">
        <v>943</v>
      </c>
      <c r="D11850" t="s">
        <v>927</v>
      </c>
      <c r="F11850" t="b">
        <f t="shared" si="370"/>
        <v>1</v>
      </c>
      <c r="G11850" t="str">
        <f t="shared" si="371"/>
        <v>a1zNz000004YAPFIA4</v>
      </c>
      <c r="H11850" s="1" t="str">
        <f>IF(ISBLANK(D11850),VLOOKUP("Renewal Team",'Get Queue Id'!A:C,3,FALSE), VLOOKUP(D11850,'Get Queue Id'!B:C,2,FALSE))</f>
        <v>00GNz0000028cnJMAQ</v>
      </c>
    </row>
    <row r="11851" spans="1:8" ht="16" x14ac:dyDescent="0.2">
      <c r="A11851" t="s">
        <v>22605</v>
      </c>
      <c r="B11851" t="s">
        <v>16624</v>
      </c>
      <c r="C11851" t="s">
        <v>943</v>
      </c>
      <c r="D11851" t="s">
        <v>882</v>
      </c>
      <c r="F11851" t="b">
        <f t="shared" si="370"/>
        <v>1</v>
      </c>
      <c r="G11851" t="str">
        <f t="shared" si="371"/>
        <v>a1zNz000004YAlpIAG</v>
      </c>
      <c r="H11851" s="1" t="str">
        <f>IF(ISBLANK(D11851),VLOOKUP("Renewal Team",'Get Queue Id'!A:C,3,FALSE), VLOOKUP(D11851,'Get Queue Id'!B:C,2,FALSE))</f>
        <v>00GNz0000028cnBMAQ</v>
      </c>
    </row>
    <row r="11852" spans="1:8" ht="16" x14ac:dyDescent="0.2">
      <c r="A11852" t="s">
        <v>22606</v>
      </c>
      <c r="B11852" t="s">
        <v>2721</v>
      </c>
      <c r="C11852" t="s">
        <v>2722</v>
      </c>
      <c r="D11852" t="s">
        <v>906</v>
      </c>
      <c r="F11852" t="b">
        <f t="shared" si="370"/>
        <v>1</v>
      </c>
      <c r="G11852" t="str">
        <f t="shared" si="371"/>
        <v>a1zNz000004YB6nIAG</v>
      </c>
      <c r="H11852" s="1" t="str">
        <f>IF(ISBLANK(D11852),VLOOKUP("Renewal Team",'Get Queue Id'!A:C,3,FALSE), VLOOKUP(D11852,'Get Queue Id'!B:C,2,FALSE))</f>
        <v>00GNz0000028cnHMAQ</v>
      </c>
    </row>
    <row r="11853" spans="1:8" ht="16" x14ac:dyDescent="0.2">
      <c r="A11853" t="s">
        <v>22607</v>
      </c>
      <c r="B11853" t="s">
        <v>21468</v>
      </c>
      <c r="C11853" t="s">
        <v>21469</v>
      </c>
      <c r="D11853" t="s">
        <v>973</v>
      </c>
      <c r="F11853" t="b">
        <f t="shared" si="370"/>
        <v>1</v>
      </c>
      <c r="G11853" t="str">
        <f t="shared" si="371"/>
        <v>a1zNz000004YBJhIAO</v>
      </c>
      <c r="H11853" s="1" t="str">
        <f>IF(ISBLANK(D11853),VLOOKUP("Renewal Team",'Get Queue Id'!A:C,3,FALSE), VLOOKUP(D11853,'Get Queue Id'!B:C,2,FALSE))</f>
        <v>00GNz0000028cnRMAQ</v>
      </c>
    </row>
    <row r="11854" spans="1:8" ht="16" x14ac:dyDescent="0.2">
      <c r="A11854" t="s">
        <v>22608</v>
      </c>
      <c r="B11854" t="s">
        <v>2251</v>
      </c>
      <c r="C11854" t="s">
        <v>2252</v>
      </c>
      <c r="D11854" t="s">
        <v>927</v>
      </c>
      <c r="F11854" t="b">
        <f t="shared" si="370"/>
        <v>1</v>
      </c>
      <c r="G11854" t="str">
        <f t="shared" si="371"/>
        <v>a1zNz000004YBOYIA4</v>
      </c>
      <c r="H11854" s="1" t="str">
        <f>IF(ISBLANK(D11854),VLOOKUP("Renewal Team",'Get Queue Id'!A:C,3,FALSE), VLOOKUP(D11854,'Get Queue Id'!B:C,2,FALSE))</f>
        <v>00GNz0000028cnJMAQ</v>
      </c>
    </row>
    <row r="11855" spans="1:8" ht="16" x14ac:dyDescent="0.2">
      <c r="A11855" t="s">
        <v>22609</v>
      </c>
      <c r="B11855" t="s">
        <v>16624</v>
      </c>
      <c r="C11855" t="s">
        <v>943</v>
      </c>
      <c r="D11855" t="s">
        <v>970</v>
      </c>
      <c r="F11855" t="b">
        <f t="shared" si="370"/>
        <v>1</v>
      </c>
      <c r="G11855" t="str">
        <f t="shared" si="371"/>
        <v>a1zNz000004YCNpIAO</v>
      </c>
      <c r="H11855" s="1" t="str">
        <f>IF(ISBLANK(D11855),VLOOKUP("Renewal Team",'Get Queue Id'!A:C,3,FALSE), VLOOKUP(D11855,'Get Queue Id'!B:C,2,FALSE))</f>
        <v>00GNz0000028cnQMAQ</v>
      </c>
    </row>
    <row r="11856" spans="1:8" ht="16" x14ac:dyDescent="0.2">
      <c r="A11856" t="s">
        <v>22610</v>
      </c>
      <c r="B11856" t="s">
        <v>2251</v>
      </c>
      <c r="C11856" t="s">
        <v>2252</v>
      </c>
      <c r="D11856" t="s">
        <v>927</v>
      </c>
      <c r="F11856" t="b">
        <f t="shared" si="370"/>
        <v>1</v>
      </c>
      <c r="G11856" t="str">
        <f t="shared" si="371"/>
        <v>a1zNz000004YCPSIA4</v>
      </c>
      <c r="H11856" s="1" t="str">
        <f>IF(ISBLANK(D11856),VLOOKUP("Renewal Team",'Get Queue Id'!A:C,3,FALSE), VLOOKUP(D11856,'Get Queue Id'!B:C,2,FALSE))</f>
        <v>00GNz0000028cnJMAQ</v>
      </c>
    </row>
    <row r="11857" spans="1:8" ht="16" x14ac:dyDescent="0.2">
      <c r="A11857" t="s">
        <v>22611</v>
      </c>
      <c r="B11857" t="s">
        <v>21468</v>
      </c>
      <c r="C11857" t="s">
        <v>21469</v>
      </c>
      <c r="D11857" t="s">
        <v>921</v>
      </c>
      <c r="F11857" t="b">
        <f t="shared" si="370"/>
        <v>1</v>
      </c>
      <c r="G11857" t="str">
        <f t="shared" si="371"/>
        <v>a1zNz000004YCm1IAG</v>
      </c>
      <c r="H11857" s="1" t="str">
        <f>IF(ISBLANK(D11857),VLOOKUP("Renewal Team",'Get Queue Id'!A:C,3,FALSE), VLOOKUP(D11857,'Get Queue Id'!B:C,2,FALSE))</f>
        <v>00GNz0000028cnLMAQ</v>
      </c>
    </row>
    <row r="11858" spans="1:8" ht="16" x14ac:dyDescent="0.2">
      <c r="A11858" t="s">
        <v>22612</v>
      </c>
      <c r="B11858" t="s">
        <v>21468</v>
      </c>
      <c r="C11858" t="s">
        <v>21469</v>
      </c>
      <c r="D11858" t="s">
        <v>921</v>
      </c>
      <c r="F11858" t="b">
        <f t="shared" si="370"/>
        <v>1</v>
      </c>
      <c r="G11858" t="str">
        <f t="shared" si="371"/>
        <v>a1zNz000004YD3lIAG</v>
      </c>
      <c r="H11858" s="1" t="str">
        <f>IF(ISBLANK(D11858),VLOOKUP("Renewal Team",'Get Queue Id'!A:C,3,FALSE), VLOOKUP(D11858,'Get Queue Id'!B:C,2,FALSE))</f>
        <v>00GNz0000028cnLMAQ</v>
      </c>
    </row>
    <row r="11859" spans="1:8" ht="16" x14ac:dyDescent="0.2">
      <c r="A11859" t="s">
        <v>11881</v>
      </c>
      <c r="B11859" t="s">
        <v>16624</v>
      </c>
      <c r="C11859" t="s">
        <v>943</v>
      </c>
      <c r="D11859" t="s">
        <v>882</v>
      </c>
      <c r="F11859" t="b">
        <f t="shared" si="370"/>
        <v>1</v>
      </c>
      <c r="G11859" t="str">
        <f t="shared" si="371"/>
        <v>a1zNz000004YD5RIAW</v>
      </c>
      <c r="H11859" s="1" t="str">
        <f>IF(ISBLANK(D11859),VLOOKUP("Renewal Team",'Get Queue Id'!A:C,3,FALSE), VLOOKUP(D11859,'Get Queue Id'!B:C,2,FALSE))</f>
        <v>00GNz0000028cnBMAQ</v>
      </c>
    </row>
    <row r="11860" spans="1:8" ht="16" x14ac:dyDescent="0.2">
      <c r="A11860" t="s">
        <v>22613</v>
      </c>
      <c r="B11860" t="s">
        <v>2251</v>
      </c>
      <c r="C11860" t="s">
        <v>2252</v>
      </c>
      <c r="D11860" t="s">
        <v>927</v>
      </c>
      <c r="F11860" t="b">
        <f t="shared" si="370"/>
        <v>1</v>
      </c>
      <c r="G11860" t="str">
        <f t="shared" si="371"/>
        <v>a1zNz000004YDF3IAO</v>
      </c>
      <c r="H11860" s="1" t="str">
        <f>IF(ISBLANK(D11860),VLOOKUP("Renewal Team",'Get Queue Id'!A:C,3,FALSE), VLOOKUP(D11860,'Get Queue Id'!B:C,2,FALSE))</f>
        <v>00GNz0000028cnJMAQ</v>
      </c>
    </row>
    <row r="11861" spans="1:8" ht="16" x14ac:dyDescent="0.2">
      <c r="A11861" t="s">
        <v>22614</v>
      </c>
      <c r="B11861" t="s">
        <v>21468</v>
      </c>
      <c r="C11861" t="s">
        <v>21469</v>
      </c>
      <c r="D11861" t="s">
        <v>921</v>
      </c>
      <c r="F11861" t="b">
        <f t="shared" si="370"/>
        <v>1</v>
      </c>
      <c r="G11861" t="str">
        <f t="shared" si="371"/>
        <v>a1zNz000004YDN7IAO</v>
      </c>
      <c r="H11861" s="1" t="str">
        <f>IF(ISBLANK(D11861),VLOOKUP("Renewal Team",'Get Queue Id'!A:C,3,FALSE), VLOOKUP(D11861,'Get Queue Id'!B:C,2,FALSE))</f>
        <v>00GNz0000028cnLMAQ</v>
      </c>
    </row>
    <row r="11862" spans="1:8" ht="16" x14ac:dyDescent="0.2">
      <c r="A11862" t="s">
        <v>22615</v>
      </c>
      <c r="B11862" t="s">
        <v>21477</v>
      </c>
      <c r="C11862" t="s">
        <v>21478</v>
      </c>
      <c r="D11862" t="s">
        <v>870</v>
      </c>
      <c r="F11862" t="b">
        <f t="shared" si="370"/>
        <v>1</v>
      </c>
      <c r="G11862" t="str">
        <f t="shared" si="371"/>
        <v>a1zNz000004YDa1IAG</v>
      </c>
      <c r="H11862" s="1" t="str">
        <f>IF(ISBLANK(D11862),VLOOKUP("Renewal Team",'Get Queue Id'!A:C,3,FALSE), VLOOKUP(D11862,'Get Queue Id'!B:C,2,FALSE))</f>
        <v>00GNz0000028cn7MAA</v>
      </c>
    </row>
    <row r="11863" spans="1:8" ht="16" x14ac:dyDescent="0.2">
      <c r="A11863" t="s">
        <v>22616</v>
      </c>
      <c r="B11863" t="s">
        <v>21468</v>
      </c>
      <c r="C11863" t="s">
        <v>21469</v>
      </c>
      <c r="D11863" t="s">
        <v>921</v>
      </c>
      <c r="F11863" t="b">
        <f t="shared" si="370"/>
        <v>1</v>
      </c>
      <c r="G11863" t="str">
        <f t="shared" si="371"/>
        <v>a1zNz000004YDjhIAG</v>
      </c>
      <c r="H11863" s="1" t="str">
        <f>IF(ISBLANK(D11863),VLOOKUP("Renewal Team",'Get Queue Id'!A:C,3,FALSE), VLOOKUP(D11863,'Get Queue Id'!B:C,2,FALSE))</f>
        <v>00GNz0000028cnLMAQ</v>
      </c>
    </row>
    <row r="11864" spans="1:8" ht="16" x14ac:dyDescent="0.2">
      <c r="A11864" t="s">
        <v>22617</v>
      </c>
      <c r="B11864" t="s">
        <v>21468</v>
      </c>
      <c r="C11864" t="s">
        <v>21469</v>
      </c>
      <c r="D11864" t="s">
        <v>921</v>
      </c>
      <c r="F11864" t="b">
        <f t="shared" si="370"/>
        <v>1</v>
      </c>
      <c r="G11864" t="str">
        <f t="shared" si="371"/>
        <v>a1zNz000004YDuzIAG</v>
      </c>
      <c r="H11864" s="1" t="str">
        <f>IF(ISBLANK(D11864),VLOOKUP("Renewal Team",'Get Queue Id'!A:C,3,FALSE), VLOOKUP(D11864,'Get Queue Id'!B:C,2,FALSE))</f>
        <v>00GNz0000028cnLMAQ</v>
      </c>
    </row>
    <row r="11865" spans="1:8" ht="16" x14ac:dyDescent="0.2">
      <c r="A11865" t="s">
        <v>22618</v>
      </c>
      <c r="B11865" t="s">
        <v>16624</v>
      </c>
      <c r="C11865" t="s">
        <v>943</v>
      </c>
      <c r="D11865" t="s">
        <v>859</v>
      </c>
      <c r="F11865" t="b">
        <f t="shared" si="370"/>
        <v>1</v>
      </c>
      <c r="G11865" t="str">
        <f t="shared" si="371"/>
        <v>a1zNz000004YF8nIAG</v>
      </c>
      <c r="H11865" s="1" t="str">
        <f>IF(ISBLANK(D11865),VLOOKUP("Renewal Team",'Get Queue Id'!A:C,3,FALSE), VLOOKUP(D11865,'Get Queue Id'!B:C,2,FALSE))</f>
        <v>00GNz0000028cn4MAA</v>
      </c>
    </row>
    <row r="11866" spans="1:8" ht="16" x14ac:dyDescent="0.2">
      <c r="A11866" t="s">
        <v>22619</v>
      </c>
      <c r="B11866" t="s">
        <v>16624</v>
      </c>
      <c r="C11866" t="s">
        <v>943</v>
      </c>
      <c r="D11866" t="s">
        <v>930</v>
      </c>
      <c r="F11866" t="b">
        <f t="shared" si="370"/>
        <v>1</v>
      </c>
      <c r="G11866" t="str">
        <f t="shared" si="371"/>
        <v>a1zNz000004YFC1IAO</v>
      </c>
      <c r="H11866" s="1" t="str">
        <f>IF(ISBLANK(D11866),VLOOKUP("Renewal Team",'Get Queue Id'!A:C,3,FALSE), VLOOKUP(D11866,'Get Queue Id'!B:C,2,FALSE))</f>
        <v>00GNz0000028cnKMAQ</v>
      </c>
    </row>
    <row r="11867" spans="1:8" ht="16" x14ac:dyDescent="0.2">
      <c r="A11867" t="s">
        <v>11882</v>
      </c>
      <c r="B11867" t="s">
        <v>16624</v>
      </c>
      <c r="C11867" t="s">
        <v>943</v>
      </c>
      <c r="D11867" t="s">
        <v>930</v>
      </c>
      <c r="F11867" t="b">
        <f t="shared" si="370"/>
        <v>1</v>
      </c>
      <c r="G11867" t="str">
        <f t="shared" si="371"/>
        <v>a1zNz000004YFNJIA4</v>
      </c>
      <c r="H11867" s="1" t="str">
        <f>IF(ISBLANK(D11867),VLOOKUP("Renewal Team",'Get Queue Id'!A:C,3,FALSE), VLOOKUP(D11867,'Get Queue Id'!B:C,2,FALSE))</f>
        <v>00GNz0000028cnKMAQ</v>
      </c>
    </row>
    <row r="11868" spans="1:8" ht="16" x14ac:dyDescent="0.2">
      <c r="A11868" t="s">
        <v>22620</v>
      </c>
      <c r="B11868" t="s">
        <v>16624</v>
      </c>
      <c r="C11868" t="s">
        <v>943</v>
      </c>
      <c r="D11868" t="s">
        <v>930</v>
      </c>
      <c r="F11868" t="b">
        <f t="shared" si="370"/>
        <v>1</v>
      </c>
      <c r="G11868" t="str">
        <f t="shared" si="371"/>
        <v>a1zNz000004YKDJIA4</v>
      </c>
      <c r="H11868" s="1" t="str">
        <f>IF(ISBLANK(D11868),VLOOKUP("Renewal Team",'Get Queue Id'!A:C,3,FALSE), VLOOKUP(D11868,'Get Queue Id'!B:C,2,FALSE))</f>
        <v>00GNz0000028cnKMAQ</v>
      </c>
    </row>
    <row r="11869" spans="1:8" ht="16" x14ac:dyDescent="0.2">
      <c r="A11869" t="s">
        <v>11892</v>
      </c>
      <c r="B11869" t="s">
        <v>16624</v>
      </c>
      <c r="C11869" t="s">
        <v>943</v>
      </c>
      <c r="D11869" t="s">
        <v>927</v>
      </c>
      <c r="F11869" t="b">
        <f t="shared" si="370"/>
        <v>1</v>
      </c>
      <c r="G11869" t="str">
        <f t="shared" si="371"/>
        <v>a1zNz000004YKRpIAO</v>
      </c>
      <c r="H11869" s="1" t="str">
        <f>IF(ISBLANK(D11869),VLOOKUP("Renewal Team",'Get Queue Id'!A:C,3,FALSE), VLOOKUP(D11869,'Get Queue Id'!B:C,2,FALSE))</f>
        <v>00GNz0000028cnJMAQ</v>
      </c>
    </row>
    <row r="11870" spans="1:8" ht="16" x14ac:dyDescent="0.2">
      <c r="A11870" t="s">
        <v>22621</v>
      </c>
      <c r="B11870" t="s">
        <v>2251</v>
      </c>
      <c r="C11870" t="s">
        <v>2252</v>
      </c>
      <c r="D11870" t="s">
        <v>927</v>
      </c>
      <c r="F11870" t="b">
        <f t="shared" si="370"/>
        <v>1</v>
      </c>
      <c r="G11870" t="str">
        <f t="shared" si="371"/>
        <v>a1zNz000004YLkTIAW</v>
      </c>
      <c r="H11870" s="1" t="str">
        <f>IF(ISBLANK(D11870),VLOOKUP("Renewal Team",'Get Queue Id'!A:C,3,FALSE), VLOOKUP(D11870,'Get Queue Id'!B:C,2,FALSE))</f>
        <v>00GNz0000028cnJMAQ</v>
      </c>
    </row>
    <row r="11871" spans="1:8" ht="16" x14ac:dyDescent="0.2">
      <c r="A11871" t="s">
        <v>11899</v>
      </c>
      <c r="B11871" t="s">
        <v>21477</v>
      </c>
      <c r="C11871" t="s">
        <v>21478</v>
      </c>
      <c r="D11871" t="s">
        <v>870</v>
      </c>
      <c r="F11871" t="b">
        <f t="shared" si="370"/>
        <v>1</v>
      </c>
      <c r="G11871" t="str">
        <f t="shared" si="371"/>
        <v>a1zNz000004YPsvIAG</v>
      </c>
      <c r="H11871" s="1" t="str">
        <f>IF(ISBLANK(D11871),VLOOKUP("Renewal Team",'Get Queue Id'!A:C,3,FALSE), VLOOKUP(D11871,'Get Queue Id'!B:C,2,FALSE))</f>
        <v>00GNz0000028cn7MAA</v>
      </c>
    </row>
    <row r="11872" spans="1:8" ht="16" hidden="1" x14ac:dyDescent="0.2">
      <c r="A11872" t="s">
        <v>11901</v>
      </c>
      <c r="B11872" t="s">
        <v>16623</v>
      </c>
      <c r="C11872" t="s">
        <v>932</v>
      </c>
      <c r="F11872" t="b">
        <f t="shared" si="370"/>
        <v>0</v>
      </c>
      <c r="G11872" t="str">
        <f t="shared" si="371"/>
        <v>a1zNz000004YVwjIAG</v>
      </c>
      <c r="H11872" s="1" t="str">
        <f>IF(ISBLANK(D11872),VLOOKUP("Renewal Team",'Get Queue Id'!A:C,3,FALSE), VLOOKUP(D11872,'Get Queue Id'!B:C,2,FALSE))</f>
        <v>00GNz0000048rhaMAA</v>
      </c>
    </row>
    <row r="11873" spans="1:8" ht="16" hidden="1" x14ac:dyDescent="0.2">
      <c r="A11873" t="s">
        <v>11903</v>
      </c>
      <c r="B11873" t="s">
        <v>16623</v>
      </c>
      <c r="C11873" t="s">
        <v>932</v>
      </c>
      <c r="F11873" t="b">
        <f t="shared" si="370"/>
        <v>0</v>
      </c>
      <c r="G11873" t="str">
        <f t="shared" si="371"/>
        <v>a1zNz000004YVwkIAG</v>
      </c>
      <c r="H11873" s="1" t="str">
        <f>IF(ISBLANK(D11873),VLOOKUP("Renewal Team",'Get Queue Id'!A:C,3,FALSE), VLOOKUP(D11873,'Get Queue Id'!B:C,2,FALSE))</f>
        <v>00GNz0000048rhaMAA</v>
      </c>
    </row>
    <row r="11874" spans="1:8" ht="16" x14ac:dyDescent="0.2">
      <c r="A11874" t="s">
        <v>11904</v>
      </c>
      <c r="B11874" t="s">
        <v>16623</v>
      </c>
      <c r="C11874" t="s">
        <v>932</v>
      </c>
      <c r="D11874" t="s">
        <v>973</v>
      </c>
      <c r="F11874" t="b">
        <f t="shared" si="370"/>
        <v>1</v>
      </c>
      <c r="G11874" t="str">
        <f t="shared" si="371"/>
        <v>a1zNz000004YW1ZIAW</v>
      </c>
      <c r="H11874" s="1" t="str">
        <f>IF(ISBLANK(D11874),VLOOKUP("Renewal Team",'Get Queue Id'!A:C,3,FALSE), VLOOKUP(D11874,'Get Queue Id'!B:C,2,FALSE))</f>
        <v>00GNz0000028cnRMAQ</v>
      </c>
    </row>
    <row r="11875" spans="1:8" ht="16" x14ac:dyDescent="0.2">
      <c r="A11875" t="s">
        <v>11906</v>
      </c>
      <c r="B11875" t="s">
        <v>16623</v>
      </c>
      <c r="C11875" t="s">
        <v>932</v>
      </c>
      <c r="D11875" t="s">
        <v>970</v>
      </c>
      <c r="F11875" t="b">
        <f t="shared" si="370"/>
        <v>1</v>
      </c>
      <c r="G11875" t="str">
        <f t="shared" si="371"/>
        <v>a1zNz000004YW1aIAG</v>
      </c>
      <c r="H11875" s="1" t="str">
        <f>IF(ISBLANK(D11875),VLOOKUP("Renewal Team",'Get Queue Id'!A:C,3,FALSE), VLOOKUP(D11875,'Get Queue Id'!B:C,2,FALSE))</f>
        <v>00GNz0000028cnQMAQ</v>
      </c>
    </row>
    <row r="11876" spans="1:8" ht="16" x14ac:dyDescent="0.2">
      <c r="A11876" t="s">
        <v>11908</v>
      </c>
      <c r="B11876" t="s">
        <v>16623</v>
      </c>
      <c r="C11876" t="s">
        <v>932</v>
      </c>
      <c r="D11876" t="s">
        <v>853</v>
      </c>
      <c r="F11876" t="b">
        <f t="shared" si="370"/>
        <v>1</v>
      </c>
      <c r="G11876" t="str">
        <f t="shared" si="371"/>
        <v>a1zNz000004YW3CIAW</v>
      </c>
      <c r="H11876" s="1" t="str">
        <f>IF(ISBLANK(D11876),VLOOKUP("Renewal Team",'Get Queue Id'!A:C,3,FALSE), VLOOKUP(D11876,'Get Queue Id'!B:C,2,FALSE))</f>
        <v>00GNz0000028cn3MAA</v>
      </c>
    </row>
    <row r="11877" spans="1:8" ht="16" x14ac:dyDescent="0.2">
      <c r="A11877" t="s">
        <v>11909</v>
      </c>
      <c r="B11877" t="s">
        <v>16623</v>
      </c>
      <c r="C11877" t="s">
        <v>932</v>
      </c>
      <c r="D11877" t="s">
        <v>930</v>
      </c>
      <c r="F11877" t="b">
        <f t="shared" si="370"/>
        <v>1</v>
      </c>
      <c r="G11877" t="str">
        <f t="shared" si="371"/>
        <v>a1zNz000004YW3EIAW</v>
      </c>
      <c r="H11877" s="1" t="str">
        <f>IF(ISBLANK(D11877),VLOOKUP("Renewal Team",'Get Queue Id'!A:C,3,FALSE), VLOOKUP(D11877,'Get Queue Id'!B:C,2,FALSE))</f>
        <v>00GNz0000028cnKMAQ</v>
      </c>
    </row>
    <row r="11878" spans="1:8" ht="16" x14ac:dyDescent="0.2">
      <c r="A11878" t="s">
        <v>11911</v>
      </c>
      <c r="B11878" t="s">
        <v>16623</v>
      </c>
      <c r="C11878" t="s">
        <v>932</v>
      </c>
      <c r="D11878" t="s">
        <v>930</v>
      </c>
      <c r="F11878" t="b">
        <f t="shared" si="370"/>
        <v>1</v>
      </c>
      <c r="G11878" t="str">
        <f t="shared" si="371"/>
        <v>a1zNz000004YW3FIAW</v>
      </c>
      <c r="H11878" s="1" t="str">
        <f>IF(ISBLANK(D11878),VLOOKUP("Renewal Team",'Get Queue Id'!A:C,3,FALSE), VLOOKUP(D11878,'Get Queue Id'!B:C,2,FALSE))</f>
        <v>00GNz0000028cnKMAQ</v>
      </c>
    </row>
    <row r="11879" spans="1:8" ht="16" x14ac:dyDescent="0.2">
      <c r="A11879" t="s">
        <v>11912</v>
      </c>
      <c r="B11879" t="s">
        <v>16623</v>
      </c>
      <c r="C11879" t="s">
        <v>932</v>
      </c>
      <c r="D11879" t="s">
        <v>859</v>
      </c>
      <c r="F11879" t="b">
        <f t="shared" ref="F11879:F11942" si="372">B11879&lt;&gt;H11879</f>
        <v>1</v>
      </c>
      <c r="G11879" t="str">
        <f t="shared" ref="G11879:G11942" si="373">A11879</f>
        <v>a1zNz000004YW3HIAW</v>
      </c>
      <c r="H11879" s="1" t="str">
        <f>IF(ISBLANK(D11879),VLOOKUP("Renewal Team",'Get Queue Id'!A:C,3,FALSE), VLOOKUP(D11879,'Get Queue Id'!B:C,2,FALSE))</f>
        <v>00GNz0000028cn4MAA</v>
      </c>
    </row>
    <row r="11880" spans="1:8" ht="16" x14ac:dyDescent="0.2">
      <c r="A11880" t="s">
        <v>11914</v>
      </c>
      <c r="B11880" t="s">
        <v>16623</v>
      </c>
      <c r="C11880" t="s">
        <v>932</v>
      </c>
      <c r="D11880" t="s">
        <v>985</v>
      </c>
      <c r="F11880" t="b">
        <f t="shared" si="372"/>
        <v>1</v>
      </c>
      <c r="G11880" t="str">
        <f t="shared" si="373"/>
        <v>a1zNz000004YW4pIAG</v>
      </c>
      <c r="H11880" s="1" t="str">
        <f>IF(ISBLANK(D11880),VLOOKUP("Renewal Team",'Get Queue Id'!A:C,3,FALSE), VLOOKUP(D11880,'Get Queue Id'!B:C,2,FALSE))</f>
        <v>00GNz0000028cnUMAQ</v>
      </c>
    </row>
    <row r="11881" spans="1:8" ht="16" x14ac:dyDescent="0.2">
      <c r="A11881" t="s">
        <v>11916</v>
      </c>
      <c r="B11881" t="s">
        <v>16623</v>
      </c>
      <c r="C11881" t="s">
        <v>932</v>
      </c>
      <c r="D11881" t="s">
        <v>862</v>
      </c>
      <c r="F11881" t="b">
        <f t="shared" si="372"/>
        <v>1</v>
      </c>
      <c r="G11881" t="str">
        <f t="shared" si="373"/>
        <v>a1zNz000004YW4sIAG</v>
      </c>
      <c r="H11881" s="1" t="str">
        <f>IF(ISBLANK(D11881),VLOOKUP("Renewal Team",'Get Queue Id'!A:C,3,FALSE), VLOOKUP(D11881,'Get Queue Id'!B:C,2,FALSE))</f>
        <v>00GNz0000028cn5MAA</v>
      </c>
    </row>
    <row r="11882" spans="1:8" ht="16" x14ac:dyDescent="0.2">
      <c r="A11882" t="s">
        <v>11918</v>
      </c>
      <c r="B11882" t="s">
        <v>16623</v>
      </c>
      <c r="C11882" t="s">
        <v>932</v>
      </c>
      <c r="D11882" t="s">
        <v>16622</v>
      </c>
      <c r="F11882" t="b">
        <f t="shared" si="372"/>
        <v>1</v>
      </c>
      <c r="G11882" t="str">
        <f t="shared" si="373"/>
        <v>a1zNz000004YW4tIAG</v>
      </c>
      <c r="H11882" s="1" t="str">
        <f>IF(ISBLANK(D11882),VLOOKUP("Renewal Team",'Get Queue Id'!A:C,3,FALSE), VLOOKUP(D11882,'Get Queue Id'!B:C,2,FALSE))</f>
        <v>00GNz0000028cnPMAQ</v>
      </c>
    </row>
    <row r="11883" spans="1:8" ht="16" x14ac:dyDescent="0.2">
      <c r="A11883" t="s">
        <v>11920</v>
      </c>
      <c r="B11883" t="s">
        <v>16623</v>
      </c>
      <c r="C11883" t="s">
        <v>932</v>
      </c>
      <c r="D11883" t="s">
        <v>16622</v>
      </c>
      <c r="F11883" t="b">
        <f t="shared" si="372"/>
        <v>1</v>
      </c>
      <c r="G11883" t="str">
        <f t="shared" si="373"/>
        <v>a1zNz000004YW4uIAG</v>
      </c>
      <c r="H11883" s="1" t="str">
        <f>IF(ISBLANK(D11883),VLOOKUP("Renewal Team",'Get Queue Id'!A:C,3,FALSE), VLOOKUP(D11883,'Get Queue Id'!B:C,2,FALSE))</f>
        <v>00GNz0000028cnPMAQ</v>
      </c>
    </row>
    <row r="11884" spans="1:8" ht="16" x14ac:dyDescent="0.2">
      <c r="A11884" t="s">
        <v>11921</v>
      </c>
      <c r="B11884" t="s">
        <v>16623</v>
      </c>
      <c r="C11884" t="s">
        <v>932</v>
      </c>
      <c r="D11884" t="s">
        <v>16622</v>
      </c>
      <c r="F11884" t="b">
        <f t="shared" si="372"/>
        <v>1</v>
      </c>
      <c r="G11884" t="str">
        <f t="shared" si="373"/>
        <v>a1zNz000004YW4vIAG</v>
      </c>
      <c r="H11884" s="1" t="str">
        <f>IF(ISBLANK(D11884),VLOOKUP("Renewal Team",'Get Queue Id'!A:C,3,FALSE), VLOOKUP(D11884,'Get Queue Id'!B:C,2,FALSE))</f>
        <v>00GNz0000028cnPMAQ</v>
      </c>
    </row>
    <row r="11885" spans="1:8" ht="16" x14ac:dyDescent="0.2">
      <c r="A11885" t="s">
        <v>11923</v>
      </c>
      <c r="B11885" t="s">
        <v>16623</v>
      </c>
      <c r="C11885" t="s">
        <v>932</v>
      </c>
      <c r="D11885" t="s">
        <v>870</v>
      </c>
      <c r="F11885" t="b">
        <f t="shared" si="372"/>
        <v>1</v>
      </c>
      <c r="G11885" t="str">
        <f t="shared" si="373"/>
        <v>a1zNz000004YW4zIAG</v>
      </c>
      <c r="H11885" s="1" t="str">
        <f>IF(ISBLANK(D11885),VLOOKUP("Renewal Team",'Get Queue Id'!A:C,3,FALSE), VLOOKUP(D11885,'Get Queue Id'!B:C,2,FALSE))</f>
        <v>00GNz0000028cn7MAA</v>
      </c>
    </row>
    <row r="11886" spans="1:8" ht="16" x14ac:dyDescent="0.2">
      <c r="A11886" t="s">
        <v>11925</v>
      </c>
      <c r="B11886" t="s">
        <v>16623</v>
      </c>
      <c r="C11886" t="s">
        <v>932</v>
      </c>
      <c r="D11886" t="s">
        <v>870</v>
      </c>
      <c r="F11886" t="b">
        <f t="shared" si="372"/>
        <v>1</v>
      </c>
      <c r="G11886" t="str">
        <f t="shared" si="373"/>
        <v>a1zNz000004YW50IAG</v>
      </c>
      <c r="H11886" s="1" t="str">
        <f>IF(ISBLANK(D11886),VLOOKUP("Renewal Team",'Get Queue Id'!A:C,3,FALSE), VLOOKUP(D11886,'Get Queue Id'!B:C,2,FALSE))</f>
        <v>00GNz0000028cn7MAA</v>
      </c>
    </row>
    <row r="11887" spans="1:8" ht="16" x14ac:dyDescent="0.2">
      <c r="A11887" t="s">
        <v>11926</v>
      </c>
      <c r="B11887" t="s">
        <v>16623</v>
      </c>
      <c r="C11887" t="s">
        <v>932</v>
      </c>
      <c r="D11887" t="s">
        <v>859</v>
      </c>
      <c r="F11887" t="b">
        <f t="shared" si="372"/>
        <v>1</v>
      </c>
      <c r="G11887" t="str">
        <f t="shared" si="373"/>
        <v>a1zNz000004YW6PIAW</v>
      </c>
      <c r="H11887" s="1" t="str">
        <f>IF(ISBLANK(D11887),VLOOKUP("Renewal Team",'Get Queue Id'!A:C,3,FALSE), VLOOKUP(D11887,'Get Queue Id'!B:C,2,FALSE))</f>
        <v>00GNz0000028cn4MAA</v>
      </c>
    </row>
    <row r="11888" spans="1:8" ht="16" x14ac:dyDescent="0.2">
      <c r="A11888" t="s">
        <v>11927</v>
      </c>
      <c r="B11888" t="s">
        <v>16623</v>
      </c>
      <c r="C11888" t="s">
        <v>932</v>
      </c>
      <c r="D11888" t="s">
        <v>859</v>
      </c>
      <c r="F11888" t="b">
        <f t="shared" si="372"/>
        <v>1</v>
      </c>
      <c r="G11888" t="str">
        <f t="shared" si="373"/>
        <v>a1zNz000004YW6QIAW</v>
      </c>
      <c r="H11888" s="1" t="str">
        <f>IF(ISBLANK(D11888),VLOOKUP("Renewal Team",'Get Queue Id'!A:C,3,FALSE), VLOOKUP(D11888,'Get Queue Id'!B:C,2,FALSE))</f>
        <v>00GNz0000028cn4MAA</v>
      </c>
    </row>
    <row r="11889" spans="1:8" ht="16" x14ac:dyDescent="0.2">
      <c r="A11889" t="s">
        <v>11928</v>
      </c>
      <c r="B11889" t="s">
        <v>16623</v>
      </c>
      <c r="C11889" t="s">
        <v>932</v>
      </c>
      <c r="D11889" t="s">
        <v>859</v>
      </c>
      <c r="F11889" t="b">
        <f t="shared" si="372"/>
        <v>1</v>
      </c>
      <c r="G11889" t="str">
        <f t="shared" si="373"/>
        <v>a1zNz000004YW6RIAW</v>
      </c>
      <c r="H11889" s="1" t="str">
        <f>IF(ISBLANK(D11889),VLOOKUP("Renewal Team",'Get Queue Id'!A:C,3,FALSE), VLOOKUP(D11889,'Get Queue Id'!B:C,2,FALSE))</f>
        <v>00GNz0000028cn4MAA</v>
      </c>
    </row>
    <row r="11890" spans="1:8" ht="16" x14ac:dyDescent="0.2">
      <c r="A11890" t="s">
        <v>11929</v>
      </c>
      <c r="B11890" t="s">
        <v>16624</v>
      </c>
      <c r="C11890" t="s">
        <v>943</v>
      </c>
      <c r="F11890" t="b">
        <f t="shared" si="372"/>
        <v>1</v>
      </c>
      <c r="G11890" t="str">
        <f t="shared" si="373"/>
        <v>a1zNz000004YZ5tIAG</v>
      </c>
      <c r="H11890" s="1" t="str">
        <f>IF(ISBLANK(D11890),VLOOKUP("Renewal Team",'Get Queue Id'!A:C,3,FALSE), VLOOKUP(D11890,'Get Queue Id'!B:C,2,FALSE))</f>
        <v>00GNz0000048rhaMAA</v>
      </c>
    </row>
    <row r="11891" spans="1:8" ht="16" x14ac:dyDescent="0.2">
      <c r="A11891" t="s">
        <v>22622</v>
      </c>
      <c r="B11891" t="s">
        <v>16624</v>
      </c>
      <c r="C11891" t="s">
        <v>943</v>
      </c>
      <c r="D11891" t="s">
        <v>930</v>
      </c>
      <c r="F11891" t="b">
        <f t="shared" si="372"/>
        <v>1</v>
      </c>
      <c r="G11891" t="str">
        <f t="shared" si="373"/>
        <v>a1zNz000004YZM1IAO</v>
      </c>
      <c r="H11891" s="1" t="str">
        <f>IF(ISBLANK(D11891),VLOOKUP("Renewal Team",'Get Queue Id'!A:C,3,FALSE), VLOOKUP(D11891,'Get Queue Id'!B:C,2,FALSE))</f>
        <v>00GNz0000028cnKMAQ</v>
      </c>
    </row>
    <row r="11892" spans="1:8" ht="16" x14ac:dyDescent="0.2">
      <c r="A11892" t="s">
        <v>22623</v>
      </c>
      <c r="B11892" t="s">
        <v>1055</v>
      </c>
      <c r="C11892" t="s">
        <v>1056</v>
      </c>
      <c r="D11892" t="s">
        <v>979</v>
      </c>
      <c r="F11892" t="b">
        <f t="shared" si="372"/>
        <v>1</v>
      </c>
      <c r="G11892" t="str">
        <f t="shared" si="373"/>
        <v>a1zNz000004YbAvIAK</v>
      </c>
      <c r="H11892" s="1" t="str">
        <f>IF(ISBLANK(D11892),VLOOKUP("Renewal Team",'Get Queue Id'!A:C,3,FALSE), VLOOKUP(D11892,'Get Queue Id'!B:C,2,FALSE))</f>
        <v>00GNz0000028cnTMAQ</v>
      </c>
    </row>
    <row r="11893" spans="1:8" ht="16" x14ac:dyDescent="0.2">
      <c r="A11893" t="s">
        <v>22624</v>
      </c>
      <c r="B11893" t="s">
        <v>17253</v>
      </c>
      <c r="C11893" t="s">
        <v>17254</v>
      </c>
      <c r="D11893" t="s">
        <v>16622</v>
      </c>
      <c r="F11893" t="b">
        <f t="shared" si="372"/>
        <v>1</v>
      </c>
      <c r="G11893" t="str">
        <f t="shared" si="373"/>
        <v>a1zNz000004YeqLIAS</v>
      </c>
      <c r="H11893" s="1" t="str">
        <f>IF(ISBLANK(D11893),VLOOKUP("Renewal Team",'Get Queue Id'!A:C,3,FALSE), VLOOKUP(D11893,'Get Queue Id'!B:C,2,FALSE))</f>
        <v>00GNz0000028cnPMAQ</v>
      </c>
    </row>
    <row r="11894" spans="1:8" ht="16" x14ac:dyDescent="0.2">
      <c r="A11894" t="s">
        <v>22625</v>
      </c>
      <c r="B11894" t="s">
        <v>16624</v>
      </c>
      <c r="C11894" t="s">
        <v>943</v>
      </c>
      <c r="D11894" t="s">
        <v>935</v>
      </c>
      <c r="F11894" t="b">
        <f t="shared" si="372"/>
        <v>1</v>
      </c>
      <c r="G11894" t="str">
        <f t="shared" si="373"/>
        <v>a1zNz000004Yf3FIAS</v>
      </c>
      <c r="H11894" s="1" t="str">
        <f>IF(ISBLANK(D11894),VLOOKUP("Renewal Team",'Get Queue Id'!A:C,3,FALSE), VLOOKUP(D11894,'Get Queue Id'!B:C,2,FALSE))</f>
        <v>00GNz0000028cnMMAQ</v>
      </c>
    </row>
    <row r="11895" spans="1:8" ht="16" x14ac:dyDescent="0.2">
      <c r="A11895" t="s">
        <v>22626</v>
      </c>
      <c r="B11895" t="s">
        <v>16624</v>
      </c>
      <c r="C11895" t="s">
        <v>943</v>
      </c>
      <c r="D11895" t="s">
        <v>859</v>
      </c>
      <c r="F11895" t="b">
        <f t="shared" si="372"/>
        <v>1</v>
      </c>
      <c r="G11895" t="str">
        <f t="shared" si="373"/>
        <v>a1zNz000004YgXBIA0</v>
      </c>
      <c r="H11895" s="1" t="str">
        <f>IF(ISBLANK(D11895),VLOOKUP("Renewal Team",'Get Queue Id'!A:C,3,FALSE), VLOOKUP(D11895,'Get Queue Id'!B:C,2,FALSE))</f>
        <v>00GNz0000028cn4MAA</v>
      </c>
    </row>
    <row r="11896" spans="1:8" ht="16" x14ac:dyDescent="0.2">
      <c r="A11896" t="s">
        <v>22627</v>
      </c>
      <c r="B11896" t="s">
        <v>16624</v>
      </c>
      <c r="C11896" t="s">
        <v>943</v>
      </c>
      <c r="D11896" t="s">
        <v>961</v>
      </c>
      <c r="F11896" t="b">
        <f t="shared" si="372"/>
        <v>1</v>
      </c>
      <c r="G11896" t="str">
        <f t="shared" si="373"/>
        <v>a1zNz000004YhRdIAK</v>
      </c>
      <c r="H11896" s="1" t="str">
        <f>IF(ISBLANK(D11896),VLOOKUP("Renewal Team",'Get Queue Id'!A:C,3,FALSE), VLOOKUP(D11896,'Get Queue Id'!B:C,2,FALSE))</f>
        <v>00GNz0000028cnNMAQ</v>
      </c>
    </row>
    <row r="11897" spans="1:8" ht="16" x14ac:dyDescent="0.2">
      <c r="A11897" t="s">
        <v>22628</v>
      </c>
      <c r="B11897" t="s">
        <v>17253</v>
      </c>
      <c r="C11897" t="s">
        <v>17254</v>
      </c>
      <c r="D11897" t="s">
        <v>16622</v>
      </c>
      <c r="F11897" t="b">
        <f t="shared" si="372"/>
        <v>1</v>
      </c>
      <c r="G11897" t="str">
        <f t="shared" si="373"/>
        <v>a1zNz000004YhhlIAC</v>
      </c>
      <c r="H11897" s="1" t="str">
        <f>IF(ISBLANK(D11897),VLOOKUP("Renewal Team",'Get Queue Id'!A:C,3,FALSE), VLOOKUP(D11897,'Get Queue Id'!B:C,2,FALSE))</f>
        <v>00GNz0000028cnPMAQ</v>
      </c>
    </row>
    <row r="11898" spans="1:8" ht="16" x14ac:dyDescent="0.2">
      <c r="A11898" t="s">
        <v>11947</v>
      </c>
      <c r="B11898" t="s">
        <v>16624</v>
      </c>
      <c r="C11898" t="s">
        <v>943</v>
      </c>
      <c r="F11898" t="b">
        <f t="shared" si="372"/>
        <v>1</v>
      </c>
      <c r="G11898" t="str">
        <f t="shared" si="373"/>
        <v>a1zNz000004Yi7ZIAS</v>
      </c>
      <c r="H11898" s="1" t="str">
        <f>IF(ISBLANK(D11898),VLOOKUP("Renewal Team",'Get Queue Id'!A:C,3,FALSE), VLOOKUP(D11898,'Get Queue Id'!B:C,2,FALSE))</f>
        <v>00GNz0000048rhaMAA</v>
      </c>
    </row>
    <row r="11899" spans="1:8" ht="16" x14ac:dyDescent="0.2">
      <c r="A11899" t="s">
        <v>11949</v>
      </c>
      <c r="B11899" t="s">
        <v>16624</v>
      </c>
      <c r="C11899" t="s">
        <v>943</v>
      </c>
      <c r="D11899" t="s">
        <v>985</v>
      </c>
      <c r="F11899" t="b">
        <f t="shared" si="372"/>
        <v>1</v>
      </c>
      <c r="G11899" t="str">
        <f t="shared" si="373"/>
        <v>a1zNz000004YiXNIA0</v>
      </c>
      <c r="H11899" s="1" t="str">
        <f>IF(ISBLANK(D11899),VLOOKUP("Renewal Team",'Get Queue Id'!A:C,3,FALSE), VLOOKUP(D11899,'Get Queue Id'!B:C,2,FALSE))</f>
        <v>00GNz0000028cnUMAQ</v>
      </c>
    </row>
    <row r="11900" spans="1:8" ht="16" x14ac:dyDescent="0.2">
      <c r="A11900" t="s">
        <v>22629</v>
      </c>
      <c r="B11900" t="s">
        <v>16624</v>
      </c>
      <c r="C11900" t="s">
        <v>943</v>
      </c>
      <c r="D11900" t="s">
        <v>853</v>
      </c>
      <c r="F11900" t="b">
        <f t="shared" si="372"/>
        <v>1</v>
      </c>
      <c r="G11900" t="str">
        <f t="shared" si="373"/>
        <v>a1zNz000004YjwTIAS</v>
      </c>
      <c r="H11900" s="1" t="str">
        <f>IF(ISBLANK(D11900),VLOOKUP("Renewal Team",'Get Queue Id'!A:C,3,FALSE), VLOOKUP(D11900,'Get Queue Id'!B:C,2,FALSE))</f>
        <v>00GNz0000028cn3MAA</v>
      </c>
    </row>
    <row r="11901" spans="1:8" ht="16" x14ac:dyDescent="0.2">
      <c r="A11901" t="s">
        <v>22630</v>
      </c>
      <c r="B11901" t="s">
        <v>16623</v>
      </c>
      <c r="C11901" t="s">
        <v>932</v>
      </c>
      <c r="D11901" t="s">
        <v>912</v>
      </c>
      <c r="F11901" t="b">
        <f t="shared" si="372"/>
        <v>1</v>
      </c>
      <c r="G11901" t="str">
        <f t="shared" si="373"/>
        <v>a1zNz000004YlGjIAK</v>
      </c>
      <c r="H11901" s="1" t="str">
        <f>IF(ISBLANK(D11901),VLOOKUP("Renewal Team",'Get Queue Id'!A:C,3,FALSE), VLOOKUP(D11901,'Get Queue Id'!B:C,2,FALSE))</f>
        <v>00GNz0000028cnIMAQ</v>
      </c>
    </row>
    <row r="11902" spans="1:8" ht="16" x14ac:dyDescent="0.2">
      <c r="A11902" t="s">
        <v>22631</v>
      </c>
      <c r="B11902" t="s">
        <v>16623</v>
      </c>
      <c r="C11902" t="s">
        <v>932</v>
      </c>
      <c r="D11902" t="s">
        <v>982</v>
      </c>
      <c r="F11902" t="b">
        <f t="shared" si="372"/>
        <v>1</v>
      </c>
      <c r="G11902" t="str">
        <f t="shared" si="373"/>
        <v>a1zNz000004Ylv3IAC</v>
      </c>
      <c r="H11902" s="1" t="str">
        <f>IF(ISBLANK(D11902),VLOOKUP("Renewal Team",'Get Queue Id'!A:C,3,FALSE), VLOOKUP(D11902,'Get Queue Id'!B:C,2,FALSE))</f>
        <v>00GNz000002NyS9MAK</v>
      </c>
    </row>
    <row r="11903" spans="1:8" ht="16" x14ac:dyDescent="0.2">
      <c r="A11903" t="s">
        <v>22632</v>
      </c>
      <c r="B11903" t="s">
        <v>16623</v>
      </c>
      <c r="C11903" t="s">
        <v>932</v>
      </c>
      <c r="D11903" t="s">
        <v>982</v>
      </c>
      <c r="F11903" t="b">
        <f t="shared" si="372"/>
        <v>1</v>
      </c>
      <c r="G11903" t="str">
        <f t="shared" si="373"/>
        <v>a1zNz000004Ylv4IAC</v>
      </c>
      <c r="H11903" s="1" t="str">
        <f>IF(ISBLANK(D11903),VLOOKUP("Renewal Team",'Get Queue Id'!A:C,3,FALSE), VLOOKUP(D11903,'Get Queue Id'!B:C,2,FALSE))</f>
        <v>00GNz000002NyS9MAK</v>
      </c>
    </row>
    <row r="11904" spans="1:8" ht="16" x14ac:dyDescent="0.2">
      <c r="A11904" t="s">
        <v>22633</v>
      </c>
      <c r="B11904" t="s">
        <v>16624</v>
      </c>
      <c r="C11904" t="s">
        <v>943</v>
      </c>
      <c r="D11904" t="s">
        <v>979</v>
      </c>
      <c r="F11904" t="b">
        <f t="shared" si="372"/>
        <v>1</v>
      </c>
      <c r="G11904" t="str">
        <f t="shared" si="373"/>
        <v>a1zNz000004YtFtIAK</v>
      </c>
      <c r="H11904" s="1" t="str">
        <f>IF(ISBLANK(D11904),VLOOKUP("Renewal Team",'Get Queue Id'!A:C,3,FALSE), VLOOKUP(D11904,'Get Queue Id'!B:C,2,FALSE))</f>
        <v>00GNz0000028cnTMAQ</v>
      </c>
    </row>
    <row r="11905" spans="1:8" ht="16" x14ac:dyDescent="0.2">
      <c r="A11905" t="s">
        <v>22634</v>
      </c>
      <c r="B11905" t="s">
        <v>3926</v>
      </c>
      <c r="C11905" t="s">
        <v>3927</v>
      </c>
      <c r="D11905" t="s">
        <v>927</v>
      </c>
      <c r="F11905" t="b">
        <f t="shared" si="372"/>
        <v>1</v>
      </c>
      <c r="G11905" t="str">
        <f t="shared" si="373"/>
        <v>a1zNz000004Yu77IAC</v>
      </c>
      <c r="H11905" s="1" t="str">
        <f>IF(ISBLANK(D11905),VLOOKUP("Renewal Team",'Get Queue Id'!A:C,3,FALSE), VLOOKUP(D11905,'Get Queue Id'!B:C,2,FALSE))</f>
        <v>00GNz0000028cnJMAQ</v>
      </c>
    </row>
    <row r="11906" spans="1:8" ht="16" x14ac:dyDescent="0.2">
      <c r="A11906" t="s">
        <v>11966</v>
      </c>
      <c r="B11906" t="s">
        <v>16623</v>
      </c>
      <c r="C11906" t="s">
        <v>932</v>
      </c>
      <c r="D11906" t="s">
        <v>927</v>
      </c>
      <c r="F11906" t="b">
        <f t="shared" si="372"/>
        <v>1</v>
      </c>
      <c r="G11906" t="str">
        <f t="shared" si="373"/>
        <v>a1zNz000004Z2e9IAC</v>
      </c>
      <c r="H11906" s="1" t="str">
        <f>IF(ISBLANK(D11906),VLOOKUP("Renewal Team",'Get Queue Id'!A:C,3,FALSE), VLOOKUP(D11906,'Get Queue Id'!B:C,2,FALSE))</f>
        <v>00GNz0000028cnJMAQ</v>
      </c>
    </row>
    <row r="11907" spans="1:8" ht="16" x14ac:dyDescent="0.2">
      <c r="A11907" t="s">
        <v>11968</v>
      </c>
      <c r="B11907" t="s">
        <v>16623</v>
      </c>
      <c r="C11907" t="s">
        <v>932</v>
      </c>
      <c r="D11907" t="s">
        <v>927</v>
      </c>
      <c r="F11907" t="b">
        <f t="shared" si="372"/>
        <v>1</v>
      </c>
      <c r="G11907" t="str">
        <f t="shared" si="373"/>
        <v>a1zNz000004Z2eAIAS</v>
      </c>
      <c r="H11907" s="1" t="str">
        <f>IF(ISBLANK(D11907),VLOOKUP("Renewal Team",'Get Queue Id'!A:C,3,FALSE), VLOOKUP(D11907,'Get Queue Id'!B:C,2,FALSE))</f>
        <v>00GNz0000028cnJMAQ</v>
      </c>
    </row>
    <row r="11908" spans="1:8" ht="16" hidden="1" x14ac:dyDescent="0.2">
      <c r="A11908" t="s">
        <v>11970</v>
      </c>
      <c r="B11908" t="s">
        <v>16623</v>
      </c>
      <c r="C11908" t="s">
        <v>932</v>
      </c>
      <c r="F11908" t="b">
        <f t="shared" si="372"/>
        <v>0</v>
      </c>
      <c r="G11908" t="str">
        <f t="shared" si="373"/>
        <v>a1zNz000004Z2eBIAS</v>
      </c>
      <c r="H11908" s="1" t="str">
        <f>IF(ISBLANK(D11908),VLOOKUP("Renewal Team",'Get Queue Id'!A:C,3,FALSE), VLOOKUP(D11908,'Get Queue Id'!B:C,2,FALSE))</f>
        <v>00GNz0000048rhaMAA</v>
      </c>
    </row>
    <row r="11909" spans="1:8" ht="16" hidden="1" x14ac:dyDescent="0.2">
      <c r="A11909" t="s">
        <v>11972</v>
      </c>
      <c r="B11909" t="s">
        <v>16623</v>
      </c>
      <c r="C11909" t="s">
        <v>932</v>
      </c>
      <c r="F11909" t="b">
        <f t="shared" si="372"/>
        <v>0</v>
      </c>
      <c r="G11909" t="str">
        <f t="shared" si="373"/>
        <v>a1zNz000004Z2eCIAS</v>
      </c>
      <c r="H11909" s="1" t="str">
        <f>IF(ISBLANK(D11909),VLOOKUP("Renewal Team",'Get Queue Id'!A:C,3,FALSE), VLOOKUP(D11909,'Get Queue Id'!B:C,2,FALSE))</f>
        <v>00GNz0000048rhaMAA</v>
      </c>
    </row>
    <row r="11910" spans="1:8" ht="16" x14ac:dyDescent="0.2">
      <c r="A11910" t="s">
        <v>22635</v>
      </c>
      <c r="B11910" t="s">
        <v>16623</v>
      </c>
      <c r="C11910" t="s">
        <v>932</v>
      </c>
      <c r="D11910" t="s">
        <v>930</v>
      </c>
      <c r="F11910" t="b">
        <f t="shared" si="372"/>
        <v>1</v>
      </c>
      <c r="G11910" t="str">
        <f t="shared" si="373"/>
        <v>a1zNz000004Z2flIAC</v>
      </c>
      <c r="H11910" s="1" t="str">
        <f>IF(ISBLANK(D11910),VLOOKUP("Renewal Team",'Get Queue Id'!A:C,3,FALSE), VLOOKUP(D11910,'Get Queue Id'!B:C,2,FALSE))</f>
        <v>00GNz0000028cnKMAQ</v>
      </c>
    </row>
    <row r="11911" spans="1:8" ht="16" x14ac:dyDescent="0.2">
      <c r="A11911" t="s">
        <v>22636</v>
      </c>
      <c r="B11911" t="s">
        <v>16623</v>
      </c>
      <c r="C11911" t="s">
        <v>932</v>
      </c>
      <c r="D11911" t="s">
        <v>930</v>
      </c>
      <c r="F11911" t="b">
        <f t="shared" si="372"/>
        <v>1</v>
      </c>
      <c r="G11911" t="str">
        <f t="shared" si="373"/>
        <v>a1zNz000004Z2fmIAC</v>
      </c>
      <c r="H11911" s="1" t="str">
        <f>IF(ISBLANK(D11911),VLOOKUP("Renewal Team",'Get Queue Id'!A:C,3,FALSE), VLOOKUP(D11911,'Get Queue Id'!B:C,2,FALSE))</f>
        <v>00GNz0000028cnKMAQ</v>
      </c>
    </row>
    <row r="11912" spans="1:8" ht="16" x14ac:dyDescent="0.2">
      <c r="A11912" t="s">
        <v>11974</v>
      </c>
      <c r="B11912" t="s">
        <v>16623</v>
      </c>
      <c r="C11912" t="s">
        <v>932</v>
      </c>
      <c r="D11912" t="s">
        <v>930</v>
      </c>
      <c r="F11912" t="b">
        <f t="shared" si="372"/>
        <v>1</v>
      </c>
      <c r="G11912" t="str">
        <f t="shared" si="373"/>
        <v>a1zNz000004Z2fnIAC</v>
      </c>
      <c r="H11912" s="1" t="str">
        <f>IF(ISBLANK(D11912),VLOOKUP("Renewal Team",'Get Queue Id'!A:C,3,FALSE), VLOOKUP(D11912,'Get Queue Id'!B:C,2,FALSE))</f>
        <v>00GNz0000028cnKMAQ</v>
      </c>
    </row>
    <row r="11913" spans="1:8" ht="16" x14ac:dyDescent="0.2">
      <c r="A11913" t="s">
        <v>11976</v>
      </c>
      <c r="B11913" t="s">
        <v>16623</v>
      </c>
      <c r="C11913" t="s">
        <v>932</v>
      </c>
      <c r="D11913" t="s">
        <v>930</v>
      </c>
      <c r="F11913" t="b">
        <f t="shared" si="372"/>
        <v>1</v>
      </c>
      <c r="G11913" t="str">
        <f t="shared" si="373"/>
        <v>a1zNz000004Z2foIAC</v>
      </c>
      <c r="H11913" s="1" t="str">
        <f>IF(ISBLANK(D11913),VLOOKUP("Renewal Team",'Get Queue Id'!A:C,3,FALSE), VLOOKUP(D11913,'Get Queue Id'!B:C,2,FALSE))</f>
        <v>00GNz0000028cnKMAQ</v>
      </c>
    </row>
    <row r="11914" spans="1:8" ht="16" x14ac:dyDescent="0.2">
      <c r="A11914" t="s">
        <v>11977</v>
      </c>
      <c r="B11914" t="s">
        <v>16623</v>
      </c>
      <c r="C11914" t="s">
        <v>932</v>
      </c>
      <c r="D11914" t="s">
        <v>930</v>
      </c>
      <c r="F11914" t="b">
        <f t="shared" si="372"/>
        <v>1</v>
      </c>
      <c r="G11914" t="str">
        <f t="shared" si="373"/>
        <v>a1zNz000004Z2fpIAC</v>
      </c>
      <c r="H11914" s="1" t="str">
        <f>IF(ISBLANK(D11914),VLOOKUP("Renewal Team",'Get Queue Id'!A:C,3,FALSE), VLOOKUP(D11914,'Get Queue Id'!B:C,2,FALSE))</f>
        <v>00GNz0000028cnKMAQ</v>
      </c>
    </row>
    <row r="11915" spans="1:8" ht="16" x14ac:dyDescent="0.2">
      <c r="A11915" t="s">
        <v>11978</v>
      </c>
      <c r="B11915" t="s">
        <v>16623</v>
      </c>
      <c r="C11915" t="s">
        <v>932</v>
      </c>
      <c r="D11915" t="s">
        <v>988</v>
      </c>
      <c r="F11915" t="b">
        <f t="shared" si="372"/>
        <v>1</v>
      </c>
      <c r="G11915" t="str">
        <f t="shared" si="373"/>
        <v>a1zNz000004Z2fqIAC</v>
      </c>
      <c r="H11915" s="1" t="str">
        <f>IF(ISBLANK(D11915),VLOOKUP("Renewal Team",'Get Queue Id'!A:C,3,FALSE), VLOOKUP(D11915,'Get Queue Id'!B:C,2,FALSE))</f>
        <v>00GNz0000028cnVMAQ</v>
      </c>
    </row>
    <row r="11916" spans="1:8" ht="16" x14ac:dyDescent="0.2">
      <c r="A11916" t="s">
        <v>11980</v>
      </c>
      <c r="B11916" t="s">
        <v>16623</v>
      </c>
      <c r="C11916" t="s">
        <v>932</v>
      </c>
      <c r="D11916" t="s">
        <v>988</v>
      </c>
      <c r="F11916" t="b">
        <f t="shared" si="372"/>
        <v>1</v>
      </c>
      <c r="G11916" t="str">
        <f t="shared" si="373"/>
        <v>a1zNz000004Z2frIAC</v>
      </c>
      <c r="H11916" s="1" t="str">
        <f>IF(ISBLANK(D11916),VLOOKUP("Renewal Team",'Get Queue Id'!A:C,3,FALSE), VLOOKUP(D11916,'Get Queue Id'!B:C,2,FALSE))</f>
        <v>00GNz0000028cnVMAQ</v>
      </c>
    </row>
    <row r="11917" spans="1:8" ht="16" x14ac:dyDescent="0.2">
      <c r="A11917" t="s">
        <v>11981</v>
      </c>
      <c r="B11917" t="s">
        <v>16623</v>
      </c>
      <c r="C11917" t="s">
        <v>932</v>
      </c>
      <c r="D11917" t="s">
        <v>988</v>
      </c>
      <c r="F11917" t="b">
        <f t="shared" si="372"/>
        <v>1</v>
      </c>
      <c r="G11917" t="str">
        <f t="shared" si="373"/>
        <v>a1zNz000004Z2fsIAC</v>
      </c>
      <c r="H11917" s="1" t="str">
        <f>IF(ISBLANK(D11917),VLOOKUP("Renewal Team",'Get Queue Id'!A:C,3,FALSE), VLOOKUP(D11917,'Get Queue Id'!B:C,2,FALSE))</f>
        <v>00GNz0000028cnVMAQ</v>
      </c>
    </row>
    <row r="11918" spans="1:8" ht="16" x14ac:dyDescent="0.2">
      <c r="A11918" t="s">
        <v>11982</v>
      </c>
      <c r="B11918" t="s">
        <v>16623</v>
      </c>
      <c r="C11918" t="s">
        <v>932</v>
      </c>
      <c r="D11918" t="s">
        <v>988</v>
      </c>
      <c r="F11918" t="b">
        <f t="shared" si="372"/>
        <v>1</v>
      </c>
      <c r="G11918" t="str">
        <f t="shared" si="373"/>
        <v>a1zNz000004Z2ftIAC</v>
      </c>
      <c r="H11918" s="1" t="str">
        <f>IF(ISBLANK(D11918),VLOOKUP("Renewal Team",'Get Queue Id'!A:C,3,FALSE), VLOOKUP(D11918,'Get Queue Id'!B:C,2,FALSE))</f>
        <v>00GNz0000028cnVMAQ</v>
      </c>
    </row>
    <row r="11919" spans="1:8" ht="16" x14ac:dyDescent="0.2">
      <c r="A11919" t="s">
        <v>11983</v>
      </c>
      <c r="B11919" t="s">
        <v>16623</v>
      </c>
      <c r="C11919" t="s">
        <v>932</v>
      </c>
      <c r="D11919" t="s">
        <v>927</v>
      </c>
      <c r="F11919" t="b">
        <f t="shared" si="372"/>
        <v>1</v>
      </c>
      <c r="G11919" t="str">
        <f t="shared" si="373"/>
        <v>a1zNz000004Z2fuIAC</v>
      </c>
      <c r="H11919" s="1" t="str">
        <f>IF(ISBLANK(D11919),VLOOKUP("Renewal Team",'Get Queue Id'!A:C,3,FALSE), VLOOKUP(D11919,'Get Queue Id'!B:C,2,FALSE))</f>
        <v>00GNz0000028cnJMAQ</v>
      </c>
    </row>
    <row r="11920" spans="1:8" ht="16" x14ac:dyDescent="0.2">
      <c r="A11920" t="s">
        <v>11985</v>
      </c>
      <c r="B11920" t="s">
        <v>16623</v>
      </c>
      <c r="C11920" t="s">
        <v>932</v>
      </c>
      <c r="D11920" t="s">
        <v>927</v>
      </c>
      <c r="F11920" t="b">
        <f t="shared" si="372"/>
        <v>1</v>
      </c>
      <c r="G11920" t="str">
        <f t="shared" si="373"/>
        <v>a1zNz000004Z2fvIAC</v>
      </c>
      <c r="H11920" s="1" t="str">
        <f>IF(ISBLANK(D11920),VLOOKUP("Renewal Team",'Get Queue Id'!A:C,3,FALSE), VLOOKUP(D11920,'Get Queue Id'!B:C,2,FALSE))</f>
        <v>00GNz0000028cnJMAQ</v>
      </c>
    </row>
    <row r="11921" spans="1:8" ht="16" x14ac:dyDescent="0.2">
      <c r="A11921" t="s">
        <v>11986</v>
      </c>
      <c r="B11921" t="s">
        <v>16623</v>
      </c>
      <c r="C11921" t="s">
        <v>932</v>
      </c>
      <c r="D11921" t="s">
        <v>927</v>
      </c>
      <c r="F11921" t="b">
        <f t="shared" si="372"/>
        <v>1</v>
      </c>
      <c r="G11921" t="str">
        <f t="shared" si="373"/>
        <v>a1zNz000004Z2fwIAC</v>
      </c>
      <c r="H11921" s="1" t="str">
        <f>IF(ISBLANK(D11921),VLOOKUP("Renewal Team",'Get Queue Id'!A:C,3,FALSE), VLOOKUP(D11921,'Get Queue Id'!B:C,2,FALSE))</f>
        <v>00GNz0000028cnJMAQ</v>
      </c>
    </row>
    <row r="11922" spans="1:8" ht="16" x14ac:dyDescent="0.2">
      <c r="A11922" t="s">
        <v>11987</v>
      </c>
      <c r="B11922" t="s">
        <v>16623</v>
      </c>
      <c r="C11922" t="s">
        <v>932</v>
      </c>
      <c r="D11922" t="s">
        <v>927</v>
      </c>
      <c r="F11922" t="b">
        <f t="shared" si="372"/>
        <v>1</v>
      </c>
      <c r="G11922" t="str">
        <f t="shared" si="373"/>
        <v>a1zNz000004Z2fxIAC</v>
      </c>
      <c r="H11922" s="1" t="str">
        <f>IF(ISBLANK(D11922),VLOOKUP("Renewal Team",'Get Queue Id'!A:C,3,FALSE), VLOOKUP(D11922,'Get Queue Id'!B:C,2,FALSE))</f>
        <v>00GNz0000028cnJMAQ</v>
      </c>
    </row>
    <row r="11923" spans="1:8" ht="16" x14ac:dyDescent="0.2">
      <c r="A11923" t="s">
        <v>11989</v>
      </c>
      <c r="B11923" t="s">
        <v>16623</v>
      </c>
      <c r="C11923" t="s">
        <v>932</v>
      </c>
      <c r="D11923" t="s">
        <v>927</v>
      </c>
      <c r="F11923" t="b">
        <f t="shared" si="372"/>
        <v>1</v>
      </c>
      <c r="G11923" t="str">
        <f t="shared" si="373"/>
        <v>a1zNz000004Z2fyIAC</v>
      </c>
      <c r="H11923" s="1" t="str">
        <f>IF(ISBLANK(D11923),VLOOKUP("Renewal Team",'Get Queue Id'!A:C,3,FALSE), VLOOKUP(D11923,'Get Queue Id'!B:C,2,FALSE))</f>
        <v>00GNz0000028cnJMAQ</v>
      </c>
    </row>
    <row r="11924" spans="1:8" ht="16" x14ac:dyDescent="0.2">
      <c r="A11924" t="s">
        <v>11990</v>
      </c>
      <c r="B11924" t="s">
        <v>16623</v>
      </c>
      <c r="C11924" t="s">
        <v>932</v>
      </c>
      <c r="D11924" t="s">
        <v>927</v>
      </c>
      <c r="F11924" t="b">
        <f t="shared" si="372"/>
        <v>1</v>
      </c>
      <c r="G11924" t="str">
        <f t="shared" si="373"/>
        <v>a1zNz000004Z2fzIAC</v>
      </c>
      <c r="H11924" s="1" t="str">
        <f>IF(ISBLANK(D11924),VLOOKUP("Renewal Team",'Get Queue Id'!A:C,3,FALSE), VLOOKUP(D11924,'Get Queue Id'!B:C,2,FALSE))</f>
        <v>00GNz0000028cnJMAQ</v>
      </c>
    </row>
    <row r="11925" spans="1:8" ht="16" x14ac:dyDescent="0.2">
      <c r="A11925" t="s">
        <v>11992</v>
      </c>
      <c r="B11925" t="s">
        <v>16623</v>
      </c>
      <c r="C11925" t="s">
        <v>932</v>
      </c>
      <c r="D11925" t="s">
        <v>927</v>
      </c>
      <c r="F11925" t="b">
        <f t="shared" si="372"/>
        <v>1</v>
      </c>
      <c r="G11925" t="str">
        <f t="shared" si="373"/>
        <v>a1zNz000004Z2g0IAC</v>
      </c>
      <c r="H11925" s="1" t="str">
        <f>IF(ISBLANK(D11925),VLOOKUP("Renewal Team",'Get Queue Id'!A:C,3,FALSE), VLOOKUP(D11925,'Get Queue Id'!B:C,2,FALSE))</f>
        <v>00GNz0000028cnJMAQ</v>
      </c>
    </row>
    <row r="11926" spans="1:8" ht="16" x14ac:dyDescent="0.2">
      <c r="A11926" t="s">
        <v>11993</v>
      </c>
      <c r="B11926" t="s">
        <v>16623</v>
      </c>
      <c r="C11926" t="s">
        <v>932</v>
      </c>
      <c r="D11926" t="s">
        <v>927</v>
      </c>
      <c r="F11926" t="b">
        <f t="shared" si="372"/>
        <v>1</v>
      </c>
      <c r="G11926" t="str">
        <f t="shared" si="373"/>
        <v>a1zNz000004Z2g1IAC</v>
      </c>
      <c r="H11926" s="1" t="str">
        <f>IF(ISBLANK(D11926),VLOOKUP("Renewal Team",'Get Queue Id'!A:C,3,FALSE), VLOOKUP(D11926,'Get Queue Id'!B:C,2,FALSE))</f>
        <v>00GNz0000028cnJMAQ</v>
      </c>
    </row>
    <row r="11927" spans="1:8" ht="16" x14ac:dyDescent="0.2">
      <c r="A11927" t="s">
        <v>11994</v>
      </c>
      <c r="B11927" t="s">
        <v>16623</v>
      </c>
      <c r="C11927" t="s">
        <v>932</v>
      </c>
      <c r="D11927" t="s">
        <v>927</v>
      </c>
      <c r="F11927" t="b">
        <f t="shared" si="372"/>
        <v>1</v>
      </c>
      <c r="G11927" t="str">
        <f t="shared" si="373"/>
        <v>a1zNz000004Z2g2IAC</v>
      </c>
      <c r="H11927" s="1" t="str">
        <f>IF(ISBLANK(D11927),VLOOKUP("Renewal Team",'Get Queue Id'!A:C,3,FALSE), VLOOKUP(D11927,'Get Queue Id'!B:C,2,FALSE))</f>
        <v>00GNz0000028cnJMAQ</v>
      </c>
    </row>
    <row r="11928" spans="1:8" ht="16" x14ac:dyDescent="0.2">
      <c r="A11928" t="s">
        <v>11995</v>
      </c>
      <c r="B11928" t="s">
        <v>16623</v>
      </c>
      <c r="C11928" t="s">
        <v>932</v>
      </c>
      <c r="D11928" t="s">
        <v>859</v>
      </c>
      <c r="F11928" t="b">
        <f t="shared" si="372"/>
        <v>1</v>
      </c>
      <c r="G11928" t="str">
        <f t="shared" si="373"/>
        <v>a1zNz000004Z2hNIAS</v>
      </c>
      <c r="H11928" s="1" t="str">
        <f>IF(ISBLANK(D11928),VLOOKUP("Renewal Team",'Get Queue Id'!A:C,3,FALSE), VLOOKUP(D11928,'Get Queue Id'!B:C,2,FALSE))</f>
        <v>00GNz0000028cn4MAA</v>
      </c>
    </row>
    <row r="11929" spans="1:8" ht="16" x14ac:dyDescent="0.2">
      <c r="A11929" t="s">
        <v>11997</v>
      </c>
      <c r="B11929" t="s">
        <v>16623</v>
      </c>
      <c r="C11929" t="s">
        <v>932</v>
      </c>
      <c r="D11929" t="s">
        <v>859</v>
      </c>
      <c r="F11929" t="b">
        <f t="shared" si="372"/>
        <v>1</v>
      </c>
      <c r="G11929" t="str">
        <f t="shared" si="373"/>
        <v>a1zNz000004Z2hOIAS</v>
      </c>
      <c r="H11929" s="1" t="str">
        <f>IF(ISBLANK(D11929),VLOOKUP("Renewal Team",'Get Queue Id'!A:C,3,FALSE), VLOOKUP(D11929,'Get Queue Id'!B:C,2,FALSE))</f>
        <v>00GNz0000028cn4MAA</v>
      </c>
    </row>
    <row r="11930" spans="1:8" ht="16" x14ac:dyDescent="0.2">
      <c r="A11930" t="s">
        <v>11998</v>
      </c>
      <c r="B11930" t="s">
        <v>16623</v>
      </c>
      <c r="C11930" t="s">
        <v>932</v>
      </c>
      <c r="D11930" t="s">
        <v>912</v>
      </c>
      <c r="F11930" t="b">
        <f t="shared" si="372"/>
        <v>1</v>
      </c>
      <c r="G11930" t="str">
        <f t="shared" si="373"/>
        <v>a1zNz000004Z2hPIAS</v>
      </c>
      <c r="H11930" s="1" t="str">
        <f>IF(ISBLANK(D11930),VLOOKUP("Renewal Team",'Get Queue Id'!A:C,3,FALSE), VLOOKUP(D11930,'Get Queue Id'!B:C,2,FALSE))</f>
        <v>00GNz0000028cnIMAQ</v>
      </c>
    </row>
    <row r="11931" spans="1:8" ht="16" x14ac:dyDescent="0.2">
      <c r="A11931" t="s">
        <v>12000</v>
      </c>
      <c r="B11931" t="s">
        <v>16623</v>
      </c>
      <c r="C11931" t="s">
        <v>932</v>
      </c>
      <c r="D11931" t="s">
        <v>859</v>
      </c>
      <c r="F11931" t="b">
        <f t="shared" si="372"/>
        <v>1</v>
      </c>
      <c r="G11931" t="str">
        <f t="shared" si="373"/>
        <v>a1zNz000004Z2hRIAS</v>
      </c>
      <c r="H11931" s="1" t="str">
        <f>IF(ISBLANK(D11931),VLOOKUP("Renewal Team",'Get Queue Id'!A:C,3,FALSE), VLOOKUP(D11931,'Get Queue Id'!B:C,2,FALSE))</f>
        <v>00GNz0000028cn4MAA</v>
      </c>
    </row>
    <row r="11932" spans="1:8" ht="16" x14ac:dyDescent="0.2">
      <c r="A11932" t="s">
        <v>12002</v>
      </c>
      <c r="B11932" t="s">
        <v>16623</v>
      </c>
      <c r="C11932" t="s">
        <v>932</v>
      </c>
      <c r="D11932" t="s">
        <v>859</v>
      </c>
      <c r="F11932" t="b">
        <f t="shared" si="372"/>
        <v>1</v>
      </c>
      <c r="G11932" t="str">
        <f t="shared" si="373"/>
        <v>a1zNz000004Z2hSIAS</v>
      </c>
      <c r="H11932" s="1" t="str">
        <f>IF(ISBLANK(D11932),VLOOKUP("Renewal Team",'Get Queue Id'!A:C,3,FALSE), VLOOKUP(D11932,'Get Queue Id'!B:C,2,FALSE))</f>
        <v>00GNz0000028cn4MAA</v>
      </c>
    </row>
    <row r="11933" spans="1:8" ht="16" x14ac:dyDescent="0.2">
      <c r="A11933" t="s">
        <v>12003</v>
      </c>
      <c r="B11933" t="s">
        <v>16623</v>
      </c>
      <c r="C11933" t="s">
        <v>932</v>
      </c>
      <c r="D11933" t="s">
        <v>862</v>
      </c>
      <c r="F11933" t="b">
        <f t="shared" si="372"/>
        <v>1</v>
      </c>
      <c r="G11933" t="str">
        <f t="shared" si="373"/>
        <v>a1zNz000004Z2hTIAS</v>
      </c>
      <c r="H11933" s="1" t="str">
        <f>IF(ISBLANK(D11933),VLOOKUP("Renewal Team",'Get Queue Id'!A:C,3,FALSE), VLOOKUP(D11933,'Get Queue Id'!B:C,2,FALSE))</f>
        <v>00GNz0000028cn5MAA</v>
      </c>
    </row>
    <row r="11934" spans="1:8" ht="16" x14ac:dyDescent="0.2">
      <c r="A11934" t="s">
        <v>12005</v>
      </c>
      <c r="B11934" t="s">
        <v>16623</v>
      </c>
      <c r="C11934" t="s">
        <v>932</v>
      </c>
      <c r="D11934" t="s">
        <v>853</v>
      </c>
      <c r="F11934" t="b">
        <f t="shared" si="372"/>
        <v>1</v>
      </c>
      <c r="G11934" t="str">
        <f t="shared" si="373"/>
        <v>a1zNz000004Z2keIAC</v>
      </c>
      <c r="H11934" s="1" t="str">
        <f>IF(ISBLANK(D11934),VLOOKUP("Renewal Team",'Get Queue Id'!A:C,3,FALSE), VLOOKUP(D11934,'Get Queue Id'!B:C,2,FALSE))</f>
        <v>00GNz0000028cn3MAA</v>
      </c>
    </row>
    <row r="11935" spans="1:8" ht="16" x14ac:dyDescent="0.2">
      <c r="A11935" t="s">
        <v>12007</v>
      </c>
      <c r="B11935" t="s">
        <v>16623</v>
      </c>
      <c r="C11935" t="s">
        <v>932</v>
      </c>
      <c r="D11935" t="s">
        <v>853</v>
      </c>
      <c r="F11935" t="b">
        <f t="shared" si="372"/>
        <v>1</v>
      </c>
      <c r="G11935" t="str">
        <f t="shared" si="373"/>
        <v>a1zNz000004Z2kfIAC</v>
      </c>
      <c r="H11935" s="1" t="str">
        <f>IF(ISBLANK(D11935),VLOOKUP("Renewal Team",'Get Queue Id'!A:C,3,FALSE), VLOOKUP(D11935,'Get Queue Id'!B:C,2,FALSE))</f>
        <v>00GNz0000028cn3MAA</v>
      </c>
    </row>
    <row r="11936" spans="1:8" ht="16" x14ac:dyDescent="0.2">
      <c r="A11936" t="s">
        <v>12008</v>
      </c>
      <c r="B11936" t="s">
        <v>16623</v>
      </c>
      <c r="C11936" t="s">
        <v>932</v>
      </c>
      <c r="D11936" t="s">
        <v>985</v>
      </c>
      <c r="F11936" t="b">
        <f t="shared" si="372"/>
        <v>1</v>
      </c>
      <c r="G11936" t="str">
        <f t="shared" si="373"/>
        <v>a1zNz000004Z2kiIAC</v>
      </c>
      <c r="H11936" s="1" t="str">
        <f>IF(ISBLANK(D11936),VLOOKUP("Renewal Team",'Get Queue Id'!A:C,3,FALSE), VLOOKUP(D11936,'Get Queue Id'!B:C,2,FALSE))</f>
        <v>00GNz0000028cnUMAQ</v>
      </c>
    </row>
    <row r="11937" spans="1:8" ht="16" x14ac:dyDescent="0.2">
      <c r="A11937" t="s">
        <v>12010</v>
      </c>
      <c r="B11937" t="s">
        <v>16623</v>
      </c>
      <c r="C11937" t="s">
        <v>932</v>
      </c>
      <c r="D11937" t="s">
        <v>985</v>
      </c>
      <c r="F11937" t="b">
        <f t="shared" si="372"/>
        <v>1</v>
      </c>
      <c r="G11937" t="str">
        <f t="shared" si="373"/>
        <v>a1zNz000004Z2kjIAC</v>
      </c>
      <c r="H11937" s="1" t="str">
        <f>IF(ISBLANK(D11937),VLOOKUP("Renewal Team",'Get Queue Id'!A:C,3,FALSE), VLOOKUP(D11937,'Get Queue Id'!B:C,2,FALSE))</f>
        <v>00GNz0000028cnUMAQ</v>
      </c>
    </row>
    <row r="11938" spans="1:8" ht="16" x14ac:dyDescent="0.2">
      <c r="A11938" t="s">
        <v>12011</v>
      </c>
      <c r="B11938" t="s">
        <v>16623</v>
      </c>
      <c r="C11938" t="s">
        <v>932</v>
      </c>
      <c r="D11938" t="s">
        <v>985</v>
      </c>
      <c r="F11938" t="b">
        <f t="shared" si="372"/>
        <v>1</v>
      </c>
      <c r="G11938" t="str">
        <f t="shared" si="373"/>
        <v>a1zNz000004Z2kkIAC</v>
      </c>
      <c r="H11938" s="1" t="str">
        <f>IF(ISBLANK(D11938),VLOOKUP("Renewal Team",'Get Queue Id'!A:C,3,FALSE), VLOOKUP(D11938,'Get Queue Id'!B:C,2,FALSE))</f>
        <v>00GNz0000028cnUMAQ</v>
      </c>
    </row>
    <row r="11939" spans="1:8" ht="16" x14ac:dyDescent="0.2">
      <c r="A11939" t="s">
        <v>12012</v>
      </c>
      <c r="B11939" t="s">
        <v>16623</v>
      </c>
      <c r="C11939" t="s">
        <v>932</v>
      </c>
      <c r="D11939" t="s">
        <v>927</v>
      </c>
      <c r="F11939" t="b">
        <f t="shared" si="372"/>
        <v>1</v>
      </c>
      <c r="G11939" t="str">
        <f t="shared" si="373"/>
        <v>a1zNz000004Z2kmIAC</v>
      </c>
      <c r="H11939" s="1" t="str">
        <f>IF(ISBLANK(D11939),VLOOKUP("Renewal Team",'Get Queue Id'!A:C,3,FALSE), VLOOKUP(D11939,'Get Queue Id'!B:C,2,FALSE))</f>
        <v>00GNz0000028cnJMAQ</v>
      </c>
    </row>
    <row r="11940" spans="1:8" ht="16" x14ac:dyDescent="0.2">
      <c r="A11940" t="s">
        <v>12014</v>
      </c>
      <c r="B11940" t="s">
        <v>16623</v>
      </c>
      <c r="C11940" t="s">
        <v>932</v>
      </c>
      <c r="D11940" t="s">
        <v>927</v>
      </c>
      <c r="F11940" t="b">
        <f t="shared" si="372"/>
        <v>1</v>
      </c>
      <c r="G11940" t="str">
        <f t="shared" si="373"/>
        <v>a1zNz000004Z2knIAC</v>
      </c>
      <c r="H11940" s="1" t="str">
        <f>IF(ISBLANK(D11940),VLOOKUP("Renewal Team",'Get Queue Id'!A:C,3,FALSE), VLOOKUP(D11940,'Get Queue Id'!B:C,2,FALSE))</f>
        <v>00GNz0000028cnJMAQ</v>
      </c>
    </row>
    <row r="11941" spans="1:8" ht="16" x14ac:dyDescent="0.2">
      <c r="A11941" t="s">
        <v>12015</v>
      </c>
      <c r="B11941" t="s">
        <v>16623</v>
      </c>
      <c r="C11941" t="s">
        <v>932</v>
      </c>
      <c r="D11941" t="s">
        <v>927</v>
      </c>
      <c r="F11941" t="b">
        <f t="shared" si="372"/>
        <v>1</v>
      </c>
      <c r="G11941" t="str">
        <f t="shared" si="373"/>
        <v>a1zNz000004Z2koIAC</v>
      </c>
      <c r="H11941" s="1" t="str">
        <f>IF(ISBLANK(D11941),VLOOKUP("Renewal Team",'Get Queue Id'!A:C,3,FALSE), VLOOKUP(D11941,'Get Queue Id'!B:C,2,FALSE))</f>
        <v>00GNz0000028cnJMAQ</v>
      </c>
    </row>
    <row r="11942" spans="1:8" ht="16" x14ac:dyDescent="0.2">
      <c r="A11942" t="s">
        <v>22637</v>
      </c>
      <c r="B11942" t="s">
        <v>16623</v>
      </c>
      <c r="C11942" t="s">
        <v>932</v>
      </c>
      <c r="D11942" t="s">
        <v>927</v>
      </c>
      <c r="F11942" t="b">
        <f t="shared" si="372"/>
        <v>1</v>
      </c>
      <c r="G11942" t="str">
        <f t="shared" si="373"/>
        <v>a1zNz000004Z2kqIAC</v>
      </c>
      <c r="H11942" s="1" t="str">
        <f>IF(ISBLANK(D11942),VLOOKUP("Renewal Team",'Get Queue Id'!A:C,3,FALSE), VLOOKUP(D11942,'Get Queue Id'!B:C,2,FALSE))</f>
        <v>00GNz0000028cnJMAQ</v>
      </c>
    </row>
    <row r="11943" spans="1:8" ht="16" x14ac:dyDescent="0.2">
      <c r="A11943" t="s">
        <v>22638</v>
      </c>
      <c r="B11943" t="s">
        <v>16623</v>
      </c>
      <c r="C11943" t="s">
        <v>932</v>
      </c>
      <c r="D11943" t="s">
        <v>927</v>
      </c>
      <c r="F11943" t="b">
        <f t="shared" ref="F11943:F12006" si="374">B11943&lt;&gt;H11943</f>
        <v>1</v>
      </c>
      <c r="G11943" t="str">
        <f t="shared" ref="G11943:G12006" si="375">A11943</f>
        <v>a1zNz000004Z2krIAC</v>
      </c>
      <c r="H11943" s="1" t="str">
        <f>IF(ISBLANK(D11943),VLOOKUP("Renewal Team",'Get Queue Id'!A:C,3,FALSE), VLOOKUP(D11943,'Get Queue Id'!B:C,2,FALSE))</f>
        <v>00GNz0000028cnJMAQ</v>
      </c>
    </row>
    <row r="11944" spans="1:8" ht="16" x14ac:dyDescent="0.2">
      <c r="A11944" t="s">
        <v>12016</v>
      </c>
      <c r="B11944" t="s">
        <v>16623</v>
      </c>
      <c r="C11944" t="s">
        <v>932</v>
      </c>
      <c r="D11944" t="s">
        <v>961</v>
      </c>
      <c r="F11944" t="b">
        <f t="shared" si="374"/>
        <v>1</v>
      </c>
      <c r="G11944" t="str">
        <f t="shared" si="375"/>
        <v>a1zNz000004Z2mDIAS</v>
      </c>
      <c r="H11944" s="1" t="str">
        <f>IF(ISBLANK(D11944),VLOOKUP("Renewal Team",'Get Queue Id'!A:C,3,FALSE), VLOOKUP(D11944,'Get Queue Id'!B:C,2,FALSE))</f>
        <v>00GNz0000028cnNMAQ</v>
      </c>
    </row>
    <row r="11945" spans="1:8" ht="16" x14ac:dyDescent="0.2">
      <c r="A11945" t="s">
        <v>22639</v>
      </c>
      <c r="B11945" t="s">
        <v>16623</v>
      </c>
      <c r="C11945" t="s">
        <v>932</v>
      </c>
      <c r="D11945" t="s">
        <v>927</v>
      </c>
      <c r="F11945" t="b">
        <f t="shared" si="374"/>
        <v>1</v>
      </c>
      <c r="G11945" t="str">
        <f t="shared" si="375"/>
        <v>a1zNz000004Z2mEIAS</v>
      </c>
      <c r="H11945" s="1" t="str">
        <f>IF(ISBLANK(D11945),VLOOKUP("Renewal Team",'Get Queue Id'!A:C,3,FALSE), VLOOKUP(D11945,'Get Queue Id'!B:C,2,FALSE))</f>
        <v>00GNz0000028cnJMAQ</v>
      </c>
    </row>
    <row r="11946" spans="1:8" ht="16" x14ac:dyDescent="0.2">
      <c r="A11946" t="s">
        <v>22640</v>
      </c>
      <c r="B11946" t="s">
        <v>16623</v>
      </c>
      <c r="C11946" t="s">
        <v>932</v>
      </c>
      <c r="D11946" t="s">
        <v>927</v>
      </c>
      <c r="F11946" t="b">
        <f t="shared" si="374"/>
        <v>1</v>
      </c>
      <c r="G11946" t="str">
        <f t="shared" si="375"/>
        <v>a1zNz000004Z2mFIAS</v>
      </c>
      <c r="H11946" s="1" t="str">
        <f>IF(ISBLANK(D11946),VLOOKUP("Renewal Team",'Get Queue Id'!A:C,3,FALSE), VLOOKUP(D11946,'Get Queue Id'!B:C,2,FALSE))</f>
        <v>00GNz0000028cnJMAQ</v>
      </c>
    </row>
    <row r="11947" spans="1:8" ht="16" x14ac:dyDescent="0.2">
      <c r="A11947" t="s">
        <v>12018</v>
      </c>
      <c r="B11947" t="s">
        <v>16623</v>
      </c>
      <c r="C11947" t="s">
        <v>932</v>
      </c>
      <c r="D11947" t="s">
        <v>973</v>
      </c>
      <c r="F11947" t="b">
        <f t="shared" si="374"/>
        <v>1</v>
      </c>
      <c r="G11947" t="str">
        <f t="shared" si="375"/>
        <v>a1zNz000004Z2mGIAS</v>
      </c>
      <c r="H11947" s="1" t="str">
        <f>IF(ISBLANK(D11947),VLOOKUP("Renewal Team",'Get Queue Id'!A:C,3,FALSE), VLOOKUP(D11947,'Get Queue Id'!B:C,2,FALSE))</f>
        <v>00GNz0000028cnRMAQ</v>
      </c>
    </row>
    <row r="11948" spans="1:8" ht="16" x14ac:dyDescent="0.2">
      <c r="A11948" t="s">
        <v>12020</v>
      </c>
      <c r="B11948" t="s">
        <v>16623</v>
      </c>
      <c r="C11948" t="s">
        <v>932</v>
      </c>
      <c r="D11948" t="s">
        <v>927</v>
      </c>
      <c r="F11948" t="b">
        <f t="shared" si="374"/>
        <v>1</v>
      </c>
      <c r="G11948" t="str">
        <f t="shared" si="375"/>
        <v>a1zNz000004ZGpBIAW</v>
      </c>
      <c r="H11948" s="1" t="str">
        <f>IF(ISBLANK(D11948),VLOOKUP("Renewal Team",'Get Queue Id'!A:C,3,FALSE), VLOOKUP(D11948,'Get Queue Id'!B:C,2,FALSE))</f>
        <v>00GNz0000028cnJMAQ</v>
      </c>
    </row>
    <row r="11949" spans="1:8" ht="16" x14ac:dyDescent="0.2">
      <c r="A11949" t="s">
        <v>12022</v>
      </c>
      <c r="B11949" t="s">
        <v>16623</v>
      </c>
      <c r="C11949" t="s">
        <v>932</v>
      </c>
      <c r="D11949" t="s">
        <v>927</v>
      </c>
      <c r="F11949" t="b">
        <f t="shared" si="374"/>
        <v>1</v>
      </c>
      <c r="G11949" t="str">
        <f t="shared" si="375"/>
        <v>a1zNz000004ZGpCIAW</v>
      </c>
      <c r="H11949" s="1" t="str">
        <f>IF(ISBLANK(D11949),VLOOKUP("Renewal Team",'Get Queue Id'!A:C,3,FALSE), VLOOKUP(D11949,'Get Queue Id'!B:C,2,FALSE))</f>
        <v>00GNz0000028cnJMAQ</v>
      </c>
    </row>
    <row r="11950" spans="1:8" ht="16" x14ac:dyDescent="0.2">
      <c r="A11950" t="s">
        <v>12023</v>
      </c>
      <c r="B11950" t="s">
        <v>16623</v>
      </c>
      <c r="C11950" t="s">
        <v>932</v>
      </c>
      <c r="D11950" t="s">
        <v>930</v>
      </c>
      <c r="F11950" t="b">
        <f t="shared" si="374"/>
        <v>1</v>
      </c>
      <c r="G11950" t="str">
        <f t="shared" si="375"/>
        <v>a1zNz000004ZGqnIAG</v>
      </c>
      <c r="H11950" s="1" t="str">
        <f>IF(ISBLANK(D11950),VLOOKUP("Renewal Team",'Get Queue Id'!A:C,3,FALSE), VLOOKUP(D11950,'Get Queue Id'!B:C,2,FALSE))</f>
        <v>00GNz0000028cnKMAQ</v>
      </c>
    </row>
    <row r="11951" spans="1:8" ht="16" x14ac:dyDescent="0.2">
      <c r="A11951" t="s">
        <v>22641</v>
      </c>
      <c r="B11951" t="s">
        <v>16623</v>
      </c>
      <c r="C11951" t="s">
        <v>932</v>
      </c>
      <c r="D11951" t="s">
        <v>16622</v>
      </c>
      <c r="F11951" t="b">
        <f t="shared" si="374"/>
        <v>1</v>
      </c>
      <c r="G11951" t="str">
        <f t="shared" si="375"/>
        <v>a1zNz000004ZGsPIAW</v>
      </c>
      <c r="H11951" s="1" t="str">
        <f>IF(ISBLANK(D11951),VLOOKUP("Renewal Team",'Get Queue Id'!A:C,3,FALSE), VLOOKUP(D11951,'Get Queue Id'!B:C,2,FALSE))</f>
        <v>00GNz0000028cnPMAQ</v>
      </c>
    </row>
    <row r="11952" spans="1:8" ht="16" x14ac:dyDescent="0.2">
      <c r="A11952" t="s">
        <v>22642</v>
      </c>
      <c r="B11952" t="s">
        <v>16623</v>
      </c>
      <c r="C11952" t="s">
        <v>932</v>
      </c>
      <c r="D11952" t="s">
        <v>16622</v>
      </c>
      <c r="F11952" t="b">
        <f t="shared" si="374"/>
        <v>1</v>
      </c>
      <c r="G11952" t="str">
        <f t="shared" si="375"/>
        <v>a1zNz000004ZGsQIAW</v>
      </c>
      <c r="H11952" s="1" t="str">
        <f>IF(ISBLANK(D11952),VLOOKUP("Renewal Team",'Get Queue Id'!A:C,3,FALSE), VLOOKUP(D11952,'Get Queue Id'!B:C,2,FALSE))</f>
        <v>00GNz0000028cnPMAQ</v>
      </c>
    </row>
    <row r="11953" spans="1:8" ht="16" x14ac:dyDescent="0.2">
      <c r="A11953" t="s">
        <v>22643</v>
      </c>
      <c r="B11953" t="s">
        <v>16623</v>
      </c>
      <c r="C11953" t="s">
        <v>932</v>
      </c>
      <c r="D11953" t="s">
        <v>930</v>
      </c>
      <c r="F11953" t="b">
        <f t="shared" si="374"/>
        <v>1</v>
      </c>
      <c r="G11953" t="str">
        <f t="shared" si="375"/>
        <v>a1zNz000004ZGsRIAW</v>
      </c>
      <c r="H11953" s="1" t="str">
        <f>IF(ISBLANK(D11953),VLOOKUP("Renewal Team",'Get Queue Id'!A:C,3,FALSE), VLOOKUP(D11953,'Get Queue Id'!B:C,2,FALSE))</f>
        <v>00GNz0000028cnKMAQ</v>
      </c>
    </row>
    <row r="11954" spans="1:8" ht="16" x14ac:dyDescent="0.2">
      <c r="A11954" t="s">
        <v>22644</v>
      </c>
      <c r="B11954" t="s">
        <v>16623</v>
      </c>
      <c r="C11954" t="s">
        <v>932</v>
      </c>
      <c r="D11954" t="s">
        <v>930</v>
      </c>
      <c r="F11954" t="b">
        <f t="shared" si="374"/>
        <v>1</v>
      </c>
      <c r="G11954" t="str">
        <f t="shared" si="375"/>
        <v>a1zNz000004ZGsSIAW</v>
      </c>
      <c r="H11954" s="1" t="str">
        <f>IF(ISBLANK(D11954),VLOOKUP("Renewal Team",'Get Queue Id'!A:C,3,FALSE), VLOOKUP(D11954,'Get Queue Id'!B:C,2,FALSE))</f>
        <v>00GNz0000028cnKMAQ</v>
      </c>
    </row>
    <row r="11955" spans="1:8" ht="16" x14ac:dyDescent="0.2">
      <c r="A11955" t="s">
        <v>22645</v>
      </c>
      <c r="B11955" t="s">
        <v>16623</v>
      </c>
      <c r="C11955" t="s">
        <v>932</v>
      </c>
      <c r="D11955" t="s">
        <v>859</v>
      </c>
      <c r="F11955" t="b">
        <f t="shared" si="374"/>
        <v>1</v>
      </c>
      <c r="G11955" t="str">
        <f t="shared" si="375"/>
        <v>a1zNz000004ZGsTIAW</v>
      </c>
      <c r="H11955" s="1" t="str">
        <f>IF(ISBLANK(D11955),VLOOKUP("Renewal Team",'Get Queue Id'!A:C,3,FALSE), VLOOKUP(D11955,'Get Queue Id'!B:C,2,FALSE))</f>
        <v>00GNz0000028cn4MAA</v>
      </c>
    </row>
    <row r="11956" spans="1:8" ht="16" x14ac:dyDescent="0.2">
      <c r="A11956" t="s">
        <v>22646</v>
      </c>
      <c r="B11956" t="s">
        <v>16623</v>
      </c>
      <c r="C11956" t="s">
        <v>932</v>
      </c>
      <c r="D11956" t="s">
        <v>859</v>
      </c>
      <c r="F11956" t="b">
        <f t="shared" si="374"/>
        <v>1</v>
      </c>
      <c r="G11956" t="str">
        <f t="shared" si="375"/>
        <v>a1zNz000004ZGsUIAW</v>
      </c>
      <c r="H11956" s="1" t="str">
        <f>IF(ISBLANK(D11956),VLOOKUP("Renewal Team",'Get Queue Id'!A:C,3,FALSE), VLOOKUP(D11956,'Get Queue Id'!B:C,2,FALSE))</f>
        <v>00GNz0000028cn4MAA</v>
      </c>
    </row>
    <row r="11957" spans="1:8" ht="16" x14ac:dyDescent="0.2">
      <c r="A11957" t="s">
        <v>22647</v>
      </c>
      <c r="B11957" t="s">
        <v>16623</v>
      </c>
      <c r="C11957" t="s">
        <v>932</v>
      </c>
      <c r="D11957" t="s">
        <v>16622</v>
      </c>
      <c r="F11957" t="b">
        <f t="shared" si="374"/>
        <v>1</v>
      </c>
      <c r="G11957" t="str">
        <f t="shared" si="375"/>
        <v>a1zNz000004ZGsVIAW</v>
      </c>
      <c r="H11957" s="1" t="str">
        <f>IF(ISBLANK(D11957),VLOOKUP("Renewal Team",'Get Queue Id'!A:C,3,FALSE), VLOOKUP(D11957,'Get Queue Id'!B:C,2,FALSE))</f>
        <v>00GNz0000028cnPMAQ</v>
      </c>
    </row>
    <row r="11958" spans="1:8" ht="16" x14ac:dyDescent="0.2">
      <c r="A11958" t="s">
        <v>12025</v>
      </c>
      <c r="B11958" t="s">
        <v>16623</v>
      </c>
      <c r="C11958" t="s">
        <v>932</v>
      </c>
      <c r="D11958" t="s">
        <v>859</v>
      </c>
      <c r="F11958" t="b">
        <f t="shared" si="374"/>
        <v>1</v>
      </c>
      <c r="G11958" t="str">
        <f t="shared" si="375"/>
        <v>a1zNz000004ZGsXIAW</v>
      </c>
      <c r="H11958" s="1" t="str">
        <f>IF(ISBLANK(D11958),VLOOKUP("Renewal Team",'Get Queue Id'!A:C,3,FALSE), VLOOKUP(D11958,'Get Queue Id'!B:C,2,FALSE))</f>
        <v>00GNz0000028cn4MAA</v>
      </c>
    </row>
    <row r="11959" spans="1:8" ht="16" x14ac:dyDescent="0.2">
      <c r="A11959" t="s">
        <v>12027</v>
      </c>
      <c r="B11959" t="s">
        <v>16623</v>
      </c>
      <c r="C11959" t="s">
        <v>932</v>
      </c>
      <c r="D11959" t="s">
        <v>859</v>
      </c>
      <c r="F11959" t="b">
        <f t="shared" si="374"/>
        <v>1</v>
      </c>
      <c r="G11959" t="str">
        <f t="shared" si="375"/>
        <v>a1zNz000004ZGsYIAW</v>
      </c>
      <c r="H11959" s="1" t="str">
        <f>IF(ISBLANK(D11959),VLOOKUP("Renewal Team",'Get Queue Id'!A:C,3,FALSE), VLOOKUP(D11959,'Get Queue Id'!B:C,2,FALSE))</f>
        <v>00GNz0000028cn4MAA</v>
      </c>
    </row>
    <row r="11960" spans="1:8" ht="16" x14ac:dyDescent="0.2">
      <c r="A11960" t="s">
        <v>12028</v>
      </c>
      <c r="B11960" t="s">
        <v>16623</v>
      </c>
      <c r="C11960" t="s">
        <v>932</v>
      </c>
      <c r="D11960" t="s">
        <v>930</v>
      </c>
      <c r="F11960" t="b">
        <f t="shared" si="374"/>
        <v>1</v>
      </c>
      <c r="G11960" t="str">
        <f t="shared" si="375"/>
        <v>a1zNz000004ZGsZIAW</v>
      </c>
      <c r="H11960" s="1" t="str">
        <f>IF(ISBLANK(D11960),VLOOKUP("Renewal Team",'Get Queue Id'!A:C,3,FALSE), VLOOKUP(D11960,'Get Queue Id'!B:C,2,FALSE))</f>
        <v>00GNz0000028cnKMAQ</v>
      </c>
    </row>
    <row r="11961" spans="1:8" ht="16" x14ac:dyDescent="0.2">
      <c r="A11961" t="s">
        <v>22648</v>
      </c>
      <c r="B11961" t="s">
        <v>16623</v>
      </c>
      <c r="C11961" t="s">
        <v>932</v>
      </c>
      <c r="D11961" t="s">
        <v>927</v>
      </c>
      <c r="F11961" t="b">
        <f t="shared" si="374"/>
        <v>1</v>
      </c>
      <c r="G11961" t="str">
        <f t="shared" si="375"/>
        <v>a1zNz000004ZGsaIAG</v>
      </c>
      <c r="H11961" s="1" t="str">
        <f>IF(ISBLANK(D11961),VLOOKUP("Renewal Team",'Get Queue Id'!A:C,3,FALSE), VLOOKUP(D11961,'Get Queue Id'!B:C,2,FALSE))</f>
        <v>00GNz0000028cnJMAQ</v>
      </c>
    </row>
    <row r="11962" spans="1:8" ht="16" x14ac:dyDescent="0.2">
      <c r="A11962" t="s">
        <v>22649</v>
      </c>
      <c r="B11962" t="s">
        <v>16623</v>
      </c>
      <c r="C11962" t="s">
        <v>932</v>
      </c>
      <c r="D11962" t="s">
        <v>927</v>
      </c>
      <c r="F11962" t="b">
        <f t="shared" si="374"/>
        <v>1</v>
      </c>
      <c r="G11962" t="str">
        <f t="shared" si="375"/>
        <v>a1zNz000004ZGsbIAG</v>
      </c>
      <c r="H11962" s="1" t="str">
        <f>IF(ISBLANK(D11962),VLOOKUP("Renewal Team",'Get Queue Id'!A:C,3,FALSE), VLOOKUP(D11962,'Get Queue Id'!B:C,2,FALSE))</f>
        <v>00GNz0000028cnJMAQ</v>
      </c>
    </row>
    <row r="11963" spans="1:8" ht="16" x14ac:dyDescent="0.2">
      <c r="A11963" t="s">
        <v>22650</v>
      </c>
      <c r="B11963" t="s">
        <v>16623</v>
      </c>
      <c r="C11963" t="s">
        <v>932</v>
      </c>
      <c r="D11963" t="s">
        <v>927</v>
      </c>
      <c r="F11963" t="b">
        <f t="shared" si="374"/>
        <v>1</v>
      </c>
      <c r="G11963" t="str">
        <f t="shared" si="375"/>
        <v>a1zNz000004ZGscIAG</v>
      </c>
      <c r="H11963" s="1" t="str">
        <f>IF(ISBLANK(D11963),VLOOKUP("Renewal Team",'Get Queue Id'!A:C,3,FALSE), VLOOKUP(D11963,'Get Queue Id'!B:C,2,FALSE))</f>
        <v>00GNz0000028cnJMAQ</v>
      </c>
    </row>
    <row r="11964" spans="1:8" ht="16" x14ac:dyDescent="0.2">
      <c r="A11964" t="s">
        <v>12030</v>
      </c>
      <c r="B11964" t="s">
        <v>16623</v>
      </c>
      <c r="C11964" t="s">
        <v>932</v>
      </c>
      <c r="D11964" t="s">
        <v>982</v>
      </c>
      <c r="F11964" t="b">
        <f t="shared" si="374"/>
        <v>1</v>
      </c>
      <c r="G11964" t="str">
        <f t="shared" si="375"/>
        <v>a1zNz000004ZGu3IAG</v>
      </c>
      <c r="H11964" s="1" t="str">
        <f>IF(ISBLANK(D11964),VLOOKUP("Renewal Team",'Get Queue Id'!A:C,3,FALSE), VLOOKUP(D11964,'Get Queue Id'!B:C,2,FALSE))</f>
        <v>00GNz000002NyS9MAK</v>
      </c>
    </row>
    <row r="11965" spans="1:8" ht="16" x14ac:dyDescent="0.2">
      <c r="A11965" t="s">
        <v>12032</v>
      </c>
      <c r="B11965" t="s">
        <v>16623</v>
      </c>
      <c r="C11965" t="s">
        <v>932</v>
      </c>
      <c r="D11965" t="s">
        <v>982</v>
      </c>
      <c r="F11965" t="b">
        <f t="shared" si="374"/>
        <v>1</v>
      </c>
      <c r="G11965" t="str">
        <f t="shared" si="375"/>
        <v>a1zNz000004ZGu4IAG</v>
      </c>
      <c r="H11965" s="1" t="str">
        <f>IF(ISBLANK(D11965),VLOOKUP("Renewal Team",'Get Queue Id'!A:C,3,FALSE), VLOOKUP(D11965,'Get Queue Id'!B:C,2,FALSE))</f>
        <v>00GNz000002NyS9MAK</v>
      </c>
    </row>
    <row r="11966" spans="1:8" ht="16" x14ac:dyDescent="0.2">
      <c r="A11966" t="s">
        <v>12033</v>
      </c>
      <c r="B11966" t="s">
        <v>16623</v>
      </c>
      <c r="C11966" t="s">
        <v>932</v>
      </c>
      <c r="D11966" t="s">
        <v>964</v>
      </c>
      <c r="F11966" t="b">
        <f t="shared" si="374"/>
        <v>1</v>
      </c>
      <c r="G11966" t="str">
        <f t="shared" si="375"/>
        <v>a1zNz000004ZGvdIAG</v>
      </c>
      <c r="H11966" s="1" t="str">
        <f>IF(ISBLANK(D11966),VLOOKUP("Renewal Team",'Get Queue Id'!A:C,3,FALSE), VLOOKUP(D11966,'Get Queue Id'!B:C,2,FALSE))</f>
        <v>00GNz0000028cnOMAQ</v>
      </c>
    </row>
    <row r="11967" spans="1:8" ht="16" x14ac:dyDescent="0.2">
      <c r="A11967" t="s">
        <v>12035</v>
      </c>
      <c r="B11967" t="s">
        <v>16623</v>
      </c>
      <c r="C11967" t="s">
        <v>932</v>
      </c>
      <c r="D11967" t="s">
        <v>930</v>
      </c>
      <c r="F11967" t="b">
        <f t="shared" si="374"/>
        <v>1</v>
      </c>
      <c r="G11967" t="str">
        <f t="shared" si="375"/>
        <v>a1zNz000004ZGveIAG</v>
      </c>
      <c r="H11967" s="1" t="str">
        <f>IF(ISBLANK(D11967),VLOOKUP("Renewal Team",'Get Queue Id'!A:C,3,FALSE), VLOOKUP(D11967,'Get Queue Id'!B:C,2,FALSE))</f>
        <v>00GNz0000028cnKMAQ</v>
      </c>
    </row>
    <row r="11968" spans="1:8" ht="16" x14ac:dyDescent="0.2">
      <c r="A11968" t="s">
        <v>12037</v>
      </c>
      <c r="B11968" t="s">
        <v>16623</v>
      </c>
      <c r="C11968" t="s">
        <v>932</v>
      </c>
      <c r="D11968" t="s">
        <v>879</v>
      </c>
      <c r="F11968" t="b">
        <f t="shared" si="374"/>
        <v>1</v>
      </c>
      <c r="G11968" t="str">
        <f t="shared" si="375"/>
        <v>a1zNz000004ZGvfIAG</v>
      </c>
      <c r="H11968" s="1" t="str">
        <f>IF(ISBLANK(D11968),VLOOKUP("Renewal Team",'Get Queue Id'!A:C,3,FALSE), VLOOKUP(D11968,'Get Queue Id'!B:C,2,FALSE))</f>
        <v>00GNz0000028cnAMAQ</v>
      </c>
    </row>
    <row r="11969" spans="1:8" ht="16" x14ac:dyDescent="0.2">
      <c r="A11969" t="s">
        <v>12038</v>
      </c>
      <c r="B11969" t="s">
        <v>16623</v>
      </c>
      <c r="C11969" t="s">
        <v>932</v>
      </c>
      <c r="D11969" t="s">
        <v>879</v>
      </c>
      <c r="F11969" t="b">
        <f t="shared" si="374"/>
        <v>1</v>
      </c>
      <c r="G11969" t="str">
        <f t="shared" si="375"/>
        <v>a1zNz000004ZGvgIAG</v>
      </c>
      <c r="H11969" s="1" t="str">
        <f>IF(ISBLANK(D11969),VLOOKUP("Renewal Team",'Get Queue Id'!A:C,3,FALSE), VLOOKUP(D11969,'Get Queue Id'!B:C,2,FALSE))</f>
        <v>00GNz0000028cnAMAQ</v>
      </c>
    </row>
    <row r="11970" spans="1:8" ht="16" x14ac:dyDescent="0.2">
      <c r="A11970" t="s">
        <v>22651</v>
      </c>
      <c r="B11970" t="s">
        <v>16623</v>
      </c>
      <c r="C11970" t="s">
        <v>932</v>
      </c>
      <c r="D11970" t="s">
        <v>927</v>
      </c>
      <c r="F11970" t="b">
        <f t="shared" si="374"/>
        <v>1</v>
      </c>
      <c r="G11970" t="str">
        <f t="shared" si="375"/>
        <v>a1zNz000004ZGvhIAG</v>
      </c>
      <c r="H11970" s="1" t="str">
        <f>IF(ISBLANK(D11970),VLOOKUP("Renewal Team",'Get Queue Id'!A:C,3,FALSE), VLOOKUP(D11970,'Get Queue Id'!B:C,2,FALSE))</f>
        <v>00GNz0000028cnJMAQ</v>
      </c>
    </row>
    <row r="11971" spans="1:8" ht="16" x14ac:dyDescent="0.2">
      <c r="A11971" t="s">
        <v>22652</v>
      </c>
      <c r="B11971" t="s">
        <v>16623</v>
      </c>
      <c r="C11971" t="s">
        <v>932</v>
      </c>
      <c r="D11971" t="s">
        <v>976</v>
      </c>
      <c r="F11971" t="b">
        <f t="shared" si="374"/>
        <v>1</v>
      </c>
      <c r="G11971" t="str">
        <f t="shared" si="375"/>
        <v>a1zNz000004ZGvkIAG</v>
      </c>
      <c r="H11971" s="1" t="str">
        <f>IF(ISBLANK(D11971),VLOOKUP("Renewal Team",'Get Queue Id'!A:C,3,FALSE), VLOOKUP(D11971,'Get Queue Id'!B:C,2,FALSE))</f>
        <v>00GNz0000028cnSMAQ</v>
      </c>
    </row>
    <row r="11972" spans="1:8" ht="16" x14ac:dyDescent="0.2">
      <c r="A11972" t="s">
        <v>22653</v>
      </c>
      <c r="B11972" t="s">
        <v>16623</v>
      </c>
      <c r="C11972" t="s">
        <v>932</v>
      </c>
      <c r="D11972" t="s">
        <v>976</v>
      </c>
      <c r="F11972" t="b">
        <f t="shared" si="374"/>
        <v>1</v>
      </c>
      <c r="G11972" t="str">
        <f t="shared" si="375"/>
        <v>a1zNz000004ZGvlIAG</v>
      </c>
      <c r="H11972" s="1" t="str">
        <f>IF(ISBLANK(D11972),VLOOKUP("Renewal Team",'Get Queue Id'!A:C,3,FALSE), VLOOKUP(D11972,'Get Queue Id'!B:C,2,FALSE))</f>
        <v>00GNz0000028cnSMAQ</v>
      </c>
    </row>
    <row r="11973" spans="1:8" ht="16" x14ac:dyDescent="0.2">
      <c r="A11973" t="s">
        <v>22654</v>
      </c>
      <c r="B11973" t="s">
        <v>16624</v>
      </c>
      <c r="C11973" t="s">
        <v>943</v>
      </c>
      <c r="D11973" t="s">
        <v>964</v>
      </c>
      <c r="F11973" t="b">
        <f t="shared" si="374"/>
        <v>1</v>
      </c>
      <c r="G11973" t="str">
        <f t="shared" si="375"/>
        <v>a1zNz000004ZJyPIAW</v>
      </c>
      <c r="H11973" s="1" t="str">
        <f>IF(ISBLANK(D11973),VLOOKUP("Renewal Team",'Get Queue Id'!A:C,3,FALSE), VLOOKUP(D11973,'Get Queue Id'!B:C,2,FALSE))</f>
        <v>00GNz0000028cnOMAQ</v>
      </c>
    </row>
    <row r="11974" spans="1:8" ht="16" x14ac:dyDescent="0.2">
      <c r="A11974" t="s">
        <v>22655</v>
      </c>
      <c r="B11974" t="s">
        <v>16624</v>
      </c>
      <c r="C11974" t="s">
        <v>943</v>
      </c>
      <c r="D11974" t="s">
        <v>927</v>
      </c>
      <c r="F11974" t="b">
        <f t="shared" si="374"/>
        <v>1</v>
      </c>
      <c r="G11974" t="str">
        <f t="shared" si="375"/>
        <v>a1zNz000004ZRhNIAW</v>
      </c>
      <c r="H11974" s="1" t="str">
        <f>IF(ISBLANK(D11974),VLOOKUP("Renewal Team",'Get Queue Id'!A:C,3,FALSE), VLOOKUP(D11974,'Get Queue Id'!B:C,2,FALSE))</f>
        <v>00GNz0000028cnJMAQ</v>
      </c>
    </row>
    <row r="11975" spans="1:8" ht="16" hidden="1" x14ac:dyDescent="0.2">
      <c r="A11975" t="s">
        <v>12039</v>
      </c>
      <c r="B11975" t="s">
        <v>16623</v>
      </c>
      <c r="C11975" t="s">
        <v>932</v>
      </c>
      <c r="F11975" t="b">
        <f t="shared" si="374"/>
        <v>0</v>
      </c>
      <c r="G11975" t="str">
        <f t="shared" si="375"/>
        <v>a1zNz000004ZVkzIAG</v>
      </c>
      <c r="H11975" s="1" t="str">
        <f>IF(ISBLANK(D11975),VLOOKUP("Renewal Team",'Get Queue Id'!A:C,3,FALSE), VLOOKUP(D11975,'Get Queue Id'!B:C,2,FALSE))</f>
        <v>00GNz0000048rhaMAA</v>
      </c>
    </row>
    <row r="11976" spans="1:8" ht="16" hidden="1" x14ac:dyDescent="0.2">
      <c r="A11976" t="s">
        <v>12041</v>
      </c>
      <c r="B11976" t="s">
        <v>16623</v>
      </c>
      <c r="C11976" t="s">
        <v>932</v>
      </c>
      <c r="F11976" t="b">
        <f t="shared" si="374"/>
        <v>0</v>
      </c>
      <c r="G11976" t="str">
        <f t="shared" si="375"/>
        <v>a1zNz000004ZVl0IAG</v>
      </c>
      <c r="H11976" s="1" t="str">
        <f>IF(ISBLANK(D11976),VLOOKUP("Renewal Team",'Get Queue Id'!A:C,3,FALSE), VLOOKUP(D11976,'Get Queue Id'!B:C,2,FALSE))</f>
        <v>00GNz0000048rhaMAA</v>
      </c>
    </row>
    <row r="11977" spans="1:8" ht="16" x14ac:dyDescent="0.2">
      <c r="A11977" t="s">
        <v>12043</v>
      </c>
      <c r="B11977" t="s">
        <v>16623</v>
      </c>
      <c r="C11977" t="s">
        <v>932</v>
      </c>
      <c r="D11977" t="s">
        <v>927</v>
      </c>
      <c r="F11977" t="b">
        <f t="shared" si="374"/>
        <v>1</v>
      </c>
      <c r="G11977" t="str">
        <f t="shared" si="375"/>
        <v>a1zNz000004ZVl1IAG</v>
      </c>
      <c r="H11977" s="1" t="str">
        <f>IF(ISBLANK(D11977),VLOOKUP("Renewal Team",'Get Queue Id'!A:C,3,FALSE), VLOOKUP(D11977,'Get Queue Id'!B:C,2,FALSE))</f>
        <v>00GNz0000028cnJMAQ</v>
      </c>
    </row>
    <row r="11978" spans="1:8" ht="16" hidden="1" x14ac:dyDescent="0.2">
      <c r="A11978" t="s">
        <v>12045</v>
      </c>
      <c r="B11978" t="s">
        <v>16623</v>
      </c>
      <c r="C11978" t="s">
        <v>932</v>
      </c>
      <c r="F11978" t="b">
        <f t="shared" si="374"/>
        <v>0</v>
      </c>
      <c r="G11978" t="str">
        <f t="shared" si="375"/>
        <v>a1zNz000004ZVl2IAG</v>
      </c>
      <c r="H11978" s="1" t="str">
        <f>IF(ISBLANK(D11978),VLOOKUP("Renewal Team",'Get Queue Id'!A:C,3,FALSE), VLOOKUP(D11978,'Get Queue Id'!B:C,2,FALSE))</f>
        <v>00GNz0000048rhaMAA</v>
      </c>
    </row>
    <row r="11979" spans="1:8" ht="16" x14ac:dyDescent="0.2">
      <c r="A11979" t="s">
        <v>12047</v>
      </c>
      <c r="B11979" t="s">
        <v>16623</v>
      </c>
      <c r="C11979" t="s">
        <v>932</v>
      </c>
      <c r="D11979" t="s">
        <v>935</v>
      </c>
      <c r="F11979" t="b">
        <f t="shared" si="374"/>
        <v>1</v>
      </c>
      <c r="G11979" t="str">
        <f t="shared" si="375"/>
        <v>a1zNz000004ZVl3IAG</v>
      </c>
      <c r="H11979" s="1" t="str">
        <f>IF(ISBLANK(D11979),VLOOKUP("Renewal Team",'Get Queue Id'!A:C,3,FALSE), VLOOKUP(D11979,'Get Queue Id'!B:C,2,FALSE))</f>
        <v>00GNz0000028cnMMAQ</v>
      </c>
    </row>
    <row r="11980" spans="1:8" ht="16" x14ac:dyDescent="0.2">
      <c r="A11980" t="s">
        <v>12049</v>
      </c>
      <c r="B11980" t="s">
        <v>16623</v>
      </c>
      <c r="C11980" t="s">
        <v>932</v>
      </c>
      <c r="D11980" t="s">
        <v>935</v>
      </c>
      <c r="F11980" t="b">
        <f t="shared" si="374"/>
        <v>1</v>
      </c>
      <c r="G11980" t="str">
        <f t="shared" si="375"/>
        <v>a1zNz000004ZVl4IAG</v>
      </c>
      <c r="H11980" s="1" t="str">
        <f>IF(ISBLANK(D11980),VLOOKUP("Renewal Team",'Get Queue Id'!A:C,3,FALSE), VLOOKUP(D11980,'Get Queue Id'!B:C,2,FALSE))</f>
        <v>00GNz0000028cnMMAQ</v>
      </c>
    </row>
    <row r="11981" spans="1:8" ht="16" x14ac:dyDescent="0.2">
      <c r="A11981" t="s">
        <v>12050</v>
      </c>
      <c r="B11981" t="s">
        <v>16623</v>
      </c>
      <c r="C11981" t="s">
        <v>932</v>
      </c>
      <c r="D11981" t="s">
        <v>927</v>
      </c>
      <c r="F11981" t="b">
        <f t="shared" si="374"/>
        <v>1</v>
      </c>
      <c r="G11981" t="str">
        <f t="shared" si="375"/>
        <v>a1zNz000004ZVmbIAG</v>
      </c>
      <c r="H11981" s="1" t="str">
        <f>IF(ISBLANK(D11981),VLOOKUP("Renewal Team",'Get Queue Id'!A:C,3,FALSE), VLOOKUP(D11981,'Get Queue Id'!B:C,2,FALSE))</f>
        <v>00GNz0000028cnJMAQ</v>
      </c>
    </row>
    <row r="11982" spans="1:8" ht="16" x14ac:dyDescent="0.2">
      <c r="A11982" t="s">
        <v>12052</v>
      </c>
      <c r="B11982" t="s">
        <v>16623</v>
      </c>
      <c r="C11982" t="s">
        <v>932</v>
      </c>
      <c r="D11982" t="s">
        <v>927</v>
      </c>
      <c r="F11982" t="b">
        <f t="shared" si="374"/>
        <v>1</v>
      </c>
      <c r="G11982" t="str">
        <f t="shared" si="375"/>
        <v>a1zNz000004ZVmcIAG</v>
      </c>
      <c r="H11982" s="1" t="str">
        <f>IF(ISBLANK(D11982),VLOOKUP("Renewal Team",'Get Queue Id'!A:C,3,FALSE), VLOOKUP(D11982,'Get Queue Id'!B:C,2,FALSE))</f>
        <v>00GNz0000028cnJMAQ</v>
      </c>
    </row>
    <row r="11983" spans="1:8" ht="16" x14ac:dyDescent="0.2">
      <c r="A11983" t="s">
        <v>12053</v>
      </c>
      <c r="B11983" t="s">
        <v>16623</v>
      </c>
      <c r="C11983" t="s">
        <v>932</v>
      </c>
      <c r="D11983" t="s">
        <v>927</v>
      </c>
      <c r="F11983" t="b">
        <f t="shared" si="374"/>
        <v>1</v>
      </c>
      <c r="G11983" t="str">
        <f t="shared" si="375"/>
        <v>a1zNz000004ZVmdIAG</v>
      </c>
      <c r="H11983" s="1" t="str">
        <f>IF(ISBLANK(D11983),VLOOKUP("Renewal Team",'Get Queue Id'!A:C,3,FALSE), VLOOKUP(D11983,'Get Queue Id'!B:C,2,FALSE))</f>
        <v>00GNz0000028cnJMAQ</v>
      </c>
    </row>
    <row r="11984" spans="1:8" ht="16" x14ac:dyDescent="0.2">
      <c r="A11984" t="s">
        <v>12054</v>
      </c>
      <c r="B11984" t="s">
        <v>16623</v>
      </c>
      <c r="C11984" t="s">
        <v>932</v>
      </c>
      <c r="D11984" t="s">
        <v>964</v>
      </c>
      <c r="F11984" t="b">
        <f t="shared" si="374"/>
        <v>1</v>
      </c>
      <c r="G11984" t="str">
        <f t="shared" si="375"/>
        <v>a1zNz000004ZVppIAG</v>
      </c>
      <c r="H11984" s="1" t="str">
        <f>IF(ISBLANK(D11984),VLOOKUP("Renewal Team",'Get Queue Id'!A:C,3,FALSE), VLOOKUP(D11984,'Get Queue Id'!B:C,2,FALSE))</f>
        <v>00GNz0000028cnOMAQ</v>
      </c>
    </row>
    <row r="11985" spans="1:8" ht="16" x14ac:dyDescent="0.2">
      <c r="A11985" t="s">
        <v>22656</v>
      </c>
      <c r="B11985" t="s">
        <v>16624</v>
      </c>
      <c r="C11985" t="s">
        <v>943</v>
      </c>
      <c r="D11985" t="s">
        <v>930</v>
      </c>
      <c r="F11985" t="b">
        <f t="shared" si="374"/>
        <v>1</v>
      </c>
      <c r="G11985" t="str">
        <f t="shared" si="375"/>
        <v>a1zNz000004ZXIAIA4</v>
      </c>
      <c r="H11985" s="1" t="str">
        <f>IF(ISBLANK(D11985),VLOOKUP("Renewal Team",'Get Queue Id'!A:C,3,FALSE), VLOOKUP(D11985,'Get Queue Id'!B:C,2,FALSE))</f>
        <v>00GNz0000028cnKMAQ</v>
      </c>
    </row>
    <row r="11986" spans="1:8" ht="16" x14ac:dyDescent="0.2">
      <c r="A11986" t="s">
        <v>22657</v>
      </c>
      <c r="B11986" t="s">
        <v>16624</v>
      </c>
      <c r="C11986" t="s">
        <v>943</v>
      </c>
      <c r="D11986" t="s">
        <v>964</v>
      </c>
      <c r="F11986" t="b">
        <f t="shared" si="374"/>
        <v>1</v>
      </c>
      <c r="G11986" t="str">
        <f t="shared" si="375"/>
        <v>a1zNz000004ZXwjIAG</v>
      </c>
      <c r="H11986" s="1" t="str">
        <f>IF(ISBLANK(D11986),VLOOKUP("Renewal Team",'Get Queue Id'!A:C,3,FALSE), VLOOKUP(D11986,'Get Queue Id'!B:C,2,FALSE))</f>
        <v>00GNz0000028cnOMAQ</v>
      </c>
    </row>
    <row r="11987" spans="1:8" ht="16" x14ac:dyDescent="0.2">
      <c r="A11987" t="s">
        <v>12058</v>
      </c>
      <c r="B11987" t="s">
        <v>16623</v>
      </c>
      <c r="C11987" t="s">
        <v>932</v>
      </c>
      <c r="D11987" t="s">
        <v>988</v>
      </c>
      <c r="F11987" t="b">
        <f t="shared" si="374"/>
        <v>1</v>
      </c>
      <c r="G11987" t="str">
        <f t="shared" si="375"/>
        <v>a1zNz000004ZZGkIAO</v>
      </c>
      <c r="H11987" s="1" t="str">
        <f>IF(ISBLANK(D11987),VLOOKUP("Renewal Team",'Get Queue Id'!A:C,3,FALSE), VLOOKUP(D11987,'Get Queue Id'!B:C,2,FALSE))</f>
        <v>00GNz0000028cnVMAQ</v>
      </c>
    </row>
    <row r="11988" spans="1:8" ht="16" x14ac:dyDescent="0.2">
      <c r="A11988" t="s">
        <v>22658</v>
      </c>
      <c r="B11988" t="s">
        <v>16624</v>
      </c>
      <c r="C11988" t="s">
        <v>943</v>
      </c>
      <c r="D11988" t="s">
        <v>964</v>
      </c>
      <c r="F11988" t="b">
        <f t="shared" si="374"/>
        <v>1</v>
      </c>
      <c r="G11988" t="str">
        <f t="shared" si="375"/>
        <v>a1zNz000004ZZbhIAG</v>
      </c>
      <c r="H11988" s="1" t="str">
        <f>IF(ISBLANK(D11988),VLOOKUP("Renewal Team",'Get Queue Id'!A:C,3,FALSE), VLOOKUP(D11988,'Get Queue Id'!B:C,2,FALSE))</f>
        <v>00GNz0000028cnOMAQ</v>
      </c>
    </row>
    <row r="11989" spans="1:8" ht="16" x14ac:dyDescent="0.2">
      <c r="A11989" t="s">
        <v>22659</v>
      </c>
      <c r="B11989" t="s">
        <v>16623</v>
      </c>
      <c r="C11989" t="s">
        <v>932</v>
      </c>
      <c r="D11989" t="s">
        <v>970</v>
      </c>
      <c r="F11989" t="b">
        <f t="shared" si="374"/>
        <v>1</v>
      </c>
      <c r="G11989" t="str">
        <f t="shared" si="375"/>
        <v>a1zNz000004ZZdJIAW</v>
      </c>
      <c r="H11989" s="1" t="str">
        <f>IF(ISBLANK(D11989),VLOOKUP("Renewal Team",'Get Queue Id'!A:C,3,FALSE), VLOOKUP(D11989,'Get Queue Id'!B:C,2,FALSE))</f>
        <v>00GNz0000028cnQMAQ</v>
      </c>
    </row>
    <row r="11990" spans="1:8" ht="16" x14ac:dyDescent="0.2">
      <c r="A11990" t="s">
        <v>22660</v>
      </c>
      <c r="B11990" t="s">
        <v>16624</v>
      </c>
      <c r="C11990" t="s">
        <v>943</v>
      </c>
      <c r="D11990" t="s">
        <v>927</v>
      </c>
      <c r="F11990" t="b">
        <f t="shared" si="374"/>
        <v>1</v>
      </c>
      <c r="G11990" t="str">
        <f t="shared" si="375"/>
        <v>a1zNz000004ZZztIAG</v>
      </c>
      <c r="H11990" s="1" t="str">
        <f>IF(ISBLANK(D11990),VLOOKUP("Renewal Team",'Get Queue Id'!A:C,3,FALSE), VLOOKUP(D11990,'Get Queue Id'!B:C,2,FALSE))</f>
        <v>00GNz0000028cnJMAQ</v>
      </c>
    </row>
    <row r="11991" spans="1:8" ht="16" x14ac:dyDescent="0.2">
      <c r="A11991" t="s">
        <v>22661</v>
      </c>
      <c r="B11991" t="s">
        <v>16624</v>
      </c>
      <c r="C11991" t="s">
        <v>943</v>
      </c>
      <c r="D11991" t="s">
        <v>879</v>
      </c>
      <c r="F11991" t="b">
        <f t="shared" si="374"/>
        <v>1</v>
      </c>
      <c r="G11991" t="str">
        <f t="shared" si="375"/>
        <v>a1zNz000004ZaUXIA0</v>
      </c>
      <c r="H11991" s="1" t="str">
        <f>IF(ISBLANK(D11991),VLOOKUP("Renewal Team",'Get Queue Id'!A:C,3,FALSE), VLOOKUP(D11991,'Get Queue Id'!B:C,2,FALSE))</f>
        <v>00GNz0000028cnAMAQ</v>
      </c>
    </row>
    <row r="11992" spans="1:8" ht="16" x14ac:dyDescent="0.2">
      <c r="A11992" t="s">
        <v>22662</v>
      </c>
      <c r="B11992" t="s">
        <v>16624</v>
      </c>
      <c r="C11992" t="s">
        <v>943</v>
      </c>
      <c r="D11992" t="s">
        <v>930</v>
      </c>
      <c r="F11992" t="b">
        <f t="shared" si="374"/>
        <v>1</v>
      </c>
      <c r="G11992" t="str">
        <f t="shared" si="375"/>
        <v>a1zNz000004ZazBIAS</v>
      </c>
      <c r="H11992" s="1" t="str">
        <f>IF(ISBLANK(D11992),VLOOKUP("Renewal Team",'Get Queue Id'!A:C,3,FALSE), VLOOKUP(D11992,'Get Queue Id'!B:C,2,FALSE))</f>
        <v>00GNz0000028cnKMAQ</v>
      </c>
    </row>
    <row r="11993" spans="1:8" ht="16" x14ac:dyDescent="0.2">
      <c r="A11993" t="s">
        <v>12069</v>
      </c>
      <c r="B11993" t="s">
        <v>16623</v>
      </c>
      <c r="C11993" t="s">
        <v>932</v>
      </c>
      <c r="D11993" t="s">
        <v>927</v>
      </c>
      <c r="F11993" t="b">
        <f t="shared" si="374"/>
        <v>1</v>
      </c>
      <c r="G11993" t="str">
        <f t="shared" si="375"/>
        <v>a1zNz000004ZbYfIAK</v>
      </c>
      <c r="H11993" s="1" t="str">
        <f>IF(ISBLANK(D11993),VLOOKUP("Renewal Team",'Get Queue Id'!A:C,3,FALSE), VLOOKUP(D11993,'Get Queue Id'!B:C,2,FALSE))</f>
        <v>00GNz0000028cnJMAQ</v>
      </c>
    </row>
    <row r="11994" spans="1:8" ht="16" x14ac:dyDescent="0.2">
      <c r="A11994" t="s">
        <v>22663</v>
      </c>
      <c r="B11994" t="s">
        <v>16624</v>
      </c>
      <c r="C11994" t="s">
        <v>943</v>
      </c>
      <c r="D11994" t="s">
        <v>964</v>
      </c>
      <c r="F11994" t="b">
        <f t="shared" si="374"/>
        <v>1</v>
      </c>
      <c r="G11994" t="str">
        <f t="shared" si="375"/>
        <v>a1zNz000004Zbs1IAC</v>
      </c>
      <c r="H11994" s="1" t="str">
        <f>IF(ISBLANK(D11994),VLOOKUP("Renewal Team",'Get Queue Id'!A:C,3,FALSE), VLOOKUP(D11994,'Get Queue Id'!B:C,2,FALSE))</f>
        <v>00GNz0000028cnOMAQ</v>
      </c>
    </row>
    <row r="11995" spans="1:8" ht="16" x14ac:dyDescent="0.2">
      <c r="A11995" t="s">
        <v>22664</v>
      </c>
      <c r="B11995" t="s">
        <v>16624</v>
      </c>
      <c r="C11995" t="s">
        <v>943</v>
      </c>
      <c r="D11995" t="s">
        <v>935</v>
      </c>
      <c r="F11995" t="b">
        <f t="shared" si="374"/>
        <v>1</v>
      </c>
      <c r="G11995" t="str">
        <f t="shared" si="375"/>
        <v>a1zNz000004ZcPtIAK</v>
      </c>
      <c r="H11995" s="1" t="str">
        <f>IF(ISBLANK(D11995),VLOOKUP("Renewal Team",'Get Queue Id'!A:C,3,FALSE), VLOOKUP(D11995,'Get Queue Id'!B:C,2,FALSE))</f>
        <v>00GNz0000028cnMMAQ</v>
      </c>
    </row>
    <row r="11996" spans="1:8" ht="16" x14ac:dyDescent="0.2">
      <c r="A11996" t="s">
        <v>12073</v>
      </c>
      <c r="B11996" t="s">
        <v>16624</v>
      </c>
      <c r="C11996" t="s">
        <v>943</v>
      </c>
      <c r="D11996" t="s">
        <v>16622</v>
      </c>
      <c r="F11996" t="b">
        <f t="shared" si="374"/>
        <v>1</v>
      </c>
      <c r="G11996" t="str">
        <f t="shared" si="375"/>
        <v>a1zNz000004Zd2bIAC</v>
      </c>
      <c r="H11996" s="1" t="str">
        <f>IF(ISBLANK(D11996),VLOOKUP("Renewal Team",'Get Queue Id'!A:C,3,FALSE), VLOOKUP(D11996,'Get Queue Id'!B:C,2,FALSE))</f>
        <v>00GNz0000028cnPMAQ</v>
      </c>
    </row>
    <row r="11997" spans="1:8" ht="16" x14ac:dyDescent="0.2">
      <c r="A11997" t="s">
        <v>22665</v>
      </c>
      <c r="B11997" t="s">
        <v>16623</v>
      </c>
      <c r="C11997" t="s">
        <v>932</v>
      </c>
      <c r="D11997" t="s">
        <v>927</v>
      </c>
      <c r="F11997" t="b">
        <f t="shared" si="374"/>
        <v>1</v>
      </c>
      <c r="G11997" t="str">
        <f t="shared" si="375"/>
        <v>a1zNz000004ZdyfIAC</v>
      </c>
      <c r="H11997" s="1" t="str">
        <f>IF(ISBLANK(D11997),VLOOKUP("Renewal Team",'Get Queue Id'!A:C,3,FALSE), VLOOKUP(D11997,'Get Queue Id'!B:C,2,FALSE))</f>
        <v>00GNz0000028cnJMAQ</v>
      </c>
    </row>
    <row r="11998" spans="1:8" ht="16" x14ac:dyDescent="0.2">
      <c r="A11998" t="s">
        <v>12086</v>
      </c>
      <c r="B11998" t="s">
        <v>16623</v>
      </c>
      <c r="C11998" t="s">
        <v>932</v>
      </c>
      <c r="D11998" t="s">
        <v>850</v>
      </c>
      <c r="F11998" t="b">
        <f t="shared" si="374"/>
        <v>1</v>
      </c>
      <c r="G11998" t="str">
        <f t="shared" si="375"/>
        <v>a1zNz000004ZhB3IAK</v>
      </c>
      <c r="H11998" s="1" t="str">
        <f>IF(ISBLANK(D11998),VLOOKUP("Renewal Team",'Get Queue Id'!A:C,3,FALSE), VLOOKUP(D11998,'Get Queue Id'!B:C,2,FALSE))</f>
        <v>00GNz0000028cn2MAA</v>
      </c>
    </row>
    <row r="11999" spans="1:8" ht="16" x14ac:dyDescent="0.2">
      <c r="A11999" t="s">
        <v>12088</v>
      </c>
      <c r="B11999" t="s">
        <v>16623</v>
      </c>
      <c r="C11999" t="s">
        <v>932</v>
      </c>
      <c r="D11999" t="s">
        <v>850</v>
      </c>
      <c r="F11999" t="b">
        <f t="shared" si="374"/>
        <v>1</v>
      </c>
      <c r="G11999" t="str">
        <f t="shared" si="375"/>
        <v>a1zNz000004ZhB4IAK</v>
      </c>
      <c r="H11999" s="1" t="str">
        <f>IF(ISBLANK(D11999),VLOOKUP("Renewal Team",'Get Queue Id'!A:C,3,FALSE), VLOOKUP(D11999,'Get Queue Id'!B:C,2,FALSE))</f>
        <v>00GNz0000028cn2MAA</v>
      </c>
    </row>
    <row r="12000" spans="1:8" ht="16" x14ac:dyDescent="0.2">
      <c r="A12000" t="s">
        <v>22666</v>
      </c>
      <c r="B12000" t="s">
        <v>16623</v>
      </c>
      <c r="C12000" t="s">
        <v>932</v>
      </c>
      <c r="D12000" t="s">
        <v>16622</v>
      </c>
      <c r="F12000" t="b">
        <f t="shared" si="374"/>
        <v>1</v>
      </c>
      <c r="G12000" t="str">
        <f t="shared" si="375"/>
        <v>a1zNz000004ZjMXIA0</v>
      </c>
      <c r="H12000" s="1" t="str">
        <f>IF(ISBLANK(D12000),VLOOKUP("Renewal Team",'Get Queue Id'!A:C,3,FALSE), VLOOKUP(D12000,'Get Queue Id'!B:C,2,FALSE))</f>
        <v>00GNz0000028cnPMAQ</v>
      </c>
    </row>
    <row r="12001" spans="1:8" ht="16" x14ac:dyDescent="0.2">
      <c r="A12001" t="s">
        <v>22667</v>
      </c>
      <c r="B12001" t="s">
        <v>16623</v>
      </c>
      <c r="C12001" t="s">
        <v>932</v>
      </c>
      <c r="D12001" t="s">
        <v>16622</v>
      </c>
      <c r="F12001" t="b">
        <f t="shared" si="374"/>
        <v>1</v>
      </c>
      <c r="G12001" t="str">
        <f t="shared" si="375"/>
        <v>a1zNz000004ZlWQIA0</v>
      </c>
      <c r="H12001" s="1" t="str">
        <f>IF(ISBLANK(D12001),VLOOKUP("Renewal Team",'Get Queue Id'!A:C,3,FALSE), VLOOKUP(D12001,'Get Queue Id'!B:C,2,FALSE))</f>
        <v>00GNz0000028cnPMAQ</v>
      </c>
    </row>
    <row r="12002" spans="1:8" ht="16" x14ac:dyDescent="0.2">
      <c r="A12002" t="s">
        <v>12095</v>
      </c>
      <c r="B12002" t="s">
        <v>16623</v>
      </c>
      <c r="C12002" t="s">
        <v>932</v>
      </c>
      <c r="D12002" t="s">
        <v>927</v>
      </c>
      <c r="F12002" t="b">
        <f t="shared" si="374"/>
        <v>1</v>
      </c>
      <c r="G12002" t="str">
        <f t="shared" si="375"/>
        <v>a1zNz000004ZnRmIAK</v>
      </c>
      <c r="H12002" s="1" t="str">
        <f>IF(ISBLANK(D12002),VLOOKUP("Renewal Team",'Get Queue Id'!A:C,3,FALSE), VLOOKUP(D12002,'Get Queue Id'!B:C,2,FALSE))</f>
        <v>00GNz0000028cnJMAQ</v>
      </c>
    </row>
    <row r="12003" spans="1:8" ht="16" x14ac:dyDescent="0.2">
      <c r="A12003" t="s">
        <v>12096</v>
      </c>
      <c r="B12003" t="s">
        <v>16623</v>
      </c>
      <c r="C12003" t="s">
        <v>932</v>
      </c>
      <c r="D12003" t="s">
        <v>927</v>
      </c>
      <c r="F12003" t="b">
        <f t="shared" si="374"/>
        <v>1</v>
      </c>
      <c r="G12003" t="str">
        <f t="shared" si="375"/>
        <v>a1zNz000004ZnRnIAK</v>
      </c>
      <c r="H12003" s="1" t="str">
        <f>IF(ISBLANK(D12003),VLOOKUP("Renewal Team",'Get Queue Id'!A:C,3,FALSE), VLOOKUP(D12003,'Get Queue Id'!B:C,2,FALSE))</f>
        <v>00GNz0000028cnJMAQ</v>
      </c>
    </row>
    <row r="12004" spans="1:8" ht="16" x14ac:dyDescent="0.2">
      <c r="A12004" t="s">
        <v>22668</v>
      </c>
      <c r="B12004" t="s">
        <v>16623</v>
      </c>
      <c r="C12004" t="s">
        <v>932</v>
      </c>
      <c r="D12004" t="s">
        <v>927</v>
      </c>
      <c r="F12004" t="b">
        <f t="shared" si="374"/>
        <v>1</v>
      </c>
      <c r="G12004" t="str">
        <f t="shared" si="375"/>
        <v>a1zNz000004ZnRoIAK</v>
      </c>
      <c r="H12004" s="1" t="str">
        <f>IF(ISBLANK(D12004),VLOOKUP("Renewal Team",'Get Queue Id'!A:C,3,FALSE), VLOOKUP(D12004,'Get Queue Id'!B:C,2,FALSE))</f>
        <v>00GNz0000028cnJMAQ</v>
      </c>
    </row>
    <row r="12005" spans="1:8" ht="16" x14ac:dyDescent="0.2">
      <c r="A12005" t="s">
        <v>22669</v>
      </c>
      <c r="B12005" t="s">
        <v>16624</v>
      </c>
      <c r="C12005" t="s">
        <v>943</v>
      </c>
      <c r="D12005" t="s">
        <v>16622</v>
      </c>
      <c r="F12005" t="b">
        <f t="shared" si="374"/>
        <v>1</v>
      </c>
      <c r="G12005" t="str">
        <f t="shared" si="375"/>
        <v>a1zNz000004Zo1FIAS</v>
      </c>
      <c r="H12005" s="1" t="str">
        <f>IF(ISBLANK(D12005),VLOOKUP("Renewal Team",'Get Queue Id'!A:C,3,FALSE), VLOOKUP(D12005,'Get Queue Id'!B:C,2,FALSE))</f>
        <v>00GNz0000028cnPMAQ</v>
      </c>
    </row>
    <row r="12006" spans="1:8" ht="16" x14ac:dyDescent="0.2">
      <c r="A12006" t="s">
        <v>22670</v>
      </c>
      <c r="B12006" t="s">
        <v>16623</v>
      </c>
      <c r="C12006" t="s">
        <v>932</v>
      </c>
      <c r="D12006" t="s">
        <v>930</v>
      </c>
      <c r="F12006" t="b">
        <f t="shared" si="374"/>
        <v>1</v>
      </c>
      <c r="G12006" t="str">
        <f t="shared" si="375"/>
        <v>a1zNz000004Zo4TIAS</v>
      </c>
      <c r="H12006" s="1" t="str">
        <f>IF(ISBLANK(D12006),VLOOKUP("Renewal Team",'Get Queue Id'!A:C,3,FALSE), VLOOKUP(D12006,'Get Queue Id'!B:C,2,FALSE))</f>
        <v>00GNz0000028cnKMAQ</v>
      </c>
    </row>
    <row r="12007" spans="1:8" ht="16" x14ac:dyDescent="0.2">
      <c r="A12007" t="s">
        <v>22671</v>
      </c>
      <c r="B12007" t="s">
        <v>16623</v>
      </c>
      <c r="C12007" t="s">
        <v>932</v>
      </c>
      <c r="D12007" t="s">
        <v>970</v>
      </c>
      <c r="F12007" t="b">
        <f t="shared" ref="F12007:F12070" si="376">B12007&lt;&gt;H12007</f>
        <v>1</v>
      </c>
      <c r="G12007" t="str">
        <f t="shared" ref="G12007:G12070" si="377">A12007</f>
        <v>a1zNz000004ZoKbIAK</v>
      </c>
      <c r="H12007" s="1" t="str">
        <f>IF(ISBLANK(D12007),VLOOKUP("Renewal Team",'Get Queue Id'!A:C,3,FALSE), VLOOKUP(D12007,'Get Queue Id'!B:C,2,FALSE))</f>
        <v>00GNz0000028cnQMAQ</v>
      </c>
    </row>
    <row r="12008" spans="1:8" ht="16" x14ac:dyDescent="0.2">
      <c r="A12008" t="s">
        <v>22672</v>
      </c>
      <c r="B12008" t="s">
        <v>17253</v>
      </c>
      <c r="C12008" t="s">
        <v>17254</v>
      </c>
      <c r="D12008" t="s">
        <v>16622</v>
      </c>
      <c r="F12008" t="b">
        <f t="shared" si="376"/>
        <v>1</v>
      </c>
      <c r="G12008" t="str">
        <f t="shared" si="377"/>
        <v>a1zNz000004ZoUHIA0</v>
      </c>
      <c r="H12008" s="1" t="str">
        <f>IF(ISBLANK(D12008),VLOOKUP("Renewal Team",'Get Queue Id'!A:C,3,FALSE), VLOOKUP(D12008,'Get Queue Id'!B:C,2,FALSE))</f>
        <v>00GNz0000028cnPMAQ</v>
      </c>
    </row>
    <row r="12009" spans="1:8" ht="16" x14ac:dyDescent="0.2">
      <c r="A12009" t="s">
        <v>22673</v>
      </c>
      <c r="B12009" t="s">
        <v>16623</v>
      </c>
      <c r="C12009" t="s">
        <v>932</v>
      </c>
      <c r="D12009" t="s">
        <v>927</v>
      </c>
      <c r="F12009" t="b">
        <f t="shared" si="376"/>
        <v>1</v>
      </c>
      <c r="G12009" t="str">
        <f t="shared" si="377"/>
        <v>a1zNz000004ZpmvIAC</v>
      </c>
      <c r="H12009" s="1" t="str">
        <f>IF(ISBLANK(D12009),VLOOKUP("Renewal Team",'Get Queue Id'!A:C,3,FALSE), VLOOKUP(D12009,'Get Queue Id'!B:C,2,FALSE))</f>
        <v>00GNz0000028cnJMAQ</v>
      </c>
    </row>
    <row r="12010" spans="1:8" ht="16" x14ac:dyDescent="0.2">
      <c r="A12010" t="s">
        <v>22674</v>
      </c>
      <c r="B12010" t="s">
        <v>16623</v>
      </c>
      <c r="C12010" t="s">
        <v>932</v>
      </c>
      <c r="D12010" t="s">
        <v>927</v>
      </c>
      <c r="F12010" t="b">
        <f t="shared" si="376"/>
        <v>1</v>
      </c>
      <c r="G12010" t="str">
        <f t="shared" si="377"/>
        <v>a1zNz000004ZqflIAC</v>
      </c>
      <c r="H12010" s="1" t="str">
        <f>IF(ISBLANK(D12010),VLOOKUP("Renewal Team",'Get Queue Id'!A:C,3,FALSE), VLOOKUP(D12010,'Get Queue Id'!B:C,2,FALSE))</f>
        <v>00GNz0000028cnJMAQ</v>
      </c>
    </row>
    <row r="12011" spans="1:8" ht="16" x14ac:dyDescent="0.2">
      <c r="A12011" t="s">
        <v>12099</v>
      </c>
      <c r="B12011" t="s">
        <v>16624</v>
      </c>
      <c r="C12011" t="s">
        <v>943</v>
      </c>
      <c r="D12011" t="s">
        <v>870</v>
      </c>
      <c r="F12011" t="b">
        <f t="shared" si="376"/>
        <v>1</v>
      </c>
      <c r="G12011" t="str">
        <f t="shared" si="377"/>
        <v>a1zNz000004Zr3xIAC</v>
      </c>
      <c r="H12011" s="1" t="str">
        <f>IF(ISBLANK(D12011),VLOOKUP("Renewal Team",'Get Queue Id'!A:C,3,FALSE), VLOOKUP(D12011,'Get Queue Id'!B:C,2,FALSE))</f>
        <v>00GNz0000028cn7MAA</v>
      </c>
    </row>
    <row r="12012" spans="1:8" ht="16" x14ac:dyDescent="0.2">
      <c r="A12012" t="s">
        <v>12103</v>
      </c>
      <c r="B12012" t="s">
        <v>16624</v>
      </c>
      <c r="C12012" t="s">
        <v>943</v>
      </c>
      <c r="D12012" t="s">
        <v>862</v>
      </c>
      <c r="F12012" t="b">
        <f t="shared" si="376"/>
        <v>1</v>
      </c>
      <c r="G12012" t="str">
        <f t="shared" si="377"/>
        <v>a1zNz000004ZsXtIAK</v>
      </c>
      <c r="H12012" s="1" t="str">
        <f>IF(ISBLANK(D12012),VLOOKUP("Renewal Team",'Get Queue Id'!A:C,3,FALSE), VLOOKUP(D12012,'Get Queue Id'!B:C,2,FALSE))</f>
        <v>00GNz0000028cn5MAA</v>
      </c>
    </row>
    <row r="12013" spans="1:8" ht="16" x14ac:dyDescent="0.2">
      <c r="A12013" t="s">
        <v>22675</v>
      </c>
      <c r="B12013" t="s">
        <v>16624</v>
      </c>
      <c r="C12013" t="s">
        <v>943</v>
      </c>
      <c r="D12013" t="s">
        <v>976</v>
      </c>
      <c r="F12013" t="b">
        <f t="shared" si="376"/>
        <v>1</v>
      </c>
      <c r="G12013" t="str">
        <f t="shared" si="377"/>
        <v>a1zNz000004ZseLIAS</v>
      </c>
      <c r="H12013" s="1" t="str">
        <f>IF(ISBLANK(D12013),VLOOKUP("Renewal Team",'Get Queue Id'!A:C,3,FALSE), VLOOKUP(D12013,'Get Queue Id'!B:C,2,FALSE))</f>
        <v>00GNz0000028cnSMAQ</v>
      </c>
    </row>
    <row r="12014" spans="1:8" ht="16" x14ac:dyDescent="0.2">
      <c r="A12014" t="s">
        <v>22676</v>
      </c>
      <c r="B12014" t="s">
        <v>16623</v>
      </c>
      <c r="C12014" t="s">
        <v>932</v>
      </c>
      <c r="D12014" t="s">
        <v>859</v>
      </c>
      <c r="F12014" t="b">
        <f t="shared" si="376"/>
        <v>1</v>
      </c>
      <c r="G12014" t="str">
        <f t="shared" si="377"/>
        <v>a1zNz000004Zu1pIAC</v>
      </c>
      <c r="H12014" s="1" t="str">
        <f>IF(ISBLANK(D12014),VLOOKUP("Renewal Team",'Get Queue Id'!A:C,3,FALSE), VLOOKUP(D12014,'Get Queue Id'!B:C,2,FALSE))</f>
        <v>00GNz0000028cn4MAA</v>
      </c>
    </row>
    <row r="12015" spans="1:8" ht="16" x14ac:dyDescent="0.2">
      <c r="A12015" t="s">
        <v>22677</v>
      </c>
      <c r="B12015" t="s">
        <v>16624</v>
      </c>
      <c r="C12015" t="s">
        <v>943</v>
      </c>
      <c r="D12015" t="s">
        <v>979</v>
      </c>
      <c r="F12015" t="b">
        <f t="shared" si="376"/>
        <v>1</v>
      </c>
      <c r="G12015" t="str">
        <f t="shared" si="377"/>
        <v>a1zNz000004Zu3SIAS</v>
      </c>
      <c r="H12015" s="1" t="str">
        <f>IF(ISBLANK(D12015),VLOOKUP("Renewal Team",'Get Queue Id'!A:C,3,FALSE), VLOOKUP(D12015,'Get Queue Id'!B:C,2,FALSE))</f>
        <v>00GNz0000028cnTMAQ</v>
      </c>
    </row>
    <row r="12016" spans="1:8" ht="16" x14ac:dyDescent="0.2">
      <c r="A12016" t="s">
        <v>22678</v>
      </c>
      <c r="B12016" t="s">
        <v>16624</v>
      </c>
      <c r="C12016" t="s">
        <v>943</v>
      </c>
      <c r="D12016" t="s">
        <v>976</v>
      </c>
      <c r="F12016" t="b">
        <f t="shared" si="376"/>
        <v>1</v>
      </c>
      <c r="G12016" t="str">
        <f t="shared" si="377"/>
        <v>a1zNz000004ZvyoIAC</v>
      </c>
      <c r="H12016" s="1" t="str">
        <f>IF(ISBLANK(D12016),VLOOKUP("Renewal Team",'Get Queue Id'!A:C,3,FALSE), VLOOKUP(D12016,'Get Queue Id'!B:C,2,FALSE))</f>
        <v>00GNz0000028cnSMAQ</v>
      </c>
    </row>
    <row r="12017" spans="1:8" ht="16" x14ac:dyDescent="0.2">
      <c r="A12017" t="s">
        <v>22679</v>
      </c>
      <c r="B12017" t="s">
        <v>16624</v>
      </c>
      <c r="C12017" t="s">
        <v>943</v>
      </c>
      <c r="D12017" t="s">
        <v>859</v>
      </c>
      <c r="F12017" t="b">
        <f t="shared" si="376"/>
        <v>1</v>
      </c>
      <c r="G12017" t="str">
        <f t="shared" si="377"/>
        <v>a1zNz000004ZzRKIA0</v>
      </c>
      <c r="H12017" s="1" t="str">
        <f>IF(ISBLANK(D12017),VLOOKUP("Renewal Team",'Get Queue Id'!A:C,3,FALSE), VLOOKUP(D12017,'Get Queue Id'!B:C,2,FALSE))</f>
        <v>00GNz0000028cn4MAA</v>
      </c>
    </row>
    <row r="12018" spans="1:8" ht="16" x14ac:dyDescent="0.2">
      <c r="A12018" t="s">
        <v>12114</v>
      </c>
      <c r="B12018" t="s">
        <v>16624</v>
      </c>
      <c r="C12018" t="s">
        <v>943</v>
      </c>
      <c r="D12018" t="s">
        <v>979</v>
      </c>
      <c r="F12018" t="b">
        <f t="shared" si="376"/>
        <v>1</v>
      </c>
      <c r="G12018" t="str">
        <f t="shared" si="377"/>
        <v>a1zNz000004ZzsjIAC</v>
      </c>
      <c r="H12018" s="1" t="str">
        <f>IF(ISBLANK(D12018),VLOOKUP("Renewal Team",'Get Queue Id'!A:C,3,FALSE), VLOOKUP(D12018,'Get Queue Id'!B:C,2,FALSE))</f>
        <v>00GNz0000028cnTMAQ</v>
      </c>
    </row>
    <row r="12019" spans="1:8" ht="16" x14ac:dyDescent="0.2">
      <c r="A12019" t="s">
        <v>22680</v>
      </c>
      <c r="B12019" t="s">
        <v>16624</v>
      </c>
      <c r="C12019" t="s">
        <v>943</v>
      </c>
      <c r="D12019" t="s">
        <v>961</v>
      </c>
      <c r="F12019" t="b">
        <f t="shared" si="376"/>
        <v>1</v>
      </c>
      <c r="G12019" t="str">
        <f t="shared" si="377"/>
        <v>a1zNz000004a0X3IAI</v>
      </c>
      <c r="H12019" s="1" t="str">
        <f>IF(ISBLANK(D12019),VLOOKUP("Renewal Team",'Get Queue Id'!A:C,3,FALSE), VLOOKUP(D12019,'Get Queue Id'!B:C,2,FALSE))</f>
        <v>00GNz0000028cnNMAQ</v>
      </c>
    </row>
    <row r="12020" spans="1:8" ht="16" hidden="1" x14ac:dyDescent="0.2">
      <c r="A12020" t="s">
        <v>12118</v>
      </c>
      <c r="B12020" t="s">
        <v>16623</v>
      </c>
      <c r="C12020" t="s">
        <v>932</v>
      </c>
      <c r="F12020" t="b">
        <f t="shared" si="376"/>
        <v>0</v>
      </c>
      <c r="G12020" t="str">
        <f t="shared" si="377"/>
        <v>a1zNz000004aFxVIAU</v>
      </c>
      <c r="H12020" s="1" t="str">
        <f>IF(ISBLANK(D12020),VLOOKUP("Renewal Team",'Get Queue Id'!A:C,3,FALSE), VLOOKUP(D12020,'Get Queue Id'!B:C,2,FALSE))</f>
        <v>00GNz0000048rhaMAA</v>
      </c>
    </row>
    <row r="12021" spans="1:8" ht="16" hidden="1" x14ac:dyDescent="0.2">
      <c r="A12021" t="s">
        <v>12120</v>
      </c>
      <c r="B12021" t="s">
        <v>16623</v>
      </c>
      <c r="C12021" t="s">
        <v>932</v>
      </c>
      <c r="F12021" t="b">
        <f t="shared" si="376"/>
        <v>0</v>
      </c>
      <c r="G12021" t="str">
        <f t="shared" si="377"/>
        <v>a1zNz000004aFxWIAU</v>
      </c>
      <c r="H12021" s="1" t="str">
        <f>IF(ISBLANK(D12021),VLOOKUP("Renewal Team",'Get Queue Id'!A:C,3,FALSE), VLOOKUP(D12021,'Get Queue Id'!B:C,2,FALSE))</f>
        <v>00GNz0000048rhaMAA</v>
      </c>
    </row>
    <row r="12022" spans="1:8" ht="16" hidden="1" x14ac:dyDescent="0.2">
      <c r="A12022" t="s">
        <v>12122</v>
      </c>
      <c r="B12022" t="s">
        <v>16623</v>
      </c>
      <c r="C12022" t="s">
        <v>932</v>
      </c>
      <c r="F12022" t="b">
        <f t="shared" si="376"/>
        <v>0</v>
      </c>
      <c r="G12022" t="str">
        <f t="shared" si="377"/>
        <v>a1zNz000004aFxXIAU</v>
      </c>
      <c r="H12022" s="1" t="str">
        <f>IF(ISBLANK(D12022),VLOOKUP("Renewal Team",'Get Queue Id'!A:C,3,FALSE), VLOOKUP(D12022,'Get Queue Id'!B:C,2,FALSE))</f>
        <v>00GNz0000048rhaMAA</v>
      </c>
    </row>
    <row r="12023" spans="1:8" ht="16" x14ac:dyDescent="0.2">
      <c r="A12023" t="s">
        <v>12124</v>
      </c>
      <c r="B12023" t="s">
        <v>16623</v>
      </c>
      <c r="C12023" t="s">
        <v>932</v>
      </c>
      <c r="D12023" t="s">
        <v>927</v>
      </c>
      <c r="F12023" t="b">
        <f t="shared" si="376"/>
        <v>1</v>
      </c>
      <c r="G12023" t="str">
        <f t="shared" si="377"/>
        <v>a1zNz000004aFxYIAU</v>
      </c>
      <c r="H12023" s="1" t="str">
        <f>IF(ISBLANK(D12023),VLOOKUP("Renewal Team",'Get Queue Id'!A:C,3,FALSE), VLOOKUP(D12023,'Get Queue Id'!B:C,2,FALSE))</f>
        <v>00GNz0000028cnJMAQ</v>
      </c>
    </row>
    <row r="12024" spans="1:8" ht="16" x14ac:dyDescent="0.2">
      <c r="A12024" t="s">
        <v>22681</v>
      </c>
      <c r="B12024" t="s">
        <v>16623</v>
      </c>
      <c r="C12024" t="s">
        <v>932</v>
      </c>
      <c r="D12024" t="s">
        <v>847</v>
      </c>
      <c r="F12024" t="b">
        <f t="shared" si="376"/>
        <v>1</v>
      </c>
      <c r="G12024" t="str">
        <f t="shared" si="377"/>
        <v>a1zNz000004aFz7IAE</v>
      </c>
      <c r="H12024" s="1" t="str">
        <f>IF(ISBLANK(D12024),VLOOKUP("Renewal Team",'Get Queue Id'!A:C,3,FALSE), VLOOKUP(D12024,'Get Queue Id'!B:C,2,FALSE))</f>
        <v>00GNz0000028cn1MAA</v>
      </c>
    </row>
    <row r="12025" spans="1:8" ht="16" x14ac:dyDescent="0.2">
      <c r="A12025" t="s">
        <v>22682</v>
      </c>
      <c r="B12025" t="s">
        <v>16623</v>
      </c>
      <c r="C12025" t="s">
        <v>932</v>
      </c>
      <c r="D12025" t="s">
        <v>850</v>
      </c>
      <c r="F12025" t="b">
        <f t="shared" si="376"/>
        <v>1</v>
      </c>
      <c r="G12025" t="str">
        <f t="shared" si="377"/>
        <v>a1zNz000004aFz8IAE</v>
      </c>
      <c r="H12025" s="1" t="str">
        <f>IF(ISBLANK(D12025),VLOOKUP("Renewal Team",'Get Queue Id'!A:C,3,FALSE), VLOOKUP(D12025,'Get Queue Id'!B:C,2,FALSE))</f>
        <v>00GNz0000028cn2MAA</v>
      </c>
    </row>
    <row r="12026" spans="1:8" ht="16" x14ac:dyDescent="0.2">
      <c r="A12026" t="s">
        <v>22683</v>
      </c>
      <c r="B12026" t="s">
        <v>16623</v>
      </c>
      <c r="C12026" t="s">
        <v>932</v>
      </c>
      <c r="D12026" t="s">
        <v>850</v>
      </c>
      <c r="F12026" t="b">
        <f t="shared" si="376"/>
        <v>1</v>
      </c>
      <c r="G12026" t="str">
        <f t="shared" si="377"/>
        <v>a1zNz000004aFz9IAE</v>
      </c>
      <c r="H12026" s="1" t="str">
        <f>IF(ISBLANK(D12026),VLOOKUP("Renewal Team",'Get Queue Id'!A:C,3,FALSE), VLOOKUP(D12026,'Get Queue Id'!B:C,2,FALSE))</f>
        <v>00GNz0000028cn2MAA</v>
      </c>
    </row>
    <row r="12027" spans="1:8" ht="16" x14ac:dyDescent="0.2">
      <c r="A12027" t="s">
        <v>22684</v>
      </c>
      <c r="B12027" t="s">
        <v>16623</v>
      </c>
      <c r="C12027" t="s">
        <v>932</v>
      </c>
      <c r="D12027" t="s">
        <v>927</v>
      </c>
      <c r="F12027" t="b">
        <f t="shared" si="376"/>
        <v>1</v>
      </c>
      <c r="G12027" t="str">
        <f t="shared" si="377"/>
        <v>a1zNz000004aFzAIAU</v>
      </c>
      <c r="H12027" s="1" t="str">
        <f>IF(ISBLANK(D12027),VLOOKUP("Renewal Team",'Get Queue Id'!A:C,3,FALSE), VLOOKUP(D12027,'Get Queue Id'!B:C,2,FALSE))</f>
        <v>00GNz0000028cnJMAQ</v>
      </c>
    </row>
    <row r="12028" spans="1:8" ht="16" x14ac:dyDescent="0.2">
      <c r="A12028" t="s">
        <v>12125</v>
      </c>
      <c r="B12028" t="s">
        <v>16623</v>
      </c>
      <c r="C12028" t="s">
        <v>932</v>
      </c>
      <c r="D12028" t="s">
        <v>930</v>
      </c>
      <c r="F12028" t="b">
        <f t="shared" si="376"/>
        <v>1</v>
      </c>
      <c r="G12028" t="str">
        <f t="shared" si="377"/>
        <v>a1zNz000004aFzBIAU</v>
      </c>
      <c r="H12028" s="1" t="str">
        <f>IF(ISBLANK(D12028),VLOOKUP("Renewal Team",'Get Queue Id'!A:C,3,FALSE), VLOOKUP(D12028,'Get Queue Id'!B:C,2,FALSE))</f>
        <v>00GNz0000028cnKMAQ</v>
      </c>
    </row>
    <row r="12029" spans="1:8" ht="16" x14ac:dyDescent="0.2">
      <c r="A12029" t="s">
        <v>12127</v>
      </c>
      <c r="B12029" t="s">
        <v>16623</v>
      </c>
      <c r="C12029" t="s">
        <v>932</v>
      </c>
      <c r="D12029" t="s">
        <v>930</v>
      </c>
      <c r="F12029" t="b">
        <f t="shared" si="376"/>
        <v>1</v>
      </c>
      <c r="G12029" t="str">
        <f t="shared" si="377"/>
        <v>a1zNz000004aFzCIAU</v>
      </c>
      <c r="H12029" s="1" t="str">
        <f>IF(ISBLANK(D12029),VLOOKUP("Renewal Team",'Get Queue Id'!A:C,3,FALSE), VLOOKUP(D12029,'Get Queue Id'!B:C,2,FALSE))</f>
        <v>00GNz0000028cnKMAQ</v>
      </c>
    </row>
    <row r="12030" spans="1:8" ht="16" x14ac:dyDescent="0.2">
      <c r="A12030" t="s">
        <v>22685</v>
      </c>
      <c r="B12030" t="s">
        <v>16623</v>
      </c>
      <c r="C12030" t="s">
        <v>932</v>
      </c>
      <c r="D12030" t="s">
        <v>870</v>
      </c>
      <c r="F12030" t="b">
        <f t="shared" si="376"/>
        <v>1</v>
      </c>
      <c r="G12030" t="str">
        <f t="shared" si="377"/>
        <v>a1zNz000004aFzDIAU</v>
      </c>
      <c r="H12030" s="1" t="str">
        <f>IF(ISBLANK(D12030),VLOOKUP("Renewal Team",'Get Queue Id'!A:C,3,FALSE), VLOOKUP(D12030,'Get Queue Id'!B:C,2,FALSE))</f>
        <v>00GNz0000028cn7MAA</v>
      </c>
    </row>
    <row r="12031" spans="1:8" ht="16" x14ac:dyDescent="0.2">
      <c r="A12031" t="s">
        <v>22686</v>
      </c>
      <c r="B12031" t="s">
        <v>16623</v>
      </c>
      <c r="C12031" t="s">
        <v>932</v>
      </c>
      <c r="D12031" t="s">
        <v>930</v>
      </c>
      <c r="F12031" t="b">
        <f t="shared" si="376"/>
        <v>1</v>
      </c>
      <c r="G12031" t="str">
        <f t="shared" si="377"/>
        <v>a1zNz000004aFzEIAU</v>
      </c>
      <c r="H12031" s="1" t="str">
        <f>IF(ISBLANK(D12031),VLOOKUP("Renewal Team",'Get Queue Id'!A:C,3,FALSE), VLOOKUP(D12031,'Get Queue Id'!B:C,2,FALSE))</f>
        <v>00GNz0000028cnKMAQ</v>
      </c>
    </row>
    <row r="12032" spans="1:8" ht="16" x14ac:dyDescent="0.2">
      <c r="A12032" t="s">
        <v>22687</v>
      </c>
      <c r="B12032" t="s">
        <v>16623</v>
      </c>
      <c r="C12032" t="s">
        <v>932</v>
      </c>
      <c r="D12032" t="s">
        <v>930</v>
      </c>
      <c r="F12032" t="b">
        <f t="shared" si="376"/>
        <v>1</v>
      </c>
      <c r="G12032" t="str">
        <f t="shared" si="377"/>
        <v>a1zNz000004aFzFIAU</v>
      </c>
      <c r="H12032" s="1" t="str">
        <f>IF(ISBLANK(D12032),VLOOKUP("Renewal Team",'Get Queue Id'!A:C,3,FALSE), VLOOKUP(D12032,'Get Queue Id'!B:C,2,FALSE))</f>
        <v>00GNz0000028cnKMAQ</v>
      </c>
    </row>
    <row r="12033" spans="1:8" ht="16" x14ac:dyDescent="0.2">
      <c r="A12033" t="s">
        <v>12128</v>
      </c>
      <c r="B12033" t="s">
        <v>16623</v>
      </c>
      <c r="C12033" t="s">
        <v>932</v>
      </c>
      <c r="D12033" t="s">
        <v>970</v>
      </c>
      <c r="F12033" t="b">
        <f t="shared" si="376"/>
        <v>1</v>
      </c>
      <c r="G12033" t="str">
        <f t="shared" si="377"/>
        <v>a1zNz000004aG0jIAE</v>
      </c>
      <c r="H12033" s="1" t="str">
        <f>IF(ISBLANK(D12033),VLOOKUP("Renewal Team",'Get Queue Id'!A:C,3,FALSE), VLOOKUP(D12033,'Get Queue Id'!B:C,2,FALSE))</f>
        <v>00GNz0000028cnQMAQ</v>
      </c>
    </row>
    <row r="12034" spans="1:8" ht="16" x14ac:dyDescent="0.2">
      <c r="A12034" t="s">
        <v>12130</v>
      </c>
      <c r="B12034" t="s">
        <v>16623</v>
      </c>
      <c r="C12034" t="s">
        <v>932</v>
      </c>
      <c r="D12034" t="s">
        <v>970</v>
      </c>
      <c r="F12034" t="b">
        <f t="shared" si="376"/>
        <v>1</v>
      </c>
      <c r="G12034" t="str">
        <f t="shared" si="377"/>
        <v>a1zNz000004aG0kIAE</v>
      </c>
      <c r="H12034" s="1" t="str">
        <f>IF(ISBLANK(D12034),VLOOKUP("Renewal Team",'Get Queue Id'!A:C,3,FALSE), VLOOKUP(D12034,'Get Queue Id'!B:C,2,FALSE))</f>
        <v>00GNz0000028cnQMAQ</v>
      </c>
    </row>
    <row r="12035" spans="1:8" ht="16" x14ac:dyDescent="0.2">
      <c r="A12035" t="s">
        <v>12131</v>
      </c>
      <c r="B12035" t="s">
        <v>16623</v>
      </c>
      <c r="C12035" t="s">
        <v>932</v>
      </c>
      <c r="D12035" t="s">
        <v>927</v>
      </c>
      <c r="F12035" t="b">
        <f t="shared" si="376"/>
        <v>1</v>
      </c>
      <c r="G12035" t="str">
        <f t="shared" si="377"/>
        <v>a1zNz000004aG0lIAE</v>
      </c>
      <c r="H12035" s="1" t="str">
        <f>IF(ISBLANK(D12035),VLOOKUP("Renewal Team",'Get Queue Id'!A:C,3,FALSE), VLOOKUP(D12035,'Get Queue Id'!B:C,2,FALSE))</f>
        <v>00GNz0000028cnJMAQ</v>
      </c>
    </row>
    <row r="12036" spans="1:8" ht="16" x14ac:dyDescent="0.2">
      <c r="A12036" t="s">
        <v>12133</v>
      </c>
      <c r="B12036" t="s">
        <v>16623</v>
      </c>
      <c r="C12036" t="s">
        <v>932</v>
      </c>
      <c r="D12036" t="s">
        <v>985</v>
      </c>
      <c r="F12036" t="b">
        <f t="shared" si="376"/>
        <v>1</v>
      </c>
      <c r="G12036" t="str">
        <f t="shared" si="377"/>
        <v>a1zNz000004aG2LIAU</v>
      </c>
      <c r="H12036" s="1" t="str">
        <f>IF(ISBLANK(D12036),VLOOKUP("Renewal Team",'Get Queue Id'!A:C,3,FALSE), VLOOKUP(D12036,'Get Queue Id'!B:C,2,FALSE))</f>
        <v>00GNz0000028cnUMAQ</v>
      </c>
    </row>
    <row r="12037" spans="1:8" ht="16" x14ac:dyDescent="0.2">
      <c r="A12037" t="s">
        <v>12135</v>
      </c>
      <c r="B12037" t="s">
        <v>16623</v>
      </c>
      <c r="C12037" t="s">
        <v>932</v>
      </c>
      <c r="D12037" t="s">
        <v>985</v>
      </c>
      <c r="F12037" t="b">
        <f t="shared" si="376"/>
        <v>1</v>
      </c>
      <c r="G12037" t="str">
        <f t="shared" si="377"/>
        <v>a1zNz000004aG2MIAU</v>
      </c>
      <c r="H12037" s="1" t="str">
        <f>IF(ISBLANK(D12037),VLOOKUP("Renewal Team",'Get Queue Id'!A:C,3,FALSE), VLOOKUP(D12037,'Get Queue Id'!B:C,2,FALSE))</f>
        <v>00GNz0000028cnUMAQ</v>
      </c>
    </row>
    <row r="12038" spans="1:8" ht="16" x14ac:dyDescent="0.2">
      <c r="A12038" t="s">
        <v>12136</v>
      </c>
      <c r="B12038" t="s">
        <v>16623</v>
      </c>
      <c r="C12038" t="s">
        <v>932</v>
      </c>
      <c r="D12038" t="s">
        <v>985</v>
      </c>
      <c r="F12038" t="b">
        <f t="shared" si="376"/>
        <v>1</v>
      </c>
      <c r="G12038" t="str">
        <f t="shared" si="377"/>
        <v>a1zNz000004aG3xIAE</v>
      </c>
      <c r="H12038" s="1" t="str">
        <f>IF(ISBLANK(D12038),VLOOKUP("Renewal Team",'Get Queue Id'!A:C,3,FALSE), VLOOKUP(D12038,'Get Queue Id'!B:C,2,FALSE))</f>
        <v>00GNz0000028cnUMAQ</v>
      </c>
    </row>
    <row r="12039" spans="1:8" ht="16" x14ac:dyDescent="0.2">
      <c r="A12039" t="s">
        <v>12138</v>
      </c>
      <c r="B12039" t="s">
        <v>16623</v>
      </c>
      <c r="C12039" t="s">
        <v>932</v>
      </c>
      <c r="D12039" t="s">
        <v>882</v>
      </c>
      <c r="F12039" t="b">
        <f t="shared" si="376"/>
        <v>1</v>
      </c>
      <c r="G12039" t="str">
        <f t="shared" si="377"/>
        <v>a1zNz000004aG3yIAE</v>
      </c>
      <c r="H12039" s="1" t="str">
        <f>IF(ISBLANK(D12039),VLOOKUP("Renewal Team",'Get Queue Id'!A:C,3,FALSE), VLOOKUP(D12039,'Get Queue Id'!B:C,2,FALSE))</f>
        <v>00GNz0000028cnBMAQ</v>
      </c>
    </row>
    <row r="12040" spans="1:8" ht="16" x14ac:dyDescent="0.2">
      <c r="A12040" t="s">
        <v>22688</v>
      </c>
      <c r="B12040" t="s">
        <v>16624</v>
      </c>
      <c r="C12040" t="s">
        <v>943</v>
      </c>
      <c r="D12040" t="s">
        <v>862</v>
      </c>
      <c r="F12040" t="b">
        <f t="shared" si="376"/>
        <v>1</v>
      </c>
      <c r="G12040" t="str">
        <f t="shared" si="377"/>
        <v>a1zNz000004aKXNIA2</v>
      </c>
      <c r="H12040" s="1" t="str">
        <f>IF(ISBLANK(D12040),VLOOKUP("Renewal Team",'Get Queue Id'!A:C,3,FALSE), VLOOKUP(D12040,'Get Queue Id'!B:C,2,FALSE))</f>
        <v>00GNz0000028cn5MAA</v>
      </c>
    </row>
    <row r="12041" spans="1:8" ht="16" x14ac:dyDescent="0.2">
      <c r="A12041" t="s">
        <v>12154</v>
      </c>
      <c r="B12041" t="s">
        <v>16624</v>
      </c>
      <c r="C12041" t="s">
        <v>943</v>
      </c>
      <c r="D12041" t="s">
        <v>853</v>
      </c>
      <c r="F12041" t="b">
        <f t="shared" si="376"/>
        <v>1</v>
      </c>
      <c r="G12041" t="str">
        <f t="shared" si="377"/>
        <v>a1zNz000004aNVFIA2</v>
      </c>
      <c r="H12041" s="1" t="str">
        <f>IF(ISBLANK(D12041),VLOOKUP("Renewal Team",'Get Queue Id'!A:C,3,FALSE), VLOOKUP(D12041,'Get Queue Id'!B:C,2,FALSE))</f>
        <v>00GNz0000028cn3MAA</v>
      </c>
    </row>
    <row r="12042" spans="1:8" ht="16" x14ac:dyDescent="0.2">
      <c r="A12042" t="s">
        <v>12157</v>
      </c>
      <c r="B12042" t="s">
        <v>16624</v>
      </c>
      <c r="C12042" t="s">
        <v>943</v>
      </c>
      <c r="D12042" t="s">
        <v>853</v>
      </c>
      <c r="F12042" t="b">
        <f t="shared" si="376"/>
        <v>1</v>
      </c>
      <c r="G12042" t="str">
        <f t="shared" si="377"/>
        <v>a1zNz000004aNtRIAU</v>
      </c>
      <c r="H12042" s="1" t="str">
        <f>IF(ISBLANK(D12042),VLOOKUP("Renewal Team",'Get Queue Id'!A:C,3,FALSE), VLOOKUP(D12042,'Get Queue Id'!B:C,2,FALSE))</f>
        <v>00GNz0000028cn3MAA</v>
      </c>
    </row>
    <row r="12043" spans="1:8" ht="16" x14ac:dyDescent="0.2">
      <c r="A12043" t="s">
        <v>22689</v>
      </c>
      <c r="B12043" t="s">
        <v>16624</v>
      </c>
      <c r="C12043" t="s">
        <v>943</v>
      </c>
      <c r="D12043" t="s">
        <v>961</v>
      </c>
      <c r="F12043" t="b">
        <f t="shared" si="376"/>
        <v>1</v>
      </c>
      <c r="G12043" t="str">
        <f t="shared" si="377"/>
        <v>a1zNz000004aQGEIA2</v>
      </c>
      <c r="H12043" s="1" t="str">
        <f>IF(ISBLANK(D12043),VLOOKUP("Renewal Team",'Get Queue Id'!A:C,3,FALSE), VLOOKUP(D12043,'Get Queue Id'!B:C,2,FALSE))</f>
        <v>00GNz0000028cnNMAQ</v>
      </c>
    </row>
    <row r="12044" spans="1:8" ht="16" x14ac:dyDescent="0.2">
      <c r="A12044" t="s">
        <v>22690</v>
      </c>
      <c r="B12044" t="s">
        <v>16624</v>
      </c>
      <c r="C12044" t="s">
        <v>943</v>
      </c>
      <c r="D12044" t="s">
        <v>927</v>
      </c>
      <c r="F12044" t="b">
        <f t="shared" si="376"/>
        <v>1</v>
      </c>
      <c r="G12044" t="str">
        <f t="shared" si="377"/>
        <v>a1zNz000004aSLFIA2</v>
      </c>
      <c r="H12044" s="1" t="str">
        <f>IF(ISBLANK(D12044),VLOOKUP("Renewal Team",'Get Queue Id'!A:C,3,FALSE), VLOOKUP(D12044,'Get Queue Id'!B:C,2,FALSE))</f>
        <v>00GNz0000028cnJMAQ</v>
      </c>
    </row>
    <row r="12045" spans="1:8" ht="16" x14ac:dyDescent="0.2">
      <c r="A12045" t="s">
        <v>12163</v>
      </c>
      <c r="B12045" t="s">
        <v>16624</v>
      </c>
      <c r="C12045" t="s">
        <v>943</v>
      </c>
      <c r="D12045" t="s">
        <v>912</v>
      </c>
      <c r="F12045" t="b">
        <f t="shared" si="376"/>
        <v>1</v>
      </c>
      <c r="G12045" t="str">
        <f t="shared" si="377"/>
        <v>a1zNz000004aSczIAE</v>
      </c>
      <c r="H12045" s="1" t="str">
        <f>IF(ISBLANK(D12045),VLOOKUP("Renewal Team",'Get Queue Id'!A:C,3,FALSE), VLOOKUP(D12045,'Get Queue Id'!B:C,2,FALSE))</f>
        <v>00GNz0000028cnIMAQ</v>
      </c>
    </row>
    <row r="12046" spans="1:8" ht="16" x14ac:dyDescent="0.2">
      <c r="A12046" t="s">
        <v>22691</v>
      </c>
      <c r="B12046" t="s">
        <v>16624</v>
      </c>
      <c r="C12046" t="s">
        <v>943</v>
      </c>
      <c r="D12046" t="s">
        <v>882</v>
      </c>
      <c r="F12046" t="b">
        <f t="shared" si="376"/>
        <v>1</v>
      </c>
      <c r="G12046" t="str">
        <f t="shared" si="377"/>
        <v>a1zNz000004aTKYIA2</v>
      </c>
      <c r="H12046" s="1" t="str">
        <f>IF(ISBLANK(D12046),VLOOKUP("Renewal Team",'Get Queue Id'!A:C,3,FALSE), VLOOKUP(D12046,'Get Queue Id'!B:C,2,FALSE))</f>
        <v>00GNz0000028cnBMAQ</v>
      </c>
    </row>
    <row r="12047" spans="1:8" ht="16" x14ac:dyDescent="0.2">
      <c r="A12047" t="s">
        <v>12169</v>
      </c>
      <c r="B12047" t="s">
        <v>16624</v>
      </c>
      <c r="C12047" t="s">
        <v>943</v>
      </c>
      <c r="D12047" t="s">
        <v>964</v>
      </c>
      <c r="F12047" t="b">
        <f t="shared" si="376"/>
        <v>1</v>
      </c>
      <c r="G12047" t="str">
        <f t="shared" si="377"/>
        <v>a1zNz000004aTagIAE</v>
      </c>
      <c r="H12047" s="1" t="str">
        <f>IF(ISBLANK(D12047),VLOOKUP("Renewal Team",'Get Queue Id'!A:C,3,FALSE), VLOOKUP(D12047,'Get Queue Id'!B:C,2,FALSE))</f>
        <v>00GNz0000028cnOMAQ</v>
      </c>
    </row>
    <row r="12048" spans="1:8" ht="16" x14ac:dyDescent="0.2">
      <c r="A12048" t="s">
        <v>22692</v>
      </c>
      <c r="B12048" t="s">
        <v>16624</v>
      </c>
      <c r="C12048" t="s">
        <v>943</v>
      </c>
      <c r="D12048" t="s">
        <v>973</v>
      </c>
      <c r="F12048" t="b">
        <f t="shared" si="376"/>
        <v>1</v>
      </c>
      <c r="G12048" t="str">
        <f t="shared" si="377"/>
        <v>a1zNz000004aUOfIAM</v>
      </c>
      <c r="H12048" s="1" t="str">
        <f>IF(ISBLANK(D12048),VLOOKUP("Renewal Team",'Get Queue Id'!A:C,3,FALSE), VLOOKUP(D12048,'Get Queue Id'!B:C,2,FALSE))</f>
        <v>00GNz0000028cnRMAQ</v>
      </c>
    </row>
    <row r="12049" spans="1:8" ht="16" x14ac:dyDescent="0.2">
      <c r="A12049" t="s">
        <v>22693</v>
      </c>
      <c r="B12049" t="s">
        <v>16624</v>
      </c>
      <c r="C12049" t="s">
        <v>943</v>
      </c>
      <c r="D12049" t="s">
        <v>16622</v>
      </c>
      <c r="F12049" t="b">
        <f t="shared" si="376"/>
        <v>1</v>
      </c>
      <c r="G12049" t="str">
        <f t="shared" si="377"/>
        <v>a1zNz000004aVvrIAE</v>
      </c>
      <c r="H12049" s="1" t="str">
        <f>IF(ISBLANK(D12049),VLOOKUP("Renewal Team",'Get Queue Id'!A:C,3,FALSE), VLOOKUP(D12049,'Get Queue Id'!B:C,2,FALSE))</f>
        <v>00GNz0000028cnPMAQ</v>
      </c>
    </row>
    <row r="12050" spans="1:8" ht="16" x14ac:dyDescent="0.2">
      <c r="A12050" t="s">
        <v>22694</v>
      </c>
      <c r="B12050" t="s">
        <v>22695</v>
      </c>
      <c r="C12050" t="s">
        <v>22696</v>
      </c>
      <c r="D12050" t="s">
        <v>961</v>
      </c>
      <c r="F12050" t="b">
        <f t="shared" si="376"/>
        <v>1</v>
      </c>
      <c r="G12050" t="str">
        <f t="shared" si="377"/>
        <v>a1zNz000004aWThIAM</v>
      </c>
      <c r="H12050" s="1" t="str">
        <f>IF(ISBLANK(D12050),VLOOKUP("Renewal Team",'Get Queue Id'!A:C,3,FALSE), VLOOKUP(D12050,'Get Queue Id'!B:C,2,FALSE))</f>
        <v>00GNz0000028cnNMAQ</v>
      </c>
    </row>
    <row r="12051" spans="1:8" ht="16" x14ac:dyDescent="0.2">
      <c r="A12051" t="s">
        <v>22697</v>
      </c>
      <c r="B12051" t="s">
        <v>16624</v>
      </c>
      <c r="C12051" t="s">
        <v>943</v>
      </c>
      <c r="D12051" t="s">
        <v>16622</v>
      </c>
      <c r="F12051" t="b">
        <f t="shared" si="376"/>
        <v>1</v>
      </c>
      <c r="G12051" t="str">
        <f t="shared" si="377"/>
        <v>a1zNz000004aXG5IAM</v>
      </c>
      <c r="H12051" s="1" t="str">
        <f>IF(ISBLANK(D12051),VLOOKUP("Renewal Team",'Get Queue Id'!A:C,3,FALSE), VLOOKUP(D12051,'Get Queue Id'!B:C,2,FALSE))</f>
        <v>00GNz0000028cnPMAQ</v>
      </c>
    </row>
    <row r="12052" spans="1:8" ht="16" x14ac:dyDescent="0.2">
      <c r="A12052" t="s">
        <v>22698</v>
      </c>
      <c r="B12052" t="s">
        <v>18527</v>
      </c>
      <c r="C12052" t="s">
        <v>18528</v>
      </c>
      <c r="D12052" t="s">
        <v>906</v>
      </c>
      <c r="F12052" t="b">
        <f t="shared" si="376"/>
        <v>1</v>
      </c>
      <c r="G12052" t="str">
        <f t="shared" si="377"/>
        <v>a1zNz000004aXhVIAU</v>
      </c>
      <c r="H12052" s="1" t="str">
        <f>IF(ISBLANK(D12052),VLOOKUP("Renewal Team",'Get Queue Id'!A:C,3,FALSE), VLOOKUP(D12052,'Get Queue Id'!B:C,2,FALSE))</f>
        <v>00GNz0000028cnHMAQ</v>
      </c>
    </row>
    <row r="12053" spans="1:8" ht="16" x14ac:dyDescent="0.2">
      <c r="A12053" t="s">
        <v>22699</v>
      </c>
      <c r="B12053" t="s">
        <v>16623</v>
      </c>
      <c r="C12053" t="s">
        <v>932</v>
      </c>
      <c r="D12053" t="s">
        <v>882</v>
      </c>
      <c r="F12053" t="b">
        <f t="shared" si="376"/>
        <v>1</v>
      </c>
      <c r="G12053" t="str">
        <f t="shared" si="377"/>
        <v>a1zNz000004aYGzIAM</v>
      </c>
      <c r="H12053" s="1" t="str">
        <f>IF(ISBLANK(D12053),VLOOKUP("Renewal Team",'Get Queue Id'!A:C,3,FALSE), VLOOKUP(D12053,'Get Queue Id'!B:C,2,FALSE))</f>
        <v>00GNz0000028cnBMAQ</v>
      </c>
    </row>
    <row r="12054" spans="1:8" ht="16" x14ac:dyDescent="0.2">
      <c r="A12054" t="s">
        <v>22700</v>
      </c>
      <c r="B12054" t="s">
        <v>16624</v>
      </c>
      <c r="C12054" t="s">
        <v>943</v>
      </c>
      <c r="D12054" t="s">
        <v>976</v>
      </c>
      <c r="F12054" t="b">
        <f t="shared" si="376"/>
        <v>1</v>
      </c>
      <c r="G12054" t="str">
        <f t="shared" si="377"/>
        <v>a1zNz000004aYKEIA2</v>
      </c>
      <c r="H12054" s="1" t="str">
        <f>IF(ISBLANK(D12054),VLOOKUP("Renewal Team",'Get Queue Id'!A:C,3,FALSE), VLOOKUP(D12054,'Get Queue Id'!B:C,2,FALSE))</f>
        <v>00GNz0000028cnSMAQ</v>
      </c>
    </row>
    <row r="12055" spans="1:8" ht="16" x14ac:dyDescent="0.2">
      <c r="A12055" t="s">
        <v>22701</v>
      </c>
      <c r="B12055" t="s">
        <v>16624</v>
      </c>
      <c r="C12055" t="s">
        <v>943</v>
      </c>
      <c r="D12055" t="s">
        <v>961</v>
      </c>
      <c r="F12055" t="b">
        <f t="shared" si="376"/>
        <v>1</v>
      </c>
      <c r="G12055" t="str">
        <f t="shared" si="377"/>
        <v>a1zNz000004aZhiIAE</v>
      </c>
      <c r="H12055" s="1" t="str">
        <f>IF(ISBLANK(D12055),VLOOKUP("Renewal Team",'Get Queue Id'!A:C,3,FALSE), VLOOKUP(D12055,'Get Queue Id'!B:C,2,FALSE))</f>
        <v>00GNz0000028cnNMAQ</v>
      </c>
    </row>
    <row r="12056" spans="1:8" ht="16" x14ac:dyDescent="0.2">
      <c r="A12056" t="s">
        <v>22702</v>
      </c>
      <c r="B12056" t="s">
        <v>16624</v>
      </c>
      <c r="C12056" t="s">
        <v>943</v>
      </c>
      <c r="D12056" t="s">
        <v>906</v>
      </c>
      <c r="F12056" t="b">
        <f t="shared" si="376"/>
        <v>1</v>
      </c>
      <c r="G12056" t="str">
        <f t="shared" si="377"/>
        <v>a1zNz000004aaQrIAI</v>
      </c>
      <c r="H12056" s="1" t="str">
        <f>IF(ISBLANK(D12056),VLOOKUP("Renewal Team",'Get Queue Id'!A:C,3,FALSE), VLOOKUP(D12056,'Get Queue Id'!B:C,2,FALSE))</f>
        <v>00GNz0000028cnHMAQ</v>
      </c>
    </row>
    <row r="12057" spans="1:8" ht="16" x14ac:dyDescent="0.2">
      <c r="A12057" t="s">
        <v>22703</v>
      </c>
      <c r="B12057" t="s">
        <v>16624</v>
      </c>
      <c r="C12057" t="s">
        <v>943</v>
      </c>
      <c r="D12057" t="s">
        <v>921</v>
      </c>
      <c r="F12057" t="b">
        <f t="shared" si="376"/>
        <v>1</v>
      </c>
      <c r="G12057" t="str">
        <f t="shared" si="377"/>
        <v>a1zNz000004aac9IAA</v>
      </c>
      <c r="H12057" s="1" t="str">
        <f>IF(ISBLANK(D12057),VLOOKUP("Renewal Team",'Get Queue Id'!A:C,3,FALSE), VLOOKUP(D12057,'Get Queue Id'!B:C,2,FALSE))</f>
        <v>00GNz0000028cnLMAQ</v>
      </c>
    </row>
    <row r="12058" spans="1:8" ht="16" x14ac:dyDescent="0.2">
      <c r="A12058" t="s">
        <v>12180</v>
      </c>
      <c r="B12058" t="s">
        <v>16624</v>
      </c>
      <c r="C12058" t="s">
        <v>943</v>
      </c>
      <c r="D12058" t="s">
        <v>964</v>
      </c>
      <c r="F12058" t="b">
        <f t="shared" si="376"/>
        <v>1</v>
      </c>
      <c r="G12058" t="str">
        <f t="shared" si="377"/>
        <v>a1zNz000004aap3IAA</v>
      </c>
      <c r="H12058" s="1" t="str">
        <f>IF(ISBLANK(D12058),VLOOKUP("Renewal Team",'Get Queue Id'!A:C,3,FALSE), VLOOKUP(D12058,'Get Queue Id'!B:C,2,FALSE))</f>
        <v>00GNz0000028cnOMAQ</v>
      </c>
    </row>
    <row r="12059" spans="1:8" ht="16" x14ac:dyDescent="0.2">
      <c r="A12059" t="s">
        <v>22704</v>
      </c>
      <c r="B12059" t="s">
        <v>22695</v>
      </c>
      <c r="C12059" t="s">
        <v>22696</v>
      </c>
      <c r="D12059" t="s">
        <v>961</v>
      </c>
      <c r="F12059" t="b">
        <f t="shared" si="376"/>
        <v>1</v>
      </c>
      <c r="G12059" t="str">
        <f t="shared" si="377"/>
        <v>a1zNz000004ab1xIAA</v>
      </c>
      <c r="H12059" s="1" t="str">
        <f>IF(ISBLANK(D12059),VLOOKUP("Renewal Team",'Get Queue Id'!A:C,3,FALSE), VLOOKUP(D12059,'Get Queue Id'!B:C,2,FALSE))</f>
        <v>00GNz0000028cnNMAQ</v>
      </c>
    </row>
    <row r="12060" spans="1:8" ht="16" x14ac:dyDescent="0.2">
      <c r="A12060" t="s">
        <v>22705</v>
      </c>
      <c r="B12060" t="s">
        <v>21839</v>
      </c>
      <c r="C12060" t="s">
        <v>21840</v>
      </c>
      <c r="D12060" t="s">
        <v>16627</v>
      </c>
      <c r="F12060" t="b">
        <f t="shared" si="376"/>
        <v>1</v>
      </c>
      <c r="G12060" t="str">
        <f t="shared" si="377"/>
        <v>a1zNz000004abLJIAY</v>
      </c>
      <c r="H12060" s="1" t="str">
        <f>IF(ISBLANK(D12060),VLOOKUP("Renewal Team",'Get Queue Id'!A:C,3,FALSE), VLOOKUP(D12060,'Get Queue Id'!B:C,2,FALSE))</f>
        <v>00GNz000006whvZMAQ</v>
      </c>
    </row>
    <row r="12061" spans="1:8" ht="16" x14ac:dyDescent="0.2">
      <c r="A12061" t="s">
        <v>22706</v>
      </c>
      <c r="B12061" t="s">
        <v>22695</v>
      </c>
      <c r="C12061" t="s">
        <v>22696</v>
      </c>
      <c r="D12061" t="s">
        <v>961</v>
      </c>
      <c r="F12061" t="b">
        <f t="shared" si="376"/>
        <v>1</v>
      </c>
      <c r="G12061" t="str">
        <f t="shared" si="377"/>
        <v>a1zNz000004abRlIAI</v>
      </c>
      <c r="H12061" s="1" t="str">
        <f>IF(ISBLANK(D12061),VLOOKUP("Renewal Team",'Get Queue Id'!A:C,3,FALSE), VLOOKUP(D12061,'Get Queue Id'!B:C,2,FALSE))</f>
        <v>00GNz0000028cnNMAQ</v>
      </c>
    </row>
    <row r="12062" spans="1:8" ht="16" x14ac:dyDescent="0.2">
      <c r="A12062" t="s">
        <v>22707</v>
      </c>
      <c r="B12062" t="s">
        <v>16624</v>
      </c>
      <c r="C12062" t="s">
        <v>943</v>
      </c>
      <c r="D12062" t="s">
        <v>906</v>
      </c>
      <c r="F12062" t="b">
        <f t="shared" si="376"/>
        <v>1</v>
      </c>
      <c r="G12062" t="str">
        <f t="shared" si="377"/>
        <v>a1zNz000004acm1IAA</v>
      </c>
      <c r="H12062" s="1" t="str">
        <f>IF(ISBLANK(D12062),VLOOKUP("Renewal Team",'Get Queue Id'!A:C,3,FALSE), VLOOKUP(D12062,'Get Queue Id'!B:C,2,FALSE))</f>
        <v>00GNz0000028cnHMAQ</v>
      </c>
    </row>
    <row r="12063" spans="1:8" ht="16" x14ac:dyDescent="0.2">
      <c r="A12063" t="s">
        <v>22708</v>
      </c>
      <c r="B12063" t="s">
        <v>16624</v>
      </c>
      <c r="C12063" t="s">
        <v>943</v>
      </c>
      <c r="D12063" t="s">
        <v>906</v>
      </c>
      <c r="F12063" t="b">
        <f t="shared" si="376"/>
        <v>1</v>
      </c>
      <c r="G12063" t="str">
        <f t="shared" si="377"/>
        <v>a1zNz000004acsTIAQ</v>
      </c>
      <c r="H12063" s="1" t="str">
        <f>IF(ISBLANK(D12063),VLOOKUP("Renewal Team",'Get Queue Id'!A:C,3,FALSE), VLOOKUP(D12063,'Get Queue Id'!B:C,2,FALSE))</f>
        <v>00GNz0000028cnHMAQ</v>
      </c>
    </row>
    <row r="12064" spans="1:8" ht="16" x14ac:dyDescent="0.2">
      <c r="A12064" t="s">
        <v>22709</v>
      </c>
      <c r="B12064" t="s">
        <v>16624</v>
      </c>
      <c r="C12064" t="s">
        <v>943</v>
      </c>
      <c r="D12064" t="s">
        <v>927</v>
      </c>
      <c r="F12064" t="b">
        <f t="shared" si="376"/>
        <v>1</v>
      </c>
      <c r="G12064" t="str">
        <f t="shared" si="377"/>
        <v>a1zNz000004adF3IAI</v>
      </c>
      <c r="H12064" s="1" t="str">
        <f>IF(ISBLANK(D12064),VLOOKUP("Renewal Team",'Get Queue Id'!A:C,3,FALSE), VLOOKUP(D12064,'Get Queue Id'!B:C,2,FALSE))</f>
        <v>00GNz0000028cnJMAQ</v>
      </c>
    </row>
    <row r="12065" spans="1:8" ht="16" x14ac:dyDescent="0.2">
      <c r="A12065" t="s">
        <v>22710</v>
      </c>
      <c r="B12065" t="s">
        <v>16624</v>
      </c>
      <c r="C12065" t="s">
        <v>943</v>
      </c>
      <c r="D12065" t="s">
        <v>859</v>
      </c>
      <c r="F12065" t="b">
        <f t="shared" si="376"/>
        <v>1</v>
      </c>
      <c r="G12065" t="str">
        <f t="shared" si="377"/>
        <v>a1zNz000004adIHIAY</v>
      </c>
      <c r="H12065" s="1" t="str">
        <f>IF(ISBLANK(D12065),VLOOKUP("Renewal Team",'Get Queue Id'!A:C,3,FALSE), VLOOKUP(D12065,'Get Queue Id'!B:C,2,FALSE))</f>
        <v>00GNz0000028cn4MAA</v>
      </c>
    </row>
    <row r="12066" spans="1:8" ht="16" x14ac:dyDescent="0.2">
      <c r="A12066" t="s">
        <v>22711</v>
      </c>
      <c r="B12066" t="s">
        <v>16624</v>
      </c>
      <c r="C12066" t="s">
        <v>943</v>
      </c>
      <c r="D12066" t="s">
        <v>859</v>
      </c>
      <c r="F12066" t="b">
        <f t="shared" si="376"/>
        <v>1</v>
      </c>
      <c r="G12066" t="str">
        <f t="shared" si="377"/>
        <v>a1zNz000004adLVIAY</v>
      </c>
      <c r="H12066" s="1" t="str">
        <f>IF(ISBLANK(D12066),VLOOKUP("Renewal Team",'Get Queue Id'!A:C,3,FALSE), VLOOKUP(D12066,'Get Queue Id'!B:C,2,FALSE))</f>
        <v>00GNz0000028cn4MAA</v>
      </c>
    </row>
    <row r="12067" spans="1:8" ht="16" x14ac:dyDescent="0.2">
      <c r="A12067" t="s">
        <v>22712</v>
      </c>
      <c r="B12067" t="s">
        <v>18527</v>
      </c>
      <c r="C12067" t="s">
        <v>18528</v>
      </c>
      <c r="D12067" t="s">
        <v>906</v>
      </c>
      <c r="F12067" t="b">
        <f t="shared" si="376"/>
        <v>1</v>
      </c>
      <c r="G12067" t="str">
        <f t="shared" si="377"/>
        <v>a1zNz000004aduzIAA</v>
      </c>
      <c r="H12067" s="1" t="str">
        <f>IF(ISBLANK(D12067),VLOOKUP("Renewal Team",'Get Queue Id'!A:C,3,FALSE), VLOOKUP(D12067,'Get Queue Id'!B:C,2,FALSE))</f>
        <v>00GNz0000028cnHMAQ</v>
      </c>
    </row>
    <row r="12068" spans="1:8" ht="16" x14ac:dyDescent="0.2">
      <c r="A12068" t="s">
        <v>22713</v>
      </c>
      <c r="B12068" t="s">
        <v>22714</v>
      </c>
      <c r="C12068" t="s">
        <v>22715</v>
      </c>
      <c r="D12068" t="s">
        <v>906</v>
      </c>
      <c r="F12068" t="b">
        <f t="shared" si="376"/>
        <v>1</v>
      </c>
      <c r="G12068" t="str">
        <f t="shared" si="377"/>
        <v>a1zNz000004adwbIAA</v>
      </c>
      <c r="H12068" s="1" t="str">
        <f>IF(ISBLANK(D12068),VLOOKUP("Renewal Team",'Get Queue Id'!A:C,3,FALSE), VLOOKUP(D12068,'Get Queue Id'!B:C,2,FALSE))</f>
        <v>00GNz0000028cnHMAQ</v>
      </c>
    </row>
    <row r="12069" spans="1:8" ht="16" x14ac:dyDescent="0.2">
      <c r="A12069" t="s">
        <v>12189</v>
      </c>
      <c r="B12069" t="s">
        <v>16624</v>
      </c>
      <c r="C12069" t="s">
        <v>943</v>
      </c>
      <c r="D12069" t="s">
        <v>16622</v>
      </c>
      <c r="F12069" t="b">
        <f t="shared" si="376"/>
        <v>1</v>
      </c>
      <c r="G12069" t="str">
        <f t="shared" si="377"/>
        <v>a1zNz000004afTlIAI</v>
      </c>
      <c r="H12069" s="1" t="str">
        <f>IF(ISBLANK(D12069),VLOOKUP("Renewal Team",'Get Queue Id'!A:C,3,FALSE), VLOOKUP(D12069,'Get Queue Id'!B:C,2,FALSE))</f>
        <v>00GNz0000028cnPMAQ</v>
      </c>
    </row>
    <row r="12070" spans="1:8" ht="16" x14ac:dyDescent="0.2">
      <c r="A12070" t="s">
        <v>12191</v>
      </c>
      <c r="B12070" t="s">
        <v>16624</v>
      </c>
      <c r="C12070" t="s">
        <v>943</v>
      </c>
      <c r="D12070" t="s">
        <v>930</v>
      </c>
      <c r="F12070" t="b">
        <f t="shared" si="376"/>
        <v>1</v>
      </c>
      <c r="G12070" t="str">
        <f t="shared" si="377"/>
        <v>a1zNz000004ag3FIAQ</v>
      </c>
      <c r="H12070" s="1" t="str">
        <f>IF(ISBLANK(D12070),VLOOKUP("Renewal Team",'Get Queue Id'!A:C,3,FALSE), VLOOKUP(D12070,'Get Queue Id'!B:C,2,FALSE))</f>
        <v>00GNz0000028cnKMAQ</v>
      </c>
    </row>
    <row r="12071" spans="1:8" ht="16" x14ac:dyDescent="0.2">
      <c r="A12071" t="s">
        <v>22716</v>
      </c>
      <c r="B12071" t="s">
        <v>20225</v>
      </c>
      <c r="C12071" t="s">
        <v>20226</v>
      </c>
      <c r="D12071" t="s">
        <v>870</v>
      </c>
      <c r="F12071" t="b">
        <f t="shared" ref="F12071:F12134" si="378">B12071&lt;&gt;H12071</f>
        <v>1</v>
      </c>
      <c r="G12071" t="str">
        <f t="shared" ref="G12071:G12134" si="379">A12071</f>
        <v>a1zNz000004ag3GIAQ</v>
      </c>
      <c r="H12071" s="1" t="str">
        <f>IF(ISBLANK(D12071),VLOOKUP("Renewal Team",'Get Queue Id'!A:C,3,FALSE), VLOOKUP(D12071,'Get Queue Id'!B:C,2,FALSE))</f>
        <v>00GNz0000028cn7MAA</v>
      </c>
    </row>
    <row r="12072" spans="1:8" ht="16" x14ac:dyDescent="0.2">
      <c r="A12072" t="s">
        <v>22717</v>
      </c>
      <c r="B12072" t="s">
        <v>5111</v>
      </c>
      <c r="C12072" t="s">
        <v>5112</v>
      </c>
      <c r="D12072" t="s">
        <v>16622</v>
      </c>
      <c r="F12072" t="b">
        <f t="shared" si="378"/>
        <v>1</v>
      </c>
      <c r="G12072" t="str">
        <f t="shared" si="379"/>
        <v>a1zNz000004ah49IAA</v>
      </c>
      <c r="H12072" s="1" t="str">
        <f>IF(ISBLANK(D12072),VLOOKUP("Renewal Team",'Get Queue Id'!A:C,3,FALSE), VLOOKUP(D12072,'Get Queue Id'!B:C,2,FALSE))</f>
        <v>00GNz0000028cnPMAQ</v>
      </c>
    </row>
    <row r="12073" spans="1:8" ht="16" x14ac:dyDescent="0.2">
      <c r="A12073" t="s">
        <v>22718</v>
      </c>
      <c r="B12073" t="s">
        <v>5111</v>
      </c>
      <c r="C12073" t="s">
        <v>5112</v>
      </c>
      <c r="D12073" t="s">
        <v>930</v>
      </c>
      <c r="F12073" t="b">
        <f t="shared" si="378"/>
        <v>1</v>
      </c>
      <c r="G12073" t="str">
        <f t="shared" si="379"/>
        <v>a1zNz000004ahCDIAY</v>
      </c>
      <c r="H12073" s="1" t="str">
        <f>IF(ISBLANK(D12073),VLOOKUP("Renewal Team",'Get Queue Id'!A:C,3,FALSE), VLOOKUP(D12073,'Get Queue Id'!B:C,2,FALSE))</f>
        <v>00GNz0000028cnKMAQ</v>
      </c>
    </row>
    <row r="12074" spans="1:8" ht="16" x14ac:dyDescent="0.2">
      <c r="A12074" t="s">
        <v>22719</v>
      </c>
      <c r="B12074" t="s">
        <v>22714</v>
      </c>
      <c r="C12074" t="s">
        <v>22715</v>
      </c>
      <c r="D12074" t="s">
        <v>906</v>
      </c>
      <c r="F12074" t="b">
        <f t="shared" si="378"/>
        <v>1</v>
      </c>
      <c r="G12074" t="str">
        <f t="shared" si="379"/>
        <v>a1zNz000004aiwHIAQ</v>
      </c>
      <c r="H12074" s="1" t="str">
        <f>IF(ISBLANK(D12074),VLOOKUP("Renewal Team",'Get Queue Id'!A:C,3,FALSE), VLOOKUP(D12074,'Get Queue Id'!B:C,2,FALSE))</f>
        <v>00GNz0000028cnHMAQ</v>
      </c>
    </row>
    <row r="12075" spans="1:8" ht="16" x14ac:dyDescent="0.2">
      <c r="A12075" t="s">
        <v>22720</v>
      </c>
      <c r="B12075" t="s">
        <v>22714</v>
      </c>
      <c r="C12075" t="s">
        <v>22715</v>
      </c>
      <c r="D12075" t="s">
        <v>906</v>
      </c>
      <c r="F12075" t="b">
        <f t="shared" si="378"/>
        <v>1</v>
      </c>
      <c r="G12075" t="str">
        <f t="shared" si="379"/>
        <v>a1zNz000004ajVlIAI</v>
      </c>
      <c r="H12075" s="1" t="str">
        <f>IF(ISBLANK(D12075),VLOOKUP("Renewal Team",'Get Queue Id'!A:C,3,FALSE), VLOOKUP(D12075,'Get Queue Id'!B:C,2,FALSE))</f>
        <v>00GNz0000028cnHMAQ</v>
      </c>
    </row>
    <row r="12076" spans="1:8" ht="16" x14ac:dyDescent="0.2">
      <c r="A12076" t="s">
        <v>22721</v>
      </c>
      <c r="B12076" t="s">
        <v>16624</v>
      </c>
      <c r="C12076" t="s">
        <v>943</v>
      </c>
      <c r="D12076" t="s">
        <v>973</v>
      </c>
      <c r="F12076" t="b">
        <f t="shared" si="378"/>
        <v>1</v>
      </c>
      <c r="G12076" t="str">
        <f t="shared" si="379"/>
        <v>a1zNz000004apZZIAY</v>
      </c>
      <c r="H12076" s="1" t="str">
        <f>IF(ISBLANK(D12076),VLOOKUP("Renewal Team",'Get Queue Id'!A:C,3,FALSE), VLOOKUP(D12076,'Get Queue Id'!B:C,2,FALSE))</f>
        <v>00GNz0000028cnRMAQ</v>
      </c>
    </row>
    <row r="12077" spans="1:8" ht="16" x14ac:dyDescent="0.2">
      <c r="A12077" t="s">
        <v>22722</v>
      </c>
      <c r="B12077" t="s">
        <v>16623</v>
      </c>
      <c r="C12077" t="s">
        <v>932</v>
      </c>
      <c r="D12077" t="s">
        <v>927</v>
      </c>
      <c r="F12077" t="b">
        <f t="shared" si="378"/>
        <v>1</v>
      </c>
      <c r="G12077" t="str">
        <f t="shared" si="379"/>
        <v>a1zNz000004awkjIAA</v>
      </c>
      <c r="H12077" s="1" t="str">
        <f>IF(ISBLANK(D12077),VLOOKUP("Renewal Team",'Get Queue Id'!A:C,3,FALSE), VLOOKUP(D12077,'Get Queue Id'!B:C,2,FALSE))</f>
        <v>00GNz0000028cnJMAQ</v>
      </c>
    </row>
    <row r="12078" spans="1:8" ht="16" x14ac:dyDescent="0.2">
      <c r="A12078" t="s">
        <v>12194</v>
      </c>
      <c r="B12078" t="s">
        <v>16623</v>
      </c>
      <c r="C12078" t="s">
        <v>932</v>
      </c>
      <c r="D12078" t="s">
        <v>870</v>
      </c>
      <c r="F12078" t="b">
        <f t="shared" si="378"/>
        <v>1</v>
      </c>
      <c r="G12078" t="str">
        <f t="shared" si="379"/>
        <v>a1zNz000004awkkIAA</v>
      </c>
      <c r="H12078" s="1" t="str">
        <f>IF(ISBLANK(D12078),VLOOKUP("Renewal Team",'Get Queue Id'!A:C,3,FALSE), VLOOKUP(D12078,'Get Queue Id'!B:C,2,FALSE))</f>
        <v>00GNz0000028cn7MAA</v>
      </c>
    </row>
    <row r="12079" spans="1:8" ht="16" x14ac:dyDescent="0.2">
      <c r="A12079" t="s">
        <v>12196</v>
      </c>
      <c r="B12079" t="s">
        <v>16623</v>
      </c>
      <c r="C12079" t="s">
        <v>932</v>
      </c>
      <c r="D12079" t="s">
        <v>870</v>
      </c>
      <c r="F12079" t="b">
        <f t="shared" si="378"/>
        <v>1</v>
      </c>
      <c r="G12079" t="str">
        <f t="shared" si="379"/>
        <v>a1zNz000004awklIAA</v>
      </c>
      <c r="H12079" s="1" t="str">
        <f>IF(ISBLANK(D12079),VLOOKUP("Renewal Team",'Get Queue Id'!A:C,3,FALSE), VLOOKUP(D12079,'Get Queue Id'!B:C,2,FALSE))</f>
        <v>00GNz0000028cn7MAA</v>
      </c>
    </row>
    <row r="12080" spans="1:8" ht="16" x14ac:dyDescent="0.2">
      <c r="A12080" t="s">
        <v>12197</v>
      </c>
      <c r="B12080" t="s">
        <v>16623</v>
      </c>
      <c r="C12080" t="s">
        <v>932</v>
      </c>
      <c r="D12080" t="s">
        <v>930</v>
      </c>
      <c r="F12080" t="b">
        <f t="shared" si="378"/>
        <v>1</v>
      </c>
      <c r="G12080" t="str">
        <f t="shared" si="379"/>
        <v>a1zNz000004awmLIAQ</v>
      </c>
      <c r="H12080" s="1" t="str">
        <f>IF(ISBLANK(D12080),VLOOKUP("Renewal Team",'Get Queue Id'!A:C,3,FALSE), VLOOKUP(D12080,'Get Queue Id'!B:C,2,FALSE))</f>
        <v>00GNz0000028cnKMAQ</v>
      </c>
    </row>
    <row r="12081" spans="1:8" ht="16" x14ac:dyDescent="0.2">
      <c r="A12081" t="s">
        <v>12199</v>
      </c>
      <c r="B12081" t="s">
        <v>16623</v>
      </c>
      <c r="C12081" t="s">
        <v>932</v>
      </c>
      <c r="D12081" t="s">
        <v>930</v>
      </c>
      <c r="F12081" t="b">
        <f t="shared" si="378"/>
        <v>1</v>
      </c>
      <c r="G12081" t="str">
        <f t="shared" si="379"/>
        <v>a1zNz000004awmMIAQ</v>
      </c>
      <c r="H12081" s="1" t="str">
        <f>IF(ISBLANK(D12081),VLOOKUP("Renewal Team",'Get Queue Id'!A:C,3,FALSE), VLOOKUP(D12081,'Get Queue Id'!B:C,2,FALSE))</f>
        <v>00GNz0000028cnKMAQ</v>
      </c>
    </row>
    <row r="12082" spans="1:8" ht="16" x14ac:dyDescent="0.2">
      <c r="A12082" t="s">
        <v>12200</v>
      </c>
      <c r="B12082" t="s">
        <v>16623</v>
      </c>
      <c r="C12082" t="s">
        <v>932</v>
      </c>
      <c r="D12082" t="s">
        <v>16622</v>
      </c>
      <c r="F12082" t="b">
        <f t="shared" si="378"/>
        <v>1</v>
      </c>
      <c r="G12082" t="str">
        <f t="shared" si="379"/>
        <v>a1zNz000004awnxIAA</v>
      </c>
      <c r="H12082" s="1" t="str">
        <f>IF(ISBLANK(D12082),VLOOKUP("Renewal Team",'Get Queue Id'!A:C,3,FALSE), VLOOKUP(D12082,'Get Queue Id'!B:C,2,FALSE))</f>
        <v>00GNz0000028cnPMAQ</v>
      </c>
    </row>
    <row r="12083" spans="1:8" ht="16" x14ac:dyDescent="0.2">
      <c r="A12083" t="s">
        <v>12202</v>
      </c>
      <c r="B12083" t="s">
        <v>16623</v>
      </c>
      <c r="C12083" t="s">
        <v>932</v>
      </c>
      <c r="D12083" t="s">
        <v>927</v>
      </c>
      <c r="F12083" t="b">
        <f t="shared" si="378"/>
        <v>1</v>
      </c>
      <c r="G12083" t="str">
        <f t="shared" si="379"/>
        <v>a1zNz000004awnyIAA</v>
      </c>
      <c r="H12083" s="1" t="str">
        <f>IF(ISBLANK(D12083),VLOOKUP("Renewal Team",'Get Queue Id'!A:C,3,FALSE), VLOOKUP(D12083,'Get Queue Id'!B:C,2,FALSE))</f>
        <v>00GNz0000028cnJMAQ</v>
      </c>
    </row>
    <row r="12084" spans="1:8" ht="16" x14ac:dyDescent="0.2">
      <c r="A12084" t="s">
        <v>12204</v>
      </c>
      <c r="B12084" t="s">
        <v>16623</v>
      </c>
      <c r="C12084" t="s">
        <v>932</v>
      </c>
      <c r="D12084" t="s">
        <v>927</v>
      </c>
      <c r="F12084" t="b">
        <f t="shared" si="378"/>
        <v>1</v>
      </c>
      <c r="G12084" t="str">
        <f t="shared" si="379"/>
        <v>a1zNz000004awnzIAA</v>
      </c>
      <c r="H12084" s="1" t="str">
        <f>IF(ISBLANK(D12084),VLOOKUP("Renewal Team",'Get Queue Id'!A:C,3,FALSE), VLOOKUP(D12084,'Get Queue Id'!B:C,2,FALSE))</f>
        <v>00GNz0000028cnJMAQ</v>
      </c>
    </row>
    <row r="12085" spans="1:8" ht="16" x14ac:dyDescent="0.2">
      <c r="A12085" t="s">
        <v>12205</v>
      </c>
      <c r="B12085" t="s">
        <v>16623</v>
      </c>
      <c r="C12085" t="s">
        <v>932</v>
      </c>
      <c r="D12085" t="s">
        <v>927</v>
      </c>
      <c r="F12085" t="b">
        <f t="shared" si="378"/>
        <v>1</v>
      </c>
      <c r="G12085" t="str">
        <f t="shared" si="379"/>
        <v>a1zNz000004awo0IAA</v>
      </c>
      <c r="H12085" s="1" t="str">
        <f>IF(ISBLANK(D12085),VLOOKUP("Renewal Team",'Get Queue Id'!A:C,3,FALSE), VLOOKUP(D12085,'Get Queue Id'!B:C,2,FALSE))</f>
        <v>00GNz0000028cnJMAQ</v>
      </c>
    </row>
    <row r="12086" spans="1:8" ht="16" x14ac:dyDescent="0.2">
      <c r="A12086" t="s">
        <v>12206</v>
      </c>
      <c r="B12086" t="s">
        <v>16623</v>
      </c>
      <c r="C12086" t="s">
        <v>932</v>
      </c>
      <c r="D12086" t="s">
        <v>859</v>
      </c>
      <c r="F12086" t="b">
        <f t="shared" si="378"/>
        <v>1</v>
      </c>
      <c r="G12086" t="str">
        <f t="shared" si="379"/>
        <v>a1zNz000004awo1IAA</v>
      </c>
      <c r="H12086" s="1" t="str">
        <f>IF(ISBLANK(D12086),VLOOKUP("Renewal Team",'Get Queue Id'!A:C,3,FALSE), VLOOKUP(D12086,'Get Queue Id'!B:C,2,FALSE))</f>
        <v>00GNz0000028cn4MAA</v>
      </c>
    </row>
    <row r="12087" spans="1:8" ht="16" x14ac:dyDescent="0.2">
      <c r="A12087" t="s">
        <v>12208</v>
      </c>
      <c r="B12087" t="s">
        <v>16623</v>
      </c>
      <c r="C12087" t="s">
        <v>932</v>
      </c>
      <c r="D12087" t="s">
        <v>859</v>
      </c>
      <c r="F12087" t="b">
        <f t="shared" si="378"/>
        <v>1</v>
      </c>
      <c r="G12087" t="str">
        <f t="shared" si="379"/>
        <v>a1zNz000004awo2IAA</v>
      </c>
      <c r="H12087" s="1" t="str">
        <f>IF(ISBLANK(D12087),VLOOKUP("Renewal Team",'Get Queue Id'!A:C,3,FALSE), VLOOKUP(D12087,'Get Queue Id'!B:C,2,FALSE))</f>
        <v>00GNz0000028cn4MAA</v>
      </c>
    </row>
    <row r="12088" spans="1:8" ht="16" x14ac:dyDescent="0.2">
      <c r="A12088" t="s">
        <v>12209</v>
      </c>
      <c r="B12088" t="s">
        <v>16623</v>
      </c>
      <c r="C12088" t="s">
        <v>932</v>
      </c>
      <c r="D12088" t="s">
        <v>859</v>
      </c>
      <c r="F12088" t="b">
        <f t="shared" si="378"/>
        <v>1</v>
      </c>
      <c r="G12088" t="str">
        <f t="shared" si="379"/>
        <v>a1zNz000004awo3IAA</v>
      </c>
      <c r="H12088" s="1" t="str">
        <f>IF(ISBLANK(D12088),VLOOKUP("Renewal Team",'Get Queue Id'!A:C,3,FALSE), VLOOKUP(D12088,'Get Queue Id'!B:C,2,FALSE))</f>
        <v>00GNz0000028cn4MAA</v>
      </c>
    </row>
    <row r="12089" spans="1:8" ht="16" x14ac:dyDescent="0.2">
      <c r="A12089" t="s">
        <v>12210</v>
      </c>
      <c r="B12089" t="s">
        <v>16623</v>
      </c>
      <c r="C12089" t="s">
        <v>932</v>
      </c>
      <c r="D12089" t="s">
        <v>930</v>
      </c>
      <c r="F12089" t="b">
        <f t="shared" si="378"/>
        <v>1</v>
      </c>
      <c r="G12089" t="str">
        <f t="shared" si="379"/>
        <v>a1zNz000004awo4IAA</v>
      </c>
      <c r="H12089" s="1" t="str">
        <f>IF(ISBLANK(D12089),VLOOKUP("Renewal Team",'Get Queue Id'!A:C,3,FALSE), VLOOKUP(D12089,'Get Queue Id'!B:C,2,FALSE))</f>
        <v>00GNz0000028cnKMAQ</v>
      </c>
    </row>
    <row r="12090" spans="1:8" ht="16" x14ac:dyDescent="0.2">
      <c r="A12090" t="s">
        <v>12212</v>
      </c>
      <c r="B12090" t="s">
        <v>16623</v>
      </c>
      <c r="C12090" t="s">
        <v>932</v>
      </c>
      <c r="D12090" t="s">
        <v>16622</v>
      </c>
      <c r="F12090" t="b">
        <f t="shared" si="378"/>
        <v>1</v>
      </c>
      <c r="G12090" t="str">
        <f t="shared" si="379"/>
        <v>a1zNz000004awo5IAA</v>
      </c>
      <c r="H12090" s="1" t="str">
        <f>IF(ISBLANK(D12090),VLOOKUP("Renewal Team",'Get Queue Id'!A:C,3,FALSE), VLOOKUP(D12090,'Get Queue Id'!B:C,2,FALSE))</f>
        <v>00GNz0000028cnPMAQ</v>
      </c>
    </row>
    <row r="12091" spans="1:8" ht="16" x14ac:dyDescent="0.2">
      <c r="A12091" t="s">
        <v>12214</v>
      </c>
      <c r="B12091" t="s">
        <v>16623</v>
      </c>
      <c r="C12091" t="s">
        <v>932</v>
      </c>
      <c r="D12091" t="s">
        <v>16622</v>
      </c>
      <c r="F12091" t="b">
        <f t="shared" si="378"/>
        <v>1</v>
      </c>
      <c r="G12091" t="str">
        <f t="shared" si="379"/>
        <v>a1zNz000004awo6IAA</v>
      </c>
      <c r="H12091" s="1" t="str">
        <f>IF(ISBLANK(D12091),VLOOKUP("Renewal Team",'Get Queue Id'!A:C,3,FALSE), VLOOKUP(D12091,'Get Queue Id'!B:C,2,FALSE))</f>
        <v>00GNz0000028cnPMAQ</v>
      </c>
    </row>
    <row r="12092" spans="1:8" ht="16" x14ac:dyDescent="0.2">
      <c r="A12092" t="s">
        <v>12215</v>
      </c>
      <c r="B12092" t="s">
        <v>16623</v>
      </c>
      <c r="C12092" t="s">
        <v>932</v>
      </c>
      <c r="D12092" t="s">
        <v>930</v>
      </c>
      <c r="F12092" t="b">
        <f t="shared" si="378"/>
        <v>1</v>
      </c>
      <c r="G12092" t="str">
        <f t="shared" si="379"/>
        <v>a1zNz000004awo7IAA</v>
      </c>
      <c r="H12092" s="1" t="str">
        <f>IF(ISBLANK(D12092),VLOOKUP("Renewal Team",'Get Queue Id'!A:C,3,FALSE), VLOOKUP(D12092,'Get Queue Id'!B:C,2,FALSE))</f>
        <v>00GNz0000028cnKMAQ</v>
      </c>
    </row>
    <row r="12093" spans="1:8" ht="16" x14ac:dyDescent="0.2">
      <c r="A12093" t="s">
        <v>12217</v>
      </c>
      <c r="B12093" t="s">
        <v>16623</v>
      </c>
      <c r="C12093" t="s">
        <v>932</v>
      </c>
      <c r="D12093" t="s">
        <v>930</v>
      </c>
      <c r="F12093" t="b">
        <f t="shared" si="378"/>
        <v>1</v>
      </c>
      <c r="G12093" t="str">
        <f t="shared" si="379"/>
        <v>a1zNz000004awpZIAQ</v>
      </c>
      <c r="H12093" s="1" t="str">
        <f>IF(ISBLANK(D12093),VLOOKUP("Renewal Team",'Get Queue Id'!A:C,3,FALSE), VLOOKUP(D12093,'Get Queue Id'!B:C,2,FALSE))</f>
        <v>00GNz0000028cnKMAQ</v>
      </c>
    </row>
    <row r="12094" spans="1:8" ht="16" x14ac:dyDescent="0.2">
      <c r="A12094" t="s">
        <v>12219</v>
      </c>
      <c r="B12094" t="s">
        <v>16623</v>
      </c>
      <c r="C12094" t="s">
        <v>932</v>
      </c>
      <c r="D12094" t="s">
        <v>930</v>
      </c>
      <c r="F12094" t="b">
        <f t="shared" si="378"/>
        <v>1</v>
      </c>
      <c r="G12094" t="str">
        <f t="shared" si="379"/>
        <v>a1zNz000004awpaIAA</v>
      </c>
      <c r="H12094" s="1" t="str">
        <f>IF(ISBLANK(D12094),VLOOKUP("Renewal Team",'Get Queue Id'!A:C,3,FALSE), VLOOKUP(D12094,'Get Queue Id'!B:C,2,FALSE))</f>
        <v>00GNz0000028cnKMAQ</v>
      </c>
    </row>
    <row r="12095" spans="1:8" ht="16" x14ac:dyDescent="0.2">
      <c r="A12095" t="s">
        <v>12220</v>
      </c>
      <c r="B12095" t="s">
        <v>16623</v>
      </c>
      <c r="C12095" t="s">
        <v>932</v>
      </c>
      <c r="D12095" t="s">
        <v>16622</v>
      </c>
      <c r="F12095" t="b">
        <f t="shared" si="378"/>
        <v>1</v>
      </c>
      <c r="G12095" t="str">
        <f t="shared" si="379"/>
        <v>a1zNz000004awpcIAA</v>
      </c>
      <c r="H12095" s="1" t="str">
        <f>IF(ISBLANK(D12095),VLOOKUP("Renewal Team",'Get Queue Id'!A:C,3,FALSE), VLOOKUP(D12095,'Get Queue Id'!B:C,2,FALSE))</f>
        <v>00GNz0000028cnPMAQ</v>
      </c>
    </row>
    <row r="12096" spans="1:8" ht="16" x14ac:dyDescent="0.2">
      <c r="A12096" t="s">
        <v>22723</v>
      </c>
      <c r="B12096" t="s">
        <v>16623</v>
      </c>
      <c r="C12096" t="s">
        <v>932</v>
      </c>
      <c r="D12096" t="s">
        <v>927</v>
      </c>
      <c r="F12096" t="b">
        <f t="shared" si="378"/>
        <v>1</v>
      </c>
      <c r="G12096" t="str">
        <f t="shared" si="379"/>
        <v>a1zNz000004awpeIAA</v>
      </c>
      <c r="H12096" s="1" t="str">
        <f>IF(ISBLANK(D12096),VLOOKUP("Renewal Team",'Get Queue Id'!A:C,3,FALSE), VLOOKUP(D12096,'Get Queue Id'!B:C,2,FALSE))</f>
        <v>00GNz0000028cnJMAQ</v>
      </c>
    </row>
    <row r="12097" spans="1:8" ht="16" x14ac:dyDescent="0.2">
      <c r="A12097" t="s">
        <v>12222</v>
      </c>
      <c r="B12097" t="s">
        <v>16623</v>
      </c>
      <c r="C12097" t="s">
        <v>932</v>
      </c>
      <c r="D12097" t="s">
        <v>985</v>
      </c>
      <c r="F12097" t="b">
        <f t="shared" si="378"/>
        <v>1</v>
      </c>
      <c r="G12097" t="str">
        <f t="shared" si="379"/>
        <v>a1zNz000004awrBIAQ</v>
      </c>
      <c r="H12097" s="1" t="str">
        <f>IF(ISBLANK(D12097),VLOOKUP("Renewal Team",'Get Queue Id'!A:C,3,FALSE), VLOOKUP(D12097,'Get Queue Id'!B:C,2,FALSE))</f>
        <v>00GNz0000028cnUMAQ</v>
      </c>
    </row>
    <row r="12098" spans="1:8" ht="16" x14ac:dyDescent="0.2">
      <c r="A12098" t="s">
        <v>22724</v>
      </c>
      <c r="B12098" t="s">
        <v>16624</v>
      </c>
      <c r="C12098" t="s">
        <v>943</v>
      </c>
      <c r="D12098" t="s">
        <v>973</v>
      </c>
      <c r="F12098" t="b">
        <f t="shared" si="378"/>
        <v>1</v>
      </c>
      <c r="G12098" t="str">
        <f t="shared" si="379"/>
        <v>a1zNz000004b0UzIAI</v>
      </c>
      <c r="H12098" s="1" t="str">
        <f>IF(ISBLANK(D12098),VLOOKUP("Renewal Team",'Get Queue Id'!A:C,3,FALSE), VLOOKUP(D12098,'Get Queue Id'!B:C,2,FALSE))</f>
        <v>00GNz0000028cnRMAQ</v>
      </c>
    </row>
    <row r="12099" spans="1:8" ht="16" x14ac:dyDescent="0.2">
      <c r="A12099" t="s">
        <v>22725</v>
      </c>
      <c r="B12099" t="s">
        <v>5111</v>
      </c>
      <c r="C12099" t="s">
        <v>5112</v>
      </c>
      <c r="D12099" t="s">
        <v>930</v>
      </c>
      <c r="F12099" t="b">
        <f t="shared" si="378"/>
        <v>1</v>
      </c>
      <c r="G12099" t="str">
        <f t="shared" si="379"/>
        <v>a1zNz000004b1PSIAY</v>
      </c>
      <c r="H12099" s="1" t="str">
        <f>IF(ISBLANK(D12099),VLOOKUP("Renewal Team",'Get Queue Id'!A:C,3,FALSE), VLOOKUP(D12099,'Get Queue Id'!B:C,2,FALSE))</f>
        <v>00GNz0000028cnKMAQ</v>
      </c>
    </row>
    <row r="12100" spans="1:8" ht="16" x14ac:dyDescent="0.2">
      <c r="A12100" t="s">
        <v>22726</v>
      </c>
      <c r="B12100" t="s">
        <v>16624</v>
      </c>
      <c r="C12100" t="s">
        <v>943</v>
      </c>
      <c r="D12100" t="s">
        <v>862</v>
      </c>
      <c r="F12100" t="b">
        <f t="shared" si="378"/>
        <v>1</v>
      </c>
      <c r="G12100" t="str">
        <f t="shared" si="379"/>
        <v>a1zNz000004b1VtIAI</v>
      </c>
      <c r="H12100" s="1" t="str">
        <f>IF(ISBLANK(D12100),VLOOKUP("Renewal Team",'Get Queue Id'!A:C,3,FALSE), VLOOKUP(D12100,'Get Queue Id'!B:C,2,FALSE))</f>
        <v>00GNz0000028cn5MAA</v>
      </c>
    </row>
    <row r="12101" spans="1:8" ht="16" x14ac:dyDescent="0.2">
      <c r="A12101" t="s">
        <v>22727</v>
      </c>
      <c r="B12101" t="s">
        <v>16624</v>
      </c>
      <c r="C12101" t="s">
        <v>943</v>
      </c>
      <c r="D12101" t="s">
        <v>906</v>
      </c>
      <c r="F12101" t="b">
        <f t="shared" si="378"/>
        <v>1</v>
      </c>
      <c r="G12101" t="str">
        <f t="shared" si="379"/>
        <v>a1zNz000004b2yDIAQ</v>
      </c>
      <c r="H12101" s="1" t="str">
        <f>IF(ISBLANK(D12101),VLOOKUP("Renewal Team",'Get Queue Id'!A:C,3,FALSE), VLOOKUP(D12101,'Get Queue Id'!B:C,2,FALSE))</f>
        <v>00GNz0000028cnHMAQ</v>
      </c>
    </row>
    <row r="12102" spans="1:8" ht="16" x14ac:dyDescent="0.2">
      <c r="A12102" t="s">
        <v>22728</v>
      </c>
      <c r="B12102" t="s">
        <v>16624</v>
      </c>
      <c r="C12102" t="s">
        <v>943</v>
      </c>
      <c r="D12102" t="s">
        <v>927</v>
      </c>
      <c r="F12102" t="b">
        <f t="shared" si="378"/>
        <v>1</v>
      </c>
      <c r="G12102" t="str">
        <f t="shared" si="379"/>
        <v>a1zNz000004b3SrIAI</v>
      </c>
      <c r="H12102" s="1" t="str">
        <f>IF(ISBLANK(D12102),VLOOKUP("Renewal Team",'Get Queue Id'!A:C,3,FALSE), VLOOKUP(D12102,'Get Queue Id'!B:C,2,FALSE))</f>
        <v>00GNz0000028cnJMAQ</v>
      </c>
    </row>
    <row r="12103" spans="1:8" ht="16" x14ac:dyDescent="0.2">
      <c r="A12103" t="s">
        <v>22729</v>
      </c>
      <c r="B12103" t="s">
        <v>16624</v>
      </c>
      <c r="C12103" t="s">
        <v>943</v>
      </c>
      <c r="D12103" t="s">
        <v>16627</v>
      </c>
      <c r="F12103" t="b">
        <f t="shared" si="378"/>
        <v>1</v>
      </c>
      <c r="G12103" t="str">
        <f t="shared" si="379"/>
        <v>a1zNz000004b3cXIAQ</v>
      </c>
      <c r="H12103" s="1" t="str">
        <f>IF(ISBLANK(D12103),VLOOKUP("Renewal Team",'Get Queue Id'!A:C,3,FALSE), VLOOKUP(D12103,'Get Queue Id'!B:C,2,FALSE))</f>
        <v>00GNz000006whvZMAQ</v>
      </c>
    </row>
    <row r="12104" spans="1:8" ht="16" x14ac:dyDescent="0.2">
      <c r="A12104" t="s">
        <v>12233</v>
      </c>
      <c r="B12104" t="s">
        <v>16623</v>
      </c>
      <c r="C12104" t="s">
        <v>932</v>
      </c>
      <c r="D12104" t="s">
        <v>982</v>
      </c>
      <c r="F12104" t="b">
        <f t="shared" si="378"/>
        <v>1</v>
      </c>
      <c r="G12104" t="str">
        <f t="shared" si="379"/>
        <v>a1zNz000004b43xIAA</v>
      </c>
      <c r="H12104" s="1" t="str">
        <f>IF(ISBLANK(D12104),VLOOKUP("Renewal Team",'Get Queue Id'!A:C,3,FALSE), VLOOKUP(D12104,'Get Queue Id'!B:C,2,FALSE))</f>
        <v>00GNz000002NyS9MAK</v>
      </c>
    </row>
    <row r="12105" spans="1:8" ht="16" x14ac:dyDescent="0.2">
      <c r="A12105" t="s">
        <v>12235</v>
      </c>
      <c r="B12105" t="s">
        <v>16623</v>
      </c>
      <c r="C12105" t="s">
        <v>932</v>
      </c>
      <c r="D12105" t="s">
        <v>982</v>
      </c>
      <c r="F12105" t="b">
        <f t="shared" si="378"/>
        <v>1</v>
      </c>
      <c r="G12105" t="str">
        <f t="shared" si="379"/>
        <v>a1zNz000004b48nIAA</v>
      </c>
      <c r="H12105" s="1" t="str">
        <f>IF(ISBLANK(D12105),VLOOKUP("Renewal Team",'Get Queue Id'!A:C,3,FALSE), VLOOKUP(D12105,'Get Queue Id'!B:C,2,FALSE))</f>
        <v>00GNz000002NyS9MAK</v>
      </c>
    </row>
    <row r="12106" spans="1:8" ht="16" x14ac:dyDescent="0.2">
      <c r="A12106" t="s">
        <v>22730</v>
      </c>
      <c r="B12106" t="s">
        <v>16624</v>
      </c>
      <c r="C12106" t="s">
        <v>943</v>
      </c>
      <c r="D12106" t="s">
        <v>862</v>
      </c>
      <c r="F12106" t="b">
        <f t="shared" si="378"/>
        <v>1</v>
      </c>
      <c r="G12106" t="str">
        <f t="shared" si="379"/>
        <v>a1zNz000004b5xhIAA</v>
      </c>
      <c r="H12106" s="1" t="str">
        <f>IF(ISBLANK(D12106),VLOOKUP("Renewal Team",'Get Queue Id'!A:C,3,FALSE), VLOOKUP(D12106,'Get Queue Id'!B:C,2,FALSE))</f>
        <v>00GNz0000028cn5MAA</v>
      </c>
    </row>
    <row r="12107" spans="1:8" ht="16" x14ac:dyDescent="0.2">
      <c r="A12107" t="s">
        <v>12239</v>
      </c>
      <c r="B12107" t="s">
        <v>5017</v>
      </c>
      <c r="C12107" t="s">
        <v>5018</v>
      </c>
      <c r="D12107" t="s">
        <v>859</v>
      </c>
      <c r="F12107" t="b">
        <f t="shared" si="378"/>
        <v>1</v>
      </c>
      <c r="G12107" t="str">
        <f t="shared" si="379"/>
        <v>a1zNz000004b62XIAQ</v>
      </c>
      <c r="H12107" s="1" t="str">
        <f>IF(ISBLANK(D12107),VLOOKUP("Renewal Team",'Get Queue Id'!A:C,3,FALSE), VLOOKUP(D12107,'Get Queue Id'!B:C,2,FALSE))</f>
        <v>00GNz0000028cn4MAA</v>
      </c>
    </row>
    <row r="12108" spans="1:8" ht="16" x14ac:dyDescent="0.2">
      <c r="A12108" t="s">
        <v>22731</v>
      </c>
      <c r="B12108" t="s">
        <v>16624</v>
      </c>
      <c r="C12108" t="s">
        <v>943</v>
      </c>
      <c r="D12108" t="s">
        <v>870</v>
      </c>
      <c r="F12108" t="b">
        <f t="shared" si="378"/>
        <v>1</v>
      </c>
      <c r="G12108" t="str">
        <f t="shared" si="379"/>
        <v>a1zNz000004b65lIAA</v>
      </c>
      <c r="H12108" s="1" t="str">
        <f>IF(ISBLANK(D12108),VLOOKUP("Renewal Team",'Get Queue Id'!A:C,3,FALSE), VLOOKUP(D12108,'Get Queue Id'!B:C,2,FALSE))</f>
        <v>00GNz0000028cn7MAA</v>
      </c>
    </row>
    <row r="12109" spans="1:8" ht="16" x14ac:dyDescent="0.2">
      <c r="A12109" t="s">
        <v>22732</v>
      </c>
      <c r="B12109" t="s">
        <v>16623</v>
      </c>
      <c r="C12109" t="s">
        <v>932</v>
      </c>
      <c r="D12109" t="s">
        <v>927</v>
      </c>
      <c r="F12109" t="b">
        <f t="shared" si="378"/>
        <v>1</v>
      </c>
      <c r="G12109" t="str">
        <f t="shared" si="379"/>
        <v>a1zNz000004bAxNIAU</v>
      </c>
      <c r="H12109" s="1" t="str">
        <f>IF(ISBLANK(D12109),VLOOKUP("Renewal Team",'Get Queue Id'!A:C,3,FALSE), VLOOKUP(D12109,'Get Queue Id'!B:C,2,FALSE))</f>
        <v>00GNz0000028cnJMAQ</v>
      </c>
    </row>
    <row r="12110" spans="1:8" ht="16" x14ac:dyDescent="0.2">
      <c r="A12110" t="s">
        <v>22733</v>
      </c>
      <c r="B12110" t="s">
        <v>16623</v>
      </c>
      <c r="C12110" t="s">
        <v>932</v>
      </c>
      <c r="D12110" t="s">
        <v>927</v>
      </c>
      <c r="F12110" t="b">
        <f t="shared" si="378"/>
        <v>1</v>
      </c>
      <c r="G12110" t="str">
        <f t="shared" si="379"/>
        <v>a1zNz000004bAxOIAU</v>
      </c>
      <c r="H12110" s="1" t="str">
        <f>IF(ISBLANK(D12110),VLOOKUP("Renewal Team",'Get Queue Id'!A:C,3,FALSE), VLOOKUP(D12110,'Get Queue Id'!B:C,2,FALSE))</f>
        <v>00GNz0000028cnJMAQ</v>
      </c>
    </row>
    <row r="12111" spans="1:8" ht="16" x14ac:dyDescent="0.2">
      <c r="A12111" t="s">
        <v>22734</v>
      </c>
      <c r="B12111" t="s">
        <v>16623</v>
      </c>
      <c r="C12111" t="s">
        <v>932</v>
      </c>
      <c r="D12111" t="s">
        <v>927</v>
      </c>
      <c r="F12111" t="b">
        <f t="shared" si="378"/>
        <v>1</v>
      </c>
      <c r="G12111" t="str">
        <f t="shared" si="379"/>
        <v>a1zNz000004bAxPIAU</v>
      </c>
      <c r="H12111" s="1" t="str">
        <f>IF(ISBLANK(D12111),VLOOKUP("Renewal Team",'Get Queue Id'!A:C,3,FALSE), VLOOKUP(D12111,'Get Queue Id'!B:C,2,FALSE))</f>
        <v>00GNz0000028cnJMAQ</v>
      </c>
    </row>
    <row r="12112" spans="1:8" ht="16" x14ac:dyDescent="0.2">
      <c r="A12112" t="s">
        <v>22735</v>
      </c>
      <c r="B12112" t="s">
        <v>16624</v>
      </c>
      <c r="C12112" t="s">
        <v>943</v>
      </c>
      <c r="D12112" t="s">
        <v>906</v>
      </c>
      <c r="F12112" t="b">
        <f t="shared" si="378"/>
        <v>1</v>
      </c>
      <c r="G12112" t="str">
        <f t="shared" si="379"/>
        <v>a1zNz000004bBVFIA2</v>
      </c>
      <c r="H12112" s="1" t="str">
        <f>IF(ISBLANK(D12112),VLOOKUP("Renewal Team",'Get Queue Id'!A:C,3,FALSE), VLOOKUP(D12112,'Get Queue Id'!B:C,2,FALSE))</f>
        <v>00GNz0000028cnHMAQ</v>
      </c>
    </row>
    <row r="12113" spans="1:8" ht="16" x14ac:dyDescent="0.2">
      <c r="A12113" t="s">
        <v>22736</v>
      </c>
      <c r="B12113" t="s">
        <v>16624</v>
      </c>
      <c r="C12113" t="s">
        <v>943</v>
      </c>
      <c r="D12113" t="s">
        <v>862</v>
      </c>
      <c r="F12113" t="b">
        <f t="shared" si="378"/>
        <v>1</v>
      </c>
      <c r="G12113" t="str">
        <f t="shared" si="379"/>
        <v>a1zNz000004bDTpIAM</v>
      </c>
      <c r="H12113" s="1" t="str">
        <f>IF(ISBLANK(D12113),VLOOKUP("Renewal Team",'Get Queue Id'!A:C,3,FALSE), VLOOKUP(D12113,'Get Queue Id'!B:C,2,FALSE))</f>
        <v>00GNz0000028cn5MAA</v>
      </c>
    </row>
    <row r="12114" spans="1:8" ht="16" x14ac:dyDescent="0.2">
      <c r="A12114" t="s">
        <v>12246</v>
      </c>
      <c r="B12114" t="s">
        <v>16624</v>
      </c>
      <c r="C12114" t="s">
        <v>943</v>
      </c>
      <c r="D12114" t="s">
        <v>927</v>
      </c>
      <c r="F12114" t="b">
        <f t="shared" si="378"/>
        <v>1</v>
      </c>
      <c r="G12114" t="str">
        <f t="shared" si="379"/>
        <v>a1zNz000004bE3MIAU</v>
      </c>
      <c r="H12114" s="1" t="str">
        <f>IF(ISBLANK(D12114),VLOOKUP("Renewal Team",'Get Queue Id'!A:C,3,FALSE), VLOOKUP(D12114,'Get Queue Id'!B:C,2,FALSE))</f>
        <v>00GNz0000028cnJMAQ</v>
      </c>
    </row>
    <row r="12115" spans="1:8" ht="16" x14ac:dyDescent="0.2">
      <c r="A12115" t="s">
        <v>22737</v>
      </c>
      <c r="B12115" t="s">
        <v>16624</v>
      </c>
      <c r="C12115" t="s">
        <v>943</v>
      </c>
      <c r="D12115" t="s">
        <v>930</v>
      </c>
      <c r="F12115" t="b">
        <f t="shared" si="378"/>
        <v>1</v>
      </c>
      <c r="G12115" t="str">
        <f t="shared" si="379"/>
        <v>a1zNz000004bIF0IAM</v>
      </c>
      <c r="H12115" s="1" t="str">
        <f>IF(ISBLANK(D12115),VLOOKUP("Renewal Team",'Get Queue Id'!A:C,3,FALSE), VLOOKUP(D12115,'Get Queue Id'!B:C,2,FALSE))</f>
        <v>00GNz0000028cnKMAQ</v>
      </c>
    </row>
    <row r="12116" spans="1:8" ht="16" x14ac:dyDescent="0.2">
      <c r="A12116" t="s">
        <v>12253</v>
      </c>
      <c r="B12116" t="s">
        <v>16624</v>
      </c>
      <c r="C12116" t="s">
        <v>943</v>
      </c>
      <c r="D12116" t="s">
        <v>927</v>
      </c>
      <c r="F12116" t="b">
        <f t="shared" si="378"/>
        <v>1</v>
      </c>
      <c r="G12116" t="str">
        <f t="shared" si="379"/>
        <v>a1zNz000004bIq5IAE</v>
      </c>
      <c r="H12116" s="1" t="str">
        <f>IF(ISBLANK(D12116),VLOOKUP("Renewal Team",'Get Queue Id'!A:C,3,FALSE), VLOOKUP(D12116,'Get Queue Id'!B:C,2,FALSE))</f>
        <v>00GNz0000028cnJMAQ</v>
      </c>
    </row>
    <row r="12117" spans="1:8" ht="16" x14ac:dyDescent="0.2">
      <c r="A12117" t="s">
        <v>12256</v>
      </c>
      <c r="B12117" t="s">
        <v>16623</v>
      </c>
      <c r="C12117" t="s">
        <v>932</v>
      </c>
      <c r="D12117" t="s">
        <v>970</v>
      </c>
      <c r="F12117" t="b">
        <f t="shared" si="378"/>
        <v>1</v>
      </c>
      <c r="G12117" t="str">
        <f t="shared" si="379"/>
        <v>a1zNz000004bJhJIAU</v>
      </c>
      <c r="H12117" s="1" t="str">
        <f>IF(ISBLANK(D12117),VLOOKUP("Renewal Team",'Get Queue Id'!A:C,3,FALSE), VLOOKUP(D12117,'Get Queue Id'!B:C,2,FALSE))</f>
        <v>00GNz0000028cnQMAQ</v>
      </c>
    </row>
    <row r="12118" spans="1:8" ht="16" x14ac:dyDescent="0.2">
      <c r="A12118" t="s">
        <v>12258</v>
      </c>
      <c r="B12118" t="s">
        <v>16623</v>
      </c>
      <c r="C12118" t="s">
        <v>932</v>
      </c>
      <c r="D12118" t="s">
        <v>970</v>
      </c>
      <c r="F12118" t="b">
        <f t="shared" si="378"/>
        <v>1</v>
      </c>
      <c r="G12118" t="str">
        <f t="shared" si="379"/>
        <v>a1zNz000004bJhKIAU</v>
      </c>
      <c r="H12118" s="1" t="str">
        <f>IF(ISBLANK(D12118),VLOOKUP("Renewal Team",'Get Queue Id'!A:C,3,FALSE), VLOOKUP(D12118,'Get Queue Id'!B:C,2,FALSE))</f>
        <v>00GNz0000028cnQMAQ</v>
      </c>
    </row>
    <row r="12119" spans="1:8" ht="16" x14ac:dyDescent="0.2">
      <c r="A12119" t="s">
        <v>22738</v>
      </c>
      <c r="B12119" t="s">
        <v>2251</v>
      </c>
      <c r="C12119" t="s">
        <v>2252</v>
      </c>
      <c r="D12119" t="s">
        <v>927</v>
      </c>
      <c r="F12119" t="b">
        <f t="shared" si="378"/>
        <v>1</v>
      </c>
      <c r="G12119" t="str">
        <f t="shared" si="379"/>
        <v>a1zNz000004bMH2IAM</v>
      </c>
      <c r="H12119" s="1" t="str">
        <f>IF(ISBLANK(D12119),VLOOKUP("Renewal Team",'Get Queue Id'!A:C,3,FALSE), VLOOKUP(D12119,'Get Queue Id'!B:C,2,FALSE))</f>
        <v>00GNz0000028cnJMAQ</v>
      </c>
    </row>
    <row r="12120" spans="1:8" ht="16" x14ac:dyDescent="0.2">
      <c r="A12120" t="s">
        <v>22739</v>
      </c>
      <c r="B12120" t="s">
        <v>16624</v>
      </c>
      <c r="C12120" t="s">
        <v>943</v>
      </c>
      <c r="D12120" t="s">
        <v>985</v>
      </c>
      <c r="F12120" t="b">
        <f t="shared" si="378"/>
        <v>1</v>
      </c>
      <c r="G12120" t="str">
        <f t="shared" si="379"/>
        <v>a1zNz000004bMX7IAM</v>
      </c>
      <c r="H12120" s="1" t="str">
        <f>IF(ISBLANK(D12120),VLOOKUP("Renewal Team",'Get Queue Id'!A:C,3,FALSE), VLOOKUP(D12120,'Get Queue Id'!B:C,2,FALSE))</f>
        <v>00GNz0000028cnUMAQ</v>
      </c>
    </row>
    <row r="12121" spans="1:8" ht="16" x14ac:dyDescent="0.2">
      <c r="A12121" t="s">
        <v>22740</v>
      </c>
      <c r="B12121" t="s">
        <v>16624</v>
      </c>
      <c r="C12121" t="s">
        <v>943</v>
      </c>
      <c r="D12121" t="s">
        <v>961</v>
      </c>
      <c r="F12121" t="b">
        <f t="shared" si="378"/>
        <v>1</v>
      </c>
      <c r="G12121" t="str">
        <f t="shared" si="379"/>
        <v>a1zNz000004bNubIAE</v>
      </c>
      <c r="H12121" s="1" t="str">
        <f>IF(ISBLANK(D12121),VLOOKUP("Renewal Team",'Get Queue Id'!A:C,3,FALSE), VLOOKUP(D12121,'Get Queue Id'!B:C,2,FALSE))</f>
        <v>00GNz0000028cnNMAQ</v>
      </c>
    </row>
    <row r="12122" spans="1:8" ht="16" x14ac:dyDescent="0.2">
      <c r="A12122" t="s">
        <v>22741</v>
      </c>
      <c r="B12122" t="s">
        <v>16624</v>
      </c>
      <c r="C12122" t="s">
        <v>943</v>
      </c>
      <c r="D12122" t="s">
        <v>906</v>
      </c>
      <c r="F12122" t="b">
        <f t="shared" si="378"/>
        <v>1</v>
      </c>
      <c r="G12122" t="str">
        <f t="shared" si="379"/>
        <v>a1zNz000004bOlpIAE</v>
      </c>
      <c r="H12122" s="1" t="str">
        <f>IF(ISBLANK(D12122),VLOOKUP("Renewal Team",'Get Queue Id'!A:C,3,FALSE), VLOOKUP(D12122,'Get Queue Id'!B:C,2,FALSE))</f>
        <v>00GNz0000028cnHMAQ</v>
      </c>
    </row>
    <row r="12123" spans="1:8" ht="16" x14ac:dyDescent="0.2">
      <c r="A12123" t="s">
        <v>12261</v>
      </c>
      <c r="B12123" t="s">
        <v>16624</v>
      </c>
      <c r="C12123" t="s">
        <v>943</v>
      </c>
      <c r="D12123" t="s">
        <v>882</v>
      </c>
      <c r="F12123" t="b">
        <f t="shared" si="378"/>
        <v>1</v>
      </c>
      <c r="G12123" t="str">
        <f t="shared" si="379"/>
        <v>a1zNz000004bP8PIAU</v>
      </c>
      <c r="H12123" s="1" t="str">
        <f>IF(ISBLANK(D12123),VLOOKUP("Renewal Team",'Get Queue Id'!A:C,3,FALSE), VLOOKUP(D12123,'Get Queue Id'!B:C,2,FALSE))</f>
        <v>00GNz0000028cnBMAQ</v>
      </c>
    </row>
    <row r="12124" spans="1:8" ht="16" x14ac:dyDescent="0.2">
      <c r="A12124" t="s">
        <v>22742</v>
      </c>
      <c r="B12124" t="s">
        <v>16624</v>
      </c>
      <c r="C12124" t="s">
        <v>943</v>
      </c>
      <c r="D12124" t="s">
        <v>16627</v>
      </c>
      <c r="F12124" t="b">
        <f t="shared" si="378"/>
        <v>1</v>
      </c>
      <c r="G12124" t="str">
        <f t="shared" si="379"/>
        <v>a1zNz000004bPgHIAU</v>
      </c>
      <c r="H12124" s="1" t="str">
        <f>IF(ISBLANK(D12124),VLOOKUP("Renewal Team",'Get Queue Id'!A:C,3,FALSE), VLOOKUP(D12124,'Get Queue Id'!B:C,2,FALSE))</f>
        <v>00GNz000006whvZMAQ</v>
      </c>
    </row>
    <row r="12125" spans="1:8" ht="16" x14ac:dyDescent="0.2">
      <c r="A12125" t="s">
        <v>22743</v>
      </c>
      <c r="B12125" t="s">
        <v>16624</v>
      </c>
      <c r="C12125" t="s">
        <v>943</v>
      </c>
      <c r="D12125" t="s">
        <v>906</v>
      </c>
      <c r="F12125" t="b">
        <f t="shared" si="378"/>
        <v>1</v>
      </c>
      <c r="G12125" t="str">
        <f t="shared" si="379"/>
        <v>a1zNz000004bQ2rIAE</v>
      </c>
      <c r="H12125" s="1" t="str">
        <f>IF(ISBLANK(D12125),VLOOKUP("Renewal Team",'Get Queue Id'!A:C,3,FALSE), VLOOKUP(D12125,'Get Queue Id'!B:C,2,FALSE))</f>
        <v>00GNz0000028cnHMAQ</v>
      </c>
    </row>
    <row r="12126" spans="1:8" ht="16" x14ac:dyDescent="0.2">
      <c r="A12126" t="s">
        <v>22744</v>
      </c>
      <c r="B12126" t="s">
        <v>2251</v>
      </c>
      <c r="C12126" t="s">
        <v>2252</v>
      </c>
      <c r="D12126" t="s">
        <v>927</v>
      </c>
      <c r="F12126" t="b">
        <f t="shared" si="378"/>
        <v>1</v>
      </c>
      <c r="G12126" t="str">
        <f t="shared" si="379"/>
        <v>a1zNz000004bQVtIAM</v>
      </c>
      <c r="H12126" s="1" t="str">
        <f>IF(ISBLANK(D12126),VLOOKUP("Renewal Team",'Get Queue Id'!A:C,3,FALSE), VLOOKUP(D12126,'Get Queue Id'!B:C,2,FALSE))</f>
        <v>00GNz0000028cnJMAQ</v>
      </c>
    </row>
    <row r="12127" spans="1:8" ht="16" x14ac:dyDescent="0.2">
      <c r="A12127" t="s">
        <v>22745</v>
      </c>
      <c r="B12127" t="s">
        <v>16624</v>
      </c>
      <c r="C12127" t="s">
        <v>943</v>
      </c>
      <c r="D12127" t="s">
        <v>976</v>
      </c>
      <c r="F12127" t="b">
        <f t="shared" si="378"/>
        <v>1</v>
      </c>
      <c r="G12127" t="str">
        <f t="shared" si="379"/>
        <v>a1zNz000004bQpFIAU</v>
      </c>
      <c r="H12127" s="1" t="str">
        <f>IF(ISBLANK(D12127),VLOOKUP("Renewal Team",'Get Queue Id'!A:C,3,FALSE), VLOOKUP(D12127,'Get Queue Id'!B:C,2,FALSE))</f>
        <v>00GNz0000028cnSMAQ</v>
      </c>
    </row>
    <row r="12128" spans="1:8" ht="16" x14ac:dyDescent="0.2">
      <c r="A12128" t="s">
        <v>22746</v>
      </c>
      <c r="B12128" t="s">
        <v>16624</v>
      </c>
      <c r="C12128" t="s">
        <v>943</v>
      </c>
      <c r="D12128" t="s">
        <v>976</v>
      </c>
      <c r="F12128" t="b">
        <f t="shared" si="378"/>
        <v>1</v>
      </c>
      <c r="G12128" t="str">
        <f t="shared" si="379"/>
        <v>a1zNz000004bQsTIAU</v>
      </c>
      <c r="H12128" s="1" t="str">
        <f>IF(ISBLANK(D12128),VLOOKUP("Renewal Team",'Get Queue Id'!A:C,3,FALSE), VLOOKUP(D12128,'Get Queue Id'!B:C,2,FALSE))</f>
        <v>00GNz0000028cnSMAQ</v>
      </c>
    </row>
    <row r="12129" spans="1:8" ht="16" x14ac:dyDescent="0.2">
      <c r="A12129" t="s">
        <v>22747</v>
      </c>
      <c r="B12129" t="s">
        <v>16624</v>
      </c>
      <c r="C12129" t="s">
        <v>943</v>
      </c>
      <c r="D12129" t="s">
        <v>976</v>
      </c>
      <c r="F12129" t="b">
        <f t="shared" si="378"/>
        <v>1</v>
      </c>
      <c r="G12129" t="str">
        <f t="shared" si="379"/>
        <v>a1zNz000004bQu5IAE</v>
      </c>
      <c r="H12129" s="1" t="str">
        <f>IF(ISBLANK(D12129),VLOOKUP("Renewal Team",'Get Queue Id'!A:C,3,FALSE), VLOOKUP(D12129,'Get Queue Id'!B:C,2,FALSE))</f>
        <v>00GNz0000028cnSMAQ</v>
      </c>
    </row>
    <row r="12130" spans="1:8" ht="16" x14ac:dyDescent="0.2">
      <c r="A12130" t="s">
        <v>22748</v>
      </c>
      <c r="B12130" t="s">
        <v>16624</v>
      </c>
      <c r="C12130" t="s">
        <v>943</v>
      </c>
      <c r="D12130" t="s">
        <v>970</v>
      </c>
      <c r="F12130" t="b">
        <f t="shared" si="378"/>
        <v>1</v>
      </c>
      <c r="G12130" t="str">
        <f t="shared" si="379"/>
        <v>a1zNz000004bTdSIAU</v>
      </c>
      <c r="H12130" s="1" t="str">
        <f>IF(ISBLANK(D12130),VLOOKUP("Renewal Team",'Get Queue Id'!A:C,3,FALSE), VLOOKUP(D12130,'Get Queue Id'!B:C,2,FALSE))</f>
        <v>00GNz0000028cnQMAQ</v>
      </c>
    </row>
    <row r="12131" spans="1:8" ht="16" x14ac:dyDescent="0.2">
      <c r="A12131" t="s">
        <v>22749</v>
      </c>
      <c r="B12131" t="s">
        <v>16624</v>
      </c>
      <c r="C12131" t="s">
        <v>943</v>
      </c>
      <c r="D12131" t="s">
        <v>970</v>
      </c>
      <c r="F12131" t="b">
        <f t="shared" si="378"/>
        <v>1</v>
      </c>
      <c r="G12131" t="str">
        <f t="shared" si="379"/>
        <v>a1zNz000004bUeLIAU</v>
      </c>
      <c r="H12131" s="1" t="str">
        <f>IF(ISBLANK(D12131),VLOOKUP("Renewal Team",'Get Queue Id'!A:C,3,FALSE), VLOOKUP(D12131,'Get Queue Id'!B:C,2,FALSE))</f>
        <v>00GNz0000028cnQMAQ</v>
      </c>
    </row>
    <row r="12132" spans="1:8" ht="16" x14ac:dyDescent="0.2">
      <c r="A12132" t="s">
        <v>22750</v>
      </c>
      <c r="B12132" t="s">
        <v>16624</v>
      </c>
      <c r="C12132" t="s">
        <v>943</v>
      </c>
      <c r="D12132" t="s">
        <v>862</v>
      </c>
      <c r="F12132" t="b">
        <f t="shared" si="378"/>
        <v>1</v>
      </c>
      <c r="G12132" t="str">
        <f t="shared" si="379"/>
        <v>a1zNz000004bVddIAE</v>
      </c>
      <c r="H12132" s="1" t="str">
        <f>IF(ISBLANK(D12132),VLOOKUP("Renewal Team",'Get Queue Id'!A:C,3,FALSE), VLOOKUP(D12132,'Get Queue Id'!B:C,2,FALSE))</f>
        <v>00GNz0000028cn5MAA</v>
      </c>
    </row>
    <row r="12133" spans="1:8" ht="16" x14ac:dyDescent="0.2">
      <c r="A12133" t="s">
        <v>22751</v>
      </c>
      <c r="B12133" t="s">
        <v>16623</v>
      </c>
      <c r="C12133" t="s">
        <v>932</v>
      </c>
      <c r="D12133" t="s">
        <v>927</v>
      </c>
      <c r="F12133" t="b">
        <f t="shared" si="378"/>
        <v>1</v>
      </c>
      <c r="G12133" t="str">
        <f t="shared" si="379"/>
        <v>a1zNz000004be7RIAQ</v>
      </c>
      <c r="H12133" s="1" t="str">
        <f>IF(ISBLANK(D12133),VLOOKUP("Renewal Team",'Get Queue Id'!A:C,3,FALSE), VLOOKUP(D12133,'Get Queue Id'!B:C,2,FALSE))</f>
        <v>00GNz0000028cnJMAQ</v>
      </c>
    </row>
    <row r="12134" spans="1:8" ht="16" x14ac:dyDescent="0.2">
      <c r="A12134" t="s">
        <v>22752</v>
      </c>
      <c r="B12134" t="s">
        <v>16623</v>
      </c>
      <c r="C12134" t="s">
        <v>932</v>
      </c>
      <c r="D12134" t="s">
        <v>927</v>
      </c>
      <c r="F12134" t="b">
        <f t="shared" si="378"/>
        <v>1</v>
      </c>
      <c r="G12134" t="str">
        <f t="shared" si="379"/>
        <v>a1zNz000004be7SIAQ</v>
      </c>
      <c r="H12134" s="1" t="str">
        <f>IF(ISBLANK(D12134),VLOOKUP("Renewal Team",'Get Queue Id'!A:C,3,FALSE), VLOOKUP(D12134,'Get Queue Id'!B:C,2,FALSE))</f>
        <v>00GNz0000028cnJMAQ</v>
      </c>
    </row>
    <row r="12135" spans="1:8" ht="16" x14ac:dyDescent="0.2">
      <c r="A12135" t="s">
        <v>12263</v>
      </c>
      <c r="B12135" t="s">
        <v>16623</v>
      </c>
      <c r="C12135" t="s">
        <v>932</v>
      </c>
      <c r="D12135" t="s">
        <v>850</v>
      </c>
      <c r="F12135" t="b">
        <f t="shared" ref="F12135:F12198" si="380">B12135&lt;&gt;H12135</f>
        <v>1</v>
      </c>
      <c r="G12135" t="str">
        <f t="shared" ref="G12135:G12198" si="381">A12135</f>
        <v>a1zNz000004be7TIAQ</v>
      </c>
      <c r="H12135" s="1" t="str">
        <f>IF(ISBLANK(D12135),VLOOKUP("Renewal Team",'Get Queue Id'!A:C,3,FALSE), VLOOKUP(D12135,'Get Queue Id'!B:C,2,FALSE))</f>
        <v>00GNz0000028cn2MAA</v>
      </c>
    </row>
    <row r="12136" spans="1:8" ht="16" x14ac:dyDescent="0.2">
      <c r="A12136" t="s">
        <v>12265</v>
      </c>
      <c r="B12136" t="s">
        <v>16623</v>
      </c>
      <c r="C12136" t="s">
        <v>932</v>
      </c>
      <c r="D12136" t="s">
        <v>850</v>
      </c>
      <c r="F12136" t="b">
        <f t="shared" si="380"/>
        <v>1</v>
      </c>
      <c r="G12136" t="str">
        <f t="shared" si="381"/>
        <v>a1zNz000004be7UIAQ</v>
      </c>
      <c r="H12136" s="1" t="str">
        <f>IF(ISBLANK(D12136),VLOOKUP("Renewal Team",'Get Queue Id'!A:C,3,FALSE), VLOOKUP(D12136,'Get Queue Id'!B:C,2,FALSE))</f>
        <v>00GNz0000028cn2MAA</v>
      </c>
    </row>
    <row r="12137" spans="1:8" ht="16" x14ac:dyDescent="0.2">
      <c r="A12137" t="s">
        <v>12266</v>
      </c>
      <c r="B12137" t="s">
        <v>16623</v>
      </c>
      <c r="C12137" t="s">
        <v>932</v>
      </c>
      <c r="D12137" t="s">
        <v>970</v>
      </c>
      <c r="F12137" t="b">
        <f t="shared" si="380"/>
        <v>1</v>
      </c>
      <c r="G12137" t="str">
        <f t="shared" si="381"/>
        <v>a1zNz000004be7VIAQ</v>
      </c>
      <c r="H12137" s="1" t="str">
        <f>IF(ISBLANK(D12137),VLOOKUP("Renewal Team",'Get Queue Id'!A:C,3,FALSE), VLOOKUP(D12137,'Get Queue Id'!B:C,2,FALSE))</f>
        <v>00GNz0000028cnQMAQ</v>
      </c>
    </row>
    <row r="12138" spans="1:8" ht="16" x14ac:dyDescent="0.2">
      <c r="A12138" t="s">
        <v>22753</v>
      </c>
      <c r="B12138" t="s">
        <v>16623</v>
      </c>
      <c r="C12138" t="s">
        <v>932</v>
      </c>
      <c r="D12138" t="s">
        <v>927</v>
      </c>
      <c r="F12138" t="b">
        <f t="shared" si="380"/>
        <v>1</v>
      </c>
      <c r="G12138" t="str">
        <f t="shared" si="381"/>
        <v>a1zNz000004be93IAA</v>
      </c>
      <c r="H12138" s="1" t="str">
        <f>IF(ISBLANK(D12138),VLOOKUP("Renewal Team",'Get Queue Id'!A:C,3,FALSE), VLOOKUP(D12138,'Get Queue Id'!B:C,2,FALSE))</f>
        <v>00GNz0000028cnJMAQ</v>
      </c>
    </row>
    <row r="12139" spans="1:8" ht="16" x14ac:dyDescent="0.2">
      <c r="A12139" t="s">
        <v>22754</v>
      </c>
      <c r="B12139" t="s">
        <v>16623</v>
      </c>
      <c r="C12139" t="s">
        <v>932</v>
      </c>
      <c r="D12139" t="s">
        <v>927</v>
      </c>
      <c r="F12139" t="b">
        <f t="shared" si="380"/>
        <v>1</v>
      </c>
      <c r="G12139" t="str">
        <f t="shared" si="381"/>
        <v>a1zNz000004be94IAA</v>
      </c>
      <c r="H12139" s="1" t="str">
        <f>IF(ISBLANK(D12139),VLOOKUP("Renewal Team",'Get Queue Id'!A:C,3,FALSE), VLOOKUP(D12139,'Get Queue Id'!B:C,2,FALSE))</f>
        <v>00GNz0000028cnJMAQ</v>
      </c>
    </row>
    <row r="12140" spans="1:8" ht="16" x14ac:dyDescent="0.2">
      <c r="A12140" t="s">
        <v>12268</v>
      </c>
      <c r="B12140" t="s">
        <v>16623</v>
      </c>
      <c r="C12140" t="s">
        <v>932</v>
      </c>
      <c r="D12140" t="s">
        <v>912</v>
      </c>
      <c r="F12140" t="b">
        <f t="shared" si="380"/>
        <v>1</v>
      </c>
      <c r="G12140" t="str">
        <f t="shared" si="381"/>
        <v>a1zNz000004be95IAA</v>
      </c>
      <c r="H12140" s="1" t="str">
        <f>IF(ISBLANK(D12140),VLOOKUP("Renewal Team",'Get Queue Id'!A:C,3,FALSE), VLOOKUP(D12140,'Get Queue Id'!B:C,2,FALSE))</f>
        <v>00GNz0000028cnIMAQ</v>
      </c>
    </row>
    <row r="12141" spans="1:8" ht="16" x14ac:dyDescent="0.2">
      <c r="A12141" t="s">
        <v>12270</v>
      </c>
      <c r="B12141" t="s">
        <v>16623</v>
      </c>
      <c r="C12141" t="s">
        <v>932</v>
      </c>
      <c r="D12141" t="s">
        <v>912</v>
      </c>
      <c r="F12141" t="b">
        <f t="shared" si="380"/>
        <v>1</v>
      </c>
      <c r="G12141" t="str">
        <f t="shared" si="381"/>
        <v>a1zNz000004be96IAA</v>
      </c>
      <c r="H12141" s="1" t="str">
        <f>IF(ISBLANK(D12141),VLOOKUP("Renewal Team",'Get Queue Id'!A:C,3,FALSE), VLOOKUP(D12141,'Get Queue Id'!B:C,2,FALSE))</f>
        <v>00GNz0000028cnIMAQ</v>
      </c>
    </row>
    <row r="12142" spans="1:8" ht="16" x14ac:dyDescent="0.2">
      <c r="A12142" t="s">
        <v>12271</v>
      </c>
      <c r="B12142" t="s">
        <v>16623</v>
      </c>
      <c r="C12142" t="s">
        <v>932</v>
      </c>
      <c r="D12142" t="s">
        <v>927</v>
      </c>
      <c r="F12142" t="b">
        <f t="shared" si="380"/>
        <v>1</v>
      </c>
      <c r="G12142" t="str">
        <f t="shared" si="381"/>
        <v>a1zNz000004be9AIAQ</v>
      </c>
      <c r="H12142" s="1" t="str">
        <f>IF(ISBLANK(D12142),VLOOKUP("Renewal Team",'Get Queue Id'!A:C,3,FALSE), VLOOKUP(D12142,'Get Queue Id'!B:C,2,FALSE))</f>
        <v>00GNz0000028cnJMAQ</v>
      </c>
    </row>
    <row r="12143" spans="1:8" ht="16" x14ac:dyDescent="0.2">
      <c r="A12143" t="s">
        <v>12273</v>
      </c>
      <c r="B12143" t="s">
        <v>16623</v>
      </c>
      <c r="C12143" t="s">
        <v>932</v>
      </c>
      <c r="D12143" t="s">
        <v>882</v>
      </c>
      <c r="F12143" t="b">
        <f t="shared" si="380"/>
        <v>1</v>
      </c>
      <c r="G12143" t="str">
        <f t="shared" si="381"/>
        <v>a1zNz000004beAfIAI</v>
      </c>
      <c r="H12143" s="1" t="str">
        <f>IF(ISBLANK(D12143),VLOOKUP("Renewal Team",'Get Queue Id'!A:C,3,FALSE), VLOOKUP(D12143,'Get Queue Id'!B:C,2,FALSE))</f>
        <v>00GNz0000028cnBMAQ</v>
      </c>
    </row>
    <row r="12144" spans="1:8" ht="16" x14ac:dyDescent="0.2">
      <c r="A12144" t="s">
        <v>12275</v>
      </c>
      <c r="B12144" t="s">
        <v>16623</v>
      </c>
      <c r="C12144" t="s">
        <v>932</v>
      </c>
      <c r="D12144" t="s">
        <v>882</v>
      </c>
      <c r="F12144" t="b">
        <f t="shared" si="380"/>
        <v>1</v>
      </c>
      <c r="G12144" t="str">
        <f t="shared" si="381"/>
        <v>a1zNz000004beAgIAI</v>
      </c>
      <c r="H12144" s="1" t="str">
        <f>IF(ISBLANK(D12144),VLOOKUP("Renewal Team",'Get Queue Id'!A:C,3,FALSE), VLOOKUP(D12144,'Get Queue Id'!B:C,2,FALSE))</f>
        <v>00GNz0000028cnBMAQ</v>
      </c>
    </row>
    <row r="12145" spans="1:8" ht="16" x14ac:dyDescent="0.2">
      <c r="A12145" t="s">
        <v>12276</v>
      </c>
      <c r="B12145" t="s">
        <v>16623</v>
      </c>
      <c r="C12145" t="s">
        <v>932</v>
      </c>
      <c r="D12145" t="s">
        <v>970</v>
      </c>
      <c r="F12145" t="b">
        <f t="shared" si="380"/>
        <v>1</v>
      </c>
      <c r="G12145" t="str">
        <f t="shared" si="381"/>
        <v>a1zNz000004beAhIAI</v>
      </c>
      <c r="H12145" s="1" t="str">
        <f>IF(ISBLANK(D12145),VLOOKUP("Renewal Team",'Get Queue Id'!A:C,3,FALSE), VLOOKUP(D12145,'Get Queue Id'!B:C,2,FALSE))</f>
        <v>00GNz0000028cnQMAQ</v>
      </c>
    </row>
    <row r="12146" spans="1:8" ht="16" x14ac:dyDescent="0.2">
      <c r="A12146" t="s">
        <v>12278</v>
      </c>
      <c r="B12146" t="s">
        <v>16623</v>
      </c>
      <c r="C12146" t="s">
        <v>932</v>
      </c>
      <c r="D12146" t="s">
        <v>970</v>
      </c>
      <c r="F12146" t="b">
        <f t="shared" si="380"/>
        <v>1</v>
      </c>
      <c r="G12146" t="str">
        <f t="shared" si="381"/>
        <v>a1zNz000004beAiIAI</v>
      </c>
      <c r="H12146" s="1" t="str">
        <f>IF(ISBLANK(D12146),VLOOKUP("Renewal Team",'Get Queue Id'!A:C,3,FALSE), VLOOKUP(D12146,'Get Queue Id'!B:C,2,FALSE))</f>
        <v>00GNz0000028cnQMAQ</v>
      </c>
    </row>
    <row r="12147" spans="1:8" ht="16" x14ac:dyDescent="0.2">
      <c r="A12147" t="s">
        <v>22755</v>
      </c>
      <c r="B12147" t="s">
        <v>16624</v>
      </c>
      <c r="C12147" t="s">
        <v>943</v>
      </c>
      <c r="D12147" t="s">
        <v>985</v>
      </c>
      <c r="F12147" t="b">
        <f t="shared" si="380"/>
        <v>1</v>
      </c>
      <c r="G12147" t="str">
        <f t="shared" si="381"/>
        <v>a1zNz000004bhzlIAA</v>
      </c>
      <c r="H12147" s="1" t="str">
        <f>IF(ISBLANK(D12147),VLOOKUP("Renewal Team",'Get Queue Id'!A:C,3,FALSE), VLOOKUP(D12147,'Get Queue Id'!B:C,2,FALSE))</f>
        <v>00GNz0000028cnUMAQ</v>
      </c>
    </row>
    <row r="12148" spans="1:8" ht="16" x14ac:dyDescent="0.2">
      <c r="A12148" t="s">
        <v>22756</v>
      </c>
      <c r="B12148" t="s">
        <v>16624</v>
      </c>
      <c r="C12148" t="s">
        <v>943</v>
      </c>
      <c r="D12148" t="s">
        <v>985</v>
      </c>
      <c r="F12148" t="b">
        <f t="shared" si="380"/>
        <v>1</v>
      </c>
      <c r="G12148" t="str">
        <f t="shared" si="381"/>
        <v>a1zNz000004bi2zIAA</v>
      </c>
      <c r="H12148" s="1" t="str">
        <f>IF(ISBLANK(D12148),VLOOKUP("Renewal Team",'Get Queue Id'!A:C,3,FALSE), VLOOKUP(D12148,'Get Queue Id'!B:C,2,FALSE))</f>
        <v>00GNz0000028cnUMAQ</v>
      </c>
    </row>
    <row r="12149" spans="1:8" ht="16" x14ac:dyDescent="0.2">
      <c r="A12149" t="s">
        <v>22757</v>
      </c>
      <c r="B12149" t="s">
        <v>16623</v>
      </c>
      <c r="C12149" t="s">
        <v>932</v>
      </c>
      <c r="D12149" t="s">
        <v>927</v>
      </c>
      <c r="F12149" t="b">
        <f t="shared" si="380"/>
        <v>1</v>
      </c>
      <c r="G12149" t="str">
        <f t="shared" si="381"/>
        <v>a1zNz000004biz3IAA</v>
      </c>
      <c r="H12149" s="1" t="str">
        <f>IF(ISBLANK(D12149),VLOOKUP("Renewal Team",'Get Queue Id'!A:C,3,FALSE), VLOOKUP(D12149,'Get Queue Id'!B:C,2,FALSE))</f>
        <v>00GNz0000028cnJMAQ</v>
      </c>
    </row>
    <row r="12150" spans="1:8" ht="16" x14ac:dyDescent="0.2">
      <c r="A12150" t="s">
        <v>12284</v>
      </c>
      <c r="B12150" t="s">
        <v>16624</v>
      </c>
      <c r="C12150" t="s">
        <v>943</v>
      </c>
      <c r="F12150" t="b">
        <f t="shared" si="380"/>
        <v>1</v>
      </c>
      <c r="G12150" t="str">
        <f t="shared" si="381"/>
        <v>a1zNz000004bjALIAY</v>
      </c>
      <c r="H12150" s="1" t="str">
        <f>IF(ISBLANK(D12150),VLOOKUP("Renewal Team",'Get Queue Id'!A:C,3,FALSE), VLOOKUP(D12150,'Get Queue Id'!B:C,2,FALSE))</f>
        <v>00GNz0000048rhaMAA</v>
      </c>
    </row>
    <row r="12151" spans="1:8" ht="16" x14ac:dyDescent="0.2">
      <c r="A12151" t="s">
        <v>22758</v>
      </c>
      <c r="B12151" t="s">
        <v>16623</v>
      </c>
      <c r="C12151" t="s">
        <v>932</v>
      </c>
      <c r="D12151" t="s">
        <v>927</v>
      </c>
      <c r="F12151" t="b">
        <f t="shared" si="380"/>
        <v>1</v>
      </c>
      <c r="G12151" t="str">
        <f t="shared" si="381"/>
        <v>a1zNz000004bjOrIAI</v>
      </c>
      <c r="H12151" s="1" t="str">
        <f>IF(ISBLANK(D12151),VLOOKUP("Renewal Team",'Get Queue Id'!A:C,3,FALSE), VLOOKUP(D12151,'Get Queue Id'!B:C,2,FALSE))</f>
        <v>00GNz0000028cnJMAQ</v>
      </c>
    </row>
    <row r="12152" spans="1:8" ht="16" x14ac:dyDescent="0.2">
      <c r="A12152" t="s">
        <v>22759</v>
      </c>
      <c r="B12152" t="s">
        <v>16624</v>
      </c>
      <c r="C12152" t="s">
        <v>943</v>
      </c>
      <c r="D12152" t="s">
        <v>862</v>
      </c>
      <c r="F12152" t="b">
        <f t="shared" si="380"/>
        <v>1</v>
      </c>
      <c r="G12152" t="str">
        <f t="shared" si="381"/>
        <v>a1zNz000004bjezIAA</v>
      </c>
      <c r="H12152" s="1" t="str">
        <f>IF(ISBLANK(D12152),VLOOKUP("Renewal Team",'Get Queue Id'!A:C,3,FALSE), VLOOKUP(D12152,'Get Queue Id'!B:C,2,FALSE))</f>
        <v>00GNz0000028cn5MAA</v>
      </c>
    </row>
    <row r="12153" spans="1:8" ht="16" x14ac:dyDescent="0.2">
      <c r="A12153" t="s">
        <v>12286</v>
      </c>
      <c r="B12153" t="s">
        <v>16624</v>
      </c>
      <c r="C12153" t="s">
        <v>943</v>
      </c>
      <c r="D12153" t="s">
        <v>870</v>
      </c>
      <c r="F12153" t="b">
        <f t="shared" si="380"/>
        <v>1</v>
      </c>
      <c r="G12153" t="str">
        <f t="shared" si="381"/>
        <v>a1zNz000004bkETIAY</v>
      </c>
      <c r="H12153" s="1" t="str">
        <f>IF(ISBLANK(D12153),VLOOKUP("Renewal Team",'Get Queue Id'!A:C,3,FALSE), VLOOKUP(D12153,'Get Queue Id'!B:C,2,FALSE))</f>
        <v>00GNz0000028cn7MAA</v>
      </c>
    </row>
    <row r="12154" spans="1:8" ht="16" x14ac:dyDescent="0.2">
      <c r="A12154" t="s">
        <v>12290</v>
      </c>
      <c r="B12154" t="s">
        <v>16624</v>
      </c>
      <c r="C12154" t="s">
        <v>943</v>
      </c>
      <c r="D12154" t="s">
        <v>970</v>
      </c>
      <c r="F12154" t="b">
        <f t="shared" si="380"/>
        <v>1</v>
      </c>
      <c r="G12154" t="str">
        <f t="shared" si="381"/>
        <v>a1zNz000004blYjIAI</v>
      </c>
      <c r="H12154" s="1" t="str">
        <f>IF(ISBLANK(D12154),VLOOKUP("Renewal Team",'Get Queue Id'!A:C,3,FALSE), VLOOKUP(D12154,'Get Queue Id'!B:C,2,FALSE))</f>
        <v>00GNz0000028cnQMAQ</v>
      </c>
    </row>
    <row r="12155" spans="1:8" ht="16" x14ac:dyDescent="0.2">
      <c r="A12155" t="s">
        <v>12292</v>
      </c>
      <c r="B12155" t="s">
        <v>16623</v>
      </c>
      <c r="C12155" t="s">
        <v>932</v>
      </c>
      <c r="D12155" t="s">
        <v>927</v>
      </c>
      <c r="F12155" t="b">
        <f t="shared" si="380"/>
        <v>1</v>
      </c>
      <c r="G12155" t="str">
        <f t="shared" si="381"/>
        <v>a1zNz000004bm6bIAA</v>
      </c>
      <c r="H12155" s="1" t="str">
        <f>IF(ISBLANK(D12155),VLOOKUP("Renewal Team",'Get Queue Id'!A:C,3,FALSE), VLOOKUP(D12155,'Get Queue Id'!B:C,2,FALSE))</f>
        <v>00GNz0000028cnJMAQ</v>
      </c>
    </row>
    <row r="12156" spans="1:8" ht="16" x14ac:dyDescent="0.2">
      <c r="A12156" t="s">
        <v>12293</v>
      </c>
      <c r="B12156" t="s">
        <v>16623</v>
      </c>
      <c r="C12156" t="s">
        <v>932</v>
      </c>
      <c r="D12156" t="s">
        <v>927</v>
      </c>
      <c r="F12156" t="b">
        <f t="shared" si="380"/>
        <v>1</v>
      </c>
      <c r="G12156" t="str">
        <f t="shared" si="381"/>
        <v>a1zNz000004bm6cIAA</v>
      </c>
      <c r="H12156" s="1" t="str">
        <f>IF(ISBLANK(D12156),VLOOKUP("Renewal Team",'Get Queue Id'!A:C,3,FALSE), VLOOKUP(D12156,'Get Queue Id'!B:C,2,FALSE))</f>
        <v>00GNz0000028cnJMAQ</v>
      </c>
    </row>
    <row r="12157" spans="1:8" ht="16" x14ac:dyDescent="0.2">
      <c r="A12157" t="s">
        <v>22760</v>
      </c>
      <c r="B12157" t="s">
        <v>16623</v>
      </c>
      <c r="C12157" t="s">
        <v>932</v>
      </c>
      <c r="D12157" t="s">
        <v>927</v>
      </c>
      <c r="F12157" t="b">
        <f t="shared" si="380"/>
        <v>1</v>
      </c>
      <c r="G12157" t="str">
        <f t="shared" si="381"/>
        <v>a1zNz000004bm9pIAA</v>
      </c>
      <c r="H12157" s="1" t="str">
        <f>IF(ISBLANK(D12157),VLOOKUP("Renewal Team",'Get Queue Id'!A:C,3,FALSE), VLOOKUP(D12157,'Get Queue Id'!B:C,2,FALSE))</f>
        <v>00GNz0000028cnJMAQ</v>
      </c>
    </row>
    <row r="12158" spans="1:8" ht="16" x14ac:dyDescent="0.2">
      <c r="A12158" t="s">
        <v>22761</v>
      </c>
      <c r="B12158" t="s">
        <v>16624</v>
      </c>
      <c r="C12158" t="s">
        <v>943</v>
      </c>
      <c r="D12158" t="s">
        <v>930</v>
      </c>
      <c r="F12158" t="b">
        <f t="shared" si="380"/>
        <v>1</v>
      </c>
      <c r="G12158" t="str">
        <f t="shared" si="381"/>
        <v>a1zNz000004bmRZIAY</v>
      </c>
      <c r="H12158" s="1" t="str">
        <f>IF(ISBLANK(D12158),VLOOKUP("Renewal Team",'Get Queue Id'!A:C,3,FALSE), VLOOKUP(D12158,'Get Queue Id'!B:C,2,FALSE))</f>
        <v>00GNz0000028cnKMAQ</v>
      </c>
    </row>
    <row r="12159" spans="1:8" ht="16" x14ac:dyDescent="0.2">
      <c r="A12159" t="s">
        <v>22762</v>
      </c>
      <c r="B12159" t="s">
        <v>16623</v>
      </c>
      <c r="C12159" t="s">
        <v>932</v>
      </c>
      <c r="D12159" t="s">
        <v>829</v>
      </c>
      <c r="F12159" t="b">
        <f t="shared" si="380"/>
        <v>1</v>
      </c>
      <c r="G12159" t="str">
        <f t="shared" si="381"/>
        <v>a1zNz000004boYDIAY</v>
      </c>
      <c r="H12159" s="1" t="str">
        <f>IF(ISBLANK(D12159),VLOOKUP("Renewal Team",'Get Queue Id'!A:C,3,FALSE), VLOOKUP(D12159,'Get Queue Id'!B:C,2,FALSE))</f>
        <v>00GNz0000028cn0MAA</v>
      </c>
    </row>
    <row r="12160" spans="1:8" ht="16" x14ac:dyDescent="0.2">
      <c r="A12160" t="s">
        <v>22763</v>
      </c>
      <c r="B12160" t="s">
        <v>5111</v>
      </c>
      <c r="C12160" t="s">
        <v>5112</v>
      </c>
      <c r="D12160" t="s">
        <v>927</v>
      </c>
      <c r="F12160" t="b">
        <f t="shared" si="380"/>
        <v>1</v>
      </c>
      <c r="G12160" t="str">
        <f t="shared" si="381"/>
        <v>a1zNz000004bpAvIAI</v>
      </c>
      <c r="H12160" s="1" t="str">
        <f>IF(ISBLANK(D12160),VLOOKUP("Renewal Team",'Get Queue Id'!A:C,3,FALSE), VLOOKUP(D12160,'Get Queue Id'!B:C,2,FALSE))</f>
        <v>00GNz0000028cnJMAQ</v>
      </c>
    </row>
    <row r="12161" spans="1:8" ht="16" x14ac:dyDescent="0.2">
      <c r="A12161" t="s">
        <v>22764</v>
      </c>
      <c r="B12161" t="s">
        <v>5111</v>
      </c>
      <c r="C12161" t="s">
        <v>5112</v>
      </c>
      <c r="D12161" t="s">
        <v>930</v>
      </c>
      <c r="F12161" t="b">
        <f t="shared" si="380"/>
        <v>1</v>
      </c>
      <c r="G12161" t="str">
        <f t="shared" si="381"/>
        <v>a1zNz000004bpSfIAI</v>
      </c>
      <c r="H12161" s="1" t="str">
        <f>IF(ISBLANK(D12161),VLOOKUP("Renewal Team",'Get Queue Id'!A:C,3,FALSE), VLOOKUP(D12161,'Get Queue Id'!B:C,2,FALSE))</f>
        <v>00GNz0000028cnKMAQ</v>
      </c>
    </row>
    <row r="12162" spans="1:8" ht="16" x14ac:dyDescent="0.2">
      <c r="A12162" t="s">
        <v>22765</v>
      </c>
      <c r="B12162" t="s">
        <v>16624</v>
      </c>
      <c r="C12162" t="s">
        <v>943</v>
      </c>
      <c r="D12162" t="s">
        <v>927</v>
      </c>
      <c r="F12162" t="b">
        <f t="shared" si="380"/>
        <v>1</v>
      </c>
      <c r="G12162" t="str">
        <f t="shared" si="381"/>
        <v>a1zNz000004bqgTIAQ</v>
      </c>
      <c r="H12162" s="1" t="str">
        <f>IF(ISBLANK(D12162),VLOOKUP("Renewal Team",'Get Queue Id'!A:C,3,FALSE), VLOOKUP(D12162,'Get Queue Id'!B:C,2,FALSE))</f>
        <v>00GNz0000028cnJMAQ</v>
      </c>
    </row>
    <row r="12163" spans="1:8" ht="16" x14ac:dyDescent="0.2">
      <c r="A12163" t="s">
        <v>22766</v>
      </c>
      <c r="B12163" t="s">
        <v>16624</v>
      </c>
      <c r="C12163" t="s">
        <v>943</v>
      </c>
      <c r="D12163" t="s">
        <v>964</v>
      </c>
      <c r="F12163" t="b">
        <f t="shared" si="380"/>
        <v>1</v>
      </c>
      <c r="G12163" t="str">
        <f t="shared" si="381"/>
        <v>a1zNz000004bsYeIAI</v>
      </c>
      <c r="H12163" s="1" t="str">
        <f>IF(ISBLANK(D12163),VLOOKUP("Renewal Team",'Get Queue Id'!A:C,3,FALSE), VLOOKUP(D12163,'Get Queue Id'!B:C,2,FALSE))</f>
        <v>00GNz0000028cnOMAQ</v>
      </c>
    </row>
    <row r="12164" spans="1:8" ht="16" x14ac:dyDescent="0.2">
      <c r="A12164" t="s">
        <v>22767</v>
      </c>
      <c r="B12164" t="s">
        <v>16624</v>
      </c>
      <c r="C12164" t="s">
        <v>943</v>
      </c>
      <c r="D12164" t="s">
        <v>870</v>
      </c>
      <c r="F12164" t="b">
        <f t="shared" si="380"/>
        <v>1</v>
      </c>
      <c r="G12164" t="str">
        <f t="shared" si="381"/>
        <v>a1zNz000004buP8IAI</v>
      </c>
      <c r="H12164" s="1" t="str">
        <f>IF(ISBLANK(D12164),VLOOKUP("Renewal Team",'Get Queue Id'!A:C,3,FALSE), VLOOKUP(D12164,'Get Queue Id'!B:C,2,FALSE))</f>
        <v>00GNz0000028cn7MAA</v>
      </c>
    </row>
    <row r="12165" spans="1:8" ht="16" x14ac:dyDescent="0.2">
      <c r="A12165" t="s">
        <v>22768</v>
      </c>
      <c r="B12165" t="s">
        <v>16624</v>
      </c>
      <c r="C12165" t="s">
        <v>943</v>
      </c>
      <c r="D12165" t="s">
        <v>829</v>
      </c>
      <c r="F12165" t="b">
        <f t="shared" si="380"/>
        <v>1</v>
      </c>
      <c r="G12165" t="str">
        <f t="shared" si="381"/>
        <v>a1zNz000004bvhlIAA</v>
      </c>
      <c r="H12165" s="1" t="str">
        <f>IF(ISBLANK(D12165),VLOOKUP("Renewal Team",'Get Queue Id'!A:C,3,FALSE), VLOOKUP(D12165,'Get Queue Id'!B:C,2,FALSE))</f>
        <v>00GNz0000028cn0MAA</v>
      </c>
    </row>
    <row r="12166" spans="1:8" ht="16" x14ac:dyDescent="0.2">
      <c r="A12166" t="s">
        <v>22769</v>
      </c>
      <c r="B12166" t="s">
        <v>16624</v>
      </c>
      <c r="C12166" t="s">
        <v>943</v>
      </c>
      <c r="D12166" t="s">
        <v>927</v>
      </c>
      <c r="F12166" t="b">
        <f t="shared" si="380"/>
        <v>1</v>
      </c>
      <c r="G12166" t="str">
        <f t="shared" si="381"/>
        <v>a1zNz000004bvppIAA</v>
      </c>
      <c r="H12166" s="1" t="str">
        <f>IF(ISBLANK(D12166),VLOOKUP("Renewal Team",'Get Queue Id'!A:C,3,FALSE), VLOOKUP(D12166,'Get Queue Id'!B:C,2,FALSE))</f>
        <v>00GNz0000028cnJMAQ</v>
      </c>
    </row>
    <row r="12167" spans="1:8" ht="16" x14ac:dyDescent="0.2">
      <c r="A12167" t="s">
        <v>22770</v>
      </c>
      <c r="B12167" t="s">
        <v>16624</v>
      </c>
      <c r="C12167" t="s">
        <v>943</v>
      </c>
      <c r="D12167" t="s">
        <v>927</v>
      </c>
      <c r="F12167" t="b">
        <f t="shared" si="380"/>
        <v>1</v>
      </c>
      <c r="G12167" t="str">
        <f t="shared" si="381"/>
        <v>a1zNz000004bw2jIAA</v>
      </c>
      <c r="H12167" s="1" t="str">
        <f>IF(ISBLANK(D12167),VLOOKUP("Renewal Team",'Get Queue Id'!A:C,3,FALSE), VLOOKUP(D12167,'Get Queue Id'!B:C,2,FALSE))</f>
        <v>00GNz0000028cnJMAQ</v>
      </c>
    </row>
    <row r="12168" spans="1:8" ht="16" x14ac:dyDescent="0.2">
      <c r="A12168" t="s">
        <v>12302</v>
      </c>
      <c r="B12168" t="s">
        <v>16624</v>
      </c>
      <c r="C12168" t="s">
        <v>943</v>
      </c>
      <c r="F12168" t="b">
        <f t="shared" si="380"/>
        <v>1</v>
      </c>
      <c r="G12168" t="str">
        <f t="shared" si="381"/>
        <v>a1zNz000004bwltIAA</v>
      </c>
      <c r="H12168" s="1" t="str">
        <f>IF(ISBLANK(D12168),VLOOKUP("Renewal Team",'Get Queue Id'!A:C,3,FALSE), VLOOKUP(D12168,'Get Queue Id'!B:C,2,FALSE))</f>
        <v>00GNz0000048rhaMAA</v>
      </c>
    </row>
    <row r="12169" spans="1:8" ht="16" x14ac:dyDescent="0.2">
      <c r="A12169" t="s">
        <v>22771</v>
      </c>
      <c r="B12169" t="s">
        <v>16624</v>
      </c>
      <c r="C12169" t="s">
        <v>943</v>
      </c>
      <c r="D12169" t="s">
        <v>850</v>
      </c>
      <c r="F12169" t="b">
        <f t="shared" si="380"/>
        <v>1</v>
      </c>
      <c r="G12169" t="str">
        <f t="shared" si="381"/>
        <v>a1zNz000004bwnVIAQ</v>
      </c>
      <c r="H12169" s="1" t="str">
        <f>IF(ISBLANK(D12169),VLOOKUP("Renewal Team",'Get Queue Id'!A:C,3,FALSE), VLOOKUP(D12169,'Get Queue Id'!B:C,2,FALSE))</f>
        <v>00GNz0000028cn2MAA</v>
      </c>
    </row>
    <row r="12170" spans="1:8" ht="16" x14ac:dyDescent="0.2">
      <c r="A12170" t="s">
        <v>22772</v>
      </c>
      <c r="B12170" t="s">
        <v>16623</v>
      </c>
      <c r="C12170" t="s">
        <v>932</v>
      </c>
      <c r="D12170" t="s">
        <v>935</v>
      </c>
      <c r="F12170" t="b">
        <f t="shared" si="380"/>
        <v>1</v>
      </c>
      <c r="G12170" t="str">
        <f t="shared" si="381"/>
        <v>a1zNz000004bxI9IAI</v>
      </c>
      <c r="H12170" s="1" t="str">
        <f>IF(ISBLANK(D12170),VLOOKUP("Renewal Team",'Get Queue Id'!A:C,3,FALSE), VLOOKUP(D12170,'Get Queue Id'!B:C,2,FALSE))</f>
        <v>00GNz0000028cnMMAQ</v>
      </c>
    </row>
    <row r="12171" spans="1:8" ht="16" x14ac:dyDescent="0.2">
      <c r="A12171" t="s">
        <v>22773</v>
      </c>
      <c r="B12171" t="s">
        <v>16624</v>
      </c>
      <c r="C12171" t="s">
        <v>943</v>
      </c>
      <c r="D12171" t="s">
        <v>964</v>
      </c>
      <c r="F12171" t="b">
        <f t="shared" si="380"/>
        <v>1</v>
      </c>
      <c r="G12171" t="str">
        <f t="shared" si="381"/>
        <v>a1zNz000004bxMzIAI</v>
      </c>
      <c r="H12171" s="1" t="str">
        <f>IF(ISBLANK(D12171),VLOOKUP("Renewal Team",'Get Queue Id'!A:C,3,FALSE), VLOOKUP(D12171,'Get Queue Id'!B:C,2,FALSE))</f>
        <v>00GNz0000028cnOMAQ</v>
      </c>
    </row>
    <row r="12172" spans="1:8" ht="16" x14ac:dyDescent="0.2">
      <c r="A12172" t="s">
        <v>22774</v>
      </c>
      <c r="B12172" t="s">
        <v>16624</v>
      </c>
      <c r="C12172" t="s">
        <v>943</v>
      </c>
      <c r="F12172" t="b">
        <f t="shared" si="380"/>
        <v>1</v>
      </c>
      <c r="G12172" t="str">
        <f t="shared" si="381"/>
        <v>a1zNz000004byyzIAA</v>
      </c>
      <c r="H12172" s="1" t="str">
        <f>IF(ISBLANK(D12172),VLOOKUP("Renewal Team",'Get Queue Id'!A:C,3,FALSE), VLOOKUP(D12172,'Get Queue Id'!B:C,2,FALSE))</f>
        <v>00GNz0000048rhaMAA</v>
      </c>
    </row>
    <row r="12173" spans="1:8" ht="16" x14ac:dyDescent="0.2">
      <c r="A12173" t="s">
        <v>22775</v>
      </c>
      <c r="B12173" t="s">
        <v>16624</v>
      </c>
      <c r="C12173" t="s">
        <v>943</v>
      </c>
      <c r="D12173" t="s">
        <v>985</v>
      </c>
      <c r="F12173" t="b">
        <f t="shared" si="380"/>
        <v>1</v>
      </c>
      <c r="G12173" t="str">
        <f t="shared" si="381"/>
        <v>a1zNz000004c0UXIAY</v>
      </c>
      <c r="H12173" s="1" t="str">
        <f>IF(ISBLANK(D12173),VLOOKUP("Renewal Team",'Get Queue Id'!A:C,3,FALSE), VLOOKUP(D12173,'Get Queue Id'!B:C,2,FALSE))</f>
        <v>00GNz0000028cnUMAQ</v>
      </c>
    </row>
    <row r="12174" spans="1:8" ht="16" x14ac:dyDescent="0.2">
      <c r="A12174" t="s">
        <v>22776</v>
      </c>
      <c r="B12174" t="s">
        <v>16624</v>
      </c>
      <c r="C12174" t="s">
        <v>943</v>
      </c>
      <c r="D12174" t="s">
        <v>930</v>
      </c>
      <c r="F12174" t="b">
        <f t="shared" si="380"/>
        <v>1</v>
      </c>
      <c r="G12174" t="str">
        <f t="shared" si="381"/>
        <v>a1zNz000004c0ZNIAY</v>
      </c>
      <c r="H12174" s="1" t="str">
        <f>IF(ISBLANK(D12174),VLOOKUP("Renewal Team",'Get Queue Id'!A:C,3,FALSE), VLOOKUP(D12174,'Get Queue Id'!B:C,2,FALSE))</f>
        <v>00GNz0000028cnKMAQ</v>
      </c>
    </row>
    <row r="12175" spans="1:8" ht="16" x14ac:dyDescent="0.2">
      <c r="A12175" t="s">
        <v>22777</v>
      </c>
      <c r="B12175" t="s">
        <v>16624</v>
      </c>
      <c r="C12175" t="s">
        <v>943</v>
      </c>
      <c r="D12175" t="s">
        <v>879</v>
      </c>
      <c r="F12175" t="b">
        <f t="shared" si="380"/>
        <v>1</v>
      </c>
      <c r="G12175" t="str">
        <f t="shared" si="381"/>
        <v>a1zNz000004c1C5IAI</v>
      </c>
      <c r="H12175" s="1" t="str">
        <f>IF(ISBLANK(D12175),VLOOKUP("Renewal Team",'Get Queue Id'!A:C,3,FALSE), VLOOKUP(D12175,'Get Queue Id'!B:C,2,FALSE))</f>
        <v>00GNz0000028cnAMAQ</v>
      </c>
    </row>
    <row r="12176" spans="1:8" ht="16" x14ac:dyDescent="0.2">
      <c r="A12176" t="s">
        <v>22778</v>
      </c>
      <c r="B12176" t="s">
        <v>16624</v>
      </c>
      <c r="C12176" t="s">
        <v>943</v>
      </c>
      <c r="D12176" t="s">
        <v>935</v>
      </c>
      <c r="F12176" t="b">
        <f t="shared" si="380"/>
        <v>1</v>
      </c>
      <c r="G12176" t="str">
        <f t="shared" si="381"/>
        <v>a1zNz000004cBY1IAM</v>
      </c>
      <c r="H12176" s="1" t="str">
        <f>IF(ISBLANK(D12176),VLOOKUP("Renewal Team",'Get Queue Id'!A:C,3,FALSE), VLOOKUP(D12176,'Get Queue Id'!B:C,2,FALSE))</f>
        <v>00GNz0000028cnMMAQ</v>
      </c>
    </row>
    <row r="12177" spans="1:8" ht="16" hidden="1" x14ac:dyDescent="0.2">
      <c r="A12177" t="s">
        <v>22779</v>
      </c>
      <c r="B12177" t="s">
        <v>16623</v>
      </c>
      <c r="C12177" t="s">
        <v>932</v>
      </c>
      <c r="F12177" t="b">
        <f t="shared" si="380"/>
        <v>0</v>
      </c>
      <c r="G12177" t="str">
        <f t="shared" si="381"/>
        <v>a1zNz000004cM3fIAE</v>
      </c>
      <c r="H12177" s="1" t="str">
        <f>IF(ISBLANK(D12177),VLOOKUP("Renewal Team",'Get Queue Id'!A:C,3,FALSE), VLOOKUP(D12177,'Get Queue Id'!B:C,2,FALSE))</f>
        <v>00GNz0000048rhaMAA</v>
      </c>
    </row>
    <row r="12178" spans="1:8" ht="16" x14ac:dyDescent="0.2">
      <c r="A12178" t="s">
        <v>22780</v>
      </c>
      <c r="B12178" t="s">
        <v>16623</v>
      </c>
      <c r="C12178" t="s">
        <v>932</v>
      </c>
      <c r="D12178" t="s">
        <v>930</v>
      </c>
      <c r="F12178" t="b">
        <f t="shared" si="380"/>
        <v>1</v>
      </c>
      <c r="G12178" t="str">
        <f t="shared" si="381"/>
        <v>a1zNz000004cM3gIAE</v>
      </c>
      <c r="H12178" s="1" t="str">
        <f>IF(ISBLANK(D12178),VLOOKUP("Renewal Team",'Get Queue Id'!A:C,3,FALSE), VLOOKUP(D12178,'Get Queue Id'!B:C,2,FALSE))</f>
        <v>00GNz0000028cnKMAQ</v>
      </c>
    </row>
    <row r="12179" spans="1:8" ht="16" x14ac:dyDescent="0.2">
      <c r="A12179" t="s">
        <v>12312</v>
      </c>
      <c r="B12179" t="s">
        <v>16623</v>
      </c>
      <c r="C12179" t="s">
        <v>932</v>
      </c>
      <c r="D12179" t="s">
        <v>973</v>
      </c>
      <c r="F12179" t="b">
        <f t="shared" si="380"/>
        <v>1</v>
      </c>
      <c r="G12179" t="str">
        <f t="shared" si="381"/>
        <v>a1zNz000004cM3hIAE</v>
      </c>
      <c r="H12179" s="1" t="str">
        <f>IF(ISBLANK(D12179),VLOOKUP("Renewal Team",'Get Queue Id'!A:C,3,FALSE), VLOOKUP(D12179,'Get Queue Id'!B:C,2,FALSE))</f>
        <v>00GNz0000028cnRMAQ</v>
      </c>
    </row>
    <row r="12180" spans="1:8" ht="16" hidden="1" x14ac:dyDescent="0.2">
      <c r="A12180" t="s">
        <v>12314</v>
      </c>
      <c r="B12180" t="s">
        <v>16623</v>
      </c>
      <c r="C12180" t="s">
        <v>932</v>
      </c>
      <c r="F12180" t="b">
        <f t="shared" si="380"/>
        <v>0</v>
      </c>
      <c r="G12180" t="str">
        <f t="shared" si="381"/>
        <v>a1zNz000004cMZtIAM</v>
      </c>
      <c r="H12180" s="1" t="str">
        <f>IF(ISBLANK(D12180),VLOOKUP("Renewal Team",'Get Queue Id'!A:C,3,FALSE), VLOOKUP(D12180,'Get Queue Id'!B:C,2,FALSE))</f>
        <v>00GNz0000048rhaMAA</v>
      </c>
    </row>
    <row r="12181" spans="1:8" ht="16" hidden="1" x14ac:dyDescent="0.2">
      <c r="A12181" t="s">
        <v>12316</v>
      </c>
      <c r="B12181" t="s">
        <v>16623</v>
      </c>
      <c r="C12181" t="s">
        <v>932</v>
      </c>
      <c r="F12181" t="b">
        <f t="shared" si="380"/>
        <v>0</v>
      </c>
      <c r="G12181" t="str">
        <f t="shared" si="381"/>
        <v>a1zNz000004cMZuIAM</v>
      </c>
      <c r="H12181" s="1" t="str">
        <f>IF(ISBLANK(D12181),VLOOKUP("Renewal Team",'Get Queue Id'!A:C,3,FALSE), VLOOKUP(D12181,'Get Queue Id'!B:C,2,FALSE))</f>
        <v>00GNz0000048rhaMAA</v>
      </c>
    </row>
    <row r="12182" spans="1:8" ht="16" hidden="1" x14ac:dyDescent="0.2">
      <c r="A12182" t="s">
        <v>12317</v>
      </c>
      <c r="B12182" t="s">
        <v>16623</v>
      </c>
      <c r="C12182" t="s">
        <v>932</v>
      </c>
      <c r="F12182" t="b">
        <f t="shared" si="380"/>
        <v>0</v>
      </c>
      <c r="G12182" t="str">
        <f t="shared" si="381"/>
        <v>a1zNz000004cMZvIAM</v>
      </c>
      <c r="H12182" s="1" t="str">
        <f>IF(ISBLANK(D12182),VLOOKUP("Renewal Team",'Get Queue Id'!A:C,3,FALSE), VLOOKUP(D12182,'Get Queue Id'!B:C,2,FALSE))</f>
        <v>00GNz0000048rhaMAA</v>
      </c>
    </row>
    <row r="12183" spans="1:8" ht="16" hidden="1" x14ac:dyDescent="0.2">
      <c r="A12183" t="s">
        <v>12318</v>
      </c>
      <c r="B12183" t="s">
        <v>16623</v>
      </c>
      <c r="C12183" t="s">
        <v>932</v>
      </c>
      <c r="F12183" t="b">
        <f t="shared" si="380"/>
        <v>0</v>
      </c>
      <c r="G12183" t="str">
        <f t="shared" si="381"/>
        <v>a1zNz000004cMZwIAM</v>
      </c>
      <c r="H12183" s="1" t="str">
        <f>IF(ISBLANK(D12183),VLOOKUP("Renewal Team",'Get Queue Id'!A:C,3,FALSE), VLOOKUP(D12183,'Get Queue Id'!B:C,2,FALSE))</f>
        <v>00GNz0000048rhaMAA</v>
      </c>
    </row>
    <row r="12184" spans="1:8" ht="16" x14ac:dyDescent="0.2">
      <c r="A12184" t="s">
        <v>12320</v>
      </c>
      <c r="B12184" t="s">
        <v>16623</v>
      </c>
      <c r="C12184" t="s">
        <v>932</v>
      </c>
      <c r="D12184" t="s">
        <v>988</v>
      </c>
      <c r="F12184" t="b">
        <f t="shared" si="380"/>
        <v>1</v>
      </c>
      <c r="G12184" t="str">
        <f t="shared" si="381"/>
        <v>a1zNz000004cMZxIAM</v>
      </c>
      <c r="H12184" s="1" t="str">
        <f>IF(ISBLANK(D12184),VLOOKUP("Renewal Team",'Get Queue Id'!A:C,3,FALSE), VLOOKUP(D12184,'Get Queue Id'!B:C,2,FALSE))</f>
        <v>00GNz0000028cnVMAQ</v>
      </c>
    </row>
    <row r="12185" spans="1:8" ht="16" x14ac:dyDescent="0.2">
      <c r="A12185" t="s">
        <v>12322</v>
      </c>
      <c r="B12185" t="s">
        <v>16623</v>
      </c>
      <c r="C12185" t="s">
        <v>932</v>
      </c>
      <c r="D12185" t="s">
        <v>988</v>
      </c>
      <c r="F12185" t="b">
        <f t="shared" si="380"/>
        <v>1</v>
      </c>
      <c r="G12185" t="str">
        <f t="shared" si="381"/>
        <v>a1zNz000004cMZyIAM</v>
      </c>
      <c r="H12185" s="1" t="str">
        <f>IF(ISBLANK(D12185),VLOOKUP("Renewal Team",'Get Queue Id'!A:C,3,FALSE), VLOOKUP(D12185,'Get Queue Id'!B:C,2,FALSE))</f>
        <v>00GNz0000028cnVMAQ</v>
      </c>
    </row>
    <row r="12186" spans="1:8" ht="16" x14ac:dyDescent="0.2">
      <c r="A12186" t="s">
        <v>12323</v>
      </c>
      <c r="B12186" t="s">
        <v>16623</v>
      </c>
      <c r="C12186" t="s">
        <v>932</v>
      </c>
      <c r="D12186" t="s">
        <v>930</v>
      </c>
      <c r="F12186" t="b">
        <f t="shared" si="380"/>
        <v>1</v>
      </c>
      <c r="G12186" t="str">
        <f t="shared" si="381"/>
        <v>a1zNz000004cMbVIAU</v>
      </c>
      <c r="H12186" s="1" t="str">
        <f>IF(ISBLANK(D12186),VLOOKUP("Renewal Team",'Get Queue Id'!A:C,3,FALSE), VLOOKUP(D12186,'Get Queue Id'!B:C,2,FALSE))</f>
        <v>00GNz0000028cnKMAQ</v>
      </c>
    </row>
    <row r="12187" spans="1:8" ht="16" x14ac:dyDescent="0.2">
      <c r="A12187" t="s">
        <v>12325</v>
      </c>
      <c r="B12187" t="s">
        <v>16623</v>
      </c>
      <c r="C12187" t="s">
        <v>932</v>
      </c>
      <c r="D12187" t="s">
        <v>930</v>
      </c>
      <c r="F12187" t="b">
        <f t="shared" si="380"/>
        <v>1</v>
      </c>
      <c r="G12187" t="str">
        <f t="shared" si="381"/>
        <v>a1zNz000004cMbWIAU</v>
      </c>
      <c r="H12187" s="1" t="str">
        <f>IF(ISBLANK(D12187),VLOOKUP("Renewal Team",'Get Queue Id'!A:C,3,FALSE), VLOOKUP(D12187,'Get Queue Id'!B:C,2,FALSE))</f>
        <v>00GNz0000028cnKMAQ</v>
      </c>
    </row>
    <row r="12188" spans="1:8" ht="16" x14ac:dyDescent="0.2">
      <c r="A12188" t="s">
        <v>12326</v>
      </c>
      <c r="B12188" t="s">
        <v>16623</v>
      </c>
      <c r="C12188" t="s">
        <v>932</v>
      </c>
      <c r="D12188" t="s">
        <v>930</v>
      </c>
      <c r="F12188" t="b">
        <f t="shared" si="380"/>
        <v>1</v>
      </c>
      <c r="G12188" t="str">
        <f t="shared" si="381"/>
        <v>a1zNz000004cMd7IAE</v>
      </c>
      <c r="H12188" s="1" t="str">
        <f>IF(ISBLANK(D12188),VLOOKUP("Renewal Team",'Get Queue Id'!A:C,3,FALSE), VLOOKUP(D12188,'Get Queue Id'!B:C,2,FALSE))</f>
        <v>00GNz0000028cnKMAQ</v>
      </c>
    </row>
    <row r="12189" spans="1:8" ht="16" x14ac:dyDescent="0.2">
      <c r="A12189" t="s">
        <v>12328</v>
      </c>
      <c r="B12189" t="s">
        <v>16623</v>
      </c>
      <c r="C12189" t="s">
        <v>932</v>
      </c>
      <c r="D12189" t="s">
        <v>930</v>
      </c>
      <c r="F12189" t="b">
        <f t="shared" si="380"/>
        <v>1</v>
      </c>
      <c r="G12189" t="str">
        <f t="shared" si="381"/>
        <v>a1zNz000004cMd8IAE</v>
      </c>
      <c r="H12189" s="1" t="str">
        <f>IF(ISBLANK(D12189),VLOOKUP("Renewal Team",'Get Queue Id'!A:C,3,FALSE), VLOOKUP(D12189,'Get Queue Id'!B:C,2,FALSE))</f>
        <v>00GNz0000028cnKMAQ</v>
      </c>
    </row>
    <row r="12190" spans="1:8" ht="16" x14ac:dyDescent="0.2">
      <c r="A12190" t="s">
        <v>12329</v>
      </c>
      <c r="B12190" t="s">
        <v>16623</v>
      </c>
      <c r="C12190" t="s">
        <v>932</v>
      </c>
      <c r="D12190" t="s">
        <v>927</v>
      </c>
      <c r="F12190" t="b">
        <f t="shared" si="380"/>
        <v>1</v>
      </c>
      <c r="G12190" t="str">
        <f t="shared" si="381"/>
        <v>a1zNz000004cMd9IAE</v>
      </c>
      <c r="H12190" s="1" t="str">
        <f>IF(ISBLANK(D12190),VLOOKUP("Renewal Team",'Get Queue Id'!A:C,3,FALSE), VLOOKUP(D12190,'Get Queue Id'!B:C,2,FALSE))</f>
        <v>00GNz0000028cnJMAQ</v>
      </c>
    </row>
    <row r="12191" spans="1:8" ht="16" x14ac:dyDescent="0.2">
      <c r="A12191" t="s">
        <v>12331</v>
      </c>
      <c r="B12191" t="s">
        <v>16623</v>
      </c>
      <c r="C12191" t="s">
        <v>932</v>
      </c>
      <c r="D12191" t="s">
        <v>927</v>
      </c>
      <c r="F12191" t="b">
        <f t="shared" si="380"/>
        <v>1</v>
      </c>
      <c r="G12191" t="str">
        <f t="shared" si="381"/>
        <v>a1zNz000004cMdAIAU</v>
      </c>
      <c r="H12191" s="1" t="str">
        <f>IF(ISBLANK(D12191),VLOOKUP("Renewal Team",'Get Queue Id'!A:C,3,FALSE), VLOOKUP(D12191,'Get Queue Id'!B:C,2,FALSE))</f>
        <v>00GNz0000028cnJMAQ</v>
      </c>
    </row>
    <row r="12192" spans="1:8" ht="16" x14ac:dyDescent="0.2">
      <c r="A12192" t="s">
        <v>12332</v>
      </c>
      <c r="B12192" t="s">
        <v>16623</v>
      </c>
      <c r="C12192" t="s">
        <v>932</v>
      </c>
      <c r="D12192" t="s">
        <v>927</v>
      </c>
      <c r="F12192" t="b">
        <f t="shared" si="380"/>
        <v>1</v>
      </c>
      <c r="G12192" t="str">
        <f t="shared" si="381"/>
        <v>a1zNz000004cMdBIAU</v>
      </c>
      <c r="H12192" s="1" t="str">
        <f>IF(ISBLANK(D12192),VLOOKUP("Renewal Team",'Get Queue Id'!A:C,3,FALSE), VLOOKUP(D12192,'Get Queue Id'!B:C,2,FALSE))</f>
        <v>00GNz0000028cnJMAQ</v>
      </c>
    </row>
    <row r="12193" spans="1:8" ht="16" x14ac:dyDescent="0.2">
      <c r="A12193" t="s">
        <v>12333</v>
      </c>
      <c r="B12193" t="s">
        <v>16623</v>
      </c>
      <c r="C12193" t="s">
        <v>932</v>
      </c>
      <c r="D12193" t="s">
        <v>921</v>
      </c>
      <c r="F12193" t="b">
        <f t="shared" si="380"/>
        <v>1</v>
      </c>
      <c r="G12193" t="str">
        <f t="shared" si="381"/>
        <v>a1zNz000004cMdCIAU</v>
      </c>
      <c r="H12193" s="1" t="str">
        <f>IF(ISBLANK(D12193),VLOOKUP("Renewal Team",'Get Queue Id'!A:C,3,FALSE), VLOOKUP(D12193,'Get Queue Id'!B:C,2,FALSE))</f>
        <v>00GNz0000028cnLMAQ</v>
      </c>
    </row>
    <row r="12194" spans="1:8" ht="16" x14ac:dyDescent="0.2">
      <c r="A12194" t="s">
        <v>12335</v>
      </c>
      <c r="B12194" t="s">
        <v>16623</v>
      </c>
      <c r="C12194" t="s">
        <v>932</v>
      </c>
      <c r="D12194" t="s">
        <v>921</v>
      </c>
      <c r="F12194" t="b">
        <f t="shared" si="380"/>
        <v>1</v>
      </c>
      <c r="G12194" t="str">
        <f t="shared" si="381"/>
        <v>a1zNz000004cMdDIAU</v>
      </c>
      <c r="H12194" s="1" t="str">
        <f>IF(ISBLANK(D12194),VLOOKUP("Renewal Team",'Get Queue Id'!A:C,3,FALSE), VLOOKUP(D12194,'Get Queue Id'!B:C,2,FALSE))</f>
        <v>00GNz0000028cnLMAQ</v>
      </c>
    </row>
    <row r="12195" spans="1:8" ht="16" x14ac:dyDescent="0.2">
      <c r="A12195" t="s">
        <v>12336</v>
      </c>
      <c r="B12195" t="s">
        <v>16623</v>
      </c>
      <c r="C12195" t="s">
        <v>932</v>
      </c>
      <c r="D12195" t="s">
        <v>927</v>
      </c>
      <c r="F12195" t="b">
        <f t="shared" si="380"/>
        <v>1</v>
      </c>
      <c r="G12195" t="str">
        <f t="shared" si="381"/>
        <v>a1zNz000004cMdEIAU</v>
      </c>
      <c r="H12195" s="1" t="str">
        <f>IF(ISBLANK(D12195),VLOOKUP("Renewal Team",'Get Queue Id'!A:C,3,FALSE), VLOOKUP(D12195,'Get Queue Id'!B:C,2,FALSE))</f>
        <v>00GNz0000028cnJMAQ</v>
      </c>
    </row>
    <row r="12196" spans="1:8" ht="16" x14ac:dyDescent="0.2">
      <c r="A12196" t="s">
        <v>12338</v>
      </c>
      <c r="B12196" t="s">
        <v>16623</v>
      </c>
      <c r="C12196" t="s">
        <v>932</v>
      </c>
      <c r="D12196" t="s">
        <v>927</v>
      </c>
      <c r="F12196" t="b">
        <f t="shared" si="380"/>
        <v>1</v>
      </c>
      <c r="G12196" t="str">
        <f t="shared" si="381"/>
        <v>a1zNz000004cMdFIAU</v>
      </c>
      <c r="H12196" s="1" t="str">
        <f>IF(ISBLANK(D12196),VLOOKUP("Renewal Team",'Get Queue Id'!A:C,3,FALSE), VLOOKUP(D12196,'Get Queue Id'!B:C,2,FALSE))</f>
        <v>00GNz0000028cnJMAQ</v>
      </c>
    </row>
    <row r="12197" spans="1:8" ht="16" x14ac:dyDescent="0.2">
      <c r="A12197" t="s">
        <v>12339</v>
      </c>
      <c r="B12197" t="s">
        <v>16623</v>
      </c>
      <c r="C12197" t="s">
        <v>932</v>
      </c>
      <c r="D12197" t="s">
        <v>970</v>
      </c>
      <c r="F12197" t="b">
        <f t="shared" si="380"/>
        <v>1</v>
      </c>
      <c r="G12197" t="str">
        <f t="shared" si="381"/>
        <v>a1zNz000004cMekIAE</v>
      </c>
      <c r="H12197" s="1" t="str">
        <f>IF(ISBLANK(D12197),VLOOKUP("Renewal Team",'Get Queue Id'!A:C,3,FALSE), VLOOKUP(D12197,'Get Queue Id'!B:C,2,FALSE))</f>
        <v>00GNz0000028cnQMAQ</v>
      </c>
    </row>
    <row r="12198" spans="1:8" ht="16" x14ac:dyDescent="0.2">
      <c r="A12198" t="s">
        <v>12341</v>
      </c>
      <c r="B12198" t="s">
        <v>16623</v>
      </c>
      <c r="C12198" t="s">
        <v>932</v>
      </c>
      <c r="D12198" t="s">
        <v>970</v>
      </c>
      <c r="F12198" t="b">
        <f t="shared" si="380"/>
        <v>1</v>
      </c>
      <c r="G12198" t="str">
        <f t="shared" si="381"/>
        <v>a1zNz000004cMelIAE</v>
      </c>
      <c r="H12198" s="1" t="str">
        <f>IF(ISBLANK(D12198),VLOOKUP("Renewal Team",'Get Queue Id'!A:C,3,FALSE), VLOOKUP(D12198,'Get Queue Id'!B:C,2,FALSE))</f>
        <v>00GNz0000028cnQMAQ</v>
      </c>
    </row>
    <row r="12199" spans="1:8" ht="16" x14ac:dyDescent="0.2">
      <c r="A12199" t="s">
        <v>12342</v>
      </c>
      <c r="B12199" t="s">
        <v>16623</v>
      </c>
      <c r="C12199" t="s">
        <v>932</v>
      </c>
      <c r="D12199" t="s">
        <v>879</v>
      </c>
      <c r="F12199" t="b">
        <f t="shared" ref="F12199:F12262" si="382">B12199&lt;&gt;H12199</f>
        <v>1</v>
      </c>
      <c r="G12199" t="str">
        <f t="shared" ref="G12199:G12262" si="383">A12199</f>
        <v>a1zNz000004cMemIAE</v>
      </c>
      <c r="H12199" s="1" t="str">
        <f>IF(ISBLANK(D12199),VLOOKUP("Renewal Team",'Get Queue Id'!A:C,3,FALSE), VLOOKUP(D12199,'Get Queue Id'!B:C,2,FALSE))</f>
        <v>00GNz0000028cnAMAQ</v>
      </c>
    </row>
    <row r="12200" spans="1:8" ht="16" x14ac:dyDescent="0.2">
      <c r="A12200" t="s">
        <v>12344</v>
      </c>
      <c r="B12200" t="s">
        <v>16623</v>
      </c>
      <c r="C12200" t="s">
        <v>932</v>
      </c>
      <c r="D12200" t="s">
        <v>879</v>
      </c>
      <c r="F12200" t="b">
        <f t="shared" si="382"/>
        <v>1</v>
      </c>
      <c r="G12200" t="str">
        <f t="shared" si="383"/>
        <v>a1zNz000004cMenIAE</v>
      </c>
      <c r="H12200" s="1" t="str">
        <f>IF(ISBLANK(D12200),VLOOKUP("Renewal Team",'Get Queue Id'!A:C,3,FALSE), VLOOKUP(D12200,'Get Queue Id'!B:C,2,FALSE))</f>
        <v>00GNz0000028cnAMAQ</v>
      </c>
    </row>
    <row r="12201" spans="1:8" ht="16" x14ac:dyDescent="0.2">
      <c r="A12201" t="s">
        <v>12345</v>
      </c>
      <c r="B12201" t="s">
        <v>16623</v>
      </c>
      <c r="C12201" t="s">
        <v>932</v>
      </c>
      <c r="D12201" t="s">
        <v>961</v>
      </c>
      <c r="F12201" t="b">
        <f t="shared" si="382"/>
        <v>1</v>
      </c>
      <c r="G12201" t="str">
        <f t="shared" si="383"/>
        <v>a1zNz000004cMeoIAE</v>
      </c>
      <c r="H12201" s="1" t="str">
        <f>IF(ISBLANK(D12201),VLOOKUP("Renewal Team",'Get Queue Id'!A:C,3,FALSE), VLOOKUP(D12201,'Get Queue Id'!B:C,2,FALSE))</f>
        <v>00GNz0000028cnNMAQ</v>
      </c>
    </row>
    <row r="12202" spans="1:8" ht="16" x14ac:dyDescent="0.2">
      <c r="A12202" t="s">
        <v>22781</v>
      </c>
      <c r="B12202" t="s">
        <v>16624</v>
      </c>
      <c r="C12202" t="s">
        <v>943</v>
      </c>
      <c r="D12202" t="s">
        <v>927</v>
      </c>
      <c r="F12202" t="b">
        <f t="shared" si="382"/>
        <v>1</v>
      </c>
      <c r="G12202" t="str">
        <f t="shared" si="383"/>
        <v>a1zNz000004cRo8IAE</v>
      </c>
      <c r="H12202" s="1" t="str">
        <f>IF(ISBLANK(D12202),VLOOKUP("Renewal Team",'Get Queue Id'!A:C,3,FALSE), VLOOKUP(D12202,'Get Queue Id'!B:C,2,FALSE))</f>
        <v>00GNz0000028cnJMAQ</v>
      </c>
    </row>
    <row r="12203" spans="1:8" ht="16" x14ac:dyDescent="0.2">
      <c r="A12203" t="s">
        <v>12349</v>
      </c>
      <c r="B12203" t="s">
        <v>16624</v>
      </c>
      <c r="C12203" t="s">
        <v>943</v>
      </c>
      <c r="D12203" t="s">
        <v>927</v>
      </c>
      <c r="F12203" t="b">
        <f t="shared" si="382"/>
        <v>1</v>
      </c>
      <c r="G12203" t="str">
        <f t="shared" si="383"/>
        <v>a1zNz000004cSsDIAU</v>
      </c>
      <c r="H12203" s="1" t="str">
        <f>IF(ISBLANK(D12203),VLOOKUP("Renewal Team",'Get Queue Id'!A:C,3,FALSE), VLOOKUP(D12203,'Get Queue Id'!B:C,2,FALSE))</f>
        <v>00GNz0000028cnJMAQ</v>
      </c>
    </row>
    <row r="12204" spans="1:8" ht="16" x14ac:dyDescent="0.2">
      <c r="A12204" t="s">
        <v>12351</v>
      </c>
      <c r="B12204" t="s">
        <v>16624</v>
      </c>
      <c r="C12204" t="s">
        <v>943</v>
      </c>
      <c r="D12204" t="s">
        <v>921</v>
      </c>
      <c r="F12204" t="b">
        <f t="shared" si="382"/>
        <v>1</v>
      </c>
      <c r="G12204" t="str">
        <f t="shared" si="383"/>
        <v>a1zNz000004cUPNIA2</v>
      </c>
      <c r="H12204" s="1" t="str">
        <f>IF(ISBLANK(D12204),VLOOKUP("Renewal Team",'Get Queue Id'!A:C,3,FALSE), VLOOKUP(D12204,'Get Queue Id'!B:C,2,FALSE))</f>
        <v>00GNz0000028cnLMAQ</v>
      </c>
    </row>
    <row r="12205" spans="1:8" ht="16" x14ac:dyDescent="0.2">
      <c r="A12205" t="s">
        <v>22782</v>
      </c>
      <c r="B12205" t="s">
        <v>16624</v>
      </c>
      <c r="C12205" t="s">
        <v>943</v>
      </c>
      <c r="D12205" t="s">
        <v>859</v>
      </c>
      <c r="F12205" t="b">
        <f t="shared" si="382"/>
        <v>1</v>
      </c>
      <c r="G12205" t="str">
        <f t="shared" si="383"/>
        <v>a1zNz000004cXgbIAE</v>
      </c>
      <c r="H12205" s="1" t="str">
        <f>IF(ISBLANK(D12205),VLOOKUP("Renewal Team",'Get Queue Id'!A:C,3,FALSE), VLOOKUP(D12205,'Get Queue Id'!B:C,2,FALSE))</f>
        <v>00GNz0000028cn4MAA</v>
      </c>
    </row>
    <row r="12206" spans="1:8" ht="16" x14ac:dyDescent="0.2">
      <c r="A12206" t="s">
        <v>12358</v>
      </c>
      <c r="B12206" t="s">
        <v>16624</v>
      </c>
      <c r="C12206" t="s">
        <v>943</v>
      </c>
      <c r="D12206" t="s">
        <v>862</v>
      </c>
      <c r="F12206" t="b">
        <f t="shared" si="382"/>
        <v>1</v>
      </c>
      <c r="G12206" t="str">
        <f t="shared" si="383"/>
        <v>a1zNz000004cZorIAE</v>
      </c>
      <c r="H12206" s="1" t="str">
        <f>IF(ISBLANK(D12206),VLOOKUP("Renewal Team",'Get Queue Id'!A:C,3,FALSE), VLOOKUP(D12206,'Get Queue Id'!B:C,2,FALSE))</f>
        <v>00GNz0000028cn5MAA</v>
      </c>
    </row>
    <row r="12207" spans="1:8" ht="16" x14ac:dyDescent="0.2">
      <c r="A12207" t="s">
        <v>22783</v>
      </c>
      <c r="B12207" t="s">
        <v>16624</v>
      </c>
      <c r="C12207" t="s">
        <v>943</v>
      </c>
      <c r="D12207" t="s">
        <v>930</v>
      </c>
      <c r="F12207" t="b">
        <f t="shared" si="382"/>
        <v>1</v>
      </c>
      <c r="G12207" t="str">
        <f t="shared" si="383"/>
        <v>a1zNz000004cZwvIAE</v>
      </c>
      <c r="H12207" s="1" t="str">
        <f>IF(ISBLANK(D12207),VLOOKUP("Renewal Team",'Get Queue Id'!A:C,3,FALSE), VLOOKUP(D12207,'Get Queue Id'!B:C,2,FALSE))</f>
        <v>00GNz0000028cnKMAQ</v>
      </c>
    </row>
    <row r="12208" spans="1:8" ht="16" x14ac:dyDescent="0.2">
      <c r="A12208" t="s">
        <v>22784</v>
      </c>
      <c r="B12208" t="s">
        <v>1799</v>
      </c>
      <c r="C12208" t="s">
        <v>1800</v>
      </c>
      <c r="D12208" t="s">
        <v>927</v>
      </c>
      <c r="F12208" t="b">
        <f t="shared" si="382"/>
        <v>1</v>
      </c>
      <c r="G12208" t="str">
        <f t="shared" si="383"/>
        <v>a1zNz000004carNIAQ</v>
      </c>
      <c r="H12208" s="1" t="str">
        <f>IF(ISBLANK(D12208),VLOOKUP("Renewal Team",'Get Queue Id'!A:C,3,FALSE), VLOOKUP(D12208,'Get Queue Id'!B:C,2,FALSE))</f>
        <v>00GNz0000028cnJMAQ</v>
      </c>
    </row>
    <row r="12209" spans="1:8" ht="16" x14ac:dyDescent="0.2">
      <c r="A12209" t="s">
        <v>22785</v>
      </c>
      <c r="B12209" t="s">
        <v>16624</v>
      </c>
      <c r="C12209" t="s">
        <v>943</v>
      </c>
      <c r="D12209" t="s">
        <v>870</v>
      </c>
      <c r="F12209" t="b">
        <f t="shared" si="382"/>
        <v>1</v>
      </c>
      <c r="G12209" t="str">
        <f t="shared" si="383"/>
        <v>a1zNz000004ccJhIAI</v>
      </c>
      <c r="H12209" s="1" t="str">
        <f>IF(ISBLANK(D12209),VLOOKUP("Renewal Team",'Get Queue Id'!A:C,3,FALSE), VLOOKUP(D12209,'Get Queue Id'!B:C,2,FALSE))</f>
        <v>00GNz0000028cn7MAA</v>
      </c>
    </row>
    <row r="12210" spans="1:8" ht="16" x14ac:dyDescent="0.2">
      <c r="A12210" t="s">
        <v>22786</v>
      </c>
      <c r="B12210" t="s">
        <v>2474</v>
      </c>
      <c r="C12210" t="s">
        <v>2475</v>
      </c>
      <c r="D12210" t="s">
        <v>964</v>
      </c>
      <c r="F12210" t="b">
        <f t="shared" si="382"/>
        <v>1</v>
      </c>
      <c r="G12210" t="str">
        <f t="shared" si="383"/>
        <v>a1zNz000004cchtIAA</v>
      </c>
      <c r="H12210" s="1" t="str">
        <f>IF(ISBLANK(D12210),VLOOKUP("Renewal Team",'Get Queue Id'!A:C,3,FALSE), VLOOKUP(D12210,'Get Queue Id'!B:C,2,FALSE))</f>
        <v>00GNz0000028cnOMAQ</v>
      </c>
    </row>
    <row r="12211" spans="1:8" ht="16" x14ac:dyDescent="0.2">
      <c r="A12211" t="s">
        <v>22787</v>
      </c>
      <c r="B12211" t="s">
        <v>3926</v>
      </c>
      <c r="C12211" t="s">
        <v>3927</v>
      </c>
      <c r="D12211" t="s">
        <v>927</v>
      </c>
      <c r="F12211" t="b">
        <f t="shared" si="382"/>
        <v>1</v>
      </c>
      <c r="G12211" t="str">
        <f t="shared" si="383"/>
        <v>a1zNz000004ceRyIAI</v>
      </c>
      <c r="H12211" s="1" t="str">
        <f>IF(ISBLANK(D12211),VLOOKUP("Renewal Team",'Get Queue Id'!A:C,3,FALSE), VLOOKUP(D12211,'Get Queue Id'!B:C,2,FALSE))</f>
        <v>00GNz0000028cnJMAQ</v>
      </c>
    </row>
    <row r="12212" spans="1:8" ht="16" x14ac:dyDescent="0.2">
      <c r="A12212" t="s">
        <v>22788</v>
      </c>
      <c r="B12212" t="s">
        <v>16624</v>
      </c>
      <c r="C12212" t="s">
        <v>943</v>
      </c>
      <c r="D12212" t="s">
        <v>859</v>
      </c>
      <c r="F12212" t="b">
        <f t="shared" si="382"/>
        <v>1</v>
      </c>
      <c r="G12212" t="str">
        <f t="shared" si="383"/>
        <v>a1zNz000004cegTIAQ</v>
      </c>
      <c r="H12212" s="1" t="str">
        <f>IF(ISBLANK(D12212),VLOOKUP("Renewal Team",'Get Queue Id'!A:C,3,FALSE), VLOOKUP(D12212,'Get Queue Id'!B:C,2,FALSE))</f>
        <v>00GNz0000028cn4MAA</v>
      </c>
    </row>
    <row r="12213" spans="1:8" ht="16" x14ac:dyDescent="0.2">
      <c r="A12213" t="s">
        <v>22789</v>
      </c>
      <c r="B12213" t="s">
        <v>16624</v>
      </c>
      <c r="C12213" t="s">
        <v>943</v>
      </c>
      <c r="D12213" t="s">
        <v>930</v>
      </c>
      <c r="F12213" t="b">
        <f t="shared" si="382"/>
        <v>1</v>
      </c>
      <c r="G12213" t="str">
        <f t="shared" si="383"/>
        <v>a1zNz000004cfe9IAA</v>
      </c>
      <c r="H12213" s="1" t="str">
        <f>IF(ISBLANK(D12213),VLOOKUP("Renewal Team",'Get Queue Id'!A:C,3,FALSE), VLOOKUP(D12213,'Get Queue Id'!B:C,2,FALSE))</f>
        <v>00GNz0000028cnKMAQ</v>
      </c>
    </row>
    <row r="12214" spans="1:8" ht="16" x14ac:dyDescent="0.2">
      <c r="A12214" t="s">
        <v>22790</v>
      </c>
      <c r="B12214" t="s">
        <v>16623</v>
      </c>
      <c r="C12214" t="s">
        <v>932</v>
      </c>
      <c r="D12214" t="s">
        <v>829</v>
      </c>
      <c r="F12214" t="b">
        <f t="shared" si="382"/>
        <v>1</v>
      </c>
      <c r="G12214" t="str">
        <f t="shared" si="383"/>
        <v>a1zNz000004cfr3IAA</v>
      </c>
      <c r="H12214" s="1" t="str">
        <f>IF(ISBLANK(D12214),VLOOKUP("Renewal Team",'Get Queue Id'!A:C,3,FALSE), VLOOKUP(D12214,'Get Queue Id'!B:C,2,FALSE))</f>
        <v>00GNz0000028cn0MAA</v>
      </c>
    </row>
    <row r="12215" spans="1:8" ht="16" x14ac:dyDescent="0.2">
      <c r="A12215" t="s">
        <v>22791</v>
      </c>
      <c r="B12215" t="s">
        <v>3926</v>
      </c>
      <c r="C12215" t="s">
        <v>3927</v>
      </c>
      <c r="D12215" t="s">
        <v>927</v>
      </c>
      <c r="F12215" t="b">
        <f t="shared" si="382"/>
        <v>1</v>
      </c>
      <c r="G12215" t="str">
        <f t="shared" si="383"/>
        <v>a1zNz000004cg2LIAQ</v>
      </c>
      <c r="H12215" s="1" t="str">
        <f>IF(ISBLANK(D12215),VLOOKUP("Renewal Team",'Get Queue Id'!A:C,3,FALSE), VLOOKUP(D12215,'Get Queue Id'!B:C,2,FALSE))</f>
        <v>00GNz0000028cnJMAQ</v>
      </c>
    </row>
    <row r="12216" spans="1:8" ht="16" x14ac:dyDescent="0.2">
      <c r="A12216" t="s">
        <v>12362</v>
      </c>
      <c r="B12216" t="s">
        <v>16624</v>
      </c>
      <c r="C12216" t="s">
        <v>943</v>
      </c>
      <c r="D12216" t="s">
        <v>935</v>
      </c>
      <c r="F12216" t="b">
        <f t="shared" si="382"/>
        <v>1</v>
      </c>
      <c r="G12216" t="str">
        <f t="shared" si="383"/>
        <v>a1zNz000004cg8nIAA</v>
      </c>
      <c r="H12216" s="1" t="str">
        <f>IF(ISBLANK(D12216),VLOOKUP("Renewal Team",'Get Queue Id'!A:C,3,FALSE), VLOOKUP(D12216,'Get Queue Id'!B:C,2,FALSE))</f>
        <v>00GNz0000028cnMMAQ</v>
      </c>
    </row>
    <row r="12217" spans="1:8" ht="16" x14ac:dyDescent="0.2">
      <c r="A12217" t="s">
        <v>12364</v>
      </c>
      <c r="B12217" t="s">
        <v>16624</v>
      </c>
      <c r="C12217" t="s">
        <v>943</v>
      </c>
      <c r="D12217" t="s">
        <v>935</v>
      </c>
      <c r="F12217" t="b">
        <f t="shared" si="382"/>
        <v>1</v>
      </c>
      <c r="G12217" t="str">
        <f t="shared" si="383"/>
        <v>a1zNz000004cg8oIAA</v>
      </c>
      <c r="H12217" s="1" t="str">
        <f>IF(ISBLANK(D12217),VLOOKUP("Renewal Team",'Get Queue Id'!A:C,3,FALSE), VLOOKUP(D12217,'Get Queue Id'!B:C,2,FALSE))</f>
        <v>00GNz0000028cnMMAQ</v>
      </c>
    </row>
    <row r="12218" spans="1:8" ht="16" x14ac:dyDescent="0.2">
      <c r="A12218" t="s">
        <v>22792</v>
      </c>
      <c r="B12218" t="s">
        <v>16624</v>
      </c>
      <c r="C12218" t="s">
        <v>943</v>
      </c>
      <c r="D12218" t="s">
        <v>882</v>
      </c>
      <c r="F12218" t="b">
        <f t="shared" si="382"/>
        <v>1</v>
      </c>
      <c r="G12218" t="str">
        <f t="shared" si="383"/>
        <v>a1zNz000004cgaGIAQ</v>
      </c>
      <c r="H12218" s="1" t="str">
        <f>IF(ISBLANK(D12218),VLOOKUP("Renewal Team",'Get Queue Id'!A:C,3,FALSE), VLOOKUP(D12218,'Get Queue Id'!B:C,2,FALSE))</f>
        <v>00GNz0000028cnBMAQ</v>
      </c>
    </row>
    <row r="12219" spans="1:8" ht="16" x14ac:dyDescent="0.2">
      <c r="A12219" t="s">
        <v>22793</v>
      </c>
      <c r="B12219" t="s">
        <v>3926</v>
      </c>
      <c r="C12219" t="s">
        <v>3927</v>
      </c>
      <c r="D12219" t="s">
        <v>927</v>
      </c>
      <c r="F12219" t="b">
        <f t="shared" si="382"/>
        <v>1</v>
      </c>
      <c r="G12219" t="str">
        <f t="shared" si="383"/>
        <v>a1zNz000004cgdRIAQ</v>
      </c>
      <c r="H12219" s="1" t="str">
        <f>IF(ISBLANK(D12219),VLOOKUP("Renewal Team",'Get Queue Id'!A:C,3,FALSE), VLOOKUP(D12219,'Get Queue Id'!B:C,2,FALSE))</f>
        <v>00GNz0000028cnJMAQ</v>
      </c>
    </row>
    <row r="12220" spans="1:8" ht="16" x14ac:dyDescent="0.2">
      <c r="A12220" t="s">
        <v>22794</v>
      </c>
      <c r="B12220" t="s">
        <v>16623</v>
      </c>
      <c r="C12220" t="s">
        <v>932</v>
      </c>
      <c r="D12220" t="s">
        <v>927</v>
      </c>
      <c r="F12220" t="b">
        <f t="shared" si="382"/>
        <v>1</v>
      </c>
      <c r="G12220" t="str">
        <f t="shared" si="383"/>
        <v>a1zNz000004ch4rIAA</v>
      </c>
      <c r="H12220" s="1" t="str">
        <f>IF(ISBLANK(D12220),VLOOKUP("Renewal Team",'Get Queue Id'!A:C,3,FALSE), VLOOKUP(D12220,'Get Queue Id'!B:C,2,FALSE))</f>
        <v>00GNz0000028cnJMAQ</v>
      </c>
    </row>
    <row r="12221" spans="1:8" ht="16" x14ac:dyDescent="0.2">
      <c r="A12221" t="s">
        <v>22795</v>
      </c>
      <c r="B12221" t="s">
        <v>3926</v>
      </c>
      <c r="C12221" t="s">
        <v>3927</v>
      </c>
      <c r="D12221" t="s">
        <v>927</v>
      </c>
      <c r="F12221" t="b">
        <f t="shared" si="382"/>
        <v>1</v>
      </c>
      <c r="G12221" t="str">
        <f t="shared" si="383"/>
        <v>a1zNz000004ckCPIAY</v>
      </c>
      <c r="H12221" s="1" t="str">
        <f>IF(ISBLANK(D12221),VLOOKUP("Renewal Team",'Get Queue Id'!A:C,3,FALSE), VLOOKUP(D12221,'Get Queue Id'!B:C,2,FALSE))</f>
        <v>00GNz0000028cnJMAQ</v>
      </c>
    </row>
    <row r="12222" spans="1:8" ht="16" x14ac:dyDescent="0.2">
      <c r="A12222" t="s">
        <v>22796</v>
      </c>
      <c r="B12222" t="s">
        <v>3926</v>
      </c>
      <c r="C12222" t="s">
        <v>3927</v>
      </c>
      <c r="D12222" t="s">
        <v>927</v>
      </c>
      <c r="F12222" t="b">
        <f t="shared" si="382"/>
        <v>1</v>
      </c>
      <c r="G12222" t="str">
        <f t="shared" si="383"/>
        <v>a1zNz000004cl5FIAQ</v>
      </c>
      <c r="H12222" s="1" t="str">
        <f>IF(ISBLANK(D12222),VLOOKUP("Renewal Team",'Get Queue Id'!A:C,3,FALSE), VLOOKUP(D12222,'Get Queue Id'!B:C,2,FALSE))</f>
        <v>00GNz0000028cnJMAQ</v>
      </c>
    </row>
    <row r="12223" spans="1:8" ht="16" x14ac:dyDescent="0.2">
      <c r="A12223" t="s">
        <v>22797</v>
      </c>
      <c r="B12223" t="s">
        <v>3926</v>
      </c>
      <c r="C12223" t="s">
        <v>3927</v>
      </c>
      <c r="D12223" t="s">
        <v>927</v>
      </c>
      <c r="F12223" t="b">
        <f t="shared" si="382"/>
        <v>1</v>
      </c>
      <c r="G12223" t="str">
        <f t="shared" si="383"/>
        <v>a1zNz000004cmyzIAA</v>
      </c>
      <c r="H12223" s="1" t="str">
        <f>IF(ISBLANK(D12223),VLOOKUP("Renewal Team",'Get Queue Id'!A:C,3,FALSE), VLOOKUP(D12223,'Get Queue Id'!B:C,2,FALSE))</f>
        <v>00GNz0000028cnJMAQ</v>
      </c>
    </row>
    <row r="12224" spans="1:8" ht="16" x14ac:dyDescent="0.2">
      <c r="A12224" t="s">
        <v>22798</v>
      </c>
      <c r="B12224" t="s">
        <v>3926</v>
      </c>
      <c r="C12224" t="s">
        <v>3927</v>
      </c>
      <c r="D12224" t="s">
        <v>927</v>
      </c>
      <c r="F12224" t="b">
        <f t="shared" si="382"/>
        <v>1</v>
      </c>
      <c r="G12224" t="str">
        <f t="shared" si="383"/>
        <v>a1zNz000004cnjlIAA</v>
      </c>
      <c r="H12224" s="1" t="str">
        <f>IF(ISBLANK(D12224),VLOOKUP("Renewal Team",'Get Queue Id'!A:C,3,FALSE), VLOOKUP(D12224,'Get Queue Id'!B:C,2,FALSE))</f>
        <v>00GNz0000028cnJMAQ</v>
      </c>
    </row>
    <row r="12225" spans="1:8" ht="16" x14ac:dyDescent="0.2">
      <c r="A12225" t="s">
        <v>22799</v>
      </c>
      <c r="B12225" t="s">
        <v>3926</v>
      </c>
      <c r="C12225" t="s">
        <v>3927</v>
      </c>
      <c r="D12225" t="s">
        <v>927</v>
      </c>
      <c r="F12225" t="b">
        <f t="shared" si="382"/>
        <v>1</v>
      </c>
      <c r="G12225" t="str">
        <f t="shared" si="383"/>
        <v>a1zNz000004cpQeIAI</v>
      </c>
      <c r="H12225" s="1" t="str">
        <f>IF(ISBLANK(D12225),VLOOKUP("Renewal Team",'Get Queue Id'!A:C,3,FALSE), VLOOKUP(D12225,'Get Queue Id'!B:C,2,FALSE))</f>
        <v>00GNz0000028cnJMAQ</v>
      </c>
    </row>
    <row r="12226" spans="1:8" ht="16" x14ac:dyDescent="0.2">
      <c r="A12226" t="s">
        <v>22800</v>
      </c>
      <c r="B12226" t="s">
        <v>3926</v>
      </c>
      <c r="C12226" t="s">
        <v>3927</v>
      </c>
      <c r="D12226" t="s">
        <v>927</v>
      </c>
      <c r="F12226" t="b">
        <f t="shared" si="382"/>
        <v>1</v>
      </c>
      <c r="G12226" t="str">
        <f t="shared" si="383"/>
        <v>a1zNz000004cptdIAA</v>
      </c>
      <c r="H12226" s="1" t="str">
        <f>IF(ISBLANK(D12226),VLOOKUP("Renewal Team",'Get Queue Id'!A:C,3,FALSE), VLOOKUP(D12226,'Get Queue Id'!B:C,2,FALSE))</f>
        <v>00GNz0000028cnJMAQ</v>
      </c>
    </row>
    <row r="12227" spans="1:8" ht="16" x14ac:dyDescent="0.2">
      <c r="A12227" t="s">
        <v>12370</v>
      </c>
      <c r="B12227" t="s">
        <v>16623</v>
      </c>
      <c r="C12227" t="s">
        <v>932</v>
      </c>
      <c r="D12227" t="s">
        <v>935</v>
      </c>
      <c r="F12227" t="b">
        <f t="shared" si="382"/>
        <v>1</v>
      </c>
      <c r="G12227" t="str">
        <f t="shared" si="383"/>
        <v>a1zNz000004d3a3IAA</v>
      </c>
      <c r="H12227" s="1" t="str">
        <f>IF(ISBLANK(D12227),VLOOKUP("Renewal Team",'Get Queue Id'!A:C,3,FALSE), VLOOKUP(D12227,'Get Queue Id'!B:C,2,FALSE))</f>
        <v>00GNz0000028cnMMAQ</v>
      </c>
    </row>
    <row r="12228" spans="1:8" ht="16" x14ac:dyDescent="0.2">
      <c r="A12228" t="s">
        <v>12372</v>
      </c>
      <c r="B12228" t="s">
        <v>16623</v>
      </c>
      <c r="C12228" t="s">
        <v>932</v>
      </c>
      <c r="D12228" t="s">
        <v>935</v>
      </c>
      <c r="F12228" t="b">
        <f t="shared" si="382"/>
        <v>1</v>
      </c>
      <c r="G12228" t="str">
        <f t="shared" si="383"/>
        <v>a1zNz000004d3a4IAA</v>
      </c>
      <c r="H12228" s="1" t="str">
        <f>IF(ISBLANK(D12228),VLOOKUP("Renewal Team",'Get Queue Id'!A:C,3,FALSE), VLOOKUP(D12228,'Get Queue Id'!B:C,2,FALSE))</f>
        <v>00GNz0000028cnMMAQ</v>
      </c>
    </row>
    <row r="12229" spans="1:8" ht="16" x14ac:dyDescent="0.2">
      <c r="A12229" t="s">
        <v>12373</v>
      </c>
      <c r="B12229" t="s">
        <v>16623</v>
      </c>
      <c r="C12229" t="s">
        <v>932</v>
      </c>
      <c r="D12229" t="s">
        <v>961</v>
      </c>
      <c r="F12229" t="b">
        <f t="shared" si="382"/>
        <v>1</v>
      </c>
      <c r="G12229" t="str">
        <f t="shared" si="383"/>
        <v>a1zNz000004d3a5IAA</v>
      </c>
      <c r="H12229" s="1" t="str">
        <f>IF(ISBLANK(D12229),VLOOKUP("Renewal Team",'Get Queue Id'!A:C,3,FALSE), VLOOKUP(D12229,'Get Queue Id'!B:C,2,FALSE))</f>
        <v>00GNz0000028cnNMAQ</v>
      </c>
    </row>
    <row r="12230" spans="1:8" ht="16" x14ac:dyDescent="0.2">
      <c r="A12230" t="s">
        <v>12374</v>
      </c>
      <c r="B12230" t="s">
        <v>16623</v>
      </c>
      <c r="C12230" t="s">
        <v>932</v>
      </c>
      <c r="D12230" t="s">
        <v>882</v>
      </c>
      <c r="F12230" t="b">
        <f t="shared" si="382"/>
        <v>1</v>
      </c>
      <c r="G12230" t="str">
        <f t="shared" si="383"/>
        <v>a1zNz000004d3a6IAA</v>
      </c>
      <c r="H12230" s="1" t="str">
        <f>IF(ISBLANK(D12230),VLOOKUP("Renewal Team",'Get Queue Id'!A:C,3,FALSE), VLOOKUP(D12230,'Get Queue Id'!B:C,2,FALSE))</f>
        <v>00GNz0000028cnBMAQ</v>
      </c>
    </row>
    <row r="12231" spans="1:8" ht="16" x14ac:dyDescent="0.2">
      <c r="A12231" t="s">
        <v>12375</v>
      </c>
      <c r="B12231" t="s">
        <v>16623</v>
      </c>
      <c r="C12231" t="s">
        <v>932</v>
      </c>
      <c r="D12231" t="s">
        <v>882</v>
      </c>
      <c r="F12231" t="b">
        <f t="shared" si="382"/>
        <v>1</v>
      </c>
      <c r="G12231" t="str">
        <f t="shared" si="383"/>
        <v>a1zNz000004d3a7IAA</v>
      </c>
      <c r="H12231" s="1" t="str">
        <f>IF(ISBLANK(D12231),VLOOKUP("Renewal Team",'Get Queue Id'!A:C,3,FALSE), VLOOKUP(D12231,'Get Queue Id'!B:C,2,FALSE))</f>
        <v>00GNz0000028cnBMAQ</v>
      </c>
    </row>
    <row r="12232" spans="1:8" ht="16" x14ac:dyDescent="0.2">
      <c r="A12232" t="s">
        <v>12376</v>
      </c>
      <c r="B12232" t="s">
        <v>16623</v>
      </c>
      <c r="C12232" t="s">
        <v>932</v>
      </c>
      <c r="D12232" t="s">
        <v>930</v>
      </c>
      <c r="F12232" t="b">
        <f t="shared" si="382"/>
        <v>1</v>
      </c>
      <c r="G12232" t="str">
        <f t="shared" si="383"/>
        <v>a1zNz000004d3a8IAA</v>
      </c>
      <c r="H12232" s="1" t="str">
        <f>IF(ISBLANK(D12232),VLOOKUP("Renewal Team",'Get Queue Id'!A:C,3,FALSE), VLOOKUP(D12232,'Get Queue Id'!B:C,2,FALSE))</f>
        <v>00GNz0000028cnKMAQ</v>
      </c>
    </row>
    <row r="12233" spans="1:8" ht="16" x14ac:dyDescent="0.2">
      <c r="A12233" t="s">
        <v>12377</v>
      </c>
      <c r="B12233" t="s">
        <v>16623</v>
      </c>
      <c r="C12233" t="s">
        <v>932</v>
      </c>
      <c r="D12233" t="s">
        <v>930</v>
      </c>
      <c r="F12233" t="b">
        <f t="shared" si="382"/>
        <v>1</v>
      </c>
      <c r="G12233" t="str">
        <f t="shared" si="383"/>
        <v>a1zNz000004d3a9IAA</v>
      </c>
      <c r="H12233" s="1" t="str">
        <f>IF(ISBLANK(D12233),VLOOKUP("Renewal Team",'Get Queue Id'!A:C,3,FALSE), VLOOKUP(D12233,'Get Queue Id'!B:C,2,FALSE))</f>
        <v>00GNz0000028cnKMAQ</v>
      </c>
    </row>
    <row r="12234" spans="1:8" ht="16" x14ac:dyDescent="0.2">
      <c r="A12234" t="s">
        <v>12378</v>
      </c>
      <c r="B12234" t="s">
        <v>16623</v>
      </c>
      <c r="C12234" t="s">
        <v>932</v>
      </c>
      <c r="D12234" t="s">
        <v>930</v>
      </c>
      <c r="F12234" t="b">
        <f t="shared" si="382"/>
        <v>1</v>
      </c>
      <c r="G12234" t="str">
        <f t="shared" si="383"/>
        <v>a1zNz000004d3aAIAQ</v>
      </c>
      <c r="H12234" s="1" t="str">
        <f>IF(ISBLANK(D12234),VLOOKUP("Renewal Team",'Get Queue Id'!A:C,3,FALSE), VLOOKUP(D12234,'Get Queue Id'!B:C,2,FALSE))</f>
        <v>00GNz0000028cnKMAQ</v>
      </c>
    </row>
    <row r="12235" spans="1:8" ht="16" x14ac:dyDescent="0.2">
      <c r="A12235" t="s">
        <v>22801</v>
      </c>
      <c r="B12235" t="s">
        <v>16623</v>
      </c>
      <c r="C12235" t="s">
        <v>932</v>
      </c>
      <c r="D12235" t="s">
        <v>829</v>
      </c>
      <c r="F12235" t="b">
        <f t="shared" si="382"/>
        <v>1</v>
      </c>
      <c r="G12235" t="str">
        <f t="shared" si="383"/>
        <v>a1zNz000004d3oXIAQ</v>
      </c>
      <c r="H12235" s="1" t="str">
        <f>IF(ISBLANK(D12235),VLOOKUP("Renewal Team",'Get Queue Id'!A:C,3,FALSE), VLOOKUP(D12235,'Get Queue Id'!B:C,2,FALSE))</f>
        <v>00GNz0000028cn0MAA</v>
      </c>
    </row>
    <row r="12236" spans="1:8" ht="16" x14ac:dyDescent="0.2">
      <c r="A12236" t="s">
        <v>22802</v>
      </c>
      <c r="B12236" t="s">
        <v>16623</v>
      </c>
      <c r="C12236" t="s">
        <v>932</v>
      </c>
      <c r="D12236" t="s">
        <v>829</v>
      </c>
      <c r="F12236" t="b">
        <f t="shared" si="382"/>
        <v>1</v>
      </c>
      <c r="G12236" t="str">
        <f t="shared" si="383"/>
        <v>a1zNz000004d3oYIAQ</v>
      </c>
      <c r="H12236" s="1" t="str">
        <f>IF(ISBLANK(D12236),VLOOKUP("Renewal Team",'Get Queue Id'!A:C,3,FALSE), VLOOKUP(D12236,'Get Queue Id'!B:C,2,FALSE))</f>
        <v>00GNz0000028cn0MAA</v>
      </c>
    </row>
    <row r="12237" spans="1:8" ht="16" x14ac:dyDescent="0.2">
      <c r="A12237" t="s">
        <v>12379</v>
      </c>
      <c r="B12237" t="s">
        <v>16623</v>
      </c>
      <c r="C12237" t="s">
        <v>932</v>
      </c>
      <c r="D12237" t="s">
        <v>930</v>
      </c>
      <c r="F12237" t="b">
        <f t="shared" si="382"/>
        <v>1</v>
      </c>
      <c r="G12237" t="str">
        <f t="shared" si="383"/>
        <v>a1zNz000004d3q9IAA</v>
      </c>
      <c r="H12237" s="1" t="str">
        <f>IF(ISBLANK(D12237),VLOOKUP("Renewal Team",'Get Queue Id'!A:C,3,FALSE), VLOOKUP(D12237,'Get Queue Id'!B:C,2,FALSE))</f>
        <v>00GNz0000028cnKMAQ</v>
      </c>
    </row>
    <row r="12238" spans="1:8" ht="16" x14ac:dyDescent="0.2">
      <c r="A12238" t="s">
        <v>12381</v>
      </c>
      <c r="B12238" t="s">
        <v>16623</v>
      </c>
      <c r="C12238" t="s">
        <v>932</v>
      </c>
      <c r="D12238" t="s">
        <v>930</v>
      </c>
      <c r="F12238" t="b">
        <f t="shared" si="382"/>
        <v>1</v>
      </c>
      <c r="G12238" t="str">
        <f t="shared" si="383"/>
        <v>a1zNz000004d3qAIAQ</v>
      </c>
      <c r="H12238" s="1" t="str">
        <f>IF(ISBLANK(D12238),VLOOKUP("Renewal Team",'Get Queue Id'!A:C,3,FALSE), VLOOKUP(D12238,'Get Queue Id'!B:C,2,FALSE))</f>
        <v>00GNz0000028cnKMAQ</v>
      </c>
    </row>
    <row r="12239" spans="1:8" ht="16" x14ac:dyDescent="0.2">
      <c r="A12239" t="s">
        <v>22803</v>
      </c>
      <c r="B12239" t="s">
        <v>16623</v>
      </c>
      <c r="C12239" t="s">
        <v>932</v>
      </c>
      <c r="D12239" t="s">
        <v>921</v>
      </c>
      <c r="F12239" t="b">
        <f t="shared" si="382"/>
        <v>1</v>
      </c>
      <c r="G12239" t="str">
        <f t="shared" si="383"/>
        <v>a1zNz000004d3rlIAA</v>
      </c>
      <c r="H12239" s="1" t="str">
        <f>IF(ISBLANK(D12239),VLOOKUP("Renewal Team",'Get Queue Id'!A:C,3,FALSE), VLOOKUP(D12239,'Get Queue Id'!B:C,2,FALSE))</f>
        <v>00GNz0000028cnLMAQ</v>
      </c>
    </row>
    <row r="12240" spans="1:8" ht="16" x14ac:dyDescent="0.2">
      <c r="A12240" t="s">
        <v>12383</v>
      </c>
      <c r="B12240" t="s">
        <v>16623</v>
      </c>
      <c r="C12240" t="s">
        <v>932</v>
      </c>
      <c r="D12240" t="s">
        <v>921</v>
      </c>
      <c r="F12240" t="b">
        <f t="shared" si="382"/>
        <v>1</v>
      </c>
      <c r="G12240" t="str">
        <f t="shared" si="383"/>
        <v>a1zNz000004d3rmIAA</v>
      </c>
      <c r="H12240" s="1" t="str">
        <f>IF(ISBLANK(D12240),VLOOKUP("Renewal Team",'Get Queue Id'!A:C,3,FALSE), VLOOKUP(D12240,'Get Queue Id'!B:C,2,FALSE))</f>
        <v>00GNz0000028cnLMAQ</v>
      </c>
    </row>
    <row r="12241" spans="1:8" ht="16" x14ac:dyDescent="0.2">
      <c r="A12241" t="s">
        <v>22804</v>
      </c>
      <c r="B12241" t="s">
        <v>16623</v>
      </c>
      <c r="C12241" t="s">
        <v>932</v>
      </c>
      <c r="D12241" t="s">
        <v>970</v>
      </c>
      <c r="F12241" t="b">
        <f t="shared" si="382"/>
        <v>1</v>
      </c>
      <c r="G12241" t="str">
        <f t="shared" si="383"/>
        <v>a1zNz000004d3rnIAA</v>
      </c>
      <c r="H12241" s="1" t="str">
        <f>IF(ISBLANK(D12241),VLOOKUP("Renewal Team",'Get Queue Id'!A:C,3,FALSE), VLOOKUP(D12241,'Get Queue Id'!B:C,2,FALSE))</f>
        <v>00GNz0000028cnQMAQ</v>
      </c>
    </row>
    <row r="12242" spans="1:8" ht="16" x14ac:dyDescent="0.2">
      <c r="A12242" t="s">
        <v>22805</v>
      </c>
      <c r="B12242" t="s">
        <v>16623</v>
      </c>
      <c r="C12242" t="s">
        <v>932</v>
      </c>
      <c r="D12242" t="s">
        <v>829</v>
      </c>
      <c r="F12242" t="b">
        <f t="shared" si="382"/>
        <v>1</v>
      </c>
      <c r="G12242" t="str">
        <f t="shared" si="383"/>
        <v>a1zNz000004d3roIAA</v>
      </c>
      <c r="H12242" s="1" t="str">
        <f>IF(ISBLANK(D12242),VLOOKUP("Renewal Team",'Get Queue Id'!A:C,3,FALSE), VLOOKUP(D12242,'Get Queue Id'!B:C,2,FALSE))</f>
        <v>00GNz0000028cn0MAA</v>
      </c>
    </row>
    <row r="12243" spans="1:8" ht="16" x14ac:dyDescent="0.2">
      <c r="A12243" t="s">
        <v>22806</v>
      </c>
      <c r="B12243" t="s">
        <v>16623</v>
      </c>
      <c r="C12243" t="s">
        <v>932</v>
      </c>
      <c r="D12243" t="s">
        <v>876</v>
      </c>
      <c r="F12243" t="b">
        <f t="shared" si="382"/>
        <v>1</v>
      </c>
      <c r="G12243" t="str">
        <f t="shared" si="383"/>
        <v>a1zNz000004d3rqIAA</v>
      </c>
      <c r="H12243" s="1" t="str">
        <f>IF(ISBLANK(D12243),VLOOKUP("Renewal Team",'Get Queue Id'!A:C,3,FALSE), VLOOKUP(D12243,'Get Queue Id'!B:C,2,FALSE))</f>
        <v>00GNz0000028cn9MAA</v>
      </c>
    </row>
    <row r="12244" spans="1:8" ht="16" x14ac:dyDescent="0.2">
      <c r="A12244" t="s">
        <v>12385</v>
      </c>
      <c r="B12244" t="s">
        <v>16623</v>
      </c>
      <c r="C12244" t="s">
        <v>932</v>
      </c>
      <c r="D12244" t="s">
        <v>930</v>
      </c>
      <c r="F12244" t="b">
        <f t="shared" si="382"/>
        <v>1</v>
      </c>
      <c r="G12244" t="str">
        <f t="shared" si="383"/>
        <v>a1zNz000004d3rrIAA</v>
      </c>
      <c r="H12244" s="1" t="str">
        <f>IF(ISBLANK(D12244),VLOOKUP("Renewal Team",'Get Queue Id'!A:C,3,FALSE), VLOOKUP(D12244,'Get Queue Id'!B:C,2,FALSE))</f>
        <v>00GNz0000028cnKMAQ</v>
      </c>
    </row>
    <row r="12245" spans="1:8" ht="16" x14ac:dyDescent="0.2">
      <c r="A12245" t="s">
        <v>12387</v>
      </c>
      <c r="B12245" t="s">
        <v>16623</v>
      </c>
      <c r="C12245" t="s">
        <v>932</v>
      </c>
      <c r="D12245" t="s">
        <v>930</v>
      </c>
      <c r="F12245" t="b">
        <f t="shared" si="382"/>
        <v>1</v>
      </c>
      <c r="G12245" t="str">
        <f t="shared" si="383"/>
        <v>a1zNz000004d3rsIAA</v>
      </c>
      <c r="H12245" s="1" t="str">
        <f>IF(ISBLANK(D12245),VLOOKUP("Renewal Team",'Get Queue Id'!A:C,3,FALSE), VLOOKUP(D12245,'Get Queue Id'!B:C,2,FALSE))</f>
        <v>00GNz0000028cnKMAQ</v>
      </c>
    </row>
    <row r="12246" spans="1:8" ht="16" x14ac:dyDescent="0.2">
      <c r="A12246" t="s">
        <v>12388</v>
      </c>
      <c r="B12246" t="s">
        <v>16623</v>
      </c>
      <c r="C12246" t="s">
        <v>932</v>
      </c>
      <c r="D12246" t="s">
        <v>930</v>
      </c>
      <c r="F12246" t="b">
        <f t="shared" si="382"/>
        <v>1</v>
      </c>
      <c r="G12246" t="str">
        <f t="shared" si="383"/>
        <v>a1zNz000004d3rtIAA</v>
      </c>
      <c r="H12246" s="1" t="str">
        <f>IF(ISBLANK(D12246),VLOOKUP("Renewal Team",'Get Queue Id'!A:C,3,FALSE), VLOOKUP(D12246,'Get Queue Id'!B:C,2,FALSE))</f>
        <v>00GNz0000028cnKMAQ</v>
      </c>
    </row>
    <row r="12247" spans="1:8" ht="16" x14ac:dyDescent="0.2">
      <c r="A12247" t="s">
        <v>22807</v>
      </c>
      <c r="B12247" t="s">
        <v>16623</v>
      </c>
      <c r="C12247" t="s">
        <v>932</v>
      </c>
      <c r="D12247" t="s">
        <v>930</v>
      </c>
      <c r="F12247" t="b">
        <f t="shared" si="382"/>
        <v>1</v>
      </c>
      <c r="G12247" t="str">
        <f t="shared" si="383"/>
        <v>a1zNz000004d3ruIAA</v>
      </c>
      <c r="H12247" s="1" t="str">
        <f>IF(ISBLANK(D12247),VLOOKUP("Renewal Team",'Get Queue Id'!A:C,3,FALSE), VLOOKUP(D12247,'Get Queue Id'!B:C,2,FALSE))</f>
        <v>00GNz0000028cnKMAQ</v>
      </c>
    </row>
    <row r="12248" spans="1:8" ht="16" x14ac:dyDescent="0.2">
      <c r="A12248" t="s">
        <v>22808</v>
      </c>
      <c r="B12248" t="s">
        <v>16623</v>
      </c>
      <c r="C12248" t="s">
        <v>932</v>
      </c>
      <c r="D12248" t="s">
        <v>930</v>
      </c>
      <c r="F12248" t="b">
        <f t="shared" si="382"/>
        <v>1</v>
      </c>
      <c r="G12248" t="str">
        <f t="shared" si="383"/>
        <v>a1zNz000004d3rvIAA</v>
      </c>
      <c r="H12248" s="1" t="str">
        <f>IF(ISBLANK(D12248),VLOOKUP("Renewal Team",'Get Queue Id'!A:C,3,FALSE), VLOOKUP(D12248,'Get Queue Id'!B:C,2,FALSE))</f>
        <v>00GNz0000028cnKMAQ</v>
      </c>
    </row>
    <row r="12249" spans="1:8" ht="16" x14ac:dyDescent="0.2">
      <c r="A12249" t="s">
        <v>12389</v>
      </c>
      <c r="B12249" t="s">
        <v>16623</v>
      </c>
      <c r="C12249" t="s">
        <v>932</v>
      </c>
      <c r="D12249" t="s">
        <v>927</v>
      </c>
      <c r="F12249" t="b">
        <f t="shared" si="382"/>
        <v>1</v>
      </c>
      <c r="G12249" t="str">
        <f t="shared" si="383"/>
        <v>a1zNz000004d3tNIAQ</v>
      </c>
      <c r="H12249" s="1" t="str">
        <f>IF(ISBLANK(D12249),VLOOKUP("Renewal Team",'Get Queue Id'!A:C,3,FALSE), VLOOKUP(D12249,'Get Queue Id'!B:C,2,FALSE))</f>
        <v>00GNz0000028cnJMAQ</v>
      </c>
    </row>
    <row r="12250" spans="1:8" ht="16" x14ac:dyDescent="0.2">
      <c r="A12250" t="s">
        <v>12391</v>
      </c>
      <c r="B12250" t="s">
        <v>16623</v>
      </c>
      <c r="C12250" t="s">
        <v>932</v>
      </c>
      <c r="D12250" t="s">
        <v>927</v>
      </c>
      <c r="F12250" t="b">
        <f t="shared" si="382"/>
        <v>1</v>
      </c>
      <c r="G12250" t="str">
        <f t="shared" si="383"/>
        <v>a1zNz000004d3tOIAQ</v>
      </c>
      <c r="H12250" s="1" t="str">
        <f>IF(ISBLANK(D12250),VLOOKUP("Renewal Team",'Get Queue Id'!A:C,3,FALSE), VLOOKUP(D12250,'Get Queue Id'!B:C,2,FALSE))</f>
        <v>00GNz0000028cnJMAQ</v>
      </c>
    </row>
    <row r="12251" spans="1:8" ht="16" x14ac:dyDescent="0.2">
      <c r="A12251" t="s">
        <v>12392</v>
      </c>
      <c r="B12251" t="s">
        <v>16623</v>
      </c>
      <c r="C12251" t="s">
        <v>932</v>
      </c>
      <c r="D12251" t="s">
        <v>16622</v>
      </c>
      <c r="F12251" t="b">
        <f t="shared" si="382"/>
        <v>1</v>
      </c>
      <c r="G12251" t="str">
        <f t="shared" si="383"/>
        <v>a1zNz000004d3tPIAQ</v>
      </c>
      <c r="H12251" s="1" t="str">
        <f>IF(ISBLANK(D12251),VLOOKUP("Renewal Team",'Get Queue Id'!A:C,3,FALSE), VLOOKUP(D12251,'Get Queue Id'!B:C,2,FALSE))</f>
        <v>00GNz0000028cnPMAQ</v>
      </c>
    </row>
    <row r="12252" spans="1:8" ht="16" x14ac:dyDescent="0.2">
      <c r="A12252" t="s">
        <v>12394</v>
      </c>
      <c r="B12252" t="s">
        <v>16623</v>
      </c>
      <c r="C12252" t="s">
        <v>932</v>
      </c>
      <c r="D12252" t="s">
        <v>859</v>
      </c>
      <c r="F12252" t="b">
        <f t="shared" si="382"/>
        <v>1</v>
      </c>
      <c r="G12252" t="str">
        <f t="shared" si="383"/>
        <v>a1zNz000004d3tQIAQ</v>
      </c>
      <c r="H12252" s="1" t="str">
        <f>IF(ISBLANK(D12252),VLOOKUP("Renewal Team",'Get Queue Id'!A:C,3,FALSE), VLOOKUP(D12252,'Get Queue Id'!B:C,2,FALSE))</f>
        <v>00GNz0000028cn4MAA</v>
      </c>
    </row>
    <row r="12253" spans="1:8" ht="16" x14ac:dyDescent="0.2">
      <c r="A12253" t="s">
        <v>12396</v>
      </c>
      <c r="B12253" t="s">
        <v>16623</v>
      </c>
      <c r="C12253" t="s">
        <v>932</v>
      </c>
      <c r="D12253" t="s">
        <v>859</v>
      </c>
      <c r="F12253" t="b">
        <f t="shared" si="382"/>
        <v>1</v>
      </c>
      <c r="G12253" t="str">
        <f t="shared" si="383"/>
        <v>a1zNz000004d3tRIAQ</v>
      </c>
      <c r="H12253" s="1" t="str">
        <f>IF(ISBLANK(D12253),VLOOKUP("Renewal Team",'Get Queue Id'!A:C,3,FALSE), VLOOKUP(D12253,'Get Queue Id'!B:C,2,FALSE))</f>
        <v>00GNz0000028cn4MAA</v>
      </c>
    </row>
    <row r="12254" spans="1:8" ht="16" x14ac:dyDescent="0.2">
      <c r="A12254" t="s">
        <v>12397</v>
      </c>
      <c r="B12254" t="s">
        <v>16623</v>
      </c>
      <c r="C12254" t="s">
        <v>932</v>
      </c>
      <c r="D12254" t="s">
        <v>859</v>
      </c>
      <c r="F12254" t="b">
        <f t="shared" si="382"/>
        <v>1</v>
      </c>
      <c r="G12254" t="str">
        <f t="shared" si="383"/>
        <v>a1zNz000004d3tSIAQ</v>
      </c>
      <c r="H12254" s="1" t="str">
        <f>IF(ISBLANK(D12254),VLOOKUP("Renewal Team",'Get Queue Id'!A:C,3,FALSE), VLOOKUP(D12254,'Get Queue Id'!B:C,2,FALSE))</f>
        <v>00GNz0000028cn4MAA</v>
      </c>
    </row>
    <row r="12255" spans="1:8" ht="16" x14ac:dyDescent="0.2">
      <c r="A12255" t="s">
        <v>12398</v>
      </c>
      <c r="B12255" t="s">
        <v>16623</v>
      </c>
      <c r="C12255" t="s">
        <v>932</v>
      </c>
      <c r="D12255" t="s">
        <v>859</v>
      </c>
      <c r="F12255" t="b">
        <f t="shared" si="382"/>
        <v>1</v>
      </c>
      <c r="G12255" t="str">
        <f t="shared" si="383"/>
        <v>a1zNz000004d3tTIAQ</v>
      </c>
      <c r="H12255" s="1" t="str">
        <f>IF(ISBLANK(D12255),VLOOKUP("Renewal Team",'Get Queue Id'!A:C,3,FALSE), VLOOKUP(D12255,'Get Queue Id'!B:C,2,FALSE))</f>
        <v>00GNz0000028cn4MAA</v>
      </c>
    </row>
    <row r="12256" spans="1:8" ht="16" x14ac:dyDescent="0.2">
      <c r="A12256" t="s">
        <v>12400</v>
      </c>
      <c r="B12256" t="s">
        <v>16623</v>
      </c>
      <c r="C12256" t="s">
        <v>932</v>
      </c>
      <c r="D12256" t="s">
        <v>930</v>
      </c>
      <c r="F12256" t="b">
        <f t="shared" si="382"/>
        <v>1</v>
      </c>
      <c r="G12256" t="str">
        <f t="shared" si="383"/>
        <v>a1zNz000004d3tUIAQ</v>
      </c>
      <c r="H12256" s="1" t="str">
        <f>IF(ISBLANK(D12256),VLOOKUP("Renewal Team",'Get Queue Id'!A:C,3,FALSE), VLOOKUP(D12256,'Get Queue Id'!B:C,2,FALSE))</f>
        <v>00GNz0000028cnKMAQ</v>
      </c>
    </row>
    <row r="12257" spans="1:8" ht="16" x14ac:dyDescent="0.2">
      <c r="A12257" t="s">
        <v>12402</v>
      </c>
      <c r="B12257" t="s">
        <v>16623</v>
      </c>
      <c r="C12257" t="s">
        <v>932</v>
      </c>
      <c r="D12257" t="s">
        <v>859</v>
      </c>
      <c r="F12257" t="b">
        <f t="shared" si="382"/>
        <v>1</v>
      </c>
      <c r="G12257" t="str">
        <f t="shared" si="383"/>
        <v>a1zNz000004d3uzIAA</v>
      </c>
      <c r="H12257" s="1" t="str">
        <f>IF(ISBLANK(D12257),VLOOKUP("Renewal Team",'Get Queue Id'!A:C,3,FALSE), VLOOKUP(D12257,'Get Queue Id'!B:C,2,FALSE))</f>
        <v>00GNz0000028cn4MAA</v>
      </c>
    </row>
    <row r="12258" spans="1:8" ht="16" x14ac:dyDescent="0.2">
      <c r="A12258" t="s">
        <v>12404</v>
      </c>
      <c r="B12258" t="s">
        <v>16623</v>
      </c>
      <c r="C12258" t="s">
        <v>932</v>
      </c>
      <c r="D12258" t="s">
        <v>859</v>
      </c>
      <c r="F12258" t="b">
        <f t="shared" si="382"/>
        <v>1</v>
      </c>
      <c r="G12258" t="str">
        <f t="shared" si="383"/>
        <v>a1zNz000004d3v0IAA</v>
      </c>
      <c r="H12258" s="1" t="str">
        <f>IF(ISBLANK(D12258),VLOOKUP("Renewal Team",'Get Queue Id'!A:C,3,FALSE), VLOOKUP(D12258,'Get Queue Id'!B:C,2,FALSE))</f>
        <v>00GNz0000028cn4MAA</v>
      </c>
    </row>
    <row r="12259" spans="1:8" ht="16" x14ac:dyDescent="0.2">
      <c r="A12259" t="s">
        <v>12405</v>
      </c>
      <c r="B12259" t="s">
        <v>16623</v>
      </c>
      <c r="C12259" t="s">
        <v>932</v>
      </c>
      <c r="D12259" t="s">
        <v>927</v>
      </c>
      <c r="F12259" t="b">
        <f t="shared" si="382"/>
        <v>1</v>
      </c>
      <c r="G12259" t="str">
        <f t="shared" si="383"/>
        <v>a1zNz000004d3v7IAA</v>
      </c>
      <c r="H12259" s="1" t="str">
        <f>IF(ISBLANK(D12259),VLOOKUP("Renewal Team",'Get Queue Id'!A:C,3,FALSE), VLOOKUP(D12259,'Get Queue Id'!B:C,2,FALSE))</f>
        <v>00GNz0000028cnJMAQ</v>
      </c>
    </row>
    <row r="12260" spans="1:8" ht="16" x14ac:dyDescent="0.2">
      <c r="A12260" t="s">
        <v>12407</v>
      </c>
      <c r="B12260" t="s">
        <v>16623</v>
      </c>
      <c r="C12260" t="s">
        <v>932</v>
      </c>
      <c r="D12260" t="s">
        <v>927</v>
      </c>
      <c r="F12260" t="b">
        <f t="shared" si="382"/>
        <v>1</v>
      </c>
      <c r="G12260" t="str">
        <f t="shared" si="383"/>
        <v>a1zNz000004d3v8IAA</v>
      </c>
      <c r="H12260" s="1" t="str">
        <f>IF(ISBLANK(D12260),VLOOKUP("Renewal Team",'Get Queue Id'!A:C,3,FALSE), VLOOKUP(D12260,'Get Queue Id'!B:C,2,FALSE))</f>
        <v>00GNz0000028cnJMAQ</v>
      </c>
    </row>
    <row r="12261" spans="1:8" ht="16" x14ac:dyDescent="0.2">
      <c r="A12261" t="s">
        <v>12408</v>
      </c>
      <c r="B12261" t="s">
        <v>16623</v>
      </c>
      <c r="C12261" t="s">
        <v>932</v>
      </c>
      <c r="D12261" t="s">
        <v>930</v>
      </c>
      <c r="F12261" t="b">
        <f t="shared" si="382"/>
        <v>1</v>
      </c>
      <c r="G12261" t="str">
        <f t="shared" si="383"/>
        <v>a1zNz000004d3v9IAA</v>
      </c>
      <c r="H12261" s="1" t="str">
        <f>IF(ISBLANK(D12261),VLOOKUP("Renewal Team",'Get Queue Id'!A:C,3,FALSE), VLOOKUP(D12261,'Get Queue Id'!B:C,2,FALSE))</f>
        <v>00GNz0000028cnKMAQ</v>
      </c>
    </row>
    <row r="12262" spans="1:8" ht="16" x14ac:dyDescent="0.2">
      <c r="A12262" t="s">
        <v>12410</v>
      </c>
      <c r="B12262" t="s">
        <v>16623</v>
      </c>
      <c r="C12262" t="s">
        <v>932</v>
      </c>
      <c r="D12262" t="s">
        <v>927</v>
      </c>
      <c r="F12262" t="b">
        <f t="shared" si="382"/>
        <v>1</v>
      </c>
      <c r="G12262" t="str">
        <f t="shared" si="383"/>
        <v>a1zNz000004d3vBIAQ</v>
      </c>
      <c r="H12262" s="1" t="str">
        <f>IF(ISBLANK(D12262),VLOOKUP("Renewal Team",'Get Queue Id'!A:C,3,FALSE), VLOOKUP(D12262,'Get Queue Id'!B:C,2,FALSE))</f>
        <v>00GNz0000028cnJMAQ</v>
      </c>
    </row>
    <row r="12263" spans="1:8" ht="16" x14ac:dyDescent="0.2">
      <c r="A12263" t="s">
        <v>12412</v>
      </c>
      <c r="B12263" t="s">
        <v>16623</v>
      </c>
      <c r="C12263" t="s">
        <v>932</v>
      </c>
      <c r="D12263" t="s">
        <v>927</v>
      </c>
      <c r="F12263" t="b">
        <f t="shared" ref="F12263:F12326" si="384">B12263&lt;&gt;H12263</f>
        <v>1</v>
      </c>
      <c r="G12263" t="str">
        <f t="shared" ref="G12263:G12326" si="385">A12263</f>
        <v>a1zNz000004d3vCIAQ</v>
      </c>
      <c r="H12263" s="1" t="str">
        <f>IF(ISBLANK(D12263),VLOOKUP("Renewal Team",'Get Queue Id'!A:C,3,FALSE), VLOOKUP(D12263,'Get Queue Id'!B:C,2,FALSE))</f>
        <v>00GNz0000028cnJMAQ</v>
      </c>
    </row>
    <row r="12264" spans="1:8" ht="16" x14ac:dyDescent="0.2">
      <c r="A12264" t="s">
        <v>22809</v>
      </c>
      <c r="B12264" t="s">
        <v>18527</v>
      </c>
      <c r="C12264" t="s">
        <v>18528</v>
      </c>
      <c r="D12264" t="s">
        <v>906</v>
      </c>
      <c r="F12264" t="b">
        <f t="shared" si="384"/>
        <v>1</v>
      </c>
      <c r="G12264" t="str">
        <f t="shared" si="385"/>
        <v>a1zNz000004d6T3IAI</v>
      </c>
      <c r="H12264" s="1" t="str">
        <f>IF(ISBLANK(D12264),VLOOKUP("Renewal Team",'Get Queue Id'!A:C,3,FALSE), VLOOKUP(D12264,'Get Queue Id'!B:C,2,FALSE))</f>
        <v>00GNz0000028cnHMAQ</v>
      </c>
    </row>
    <row r="12265" spans="1:8" ht="16" x14ac:dyDescent="0.2">
      <c r="A12265" t="s">
        <v>22810</v>
      </c>
      <c r="B12265" t="s">
        <v>18527</v>
      </c>
      <c r="C12265" t="s">
        <v>18528</v>
      </c>
      <c r="D12265" t="s">
        <v>906</v>
      </c>
      <c r="F12265" t="b">
        <f t="shared" si="384"/>
        <v>1</v>
      </c>
      <c r="G12265" t="str">
        <f t="shared" si="385"/>
        <v>a1zNz000004d9kHIAQ</v>
      </c>
      <c r="H12265" s="1" t="str">
        <f>IF(ISBLANK(D12265),VLOOKUP("Renewal Team",'Get Queue Id'!A:C,3,FALSE), VLOOKUP(D12265,'Get Queue Id'!B:C,2,FALSE))</f>
        <v>00GNz0000028cnHMAQ</v>
      </c>
    </row>
    <row r="12266" spans="1:8" ht="16" hidden="1" x14ac:dyDescent="0.2">
      <c r="A12266" t="s">
        <v>12413</v>
      </c>
      <c r="B12266" t="s">
        <v>16623</v>
      </c>
      <c r="C12266" t="s">
        <v>932</v>
      </c>
      <c r="F12266" t="b">
        <f t="shared" si="384"/>
        <v>0</v>
      </c>
      <c r="G12266" t="str">
        <f t="shared" si="385"/>
        <v>a1zNz000004dKUPIA2</v>
      </c>
      <c r="H12266" s="1" t="str">
        <f>IF(ISBLANK(D12266),VLOOKUP("Renewal Team",'Get Queue Id'!A:C,3,FALSE), VLOOKUP(D12266,'Get Queue Id'!B:C,2,FALSE))</f>
        <v>00GNz0000048rhaMAA</v>
      </c>
    </row>
    <row r="12267" spans="1:8" ht="16" x14ac:dyDescent="0.2">
      <c r="A12267" t="s">
        <v>12415</v>
      </c>
      <c r="B12267" t="s">
        <v>16623</v>
      </c>
      <c r="C12267" t="s">
        <v>932</v>
      </c>
      <c r="D12267" t="s">
        <v>930</v>
      </c>
      <c r="F12267" t="b">
        <f t="shared" si="384"/>
        <v>1</v>
      </c>
      <c r="G12267" t="str">
        <f t="shared" si="385"/>
        <v>a1zNz000004dKUQIA2</v>
      </c>
      <c r="H12267" s="1" t="str">
        <f>IF(ISBLANK(D12267),VLOOKUP("Renewal Team",'Get Queue Id'!A:C,3,FALSE), VLOOKUP(D12267,'Get Queue Id'!B:C,2,FALSE))</f>
        <v>00GNz0000028cnKMAQ</v>
      </c>
    </row>
    <row r="12268" spans="1:8" ht="16" x14ac:dyDescent="0.2">
      <c r="A12268" t="s">
        <v>12417</v>
      </c>
      <c r="B12268" t="s">
        <v>16623</v>
      </c>
      <c r="C12268" t="s">
        <v>932</v>
      </c>
      <c r="D12268" t="s">
        <v>921</v>
      </c>
      <c r="F12268" t="b">
        <f t="shared" si="384"/>
        <v>1</v>
      </c>
      <c r="G12268" t="str">
        <f t="shared" si="385"/>
        <v>a1zNz000004dKURIA2</v>
      </c>
      <c r="H12268" s="1" t="str">
        <f>IF(ISBLANK(D12268),VLOOKUP("Renewal Team",'Get Queue Id'!A:C,3,FALSE), VLOOKUP(D12268,'Get Queue Id'!B:C,2,FALSE))</f>
        <v>00GNz0000028cnLMAQ</v>
      </c>
    </row>
    <row r="12269" spans="1:8" ht="16" x14ac:dyDescent="0.2">
      <c r="A12269" t="s">
        <v>12419</v>
      </c>
      <c r="B12269" t="s">
        <v>16623</v>
      </c>
      <c r="C12269" t="s">
        <v>932</v>
      </c>
      <c r="D12269" t="s">
        <v>921</v>
      </c>
      <c r="F12269" t="b">
        <f t="shared" si="384"/>
        <v>1</v>
      </c>
      <c r="G12269" t="str">
        <f t="shared" si="385"/>
        <v>a1zNz000004dKUSIA2</v>
      </c>
      <c r="H12269" s="1" t="str">
        <f>IF(ISBLANK(D12269),VLOOKUP("Renewal Team",'Get Queue Id'!A:C,3,FALSE), VLOOKUP(D12269,'Get Queue Id'!B:C,2,FALSE))</f>
        <v>00GNz0000028cnLMAQ</v>
      </c>
    </row>
    <row r="12270" spans="1:8" ht="16" x14ac:dyDescent="0.2">
      <c r="A12270" t="s">
        <v>12420</v>
      </c>
      <c r="B12270" t="s">
        <v>16623</v>
      </c>
      <c r="C12270" t="s">
        <v>932</v>
      </c>
      <c r="D12270" t="s">
        <v>882</v>
      </c>
      <c r="F12270" t="b">
        <f t="shared" si="384"/>
        <v>1</v>
      </c>
      <c r="G12270" t="str">
        <f t="shared" si="385"/>
        <v>a1zNz000004dKW1IAM</v>
      </c>
      <c r="H12270" s="1" t="str">
        <f>IF(ISBLANK(D12270),VLOOKUP("Renewal Team",'Get Queue Id'!A:C,3,FALSE), VLOOKUP(D12270,'Get Queue Id'!B:C,2,FALSE))</f>
        <v>00GNz0000028cnBMAQ</v>
      </c>
    </row>
    <row r="12271" spans="1:8" ht="16" x14ac:dyDescent="0.2">
      <c r="A12271" t="s">
        <v>12421</v>
      </c>
      <c r="B12271" t="s">
        <v>16623</v>
      </c>
      <c r="C12271" t="s">
        <v>932</v>
      </c>
      <c r="D12271" t="s">
        <v>882</v>
      </c>
      <c r="F12271" t="b">
        <f t="shared" si="384"/>
        <v>1</v>
      </c>
      <c r="G12271" t="str">
        <f t="shared" si="385"/>
        <v>a1zNz000004dKW2IAM</v>
      </c>
      <c r="H12271" s="1" t="str">
        <f>IF(ISBLANK(D12271),VLOOKUP("Renewal Team",'Get Queue Id'!A:C,3,FALSE), VLOOKUP(D12271,'Get Queue Id'!B:C,2,FALSE))</f>
        <v>00GNz0000028cnBMAQ</v>
      </c>
    </row>
    <row r="12272" spans="1:8" ht="16" x14ac:dyDescent="0.2">
      <c r="A12272" t="s">
        <v>22811</v>
      </c>
      <c r="B12272" t="s">
        <v>16623</v>
      </c>
      <c r="C12272" t="s">
        <v>932</v>
      </c>
      <c r="D12272" t="s">
        <v>973</v>
      </c>
      <c r="F12272" t="b">
        <f t="shared" si="384"/>
        <v>1</v>
      </c>
      <c r="G12272" t="str">
        <f t="shared" si="385"/>
        <v>a1zNz000004dKW3IAM</v>
      </c>
      <c r="H12272" s="1" t="str">
        <f>IF(ISBLANK(D12272),VLOOKUP("Renewal Team",'Get Queue Id'!A:C,3,FALSE), VLOOKUP(D12272,'Get Queue Id'!B:C,2,FALSE))</f>
        <v>00GNz0000028cnRMAQ</v>
      </c>
    </row>
    <row r="12273" spans="1:8" ht="16" hidden="1" x14ac:dyDescent="0.2">
      <c r="A12273" t="s">
        <v>12422</v>
      </c>
      <c r="B12273" t="s">
        <v>16623</v>
      </c>
      <c r="C12273" t="s">
        <v>932</v>
      </c>
      <c r="F12273" t="b">
        <f t="shared" si="384"/>
        <v>0</v>
      </c>
      <c r="G12273" t="str">
        <f t="shared" si="385"/>
        <v>a1zNz000004dKW4IAM</v>
      </c>
      <c r="H12273" s="1" t="str">
        <f>IF(ISBLANK(D12273),VLOOKUP("Renewal Team",'Get Queue Id'!A:C,3,FALSE), VLOOKUP(D12273,'Get Queue Id'!B:C,2,FALSE))</f>
        <v>00GNz0000048rhaMAA</v>
      </c>
    </row>
    <row r="12274" spans="1:8" ht="16" hidden="1" x14ac:dyDescent="0.2">
      <c r="A12274" t="s">
        <v>12423</v>
      </c>
      <c r="B12274" t="s">
        <v>16623</v>
      </c>
      <c r="C12274" t="s">
        <v>932</v>
      </c>
      <c r="F12274" t="b">
        <f t="shared" si="384"/>
        <v>0</v>
      </c>
      <c r="G12274" t="str">
        <f t="shared" si="385"/>
        <v>a1zNz000004dKW5IAM</v>
      </c>
      <c r="H12274" s="1" t="str">
        <f>IF(ISBLANK(D12274),VLOOKUP("Renewal Team",'Get Queue Id'!A:C,3,FALSE), VLOOKUP(D12274,'Get Queue Id'!B:C,2,FALSE))</f>
        <v>00GNz0000048rhaMAA</v>
      </c>
    </row>
    <row r="12275" spans="1:8" ht="16" x14ac:dyDescent="0.2">
      <c r="A12275" t="s">
        <v>12424</v>
      </c>
      <c r="B12275" t="s">
        <v>16623</v>
      </c>
      <c r="C12275" t="s">
        <v>932</v>
      </c>
      <c r="D12275" t="s">
        <v>829</v>
      </c>
      <c r="F12275" t="b">
        <f t="shared" si="384"/>
        <v>1</v>
      </c>
      <c r="G12275" t="str">
        <f t="shared" si="385"/>
        <v>a1zNz000004dKW6IAM</v>
      </c>
      <c r="H12275" s="1" t="str">
        <f>IF(ISBLANK(D12275),VLOOKUP("Renewal Team",'Get Queue Id'!A:C,3,FALSE), VLOOKUP(D12275,'Get Queue Id'!B:C,2,FALSE))</f>
        <v>00GNz0000028cn0MAA</v>
      </c>
    </row>
    <row r="12276" spans="1:8" ht="16" x14ac:dyDescent="0.2">
      <c r="A12276" t="s">
        <v>12425</v>
      </c>
      <c r="B12276" t="s">
        <v>16623</v>
      </c>
      <c r="C12276" t="s">
        <v>932</v>
      </c>
      <c r="D12276" t="s">
        <v>829</v>
      </c>
      <c r="F12276" t="b">
        <f t="shared" si="384"/>
        <v>1</v>
      </c>
      <c r="G12276" t="str">
        <f t="shared" si="385"/>
        <v>a1zNz000004dKW7IAM</v>
      </c>
      <c r="H12276" s="1" t="str">
        <f>IF(ISBLANK(D12276),VLOOKUP("Renewal Team",'Get Queue Id'!A:C,3,FALSE), VLOOKUP(D12276,'Get Queue Id'!B:C,2,FALSE))</f>
        <v>00GNz0000028cn0MAA</v>
      </c>
    </row>
    <row r="12277" spans="1:8" ht="16" x14ac:dyDescent="0.2">
      <c r="A12277" t="s">
        <v>22812</v>
      </c>
      <c r="B12277" t="s">
        <v>16623</v>
      </c>
      <c r="C12277" t="s">
        <v>932</v>
      </c>
      <c r="D12277" t="s">
        <v>927</v>
      </c>
      <c r="F12277" t="b">
        <f t="shared" si="384"/>
        <v>1</v>
      </c>
      <c r="G12277" t="str">
        <f t="shared" si="385"/>
        <v>a1zNz000004dKW8IAM</v>
      </c>
      <c r="H12277" s="1" t="str">
        <f>IF(ISBLANK(D12277),VLOOKUP("Renewal Team",'Get Queue Id'!A:C,3,FALSE), VLOOKUP(D12277,'Get Queue Id'!B:C,2,FALSE))</f>
        <v>00GNz0000028cnJMAQ</v>
      </c>
    </row>
    <row r="12278" spans="1:8" ht="16" x14ac:dyDescent="0.2">
      <c r="A12278" t="s">
        <v>22813</v>
      </c>
      <c r="B12278" t="s">
        <v>16623</v>
      </c>
      <c r="C12278" t="s">
        <v>932</v>
      </c>
      <c r="D12278" t="s">
        <v>927</v>
      </c>
      <c r="F12278" t="b">
        <f t="shared" si="384"/>
        <v>1</v>
      </c>
      <c r="G12278" t="str">
        <f t="shared" si="385"/>
        <v>a1zNz000004dKW9IAM</v>
      </c>
      <c r="H12278" s="1" t="str">
        <f>IF(ISBLANK(D12278),VLOOKUP("Renewal Team",'Get Queue Id'!A:C,3,FALSE), VLOOKUP(D12278,'Get Queue Id'!B:C,2,FALSE))</f>
        <v>00GNz0000028cnJMAQ</v>
      </c>
    </row>
    <row r="12279" spans="1:8" ht="16" x14ac:dyDescent="0.2">
      <c r="A12279" t="s">
        <v>12426</v>
      </c>
      <c r="B12279" t="s">
        <v>16623</v>
      </c>
      <c r="C12279" t="s">
        <v>932</v>
      </c>
      <c r="D12279" t="s">
        <v>930</v>
      </c>
      <c r="F12279" t="b">
        <f t="shared" si="384"/>
        <v>1</v>
      </c>
      <c r="G12279" t="str">
        <f t="shared" si="385"/>
        <v>a1zNz000004dKXdIAM</v>
      </c>
      <c r="H12279" s="1" t="str">
        <f>IF(ISBLANK(D12279),VLOOKUP("Renewal Team",'Get Queue Id'!A:C,3,FALSE), VLOOKUP(D12279,'Get Queue Id'!B:C,2,FALSE))</f>
        <v>00GNz0000028cnKMAQ</v>
      </c>
    </row>
    <row r="12280" spans="1:8" ht="16" x14ac:dyDescent="0.2">
      <c r="A12280" t="s">
        <v>12428</v>
      </c>
      <c r="B12280" t="s">
        <v>16623</v>
      </c>
      <c r="C12280" t="s">
        <v>932</v>
      </c>
      <c r="D12280" t="s">
        <v>930</v>
      </c>
      <c r="F12280" t="b">
        <f t="shared" si="384"/>
        <v>1</v>
      </c>
      <c r="G12280" t="str">
        <f t="shared" si="385"/>
        <v>a1zNz000004dKXeIAM</v>
      </c>
      <c r="H12280" s="1" t="str">
        <f>IF(ISBLANK(D12280),VLOOKUP("Renewal Team",'Get Queue Id'!A:C,3,FALSE), VLOOKUP(D12280,'Get Queue Id'!B:C,2,FALSE))</f>
        <v>00GNz0000028cnKMAQ</v>
      </c>
    </row>
    <row r="12281" spans="1:8" ht="16" x14ac:dyDescent="0.2">
      <c r="A12281" t="s">
        <v>12429</v>
      </c>
      <c r="B12281" t="s">
        <v>16623</v>
      </c>
      <c r="C12281" t="s">
        <v>932</v>
      </c>
      <c r="D12281" t="s">
        <v>964</v>
      </c>
      <c r="F12281" t="b">
        <f t="shared" si="384"/>
        <v>1</v>
      </c>
      <c r="G12281" t="str">
        <f t="shared" si="385"/>
        <v>a1zNz000004dKZFIA2</v>
      </c>
      <c r="H12281" s="1" t="str">
        <f>IF(ISBLANK(D12281),VLOOKUP("Renewal Team",'Get Queue Id'!A:C,3,FALSE), VLOOKUP(D12281,'Get Queue Id'!B:C,2,FALSE))</f>
        <v>00GNz0000028cnOMAQ</v>
      </c>
    </row>
    <row r="12282" spans="1:8" ht="16" x14ac:dyDescent="0.2">
      <c r="A12282" t="s">
        <v>12431</v>
      </c>
      <c r="B12282" t="s">
        <v>16623</v>
      </c>
      <c r="C12282" t="s">
        <v>932</v>
      </c>
      <c r="D12282" t="s">
        <v>964</v>
      </c>
      <c r="F12282" t="b">
        <f t="shared" si="384"/>
        <v>1</v>
      </c>
      <c r="G12282" t="str">
        <f t="shared" si="385"/>
        <v>a1zNz000004dKZGIA2</v>
      </c>
      <c r="H12282" s="1" t="str">
        <f>IF(ISBLANK(D12282),VLOOKUP("Renewal Team",'Get Queue Id'!A:C,3,FALSE), VLOOKUP(D12282,'Get Queue Id'!B:C,2,FALSE))</f>
        <v>00GNz0000028cnOMAQ</v>
      </c>
    </row>
    <row r="12283" spans="1:8" ht="16" hidden="1" x14ac:dyDescent="0.2">
      <c r="A12283" t="s">
        <v>12432</v>
      </c>
      <c r="B12283" t="s">
        <v>16623</v>
      </c>
      <c r="C12283" t="s">
        <v>932</v>
      </c>
      <c r="F12283" t="b">
        <f t="shared" si="384"/>
        <v>0</v>
      </c>
      <c r="G12283" t="str">
        <f t="shared" si="385"/>
        <v>a1zNz000004dcSvIAI</v>
      </c>
      <c r="H12283" s="1" t="str">
        <f>IF(ISBLANK(D12283),VLOOKUP("Renewal Team",'Get Queue Id'!A:C,3,FALSE), VLOOKUP(D12283,'Get Queue Id'!B:C,2,FALSE))</f>
        <v>00GNz0000048rhaMAA</v>
      </c>
    </row>
    <row r="12284" spans="1:8" ht="16" hidden="1" x14ac:dyDescent="0.2">
      <c r="A12284" t="s">
        <v>12434</v>
      </c>
      <c r="B12284" t="s">
        <v>16623</v>
      </c>
      <c r="C12284" t="s">
        <v>932</v>
      </c>
      <c r="F12284" t="b">
        <f t="shared" si="384"/>
        <v>0</v>
      </c>
      <c r="G12284" t="str">
        <f t="shared" si="385"/>
        <v>a1zNz000004dcSwIAI</v>
      </c>
      <c r="H12284" s="1" t="str">
        <f>IF(ISBLANK(D12284),VLOOKUP("Renewal Team",'Get Queue Id'!A:C,3,FALSE), VLOOKUP(D12284,'Get Queue Id'!B:C,2,FALSE))</f>
        <v>00GNz0000048rhaMAA</v>
      </c>
    </row>
    <row r="12285" spans="1:8" ht="16" x14ac:dyDescent="0.2">
      <c r="A12285" t="s">
        <v>12435</v>
      </c>
      <c r="B12285" t="s">
        <v>16623</v>
      </c>
      <c r="C12285" t="s">
        <v>932</v>
      </c>
      <c r="D12285" t="s">
        <v>927</v>
      </c>
      <c r="F12285" t="b">
        <f t="shared" si="384"/>
        <v>1</v>
      </c>
      <c r="G12285" t="str">
        <f t="shared" si="385"/>
        <v>a1zNz000004dcSxIAI</v>
      </c>
      <c r="H12285" s="1" t="str">
        <f>IF(ISBLANK(D12285),VLOOKUP("Renewal Team",'Get Queue Id'!A:C,3,FALSE), VLOOKUP(D12285,'Get Queue Id'!B:C,2,FALSE))</f>
        <v>00GNz0000028cnJMAQ</v>
      </c>
    </row>
    <row r="12286" spans="1:8" ht="16" x14ac:dyDescent="0.2">
      <c r="A12286" t="s">
        <v>12437</v>
      </c>
      <c r="B12286" t="s">
        <v>16623</v>
      </c>
      <c r="C12286" t="s">
        <v>932</v>
      </c>
      <c r="D12286" t="s">
        <v>982</v>
      </c>
      <c r="F12286" t="b">
        <f t="shared" si="384"/>
        <v>1</v>
      </c>
      <c r="G12286" t="str">
        <f t="shared" si="385"/>
        <v>a1zNz000004dcUZIAY</v>
      </c>
      <c r="H12286" s="1" t="str">
        <f>IF(ISBLANK(D12286),VLOOKUP("Renewal Team",'Get Queue Id'!A:C,3,FALSE), VLOOKUP(D12286,'Get Queue Id'!B:C,2,FALSE))</f>
        <v>00GNz000002NyS9MAK</v>
      </c>
    </row>
    <row r="12287" spans="1:8" ht="16" x14ac:dyDescent="0.2">
      <c r="A12287" t="s">
        <v>22814</v>
      </c>
      <c r="B12287" t="s">
        <v>16623</v>
      </c>
      <c r="C12287" t="s">
        <v>932</v>
      </c>
      <c r="D12287" t="s">
        <v>927</v>
      </c>
      <c r="F12287" t="b">
        <f t="shared" si="384"/>
        <v>1</v>
      </c>
      <c r="G12287" t="str">
        <f t="shared" si="385"/>
        <v>a1zNz000004dcW9IAI</v>
      </c>
      <c r="H12287" s="1" t="str">
        <f>IF(ISBLANK(D12287),VLOOKUP("Renewal Team",'Get Queue Id'!A:C,3,FALSE), VLOOKUP(D12287,'Get Queue Id'!B:C,2,FALSE))</f>
        <v>00GNz0000028cnJMAQ</v>
      </c>
    </row>
    <row r="12288" spans="1:8" ht="16" x14ac:dyDescent="0.2">
      <c r="A12288" t="s">
        <v>12439</v>
      </c>
      <c r="B12288" t="s">
        <v>16623</v>
      </c>
      <c r="C12288" t="s">
        <v>932</v>
      </c>
      <c r="D12288" t="s">
        <v>973</v>
      </c>
      <c r="F12288" t="b">
        <f t="shared" si="384"/>
        <v>1</v>
      </c>
      <c r="G12288" t="str">
        <f t="shared" si="385"/>
        <v>a1zNz000004dcWBIAY</v>
      </c>
      <c r="H12288" s="1" t="str">
        <f>IF(ISBLANK(D12288),VLOOKUP("Renewal Team",'Get Queue Id'!A:C,3,FALSE), VLOOKUP(D12288,'Get Queue Id'!B:C,2,FALSE))</f>
        <v>00GNz0000028cnRMAQ</v>
      </c>
    </row>
    <row r="12289" spans="1:8" ht="16" x14ac:dyDescent="0.2">
      <c r="A12289" t="s">
        <v>12441</v>
      </c>
      <c r="B12289" t="s">
        <v>16623</v>
      </c>
      <c r="C12289" t="s">
        <v>932</v>
      </c>
      <c r="D12289" t="s">
        <v>973</v>
      </c>
      <c r="F12289" t="b">
        <f t="shared" si="384"/>
        <v>1</v>
      </c>
      <c r="G12289" t="str">
        <f t="shared" si="385"/>
        <v>a1zNz000004dcWCIAY</v>
      </c>
      <c r="H12289" s="1" t="str">
        <f>IF(ISBLANK(D12289),VLOOKUP("Renewal Team",'Get Queue Id'!A:C,3,FALSE), VLOOKUP(D12289,'Get Queue Id'!B:C,2,FALSE))</f>
        <v>00GNz0000028cnRMAQ</v>
      </c>
    </row>
    <row r="12290" spans="1:8" ht="16" x14ac:dyDescent="0.2">
      <c r="A12290" t="s">
        <v>12442</v>
      </c>
      <c r="B12290" t="s">
        <v>16623</v>
      </c>
      <c r="C12290" t="s">
        <v>932</v>
      </c>
      <c r="D12290" t="s">
        <v>964</v>
      </c>
      <c r="F12290" t="b">
        <f t="shared" si="384"/>
        <v>1</v>
      </c>
      <c r="G12290" t="str">
        <f t="shared" si="385"/>
        <v>a1zNz000004dcWDIAY</v>
      </c>
      <c r="H12290" s="1" t="str">
        <f>IF(ISBLANK(D12290),VLOOKUP("Renewal Team",'Get Queue Id'!A:C,3,FALSE), VLOOKUP(D12290,'Get Queue Id'!B:C,2,FALSE))</f>
        <v>00GNz0000028cnOMAQ</v>
      </c>
    </row>
    <row r="12291" spans="1:8" ht="16" x14ac:dyDescent="0.2">
      <c r="A12291" t="s">
        <v>12444</v>
      </c>
      <c r="B12291" t="s">
        <v>16623</v>
      </c>
      <c r="C12291" t="s">
        <v>932</v>
      </c>
      <c r="D12291" t="s">
        <v>882</v>
      </c>
      <c r="F12291" t="b">
        <f t="shared" si="384"/>
        <v>1</v>
      </c>
      <c r="G12291" t="str">
        <f t="shared" si="385"/>
        <v>a1zNz000004dcXlIAI</v>
      </c>
      <c r="H12291" s="1" t="str">
        <f>IF(ISBLANK(D12291),VLOOKUP("Renewal Team",'Get Queue Id'!A:C,3,FALSE), VLOOKUP(D12291,'Get Queue Id'!B:C,2,FALSE))</f>
        <v>00GNz0000028cnBMAQ</v>
      </c>
    </row>
    <row r="12292" spans="1:8" ht="16" x14ac:dyDescent="0.2">
      <c r="A12292" t="s">
        <v>22815</v>
      </c>
      <c r="B12292" t="s">
        <v>16624</v>
      </c>
      <c r="C12292" t="s">
        <v>943</v>
      </c>
      <c r="D12292" t="s">
        <v>882</v>
      </c>
      <c r="F12292" t="b">
        <f t="shared" si="384"/>
        <v>1</v>
      </c>
      <c r="G12292" t="str">
        <f t="shared" si="385"/>
        <v>a1zNz000004dgMrIAI</v>
      </c>
      <c r="H12292" s="1" t="str">
        <f>IF(ISBLANK(D12292),VLOOKUP("Renewal Team",'Get Queue Id'!A:C,3,FALSE), VLOOKUP(D12292,'Get Queue Id'!B:C,2,FALSE))</f>
        <v>00GNz0000028cnBMAQ</v>
      </c>
    </row>
    <row r="12293" spans="1:8" ht="16" x14ac:dyDescent="0.2">
      <c r="A12293" t="s">
        <v>22816</v>
      </c>
      <c r="B12293" t="s">
        <v>16624</v>
      </c>
      <c r="C12293" t="s">
        <v>943</v>
      </c>
      <c r="D12293" t="s">
        <v>973</v>
      </c>
      <c r="F12293" t="b">
        <f t="shared" si="384"/>
        <v>1</v>
      </c>
      <c r="G12293" t="str">
        <f t="shared" si="385"/>
        <v>a1zNz000004dgukIAA</v>
      </c>
      <c r="H12293" s="1" t="str">
        <f>IF(ISBLANK(D12293),VLOOKUP("Renewal Team",'Get Queue Id'!A:C,3,FALSE), VLOOKUP(D12293,'Get Queue Id'!B:C,2,FALSE))</f>
        <v>00GNz0000028cnRMAQ</v>
      </c>
    </row>
    <row r="12294" spans="1:8" ht="16" x14ac:dyDescent="0.2">
      <c r="A12294" t="s">
        <v>22817</v>
      </c>
      <c r="B12294" t="s">
        <v>16624</v>
      </c>
      <c r="C12294" t="s">
        <v>943</v>
      </c>
      <c r="D12294" t="s">
        <v>870</v>
      </c>
      <c r="F12294" t="b">
        <f t="shared" si="384"/>
        <v>1</v>
      </c>
      <c r="G12294" t="str">
        <f t="shared" si="385"/>
        <v>a1zNz000004dh7dIAA</v>
      </c>
      <c r="H12294" s="1" t="str">
        <f>IF(ISBLANK(D12294),VLOOKUP("Renewal Team",'Get Queue Id'!A:C,3,FALSE), VLOOKUP(D12294,'Get Queue Id'!B:C,2,FALSE))</f>
        <v>00GNz0000028cn7MAA</v>
      </c>
    </row>
    <row r="12295" spans="1:8" ht="16" x14ac:dyDescent="0.2">
      <c r="A12295" t="s">
        <v>22818</v>
      </c>
      <c r="B12295" t="s">
        <v>16624</v>
      </c>
      <c r="C12295" t="s">
        <v>943</v>
      </c>
      <c r="D12295" t="s">
        <v>927</v>
      </c>
      <c r="F12295" t="b">
        <f t="shared" si="384"/>
        <v>1</v>
      </c>
      <c r="G12295" t="str">
        <f t="shared" si="385"/>
        <v>a1zNz000004dhUDIAY</v>
      </c>
      <c r="H12295" s="1" t="str">
        <f>IF(ISBLANK(D12295),VLOOKUP("Renewal Team",'Get Queue Id'!A:C,3,FALSE), VLOOKUP(D12295,'Get Queue Id'!B:C,2,FALSE))</f>
        <v>00GNz0000028cnJMAQ</v>
      </c>
    </row>
    <row r="12296" spans="1:8" ht="16" x14ac:dyDescent="0.2">
      <c r="A12296" t="s">
        <v>12456</v>
      </c>
      <c r="B12296" t="s">
        <v>16624</v>
      </c>
      <c r="C12296" t="s">
        <v>943</v>
      </c>
      <c r="D12296" t="s">
        <v>912</v>
      </c>
      <c r="F12296" t="b">
        <f t="shared" si="384"/>
        <v>1</v>
      </c>
      <c r="G12296" t="str">
        <f t="shared" si="385"/>
        <v>a1zNz000004dilGIAQ</v>
      </c>
      <c r="H12296" s="1" t="str">
        <f>IF(ISBLANK(D12296),VLOOKUP("Renewal Team",'Get Queue Id'!A:C,3,FALSE), VLOOKUP(D12296,'Get Queue Id'!B:C,2,FALSE))</f>
        <v>00GNz0000028cnIMAQ</v>
      </c>
    </row>
    <row r="12297" spans="1:8" ht="16" x14ac:dyDescent="0.2">
      <c r="A12297" t="s">
        <v>22819</v>
      </c>
      <c r="B12297" t="s">
        <v>16624</v>
      </c>
      <c r="C12297" t="s">
        <v>943</v>
      </c>
      <c r="D12297" t="s">
        <v>879</v>
      </c>
      <c r="F12297" t="b">
        <f t="shared" si="384"/>
        <v>1</v>
      </c>
      <c r="G12297" t="str">
        <f t="shared" si="385"/>
        <v>a1zNz000004djNxIAI</v>
      </c>
      <c r="H12297" s="1" t="str">
        <f>IF(ISBLANK(D12297),VLOOKUP("Renewal Team",'Get Queue Id'!A:C,3,FALSE), VLOOKUP(D12297,'Get Queue Id'!B:C,2,FALSE))</f>
        <v>00GNz0000028cnAMAQ</v>
      </c>
    </row>
    <row r="12298" spans="1:8" ht="16" x14ac:dyDescent="0.2">
      <c r="A12298" t="s">
        <v>22820</v>
      </c>
      <c r="B12298" t="s">
        <v>16624</v>
      </c>
      <c r="C12298" t="s">
        <v>943</v>
      </c>
      <c r="D12298" t="s">
        <v>870</v>
      </c>
      <c r="F12298" t="b">
        <f t="shared" si="384"/>
        <v>1</v>
      </c>
      <c r="G12298" t="str">
        <f t="shared" si="385"/>
        <v>a1zNz000004dkYXIAY</v>
      </c>
      <c r="H12298" s="1" t="str">
        <f>IF(ISBLANK(D12298),VLOOKUP("Renewal Team",'Get Queue Id'!A:C,3,FALSE), VLOOKUP(D12298,'Get Queue Id'!B:C,2,FALSE))</f>
        <v>00GNz0000028cn7MAA</v>
      </c>
    </row>
    <row r="12299" spans="1:8" ht="16" x14ac:dyDescent="0.2">
      <c r="A12299" t="s">
        <v>12460</v>
      </c>
      <c r="B12299" t="s">
        <v>16624</v>
      </c>
      <c r="C12299" t="s">
        <v>943</v>
      </c>
      <c r="D12299" t="s">
        <v>927</v>
      </c>
      <c r="F12299" t="b">
        <f t="shared" si="384"/>
        <v>1</v>
      </c>
      <c r="G12299" t="str">
        <f t="shared" si="385"/>
        <v>a1zNz000004dkjpIAA</v>
      </c>
      <c r="H12299" s="1" t="str">
        <f>IF(ISBLANK(D12299),VLOOKUP("Renewal Team",'Get Queue Id'!A:C,3,FALSE), VLOOKUP(D12299,'Get Queue Id'!B:C,2,FALSE))</f>
        <v>00GNz0000028cnJMAQ</v>
      </c>
    </row>
    <row r="12300" spans="1:8" ht="16" x14ac:dyDescent="0.2">
      <c r="A12300" t="s">
        <v>12466</v>
      </c>
      <c r="B12300" t="s">
        <v>16624</v>
      </c>
      <c r="C12300" t="s">
        <v>943</v>
      </c>
      <c r="D12300" t="s">
        <v>927</v>
      </c>
      <c r="F12300" t="b">
        <f t="shared" si="384"/>
        <v>1</v>
      </c>
      <c r="G12300" t="str">
        <f t="shared" si="385"/>
        <v>a1zNz000004dl81IAA</v>
      </c>
      <c r="H12300" s="1" t="str">
        <f>IF(ISBLANK(D12300),VLOOKUP("Renewal Team",'Get Queue Id'!A:C,3,FALSE), VLOOKUP(D12300,'Get Queue Id'!B:C,2,FALSE))</f>
        <v>00GNz0000028cnJMAQ</v>
      </c>
    </row>
    <row r="12301" spans="1:8" ht="16" x14ac:dyDescent="0.2">
      <c r="A12301" t="s">
        <v>22821</v>
      </c>
      <c r="B12301" t="s">
        <v>16624</v>
      </c>
      <c r="C12301" t="s">
        <v>943</v>
      </c>
      <c r="D12301" t="s">
        <v>906</v>
      </c>
      <c r="F12301" t="b">
        <f t="shared" si="384"/>
        <v>1</v>
      </c>
      <c r="G12301" t="str">
        <f t="shared" si="385"/>
        <v>a1zNz000004dm2TIAQ</v>
      </c>
      <c r="H12301" s="1" t="str">
        <f>IF(ISBLANK(D12301),VLOOKUP("Renewal Team",'Get Queue Id'!A:C,3,FALSE), VLOOKUP(D12301,'Get Queue Id'!B:C,2,FALSE))</f>
        <v>00GNz0000028cnHMAQ</v>
      </c>
    </row>
    <row r="12302" spans="1:8" ht="16" x14ac:dyDescent="0.2">
      <c r="A12302" t="s">
        <v>12469</v>
      </c>
      <c r="B12302" t="s">
        <v>16624</v>
      </c>
      <c r="C12302" t="s">
        <v>943</v>
      </c>
      <c r="D12302" t="s">
        <v>870</v>
      </c>
      <c r="F12302" t="b">
        <f t="shared" si="384"/>
        <v>1</v>
      </c>
      <c r="G12302" t="str">
        <f t="shared" si="385"/>
        <v>a1zNz000004dmfCIAQ</v>
      </c>
      <c r="H12302" s="1" t="str">
        <f>IF(ISBLANK(D12302),VLOOKUP("Renewal Team",'Get Queue Id'!A:C,3,FALSE), VLOOKUP(D12302,'Get Queue Id'!B:C,2,FALSE))</f>
        <v>00GNz0000028cn7MAA</v>
      </c>
    </row>
    <row r="12303" spans="1:8" ht="16" x14ac:dyDescent="0.2">
      <c r="A12303" t="s">
        <v>12471</v>
      </c>
      <c r="B12303" t="s">
        <v>16624</v>
      </c>
      <c r="C12303" t="s">
        <v>943</v>
      </c>
      <c r="D12303" t="s">
        <v>970</v>
      </c>
      <c r="F12303" t="b">
        <f t="shared" si="384"/>
        <v>1</v>
      </c>
      <c r="G12303" t="str">
        <f t="shared" si="385"/>
        <v>a1zNz000004dmnFIAQ</v>
      </c>
      <c r="H12303" s="1" t="str">
        <f>IF(ISBLANK(D12303),VLOOKUP("Renewal Team",'Get Queue Id'!A:C,3,FALSE), VLOOKUP(D12303,'Get Queue Id'!B:C,2,FALSE))</f>
        <v>00GNz0000028cnQMAQ</v>
      </c>
    </row>
    <row r="12304" spans="1:8" ht="16" x14ac:dyDescent="0.2">
      <c r="A12304" t="s">
        <v>22822</v>
      </c>
      <c r="B12304" t="s">
        <v>16624</v>
      </c>
      <c r="C12304" t="s">
        <v>943</v>
      </c>
      <c r="D12304" t="s">
        <v>859</v>
      </c>
      <c r="F12304" t="b">
        <f t="shared" si="384"/>
        <v>1</v>
      </c>
      <c r="G12304" t="str">
        <f t="shared" si="385"/>
        <v>a1zNz000004dnrNIAQ</v>
      </c>
      <c r="H12304" s="1" t="str">
        <f>IF(ISBLANK(D12304),VLOOKUP("Renewal Team",'Get Queue Id'!A:C,3,FALSE), VLOOKUP(D12304,'Get Queue Id'!B:C,2,FALSE))</f>
        <v>00GNz0000028cn4MAA</v>
      </c>
    </row>
    <row r="12305" spans="1:8" ht="16" x14ac:dyDescent="0.2">
      <c r="A12305" t="s">
        <v>22823</v>
      </c>
      <c r="B12305" t="s">
        <v>16624</v>
      </c>
      <c r="C12305" t="s">
        <v>943</v>
      </c>
      <c r="D12305" t="s">
        <v>882</v>
      </c>
      <c r="F12305" t="b">
        <f t="shared" si="384"/>
        <v>1</v>
      </c>
      <c r="G12305" t="str">
        <f t="shared" si="385"/>
        <v>a1zNz000004dnszIAA</v>
      </c>
      <c r="H12305" s="1" t="str">
        <f>IF(ISBLANK(D12305),VLOOKUP("Renewal Team",'Get Queue Id'!A:C,3,FALSE), VLOOKUP(D12305,'Get Queue Id'!B:C,2,FALSE))</f>
        <v>00GNz0000028cnBMAQ</v>
      </c>
    </row>
    <row r="12306" spans="1:8" ht="16" x14ac:dyDescent="0.2">
      <c r="A12306" t="s">
        <v>12474</v>
      </c>
      <c r="B12306" t="s">
        <v>16624</v>
      </c>
      <c r="C12306" t="s">
        <v>943</v>
      </c>
      <c r="D12306" t="s">
        <v>973</v>
      </c>
      <c r="F12306" t="b">
        <f t="shared" si="384"/>
        <v>1</v>
      </c>
      <c r="G12306" t="str">
        <f t="shared" si="385"/>
        <v>a1zNz000004doM2IAI</v>
      </c>
      <c r="H12306" s="1" t="str">
        <f>IF(ISBLANK(D12306),VLOOKUP("Renewal Team",'Get Queue Id'!A:C,3,FALSE), VLOOKUP(D12306,'Get Queue Id'!B:C,2,FALSE))</f>
        <v>00GNz0000028cnRMAQ</v>
      </c>
    </row>
    <row r="12307" spans="1:8" ht="16" x14ac:dyDescent="0.2">
      <c r="A12307" t="s">
        <v>22824</v>
      </c>
      <c r="B12307" t="s">
        <v>16624</v>
      </c>
      <c r="C12307" t="s">
        <v>943</v>
      </c>
      <c r="D12307" t="s">
        <v>847</v>
      </c>
      <c r="F12307" t="b">
        <f t="shared" si="384"/>
        <v>1</v>
      </c>
      <c r="G12307" t="str">
        <f t="shared" si="385"/>
        <v>a1zNz000004duEXIAY</v>
      </c>
      <c r="H12307" s="1" t="str">
        <f>IF(ISBLANK(D12307),VLOOKUP("Renewal Team",'Get Queue Id'!A:C,3,FALSE), VLOOKUP(D12307,'Get Queue Id'!B:C,2,FALSE))</f>
        <v>00GNz0000028cn1MAA</v>
      </c>
    </row>
    <row r="12308" spans="1:8" ht="16" x14ac:dyDescent="0.2">
      <c r="A12308" t="s">
        <v>12485</v>
      </c>
      <c r="B12308" t="s">
        <v>16624</v>
      </c>
      <c r="C12308" t="s">
        <v>943</v>
      </c>
      <c r="D12308" t="s">
        <v>935</v>
      </c>
      <c r="F12308" t="b">
        <f t="shared" si="384"/>
        <v>1</v>
      </c>
      <c r="G12308" t="str">
        <f t="shared" si="385"/>
        <v>a1zNz000004dx7ZIAQ</v>
      </c>
      <c r="H12308" s="1" t="str">
        <f>IF(ISBLANK(D12308),VLOOKUP("Renewal Team",'Get Queue Id'!A:C,3,FALSE), VLOOKUP(D12308,'Get Queue Id'!B:C,2,FALSE))</f>
        <v>00GNz0000028cnMMAQ</v>
      </c>
    </row>
    <row r="12309" spans="1:8" ht="16" x14ac:dyDescent="0.2">
      <c r="A12309" t="s">
        <v>12487</v>
      </c>
      <c r="B12309" t="s">
        <v>16624</v>
      </c>
      <c r="C12309" t="s">
        <v>943</v>
      </c>
      <c r="F12309" t="b">
        <f t="shared" si="384"/>
        <v>1</v>
      </c>
      <c r="G12309" t="str">
        <f t="shared" si="385"/>
        <v>a1zNz000004dxYzIAI</v>
      </c>
      <c r="H12309" s="1" t="str">
        <f>IF(ISBLANK(D12309),VLOOKUP("Renewal Team",'Get Queue Id'!A:C,3,FALSE), VLOOKUP(D12309,'Get Queue Id'!B:C,2,FALSE))</f>
        <v>00GNz0000048rhaMAA</v>
      </c>
    </row>
    <row r="12310" spans="1:8" ht="16" x14ac:dyDescent="0.2">
      <c r="A12310" t="s">
        <v>22825</v>
      </c>
      <c r="B12310" t="s">
        <v>16624</v>
      </c>
      <c r="C12310" t="s">
        <v>943</v>
      </c>
      <c r="D12310" t="s">
        <v>882</v>
      </c>
      <c r="F12310" t="b">
        <f t="shared" si="384"/>
        <v>1</v>
      </c>
      <c r="G12310" t="str">
        <f t="shared" si="385"/>
        <v>a1zNz000004dyjZIAQ</v>
      </c>
      <c r="H12310" s="1" t="str">
        <f>IF(ISBLANK(D12310),VLOOKUP("Renewal Team",'Get Queue Id'!A:C,3,FALSE), VLOOKUP(D12310,'Get Queue Id'!B:C,2,FALSE))</f>
        <v>00GNz0000028cnBMAQ</v>
      </c>
    </row>
    <row r="12311" spans="1:8" ht="16" x14ac:dyDescent="0.2">
      <c r="A12311" t="s">
        <v>22826</v>
      </c>
      <c r="B12311" t="s">
        <v>1799</v>
      </c>
      <c r="C12311" t="s">
        <v>1800</v>
      </c>
      <c r="F12311" t="b">
        <f t="shared" si="384"/>
        <v>1</v>
      </c>
      <c r="G12311" t="str">
        <f t="shared" si="385"/>
        <v>a1zNz000004e0ILIAY</v>
      </c>
      <c r="H12311" s="1" t="str">
        <f>IF(ISBLANK(D12311),VLOOKUP("Renewal Team",'Get Queue Id'!A:C,3,FALSE), VLOOKUP(D12311,'Get Queue Id'!B:C,2,FALSE))</f>
        <v>00GNz0000048rhaMAA</v>
      </c>
    </row>
    <row r="12312" spans="1:8" ht="16" x14ac:dyDescent="0.2">
      <c r="A12312" t="s">
        <v>22827</v>
      </c>
      <c r="B12312" t="s">
        <v>16623</v>
      </c>
      <c r="C12312" t="s">
        <v>932</v>
      </c>
      <c r="D12312" t="s">
        <v>859</v>
      </c>
      <c r="F12312" t="b">
        <f t="shared" si="384"/>
        <v>1</v>
      </c>
      <c r="G12312" t="str">
        <f t="shared" si="385"/>
        <v>a1zNz000004e0S1IAI</v>
      </c>
      <c r="H12312" s="1" t="str">
        <f>IF(ISBLANK(D12312),VLOOKUP("Renewal Team",'Get Queue Id'!A:C,3,FALSE), VLOOKUP(D12312,'Get Queue Id'!B:C,2,FALSE))</f>
        <v>00GNz0000028cn4MAA</v>
      </c>
    </row>
    <row r="12313" spans="1:8" ht="16" x14ac:dyDescent="0.2">
      <c r="A12313" t="s">
        <v>22828</v>
      </c>
      <c r="B12313" t="s">
        <v>1799</v>
      </c>
      <c r="C12313" t="s">
        <v>1800</v>
      </c>
      <c r="F12313" t="b">
        <f t="shared" si="384"/>
        <v>1</v>
      </c>
      <c r="G12313" t="str">
        <f t="shared" si="385"/>
        <v>a1zNz000004e0TdIAI</v>
      </c>
      <c r="H12313" s="1" t="str">
        <f>IF(ISBLANK(D12313),VLOOKUP("Renewal Team",'Get Queue Id'!A:C,3,FALSE), VLOOKUP(D12313,'Get Queue Id'!B:C,2,FALSE))</f>
        <v>00GNz0000048rhaMAA</v>
      </c>
    </row>
    <row r="12314" spans="1:8" ht="16" x14ac:dyDescent="0.2">
      <c r="A12314" t="s">
        <v>22829</v>
      </c>
      <c r="B12314" t="s">
        <v>16624</v>
      </c>
      <c r="C12314" t="s">
        <v>943</v>
      </c>
      <c r="D12314" t="s">
        <v>859</v>
      </c>
      <c r="F12314" t="b">
        <f t="shared" si="384"/>
        <v>1</v>
      </c>
      <c r="G12314" t="str">
        <f t="shared" si="385"/>
        <v>a1zNz000004e3krIAA</v>
      </c>
      <c r="H12314" s="1" t="str">
        <f>IF(ISBLANK(D12314),VLOOKUP("Renewal Team",'Get Queue Id'!A:C,3,FALSE), VLOOKUP(D12314,'Get Queue Id'!B:C,2,FALSE))</f>
        <v>00GNz0000028cn4MAA</v>
      </c>
    </row>
    <row r="12315" spans="1:8" ht="16" x14ac:dyDescent="0.2">
      <c r="A12315" t="s">
        <v>12493</v>
      </c>
      <c r="B12315" t="s">
        <v>16624</v>
      </c>
      <c r="C12315" t="s">
        <v>943</v>
      </c>
      <c r="D12315" t="s">
        <v>859</v>
      </c>
      <c r="F12315" t="b">
        <f t="shared" si="384"/>
        <v>1</v>
      </c>
      <c r="G12315" t="str">
        <f t="shared" si="385"/>
        <v>a1zNz000004e4c5IAA</v>
      </c>
      <c r="H12315" s="1" t="str">
        <f>IF(ISBLANK(D12315),VLOOKUP("Renewal Team",'Get Queue Id'!A:C,3,FALSE), VLOOKUP(D12315,'Get Queue Id'!B:C,2,FALSE))</f>
        <v>00GNz0000028cn4MAA</v>
      </c>
    </row>
    <row r="12316" spans="1:8" ht="16" x14ac:dyDescent="0.2">
      <c r="A12316" t="s">
        <v>22830</v>
      </c>
      <c r="B12316" t="s">
        <v>16624</v>
      </c>
      <c r="C12316" t="s">
        <v>943</v>
      </c>
      <c r="D12316" t="s">
        <v>16622</v>
      </c>
      <c r="F12316" t="b">
        <f t="shared" si="384"/>
        <v>1</v>
      </c>
      <c r="G12316" t="str">
        <f t="shared" si="385"/>
        <v>a1zNz000004e4tpIAA</v>
      </c>
      <c r="H12316" s="1" t="str">
        <f>IF(ISBLANK(D12316),VLOOKUP("Renewal Team",'Get Queue Id'!A:C,3,FALSE), VLOOKUP(D12316,'Get Queue Id'!B:C,2,FALSE))</f>
        <v>00GNz0000028cnPMAQ</v>
      </c>
    </row>
    <row r="12317" spans="1:8" ht="16" x14ac:dyDescent="0.2">
      <c r="A12317" t="s">
        <v>22831</v>
      </c>
      <c r="B12317" t="s">
        <v>16624</v>
      </c>
      <c r="C12317" t="s">
        <v>943</v>
      </c>
      <c r="D12317" t="s">
        <v>870</v>
      </c>
      <c r="F12317" t="b">
        <f t="shared" si="384"/>
        <v>1</v>
      </c>
      <c r="G12317" t="str">
        <f t="shared" si="385"/>
        <v>a1zNz000004e58LIAQ</v>
      </c>
      <c r="H12317" s="1" t="str">
        <f>IF(ISBLANK(D12317),VLOOKUP("Renewal Team",'Get Queue Id'!A:C,3,FALSE), VLOOKUP(D12317,'Get Queue Id'!B:C,2,FALSE))</f>
        <v>00GNz0000028cn7MAA</v>
      </c>
    </row>
    <row r="12318" spans="1:8" ht="16" x14ac:dyDescent="0.2">
      <c r="A12318" t="s">
        <v>22832</v>
      </c>
      <c r="B12318" t="s">
        <v>16624</v>
      </c>
      <c r="C12318" t="s">
        <v>943</v>
      </c>
      <c r="D12318" t="s">
        <v>16627</v>
      </c>
      <c r="F12318" t="b">
        <f t="shared" si="384"/>
        <v>1</v>
      </c>
      <c r="G12318" t="str">
        <f t="shared" si="385"/>
        <v>a1zNz000004e7wXIAQ</v>
      </c>
      <c r="H12318" s="1" t="str">
        <f>IF(ISBLANK(D12318),VLOOKUP("Renewal Team",'Get Queue Id'!A:C,3,FALSE), VLOOKUP(D12318,'Get Queue Id'!B:C,2,FALSE))</f>
        <v>00GNz000006whvZMAQ</v>
      </c>
    </row>
    <row r="12319" spans="1:8" ht="16" x14ac:dyDescent="0.2">
      <c r="A12319" t="s">
        <v>12499</v>
      </c>
      <c r="B12319" t="s">
        <v>16624</v>
      </c>
      <c r="C12319" t="s">
        <v>943</v>
      </c>
      <c r="D12319" t="s">
        <v>930</v>
      </c>
      <c r="F12319" t="b">
        <f t="shared" si="384"/>
        <v>1</v>
      </c>
      <c r="G12319" t="str">
        <f t="shared" si="385"/>
        <v>a1zNz000004e8qzIAA</v>
      </c>
      <c r="H12319" s="1" t="str">
        <f>IF(ISBLANK(D12319),VLOOKUP("Renewal Team",'Get Queue Id'!A:C,3,FALSE), VLOOKUP(D12319,'Get Queue Id'!B:C,2,FALSE))</f>
        <v>00GNz0000028cnKMAQ</v>
      </c>
    </row>
    <row r="12320" spans="1:8" ht="16" x14ac:dyDescent="0.2">
      <c r="A12320" t="s">
        <v>22833</v>
      </c>
      <c r="B12320" t="s">
        <v>21468</v>
      </c>
      <c r="C12320" t="s">
        <v>21469</v>
      </c>
      <c r="D12320" t="s">
        <v>921</v>
      </c>
      <c r="F12320" t="b">
        <f t="shared" si="384"/>
        <v>1</v>
      </c>
      <c r="G12320" t="str">
        <f t="shared" si="385"/>
        <v>a1zNz000004e9n4IAA</v>
      </c>
      <c r="H12320" s="1" t="str">
        <f>IF(ISBLANK(D12320),VLOOKUP("Renewal Team",'Get Queue Id'!A:C,3,FALSE), VLOOKUP(D12320,'Get Queue Id'!B:C,2,FALSE))</f>
        <v>00GNz0000028cnLMAQ</v>
      </c>
    </row>
    <row r="12321" spans="1:8" ht="16" x14ac:dyDescent="0.2">
      <c r="A12321" t="s">
        <v>22834</v>
      </c>
      <c r="B12321" t="s">
        <v>16624</v>
      </c>
      <c r="C12321" t="s">
        <v>943</v>
      </c>
      <c r="D12321" t="s">
        <v>16627</v>
      </c>
      <c r="F12321" t="b">
        <f t="shared" si="384"/>
        <v>1</v>
      </c>
      <c r="G12321" t="str">
        <f t="shared" si="385"/>
        <v>a1zNz000004eAETIA2</v>
      </c>
      <c r="H12321" s="1" t="str">
        <f>IF(ISBLANK(D12321),VLOOKUP("Renewal Team",'Get Queue Id'!A:C,3,FALSE), VLOOKUP(D12321,'Get Queue Id'!B:C,2,FALSE))</f>
        <v>00GNz000006whvZMAQ</v>
      </c>
    </row>
    <row r="12322" spans="1:8" ht="16" x14ac:dyDescent="0.2">
      <c r="A12322" t="s">
        <v>22835</v>
      </c>
      <c r="B12322" t="s">
        <v>21468</v>
      </c>
      <c r="C12322" t="s">
        <v>21469</v>
      </c>
      <c r="D12322" t="s">
        <v>921</v>
      </c>
      <c r="F12322" t="b">
        <f t="shared" si="384"/>
        <v>1</v>
      </c>
      <c r="G12322" t="str">
        <f t="shared" si="385"/>
        <v>a1zNz000004eC9pIAE</v>
      </c>
      <c r="H12322" s="1" t="str">
        <f>IF(ISBLANK(D12322),VLOOKUP("Renewal Team",'Get Queue Id'!A:C,3,FALSE), VLOOKUP(D12322,'Get Queue Id'!B:C,2,FALSE))</f>
        <v>00GNz0000028cnLMAQ</v>
      </c>
    </row>
    <row r="12323" spans="1:8" ht="16" x14ac:dyDescent="0.2">
      <c r="A12323" t="s">
        <v>22836</v>
      </c>
      <c r="B12323" t="s">
        <v>21468</v>
      </c>
      <c r="C12323" t="s">
        <v>21469</v>
      </c>
      <c r="D12323" t="s">
        <v>921</v>
      </c>
      <c r="F12323" t="b">
        <f t="shared" si="384"/>
        <v>1</v>
      </c>
      <c r="G12323" t="str">
        <f t="shared" si="385"/>
        <v>a1zNz000004eDAjIAM</v>
      </c>
      <c r="H12323" s="1" t="str">
        <f>IF(ISBLANK(D12323),VLOOKUP("Renewal Team",'Get Queue Id'!A:C,3,FALSE), VLOOKUP(D12323,'Get Queue Id'!B:C,2,FALSE))</f>
        <v>00GNz0000028cnLMAQ</v>
      </c>
    </row>
    <row r="12324" spans="1:8" ht="16" x14ac:dyDescent="0.2">
      <c r="A12324" t="s">
        <v>22837</v>
      </c>
      <c r="B12324" t="s">
        <v>16624</v>
      </c>
      <c r="C12324" t="s">
        <v>943</v>
      </c>
      <c r="D12324" t="s">
        <v>927</v>
      </c>
      <c r="F12324" t="b">
        <f t="shared" si="384"/>
        <v>1</v>
      </c>
      <c r="G12324" t="str">
        <f t="shared" si="385"/>
        <v>a1zNz000004eEoLIAU</v>
      </c>
      <c r="H12324" s="1" t="str">
        <f>IF(ISBLANK(D12324),VLOOKUP("Renewal Team",'Get Queue Id'!A:C,3,FALSE), VLOOKUP(D12324,'Get Queue Id'!B:C,2,FALSE))</f>
        <v>00GNz0000028cnJMAQ</v>
      </c>
    </row>
    <row r="12325" spans="1:8" ht="16" x14ac:dyDescent="0.2">
      <c r="A12325" t="s">
        <v>22838</v>
      </c>
      <c r="B12325" t="s">
        <v>16624</v>
      </c>
      <c r="C12325" t="s">
        <v>943</v>
      </c>
      <c r="D12325" t="s">
        <v>985</v>
      </c>
      <c r="F12325" t="b">
        <f t="shared" si="384"/>
        <v>1</v>
      </c>
      <c r="G12325" t="str">
        <f t="shared" si="385"/>
        <v>a1zNz000004eNmnIAE</v>
      </c>
      <c r="H12325" s="1" t="str">
        <f>IF(ISBLANK(D12325),VLOOKUP("Renewal Team",'Get Queue Id'!A:C,3,FALSE), VLOOKUP(D12325,'Get Queue Id'!B:C,2,FALSE))</f>
        <v>00GNz0000028cnUMAQ</v>
      </c>
    </row>
    <row r="12326" spans="1:8" ht="16" x14ac:dyDescent="0.2">
      <c r="A12326" t="s">
        <v>12506</v>
      </c>
      <c r="B12326" t="s">
        <v>16623</v>
      </c>
      <c r="C12326" t="s">
        <v>932</v>
      </c>
      <c r="D12326" t="s">
        <v>930</v>
      </c>
      <c r="F12326" t="b">
        <f t="shared" si="384"/>
        <v>1</v>
      </c>
      <c r="G12326" t="str">
        <f t="shared" si="385"/>
        <v>a1zNz000004eVZ4IAM</v>
      </c>
      <c r="H12326" s="1" t="str">
        <f>IF(ISBLANK(D12326),VLOOKUP("Renewal Team",'Get Queue Id'!A:C,3,FALSE), VLOOKUP(D12326,'Get Queue Id'!B:C,2,FALSE))</f>
        <v>00GNz0000028cnKMAQ</v>
      </c>
    </row>
    <row r="12327" spans="1:8" ht="16" x14ac:dyDescent="0.2">
      <c r="A12327" t="s">
        <v>12508</v>
      </c>
      <c r="B12327" t="s">
        <v>16623</v>
      </c>
      <c r="C12327" t="s">
        <v>932</v>
      </c>
      <c r="D12327" t="s">
        <v>847</v>
      </c>
      <c r="F12327" t="b">
        <f t="shared" ref="F12327:F12390" si="386">B12327&lt;&gt;H12327</f>
        <v>1</v>
      </c>
      <c r="G12327" t="str">
        <f t="shared" ref="G12327:G12390" si="387">A12327</f>
        <v>a1zNz000004eW3hIAE</v>
      </c>
      <c r="H12327" s="1" t="str">
        <f>IF(ISBLANK(D12327),VLOOKUP("Renewal Team",'Get Queue Id'!A:C,3,FALSE), VLOOKUP(D12327,'Get Queue Id'!B:C,2,FALSE))</f>
        <v>00GNz0000028cn1MAA</v>
      </c>
    </row>
    <row r="12328" spans="1:8" ht="16" x14ac:dyDescent="0.2">
      <c r="A12328" t="s">
        <v>12509</v>
      </c>
      <c r="B12328" t="s">
        <v>16623</v>
      </c>
      <c r="C12328" t="s">
        <v>932</v>
      </c>
      <c r="D12328" t="s">
        <v>847</v>
      </c>
      <c r="F12328" t="b">
        <f t="shared" si="386"/>
        <v>1</v>
      </c>
      <c r="G12328" t="str">
        <f t="shared" si="387"/>
        <v>a1zNz000004eW3iIAE</v>
      </c>
      <c r="H12328" s="1" t="str">
        <f>IF(ISBLANK(D12328),VLOOKUP("Renewal Team",'Get Queue Id'!A:C,3,FALSE), VLOOKUP(D12328,'Get Queue Id'!B:C,2,FALSE))</f>
        <v>00GNz0000028cn1MAA</v>
      </c>
    </row>
    <row r="12329" spans="1:8" ht="16" x14ac:dyDescent="0.2">
      <c r="A12329" t="s">
        <v>12510</v>
      </c>
      <c r="B12329" t="s">
        <v>16623</v>
      </c>
      <c r="C12329" t="s">
        <v>932</v>
      </c>
      <c r="D12329" t="s">
        <v>930</v>
      </c>
      <c r="F12329" t="b">
        <f t="shared" si="386"/>
        <v>1</v>
      </c>
      <c r="G12329" t="str">
        <f t="shared" si="387"/>
        <v>a1zNz000004eW3jIAE</v>
      </c>
      <c r="H12329" s="1" t="str">
        <f>IF(ISBLANK(D12329),VLOOKUP("Renewal Team",'Get Queue Id'!A:C,3,FALSE), VLOOKUP(D12329,'Get Queue Id'!B:C,2,FALSE))</f>
        <v>00GNz0000028cnKMAQ</v>
      </c>
    </row>
    <row r="12330" spans="1:8" ht="16" x14ac:dyDescent="0.2">
      <c r="A12330" t="s">
        <v>22839</v>
      </c>
      <c r="B12330" t="s">
        <v>16623</v>
      </c>
      <c r="C12330" t="s">
        <v>932</v>
      </c>
      <c r="D12330" t="s">
        <v>988</v>
      </c>
      <c r="F12330" t="b">
        <f t="shared" si="386"/>
        <v>1</v>
      </c>
      <c r="G12330" t="str">
        <f t="shared" si="387"/>
        <v>a1zNz000004eW3kIAE</v>
      </c>
      <c r="H12330" s="1" t="str">
        <f>IF(ISBLANK(D12330),VLOOKUP("Renewal Team",'Get Queue Id'!A:C,3,FALSE), VLOOKUP(D12330,'Get Queue Id'!B:C,2,FALSE))</f>
        <v>00GNz0000028cnVMAQ</v>
      </c>
    </row>
    <row r="12331" spans="1:8" ht="16" x14ac:dyDescent="0.2">
      <c r="A12331" t="s">
        <v>12512</v>
      </c>
      <c r="B12331" t="s">
        <v>16623</v>
      </c>
      <c r="C12331" t="s">
        <v>932</v>
      </c>
      <c r="D12331" t="s">
        <v>870</v>
      </c>
      <c r="F12331" t="b">
        <f t="shared" si="386"/>
        <v>1</v>
      </c>
      <c r="G12331" t="str">
        <f t="shared" si="387"/>
        <v>a1zNz000004eW3lIAE</v>
      </c>
      <c r="H12331" s="1" t="str">
        <f>IF(ISBLANK(D12331),VLOOKUP("Renewal Team",'Get Queue Id'!A:C,3,FALSE), VLOOKUP(D12331,'Get Queue Id'!B:C,2,FALSE))</f>
        <v>00GNz0000028cn7MAA</v>
      </c>
    </row>
    <row r="12332" spans="1:8" ht="16" x14ac:dyDescent="0.2">
      <c r="A12332" t="s">
        <v>12514</v>
      </c>
      <c r="B12332" t="s">
        <v>16623</v>
      </c>
      <c r="C12332" t="s">
        <v>932</v>
      </c>
      <c r="D12332" t="s">
        <v>870</v>
      </c>
      <c r="F12332" t="b">
        <f t="shared" si="386"/>
        <v>1</v>
      </c>
      <c r="G12332" t="str">
        <f t="shared" si="387"/>
        <v>a1zNz000004eW3mIAE</v>
      </c>
      <c r="H12332" s="1" t="str">
        <f>IF(ISBLANK(D12332),VLOOKUP("Renewal Team",'Get Queue Id'!A:C,3,FALSE), VLOOKUP(D12332,'Get Queue Id'!B:C,2,FALSE))</f>
        <v>00GNz0000028cn7MAA</v>
      </c>
    </row>
    <row r="12333" spans="1:8" ht="16" x14ac:dyDescent="0.2">
      <c r="A12333" t="s">
        <v>22840</v>
      </c>
      <c r="B12333" t="s">
        <v>16623</v>
      </c>
      <c r="C12333" t="s">
        <v>932</v>
      </c>
      <c r="D12333" t="s">
        <v>853</v>
      </c>
      <c r="F12333" t="b">
        <f t="shared" si="386"/>
        <v>1</v>
      </c>
      <c r="G12333" t="str">
        <f t="shared" si="387"/>
        <v>a1zNz000004eW5JIAU</v>
      </c>
      <c r="H12333" s="1" t="str">
        <f>IF(ISBLANK(D12333),VLOOKUP("Renewal Team",'Get Queue Id'!A:C,3,FALSE), VLOOKUP(D12333,'Get Queue Id'!B:C,2,FALSE))</f>
        <v>00GNz0000028cn3MAA</v>
      </c>
    </row>
    <row r="12334" spans="1:8" ht="16" x14ac:dyDescent="0.2">
      <c r="A12334" t="s">
        <v>12515</v>
      </c>
      <c r="B12334" t="s">
        <v>16623</v>
      </c>
      <c r="C12334" t="s">
        <v>932</v>
      </c>
      <c r="D12334" t="s">
        <v>859</v>
      </c>
      <c r="F12334" t="b">
        <f t="shared" si="386"/>
        <v>1</v>
      </c>
      <c r="G12334" t="str">
        <f t="shared" si="387"/>
        <v>a1zNz000004eW5KIAU</v>
      </c>
      <c r="H12334" s="1" t="str">
        <f>IF(ISBLANK(D12334),VLOOKUP("Renewal Team",'Get Queue Id'!A:C,3,FALSE), VLOOKUP(D12334,'Get Queue Id'!B:C,2,FALSE))</f>
        <v>00GNz0000028cn4MAA</v>
      </c>
    </row>
    <row r="12335" spans="1:8" ht="16" x14ac:dyDescent="0.2">
      <c r="A12335" t="s">
        <v>22841</v>
      </c>
      <c r="B12335" t="s">
        <v>16623</v>
      </c>
      <c r="C12335" t="s">
        <v>932</v>
      </c>
      <c r="D12335" t="s">
        <v>930</v>
      </c>
      <c r="F12335" t="b">
        <f t="shared" si="386"/>
        <v>1</v>
      </c>
      <c r="G12335" t="str">
        <f t="shared" si="387"/>
        <v>a1zNz000004eW5LIAU</v>
      </c>
      <c r="H12335" s="1" t="str">
        <f>IF(ISBLANK(D12335),VLOOKUP("Renewal Team",'Get Queue Id'!A:C,3,FALSE), VLOOKUP(D12335,'Get Queue Id'!B:C,2,FALSE))</f>
        <v>00GNz0000028cnKMAQ</v>
      </c>
    </row>
    <row r="12336" spans="1:8" ht="16" x14ac:dyDescent="0.2">
      <c r="A12336" t="s">
        <v>22842</v>
      </c>
      <c r="B12336" t="s">
        <v>16623</v>
      </c>
      <c r="C12336" t="s">
        <v>932</v>
      </c>
      <c r="D12336" t="s">
        <v>930</v>
      </c>
      <c r="F12336" t="b">
        <f t="shared" si="386"/>
        <v>1</v>
      </c>
      <c r="G12336" t="str">
        <f t="shared" si="387"/>
        <v>a1zNz000004eW5MIAU</v>
      </c>
      <c r="H12336" s="1" t="str">
        <f>IF(ISBLANK(D12336),VLOOKUP("Renewal Team",'Get Queue Id'!A:C,3,FALSE), VLOOKUP(D12336,'Get Queue Id'!B:C,2,FALSE))</f>
        <v>00GNz0000028cnKMAQ</v>
      </c>
    </row>
    <row r="12337" spans="1:8" ht="16" x14ac:dyDescent="0.2">
      <c r="A12337" t="s">
        <v>12517</v>
      </c>
      <c r="B12337" t="s">
        <v>16623</v>
      </c>
      <c r="C12337" t="s">
        <v>932</v>
      </c>
      <c r="D12337" t="s">
        <v>930</v>
      </c>
      <c r="F12337" t="b">
        <f t="shared" si="386"/>
        <v>1</v>
      </c>
      <c r="G12337" t="str">
        <f t="shared" si="387"/>
        <v>a1zNz000004eW5NIAU</v>
      </c>
      <c r="H12337" s="1" t="str">
        <f>IF(ISBLANK(D12337),VLOOKUP("Renewal Team",'Get Queue Id'!A:C,3,FALSE), VLOOKUP(D12337,'Get Queue Id'!B:C,2,FALSE))</f>
        <v>00GNz0000028cnKMAQ</v>
      </c>
    </row>
    <row r="12338" spans="1:8" ht="16" x14ac:dyDescent="0.2">
      <c r="A12338" t="s">
        <v>12519</v>
      </c>
      <c r="B12338" t="s">
        <v>16623</v>
      </c>
      <c r="C12338" t="s">
        <v>932</v>
      </c>
      <c r="D12338" t="s">
        <v>859</v>
      </c>
      <c r="F12338" t="b">
        <f t="shared" si="386"/>
        <v>1</v>
      </c>
      <c r="G12338" t="str">
        <f t="shared" si="387"/>
        <v>a1zNz000004eW5OIAU</v>
      </c>
      <c r="H12338" s="1" t="str">
        <f>IF(ISBLANK(D12338),VLOOKUP("Renewal Team",'Get Queue Id'!A:C,3,FALSE), VLOOKUP(D12338,'Get Queue Id'!B:C,2,FALSE))</f>
        <v>00GNz0000028cn4MAA</v>
      </c>
    </row>
    <row r="12339" spans="1:8" ht="16" x14ac:dyDescent="0.2">
      <c r="A12339" t="s">
        <v>12521</v>
      </c>
      <c r="B12339" t="s">
        <v>16623</v>
      </c>
      <c r="C12339" t="s">
        <v>932</v>
      </c>
      <c r="D12339" t="s">
        <v>859</v>
      </c>
      <c r="F12339" t="b">
        <f t="shared" si="386"/>
        <v>1</v>
      </c>
      <c r="G12339" t="str">
        <f t="shared" si="387"/>
        <v>a1zNz000004eW5PIAU</v>
      </c>
      <c r="H12339" s="1" t="str">
        <f>IF(ISBLANK(D12339),VLOOKUP("Renewal Team",'Get Queue Id'!A:C,3,FALSE), VLOOKUP(D12339,'Get Queue Id'!B:C,2,FALSE))</f>
        <v>00GNz0000028cn4MAA</v>
      </c>
    </row>
    <row r="12340" spans="1:8" ht="16" x14ac:dyDescent="0.2">
      <c r="A12340" t="s">
        <v>22843</v>
      </c>
      <c r="B12340" t="s">
        <v>16623</v>
      </c>
      <c r="C12340" t="s">
        <v>932</v>
      </c>
      <c r="D12340" t="s">
        <v>930</v>
      </c>
      <c r="F12340" t="b">
        <f t="shared" si="386"/>
        <v>1</v>
      </c>
      <c r="G12340" t="str">
        <f t="shared" si="387"/>
        <v>a1zNz000004eW5QIAU</v>
      </c>
      <c r="H12340" s="1" t="str">
        <f>IF(ISBLANK(D12340),VLOOKUP("Renewal Team",'Get Queue Id'!A:C,3,FALSE), VLOOKUP(D12340,'Get Queue Id'!B:C,2,FALSE))</f>
        <v>00GNz0000028cnKMAQ</v>
      </c>
    </row>
    <row r="12341" spans="1:8" ht="16" x14ac:dyDescent="0.2">
      <c r="A12341" t="s">
        <v>22844</v>
      </c>
      <c r="B12341" t="s">
        <v>16623</v>
      </c>
      <c r="C12341" t="s">
        <v>932</v>
      </c>
      <c r="D12341" t="s">
        <v>930</v>
      </c>
      <c r="F12341" t="b">
        <f t="shared" si="386"/>
        <v>1</v>
      </c>
      <c r="G12341" t="str">
        <f t="shared" si="387"/>
        <v>a1zNz000004eW5RIAU</v>
      </c>
      <c r="H12341" s="1" t="str">
        <f>IF(ISBLANK(D12341),VLOOKUP("Renewal Team",'Get Queue Id'!A:C,3,FALSE), VLOOKUP(D12341,'Get Queue Id'!B:C,2,FALSE))</f>
        <v>00GNz0000028cnKMAQ</v>
      </c>
    </row>
    <row r="12342" spans="1:8" ht="16" x14ac:dyDescent="0.2">
      <c r="A12342" t="s">
        <v>12522</v>
      </c>
      <c r="B12342" t="s">
        <v>16623</v>
      </c>
      <c r="C12342" t="s">
        <v>932</v>
      </c>
      <c r="D12342" t="s">
        <v>859</v>
      </c>
      <c r="F12342" t="b">
        <f t="shared" si="386"/>
        <v>1</v>
      </c>
      <c r="G12342" t="str">
        <f t="shared" si="387"/>
        <v>a1zNz000004eW5SIAU</v>
      </c>
      <c r="H12342" s="1" t="str">
        <f>IF(ISBLANK(D12342),VLOOKUP("Renewal Team",'Get Queue Id'!A:C,3,FALSE), VLOOKUP(D12342,'Get Queue Id'!B:C,2,FALSE))</f>
        <v>00GNz0000028cn4MAA</v>
      </c>
    </row>
    <row r="12343" spans="1:8" ht="16" x14ac:dyDescent="0.2">
      <c r="A12343" t="s">
        <v>12524</v>
      </c>
      <c r="B12343" t="s">
        <v>16623</v>
      </c>
      <c r="C12343" t="s">
        <v>932</v>
      </c>
      <c r="D12343" t="s">
        <v>859</v>
      </c>
      <c r="F12343" t="b">
        <f t="shared" si="386"/>
        <v>1</v>
      </c>
      <c r="G12343" t="str">
        <f t="shared" si="387"/>
        <v>a1zNz000004eW5TIAU</v>
      </c>
      <c r="H12343" s="1" t="str">
        <f>IF(ISBLANK(D12343),VLOOKUP("Renewal Team",'Get Queue Id'!A:C,3,FALSE), VLOOKUP(D12343,'Get Queue Id'!B:C,2,FALSE))</f>
        <v>00GNz0000028cn4MAA</v>
      </c>
    </row>
    <row r="12344" spans="1:8" ht="16" hidden="1" x14ac:dyDescent="0.2">
      <c r="A12344" t="s">
        <v>12525</v>
      </c>
      <c r="B12344" t="s">
        <v>16623</v>
      </c>
      <c r="C12344" t="s">
        <v>932</v>
      </c>
      <c r="F12344" t="b">
        <f t="shared" si="386"/>
        <v>0</v>
      </c>
      <c r="G12344" t="str">
        <f t="shared" si="387"/>
        <v>a1zNz000004eW5UIAU</v>
      </c>
      <c r="H12344" s="1" t="str">
        <f>IF(ISBLANK(D12344),VLOOKUP("Renewal Team",'Get Queue Id'!A:C,3,FALSE), VLOOKUP(D12344,'Get Queue Id'!B:C,2,FALSE))</f>
        <v>00GNz0000048rhaMAA</v>
      </c>
    </row>
    <row r="12345" spans="1:8" ht="16" hidden="1" x14ac:dyDescent="0.2">
      <c r="A12345" t="s">
        <v>12527</v>
      </c>
      <c r="B12345" t="s">
        <v>16623</v>
      </c>
      <c r="C12345" t="s">
        <v>932</v>
      </c>
      <c r="F12345" t="b">
        <f t="shared" si="386"/>
        <v>0</v>
      </c>
      <c r="G12345" t="str">
        <f t="shared" si="387"/>
        <v>a1zNz000004eW5VIAU</v>
      </c>
      <c r="H12345" s="1" t="str">
        <f>IF(ISBLANK(D12345),VLOOKUP("Renewal Team",'Get Queue Id'!A:C,3,FALSE), VLOOKUP(D12345,'Get Queue Id'!B:C,2,FALSE))</f>
        <v>00GNz0000048rhaMAA</v>
      </c>
    </row>
    <row r="12346" spans="1:8" ht="16" hidden="1" x14ac:dyDescent="0.2">
      <c r="A12346" t="s">
        <v>12528</v>
      </c>
      <c r="B12346" t="s">
        <v>16623</v>
      </c>
      <c r="C12346" t="s">
        <v>932</v>
      </c>
      <c r="F12346" t="b">
        <f t="shared" si="386"/>
        <v>0</v>
      </c>
      <c r="G12346" t="str">
        <f t="shared" si="387"/>
        <v>a1zNz000004eW5WIAU</v>
      </c>
      <c r="H12346" s="1" t="str">
        <f>IF(ISBLANK(D12346),VLOOKUP("Renewal Team",'Get Queue Id'!A:C,3,FALSE), VLOOKUP(D12346,'Get Queue Id'!B:C,2,FALSE))</f>
        <v>00GNz0000048rhaMAA</v>
      </c>
    </row>
    <row r="12347" spans="1:8" ht="16" x14ac:dyDescent="0.2">
      <c r="A12347" t="s">
        <v>22845</v>
      </c>
      <c r="B12347" t="s">
        <v>16623</v>
      </c>
      <c r="C12347" t="s">
        <v>932</v>
      </c>
      <c r="D12347" t="s">
        <v>927</v>
      </c>
      <c r="F12347" t="b">
        <f t="shared" si="386"/>
        <v>1</v>
      </c>
      <c r="G12347" t="str">
        <f t="shared" si="387"/>
        <v>a1zNz000004eW5XIAU</v>
      </c>
      <c r="H12347" s="1" t="str">
        <f>IF(ISBLANK(D12347),VLOOKUP("Renewal Team",'Get Queue Id'!A:C,3,FALSE), VLOOKUP(D12347,'Get Queue Id'!B:C,2,FALSE))</f>
        <v>00GNz0000028cnJMAQ</v>
      </c>
    </row>
    <row r="12348" spans="1:8" ht="16" x14ac:dyDescent="0.2">
      <c r="A12348" t="s">
        <v>22846</v>
      </c>
      <c r="B12348" t="s">
        <v>16623</v>
      </c>
      <c r="C12348" t="s">
        <v>932</v>
      </c>
      <c r="D12348" t="s">
        <v>927</v>
      </c>
      <c r="F12348" t="b">
        <f t="shared" si="386"/>
        <v>1</v>
      </c>
      <c r="G12348" t="str">
        <f t="shared" si="387"/>
        <v>a1zNz000004eW5YIAU</v>
      </c>
      <c r="H12348" s="1" t="str">
        <f>IF(ISBLANK(D12348),VLOOKUP("Renewal Team",'Get Queue Id'!A:C,3,FALSE), VLOOKUP(D12348,'Get Queue Id'!B:C,2,FALSE))</f>
        <v>00GNz0000028cnJMAQ</v>
      </c>
    </row>
    <row r="12349" spans="1:8" ht="16" x14ac:dyDescent="0.2">
      <c r="A12349" t="s">
        <v>22847</v>
      </c>
      <c r="B12349" t="s">
        <v>16623</v>
      </c>
      <c r="C12349" t="s">
        <v>932</v>
      </c>
      <c r="D12349" t="s">
        <v>927</v>
      </c>
      <c r="F12349" t="b">
        <f t="shared" si="386"/>
        <v>1</v>
      </c>
      <c r="G12349" t="str">
        <f t="shared" si="387"/>
        <v>a1zNz000004eW5ZIAU</v>
      </c>
      <c r="H12349" s="1" t="str">
        <f>IF(ISBLANK(D12349),VLOOKUP("Renewal Team",'Get Queue Id'!A:C,3,FALSE), VLOOKUP(D12349,'Get Queue Id'!B:C,2,FALSE))</f>
        <v>00GNz0000028cnJMAQ</v>
      </c>
    </row>
    <row r="12350" spans="1:8" ht="16" x14ac:dyDescent="0.2">
      <c r="A12350" t="s">
        <v>12529</v>
      </c>
      <c r="B12350" t="s">
        <v>16623</v>
      </c>
      <c r="C12350" t="s">
        <v>932</v>
      </c>
      <c r="D12350" t="s">
        <v>16622</v>
      </c>
      <c r="F12350" t="b">
        <f t="shared" si="386"/>
        <v>1</v>
      </c>
      <c r="G12350" t="str">
        <f t="shared" si="387"/>
        <v>a1zNz000004eW6vIAE</v>
      </c>
      <c r="H12350" s="1" t="str">
        <f>IF(ISBLANK(D12350),VLOOKUP("Renewal Team",'Get Queue Id'!A:C,3,FALSE), VLOOKUP(D12350,'Get Queue Id'!B:C,2,FALSE))</f>
        <v>00GNz0000028cnPMAQ</v>
      </c>
    </row>
    <row r="12351" spans="1:8" ht="16" x14ac:dyDescent="0.2">
      <c r="A12351" t="s">
        <v>22848</v>
      </c>
      <c r="B12351" t="s">
        <v>16623</v>
      </c>
      <c r="C12351" t="s">
        <v>932</v>
      </c>
      <c r="D12351" t="s">
        <v>927</v>
      </c>
      <c r="F12351" t="b">
        <f t="shared" si="386"/>
        <v>1</v>
      </c>
      <c r="G12351" t="str">
        <f t="shared" si="387"/>
        <v>a1zNz000004eW6wIAE</v>
      </c>
      <c r="H12351" s="1" t="str">
        <f>IF(ISBLANK(D12351),VLOOKUP("Renewal Team",'Get Queue Id'!A:C,3,FALSE), VLOOKUP(D12351,'Get Queue Id'!B:C,2,FALSE))</f>
        <v>00GNz0000028cnJMAQ</v>
      </c>
    </row>
    <row r="12352" spans="1:8" ht="16" x14ac:dyDescent="0.2">
      <c r="A12352" t="s">
        <v>12533</v>
      </c>
      <c r="B12352" t="s">
        <v>16624</v>
      </c>
      <c r="C12352" t="s">
        <v>943</v>
      </c>
      <c r="F12352" t="b">
        <f t="shared" si="386"/>
        <v>1</v>
      </c>
      <c r="G12352" t="str">
        <f t="shared" si="387"/>
        <v>a1zNz000004eanFIAQ</v>
      </c>
      <c r="H12352" s="1" t="str">
        <f>IF(ISBLANK(D12352),VLOOKUP("Renewal Team",'Get Queue Id'!A:C,3,FALSE), VLOOKUP(D12352,'Get Queue Id'!B:C,2,FALSE))</f>
        <v>00GNz0000048rhaMAA</v>
      </c>
    </row>
    <row r="12353" spans="1:8" ht="16" x14ac:dyDescent="0.2">
      <c r="A12353" t="s">
        <v>22849</v>
      </c>
      <c r="B12353" t="s">
        <v>16624</v>
      </c>
      <c r="C12353" t="s">
        <v>943</v>
      </c>
      <c r="D12353" t="s">
        <v>973</v>
      </c>
      <c r="F12353" t="b">
        <f t="shared" si="386"/>
        <v>1</v>
      </c>
      <c r="G12353" t="str">
        <f t="shared" si="387"/>
        <v>a1zNz000004ebkvIAA</v>
      </c>
      <c r="H12353" s="1" t="str">
        <f>IF(ISBLANK(D12353),VLOOKUP("Renewal Team",'Get Queue Id'!A:C,3,FALSE), VLOOKUP(D12353,'Get Queue Id'!B:C,2,FALSE))</f>
        <v>00GNz0000028cnRMAQ</v>
      </c>
    </row>
    <row r="12354" spans="1:8" ht="16" x14ac:dyDescent="0.2">
      <c r="A12354" t="s">
        <v>12536</v>
      </c>
      <c r="B12354" t="s">
        <v>16624</v>
      </c>
      <c r="C12354" t="s">
        <v>943</v>
      </c>
      <c r="D12354" t="s">
        <v>921</v>
      </c>
      <c r="F12354" t="b">
        <f t="shared" si="386"/>
        <v>1</v>
      </c>
      <c r="G12354" t="str">
        <f t="shared" si="387"/>
        <v>a1zNz000004ebwDIAQ</v>
      </c>
      <c r="H12354" s="1" t="str">
        <f>IF(ISBLANK(D12354),VLOOKUP("Renewal Team",'Get Queue Id'!A:C,3,FALSE), VLOOKUP(D12354,'Get Queue Id'!B:C,2,FALSE))</f>
        <v>00GNz0000028cnLMAQ</v>
      </c>
    </row>
    <row r="12355" spans="1:8" ht="16" x14ac:dyDescent="0.2">
      <c r="A12355" t="s">
        <v>22850</v>
      </c>
      <c r="B12355" t="s">
        <v>1046</v>
      </c>
      <c r="C12355" t="s">
        <v>1047</v>
      </c>
      <c r="D12355" t="s">
        <v>970</v>
      </c>
      <c r="F12355" t="b">
        <f t="shared" si="386"/>
        <v>1</v>
      </c>
      <c r="G12355" t="str">
        <f t="shared" si="387"/>
        <v>a1zNz000004ec5tIAA</v>
      </c>
      <c r="H12355" s="1" t="str">
        <f>IF(ISBLANK(D12355),VLOOKUP("Renewal Team",'Get Queue Id'!A:C,3,FALSE), VLOOKUP(D12355,'Get Queue Id'!B:C,2,FALSE))</f>
        <v>00GNz0000028cnQMAQ</v>
      </c>
    </row>
    <row r="12356" spans="1:8" ht="16" x14ac:dyDescent="0.2">
      <c r="A12356" t="s">
        <v>22851</v>
      </c>
      <c r="B12356" t="s">
        <v>1046</v>
      </c>
      <c r="C12356" t="s">
        <v>1047</v>
      </c>
      <c r="D12356" t="s">
        <v>970</v>
      </c>
      <c r="F12356" t="b">
        <f t="shared" si="386"/>
        <v>1</v>
      </c>
      <c r="G12356" t="str">
        <f t="shared" si="387"/>
        <v>a1zNz000004ec97IAA</v>
      </c>
      <c r="H12356" s="1" t="str">
        <f>IF(ISBLANK(D12356),VLOOKUP("Renewal Team",'Get Queue Id'!A:C,3,FALSE), VLOOKUP(D12356,'Get Queue Id'!B:C,2,FALSE))</f>
        <v>00GNz0000028cnQMAQ</v>
      </c>
    </row>
    <row r="12357" spans="1:8" ht="16" x14ac:dyDescent="0.2">
      <c r="A12357" t="s">
        <v>22852</v>
      </c>
      <c r="B12357" t="s">
        <v>16624</v>
      </c>
      <c r="C12357" t="s">
        <v>943</v>
      </c>
      <c r="D12357" t="s">
        <v>970</v>
      </c>
      <c r="F12357" t="b">
        <f t="shared" si="386"/>
        <v>1</v>
      </c>
      <c r="G12357" t="str">
        <f t="shared" si="387"/>
        <v>a1zNz000004ecSUIAY</v>
      </c>
      <c r="H12357" s="1" t="str">
        <f>IF(ISBLANK(D12357),VLOOKUP("Renewal Team",'Get Queue Id'!A:C,3,FALSE), VLOOKUP(D12357,'Get Queue Id'!B:C,2,FALSE))</f>
        <v>00GNz0000028cnQMAQ</v>
      </c>
    </row>
    <row r="12358" spans="1:8" ht="16" x14ac:dyDescent="0.2">
      <c r="A12358" t="s">
        <v>22853</v>
      </c>
      <c r="B12358" t="s">
        <v>18527</v>
      </c>
      <c r="C12358" t="s">
        <v>18528</v>
      </c>
      <c r="D12358" t="s">
        <v>906</v>
      </c>
      <c r="F12358" t="b">
        <f t="shared" si="386"/>
        <v>1</v>
      </c>
      <c r="G12358" t="str">
        <f t="shared" si="387"/>
        <v>a1zNz000004ecc9IAA</v>
      </c>
      <c r="H12358" s="1" t="str">
        <f>IF(ISBLANK(D12358),VLOOKUP("Renewal Team",'Get Queue Id'!A:C,3,FALSE), VLOOKUP(D12358,'Get Queue Id'!B:C,2,FALSE))</f>
        <v>00GNz0000028cnHMAQ</v>
      </c>
    </row>
    <row r="12359" spans="1:8" ht="16" x14ac:dyDescent="0.2">
      <c r="A12359" t="s">
        <v>12539</v>
      </c>
      <c r="B12359" t="s">
        <v>16624</v>
      </c>
      <c r="C12359" t="s">
        <v>943</v>
      </c>
      <c r="D12359" t="s">
        <v>921</v>
      </c>
      <c r="F12359" t="b">
        <f t="shared" si="386"/>
        <v>1</v>
      </c>
      <c r="G12359" t="str">
        <f t="shared" si="387"/>
        <v>a1zNz000004eckDIAQ</v>
      </c>
      <c r="H12359" s="1" t="str">
        <f>IF(ISBLANK(D12359),VLOOKUP("Renewal Team",'Get Queue Id'!A:C,3,FALSE), VLOOKUP(D12359,'Get Queue Id'!B:C,2,FALSE))</f>
        <v>00GNz0000028cnLMAQ</v>
      </c>
    </row>
    <row r="12360" spans="1:8" ht="16" x14ac:dyDescent="0.2">
      <c r="A12360" t="s">
        <v>22854</v>
      </c>
      <c r="B12360" t="s">
        <v>16624</v>
      </c>
      <c r="C12360" t="s">
        <v>943</v>
      </c>
      <c r="D12360" t="s">
        <v>930</v>
      </c>
      <c r="F12360" t="b">
        <f t="shared" si="386"/>
        <v>1</v>
      </c>
      <c r="G12360" t="str">
        <f t="shared" si="387"/>
        <v>a1zNz000004ee7hIAA</v>
      </c>
      <c r="H12360" s="1" t="str">
        <f>IF(ISBLANK(D12360),VLOOKUP("Renewal Team",'Get Queue Id'!A:C,3,FALSE), VLOOKUP(D12360,'Get Queue Id'!B:C,2,FALSE))</f>
        <v>00GNz0000028cnKMAQ</v>
      </c>
    </row>
    <row r="12361" spans="1:8" ht="16" x14ac:dyDescent="0.2">
      <c r="A12361" t="s">
        <v>22855</v>
      </c>
      <c r="B12361" t="s">
        <v>16624</v>
      </c>
      <c r="C12361" t="s">
        <v>943</v>
      </c>
      <c r="D12361" t="s">
        <v>870</v>
      </c>
      <c r="F12361" t="b">
        <f t="shared" si="386"/>
        <v>1</v>
      </c>
      <c r="G12361" t="str">
        <f t="shared" si="387"/>
        <v>a1zNz000004eevkIAA</v>
      </c>
      <c r="H12361" s="1" t="str">
        <f>IF(ISBLANK(D12361),VLOOKUP("Renewal Team",'Get Queue Id'!A:C,3,FALSE), VLOOKUP(D12361,'Get Queue Id'!B:C,2,FALSE))</f>
        <v>00GNz0000028cn7MAA</v>
      </c>
    </row>
    <row r="12362" spans="1:8" ht="16" x14ac:dyDescent="0.2">
      <c r="A12362" t="s">
        <v>22856</v>
      </c>
      <c r="B12362" t="s">
        <v>16624</v>
      </c>
      <c r="C12362" t="s">
        <v>943</v>
      </c>
      <c r="D12362" t="s">
        <v>870</v>
      </c>
      <c r="F12362" t="b">
        <f t="shared" si="386"/>
        <v>1</v>
      </c>
      <c r="G12362" t="str">
        <f t="shared" si="387"/>
        <v>a1zNz000004eg1RIAQ</v>
      </c>
      <c r="H12362" s="1" t="str">
        <f>IF(ISBLANK(D12362),VLOOKUP("Renewal Team",'Get Queue Id'!A:C,3,FALSE), VLOOKUP(D12362,'Get Queue Id'!B:C,2,FALSE))</f>
        <v>00GNz0000028cn7MAA</v>
      </c>
    </row>
    <row r="12363" spans="1:8" ht="16" x14ac:dyDescent="0.2">
      <c r="A12363" t="s">
        <v>22857</v>
      </c>
      <c r="B12363" t="s">
        <v>16624</v>
      </c>
      <c r="C12363" t="s">
        <v>943</v>
      </c>
      <c r="D12363" t="s">
        <v>970</v>
      </c>
      <c r="F12363" t="b">
        <f t="shared" si="386"/>
        <v>1</v>
      </c>
      <c r="G12363" t="str">
        <f t="shared" si="387"/>
        <v>a1zNz000004egCjIAI</v>
      </c>
      <c r="H12363" s="1" t="str">
        <f>IF(ISBLANK(D12363),VLOOKUP("Renewal Team",'Get Queue Id'!A:C,3,FALSE), VLOOKUP(D12363,'Get Queue Id'!B:C,2,FALSE))</f>
        <v>00GNz0000028cnQMAQ</v>
      </c>
    </row>
    <row r="12364" spans="1:8" ht="16" x14ac:dyDescent="0.2">
      <c r="A12364" t="s">
        <v>22858</v>
      </c>
      <c r="B12364" t="s">
        <v>16624</v>
      </c>
      <c r="C12364" t="s">
        <v>943</v>
      </c>
      <c r="D12364" t="s">
        <v>964</v>
      </c>
      <c r="F12364" t="b">
        <f t="shared" si="386"/>
        <v>1</v>
      </c>
      <c r="G12364" t="str">
        <f t="shared" si="387"/>
        <v>a1zNz000004egz8IAA</v>
      </c>
      <c r="H12364" s="1" t="str">
        <f>IF(ISBLANK(D12364),VLOOKUP("Renewal Team",'Get Queue Id'!A:C,3,FALSE), VLOOKUP(D12364,'Get Queue Id'!B:C,2,FALSE))</f>
        <v>00GNz0000028cnOMAQ</v>
      </c>
    </row>
    <row r="12365" spans="1:8" ht="16" x14ac:dyDescent="0.2">
      <c r="A12365" t="s">
        <v>22859</v>
      </c>
      <c r="B12365" t="s">
        <v>16623</v>
      </c>
      <c r="C12365" t="s">
        <v>932</v>
      </c>
      <c r="D12365" t="s">
        <v>927</v>
      </c>
      <c r="F12365" t="b">
        <f t="shared" si="386"/>
        <v>1</v>
      </c>
      <c r="G12365" t="str">
        <f t="shared" si="387"/>
        <v>a1zNz000004eifxIAA</v>
      </c>
      <c r="H12365" s="1" t="str">
        <f>IF(ISBLANK(D12365),VLOOKUP("Renewal Team",'Get Queue Id'!A:C,3,FALSE), VLOOKUP(D12365,'Get Queue Id'!B:C,2,FALSE))</f>
        <v>00GNz0000028cnJMAQ</v>
      </c>
    </row>
    <row r="12366" spans="1:8" ht="16" x14ac:dyDescent="0.2">
      <c r="A12366" t="s">
        <v>22860</v>
      </c>
      <c r="B12366" t="s">
        <v>16623</v>
      </c>
      <c r="C12366" t="s">
        <v>932</v>
      </c>
      <c r="D12366" t="s">
        <v>859</v>
      </c>
      <c r="F12366" t="b">
        <f t="shared" si="386"/>
        <v>1</v>
      </c>
      <c r="G12366" t="str">
        <f t="shared" si="387"/>
        <v>a1zNz000004el5yIAA</v>
      </c>
      <c r="H12366" s="1" t="str">
        <f>IF(ISBLANK(D12366),VLOOKUP("Renewal Team",'Get Queue Id'!A:C,3,FALSE), VLOOKUP(D12366,'Get Queue Id'!B:C,2,FALSE))</f>
        <v>00GNz0000028cn4MAA</v>
      </c>
    </row>
    <row r="12367" spans="1:8" ht="16" x14ac:dyDescent="0.2">
      <c r="A12367" t="s">
        <v>22861</v>
      </c>
      <c r="B12367" t="s">
        <v>16624</v>
      </c>
      <c r="C12367" t="s">
        <v>943</v>
      </c>
      <c r="D12367" t="s">
        <v>930</v>
      </c>
      <c r="F12367" t="b">
        <f t="shared" si="386"/>
        <v>1</v>
      </c>
      <c r="G12367" t="str">
        <f t="shared" si="387"/>
        <v>a1zNz000004emI9IAI</v>
      </c>
      <c r="H12367" s="1" t="str">
        <f>IF(ISBLANK(D12367),VLOOKUP("Renewal Team",'Get Queue Id'!A:C,3,FALSE), VLOOKUP(D12367,'Get Queue Id'!B:C,2,FALSE))</f>
        <v>00GNz0000028cnKMAQ</v>
      </c>
    </row>
    <row r="12368" spans="1:8" ht="16" x14ac:dyDescent="0.2">
      <c r="A12368" t="s">
        <v>22862</v>
      </c>
      <c r="B12368" t="s">
        <v>1799</v>
      </c>
      <c r="C12368" t="s">
        <v>1800</v>
      </c>
      <c r="D12368" t="s">
        <v>927</v>
      </c>
      <c r="F12368" t="b">
        <f t="shared" si="386"/>
        <v>1</v>
      </c>
      <c r="G12368" t="str">
        <f t="shared" si="387"/>
        <v>a1zNz000004enirIAA</v>
      </c>
      <c r="H12368" s="1" t="str">
        <f>IF(ISBLANK(D12368),VLOOKUP("Renewal Team",'Get Queue Id'!A:C,3,FALSE), VLOOKUP(D12368,'Get Queue Id'!B:C,2,FALSE))</f>
        <v>00GNz0000028cnJMAQ</v>
      </c>
    </row>
    <row r="12369" spans="1:8" ht="16" x14ac:dyDescent="0.2">
      <c r="A12369" t="s">
        <v>22863</v>
      </c>
      <c r="B12369" t="s">
        <v>1799</v>
      </c>
      <c r="C12369" t="s">
        <v>1800</v>
      </c>
      <c r="D12369" t="s">
        <v>927</v>
      </c>
      <c r="F12369" t="b">
        <f t="shared" si="386"/>
        <v>1</v>
      </c>
      <c r="G12369" t="str">
        <f t="shared" si="387"/>
        <v>a1zNz000004enm5IAA</v>
      </c>
      <c r="H12369" s="1" t="str">
        <f>IF(ISBLANK(D12369),VLOOKUP("Renewal Team",'Get Queue Id'!A:C,3,FALSE), VLOOKUP(D12369,'Get Queue Id'!B:C,2,FALSE))</f>
        <v>00GNz0000028cnJMAQ</v>
      </c>
    </row>
    <row r="12370" spans="1:8" ht="16" x14ac:dyDescent="0.2">
      <c r="A12370" t="s">
        <v>22864</v>
      </c>
      <c r="B12370" t="s">
        <v>16624</v>
      </c>
      <c r="C12370" t="s">
        <v>943</v>
      </c>
      <c r="D12370" t="s">
        <v>930</v>
      </c>
      <c r="F12370" t="b">
        <f t="shared" si="386"/>
        <v>1</v>
      </c>
      <c r="G12370" t="str">
        <f t="shared" si="387"/>
        <v>a1zNz000004eoNBIAY</v>
      </c>
      <c r="H12370" s="1" t="str">
        <f>IF(ISBLANK(D12370),VLOOKUP("Renewal Team",'Get Queue Id'!A:C,3,FALSE), VLOOKUP(D12370,'Get Queue Id'!B:C,2,FALSE))</f>
        <v>00GNz0000028cnKMAQ</v>
      </c>
    </row>
    <row r="12371" spans="1:8" ht="16" x14ac:dyDescent="0.2">
      <c r="A12371" t="s">
        <v>22865</v>
      </c>
      <c r="B12371" t="s">
        <v>1799</v>
      </c>
      <c r="C12371" t="s">
        <v>1800</v>
      </c>
      <c r="D12371" t="s">
        <v>927</v>
      </c>
      <c r="F12371" t="b">
        <f t="shared" si="386"/>
        <v>1</v>
      </c>
      <c r="G12371" t="str">
        <f t="shared" si="387"/>
        <v>a1zNz000004eorpIAA</v>
      </c>
      <c r="H12371" s="1" t="str">
        <f>IF(ISBLANK(D12371),VLOOKUP("Renewal Team",'Get Queue Id'!A:C,3,FALSE), VLOOKUP(D12371,'Get Queue Id'!B:C,2,FALSE))</f>
        <v>00GNz0000028cnJMAQ</v>
      </c>
    </row>
    <row r="12372" spans="1:8" ht="16" x14ac:dyDescent="0.2">
      <c r="A12372" t="s">
        <v>22866</v>
      </c>
      <c r="B12372" t="s">
        <v>16624</v>
      </c>
      <c r="C12372" t="s">
        <v>943</v>
      </c>
      <c r="D12372" t="s">
        <v>862</v>
      </c>
      <c r="F12372" t="b">
        <f t="shared" si="386"/>
        <v>1</v>
      </c>
      <c r="G12372" t="str">
        <f t="shared" si="387"/>
        <v>a1zNz000004epMTIAY</v>
      </c>
      <c r="H12372" s="1" t="str">
        <f>IF(ISBLANK(D12372),VLOOKUP("Renewal Team",'Get Queue Id'!A:C,3,FALSE), VLOOKUP(D12372,'Get Queue Id'!B:C,2,FALSE))</f>
        <v>00GNz0000028cn5MAA</v>
      </c>
    </row>
    <row r="12373" spans="1:8" ht="16" x14ac:dyDescent="0.2">
      <c r="A12373" t="s">
        <v>22867</v>
      </c>
      <c r="B12373" t="s">
        <v>16624</v>
      </c>
      <c r="C12373" t="s">
        <v>943</v>
      </c>
      <c r="D12373" t="s">
        <v>961</v>
      </c>
      <c r="F12373" t="b">
        <f t="shared" si="386"/>
        <v>1</v>
      </c>
      <c r="G12373" t="str">
        <f t="shared" si="387"/>
        <v>a1zNz000004esfJIAQ</v>
      </c>
      <c r="H12373" s="1" t="str">
        <f>IF(ISBLANK(D12373),VLOOKUP("Renewal Team",'Get Queue Id'!A:C,3,FALSE), VLOOKUP(D12373,'Get Queue Id'!B:C,2,FALSE))</f>
        <v>00GNz0000028cnNMAQ</v>
      </c>
    </row>
    <row r="12374" spans="1:8" ht="16" x14ac:dyDescent="0.2">
      <c r="A12374" t="s">
        <v>22868</v>
      </c>
      <c r="B12374" t="s">
        <v>16623</v>
      </c>
      <c r="C12374" t="s">
        <v>932</v>
      </c>
      <c r="D12374" t="s">
        <v>850</v>
      </c>
      <c r="F12374" t="b">
        <f t="shared" si="386"/>
        <v>1</v>
      </c>
      <c r="G12374" t="str">
        <f t="shared" si="387"/>
        <v>a1zNz000004euCTIAY</v>
      </c>
      <c r="H12374" s="1" t="str">
        <f>IF(ISBLANK(D12374),VLOOKUP("Renewal Team",'Get Queue Id'!A:C,3,FALSE), VLOOKUP(D12374,'Get Queue Id'!B:C,2,FALSE))</f>
        <v>00GNz0000028cn2MAA</v>
      </c>
    </row>
    <row r="12375" spans="1:8" ht="16" x14ac:dyDescent="0.2">
      <c r="A12375" t="s">
        <v>22869</v>
      </c>
      <c r="B12375" t="s">
        <v>16623</v>
      </c>
      <c r="C12375" t="s">
        <v>932</v>
      </c>
      <c r="D12375" t="s">
        <v>859</v>
      </c>
      <c r="F12375" t="b">
        <f t="shared" si="386"/>
        <v>1</v>
      </c>
      <c r="G12375" t="str">
        <f t="shared" si="387"/>
        <v>a1zNz000004evrhIAA</v>
      </c>
      <c r="H12375" s="1" t="str">
        <f>IF(ISBLANK(D12375),VLOOKUP("Renewal Team",'Get Queue Id'!A:C,3,FALSE), VLOOKUP(D12375,'Get Queue Id'!B:C,2,FALSE))</f>
        <v>00GNz0000028cn4MAA</v>
      </c>
    </row>
    <row r="12376" spans="1:8" ht="16" x14ac:dyDescent="0.2">
      <c r="A12376" t="s">
        <v>12573</v>
      </c>
      <c r="B12376" t="s">
        <v>16624</v>
      </c>
      <c r="C12376" t="s">
        <v>943</v>
      </c>
      <c r="D12376" t="s">
        <v>964</v>
      </c>
      <c r="F12376" t="b">
        <f t="shared" si="386"/>
        <v>1</v>
      </c>
      <c r="G12376" t="str">
        <f t="shared" si="387"/>
        <v>a1zNz000004ewZFIAY</v>
      </c>
      <c r="H12376" s="1" t="str">
        <f>IF(ISBLANK(D12376),VLOOKUP("Renewal Team",'Get Queue Id'!A:C,3,FALSE), VLOOKUP(D12376,'Get Queue Id'!B:C,2,FALSE))</f>
        <v>00GNz0000028cnOMAQ</v>
      </c>
    </row>
    <row r="12377" spans="1:8" ht="16" x14ac:dyDescent="0.2">
      <c r="A12377" t="s">
        <v>22870</v>
      </c>
      <c r="B12377" t="s">
        <v>16624</v>
      </c>
      <c r="C12377" t="s">
        <v>943</v>
      </c>
      <c r="D12377" t="s">
        <v>976</v>
      </c>
      <c r="F12377" t="b">
        <f t="shared" si="386"/>
        <v>1</v>
      </c>
      <c r="G12377" t="str">
        <f t="shared" si="387"/>
        <v>a1zNz000004exFBIAY</v>
      </c>
      <c r="H12377" s="1" t="str">
        <f>IF(ISBLANK(D12377),VLOOKUP("Renewal Team",'Get Queue Id'!A:C,3,FALSE), VLOOKUP(D12377,'Get Queue Id'!B:C,2,FALSE))</f>
        <v>00GNz0000028cnSMAQ</v>
      </c>
    </row>
    <row r="12378" spans="1:8" ht="16" x14ac:dyDescent="0.2">
      <c r="A12378" t="s">
        <v>22871</v>
      </c>
      <c r="B12378" t="s">
        <v>16623</v>
      </c>
      <c r="C12378" t="s">
        <v>932</v>
      </c>
      <c r="D12378" t="s">
        <v>970</v>
      </c>
      <c r="F12378" t="b">
        <f t="shared" si="386"/>
        <v>1</v>
      </c>
      <c r="G12378" t="str">
        <f t="shared" si="387"/>
        <v>a1zNz000004exK1IAI</v>
      </c>
      <c r="H12378" s="1" t="str">
        <f>IF(ISBLANK(D12378),VLOOKUP("Renewal Team",'Get Queue Id'!A:C,3,FALSE), VLOOKUP(D12378,'Get Queue Id'!B:C,2,FALSE))</f>
        <v>00GNz0000028cnQMAQ</v>
      </c>
    </row>
    <row r="12379" spans="1:8" ht="16" x14ac:dyDescent="0.2">
      <c r="A12379" t="s">
        <v>22872</v>
      </c>
      <c r="B12379" t="s">
        <v>16624</v>
      </c>
      <c r="C12379" t="s">
        <v>943</v>
      </c>
      <c r="F12379" t="b">
        <f t="shared" si="386"/>
        <v>1</v>
      </c>
      <c r="G12379" t="str">
        <f t="shared" si="387"/>
        <v>a1zNz000004ey4nIAA</v>
      </c>
      <c r="H12379" s="1" t="str">
        <f>IF(ISBLANK(D12379),VLOOKUP("Renewal Team",'Get Queue Id'!A:C,3,FALSE), VLOOKUP(D12379,'Get Queue Id'!B:C,2,FALSE))</f>
        <v>00GNz0000048rhaMAA</v>
      </c>
    </row>
    <row r="12380" spans="1:8" ht="16" x14ac:dyDescent="0.2">
      <c r="A12380" t="s">
        <v>22873</v>
      </c>
      <c r="B12380" t="s">
        <v>16624</v>
      </c>
      <c r="C12380" t="s">
        <v>943</v>
      </c>
      <c r="D12380" t="s">
        <v>961</v>
      </c>
      <c r="F12380" t="b">
        <f t="shared" si="386"/>
        <v>1</v>
      </c>
      <c r="G12380" t="str">
        <f t="shared" si="387"/>
        <v>a1zNz000004eyMXIAY</v>
      </c>
      <c r="H12380" s="1" t="str">
        <f>IF(ISBLANK(D12380),VLOOKUP("Renewal Team",'Get Queue Id'!A:C,3,FALSE), VLOOKUP(D12380,'Get Queue Id'!B:C,2,FALSE))</f>
        <v>00GNz0000028cnNMAQ</v>
      </c>
    </row>
    <row r="12381" spans="1:8" ht="16" x14ac:dyDescent="0.2">
      <c r="A12381" t="s">
        <v>12576</v>
      </c>
      <c r="B12381" t="s">
        <v>16624</v>
      </c>
      <c r="C12381" t="s">
        <v>943</v>
      </c>
      <c r="D12381" t="s">
        <v>906</v>
      </c>
      <c r="F12381" t="b">
        <f t="shared" si="386"/>
        <v>1</v>
      </c>
      <c r="G12381" t="str">
        <f t="shared" si="387"/>
        <v>a1zNz000004eycfIAA</v>
      </c>
      <c r="H12381" s="1" t="str">
        <f>IF(ISBLANK(D12381),VLOOKUP("Renewal Team",'Get Queue Id'!A:C,3,FALSE), VLOOKUP(D12381,'Get Queue Id'!B:C,2,FALSE))</f>
        <v>00GNz0000028cnHMAQ</v>
      </c>
    </row>
    <row r="12382" spans="1:8" ht="16" x14ac:dyDescent="0.2">
      <c r="A12382" t="s">
        <v>12578</v>
      </c>
      <c r="B12382" t="s">
        <v>16624</v>
      </c>
      <c r="C12382" t="s">
        <v>943</v>
      </c>
      <c r="D12382" t="s">
        <v>906</v>
      </c>
      <c r="F12382" t="b">
        <f t="shared" si="386"/>
        <v>1</v>
      </c>
      <c r="G12382" t="str">
        <f t="shared" si="387"/>
        <v>a1zNz000004eyeHIAQ</v>
      </c>
      <c r="H12382" s="1" t="str">
        <f>IF(ISBLANK(D12382),VLOOKUP("Renewal Team",'Get Queue Id'!A:C,3,FALSE), VLOOKUP(D12382,'Get Queue Id'!B:C,2,FALSE))</f>
        <v>00GNz0000028cnHMAQ</v>
      </c>
    </row>
    <row r="12383" spans="1:8" ht="16" x14ac:dyDescent="0.2">
      <c r="A12383" t="s">
        <v>22874</v>
      </c>
      <c r="B12383" t="s">
        <v>16623</v>
      </c>
      <c r="C12383" t="s">
        <v>932</v>
      </c>
      <c r="D12383" t="s">
        <v>16622</v>
      </c>
      <c r="F12383" t="b">
        <f t="shared" si="386"/>
        <v>1</v>
      </c>
      <c r="G12383" t="str">
        <f t="shared" si="387"/>
        <v>a1zNz000004f04zIAA</v>
      </c>
      <c r="H12383" s="1" t="str">
        <f>IF(ISBLANK(D12383),VLOOKUP("Renewal Team",'Get Queue Id'!A:C,3,FALSE), VLOOKUP(D12383,'Get Queue Id'!B:C,2,FALSE))</f>
        <v>00GNz0000028cnPMAQ</v>
      </c>
    </row>
    <row r="12384" spans="1:8" ht="16" x14ac:dyDescent="0.2">
      <c r="A12384" t="s">
        <v>22875</v>
      </c>
      <c r="B12384" t="s">
        <v>16624</v>
      </c>
      <c r="C12384" t="s">
        <v>943</v>
      </c>
      <c r="D12384" t="s">
        <v>976</v>
      </c>
      <c r="F12384" t="b">
        <f t="shared" si="386"/>
        <v>1</v>
      </c>
      <c r="G12384" t="str">
        <f t="shared" si="387"/>
        <v>a1zNz000004f09pIAA</v>
      </c>
      <c r="H12384" s="1" t="str">
        <f>IF(ISBLANK(D12384),VLOOKUP("Renewal Team",'Get Queue Id'!A:C,3,FALSE), VLOOKUP(D12384,'Get Queue Id'!B:C,2,FALSE))</f>
        <v>00GNz0000028cnSMAQ</v>
      </c>
    </row>
    <row r="12385" spans="1:8" ht="16" x14ac:dyDescent="0.2">
      <c r="A12385" t="s">
        <v>22876</v>
      </c>
      <c r="B12385" t="s">
        <v>16624</v>
      </c>
      <c r="C12385" t="s">
        <v>943</v>
      </c>
      <c r="D12385" t="s">
        <v>964</v>
      </c>
      <c r="F12385" t="b">
        <f t="shared" si="386"/>
        <v>1</v>
      </c>
      <c r="G12385" t="str">
        <f t="shared" si="387"/>
        <v>a1zNz000004f0MjIAI</v>
      </c>
      <c r="H12385" s="1" t="str">
        <f>IF(ISBLANK(D12385),VLOOKUP("Renewal Team",'Get Queue Id'!A:C,3,FALSE), VLOOKUP(D12385,'Get Queue Id'!B:C,2,FALSE))</f>
        <v>00GNz0000028cnOMAQ</v>
      </c>
    </row>
    <row r="12386" spans="1:8" ht="16" x14ac:dyDescent="0.2">
      <c r="A12386" t="s">
        <v>22877</v>
      </c>
      <c r="B12386" t="s">
        <v>16623</v>
      </c>
      <c r="C12386" t="s">
        <v>932</v>
      </c>
      <c r="D12386" t="s">
        <v>970</v>
      </c>
      <c r="F12386" t="b">
        <f t="shared" si="386"/>
        <v>1</v>
      </c>
      <c r="G12386" t="str">
        <f t="shared" si="387"/>
        <v>a1zNz000004f1ibIAA</v>
      </c>
      <c r="H12386" s="1" t="str">
        <f>IF(ISBLANK(D12386),VLOOKUP("Renewal Team",'Get Queue Id'!A:C,3,FALSE), VLOOKUP(D12386,'Get Queue Id'!B:C,2,FALSE))</f>
        <v>00GNz0000028cnQMAQ</v>
      </c>
    </row>
    <row r="12387" spans="1:8" ht="16" x14ac:dyDescent="0.2">
      <c r="A12387" t="s">
        <v>22878</v>
      </c>
      <c r="B12387" t="s">
        <v>16624</v>
      </c>
      <c r="C12387" t="s">
        <v>943</v>
      </c>
      <c r="D12387" t="s">
        <v>906</v>
      </c>
      <c r="F12387" t="b">
        <f t="shared" si="386"/>
        <v>1</v>
      </c>
      <c r="G12387" t="str">
        <f t="shared" si="387"/>
        <v>a1zNz000004f3FlIAI</v>
      </c>
      <c r="H12387" s="1" t="str">
        <f>IF(ISBLANK(D12387),VLOOKUP("Renewal Team",'Get Queue Id'!A:C,3,FALSE), VLOOKUP(D12387,'Get Queue Id'!B:C,2,FALSE))</f>
        <v>00GNz0000028cnHMAQ</v>
      </c>
    </row>
    <row r="12388" spans="1:8" ht="16" x14ac:dyDescent="0.2">
      <c r="A12388" t="s">
        <v>22879</v>
      </c>
      <c r="B12388" t="s">
        <v>16624</v>
      </c>
      <c r="C12388" t="s">
        <v>943</v>
      </c>
      <c r="D12388" t="s">
        <v>906</v>
      </c>
      <c r="F12388" t="b">
        <f t="shared" si="386"/>
        <v>1</v>
      </c>
      <c r="G12388" t="str">
        <f t="shared" si="387"/>
        <v>a1zNz000004f3FmIAI</v>
      </c>
      <c r="H12388" s="1" t="str">
        <f>IF(ISBLANK(D12388),VLOOKUP("Renewal Team",'Get Queue Id'!A:C,3,FALSE), VLOOKUP(D12388,'Get Queue Id'!B:C,2,FALSE))</f>
        <v>00GNz0000028cnHMAQ</v>
      </c>
    </row>
    <row r="12389" spans="1:8" ht="16" x14ac:dyDescent="0.2">
      <c r="A12389" t="s">
        <v>22880</v>
      </c>
      <c r="B12389" t="s">
        <v>16624</v>
      </c>
      <c r="C12389" t="s">
        <v>943</v>
      </c>
      <c r="D12389" t="s">
        <v>976</v>
      </c>
      <c r="F12389" t="b">
        <f t="shared" si="386"/>
        <v>1</v>
      </c>
      <c r="G12389" t="str">
        <f t="shared" si="387"/>
        <v>a1zNz000004fJ61IAE</v>
      </c>
      <c r="H12389" s="1" t="str">
        <f>IF(ISBLANK(D12389),VLOOKUP("Renewal Team",'Get Queue Id'!A:C,3,FALSE), VLOOKUP(D12389,'Get Queue Id'!B:C,2,FALSE))</f>
        <v>00GNz0000028cnSMAQ</v>
      </c>
    </row>
    <row r="12390" spans="1:8" ht="16" x14ac:dyDescent="0.2">
      <c r="A12390" t="s">
        <v>22881</v>
      </c>
      <c r="B12390" t="s">
        <v>16624</v>
      </c>
      <c r="C12390" t="s">
        <v>943</v>
      </c>
      <c r="D12390" t="s">
        <v>927</v>
      </c>
      <c r="F12390" t="b">
        <f t="shared" si="386"/>
        <v>1</v>
      </c>
      <c r="G12390" t="str">
        <f t="shared" si="387"/>
        <v>a1zNz000004fJh7IAE</v>
      </c>
      <c r="H12390" s="1" t="str">
        <f>IF(ISBLANK(D12390),VLOOKUP("Renewal Team",'Get Queue Id'!A:C,3,FALSE), VLOOKUP(D12390,'Get Queue Id'!B:C,2,FALSE))</f>
        <v>00GNz0000028cnJMAQ</v>
      </c>
    </row>
    <row r="12391" spans="1:8" ht="16" x14ac:dyDescent="0.2">
      <c r="A12391" t="s">
        <v>22882</v>
      </c>
      <c r="B12391" t="s">
        <v>16623</v>
      </c>
      <c r="C12391" t="s">
        <v>932</v>
      </c>
      <c r="D12391" t="s">
        <v>16622</v>
      </c>
      <c r="F12391" t="b">
        <f t="shared" ref="F12391:F12454" si="388">B12391&lt;&gt;H12391</f>
        <v>1</v>
      </c>
      <c r="G12391" t="str">
        <f t="shared" ref="G12391:G12454" si="389">A12391</f>
        <v>a1zNz000004fN3BIAU</v>
      </c>
      <c r="H12391" s="1" t="str">
        <f>IF(ISBLANK(D12391),VLOOKUP("Renewal Team",'Get Queue Id'!A:C,3,FALSE), VLOOKUP(D12391,'Get Queue Id'!B:C,2,FALSE))</f>
        <v>00GNz0000028cnPMAQ</v>
      </c>
    </row>
    <row r="12392" spans="1:8" ht="16" x14ac:dyDescent="0.2">
      <c r="A12392" t="s">
        <v>12580</v>
      </c>
      <c r="B12392" t="s">
        <v>16623</v>
      </c>
      <c r="C12392" t="s">
        <v>932</v>
      </c>
      <c r="D12392" t="s">
        <v>927</v>
      </c>
      <c r="F12392" t="b">
        <f t="shared" si="388"/>
        <v>1</v>
      </c>
      <c r="G12392" t="str">
        <f t="shared" si="389"/>
        <v>a1zNz000004fN3CIAU</v>
      </c>
      <c r="H12392" s="1" t="str">
        <f>IF(ISBLANK(D12392),VLOOKUP("Renewal Team",'Get Queue Id'!A:C,3,FALSE), VLOOKUP(D12392,'Get Queue Id'!B:C,2,FALSE))</f>
        <v>00GNz0000028cnJMAQ</v>
      </c>
    </row>
    <row r="12393" spans="1:8" ht="16" x14ac:dyDescent="0.2">
      <c r="A12393" t="s">
        <v>12582</v>
      </c>
      <c r="B12393" t="s">
        <v>16623</v>
      </c>
      <c r="C12393" t="s">
        <v>932</v>
      </c>
      <c r="D12393" t="s">
        <v>927</v>
      </c>
      <c r="F12393" t="b">
        <f t="shared" si="388"/>
        <v>1</v>
      </c>
      <c r="G12393" t="str">
        <f t="shared" si="389"/>
        <v>a1zNz000004fN3DIAU</v>
      </c>
      <c r="H12393" s="1" t="str">
        <f>IF(ISBLANK(D12393),VLOOKUP("Renewal Team",'Get Queue Id'!A:C,3,FALSE), VLOOKUP(D12393,'Get Queue Id'!B:C,2,FALSE))</f>
        <v>00GNz0000028cnJMAQ</v>
      </c>
    </row>
    <row r="12394" spans="1:8" ht="16" x14ac:dyDescent="0.2">
      <c r="A12394" t="s">
        <v>12584</v>
      </c>
      <c r="B12394" t="s">
        <v>16623</v>
      </c>
      <c r="C12394" t="s">
        <v>932</v>
      </c>
      <c r="D12394" t="s">
        <v>927</v>
      </c>
      <c r="F12394" t="b">
        <f t="shared" si="388"/>
        <v>1</v>
      </c>
      <c r="G12394" t="str">
        <f t="shared" si="389"/>
        <v>a1zNz000004fN3EIAU</v>
      </c>
      <c r="H12394" s="1" t="str">
        <f>IF(ISBLANK(D12394),VLOOKUP("Renewal Team",'Get Queue Id'!A:C,3,FALSE), VLOOKUP(D12394,'Get Queue Id'!B:C,2,FALSE))</f>
        <v>00GNz0000028cnJMAQ</v>
      </c>
    </row>
    <row r="12395" spans="1:8" ht="16" x14ac:dyDescent="0.2">
      <c r="A12395" t="s">
        <v>12585</v>
      </c>
      <c r="B12395" t="s">
        <v>16623</v>
      </c>
      <c r="C12395" t="s">
        <v>932</v>
      </c>
      <c r="D12395" t="s">
        <v>16622</v>
      </c>
      <c r="F12395" t="b">
        <f t="shared" si="388"/>
        <v>1</v>
      </c>
      <c r="G12395" t="str">
        <f t="shared" si="389"/>
        <v>a1zNz000004fN3FIAU</v>
      </c>
      <c r="H12395" s="1" t="str">
        <f>IF(ISBLANK(D12395),VLOOKUP("Renewal Team",'Get Queue Id'!A:C,3,FALSE), VLOOKUP(D12395,'Get Queue Id'!B:C,2,FALSE))</f>
        <v>00GNz0000028cnPMAQ</v>
      </c>
    </row>
    <row r="12396" spans="1:8" ht="16" x14ac:dyDescent="0.2">
      <c r="A12396" t="s">
        <v>12587</v>
      </c>
      <c r="B12396" t="s">
        <v>16623</v>
      </c>
      <c r="C12396" t="s">
        <v>932</v>
      </c>
      <c r="D12396" t="s">
        <v>16622</v>
      </c>
      <c r="F12396" t="b">
        <f t="shared" si="388"/>
        <v>1</v>
      </c>
      <c r="G12396" t="str">
        <f t="shared" si="389"/>
        <v>a1zNz000004fN3GIAU</v>
      </c>
      <c r="H12396" s="1" t="str">
        <f>IF(ISBLANK(D12396),VLOOKUP("Renewal Team",'Get Queue Id'!A:C,3,FALSE), VLOOKUP(D12396,'Get Queue Id'!B:C,2,FALSE))</f>
        <v>00GNz0000028cnPMAQ</v>
      </c>
    </row>
    <row r="12397" spans="1:8" ht="16" x14ac:dyDescent="0.2">
      <c r="A12397" t="s">
        <v>12588</v>
      </c>
      <c r="B12397" t="s">
        <v>16623</v>
      </c>
      <c r="C12397" t="s">
        <v>932</v>
      </c>
      <c r="D12397" t="s">
        <v>921</v>
      </c>
      <c r="F12397" t="b">
        <f t="shared" si="388"/>
        <v>1</v>
      </c>
      <c r="G12397" t="str">
        <f t="shared" si="389"/>
        <v>a1zNz000004fN4oIAE</v>
      </c>
      <c r="H12397" s="1" t="str">
        <f>IF(ISBLANK(D12397),VLOOKUP("Renewal Team",'Get Queue Id'!A:C,3,FALSE), VLOOKUP(D12397,'Get Queue Id'!B:C,2,FALSE))</f>
        <v>00GNz0000028cnLMAQ</v>
      </c>
    </row>
    <row r="12398" spans="1:8" ht="16" x14ac:dyDescent="0.2">
      <c r="A12398" t="s">
        <v>12590</v>
      </c>
      <c r="B12398" t="s">
        <v>16623</v>
      </c>
      <c r="C12398" t="s">
        <v>932</v>
      </c>
      <c r="D12398" t="s">
        <v>961</v>
      </c>
      <c r="F12398" t="b">
        <f t="shared" si="388"/>
        <v>1</v>
      </c>
      <c r="G12398" t="str">
        <f t="shared" si="389"/>
        <v>a1zNz000004fN4pIAE</v>
      </c>
      <c r="H12398" s="1" t="str">
        <f>IF(ISBLANK(D12398),VLOOKUP("Renewal Team",'Get Queue Id'!A:C,3,FALSE), VLOOKUP(D12398,'Get Queue Id'!B:C,2,FALSE))</f>
        <v>00GNz0000028cnNMAQ</v>
      </c>
    </row>
    <row r="12399" spans="1:8" ht="16" x14ac:dyDescent="0.2">
      <c r="A12399" t="s">
        <v>12592</v>
      </c>
      <c r="B12399" t="s">
        <v>16623</v>
      </c>
      <c r="C12399" t="s">
        <v>932</v>
      </c>
      <c r="D12399" t="s">
        <v>961</v>
      </c>
      <c r="F12399" t="b">
        <f t="shared" si="388"/>
        <v>1</v>
      </c>
      <c r="G12399" t="str">
        <f t="shared" si="389"/>
        <v>a1zNz000004fN4qIAE</v>
      </c>
      <c r="H12399" s="1" t="str">
        <f>IF(ISBLANK(D12399),VLOOKUP("Renewal Team",'Get Queue Id'!A:C,3,FALSE), VLOOKUP(D12399,'Get Queue Id'!B:C,2,FALSE))</f>
        <v>00GNz0000028cnNMAQ</v>
      </c>
    </row>
    <row r="12400" spans="1:8" ht="16" x14ac:dyDescent="0.2">
      <c r="A12400" t="s">
        <v>22883</v>
      </c>
      <c r="B12400" t="s">
        <v>16623</v>
      </c>
      <c r="C12400" t="s">
        <v>932</v>
      </c>
      <c r="D12400" t="s">
        <v>973</v>
      </c>
      <c r="F12400" t="b">
        <f t="shared" si="388"/>
        <v>1</v>
      </c>
      <c r="G12400" t="str">
        <f t="shared" si="389"/>
        <v>a1zNz000004fN6PIAU</v>
      </c>
      <c r="H12400" s="1" t="str">
        <f>IF(ISBLANK(D12400),VLOOKUP("Renewal Team",'Get Queue Id'!A:C,3,FALSE), VLOOKUP(D12400,'Get Queue Id'!B:C,2,FALSE))</f>
        <v>00GNz0000028cnRMAQ</v>
      </c>
    </row>
    <row r="12401" spans="1:8" ht="16" x14ac:dyDescent="0.2">
      <c r="A12401" t="s">
        <v>22884</v>
      </c>
      <c r="B12401" t="s">
        <v>16624</v>
      </c>
      <c r="C12401" t="s">
        <v>943</v>
      </c>
      <c r="D12401" t="s">
        <v>882</v>
      </c>
      <c r="F12401" t="b">
        <f t="shared" si="388"/>
        <v>1</v>
      </c>
      <c r="G12401" t="str">
        <f t="shared" si="389"/>
        <v>a1zNz000004fSUHIA2</v>
      </c>
      <c r="H12401" s="1" t="str">
        <f>IF(ISBLANK(D12401),VLOOKUP("Renewal Team",'Get Queue Id'!A:C,3,FALSE), VLOOKUP(D12401,'Get Queue Id'!B:C,2,FALSE))</f>
        <v>00GNz0000028cnBMAQ</v>
      </c>
    </row>
    <row r="12402" spans="1:8" ht="16" x14ac:dyDescent="0.2">
      <c r="A12402" t="s">
        <v>22885</v>
      </c>
      <c r="B12402" t="s">
        <v>16624</v>
      </c>
      <c r="C12402" t="s">
        <v>943</v>
      </c>
      <c r="D12402" t="s">
        <v>853</v>
      </c>
      <c r="F12402" t="b">
        <f t="shared" si="388"/>
        <v>1</v>
      </c>
      <c r="G12402" t="str">
        <f t="shared" si="389"/>
        <v>a1zNz000004fSywIAE</v>
      </c>
      <c r="H12402" s="1" t="str">
        <f>IF(ISBLANK(D12402),VLOOKUP("Renewal Team",'Get Queue Id'!A:C,3,FALSE), VLOOKUP(D12402,'Get Queue Id'!B:C,2,FALSE))</f>
        <v>00GNz0000028cn3MAA</v>
      </c>
    </row>
    <row r="12403" spans="1:8" ht="16" x14ac:dyDescent="0.2">
      <c r="A12403" t="s">
        <v>22886</v>
      </c>
      <c r="B12403" t="s">
        <v>16623</v>
      </c>
      <c r="C12403" t="s">
        <v>932</v>
      </c>
      <c r="D12403" t="s">
        <v>16622</v>
      </c>
      <c r="F12403" t="b">
        <f t="shared" si="388"/>
        <v>1</v>
      </c>
      <c r="G12403" t="str">
        <f t="shared" si="389"/>
        <v>a1zNz000004fTuzIAE</v>
      </c>
      <c r="H12403" s="1" t="str">
        <f>IF(ISBLANK(D12403),VLOOKUP("Renewal Team",'Get Queue Id'!A:C,3,FALSE), VLOOKUP(D12403,'Get Queue Id'!B:C,2,FALSE))</f>
        <v>00GNz0000028cnPMAQ</v>
      </c>
    </row>
    <row r="12404" spans="1:8" ht="16" x14ac:dyDescent="0.2">
      <c r="A12404" t="s">
        <v>12598</v>
      </c>
      <c r="B12404" t="s">
        <v>16624</v>
      </c>
      <c r="C12404" t="s">
        <v>943</v>
      </c>
      <c r="D12404" t="s">
        <v>930</v>
      </c>
      <c r="F12404" t="b">
        <f t="shared" si="388"/>
        <v>1</v>
      </c>
      <c r="G12404" t="str">
        <f t="shared" si="389"/>
        <v>a1zNz000004fU0pIAE</v>
      </c>
      <c r="H12404" s="1" t="str">
        <f>IF(ISBLANK(D12404),VLOOKUP("Renewal Team",'Get Queue Id'!A:C,3,FALSE), VLOOKUP(D12404,'Get Queue Id'!B:C,2,FALSE))</f>
        <v>00GNz0000028cnKMAQ</v>
      </c>
    </row>
    <row r="12405" spans="1:8" ht="16" x14ac:dyDescent="0.2">
      <c r="A12405" t="s">
        <v>22887</v>
      </c>
      <c r="B12405" t="s">
        <v>16624</v>
      </c>
      <c r="C12405" t="s">
        <v>943</v>
      </c>
      <c r="D12405" t="s">
        <v>930</v>
      </c>
      <c r="F12405" t="b">
        <f t="shared" si="388"/>
        <v>1</v>
      </c>
      <c r="G12405" t="str">
        <f t="shared" si="389"/>
        <v>a1zNz000004fVwnIAE</v>
      </c>
      <c r="H12405" s="1" t="str">
        <f>IF(ISBLANK(D12405),VLOOKUP("Renewal Team",'Get Queue Id'!A:C,3,FALSE), VLOOKUP(D12405,'Get Queue Id'!B:C,2,FALSE))</f>
        <v>00GNz0000028cnKMAQ</v>
      </c>
    </row>
    <row r="12406" spans="1:8" ht="16" x14ac:dyDescent="0.2">
      <c r="A12406" t="s">
        <v>12605</v>
      </c>
      <c r="B12406" t="s">
        <v>16624</v>
      </c>
      <c r="C12406" t="s">
        <v>943</v>
      </c>
      <c r="D12406" t="s">
        <v>829</v>
      </c>
      <c r="F12406" t="b">
        <f t="shared" si="388"/>
        <v>1</v>
      </c>
      <c r="G12406" t="str">
        <f t="shared" si="389"/>
        <v>a1zNz000004fX7OIAU</v>
      </c>
      <c r="H12406" s="1" t="str">
        <f>IF(ISBLANK(D12406),VLOOKUP("Renewal Team",'Get Queue Id'!A:C,3,FALSE), VLOOKUP(D12406,'Get Queue Id'!B:C,2,FALSE))</f>
        <v>00GNz0000028cn0MAA</v>
      </c>
    </row>
    <row r="12407" spans="1:8" ht="16" x14ac:dyDescent="0.2">
      <c r="A12407" t="s">
        <v>12608</v>
      </c>
      <c r="B12407" t="s">
        <v>16624</v>
      </c>
      <c r="C12407" t="s">
        <v>943</v>
      </c>
      <c r="D12407" t="s">
        <v>829</v>
      </c>
      <c r="F12407" t="b">
        <f t="shared" si="388"/>
        <v>1</v>
      </c>
      <c r="G12407" t="str">
        <f t="shared" si="389"/>
        <v>a1zNz000004fXP7IAM</v>
      </c>
      <c r="H12407" s="1" t="str">
        <f>IF(ISBLANK(D12407),VLOOKUP("Renewal Team",'Get Queue Id'!A:C,3,FALSE), VLOOKUP(D12407,'Get Queue Id'!B:C,2,FALSE))</f>
        <v>00GNz0000028cn0MAA</v>
      </c>
    </row>
    <row r="12408" spans="1:8" ht="16" x14ac:dyDescent="0.2">
      <c r="A12408" t="s">
        <v>22888</v>
      </c>
      <c r="B12408" t="s">
        <v>16624</v>
      </c>
      <c r="C12408" t="s">
        <v>943</v>
      </c>
      <c r="D12408" t="s">
        <v>16622</v>
      </c>
      <c r="F12408" t="b">
        <f t="shared" si="388"/>
        <v>1</v>
      </c>
      <c r="G12408" t="str">
        <f t="shared" si="389"/>
        <v>a1zNz000004fXQjIAM</v>
      </c>
      <c r="H12408" s="1" t="str">
        <f>IF(ISBLANK(D12408),VLOOKUP("Renewal Team",'Get Queue Id'!A:C,3,FALSE), VLOOKUP(D12408,'Get Queue Id'!B:C,2,FALSE))</f>
        <v>00GNz0000028cnPMAQ</v>
      </c>
    </row>
    <row r="12409" spans="1:8" ht="16" x14ac:dyDescent="0.2">
      <c r="A12409" t="s">
        <v>22889</v>
      </c>
      <c r="B12409" t="s">
        <v>16623</v>
      </c>
      <c r="C12409" t="s">
        <v>932</v>
      </c>
      <c r="D12409" t="s">
        <v>927</v>
      </c>
      <c r="F12409" t="b">
        <f t="shared" si="388"/>
        <v>1</v>
      </c>
      <c r="G12409" t="str">
        <f t="shared" si="389"/>
        <v>a1zNz000004fZNiIAM</v>
      </c>
      <c r="H12409" s="1" t="str">
        <f>IF(ISBLANK(D12409),VLOOKUP("Renewal Team",'Get Queue Id'!A:C,3,FALSE), VLOOKUP(D12409,'Get Queue Id'!B:C,2,FALSE))</f>
        <v>00GNz0000028cnJMAQ</v>
      </c>
    </row>
    <row r="12410" spans="1:8" ht="16" x14ac:dyDescent="0.2">
      <c r="A12410" t="s">
        <v>22890</v>
      </c>
      <c r="B12410" t="s">
        <v>16623</v>
      </c>
      <c r="C12410" t="s">
        <v>932</v>
      </c>
      <c r="D12410" t="s">
        <v>927</v>
      </c>
      <c r="F12410" t="b">
        <f t="shared" si="388"/>
        <v>1</v>
      </c>
      <c r="G12410" t="str">
        <f t="shared" si="389"/>
        <v>a1zNz000004fZNjIAM</v>
      </c>
      <c r="H12410" s="1" t="str">
        <f>IF(ISBLANK(D12410),VLOOKUP("Renewal Team",'Get Queue Id'!A:C,3,FALSE), VLOOKUP(D12410,'Get Queue Id'!B:C,2,FALSE))</f>
        <v>00GNz0000028cnJMAQ</v>
      </c>
    </row>
    <row r="12411" spans="1:8" ht="16" x14ac:dyDescent="0.2">
      <c r="A12411" t="s">
        <v>22891</v>
      </c>
      <c r="B12411" t="s">
        <v>16623</v>
      </c>
      <c r="C12411" t="s">
        <v>932</v>
      </c>
      <c r="D12411" t="s">
        <v>979</v>
      </c>
      <c r="F12411" t="b">
        <f t="shared" si="388"/>
        <v>1</v>
      </c>
      <c r="G12411" t="str">
        <f t="shared" si="389"/>
        <v>a1zNz000004fZvZIAU</v>
      </c>
      <c r="H12411" s="1" t="str">
        <f>IF(ISBLANK(D12411),VLOOKUP("Renewal Team",'Get Queue Id'!A:C,3,FALSE), VLOOKUP(D12411,'Get Queue Id'!B:C,2,FALSE))</f>
        <v>00GNz0000028cnTMAQ</v>
      </c>
    </row>
    <row r="12412" spans="1:8" ht="16" x14ac:dyDescent="0.2">
      <c r="A12412" t="s">
        <v>22892</v>
      </c>
      <c r="B12412" t="s">
        <v>16624</v>
      </c>
      <c r="C12412" t="s">
        <v>943</v>
      </c>
      <c r="D12412" t="s">
        <v>16622</v>
      </c>
      <c r="F12412" t="b">
        <f t="shared" si="388"/>
        <v>1</v>
      </c>
      <c r="G12412" t="str">
        <f t="shared" si="389"/>
        <v>a1zNz000004fa8TIAQ</v>
      </c>
      <c r="H12412" s="1" t="str">
        <f>IF(ISBLANK(D12412),VLOOKUP("Renewal Team",'Get Queue Id'!A:C,3,FALSE), VLOOKUP(D12412,'Get Queue Id'!B:C,2,FALSE))</f>
        <v>00GNz0000028cnPMAQ</v>
      </c>
    </row>
    <row r="12413" spans="1:8" ht="16" x14ac:dyDescent="0.2">
      <c r="A12413" t="s">
        <v>22893</v>
      </c>
      <c r="B12413" t="s">
        <v>16624</v>
      </c>
      <c r="C12413" t="s">
        <v>943</v>
      </c>
      <c r="D12413" t="s">
        <v>927</v>
      </c>
      <c r="F12413" t="b">
        <f t="shared" si="388"/>
        <v>1</v>
      </c>
      <c r="G12413" t="str">
        <f t="shared" si="389"/>
        <v>a1zNz000004fay5IAA</v>
      </c>
      <c r="H12413" s="1" t="str">
        <f>IF(ISBLANK(D12413),VLOOKUP("Renewal Team",'Get Queue Id'!A:C,3,FALSE), VLOOKUP(D12413,'Get Queue Id'!B:C,2,FALSE))</f>
        <v>00GNz0000028cnJMAQ</v>
      </c>
    </row>
    <row r="12414" spans="1:8" ht="16" x14ac:dyDescent="0.2">
      <c r="A12414" t="s">
        <v>22894</v>
      </c>
      <c r="B12414" t="s">
        <v>16624</v>
      </c>
      <c r="C12414" t="s">
        <v>943</v>
      </c>
      <c r="D12414" t="s">
        <v>930</v>
      </c>
      <c r="F12414" t="b">
        <f t="shared" si="388"/>
        <v>1</v>
      </c>
      <c r="G12414" t="str">
        <f t="shared" si="389"/>
        <v>a1zNz000004fbEDIAY</v>
      </c>
      <c r="H12414" s="1" t="str">
        <f>IF(ISBLANK(D12414),VLOOKUP("Renewal Team",'Get Queue Id'!A:C,3,FALSE), VLOOKUP(D12414,'Get Queue Id'!B:C,2,FALSE))</f>
        <v>00GNz0000028cnKMAQ</v>
      </c>
    </row>
    <row r="12415" spans="1:8" ht="16" x14ac:dyDescent="0.2">
      <c r="A12415" t="s">
        <v>12618</v>
      </c>
      <c r="B12415" t="s">
        <v>16624</v>
      </c>
      <c r="C12415" t="s">
        <v>943</v>
      </c>
      <c r="F12415" t="b">
        <f t="shared" si="388"/>
        <v>1</v>
      </c>
      <c r="G12415" t="str">
        <f t="shared" si="389"/>
        <v>a1zNz000004fdeDIAQ</v>
      </c>
      <c r="H12415" s="1" t="str">
        <f>IF(ISBLANK(D12415),VLOOKUP("Renewal Team",'Get Queue Id'!A:C,3,FALSE), VLOOKUP(D12415,'Get Queue Id'!B:C,2,FALSE))</f>
        <v>00GNz0000048rhaMAA</v>
      </c>
    </row>
    <row r="12416" spans="1:8" ht="16" x14ac:dyDescent="0.2">
      <c r="A12416" t="s">
        <v>12620</v>
      </c>
      <c r="B12416" t="s">
        <v>16624</v>
      </c>
      <c r="C12416" t="s">
        <v>943</v>
      </c>
      <c r="F12416" t="b">
        <f t="shared" si="388"/>
        <v>1</v>
      </c>
      <c r="G12416" t="str">
        <f t="shared" si="389"/>
        <v>a1zNz000004fdfpIAA</v>
      </c>
      <c r="H12416" s="1" t="str">
        <f>IF(ISBLANK(D12416),VLOOKUP("Renewal Team",'Get Queue Id'!A:C,3,FALSE), VLOOKUP(D12416,'Get Queue Id'!B:C,2,FALSE))</f>
        <v>00GNz0000048rhaMAA</v>
      </c>
    </row>
    <row r="12417" spans="1:8" ht="16" x14ac:dyDescent="0.2">
      <c r="A12417" t="s">
        <v>22895</v>
      </c>
      <c r="B12417" t="s">
        <v>5023</v>
      </c>
      <c r="C12417" t="s">
        <v>5024</v>
      </c>
      <c r="D12417" t="s">
        <v>927</v>
      </c>
      <c r="F12417" t="b">
        <f t="shared" si="388"/>
        <v>1</v>
      </c>
      <c r="G12417" t="str">
        <f t="shared" si="389"/>
        <v>a1zNz000004feSEIAY</v>
      </c>
      <c r="H12417" s="1" t="str">
        <f>IF(ISBLANK(D12417),VLOOKUP("Renewal Team",'Get Queue Id'!A:C,3,FALSE), VLOOKUP(D12417,'Get Queue Id'!B:C,2,FALSE))</f>
        <v>00GNz0000028cnJMAQ</v>
      </c>
    </row>
    <row r="12418" spans="1:8" ht="16" x14ac:dyDescent="0.2">
      <c r="A12418" t="s">
        <v>12622</v>
      </c>
      <c r="B12418" t="s">
        <v>16624</v>
      </c>
      <c r="C12418" t="s">
        <v>943</v>
      </c>
      <c r="F12418" t="b">
        <f t="shared" si="388"/>
        <v>1</v>
      </c>
      <c r="G12418" t="str">
        <f t="shared" si="389"/>
        <v>a1zNz000004fef7IAA</v>
      </c>
      <c r="H12418" s="1" t="str">
        <f>IF(ISBLANK(D12418),VLOOKUP("Renewal Team",'Get Queue Id'!A:C,3,FALSE), VLOOKUP(D12418,'Get Queue Id'!B:C,2,FALSE))</f>
        <v>00GNz0000048rhaMAA</v>
      </c>
    </row>
    <row r="12419" spans="1:8" ht="16" x14ac:dyDescent="0.2">
      <c r="A12419" t="s">
        <v>12627</v>
      </c>
      <c r="B12419" t="s">
        <v>16624</v>
      </c>
      <c r="C12419" t="s">
        <v>943</v>
      </c>
      <c r="D12419" t="s">
        <v>850</v>
      </c>
      <c r="F12419" t="b">
        <f t="shared" si="388"/>
        <v>1</v>
      </c>
      <c r="G12419" t="str">
        <f t="shared" si="389"/>
        <v>a1zNz000004fh9xIAA</v>
      </c>
      <c r="H12419" s="1" t="str">
        <f>IF(ISBLANK(D12419),VLOOKUP("Renewal Team",'Get Queue Id'!A:C,3,FALSE), VLOOKUP(D12419,'Get Queue Id'!B:C,2,FALSE))</f>
        <v>00GNz0000028cn2MAA</v>
      </c>
    </row>
    <row r="12420" spans="1:8" ht="16" x14ac:dyDescent="0.2">
      <c r="A12420" t="s">
        <v>22896</v>
      </c>
      <c r="B12420" t="s">
        <v>16624</v>
      </c>
      <c r="C12420" t="s">
        <v>943</v>
      </c>
      <c r="D12420" t="s">
        <v>853</v>
      </c>
      <c r="F12420" t="b">
        <f t="shared" si="388"/>
        <v>1</v>
      </c>
      <c r="G12420" t="str">
        <f t="shared" si="389"/>
        <v>a1zNz000004fhOTIAY</v>
      </c>
      <c r="H12420" s="1" t="str">
        <f>IF(ISBLANK(D12420),VLOOKUP("Renewal Team",'Get Queue Id'!A:C,3,FALSE), VLOOKUP(D12420,'Get Queue Id'!B:C,2,FALSE))</f>
        <v>00GNz0000028cn3MAA</v>
      </c>
    </row>
    <row r="12421" spans="1:8" ht="16" x14ac:dyDescent="0.2">
      <c r="A12421" t="s">
        <v>22897</v>
      </c>
      <c r="B12421" t="s">
        <v>16624</v>
      </c>
      <c r="C12421" t="s">
        <v>943</v>
      </c>
      <c r="D12421" t="s">
        <v>921</v>
      </c>
      <c r="F12421" t="b">
        <f t="shared" si="388"/>
        <v>1</v>
      </c>
      <c r="G12421" t="str">
        <f t="shared" si="389"/>
        <v>a1zNz000004fhZmIAI</v>
      </c>
      <c r="H12421" s="1" t="str">
        <f>IF(ISBLANK(D12421),VLOOKUP("Renewal Team",'Get Queue Id'!A:C,3,FALSE), VLOOKUP(D12421,'Get Queue Id'!B:C,2,FALSE))</f>
        <v>00GNz0000028cnLMAQ</v>
      </c>
    </row>
    <row r="12422" spans="1:8" ht="16" x14ac:dyDescent="0.2">
      <c r="A12422" t="s">
        <v>12629</v>
      </c>
      <c r="B12422" t="s">
        <v>16623</v>
      </c>
      <c r="C12422" t="s">
        <v>932</v>
      </c>
      <c r="D12422" t="s">
        <v>16622</v>
      </c>
      <c r="F12422" t="b">
        <f t="shared" si="388"/>
        <v>1</v>
      </c>
      <c r="G12422" t="str">
        <f t="shared" si="389"/>
        <v>a1zNz000004fi9HIAQ</v>
      </c>
      <c r="H12422" s="1" t="str">
        <f>IF(ISBLANK(D12422),VLOOKUP("Renewal Team",'Get Queue Id'!A:C,3,FALSE), VLOOKUP(D12422,'Get Queue Id'!B:C,2,FALSE))</f>
        <v>00GNz0000028cnPMAQ</v>
      </c>
    </row>
    <row r="12423" spans="1:8" ht="16" x14ac:dyDescent="0.2">
      <c r="A12423" t="s">
        <v>22898</v>
      </c>
      <c r="B12423" t="s">
        <v>16623</v>
      </c>
      <c r="C12423" t="s">
        <v>932</v>
      </c>
      <c r="D12423" t="s">
        <v>16622</v>
      </c>
      <c r="F12423" t="b">
        <f t="shared" si="388"/>
        <v>1</v>
      </c>
      <c r="G12423" t="str">
        <f t="shared" si="389"/>
        <v>a1zNz000004fiAtIAI</v>
      </c>
      <c r="H12423" s="1" t="str">
        <f>IF(ISBLANK(D12423),VLOOKUP("Renewal Team",'Get Queue Id'!A:C,3,FALSE), VLOOKUP(D12423,'Get Queue Id'!B:C,2,FALSE))</f>
        <v>00GNz0000028cnPMAQ</v>
      </c>
    </row>
    <row r="12424" spans="1:8" ht="16" x14ac:dyDescent="0.2">
      <c r="A12424" t="s">
        <v>12631</v>
      </c>
      <c r="B12424" t="s">
        <v>16624</v>
      </c>
      <c r="C12424" t="s">
        <v>943</v>
      </c>
      <c r="D12424" t="s">
        <v>882</v>
      </c>
      <c r="F12424" t="b">
        <f t="shared" si="388"/>
        <v>1</v>
      </c>
      <c r="G12424" t="str">
        <f t="shared" si="389"/>
        <v>a1zNz000004fjZxIAI</v>
      </c>
      <c r="H12424" s="1" t="str">
        <f>IF(ISBLANK(D12424),VLOOKUP("Renewal Team",'Get Queue Id'!A:C,3,FALSE), VLOOKUP(D12424,'Get Queue Id'!B:C,2,FALSE))</f>
        <v>00GNz0000028cnBMAQ</v>
      </c>
    </row>
    <row r="12425" spans="1:8" ht="16" x14ac:dyDescent="0.2">
      <c r="A12425" t="s">
        <v>22899</v>
      </c>
      <c r="B12425" t="s">
        <v>16624</v>
      </c>
      <c r="C12425" t="s">
        <v>943</v>
      </c>
      <c r="D12425" t="s">
        <v>935</v>
      </c>
      <c r="F12425" t="b">
        <f t="shared" si="388"/>
        <v>1</v>
      </c>
      <c r="G12425" t="str">
        <f t="shared" si="389"/>
        <v>a1zNz000004fkMLIAY</v>
      </c>
      <c r="H12425" s="1" t="str">
        <f>IF(ISBLANK(D12425),VLOOKUP("Renewal Team",'Get Queue Id'!A:C,3,FALSE), VLOOKUP(D12425,'Get Queue Id'!B:C,2,FALSE))</f>
        <v>00GNz0000028cnMMAQ</v>
      </c>
    </row>
    <row r="12426" spans="1:8" ht="16" x14ac:dyDescent="0.2">
      <c r="A12426" t="s">
        <v>22900</v>
      </c>
      <c r="B12426" t="s">
        <v>16624</v>
      </c>
      <c r="C12426" t="s">
        <v>943</v>
      </c>
      <c r="D12426" t="s">
        <v>882</v>
      </c>
      <c r="F12426" t="b">
        <f t="shared" si="388"/>
        <v>1</v>
      </c>
      <c r="G12426" t="str">
        <f t="shared" si="389"/>
        <v>a1zNz000004flBxIAI</v>
      </c>
      <c r="H12426" s="1" t="str">
        <f>IF(ISBLANK(D12426),VLOOKUP("Renewal Team",'Get Queue Id'!A:C,3,FALSE), VLOOKUP(D12426,'Get Queue Id'!B:C,2,FALSE))</f>
        <v>00GNz0000028cnBMAQ</v>
      </c>
    </row>
    <row r="12427" spans="1:8" ht="16" x14ac:dyDescent="0.2">
      <c r="A12427" t="s">
        <v>12640</v>
      </c>
      <c r="B12427" t="s">
        <v>16623</v>
      </c>
      <c r="C12427" t="s">
        <v>932</v>
      </c>
      <c r="D12427" t="s">
        <v>879</v>
      </c>
      <c r="F12427" t="b">
        <f t="shared" si="388"/>
        <v>1</v>
      </c>
      <c r="G12427" t="str">
        <f t="shared" si="389"/>
        <v>a1zNz000004fnwwIAA</v>
      </c>
      <c r="H12427" s="1" t="str">
        <f>IF(ISBLANK(D12427),VLOOKUP("Renewal Team",'Get Queue Id'!A:C,3,FALSE), VLOOKUP(D12427,'Get Queue Id'!B:C,2,FALSE))</f>
        <v>00GNz0000028cnAMAQ</v>
      </c>
    </row>
    <row r="12428" spans="1:8" ht="16" x14ac:dyDescent="0.2">
      <c r="A12428" t="s">
        <v>22901</v>
      </c>
      <c r="B12428" t="s">
        <v>16623</v>
      </c>
      <c r="C12428" t="s">
        <v>932</v>
      </c>
      <c r="D12428" t="s">
        <v>927</v>
      </c>
      <c r="F12428" t="b">
        <f t="shared" si="388"/>
        <v>1</v>
      </c>
      <c r="G12428" t="str">
        <f t="shared" si="389"/>
        <v>a1zNz000004fpDxIAI</v>
      </c>
      <c r="H12428" s="1" t="str">
        <f>IF(ISBLANK(D12428),VLOOKUP("Renewal Team",'Get Queue Id'!A:C,3,FALSE), VLOOKUP(D12428,'Get Queue Id'!B:C,2,FALSE))</f>
        <v>00GNz0000028cnJMAQ</v>
      </c>
    </row>
    <row r="12429" spans="1:8" ht="16" x14ac:dyDescent="0.2">
      <c r="A12429" t="s">
        <v>22902</v>
      </c>
      <c r="B12429" t="s">
        <v>16624</v>
      </c>
      <c r="C12429" t="s">
        <v>943</v>
      </c>
      <c r="D12429" t="s">
        <v>16622</v>
      </c>
      <c r="F12429" t="b">
        <f t="shared" si="388"/>
        <v>1</v>
      </c>
      <c r="G12429" t="str">
        <f t="shared" si="389"/>
        <v>a1zNz000004fvXtIAI</v>
      </c>
      <c r="H12429" s="1" t="str">
        <f>IF(ISBLANK(D12429),VLOOKUP("Renewal Team",'Get Queue Id'!A:C,3,FALSE), VLOOKUP(D12429,'Get Queue Id'!B:C,2,FALSE))</f>
        <v>00GNz0000028cnPMAQ</v>
      </c>
    </row>
    <row r="12430" spans="1:8" ht="16" x14ac:dyDescent="0.2">
      <c r="A12430" t="s">
        <v>12645</v>
      </c>
      <c r="B12430" t="s">
        <v>16623</v>
      </c>
      <c r="C12430" t="s">
        <v>932</v>
      </c>
      <c r="D12430" t="s">
        <v>882</v>
      </c>
      <c r="F12430" t="b">
        <f t="shared" si="388"/>
        <v>1</v>
      </c>
      <c r="G12430" t="str">
        <f t="shared" si="389"/>
        <v>a1zNz000004g7ArIAI</v>
      </c>
      <c r="H12430" s="1" t="str">
        <f>IF(ISBLANK(D12430),VLOOKUP("Renewal Team",'Get Queue Id'!A:C,3,FALSE), VLOOKUP(D12430,'Get Queue Id'!B:C,2,FALSE))</f>
        <v>00GNz0000028cnBMAQ</v>
      </c>
    </row>
    <row r="12431" spans="1:8" ht="16" x14ac:dyDescent="0.2">
      <c r="A12431" t="s">
        <v>12647</v>
      </c>
      <c r="B12431" t="s">
        <v>16623</v>
      </c>
      <c r="C12431" t="s">
        <v>932</v>
      </c>
      <c r="D12431" t="s">
        <v>882</v>
      </c>
      <c r="F12431" t="b">
        <f t="shared" si="388"/>
        <v>1</v>
      </c>
      <c r="G12431" t="str">
        <f t="shared" si="389"/>
        <v>a1zNz000004g7AsIAI</v>
      </c>
      <c r="H12431" s="1" t="str">
        <f>IF(ISBLANK(D12431),VLOOKUP("Renewal Team",'Get Queue Id'!A:C,3,FALSE), VLOOKUP(D12431,'Get Queue Id'!B:C,2,FALSE))</f>
        <v>00GNz0000028cnBMAQ</v>
      </c>
    </row>
    <row r="12432" spans="1:8" ht="16" x14ac:dyDescent="0.2">
      <c r="A12432" t="s">
        <v>12648</v>
      </c>
      <c r="B12432" t="s">
        <v>16623</v>
      </c>
      <c r="C12432" t="s">
        <v>932</v>
      </c>
      <c r="D12432" t="s">
        <v>930</v>
      </c>
      <c r="F12432" t="b">
        <f t="shared" si="388"/>
        <v>1</v>
      </c>
      <c r="G12432" t="str">
        <f t="shared" si="389"/>
        <v>a1zNz000004g7CTIAY</v>
      </c>
      <c r="H12432" s="1" t="str">
        <f>IF(ISBLANK(D12432),VLOOKUP("Renewal Team",'Get Queue Id'!A:C,3,FALSE), VLOOKUP(D12432,'Get Queue Id'!B:C,2,FALSE))</f>
        <v>00GNz0000028cnKMAQ</v>
      </c>
    </row>
    <row r="12433" spans="1:8" ht="16" x14ac:dyDescent="0.2">
      <c r="A12433" t="s">
        <v>12650</v>
      </c>
      <c r="B12433" t="s">
        <v>16623</v>
      </c>
      <c r="C12433" t="s">
        <v>932</v>
      </c>
      <c r="D12433" t="s">
        <v>927</v>
      </c>
      <c r="F12433" t="b">
        <f t="shared" si="388"/>
        <v>1</v>
      </c>
      <c r="G12433" t="str">
        <f t="shared" si="389"/>
        <v>a1zNz000004g7E5IAI</v>
      </c>
      <c r="H12433" s="1" t="str">
        <f>IF(ISBLANK(D12433),VLOOKUP("Renewal Team",'Get Queue Id'!A:C,3,FALSE), VLOOKUP(D12433,'Get Queue Id'!B:C,2,FALSE))</f>
        <v>00GNz0000028cnJMAQ</v>
      </c>
    </row>
    <row r="12434" spans="1:8" ht="16" x14ac:dyDescent="0.2">
      <c r="A12434" t="s">
        <v>22903</v>
      </c>
      <c r="B12434" t="s">
        <v>16623</v>
      </c>
      <c r="C12434" t="s">
        <v>932</v>
      </c>
      <c r="D12434" t="s">
        <v>927</v>
      </c>
      <c r="F12434" t="b">
        <f t="shared" si="388"/>
        <v>1</v>
      </c>
      <c r="G12434" t="str">
        <f t="shared" si="389"/>
        <v>a1zNz000004g7E6IAI</v>
      </c>
      <c r="H12434" s="1" t="str">
        <f>IF(ISBLANK(D12434),VLOOKUP("Renewal Team",'Get Queue Id'!A:C,3,FALSE), VLOOKUP(D12434,'Get Queue Id'!B:C,2,FALSE))</f>
        <v>00GNz0000028cnJMAQ</v>
      </c>
    </row>
    <row r="12435" spans="1:8" ht="16" x14ac:dyDescent="0.2">
      <c r="A12435" t="s">
        <v>22904</v>
      </c>
      <c r="B12435" t="s">
        <v>16623</v>
      </c>
      <c r="C12435" t="s">
        <v>932</v>
      </c>
      <c r="D12435" t="s">
        <v>927</v>
      </c>
      <c r="F12435" t="b">
        <f t="shared" si="388"/>
        <v>1</v>
      </c>
      <c r="G12435" t="str">
        <f t="shared" si="389"/>
        <v>a1zNz000004g7E7IAI</v>
      </c>
      <c r="H12435" s="1" t="str">
        <f>IF(ISBLANK(D12435),VLOOKUP("Renewal Team",'Get Queue Id'!A:C,3,FALSE), VLOOKUP(D12435,'Get Queue Id'!B:C,2,FALSE))</f>
        <v>00GNz0000028cnJMAQ</v>
      </c>
    </row>
    <row r="12436" spans="1:8" ht="16" x14ac:dyDescent="0.2">
      <c r="A12436" t="s">
        <v>22905</v>
      </c>
      <c r="B12436" t="s">
        <v>16623</v>
      </c>
      <c r="C12436" t="s">
        <v>932</v>
      </c>
      <c r="D12436" t="s">
        <v>927</v>
      </c>
      <c r="F12436" t="b">
        <f t="shared" si="388"/>
        <v>1</v>
      </c>
      <c r="G12436" t="str">
        <f t="shared" si="389"/>
        <v>a1zNz000004g7E8IAI</v>
      </c>
      <c r="H12436" s="1" t="str">
        <f>IF(ISBLANK(D12436),VLOOKUP("Renewal Team",'Get Queue Id'!A:C,3,FALSE), VLOOKUP(D12436,'Get Queue Id'!B:C,2,FALSE))</f>
        <v>00GNz0000028cnJMAQ</v>
      </c>
    </row>
    <row r="12437" spans="1:8" ht="16" x14ac:dyDescent="0.2">
      <c r="A12437" t="s">
        <v>12652</v>
      </c>
      <c r="B12437" t="s">
        <v>16623</v>
      </c>
      <c r="C12437" t="s">
        <v>932</v>
      </c>
      <c r="D12437" t="s">
        <v>16622</v>
      </c>
      <c r="F12437" t="b">
        <f t="shared" si="388"/>
        <v>1</v>
      </c>
      <c r="G12437" t="str">
        <f t="shared" si="389"/>
        <v>a1zNz000004g7FhIAI</v>
      </c>
      <c r="H12437" s="1" t="str">
        <f>IF(ISBLANK(D12437),VLOOKUP("Renewal Team",'Get Queue Id'!A:C,3,FALSE), VLOOKUP(D12437,'Get Queue Id'!B:C,2,FALSE))</f>
        <v>00GNz0000028cnPMAQ</v>
      </c>
    </row>
    <row r="12438" spans="1:8" ht="16" x14ac:dyDescent="0.2">
      <c r="A12438" t="s">
        <v>12654</v>
      </c>
      <c r="B12438" t="s">
        <v>16623</v>
      </c>
      <c r="C12438" t="s">
        <v>932</v>
      </c>
      <c r="D12438" t="s">
        <v>961</v>
      </c>
      <c r="F12438" t="b">
        <f t="shared" si="388"/>
        <v>1</v>
      </c>
      <c r="G12438" t="str">
        <f t="shared" si="389"/>
        <v>a1zNz000004g7FiIAI</v>
      </c>
      <c r="H12438" s="1" t="str">
        <f>IF(ISBLANK(D12438),VLOOKUP("Renewal Team",'Get Queue Id'!A:C,3,FALSE), VLOOKUP(D12438,'Get Queue Id'!B:C,2,FALSE))</f>
        <v>00GNz0000028cnNMAQ</v>
      </c>
    </row>
    <row r="12439" spans="1:8" ht="16" x14ac:dyDescent="0.2">
      <c r="A12439" t="s">
        <v>12656</v>
      </c>
      <c r="B12439" t="s">
        <v>16623</v>
      </c>
      <c r="C12439" t="s">
        <v>932</v>
      </c>
      <c r="D12439" t="s">
        <v>882</v>
      </c>
      <c r="F12439" t="b">
        <f t="shared" si="388"/>
        <v>1</v>
      </c>
      <c r="G12439" t="str">
        <f t="shared" si="389"/>
        <v>a1zNz000004g7HJIAY</v>
      </c>
      <c r="H12439" s="1" t="str">
        <f>IF(ISBLANK(D12439),VLOOKUP("Renewal Team",'Get Queue Id'!A:C,3,FALSE), VLOOKUP(D12439,'Get Queue Id'!B:C,2,FALSE))</f>
        <v>00GNz0000028cnBMAQ</v>
      </c>
    </row>
    <row r="12440" spans="1:8" ht="16" x14ac:dyDescent="0.2">
      <c r="A12440" t="s">
        <v>12657</v>
      </c>
      <c r="B12440" t="s">
        <v>16623</v>
      </c>
      <c r="C12440" t="s">
        <v>932</v>
      </c>
      <c r="D12440" t="s">
        <v>882</v>
      </c>
      <c r="F12440" t="b">
        <f t="shared" si="388"/>
        <v>1</v>
      </c>
      <c r="G12440" t="str">
        <f t="shared" si="389"/>
        <v>a1zNz000004g7HKIAY</v>
      </c>
      <c r="H12440" s="1" t="str">
        <f>IF(ISBLANK(D12440),VLOOKUP("Renewal Team",'Get Queue Id'!A:C,3,FALSE), VLOOKUP(D12440,'Get Queue Id'!B:C,2,FALSE))</f>
        <v>00GNz0000028cnBMAQ</v>
      </c>
    </row>
    <row r="12441" spans="1:8" ht="16" x14ac:dyDescent="0.2">
      <c r="A12441" t="s">
        <v>22906</v>
      </c>
      <c r="B12441" t="s">
        <v>16624</v>
      </c>
      <c r="C12441" t="s">
        <v>943</v>
      </c>
      <c r="D12441" t="s">
        <v>16622</v>
      </c>
      <c r="F12441" t="b">
        <f t="shared" si="388"/>
        <v>1</v>
      </c>
      <c r="G12441" t="str">
        <f t="shared" si="389"/>
        <v>a1zNz000004gAwjIAE</v>
      </c>
      <c r="H12441" s="1" t="str">
        <f>IF(ISBLANK(D12441),VLOOKUP("Renewal Team",'Get Queue Id'!A:C,3,FALSE), VLOOKUP(D12441,'Get Queue Id'!B:C,2,FALSE))</f>
        <v>00GNz0000028cnPMAQ</v>
      </c>
    </row>
    <row r="12442" spans="1:8" ht="16" x14ac:dyDescent="0.2">
      <c r="A12442" t="s">
        <v>22907</v>
      </c>
      <c r="B12442" t="s">
        <v>2474</v>
      </c>
      <c r="C12442" t="s">
        <v>2475</v>
      </c>
      <c r="D12442" t="s">
        <v>964</v>
      </c>
      <c r="F12442" t="b">
        <f t="shared" si="388"/>
        <v>1</v>
      </c>
      <c r="G12442" t="str">
        <f t="shared" si="389"/>
        <v>a1zNz000004gBKvIAM</v>
      </c>
      <c r="H12442" s="1" t="str">
        <f>IF(ISBLANK(D12442),VLOOKUP("Renewal Team",'Get Queue Id'!A:C,3,FALSE), VLOOKUP(D12442,'Get Queue Id'!B:C,2,FALSE))</f>
        <v>00GNz0000028cnOMAQ</v>
      </c>
    </row>
    <row r="12443" spans="1:8" ht="16" x14ac:dyDescent="0.2">
      <c r="A12443" t="s">
        <v>12662</v>
      </c>
      <c r="B12443" t="s">
        <v>16624</v>
      </c>
      <c r="C12443" t="s">
        <v>943</v>
      </c>
      <c r="D12443" t="s">
        <v>927</v>
      </c>
      <c r="F12443" t="b">
        <f t="shared" si="388"/>
        <v>1</v>
      </c>
      <c r="G12443" t="str">
        <f t="shared" si="389"/>
        <v>a1zNz000004gC7JIAU</v>
      </c>
      <c r="H12443" s="1" t="str">
        <f>IF(ISBLANK(D12443),VLOOKUP("Renewal Team",'Get Queue Id'!A:C,3,FALSE), VLOOKUP(D12443,'Get Queue Id'!B:C,2,FALSE))</f>
        <v>00GNz0000028cnJMAQ</v>
      </c>
    </row>
    <row r="12444" spans="1:8" ht="16" x14ac:dyDescent="0.2">
      <c r="A12444" t="s">
        <v>12665</v>
      </c>
      <c r="B12444" t="s">
        <v>16623</v>
      </c>
      <c r="C12444" t="s">
        <v>932</v>
      </c>
      <c r="D12444" t="s">
        <v>921</v>
      </c>
      <c r="F12444" t="b">
        <f t="shared" si="388"/>
        <v>1</v>
      </c>
      <c r="G12444" t="str">
        <f t="shared" si="389"/>
        <v>a1zNz000004gCTtIAM</v>
      </c>
      <c r="H12444" s="1" t="str">
        <f>IF(ISBLANK(D12444),VLOOKUP("Renewal Team",'Get Queue Id'!A:C,3,FALSE), VLOOKUP(D12444,'Get Queue Id'!B:C,2,FALSE))</f>
        <v>00GNz0000028cnLMAQ</v>
      </c>
    </row>
    <row r="12445" spans="1:8" ht="16" x14ac:dyDescent="0.2">
      <c r="A12445" t="s">
        <v>12667</v>
      </c>
      <c r="B12445" t="s">
        <v>16623</v>
      </c>
      <c r="C12445" t="s">
        <v>932</v>
      </c>
      <c r="D12445" t="s">
        <v>921</v>
      </c>
      <c r="F12445" t="b">
        <f t="shared" si="388"/>
        <v>1</v>
      </c>
      <c r="G12445" t="str">
        <f t="shared" si="389"/>
        <v>a1zNz000004gCTuIAM</v>
      </c>
      <c r="H12445" s="1" t="str">
        <f>IF(ISBLANK(D12445),VLOOKUP("Renewal Team",'Get Queue Id'!A:C,3,FALSE), VLOOKUP(D12445,'Get Queue Id'!B:C,2,FALSE))</f>
        <v>00GNz0000028cnLMAQ</v>
      </c>
    </row>
    <row r="12446" spans="1:8" ht="16" x14ac:dyDescent="0.2">
      <c r="A12446" t="s">
        <v>12668</v>
      </c>
      <c r="B12446" t="s">
        <v>16623</v>
      </c>
      <c r="C12446" t="s">
        <v>932</v>
      </c>
      <c r="D12446" t="s">
        <v>921</v>
      </c>
      <c r="F12446" t="b">
        <f t="shared" si="388"/>
        <v>1</v>
      </c>
      <c r="G12446" t="str">
        <f t="shared" si="389"/>
        <v>a1zNz000004gCTvIAM</v>
      </c>
      <c r="H12446" s="1" t="str">
        <f>IF(ISBLANK(D12446),VLOOKUP("Renewal Team",'Get Queue Id'!A:C,3,FALSE), VLOOKUP(D12446,'Get Queue Id'!B:C,2,FALSE))</f>
        <v>00GNz0000028cnLMAQ</v>
      </c>
    </row>
    <row r="12447" spans="1:8" ht="16" x14ac:dyDescent="0.2">
      <c r="A12447" t="s">
        <v>12674</v>
      </c>
      <c r="B12447" t="s">
        <v>16624</v>
      </c>
      <c r="C12447" t="s">
        <v>943</v>
      </c>
      <c r="D12447" t="s">
        <v>859</v>
      </c>
      <c r="F12447" t="b">
        <f t="shared" si="388"/>
        <v>1</v>
      </c>
      <c r="G12447" t="str">
        <f t="shared" si="389"/>
        <v>a1zNz000004gESTIA2</v>
      </c>
      <c r="H12447" s="1" t="str">
        <f>IF(ISBLANK(D12447),VLOOKUP("Renewal Team",'Get Queue Id'!A:C,3,FALSE), VLOOKUP(D12447,'Get Queue Id'!B:C,2,FALSE))</f>
        <v>00GNz0000028cn4MAA</v>
      </c>
    </row>
    <row r="12448" spans="1:8" ht="16" x14ac:dyDescent="0.2">
      <c r="A12448" t="s">
        <v>22908</v>
      </c>
      <c r="B12448" t="s">
        <v>16624</v>
      </c>
      <c r="C12448" t="s">
        <v>943</v>
      </c>
      <c r="D12448" t="s">
        <v>16622</v>
      </c>
      <c r="F12448" t="b">
        <f t="shared" si="388"/>
        <v>1</v>
      </c>
      <c r="G12448" t="str">
        <f t="shared" si="389"/>
        <v>a1zNz000004gGUHIA2</v>
      </c>
      <c r="H12448" s="1" t="str">
        <f>IF(ISBLANK(D12448),VLOOKUP("Renewal Team",'Get Queue Id'!A:C,3,FALSE), VLOOKUP(D12448,'Get Queue Id'!B:C,2,FALSE))</f>
        <v>00GNz0000028cnPMAQ</v>
      </c>
    </row>
    <row r="12449" spans="1:8" ht="16" x14ac:dyDescent="0.2">
      <c r="A12449" t="s">
        <v>12678</v>
      </c>
      <c r="B12449" t="s">
        <v>16623</v>
      </c>
      <c r="C12449" t="s">
        <v>932</v>
      </c>
      <c r="D12449" t="s">
        <v>882</v>
      </c>
      <c r="F12449" t="b">
        <f t="shared" si="388"/>
        <v>1</v>
      </c>
      <c r="G12449" t="str">
        <f t="shared" si="389"/>
        <v>a1zNz000004gHF3IAM</v>
      </c>
      <c r="H12449" s="1" t="str">
        <f>IF(ISBLANK(D12449),VLOOKUP("Renewal Team",'Get Queue Id'!A:C,3,FALSE), VLOOKUP(D12449,'Get Queue Id'!B:C,2,FALSE))</f>
        <v>00GNz0000028cnBMAQ</v>
      </c>
    </row>
    <row r="12450" spans="1:8" ht="16" x14ac:dyDescent="0.2">
      <c r="A12450" t="s">
        <v>12680</v>
      </c>
      <c r="B12450" t="s">
        <v>16623</v>
      </c>
      <c r="C12450" t="s">
        <v>932</v>
      </c>
      <c r="D12450" t="s">
        <v>882</v>
      </c>
      <c r="F12450" t="b">
        <f t="shared" si="388"/>
        <v>1</v>
      </c>
      <c r="G12450" t="str">
        <f t="shared" si="389"/>
        <v>a1zNz000004gHF4IAM</v>
      </c>
      <c r="H12450" s="1" t="str">
        <f>IF(ISBLANK(D12450),VLOOKUP("Renewal Team",'Get Queue Id'!A:C,3,FALSE), VLOOKUP(D12450,'Get Queue Id'!B:C,2,FALSE))</f>
        <v>00GNz0000028cnBMAQ</v>
      </c>
    </row>
    <row r="12451" spans="1:8" ht="16" x14ac:dyDescent="0.2">
      <c r="A12451" t="s">
        <v>12685</v>
      </c>
      <c r="B12451" t="s">
        <v>16623</v>
      </c>
      <c r="C12451" t="s">
        <v>932</v>
      </c>
      <c r="D12451" t="s">
        <v>16627</v>
      </c>
      <c r="F12451" t="b">
        <f t="shared" si="388"/>
        <v>1</v>
      </c>
      <c r="G12451" t="str">
        <f t="shared" si="389"/>
        <v>a1zNz000004gLCEIA2</v>
      </c>
      <c r="H12451" s="1" t="str">
        <f>IF(ISBLANK(D12451),VLOOKUP("Renewal Team",'Get Queue Id'!A:C,3,FALSE), VLOOKUP(D12451,'Get Queue Id'!B:C,2,FALSE))</f>
        <v>00GNz000006whvZMAQ</v>
      </c>
    </row>
    <row r="12452" spans="1:8" ht="16" x14ac:dyDescent="0.2">
      <c r="A12452" t="s">
        <v>22909</v>
      </c>
      <c r="B12452" t="s">
        <v>16624</v>
      </c>
      <c r="C12452" t="s">
        <v>943</v>
      </c>
      <c r="D12452" t="s">
        <v>927</v>
      </c>
      <c r="F12452" t="b">
        <f t="shared" si="388"/>
        <v>1</v>
      </c>
      <c r="G12452" t="str">
        <f t="shared" si="389"/>
        <v>a1zNz000004gMzVIAU</v>
      </c>
      <c r="H12452" s="1" t="str">
        <f>IF(ISBLANK(D12452),VLOOKUP("Renewal Team",'Get Queue Id'!A:C,3,FALSE), VLOOKUP(D12452,'Get Queue Id'!B:C,2,FALSE))</f>
        <v>00GNz0000028cnJMAQ</v>
      </c>
    </row>
    <row r="12453" spans="1:8" ht="16" x14ac:dyDescent="0.2">
      <c r="A12453" t="s">
        <v>22910</v>
      </c>
      <c r="B12453" t="s">
        <v>16624</v>
      </c>
      <c r="C12453" t="s">
        <v>943</v>
      </c>
      <c r="D12453" t="s">
        <v>829</v>
      </c>
      <c r="F12453" t="b">
        <f t="shared" si="388"/>
        <v>1</v>
      </c>
      <c r="G12453" t="str">
        <f t="shared" si="389"/>
        <v>a1zNz000004gX6vIAE</v>
      </c>
      <c r="H12453" s="1" t="str">
        <f>IF(ISBLANK(D12453),VLOOKUP("Renewal Team",'Get Queue Id'!A:C,3,FALSE), VLOOKUP(D12453,'Get Queue Id'!B:C,2,FALSE))</f>
        <v>00GNz0000028cn0MAA</v>
      </c>
    </row>
    <row r="12454" spans="1:8" ht="16" x14ac:dyDescent="0.2">
      <c r="A12454" t="s">
        <v>22911</v>
      </c>
      <c r="B12454" t="s">
        <v>16624</v>
      </c>
      <c r="C12454" t="s">
        <v>943</v>
      </c>
      <c r="D12454" t="s">
        <v>829</v>
      </c>
      <c r="F12454" t="b">
        <f t="shared" si="388"/>
        <v>1</v>
      </c>
      <c r="G12454" t="str">
        <f t="shared" si="389"/>
        <v>a1zNz000004gXi1IAE</v>
      </c>
      <c r="H12454" s="1" t="str">
        <f>IF(ISBLANK(D12454),VLOOKUP("Renewal Team",'Get Queue Id'!A:C,3,FALSE), VLOOKUP(D12454,'Get Queue Id'!B:C,2,FALSE))</f>
        <v>00GNz0000028cn0MAA</v>
      </c>
    </row>
    <row r="12455" spans="1:8" ht="16" x14ac:dyDescent="0.2">
      <c r="A12455" t="s">
        <v>22912</v>
      </c>
      <c r="B12455" t="s">
        <v>16624</v>
      </c>
      <c r="C12455" t="s">
        <v>943</v>
      </c>
      <c r="D12455" t="s">
        <v>976</v>
      </c>
      <c r="F12455" t="b">
        <f t="shared" ref="F12455:F12518" si="390">B12455&lt;&gt;H12455</f>
        <v>1</v>
      </c>
      <c r="G12455" t="str">
        <f t="shared" ref="G12455:G12518" si="391">A12455</f>
        <v>a1zNz000004gl9tIAA</v>
      </c>
      <c r="H12455" s="1" t="str">
        <f>IF(ISBLANK(D12455),VLOOKUP("Renewal Team",'Get Queue Id'!A:C,3,FALSE), VLOOKUP(D12455,'Get Queue Id'!B:C,2,FALSE))</f>
        <v>00GNz0000028cnSMAQ</v>
      </c>
    </row>
    <row r="12456" spans="1:8" ht="16" x14ac:dyDescent="0.2">
      <c r="A12456" t="s">
        <v>12693</v>
      </c>
      <c r="B12456" t="s">
        <v>16623</v>
      </c>
      <c r="C12456" t="s">
        <v>932</v>
      </c>
      <c r="D12456" t="s">
        <v>930</v>
      </c>
      <c r="F12456" t="b">
        <f t="shared" si="390"/>
        <v>1</v>
      </c>
      <c r="G12456" t="str">
        <f t="shared" si="391"/>
        <v>a1zNz000004gn6uIAA</v>
      </c>
      <c r="H12456" s="1" t="str">
        <f>IF(ISBLANK(D12456),VLOOKUP("Renewal Team",'Get Queue Id'!A:C,3,FALSE), VLOOKUP(D12456,'Get Queue Id'!B:C,2,FALSE))</f>
        <v>00GNz0000028cnKMAQ</v>
      </c>
    </row>
    <row r="12457" spans="1:8" ht="16" hidden="1" x14ac:dyDescent="0.2">
      <c r="A12457" t="s">
        <v>12695</v>
      </c>
      <c r="B12457" t="s">
        <v>16623</v>
      </c>
      <c r="C12457" t="s">
        <v>932</v>
      </c>
      <c r="F12457" t="b">
        <f t="shared" si="390"/>
        <v>0</v>
      </c>
      <c r="G12457" t="str">
        <f t="shared" si="391"/>
        <v>a1zNz000004gnhxIAA</v>
      </c>
      <c r="H12457" s="1" t="str">
        <f>IF(ISBLANK(D12457),VLOOKUP("Renewal Team",'Get Queue Id'!A:C,3,FALSE), VLOOKUP(D12457,'Get Queue Id'!B:C,2,FALSE))</f>
        <v>00GNz0000048rhaMAA</v>
      </c>
    </row>
    <row r="12458" spans="1:8" ht="16" x14ac:dyDescent="0.2">
      <c r="A12458" t="s">
        <v>12697</v>
      </c>
      <c r="B12458" t="s">
        <v>16623</v>
      </c>
      <c r="C12458" t="s">
        <v>932</v>
      </c>
      <c r="D12458" t="s">
        <v>927</v>
      </c>
      <c r="F12458" t="b">
        <f t="shared" si="390"/>
        <v>1</v>
      </c>
      <c r="G12458" t="str">
        <f t="shared" si="391"/>
        <v>a1zNz000004gnhyIAA</v>
      </c>
      <c r="H12458" s="1" t="str">
        <f>IF(ISBLANK(D12458),VLOOKUP("Renewal Team",'Get Queue Id'!A:C,3,FALSE), VLOOKUP(D12458,'Get Queue Id'!B:C,2,FALSE))</f>
        <v>00GNz0000028cnJMAQ</v>
      </c>
    </row>
    <row r="12459" spans="1:8" ht="16" x14ac:dyDescent="0.2">
      <c r="A12459" t="s">
        <v>12699</v>
      </c>
      <c r="B12459" t="s">
        <v>16623</v>
      </c>
      <c r="C12459" t="s">
        <v>932</v>
      </c>
      <c r="D12459" t="s">
        <v>927</v>
      </c>
      <c r="F12459" t="b">
        <f t="shared" si="390"/>
        <v>1</v>
      </c>
      <c r="G12459" t="str">
        <f t="shared" si="391"/>
        <v>a1zNz000004gnhzIAA</v>
      </c>
      <c r="H12459" s="1" t="str">
        <f>IF(ISBLANK(D12459),VLOOKUP("Renewal Team",'Get Queue Id'!A:C,3,FALSE), VLOOKUP(D12459,'Get Queue Id'!B:C,2,FALSE))</f>
        <v>00GNz0000028cnJMAQ</v>
      </c>
    </row>
    <row r="12460" spans="1:8" ht="16" x14ac:dyDescent="0.2">
      <c r="A12460" t="s">
        <v>12700</v>
      </c>
      <c r="B12460" t="s">
        <v>16623</v>
      </c>
      <c r="C12460" t="s">
        <v>932</v>
      </c>
      <c r="D12460" t="s">
        <v>927</v>
      </c>
      <c r="F12460" t="b">
        <f t="shared" si="390"/>
        <v>1</v>
      </c>
      <c r="G12460" t="str">
        <f t="shared" si="391"/>
        <v>a1zNz000004gni0IAA</v>
      </c>
      <c r="H12460" s="1" t="str">
        <f>IF(ISBLANK(D12460),VLOOKUP("Renewal Team",'Get Queue Id'!A:C,3,FALSE), VLOOKUP(D12460,'Get Queue Id'!B:C,2,FALSE))</f>
        <v>00GNz0000028cnJMAQ</v>
      </c>
    </row>
    <row r="12461" spans="1:8" ht="16" x14ac:dyDescent="0.2">
      <c r="A12461" t="s">
        <v>12701</v>
      </c>
      <c r="B12461" t="s">
        <v>16623</v>
      </c>
      <c r="C12461" t="s">
        <v>932</v>
      </c>
      <c r="D12461" t="s">
        <v>870</v>
      </c>
      <c r="F12461" t="b">
        <f t="shared" si="390"/>
        <v>1</v>
      </c>
      <c r="G12461" t="str">
        <f t="shared" si="391"/>
        <v>a1zNz000004gnjZIAQ</v>
      </c>
      <c r="H12461" s="1" t="str">
        <f>IF(ISBLANK(D12461),VLOOKUP("Renewal Team",'Get Queue Id'!A:C,3,FALSE), VLOOKUP(D12461,'Get Queue Id'!B:C,2,FALSE))</f>
        <v>00GNz0000028cn7MAA</v>
      </c>
    </row>
    <row r="12462" spans="1:8" ht="16" x14ac:dyDescent="0.2">
      <c r="A12462" t="s">
        <v>12703</v>
      </c>
      <c r="B12462" t="s">
        <v>16623</v>
      </c>
      <c r="C12462" t="s">
        <v>932</v>
      </c>
      <c r="D12462" t="s">
        <v>870</v>
      </c>
      <c r="F12462" t="b">
        <f t="shared" si="390"/>
        <v>1</v>
      </c>
      <c r="G12462" t="str">
        <f t="shared" si="391"/>
        <v>a1zNz000004gnjaIAA</v>
      </c>
      <c r="H12462" s="1" t="str">
        <f>IF(ISBLANK(D12462),VLOOKUP("Renewal Team",'Get Queue Id'!A:C,3,FALSE), VLOOKUP(D12462,'Get Queue Id'!B:C,2,FALSE))</f>
        <v>00GNz0000028cn7MAA</v>
      </c>
    </row>
    <row r="12463" spans="1:8" ht="16" x14ac:dyDescent="0.2">
      <c r="A12463" t="s">
        <v>12704</v>
      </c>
      <c r="B12463" t="s">
        <v>16623</v>
      </c>
      <c r="C12463" t="s">
        <v>932</v>
      </c>
      <c r="D12463" t="s">
        <v>985</v>
      </c>
      <c r="F12463" t="b">
        <f t="shared" si="390"/>
        <v>1</v>
      </c>
      <c r="G12463" t="str">
        <f t="shared" si="391"/>
        <v>a1zNz000004gnmpIAA</v>
      </c>
      <c r="H12463" s="1" t="str">
        <f>IF(ISBLANK(D12463),VLOOKUP("Renewal Team",'Get Queue Id'!A:C,3,FALSE), VLOOKUP(D12463,'Get Queue Id'!B:C,2,FALSE))</f>
        <v>00GNz0000028cnUMAQ</v>
      </c>
    </row>
    <row r="12464" spans="1:8" ht="16" x14ac:dyDescent="0.2">
      <c r="A12464" t="s">
        <v>12706</v>
      </c>
      <c r="B12464" t="s">
        <v>16623</v>
      </c>
      <c r="C12464" t="s">
        <v>932</v>
      </c>
      <c r="D12464" t="s">
        <v>985</v>
      </c>
      <c r="F12464" t="b">
        <f t="shared" si="390"/>
        <v>1</v>
      </c>
      <c r="G12464" t="str">
        <f t="shared" si="391"/>
        <v>a1zNz000004gnmqIAA</v>
      </c>
      <c r="H12464" s="1" t="str">
        <f>IF(ISBLANK(D12464),VLOOKUP("Renewal Team",'Get Queue Id'!A:C,3,FALSE), VLOOKUP(D12464,'Get Queue Id'!B:C,2,FALSE))</f>
        <v>00GNz0000028cnUMAQ</v>
      </c>
    </row>
    <row r="12465" spans="1:8" ht="16" x14ac:dyDescent="0.2">
      <c r="A12465" t="s">
        <v>12707</v>
      </c>
      <c r="B12465" t="s">
        <v>16623</v>
      </c>
      <c r="C12465" t="s">
        <v>932</v>
      </c>
      <c r="D12465" t="s">
        <v>862</v>
      </c>
      <c r="F12465" t="b">
        <f t="shared" si="390"/>
        <v>1</v>
      </c>
      <c r="G12465" t="str">
        <f t="shared" si="391"/>
        <v>a1zNz000004gnmvIAA</v>
      </c>
      <c r="H12465" s="1" t="str">
        <f>IF(ISBLANK(D12465),VLOOKUP("Renewal Team",'Get Queue Id'!A:C,3,FALSE), VLOOKUP(D12465,'Get Queue Id'!B:C,2,FALSE))</f>
        <v>00GNz0000028cn5MAA</v>
      </c>
    </row>
    <row r="12466" spans="1:8" ht="16" x14ac:dyDescent="0.2">
      <c r="A12466" t="s">
        <v>12709</v>
      </c>
      <c r="B12466" t="s">
        <v>16623</v>
      </c>
      <c r="C12466" t="s">
        <v>932</v>
      </c>
      <c r="D12466" t="s">
        <v>16622</v>
      </c>
      <c r="F12466" t="b">
        <f t="shared" si="390"/>
        <v>1</v>
      </c>
      <c r="G12466" t="str">
        <f t="shared" si="391"/>
        <v>a1zNz000004gnmwIAA</v>
      </c>
      <c r="H12466" s="1" t="str">
        <f>IF(ISBLANK(D12466),VLOOKUP("Renewal Team",'Get Queue Id'!A:C,3,FALSE), VLOOKUP(D12466,'Get Queue Id'!B:C,2,FALSE))</f>
        <v>00GNz0000028cnPMAQ</v>
      </c>
    </row>
    <row r="12467" spans="1:8" ht="16" x14ac:dyDescent="0.2">
      <c r="A12467" t="s">
        <v>12711</v>
      </c>
      <c r="B12467" t="s">
        <v>16623</v>
      </c>
      <c r="C12467" t="s">
        <v>932</v>
      </c>
      <c r="D12467" t="s">
        <v>16622</v>
      </c>
      <c r="F12467" t="b">
        <f t="shared" si="390"/>
        <v>1</v>
      </c>
      <c r="G12467" t="str">
        <f t="shared" si="391"/>
        <v>a1zNz000004gnmxIAA</v>
      </c>
      <c r="H12467" s="1" t="str">
        <f>IF(ISBLANK(D12467),VLOOKUP("Renewal Team",'Get Queue Id'!A:C,3,FALSE), VLOOKUP(D12467,'Get Queue Id'!B:C,2,FALSE))</f>
        <v>00GNz0000028cnPMAQ</v>
      </c>
    </row>
    <row r="12468" spans="1:8" ht="16" x14ac:dyDescent="0.2">
      <c r="A12468" t="s">
        <v>12712</v>
      </c>
      <c r="B12468" t="s">
        <v>16623</v>
      </c>
      <c r="C12468" t="s">
        <v>932</v>
      </c>
      <c r="D12468" t="s">
        <v>882</v>
      </c>
      <c r="F12468" t="b">
        <f t="shared" si="390"/>
        <v>1</v>
      </c>
      <c r="G12468" t="str">
        <f t="shared" si="391"/>
        <v>a1zNz000004gnoPIAQ</v>
      </c>
      <c r="H12468" s="1" t="str">
        <f>IF(ISBLANK(D12468),VLOOKUP("Renewal Team",'Get Queue Id'!A:C,3,FALSE), VLOOKUP(D12468,'Get Queue Id'!B:C,2,FALSE))</f>
        <v>00GNz0000028cnBMAQ</v>
      </c>
    </row>
    <row r="12469" spans="1:8" ht="16" x14ac:dyDescent="0.2">
      <c r="A12469" t="s">
        <v>12714</v>
      </c>
      <c r="B12469" t="s">
        <v>16623</v>
      </c>
      <c r="C12469" t="s">
        <v>932</v>
      </c>
      <c r="D12469" t="s">
        <v>882</v>
      </c>
      <c r="F12469" t="b">
        <f t="shared" si="390"/>
        <v>1</v>
      </c>
      <c r="G12469" t="str">
        <f t="shared" si="391"/>
        <v>a1zNz000004gnoQIAQ</v>
      </c>
      <c r="H12469" s="1" t="str">
        <f>IF(ISBLANK(D12469),VLOOKUP("Renewal Team",'Get Queue Id'!A:C,3,FALSE), VLOOKUP(D12469,'Get Queue Id'!B:C,2,FALSE))</f>
        <v>00GNz0000028cnBMAQ</v>
      </c>
    </row>
    <row r="12470" spans="1:8" ht="16" hidden="1" x14ac:dyDescent="0.2">
      <c r="A12470" t="s">
        <v>12715</v>
      </c>
      <c r="B12470" t="s">
        <v>16623</v>
      </c>
      <c r="C12470" t="s">
        <v>932</v>
      </c>
      <c r="F12470" t="b">
        <f t="shared" si="390"/>
        <v>0</v>
      </c>
      <c r="G12470" t="str">
        <f t="shared" si="391"/>
        <v>a1zNz000004gnoRIAQ</v>
      </c>
      <c r="H12470" s="1" t="str">
        <f>IF(ISBLANK(D12470),VLOOKUP("Renewal Team",'Get Queue Id'!A:C,3,FALSE), VLOOKUP(D12470,'Get Queue Id'!B:C,2,FALSE))</f>
        <v>00GNz0000048rhaMAA</v>
      </c>
    </row>
    <row r="12471" spans="1:8" ht="16" hidden="1" x14ac:dyDescent="0.2">
      <c r="A12471" t="s">
        <v>12717</v>
      </c>
      <c r="B12471" t="s">
        <v>16623</v>
      </c>
      <c r="C12471" t="s">
        <v>932</v>
      </c>
      <c r="F12471" t="b">
        <f t="shared" si="390"/>
        <v>0</v>
      </c>
      <c r="G12471" t="str">
        <f t="shared" si="391"/>
        <v>a1zNz000004gnoSIAQ</v>
      </c>
      <c r="H12471" s="1" t="str">
        <f>IF(ISBLANK(D12471),VLOOKUP("Renewal Team",'Get Queue Id'!A:C,3,FALSE), VLOOKUP(D12471,'Get Queue Id'!B:C,2,FALSE))</f>
        <v>00GNz0000048rhaMAA</v>
      </c>
    </row>
    <row r="12472" spans="1:8" ht="16" x14ac:dyDescent="0.2">
      <c r="A12472" t="s">
        <v>12726</v>
      </c>
      <c r="B12472" t="s">
        <v>16624</v>
      </c>
      <c r="C12472" t="s">
        <v>943</v>
      </c>
      <c r="D12472" t="s">
        <v>970</v>
      </c>
      <c r="F12472" t="b">
        <f t="shared" si="390"/>
        <v>1</v>
      </c>
      <c r="G12472" t="str">
        <f t="shared" si="391"/>
        <v>a1zNz000004guDBIAY</v>
      </c>
      <c r="H12472" s="1" t="str">
        <f>IF(ISBLANK(D12472),VLOOKUP("Renewal Team",'Get Queue Id'!A:C,3,FALSE), VLOOKUP(D12472,'Get Queue Id'!B:C,2,FALSE))</f>
        <v>00GNz0000028cnQMAQ</v>
      </c>
    </row>
    <row r="12473" spans="1:8" ht="16" x14ac:dyDescent="0.2">
      <c r="A12473" t="s">
        <v>22913</v>
      </c>
      <c r="B12473" t="s">
        <v>16624</v>
      </c>
      <c r="C12473" t="s">
        <v>943</v>
      </c>
      <c r="D12473" t="s">
        <v>16622</v>
      </c>
      <c r="F12473" t="b">
        <f t="shared" si="390"/>
        <v>1</v>
      </c>
      <c r="G12473" t="str">
        <f t="shared" si="391"/>
        <v>a1zNz000004guLFIAY</v>
      </c>
      <c r="H12473" s="1" t="str">
        <f>IF(ISBLANK(D12473),VLOOKUP("Renewal Team",'Get Queue Id'!A:C,3,FALSE), VLOOKUP(D12473,'Get Queue Id'!B:C,2,FALSE))</f>
        <v>00GNz0000028cnPMAQ</v>
      </c>
    </row>
    <row r="12474" spans="1:8" ht="16" x14ac:dyDescent="0.2">
      <c r="A12474" t="s">
        <v>22914</v>
      </c>
      <c r="B12474" t="s">
        <v>4225</v>
      </c>
      <c r="C12474" t="s">
        <v>4226</v>
      </c>
      <c r="D12474" t="s">
        <v>882</v>
      </c>
      <c r="F12474" t="b">
        <f t="shared" si="390"/>
        <v>1</v>
      </c>
      <c r="G12474" t="str">
        <f t="shared" si="391"/>
        <v>a1zNz000004guMrIAI</v>
      </c>
      <c r="H12474" s="1" t="str">
        <f>IF(ISBLANK(D12474),VLOOKUP("Renewal Team",'Get Queue Id'!A:C,3,FALSE), VLOOKUP(D12474,'Get Queue Id'!B:C,2,FALSE))</f>
        <v>00GNz0000028cnBMAQ</v>
      </c>
    </row>
    <row r="12475" spans="1:8" ht="16" x14ac:dyDescent="0.2">
      <c r="A12475" t="s">
        <v>22915</v>
      </c>
      <c r="B12475" t="s">
        <v>1171</v>
      </c>
      <c r="C12475" t="s">
        <v>1172</v>
      </c>
      <c r="D12475" t="s">
        <v>976</v>
      </c>
      <c r="F12475" t="b">
        <f t="shared" si="390"/>
        <v>1</v>
      </c>
      <c r="G12475" t="str">
        <f t="shared" si="391"/>
        <v>a1zNz000004gvPNIAY</v>
      </c>
      <c r="H12475" s="1" t="str">
        <f>IF(ISBLANK(D12475),VLOOKUP("Renewal Team",'Get Queue Id'!A:C,3,FALSE), VLOOKUP(D12475,'Get Queue Id'!B:C,2,FALSE))</f>
        <v>00GNz0000028cnSMAQ</v>
      </c>
    </row>
    <row r="12476" spans="1:8" ht="16" x14ac:dyDescent="0.2">
      <c r="A12476" t="s">
        <v>22916</v>
      </c>
      <c r="B12476" t="s">
        <v>16624</v>
      </c>
      <c r="C12476" t="s">
        <v>943</v>
      </c>
      <c r="D12476" t="s">
        <v>927</v>
      </c>
      <c r="F12476" t="b">
        <f t="shared" si="390"/>
        <v>1</v>
      </c>
      <c r="G12476" t="str">
        <f t="shared" si="391"/>
        <v>a1zNz000004gylRIAQ</v>
      </c>
      <c r="H12476" s="1" t="str">
        <f>IF(ISBLANK(D12476),VLOOKUP("Renewal Team",'Get Queue Id'!A:C,3,FALSE), VLOOKUP(D12476,'Get Queue Id'!B:C,2,FALSE))</f>
        <v>00GNz0000028cnJMAQ</v>
      </c>
    </row>
    <row r="12477" spans="1:8" ht="16" x14ac:dyDescent="0.2">
      <c r="A12477" t="s">
        <v>22917</v>
      </c>
      <c r="B12477" t="s">
        <v>16624</v>
      </c>
      <c r="C12477" t="s">
        <v>943</v>
      </c>
      <c r="D12477" t="s">
        <v>906</v>
      </c>
      <c r="F12477" t="b">
        <f t="shared" si="390"/>
        <v>1</v>
      </c>
      <c r="G12477" t="str">
        <f t="shared" si="391"/>
        <v>a1zNz000004gytVIAQ</v>
      </c>
      <c r="H12477" s="1" t="str">
        <f>IF(ISBLANK(D12477),VLOOKUP("Renewal Team",'Get Queue Id'!A:C,3,FALSE), VLOOKUP(D12477,'Get Queue Id'!B:C,2,FALSE))</f>
        <v>00GNz0000028cnHMAQ</v>
      </c>
    </row>
    <row r="12478" spans="1:8" ht="16" x14ac:dyDescent="0.2">
      <c r="A12478" t="s">
        <v>22918</v>
      </c>
      <c r="B12478" t="s">
        <v>16623</v>
      </c>
      <c r="C12478" t="s">
        <v>932</v>
      </c>
      <c r="D12478" t="s">
        <v>882</v>
      </c>
      <c r="F12478" t="b">
        <f t="shared" si="390"/>
        <v>1</v>
      </c>
      <c r="G12478" t="str">
        <f t="shared" si="391"/>
        <v>a1zNz000004gz3CIAQ</v>
      </c>
      <c r="H12478" s="1" t="str">
        <f>IF(ISBLANK(D12478),VLOOKUP("Renewal Team",'Get Queue Id'!A:C,3,FALSE), VLOOKUP(D12478,'Get Queue Id'!B:C,2,FALSE))</f>
        <v>00GNz0000028cnBMAQ</v>
      </c>
    </row>
    <row r="12479" spans="1:8" ht="16" x14ac:dyDescent="0.2">
      <c r="A12479" t="s">
        <v>22919</v>
      </c>
      <c r="B12479" t="s">
        <v>16624</v>
      </c>
      <c r="C12479" t="s">
        <v>943</v>
      </c>
      <c r="D12479" t="s">
        <v>906</v>
      </c>
      <c r="F12479" t="b">
        <f t="shared" si="390"/>
        <v>1</v>
      </c>
      <c r="G12479" t="str">
        <f t="shared" si="391"/>
        <v>a1zNz000004h0GzIAI</v>
      </c>
      <c r="H12479" s="1" t="str">
        <f>IF(ISBLANK(D12479),VLOOKUP("Renewal Team",'Get Queue Id'!A:C,3,FALSE), VLOOKUP(D12479,'Get Queue Id'!B:C,2,FALSE))</f>
        <v>00GNz0000028cnHMAQ</v>
      </c>
    </row>
    <row r="12480" spans="1:8" ht="16" x14ac:dyDescent="0.2">
      <c r="A12480" t="s">
        <v>22920</v>
      </c>
      <c r="B12480" t="s">
        <v>22921</v>
      </c>
      <c r="C12480" t="s">
        <v>22922</v>
      </c>
      <c r="D12480" t="s">
        <v>16627</v>
      </c>
      <c r="F12480" t="b">
        <f t="shared" si="390"/>
        <v>1</v>
      </c>
      <c r="G12480" t="str">
        <f t="shared" si="391"/>
        <v>a1zNz000004h1hiIAA</v>
      </c>
      <c r="H12480" s="1" t="str">
        <f>IF(ISBLANK(D12480),VLOOKUP("Renewal Team",'Get Queue Id'!A:C,3,FALSE), VLOOKUP(D12480,'Get Queue Id'!B:C,2,FALSE))</f>
        <v>00GNz000006whvZMAQ</v>
      </c>
    </row>
    <row r="12481" spans="1:8" ht="16" x14ac:dyDescent="0.2">
      <c r="A12481" t="s">
        <v>22923</v>
      </c>
      <c r="B12481" t="s">
        <v>16624</v>
      </c>
      <c r="C12481" t="s">
        <v>943</v>
      </c>
      <c r="D12481" t="s">
        <v>961</v>
      </c>
      <c r="F12481" t="b">
        <f t="shared" si="390"/>
        <v>1</v>
      </c>
      <c r="G12481" t="str">
        <f t="shared" si="391"/>
        <v>a1zNz000004h4NpIAI</v>
      </c>
      <c r="H12481" s="1" t="str">
        <f>IF(ISBLANK(D12481),VLOOKUP("Renewal Team",'Get Queue Id'!A:C,3,FALSE), VLOOKUP(D12481,'Get Queue Id'!B:C,2,FALSE))</f>
        <v>00GNz0000028cnNMAQ</v>
      </c>
    </row>
    <row r="12482" spans="1:8" ht="16" x14ac:dyDescent="0.2">
      <c r="A12482" t="s">
        <v>22924</v>
      </c>
      <c r="B12482" t="s">
        <v>16624</v>
      </c>
      <c r="C12482" t="s">
        <v>943</v>
      </c>
      <c r="D12482" t="s">
        <v>870</v>
      </c>
      <c r="F12482" t="b">
        <f t="shared" si="390"/>
        <v>1</v>
      </c>
      <c r="G12482" t="str">
        <f t="shared" si="391"/>
        <v>a1zNz000004h4SgIAI</v>
      </c>
      <c r="H12482" s="1" t="str">
        <f>IF(ISBLANK(D12482),VLOOKUP("Renewal Team",'Get Queue Id'!A:C,3,FALSE), VLOOKUP(D12482,'Get Queue Id'!B:C,2,FALSE))</f>
        <v>00GNz0000028cn7MAA</v>
      </c>
    </row>
    <row r="12483" spans="1:8" ht="16" x14ac:dyDescent="0.2">
      <c r="A12483" t="s">
        <v>22925</v>
      </c>
      <c r="B12483" t="s">
        <v>16624</v>
      </c>
      <c r="C12483" t="s">
        <v>943</v>
      </c>
      <c r="D12483" t="s">
        <v>870</v>
      </c>
      <c r="F12483" t="b">
        <f t="shared" si="390"/>
        <v>1</v>
      </c>
      <c r="G12483" t="str">
        <f t="shared" si="391"/>
        <v>a1zNz000004h78oIAA</v>
      </c>
      <c r="H12483" s="1" t="str">
        <f>IF(ISBLANK(D12483),VLOOKUP("Renewal Team",'Get Queue Id'!A:C,3,FALSE), VLOOKUP(D12483,'Get Queue Id'!B:C,2,FALSE))</f>
        <v>00GNz0000028cn7MAA</v>
      </c>
    </row>
    <row r="12484" spans="1:8" ht="16" x14ac:dyDescent="0.2">
      <c r="A12484" t="s">
        <v>22926</v>
      </c>
      <c r="B12484" t="s">
        <v>16623</v>
      </c>
      <c r="C12484" t="s">
        <v>932</v>
      </c>
      <c r="D12484" t="s">
        <v>16622</v>
      </c>
      <c r="F12484" t="b">
        <f t="shared" si="390"/>
        <v>1</v>
      </c>
      <c r="G12484" t="str">
        <f t="shared" si="391"/>
        <v>a1zNz000004h7QYIAY</v>
      </c>
      <c r="H12484" s="1" t="str">
        <f>IF(ISBLANK(D12484),VLOOKUP("Renewal Team",'Get Queue Id'!A:C,3,FALSE), VLOOKUP(D12484,'Get Queue Id'!B:C,2,FALSE))</f>
        <v>00GNz0000028cnPMAQ</v>
      </c>
    </row>
    <row r="12485" spans="1:8" ht="16" x14ac:dyDescent="0.2">
      <c r="A12485" t="s">
        <v>22927</v>
      </c>
      <c r="B12485" t="s">
        <v>16624</v>
      </c>
      <c r="C12485" t="s">
        <v>943</v>
      </c>
      <c r="D12485" t="s">
        <v>859</v>
      </c>
      <c r="F12485" t="b">
        <f t="shared" si="390"/>
        <v>1</v>
      </c>
      <c r="G12485" t="str">
        <f t="shared" si="391"/>
        <v>a1zNz000004h7lVIAQ</v>
      </c>
      <c r="H12485" s="1" t="str">
        <f>IF(ISBLANK(D12485),VLOOKUP("Renewal Team",'Get Queue Id'!A:C,3,FALSE), VLOOKUP(D12485,'Get Queue Id'!B:C,2,FALSE))</f>
        <v>00GNz0000028cn4MAA</v>
      </c>
    </row>
    <row r="12486" spans="1:8" ht="16" x14ac:dyDescent="0.2">
      <c r="A12486" t="s">
        <v>22928</v>
      </c>
      <c r="B12486" t="s">
        <v>17253</v>
      </c>
      <c r="C12486" t="s">
        <v>17254</v>
      </c>
      <c r="D12486" t="s">
        <v>16622</v>
      </c>
      <c r="F12486" t="b">
        <f t="shared" si="390"/>
        <v>1</v>
      </c>
      <c r="G12486" t="str">
        <f t="shared" si="391"/>
        <v>a1zNz000004h8XtIAI</v>
      </c>
      <c r="H12486" s="1" t="str">
        <f>IF(ISBLANK(D12486),VLOOKUP("Renewal Team",'Get Queue Id'!A:C,3,FALSE), VLOOKUP(D12486,'Get Queue Id'!B:C,2,FALSE))</f>
        <v>00GNz0000028cnPMAQ</v>
      </c>
    </row>
    <row r="12487" spans="1:8" ht="16" x14ac:dyDescent="0.2">
      <c r="A12487" t="s">
        <v>22929</v>
      </c>
      <c r="B12487" t="s">
        <v>16624</v>
      </c>
      <c r="C12487" t="s">
        <v>943</v>
      </c>
      <c r="D12487" t="s">
        <v>853</v>
      </c>
      <c r="F12487" t="b">
        <f t="shared" si="390"/>
        <v>1</v>
      </c>
      <c r="G12487" t="str">
        <f t="shared" si="391"/>
        <v>a1zNz000004h8knIAA</v>
      </c>
      <c r="H12487" s="1" t="str">
        <f>IF(ISBLANK(D12487),VLOOKUP("Renewal Team",'Get Queue Id'!A:C,3,FALSE), VLOOKUP(D12487,'Get Queue Id'!B:C,2,FALSE))</f>
        <v>00GNz0000028cn3MAA</v>
      </c>
    </row>
    <row r="12488" spans="1:8" ht="16" x14ac:dyDescent="0.2">
      <c r="A12488" t="s">
        <v>12745</v>
      </c>
      <c r="B12488" t="s">
        <v>16624</v>
      </c>
      <c r="C12488" t="s">
        <v>943</v>
      </c>
      <c r="D12488" t="s">
        <v>850</v>
      </c>
      <c r="F12488" t="b">
        <f t="shared" si="390"/>
        <v>1</v>
      </c>
      <c r="G12488" t="str">
        <f t="shared" si="391"/>
        <v>a1zNz000004h8w5IAA</v>
      </c>
      <c r="H12488" s="1" t="str">
        <f>IF(ISBLANK(D12488),VLOOKUP("Renewal Team",'Get Queue Id'!A:C,3,FALSE), VLOOKUP(D12488,'Get Queue Id'!B:C,2,FALSE))</f>
        <v>00GNz0000028cn2MAA</v>
      </c>
    </row>
    <row r="12489" spans="1:8" ht="16" x14ac:dyDescent="0.2">
      <c r="A12489" t="s">
        <v>22930</v>
      </c>
      <c r="B12489" t="s">
        <v>16624</v>
      </c>
      <c r="C12489" t="s">
        <v>943</v>
      </c>
      <c r="D12489" t="s">
        <v>927</v>
      </c>
      <c r="F12489" t="b">
        <f t="shared" si="390"/>
        <v>1</v>
      </c>
      <c r="G12489" t="str">
        <f t="shared" si="391"/>
        <v>a1zNz000004hGjxIAE</v>
      </c>
      <c r="H12489" s="1" t="str">
        <f>IF(ISBLANK(D12489),VLOOKUP("Renewal Team",'Get Queue Id'!A:C,3,FALSE), VLOOKUP(D12489,'Get Queue Id'!B:C,2,FALSE))</f>
        <v>00GNz0000028cnJMAQ</v>
      </c>
    </row>
    <row r="12490" spans="1:8" ht="16" x14ac:dyDescent="0.2">
      <c r="A12490" t="s">
        <v>22931</v>
      </c>
      <c r="B12490" t="s">
        <v>16624</v>
      </c>
      <c r="C12490" t="s">
        <v>943</v>
      </c>
      <c r="D12490" t="s">
        <v>927</v>
      </c>
      <c r="F12490" t="b">
        <f t="shared" si="390"/>
        <v>1</v>
      </c>
      <c r="G12490" t="str">
        <f t="shared" si="391"/>
        <v>a1zNz000004hH4vIAE</v>
      </c>
      <c r="H12490" s="1" t="str">
        <f>IF(ISBLANK(D12490),VLOOKUP("Renewal Team",'Get Queue Id'!A:C,3,FALSE), VLOOKUP(D12490,'Get Queue Id'!B:C,2,FALSE))</f>
        <v>00GNz0000028cnJMAQ</v>
      </c>
    </row>
    <row r="12491" spans="1:8" ht="16" x14ac:dyDescent="0.2">
      <c r="A12491" t="s">
        <v>22932</v>
      </c>
      <c r="B12491" t="s">
        <v>16624</v>
      </c>
      <c r="C12491" t="s">
        <v>943</v>
      </c>
      <c r="D12491" t="s">
        <v>906</v>
      </c>
      <c r="F12491" t="b">
        <f t="shared" si="390"/>
        <v>1</v>
      </c>
      <c r="G12491" t="str">
        <f t="shared" si="391"/>
        <v>a1zNz000004hHEbIAM</v>
      </c>
      <c r="H12491" s="1" t="str">
        <f>IF(ISBLANK(D12491),VLOOKUP("Renewal Team",'Get Queue Id'!A:C,3,FALSE), VLOOKUP(D12491,'Get Queue Id'!B:C,2,FALSE))</f>
        <v>00GNz0000028cnHMAQ</v>
      </c>
    </row>
    <row r="12492" spans="1:8" ht="16" x14ac:dyDescent="0.2">
      <c r="A12492" t="s">
        <v>12754</v>
      </c>
      <c r="B12492" t="s">
        <v>16623</v>
      </c>
      <c r="C12492" t="s">
        <v>932</v>
      </c>
      <c r="D12492" t="s">
        <v>927</v>
      </c>
      <c r="F12492" t="b">
        <f t="shared" si="390"/>
        <v>1</v>
      </c>
      <c r="G12492" t="str">
        <f t="shared" si="391"/>
        <v>a1zNz000004hUDRIA2</v>
      </c>
      <c r="H12492" s="1" t="str">
        <f>IF(ISBLANK(D12492),VLOOKUP("Renewal Team",'Get Queue Id'!A:C,3,FALSE), VLOOKUP(D12492,'Get Queue Id'!B:C,2,FALSE))</f>
        <v>00GNz0000028cnJMAQ</v>
      </c>
    </row>
    <row r="12493" spans="1:8" ht="16" hidden="1" x14ac:dyDescent="0.2">
      <c r="A12493" t="s">
        <v>12756</v>
      </c>
      <c r="B12493" t="s">
        <v>16623</v>
      </c>
      <c r="C12493" t="s">
        <v>932</v>
      </c>
      <c r="F12493" t="b">
        <f t="shared" si="390"/>
        <v>0</v>
      </c>
      <c r="G12493" t="str">
        <f t="shared" si="391"/>
        <v>a1zNz000004hUDSIA2</v>
      </c>
      <c r="H12493" s="1" t="str">
        <f>IF(ISBLANK(D12493),VLOOKUP("Renewal Team",'Get Queue Id'!A:C,3,FALSE), VLOOKUP(D12493,'Get Queue Id'!B:C,2,FALSE))</f>
        <v>00GNz0000048rhaMAA</v>
      </c>
    </row>
    <row r="12494" spans="1:8" ht="16" x14ac:dyDescent="0.2">
      <c r="A12494" t="s">
        <v>12758</v>
      </c>
      <c r="B12494" t="s">
        <v>16623</v>
      </c>
      <c r="C12494" t="s">
        <v>932</v>
      </c>
      <c r="D12494" t="s">
        <v>930</v>
      </c>
      <c r="F12494" t="b">
        <f t="shared" si="390"/>
        <v>1</v>
      </c>
      <c r="G12494" t="str">
        <f t="shared" si="391"/>
        <v>a1zNz000004hUF3IAM</v>
      </c>
      <c r="H12494" s="1" t="str">
        <f>IF(ISBLANK(D12494),VLOOKUP("Renewal Team",'Get Queue Id'!A:C,3,FALSE), VLOOKUP(D12494,'Get Queue Id'!B:C,2,FALSE))</f>
        <v>00GNz0000028cnKMAQ</v>
      </c>
    </row>
    <row r="12495" spans="1:8" ht="16" x14ac:dyDescent="0.2">
      <c r="A12495" t="s">
        <v>22933</v>
      </c>
      <c r="B12495" t="s">
        <v>16623</v>
      </c>
      <c r="C12495" t="s">
        <v>932</v>
      </c>
      <c r="D12495" t="s">
        <v>930</v>
      </c>
      <c r="F12495" t="b">
        <f t="shared" si="390"/>
        <v>1</v>
      </c>
      <c r="G12495" t="str">
        <f t="shared" si="391"/>
        <v>a1zNz000004hUIHIA2</v>
      </c>
      <c r="H12495" s="1" t="str">
        <f>IF(ISBLANK(D12495),VLOOKUP("Renewal Team",'Get Queue Id'!A:C,3,FALSE), VLOOKUP(D12495,'Get Queue Id'!B:C,2,FALSE))</f>
        <v>00GNz0000028cnKMAQ</v>
      </c>
    </row>
    <row r="12496" spans="1:8" ht="16" x14ac:dyDescent="0.2">
      <c r="A12496" t="s">
        <v>22934</v>
      </c>
      <c r="B12496" t="s">
        <v>16623</v>
      </c>
      <c r="C12496" t="s">
        <v>932</v>
      </c>
      <c r="D12496" t="s">
        <v>930</v>
      </c>
      <c r="F12496" t="b">
        <f t="shared" si="390"/>
        <v>1</v>
      </c>
      <c r="G12496" t="str">
        <f t="shared" si="391"/>
        <v>a1zNz000004hUIIIA2</v>
      </c>
      <c r="H12496" s="1" t="str">
        <f>IF(ISBLANK(D12496),VLOOKUP("Renewal Team",'Get Queue Id'!A:C,3,FALSE), VLOOKUP(D12496,'Get Queue Id'!B:C,2,FALSE))</f>
        <v>00GNz0000028cnKMAQ</v>
      </c>
    </row>
    <row r="12497" spans="1:8" ht="16" x14ac:dyDescent="0.2">
      <c r="A12497" t="s">
        <v>12760</v>
      </c>
      <c r="B12497" t="s">
        <v>16623</v>
      </c>
      <c r="C12497" t="s">
        <v>932</v>
      </c>
      <c r="D12497" t="s">
        <v>927</v>
      </c>
      <c r="F12497" t="b">
        <f t="shared" si="390"/>
        <v>1</v>
      </c>
      <c r="G12497" t="str">
        <f t="shared" si="391"/>
        <v>a1zNz000004hUIJIA2</v>
      </c>
      <c r="H12497" s="1" t="str">
        <f>IF(ISBLANK(D12497),VLOOKUP("Renewal Team",'Get Queue Id'!A:C,3,FALSE), VLOOKUP(D12497,'Get Queue Id'!B:C,2,FALSE))</f>
        <v>00GNz0000028cnJMAQ</v>
      </c>
    </row>
    <row r="12498" spans="1:8" ht="16" x14ac:dyDescent="0.2">
      <c r="A12498" t="s">
        <v>12762</v>
      </c>
      <c r="B12498" t="s">
        <v>16623</v>
      </c>
      <c r="C12498" t="s">
        <v>932</v>
      </c>
      <c r="D12498" t="s">
        <v>927</v>
      </c>
      <c r="F12498" t="b">
        <f t="shared" si="390"/>
        <v>1</v>
      </c>
      <c r="G12498" t="str">
        <f t="shared" si="391"/>
        <v>a1zNz000004hUIKIA2</v>
      </c>
      <c r="H12498" s="1" t="str">
        <f>IF(ISBLANK(D12498),VLOOKUP("Renewal Team",'Get Queue Id'!A:C,3,FALSE), VLOOKUP(D12498,'Get Queue Id'!B:C,2,FALSE))</f>
        <v>00GNz0000028cnJMAQ</v>
      </c>
    </row>
    <row r="12499" spans="1:8" ht="16" x14ac:dyDescent="0.2">
      <c r="A12499" t="s">
        <v>22935</v>
      </c>
      <c r="B12499" t="s">
        <v>16623</v>
      </c>
      <c r="C12499" t="s">
        <v>932</v>
      </c>
      <c r="D12499" t="s">
        <v>927</v>
      </c>
      <c r="F12499" t="b">
        <f t="shared" si="390"/>
        <v>1</v>
      </c>
      <c r="G12499" t="str">
        <f t="shared" si="391"/>
        <v>a1zNz000004hUILIA2</v>
      </c>
      <c r="H12499" s="1" t="str">
        <f>IF(ISBLANK(D12499),VLOOKUP("Renewal Team",'Get Queue Id'!A:C,3,FALSE), VLOOKUP(D12499,'Get Queue Id'!B:C,2,FALSE))</f>
        <v>00GNz0000028cnJMAQ</v>
      </c>
    </row>
    <row r="12500" spans="1:8" ht="16" x14ac:dyDescent="0.2">
      <c r="A12500" t="s">
        <v>22936</v>
      </c>
      <c r="B12500" t="s">
        <v>16623</v>
      </c>
      <c r="C12500" t="s">
        <v>932</v>
      </c>
      <c r="D12500" t="s">
        <v>927</v>
      </c>
      <c r="F12500" t="b">
        <f t="shared" si="390"/>
        <v>1</v>
      </c>
      <c r="G12500" t="str">
        <f t="shared" si="391"/>
        <v>a1zNz000004hUIMIA2</v>
      </c>
      <c r="H12500" s="1" t="str">
        <f>IF(ISBLANK(D12500),VLOOKUP("Renewal Team",'Get Queue Id'!A:C,3,FALSE), VLOOKUP(D12500,'Get Queue Id'!B:C,2,FALSE))</f>
        <v>00GNz0000028cnJMAQ</v>
      </c>
    </row>
    <row r="12501" spans="1:8" ht="16" x14ac:dyDescent="0.2">
      <c r="A12501" t="s">
        <v>12763</v>
      </c>
      <c r="B12501" t="s">
        <v>16623</v>
      </c>
      <c r="C12501" t="s">
        <v>932</v>
      </c>
      <c r="D12501" t="s">
        <v>930</v>
      </c>
      <c r="F12501" t="b">
        <f t="shared" si="390"/>
        <v>1</v>
      </c>
      <c r="G12501" t="str">
        <f t="shared" si="391"/>
        <v>a1zNz000004hUJtIAM</v>
      </c>
      <c r="H12501" s="1" t="str">
        <f>IF(ISBLANK(D12501),VLOOKUP("Renewal Team",'Get Queue Id'!A:C,3,FALSE), VLOOKUP(D12501,'Get Queue Id'!B:C,2,FALSE))</f>
        <v>00GNz0000028cnKMAQ</v>
      </c>
    </row>
    <row r="12502" spans="1:8" ht="16" x14ac:dyDescent="0.2">
      <c r="A12502" t="s">
        <v>12765</v>
      </c>
      <c r="B12502" t="s">
        <v>16623</v>
      </c>
      <c r="C12502" t="s">
        <v>932</v>
      </c>
      <c r="D12502" t="s">
        <v>930</v>
      </c>
      <c r="F12502" t="b">
        <f t="shared" si="390"/>
        <v>1</v>
      </c>
      <c r="G12502" t="str">
        <f t="shared" si="391"/>
        <v>a1zNz000004hUJuIAM</v>
      </c>
      <c r="H12502" s="1" t="str">
        <f>IF(ISBLANK(D12502),VLOOKUP("Renewal Team",'Get Queue Id'!A:C,3,FALSE), VLOOKUP(D12502,'Get Queue Id'!B:C,2,FALSE))</f>
        <v>00GNz0000028cnKMAQ</v>
      </c>
    </row>
    <row r="12503" spans="1:8" ht="16" x14ac:dyDescent="0.2">
      <c r="A12503" t="s">
        <v>12766</v>
      </c>
      <c r="B12503" t="s">
        <v>16623</v>
      </c>
      <c r="C12503" t="s">
        <v>932</v>
      </c>
      <c r="D12503" t="s">
        <v>930</v>
      </c>
      <c r="F12503" t="b">
        <f t="shared" si="390"/>
        <v>1</v>
      </c>
      <c r="G12503" t="str">
        <f t="shared" si="391"/>
        <v>a1zNz000004hUJvIAM</v>
      </c>
      <c r="H12503" s="1" t="str">
        <f>IF(ISBLANK(D12503),VLOOKUP("Renewal Team",'Get Queue Id'!A:C,3,FALSE), VLOOKUP(D12503,'Get Queue Id'!B:C,2,FALSE))</f>
        <v>00GNz0000028cnKMAQ</v>
      </c>
    </row>
    <row r="12504" spans="1:8" ht="16" x14ac:dyDescent="0.2">
      <c r="A12504" t="s">
        <v>12768</v>
      </c>
      <c r="B12504" t="s">
        <v>16623</v>
      </c>
      <c r="C12504" t="s">
        <v>932</v>
      </c>
      <c r="D12504" t="s">
        <v>930</v>
      </c>
      <c r="F12504" t="b">
        <f t="shared" si="390"/>
        <v>1</v>
      </c>
      <c r="G12504" t="str">
        <f t="shared" si="391"/>
        <v>a1zNz000004hUJwIAM</v>
      </c>
      <c r="H12504" s="1" t="str">
        <f>IF(ISBLANK(D12504),VLOOKUP("Renewal Team",'Get Queue Id'!A:C,3,FALSE), VLOOKUP(D12504,'Get Queue Id'!B:C,2,FALSE))</f>
        <v>00GNz0000028cnKMAQ</v>
      </c>
    </row>
    <row r="12505" spans="1:8" ht="16" x14ac:dyDescent="0.2">
      <c r="A12505" t="s">
        <v>12769</v>
      </c>
      <c r="B12505" t="s">
        <v>16623</v>
      </c>
      <c r="C12505" t="s">
        <v>932</v>
      </c>
      <c r="D12505" t="s">
        <v>859</v>
      </c>
      <c r="F12505" t="b">
        <f t="shared" si="390"/>
        <v>1</v>
      </c>
      <c r="G12505" t="str">
        <f t="shared" si="391"/>
        <v>a1zNz000004hULWIA2</v>
      </c>
      <c r="H12505" s="1" t="str">
        <f>IF(ISBLANK(D12505),VLOOKUP("Renewal Team",'Get Queue Id'!A:C,3,FALSE), VLOOKUP(D12505,'Get Queue Id'!B:C,2,FALSE))</f>
        <v>00GNz0000028cn4MAA</v>
      </c>
    </row>
    <row r="12506" spans="1:8" ht="16" x14ac:dyDescent="0.2">
      <c r="A12506" t="s">
        <v>12771</v>
      </c>
      <c r="B12506" t="s">
        <v>16623</v>
      </c>
      <c r="C12506" t="s">
        <v>932</v>
      </c>
      <c r="D12506" t="s">
        <v>859</v>
      </c>
      <c r="F12506" t="b">
        <f t="shared" si="390"/>
        <v>1</v>
      </c>
      <c r="G12506" t="str">
        <f t="shared" si="391"/>
        <v>a1zNz000004hULXIA2</v>
      </c>
      <c r="H12506" s="1" t="str">
        <f>IF(ISBLANK(D12506),VLOOKUP("Renewal Team",'Get Queue Id'!A:C,3,FALSE), VLOOKUP(D12506,'Get Queue Id'!B:C,2,FALSE))</f>
        <v>00GNz0000028cn4MAA</v>
      </c>
    </row>
    <row r="12507" spans="1:8" ht="16" x14ac:dyDescent="0.2">
      <c r="A12507" t="s">
        <v>22937</v>
      </c>
      <c r="B12507" t="s">
        <v>16623</v>
      </c>
      <c r="C12507" t="s">
        <v>932</v>
      </c>
      <c r="D12507" t="s">
        <v>829</v>
      </c>
      <c r="F12507" t="b">
        <f t="shared" si="390"/>
        <v>1</v>
      </c>
      <c r="G12507" t="str">
        <f t="shared" si="391"/>
        <v>a1zNz000004hULZIA2</v>
      </c>
      <c r="H12507" s="1" t="str">
        <f>IF(ISBLANK(D12507),VLOOKUP("Renewal Team",'Get Queue Id'!A:C,3,FALSE), VLOOKUP(D12507,'Get Queue Id'!B:C,2,FALSE))</f>
        <v>00GNz0000028cn0MAA</v>
      </c>
    </row>
    <row r="12508" spans="1:8" ht="16" x14ac:dyDescent="0.2">
      <c r="A12508" t="s">
        <v>12772</v>
      </c>
      <c r="B12508" t="s">
        <v>16623</v>
      </c>
      <c r="C12508" t="s">
        <v>932</v>
      </c>
      <c r="D12508" t="s">
        <v>859</v>
      </c>
      <c r="F12508" t="b">
        <f t="shared" si="390"/>
        <v>1</v>
      </c>
      <c r="G12508" t="str">
        <f t="shared" si="391"/>
        <v>a1zNz000004hULaIAM</v>
      </c>
      <c r="H12508" s="1" t="str">
        <f>IF(ISBLANK(D12508),VLOOKUP("Renewal Team",'Get Queue Id'!A:C,3,FALSE), VLOOKUP(D12508,'Get Queue Id'!B:C,2,FALSE))</f>
        <v>00GNz0000028cn4MAA</v>
      </c>
    </row>
    <row r="12509" spans="1:8" ht="16" x14ac:dyDescent="0.2">
      <c r="A12509" t="s">
        <v>12774</v>
      </c>
      <c r="B12509" t="s">
        <v>16623</v>
      </c>
      <c r="C12509" t="s">
        <v>932</v>
      </c>
      <c r="D12509" t="s">
        <v>859</v>
      </c>
      <c r="F12509" t="b">
        <f t="shared" si="390"/>
        <v>1</v>
      </c>
      <c r="G12509" t="str">
        <f t="shared" si="391"/>
        <v>a1zNz000004hULbIAM</v>
      </c>
      <c r="H12509" s="1" t="str">
        <f>IF(ISBLANK(D12509),VLOOKUP("Renewal Team",'Get Queue Id'!A:C,3,FALSE), VLOOKUP(D12509,'Get Queue Id'!B:C,2,FALSE))</f>
        <v>00GNz0000028cn4MAA</v>
      </c>
    </row>
    <row r="12510" spans="1:8" ht="16" x14ac:dyDescent="0.2">
      <c r="A12510" t="s">
        <v>22938</v>
      </c>
      <c r="B12510" t="s">
        <v>16623</v>
      </c>
      <c r="C12510" t="s">
        <v>932</v>
      </c>
      <c r="D12510" t="s">
        <v>927</v>
      </c>
      <c r="F12510" t="b">
        <f t="shared" si="390"/>
        <v>1</v>
      </c>
      <c r="G12510" t="str">
        <f t="shared" si="391"/>
        <v>a1zNz000004hUN7IAM</v>
      </c>
      <c r="H12510" s="1" t="str">
        <f>IF(ISBLANK(D12510),VLOOKUP("Renewal Team",'Get Queue Id'!A:C,3,FALSE), VLOOKUP(D12510,'Get Queue Id'!B:C,2,FALSE))</f>
        <v>00GNz0000028cnJMAQ</v>
      </c>
    </row>
    <row r="12511" spans="1:8" ht="16" x14ac:dyDescent="0.2">
      <c r="A12511" t="s">
        <v>22939</v>
      </c>
      <c r="B12511" t="s">
        <v>16623</v>
      </c>
      <c r="C12511" t="s">
        <v>932</v>
      </c>
      <c r="D12511" t="s">
        <v>927</v>
      </c>
      <c r="F12511" t="b">
        <f t="shared" si="390"/>
        <v>1</v>
      </c>
      <c r="G12511" t="str">
        <f t="shared" si="391"/>
        <v>a1zNz000004hUN8IAM</v>
      </c>
      <c r="H12511" s="1" t="str">
        <f>IF(ISBLANK(D12511),VLOOKUP("Renewal Team",'Get Queue Id'!A:C,3,FALSE), VLOOKUP(D12511,'Get Queue Id'!B:C,2,FALSE))</f>
        <v>00GNz0000028cnJMAQ</v>
      </c>
    </row>
    <row r="12512" spans="1:8" ht="16" x14ac:dyDescent="0.2">
      <c r="A12512" t="s">
        <v>22940</v>
      </c>
      <c r="B12512" t="s">
        <v>16623</v>
      </c>
      <c r="C12512" t="s">
        <v>932</v>
      </c>
      <c r="D12512" t="s">
        <v>927</v>
      </c>
      <c r="F12512" t="b">
        <f t="shared" si="390"/>
        <v>1</v>
      </c>
      <c r="G12512" t="str">
        <f t="shared" si="391"/>
        <v>a1zNz000004hUN9IAM</v>
      </c>
      <c r="H12512" s="1" t="str">
        <f>IF(ISBLANK(D12512),VLOOKUP("Renewal Team",'Get Queue Id'!A:C,3,FALSE), VLOOKUP(D12512,'Get Queue Id'!B:C,2,FALSE))</f>
        <v>00GNz0000028cnJMAQ</v>
      </c>
    </row>
    <row r="12513" spans="1:8" ht="16" x14ac:dyDescent="0.2">
      <c r="A12513" t="s">
        <v>12775</v>
      </c>
      <c r="B12513" t="s">
        <v>16623</v>
      </c>
      <c r="C12513" t="s">
        <v>932</v>
      </c>
      <c r="D12513" t="s">
        <v>906</v>
      </c>
      <c r="F12513" t="b">
        <f t="shared" si="390"/>
        <v>1</v>
      </c>
      <c r="G12513" t="str">
        <f t="shared" si="391"/>
        <v>a1zNz000004hUNAIA2</v>
      </c>
      <c r="H12513" s="1" t="str">
        <f>IF(ISBLANK(D12513),VLOOKUP("Renewal Team",'Get Queue Id'!A:C,3,FALSE), VLOOKUP(D12513,'Get Queue Id'!B:C,2,FALSE))</f>
        <v>00GNz0000028cnHMAQ</v>
      </c>
    </row>
    <row r="12514" spans="1:8" ht="16" x14ac:dyDescent="0.2">
      <c r="A12514" t="s">
        <v>12777</v>
      </c>
      <c r="B12514" t="s">
        <v>16623</v>
      </c>
      <c r="C12514" t="s">
        <v>932</v>
      </c>
      <c r="D12514" t="s">
        <v>906</v>
      </c>
      <c r="F12514" t="b">
        <f t="shared" si="390"/>
        <v>1</v>
      </c>
      <c r="G12514" t="str">
        <f t="shared" si="391"/>
        <v>a1zNz000004hUNBIA2</v>
      </c>
      <c r="H12514" s="1" t="str">
        <f>IF(ISBLANK(D12514),VLOOKUP("Renewal Team",'Get Queue Id'!A:C,3,FALSE), VLOOKUP(D12514,'Get Queue Id'!B:C,2,FALSE))</f>
        <v>00GNz0000028cnHMAQ</v>
      </c>
    </row>
    <row r="12515" spans="1:8" ht="16" x14ac:dyDescent="0.2">
      <c r="A12515" t="s">
        <v>12778</v>
      </c>
      <c r="B12515" t="s">
        <v>16623</v>
      </c>
      <c r="C12515" t="s">
        <v>932</v>
      </c>
      <c r="D12515" t="s">
        <v>906</v>
      </c>
      <c r="F12515" t="b">
        <f t="shared" si="390"/>
        <v>1</v>
      </c>
      <c r="G12515" t="str">
        <f t="shared" si="391"/>
        <v>a1zNz000004hUNCIA2</v>
      </c>
      <c r="H12515" s="1" t="str">
        <f>IF(ISBLANK(D12515),VLOOKUP("Renewal Team",'Get Queue Id'!A:C,3,FALSE), VLOOKUP(D12515,'Get Queue Id'!B:C,2,FALSE))</f>
        <v>00GNz0000028cnHMAQ</v>
      </c>
    </row>
    <row r="12516" spans="1:8" ht="16" x14ac:dyDescent="0.2">
      <c r="A12516" t="s">
        <v>12779</v>
      </c>
      <c r="B12516" t="s">
        <v>16623</v>
      </c>
      <c r="C12516" t="s">
        <v>932</v>
      </c>
      <c r="D12516" t="s">
        <v>906</v>
      </c>
      <c r="F12516" t="b">
        <f t="shared" si="390"/>
        <v>1</v>
      </c>
      <c r="G12516" t="str">
        <f t="shared" si="391"/>
        <v>a1zNz000004hUNHIA2</v>
      </c>
      <c r="H12516" s="1" t="str">
        <f>IF(ISBLANK(D12516),VLOOKUP("Renewal Team",'Get Queue Id'!A:C,3,FALSE), VLOOKUP(D12516,'Get Queue Id'!B:C,2,FALSE))</f>
        <v>00GNz0000028cnHMAQ</v>
      </c>
    </row>
    <row r="12517" spans="1:8" ht="16" x14ac:dyDescent="0.2">
      <c r="A12517" t="s">
        <v>12781</v>
      </c>
      <c r="B12517" t="s">
        <v>16623</v>
      </c>
      <c r="C12517" t="s">
        <v>932</v>
      </c>
      <c r="D12517" t="s">
        <v>870</v>
      </c>
      <c r="F12517" t="b">
        <f t="shared" si="390"/>
        <v>1</v>
      </c>
      <c r="G12517" t="str">
        <f t="shared" si="391"/>
        <v>a1zNz000004hUNJIA2</v>
      </c>
      <c r="H12517" s="1" t="str">
        <f>IF(ISBLANK(D12517),VLOOKUP("Renewal Team",'Get Queue Id'!A:C,3,FALSE), VLOOKUP(D12517,'Get Queue Id'!B:C,2,FALSE))</f>
        <v>00GNz0000028cn7MAA</v>
      </c>
    </row>
    <row r="12518" spans="1:8" ht="16" x14ac:dyDescent="0.2">
      <c r="A12518" t="s">
        <v>12783</v>
      </c>
      <c r="B12518" t="s">
        <v>16623</v>
      </c>
      <c r="C12518" t="s">
        <v>932</v>
      </c>
      <c r="D12518" t="s">
        <v>927</v>
      </c>
      <c r="F12518" t="b">
        <f t="shared" si="390"/>
        <v>1</v>
      </c>
      <c r="G12518" t="str">
        <f t="shared" si="391"/>
        <v>a1zNz000004hUNMIA2</v>
      </c>
      <c r="H12518" s="1" t="str">
        <f>IF(ISBLANK(D12518),VLOOKUP("Renewal Team",'Get Queue Id'!A:C,3,FALSE), VLOOKUP(D12518,'Get Queue Id'!B:C,2,FALSE))</f>
        <v>00GNz0000028cnJMAQ</v>
      </c>
    </row>
    <row r="12519" spans="1:8" ht="16" x14ac:dyDescent="0.2">
      <c r="A12519" t="s">
        <v>12785</v>
      </c>
      <c r="B12519" t="s">
        <v>16623</v>
      </c>
      <c r="C12519" t="s">
        <v>932</v>
      </c>
      <c r="D12519" t="s">
        <v>927</v>
      </c>
      <c r="F12519" t="b">
        <f t="shared" ref="F12519:F12582" si="392">B12519&lt;&gt;H12519</f>
        <v>1</v>
      </c>
      <c r="G12519" t="str">
        <f t="shared" ref="G12519:G12582" si="393">A12519</f>
        <v>a1zNz000004hUNNIA2</v>
      </c>
      <c r="H12519" s="1" t="str">
        <f>IF(ISBLANK(D12519),VLOOKUP("Renewal Team",'Get Queue Id'!A:C,3,FALSE), VLOOKUP(D12519,'Get Queue Id'!B:C,2,FALSE))</f>
        <v>00GNz0000028cnJMAQ</v>
      </c>
    </row>
    <row r="12520" spans="1:8" ht="16" hidden="1" x14ac:dyDescent="0.2">
      <c r="A12520" t="s">
        <v>12786</v>
      </c>
      <c r="B12520" t="s">
        <v>16623</v>
      </c>
      <c r="C12520" t="s">
        <v>932</v>
      </c>
      <c r="F12520" t="b">
        <f t="shared" si="392"/>
        <v>0</v>
      </c>
      <c r="G12520" t="str">
        <f t="shared" si="393"/>
        <v>a1zNz000004hjcHIAQ</v>
      </c>
      <c r="H12520" s="1" t="str">
        <f>IF(ISBLANK(D12520),VLOOKUP("Renewal Team",'Get Queue Id'!A:C,3,FALSE), VLOOKUP(D12520,'Get Queue Id'!B:C,2,FALSE))</f>
        <v>00GNz0000048rhaMAA</v>
      </c>
    </row>
    <row r="12521" spans="1:8" ht="16" hidden="1" x14ac:dyDescent="0.2">
      <c r="A12521" t="s">
        <v>12788</v>
      </c>
      <c r="B12521" t="s">
        <v>16623</v>
      </c>
      <c r="C12521" t="s">
        <v>932</v>
      </c>
      <c r="F12521" t="b">
        <f t="shared" si="392"/>
        <v>0</v>
      </c>
      <c r="G12521" t="str">
        <f t="shared" si="393"/>
        <v>a1zNz000004hjcIIAQ</v>
      </c>
      <c r="H12521" s="1" t="str">
        <f>IF(ISBLANK(D12521),VLOOKUP("Renewal Team",'Get Queue Id'!A:C,3,FALSE), VLOOKUP(D12521,'Get Queue Id'!B:C,2,FALSE))</f>
        <v>00GNz0000048rhaMAA</v>
      </c>
    </row>
    <row r="12522" spans="1:8" ht="16" x14ac:dyDescent="0.2">
      <c r="A12522" t="s">
        <v>12789</v>
      </c>
      <c r="B12522" t="s">
        <v>16623</v>
      </c>
      <c r="C12522" t="s">
        <v>932</v>
      </c>
      <c r="D12522" t="s">
        <v>927</v>
      </c>
      <c r="F12522" t="b">
        <f t="shared" si="392"/>
        <v>1</v>
      </c>
      <c r="G12522" t="str">
        <f t="shared" si="393"/>
        <v>a1zNz000004hjcJIAQ</v>
      </c>
      <c r="H12522" s="1" t="str">
        <f>IF(ISBLANK(D12522),VLOOKUP("Renewal Team",'Get Queue Id'!A:C,3,FALSE), VLOOKUP(D12522,'Get Queue Id'!B:C,2,FALSE))</f>
        <v>00GNz0000028cnJMAQ</v>
      </c>
    </row>
    <row r="12523" spans="1:8" ht="16" x14ac:dyDescent="0.2">
      <c r="A12523" t="s">
        <v>12791</v>
      </c>
      <c r="B12523" t="s">
        <v>16623</v>
      </c>
      <c r="C12523" t="s">
        <v>932</v>
      </c>
      <c r="D12523" t="s">
        <v>935</v>
      </c>
      <c r="F12523" t="b">
        <f t="shared" si="392"/>
        <v>1</v>
      </c>
      <c r="G12523" t="str">
        <f t="shared" si="393"/>
        <v>a1zNz000004hjcKIAQ</v>
      </c>
      <c r="H12523" s="1" t="str">
        <f>IF(ISBLANK(D12523),VLOOKUP("Renewal Team",'Get Queue Id'!A:C,3,FALSE), VLOOKUP(D12523,'Get Queue Id'!B:C,2,FALSE))</f>
        <v>00GNz0000028cnMMAQ</v>
      </c>
    </row>
    <row r="12524" spans="1:8" ht="16" x14ac:dyDescent="0.2">
      <c r="A12524" t="s">
        <v>12793</v>
      </c>
      <c r="B12524" t="s">
        <v>16623</v>
      </c>
      <c r="C12524" t="s">
        <v>932</v>
      </c>
      <c r="D12524" t="s">
        <v>921</v>
      </c>
      <c r="F12524" t="b">
        <f t="shared" si="392"/>
        <v>1</v>
      </c>
      <c r="G12524" t="str">
        <f t="shared" si="393"/>
        <v>a1zNz000004hjdtIAA</v>
      </c>
      <c r="H12524" s="1" t="str">
        <f>IF(ISBLANK(D12524),VLOOKUP("Renewal Team",'Get Queue Id'!A:C,3,FALSE), VLOOKUP(D12524,'Get Queue Id'!B:C,2,FALSE))</f>
        <v>00GNz0000028cnLMAQ</v>
      </c>
    </row>
    <row r="12525" spans="1:8" ht="16" x14ac:dyDescent="0.2">
      <c r="A12525" t="s">
        <v>12795</v>
      </c>
      <c r="B12525" t="s">
        <v>16623</v>
      </c>
      <c r="C12525" t="s">
        <v>932</v>
      </c>
      <c r="D12525" t="s">
        <v>921</v>
      </c>
      <c r="F12525" t="b">
        <f t="shared" si="392"/>
        <v>1</v>
      </c>
      <c r="G12525" t="str">
        <f t="shared" si="393"/>
        <v>a1zNz000004hjduIAA</v>
      </c>
      <c r="H12525" s="1" t="str">
        <f>IF(ISBLANK(D12525),VLOOKUP("Renewal Team",'Get Queue Id'!A:C,3,FALSE), VLOOKUP(D12525,'Get Queue Id'!B:C,2,FALSE))</f>
        <v>00GNz0000028cnLMAQ</v>
      </c>
    </row>
    <row r="12526" spans="1:8" ht="16" x14ac:dyDescent="0.2">
      <c r="A12526" t="s">
        <v>22941</v>
      </c>
      <c r="B12526" t="s">
        <v>16623</v>
      </c>
      <c r="C12526" t="s">
        <v>932</v>
      </c>
      <c r="D12526" t="s">
        <v>927</v>
      </c>
      <c r="F12526" t="b">
        <f t="shared" si="392"/>
        <v>1</v>
      </c>
      <c r="G12526" t="str">
        <f t="shared" si="393"/>
        <v>a1zNz000004hjdvIAA</v>
      </c>
      <c r="H12526" s="1" t="str">
        <f>IF(ISBLANK(D12526),VLOOKUP("Renewal Team",'Get Queue Id'!A:C,3,FALSE), VLOOKUP(D12526,'Get Queue Id'!B:C,2,FALSE))</f>
        <v>00GNz0000028cnJMAQ</v>
      </c>
    </row>
    <row r="12527" spans="1:8" ht="16" x14ac:dyDescent="0.2">
      <c r="A12527" t="s">
        <v>12796</v>
      </c>
      <c r="B12527" t="s">
        <v>16623</v>
      </c>
      <c r="C12527" t="s">
        <v>932</v>
      </c>
      <c r="D12527" t="s">
        <v>982</v>
      </c>
      <c r="F12527" t="b">
        <f t="shared" si="392"/>
        <v>1</v>
      </c>
      <c r="G12527" t="str">
        <f t="shared" si="393"/>
        <v>a1zNz000004hjdxIAA</v>
      </c>
      <c r="H12527" s="1" t="str">
        <f>IF(ISBLANK(D12527),VLOOKUP("Renewal Team",'Get Queue Id'!A:C,3,FALSE), VLOOKUP(D12527,'Get Queue Id'!B:C,2,FALSE))</f>
        <v>00GNz000002NyS9MAK</v>
      </c>
    </row>
    <row r="12528" spans="1:8" ht="16" x14ac:dyDescent="0.2">
      <c r="A12528" t="s">
        <v>12798</v>
      </c>
      <c r="B12528" t="s">
        <v>16623</v>
      </c>
      <c r="C12528" t="s">
        <v>932</v>
      </c>
      <c r="D12528" t="s">
        <v>935</v>
      </c>
      <c r="F12528" t="b">
        <f t="shared" si="392"/>
        <v>1</v>
      </c>
      <c r="G12528" t="str">
        <f t="shared" si="393"/>
        <v>a1zNz000004hjdyIAA</v>
      </c>
      <c r="H12528" s="1" t="str">
        <f>IF(ISBLANK(D12528),VLOOKUP("Renewal Team",'Get Queue Id'!A:C,3,FALSE), VLOOKUP(D12528,'Get Queue Id'!B:C,2,FALSE))</f>
        <v>00GNz0000028cnMMAQ</v>
      </c>
    </row>
    <row r="12529" spans="1:8" ht="16" x14ac:dyDescent="0.2">
      <c r="A12529" t="s">
        <v>12800</v>
      </c>
      <c r="B12529" t="s">
        <v>16623</v>
      </c>
      <c r="C12529" t="s">
        <v>932</v>
      </c>
      <c r="D12529" t="s">
        <v>935</v>
      </c>
      <c r="F12529" t="b">
        <f t="shared" si="392"/>
        <v>1</v>
      </c>
      <c r="G12529" t="str">
        <f t="shared" si="393"/>
        <v>a1zNz000004hjdzIAA</v>
      </c>
      <c r="H12529" s="1" t="str">
        <f>IF(ISBLANK(D12529),VLOOKUP("Renewal Team",'Get Queue Id'!A:C,3,FALSE), VLOOKUP(D12529,'Get Queue Id'!B:C,2,FALSE))</f>
        <v>00GNz0000028cnMMAQ</v>
      </c>
    </row>
    <row r="12530" spans="1:8" ht="16" x14ac:dyDescent="0.2">
      <c r="A12530" t="s">
        <v>22942</v>
      </c>
      <c r="B12530" t="s">
        <v>16623</v>
      </c>
      <c r="C12530" t="s">
        <v>932</v>
      </c>
      <c r="D12530" t="s">
        <v>930</v>
      </c>
      <c r="F12530" t="b">
        <f t="shared" si="392"/>
        <v>1</v>
      </c>
      <c r="G12530" t="str">
        <f t="shared" si="393"/>
        <v>a1zNz000004hjfVIAQ</v>
      </c>
      <c r="H12530" s="1" t="str">
        <f>IF(ISBLANK(D12530),VLOOKUP("Renewal Team",'Get Queue Id'!A:C,3,FALSE), VLOOKUP(D12530,'Get Queue Id'!B:C,2,FALSE))</f>
        <v>00GNz0000028cnKMAQ</v>
      </c>
    </row>
    <row r="12531" spans="1:8" ht="16" x14ac:dyDescent="0.2">
      <c r="A12531" t="s">
        <v>22943</v>
      </c>
      <c r="B12531" t="s">
        <v>16623</v>
      </c>
      <c r="C12531" t="s">
        <v>932</v>
      </c>
      <c r="D12531" t="s">
        <v>930</v>
      </c>
      <c r="F12531" t="b">
        <f t="shared" si="392"/>
        <v>1</v>
      </c>
      <c r="G12531" t="str">
        <f t="shared" si="393"/>
        <v>a1zNz000004hjfWIAQ</v>
      </c>
      <c r="H12531" s="1" t="str">
        <f>IF(ISBLANK(D12531),VLOOKUP("Renewal Team",'Get Queue Id'!A:C,3,FALSE), VLOOKUP(D12531,'Get Queue Id'!B:C,2,FALSE))</f>
        <v>00GNz0000028cnKMAQ</v>
      </c>
    </row>
    <row r="12532" spans="1:8" ht="16" x14ac:dyDescent="0.2">
      <c r="A12532" t="s">
        <v>12801</v>
      </c>
      <c r="B12532" t="s">
        <v>16623</v>
      </c>
      <c r="C12532" t="s">
        <v>932</v>
      </c>
      <c r="D12532" t="s">
        <v>930</v>
      </c>
      <c r="F12532" t="b">
        <f t="shared" si="392"/>
        <v>1</v>
      </c>
      <c r="G12532" t="str">
        <f t="shared" si="393"/>
        <v>a1zNz000004hjfXIAQ</v>
      </c>
      <c r="H12532" s="1" t="str">
        <f>IF(ISBLANK(D12532),VLOOKUP("Renewal Team",'Get Queue Id'!A:C,3,FALSE), VLOOKUP(D12532,'Get Queue Id'!B:C,2,FALSE))</f>
        <v>00GNz0000028cnKMAQ</v>
      </c>
    </row>
    <row r="12533" spans="1:8" ht="16" x14ac:dyDescent="0.2">
      <c r="A12533" t="s">
        <v>12803</v>
      </c>
      <c r="B12533" t="s">
        <v>16623</v>
      </c>
      <c r="C12533" t="s">
        <v>932</v>
      </c>
      <c r="D12533" t="s">
        <v>930</v>
      </c>
      <c r="F12533" t="b">
        <f t="shared" si="392"/>
        <v>1</v>
      </c>
      <c r="G12533" t="str">
        <f t="shared" si="393"/>
        <v>a1zNz000004hjfYIAQ</v>
      </c>
      <c r="H12533" s="1" t="str">
        <f>IF(ISBLANK(D12533),VLOOKUP("Renewal Team",'Get Queue Id'!A:C,3,FALSE), VLOOKUP(D12533,'Get Queue Id'!B:C,2,FALSE))</f>
        <v>00GNz0000028cnKMAQ</v>
      </c>
    </row>
    <row r="12534" spans="1:8" ht="16" x14ac:dyDescent="0.2">
      <c r="A12534" t="s">
        <v>22944</v>
      </c>
      <c r="B12534" t="s">
        <v>16623</v>
      </c>
      <c r="C12534" t="s">
        <v>932</v>
      </c>
      <c r="D12534" t="s">
        <v>927</v>
      </c>
      <c r="F12534" t="b">
        <f t="shared" si="392"/>
        <v>1</v>
      </c>
      <c r="G12534" t="str">
        <f t="shared" si="393"/>
        <v>a1zNz000004hjikIAA</v>
      </c>
      <c r="H12534" s="1" t="str">
        <f>IF(ISBLANK(D12534),VLOOKUP("Renewal Team",'Get Queue Id'!A:C,3,FALSE), VLOOKUP(D12534,'Get Queue Id'!B:C,2,FALSE))</f>
        <v>00GNz0000028cnJMAQ</v>
      </c>
    </row>
    <row r="12535" spans="1:8" ht="16" x14ac:dyDescent="0.2">
      <c r="A12535" t="s">
        <v>22945</v>
      </c>
      <c r="B12535" t="s">
        <v>16623</v>
      </c>
      <c r="C12535" t="s">
        <v>932</v>
      </c>
      <c r="D12535" t="s">
        <v>927</v>
      </c>
      <c r="F12535" t="b">
        <f t="shared" si="392"/>
        <v>1</v>
      </c>
      <c r="G12535" t="str">
        <f t="shared" si="393"/>
        <v>a1zNz000004hjilIAA</v>
      </c>
      <c r="H12535" s="1" t="str">
        <f>IF(ISBLANK(D12535),VLOOKUP("Renewal Team",'Get Queue Id'!A:C,3,FALSE), VLOOKUP(D12535,'Get Queue Id'!B:C,2,FALSE))</f>
        <v>00GNz0000028cnJMAQ</v>
      </c>
    </row>
    <row r="12536" spans="1:8" ht="16" x14ac:dyDescent="0.2">
      <c r="A12536" t="s">
        <v>12804</v>
      </c>
      <c r="B12536" t="s">
        <v>16623</v>
      </c>
      <c r="C12536" t="s">
        <v>932</v>
      </c>
      <c r="D12536" t="s">
        <v>927</v>
      </c>
      <c r="F12536" t="b">
        <f t="shared" si="392"/>
        <v>1</v>
      </c>
      <c r="G12536" t="str">
        <f t="shared" si="393"/>
        <v>a1zNz000004hjimIAA</v>
      </c>
      <c r="H12536" s="1" t="str">
        <f>IF(ISBLANK(D12536),VLOOKUP("Renewal Team",'Get Queue Id'!A:C,3,FALSE), VLOOKUP(D12536,'Get Queue Id'!B:C,2,FALSE))</f>
        <v>00GNz0000028cnJMAQ</v>
      </c>
    </row>
    <row r="12537" spans="1:8" ht="16" x14ac:dyDescent="0.2">
      <c r="A12537" t="s">
        <v>12806</v>
      </c>
      <c r="B12537" t="s">
        <v>16623</v>
      </c>
      <c r="C12537" t="s">
        <v>932</v>
      </c>
      <c r="D12537" t="s">
        <v>927</v>
      </c>
      <c r="F12537" t="b">
        <f t="shared" si="392"/>
        <v>1</v>
      </c>
      <c r="G12537" t="str">
        <f t="shared" si="393"/>
        <v>a1zNz000004hjinIAA</v>
      </c>
      <c r="H12537" s="1" t="str">
        <f>IF(ISBLANK(D12537),VLOOKUP("Renewal Team",'Get Queue Id'!A:C,3,FALSE), VLOOKUP(D12537,'Get Queue Id'!B:C,2,FALSE))</f>
        <v>00GNz0000028cnJMAQ</v>
      </c>
    </row>
    <row r="12538" spans="1:8" ht="16" x14ac:dyDescent="0.2">
      <c r="A12538" t="s">
        <v>12807</v>
      </c>
      <c r="B12538" t="s">
        <v>16623</v>
      </c>
      <c r="C12538" t="s">
        <v>932</v>
      </c>
      <c r="D12538" t="s">
        <v>927</v>
      </c>
      <c r="F12538" t="b">
        <f t="shared" si="392"/>
        <v>1</v>
      </c>
      <c r="G12538" t="str">
        <f t="shared" si="393"/>
        <v>a1zNz000004hjioIAA</v>
      </c>
      <c r="H12538" s="1" t="str">
        <f>IF(ISBLANK(D12538),VLOOKUP("Renewal Team",'Get Queue Id'!A:C,3,FALSE), VLOOKUP(D12538,'Get Queue Id'!B:C,2,FALSE))</f>
        <v>00GNz0000028cnJMAQ</v>
      </c>
    </row>
    <row r="12539" spans="1:8" ht="16" x14ac:dyDescent="0.2">
      <c r="A12539" t="s">
        <v>12808</v>
      </c>
      <c r="B12539" t="s">
        <v>16623</v>
      </c>
      <c r="C12539" t="s">
        <v>932</v>
      </c>
      <c r="D12539" t="s">
        <v>850</v>
      </c>
      <c r="F12539" t="b">
        <f t="shared" si="392"/>
        <v>1</v>
      </c>
      <c r="G12539" t="str">
        <f t="shared" si="393"/>
        <v>a1zNz000004hjipIAA</v>
      </c>
      <c r="H12539" s="1" t="str">
        <f>IF(ISBLANK(D12539),VLOOKUP("Renewal Team",'Get Queue Id'!A:C,3,FALSE), VLOOKUP(D12539,'Get Queue Id'!B:C,2,FALSE))</f>
        <v>00GNz0000028cn2MAA</v>
      </c>
    </row>
    <row r="12540" spans="1:8" ht="16" x14ac:dyDescent="0.2">
      <c r="A12540" t="s">
        <v>22946</v>
      </c>
      <c r="B12540" t="s">
        <v>16623</v>
      </c>
      <c r="C12540" t="s">
        <v>932</v>
      </c>
      <c r="D12540" t="s">
        <v>847</v>
      </c>
      <c r="F12540" t="b">
        <f t="shared" si="392"/>
        <v>1</v>
      </c>
      <c r="G12540" t="str">
        <f t="shared" si="393"/>
        <v>a1zNz000004hjiqIAA</v>
      </c>
      <c r="H12540" s="1" t="str">
        <f>IF(ISBLANK(D12540),VLOOKUP("Renewal Team",'Get Queue Id'!A:C,3,FALSE), VLOOKUP(D12540,'Get Queue Id'!B:C,2,FALSE))</f>
        <v>00GNz0000028cn1MAA</v>
      </c>
    </row>
    <row r="12541" spans="1:8" ht="16" x14ac:dyDescent="0.2">
      <c r="A12541" t="s">
        <v>22947</v>
      </c>
      <c r="B12541" t="s">
        <v>16623</v>
      </c>
      <c r="C12541" t="s">
        <v>932</v>
      </c>
      <c r="D12541" t="s">
        <v>847</v>
      </c>
      <c r="F12541" t="b">
        <f t="shared" si="392"/>
        <v>1</v>
      </c>
      <c r="G12541" t="str">
        <f t="shared" si="393"/>
        <v>a1zNz000004hjirIAA</v>
      </c>
      <c r="H12541" s="1" t="str">
        <f>IF(ISBLANK(D12541),VLOOKUP("Renewal Team",'Get Queue Id'!A:C,3,FALSE), VLOOKUP(D12541,'Get Queue Id'!B:C,2,FALSE))</f>
        <v>00GNz0000028cn1MAA</v>
      </c>
    </row>
    <row r="12542" spans="1:8" ht="16" x14ac:dyDescent="0.2">
      <c r="A12542" t="s">
        <v>12810</v>
      </c>
      <c r="B12542" t="s">
        <v>16623</v>
      </c>
      <c r="C12542" t="s">
        <v>932</v>
      </c>
      <c r="D12542" t="s">
        <v>961</v>
      </c>
      <c r="F12542" t="b">
        <f t="shared" si="392"/>
        <v>1</v>
      </c>
      <c r="G12542" t="str">
        <f t="shared" si="393"/>
        <v>a1zNz000004hjisIAA</v>
      </c>
      <c r="H12542" s="1" t="str">
        <f>IF(ISBLANK(D12542),VLOOKUP("Renewal Team",'Get Queue Id'!A:C,3,FALSE), VLOOKUP(D12542,'Get Queue Id'!B:C,2,FALSE))</f>
        <v>00GNz0000028cnNMAQ</v>
      </c>
    </row>
    <row r="12543" spans="1:8" ht="16" x14ac:dyDescent="0.2">
      <c r="A12543" t="s">
        <v>12812</v>
      </c>
      <c r="B12543" t="s">
        <v>16623</v>
      </c>
      <c r="C12543" t="s">
        <v>932</v>
      </c>
      <c r="D12543" t="s">
        <v>964</v>
      </c>
      <c r="F12543" t="b">
        <f t="shared" si="392"/>
        <v>1</v>
      </c>
      <c r="G12543" t="str">
        <f t="shared" si="393"/>
        <v>a1zNz000004hjkLIAQ</v>
      </c>
      <c r="H12543" s="1" t="str">
        <f>IF(ISBLANK(D12543),VLOOKUP("Renewal Team",'Get Queue Id'!A:C,3,FALSE), VLOOKUP(D12543,'Get Queue Id'!B:C,2,FALSE))</f>
        <v>00GNz0000028cnOMAQ</v>
      </c>
    </row>
    <row r="12544" spans="1:8" ht="16" x14ac:dyDescent="0.2">
      <c r="A12544" t="s">
        <v>12814</v>
      </c>
      <c r="B12544" t="s">
        <v>16623</v>
      </c>
      <c r="C12544" t="s">
        <v>932</v>
      </c>
      <c r="D12544" t="s">
        <v>964</v>
      </c>
      <c r="F12544" t="b">
        <f t="shared" si="392"/>
        <v>1</v>
      </c>
      <c r="G12544" t="str">
        <f t="shared" si="393"/>
        <v>a1zNz000004hjkMIAQ</v>
      </c>
      <c r="H12544" s="1" t="str">
        <f>IF(ISBLANK(D12544),VLOOKUP("Renewal Team",'Get Queue Id'!A:C,3,FALSE), VLOOKUP(D12544,'Get Queue Id'!B:C,2,FALSE))</f>
        <v>00GNz0000028cnOMAQ</v>
      </c>
    </row>
    <row r="12545" spans="1:8" ht="16" x14ac:dyDescent="0.2">
      <c r="A12545" t="s">
        <v>12815</v>
      </c>
      <c r="B12545" t="s">
        <v>16623</v>
      </c>
      <c r="C12545" t="s">
        <v>932</v>
      </c>
      <c r="D12545" t="s">
        <v>850</v>
      </c>
      <c r="F12545" t="b">
        <f t="shared" si="392"/>
        <v>1</v>
      </c>
      <c r="G12545" t="str">
        <f t="shared" si="393"/>
        <v>a1zNz000004hjkNIAQ</v>
      </c>
      <c r="H12545" s="1" t="str">
        <f>IF(ISBLANK(D12545),VLOOKUP("Renewal Team",'Get Queue Id'!A:C,3,FALSE), VLOOKUP(D12545,'Get Queue Id'!B:C,2,FALSE))</f>
        <v>00GNz0000028cn2MAA</v>
      </c>
    </row>
    <row r="12546" spans="1:8" ht="16" x14ac:dyDescent="0.2">
      <c r="A12546" t="s">
        <v>12817</v>
      </c>
      <c r="B12546" t="s">
        <v>16623</v>
      </c>
      <c r="C12546" t="s">
        <v>932</v>
      </c>
      <c r="D12546" t="s">
        <v>850</v>
      </c>
      <c r="F12546" t="b">
        <f t="shared" si="392"/>
        <v>1</v>
      </c>
      <c r="G12546" t="str">
        <f t="shared" si="393"/>
        <v>a1zNz000004hjkOIAQ</v>
      </c>
      <c r="H12546" s="1" t="str">
        <f>IF(ISBLANK(D12546),VLOOKUP("Renewal Team",'Get Queue Id'!A:C,3,FALSE), VLOOKUP(D12546,'Get Queue Id'!B:C,2,FALSE))</f>
        <v>00GNz0000028cn2MAA</v>
      </c>
    </row>
    <row r="12547" spans="1:8" ht="16" x14ac:dyDescent="0.2">
      <c r="A12547" t="s">
        <v>12818</v>
      </c>
      <c r="B12547" t="s">
        <v>16623</v>
      </c>
      <c r="C12547" t="s">
        <v>932</v>
      </c>
      <c r="D12547" t="s">
        <v>964</v>
      </c>
      <c r="F12547" t="b">
        <f t="shared" si="392"/>
        <v>1</v>
      </c>
      <c r="G12547" t="str">
        <f t="shared" si="393"/>
        <v>a1zNz000004hjkPIAQ</v>
      </c>
      <c r="H12547" s="1" t="str">
        <f>IF(ISBLANK(D12547),VLOOKUP("Renewal Team",'Get Queue Id'!A:C,3,FALSE), VLOOKUP(D12547,'Get Queue Id'!B:C,2,FALSE))</f>
        <v>00GNz0000028cnOMAQ</v>
      </c>
    </row>
    <row r="12548" spans="1:8" ht="16" x14ac:dyDescent="0.2">
      <c r="A12548" t="s">
        <v>12820</v>
      </c>
      <c r="B12548" t="s">
        <v>16623</v>
      </c>
      <c r="C12548" t="s">
        <v>932</v>
      </c>
      <c r="D12548" t="s">
        <v>964</v>
      </c>
      <c r="F12548" t="b">
        <f t="shared" si="392"/>
        <v>1</v>
      </c>
      <c r="G12548" t="str">
        <f t="shared" si="393"/>
        <v>a1zNz000004hjkQIAQ</v>
      </c>
      <c r="H12548" s="1" t="str">
        <f>IF(ISBLANK(D12548),VLOOKUP("Renewal Team",'Get Queue Id'!A:C,3,FALSE), VLOOKUP(D12548,'Get Queue Id'!B:C,2,FALSE))</f>
        <v>00GNz0000028cnOMAQ</v>
      </c>
    </row>
    <row r="12549" spans="1:8" ht="16" x14ac:dyDescent="0.2">
      <c r="A12549" t="s">
        <v>12821</v>
      </c>
      <c r="B12549" t="s">
        <v>16623</v>
      </c>
      <c r="C12549" t="s">
        <v>932</v>
      </c>
      <c r="D12549" t="s">
        <v>930</v>
      </c>
      <c r="F12549" t="b">
        <f t="shared" si="392"/>
        <v>1</v>
      </c>
      <c r="G12549" t="str">
        <f t="shared" si="393"/>
        <v>a1zNz000004hjkRIAQ</v>
      </c>
      <c r="H12549" s="1" t="str">
        <f>IF(ISBLANK(D12549),VLOOKUP("Renewal Team",'Get Queue Id'!A:C,3,FALSE), VLOOKUP(D12549,'Get Queue Id'!B:C,2,FALSE))</f>
        <v>00GNz0000028cnKMAQ</v>
      </c>
    </row>
    <row r="12550" spans="1:8" ht="16" x14ac:dyDescent="0.2">
      <c r="A12550" t="s">
        <v>12822</v>
      </c>
      <c r="B12550" t="s">
        <v>16623</v>
      </c>
      <c r="C12550" t="s">
        <v>932</v>
      </c>
      <c r="D12550" t="s">
        <v>930</v>
      </c>
      <c r="F12550" t="b">
        <f t="shared" si="392"/>
        <v>1</v>
      </c>
      <c r="G12550" t="str">
        <f t="shared" si="393"/>
        <v>a1zNz000004hjkSIAQ</v>
      </c>
      <c r="H12550" s="1" t="str">
        <f>IF(ISBLANK(D12550),VLOOKUP("Renewal Team",'Get Queue Id'!A:C,3,FALSE), VLOOKUP(D12550,'Get Queue Id'!B:C,2,FALSE))</f>
        <v>00GNz0000028cnKMAQ</v>
      </c>
    </row>
    <row r="12551" spans="1:8" ht="16" x14ac:dyDescent="0.2">
      <c r="A12551" t="s">
        <v>12823</v>
      </c>
      <c r="B12551" t="s">
        <v>16623</v>
      </c>
      <c r="C12551" t="s">
        <v>932</v>
      </c>
      <c r="D12551" t="s">
        <v>930</v>
      </c>
      <c r="F12551" t="b">
        <f t="shared" si="392"/>
        <v>1</v>
      </c>
      <c r="G12551" t="str">
        <f t="shared" si="393"/>
        <v>a1zNz000004hjkTIAQ</v>
      </c>
      <c r="H12551" s="1" t="str">
        <f>IF(ISBLANK(D12551),VLOOKUP("Renewal Team",'Get Queue Id'!A:C,3,FALSE), VLOOKUP(D12551,'Get Queue Id'!B:C,2,FALSE))</f>
        <v>00GNz0000028cnKMAQ</v>
      </c>
    </row>
    <row r="12552" spans="1:8" ht="16" hidden="1" x14ac:dyDescent="0.2">
      <c r="A12552" t="s">
        <v>12824</v>
      </c>
      <c r="B12552" t="s">
        <v>16623</v>
      </c>
      <c r="C12552" t="s">
        <v>932</v>
      </c>
      <c r="F12552" t="b">
        <f t="shared" si="392"/>
        <v>0</v>
      </c>
      <c r="G12552" t="str">
        <f t="shared" si="393"/>
        <v>a1zNz000004i0mnIAA</v>
      </c>
      <c r="H12552" s="1" t="str">
        <f>IF(ISBLANK(D12552),VLOOKUP("Renewal Team",'Get Queue Id'!A:C,3,FALSE), VLOOKUP(D12552,'Get Queue Id'!B:C,2,FALSE))</f>
        <v>00GNz0000048rhaMAA</v>
      </c>
    </row>
    <row r="12553" spans="1:8" ht="16" hidden="1" x14ac:dyDescent="0.2">
      <c r="A12553" t="s">
        <v>12826</v>
      </c>
      <c r="B12553" t="s">
        <v>16623</v>
      </c>
      <c r="C12553" t="s">
        <v>932</v>
      </c>
      <c r="F12553" t="b">
        <f t="shared" si="392"/>
        <v>0</v>
      </c>
      <c r="G12553" t="str">
        <f t="shared" si="393"/>
        <v>a1zNz000004i0moIAA</v>
      </c>
      <c r="H12553" s="1" t="str">
        <f>IF(ISBLANK(D12553),VLOOKUP("Renewal Team",'Get Queue Id'!A:C,3,FALSE), VLOOKUP(D12553,'Get Queue Id'!B:C,2,FALSE))</f>
        <v>00GNz0000048rhaMAA</v>
      </c>
    </row>
    <row r="12554" spans="1:8" ht="16" hidden="1" x14ac:dyDescent="0.2">
      <c r="A12554" t="s">
        <v>12828</v>
      </c>
      <c r="B12554" t="s">
        <v>16623</v>
      </c>
      <c r="C12554" t="s">
        <v>932</v>
      </c>
      <c r="F12554" t="b">
        <f t="shared" si="392"/>
        <v>0</v>
      </c>
      <c r="G12554" t="str">
        <f t="shared" si="393"/>
        <v>a1zNz000004i0mpIAA</v>
      </c>
      <c r="H12554" s="1" t="str">
        <f>IF(ISBLANK(D12554),VLOOKUP("Renewal Team",'Get Queue Id'!A:C,3,FALSE), VLOOKUP(D12554,'Get Queue Id'!B:C,2,FALSE))</f>
        <v>00GNz0000048rhaMAA</v>
      </c>
    </row>
    <row r="12555" spans="1:8" ht="16" hidden="1" x14ac:dyDescent="0.2">
      <c r="A12555" t="s">
        <v>12829</v>
      </c>
      <c r="B12555" t="s">
        <v>16623</v>
      </c>
      <c r="C12555" t="s">
        <v>932</v>
      </c>
      <c r="F12555" t="b">
        <f t="shared" si="392"/>
        <v>0</v>
      </c>
      <c r="G12555" t="str">
        <f t="shared" si="393"/>
        <v>a1zNz000004i0mqIAA</v>
      </c>
      <c r="H12555" s="1" t="str">
        <f>IF(ISBLANK(D12555),VLOOKUP("Renewal Team",'Get Queue Id'!A:C,3,FALSE), VLOOKUP(D12555,'Get Queue Id'!B:C,2,FALSE))</f>
        <v>00GNz0000048rhaMAA</v>
      </c>
    </row>
    <row r="12556" spans="1:8" ht="16" hidden="1" x14ac:dyDescent="0.2">
      <c r="A12556" t="s">
        <v>12831</v>
      </c>
      <c r="B12556" t="s">
        <v>16623</v>
      </c>
      <c r="C12556" t="s">
        <v>932</v>
      </c>
      <c r="F12556" t="b">
        <f t="shared" si="392"/>
        <v>0</v>
      </c>
      <c r="G12556" t="str">
        <f t="shared" si="393"/>
        <v>a1zNz000004i0mrIAA</v>
      </c>
      <c r="H12556" s="1" t="str">
        <f>IF(ISBLANK(D12556),VLOOKUP("Renewal Team",'Get Queue Id'!A:C,3,FALSE), VLOOKUP(D12556,'Get Queue Id'!B:C,2,FALSE))</f>
        <v>00GNz0000048rhaMAA</v>
      </c>
    </row>
    <row r="12557" spans="1:8" ht="16" x14ac:dyDescent="0.2">
      <c r="A12557" t="s">
        <v>12832</v>
      </c>
      <c r="B12557" t="s">
        <v>16623</v>
      </c>
      <c r="C12557" t="s">
        <v>932</v>
      </c>
      <c r="D12557" t="s">
        <v>930</v>
      </c>
      <c r="F12557" t="b">
        <f t="shared" si="392"/>
        <v>1</v>
      </c>
      <c r="G12557" t="str">
        <f t="shared" si="393"/>
        <v>a1zNz000004i0oPIAQ</v>
      </c>
      <c r="H12557" s="1" t="str">
        <f>IF(ISBLANK(D12557),VLOOKUP("Renewal Team",'Get Queue Id'!A:C,3,FALSE), VLOOKUP(D12557,'Get Queue Id'!B:C,2,FALSE))</f>
        <v>00GNz0000028cnKMAQ</v>
      </c>
    </row>
    <row r="12558" spans="1:8" ht="16" x14ac:dyDescent="0.2">
      <c r="A12558" t="s">
        <v>12834</v>
      </c>
      <c r="B12558" t="s">
        <v>16623</v>
      </c>
      <c r="C12558" t="s">
        <v>932</v>
      </c>
      <c r="D12558" t="s">
        <v>930</v>
      </c>
      <c r="F12558" t="b">
        <f t="shared" si="392"/>
        <v>1</v>
      </c>
      <c r="G12558" t="str">
        <f t="shared" si="393"/>
        <v>a1zNz000004i0oQIAQ</v>
      </c>
      <c r="H12558" s="1" t="str">
        <f>IF(ISBLANK(D12558),VLOOKUP("Renewal Team",'Get Queue Id'!A:C,3,FALSE), VLOOKUP(D12558,'Get Queue Id'!B:C,2,FALSE))</f>
        <v>00GNz0000028cnKMAQ</v>
      </c>
    </row>
    <row r="12559" spans="1:8" ht="16" x14ac:dyDescent="0.2">
      <c r="A12559" t="s">
        <v>12835</v>
      </c>
      <c r="B12559" t="s">
        <v>16623</v>
      </c>
      <c r="C12559" t="s">
        <v>932</v>
      </c>
      <c r="D12559" t="s">
        <v>935</v>
      </c>
      <c r="F12559" t="b">
        <f t="shared" si="392"/>
        <v>1</v>
      </c>
      <c r="G12559" t="str">
        <f t="shared" si="393"/>
        <v>a1zNz000004i0q1IAA</v>
      </c>
      <c r="H12559" s="1" t="str">
        <f>IF(ISBLANK(D12559),VLOOKUP("Renewal Team",'Get Queue Id'!A:C,3,FALSE), VLOOKUP(D12559,'Get Queue Id'!B:C,2,FALSE))</f>
        <v>00GNz0000028cnMMAQ</v>
      </c>
    </row>
    <row r="12560" spans="1:8" ht="16" x14ac:dyDescent="0.2">
      <c r="A12560" t="s">
        <v>12837</v>
      </c>
      <c r="B12560" t="s">
        <v>16623</v>
      </c>
      <c r="C12560" t="s">
        <v>932</v>
      </c>
      <c r="D12560" t="s">
        <v>930</v>
      </c>
      <c r="F12560" t="b">
        <f t="shared" si="392"/>
        <v>1</v>
      </c>
      <c r="G12560" t="str">
        <f t="shared" si="393"/>
        <v>a1zNz000004i0q2IAA</v>
      </c>
      <c r="H12560" s="1" t="str">
        <f>IF(ISBLANK(D12560),VLOOKUP("Renewal Team",'Get Queue Id'!A:C,3,FALSE), VLOOKUP(D12560,'Get Queue Id'!B:C,2,FALSE))</f>
        <v>00GNz0000028cnKMAQ</v>
      </c>
    </row>
    <row r="12561" spans="1:8" ht="16" x14ac:dyDescent="0.2">
      <c r="A12561" t="s">
        <v>12839</v>
      </c>
      <c r="B12561" t="s">
        <v>16623</v>
      </c>
      <c r="C12561" t="s">
        <v>932</v>
      </c>
      <c r="D12561" t="s">
        <v>930</v>
      </c>
      <c r="F12561" t="b">
        <f t="shared" si="392"/>
        <v>1</v>
      </c>
      <c r="G12561" t="str">
        <f t="shared" si="393"/>
        <v>a1zNz000004i0q3IAA</v>
      </c>
      <c r="H12561" s="1" t="str">
        <f>IF(ISBLANK(D12561),VLOOKUP("Renewal Team",'Get Queue Id'!A:C,3,FALSE), VLOOKUP(D12561,'Get Queue Id'!B:C,2,FALSE))</f>
        <v>00GNz0000028cnKMAQ</v>
      </c>
    </row>
    <row r="12562" spans="1:8" ht="16" x14ac:dyDescent="0.2">
      <c r="A12562" t="s">
        <v>12840</v>
      </c>
      <c r="B12562" t="s">
        <v>16623</v>
      </c>
      <c r="C12562" t="s">
        <v>932</v>
      </c>
      <c r="D12562" t="s">
        <v>988</v>
      </c>
      <c r="F12562" t="b">
        <f t="shared" si="392"/>
        <v>1</v>
      </c>
      <c r="G12562" t="str">
        <f t="shared" si="393"/>
        <v>a1zNz000004i0q4IAA</v>
      </c>
      <c r="H12562" s="1" t="str">
        <f>IF(ISBLANK(D12562),VLOOKUP("Renewal Team",'Get Queue Id'!A:C,3,FALSE), VLOOKUP(D12562,'Get Queue Id'!B:C,2,FALSE))</f>
        <v>00GNz0000028cnVMAQ</v>
      </c>
    </row>
    <row r="12563" spans="1:8" ht="16" x14ac:dyDescent="0.2">
      <c r="A12563" t="s">
        <v>22948</v>
      </c>
      <c r="B12563" t="s">
        <v>16623</v>
      </c>
      <c r="C12563" t="s">
        <v>932</v>
      </c>
      <c r="D12563" t="s">
        <v>988</v>
      </c>
      <c r="F12563" t="b">
        <f t="shared" si="392"/>
        <v>1</v>
      </c>
      <c r="G12563" t="str">
        <f t="shared" si="393"/>
        <v>a1zNz000004i0q5IAA</v>
      </c>
      <c r="H12563" s="1" t="str">
        <f>IF(ISBLANK(D12563),VLOOKUP("Renewal Team",'Get Queue Id'!A:C,3,FALSE), VLOOKUP(D12563,'Get Queue Id'!B:C,2,FALSE))</f>
        <v>00GNz0000028cnVMAQ</v>
      </c>
    </row>
    <row r="12564" spans="1:8" ht="16" x14ac:dyDescent="0.2">
      <c r="A12564" t="s">
        <v>12842</v>
      </c>
      <c r="B12564" t="s">
        <v>16623</v>
      </c>
      <c r="C12564" t="s">
        <v>932</v>
      </c>
      <c r="D12564" t="s">
        <v>882</v>
      </c>
      <c r="F12564" t="b">
        <f t="shared" si="392"/>
        <v>1</v>
      </c>
      <c r="G12564" t="str">
        <f t="shared" si="393"/>
        <v>a1zNz000004i0q6IAA</v>
      </c>
      <c r="H12564" s="1" t="str">
        <f>IF(ISBLANK(D12564),VLOOKUP("Renewal Team",'Get Queue Id'!A:C,3,FALSE), VLOOKUP(D12564,'Get Queue Id'!B:C,2,FALSE))</f>
        <v>00GNz0000028cnBMAQ</v>
      </c>
    </row>
    <row r="12565" spans="1:8" ht="16" x14ac:dyDescent="0.2">
      <c r="A12565" t="s">
        <v>12844</v>
      </c>
      <c r="B12565" t="s">
        <v>16623</v>
      </c>
      <c r="C12565" t="s">
        <v>932</v>
      </c>
      <c r="D12565" t="s">
        <v>927</v>
      </c>
      <c r="F12565" t="b">
        <f t="shared" si="392"/>
        <v>1</v>
      </c>
      <c r="G12565" t="str">
        <f t="shared" si="393"/>
        <v>a1zNz000004i0rdIAA</v>
      </c>
      <c r="H12565" s="1" t="str">
        <f>IF(ISBLANK(D12565),VLOOKUP("Renewal Team",'Get Queue Id'!A:C,3,FALSE), VLOOKUP(D12565,'Get Queue Id'!B:C,2,FALSE))</f>
        <v>00GNz0000028cnJMAQ</v>
      </c>
    </row>
    <row r="12566" spans="1:8" ht="16" x14ac:dyDescent="0.2">
      <c r="A12566" t="s">
        <v>12846</v>
      </c>
      <c r="B12566" t="s">
        <v>16623</v>
      </c>
      <c r="C12566" t="s">
        <v>932</v>
      </c>
      <c r="D12566" t="s">
        <v>927</v>
      </c>
      <c r="F12566" t="b">
        <f t="shared" si="392"/>
        <v>1</v>
      </c>
      <c r="G12566" t="str">
        <f t="shared" si="393"/>
        <v>a1zNz000004i0reIAA</v>
      </c>
      <c r="H12566" s="1" t="str">
        <f>IF(ISBLANK(D12566),VLOOKUP("Renewal Team",'Get Queue Id'!A:C,3,FALSE), VLOOKUP(D12566,'Get Queue Id'!B:C,2,FALSE))</f>
        <v>00GNz0000028cnJMAQ</v>
      </c>
    </row>
    <row r="12567" spans="1:8" ht="16" x14ac:dyDescent="0.2">
      <c r="A12567" t="s">
        <v>12847</v>
      </c>
      <c r="B12567" t="s">
        <v>16623</v>
      </c>
      <c r="C12567" t="s">
        <v>932</v>
      </c>
      <c r="D12567" t="s">
        <v>870</v>
      </c>
      <c r="F12567" t="b">
        <f t="shared" si="392"/>
        <v>1</v>
      </c>
      <c r="G12567" t="str">
        <f t="shared" si="393"/>
        <v>a1zNz000004i0rfIAA</v>
      </c>
      <c r="H12567" s="1" t="str">
        <f>IF(ISBLANK(D12567),VLOOKUP("Renewal Team",'Get Queue Id'!A:C,3,FALSE), VLOOKUP(D12567,'Get Queue Id'!B:C,2,FALSE))</f>
        <v>00GNz0000028cn7MAA</v>
      </c>
    </row>
    <row r="12568" spans="1:8" ht="16" x14ac:dyDescent="0.2">
      <c r="A12568" t="s">
        <v>22949</v>
      </c>
      <c r="B12568" t="s">
        <v>16624</v>
      </c>
      <c r="C12568" t="s">
        <v>943</v>
      </c>
      <c r="D12568" t="s">
        <v>882</v>
      </c>
      <c r="F12568" t="b">
        <f t="shared" si="392"/>
        <v>1</v>
      </c>
      <c r="G12568" t="str">
        <f t="shared" si="393"/>
        <v>a1zNz000004i4wsIAA</v>
      </c>
      <c r="H12568" s="1" t="str">
        <f>IF(ISBLANK(D12568),VLOOKUP("Renewal Team",'Get Queue Id'!A:C,3,FALSE), VLOOKUP(D12568,'Get Queue Id'!B:C,2,FALSE))</f>
        <v>00GNz0000028cnBMAQ</v>
      </c>
    </row>
    <row r="12569" spans="1:8" ht="16" x14ac:dyDescent="0.2">
      <c r="A12569" t="s">
        <v>22950</v>
      </c>
      <c r="B12569" t="s">
        <v>16624</v>
      </c>
      <c r="C12569" t="s">
        <v>943</v>
      </c>
      <c r="D12569" t="s">
        <v>930</v>
      </c>
      <c r="F12569" t="b">
        <f t="shared" si="392"/>
        <v>1</v>
      </c>
      <c r="G12569" t="str">
        <f t="shared" si="393"/>
        <v>a1zNz000004i6sEIAQ</v>
      </c>
      <c r="H12569" s="1" t="str">
        <f>IF(ISBLANK(D12569),VLOOKUP("Renewal Team",'Get Queue Id'!A:C,3,FALSE), VLOOKUP(D12569,'Get Queue Id'!B:C,2,FALSE))</f>
        <v>00GNz0000028cnKMAQ</v>
      </c>
    </row>
    <row r="12570" spans="1:8" ht="16" x14ac:dyDescent="0.2">
      <c r="A12570" t="s">
        <v>12860</v>
      </c>
      <c r="B12570" t="s">
        <v>16624</v>
      </c>
      <c r="C12570" t="s">
        <v>943</v>
      </c>
      <c r="F12570" t="b">
        <f t="shared" si="392"/>
        <v>1</v>
      </c>
      <c r="G12570" t="str">
        <f t="shared" si="393"/>
        <v>a1zNz000004i8FiIAI</v>
      </c>
      <c r="H12570" s="1" t="str">
        <f>IF(ISBLANK(D12570),VLOOKUP("Renewal Team",'Get Queue Id'!A:C,3,FALSE), VLOOKUP(D12570,'Get Queue Id'!B:C,2,FALSE))</f>
        <v>00GNz0000048rhaMAA</v>
      </c>
    </row>
    <row r="12571" spans="1:8" ht="16" x14ac:dyDescent="0.2">
      <c r="A12571" t="s">
        <v>12864</v>
      </c>
      <c r="B12571" t="s">
        <v>16624</v>
      </c>
      <c r="C12571" t="s">
        <v>943</v>
      </c>
      <c r="D12571" t="s">
        <v>847</v>
      </c>
      <c r="F12571" t="b">
        <f t="shared" si="392"/>
        <v>1</v>
      </c>
      <c r="G12571" t="str">
        <f t="shared" si="393"/>
        <v>a1zNz000004i925IAA</v>
      </c>
      <c r="H12571" s="1" t="str">
        <f>IF(ISBLANK(D12571),VLOOKUP("Renewal Team",'Get Queue Id'!A:C,3,FALSE), VLOOKUP(D12571,'Get Queue Id'!B:C,2,FALSE))</f>
        <v>00GNz0000028cn1MAA</v>
      </c>
    </row>
    <row r="12572" spans="1:8" ht="16" x14ac:dyDescent="0.2">
      <c r="A12572" t="s">
        <v>22951</v>
      </c>
      <c r="B12572" t="s">
        <v>16624</v>
      </c>
      <c r="C12572" t="s">
        <v>943</v>
      </c>
      <c r="D12572" t="s">
        <v>927</v>
      </c>
      <c r="F12572" t="b">
        <f t="shared" si="392"/>
        <v>1</v>
      </c>
      <c r="G12572" t="str">
        <f t="shared" si="393"/>
        <v>a1zNz000004iC3BIAU</v>
      </c>
      <c r="H12572" s="1" t="str">
        <f>IF(ISBLANK(D12572),VLOOKUP("Renewal Team",'Get Queue Id'!A:C,3,FALSE), VLOOKUP(D12572,'Get Queue Id'!B:C,2,FALSE))</f>
        <v>00GNz0000028cnJMAQ</v>
      </c>
    </row>
    <row r="12573" spans="1:8" ht="16" x14ac:dyDescent="0.2">
      <c r="A12573" t="s">
        <v>22952</v>
      </c>
      <c r="B12573" t="s">
        <v>16624</v>
      </c>
      <c r="C12573" t="s">
        <v>943</v>
      </c>
      <c r="D12573" t="s">
        <v>964</v>
      </c>
      <c r="F12573" t="b">
        <f t="shared" si="392"/>
        <v>1</v>
      </c>
      <c r="G12573" t="str">
        <f t="shared" si="393"/>
        <v>a1zNz000004iCKvIAM</v>
      </c>
      <c r="H12573" s="1" t="str">
        <f>IF(ISBLANK(D12573),VLOOKUP("Renewal Team",'Get Queue Id'!A:C,3,FALSE), VLOOKUP(D12573,'Get Queue Id'!B:C,2,FALSE))</f>
        <v>00GNz0000028cnOMAQ</v>
      </c>
    </row>
    <row r="12574" spans="1:8" ht="16" x14ac:dyDescent="0.2">
      <c r="A12574" t="s">
        <v>22953</v>
      </c>
      <c r="B12574" t="s">
        <v>16624</v>
      </c>
      <c r="C12574" t="s">
        <v>943</v>
      </c>
      <c r="D12574" t="s">
        <v>853</v>
      </c>
      <c r="F12574" t="b">
        <f t="shared" si="392"/>
        <v>1</v>
      </c>
      <c r="G12574" t="str">
        <f t="shared" si="393"/>
        <v>a1zNz000004iCrCIAU</v>
      </c>
      <c r="H12574" s="1" t="str">
        <f>IF(ISBLANK(D12574),VLOOKUP("Renewal Team",'Get Queue Id'!A:C,3,FALSE), VLOOKUP(D12574,'Get Queue Id'!B:C,2,FALSE))</f>
        <v>00GNz0000028cn3MAA</v>
      </c>
    </row>
    <row r="12575" spans="1:8" ht="16" x14ac:dyDescent="0.2">
      <c r="A12575" t="s">
        <v>22954</v>
      </c>
      <c r="B12575" t="s">
        <v>16624</v>
      </c>
      <c r="C12575" t="s">
        <v>943</v>
      </c>
      <c r="D12575" t="s">
        <v>976</v>
      </c>
      <c r="F12575" t="b">
        <f t="shared" si="392"/>
        <v>1</v>
      </c>
      <c r="G12575" t="str">
        <f t="shared" si="393"/>
        <v>a1zNz000004iEubIAE</v>
      </c>
      <c r="H12575" s="1" t="str">
        <f>IF(ISBLANK(D12575),VLOOKUP("Renewal Team",'Get Queue Id'!A:C,3,FALSE), VLOOKUP(D12575,'Get Queue Id'!B:C,2,FALSE))</f>
        <v>00GNz0000028cnSMAQ</v>
      </c>
    </row>
    <row r="12576" spans="1:8" ht="16" x14ac:dyDescent="0.2">
      <c r="A12576" t="s">
        <v>22955</v>
      </c>
      <c r="B12576" t="s">
        <v>16624</v>
      </c>
      <c r="C12576" t="s">
        <v>943</v>
      </c>
      <c r="D12576" t="s">
        <v>961</v>
      </c>
      <c r="F12576" t="b">
        <f t="shared" si="392"/>
        <v>1</v>
      </c>
      <c r="G12576" t="str">
        <f t="shared" si="393"/>
        <v>a1zNz000004iFM1IAM</v>
      </c>
      <c r="H12576" s="1" t="str">
        <f>IF(ISBLANK(D12576),VLOOKUP("Renewal Team",'Get Queue Id'!A:C,3,FALSE), VLOOKUP(D12576,'Get Queue Id'!B:C,2,FALSE))</f>
        <v>00GNz0000028cnNMAQ</v>
      </c>
    </row>
    <row r="12577" spans="1:8" ht="16" x14ac:dyDescent="0.2">
      <c r="A12577" t="s">
        <v>12885</v>
      </c>
      <c r="B12577" t="s">
        <v>16624</v>
      </c>
      <c r="C12577" t="s">
        <v>943</v>
      </c>
      <c r="D12577" t="s">
        <v>859</v>
      </c>
      <c r="F12577" t="b">
        <f t="shared" si="392"/>
        <v>1</v>
      </c>
      <c r="G12577" t="str">
        <f t="shared" si="393"/>
        <v>a1zNz000004iMgrIAE</v>
      </c>
      <c r="H12577" s="1" t="str">
        <f>IF(ISBLANK(D12577),VLOOKUP("Renewal Team",'Get Queue Id'!A:C,3,FALSE), VLOOKUP(D12577,'Get Queue Id'!B:C,2,FALSE))</f>
        <v>00GNz0000028cn4MAA</v>
      </c>
    </row>
    <row r="12578" spans="1:8" ht="16" x14ac:dyDescent="0.2">
      <c r="A12578" t="s">
        <v>22956</v>
      </c>
      <c r="B12578" t="s">
        <v>16624</v>
      </c>
      <c r="C12578" t="s">
        <v>943</v>
      </c>
      <c r="D12578" t="s">
        <v>16622</v>
      </c>
      <c r="F12578" t="b">
        <f t="shared" si="392"/>
        <v>1</v>
      </c>
      <c r="G12578" t="str">
        <f t="shared" si="393"/>
        <v>a1zNz000004iMk5IAE</v>
      </c>
      <c r="H12578" s="1" t="str">
        <f>IF(ISBLANK(D12578),VLOOKUP("Renewal Team",'Get Queue Id'!A:C,3,FALSE), VLOOKUP(D12578,'Get Queue Id'!B:C,2,FALSE))</f>
        <v>00GNz0000028cnPMAQ</v>
      </c>
    </row>
    <row r="12579" spans="1:8" ht="16" x14ac:dyDescent="0.2">
      <c r="A12579" t="s">
        <v>22957</v>
      </c>
      <c r="B12579" t="s">
        <v>16624</v>
      </c>
      <c r="C12579" t="s">
        <v>943</v>
      </c>
      <c r="D12579" t="s">
        <v>870</v>
      </c>
      <c r="F12579" t="b">
        <f t="shared" si="392"/>
        <v>1</v>
      </c>
      <c r="G12579" t="str">
        <f t="shared" si="393"/>
        <v>a1zNz000004iNmbIAE</v>
      </c>
      <c r="H12579" s="1" t="str">
        <f>IF(ISBLANK(D12579),VLOOKUP("Renewal Team",'Get Queue Id'!A:C,3,FALSE), VLOOKUP(D12579,'Get Queue Id'!B:C,2,FALSE))</f>
        <v>00GNz0000028cn7MAA</v>
      </c>
    </row>
    <row r="12580" spans="1:8" ht="16" x14ac:dyDescent="0.2">
      <c r="A12580" t="s">
        <v>22958</v>
      </c>
      <c r="B12580" t="s">
        <v>16624</v>
      </c>
      <c r="C12580" t="s">
        <v>943</v>
      </c>
      <c r="D12580" t="s">
        <v>921</v>
      </c>
      <c r="F12580" t="b">
        <f t="shared" si="392"/>
        <v>1</v>
      </c>
      <c r="G12580" t="str">
        <f t="shared" si="393"/>
        <v>a1zNz000004iRtSIAU</v>
      </c>
      <c r="H12580" s="1" t="str">
        <f>IF(ISBLANK(D12580),VLOOKUP("Renewal Team",'Get Queue Id'!A:C,3,FALSE), VLOOKUP(D12580,'Get Queue Id'!B:C,2,FALSE))</f>
        <v>00GNz0000028cnLMAQ</v>
      </c>
    </row>
    <row r="12581" spans="1:8" ht="16" x14ac:dyDescent="0.2">
      <c r="A12581" t="s">
        <v>12890</v>
      </c>
      <c r="B12581" t="s">
        <v>16624</v>
      </c>
      <c r="C12581" t="s">
        <v>943</v>
      </c>
      <c r="D12581" t="s">
        <v>921</v>
      </c>
      <c r="F12581" t="b">
        <f t="shared" si="392"/>
        <v>1</v>
      </c>
      <c r="G12581" t="str">
        <f t="shared" si="393"/>
        <v>a1zNz000004iT2PIAU</v>
      </c>
      <c r="H12581" s="1" t="str">
        <f>IF(ISBLANK(D12581),VLOOKUP("Renewal Team",'Get Queue Id'!A:C,3,FALSE), VLOOKUP(D12581,'Get Queue Id'!B:C,2,FALSE))</f>
        <v>00GNz0000028cnLMAQ</v>
      </c>
    </row>
    <row r="12582" spans="1:8" ht="16" x14ac:dyDescent="0.2">
      <c r="A12582" t="s">
        <v>22959</v>
      </c>
      <c r="B12582" t="s">
        <v>16624</v>
      </c>
      <c r="C12582" t="s">
        <v>943</v>
      </c>
      <c r="D12582" t="s">
        <v>912</v>
      </c>
      <c r="F12582" t="b">
        <f t="shared" si="392"/>
        <v>1</v>
      </c>
      <c r="G12582" t="str">
        <f t="shared" si="393"/>
        <v>a1zNz000004iTvIIAU</v>
      </c>
      <c r="H12582" s="1" t="str">
        <f>IF(ISBLANK(D12582),VLOOKUP("Renewal Team",'Get Queue Id'!A:C,3,FALSE), VLOOKUP(D12582,'Get Queue Id'!B:C,2,FALSE))</f>
        <v>00GNz0000028cnIMAQ</v>
      </c>
    </row>
    <row r="12583" spans="1:8" ht="16" x14ac:dyDescent="0.2">
      <c r="A12583" t="s">
        <v>22960</v>
      </c>
      <c r="B12583" t="s">
        <v>16624</v>
      </c>
      <c r="C12583" t="s">
        <v>943</v>
      </c>
      <c r="D12583" t="s">
        <v>912</v>
      </c>
      <c r="F12583" t="b">
        <f t="shared" ref="F12583:F12646" si="394">B12583&lt;&gt;H12583</f>
        <v>1</v>
      </c>
      <c r="G12583" t="str">
        <f t="shared" ref="G12583:G12646" si="395">A12583</f>
        <v>a1zNz000004iU05IAE</v>
      </c>
      <c r="H12583" s="1" t="str">
        <f>IF(ISBLANK(D12583),VLOOKUP("Renewal Team",'Get Queue Id'!A:C,3,FALSE), VLOOKUP(D12583,'Get Queue Id'!B:C,2,FALSE))</f>
        <v>00GNz0000028cnIMAQ</v>
      </c>
    </row>
    <row r="12584" spans="1:8" ht="16" x14ac:dyDescent="0.2">
      <c r="A12584" t="s">
        <v>22961</v>
      </c>
      <c r="B12584" t="s">
        <v>16624</v>
      </c>
      <c r="C12584" t="s">
        <v>943</v>
      </c>
      <c r="D12584" t="s">
        <v>879</v>
      </c>
      <c r="F12584" t="b">
        <f t="shared" si="394"/>
        <v>1</v>
      </c>
      <c r="G12584" t="str">
        <f t="shared" si="395"/>
        <v>a1zNz000004iUrJIAU</v>
      </c>
      <c r="H12584" s="1" t="str">
        <f>IF(ISBLANK(D12584),VLOOKUP("Renewal Team",'Get Queue Id'!A:C,3,FALSE), VLOOKUP(D12584,'Get Queue Id'!B:C,2,FALSE))</f>
        <v>00GNz0000028cnAMAQ</v>
      </c>
    </row>
    <row r="12585" spans="1:8" ht="16" x14ac:dyDescent="0.2">
      <c r="A12585" t="s">
        <v>22962</v>
      </c>
      <c r="B12585" t="s">
        <v>16624</v>
      </c>
      <c r="C12585" t="s">
        <v>943</v>
      </c>
      <c r="D12585" t="s">
        <v>853</v>
      </c>
      <c r="F12585" t="b">
        <f t="shared" si="394"/>
        <v>1</v>
      </c>
      <c r="G12585" t="str">
        <f t="shared" si="395"/>
        <v>a1zNz000004iYuvIAE</v>
      </c>
      <c r="H12585" s="1" t="str">
        <f>IF(ISBLANK(D12585),VLOOKUP("Renewal Team",'Get Queue Id'!A:C,3,FALSE), VLOOKUP(D12585,'Get Queue Id'!B:C,2,FALSE))</f>
        <v>00GNz0000028cn3MAA</v>
      </c>
    </row>
    <row r="12586" spans="1:8" ht="16" x14ac:dyDescent="0.2">
      <c r="A12586" t="s">
        <v>22963</v>
      </c>
      <c r="B12586" t="s">
        <v>16624</v>
      </c>
      <c r="C12586" t="s">
        <v>943</v>
      </c>
      <c r="D12586" t="s">
        <v>859</v>
      </c>
      <c r="F12586" t="b">
        <f t="shared" si="394"/>
        <v>1</v>
      </c>
      <c r="G12586" t="str">
        <f t="shared" si="395"/>
        <v>a1zNz000004iZ6EIAU</v>
      </c>
      <c r="H12586" s="1" t="str">
        <f>IF(ISBLANK(D12586),VLOOKUP("Renewal Team",'Get Queue Id'!A:C,3,FALSE), VLOOKUP(D12586,'Get Queue Id'!B:C,2,FALSE))</f>
        <v>00GNz0000028cn4MAA</v>
      </c>
    </row>
    <row r="12587" spans="1:8" ht="16" x14ac:dyDescent="0.2">
      <c r="A12587" t="s">
        <v>22964</v>
      </c>
      <c r="B12587" t="s">
        <v>16624</v>
      </c>
      <c r="C12587" t="s">
        <v>943</v>
      </c>
      <c r="D12587" t="s">
        <v>912</v>
      </c>
      <c r="F12587" t="b">
        <f t="shared" si="394"/>
        <v>1</v>
      </c>
      <c r="G12587" t="str">
        <f t="shared" si="395"/>
        <v>a1zNz000004iZ7pIAE</v>
      </c>
      <c r="H12587" s="1" t="str">
        <f>IF(ISBLANK(D12587),VLOOKUP("Renewal Team",'Get Queue Id'!A:C,3,FALSE), VLOOKUP(D12587,'Get Queue Id'!B:C,2,FALSE))</f>
        <v>00GNz0000028cnIMAQ</v>
      </c>
    </row>
    <row r="12588" spans="1:8" ht="16" x14ac:dyDescent="0.2">
      <c r="A12588" t="s">
        <v>22965</v>
      </c>
      <c r="B12588" t="s">
        <v>16624</v>
      </c>
      <c r="C12588" t="s">
        <v>943</v>
      </c>
      <c r="D12588" t="s">
        <v>964</v>
      </c>
      <c r="F12588" t="b">
        <f t="shared" si="394"/>
        <v>1</v>
      </c>
      <c r="G12588" t="str">
        <f t="shared" si="395"/>
        <v>a1zNz000004iZUPIA2</v>
      </c>
      <c r="H12588" s="1" t="str">
        <f>IF(ISBLANK(D12588),VLOOKUP("Renewal Team",'Get Queue Id'!A:C,3,FALSE), VLOOKUP(D12588,'Get Queue Id'!B:C,2,FALSE))</f>
        <v>00GNz0000028cnOMAQ</v>
      </c>
    </row>
    <row r="12589" spans="1:8" ht="16" x14ac:dyDescent="0.2">
      <c r="A12589" t="s">
        <v>22966</v>
      </c>
      <c r="B12589" t="s">
        <v>16624</v>
      </c>
      <c r="C12589" t="s">
        <v>943</v>
      </c>
      <c r="D12589" t="s">
        <v>921</v>
      </c>
      <c r="F12589" t="b">
        <f t="shared" si="394"/>
        <v>1</v>
      </c>
      <c r="G12589" t="str">
        <f t="shared" si="395"/>
        <v>a1zNz000004iZnlIAE</v>
      </c>
      <c r="H12589" s="1" t="str">
        <f>IF(ISBLANK(D12589),VLOOKUP("Renewal Team",'Get Queue Id'!A:C,3,FALSE), VLOOKUP(D12589,'Get Queue Id'!B:C,2,FALSE))</f>
        <v>00GNz0000028cnLMAQ</v>
      </c>
    </row>
    <row r="12590" spans="1:8" ht="16" x14ac:dyDescent="0.2">
      <c r="A12590" t="s">
        <v>22967</v>
      </c>
      <c r="B12590" t="s">
        <v>16624</v>
      </c>
      <c r="C12590" t="s">
        <v>943</v>
      </c>
      <c r="D12590" t="s">
        <v>906</v>
      </c>
      <c r="F12590" t="b">
        <f t="shared" si="394"/>
        <v>1</v>
      </c>
      <c r="G12590" t="str">
        <f t="shared" si="395"/>
        <v>a1zNz000004iZxRIAU</v>
      </c>
      <c r="H12590" s="1" t="str">
        <f>IF(ISBLANK(D12590),VLOOKUP("Renewal Team",'Get Queue Id'!A:C,3,FALSE), VLOOKUP(D12590,'Get Queue Id'!B:C,2,FALSE))</f>
        <v>00GNz0000028cnHMAQ</v>
      </c>
    </row>
    <row r="12591" spans="1:8" ht="16" x14ac:dyDescent="0.2">
      <c r="A12591" t="s">
        <v>22968</v>
      </c>
      <c r="B12591" t="s">
        <v>16624</v>
      </c>
      <c r="C12591" t="s">
        <v>943</v>
      </c>
      <c r="D12591" t="s">
        <v>927</v>
      </c>
      <c r="F12591" t="b">
        <f t="shared" si="394"/>
        <v>1</v>
      </c>
      <c r="G12591" t="str">
        <f t="shared" si="395"/>
        <v>a1zNz000004ijDdIAI</v>
      </c>
      <c r="H12591" s="1" t="str">
        <f>IF(ISBLANK(D12591),VLOOKUP("Renewal Team",'Get Queue Id'!A:C,3,FALSE), VLOOKUP(D12591,'Get Queue Id'!B:C,2,FALSE))</f>
        <v>00GNz0000028cnJMAQ</v>
      </c>
    </row>
    <row r="12592" spans="1:8" ht="16" x14ac:dyDescent="0.2">
      <c r="A12592" t="s">
        <v>12902</v>
      </c>
      <c r="B12592" t="s">
        <v>16623</v>
      </c>
      <c r="C12592" t="s">
        <v>932</v>
      </c>
      <c r="D12592" t="s">
        <v>859</v>
      </c>
      <c r="F12592" t="b">
        <f t="shared" si="394"/>
        <v>1</v>
      </c>
      <c r="G12592" t="str">
        <f t="shared" si="395"/>
        <v>a1zNz000004irmHIAQ</v>
      </c>
      <c r="H12592" s="1" t="str">
        <f>IF(ISBLANK(D12592),VLOOKUP("Renewal Team",'Get Queue Id'!A:C,3,FALSE), VLOOKUP(D12592,'Get Queue Id'!B:C,2,FALSE))</f>
        <v>00GNz0000028cn4MAA</v>
      </c>
    </row>
    <row r="12593" spans="1:8" ht="16" x14ac:dyDescent="0.2">
      <c r="A12593" t="s">
        <v>12904</v>
      </c>
      <c r="B12593" t="s">
        <v>16623</v>
      </c>
      <c r="C12593" t="s">
        <v>932</v>
      </c>
      <c r="D12593" t="s">
        <v>859</v>
      </c>
      <c r="F12593" t="b">
        <f t="shared" si="394"/>
        <v>1</v>
      </c>
      <c r="G12593" t="str">
        <f t="shared" si="395"/>
        <v>a1zNz000004irmIIAQ</v>
      </c>
      <c r="H12593" s="1" t="str">
        <f>IF(ISBLANK(D12593),VLOOKUP("Renewal Team",'Get Queue Id'!A:C,3,FALSE), VLOOKUP(D12593,'Get Queue Id'!B:C,2,FALSE))</f>
        <v>00GNz0000028cn4MAA</v>
      </c>
    </row>
    <row r="12594" spans="1:8" ht="16" x14ac:dyDescent="0.2">
      <c r="A12594" t="s">
        <v>12905</v>
      </c>
      <c r="B12594" t="s">
        <v>16623</v>
      </c>
      <c r="C12594" t="s">
        <v>932</v>
      </c>
      <c r="D12594" t="s">
        <v>930</v>
      </c>
      <c r="F12594" t="b">
        <f t="shared" si="394"/>
        <v>1</v>
      </c>
      <c r="G12594" t="str">
        <f t="shared" si="395"/>
        <v>a1zNz000004irntIAA</v>
      </c>
      <c r="H12594" s="1" t="str">
        <f>IF(ISBLANK(D12594),VLOOKUP("Renewal Team",'Get Queue Id'!A:C,3,FALSE), VLOOKUP(D12594,'Get Queue Id'!B:C,2,FALSE))</f>
        <v>00GNz0000028cnKMAQ</v>
      </c>
    </row>
    <row r="12595" spans="1:8" ht="16" x14ac:dyDescent="0.2">
      <c r="A12595" t="s">
        <v>12907</v>
      </c>
      <c r="B12595" t="s">
        <v>16623</v>
      </c>
      <c r="C12595" t="s">
        <v>932</v>
      </c>
      <c r="D12595" t="s">
        <v>930</v>
      </c>
      <c r="F12595" t="b">
        <f t="shared" si="394"/>
        <v>1</v>
      </c>
      <c r="G12595" t="str">
        <f t="shared" si="395"/>
        <v>a1zNz000004irnuIAA</v>
      </c>
      <c r="H12595" s="1" t="str">
        <f>IF(ISBLANK(D12595),VLOOKUP("Renewal Team",'Get Queue Id'!A:C,3,FALSE), VLOOKUP(D12595,'Get Queue Id'!B:C,2,FALSE))</f>
        <v>00GNz0000028cnKMAQ</v>
      </c>
    </row>
    <row r="12596" spans="1:8" ht="16" x14ac:dyDescent="0.2">
      <c r="A12596" t="s">
        <v>12908</v>
      </c>
      <c r="B12596" t="s">
        <v>16623</v>
      </c>
      <c r="C12596" t="s">
        <v>932</v>
      </c>
      <c r="D12596" t="s">
        <v>930</v>
      </c>
      <c r="F12596" t="b">
        <f t="shared" si="394"/>
        <v>1</v>
      </c>
      <c r="G12596" t="str">
        <f t="shared" si="395"/>
        <v>a1zNz000004irnvIAA</v>
      </c>
      <c r="H12596" s="1" t="str">
        <f>IF(ISBLANK(D12596),VLOOKUP("Renewal Team",'Get Queue Id'!A:C,3,FALSE), VLOOKUP(D12596,'Get Queue Id'!B:C,2,FALSE))</f>
        <v>00GNz0000028cnKMAQ</v>
      </c>
    </row>
    <row r="12597" spans="1:8" ht="16" x14ac:dyDescent="0.2">
      <c r="A12597" t="s">
        <v>22969</v>
      </c>
      <c r="B12597" t="s">
        <v>16623</v>
      </c>
      <c r="C12597" t="s">
        <v>932</v>
      </c>
      <c r="D12597" t="s">
        <v>921</v>
      </c>
      <c r="F12597" t="b">
        <f t="shared" si="394"/>
        <v>1</v>
      </c>
      <c r="G12597" t="str">
        <f t="shared" si="395"/>
        <v>a1zNz000004irnwIAA</v>
      </c>
      <c r="H12597" s="1" t="str">
        <f>IF(ISBLANK(D12597),VLOOKUP("Renewal Team",'Get Queue Id'!A:C,3,FALSE), VLOOKUP(D12597,'Get Queue Id'!B:C,2,FALSE))</f>
        <v>00GNz0000028cnLMAQ</v>
      </c>
    </row>
    <row r="12598" spans="1:8" ht="16" x14ac:dyDescent="0.2">
      <c r="A12598" t="s">
        <v>22970</v>
      </c>
      <c r="B12598" t="s">
        <v>16623</v>
      </c>
      <c r="C12598" t="s">
        <v>932</v>
      </c>
      <c r="D12598" t="s">
        <v>921</v>
      </c>
      <c r="F12598" t="b">
        <f t="shared" si="394"/>
        <v>1</v>
      </c>
      <c r="G12598" t="str">
        <f t="shared" si="395"/>
        <v>a1zNz000004irnxIAA</v>
      </c>
      <c r="H12598" s="1" t="str">
        <f>IF(ISBLANK(D12598),VLOOKUP("Renewal Team",'Get Queue Id'!A:C,3,FALSE), VLOOKUP(D12598,'Get Queue Id'!B:C,2,FALSE))</f>
        <v>00GNz0000028cnLMAQ</v>
      </c>
    </row>
    <row r="12599" spans="1:8" ht="16" x14ac:dyDescent="0.2">
      <c r="A12599" t="s">
        <v>12910</v>
      </c>
      <c r="B12599" t="s">
        <v>16623</v>
      </c>
      <c r="C12599" t="s">
        <v>932</v>
      </c>
      <c r="D12599" t="s">
        <v>930</v>
      </c>
      <c r="F12599" t="b">
        <f t="shared" si="394"/>
        <v>1</v>
      </c>
      <c r="G12599" t="str">
        <f t="shared" si="395"/>
        <v>a1zNz000004irnyIAA</v>
      </c>
      <c r="H12599" s="1" t="str">
        <f>IF(ISBLANK(D12599),VLOOKUP("Renewal Team",'Get Queue Id'!A:C,3,FALSE), VLOOKUP(D12599,'Get Queue Id'!B:C,2,FALSE))</f>
        <v>00GNz0000028cnKMAQ</v>
      </c>
    </row>
    <row r="12600" spans="1:8" ht="16" x14ac:dyDescent="0.2">
      <c r="A12600" t="s">
        <v>22971</v>
      </c>
      <c r="B12600" t="s">
        <v>16623</v>
      </c>
      <c r="C12600" t="s">
        <v>932</v>
      </c>
      <c r="D12600" t="s">
        <v>906</v>
      </c>
      <c r="F12600" t="b">
        <f t="shared" si="394"/>
        <v>1</v>
      </c>
      <c r="G12600" t="str">
        <f t="shared" si="395"/>
        <v>a1zNz000004irnzIAA</v>
      </c>
      <c r="H12600" s="1" t="str">
        <f>IF(ISBLANK(D12600),VLOOKUP("Renewal Team",'Get Queue Id'!A:C,3,FALSE), VLOOKUP(D12600,'Get Queue Id'!B:C,2,FALSE))</f>
        <v>00GNz0000028cnHMAQ</v>
      </c>
    </row>
    <row r="12601" spans="1:8" ht="16" x14ac:dyDescent="0.2">
      <c r="A12601" t="s">
        <v>22972</v>
      </c>
      <c r="B12601" t="s">
        <v>16623</v>
      </c>
      <c r="C12601" t="s">
        <v>932</v>
      </c>
      <c r="D12601" t="s">
        <v>906</v>
      </c>
      <c r="F12601" t="b">
        <f t="shared" si="394"/>
        <v>1</v>
      </c>
      <c r="G12601" t="str">
        <f t="shared" si="395"/>
        <v>a1zNz000004iro0IAA</v>
      </c>
      <c r="H12601" s="1" t="str">
        <f>IF(ISBLANK(D12601),VLOOKUP("Renewal Team",'Get Queue Id'!A:C,3,FALSE), VLOOKUP(D12601,'Get Queue Id'!B:C,2,FALSE))</f>
        <v>00GNz0000028cnHMAQ</v>
      </c>
    </row>
    <row r="12602" spans="1:8" ht="16" x14ac:dyDescent="0.2">
      <c r="A12602" t="s">
        <v>12912</v>
      </c>
      <c r="B12602" t="s">
        <v>16623</v>
      </c>
      <c r="C12602" t="s">
        <v>932</v>
      </c>
      <c r="D12602" t="s">
        <v>927</v>
      </c>
      <c r="F12602" t="b">
        <f t="shared" si="394"/>
        <v>1</v>
      </c>
      <c r="G12602" t="str">
        <f t="shared" si="395"/>
        <v>a1zNz000004iro1IAA</v>
      </c>
      <c r="H12602" s="1" t="str">
        <f>IF(ISBLANK(D12602),VLOOKUP("Renewal Team",'Get Queue Id'!A:C,3,FALSE), VLOOKUP(D12602,'Get Queue Id'!B:C,2,FALSE))</f>
        <v>00GNz0000028cnJMAQ</v>
      </c>
    </row>
    <row r="12603" spans="1:8" ht="16" x14ac:dyDescent="0.2">
      <c r="A12603" t="s">
        <v>12914</v>
      </c>
      <c r="B12603" t="s">
        <v>16623</v>
      </c>
      <c r="C12603" t="s">
        <v>932</v>
      </c>
      <c r="D12603" t="s">
        <v>927</v>
      </c>
      <c r="F12603" t="b">
        <f t="shared" si="394"/>
        <v>1</v>
      </c>
      <c r="G12603" t="str">
        <f t="shared" si="395"/>
        <v>a1zNz000004iro2IAA</v>
      </c>
      <c r="H12603" s="1" t="str">
        <f>IF(ISBLANK(D12603),VLOOKUP("Renewal Team",'Get Queue Id'!A:C,3,FALSE), VLOOKUP(D12603,'Get Queue Id'!B:C,2,FALSE))</f>
        <v>00GNz0000028cnJMAQ</v>
      </c>
    </row>
    <row r="12604" spans="1:8" ht="16" x14ac:dyDescent="0.2">
      <c r="A12604" t="s">
        <v>22973</v>
      </c>
      <c r="B12604" t="s">
        <v>16623</v>
      </c>
      <c r="C12604" t="s">
        <v>932</v>
      </c>
      <c r="D12604" t="s">
        <v>976</v>
      </c>
      <c r="F12604" t="b">
        <f t="shared" si="394"/>
        <v>1</v>
      </c>
      <c r="G12604" t="str">
        <f t="shared" si="395"/>
        <v>a1zNz000004irr7IAA</v>
      </c>
      <c r="H12604" s="1" t="str">
        <f>IF(ISBLANK(D12604),VLOOKUP("Renewal Team",'Get Queue Id'!A:C,3,FALSE), VLOOKUP(D12604,'Get Queue Id'!B:C,2,FALSE))</f>
        <v>00GNz0000028cnSMAQ</v>
      </c>
    </row>
    <row r="12605" spans="1:8" ht="16" x14ac:dyDescent="0.2">
      <c r="A12605" t="s">
        <v>22974</v>
      </c>
      <c r="B12605" t="s">
        <v>16623</v>
      </c>
      <c r="C12605" t="s">
        <v>932</v>
      </c>
      <c r="D12605" t="s">
        <v>976</v>
      </c>
      <c r="F12605" t="b">
        <f t="shared" si="394"/>
        <v>1</v>
      </c>
      <c r="G12605" t="str">
        <f t="shared" si="395"/>
        <v>a1zNz000004irr8IAA</v>
      </c>
      <c r="H12605" s="1" t="str">
        <f>IF(ISBLANK(D12605),VLOOKUP("Renewal Team",'Get Queue Id'!A:C,3,FALSE), VLOOKUP(D12605,'Get Queue Id'!B:C,2,FALSE))</f>
        <v>00GNz0000028cnSMAQ</v>
      </c>
    </row>
    <row r="12606" spans="1:8" ht="16" x14ac:dyDescent="0.2">
      <c r="A12606" t="s">
        <v>12915</v>
      </c>
      <c r="B12606" t="s">
        <v>16623</v>
      </c>
      <c r="C12606" t="s">
        <v>932</v>
      </c>
      <c r="D12606" t="s">
        <v>862</v>
      </c>
      <c r="F12606" t="b">
        <f t="shared" si="394"/>
        <v>1</v>
      </c>
      <c r="G12606" t="str">
        <f t="shared" si="395"/>
        <v>a1zNz000004irr9IAA</v>
      </c>
      <c r="H12606" s="1" t="str">
        <f>IF(ISBLANK(D12606),VLOOKUP("Renewal Team",'Get Queue Id'!A:C,3,FALSE), VLOOKUP(D12606,'Get Queue Id'!B:C,2,FALSE))</f>
        <v>00GNz0000028cn5MAA</v>
      </c>
    </row>
    <row r="12607" spans="1:8" ht="16" x14ac:dyDescent="0.2">
      <c r="A12607" t="s">
        <v>12917</v>
      </c>
      <c r="B12607" t="s">
        <v>16623</v>
      </c>
      <c r="C12607" t="s">
        <v>932</v>
      </c>
      <c r="D12607" t="s">
        <v>982</v>
      </c>
      <c r="F12607" t="b">
        <f t="shared" si="394"/>
        <v>1</v>
      </c>
      <c r="G12607" t="str">
        <f t="shared" si="395"/>
        <v>a1zNz000004irrCIAQ</v>
      </c>
      <c r="H12607" s="1" t="str">
        <f>IF(ISBLANK(D12607),VLOOKUP("Renewal Team",'Get Queue Id'!A:C,3,FALSE), VLOOKUP(D12607,'Get Queue Id'!B:C,2,FALSE))</f>
        <v>00GNz000002NyS9MAK</v>
      </c>
    </row>
    <row r="12608" spans="1:8" ht="16" x14ac:dyDescent="0.2">
      <c r="A12608" t="s">
        <v>12919</v>
      </c>
      <c r="B12608" t="s">
        <v>16623</v>
      </c>
      <c r="C12608" t="s">
        <v>932</v>
      </c>
      <c r="D12608" t="s">
        <v>982</v>
      </c>
      <c r="F12608" t="b">
        <f t="shared" si="394"/>
        <v>1</v>
      </c>
      <c r="G12608" t="str">
        <f t="shared" si="395"/>
        <v>a1zNz000004irrDIAQ</v>
      </c>
      <c r="H12608" s="1" t="str">
        <f>IF(ISBLANK(D12608),VLOOKUP("Renewal Team",'Get Queue Id'!A:C,3,FALSE), VLOOKUP(D12608,'Get Queue Id'!B:C,2,FALSE))</f>
        <v>00GNz000002NyS9MAK</v>
      </c>
    </row>
    <row r="12609" spans="1:8" ht="16" x14ac:dyDescent="0.2">
      <c r="A12609" t="s">
        <v>12920</v>
      </c>
      <c r="B12609" t="s">
        <v>16623</v>
      </c>
      <c r="C12609" t="s">
        <v>932</v>
      </c>
      <c r="D12609" t="s">
        <v>882</v>
      </c>
      <c r="F12609" t="b">
        <f t="shared" si="394"/>
        <v>1</v>
      </c>
      <c r="G12609" t="str">
        <f t="shared" si="395"/>
        <v>a1zNz000004irsjIAA</v>
      </c>
      <c r="H12609" s="1" t="str">
        <f>IF(ISBLANK(D12609),VLOOKUP("Renewal Team",'Get Queue Id'!A:C,3,FALSE), VLOOKUP(D12609,'Get Queue Id'!B:C,2,FALSE))</f>
        <v>00GNz0000028cnBMAQ</v>
      </c>
    </row>
    <row r="12610" spans="1:8" ht="16" x14ac:dyDescent="0.2">
      <c r="A12610" t="s">
        <v>12921</v>
      </c>
      <c r="B12610" t="s">
        <v>16623</v>
      </c>
      <c r="C12610" t="s">
        <v>932</v>
      </c>
      <c r="D12610" t="s">
        <v>882</v>
      </c>
      <c r="F12610" t="b">
        <f t="shared" si="394"/>
        <v>1</v>
      </c>
      <c r="G12610" t="str">
        <f t="shared" si="395"/>
        <v>a1zNz000004irskIAA</v>
      </c>
      <c r="H12610" s="1" t="str">
        <f>IF(ISBLANK(D12610),VLOOKUP("Renewal Team",'Get Queue Id'!A:C,3,FALSE), VLOOKUP(D12610,'Get Queue Id'!B:C,2,FALSE))</f>
        <v>00GNz0000028cnBMAQ</v>
      </c>
    </row>
    <row r="12611" spans="1:8" ht="16" x14ac:dyDescent="0.2">
      <c r="A12611" t="s">
        <v>22975</v>
      </c>
      <c r="B12611" t="s">
        <v>21839</v>
      </c>
      <c r="C12611" t="s">
        <v>21840</v>
      </c>
      <c r="D12611" t="s">
        <v>16627</v>
      </c>
      <c r="F12611" t="b">
        <f t="shared" si="394"/>
        <v>1</v>
      </c>
      <c r="G12611" t="str">
        <f t="shared" si="395"/>
        <v>a1zNz000004iwcHIAQ</v>
      </c>
      <c r="H12611" s="1" t="str">
        <f>IF(ISBLANK(D12611),VLOOKUP("Renewal Team",'Get Queue Id'!A:C,3,FALSE), VLOOKUP(D12611,'Get Queue Id'!B:C,2,FALSE))</f>
        <v>00GNz000006whvZMAQ</v>
      </c>
    </row>
    <row r="12612" spans="1:8" ht="16" x14ac:dyDescent="0.2">
      <c r="A12612" t="s">
        <v>22976</v>
      </c>
      <c r="B12612" t="s">
        <v>16624</v>
      </c>
      <c r="C12612" t="s">
        <v>943</v>
      </c>
      <c r="D12612" t="s">
        <v>921</v>
      </c>
      <c r="F12612" t="b">
        <f t="shared" si="394"/>
        <v>1</v>
      </c>
      <c r="G12612" t="str">
        <f t="shared" si="395"/>
        <v>a1zNz000004ix5JIAQ</v>
      </c>
      <c r="H12612" s="1" t="str">
        <f>IF(ISBLANK(D12612),VLOOKUP("Renewal Team",'Get Queue Id'!A:C,3,FALSE), VLOOKUP(D12612,'Get Queue Id'!B:C,2,FALSE))</f>
        <v>00GNz0000028cnLMAQ</v>
      </c>
    </row>
    <row r="12613" spans="1:8" ht="16" x14ac:dyDescent="0.2">
      <c r="A12613" t="s">
        <v>22977</v>
      </c>
      <c r="B12613" t="s">
        <v>16624</v>
      </c>
      <c r="C12613" t="s">
        <v>943</v>
      </c>
      <c r="D12613" t="s">
        <v>862</v>
      </c>
      <c r="F12613" t="b">
        <f t="shared" si="394"/>
        <v>1</v>
      </c>
      <c r="G12613" t="str">
        <f t="shared" si="395"/>
        <v>a1zNz000004iz77IAA</v>
      </c>
      <c r="H12613" s="1" t="str">
        <f>IF(ISBLANK(D12613),VLOOKUP("Renewal Team",'Get Queue Id'!A:C,3,FALSE), VLOOKUP(D12613,'Get Queue Id'!B:C,2,FALSE))</f>
        <v>00GNz0000028cn5MAA</v>
      </c>
    </row>
    <row r="12614" spans="1:8" ht="16" x14ac:dyDescent="0.2">
      <c r="A12614" t="s">
        <v>22978</v>
      </c>
      <c r="B12614" t="s">
        <v>16624</v>
      </c>
      <c r="C12614" t="s">
        <v>943</v>
      </c>
      <c r="D12614" t="s">
        <v>927</v>
      </c>
      <c r="F12614" t="b">
        <f t="shared" si="394"/>
        <v>1</v>
      </c>
      <c r="G12614" t="str">
        <f t="shared" si="395"/>
        <v>a1zNz000004j1DlIAI</v>
      </c>
      <c r="H12614" s="1" t="str">
        <f>IF(ISBLANK(D12614),VLOOKUP("Renewal Team",'Get Queue Id'!A:C,3,FALSE), VLOOKUP(D12614,'Get Queue Id'!B:C,2,FALSE))</f>
        <v>00GNz0000028cnJMAQ</v>
      </c>
    </row>
    <row r="12615" spans="1:8" ht="16" x14ac:dyDescent="0.2">
      <c r="A12615" t="s">
        <v>22979</v>
      </c>
      <c r="B12615" t="s">
        <v>21468</v>
      </c>
      <c r="C12615" t="s">
        <v>21469</v>
      </c>
      <c r="D12615" t="s">
        <v>973</v>
      </c>
      <c r="F12615" t="b">
        <f t="shared" si="394"/>
        <v>1</v>
      </c>
      <c r="G12615" t="str">
        <f t="shared" si="395"/>
        <v>a1zNz000004j2UoIAI</v>
      </c>
      <c r="H12615" s="1" t="str">
        <f>IF(ISBLANK(D12615),VLOOKUP("Renewal Team",'Get Queue Id'!A:C,3,FALSE), VLOOKUP(D12615,'Get Queue Id'!B:C,2,FALSE))</f>
        <v>00GNz0000028cnRMAQ</v>
      </c>
    </row>
    <row r="12616" spans="1:8" ht="16" x14ac:dyDescent="0.2">
      <c r="A12616" t="s">
        <v>12938</v>
      </c>
      <c r="B12616" t="s">
        <v>16623</v>
      </c>
      <c r="C12616" t="s">
        <v>932</v>
      </c>
      <c r="D12616" t="s">
        <v>870</v>
      </c>
      <c r="F12616" t="b">
        <f t="shared" si="394"/>
        <v>1</v>
      </c>
      <c r="G12616" t="str">
        <f t="shared" si="395"/>
        <v>a1zNz000004j4WcIAI</v>
      </c>
      <c r="H12616" s="1" t="str">
        <f>IF(ISBLANK(D12616),VLOOKUP("Renewal Team",'Get Queue Id'!A:C,3,FALSE), VLOOKUP(D12616,'Get Queue Id'!B:C,2,FALSE))</f>
        <v>00GNz0000028cn7MAA</v>
      </c>
    </row>
    <row r="12617" spans="1:8" ht="16" x14ac:dyDescent="0.2">
      <c r="A12617" t="s">
        <v>22980</v>
      </c>
      <c r="B12617" t="s">
        <v>16624</v>
      </c>
      <c r="C12617" t="s">
        <v>943</v>
      </c>
      <c r="D12617" t="s">
        <v>859</v>
      </c>
      <c r="F12617" t="b">
        <f t="shared" si="394"/>
        <v>1</v>
      </c>
      <c r="G12617" t="str">
        <f t="shared" si="395"/>
        <v>a1zNz000004j6LVIAY</v>
      </c>
      <c r="H12617" s="1" t="str">
        <f>IF(ISBLANK(D12617),VLOOKUP("Renewal Team",'Get Queue Id'!A:C,3,FALSE), VLOOKUP(D12617,'Get Queue Id'!B:C,2,FALSE))</f>
        <v>00GNz0000028cn4MAA</v>
      </c>
    </row>
    <row r="12618" spans="1:8" ht="16" x14ac:dyDescent="0.2">
      <c r="A12618" t="s">
        <v>22981</v>
      </c>
      <c r="B12618" t="s">
        <v>21468</v>
      </c>
      <c r="C12618" t="s">
        <v>21469</v>
      </c>
      <c r="D12618" t="s">
        <v>973</v>
      </c>
      <c r="F12618" t="b">
        <f t="shared" si="394"/>
        <v>1</v>
      </c>
      <c r="G12618" t="str">
        <f t="shared" si="395"/>
        <v>a1zNz000004j77tIAA</v>
      </c>
      <c r="H12618" s="1" t="str">
        <f>IF(ISBLANK(D12618),VLOOKUP("Renewal Team",'Get Queue Id'!A:C,3,FALSE), VLOOKUP(D12618,'Get Queue Id'!B:C,2,FALSE))</f>
        <v>00GNz0000028cnRMAQ</v>
      </c>
    </row>
    <row r="12619" spans="1:8" ht="16" x14ac:dyDescent="0.2">
      <c r="A12619" t="s">
        <v>22982</v>
      </c>
      <c r="B12619" t="s">
        <v>16624</v>
      </c>
      <c r="C12619" t="s">
        <v>943</v>
      </c>
      <c r="D12619" t="s">
        <v>927</v>
      </c>
      <c r="F12619" t="b">
        <f t="shared" si="394"/>
        <v>1</v>
      </c>
      <c r="G12619" t="str">
        <f t="shared" si="395"/>
        <v>a1zNz000004j8VNIAY</v>
      </c>
      <c r="H12619" s="1" t="str">
        <f>IF(ISBLANK(D12619),VLOOKUP("Renewal Team",'Get Queue Id'!A:C,3,FALSE), VLOOKUP(D12619,'Get Queue Id'!B:C,2,FALSE))</f>
        <v>00GNz0000028cnJMAQ</v>
      </c>
    </row>
    <row r="12620" spans="1:8" ht="16" x14ac:dyDescent="0.2">
      <c r="A12620" t="s">
        <v>22983</v>
      </c>
      <c r="B12620" t="s">
        <v>16624</v>
      </c>
      <c r="C12620" t="s">
        <v>943</v>
      </c>
      <c r="D12620" t="s">
        <v>853</v>
      </c>
      <c r="F12620" t="b">
        <f t="shared" si="394"/>
        <v>1</v>
      </c>
      <c r="G12620" t="str">
        <f t="shared" si="395"/>
        <v>a1zNz000004jCdpIAE</v>
      </c>
      <c r="H12620" s="1" t="str">
        <f>IF(ISBLANK(D12620),VLOOKUP("Renewal Team",'Get Queue Id'!A:C,3,FALSE), VLOOKUP(D12620,'Get Queue Id'!B:C,2,FALSE))</f>
        <v>00GNz0000028cn3MAA</v>
      </c>
    </row>
    <row r="12621" spans="1:8" ht="16" x14ac:dyDescent="0.2">
      <c r="A12621" t="s">
        <v>22984</v>
      </c>
      <c r="B12621" t="s">
        <v>16624</v>
      </c>
      <c r="C12621" t="s">
        <v>943</v>
      </c>
      <c r="D12621" t="s">
        <v>859</v>
      </c>
      <c r="F12621" t="b">
        <f t="shared" si="394"/>
        <v>1</v>
      </c>
      <c r="G12621" t="str">
        <f t="shared" si="395"/>
        <v>a1zNz000004jDLNIA2</v>
      </c>
      <c r="H12621" s="1" t="str">
        <f>IF(ISBLANK(D12621),VLOOKUP("Renewal Team",'Get Queue Id'!A:C,3,FALSE), VLOOKUP(D12621,'Get Queue Id'!B:C,2,FALSE))</f>
        <v>00GNz0000028cn4MAA</v>
      </c>
    </row>
    <row r="12622" spans="1:8" ht="16" x14ac:dyDescent="0.2">
      <c r="A12622" t="s">
        <v>22985</v>
      </c>
      <c r="B12622" t="s">
        <v>16624</v>
      </c>
      <c r="C12622" t="s">
        <v>943</v>
      </c>
      <c r="F12622" t="b">
        <f t="shared" si="394"/>
        <v>1</v>
      </c>
      <c r="G12622" t="str">
        <f t="shared" si="395"/>
        <v>a1zNz000004jDhxIAE</v>
      </c>
      <c r="H12622" s="1" t="str">
        <f>IF(ISBLANK(D12622),VLOOKUP("Renewal Team",'Get Queue Id'!A:C,3,FALSE), VLOOKUP(D12622,'Get Queue Id'!B:C,2,FALSE))</f>
        <v>00GNz0000048rhaMAA</v>
      </c>
    </row>
    <row r="12623" spans="1:8" ht="16" x14ac:dyDescent="0.2">
      <c r="A12623" t="s">
        <v>22986</v>
      </c>
      <c r="B12623" t="s">
        <v>21468</v>
      </c>
      <c r="C12623" t="s">
        <v>21469</v>
      </c>
      <c r="D12623" t="s">
        <v>973</v>
      </c>
      <c r="F12623" t="b">
        <f t="shared" si="394"/>
        <v>1</v>
      </c>
      <c r="G12623" t="str">
        <f t="shared" si="395"/>
        <v>a1zNz000004jGPhIAM</v>
      </c>
      <c r="H12623" s="1" t="str">
        <f>IF(ISBLANK(D12623),VLOOKUP("Renewal Team",'Get Queue Id'!A:C,3,FALSE), VLOOKUP(D12623,'Get Queue Id'!B:C,2,FALSE))</f>
        <v>00GNz0000028cnRMAQ</v>
      </c>
    </row>
    <row r="12624" spans="1:8" ht="16" x14ac:dyDescent="0.2">
      <c r="A12624" t="s">
        <v>22987</v>
      </c>
      <c r="B12624" t="s">
        <v>16624</v>
      </c>
      <c r="C12624" t="s">
        <v>943</v>
      </c>
      <c r="D12624" t="s">
        <v>964</v>
      </c>
      <c r="F12624" t="b">
        <f t="shared" si="394"/>
        <v>1</v>
      </c>
      <c r="G12624" t="str">
        <f t="shared" si="395"/>
        <v>a1zNz000004jGazIAE</v>
      </c>
      <c r="H12624" s="1" t="str">
        <f>IF(ISBLANK(D12624),VLOOKUP("Renewal Team",'Get Queue Id'!A:C,3,FALSE), VLOOKUP(D12624,'Get Queue Id'!B:C,2,FALSE))</f>
        <v>00GNz0000028cnOMAQ</v>
      </c>
    </row>
    <row r="12625" spans="1:8" ht="16" x14ac:dyDescent="0.2">
      <c r="A12625" t="s">
        <v>22988</v>
      </c>
      <c r="B12625" t="s">
        <v>21468</v>
      </c>
      <c r="C12625" t="s">
        <v>21469</v>
      </c>
      <c r="D12625" t="s">
        <v>973</v>
      </c>
      <c r="F12625" t="b">
        <f t="shared" si="394"/>
        <v>1</v>
      </c>
      <c r="G12625" t="str">
        <f t="shared" si="395"/>
        <v>a1zNz000004jGhRIAU</v>
      </c>
      <c r="H12625" s="1" t="str">
        <f>IF(ISBLANK(D12625),VLOOKUP("Renewal Team",'Get Queue Id'!A:C,3,FALSE), VLOOKUP(D12625,'Get Queue Id'!B:C,2,FALSE))</f>
        <v>00GNz0000028cnRMAQ</v>
      </c>
    </row>
    <row r="12626" spans="1:8" ht="16" x14ac:dyDescent="0.2">
      <c r="A12626" t="s">
        <v>22989</v>
      </c>
      <c r="B12626" t="s">
        <v>21468</v>
      </c>
      <c r="C12626" t="s">
        <v>21469</v>
      </c>
      <c r="D12626" t="s">
        <v>973</v>
      </c>
      <c r="F12626" t="b">
        <f t="shared" si="394"/>
        <v>1</v>
      </c>
      <c r="G12626" t="str">
        <f t="shared" si="395"/>
        <v>a1zNz000004jGkgIAE</v>
      </c>
      <c r="H12626" s="1" t="str">
        <f>IF(ISBLANK(D12626),VLOOKUP("Renewal Team",'Get Queue Id'!A:C,3,FALSE), VLOOKUP(D12626,'Get Queue Id'!B:C,2,FALSE))</f>
        <v>00GNz0000028cnRMAQ</v>
      </c>
    </row>
    <row r="12627" spans="1:8" ht="16" x14ac:dyDescent="0.2">
      <c r="A12627" t="s">
        <v>22990</v>
      </c>
      <c r="B12627" t="s">
        <v>16624</v>
      </c>
      <c r="C12627" t="s">
        <v>943</v>
      </c>
      <c r="D12627" t="s">
        <v>964</v>
      </c>
      <c r="F12627" t="b">
        <f t="shared" si="394"/>
        <v>1</v>
      </c>
      <c r="G12627" t="str">
        <f t="shared" si="395"/>
        <v>a1zNz000004jH7GIAU</v>
      </c>
      <c r="H12627" s="1" t="str">
        <f>IF(ISBLANK(D12627),VLOOKUP("Renewal Team",'Get Queue Id'!A:C,3,FALSE), VLOOKUP(D12627,'Get Queue Id'!B:C,2,FALSE))</f>
        <v>00GNz0000028cnOMAQ</v>
      </c>
    </row>
    <row r="12628" spans="1:8" ht="16" x14ac:dyDescent="0.2">
      <c r="A12628" t="s">
        <v>22991</v>
      </c>
      <c r="B12628" t="s">
        <v>21468</v>
      </c>
      <c r="C12628" t="s">
        <v>21469</v>
      </c>
      <c r="D12628" t="s">
        <v>973</v>
      </c>
      <c r="F12628" t="b">
        <f t="shared" si="394"/>
        <v>1</v>
      </c>
      <c r="G12628" t="str">
        <f t="shared" si="395"/>
        <v>a1zNz000004jHlZIAU</v>
      </c>
      <c r="H12628" s="1" t="str">
        <f>IF(ISBLANK(D12628),VLOOKUP("Renewal Team",'Get Queue Id'!A:C,3,FALSE), VLOOKUP(D12628,'Get Queue Id'!B:C,2,FALSE))</f>
        <v>00GNz0000028cnRMAQ</v>
      </c>
    </row>
    <row r="12629" spans="1:8" ht="16" x14ac:dyDescent="0.2">
      <c r="A12629" t="s">
        <v>22992</v>
      </c>
      <c r="B12629" t="s">
        <v>16624</v>
      </c>
      <c r="C12629" t="s">
        <v>943</v>
      </c>
      <c r="D12629" t="s">
        <v>964</v>
      </c>
      <c r="F12629" t="b">
        <f t="shared" si="394"/>
        <v>1</v>
      </c>
      <c r="G12629" t="str">
        <f t="shared" si="395"/>
        <v>a1zNz000004jHwuIAE</v>
      </c>
      <c r="H12629" s="1" t="str">
        <f>IF(ISBLANK(D12629),VLOOKUP("Renewal Team",'Get Queue Id'!A:C,3,FALSE), VLOOKUP(D12629,'Get Queue Id'!B:C,2,FALSE))</f>
        <v>00GNz0000028cnOMAQ</v>
      </c>
    </row>
    <row r="12630" spans="1:8" ht="16" x14ac:dyDescent="0.2">
      <c r="A12630" t="s">
        <v>22993</v>
      </c>
      <c r="B12630" t="s">
        <v>16623</v>
      </c>
      <c r="C12630" t="s">
        <v>932</v>
      </c>
      <c r="D12630" t="s">
        <v>927</v>
      </c>
      <c r="F12630" t="b">
        <f t="shared" si="394"/>
        <v>1</v>
      </c>
      <c r="G12630" t="str">
        <f t="shared" si="395"/>
        <v>a1zNz000004jI3PIAU</v>
      </c>
      <c r="H12630" s="1" t="str">
        <f>IF(ISBLANK(D12630),VLOOKUP("Renewal Team",'Get Queue Id'!A:C,3,FALSE), VLOOKUP(D12630,'Get Queue Id'!B:C,2,FALSE))</f>
        <v>00GNz0000028cnJMAQ</v>
      </c>
    </row>
    <row r="12631" spans="1:8" ht="16" x14ac:dyDescent="0.2">
      <c r="A12631" t="s">
        <v>22994</v>
      </c>
      <c r="B12631" t="s">
        <v>16623</v>
      </c>
      <c r="C12631" t="s">
        <v>932</v>
      </c>
      <c r="D12631" t="s">
        <v>927</v>
      </c>
      <c r="F12631" t="b">
        <f t="shared" si="394"/>
        <v>1</v>
      </c>
      <c r="G12631" t="str">
        <f t="shared" si="395"/>
        <v>a1zNz000004jI3QIAU</v>
      </c>
      <c r="H12631" s="1" t="str">
        <f>IF(ISBLANK(D12631),VLOOKUP("Renewal Team",'Get Queue Id'!A:C,3,FALSE), VLOOKUP(D12631,'Get Queue Id'!B:C,2,FALSE))</f>
        <v>00GNz0000028cnJMAQ</v>
      </c>
    </row>
    <row r="12632" spans="1:8" ht="16" x14ac:dyDescent="0.2">
      <c r="A12632" t="s">
        <v>22995</v>
      </c>
      <c r="B12632" t="s">
        <v>1046</v>
      </c>
      <c r="C12632" t="s">
        <v>1047</v>
      </c>
      <c r="D12632" t="s">
        <v>970</v>
      </c>
      <c r="F12632" t="b">
        <f t="shared" si="394"/>
        <v>1</v>
      </c>
      <c r="G12632" t="str">
        <f t="shared" si="395"/>
        <v>a1zNz000004jIWLIA2</v>
      </c>
      <c r="H12632" s="1" t="str">
        <f>IF(ISBLANK(D12632),VLOOKUP("Renewal Team",'Get Queue Id'!A:C,3,FALSE), VLOOKUP(D12632,'Get Queue Id'!B:C,2,FALSE))</f>
        <v>00GNz0000028cnQMAQ</v>
      </c>
    </row>
    <row r="12633" spans="1:8" ht="16" x14ac:dyDescent="0.2">
      <c r="A12633" t="s">
        <v>22996</v>
      </c>
      <c r="B12633" t="s">
        <v>1046</v>
      </c>
      <c r="C12633" t="s">
        <v>1047</v>
      </c>
      <c r="D12633" t="s">
        <v>970</v>
      </c>
      <c r="F12633" t="b">
        <f t="shared" si="394"/>
        <v>1</v>
      </c>
      <c r="G12633" t="str">
        <f t="shared" si="395"/>
        <v>a1zNz000004jIZZIA2</v>
      </c>
      <c r="H12633" s="1" t="str">
        <f>IF(ISBLANK(D12633),VLOOKUP("Renewal Team",'Get Queue Id'!A:C,3,FALSE), VLOOKUP(D12633,'Get Queue Id'!B:C,2,FALSE))</f>
        <v>00GNz0000028cnQMAQ</v>
      </c>
    </row>
    <row r="12634" spans="1:8" ht="16" x14ac:dyDescent="0.2">
      <c r="A12634" t="s">
        <v>22997</v>
      </c>
      <c r="B12634" t="s">
        <v>1046</v>
      </c>
      <c r="C12634" t="s">
        <v>1047</v>
      </c>
      <c r="D12634" t="s">
        <v>970</v>
      </c>
      <c r="F12634" t="b">
        <f t="shared" si="394"/>
        <v>1</v>
      </c>
      <c r="G12634" t="str">
        <f t="shared" si="395"/>
        <v>a1zNz000004jJ0zIAE</v>
      </c>
      <c r="H12634" s="1" t="str">
        <f>IF(ISBLANK(D12634),VLOOKUP("Renewal Team",'Get Queue Id'!A:C,3,FALSE), VLOOKUP(D12634,'Get Queue Id'!B:C,2,FALSE))</f>
        <v>00GNz0000028cnQMAQ</v>
      </c>
    </row>
    <row r="12635" spans="1:8" ht="16" x14ac:dyDescent="0.2">
      <c r="A12635" t="s">
        <v>22998</v>
      </c>
      <c r="B12635" t="s">
        <v>21468</v>
      </c>
      <c r="C12635" t="s">
        <v>21469</v>
      </c>
      <c r="D12635" t="s">
        <v>973</v>
      </c>
      <c r="F12635" t="b">
        <f t="shared" si="394"/>
        <v>1</v>
      </c>
      <c r="G12635" t="str">
        <f t="shared" si="395"/>
        <v>a1zNz000004jJllIAE</v>
      </c>
      <c r="H12635" s="1" t="str">
        <f>IF(ISBLANK(D12635),VLOOKUP("Renewal Team",'Get Queue Id'!A:C,3,FALSE), VLOOKUP(D12635,'Get Queue Id'!B:C,2,FALSE))</f>
        <v>00GNz0000028cnRMAQ</v>
      </c>
    </row>
    <row r="12636" spans="1:8" ht="16" x14ac:dyDescent="0.2">
      <c r="A12636" t="s">
        <v>22999</v>
      </c>
      <c r="B12636" t="s">
        <v>16623</v>
      </c>
      <c r="C12636" t="s">
        <v>932</v>
      </c>
      <c r="D12636" t="s">
        <v>927</v>
      </c>
      <c r="F12636" t="b">
        <f t="shared" si="394"/>
        <v>1</v>
      </c>
      <c r="G12636" t="str">
        <f t="shared" si="395"/>
        <v>a1zNz000004jK0HIAU</v>
      </c>
      <c r="H12636" s="1" t="str">
        <f>IF(ISBLANK(D12636),VLOOKUP("Renewal Team",'Get Queue Id'!A:C,3,FALSE), VLOOKUP(D12636,'Get Queue Id'!B:C,2,FALSE))</f>
        <v>00GNz0000028cnJMAQ</v>
      </c>
    </row>
    <row r="12637" spans="1:8" ht="16" x14ac:dyDescent="0.2">
      <c r="A12637" t="s">
        <v>23000</v>
      </c>
      <c r="B12637" t="s">
        <v>21468</v>
      </c>
      <c r="C12637" t="s">
        <v>21469</v>
      </c>
      <c r="D12637" t="s">
        <v>973</v>
      </c>
      <c r="F12637" t="b">
        <f t="shared" si="394"/>
        <v>1</v>
      </c>
      <c r="G12637" t="str">
        <f t="shared" si="395"/>
        <v>a1zNz000004jKOTIA2</v>
      </c>
      <c r="H12637" s="1" t="str">
        <f>IF(ISBLANK(D12637),VLOOKUP("Renewal Team",'Get Queue Id'!A:C,3,FALSE), VLOOKUP(D12637,'Get Queue Id'!B:C,2,FALSE))</f>
        <v>00GNz0000028cnRMAQ</v>
      </c>
    </row>
    <row r="12638" spans="1:8" ht="16" x14ac:dyDescent="0.2">
      <c r="A12638" t="s">
        <v>23001</v>
      </c>
      <c r="B12638" t="s">
        <v>16624</v>
      </c>
      <c r="C12638" t="s">
        <v>943</v>
      </c>
      <c r="D12638" t="s">
        <v>853</v>
      </c>
      <c r="F12638" t="b">
        <f t="shared" si="394"/>
        <v>1</v>
      </c>
      <c r="G12638" t="str">
        <f t="shared" si="395"/>
        <v>a1zNz000004jL7dIAE</v>
      </c>
      <c r="H12638" s="1" t="str">
        <f>IF(ISBLANK(D12638),VLOOKUP("Renewal Team",'Get Queue Id'!A:C,3,FALSE), VLOOKUP(D12638,'Get Queue Id'!B:C,2,FALSE))</f>
        <v>00GNz0000028cn3MAA</v>
      </c>
    </row>
    <row r="12639" spans="1:8" ht="16" x14ac:dyDescent="0.2">
      <c r="A12639" t="s">
        <v>23002</v>
      </c>
      <c r="B12639" t="s">
        <v>1799</v>
      </c>
      <c r="C12639" t="s">
        <v>1800</v>
      </c>
      <c r="D12639" t="s">
        <v>927</v>
      </c>
      <c r="F12639" t="b">
        <f t="shared" si="394"/>
        <v>1</v>
      </c>
      <c r="G12639" t="str">
        <f t="shared" si="395"/>
        <v>a1zNz000004jLR0IAM</v>
      </c>
      <c r="H12639" s="1" t="str">
        <f>IF(ISBLANK(D12639),VLOOKUP("Renewal Team",'Get Queue Id'!A:C,3,FALSE), VLOOKUP(D12639,'Get Queue Id'!B:C,2,FALSE))</f>
        <v>00GNz0000028cnJMAQ</v>
      </c>
    </row>
    <row r="12640" spans="1:8" ht="16" x14ac:dyDescent="0.2">
      <c r="A12640" t="s">
        <v>23003</v>
      </c>
      <c r="B12640" t="s">
        <v>21468</v>
      </c>
      <c r="C12640" t="s">
        <v>21469</v>
      </c>
      <c r="D12640" t="s">
        <v>973</v>
      </c>
      <c r="F12640" t="b">
        <f t="shared" si="394"/>
        <v>1</v>
      </c>
      <c r="G12640" t="str">
        <f t="shared" si="395"/>
        <v>a1zNz000004jLkLIAU</v>
      </c>
      <c r="H12640" s="1" t="str">
        <f>IF(ISBLANK(D12640),VLOOKUP("Renewal Team",'Get Queue Id'!A:C,3,FALSE), VLOOKUP(D12640,'Get Queue Id'!B:C,2,FALSE))</f>
        <v>00GNz0000028cnRMAQ</v>
      </c>
    </row>
    <row r="12641" spans="1:8" ht="16" x14ac:dyDescent="0.2">
      <c r="A12641" t="s">
        <v>23004</v>
      </c>
      <c r="B12641" t="s">
        <v>16623</v>
      </c>
      <c r="C12641" t="s">
        <v>932</v>
      </c>
      <c r="D12641" t="s">
        <v>879</v>
      </c>
      <c r="F12641" t="b">
        <f t="shared" si="394"/>
        <v>1</v>
      </c>
      <c r="G12641" t="str">
        <f t="shared" si="395"/>
        <v>a1zNz000004jLvdIAE</v>
      </c>
      <c r="H12641" s="1" t="str">
        <f>IF(ISBLANK(D12641),VLOOKUP("Renewal Team",'Get Queue Id'!A:C,3,FALSE), VLOOKUP(D12641,'Get Queue Id'!B:C,2,FALSE))</f>
        <v>00GNz0000028cnAMAQ</v>
      </c>
    </row>
    <row r="12642" spans="1:8" ht="16" x14ac:dyDescent="0.2">
      <c r="A12642" t="s">
        <v>12956</v>
      </c>
      <c r="B12642" t="s">
        <v>16624</v>
      </c>
      <c r="C12642" t="s">
        <v>943</v>
      </c>
      <c r="D12642" t="s">
        <v>879</v>
      </c>
      <c r="F12642" t="b">
        <f t="shared" si="394"/>
        <v>1</v>
      </c>
      <c r="G12642" t="str">
        <f t="shared" si="395"/>
        <v>a1zNz000004jMV7IAM</v>
      </c>
      <c r="H12642" s="1" t="str">
        <f>IF(ISBLANK(D12642),VLOOKUP("Renewal Team",'Get Queue Id'!A:C,3,FALSE), VLOOKUP(D12642,'Get Queue Id'!B:C,2,FALSE))</f>
        <v>00GNz0000028cnAMAQ</v>
      </c>
    </row>
    <row r="12643" spans="1:8" ht="16" x14ac:dyDescent="0.2">
      <c r="A12643" t="s">
        <v>23005</v>
      </c>
      <c r="B12643" t="s">
        <v>1799</v>
      </c>
      <c r="C12643" t="s">
        <v>1800</v>
      </c>
      <c r="D12643" t="s">
        <v>927</v>
      </c>
      <c r="F12643" t="b">
        <f t="shared" si="394"/>
        <v>1</v>
      </c>
      <c r="G12643" t="str">
        <f t="shared" si="395"/>
        <v>a1zNz000004jNarIAE</v>
      </c>
      <c r="H12643" s="1" t="str">
        <f>IF(ISBLANK(D12643),VLOOKUP("Renewal Team",'Get Queue Id'!A:C,3,FALSE), VLOOKUP(D12643,'Get Queue Id'!B:C,2,FALSE))</f>
        <v>00GNz0000028cnJMAQ</v>
      </c>
    </row>
    <row r="12644" spans="1:8" ht="16" x14ac:dyDescent="0.2">
      <c r="A12644" t="s">
        <v>12959</v>
      </c>
      <c r="B12644" t="s">
        <v>16623</v>
      </c>
      <c r="C12644" t="s">
        <v>932</v>
      </c>
      <c r="D12644" t="s">
        <v>876</v>
      </c>
      <c r="F12644" t="b">
        <f t="shared" si="394"/>
        <v>1</v>
      </c>
      <c r="G12644" t="str">
        <f t="shared" si="395"/>
        <v>a1zNz000004jO5WIAU</v>
      </c>
      <c r="H12644" s="1" t="str">
        <f>IF(ISBLANK(D12644),VLOOKUP("Renewal Team",'Get Queue Id'!A:C,3,FALSE), VLOOKUP(D12644,'Get Queue Id'!B:C,2,FALSE))</f>
        <v>00GNz0000028cn9MAA</v>
      </c>
    </row>
    <row r="12645" spans="1:8" ht="16" x14ac:dyDescent="0.2">
      <c r="A12645" t="s">
        <v>23006</v>
      </c>
      <c r="B12645" t="s">
        <v>21468</v>
      </c>
      <c r="C12645" t="s">
        <v>21469</v>
      </c>
      <c r="D12645" t="s">
        <v>921</v>
      </c>
      <c r="F12645" t="b">
        <f t="shared" si="394"/>
        <v>1</v>
      </c>
      <c r="G12645" t="str">
        <f t="shared" si="395"/>
        <v>a1zNz000004jP4nIAE</v>
      </c>
      <c r="H12645" s="1" t="str">
        <f>IF(ISBLANK(D12645),VLOOKUP("Renewal Team",'Get Queue Id'!A:C,3,FALSE), VLOOKUP(D12645,'Get Queue Id'!B:C,2,FALSE))</f>
        <v>00GNz0000028cnLMAQ</v>
      </c>
    </row>
    <row r="12646" spans="1:8" ht="16" x14ac:dyDescent="0.2">
      <c r="A12646" t="s">
        <v>23007</v>
      </c>
      <c r="B12646" t="s">
        <v>16624</v>
      </c>
      <c r="C12646" t="s">
        <v>943</v>
      </c>
      <c r="D12646" t="s">
        <v>927</v>
      </c>
      <c r="F12646" t="b">
        <f t="shared" si="394"/>
        <v>1</v>
      </c>
      <c r="G12646" t="str">
        <f t="shared" si="395"/>
        <v>a1zNz000004jVJuIAM</v>
      </c>
      <c r="H12646" s="1" t="str">
        <f>IF(ISBLANK(D12646),VLOOKUP("Renewal Team",'Get Queue Id'!A:C,3,FALSE), VLOOKUP(D12646,'Get Queue Id'!B:C,2,FALSE))</f>
        <v>00GNz0000028cnJMAQ</v>
      </c>
    </row>
    <row r="12647" spans="1:8" ht="16" x14ac:dyDescent="0.2">
      <c r="A12647" t="s">
        <v>23008</v>
      </c>
      <c r="B12647" t="s">
        <v>16624</v>
      </c>
      <c r="C12647" t="s">
        <v>943</v>
      </c>
      <c r="D12647" t="s">
        <v>906</v>
      </c>
      <c r="F12647" t="b">
        <f t="shared" ref="F12647:F12710" si="396">B12647&lt;&gt;H12647</f>
        <v>1</v>
      </c>
      <c r="G12647" t="str">
        <f t="shared" ref="G12647:G12710" si="397">A12647</f>
        <v>a1zNz000004jYBJIA2</v>
      </c>
      <c r="H12647" s="1" t="str">
        <f>IF(ISBLANK(D12647),VLOOKUP("Renewal Team",'Get Queue Id'!A:C,3,FALSE), VLOOKUP(D12647,'Get Queue Id'!B:C,2,FALSE))</f>
        <v>00GNz0000028cnHMAQ</v>
      </c>
    </row>
    <row r="12648" spans="1:8" ht="16" x14ac:dyDescent="0.2">
      <c r="A12648" t="s">
        <v>23009</v>
      </c>
      <c r="B12648" t="s">
        <v>16623</v>
      </c>
      <c r="C12648" t="s">
        <v>932</v>
      </c>
      <c r="D12648" t="s">
        <v>927</v>
      </c>
      <c r="F12648" t="b">
        <f t="shared" si="396"/>
        <v>1</v>
      </c>
      <c r="G12648" t="str">
        <f t="shared" si="397"/>
        <v>a1zNz000004jjujIAA</v>
      </c>
      <c r="H12648" s="1" t="str">
        <f>IF(ISBLANK(D12648),VLOOKUP("Renewal Team",'Get Queue Id'!A:C,3,FALSE), VLOOKUP(D12648,'Get Queue Id'!B:C,2,FALSE))</f>
        <v>00GNz0000028cnJMAQ</v>
      </c>
    </row>
    <row r="12649" spans="1:8" ht="16" x14ac:dyDescent="0.2">
      <c r="A12649" t="s">
        <v>23010</v>
      </c>
      <c r="B12649" t="s">
        <v>16623</v>
      </c>
      <c r="C12649" t="s">
        <v>932</v>
      </c>
      <c r="D12649" t="s">
        <v>927</v>
      </c>
      <c r="F12649" t="b">
        <f t="shared" si="396"/>
        <v>1</v>
      </c>
      <c r="G12649" t="str">
        <f t="shared" si="397"/>
        <v>a1zNz000004jjukIAA</v>
      </c>
      <c r="H12649" s="1" t="str">
        <f>IF(ISBLANK(D12649),VLOOKUP("Renewal Team",'Get Queue Id'!A:C,3,FALSE), VLOOKUP(D12649,'Get Queue Id'!B:C,2,FALSE))</f>
        <v>00GNz0000028cnJMAQ</v>
      </c>
    </row>
    <row r="12650" spans="1:8" ht="16" x14ac:dyDescent="0.2">
      <c r="A12650" t="s">
        <v>12963</v>
      </c>
      <c r="B12650" t="s">
        <v>16623</v>
      </c>
      <c r="C12650" t="s">
        <v>932</v>
      </c>
      <c r="D12650" t="s">
        <v>930</v>
      </c>
      <c r="F12650" t="b">
        <f t="shared" si="396"/>
        <v>1</v>
      </c>
      <c r="G12650" t="str">
        <f t="shared" si="397"/>
        <v>a1zNz000004jjwLIAQ</v>
      </c>
      <c r="H12650" s="1" t="str">
        <f>IF(ISBLANK(D12650),VLOOKUP("Renewal Team",'Get Queue Id'!A:C,3,FALSE), VLOOKUP(D12650,'Get Queue Id'!B:C,2,FALSE))</f>
        <v>00GNz0000028cnKMAQ</v>
      </c>
    </row>
    <row r="12651" spans="1:8" ht="16" x14ac:dyDescent="0.2">
      <c r="A12651" t="s">
        <v>12965</v>
      </c>
      <c r="B12651" t="s">
        <v>16623</v>
      </c>
      <c r="C12651" t="s">
        <v>932</v>
      </c>
      <c r="D12651" t="s">
        <v>930</v>
      </c>
      <c r="F12651" t="b">
        <f t="shared" si="396"/>
        <v>1</v>
      </c>
      <c r="G12651" t="str">
        <f t="shared" si="397"/>
        <v>a1zNz000004jjxxIAA</v>
      </c>
      <c r="H12651" s="1" t="str">
        <f>IF(ISBLANK(D12651),VLOOKUP("Renewal Team",'Get Queue Id'!A:C,3,FALSE), VLOOKUP(D12651,'Get Queue Id'!B:C,2,FALSE))</f>
        <v>00GNz0000028cnKMAQ</v>
      </c>
    </row>
    <row r="12652" spans="1:8" ht="16" x14ac:dyDescent="0.2">
      <c r="A12652" t="s">
        <v>23011</v>
      </c>
      <c r="B12652" t="s">
        <v>16623</v>
      </c>
      <c r="C12652" t="s">
        <v>932</v>
      </c>
      <c r="D12652" t="s">
        <v>921</v>
      </c>
      <c r="F12652" t="b">
        <f t="shared" si="396"/>
        <v>1</v>
      </c>
      <c r="G12652" t="str">
        <f t="shared" si="397"/>
        <v>a1zNz000004jjzZIAQ</v>
      </c>
      <c r="H12652" s="1" t="str">
        <f>IF(ISBLANK(D12652),VLOOKUP("Renewal Team",'Get Queue Id'!A:C,3,FALSE), VLOOKUP(D12652,'Get Queue Id'!B:C,2,FALSE))</f>
        <v>00GNz0000028cnLMAQ</v>
      </c>
    </row>
    <row r="12653" spans="1:8" ht="16" x14ac:dyDescent="0.2">
      <c r="A12653" t="s">
        <v>23012</v>
      </c>
      <c r="B12653" t="s">
        <v>16623</v>
      </c>
      <c r="C12653" t="s">
        <v>932</v>
      </c>
      <c r="D12653" t="s">
        <v>859</v>
      </c>
      <c r="F12653" t="b">
        <f t="shared" si="396"/>
        <v>1</v>
      </c>
      <c r="G12653" t="str">
        <f t="shared" si="397"/>
        <v>a1zNz000004jjzaIAA</v>
      </c>
      <c r="H12653" s="1" t="str">
        <f>IF(ISBLANK(D12653),VLOOKUP("Renewal Team",'Get Queue Id'!A:C,3,FALSE), VLOOKUP(D12653,'Get Queue Id'!B:C,2,FALSE))</f>
        <v>00GNz0000028cn4MAA</v>
      </c>
    </row>
    <row r="12654" spans="1:8" ht="16" x14ac:dyDescent="0.2">
      <c r="A12654" t="s">
        <v>12967</v>
      </c>
      <c r="B12654" t="s">
        <v>16623</v>
      </c>
      <c r="C12654" t="s">
        <v>932</v>
      </c>
      <c r="D12654" t="s">
        <v>930</v>
      </c>
      <c r="F12654" t="b">
        <f t="shared" si="396"/>
        <v>1</v>
      </c>
      <c r="G12654" t="str">
        <f t="shared" si="397"/>
        <v>a1zNz000004jjzbIAA</v>
      </c>
      <c r="H12654" s="1" t="str">
        <f>IF(ISBLANK(D12654),VLOOKUP("Renewal Team",'Get Queue Id'!A:C,3,FALSE), VLOOKUP(D12654,'Get Queue Id'!B:C,2,FALSE))</f>
        <v>00GNz0000028cnKMAQ</v>
      </c>
    </row>
    <row r="12655" spans="1:8" ht="16" x14ac:dyDescent="0.2">
      <c r="A12655" t="s">
        <v>12969</v>
      </c>
      <c r="B12655" t="s">
        <v>16623</v>
      </c>
      <c r="C12655" t="s">
        <v>932</v>
      </c>
      <c r="D12655" t="s">
        <v>16622</v>
      </c>
      <c r="F12655" t="b">
        <f t="shared" si="396"/>
        <v>1</v>
      </c>
      <c r="G12655" t="str">
        <f t="shared" si="397"/>
        <v>a1zNz000004jjzcIAA</v>
      </c>
      <c r="H12655" s="1" t="str">
        <f>IF(ISBLANK(D12655),VLOOKUP("Renewal Team",'Get Queue Id'!A:C,3,FALSE), VLOOKUP(D12655,'Get Queue Id'!B:C,2,FALSE))</f>
        <v>00GNz0000028cnPMAQ</v>
      </c>
    </row>
    <row r="12656" spans="1:8" ht="16" x14ac:dyDescent="0.2">
      <c r="A12656" t="s">
        <v>12971</v>
      </c>
      <c r="B12656" t="s">
        <v>16623</v>
      </c>
      <c r="C12656" t="s">
        <v>932</v>
      </c>
      <c r="D12656" t="s">
        <v>16622</v>
      </c>
      <c r="F12656" t="b">
        <f t="shared" si="396"/>
        <v>1</v>
      </c>
      <c r="G12656" t="str">
        <f t="shared" si="397"/>
        <v>a1zNz000004jjzdIAA</v>
      </c>
      <c r="H12656" s="1" t="str">
        <f>IF(ISBLANK(D12656),VLOOKUP("Renewal Team",'Get Queue Id'!A:C,3,FALSE), VLOOKUP(D12656,'Get Queue Id'!B:C,2,FALSE))</f>
        <v>00GNz0000028cnPMAQ</v>
      </c>
    </row>
    <row r="12657" spans="1:8" ht="16" x14ac:dyDescent="0.2">
      <c r="A12657" t="s">
        <v>12972</v>
      </c>
      <c r="B12657" t="s">
        <v>16623</v>
      </c>
      <c r="C12657" t="s">
        <v>932</v>
      </c>
      <c r="D12657" t="s">
        <v>973</v>
      </c>
      <c r="F12657" t="b">
        <f t="shared" si="396"/>
        <v>1</v>
      </c>
      <c r="G12657" t="str">
        <f t="shared" si="397"/>
        <v>a1zNz000004jjzeIAA</v>
      </c>
      <c r="H12657" s="1" t="str">
        <f>IF(ISBLANK(D12657),VLOOKUP("Renewal Team",'Get Queue Id'!A:C,3,FALSE), VLOOKUP(D12657,'Get Queue Id'!B:C,2,FALSE))</f>
        <v>00GNz0000028cnRMAQ</v>
      </c>
    </row>
    <row r="12658" spans="1:8" ht="16" x14ac:dyDescent="0.2">
      <c r="A12658" t="s">
        <v>12974</v>
      </c>
      <c r="B12658" t="s">
        <v>16623</v>
      </c>
      <c r="C12658" t="s">
        <v>932</v>
      </c>
      <c r="D12658" t="s">
        <v>973</v>
      </c>
      <c r="F12658" t="b">
        <f t="shared" si="396"/>
        <v>1</v>
      </c>
      <c r="G12658" t="str">
        <f t="shared" si="397"/>
        <v>a1zNz000004jjzfIAA</v>
      </c>
      <c r="H12658" s="1" t="str">
        <f>IF(ISBLANK(D12658),VLOOKUP("Renewal Team",'Get Queue Id'!A:C,3,FALSE), VLOOKUP(D12658,'Get Queue Id'!B:C,2,FALSE))</f>
        <v>00GNz0000028cnRMAQ</v>
      </c>
    </row>
    <row r="12659" spans="1:8" ht="16" x14ac:dyDescent="0.2">
      <c r="A12659" t="s">
        <v>23013</v>
      </c>
      <c r="B12659" t="s">
        <v>16623</v>
      </c>
      <c r="C12659" t="s">
        <v>932</v>
      </c>
      <c r="D12659" t="s">
        <v>927</v>
      </c>
      <c r="F12659" t="b">
        <f t="shared" si="396"/>
        <v>1</v>
      </c>
      <c r="G12659" t="str">
        <f t="shared" si="397"/>
        <v>a1zNz000004jjzgIAA</v>
      </c>
      <c r="H12659" s="1" t="str">
        <f>IF(ISBLANK(D12659),VLOOKUP("Renewal Team",'Get Queue Id'!A:C,3,FALSE), VLOOKUP(D12659,'Get Queue Id'!B:C,2,FALSE))</f>
        <v>00GNz0000028cnJMAQ</v>
      </c>
    </row>
    <row r="12660" spans="1:8" ht="16" x14ac:dyDescent="0.2">
      <c r="A12660" t="s">
        <v>12975</v>
      </c>
      <c r="B12660" t="s">
        <v>16623</v>
      </c>
      <c r="C12660" t="s">
        <v>932</v>
      </c>
      <c r="D12660" t="s">
        <v>882</v>
      </c>
      <c r="F12660" t="b">
        <f t="shared" si="396"/>
        <v>1</v>
      </c>
      <c r="G12660" t="str">
        <f t="shared" si="397"/>
        <v>a1zNz000004jk2pIAA</v>
      </c>
      <c r="H12660" s="1" t="str">
        <f>IF(ISBLANK(D12660),VLOOKUP("Renewal Team",'Get Queue Id'!A:C,3,FALSE), VLOOKUP(D12660,'Get Queue Id'!B:C,2,FALSE))</f>
        <v>00GNz0000028cnBMAQ</v>
      </c>
    </row>
    <row r="12661" spans="1:8" ht="16" x14ac:dyDescent="0.2">
      <c r="A12661" t="s">
        <v>12977</v>
      </c>
      <c r="B12661" t="s">
        <v>16623</v>
      </c>
      <c r="C12661" t="s">
        <v>932</v>
      </c>
      <c r="D12661" t="s">
        <v>882</v>
      </c>
      <c r="F12661" t="b">
        <f t="shared" si="396"/>
        <v>1</v>
      </c>
      <c r="G12661" t="str">
        <f t="shared" si="397"/>
        <v>a1zNz000004jk2qIAA</v>
      </c>
      <c r="H12661" s="1" t="str">
        <f>IF(ISBLANK(D12661),VLOOKUP("Renewal Team",'Get Queue Id'!A:C,3,FALSE), VLOOKUP(D12661,'Get Queue Id'!B:C,2,FALSE))</f>
        <v>00GNz0000028cnBMAQ</v>
      </c>
    </row>
    <row r="12662" spans="1:8" ht="16" x14ac:dyDescent="0.2">
      <c r="A12662" t="s">
        <v>12978</v>
      </c>
      <c r="B12662" t="s">
        <v>16623</v>
      </c>
      <c r="C12662" t="s">
        <v>932</v>
      </c>
      <c r="D12662" t="s">
        <v>921</v>
      </c>
      <c r="F12662" t="b">
        <f t="shared" si="396"/>
        <v>1</v>
      </c>
      <c r="G12662" t="str">
        <f t="shared" si="397"/>
        <v>a1zNz000004jk2sIAA</v>
      </c>
      <c r="H12662" s="1" t="str">
        <f>IF(ISBLANK(D12662),VLOOKUP("Renewal Team",'Get Queue Id'!A:C,3,FALSE), VLOOKUP(D12662,'Get Queue Id'!B:C,2,FALSE))</f>
        <v>00GNz0000028cnLMAQ</v>
      </c>
    </row>
    <row r="12663" spans="1:8" ht="16" x14ac:dyDescent="0.2">
      <c r="A12663" t="s">
        <v>12980</v>
      </c>
      <c r="B12663" t="s">
        <v>16623</v>
      </c>
      <c r="C12663" t="s">
        <v>932</v>
      </c>
      <c r="D12663" t="s">
        <v>935</v>
      </c>
      <c r="F12663" t="b">
        <f t="shared" si="396"/>
        <v>1</v>
      </c>
      <c r="G12663" t="str">
        <f t="shared" si="397"/>
        <v>a1zNz000004jk4PIAQ</v>
      </c>
      <c r="H12663" s="1" t="str">
        <f>IF(ISBLANK(D12663),VLOOKUP("Renewal Team",'Get Queue Id'!A:C,3,FALSE), VLOOKUP(D12663,'Get Queue Id'!B:C,2,FALSE))</f>
        <v>00GNz0000028cnMMAQ</v>
      </c>
    </row>
    <row r="12664" spans="1:8" ht="16" x14ac:dyDescent="0.2">
      <c r="A12664" t="s">
        <v>12982</v>
      </c>
      <c r="B12664" t="s">
        <v>16623</v>
      </c>
      <c r="C12664" t="s">
        <v>932</v>
      </c>
      <c r="D12664" t="s">
        <v>935</v>
      </c>
      <c r="F12664" t="b">
        <f t="shared" si="396"/>
        <v>1</v>
      </c>
      <c r="G12664" t="str">
        <f t="shared" si="397"/>
        <v>a1zNz000004jk4QIAQ</v>
      </c>
      <c r="H12664" s="1" t="str">
        <f>IF(ISBLANK(D12664),VLOOKUP("Renewal Team",'Get Queue Id'!A:C,3,FALSE), VLOOKUP(D12664,'Get Queue Id'!B:C,2,FALSE))</f>
        <v>00GNz0000028cnMMAQ</v>
      </c>
    </row>
    <row r="12665" spans="1:8" ht="16" x14ac:dyDescent="0.2">
      <c r="A12665" t="s">
        <v>23014</v>
      </c>
      <c r="B12665" t="s">
        <v>16624</v>
      </c>
      <c r="C12665" t="s">
        <v>943</v>
      </c>
      <c r="D12665" t="s">
        <v>16622</v>
      </c>
      <c r="F12665" t="b">
        <f t="shared" si="396"/>
        <v>1</v>
      </c>
      <c r="G12665" t="str">
        <f t="shared" si="397"/>
        <v>a1zNz000004joCrIAI</v>
      </c>
      <c r="H12665" s="1" t="str">
        <f>IF(ISBLANK(D12665),VLOOKUP("Renewal Team",'Get Queue Id'!A:C,3,FALSE), VLOOKUP(D12665,'Get Queue Id'!B:C,2,FALSE))</f>
        <v>00GNz0000028cnPMAQ</v>
      </c>
    </row>
    <row r="12666" spans="1:8" ht="16" x14ac:dyDescent="0.2">
      <c r="A12666" t="s">
        <v>23015</v>
      </c>
      <c r="B12666" t="s">
        <v>16624</v>
      </c>
      <c r="C12666" t="s">
        <v>943</v>
      </c>
      <c r="D12666" t="s">
        <v>853</v>
      </c>
      <c r="F12666" t="b">
        <f t="shared" si="396"/>
        <v>1</v>
      </c>
      <c r="G12666" t="str">
        <f t="shared" si="397"/>
        <v>a1zNz000004jpLpIAI</v>
      </c>
      <c r="H12666" s="1" t="str">
        <f>IF(ISBLANK(D12666),VLOOKUP("Renewal Team",'Get Queue Id'!A:C,3,FALSE), VLOOKUP(D12666,'Get Queue Id'!B:C,2,FALSE))</f>
        <v>00GNz0000028cn3MAA</v>
      </c>
    </row>
    <row r="12667" spans="1:8" ht="16" x14ac:dyDescent="0.2">
      <c r="A12667" t="s">
        <v>23016</v>
      </c>
      <c r="B12667" t="s">
        <v>16624</v>
      </c>
      <c r="C12667" t="s">
        <v>943</v>
      </c>
      <c r="D12667" t="s">
        <v>859</v>
      </c>
      <c r="F12667" t="b">
        <f t="shared" si="396"/>
        <v>1</v>
      </c>
      <c r="G12667" t="str">
        <f t="shared" si="397"/>
        <v>a1zNz000004jpfBIAQ</v>
      </c>
      <c r="H12667" s="1" t="str">
        <f>IF(ISBLANK(D12667),VLOOKUP("Renewal Team",'Get Queue Id'!A:C,3,FALSE), VLOOKUP(D12667,'Get Queue Id'!B:C,2,FALSE))</f>
        <v>00GNz0000028cn4MAA</v>
      </c>
    </row>
    <row r="12668" spans="1:8" ht="16" x14ac:dyDescent="0.2">
      <c r="A12668" t="s">
        <v>23017</v>
      </c>
      <c r="B12668" t="s">
        <v>16624</v>
      </c>
      <c r="C12668" t="s">
        <v>943</v>
      </c>
      <c r="D12668" t="s">
        <v>930</v>
      </c>
      <c r="F12668" t="b">
        <f t="shared" si="396"/>
        <v>1</v>
      </c>
      <c r="G12668" t="str">
        <f t="shared" si="397"/>
        <v>a1zNz000004jqjJIAQ</v>
      </c>
      <c r="H12668" s="1" t="str">
        <f>IF(ISBLANK(D12668),VLOOKUP("Renewal Team",'Get Queue Id'!A:C,3,FALSE), VLOOKUP(D12668,'Get Queue Id'!B:C,2,FALSE))</f>
        <v>00GNz0000028cnKMAQ</v>
      </c>
    </row>
    <row r="12669" spans="1:8" ht="16" x14ac:dyDescent="0.2">
      <c r="A12669" t="s">
        <v>12991</v>
      </c>
      <c r="B12669" t="s">
        <v>16623</v>
      </c>
      <c r="C12669" t="s">
        <v>932</v>
      </c>
      <c r="D12669" t="s">
        <v>930</v>
      </c>
      <c r="F12669" t="b">
        <f t="shared" si="396"/>
        <v>1</v>
      </c>
      <c r="G12669" t="str">
        <f t="shared" si="397"/>
        <v>a1zNz000004jribIAA</v>
      </c>
      <c r="H12669" s="1" t="str">
        <f>IF(ISBLANK(D12669),VLOOKUP("Renewal Team",'Get Queue Id'!A:C,3,FALSE), VLOOKUP(D12669,'Get Queue Id'!B:C,2,FALSE))</f>
        <v>00GNz0000028cnKMAQ</v>
      </c>
    </row>
    <row r="12670" spans="1:8" ht="16" x14ac:dyDescent="0.2">
      <c r="A12670" t="s">
        <v>23018</v>
      </c>
      <c r="B12670" t="s">
        <v>16624</v>
      </c>
      <c r="C12670" t="s">
        <v>943</v>
      </c>
      <c r="D12670" t="s">
        <v>930</v>
      </c>
      <c r="F12670" t="b">
        <f t="shared" si="396"/>
        <v>1</v>
      </c>
      <c r="G12670" t="str">
        <f t="shared" si="397"/>
        <v>a1zNz000004jsy1IAA</v>
      </c>
      <c r="H12670" s="1" t="str">
        <f>IF(ISBLANK(D12670),VLOOKUP("Renewal Team",'Get Queue Id'!A:C,3,FALSE), VLOOKUP(D12670,'Get Queue Id'!B:C,2,FALSE))</f>
        <v>00GNz0000028cnKMAQ</v>
      </c>
    </row>
    <row r="12671" spans="1:8" ht="16" x14ac:dyDescent="0.2">
      <c r="A12671" t="s">
        <v>23019</v>
      </c>
      <c r="B12671" t="s">
        <v>16624</v>
      </c>
      <c r="C12671" t="s">
        <v>943</v>
      </c>
      <c r="D12671" t="s">
        <v>859</v>
      </c>
      <c r="F12671" t="b">
        <f t="shared" si="396"/>
        <v>1</v>
      </c>
      <c r="G12671" t="str">
        <f t="shared" si="397"/>
        <v>a1zNz000004juYSIAY</v>
      </c>
      <c r="H12671" s="1" t="str">
        <f>IF(ISBLANK(D12671),VLOOKUP("Renewal Team",'Get Queue Id'!A:C,3,FALSE), VLOOKUP(D12671,'Get Queue Id'!B:C,2,FALSE))</f>
        <v>00GNz0000028cn4MAA</v>
      </c>
    </row>
    <row r="12672" spans="1:8" ht="16" x14ac:dyDescent="0.2">
      <c r="A12672" t="s">
        <v>23020</v>
      </c>
      <c r="B12672" t="s">
        <v>16624</v>
      </c>
      <c r="C12672" t="s">
        <v>943</v>
      </c>
      <c r="D12672" t="s">
        <v>882</v>
      </c>
      <c r="F12672" t="b">
        <f t="shared" si="396"/>
        <v>1</v>
      </c>
      <c r="G12672" t="str">
        <f t="shared" si="397"/>
        <v>a1zNz000004jui5IAA</v>
      </c>
      <c r="H12672" s="1" t="str">
        <f>IF(ISBLANK(D12672),VLOOKUP("Renewal Team",'Get Queue Id'!A:C,3,FALSE), VLOOKUP(D12672,'Get Queue Id'!B:C,2,FALSE))</f>
        <v>00GNz0000028cnBMAQ</v>
      </c>
    </row>
    <row r="12673" spans="1:8" ht="16" x14ac:dyDescent="0.2">
      <c r="A12673" t="s">
        <v>23021</v>
      </c>
      <c r="B12673" t="s">
        <v>16624</v>
      </c>
      <c r="C12673" t="s">
        <v>943</v>
      </c>
      <c r="D12673" t="s">
        <v>16622</v>
      </c>
      <c r="F12673" t="b">
        <f t="shared" si="396"/>
        <v>1</v>
      </c>
      <c r="G12673" t="str">
        <f t="shared" si="397"/>
        <v>a1zNz000004juq9IAA</v>
      </c>
      <c r="H12673" s="1" t="str">
        <f>IF(ISBLANK(D12673),VLOOKUP("Renewal Team",'Get Queue Id'!A:C,3,FALSE), VLOOKUP(D12673,'Get Queue Id'!B:C,2,FALSE))</f>
        <v>00GNz0000028cnPMAQ</v>
      </c>
    </row>
    <row r="12674" spans="1:8" ht="16" x14ac:dyDescent="0.2">
      <c r="A12674" t="s">
        <v>13003</v>
      </c>
      <c r="B12674" t="s">
        <v>16624</v>
      </c>
      <c r="C12674" t="s">
        <v>943</v>
      </c>
      <c r="D12674" t="s">
        <v>882</v>
      </c>
      <c r="F12674" t="b">
        <f t="shared" si="396"/>
        <v>1</v>
      </c>
      <c r="G12674" t="str">
        <f t="shared" si="397"/>
        <v>a1zNz000004jyNVIAY</v>
      </c>
      <c r="H12674" s="1" t="str">
        <f>IF(ISBLANK(D12674),VLOOKUP("Renewal Team",'Get Queue Id'!A:C,3,FALSE), VLOOKUP(D12674,'Get Queue Id'!B:C,2,FALSE))</f>
        <v>00GNz0000028cnBMAQ</v>
      </c>
    </row>
    <row r="12675" spans="1:8" ht="16" x14ac:dyDescent="0.2">
      <c r="A12675" t="s">
        <v>23022</v>
      </c>
      <c r="B12675" t="s">
        <v>16624</v>
      </c>
      <c r="C12675" t="s">
        <v>943</v>
      </c>
      <c r="D12675" t="s">
        <v>935</v>
      </c>
      <c r="F12675" t="b">
        <f t="shared" si="396"/>
        <v>1</v>
      </c>
      <c r="G12675" t="str">
        <f t="shared" si="397"/>
        <v>a1zNz000004jzjNIAQ</v>
      </c>
      <c r="H12675" s="1" t="str">
        <f>IF(ISBLANK(D12675),VLOOKUP("Renewal Team",'Get Queue Id'!A:C,3,FALSE), VLOOKUP(D12675,'Get Queue Id'!B:C,2,FALSE))</f>
        <v>00GNz0000028cnMMAQ</v>
      </c>
    </row>
    <row r="12676" spans="1:8" ht="16" x14ac:dyDescent="0.2">
      <c r="A12676" t="s">
        <v>13007</v>
      </c>
      <c r="B12676" t="s">
        <v>16624</v>
      </c>
      <c r="C12676" t="s">
        <v>943</v>
      </c>
      <c r="D12676" t="s">
        <v>850</v>
      </c>
      <c r="F12676" t="b">
        <f t="shared" si="396"/>
        <v>1</v>
      </c>
      <c r="G12676" t="str">
        <f t="shared" si="397"/>
        <v>a1zNz000004k0xBIAQ</v>
      </c>
      <c r="H12676" s="1" t="str">
        <f>IF(ISBLANK(D12676),VLOOKUP("Renewal Team",'Get Queue Id'!A:C,3,FALSE), VLOOKUP(D12676,'Get Queue Id'!B:C,2,FALSE))</f>
        <v>00GNz0000028cn2MAA</v>
      </c>
    </row>
    <row r="12677" spans="1:8" ht="16" x14ac:dyDescent="0.2">
      <c r="A12677" t="s">
        <v>23023</v>
      </c>
      <c r="B12677" t="s">
        <v>16624</v>
      </c>
      <c r="C12677" t="s">
        <v>943</v>
      </c>
      <c r="D12677" t="s">
        <v>935</v>
      </c>
      <c r="F12677" t="b">
        <f t="shared" si="396"/>
        <v>1</v>
      </c>
      <c r="G12677" t="str">
        <f t="shared" si="397"/>
        <v>a1zNz000004k1EvIAI</v>
      </c>
      <c r="H12677" s="1" t="str">
        <f>IF(ISBLANK(D12677),VLOOKUP("Renewal Team",'Get Queue Id'!A:C,3,FALSE), VLOOKUP(D12677,'Get Queue Id'!B:C,2,FALSE))</f>
        <v>00GNz0000028cnMMAQ</v>
      </c>
    </row>
    <row r="12678" spans="1:8" ht="16" x14ac:dyDescent="0.2">
      <c r="A12678" t="s">
        <v>13008</v>
      </c>
      <c r="B12678" t="s">
        <v>16624</v>
      </c>
      <c r="C12678" t="s">
        <v>943</v>
      </c>
      <c r="D12678" t="s">
        <v>927</v>
      </c>
      <c r="F12678" t="b">
        <f t="shared" si="396"/>
        <v>1</v>
      </c>
      <c r="G12678" t="str">
        <f t="shared" si="397"/>
        <v>a1zNz000004k22vIAA</v>
      </c>
      <c r="H12678" s="1" t="str">
        <f>IF(ISBLANK(D12678),VLOOKUP("Renewal Team",'Get Queue Id'!A:C,3,FALSE), VLOOKUP(D12678,'Get Queue Id'!B:C,2,FALSE))</f>
        <v>00GNz0000028cnJMAQ</v>
      </c>
    </row>
    <row r="12679" spans="1:8" ht="16" x14ac:dyDescent="0.2">
      <c r="A12679" t="s">
        <v>13010</v>
      </c>
      <c r="B12679" t="s">
        <v>16624</v>
      </c>
      <c r="C12679" t="s">
        <v>943</v>
      </c>
      <c r="D12679" t="s">
        <v>882</v>
      </c>
      <c r="F12679" t="b">
        <f t="shared" si="396"/>
        <v>1</v>
      </c>
      <c r="G12679" t="str">
        <f t="shared" si="397"/>
        <v>a1zNz000004k44jIAA</v>
      </c>
      <c r="H12679" s="1" t="str">
        <f>IF(ISBLANK(D12679),VLOOKUP("Renewal Team",'Get Queue Id'!A:C,3,FALSE), VLOOKUP(D12679,'Get Queue Id'!B:C,2,FALSE))</f>
        <v>00GNz0000028cnBMAQ</v>
      </c>
    </row>
    <row r="12680" spans="1:8" ht="16" x14ac:dyDescent="0.2">
      <c r="A12680" t="s">
        <v>13011</v>
      </c>
      <c r="B12680" t="s">
        <v>16624</v>
      </c>
      <c r="C12680" t="s">
        <v>943</v>
      </c>
      <c r="D12680" t="s">
        <v>979</v>
      </c>
      <c r="F12680" t="b">
        <f t="shared" si="396"/>
        <v>1</v>
      </c>
      <c r="G12680" t="str">
        <f t="shared" si="397"/>
        <v>a1zNz000004k4KrIAI</v>
      </c>
      <c r="H12680" s="1" t="str">
        <f>IF(ISBLANK(D12680),VLOOKUP("Renewal Team",'Get Queue Id'!A:C,3,FALSE), VLOOKUP(D12680,'Get Queue Id'!B:C,2,FALSE))</f>
        <v>00GNz0000028cnTMAQ</v>
      </c>
    </row>
    <row r="12681" spans="1:8" ht="16" x14ac:dyDescent="0.2">
      <c r="A12681" t="s">
        <v>23024</v>
      </c>
      <c r="B12681" t="s">
        <v>4979</v>
      </c>
      <c r="C12681" t="s">
        <v>4980</v>
      </c>
      <c r="D12681" t="s">
        <v>985</v>
      </c>
      <c r="F12681" t="b">
        <f t="shared" si="396"/>
        <v>1</v>
      </c>
      <c r="G12681" t="str">
        <f t="shared" si="397"/>
        <v>a1zNz000004k6krIAA</v>
      </c>
      <c r="H12681" s="1" t="str">
        <f>IF(ISBLANK(D12681),VLOOKUP("Renewal Team",'Get Queue Id'!A:C,3,FALSE), VLOOKUP(D12681,'Get Queue Id'!B:C,2,FALSE))</f>
        <v>00GNz0000028cnUMAQ</v>
      </c>
    </row>
    <row r="12682" spans="1:8" ht="16" x14ac:dyDescent="0.2">
      <c r="A12682" t="s">
        <v>13013</v>
      </c>
      <c r="B12682" t="s">
        <v>16624</v>
      </c>
      <c r="C12682" t="s">
        <v>943</v>
      </c>
      <c r="D12682" t="s">
        <v>979</v>
      </c>
      <c r="F12682" t="b">
        <f t="shared" si="396"/>
        <v>1</v>
      </c>
      <c r="G12682" t="str">
        <f t="shared" si="397"/>
        <v>a1zNz000004k7DtIAI</v>
      </c>
      <c r="H12682" s="1" t="str">
        <f>IF(ISBLANK(D12682),VLOOKUP("Renewal Team",'Get Queue Id'!A:C,3,FALSE), VLOOKUP(D12682,'Get Queue Id'!B:C,2,FALSE))</f>
        <v>00GNz0000028cnTMAQ</v>
      </c>
    </row>
    <row r="12683" spans="1:8" ht="16" x14ac:dyDescent="0.2">
      <c r="A12683" t="s">
        <v>13015</v>
      </c>
      <c r="B12683" t="s">
        <v>16624</v>
      </c>
      <c r="C12683" t="s">
        <v>943</v>
      </c>
      <c r="D12683" t="s">
        <v>979</v>
      </c>
      <c r="F12683" t="b">
        <f t="shared" si="396"/>
        <v>1</v>
      </c>
      <c r="G12683" t="str">
        <f t="shared" si="397"/>
        <v>a1zNz000004k7FVIAY</v>
      </c>
      <c r="H12683" s="1" t="str">
        <f>IF(ISBLANK(D12683),VLOOKUP("Renewal Team",'Get Queue Id'!A:C,3,FALSE), VLOOKUP(D12683,'Get Queue Id'!B:C,2,FALSE))</f>
        <v>00GNz0000028cnTMAQ</v>
      </c>
    </row>
    <row r="12684" spans="1:8" ht="16" x14ac:dyDescent="0.2">
      <c r="A12684" t="s">
        <v>23025</v>
      </c>
      <c r="B12684" t="s">
        <v>4979</v>
      </c>
      <c r="C12684" t="s">
        <v>4980</v>
      </c>
      <c r="D12684" t="s">
        <v>985</v>
      </c>
      <c r="F12684" t="b">
        <f t="shared" si="396"/>
        <v>1</v>
      </c>
      <c r="G12684" t="str">
        <f t="shared" si="397"/>
        <v>a1zNz000004k7c5IAA</v>
      </c>
      <c r="H12684" s="1" t="str">
        <f>IF(ISBLANK(D12684),VLOOKUP("Renewal Team",'Get Queue Id'!A:C,3,FALSE), VLOOKUP(D12684,'Get Queue Id'!B:C,2,FALSE))</f>
        <v>00GNz0000028cnUMAQ</v>
      </c>
    </row>
    <row r="12685" spans="1:8" ht="16" x14ac:dyDescent="0.2">
      <c r="A12685" t="s">
        <v>23026</v>
      </c>
      <c r="B12685" t="s">
        <v>4979</v>
      </c>
      <c r="C12685" t="s">
        <v>4980</v>
      </c>
      <c r="D12685" t="s">
        <v>985</v>
      </c>
      <c r="F12685" t="b">
        <f t="shared" si="396"/>
        <v>1</v>
      </c>
      <c r="G12685" t="str">
        <f t="shared" si="397"/>
        <v>a1zNz000004k9ScIAI</v>
      </c>
      <c r="H12685" s="1" t="str">
        <f>IF(ISBLANK(D12685),VLOOKUP("Renewal Team",'Get Queue Id'!A:C,3,FALSE), VLOOKUP(D12685,'Get Queue Id'!B:C,2,FALSE))</f>
        <v>00GNz0000028cnUMAQ</v>
      </c>
    </row>
    <row r="12686" spans="1:8" ht="16" x14ac:dyDescent="0.2">
      <c r="A12686" t="s">
        <v>23027</v>
      </c>
      <c r="B12686" t="s">
        <v>16624</v>
      </c>
      <c r="C12686" t="s">
        <v>943</v>
      </c>
      <c r="D12686" t="s">
        <v>853</v>
      </c>
      <c r="F12686" t="b">
        <f t="shared" si="396"/>
        <v>1</v>
      </c>
      <c r="G12686" t="str">
        <f t="shared" si="397"/>
        <v>a1zNz000004kKcXIAU</v>
      </c>
      <c r="H12686" s="1" t="str">
        <f>IF(ISBLANK(D12686),VLOOKUP("Renewal Team",'Get Queue Id'!A:C,3,FALSE), VLOOKUP(D12686,'Get Queue Id'!B:C,2,FALSE))</f>
        <v>00GNz0000028cn3MAA</v>
      </c>
    </row>
    <row r="12687" spans="1:8" ht="16" x14ac:dyDescent="0.2">
      <c r="A12687" t="s">
        <v>23028</v>
      </c>
      <c r="B12687" t="s">
        <v>16624</v>
      </c>
      <c r="C12687" t="s">
        <v>943</v>
      </c>
      <c r="D12687" t="s">
        <v>853</v>
      </c>
      <c r="F12687" t="b">
        <f t="shared" si="396"/>
        <v>1</v>
      </c>
      <c r="G12687" t="str">
        <f t="shared" si="397"/>
        <v>a1zNz000004kKvtIAE</v>
      </c>
      <c r="H12687" s="1" t="str">
        <f>IF(ISBLANK(D12687),VLOOKUP("Renewal Team",'Get Queue Id'!A:C,3,FALSE), VLOOKUP(D12687,'Get Queue Id'!B:C,2,FALSE))</f>
        <v>00GNz0000028cn3MAA</v>
      </c>
    </row>
    <row r="12688" spans="1:8" ht="16" x14ac:dyDescent="0.2">
      <c r="A12688" t="s">
        <v>13017</v>
      </c>
      <c r="B12688" t="s">
        <v>16623</v>
      </c>
      <c r="C12688" t="s">
        <v>932</v>
      </c>
      <c r="D12688" t="s">
        <v>829</v>
      </c>
      <c r="F12688" t="b">
        <f t="shared" si="396"/>
        <v>1</v>
      </c>
      <c r="G12688" t="str">
        <f t="shared" si="397"/>
        <v>a1zNz000004kQEvIAM</v>
      </c>
      <c r="H12688" s="1" t="str">
        <f>IF(ISBLANK(D12688),VLOOKUP("Renewal Team",'Get Queue Id'!A:C,3,FALSE), VLOOKUP(D12688,'Get Queue Id'!B:C,2,FALSE))</f>
        <v>00GNz0000028cn0MAA</v>
      </c>
    </row>
    <row r="12689" spans="1:8" ht="16" x14ac:dyDescent="0.2">
      <c r="A12689" t="s">
        <v>13019</v>
      </c>
      <c r="B12689" t="s">
        <v>16623</v>
      </c>
      <c r="C12689" t="s">
        <v>932</v>
      </c>
      <c r="D12689" t="s">
        <v>829</v>
      </c>
      <c r="F12689" t="b">
        <f t="shared" si="396"/>
        <v>1</v>
      </c>
      <c r="G12689" t="str">
        <f t="shared" si="397"/>
        <v>a1zNz000004kQEwIAM</v>
      </c>
      <c r="H12689" s="1" t="str">
        <f>IF(ISBLANK(D12689),VLOOKUP("Renewal Team",'Get Queue Id'!A:C,3,FALSE), VLOOKUP(D12689,'Get Queue Id'!B:C,2,FALSE))</f>
        <v>00GNz0000028cn0MAA</v>
      </c>
    </row>
    <row r="12690" spans="1:8" ht="16" hidden="1" x14ac:dyDescent="0.2">
      <c r="A12690" t="s">
        <v>13020</v>
      </c>
      <c r="B12690" t="s">
        <v>16623</v>
      </c>
      <c r="C12690" t="s">
        <v>932</v>
      </c>
      <c r="F12690" t="b">
        <f t="shared" si="396"/>
        <v>0</v>
      </c>
      <c r="G12690" t="str">
        <f t="shared" si="397"/>
        <v>a1zNz000004kQGXIA2</v>
      </c>
      <c r="H12690" s="1" t="str">
        <f>IF(ISBLANK(D12690),VLOOKUP("Renewal Team",'Get Queue Id'!A:C,3,FALSE), VLOOKUP(D12690,'Get Queue Id'!B:C,2,FALSE))</f>
        <v>00GNz0000048rhaMAA</v>
      </c>
    </row>
    <row r="12691" spans="1:8" ht="16" hidden="1" x14ac:dyDescent="0.2">
      <c r="A12691" t="s">
        <v>13022</v>
      </c>
      <c r="B12691" t="s">
        <v>16623</v>
      </c>
      <c r="C12691" t="s">
        <v>932</v>
      </c>
      <c r="F12691" t="b">
        <f t="shared" si="396"/>
        <v>0</v>
      </c>
      <c r="G12691" t="str">
        <f t="shared" si="397"/>
        <v>a1zNz000004kQGYIA2</v>
      </c>
      <c r="H12691" s="1" t="str">
        <f>IF(ISBLANK(D12691),VLOOKUP("Renewal Team",'Get Queue Id'!A:C,3,FALSE), VLOOKUP(D12691,'Get Queue Id'!B:C,2,FALSE))</f>
        <v>00GNz0000048rhaMAA</v>
      </c>
    </row>
    <row r="12692" spans="1:8" ht="16" x14ac:dyDescent="0.2">
      <c r="A12692" t="s">
        <v>23029</v>
      </c>
      <c r="B12692" t="s">
        <v>16623</v>
      </c>
      <c r="C12692" t="s">
        <v>932</v>
      </c>
      <c r="D12692" t="s">
        <v>876</v>
      </c>
      <c r="F12692" t="b">
        <f t="shared" si="396"/>
        <v>1</v>
      </c>
      <c r="G12692" t="str">
        <f t="shared" si="397"/>
        <v>a1zNz000004kQI9IAM</v>
      </c>
      <c r="H12692" s="1" t="str">
        <f>IF(ISBLANK(D12692),VLOOKUP("Renewal Team",'Get Queue Id'!A:C,3,FALSE), VLOOKUP(D12692,'Get Queue Id'!B:C,2,FALSE))</f>
        <v>00GNz0000028cn9MAA</v>
      </c>
    </row>
    <row r="12693" spans="1:8" ht="16" x14ac:dyDescent="0.2">
      <c r="A12693" t="s">
        <v>23030</v>
      </c>
      <c r="B12693" t="s">
        <v>16623</v>
      </c>
      <c r="C12693" t="s">
        <v>932</v>
      </c>
      <c r="D12693" t="s">
        <v>876</v>
      </c>
      <c r="F12693" t="b">
        <f t="shared" si="396"/>
        <v>1</v>
      </c>
      <c r="G12693" t="str">
        <f t="shared" si="397"/>
        <v>a1zNz000004kQIAIA2</v>
      </c>
      <c r="H12693" s="1" t="str">
        <f>IF(ISBLANK(D12693),VLOOKUP("Renewal Team",'Get Queue Id'!A:C,3,FALSE), VLOOKUP(D12693,'Get Queue Id'!B:C,2,FALSE))</f>
        <v>00GNz0000028cn9MAA</v>
      </c>
    </row>
    <row r="12694" spans="1:8" ht="16" x14ac:dyDescent="0.2">
      <c r="A12694" t="s">
        <v>13023</v>
      </c>
      <c r="B12694" t="s">
        <v>16623</v>
      </c>
      <c r="C12694" t="s">
        <v>932</v>
      </c>
      <c r="D12694" t="s">
        <v>927</v>
      </c>
      <c r="F12694" t="b">
        <f t="shared" si="396"/>
        <v>1</v>
      </c>
      <c r="G12694" t="str">
        <f t="shared" si="397"/>
        <v>a1zNz000004kQIBIA2</v>
      </c>
      <c r="H12694" s="1" t="str">
        <f>IF(ISBLANK(D12694),VLOOKUP("Renewal Team",'Get Queue Id'!A:C,3,FALSE), VLOOKUP(D12694,'Get Queue Id'!B:C,2,FALSE))</f>
        <v>00GNz0000028cnJMAQ</v>
      </c>
    </row>
    <row r="12695" spans="1:8" ht="16" x14ac:dyDescent="0.2">
      <c r="A12695" t="s">
        <v>23031</v>
      </c>
      <c r="B12695" t="s">
        <v>16623</v>
      </c>
      <c r="C12695" t="s">
        <v>932</v>
      </c>
      <c r="D12695" t="s">
        <v>927</v>
      </c>
      <c r="F12695" t="b">
        <f t="shared" si="396"/>
        <v>1</v>
      </c>
      <c r="G12695" t="str">
        <f t="shared" si="397"/>
        <v>a1zNz000004kQICIA2</v>
      </c>
      <c r="H12695" s="1" t="str">
        <f>IF(ISBLANK(D12695),VLOOKUP("Renewal Team",'Get Queue Id'!A:C,3,FALSE), VLOOKUP(D12695,'Get Queue Id'!B:C,2,FALSE))</f>
        <v>00GNz0000028cnJMAQ</v>
      </c>
    </row>
    <row r="12696" spans="1:8" ht="16" x14ac:dyDescent="0.2">
      <c r="A12696" t="s">
        <v>23032</v>
      </c>
      <c r="B12696" t="s">
        <v>16623</v>
      </c>
      <c r="C12696" t="s">
        <v>932</v>
      </c>
      <c r="D12696" t="s">
        <v>927</v>
      </c>
      <c r="F12696" t="b">
        <f t="shared" si="396"/>
        <v>1</v>
      </c>
      <c r="G12696" t="str">
        <f t="shared" si="397"/>
        <v>a1zNz000004kQIDIA2</v>
      </c>
      <c r="H12696" s="1" t="str">
        <f>IF(ISBLANK(D12696),VLOOKUP("Renewal Team",'Get Queue Id'!A:C,3,FALSE), VLOOKUP(D12696,'Get Queue Id'!B:C,2,FALSE))</f>
        <v>00GNz0000028cnJMAQ</v>
      </c>
    </row>
    <row r="12697" spans="1:8" ht="16" x14ac:dyDescent="0.2">
      <c r="A12697" t="s">
        <v>23033</v>
      </c>
      <c r="B12697" t="s">
        <v>16623</v>
      </c>
      <c r="C12697" t="s">
        <v>932</v>
      </c>
      <c r="D12697" t="s">
        <v>859</v>
      </c>
      <c r="F12697" t="b">
        <f t="shared" si="396"/>
        <v>1</v>
      </c>
      <c r="G12697" t="str">
        <f t="shared" si="397"/>
        <v>a1zNz000004kQIEIA2</v>
      </c>
      <c r="H12697" s="1" t="str">
        <f>IF(ISBLANK(D12697),VLOOKUP("Renewal Team",'Get Queue Id'!A:C,3,FALSE), VLOOKUP(D12697,'Get Queue Id'!B:C,2,FALSE))</f>
        <v>00GNz0000028cn4MAA</v>
      </c>
    </row>
    <row r="12698" spans="1:8" ht="16" x14ac:dyDescent="0.2">
      <c r="A12698" t="s">
        <v>23034</v>
      </c>
      <c r="B12698" t="s">
        <v>16623</v>
      </c>
      <c r="C12698" t="s">
        <v>932</v>
      </c>
      <c r="D12698" t="s">
        <v>859</v>
      </c>
      <c r="F12698" t="b">
        <f t="shared" si="396"/>
        <v>1</v>
      </c>
      <c r="G12698" t="str">
        <f t="shared" si="397"/>
        <v>a1zNz000004kQIFIA2</v>
      </c>
      <c r="H12698" s="1" t="str">
        <f>IF(ISBLANK(D12698),VLOOKUP("Renewal Team",'Get Queue Id'!A:C,3,FALSE), VLOOKUP(D12698,'Get Queue Id'!B:C,2,FALSE))</f>
        <v>00GNz0000028cn4MAA</v>
      </c>
    </row>
    <row r="12699" spans="1:8" ht="16" x14ac:dyDescent="0.2">
      <c r="A12699" t="s">
        <v>23035</v>
      </c>
      <c r="B12699" t="s">
        <v>16623</v>
      </c>
      <c r="C12699" t="s">
        <v>932</v>
      </c>
      <c r="D12699" t="s">
        <v>927</v>
      </c>
      <c r="F12699" t="b">
        <f t="shared" si="396"/>
        <v>1</v>
      </c>
      <c r="G12699" t="str">
        <f t="shared" si="397"/>
        <v>a1zNz000004kQIGIA2</v>
      </c>
      <c r="H12699" s="1" t="str">
        <f>IF(ISBLANK(D12699),VLOOKUP("Renewal Team",'Get Queue Id'!A:C,3,FALSE), VLOOKUP(D12699,'Get Queue Id'!B:C,2,FALSE))</f>
        <v>00GNz0000028cnJMAQ</v>
      </c>
    </row>
    <row r="12700" spans="1:8" ht="16" x14ac:dyDescent="0.2">
      <c r="A12700" t="s">
        <v>23036</v>
      </c>
      <c r="B12700" t="s">
        <v>16623</v>
      </c>
      <c r="C12700" t="s">
        <v>932</v>
      </c>
      <c r="D12700" t="s">
        <v>906</v>
      </c>
      <c r="F12700" t="b">
        <f t="shared" si="396"/>
        <v>1</v>
      </c>
      <c r="G12700" t="str">
        <f t="shared" si="397"/>
        <v>a1zNz000004kQIHIA2</v>
      </c>
      <c r="H12700" s="1" t="str">
        <f>IF(ISBLANK(D12700),VLOOKUP("Renewal Team",'Get Queue Id'!A:C,3,FALSE), VLOOKUP(D12700,'Get Queue Id'!B:C,2,FALSE))</f>
        <v>00GNz0000028cnHMAQ</v>
      </c>
    </row>
    <row r="12701" spans="1:8" ht="16" x14ac:dyDescent="0.2">
      <c r="A12701" t="s">
        <v>23037</v>
      </c>
      <c r="B12701" t="s">
        <v>16623</v>
      </c>
      <c r="C12701" t="s">
        <v>932</v>
      </c>
      <c r="D12701" t="s">
        <v>906</v>
      </c>
      <c r="F12701" t="b">
        <f t="shared" si="396"/>
        <v>1</v>
      </c>
      <c r="G12701" t="str">
        <f t="shared" si="397"/>
        <v>a1zNz000004kQIIIA2</v>
      </c>
      <c r="H12701" s="1" t="str">
        <f>IF(ISBLANK(D12701),VLOOKUP("Renewal Team",'Get Queue Id'!A:C,3,FALSE), VLOOKUP(D12701,'Get Queue Id'!B:C,2,FALSE))</f>
        <v>00GNz0000028cnHMAQ</v>
      </c>
    </row>
    <row r="12702" spans="1:8" ht="16" x14ac:dyDescent="0.2">
      <c r="A12702" t="s">
        <v>23038</v>
      </c>
      <c r="B12702" t="s">
        <v>16623</v>
      </c>
      <c r="C12702" t="s">
        <v>932</v>
      </c>
      <c r="D12702" t="s">
        <v>859</v>
      </c>
      <c r="F12702" t="b">
        <f t="shared" si="396"/>
        <v>1</v>
      </c>
      <c r="G12702" t="str">
        <f t="shared" si="397"/>
        <v>a1zNz000004kQIJIA2</v>
      </c>
      <c r="H12702" s="1" t="str">
        <f>IF(ISBLANK(D12702),VLOOKUP("Renewal Team",'Get Queue Id'!A:C,3,FALSE), VLOOKUP(D12702,'Get Queue Id'!B:C,2,FALSE))</f>
        <v>00GNz0000028cn4MAA</v>
      </c>
    </row>
    <row r="12703" spans="1:8" ht="16" x14ac:dyDescent="0.2">
      <c r="A12703" t="s">
        <v>23039</v>
      </c>
      <c r="B12703" t="s">
        <v>16623</v>
      </c>
      <c r="C12703" t="s">
        <v>932</v>
      </c>
      <c r="D12703" t="s">
        <v>973</v>
      </c>
      <c r="F12703" t="b">
        <f t="shared" si="396"/>
        <v>1</v>
      </c>
      <c r="G12703" t="str">
        <f t="shared" si="397"/>
        <v>a1zNz000004kQJlIAM</v>
      </c>
      <c r="H12703" s="1" t="str">
        <f>IF(ISBLANK(D12703),VLOOKUP("Renewal Team",'Get Queue Id'!A:C,3,FALSE), VLOOKUP(D12703,'Get Queue Id'!B:C,2,FALSE))</f>
        <v>00GNz0000028cnRMAQ</v>
      </c>
    </row>
    <row r="12704" spans="1:8" ht="16" x14ac:dyDescent="0.2">
      <c r="A12704" t="s">
        <v>13025</v>
      </c>
      <c r="B12704" t="s">
        <v>16623</v>
      </c>
      <c r="C12704" t="s">
        <v>932</v>
      </c>
      <c r="D12704" t="s">
        <v>964</v>
      </c>
      <c r="F12704" t="b">
        <f t="shared" si="396"/>
        <v>1</v>
      </c>
      <c r="G12704" t="str">
        <f t="shared" si="397"/>
        <v>a1zNz000004kQLNIA2</v>
      </c>
      <c r="H12704" s="1" t="str">
        <f>IF(ISBLANK(D12704),VLOOKUP("Renewal Team",'Get Queue Id'!A:C,3,FALSE), VLOOKUP(D12704,'Get Queue Id'!B:C,2,FALSE))</f>
        <v>00GNz0000028cnOMAQ</v>
      </c>
    </row>
    <row r="12705" spans="1:8" ht="16" x14ac:dyDescent="0.2">
      <c r="A12705" t="s">
        <v>13027</v>
      </c>
      <c r="B12705" t="s">
        <v>16623</v>
      </c>
      <c r="C12705" t="s">
        <v>932</v>
      </c>
      <c r="D12705" t="s">
        <v>961</v>
      </c>
      <c r="F12705" t="b">
        <f t="shared" si="396"/>
        <v>1</v>
      </c>
      <c r="G12705" t="str">
        <f t="shared" si="397"/>
        <v>a1zNz000004kQLSIA2</v>
      </c>
      <c r="H12705" s="1" t="str">
        <f>IF(ISBLANK(D12705),VLOOKUP("Renewal Team",'Get Queue Id'!A:C,3,FALSE), VLOOKUP(D12705,'Get Queue Id'!B:C,2,FALSE))</f>
        <v>00GNz0000028cnNMAQ</v>
      </c>
    </row>
    <row r="12706" spans="1:8" ht="16" x14ac:dyDescent="0.2">
      <c r="A12706" t="s">
        <v>13029</v>
      </c>
      <c r="B12706" t="s">
        <v>16623</v>
      </c>
      <c r="C12706" t="s">
        <v>932</v>
      </c>
      <c r="D12706" t="s">
        <v>16622</v>
      </c>
      <c r="F12706" t="b">
        <f t="shared" si="396"/>
        <v>1</v>
      </c>
      <c r="G12706" t="str">
        <f t="shared" si="397"/>
        <v>a1zNz000004kQN0IAM</v>
      </c>
      <c r="H12706" s="1" t="str">
        <f>IF(ISBLANK(D12706),VLOOKUP("Renewal Team",'Get Queue Id'!A:C,3,FALSE), VLOOKUP(D12706,'Get Queue Id'!B:C,2,FALSE))</f>
        <v>00GNz0000028cnPMAQ</v>
      </c>
    </row>
    <row r="12707" spans="1:8" ht="16" x14ac:dyDescent="0.2">
      <c r="A12707" t="s">
        <v>13031</v>
      </c>
      <c r="B12707" t="s">
        <v>16623</v>
      </c>
      <c r="C12707" t="s">
        <v>932</v>
      </c>
      <c r="D12707" t="s">
        <v>859</v>
      </c>
      <c r="F12707" t="b">
        <f t="shared" si="396"/>
        <v>1</v>
      </c>
      <c r="G12707" t="str">
        <f t="shared" si="397"/>
        <v>a1zNz000004kQN1IAM</v>
      </c>
      <c r="H12707" s="1" t="str">
        <f>IF(ISBLANK(D12707),VLOOKUP("Renewal Team",'Get Queue Id'!A:C,3,FALSE), VLOOKUP(D12707,'Get Queue Id'!B:C,2,FALSE))</f>
        <v>00GNz0000028cn4MAA</v>
      </c>
    </row>
    <row r="12708" spans="1:8" ht="16" x14ac:dyDescent="0.2">
      <c r="A12708" t="s">
        <v>13035</v>
      </c>
      <c r="B12708" t="s">
        <v>16624</v>
      </c>
      <c r="C12708" t="s">
        <v>943</v>
      </c>
      <c r="D12708" t="s">
        <v>16622</v>
      </c>
      <c r="F12708" t="b">
        <f t="shared" si="396"/>
        <v>1</v>
      </c>
      <c r="G12708" t="str">
        <f t="shared" si="397"/>
        <v>a1zNz000004kVRVIA2</v>
      </c>
      <c r="H12708" s="1" t="str">
        <f>IF(ISBLANK(D12708),VLOOKUP("Renewal Team",'Get Queue Id'!A:C,3,FALSE), VLOOKUP(D12708,'Get Queue Id'!B:C,2,FALSE))</f>
        <v>00GNz0000028cnPMAQ</v>
      </c>
    </row>
    <row r="12709" spans="1:8" ht="16" x14ac:dyDescent="0.2">
      <c r="A12709" t="s">
        <v>13039</v>
      </c>
      <c r="B12709" t="s">
        <v>16624</v>
      </c>
      <c r="C12709" t="s">
        <v>943</v>
      </c>
      <c r="D12709" t="s">
        <v>970</v>
      </c>
      <c r="F12709" t="b">
        <f t="shared" si="396"/>
        <v>1</v>
      </c>
      <c r="G12709" t="str">
        <f t="shared" si="397"/>
        <v>a1zNz000004kY61IAE</v>
      </c>
      <c r="H12709" s="1" t="str">
        <f>IF(ISBLANK(D12709),VLOOKUP("Renewal Team",'Get Queue Id'!A:C,3,FALSE), VLOOKUP(D12709,'Get Queue Id'!B:C,2,FALSE))</f>
        <v>00GNz0000028cnQMAQ</v>
      </c>
    </row>
    <row r="12710" spans="1:8" ht="16" x14ac:dyDescent="0.2">
      <c r="A12710" t="s">
        <v>23040</v>
      </c>
      <c r="B12710" t="s">
        <v>16624</v>
      </c>
      <c r="C12710" t="s">
        <v>943</v>
      </c>
      <c r="D12710" t="s">
        <v>870</v>
      </c>
      <c r="F12710" t="b">
        <f t="shared" si="396"/>
        <v>1</v>
      </c>
      <c r="G12710" t="str">
        <f t="shared" si="397"/>
        <v>a1zNz000004kYM9IAM</v>
      </c>
      <c r="H12710" s="1" t="str">
        <f>IF(ISBLANK(D12710),VLOOKUP("Renewal Team",'Get Queue Id'!A:C,3,FALSE), VLOOKUP(D12710,'Get Queue Id'!B:C,2,FALSE))</f>
        <v>00GNz0000028cn7MAA</v>
      </c>
    </row>
    <row r="12711" spans="1:8" ht="16" x14ac:dyDescent="0.2">
      <c r="A12711" t="s">
        <v>23041</v>
      </c>
      <c r="B12711" t="s">
        <v>16624</v>
      </c>
      <c r="C12711" t="s">
        <v>943</v>
      </c>
      <c r="D12711" t="s">
        <v>847</v>
      </c>
      <c r="F12711" t="b">
        <f t="shared" ref="F12711:F12774" si="398">B12711&lt;&gt;H12711</f>
        <v>1</v>
      </c>
      <c r="G12711" t="str">
        <f t="shared" ref="G12711:G12774" si="399">A12711</f>
        <v>a1zNz000004kYNlIAM</v>
      </c>
      <c r="H12711" s="1" t="str">
        <f>IF(ISBLANK(D12711),VLOOKUP("Renewal Team",'Get Queue Id'!A:C,3,FALSE), VLOOKUP(D12711,'Get Queue Id'!B:C,2,FALSE))</f>
        <v>00GNz0000028cn1MAA</v>
      </c>
    </row>
    <row r="12712" spans="1:8" ht="16" x14ac:dyDescent="0.2">
      <c r="A12712" t="s">
        <v>23042</v>
      </c>
      <c r="B12712" t="s">
        <v>1799</v>
      </c>
      <c r="C12712" t="s">
        <v>1800</v>
      </c>
      <c r="D12712" t="s">
        <v>927</v>
      </c>
      <c r="F12712" t="b">
        <f t="shared" si="398"/>
        <v>1</v>
      </c>
      <c r="G12712" t="str">
        <f t="shared" si="399"/>
        <v>a1zNz000004kYu1IAE</v>
      </c>
      <c r="H12712" s="1" t="str">
        <f>IF(ISBLANK(D12712),VLOOKUP("Renewal Team",'Get Queue Id'!A:C,3,FALSE), VLOOKUP(D12712,'Get Queue Id'!B:C,2,FALSE))</f>
        <v>00GNz0000028cnJMAQ</v>
      </c>
    </row>
    <row r="12713" spans="1:8" ht="16" x14ac:dyDescent="0.2">
      <c r="A12713" t="s">
        <v>23043</v>
      </c>
      <c r="B12713" t="s">
        <v>16624</v>
      </c>
      <c r="C12713" t="s">
        <v>943</v>
      </c>
      <c r="D12713" t="s">
        <v>906</v>
      </c>
      <c r="F12713" t="b">
        <f t="shared" si="398"/>
        <v>1</v>
      </c>
      <c r="G12713" t="str">
        <f t="shared" si="399"/>
        <v>a1zNz000004kaKjIAI</v>
      </c>
      <c r="H12713" s="1" t="str">
        <f>IF(ISBLANK(D12713),VLOOKUP("Renewal Team",'Get Queue Id'!A:C,3,FALSE), VLOOKUP(D12713,'Get Queue Id'!B:C,2,FALSE))</f>
        <v>00GNz0000028cnHMAQ</v>
      </c>
    </row>
    <row r="12714" spans="1:8" ht="16" x14ac:dyDescent="0.2">
      <c r="A12714" t="s">
        <v>23044</v>
      </c>
      <c r="B12714" t="s">
        <v>16624</v>
      </c>
      <c r="C12714" t="s">
        <v>943</v>
      </c>
      <c r="D12714" t="s">
        <v>882</v>
      </c>
      <c r="F12714" t="b">
        <f t="shared" si="398"/>
        <v>1</v>
      </c>
      <c r="G12714" t="str">
        <f t="shared" si="399"/>
        <v>a1zNz000004kebFIAQ</v>
      </c>
      <c r="H12714" s="1" t="str">
        <f>IF(ISBLANK(D12714),VLOOKUP("Renewal Team",'Get Queue Id'!A:C,3,FALSE), VLOOKUP(D12714,'Get Queue Id'!B:C,2,FALSE))</f>
        <v>00GNz0000028cnBMAQ</v>
      </c>
    </row>
    <row r="12715" spans="1:8" ht="16" x14ac:dyDescent="0.2">
      <c r="A12715" t="s">
        <v>23045</v>
      </c>
      <c r="B12715" t="s">
        <v>16624</v>
      </c>
      <c r="C12715" t="s">
        <v>943</v>
      </c>
      <c r="D12715" t="s">
        <v>930</v>
      </c>
      <c r="F12715" t="b">
        <f t="shared" si="398"/>
        <v>1</v>
      </c>
      <c r="G12715" t="str">
        <f t="shared" si="399"/>
        <v>a1zNz000004kecsIAA</v>
      </c>
      <c r="H12715" s="1" t="str">
        <f>IF(ISBLANK(D12715),VLOOKUP("Renewal Team",'Get Queue Id'!A:C,3,FALSE), VLOOKUP(D12715,'Get Queue Id'!B:C,2,FALSE))</f>
        <v>00GNz0000028cnKMAQ</v>
      </c>
    </row>
    <row r="12716" spans="1:8" ht="16" x14ac:dyDescent="0.2">
      <c r="A12716" t="s">
        <v>23046</v>
      </c>
      <c r="B12716" t="s">
        <v>16624</v>
      </c>
      <c r="C12716" t="s">
        <v>943</v>
      </c>
      <c r="D12716" t="s">
        <v>16622</v>
      </c>
      <c r="F12716" t="b">
        <f t="shared" si="398"/>
        <v>1</v>
      </c>
      <c r="G12716" t="str">
        <f t="shared" si="399"/>
        <v>a1zNz000004kfp3IAA</v>
      </c>
      <c r="H12716" s="1" t="str">
        <f>IF(ISBLANK(D12716),VLOOKUP("Renewal Team",'Get Queue Id'!A:C,3,FALSE), VLOOKUP(D12716,'Get Queue Id'!B:C,2,FALSE))</f>
        <v>00GNz0000028cnPMAQ</v>
      </c>
    </row>
    <row r="12717" spans="1:8" ht="16" x14ac:dyDescent="0.2">
      <c r="A12717" t="s">
        <v>23047</v>
      </c>
      <c r="B12717" t="s">
        <v>16623</v>
      </c>
      <c r="C12717" t="s">
        <v>932</v>
      </c>
      <c r="D12717" t="s">
        <v>927</v>
      </c>
      <c r="F12717" t="b">
        <f t="shared" si="398"/>
        <v>1</v>
      </c>
      <c r="G12717" t="str">
        <f t="shared" si="399"/>
        <v>a1zNz000004kg3ZIAQ</v>
      </c>
      <c r="H12717" s="1" t="str">
        <f>IF(ISBLANK(D12717),VLOOKUP("Renewal Team",'Get Queue Id'!A:C,3,FALSE), VLOOKUP(D12717,'Get Queue Id'!B:C,2,FALSE))</f>
        <v>00GNz0000028cnJMAQ</v>
      </c>
    </row>
    <row r="12718" spans="1:8" ht="16" x14ac:dyDescent="0.2">
      <c r="A12718" t="s">
        <v>23048</v>
      </c>
      <c r="B12718" t="s">
        <v>16623</v>
      </c>
      <c r="C12718" t="s">
        <v>932</v>
      </c>
      <c r="D12718" t="s">
        <v>906</v>
      </c>
      <c r="F12718" t="b">
        <f t="shared" si="398"/>
        <v>1</v>
      </c>
      <c r="G12718" t="str">
        <f t="shared" si="399"/>
        <v>a1zNz000004kgDFIAY</v>
      </c>
      <c r="H12718" s="1" t="str">
        <f>IF(ISBLANK(D12718),VLOOKUP("Renewal Team",'Get Queue Id'!A:C,3,FALSE), VLOOKUP(D12718,'Get Queue Id'!B:C,2,FALSE))</f>
        <v>00GNz0000028cnHMAQ</v>
      </c>
    </row>
    <row r="12719" spans="1:8" ht="16" x14ac:dyDescent="0.2">
      <c r="A12719" t="s">
        <v>13051</v>
      </c>
      <c r="B12719" t="s">
        <v>16623</v>
      </c>
      <c r="C12719" t="s">
        <v>932</v>
      </c>
      <c r="D12719" t="s">
        <v>850</v>
      </c>
      <c r="F12719" t="b">
        <f t="shared" si="398"/>
        <v>1</v>
      </c>
      <c r="G12719" t="str">
        <f t="shared" si="399"/>
        <v>a1zNz000004kh2rIAA</v>
      </c>
      <c r="H12719" s="1" t="str">
        <f>IF(ISBLANK(D12719),VLOOKUP("Renewal Team",'Get Queue Id'!A:C,3,FALSE), VLOOKUP(D12719,'Get Queue Id'!B:C,2,FALSE))</f>
        <v>00GNz0000028cn2MAA</v>
      </c>
    </row>
    <row r="12720" spans="1:8" ht="16" x14ac:dyDescent="0.2">
      <c r="A12720" t="s">
        <v>13053</v>
      </c>
      <c r="B12720" t="s">
        <v>16623</v>
      </c>
      <c r="C12720" t="s">
        <v>932</v>
      </c>
      <c r="D12720" t="s">
        <v>850</v>
      </c>
      <c r="F12720" t="b">
        <f t="shared" si="398"/>
        <v>1</v>
      </c>
      <c r="G12720" t="str">
        <f t="shared" si="399"/>
        <v>a1zNz000004kh2sIAA</v>
      </c>
      <c r="H12720" s="1" t="str">
        <f>IF(ISBLANK(D12720),VLOOKUP("Renewal Team",'Get Queue Id'!A:C,3,FALSE), VLOOKUP(D12720,'Get Queue Id'!B:C,2,FALSE))</f>
        <v>00GNz0000028cn2MAA</v>
      </c>
    </row>
    <row r="12721" spans="1:8" ht="16" x14ac:dyDescent="0.2">
      <c r="A12721" t="s">
        <v>23049</v>
      </c>
      <c r="B12721" t="s">
        <v>16624</v>
      </c>
      <c r="C12721" t="s">
        <v>943</v>
      </c>
      <c r="D12721" t="s">
        <v>927</v>
      </c>
      <c r="F12721" t="b">
        <f t="shared" si="398"/>
        <v>1</v>
      </c>
      <c r="G12721" t="str">
        <f t="shared" si="399"/>
        <v>a1zNz000004kh65IAA</v>
      </c>
      <c r="H12721" s="1" t="str">
        <f>IF(ISBLANK(D12721),VLOOKUP("Renewal Team",'Get Queue Id'!A:C,3,FALSE), VLOOKUP(D12721,'Get Queue Id'!B:C,2,FALSE))</f>
        <v>00GNz0000028cnJMAQ</v>
      </c>
    </row>
    <row r="12722" spans="1:8" ht="16" x14ac:dyDescent="0.2">
      <c r="A12722" t="s">
        <v>23050</v>
      </c>
      <c r="B12722" t="s">
        <v>16624</v>
      </c>
      <c r="C12722" t="s">
        <v>943</v>
      </c>
      <c r="D12722" t="s">
        <v>906</v>
      </c>
      <c r="F12722" t="b">
        <f t="shared" si="398"/>
        <v>1</v>
      </c>
      <c r="G12722" t="str">
        <f t="shared" si="399"/>
        <v>a1zNz000004kibdIAA</v>
      </c>
      <c r="H12722" s="1" t="str">
        <f>IF(ISBLANK(D12722),VLOOKUP("Renewal Team",'Get Queue Id'!A:C,3,FALSE), VLOOKUP(D12722,'Get Queue Id'!B:C,2,FALSE))</f>
        <v>00GNz0000028cnHMAQ</v>
      </c>
    </row>
    <row r="12723" spans="1:8" ht="16" x14ac:dyDescent="0.2">
      <c r="A12723" t="s">
        <v>23051</v>
      </c>
      <c r="B12723" t="s">
        <v>16624</v>
      </c>
      <c r="C12723" t="s">
        <v>943</v>
      </c>
      <c r="D12723" t="s">
        <v>16622</v>
      </c>
      <c r="F12723" t="b">
        <f t="shared" si="398"/>
        <v>1</v>
      </c>
      <c r="G12723" t="str">
        <f t="shared" si="399"/>
        <v>a1zNz000004kjz7IAA</v>
      </c>
      <c r="H12723" s="1" t="str">
        <f>IF(ISBLANK(D12723),VLOOKUP("Renewal Team",'Get Queue Id'!A:C,3,FALSE), VLOOKUP(D12723,'Get Queue Id'!B:C,2,FALSE))</f>
        <v>00GNz0000028cnPMAQ</v>
      </c>
    </row>
    <row r="12724" spans="1:8" ht="16" x14ac:dyDescent="0.2">
      <c r="A12724" t="s">
        <v>13065</v>
      </c>
      <c r="B12724" t="s">
        <v>16624</v>
      </c>
      <c r="C12724" t="s">
        <v>943</v>
      </c>
      <c r="D12724" t="s">
        <v>859</v>
      </c>
      <c r="F12724" t="b">
        <f t="shared" si="398"/>
        <v>1</v>
      </c>
      <c r="G12724" t="str">
        <f t="shared" si="399"/>
        <v>a1zNz000004kkaDIAQ</v>
      </c>
      <c r="H12724" s="1" t="str">
        <f>IF(ISBLANK(D12724),VLOOKUP("Renewal Team",'Get Queue Id'!A:C,3,FALSE), VLOOKUP(D12724,'Get Queue Id'!B:C,2,FALSE))</f>
        <v>00GNz0000028cn4MAA</v>
      </c>
    </row>
    <row r="12725" spans="1:8" ht="16" x14ac:dyDescent="0.2">
      <c r="A12725" t="s">
        <v>23052</v>
      </c>
      <c r="B12725" t="s">
        <v>16623</v>
      </c>
      <c r="C12725" t="s">
        <v>932</v>
      </c>
      <c r="D12725" t="s">
        <v>16622</v>
      </c>
      <c r="F12725" t="b">
        <f t="shared" si="398"/>
        <v>1</v>
      </c>
      <c r="G12725" t="str">
        <f t="shared" si="399"/>
        <v>a1zNz000004kkdRIAQ</v>
      </c>
      <c r="H12725" s="1" t="str">
        <f>IF(ISBLANK(D12725),VLOOKUP("Renewal Team",'Get Queue Id'!A:C,3,FALSE), VLOOKUP(D12725,'Get Queue Id'!B:C,2,FALSE))</f>
        <v>00GNz0000028cnPMAQ</v>
      </c>
    </row>
    <row r="12726" spans="1:8" ht="16" x14ac:dyDescent="0.2">
      <c r="A12726" t="s">
        <v>13066</v>
      </c>
      <c r="B12726" t="s">
        <v>16624</v>
      </c>
      <c r="C12726" t="s">
        <v>943</v>
      </c>
      <c r="D12726" t="s">
        <v>927</v>
      </c>
      <c r="F12726" t="b">
        <f t="shared" si="398"/>
        <v>1</v>
      </c>
      <c r="G12726" t="str">
        <f t="shared" si="399"/>
        <v>a1zNz000004kkjtIAA</v>
      </c>
      <c r="H12726" s="1" t="str">
        <f>IF(ISBLANK(D12726),VLOOKUP("Renewal Team",'Get Queue Id'!A:C,3,FALSE), VLOOKUP(D12726,'Get Queue Id'!B:C,2,FALSE))</f>
        <v>00GNz0000028cnJMAQ</v>
      </c>
    </row>
    <row r="12727" spans="1:8" ht="16" x14ac:dyDescent="0.2">
      <c r="A12727" t="s">
        <v>23053</v>
      </c>
      <c r="B12727" t="s">
        <v>3362</v>
      </c>
      <c r="C12727" t="s">
        <v>3363</v>
      </c>
      <c r="D12727" t="s">
        <v>979</v>
      </c>
      <c r="F12727" t="b">
        <f t="shared" si="398"/>
        <v>1</v>
      </c>
      <c r="G12727" t="str">
        <f t="shared" si="399"/>
        <v>a1zNz000004klPpIAI</v>
      </c>
      <c r="H12727" s="1" t="str">
        <f>IF(ISBLANK(D12727),VLOOKUP("Renewal Team",'Get Queue Id'!A:C,3,FALSE), VLOOKUP(D12727,'Get Queue Id'!B:C,2,FALSE))</f>
        <v>00GNz0000028cnTMAQ</v>
      </c>
    </row>
    <row r="12728" spans="1:8" ht="16" x14ac:dyDescent="0.2">
      <c r="A12728" t="s">
        <v>23054</v>
      </c>
      <c r="B12728" t="s">
        <v>16624</v>
      </c>
      <c r="C12728" t="s">
        <v>943</v>
      </c>
      <c r="D12728" t="s">
        <v>847</v>
      </c>
      <c r="F12728" t="b">
        <f t="shared" si="398"/>
        <v>1</v>
      </c>
      <c r="G12728" t="str">
        <f t="shared" si="399"/>
        <v>a1zNz000004knOQIAY</v>
      </c>
      <c r="H12728" s="1" t="str">
        <f>IF(ISBLANK(D12728),VLOOKUP("Renewal Team",'Get Queue Id'!A:C,3,FALSE), VLOOKUP(D12728,'Get Queue Id'!B:C,2,FALSE))</f>
        <v>00GNz0000028cn1MAA</v>
      </c>
    </row>
    <row r="12729" spans="1:8" ht="16" x14ac:dyDescent="0.2">
      <c r="A12729" t="s">
        <v>23055</v>
      </c>
      <c r="B12729" t="s">
        <v>16624</v>
      </c>
      <c r="C12729" t="s">
        <v>943</v>
      </c>
      <c r="D12729" t="s">
        <v>16627</v>
      </c>
      <c r="F12729" t="b">
        <f t="shared" si="398"/>
        <v>1</v>
      </c>
      <c r="G12729" t="str">
        <f t="shared" si="399"/>
        <v>a1zNz000004knt3IAA</v>
      </c>
      <c r="H12729" s="1" t="str">
        <f>IF(ISBLANK(D12729),VLOOKUP("Renewal Team",'Get Queue Id'!A:C,3,FALSE), VLOOKUP(D12729,'Get Queue Id'!B:C,2,FALSE))</f>
        <v>00GNz000006whvZMAQ</v>
      </c>
    </row>
    <row r="12730" spans="1:8" ht="16" x14ac:dyDescent="0.2">
      <c r="A12730" t="s">
        <v>23056</v>
      </c>
      <c r="B12730" t="s">
        <v>16624</v>
      </c>
      <c r="C12730" t="s">
        <v>943</v>
      </c>
      <c r="D12730" t="s">
        <v>847</v>
      </c>
      <c r="F12730" t="b">
        <f t="shared" si="398"/>
        <v>1</v>
      </c>
      <c r="G12730" t="str">
        <f t="shared" si="399"/>
        <v>a1zNz000004ko17IAA</v>
      </c>
      <c r="H12730" s="1" t="str">
        <f>IF(ISBLANK(D12730),VLOOKUP("Renewal Team",'Get Queue Id'!A:C,3,FALSE), VLOOKUP(D12730,'Get Queue Id'!B:C,2,FALSE))</f>
        <v>00GNz0000028cn1MAA</v>
      </c>
    </row>
    <row r="12731" spans="1:8" ht="16" x14ac:dyDescent="0.2">
      <c r="A12731" t="s">
        <v>23057</v>
      </c>
      <c r="B12731" t="s">
        <v>16624</v>
      </c>
      <c r="C12731" t="s">
        <v>943</v>
      </c>
      <c r="D12731" t="s">
        <v>847</v>
      </c>
      <c r="F12731" t="b">
        <f t="shared" si="398"/>
        <v>1</v>
      </c>
      <c r="G12731" t="str">
        <f t="shared" si="399"/>
        <v>a1zNz000004koqjIAA</v>
      </c>
      <c r="H12731" s="1" t="str">
        <f>IF(ISBLANK(D12731),VLOOKUP("Renewal Team",'Get Queue Id'!A:C,3,FALSE), VLOOKUP(D12731,'Get Queue Id'!B:C,2,FALSE))</f>
        <v>00GNz0000028cn1MAA</v>
      </c>
    </row>
    <row r="12732" spans="1:8" ht="16" x14ac:dyDescent="0.2">
      <c r="A12732" t="s">
        <v>23058</v>
      </c>
      <c r="B12732" t="s">
        <v>16624</v>
      </c>
      <c r="C12732" t="s">
        <v>943</v>
      </c>
      <c r="D12732" t="s">
        <v>927</v>
      </c>
      <c r="F12732" t="b">
        <f t="shared" si="398"/>
        <v>1</v>
      </c>
      <c r="G12732" t="str">
        <f t="shared" si="399"/>
        <v>a1zNz000004ksj3IAA</v>
      </c>
      <c r="H12732" s="1" t="str">
        <f>IF(ISBLANK(D12732),VLOOKUP("Renewal Team",'Get Queue Id'!A:C,3,FALSE), VLOOKUP(D12732,'Get Queue Id'!B:C,2,FALSE))</f>
        <v>00GNz0000028cnJMAQ</v>
      </c>
    </row>
    <row r="12733" spans="1:8" ht="16" x14ac:dyDescent="0.2">
      <c r="A12733" t="s">
        <v>23059</v>
      </c>
      <c r="B12733" t="s">
        <v>16623</v>
      </c>
      <c r="C12733" t="s">
        <v>932</v>
      </c>
      <c r="D12733" t="s">
        <v>870</v>
      </c>
      <c r="F12733" t="b">
        <f t="shared" si="398"/>
        <v>1</v>
      </c>
      <c r="G12733" t="str">
        <f t="shared" si="399"/>
        <v>a1zNz000004l4ttIAA</v>
      </c>
      <c r="H12733" s="1" t="str">
        <f>IF(ISBLANK(D12733),VLOOKUP("Renewal Team",'Get Queue Id'!A:C,3,FALSE), VLOOKUP(D12733,'Get Queue Id'!B:C,2,FALSE))</f>
        <v>00GNz0000028cn7MAA</v>
      </c>
    </row>
    <row r="12734" spans="1:8" ht="16" x14ac:dyDescent="0.2">
      <c r="A12734" t="s">
        <v>23060</v>
      </c>
      <c r="B12734" t="s">
        <v>16623</v>
      </c>
      <c r="C12734" t="s">
        <v>932</v>
      </c>
      <c r="D12734" t="s">
        <v>870</v>
      </c>
      <c r="F12734" t="b">
        <f t="shared" si="398"/>
        <v>1</v>
      </c>
      <c r="G12734" t="str">
        <f t="shared" si="399"/>
        <v>a1zNz000004l4tuIAA</v>
      </c>
      <c r="H12734" s="1" t="str">
        <f>IF(ISBLANK(D12734),VLOOKUP("Renewal Team",'Get Queue Id'!A:C,3,FALSE), VLOOKUP(D12734,'Get Queue Id'!B:C,2,FALSE))</f>
        <v>00GNz0000028cn7MAA</v>
      </c>
    </row>
    <row r="12735" spans="1:8" ht="16" x14ac:dyDescent="0.2">
      <c r="A12735" t="s">
        <v>23061</v>
      </c>
      <c r="B12735" t="s">
        <v>16623</v>
      </c>
      <c r="C12735" t="s">
        <v>932</v>
      </c>
      <c r="D12735" t="s">
        <v>829</v>
      </c>
      <c r="F12735" t="b">
        <f t="shared" si="398"/>
        <v>1</v>
      </c>
      <c r="G12735" t="str">
        <f t="shared" si="399"/>
        <v>a1zNz000004l4tvIAA</v>
      </c>
      <c r="H12735" s="1" t="str">
        <f>IF(ISBLANK(D12735),VLOOKUP("Renewal Team",'Get Queue Id'!A:C,3,FALSE), VLOOKUP(D12735,'Get Queue Id'!B:C,2,FALSE))</f>
        <v>00GNz0000028cn0MAA</v>
      </c>
    </row>
    <row r="12736" spans="1:8" ht="16" x14ac:dyDescent="0.2">
      <c r="A12736" t="s">
        <v>23062</v>
      </c>
      <c r="B12736" t="s">
        <v>16623</v>
      </c>
      <c r="C12736" t="s">
        <v>932</v>
      </c>
      <c r="D12736" t="s">
        <v>927</v>
      </c>
      <c r="F12736" t="b">
        <f t="shared" si="398"/>
        <v>1</v>
      </c>
      <c r="G12736" t="str">
        <f t="shared" si="399"/>
        <v>a1zNz000004l4twIAA</v>
      </c>
      <c r="H12736" s="1" t="str">
        <f>IF(ISBLANK(D12736),VLOOKUP("Renewal Team",'Get Queue Id'!A:C,3,FALSE), VLOOKUP(D12736,'Get Queue Id'!B:C,2,FALSE))</f>
        <v>00GNz0000028cnJMAQ</v>
      </c>
    </row>
    <row r="12737" spans="1:8" ht="16" x14ac:dyDescent="0.2">
      <c r="A12737" t="s">
        <v>13072</v>
      </c>
      <c r="B12737" t="s">
        <v>16623</v>
      </c>
      <c r="C12737" t="s">
        <v>932</v>
      </c>
      <c r="D12737" t="s">
        <v>930</v>
      </c>
      <c r="F12737" t="b">
        <f t="shared" si="398"/>
        <v>1</v>
      </c>
      <c r="G12737" t="str">
        <f t="shared" si="399"/>
        <v>a1zNz000004l4vVIAQ</v>
      </c>
      <c r="H12737" s="1" t="str">
        <f>IF(ISBLANK(D12737),VLOOKUP("Renewal Team",'Get Queue Id'!A:C,3,FALSE), VLOOKUP(D12737,'Get Queue Id'!B:C,2,FALSE))</f>
        <v>00GNz0000028cnKMAQ</v>
      </c>
    </row>
    <row r="12738" spans="1:8" ht="16" x14ac:dyDescent="0.2">
      <c r="A12738" t="s">
        <v>13074</v>
      </c>
      <c r="B12738" t="s">
        <v>16623</v>
      </c>
      <c r="C12738" t="s">
        <v>932</v>
      </c>
      <c r="D12738" t="s">
        <v>930</v>
      </c>
      <c r="F12738" t="b">
        <f t="shared" si="398"/>
        <v>1</v>
      </c>
      <c r="G12738" t="str">
        <f t="shared" si="399"/>
        <v>a1zNz000004l4vWIAQ</v>
      </c>
      <c r="H12738" s="1" t="str">
        <f>IF(ISBLANK(D12738),VLOOKUP("Renewal Team",'Get Queue Id'!A:C,3,FALSE), VLOOKUP(D12738,'Get Queue Id'!B:C,2,FALSE))</f>
        <v>00GNz0000028cnKMAQ</v>
      </c>
    </row>
    <row r="12739" spans="1:8" ht="16" x14ac:dyDescent="0.2">
      <c r="A12739" t="s">
        <v>13075</v>
      </c>
      <c r="B12739" t="s">
        <v>16623</v>
      </c>
      <c r="C12739" t="s">
        <v>932</v>
      </c>
      <c r="D12739" t="s">
        <v>850</v>
      </c>
      <c r="F12739" t="b">
        <f t="shared" si="398"/>
        <v>1</v>
      </c>
      <c r="G12739" t="str">
        <f t="shared" si="399"/>
        <v>a1zNz000004l4vXIAQ</v>
      </c>
      <c r="H12739" s="1" t="str">
        <f>IF(ISBLANK(D12739),VLOOKUP("Renewal Team",'Get Queue Id'!A:C,3,FALSE), VLOOKUP(D12739,'Get Queue Id'!B:C,2,FALSE))</f>
        <v>00GNz0000028cn2MAA</v>
      </c>
    </row>
    <row r="12740" spans="1:8" ht="16" x14ac:dyDescent="0.2">
      <c r="A12740" t="s">
        <v>13076</v>
      </c>
      <c r="B12740" t="s">
        <v>16623</v>
      </c>
      <c r="C12740" t="s">
        <v>932</v>
      </c>
      <c r="D12740" t="s">
        <v>930</v>
      </c>
      <c r="F12740" t="b">
        <f t="shared" si="398"/>
        <v>1</v>
      </c>
      <c r="G12740" t="str">
        <f t="shared" si="399"/>
        <v>a1zNz000004l4vYIAQ</v>
      </c>
      <c r="H12740" s="1" t="str">
        <f>IF(ISBLANK(D12740),VLOOKUP("Renewal Team",'Get Queue Id'!A:C,3,FALSE), VLOOKUP(D12740,'Get Queue Id'!B:C,2,FALSE))</f>
        <v>00GNz0000028cnKMAQ</v>
      </c>
    </row>
    <row r="12741" spans="1:8" ht="16" x14ac:dyDescent="0.2">
      <c r="A12741" t="s">
        <v>13078</v>
      </c>
      <c r="B12741" t="s">
        <v>16623</v>
      </c>
      <c r="C12741" t="s">
        <v>932</v>
      </c>
      <c r="D12741" t="s">
        <v>930</v>
      </c>
      <c r="F12741" t="b">
        <f t="shared" si="398"/>
        <v>1</v>
      </c>
      <c r="G12741" t="str">
        <f t="shared" si="399"/>
        <v>a1zNz000004l4vZIAQ</v>
      </c>
      <c r="H12741" s="1" t="str">
        <f>IF(ISBLANK(D12741),VLOOKUP("Renewal Team",'Get Queue Id'!A:C,3,FALSE), VLOOKUP(D12741,'Get Queue Id'!B:C,2,FALSE))</f>
        <v>00GNz0000028cnKMAQ</v>
      </c>
    </row>
    <row r="12742" spans="1:8" ht="16" x14ac:dyDescent="0.2">
      <c r="A12742" t="s">
        <v>23063</v>
      </c>
      <c r="B12742" t="s">
        <v>16623</v>
      </c>
      <c r="C12742" t="s">
        <v>932</v>
      </c>
      <c r="D12742" t="s">
        <v>853</v>
      </c>
      <c r="F12742" t="b">
        <f t="shared" si="398"/>
        <v>1</v>
      </c>
      <c r="G12742" t="str">
        <f t="shared" si="399"/>
        <v>a1zNz000004l4vbIAA</v>
      </c>
      <c r="H12742" s="1" t="str">
        <f>IF(ISBLANK(D12742),VLOOKUP("Renewal Team",'Get Queue Id'!A:C,3,FALSE), VLOOKUP(D12742,'Get Queue Id'!B:C,2,FALSE))</f>
        <v>00GNz0000028cn3MAA</v>
      </c>
    </row>
    <row r="12743" spans="1:8" ht="16" x14ac:dyDescent="0.2">
      <c r="A12743" t="s">
        <v>13079</v>
      </c>
      <c r="B12743" t="s">
        <v>16623</v>
      </c>
      <c r="C12743" t="s">
        <v>932</v>
      </c>
      <c r="D12743" t="s">
        <v>859</v>
      </c>
      <c r="F12743" t="b">
        <f t="shared" si="398"/>
        <v>1</v>
      </c>
      <c r="G12743" t="str">
        <f t="shared" si="399"/>
        <v>a1zNz000004l4vcIAA</v>
      </c>
      <c r="H12743" s="1" t="str">
        <f>IF(ISBLANK(D12743),VLOOKUP("Renewal Team",'Get Queue Id'!A:C,3,FALSE), VLOOKUP(D12743,'Get Queue Id'!B:C,2,FALSE))</f>
        <v>00GNz0000028cn4MAA</v>
      </c>
    </row>
    <row r="12744" spans="1:8" ht="16" x14ac:dyDescent="0.2">
      <c r="A12744" t="s">
        <v>13081</v>
      </c>
      <c r="B12744" t="s">
        <v>16623</v>
      </c>
      <c r="C12744" t="s">
        <v>932</v>
      </c>
      <c r="D12744" t="s">
        <v>859</v>
      </c>
      <c r="F12744" t="b">
        <f t="shared" si="398"/>
        <v>1</v>
      </c>
      <c r="G12744" t="str">
        <f t="shared" si="399"/>
        <v>a1zNz000004l4vdIAA</v>
      </c>
      <c r="H12744" s="1" t="str">
        <f>IF(ISBLANK(D12744),VLOOKUP("Renewal Team",'Get Queue Id'!A:C,3,FALSE), VLOOKUP(D12744,'Get Queue Id'!B:C,2,FALSE))</f>
        <v>00GNz0000028cn4MAA</v>
      </c>
    </row>
    <row r="12745" spans="1:8" ht="16" x14ac:dyDescent="0.2">
      <c r="A12745" t="s">
        <v>13082</v>
      </c>
      <c r="B12745" t="s">
        <v>16623</v>
      </c>
      <c r="C12745" t="s">
        <v>932</v>
      </c>
      <c r="D12745" t="s">
        <v>859</v>
      </c>
      <c r="F12745" t="b">
        <f t="shared" si="398"/>
        <v>1</v>
      </c>
      <c r="G12745" t="str">
        <f t="shared" si="399"/>
        <v>a1zNz000004l4veIAA</v>
      </c>
      <c r="H12745" s="1" t="str">
        <f>IF(ISBLANK(D12745),VLOOKUP("Renewal Team",'Get Queue Id'!A:C,3,FALSE), VLOOKUP(D12745,'Get Queue Id'!B:C,2,FALSE))</f>
        <v>00GNz0000028cn4MAA</v>
      </c>
    </row>
    <row r="12746" spans="1:8" ht="16" x14ac:dyDescent="0.2">
      <c r="A12746" t="s">
        <v>13083</v>
      </c>
      <c r="B12746" t="s">
        <v>16623</v>
      </c>
      <c r="C12746" t="s">
        <v>932</v>
      </c>
      <c r="D12746" t="s">
        <v>927</v>
      </c>
      <c r="F12746" t="b">
        <f t="shared" si="398"/>
        <v>1</v>
      </c>
      <c r="G12746" t="str">
        <f t="shared" si="399"/>
        <v>a1zNz000004l4vfIAA</v>
      </c>
      <c r="H12746" s="1" t="str">
        <f>IF(ISBLANK(D12746),VLOOKUP("Renewal Team",'Get Queue Id'!A:C,3,FALSE), VLOOKUP(D12746,'Get Queue Id'!B:C,2,FALSE))</f>
        <v>00GNz0000028cnJMAQ</v>
      </c>
    </row>
    <row r="12747" spans="1:8" ht="16" x14ac:dyDescent="0.2">
      <c r="A12747" t="s">
        <v>13085</v>
      </c>
      <c r="B12747" t="s">
        <v>16623</v>
      </c>
      <c r="C12747" t="s">
        <v>932</v>
      </c>
      <c r="D12747" t="s">
        <v>927</v>
      </c>
      <c r="F12747" t="b">
        <f t="shared" si="398"/>
        <v>1</v>
      </c>
      <c r="G12747" t="str">
        <f t="shared" si="399"/>
        <v>a1zNz000004l4vgIAA</v>
      </c>
      <c r="H12747" s="1" t="str">
        <f>IF(ISBLANK(D12747),VLOOKUP("Renewal Team",'Get Queue Id'!A:C,3,FALSE), VLOOKUP(D12747,'Get Queue Id'!B:C,2,FALSE))</f>
        <v>00GNz0000028cnJMAQ</v>
      </c>
    </row>
    <row r="12748" spans="1:8" ht="16" x14ac:dyDescent="0.2">
      <c r="A12748" t="s">
        <v>13086</v>
      </c>
      <c r="B12748" t="s">
        <v>16623</v>
      </c>
      <c r="C12748" t="s">
        <v>932</v>
      </c>
      <c r="D12748" t="s">
        <v>930</v>
      </c>
      <c r="F12748" t="b">
        <f t="shared" si="398"/>
        <v>1</v>
      </c>
      <c r="G12748" t="str">
        <f t="shared" si="399"/>
        <v>a1zNz000004l4x8IAA</v>
      </c>
      <c r="H12748" s="1" t="str">
        <f>IF(ISBLANK(D12748),VLOOKUP("Renewal Team",'Get Queue Id'!A:C,3,FALSE), VLOOKUP(D12748,'Get Queue Id'!B:C,2,FALSE))</f>
        <v>00GNz0000028cnKMAQ</v>
      </c>
    </row>
    <row r="12749" spans="1:8" ht="16" x14ac:dyDescent="0.2">
      <c r="A12749" t="s">
        <v>13088</v>
      </c>
      <c r="B12749" t="s">
        <v>16623</v>
      </c>
      <c r="C12749" t="s">
        <v>932</v>
      </c>
      <c r="D12749" t="s">
        <v>930</v>
      </c>
      <c r="F12749" t="b">
        <f t="shared" si="398"/>
        <v>1</v>
      </c>
      <c r="G12749" t="str">
        <f t="shared" si="399"/>
        <v>a1zNz000004l4x9IAA</v>
      </c>
      <c r="H12749" s="1" t="str">
        <f>IF(ISBLANK(D12749),VLOOKUP("Renewal Team",'Get Queue Id'!A:C,3,FALSE), VLOOKUP(D12749,'Get Queue Id'!B:C,2,FALSE))</f>
        <v>00GNz0000028cnKMAQ</v>
      </c>
    </row>
    <row r="12750" spans="1:8" ht="16" x14ac:dyDescent="0.2">
      <c r="A12750" t="s">
        <v>13089</v>
      </c>
      <c r="B12750" t="s">
        <v>16623</v>
      </c>
      <c r="C12750" t="s">
        <v>932</v>
      </c>
      <c r="D12750" t="s">
        <v>876</v>
      </c>
      <c r="F12750" t="b">
        <f t="shared" si="398"/>
        <v>1</v>
      </c>
      <c r="G12750" t="str">
        <f t="shared" si="399"/>
        <v>a1zNz000004l4yjIAA</v>
      </c>
      <c r="H12750" s="1" t="str">
        <f>IF(ISBLANK(D12750),VLOOKUP("Renewal Team",'Get Queue Id'!A:C,3,FALSE), VLOOKUP(D12750,'Get Queue Id'!B:C,2,FALSE))</f>
        <v>00GNz0000028cn9MAA</v>
      </c>
    </row>
    <row r="12751" spans="1:8" ht="16" x14ac:dyDescent="0.2">
      <c r="A12751" t="s">
        <v>13091</v>
      </c>
      <c r="B12751" t="s">
        <v>16623</v>
      </c>
      <c r="C12751" t="s">
        <v>932</v>
      </c>
      <c r="D12751" t="s">
        <v>850</v>
      </c>
      <c r="F12751" t="b">
        <f t="shared" si="398"/>
        <v>1</v>
      </c>
      <c r="G12751" t="str">
        <f t="shared" si="399"/>
        <v>a1zNz000004l50LIAQ</v>
      </c>
      <c r="H12751" s="1" t="str">
        <f>IF(ISBLANK(D12751),VLOOKUP("Renewal Team",'Get Queue Id'!A:C,3,FALSE), VLOOKUP(D12751,'Get Queue Id'!B:C,2,FALSE))</f>
        <v>00GNz0000028cn2MAA</v>
      </c>
    </row>
    <row r="12752" spans="1:8" ht="16" x14ac:dyDescent="0.2">
      <c r="A12752" t="s">
        <v>13092</v>
      </c>
      <c r="B12752" t="s">
        <v>16623</v>
      </c>
      <c r="C12752" t="s">
        <v>932</v>
      </c>
      <c r="D12752" t="s">
        <v>850</v>
      </c>
      <c r="F12752" t="b">
        <f t="shared" si="398"/>
        <v>1</v>
      </c>
      <c r="G12752" t="str">
        <f t="shared" si="399"/>
        <v>a1zNz000004l50MIAQ</v>
      </c>
      <c r="H12752" s="1" t="str">
        <f>IF(ISBLANK(D12752),VLOOKUP("Renewal Team",'Get Queue Id'!A:C,3,FALSE), VLOOKUP(D12752,'Get Queue Id'!B:C,2,FALSE))</f>
        <v>00GNz0000028cn2MAA</v>
      </c>
    </row>
    <row r="12753" spans="1:8" ht="16" x14ac:dyDescent="0.2">
      <c r="A12753" t="s">
        <v>23064</v>
      </c>
      <c r="B12753" t="s">
        <v>16624</v>
      </c>
      <c r="C12753" t="s">
        <v>943</v>
      </c>
      <c r="D12753" t="s">
        <v>927</v>
      </c>
      <c r="F12753" t="b">
        <f t="shared" si="398"/>
        <v>1</v>
      </c>
      <c r="G12753" t="str">
        <f t="shared" si="399"/>
        <v>a1zNz000004lJxmIAE</v>
      </c>
      <c r="H12753" s="1" t="str">
        <f>IF(ISBLANK(D12753),VLOOKUP("Renewal Team",'Get Queue Id'!A:C,3,FALSE), VLOOKUP(D12753,'Get Queue Id'!B:C,2,FALSE))</f>
        <v>00GNz0000028cnJMAQ</v>
      </c>
    </row>
    <row r="12754" spans="1:8" ht="16" x14ac:dyDescent="0.2">
      <c r="A12754" t="s">
        <v>23065</v>
      </c>
      <c r="B12754" t="s">
        <v>16623</v>
      </c>
      <c r="C12754" t="s">
        <v>932</v>
      </c>
      <c r="D12754" t="s">
        <v>16622</v>
      </c>
      <c r="F12754" t="b">
        <f t="shared" si="398"/>
        <v>1</v>
      </c>
      <c r="G12754" t="str">
        <f t="shared" si="399"/>
        <v>a1zNz000004lKSPIA2</v>
      </c>
      <c r="H12754" s="1" t="str">
        <f>IF(ISBLANK(D12754),VLOOKUP("Renewal Team",'Get Queue Id'!A:C,3,FALSE), VLOOKUP(D12754,'Get Queue Id'!B:C,2,FALSE))</f>
        <v>00GNz0000028cnPMAQ</v>
      </c>
    </row>
    <row r="12755" spans="1:8" ht="16" x14ac:dyDescent="0.2">
      <c r="A12755" t="s">
        <v>23066</v>
      </c>
      <c r="B12755" t="s">
        <v>16623</v>
      </c>
      <c r="C12755" t="s">
        <v>932</v>
      </c>
      <c r="D12755" t="s">
        <v>16622</v>
      </c>
      <c r="F12755" t="b">
        <f t="shared" si="398"/>
        <v>1</v>
      </c>
      <c r="G12755" t="str">
        <f t="shared" si="399"/>
        <v>a1zNz000004lMFhIAM</v>
      </c>
      <c r="H12755" s="1" t="str">
        <f>IF(ISBLANK(D12755),VLOOKUP("Renewal Team",'Get Queue Id'!A:C,3,FALSE), VLOOKUP(D12755,'Get Queue Id'!B:C,2,FALSE))</f>
        <v>00GNz0000028cnPMAQ</v>
      </c>
    </row>
    <row r="12756" spans="1:8" ht="16" x14ac:dyDescent="0.2">
      <c r="A12756" t="s">
        <v>13106</v>
      </c>
      <c r="B12756" t="s">
        <v>16624</v>
      </c>
      <c r="C12756" t="s">
        <v>943</v>
      </c>
      <c r="D12756" t="s">
        <v>927</v>
      </c>
      <c r="F12756" t="b">
        <f t="shared" si="398"/>
        <v>1</v>
      </c>
      <c r="G12756" t="str">
        <f t="shared" si="399"/>
        <v>a1zNz000004lO1NIAU</v>
      </c>
      <c r="H12756" s="1" t="str">
        <f>IF(ISBLANK(D12756),VLOOKUP("Renewal Team",'Get Queue Id'!A:C,3,FALSE), VLOOKUP(D12756,'Get Queue Id'!B:C,2,FALSE))</f>
        <v>00GNz0000028cnJMAQ</v>
      </c>
    </row>
    <row r="12757" spans="1:8" ht="16" x14ac:dyDescent="0.2">
      <c r="A12757" t="s">
        <v>13108</v>
      </c>
      <c r="B12757" t="s">
        <v>16624</v>
      </c>
      <c r="C12757" t="s">
        <v>943</v>
      </c>
      <c r="D12757" t="s">
        <v>970</v>
      </c>
      <c r="F12757" t="b">
        <f t="shared" si="398"/>
        <v>1</v>
      </c>
      <c r="G12757" t="str">
        <f t="shared" si="399"/>
        <v>a1zNz000004lOEIIA2</v>
      </c>
      <c r="H12757" s="1" t="str">
        <f>IF(ISBLANK(D12757),VLOOKUP("Renewal Team",'Get Queue Id'!A:C,3,FALSE), VLOOKUP(D12757,'Get Queue Id'!B:C,2,FALSE))</f>
        <v>00GNz0000028cnQMAQ</v>
      </c>
    </row>
    <row r="12758" spans="1:8" ht="16" x14ac:dyDescent="0.2">
      <c r="A12758" t="s">
        <v>23067</v>
      </c>
      <c r="B12758" t="s">
        <v>16623</v>
      </c>
      <c r="C12758" t="s">
        <v>932</v>
      </c>
      <c r="D12758" t="s">
        <v>921</v>
      </c>
      <c r="F12758" t="b">
        <f t="shared" si="398"/>
        <v>1</v>
      </c>
      <c r="G12758" t="str">
        <f t="shared" si="399"/>
        <v>a1zNz000004lPWvIAM</v>
      </c>
      <c r="H12758" s="1" t="str">
        <f>IF(ISBLANK(D12758),VLOOKUP("Renewal Team",'Get Queue Id'!A:C,3,FALSE), VLOOKUP(D12758,'Get Queue Id'!B:C,2,FALSE))</f>
        <v>00GNz0000028cnLMAQ</v>
      </c>
    </row>
    <row r="12759" spans="1:8" ht="16" x14ac:dyDescent="0.2">
      <c r="A12759" t="s">
        <v>23068</v>
      </c>
      <c r="B12759" t="s">
        <v>16624</v>
      </c>
      <c r="C12759" t="s">
        <v>943</v>
      </c>
      <c r="D12759" t="s">
        <v>870</v>
      </c>
      <c r="F12759" t="b">
        <f t="shared" si="398"/>
        <v>1</v>
      </c>
      <c r="G12759" t="str">
        <f t="shared" si="399"/>
        <v>a1zNz000004lPiDIAU</v>
      </c>
      <c r="H12759" s="1" t="str">
        <f>IF(ISBLANK(D12759),VLOOKUP("Renewal Team",'Get Queue Id'!A:C,3,FALSE), VLOOKUP(D12759,'Get Queue Id'!B:C,2,FALSE))</f>
        <v>00GNz0000028cn7MAA</v>
      </c>
    </row>
    <row r="12760" spans="1:8" ht="16" x14ac:dyDescent="0.2">
      <c r="A12760" t="s">
        <v>23069</v>
      </c>
      <c r="B12760" t="s">
        <v>16624</v>
      </c>
      <c r="C12760" t="s">
        <v>943</v>
      </c>
      <c r="D12760" t="s">
        <v>847</v>
      </c>
      <c r="F12760" t="b">
        <f t="shared" si="398"/>
        <v>1</v>
      </c>
      <c r="G12760" t="str">
        <f t="shared" si="399"/>
        <v>a1zNz000004lPn3IAE</v>
      </c>
      <c r="H12760" s="1" t="str">
        <f>IF(ISBLANK(D12760),VLOOKUP("Renewal Team",'Get Queue Id'!A:C,3,FALSE), VLOOKUP(D12760,'Get Queue Id'!B:C,2,FALSE))</f>
        <v>00GNz0000028cn1MAA</v>
      </c>
    </row>
    <row r="12761" spans="1:8" ht="16" x14ac:dyDescent="0.2">
      <c r="A12761" t="s">
        <v>13110</v>
      </c>
      <c r="B12761" t="s">
        <v>16624</v>
      </c>
      <c r="C12761" t="s">
        <v>943</v>
      </c>
      <c r="D12761" t="s">
        <v>927</v>
      </c>
      <c r="F12761" t="b">
        <f t="shared" si="398"/>
        <v>1</v>
      </c>
      <c r="G12761" t="str">
        <f t="shared" si="399"/>
        <v>a1zNz000004lQ81IAE</v>
      </c>
      <c r="H12761" s="1" t="str">
        <f>IF(ISBLANK(D12761),VLOOKUP("Renewal Team",'Get Queue Id'!A:C,3,FALSE), VLOOKUP(D12761,'Get Queue Id'!B:C,2,FALSE))</f>
        <v>00GNz0000028cnJMAQ</v>
      </c>
    </row>
    <row r="12762" spans="1:8" ht="16" x14ac:dyDescent="0.2">
      <c r="A12762" t="s">
        <v>13113</v>
      </c>
      <c r="B12762" t="s">
        <v>16624</v>
      </c>
      <c r="C12762" t="s">
        <v>943</v>
      </c>
      <c r="D12762" t="s">
        <v>979</v>
      </c>
      <c r="F12762" t="b">
        <f t="shared" si="398"/>
        <v>1</v>
      </c>
      <c r="G12762" t="str">
        <f t="shared" si="399"/>
        <v>a1zNz000004lTFZIA2</v>
      </c>
      <c r="H12762" s="1" t="str">
        <f>IF(ISBLANK(D12762),VLOOKUP("Renewal Team",'Get Queue Id'!A:C,3,FALSE), VLOOKUP(D12762,'Get Queue Id'!B:C,2,FALSE))</f>
        <v>00GNz0000028cnTMAQ</v>
      </c>
    </row>
    <row r="12763" spans="1:8" ht="16" x14ac:dyDescent="0.2">
      <c r="A12763" t="s">
        <v>23070</v>
      </c>
      <c r="B12763" t="s">
        <v>2646</v>
      </c>
      <c r="C12763" t="s">
        <v>2647</v>
      </c>
      <c r="D12763" t="s">
        <v>930</v>
      </c>
      <c r="F12763" t="b">
        <f t="shared" si="398"/>
        <v>1</v>
      </c>
      <c r="G12763" t="str">
        <f t="shared" si="399"/>
        <v>a1zNz000004lTKPIA2</v>
      </c>
      <c r="H12763" s="1" t="str">
        <f>IF(ISBLANK(D12763),VLOOKUP("Renewal Team",'Get Queue Id'!A:C,3,FALSE), VLOOKUP(D12763,'Get Queue Id'!B:C,2,FALSE))</f>
        <v>00GNz0000028cnKMAQ</v>
      </c>
    </row>
    <row r="12764" spans="1:8" ht="16" x14ac:dyDescent="0.2">
      <c r="A12764" t="s">
        <v>23071</v>
      </c>
      <c r="B12764" t="s">
        <v>2646</v>
      </c>
      <c r="C12764" t="s">
        <v>2647</v>
      </c>
      <c r="D12764" t="s">
        <v>930</v>
      </c>
      <c r="F12764" t="b">
        <f t="shared" si="398"/>
        <v>1</v>
      </c>
      <c r="G12764" t="str">
        <f t="shared" si="399"/>
        <v>a1zNz000004lTqfIAE</v>
      </c>
      <c r="H12764" s="1" t="str">
        <f>IF(ISBLANK(D12764),VLOOKUP("Renewal Team",'Get Queue Id'!A:C,3,FALSE), VLOOKUP(D12764,'Get Queue Id'!B:C,2,FALSE))</f>
        <v>00GNz0000028cnKMAQ</v>
      </c>
    </row>
    <row r="12765" spans="1:8" ht="16" x14ac:dyDescent="0.2">
      <c r="A12765" t="s">
        <v>23072</v>
      </c>
      <c r="B12765" t="s">
        <v>3926</v>
      </c>
      <c r="C12765" t="s">
        <v>3927</v>
      </c>
      <c r="D12765" t="s">
        <v>927</v>
      </c>
      <c r="F12765" t="b">
        <f t="shared" si="398"/>
        <v>1</v>
      </c>
      <c r="G12765" t="str">
        <f t="shared" si="399"/>
        <v>a1zNz000004lcYzIAI</v>
      </c>
      <c r="H12765" s="1" t="str">
        <f>IF(ISBLANK(D12765),VLOOKUP("Renewal Team",'Get Queue Id'!A:C,3,FALSE), VLOOKUP(D12765,'Get Queue Id'!B:C,2,FALSE))</f>
        <v>00GNz0000028cnJMAQ</v>
      </c>
    </row>
    <row r="12766" spans="1:8" ht="16" hidden="1" x14ac:dyDescent="0.2">
      <c r="A12766" t="s">
        <v>13116</v>
      </c>
      <c r="B12766" t="s">
        <v>16623</v>
      </c>
      <c r="C12766" t="s">
        <v>932</v>
      </c>
      <c r="F12766" t="b">
        <f t="shared" si="398"/>
        <v>0</v>
      </c>
      <c r="G12766" t="str">
        <f t="shared" si="399"/>
        <v>a1zNz000004li89IAA</v>
      </c>
      <c r="H12766" s="1" t="str">
        <f>IF(ISBLANK(D12766),VLOOKUP("Renewal Team",'Get Queue Id'!A:C,3,FALSE), VLOOKUP(D12766,'Get Queue Id'!B:C,2,FALSE))</f>
        <v>00GNz0000048rhaMAA</v>
      </c>
    </row>
    <row r="12767" spans="1:8" ht="16" x14ac:dyDescent="0.2">
      <c r="A12767" t="s">
        <v>13118</v>
      </c>
      <c r="B12767" t="s">
        <v>16623</v>
      </c>
      <c r="C12767" t="s">
        <v>932</v>
      </c>
      <c r="D12767" t="s">
        <v>930</v>
      </c>
      <c r="F12767" t="b">
        <f t="shared" si="398"/>
        <v>1</v>
      </c>
      <c r="G12767" t="str">
        <f t="shared" si="399"/>
        <v>a1zNz000004li9lIAA</v>
      </c>
      <c r="H12767" s="1" t="str">
        <f>IF(ISBLANK(D12767),VLOOKUP("Renewal Team",'Get Queue Id'!A:C,3,FALSE), VLOOKUP(D12767,'Get Queue Id'!B:C,2,FALSE))</f>
        <v>00GNz0000028cnKMAQ</v>
      </c>
    </row>
    <row r="12768" spans="1:8" ht="16" x14ac:dyDescent="0.2">
      <c r="A12768" t="s">
        <v>13120</v>
      </c>
      <c r="B12768" t="s">
        <v>16623</v>
      </c>
      <c r="C12768" t="s">
        <v>932</v>
      </c>
      <c r="D12768" t="s">
        <v>930</v>
      </c>
      <c r="F12768" t="b">
        <f t="shared" si="398"/>
        <v>1</v>
      </c>
      <c r="G12768" t="str">
        <f t="shared" si="399"/>
        <v>a1zNz000004li9mIAA</v>
      </c>
      <c r="H12768" s="1" t="str">
        <f>IF(ISBLANK(D12768),VLOOKUP("Renewal Team",'Get Queue Id'!A:C,3,FALSE), VLOOKUP(D12768,'Get Queue Id'!B:C,2,FALSE))</f>
        <v>00GNz0000028cnKMAQ</v>
      </c>
    </row>
    <row r="12769" spans="1:8" ht="16" x14ac:dyDescent="0.2">
      <c r="A12769" t="s">
        <v>23073</v>
      </c>
      <c r="B12769" t="s">
        <v>16623</v>
      </c>
      <c r="C12769" t="s">
        <v>932</v>
      </c>
      <c r="D12769" t="s">
        <v>930</v>
      </c>
      <c r="F12769" t="b">
        <f t="shared" si="398"/>
        <v>1</v>
      </c>
      <c r="G12769" t="str">
        <f t="shared" si="399"/>
        <v>a1zNz000004liBNIAY</v>
      </c>
      <c r="H12769" s="1" t="str">
        <f>IF(ISBLANK(D12769),VLOOKUP("Renewal Team",'Get Queue Id'!A:C,3,FALSE), VLOOKUP(D12769,'Get Queue Id'!B:C,2,FALSE))</f>
        <v>00GNz0000028cnKMAQ</v>
      </c>
    </row>
    <row r="12770" spans="1:8" ht="16" x14ac:dyDescent="0.2">
      <c r="A12770" t="s">
        <v>23074</v>
      </c>
      <c r="B12770" t="s">
        <v>16623</v>
      </c>
      <c r="C12770" t="s">
        <v>932</v>
      </c>
      <c r="D12770" t="s">
        <v>930</v>
      </c>
      <c r="F12770" t="b">
        <f t="shared" si="398"/>
        <v>1</v>
      </c>
      <c r="G12770" t="str">
        <f t="shared" si="399"/>
        <v>a1zNz000004liBOIAY</v>
      </c>
      <c r="H12770" s="1" t="str">
        <f>IF(ISBLANK(D12770),VLOOKUP("Renewal Team",'Get Queue Id'!A:C,3,FALSE), VLOOKUP(D12770,'Get Queue Id'!B:C,2,FALSE))</f>
        <v>00GNz0000028cnKMAQ</v>
      </c>
    </row>
    <row r="12771" spans="1:8" ht="16" x14ac:dyDescent="0.2">
      <c r="A12771" t="s">
        <v>23075</v>
      </c>
      <c r="B12771" t="s">
        <v>16623</v>
      </c>
      <c r="C12771" t="s">
        <v>932</v>
      </c>
      <c r="D12771" t="s">
        <v>930</v>
      </c>
      <c r="F12771" t="b">
        <f t="shared" si="398"/>
        <v>1</v>
      </c>
      <c r="G12771" t="str">
        <f t="shared" si="399"/>
        <v>a1zNz000004liBPIAY</v>
      </c>
      <c r="H12771" s="1" t="str">
        <f>IF(ISBLANK(D12771),VLOOKUP("Renewal Team",'Get Queue Id'!A:C,3,FALSE), VLOOKUP(D12771,'Get Queue Id'!B:C,2,FALSE))</f>
        <v>00GNz0000028cnKMAQ</v>
      </c>
    </row>
    <row r="12772" spans="1:8" ht="16" x14ac:dyDescent="0.2">
      <c r="A12772" t="s">
        <v>23076</v>
      </c>
      <c r="B12772" t="s">
        <v>16623</v>
      </c>
      <c r="C12772" t="s">
        <v>932</v>
      </c>
      <c r="D12772" t="s">
        <v>853</v>
      </c>
      <c r="F12772" t="b">
        <f t="shared" si="398"/>
        <v>1</v>
      </c>
      <c r="G12772" t="str">
        <f t="shared" si="399"/>
        <v>a1zNz000004liBQIAY</v>
      </c>
      <c r="H12772" s="1" t="str">
        <f>IF(ISBLANK(D12772),VLOOKUP("Renewal Team",'Get Queue Id'!A:C,3,FALSE), VLOOKUP(D12772,'Get Queue Id'!B:C,2,FALSE))</f>
        <v>00GNz0000028cn3MAA</v>
      </c>
    </row>
    <row r="12773" spans="1:8" ht="16" x14ac:dyDescent="0.2">
      <c r="A12773" t="s">
        <v>13121</v>
      </c>
      <c r="B12773" t="s">
        <v>16623</v>
      </c>
      <c r="C12773" t="s">
        <v>932</v>
      </c>
      <c r="D12773" t="s">
        <v>921</v>
      </c>
      <c r="F12773" t="b">
        <f t="shared" si="398"/>
        <v>1</v>
      </c>
      <c r="G12773" t="str">
        <f t="shared" si="399"/>
        <v>a1zNz000004liBRIAY</v>
      </c>
      <c r="H12773" s="1" t="str">
        <f>IF(ISBLANK(D12773),VLOOKUP("Renewal Team",'Get Queue Id'!A:C,3,FALSE), VLOOKUP(D12773,'Get Queue Id'!B:C,2,FALSE))</f>
        <v>00GNz0000028cnLMAQ</v>
      </c>
    </row>
    <row r="12774" spans="1:8" ht="16" x14ac:dyDescent="0.2">
      <c r="A12774" t="s">
        <v>23077</v>
      </c>
      <c r="B12774" t="s">
        <v>16623</v>
      </c>
      <c r="C12774" t="s">
        <v>932</v>
      </c>
      <c r="D12774" t="s">
        <v>853</v>
      </c>
      <c r="F12774" t="b">
        <f t="shared" si="398"/>
        <v>1</v>
      </c>
      <c r="G12774" t="str">
        <f t="shared" si="399"/>
        <v>a1zNz000004liBSIAY</v>
      </c>
      <c r="H12774" s="1" t="str">
        <f>IF(ISBLANK(D12774),VLOOKUP("Renewal Team",'Get Queue Id'!A:C,3,FALSE), VLOOKUP(D12774,'Get Queue Id'!B:C,2,FALSE))</f>
        <v>00GNz0000028cn3MAA</v>
      </c>
    </row>
    <row r="12775" spans="1:8" ht="16" x14ac:dyDescent="0.2">
      <c r="A12775" t="s">
        <v>23078</v>
      </c>
      <c r="B12775" t="s">
        <v>16623</v>
      </c>
      <c r="C12775" t="s">
        <v>932</v>
      </c>
      <c r="D12775" t="s">
        <v>853</v>
      </c>
      <c r="F12775" t="b">
        <f t="shared" ref="F12775:F12838" si="400">B12775&lt;&gt;H12775</f>
        <v>1</v>
      </c>
      <c r="G12775" t="str">
        <f t="shared" ref="G12775:G12838" si="401">A12775</f>
        <v>a1zNz000004liBTIAY</v>
      </c>
      <c r="H12775" s="1" t="str">
        <f>IF(ISBLANK(D12775),VLOOKUP("Renewal Team",'Get Queue Id'!A:C,3,FALSE), VLOOKUP(D12775,'Get Queue Id'!B:C,2,FALSE))</f>
        <v>00GNz0000028cn3MAA</v>
      </c>
    </row>
    <row r="12776" spans="1:8" ht="16" x14ac:dyDescent="0.2">
      <c r="A12776" t="s">
        <v>13123</v>
      </c>
      <c r="B12776" t="s">
        <v>16623</v>
      </c>
      <c r="C12776" t="s">
        <v>932</v>
      </c>
      <c r="D12776" t="s">
        <v>906</v>
      </c>
      <c r="F12776" t="b">
        <f t="shared" si="400"/>
        <v>1</v>
      </c>
      <c r="G12776" t="str">
        <f t="shared" si="401"/>
        <v>a1zNz000004liBUIAY</v>
      </c>
      <c r="H12776" s="1" t="str">
        <f>IF(ISBLANK(D12776),VLOOKUP("Renewal Team",'Get Queue Id'!A:C,3,FALSE), VLOOKUP(D12776,'Get Queue Id'!B:C,2,FALSE))</f>
        <v>00GNz0000028cnHMAQ</v>
      </c>
    </row>
    <row r="12777" spans="1:8" ht="16" x14ac:dyDescent="0.2">
      <c r="A12777" t="s">
        <v>13125</v>
      </c>
      <c r="B12777" t="s">
        <v>16623</v>
      </c>
      <c r="C12777" t="s">
        <v>932</v>
      </c>
      <c r="D12777" t="s">
        <v>906</v>
      </c>
      <c r="F12777" t="b">
        <f t="shared" si="400"/>
        <v>1</v>
      </c>
      <c r="G12777" t="str">
        <f t="shared" si="401"/>
        <v>a1zNz000004liBVIAY</v>
      </c>
      <c r="H12777" s="1" t="str">
        <f>IF(ISBLANK(D12777),VLOOKUP("Renewal Team",'Get Queue Id'!A:C,3,FALSE), VLOOKUP(D12777,'Get Queue Id'!B:C,2,FALSE))</f>
        <v>00GNz0000028cnHMAQ</v>
      </c>
    </row>
    <row r="12778" spans="1:8" ht="16" x14ac:dyDescent="0.2">
      <c r="A12778" t="s">
        <v>13126</v>
      </c>
      <c r="B12778" t="s">
        <v>16623</v>
      </c>
      <c r="C12778" t="s">
        <v>932</v>
      </c>
      <c r="D12778" t="s">
        <v>927</v>
      </c>
      <c r="F12778" t="b">
        <f t="shared" si="400"/>
        <v>1</v>
      </c>
      <c r="G12778" t="str">
        <f t="shared" si="401"/>
        <v>a1zNz000004liEeIAI</v>
      </c>
      <c r="H12778" s="1" t="str">
        <f>IF(ISBLANK(D12778),VLOOKUP("Renewal Team",'Get Queue Id'!A:C,3,FALSE), VLOOKUP(D12778,'Get Queue Id'!B:C,2,FALSE))</f>
        <v>00GNz0000028cnJMAQ</v>
      </c>
    </row>
    <row r="12779" spans="1:8" ht="16" x14ac:dyDescent="0.2">
      <c r="A12779" t="s">
        <v>13128</v>
      </c>
      <c r="B12779" t="s">
        <v>16623</v>
      </c>
      <c r="C12779" t="s">
        <v>932</v>
      </c>
      <c r="D12779" t="s">
        <v>927</v>
      </c>
      <c r="F12779" t="b">
        <f t="shared" si="400"/>
        <v>1</v>
      </c>
      <c r="G12779" t="str">
        <f t="shared" si="401"/>
        <v>a1zNz000004liEfIAI</v>
      </c>
      <c r="H12779" s="1" t="str">
        <f>IF(ISBLANK(D12779),VLOOKUP("Renewal Team",'Get Queue Id'!A:C,3,FALSE), VLOOKUP(D12779,'Get Queue Id'!B:C,2,FALSE))</f>
        <v>00GNz0000028cnJMAQ</v>
      </c>
    </row>
    <row r="12780" spans="1:8" ht="16" x14ac:dyDescent="0.2">
      <c r="A12780" t="s">
        <v>23079</v>
      </c>
      <c r="B12780" t="s">
        <v>16623</v>
      </c>
      <c r="C12780" t="s">
        <v>932</v>
      </c>
      <c r="D12780" t="s">
        <v>847</v>
      </c>
      <c r="F12780" t="b">
        <f t="shared" si="400"/>
        <v>1</v>
      </c>
      <c r="G12780" t="str">
        <f t="shared" si="401"/>
        <v>a1zNz000004liEhIAI</v>
      </c>
      <c r="H12780" s="1" t="str">
        <f>IF(ISBLANK(D12780),VLOOKUP("Renewal Team",'Get Queue Id'!A:C,3,FALSE), VLOOKUP(D12780,'Get Queue Id'!B:C,2,FALSE))</f>
        <v>00GNz0000028cn1MAA</v>
      </c>
    </row>
    <row r="12781" spans="1:8" ht="16" x14ac:dyDescent="0.2">
      <c r="A12781" t="s">
        <v>23080</v>
      </c>
      <c r="B12781" t="s">
        <v>16623</v>
      </c>
      <c r="C12781" t="s">
        <v>932</v>
      </c>
      <c r="D12781" t="s">
        <v>829</v>
      </c>
      <c r="F12781" t="b">
        <f t="shared" si="400"/>
        <v>1</v>
      </c>
      <c r="G12781" t="str">
        <f t="shared" si="401"/>
        <v>a1zNz000004liEmIAI</v>
      </c>
      <c r="H12781" s="1" t="str">
        <f>IF(ISBLANK(D12781),VLOOKUP("Renewal Team",'Get Queue Id'!A:C,3,FALSE), VLOOKUP(D12781,'Get Queue Id'!B:C,2,FALSE))</f>
        <v>00GNz0000028cn0MAA</v>
      </c>
    </row>
    <row r="12782" spans="1:8" ht="16" x14ac:dyDescent="0.2">
      <c r="A12782" t="s">
        <v>23081</v>
      </c>
      <c r="B12782" t="s">
        <v>16623</v>
      </c>
      <c r="C12782" t="s">
        <v>932</v>
      </c>
      <c r="D12782" t="s">
        <v>927</v>
      </c>
      <c r="F12782" t="b">
        <f t="shared" si="400"/>
        <v>1</v>
      </c>
      <c r="G12782" t="str">
        <f t="shared" si="401"/>
        <v>a1zNz000004liEnIAI</v>
      </c>
      <c r="H12782" s="1" t="str">
        <f>IF(ISBLANK(D12782),VLOOKUP("Renewal Team",'Get Queue Id'!A:C,3,FALSE), VLOOKUP(D12782,'Get Queue Id'!B:C,2,FALSE))</f>
        <v>00GNz0000028cnJMAQ</v>
      </c>
    </row>
    <row r="12783" spans="1:8" ht="16" x14ac:dyDescent="0.2">
      <c r="A12783" t="s">
        <v>13129</v>
      </c>
      <c r="B12783" t="s">
        <v>16623</v>
      </c>
      <c r="C12783" t="s">
        <v>932</v>
      </c>
      <c r="D12783" t="s">
        <v>879</v>
      </c>
      <c r="F12783" t="b">
        <f t="shared" si="400"/>
        <v>1</v>
      </c>
      <c r="G12783" t="str">
        <f t="shared" si="401"/>
        <v>a1zNz000004liEoIAI</v>
      </c>
      <c r="H12783" s="1" t="str">
        <f>IF(ISBLANK(D12783),VLOOKUP("Renewal Team",'Get Queue Id'!A:C,3,FALSE), VLOOKUP(D12783,'Get Queue Id'!B:C,2,FALSE))</f>
        <v>00GNz0000028cnAMAQ</v>
      </c>
    </row>
    <row r="12784" spans="1:8" ht="16" x14ac:dyDescent="0.2">
      <c r="A12784" t="s">
        <v>23082</v>
      </c>
      <c r="B12784" t="s">
        <v>16624</v>
      </c>
      <c r="C12784" t="s">
        <v>943</v>
      </c>
      <c r="D12784" t="s">
        <v>927</v>
      </c>
      <c r="F12784" t="b">
        <f t="shared" si="400"/>
        <v>1</v>
      </c>
      <c r="G12784" t="str">
        <f t="shared" si="401"/>
        <v>a1zNz000004llnZIAQ</v>
      </c>
      <c r="H12784" s="1" t="str">
        <f>IF(ISBLANK(D12784),VLOOKUP("Renewal Team",'Get Queue Id'!A:C,3,FALSE), VLOOKUP(D12784,'Get Queue Id'!B:C,2,FALSE))</f>
        <v>00GNz0000028cnJMAQ</v>
      </c>
    </row>
    <row r="12785" spans="1:8" ht="16" x14ac:dyDescent="0.2">
      <c r="A12785" t="s">
        <v>23083</v>
      </c>
      <c r="B12785" t="s">
        <v>16624</v>
      </c>
      <c r="C12785" t="s">
        <v>943</v>
      </c>
      <c r="D12785" t="s">
        <v>927</v>
      </c>
      <c r="F12785" t="b">
        <f t="shared" si="400"/>
        <v>1</v>
      </c>
      <c r="G12785" t="str">
        <f t="shared" si="401"/>
        <v>a1zNz000004lnUPIAY</v>
      </c>
      <c r="H12785" s="1" t="str">
        <f>IF(ISBLANK(D12785),VLOOKUP("Renewal Team",'Get Queue Id'!A:C,3,FALSE), VLOOKUP(D12785,'Get Queue Id'!B:C,2,FALSE))</f>
        <v>00GNz0000028cnJMAQ</v>
      </c>
    </row>
    <row r="12786" spans="1:8" ht="16" x14ac:dyDescent="0.2">
      <c r="A12786" t="s">
        <v>23084</v>
      </c>
      <c r="B12786" t="s">
        <v>16624</v>
      </c>
      <c r="C12786" t="s">
        <v>943</v>
      </c>
      <c r="D12786" t="s">
        <v>927</v>
      </c>
      <c r="F12786" t="b">
        <f t="shared" si="400"/>
        <v>1</v>
      </c>
      <c r="G12786" t="str">
        <f t="shared" si="401"/>
        <v>a1zNz000004lrNAIAY</v>
      </c>
      <c r="H12786" s="1" t="str">
        <f>IF(ISBLANK(D12786),VLOOKUP("Renewal Team",'Get Queue Id'!A:C,3,FALSE), VLOOKUP(D12786,'Get Queue Id'!B:C,2,FALSE))</f>
        <v>00GNz0000028cnJMAQ</v>
      </c>
    </row>
    <row r="12787" spans="1:8" ht="16" x14ac:dyDescent="0.2">
      <c r="A12787" t="s">
        <v>13131</v>
      </c>
      <c r="B12787" t="s">
        <v>16623</v>
      </c>
      <c r="C12787" t="s">
        <v>932</v>
      </c>
      <c r="D12787" t="s">
        <v>930</v>
      </c>
      <c r="F12787" t="b">
        <f t="shared" si="400"/>
        <v>1</v>
      </c>
      <c r="G12787" t="str">
        <f t="shared" si="401"/>
        <v>a1zNz000004lzKHIAY</v>
      </c>
      <c r="H12787" s="1" t="str">
        <f>IF(ISBLANK(D12787),VLOOKUP("Renewal Team",'Get Queue Id'!A:C,3,FALSE), VLOOKUP(D12787,'Get Queue Id'!B:C,2,FALSE))</f>
        <v>00GNz0000028cnKMAQ</v>
      </c>
    </row>
    <row r="12788" spans="1:8" ht="16" x14ac:dyDescent="0.2">
      <c r="A12788" t="s">
        <v>13133</v>
      </c>
      <c r="B12788" t="s">
        <v>16623</v>
      </c>
      <c r="C12788" t="s">
        <v>932</v>
      </c>
      <c r="D12788" t="s">
        <v>930</v>
      </c>
      <c r="F12788" t="b">
        <f t="shared" si="400"/>
        <v>1</v>
      </c>
      <c r="G12788" t="str">
        <f t="shared" si="401"/>
        <v>a1zNz000004lzKIIAY</v>
      </c>
      <c r="H12788" s="1" t="str">
        <f>IF(ISBLANK(D12788),VLOOKUP("Renewal Team",'Get Queue Id'!A:C,3,FALSE), VLOOKUP(D12788,'Get Queue Id'!B:C,2,FALSE))</f>
        <v>00GNz0000028cnKMAQ</v>
      </c>
    </row>
    <row r="12789" spans="1:8" ht="16" x14ac:dyDescent="0.2">
      <c r="A12789" t="s">
        <v>23085</v>
      </c>
      <c r="B12789" t="s">
        <v>16623</v>
      </c>
      <c r="C12789" t="s">
        <v>932</v>
      </c>
      <c r="D12789" t="s">
        <v>921</v>
      </c>
      <c r="F12789" t="b">
        <f t="shared" si="400"/>
        <v>1</v>
      </c>
      <c r="G12789" t="str">
        <f t="shared" si="401"/>
        <v>a1zNz000004lzKJIAY</v>
      </c>
      <c r="H12789" s="1" t="str">
        <f>IF(ISBLANK(D12789),VLOOKUP("Renewal Team",'Get Queue Id'!A:C,3,FALSE), VLOOKUP(D12789,'Get Queue Id'!B:C,2,FALSE))</f>
        <v>00GNz0000028cnLMAQ</v>
      </c>
    </row>
    <row r="12790" spans="1:8" ht="16" x14ac:dyDescent="0.2">
      <c r="A12790" t="s">
        <v>23086</v>
      </c>
      <c r="B12790" t="s">
        <v>16623</v>
      </c>
      <c r="C12790" t="s">
        <v>932</v>
      </c>
      <c r="D12790" t="s">
        <v>921</v>
      </c>
      <c r="F12790" t="b">
        <f t="shared" si="400"/>
        <v>1</v>
      </c>
      <c r="G12790" t="str">
        <f t="shared" si="401"/>
        <v>a1zNz000004lzKKIAY</v>
      </c>
      <c r="H12790" s="1" t="str">
        <f>IF(ISBLANK(D12790),VLOOKUP("Renewal Team",'Get Queue Id'!A:C,3,FALSE), VLOOKUP(D12790,'Get Queue Id'!B:C,2,FALSE))</f>
        <v>00GNz0000028cnLMAQ</v>
      </c>
    </row>
    <row r="12791" spans="1:8" ht="16" x14ac:dyDescent="0.2">
      <c r="A12791" t="s">
        <v>13134</v>
      </c>
      <c r="B12791" t="s">
        <v>16623</v>
      </c>
      <c r="C12791" t="s">
        <v>932</v>
      </c>
      <c r="D12791" t="s">
        <v>930</v>
      </c>
      <c r="F12791" t="b">
        <f t="shared" si="400"/>
        <v>1</v>
      </c>
      <c r="G12791" t="str">
        <f t="shared" si="401"/>
        <v>a1zNz000004lzKLIAY</v>
      </c>
      <c r="H12791" s="1" t="str">
        <f>IF(ISBLANK(D12791),VLOOKUP("Renewal Team",'Get Queue Id'!A:C,3,FALSE), VLOOKUP(D12791,'Get Queue Id'!B:C,2,FALSE))</f>
        <v>00GNz0000028cnKMAQ</v>
      </c>
    </row>
    <row r="12792" spans="1:8" ht="16" x14ac:dyDescent="0.2">
      <c r="A12792" t="s">
        <v>13136</v>
      </c>
      <c r="B12792" t="s">
        <v>16623</v>
      </c>
      <c r="C12792" t="s">
        <v>932</v>
      </c>
      <c r="D12792" t="s">
        <v>930</v>
      </c>
      <c r="F12792" t="b">
        <f t="shared" si="400"/>
        <v>1</v>
      </c>
      <c r="G12792" t="str">
        <f t="shared" si="401"/>
        <v>a1zNz000004lzKMIAY</v>
      </c>
      <c r="H12792" s="1" t="str">
        <f>IF(ISBLANK(D12792),VLOOKUP("Renewal Team",'Get Queue Id'!A:C,3,FALSE), VLOOKUP(D12792,'Get Queue Id'!B:C,2,FALSE))</f>
        <v>00GNz0000028cnKMAQ</v>
      </c>
    </row>
    <row r="12793" spans="1:8" ht="16" x14ac:dyDescent="0.2">
      <c r="A12793" t="s">
        <v>13138</v>
      </c>
      <c r="B12793" t="s">
        <v>16623</v>
      </c>
      <c r="C12793" t="s">
        <v>932</v>
      </c>
      <c r="D12793" t="s">
        <v>930</v>
      </c>
      <c r="F12793" t="b">
        <f t="shared" si="400"/>
        <v>1</v>
      </c>
      <c r="G12793" t="str">
        <f t="shared" si="401"/>
        <v>a1zNz000004lzKNIAY</v>
      </c>
      <c r="H12793" s="1" t="str">
        <f>IF(ISBLANK(D12793),VLOOKUP("Renewal Team",'Get Queue Id'!A:C,3,FALSE), VLOOKUP(D12793,'Get Queue Id'!B:C,2,FALSE))</f>
        <v>00GNz0000028cnKMAQ</v>
      </c>
    </row>
    <row r="12794" spans="1:8" ht="16" x14ac:dyDescent="0.2">
      <c r="A12794" t="s">
        <v>23087</v>
      </c>
      <c r="B12794" t="s">
        <v>16623</v>
      </c>
      <c r="C12794" t="s">
        <v>932</v>
      </c>
      <c r="D12794" t="s">
        <v>927</v>
      </c>
      <c r="F12794" t="b">
        <f t="shared" si="400"/>
        <v>1</v>
      </c>
      <c r="G12794" t="str">
        <f t="shared" si="401"/>
        <v>a1zNz000004lzLwIAI</v>
      </c>
      <c r="H12794" s="1" t="str">
        <f>IF(ISBLANK(D12794),VLOOKUP("Renewal Team",'Get Queue Id'!A:C,3,FALSE), VLOOKUP(D12794,'Get Queue Id'!B:C,2,FALSE))</f>
        <v>00GNz0000028cnJMAQ</v>
      </c>
    </row>
    <row r="12795" spans="1:8" ht="16" x14ac:dyDescent="0.2">
      <c r="A12795" t="s">
        <v>13139</v>
      </c>
      <c r="B12795" t="s">
        <v>16623</v>
      </c>
      <c r="C12795" t="s">
        <v>932</v>
      </c>
      <c r="D12795" t="s">
        <v>862</v>
      </c>
      <c r="F12795" t="b">
        <f t="shared" si="400"/>
        <v>1</v>
      </c>
      <c r="G12795" t="str">
        <f t="shared" si="401"/>
        <v>a1zNz000004lzLyIAI</v>
      </c>
      <c r="H12795" s="1" t="str">
        <f>IF(ISBLANK(D12795),VLOOKUP("Renewal Team",'Get Queue Id'!A:C,3,FALSE), VLOOKUP(D12795,'Get Queue Id'!B:C,2,FALSE))</f>
        <v>00GNz0000028cn5MAA</v>
      </c>
    </row>
    <row r="12796" spans="1:8" ht="16" x14ac:dyDescent="0.2">
      <c r="A12796" t="s">
        <v>13141</v>
      </c>
      <c r="B12796" t="s">
        <v>16623</v>
      </c>
      <c r="C12796" t="s">
        <v>932</v>
      </c>
      <c r="D12796" t="s">
        <v>882</v>
      </c>
      <c r="F12796" t="b">
        <f t="shared" si="400"/>
        <v>1</v>
      </c>
      <c r="G12796" t="str">
        <f t="shared" si="401"/>
        <v>a1zNz000004lzLzIAI</v>
      </c>
      <c r="H12796" s="1" t="str">
        <f>IF(ISBLANK(D12796),VLOOKUP("Renewal Team",'Get Queue Id'!A:C,3,FALSE), VLOOKUP(D12796,'Get Queue Id'!B:C,2,FALSE))</f>
        <v>00GNz0000028cnBMAQ</v>
      </c>
    </row>
    <row r="12797" spans="1:8" ht="16" x14ac:dyDescent="0.2">
      <c r="A12797" t="s">
        <v>13143</v>
      </c>
      <c r="B12797" t="s">
        <v>16623</v>
      </c>
      <c r="C12797" t="s">
        <v>932</v>
      </c>
      <c r="D12797" t="s">
        <v>882</v>
      </c>
      <c r="F12797" t="b">
        <f t="shared" si="400"/>
        <v>1</v>
      </c>
      <c r="G12797" t="str">
        <f t="shared" si="401"/>
        <v>a1zNz000004lzM0IAI</v>
      </c>
      <c r="H12797" s="1" t="str">
        <f>IF(ISBLANK(D12797),VLOOKUP("Renewal Team",'Get Queue Id'!A:C,3,FALSE), VLOOKUP(D12797,'Get Queue Id'!B:C,2,FALSE))</f>
        <v>00GNz0000028cnBMAQ</v>
      </c>
    </row>
    <row r="12798" spans="1:8" ht="16" x14ac:dyDescent="0.2">
      <c r="A12798" t="s">
        <v>13144</v>
      </c>
      <c r="B12798" t="s">
        <v>16623</v>
      </c>
      <c r="C12798" t="s">
        <v>932</v>
      </c>
      <c r="D12798" t="s">
        <v>964</v>
      </c>
      <c r="F12798" t="b">
        <f t="shared" si="400"/>
        <v>1</v>
      </c>
      <c r="G12798" t="str">
        <f t="shared" si="401"/>
        <v>a1zNz000004lzNVIAY</v>
      </c>
      <c r="H12798" s="1" t="str">
        <f>IF(ISBLANK(D12798),VLOOKUP("Renewal Team",'Get Queue Id'!A:C,3,FALSE), VLOOKUP(D12798,'Get Queue Id'!B:C,2,FALSE))</f>
        <v>00GNz0000028cnOMAQ</v>
      </c>
    </row>
    <row r="12799" spans="1:8" ht="16" x14ac:dyDescent="0.2">
      <c r="A12799" t="s">
        <v>13146</v>
      </c>
      <c r="B12799" t="s">
        <v>16623</v>
      </c>
      <c r="C12799" t="s">
        <v>932</v>
      </c>
      <c r="D12799" t="s">
        <v>930</v>
      </c>
      <c r="F12799" t="b">
        <f t="shared" si="400"/>
        <v>1</v>
      </c>
      <c r="G12799" t="str">
        <f t="shared" si="401"/>
        <v>a1zNz000004mGHtIAM</v>
      </c>
      <c r="H12799" s="1" t="str">
        <f>IF(ISBLANK(D12799),VLOOKUP("Renewal Team",'Get Queue Id'!A:C,3,FALSE), VLOOKUP(D12799,'Get Queue Id'!B:C,2,FALSE))</f>
        <v>00GNz0000028cnKMAQ</v>
      </c>
    </row>
    <row r="12800" spans="1:8" ht="16" x14ac:dyDescent="0.2">
      <c r="A12800" t="s">
        <v>23088</v>
      </c>
      <c r="B12800" t="s">
        <v>16623</v>
      </c>
      <c r="C12800" t="s">
        <v>932</v>
      </c>
      <c r="D12800" t="s">
        <v>930</v>
      </c>
      <c r="F12800" t="b">
        <f t="shared" si="400"/>
        <v>1</v>
      </c>
      <c r="G12800" t="str">
        <f t="shared" si="401"/>
        <v>a1zNz000004mGJVIA2</v>
      </c>
      <c r="H12800" s="1" t="str">
        <f>IF(ISBLANK(D12800),VLOOKUP("Renewal Team",'Get Queue Id'!A:C,3,FALSE), VLOOKUP(D12800,'Get Queue Id'!B:C,2,FALSE))</f>
        <v>00GNz0000028cnKMAQ</v>
      </c>
    </row>
    <row r="12801" spans="1:8" ht="16" x14ac:dyDescent="0.2">
      <c r="A12801" t="s">
        <v>13148</v>
      </c>
      <c r="B12801" t="s">
        <v>16623</v>
      </c>
      <c r="C12801" t="s">
        <v>932</v>
      </c>
      <c r="D12801" t="s">
        <v>829</v>
      </c>
      <c r="F12801" t="b">
        <f t="shared" si="400"/>
        <v>1</v>
      </c>
      <c r="G12801" t="str">
        <f t="shared" si="401"/>
        <v>a1zNz000004mGJWIA2</v>
      </c>
      <c r="H12801" s="1" t="str">
        <f>IF(ISBLANK(D12801),VLOOKUP("Renewal Team",'Get Queue Id'!A:C,3,FALSE), VLOOKUP(D12801,'Get Queue Id'!B:C,2,FALSE))</f>
        <v>00GNz0000028cn0MAA</v>
      </c>
    </row>
    <row r="12802" spans="1:8" ht="16" x14ac:dyDescent="0.2">
      <c r="A12802" t="s">
        <v>13150</v>
      </c>
      <c r="B12802" t="s">
        <v>16623</v>
      </c>
      <c r="C12802" t="s">
        <v>932</v>
      </c>
      <c r="D12802" t="s">
        <v>829</v>
      </c>
      <c r="F12802" t="b">
        <f t="shared" si="400"/>
        <v>1</v>
      </c>
      <c r="G12802" t="str">
        <f t="shared" si="401"/>
        <v>a1zNz000004mGJXIA2</v>
      </c>
      <c r="H12802" s="1" t="str">
        <f>IF(ISBLANK(D12802),VLOOKUP("Renewal Team",'Get Queue Id'!A:C,3,FALSE), VLOOKUP(D12802,'Get Queue Id'!B:C,2,FALSE))</f>
        <v>00GNz0000028cn0MAA</v>
      </c>
    </row>
    <row r="12803" spans="1:8" ht="16" x14ac:dyDescent="0.2">
      <c r="A12803" t="s">
        <v>23089</v>
      </c>
      <c r="B12803" t="s">
        <v>16623</v>
      </c>
      <c r="C12803" t="s">
        <v>932</v>
      </c>
      <c r="D12803" t="s">
        <v>850</v>
      </c>
      <c r="F12803" t="b">
        <f t="shared" si="400"/>
        <v>1</v>
      </c>
      <c r="G12803" t="str">
        <f t="shared" si="401"/>
        <v>a1zNz000004mGJYIA2</v>
      </c>
      <c r="H12803" s="1" t="str">
        <f>IF(ISBLANK(D12803),VLOOKUP("Renewal Team",'Get Queue Id'!A:C,3,FALSE), VLOOKUP(D12803,'Get Queue Id'!B:C,2,FALSE))</f>
        <v>00GNz0000028cn2MAA</v>
      </c>
    </row>
    <row r="12804" spans="1:8" ht="16" x14ac:dyDescent="0.2">
      <c r="A12804" t="s">
        <v>23090</v>
      </c>
      <c r="B12804" t="s">
        <v>16623</v>
      </c>
      <c r="C12804" t="s">
        <v>932</v>
      </c>
      <c r="D12804" t="s">
        <v>850</v>
      </c>
      <c r="F12804" t="b">
        <f t="shared" si="400"/>
        <v>1</v>
      </c>
      <c r="G12804" t="str">
        <f t="shared" si="401"/>
        <v>a1zNz000004mGJZIA2</v>
      </c>
      <c r="H12804" s="1" t="str">
        <f>IF(ISBLANK(D12804),VLOOKUP("Renewal Team",'Get Queue Id'!A:C,3,FALSE), VLOOKUP(D12804,'Get Queue Id'!B:C,2,FALSE))</f>
        <v>00GNz0000028cn2MAA</v>
      </c>
    </row>
    <row r="12805" spans="1:8" ht="16" x14ac:dyDescent="0.2">
      <c r="A12805" t="s">
        <v>13151</v>
      </c>
      <c r="B12805" t="s">
        <v>16623</v>
      </c>
      <c r="C12805" t="s">
        <v>932</v>
      </c>
      <c r="D12805" t="s">
        <v>927</v>
      </c>
      <c r="F12805" t="b">
        <f t="shared" si="400"/>
        <v>1</v>
      </c>
      <c r="G12805" t="str">
        <f t="shared" si="401"/>
        <v>a1zNz000004mGJaIAM</v>
      </c>
      <c r="H12805" s="1" t="str">
        <f>IF(ISBLANK(D12805),VLOOKUP("Renewal Team",'Get Queue Id'!A:C,3,FALSE), VLOOKUP(D12805,'Get Queue Id'!B:C,2,FALSE))</f>
        <v>00GNz0000028cnJMAQ</v>
      </c>
    </row>
    <row r="12806" spans="1:8" ht="16" x14ac:dyDescent="0.2">
      <c r="A12806" t="s">
        <v>13153</v>
      </c>
      <c r="B12806" t="s">
        <v>16623</v>
      </c>
      <c r="C12806" t="s">
        <v>932</v>
      </c>
      <c r="D12806" t="s">
        <v>927</v>
      </c>
      <c r="F12806" t="b">
        <f t="shared" si="400"/>
        <v>1</v>
      </c>
      <c r="G12806" t="str">
        <f t="shared" si="401"/>
        <v>a1zNz000004mGJbIAM</v>
      </c>
      <c r="H12806" s="1" t="str">
        <f>IF(ISBLANK(D12806),VLOOKUP("Renewal Team",'Get Queue Id'!A:C,3,FALSE), VLOOKUP(D12806,'Get Queue Id'!B:C,2,FALSE))</f>
        <v>00GNz0000028cnJMAQ</v>
      </c>
    </row>
    <row r="12807" spans="1:8" ht="16" x14ac:dyDescent="0.2">
      <c r="A12807" t="s">
        <v>13155</v>
      </c>
      <c r="B12807" t="s">
        <v>16623</v>
      </c>
      <c r="C12807" t="s">
        <v>932</v>
      </c>
      <c r="D12807" t="s">
        <v>927</v>
      </c>
      <c r="F12807" t="b">
        <f t="shared" si="400"/>
        <v>1</v>
      </c>
      <c r="G12807" t="str">
        <f t="shared" si="401"/>
        <v>a1zNz000004mGJcIAM</v>
      </c>
      <c r="H12807" s="1" t="str">
        <f>IF(ISBLANK(D12807),VLOOKUP("Renewal Team",'Get Queue Id'!A:C,3,FALSE), VLOOKUP(D12807,'Get Queue Id'!B:C,2,FALSE))</f>
        <v>00GNz0000028cnJMAQ</v>
      </c>
    </row>
    <row r="12808" spans="1:8" ht="16" x14ac:dyDescent="0.2">
      <c r="A12808" t="s">
        <v>23091</v>
      </c>
      <c r="B12808" t="s">
        <v>16623</v>
      </c>
      <c r="C12808" t="s">
        <v>932</v>
      </c>
      <c r="D12808" t="s">
        <v>16622</v>
      </c>
      <c r="F12808" t="b">
        <f t="shared" si="400"/>
        <v>1</v>
      </c>
      <c r="G12808" t="str">
        <f t="shared" si="401"/>
        <v>a1zNz000004mGL7IAM</v>
      </c>
      <c r="H12808" s="1" t="str">
        <f>IF(ISBLANK(D12808),VLOOKUP("Renewal Team",'Get Queue Id'!A:C,3,FALSE), VLOOKUP(D12808,'Get Queue Id'!B:C,2,FALSE))</f>
        <v>00GNz0000028cnPMAQ</v>
      </c>
    </row>
    <row r="12809" spans="1:8" ht="16" x14ac:dyDescent="0.2">
      <c r="A12809" t="s">
        <v>23092</v>
      </c>
      <c r="B12809" t="s">
        <v>16623</v>
      </c>
      <c r="C12809" t="s">
        <v>932</v>
      </c>
      <c r="D12809" t="s">
        <v>16622</v>
      </c>
      <c r="F12809" t="b">
        <f t="shared" si="400"/>
        <v>1</v>
      </c>
      <c r="G12809" t="str">
        <f t="shared" si="401"/>
        <v>a1zNz000004mGL8IAM</v>
      </c>
      <c r="H12809" s="1" t="str">
        <f>IF(ISBLANK(D12809),VLOOKUP("Renewal Team",'Get Queue Id'!A:C,3,FALSE), VLOOKUP(D12809,'Get Queue Id'!B:C,2,FALSE))</f>
        <v>00GNz0000028cnPMAQ</v>
      </c>
    </row>
    <row r="12810" spans="1:8" ht="16" x14ac:dyDescent="0.2">
      <c r="A12810" t="s">
        <v>13156</v>
      </c>
      <c r="B12810" t="s">
        <v>16623</v>
      </c>
      <c r="C12810" t="s">
        <v>932</v>
      </c>
      <c r="D12810" t="s">
        <v>927</v>
      </c>
      <c r="F12810" t="b">
        <f t="shared" si="400"/>
        <v>1</v>
      </c>
      <c r="G12810" t="str">
        <f t="shared" si="401"/>
        <v>a1zNz000004mGMkIAM</v>
      </c>
      <c r="H12810" s="1" t="str">
        <f>IF(ISBLANK(D12810),VLOOKUP("Renewal Team",'Get Queue Id'!A:C,3,FALSE), VLOOKUP(D12810,'Get Queue Id'!B:C,2,FALSE))</f>
        <v>00GNz0000028cnJMAQ</v>
      </c>
    </row>
    <row r="12811" spans="1:8" ht="16" x14ac:dyDescent="0.2">
      <c r="A12811" t="s">
        <v>13158</v>
      </c>
      <c r="B12811" t="s">
        <v>16623</v>
      </c>
      <c r="C12811" t="s">
        <v>932</v>
      </c>
      <c r="D12811" t="s">
        <v>927</v>
      </c>
      <c r="F12811" t="b">
        <f t="shared" si="400"/>
        <v>1</v>
      </c>
      <c r="G12811" t="str">
        <f t="shared" si="401"/>
        <v>a1zNz000004mGMlIAM</v>
      </c>
      <c r="H12811" s="1" t="str">
        <f>IF(ISBLANK(D12811),VLOOKUP("Renewal Team",'Get Queue Id'!A:C,3,FALSE), VLOOKUP(D12811,'Get Queue Id'!B:C,2,FALSE))</f>
        <v>00GNz0000028cnJMAQ</v>
      </c>
    </row>
    <row r="12812" spans="1:8" ht="16" x14ac:dyDescent="0.2">
      <c r="A12812" t="s">
        <v>13159</v>
      </c>
      <c r="B12812" t="s">
        <v>16623</v>
      </c>
      <c r="C12812" t="s">
        <v>932</v>
      </c>
      <c r="D12812" t="s">
        <v>927</v>
      </c>
      <c r="F12812" t="b">
        <f t="shared" si="400"/>
        <v>1</v>
      </c>
      <c r="G12812" t="str">
        <f t="shared" si="401"/>
        <v>a1zNz000004mGMmIAM</v>
      </c>
      <c r="H12812" s="1" t="str">
        <f>IF(ISBLANK(D12812),VLOOKUP("Renewal Team",'Get Queue Id'!A:C,3,FALSE), VLOOKUP(D12812,'Get Queue Id'!B:C,2,FALSE))</f>
        <v>00GNz0000028cnJMAQ</v>
      </c>
    </row>
    <row r="12813" spans="1:8" ht="16" x14ac:dyDescent="0.2">
      <c r="A12813" t="s">
        <v>13160</v>
      </c>
      <c r="B12813" t="s">
        <v>16623</v>
      </c>
      <c r="C12813" t="s">
        <v>932</v>
      </c>
      <c r="D12813" t="s">
        <v>879</v>
      </c>
      <c r="F12813" t="b">
        <f t="shared" si="400"/>
        <v>1</v>
      </c>
      <c r="G12813" t="str">
        <f t="shared" si="401"/>
        <v>a1zNz000004mGMoIAM</v>
      </c>
      <c r="H12813" s="1" t="str">
        <f>IF(ISBLANK(D12813),VLOOKUP("Renewal Team",'Get Queue Id'!A:C,3,FALSE), VLOOKUP(D12813,'Get Queue Id'!B:C,2,FALSE))</f>
        <v>00GNz0000028cnAMAQ</v>
      </c>
    </row>
    <row r="12814" spans="1:8" ht="16" x14ac:dyDescent="0.2">
      <c r="A12814" t="s">
        <v>13162</v>
      </c>
      <c r="B12814" t="s">
        <v>16623</v>
      </c>
      <c r="C12814" t="s">
        <v>932</v>
      </c>
      <c r="D12814" t="s">
        <v>879</v>
      </c>
      <c r="F12814" t="b">
        <f t="shared" si="400"/>
        <v>1</v>
      </c>
      <c r="G12814" t="str">
        <f t="shared" si="401"/>
        <v>a1zNz000004mGMpIAM</v>
      </c>
      <c r="H12814" s="1" t="str">
        <f>IF(ISBLANK(D12814),VLOOKUP("Renewal Team",'Get Queue Id'!A:C,3,FALSE), VLOOKUP(D12814,'Get Queue Id'!B:C,2,FALSE))</f>
        <v>00GNz0000028cnAMAQ</v>
      </c>
    </row>
    <row r="12815" spans="1:8" ht="16" x14ac:dyDescent="0.2">
      <c r="A12815" t="s">
        <v>13163</v>
      </c>
      <c r="B12815" t="s">
        <v>23094</v>
      </c>
      <c r="C12815" t="s">
        <v>23095</v>
      </c>
      <c r="D12815" t="s">
        <v>985</v>
      </c>
      <c r="F12815" t="b">
        <f t="shared" si="400"/>
        <v>1</v>
      </c>
      <c r="G12815" t="str">
        <f t="shared" si="401"/>
        <v>a1zNz000004mKjhIAE</v>
      </c>
      <c r="H12815" s="1" t="str">
        <f>IF(ISBLANK(D12815),VLOOKUP("Renewal Team",'Get Queue Id'!A:C,3,FALSE), VLOOKUP(D12815,'Get Queue Id'!B:C,2,FALSE))</f>
        <v>00GNz0000028cnUMAQ</v>
      </c>
    </row>
    <row r="12816" spans="1:8" ht="16" x14ac:dyDescent="0.2">
      <c r="A12816" t="s">
        <v>23093</v>
      </c>
      <c r="B12816" t="s">
        <v>23094</v>
      </c>
      <c r="C12816" t="s">
        <v>23095</v>
      </c>
      <c r="D12816" t="s">
        <v>985</v>
      </c>
      <c r="F12816" t="b">
        <f t="shared" si="400"/>
        <v>1</v>
      </c>
      <c r="G12816" t="str">
        <f t="shared" si="401"/>
        <v>a1zNz000004mLMPIA2</v>
      </c>
      <c r="H12816" s="1" t="str">
        <f>IF(ISBLANK(D12816),VLOOKUP("Renewal Team",'Get Queue Id'!A:C,3,FALSE), VLOOKUP(D12816,'Get Queue Id'!B:C,2,FALSE))</f>
        <v>00GNz0000028cnUMAQ</v>
      </c>
    </row>
    <row r="12817" spans="1:8" ht="16" x14ac:dyDescent="0.2">
      <c r="A12817" t="s">
        <v>23096</v>
      </c>
      <c r="B12817" t="s">
        <v>16624</v>
      </c>
      <c r="C12817" t="s">
        <v>943</v>
      </c>
      <c r="D12817" t="s">
        <v>16627</v>
      </c>
      <c r="F12817" t="b">
        <f t="shared" si="400"/>
        <v>1</v>
      </c>
      <c r="G12817" t="str">
        <f t="shared" si="401"/>
        <v>a1zNz000004mLsgIAE</v>
      </c>
      <c r="H12817" s="1" t="str">
        <f>IF(ISBLANK(D12817),VLOOKUP("Renewal Team",'Get Queue Id'!A:C,3,FALSE), VLOOKUP(D12817,'Get Queue Id'!B:C,2,FALSE))</f>
        <v>00GNz000006whvZMAQ</v>
      </c>
    </row>
    <row r="12818" spans="1:8" ht="16" x14ac:dyDescent="0.2">
      <c r="A12818" t="s">
        <v>23097</v>
      </c>
      <c r="B12818" t="s">
        <v>16624</v>
      </c>
      <c r="C12818" t="s">
        <v>943</v>
      </c>
      <c r="D12818" t="s">
        <v>961</v>
      </c>
      <c r="F12818" t="b">
        <f t="shared" si="400"/>
        <v>1</v>
      </c>
      <c r="G12818" t="str">
        <f t="shared" si="401"/>
        <v>a1zNz000004mLvtIAE</v>
      </c>
      <c r="H12818" s="1" t="str">
        <f>IF(ISBLANK(D12818),VLOOKUP("Renewal Team",'Get Queue Id'!A:C,3,FALSE), VLOOKUP(D12818,'Get Queue Id'!B:C,2,FALSE))</f>
        <v>00GNz0000028cnNMAQ</v>
      </c>
    </row>
    <row r="12819" spans="1:8" ht="16" x14ac:dyDescent="0.2">
      <c r="A12819" t="s">
        <v>23098</v>
      </c>
      <c r="B12819" t="s">
        <v>16624</v>
      </c>
      <c r="C12819" t="s">
        <v>943</v>
      </c>
      <c r="D12819" t="s">
        <v>870</v>
      </c>
      <c r="F12819" t="b">
        <f t="shared" si="400"/>
        <v>1</v>
      </c>
      <c r="G12819" t="str">
        <f t="shared" si="401"/>
        <v>a1zNz000004mMK5IAM</v>
      </c>
      <c r="H12819" s="1" t="str">
        <f>IF(ISBLANK(D12819),VLOOKUP("Renewal Team",'Get Queue Id'!A:C,3,FALSE), VLOOKUP(D12819,'Get Queue Id'!B:C,2,FALSE))</f>
        <v>00GNz0000028cn7MAA</v>
      </c>
    </row>
    <row r="12820" spans="1:8" ht="16" x14ac:dyDescent="0.2">
      <c r="A12820" t="s">
        <v>23099</v>
      </c>
      <c r="B12820" t="s">
        <v>2708</v>
      </c>
      <c r="C12820" t="s">
        <v>2709</v>
      </c>
      <c r="D12820" t="s">
        <v>870</v>
      </c>
      <c r="F12820" t="b">
        <f t="shared" si="400"/>
        <v>1</v>
      </c>
      <c r="G12820" t="str">
        <f t="shared" si="401"/>
        <v>a1zNz000004mNmPIAU</v>
      </c>
      <c r="H12820" s="1" t="str">
        <f>IF(ISBLANK(D12820),VLOOKUP("Renewal Team",'Get Queue Id'!A:C,3,FALSE), VLOOKUP(D12820,'Get Queue Id'!B:C,2,FALSE))</f>
        <v>00GNz0000028cn7MAA</v>
      </c>
    </row>
    <row r="12821" spans="1:8" ht="16" x14ac:dyDescent="0.2">
      <c r="A12821" t="s">
        <v>23100</v>
      </c>
      <c r="B12821" t="s">
        <v>16624</v>
      </c>
      <c r="C12821" t="s">
        <v>943</v>
      </c>
      <c r="D12821" t="s">
        <v>912</v>
      </c>
      <c r="F12821" t="b">
        <f t="shared" si="400"/>
        <v>1</v>
      </c>
      <c r="G12821" t="str">
        <f t="shared" si="401"/>
        <v>a1zNz000004mPufIAE</v>
      </c>
      <c r="H12821" s="1" t="str">
        <f>IF(ISBLANK(D12821),VLOOKUP("Renewal Team",'Get Queue Id'!A:C,3,FALSE), VLOOKUP(D12821,'Get Queue Id'!B:C,2,FALSE))</f>
        <v>00GNz0000028cnIMAQ</v>
      </c>
    </row>
    <row r="12822" spans="1:8" ht="16" x14ac:dyDescent="0.2">
      <c r="A12822" t="s">
        <v>23101</v>
      </c>
      <c r="B12822" t="s">
        <v>16624</v>
      </c>
      <c r="C12822" t="s">
        <v>943</v>
      </c>
      <c r="D12822" t="s">
        <v>829</v>
      </c>
      <c r="F12822" t="b">
        <f t="shared" si="400"/>
        <v>1</v>
      </c>
      <c r="G12822" t="str">
        <f t="shared" si="401"/>
        <v>a1zNz000004mQcEIAU</v>
      </c>
      <c r="H12822" s="1" t="str">
        <f>IF(ISBLANK(D12822),VLOOKUP("Renewal Team",'Get Queue Id'!A:C,3,FALSE), VLOOKUP(D12822,'Get Queue Id'!B:C,2,FALSE))</f>
        <v>00GNz0000028cn0MAA</v>
      </c>
    </row>
    <row r="12823" spans="1:8" ht="16" x14ac:dyDescent="0.2">
      <c r="A12823" t="s">
        <v>23102</v>
      </c>
      <c r="B12823" t="s">
        <v>16624</v>
      </c>
      <c r="C12823" t="s">
        <v>943</v>
      </c>
      <c r="D12823" t="s">
        <v>850</v>
      </c>
      <c r="F12823" t="b">
        <f t="shared" si="400"/>
        <v>1</v>
      </c>
      <c r="G12823" t="str">
        <f t="shared" si="401"/>
        <v>a1zNz000004mTi9IAE</v>
      </c>
      <c r="H12823" s="1" t="str">
        <f>IF(ISBLANK(D12823),VLOOKUP("Renewal Team",'Get Queue Id'!A:C,3,FALSE), VLOOKUP(D12823,'Get Queue Id'!B:C,2,FALSE))</f>
        <v>00GNz0000028cn2MAA</v>
      </c>
    </row>
    <row r="12824" spans="1:8" ht="16" x14ac:dyDescent="0.2">
      <c r="A12824" t="s">
        <v>13180</v>
      </c>
      <c r="B12824" t="s">
        <v>16624</v>
      </c>
      <c r="C12824" t="s">
        <v>943</v>
      </c>
      <c r="F12824" t="b">
        <f t="shared" si="400"/>
        <v>1</v>
      </c>
      <c r="G12824" t="str">
        <f t="shared" si="401"/>
        <v>a1zNz000004mZ1CIAU</v>
      </c>
      <c r="H12824" s="1" t="str">
        <f>IF(ISBLANK(D12824),VLOOKUP("Renewal Team",'Get Queue Id'!A:C,3,FALSE), VLOOKUP(D12824,'Get Queue Id'!B:C,2,FALSE))</f>
        <v>00GNz0000048rhaMAA</v>
      </c>
    </row>
    <row r="12825" spans="1:8" ht="16" x14ac:dyDescent="0.2">
      <c r="A12825" t="s">
        <v>23103</v>
      </c>
      <c r="B12825" t="s">
        <v>16624</v>
      </c>
      <c r="C12825" t="s">
        <v>943</v>
      </c>
      <c r="D12825" t="s">
        <v>879</v>
      </c>
      <c r="F12825" t="b">
        <f t="shared" si="400"/>
        <v>1</v>
      </c>
      <c r="G12825" t="str">
        <f t="shared" si="401"/>
        <v>a1zNz000004mZNlIAM</v>
      </c>
      <c r="H12825" s="1" t="str">
        <f>IF(ISBLANK(D12825),VLOOKUP("Renewal Team",'Get Queue Id'!A:C,3,FALSE), VLOOKUP(D12825,'Get Queue Id'!B:C,2,FALSE))</f>
        <v>00GNz0000028cnAMAQ</v>
      </c>
    </row>
    <row r="12826" spans="1:8" ht="16" x14ac:dyDescent="0.2">
      <c r="A12826" t="s">
        <v>23104</v>
      </c>
      <c r="B12826" t="s">
        <v>16624</v>
      </c>
      <c r="C12826" t="s">
        <v>943</v>
      </c>
      <c r="D12826" t="s">
        <v>879</v>
      </c>
      <c r="F12826" t="b">
        <f t="shared" si="400"/>
        <v>1</v>
      </c>
      <c r="G12826" t="str">
        <f t="shared" si="401"/>
        <v>a1zNz000004maGbIAI</v>
      </c>
      <c r="H12826" s="1" t="str">
        <f>IF(ISBLANK(D12826),VLOOKUP("Renewal Team",'Get Queue Id'!A:C,3,FALSE), VLOOKUP(D12826,'Get Queue Id'!B:C,2,FALSE))</f>
        <v>00GNz0000028cnAMAQ</v>
      </c>
    </row>
    <row r="12827" spans="1:8" ht="16" x14ac:dyDescent="0.2">
      <c r="A12827" t="s">
        <v>23105</v>
      </c>
      <c r="B12827" t="s">
        <v>16624</v>
      </c>
      <c r="C12827" t="s">
        <v>943</v>
      </c>
      <c r="D12827" t="s">
        <v>859</v>
      </c>
      <c r="F12827" t="b">
        <f t="shared" si="400"/>
        <v>1</v>
      </c>
      <c r="G12827" t="str">
        <f t="shared" si="401"/>
        <v>a1zNz000004mdCrIAI</v>
      </c>
      <c r="H12827" s="1" t="str">
        <f>IF(ISBLANK(D12827),VLOOKUP("Renewal Team",'Get Queue Id'!A:C,3,FALSE), VLOOKUP(D12827,'Get Queue Id'!B:C,2,FALSE))</f>
        <v>00GNz0000028cn4MAA</v>
      </c>
    </row>
    <row r="12828" spans="1:8" ht="16" x14ac:dyDescent="0.2">
      <c r="A12828" t="s">
        <v>23106</v>
      </c>
      <c r="B12828" t="s">
        <v>16624</v>
      </c>
      <c r="C12828" t="s">
        <v>943</v>
      </c>
      <c r="D12828" t="s">
        <v>921</v>
      </c>
      <c r="F12828" t="b">
        <f t="shared" si="400"/>
        <v>1</v>
      </c>
      <c r="G12828" t="str">
        <f t="shared" si="401"/>
        <v>a1zNz000004mgcAIAQ</v>
      </c>
      <c r="H12828" s="1" t="str">
        <f>IF(ISBLANK(D12828),VLOOKUP("Renewal Team",'Get Queue Id'!A:C,3,FALSE), VLOOKUP(D12828,'Get Queue Id'!B:C,2,FALSE))</f>
        <v>00GNz0000028cnLMAQ</v>
      </c>
    </row>
    <row r="12829" spans="1:8" ht="16" x14ac:dyDescent="0.2">
      <c r="A12829" t="s">
        <v>23107</v>
      </c>
      <c r="B12829" t="s">
        <v>16624</v>
      </c>
      <c r="C12829" t="s">
        <v>943</v>
      </c>
      <c r="D12829" t="s">
        <v>870</v>
      </c>
      <c r="F12829" t="b">
        <f t="shared" si="400"/>
        <v>1</v>
      </c>
      <c r="G12829" t="str">
        <f t="shared" si="401"/>
        <v>a1zNz000004mjVBIAY</v>
      </c>
      <c r="H12829" s="1" t="str">
        <f>IF(ISBLANK(D12829),VLOOKUP("Renewal Team",'Get Queue Id'!A:C,3,FALSE), VLOOKUP(D12829,'Get Queue Id'!B:C,2,FALSE))</f>
        <v>00GNz0000028cn7MAA</v>
      </c>
    </row>
    <row r="12830" spans="1:8" ht="16" x14ac:dyDescent="0.2">
      <c r="A12830" t="s">
        <v>23108</v>
      </c>
      <c r="B12830" t="s">
        <v>20924</v>
      </c>
      <c r="C12830" t="s">
        <v>20925</v>
      </c>
      <c r="D12830" t="s">
        <v>862</v>
      </c>
      <c r="F12830" t="b">
        <f t="shared" si="400"/>
        <v>1</v>
      </c>
      <c r="G12830" t="str">
        <f t="shared" si="401"/>
        <v>a1zNz000004mqd7IAA</v>
      </c>
      <c r="H12830" s="1" t="str">
        <f>IF(ISBLANK(D12830),VLOOKUP("Renewal Team",'Get Queue Id'!A:C,3,FALSE), VLOOKUP(D12830,'Get Queue Id'!B:C,2,FALSE))</f>
        <v>00GNz0000028cn5MAA</v>
      </c>
    </row>
    <row r="12831" spans="1:8" ht="16" x14ac:dyDescent="0.2">
      <c r="A12831" t="s">
        <v>23109</v>
      </c>
      <c r="B12831" t="s">
        <v>16623</v>
      </c>
      <c r="C12831" t="s">
        <v>932</v>
      </c>
      <c r="D12831" t="s">
        <v>906</v>
      </c>
      <c r="F12831" t="b">
        <f t="shared" si="400"/>
        <v>1</v>
      </c>
      <c r="G12831" t="str">
        <f t="shared" si="401"/>
        <v>a1zNz000004mxBZIAY</v>
      </c>
      <c r="H12831" s="1" t="str">
        <f>IF(ISBLANK(D12831),VLOOKUP("Renewal Team",'Get Queue Id'!A:C,3,FALSE), VLOOKUP(D12831,'Get Queue Id'!B:C,2,FALSE))</f>
        <v>00GNz0000028cnHMAQ</v>
      </c>
    </row>
    <row r="12832" spans="1:8" ht="16" x14ac:dyDescent="0.2">
      <c r="A12832" t="s">
        <v>13192</v>
      </c>
      <c r="B12832" t="s">
        <v>16623</v>
      </c>
      <c r="C12832" t="s">
        <v>932</v>
      </c>
      <c r="D12832" t="s">
        <v>930</v>
      </c>
      <c r="F12832" t="b">
        <f t="shared" si="400"/>
        <v>1</v>
      </c>
      <c r="G12832" t="str">
        <f t="shared" si="401"/>
        <v>a1zNz000004mxDBIAY</v>
      </c>
      <c r="H12832" s="1" t="str">
        <f>IF(ISBLANK(D12832),VLOOKUP("Renewal Team",'Get Queue Id'!A:C,3,FALSE), VLOOKUP(D12832,'Get Queue Id'!B:C,2,FALSE))</f>
        <v>00GNz0000028cnKMAQ</v>
      </c>
    </row>
    <row r="12833" spans="1:8" ht="16" x14ac:dyDescent="0.2">
      <c r="A12833" t="s">
        <v>13194</v>
      </c>
      <c r="B12833" t="s">
        <v>16623</v>
      </c>
      <c r="C12833" t="s">
        <v>932</v>
      </c>
      <c r="D12833" t="s">
        <v>930</v>
      </c>
      <c r="F12833" t="b">
        <f t="shared" si="400"/>
        <v>1</v>
      </c>
      <c r="G12833" t="str">
        <f t="shared" si="401"/>
        <v>a1zNz000004mxEnIAI</v>
      </c>
      <c r="H12833" s="1" t="str">
        <f>IF(ISBLANK(D12833),VLOOKUP("Renewal Team",'Get Queue Id'!A:C,3,FALSE), VLOOKUP(D12833,'Get Queue Id'!B:C,2,FALSE))</f>
        <v>00GNz0000028cnKMAQ</v>
      </c>
    </row>
    <row r="12834" spans="1:8" ht="16" x14ac:dyDescent="0.2">
      <c r="A12834" t="s">
        <v>13196</v>
      </c>
      <c r="B12834" t="s">
        <v>16623</v>
      </c>
      <c r="C12834" t="s">
        <v>932</v>
      </c>
      <c r="D12834" t="s">
        <v>930</v>
      </c>
      <c r="F12834" t="b">
        <f t="shared" si="400"/>
        <v>1</v>
      </c>
      <c r="G12834" t="str">
        <f t="shared" si="401"/>
        <v>a1zNz000004mxEoIAI</v>
      </c>
      <c r="H12834" s="1" t="str">
        <f>IF(ISBLANK(D12834),VLOOKUP("Renewal Team",'Get Queue Id'!A:C,3,FALSE), VLOOKUP(D12834,'Get Queue Id'!B:C,2,FALSE))</f>
        <v>00GNz0000028cnKMAQ</v>
      </c>
    </row>
    <row r="12835" spans="1:8" ht="16" x14ac:dyDescent="0.2">
      <c r="A12835" t="s">
        <v>13198</v>
      </c>
      <c r="B12835" t="s">
        <v>16623</v>
      </c>
      <c r="C12835" t="s">
        <v>932</v>
      </c>
      <c r="D12835" t="s">
        <v>930</v>
      </c>
      <c r="F12835" t="b">
        <f t="shared" si="400"/>
        <v>1</v>
      </c>
      <c r="G12835" t="str">
        <f t="shared" si="401"/>
        <v>a1zNz000004mxEpIAI</v>
      </c>
      <c r="H12835" s="1" t="str">
        <f>IF(ISBLANK(D12835),VLOOKUP("Renewal Team",'Get Queue Id'!A:C,3,FALSE), VLOOKUP(D12835,'Get Queue Id'!B:C,2,FALSE))</f>
        <v>00GNz0000028cnKMAQ</v>
      </c>
    </row>
    <row r="12836" spans="1:8" ht="16" x14ac:dyDescent="0.2">
      <c r="A12836" t="s">
        <v>13199</v>
      </c>
      <c r="B12836" t="s">
        <v>16623</v>
      </c>
      <c r="C12836" t="s">
        <v>932</v>
      </c>
      <c r="D12836" t="s">
        <v>859</v>
      </c>
      <c r="F12836" t="b">
        <f t="shared" si="400"/>
        <v>1</v>
      </c>
      <c r="G12836" t="str">
        <f t="shared" si="401"/>
        <v>a1zNz000004mxEqIAI</v>
      </c>
      <c r="H12836" s="1" t="str">
        <f>IF(ISBLANK(D12836),VLOOKUP("Renewal Team",'Get Queue Id'!A:C,3,FALSE), VLOOKUP(D12836,'Get Queue Id'!B:C,2,FALSE))</f>
        <v>00GNz0000028cn4MAA</v>
      </c>
    </row>
    <row r="12837" spans="1:8" ht="16" x14ac:dyDescent="0.2">
      <c r="A12837" t="s">
        <v>13201</v>
      </c>
      <c r="B12837" t="s">
        <v>16623</v>
      </c>
      <c r="C12837" t="s">
        <v>932</v>
      </c>
      <c r="D12837" t="s">
        <v>859</v>
      </c>
      <c r="F12837" t="b">
        <f t="shared" si="400"/>
        <v>1</v>
      </c>
      <c r="G12837" t="str">
        <f t="shared" si="401"/>
        <v>a1zNz000004mxErIAI</v>
      </c>
      <c r="H12837" s="1" t="str">
        <f>IF(ISBLANK(D12837),VLOOKUP("Renewal Team",'Get Queue Id'!A:C,3,FALSE), VLOOKUP(D12837,'Get Queue Id'!B:C,2,FALSE))</f>
        <v>00GNz0000028cn4MAA</v>
      </c>
    </row>
    <row r="12838" spans="1:8" ht="16" x14ac:dyDescent="0.2">
      <c r="A12838" t="s">
        <v>23110</v>
      </c>
      <c r="B12838" t="s">
        <v>16623</v>
      </c>
      <c r="C12838" t="s">
        <v>932</v>
      </c>
      <c r="D12838" t="s">
        <v>16622</v>
      </c>
      <c r="F12838" t="b">
        <f t="shared" si="400"/>
        <v>1</v>
      </c>
      <c r="G12838" t="str">
        <f t="shared" si="401"/>
        <v>a1zNz000004mxEsIAI</v>
      </c>
      <c r="H12838" s="1" t="str">
        <f>IF(ISBLANK(D12838),VLOOKUP("Renewal Team",'Get Queue Id'!A:C,3,FALSE), VLOOKUP(D12838,'Get Queue Id'!B:C,2,FALSE))</f>
        <v>00GNz0000028cnPMAQ</v>
      </c>
    </row>
    <row r="12839" spans="1:8" ht="16" x14ac:dyDescent="0.2">
      <c r="A12839" t="s">
        <v>23111</v>
      </c>
      <c r="B12839" t="s">
        <v>16623</v>
      </c>
      <c r="C12839" t="s">
        <v>932</v>
      </c>
      <c r="D12839" t="s">
        <v>853</v>
      </c>
      <c r="F12839" t="b">
        <f t="shared" ref="F12839:F12902" si="402">B12839&lt;&gt;H12839</f>
        <v>1</v>
      </c>
      <c r="G12839" t="str">
        <f t="shared" ref="G12839:G12902" si="403">A12839</f>
        <v>a1zNz000004mxEuIAI</v>
      </c>
      <c r="H12839" s="1" t="str">
        <f>IF(ISBLANK(D12839),VLOOKUP("Renewal Team",'Get Queue Id'!A:C,3,FALSE), VLOOKUP(D12839,'Get Queue Id'!B:C,2,FALSE))</f>
        <v>00GNz0000028cn3MAA</v>
      </c>
    </row>
    <row r="12840" spans="1:8" ht="16" x14ac:dyDescent="0.2">
      <c r="A12840" t="s">
        <v>13202</v>
      </c>
      <c r="B12840" t="s">
        <v>16623</v>
      </c>
      <c r="C12840" t="s">
        <v>932</v>
      </c>
      <c r="D12840" t="s">
        <v>921</v>
      </c>
      <c r="F12840" t="b">
        <f t="shared" si="402"/>
        <v>1</v>
      </c>
      <c r="G12840" t="str">
        <f t="shared" si="403"/>
        <v>a1zNz000004mxEwIAI</v>
      </c>
      <c r="H12840" s="1" t="str">
        <f>IF(ISBLANK(D12840),VLOOKUP("Renewal Team",'Get Queue Id'!A:C,3,FALSE), VLOOKUP(D12840,'Get Queue Id'!B:C,2,FALSE))</f>
        <v>00GNz0000028cnLMAQ</v>
      </c>
    </row>
    <row r="12841" spans="1:8" ht="16" x14ac:dyDescent="0.2">
      <c r="A12841" t="s">
        <v>13204</v>
      </c>
      <c r="B12841" t="s">
        <v>16623</v>
      </c>
      <c r="C12841" t="s">
        <v>932</v>
      </c>
      <c r="D12841" t="s">
        <v>921</v>
      </c>
      <c r="F12841" t="b">
        <f t="shared" si="402"/>
        <v>1</v>
      </c>
      <c r="G12841" t="str">
        <f t="shared" si="403"/>
        <v>a1zNz000004mxExIAI</v>
      </c>
      <c r="H12841" s="1" t="str">
        <f>IF(ISBLANK(D12841),VLOOKUP("Renewal Team",'Get Queue Id'!A:C,3,FALSE), VLOOKUP(D12841,'Get Queue Id'!B:C,2,FALSE))</f>
        <v>00GNz0000028cnLMAQ</v>
      </c>
    </row>
    <row r="12842" spans="1:8" ht="16" x14ac:dyDescent="0.2">
      <c r="A12842" t="s">
        <v>13205</v>
      </c>
      <c r="B12842" t="s">
        <v>16623</v>
      </c>
      <c r="C12842" t="s">
        <v>932</v>
      </c>
      <c r="D12842" t="s">
        <v>973</v>
      </c>
      <c r="F12842" t="b">
        <f t="shared" si="402"/>
        <v>1</v>
      </c>
      <c r="G12842" t="str">
        <f t="shared" si="403"/>
        <v>a1zNz000004mxEyIAI</v>
      </c>
      <c r="H12842" s="1" t="str">
        <f>IF(ISBLANK(D12842),VLOOKUP("Renewal Team",'Get Queue Id'!A:C,3,FALSE), VLOOKUP(D12842,'Get Queue Id'!B:C,2,FALSE))</f>
        <v>00GNz0000028cnRMAQ</v>
      </c>
    </row>
    <row r="12843" spans="1:8" ht="16" x14ac:dyDescent="0.2">
      <c r="A12843" t="s">
        <v>13207</v>
      </c>
      <c r="B12843" t="s">
        <v>16623</v>
      </c>
      <c r="C12843" t="s">
        <v>932</v>
      </c>
      <c r="D12843" t="s">
        <v>973</v>
      </c>
      <c r="F12843" t="b">
        <f t="shared" si="402"/>
        <v>1</v>
      </c>
      <c r="G12843" t="str">
        <f t="shared" si="403"/>
        <v>a1zNz000004mxEzIAI</v>
      </c>
      <c r="H12843" s="1" t="str">
        <f>IF(ISBLANK(D12843),VLOOKUP("Renewal Team",'Get Queue Id'!A:C,3,FALSE), VLOOKUP(D12843,'Get Queue Id'!B:C,2,FALSE))</f>
        <v>00GNz0000028cnRMAQ</v>
      </c>
    </row>
    <row r="12844" spans="1:8" ht="16" x14ac:dyDescent="0.2">
      <c r="A12844" t="s">
        <v>13208</v>
      </c>
      <c r="B12844" t="s">
        <v>16623</v>
      </c>
      <c r="C12844" t="s">
        <v>932</v>
      </c>
      <c r="D12844" t="s">
        <v>930</v>
      </c>
      <c r="F12844" t="b">
        <f t="shared" si="402"/>
        <v>1</v>
      </c>
      <c r="G12844" t="str">
        <f t="shared" si="403"/>
        <v>a1zNz000004mxF0IAI</v>
      </c>
      <c r="H12844" s="1" t="str">
        <f>IF(ISBLANK(D12844),VLOOKUP("Renewal Team",'Get Queue Id'!A:C,3,FALSE), VLOOKUP(D12844,'Get Queue Id'!B:C,2,FALSE))</f>
        <v>00GNz0000028cnKMAQ</v>
      </c>
    </row>
    <row r="12845" spans="1:8" ht="16" x14ac:dyDescent="0.2">
      <c r="A12845" t="s">
        <v>23112</v>
      </c>
      <c r="B12845" t="s">
        <v>16623</v>
      </c>
      <c r="C12845" t="s">
        <v>932</v>
      </c>
      <c r="D12845" t="s">
        <v>921</v>
      </c>
      <c r="F12845" t="b">
        <f t="shared" si="402"/>
        <v>1</v>
      </c>
      <c r="G12845" t="str">
        <f t="shared" si="403"/>
        <v>a1zNz000004mxF1IAI</v>
      </c>
      <c r="H12845" s="1" t="str">
        <f>IF(ISBLANK(D12845),VLOOKUP("Renewal Team",'Get Queue Id'!A:C,3,FALSE), VLOOKUP(D12845,'Get Queue Id'!B:C,2,FALSE))</f>
        <v>00GNz0000028cnLMAQ</v>
      </c>
    </row>
    <row r="12846" spans="1:8" ht="16" x14ac:dyDescent="0.2">
      <c r="A12846" t="s">
        <v>23113</v>
      </c>
      <c r="B12846" t="s">
        <v>16623</v>
      </c>
      <c r="C12846" t="s">
        <v>932</v>
      </c>
      <c r="D12846" t="s">
        <v>921</v>
      </c>
      <c r="F12846" t="b">
        <f t="shared" si="402"/>
        <v>1</v>
      </c>
      <c r="G12846" t="str">
        <f t="shared" si="403"/>
        <v>a1zNz000004mxF2IAI</v>
      </c>
      <c r="H12846" s="1" t="str">
        <f>IF(ISBLANK(D12846),VLOOKUP("Renewal Team",'Get Queue Id'!A:C,3,FALSE), VLOOKUP(D12846,'Get Queue Id'!B:C,2,FALSE))</f>
        <v>00GNz0000028cnLMAQ</v>
      </c>
    </row>
    <row r="12847" spans="1:8" ht="16" x14ac:dyDescent="0.2">
      <c r="A12847" t="s">
        <v>23114</v>
      </c>
      <c r="B12847" t="s">
        <v>16623</v>
      </c>
      <c r="C12847" t="s">
        <v>932</v>
      </c>
      <c r="D12847" t="s">
        <v>921</v>
      </c>
      <c r="F12847" t="b">
        <f t="shared" si="402"/>
        <v>1</v>
      </c>
      <c r="G12847" t="str">
        <f t="shared" si="403"/>
        <v>a1zNz000004mxF3IAI</v>
      </c>
      <c r="H12847" s="1" t="str">
        <f>IF(ISBLANK(D12847),VLOOKUP("Renewal Team",'Get Queue Id'!A:C,3,FALSE), VLOOKUP(D12847,'Get Queue Id'!B:C,2,FALSE))</f>
        <v>00GNz0000028cnLMAQ</v>
      </c>
    </row>
    <row r="12848" spans="1:8" ht="16" x14ac:dyDescent="0.2">
      <c r="A12848" t="s">
        <v>23115</v>
      </c>
      <c r="B12848" t="s">
        <v>16623</v>
      </c>
      <c r="C12848" t="s">
        <v>932</v>
      </c>
      <c r="D12848" t="s">
        <v>921</v>
      </c>
      <c r="F12848" t="b">
        <f t="shared" si="402"/>
        <v>1</v>
      </c>
      <c r="G12848" t="str">
        <f t="shared" si="403"/>
        <v>a1zNz000004mxF4IAI</v>
      </c>
      <c r="H12848" s="1" t="str">
        <f>IF(ISBLANK(D12848),VLOOKUP("Renewal Team",'Get Queue Id'!A:C,3,FALSE), VLOOKUP(D12848,'Get Queue Id'!B:C,2,FALSE))</f>
        <v>00GNz0000028cnLMAQ</v>
      </c>
    </row>
    <row r="12849" spans="1:8" ht="16" x14ac:dyDescent="0.2">
      <c r="A12849" t="s">
        <v>13210</v>
      </c>
      <c r="B12849" t="s">
        <v>16623</v>
      </c>
      <c r="C12849" t="s">
        <v>932</v>
      </c>
      <c r="D12849" t="s">
        <v>921</v>
      </c>
      <c r="F12849" t="b">
        <f t="shared" si="402"/>
        <v>1</v>
      </c>
      <c r="G12849" t="str">
        <f t="shared" si="403"/>
        <v>a1zNz000004mxF5IAI</v>
      </c>
      <c r="H12849" s="1" t="str">
        <f>IF(ISBLANK(D12849),VLOOKUP("Renewal Team",'Get Queue Id'!A:C,3,FALSE), VLOOKUP(D12849,'Get Queue Id'!B:C,2,FALSE))</f>
        <v>00GNz0000028cnLMAQ</v>
      </c>
    </row>
    <row r="12850" spans="1:8" ht="16" x14ac:dyDescent="0.2">
      <c r="A12850" t="s">
        <v>13212</v>
      </c>
      <c r="B12850" t="s">
        <v>16623</v>
      </c>
      <c r="C12850" t="s">
        <v>932</v>
      </c>
      <c r="D12850" t="s">
        <v>921</v>
      </c>
      <c r="F12850" t="b">
        <f t="shared" si="402"/>
        <v>1</v>
      </c>
      <c r="G12850" t="str">
        <f t="shared" si="403"/>
        <v>a1zNz000004mxF6IAI</v>
      </c>
      <c r="H12850" s="1" t="str">
        <f>IF(ISBLANK(D12850),VLOOKUP("Renewal Team",'Get Queue Id'!A:C,3,FALSE), VLOOKUP(D12850,'Get Queue Id'!B:C,2,FALSE))</f>
        <v>00GNz0000028cnLMAQ</v>
      </c>
    </row>
    <row r="12851" spans="1:8" ht="16" x14ac:dyDescent="0.2">
      <c r="A12851" t="s">
        <v>13213</v>
      </c>
      <c r="B12851" t="s">
        <v>16623</v>
      </c>
      <c r="C12851" t="s">
        <v>932</v>
      </c>
      <c r="D12851" t="s">
        <v>870</v>
      </c>
      <c r="F12851" t="b">
        <f t="shared" si="402"/>
        <v>1</v>
      </c>
      <c r="G12851" t="str">
        <f t="shared" si="403"/>
        <v>a1zNz000004mxF7IAI</v>
      </c>
      <c r="H12851" s="1" t="str">
        <f>IF(ISBLANK(D12851),VLOOKUP("Renewal Team",'Get Queue Id'!A:C,3,FALSE), VLOOKUP(D12851,'Get Queue Id'!B:C,2,FALSE))</f>
        <v>00GNz0000028cn7MAA</v>
      </c>
    </row>
    <row r="12852" spans="1:8" ht="16" x14ac:dyDescent="0.2">
      <c r="A12852" t="s">
        <v>13215</v>
      </c>
      <c r="B12852" t="s">
        <v>16623</v>
      </c>
      <c r="C12852" t="s">
        <v>932</v>
      </c>
      <c r="D12852" t="s">
        <v>870</v>
      </c>
      <c r="F12852" t="b">
        <f t="shared" si="402"/>
        <v>1</v>
      </c>
      <c r="G12852" t="str">
        <f t="shared" si="403"/>
        <v>a1zNz000004mxF8IAI</v>
      </c>
      <c r="H12852" s="1" t="str">
        <f>IF(ISBLANK(D12852),VLOOKUP("Renewal Team",'Get Queue Id'!A:C,3,FALSE), VLOOKUP(D12852,'Get Queue Id'!B:C,2,FALSE))</f>
        <v>00GNz0000028cn7MAA</v>
      </c>
    </row>
    <row r="12853" spans="1:8" ht="16" x14ac:dyDescent="0.2">
      <c r="A12853" t="s">
        <v>13216</v>
      </c>
      <c r="B12853" t="s">
        <v>16623</v>
      </c>
      <c r="C12853" t="s">
        <v>932</v>
      </c>
      <c r="D12853" t="s">
        <v>930</v>
      </c>
      <c r="F12853" t="b">
        <f t="shared" si="402"/>
        <v>1</v>
      </c>
      <c r="G12853" t="str">
        <f t="shared" si="403"/>
        <v>a1zNz000004mxF9IAI</v>
      </c>
      <c r="H12853" s="1" t="str">
        <f>IF(ISBLANK(D12853),VLOOKUP("Renewal Team",'Get Queue Id'!A:C,3,FALSE), VLOOKUP(D12853,'Get Queue Id'!B:C,2,FALSE))</f>
        <v>00GNz0000028cnKMAQ</v>
      </c>
    </row>
    <row r="12854" spans="1:8" ht="16" x14ac:dyDescent="0.2">
      <c r="A12854" t="s">
        <v>13218</v>
      </c>
      <c r="B12854" t="s">
        <v>16623</v>
      </c>
      <c r="C12854" t="s">
        <v>932</v>
      </c>
      <c r="D12854" t="s">
        <v>930</v>
      </c>
      <c r="F12854" t="b">
        <f t="shared" si="402"/>
        <v>1</v>
      </c>
      <c r="G12854" t="str">
        <f t="shared" si="403"/>
        <v>a1zNz000004mxFAIAY</v>
      </c>
      <c r="H12854" s="1" t="str">
        <f>IF(ISBLANK(D12854),VLOOKUP("Renewal Team",'Get Queue Id'!A:C,3,FALSE), VLOOKUP(D12854,'Get Queue Id'!B:C,2,FALSE))</f>
        <v>00GNz0000028cnKMAQ</v>
      </c>
    </row>
    <row r="12855" spans="1:8" ht="16" x14ac:dyDescent="0.2">
      <c r="A12855" t="s">
        <v>13219</v>
      </c>
      <c r="B12855" t="s">
        <v>16623</v>
      </c>
      <c r="C12855" t="s">
        <v>932</v>
      </c>
      <c r="D12855" t="s">
        <v>927</v>
      </c>
      <c r="F12855" t="b">
        <f t="shared" si="402"/>
        <v>1</v>
      </c>
      <c r="G12855" t="str">
        <f t="shared" si="403"/>
        <v>a1zNz000004mxFBIAY</v>
      </c>
      <c r="H12855" s="1" t="str">
        <f>IF(ISBLANK(D12855),VLOOKUP("Renewal Team",'Get Queue Id'!A:C,3,FALSE), VLOOKUP(D12855,'Get Queue Id'!B:C,2,FALSE))</f>
        <v>00GNz0000028cnJMAQ</v>
      </c>
    </row>
    <row r="12856" spans="1:8" ht="16" x14ac:dyDescent="0.2">
      <c r="A12856" t="s">
        <v>13221</v>
      </c>
      <c r="B12856" t="s">
        <v>16623</v>
      </c>
      <c r="C12856" t="s">
        <v>932</v>
      </c>
      <c r="D12856" t="s">
        <v>930</v>
      </c>
      <c r="F12856" t="b">
        <f t="shared" si="402"/>
        <v>1</v>
      </c>
      <c r="G12856" t="str">
        <f t="shared" si="403"/>
        <v>a1zNz000004mxFCIAY</v>
      </c>
      <c r="H12856" s="1" t="str">
        <f>IF(ISBLANK(D12856),VLOOKUP("Renewal Team",'Get Queue Id'!A:C,3,FALSE), VLOOKUP(D12856,'Get Queue Id'!B:C,2,FALSE))</f>
        <v>00GNz0000028cnKMAQ</v>
      </c>
    </row>
    <row r="12857" spans="1:8" ht="16" x14ac:dyDescent="0.2">
      <c r="A12857" t="s">
        <v>13223</v>
      </c>
      <c r="B12857" t="s">
        <v>16623</v>
      </c>
      <c r="C12857" t="s">
        <v>932</v>
      </c>
      <c r="D12857" t="s">
        <v>927</v>
      </c>
      <c r="F12857" t="b">
        <f t="shared" si="402"/>
        <v>1</v>
      </c>
      <c r="G12857" t="str">
        <f t="shared" si="403"/>
        <v>a1zNz000004mxFDIAY</v>
      </c>
      <c r="H12857" s="1" t="str">
        <f>IF(ISBLANK(D12857),VLOOKUP("Renewal Team",'Get Queue Id'!A:C,3,FALSE), VLOOKUP(D12857,'Get Queue Id'!B:C,2,FALSE))</f>
        <v>00GNz0000028cnJMAQ</v>
      </c>
    </row>
    <row r="12858" spans="1:8" ht="16" x14ac:dyDescent="0.2">
      <c r="A12858" t="s">
        <v>13225</v>
      </c>
      <c r="B12858" t="s">
        <v>16623</v>
      </c>
      <c r="C12858" t="s">
        <v>932</v>
      </c>
      <c r="D12858" t="s">
        <v>879</v>
      </c>
      <c r="F12858" t="b">
        <f t="shared" si="402"/>
        <v>1</v>
      </c>
      <c r="G12858" t="str">
        <f t="shared" si="403"/>
        <v>a1zNz000004mxFEIAY</v>
      </c>
      <c r="H12858" s="1" t="str">
        <f>IF(ISBLANK(D12858),VLOOKUP("Renewal Team",'Get Queue Id'!A:C,3,FALSE), VLOOKUP(D12858,'Get Queue Id'!B:C,2,FALSE))</f>
        <v>00GNz0000028cnAMAQ</v>
      </c>
    </row>
    <row r="12859" spans="1:8" ht="16" x14ac:dyDescent="0.2">
      <c r="A12859" t="s">
        <v>13227</v>
      </c>
      <c r="B12859" t="s">
        <v>16623</v>
      </c>
      <c r="C12859" t="s">
        <v>932</v>
      </c>
      <c r="D12859" t="s">
        <v>882</v>
      </c>
      <c r="F12859" t="b">
        <f t="shared" si="402"/>
        <v>1</v>
      </c>
      <c r="G12859" t="str">
        <f t="shared" si="403"/>
        <v>a1zNz000004mxI9IAI</v>
      </c>
      <c r="H12859" s="1" t="str">
        <f>IF(ISBLANK(D12859),VLOOKUP("Renewal Team",'Get Queue Id'!A:C,3,FALSE), VLOOKUP(D12859,'Get Queue Id'!B:C,2,FALSE))</f>
        <v>00GNz0000028cnBMAQ</v>
      </c>
    </row>
    <row r="12860" spans="1:8" ht="16" x14ac:dyDescent="0.2">
      <c r="A12860" t="s">
        <v>23116</v>
      </c>
      <c r="B12860" t="s">
        <v>16623</v>
      </c>
      <c r="C12860" t="s">
        <v>932</v>
      </c>
      <c r="D12860" t="s">
        <v>988</v>
      </c>
      <c r="F12860" t="b">
        <f t="shared" si="402"/>
        <v>1</v>
      </c>
      <c r="G12860" t="str">
        <f t="shared" si="403"/>
        <v>a1zNz000004mxIBIAY</v>
      </c>
      <c r="H12860" s="1" t="str">
        <f>IF(ISBLANK(D12860),VLOOKUP("Renewal Team",'Get Queue Id'!A:C,3,FALSE), VLOOKUP(D12860,'Get Queue Id'!B:C,2,FALSE))</f>
        <v>00GNz0000028cnVMAQ</v>
      </c>
    </row>
    <row r="12861" spans="1:8" ht="16" x14ac:dyDescent="0.2">
      <c r="A12861" t="s">
        <v>13229</v>
      </c>
      <c r="B12861" t="s">
        <v>16623</v>
      </c>
      <c r="C12861" t="s">
        <v>932</v>
      </c>
      <c r="D12861" t="s">
        <v>961</v>
      </c>
      <c r="F12861" t="b">
        <f t="shared" si="402"/>
        <v>1</v>
      </c>
      <c r="G12861" t="str">
        <f t="shared" si="403"/>
        <v>a1zNz000004mxJdIAI</v>
      </c>
      <c r="H12861" s="1" t="str">
        <f>IF(ISBLANK(D12861),VLOOKUP("Renewal Team",'Get Queue Id'!A:C,3,FALSE), VLOOKUP(D12861,'Get Queue Id'!B:C,2,FALSE))</f>
        <v>00GNz0000028cnNMAQ</v>
      </c>
    </row>
    <row r="12862" spans="1:8" ht="16" x14ac:dyDescent="0.2">
      <c r="A12862" t="s">
        <v>13230</v>
      </c>
      <c r="B12862" t="s">
        <v>16623</v>
      </c>
      <c r="C12862" t="s">
        <v>932</v>
      </c>
      <c r="D12862" t="s">
        <v>961</v>
      </c>
      <c r="F12862" t="b">
        <f t="shared" si="402"/>
        <v>1</v>
      </c>
      <c r="G12862" t="str">
        <f t="shared" si="403"/>
        <v>a1zNz000004mxJeIAI</v>
      </c>
      <c r="H12862" s="1" t="str">
        <f>IF(ISBLANK(D12862),VLOOKUP("Renewal Team",'Get Queue Id'!A:C,3,FALSE), VLOOKUP(D12862,'Get Queue Id'!B:C,2,FALSE))</f>
        <v>00GNz0000028cnNMAQ</v>
      </c>
    </row>
    <row r="12863" spans="1:8" ht="16" x14ac:dyDescent="0.2">
      <c r="A12863" t="s">
        <v>13231</v>
      </c>
      <c r="B12863" t="s">
        <v>16623</v>
      </c>
      <c r="C12863" t="s">
        <v>932</v>
      </c>
      <c r="D12863" t="s">
        <v>16622</v>
      </c>
      <c r="F12863" t="b">
        <f t="shared" si="402"/>
        <v>1</v>
      </c>
      <c r="G12863" t="str">
        <f t="shared" si="403"/>
        <v>a1zNz000004mxJfIAI</v>
      </c>
      <c r="H12863" s="1" t="str">
        <f>IF(ISBLANK(D12863),VLOOKUP("Renewal Team",'Get Queue Id'!A:C,3,FALSE), VLOOKUP(D12863,'Get Queue Id'!B:C,2,FALSE))</f>
        <v>00GNz0000028cnPMAQ</v>
      </c>
    </row>
    <row r="12864" spans="1:8" ht="16" x14ac:dyDescent="0.2">
      <c r="A12864" t="s">
        <v>13233</v>
      </c>
      <c r="B12864" t="s">
        <v>16623</v>
      </c>
      <c r="C12864" t="s">
        <v>932</v>
      </c>
      <c r="D12864" t="s">
        <v>16622</v>
      </c>
      <c r="F12864" t="b">
        <f t="shared" si="402"/>
        <v>1</v>
      </c>
      <c r="G12864" t="str">
        <f t="shared" si="403"/>
        <v>a1zNz000004mxJgIAI</v>
      </c>
      <c r="H12864" s="1" t="str">
        <f>IF(ISBLANK(D12864),VLOOKUP("Renewal Team",'Get Queue Id'!A:C,3,FALSE), VLOOKUP(D12864,'Get Queue Id'!B:C,2,FALSE))</f>
        <v>00GNz0000028cnPMAQ</v>
      </c>
    </row>
    <row r="12865" spans="1:8" ht="16" x14ac:dyDescent="0.2">
      <c r="A12865" t="s">
        <v>13234</v>
      </c>
      <c r="B12865" t="s">
        <v>16623</v>
      </c>
      <c r="C12865" t="s">
        <v>932</v>
      </c>
      <c r="D12865" t="s">
        <v>927</v>
      </c>
      <c r="F12865" t="b">
        <f t="shared" si="402"/>
        <v>1</v>
      </c>
      <c r="G12865" t="str">
        <f t="shared" si="403"/>
        <v>a1zNz000004mxJhIAI</v>
      </c>
      <c r="H12865" s="1" t="str">
        <f>IF(ISBLANK(D12865),VLOOKUP("Renewal Team",'Get Queue Id'!A:C,3,FALSE), VLOOKUP(D12865,'Get Queue Id'!B:C,2,FALSE))</f>
        <v>00GNz0000028cnJMAQ</v>
      </c>
    </row>
    <row r="12866" spans="1:8" ht="16" x14ac:dyDescent="0.2">
      <c r="A12866" t="s">
        <v>13235</v>
      </c>
      <c r="B12866" t="s">
        <v>16623</v>
      </c>
      <c r="C12866" t="s">
        <v>932</v>
      </c>
      <c r="D12866" t="s">
        <v>927</v>
      </c>
      <c r="F12866" t="b">
        <f t="shared" si="402"/>
        <v>1</v>
      </c>
      <c r="G12866" t="str">
        <f t="shared" si="403"/>
        <v>a1zNz000004mxJiIAI</v>
      </c>
      <c r="H12866" s="1" t="str">
        <f>IF(ISBLANK(D12866),VLOOKUP("Renewal Team",'Get Queue Id'!A:C,3,FALSE), VLOOKUP(D12866,'Get Queue Id'!B:C,2,FALSE))</f>
        <v>00GNz0000028cnJMAQ</v>
      </c>
    </row>
    <row r="12867" spans="1:8" ht="16" x14ac:dyDescent="0.2">
      <c r="A12867" t="s">
        <v>13236</v>
      </c>
      <c r="B12867" t="s">
        <v>16623</v>
      </c>
      <c r="C12867" t="s">
        <v>932</v>
      </c>
      <c r="D12867" t="s">
        <v>927</v>
      </c>
      <c r="F12867" t="b">
        <f t="shared" si="402"/>
        <v>1</v>
      </c>
      <c r="G12867" t="str">
        <f t="shared" si="403"/>
        <v>a1zNz000004mxJjIAI</v>
      </c>
      <c r="H12867" s="1" t="str">
        <f>IF(ISBLANK(D12867),VLOOKUP("Renewal Team",'Get Queue Id'!A:C,3,FALSE), VLOOKUP(D12867,'Get Queue Id'!B:C,2,FALSE))</f>
        <v>00GNz0000028cnJMAQ</v>
      </c>
    </row>
    <row r="12868" spans="1:8" ht="16" x14ac:dyDescent="0.2">
      <c r="A12868" t="s">
        <v>23117</v>
      </c>
      <c r="B12868" t="s">
        <v>16624</v>
      </c>
      <c r="C12868" t="s">
        <v>943</v>
      </c>
      <c r="D12868" t="s">
        <v>16622</v>
      </c>
      <c r="F12868" t="b">
        <f t="shared" si="402"/>
        <v>1</v>
      </c>
      <c r="G12868" t="str">
        <f t="shared" si="403"/>
        <v>a1zNz000004n1GnIAI</v>
      </c>
      <c r="H12868" s="1" t="str">
        <f>IF(ISBLANK(D12868),VLOOKUP("Renewal Team",'Get Queue Id'!A:C,3,FALSE), VLOOKUP(D12868,'Get Queue Id'!B:C,2,FALSE))</f>
        <v>00GNz0000028cnPMAQ</v>
      </c>
    </row>
    <row r="12869" spans="1:8" ht="16" x14ac:dyDescent="0.2">
      <c r="A12869" t="s">
        <v>23118</v>
      </c>
      <c r="B12869" t="s">
        <v>16624</v>
      </c>
      <c r="C12869" t="s">
        <v>943</v>
      </c>
      <c r="D12869" t="s">
        <v>976</v>
      </c>
      <c r="F12869" t="b">
        <f t="shared" si="402"/>
        <v>1</v>
      </c>
      <c r="G12869" t="str">
        <f t="shared" si="403"/>
        <v>a1zNz000004n44zIAA</v>
      </c>
      <c r="H12869" s="1" t="str">
        <f>IF(ISBLANK(D12869),VLOOKUP("Renewal Team",'Get Queue Id'!A:C,3,FALSE), VLOOKUP(D12869,'Get Queue Id'!B:C,2,FALSE))</f>
        <v>00GNz0000028cnSMAQ</v>
      </c>
    </row>
    <row r="12870" spans="1:8" ht="16" x14ac:dyDescent="0.2">
      <c r="A12870" t="s">
        <v>13242</v>
      </c>
      <c r="B12870" t="s">
        <v>16624</v>
      </c>
      <c r="C12870" t="s">
        <v>943</v>
      </c>
      <c r="D12870" t="s">
        <v>927</v>
      </c>
      <c r="F12870" t="b">
        <f t="shared" si="402"/>
        <v>1</v>
      </c>
      <c r="G12870" t="str">
        <f t="shared" si="403"/>
        <v>a1zNz000004n4szIAA</v>
      </c>
      <c r="H12870" s="1" t="str">
        <f>IF(ISBLANK(D12870),VLOOKUP("Renewal Team",'Get Queue Id'!A:C,3,FALSE), VLOOKUP(D12870,'Get Queue Id'!B:C,2,FALSE))</f>
        <v>00GNz0000028cnJMAQ</v>
      </c>
    </row>
    <row r="12871" spans="1:8" ht="16" x14ac:dyDescent="0.2">
      <c r="A12871" t="s">
        <v>13245</v>
      </c>
      <c r="B12871" t="s">
        <v>16624</v>
      </c>
      <c r="C12871" t="s">
        <v>943</v>
      </c>
      <c r="D12871" t="s">
        <v>985</v>
      </c>
      <c r="F12871" t="b">
        <f t="shared" si="402"/>
        <v>1</v>
      </c>
      <c r="G12871" t="str">
        <f t="shared" si="403"/>
        <v>a1zNz000004n5PFIAY</v>
      </c>
      <c r="H12871" s="1" t="str">
        <f>IF(ISBLANK(D12871),VLOOKUP("Renewal Team",'Get Queue Id'!A:C,3,FALSE), VLOOKUP(D12871,'Get Queue Id'!B:C,2,FALSE))</f>
        <v>00GNz0000028cnUMAQ</v>
      </c>
    </row>
    <row r="12872" spans="1:8" ht="16" x14ac:dyDescent="0.2">
      <c r="A12872" t="s">
        <v>23119</v>
      </c>
      <c r="B12872" t="s">
        <v>16624</v>
      </c>
      <c r="C12872" t="s">
        <v>943</v>
      </c>
      <c r="D12872" t="s">
        <v>882</v>
      </c>
      <c r="F12872" t="b">
        <f t="shared" si="402"/>
        <v>1</v>
      </c>
      <c r="G12872" t="str">
        <f t="shared" si="403"/>
        <v>a1zNz000004n6TNIAY</v>
      </c>
      <c r="H12872" s="1" t="str">
        <f>IF(ISBLANK(D12872),VLOOKUP("Renewal Team",'Get Queue Id'!A:C,3,FALSE), VLOOKUP(D12872,'Get Queue Id'!B:C,2,FALSE))</f>
        <v>00GNz0000028cnBMAQ</v>
      </c>
    </row>
    <row r="12873" spans="1:8" ht="16" x14ac:dyDescent="0.2">
      <c r="A12873" t="s">
        <v>23120</v>
      </c>
      <c r="B12873" t="s">
        <v>1799</v>
      </c>
      <c r="C12873" t="s">
        <v>1800</v>
      </c>
      <c r="D12873" t="s">
        <v>970</v>
      </c>
      <c r="F12873" t="b">
        <f t="shared" si="402"/>
        <v>1</v>
      </c>
      <c r="G12873" t="str">
        <f t="shared" si="403"/>
        <v>a1zNz000004n765IAA</v>
      </c>
      <c r="H12873" s="1" t="str">
        <f>IF(ISBLANK(D12873),VLOOKUP("Renewal Team",'Get Queue Id'!A:C,3,FALSE), VLOOKUP(D12873,'Get Queue Id'!B:C,2,FALSE))</f>
        <v>00GNz0000028cnQMAQ</v>
      </c>
    </row>
    <row r="12874" spans="1:8" ht="16" x14ac:dyDescent="0.2">
      <c r="A12874" t="s">
        <v>23121</v>
      </c>
      <c r="B12874" t="s">
        <v>1799</v>
      </c>
      <c r="C12874" t="s">
        <v>1800</v>
      </c>
      <c r="D12874" t="s">
        <v>970</v>
      </c>
      <c r="F12874" t="b">
        <f t="shared" si="402"/>
        <v>1</v>
      </c>
      <c r="G12874" t="str">
        <f t="shared" si="403"/>
        <v>a1zNz000004n7AvIAI</v>
      </c>
      <c r="H12874" s="1" t="str">
        <f>IF(ISBLANK(D12874),VLOOKUP("Renewal Team",'Get Queue Id'!A:C,3,FALSE), VLOOKUP(D12874,'Get Queue Id'!B:C,2,FALSE))</f>
        <v>00GNz0000028cnQMAQ</v>
      </c>
    </row>
    <row r="12875" spans="1:8" ht="16" x14ac:dyDescent="0.2">
      <c r="A12875" t="s">
        <v>23122</v>
      </c>
      <c r="B12875" t="s">
        <v>16624</v>
      </c>
      <c r="C12875" t="s">
        <v>943</v>
      </c>
      <c r="D12875" t="s">
        <v>829</v>
      </c>
      <c r="F12875" t="b">
        <f t="shared" si="402"/>
        <v>1</v>
      </c>
      <c r="G12875" t="str">
        <f t="shared" si="403"/>
        <v>a1zNz000004n9hNIAQ</v>
      </c>
      <c r="H12875" s="1" t="str">
        <f>IF(ISBLANK(D12875),VLOOKUP("Renewal Team",'Get Queue Id'!A:C,3,FALSE), VLOOKUP(D12875,'Get Queue Id'!B:C,2,FALSE))</f>
        <v>00GNz0000028cn0MAA</v>
      </c>
    </row>
    <row r="12876" spans="1:8" ht="16" x14ac:dyDescent="0.2">
      <c r="A12876" t="s">
        <v>13252</v>
      </c>
      <c r="B12876" t="s">
        <v>16623</v>
      </c>
      <c r="C12876" t="s">
        <v>932</v>
      </c>
      <c r="D12876" t="s">
        <v>970</v>
      </c>
      <c r="F12876" t="b">
        <f t="shared" si="402"/>
        <v>1</v>
      </c>
      <c r="G12876" t="str">
        <f t="shared" si="403"/>
        <v>a1zNz000004nIvxIAE</v>
      </c>
      <c r="H12876" s="1" t="str">
        <f>IF(ISBLANK(D12876),VLOOKUP("Renewal Team",'Get Queue Id'!A:C,3,FALSE), VLOOKUP(D12876,'Get Queue Id'!B:C,2,FALSE))</f>
        <v>00GNz0000028cnQMAQ</v>
      </c>
    </row>
    <row r="12877" spans="1:8" ht="16" x14ac:dyDescent="0.2">
      <c r="A12877" t="s">
        <v>13254</v>
      </c>
      <c r="B12877" t="s">
        <v>16623</v>
      </c>
      <c r="C12877" t="s">
        <v>932</v>
      </c>
      <c r="D12877" t="s">
        <v>970</v>
      </c>
      <c r="F12877" t="b">
        <f t="shared" si="402"/>
        <v>1</v>
      </c>
      <c r="G12877" t="str">
        <f t="shared" si="403"/>
        <v>a1zNz000004nIvyIAE</v>
      </c>
      <c r="H12877" s="1" t="str">
        <f>IF(ISBLANK(D12877),VLOOKUP("Renewal Team",'Get Queue Id'!A:C,3,FALSE), VLOOKUP(D12877,'Get Queue Id'!B:C,2,FALSE))</f>
        <v>00GNz0000028cnQMAQ</v>
      </c>
    </row>
    <row r="12878" spans="1:8" ht="16" x14ac:dyDescent="0.2">
      <c r="A12878" t="s">
        <v>13255</v>
      </c>
      <c r="B12878" t="s">
        <v>16623</v>
      </c>
      <c r="C12878" t="s">
        <v>932</v>
      </c>
      <c r="D12878" t="s">
        <v>859</v>
      </c>
      <c r="F12878" t="b">
        <f t="shared" si="402"/>
        <v>1</v>
      </c>
      <c r="G12878" t="str">
        <f t="shared" si="403"/>
        <v>a1zNz000004nIxZIAU</v>
      </c>
      <c r="H12878" s="1" t="str">
        <f>IF(ISBLANK(D12878),VLOOKUP("Renewal Team",'Get Queue Id'!A:C,3,FALSE), VLOOKUP(D12878,'Get Queue Id'!B:C,2,FALSE))</f>
        <v>00GNz0000028cn4MAA</v>
      </c>
    </row>
    <row r="12879" spans="1:8" ht="16" x14ac:dyDescent="0.2">
      <c r="A12879" t="s">
        <v>13257</v>
      </c>
      <c r="B12879" t="s">
        <v>16623</v>
      </c>
      <c r="C12879" t="s">
        <v>932</v>
      </c>
      <c r="D12879" t="s">
        <v>859</v>
      </c>
      <c r="F12879" t="b">
        <f t="shared" si="402"/>
        <v>1</v>
      </c>
      <c r="G12879" t="str">
        <f t="shared" si="403"/>
        <v>a1zNz000004nIxaIAE</v>
      </c>
      <c r="H12879" s="1" t="str">
        <f>IF(ISBLANK(D12879),VLOOKUP("Renewal Team",'Get Queue Id'!A:C,3,FALSE), VLOOKUP(D12879,'Get Queue Id'!B:C,2,FALSE))</f>
        <v>00GNz0000028cn4MAA</v>
      </c>
    </row>
    <row r="12880" spans="1:8" ht="16" x14ac:dyDescent="0.2">
      <c r="A12880" t="s">
        <v>13258</v>
      </c>
      <c r="B12880" t="s">
        <v>16623</v>
      </c>
      <c r="C12880" t="s">
        <v>932</v>
      </c>
      <c r="D12880" t="s">
        <v>927</v>
      </c>
      <c r="F12880" t="b">
        <f t="shared" si="402"/>
        <v>1</v>
      </c>
      <c r="G12880" t="str">
        <f t="shared" si="403"/>
        <v>a1zNz000004nIxbIAE</v>
      </c>
      <c r="H12880" s="1" t="str">
        <f>IF(ISBLANK(D12880),VLOOKUP("Renewal Team",'Get Queue Id'!A:C,3,FALSE), VLOOKUP(D12880,'Get Queue Id'!B:C,2,FALSE))</f>
        <v>00GNz0000028cnJMAQ</v>
      </c>
    </row>
    <row r="12881" spans="1:8" ht="16" x14ac:dyDescent="0.2">
      <c r="A12881" t="s">
        <v>23123</v>
      </c>
      <c r="B12881" t="s">
        <v>16623</v>
      </c>
      <c r="C12881" t="s">
        <v>932</v>
      </c>
      <c r="D12881" t="s">
        <v>16622</v>
      </c>
      <c r="F12881" t="b">
        <f t="shared" si="402"/>
        <v>1</v>
      </c>
      <c r="G12881" t="str">
        <f t="shared" si="403"/>
        <v>a1zNz000004nIxcIAE</v>
      </c>
      <c r="H12881" s="1" t="str">
        <f>IF(ISBLANK(D12881),VLOOKUP("Renewal Team",'Get Queue Id'!A:C,3,FALSE), VLOOKUP(D12881,'Get Queue Id'!B:C,2,FALSE))</f>
        <v>00GNz0000028cnPMAQ</v>
      </c>
    </row>
    <row r="12882" spans="1:8" ht="16" x14ac:dyDescent="0.2">
      <c r="A12882" t="s">
        <v>13260</v>
      </c>
      <c r="B12882" t="s">
        <v>16623</v>
      </c>
      <c r="C12882" t="s">
        <v>932</v>
      </c>
      <c r="D12882" t="s">
        <v>859</v>
      </c>
      <c r="F12882" t="b">
        <f t="shared" si="402"/>
        <v>1</v>
      </c>
      <c r="G12882" t="str">
        <f t="shared" si="403"/>
        <v>a1zNz000004nIxdIAE</v>
      </c>
      <c r="H12882" s="1" t="str">
        <f>IF(ISBLANK(D12882),VLOOKUP("Renewal Team",'Get Queue Id'!A:C,3,FALSE), VLOOKUP(D12882,'Get Queue Id'!B:C,2,FALSE))</f>
        <v>00GNz0000028cn4MAA</v>
      </c>
    </row>
    <row r="12883" spans="1:8" ht="16" x14ac:dyDescent="0.2">
      <c r="A12883" t="s">
        <v>13262</v>
      </c>
      <c r="B12883" t="s">
        <v>16623</v>
      </c>
      <c r="C12883" t="s">
        <v>932</v>
      </c>
      <c r="D12883" t="s">
        <v>859</v>
      </c>
      <c r="F12883" t="b">
        <f t="shared" si="402"/>
        <v>1</v>
      </c>
      <c r="G12883" t="str">
        <f t="shared" si="403"/>
        <v>a1zNz000004nIxeIAE</v>
      </c>
      <c r="H12883" s="1" t="str">
        <f>IF(ISBLANK(D12883),VLOOKUP("Renewal Team",'Get Queue Id'!A:C,3,FALSE), VLOOKUP(D12883,'Get Queue Id'!B:C,2,FALSE))</f>
        <v>00GNz0000028cn4MAA</v>
      </c>
    </row>
    <row r="12884" spans="1:8" ht="16" x14ac:dyDescent="0.2">
      <c r="A12884" t="s">
        <v>13263</v>
      </c>
      <c r="B12884" t="s">
        <v>16623</v>
      </c>
      <c r="C12884" t="s">
        <v>932</v>
      </c>
      <c r="D12884" t="s">
        <v>862</v>
      </c>
      <c r="F12884" t="b">
        <f t="shared" si="402"/>
        <v>1</v>
      </c>
      <c r="G12884" t="str">
        <f t="shared" si="403"/>
        <v>a1zNz000004nIzCIAU</v>
      </c>
      <c r="H12884" s="1" t="str">
        <f>IF(ISBLANK(D12884),VLOOKUP("Renewal Team",'Get Queue Id'!A:C,3,FALSE), VLOOKUP(D12884,'Get Queue Id'!B:C,2,FALSE))</f>
        <v>00GNz0000028cn5MAA</v>
      </c>
    </row>
    <row r="12885" spans="1:8" ht="16" x14ac:dyDescent="0.2">
      <c r="A12885" t="s">
        <v>13265</v>
      </c>
      <c r="B12885" t="s">
        <v>16623</v>
      </c>
      <c r="C12885" t="s">
        <v>932</v>
      </c>
      <c r="D12885" t="s">
        <v>862</v>
      </c>
      <c r="F12885" t="b">
        <f t="shared" si="402"/>
        <v>1</v>
      </c>
      <c r="G12885" t="str">
        <f t="shared" si="403"/>
        <v>a1zNz000004nIzDIAU</v>
      </c>
      <c r="H12885" s="1" t="str">
        <f>IF(ISBLANK(D12885),VLOOKUP("Renewal Team",'Get Queue Id'!A:C,3,FALSE), VLOOKUP(D12885,'Get Queue Id'!B:C,2,FALSE))</f>
        <v>00GNz0000028cn5MAA</v>
      </c>
    </row>
    <row r="12886" spans="1:8" ht="16" x14ac:dyDescent="0.2">
      <c r="A12886" t="s">
        <v>13266</v>
      </c>
      <c r="B12886" t="s">
        <v>16623</v>
      </c>
      <c r="C12886" t="s">
        <v>932</v>
      </c>
      <c r="D12886" t="s">
        <v>930</v>
      </c>
      <c r="F12886" t="b">
        <f t="shared" si="402"/>
        <v>1</v>
      </c>
      <c r="G12886" t="str">
        <f t="shared" si="403"/>
        <v>a1zNz000004nJ0nIAE</v>
      </c>
      <c r="H12886" s="1" t="str">
        <f>IF(ISBLANK(D12886),VLOOKUP("Renewal Team",'Get Queue Id'!A:C,3,FALSE), VLOOKUP(D12886,'Get Queue Id'!B:C,2,FALSE))</f>
        <v>00GNz0000028cnKMAQ</v>
      </c>
    </row>
    <row r="12887" spans="1:8" ht="16" x14ac:dyDescent="0.2">
      <c r="A12887" t="s">
        <v>13268</v>
      </c>
      <c r="B12887" t="s">
        <v>16623</v>
      </c>
      <c r="C12887" t="s">
        <v>932</v>
      </c>
      <c r="D12887" t="s">
        <v>930</v>
      </c>
      <c r="F12887" t="b">
        <f t="shared" si="402"/>
        <v>1</v>
      </c>
      <c r="G12887" t="str">
        <f t="shared" si="403"/>
        <v>a1zNz000004nJ0oIAE</v>
      </c>
      <c r="H12887" s="1" t="str">
        <f>IF(ISBLANK(D12887),VLOOKUP("Renewal Team",'Get Queue Id'!A:C,3,FALSE), VLOOKUP(D12887,'Get Queue Id'!B:C,2,FALSE))</f>
        <v>00GNz0000028cnKMAQ</v>
      </c>
    </row>
    <row r="12888" spans="1:8" ht="16" x14ac:dyDescent="0.2">
      <c r="A12888" t="s">
        <v>13269</v>
      </c>
      <c r="B12888" t="s">
        <v>16623</v>
      </c>
      <c r="C12888" t="s">
        <v>932</v>
      </c>
      <c r="D12888" t="s">
        <v>973</v>
      </c>
      <c r="F12888" t="b">
        <f t="shared" si="402"/>
        <v>1</v>
      </c>
      <c r="G12888" t="str">
        <f t="shared" si="403"/>
        <v>a1zNz000004nJ0pIAE</v>
      </c>
      <c r="H12888" s="1" t="str">
        <f>IF(ISBLANK(D12888),VLOOKUP("Renewal Team",'Get Queue Id'!A:C,3,FALSE), VLOOKUP(D12888,'Get Queue Id'!B:C,2,FALSE))</f>
        <v>00GNz0000028cnRMAQ</v>
      </c>
    </row>
    <row r="12889" spans="1:8" ht="16" x14ac:dyDescent="0.2">
      <c r="A12889" t="s">
        <v>13271</v>
      </c>
      <c r="B12889" t="s">
        <v>16623</v>
      </c>
      <c r="C12889" t="s">
        <v>932</v>
      </c>
      <c r="D12889" t="s">
        <v>973</v>
      </c>
      <c r="F12889" t="b">
        <f t="shared" si="402"/>
        <v>1</v>
      </c>
      <c r="G12889" t="str">
        <f t="shared" si="403"/>
        <v>a1zNz000004nJ0qIAE</v>
      </c>
      <c r="H12889" s="1" t="str">
        <f>IF(ISBLANK(D12889),VLOOKUP("Renewal Team",'Get Queue Id'!A:C,3,FALSE), VLOOKUP(D12889,'Get Queue Id'!B:C,2,FALSE))</f>
        <v>00GNz0000028cnRMAQ</v>
      </c>
    </row>
    <row r="12890" spans="1:8" ht="16" x14ac:dyDescent="0.2">
      <c r="A12890" t="s">
        <v>13272</v>
      </c>
      <c r="B12890" t="s">
        <v>16623</v>
      </c>
      <c r="C12890" t="s">
        <v>932</v>
      </c>
      <c r="D12890" t="s">
        <v>973</v>
      </c>
      <c r="F12890" t="b">
        <f t="shared" si="402"/>
        <v>1</v>
      </c>
      <c r="G12890" t="str">
        <f t="shared" si="403"/>
        <v>a1zNz000004nJ0rIAE</v>
      </c>
      <c r="H12890" s="1" t="str">
        <f>IF(ISBLANK(D12890),VLOOKUP("Renewal Team",'Get Queue Id'!A:C,3,FALSE), VLOOKUP(D12890,'Get Queue Id'!B:C,2,FALSE))</f>
        <v>00GNz0000028cnRMAQ</v>
      </c>
    </row>
    <row r="12891" spans="1:8" ht="16" x14ac:dyDescent="0.2">
      <c r="A12891" t="s">
        <v>13274</v>
      </c>
      <c r="B12891" t="s">
        <v>16623</v>
      </c>
      <c r="C12891" t="s">
        <v>932</v>
      </c>
      <c r="D12891" t="s">
        <v>930</v>
      </c>
      <c r="F12891" t="b">
        <f t="shared" si="402"/>
        <v>1</v>
      </c>
      <c r="G12891" t="str">
        <f t="shared" si="403"/>
        <v>a1zNz000004nYRFIA2</v>
      </c>
      <c r="H12891" s="1" t="str">
        <f>IF(ISBLANK(D12891),VLOOKUP("Renewal Team",'Get Queue Id'!A:C,3,FALSE), VLOOKUP(D12891,'Get Queue Id'!B:C,2,FALSE))</f>
        <v>00GNz0000028cnKMAQ</v>
      </c>
    </row>
    <row r="12892" spans="1:8" ht="16" x14ac:dyDescent="0.2">
      <c r="A12892" t="s">
        <v>23124</v>
      </c>
      <c r="B12892" t="s">
        <v>16623</v>
      </c>
      <c r="C12892" t="s">
        <v>932</v>
      </c>
      <c r="D12892" t="s">
        <v>927</v>
      </c>
      <c r="F12892" t="b">
        <f t="shared" si="402"/>
        <v>1</v>
      </c>
      <c r="G12892" t="str">
        <f t="shared" si="403"/>
        <v>a1zNz000004nYRGIA2</v>
      </c>
      <c r="H12892" s="1" t="str">
        <f>IF(ISBLANK(D12892),VLOOKUP("Renewal Team",'Get Queue Id'!A:C,3,FALSE), VLOOKUP(D12892,'Get Queue Id'!B:C,2,FALSE))</f>
        <v>00GNz0000028cnJMAQ</v>
      </c>
    </row>
    <row r="12893" spans="1:8" ht="16" x14ac:dyDescent="0.2">
      <c r="A12893" t="s">
        <v>13276</v>
      </c>
      <c r="B12893" t="s">
        <v>16623</v>
      </c>
      <c r="C12893" t="s">
        <v>932</v>
      </c>
      <c r="D12893" t="s">
        <v>930</v>
      </c>
      <c r="F12893" t="b">
        <f t="shared" si="402"/>
        <v>1</v>
      </c>
      <c r="G12893" t="str">
        <f t="shared" si="403"/>
        <v>a1zNz000004nYRHIA2</v>
      </c>
      <c r="H12893" s="1" t="str">
        <f>IF(ISBLANK(D12893),VLOOKUP("Renewal Team",'Get Queue Id'!A:C,3,FALSE), VLOOKUP(D12893,'Get Queue Id'!B:C,2,FALSE))</f>
        <v>00GNz0000028cnKMAQ</v>
      </c>
    </row>
    <row r="12894" spans="1:8" ht="16" x14ac:dyDescent="0.2">
      <c r="A12894" t="s">
        <v>13278</v>
      </c>
      <c r="B12894" t="s">
        <v>16623</v>
      </c>
      <c r="C12894" t="s">
        <v>932</v>
      </c>
      <c r="D12894" t="s">
        <v>927</v>
      </c>
      <c r="F12894" t="b">
        <f t="shared" si="402"/>
        <v>1</v>
      </c>
      <c r="G12894" t="str">
        <f t="shared" si="403"/>
        <v>a1zNz000004nYSrIAM</v>
      </c>
      <c r="H12894" s="1" t="str">
        <f>IF(ISBLANK(D12894),VLOOKUP("Renewal Team",'Get Queue Id'!A:C,3,FALSE), VLOOKUP(D12894,'Get Queue Id'!B:C,2,FALSE))</f>
        <v>00GNz0000028cnJMAQ</v>
      </c>
    </row>
    <row r="12895" spans="1:8" ht="16" x14ac:dyDescent="0.2">
      <c r="A12895" t="s">
        <v>13280</v>
      </c>
      <c r="B12895" t="s">
        <v>16623</v>
      </c>
      <c r="C12895" t="s">
        <v>932</v>
      </c>
      <c r="D12895" t="s">
        <v>927</v>
      </c>
      <c r="F12895" t="b">
        <f t="shared" si="402"/>
        <v>1</v>
      </c>
      <c r="G12895" t="str">
        <f t="shared" si="403"/>
        <v>a1zNz000004nYSsIAM</v>
      </c>
      <c r="H12895" s="1" t="str">
        <f>IF(ISBLANK(D12895),VLOOKUP("Renewal Team",'Get Queue Id'!A:C,3,FALSE), VLOOKUP(D12895,'Get Queue Id'!B:C,2,FALSE))</f>
        <v>00GNz0000028cnJMAQ</v>
      </c>
    </row>
    <row r="12896" spans="1:8" ht="16" x14ac:dyDescent="0.2">
      <c r="A12896" t="s">
        <v>23125</v>
      </c>
      <c r="B12896" t="s">
        <v>16623</v>
      </c>
      <c r="C12896" t="s">
        <v>932</v>
      </c>
      <c r="D12896" t="s">
        <v>859</v>
      </c>
      <c r="F12896" t="b">
        <f t="shared" si="402"/>
        <v>1</v>
      </c>
      <c r="G12896" t="str">
        <f t="shared" si="403"/>
        <v>a1zNz000004nYStIAM</v>
      </c>
      <c r="H12896" s="1" t="str">
        <f>IF(ISBLANK(D12896),VLOOKUP("Renewal Team",'Get Queue Id'!A:C,3,FALSE), VLOOKUP(D12896,'Get Queue Id'!B:C,2,FALSE))</f>
        <v>00GNz0000028cn4MAA</v>
      </c>
    </row>
    <row r="12897" spans="1:8" ht="16" x14ac:dyDescent="0.2">
      <c r="A12897" t="s">
        <v>23126</v>
      </c>
      <c r="B12897" t="s">
        <v>16623</v>
      </c>
      <c r="C12897" t="s">
        <v>932</v>
      </c>
      <c r="D12897" t="s">
        <v>859</v>
      </c>
      <c r="F12897" t="b">
        <f t="shared" si="402"/>
        <v>1</v>
      </c>
      <c r="G12897" t="str">
        <f t="shared" si="403"/>
        <v>a1zNz000004nYSuIAM</v>
      </c>
      <c r="H12897" s="1" t="str">
        <f>IF(ISBLANK(D12897),VLOOKUP("Renewal Team",'Get Queue Id'!A:C,3,FALSE), VLOOKUP(D12897,'Get Queue Id'!B:C,2,FALSE))</f>
        <v>00GNz0000028cn4MAA</v>
      </c>
    </row>
    <row r="12898" spans="1:8" ht="16" x14ac:dyDescent="0.2">
      <c r="A12898" t="s">
        <v>13281</v>
      </c>
      <c r="B12898" t="s">
        <v>16623</v>
      </c>
      <c r="C12898" t="s">
        <v>932</v>
      </c>
      <c r="D12898" t="s">
        <v>930</v>
      </c>
      <c r="F12898" t="b">
        <f t="shared" si="402"/>
        <v>1</v>
      </c>
      <c r="G12898" t="str">
        <f t="shared" si="403"/>
        <v>a1zNz000004nYSvIAM</v>
      </c>
      <c r="H12898" s="1" t="str">
        <f>IF(ISBLANK(D12898),VLOOKUP("Renewal Team",'Get Queue Id'!A:C,3,FALSE), VLOOKUP(D12898,'Get Queue Id'!B:C,2,FALSE))</f>
        <v>00GNz0000028cnKMAQ</v>
      </c>
    </row>
    <row r="12899" spans="1:8" ht="16" x14ac:dyDescent="0.2">
      <c r="A12899" t="s">
        <v>13283</v>
      </c>
      <c r="B12899" t="s">
        <v>16623</v>
      </c>
      <c r="C12899" t="s">
        <v>932</v>
      </c>
      <c r="D12899" t="s">
        <v>927</v>
      </c>
      <c r="F12899" t="b">
        <f t="shared" si="402"/>
        <v>1</v>
      </c>
      <c r="G12899" t="str">
        <f t="shared" si="403"/>
        <v>a1zNz000004nYSwIAM</v>
      </c>
      <c r="H12899" s="1" t="str">
        <f>IF(ISBLANK(D12899),VLOOKUP("Renewal Team",'Get Queue Id'!A:C,3,FALSE), VLOOKUP(D12899,'Get Queue Id'!B:C,2,FALSE))</f>
        <v>00GNz0000028cnJMAQ</v>
      </c>
    </row>
    <row r="12900" spans="1:8" ht="16" x14ac:dyDescent="0.2">
      <c r="A12900" t="s">
        <v>13285</v>
      </c>
      <c r="B12900" t="s">
        <v>16623</v>
      </c>
      <c r="C12900" t="s">
        <v>932</v>
      </c>
      <c r="D12900" t="s">
        <v>927</v>
      </c>
      <c r="F12900" t="b">
        <f t="shared" si="402"/>
        <v>1</v>
      </c>
      <c r="G12900" t="str">
        <f t="shared" si="403"/>
        <v>a1zNz000004nYSxIAM</v>
      </c>
      <c r="H12900" s="1" t="str">
        <f>IF(ISBLANK(D12900),VLOOKUP("Renewal Team",'Get Queue Id'!A:C,3,FALSE), VLOOKUP(D12900,'Get Queue Id'!B:C,2,FALSE))</f>
        <v>00GNz0000028cnJMAQ</v>
      </c>
    </row>
    <row r="12901" spans="1:8" ht="16" x14ac:dyDescent="0.2">
      <c r="A12901" t="s">
        <v>13286</v>
      </c>
      <c r="B12901" t="s">
        <v>16623</v>
      </c>
      <c r="C12901" t="s">
        <v>932</v>
      </c>
      <c r="D12901" t="s">
        <v>927</v>
      </c>
      <c r="F12901" t="b">
        <f t="shared" si="402"/>
        <v>1</v>
      </c>
      <c r="G12901" t="str">
        <f t="shared" si="403"/>
        <v>a1zNz000004nYSyIAM</v>
      </c>
      <c r="H12901" s="1" t="str">
        <f>IF(ISBLANK(D12901),VLOOKUP("Renewal Team",'Get Queue Id'!A:C,3,FALSE), VLOOKUP(D12901,'Get Queue Id'!B:C,2,FALSE))</f>
        <v>00GNz0000028cnJMAQ</v>
      </c>
    </row>
    <row r="12902" spans="1:8" ht="16" x14ac:dyDescent="0.2">
      <c r="A12902" t="s">
        <v>13287</v>
      </c>
      <c r="B12902" t="s">
        <v>16623</v>
      </c>
      <c r="C12902" t="s">
        <v>932</v>
      </c>
      <c r="D12902" t="s">
        <v>935</v>
      </c>
      <c r="F12902" t="b">
        <f t="shared" si="402"/>
        <v>1</v>
      </c>
      <c r="G12902" t="str">
        <f t="shared" si="403"/>
        <v>a1zNz000004nYSzIAM</v>
      </c>
      <c r="H12902" s="1" t="str">
        <f>IF(ISBLANK(D12902),VLOOKUP("Renewal Team",'Get Queue Id'!A:C,3,FALSE), VLOOKUP(D12902,'Get Queue Id'!B:C,2,FALSE))</f>
        <v>00GNz0000028cnMMAQ</v>
      </c>
    </row>
    <row r="12903" spans="1:8" ht="16" x14ac:dyDescent="0.2">
      <c r="A12903" t="s">
        <v>13289</v>
      </c>
      <c r="B12903" t="s">
        <v>16623</v>
      </c>
      <c r="C12903" t="s">
        <v>932</v>
      </c>
      <c r="D12903" t="s">
        <v>935</v>
      </c>
      <c r="F12903" t="b">
        <f t="shared" ref="F12903:F12966" si="404">B12903&lt;&gt;H12903</f>
        <v>1</v>
      </c>
      <c r="G12903" t="str">
        <f t="shared" ref="G12903:G12966" si="405">A12903</f>
        <v>a1zNz000004nYT0IAM</v>
      </c>
      <c r="H12903" s="1" t="str">
        <f>IF(ISBLANK(D12903),VLOOKUP("Renewal Team",'Get Queue Id'!A:C,3,FALSE), VLOOKUP(D12903,'Get Queue Id'!B:C,2,FALSE))</f>
        <v>00GNz0000028cnMMAQ</v>
      </c>
    </row>
    <row r="12904" spans="1:8" ht="16" x14ac:dyDescent="0.2">
      <c r="A12904" t="s">
        <v>13291</v>
      </c>
      <c r="B12904" t="s">
        <v>16623</v>
      </c>
      <c r="C12904" t="s">
        <v>932</v>
      </c>
      <c r="D12904" t="s">
        <v>16622</v>
      </c>
      <c r="F12904" t="b">
        <f t="shared" si="404"/>
        <v>1</v>
      </c>
      <c r="G12904" t="str">
        <f t="shared" si="405"/>
        <v>a1zNz000004nYT1IAM</v>
      </c>
      <c r="H12904" s="1" t="str">
        <f>IF(ISBLANK(D12904),VLOOKUP("Renewal Team",'Get Queue Id'!A:C,3,FALSE), VLOOKUP(D12904,'Get Queue Id'!B:C,2,FALSE))</f>
        <v>00GNz0000028cnPMAQ</v>
      </c>
    </row>
    <row r="12905" spans="1:8" ht="16" x14ac:dyDescent="0.2">
      <c r="A12905" t="s">
        <v>13293</v>
      </c>
      <c r="B12905" t="s">
        <v>16623</v>
      </c>
      <c r="C12905" t="s">
        <v>932</v>
      </c>
      <c r="D12905" t="s">
        <v>16622</v>
      </c>
      <c r="F12905" t="b">
        <f t="shared" si="404"/>
        <v>1</v>
      </c>
      <c r="G12905" t="str">
        <f t="shared" si="405"/>
        <v>a1zNz000004nYT2IAM</v>
      </c>
      <c r="H12905" s="1" t="str">
        <f>IF(ISBLANK(D12905),VLOOKUP("Renewal Team",'Get Queue Id'!A:C,3,FALSE), VLOOKUP(D12905,'Get Queue Id'!B:C,2,FALSE))</f>
        <v>00GNz0000028cnPMAQ</v>
      </c>
    </row>
    <row r="12906" spans="1:8" ht="16" x14ac:dyDescent="0.2">
      <c r="A12906" t="s">
        <v>13294</v>
      </c>
      <c r="B12906" t="s">
        <v>16623</v>
      </c>
      <c r="C12906" t="s">
        <v>932</v>
      </c>
      <c r="D12906" t="s">
        <v>927</v>
      </c>
      <c r="F12906" t="b">
        <f t="shared" si="404"/>
        <v>1</v>
      </c>
      <c r="G12906" t="str">
        <f t="shared" si="405"/>
        <v>a1zNz000004nYUTIA2</v>
      </c>
      <c r="H12906" s="1" t="str">
        <f>IF(ISBLANK(D12906),VLOOKUP("Renewal Team",'Get Queue Id'!A:C,3,FALSE), VLOOKUP(D12906,'Get Queue Id'!B:C,2,FALSE))</f>
        <v>00GNz0000028cnJMAQ</v>
      </c>
    </row>
    <row r="12907" spans="1:8" ht="16" x14ac:dyDescent="0.2">
      <c r="A12907" t="s">
        <v>13296</v>
      </c>
      <c r="B12907" t="s">
        <v>16623</v>
      </c>
      <c r="C12907" t="s">
        <v>932</v>
      </c>
      <c r="D12907" t="s">
        <v>930</v>
      </c>
      <c r="F12907" t="b">
        <f t="shared" si="404"/>
        <v>1</v>
      </c>
      <c r="G12907" t="str">
        <f t="shared" si="405"/>
        <v>a1zNz000004nYW5IAM</v>
      </c>
      <c r="H12907" s="1" t="str">
        <f>IF(ISBLANK(D12907),VLOOKUP("Renewal Team",'Get Queue Id'!A:C,3,FALSE), VLOOKUP(D12907,'Get Queue Id'!B:C,2,FALSE))</f>
        <v>00GNz0000028cnKMAQ</v>
      </c>
    </row>
    <row r="12908" spans="1:8" ht="16" x14ac:dyDescent="0.2">
      <c r="A12908" t="s">
        <v>13298</v>
      </c>
      <c r="B12908" t="s">
        <v>16623</v>
      </c>
      <c r="C12908" t="s">
        <v>932</v>
      </c>
      <c r="D12908" t="s">
        <v>930</v>
      </c>
      <c r="F12908" t="b">
        <f t="shared" si="404"/>
        <v>1</v>
      </c>
      <c r="G12908" t="str">
        <f t="shared" si="405"/>
        <v>a1zNz000004nYW6IAM</v>
      </c>
      <c r="H12908" s="1" t="str">
        <f>IF(ISBLANK(D12908),VLOOKUP("Renewal Team",'Get Queue Id'!A:C,3,FALSE), VLOOKUP(D12908,'Get Queue Id'!B:C,2,FALSE))</f>
        <v>00GNz0000028cnKMAQ</v>
      </c>
    </row>
    <row r="12909" spans="1:8" ht="16" x14ac:dyDescent="0.2">
      <c r="A12909" t="s">
        <v>13299</v>
      </c>
      <c r="B12909" t="s">
        <v>16623</v>
      </c>
      <c r="C12909" t="s">
        <v>932</v>
      </c>
      <c r="D12909" t="s">
        <v>930</v>
      </c>
      <c r="F12909" t="b">
        <f t="shared" si="404"/>
        <v>1</v>
      </c>
      <c r="G12909" t="str">
        <f t="shared" si="405"/>
        <v>a1zNz000004nYW9IAM</v>
      </c>
      <c r="H12909" s="1" t="str">
        <f>IF(ISBLANK(D12909),VLOOKUP("Renewal Team",'Get Queue Id'!A:C,3,FALSE), VLOOKUP(D12909,'Get Queue Id'!B:C,2,FALSE))</f>
        <v>00GNz0000028cnKMAQ</v>
      </c>
    </row>
    <row r="12910" spans="1:8" ht="16" x14ac:dyDescent="0.2">
      <c r="A12910" t="s">
        <v>13301</v>
      </c>
      <c r="B12910" t="s">
        <v>16623</v>
      </c>
      <c r="C12910" t="s">
        <v>932</v>
      </c>
      <c r="D12910" t="s">
        <v>930</v>
      </c>
      <c r="F12910" t="b">
        <f t="shared" si="404"/>
        <v>1</v>
      </c>
      <c r="G12910" t="str">
        <f t="shared" si="405"/>
        <v>a1zNz000004nYWAIA2</v>
      </c>
      <c r="H12910" s="1" t="str">
        <f>IF(ISBLANK(D12910),VLOOKUP("Renewal Team",'Get Queue Id'!A:C,3,FALSE), VLOOKUP(D12910,'Get Queue Id'!B:C,2,FALSE))</f>
        <v>00GNz0000028cnKMAQ</v>
      </c>
    </row>
    <row r="12911" spans="1:8" ht="16" x14ac:dyDescent="0.2">
      <c r="A12911" t="s">
        <v>13302</v>
      </c>
      <c r="B12911" t="s">
        <v>16623</v>
      </c>
      <c r="C12911" t="s">
        <v>932</v>
      </c>
      <c r="D12911" t="s">
        <v>859</v>
      </c>
      <c r="F12911" t="b">
        <f t="shared" si="404"/>
        <v>1</v>
      </c>
      <c r="G12911" t="str">
        <f t="shared" si="405"/>
        <v>a1zNz000004nYWBIA2</v>
      </c>
      <c r="H12911" s="1" t="str">
        <f>IF(ISBLANK(D12911),VLOOKUP("Renewal Team",'Get Queue Id'!A:C,3,FALSE), VLOOKUP(D12911,'Get Queue Id'!B:C,2,FALSE))</f>
        <v>00GNz0000028cn4MAA</v>
      </c>
    </row>
    <row r="12912" spans="1:8" ht="16" x14ac:dyDescent="0.2">
      <c r="A12912" t="s">
        <v>13304</v>
      </c>
      <c r="B12912" t="s">
        <v>16623</v>
      </c>
      <c r="C12912" t="s">
        <v>932</v>
      </c>
      <c r="D12912" t="s">
        <v>859</v>
      </c>
      <c r="F12912" t="b">
        <f t="shared" si="404"/>
        <v>1</v>
      </c>
      <c r="G12912" t="str">
        <f t="shared" si="405"/>
        <v>a1zNz000004nYWCIA2</v>
      </c>
      <c r="H12912" s="1" t="str">
        <f>IF(ISBLANK(D12912),VLOOKUP("Renewal Team",'Get Queue Id'!A:C,3,FALSE), VLOOKUP(D12912,'Get Queue Id'!B:C,2,FALSE))</f>
        <v>00GNz0000028cn4MAA</v>
      </c>
    </row>
    <row r="12913" spans="1:8" ht="16" x14ac:dyDescent="0.2">
      <c r="A12913" t="s">
        <v>13305</v>
      </c>
      <c r="B12913" t="s">
        <v>16623</v>
      </c>
      <c r="C12913" t="s">
        <v>932</v>
      </c>
      <c r="D12913" t="s">
        <v>964</v>
      </c>
      <c r="F12913" t="b">
        <f t="shared" si="404"/>
        <v>1</v>
      </c>
      <c r="G12913" t="str">
        <f t="shared" si="405"/>
        <v>a1zNz000004nYWDIA2</v>
      </c>
      <c r="H12913" s="1" t="str">
        <f>IF(ISBLANK(D12913),VLOOKUP("Renewal Team",'Get Queue Id'!A:C,3,FALSE), VLOOKUP(D12913,'Get Queue Id'!B:C,2,FALSE))</f>
        <v>00GNz0000028cnOMAQ</v>
      </c>
    </row>
    <row r="12914" spans="1:8" ht="16" x14ac:dyDescent="0.2">
      <c r="A12914" t="s">
        <v>13307</v>
      </c>
      <c r="B12914" t="s">
        <v>16623</v>
      </c>
      <c r="C12914" t="s">
        <v>932</v>
      </c>
      <c r="D12914" t="s">
        <v>964</v>
      </c>
      <c r="F12914" t="b">
        <f t="shared" si="404"/>
        <v>1</v>
      </c>
      <c r="G12914" t="str">
        <f t="shared" si="405"/>
        <v>a1zNz000004nYWEIA2</v>
      </c>
      <c r="H12914" s="1" t="str">
        <f>IF(ISBLANK(D12914),VLOOKUP("Renewal Team",'Get Queue Id'!A:C,3,FALSE), VLOOKUP(D12914,'Get Queue Id'!B:C,2,FALSE))</f>
        <v>00GNz0000028cnOMAQ</v>
      </c>
    </row>
    <row r="12915" spans="1:8" ht="16" x14ac:dyDescent="0.2">
      <c r="A12915" t="s">
        <v>13308</v>
      </c>
      <c r="B12915" t="s">
        <v>16623</v>
      </c>
      <c r="C12915" t="s">
        <v>932</v>
      </c>
      <c r="D12915" t="s">
        <v>927</v>
      </c>
      <c r="F12915" t="b">
        <f t="shared" si="404"/>
        <v>1</v>
      </c>
      <c r="G12915" t="str">
        <f t="shared" si="405"/>
        <v>a1zNz000004o0k5IAA</v>
      </c>
      <c r="H12915" s="1" t="str">
        <f>IF(ISBLANK(D12915),VLOOKUP("Renewal Team",'Get Queue Id'!A:C,3,FALSE), VLOOKUP(D12915,'Get Queue Id'!B:C,2,FALSE))</f>
        <v>00GNz0000028cnJMAQ</v>
      </c>
    </row>
    <row r="12916" spans="1:8" ht="16" x14ac:dyDescent="0.2">
      <c r="A12916" t="s">
        <v>13310</v>
      </c>
      <c r="B12916" t="s">
        <v>16623</v>
      </c>
      <c r="C12916" t="s">
        <v>932</v>
      </c>
      <c r="D12916" t="s">
        <v>927</v>
      </c>
      <c r="F12916" t="b">
        <f t="shared" si="404"/>
        <v>1</v>
      </c>
      <c r="G12916" t="str">
        <f t="shared" si="405"/>
        <v>a1zNz000004o0k6IAA</v>
      </c>
      <c r="H12916" s="1" t="str">
        <f>IF(ISBLANK(D12916),VLOOKUP("Renewal Team",'Get Queue Id'!A:C,3,FALSE), VLOOKUP(D12916,'Get Queue Id'!B:C,2,FALSE))</f>
        <v>00GNz0000028cnJMAQ</v>
      </c>
    </row>
    <row r="12917" spans="1:8" ht="16" x14ac:dyDescent="0.2">
      <c r="A12917" t="s">
        <v>23127</v>
      </c>
      <c r="B12917" t="s">
        <v>16623</v>
      </c>
      <c r="C12917" t="s">
        <v>932</v>
      </c>
      <c r="D12917" t="s">
        <v>930</v>
      </c>
      <c r="F12917" t="b">
        <f t="shared" si="404"/>
        <v>1</v>
      </c>
      <c r="G12917" t="str">
        <f t="shared" si="405"/>
        <v>a1zNz000004o0lhIAA</v>
      </c>
      <c r="H12917" s="1" t="str">
        <f>IF(ISBLANK(D12917),VLOOKUP("Renewal Team",'Get Queue Id'!A:C,3,FALSE), VLOOKUP(D12917,'Get Queue Id'!B:C,2,FALSE))</f>
        <v>00GNz0000028cnKMAQ</v>
      </c>
    </row>
    <row r="12918" spans="1:8" ht="16" x14ac:dyDescent="0.2">
      <c r="A12918" t="s">
        <v>23128</v>
      </c>
      <c r="B12918" t="s">
        <v>16623</v>
      </c>
      <c r="C12918" t="s">
        <v>932</v>
      </c>
      <c r="D12918" t="s">
        <v>930</v>
      </c>
      <c r="F12918" t="b">
        <f t="shared" si="404"/>
        <v>1</v>
      </c>
      <c r="G12918" t="str">
        <f t="shared" si="405"/>
        <v>a1zNz000004o0liIAA</v>
      </c>
      <c r="H12918" s="1" t="str">
        <f>IF(ISBLANK(D12918),VLOOKUP("Renewal Team",'Get Queue Id'!A:C,3,FALSE), VLOOKUP(D12918,'Get Queue Id'!B:C,2,FALSE))</f>
        <v>00GNz0000028cnKMAQ</v>
      </c>
    </row>
    <row r="12919" spans="1:8" ht="16" x14ac:dyDescent="0.2">
      <c r="A12919" t="s">
        <v>23129</v>
      </c>
      <c r="B12919" t="s">
        <v>16623</v>
      </c>
      <c r="C12919" t="s">
        <v>932</v>
      </c>
      <c r="D12919" t="s">
        <v>859</v>
      </c>
      <c r="F12919" t="b">
        <f t="shared" si="404"/>
        <v>1</v>
      </c>
      <c r="G12919" t="str">
        <f t="shared" si="405"/>
        <v>a1zNz000004o0ljIAA</v>
      </c>
      <c r="H12919" s="1" t="str">
        <f>IF(ISBLANK(D12919),VLOOKUP("Renewal Team",'Get Queue Id'!A:C,3,FALSE), VLOOKUP(D12919,'Get Queue Id'!B:C,2,FALSE))</f>
        <v>00GNz0000028cn4MAA</v>
      </c>
    </row>
    <row r="12920" spans="1:8" ht="16" x14ac:dyDescent="0.2">
      <c r="A12920" t="s">
        <v>13311</v>
      </c>
      <c r="B12920" t="s">
        <v>16623</v>
      </c>
      <c r="C12920" t="s">
        <v>932</v>
      </c>
      <c r="D12920" t="s">
        <v>927</v>
      </c>
      <c r="F12920" t="b">
        <f t="shared" si="404"/>
        <v>1</v>
      </c>
      <c r="G12920" t="str">
        <f t="shared" si="405"/>
        <v>a1zNz000004o0lkIAA</v>
      </c>
      <c r="H12920" s="1" t="str">
        <f>IF(ISBLANK(D12920),VLOOKUP("Renewal Team",'Get Queue Id'!A:C,3,FALSE), VLOOKUP(D12920,'Get Queue Id'!B:C,2,FALSE))</f>
        <v>00GNz0000028cnJMAQ</v>
      </c>
    </row>
    <row r="12921" spans="1:8" ht="16" x14ac:dyDescent="0.2">
      <c r="A12921" t="s">
        <v>13313</v>
      </c>
      <c r="B12921" t="s">
        <v>16623</v>
      </c>
      <c r="C12921" t="s">
        <v>932</v>
      </c>
      <c r="D12921" t="s">
        <v>927</v>
      </c>
      <c r="F12921" t="b">
        <f t="shared" si="404"/>
        <v>1</v>
      </c>
      <c r="G12921" t="str">
        <f t="shared" si="405"/>
        <v>a1zNz000004o0llIAA</v>
      </c>
      <c r="H12921" s="1" t="str">
        <f>IF(ISBLANK(D12921),VLOOKUP("Renewal Team",'Get Queue Id'!A:C,3,FALSE), VLOOKUP(D12921,'Get Queue Id'!B:C,2,FALSE))</f>
        <v>00GNz0000028cnJMAQ</v>
      </c>
    </row>
    <row r="12922" spans="1:8" ht="16" x14ac:dyDescent="0.2">
      <c r="A12922" t="s">
        <v>13314</v>
      </c>
      <c r="B12922" t="s">
        <v>16623</v>
      </c>
      <c r="C12922" t="s">
        <v>932</v>
      </c>
      <c r="D12922" t="s">
        <v>921</v>
      </c>
      <c r="F12922" t="b">
        <f t="shared" si="404"/>
        <v>1</v>
      </c>
      <c r="G12922" t="str">
        <f t="shared" si="405"/>
        <v>a1zNz000004o0lmIAA</v>
      </c>
      <c r="H12922" s="1" t="str">
        <f>IF(ISBLANK(D12922),VLOOKUP("Renewal Team",'Get Queue Id'!A:C,3,FALSE), VLOOKUP(D12922,'Get Queue Id'!B:C,2,FALSE))</f>
        <v>00GNz0000028cnLMAQ</v>
      </c>
    </row>
    <row r="12923" spans="1:8" ht="16" x14ac:dyDescent="0.2">
      <c r="A12923" t="s">
        <v>13316</v>
      </c>
      <c r="B12923" t="s">
        <v>16623</v>
      </c>
      <c r="C12923" t="s">
        <v>932</v>
      </c>
      <c r="D12923" t="s">
        <v>921</v>
      </c>
      <c r="F12923" t="b">
        <f t="shared" si="404"/>
        <v>1</v>
      </c>
      <c r="G12923" t="str">
        <f t="shared" si="405"/>
        <v>a1zNz000004o0lnIAA</v>
      </c>
      <c r="H12923" s="1" t="str">
        <f>IF(ISBLANK(D12923),VLOOKUP("Renewal Team",'Get Queue Id'!A:C,3,FALSE), VLOOKUP(D12923,'Get Queue Id'!B:C,2,FALSE))</f>
        <v>00GNz0000028cnLMAQ</v>
      </c>
    </row>
    <row r="12924" spans="1:8" ht="16" x14ac:dyDescent="0.2">
      <c r="A12924" t="s">
        <v>13317</v>
      </c>
      <c r="B12924" t="s">
        <v>16623</v>
      </c>
      <c r="C12924" t="s">
        <v>932</v>
      </c>
      <c r="D12924" t="s">
        <v>930</v>
      </c>
      <c r="F12924" t="b">
        <f t="shared" si="404"/>
        <v>1</v>
      </c>
      <c r="G12924" t="str">
        <f t="shared" si="405"/>
        <v>a1zNz000004o0loIAA</v>
      </c>
      <c r="H12924" s="1" t="str">
        <f>IF(ISBLANK(D12924),VLOOKUP("Renewal Team",'Get Queue Id'!A:C,3,FALSE), VLOOKUP(D12924,'Get Queue Id'!B:C,2,FALSE))</f>
        <v>00GNz0000028cnKMAQ</v>
      </c>
    </row>
    <row r="12925" spans="1:8" ht="16" x14ac:dyDescent="0.2">
      <c r="A12925" t="s">
        <v>13319</v>
      </c>
      <c r="B12925" t="s">
        <v>16623</v>
      </c>
      <c r="C12925" t="s">
        <v>932</v>
      </c>
      <c r="D12925" t="s">
        <v>870</v>
      </c>
      <c r="F12925" t="b">
        <f t="shared" si="404"/>
        <v>1</v>
      </c>
      <c r="G12925" t="str">
        <f t="shared" si="405"/>
        <v>a1zNz000004o0lpIAA</v>
      </c>
      <c r="H12925" s="1" t="str">
        <f>IF(ISBLANK(D12925),VLOOKUP("Renewal Team",'Get Queue Id'!A:C,3,FALSE), VLOOKUP(D12925,'Get Queue Id'!B:C,2,FALSE))</f>
        <v>00GNz0000028cn7MAA</v>
      </c>
    </row>
    <row r="12926" spans="1:8" ht="16" x14ac:dyDescent="0.2">
      <c r="A12926" t="s">
        <v>13321</v>
      </c>
      <c r="B12926" t="s">
        <v>16623</v>
      </c>
      <c r="C12926" t="s">
        <v>932</v>
      </c>
      <c r="D12926" t="s">
        <v>870</v>
      </c>
      <c r="F12926" t="b">
        <f t="shared" si="404"/>
        <v>1</v>
      </c>
      <c r="G12926" t="str">
        <f t="shared" si="405"/>
        <v>a1zNz000004o0lqIAA</v>
      </c>
      <c r="H12926" s="1" t="str">
        <f>IF(ISBLANK(D12926),VLOOKUP("Renewal Team",'Get Queue Id'!A:C,3,FALSE), VLOOKUP(D12926,'Get Queue Id'!B:C,2,FALSE))</f>
        <v>00GNz0000028cn7MAA</v>
      </c>
    </row>
    <row r="12927" spans="1:8" ht="16" x14ac:dyDescent="0.2">
      <c r="A12927" t="s">
        <v>13322</v>
      </c>
      <c r="B12927" t="s">
        <v>16623</v>
      </c>
      <c r="C12927" t="s">
        <v>932</v>
      </c>
      <c r="D12927" t="s">
        <v>906</v>
      </c>
      <c r="F12927" t="b">
        <f t="shared" si="404"/>
        <v>1</v>
      </c>
      <c r="G12927" t="str">
        <f t="shared" si="405"/>
        <v>a1zNz000004o0lrIAA</v>
      </c>
      <c r="H12927" s="1" t="str">
        <f>IF(ISBLANK(D12927),VLOOKUP("Renewal Team",'Get Queue Id'!A:C,3,FALSE), VLOOKUP(D12927,'Get Queue Id'!B:C,2,FALSE))</f>
        <v>00GNz0000028cnHMAQ</v>
      </c>
    </row>
    <row r="12928" spans="1:8" ht="16" x14ac:dyDescent="0.2">
      <c r="A12928" t="s">
        <v>13324</v>
      </c>
      <c r="B12928" t="s">
        <v>16623</v>
      </c>
      <c r="C12928" t="s">
        <v>932</v>
      </c>
      <c r="D12928" t="s">
        <v>906</v>
      </c>
      <c r="F12928" t="b">
        <f t="shared" si="404"/>
        <v>1</v>
      </c>
      <c r="G12928" t="str">
        <f t="shared" si="405"/>
        <v>a1zNz000004o0lsIAA</v>
      </c>
      <c r="H12928" s="1" t="str">
        <f>IF(ISBLANK(D12928),VLOOKUP("Renewal Team",'Get Queue Id'!A:C,3,FALSE), VLOOKUP(D12928,'Get Queue Id'!B:C,2,FALSE))</f>
        <v>00GNz0000028cnHMAQ</v>
      </c>
    </row>
    <row r="12929" spans="1:8" ht="16" x14ac:dyDescent="0.2">
      <c r="A12929" t="s">
        <v>13325</v>
      </c>
      <c r="B12929" t="s">
        <v>16623</v>
      </c>
      <c r="C12929" t="s">
        <v>932</v>
      </c>
      <c r="D12929" t="s">
        <v>906</v>
      </c>
      <c r="F12929" t="b">
        <f t="shared" si="404"/>
        <v>1</v>
      </c>
      <c r="G12929" t="str">
        <f t="shared" si="405"/>
        <v>a1zNz000004o0ltIAA</v>
      </c>
      <c r="H12929" s="1" t="str">
        <f>IF(ISBLANK(D12929),VLOOKUP("Renewal Team",'Get Queue Id'!A:C,3,FALSE), VLOOKUP(D12929,'Get Queue Id'!B:C,2,FALSE))</f>
        <v>00GNz0000028cnHMAQ</v>
      </c>
    </row>
    <row r="12930" spans="1:8" ht="16" x14ac:dyDescent="0.2">
      <c r="A12930" t="s">
        <v>23130</v>
      </c>
      <c r="B12930" t="s">
        <v>16623</v>
      </c>
      <c r="C12930" t="s">
        <v>932</v>
      </c>
      <c r="D12930" t="s">
        <v>927</v>
      </c>
      <c r="F12930" t="b">
        <f t="shared" si="404"/>
        <v>1</v>
      </c>
      <c r="G12930" t="str">
        <f t="shared" si="405"/>
        <v>a1zNz000004o0luIAA</v>
      </c>
      <c r="H12930" s="1" t="str">
        <f>IF(ISBLANK(D12930),VLOOKUP("Renewal Team",'Get Queue Id'!A:C,3,FALSE), VLOOKUP(D12930,'Get Queue Id'!B:C,2,FALSE))</f>
        <v>00GNz0000028cnJMAQ</v>
      </c>
    </row>
    <row r="12931" spans="1:8" ht="16" x14ac:dyDescent="0.2">
      <c r="A12931" t="s">
        <v>23131</v>
      </c>
      <c r="B12931" t="s">
        <v>16623</v>
      </c>
      <c r="C12931" t="s">
        <v>932</v>
      </c>
      <c r="D12931" t="s">
        <v>927</v>
      </c>
      <c r="F12931" t="b">
        <f t="shared" si="404"/>
        <v>1</v>
      </c>
      <c r="G12931" t="str">
        <f t="shared" si="405"/>
        <v>a1zNz000004o0lvIAA</v>
      </c>
      <c r="H12931" s="1" t="str">
        <f>IF(ISBLANK(D12931),VLOOKUP("Renewal Team",'Get Queue Id'!A:C,3,FALSE), VLOOKUP(D12931,'Get Queue Id'!B:C,2,FALSE))</f>
        <v>00GNz0000028cnJMAQ</v>
      </c>
    </row>
    <row r="12932" spans="1:8" ht="16" x14ac:dyDescent="0.2">
      <c r="A12932" t="s">
        <v>13326</v>
      </c>
      <c r="B12932" t="s">
        <v>16623</v>
      </c>
      <c r="C12932" t="s">
        <v>932</v>
      </c>
      <c r="D12932" t="s">
        <v>935</v>
      </c>
      <c r="F12932" t="b">
        <f t="shared" si="404"/>
        <v>1</v>
      </c>
      <c r="G12932" t="str">
        <f t="shared" si="405"/>
        <v>a1zNz000004o0nOIAQ</v>
      </c>
      <c r="H12932" s="1" t="str">
        <f>IF(ISBLANK(D12932),VLOOKUP("Renewal Team",'Get Queue Id'!A:C,3,FALSE), VLOOKUP(D12932,'Get Queue Id'!B:C,2,FALSE))</f>
        <v>00GNz0000028cnMMAQ</v>
      </c>
    </row>
    <row r="12933" spans="1:8" ht="16" x14ac:dyDescent="0.2">
      <c r="A12933" t="s">
        <v>13328</v>
      </c>
      <c r="B12933" t="s">
        <v>16623</v>
      </c>
      <c r="C12933" t="s">
        <v>932</v>
      </c>
      <c r="D12933" t="s">
        <v>935</v>
      </c>
      <c r="F12933" t="b">
        <f t="shared" si="404"/>
        <v>1</v>
      </c>
      <c r="G12933" t="str">
        <f t="shared" si="405"/>
        <v>a1zNz000004o0nPIAQ</v>
      </c>
      <c r="H12933" s="1" t="str">
        <f>IF(ISBLANK(D12933),VLOOKUP("Renewal Team",'Get Queue Id'!A:C,3,FALSE), VLOOKUP(D12933,'Get Queue Id'!B:C,2,FALSE))</f>
        <v>00GNz0000028cnMMAQ</v>
      </c>
    </row>
    <row r="12934" spans="1:8" ht="16" x14ac:dyDescent="0.2">
      <c r="A12934" t="s">
        <v>13329</v>
      </c>
      <c r="B12934" t="s">
        <v>16623</v>
      </c>
      <c r="C12934" t="s">
        <v>932</v>
      </c>
      <c r="D12934" t="s">
        <v>964</v>
      </c>
      <c r="F12934" t="b">
        <f t="shared" si="404"/>
        <v>1</v>
      </c>
      <c r="G12934" t="str">
        <f t="shared" si="405"/>
        <v>a1zNz000004o0nQIAQ</v>
      </c>
      <c r="H12934" s="1" t="str">
        <f>IF(ISBLANK(D12934),VLOOKUP("Renewal Team",'Get Queue Id'!A:C,3,FALSE), VLOOKUP(D12934,'Get Queue Id'!B:C,2,FALSE))</f>
        <v>00GNz0000028cnOMAQ</v>
      </c>
    </row>
    <row r="12935" spans="1:8" ht="16" x14ac:dyDescent="0.2">
      <c r="A12935" t="s">
        <v>13331</v>
      </c>
      <c r="B12935" t="s">
        <v>16623</v>
      </c>
      <c r="C12935" t="s">
        <v>932</v>
      </c>
      <c r="D12935" t="s">
        <v>964</v>
      </c>
      <c r="F12935" t="b">
        <f t="shared" si="404"/>
        <v>1</v>
      </c>
      <c r="G12935" t="str">
        <f t="shared" si="405"/>
        <v>a1zNz000004o0nRIAQ</v>
      </c>
      <c r="H12935" s="1" t="str">
        <f>IF(ISBLANK(D12935),VLOOKUP("Renewal Team",'Get Queue Id'!A:C,3,FALSE), VLOOKUP(D12935,'Get Queue Id'!B:C,2,FALSE))</f>
        <v>00GNz0000028cnOMAQ</v>
      </c>
    </row>
    <row r="12936" spans="1:8" ht="16" x14ac:dyDescent="0.2">
      <c r="A12936" t="s">
        <v>23132</v>
      </c>
      <c r="B12936" t="s">
        <v>16623</v>
      </c>
      <c r="C12936" t="s">
        <v>932</v>
      </c>
      <c r="D12936" t="s">
        <v>961</v>
      </c>
      <c r="F12936" t="b">
        <f t="shared" si="404"/>
        <v>1</v>
      </c>
      <c r="G12936" t="str">
        <f t="shared" si="405"/>
        <v>a1zNz000004o0owIAA</v>
      </c>
      <c r="H12936" s="1" t="str">
        <f>IF(ISBLANK(D12936),VLOOKUP("Renewal Team",'Get Queue Id'!A:C,3,FALSE), VLOOKUP(D12936,'Get Queue Id'!B:C,2,FALSE))</f>
        <v>00GNz0000028cnNMAQ</v>
      </c>
    </row>
    <row r="12937" spans="1:8" ht="16" x14ac:dyDescent="0.2">
      <c r="A12937" t="s">
        <v>23133</v>
      </c>
      <c r="B12937" t="s">
        <v>16624</v>
      </c>
      <c r="C12937" t="s">
        <v>943</v>
      </c>
      <c r="D12937" t="s">
        <v>879</v>
      </c>
      <c r="F12937" t="b">
        <f t="shared" si="404"/>
        <v>1</v>
      </c>
      <c r="G12937" t="str">
        <f t="shared" si="405"/>
        <v>a1zNz000004o5QPIAY</v>
      </c>
      <c r="H12937" s="1" t="str">
        <f>IF(ISBLANK(D12937),VLOOKUP("Renewal Team",'Get Queue Id'!A:C,3,FALSE), VLOOKUP(D12937,'Get Queue Id'!B:C,2,FALSE))</f>
        <v>00GNz0000028cnAMAQ</v>
      </c>
    </row>
    <row r="12938" spans="1:8" ht="16" x14ac:dyDescent="0.2">
      <c r="A12938" t="s">
        <v>23134</v>
      </c>
      <c r="B12938" t="s">
        <v>16624</v>
      </c>
      <c r="C12938" t="s">
        <v>943</v>
      </c>
      <c r="D12938" t="s">
        <v>16622</v>
      </c>
      <c r="F12938" t="b">
        <f t="shared" si="404"/>
        <v>1</v>
      </c>
      <c r="G12938" t="str">
        <f t="shared" si="405"/>
        <v>a1zNz000004o5jmIAA</v>
      </c>
      <c r="H12938" s="1" t="str">
        <f>IF(ISBLANK(D12938),VLOOKUP("Renewal Team",'Get Queue Id'!A:C,3,FALSE), VLOOKUP(D12938,'Get Queue Id'!B:C,2,FALSE))</f>
        <v>00GNz0000028cnPMAQ</v>
      </c>
    </row>
    <row r="12939" spans="1:8" ht="16" x14ac:dyDescent="0.2">
      <c r="A12939" t="s">
        <v>23135</v>
      </c>
      <c r="B12939" t="s">
        <v>16624</v>
      </c>
      <c r="C12939" t="s">
        <v>943</v>
      </c>
      <c r="D12939" t="s">
        <v>979</v>
      </c>
      <c r="F12939" t="b">
        <f t="shared" si="404"/>
        <v>1</v>
      </c>
      <c r="G12939" t="str">
        <f t="shared" si="405"/>
        <v>a1zNz000004o6CoIAI</v>
      </c>
      <c r="H12939" s="1" t="str">
        <f>IF(ISBLANK(D12939),VLOOKUP("Renewal Team",'Get Queue Id'!A:C,3,FALSE), VLOOKUP(D12939,'Get Queue Id'!B:C,2,FALSE))</f>
        <v>00GNz0000028cnTMAQ</v>
      </c>
    </row>
    <row r="12940" spans="1:8" ht="16" x14ac:dyDescent="0.2">
      <c r="A12940" t="s">
        <v>23136</v>
      </c>
      <c r="B12940" t="s">
        <v>16624</v>
      </c>
      <c r="C12940" t="s">
        <v>943</v>
      </c>
      <c r="D12940" t="s">
        <v>906</v>
      </c>
      <c r="F12940" t="b">
        <f t="shared" si="404"/>
        <v>1</v>
      </c>
      <c r="G12940" t="str">
        <f t="shared" si="405"/>
        <v>a1zNz000004o6KsIAI</v>
      </c>
      <c r="H12940" s="1" t="str">
        <f>IF(ISBLANK(D12940),VLOOKUP("Renewal Team",'Get Queue Id'!A:C,3,FALSE), VLOOKUP(D12940,'Get Queue Id'!B:C,2,FALSE))</f>
        <v>00GNz0000028cnHMAQ</v>
      </c>
    </row>
    <row r="12941" spans="1:8" ht="16" x14ac:dyDescent="0.2">
      <c r="A12941" t="s">
        <v>23137</v>
      </c>
      <c r="B12941" t="s">
        <v>16624</v>
      </c>
      <c r="C12941" t="s">
        <v>943</v>
      </c>
      <c r="D12941" t="s">
        <v>979</v>
      </c>
      <c r="F12941" t="b">
        <f t="shared" si="404"/>
        <v>1</v>
      </c>
      <c r="G12941" t="str">
        <f t="shared" si="405"/>
        <v>a1zNz000004o6UXIAY</v>
      </c>
      <c r="H12941" s="1" t="str">
        <f>IF(ISBLANK(D12941),VLOOKUP("Renewal Team",'Get Queue Id'!A:C,3,FALSE), VLOOKUP(D12941,'Get Queue Id'!B:C,2,FALSE))</f>
        <v>00GNz0000028cnTMAQ</v>
      </c>
    </row>
    <row r="12942" spans="1:8" ht="16" x14ac:dyDescent="0.2">
      <c r="A12942" t="s">
        <v>13350</v>
      </c>
      <c r="B12942" t="s">
        <v>16624</v>
      </c>
      <c r="C12942" t="s">
        <v>943</v>
      </c>
      <c r="D12942" t="s">
        <v>930</v>
      </c>
      <c r="F12942" t="b">
        <f t="shared" si="404"/>
        <v>1</v>
      </c>
      <c r="G12942" t="str">
        <f t="shared" si="405"/>
        <v>a1zNz000004o8uXIAQ</v>
      </c>
      <c r="H12942" s="1" t="str">
        <f>IF(ISBLANK(D12942),VLOOKUP("Renewal Team",'Get Queue Id'!A:C,3,FALSE), VLOOKUP(D12942,'Get Queue Id'!B:C,2,FALSE))</f>
        <v>00GNz0000028cnKMAQ</v>
      </c>
    </row>
    <row r="12943" spans="1:8" ht="16" x14ac:dyDescent="0.2">
      <c r="A12943" t="s">
        <v>13361</v>
      </c>
      <c r="B12943" t="s">
        <v>16624</v>
      </c>
      <c r="C12943" t="s">
        <v>943</v>
      </c>
      <c r="D12943" t="s">
        <v>882</v>
      </c>
      <c r="F12943" t="b">
        <f t="shared" si="404"/>
        <v>1</v>
      </c>
      <c r="G12943" t="str">
        <f t="shared" si="405"/>
        <v>a1zNz000004oD6DIAU</v>
      </c>
      <c r="H12943" s="1" t="str">
        <f>IF(ISBLANK(D12943),VLOOKUP("Renewal Team",'Get Queue Id'!A:C,3,FALSE), VLOOKUP(D12943,'Get Queue Id'!B:C,2,FALSE))</f>
        <v>00GNz0000028cnBMAQ</v>
      </c>
    </row>
    <row r="12944" spans="1:8" ht="16" x14ac:dyDescent="0.2">
      <c r="A12944" t="s">
        <v>23138</v>
      </c>
      <c r="B12944" t="s">
        <v>5017</v>
      </c>
      <c r="C12944" t="s">
        <v>5018</v>
      </c>
      <c r="D12944" t="s">
        <v>859</v>
      </c>
      <c r="F12944" t="b">
        <f t="shared" si="404"/>
        <v>1</v>
      </c>
      <c r="G12944" t="str">
        <f t="shared" si="405"/>
        <v>a1zNz000004oHubIAE</v>
      </c>
      <c r="H12944" s="1" t="str">
        <f>IF(ISBLANK(D12944),VLOOKUP("Renewal Team",'Get Queue Id'!A:C,3,FALSE), VLOOKUP(D12944,'Get Queue Id'!B:C,2,FALSE))</f>
        <v>00GNz0000028cn4MAA</v>
      </c>
    </row>
    <row r="12945" spans="1:8" ht="16" hidden="1" x14ac:dyDescent="0.2">
      <c r="A12945" t="s">
        <v>13369</v>
      </c>
      <c r="B12945" t="s">
        <v>16623</v>
      </c>
      <c r="C12945" t="s">
        <v>932</v>
      </c>
      <c r="F12945" t="b">
        <f t="shared" si="404"/>
        <v>0</v>
      </c>
      <c r="G12945" t="str">
        <f t="shared" si="405"/>
        <v>a1zNz000004oVPhIAM</v>
      </c>
      <c r="H12945" s="1" t="str">
        <f>IF(ISBLANK(D12945),VLOOKUP("Renewal Team",'Get Queue Id'!A:C,3,FALSE), VLOOKUP(D12945,'Get Queue Id'!B:C,2,FALSE))</f>
        <v>00GNz0000048rhaMAA</v>
      </c>
    </row>
    <row r="12946" spans="1:8" ht="16" hidden="1" x14ac:dyDescent="0.2">
      <c r="A12946" t="s">
        <v>13371</v>
      </c>
      <c r="B12946" t="s">
        <v>16623</v>
      </c>
      <c r="C12946" t="s">
        <v>932</v>
      </c>
      <c r="F12946" t="b">
        <f t="shared" si="404"/>
        <v>0</v>
      </c>
      <c r="G12946" t="str">
        <f t="shared" si="405"/>
        <v>a1zNz000004oVPiIAM</v>
      </c>
      <c r="H12946" s="1" t="str">
        <f>IF(ISBLANK(D12946),VLOOKUP("Renewal Team",'Get Queue Id'!A:C,3,FALSE), VLOOKUP(D12946,'Get Queue Id'!B:C,2,FALSE))</f>
        <v>00GNz0000048rhaMAA</v>
      </c>
    </row>
    <row r="12947" spans="1:8" ht="16" x14ac:dyDescent="0.2">
      <c r="A12947" t="s">
        <v>13372</v>
      </c>
      <c r="B12947" t="s">
        <v>16623</v>
      </c>
      <c r="C12947" t="s">
        <v>932</v>
      </c>
      <c r="D12947" t="s">
        <v>850</v>
      </c>
      <c r="F12947" t="b">
        <f t="shared" si="404"/>
        <v>1</v>
      </c>
      <c r="G12947" t="str">
        <f t="shared" si="405"/>
        <v>a1zNz000004oVPjIAM</v>
      </c>
      <c r="H12947" s="1" t="str">
        <f>IF(ISBLANK(D12947),VLOOKUP("Renewal Team",'Get Queue Id'!A:C,3,FALSE), VLOOKUP(D12947,'Get Queue Id'!B:C,2,FALSE))</f>
        <v>00GNz0000028cn2MAA</v>
      </c>
    </row>
    <row r="12948" spans="1:8" ht="16" x14ac:dyDescent="0.2">
      <c r="A12948" t="s">
        <v>13374</v>
      </c>
      <c r="B12948" t="s">
        <v>16623</v>
      </c>
      <c r="C12948" t="s">
        <v>932</v>
      </c>
      <c r="D12948" t="s">
        <v>850</v>
      </c>
      <c r="F12948" t="b">
        <f t="shared" si="404"/>
        <v>1</v>
      </c>
      <c r="G12948" t="str">
        <f t="shared" si="405"/>
        <v>a1zNz000004oVPkIAM</v>
      </c>
      <c r="H12948" s="1" t="str">
        <f>IF(ISBLANK(D12948),VLOOKUP("Renewal Team",'Get Queue Id'!A:C,3,FALSE), VLOOKUP(D12948,'Get Queue Id'!B:C,2,FALSE))</f>
        <v>00GNz0000028cn2MAA</v>
      </c>
    </row>
    <row r="12949" spans="1:8" ht="16" x14ac:dyDescent="0.2">
      <c r="A12949" t="s">
        <v>23139</v>
      </c>
      <c r="B12949" t="s">
        <v>16623</v>
      </c>
      <c r="C12949" t="s">
        <v>932</v>
      </c>
      <c r="D12949" t="s">
        <v>16622</v>
      </c>
      <c r="F12949" t="b">
        <f t="shared" si="404"/>
        <v>1</v>
      </c>
      <c r="G12949" t="str">
        <f t="shared" si="405"/>
        <v>a1zNz000004oVPmIAM</v>
      </c>
      <c r="H12949" s="1" t="str">
        <f>IF(ISBLANK(D12949),VLOOKUP("Renewal Team",'Get Queue Id'!A:C,3,FALSE), VLOOKUP(D12949,'Get Queue Id'!B:C,2,FALSE))</f>
        <v>00GNz0000028cnPMAQ</v>
      </c>
    </row>
    <row r="12950" spans="1:8" ht="16" x14ac:dyDescent="0.2">
      <c r="A12950" t="s">
        <v>23140</v>
      </c>
      <c r="B12950" t="s">
        <v>16623</v>
      </c>
      <c r="C12950" t="s">
        <v>932</v>
      </c>
      <c r="D12950" t="s">
        <v>16622</v>
      </c>
      <c r="F12950" t="b">
        <f t="shared" si="404"/>
        <v>1</v>
      </c>
      <c r="G12950" t="str">
        <f t="shared" si="405"/>
        <v>a1zNz000004oVPnIAM</v>
      </c>
      <c r="H12950" s="1" t="str">
        <f>IF(ISBLANK(D12950),VLOOKUP("Renewal Team",'Get Queue Id'!A:C,3,FALSE), VLOOKUP(D12950,'Get Queue Id'!B:C,2,FALSE))</f>
        <v>00GNz0000028cnPMAQ</v>
      </c>
    </row>
    <row r="12951" spans="1:8" ht="16" x14ac:dyDescent="0.2">
      <c r="A12951" t="s">
        <v>13375</v>
      </c>
      <c r="B12951" t="s">
        <v>16623</v>
      </c>
      <c r="C12951" t="s">
        <v>932</v>
      </c>
      <c r="D12951" t="s">
        <v>930</v>
      </c>
      <c r="F12951" t="b">
        <f t="shared" si="404"/>
        <v>1</v>
      </c>
      <c r="G12951" t="str">
        <f t="shared" si="405"/>
        <v>a1zNz000004oVRJIA2</v>
      </c>
      <c r="H12951" s="1" t="str">
        <f>IF(ISBLANK(D12951),VLOOKUP("Renewal Team",'Get Queue Id'!A:C,3,FALSE), VLOOKUP(D12951,'Get Queue Id'!B:C,2,FALSE))</f>
        <v>00GNz0000028cnKMAQ</v>
      </c>
    </row>
    <row r="12952" spans="1:8" ht="16" x14ac:dyDescent="0.2">
      <c r="A12952" t="s">
        <v>23141</v>
      </c>
      <c r="B12952" t="s">
        <v>16623</v>
      </c>
      <c r="C12952" t="s">
        <v>932</v>
      </c>
      <c r="D12952" t="s">
        <v>876</v>
      </c>
      <c r="F12952" t="b">
        <f t="shared" si="404"/>
        <v>1</v>
      </c>
      <c r="G12952" t="str">
        <f t="shared" si="405"/>
        <v>a1zNz000004oVSvIAM</v>
      </c>
      <c r="H12952" s="1" t="str">
        <f>IF(ISBLANK(D12952),VLOOKUP("Renewal Team",'Get Queue Id'!A:C,3,FALSE), VLOOKUP(D12952,'Get Queue Id'!B:C,2,FALSE))</f>
        <v>00GNz0000028cn9MAA</v>
      </c>
    </row>
    <row r="12953" spans="1:8" ht="16" x14ac:dyDescent="0.2">
      <c r="A12953" t="s">
        <v>23142</v>
      </c>
      <c r="B12953" t="s">
        <v>16623</v>
      </c>
      <c r="C12953" t="s">
        <v>932</v>
      </c>
      <c r="D12953" t="s">
        <v>876</v>
      </c>
      <c r="F12953" t="b">
        <f t="shared" si="404"/>
        <v>1</v>
      </c>
      <c r="G12953" t="str">
        <f t="shared" si="405"/>
        <v>a1zNz000004oVSwIAM</v>
      </c>
      <c r="H12953" s="1" t="str">
        <f>IF(ISBLANK(D12953),VLOOKUP("Renewal Team",'Get Queue Id'!A:C,3,FALSE), VLOOKUP(D12953,'Get Queue Id'!B:C,2,FALSE))</f>
        <v>00GNz0000028cn9MAA</v>
      </c>
    </row>
    <row r="12954" spans="1:8" ht="16" x14ac:dyDescent="0.2">
      <c r="A12954" t="s">
        <v>13380</v>
      </c>
      <c r="B12954" t="s">
        <v>16623</v>
      </c>
      <c r="C12954" t="s">
        <v>932</v>
      </c>
      <c r="D12954" t="s">
        <v>930</v>
      </c>
      <c r="F12954" t="b">
        <f t="shared" si="404"/>
        <v>1</v>
      </c>
      <c r="G12954" t="str">
        <f t="shared" si="405"/>
        <v>a1zNz000004oVSzIAM</v>
      </c>
      <c r="H12954" s="1" t="str">
        <f>IF(ISBLANK(D12954),VLOOKUP("Renewal Team",'Get Queue Id'!A:C,3,FALSE), VLOOKUP(D12954,'Get Queue Id'!B:C,2,FALSE))</f>
        <v>00GNz0000028cnKMAQ</v>
      </c>
    </row>
    <row r="12955" spans="1:8" ht="16" x14ac:dyDescent="0.2">
      <c r="A12955" t="s">
        <v>13382</v>
      </c>
      <c r="B12955" t="s">
        <v>16623</v>
      </c>
      <c r="C12955" t="s">
        <v>932</v>
      </c>
      <c r="D12955" t="s">
        <v>930</v>
      </c>
      <c r="F12955" t="b">
        <f t="shared" si="404"/>
        <v>1</v>
      </c>
      <c r="G12955" t="str">
        <f t="shared" si="405"/>
        <v>a1zNz000004oVT0IAM</v>
      </c>
      <c r="H12955" s="1" t="str">
        <f>IF(ISBLANK(D12955),VLOOKUP("Renewal Team",'Get Queue Id'!A:C,3,FALSE), VLOOKUP(D12955,'Get Queue Id'!B:C,2,FALSE))</f>
        <v>00GNz0000028cnKMAQ</v>
      </c>
    </row>
    <row r="12956" spans="1:8" ht="16" x14ac:dyDescent="0.2">
      <c r="A12956" t="s">
        <v>13383</v>
      </c>
      <c r="B12956" t="s">
        <v>16623</v>
      </c>
      <c r="C12956" t="s">
        <v>932</v>
      </c>
      <c r="D12956" t="s">
        <v>930</v>
      </c>
      <c r="F12956" t="b">
        <f t="shared" si="404"/>
        <v>1</v>
      </c>
      <c r="G12956" t="str">
        <f t="shared" si="405"/>
        <v>a1zNz000004oVT1IAM</v>
      </c>
      <c r="H12956" s="1" t="str">
        <f>IF(ISBLANK(D12956),VLOOKUP("Renewal Team",'Get Queue Id'!A:C,3,FALSE), VLOOKUP(D12956,'Get Queue Id'!B:C,2,FALSE))</f>
        <v>00GNz0000028cnKMAQ</v>
      </c>
    </row>
    <row r="12957" spans="1:8" ht="16" x14ac:dyDescent="0.2">
      <c r="A12957" t="s">
        <v>13385</v>
      </c>
      <c r="B12957" t="s">
        <v>16623</v>
      </c>
      <c r="C12957" t="s">
        <v>932</v>
      </c>
      <c r="D12957" t="s">
        <v>930</v>
      </c>
      <c r="F12957" t="b">
        <f t="shared" si="404"/>
        <v>1</v>
      </c>
      <c r="G12957" t="str">
        <f t="shared" si="405"/>
        <v>a1zNz000004oVT2IAM</v>
      </c>
      <c r="H12957" s="1" t="str">
        <f>IF(ISBLANK(D12957),VLOOKUP("Renewal Team",'Get Queue Id'!A:C,3,FALSE), VLOOKUP(D12957,'Get Queue Id'!B:C,2,FALSE))</f>
        <v>00GNz0000028cnKMAQ</v>
      </c>
    </row>
    <row r="12958" spans="1:8" ht="16" x14ac:dyDescent="0.2">
      <c r="A12958" t="s">
        <v>13386</v>
      </c>
      <c r="B12958" t="s">
        <v>16623</v>
      </c>
      <c r="C12958" t="s">
        <v>932</v>
      </c>
      <c r="D12958" t="s">
        <v>921</v>
      </c>
      <c r="F12958" t="b">
        <f t="shared" si="404"/>
        <v>1</v>
      </c>
      <c r="G12958" t="str">
        <f t="shared" si="405"/>
        <v>a1zNz000004oVT3IAM</v>
      </c>
      <c r="H12958" s="1" t="str">
        <f>IF(ISBLANK(D12958),VLOOKUP("Renewal Team",'Get Queue Id'!A:C,3,FALSE), VLOOKUP(D12958,'Get Queue Id'!B:C,2,FALSE))</f>
        <v>00GNz0000028cnLMAQ</v>
      </c>
    </row>
    <row r="12959" spans="1:8" ht="16" x14ac:dyDescent="0.2">
      <c r="A12959" t="s">
        <v>23143</v>
      </c>
      <c r="B12959" t="s">
        <v>16623</v>
      </c>
      <c r="C12959" t="s">
        <v>932</v>
      </c>
      <c r="D12959" t="s">
        <v>970</v>
      </c>
      <c r="F12959" t="b">
        <f t="shared" si="404"/>
        <v>1</v>
      </c>
      <c r="G12959" t="str">
        <f t="shared" si="405"/>
        <v>a1zNz000004oVT6IAM</v>
      </c>
      <c r="H12959" s="1" t="str">
        <f>IF(ISBLANK(D12959),VLOOKUP("Renewal Team",'Get Queue Id'!A:C,3,FALSE), VLOOKUP(D12959,'Get Queue Id'!B:C,2,FALSE))</f>
        <v>00GNz0000028cnQMAQ</v>
      </c>
    </row>
    <row r="12960" spans="1:8" ht="16" x14ac:dyDescent="0.2">
      <c r="A12960" t="s">
        <v>13388</v>
      </c>
      <c r="B12960" t="s">
        <v>16623</v>
      </c>
      <c r="C12960" t="s">
        <v>932</v>
      </c>
      <c r="D12960" t="s">
        <v>859</v>
      </c>
      <c r="F12960" t="b">
        <f t="shared" si="404"/>
        <v>1</v>
      </c>
      <c r="G12960" t="str">
        <f t="shared" si="405"/>
        <v>a1zNz000004oVUZIA2</v>
      </c>
      <c r="H12960" s="1" t="str">
        <f>IF(ISBLANK(D12960),VLOOKUP("Renewal Team",'Get Queue Id'!A:C,3,FALSE), VLOOKUP(D12960,'Get Queue Id'!B:C,2,FALSE))</f>
        <v>00GNz0000028cn4MAA</v>
      </c>
    </row>
    <row r="12961" spans="1:8" ht="16" x14ac:dyDescent="0.2">
      <c r="A12961" t="s">
        <v>13390</v>
      </c>
      <c r="B12961" t="s">
        <v>16623</v>
      </c>
      <c r="C12961" t="s">
        <v>932</v>
      </c>
      <c r="D12961" t="s">
        <v>859</v>
      </c>
      <c r="F12961" t="b">
        <f t="shared" si="404"/>
        <v>1</v>
      </c>
      <c r="G12961" t="str">
        <f t="shared" si="405"/>
        <v>a1zNz000004oVUbIAM</v>
      </c>
      <c r="H12961" s="1" t="str">
        <f>IF(ISBLANK(D12961),VLOOKUP("Renewal Team",'Get Queue Id'!A:C,3,FALSE), VLOOKUP(D12961,'Get Queue Id'!B:C,2,FALSE))</f>
        <v>00GNz0000028cn4MAA</v>
      </c>
    </row>
    <row r="12962" spans="1:8" ht="16" x14ac:dyDescent="0.2">
      <c r="A12962" t="s">
        <v>13391</v>
      </c>
      <c r="B12962" t="s">
        <v>16623</v>
      </c>
      <c r="C12962" t="s">
        <v>932</v>
      </c>
      <c r="D12962" t="s">
        <v>859</v>
      </c>
      <c r="F12962" t="b">
        <f t="shared" si="404"/>
        <v>1</v>
      </c>
      <c r="G12962" t="str">
        <f t="shared" si="405"/>
        <v>a1zNz000004oVUcIAM</v>
      </c>
      <c r="H12962" s="1" t="str">
        <f>IF(ISBLANK(D12962),VLOOKUP("Renewal Team",'Get Queue Id'!A:C,3,FALSE), VLOOKUP(D12962,'Get Queue Id'!B:C,2,FALSE))</f>
        <v>00GNz0000028cn4MAA</v>
      </c>
    </row>
    <row r="12963" spans="1:8" ht="16" x14ac:dyDescent="0.2">
      <c r="A12963" t="s">
        <v>13392</v>
      </c>
      <c r="B12963" t="s">
        <v>16623</v>
      </c>
      <c r="C12963" t="s">
        <v>932</v>
      </c>
      <c r="D12963" t="s">
        <v>862</v>
      </c>
      <c r="F12963" t="b">
        <f t="shared" si="404"/>
        <v>1</v>
      </c>
      <c r="G12963" t="str">
        <f t="shared" si="405"/>
        <v>a1zNz000004oVUdIAM</v>
      </c>
      <c r="H12963" s="1" t="str">
        <f>IF(ISBLANK(D12963),VLOOKUP("Renewal Team",'Get Queue Id'!A:C,3,FALSE), VLOOKUP(D12963,'Get Queue Id'!B:C,2,FALSE))</f>
        <v>00GNz0000028cn5MAA</v>
      </c>
    </row>
    <row r="12964" spans="1:8" ht="16" x14ac:dyDescent="0.2">
      <c r="A12964" t="s">
        <v>13394</v>
      </c>
      <c r="B12964" t="s">
        <v>16623</v>
      </c>
      <c r="C12964" t="s">
        <v>932</v>
      </c>
      <c r="D12964" t="s">
        <v>862</v>
      </c>
      <c r="F12964" t="b">
        <f t="shared" si="404"/>
        <v>1</v>
      </c>
      <c r="G12964" t="str">
        <f t="shared" si="405"/>
        <v>a1zNz000004oVUeIAM</v>
      </c>
      <c r="H12964" s="1" t="str">
        <f>IF(ISBLANK(D12964),VLOOKUP("Renewal Team",'Get Queue Id'!A:C,3,FALSE), VLOOKUP(D12964,'Get Queue Id'!B:C,2,FALSE))</f>
        <v>00GNz0000028cn5MAA</v>
      </c>
    </row>
    <row r="12965" spans="1:8" ht="16" x14ac:dyDescent="0.2">
      <c r="A12965" t="s">
        <v>13395</v>
      </c>
      <c r="B12965" t="s">
        <v>16623</v>
      </c>
      <c r="C12965" t="s">
        <v>932</v>
      </c>
      <c r="D12965" t="s">
        <v>862</v>
      </c>
      <c r="F12965" t="b">
        <f t="shared" si="404"/>
        <v>1</v>
      </c>
      <c r="G12965" t="str">
        <f t="shared" si="405"/>
        <v>a1zNz000004oVUiIAM</v>
      </c>
      <c r="H12965" s="1" t="str">
        <f>IF(ISBLANK(D12965),VLOOKUP("Renewal Team",'Get Queue Id'!A:C,3,FALSE), VLOOKUP(D12965,'Get Queue Id'!B:C,2,FALSE))</f>
        <v>00GNz0000028cn5MAA</v>
      </c>
    </row>
    <row r="12966" spans="1:8" ht="16" x14ac:dyDescent="0.2">
      <c r="A12966" t="s">
        <v>13397</v>
      </c>
      <c r="B12966" t="s">
        <v>16623</v>
      </c>
      <c r="C12966" t="s">
        <v>932</v>
      </c>
      <c r="D12966" t="s">
        <v>862</v>
      </c>
      <c r="F12966" t="b">
        <f t="shared" si="404"/>
        <v>1</v>
      </c>
      <c r="G12966" t="str">
        <f t="shared" si="405"/>
        <v>a1zNz000004oVUjIAM</v>
      </c>
      <c r="H12966" s="1" t="str">
        <f>IF(ISBLANK(D12966),VLOOKUP("Renewal Team",'Get Queue Id'!A:C,3,FALSE), VLOOKUP(D12966,'Get Queue Id'!B:C,2,FALSE))</f>
        <v>00GNz0000028cn5MAA</v>
      </c>
    </row>
    <row r="12967" spans="1:8" ht="16" x14ac:dyDescent="0.2">
      <c r="A12967" t="s">
        <v>23144</v>
      </c>
      <c r="B12967" t="s">
        <v>16623</v>
      </c>
      <c r="C12967" t="s">
        <v>932</v>
      </c>
      <c r="D12967" t="s">
        <v>964</v>
      </c>
      <c r="F12967" t="b">
        <f t="shared" ref="F12967:F13030" si="406">B12967&lt;&gt;H12967</f>
        <v>1</v>
      </c>
      <c r="G12967" t="str">
        <f t="shared" ref="G12967:G13030" si="407">A12967</f>
        <v>a1zNz000004oVW9IAM</v>
      </c>
      <c r="H12967" s="1" t="str">
        <f>IF(ISBLANK(D12967),VLOOKUP("Renewal Team",'Get Queue Id'!A:C,3,FALSE), VLOOKUP(D12967,'Get Queue Id'!B:C,2,FALSE))</f>
        <v>00GNz0000028cnOMAQ</v>
      </c>
    </row>
    <row r="12968" spans="1:8" ht="16" x14ac:dyDescent="0.2">
      <c r="A12968" t="s">
        <v>23145</v>
      </c>
      <c r="B12968" t="s">
        <v>16623</v>
      </c>
      <c r="C12968" t="s">
        <v>932</v>
      </c>
      <c r="D12968" t="s">
        <v>964</v>
      </c>
      <c r="F12968" t="b">
        <f t="shared" si="406"/>
        <v>1</v>
      </c>
      <c r="G12968" t="str">
        <f t="shared" si="407"/>
        <v>a1zNz000004oVWAIA2</v>
      </c>
      <c r="H12968" s="1" t="str">
        <f>IF(ISBLANK(D12968),VLOOKUP("Renewal Team",'Get Queue Id'!A:C,3,FALSE), VLOOKUP(D12968,'Get Queue Id'!B:C,2,FALSE))</f>
        <v>00GNz0000028cnOMAQ</v>
      </c>
    </row>
    <row r="12969" spans="1:8" ht="16" x14ac:dyDescent="0.2">
      <c r="A12969" t="s">
        <v>13398</v>
      </c>
      <c r="B12969" t="s">
        <v>16623</v>
      </c>
      <c r="C12969" t="s">
        <v>932</v>
      </c>
      <c r="D12969" t="s">
        <v>985</v>
      </c>
      <c r="F12969" t="b">
        <f t="shared" si="406"/>
        <v>1</v>
      </c>
      <c r="G12969" t="str">
        <f t="shared" si="407"/>
        <v>a1zNz000004oVWBIA2</v>
      </c>
      <c r="H12969" s="1" t="str">
        <f>IF(ISBLANK(D12969),VLOOKUP("Renewal Team",'Get Queue Id'!A:C,3,FALSE), VLOOKUP(D12969,'Get Queue Id'!B:C,2,FALSE))</f>
        <v>00GNz0000028cnUMAQ</v>
      </c>
    </row>
    <row r="12970" spans="1:8" ht="16" x14ac:dyDescent="0.2">
      <c r="A12970" t="s">
        <v>13400</v>
      </c>
      <c r="B12970" t="s">
        <v>16623</v>
      </c>
      <c r="C12970" t="s">
        <v>932</v>
      </c>
      <c r="D12970" t="s">
        <v>985</v>
      </c>
      <c r="F12970" t="b">
        <f t="shared" si="406"/>
        <v>1</v>
      </c>
      <c r="G12970" t="str">
        <f t="shared" si="407"/>
        <v>a1zNz000004oVWCIA2</v>
      </c>
      <c r="H12970" s="1" t="str">
        <f>IF(ISBLANK(D12970),VLOOKUP("Renewal Team",'Get Queue Id'!A:C,3,FALSE), VLOOKUP(D12970,'Get Queue Id'!B:C,2,FALSE))</f>
        <v>00GNz0000028cnUMAQ</v>
      </c>
    </row>
    <row r="12971" spans="1:8" ht="16" x14ac:dyDescent="0.2">
      <c r="A12971" t="s">
        <v>13401</v>
      </c>
      <c r="B12971" t="s">
        <v>16623</v>
      </c>
      <c r="C12971" t="s">
        <v>932</v>
      </c>
      <c r="D12971" t="s">
        <v>859</v>
      </c>
      <c r="F12971" t="b">
        <f t="shared" si="406"/>
        <v>1</v>
      </c>
      <c r="G12971" t="str">
        <f t="shared" si="407"/>
        <v>a1zNz000004oVWDIA2</v>
      </c>
      <c r="H12971" s="1" t="str">
        <f>IF(ISBLANK(D12971),VLOOKUP("Renewal Team",'Get Queue Id'!A:C,3,FALSE), VLOOKUP(D12971,'Get Queue Id'!B:C,2,FALSE))</f>
        <v>00GNz0000028cn4MAA</v>
      </c>
    </row>
    <row r="12972" spans="1:8" ht="16" x14ac:dyDescent="0.2">
      <c r="A12972" t="s">
        <v>13402</v>
      </c>
      <c r="B12972" t="s">
        <v>16623</v>
      </c>
      <c r="C12972" t="s">
        <v>932</v>
      </c>
      <c r="D12972" t="s">
        <v>859</v>
      </c>
      <c r="F12972" t="b">
        <f t="shared" si="406"/>
        <v>1</v>
      </c>
      <c r="G12972" t="str">
        <f t="shared" si="407"/>
        <v>a1zNz000004oVWEIA2</v>
      </c>
      <c r="H12972" s="1" t="str">
        <f>IF(ISBLANK(D12972),VLOOKUP("Renewal Team",'Get Queue Id'!A:C,3,FALSE), VLOOKUP(D12972,'Get Queue Id'!B:C,2,FALSE))</f>
        <v>00GNz0000028cn4MAA</v>
      </c>
    </row>
    <row r="12973" spans="1:8" ht="16" hidden="1" x14ac:dyDescent="0.2">
      <c r="A12973" t="s">
        <v>13403</v>
      </c>
      <c r="B12973" t="s">
        <v>16623</v>
      </c>
      <c r="C12973" t="s">
        <v>932</v>
      </c>
      <c r="F12973" t="b">
        <f t="shared" si="406"/>
        <v>0</v>
      </c>
      <c r="G12973" t="str">
        <f t="shared" si="407"/>
        <v>a1zNz000004opeXIAQ</v>
      </c>
      <c r="H12973" s="1" t="str">
        <f>IF(ISBLANK(D12973),VLOOKUP("Renewal Team",'Get Queue Id'!A:C,3,FALSE), VLOOKUP(D12973,'Get Queue Id'!B:C,2,FALSE))</f>
        <v>00GNz0000048rhaMAA</v>
      </c>
    </row>
    <row r="12974" spans="1:8" ht="16" x14ac:dyDescent="0.2">
      <c r="A12974" t="s">
        <v>23146</v>
      </c>
      <c r="B12974" t="s">
        <v>16623</v>
      </c>
      <c r="C12974" t="s">
        <v>932</v>
      </c>
      <c r="D12974" t="s">
        <v>927</v>
      </c>
      <c r="F12974" t="b">
        <f t="shared" si="406"/>
        <v>1</v>
      </c>
      <c r="G12974" t="str">
        <f t="shared" si="407"/>
        <v>a1zNz000004opeYIAQ</v>
      </c>
      <c r="H12974" s="1" t="str">
        <f>IF(ISBLANK(D12974),VLOOKUP("Renewal Team",'Get Queue Id'!A:C,3,FALSE), VLOOKUP(D12974,'Get Queue Id'!B:C,2,FALSE))</f>
        <v>00GNz0000028cnJMAQ</v>
      </c>
    </row>
    <row r="12975" spans="1:8" ht="16" x14ac:dyDescent="0.2">
      <c r="A12975" t="s">
        <v>13405</v>
      </c>
      <c r="B12975" t="s">
        <v>16623</v>
      </c>
      <c r="C12975" t="s">
        <v>932</v>
      </c>
      <c r="D12975" t="s">
        <v>927</v>
      </c>
      <c r="F12975" t="b">
        <f t="shared" si="406"/>
        <v>1</v>
      </c>
      <c r="G12975" t="str">
        <f t="shared" si="407"/>
        <v>a1zNz000004opeZIAQ</v>
      </c>
      <c r="H12975" s="1" t="str">
        <f>IF(ISBLANK(D12975),VLOOKUP("Renewal Team",'Get Queue Id'!A:C,3,FALSE), VLOOKUP(D12975,'Get Queue Id'!B:C,2,FALSE))</f>
        <v>00GNz0000028cnJMAQ</v>
      </c>
    </row>
    <row r="12976" spans="1:8" ht="16" x14ac:dyDescent="0.2">
      <c r="A12976" t="s">
        <v>13407</v>
      </c>
      <c r="B12976" t="s">
        <v>16623</v>
      </c>
      <c r="C12976" t="s">
        <v>932</v>
      </c>
      <c r="D12976" t="s">
        <v>927</v>
      </c>
      <c r="F12976" t="b">
        <f t="shared" si="406"/>
        <v>1</v>
      </c>
      <c r="G12976" t="str">
        <f t="shared" si="407"/>
        <v>a1zNz000004opg9IAA</v>
      </c>
      <c r="H12976" s="1" t="str">
        <f>IF(ISBLANK(D12976),VLOOKUP("Renewal Team",'Get Queue Id'!A:C,3,FALSE), VLOOKUP(D12976,'Get Queue Id'!B:C,2,FALSE))</f>
        <v>00GNz0000028cnJMAQ</v>
      </c>
    </row>
    <row r="12977" spans="1:8" ht="16" x14ac:dyDescent="0.2">
      <c r="A12977" t="s">
        <v>23147</v>
      </c>
      <c r="B12977" t="s">
        <v>16623</v>
      </c>
      <c r="C12977" t="s">
        <v>932</v>
      </c>
      <c r="D12977" t="s">
        <v>927</v>
      </c>
      <c r="F12977" t="b">
        <f t="shared" si="406"/>
        <v>1</v>
      </c>
      <c r="G12977" t="str">
        <f t="shared" si="407"/>
        <v>a1zNz000004opgBIAQ</v>
      </c>
      <c r="H12977" s="1" t="str">
        <f>IF(ISBLANK(D12977),VLOOKUP("Renewal Team",'Get Queue Id'!A:C,3,FALSE), VLOOKUP(D12977,'Get Queue Id'!B:C,2,FALSE))</f>
        <v>00GNz0000028cnJMAQ</v>
      </c>
    </row>
    <row r="12978" spans="1:8" ht="16" x14ac:dyDescent="0.2">
      <c r="A12978" t="s">
        <v>23148</v>
      </c>
      <c r="B12978" t="s">
        <v>16623</v>
      </c>
      <c r="C12978" t="s">
        <v>932</v>
      </c>
      <c r="D12978" t="s">
        <v>876</v>
      </c>
      <c r="F12978" t="b">
        <f t="shared" si="406"/>
        <v>1</v>
      </c>
      <c r="G12978" t="str">
        <f t="shared" si="407"/>
        <v>a1zNz000004ophlIAA</v>
      </c>
      <c r="H12978" s="1" t="str">
        <f>IF(ISBLANK(D12978),VLOOKUP("Renewal Team",'Get Queue Id'!A:C,3,FALSE), VLOOKUP(D12978,'Get Queue Id'!B:C,2,FALSE))</f>
        <v>00GNz0000028cn9MAA</v>
      </c>
    </row>
    <row r="12979" spans="1:8" ht="16" x14ac:dyDescent="0.2">
      <c r="A12979" t="s">
        <v>23149</v>
      </c>
      <c r="B12979" t="s">
        <v>16623</v>
      </c>
      <c r="C12979" t="s">
        <v>932</v>
      </c>
      <c r="D12979" t="s">
        <v>876</v>
      </c>
      <c r="F12979" t="b">
        <f t="shared" si="406"/>
        <v>1</v>
      </c>
      <c r="G12979" t="str">
        <f t="shared" si="407"/>
        <v>a1zNz000004ophmIAA</v>
      </c>
      <c r="H12979" s="1" t="str">
        <f>IF(ISBLANK(D12979),VLOOKUP("Renewal Team",'Get Queue Id'!A:C,3,FALSE), VLOOKUP(D12979,'Get Queue Id'!B:C,2,FALSE))</f>
        <v>00GNz0000028cn9MAA</v>
      </c>
    </row>
    <row r="12980" spans="1:8" ht="16" x14ac:dyDescent="0.2">
      <c r="A12980" t="s">
        <v>13409</v>
      </c>
      <c r="B12980" t="s">
        <v>16623</v>
      </c>
      <c r="C12980" t="s">
        <v>932</v>
      </c>
      <c r="D12980" t="s">
        <v>16622</v>
      </c>
      <c r="F12980" t="b">
        <f t="shared" si="406"/>
        <v>1</v>
      </c>
      <c r="G12980" t="str">
        <f t="shared" si="407"/>
        <v>a1zNz000004ophnIAA</v>
      </c>
      <c r="H12980" s="1" t="str">
        <f>IF(ISBLANK(D12980),VLOOKUP("Renewal Team",'Get Queue Id'!A:C,3,FALSE), VLOOKUP(D12980,'Get Queue Id'!B:C,2,FALSE))</f>
        <v>00GNz0000028cnPMAQ</v>
      </c>
    </row>
    <row r="12981" spans="1:8" ht="16" x14ac:dyDescent="0.2">
      <c r="A12981" t="s">
        <v>13411</v>
      </c>
      <c r="B12981" t="s">
        <v>16623</v>
      </c>
      <c r="C12981" t="s">
        <v>932</v>
      </c>
      <c r="D12981" t="s">
        <v>16622</v>
      </c>
      <c r="F12981" t="b">
        <f t="shared" si="406"/>
        <v>1</v>
      </c>
      <c r="G12981" t="str">
        <f t="shared" si="407"/>
        <v>a1zNz000004ophoIAA</v>
      </c>
      <c r="H12981" s="1" t="str">
        <f>IF(ISBLANK(D12981),VLOOKUP("Renewal Team",'Get Queue Id'!A:C,3,FALSE), VLOOKUP(D12981,'Get Queue Id'!B:C,2,FALSE))</f>
        <v>00GNz0000028cnPMAQ</v>
      </c>
    </row>
    <row r="12982" spans="1:8" ht="16" x14ac:dyDescent="0.2">
      <c r="A12982" t="s">
        <v>13412</v>
      </c>
      <c r="B12982" t="s">
        <v>16623</v>
      </c>
      <c r="C12982" t="s">
        <v>932</v>
      </c>
      <c r="D12982" t="s">
        <v>973</v>
      </c>
      <c r="F12982" t="b">
        <f t="shared" si="406"/>
        <v>1</v>
      </c>
      <c r="G12982" t="str">
        <f t="shared" si="407"/>
        <v>a1zNz000004ophpIAA</v>
      </c>
      <c r="H12982" s="1" t="str">
        <f>IF(ISBLANK(D12982),VLOOKUP("Renewal Team",'Get Queue Id'!A:C,3,FALSE), VLOOKUP(D12982,'Get Queue Id'!B:C,2,FALSE))</f>
        <v>00GNz0000028cnRMAQ</v>
      </c>
    </row>
    <row r="12983" spans="1:8" ht="16" x14ac:dyDescent="0.2">
      <c r="A12983" t="s">
        <v>13414</v>
      </c>
      <c r="B12983" t="s">
        <v>16623</v>
      </c>
      <c r="C12983" t="s">
        <v>932</v>
      </c>
      <c r="D12983" t="s">
        <v>973</v>
      </c>
      <c r="F12983" t="b">
        <f t="shared" si="406"/>
        <v>1</v>
      </c>
      <c r="G12983" t="str">
        <f t="shared" si="407"/>
        <v>a1zNz000004ophqIAA</v>
      </c>
      <c r="H12983" s="1" t="str">
        <f>IF(ISBLANK(D12983),VLOOKUP("Renewal Team",'Get Queue Id'!A:C,3,FALSE), VLOOKUP(D12983,'Get Queue Id'!B:C,2,FALSE))</f>
        <v>00GNz0000028cnRMAQ</v>
      </c>
    </row>
    <row r="12984" spans="1:8" ht="16" x14ac:dyDescent="0.2">
      <c r="A12984" t="s">
        <v>13415</v>
      </c>
      <c r="B12984" t="s">
        <v>16623</v>
      </c>
      <c r="C12984" t="s">
        <v>932</v>
      </c>
      <c r="D12984" t="s">
        <v>930</v>
      </c>
      <c r="F12984" t="b">
        <f t="shared" si="406"/>
        <v>1</v>
      </c>
      <c r="G12984" t="str">
        <f t="shared" si="407"/>
        <v>a1zNz000004ophrIAA</v>
      </c>
      <c r="H12984" s="1" t="str">
        <f>IF(ISBLANK(D12984),VLOOKUP("Renewal Team",'Get Queue Id'!A:C,3,FALSE), VLOOKUP(D12984,'Get Queue Id'!B:C,2,FALSE))</f>
        <v>00GNz0000028cnKMAQ</v>
      </c>
    </row>
    <row r="12985" spans="1:8" ht="16" x14ac:dyDescent="0.2">
      <c r="A12985" t="s">
        <v>23150</v>
      </c>
      <c r="B12985" t="s">
        <v>16623</v>
      </c>
      <c r="C12985" t="s">
        <v>932</v>
      </c>
      <c r="D12985" t="s">
        <v>16622</v>
      </c>
      <c r="F12985" t="b">
        <f t="shared" si="406"/>
        <v>1</v>
      </c>
      <c r="G12985" t="str">
        <f t="shared" si="407"/>
        <v>a1zNz000004ophsIAA</v>
      </c>
      <c r="H12985" s="1" t="str">
        <f>IF(ISBLANK(D12985),VLOOKUP("Renewal Team",'Get Queue Id'!A:C,3,FALSE), VLOOKUP(D12985,'Get Queue Id'!B:C,2,FALSE))</f>
        <v>00GNz0000028cnPMAQ</v>
      </c>
    </row>
    <row r="12986" spans="1:8" ht="16" x14ac:dyDescent="0.2">
      <c r="A12986" t="s">
        <v>13417</v>
      </c>
      <c r="B12986" t="s">
        <v>16623</v>
      </c>
      <c r="C12986" t="s">
        <v>932</v>
      </c>
      <c r="D12986" t="s">
        <v>927</v>
      </c>
      <c r="F12986" t="b">
        <f t="shared" si="406"/>
        <v>1</v>
      </c>
      <c r="G12986" t="str">
        <f t="shared" si="407"/>
        <v>a1zNz000004ophtIAA</v>
      </c>
      <c r="H12986" s="1" t="str">
        <f>IF(ISBLANK(D12986),VLOOKUP("Renewal Team",'Get Queue Id'!A:C,3,FALSE), VLOOKUP(D12986,'Get Queue Id'!B:C,2,FALSE))</f>
        <v>00GNz0000028cnJMAQ</v>
      </c>
    </row>
    <row r="12987" spans="1:8" ht="16" x14ac:dyDescent="0.2">
      <c r="A12987" t="s">
        <v>13419</v>
      </c>
      <c r="B12987" t="s">
        <v>16623</v>
      </c>
      <c r="C12987" t="s">
        <v>932</v>
      </c>
      <c r="D12987" t="s">
        <v>927</v>
      </c>
      <c r="F12987" t="b">
        <f t="shared" si="406"/>
        <v>1</v>
      </c>
      <c r="G12987" t="str">
        <f t="shared" si="407"/>
        <v>a1zNz000004opjNIAQ</v>
      </c>
      <c r="H12987" s="1" t="str">
        <f>IF(ISBLANK(D12987),VLOOKUP("Renewal Team",'Get Queue Id'!A:C,3,FALSE), VLOOKUP(D12987,'Get Queue Id'!B:C,2,FALSE))</f>
        <v>00GNz0000028cnJMAQ</v>
      </c>
    </row>
    <row r="12988" spans="1:8" ht="16" x14ac:dyDescent="0.2">
      <c r="A12988" t="s">
        <v>13421</v>
      </c>
      <c r="B12988" t="s">
        <v>16623</v>
      </c>
      <c r="C12988" t="s">
        <v>932</v>
      </c>
      <c r="D12988" t="s">
        <v>970</v>
      </c>
      <c r="F12988" t="b">
        <f t="shared" si="406"/>
        <v>1</v>
      </c>
      <c r="G12988" t="str">
        <f t="shared" si="407"/>
        <v>a1zNz000004opjOIAQ</v>
      </c>
      <c r="H12988" s="1" t="str">
        <f>IF(ISBLANK(D12988),VLOOKUP("Renewal Team",'Get Queue Id'!A:C,3,FALSE), VLOOKUP(D12988,'Get Queue Id'!B:C,2,FALSE))</f>
        <v>00GNz0000028cnQMAQ</v>
      </c>
    </row>
    <row r="12989" spans="1:8" ht="16" x14ac:dyDescent="0.2">
      <c r="A12989" t="s">
        <v>13423</v>
      </c>
      <c r="B12989" t="s">
        <v>16623</v>
      </c>
      <c r="C12989" t="s">
        <v>932</v>
      </c>
      <c r="D12989" t="s">
        <v>970</v>
      </c>
      <c r="F12989" t="b">
        <f t="shared" si="406"/>
        <v>1</v>
      </c>
      <c r="G12989" t="str">
        <f t="shared" si="407"/>
        <v>a1zNz000004opjPIAQ</v>
      </c>
      <c r="H12989" s="1" t="str">
        <f>IF(ISBLANK(D12989),VLOOKUP("Renewal Team",'Get Queue Id'!A:C,3,FALSE), VLOOKUP(D12989,'Get Queue Id'!B:C,2,FALSE))</f>
        <v>00GNz0000028cnQMAQ</v>
      </c>
    </row>
    <row r="12990" spans="1:8" ht="16" x14ac:dyDescent="0.2">
      <c r="A12990" t="s">
        <v>13424</v>
      </c>
      <c r="B12990" t="s">
        <v>16623</v>
      </c>
      <c r="C12990" t="s">
        <v>932</v>
      </c>
      <c r="D12990" t="s">
        <v>870</v>
      </c>
      <c r="F12990" t="b">
        <f t="shared" si="406"/>
        <v>1</v>
      </c>
      <c r="G12990" t="str">
        <f t="shared" si="407"/>
        <v>a1zNz000004opjQIAQ</v>
      </c>
      <c r="H12990" s="1" t="str">
        <f>IF(ISBLANK(D12990),VLOOKUP("Renewal Team",'Get Queue Id'!A:C,3,FALSE), VLOOKUP(D12990,'Get Queue Id'!B:C,2,FALSE))</f>
        <v>00GNz0000028cn7MAA</v>
      </c>
    </row>
    <row r="12991" spans="1:8" ht="16" x14ac:dyDescent="0.2">
      <c r="A12991" t="s">
        <v>13426</v>
      </c>
      <c r="B12991" t="s">
        <v>16623</v>
      </c>
      <c r="C12991" t="s">
        <v>932</v>
      </c>
      <c r="D12991" t="s">
        <v>870</v>
      </c>
      <c r="F12991" t="b">
        <f t="shared" si="406"/>
        <v>1</v>
      </c>
      <c r="G12991" t="str">
        <f t="shared" si="407"/>
        <v>a1zNz000004opjRIAQ</v>
      </c>
      <c r="H12991" s="1" t="str">
        <f>IF(ISBLANK(D12991),VLOOKUP("Renewal Team",'Get Queue Id'!A:C,3,FALSE), VLOOKUP(D12991,'Get Queue Id'!B:C,2,FALSE))</f>
        <v>00GNz0000028cn7MAA</v>
      </c>
    </row>
    <row r="12992" spans="1:8" ht="16" x14ac:dyDescent="0.2">
      <c r="A12992" t="s">
        <v>13427</v>
      </c>
      <c r="B12992" t="s">
        <v>16623</v>
      </c>
      <c r="C12992" t="s">
        <v>932</v>
      </c>
      <c r="D12992" t="s">
        <v>927</v>
      </c>
      <c r="F12992" t="b">
        <f t="shared" si="406"/>
        <v>1</v>
      </c>
      <c r="G12992" t="str">
        <f t="shared" si="407"/>
        <v>a1zNz000004opjSIAQ</v>
      </c>
      <c r="H12992" s="1" t="str">
        <f>IF(ISBLANK(D12992),VLOOKUP("Renewal Team",'Get Queue Id'!A:C,3,FALSE), VLOOKUP(D12992,'Get Queue Id'!B:C,2,FALSE))</f>
        <v>00GNz0000028cnJMAQ</v>
      </c>
    </row>
    <row r="12993" spans="1:8" ht="16" x14ac:dyDescent="0.2">
      <c r="A12993" t="s">
        <v>13429</v>
      </c>
      <c r="B12993" t="s">
        <v>16623</v>
      </c>
      <c r="C12993" t="s">
        <v>932</v>
      </c>
      <c r="D12993" t="s">
        <v>16622</v>
      </c>
      <c r="F12993" t="b">
        <f t="shared" si="406"/>
        <v>1</v>
      </c>
      <c r="G12993" t="str">
        <f t="shared" si="407"/>
        <v>a1zNz000004opkzIAA</v>
      </c>
      <c r="H12993" s="1" t="str">
        <f>IF(ISBLANK(D12993),VLOOKUP("Renewal Team",'Get Queue Id'!A:C,3,FALSE), VLOOKUP(D12993,'Get Queue Id'!B:C,2,FALSE))</f>
        <v>00GNz0000028cnPMAQ</v>
      </c>
    </row>
    <row r="12994" spans="1:8" ht="16" x14ac:dyDescent="0.2">
      <c r="A12994" t="s">
        <v>13431</v>
      </c>
      <c r="B12994" t="s">
        <v>16623</v>
      </c>
      <c r="C12994" t="s">
        <v>932</v>
      </c>
      <c r="D12994" t="s">
        <v>16622</v>
      </c>
      <c r="F12994" t="b">
        <f t="shared" si="406"/>
        <v>1</v>
      </c>
      <c r="G12994" t="str">
        <f t="shared" si="407"/>
        <v>a1zNz000004opl0IAA</v>
      </c>
      <c r="H12994" s="1" t="str">
        <f>IF(ISBLANK(D12994),VLOOKUP("Renewal Team",'Get Queue Id'!A:C,3,FALSE), VLOOKUP(D12994,'Get Queue Id'!B:C,2,FALSE))</f>
        <v>00GNz0000028cnPMAQ</v>
      </c>
    </row>
    <row r="12995" spans="1:8" ht="16" x14ac:dyDescent="0.2">
      <c r="A12995" t="s">
        <v>23151</v>
      </c>
      <c r="B12995" t="s">
        <v>16623</v>
      </c>
      <c r="C12995" t="s">
        <v>932</v>
      </c>
      <c r="D12995" t="s">
        <v>927</v>
      </c>
      <c r="F12995" t="b">
        <f t="shared" si="406"/>
        <v>1</v>
      </c>
      <c r="G12995" t="str">
        <f t="shared" si="407"/>
        <v>a1zNz000004opmdIAA</v>
      </c>
      <c r="H12995" s="1" t="str">
        <f>IF(ISBLANK(D12995),VLOOKUP("Renewal Team",'Get Queue Id'!A:C,3,FALSE), VLOOKUP(D12995,'Get Queue Id'!B:C,2,FALSE))</f>
        <v>00GNz0000028cnJMAQ</v>
      </c>
    </row>
    <row r="12996" spans="1:8" ht="16" x14ac:dyDescent="0.2">
      <c r="A12996" t="s">
        <v>23152</v>
      </c>
      <c r="B12996" t="s">
        <v>16623</v>
      </c>
      <c r="C12996" t="s">
        <v>932</v>
      </c>
      <c r="D12996" t="s">
        <v>927</v>
      </c>
      <c r="F12996" t="b">
        <f t="shared" si="406"/>
        <v>1</v>
      </c>
      <c r="G12996" t="str">
        <f t="shared" si="407"/>
        <v>a1zNz000004opmeIAA</v>
      </c>
      <c r="H12996" s="1" t="str">
        <f>IF(ISBLANK(D12996),VLOOKUP("Renewal Team",'Get Queue Id'!A:C,3,FALSE), VLOOKUP(D12996,'Get Queue Id'!B:C,2,FALSE))</f>
        <v>00GNz0000028cnJMAQ</v>
      </c>
    </row>
    <row r="12997" spans="1:8" ht="16" x14ac:dyDescent="0.2">
      <c r="A12997" t="s">
        <v>13432</v>
      </c>
      <c r="B12997" t="s">
        <v>16623</v>
      </c>
      <c r="C12997" t="s">
        <v>932</v>
      </c>
      <c r="D12997" t="s">
        <v>921</v>
      </c>
      <c r="F12997" t="b">
        <f t="shared" si="406"/>
        <v>1</v>
      </c>
      <c r="G12997" t="str">
        <f t="shared" si="407"/>
        <v>a1zNz000004opmfIAA</v>
      </c>
      <c r="H12997" s="1" t="str">
        <f>IF(ISBLANK(D12997),VLOOKUP("Renewal Team",'Get Queue Id'!A:C,3,FALSE), VLOOKUP(D12997,'Get Queue Id'!B:C,2,FALSE))</f>
        <v>00GNz0000028cnLMAQ</v>
      </c>
    </row>
    <row r="12998" spans="1:8" ht="16" x14ac:dyDescent="0.2">
      <c r="A12998" t="s">
        <v>13434</v>
      </c>
      <c r="B12998" t="s">
        <v>16623</v>
      </c>
      <c r="C12998" t="s">
        <v>932</v>
      </c>
      <c r="D12998" t="s">
        <v>921</v>
      </c>
      <c r="F12998" t="b">
        <f t="shared" si="406"/>
        <v>1</v>
      </c>
      <c r="G12998" t="str">
        <f t="shared" si="407"/>
        <v>a1zNz000004opmgIAA</v>
      </c>
      <c r="H12998" s="1" t="str">
        <f>IF(ISBLANK(D12998),VLOOKUP("Renewal Team",'Get Queue Id'!A:C,3,FALSE), VLOOKUP(D12998,'Get Queue Id'!B:C,2,FALSE))</f>
        <v>00GNz0000028cnLMAQ</v>
      </c>
    </row>
    <row r="12999" spans="1:8" ht="16" x14ac:dyDescent="0.2">
      <c r="A12999" t="s">
        <v>13435</v>
      </c>
      <c r="B12999" t="s">
        <v>16623</v>
      </c>
      <c r="C12999" t="s">
        <v>932</v>
      </c>
      <c r="D12999" t="s">
        <v>961</v>
      </c>
      <c r="F12999" t="b">
        <f t="shared" si="406"/>
        <v>1</v>
      </c>
      <c r="G12999" t="str">
        <f t="shared" si="407"/>
        <v>a1zNz000004opmiIAA</v>
      </c>
      <c r="H12999" s="1" t="str">
        <f>IF(ISBLANK(D12999),VLOOKUP("Renewal Team",'Get Queue Id'!A:C,3,FALSE), VLOOKUP(D12999,'Get Queue Id'!B:C,2,FALSE))</f>
        <v>00GNz0000028cnNMAQ</v>
      </c>
    </row>
    <row r="13000" spans="1:8" ht="16" x14ac:dyDescent="0.2">
      <c r="A13000" t="s">
        <v>13437</v>
      </c>
      <c r="B13000" t="s">
        <v>16623</v>
      </c>
      <c r="C13000" t="s">
        <v>932</v>
      </c>
      <c r="D13000" t="s">
        <v>961</v>
      </c>
      <c r="F13000" t="b">
        <f t="shared" si="406"/>
        <v>1</v>
      </c>
      <c r="G13000" t="str">
        <f t="shared" si="407"/>
        <v>a1zNz000004opmjIAA</v>
      </c>
      <c r="H13000" s="1" t="str">
        <f>IF(ISBLANK(D13000),VLOOKUP("Renewal Team",'Get Queue Id'!A:C,3,FALSE), VLOOKUP(D13000,'Get Queue Id'!B:C,2,FALSE))</f>
        <v>00GNz0000028cnNMAQ</v>
      </c>
    </row>
    <row r="13001" spans="1:8" ht="16" x14ac:dyDescent="0.2">
      <c r="A13001" t="s">
        <v>13438</v>
      </c>
      <c r="B13001" t="s">
        <v>16623</v>
      </c>
      <c r="C13001" t="s">
        <v>932</v>
      </c>
      <c r="D13001" t="s">
        <v>930</v>
      </c>
      <c r="F13001" t="b">
        <f t="shared" si="406"/>
        <v>1</v>
      </c>
      <c r="G13001" t="str">
        <f t="shared" si="407"/>
        <v>a1zNz000004opoDIAQ</v>
      </c>
      <c r="H13001" s="1" t="str">
        <f>IF(ISBLANK(D13001),VLOOKUP("Renewal Team",'Get Queue Id'!A:C,3,FALSE), VLOOKUP(D13001,'Get Queue Id'!B:C,2,FALSE))</f>
        <v>00GNz0000028cnKMAQ</v>
      </c>
    </row>
    <row r="13002" spans="1:8" ht="16" x14ac:dyDescent="0.2">
      <c r="A13002" t="s">
        <v>13440</v>
      </c>
      <c r="B13002" t="s">
        <v>16623</v>
      </c>
      <c r="C13002" t="s">
        <v>932</v>
      </c>
      <c r="D13002" t="s">
        <v>930</v>
      </c>
      <c r="F13002" t="b">
        <f t="shared" si="406"/>
        <v>1</v>
      </c>
      <c r="G13002" t="str">
        <f t="shared" si="407"/>
        <v>a1zNz000004opoEIAQ</v>
      </c>
      <c r="H13002" s="1" t="str">
        <f>IF(ISBLANK(D13002),VLOOKUP("Renewal Team",'Get Queue Id'!A:C,3,FALSE), VLOOKUP(D13002,'Get Queue Id'!B:C,2,FALSE))</f>
        <v>00GNz0000028cnKMAQ</v>
      </c>
    </row>
    <row r="13003" spans="1:8" ht="16" x14ac:dyDescent="0.2">
      <c r="A13003" t="s">
        <v>13441</v>
      </c>
      <c r="B13003" t="s">
        <v>16623</v>
      </c>
      <c r="C13003" t="s">
        <v>932</v>
      </c>
      <c r="D13003" t="s">
        <v>961</v>
      </c>
      <c r="F13003" t="b">
        <f t="shared" si="406"/>
        <v>1</v>
      </c>
      <c r="G13003" t="str">
        <f t="shared" si="407"/>
        <v>a1zNz000004opoFIAQ</v>
      </c>
      <c r="H13003" s="1" t="str">
        <f>IF(ISBLANK(D13003),VLOOKUP("Renewal Team",'Get Queue Id'!A:C,3,FALSE), VLOOKUP(D13003,'Get Queue Id'!B:C,2,FALSE))</f>
        <v>00GNz0000028cnNMAQ</v>
      </c>
    </row>
    <row r="13004" spans="1:8" ht="16" x14ac:dyDescent="0.2">
      <c r="A13004" t="s">
        <v>13443</v>
      </c>
      <c r="B13004" t="s">
        <v>16623</v>
      </c>
      <c r="C13004" t="s">
        <v>932</v>
      </c>
      <c r="D13004" t="s">
        <v>961</v>
      </c>
      <c r="F13004" t="b">
        <f t="shared" si="406"/>
        <v>1</v>
      </c>
      <c r="G13004" t="str">
        <f t="shared" si="407"/>
        <v>a1zNz000004opoGIAQ</v>
      </c>
      <c r="H13004" s="1" t="str">
        <f>IF(ISBLANK(D13004),VLOOKUP("Renewal Team",'Get Queue Id'!A:C,3,FALSE), VLOOKUP(D13004,'Get Queue Id'!B:C,2,FALSE))</f>
        <v>00GNz0000028cnNMAQ</v>
      </c>
    </row>
    <row r="13005" spans="1:8" ht="16" x14ac:dyDescent="0.2">
      <c r="A13005" t="s">
        <v>13444</v>
      </c>
      <c r="B13005" t="s">
        <v>16623</v>
      </c>
      <c r="C13005" t="s">
        <v>932</v>
      </c>
      <c r="D13005" t="s">
        <v>927</v>
      </c>
      <c r="F13005" t="b">
        <f t="shared" si="406"/>
        <v>1</v>
      </c>
      <c r="G13005" t="str">
        <f t="shared" si="407"/>
        <v>a1zNz000004p9QLIAY</v>
      </c>
      <c r="H13005" s="1" t="str">
        <f>IF(ISBLANK(D13005),VLOOKUP("Renewal Team",'Get Queue Id'!A:C,3,FALSE), VLOOKUP(D13005,'Get Queue Id'!B:C,2,FALSE))</f>
        <v>00GNz0000028cnJMAQ</v>
      </c>
    </row>
    <row r="13006" spans="1:8" ht="16" x14ac:dyDescent="0.2">
      <c r="A13006" t="s">
        <v>13446</v>
      </c>
      <c r="B13006" t="s">
        <v>16623</v>
      </c>
      <c r="C13006" t="s">
        <v>932</v>
      </c>
      <c r="D13006" t="s">
        <v>930</v>
      </c>
      <c r="F13006" t="b">
        <f t="shared" si="406"/>
        <v>1</v>
      </c>
      <c r="G13006" t="str">
        <f t="shared" si="407"/>
        <v>a1zNz000004p9RxIAI</v>
      </c>
      <c r="H13006" s="1" t="str">
        <f>IF(ISBLANK(D13006),VLOOKUP("Renewal Team",'Get Queue Id'!A:C,3,FALSE), VLOOKUP(D13006,'Get Queue Id'!B:C,2,FALSE))</f>
        <v>00GNz0000028cnKMAQ</v>
      </c>
    </row>
    <row r="13007" spans="1:8" ht="16" x14ac:dyDescent="0.2">
      <c r="A13007" t="s">
        <v>13448</v>
      </c>
      <c r="B13007" t="s">
        <v>16623</v>
      </c>
      <c r="C13007" t="s">
        <v>932</v>
      </c>
      <c r="D13007" t="s">
        <v>930</v>
      </c>
      <c r="F13007" t="b">
        <f t="shared" si="406"/>
        <v>1</v>
      </c>
      <c r="G13007" t="str">
        <f t="shared" si="407"/>
        <v>a1zNz000004p9RyIAI</v>
      </c>
      <c r="H13007" s="1" t="str">
        <f>IF(ISBLANK(D13007),VLOOKUP("Renewal Team",'Get Queue Id'!A:C,3,FALSE), VLOOKUP(D13007,'Get Queue Id'!B:C,2,FALSE))</f>
        <v>00GNz0000028cnKMAQ</v>
      </c>
    </row>
    <row r="13008" spans="1:8" ht="16" x14ac:dyDescent="0.2">
      <c r="A13008" t="s">
        <v>13450</v>
      </c>
      <c r="B13008" t="s">
        <v>16623</v>
      </c>
      <c r="C13008" t="s">
        <v>932</v>
      </c>
      <c r="D13008" t="s">
        <v>930</v>
      </c>
      <c r="F13008" t="b">
        <f t="shared" si="406"/>
        <v>1</v>
      </c>
      <c r="G13008" t="str">
        <f t="shared" si="407"/>
        <v>a1zNz000004p9RzIAI</v>
      </c>
      <c r="H13008" s="1" t="str">
        <f>IF(ISBLANK(D13008),VLOOKUP("Renewal Team",'Get Queue Id'!A:C,3,FALSE), VLOOKUP(D13008,'Get Queue Id'!B:C,2,FALSE))</f>
        <v>00GNz0000028cnKMAQ</v>
      </c>
    </row>
    <row r="13009" spans="1:8" ht="16" hidden="1" x14ac:dyDescent="0.2">
      <c r="A13009" t="s">
        <v>13451</v>
      </c>
      <c r="B13009" t="s">
        <v>16623</v>
      </c>
      <c r="C13009" t="s">
        <v>932</v>
      </c>
      <c r="F13009" t="b">
        <f t="shared" si="406"/>
        <v>0</v>
      </c>
      <c r="G13009" t="str">
        <f t="shared" si="407"/>
        <v>a1zNz000004p9TZIAY</v>
      </c>
      <c r="H13009" s="1" t="str">
        <f>IF(ISBLANK(D13009),VLOOKUP("Renewal Team",'Get Queue Id'!A:C,3,FALSE), VLOOKUP(D13009,'Get Queue Id'!B:C,2,FALSE))</f>
        <v>00GNz0000048rhaMAA</v>
      </c>
    </row>
    <row r="13010" spans="1:8" ht="16" hidden="1" x14ac:dyDescent="0.2">
      <c r="A13010" t="s">
        <v>13453</v>
      </c>
      <c r="B13010" t="s">
        <v>16623</v>
      </c>
      <c r="C13010" t="s">
        <v>932</v>
      </c>
      <c r="F13010" t="b">
        <f t="shared" si="406"/>
        <v>0</v>
      </c>
      <c r="G13010" t="str">
        <f t="shared" si="407"/>
        <v>a1zNz000004p9TaIAI</v>
      </c>
      <c r="H13010" s="1" t="str">
        <f>IF(ISBLANK(D13010),VLOOKUP("Renewal Team",'Get Queue Id'!A:C,3,FALSE), VLOOKUP(D13010,'Get Queue Id'!B:C,2,FALSE))</f>
        <v>00GNz0000048rhaMAA</v>
      </c>
    </row>
    <row r="13011" spans="1:8" ht="16" x14ac:dyDescent="0.2">
      <c r="A13011" t="s">
        <v>13454</v>
      </c>
      <c r="B13011" t="s">
        <v>16623</v>
      </c>
      <c r="C13011" t="s">
        <v>932</v>
      </c>
      <c r="D13011" t="s">
        <v>870</v>
      </c>
      <c r="F13011" t="b">
        <f t="shared" si="406"/>
        <v>1</v>
      </c>
      <c r="G13011" t="str">
        <f t="shared" si="407"/>
        <v>a1zNz000004p9TdIAI</v>
      </c>
      <c r="H13011" s="1" t="str">
        <f>IF(ISBLANK(D13011),VLOOKUP("Renewal Team",'Get Queue Id'!A:C,3,FALSE), VLOOKUP(D13011,'Get Queue Id'!B:C,2,FALSE))</f>
        <v>00GNz0000028cn7MAA</v>
      </c>
    </row>
    <row r="13012" spans="1:8" ht="16" x14ac:dyDescent="0.2">
      <c r="A13012" t="s">
        <v>13456</v>
      </c>
      <c r="B13012" t="s">
        <v>16623</v>
      </c>
      <c r="C13012" t="s">
        <v>932</v>
      </c>
      <c r="D13012" t="s">
        <v>870</v>
      </c>
      <c r="F13012" t="b">
        <f t="shared" si="406"/>
        <v>1</v>
      </c>
      <c r="G13012" t="str">
        <f t="shared" si="407"/>
        <v>a1zNz000004p9TeIAI</v>
      </c>
      <c r="H13012" s="1" t="str">
        <f>IF(ISBLANK(D13012),VLOOKUP("Renewal Team",'Get Queue Id'!A:C,3,FALSE), VLOOKUP(D13012,'Get Queue Id'!B:C,2,FALSE))</f>
        <v>00GNz0000028cn7MAA</v>
      </c>
    </row>
    <row r="13013" spans="1:8" ht="16" x14ac:dyDescent="0.2">
      <c r="A13013" t="s">
        <v>13457</v>
      </c>
      <c r="B13013" t="s">
        <v>16623</v>
      </c>
      <c r="C13013" t="s">
        <v>932</v>
      </c>
      <c r="D13013" t="s">
        <v>930</v>
      </c>
      <c r="F13013" t="b">
        <f t="shared" si="406"/>
        <v>1</v>
      </c>
      <c r="G13013" t="str">
        <f t="shared" si="407"/>
        <v>a1zNz000004p9TfIAI</v>
      </c>
      <c r="H13013" s="1" t="str">
        <f>IF(ISBLANK(D13013),VLOOKUP("Renewal Team",'Get Queue Id'!A:C,3,FALSE), VLOOKUP(D13013,'Get Queue Id'!B:C,2,FALSE))</f>
        <v>00GNz0000028cnKMAQ</v>
      </c>
    </row>
    <row r="13014" spans="1:8" ht="16" x14ac:dyDescent="0.2">
      <c r="A13014" t="s">
        <v>13459</v>
      </c>
      <c r="B13014" t="s">
        <v>16623</v>
      </c>
      <c r="C13014" t="s">
        <v>932</v>
      </c>
      <c r="D13014" t="s">
        <v>930</v>
      </c>
      <c r="F13014" t="b">
        <f t="shared" si="406"/>
        <v>1</v>
      </c>
      <c r="G13014" t="str">
        <f t="shared" si="407"/>
        <v>a1zNz000004p9TgIAI</v>
      </c>
      <c r="H13014" s="1" t="str">
        <f>IF(ISBLANK(D13014),VLOOKUP("Renewal Team",'Get Queue Id'!A:C,3,FALSE), VLOOKUP(D13014,'Get Queue Id'!B:C,2,FALSE))</f>
        <v>00GNz0000028cnKMAQ</v>
      </c>
    </row>
    <row r="13015" spans="1:8" ht="16" x14ac:dyDescent="0.2">
      <c r="A13015" t="s">
        <v>13461</v>
      </c>
      <c r="B13015" t="s">
        <v>16623</v>
      </c>
      <c r="C13015" t="s">
        <v>932</v>
      </c>
      <c r="D13015" t="s">
        <v>930</v>
      </c>
      <c r="F13015" t="b">
        <f t="shared" si="406"/>
        <v>1</v>
      </c>
      <c r="G13015" t="str">
        <f t="shared" si="407"/>
        <v>a1zNz000004p9ThIAI</v>
      </c>
      <c r="H13015" s="1" t="str">
        <f>IF(ISBLANK(D13015),VLOOKUP("Renewal Team",'Get Queue Id'!A:C,3,FALSE), VLOOKUP(D13015,'Get Queue Id'!B:C,2,FALSE))</f>
        <v>00GNz0000028cnKMAQ</v>
      </c>
    </row>
    <row r="13016" spans="1:8" ht="16" x14ac:dyDescent="0.2">
      <c r="A13016" t="s">
        <v>13462</v>
      </c>
      <c r="B13016" t="s">
        <v>16623</v>
      </c>
      <c r="C13016" t="s">
        <v>932</v>
      </c>
      <c r="D13016" t="s">
        <v>927</v>
      </c>
      <c r="F13016" t="b">
        <f t="shared" si="406"/>
        <v>1</v>
      </c>
      <c r="G13016" t="str">
        <f t="shared" si="407"/>
        <v>a1zNz000004p9TiIAI</v>
      </c>
      <c r="H13016" s="1" t="str">
        <f>IF(ISBLANK(D13016),VLOOKUP("Renewal Team",'Get Queue Id'!A:C,3,FALSE), VLOOKUP(D13016,'Get Queue Id'!B:C,2,FALSE))</f>
        <v>00GNz0000028cnJMAQ</v>
      </c>
    </row>
    <row r="13017" spans="1:8" ht="16" x14ac:dyDescent="0.2">
      <c r="A13017" t="s">
        <v>13464</v>
      </c>
      <c r="B13017" t="s">
        <v>16623</v>
      </c>
      <c r="C13017" t="s">
        <v>932</v>
      </c>
      <c r="D13017" t="s">
        <v>927</v>
      </c>
      <c r="F13017" t="b">
        <f t="shared" si="406"/>
        <v>1</v>
      </c>
      <c r="G13017" t="str">
        <f t="shared" si="407"/>
        <v>a1zNz000004p9TjIAI</v>
      </c>
      <c r="H13017" s="1" t="str">
        <f>IF(ISBLANK(D13017),VLOOKUP("Renewal Team",'Get Queue Id'!A:C,3,FALSE), VLOOKUP(D13017,'Get Queue Id'!B:C,2,FALSE))</f>
        <v>00GNz0000028cnJMAQ</v>
      </c>
    </row>
    <row r="13018" spans="1:8" ht="16" x14ac:dyDescent="0.2">
      <c r="A13018" t="s">
        <v>13465</v>
      </c>
      <c r="B13018" t="s">
        <v>16623</v>
      </c>
      <c r="C13018" t="s">
        <v>932</v>
      </c>
      <c r="D13018" t="s">
        <v>927</v>
      </c>
      <c r="F13018" t="b">
        <f t="shared" si="406"/>
        <v>1</v>
      </c>
      <c r="G13018" t="str">
        <f t="shared" si="407"/>
        <v>a1zNz000004p9VBIAY</v>
      </c>
      <c r="H13018" s="1" t="str">
        <f>IF(ISBLANK(D13018),VLOOKUP("Renewal Team",'Get Queue Id'!A:C,3,FALSE), VLOOKUP(D13018,'Get Queue Id'!B:C,2,FALSE))</f>
        <v>00GNz0000028cnJMAQ</v>
      </c>
    </row>
    <row r="13019" spans="1:8" ht="16" x14ac:dyDescent="0.2">
      <c r="A13019" t="s">
        <v>13467</v>
      </c>
      <c r="B13019" t="s">
        <v>16623</v>
      </c>
      <c r="C13019" t="s">
        <v>932</v>
      </c>
      <c r="D13019" t="s">
        <v>927</v>
      </c>
      <c r="F13019" t="b">
        <f t="shared" si="406"/>
        <v>1</v>
      </c>
      <c r="G13019" t="str">
        <f t="shared" si="407"/>
        <v>a1zNz000004p9VCIAY</v>
      </c>
      <c r="H13019" s="1" t="str">
        <f>IF(ISBLANK(D13019),VLOOKUP("Renewal Team",'Get Queue Id'!A:C,3,FALSE), VLOOKUP(D13019,'Get Queue Id'!B:C,2,FALSE))</f>
        <v>00GNz0000028cnJMAQ</v>
      </c>
    </row>
    <row r="13020" spans="1:8" ht="16" x14ac:dyDescent="0.2">
      <c r="A13020" t="s">
        <v>23153</v>
      </c>
      <c r="B13020" t="s">
        <v>16623</v>
      </c>
      <c r="C13020" t="s">
        <v>932</v>
      </c>
      <c r="D13020" t="s">
        <v>906</v>
      </c>
      <c r="F13020" t="b">
        <f t="shared" si="406"/>
        <v>1</v>
      </c>
      <c r="G13020" t="str">
        <f t="shared" si="407"/>
        <v>a1zNz000004p9VDIAY</v>
      </c>
      <c r="H13020" s="1" t="str">
        <f>IF(ISBLANK(D13020),VLOOKUP("Renewal Team",'Get Queue Id'!A:C,3,FALSE), VLOOKUP(D13020,'Get Queue Id'!B:C,2,FALSE))</f>
        <v>00GNz0000028cnHMAQ</v>
      </c>
    </row>
    <row r="13021" spans="1:8" ht="16" x14ac:dyDescent="0.2">
      <c r="A13021" t="s">
        <v>23154</v>
      </c>
      <c r="B13021" t="s">
        <v>16623</v>
      </c>
      <c r="C13021" t="s">
        <v>932</v>
      </c>
      <c r="D13021" t="s">
        <v>906</v>
      </c>
      <c r="F13021" t="b">
        <f t="shared" si="406"/>
        <v>1</v>
      </c>
      <c r="G13021" t="str">
        <f t="shared" si="407"/>
        <v>a1zNz000004p9VEIAY</v>
      </c>
      <c r="H13021" s="1" t="str">
        <f>IF(ISBLANK(D13021),VLOOKUP("Renewal Team",'Get Queue Id'!A:C,3,FALSE), VLOOKUP(D13021,'Get Queue Id'!B:C,2,FALSE))</f>
        <v>00GNz0000028cnHMAQ</v>
      </c>
    </row>
    <row r="13022" spans="1:8" ht="16" x14ac:dyDescent="0.2">
      <c r="A13022" t="s">
        <v>13468</v>
      </c>
      <c r="B13022" t="s">
        <v>16623</v>
      </c>
      <c r="C13022" t="s">
        <v>932</v>
      </c>
      <c r="D13022" t="s">
        <v>870</v>
      </c>
      <c r="F13022" t="b">
        <f t="shared" si="406"/>
        <v>1</v>
      </c>
      <c r="G13022" t="str">
        <f t="shared" si="407"/>
        <v>a1zNz000004p9VFIAY</v>
      </c>
      <c r="H13022" s="1" t="str">
        <f>IF(ISBLANK(D13022),VLOOKUP("Renewal Team",'Get Queue Id'!A:C,3,FALSE), VLOOKUP(D13022,'Get Queue Id'!B:C,2,FALSE))</f>
        <v>00GNz0000028cn7MAA</v>
      </c>
    </row>
    <row r="13023" spans="1:8" ht="16" x14ac:dyDescent="0.2">
      <c r="A13023" t="s">
        <v>13470</v>
      </c>
      <c r="B13023" t="s">
        <v>16623</v>
      </c>
      <c r="C13023" t="s">
        <v>932</v>
      </c>
      <c r="D13023" t="s">
        <v>935</v>
      </c>
      <c r="F13023" t="b">
        <f t="shared" si="406"/>
        <v>1</v>
      </c>
      <c r="G13023" t="str">
        <f t="shared" si="407"/>
        <v>a1zNz000004p9VGIAY</v>
      </c>
      <c r="H13023" s="1" t="str">
        <f>IF(ISBLANK(D13023),VLOOKUP("Renewal Team",'Get Queue Id'!A:C,3,FALSE), VLOOKUP(D13023,'Get Queue Id'!B:C,2,FALSE))</f>
        <v>00GNz0000028cnMMAQ</v>
      </c>
    </row>
    <row r="13024" spans="1:8" ht="16" x14ac:dyDescent="0.2">
      <c r="A13024" t="s">
        <v>13472</v>
      </c>
      <c r="B13024" t="s">
        <v>16623</v>
      </c>
      <c r="C13024" t="s">
        <v>932</v>
      </c>
      <c r="D13024" t="s">
        <v>935</v>
      </c>
      <c r="F13024" t="b">
        <f t="shared" si="406"/>
        <v>1</v>
      </c>
      <c r="G13024" t="str">
        <f t="shared" si="407"/>
        <v>a1zNz000004p9VHIAY</v>
      </c>
      <c r="H13024" s="1" t="str">
        <f>IF(ISBLANK(D13024),VLOOKUP("Renewal Team",'Get Queue Id'!A:C,3,FALSE), VLOOKUP(D13024,'Get Queue Id'!B:C,2,FALSE))</f>
        <v>00GNz0000028cnMMAQ</v>
      </c>
    </row>
    <row r="13025" spans="1:8" ht="16" x14ac:dyDescent="0.2">
      <c r="A13025" t="s">
        <v>13473</v>
      </c>
      <c r="B13025" t="s">
        <v>16623</v>
      </c>
      <c r="C13025" t="s">
        <v>932</v>
      </c>
      <c r="D13025" t="s">
        <v>935</v>
      </c>
      <c r="F13025" t="b">
        <f t="shared" si="406"/>
        <v>1</v>
      </c>
      <c r="G13025" t="str">
        <f t="shared" si="407"/>
        <v>a1zNz000004p9VIIAY</v>
      </c>
      <c r="H13025" s="1" t="str">
        <f>IF(ISBLANK(D13025),VLOOKUP("Renewal Team",'Get Queue Id'!A:C,3,FALSE), VLOOKUP(D13025,'Get Queue Id'!B:C,2,FALSE))</f>
        <v>00GNz0000028cnMMAQ</v>
      </c>
    </row>
    <row r="13026" spans="1:8" ht="16" x14ac:dyDescent="0.2">
      <c r="A13026" t="s">
        <v>13474</v>
      </c>
      <c r="B13026" t="s">
        <v>16623</v>
      </c>
      <c r="C13026" t="s">
        <v>932</v>
      </c>
      <c r="D13026" t="s">
        <v>927</v>
      </c>
      <c r="F13026" t="b">
        <f t="shared" si="406"/>
        <v>1</v>
      </c>
      <c r="G13026" t="str">
        <f t="shared" si="407"/>
        <v>a1zNz000004p9VJIAY</v>
      </c>
      <c r="H13026" s="1" t="str">
        <f>IF(ISBLANK(D13026),VLOOKUP("Renewal Team",'Get Queue Id'!A:C,3,FALSE), VLOOKUP(D13026,'Get Queue Id'!B:C,2,FALSE))</f>
        <v>00GNz0000028cnJMAQ</v>
      </c>
    </row>
    <row r="13027" spans="1:8" ht="16" x14ac:dyDescent="0.2">
      <c r="A13027" t="s">
        <v>23155</v>
      </c>
      <c r="B13027" t="s">
        <v>16623</v>
      </c>
      <c r="C13027" t="s">
        <v>932</v>
      </c>
      <c r="D13027" t="s">
        <v>927</v>
      </c>
      <c r="F13027" t="b">
        <f t="shared" si="406"/>
        <v>1</v>
      </c>
      <c r="G13027" t="str">
        <f t="shared" si="407"/>
        <v>a1zNz000004p9VKIAY</v>
      </c>
      <c r="H13027" s="1" t="str">
        <f>IF(ISBLANK(D13027),VLOOKUP("Renewal Team",'Get Queue Id'!A:C,3,FALSE), VLOOKUP(D13027,'Get Queue Id'!B:C,2,FALSE))</f>
        <v>00GNz0000028cnJMAQ</v>
      </c>
    </row>
    <row r="13028" spans="1:8" ht="16" x14ac:dyDescent="0.2">
      <c r="A13028" t="s">
        <v>13476</v>
      </c>
      <c r="B13028" t="s">
        <v>16623</v>
      </c>
      <c r="C13028" t="s">
        <v>932</v>
      </c>
      <c r="D13028" t="s">
        <v>859</v>
      </c>
      <c r="F13028" t="b">
        <f t="shared" si="406"/>
        <v>1</v>
      </c>
      <c r="G13028" t="str">
        <f t="shared" si="407"/>
        <v>a1zNz000004p9VLIAY</v>
      </c>
      <c r="H13028" s="1" t="str">
        <f>IF(ISBLANK(D13028),VLOOKUP("Renewal Team",'Get Queue Id'!A:C,3,FALSE), VLOOKUP(D13028,'Get Queue Id'!B:C,2,FALSE))</f>
        <v>00GNz0000028cn4MAA</v>
      </c>
    </row>
    <row r="13029" spans="1:8" ht="16" x14ac:dyDescent="0.2">
      <c r="A13029" t="s">
        <v>13478</v>
      </c>
      <c r="B13029" t="s">
        <v>16623</v>
      </c>
      <c r="C13029" t="s">
        <v>932</v>
      </c>
      <c r="D13029" t="s">
        <v>859</v>
      </c>
      <c r="F13029" t="b">
        <f t="shared" si="406"/>
        <v>1</v>
      </c>
      <c r="G13029" t="str">
        <f t="shared" si="407"/>
        <v>a1zNz000004p9VMIAY</v>
      </c>
      <c r="H13029" s="1" t="str">
        <f>IF(ISBLANK(D13029),VLOOKUP("Renewal Team",'Get Queue Id'!A:C,3,FALSE), VLOOKUP(D13029,'Get Queue Id'!B:C,2,FALSE))</f>
        <v>00GNz0000028cn4MAA</v>
      </c>
    </row>
    <row r="13030" spans="1:8" ht="16" x14ac:dyDescent="0.2">
      <c r="A13030" t="s">
        <v>13479</v>
      </c>
      <c r="B13030" t="s">
        <v>16623</v>
      </c>
      <c r="C13030" t="s">
        <v>932</v>
      </c>
      <c r="D13030" t="s">
        <v>859</v>
      </c>
      <c r="F13030" t="b">
        <f t="shared" si="406"/>
        <v>1</v>
      </c>
      <c r="G13030" t="str">
        <f t="shared" si="407"/>
        <v>a1zNz000004p9VNIAY</v>
      </c>
      <c r="H13030" s="1" t="str">
        <f>IF(ISBLANK(D13030),VLOOKUP("Renewal Team",'Get Queue Id'!A:C,3,FALSE), VLOOKUP(D13030,'Get Queue Id'!B:C,2,FALSE))</f>
        <v>00GNz0000028cn4MAA</v>
      </c>
    </row>
    <row r="13031" spans="1:8" ht="16" x14ac:dyDescent="0.2">
      <c r="A13031" t="s">
        <v>13480</v>
      </c>
      <c r="B13031" t="s">
        <v>16623</v>
      </c>
      <c r="C13031" t="s">
        <v>932</v>
      </c>
      <c r="D13031" t="s">
        <v>927</v>
      </c>
      <c r="F13031" t="b">
        <f t="shared" ref="F13031:F13094" si="408">B13031&lt;&gt;H13031</f>
        <v>1</v>
      </c>
      <c r="G13031" t="str">
        <f t="shared" ref="G13031:G13094" si="409">A13031</f>
        <v>a1zNz000004p9VOIAY</v>
      </c>
      <c r="H13031" s="1" t="str">
        <f>IF(ISBLANK(D13031),VLOOKUP("Renewal Team",'Get Queue Id'!A:C,3,FALSE), VLOOKUP(D13031,'Get Queue Id'!B:C,2,FALSE))</f>
        <v>00GNz0000028cnJMAQ</v>
      </c>
    </row>
    <row r="13032" spans="1:8" ht="16" x14ac:dyDescent="0.2">
      <c r="A13032" t="s">
        <v>13482</v>
      </c>
      <c r="B13032" t="s">
        <v>16623</v>
      </c>
      <c r="C13032" t="s">
        <v>932</v>
      </c>
      <c r="D13032" t="s">
        <v>927</v>
      </c>
      <c r="F13032" t="b">
        <f t="shared" si="408"/>
        <v>1</v>
      </c>
      <c r="G13032" t="str">
        <f t="shared" si="409"/>
        <v>a1zNz000004p9VPIAY</v>
      </c>
      <c r="H13032" s="1" t="str">
        <f>IF(ISBLANK(D13032),VLOOKUP("Renewal Team",'Get Queue Id'!A:C,3,FALSE), VLOOKUP(D13032,'Get Queue Id'!B:C,2,FALSE))</f>
        <v>00GNz0000028cnJMAQ</v>
      </c>
    </row>
    <row r="13033" spans="1:8" ht="16" hidden="1" x14ac:dyDescent="0.2">
      <c r="A13033" t="s">
        <v>13483</v>
      </c>
      <c r="B13033" t="s">
        <v>16623</v>
      </c>
      <c r="C13033" t="s">
        <v>932</v>
      </c>
      <c r="F13033" t="b">
        <f t="shared" si="408"/>
        <v>0</v>
      </c>
      <c r="G13033" t="str">
        <f t="shared" si="409"/>
        <v>a1zNz000004p9VQIAY</v>
      </c>
      <c r="H13033" s="1" t="str">
        <f>IF(ISBLANK(D13033),VLOOKUP("Renewal Team",'Get Queue Id'!A:C,3,FALSE), VLOOKUP(D13033,'Get Queue Id'!B:C,2,FALSE))</f>
        <v>00GNz0000048rhaMAA</v>
      </c>
    </row>
    <row r="13034" spans="1:8" ht="16" hidden="1" x14ac:dyDescent="0.2">
      <c r="A13034" t="s">
        <v>13485</v>
      </c>
      <c r="B13034" t="s">
        <v>16623</v>
      </c>
      <c r="C13034" t="s">
        <v>932</v>
      </c>
      <c r="F13034" t="b">
        <f t="shared" si="408"/>
        <v>0</v>
      </c>
      <c r="G13034" t="str">
        <f t="shared" si="409"/>
        <v>a1zNz000004p9VRIAY</v>
      </c>
      <c r="H13034" s="1" t="str">
        <f>IF(ISBLANK(D13034),VLOOKUP("Renewal Team",'Get Queue Id'!A:C,3,FALSE), VLOOKUP(D13034,'Get Queue Id'!B:C,2,FALSE))</f>
        <v>00GNz0000048rhaMAA</v>
      </c>
    </row>
    <row r="13035" spans="1:8" ht="16" x14ac:dyDescent="0.2">
      <c r="A13035" t="s">
        <v>13486</v>
      </c>
      <c r="B13035" t="s">
        <v>16623</v>
      </c>
      <c r="C13035" t="s">
        <v>932</v>
      </c>
      <c r="D13035" t="s">
        <v>862</v>
      </c>
      <c r="F13035" t="b">
        <f t="shared" si="408"/>
        <v>1</v>
      </c>
      <c r="G13035" t="str">
        <f t="shared" si="409"/>
        <v>a1zNz000004p9WnIAI</v>
      </c>
      <c r="H13035" s="1" t="str">
        <f>IF(ISBLANK(D13035),VLOOKUP("Renewal Team",'Get Queue Id'!A:C,3,FALSE), VLOOKUP(D13035,'Get Queue Id'!B:C,2,FALSE))</f>
        <v>00GNz0000028cn5MAA</v>
      </c>
    </row>
    <row r="13036" spans="1:8" ht="16" x14ac:dyDescent="0.2">
      <c r="A13036" t="s">
        <v>23156</v>
      </c>
      <c r="B13036" t="s">
        <v>16624</v>
      </c>
      <c r="C13036" t="s">
        <v>943</v>
      </c>
      <c r="D13036" t="s">
        <v>964</v>
      </c>
      <c r="F13036" t="b">
        <f t="shared" si="408"/>
        <v>1</v>
      </c>
      <c r="G13036" t="str">
        <f t="shared" si="409"/>
        <v>a1zNz000004pEJZIA2</v>
      </c>
      <c r="H13036" s="1" t="str">
        <f>IF(ISBLANK(D13036),VLOOKUP("Renewal Team",'Get Queue Id'!A:C,3,FALSE), VLOOKUP(D13036,'Get Queue Id'!B:C,2,FALSE))</f>
        <v>00GNz0000028cnOMAQ</v>
      </c>
    </row>
    <row r="13037" spans="1:8" ht="16" x14ac:dyDescent="0.2">
      <c r="A13037" t="s">
        <v>23157</v>
      </c>
      <c r="B13037" t="s">
        <v>1838</v>
      </c>
      <c r="C13037" t="s">
        <v>1839</v>
      </c>
      <c r="D13037" t="s">
        <v>16622</v>
      </c>
      <c r="F13037" t="b">
        <f t="shared" si="408"/>
        <v>1</v>
      </c>
      <c r="G13037" t="str">
        <f t="shared" si="409"/>
        <v>a1zNz000004pGy5IAE</v>
      </c>
      <c r="H13037" s="1" t="str">
        <f>IF(ISBLANK(D13037),VLOOKUP("Renewal Team",'Get Queue Id'!A:C,3,FALSE), VLOOKUP(D13037,'Get Queue Id'!B:C,2,FALSE))</f>
        <v>00GNz0000028cnPMAQ</v>
      </c>
    </row>
    <row r="13038" spans="1:8" ht="16" x14ac:dyDescent="0.2">
      <c r="A13038" t="s">
        <v>23158</v>
      </c>
      <c r="B13038" t="s">
        <v>16624</v>
      </c>
      <c r="C13038" t="s">
        <v>943</v>
      </c>
      <c r="D13038" t="s">
        <v>973</v>
      </c>
      <c r="F13038" t="b">
        <f t="shared" si="408"/>
        <v>1</v>
      </c>
      <c r="G13038" t="str">
        <f t="shared" si="409"/>
        <v>a1zNz000004pLGDIA2</v>
      </c>
      <c r="H13038" s="1" t="str">
        <f>IF(ISBLANK(D13038),VLOOKUP("Renewal Team",'Get Queue Id'!A:C,3,FALSE), VLOOKUP(D13038,'Get Queue Id'!B:C,2,FALSE))</f>
        <v>00GNz0000028cnRMAQ</v>
      </c>
    </row>
    <row r="13039" spans="1:8" ht="16" x14ac:dyDescent="0.2">
      <c r="A13039" t="s">
        <v>23159</v>
      </c>
      <c r="B13039" t="s">
        <v>16624</v>
      </c>
      <c r="C13039" t="s">
        <v>943</v>
      </c>
      <c r="D13039" t="s">
        <v>16622</v>
      </c>
      <c r="F13039" t="b">
        <f t="shared" si="408"/>
        <v>1</v>
      </c>
      <c r="G13039" t="str">
        <f t="shared" si="409"/>
        <v>a1zNz000004pXKbIAM</v>
      </c>
      <c r="H13039" s="1" t="str">
        <f>IF(ISBLANK(D13039),VLOOKUP("Renewal Team",'Get Queue Id'!A:C,3,FALSE), VLOOKUP(D13039,'Get Queue Id'!B:C,2,FALSE))</f>
        <v>00GNz0000028cnPMAQ</v>
      </c>
    </row>
    <row r="13040" spans="1:8" ht="16" x14ac:dyDescent="0.2">
      <c r="A13040" t="s">
        <v>23160</v>
      </c>
      <c r="B13040" t="s">
        <v>16624</v>
      </c>
      <c r="C13040" t="s">
        <v>943</v>
      </c>
      <c r="D13040" t="s">
        <v>870</v>
      </c>
      <c r="F13040" t="b">
        <f t="shared" si="408"/>
        <v>1</v>
      </c>
      <c r="G13040" t="str">
        <f t="shared" si="409"/>
        <v>a1zNz000004pXVtIAM</v>
      </c>
      <c r="H13040" s="1" t="str">
        <f>IF(ISBLANK(D13040),VLOOKUP("Renewal Team",'Get Queue Id'!A:C,3,FALSE), VLOOKUP(D13040,'Get Queue Id'!B:C,2,FALSE))</f>
        <v>00GNz0000028cn7MAA</v>
      </c>
    </row>
    <row r="13041" spans="1:8" ht="16" x14ac:dyDescent="0.2">
      <c r="A13041" t="s">
        <v>13524</v>
      </c>
      <c r="B13041" t="s">
        <v>16624</v>
      </c>
      <c r="C13041" t="s">
        <v>943</v>
      </c>
      <c r="D13041" t="s">
        <v>870</v>
      </c>
      <c r="F13041" t="b">
        <f t="shared" si="408"/>
        <v>1</v>
      </c>
      <c r="G13041" t="str">
        <f t="shared" si="409"/>
        <v>a1zNz000004pYmvIAE</v>
      </c>
      <c r="H13041" s="1" t="str">
        <f>IF(ISBLANK(D13041),VLOOKUP("Renewal Team",'Get Queue Id'!A:C,3,FALSE), VLOOKUP(D13041,'Get Queue Id'!B:C,2,FALSE))</f>
        <v>00GNz0000028cn7MAA</v>
      </c>
    </row>
    <row r="13042" spans="1:8" ht="16" x14ac:dyDescent="0.2">
      <c r="A13042" t="s">
        <v>23161</v>
      </c>
      <c r="B13042" t="s">
        <v>22921</v>
      </c>
      <c r="C13042" t="s">
        <v>22922</v>
      </c>
      <c r="D13042" t="s">
        <v>16627</v>
      </c>
      <c r="F13042" t="b">
        <f t="shared" si="408"/>
        <v>1</v>
      </c>
      <c r="G13042" t="str">
        <f t="shared" si="409"/>
        <v>a1zNz000004pYoXIAU</v>
      </c>
      <c r="H13042" s="1" t="str">
        <f>IF(ISBLANK(D13042),VLOOKUP("Renewal Team",'Get Queue Id'!A:C,3,FALSE), VLOOKUP(D13042,'Get Queue Id'!B:C,2,FALSE))</f>
        <v>00GNz000006whvZMAQ</v>
      </c>
    </row>
    <row r="13043" spans="1:8" ht="16" x14ac:dyDescent="0.2">
      <c r="A13043" t="s">
        <v>13526</v>
      </c>
      <c r="B13043" t="s">
        <v>16623</v>
      </c>
      <c r="C13043" t="s">
        <v>932</v>
      </c>
      <c r="D13043" t="s">
        <v>970</v>
      </c>
      <c r="F13043" t="b">
        <f t="shared" si="408"/>
        <v>1</v>
      </c>
      <c r="G13043" t="str">
        <f t="shared" si="409"/>
        <v>a1zNz000004pm1uIAA</v>
      </c>
      <c r="H13043" s="1" t="str">
        <f>IF(ISBLANK(D13043),VLOOKUP("Renewal Team",'Get Queue Id'!A:C,3,FALSE), VLOOKUP(D13043,'Get Queue Id'!B:C,2,FALSE))</f>
        <v>00GNz0000028cnQMAQ</v>
      </c>
    </row>
    <row r="13044" spans="1:8" ht="16" x14ac:dyDescent="0.2">
      <c r="A13044" t="s">
        <v>13528</v>
      </c>
      <c r="B13044" t="s">
        <v>16623</v>
      </c>
      <c r="C13044" t="s">
        <v>932</v>
      </c>
      <c r="D13044" t="s">
        <v>970</v>
      </c>
      <c r="F13044" t="b">
        <f t="shared" si="408"/>
        <v>1</v>
      </c>
      <c r="G13044" t="str">
        <f t="shared" si="409"/>
        <v>a1zNz000004pm1vIAA</v>
      </c>
      <c r="H13044" s="1" t="str">
        <f>IF(ISBLANK(D13044),VLOOKUP("Renewal Team",'Get Queue Id'!A:C,3,FALSE), VLOOKUP(D13044,'Get Queue Id'!B:C,2,FALSE))</f>
        <v>00GNz0000028cnQMAQ</v>
      </c>
    </row>
    <row r="13045" spans="1:8" ht="16" x14ac:dyDescent="0.2">
      <c r="A13045" t="s">
        <v>13529</v>
      </c>
      <c r="B13045" t="s">
        <v>16623</v>
      </c>
      <c r="C13045" t="s">
        <v>932</v>
      </c>
      <c r="D13045" t="s">
        <v>964</v>
      </c>
      <c r="F13045" t="b">
        <f t="shared" si="408"/>
        <v>1</v>
      </c>
      <c r="G13045" t="str">
        <f t="shared" si="409"/>
        <v>a1zNz000004pm1wIAA</v>
      </c>
      <c r="H13045" s="1" t="str">
        <f>IF(ISBLANK(D13045),VLOOKUP("Renewal Team",'Get Queue Id'!A:C,3,FALSE), VLOOKUP(D13045,'Get Queue Id'!B:C,2,FALSE))</f>
        <v>00GNz0000028cnOMAQ</v>
      </c>
    </row>
    <row r="13046" spans="1:8" ht="16" x14ac:dyDescent="0.2">
      <c r="A13046" t="s">
        <v>13531</v>
      </c>
      <c r="B13046" t="s">
        <v>16623</v>
      </c>
      <c r="C13046" t="s">
        <v>932</v>
      </c>
      <c r="D13046" t="s">
        <v>882</v>
      </c>
      <c r="F13046" t="b">
        <f t="shared" si="408"/>
        <v>1</v>
      </c>
      <c r="G13046" t="str">
        <f t="shared" si="409"/>
        <v>a1zNz000004pm1xIAA</v>
      </c>
      <c r="H13046" s="1" t="str">
        <f>IF(ISBLANK(D13046),VLOOKUP("Renewal Team",'Get Queue Id'!A:C,3,FALSE), VLOOKUP(D13046,'Get Queue Id'!B:C,2,FALSE))</f>
        <v>00GNz0000028cnBMAQ</v>
      </c>
    </row>
    <row r="13047" spans="1:8" ht="16" x14ac:dyDescent="0.2">
      <c r="A13047" t="s">
        <v>13533</v>
      </c>
      <c r="B13047" t="s">
        <v>16623</v>
      </c>
      <c r="C13047" t="s">
        <v>932</v>
      </c>
      <c r="D13047" t="s">
        <v>882</v>
      </c>
      <c r="F13047" t="b">
        <f t="shared" si="408"/>
        <v>1</v>
      </c>
      <c r="G13047" t="str">
        <f t="shared" si="409"/>
        <v>a1zNz000004pm1yIAA</v>
      </c>
      <c r="H13047" s="1" t="str">
        <f>IF(ISBLANK(D13047),VLOOKUP("Renewal Team",'Get Queue Id'!A:C,3,FALSE), VLOOKUP(D13047,'Get Queue Id'!B:C,2,FALSE))</f>
        <v>00GNz0000028cnBMAQ</v>
      </c>
    </row>
    <row r="13048" spans="1:8" ht="16" x14ac:dyDescent="0.2">
      <c r="A13048" t="s">
        <v>13534</v>
      </c>
      <c r="B13048" t="s">
        <v>16623</v>
      </c>
      <c r="C13048" t="s">
        <v>932</v>
      </c>
      <c r="D13048" t="s">
        <v>921</v>
      </c>
      <c r="F13048" t="b">
        <f t="shared" si="408"/>
        <v>1</v>
      </c>
      <c r="G13048" t="str">
        <f t="shared" si="409"/>
        <v>a1zNz000004pm1zIAA</v>
      </c>
      <c r="H13048" s="1" t="str">
        <f>IF(ISBLANK(D13048),VLOOKUP("Renewal Team",'Get Queue Id'!A:C,3,FALSE), VLOOKUP(D13048,'Get Queue Id'!B:C,2,FALSE))</f>
        <v>00GNz0000028cnLMAQ</v>
      </c>
    </row>
    <row r="13049" spans="1:8" ht="16" x14ac:dyDescent="0.2">
      <c r="A13049" t="s">
        <v>13536</v>
      </c>
      <c r="B13049" t="s">
        <v>16623</v>
      </c>
      <c r="C13049" t="s">
        <v>932</v>
      </c>
      <c r="D13049" t="s">
        <v>961</v>
      </c>
      <c r="F13049" t="b">
        <f t="shared" si="408"/>
        <v>1</v>
      </c>
      <c r="G13049" t="str">
        <f t="shared" si="409"/>
        <v>a1zNz000004pm20IAA</v>
      </c>
      <c r="H13049" s="1" t="str">
        <f>IF(ISBLANK(D13049),VLOOKUP("Renewal Team",'Get Queue Id'!A:C,3,FALSE), VLOOKUP(D13049,'Get Queue Id'!B:C,2,FALSE))</f>
        <v>00GNz0000028cnNMAQ</v>
      </c>
    </row>
    <row r="13050" spans="1:8" ht="16" x14ac:dyDescent="0.2">
      <c r="A13050" t="s">
        <v>13538</v>
      </c>
      <c r="B13050" t="s">
        <v>16623</v>
      </c>
      <c r="C13050" t="s">
        <v>932</v>
      </c>
      <c r="D13050" t="s">
        <v>961</v>
      </c>
      <c r="F13050" t="b">
        <f t="shared" si="408"/>
        <v>1</v>
      </c>
      <c r="G13050" t="str">
        <f t="shared" si="409"/>
        <v>a1zNz000004pm21IAA</v>
      </c>
      <c r="H13050" s="1" t="str">
        <f>IF(ISBLANK(D13050),VLOOKUP("Renewal Team",'Get Queue Id'!A:C,3,FALSE), VLOOKUP(D13050,'Get Queue Id'!B:C,2,FALSE))</f>
        <v>00GNz0000028cnNMAQ</v>
      </c>
    </row>
    <row r="13051" spans="1:8" ht="16" x14ac:dyDescent="0.2">
      <c r="A13051" t="s">
        <v>13539</v>
      </c>
      <c r="B13051" t="s">
        <v>16623</v>
      </c>
      <c r="C13051" t="s">
        <v>932</v>
      </c>
      <c r="D13051" t="s">
        <v>927</v>
      </c>
      <c r="F13051" t="b">
        <f t="shared" si="408"/>
        <v>1</v>
      </c>
      <c r="G13051" t="str">
        <f t="shared" si="409"/>
        <v>a1zNz000004pmQ5IAI</v>
      </c>
      <c r="H13051" s="1" t="str">
        <f>IF(ISBLANK(D13051),VLOOKUP("Renewal Team",'Get Queue Id'!A:C,3,FALSE), VLOOKUP(D13051,'Get Queue Id'!B:C,2,FALSE))</f>
        <v>00GNz0000028cnJMAQ</v>
      </c>
    </row>
    <row r="13052" spans="1:8" ht="16" hidden="1" x14ac:dyDescent="0.2">
      <c r="A13052" t="s">
        <v>13541</v>
      </c>
      <c r="B13052" t="s">
        <v>16623</v>
      </c>
      <c r="C13052" t="s">
        <v>932</v>
      </c>
      <c r="F13052" t="b">
        <f t="shared" si="408"/>
        <v>0</v>
      </c>
      <c r="G13052" t="str">
        <f t="shared" si="409"/>
        <v>a1zNz000004pmQ6IAI</v>
      </c>
      <c r="H13052" s="1" t="str">
        <f>IF(ISBLANK(D13052),VLOOKUP("Renewal Team",'Get Queue Id'!A:C,3,FALSE), VLOOKUP(D13052,'Get Queue Id'!B:C,2,FALSE))</f>
        <v>00GNz0000048rhaMAA</v>
      </c>
    </row>
    <row r="13053" spans="1:8" ht="16" x14ac:dyDescent="0.2">
      <c r="A13053" t="s">
        <v>13543</v>
      </c>
      <c r="B13053" t="s">
        <v>16623</v>
      </c>
      <c r="C13053" t="s">
        <v>932</v>
      </c>
      <c r="D13053" t="s">
        <v>930</v>
      </c>
      <c r="F13053" t="b">
        <f t="shared" si="408"/>
        <v>1</v>
      </c>
      <c r="G13053" t="str">
        <f t="shared" si="409"/>
        <v>a1zNz000004pmQ7IAI</v>
      </c>
      <c r="H13053" s="1" t="str">
        <f>IF(ISBLANK(D13053),VLOOKUP("Renewal Team",'Get Queue Id'!A:C,3,FALSE), VLOOKUP(D13053,'Get Queue Id'!B:C,2,FALSE))</f>
        <v>00GNz0000028cnKMAQ</v>
      </c>
    </row>
    <row r="13054" spans="1:8" ht="16" x14ac:dyDescent="0.2">
      <c r="A13054" t="s">
        <v>13545</v>
      </c>
      <c r="B13054" t="s">
        <v>16623</v>
      </c>
      <c r="C13054" t="s">
        <v>932</v>
      </c>
      <c r="D13054" t="s">
        <v>930</v>
      </c>
      <c r="F13054" t="b">
        <f t="shared" si="408"/>
        <v>1</v>
      </c>
      <c r="G13054" t="str">
        <f t="shared" si="409"/>
        <v>a1zNz000004pmQ8IAI</v>
      </c>
      <c r="H13054" s="1" t="str">
        <f>IF(ISBLANK(D13054),VLOOKUP("Renewal Team",'Get Queue Id'!A:C,3,FALSE), VLOOKUP(D13054,'Get Queue Id'!B:C,2,FALSE))</f>
        <v>00GNz0000028cnKMAQ</v>
      </c>
    </row>
    <row r="13055" spans="1:8" ht="16" x14ac:dyDescent="0.2">
      <c r="A13055" t="s">
        <v>13546</v>
      </c>
      <c r="B13055" t="s">
        <v>16623</v>
      </c>
      <c r="C13055" t="s">
        <v>932</v>
      </c>
      <c r="D13055" t="s">
        <v>930</v>
      </c>
      <c r="F13055" t="b">
        <f t="shared" si="408"/>
        <v>1</v>
      </c>
      <c r="G13055" t="str">
        <f t="shared" si="409"/>
        <v>a1zNz000004pmQ9IAI</v>
      </c>
      <c r="H13055" s="1" t="str">
        <f>IF(ISBLANK(D13055),VLOOKUP("Renewal Team",'Get Queue Id'!A:C,3,FALSE), VLOOKUP(D13055,'Get Queue Id'!B:C,2,FALSE))</f>
        <v>00GNz0000028cnKMAQ</v>
      </c>
    </row>
    <row r="13056" spans="1:8" ht="16" x14ac:dyDescent="0.2">
      <c r="A13056" t="s">
        <v>13547</v>
      </c>
      <c r="B13056" t="s">
        <v>16623</v>
      </c>
      <c r="C13056" t="s">
        <v>932</v>
      </c>
      <c r="D13056" t="s">
        <v>930</v>
      </c>
      <c r="F13056" t="b">
        <f t="shared" si="408"/>
        <v>1</v>
      </c>
      <c r="G13056" t="str">
        <f t="shared" si="409"/>
        <v>a1zNz000004pmQAIAY</v>
      </c>
      <c r="H13056" s="1" t="str">
        <f>IF(ISBLANK(D13056),VLOOKUP("Renewal Team",'Get Queue Id'!A:C,3,FALSE), VLOOKUP(D13056,'Get Queue Id'!B:C,2,FALSE))</f>
        <v>00GNz0000028cnKMAQ</v>
      </c>
    </row>
    <row r="13057" spans="1:8" ht="16" x14ac:dyDescent="0.2">
      <c r="A13057" t="s">
        <v>13549</v>
      </c>
      <c r="B13057" t="s">
        <v>16623</v>
      </c>
      <c r="C13057" t="s">
        <v>932</v>
      </c>
      <c r="D13057" t="s">
        <v>930</v>
      </c>
      <c r="F13057" t="b">
        <f t="shared" si="408"/>
        <v>1</v>
      </c>
      <c r="G13057" t="str">
        <f t="shared" si="409"/>
        <v>a1zNz000004pmQBIAY</v>
      </c>
      <c r="H13057" s="1" t="str">
        <f>IF(ISBLANK(D13057),VLOOKUP("Renewal Team",'Get Queue Id'!A:C,3,FALSE), VLOOKUP(D13057,'Get Queue Id'!B:C,2,FALSE))</f>
        <v>00GNz0000028cnKMAQ</v>
      </c>
    </row>
    <row r="13058" spans="1:8" ht="16" x14ac:dyDescent="0.2">
      <c r="A13058" t="s">
        <v>13550</v>
      </c>
      <c r="B13058" t="s">
        <v>16623</v>
      </c>
      <c r="C13058" t="s">
        <v>932</v>
      </c>
      <c r="D13058" t="s">
        <v>927</v>
      </c>
      <c r="F13058" t="b">
        <f t="shared" si="408"/>
        <v>1</v>
      </c>
      <c r="G13058" t="str">
        <f t="shared" si="409"/>
        <v>a1zNz000004pmQCIAY</v>
      </c>
      <c r="H13058" s="1" t="str">
        <f>IF(ISBLANK(D13058),VLOOKUP("Renewal Team",'Get Queue Id'!A:C,3,FALSE), VLOOKUP(D13058,'Get Queue Id'!B:C,2,FALSE))</f>
        <v>00GNz0000028cnJMAQ</v>
      </c>
    </row>
    <row r="13059" spans="1:8" ht="16" x14ac:dyDescent="0.2">
      <c r="A13059" t="s">
        <v>13552</v>
      </c>
      <c r="B13059" t="s">
        <v>16623</v>
      </c>
      <c r="C13059" t="s">
        <v>932</v>
      </c>
      <c r="D13059" t="s">
        <v>927</v>
      </c>
      <c r="F13059" t="b">
        <f t="shared" si="408"/>
        <v>1</v>
      </c>
      <c r="G13059" t="str">
        <f t="shared" si="409"/>
        <v>a1zNz000004pmQDIAY</v>
      </c>
      <c r="H13059" s="1" t="str">
        <f>IF(ISBLANK(D13059),VLOOKUP("Renewal Team",'Get Queue Id'!A:C,3,FALSE), VLOOKUP(D13059,'Get Queue Id'!B:C,2,FALSE))</f>
        <v>00GNz0000028cnJMAQ</v>
      </c>
    </row>
    <row r="13060" spans="1:8" ht="16" x14ac:dyDescent="0.2">
      <c r="A13060" t="s">
        <v>13553</v>
      </c>
      <c r="B13060" t="s">
        <v>16623</v>
      </c>
      <c r="C13060" t="s">
        <v>932</v>
      </c>
      <c r="D13060" t="s">
        <v>982</v>
      </c>
      <c r="F13060" t="b">
        <f t="shared" si="408"/>
        <v>1</v>
      </c>
      <c r="G13060" t="str">
        <f t="shared" si="409"/>
        <v>a1zNz000004pmRhIAI</v>
      </c>
      <c r="H13060" s="1" t="str">
        <f>IF(ISBLANK(D13060),VLOOKUP("Renewal Team",'Get Queue Id'!A:C,3,FALSE), VLOOKUP(D13060,'Get Queue Id'!B:C,2,FALSE))</f>
        <v>00GNz000002NyS9MAK</v>
      </c>
    </row>
    <row r="13061" spans="1:8" ht="16" x14ac:dyDescent="0.2">
      <c r="A13061" t="s">
        <v>13555</v>
      </c>
      <c r="B13061" t="s">
        <v>16623</v>
      </c>
      <c r="C13061" t="s">
        <v>932</v>
      </c>
      <c r="D13061" t="s">
        <v>982</v>
      </c>
      <c r="F13061" t="b">
        <f t="shared" si="408"/>
        <v>1</v>
      </c>
      <c r="G13061" t="str">
        <f t="shared" si="409"/>
        <v>a1zNz000004pmRiIAI</v>
      </c>
      <c r="H13061" s="1" t="str">
        <f>IF(ISBLANK(D13061),VLOOKUP("Renewal Team",'Get Queue Id'!A:C,3,FALSE), VLOOKUP(D13061,'Get Queue Id'!B:C,2,FALSE))</f>
        <v>00GNz000002NyS9MAK</v>
      </c>
    </row>
    <row r="13062" spans="1:8" ht="16" x14ac:dyDescent="0.2">
      <c r="A13062" t="s">
        <v>23162</v>
      </c>
      <c r="B13062" t="s">
        <v>16623</v>
      </c>
      <c r="C13062" t="s">
        <v>932</v>
      </c>
      <c r="D13062" t="s">
        <v>930</v>
      </c>
      <c r="F13062" t="b">
        <f t="shared" si="408"/>
        <v>1</v>
      </c>
      <c r="G13062" t="str">
        <f t="shared" si="409"/>
        <v>a1zNz000004pmRjIAI</v>
      </c>
      <c r="H13062" s="1" t="str">
        <f>IF(ISBLANK(D13062),VLOOKUP("Renewal Team",'Get Queue Id'!A:C,3,FALSE), VLOOKUP(D13062,'Get Queue Id'!B:C,2,FALSE))</f>
        <v>00GNz0000028cnKMAQ</v>
      </c>
    </row>
    <row r="13063" spans="1:8" ht="16" x14ac:dyDescent="0.2">
      <c r="A13063" t="s">
        <v>23163</v>
      </c>
      <c r="B13063" t="s">
        <v>16623</v>
      </c>
      <c r="C13063" t="s">
        <v>932</v>
      </c>
      <c r="D13063" t="s">
        <v>930</v>
      </c>
      <c r="F13063" t="b">
        <f t="shared" si="408"/>
        <v>1</v>
      </c>
      <c r="G13063" t="str">
        <f t="shared" si="409"/>
        <v>a1zNz000004pmRkIAI</v>
      </c>
      <c r="H13063" s="1" t="str">
        <f>IF(ISBLANK(D13063),VLOOKUP("Renewal Team",'Get Queue Id'!A:C,3,FALSE), VLOOKUP(D13063,'Get Queue Id'!B:C,2,FALSE))</f>
        <v>00GNz0000028cnKMAQ</v>
      </c>
    </row>
    <row r="13064" spans="1:8" ht="16" x14ac:dyDescent="0.2">
      <c r="A13064" t="s">
        <v>23164</v>
      </c>
      <c r="B13064" t="s">
        <v>16623</v>
      </c>
      <c r="C13064" t="s">
        <v>932</v>
      </c>
      <c r="D13064" t="s">
        <v>973</v>
      </c>
      <c r="F13064" t="b">
        <f t="shared" si="408"/>
        <v>1</v>
      </c>
      <c r="G13064" t="str">
        <f t="shared" si="409"/>
        <v>a1zNz000004pmRlIAI</v>
      </c>
      <c r="H13064" s="1" t="str">
        <f>IF(ISBLANK(D13064),VLOOKUP("Renewal Team",'Get Queue Id'!A:C,3,FALSE), VLOOKUP(D13064,'Get Queue Id'!B:C,2,FALSE))</f>
        <v>00GNz0000028cnRMAQ</v>
      </c>
    </row>
    <row r="13065" spans="1:8" ht="16" x14ac:dyDescent="0.2">
      <c r="A13065" t="s">
        <v>23165</v>
      </c>
      <c r="B13065" t="s">
        <v>16623</v>
      </c>
      <c r="C13065" t="s">
        <v>932</v>
      </c>
      <c r="D13065" t="s">
        <v>973</v>
      </c>
      <c r="F13065" t="b">
        <f t="shared" si="408"/>
        <v>1</v>
      </c>
      <c r="G13065" t="str">
        <f t="shared" si="409"/>
        <v>a1zNz000004pmRmIAI</v>
      </c>
      <c r="H13065" s="1" t="str">
        <f>IF(ISBLANK(D13065),VLOOKUP("Renewal Team",'Get Queue Id'!A:C,3,FALSE), VLOOKUP(D13065,'Get Queue Id'!B:C,2,FALSE))</f>
        <v>00GNz0000028cnRMAQ</v>
      </c>
    </row>
    <row r="13066" spans="1:8" ht="16" x14ac:dyDescent="0.2">
      <c r="A13066" t="s">
        <v>13556</v>
      </c>
      <c r="B13066" t="s">
        <v>16623</v>
      </c>
      <c r="C13066" t="s">
        <v>932</v>
      </c>
      <c r="D13066" t="s">
        <v>973</v>
      </c>
      <c r="F13066" t="b">
        <f t="shared" si="408"/>
        <v>1</v>
      </c>
      <c r="G13066" t="str">
        <f t="shared" si="409"/>
        <v>a1zNz000004pmRnIAI</v>
      </c>
      <c r="H13066" s="1" t="str">
        <f>IF(ISBLANK(D13066),VLOOKUP("Renewal Team",'Get Queue Id'!A:C,3,FALSE), VLOOKUP(D13066,'Get Queue Id'!B:C,2,FALSE))</f>
        <v>00GNz0000028cnRMAQ</v>
      </c>
    </row>
    <row r="13067" spans="1:8" ht="16" x14ac:dyDescent="0.2">
      <c r="A13067" t="s">
        <v>13558</v>
      </c>
      <c r="B13067" t="s">
        <v>16623</v>
      </c>
      <c r="C13067" t="s">
        <v>932</v>
      </c>
      <c r="D13067" t="s">
        <v>927</v>
      </c>
      <c r="F13067" t="b">
        <f t="shared" si="408"/>
        <v>1</v>
      </c>
      <c r="G13067" t="str">
        <f t="shared" si="409"/>
        <v>a1zNz000004pmTJIAY</v>
      </c>
      <c r="H13067" s="1" t="str">
        <f>IF(ISBLANK(D13067),VLOOKUP("Renewal Team",'Get Queue Id'!A:C,3,FALSE), VLOOKUP(D13067,'Get Queue Id'!B:C,2,FALSE))</f>
        <v>00GNz0000028cnJMAQ</v>
      </c>
    </row>
    <row r="13068" spans="1:8" ht="16" x14ac:dyDescent="0.2">
      <c r="A13068" t="s">
        <v>13560</v>
      </c>
      <c r="B13068" t="s">
        <v>16623</v>
      </c>
      <c r="C13068" t="s">
        <v>932</v>
      </c>
      <c r="D13068" t="s">
        <v>930</v>
      </c>
      <c r="F13068" t="b">
        <f t="shared" si="408"/>
        <v>1</v>
      </c>
      <c r="G13068" t="str">
        <f t="shared" si="409"/>
        <v>a1zNz000004pmTKIAY</v>
      </c>
      <c r="H13068" s="1" t="str">
        <f>IF(ISBLANK(D13068),VLOOKUP("Renewal Team",'Get Queue Id'!A:C,3,FALSE), VLOOKUP(D13068,'Get Queue Id'!B:C,2,FALSE))</f>
        <v>00GNz0000028cnKMAQ</v>
      </c>
    </row>
    <row r="13069" spans="1:8" ht="16" x14ac:dyDescent="0.2">
      <c r="A13069" t="s">
        <v>13562</v>
      </c>
      <c r="B13069" t="s">
        <v>16623</v>
      </c>
      <c r="C13069" t="s">
        <v>932</v>
      </c>
      <c r="D13069" t="s">
        <v>927</v>
      </c>
      <c r="F13069" t="b">
        <f t="shared" si="408"/>
        <v>1</v>
      </c>
      <c r="G13069" t="str">
        <f t="shared" si="409"/>
        <v>a1zNz000004pmTLIAY</v>
      </c>
      <c r="H13069" s="1" t="str">
        <f>IF(ISBLANK(D13069),VLOOKUP("Renewal Team",'Get Queue Id'!A:C,3,FALSE), VLOOKUP(D13069,'Get Queue Id'!B:C,2,FALSE))</f>
        <v>00GNz0000028cnJMAQ</v>
      </c>
    </row>
    <row r="13070" spans="1:8" ht="16" x14ac:dyDescent="0.2">
      <c r="A13070" t="s">
        <v>13564</v>
      </c>
      <c r="B13070" t="s">
        <v>16623</v>
      </c>
      <c r="C13070" t="s">
        <v>932</v>
      </c>
      <c r="D13070" t="s">
        <v>853</v>
      </c>
      <c r="F13070" t="b">
        <f t="shared" si="408"/>
        <v>1</v>
      </c>
      <c r="G13070" t="str">
        <f t="shared" si="409"/>
        <v>a1zNz000004pmTMIAY</v>
      </c>
      <c r="H13070" s="1" t="str">
        <f>IF(ISBLANK(D13070),VLOOKUP("Renewal Team",'Get Queue Id'!A:C,3,FALSE), VLOOKUP(D13070,'Get Queue Id'!B:C,2,FALSE))</f>
        <v>00GNz0000028cn3MAA</v>
      </c>
    </row>
    <row r="13071" spans="1:8" ht="16" x14ac:dyDescent="0.2">
      <c r="A13071" t="s">
        <v>13566</v>
      </c>
      <c r="B13071" t="s">
        <v>16623</v>
      </c>
      <c r="C13071" t="s">
        <v>932</v>
      </c>
      <c r="D13071" t="s">
        <v>853</v>
      </c>
      <c r="F13071" t="b">
        <f t="shared" si="408"/>
        <v>1</v>
      </c>
      <c r="G13071" t="str">
        <f t="shared" si="409"/>
        <v>a1zNz000004pmTNIAY</v>
      </c>
      <c r="H13071" s="1" t="str">
        <f>IF(ISBLANK(D13071),VLOOKUP("Renewal Team",'Get Queue Id'!A:C,3,FALSE), VLOOKUP(D13071,'Get Queue Id'!B:C,2,FALSE))</f>
        <v>00GNz0000028cn3MAA</v>
      </c>
    </row>
    <row r="13072" spans="1:8" ht="16" x14ac:dyDescent="0.2">
      <c r="A13072" t="s">
        <v>13567</v>
      </c>
      <c r="B13072" t="s">
        <v>16623</v>
      </c>
      <c r="C13072" t="s">
        <v>932</v>
      </c>
      <c r="D13072" t="s">
        <v>927</v>
      </c>
      <c r="F13072" t="b">
        <f t="shared" si="408"/>
        <v>1</v>
      </c>
      <c r="G13072" t="str">
        <f t="shared" si="409"/>
        <v>a1zNz000004pmUxIAI</v>
      </c>
      <c r="H13072" s="1" t="str">
        <f>IF(ISBLANK(D13072),VLOOKUP("Renewal Team",'Get Queue Id'!A:C,3,FALSE), VLOOKUP(D13072,'Get Queue Id'!B:C,2,FALSE))</f>
        <v>00GNz0000028cnJMAQ</v>
      </c>
    </row>
    <row r="13073" spans="1:8" ht="16" x14ac:dyDescent="0.2">
      <c r="A13073" t="s">
        <v>13569</v>
      </c>
      <c r="B13073" t="s">
        <v>16623</v>
      </c>
      <c r="C13073" t="s">
        <v>932</v>
      </c>
      <c r="D13073" t="s">
        <v>927</v>
      </c>
      <c r="F13073" t="b">
        <f t="shared" si="408"/>
        <v>1</v>
      </c>
      <c r="G13073" t="str">
        <f t="shared" si="409"/>
        <v>a1zNz000004pmUyIAI</v>
      </c>
      <c r="H13073" s="1" t="str">
        <f>IF(ISBLANK(D13073),VLOOKUP("Renewal Team",'Get Queue Id'!A:C,3,FALSE), VLOOKUP(D13073,'Get Queue Id'!B:C,2,FALSE))</f>
        <v>00GNz0000028cnJMAQ</v>
      </c>
    </row>
    <row r="13074" spans="1:8" ht="16" x14ac:dyDescent="0.2">
      <c r="A13074" t="s">
        <v>13570</v>
      </c>
      <c r="B13074" t="s">
        <v>16623</v>
      </c>
      <c r="C13074" t="s">
        <v>932</v>
      </c>
      <c r="D13074" t="s">
        <v>859</v>
      </c>
      <c r="F13074" t="b">
        <f t="shared" si="408"/>
        <v>1</v>
      </c>
      <c r="G13074" t="str">
        <f t="shared" si="409"/>
        <v>a1zNz000004pmUzIAI</v>
      </c>
      <c r="H13074" s="1" t="str">
        <f>IF(ISBLANK(D13074),VLOOKUP("Renewal Team",'Get Queue Id'!A:C,3,FALSE), VLOOKUP(D13074,'Get Queue Id'!B:C,2,FALSE))</f>
        <v>00GNz0000028cn4MAA</v>
      </c>
    </row>
    <row r="13075" spans="1:8" ht="16" x14ac:dyDescent="0.2">
      <c r="A13075" t="s">
        <v>13572</v>
      </c>
      <c r="B13075" t="s">
        <v>16623</v>
      </c>
      <c r="C13075" t="s">
        <v>932</v>
      </c>
      <c r="D13075" t="s">
        <v>927</v>
      </c>
      <c r="F13075" t="b">
        <f t="shared" si="408"/>
        <v>1</v>
      </c>
      <c r="G13075" t="str">
        <f t="shared" si="409"/>
        <v>a1zNz000004pmWXIAY</v>
      </c>
      <c r="H13075" s="1" t="str">
        <f>IF(ISBLANK(D13075),VLOOKUP("Renewal Team",'Get Queue Id'!A:C,3,FALSE), VLOOKUP(D13075,'Get Queue Id'!B:C,2,FALSE))</f>
        <v>00GNz0000028cnJMAQ</v>
      </c>
    </row>
    <row r="13076" spans="1:8" ht="16" x14ac:dyDescent="0.2">
      <c r="A13076" t="s">
        <v>13573</v>
      </c>
      <c r="B13076" t="s">
        <v>16623</v>
      </c>
      <c r="C13076" t="s">
        <v>932</v>
      </c>
      <c r="D13076" t="s">
        <v>927</v>
      </c>
      <c r="F13076" t="b">
        <f t="shared" si="408"/>
        <v>1</v>
      </c>
      <c r="G13076" t="str">
        <f t="shared" si="409"/>
        <v>a1zNz000004pmWYIAY</v>
      </c>
      <c r="H13076" s="1" t="str">
        <f>IF(ISBLANK(D13076),VLOOKUP("Renewal Team",'Get Queue Id'!A:C,3,FALSE), VLOOKUP(D13076,'Get Queue Id'!B:C,2,FALSE))</f>
        <v>00GNz0000028cnJMAQ</v>
      </c>
    </row>
    <row r="13077" spans="1:8" ht="16" x14ac:dyDescent="0.2">
      <c r="A13077" t="s">
        <v>13574</v>
      </c>
      <c r="B13077" t="s">
        <v>16623</v>
      </c>
      <c r="C13077" t="s">
        <v>932</v>
      </c>
      <c r="D13077" t="s">
        <v>859</v>
      </c>
      <c r="F13077" t="b">
        <f t="shared" si="408"/>
        <v>1</v>
      </c>
      <c r="G13077" t="str">
        <f t="shared" si="409"/>
        <v>a1zNz000004pmWZIAY</v>
      </c>
      <c r="H13077" s="1" t="str">
        <f>IF(ISBLANK(D13077),VLOOKUP("Renewal Team",'Get Queue Id'!A:C,3,FALSE), VLOOKUP(D13077,'Get Queue Id'!B:C,2,FALSE))</f>
        <v>00GNz0000028cn4MAA</v>
      </c>
    </row>
    <row r="13078" spans="1:8" ht="16" x14ac:dyDescent="0.2">
      <c r="A13078" t="s">
        <v>13575</v>
      </c>
      <c r="B13078" t="s">
        <v>16623</v>
      </c>
      <c r="C13078" t="s">
        <v>932</v>
      </c>
      <c r="D13078" t="s">
        <v>859</v>
      </c>
      <c r="F13078" t="b">
        <f t="shared" si="408"/>
        <v>1</v>
      </c>
      <c r="G13078" t="str">
        <f t="shared" si="409"/>
        <v>a1zNz000004pmWaIAI</v>
      </c>
      <c r="H13078" s="1" t="str">
        <f>IF(ISBLANK(D13078),VLOOKUP("Renewal Team",'Get Queue Id'!A:C,3,FALSE), VLOOKUP(D13078,'Get Queue Id'!B:C,2,FALSE))</f>
        <v>00GNz0000028cn4MAA</v>
      </c>
    </row>
    <row r="13079" spans="1:8" ht="16" x14ac:dyDescent="0.2">
      <c r="A13079" t="s">
        <v>23166</v>
      </c>
      <c r="B13079" t="s">
        <v>16624</v>
      </c>
      <c r="C13079" t="s">
        <v>943</v>
      </c>
      <c r="D13079" t="s">
        <v>906</v>
      </c>
      <c r="F13079" t="b">
        <f t="shared" si="408"/>
        <v>1</v>
      </c>
      <c r="G13079" t="str">
        <f t="shared" si="409"/>
        <v>a1zNz000004pyFxIAI</v>
      </c>
      <c r="H13079" s="1" t="str">
        <f>IF(ISBLANK(D13079),VLOOKUP("Renewal Team",'Get Queue Id'!A:C,3,FALSE), VLOOKUP(D13079,'Get Queue Id'!B:C,2,FALSE))</f>
        <v>00GNz0000028cnHMAQ</v>
      </c>
    </row>
    <row r="13080" spans="1:8" ht="16" x14ac:dyDescent="0.2">
      <c r="A13080" t="s">
        <v>23167</v>
      </c>
      <c r="B13080" t="s">
        <v>17322</v>
      </c>
      <c r="C13080" t="s">
        <v>17323</v>
      </c>
      <c r="D13080" t="s">
        <v>876</v>
      </c>
      <c r="F13080" t="b">
        <f t="shared" si="408"/>
        <v>1</v>
      </c>
      <c r="G13080" t="str">
        <f t="shared" si="409"/>
        <v>a1zNz000004q9g2IAA</v>
      </c>
      <c r="H13080" s="1" t="str">
        <f>IF(ISBLANK(D13080),VLOOKUP("Renewal Team",'Get Queue Id'!A:C,3,FALSE), VLOOKUP(D13080,'Get Queue Id'!B:C,2,FALSE))</f>
        <v>00GNz0000028cn9MAA</v>
      </c>
    </row>
    <row r="13081" spans="1:8" ht="16" x14ac:dyDescent="0.2">
      <c r="A13081" t="s">
        <v>13591</v>
      </c>
      <c r="B13081" t="s">
        <v>16623</v>
      </c>
      <c r="C13081" t="s">
        <v>932</v>
      </c>
      <c r="D13081" t="s">
        <v>927</v>
      </c>
      <c r="F13081" t="b">
        <f t="shared" si="408"/>
        <v>1</v>
      </c>
      <c r="G13081" t="str">
        <f t="shared" si="409"/>
        <v>a1zNz000004qFBxIAM</v>
      </c>
      <c r="H13081" s="1" t="str">
        <f>IF(ISBLANK(D13081),VLOOKUP("Renewal Team",'Get Queue Id'!A:C,3,FALSE), VLOOKUP(D13081,'Get Queue Id'!B:C,2,FALSE))</f>
        <v>00GNz0000028cnJMAQ</v>
      </c>
    </row>
    <row r="13082" spans="1:8" ht="16" hidden="1" x14ac:dyDescent="0.2">
      <c r="A13082" t="s">
        <v>13593</v>
      </c>
      <c r="B13082" t="s">
        <v>16623</v>
      </c>
      <c r="C13082" t="s">
        <v>932</v>
      </c>
      <c r="F13082" t="b">
        <f t="shared" si="408"/>
        <v>0</v>
      </c>
      <c r="G13082" t="str">
        <f t="shared" si="409"/>
        <v>a1zNz000004qFByIAM</v>
      </c>
      <c r="H13082" s="1" t="str">
        <f>IF(ISBLANK(D13082),VLOOKUP("Renewal Team",'Get Queue Id'!A:C,3,FALSE), VLOOKUP(D13082,'Get Queue Id'!B:C,2,FALSE))</f>
        <v>00GNz0000048rhaMAA</v>
      </c>
    </row>
    <row r="13083" spans="1:8" ht="16" x14ac:dyDescent="0.2">
      <c r="A13083" t="s">
        <v>13595</v>
      </c>
      <c r="B13083" t="s">
        <v>16623</v>
      </c>
      <c r="C13083" t="s">
        <v>932</v>
      </c>
      <c r="D13083" t="s">
        <v>930</v>
      </c>
      <c r="F13083" t="b">
        <f t="shared" si="408"/>
        <v>1</v>
      </c>
      <c r="G13083" t="str">
        <f t="shared" si="409"/>
        <v>a1zNz000004qFBzIAM</v>
      </c>
      <c r="H13083" s="1" t="str">
        <f>IF(ISBLANK(D13083),VLOOKUP("Renewal Team",'Get Queue Id'!A:C,3,FALSE), VLOOKUP(D13083,'Get Queue Id'!B:C,2,FALSE))</f>
        <v>00GNz0000028cnKMAQ</v>
      </c>
    </row>
    <row r="13084" spans="1:8" ht="16" x14ac:dyDescent="0.2">
      <c r="A13084" t="s">
        <v>13597</v>
      </c>
      <c r="B13084" t="s">
        <v>16623</v>
      </c>
      <c r="C13084" t="s">
        <v>932</v>
      </c>
      <c r="D13084" t="s">
        <v>930</v>
      </c>
      <c r="F13084" t="b">
        <f t="shared" si="408"/>
        <v>1</v>
      </c>
      <c r="G13084" t="str">
        <f t="shared" si="409"/>
        <v>a1zNz000004qFC0IAM</v>
      </c>
      <c r="H13084" s="1" t="str">
        <f>IF(ISBLANK(D13084),VLOOKUP("Renewal Team",'Get Queue Id'!A:C,3,FALSE), VLOOKUP(D13084,'Get Queue Id'!B:C,2,FALSE))</f>
        <v>00GNz0000028cnKMAQ</v>
      </c>
    </row>
    <row r="13085" spans="1:8" ht="16" x14ac:dyDescent="0.2">
      <c r="A13085" t="s">
        <v>23168</v>
      </c>
      <c r="B13085" t="s">
        <v>16623</v>
      </c>
      <c r="C13085" t="s">
        <v>932</v>
      </c>
      <c r="D13085" t="s">
        <v>930</v>
      </c>
      <c r="F13085" t="b">
        <f t="shared" si="408"/>
        <v>1</v>
      </c>
      <c r="G13085" t="str">
        <f t="shared" si="409"/>
        <v>a1zNz000004qFDZIA2</v>
      </c>
      <c r="H13085" s="1" t="str">
        <f>IF(ISBLANK(D13085),VLOOKUP("Renewal Team",'Get Queue Id'!A:C,3,FALSE), VLOOKUP(D13085,'Get Queue Id'!B:C,2,FALSE))</f>
        <v>00GNz0000028cnKMAQ</v>
      </c>
    </row>
    <row r="13086" spans="1:8" ht="16" x14ac:dyDescent="0.2">
      <c r="A13086" t="s">
        <v>23169</v>
      </c>
      <c r="B13086" t="s">
        <v>16623</v>
      </c>
      <c r="C13086" t="s">
        <v>932</v>
      </c>
      <c r="D13086" t="s">
        <v>930</v>
      </c>
      <c r="F13086" t="b">
        <f t="shared" si="408"/>
        <v>1</v>
      </c>
      <c r="G13086" t="str">
        <f t="shared" si="409"/>
        <v>a1zNz000004qFDaIAM</v>
      </c>
      <c r="H13086" s="1" t="str">
        <f>IF(ISBLANK(D13086),VLOOKUP("Renewal Team",'Get Queue Id'!A:C,3,FALSE), VLOOKUP(D13086,'Get Queue Id'!B:C,2,FALSE))</f>
        <v>00GNz0000028cnKMAQ</v>
      </c>
    </row>
    <row r="13087" spans="1:8" ht="16" x14ac:dyDescent="0.2">
      <c r="A13087" t="s">
        <v>13599</v>
      </c>
      <c r="B13087" t="s">
        <v>16623</v>
      </c>
      <c r="C13087" t="s">
        <v>932</v>
      </c>
      <c r="D13087" t="s">
        <v>930</v>
      </c>
      <c r="F13087" t="b">
        <f t="shared" si="408"/>
        <v>1</v>
      </c>
      <c r="G13087" t="str">
        <f t="shared" si="409"/>
        <v>a1zNz000004qFDbIAM</v>
      </c>
      <c r="H13087" s="1" t="str">
        <f>IF(ISBLANK(D13087),VLOOKUP("Renewal Team",'Get Queue Id'!A:C,3,FALSE), VLOOKUP(D13087,'Get Queue Id'!B:C,2,FALSE))</f>
        <v>00GNz0000028cnKMAQ</v>
      </c>
    </row>
    <row r="13088" spans="1:8" ht="16" x14ac:dyDescent="0.2">
      <c r="A13088" t="s">
        <v>13601</v>
      </c>
      <c r="B13088" t="s">
        <v>16623</v>
      </c>
      <c r="C13088" t="s">
        <v>932</v>
      </c>
      <c r="D13088" t="s">
        <v>930</v>
      </c>
      <c r="F13088" t="b">
        <f t="shared" si="408"/>
        <v>1</v>
      </c>
      <c r="G13088" t="str">
        <f t="shared" si="409"/>
        <v>a1zNz000004qFDcIAM</v>
      </c>
      <c r="H13088" s="1" t="str">
        <f>IF(ISBLANK(D13088),VLOOKUP("Renewal Team",'Get Queue Id'!A:C,3,FALSE), VLOOKUP(D13088,'Get Queue Id'!B:C,2,FALSE))</f>
        <v>00GNz0000028cnKMAQ</v>
      </c>
    </row>
    <row r="13089" spans="1:8" ht="16" x14ac:dyDescent="0.2">
      <c r="A13089" t="s">
        <v>13602</v>
      </c>
      <c r="B13089" t="s">
        <v>16623</v>
      </c>
      <c r="C13089" t="s">
        <v>932</v>
      </c>
      <c r="D13089" t="s">
        <v>930</v>
      </c>
      <c r="F13089" t="b">
        <f t="shared" si="408"/>
        <v>1</v>
      </c>
      <c r="G13089" t="str">
        <f t="shared" si="409"/>
        <v>a1zNz000004qFDdIAM</v>
      </c>
      <c r="H13089" s="1" t="str">
        <f>IF(ISBLANK(D13089),VLOOKUP("Renewal Team",'Get Queue Id'!A:C,3,FALSE), VLOOKUP(D13089,'Get Queue Id'!B:C,2,FALSE))</f>
        <v>00GNz0000028cnKMAQ</v>
      </c>
    </row>
    <row r="13090" spans="1:8" ht="16" x14ac:dyDescent="0.2">
      <c r="A13090" t="s">
        <v>13604</v>
      </c>
      <c r="B13090" t="s">
        <v>16623</v>
      </c>
      <c r="C13090" t="s">
        <v>932</v>
      </c>
      <c r="D13090" t="s">
        <v>930</v>
      </c>
      <c r="F13090" t="b">
        <f t="shared" si="408"/>
        <v>1</v>
      </c>
      <c r="G13090" t="str">
        <f t="shared" si="409"/>
        <v>a1zNz000004qFDeIAM</v>
      </c>
      <c r="H13090" s="1" t="str">
        <f>IF(ISBLANK(D13090),VLOOKUP("Renewal Team",'Get Queue Id'!A:C,3,FALSE), VLOOKUP(D13090,'Get Queue Id'!B:C,2,FALSE))</f>
        <v>00GNz0000028cnKMAQ</v>
      </c>
    </row>
    <row r="13091" spans="1:8" ht="16" x14ac:dyDescent="0.2">
      <c r="A13091" t="s">
        <v>13606</v>
      </c>
      <c r="B13091" t="s">
        <v>16623</v>
      </c>
      <c r="C13091" t="s">
        <v>932</v>
      </c>
      <c r="D13091" t="s">
        <v>930</v>
      </c>
      <c r="F13091" t="b">
        <f t="shared" si="408"/>
        <v>1</v>
      </c>
      <c r="G13091" t="str">
        <f t="shared" si="409"/>
        <v>a1zNz000004qFDfIAM</v>
      </c>
      <c r="H13091" s="1" t="str">
        <f>IF(ISBLANK(D13091),VLOOKUP("Renewal Team",'Get Queue Id'!A:C,3,FALSE), VLOOKUP(D13091,'Get Queue Id'!B:C,2,FALSE))</f>
        <v>00GNz0000028cnKMAQ</v>
      </c>
    </row>
    <row r="13092" spans="1:8" ht="16" x14ac:dyDescent="0.2">
      <c r="A13092" t="s">
        <v>13607</v>
      </c>
      <c r="B13092" t="s">
        <v>16623</v>
      </c>
      <c r="C13092" t="s">
        <v>932</v>
      </c>
      <c r="D13092" t="s">
        <v>930</v>
      </c>
      <c r="F13092" t="b">
        <f t="shared" si="408"/>
        <v>1</v>
      </c>
      <c r="G13092" t="str">
        <f t="shared" si="409"/>
        <v>a1zNz000004qFDgIAM</v>
      </c>
      <c r="H13092" s="1" t="str">
        <f>IF(ISBLANK(D13092),VLOOKUP("Renewal Team",'Get Queue Id'!A:C,3,FALSE), VLOOKUP(D13092,'Get Queue Id'!B:C,2,FALSE))</f>
        <v>00GNz0000028cnKMAQ</v>
      </c>
    </row>
    <row r="13093" spans="1:8" ht="16" x14ac:dyDescent="0.2">
      <c r="A13093" t="s">
        <v>13609</v>
      </c>
      <c r="B13093" t="s">
        <v>16623</v>
      </c>
      <c r="C13093" t="s">
        <v>932</v>
      </c>
      <c r="D13093" t="s">
        <v>859</v>
      </c>
      <c r="F13093" t="b">
        <f t="shared" si="408"/>
        <v>1</v>
      </c>
      <c r="G13093" t="str">
        <f t="shared" si="409"/>
        <v>a1zNz000004qFFBIA2</v>
      </c>
      <c r="H13093" s="1" t="str">
        <f>IF(ISBLANK(D13093),VLOOKUP("Renewal Team",'Get Queue Id'!A:C,3,FALSE), VLOOKUP(D13093,'Get Queue Id'!B:C,2,FALSE))</f>
        <v>00GNz0000028cn4MAA</v>
      </c>
    </row>
    <row r="13094" spans="1:8" ht="16" x14ac:dyDescent="0.2">
      <c r="A13094" t="s">
        <v>13611</v>
      </c>
      <c r="B13094" t="s">
        <v>16623</v>
      </c>
      <c r="C13094" t="s">
        <v>932</v>
      </c>
      <c r="D13094" t="s">
        <v>859</v>
      </c>
      <c r="F13094" t="b">
        <f t="shared" si="408"/>
        <v>1</v>
      </c>
      <c r="G13094" t="str">
        <f t="shared" si="409"/>
        <v>a1zNz000004qFFCIA2</v>
      </c>
      <c r="H13094" s="1" t="str">
        <f>IF(ISBLANK(D13094),VLOOKUP("Renewal Team",'Get Queue Id'!A:C,3,FALSE), VLOOKUP(D13094,'Get Queue Id'!B:C,2,FALSE))</f>
        <v>00GNz0000028cn4MAA</v>
      </c>
    </row>
    <row r="13095" spans="1:8" ht="16" x14ac:dyDescent="0.2">
      <c r="A13095" t="s">
        <v>13612</v>
      </c>
      <c r="B13095" t="s">
        <v>16623</v>
      </c>
      <c r="C13095" t="s">
        <v>932</v>
      </c>
      <c r="D13095" t="s">
        <v>930</v>
      </c>
      <c r="F13095" t="b">
        <f t="shared" ref="F13095:F13158" si="410">B13095&lt;&gt;H13095</f>
        <v>1</v>
      </c>
      <c r="G13095" t="str">
        <f t="shared" ref="G13095:G13158" si="411">A13095</f>
        <v>a1zNz000004qFFDIA2</v>
      </c>
      <c r="H13095" s="1" t="str">
        <f>IF(ISBLANK(D13095),VLOOKUP("Renewal Team",'Get Queue Id'!A:C,3,FALSE), VLOOKUP(D13095,'Get Queue Id'!B:C,2,FALSE))</f>
        <v>00GNz0000028cnKMAQ</v>
      </c>
    </row>
    <row r="13096" spans="1:8" ht="16" x14ac:dyDescent="0.2">
      <c r="A13096" t="s">
        <v>23170</v>
      </c>
      <c r="B13096" t="s">
        <v>16623</v>
      </c>
      <c r="C13096" t="s">
        <v>932</v>
      </c>
      <c r="D13096" t="s">
        <v>927</v>
      </c>
      <c r="F13096" t="b">
        <f t="shared" si="410"/>
        <v>1</v>
      </c>
      <c r="G13096" t="str">
        <f t="shared" si="411"/>
        <v>a1zNz000004qFFEIA2</v>
      </c>
      <c r="H13096" s="1" t="str">
        <f>IF(ISBLANK(D13096),VLOOKUP("Renewal Team",'Get Queue Id'!A:C,3,FALSE), VLOOKUP(D13096,'Get Queue Id'!B:C,2,FALSE))</f>
        <v>00GNz0000028cnJMAQ</v>
      </c>
    </row>
    <row r="13097" spans="1:8" ht="16" x14ac:dyDescent="0.2">
      <c r="A13097" t="s">
        <v>13614</v>
      </c>
      <c r="B13097" t="s">
        <v>16623</v>
      </c>
      <c r="C13097" t="s">
        <v>932</v>
      </c>
      <c r="D13097" t="s">
        <v>927</v>
      </c>
      <c r="F13097" t="b">
        <f t="shared" si="410"/>
        <v>1</v>
      </c>
      <c r="G13097" t="str">
        <f t="shared" si="411"/>
        <v>a1zNz000004qFFFIA2</v>
      </c>
      <c r="H13097" s="1" t="str">
        <f>IF(ISBLANK(D13097),VLOOKUP("Renewal Team",'Get Queue Id'!A:C,3,FALSE), VLOOKUP(D13097,'Get Queue Id'!B:C,2,FALSE))</f>
        <v>00GNz0000028cnJMAQ</v>
      </c>
    </row>
    <row r="13098" spans="1:8" ht="16" x14ac:dyDescent="0.2">
      <c r="A13098" t="s">
        <v>13616</v>
      </c>
      <c r="B13098" t="s">
        <v>16623</v>
      </c>
      <c r="C13098" t="s">
        <v>932</v>
      </c>
      <c r="D13098" t="s">
        <v>930</v>
      </c>
      <c r="F13098" t="b">
        <f t="shared" si="410"/>
        <v>1</v>
      </c>
      <c r="G13098" t="str">
        <f t="shared" si="411"/>
        <v>a1zNz000004qFFGIA2</v>
      </c>
      <c r="H13098" s="1" t="str">
        <f>IF(ISBLANK(D13098),VLOOKUP("Renewal Team",'Get Queue Id'!A:C,3,FALSE), VLOOKUP(D13098,'Get Queue Id'!B:C,2,FALSE))</f>
        <v>00GNz0000028cnKMAQ</v>
      </c>
    </row>
    <row r="13099" spans="1:8" ht="16" hidden="1" x14ac:dyDescent="0.2">
      <c r="A13099" t="s">
        <v>13618</v>
      </c>
      <c r="B13099" t="s">
        <v>16623</v>
      </c>
      <c r="C13099" t="s">
        <v>932</v>
      </c>
      <c r="F13099" t="b">
        <f t="shared" si="410"/>
        <v>0</v>
      </c>
      <c r="G13099" t="str">
        <f t="shared" si="411"/>
        <v>a1zNz000004qFFHIA2</v>
      </c>
      <c r="H13099" s="1" t="str">
        <f>IF(ISBLANK(D13099),VLOOKUP("Renewal Team",'Get Queue Id'!A:C,3,FALSE), VLOOKUP(D13099,'Get Queue Id'!B:C,2,FALSE))</f>
        <v>00GNz0000048rhaMAA</v>
      </c>
    </row>
    <row r="13100" spans="1:8" ht="16" hidden="1" x14ac:dyDescent="0.2">
      <c r="A13100" t="s">
        <v>13620</v>
      </c>
      <c r="B13100" t="s">
        <v>16623</v>
      </c>
      <c r="C13100" t="s">
        <v>932</v>
      </c>
      <c r="F13100" t="b">
        <f t="shared" si="410"/>
        <v>0</v>
      </c>
      <c r="G13100" t="str">
        <f t="shared" si="411"/>
        <v>a1zNz000004qFFIIA2</v>
      </c>
      <c r="H13100" s="1" t="str">
        <f>IF(ISBLANK(D13100),VLOOKUP("Renewal Team",'Get Queue Id'!A:C,3,FALSE), VLOOKUP(D13100,'Get Queue Id'!B:C,2,FALSE))</f>
        <v>00GNz0000048rhaMAA</v>
      </c>
    </row>
    <row r="13101" spans="1:8" ht="16" x14ac:dyDescent="0.2">
      <c r="A13101" t="s">
        <v>23171</v>
      </c>
      <c r="B13101" t="s">
        <v>16623</v>
      </c>
      <c r="C13101" t="s">
        <v>932</v>
      </c>
      <c r="D13101" t="s">
        <v>859</v>
      </c>
      <c r="F13101" t="b">
        <f t="shared" si="410"/>
        <v>1</v>
      </c>
      <c r="G13101" t="str">
        <f t="shared" si="411"/>
        <v>a1zNz000004qFFJIA2</v>
      </c>
      <c r="H13101" s="1" t="str">
        <f>IF(ISBLANK(D13101),VLOOKUP("Renewal Team",'Get Queue Id'!A:C,3,FALSE), VLOOKUP(D13101,'Get Queue Id'!B:C,2,FALSE))</f>
        <v>00GNz0000028cn4MAA</v>
      </c>
    </row>
    <row r="13102" spans="1:8" ht="16" x14ac:dyDescent="0.2">
      <c r="A13102" t="s">
        <v>13622</v>
      </c>
      <c r="B13102" t="s">
        <v>16623</v>
      </c>
      <c r="C13102" t="s">
        <v>932</v>
      </c>
      <c r="D13102" t="s">
        <v>859</v>
      </c>
      <c r="F13102" t="b">
        <f t="shared" si="410"/>
        <v>1</v>
      </c>
      <c r="G13102" t="str">
        <f t="shared" si="411"/>
        <v>a1zNz000004qFFKIA2</v>
      </c>
      <c r="H13102" s="1" t="str">
        <f>IF(ISBLANK(D13102),VLOOKUP("Renewal Team",'Get Queue Id'!A:C,3,FALSE), VLOOKUP(D13102,'Get Queue Id'!B:C,2,FALSE))</f>
        <v>00GNz0000028cn4MAA</v>
      </c>
    </row>
    <row r="13103" spans="1:8" ht="16" x14ac:dyDescent="0.2">
      <c r="A13103" t="s">
        <v>13624</v>
      </c>
      <c r="B13103" t="s">
        <v>16623</v>
      </c>
      <c r="C13103" t="s">
        <v>932</v>
      </c>
      <c r="D13103" t="s">
        <v>921</v>
      </c>
      <c r="F13103" t="b">
        <f t="shared" si="410"/>
        <v>1</v>
      </c>
      <c r="G13103" t="str">
        <f t="shared" si="411"/>
        <v>a1zNz000004qFFLIA2</v>
      </c>
      <c r="H13103" s="1" t="str">
        <f>IF(ISBLANK(D13103),VLOOKUP("Renewal Team",'Get Queue Id'!A:C,3,FALSE), VLOOKUP(D13103,'Get Queue Id'!B:C,2,FALSE))</f>
        <v>00GNz0000028cnLMAQ</v>
      </c>
    </row>
    <row r="13104" spans="1:8" ht="16" x14ac:dyDescent="0.2">
      <c r="A13104" t="s">
        <v>13626</v>
      </c>
      <c r="B13104" t="s">
        <v>16623</v>
      </c>
      <c r="C13104" t="s">
        <v>932</v>
      </c>
      <c r="D13104" t="s">
        <v>921</v>
      </c>
      <c r="F13104" t="b">
        <f t="shared" si="410"/>
        <v>1</v>
      </c>
      <c r="G13104" t="str">
        <f t="shared" si="411"/>
        <v>a1zNz000004qFFMIA2</v>
      </c>
      <c r="H13104" s="1" t="str">
        <f>IF(ISBLANK(D13104),VLOOKUP("Renewal Team",'Get Queue Id'!A:C,3,FALSE), VLOOKUP(D13104,'Get Queue Id'!B:C,2,FALSE))</f>
        <v>00GNz0000028cnLMAQ</v>
      </c>
    </row>
    <row r="13105" spans="1:8" ht="16" x14ac:dyDescent="0.2">
      <c r="A13105" t="s">
        <v>13627</v>
      </c>
      <c r="B13105" t="s">
        <v>16623</v>
      </c>
      <c r="C13105" t="s">
        <v>932</v>
      </c>
      <c r="D13105" t="s">
        <v>921</v>
      </c>
      <c r="F13105" t="b">
        <f t="shared" si="410"/>
        <v>1</v>
      </c>
      <c r="G13105" t="str">
        <f t="shared" si="411"/>
        <v>a1zNz000004qFFNIA2</v>
      </c>
      <c r="H13105" s="1" t="str">
        <f>IF(ISBLANK(D13105),VLOOKUP("Renewal Team",'Get Queue Id'!A:C,3,FALSE), VLOOKUP(D13105,'Get Queue Id'!B:C,2,FALSE))</f>
        <v>00GNz0000028cnLMAQ</v>
      </c>
    </row>
    <row r="13106" spans="1:8" ht="16" x14ac:dyDescent="0.2">
      <c r="A13106" t="s">
        <v>13629</v>
      </c>
      <c r="B13106" t="s">
        <v>16623</v>
      </c>
      <c r="C13106" t="s">
        <v>932</v>
      </c>
      <c r="D13106" t="s">
        <v>921</v>
      </c>
      <c r="F13106" t="b">
        <f t="shared" si="410"/>
        <v>1</v>
      </c>
      <c r="G13106" t="str">
        <f t="shared" si="411"/>
        <v>a1zNz000004qFFOIA2</v>
      </c>
      <c r="H13106" s="1" t="str">
        <f>IF(ISBLANK(D13106),VLOOKUP("Renewal Team",'Get Queue Id'!A:C,3,FALSE), VLOOKUP(D13106,'Get Queue Id'!B:C,2,FALSE))</f>
        <v>00GNz0000028cnLMAQ</v>
      </c>
    </row>
    <row r="13107" spans="1:8" ht="16" x14ac:dyDescent="0.2">
      <c r="A13107" t="s">
        <v>13630</v>
      </c>
      <c r="B13107" t="s">
        <v>16623</v>
      </c>
      <c r="C13107" t="s">
        <v>932</v>
      </c>
      <c r="D13107" t="s">
        <v>930</v>
      </c>
      <c r="F13107" t="b">
        <f t="shared" si="410"/>
        <v>1</v>
      </c>
      <c r="G13107" t="str">
        <f t="shared" si="411"/>
        <v>a1zNz000004qFGnIAM</v>
      </c>
      <c r="H13107" s="1" t="str">
        <f>IF(ISBLANK(D13107),VLOOKUP("Renewal Team",'Get Queue Id'!A:C,3,FALSE), VLOOKUP(D13107,'Get Queue Id'!B:C,2,FALSE))</f>
        <v>00GNz0000028cnKMAQ</v>
      </c>
    </row>
    <row r="13108" spans="1:8" ht="16" x14ac:dyDescent="0.2">
      <c r="A13108" t="s">
        <v>13632</v>
      </c>
      <c r="B13108" t="s">
        <v>16623</v>
      </c>
      <c r="C13108" t="s">
        <v>932</v>
      </c>
      <c r="D13108" t="s">
        <v>927</v>
      </c>
      <c r="F13108" t="b">
        <f t="shared" si="410"/>
        <v>1</v>
      </c>
      <c r="G13108" t="str">
        <f t="shared" si="411"/>
        <v>a1zNz000004qFGoIAM</v>
      </c>
      <c r="H13108" s="1" t="str">
        <f>IF(ISBLANK(D13108),VLOOKUP("Renewal Team",'Get Queue Id'!A:C,3,FALSE), VLOOKUP(D13108,'Get Queue Id'!B:C,2,FALSE))</f>
        <v>00GNz0000028cnJMAQ</v>
      </c>
    </row>
    <row r="13109" spans="1:8" ht="16" x14ac:dyDescent="0.2">
      <c r="A13109" t="s">
        <v>13634</v>
      </c>
      <c r="B13109" t="s">
        <v>16623</v>
      </c>
      <c r="C13109" t="s">
        <v>932</v>
      </c>
      <c r="D13109" t="s">
        <v>927</v>
      </c>
      <c r="F13109" t="b">
        <f t="shared" si="410"/>
        <v>1</v>
      </c>
      <c r="G13109" t="str">
        <f t="shared" si="411"/>
        <v>a1zNz000004qFGpIAM</v>
      </c>
      <c r="H13109" s="1" t="str">
        <f>IF(ISBLANK(D13109),VLOOKUP("Renewal Team",'Get Queue Id'!A:C,3,FALSE), VLOOKUP(D13109,'Get Queue Id'!B:C,2,FALSE))</f>
        <v>00GNz0000028cnJMAQ</v>
      </c>
    </row>
    <row r="13110" spans="1:8" ht="16" x14ac:dyDescent="0.2">
      <c r="A13110" t="s">
        <v>13635</v>
      </c>
      <c r="B13110" t="s">
        <v>16623</v>
      </c>
      <c r="C13110" t="s">
        <v>932</v>
      </c>
      <c r="D13110" t="s">
        <v>927</v>
      </c>
      <c r="F13110" t="b">
        <f t="shared" si="410"/>
        <v>1</v>
      </c>
      <c r="G13110" t="str">
        <f t="shared" si="411"/>
        <v>a1zNz000004qFGqIAM</v>
      </c>
      <c r="H13110" s="1" t="str">
        <f>IF(ISBLANK(D13110),VLOOKUP("Renewal Team",'Get Queue Id'!A:C,3,FALSE), VLOOKUP(D13110,'Get Queue Id'!B:C,2,FALSE))</f>
        <v>00GNz0000028cnJMAQ</v>
      </c>
    </row>
    <row r="13111" spans="1:8" ht="16" x14ac:dyDescent="0.2">
      <c r="A13111" t="s">
        <v>23172</v>
      </c>
      <c r="B13111" t="s">
        <v>16623</v>
      </c>
      <c r="C13111" t="s">
        <v>932</v>
      </c>
      <c r="D13111" t="s">
        <v>927</v>
      </c>
      <c r="F13111" t="b">
        <f t="shared" si="410"/>
        <v>1</v>
      </c>
      <c r="G13111" t="str">
        <f t="shared" si="411"/>
        <v>a1zNz000004qFGrIAM</v>
      </c>
      <c r="H13111" s="1" t="str">
        <f>IF(ISBLANK(D13111),VLOOKUP("Renewal Team",'Get Queue Id'!A:C,3,FALSE), VLOOKUP(D13111,'Get Queue Id'!B:C,2,FALSE))</f>
        <v>00GNz0000028cnJMAQ</v>
      </c>
    </row>
    <row r="13112" spans="1:8" ht="16" x14ac:dyDescent="0.2">
      <c r="A13112" t="s">
        <v>13636</v>
      </c>
      <c r="B13112" t="s">
        <v>16623</v>
      </c>
      <c r="C13112" t="s">
        <v>932</v>
      </c>
      <c r="D13112" t="s">
        <v>906</v>
      </c>
      <c r="F13112" t="b">
        <f t="shared" si="410"/>
        <v>1</v>
      </c>
      <c r="G13112" t="str">
        <f t="shared" si="411"/>
        <v>a1zNz000004qFIRIA2</v>
      </c>
      <c r="H13112" s="1" t="str">
        <f>IF(ISBLANK(D13112),VLOOKUP("Renewal Team",'Get Queue Id'!A:C,3,FALSE), VLOOKUP(D13112,'Get Queue Id'!B:C,2,FALSE))</f>
        <v>00GNz0000028cnHMAQ</v>
      </c>
    </row>
    <row r="13113" spans="1:8" ht="16" x14ac:dyDescent="0.2">
      <c r="A13113" t="s">
        <v>13638</v>
      </c>
      <c r="B13113" t="s">
        <v>16623</v>
      </c>
      <c r="C13113" t="s">
        <v>932</v>
      </c>
      <c r="D13113" t="s">
        <v>982</v>
      </c>
      <c r="F13113" t="b">
        <f t="shared" si="410"/>
        <v>1</v>
      </c>
      <c r="G13113" t="str">
        <f t="shared" si="411"/>
        <v>a1zNz000004qFISIA2</v>
      </c>
      <c r="H13113" s="1" t="str">
        <f>IF(ISBLANK(D13113),VLOOKUP("Renewal Team",'Get Queue Id'!A:C,3,FALSE), VLOOKUP(D13113,'Get Queue Id'!B:C,2,FALSE))</f>
        <v>00GNz000002NyS9MAK</v>
      </c>
    </row>
    <row r="13114" spans="1:8" ht="16" x14ac:dyDescent="0.2">
      <c r="A13114" t="s">
        <v>13640</v>
      </c>
      <c r="B13114" t="s">
        <v>16623</v>
      </c>
      <c r="C13114" t="s">
        <v>932</v>
      </c>
      <c r="D13114" t="s">
        <v>970</v>
      </c>
      <c r="F13114" t="b">
        <f t="shared" si="410"/>
        <v>1</v>
      </c>
      <c r="G13114" t="str">
        <f t="shared" si="411"/>
        <v>a1zNz000004qFITIA2</v>
      </c>
      <c r="H13114" s="1" t="str">
        <f>IF(ISBLANK(D13114),VLOOKUP("Renewal Team",'Get Queue Id'!A:C,3,FALSE), VLOOKUP(D13114,'Get Queue Id'!B:C,2,FALSE))</f>
        <v>00GNz0000028cnQMAQ</v>
      </c>
    </row>
    <row r="13115" spans="1:8" ht="16" x14ac:dyDescent="0.2">
      <c r="A13115" t="s">
        <v>13642</v>
      </c>
      <c r="B13115" t="s">
        <v>16623</v>
      </c>
      <c r="C13115" t="s">
        <v>932</v>
      </c>
      <c r="D13115" t="s">
        <v>976</v>
      </c>
      <c r="F13115" t="b">
        <f t="shared" si="410"/>
        <v>1</v>
      </c>
      <c r="G13115" t="str">
        <f t="shared" si="411"/>
        <v>a1zNz000004qFK1IAM</v>
      </c>
      <c r="H13115" s="1" t="str">
        <f>IF(ISBLANK(D13115),VLOOKUP("Renewal Team",'Get Queue Id'!A:C,3,FALSE), VLOOKUP(D13115,'Get Queue Id'!B:C,2,FALSE))</f>
        <v>00GNz0000028cnSMAQ</v>
      </c>
    </row>
    <row r="13116" spans="1:8" ht="16" x14ac:dyDescent="0.2">
      <c r="A13116" t="s">
        <v>23173</v>
      </c>
      <c r="B13116" t="s">
        <v>23174</v>
      </c>
      <c r="C13116" t="s">
        <v>23175</v>
      </c>
      <c r="D13116" t="s">
        <v>862</v>
      </c>
      <c r="F13116" t="b">
        <f t="shared" si="410"/>
        <v>1</v>
      </c>
      <c r="G13116" t="str">
        <f t="shared" si="411"/>
        <v>a1zNz000004qI50IAE</v>
      </c>
      <c r="H13116" s="1" t="str">
        <f>IF(ISBLANK(D13116),VLOOKUP("Renewal Team",'Get Queue Id'!A:C,3,FALSE), VLOOKUP(D13116,'Get Queue Id'!B:C,2,FALSE))</f>
        <v>00GNz0000028cn5MAA</v>
      </c>
    </row>
    <row r="13117" spans="1:8" ht="16" hidden="1" x14ac:dyDescent="0.2">
      <c r="A13117" t="s">
        <v>13645</v>
      </c>
      <c r="B13117" t="s">
        <v>16623</v>
      </c>
      <c r="C13117" t="s">
        <v>932</v>
      </c>
      <c r="F13117" t="b">
        <f t="shared" si="410"/>
        <v>0</v>
      </c>
      <c r="G13117" t="str">
        <f t="shared" si="411"/>
        <v>a1zNz000004qV0bIAE</v>
      </c>
      <c r="H13117" s="1" t="str">
        <f>IF(ISBLANK(D13117),VLOOKUP("Renewal Team",'Get Queue Id'!A:C,3,FALSE), VLOOKUP(D13117,'Get Queue Id'!B:C,2,FALSE))</f>
        <v>00GNz0000048rhaMAA</v>
      </c>
    </row>
    <row r="13118" spans="1:8" ht="16" hidden="1" x14ac:dyDescent="0.2">
      <c r="A13118" t="s">
        <v>13647</v>
      </c>
      <c r="B13118" t="s">
        <v>16623</v>
      </c>
      <c r="C13118" t="s">
        <v>932</v>
      </c>
      <c r="F13118" t="b">
        <f t="shared" si="410"/>
        <v>0</v>
      </c>
      <c r="G13118" t="str">
        <f t="shared" si="411"/>
        <v>a1zNz000004qV0cIAE</v>
      </c>
      <c r="H13118" s="1" t="str">
        <f>IF(ISBLANK(D13118),VLOOKUP("Renewal Team",'Get Queue Id'!A:C,3,FALSE), VLOOKUP(D13118,'Get Queue Id'!B:C,2,FALSE))</f>
        <v>00GNz0000048rhaMAA</v>
      </c>
    </row>
    <row r="13119" spans="1:8" ht="16" x14ac:dyDescent="0.2">
      <c r="A13119" t="s">
        <v>13648</v>
      </c>
      <c r="B13119" t="s">
        <v>16623</v>
      </c>
      <c r="C13119" t="s">
        <v>932</v>
      </c>
      <c r="D13119" t="s">
        <v>927</v>
      </c>
      <c r="F13119" t="b">
        <f t="shared" si="410"/>
        <v>1</v>
      </c>
      <c r="G13119" t="str">
        <f t="shared" si="411"/>
        <v>a1zNz000004qV0dIAE</v>
      </c>
      <c r="H13119" s="1" t="str">
        <f>IF(ISBLANK(D13119),VLOOKUP("Renewal Team",'Get Queue Id'!A:C,3,FALSE), VLOOKUP(D13119,'Get Queue Id'!B:C,2,FALSE))</f>
        <v>00GNz0000028cnJMAQ</v>
      </c>
    </row>
    <row r="13120" spans="1:8" ht="16" x14ac:dyDescent="0.2">
      <c r="A13120" t="s">
        <v>13650</v>
      </c>
      <c r="B13120" t="s">
        <v>16623</v>
      </c>
      <c r="C13120" t="s">
        <v>932</v>
      </c>
      <c r="D13120" t="s">
        <v>927</v>
      </c>
      <c r="F13120" t="b">
        <f t="shared" si="410"/>
        <v>1</v>
      </c>
      <c r="G13120" t="str">
        <f t="shared" si="411"/>
        <v>a1zNz000004qV0eIAE</v>
      </c>
      <c r="H13120" s="1" t="str">
        <f>IF(ISBLANK(D13120),VLOOKUP("Renewal Team",'Get Queue Id'!A:C,3,FALSE), VLOOKUP(D13120,'Get Queue Id'!B:C,2,FALSE))</f>
        <v>00GNz0000028cnJMAQ</v>
      </c>
    </row>
    <row r="13121" spans="1:8" ht="16" hidden="1" x14ac:dyDescent="0.2">
      <c r="A13121" t="s">
        <v>13651</v>
      </c>
      <c r="B13121" t="s">
        <v>16623</v>
      </c>
      <c r="C13121" t="s">
        <v>932</v>
      </c>
      <c r="F13121" t="b">
        <f t="shared" si="410"/>
        <v>0</v>
      </c>
      <c r="G13121" t="str">
        <f t="shared" si="411"/>
        <v>a1zNz000004qV0fIAE</v>
      </c>
      <c r="H13121" s="1" t="str">
        <f>IF(ISBLANK(D13121),VLOOKUP("Renewal Team",'Get Queue Id'!A:C,3,FALSE), VLOOKUP(D13121,'Get Queue Id'!B:C,2,FALSE))</f>
        <v>00GNz0000048rhaMAA</v>
      </c>
    </row>
    <row r="13122" spans="1:8" ht="16" hidden="1" x14ac:dyDescent="0.2">
      <c r="A13122" t="s">
        <v>13653</v>
      </c>
      <c r="B13122" t="s">
        <v>16623</v>
      </c>
      <c r="C13122" t="s">
        <v>932</v>
      </c>
      <c r="F13122" t="b">
        <f t="shared" si="410"/>
        <v>0</v>
      </c>
      <c r="G13122" t="str">
        <f t="shared" si="411"/>
        <v>a1zNz000004qV0gIAE</v>
      </c>
      <c r="H13122" s="1" t="str">
        <f>IF(ISBLANK(D13122),VLOOKUP("Renewal Team",'Get Queue Id'!A:C,3,FALSE), VLOOKUP(D13122,'Get Queue Id'!B:C,2,FALSE))</f>
        <v>00GNz0000048rhaMAA</v>
      </c>
    </row>
    <row r="13123" spans="1:8" ht="16" x14ac:dyDescent="0.2">
      <c r="A13123" t="s">
        <v>13654</v>
      </c>
      <c r="B13123" t="s">
        <v>16623</v>
      </c>
      <c r="C13123" t="s">
        <v>932</v>
      </c>
      <c r="D13123" t="s">
        <v>930</v>
      </c>
      <c r="F13123" t="b">
        <f t="shared" si="410"/>
        <v>1</v>
      </c>
      <c r="G13123" t="str">
        <f t="shared" si="411"/>
        <v>a1zNz000004qV2DIAU</v>
      </c>
      <c r="H13123" s="1" t="str">
        <f>IF(ISBLANK(D13123),VLOOKUP("Renewal Team",'Get Queue Id'!A:C,3,FALSE), VLOOKUP(D13123,'Get Queue Id'!B:C,2,FALSE))</f>
        <v>00GNz0000028cnKMAQ</v>
      </c>
    </row>
    <row r="13124" spans="1:8" ht="16" x14ac:dyDescent="0.2">
      <c r="A13124" t="s">
        <v>13656</v>
      </c>
      <c r="B13124" t="s">
        <v>16623</v>
      </c>
      <c r="C13124" t="s">
        <v>932</v>
      </c>
      <c r="D13124" t="s">
        <v>930</v>
      </c>
      <c r="F13124" t="b">
        <f t="shared" si="410"/>
        <v>1</v>
      </c>
      <c r="G13124" t="str">
        <f t="shared" si="411"/>
        <v>a1zNz000004qV2EIAU</v>
      </c>
      <c r="H13124" s="1" t="str">
        <f>IF(ISBLANK(D13124),VLOOKUP("Renewal Team",'Get Queue Id'!A:C,3,FALSE), VLOOKUP(D13124,'Get Queue Id'!B:C,2,FALSE))</f>
        <v>00GNz0000028cnKMAQ</v>
      </c>
    </row>
    <row r="13125" spans="1:8" ht="16" x14ac:dyDescent="0.2">
      <c r="A13125" t="s">
        <v>13658</v>
      </c>
      <c r="B13125" t="s">
        <v>16623</v>
      </c>
      <c r="C13125" t="s">
        <v>932</v>
      </c>
      <c r="D13125" t="s">
        <v>961</v>
      </c>
      <c r="F13125" t="b">
        <f t="shared" si="410"/>
        <v>1</v>
      </c>
      <c r="G13125" t="str">
        <f t="shared" si="411"/>
        <v>a1zNz000004qV3pIAE</v>
      </c>
      <c r="H13125" s="1" t="str">
        <f>IF(ISBLANK(D13125),VLOOKUP("Renewal Team",'Get Queue Id'!A:C,3,FALSE), VLOOKUP(D13125,'Get Queue Id'!B:C,2,FALSE))</f>
        <v>00GNz0000028cnNMAQ</v>
      </c>
    </row>
    <row r="13126" spans="1:8" ht="16" x14ac:dyDescent="0.2">
      <c r="A13126" t="s">
        <v>13660</v>
      </c>
      <c r="B13126" t="s">
        <v>16623</v>
      </c>
      <c r="C13126" t="s">
        <v>932</v>
      </c>
      <c r="D13126" t="s">
        <v>982</v>
      </c>
      <c r="F13126" t="b">
        <f t="shared" si="410"/>
        <v>1</v>
      </c>
      <c r="G13126" t="str">
        <f t="shared" si="411"/>
        <v>a1zNz000004qV5RIAU</v>
      </c>
      <c r="H13126" s="1" t="str">
        <f>IF(ISBLANK(D13126),VLOOKUP("Renewal Team",'Get Queue Id'!A:C,3,FALSE), VLOOKUP(D13126,'Get Queue Id'!B:C,2,FALSE))</f>
        <v>00GNz000002NyS9MAK</v>
      </c>
    </row>
    <row r="13127" spans="1:8" ht="16" x14ac:dyDescent="0.2">
      <c r="A13127" t="s">
        <v>13662</v>
      </c>
      <c r="B13127" t="s">
        <v>16623</v>
      </c>
      <c r="C13127" t="s">
        <v>932</v>
      </c>
      <c r="D13127" t="s">
        <v>982</v>
      </c>
      <c r="F13127" t="b">
        <f t="shared" si="410"/>
        <v>1</v>
      </c>
      <c r="G13127" t="str">
        <f t="shared" si="411"/>
        <v>a1zNz000004qV5SIAU</v>
      </c>
      <c r="H13127" s="1" t="str">
        <f>IF(ISBLANK(D13127),VLOOKUP("Renewal Team",'Get Queue Id'!A:C,3,FALSE), VLOOKUP(D13127,'Get Queue Id'!B:C,2,FALSE))</f>
        <v>00GNz000002NyS9MAK</v>
      </c>
    </row>
    <row r="13128" spans="1:8" ht="16" x14ac:dyDescent="0.2">
      <c r="A13128" t="s">
        <v>13663</v>
      </c>
      <c r="B13128" t="s">
        <v>16623</v>
      </c>
      <c r="C13128" t="s">
        <v>932</v>
      </c>
      <c r="D13128" t="s">
        <v>982</v>
      </c>
      <c r="F13128" t="b">
        <f t="shared" si="410"/>
        <v>1</v>
      </c>
      <c r="G13128" t="str">
        <f t="shared" si="411"/>
        <v>a1zNz000004qV5TIAU</v>
      </c>
      <c r="H13128" s="1" t="str">
        <f>IF(ISBLANK(D13128),VLOOKUP("Renewal Team",'Get Queue Id'!A:C,3,FALSE), VLOOKUP(D13128,'Get Queue Id'!B:C,2,FALSE))</f>
        <v>00GNz000002NyS9MAK</v>
      </c>
    </row>
    <row r="13129" spans="1:8" ht="16" x14ac:dyDescent="0.2">
      <c r="A13129" t="s">
        <v>13664</v>
      </c>
      <c r="B13129" t="s">
        <v>16623</v>
      </c>
      <c r="C13129" t="s">
        <v>932</v>
      </c>
      <c r="D13129" t="s">
        <v>927</v>
      </c>
      <c r="F13129" t="b">
        <f t="shared" si="410"/>
        <v>1</v>
      </c>
      <c r="G13129" t="str">
        <f t="shared" si="411"/>
        <v>a1zNz000004qV5UIAU</v>
      </c>
      <c r="H13129" s="1" t="str">
        <f>IF(ISBLANK(D13129),VLOOKUP("Renewal Team",'Get Queue Id'!A:C,3,FALSE), VLOOKUP(D13129,'Get Queue Id'!B:C,2,FALSE))</f>
        <v>00GNz0000028cnJMAQ</v>
      </c>
    </row>
    <row r="13130" spans="1:8" ht="16" x14ac:dyDescent="0.2">
      <c r="A13130" t="s">
        <v>13666</v>
      </c>
      <c r="B13130" t="s">
        <v>16623</v>
      </c>
      <c r="C13130" t="s">
        <v>932</v>
      </c>
      <c r="D13130" t="s">
        <v>927</v>
      </c>
      <c r="F13130" t="b">
        <f t="shared" si="410"/>
        <v>1</v>
      </c>
      <c r="G13130" t="str">
        <f t="shared" si="411"/>
        <v>a1zNz000004qV5VIAU</v>
      </c>
      <c r="H13130" s="1" t="str">
        <f>IF(ISBLANK(D13130),VLOOKUP("Renewal Team",'Get Queue Id'!A:C,3,FALSE), VLOOKUP(D13130,'Get Queue Id'!B:C,2,FALSE))</f>
        <v>00GNz0000028cnJMAQ</v>
      </c>
    </row>
    <row r="13131" spans="1:8" ht="16" x14ac:dyDescent="0.2">
      <c r="A13131" t="s">
        <v>13667</v>
      </c>
      <c r="B13131" t="s">
        <v>16623</v>
      </c>
      <c r="C13131" t="s">
        <v>932</v>
      </c>
      <c r="D13131" t="s">
        <v>927</v>
      </c>
      <c r="F13131" t="b">
        <f t="shared" si="410"/>
        <v>1</v>
      </c>
      <c r="G13131" t="str">
        <f t="shared" si="411"/>
        <v>a1zNz000004qV5WIAU</v>
      </c>
      <c r="H13131" s="1" t="str">
        <f>IF(ISBLANK(D13131),VLOOKUP("Renewal Team",'Get Queue Id'!A:C,3,FALSE), VLOOKUP(D13131,'Get Queue Id'!B:C,2,FALSE))</f>
        <v>00GNz0000028cnJMAQ</v>
      </c>
    </row>
    <row r="13132" spans="1:8" ht="16" x14ac:dyDescent="0.2">
      <c r="A13132" t="s">
        <v>13669</v>
      </c>
      <c r="B13132" t="s">
        <v>16623</v>
      </c>
      <c r="C13132" t="s">
        <v>932</v>
      </c>
      <c r="D13132" t="s">
        <v>859</v>
      </c>
      <c r="F13132" t="b">
        <f t="shared" si="410"/>
        <v>1</v>
      </c>
      <c r="G13132" t="str">
        <f t="shared" si="411"/>
        <v>a1zNz000004qV5XIAU</v>
      </c>
      <c r="H13132" s="1" t="str">
        <f>IF(ISBLANK(D13132),VLOOKUP("Renewal Team",'Get Queue Id'!A:C,3,FALSE), VLOOKUP(D13132,'Get Queue Id'!B:C,2,FALSE))</f>
        <v>00GNz0000028cn4MAA</v>
      </c>
    </row>
    <row r="13133" spans="1:8" ht="16" x14ac:dyDescent="0.2">
      <c r="A13133" t="s">
        <v>13671</v>
      </c>
      <c r="B13133" t="s">
        <v>16623</v>
      </c>
      <c r="C13133" t="s">
        <v>932</v>
      </c>
      <c r="D13133" t="s">
        <v>859</v>
      </c>
      <c r="F13133" t="b">
        <f t="shared" si="410"/>
        <v>1</v>
      </c>
      <c r="G13133" t="str">
        <f t="shared" si="411"/>
        <v>a1zNz000004qV5YIAU</v>
      </c>
      <c r="H13133" s="1" t="str">
        <f>IF(ISBLANK(D13133),VLOOKUP("Renewal Team",'Get Queue Id'!A:C,3,FALSE), VLOOKUP(D13133,'Get Queue Id'!B:C,2,FALSE))</f>
        <v>00GNz0000028cn4MAA</v>
      </c>
    </row>
    <row r="13134" spans="1:8" ht="16" x14ac:dyDescent="0.2">
      <c r="A13134" t="s">
        <v>13672</v>
      </c>
      <c r="B13134" t="s">
        <v>16623</v>
      </c>
      <c r="C13134" t="s">
        <v>932</v>
      </c>
      <c r="D13134" t="s">
        <v>935</v>
      </c>
      <c r="F13134" t="b">
        <f t="shared" si="410"/>
        <v>1</v>
      </c>
      <c r="G13134" t="str">
        <f t="shared" si="411"/>
        <v>a1zNz000004qV5ZIAU</v>
      </c>
      <c r="H13134" s="1" t="str">
        <f>IF(ISBLANK(D13134),VLOOKUP("Renewal Team",'Get Queue Id'!A:C,3,FALSE), VLOOKUP(D13134,'Get Queue Id'!B:C,2,FALSE))</f>
        <v>00GNz0000028cnMMAQ</v>
      </c>
    </row>
    <row r="13135" spans="1:8" ht="16" x14ac:dyDescent="0.2">
      <c r="A13135" t="s">
        <v>13674</v>
      </c>
      <c r="B13135" t="s">
        <v>16623</v>
      </c>
      <c r="C13135" t="s">
        <v>932</v>
      </c>
      <c r="D13135" t="s">
        <v>935</v>
      </c>
      <c r="F13135" t="b">
        <f t="shared" si="410"/>
        <v>1</v>
      </c>
      <c r="G13135" t="str">
        <f t="shared" si="411"/>
        <v>a1zNz000004qV5aIAE</v>
      </c>
      <c r="H13135" s="1" t="str">
        <f>IF(ISBLANK(D13135),VLOOKUP("Renewal Team",'Get Queue Id'!A:C,3,FALSE), VLOOKUP(D13135,'Get Queue Id'!B:C,2,FALSE))</f>
        <v>00GNz0000028cnMMAQ</v>
      </c>
    </row>
    <row r="13136" spans="1:8" ht="16" x14ac:dyDescent="0.2">
      <c r="A13136" t="s">
        <v>13675</v>
      </c>
      <c r="B13136" t="s">
        <v>16623</v>
      </c>
      <c r="C13136" t="s">
        <v>932</v>
      </c>
      <c r="D13136" t="s">
        <v>973</v>
      </c>
      <c r="F13136" t="b">
        <f t="shared" si="410"/>
        <v>1</v>
      </c>
      <c r="G13136" t="str">
        <f t="shared" si="411"/>
        <v>a1zNz000004qV5bIAE</v>
      </c>
      <c r="H13136" s="1" t="str">
        <f>IF(ISBLANK(D13136),VLOOKUP("Renewal Team",'Get Queue Id'!A:C,3,FALSE), VLOOKUP(D13136,'Get Queue Id'!B:C,2,FALSE))</f>
        <v>00GNz0000028cnRMAQ</v>
      </c>
    </row>
    <row r="13137" spans="1:8" ht="16" x14ac:dyDescent="0.2">
      <c r="A13137" t="s">
        <v>13677</v>
      </c>
      <c r="B13137" t="s">
        <v>16623</v>
      </c>
      <c r="C13137" t="s">
        <v>932</v>
      </c>
      <c r="D13137" t="s">
        <v>927</v>
      </c>
      <c r="F13137" t="b">
        <f t="shared" si="410"/>
        <v>1</v>
      </c>
      <c r="G13137" t="str">
        <f t="shared" si="411"/>
        <v>a1zNz000004qV73IAE</v>
      </c>
      <c r="H13137" s="1" t="str">
        <f>IF(ISBLANK(D13137),VLOOKUP("Renewal Team",'Get Queue Id'!A:C,3,FALSE), VLOOKUP(D13137,'Get Queue Id'!B:C,2,FALSE))</f>
        <v>00GNz0000028cnJMAQ</v>
      </c>
    </row>
    <row r="13138" spans="1:8" ht="16" x14ac:dyDescent="0.2">
      <c r="A13138" t="s">
        <v>13679</v>
      </c>
      <c r="B13138" t="s">
        <v>16623</v>
      </c>
      <c r="C13138" t="s">
        <v>932</v>
      </c>
      <c r="D13138" t="s">
        <v>930</v>
      </c>
      <c r="F13138" t="b">
        <f t="shared" si="410"/>
        <v>1</v>
      </c>
      <c r="G13138" t="str">
        <f t="shared" si="411"/>
        <v>a1zNz000004qV8hIAE</v>
      </c>
      <c r="H13138" s="1" t="str">
        <f>IF(ISBLANK(D13138),VLOOKUP("Renewal Team",'Get Queue Id'!A:C,3,FALSE), VLOOKUP(D13138,'Get Queue Id'!B:C,2,FALSE))</f>
        <v>00GNz0000028cnKMAQ</v>
      </c>
    </row>
    <row r="13139" spans="1:8" ht="16" x14ac:dyDescent="0.2">
      <c r="A13139" t="s">
        <v>13681</v>
      </c>
      <c r="B13139" t="s">
        <v>16623</v>
      </c>
      <c r="C13139" t="s">
        <v>932</v>
      </c>
      <c r="D13139" t="s">
        <v>930</v>
      </c>
      <c r="F13139" t="b">
        <f t="shared" si="410"/>
        <v>1</v>
      </c>
      <c r="G13139" t="str">
        <f t="shared" si="411"/>
        <v>a1zNz000004qV8iIAE</v>
      </c>
      <c r="H13139" s="1" t="str">
        <f>IF(ISBLANK(D13139),VLOOKUP("Renewal Team",'Get Queue Id'!A:C,3,FALSE), VLOOKUP(D13139,'Get Queue Id'!B:C,2,FALSE))</f>
        <v>00GNz0000028cnKMAQ</v>
      </c>
    </row>
    <row r="13140" spans="1:8" ht="16" x14ac:dyDescent="0.2">
      <c r="A13140" t="s">
        <v>13682</v>
      </c>
      <c r="B13140" t="s">
        <v>16623</v>
      </c>
      <c r="C13140" t="s">
        <v>932</v>
      </c>
      <c r="D13140" t="s">
        <v>930</v>
      </c>
      <c r="F13140" t="b">
        <f t="shared" si="410"/>
        <v>1</v>
      </c>
      <c r="G13140" t="str">
        <f t="shared" si="411"/>
        <v>a1zNz000004qV8jIAE</v>
      </c>
      <c r="H13140" s="1" t="str">
        <f>IF(ISBLANK(D13140),VLOOKUP("Renewal Team",'Get Queue Id'!A:C,3,FALSE), VLOOKUP(D13140,'Get Queue Id'!B:C,2,FALSE))</f>
        <v>00GNz0000028cnKMAQ</v>
      </c>
    </row>
    <row r="13141" spans="1:8" ht="16" x14ac:dyDescent="0.2">
      <c r="A13141" t="s">
        <v>13683</v>
      </c>
      <c r="B13141" t="s">
        <v>16623</v>
      </c>
      <c r="C13141" t="s">
        <v>932</v>
      </c>
      <c r="D13141" t="s">
        <v>879</v>
      </c>
      <c r="F13141" t="b">
        <f t="shared" si="410"/>
        <v>1</v>
      </c>
      <c r="G13141" t="str">
        <f t="shared" si="411"/>
        <v>a1zNz000004qVAHIA2</v>
      </c>
      <c r="H13141" s="1" t="str">
        <f>IF(ISBLANK(D13141),VLOOKUP("Renewal Team",'Get Queue Id'!A:C,3,FALSE), VLOOKUP(D13141,'Get Queue Id'!B:C,2,FALSE))</f>
        <v>00GNz0000028cnAMAQ</v>
      </c>
    </row>
    <row r="13142" spans="1:8" ht="16" x14ac:dyDescent="0.2">
      <c r="A13142" t="s">
        <v>13685</v>
      </c>
      <c r="B13142" t="s">
        <v>16623</v>
      </c>
      <c r="C13142" t="s">
        <v>932</v>
      </c>
      <c r="D13142" t="s">
        <v>961</v>
      </c>
      <c r="F13142" t="b">
        <f t="shared" si="410"/>
        <v>1</v>
      </c>
      <c r="G13142" t="str">
        <f t="shared" si="411"/>
        <v>a1zNz000004qVAIIA2</v>
      </c>
      <c r="H13142" s="1" t="str">
        <f>IF(ISBLANK(D13142),VLOOKUP("Renewal Team",'Get Queue Id'!A:C,3,FALSE), VLOOKUP(D13142,'Get Queue Id'!B:C,2,FALSE))</f>
        <v>00GNz0000028cnNMAQ</v>
      </c>
    </row>
    <row r="13143" spans="1:8" ht="16" x14ac:dyDescent="0.2">
      <c r="A13143" t="s">
        <v>13687</v>
      </c>
      <c r="B13143" t="s">
        <v>16623</v>
      </c>
      <c r="C13143" t="s">
        <v>932</v>
      </c>
      <c r="D13143" t="s">
        <v>961</v>
      </c>
      <c r="F13143" t="b">
        <f t="shared" si="410"/>
        <v>1</v>
      </c>
      <c r="G13143" t="str">
        <f t="shared" si="411"/>
        <v>a1zNz000004qVAJIA2</v>
      </c>
      <c r="H13143" s="1" t="str">
        <f>IF(ISBLANK(D13143),VLOOKUP("Renewal Team",'Get Queue Id'!A:C,3,FALSE), VLOOKUP(D13143,'Get Queue Id'!B:C,2,FALSE))</f>
        <v>00GNz0000028cnNMAQ</v>
      </c>
    </row>
    <row r="13144" spans="1:8" ht="16" x14ac:dyDescent="0.2">
      <c r="A13144" t="s">
        <v>23176</v>
      </c>
      <c r="B13144" t="s">
        <v>16624</v>
      </c>
      <c r="C13144" t="s">
        <v>943</v>
      </c>
      <c r="D13144" t="s">
        <v>930</v>
      </c>
      <c r="F13144" t="b">
        <f t="shared" si="410"/>
        <v>1</v>
      </c>
      <c r="G13144" t="str">
        <f t="shared" si="411"/>
        <v>a1zNz000004qZiXIAU</v>
      </c>
      <c r="H13144" s="1" t="str">
        <f>IF(ISBLANK(D13144),VLOOKUP("Renewal Team",'Get Queue Id'!A:C,3,FALSE), VLOOKUP(D13144,'Get Queue Id'!B:C,2,FALSE))</f>
        <v>00GNz0000028cnKMAQ</v>
      </c>
    </row>
    <row r="13145" spans="1:8" ht="16" x14ac:dyDescent="0.2">
      <c r="A13145" t="s">
        <v>23177</v>
      </c>
      <c r="B13145" t="s">
        <v>16624</v>
      </c>
      <c r="C13145" t="s">
        <v>943</v>
      </c>
      <c r="D13145" t="s">
        <v>16627</v>
      </c>
      <c r="F13145" t="b">
        <f t="shared" si="410"/>
        <v>1</v>
      </c>
      <c r="G13145" t="str">
        <f t="shared" si="411"/>
        <v>a1zNz000004qaoHIAQ</v>
      </c>
      <c r="H13145" s="1" t="str">
        <f>IF(ISBLANK(D13145),VLOOKUP("Renewal Team",'Get Queue Id'!A:C,3,FALSE), VLOOKUP(D13145,'Get Queue Id'!B:C,2,FALSE))</f>
        <v>00GNz000006whvZMAQ</v>
      </c>
    </row>
    <row r="13146" spans="1:8" ht="16" x14ac:dyDescent="0.2">
      <c r="A13146" t="s">
        <v>23178</v>
      </c>
      <c r="B13146" t="s">
        <v>16624</v>
      </c>
      <c r="C13146" t="s">
        <v>943</v>
      </c>
      <c r="D13146" t="s">
        <v>927</v>
      </c>
      <c r="F13146" t="b">
        <f t="shared" si="410"/>
        <v>1</v>
      </c>
      <c r="G13146" t="str">
        <f t="shared" si="411"/>
        <v>a1zNz000004qaujIAA</v>
      </c>
      <c r="H13146" s="1" t="str">
        <f>IF(ISBLANK(D13146),VLOOKUP("Renewal Team",'Get Queue Id'!A:C,3,FALSE), VLOOKUP(D13146,'Get Queue Id'!B:C,2,FALSE))</f>
        <v>00GNz0000028cnJMAQ</v>
      </c>
    </row>
    <row r="13147" spans="1:8" ht="16" x14ac:dyDescent="0.2">
      <c r="A13147" t="s">
        <v>23179</v>
      </c>
      <c r="B13147" t="s">
        <v>16624</v>
      </c>
      <c r="C13147" t="s">
        <v>943</v>
      </c>
      <c r="D13147" t="s">
        <v>921</v>
      </c>
      <c r="F13147" t="b">
        <f t="shared" si="410"/>
        <v>1</v>
      </c>
      <c r="G13147" t="str">
        <f t="shared" si="411"/>
        <v>a1zNz000004qdEIIAY</v>
      </c>
      <c r="H13147" s="1" t="str">
        <f>IF(ISBLANK(D13147),VLOOKUP("Renewal Team",'Get Queue Id'!A:C,3,FALSE), VLOOKUP(D13147,'Get Queue Id'!B:C,2,FALSE))</f>
        <v>00GNz0000028cnLMAQ</v>
      </c>
    </row>
    <row r="13148" spans="1:8" ht="16" x14ac:dyDescent="0.2">
      <c r="A13148" t="s">
        <v>13698</v>
      </c>
      <c r="B13148" t="s">
        <v>16624</v>
      </c>
      <c r="C13148" t="s">
        <v>943</v>
      </c>
      <c r="D13148" t="s">
        <v>870</v>
      </c>
      <c r="F13148" t="b">
        <f t="shared" si="410"/>
        <v>1</v>
      </c>
      <c r="G13148" t="str">
        <f t="shared" si="411"/>
        <v>a1zNz000004qdSnIAI</v>
      </c>
      <c r="H13148" s="1" t="str">
        <f>IF(ISBLANK(D13148),VLOOKUP("Renewal Team",'Get Queue Id'!A:C,3,FALSE), VLOOKUP(D13148,'Get Queue Id'!B:C,2,FALSE))</f>
        <v>00GNz0000028cn7MAA</v>
      </c>
    </row>
    <row r="13149" spans="1:8" ht="16" x14ac:dyDescent="0.2">
      <c r="A13149" t="s">
        <v>23180</v>
      </c>
      <c r="B13149" t="s">
        <v>16624</v>
      </c>
      <c r="C13149" t="s">
        <v>943</v>
      </c>
      <c r="D13149" t="s">
        <v>850</v>
      </c>
      <c r="F13149" t="b">
        <f t="shared" si="410"/>
        <v>1</v>
      </c>
      <c r="G13149" t="str">
        <f t="shared" si="411"/>
        <v>a1zNz000004qeIRIAY</v>
      </c>
      <c r="H13149" s="1" t="str">
        <f>IF(ISBLANK(D13149),VLOOKUP("Renewal Team",'Get Queue Id'!A:C,3,FALSE), VLOOKUP(D13149,'Get Queue Id'!B:C,2,FALSE))</f>
        <v>00GNz0000028cn2MAA</v>
      </c>
    </row>
    <row r="13150" spans="1:8" ht="16" x14ac:dyDescent="0.2">
      <c r="A13150" t="s">
        <v>23181</v>
      </c>
      <c r="B13150" t="s">
        <v>16624</v>
      </c>
      <c r="C13150" t="s">
        <v>943</v>
      </c>
      <c r="D13150" t="s">
        <v>906</v>
      </c>
      <c r="F13150" t="b">
        <f t="shared" si="410"/>
        <v>1</v>
      </c>
      <c r="G13150" t="str">
        <f t="shared" si="411"/>
        <v>a1zNz000004qeS5IAI</v>
      </c>
      <c r="H13150" s="1" t="str">
        <f>IF(ISBLANK(D13150),VLOOKUP("Renewal Team",'Get Queue Id'!A:C,3,FALSE), VLOOKUP(D13150,'Get Queue Id'!B:C,2,FALSE))</f>
        <v>00GNz0000028cnHMAQ</v>
      </c>
    </row>
    <row r="13151" spans="1:8" ht="16" x14ac:dyDescent="0.2">
      <c r="A13151" t="s">
        <v>23182</v>
      </c>
      <c r="B13151" t="s">
        <v>16624</v>
      </c>
      <c r="C13151" t="s">
        <v>943</v>
      </c>
      <c r="D13151" t="s">
        <v>16627</v>
      </c>
      <c r="F13151" t="b">
        <f t="shared" si="410"/>
        <v>1</v>
      </c>
      <c r="G13151" t="str">
        <f t="shared" si="411"/>
        <v>a1zNz000004qhGIIAY</v>
      </c>
      <c r="H13151" s="1" t="str">
        <f>IF(ISBLANK(D13151),VLOOKUP("Renewal Team",'Get Queue Id'!A:C,3,FALSE), VLOOKUP(D13151,'Get Queue Id'!B:C,2,FALSE))</f>
        <v>00GNz000006whvZMAQ</v>
      </c>
    </row>
    <row r="13152" spans="1:8" ht="16" x14ac:dyDescent="0.2">
      <c r="A13152" t="s">
        <v>13707</v>
      </c>
      <c r="B13152" t="s">
        <v>16624</v>
      </c>
      <c r="C13152" t="s">
        <v>943</v>
      </c>
      <c r="D13152" t="s">
        <v>935</v>
      </c>
      <c r="F13152" t="b">
        <f t="shared" si="410"/>
        <v>1</v>
      </c>
      <c r="G13152" t="str">
        <f t="shared" si="411"/>
        <v>a1zNz000004qivVIAQ</v>
      </c>
      <c r="H13152" s="1" t="str">
        <f>IF(ISBLANK(D13152),VLOOKUP("Renewal Team",'Get Queue Id'!A:C,3,FALSE), VLOOKUP(D13152,'Get Queue Id'!B:C,2,FALSE))</f>
        <v>00GNz0000028cnMMAQ</v>
      </c>
    </row>
    <row r="13153" spans="1:8" ht="16" x14ac:dyDescent="0.2">
      <c r="A13153" t="s">
        <v>13712</v>
      </c>
      <c r="B13153" t="s">
        <v>16624</v>
      </c>
      <c r="C13153" t="s">
        <v>943</v>
      </c>
      <c r="D13153" t="s">
        <v>921</v>
      </c>
      <c r="F13153" t="b">
        <f t="shared" si="410"/>
        <v>1</v>
      </c>
      <c r="G13153" t="str">
        <f t="shared" si="411"/>
        <v>a1zNz000004qjpxIAA</v>
      </c>
      <c r="H13153" s="1" t="str">
        <f>IF(ISBLANK(D13153),VLOOKUP("Renewal Team",'Get Queue Id'!A:C,3,FALSE), VLOOKUP(D13153,'Get Queue Id'!B:C,2,FALSE))</f>
        <v>00GNz0000028cnLMAQ</v>
      </c>
    </row>
    <row r="13154" spans="1:8" ht="16" x14ac:dyDescent="0.2">
      <c r="A13154" t="s">
        <v>13714</v>
      </c>
      <c r="B13154" t="s">
        <v>16624</v>
      </c>
      <c r="C13154" t="s">
        <v>943</v>
      </c>
      <c r="D13154" t="s">
        <v>847</v>
      </c>
      <c r="F13154" t="b">
        <f t="shared" si="410"/>
        <v>1</v>
      </c>
      <c r="G13154" t="str">
        <f t="shared" si="411"/>
        <v>a1zNz000004qkVuIAI</v>
      </c>
      <c r="H13154" s="1" t="str">
        <f>IF(ISBLANK(D13154),VLOOKUP("Renewal Team",'Get Queue Id'!A:C,3,FALSE), VLOOKUP(D13154,'Get Queue Id'!B:C,2,FALSE))</f>
        <v>00GNz0000028cn1MAA</v>
      </c>
    </row>
    <row r="13155" spans="1:8" ht="16" x14ac:dyDescent="0.2">
      <c r="A13155" t="s">
        <v>23183</v>
      </c>
      <c r="B13155" t="s">
        <v>16624</v>
      </c>
      <c r="C13155" t="s">
        <v>943</v>
      </c>
      <c r="D13155" t="s">
        <v>853</v>
      </c>
      <c r="F13155" t="b">
        <f t="shared" si="410"/>
        <v>1</v>
      </c>
      <c r="G13155" t="str">
        <f t="shared" si="411"/>
        <v>a1zNz000004qlQLIAY</v>
      </c>
      <c r="H13155" s="1" t="str">
        <f>IF(ISBLANK(D13155),VLOOKUP("Renewal Team",'Get Queue Id'!A:C,3,FALSE), VLOOKUP(D13155,'Get Queue Id'!B:C,2,FALSE))</f>
        <v>00GNz0000028cn3MAA</v>
      </c>
    </row>
    <row r="13156" spans="1:8" ht="16" x14ac:dyDescent="0.2">
      <c r="A13156" t="s">
        <v>23184</v>
      </c>
      <c r="B13156" t="s">
        <v>16623</v>
      </c>
      <c r="C13156" t="s">
        <v>932</v>
      </c>
      <c r="D13156" t="s">
        <v>859</v>
      </c>
      <c r="F13156" t="b">
        <f t="shared" si="410"/>
        <v>1</v>
      </c>
      <c r="G13156" t="str">
        <f t="shared" si="411"/>
        <v>a1zNz000004qm9WIAQ</v>
      </c>
      <c r="H13156" s="1" t="str">
        <f>IF(ISBLANK(D13156),VLOOKUP("Renewal Team",'Get Queue Id'!A:C,3,FALSE), VLOOKUP(D13156,'Get Queue Id'!B:C,2,FALSE))</f>
        <v>00GNz0000028cn4MAA</v>
      </c>
    </row>
    <row r="13157" spans="1:8" ht="16" x14ac:dyDescent="0.2">
      <c r="A13157" t="s">
        <v>23185</v>
      </c>
      <c r="B13157" t="s">
        <v>17322</v>
      </c>
      <c r="C13157" t="s">
        <v>17323</v>
      </c>
      <c r="D13157" t="s">
        <v>876</v>
      </c>
      <c r="F13157" t="b">
        <f t="shared" si="410"/>
        <v>1</v>
      </c>
      <c r="G13157" t="str">
        <f t="shared" si="411"/>
        <v>a1zNz000004qmW6IAI</v>
      </c>
      <c r="H13157" s="1" t="str">
        <f>IF(ISBLANK(D13157),VLOOKUP("Renewal Team",'Get Queue Id'!A:C,3,FALSE), VLOOKUP(D13157,'Get Queue Id'!B:C,2,FALSE))</f>
        <v>00GNz0000028cn9MAA</v>
      </c>
    </row>
    <row r="13158" spans="1:8" ht="16" x14ac:dyDescent="0.2">
      <c r="A13158" t="s">
        <v>23186</v>
      </c>
      <c r="B13158" t="s">
        <v>1041</v>
      </c>
      <c r="C13158" t="s">
        <v>1042</v>
      </c>
      <c r="D13158" t="s">
        <v>853</v>
      </c>
      <c r="F13158" t="b">
        <f t="shared" si="410"/>
        <v>1</v>
      </c>
      <c r="G13158" t="str">
        <f t="shared" si="411"/>
        <v>a1zNz000004qn8nIAA</v>
      </c>
      <c r="H13158" s="1" t="str">
        <f>IF(ISBLANK(D13158),VLOOKUP("Renewal Team",'Get Queue Id'!A:C,3,FALSE), VLOOKUP(D13158,'Get Queue Id'!B:C,2,FALSE))</f>
        <v>00GNz0000028cn3MAA</v>
      </c>
    </row>
    <row r="13159" spans="1:8" ht="16" x14ac:dyDescent="0.2">
      <c r="A13159" t="s">
        <v>23187</v>
      </c>
      <c r="B13159" t="s">
        <v>16624</v>
      </c>
      <c r="C13159" t="s">
        <v>943</v>
      </c>
      <c r="D13159" t="s">
        <v>964</v>
      </c>
      <c r="F13159" t="b">
        <f t="shared" ref="F13159:F13222" si="412">B13159&lt;&gt;H13159</f>
        <v>1</v>
      </c>
      <c r="G13159" t="str">
        <f t="shared" ref="G13159:G13222" si="413">A13159</f>
        <v>a1zNz000004qnqLIAQ</v>
      </c>
      <c r="H13159" s="1" t="str">
        <f>IF(ISBLANK(D13159),VLOOKUP("Renewal Team",'Get Queue Id'!A:C,3,FALSE), VLOOKUP(D13159,'Get Queue Id'!B:C,2,FALSE))</f>
        <v>00GNz0000028cnOMAQ</v>
      </c>
    </row>
    <row r="13160" spans="1:8" ht="16" x14ac:dyDescent="0.2">
      <c r="A13160" t="s">
        <v>23188</v>
      </c>
      <c r="B13160" t="s">
        <v>1041</v>
      </c>
      <c r="C13160" t="s">
        <v>1042</v>
      </c>
      <c r="D13160" t="s">
        <v>853</v>
      </c>
      <c r="F13160" t="b">
        <f t="shared" si="412"/>
        <v>1</v>
      </c>
      <c r="G13160" t="str">
        <f t="shared" si="413"/>
        <v>a1zNz000004qntZIAQ</v>
      </c>
      <c r="H13160" s="1" t="str">
        <f>IF(ISBLANK(D13160),VLOOKUP("Renewal Team",'Get Queue Id'!A:C,3,FALSE), VLOOKUP(D13160,'Get Queue Id'!B:C,2,FALSE))</f>
        <v>00GNz0000028cn3MAA</v>
      </c>
    </row>
    <row r="13161" spans="1:8" ht="16" x14ac:dyDescent="0.2">
      <c r="A13161" t="s">
        <v>13722</v>
      </c>
      <c r="B13161" t="s">
        <v>16624</v>
      </c>
      <c r="C13161" t="s">
        <v>943</v>
      </c>
      <c r="D13161" t="s">
        <v>912</v>
      </c>
      <c r="F13161" t="b">
        <f t="shared" si="412"/>
        <v>1</v>
      </c>
      <c r="G13161" t="str">
        <f t="shared" si="413"/>
        <v>a1zNz000004qoCvIAI</v>
      </c>
      <c r="H13161" s="1" t="str">
        <f>IF(ISBLANK(D13161),VLOOKUP("Renewal Team",'Get Queue Id'!A:C,3,FALSE), VLOOKUP(D13161,'Get Queue Id'!B:C,2,FALSE))</f>
        <v>00GNz0000028cnIMAQ</v>
      </c>
    </row>
    <row r="13162" spans="1:8" ht="16" x14ac:dyDescent="0.2">
      <c r="A13162" t="s">
        <v>23189</v>
      </c>
      <c r="B13162" t="s">
        <v>17322</v>
      </c>
      <c r="C13162" t="s">
        <v>17323</v>
      </c>
      <c r="D13162" t="s">
        <v>876</v>
      </c>
      <c r="F13162" t="b">
        <f t="shared" si="412"/>
        <v>1</v>
      </c>
      <c r="G13162" t="str">
        <f t="shared" si="413"/>
        <v>a1zNz000004qoEXIAY</v>
      </c>
      <c r="H13162" s="1" t="str">
        <f>IF(ISBLANK(D13162),VLOOKUP("Renewal Team",'Get Queue Id'!A:C,3,FALSE), VLOOKUP(D13162,'Get Queue Id'!B:C,2,FALSE))</f>
        <v>00GNz0000028cn9MAA</v>
      </c>
    </row>
    <row r="13163" spans="1:8" ht="16" x14ac:dyDescent="0.2">
      <c r="A13163" t="s">
        <v>23190</v>
      </c>
      <c r="B13163" t="s">
        <v>16624</v>
      </c>
      <c r="C13163" t="s">
        <v>943</v>
      </c>
      <c r="D13163" t="s">
        <v>850</v>
      </c>
      <c r="F13163" t="b">
        <f t="shared" si="412"/>
        <v>1</v>
      </c>
      <c r="G13163" t="str">
        <f t="shared" si="413"/>
        <v>a1zNz000004qpwzIAA</v>
      </c>
      <c r="H13163" s="1" t="str">
        <f>IF(ISBLANK(D13163),VLOOKUP("Renewal Team",'Get Queue Id'!A:C,3,FALSE), VLOOKUP(D13163,'Get Queue Id'!B:C,2,FALSE))</f>
        <v>00GNz0000028cn2MAA</v>
      </c>
    </row>
    <row r="13164" spans="1:8" ht="16" x14ac:dyDescent="0.2">
      <c r="A13164" t="s">
        <v>23191</v>
      </c>
      <c r="B13164" t="s">
        <v>16624</v>
      </c>
      <c r="C13164" t="s">
        <v>943</v>
      </c>
      <c r="D13164" t="s">
        <v>964</v>
      </c>
      <c r="F13164" t="b">
        <f t="shared" si="412"/>
        <v>1</v>
      </c>
      <c r="G13164" t="str">
        <f t="shared" si="413"/>
        <v>a1zNz000004qqEjIAI</v>
      </c>
      <c r="H13164" s="1" t="str">
        <f>IF(ISBLANK(D13164),VLOOKUP("Renewal Team",'Get Queue Id'!A:C,3,FALSE), VLOOKUP(D13164,'Get Queue Id'!B:C,2,FALSE))</f>
        <v>00GNz0000028cnOMAQ</v>
      </c>
    </row>
    <row r="13165" spans="1:8" ht="16" x14ac:dyDescent="0.2">
      <c r="A13165" t="s">
        <v>23192</v>
      </c>
      <c r="B13165" t="s">
        <v>16624</v>
      </c>
      <c r="C13165" t="s">
        <v>943</v>
      </c>
      <c r="D13165" t="s">
        <v>16627</v>
      </c>
      <c r="F13165" t="b">
        <f t="shared" si="412"/>
        <v>1</v>
      </c>
      <c r="G13165" t="str">
        <f t="shared" si="413"/>
        <v>a1zNz000004qqhlIAA</v>
      </c>
      <c r="H13165" s="1" t="str">
        <f>IF(ISBLANK(D13165),VLOOKUP("Renewal Team",'Get Queue Id'!A:C,3,FALSE), VLOOKUP(D13165,'Get Queue Id'!B:C,2,FALSE))</f>
        <v>00GNz000006whvZMAQ</v>
      </c>
    </row>
    <row r="13166" spans="1:8" ht="16" x14ac:dyDescent="0.2">
      <c r="A13166" t="s">
        <v>23193</v>
      </c>
      <c r="B13166" t="s">
        <v>16624</v>
      </c>
      <c r="C13166" t="s">
        <v>943</v>
      </c>
      <c r="D13166" t="s">
        <v>862</v>
      </c>
      <c r="F13166" t="b">
        <f t="shared" si="412"/>
        <v>1</v>
      </c>
      <c r="G13166" t="str">
        <f t="shared" si="413"/>
        <v>a1zNz000004qqxtIAA</v>
      </c>
      <c r="H13166" s="1" t="str">
        <f>IF(ISBLANK(D13166),VLOOKUP("Renewal Team",'Get Queue Id'!A:C,3,FALSE), VLOOKUP(D13166,'Get Queue Id'!B:C,2,FALSE))</f>
        <v>00GNz0000028cn5MAA</v>
      </c>
    </row>
    <row r="13167" spans="1:8" ht="16" x14ac:dyDescent="0.2">
      <c r="A13167" t="s">
        <v>23194</v>
      </c>
      <c r="B13167" t="s">
        <v>16624</v>
      </c>
      <c r="C13167" t="s">
        <v>943</v>
      </c>
      <c r="D13167" t="s">
        <v>879</v>
      </c>
      <c r="F13167" t="b">
        <f t="shared" si="412"/>
        <v>1</v>
      </c>
      <c r="G13167" t="str">
        <f t="shared" si="413"/>
        <v>a1zNz000004qvPhIAI</v>
      </c>
      <c r="H13167" s="1" t="str">
        <f>IF(ISBLANK(D13167),VLOOKUP("Renewal Team",'Get Queue Id'!A:C,3,FALSE), VLOOKUP(D13167,'Get Queue Id'!B:C,2,FALSE))</f>
        <v>00GNz0000028cnAMAQ</v>
      </c>
    </row>
    <row r="13168" spans="1:8" ht="16" x14ac:dyDescent="0.2">
      <c r="A13168" t="s">
        <v>23195</v>
      </c>
      <c r="B13168" t="s">
        <v>16624</v>
      </c>
      <c r="C13168" t="s">
        <v>943</v>
      </c>
      <c r="D13168" t="s">
        <v>970</v>
      </c>
      <c r="F13168" t="b">
        <f t="shared" si="412"/>
        <v>1</v>
      </c>
      <c r="G13168" t="str">
        <f t="shared" si="413"/>
        <v>a1zNz000004qxL3IAI</v>
      </c>
      <c r="H13168" s="1" t="str">
        <f>IF(ISBLANK(D13168),VLOOKUP("Renewal Team",'Get Queue Id'!A:C,3,FALSE), VLOOKUP(D13168,'Get Queue Id'!B:C,2,FALSE))</f>
        <v>00GNz0000028cnQMAQ</v>
      </c>
    </row>
    <row r="13169" spans="1:8" ht="16" x14ac:dyDescent="0.2">
      <c r="A13169" t="s">
        <v>23196</v>
      </c>
      <c r="B13169" t="s">
        <v>16624</v>
      </c>
      <c r="C13169" t="s">
        <v>943</v>
      </c>
      <c r="D13169" t="s">
        <v>870</v>
      </c>
      <c r="F13169" t="b">
        <f t="shared" si="412"/>
        <v>1</v>
      </c>
      <c r="G13169" t="str">
        <f t="shared" si="413"/>
        <v>a1zNz000004qy93IAA</v>
      </c>
      <c r="H13169" s="1" t="str">
        <f>IF(ISBLANK(D13169),VLOOKUP("Renewal Team",'Get Queue Id'!A:C,3,FALSE), VLOOKUP(D13169,'Get Queue Id'!B:C,2,FALSE))</f>
        <v>00GNz0000028cn7MAA</v>
      </c>
    </row>
    <row r="13170" spans="1:8" ht="16" x14ac:dyDescent="0.2">
      <c r="A13170" t="s">
        <v>23197</v>
      </c>
      <c r="B13170" t="s">
        <v>16624</v>
      </c>
      <c r="C13170" t="s">
        <v>943</v>
      </c>
      <c r="D13170" t="s">
        <v>16622</v>
      </c>
      <c r="F13170" t="b">
        <f t="shared" si="412"/>
        <v>1</v>
      </c>
      <c r="G13170" t="str">
        <f t="shared" si="413"/>
        <v>a1zNz000004r061IAA</v>
      </c>
      <c r="H13170" s="1" t="str">
        <f>IF(ISBLANK(D13170),VLOOKUP("Renewal Team",'Get Queue Id'!A:C,3,FALSE), VLOOKUP(D13170,'Get Queue Id'!B:C,2,FALSE))</f>
        <v>00GNz0000028cnPMAQ</v>
      </c>
    </row>
    <row r="13171" spans="1:8" ht="16" x14ac:dyDescent="0.2">
      <c r="A13171" t="s">
        <v>23198</v>
      </c>
      <c r="B13171" t="s">
        <v>21477</v>
      </c>
      <c r="C13171" t="s">
        <v>21478</v>
      </c>
      <c r="D13171" t="s">
        <v>935</v>
      </c>
      <c r="F13171" t="b">
        <f t="shared" si="412"/>
        <v>1</v>
      </c>
      <c r="G13171" t="str">
        <f t="shared" si="413"/>
        <v>a1zNz000004r0ijIAA</v>
      </c>
      <c r="H13171" s="1" t="str">
        <f>IF(ISBLANK(D13171),VLOOKUP("Renewal Team",'Get Queue Id'!A:C,3,FALSE), VLOOKUP(D13171,'Get Queue Id'!B:C,2,FALSE))</f>
        <v>00GNz0000028cnMMAQ</v>
      </c>
    </row>
    <row r="13172" spans="1:8" ht="16" x14ac:dyDescent="0.2">
      <c r="A13172" t="s">
        <v>13751</v>
      </c>
      <c r="B13172" t="s">
        <v>16624</v>
      </c>
      <c r="C13172" t="s">
        <v>943</v>
      </c>
      <c r="D13172" t="s">
        <v>882</v>
      </c>
      <c r="F13172" t="b">
        <f t="shared" si="412"/>
        <v>1</v>
      </c>
      <c r="G13172" t="str">
        <f t="shared" si="413"/>
        <v>a1zNz000004r1lFIAQ</v>
      </c>
      <c r="H13172" s="1" t="str">
        <f>IF(ISBLANK(D13172),VLOOKUP("Renewal Team",'Get Queue Id'!A:C,3,FALSE), VLOOKUP(D13172,'Get Queue Id'!B:C,2,FALSE))</f>
        <v>00GNz0000028cnBMAQ</v>
      </c>
    </row>
    <row r="13173" spans="1:8" ht="16" x14ac:dyDescent="0.2">
      <c r="A13173" t="s">
        <v>23199</v>
      </c>
      <c r="B13173" t="s">
        <v>21477</v>
      </c>
      <c r="C13173" t="s">
        <v>21478</v>
      </c>
      <c r="D13173" t="s">
        <v>935</v>
      </c>
      <c r="F13173" t="b">
        <f t="shared" si="412"/>
        <v>1</v>
      </c>
      <c r="G13173" t="str">
        <f t="shared" si="413"/>
        <v>a1zNz000004r2uDIAQ</v>
      </c>
      <c r="H13173" s="1" t="str">
        <f>IF(ISBLANK(D13173),VLOOKUP("Renewal Team",'Get Queue Id'!A:C,3,FALSE), VLOOKUP(D13173,'Get Queue Id'!B:C,2,FALSE))</f>
        <v>00GNz0000028cnMMAQ</v>
      </c>
    </row>
    <row r="13174" spans="1:8" ht="16" x14ac:dyDescent="0.2">
      <c r="A13174" t="s">
        <v>23200</v>
      </c>
      <c r="B13174" t="s">
        <v>16624</v>
      </c>
      <c r="C13174" t="s">
        <v>943</v>
      </c>
      <c r="D13174" t="s">
        <v>927</v>
      </c>
      <c r="F13174" t="b">
        <f t="shared" si="412"/>
        <v>1</v>
      </c>
      <c r="G13174" t="str">
        <f t="shared" si="413"/>
        <v>a1zNz000004r30gIAA</v>
      </c>
      <c r="H13174" s="1" t="str">
        <f>IF(ISBLANK(D13174),VLOOKUP("Renewal Team",'Get Queue Id'!A:C,3,FALSE), VLOOKUP(D13174,'Get Queue Id'!B:C,2,FALSE))</f>
        <v>00GNz0000028cnJMAQ</v>
      </c>
    </row>
    <row r="13175" spans="1:8" ht="16" x14ac:dyDescent="0.2">
      <c r="A13175" t="s">
        <v>23201</v>
      </c>
      <c r="B13175" t="s">
        <v>21477</v>
      </c>
      <c r="C13175" t="s">
        <v>21478</v>
      </c>
      <c r="D13175" t="s">
        <v>935</v>
      </c>
      <c r="F13175" t="b">
        <f t="shared" si="412"/>
        <v>1</v>
      </c>
      <c r="G13175" t="str">
        <f t="shared" si="413"/>
        <v>a1zNz000004r35VIAQ</v>
      </c>
      <c r="H13175" s="1" t="str">
        <f>IF(ISBLANK(D13175),VLOOKUP("Renewal Team",'Get Queue Id'!A:C,3,FALSE), VLOOKUP(D13175,'Get Queue Id'!B:C,2,FALSE))</f>
        <v>00GNz0000028cnMMAQ</v>
      </c>
    </row>
    <row r="13176" spans="1:8" ht="16" x14ac:dyDescent="0.2">
      <c r="A13176" t="s">
        <v>23202</v>
      </c>
      <c r="B13176" t="s">
        <v>16624</v>
      </c>
      <c r="C13176" t="s">
        <v>943</v>
      </c>
      <c r="D13176" t="s">
        <v>859</v>
      </c>
      <c r="F13176" t="b">
        <f t="shared" si="412"/>
        <v>1</v>
      </c>
      <c r="G13176" t="str">
        <f t="shared" si="413"/>
        <v>a1zNz000004r43BIAQ</v>
      </c>
      <c r="H13176" s="1" t="str">
        <f>IF(ISBLANK(D13176),VLOOKUP("Renewal Team",'Get Queue Id'!A:C,3,FALSE), VLOOKUP(D13176,'Get Queue Id'!B:C,2,FALSE))</f>
        <v>00GNz0000028cn4MAA</v>
      </c>
    </row>
    <row r="13177" spans="1:8" ht="16" x14ac:dyDescent="0.2">
      <c r="A13177" t="s">
        <v>23203</v>
      </c>
      <c r="B13177" t="s">
        <v>16624</v>
      </c>
      <c r="C13177" t="s">
        <v>943</v>
      </c>
      <c r="D13177" t="s">
        <v>859</v>
      </c>
      <c r="F13177" t="b">
        <f t="shared" si="412"/>
        <v>1</v>
      </c>
      <c r="G13177" t="str">
        <f t="shared" si="413"/>
        <v>a1zNz000004r4nxIAA</v>
      </c>
      <c r="H13177" s="1" t="str">
        <f>IF(ISBLANK(D13177),VLOOKUP("Renewal Team",'Get Queue Id'!A:C,3,FALSE), VLOOKUP(D13177,'Get Queue Id'!B:C,2,FALSE))</f>
        <v>00GNz0000028cn4MAA</v>
      </c>
    </row>
    <row r="13178" spans="1:8" ht="16" x14ac:dyDescent="0.2">
      <c r="A13178" t="s">
        <v>23204</v>
      </c>
      <c r="B13178" t="s">
        <v>16624</v>
      </c>
      <c r="C13178" t="s">
        <v>943</v>
      </c>
      <c r="D13178" t="s">
        <v>976</v>
      </c>
      <c r="F13178" t="b">
        <f t="shared" si="412"/>
        <v>1</v>
      </c>
      <c r="G13178" t="str">
        <f t="shared" si="413"/>
        <v>a1zNz000004r5NRIAY</v>
      </c>
      <c r="H13178" s="1" t="str">
        <f>IF(ISBLANK(D13178),VLOOKUP("Renewal Team",'Get Queue Id'!A:C,3,FALSE), VLOOKUP(D13178,'Get Queue Id'!B:C,2,FALSE))</f>
        <v>00GNz0000028cnSMAQ</v>
      </c>
    </row>
    <row r="13179" spans="1:8" ht="16" x14ac:dyDescent="0.2">
      <c r="A13179" t="s">
        <v>23205</v>
      </c>
      <c r="B13179" t="s">
        <v>3939</v>
      </c>
      <c r="C13179" t="s">
        <v>3940</v>
      </c>
      <c r="D13179" t="s">
        <v>870</v>
      </c>
      <c r="F13179" t="b">
        <f t="shared" si="412"/>
        <v>1</v>
      </c>
      <c r="G13179" t="str">
        <f t="shared" si="413"/>
        <v>a1zNz000004r609IAA</v>
      </c>
      <c r="H13179" s="1" t="str">
        <f>IF(ISBLANK(D13179),VLOOKUP("Renewal Team",'Get Queue Id'!A:C,3,FALSE), VLOOKUP(D13179,'Get Queue Id'!B:C,2,FALSE))</f>
        <v>00GNz0000028cn7MAA</v>
      </c>
    </row>
    <row r="13180" spans="1:8" ht="16" x14ac:dyDescent="0.2">
      <c r="A13180" t="s">
        <v>13757</v>
      </c>
      <c r="B13180" t="s">
        <v>16623</v>
      </c>
      <c r="C13180" t="s">
        <v>932</v>
      </c>
      <c r="D13180" t="s">
        <v>930</v>
      </c>
      <c r="F13180" t="b">
        <f t="shared" si="412"/>
        <v>1</v>
      </c>
      <c r="G13180" t="str">
        <f t="shared" si="413"/>
        <v>a1zNz000004rIvlIAE</v>
      </c>
      <c r="H13180" s="1" t="str">
        <f>IF(ISBLANK(D13180),VLOOKUP("Renewal Team",'Get Queue Id'!A:C,3,FALSE), VLOOKUP(D13180,'Get Queue Id'!B:C,2,FALSE))</f>
        <v>00GNz0000028cnKMAQ</v>
      </c>
    </row>
    <row r="13181" spans="1:8" ht="16" x14ac:dyDescent="0.2">
      <c r="A13181" t="s">
        <v>13759</v>
      </c>
      <c r="B13181" t="s">
        <v>16623</v>
      </c>
      <c r="C13181" t="s">
        <v>932</v>
      </c>
      <c r="D13181" t="s">
        <v>930</v>
      </c>
      <c r="F13181" t="b">
        <f t="shared" si="412"/>
        <v>1</v>
      </c>
      <c r="G13181" t="str">
        <f t="shared" si="413"/>
        <v>a1zNz000004rIvmIAE</v>
      </c>
      <c r="H13181" s="1" t="str">
        <f>IF(ISBLANK(D13181),VLOOKUP("Renewal Team",'Get Queue Id'!A:C,3,FALSE), VLOOKUP(D13181,'Get Queue Id'!B:C,2,FALSE))</f>
        <v>00GNz0000028cnKMAQ</v>
      </c>
    </row>
    <row r="13182" spans="1:8" ht="16" x14ac:dyDescent="0.2">
      <c r="A13182" t="s">
        <v>13761</v>
      </c>
      <c r="B13182" t="s">
        <v>16623</v>
      </c>
      <c r="C13182" t="s">
        <v>932</v>
      </c>
      <c r="D13182" t="s">
        <v>859</v>
      </c>
      <c r="F13182" t="b">
        <f t="shared" si="412"/>
        <v>1</v>
      </c>
      <c r="G13182" t="str">
        <f t="shared" si="413"/>
        <v>a1zNz000004rIxNIAU</v>
      </c>
      <c r="H13182" s="1" t="str">
        <f>IF(ISBLANK(D13182),VLOOKUP("Renewal Team",'Get Queue Id'!A:C,3,FALSE), VLOOKUP(D13182,'Get Queue Id'!B:C,2,FALSE))</f>
        <v>00GNz0000028cn4MAA</v>
      </c>
    </row>
    <row r="13183" spans="1:8" ht="16" x14ac:dyDescent="0.2">
      <c r="A13183" t="s">
        <v>13763</v>
      </c>
      <c r="B13183" t="s">
        <v>16623</v>
      </c>
      <c r="C13183" t="s">
        <v>932</v>
      </c>
      <c r="D13183" t="s">
        <v>859</v>
      </c>
      <c r="F13183" t="b">
        <f t="shared" si="412"/>
        <v>1</v>
      </c>
      <c r="G13183" t="str">
        <f t="shared" si="413"/>
        <v>a1zNz000004rIxOIAU</v>
      </c>
      <c r="H13183" s="1" t="str">
        <f>IF(ISBLANK(D13183),VLOOKUP("Renewal Team",'Get Queue Id'!A:C,3,FALSE), VLOOKUP(D13183,'Get Queue Id'!B:C,2,FALSE))</f>
        <v>00GNz0000028cn4MAA</v>
      </c>
    </row>
    <row r="13184" spans="1:8" ht="16" x14ac:dyDescent="0.2">
      <c r="A13184" t="s">
        <v>13764</v>
      </c>
      <c r="B13184" t="s">
        <v>16623</v>
      </c>
      <c r="C13184" t="s">
        <v>932</v>
      </c>
      <c r="D13184" t="s">
        <v>930</v>
      </c>
      <c r="F13184" t="b">
        <f t="shared" si="412"/>
        <v>1</v>
      </c>
      <c r="G13184" t="str">
        <f t="shared" si="413"/>
        <v>a1zNz000004rIxPIAU</v>
      </c>
      <c r="H13184" s="1" t="str">
        <f>IF(ISBLANK(D13184),VLOOKUP("Renewal Team",'Get Queue Id'!A:C,3,FALSE), VLOOKUP(D13184,'Get Queue Id'!B:C,2,FALSE))</f>
        <v>00GNz0000028cnKMAQ</v>
      </c>
    </row>
    <row r="13185" spans="1:8" ht="16" x14ac:dyDescent="0.2">
      <c r="A13185" t="s">
        <v>23206</v>
      </c>
      <c r="B13185" t="s">
        <v>16623</v>
      </c>
      <c r="C13185" t="s">
        <v>932</v>
      </c>
      <c r="D13185" t="s">
        <v>906</v>
      </c>
      <c r="F13185" t="b">
        <f t="shared" si="412"/>
        <v>1</v>
      </c>
      <c r="G13185" t="str">
        <f t="shared" si="413"/>
        <v>a1zNz000004rIxQIAU</v>
      </c>
      <c r="H13185" s="1" t="str">
        <f>IF(ISBLANK(D13185),VLOOKUP("Renewal Team",'Get Queue Id'!A:C,3,FALSE), VLOOKUP(D13185,'Get Queue Id'!B:C,2,FALSE))</f>
        <v>00GNz0000028cnHMAQ</v>
      </c>
    </row>
    <row r="13186" spans="1:8" ht="16" x14ac:dyDescent="0.2">
      <c r="A13186" t="s">
        <v>13766</v>
      </c>
      <c r="B13186" t="s">
        <v>16623</v>
      </c>
      <c r="C13186" t="s">
        <v>932</v>
      </c>
      <c r="D13186" t="s">
        <v>859</v>
      </c>
      <c r="F13186" t="b">
        <f t="shared" si="412"/>
        <v>1</v>
      </c>
      <c r="G13186" t="str">
        <f t="shared" si="413"/>
        <v>a1zNz000004rIxRIAU</v>
      </c>
      <c r="H13186" s="1" t="str">
        <f>IF(ISBLANK(D13186),VLOOKUP("Renewal Team",'Get Queue Id'!A:C,3,FALSE), VLOOKUP(D13186,'Get Queue Id'!B:C,2,FALSE))</f>
        <v>00GNz0000028cn4MAA</v>
      </c>
    </row>
    <row r="13187" spans="1:8" ht="16" x14ac:dyDescent="0.2">
      <c r="A13187" t="s">
        <v>13768</v>
      </c>
      <c r="B13187" t="s">
        <v>16623</v>
      </c>
      <c r="C13187" t="s">
        <v>932</v>
      </c>
      <c r="D13187" t="s">
        <v>859</v>
      </c>
      <c r="F13187" t="b">
        <f t="shared" si="412"/>
        <v>1</v>
      </c>
      <c r="G13187" t="str">
        <f t="shared" si="413"/>
        <v>a1zNz000004rIxSIAU</v>
      </c>
      <c r="H13187" s="1" t="str">
        <f>IF(ISBLANK(D13187),VLOOKUP("Renewal Team",'Get Queue Id'!A:C,3,FALSE), VLOOKUP(D13187,'Get Queue Id'!B:C,2,FALSE))</f>
        <v>00GNz0000028cn4MAA</v>
      </c>
    </row>
    <row r="13188" spans="1:8" ht="16" x14ac:dyDescent="0.2">
      <c r="A13188" t="s">
        <v>23207</v>
      </c>
      <c r="B13188" t="s">
        <v>16623</v>
      </c>
      <c r="C13188" t="s">
        <v>932</v>
      </c>
      <c r="D13188" t="s">
        <v>970</v>
      </c>
      <c r="F13188" t="b">
        <f t="shared" si="412"/>
        <v>1</v>
      </c>
      <c r="G13188" t="str">
        <f t="shared" si="413"/>
        <v>a1zNz000004rIyzIAE</v>
      </c>
      <c r="H13188" s="1" t="str">
        <f>IF(ISBLANK(D13188),VLOOKUP("Renewal Team",'Get Queue Id'!A:C,3,FALSE), VLOOKUP(D13188,'Get Queue Id'!B:C,2,FALSE))</f>
        <v>00GNz0000028cnQMAQ</v>
      </c>
    </row>
    <row r="13189" spans="1:8" ht="16" x14ac:dyDescent="0.2">
      <c r="A13189" t="s">
        <v>13769</v>
      </c>
      <c r="B13189" t="s">
        <v>16623</v>
      </c>
      <c r="C13189" t="s">
        <v>932</v>
      </c>
      <c r="D13189" t="s">
        <v>970</v>
      </c>
      <c r="F13189" t="b">
        <f t="shared" si="412"/>
        <v>1</v>
      </c>
      <c r="G13189" t="str">
        <f t="shared" si="413"/>
        <v>a1zNz000004rIz0IAE</v>
      </c>
      <c r="H13189" s="1" t="str">
        <f>IF(ISBLANK(D13189),VLOOKUP("Renewal Team",'Get Queue Id'!A:C,3,FALSE), VLOOKUP(D13189,'Get Queue Id'!B:C,2,FALSE))</f>
        <v>00GNz0000028cnQMAQ</v>
      </c>
    </row>
    <row r="13190" spans="1:8" ht="16" x14ac:dyDescent="0.2">
      <c r="A13190" t="s">
        <v>13771</v>
      </c>
      <c r="B13190" t="s">
        <v>16623</v>
      </c>
      <c r="C13190" t="s">
        <v>932</v>
      </c>
      <c r="D13190" t="s">
        <v>970</v>
      </c>
      <c r="F13190" t="b">
        <f t="shared" si="412"/>
        <v>1</v>
      </c>
      <c r="G13190" t="str">
        <f t="shared" si="413"/>
        <v>a1zNz000004rIz1IAE</v>
      </c>
      <c r="H13190" s="1" t="str">
        <f>IF(ISBLANK(D13190),VLOOKUP("Renewal Team",'Get Queue Id'!A:C,3,FALSE), VLOOKUP(D13190,'Get Queue Id'!B:C,2,FALSE))</f>
        <v>00GNz0000028cnQMAQ</v>
      </c>
    </row>
    <row r="13191" spans="1:8" ht="16" x14ac:dyDescent="0.2">
      <c r="A13191" t="s">
        <v>13772</v>
      </c>
      <c r="B13191" t="s">
        <v>16623</v>
      </c>
      <c r="C13191" t="s">
        <v>932</v>
      </c>
      <c r="D13191" t="s">
        <v>973</v>
      </c>
      <c r="F13191" t="b">
        <f t="shared" si="412"/>
        <v>1</v>
      </c>
      <c r="G13191" t="str">
        <f t="shared" si="413"/>
        <v>a1zNz000004rIz2IAE</v>
      </c>
      <c r="H13191" s="1" t="str">
        <f>IF(ISBLANK(D13191),VLOOKUP("Renewal Team",'Get Queue Id'!A:C,3,FALSE), VLOOKUP(D13191,'Get Queue Id'!B:C,2,FALSE))</f>
        <v>00GNz0000028cnRMAQ</v>
      </c>
    </row>
    <row r="13192" spans="1:8" ht="16" x14ac:dyDescent="0.2">
      <c r="A13192" t="s">
        <v>13774</v>
      </c>
      <c r="B13192" t="s">
        <v>16623</v>
      </c>
      <c r="C13192" t="s">
        <v>932</v>
      </c>
      <c r="D13192" t="s">
        <v>973</v>
      </c>
      <c r="F13192" t="b">
        <f t="shared" si="412"/>
        <v>1</v>
      </c>
      <c r="G13192" t="str">
        <f t="shared" si="413"/>
        <v>a1zNz000004rIz3IAE</v>
      </c>
      <c r="H13192" s="1" t="str">
        <f>IF(ISBLANK(D13192),VLOOKUP("Renewal Team",'Get Queue Id'!A:C,3,FALSE), VLOOKUP(D13192,'Get Queue Id'!B:C,2,FALSE))</f>
        <v>00GNz0000028cnRMAQ</v>
      </c>
    </row>
    <row r="13193" spans="1:8" ht="16" x14ac:dyDescent="0.2">
      <c r="A13193" t="s">
        <v>13775</v>
      </c>
      <c r="B13193" t="s">
        <v>16623</v>
      </c>
      <c r="C13193" t="s">
        <v>932</v>
      </c>
      <c r="D13193" t="s">
        <v>859</v>
      </c>
      <c r="F13193" t="b">
        <f t="shared" si="412"/>
        <v>1</v>
      </c>
      <c r="G13193" t="str">
        <f t="shared" si="413"/>
        <v>a1zNz000004rIz4IAE</v>
      </c>
      <c r="H13193" s="1" t="str">
        <f>IF(ISBLANK(D13193),VLOOKUP("Renewal Team",'Get Queue Id'!A:C,3,FALSE), VLOOKUP(D13193,'Get Queue Id'!B:C,2,FALSE))</f>
        <v>00GNz0000028cn4MAA</v>
      </c>
    </row>
    <row r="13194" spans="1:8" ht="16" x14ac:dyDescent="0.2">
      <c r="A13194" t="s">
        <v>13777</v>
      </c>
      <c r="B13194" t="s">
        <v>16623</v>
      </c>
      <c r="C13194" t="s">
        <v>932</v>
      </c>
      <c r="D13194" t="s">
        <v>859</v>
      </c>
      <c r="F13194" t="b">
        <f t="shared" si="412"/>
        <v>1</v>
      </c>
      <c r="G13194" t="str">
        <f t="shared" si="413"/>
        <v>a1zNz000004rIz5IAE</v>
      </c>
      <c r="H13194" s="1" t="str">
        <f>IF(ISBLANK(D13194),VLOOKUP("Renewal Team",'Get Queue Id'!A:C,3,FALSE), VLOOKUP(D13194,'Get Queue Id'!B:C,2,FALSE))</f>
        <v>00GNz0000028cn4MAA</v>
      </c>
    </row>
    <row r="13195" spans="1:8" ht="16" x14ac:dyDescent="0.2">
      <c r="A13195" t="s">
        <v>13778</v>
      </c>
      <c r="B13195" t="s">
        <v>16623</v>
      </c>
      <c r="C13195" t="s">
        <v>932</v>
      </c>
      <c r="D13195" t="s">
        <v>927</v>
      </c>
      <c r="F13195" t="b">
        <f t="shared" si="412"/>
        <v>1</v>
      </c>
      <c r="G13195" t="str">
        <f t="shared" si="413"/>
        <v>a1zNz000004rJ0bIAE</v>
      </c>
      <c r="H13195" s="1" t="str">
        <f>IF(ISBLANK(D13195),VLOOKUP("Renewal Team",'Get Queue Id'!A:C,3,FALSE), VLOOKUP(D13195,'Get Queue Id'!B:C,2,FALSE))</f>
        <v>00GNz0000028cnJMAQ</v>
      </c>
    </row>
    <row r="13196" spans="1:8" ht="16" x14ac:dyDescent="0.2">
      <c r="A13196" t="s">
        <v>23208</v>
      </c>
      <c r="B13196" t="s">
        <v>16623</v>
      </c>
      <c r="C13196" t="s">
        <v>932</v>
      </c>
      <c r="D13196" t="s">
        <v>927</v>
      </c>
      <c r="F13196" t="b">
        <f t="shared" si="412"/>
        <v>1</v>
      </c>
      <c r="G13196" t="str">
        <f t="shared" si="413"/>
        <v>a1zNz000004rJ0dIAE</v>
      </c>
      <c r="H13196" s="1" t="str">
        <f>IF(ISBLANK(D13196),VLOOKUP("Renewal Team",'Get Queue Id'!A:C,3,FALSE), VLOOKUP(D13196,'Get Queue Id'!B:C,2,FALSE))</f>
        <v>00GNz0000028cnJMAQ</v>
      </c>
    </row>
    <row r="13197" spans="1:8" ht="16" x14ac:dyDescent="0.2">
      <c r="A13197" t="s">
        <v>23209</v>
      </c>
      <c r="B13197" t="s">
        <v>21477</v>
      </c>
      <c r="C13197" t="s">
        <v>21478</v>
      </c>
      <c r="D13197" t="s">
        <v>935</v>
      </c>
      <c r="F13197" t="b">
        <f t="shared" si="412"/>
        <v>1</v>
      </c>
      <c r="G13197" t="str">
        <f t="shared" si="413"/>
        <v>a1zNz000004rMePIAU</v>
      </c>
      <c r="H13197" s="1" t="str">
        <f>IF(ISBLANK(D13197),VLOOKUP("Renewal Team",'Get Queue Id'!A:C,3,FALSE), VLOOKUP(D13197,'Get Queue Id'!B:C,2,FALSE))</f>
        <v>00GNz0000028cnMMAQ</v>
      </c>
    </row>
    <row r="13198" spans="1:8" ht="16" x14ac:dyDescent="0.2">
      <c r="A13198" t="s">
        <v>23210</v>
      </c>
      <c r="B13198" t="s">
        <v>3939</v>
      </c>
      <c r="C13198" t="s">
        <v>3940</v>
      </c>
      <c r="D13198" t="s">
        <v>870</v>
      </c>
      <c r="F13198" t="b">
        <f t="shared" si="412"/>
        <v>1</v>
      </c>
      <c r="G13198" t="str">
        <f t="shared" si="413"/>
        <v>a1zNz000004rMo5IAE</v>
      </c>
      <c r="H13198" s="1" t="str">
        <f>IF(ISBLANK(D13198),VLOOKUP("Renewal Team",'Get Queue Id'!A:C,3,FALSE), VLOOKUP(D13198,'Get Queue Id'!B:C,2,FALSE))</f>
        <v>00GNz0000028cn7MAA</v>
      </c>
    </row>
    <row r="13199" spans="1:8" ht="16" x14ac:dyDescent="0.2">
      <c r="A13199" t="s">
        <v>13782</v>
      </c>
      <c r="B13199" t="s">
        <v>16624</v>
      </c>
      <c r="C13199" t="s">
        <v>943</v>
      </c>
      <c r="D13199" t="s">
        <v>912</v>
      </c>
      <c r="F13199" t="b">
        <f t="shared" si="412"/>
        <v>1</v>
      </c>
      <c r="G13199" t="str">
        <f t="shared" si="413"/>
        <v>a1zNz000004rMzNIAU</v>
      </c>
      <c r="H13199" s="1" t="str">
        <f>IF(ISBLANK(D13199),VLOOKUP("Renewal Team",'Get Queue Id'!A:C,3,FALSE), VLOOKUP(D13199,'Get Queue Id'!B:C,2,FALSE))</f>
        <v>00GNz0000028cnIMAQ</v>
      </c>
    </row>
    <row r="13200" spans="1:8" ht="16" x14ac:dyDescent="0.2">
      <c r="A13200" t="s">
        <v>13783</v>
      </c>
      <c r="B13200" t="s">
        <v>16624</v>
      </c>
      <c r="C13200" t="s">
        <v>943</v>
      </c>
      <c r="F13200" t="b">
        <f t="shared" si="412"/>
        <v>1</v>
      </c>
      <c r="G13200" t="str">
        <f t="shared" si="413"/>
        <v>a1zNz000004rNCKIA2</v>
      </c>
      <c r="H13200" s="1" t="str">
        <f>IF(ISBLANK(D13200),VLOOKUP("Renewal Team",'Get Queue Id'!A:C,3,FALSE), VLOOKUP(D13200,'Get Queue Id'!B:C,2,FALSE))</f>
        <v>00GNz0000048rhaMAA</v>
      </c>
    </row>
    <row r="13201" spans="1:8" ht="16" x14ac:dyDescent="0.2">
      <c r="A13201" t="s">
        <v>23211</v>
      </c>
      <c r="B13201" t="s">
        <v>16624</v>
      </c>
      <c r="C13201" t="s">
        <v>943</v>
      </c>
      <c r="D13201" t="s">
        <v>870</v>
      </c>
      <c r="F13201" t="b">
        <f t="shared" si="412"/>
        <v>1</v>
      </c>
      <c r="G13201" t="str">
        <f t="shared" si="413"/>
        <v>a1zNz000004rPXSIA2</v>
      </c>
      <c r="H13201" s="1" t="str">
        <f>IF(ISBLANK(D13201),VLOOKUP("Renewal Team",'Get Queue Id'!A:C,3,FALSE), VLOOKUP(D13201,'Get Queue Id'!B:C,2,FALSE))</f>
        <v>00GNz0000028cn7MAA</v>
      </c>
    </row>
    <row r="13202" spans="1:8" ht="16" x14ac:dyDescent="0.2">
      <c r="A13202" t="s">
        <v>13790</v>
      </c>
      <c r="B13202" t="s">
        <v>16624</v>
      </c>
      <c r="C13202" t="s">
        <v>943</v>
      </c>
      <c r="D13202" t="s">
        <v>935</v>
      </c>
      <c r="F13202" t="b">
        <f t="shared" si="412"/>
        <v>1</v>
      </c>
      <c r="G13202" t="str">
        <f t="shared" si="413"/>
        <v>a1zNz000004rPcHIAU</v>
      </c>
      <c r="H13202" s="1" t="str">
        <f>IF(ISBLANK(D13202),VLOOKUP("Renewal Team",'Get Queue Id'!A:C,3,FALSE), VLOOKUP(D13202,'Get Queue Id'!B:C,2,FALSE))</f>
        <v>00GNz0000028cnMMAQ</v>
      </c>
    </row>
    <row r="13203" spans="1:8" ht="16" x14ac:dyDescent="0.2">
      <c r="A13203" t="s">
        <v>13792</v>
      </c>
      <c r="B13203" t="s">
        <v>16623</v>
      </c>
      <c r="C13203" t="s">
        <v>932</v>
      </c>
      <c r="D13203" t="s">
        <v>930</v>
      </c>
      <c r="F13203" t="b">
        <f t="shared" si="412"/>
        <v>1</v>
      </c>
      <c r="G13203" t="str">
        <f t="shared" si="413"/>
        <v>a1zNz000004rQEzIAM</v>
      </c>
      <c r="H13203" s="1" t="str">
        <f>IF(ISBLANK(D13203),VLOOKUP("Renewal Team",'Get Queue Id'!A:C,3,FALSE), VLOOKUP(D13203,'Get Queue Id'!B:C,2,FALSE))</f>
        <v>00GNz0000028cnKMAQ</v>
      </c>
    </row>
    <row r="13204" spans="1:8" ht="16" x14ac:dyDescent="0.2">
      <c r="A13204" t="s">
        <v>23212</v>
      </c>
      <c r="B13204" t="s">
        <v>16624</v>
      </c>
      <c r="C13204" t="s">
        <v>943</v>
      </c>
      <c r="D13204" t="s">
        <v>16622</v>
      </c>
      <c r="F13204" t="b">
        <f t="shared" si="412"/>
        <v>1</v>
      </c>
      <c r="G13204" t="str">
        <f t="shared" si="413"/>
        <v>a1zNz000004rR9RIAU</v>
      </c>
      <c r="H13204" s="1" t="str">
        <f>IF(ISBLANK(D13204),VLOOKUP("Renewal Team",'Get Queue Id'!A:C,3,FALSE), VLOOKUP(D13204,'Get Queue Id'!B:C,2,FALSE))</f>
        <v>00GNz0000028cnPMAQ</v>
      </c>
    </row>
    <row r="13205" spans="1:8" ht="16" x14ac:dyDescent="0.2">
      <c r="A13205" t="s">
        <v>23213</v>
      </c>
      <c r="B13205" t="s">
        <v>16623</v>
      </c>
      <c r="C13205" t="s">
        <v>932</v>
      </c>
      <c r="D13205" t="s">
        <v>16622</v>
      </c>
      <c r="F13205" t="b">
        <f t="shared" si="412"/>
        <v>1</v>
      </c>
      <c r="G13205" t="str">
        <f t="shared" si="413"/>
        <v>a1zNz000004rRKjIAM</v>
      </c>
      <c r="H13205" s="1" t="str">
        <f>IF(ISBLANK(D13205),VLOOKUP("Renewal Team",'Get Queue Id'!A:C,3,FALSE), VLOOKUP(D13205,'Get Queue Id'!B:C,2,FALSE))</f>
        <v>00GNz0000028cnPMAQ</v>
      </c>
    </row>
    <row r="13206" spans="1:8" ht="16" x14ac:dyDescent="0.2">
      <c r="A13206" t="s">
        <v>23214</v>
      </c>
      <c r="B13206" t="s">
        <v>16623</v>
      </c>
      <c r="C13206" t="s">
        <v>932</v>
      </c>
      <c r="D13206" t="s">
        <v>16622</v>
      </c>
      <c r="F13206" t="b">
        <f t="shared" si="412"/>
        <v>1</v>
      </c>
      <c r="G13206" t="str">
        <f t="shared" si="413"/>
        <v>a1zNz000004rRKkIAM</v>
      </c>
      <c r="H13206" s="1" t="str">
        <f>IF(ISBLANK(D13206),VLOOKUP("Renewal Team",'Get Queue Id'!A:C,3,FALSE), VLOOKUP(D13206,'Get Queue Id'!B:C,2,FALSE))</f>
        <v>00GNz0000028cnPMAQ</v>
      </c>
    </row>
    <row r="13207" spans="1:8" ht="16" x14ac:dyDescent="0.2">
      <c r="A13207" t="s">
        <v>23215</v>
      </c>
      <c r="B13207" t="s">
        <v>16624</v>
      </c>
      <c r="C13207" t="s">
        <v>943</v>
      </c>
      <c r="D13207" t="s">
        <v>970</v>
      </c>
      <c r="F13207" t="b">
        <f t="shared" si="412"/>
        <v>1</v>
      </c>
      <c r="G13207" t="str">
        <f t="shared" si="413"/>
        <v>a1zNz000004rRZFIA2</v>
      </c>
      <c r="H13207" s="1" t="str">
        <f>IF(ISBLANK(D13207),VLOOKUP("Renewal Team",'Get Queue Id'!A:C,3,FALSE), VLOOKUP(D13207,'Get Queue Id'!B:C,2,FALSE))</f>
        <v>00GNz0000028cnQMAQ</v>
      </c>
    </row>
    <row r="13208" spans="1:8" ht="16" x14ac:dyDescent="0.2">
      <c r="A13208" t="s">
        <v>23216</v>
      </c>
      <c r="B13208" t="s">
        <v>16623</v>
      </c>
      <c r="C13208" t="s">
        <v>932</v>
      </c>
      <c r="D13208" t="s">
        <v>879</v>
      </c>
      <c r="F13208" t="b">
        <f t="shared" si="412"/>
        <v>1</v>
      </c>
      <c r="G13208" t="str">
        <f t="shared" si="413"/>
        <v>a1zNz000004rVjJIAU</v>
      </c>
      <c r="H13208" s="1" t="str">
        <f>IF(ISBLANK(D13208),VLOOKUP("Renewal Team",'Get Queue Id'!A:C,3,FALSE), VLOOKUP(D13208,'Get Queue Id'!B:C,2,FALSE))</f>
        <v>00GNz0000028cnAMAQ</v>
      </c>
    </row>
    <row r="13209" spans="1:8" ht="16" x14ac:dyDescent="0.2">
      <c r="A13209" t="s">
        <v>23217</v>
      </c>
      <c r="B13209" t="s">
        <v>17253</v>
      </c>
      <c r="C13209" t="s">
        <v>17254</v>
      </c>
      <c r="D13209" t="s">
        <v>16622</v>
      </c>
      <c r="F13209" t="b">
        <f t="shared" si="412"/>
        <v>1</v>
      </c>
      <c r="G13209" t="str">
        <f t="shared" si="413"/>
        <v>a1zNz000004raSrIAI</v>
      </c>
      <c r="H13209" s="1" t="str">
        <f>IF(ISBLANK(D13209),VLOOKUP("Renewal Team",'Get Queue Id'!A:C,3,FALSE), VLOOKUP(D13209,'Get Queue Id'!B:C,2,FALSE))</f>
        <v>00GNz0000028cnPMAQ</v>
      </c>
    </row>
    <row r="13210" spans="1:8" ht="16" x14ac:dyDescent="0.2">
      <c r="A13210" t="s">
        <v>13814</v>
      </c>
      <c r="B13210" t="s">
        <v>16624</v>
      </c>
      <c r="C13210" t="s">
        <v>943</v>
      </c>
      <c r="D13210" t="s">
        <v>859</v>
      </c>
      <c r="F13210" t="b">
        <f t="shared" si="412"/>
        <v>1</v>
      </c>
      <c r="G13210" t="str">
        <f t="shared" si="413"/>
        <v>a1zNz000004rcrFIAQ</v>
      </c>
      <c r="H13210" s="1" t="str">
        <f>IF(ISBLANK(D13210),VLOOKUP("Renewal Team",'Get Queue Id'!A:C,3,FALSE), VLOOKUP(D13210,'Get Queue Id'!B:C,2,FALSE))</f>
        <v>00GNz0000028cn4MAA</v>
      </c>
    </row>
    <row r="13211" spans="1:8" ht="16" x14ac:dyDescent="0.2">
      <c r="A13211" t="s">
        <v>23218</v>
      </c>
      <c r="B13211" t="s">
        <v>16623</v>
      </c>
      <c r="C13211" t="s">
        <v>932</v>
      </c>
      <c r="D13211" t="s">
        <v>961</v>
      </c>
      <c r="F13211" t="b">
        <f t="shared" si="412"/>
        <v>1</v>
      </c>
      <c r="G13211" t="str">
        <f t="shared" si="413"/>
        <v>a1zNz000004rdFRIAY</v>
      </c>
      <c r="H13211" s="1" t="str">
        <f>IF(ISBLANK(D13211),VLOOKUP("Renewal Team",'Get Queue Id'!A:C,3,FALSE), VLOOKUP(D13211,'Get Queue Id'!B:C,2,FALSE))</f>
        <v>00GNz0000028cnNMAQ</v>
      </c>
    </row>
    <row r="13212" spans="1:8" ht="16" x14ac:dyDescent="0.2">
      <c r="A13212" t="s">
        <v>23219</v>
      </c>
      <c r="B13212" t="s">
        <v>16624</v>
      </c>
      <c r="C13212" t="s">
        <v>943</v>
      </c>
      <c r="D13212" t="s">
        <v>859</v>
      </c>
      <c r="F13212" t="b">
        <f t="shared" si="412"/>
        <v>1</v>
      </c>
      <c r="G13212" t="str">
        <f t="shared" si="413"/>
        <v>a1zNz000004rgZwIAI</v>
      </c>
      <c r="H13212" s="1" t="str">
        <f>IF(ISBLANK(D13212),VLOOKUP("Renewal Team",'Get Queue Id'!A:C,3,FALSE), VLOOKUP(D13212,'Get Queue Id'!B:C,2,FALSE))</f>
        <v>00GNz0000028cn4MAA</v>
      </c>
    </row>
    <row r="13213" spans="1:8" ht="16" x14ac:dyDescent="0.2">
      <c r="A13213" t="s">
        <v>23220</v>
      </c>
      <c r="B13213" t="s">
        <v>16624</v>
      </c>
      <c r="C13213" t="s">
        <v>943</v>
      </c>
      <c r="D13213" t="s">
        <v>964</v>
      </c>
      <c r="F13213" t="b">
        <f t="shared" si="412"/>
        <v>1</v>
      </c>
      <c r="G13213" t="str">
        <f t="shared" si="413"/>
        <v>a1zNz000004rgjZIAQ</v>
      </c>
      <c r="H13213" s="1" t="str">
        <f>IF(ISBLANK(D13213),VLOOKUP("Renewal Team",'Get Queue Id'!A:C,3,FALSE), VLOOKUP(D13213,'Get Queue Id'!B:C,2,FALSE))</f>
        <v>00GNz0000028cnOMAQ</v>
      </c>
    </row>
    <row r="13214" spans="1:8" ht="16" x14ac:dyDescent="0.2">
      <c r="A13214" t="s">
        <v>23221</v>
      </c>
      <c r="B13214" t="s">
        <v>16624</v>
      </c>
      <c r="C13214" t="s">
        <v>943</v>
      </c>
      <c r="D13214" t="s">
        <v>882</v>
      </c>
      <c r="F13214" t="b">
        <f t="shared" si="412"/>
        <v>1</v>
      </c>
      <c r="G13214" t="str">
        <f t="shared" si="413"/>
        <v>a1zNz000004rgmnIAA</v>
      </c>
      <c r="H13214" s="1" t="str">
        <f>IF(ISBLANK(D13214),VLOOKUP("Renewal Team",'Get Queue Id'!A:C,3,FALSE), VLOOKUP(D13214,'Get Queue Id'!B:C,2,FALSE))</f>
        <v>00GNz0000028cnBMAQ</v>
      </c>
    </row>
    <row r="13215" spans="1:8" ht="16" x14ac:dyDescent="0.2">
      <c r="A13215" t="s">
        <v>13827</v>
      </c>
      <c r="B13215" t="s">
        <v>16623</v>
      </c>
      <c r="C13215" t="s">
        <v>932</v>
      </c>
      <c r="D13215" t="s">
        <v>912</v>
      </c>
      <c r="F13215" t="b">
        <f t="shared" si="412"/>
        <v>1</v>
      </c>
      <c r="G13215" t="str">
        <f t="shared" si="413"/>
        <v>a1zNz000004rjEPIAY</v>
      </c>
      <c r="H13215" s="1" t="str">
        <f>IF(ISBLANK(D13215),VLOOKUP("Renewal Team",'Get Queue Id'!A:C,3,FALSE), VLOOKUP(D13215,'Get Queue Id'!B:C,2,FALSE))</f>
        <v>00GNz0000028cnIMAQ</v>
      </c>
    </row>
    <row r="13216" spans="1:8" ht="16" x14ac:dyDescent="0.2">
      <c r="A13216" t="s">
        <v>13829</v>
      </c>
      <c r="B13216" t="s">
        <v>16623</v>
      </c>
      <c r="C13216" t="s">
        <v>932</v>
      </c>
      <c r="D13216" t="s">
        <v>912</v>
      </c>
      <c r="F13216" t="b">
        <f t="shared" si="412"/>
        <v>1</v>
      </c>
      <c r="G13216" t="str">
        <f t="shared" si="413"/>
        <v>a1zNz000004rjEQIAY</v>
      </c>
      <c r="H13216" s="1" t="str">
        <f>IF(ISBLANK(D13216),VLOOKUP("Renewal Team",'Get Queue Id'!A:C,3,FALSE), VLOOKUP(D13216,'Get Queue Id'!B:C,2,FALSE))</f>
        <v>00GNz0000028cnIMAQ</v>
      </c>
    </row>
    <row r="13217" spans="1:8" ht="16" x14ac:dyDescent="0.2">
      <c r="A13217" t="s">
        <v>23222</v>
      </c>
      <c r="B13217" t="s">
        <v>16624</v>
      </c>
      <c r="C13217" t="s">
        <v>943</v>
      </c>
      <c r="D13217" t="s">
        <v>879</v>
      </c>
      <c r="F13217" t="b">
        <f t="shared" si="412"/>
        <v>1</v>
      </c>
      <c r="G13217" t="str">
        <f t="shared" si="413"/>
        <v>a1zNz000004rjG1IAI</v>
      </c>
      <c r="H13217" s="1" t="str">
        <f>IF(ISBLANK(D13217),VLOOKUP("Renewal Team",'Get Queue Id'!A:C,3,FALSE), VLOOKUP(D13217,'Get Queue Id'!B:C,2,FALSE))</f>
        <v>00GNz0000028cnAMAQ</v>
      </c>
    </row>
    <row r="13218" spans="1:8" ht="16" x14ac:dyDescent="0.2">
      <c r="A13218" t="s">
        <v>13830</v>
      </c>
      <c r="B13218" t="s">
        <v>16623</v>
      </c>
      <c r="C13218" t="s">
        <v>932</v>
      </c>
      <c r="D13218" t="s">
        <v>970</v>
      </c>
      <c r="F13218" t="b">
        <f t="shared" si="412"/>
        <v>1</v>
      </c>
      <c r="G13218" t="str">
        <f t="shared" si="413"/>
        <v>a1zNz000004rjhSIAQ</v>
      </c>
      <c r="H13218" s="1" t="str">
        <f>IF(ISBLANK(D13218),VLOOKUP("Renewal Team",'Get Queue Id'!A:C,3,FALSE), VLOOKUP(D13218,'Get Queue Id'!B:C,2,FALSE))</f>
        <v>00GNz0000028cnQMAQ</v>
      </c>
    </row>
    <row r="13219" spans="1:8" ht="16" x14ac:dyDescent="0.2">
      <c r="A13219" t="s">
        <v>13832</v>
      </c>
      <c r="B13219" t="s">
        <v>16623</v>
      </c>
      <c r="C13219" t="s">
        <v>932</v>
      </c>
      <c r="D13219" t="s">
        <v>970</v>
      </c>
      <c r="F13219" t="b">
        <f t="shared" si="412"/>
        <v>1</v>
      </c>
      <c r="G13219" t="str">
        <f t="shared" si="413"/>
        <v>a1zNz000004rjhTIAQ</v>
      </c>
      <c r="H13219" s="1" t="str">
        <f>IF(ISBLANK(D13219),VLOOKUP("Renewal Team",'Get Queue Id'!A:C,3,FALSE), VLOOKUP(D13219,'Get Queue Id'!B:C,2,FALSE))</f>
        <v>00GNz0000028cnQMAQ</v>
      </c>
    </row>
    <row r="13220" spans="1:8" ht="16" x14ac:dyDescent="0.2">
      <c r="A13220" t="s">
        <v>23223</v>
      </c>
      <c r="B13220" t="s">
        <v>16624</v>
      </c>
      <c r="C13220" t="s">
        <v>943</v>
      </c>
      <c r="D13220" t="s">
        <v>979</v>
      </c>
      <c r="F13220" t="b">
        <f t="shared" si="412"/>
        <v>1</v>
      </c>
      <c r="G13220" t="str">
        <f t="shared" si="413"/>
        <v>a1zNz000004rk0nIAA</v>
      </c>
      <c r="H13220" s="1" t="str">
        <f>IF(ISBLANK(D13220),VLOOKUP("Renewal Team",'Get Queue Id'!A:C,3,FALSE), VLOOKUP(D13220,'Get Queue Id'!B:C,2,FALSE))</f>
        <v>00GNz0000028cnTMAQ</v>
      </c>
    </row>
    <row r="13221" spans="1:8" ht="16" x14ac:dyDescent="0.2">
      <c r="A13221" t="s">
        <v>23224</v>
      </c>
      <c r="B13221" t="s">
        <v>16624</v>
      </c>
      <c r="C13221" t="s">
        <v>943</v>
      </c>
      <c r="D13221" t="s">
        <v>979</v>
      </c>
      <c r="F13221" t="b">
        <f t="shared" si="412"/>
        <v>1</v>
      </c>
      <c r="G13221" t="str">
        <f t="shared" si="413"/>
        <v>a1zNz000004rk0oIAA</v>
      </c>
      <c r="H13221" s="1" t="str">
        <f>IF(ISBLANK(D13221),VLOOKUP("Renewal Team",'Get Queue Id'!A:C,3,FALSE), VLOOKUP(D13221,'Get Queue Id'!B:C,2,FALSE))</f>
        <v>00GNz0000028cnTMAQ</v>
      </c>
    </row>
    <row r="13222" spans="1:8" ht="16" x14ac:dyDescent="0.2">
      <c r="A13222" t="s">
        <v>23225</v>
      </c>
      <c r="B13222" t="s">
        <v>16623</v>
      </c>
      <c r="C13222" t="s">
        <v>932</v>
      </c>
      <c r="D13222" t="s">
        <v>906</v>
      </c>
      <c r="F13222" t="b">
        <f t="shared" si="412"/>
        <v>1</v>
      </c>
      <c r="G13222" t="str">
        <f t="shared" si="413"/>
        <v>a1zNz000004rkyTIAQ</v>
      </c>
      <c r="H13222" s="1" t="str">
        <f>IF(ISBLANK(D13222),VLOOKUP("Renewal Team",'Get Queue Id'!A:C,3,FALSE), VLOOKUP(D13222,'Get Queue Id'!B:C,2,FALSE))</f>
        <v>00GNz0000028cnHMAQ</v>
      </c>
    </row>
    <row r="13223" spans="1:8" ht="16" x14ac:dyDescent="0.2">
      <c r="A13223" t="s">
        <v>23226</v>
      </c>
      <c r="B13223" t="s">
        <v>16623</v>
      </c>
      <c r="C13223" t="s">
        <v>932</v>
      </c>
      <c r="D13223" t="s">
        <v>850</v>
      </c>
      <c r="F13223" t="b">
        <f t="shared" ref="F13223:F13286" si="414">B13223&lt;&gt;H13223</f>
        <v>1</v>
      </c>
      <c r="G13223" t="str">
        <f t="shared" ref="G13223:G13286" si="415">A13223</f>
        <v>a1zNz000004rm0zIAA</v>
      </c>
      <c r="H13223" s="1" t="str">
        <f>IF(ISBLANK(D13223),VLOOKUP("Renewal Team",'Get Queue Id'!A:C,3,FALSE), VLOOKUP(D13223,'Get Queue Id'!B:C,2,FALSE))</f>
        <v>00GNz0000028cn2MAA</v>
      </c>
    </row>
    <row r="13224" spans="1:8" ht="16" x14ac:dyDescent="0.2">
      <c r="A13224" t="s">
        <v>23227</v>
      </c>
      <c r="B13224" t="s">
        <v>1752</v>
      </c>
      <c r="C13224" t="s">
        <v>1753</v>
      </c>
      <c r="D13224" t="s">
        <v>927</v>
      </c>
      <c r="F13224" t="b">
        <f t="shared" si="414"/>
        <v>1</v>
      </c>
      <c r="G13224" t="str">
        <f t="shared" si="415"/>
        <v>a1zNz000004rmiYIAQ</v>
      </c>
      <c r="H13224" s="1" t="str">
        <f>IF(ISBLANK(D13224),VLOOKUP("Renewal Team",'Get Queue Id'!A:C,3,FALSE), VLOOKUP(D13224,'Get Queue Id'!B:C,2,FALSE))</f>
        <v>00GNz0000028cnJMAQ</v>
      </c>
    </row>
    <row r="13225" spans="1:8" ht="16" x14ac:dyDescent="0.2">
      <c r="A13225" t="s">
        <v>23228</v>
      </c>
      <c r="B13225" t="s">
        <v>16623</v>
      </c>
      <c r="C13225" t="s">
        <v>932</v>
      </c>
      <c r="D13225" t="s">
        <v>927</v>
      </c>
      <c r="F13225" t="b">
        <f t="shared" si="414"/>
        <v>1</v>
      </c>
      <c r="G13225" t="str">
        <f t="shared" si="415"/>
        <v>a1zNz000004rn8LIAQ</v>
      </c>
      <c r="H13225" s="1" t="str">
        <f>IF(ISBLANK(D13225),VLOOKUP("Renewal Team",'Get Queue Id'!A:C,3,FALSE), VLOOKUP(D13225,'Get Queue Id'!B:C,2,FALSE))</f>
        <v>00GNz0000028cnJMAQ</v>
      </c>
    </row>
    <row r="13226" spans="1:8" ht="16" x14ac:dyDescent="0.2">
      <c r="A13226" t="s">
        <v>23229</v>
      </c>
      <c r="B13226" t="s">
        <v>16624</v>
      </c>
      <c r="C13226" t="s">
        <v>943</v>
      </c>
      <c r="D13226" t="s">
        <v>912</v>
      </c>
      <c r="F13226" t="b">
        <f t="shared" si="414"/>
        <v>1</v>
      </c>
      <c r="G13226" t="str">
        <f t="shared" si="415"/>
        <v>a1zNz000004rwGTIAY</v>
      </c>
      <c r="H13226" s="1" t="str">
        <f>IF(ISBLANK(D13226),VLOOKUP("Renewal Team",'Get Queue Id'!A:C,3,FALSE), VLOOKUP(D13226,'Get Queue Id'!B:C,2,FALSE))</f>
        <v>00GNz0000028cnIMAQ</v>
      </c>
    </row>
    <row r="13227" spans="1:8" ht="16" x14ac:dyDescent="0.2">
      <c r="A13227" t="s">
        <v>13843</v>
      </c>
      <c r="B13227" t="s">
        <v>16623</v>
      </c>
      <c r="C13227" t="s">
        <v>932</v>
      </c>
      <c r="D13227" t="s">
        <v>853</v>
      </c>
      <c r="F13227" t="b">
        <f t="shared" si="414"/>
        <v>1</v>
      </c>
      <c r="G13227" t="str">
        <f t="shared" si="415"/>
        <v>a1zNz000004s0K7IAI</v>
      </c>
      <c r="H13227" s="1" t="str">
        <f>IF(ISBLANK(D13227),VLOOKUP("Renewal Team",'Get Queue Id'!A:C,3,FALSE), VLOOKUP(D13227,'Get Queue Id'!B:C,2,FALSE))</f>
        <v>00GNz0000028cn3MAA</v>
      </c>
    </row>
    <row r="13228" spans="1:8" ht="16" x14ac:dyDescent="0.2">
      <c r="A13228" t="s">
        <v>23230</v>
      </c>
      <c r="B13228" t="s">
        <v>16623</v>
      </c>
      <c r="C13228" t="s">
        <v>932</v>
      </c>
      <c r="D13228" t="s">
        <v>859</v>
      </c>
      <c r="F13228" t="b">
        <f t="shared" si="414"/>
        <v>1</v>
      </c>
      <c r="G13228" t="str">
        <f t="shared" si="415"/>
        <v>a1zNz000004s0K8IAI</v>
      </c>
      <c r="H13228" s="1" t="str">
        <f>IF(ISBLANK(D13228),VLOOKUP("Renewal Team",'Get Queue Id'!A:C,3,FALSE), VLOOKUP(D13228,'Get Queue Id'!B:C,2,FALSE))</f>
        <v>00GNz0000028cn4MAA</v>
      </c>
    </row>
    <row r="13229" spans="1:8" ht="16" x14ac:dyDescent="0.2">
      <c r="A13229" t="s">
        <v>13844</v>
      </c>
      <c r="B13229" t="s">
        <v>16623</v>
      </c>
      <c r="C13229" t="s">
        <v>932</v>
      </c>
      <c r="D13229" t="s">
        <v>930</v>
      </c>
      <c r="F13229" t="b">
        <f t="shared" si="414"/>
        <v>1</v>
      </c>
      <c r="G13229" t="str">
        <f t="shared" si="415"/>
        <v>a1zNz000004s0KAIAY</v>
      </c>
      <c r="H13229" s="1" t="str">
        <f>IF(ISBLANK(D13229),VLOOKUP("Renewal Team",'Get Queue Id'!A:C,3,FALSE), VLOOKUP(D13229,'Get Queue Id'!B:C,2,FALSE))</f>
        <v>00GNz0000028cnKMAQ</v>
      </c>
    </row>
    <row r="13230" spans="1:8" ht="16" x14ac:dyDescent="0.2">
      <c r="A13230" t="s">
        <v>13846</v>
      </c>
      <c r="B13230" t="s">
        <v>16623</v>
      </c>
      <c r="C13230" t="s">
        <v>932</v>
      </c>
      <c r="D13230" t="s">
        <v>930</v>
      </c>
      <c r="F13230" t="b">
        <f t="shared" si="414"/>
        <v>1</v>
      </c>
      <c r="G13230" t="str">
        <f t="shared" si="415"/>
        <v>a1zNz000004s0KBIAY</v>
      </c>
      <c r="H13230" s="1" t="str">
        <f>IF(ISBLANK(D13230),VLOOKUP("Renewal Team",'Get Queue Id'!A:C,3,FALSE), VLOOKUP(D13230,'Get Queue Id'!B:C,2,FALSE))</f>
        <v>00GNz0000028cnKMAQ</v>
      </c>
    </row>
    <row r="13231" spans="1:8" ht="16" x14ac:dyDescent="0.2">
      <c r="A13231" t="s">
        <v>13847</v>
      </c>
      <c r="B13231" t="s">
        <v>16623</v>
      </c>
      <c r="C13231" t="s">
        <v>932</v>
      </c>
      <c r="D13231" t="s">
        <v>879</v>
      </c>
      <c r="F13231" t="b">
        <f t="shared" si="414"/>
        <v>1</v>
      </c>
      <c r="G13231" t="str">
        <f t="shared" si="415"/>
        <v>a1zNz000004s0tZIAQ</v>
      </c>
      <c r="H13231" s="1" t="str">
        <f>IF(ISBLANK(D13231),VLOOKUP("Renewal Team",'Get Queue Id'!A:C,3,FALSE), VLOOKUP(D13231,'Get Queue Id'!B:C,2,FALSE))</f>
        <v>00GNz0000028cnAMAQ</v>
      </c>
    </row>
    <row r="13232" spans="1:8" ht="16" x14ac:dyDescent="0.2">
      <c r="A13232" t="s">
        <v>13849</v>
      </c>
      <c r="B13232" t="s">
        <v>16623</v>
      </c>
      <c r="C13232" t="s">
        <v>932</v>
      </c>
      <c r="D13232" t="s">
        <v>982</v>
      </c>
      <c r="F13232" t="b">
        <f t="shared" si="414"/>
        <v>1</v>
      </c>
      <c r="G13232" t="str">
        <f t="shared" si="415"/>
        <v>a1zNz000004s0vBIAQ</v>
      </c>
      <c r="H13232" s="1" t="str">
        <f>IF(ISBLANK(D13232),VLOOKUP("Renewal Team",'Get Queue Id'!A:C,3,FALSE), VLOOKUP(D13232,'Get Queue Id'!B:C,2,FALSE))</f>
        <v>00GNz000002NyS9MAK</v>
      </c>
    </row>
    <row r="13233" spans="1:8" ht="16" x14ac:dyDescent="0.2">
      <c r="A13233" t="s">
        <v>13851</v>
      </c>
      <c r="B13233" t="s">
        <v>16623</v>
      </c>
      <c r="C13233" t="s">
        <v>932</v>
      </c>
      <c r="D13233" t="s">
        <v>982</v>
      </c>
      <c r="F13233" t="b">
        <f t="shared" si="414"/>
        <v>1</v>
      </c>
      <c r="G13233" t="str">
        <f t="shared" si="415"/>
        <v>a1zNz000004s0vCIAQ</v>
      </c>
      <c r="H13233" s="1" t="str">
        <f>IF(ISBLANK(D13233),VLOOKUP("Renewal Team",'Get Queue Id'!A:C,3,FALSE), VLOOKUP(D13233,'Get Queue Id'!B:C,2,FALSE))</f>
        <v>00GNz000002NyS9MAK</v>
      </c>
    </row>
    <row r="13234" spans="1:8" ht="16" x14ac:dyDescent="0.2">
      <c r="A13234" t="s">
        <v>13852</v>
      </c>
      <c r="B13234" t="s">
        <v>16623</v>
      </c>
      <c r="C13234" t="s">
        <v>932</v>
      </c>
      <c r="D13234" t="s">
        <v>859</v>
      </c>
      <c r="F13234" t="b">
        <f t="shared" si="414"/>
        <v>1</v>
      </c>
      <c r="G13234" t="str">
        <f t="shared" si="415"/>
        <v>a1zNz000004s0vDIAQ</v>
      </c>
      <c r="H13234" s="1" t="str">
        <f>IF(ISBLANK(D13234),VLOOKUP("Renewal Team",'Get Queue Id'!A:C,3,FALSE), VLOOKUP(D13234,'Get Queue Id'!B:C,2,FALSE))</f>
        <v>00GNz0000028cn4MAA</v>
      </c>
    </row>
    <row r="13235" spans="1:8" ht="16" x14ac:dyDescent="0.2">
      <c r="A13235" t="s">
        <v>13854</v>
      </c>
      <c r="B13235" t="s">
        <v>16623</v>
      </c>
      <c r="C13235" t="s">
        <v>932</v>
      </c>
      <c r="D13235" t="s">
        <v>859</v>
      </c>
      <c r="F13235" t="b">
        <f t="shared" si="414"/>
        <v>1</v>
      </c>
      <c r="G13235" t="str">
        <f t="shared" si="415"/>
        <v>a1zNz000004s0vEIAQ</v>
      </c>
      <c r="H13235" s="1" t="str">
        <f>IF(ISBLANK(D13235),VLOOKUP("Renewal Team",'Get Queue Id'!A:C,3,FALSE), VLOOKUP(D13235,'Get Queue Id'!B:C,2,FALSE))</f>
        <v>00GNz0000028cn4MAA</v>
      </c>
    </row>
    <row r="13236" spans="1:8" ht="16" x14ac:dyDescent="0.2">
      <c r="A13236" t="s">
        <v>13855</v>
      </c>
      <c r="B13236" t="s">
        <v>16623</v>
      </c>
      <c r="C13236" t="s">
        <v>932</v>
      </c>
      <c r="D13236" t="s">
        <v>921</v>
      </c>
      <c r="F13236" t="b">
        <f t="shared" si="414"/>
        <v>1</v>
      </c>
      <c r="G13236" t="str">
        <f t="shared" si="415"/>
        <v>a1zNz000004s0vFIAQ</v>
      </c>
      <c r="H13236" s="1" t="str">
        <f>IF(ISBLANK(D13236),VLOOKUP("Renewal Team",'Get Queue Id'!A:C,3,FALSE), VLOOKUP(D13236,'Get Queue Id'!B:C,2,FALSE))</f>
        <v>00GNz0000028cnLMAQ</v>
      </c>
    </row>
    <row r="13237" spans="1:8" ht="16" x14ac:dyDescent="0.2">
      <c r="A13237" t="s">
        <v>13857</v>
      </c>
      <c r="B13237" t="s">
        <v>16623</v>
      </c>
      <c r="C13237" t="s">
        <v>932</v>
      </c>
      <c r="D13237" t="s">
        <v>921</v>
      </c>
      <c r="F13237" t="b">
        <f t="shared" si="414"/>
        <v>1</v>
      </c>
      <c r="G13237" t="str">
        <f t="shared" si="415"/>
        <v>a1zNz000004s0vGIAQ</v>
      </c>
      <c r="H13237" s="1" t="str">
        <f>IF(ISBLANK(D13237),VLOOKUP("Renewal Team",'Get Queue Id'!A:C,3,FALSE), VLOOKUP(D13237,'Get Queue Id'!B:C,2,FALSE))</f>
        <v>00GNz0000028cnLMAQ</v>
      </c>
    </row>
    <row r="13238" spans="1:8" ht="16" x14ac:dyDescent="0.2">
      <c r="A13238" t="s">
        <v>13858</v>
      </c>
      <c r="B13238" t="s">
        <v>16623</v>
      </c>
      <c r="C13238" t="s">
        <v>932</v>
      </c>
      <c r="D13238" t="s">
        <v>982</v>
      </c>
      <c r="F13238" t="b">
        <f t="shared" si="414"/>
        <v>1</v>
      </c>
      <c r="G13238" t="str">
        <f t="shared" si="415"/>
        <v>a1zNz000004s0vKIAQ</v>
      </c>
      <c r="H13238" s="1" t="str">
        <f>IF(ISBLANK(D13238),VLOOKUP("Renewal Team",'Get Queue Id'!A:C,3,FALSE), VLOOKUP(D13238,'Get Queue Id'!B:C,2,FALSE))</f>
        <v>00GNz000002NyS9MAK</v>
      </c>
    </row>
    <row r="13239" spans="1:8" ht="16" x14ac:dyDescent="0.2">
      <c r="A13239" t="s">
        <v>13859</v>
      </c>
      <c r="B13239" t="s">
        <v>16623</v>
      </c>
      <c r="C13239" t="s">
        <v>932</v>
      </c>
      <c r="D13239" t="s">
        <v>982</v>
      </c>
      <c r="F13239" t="b">
        <f t="shared" si="414"/>
        <v>1</v>
      </c>
      <c r="G13239" t="str">
        <f t="shared" si="415"/>
        <v>a1zNz000004s0vLIAQ</v>
      </c>
      <c r="H13239" s="1" t="str">
        <f>IF(ISBLANK(D13239),VLOOKUP("Renewal Team",'Get Queue Id'!A:C,3,FALSE), VLOOKUP(D13239,'Get Queue Id'!B:C,2,FALSE))</f>
        <v>00GNz000002NyS9MAK</v>
      </c>
    </row>
    <row r="13240" spans="1:8" ht="16" x14ac:dyDescent="0.2">
      <c r="A13240" t="s">
        <v>13860</v>
      </c>
      <c r="B13240" t="s">
        <v>16623</v>
      </c>
      <c r="C13240" t="s">
        <v>932</v>
      </c>
      <c r="D13240" t="s">
        <v>862</v>
      </c>
      <c r="F13240" t="b">
        <f t="shared" si="414"/>
        <v>1</v>
      </c>
      <c r="G13240" t="str">
        <f t="shared" si="415"/>
        <v>a1zNz000004s0vMIAQ</v>
      </c>
      <c r="H13240" s="1" t="str">
        <f>IF(ISBLANK(D13240),VLOOKUP("Renewal Team",'Get Queue Id'!A:C,3,FALSE), VLOOKUP(D13240,'Get Queue Id'!B:C,2,FALSE))</f>
        <v>00GNz0000028cn5MAA</v>
      </c>
    </row>
    <row r="13241" spans="1:8" ht="16" x14ac:dyDescent="0.2">
      <c r="A13241" t="s">
        <v>13862</v>
      </c>
      <c r="B13241" t="s">
        <v>16623</v>
      </c>
      <c r="C13241" t="s">
        <v>932</v>
      </c>
      <c r="D13241" t="s">
        <v>927</v>
      </c>
      <c r="F13241" t="b">
        <f t="shared" si="414"/>
        <v>1</v>
      </c>
      <c r="G13241" t="str">
        <f t="shared" si="415"/>
        <v>a1zNz000004sI8vIAE</v>
      </c>
      <c r="H13241" s="1" t="str">
        <f>IF(ISBLANK(D13241),VLOOKUP("Renewal Team",'Get Queue Id'!A:C,3,FALSE), VLOOKUP(D13241,'Get Queue Id'!B:C,2,FALSE))</f>
        <v>00GNz0000028cnJMAQ</v>
      </c>
    </row>
    <row r="13242" spans="1:8" ht="16" x14ac:dyDescent="0.2">
      <c r="A13242" t="s">
        <v>13864</v>
      </c>
      <c r="B13242" t="s">
        <v>16623</v>
      </c>
      <c r="C13242" t="s">
        <v>932</v>
      </c>
      <c r="D13242" t="s">
        <v>927</v>
      </c>
      <c r="F13242" t="b">
        <f t="shared" si="414"/>
        <v>1</v>
      </c>
      <c r="G13242" t="str">
        <f t="shared" si="415"/>
        <v>a1zNz000004sI8wIAE</v>
      </c>
      <c r="H13242" s="1" t="str">
        <f>IF(ISBLANK(D13242),VLOOKUP("Renewal Team",'Get Queue Id'!A:C,3,FALSE), VLOOKUP(D13242,'Get Queue Id'!B:C,2,FALSE))</f>
        <v>00GNz0000028cnJMAQ</v>
      </c>
    </row>
    <row r="13243" spans="1:8" ht="16" x14ac:dyDescent="0.2">
      <c r="A13243" t="s">
        <v>13865</v>
      </c>
      <c r="B13243" t="s">
        <v>16623</v>
      </c>
      <c r="C13243" t="s">
        <v>932</v>
      </c>
      <c r="D13243" t="s">
        <v>930</v>
      </c>
      <c r="F13243" t="b">
        <f t="shared" si="414"/>
        <v>1</v>
      </c>
      <c r="G13243" t="str">
        <f t="shared" si="415"/>
        <v>a1zNz000004sI8xIAE</v>
      </c>
      <c r="H13243" s="1" t="str">
        <f>IF(ISBLANK(D13243),VLOOKUP("Renewal Team",'Get Queue Id'!A:C,3,FALSE), VLOOKUP(D13243,'Get Queue Id'!B:C,2,FALSE))</f>
        <v>00GNz0000028cnKMAQ</v>
      </c>
    </row>
    <row r="13244" spans="1:8" ht="16" x14ac:dyDescent="0.2">
      <c r="A13244" t="s">
        <v>13867</v>
      </c>
      <c r="B13244" t="s">
        <v>16623</v>
      </c>
      <c r="C13244" t="s">
        <v>932</v>
      </c>
      <c r="D13244" t="s">
        <v>930</v>
      </c>
      <c r="F13244" t="b">
        <f t="shared" si="414"/>
        <v>1</v>
      </c>
      <c r="G13244" t="str">
        <f t="shared" si="415"/>
        <v>a1zNz000004sIAXIA2</v>
      </c>
      <c r="H13244" s="1" t="str">
        <f>IF(ISBLANK(D13244),VLOOKUP("Renewal Team",'Get Queue Id'!A:C,3,FALSE), VLOOKUP(D13244,'Get Queue Id'!B:C,2,FALSE))</f>
        <v>00GNz0000028cnKMAQ</v>
      </c>
    </row>
    <row r="13245" spans="1:8" ht="16" x14ac:dyDescent="0.2">
      <c r="A13245" t="s">
        <v>13869</v>
      </c>
      <c r="B13245" t="s">
        <v>16623</v>
      </c>
      <c r="C13245" t="s">
        <v>932</v>
      </c>
      <c r="D13245" t="s">
        <v>930</v>
      </c>
      <c r="F13245" t="b">
        <f t="shared" si="414"/>
        <v>1</v>
      </c>
      <c r="G13245" t="str">
        <f t="shared" si="415"/>
        <v>a1zNz000004sIAYIA2</v>
      </c>
      <c r="H13245" s="1" t="str">
        <f>IF(ISBLANK(D13245),VLOOKUP("Renewal Team",'Get Queue Id'!A:C,3,FALSE), VLOOKUP(D13245,'Get Queue Id'!B:C,2,FALSE))</f>
        <v>00GNz0000028cnKMAQ</v>
      </c>
    </row>
    <row r="13246" spans="1:8" ht="16" x14ac:dyDescent="0.2">
      <c r="A13246" t="s">
        <v>13870</v>
      </c>
      <c r="B13246" t="s">
        <v>16623</v>
      </c>
      <c r="C13246" t="s">
        <v>932</v>
      </c>
      <c r="D13246" t="s">
        <v>970</v>
      </c>
      <c r="F13246" t="b">
        <f t="shared" si="414"/>
        <v>1</v>
      </c>
      <c r="G13246" t="str">
        <f t="shared" si="415"/>
        <v>a1zNz000004sIAaIAM</v>
      </c>
      <c r="H13246" s="1" t="str">
        <f>IF(ISBLANK(D13246),VLOOKUP("Renewal Team",'Get Queue Id'!A:C,3,FALSE), VLOOKUP(D13246,'Get Queue Id'!B:C,2,FALSE))</f>
        <v>00GNz0000028cnQMAQ</v>
      </c>
    </row>
    <row r="13247" spans="1:8" ht="16" x14ac:dyDescent="0.2">
      <c r="A13247" t="s">
        <v>13872</v>
      </c>
      <c r="B13247" t="s">
        <v>16623</v>
      </c>
      <c r="C13247" t="s">
        <v>932</v>
      </c>
      <c r="D13247" t="s">
        <v>859</v>
      </c>
      <c r="F13247" t="b">
        <f t="shared" si="414"/>
        <v>1</v>
      </c>
      <c r="G13247" t="str">
        <f t="shared" si="415"/>
        <v>a1zNz000004sIAbIAM</v>
      </c>
      <c r="H13247" s="1" t="str">
        <f>IF(ISBLANK(D13247),VLOOKUP("Renewal Team",'Get Queue Id'!A:C,3,FALSE), VLOOKUP(D13247,'Get Queue Id'!B:C,2,FALSE))</f>
        <v>00GNz0000028cn4MAA</v>
      </c>
    </row>
    <row r="13248" spans="1:8" ht="16" x14ac:dyDescent="0.2">
      <c r="A13248" t="s">
        <v>13874</v>
      </c>
      <c r="B13248" t="s">
        <v>16623</v>
      </c>
      <c r="C13248" t="s">
        <v>932</v>
      </c>
      <c r="D13248" t="s">
        <v>859</v>
      </c>
      <c r="F13248" t="b">
        <f t="shared" si="414"/>
        <v>1</v>
      </c>
      <c r="G13248" t="str">
        <f t="shared" si="415"/>
        <v>a1zNz000004sIAcIAM</v>
      </c>
      <c r="H13248" s="1" t="str">
        <f>IF(ISBLANK(D13248),VLOOKUP("Renewal Team",'Get Queue Id'!A:C,3,FALSE), VLOOKUP(D13248,'Get Queue Id'!B:C,2,FALSE))</f>
        <v>00GNz0000028cn4MAA</v>
      </c>
    </row>
    <row r="13249" spans="1:8" ht="16" x14ac:dyDescent="0.2">
      <c r="A13249" t="s">
        <v>13875</v>
      </c>
      <c r="B13249" t="s">
        <v>16623</v>
      </c>
      <c r="C13249" t="s">
        <v>932</v>
      </c>
      <c r="D13249" t="s">
        <v>921</v>
      </c>
      <c r="F13249" t="b">
        <f t="shared" si="414"/>
        <v>1</v>
      </c>
      <c r="G13249" t="str">
        <f t="shared" si="415"/>
        <v>a1zNz000004sIAdIAM</v>
      </c>
      <c r="H13249" s="1" t="str">
        <f>IF(ISBLANK(D13249),VLOOKUP("Renewal Team",'Get Queue Id'!A:C,3,FALSE), VLOOKUP(D13249,'Get Queue Id'!B:C,2,FALSE))</f>
        <v>00GNz0000028cnLMAQ</v>
      </c>
    </row>
    <row r="13250" spans="1:8" ht="16" x14ac:dyDescent="0.2">
      <c r="A13250" t="s">
        <v>13877</v>
      </c>
      <c r="B13250" t="s">
        <v>16623</v>
      </c>
      <c r="C13250" t="s">
        <v>932</v>
      </c>
      <c r="D13250" t="s">
        <v>921</v>
      </c>
      <c r="F13250" t="b">
        <f t="shared" si="414"/>
        <v>1</v>
      </c>
      <c r="G13250" t="str">
        <f t="shared" si="415"/>
        <v>a1zNz000004sIAeIAM</v>
      </c>
      <c r="H13250" s="1" t="str">
        <f>IF(ISBLANK(D13250),VLOOKUP("Renewal Team",'Get Queue Id'!A:C,3,FALSE), VLOOKUP(D13250,'Get Queue Id'!B:C,2,FALSE))</f>
        <v>00GNz0000028cnLMAQ</v>
      </c>
    </row>
    <row r="13251" spans="1:8" ht="16" x14ac:dyDescent="0.2">
      <c r="A13251" t="s">
        <v>13878</v>
      </c>
      <c r="B13251" t="s">
        <v>16623</v>
      </c>
      <c r="C13251" t="s">
        <v>932</v>
      </c>
      <c r="D13251" t="s">
        <v>921</v>
      </c>
      <c r="F13251" t="b">
        <f t="shared" si="414"/>
        <v>1</v>
      </c>
      <c r="G13251" t="str">
        <f t="shared" si="415"/>
        <v>a1zNz000004sIAfIAM</v>
      </c>
      <c r="H13251" s="1" t="str">
        <f>IF(ISBLANK(D13251),VLOOKUP("Renewal Team",'Get Queue Id'!A:C,3,FALSE), VLOOKUP(D13251,'Get Queue Id'!B:C,2,FALSE))</f>
        <v>00GNz0000028cnLMAQ</v>
      </c>
    </row>
    <row r="13252" spans="1:8" ht="16" x14ac:dyDescent="0.2">
      <c r="A13252" t="s">
        <v>13879</v>
      </c>
      <c r="B13252" t="s">
        <v>16623</v>
      </c>
      <c r="C13252" t="s">
        <v>932</v>
      </c>
      <c r="D13252" t="s">
        <v>921</v>
      </c>
      <c r="F13252" t="b">
        <f t="shared" si="414"/>
        <v>1</v>
      </c>
      <c r="G13252" t="str">
        <f t="shared" si="415"/>
        <v>a1zNz000004sIAgIAM</v>
      </c>
      <c r="H13252" s="1" t="str">
        <f>IF(ISBLANK(D13252),VLOOKUP("Renewal Team",'Get Queue Id'!A:C,3,FALSE), VLOOKUP(D13252,'Get Queue Id'!B:C,2,FALSE))</f>
        <v>00GNz0000028cnLMAQ</v>
      </c>
    </row>
    <row r="13253" spans="1:8" ht="16" x14ac:dyDescent="0.2">
      <c r="A13253" t="s">
        <v>13880</v>
      </c>
      <c r="B13253" t="s">
        <v>16623</v>
      </c>
      <c r="C13253" t="s">
        <v>932</v>
      </c>
      <c r="D13253" t="s">
        <v>930</v>
      </c>
      <c r="F13253" t="b">
        <f t="shared" si="414"/>
        <v>1</v>
      </c>
      <c r="G13253" t="str">
        <f t="shared" si="415"/>
        <v>a1zNz000004sIAhIAM</v>
      </c>
      <c r="H13253" s="1" t="str">
        <f>IF(ISBLANK(D13253),VLOOKUP("Renewal Team",'Get Queue Id'!A:C,3,FALSE), VLOOKUP(D13253,'Get Queue Id'!B:C,2,FALSE))</f>
        <v>00GNz0000028cnKMAQ</v>
      </c>
    </row>
    <row r="13254" spans="1:8" ht="16" x14ac:dyDescent="0.2">
      <c r="A13254" t="s">
        <v>23231</v>
      </c>
      <c r="B13254" t="s">
        <v>16623</v>
      </c>
      <c r="C13254" t="s">
        <v>932</v>
      </c>
      <c r="D13254" t="s">
        <v>847</v>
      </c>
      <c r="F13254" t="b">
        <f t="shared" si="414"/>
        <v>1</v>
      </c>
      <c r="G13254" t="str">
        <f t="shared" si="415"/>
        <v>a1zNz000004sIAiIAM</v>
      </c>
      <c r="H13254" s="1" t="str">
        <f>IF(ISBLANK(D13254),VLOOKUP("Renewal Team",'Get Queue Id'!A:C,3,FALSE), VLOOKUP(D13254,'Get Queue Id'!B:C,2,FALSE))</f>
        <v>00GNz0000028cn1MAA</v>
      </c>
    </row>
    <row r="13255" spans="1:8" ht="16" x14ac:dyDescent="0.2">
      <c r="A13255" t="s">
        <v>23232</v>
      </c>
      <c r="B13255" t="s">
        <v>16623</v>
      </c>
      <c r="C13255" t="s">
        <v>932</v>
      </c>
      <c r="D13255" t="s">
        <v>847</v>
      </c>
      <c r="F13255" t="b">
        <f t="shared" si="414"/>
        <v>1</v>
      </c>
      <c r="G13255" t="str">
        <f t="shared" si="415"/>
        <v>a1zNz000004sIAjIAM</v>
      </c>
      <c r="H13255" s="1" t="str">
        <f>IF(ISBLANK(D13255),VLOOKUP("Renewal Team",'Get Queue Id'!A:C,3,FALSE), VLOOKUP(D13255,'Get Queue Id'!B:C,2,FALSE))</f>
        <v>00GNz0000028cn1MAA</v>
      </c>
    </row>
    <row r="13256" spans="1:8" ht="16" x14ac:dyDescent="0.2">
      <c r="A13256" t="s">
        <v>23233</v>
      </c>
      <c r="B13256" t="s">
        <v>16623</v>
      </c>
      <c r="C13256" t="s">
        <v>932</v>
      </c>
      <c r="D13256" t="s">
        <v>927</v>
      </c>
      <c r="F13256" t="b">
        <f t="shared" si="414"/>
        <v>1</v>
      </c>
      <c r="G13256" t="str">
        <f t="shared" si="415"/>
        <v>a1zNz000004sIC9IAM</v>
      </c>
      <c r="H13256" s="1" t="str">
        <f>IF(ISBLANK(D13256),VLOOKUP("Renewal Team",'Get Queue Id'!A:C,3,FALSE), VLOOKUP(D13256,'Get Queue Id'!B:C,2,FALSE))</f>
        <v>00GNz0000028cnJMAQ</v>
      </c>
    </row>
    <row r="13257" spans="1:8" ht="16" x14ac:dyDescent="0.2">
      <c r="A13257" t="s">
        <v>13882</v>
      </c>
      <c r="B13257" t="s">
        <v>16623</v>
      </c>
      <c r="C13257" t="s">
        <v>932</v>
      </c>
      <c r="D13257" t="s">
        <v>927</v>
      </c>
      <c r="F13257" t="b">
        <f t="shared" si="414"/>
        <v>1</v>
      </c>
      <c r="G13257" t="str">
        <f t="shared" si="415"/>
        <v>a1zNz000004sIDoIAM</v>
      </c>
      <c r="H13257" s="1" t="str">
        <f>IF(ISBLANK(D13257),VLOOKUP("Renewal Team",'Get Queue Id'!A:C,3,FALSE), VLOOKUP(D13257,'Get Queue Id'!B:C,2,FALSE))</f>
        <v>00GNz0000028cnJMAQ</v>
      </c>
    </row>
    <row r="13258" spans="1:8" ht="16" x14ac:dyDescent="0.2">
      <c r="A13258" t="s">
        <v>13883</v>
      </c>
      <c r="B13258" t="s">
        <v>16623</v>
      </c>
      <c r="C13258" t="s">
        <v>932</v>
      </c>
      <c r="D13258" t="s">
        <v>921</v>
      </c>
      <c r="F13258" t="b">
        <f t="shared" si="414"/>
        <v>1</v>
      </c>
      <c r="G13258" t="str">
        <f t="shared" si="415"/>
        <v>a1zNz000004sIDpIAM</v>
      </c>
      <c r="H13258" s="1" t="str">
        <f>IF(ISBLANK(D13258),VLOOKUP("Renewal Team",'Get Queue Id'!A:C,3,FALSE), VLOOKUP(D13258,'Get Queue Id'!B:C,2,FALSE))</f>
        <v>00GNz0000028cnLMAQ</v>
      </c>
    </row>
    <row r="13259" spans="1:8" ht="16" x14ac:dyDescent="0.2">
      <c r="A13259" t="s">
        <v>13885</v>
      </c>
      <c r="B13259" t="s">
        <v>16623</v>
      </c>
      <c r="C13259" t="s">
        <v>932</v>
      </c>
      <c r="D13259" t="s">
        <v>921</v>
      </c>
      <c r="F13259" t="b">
        <f t="shared" si="414"/>
        <v>1</v>
      </c>
      <c r="G13259" t="str">
        <f t="shared" si="415"/>
        <v>a1zNz000004sIDqIAM</v>
      </c>
      <c r="H13259" s="1" t="str">
        <f>IF(ISBLANK(D13259),VLOOKUP("Renewal Team",'Get Queue Id'!A:C,3,FALSE), VLOOKUP(D13259,'Get Queue Id'!B:C,2,FALSE))</f>
        <v>00GNz0000028cnLMAQ</v>
      </c>
    </row>
    <row r="13260" spans="1:8" ht="16" x14ac:dyDescent="0.2">
      <c r="A13260" t="s">
        <v>13886</v>
      </c>
      <c r="B13260" t="s">
        <v>16623</v>
      </c>
      <c r="C13260" t="s">
        <v>932</v>
      </c>
      <c r="D13260" t="s">
        <v>921</v>
      </c>
      <c r="F13260" t="b">
        <f t="shared" si="414"/>
        <v>1</v>
      </c>
      <c r="G13260" t="str">
        <f t="shared" si="415"/>
        <v>a1zNz000004sIDtIAM</v>
      </c>
      <c r="H13260" s="1" t="str">
        <f>IF(ISBLANK(D13260),VLOOKUP("Renewal Team",'Get Queue Id'!A:C,3,FALSE), VLOOKUP(D13260,'Get Queue Id'!B:C,2,FALSE))</f>
        <v>00GNz0000028cnLMAQ</v>
      </c>
    </row>
    <row r="13261" spans="1:8" ht="16" x14ac:dyDescent="0.2">
      <c r="A13261" t="s">
        <v>13888</v>
      </c>
      <c r="B13261" t="s">
        <v>16623</v>
      </c>
      <c r="C13261" t="s">
        <v>932</v>
      </c>
      <c r="D13261" t="s">
        <v>912</v>
      </c>
      <c r="F13261" t="b">
        <f t="shared" si="414"/>
        <v>1</v>
      </c>
      <c r="G13261" t="str">
        <f t="shared" si="415"/>
        <v>a1zNz000004sIFNIA2</v>
      </c>
      <c r="H13261" s="1" t="str">
        <f>IF(ISBLANK(D13261),VLOOKUP("Renewal Team",'Get Queue Id'!A:C,3,FALSE), VLOOKUP(D13261,'Get Queue Id'!B:C,2,FALSE))</f>
        <v>00GNz0000028cnIMAQ</v>
      </c>
    </row>
    <row r="13262" spans="1:8" ht="16" x14ac:dyDescent="0.2">
      <c r="A13262" t="s">
        <v>13889</v>
      </c>
      <c r="B13262" t="s">
        <v>16623</v>
      </c>
      <c r="C13262" t="s">
        <v>932</v>
      </c>
      <c r="D13262" t="s">
        <v>912</v>
      </c>
      <c r="F13262" t="b">
        <f t="shared" si="414"/>
        <v>1</v>
      </c>
      <c r="G13262" t="str">
        <f t="shared" si="415"/>
        <v>a1zNz000004sIFOIA2</v>
      </c>
      <c r="H13262" s="1" t="str">
        <f>IF(ISBLANK(D13262),VLOOKUP("Renewal Team",'Get Queue Id'!A:C,3,FALSE), VLOOKUP(D13262,'Get Queue Id'!B:C,2,FALSE))</f>
        <v>00GNz0000028cnIMAQ</v>
      </c>
    </row>
    <row r="13263" spans="1:8" ht="16" x14ac:dyDescent="0.2">
      <c r="A13263" t="s">
        <v>13890</v>
      </c>
      <c r="B13263" t="s">
        <v>16623</v>
      </c>
      <c r="C13263" t="s">
        <v>932</v>
      </c>
      <c r="D13263" t="s">
        <v>964</v>
      </c>
      <c r="F13263" t="b">
        <f t="shared" si="414"/>
        <v>1</v>
      </c>
      <c r="G13263" t="str">
        <f t="shared" si="415"/>
        <v>a1zNz000004sIFPIA2</v>
      </c>
      <c r="H13263" s="1" t="str">
        <f>IF(ISBLANK(D13263),VLOOKUP("Renewal Team",'Get Queue Id'!A:C,3,FALSE), VLOOKUP(D13263,'Get Queue Id'!B:C,2,FALSE))</f>
        <v>00GNz0000028cnOMAQ</v>
      </c>
    </row>
    <row r="13264" spans="1:8" ht="16" x14ac:dyDescent="0.2">
      <c r="A13264" t="s">
        <v>13892</v>
      </c>
      <c r="B13264" t="s">
        <v>16623</v>
      </c>
      <c r="C13264" t="s">
        <v>932</v>
      </c>
      <c r="D13264" t="s">
        <v>964</v>
      </c>
      <c r="F13264" t="b">
        <f t="shared" si="414"/>
        <v>1</v>
      </c>
      <c r="G13264" t="str">
        <f t="shared" si="415"/>
        <v>a1zNz000004sIFQIA2</v>
      </c>
      <c r="H13264" s="1" t="str">
        <f>IF(ISBLANK(D13264),VLOOKUP("Renewal Team",'Get Queue Id'!A:C,3,FALSE), VLOOKUP(D13264,'Get Queue Id'!B:C,2,FALSE))</f>
        <v>00GNz0000028cnOMAQ</v>
      </c>
    </row>
    <row r="13265" spans="1:8" ht="16" x14ac:dyDescent="0.2">
      <c r="A13265" t="s">
        <v>23234</v>
      </c>
      <c r="B13265" t="s">
        <v>16624</v>
      </c>
      <c r="C13265" t="s">
        <v>943</v>
      </c>
      <c r="F13265" t="b">
        <f t="shared" si="414"/>
        <v>1</v>
      </c>
      <c r="G13265" t="str">
        <f t="shared" si="415"/>
        <v>a1zNz000004sP8nIAE</v>
      </c>
      <c r="H13265" s="1" t="str">
        <f>IF(ISBLANK(D13265),VLOOKUP("Renewal Team",'Get Queue Id'!A:C,3,FALSE), VLOOKUP(D13265,'Get Queue Id'!B:C,2,FALSE))</f>
        <v>00GNz0000048rhaMAA</v>
      </c>
    </row>
    <row r="13266" spans="1:8" ht="16" hidden="1" x14ac:dyDescent="0.2">
      <c r="A13266" t="s">
        <v>13893</v>
      </c>
      <c r="B13266" t="s">
        <v>16623</v>
      </c>
      <c r="C13266" t="s">
        <v>932</v>
      </c>
      <c r="F13266" t="b">
        <f t="shared" si="414"/>
        <v>0</v>
      </c>
      <c r="G13266" t="str">
        <f t="shared" si="415"/>
        <v>a1zNz000004sWBtIAM</v>
      </c>
      <c r="H13266" s="1" t="str">
        <f>IF(ISBLANK(D13266),VLOOKUP("Renewal Team",'Get Queue Id'!A:C,3,FALSE), VLOOKUP(D13266,'Get Queue Id'!B:C,2,FALSE))</f>
        <v>00GNz0000048rhaMAA</v>
      </c>
    </row>
    <row r="13267" spans="1:8" ht="16" hidden="1" x14ac:dyDescent="0.2">
      <c r="A13267" t="s">
        <v>13895</v>
      </c>
      <c r="B13267" t="s">
        <v>16623</v>
      </c>
      <c r="C13267" t="s">
        <v>932</v>
      </c>
      <c r="F13267" t="b">
        <f t="shared" si="414"/>
        <v>0</v>
      </c>
      <c r="G13267" t="str">
        <f t="shared" si="415"/>
        <v>a1zNz000004sWBuIAM</v>
      </c>
      <c r="H13267" s="1" t="str">
        <f>IF(ISBLANK(D13267),VLOOKUP("Renewal Team",'Get Queue Id'!A:C,3,FALSE), VLOOKUP(D13267,'Get Queue Id'!B:C,2,FALSE))</f>
        <v>00GNz0000048rhaMAA</v>
      </c>
    </row>
    <row r="13268" spans="1:8" ht="16" x14ac:dyDescent="0.2">
      <c r="A13268" t="s">
        <v>13896</v>
      </c>
      <c r="B13268" t="s">
        <v>16623</v>
      </c>
      <c r="C13268" t="s">
        <v>932</v>
      </c>
      <c r="D13268" t="s">
        <v>850</v>
      </c>
      <c r="F13268" t="b">
        <f t="shared" si="414"/>
        <v>1</v>
      </c>
      <c r="G13268" t="str">
        <f t="shared" si="415"/>
        <v>a1zNz000004sWBvIAM</v>
      </c>
      <c r="H13268" s="1" t="str">
        <f>IF(ISBLANK(D13268),VLOOKUP("Renewal Team",'Get Queue Id'!A:C,3,FALSE), VLOOKUP(D13268,'Get Queue Id'!B:C,2,FALSE))</f>
        <v>00GNz0000028cn2MAA</v>
      </c>
    </row>
    <row r="13269" spans="1:8" ht="16" x14ac:dyDescent="0.2">
      <c r="A13269" t="s">
        <v>13898</v>
      </c>
      <c r="B13269" t="s">
        <v>16623</v>
      </c>
      <c r="C13269" t="s">
        <v>932</v>
      </c>
      <c r="D13269" t="s">
        <v>850</v>
      </c>
      <c r="F13269" t="b">
        <f t="shared" si="414"/>
        <v>1</v>
      </c>
      <c r="G13269" t="str">
        <f t="shared" si="415"/>
        <v>a1zNz000004sWBwIAM</v>
      </c>
      <c r="H13269" s="1" t="str">
        <f>IF(ISBLANK(D13269),VLOOKUP("Renewal Team",'Get Queue Id'!A:C,3,FALSE), VLOOKUP(D13269,'Get Queue Id'!B:C,2,FALSE))</f>
        <v>00GNz0000028cn2MAA</v>
      </c>
    </row>
    <row r="13270" spans="1:8" ht="16" x14ac:dyDescent="0.2">
      <c r="A13270" t="s">
        <v>13899</v>
      </c>
      <c r="B13270" t="s">
        <v>16623</v>
      </c>
      <c r="C13270" t="s">
        <v>932</v>
      </c>
      <c r="D13270" t="s">
        <v>870</v>
      </c>
      <c r="F13270" t="b">
        <f t="shared" si="414"/>
        <v>1</v>
      </c>
      <c r="G13270" t="str">
        <f t="shared" si="415"/>
        <v>a1zNz000004sWDVIA2</v>
      </c>
      <c r="H13270" s="1" t="str">
        <f>IF(ISBLANK(D13270),VLOOKUP("Renewal Team",'Get Queue Id'!A:C,3,FALSE), VLOOKUP(D13270,'Get Queue Id'!B:C,2,FALSE))</f>
        <v>00GNz0000028cn7MAA</v>
      </c>
    </row>
    <row r="13271" spans="1:8" ht="16" x14ac:dyDescent="0.2">
      <c r="A13271" t="s">
        <v>13901</v>
      </c>
      <c r="B13271" t="s">
        <v>16623</v>
      </c>
      <c r="C13271" t="s">
        <v>932</v>
      </c>
      <c r="D13271" t="s">
        <v>927</v>
      </c>
      <c r="F13271" t="b">
        <f t="shared" si="414"/>
        <v>1</v>
      </c>
      <c r="G13271" t="str">
        <f t="shared" si="415"/>
        <v>a1zNz000004sWDWIA2</v>
      </c>
      <c r="H13271" s="1" t="str">
        <f>IF(ISBLANK(D13271),VLOOKUP("Renewal Team",'Get Queue Id'!A:C,3,FALSE), VLOOKUP(D13271,'Get Queue Id'!B:C,2,FALSE))</f>
        <v>00GNz0000028cnJMAQ</v>
      </c>
    </row>
    <row r="13272" spans="1:8" ht="16" x14ac:dyDescent="0.2">
      <c r="A13272" t="s">
        <v>13903</v>
      </c>
      <c r="B13272" t="s">
        <v>16623</v>
      </c>
      <c r="C13272" t="s">
        <v>932</v>
      </c>
      <c r="D13272" t="s">
        <v>927</v>
      </c>
      <c r="F13272" t="b">
        <f t="shared" si="414"/>
        <v>1</v>
      </c>
      <c r="G13272" t="str">
        <f t="shared" si="415"/>
        <v>a1zNz000004sWDXIA2</v>
      </c>
      <c r="H13272" s="1" t="str">
        <f>IF(ISBLANK(D13272),VLOOKUP("Renewal Team",'Get Queue Id'!A:C,3,FALSE), VLOOKUP(D13272,'Get Queue Id'!B:C,2,FALSE))</f>
        <v>00GNz0000028cnJMAQ</v>
      </c>
    </row>
    <row r="13273" spans="1:8" ht="16" x14ac:dyDescent="0.2">
      <c r="A13273" t="s">
        <v>23235</v>
      </c>
      <c r="B13273" t="s">
        <v>16623</v>
      </c>
      <c r="C13273" t="s">
        <v>932</v>
      </c>
      <c r="D13273" t="s">
        <v>927</v>
      </c>
      <c r="F13273" t="b">
        <f t="shared" si="414"/>
        <v>1</v>
      </c>
      <c r="G13273" t="str">
        <f t="shared" si="415"/>
        <v>a1zNz000004sWF7IAM</v>
      </c>
      <c r="H13273" s="1" t="str">
        <f>IF(ISBLANK(D13273),VLOOKUP("Renewal Team",'Get Queue Id'!A:C,3,FALSE), VLOOKUP(D13273,'Get Queue Id'!B:C,2,FALSE))</f>
        <v>00GNz0000028cnJMAQ</v>
      </c>
    </row>
    <row r="13274" spans="1:8" ht="16" x14ac:dyDescent="0.2">
      <c r="A13274" t="s">
        <v>23236</v>
      </c>
      <c r="B13274" t="s">
        <v>16623</v>
      </c>
      <c r="C13274" t="s">
        <v>932</v>
      </c>
      <c r="D13274" t="s">
        <v>927</v>
      </c>
      <c r="F13274" t="b">
        <f t="shared" si="414"/>
        <v>1</v>
      </c>
      <c r="G13274" t="str">
        <f t="shared" si="415"/>
        <v>a1zNz000004sWF8IAM</v>
      </c>
      <c r="H13274" s="1" t="str">
        <f>IF(ISBLANK(D13274),VLOOKUP("Renewal Team",'Get Queue Id'!A:C,3,FALSE), VLOOKUP(D13274,'Get Queue Id'!B:C,2,FALSE))</f>
        <v>00GNz0000028cnJMAQ</v>
      </c>
    </row>
    <row r="13275" spans="1:8" ht="16" x14ac:dyDescent="0.2">
      <c r="A13275" t="s">
        <v>23237</v>
      </c>
      <c r="B13275" t="s">
        <v>16623</v>
      </c>
      <c r="C13275" t="s">
        <v>932</v>
      </c>
      <c r="D13275" t="s">
        <v>930</v>
      </c>
      <c r="F13275" t="b">
        <f t="shared" si="414"/>
        <v>1</v>
      </c>
      <c r="G13275" t="str">
        <f t="shared" si="415"/>
        <v>a1zNz000004sWGjIAM</v>
      </c>
      <c r="H13275" s="1" t="str">
        <f>IF(ISBLANK(D13275),VLOOKUP("Renewal Team",'Get Queue Id'!A:C,3,FALSE), VLOOKUP(D13275,'Get Queue Id'!B:C,2,FALSE))</f>
        <v>00GNz0000028cnKMAQ</v>
      </c>
    </row>
    <row r="13276" spans="1:8" ht="16" x14ac:dyDescent="0.2">
      <c r="A13276" t="s">
        <v>13904</v>
      </c>
      <c r="B13276" t="s">
        <v>16623</v>
      </c>
      <c r="C13276" t="s">
        <v>932</v>
      </c>
      <c r="D13276" t="s">
        <v>930</v>
      </c>
      <c r="F13276" t="b">
        <f t="shared" si="414"/>
        <v>1</v>
      </c>
      <c r="G13276" t="str">
        <f t="shared" si="415"/>
        <v>a1zNz000004sWGkIAM</v>
      </c>
      <c r="H13276" s="1" t="str">
        <f>IF(ISBLANK(D13276),VLOOKUP("Renewal Team",'Get Queue Id'!A:C,3,FALSE), VLOOKUP(D13276,'Get Queue Id'!B:C,2,FALSE))</f>
        <v>00GNz0000028cnKMAQ</v>
      </c>
    </row>
    <row r="13277" spans="1:8" ht="16" x14ac:dyDescent="0.2">
      <c r="A13277" t="s">
        <v>23238</v>
      </c>
      <c r="B13277" t="s">
        <v>16623</v>
      </c>
      <c r="C13277" t="s">
        <v>932</v>
      </c>
      <c r="D13277" t="s">
        <v>853</v>
      </c>
      <c r="F13277" t="b">
        <f t="shared" si="414"/>
        <v>1</v>
      </c>
      <c r="G13277" t="str">
        <f t="shared" si="415"/>
        <v>a1zNz000004sWGlIAM</v>
      </c>
      <c r="H13277" s="1" t="str">
        <f>IF(ISBLANK(D13277),VLOOKUP("Renewal Team",'Get Queue Id'!A:C,3,FALSE), VLOOKUP(D13277,'Get Queue Id'!B:C,2,FALSE))</f>
        <v>00GNz0000028cn3MAA</v>
      </c>
    </row>
    <row r="13278" spans="1:8" ht="16" x14ac:dyDescent="0.2">
      <c r="A13278" t="s">
        <v>23239</v>
      </c>
      <c r="B13278" t="s">
        <v>16623</v>
      </c>
      <c r="C13278" t="s">
        <v>932</v>
      </c>
      <c r="D13278" t="s">
        <v>853</v>
      </c>
      <c r="F13278" t="b">
        <f t="shared" si="414"/>
        <v>1</v>
      </c>
      <c r="G13278" t="str">
        <f t="shared" si="415"/>
        <v>a1zNz000004sWGmIAM</v>
      </c>
      <c r="H13278" s="1" t="str">
        <f>IF(ISBLANK(D13278),VLOOKUP("Renewal Team",'Get Queue Id'!A:C,3,FALSE), VLOOKUP(D13278,'Get Queue Id'!B:C,2,FALSE))</f>
        <v>00GNz0000028cn3MAA</v>
      </c>
    </row>
    <row r="13279" spans="1:8" ht="16" x14ac:dyDescent="0.2">
      <c r="A13279" t="s">
        <v>13906</v>
      </c>
      <c r="B13279" t="s">
        <v>16623</v>
      </c>
      <c r="C13279" t="s">
        <v>932</v>
      </c>
      <c r="D13279" t="s">
        <v>921</v>
      </c>
      <c r="F13279" t="b">
        <f t="shared" si="414"/>
        <v>1</v>
      </c>
      <c r="G13279" t="str">
        <f t="shared" si="415"/>
        <v>a1zNz000004sWGnIAM</v>
      </c>
      <c r="H13279" s="1" t="str">
        <f>IF(ISBLANK(D13279),VLOOKUP("Renewal Team",'Get Queue Id'!A:C,3,FALSE), VLOOKUP(D13279,'Get Queue Id'!B:C,2,FALSE))</f>
        <v>00GNz0000028cnLMAQ</v>
      </c>
    </row>
    <row r="13280" spans="1:8" ht="16" x14ac:dyDescent="0.2">
      <c r="A13280" t="s">
        <v>13908</v>
      </c>
      <c r="B13280" t="s">
        <v>16623</v>
      </c>
      <c r="C13280" t="s">
        <v>932</v>
      </c>
      <c r="D13280" t="s">
        <v>921</v>
      </c>
      <c r="F13280" t="b">
        <f t="shared" si="414"/>
        <v>1</v>
      </c>
      <c r="G13280" t="str">
        <f t="shared" si="415"/>
        <v>a1zNz000004sWGoIAM</v>
      </c>
      <c r="H13280" s="1" t="str">
        <f>IF(ISBLANK(D13280),VLOOKUP("Renewal Team",'Get Queue Id'!A:C,3,FALSE), VLOOKUP(D13280,'Get Queue Id'!B:C,2,FALSE))</f>
        <v>00GNz0000028cnLMAQ</v>
      </c>
    </row>
    <row r="13281" spans="1:8" ht="16" x14ac:dyDescent="0.2">
      <c r="A13281" t="s">
        <v>13910</v>
      </c>
      <c r="B13281" t="s">
        <v>16623</v>
      </c>
      <c r="C13281" t="s">
        <v>932</v>
      </c>
      <c r="D13281" t="s">
        <v>876</v>
      </c>
      <c r="F13281" t="b">
        <f t="shared" si="414"/>
        <v>1</v>
      </c>
      <c r="G13281" t="str">
        <f t="shared" si="415"/>
        <v>a1zNz000004sWGpIAM</v>
      </c>
      <c r="H13281" s="1" t="str">
        <f>IF(ISBLANK(D13281),VLOOKUP("Renewal Team",'Get Queue Id'!A:C,3,FALSE), VLOOKUP(D13281,'Get Queue Id'!B:C,2,FALSE))</f>
        <v>00GNz0000028cn9MAA</v>
      </c>
    </row>
    <row r="13282" spans="1:8" ht="16" x14ac:dyDescent="0.2">
      <c r="A13282" t="s">
        <v>13912</v>
      </c>
      <c r="B13282" t="s">
        <v>16623</v>
      </c>
      <c r="C13282" t="s">
        <v>932</v>
      </c>
      <c r="D13282" t="s">
        <v>876</v>
      </c>
      <c r="F13282" t="b">
        <f t="shared" si="414"/>
        <v>1</v>
      </c>
      <c r="G13282" t="str">
        <f t="shared" si="415"/>
        <v>a1zNz000004sWGqIAM</v>
      </c>
      <c r="H13282" s="1" t="str">
        <f>IF(ISBLANK(D13282),VLOOKUP("Renewal Team",'Get Queue Id'!A:C,3,FALSE), VLOOKUP(D13282,'Get Queue Id'!B:C,2,FALSE))</f>
        <v>00GNz0000028cn9MAA</v>
      </c>
    </row>
    <row r="13283" spans="1:8" ht="16" x14ac:dyDescent="0.2">
      <c r="A13283" t="s">
        <v>13913</v>
      </c>
      <c r="B13283" t="s">
        <v>16623</v>
      </c>
      <c r="C13283" t="s">
        <v>932</v>
      </c>
      <c r="D13283" t="s">
        <v>982</v>
      </c>
      <c r="F13283" t="b">
        <f t="shared" si="414"/>
        <v>1</v>
      </c>
      <c r="G13283" t="str">
        <f t="shared" si="415"/>
        <v>a1zNz000004sWGrIAM</v>
      </c>
      <c r="H13283" s="1" t="str">
        <f>IF(ISBLANK(D13283),VLOOKUP("Renewal Team",'Get Queue Id'!A:C,3,FALSE), VLOOKUP(D13283,'Get Queue Id'!B:C,2,FALSE))</f>
        <v>00GNz000002NyS9MAK</v>
      </c>
    </row>
    <row r="13284" spans="1:8" ht="16" x14ac:dyDescent="0.2">
      <c r="A13284" t="s">
        <v>13915</v>
      </c>
      <c r="B13284" t="s">
        <v>16623</v>
      </c>
      <c r="C13284" t="s">
        <v>932</v>
      </c>
      <c r="D13284" t="s">
        <v>859</v>
      </c>
      <c r="F13284" t="b">
        <f t="shared" si="414"/>
        <v>1</v>
      </c>
      <c r="G13284" t="str">
        <f t="shared" si="415"/>
        <v>a1zNz000004sWGsIAM</v>
      </c>
      <c r="H13284" s="1" t="str">
        <f>IF(ISBLANK(D13284),VLOOKUP("Renewal Team",'Get Queue Id'!A:C,3,FALSE), VLOOKUP(D13284,'Get Queue Id'!B:C,2,FALSE))</f>
        <v>00GNz0000028cn4MAA</v>
      </c>
    </row>
    <row r="13285" spans="1:8" ht="16" x14ac:dyDescent="0.2">
      <c r="A13285" t="s">
        <v>13917</v>
      </c>
      <c r="B13285" t="s">
        <v>16623</v>
      </c>
      <c r="C13285" t="s">
        <v>932</v>
      </c>
      <c r="D13285" t="s">
        <v>859</v>
      </c>
      <c r="F13285" t="b">
        <f t="shared" si="414"/>
        <v>1</v>
      </c>
      <c r="G13285" t="str">
        <f t="shared" si="415"/>
        <v>a1zNz000004sWGtIAM</v>
      </c>
      <c r="H13285" s="1" t="str">
        <f>IF(ISBLANK(D13285),VLOOKUP("Renewal Team",'Get Queue Id'!A:C,3,FALSE), VLOOKUP(D13285,'Get Queue Id'!B:C,2,FALSE))</f>
        <v>00GNz0000028cn4MAA</v>
      </c>
    </row>
    <row r="13286" spans="1:8" ht="16" x14ac:dyDescent="0.2">
      <c r="A13286" t="s">
        <v>13918</v>
      </c>
      <c r="B13286" t="s">
        <v>16623</v>
      </c>
      <c r="C13286" t="s">
        <v>932</v>
      </c>
      <c r="D13286" t="s">
        <v>882</v>
      </c>
      <c r="F13286" t="b">
        <f t="shared" si="414"/>
        <v>1</v>
      </c>
      <c r="G13286" t="str">
        <f t="shared" si="415"/>
        <v>a1zNz000004sWGuIAM</v>
      </c>
      <c r="H13286" s="1" t="str">
        <f>IF(ISBLANK(D13286),VLOOKUP("Renewal Team",'Get Queue Id'!A:C,3,FALSE), VLOOKUP(D13286,'Get Queue Id'!B:C,2,FALSE))</f>
        <v>00GNz0000028cnBMAQ</v>
      </c>
    </row>
    <row r="13287" spans="1:8" ht="16" x14ac:dyDescent="0.2">
      <c r="A13287" t="s">
        <v>23240</v>
      </c>
      <c r="B13287" t="s">
        <v>16623</v>
      </c>
      <c r="C13287" t="s">
        <v>932</v>
      </c>
      <c r="D13287" t="s">
        <v>979</v>
      </c>
      <c r="F13287" t="b">
        <f t="shared" ref="F13287:F13350" si="416">B13287&lt;&gt;H13287</f>
        <v>1</v>
      </c>
      <c r="G13287" t="str">
        <f t="shared" ref="G13287:G13350" si="417">A13287</f>
        <v>a1zNz000004sbTUIAY</v>
      </c>
      <c r="H13287" s="1" t="str">
        <f>IF(ISBLANK(D13287),VLOOKUP("Renewal Team",'Get Queue Id'!A:C,3,FALSE), VLOOKUP(D13287,'Get Queue Id'!B:C,2,FALSE))</f>
        <v>00GNz0000028cnTMAQ</v>
      </c>
    </row>
    <row r="13288" spans="1:8" ht="16" x14ac:dyDescent="0.2">
      <c r="A13288" t="s">
        <v>23241</v>
      </c>
      <c r="B13288" t="s">
        <v>16624</v>
      </c>
      <c r="C13288" t="s">
        <v>943</v>
      </c>
      <c r="D13288" t="s">
        <v>906</v>
      </c>
      <c r="F13288" t="b">
        <f t="shared" si="416"/>
        <v>1</v>
      </c>
      <c r="G13288" t="str">
        <f t="shared" si="417"/>
        <v>a1zNz000004sd5JIAQ</v>
      </c>
      <c r="H13288" s="1" t="str">
        <f>IF(ISBLANK(D13288),VLOOKUP("Renewal Team",'Get Queue Id'!A:C,3,FALSE), VLOOKUP(D13288,'Get Queue Id'!B:C,2,FALSE))</f>
        <v>00GNz0000028cnHMAQ</v>
      </c>
    </row>
    <row r="13289" spans="1:8" ht="16" x14ac:dyDescent="0.2">
      <c r="A13289" t="s">
        <v>23242</v>
      </c>
      <c r="B13289" t="s">
        <v>1046</v>
      </c>
      <c r="C13289" t="s">
        <v>1047</v>
      </c>
      <c r="D13289" t="s">
        <v>970</v>
      </c>
      <c r="F13289" t="b">
        <f t="shared" si="416"/>
        <v>1</v>
      </c>
      <c r="G13289" t="str">
        <f t="shared" si="417"/>
        <v>a1zNz000004seHVIAY</v>
      </c>
      <c r="H13289" s="1" t="str">
        <f>IF(ISBLANK(D13289),VLOOKUP("Renewal Team",'Get Queue Id'!A:C,3,FALSE), VLOOKUP(D13289,'Get Queue Id'!B:C,2,FALSE))</f>
        <v>00GNz0000028cnQMAQ</v>
      </c>
    </row>
    <row r="13290" spans="1:8" ht="16" x14ac:dyDescent="0.2">
      <c r="A13290" t="s">
        <v>23243</v>
      </c>
      <c r="B13290" t="s">
        <v>1046</v>
      </c>
      <c r="C13290" t="s">
        <v>1047</v>
      </c>
      <c r="D13290" t="s">
        <v>970</v>
      </c>
      <c r="F13290" t="b">
        <f t="shared" si="416"/>
        <v>1</v>
      </c>
      <c r="G13290" t="str">
        <f t="shared" si="417"/>
        <v>a1zNz000004searIAA</v>
      </c>
      <c r="H13290" s="1" t="str">
        <f>IF(ISBLANK(D13290),VLOOKUP("Renewal Team",'Get Queue Id'!A:C,3,FALSE), VLOOKUP(D13290,'Get Queue Id'!B:C,2,FALSE))</f>
        <v>00GNz0000028cnQMAQ</v>
      </c>
    </row>
    <row r="13291" spans="1:8" ht="16" x14ac:dyDescent="0.2">
      <c r="A13291" t="s">
        <v>13933</v>
      </c>
      <c r="B13291" t="s">
        <v>16624</v>
      </c>
      <c r="C13291" t="s">
        <v>943</v>
      </c>
      <c r="D13291" t="s">
        <v>879</v>
      </c>
      <c r="F13291" t="b">
        <f t="shared" si="416"/>
        <v>1</v>
      </c>
      <c r="G13291" t="str">
        <f t="shared" si="417"/>
        <v>a1zNz000004sfdNIAQ</v>
      </c>
      <c r="H13291" s="1" t="str">
        <f>IF(ISBLANK(D13291),VLOOKUP("Renewal Team",'Get Queue Id'!A:C,3,FALSE), VLOOKUP(D13291,'Get Queue Id'!B:C,2,FALSE))</f>
        <v>00GNz0000028cnAMAQ</v>
      </c>
    </row>
    <row r="13292" spans="1:8" ht="16" x14ac:dyDescent="0.2">
      <c r="A13292" t="s">
        <v>13938</v>
      </c>
      <c r="B13292" t="s">
        <v>16624</v>
      </c>
      <c r="C13292" t="s">
        <v>943</v>
      </c>
      <c r="D13292" t="s">
        <v>979</v>
      </c>
      <c r="F13292" t="b">
        <f t="shared" si="416"/>
        <v>1</v>
      </c>
      <c r="G13292" t="str">
        <f t="shared" si="417"/>
        <v>a1zNz000004sgb3IAA</v>
      </c>
      <c r="H13292" s="1" t="str">
        <f>IF(ISBLANK(D13292),VLOOKUP("Renewal Team",'Get Queue Id'!A:C,3,FALSE), VLOOKUP(D13292,'Get Queue Id'!B:C,2,FALSE))</f>
        <v>00GNz0000028cnTMAQ</v>
      </c>
    </row>
    <row r="13293" spans="1:8" ht="16" x14ac:dyDescent="0.2">
      <c r="A13293" t="s">
        <v>23244</v>
      </c>
      <c r="B13293" t="s">
        <v>16624</v>
      </c>
      <c r="C13293" t="s">
        <v>943</v>
      </c>
      <c r="D13293" t="s">
        <v>847</v>
      </c>
      <c r="F13293" t="b">
        <f t="shared" si="416"/>
        <v>1</v>
      </c>
      <c r="G13293" t="str">
        <f t="shared" si="417"/>
        <v>a1zNz000004si1lIAA</v>
      </c>
      <c r="H13293" s="1" t="str">
        <f>IF(ISBLANK(D13293),VLOOKUP("Renewal Team",'Get Queue Id'!A:C,3,FALSE), VLOOKUP(D13293,'Get Queue Id'!B:C,2,FALSE))</f>
        <v>00GNz0000028cn1MAA</v>
      </c>
    </row>
    <row r="13294" spans="1:8" ht="16" x14ac:dyDescent="0.2">
      <c r="A13294" t="s">
        <v>23245</v>
      </c>
      <c r="B13294" t="s">
        <v>16624</v>
      </c>
      <c r="C13294" t="s">
        <v>943</v>
      </c>
      <c r="D13294" t="s">
        <v>961</v>
      </c>
      <c r="F13294" t="b">
        <f t="shared" si="416"/>
        <v>1</v>
      </c>
      <c r="G13294" t="str">
        <f t="shared" si="417"/>
        <v>a1zNz000004siTCIAY</v>
      </c>
      <c r="H13294" s="1" t="str">
        <f>IF(ISBLANK(D13294),VLOOKUP("Renewal Team",'Get Queue Id'!A:C,3,FALSE), VLOOKUP(D13294,'Get Queue Id'!B:C,2,FALSE))</f>
        <v>00GNz0000028cnNMAQ</v>
      </c>
    </row>
    <row r="13295" spans="1:8" ht="16" x14ac:dyDescent="0.2">
      <c r="A13295" t="s">
        <v>13948</v>
      </c>
      <c r="B13295" t="s">
        <v>16624</v>
      </c>
      <c r="C13295" t="s">
        <v>943</v>
      </c>
      <c r="D13295" t="s">
        <v>882</v>
      </c>
      <c r="F13295" t="b">
        <f t="shared" si="416"/>
        <v>1</v>
      </c>
      <c r="G13295" t="str">
        <f t="shared" si="417"/>
        <v>a1zNz000004sig6IAA</v>
      </c>
      <c r="H13295" s="1" t="str">
        <f>IF(ISBLANK(D13295),VLOOKUP("Renewal Team",'Get Queue Id'!A:C,3,FALSE), VLOOKUP(D13295,'Get Queue Id'!B:C,2,FALSE))</f>
        <v>00GNz0000028cnBMAQ</v>
      </c>
    </row>
    <row r="13296" spans="1:8" ht="16" x14ac:dyDescent="0.2">
      <c r="A13296" t="s">
        <v>23246</v>
      </c>
      <c r="B13296" t="s">
        <v>16624</v>
      </c>
      <c r="C13296" t="s">
        <v>943</v>
      </c>
      <c r="D13296" t="s">
        <v>921</v>
      </c>
      <c r="F13296" t="b">
        <f t="shared" si="416"/>
        <v>1</v>
      </c>
      <c r="G13296" t="str">
        <f t="shared" si="417"/>
        <v>a1zNz000004siszIAA</v>
      </c>
      <c r="H13296" s="1" t="str">
        <f>IF(ISBLANK(D13296),VLOOKUP("Renewal Team",'Get Queue Id'!A:C,3,FALSE), VLOOKUP(D13296,'Get Queue Id'!B:C,2,FALSE))</f>
        <v>00GNz0000028cnLMAQ</v>
      </c>
    </row>
    <row r="13297" spans="1:8" ht="16" x14ac:dyDescent="0.2">
      <c r="A13297" t="s">
        <v>13950</v>
      </c>
      <c r="B13297" t="s">
        <v>16624</v>
      </c>
      <c r="C13297" t="s">
        <v>943</v>
      </c>
      <c r="D13297" t="s">
        <v>882</v>
      </c>
      <c r="F13297" t="b">
        <f t="shared" si="416"/>
        <v>1</v>
      </c>
      <c r="G13297" t="str">
        <f t="shared" si="417"/>
        <v>a1zNz000004sit0IAA</v>
      </c>
      <c r="H13297" s="1" t="str">
        <f>IF(ISBLANK(D13297),VLOOKUP("Renewal Team",'Get Queue Id'!A:C,3,FALSE), VLOOKUP(D13297,'Get Queue Id'!B:C,2,FALSE))</f>
        <v>00GNz0000028cnBMAQ</v>
      </c>
    </row>
    <row r="13298" spans="1:8" ht="16" x14ac:dyDescent="0.2">
      <c r="A13298" t="s">
        <v>23247</v>
      </c>
      <c r="B13298" t="s">
        <v>16624</v>
      </c>
      <c r="C13298" t="s">
        <v>943</v>
      </c>
      <c r="D13298" t="s">
        <v>921</v>
      </c>
      <c r="F13298" t="b">
        <f t="shared" si="416"/>
        <v>1</v>
      </c>
      <c r="G13298" t="str">
        <f t="shared" si="417"/>
        <v>a1zNz000004smIHIAY</v>
      </c>
      <c r="H13298" s="1" t="str">
        <f>IF(ISBLANK(D13298),VLOOKUP("Renewal Team",'Get Queue Id'!A:C,3,FALSE), VLOOKUP(D13298,'Get Queue Id'!B:C,2,FALSE))</f>
        <v>00GNz0000028cnLMAQ</v>
      </c>
    </row>
    <row r="13299" spans="1:8" ht="16" x14ac:dyDescent="0.2">
      <c r="A13299" t="s">
        <v>23248</v>
      </c>
      <c r="B13299" t="s">
        <v>16624</v>
      </c>
      <c r="C13299" t="s">
        <v>943</v>
      </c>
      <c r="D13299" t="s">
        <v>927</v>
      </c>
      <c r="F13299" t="b">
        <f t="shared" si="416"/>
        <v>1</v>
      </c>
      <c r="G13299" t="str">
        <f t="shared" si="417"/>
        <v>a1zNz000004smtNIAQ</v>
      </c>
      <c r="H13299" s="1" t="str">
        <f>IF(ISBLANK(D13299),VLOOKUP("Renewal Team",'Get Queue Id'!A:C,3,FALSE), VLOOKUP(D13299,'Get Queue Id'!B:C,2,FALSE))</f>
        <v>00GNz0000028cnJMAQ</v>
      </c>
    </row>
    <row r="13300" spans="1:8" ht="16" x14ac:dyDescent="0.2">
      <c r="A13300" t="s">
        <v>23249</v>
      </c>
      <c r="B13300" t="s">
        <v>16623</v>
      </c>
      <c r="C13300" t="s">
        <v>932</v>
      </c>
      <c r="D13300" t="s">
        <v>927</v>
      </c>
      <c r="F13300" t="b">
        <f t="shared" si="416"/>
        <v>1</v>
      </c>
      <c r="G13300" t="str">
        <f t="shared" si="417"/>
        <v>a1zNz000004snflIAA</v>
      </c>
      <c r="H13300" s="1" t="str">
        <f>IF(ISBLANK(D13300),VLOOKUP("Renewal Team",'Get Queue Id'!A:C,3,FALSE), VLOOKUP(D13300,'Get Queue Id'!B:C,2,FALSE))</f>
        <v>00GNz0000028cnJMAQ</v>
      </c>
    </row>
    <row r="13301" spans="1:8" ht="16" x14ac:dyDescent="0.2">
      <c r="A13301" t="s">
        <v>13959</v>
      </c>
      <c r="B13301" t="s">
        <v>16623</v>
      </c>
      <c r="C13301" t="s">
        <v>932</v>
      </c>
      <c r="D13301" t="s">
        <v>927</v>
      </c>
      <c r="F13301" t="b">
        <f t="shared" si="416"/>
        <v>1</v>
      </c>
      <c r="G13301" t="str">
        <f t="shared" si="417"/>
        <v>a1zNz000004snfmIAA</v>
      </c>
      <c r="H13301" s="1" t="str">
        <f>IF(ISBLANK(D13301),VLOOKUP("Renewal Team",'Get Queue Id'!A:C,3,FALSE), VLOOKUP(D13301,'Get Queue Id'!B:C,2,FALSE))</f>
        <v>00GNz0000028cnJMAQ</v>
      </c>
    </row>
    <row r="13302" spans="1:8" ht="16" x14ac:dyDescent="0.2">
      <c r="A13302" t="s">
        <v>13960</v>
      </c>
      <c r="B13302" t="s">
        <v>16623</v>
      </c>
      <c r="C13302" t="s">
        <v>932</v>
      </c>
      <c r="D13302" t="s">
        <v>927</v>
      </c>
      <c r="F13302" t="b">
        <f t="shared" si="416"/>
        <v>1</v>
      </c>
      <c r="G13302" t="str">
        <f t="shared" si="417"/>
        <v>a1zNz000004snfnIAA</v>
      </c>
      <c r="H13302" s="1" t="str">
        <f>IF(ISBLANK(D13302),VLOOKUP("Renewal Team",'Get Queue Id'!A:C,3,FALSE), VLOOKUP(D13302,'Get Queue Id'!B:C,2,FALSE))</f>
        <v>00GNz0000028cnJMAQ</v>
      </c>
    </row>
    <row r="13303" spans="1:8" ht="16" x14ac:dyDescent="0.2">
      <c r="A13303" t="s">
        <v>23250</v>
      </c>
      <c r="B13303" t="s">
        <v>16624</v>
      </c>
      <c r="C13303" t="s">
        <v>943</v>
      </c>
      <c r="D13303" t="s">
        <v>16622</v>
      </c>
      <c r="F13303" t="b">
        <f t="shared" si="416"/>
        <v>1</v>
      </c>
      <c r="G13303" t="str">
        <f t="shared" si="417"/>
        <v>a1zNz000004snfoIAA</v>
      </c>
      <c r="H13303" s="1" t="str">
        <f>IF(ISBLANK(D13303),VLOOKUP("Renewal Team",'Get Queue Id'!A:C,3,FALSE), VLOOKUP(D13303,'Get Queue Id'!B:C,2,FALSE))</f>
        <v>00GNz0000028cnPMAQ</v>
      </c>
    </row>
    <row r="13304" spans="1:8" ht="16" x14ac:dyDescent="0.2">
      <c r="A13304" t="s">
        <v>23251</v>
      </c>
      <c r="B13304" t="s">
        <v>16624</v>
      </c>
      <c r="C13304" t="s">
        <v>943</v>
      </c>
      <c r="D13304" t="s">
        <v>921</v>
      </c>
      <c r="F13304" t="b">
        <f t="shared" si="416"/>
        <v>1</v>
      </c>
      <c r="G13304" t="str">
        <f t="shared" si="417"/>
        <v>a1zNz000004sp4rIAA</v>
      </c>
      <c r="H13304" s="1" t="str">
        <f>IF(ISBLANK(D13304),VLOOKUP("Renewal Team",'Get Queue Id'!A:C,3,FALSE), VLOOKUP(D13304,'Get Queue Id'!B:C,2,FALSE))</f>
        <v>00GNz0000028cnLMAQ</v>
      </c>
    </row>
    <row r="13305" spans="1:8" ht="16" x14ac:dyDescent="0.2">
      <c r="A13305" t="s">
        <v>23252</v>
      </c>
      <c r="B13305" t="s">
        <v>16624</v>
      </c>
      <c r="C13305" t="s">
        <v>943</v>
      </c>
      <c r="D13305" t="s">
        <v>927</v>
      </c>
      <c r="F13305" t="b">
        <f t="shared" si="416"/>
        <v>1</v>
      </c>
      <c r="G13305" t="str">
        <f t="shared" si="417"/>
        <v>a1zNz000004sqSLIAY</v>
      </c>
      <c r="H13305" s="1" t="str">
        <f>IF(ISBLANK(D13305),VLOOKUP("Renewal Team",'Get Queue Id'!A:C,3,FALSE), VLOOKUP(D13305,'Get Queue Id'!B:C,2,FALSE))</f>
        <v>00GNz0000028cnJMAQ</v>
      </c>
    </row>
    <row r="13306" spans="1:8" ht="16" x14ac:dyDescent="0.2">
      <c r="A13306" t="s">
        <v>23253</v>
      </c>
      <c r="B13306" t="s">
        <v>16623</v>
      </c>
      <c r="C13306" t="s">
        <v>932</v>
      </c>
      <c r="D13306" t="s">
        <v>870</v>
      </c>
      <c r="F13306" t="b">
        <f t="shared" si="416"/>
        <v>1</v>
      </c>
      <c r="G13306" t="str">
        <f t="shared" si="417"/>
        <v>a1zNz000004ssFdIAI</v>
      </c>
      <c r="H13306" s="1" t="str">
        <f>IF(ISBLANK(D13306),VLOOKUP("Renewal Team",'Get Queue Id'!A:C,3,FALSE), VLOOKUP(D13306,'Get Queue Id'!B:C,2,FALSE))</f>
        <v>00GNz0000028cn7MAA</v>
      </c>
    </row>
    <row r="13307" spans="1:8" ht="16" x14ac:dyDescent="0.2">
      <c r="A13307" t="s">
        <v>23254</v>
      </c>
      <c r="B13307" t="s">
        <v>16624</v>
      </c>
      <c r="C13307" t="s">
        <v>943</v>
      </c>
      <c r="D13307" t="s">
        <v>16627</v>
      </c>
      <c r="F13307" t="b">
        <f t="shared" si="416"/>
        <v>1</v>
      </c>
      <c r="G13307" t="str">
        <f t="shared" si="417"/>
        <v>a1zNz000004stTRIAY</v>
      </c>
      <c r="H13307" s="1" t="str">
        <f>IF(ISBLANK(D13307),VLOOKUP("Renewal Team",'Get Queue Id'!A:C,3,FALSE), VLOOKUP(D13307,'Get Queue Id'!B:C,2,FALSE))</f>
        <v>00GNz000006whvZMAQ</v>
      </c>
    </row>
    <row r="13308" spans="1:8" ht="16" x14ac:dyDescent="0.2">
      <c r="A13308" t="s">
        <v>23255</v>
      </c>
      <c r="B13308" t="s">
        <v>16624</v>
      </c>
      <c r="C13308" t="s">
        <v>943</v>
      </c>
      <c r="D13308" t="s">
        <v>930</v>
      </c>
      <c r="F13308" t="b">
        <f t="shared" si="416"/>
        <v>1</v>
      </c>
      <c r="G13308" t="str">
        <f t="shared" si="417"/>
        <v>a1zNz000004svOnIAI</v>
      </c>
      <c r="H13308" s="1" t="str">
        <f>IF(ISBLANK(D13308),VLOOKUP("Renewal Team",'Get Queue Id'!A:C,3,FALSE), VLOOKUP(D13308,'Get Queue Id'!B:C,2,FALSE))</f>
        <v>00GNz0000028cnKMAQ</v>
      </c>
    </row>
    <row r="13309" spans="1:8" ht="16" x14ac:dyDescent="0.2">
      <c r="A13309" t="s">
        <v>23256</v>
      </c>
      <c r="B13309" t="s">
        <v>16624</v>
      </c>
      <c r="C13309" t="s">
        <v>943</v>
      </c>
      <c r="D13309" t="s">
        <v>930</v>
      </c>
      <c r="F13309" t="b">
        <f t="shared" si="416"/>
        <v>1</v>
      </c>
      <c r="G13309" t="str">
        <f t="shared" si="417"/>
        <v>a1zNz000004swb0IAA</v>
      </c>
      <c r="H13309" s="1" t="str">
        <f>IF(ISBLANK(D13309),VLOOKUP("Renewal Team",'Get Queue Id'!A:C,3,FALSE), VLOOKUP(D13309,'Get Queue Id'!B:C,2,FALSE))</f>
        <v>00GNz0000028cnKMAQ</v>
      </c>
    </row>
    <row r="13310" spans="1:8" ht="16" x14ac:dyDescent="0.2">
      <c r="A13310" t="s">
        <v>23257</v>
      </c>
      <c r="B13310" t="s">
        <v>16624</v>
      </c>
      <c r="C13310" t="s">
        <v>943</v>
      </c>
      <c r="D13310" t="s">
        <v>930</v>
      </c>
      <c r="F13310" t="b">
        <f t="shared" si="416"/>
        <v>1</v>
      </c>
      <c r="G13310" t="str">
        <f t="shared" si="417"/>
        <v>a1zNz000004swvxIAA</v>
      </c>
      <c r="H13310" s="1" t="str">
        <f>IF(ISBLANK(D13310),VLOOKUP("Renewal Team",'Get Queue Id'!A:C,3,FALSE), VLOOKUP(D13310,'Get Queue Id'!B:C,2,FALSE))</f>
        <v>00GNz0000028cnKMAQ</v>
      </c>
    </row>
    <row r="13311" spans="1:8" ht="16" x14ac:dyDescent="0.2">
      <c r="A13311" t="s">
        <v>23258</v>
      </c>
      <c r="B13311" t="s">
        <v>16624</v>
      </c>
      <c r="C13311" t="s">
        <v>943</v>
      </c>
      <c r="D13311" t="s">
        <v>853</v>
      </c>
      <c r="F13311" t="b">
        <f t="shared" si="416"/>
        <v>1</v>
      </c>
      <c r="G13311" t="str">
        <f t="shared" si="417"/>
        <v>a1zNz000004t01tIAA</v>
      </c>
      <c r="H13311" s="1" t="str">
        <f>IF(ISBLANK(D13311),VLOOKUP("Renewal Team",'Get Queue Id'!A:C,3,FALSE), VLOOKUP(D13311,'Get Queue Id'!B:C,2,FALSE))</f>
        <v>00GNz0000028cn3MAA</v>
      </c>
    </row>
    <row r="13312" spans="1:8" ht="16" x14ac:dyDescent="0.2">
      <c r="A13312" t="s">
        <v>23259</v>
      </c>
      <c r="B13312" t="s">
        <v>16624</v>
      </c>
      <c r="C13312" t="s">
        <v>943</v>
      </c>
      <c r="D13312" t="s">
        <v>985</v>
      </c>
      <c r="F13312" t="b">
        <f t="shared" si="416"/>
        <v>1</v>
      </c>
      <c r="G13312" t="str">
        <f t="shared" si="417"/>
        <v>a1zNz000004t0RhIAI</v>
      </c>
      <c r="H13312" s="1" t="str">
        <f>IF(ISBLANK(D13312),VLOOKUP("Renewal Team",'Get Queue Id'!A:C,3,FALSE), VLOOKUP(D13312,'Get Queue Id'!B:C,2,FALSE))</f>
        <v>00GNz0000028cnUMAQ</v>
      </c>
    </row>
    <row r="13313" spans="1:8" ht="16" x14ac:dyDescent="0.2">
      <c r="A13313" t="s">
        <v>13984</v>
      </c>
      <c r="B13313" t="s">
        <v>16624</v>
      </c>
      <c r="C13313" t="s">
        <v>943</v>
      </c>
      <c r="D13313" t="s">
        <v>912</v>
      </c>
      <c r="F13313" t="b">
        <f t="shared" si="416"/>
        <v>1</v>
      </c>
      <c r="G13313" t="str">
        <f t="shared" si="417"/>
        <v>a1zNz000004t1NlIAI</v>
      </c>
      <c r="H13313" s="1" t="str">
        <f>IF(ISBLANK(D13313),VLOOKUP("Renewal Team",'Get Queue Id'!A:C,3,FALSE), VLOOKUP(D13313,'Get Queue Id'!B:C,2,FALSE))</f>
        <v>00GNz0000028cnIMAQ</v>
      </c>
    </row>
    <row r="13314" spans="1:8" ht="16" x14ac:dyDescent="0.2">
      <c r="A13314" t="s">
        <v>23260</v>
      </c>
      <c r="B13314" t="s">
        <v>16624</v>
      </c>
      <c r="C13314" t="s">
        <v>943</v>
      </c>
      <c r="D13314" t="s">
        <v>853</v>
      </c>
      <c r="F13314" t="b">
        <f t="shared" si="416"/>
        <v>1</v>
      </c>
      <c r="G13314" t="str">
        <f t="shared" si="417"/>
        <v>a1zNz000004t1PNIAY</v>
      </c>
      <c r="H13314" s="1" t="str">
        <f>IF(ISBLANK(D13314),VLOOKUP("Renewal Team",'Get Queue Id'!A:C,3,FALSE), VLOOKUP(D13314,'Get Queue Id'!B:C,2,FALSE))</f>
        <v>00GNz0000028cn3MAA</v>
      </c>
    </row>
    <row r="13315" spans="1:8" ht="16" x14ac:dyDescent="0.2">
      <c r="A13315" t="s">
        <v>23261</v>
      </c>
      <c r="B13315" t="s">
        <v>16624</v>
      </c>
      <c r="C13315" t="s">
        <v>943</v>
      </c>
      <c r="D13315" t="s">
        <v>859</v>
      </c>
      <c r="F13315" t="b">
        <f t="shared" si="416"/>
        <v>1</v>
      </c>
      <c r="G13315" t="str">
        <f t="shared" si="417"/>
        <v>a1zNz000004t3pNIAQ</v>
      </c>
      <c r="H13315" s="1" t="str">
        <f>IF(ISBLANK(D13315),VLOOKUP("Renewal Team",'Get Queue Id'!A:C,3,FALSE), VLOOKUP(D13315,'Get Queue Id'!B:C,2,FALSE))</f>
        <v>00GNz0000028cn4MAA</v>
      </c>
    </row>
    <row r="13316" spans="1:8" ht="16" x14ac:dyDescent="0.2">
      <c r="A13316" t="s">
        <v>13989</v>
      </c>
      <c r="B13316" t="s">
        <v>16624</v>
      </c>
      <c r="C13316" t="s">
        <v>943</v>
      </c>
      <c r="D13316" t="s">
        <v>879</v>
      </c>
      <c r="F13316" t="b">
        <f t="shared" si="416"/>
        <v>1</v>
      </c>
      <c r="G13316" t="str">
        <f t="shared" si="417"/>
        <v>a1zNz000004t4LdIAI</v>
      </c>
      <c r="H13316" s="1" t="str">
        <f>IF(ISBLANK(D13316),VLOOKUP("Renewal Team",'Get Queue Id'!A:C,3,FALSE), VLOOKUP(D13316,'Get Queue Id'!B:C,2,FALSE))</f>
        <v>00GNz0000028cnAMAQ</v>
      </c>
    </row>
    <row r="13317" spans="1:8" ht="16" x14ac:dyDescent="0.2">
      <c r="A13317" t="s">
        <v>23262</v>
      </c>
      <c r="B13317" t="s">
        <v>16624</v>
      </c>
      <c r="C13317" t="s">
        <v>943</v>
      </c>
      <c r="D13317" t="s">
        <v>859</v>
      </c>
      <c r="F13317" t="b">
        <f t="shared" si="416"/>
        <v>1</v>
      </c>
      <c r="G13317" t="str">
        <f t="shared" si="417"/>
        <v>a1zNz000004t4lRIAQ</v>
      </c>
      <c r="H13317" s="1" t="str">
        <f>IF(ISBLANK(D13317),VLOOKUP("Renewal Team",'Get Queue Id'!A:C,3,FALSE), VLOOKUP(D13317,'Get Queue Id'!B:C,2,FALSE))</f>
        <v>00GNz0000028cn4MAA</v>
      </c>
    </row>
    <row r="13318" spans="1:8" ht="16" x14ac:dyDescent="0.2">
      <c r="A13318" t="s">
        <v>23263</v>
      </c>
      <c r="B13318" t="s">
        <v>16624</v>
      </c>
      <c r="C13318" t="s">
        <v>943</v>
      </c>
      <c r="D13318" t="s">
        <v>859</v>
      </c>
      <c r="F13318" t="b">
        <f t="shared" si="416"/>
        <v>1</v>
      </c>
      <c r="G13318" t="str">
        <f t="shared" si="417"/>
        <v>a1zNz000004t67JIAQ</v>
      </c>
      <c r="H13318" s="1" t="str">
        <f>IF(ISBLANK(D13318),VLOOKUP("Renewal Team",'Get Queue Id'!A:C,3,FALSE), VLOOKUP(D13318,'Get Queue Id'!B:C,2,FALSE))</f>
        <v>00GNz0000028cn4MAA</v>
      </c>
    </row>
    <row r="13319" spans="1:8" ht="16" x14ac:dyDescent="0.2">
      <c r="A13319" t="s">
        <v>23264</v>
      </c>
      <c r="B13319" t="s">
        <v>16624</v>
      </c>
      <c r="C13319" t="s">
        <v>943</v>
      </c>
      <c r="D13319" t="s">
        <v>870</v>
      </c>
      <c r="F13319" t="b">
        <f t="shared" si="416"/>
        <v>1</v>
      </c>
      <c r="G13319" t="str">
        <f t="shared" si="417"/>
        <v>a1zNz000004t7eTIAQ</v>
      </c>
      <c r="H13319" s="1" t="str">
        <f>IF(ISBLANK(D13319),VLOOKUP("Renewal Team",'Get Queue Id'!A:C,3,FALSE), VLOOKUP(D13319,'Get Queue Id'!B:C,2,FALSE))</f>
        <v>00GNz0000028cn7MAA</v>
      </c>
    </row>
    <row r="13320" spans="1:8" ht="16" x14ac:dyDescent="0.2">
      <c r="A13320" t="s">
        <v>14000</v>
      </c>
      <c r="B13320" t="s">
        <v>16624</v>
      </c>
      <c r="C13320" t="s">
        <v>943</v>
      </c>
      <c r="D13320" t="s">
        <v>921</v>
      </c>
      <c r="F13320" t="b">
        <f t="shared" si="416"/>
        <v>1</v>
      </c>
      <c r="G13320" t="str">
        <f t="shared" si="417"/>
        <v>a1zNz000004t9A1IAI</v>
      </c>
      <c r="H13320" s="1" t="str">
        <f>IF(ISBLANK(D13320),VLOOKUP("Renewal Team",'Get Queue Id'!A:C,3,FALSE), VLOOKUP(D13320,'Get Queue Id'!B:C,2,FALSE))</f>
        <v>00GNz0000028cnLMAQ</v>
      </c>
    </row>
    <row r="13321" spans="1:8" ht="16" x14ac:dyDescent="0.2">
      <c r="A13321" t="s">
        <v>23265</v>
      </c>
      <c r="B13321" t="s">
        <v>16624</v>
      </c>
      <c r="C13321" t="s">
        <v>943</v>
      </c>
      <c r="D13321" t="s">
        <v>912</v>
      </c>
      <c r="F13321" t="b">
        <f t="shared" si="416"/>
        <v>1</v>
      </c>
      <c r="G13321" t="str">
        <f t="shared" si="417"/>
        <v>a1zNz000004tAsUIAU</v>
      </c>
      <c r="H13321" s="1" t="str">
        <f>IF(ISBLANK(D13321),VLOOKUP("Renewal Team",'Get Queue Id'!A:C,3,FALSE), VLOOKUP(D13321,'Get Queue Id'!B:C,2,FALSE))</f>
        <v>00GNz0000028cnIMAQ</v>
      </c>
    </row>
    <row r="13322" spans="1:8" ht="16" x14ac:dyDescent="0.2">
      <c r="A13322" t="s">
        <v>14002</v>
      </c>
      <c r="B13322" t="s">
        <v>16624</v>
      </c>
      <c r="C13322" t="s">
        <v>943</v>
      </c>
      <c r="D13322" t="s">
        <v>847</v>
      </c>
      <c r="F13322" t="b">
        <f t="shared" si="416"/>
        <v>1</v>
      </c>
      <c r="G13322" t="str">
        <f t="shared" si="417"/>
        <v>a1zNz000004tF7NIAU</v>
      </c>
      <c r="H13322" s="1" t="str">
        <f>IF(ISBLANK(D13322),VLOOKUP("Renewal Team",'Get Queue Id'!A:C,3,FALSE), VLOOKUP(D13322,'Get Queue Id'!B:C,2,FALSE))</f>
        <v>00GNz0000028cn1MAA</v>
      </c>
    </row>
    <row r="13323" spans="1:8" ht="16" x14ac:dyDescent="0.2">
      <c r="A13323" t="s">
        <v>14003</v>
      </c>
      <c r="B13323" t="s">
        <v>16623</v>
      </c>
      <c r="C13323" t="s">
        <v>932</v>
      </c>
      <c r="D13323" t="s">
        <v>927</v>
      </c>
      <c r="F13323" t="b">
        <f t="shared" si="416"/>
        <v>1</v>
      </c>
      <c r="G13323" t="str">
        <f t="shared" si="417"/>
        <v>a1zNz000004tNrKIAU</v>
      </c>
      <c r="H13323" s="1" t="str">
        <f>IF(ISBLANK(D13323),VLOOKUP("Renewal Team",'Get Queue Id'!A:C,3,FALSE), VLOOKUP(D13323,'Get Queue Id'!B:C,2,FALSE))</f>
        <v>00GNz0000028cnJMAQ</v>
      </c>
    </row>
    <row r="13324" spans="1:8" ht="16" x14ac:dyDescent="0.2">
      <c r="A13324" t="s">
        <v>14005</v>
      </c>
      <c r="B13324" t="s">
        <v>16623</v>
      </c>
      <c r="C13324" t="s">
        <v>932</v>
      </c>
      <c r="D13324" t="s">
        <v>927</v>
      </c>
      <c r="F13324" t="b">
        <f t="shared" si="416"/>
        <v>1</v>
      </c>
      <c r="G13324" t="str">
        <f t="shared" si="417"/>
        <v>a1zNz000004tNrLIAU</v>
      </c>
      <c r="H13324" s="1" t="str">
        <f>IF(ISBLANK(D13324),VLOOKUP("Renewal Team",'Get Queue Id'!A:C,3,FALSE), VLOOKUP(D13324,'Get Queue Id'!B:C,2,FALSE))</f>
        <v>00GNz0000028cnJMAQ</v>
      </c>
    </row>
    <row r="13325" spans="1:8" ht="16" x14ac:dyDescent="0.2">
      <c r="A13325" t="s">
        <v>23266</v>
      </c>
      <c r="B13325" t="s">
        <v>16623</v>
      </c>
      <c r="C13325" t="s">
        <v>932</v>
      </c>
      <c r="D13325" t="s">
        <v>970</v>
      </c>
      <c r="F13325" t="b">
        <f t="shared" si="416"/>
        <v>1</v>
      </c>
      <c r="G13325" t="str">
        <f t="shared" si="417"/>
        <v>a1zNz000004tO4DIAU</v>
      </c>
      <c r="H13325" s="1" t="str">
        <f>IF(ISBLANK(D13325),VLOOKUP("Renewal Team",'Get Queue Id'!A:C,3,FALSE), VLOOKUP(D13325,'Get Queue Id'!B:C,2,FALSE))</f>
        <v>00GNz0000028cnQMAQ</v>
      </c>
    </row>
    <row r="13326" spans="1:8" ht="16" x14ac:dyDescent="0.2">
      <c r="A13326" t="s">
        <v>23267</v>
      </c>
      <c r="B13326" t="s">
        <v>16623</v>
      </c>
      <c r="C13326" t="s">
        <v>932</v>
      </c>
      <c r="D13326" t="s">
        <v>927</v>
      </c>
      <c r="F13326" t="b">
        <f t="shared" si="416"/>
        <v>1</v>
      </c>
      <c r="G13326" t="str">
        <f t="shared" si="417"/>
        <v>a1zNz000004tO4EIAU</v>
      </c>
      <c r="H13326" s="1" t="str">
        <f>IF(ISBLANK(D13326),VLOOKUP("Renewal Team",'Get Queue Id'!A:C,3,FALSE), VLOOKUP(D13326,'Get Queue Id'!B:C,2,FALSE))</f>
        <v>00GNz0000028cnJMAQ</v>
      </c>
    </row>
    <row r="13327" spans="1:8" ht="16" x14ac:dyDescent="0.2">
      <c r="A13327" t="s">
        <v>23268</v>
      </c>
      <c r="B13327" t="s">
        <v>16623</v>
      </c>
      <c r="C13327" t="s">
        <v>932</v>
      </c>
      <c r="D13327" t="s">
        <v>927</v>
      </c>
      <c r="F13327" t="b">
        <f t="shared" si="416"/>
        <v>1</v>
      </c>
      <c r="G13327" t="str">
        <f t="shared" si="417"/>
        <v>a1zNz000004tO4FIAU</v>
      </c>
      <c r="H13327" s="1" t="str">
        <f>IF(ISBLANK(D13327),VLOOKUP("Renewal Team",'Get Queue Id'!A:C,3,FALSE), VLOOKUP(D13327,'Get Queue Id'!B:C,2,FALSE))</f>
        <v>00GNz0000028cnJMAQ</v>
      </c>
    </row>
    <row r="13328" spans="1:8" ht="16" x14ac:dyDescent="0.2">
      <c r="A13328" t="s">
        <v>23269</v>
      </c>
      <c r="B13328" t="s">
        <v>16623</v>
      </c>
      <c r="C13328" t="s">
        <v>932</v>
      </c>
      <c r="D13328" t="s">
        <v>927</v>
      </c>
      <c r="F13328" t="b">
        <f t="shared" si="416"/>
        <v>1</v>
      </c>
      <c r="G13328" t="str">
        <f t="shared" si="417"/>
        <v>a1zNz000004tO4GIAU</v>
      </c>
      <c r="H13328" s="1" t="str">
        <f>IF(ISBLANK(D13328),VLOOKUP("Renewal Team",'Get Queue Id'!A:C,3,FALSE), VLOOKUP(D13328,'Get Queue Id'!B:C,2,FALSE))</f>
        <v>00GNz0000028cnJMAQ</v>
      </c>
    </row>
    <row r="13329" spans="1:8" ht="16" x14ac:dyDescent="0.2">
      <c r="A13329" t="s">
        <v>14006</v>
      </c>
      <c r="B13329" t="s">
        <v>16623</v>
      </c>
      <c r="C13329" t="s">
        <v>932</v>
      </c>
      <c r="D13329" t="s">
        <v>927</v>
      </c>
      <c r="F13329" t="b">
        <f t="shared" si="416"/>
        <v>1</v>
      </c>
      <c r="G13329" t="str">
        <f t="shared" si="417"/>
        <v>a1zNz000004tO5pIAE</v>
      </c>
      <c r="H13329" s="1" t="str">
        <f>IF(ISBLANK(D13329),VLOOKUP("Renewal Team",'Get Queue Id'!A:C,3,FALSE), VLOOKUP(D13329,'Get Queue Id'!B:C,2,FALSE))</f>
        <v>00GNz0000028cnJMAQ</v>
      </c>
    </row>
    <row r="13330" spans="1:8" ht="16" x14ac:dyDescent="0.2">
      <c r="A13330" t="s">
        <v>14008</v>
      </c>
      <c r="B13330" t="s">
        <v>16623</v>
      </c>
      <c r="C13330" t="s">
        <v>932</v>
      </c>
      <c r="D13330" t="s">
        <v>927</v>
      </c>
      <c r="F13330" t="b">
        <f t="shared" si="416"/>
        <v>1</v>
      </c>
      <c r="G13330" t="str">
        <f t="shared" si="417"/>
        <v>a1zNz000004tO5qIAE</v>
      </c>
      <c r="H13330" s="1" t="str">
        <f>IF(ISBLANK(D13330),VLOOKUP("Renewal Team",'Get Queue Id'!A:C,3,FALSE), VLOOKUP(D13330,'Get Queue Id'!B:C,2,FALSE))</f>
        <v>00GNz0000028cnJMAQ</v>
      </c>
    </row>
    <row r="13331" spans="1:8" ht="16" x14ac:dyDescent="0.2">
      <c r="A13331" t="s">
        <v>23270</v>
      </c>
      <c r="B13331" t="s">
        <v>16623</v>
      </c>
      <c r="C13331" t="s">
        <v>932</v>
      </c>
      <c r="D13331" t="s">
        <v>853</v>
      </c>
      <c r="F13331" t="b">
        <f t="shared" si="416"/>
        <v>1</v>
      </c>
      <c r="G13331" t="str">
        <f t="shared" si="417"/>
        <v>a1zNz000004tO5rIAE</v>
      </c>
      <c r="H13331" s="1" t="str">
        <f>IF(ISBLANK(D13331),VLOOKUP("Renewal Team",'Get Queue Id'!A:C,3,FALSE), VLOOKUP(D13331,'Get Queue Id'!B:C,2,FALSE))</f>
        <v>00GNz0000028cn3MAA</v>
      </c>
    </row>
    <row r="13332" spans="1:8" ht="16" x14ac:dyDescent="0.2">
      <c r="A13332" t="s">
        <v>14010</v>
      </c>
      <c r="B13332" t="s">
        <v>16623</v>
      </c>
      <c r="C13332" t="s">
        <v>932</v>
      </c>
      <c r="D13332" t="s">
        <v>930</v>
      </c>
      <c r="F13332" t="b">
        <f t="shared" si="416"/>
        <v>1</v>
      </c>
      <c r="G13332" t="str">
        <f t="shared" si="417"/>
        <v>a1zNz000004tO5sIAE</v>
      </c>
      <c r="H13332" s="1" t="str">
        <f>IF(ISBLANK(D13332),VLOOKUP("Renewal Team",'Get Queue Id'!A:C,3,FALSE), VLOOKUP(D13332,'Get Queue Id'!B:C,2,FALSE))</f>
        <v>00GNz0000028cnKMAQ</v>
      </c>
    </row>
    <row r="13333" spans="1:8" ht="16" x14ac:dyDescent="0.2">
      <c r="A13333" t="s">
        <v>14012</v>
      </c>
      <c r="B13333" t="s">
        <v>16623</v>
      </c>
      <c r="C13333" t="s">
        <v>932</v>
      </c>
      <c r="D13333" t="s">
        <v>930</v>
      </c>
      <c r="F13333" t="b">
        <f t="shared" si="416"/>
        <v>1</v>
      </c>
      <c r="G13333" t="str">
        <f t="shared" si="417"/>
        <v>a1zNz000004tO5tIAE</v>
      </c>
      <c r="H13333" s="1" t="str">
        <f>IF(ISBLANK(D13333),VLOOKUP("Renewal Team",'Get Queue Id'!A:C,3,FALSE), VLOOKUP(D13333,'Get Queue Id'!B:C,2,FALSE))</f>
        <v>00GNz0000028cnKMAQ</v>
      </c>
    </row>
    <row r="13334" spans="1:8" ht="16" x14ac:dyDescent="0.2">
      <c r="A13334" t="s">
        <v>14013</v>
      </c>
      <c r="B13334" t="s">
        <v>16623</v>
      </c>
      <c r="C13334" t="s">
        <v>932</v>
      </c>
      <c r="D13334" t="s">
        <v>16622</v>
      </c>
      <c r="F13334" t="b">
        <f t="shared" si="416"/>
        <v>1</v>
      </c>
      <c r="G13334" t="str">
        <f t="shared" si="417"/>
        <v>a1zNz000004tO5uIAE</v>
      </c>
      <c r="H13334" s="1" t="str">
        <f>IF(ISBLANK(D13334),VLOOKUP("Renewal Team",'Get Queue Id'!A:C,3,FALSE), VLOOKUP(D13334,'Get Queue Id'!B:C,2,FALSE))</f>
        <v>00GNz0000028cnPMAQ</v>
      </c>
    </row>
    <row r="13335" spans="1:8" ht="16" x14ac:dyDescent="0.2">
      <c r="A13335" t="s">
        <v>23271</v>
      </c>
      <c r="B13335" t="s">
        <v>16623</v>
      </c>
      <c r="C13335" t="s">
        <v>932</v>
      </c>
      <c r="D13335" t="s">
        <v>853</v>
      </c>
      <c r="F13335" t="b">
        <f t="shared" si="416"/>
        <v>1</v>
      </c>
      <c r="G13335" t="str">
        <f t="shared" si="417"/>
        <v>a1zNz000004tO5vIAE</v>
      </c>
      <c r="H13335" s="1" t="str">
        <f>IF(ISBLANK(D13335),VLOOKUP("Renewal Team",'Get Queue Id'!A:C,3,FALSE), VLOOKUP(D13335,'Get Queue Id'!B:C,2,FALSE))</f>
        <v>00GNz0000028cn3MAA</v>
      </c>
    </row>
    <row r="13336" spans="1:8" ht="16" x14ac:dyDescent="0.2">
      <c r="A13336" t="s">
        <v>23272</v>
      </c>
      <c r="B13336" t="s">
        <v>16623</v>
      </c>
      <c r="C13336" t="s">
        <v>932</v>
      </c>
      <c r="D13336" t="s">
        <v>853</v>
      </c>
      <c r="F13336" t="b">
        <f t="shared" si="416"/>
        <v>1</v>
      </c>
      <c r="G13336" t="str">
        <f t="shared" si="417"/>
        <v>a1zNz000004tO5wIAE</v>
      </c>
      <c r="H13336" s="1" t="str">
        <f>IF(ISBLANK(D13336),VLOOKUP("Renewal Team",'Get Queue Id'!A:C,3,FALSE), VLOOKUP(D13336,'Get Queue Id'!B:C,2,FALSE))</f>
        <v>00GNz0000028cn3MAA</v>
      </c>
    </row>
    <row r="13337" spans="1:8" ht="16" x14ac:dyDescent="0.2">
      <c r="A13337" t="s">
        <v>14015</v>
      </c>
      <c r="B13337" t="s">
        <v>16623</v>
      </c>
      <c r="C13337" t="s">
        <v>932</v>
      </c>
      <c r="D13337" t="s">
        <v>921</v>
      </c>
      <c r="F13337" t="b">
        <f t="shared" si="416"/>
        <v>1</v>
      </c>
      <c r="G13337" t="str">
        <f t="shared" si="417"/>
        <v>a1zNz000004tO5xIAE</v>
      </c>
      <c r="H13337" s="1" t="str">
        <f>IF(ISBLANK(D13337),VLOOKUP("Renewal Team",'Get Queue Id'!A:C,3,FALSE), VLOOKUP(D13337,'Get Queue Id'!B:C,2,FALSE))</f>
        <v>00GNz0000028cnLMAQ</v>
      </c>
    </row>
    <row r="13338" spans="1:8" ht="16" x14ac:dyDescent="0.2">
      <c r="A13338" t="s">
        <v>14017</v>
      </c>
      <c r="B13338" t="s">
        <v>16623</v>
      </c>
      <c r="C13338" t="s">
        <v>932</v>
      </c>
      <c r="D13338" t="s">
        <v>859</v>
      </c>
      <c r="F13338" t="b">
        <f t="shared" si="416"/>
        <v>1</v>
      </c>
      <c r="G13338" t="str">
        <f t="shared" si="417"/>
        <v>a1zNz000004tO5yIAE</v>
      </c>
      <c r="H13338" s="1" t="str">
        <f>IF(ISBLANK(D13338),VLOOKUP("Renewal Team",'Get Queue Id'!A:C,3,FALSE), VLOOKUP(D13338,'Get Queue Id'!B:C,2,FALSE))</f>
        <v>00GNz0000028cn4MAA</v>
      </c>
    </row>
    <row r="13339" spans="1:8" ht="16" x14ac:dyDescent="0.2">
      <c r="A13339" t="s">
        <v>14019</v>
      </c>
      <c r="B13339" t="s">
        <v>16623</v>
      </c>
      <c r="C13339" t="s">
        <v>932</v>
      </c>
      <c r="D13339" t="s">
        <v>859</v>
      </c>
      <c r="F13339" t="b">
        <f t="shared" si="416"/>
        <v>1</v>
      </c>
      <c r="G13339" t="str">
        <f t="shared" si="417"/>
        <v>a1zNz000004tO7RIAU</v>
      </c>
      <c r="H13339" s="1" t="str">
        <f>IF(ISBLANK(D13339),VLOOKUP("Renewal Team",'Get Queue Id'!A:C,3,FALSE), VLOOKUP(D13339,'Get Queue Id'!B:C,2,FALSE))</f>
        <v>00GNz0000028cn4MAA</v>
      </c>
    </row>
    <row r="13340" spans="1:8" ht="16" x14ac:dyDescent="0.2">
      <c r="A13340" t="s">
        <v>14021</v>
      </c>
      <c r="B13340" t="s">
        <v>16623</v>
      </c>
      <c r="C13340" t="s">
        <v>932</v>
      </c>
      <c r="D13340" t="s">
        <v>859</v>
      </c>
      <c r="F13340" t="b">
        <f t="shared" si="416"/>
        <v>1</v>
      </c>
      <c r="G13340" t="str">
        <f t="shared" si="417"/>
        <v>a1zNz000004tO7SIAU</v>
      </c>
      <c r="H13340" s="1" t="str">
        <f>IF(ISBLANK(D13340),VLOOKUP("Renewal Team",'Get Queue Id'!A:C,3,FALSE), VLOOKUP(D13340,'Get Queue Id'!B:C,2,FALSE))</f>
        <v>00GNz0000028cn4MAA</v>
      </c>
    </row>
    <row r="13341" spans="1:8" ht="16" x14ac:dyDescent="0.2">
      <c r="A13341" t="s">
        <v>14022</v>
      </c>
      <c r="B13341" t="s">
        <v>16623</v>
      </c>
      <c r="C13341" t="s">
        <v>932</v>
      </c>
      <c r="D13341" t="s">
        <v>930</v>
      </c>
      <c r="F13341" t="b">
        <f t="shared" si="416"/>
        <v>1</v>
      </c>
      <c r="G13341" t="str">
        <f t="shared" si="417"/>
        <v>a1zNz000004tO7TIAU</v>
      </c>
      <c r="H13341" s="1" t="str">
        <f>IF(ISBLANK(D13341),VLOOKUP("Renewal Team",'Get Queue Id'!A:C,3,FALSE), VLOOKUP(D13341,'Get Queue Id'!B:C,2,FALSE))</f>
        <v>00GNz0000028cnKMAQ</v>
      </c>
    </row>
    <row r="13342" spans="1:8" ht="16" x14ac:dyDescent="0.2">
      <c r="A13342" t="s">
        <v>14024</v>
      </c>
      <c r="B13342" t="s">
        <v>16623</v>
      </c>
      <c r="C13342" t="s">
        <v>932</v>
      </c>
      <c r="D13342" t="s">
        <v>930</v>
      </c>
      <c r="F13342" t="b">
        <f t="shared" si="416"/>
        <v>1</v>
      </c>
      <c r="G13342" t="str">
        <f t="shared" si="417"/>
        <v>a1zNz000004tO7UIAU</v>
      </c>
      <c r="H13342" s="1" t="str">
        <f>IF(ISBLANK(D13342),VLOOKUP("Renewal Team",'Get Queue Id'!A:C,3,FALSE), VLOOKUP(D13342,'Get Queue Id'!B:C,2,FALSE))</f>
        <v>00GNz0000028cnKMAQ</v>
      </c>
    </row>
    <row r="13343" spans="1:8" ht="16" x14ac:dyDescent="0.2">
      <c r="A13343" t="s">
        <v>14025</v>
      </c>
      <c r="B13343" t="s">
        <v>16623</v>
      </c>
      <c r="C13343" t="s">
        <v>932</v>
      </c>
      <c r="D13343" t="s">
        <v>862</v>
      </c>
      <c r="F13343" t="b">
        <f t="shared" si="416"/>
        <v>1</v>
      </c>
      <c r="G13343" t="str">
        <f t="shared" si="417"/>
        <v>a1zNz000004tO7VIAU</v>
      </c>
      <c r="H13343" s="1" t="str">
        <f>IF(ISBLANK(D13343),VLOOKUP("Renewal Team",'Get Queue Id'!A:C,3,FALSE), VLOOKUP(D13343,'Get Queue Id'!B:C,2,FALSE))</f>
        <v>00GNz0000028cn5MAA</v>
      </c>
    </row>
    <row r="13344" spans="1:8" ht="16" x14ac:dyDescent="0.2">
      <c r="A13344" t="s">
        <v>14027</v>
      </c>
      <c r="B13344" t="s">
        <v>16623</v>
      </c>
      <c r="C13344" t="s">
        <v>932</v>
      </c>
      <c r="D13344" t="s">
        <v>862</v>
      </c>
      <c r="F13344" t="b">
        <f t="shared" si="416"/>
        <v>1</v>
      </c>
      <c r="G13344" t="str">
        <f t="shared" si="417"/>
        <v>a1zNz000004tO7WIAU</v>
      </c>
      <c r="H13344" s="1" t="str">
        <f>IF(ISBLANK(D13344),VLOOKUP("Renewal Team",'Get Queue Id'!A:C,3,FALSE), VLOOKUP(D13344,'Get Queue Id'!B:C,2,FALSE))</f>
        <v>00GNz0000028cn5MAA</v>
      </c>
    </row>
    <row r="13345" spans="1:8" ht="16" x14ac:dyDescent="0.2">
      <c r="A13345" t="s">
        <v>14028</v>
      </c>
      <c r="B13345" t="s">
        <v>16623</v>
      </c>
      <c r="C13345" t="s">
        <v>932</v>
      </c>
      <c r="D13345" t="s">
        <v>982</v>
      </c>
      <c r="F13345" t="b">
        <f t="shared" si="416"/>
        <v>1</v>
      </c>
      <c r="G13345" t="str">
        <f t="shared" si="417"/>
        <v>a1zNz000004tO7XIAU</v>
      </c>
      <c r="H13345" s="1" t="str">
        <f>IF(ISBLANK(D13345),VLOOKUP("Renewal Team",'Get Queue Id'!A:C,3,FALSE), VLOOKUP(D13345,'Get Queue Id'!B:C,2,FALSE))</f>
        <v>00GNz000002NyS9MAK</v>
      </c>
    </row>
    <row r="13346" spans="1:8" ht="16" x14ac:dyDescent="0.2">
      <c r="A13346" t="s">
        <v>14029</v>
      </c>
      <c r="B13346" t="s">
        <v>16623</v>
      </c>
      <c r="C13346" t="s">
        <v>932</v>
      </c>
      <c r="D13346" t="s">
        <v>982</v>
      </c>
      <c r="F13346" t="b">
        <f t="shared" si="416"/>
        <v>1</v>
      </c>
      <c r="G13346" t="str">
        <f t="shared" si="417"/>
        <v>a1zNz000004tO7YIAU</v>
      </c>
      <c r="H13346" s="1" t="str">
        <f>IF(ISBLANK(D13346),VLOOKUP("Renewal Team",'Get Queue Id'!A:C,3,FALSE), VLOOKUP(D13346,'Get Queue Id'!B:C,2,FALSE))</f>
        <v>00GNz000002NyS9MAK</v>
      </c>
    </row>
    <row r="13347" spans="1:8" ht="16" x14ac:dyDescent="0.2">
      <c r="A13347" t="s">
        <v>14030</v>
      </c>
      <c r="B13347" t="s">
        <v>16623</v>
      </c>
      <c r="C13347" t="s">
        <v>932</v>
      </c>
      <c r="D13347" t="s">
        <v>982</v>
      </c>
      <c r="F13347" t="b">
        <f t="shared" si="416"/>
        <v>1</v>
      </c>
      <c r="G13347" t="str">
        <f t="shared" si="417"/>
        <v>a1zNz000004tO7ZIAU</v>
      </c>
      <c r="H13347" s="1" t="str">
        <f>IF(ISBLANK(D13347),VLOOKUP("Renewal Team",'Get Queue Id'!A:C,3,FALSE), VLOOKUP(D13347,'Get Queue Id'!B:C,2,FALSE))</f>
        <v>00GNz000002NyS9MAK</v>
      </c>
    </row>
    <row r="13348" spans="1:8" ht="16" x14ac:dyDescent="0.2">
      <c r="A13348" t="s">
        <v>14031</v>
      </c>
      <c r="B13348" t="s">
        <v>16623</v>
      </c>
      <c r="C13348" t="s">
        <v>932</v>
      </c>
      <c r="D13348" t="s">
        <v>930</v>
      </c>
      <c r="F13348" t="b">
        <f t="shared" si="416"/>
        <v>1</v>
      </c>
      <c r="G13348" t="str">
        <f t="shared" si="417"/>
        <v>a1zNz000004tO7bIAE</v>
      </c>
      <c r="H13348" s="1" t="str">
        <f>IF(ISBLANK(D13348),VLOOKUP("Renewal Team",'Get Queue Id'!A:C,3,FALSE), VLOOKUP(D13348,'Get Queue Id'!B:C,2,FALSE))</f>
        <v>00GNz0000028cnKMAQ</v>
      </c>
    </row>
    <row r="13349" spans="1:8" ht="16" x14ac:dyDescent="0.2">
      <c r="A13349" t="s">
        <v>14033</v>
      </c>
      <c r="B13349" t="s">
        <v>16623</v>
      </c>
      <c r="C13349" t="s">
        <v>932</v>
      </c>
      <c r="D13349" t="s">
        <v>930</v>
      </c>
      <c r="F13349" t="b">
        <f t="shared" si="416"/>
        <v>1</v>
      </c>
      <c r="G13349" t="str">
        <f t="shared" si="417"/>
        <v>a1zNz000004tO93IAE</v>
      </c>
      <c r="H13349" s="1" t="str">
        <f>IF(ISBLANK(D13349),VLOOKUP("Renewal Team",'Get Queue Id'!A:C,3,FALSE), VLOOKUP(D13349,'Get Queue Id'!B:C,2,FALSE))</f>
        <v>00GNz0000028cnKMAQ</v>
      </c>
    </row>
    <row r="13350" spans="1:8" ht="16" x14ac:dyDescent="0.2">
      <c r="A13350" t="s">
        <v>14035</v>
      </c>
      <c r="B13350" t="s">
        <v>16623</v>
      </c>
      <c r="C13350" t="s">
        <v>932</v>
      </c>
      <c r="D13350" t="s">
        <v>882</v>
      </c>
      <c r="F13350" t="b">
        <f t="shared" si="416"/>
        <v>1</v>
      </c>
      <c r="G13350" t="str">
        <f t="shared" si="417"/>
        <v>a1zNz000004tO94IAE</v>
      </c>
      <c r="H13350" s="1" t="str">
        <f>IF(ISBLANK(D13350),VLOOKUP("Renewal Team",'Get Queue Id'!A:C,3,FALSE), VLOOKUP(D13350,'Get Queue Id'!B:C,2,FALSE))</f>
        <v>00GNz0000028cnBMAQ</v>
      </c>
    </row>
    <row r="13351" spans="1:8" ht="16" x14ac:dyDescent="0.2">
      <c r="A13351" t="s">
        <v>23273</v>
      </c>
      <c r="B13351" t="s">
        <v>19729</v>
      </c>
      <c r="C13351" t="s">
        <v>19730</v>
      </c>
      <c r="D13351" t="s">
        <v>927</v>
      </c>
      <c r="F13351" t="b">
        <f t="shared" ref="F13351:F13414" si="418">B13351&lt;&gt;H13351</f>
        <v>1</v>
      </c>
      <c r="G13351" t="str">
        <f t="shared" ref="G13351:G13414" si="419">A13351</f>
        <v>a1zNz000004tR5JIAU</v>
      </c>
      <c r="H13351" s="1" t="str">
        <f>IF(ISBLANK(D13351),VLOOKUP("Renewal Team",'Get Queue Id'!A:C,3,FALSE), VLOOKUP(D13351,'Get Queue Id'!B:C,2,FALSE))</f>
        <v>00GNz0000028cnJMAQ</v>
      </c>
    </row>
    <row r="13352" spans="1:8" ht="16" x14ac:dyDescent="0.2">
      <c r="A13352" t="s">
        <v>23274</v>
      </c>
      <c r="B13352" t="s">
        <v>16624</v>
      </c>
      <c r="C13352" t="s">
        <v>943</v>
      </c>
      <c r="D13352" t="s">
        <v>964</v>
      </c>
      <c r="F13352" t="b">
        <f t="shared" si="418"/>
        <v>1</v>
      </c>
      <c r="G13352" t="str">
        <f t="shared" si="419"/>
        <v>a1zNz000004tSFtIAM</v>
      </c>
      <c r="H13352" s="1" t="str">
        <f>IF(ISBLANK(D13352),VLOOKUP("Renewal Team",'Get Queue Id'!A:C,3,FALSE), VLOOKUP(D13352,'Get Queue Id'!B:C,2,FALSE))</f>
        <v>00GNz0000028cnOMAQ</v>
      </c>
    </row>
    <row r="13353" spans="1:8" ht="16" x14ac:dyDescent="0.2">
      <c r="A13353" t="s">
        <v>23275</v>
      </c>
      <c r="B13353" t="s">
        <v>16624</v>
      </c>
      <c r="C13353" t="s">
        <v>943</v>
      </c>
      <c r="D13353" t="s">
        <v>862</v>
      </c>
      <c r="F13353" t="b">
        <f t="shared" si="418"/>
        <v>1</v>
      </c>
      <c r="G13353" t="str">
        <f t="shared" si="419"/>
        <v>a1zNz000004tUPlIAM</v>
      </c>
      <c r="H13353" s="1" t="str">
        <f>IF(ISBLANK(D13353),VLOOKUP("Renewal Team",'Get Queue Id'!A:C,3,FALSE), VLOOKUP(D13353,'Get Queue Id'!B:C,2,FALSE))</f>
        <v>00GNz0000028cn5MAA</v>
      </c>
    </row>
    <row r="13354" spans="1:8" ht="16" x14ac:dyDescent="0.2">
      <c r="A13354" t="s">
        <v>14046</v>
      </c>
      <c r="B13354" t="s">
        <v>16623</v>
      </c>
      <c r="C13354" t="s">
        <v>932</v>
      </c>
      <c r="D13354" t="s">
        <v>927</v>
      </c>
      <c r="F13354" t="b">
        <f t="shared" si="418"/>
        <v>1</v>
      </c>
      <c r="G13354" t="str">
        <f t="shared" si="419"/>
        <v>a1zNz000004tUrCIAU</v>
      </c>
      <c r="H13354" s="1" t="str">
        <f>IF(ISBLANK(D13354),VLOOKUP("Renewal Team",'Get Queue Id'!A:C,3,FALSE), VLOOKUP(D13354,'Get Queue Id'!B:C,2,FALSE))</f>
        <v>00GNz0000028cnJMAQ</v>
      </c>
    </row>
    <row r="13355" spans="1:8" ht="16" x14ac:dyDescent="0.2">
      <c r="A13355" t="s">
        <v>14048</v>
      </c>
      <c r="B13355" t="s">
        <v>16623</v>
      </c>
      <c r="C13355" t="s">
        <v>932</v>
      </c>
      <c r="D13355" t="s">
        <v>927</v>
      </c>
      <c r="F13355" t="b">
        <f t="shared" si="418"/>
        <v>1</v>
      </c>
      <c r="G13355" t="str">
        <f t="shared" si="419"/>
        <v>a1zNz000004tUrDIAU</v>
      </c>
      <c r="H13355" s="1" t="str">
        <f>IF(ISBLANK(D13355),VLOOKUP("Renewal Team",'Get Queue Id'!A:C,3,FALSE), VLOOKUP(D13355,'Get Queue Id'!B:C,2,FALSE))</f>
        <v>00GNz0000028cnJMAQ</v>
      </c>
    </row>
    <row r="13356" spans="1:8" ht="16" x14ac:dyDescent="0.2">
      <c r="A13356" t="s">
        <v>14049</v>
      </c>
      <c r="B13356" t="s">
        <v>16624</v>
      </c>
      <c r="C13356" t="s">
        <v>943</v>
      </c>
      <c r="D13356" t="s">
        <v>979</v>
      </c>
      <c r="F13356" t="b">
        <f t="shared" si="418"/>
        <v>1</v>
      </c>
      <c r="G13356" t="str">
        <f t="shared" si="419"/>
        <v>a1zNz000004tUw1IAE</v>
      </c>
      <c r="H13356" s="1" t="str">
        <f>IF(ISBLANK(D13356),VLOOKUP("Renewal Team",'Get Queue Id'!A:C,3,FALSE), VLOOKUP(D13356,'Get Queue Id'!B:C,2,FALSE))</f>
        <v>00GNz0000028cnTMAQ</v>
      </c>
    </row>
    <row r="13357" spans="1:8" ht="16" x14ac:dyDescent="0.2">
      <c r="A13357" t="s">
        <v>23276</v>
      </c>
      <c r="B13357" t="s">
        <v>16624</v>
      </c>
      <c r="C13357" t="s">
        <v>943</v>
      </c>
      <c r="D13357" t="s">
        <v>879</v>
      </c>
      <c r="F13357" t="b">
        <f t="shared" si="418"/>
        <v>1</v>
      </c>
      <c r="G13357" t="str">
        <f t="shared" si="419"/>
        <v>a1zNz000004tWPxIAM</v>
      </c>
      <c r="H13357" s="1" t="str">
        <f>IF(ISBLANK(D13357),VLOOKUP("Renewal Team",'Get Queue Id'!A:C,3,FALSE), VLOOKUP(D13357,'Get Queue Id'!B:C,2,FALSE))</f>
        <v>00GNz0000028cnAMAQ</v>
      </c>
    </row>
    <row r="13358" spans="1:8" ht="16" x14ac:dyDescent="0.2">
      <c r="A13358" t="s">
        <v>23277</v>
      </c>
      <c r="B13358" t="s">
        <v>16624</v>
      </c>
      <c r="C13358" t="s">
        <v>943</v>
      </c>
      <c r="D13358" t="s">
        <v>930</v>
      </c>
      <c r="F13358" t="b">
        <f t="shared" si="418"/>
        <v>1</v>
      </c>
      <c r="G13358" t="str">
        <f t="shared" si="419"/>
        <v>a1zNz000004tXkDIAU</v>
      </c>
      <c r="H13358" s="1" t="str">
        <f>IF(ISBLANK(D13358),VLOOKUP("Renewal Team",'Get Queue Id'!A:C,3,FALSE), VLOOKUP(D13358,'Get Queue Id'!B:C,2,FALSE))</f>
        <v>00GNz0000028cnKMAQ</v>
      </c>
    </row>
    <row r="13359" spans="1:8" ht="16" x14ac:dyDescent="0.2">
      <c r="A13359" t="s">
        <v>23278</v>
      </c>
      <c r="B13359" t="s">
        <v>17322</v>
      </c>
      <c r="C13359" t="s">
        <v>17323</v>
      </c>
      <c r="D13359" t="s">
        <v>876</v>
      </c>
      <c r="F13359" t="b">
        <f t="shared" si="418"/>
        <v>1</v>
      </c>
      <c r="G13359" t="str">
        <f t="shared" si="419"/>
        <v>a1zNz000004tXyjIAE</v>
      </c>
      <c r="H13359" s="1" t="str">
        <f>IF(ISBLANK(D13359),VLOOKUP("Renewal Team",'Get Queue Id'!A:C,3,FALSE), VLOOKUP(D13359,'Get Queue Id'!B:C,2,FALSE))</f>
        <v>00GNz0000028cn9MAA</v>
      </c>
    </row>
    <row r="13360" spans="1:8" ht="16" x14ac:dyDescent="0.2">
      <c r="A13360" t="s">
        <v>23279</v>
      </c>
      <c r="B13360" t="s">
        <v>17322</v>
      </c>
      <c r="C13360" t="s">
        <v>17323</v>
      </c>
      <c r="D13360" t="s">
        <v>876</v>
      </c>
      <c r="F13360" t="b">
        <f t="shared" si="418"/>
        <v>1</v>
      </c>
      <c r="G13360" t="str">
        <f t="shared" si="419"/>
        <v>a1zNz000004tY5BIAU</v>
      </c>
      <c r="H13360" s="1" t="str">
        <f>IF(ISBLANK(D13360),VLOOKUP("Renewal Team",'Get Queue Id'!A:C,3,FALSE), VLOOKUP(D13360,'Get Queue Id'!B:C,2,FALSE))</f>
        <v>00GNz0000028cn9MAA</v>
      </c>
    </row>
    <row r="13361" spans="1:8" ht="16" x14ac:dyDescent="0.2">
      <c r="A13361" t="s">
        <v>23280</v>
      </c>
      <c r="B13361" t="s">
        <v>16624</v>
      </c>
      <c r="C13361" t="s">
        <v>943</v>
      </c>
      <c r="D13361" t="s">
        <v>973</v>
      </c>
      <c r="F13361" t="b">
        <f t="shared" si="418"/>
        <v>1</v>
      </c>
      <c r="G13361" t="str">
        <f t="shared" si="419"/>
        <v>a1zNz000004tYUzIAM</v>
      </c>
      <c r="H13361" s="1" t="str">
        <f>IF(ISBLANK(D13361),VLOOKUP("Renewal Team",'Get Queue Id'!A:C,3,FALSE), VLOOKUP(D13361,'Get Queue Id'!B:C,2,FALSE))</f>
        <v>00GNz0000028cnRMAQ</v>
      </c>
    </row>
    <row r="13362" spans="1:8" ht="16" x14ac:dyDescent="0.2">
      <c r="A13362" t="s">
        <v>14059</v>
      </c>
      <c r="B13362" t="s">
        <v>16624</v>
      </c>
      <c r="C13362" t="s">
        <v>943</v>
      </c>
      <c r="F13362" t="b">
        <f t="shared" si="418"/>
        <v>1</v>
      </c>
      <c r="G13362" t="str">
        <f t="shared" si="419"/>
        <v>a1zNz000004tZVtIAM</v>
      </c>
      <c r="H13362" s="1" t="str">
        <f>IF(ISBLANK(D13362),VLOOKUP("Renewal Team",'Get Queue Id'!A:C,3,FALSE), VLOOKUP(D13362,'Get Queue Id'!B:C,2,FALSE))</f>
        <v>00GNz0000048rhaMAA</v>
      </c>
    </row>
    <row r="13363" spans="1:8" ht="16" x14ac:dyDescent="0.2">
      <c r="A13363" t="s">
        <v>23281</v>
      </c>
      <c r="B13363" t="s">
        <v>1739</v>
      </c>
      <c r="C13363" t="s">
        <v>1740</v>
      </c>
      <c r="D13363" t="s">
        <v>853</v>
      </c>
      <c r="F13363" t="b">
        <f t="shared" si="418"/>
        <v>1</v>
      </c>
      <c r="G13363" t="str">
        <f t="shared" si="419"/>
        <v>a1zNz000004tZcLIAU</v>
      </c>
      <c r="H13363" s="1" t="str">
        <f>IF(ISBLANK(D13363),VLOOKUP("Renewal Team",'Get Queue Id'!A:C,3,FALSE), VLOOKUP(D13363,'Get Queue Id'!B:C,2,FALSE))</f>
        <v>00GNz0000028cn3MAA</v>
      </c>
    </row>
    <row r="13364" spans="1:8" ht="16" x14ac:dyDescent="0.2">
      <c r="A13364" t="s">
        <v>23282</v>
      </c>
      <c r="B13364" t="s">
        <v>16624</v>
      </c>
      <c r="C13364" t="s">
        <v>943</v>
      </c>
      <c r="D13364" t="s">
        <v>906</v>
      </c>
      <c r="F13364" t="b">
        <f t="shared" si="418"/>
        <v>1</v>
      </c>
      <c r="G13364" t="str">
        <f t="shared" si="419"/>
        <v>a1zNz000004ta8bIAA</v>
      </c>
      <c r="H13364" s="1" t="str">
        <f>IF(ISBLANK(D13364),VLOOKUP("Renewal Team",'Get Queue Id'!A:C,3,FALSE), VLOOKUP(D13364,'Get Queue Id'!B:C,2,FALSE))</f>
        <v>00GNz0000028cnHMAQ</v>
      </c>
    </row>
    <row r="13365" spans="1:8" ht="16" x14ac:dyDescent="0.2">
      <c r="A13365" t="s">
        <v>23283</v>
      </c>
      <c r="B13365" t="s">
        <v>16624</v>
      </c>
      <c r="C13365" t="s">
        <v>943</v>
      </c>
      <c r="D13365" t="s">
        <v>859</v>
      </c>
      <c r="F13365" t="b">
        <f t="shared" si="418"/>
        <v>1</v>
      </c>
      <c r="G13365" t="str">
        <f t="shared" si="419"/>
        <v>a1zNz000004taa1IAA</v>
      </c>
      <c r="H13365" s="1" t="str">
        <f>IF(ISBLANK(D13365),VLOOKUP("Renewal Team",'Get Queue Id'!A:C,3,FALSE), VLOOKUP(D13365,'Get Queue Id'!B:C,2,FALSE))</f>
        <v>00GNz0000028cn4MAA</v>
      </c>
    </row>
    <row r="13366" spans="1:8" ht="16" x14ac:dyDescent="0.2">
      <c r="A13366" t="s">
        <v>23284</v>
      </c>
      <c r="B13366" t="s">
        <v>16624</v>
      </c>
      <c r="C13366" t="s">
        <v>943</v>
      </c>
      <c r="D13366" t="s">
        <v>930</v>
      </c>
      <c r="F13366" t="b">
        <f t="shared" si="418"/>
        <v>1</v>
      </c>
      <c r="G13366" t="str">
        <f t="shared" si="419"/>
        <v>a1zNz000004tcYbIAI</v>
      </c>
      <c r="H13366" s="1" t="str">
        <f>IF(ISBLANK(D13366),VLOOKUP("Renewal Team",'Get Queue Id'!A:C,3,FALSE), VLOOKUP(D13366,'Get Queue Id'!B:C,2,FALSE))</f>
        <v>00GNz0000028cnKMAQ</v>
      </c>
    </row>
    <row r="13367" spans="1:8" ht="16" x14ac:dyDescent="0.2">
      <c r="A13367" t="s">
        <v>23285</v>
      </c>
      <c r="B13367" t="s">
        <v>16624</v>
      </c>
      <c r="C13367" t="s">
        <v>943</v>
      </c>
      <c r="D13367" t="s">
        <v>927</v>
      </c>
      <c r="F13367" t="b">
        <f t="shared" si="418"/>
        <v>1</v>
      </c>
      <c r="G13367" t="str">
        <f t="shared" si="419"/>
        <v>a1zNz000004td9hIAA</v>
      </c>
      <c r="H13367" s="1" t="str">
        <f>IF(ISBLANK(D13367),VLOOKUP("Renewal Team",'Get Queue Id'!A:C,3,FALSE), VLOOKUP(D13367,'Get Queue Id'!B:C,2,FALSE))</f>
        <v>00GNz0000028cnJMAQ</v>
      </c>
    </row>
    <row r="13368" spans="1:8" ht="16" x14ac:dyDescent="0.2">
      <c r="A13368" t="s">
        <v>23286</v>
      </c>
      <c r="B13368" t="s">
        <v>16624</v>
      </c>
      <c r="C13368" t="s">
        <v>943</v>
      </c>
      <c r="D13368" t="s">
        <v>930</v>
      </c>
      <c r="F13368" t="b">
        <f t="shared" si="418"/>
        <v>1</v>
      </c>
      <c r="G13368" t="str">
        <f t="shared" si="419"/>
        <v>a1zNz000004tdL0IAI</v>
      </c>
      <c r="H13368" s="1" t="str">
        <f>IF(ISBLANK(D13368),VLOOKUP("Renewal Team",'Get Queue Id'!A:C,3,FALSE), VLOOKUP(D13368,'Get Queue Id'!B:C,2,FALSE))</f>
        <v>00GNz0000028cnKMAQ</v>
      </c>
    </row>
    <row r="13369" spans="1:8" ht="16" x14ac:dyDescent="0.2">
      <c r="A13369" t="s">
        <v>23287</v>
      </c>
      <c r="B13369" t="s">
        <v>16624</v>
      </c>
      <c r="C13369" t="s">
        <v>943</v>
      </c>
      <c r="D13369" t="s">
        <v>970</v>
      </c>
      <c r="F13369" t="b">
        <f t="shared" si="418"/>
        <v>1</v>
      </c>
      <c r="G13369" t="str">
        <f t="shared" si="419"/>
        <v>a1zNz000004tdw5IAA</v>
      </c>
      <c r="H13369" s="1" t="str">
        <f>IF(ISBLANK(D13369),VLOOKUP("Renewal Team",'Get Queue Id'!A:C,3,FALSE), VLOOKUP(D13369,'Get Queue Id'!B:C,2,FALSE))</f>
        <v>00GNz0000028cnQMAQ</v>
      </c>
    </row>
    <row r="13370" spans="1:8" ht="16" x14ac:dyDescent="0.2">
      <c r="A13370" t="s">
        <v>14075</v>
      </c>
      <c r="B13370" t="s">
        <v>16623</v>
      </c>
      <c r="C13370" t="s">
        <v>932</v>
      </c>
      <c r="D13370" t="s">
        <v>879</v>
      </c>
      <c r="F13370" t="b">
        <f t="shared" si="418"/>
        <v>1</v>
      </c>
      <c r="G13370" t="str">
        <f t="shared" si="419"/>
        <v>a1zNz000004tfoDIAQ</v>
      </c>
      <c r="H13370" s="1" t="str">
        <f>IF(ISBLANK(D13370),VLOOKUP("Renewal Team",'Get Queue Id'!A:C,3,FALSE), VLOOKUP(D13370,'Get Queue Id'!B:C,2,FALSE))</f>
        <v>00GNz0000028cnAMAQ</v>
      </c>
    </row>
    <row r="13371" spans="1:8" ht="16" x14ac:dyDescent="0.2">
      <c r="A13371" t="s">
        <v>14076</v>
      </c>
      <c r="B13371" t="s">
        <v>16623</v>
      </c>
      <c r="C13371" t="s">
        <v>932</v>
      </c>
      <c r="D13371" t="s">
        <v>879</v>
      </c>
      <c r="F13371" t="b">
        <f t="shared" si="418"/>
        <v>1</v>
      </c>
      <c r="G13371" t="str">
        <f t="shared" si="419"/>
        <v>a1zNz000004tfoEIAQ</v>
      </c>
      <c r="H13371" s="1" t="str">
        <f>IF(ISBLANK(D13371),VLOOKUP("Renewal Team",'Get Queue Id'!A:C,3,FALSE), VLOOKUP(D13371,'Get Queue Id'!B:C,2,FALSE))</f>
        <v>00GNz0000028cnAMAQ</v>
      </c>
    </row>
    <row r="13372" spans="1:8" ht="16" x14ac:dyDescent="0.2">
      <c r="A13372" t="s">
        <v>14077</v>
      </c>
      <c r="B13372" t="s">
        <v>16623</v>
      </c>
      <c r="C13372" t="s">
        <v>932</v>
      </c>
      <c r="D13372" t="s">
        <v>879</v>
      </c>
      <c r="F13372" t="b">
        <f t="shared" si="418"/>
        <v>1</v>
      </c>
      <c r="G13372" t="str">
        <f t="shared" si="419"/>
        <v>a1zNz000004tfoFIAQ</v>
      </c>
      <c r="H13372" s="1" t="str">
        <f>IF(ISBLANK(D13372),VLOOKUP("Renewal Team",'Get Queue Id'!A:C,3,FALSE), VLOOKUP(D13372,'Get Queue Id'!B:C,2,FALSE))</f>
        <v>00GNz0000028cnAMAQ</v>
      </c>
    </row>
    <row r="13373" spans="1:8" ht="16" x14ac:dyDescent="0.2">
      <c r="A13373" t="s">
        <v>23288</v>
      </c>
      <c r="B13373" t="s">
        <v>16624</v>
      </c>
      <c r="C13373" t="s">
        <v>943</v>
      </c>
      <c r="D13373" t="s">
        <v>964</v>
      </c>
      <c r="F13373" t="b">
        <f t="shared" si="418"/>
        <v>1</v>
      </c>
      <c r="G13373" t="str">
        <f t="shared" si="419"/>
        <v>a1zNz000004tgsMIAQ</v>
      </c>
      <c r="H13373" s="1" t="str">
        <f>IF(ISBLANK(D13373),VLOOKUP("Renewal Team",'Get Queue Id'!A:C,3,FALSE), VLOOKUP(D13373,'Get Queue Id'!B:C,2,FALSE))</f>
        <v>00GNz0000028cnOMAQ</v>
      </c>
    </row>
    <row r="13374" spans="1:8" ht="16" x14ac:dyDescent="0.2">
      <c r="A13374" t="s">
        <v>23289</v>
      </c>
      <c r="B13374" t="s">
        <v>5023</v>
      </c>
      <c r="C13374" t="s">
        <v>5024</v>
      </c>
      <c r="D13374" t="s">
        <v>927</v>
      </c>
      <c r="F13374" t="b">
        <f t="shared" si="418"/>
        <v>1</v>
      </c>
      <c r="G13374" t="str">
        <f t="shared" si="419"/>
        <v>a1zNz000004thGXIAY</v>
      </c>
      <c r="H13374" s="1" t="str">
        <f>IF(ISBLANK(D13374),VLOOKUP("Renewal Team",'Get Queue Id'!A:C,3,FALSE), VLOOKUP(D13374,'Get Queue Id'!B:C,2,FALSE))</f>
        <v>00GNz0000028cnJMAQ</v>
      </c>
    </row>
    <row r="13375" spans="1:8" ht="16" x14ac:dyDescent="0.2">
      <c r="A13375" t="s">
        <v>23290</v>
      </c>
      <c r="B13375" t="s">
        <v>16624</v>
      </c>
      <c r="C13375" t="s">
        <v>943</v>
      </c>
      <c r="D13375" t="s">
        <v>961</v>
      </c>
      <c r="F13375" t="b">
        <f t="shared" si="418"/>
        <v>1</v>
      </c>
      <c r="G13375" t="str">
        <f t="shared" si="419"/>
        <v>a1zNz000004thLNIAY</v>
      </c>
      <c r="H13375" s="1" t="str">
        <f>IF(ISBLANK(D13375),VLOOKUP("Renewal Team",'Get Queue Id'!A:C,3,FALSE), VLOOKUP(D13375,'Get Queue Id'!B:C,2,FALSE))</f>
        <v>00GNz0000028cnNMAQ</v>
      </c>
    </row>
    <row r="13376" spans="1:8" ht="16" x14ac:dyDescent="0.2">
      <c r="A13376" t="s">
        <v>23291</v>
      </c>
      <c r="B13376" t="s">
        <v>16624</v>
      </c>
      <c r="C13376" t="s">
        <v>943</v>
      </c>
      <c r="D13376" t="s">
        <v>927</v>
      </c>
      <c r="F13376" t="b">
        <f t="shared" si="418"/>
        <v>1</v>
      </c>
      <c r="G13376" t="str">
        <f t="shared" si="419"/>
        <v>a1zNz000004thjZIAQ</v>
      </c>
      <c r="H13376" s="1" t="str">
        <f>IF(ISBLANK(D13376),VLOOKUP("Renewal Team",'Get Queue Id'!A:C,3,FALSE), VLOOKUP(D13376,'Get Queue Id'!B:C,2,FALSE))</f>
        <v>00GNz0000028cnJMAQ</v>
      </c>
    </row>
    <row r="13377" spans="1:8" ht="16" x14ac:dyDescent="0.2">
      <c r="A13377" t="s">
        <v>23292</v>
      </c>
      <c r="B13377" t="s">
        <v>21477</v>
      </c>
      <c r="C13377" t="s">
        <v>21478</v>
      </c>
      <c r="D13377" t="s">
        <v>935</v>
      </c>
      <c r="F13377" t="b">
        <f t="shared" si="418"/>
        <v>1</v>
      </c>
      <c r="G13377" t="str">
        <f t="shared" si="419"/>
        <v>a1zNz000004tiirIAA</v>
      </c>
      <c r="H13377" s="1" t="str">
        <f>IF(ISBLANK(D13377),VLOOKUP("Renewal Team",'Get Queue Id'!A:C,3,FALSE), VLOOKUP(D13377,'Get Queue Id'!B:C,2,FALSE))</f>
        <v>00GNz0000028cnMMAQ</v>
      </c>
    </row>
    <row r="13378" spans="1:8" ht="16" x14ac:dyDescent="0.2">
      <c r="A13378" t="s">
        <v>23293</v>
      </c>
      <c r="B13378" t="s">
        <v>16624</v>
      </c>
      <c r="C13378" t="s">
        <v>943</v>
      </c>
      <c r="D13378" t="s">
        <v>906</v>
      </c>
      <c r="F13378" t="b">
        <f t="shared" si="418"/>
        <v>1</v>
      </c>
      <c r="G13378" t="str">
        <f t="shared" si="419"/>
        <v>a1zNz000004tjF7IAI</v>
      </c>
      <c r="H13378" s="1" t="str">
        <f>IF(ISBLANK(D13378),VLOOKUP("Renewal Team",'Get Queue Id'!A:C,3,FALSE), VLOOKUP(D13378,'Get Queue Id'!B:C,2,FALSE))</f>
        <v>00GNz0000028cnHMAQ</v>
      </c>
    </row>
    <row r="13379" spans="1:8" ht="16" x14ac:dyDescent="0.2">
      <c r="A13379" t="s">
        <v>23294</v>
      </c>
      <c r="B13379" t="s">
        <v>16624</v>
      </c>
      <c r="C13379" t="s">
        <v>943</v>
      </c>
      <c r="D13379" t="s">
        <v>927</v>
      </c>
      <c r="F13379" t="b">
        <f t="shared" si="418"/>
        <v>1</v>
      </c>
      <c r="G13379" t="str">
        <f t="shared" si="419"/>
        <v>a1zNz000004tjS2IAI</v>
      </c>
      <c r="H13379" s="1" t="str">
        <f>IF(ISBLANK(D13379),VLOOKUP("Renewal Team",'Get Queue Id'!A:C,3,FALSE), VLOOKUP(D13379,'Get Queue Id'!B:C,2,FALSE))</f>
        <v>00GNz0000028cnJMAQ</v>
      </c>
    </row>
    <row r="13380" spans="1:8" ht="16" x14ac:dyDescent="0.2">
      <c r="A13380" t="s">
        <v>23295</v>
      </c>
      <c r="B13380" t="s">
        <v>16624</v>
      </c>
      <c r="C13380" t="s">
        <v>943</v>
      </c>
      <c r="D13380" t="s">
        <v>930</v>
      </c>
      <c r="F13380" t="b">
        <f t="shared" si="418"/>
        <v>1</v>
      </c>
      <c r="G13380" t="str">
        <f t="shared" si="419"/>
        <v>a1zNz000004tkSvIAI</v>
      </c>
      <c r="H13380" s="1" t="str">
        <f>IF(ISBLANK(D13380),VLOOKUP("Renewal Team",'Get Queue Id'!A:C,3,FALSE), VLOOKUP(D13380,'Get Queue Id'!B:C,2,FALSE))</f>
        <v>00GNz0000028cnKMAQ</v>
      </c>
    </row>
    <row r="13381" spans="1:8" ht="16" x14ac:dyDescent="0.2">
      <c r="A13381" t="s">
        <v>23296</v>
      </c>
      <c r="B13381" t="s">
        <v>16624</v>
      </c>
      <c r="C13381" t="s">
        <v>943</v>
      </c>
      <c r="D13381" t="s">
        <v>882</v>
      </c>
      <c r="F13381" t="b">
        <f t="shared" si="418"/>
        <v>1</v>
      </c>
      <c r="G13381" t="str">
        <f t="shared" si="419"/>
        <v>a1zNz000004tkXlIAI</v>
      </c>
      <c r="H13381" s="1" t="str">
        <f>IF(ISBLANK(D13381),VLOOKUP("Renewal Team",'Get Queue Id'!A:C,3,FALSE), VLOOKUP(D13381,'Get Queue Id'!B:C,2,FALSE))</f>
        <v>00GNz0000028cnBMAQ</v>
      </c>
    </row>
    <row r="13382" spans="1:8" ht="16" x14ac:dyDescent="0.2">
      <c r="A13382" t="s">
        <v>23297</v>
      </c>
      <c r="B13382" t="s">
        <v>16624</v>
      </c>
      <c r="C13382" t="s">
        <v>943</v>
      </c>
      <c r="D13382" t="s">
        <v>927</v>
      </c>
      <c r="F13382" t="b">
        <f t="shared" si="418"/>
        <v>1</v>
      </c>
      <c r="G13382" t="str">
        <f t="shared" si="419"/>
        <v>a1zNz000004tkxZIAQ</v>
      </c>
      <c r="H13382" s="1" t="str">
        <f>IF(ISBLANK(D13382),VLOOKUP("Renewal Team",'Get Queue Id'!A:C,3,FALSE), VLOOKUP(D13382,'Get Queue Id'!B:C,2,FALSE))</f>
        <v>00GNz0000028cnJMAQ</v>
      </c>
    </row>
    <row r="13383" spans="1:8" ht="16" x14ac:dyDescent="0.2">
      <c r="A13383" t="s">
        <v>23298</v>
      </c>
      <c r="B13383" t="s">
        <v>16624</v>
      </c>
      <c r="C13383" t="s">
        <v>943</v>
      </c>
      <c r="D13383" t="s">
        <v>859</v>
      </c>
      <c r="F13383" t="b">
        <f t="shared" si="418"/>
        <v>1</v>
      </c>
      <c r="G13383" t="str">
        <f t="shared" si="419"/>
        <v>a1zNz000004tn5pIAA</v>
      </c>
      <c r="H13383" s="1" t="str">
        <f>IF(ISBLANK(D13383),VLOOKUP("Renewal Team",'Get Queue Id'!A:C,3,FALSE), VLOOKUP(D13383,'Get Queue Id'!B:C,2,FALSE))</f>
        <v>00GNz0000028cn4MAA</v>
      </c>
    </row>
    <row r="13384" spans="1:8" ht="16" x14ac:dyDescent="0.2">
      <c r="A13384" t="s">
        <v>23299</v>
      </c>
      <c r="B13384" t="s">
        <v>2062</v>
      </c>
      <c r="C13384" t="s">
        <v>2063</v>
      </c>
      <c r="D13384" t="s">
        <v>927</v>
      </c>
      <c r="F13384" t="b">
        <f t="shared" si="418"/>
        <v>1</v>
      </c>
      <c r="G13384" t="str">
        <f t="shared" si="419"/>
        <v>a1zNz000004tniXIAQ</v>
      </c>
      <c r="H13384" s="1" t="str">
        <f>IF(ISBLANK(D13384),VLOOKUP("Renewal Team",'Get Queue Id'!A:C,3,FALSE), VLOOKUP(D13384,'Get Queue Id'!B:C,2,FALSE))</f>
        <v>00GNz0000028cnJMAQ</v>
      </c>
    </row>
    <row r="13385" spans="1:8" ht="16" x14ac:dyDescent="0.2">
      <c r="A13385" t="s">
        <v>23300</v>
      </c>
      <c r="B13385" t="s">
        <v>2062</v>
      </c>
      <c r="C13385" t="s">
        <v>2063</v>
      </c>
      <c r="D13385" t="s">
        <v>927</v>
      </c>
      <c r="F13385" t="b">
        <f t="shared" si="418"/>
        <v>1</v>
      </c>
      <c r="G13385" t="str">
        <f t="shared" si="419"/>
        <v>a1zNz000004tnozIAA</v>
      </c>
      <c r="H13385" s="1" t="str">
        <f>IF(ISBLANK(D13385),VLOOKUP("Renewal Team",'Get Queue Id'!A:C,3,FALSE), VLOOKUP(D13385,'Get Queue Id'!B:C,2,FALSE))</f>
        <v>00GNz0000028cnJMAQ</v>
      </c>
    </row>
    <row r="13386" spans="1:8" ht="16" x14ac:dyDescent="0.2">
      <c r="A13386" t="s">
        <v>23301</v>
      </c>
      <c r="B13386" t="s">
        <v>2062</v>
      </c>
      <c r="C13386" t="s">
        <v>2063</v>
      </c>
      <c r="D13386" t="s">
        <v>927</v>
      </c>
      <c r="F13386" t="b">
        <f t="shared" si="418"/>
        <v>1</v>
      </c>
      <c r="G13386" t="str">
        <f t="shared" si="419"/>
        <v>a1zNz000004toTJIAY</v>
      </c>
      <c r="H13386" s="1" t="str">
        <f>IF(ISBLANK(D13386),VLOOKUP("Renewal Team",'Get Queue Id'!A:C,3,FALSE), VLOOKUP(D13386,'Get Queue Id'!B:C,2,FALSE))</f>
        <v>00GNz0000028cnJMAQ</v>
      </c>
    </row>
    <row r="13387" spans="1:8" ht="16" x14ac:dyDescent="0.2">
      <c r="A13387" t="s">
        <v>23302</v>
      </c>
      <c r="B13387" t="s">
        <v>2062</v>
      </c>
      <c r="C13387" t="s">
        <v>2063</v>
      </c>
      <c r="D13387" t="s">
        <v>927</v>
      </c>
      <c r="F13387" t="b">
        <f t="shared" si="418"/>
        <v>1</v>
      </c>
      <c r="G13387" t="str">
        <f t="shared" si="419"/>
        <v>a1zNz000004toczIAA</v>
      </c>
      <c r="H13387" s="1" t="str">
        <f>IF(ISBLANK(D13387),VLOOKUP("Renewal Team",'Get Queue Id'!A:C,3,FALSE), VLOOKUP(D13387,'Get Queue Id'!B:C,2,FALSE))</f>
        <v>00GNz0000028cnJMAQ</v>
      </c>
    </row>
    <row r="13388" spans="1:8" ht="16" x14ac:dyDescent="0.2">
      <c r="A13388" t="s">
        <v>14117</v>
      </c>
      <c r="B13388" t="s">
        <v>16624</v>
      </c>
      <c r="C13388" t="s">
        <v>943</v>
      </c>
      <c r="D13388" t="s">
        <v>862</v>
      </c>
      <c r="F13388" t="b">
        <f t="shared" si="418"/>
        <v>1</v>
      </c>
      <c r="G13388" t="str">
        <f t="shared" si="419"/>
        <v>a1zNz000004tp1BIAQ</v>
      </c>
      <c r="H13388" s="1" t="str">
        <f>IF(ISBLANK(D13388),VLOOKUP("Renewal Team",'Get Queue Id'!A:C,3,FALSE), VLOOKUP(D13388,'Get Queue Id'!B:C,2,FALSE))</f>
        <v>00GNz0000028cn5MAA</v>
      </c>
    </row>
    <row r="13389" spans="1:8" ht="16" x14ac:dyDescent="0.2">
      <c r="A13389" t="s">
        <v>23303</v>
      </c>
      <c r="B13389" t="s">
        <v>16624</v>
      </c>
      <c r="C13389" t="s">
        <v>943</v>
      </c>
      <c r="D13389" t="s">
        <v>921</v>
      </c>
      <c r="F13389" t="b">
        <f t="shared" si="418"/>
        <v>1</v>
      </c>
      <c r="G13389" t="str">
        <f t="shared" si="419"/>
        <v>a1zNz000004tpZ3IAI</v>
      </c>
      <c r="H13389" s="1" t="str">
        <f>IF(ISBLANK(D13389),VLOOKUP("Renewal Team",'Get Queue Id'!A:C,3,FALSE), VLOOKUP(D13389,'Get Queue Id'!B:C,2,FALSE))</f>
        <v>00GNz0000028cnLMAQ</v>
      </c>
    </row>
    <row r="13390" spans="1:8" ht="16" x14ac:dyDescent="0.2">
      <c r="A13390" t="s">
        <v>23304</v>
      </c>
      <c r="B13390" t="s">
        <v>16623</v>
      </c>
      <c r="C13390" t="s">
        <v>932</v>
      </c>
      <c r="D13390" t="s">
        <v>927</v>
      </c>
      <c r="F13390" t="b">
        <f t="shared" si="418"/>
        <v>1</v>
      </c>
      <c r="G13390" t="str">
        <f t="shared" si="419"/>
        <v>a1zNz000004tqy9IAA</v>
      </c>
      <c r="H13390" s="1" t="str">
        <f>IF(ISBLANK(D13390),VLOOKUP("Renewal Team",'Get Queue Id'!A:C,3,FALSE), VLOOKUP(D13390,'Get Queue Id'!B:C,2,FALSE))</f>
        <v>00GNz0000028cnJMAQ</v>
      </c>
    </row>
    <row r="13391" spans="1:8" ht="16" x14ac:dyDescent="0.2">
      <c r="A13391" t="s">
        <v>23305</v>
      </c>
      <c r="B13391" t="s">
        <v>16624</v>
      </c>
      <c r="C13391" t="s">
        <v>943</v>
      </c>
      <c r="D13391" t="s">
        <v>882</v>
      </c>
      <c r="F13391" t="b">
        <f t="shared" si="418"/>
        <v>1</v>
      </c>
      <c r="G13391" t="str">
        <f t="shared" si="419"/>
        <v>a1zNz000004tr2zIAA</v>
      </c>
      <c r="H13391" s="1" t="str">
        <f>IF(ISBLANK(D13391),VLOOKUP("Renewal Team",'Get Queue Id'!A:C,3,FALSE), VLOOKUP(D13391,'Get Queue Id'!B:C,2,FALSE))</f>
        <v>00GNz0000028cnBMAQ</v>
      </c>
    </row>
    <row r="13392" spans="1:8" ht="16" x14ac:dyDescent="0.2">
      <c r="A13392" t="s">
        <v>23306</v>
      </c>
      <c r="B13392" t="s">
        <v>16624</v>
      </c>
      <c r="C13392" t="s">
        <v>943</v>
      </c>
      <c r="D13392" t="s">
        <v>985</v>
      </c>
      <c r="F13392" t="b">
        <f t="shared" si="418"/>
        <v>1</v>
      </c>
      <c r="G13392" t="str">
        <f t="shared" si="419"/>
        <v>a1zNz000004tsblIAA</v>
      </c>
      <c r="H13392" s="1" t="str">
        <f>IF(ISBLANK(D13392),VLOOKUP("Renewal Team",'Get Queue Id'!A:C,3,FALSE), VLOOKUP(D13392,'Get Queue Id'!B:C,2,FALSE))</f>
        <v>00GNz0000028cnUMAQ</v>
      </c>
    </row>
    <row r="13393" spans="1:8" ht="16" x14ac:dyDescent="0.2">
      <c r="A13393" t="s">
        <v>23307</v>
      </c>
      <c r="B13393" t="s">
        <v>16624</v>
      </c>
      <c r="C13393" t="s">
        <v>943</v>
      </c>
      <c r="D13393" t="s">
        <v>927</v>
      </c>
      <c r="F13393" t="b">
        <f t="shared" si="418"/>
        <v>1</v>
      </c>
      <c r="G13393" t="str">
        <f t="shared" si="419"/>
        <v>a1zNz000004tvD4IAI</v>
      </c>
      <c r="H13393" s="1" t="str">
        <f>IF(ISBLANK(D13393),VLOOKUP("Renewal Team",'Get Queue Id'!A:C,3,FALSE), VLOOKUP(D13393,'Get Queue Id'!B:C,2,FALSE))</f>
        <v>00GNz0000028cnJMAQ</v>
      </c>
    </row>
    <row r="13394" spans="1:8" ht="16" x14ac:dyDescent="0.2">
      <c r="A13394" t="s">
        <v>23308</v>
      </c>
      <c r="B13394" t="s">
        <v>16624</v>
      </c>
      <c r="C13394" t="s">
        <v>943</v>
      </c>
      <c r="D13394" t="s">
        <v>927</v>
      </c>
      <c r="F13394" t="b">
        <f t="shared" si="418"/>
        <v>1</v>
      </c>
      <c r="G13394" t="str">
        <f t="shared" si="419"/>
        <v>a1zNz000004tveTIAQ</v>
      </c>
      <c r="H13394" s="1" t="str">
        <f>IF(ISBLANK(D13394),VLOOKUP("Renewal Team",'Get Queue Id'!A:C,3,FALSE), VLOOKUP(D13394,'Get Queue Id'!B:C,2,FALSE))</f>
        <v>00GNz0000028cnJMAQ</v>
      </c>
    </row>
    <row r="13395" spans="1:8" ht="16" x14ac:dyDescent="0.2">
      <c r="A13395" t="s">
        <v>23309</v>
      </c>
      <c r="B13395" t="s">
        <v>2062</v>
      </c>
      <c r="C13395" t="s">
        <v>2063</v>
      </c>
      <c r="D13395" t="s">
        <v>927</v>
      </c>
      <c r="F13395" t="b">
        <f t="shared" si="418"/>
        <v>1</v>
      </c>
      <c r="G13395" t="str">
        <f t="shared" si="419"/>
        <v>a1zNz000004tvrNIAQ</v>
      </c>
      <c r="H13395" s="1" t="str">
        <f>IF(ISBLANK(D13395),VLOOKUP("Renewal Team",'Get Queue Id'!A:C,3,FALSE), VLOOKUP(D13395,'Get Queue Id'!B:C,2,FALSE))</f>
        <v>00GNz0000028cnJMAQ</v>
      </c>
    </row>
    <row r="13396" spans="1:8" ht="16" x14ac:dyDescent="0.2">
      <c r="A13396" t="s">
        <v>23310</v>
      </c>
      <c r="B13396" t="s">
        <v>16624</v>
      </c>
      <c r="C13396" t="s">
        <v>943</v>
      </c>
      <c r="D13396" t="s">
        <v>850</v>
      </c>
      <c r="F13396" t="b">
        <f t="shared" si="418"/>
        <v>1</v>
      </c>
      <c r="G13396" t="str">
        <f t="shared" si="419"/>
        <v>a1zNz000004txDFIAY</v>
      </c>
      <c r="H13396" s="1" t="str">
        <f>IF(ISBLANK(D13396),VLOOKUP("Renewal Team",'Get Queue Id'!A:C,3,FALSE), VLOOKUP(D13396,'Get Queue Id'!B:C,2,FALSE))</f>
        <v>00GNz0000028cn2MAA</v>
      </c>
    </row>
    <row r="13397" spans="1:8" ht="16" x14ac:dyDescent="0.2">
      <c r="A13397" t="s">
        <v>23311</v>
      </c>
      <c r="B13397" t="s">
        <v>16624</v>
      </c>
      <c r="C13397" t="s">
        <v>943</v>
      </c>
      <c r="D13397" t="s">
        <v>870</v>
      </c>
      <c r="F13397" t="b">
        <f t="shared" si="418"/>
        <v>1</v>
      </c>
      <c r="G13397" t="str">
        <f t="shared" si="419"/>
        <v>a1zNz000004txy2IAA</v>
      </c>
      <c r="H13397" s="1" t="str">
        <f>IF(ISBLANK(D13397),VLOOKUP("Renewal Team",'Get Queue Id'!A:C,3,FALSE), VLOOKUP(D13397,'Get Queue Id'!B:C,2,FALSE))</f>
        <v>00GNz0000028cn7MAA</v>
      </c>
    </row>
    <row r="13398" spans="1:8" ht="16" x14ac:dyDescent="0.2">
      <c r="A13398" t="s">
        <v>23312</v>
      </c>
      <c r="B13398" t="s">
        <v>16624</v>
      </c>
      <c r="C13398" t="s">
        <v>943</v>
      </c>
      <c r="D13398" t="s">
        <v>876</v>
      </c>
      <c r="F13398" t="b">
        <f t="shared" si="418"/>
        <v>1</v>
      </c>
      <c r="G13398" t="str">
        <f t="shared" si="419"/>
        <v>a1zNz000004u18nIAA</v>
      </c>
      <c r="H13398" s="1" t="str">
        <f>IF(ISBLANK(D13398),VLOOKUP("Renewal Team",'Get Queue Id'!A:C,3,FALSE), VLOOKUP(D13398,'Get Queue Id'!B:C,2,FALSE))</f>
        <v>00GNz0000028cn9MAA</v>
      </c>
    </row>
    <row r="13399" spans="1:8" ht="16" x14ac:dyDescent="0.2">
      <c r="A13399" t="s">
        <v>23313</v>
      </c>
      <c r="B13399" t="s">
        <v>16624</v>
      </c>
      <c r="C13399" t="s">
        <v>943</v>
      </c>
      <c r="D13399" t="s">
        <v>973</v>
      </c>
      <c r="F13399" t="b">
        <f t="shared" si="418"/>
        <v>1</v>
      </c>
      <c r="G13399" t="str">
        <f t="shared" si="419"/>
        <v>a1zNz000004uCFVIA2</v>
      </c>
      <c r="H13399" s="1" t="str">
        <f>IF(ISBLANK(D13399),VLOOKUP("Renewal Team",'Get Queue Id'!A:C,3,FALSE), VLOOKUP(D13399,'Get Queue Id'!B:C,2,FALSE))</f>
        <v>00GNz0000028cnRMAQ</v>
      </c>
    </row>
    <row r="13400" spans="1:8" ht="16" hidden="1" x14ac:dyDescent="0.2">
      <c r="A13400" t="s">
        <v>14135</v>
      </c>
      <c r="B13400" t="s">
        <v>16623</v>
      </c>
      <c r="C13400" t="s">
        <v>932</v>
      </c>
      <c r="F13400" t="b">
        <f t="shared" si="418"/>
        <v>0</v>
      </c>
      <c r="G13400" t="str">
        <f t="shared" si="419"/>
        <v>a1zNz000004uCNZIA2</v>
      </c>
      <c r="H13400" s="1" t="str">
        <f>IF(ISBLANK(D13400),VLOOKUP("Renewal Team",'Get Queue Id'!A:C,3,FALSE), VLOOKUP(D13400,'Get Queue Id'!B:C,2,FALSE))</f>
        <v>00GNz0000048rhaMAA</v>
      </c>
    </row>
    <row r="13401" spans="1:8" ht="16" hidden="1" x14ac:dyDescent="0.2">
      <c r="A13401" t="s">
        <v>14137</v>
      </c>
      <c r="B13401" t="s">
        <v>16623</v>
      </c>
      <c r="C13401" t="s">
        <v>932</v>
      </c>
      <c r="F13401" t="b">
        <f t="shared" si="418"/>
        <v>0</v>
      </c>
      <c r="G13401" t="str">
        <f t="shared" si="419"/>
        <v>a1zNz000004uCNaIAM</v>
      </c>
      <c r="H13401" s="1" t="str">
        <f>IF(ISBLANK(D13401),VLOOKUP("Renewal Team",'Get Queue Id'!A:C,3,FALSE), VLOOKUP(D13401,'Get Queue Id'!B:C,2,FALSE))</f>
        <v>00GNz0000048rhaMAA</v>
      </c>
    </row>
    <row r="13402" spans="1:8" ht="16" x14ac:dyDescent="0.2">
      <c r="A13402" t="s">
        <v>14138</v>
      </c>
      <c r="B13402" t="s">
        <v>16623</v>
      </c>
      <c r="C13402" t="s">
        <v>932</v>
      </c>
      <c r="D13402" t="s">
        <v>16622</v>
      </c>
      <c r="F13402" t="b">
        <f t="shared" si="418"/>
        <v>1</v>
      </c>
      <c r="G13402" t="str">
        <f t="shared" si="419"/>
        <v>a1zNz000004uCNbIAM</v>
      </c>
      <c r="H13402" s="1" t="str">
        <f>IF(ISBLANK(D13402),VLOOKUP("Renewal Team",'Get Queue Id'!A:C,3,FALSE), VLOOKUP(D13402,'Get Queue Id'!B:C,2,FALSE))</f>
        <v>00GNz0000028cnPMAQ</v>
      </c>
    </row>
    <row r="13403" spans="1:8" ht="16" x14ac:dyDescent="0.2">
      <c r="A13403" t="s">
        <v>23314</v>
      </c>
      <c r="B13403" t="s">
        <v>16623</v>
      </c>
      <c r="C13403" t="s">
        <v>932</v>
      </c>
      <c r="D13403" t="s">
        <v>850</v>
      </c>
      <c r="F13403" t="b">
        <f t="shared" si="418"/>
        <v>1</v>
      </c>
      <c r="G13403" t="str">
        <f t="shared" si="419"/>
        <v>a1zNz000004uCNcIAM</v>
      </c>
      <c r="H13403" s="1" t="str">
        <f>IF(ISBLANK(D13403),VLOOKUP("Renewal Team",'Get Queue Id'!A:C,3,FALSE), VLOOKUP(D13403,'Get Queue Id'!B:C,2,FALSE))</f>
        <v>00GNz0000028cn2MAA</v>
      </c>
    </row>
    <row r="13404" spans="1:8" ht="16" x14ac:dyDescent="0.2">
      <c r="A13404" t="s">
        <v>23315</v>
      </c>
      <c r="B13404" t="s">
        <v>16623</v>
      </c>
      <c r="C13404" t="s">
        <v>932</v>
      </c>
      <c r="D13404" t="s">
        <v>850</v>
      </c>
      <c r="F13404" t="b">
        <f t="shared" si="418"/>
        <v>1</v>
      </c>
      <c r="G13404" t="str">
        <f t="shared" si="419"/>
        <v>a1zNz000004uCNdIAM</v>
      </c>
      <c r="H13404" s="1" t="str">
        <f>IF(ISBLANK(D13404),VLOOKUP("Renewal Team",'Get Queue Id'!A:C,3,FALSE), VLOOKUP(D13404,'Get Queue Id'!B:C,2,FALSE))</f>
        <v>00GNz0000028cn2MAA</v>
      </c>
    </row>
    <row r="13405" spans="1:8" ht="16" x14ac:dyDescent="0.2">
      <c r="A13405" t="s">
        <v>23316</v>
      </c>
      <c r="B13405" t="s">
        <v>16623</v>
      </c>
      <c r="C13405" t="s">
        <v>932</v>
      </c>
      <c r="D13405" t="s">
        <v>927</v>
      </c>
      <c r="F13405" t="b">
        <f t="shared" si="418"/>
        <v>1</v>
      </c>
      <c r="G13405" t="str">
        <f t="shared" si="419"/>
        <v>a1zNz000004uCNeIAM</v>
      </c>
      <c r="H13405" s="1" t="str">
        <f>IF(ISBLANK(D13405),VLOOKUP("Renewal Team",'Get Queue Id'!A:C,3,FALSE), VLOOKUP(D13405,'Get Queue Id'!B:C,2,FALSE))</f>
        <v>00GNz0000028cnJMAQ</v>
      </c>
    </row>
    <row r="13406" spans="1:8" ht="16" x14ac:dyDescent="0.2">
      <c r="A13406" t="s">
        <v>14140</v>
      </c>
      <c r="B13406" t="s">
        <v>16623</v>
      </c>
      <c r="C13406" t="s">
        <v>932</v>
      </c>
      <c r="D13406" t="s">
        <v>930</v>
      </c>
      <c r="F13406" t="b">
        <f t="shared" si="418"/>
        <v>1</v>
      </c>
      <c r="G13406" t="str">
        <f t="shared" si="419"/>
        <v>a1zNz000004uCPBIA2</v>
      </c>
      <c r="H13406" s="1" t="str">
        <f>IF(ISBLANK(D13406),VLOOKUP("Renewal Team",'Get Queue Id'!A:C,3,FALSE), VLOOKUP(D13406,'Get Queue Id'!B:C,2,FALSE))</f>
        <v>00GNz0000028cnKMAQ</v>
      </c>
    </row>
    <row r="13407" spans="1:8" ht="16" x14ac:dyDescent="0.2">
      <c r="A13407" t="s">
        <v>14142</v>
      </c>
      <c r="B13407" t="s">
        <v>16623</v>
      </c>
      <c r="C13407" t="s">
        <v>932</v>
      </c>
      <c r="D13407" t="s">
        <v>930</v>
      </c>
      <c r="F13407" t="b">
        <f t="shared" si="418"/>
        <v>1</v>
      </c>
      <c r="G13407" t="str">
        <f t="shared" si="419"/>
        <v>a1zNz000004uCPCIA2</v>
      </c>
      <c r="H13407" s="1" t="str">
        <f>IF(ISBLANK(D13407),VLOOKUP("Renewal Team",'Get Queue Id'!A:C,3,FALSE), VLOOKUP(D13407,'Get Queue Id'!B:C,2,FALSE))</f>
        <v>00GNz0000028cnKMAQ</v>
      </c>
    </row>
    <row r="13408" spans="1:8" ht="16" x14ac:dyDescent="0.2">
      <c r="A13408" t="s">
        <v>23317</v>
      </c>
      <c r="B13408" t="s">
        <v>16623</v>
      </c>
      <c r="C13408" t="s">
        <v>932</v>
      </c>
      <c r="D13408" t="s">
        <v>927</v>
      </c>
      <c r="F13408" t="b">
        <f t="shared" si="418"/>
        <v>1</v>
      </c>
      <c r="G13408" t="str">
        <f t="shared" si="419"/>
        <v>a1zNz000004uCPEIA2</v>
      </c>
      <c r="H13408" s="1" t="str">
        <f>IF(ISBLANK(D13408),VLOOKUP("Renewal Team",'Get Queue Id'!A:C,3,FALSE), VLOOKUP(D13408,'Get Queue Id'!B:C,2,FALSE))</f>
        <v>00GNz0000028cnJMAQ</v>
      </c>
    </row>
    <row r="13409" spans="1:8" ht="16" x14ac:dyDescent="0.2">
      <c r="A13409" t="s">
        <v>23318</v>
      </c>
      <c r="B13409" t="s">
        <v>16623</v>
      </c>
      <c r="C13409" t="s">
        <v>932</v>
      </c>
      <c r="D13409" t="s">
        <v>927</v>
      </c>
      <c r="F13409" t="b">
        <f t="shared" si="418"/>
        <v>1</v>
      </c>
      <c r="G13409" t="str">
        <f t="shared" si="419"/>
        <v>a1zNz000004uCPFIA2</v>
      </c>
      <c r="H13409" s="1" t="str">
        <f>IF(ISBLANK(D13409),VLOOKUP("Renewal Team",'Get Queue Id'!A:C,3,FALSE), VLOOKUP(D13409,'Get Queue Id'!B:C,2,FALSE))</f>
        <v>00GNz0000028cnJMAQ</v>
      </c>
    </row>
    <row r="13410" spans="1:8" ht="16" x14ac:dyDescent="0.2">
      <c r="A13410" t="s">
        <v>14143</v>
      </c>
      <c r="B13410" t="s">
        <v>16623</v>
      </c>
      <c r="C13410" t="s">
        <v>932</v>
      </c>
      <c r="D13410" t="s">
        <v>930</v>
      </c>
      <c r="F13410" t="b">
        <f t="shared" si="418"/>
        <v>1</v>
      </c>
      <c r="G13410" t="str">
        <f t="shared" si="419"/>
        <v>a1zNz000004uCPGIA2</v>
      </c>
      <c r="H13410" s="1" t="str">
        <f>IF(ISBLANK(D13410),VLOOKUP("Renewal Team",'Get Queue Id'!A:C,3,FALSE), VLOOKUP(D13410,'Get Queue Id'!B:C,2,FALSE))</f>
        <v>00GNz0000028cnKMAQ</v>
      </c>
    </row>
    <row r="13411" spans="1:8" ht="16" x14ac:dyDescent="0.2">
      <c r="A13411" t="s">
        <v>14145</v>
      </c>
      <c r="B13411" t="s">
        <v>16623</v>
      </c>
      <c r="C13411" t="s">
        <v>932</v>
      </c>
      <c r="D13411" t="s">
        <v>930</v>
      </c>
      <c r="F13411" t="b">
        <f t="shared" si="418"/>
        <v>1</v>
      </c>
      <c r="G13411" t="str">
        <f t="shared" si="419"/>
        <v>a1zNz000004uCPHIA2</v>
      </c>
      <c r="H13411" s="1" t="str">
        <f>IF(ISBLANK(D13411),VLOOKUP("Renewal Team",'Get Queue Id'!A:C,3,FALSE), VLOOKUP(D13411,'Get Queue Id'!B:C,2,FALSE))</f>
        <v>00GNz0000028cnKMAQ</v>
      </c>
    </row>
    <row r="13412" spans="1:8" ht="16" x14ac:dyDescent="0.2">
      <c r="A13412" t="s">
        <v>14146</v>
      </c>
      <c r="B13412" t="s">
        <v>16623</v>
      </c>
      <c r="C13412" t="s">
        <v>932</v>
      </c>
      <c r="D13412" t="s">
        <v>862</v>
      </c>
      <c r="F13412" t="b">
        <f t="shared" si="418"/>
        <v>1</v>
      </c>
      <c r="G13412" t="str">
        <f t="shared" si="419"/>
        <v>a1zNz000004uCQnIAM</v>
      </c>
      <c r="H13412" s="1" t="str">
        <f>IF(ISBLANK(D13412),VLOOKUP("Renewal Team",'Get Queue Id'!A:C,3,FALSE), VLOOKUP(D13412,'Get Queue Id'!B:C,2,FALSE))</f>
        <v>00GNz0000028cn5MAA</v>
      </c>
    </row>
    <row r="13413" spans="1:8" ht="16" x14ac:dyDescent="0.2">
      <c r="A13413" t="s">
        <v>14148</v>
      </c>
      <c r="B13413" t="s">
        <v>16623</v>
      </c>
      <c r="C13413" t="s">
        <v>932</v>
      </c>
      <c r="D13413" t="s">
        <v>879</v>
      </c>
      <c r="F13413" t="b">
        <f t="shared" si="418"/>
        <v>1</v>
      </c>
      <c r="G13413" t="str">
        <f t="shared" si="419"/>
        <v>a1zNz000004uCSPIA2</v>
      </c>
      <c r="H13413" s="1" t="str">
        <f>IF(ISBLANK(D13413),VLOOKUP("Renewal Team",'Get Queue Id'!A:C,3,FALSE), VLOOKUP(D13413,'Get Queue Id'!B:C,2,FALSE))</f>
        <v>00GNz0000028cnAMAQ</v>
      </c>
    </row>
    <row r="13414" spans="1:8" ht="16" x14ac:dyDescent="0.2">
      <c r="A13414" t="s">
        <v>14150</v>
      </c>
      <c r="B13414" t="s">
        <v>16623</v>
      </c>
      <c r="C13414" t="s">
        <v>932</v>
      </c>
      <c r="D13414" t="s">
        <v>879</v>
      </c>
      <c r="F13414" t="b">
        <f t="shared" si="418"/>
        <v>1</v>
      </c>
      <c r="G13414" t="str">
        <f t="shared" si="419"/>
        <v>a1zNz000004uCSQIA2</v>
      </c>
      <c r="H13414" s="1" t="str">
        <f>IF(ISBLANK(D13414),VLOOKUP("Renewal Team",'Get Queue Id'!A:C,3,FALSE), VLOOKUP(D13414,'Get Queue Id'!B:C,2,FALSE))</f>
        <v>00GNz0000028cnAMAQ</v>
      </c>
    </row>
    <row r="13415" spans="1:8" ht="16" x14ac:dyDescent="0.2">
      <c r="A13415" t="s">
        <v>14151</v>
      </c>
      <c r="B13415" t="s">
        <v>16623</v>
      </c>
      <c r="C13415" t="s">
        <v>932</v>
      </c>
      <c r="D13415" t="s">
        <v>930</v>
      </c>
      <c r="F13415" t="b">
        <f t="shared" ref="F13415:F13478" si="420">B13415&lt;&gt;H13415</f>
        <v>1</v>
      </c>
      <c r="G13415" t="str">
        <f t="shared" ref="G13415:G13478" si="421">A13415</f>
        <v>a1zNz000004uCU1IAM</v>
      </c>
      <c r="H13415" s="1" t="str">
        <f>IF(ISBLANK(D13415),VLOOKUP("Renewal Team",'Get Queue Id'!A:C,3,FALSE), VLOOKUP(D13415,'Get Queue Id'!B:C,2,FALSE))</f>
        <v>00GNz0000028cnKMAQ</v>
      </c>
    </row>
    <row r="13416" spans="1:8" ht="16" x14ac:dyDescent="0.2">
      <c r="A13416" t="s">
        <v>14153</v>
      </c>
      <c r="B13416" t="s">
        <v>16623</v>
      </c>
      <c r="C13416" t="s">
        <v>932</v>
      </c>
      <c r="D13416" t="s">
        <v>930</v>
      </c>
      <c r="F13416" t="b">
        <f t="shared" si="420"/>
        <v>1</v>
      </c>
      <c r="G13416" t="str">
        <f t="shared" si="421"/>
        <v>a1zNz000004uCU2IAM</v>
      </c>
      <c r="H13416" s="1" t="str">
        <f>IF(ISBLANK(D13416),VLOOKUP("Renewal Team",'Get Queue Id'!A:C,3,FALSE), VLOOKUP(D13416,'Get Queue Id'!B:C,2,FALSE))</f>
        <v>00GNz0000028cnKMAQ</v>
      </c>
    </row>
    <row r="13417" spans="1:8" ht="16" x14ac:dyDescent="0.2">
      <c r="A13417" t="s">
        <v>14154</v>
      </c>
      <c r="B13417" t="s">
        <v>16623</v>
      </c>
      <c r="C13417" t="s">
        <v>932</v>
      </c>
      <c r="D13417" t="s">
        <v>16622</v>
      </c>
      <c r="F13417" t="b">
        <f t="shared" si="420"/>
        <v>1</v>
      </c>
      <c r="G13417" t="str">
        <f t="shared" si="421"/>
        <v>a1zNz000004uCU3IAM</v>
      </c>
      <c r="H13417" s="1" t="str">
        <f>IF(ISBLANK(D13417),VLOOKUP("Renewal Team",'Get Queue Id'!A:C,3,FALSE), VLOOKUP(D13417,'Get Queue Id'!B:C,2,FALSE))</f>
        <v>00GNz0000028cnPMAQ</v>
      </c>
    </row>
    <row r="13418" spans="1:8" ht="16" x14ac:dyDescent="0.2">
      <c r="A13418" t="s">
        <v>23319</v>
      </c>
      <c r="B13418" t="s">
        <v>16624</v>
      </c>
      <c r="C13418" t="s">
        <v>943</v>
      </c>
      <c r="D13418" t="s">
        <v>964</v>
      </c>
      <c r="F13418" t="b">
        <f t="shared" si="420"/>
        <v>1</v>
      </c>
      <c r="G13418" t="str">
        <f t="shared" si="421"/>
        <v>a1zNz000004uEHJIA2</v>
      </c>
      <c r="H13418" s="1" t="str">
        <f>IF(ISBLANK(D13418),VLOOKUP("Renewal Team",'Get Queue Id'!A:C,3,FALSE), VLOOKUP(D13418,'Get Queue Id'!B:C,2,FALSE))</f>
        <v>00GNz0000028cnOMAQ</v>
      </c>
    </row>
    <row r="13419" spans="1:8" ht="16" x14ac:dyDescent="0.2">
      <c r="A13419" t="s">
        <v>23320</v>
      </c>
      <c r="B13419" t="s">
        <v>2062</v>
      </c>
      <c r="C13419" t="s">
        <v>2063</v>
      </c>
      <c r="D13419" t="s">
        <v>927</v>
      </c>
      <c r="F13419" t="b">
        <f t="shared" si="420"/>
        <v>1</v>
      </c>
      <c r="G13419" t="str">
        <f t="shared" si="421"/>
        <v>a1zNz000004uHS5IAM</v>
      </c>
      <c r="H13419" s="1" t="str">
        <f>IF(ISBLANK(D13419),VLOOKUP("Renewal Team",'Get Queue Id'!A:C,3,FALSE), VLOOKUP(D13419,'Get Queue Id'!B:C,2,FALSE))</f>
        <v>00GNz0000028cnJMAQ</v>
      </c>
    </row>
    <row r="13420" spans="1:8" ht="16" x14ac:dyDescent="0.2">
      <c r="A13420" t="s">
        <v>14158</v>
      </c>
      <c r="B13420" t="s">
        <v>16624</v>
      </c>
      <c r="C13420" t="s">
        <v>943</v>
      </c>
      <c r="D13420" t="s">
        <v>930</v>
      </c>
      <c r="F13420" t="b">
        <f t="shared" si="420"/>
        <v>1</v>
      </c>
      <c r="G13420" t="str">
        <f t="shared" si="421"/>
        <v>a1zNz000004uHblIAE</v>
      </c>
      <c r="H13420" s="1" t="str">
        <f>IF(ISBLANK(D13420),VLOOKUP("Renewal Team",'Get Queue Id'!A:C,3,FALSE), VLOOKUP(D13420,'Get Queue Id'!B:C,2,FALSE))</f>
        <v>00GNz0000028cnKMAQ</v>
      </c>
    </row>
    <row r="13421" spans="1:8" ht="16" x14ac:dyDescent="0.2">
      <c r="A13421" t="s">
        <v>14164</v>
      </c>
      <c r="B13421" t="s">
        <v>16624</v>
      </c>
      <c r="C13421" t="s">
        <v>943</v>
      </c>
      <c r="D13421" t="s">
        <v>927</v>
      </c>
      <c r="F13421" t="b">
        <f t="shared" si="420"/>
        <v>1</v>
      </c>
      <c r="G13421" t="str">
        <f t="shared" si="421"/>
        <v>a1zNz000004uJFQIA2</v>
      </c>
      <c r="H13421" s="1" t="str">
        <f>IF(ISBLANK(D13421),VLOOKUP("Renewal Team",'Get Queue Id'!A:C,3,FALSE), VLOOKUP(D13421,'Get Queue Id'!B:C,2,FALSE))</f>
        <v>00GNz0000028cnJMAQ</v>
      </c>
    </row>
    <row r="13422" spans="1:8" ht="16" x14ac:dyDescent="0.2">
      <c r="A13422" t="s">
        <v>23321</v>
      </c>
      <c r="B13422" t="s">
        <v>16624</v>
      </c>
      <c r="C13422" t="s">
        <v>943</v>
      </c>
      <c r="D13422" t="s">
        <v>930</v>
      </c>
      <c r="F13422" t="b">
        <f t="shared" si="420"/>
        <v>1</v>
      </c>
      <c r="G13422" t="str">
        <f t="shared" si="421"/>
        <v>a1zNz000004uKTBIA2</v>
      </c>
      <c r="H13422" s="1" t="str">
        <f>IF(ISBLANK(D13422),VLOOKUP("Renewal Team",'Get Queue Id'!A:C,3,FALSE), VLOOKUP(D13422,'Get Queue Id'!B:C,2,FALSE))</f>
        <v>00GNz0000028cnKMAQ</v>
      </c>
    </row>
    <row r="13423" spans="1:8" ht="16" x14ac:dyDescent="0.2">
      <c r="A13423" t="s">
        <v>14172</v>
      </c>
      <c r="B13423" t="s">
        <v>16623</v>
      </c>
      <c r="C13423" t="s">
        <v>932</v>
      </c>
      <c r="D13423" t="s">
        <v>927</v>
      </c>
      <c r="F13423" t="b">
        <f t="shared" si="420"/>
        <v>1</v>
      </c>
      <c r="G13423" t="str">
        <f t="shared" si="421"/>
        <v>a1zNz000004uM1xIAE</v>
      </c>
      <c r="H13423" s="1" t="str">
        <f>IF(ISBLANK(D13423),VLOOKUP("Renewal Team",'Get Queue Id'!A:C,3,FALSE), VLOOKUP(D13423,'Get Queue Id'!B:C,2,FALSE))</f>
        <v>00GNz0000028cnJMAQ</v>
      </c>
    </row>
    <row r="13424" spans="1:8" ht="16" x14ac:dyDescent="0.2">
      <c r="A13424" t="s">
        <v>14173</v>
      </c>
      <c r="B13424" t="s">
        <v>16623</v>
      </c>
      <c r="C13424" t="s">
        <v>932</v>
      </c>
      <c r="D13424" t="s">
        <v>927</v>
      </c>
      <c r="F13424" t="b">
        <f t="shared" si="420"/>
        <v>1</v>
      </c>
      <c r="G13424" t="str">
        <f t="shared" si="421"/>
        <v>a1zNz000004uM20IAE</v>
      </c>
      <c r="H13424" s="1" t="str">
        <f>IF(ISBLANK(D13424),VLOOKUP("Renewal Team",'Get Queue Id'!A:C,3,FALSE), VLOOKUP(D13424,'Get Queue Id'!B:C,2,FALSE))</f>
        <v>00GNz0000028cnJMAQ</v>
      </c>
    </row>
    <row r="13425" spans="1:8" ht="16" x14ac:dyDescent="0.2">
      <c r="A13425" t="s">
        <v>14174</v>
      </c>
      <c r="B13425" t="s">
        <v>16623</v>
      </c>
      <c r="C13425" t="s">
        <v>932</v>
      </c>
      <c r="D13425" t="s">
        <v>927</v>
      </c>
      <c r="F13425" t="b">
        <f t="shared" si="420"/>
        <v>1</v>
      </c>
      <c r="G13425" t="str">
        <f t="shared" si="421"/>
        <v>a1zNz000004uMGUIA2</v>
      </c>
      <c r="H13425" s="1" t="str">
        <f>IF(ISBLANK(D13425),VLOOKUP("Renewal Team",'Get Queue Id'!A:C,3,FALSE), VLOOKUP(D13425,'Get Queue Id'!B:C,2,FALSE))</f>
        <v>00GNz0000028cnJMAQ</v>
      </c>
    </row>
    <row r="13426" spans="1:8" ht="16" x14ac:dyDescent="0.2">
      <c r="A13426" t="s">
        <v>23322</v>
      </c>
      <c r="B13426" t="s">
        <v>16624</v>
      </c>
      <c r="C13426" t="s">
        <v>943</v>
      </c>
      <c r="D13426" t="s">
        <v>988</v>
      </c>
      <c r="F13426" t="b">
        <f t="shared" si="420"/>
        <v>1</v>
      </c>
      <c r="G13426" t="str">
        <f t="shared" si="421"/>
        <v>a1zNz000004uMrZIAU</v>
      </c>
      <c r="H13426" s="1" t="str">
        <f>IF(ISBLANK(D13426),VLOOKUP("Renewal Team",'Get Queue Id'!A:C,3,FALSE), VLOOKUP(D13426,'Get Queue Id'!B:C,2,FALSE))</f>
        <v>00GNz0000028cnVMAQ</v>
      </c>
    </row>
    <row r="13427" spans="1:8" ht="16" x14ac:dyDescent="0.2">
      <c r="A13427" t="s">
        <v>23323</v>
      </c>
      <c r="B13427" t="s">
        <v>16624</v>
      </c>
      <c r="C13427" t="s">
        <v>943</v>
      </c>
      <c r="D13427" t="s">
        <v>870</v>
      </c>
      <c r="F13427" t="b">
        <f t="shared" si="420"/>
        <v>1</v>
      </c>
      <c r="G13427" t="str">
        <f t="shared" si="421"/>
        <v>a1zNz000004uOOjIAM</v>
      </c>
      <c r="H13427" s="1" t="str">
        <f>IF(ISBLANK(D13427),VLOOKUP("Renewal Team",'Get Queue Id'!A:C,3,FALSE), VLOOKUP(D13427,'Get Queue Id'!B:C,2,FALSE))</f>
        <v>00GNz0000028cn7MAA</v>
      </c>
    </row>
    <row r="13428" spans="1:8" ht="16" x14ac:dyDescent="0.2">
      <c r="A13428" t="s">
        <v>23324</v>
      </c>
      <c r="B13428" t="s">
        <v>16624</v>
      </c>
      <c r="C13428" t="s">
        <v>943</v>
      </c>
      <c r="D13428" t="s">
        <v>970</v>
      </c>
      <c r="F13428" t="b">
        <f t="shared" si="420"/>
        <v>1</v>
      </c>
      <c r="G13428" t="str">
        <f t="shared" si="421"/>
        <v>a1zNz000004uS0vIAE</v>
      </c>
      <c r="H13428" s="1" t="str">
        <f>IF(ISBLANK(D13428),VLOOKUP("Renewal Team",'Get Queue Id'!A:C,3,FALSE), VLOOKUP(D13428,'Get Queue Id'!B:C,2,FALSE))</f>
        <v>00GNz0000028cnQMAQ</v>
      </c>
    </row>
    <row r="13429" spans="1:8" ht="16" x14ac:dyDescent="0.2">
      <c r="A13429" t="s">
        <v>14188</v>
      </c>
      <c r="B13429" t="s">
        <v>16624</v>
      </c>
      <c r="C13429" t="s">
        <v>943</v>
      </c>
      <c r="D13429" t="s">
        <v>970</v>
      </c>
      <c r="F13429" t="b">
        <f t="shared" si="420"/>
        <v>1</v>
      </c>
      <c r="G13429" t="str">
        <f t="shared" si="421"/>
        <v>a1zNz000004uT1pIAE</v>
      </c>
      <c r="H13429" s="1" t="str">
        <f>IF(ISBLANK(D13429),VLOOKUP("Renewal Team",'Get Queue Id'!A:C,3,FALSE), VLOOKUP(D13429,'Get Queue Id'!B:C,2,FALSE))</f>
        <v>00GNz0000028cnQMAQ</v>
      </c>
    </row>
    <row r="13430" spans="1:8" ht="16" x14ac:dyDescent="0.2">
      <c r="A13430" t="s">
        <v>23325</v>
      </c>
      <c r="B13430" t="s">
        <v>16624</v>
      </c>
      <c r="C13430" t="s">
        <v>943</v>
      </c>
      <c r="D13430" t="s">
        <v>16622</v>
      </c>
      <c r="F13430" t="b">
        <f t="shared" si="420"/>
        <v>1</v>
      </c>
      <c r="G13430" t="str">
        <f t="shared" si="421"/>
        <v>a1zNz000004uUIrIAM</v>
      </c>
      <c r="H13430" s="1" t="str">
        <f>IF(ISBLANK(D13430),VLOOKUP("Renewal Team",'Get Queue Id'!A:C,3,FALSE), VLOOKUP(D13430,'Get Queue Id'!B:C,2,FALSE))</f>
        <v>00GNz0000028cnPMAQ</v>
      </c>
    </row>
    <row r="13431" spans="1:8" ht="16" x14ac:dyDescent="0.2">
      <c r="A13431" t="s">
        <v>14192</v>
      </c>
      <c r="B13431" t="s">
        <v>16624</v>
      </c>
      <c r="C13431" t="s">
        <v>943</v>
      </c>
      <c r="D13431" t="s">
        <v>912</v>
      </c>
      <c r="F13431" t="b">
        <f t="shared" si="420"/>
        <v>1</v>
      </c>
      <c r="G13431" t="str">
        <f t="shared" si="421"/>
        <v>a1zNz000004uUqjIAE</v>
      </c>
      <c r="H13431" s="1" t="str">
        <f>IF(ISBLANK(D13431),VLOOKUP("Renewal Team",'Get Queue Id'!A:C,3,FALSE), VLOOKUP(D13431,'Get Queue Id'!B:C,2,FALSE))</f>
        <v>00GNz0000028cnIMAQ</v>
      </c>
    </row>
    <row r="13432" spans="1:8" ht="16" x14ac:dyDescent="0.2">
      <c r="A13432" t="s">
        <v>23326</v>
      </c>
      <c r="B13432" t="s">
        <v>16624</v>
      </c>
      <c r="C13432" t="s">
        <v>943</v>
      </c>
      <c r="D13432" t="s">
        <v>859</v>
      </c>
      <c r="F13432" t="b">
        <f t="shared" si="420"/>
        <v>1</v>
      </c>
      <c r="G13432" t="str">
        <f t="shared" si="421"/>
        <v>a1zNz000004uWFpIAM</v>
      </c>
      <c r="H13432" s="1" t="str">
        <f>IF(ISBLANK(D13432),VLOOKUP("Renewal Team",'Get Queue Id'!A:C,3,FALSE), VLOOKUP(D13432,'Get Queue Id'!B:C,2,FALSE))</f>
        <v>00GNz0000028cn4MAA</v>
      </c>
    </row>
    <row r="13433" spans="1:8" ht="16" x14ac:dyDescent="0.2">
      <c r="A13433" t="s">
        <v>23327</v>
      </c>
      <c r="B13433" t="s">
        <v>16624</v>
      </c>
      <c r="C13433" t="s">
        <v>943</v>
      </c>
      <c r="F13433" t="b">
        <f t="shared" si="420"/>
        <v>1</v>
      </c>
      <c r="G13433" t="str">
        <f t="shared" si="421"/>
        <v>a1zNz000004uaEbIAI</v>
      </c>
      <c r="H13433" s="1" t="str">
        <f>IF(ISBLANK(D13433),VLOOKUP("Renewal Team",'Get Queue Id'!A:C,3,FALSE), VLOOKUP(D13433,'Get Queue Id'!B:C,2,FALSE))</f>
        <v>00GNz0000048rhaMAA</v>
      </c>
    </row>
    <row r="13434" spans="1:8" ht="16" x14ac:dyDescent="0.2">
      <c r="A13434" t="s">
        <v>23328</v>
      </c>
      <c r="B13434" t="s">
        <v>16624</v>
      </c>
      <c r="C13434" t="s">
        <v>943</v>
      </c>
      <c r="F13434" t="b">
        <f t="shared" si="420"/>
        <v>1</v>
      </c>
      <c r="G13434" t="str">
        <f t="shared" si="421"/>
        <v>a1zNz000004ucBZIAY</v>
      </c>
      <c r="H13434" s="1" t="str">
        <f>IF(ISBLANK(D13434),VLOOKUP("Renewal Team",'Get Queue Id'!A:C,3,FALSE), VLOOKUP(D13434,'Get Queue Id'!B:C,2,FALSE))</f>
        <v>00GNz0000048rhaMAA</v>
      </c>
    </row>
    <row r="13435" spans="1:8" ht="16" x14ac:dyDescent="0.2">
      <c r="A13435" t="s">
        <v>23329</v>
      </c>
      <c r="B13435" t="s">
        <v>16624</v>
      </c>
      <c r="C13435" t="s">
        <v>943</v>
      </c>
      <c r="D13435" t="s">
        <v>882</v>
      </c>
      <c r="F13435" t="b">
        <f t="shared" si="420"/>
        <v>1</v>
      </c>
      <c r="G13435" t="str">
        <f t="shared" si="421"/>
        <v>a1zNz000004ucczIAA</v>
      </c>
      <c r="H13435" s="1" t="str">
        <f>IF(ISBLANK(D13435),VLOOKUP("Renewal Team",'Get Queue Id'!A:C,3,FALSE), VLOOKUP(D13435,'Get Queue Id'!B:C,2,FALSE))</f>
        <v>00GNz0000028cnBMAQ</v>
      </c>
    </row>
    <row r="13436" spans="1:8" ht="16" x14ac:dyDescent="0.2">
      <c r="A13436" t="s">
        <v>14204</v>
      </c>
      <c r="B13436" t="s">
        <v>16624</v>
      </c>
      <c r="C13436" t="s">
        <v>943</v>
      </c>
      <c r="D13436" t="s">
        <v>16622</v>
      </c>
      <c r="F13436" t="b">
        <f t="shared" si="420"/>
        <v>1</v>
      </c>
      <c r="G13436" t="str">
        <f t="shared" si="421"/>
        <v>a1zNz000004ud2nIAA</v>
      </c>
      <c r="H13436" s="1" t="str">
        <f>IF(ISBLANK(D13436),VLOOKUP("Renewal Team",'Get Queue Id'!A:C,3,FALSE), VLOOKUP(D13436,'Get Queue Id'!B:C,2,FALSE))</f>
        <v>00GNz0000028cnPMAQ</v>
      </c>
    </row>
    <row r="13437" spans="1:8" ht="16" x14ac:dyDescent="0.2">
      <c r="A13437" t="s">
        <v>23330</v>
      </c>
      <c r="B13437" t="s">
        <v>1799</v>
      </c>
      <c r="C13437" t="s">
        <v>1800</v>
      </c>
      <c r="D13437" t="s">
        <v>850</v>
      </c>
      <c r="F13437" t="b">
        <f t="shared" si="420"/>
        <v>1</v>
      </c>
      <c r="G13437" t="str">
        <f t="shared" si="421"/>
        <v>a1zNz000004ufe5IAA</v>
      </c>
      <c r="H13437" s="1" t="str">
        <f>IF(ISBLANK(D13437),VLOOKUP("Renewal Team",'Get Queue Id'!A:C,3,FALSE), VLOOKUP(D13437,'Get Queue Id'!B:C,2,FALSE))</f>
        <v>00GNz0000028cn2MAA</v>
      </c>
    </row>
    <row r="13438" spans="1:8" ht="16" x14ac:dyDescent="0.2">
      <c r="A13438" t="s">
        <v>23331</v>
      </c>
      <c r="B13438" t="s">
        <v>16624</v>
      </c>
      <c r="C13438" t="s">
        <v>943</v>
      </c>
      <c r="D13438" t="s">
        <v>927</v>
      </c>
      <c r="F13438" t="b">
        <f t="shared" si="420"/>
        <v>1</v>
      </c>
      <c r="G13438" t="str">
        <f t="shared" si="421"/>
        <v>a1zNz000004uhG5IAI</v>
      </c>
      <c r="H13438" s="1" t="str">
        <f>IF(ISBLANK(D13438),VLOOKUP("Renewal Team",'Get Queue Id'!A:C,3,FALSE), VLOOKUP(D13438,'Get Queue Id'!B:C,2,FALSE))</f>
        <v>00GNz0000028cnJMAQ</v>
      </c>
    </row>
    <row r="13439" spans="1:8" ht="16" x14ac:dyDescent="0.2">
      <c r="A13439" t="s">
        <v>14212</v>
      </c>
      <c r="B13439" t="s">
        <v>16624</v>
      </c>
      <c r="C13439" t="s">
        <v>943</v>
      </c>
      <c r="D13439" t="s">
        <v>16622</v>
      </c>
      <c r="F13439" t="b">
        <f t="shared" si="420"/>
        <v>1</v>
      </c>
      <c r="G13439" t="str">
        <f t="shared" si="421"/>
        <v>a1zNz000004uhHiIAI</v>
      </c>
      <c r="H13439" s="1" t="str">
        <f>IF(ISBLANK(D13439),VLOOKUP("Renewal Team",'Get Queue Id'!A:C,3,FALSE), VLOOKUP(D13439,'Get Queue Id'!B:C,2,FALSE))</f>
        <v>00GNz0000028cnPMAQ</v>
      </c>
    </row>
    <row r="13440" spans="1:8" ht="16" x14ac:dyDescent="0.2">
      <c r="A13440" t="s">
        <v>14213</v>
      </c>
      <c r="B13440" t="s">
        <v>16624</v>
      </c>
      <c r="C13440" t="s">
        <v>943</v>
      </c>
      <c r="D13440" t="s">
        <v>879</v>
      </c>
      <c r="F13440" t="b">
        <f t="shared" si="420"/>
        <v>1</v>
      </c>
      <c r="G13440" t="str">
        <f t="shared" si="421"/>
        <v>a1zNz000004uhJJIAY</v>
      </c>
      <c r="H13440" s="1" t="str">
        <f>IF(ISBLANK(D13440),VLOOKUP("Renewal Team",'Get Queue Id'!A:C,3,FALSE), VLOOKUP(D13440,'Get Queue Id'!B:C,2,FALSE))</f>
        <v>00GNz0000028cnAMAQ</v>
      </c>
    </row>
    <row r="13441" spans="1:8" ht="16" x14ac:dyDescent="0.2">
      <c r="A13441" t="s">
        <v>14214</v>
      </c>
      <c r="B13441" t="s">
        <v>16624</v>
      </c>
      <c r="C13441" t="s">
        <v>943</v>
      </c>
      <c r="D13441" t="s">
        <v>16622</v>
      </c>
      <c r="F13441" t="b">
        <f t="shared" si="420"/>
        <v>1</v>
      </c>
      <c r="G13441" t="str">
        <f t="shared" si="421"/>
        <v>a1zNz000004uhRNIAY</v>
      </c>
      <c r="H13441" s="1" t="str">
        <f>IF(ISBLANK(D13441),VLOOKUP("Renewal Team",'Get Queue Id'!A:C,3,FALSE), VLOOKUP(D13441,'Get Queue Id'!B:C,2,FALSE))</f>
        <v>00GNz0000028cnPMAQ</v>
      </c>
    </row>
    <row r="13442" spans="1:8" ht="16" x14ac:dyDescent="0.2">
      <c r="A13442" t="s">
        <v>14216</v>
      </c>
      <c r="B13442" t="s">
        <v>16624</v>
      </c>
      <c r="C13442" t="s">
        <v>943</v>
      </c>
      <c r="D13442" t="s">
        <v>930</v>
      </c>
      <c r="F13442" t="b">
        <f t="shared" si="420"/>
        <v>1</v>
      </c>
      <c r="G13442" t="str">
        <f t="shared" si="421"/>
        <v>a1zNz000004uhw1IAA</v>
      </c>
      <c r="H13442" s="1" t="str">
        <f>IF(ISBLANK(D13442),VLOOKUP("Renewal Team",'Get Queue Id'!A:C,3,FALSE), VLOOKUP(D13442,'Get Queue Id'!B:C,2,FALSE))</f>
        <v>00GNz0000028cnKMAQ</v>
      </c>
    </row>
    <row r="13443" spans="1:8" ht="16" x14ac:dyDescent="0.2">
      <c r="A13443" t="s">
        <v>23332</v>
      </c>
      <c r="B13443" t="s">
        <v>16624</v>
      </c>
      <c r="C13443" t="s">
        <v>943</v>
      </c>
      <c r="D13443" t="s">
        <v>961</v>
      </c>
      <c r="F13443" t="b">
        <f t="shared" si="420"/>
        <v>1</v>
      </c>
      <c r="G13443" t="str">
        <f t="shared" si="421"/>
        <v>a1zNz000004ui0rIAA</v>
      </c>
      <c r="H13443" s="1" t="str">
        <f>IF(ISBLANK(D13443),VLOOKUP("Renewal Team",'Get Queue Id'!A:C,3,FALSE), VLOOKUP(D13443,'Get Queue Id'!B:C,2,FALSE))</f>
        <v>00GNz0000028cnNMAQ</v>
      </c>
    </row>
    <row r="13444" spans="1:8" ht="16" x14ac:dyDescent="0.2">
      <c r="A13444" t="s">
        <v>23333</v>
      </c>
      <c r="B13444" t="s">
        <v>16624</v>
      </c>
      <c r="C13444" t="s">
        <v>943</v>
      </c>
      <c r="D13444" t="s">
        <v>859</v>
      </c>
      <c r="F13444" t="b">
        <f t="shared" si="420"/>
        <v>1</v>
      </c>
      <c r="G13444" t="str">
        <f t="shared" si="421"/>
        <v>a1zNz000004ujhhIAA</v>
      </c>
      <c r="H13444" s="1" t="str">
        <f>IF(ISBLANK(D13444),VLOOKUP("Renewal Team",'Get Queue Id'!A:C,3,FALSE), VLOOKUP(D13444,'Get Queue Id'!B:C,2,FALSE))</f>
        <v>00GNz0000028cn4MAA</v>
      </c>
    </row>
    <row r="13445" spans="1:8" ht="16" x14ac:dyDescent="0.2">
      <c r="A13445" t="s">
        <v>14220</v>
      </c>
      <c r="B13445" t="s">
        <v>16624</v>
      </c>
      <c r="C13445" t="s">
        <v>943</v>
      </c>
      <c r="D13445" t="s">
        <v>912</v>
      </c>
      <c r="F13445" t="b">
        <f t="shared" si="420"/>
        <v>1</v>
      </c>
      <c r="G13445" t="str">
        <f t="shared" si="421"/>
        <v>a1zNz000004ukc9IAA</v>
      </c>
      <c r="H13445" s="1" t="str">
        <f>IF(ISBLANK(D13445),VLOOKUP("Renewal Team",'Get Queue Id'!A:C,3,FALSE), VLOOKUP(D13445,'Get Queue Id'!B:C,2,FALSE))</f>
        <v>00GNz0000028cnIMAQ</v>
      </c>
    </row>
    <row r="13446" spans="1:8" ht="16" x14ac:dyDescent="0.2">
      <c r="A13446" t="s">
        <v>23334</v>
      </c>
      <c r="B13446" t="s">
        <v>16624</v>
      </c>
      <c r="C13446" t="s">
        <v>943</v>
      </c>
      <c r="D13446" t="s">
        <v>927</v>
      </c>
      <c r="F13446" t="b">
        <f t="shared" si="420"/>
        <v>1</v>
      </c>
      <c r="G13446" t="str">
        <f t="shared" si="421"/>
        <v>a1zNz000004uu5FIAQ</v>
      </c>
      <c r="H13446" s="1" t="str">
        <f>IF(ISBLANK(D13446),VLOOKUP("Renewal Team",'Get Queue Id'!A:C,3,FALSE), VLOOKUP(D13446,'Get Queue Id'!B:C,2,FALSE))</f>
        <v>00GNz0000028cnJMAQ</v>
      </c>
    </row>
    <row r="13447" spans="1:8" ht="16" x14ac:dyDescent="0.2">
      <c r="A13447" t="s">
        <v>14222</v>
      </c>
      <c r="B13447" t="s">
        <v>16623</v>
      </c>
      <c r="C13447" t="s">
        <v>932</v>
      </c>
      <c r="D13447" t="s">
        <v>927</v>
      </c>
      <c r="F13447" t="b">
        <f t="shared" si="420"/>
        <v>1</v>
      </c>
      <c r="G13447" t="str">
        <f t="shared" si="421"/>
        <v>a1zNz000004uwyHIAQ</v>
      </c>
      <c r="H13447" s="1" t="str">
        <f>IF(ISBLANK(D13447),VLOOKUP("Renewal Team",'Get Queue Id'!A:C,3,FALSE), VLOOKUP(D13447,'Get Queue Id'!B:C,2,FALSE))</f>
        <v>00GNz0000028cnJMAQ</v>
      </c>
    </row>
    <row r="13448" spans="1:8" ht="16" x14ac:dyDescent="0.2">
      <c r="A13448" t="s">
        <v>14224</v>
      </c>
      <c r="B13448" t="s">
        <v>16623</v>
      </c>
      <c r="C13448" t="s">
        <v>932</v>
      </c>
      <c r="D13448" t="s">
        <v>927</v>
      </c>
      <c r="F13448" t="b">
        <f t="shared" si="420"/>
        <v>1</v>
      </c>
      <c r="G13448" t="str">
        <f t="shared" si="421"/>
        <v>a1zNz000004uwyIIAQ</v>
      </c>
      <c r="H13448" s="1" t="str">
        <f>IF(ISBLANK(D13448),VLOOKUP("Renewal Team",'Get Queue Id'!A:C,3,FALSE), VLOOKUP(D13448,'Get Queue Id'!B:C,2,FALSE))</f>
        <v>00GNz0000028cnJMAQ</v>
      </c>
    </row>
    <row r="13449" spans="1:8" ht="16" x14ac:dyDescent="0.2">
      <c r="A13449" t="s">
        <v>14225</v>
      </c>
      <c r="B13449" t="s">
        <v>16623</v>
      </c>
      <c r="C13449" t="s">
        <v>932</v>
      </c>
      <c r="D13449" t="s">
        <v>982</v>
      </c>
      <c r="F13449" t="b">
        <f t="shared" si="420"/>
        <v>1</v>
      </c>
      <c r="G13449" t="str">
        <f t="shared" si="421"/>
        <v>a1zNz000004uwztIAA</v>
      </c>
      <c r="H13449" s="1" t="str">
        <f>IF(ISBLANK(D13449),VLOOKUP("Renewal Team",'Get Queue Id'!A:C,3,FALSE), VLOOKUP(D13449,'Get Queue Id'!B:C,2,FALSE))</f>
        <v>00GNz000002NyS9MAK</v>
      </c>
    </row>
    <row r="13450" spans="1:8" ht="16" x14ac:dyDescent="0.2">
      <c r="A13450" t="s">
        <v>14227</v>
      </c>
      <c r="B13450" t="s">
        <v>16623</v>
      </c>
      <c r="C13450" t="s">
        <v>932</v>
      </c>
      <c r="D13450" t="s">
        <v>982</v>
      </c>
      <c r="F13450" t="b">
        <f t="shared" si="420"/>
        <v>1</v>
      </c>
      <c r="G13450" t="str">
        <f t="shared" si="421"/>
        <v>a1zNz000004uwzuIAA</v>
      </c>
      <c r="H13450" s="1" t="str">
        <f>IF(ISBLANK(D13450),VLOOKUP("Renewal Team",'Get Queue Id'!A:C,3,FALSE), VLOOKUP(D13450,'Get Queue Id'!B:C,2,FALSE))</f>
        <v>00GNz000002NyS9MAK</v>
      </c>
    </row>
    <row r="13451" spans="1:8" ht="16" x14ac:dyDescent="0.2">
      <c r="A13451" t="s">
        <v>14228</v>
      </c>
      <c r="B13451" t="s">
        <v>16623</v>
      </c>
      <c r="C13451" t="s">
        <v>932</v>
      </c>
      <c r="D13451" t="s">
        <v>876</v>
      </c>
      <c r="F13451" t="b">
        <f t="shared" si="420"/>
        <v>1</v>
      </c>
      <c r="G13451" t="str">
        <f t="shared" si="421"/>
        <v>a1zNz000004uwzvIAA</v>
      </c>
      <c r="H13451" s="1" t="str">
        <f>IF(ISBLANK(D13451),VLOOKUP("Renewal Team",'Get Queue Id'!A:C,3,FALSE), VLOOKUP(D13451,'Get Queue Id'!B:C,2,FALSE))</f>
        <v>00GNz0000028cn9MAA</v>
      </c>
    </row>
    <row r="13452" spans="1:8" ht="16" x14ac:dyDescent="0.2">
      <c r="A13452" t="s">
        <v>14230</v>
      </c>
      <c r="B13452" t="s">
        <v>16623</v>
      </c>
      <c r="C13452" t="s">
        <v>932</v>
      </c>
      <c r="D13452" t="s">
        <v>876</v>
      </c>
      <c r="F13452" t="b">
        <f t="shared" si="420"/>
        <v>1</v>
      </c>
      <c r="G13452" t="str">
        <f t="shared" si="421"/>
        <v>a1zNz000004uwzwIAA</v>
      </c>
      <c r="H13452" s="1" t="str">
        <f>IF(ISBLANK(D13452),VLOOKUP("Renewal Team",'Get Queue Id'!A:C,3,FALSE), VLOOKUP(D13452,'Get Queue Id'!B:C,2,FALSE))</f>
        <v>00GNz0000028cn9MAA</v>
      </c>
    </row>
    <row r="13453" spans="1:8" ht="16" x14ac:dyDescent="0.2">
      <c r="A13453" t="s">
        <v>14231</v>
      </c>
      <c r="B13453" t="s">
        <v>16623</v>
      </c>
      <c r="C13453" t="s">
        <v>932</v>
      </c>
      <c r="D13453" t="s">
        <v>930</v>
      </c>
      <c r="F13453" t="b">
        <f t="shared" si="420"/>
        <v>1</v>
      </c>
      <c r="G13453" t="str">
        <f t="shared" si="421"/>
        <v>a1zNz000004uwzxIAA</v>
      </c>
      <c r="H13453" s="1" t="str">
        <f>IF(ISBLANK(D13453),VLOOKUP("Renewal Team",'Get Queue Id'!A:C,3,FALSE), VLOOKUP(D13453,'Get Queue Id'!B:C,2,FALSE))</f>
        <v>00GNz0000028cnKMAQ</v>
      </c>
    </row>
    <row r="13454" spans="1:8" ht="16" x14ac:dyDescent="0.2">
      <c r="A13454" t="s">
        <v>23335</v>
      </c>
      <c r="B13454" t="s">
        <v>16623</v>
      </c>
      <c r="C13454" t="s">
        <v>932</v>
      </c>
      <c r="D13454" t="s">
        <v>930</v>
      </c>
      <c r="F13454" t="b">
        <f t="shared" si="420"/>
        <v>1</v>
      </c>
      <c r="G13454" t="str">
        <f t="shared" si="421"/>
        <v>a1zNz000004uwzyIAA</v>
      </c>
      <c r="H13454" s="1" t="str">
        <f>IF(ISBLANK(D13454),VLOOKUP("Renewal Team",'Get Queue Id'!A:C,3,FALSE), VLOOKUP(D13454,'Get Queue Id'!B:C,2,FALSE))</f>
        <v>00GNz0000028cnKMAQ</v>
      </c>
    </row>
    <row r="13455" spans="1:8" ht="16" x14ac:dyDescent="0.2">
      <c r="A13455" t="s">
        <v>14233</v>
      </c>
      <c r="B13455" t="s">
        <v>16623</v>
      </c>
      <c r="C13455" t="s">
        <v>932</v>
      </c>
      <c r="D13455" t="s">
        <v>927</v>
      </c>
      <c r="F13455" t="b">
        <f t="shared" si="420"/>
        <v>1</v>
      </c>
      <c r="G13455" t="str">
        <f t="shared" si="421"/>
        <v>a1zNz000004uwzzIAA</v>
      </c>
      <c r="H13455" s="1" t="str">
        <f>IF(ISBLANK(D13455),VLOOKUP("Renewal Team",'Get Queue Id'!A:C,3,FALSE), VLOOKUP(D13455,'Get Queue Id'!B:C,2,FALSE))</f>
        <v>00GNz0000028cnJMAQ</v>
      </c>
    </row>
    <row r="13456" spans="1:8" ht="16" x14ac:dyDescent="0.2">
      <c r="A13456" t="s">
        <v>14235</v>
      </c>
      <c r="B13456" t="s">
        <v>16623</v>
      </c>
      <c r="C13456" t="s">
        <v>932</v>
      </c>
      <c r="D13456" t="s">
        <v>927</v>
      </c>
      <c r="F13456" t="b">
        <f t="shared" si="420"/>
        <v>1</v>
      </c>
      <c r="G13456" t="str">
        <f t="shared" si="421"/>
        <v>a1zNz000004ux00IAA</v>
      </c>
      <c r="H13456" s="1" t="str">
        <f>IF(ISBLANK(D13456),VLOOKUP("Renewal Team",'Get Queue Id'!A:C,3,FALSE), VLOOKUP(D13456,'Get Queue Id'!B:C,2,FALSE))</f>
        <v>00GNz0000028cnJMAQ</v>
      </c>
    </row>
    <row r="13457" spans="1:8" ht="16" x14ac:dyDescent="0.2">
      <c r="A13457" t="s">
        <v>14236</v>
      </c>
      <c r="B13457" t="s">
        <v>16623</v>
      </c>
      <c r="C13457" t="s">
        <v>932</v>
      </c>
      <c r="D13457" t="s">
        <v>921</v>
      </c>
      <c r="F13457" t="b">
        <f t="shared" si="420"/>
        <v>1</v>
      </c>
      <c r="G13457" t="str">
        <f t="shared" si="421"/>
        <v>a1zNz000004ux01IAA</v>
      </c>
      <c r="H13457" s="1" t="str">
        <f>IF(ISBLANK(D13457),VLOOKUP("Renewal Team",'Get Queue Id'!A:C,3,FALSE), VLOOKUP(D13457,'Get Queue Id'!B:C,2,FALSE))</f>
        <v>00GNz0000028cnLMAQ</v>
      </c>
    </row>
    <row r="13458" spans="1:8" ht="16" x14ac:dyDescent="0.2">
      <c r="A13458" t="s">
        <v>14238</v>
      </c>
      <c r="B13458" t="s">
        <v>16623</v>
      </c>
      <c r="C13458" t="s">
        <v>932</v>
      </c>
      <c r="D13458" t="s">
        <v>921</v>
      </c>
      <c r="F13458" t="b">
        <f t="shared" si="420"/>
        <v>1</v>
      </c>
      <c r="G13458" t="str">
        <f t="shared" si="421"/>
        <v>a1zNz000004ux02IAA</v>
      </c>
      <c r="H13458" s="1" t="str">
        <f>IF(ISBLANK(D13458),VLOOKUP("Renewal Team",'Get Queue Id'!A:C,3,FALSE), VLOOKUP(D13458,'Get Queue Id'!B:C,2,FALSE))</f>
        <v>00GNz0000028cnLMAQ</v>
      </c>
    </row>
    <row r="13459" spans="1:8" ht="16" x14ac:dyDescent="0.2">
      <c r="A13459" t="s">
        <v>14239</v>
      </c>
      <c r="B13459" t="s">
        <v>16623</v>
      </c>
      <c r="C13459" t="s">
        <v>932</v>
      </c>
      <c r="D13459" t="s">
        <v>882</v>
      </c>
      <c r="F13459" t="b">
        <f t="shared" si="420"/>
        <v>1</v>
      </c>
      <c r="G13459" t="str">
        <f t="shared" si="421"/>
        <v>a1zNz000004ux1VIAQ</v>
      </c>
      <c r="H13459" s="1" t="str">
        <f>IF(ISBLANK(D13459),VLOOKUP("Renewal Team",'Get Queue Id'!A:C,3,FALSE), VLOOKUP(D13459,'Get Queue Id'!B:C,2,FALSE))</f>
        <v>00GNz0000028cnBMAQ</v>
      </c>
    </row>
    <row r="13460" spans="1:8" ht="16" x14ac:dyDescent="0.2">
      <c r="A13460" t="s">
        <v>14241</v>
      </c>
      <c r="B13460" t="s">
        <v>16623</v>
      </c>
      <c r="C13460" t="s">
        <v>932</v>
      </c>
      <c r="D13460" t="s">
        <v>882</v>
      </c>
      <c r="F13460" t="b">
        <f t="shared" si="420"/>
        <v>1</v>
      </c>
      <c r="G13460" t="str">
        <f t="shared" si="421"/>
        <v>a1zNz000004ux1WIAQ</v>
      </c>
      <c r="H13460" s="1" t="str">
        <f>IF(ISBLANK(D13460),VLOOKUP("Renewal Team",'Get Queue Id'!A:C,3,FALSE), VLOOKUP(D13460,'Get Queue Id'!B:C,2,FALSE))</f>
        <v>00GNz0000028cnBMAQ</v>
      </c>
    </row>
    <row r="13461" spans="1:8" ht="16" x14ac:dyDescent="0.2">
      <c r="A13461" t="s">
        <v>14242</v>
      </c>
      <c r="B13461" t="s">
        <v>16623</v>
      </c>
      <c r="C13461" t="s">
        <v>932</v>
      </c>
      <c r="D13461" t="s">
        <v>930</v>
      </c>
      <c r="F13461" t="b">
        <f t="shared" si="420"/>
        <v>1</v>
      </c>
      <c r="G13461" t="str">
        <f t="shared" si="421"/>
        <v>a1zNz000004ux37IAA</v>
      </c>
      <c r="H13461" s="1" t="str">
        <f>IF(ISBLANK(D13461),VLOOKUP("Renewal Team",'Get Queue Id'!A:C,3,FALSE), VLOOKUP(D13461,'Get Queue Id'!B:C,2,FALSE))</f>
        <v>00GNz0000028cnKMAQ</v>
      </c>
    </row>
    <row r="13462" spans="1:8" ht="16" x14ac:dyDescent="0.2">
      <c r="A13462" t="s">
        <v>14244</v>
      </c>
      <c r="B13462" t="s">
        <v>16623</v>
      </c>
      <c r="C13462" t="s">
        <v>932</v>
      </c>
      <c r="D13462" t="s">
        <v>930</v>
      </c>
      <c r="F13462" t="b">
        <f t="shared" si="420"/>
        <v>1</v>
      </c>
      <c r="G13462" t="str">
        <f t="shared" si="421"/>
        <v>a1zNz000004ux38IAA</v>
      </c>
      <c r="H13462" s="1" t="str">
        <f>IF(ISBLANK(D13462),VLOOKUP("Renewal Team",'Get Queue Id'!A:C,3,FALSE), VLOOKUP(D13462,'Get Queue Id'!B:C,2,FALSE))</f>
        <v>00GNz0000028cnKMAQ</v>
      </c>
    </row>
    <row r="13463" spans="1:8" ht="16" x14ac:dyDescent="0.2">
      <c r="A13463" t="s">
        <v>14245</v>
      </c>
      <c r="B13463" t="s">
        <v>16623</v>
      </c>
      <c r="C13463" t="s">
        <v>932</v>
      </c>
      <c r="D13463" t="s">
        <v>964</v>
      </c>
      <c r="F13463" t="b">
        <f t="shared" si="420"/>
        <v>1</v>
      </c>
      <c r="G13463" t="str">
        <f t="shared" si="421"/>
        <v>a1zNz000004ux3BIAQ</v>
      </c>
      <c r="H13463" s="1" t="str">
        <f>IF(ISBLANK(D13463),VLOOKUP("Renewal Team",'Get Queue Id'!A:C,3,FALSE), VLOOKUP(D13463,'Get Queue Id'!B:C,2,FALSE))</f>
        <v>00GNz0000028cnOMAQ</v>
      </c>
    </row>
    <row r="13464" spans="1:8" ht="16" x14ac:dyDescent="0.2">
      <c r="A13464" t="s">
        <v>14247</v>
      </c>
      <c r="B13464" t="s">
        <v>16623</v>
      </c>
      <c r="C13464" t="s">
        <v>932</v>
      </c>
      <c r="D13464" t="s">
        <v>964</v>
      </c>
      <c r="F13464" t="b">
        <f t="shared" si="420"/>
        <v>1</v>
      </c>
      <c r="G13464" t="str">
        <f t="shared" si="421"/>
        <v>a1zNz000004ux3CIAQ</v>
      </c>
      <c r="H13464" s="1" t="str">
        <f>IF(ISBLANK(D13464),VLOOKUP("Renewal Team",'Get Queue Id'!A:C,3,FALSE), VLOOKUP(D13464,'Get Queue Id'!B:C,2,FALSE))</f>
        <v>00GNz0000028cnOMAQ</v>
      </c>
    </row>
    <row r="13465" spans="1:8" ht="16" x14ac:dyDescent="0.2">
      <c r="A13465" t="s">
        <v>14248</v>
      </c>
      <c r="B13465" t="s">
        <v>16623</v>
      </c>
      <c r="C13465" t="s">
        <v>932</v>
      </c>
      <c r="D13465" t="s">
        <v>870</v>
      </c>
      <c r="F13465" t="b">
        <f t="shared" si="420"/>
        <v>1</v>
      </c>
      <c r="G13465" t="str">
        <f t="shared" si="421"/>
        <v>a1zNz000004ux4jIAA</v>
      </c>
      <c r="H13465" s="1" t="str">
        <f>IF(ISBLANK(D13465),VLOOKUP("Renewal Team",'Get Queue Id'!A:C,3,FALSE), VLOOKUP(D13465,'Get Queue Id'!B:C,2,FALSE))</f>
        <v>00GNz0000028cn7MAA</v>
      </c>
    </row>
    <row r="13466" spans="1:8" ht="16" x14ac:dyDescent="0.2">
      <c r="A13466" t="s">
        <v>14250</v>
      </c>
      <c r="B13466" t="s">
        <v>16623</v>
      </c>
      <c r="C13466" t="s">
        <v>932</v>
      </c>
      <c r="D13466" t="s">
        <v>16622</v>
      </c>
      <c r="F13466" t="b">
        <f t="shared" si="420"/>
        <v>1</v>
      </c>
      <c r="G13466" t="str">
        <f t="shared" si="421"/>
        <v>a1zNz000004ux4mIAA</v>
      </c>
      <c r="H13466" s="1" t="str">
        <f>IF(ISBLANK(D13466),VLOOKUP("Renewal Team",'Get Queue Id'!A:C,3,FALSE), VLOOKUP(D13466,'Get Queue Id'!B:C,2,FALSE))</f>
        <v>00GNz0000028cnPMAQ</v>
      </c>
    </row>
    <row r="13467" spans="1:8" ht="16" x14ac:dyDescent="0.2">
      <c r="A13467" t="s">
        <v>14251</v>
      </c>
      <c r="B13467" t="s">
        <v>16623</v>
      </c>
      <c r="C13467" t="s">
        <v>932</v>
      </c>
      <c r="D13467" t="s">
        <v>16622</v>
      </c>
      <c r="F13467" t="b">
        <f t="shared" si="420"/>
        <v>1</v>
      </c>
      <c r="G13467" t="str">
        <f t="shared" si="421"/>
        <v>a1zNz000004ux4nIAA</v>
      </c>
      <c r="H13467" s="1" t="str">
        <f>IF(ISBLANK(D13467),VLOOKUP("Renewal Team",'Get Queue Id'!A:C,3,FALSE), VLOOKUP(D13467,'Get Queue Id'!B:C,2,FALSE))</f>
        <v>00GNz0000028cnPMAQ</v>
      </c>
    </row>
    <row r="13468" spans="1:8" ht="16" x14ac:dyDescent="0.2">
      <c r="A13468" t="s">
        <v>14252</v>
      </c>
      <c r="B13468" t="s">
        <v>16623</v>
      </c>
      <c r="C13468" t="s">
        <v>932</v>
      </c>
      <c r="D13468" t="s">
        <v>964</v>
      </c>
      <c r="F13468" t="b">
        <f t="shared" si="420"/>
        <v>1</v>
      </c>
      <c r="G13468" t="str">
        <f t="shared" si="421"/>
        <v>a1zNz000004ux4oIAA</v>
      </c>
      <c r="H13468" s="1" t="str">
        <f>IF(ISBLANK(D13468),VLOOKUP("Renewal Team",'Get Queue Id'!A:C,3,FALSE), VLOOKUP(D13468,'Get Queue Id'!B:C,2,FALSE))</f>
        <v>00GNz0000028cnOMAQ</v>
      </c>
    </row>
    <row r="13469" spans="1:8" ht="16" x14ac:dyDescent="0.2">
      <c r="A13469" t="s">
        <v>14254</v>
      </c>
      <c r="B13469" t="s">
        <v>16623</v>
      </c>
      <c r="C13469" t="s">
        <v>932</v>
      </c>
      <c r="D13469" t="s">
        <v>935</v>
      </c>
      <c r="F13469" t="b">
        <f t="shared" si="420"/>
        <v>1</v>
      </c>
      <c r="G13469" t="str">
        <f t="shared" si="421"/>
        <v>a1zNz000004ux4pIAA</v>
      </c>
      <c r="H13469" s="1" t="str">
        <f>IF(ISBLANK(D13469),VLOOKUP("Renewal Team",'Get Queue Id'!A:C,3,FALSE), VLOOKUP(D13469,'Get Queue Id'!B:C,2,FALSE))</f>
        <v>00GNz0000028cnMMAQ</v>
      </c>
    </row>
    <row r="13470" spans="1:8" ht="16" x14ac:dyDescent="0.2">
      <c r="A13470" t="s">
        <v>14256</v>
      </c>
      <c r="B13470" t="s">
        <v>16623</v>
      </c>
      <c r="C13470" t="s">
        <v>932</v>
      </c>
      <c r="D13470" t="s">
        <v>935</v>
      </c>
      <c r="F13470" t="b">
        <f t="shared" si="420"/>
        <v>1</v>
      </c>
      <c r="G13470" t="str">
        <f t="shared" si="421"/>
        <v>a1zNz000004ux4qIAA</v>
      </c>
      <c r="H13470" s="1" t="str">
        <f>IF(ISBLANK(D13470),VLOOKUP("Renewal Team",'Get Queue Id'!A:C,3,FALSE), VLOOKUP(D13470,'Get Queue Id'!B:C,2,FALSE))</f>
        <v>00GNz0000028cnMMAQ</v>
      </c>
    </row>
    <row r="13471" spans="1:8" ht="16" x14ac:dyDescent="0.2">
      <c r="A13471" t="s">
        <v>14257</v>
      </c>
      <c r="B13471" t="s">
        <v>16623</v>
      </c>
      <c r="C13471" t="s">
        <v>932</v>
      </c>
      <c r="D13471" t="s">
        <v>935</v>
      </c>
      <c r="F13471" t="b">
        <f t="shared" si="420"/>
        <v>1</v>
      </c>
      <c r="G13471" t="str">
        <f t="shared" si="421"/>
        <v>a1zNz000004ux4rIAA</v>
      </c>
      <c r="H13471" s="1" t="str">
        <f>IF(ISBLANK(D13471),VLOOKUP("Renewal Team",'Get Queue Id'!A:C,3,FALSE), VLOOKUP(D13471,'Get Queue Id'!B:C,2,FALSE))</f>
        <v>00GNz0000028cnMMAQ</v>
      </c>
    </row>
    <row r="13472" spans="1:8" ht="16" x14ac:dyDescent="0.2">
      <c r="A13472" t="s">
        <v>14258</v>
      </c>
      <c r="B13472" t="s">
        <v>16623</v>
      </c>
      <c r="C13472" t="s">
        <v>932</v>
      </c>
      <c r="D13472" t="s">
        <v>927</v>
      </c>
      <c r="F13472" t="b">
        <f t="shared" si="420"/>
        <v>1</v>
      </c>
      <c r="G13472" t="str">
        <f t="shared" si="421"/>
        <v>a1zNz000004ux4sIAA</v>
      </c>
      <c r="H13472" s="1" t="str">
        <f>IF(ISBLANK(D13472),VLOOKUP("Renewal Team",'Get Queue Id'!A:C,3,FALSE), VLOOKUP(D13472,'Get Queue Id'!B:C,2,FALSE))</f>
        <v>00GNz0000028cnJMAQ</v>
      </c>
    </row>
    <row r="13473" spans="1:8" ht="16" x14ac:dyDescent="0.2">
      <c r="A13473" t="s">
        <v>14260</v>
      </c>
      <c r="B13473" t="s">
        <v>16623</v>
      </c>
      <c r="C13473" t="s">
        <v>932</v>
      </c>
      <c r="D13473" t="s">
        <v>927</v>
      </c>
      <c r="F13473" t="b">
        <f t="shared" si="420"/>
        <v>1</v>
      </c>
      <c r="G13473" t="str">
        <f t="shared" si="421"/>
        <v>a1zNz000004ux4tIAA</v>
      </c>
      <c r="H13473" s="1" t="str">
        <f>IF(ISBLANK(D13473),VLOOKUP("Renewal Team",'Get Queue Id'!A:C,3,FALSE), VLOOKUP(D13473,'Get Queue Id'!B:C,2,FALSE))</f>
        <v>00GNz0000028cnJMAQ</v>
      </c>
    </row>
    <row r="13474" spans="1:8" ht="16" x14ac:dyDescent="0.2">
      <c r="A13474" t="s">
        <v>23336</v>
      </c>
      <c r="B13474" t="s">
        <v>2555</v>
      </c>
      <c r="C13474" t="s">
        <v>2556</v>
      </c>
      <c r="D13474" t="s">
        <v>912</v>
      </c>
      <c r="F13474" t="b">
        <f t="shared" si="420"/>
        <v>1</v>
      </c>
      <c r="G13474" t="str">
        <f t="shared" si="421"/>
        <v>a1zNz000004uzcnIAA</v>
      </c>
      <c r="H13474" s="1" t="str">
        <f>IF(ISBLANK(D13474),VLOOKUP("Renewal Team",'Get Queue Id'!A:C,3,FALSE), VLOOKUP(D13474,'Get Queue Id'!B:C,2,FALSE))</f>
        <v>00GNz0000028cnIMAQ</v>
      </c>
    </row>
    <row r="13475" spans="1:8" ht="16" x14ac:dyDescent="0.2">
      <c r="A13475" t="s">
        <v>14269</v>
      </c>
      <c r="B13475" t="s">
        <v>16624</v>
      </c>
      <c r="C13475" t="s">
        <v>943</v>
      </c>
      <c r="D13475" t="s">
        <v>961</v>
      </c>
      <c r="F13475" t="b">
        <f t="shared" si="420"/>
        <v>1</v>
      </c>
      <c r="G13475" t="str">
        <f t="shared" si="421"/>
        <v>a1zNz000004v1LFIAY</v>
      </c>
      <c r="H13475" s="1" t="str">
        <f>IF(ISBLANK(D13475),VLOOKUP("Renewal Team",'Get Queue Id'!A:C,3,FALSE), VLOOKUP(D13475,'Get Queue Id'!B:C,2,FALSE))</f>
        <v>00GNz0000028cnNMAQ</v>
      </c>
    </row>
    <row r="13476" spans="1:8" ht="16" x14ac:dyDescent="0.2">
      <c r="A13476" t="s">
        <v>23337</v>
      </c>
      <c r="B13476" t="s">
        <v>16624</v>
      </c>
      <c r="C13476" t="s">
        <v>943</v>
      </c>
      <c r="D13476" t="s">
        <v>870</v>
      </c>
      <c r="F13476" t="b">
        <f t="shared" si="420"/>
        <v>1</v>
      </c>
      <c r="G13476" t="str">
        <f t="shared" si="421"/>
        <v>a1zNz000004v1WXIAY</v>
      </c>
      <c r="H13476" s="1" t="str">
        <f>IF(ISBLANK(D13476),VLOOKUP("Renewal Team",'Get Queue Id'!A:C,3,FALSE), VLOOKUP(D13476,'Get Queue Id'!B:C,2,FALSE))</f>
        <v>00GNz0000028cn7MAA</v>
      </c>
    </row>
    <row r="13477" spans="1:8" ht="16" x14ac:dyDescent="0.2">
      <c r="A13477" t="s">
        <v>14272</v>
      </c>
      <c r="B13477" t="s">
        <v>16623</v>
      </c>
      <c r="C13477" t="s">
        <v>932</v>
      </c>
      <c r="D13477" t="s">
        <v>16622</v>
      </c>
      <c r="F13477" t="b">
        <f t="shared" si="420"/>
        <v>1</v>
      </c>
      <c r="G13477" t="str">
        <f t="shared" si="421"/>
        <v>a1zNz000004v1l3IAA</v>
      </c>
      <c r="H13477" s="1" t="str">
        <f>IF(ISBLANK(D13477),VLOOKUP("Renewal Team",'Get Queue Id'!A:C,3,FALSE), VLOOKUP(D13477,'Get Queue Id'!B:C,2,FALSE))</f>
        <v>00GNz0000028cnPMAQ</v>
      </c>
    </row>
    <row r="13478" spans="1:8" ht="16" x14ac:dyDescent="0.2">
      <c r="A13478" t="s">
        <v>14274</v>
      </c>
      <c r="B13478" t="s">
        <v>16623</v>
      </c>
      <c r="C13478" t="s">
        <v>932</v>
      </c>
      <c r="D13478" t="s">
        <v>16622</v>
      </c>
      <c r="F13478" t="b">
        <f t="shared" si="420"/>
        <v>1</v>
      </c>
      <c r="G13478" t="str">
        <f t="shared" si="421"/>
        <v>a1zNz000004v1l4IAA</v>
      </c>
      <c r="H13478" s="1" t="str">
        <f>IF(ISBLANK(D13478),VLOOKUP("Renewal Team",'Get Queue Id'!A:C,3,FALSE), VLOOKUP(D13478,'Get Queue Id'!B:C,2,FALSE))</f>
        <v>00GNz0000028cnPMAQ</v>
      </c>
    </row>
    <row r="13479" spans="1:8" ht="16" x14ac:dyDescent="0.2">
      <c r="A13479" t="s">
        <v>23338</v>
      </c>
      <c r="B13479" t="s">
        <v>16624</v>
      </c>
      <c r="C13479" t="s">
        <v>943</v>
      </c>
      <c r="D13479" t="s">
        <v>859</v>
      </c>
      <c r="F13479" t="b">
        <f t="shared" ref="F13479:F13542" si="422">B13479&lt;&gt;H13479</f>
        <v>1</v>
      </c>
      <c r="G13479" t="str">
        <f t="shared" ref="G13479:G13542" si="423">A13479</f>
        <v>a1zNz000004v1zZIAQ</v>
      </c>
      <c r="H13479" s="1" t="str">
        <f>IF(ISBLANK(D13479),VLOOKUP("Renewal Team",'Get Queue Id'!A:C,3,FALSE), VLOOKUP(D13479,'Get Queue Id'!B:C,2,FALSE))</f>
        <v>00GNz0000028cn4MAA</v>
      </c>
    </row>
    <row r="13480" spans="1:8" ht="16" x14ac:dyDescent="0.2">
      <c r="A13480" t="s">
        <v>14276</v>
      </c>
      <c r="B13480" t="s">
        <v>16624</v>
      </c>
      <c r="C13480" t="s">
        <v>943</v>
      </c>
      <c r="D13480" t="s">
        <v>847</v>
      </c>
      <c r="F13480" t="b">
        <f t="shared" si="422"/>
        <v>1</v>
      </c>
      <c r="G13480" t="str">
        <f t="shared" si="423"/>
        <v>a1zNz000004v29FIAQ</v>
      </c>
      <c r="H13480" s="1" t="str">
        <f>IF(ISBLANK(D13480),VLOOKUP("Renewal Team",'Get Queue Id'!A:C,3,FALSE), VLOOKUP(D13480,'Get Queue Id'!B:C,2,FALSE))</f>
        <v>00GNz0000028cn1MAA</v>
      </c>
    </row>
    <row r="13481" spans="1:8" ht="16" x14ac:dyDescent="0.2">
      <c r="A13481" t="s">
        <v>23339</v>
      </c>
      <c r="B13481" t="s">
        <v>16624</v>
      </c>
      <c r="C13481" t="s">
        <v>943</v>
      </c>
      <c r="D13481" t="s">
        <v>927</v>
      </c>
      <c r="F13481" t="b">
        <f t="shared" si="422"/>
        <v>1</v>
      </c>
      <c r="G13481" t="str">
        <f t="shared" si="423"/>
        <v>a1zNz000004v2KXIAY</v>
      </c>
      <c r="H13481" s="1" t="str">
        <f>IF(ISBLANK(D13481),VLOOKUP("Renewal Team",'Get Queue Id'!A:C,3,FALSE), VLOOKUP(D13481,'Get Queue Id'!B:C,2,FALSE))</f>
        <v>00GNz0000028cnJMAQ</v>
      </c>
    </row>
    <row r="13482" spans="1:8" ht="16" x14ac:dyDescent="0.2">
      <c r="A13482" t="s">
        <v>14282</v>
      </c>
      <c r="B13482" t="s">
        <v>16624</v>
      </c>
      <c r="C13482" t="s">
        <v>943</v>
      </c>
      <c r="D13482" t="s">
        <v>935</v>
      </c>
      <c r="F13482" t="b">
        <f t="shared" si="422"/>
        <v>1</v>
      </c>
      <c r="G13482" t="str">
        <f t="shared" si="423"/>
        <v>a1zNz000004v30VIAQ</v>
      </c>
      <c r="H13482" s="1" t="str">
        <f>IF(ISBLANK(D13482),VLOOKUP("Renewal Team",'Get Queue Id'!A:C,3,FALSE), VLOOKUP(D13482,'Get Queue Id'!B:C,2,FALSE))</f>
        <v>00GNz0000028cnMMAQ</v>
      </c>
    </row>
    <row r="13483" spans="1:8" ht="16" x14ac:dyDescent="0.2">
      <c r="A13483" t="s">
        <v>23340</v>
      </c>
      <c r="B13483" t="s">
        <v>16624</v>
      </c>
      <c r="C13483" t="s">
        <v>943</v>
      </c>
      <c r="D13483" t="s">
        <v>16622</v>
      </c>
      <c r="F13483" t="b">
        <f t="shared" si="422"/>
        <v>1</v>
      </c>
      <c r="G13483" t="str">
        <f t="shared" si="423"/>
        <v>a1zNz000004v3V9IAI</v>
      </c>
      <c r="H13483" s="1" t="str">
        <f>IF(ISBLANK(D13483),VLOOKUP("Renewal Team",'Get Queue Id'!A:C,3,FALSE), VLOOKUP(D13483,'Get Queue Id'!B:C,2,FALSE))</f>
        <v>00GNz0000028cnPMAQ</v>
      </c>
    </row>
    <row r="13484" spans="1:8" ht="16" x14ac:dyDescent="0.2">
      <c r="A13484" t="s">
        <v>14290</v>
      </c>
      <c r="B13484" t="s">
        <v>16623</v>
      </c>
      <c r="C13484" t="s">
        <v>932</v>
      </c>
      <c r="D13484" t="s">
        <v>16622</v>
      </c>
      <c r="F13484" t="b">
        <f t="shared" si="422"/>
        <v>1</v>
      </c>
      <c r="G13484" t="str">
        <f t="shared" si="423"/>
        <v>a1zNz000004v6j7IAA</v>
      </c>
      <c r="H13484" s="1" t="str">
        <f>IF(ISBLANK(D13484),VLOOKUP("Renewal Team",'Get Queue Id'!A:C,3,FALSE), VLOOKUP(D13484,'Get Queue Id'!B:C,2,FALSE))</f>
        <v>00GNz0000028cnPMAQ</v>
      </c>
    </row>
    <row r="13485" spans="1:8" ht="16" x14ac:dyDescent="0.2">
      <c r="A13485" t="s">
        <v>14292</v>
      </c>
      <c r="B13485" t="s">
        <v>16623</v>
      </c>
      <c r="C13485" t="s">
        <v>932</v>
      </c>
      <c r="D13485" t="s">
        <v>16622</v>
      </c>
      <c r="F13485" t="b">
        <f t="shared" si="422"/>
        <v>1</v>
      </c>
      <c r="G13485" t="str">
        <f t="shared" si="423"/>
        <v>a1zNz000004v6j8IAA</v>
      </c>
      <c r="H13485" s="1" t="str">
        <f>IF(ISBLANK(D13485),VLOOKUP("Renewal Team",'Get Queue Id'!A:C,3,FALSE), VLOOKUP(D13485,'Get Queue Id'!B:C,2,FALSE))</f>
        <v>00GNz0000028cnPMAQ</v>
      </c>
    </row>
    <row r="13486" spans="1:8" ht="16" x14ac:dyDescent="0.2">
      <c r="A13486" t="s">
        <v>23341</v>
      </c>
      <c r="B13486" t="s">
        <v>16624</v>
      </c>
      <c r="C13486" t="s">
        <v>943</v>
      </c>
      <c r="D13486" t="s">
        <v>988</v>
      </c>
      <c r="F13486" t="b">
        <f t="shared" si="422"/>
        <v>1</v>
      </c>
      <c r="G13486" t="str">
        <f t="shared" si="423"/>
        <v>a1zNz000004v88DIAQ</v>
      </c>
      <c r="H13486" s="1" t="str">
        <f>IF(ISBLANK(D13486),VLOOKUP("Renewal Team",'Get Queue Id'!A:C,3,FALSE), VLOOKUP(D13486,'Get Queue Id'!B:C,2,FALSE))</f>
        <v>00GNz0000028cnVMAQ</v>
      </c>
    </row>
    <row r="13487" spans="1:8" ht="16" x14ac:dyDescent="0.2">
      <c r="A13487" t="s">
        <v>14296</v>
      </c>
      <c r="B13487" t="s">
        <v>16624</v>
      </c>
      <c r="C13487" t="s">
        <v>943</v>
      </c>
      <c r="D13487" t="s">
        <v>935</v>
      </c>
      <c r="F13487" t="b">
        <f t="shared" si="422"/>
        <v>1</v>
      </c>
      <c r="G13487" t="str">
        <f t="shared" si="423"/>
        <v>a1zNz000004v8JVIAY</v>
      </c>
      <c r="H13487" s="1" t="str">
        <f>IF(ISBLANK(D13487),VLOOKUP("Renewal Team",'Get Queue Id'!A:C,3,FALSE), VLOOKUP(D13487,'Get Queue Id'!B:C,2,FALSE))</f>
        <v>00GNz0000028cnMMAQ</v>
      </c>
    </row>
    <row r="13488" spans="1:8" ht="16" x14ac:dyDescent="0.2">
      <c r="A13488" t="s">
        <v>14298</v>
      </c>
      <c r="B13488" t="s">
        <v>16624</v>
      </c>
      <c r="C13488" t="s">
        <v>943</v>
      </c>
      <c r="D13488" t="s">
        <v>935</v>
      </c>
      <c r="F13488" t="b">
        <f t="shared" si="422"/>
        <v>1</v>
      </c>
      <c r="G13488" t="str">
        <f t="shared" si="423"/>
        <v>a1zNz000004v8ZdIAI</v>
      </c>
      <c r="H13488" s="1" t="str">
        <f>IF(ISBLANK(D13488),VLOOKUP("Renewal Team",'Get Queue Id'!A:C,3,FALSE), VLOOKUP(D13488,'Get Queue Id'!B:C,2,FALSE))</f>
        <v>00GNz0000028cnMMAQ</v>
      </c>
    </row>
    <row r="13489" spans="1:8" ht="16" x14ac:dyDescent="0.2">
      <c r="A13489" t="s">
        <v>14308</v>
      </c>
      <c r="B13489" t="s">
        <v>16623</v>
      </c>
      <c r="C13489" t="s">
        <v>932</v>
      </c>
      <c r="D13489" t="s">
        <v>16622</v>
      </c>
      <c r="F13489" t="b">
        <f t="shared" si="422"/>
        <v>1</v>
      </c>
      <c r="G13489" t="str">
        <f t="shared" si="423"/>
        <v>a1zNz000004vArZIAU</v>
      </c>
      <c r="H13489" s="1" t="str">
        <f>IF(ISBLANK(D13489),VLOOKUP("Renewal Team",'Get Queue Id'!A:C,3,FALSE), VLOOKUP(D13489,'Get Queue Id'!B:C,2,FALSE))</f>
        <v>00GNz0000028cnPMAQ</v>
      </c>
    </row>
    <row r="13490" spans="1:8" ht="16" x14ac:dyDescent="0.2">
      <c r="A13490" t="s">
        <v>14310</v>
      </c>
      <c r="B13490" t="s">
        <v>16623</v>
      </c>
      <c r="C13490" t="s">
        <v>932</v>
      </c>
      <c r="D13490" t="s">
        <v>16622</v>
      </c>
      <c r="F13490" t="b">
        <f t="shared" si="422"/>
        <v>1</v>
      </c>
      <c r="G13490" t="str">
        <f t="shared" si="423"/>
        <v>a1zNz000004vAraIAE</v>
      </c>
      <c r="H13490" s="1" t="str">
        <f>IF(ISBLANK(D13490),VLOOKUP("Renewal Team",'Get Queue Id'!A:C,3,FALSE), VLOOKUP(D13490,'Get Queue Id'!B:C,2,FALSE))</f>
        <v>00GNz0000028cnPMAQ</v>
      </c>
    </row>
    <row r="13491" spans="1:8" ht="16" x14ac:dyDescent="0.2">
      <c r="A13491" t="s">
        <v>14314</v>
      </c>
      <c r="B13491" t="s">
        <v>16624</v>
      </c>
      <c r="C13491" t="s">
        <v>943</v>
      </c>
      <c r="D13491" t="s">
        <v>964</v>
      </c>
      <c r="F13491" t="b">
        <f t="shared" si="422"/>
        <v>1</v>
      </c>
      <c r="G13491" t="str">
        <f t="shared" si="423"/>
        <v>a1zNz000004vBcMIAU</v>
      </c>
      <c r="H13491" s="1" t="str">
        <f>IF(ISBLANK(D13491),VLOOKUP("Renewal Team",'Get Queue Id'!A:C,3,FALSE), VLOOKUP(D13491,'Get Queue Id'!B:C,2,FALSE))</f>
        <v>00GNz0000028cnOMAQ</v>
      </c>
    </row>
    <row r="13492" spans="1:8" ht="16" x14ac:dyDescent="0.2">
      <c r="A13492" t="s">
        <v>14318</v>
      </c>
      <c r="B13492" t="s">
        <v>16624</v>
      </c>
      <c r="C13492" t="s">
        <v>943</v>
      </c>
      <c r="D13492" t="s">
        <v>961</v>
      </c>
      <c r="F13492" t="b">
        <f t="shared" si="422"/>
        <v>1</v>
      </c>
      <c r="G13492" t="str">
        <f t="shared" si="423"/>
        <v>a1zNz000004vCF3IAM</v>
      </c>
      <c r="H13492" s="1" t="str">
        <f>IF(ISBLANK(D13492),VLOOKUP("Renewal Team",'Get Queue Id'!A:C,3,FALSE), VLOOKUP(D13492,'Get Queue Id'!B:C,2,FALSE))</f>
        <v>00GNz0000028cnNMAQ</v>
      </c>
    </row>
    <row r="13493" spans="1:8" ht="16" x14ac:dyDescent="0.2">
      <c r="A13493" t="s">
        <v>23342</v>
      </c>
      <c r="B13493" t="s">
        <v>5017</v>
      </c>
      <c r="C13493" t="s">
        <v>5018</v>
      </c>
      <c r="D13493" t="s">
        <v>859</v>
      </c>
      <c r="F13493" t="b">
        <f t="shared" si="422"/>
        <v>1</v>
      </c>
      <c r="G13493" t="str">
        <f t="shared" si="423"/>
        <v>a1zNz000004vDuHIAU</v>
      </c>
      <c r="H13493" s="1" t="str">
        <f>IF(ISBLANK(D13493),VLOOKUP("Renewal Team",'Get Queue Id'!A:C,3,FALSE), VLOOKUP(D13493,'Get Queue Id'!B:C,2,FALSE))</f>
        <v>00GNz0000028cn4MAA</v>
      </c>
    </row>
    <row r="13494" spans="1:8" ht="16" x14ac:dyDescent="0.2">
      <c r="A13494" t="s">
        <v>23343</v>
      </c>
      <c r="B13494" t="s">
        <v>5017</v>
      </c>
      <c r="C13494" t="s">
        <v>5018</v>
      </c>
      <c r="D13494" t="s">
        <v>859</v>
      </c>
      <c r="F13494" t="b">
        <f t="shared" si="422"/>
        <v>1</v>
      </c>
      <c r="G13494" t="str">
        <f t="shared" si="423"/>
        <v>a1zNz000004vDxVIAU</v>
      </c>
      <c r="H13494" s="1" t="str">
        <f>IF(ISBLANK(D13494),VLOOKUP("Renewal Team",'Get Queue Id'!A:C,3,FALSE), VLOOKUP(D13494,'Get Queue Id'!B:C,2,FALSE))</f>
        <v>00GNz0000028cn4MAA</v>
      </c>
    </row>
    <row r="13495" spans="1:8" ht="16" x14ac:dyDescent="0.2">
      <c r="A13495" t="s">
        <v>23344</v>
      </c>
      <c r="B13495" t="s">
        <v>16624</v>
      </c>
      <c r="C13495" t="s">
        <v>943</v>
      </c>
      <c r="D13495" t="s">
        <v>859</v>
      </c>
      <c r="F13495" t="b">
        <f t="shared" si="422"/>
        <v>1</v>
      </c>
      <c r="G13495" t="str">
        <f t="shared" si="423"/>
        <v>a1zNz000004vFJNIA2</v>
      </c>
      <c r="H13495" s="1" t="str">
        <f>IF(ISBLANK(D13495),VLOOKUP("Renewal Team",'Get Queue Id'!A:C,3,FALSE), VLOOKUP(D13495,'Get Queue Id'!B:C,2,FALSE))</f>
        <v>00GNz0000028cn4MAA</v>
      </c>
    </row>
    <row r="13496" spans="1:8" ht="16" x14ac:dyDescent="0.2">
      <c r="A13496" t="s">
        <v>23345</v>
      </c>
      <c r="B13496" t="s">
        <v>16624</v>
      </c>
      <c r="C13496" t="s">
        <v>943</v>
      </c>
      <c r="D13496" t="s">
        <v>859</v>
      </c>
      <c r="F13496" t="b">
        <f t="shared" si="422"/>
        <v>1</v>
      </c>
      <c r="G13496" t="str">
        <f t="shared" si="423"/>
        <v>a1zNz000004vGKHIA2</v>
      </c>
      <c r="H13496" s="1" t="str">
        <f>IF(ISBLANK(D13496),VLOOKUP("Renewal Team",'Get Queue Id'!A:C,3,FALSE), VLOOKUP(D13496,'Get Queue Id'!B:C,2,FALSE))</f>
        <v>00GNz0000028cn4MAA</v>
      </c>
    </row>
    <row r="13497" spans="1:8" ht="16" x14ac:dyDescent="0.2">
      <c r="A13497" t="s">
        <v>23346</v>
      </c>
      <c r="B13497" t="s">
        <v>16624</v>
      </c>
      <c r="C13497" t="s">
        <v>943</v>
      </c>
      <c r="D13497" t="s">
        <v>850</v>
      </c>
      <c r="F13497" t="b">
        <f t="shared" si="422"/>
        <v>1</v>
      </c>
      <c r="G13497" t="str">
        <f t="shared" si="423"/>
        <v>a1zNz000004vHJZIA2</v>
      </c>
      <c r="H13497" s="1" t="str">
        <f>IF(ISBLANK(D13497),VLOOKUP("Renewal Team",'Get Queue Id'!A:C,3,FALSE), VLOOKUP(D13497,'Get Queue Id'!B:C,2,FALSE))</f>
        <v>00GNz0000028cn2MAA</v>
      </c>
    </row>
    <row r="13498" spans="1:8" ht="16" x14ac:dyDescent="0.2">
      <c r="A13498" t="s">
        <v>14332</v>
      </c>
      <c r="B13498" t="s">
        <v>16624</v>
      </c>
      <c r="C13498" t="s">
        <v>943</v>
      </c>
      <c r="D13498" t="s">
        <v>964</v>
      </c>
      <c r="F13498" t="b">
        <f t="shared" si="422"/>
        <v>1</v>
      </c>
      <c r="G13498" t="str">
        <f t="shared" si="423"/>
        <v>a1zNz000004vIM5IAM</v>
      </c>
      <c r="H13498" s="1" t="str">
        <f>IF(ISBLANK(D13498),VLOOKUP("Renewal Team",'Get Queue Id'!A:C,3,FALSE), VLOOKUP(D13498,'Get Queue Id'!B:C,2,FALSE))</f>
        <v>00GNz0000028cnOMAQ</v>
      </c>
    </row>
    <row r="13499" spans="1:8" ht="16" x14ac:dyDescent="0.2">
      <c r="A13499" t="s">
        <v>14336</v>
      </c>
      <c r="B13499" t="s">
        <v>16624</v>
      </c>
      <c r="C13499" t="s">
        <v>943</v>
      </c>
      <c r="D13499" t="s">
        <v>964</v>
      </c>
      <c r="F13499" t="b">
        <f t="shared" si="422"/>
        <v>1</v>
      </c>
      <c r="G13499" t="str">
        <f t="shared" si="423"/>
        <v>a1zNz000004vIvZIAU</v>
      </c>
      <c r="H13499" s="1" t="str">
        <f>IF(ISBLANK(D13499),VLOOKUP("Renewal Team",'Get Queue Id'!A:C,3,FALSE), VLOOKUP(D13499,'Get Queue Id'!B:C,2,FALSE))</f>
        <v>00GNz0000028cnOMAQ</v>
      </c>
    </row>
    <row r="13500" spans="1:8" ht="16" x14ac:dyDescent="0.2">
      <c r="A13500" t="s">
        <v>14339</v>
      </c>
      <c r="B13500" t="s">
        <v>16624</v>
      </c>
      <c r="C13500" t="s">
        <v>943</v>
      </c>
      <c r="D13500" t="s">
        <v>964</v>
      </c>
      <c r="F13500" t="b">
        <f t="shared" si="422"/>
        <v>1</v>
      </c>
      <c r="G13500" t="str">
        <f t="shared" si="423"/>
        <v>a1zNz000004vJGXIA2</v>
      </c>
      <c r="H13500" s="1" t="str">
        <f>IF(ISBLANK(D13500),VLOOKUP("Renewal Team",'Get Queue Id'!A:C,3,FALSE), VLOOKUP(D13500,'Get Queue Id'!B:C,2,FALSE))</f>
        <v>00GNz0000028cnOMAQ</v>
      </c>
    </row>
    <row r="13501" spans="1:8" ht="16" x14ac:dyDescent="0.2">
      <c r="A13501" t="s">
        <v>14342</v>
      </c>
      <c r="B13501" t="s">
        <v>16624</v>
      </c>
      <c r="C13501" t="s">
        <v>943</v>
      </c>
      <c r="D13501" t="s">
        <v>961</v>
      </c>
      <c r="F13501" t="b">
        <f t="shared" si="422"/>
        <v>1</v>
      </c>
      <c r="G13501" t="str">
        <f t="shared" si="423"/>
        <v>a1zNz000004vLlNIAU</v>
      </c>
      <c r="H13501" s="1" t="str">
        <f>IF(ISBLANK(D13501),VLOOKUP("Renewal Team",'Get Queue Id'!A:C,3,FALSE), VLOOKUP(D13501,'Get Queue Id'!B:C,2,FALSE))</f>
        <v>00GNz0000028cnNMAQ</v>
      </c>
    </row>
    <row r="13502" spans="1:8" ht="16" x14ac:dyDescent="0.2">
      <c r="A13502" t="s">
        <v>23347</v>
      </c>
      <c r="B13502" t="s">
        <v>16624</v>
      </c>
      <c r="C13502" t="s">
        <v>943</v>
      </c>
      <c r="D13502" t="s">
        <v>988</v>
      </c>
      <c r="F13502" t="b">
        <f t="shared" si="422"/>
        <v>1</v>
      </c>
      <c r="G13502" t="str">
        <f t="shared" si="423"/>
        <v>a1zNz000004vOzNIAU</v>
      </c>
      <c r="H13502" s="1" t="str">
        <f>IF(ISBLANK(D13502),VLOOKUP("Renewal Team",'Get Queue Id'!A:C,3,FALSE), VLOOKUP(D13502,'Get Queue Id'!B:C,2,FALSE))</f>
        <v>00GNz0000028cnVMAQ</v>
      </c>
    </row>
    <row r="13503" spans="1:8" ht="16" x14ac:dyDescent="0.2">
      <c r="A13503" t="s">
        <v>23348</v>
      </c>
      <c r="B13503" t="s">
        <v>2460</v>
      </c>
      <c r="C13503" t="s">
        <v>2461</v>
      </c>
      <c r="D13503" t="s">
        <v>829</v>
      </c>
      <c r="F13503" t="b">
        <f t="shared" si="422"/>
        <v>1</v>
      </c>
      <c r="G13503" t="str">
        <f t="shared" si="423"/>
        <v>a1zNz000004vPvRIAU</v>
      </c>
      <c r="H13503" s="1" t="str">
        <f>IF(ISBLANK(D13503),VLOOKUP("Renewal Team",'Get Queue Id'!A:C,3,FALSE), VLOOKUP(D13503,'Get Queue Id'!B:C,2,FALSE))</f>
        <v>00GNz0000028cn0MAA</v>
      </c>
    </row>
    <row r="13504" spans="1:8" ht="16" x14ac:dyDescent="0.2">
      <c r="A13504" t="s">
        <v>23349</v>
      </c>
      <c r="B13504" t="s">
        <v>2460</v>
      </c>
      <c r="C13504" t="s">
        <v>2461</v>
      </c>
      <c r="D13504" t="s">
        <v>829</v>
      </c>
      <c r="F13504" t="b">
        <f t="shared" si="422"/>
        <v>1</v>
      </c>
      <c r="G13504" t="str">
        <f t="shared" si="423"/>
        <v>a1zNz000004vQDBIA2</v>
      </c>
      <c r="H13504" s="1" t="str">
        <f>IF(ISBLANK(D13504),VLOOKUP("Renewal Team",'Get Queue Id'!A:C,3,FALSE), VLOOKUP(D13504,'Get Queue Id'!B:C,2,FALSE))</f>
        <v>00GNz0000028cn0MAA</v>
      </c>
    </row>
    <row r="13505" spans="1:8" ht="16" x14ac:dyDescent="0.2">
      <c r="A13505" t="s">
        <v>23350</v>
      </c>
      <c r="B13505" t="s">
        <v>16624</v>
      </c>
      <c r="C13505" t="s">
        <v>943</v>
      </c>
      <c r="D13505" t="s">
        <v>973</v>
      </c>
      <c r="F13505" t="b">
        <f t="shared" si="422"/>
        <v>1</v>
      </c>
      <c r="G13505" t="str">
        <f t="shared" si="423"/>
        <v>a1zNz000004vQhpIAE</v>
      </c>
      <c r="H13505" s="1" t="str">
        <f>IF(ISBLANK(D13505),VLOOKUP("Renewal Team",'Get Queue Id'!A:C,3,FALSE), VLOOKUP(D13505,'Get Queue Id'!B:C,2,FALSE))</f>
        <v>00GNz0000028cnRMAQ</v>
      </c>
    </row>
    <row r="13506" spans="1:8" ht="16" x14ac:dyDescent="0.2">
      <c r="A13506" t="s">
        <v>23351</v>
      </c>
      <c r="B13506" t="s">
        <v>16624</v>
      </c>
      <c r="C13506" t="s">
        <v>943</v>
      </c>
      <c r="D13506" t="s">
        <v>850</v>
      </c>
      <c r="F13506" t="b">
        <f t="shared" si="422"/>
        <v>1</v>
      </c>
      <c r="G13506" t="str">
        <f t="shared" si="423"/>
        <v>a1zNz000004vSDOIA2</v>
      </c>
      <c r="H13506" s="1" t="str">
        <f>IF(ISBLANK(D13506),VLOOKUP("Renewal Team",'Get Queue Id'!A:C,3,FALSE), VLOOKUP(D13506,'Get Queue Id'!B:C,2,FALSE))</f>
        <v>00GNz0000028cn2MAA</v>
      </c>
    </row>
    <row r="13507" spans="1:8" ht="16" x14ac:dyDescent="0.2">
      <c r="A13507" t="s">
        <v>23352</v>
      </c>
      <c r="B13507" t="s">
        <v>16624</v>
      </c>
      <c r="C13507" t="s">
        <v>943</v>
      </c>
      <c r="D13507" t="s">
        <v>850</v>
      </c>
      <c r="F13507" t="b">
        <f t="shared" si="422"/>
        <v>1</v>
      </c>
      <c r="G13507" t="str">
        <f t="shared" si="423"/>
        <v>a1zNz000004vSN3IAM</v>
      </c>
      <c r="H13507" s="1" t="str">
        <f>IF(ISBLANK(D13507),VLOOKUP("Renewal Team",'Get Queue Id'!A:C,3,FALSE), VLOOKUP(D13507,'Get Queue Id'!B:C,2,FALSE))</f>
        <v>00GNz0000028cn2MAA</v>
      </c>
    </row>
    <row r="13508" spans="1:8" ht="16" x14ac:dyDescent="0.2">
      <c r="A13508" t="s">
        <v>23353</v>
      </c>
      <c r="B13508" t="s">
        <v>17263</v>
      </c>
      <c r="C13508" t="s">
        <v>17264</v>
      </c>
      <c r="D13508" t="s">
        <v>829</v>
      </c>
      <c r="F13508" t="b">
        <f t="shared" si="422"/>
        <v>1</v>
      </c>
      <c r="G13508" t="str">
        <f t="shared" si="423"/>
        <v>a1zNz000004vVO9IAM</v>
      </c>
      <c r="H13508" s="1" t="str">
        <f>IF(ISBLANK(D13508),VLOOKUP("Renewal Team",'Get Queue Id'!A:C,3,FALSE), VLOOKUP(D13508,'Get Queue Id'!B:C,2,FALSE))</f>
        <v>00GNz0000028cn0MAA</v>
      </c>
    </row>
    <row r="13509" spans="1:8" ht="16" x14ac:dyDescent="0.2">
      <c r="A13509" t="s">
        <v>23354</v>
      </c>
      <c r="B13509" t="s">
        <v>5017</v>
      </c>
      <c r="C13509" t="s">
        <v>5018</v>
      </c>
      <c r="D13509" t="s">
        <v>859</v>
      </c>
      <c r="F13509" t="b">
        <f t="shared" si="422"/>
        <v>1</v>
      </c>
      <c r="G13509" t="str">
        <f t="shared" si="423"/>
        <v>a1zNz000004vWdZIAU</v>
      </c>
      <c r="H13509" s="1" t="str">
        <f>IF(ISBLANK(D13509),VLOOKUP("Renewal Team",'Get Queue Id'!A:C,3,FALSE), VLOOKUP(D13509,'Get Queue Id'!B:C,2,FALSE))</f>
        <v>00GNz0000028cn4MAA</v>
      </c>
    </row>
    <row r="13510" spans="1:8" ht="16" x14ac:dyDescent="0.2">
      <c r="A13510" t="s">
        <v>23355</v>
      </c>
      <c r="B13510" t="s">
        <v>5017</v>
      </c>
      <c r="C13510" t="s">
        <v>5018</v>
      </c>
      <c r="D13510" t="s">
        <v>859</v>
      </c>
      <c r="F13510" t="b">
        <f t="shared" si="422"/>
        <v>1</v>
      </c>
      <c r="G13510" t="str">
        <f t="shared" si="423"/>
        <v>a1zNz000004vWfBIAU</v>
      </c>
      <c r="H13510" s="1" t="str">
        <f>IF(ISBLANK(D13510),VLOOKUP("Renewal Team",'Get Queue Id'!A:C,3,FALSE), VLOOKUP(D13510,'Get Queue Id'!B:C,2,FALSE))</f>
        <v>00GNz0000028cn4MAA</v>
      </c>
    </row>
    <row r="13511" spans="1:8" ht="16" x14ac:dyDescent="0.2">
      <c r="A13511" t="s">
        <v>14361</v>
      </c>
      <c r="B13511" t="s">
        <v>16624</v>
      </c>
      <c r="C13511" t="s">
        <v>943</v>
      </c>
      <c r="F13511" t="b">
        <f t="shared" si="422"/>
        <v>1</v>
      </c>
      <c r="G13511" t="str">
        <f t="shared" si="423"/>
        <v>a1zNz000004vayvIAA</v>
      </c>
      <c r="H13511" s="1" t="str">
        <f>IF(ISBLANK(D13511),VLOOKUP("Renewal Team",'Get Queue Id'!A:C,3,FALSE), VLOOKUP(D13511,'Get Queue Id'!B:C,2,FALSE))</f>
        <v>00GNz0000048rhaMAA</v>
      </c>
    </row>
    <row r="13512" spans="1:8" ht="16" x14ac:dyDescent="0.2">
      <c r="A13512" t="s">
        <v>23356</v>
      </c>
      <c r="B13512" t="s">
        <v>16624</v>
      </c>
      <c r="C13512" t="s">
        <v>943</v>
      </c>
      <c r="D13512" t="s">
        <v>847</v>
      </c>
      <c r="F13512" t="b">
        <f t="shared" si="422"/>
        <v>1</v>
      </c>
      <c r="G13512" t="str">
        <f t="shared" si="423"/>
        <v>a1zNz000004vcr3IAA</v>
      </c>
      <c r="H13512" s="1" t="str">
        <f>IF(ISBLANK(D13512),VLOOKUP("Renewal Team",'Get Queue Id'!A:C,3,FALSE), VLOOKUP(D13512,'Get Queue Id'!B:C,2,FALSE))</f>
        <v>00GNz0000028cn1MAA</v>
      </c>
    </row>
    <row r="13513" spans="1:8" ht="16" hidden="1" x14ac:dyDescent="0.2">
      <c r="A13513" t="s">
        <v>14363</v>
      </c>
      <c r="B13513" t="s">
        <v>16623</v>
      </c>
      <c r="C13513" t="s">
        <v>932</v>
      </c>
      <c r="F13513" t="b">
        <f t="shared" si="422"/>
        <v>0</v>
      </c>
      <c r="G13513" t="str">
        <f t="shared" si="423"/>
        <v>a1zNz000004vgJZIAY</v>
      </c>
      <c r="H13513" s="1" t="str">
        <f>IF(ISBLANK(D13513),VLOOKUP("Renewal Team",'Get Queue Id'!A:C,3,FALSE), VLOOKUP(D13513,'Get Queue Id'!B:C,2,FALSE))</f>
        <v>00GNz0000048rhaMAA</v>
      </c>
    </row>
    <row r="13514" spans="1:8" ht="16" hidden="1" x14ac:dyDescent="0.2">
      <c r="A13514" t="s">
        <v>14365</v>
      </c>
      <c r="B13514" t="s">
        <v>16623</v>
      </c>
      <c r="C13514" t="s">
        <v>932</v>
      </c>
      <c r="F13514" t="b">
        <f t="shared" si="422"/>
        <v>0</v>
      </c>
      <c r="G13514" t="str">
        <f t="shared" si="423"/>
        <v>a1zNz000004vgJaIAI</v>
      </c>
      <c r="H13514" s="1" t="str">
        <f>IF(ISBLANK(D13514),VLOOKUP("Renewal Team",'Get Queue Id'!A:C,3,FALSE), VLOOKUP(D13514,'Get Queue Id'!B:C,2,FALSE))</f>
        <v>00GNz0000048rhaMAA</v>
      </c>
    </row>
    <row r="13515" spans="1:8" ht="16" hidden="1" x14ac:dyDescent="0.2">
      <c r="A13515" t="s">
        <v>14367</v>
      </c>
      <c r="B13515" t="s">
        <v>16623</v>
      </c>
      <c r="C13515" t="s">
        <v>932</v>
      </c>
      <c r="F13515" t="b">
        <f t="shared" si="422"/>
        <v>0</v>
      </c>
      <c r="G13515" t="str">
        <f t="shared" si="423"/>
        <v>a1zNz000004vgJbIAI</v>
      </c>
      <c r="H13515" s="1" t="str">
        <f>IF(ISBLANK(D13515),VLOOKUP("Renewal Team",'Get Queue Id'!A:C,3,FALSE), VLOOKUP(D13515,'Get Queue Id'!B:C,2,FALSE))</f>
        <v>00GNz0000048rhaMAA</v>
      </c>
    </row>
    <row r="13516" spans="1:8" ht="16" x14ac:dyDescent="0.2">
      <c r="A13516" t="s">
        <v>14368</v>
      </c>
      <c r="B13516" t="s">
        <v>16623</v>
      </c>
      <c r="C13516" t="s">
        <v>932</v>
      </c>
      <c r="D13516" t="s">
        <v>927</v>
      </c>
      <c r="F13516" t="b">
        <f t="shared" si="422"/>
        <v>1</v>
      </c>
      <c r="G13516" t="str">
        <f t="shared" si="423"/>
        <v>a1zNz000004vgJcIAI</v>
      </c>
      <c r="H13516" s="1" t="str">
        <f>IF(ISBLANK(D13516),VLOOKUP("Renewal Team",'Get Queue Id'!A:C,3,FALSE), VLOOKUP(D13516,'Get Queue Id'!B:C,2,FALSE))</f>
        <v>00GNz0000028cnJMAQ</v>
      </c>
    </row>
    <row r="13517" spans="1:8" ht="16" x14ac:dyDescent="0.2">
      <c r="A13517" t="s">
        <v>14370</v>
      </c>
      <c r="B13517" t="s">
        <v>16623</v>
      </c>
      <c r="C13517" t="s">
        <v>932</v>
      </c>
      <c r="D13517" t="s">
        <v>927</v>
      </c>
      <c r="F13517" t="b">
        <f t="shared" si="422"/>
        <v>1</v>
      </c>
      <c r="G13517" t="str">
        <f t="shared" si="423"/>
        <v>a1zNz000004vgJdIAI</v>
      </c>
      <c r="H13517" s="1" t="str">
        <f>IF(ISBLANK(D13517),VLOOKUP("Renewal Team",'Get Queue Id'!A:C,3,FALSE), VLOOKUP(D13517,'Get Queue Id'!B:C,2,FALSE))</f>
        <v>00GNz0000028cnJMAQ</v>
      </c>
    </row>
    <row r="13518" spans="1:8" ht="16" x14ac:dyDescent="0.2">
      <c r="A13518" t="s">
        <v>14371</v>
      </c>
      <c r="B13518" t="s">
        <v>16623</v>
      </c>
      <c r="C13518" t="s">
        <v>932</v>
      </c>
      <c r="D13518" t="s">
        <v>927</v>
      </c>
      <c r="F13518" t="b">
        <f t="shared" si="422"/>
        <v>1</v>
      </c>
      <c r="G13518" t="str">
        <f t="shared" si="423"/>
        <v>a1zNz000004vgOPIAY</v>
      </c>
      <c r="H13518" s="1" t="str">
        <f>IF(ISBLANK(D13518),VLOOKUP("Renewal Team",'Get Queue Id'!A:C,3,FALSE), VLOOKUP(D13518,'Get Queue Id'!B:C,2,FALSE))</f>
        <v>00GNz0000028cnJMAQ</v>
      </c>
    </row>
    <row r="13519" spans="1:8" ht="16" x14ac:dyDescent="0.2">
      <c r="A13519" t="s">
        <v>14372</v>
      </c>
      <c r="B13519" t="s">
        <v>16623</v>
      </c>
      <c r="C13519" t="s">
        <v>932</v>
      </c>
      <c r="D13519" t="s">
        <v>927</v>
      </c>
      <c r="F13519" t="b">
        <f t="shared" si="422"/>
        <v>1</v>
      </c>
      <c r="G13519" t="str">
        <f t="shared" si="423"/>
        <v>a1zNz000004vgOQIAY</v>
      </c>
      <c r="H13519" s="1" t="str">
        <f>IF(ISBLANK(D13519),VLOOKUP("Renewal Team",'Get Queue Id'!A:C,3,FALSE), VLOOKUP(D13519,'Get Queue Id'!B:C,2,FALSE))</f>
        <v>00GNz0000028cnJMAQ</v>
      </c>
    </row>
    <row r="13520" spans="1:8" ht="16" x14ac:dyDescent="0.2">
      <c r="A13520" t="s">
        <v>23357</v>
      </c>
      <c r="B13520" t="s">
        <v>16623</v>
      </c>
      <c r="C13520" t="s">
        <v>932</v>
      </c>
      <c r="D13520" t="s">
        <v>927</v>
      </c>
      <c r="F13520" t="b">
        <f t="shared" si="422"/>
        <v>1</v>
      </c>
      <c r="G13520" t="str">
        <f t="shared" si="423"/>
        <v>a1zNz000004vgORIAY</v>
      </c>
      <c r="H13520" s="1" t="str">
        <f>IF(ISBLANK(D13520),VLOOKUP("Renewal Team",'Get Queue Id'!A:C,3,FALSE), VLOOKUP(D13520,'Get Queue Id'!B:C,2,FALSE))</f>
        <v>00GNz0000028cnJMAQ</v>
      </c>
    </row>
    <row r="13521" spans="1:8" ht="16" x14ac:dyDescent="0.2">
      <c r="A13521" t="s">
        <v>14373</v>
      </c>
      <c r="B13521" t="s">
        <v>16623</v>
      </c>
      <c r="C13521" t="s">
        <v>932</v>
      </c>
      <c r="D13521" t="s">
        <v>862</v>
      </c>
      <c r="F13521" t="b">
        <f t="shared" si="422"/>
        <v>1</v>
      </c>
      <c r="G13521" t="str">
        <f t="shared" si="423"/>
        <v>a1zNz000004vgQ1IAI</v>
      </c>
      <c r="H13521" s="1" t="str">
        <f>IF(ISBLANK(D13521),VLOOKUP("Renewal Team",'Get Queue Id'!A:C,3,FALSE), VLOOKUP(D13521,'Get Queue Id'!B:C,2,FALSE))</f>
        <v>00GNz0000028cn5MAA</v>
      </c>
    </row>
    <row r="13522" spans="1:8" ht="16" x14ac:dyDescent="0.2">
      <c r="A13522" t="s">
        <v>14375</v>
      </c>
      <c r="B13522" t="s">
        <v>16623</v>
      </c>
      <c r="C13522" t="s">
        <v>932</v>
      </c>
      <c r="D13522" t="s">
        <v>862</v>
      </c>
      <c r="F13522" t="b">
        <f t="shared" si="422"/>
        <v>1</v>
      </c>
      <c r="G13522" t="str">
        <f t="shared" si="423"/>
        <v>a1zNz000004vgQ2IAI</v>
      </c>
      <c r="H13522" s="1" t="str">
        <f>IF(ISBLANK(D13522),VLOOKUP("Renewal Team",'Get Queue Id'!A:C,3,FALSE), VLOOKUP(D13522,'Get Queue Id'!B:C,2,FALSE))</f>
        <v>00GNz0000028cn5MAA</v>
      </c>
    </row>
    <row r="13523" spans="1:8" ht="16" x14ac:dyDescent="0.2">
      <c r="A13523" t="s">
        <v>14376</v>
      </c>
      <c r="B13523" t="s">
        <v>16623</v>
      </c>
      <c r="C13523" t="s">
        <v>932</v>
      </c>
      <c r="D13523" t="s">
        <v>964</v>
      </c>
      <c r="F13523" t="b">
        <f t="shared" si="422"/>
        <v>1</v>
      </c>
      <c r="G13523" t="str">
        <f t="shared" si="423"/>
        <v>a1zNz000004vgTFIAY</v>
      </c>
      <c r="H13523" s="1" t="str">
        <f>IF(ISBLANK(D13523),VLOOKUP("Renewal Team",'Get Queue Id'!A:C,3,FALSE), VLOOKUP(D13523,'Get Queue Id'!B:C,2,FALSE))</f>
        <v>00GNz0000028cnOMAQ</v>
      </c>
    </row>
    <row r="13524" spans="1:8" ht="16" x14ac:dyDescent="0.2">
      <c r="A13524" t="s">
        <v>14378</v>
      </c>
      <c r="B13524" t="s">
        <v>16623</v>
      </c>
      <c r="C13524" t="s">
        <v>932</v>
      </c>
      <c r="D13524" t="s">
        <v>964</v>
      </c>
      <c r="F13524" t="b">
        <f t="shared" si="422"/>
        <v>1</v>
      </c>
      <c r="G13524" t="str">
        <f t="shared" si="423"/>
        <v>a1zNz000004vgTGIAY</v>
      </c>
      <c r="H13524" s="1" t="str">
        <f>IF(ISBLANK(D13524),VLOOKUP("Renewal Team",'Get Queue Id'!A:C,3,FALSE), VLOOKUP(D13524,'Get Queue Id'!B:C,2,FALSE))</f>
        <v>00GNz0000028cnOMAQ</v>
      </c>
    </row>
    <row r="13525" spans="1:8" ht="16" x14ac:dyDescent="0.2">
      <c r="A13525" t="s">
        <v>14379</v>
      </c>
      <c r="B13525" t="s">
        <v>16623</v>
      </c>
      <c r="C13525" t="s">
        <v>932</v>
      </c>
      <c r="D13525" t="s">
        <v>16622</v>
      </c>
      <c r="F13525" t="b">
        <f t="shared" si="422"/>
        <v>1</v>
      </c>
      <c r="G13525" t="str">
        <f t="shared" si="423"/>
        <v>a1zNz000004vgTHIAY</v>
      </c>
      <c r="H13525" s="1" t="str">
        <f>IF(ISBLANK(D13525),VLOOKUP("Renewal Team",'Get Queue Id'!A:C,3,FALSE), VLOOKUP(D13525,'Get Queue Id'!B:C,2,FALSE))</f>
        <v>00GNz0000028cnPMAQ</v>
      </c>
    </row>
    <row r="13526" spans="1:8" ht="16" x14ac:dyDescent="0.2">
      <c r="A13526" t="s">
        <v>14381</v>
      </c>
      <c r="B13526" t="s">
        <v>16623</v>
      </c>
      <c r="C13526" t="s">
        <v>932</v>
      </c>
      <c r="D13526" t="s">
        <v>16622</v>
      </c>
      <c r="F13526" t="b">
        <f t="shared" si="422"/>
        <v>1</v>
      </c>
      <c r="G13526" t="str">
        <f t="shared" si="423"/>
        <v>a1zNz000004vgTIIAY</v>
      </c>
      <c r="H13526" s="1" t="str">
        <f>IF(ISBLANK(D13526),VLOOKUP("Renewal Team",'Get Queue Id'!A:C,3,FALSE), VLOOKUP(D13526,'Get Queue Id'!B:C,2,FALSE))</f>
        <v>00GNz0000028cnPMAQ</v>
      </c>
    </row>
    <row r="13527" spans="1:8" ht="16" x14ac:dyDescent="0.2">
      <c r="A13527" t="s">
        <v>14382</v>
      </c>
      <c r="B13527" t="s">
        <v>16623</v>
      </c>
      <c r="C13527" t="s">
        <v>932</v>
      </c>
      <c r="D13527" t="s">
        <v>979</v>
      </c>
      <c r="F13527" t="b">
        <f t="shared" si="422"/>
        <v>1</v>
      </c>
      <c r="G13527" t="str">
        <f t="shared" si="423"/>
        <v>a1zNz000004vgTMIAY</v>
      </c>
      <c r="H13527" s="1" t="str">
        <f>IF(ISBLANK(D13527),VLOOKUP("Renewal Team",'Get Queue Id'!A:C,3,FALSE), VLOOKUP(D13527,'Get Queue Id'!B:C,2,FALSE))</f>
        <v>00GNz0000028cnTMAQ</v>
      </c>
    </row>
    <row r="13528" spans="1:8" ht="16" x14ac:dyDescent="0.2">
      <c r="A13528" t="s">
        <v>23358</v>
      </c>
      <c r="B13528" t="s">
        <v>16624</v>
      </c>
      <c r="C13528" t="s">
        <v>943</v>
      </c>
      <c r="D13528" t="s">
        <v>16622</v>
      </c>
      <c r="F13528" t="b">
        <f t="shared" si="422"/>
        <v>1</v>
      </c>
      <c r="G13528" t="str">
        <f t="shared" si="423"/>
        <v>a1zNz000004vkztIAA</v>
      </c>
      <c r="H13528" s="1" t="str">
        <f>IF(ISBLANK(D13528),VLOOKUP("Renewal Team",'Get Queue Id'!A:C,3,FALSE), VLOOKUP(D13528,'Get Queue Id'!B:C,2,FALSE))</f>
        <v>00GNz0000028cnPMAQ</v>
      </c>
    </row>
    <row r="13529" spans="1:8" ht="16" x14ac:dyDescent="0.2">
      <c r="A13529" t="s">
        <v>23359</v>
      </c>
      <c r="B13529" t="s">
        <v>16624</v>
      </c>
      <c r="C13529" t="s">
        <v>943</v>
      </c>
      <c r="D13529" t="s">
        <v>16622</v>
      </c>
      <c r="F13529" t="b">
        <f t="shared" si="422"/>
        <v>1</v>
      </c>
      <c r="G13529" t="str">
        <f t="shared" si="423"/>
        <v>a1zNz000004vlPhIAI</v>
      </c>
      <c r="H13529" s="1" t="str">
        <f>IF(ISBLANK(D13529),VLOOKUP("Renewal Team",'Get Queue Id'!A:C,3,FALSE), VLOOKUP(D13529,'Get Queue Id'!B:C,2,FALSE))</f>
        <v>00GNz0000028cnPMAQ</v>
      </c>
    </row>
    <row r="13530" spans="1:8" ht="16" x14ac:dyDescent="0.2">
      <c r="A13530" t="s">
        <v>23360</v>
      </c>
      <c r="B13530" t="s">
        <v>16624</v>
      </c>
      <c r="C13530" t="s">
        <v>943</v>
      </c>
      <c r="D13530" t="s">
        <v>930</v>
      </c>
      <c r="F13530" t="b">
        <f t="shared" si="422"/>
        <v>1</v>
      </c>
      <c r="G13530" t="str">
        <f t="shared" si="423"/>
        <v>a1zNz000004vlcbIAA</v>
      </c>
      <c r="H13530" s="1" t="str">
        <f>IF(ISBLANK(D13530),VLOOKUP("Renewal Team",'Get Queue Id'!A:C,3,FALSE), VLOOKUP(D13530,'Get Queue Id'!B:C,2,FALSE))</f>
        <v>00GNz0000028cnKMAQ</v>
      </c>
    </row>
    <row r="13531" spans="1:8" ht="16" x14ac:dyDescent="0.2">
      <c r="A13531" t="s">
        <v>23361</v>
      </c>
      <c r="B13531" t="s">
        <v>16624</v>
      </c>
      <c r="C13531" t="s">
        <v>943</v>
      </c>
      <c r="D13531" t="s">
        <v>870</v>
      </c>
      <c r="F13531" t="b">
        <f t="shared" si="422"/>
        <v>1</v>
      </c>
      <c r="G13531" t="str">
        <f t="shared" si="423"/>
        <v>a1zNz000004vnL3IAI</v>
      </c>
      <c r="H13531" s="1" t="str">
        <f>IF(ISBLANK(D13531),VLOOKUP("Renewal Team",'Get Queue Id'!A:C,3,FALSE), VLOOKUP(D13531,'Get Queue Id'!B:C,2,FALSE))</f>
        <v>00GNz0000028cn7MAA</v>
      </c>
    </row>
    <row r="13532" spans="1:8" ht="16" x14ac:dyDescent="0.2">
      <c r="A13532" t="s">
        <v>14404</v>
      </c>
      <c r="B13532" t="s">
        <v>16624</v>
      </c>
      <c r="C13532" t="s">
        <v>943</v>
      </c>
      <c r="D13532" t="s">
        <v>961</v>
      </c>
      <c r="F13532" t="b">
        <f t="shared" si="422"/>
        <v>1</v>
      </c>
      <c r="G13532" t="str">
        <f t="shared" si="423"/>
        <v>a1zNz000004voiXIAQ</v>
      </c>
      <c r="H13532" s="1" t="str">
        <f>IF(ISBLANK(D13532),VLOOKUP("Renewal Team",'Get Queue Id'!A:C,3,FALSE), VLOOKUP(D13532,'Get Queue Id'!B:C,2,FALSE))</f>
        <v>00GNz0000028cnNMAQ</v>
      </c>
    </row>
    <row r="13533" spans="1:8" ht="16" x14ac:dyDescent="0.2">
      <c r="A13533" t="s">
        <v>23362</v>
      </c>
      <c r="B13533" t="s">
        <v>16624</v>
      </c>
      <c r="C13533" t="s">
        <v>943</v>
      </c>
      <c r="D13533" t="s">
        <v>982</v>
      </c>
      <c r="F13533" t="b">
        <f t="shared" si="422"/>
        <v>1</v>
      </c>
      <c r="G13533" t="str">
        <f t="shared" si="423"/>
        <v>a1zNz000004vtGnIAI</v>
      </c>
      <c r="H13533" s="1" t="str">
        <f>IF(ISBLANK(D13533),VLOOKUP("Renewal Team",'Get Queue Id'!A:C,3,FALSE), VLOOKUP(D13533,'Get Queue Id'!B:C,2,FALSE))</f>
        <v>00GNz000002NyS9MAK</v>
      </c>
    </row>
    <row r="13534" spans="1:8" ht="16" x14ac:dyDescent="0.2">
      <c r="A13534" t="s">
        <v>23363</v>
      </c>
      <c r="B13534" t="s">
        <v>16624</v>
      </c>
      <c r="C13534" t="s">
        <v>943</v>
      </c>
      <c r="D13534" t="s">
        <v>970</v>
      </c>
      <c r="F13534" t="b">
        <f t="shared" si="422"/>
        <v>1</v>
      </c>
      <c r="G13534" t="str">
        <f t="shared" si="423"/>
        <v>a1zNz000004vtOrIAI</v>
      </c>
      <c r="H13534" s="1" t="str">
        <f>IF(ISBLANK(D13534),VLOOKUP("Renewal Team",'Get Queue Id'!A:C,3,FALSE), VLOOKUP(D13534,'Get Queue Id'!B:C,2,FALSE))</f>
        <v>00GNz0000028cnQMAQ</v>
      </c>
    </row>
    <row r="13535" spans="1:8" ht="16" x14ac:dyDescent="0.2">
      <c r="A13535" t="s">
        <v>23364</v>
      </c>
      <c r="B13535" t="s">
        <v>16624</v>
      </c>
      <c r="C13535" t="s">
        <v>943</v>
      </c>
      <c r="D13535" t="s">
        <v>927</v>
      </c>
      <c r="F13535" t="b">
        <f t="shared" si="422"/>
        <v>1</v>
      </c>
      <c r="G13535" t="str">
        <f t="shared" si="423"/>
        <v>a1zNz000004vtv7IAA</v>
      </c>
      <c r="H13535" s="1" t="str">
        <f>IF(ISBLANK(D13535),VLOOKUP("Renewal Team",'Get Queue Id'!A:C,3,FALSE), VLOOKUP(D13535,'Get Queue Id'!B:C,2,FALSE))</f>
        <v>00GNz0000028cnJMAQ</v>
      </c>
    </row>
    <row r="13536" spans="1:8" ht="16" x14ac:dyDescent="0.2">
      <c r="A13536" t="s">
        <v>23365</v>
      </c>
      <c r="B13536" t="s">
        <v>16624</v>
      </c>
      <c r="C13536" t="s">
        <v>943</v>
      </c>
      <c r="D13536" t="s">
        <v>876</v>
      </c>
      <c r="F13536" t="b">
        <f t="shared" si="422"/>
        <v>1</v>
      </c>
      <c r="G13536" t="str">
        <f t="shared" si="423"/>
        <v>a1zNz000004vxHBIAY</v>
      </c>
      <c r="H13536" s="1" t="str">
        <f>IF(ISBLANK(D13536),VLOOKUP("Renewal Team",'Get Queue Id'!A:C,3,FALSE), VLOOKUP(D13536,'Get Queue Id'!B:C,2,FALSE))</f>
        <v>00GNz0000028cn9MAA</v>
      </c>
    </row>
    <row r="13537" spans="1:8" ht="16" x14ac:dyDescent="0.2">
      <c r="A13537" t="s">
        <v>14439</v>
      </c>
      <c r="B13537" t="s">
        <v>16624</v>
      </c>
      <c r="C13537" t="s">
        <v>943</v>
      </c>
      <c r="D13537" t="s">
        <v>930</v>
      </c>
      <c r="F13537" t="b">
        <f t="shared" si="422"/>
        <v>1</v>
      </c>
      <c r="G13537" t="str">
        <f t="shared" si="423"/>
        <v>a1zNz000004vxM1IAI</v>
      </c>
      <c r="H13537" s="1" t="str">
        <f>IF(ISBLANK(D13537),VLOOKUP("Renewal Team",'Get Queue Id'!A:C,3,FALSE), VLOOKUP(D13537,'Get Queue Id'!B:C,2,FALSE))</f>
        <v>00GNz0000028cnKMAQ</v>
      </c>
    </row>
    <row r="13538" spans="1:8" ht="16" x14ac:dyDescent="0.2">
      <c r="A13538" t="s">
        <v>23366</v>
      </c>
      <c r="B13538" t="s">
        <v>16624</v>
      </c>
      <c r="C13538" t="s">
        <v>943</v>
      </c>
      <c r="D13538" t="s">
        <v>927</v>
      </c>
      <c r="F13538" t="b">
        <f t="shared" si="422"/>
        <v>1</v>
      </c>
      <c r="G13538" t="str">
        <f t="shared" si="423"/>
        <v>a1zNz000004vyoLIAQ</v>
      </c>
      <c r="H13538" s="1" t="str">
        <f>IF(ISBLANK(D13538),VLOOKUP("Renewal Team",'Get Queue Id'!A:C,3,FALSE), VLOOKUP(D13538,'Get Queue Id'!B:C,2,FALSE))</f>
        <v>00GNz0000028cnJMAQ</v>
      </c>
    </row>
    <row r="13539" spans="1:8" ht="16" x14ac:dyDescent="0.2">
      <c r="A13539" t="s">
        <v>23367</v>
      </c>
      <c r="B13539" t="s">
        <v>16624</v>
      </c>
      <c r="C13539" t="s">
        <v>943</v>
      </c>
      <c r="D13539" t="s">
        <v>16622</v>
      </c>
      <c r="F13539" t="b">
        <f t="shared" si="422"/>
        <v>1</v>
      </c>
      <c r="G13539" t="str">
        <f t="shared" si="423"/>
        <v>a1zNz000004vyunIAA</v>
      </c>
      <c r="H13539" s="1" t="str">
        <f>IF(ISBLANK(D13539),VLOOKUP("Renewal Team",'Get Queue Id'!A:C,3,FALSE), VLOOKUP(D13539,'Get Queue Id'!B:C,2,FALSE))</f>
        <v>00GNz0000028cnPMAQ</v>
      </c>
    </row>
    <row r="13540" spans="1:8" ht="16" x14ac:dyDescent="0.2">
      <c r="A13540" t="s">
        <v>14446</v>
      </c>
      <c r="B13540" t="s">
        <v>16624</v>
      </c>
      <c r="C13540" t="s">
        <v>943</v>
      </c>
      <c r="D13540" t="s">
        <v>985</v>
      </c>
      <c r="F13540" t="b">
        <f t="shared" si="422"/>
        <v>1</v>
      </c>
      <c r="G13540" t="str">
        <f t="shared" si="423"/>
        <v>a1zNz000004vzE9IAI</v>
      </c>
      <c r="H13540" s="1" t="str">
        <f>IF(ISBLANK(D13540),VLOOKUP("Renewal Team",'Get Queue Id'!A:C,3,FALSE), VLOOKUP(D13540,'Get Queue Id'!B:C,2,FALSE))</f>
        <v>00GNz0000028cnUMAQ</v>
      </c>
    </row>
    <row r="13541" spans="1:8" ht="16" x14ac:dyDescent="0.2">
      <c r="A13541" t="s">
        <v>23368</v>
      </c>
      <c r="B13541" t="s">
        <v>16624</v>
      </c>
      <c r="C13541" t="s">
        <v>943</v>
      </c>
      <c r="D13541" t="s">
        <v>16622</v>
      </c>
      <c r="F13541" t="b">
        <f t="shared" si="422"/>
        <v>1</v>
      </c>
      <c r="G13541" t="str">
        <f t="shared" si="423"/>
        <v>a1zNz000004w0IIIAY</v>
      </c>
      <c r="H13541" s="1" t="str">
        <f>IF(ISBLANK(D13541),VLOOKUP("Renewal Team",'Get Queue Id'!A:C,3,FALSE), VLOOKUP(D13541,'Get Queue Id'!B:C,2,FALSE))</f>
        <v>00GNz0000028cnPMAQ</v>
      </c>
    </row>
    <row r="13542" spans="1:8" ht="16" x14ac:dyDescent="0.2">
      <c r="A13542" t="s">
        <v>14455</v>
      </c>
      <c r="B13542" t="s">
        <v>16624</v>
      </c>
      <c r="C13542" t="s">
        <v>943</v>
      </c>
      <c r="D13542" t="s">
        <v>829</v>
      </c>
      <c r="F13542" t="b">
        <f t="shared" si="422"/>
        <v>1</v>
      </c>
      <c r="G13542" t="str">
        <f t="shared" si="423"/>
        <v>a1zNz000004w0mvIAA</v>
      </c>
      <c r="H13542" s="1" t="str">
        <f>IF(ISBLANK(D13542),VLOOKUP("Renewal Team",'Get Queue Id'!A:C,3,FALSE), VLOOKUP(D13542,'Get Queue Id'!B:C,2,FALSE))</f>
        <v>00GNz0000028cn0MAA</v>
      </c>
    </row>
    <row r="13543" spans="1:8" ht="16" x14ac:dyDescent="0.2">
      <c r="A13543" t="s">
        <v>23369</v>
      </c>
      <c r="B13543" t="s">
        <v>16624</v>
      </c>
      <c r="C13543" t="s">
        <v>943</v>
      </c>
      <c r="D13543" t="s">
        <v>927</v>
      </c>
      <c r="F13543" t="b">
        <f t="shared" ref="F13543:F13606" si="424">B13543&lt;&gt;H13543</f>
        <v>1</v>
      </c>
      <c r="G13543" t="str">
        <f t="shared" ref="G13543:G13606" si="425">A13543</f>
        <v>a1zNz000004w1ZJIAY</v>
      </c>
      <c r="H13543" s="1" t="str">
        <f>IF(ISBLANK(D13543),VLOOKUP("Renewal Team",'Get Queue Id'!A:C,3,FALSE), VLOOKUP(D13543,'Get Queue Id'!B:C,2,FALSE))</f>
        <v>00GNz0000028cnJMAQ</v>
      </c>
    </row>
    <row r="13544" spans="1:8" ht="16" x14ac:dyDescent="0.2">
      <c r="A13544" t="s">
        <v>23370</v>
      </c>
      <c r="B13544" t="s">
        <v>16624</v>
      </c>
      <c r="C13544" t="s">
        <v>943</v>
      </c>
      <c r="D13544" t="s">
        <v>906</v>
      </c>
      <c r="F13544" t="b">
        <f t="shared" si="424"/>
        <v>1</v>
      </c>
      <c r="G13544" t="str">
        <f t="shared" si="425"/>
        <v>a1zNz000004w2DdIAI</v>
      </c>
      <c r="H13544" s="1" t="str">
        <f>IF(ISBLANK(D13544),VLOOKUP("Renewal Team",'Get Queue Id'!A:C,3,FALSE), VLOOKUP(D13544,'Get Queue Id'!B:C,2,FALSE))</f>
        <v>00GNz0000028cnHMAQ</v>
      </c>
    </row>
    <row r="13545" spans="1:8" ht="16" x14ac:dyDescent="0.2">
      <c r="A13545" t="s">
        <v>23371</v>
      </c>
      <c r="B13545" t="s">
        <v>16624</v>
      </c>
      <c r="C13545" t="s">
        <v>943</v>
      </c>
      <c r="D13545" t="s">
        <v>930</v>
      </c>
      <c r="F13545" t="b">
        <f t="shared" si="424"/>
        <v>1</v>
      </c>
      <c r="G13545" t="str">
        <f t="shared" si="425"/>
        <v>a1zNz000004w2bpIAA</v>
      </c>
      <c r="H13545" s="1" t="str">
        <f>IF(ISBLANK(D13545),VLOOKUP("Renewal Team",'Get Queue Id'!A:C,3,FALSE), VLOOKUP(D13545,'Get Queue Id'!B:C,2,FALSE))</f>
        <v>00GNz0000028cnKMAQ</v>
      </c>
    </row>
    <row r="13546" spans="1:8" ht="16" x14ac:dyDescent="0.2">
      <c r="A13546" t="s">
        <v>14469</v>
      </c>
      <c r="B13546" t="s">
        <v>16624</v>
      </c>
      <c r="C13546" t="s">
        <v>943</v>
      </c>
      <c r="D13546" t="s">
        <v>973</v>
      </c>
      <c r="F13546" t="b">
        <f t="shared" si="424"/>
        <v>1</v>
      </c>
      <c r="G13546" t="str">
        <f t="shared" si="425"/>
        <v>a1zNz000004w3hZIAQ</v>
      </c>
      <c r="H13546" s="1" t="str">
        <f>IF(ISBLANK(D13546),VLOOKUP("Renewal Team",'Get Queue Id'!A:C,3,FALSE), VLOOKUP(D13546,'Get Queue Id'!B:C,2,FALSE))</f>
        <v>00GNz0000028cnRMAQ</v>
      </c>
    </row>
    <row r="13547" spans="1:8" ht="16" x14ac:dyDescent="0.2">
      <c r="A13547" t="s">
        <v>23372</v>
      </c>
      <c r="B13547" t="s">
        <v>16624</v>
      </c>
      <c r="C13547" t="s">
        <v>943</v>
      </c>
      <c r="D13547" t="s">
        <v>859</v>
      </c>
      <c r="F13547" t="b">
        <f t="shared" si="424"/>
        <v>1</v>
      </c>
      <c r="G13547" t="str">
        <f t="shared" si="425"/>
        <v>a1zNz000004w4x0IAA</v>
      </c>
      <c r="H13547" s="1" t="str">
        <f>IF(ISBLANK(D13547),VLOOKUP("Renewal Team",'Get Queue Id'!A:C,3,FALSE), VLOOKUP(D13547,'Get Queue Id'!B:C,2,FALSE))</f>
        <v>00GNz0000028cn4MAA</v>
      </c>
    </row>
    <row r="13548" spans="1:8" ht="16" x14ac:dyDescent="0.2">
      <c r="A13548" t="s">
        <v>23373</v>
      </c>
      <c r="B13548" t="s">
        <v>4819</v>
      </c>
      <c r="C13548" t="s">
        <v>4820</v>
      </c>
      <c r="D13548" t="s">
        <v>882</v>
      </c>
      <c r="F13548" t="b">
        <f t="shared" si="424"/>
        <v>1</v>
      </c>
      <c r="G13548" t="str">
        <f t="shared" si="425"/>
        <v>a1zNz000004w67aIAA</v>
      </c>
      <c r="H13548" s="1" t="str">
        <f>IF(ISBLANK(D13548),VLOOKUP("Renewal Team",'Get Queue Id'!A:C,3,FALSE), VLOOKUP(D13548,'Get Queue Id'!B:C,2,FALSE))</f>
        <v>00GNz0000028cnBMAQ</v>
      </c>
    </row>
    <row r="13549" spans="1:8" ht="16" x14ac:dyDescent="0.2">
      <c r="A13549" t="s">
        <v>23374</v>
      </c>
      <c r="B13549" t="s">
        <v>17263</v>
      </c>
      <c r="C13549" t="s">
        <v>17264</v>
      </c>
      <c r="D13549" t="s">
        <v>829</v>
      </c>
      <c r="F13549" t="b">
        <f t="shared" si="424"/>
        <v>1</v>
      </c>
      <c r="G13549" t="str">
        <f t="shared" si="425"/>
        <v>a1zNz000004w7QDIAY</v>
      </c>
      <c r="H13549" s="1" t="str">
        <f>IF(ISBLANK(D13549),VLOOKUP("Renewal Team",'Get Queue Id'!A:C,3,FALSE), VLOOKUP(D13549,'Get Queue Id'!B:C,2,FALSE))</f>
        <v>00GNz0000028cn0MAA</v>
      </c>
    </row>
    <row r="13550" spans="1:8" ht="16" x14ac:dyDescent="0.2">
      <c r="A13550" t="s">
        <v>23375</v>
      </c>
      <c r="B13550" t="s">
        <v>3926</v>
      </c>
      <c r="C13550" t="s">
        <v>3927</v>
      </c>
      <c r="D13550" t="s">
        <v>927</v>
      </c>
      <c r="F13550" t="b">
        <f t="shared" si="424"/>
        <v>1</v>
      </c>
      <c r="G13550" t="str">
        <f t="shared" si="425"/>
        <v>a1zNz000004w7hxIAA</v>
      </c>
      <c r="H13550" s="1" t="str">
        <f>IF(ISBLANK(D13550),VLOOKUP("Renewal Team",'Get Queue Id'!A:C,3,FALSE), VLOOKUP(D13550,'Get Queue Id'!B:C,2,FALSE))</f>
        <v>00GNz0000028cnJMAQ</v>
      </c>
    </row>
    <row r="13551" spans="1:8" ht="16" x14ac:dyDescent="0.2">
      <c r="A13551" t="s">
        <v>23376</v>
      </c>
      <c r="B13551" t="s">
        <v>3926</v>
      </c>
      <c r="C13551" t="s">
        <v>3927</v>
      </c>
      <c r="D13551" t="s">
        <v>927</v>
      </c>
      <c r="F13551" t="b">
        <f t="shared" si="424"/>
        <v>1</v>
      </c>
      <c r="G13551" t="str">
        <f t="shared" si="425"/>
        <v>a1zNz000004w7wTIAQ</v>
      </c>
      <c r="H13551" s="1" t="str">
        <f>IF(ISBLANK(D13551),VLOOKUP("Renewal Team",'Get Queue Id'!A:C,3,FALSE), VLOOKUP(D13551,'Get Queue Id'!B:C,2,FALSE))</f>
        <v>00GNz0000028cnJMAQ</v>
      </c>
    </row>
    <row r="13552" spans="1:8" ht="16" x14ac:dyDescent="0.2">
      <c r="A13552" t="s">
        <v>23377</v>
      </c>
      <c r="B13552" t="s">
        <v>16624</v>
      </c>
      <c r="C13552" t="s">
        <v>943</v>
      </c>
      <c r="D13552" t="s">
        <v>927</v>
      </c>
      <c r="F13552" t="b">
        <f t="shared" si="424"/>
        <v>1</v>
      </c>
      <c r="G13552" t="str">
        <f t="shared" si="425"/>
        <v>a1zNz000004w8irIAA</v>
      </c>
      <c r="H13552" s="1" t="str">
        <f>IF(ISBLANK(D13552),VLOOKUP("Renewal Team",'Get Queue Id'!A:C,3,FALSE), VLOOKUP(D13552,'Get Queue Id'!B:C,2,FALSE))</f>
        <v>00GNz0000028cnJMAQ</v>
      </c>
    </row>
    <row r="13553" spans="1:8" ht="16" hidden="1" x14ac:dyDescent="0.2">
      <c r="A13553" t="s">
        <v>14477</v>
      </c>
      <c r="B13553" t="s">
        <v>16623</v>
      </c>
      <c r="C13553" t="s">
        <v>932</v>
      </c>
      <c r="F13553" t="b">
        <f t="shared" si="424"/>
        <v>0</v>
      </c>
      <c r="G13553" t="str">
        <f t="shared" si="425"/>
        <v>a1zNz000004wLHtIAM</v>
      </c>
      <c r="H13553" s="1" t="str">
        <f>IF(ISBLANK(D13553),VLOOKUP("Renewal Team",'Get Queue Id'!A:C,3,FALSE), VLOOKUP(D13553,'Get Queue Id'!B:C,2,FALSE))</f>
        <v>00GNz0000048rhaMAA</v>
      </c>
    </row>
    <row r="13554" spans="1:8" ht="16" x14ac:dyDescent="0.2">
      <c r="A13554" t="s">
        <v>14479</v>
      </c>
      <c r="B13554" t="s">
        <v>16623</v>
      </c>
      <c r="C13554" t="s">
        <v>932</v>
      </c>
      <c r="D13554" t="s">
        <v>930</v>
      </c>
      <c r="F13554" t="b">
        <f t="shared" si="424"/>
        <v>1</v>
      </c>
      <c r="G13554" t="str">
        <f t="shared" si="425"/>
        <v>a1zNz000004wLHuIAM</v>
      </c>
      <c r="H13554" s="1" t="str">
        <f>IF(ISBLANK(D13554),VLOOKUP("Renewal Team",'Get Queue Id'!A:C,3,FALSE), VLOOKUP(D13554,'Get Queue Id'!B:C,2,FALSE))</f>
        <v>00GNz0000028cnKMAQ</v>
      </c>
    </row>
    <row r="13555" spans="1:8" ht="16" x14ac:dyDescent="0.2">
      <c r="A13555" t="s">
        <v>23378</v>
      </c>
      <c r="B13555" t="s">
        <v>16623</v>
      </c>
      <c r="C13555" t="s">
        <v>932</v>
      </c>
      <c r="D13555" t="s">
        <v>906</v>
      </c>
      <c r="F13555" t="b">
        <f t="shared" si="424"/>
        <v>1</v>
      </c>
      <c r="G13555" t="str">
        <f t="shared" si="425"/>
        <v>a1zNz000004wLHvIAM</v>
      </c>
      <c r="H13555" s="1" t="str">
        <f>IF(ISBLANK(D13555),VLOOKUP("Renewal Team",'Get Queue Id'!A:C,3,FALSE), VLOOKUP(D13555,'Get Queue Id'!B:C,2,FALSE))</f>
        <v>00GNz0000028cnHMAQ</v>
      </c>
    </row>
    <row r="13556" spans="1:8" ht="16" x14ac:dyDescent="0.2">
      <c r="A13556" t="s">
        <v>23379</v>
      </c>
      <c r="B13556" t="s">
        <v>16623</v>
      </c>
      <c r="C13556" t="s">
        <v>932</v>
      </c>
      <c r="D13556" t="s">
        <v>906</v>
      </c>
      <c r="F13556" t="b">
        <f t="shared" si="424"/>
        <v>1</v>
      </c>
      <c r="G13556" t="str">
        <f t="shared" si="425"/>
        <v>a1zNz000004wLHwIAM</v>
      </c>
      <c r="H13556" s="1" t="str">
        <f>IF(ISBLANK(D13556),VLOOKUP("Renewal Team",'Get Queue Id'!A:C,3,FALSE), VLOOKUP(D13556,'Get Queue Id'!B:C,2,FALSE))</f>
        <v>00GNz0000028cnHMAQ</v>
      </c>
    </row>
    <row r="13557" spans="1:8" ht="16" x14ac:dyDescent="0.2">
      <c r="A13557" t="s">
        <v>14481</v>
      </c>
      <c r="B13557" t="s">
        <v>16623</v>
      </c>
      <c r="C13557" t="s">
        <v>932</v>
      </c>
      <c r="D13557" t="s">
        <v>927</v>
      </c>
      <c r="F13557" t="b">
        <f t="shared" si="424"/>
        <v>1</v>
      </c>
      <c r="G13557" t="str">
        <f t="shared" si="425"/>
        <v>a1zNz000004wLJVIA2</v>
      </c>
      <c r="H13557" s="1" t="str">
        <f>IF(ISBLANK(D13557),VLOOKUP("Renewal Team",'Get Queue Id'!A:C,3,FALSE), VLOOKUP(D13557,'Get Queue Id'!B:C,2,FALSE))</f>
        <v>00GNz0000028cnJMAQ</v>
      </c>
    </row>
    <row r="13558" spans="1:8" ht="16" x14ac:dyDescent="0.2">
      <c r="A13558" t="s">
        <v>14482</v>
      </c>
      <c r="B13558" t="s">
        <v>16623</v>
      </c>
      <c r="C13558" t="s">
        <v>932</v>
      </c>
      <c r="D13558" t="s">
        <v>927</v>
      </c>
      <c r="F13558" t="b">
        <f t="shared" si="424"/>
        <v>1</v>
      </c>
      <c r="G13558" t="str">
        <f t="shared" si="425"/>
        <v>a1zNz000004wLJWIA2</v>
      </c>
      <c r="H13558" s="1" t="str">
        <f>IF(ISBLANK(D13558),VLOOKUP("Renewal Team",'Get Queue Id'!A:C,3,FALSE), VLOOKUP(D13558,'Get Queue Id'!B:C,2,FALSE))</f>
        <v>00GNz0000028cnJMAQ</v>
      </c>
    </row>
    <row r="13559" spans="1:8" ht="16" x14ac:dyDescent="0.2">
      <c r="A13559" t="s">
        <v>14483</v>
      </c>
      <c r="B13559" t="s">
        <v>16623</v>
      </c>
      <c r="C13559" t="s">
        <v>932</v>
      </c>
      <c r="D13559" t="s">
        <v>921</v>
      </c>
      <c r="F13559" t="b">
        <f t="shared" si="424"/>
        <v>1</v>
      </c>
      <c r="G13559" t="str">
        <f t="shared" si="425"/>
        <v>a1zNz000004wLL7IAM</v>
      </c>
      <c r="H13559" s="1" t="str">
        <f>IF(ISBLANK(D13559),VLOOKUP("Renewal Team",'Get Queue Id'!A:C,3,FALSE), VLOOKUP(D13559,'Get Queue Id'!B:C,2,FALSE))</f>
        <v>00GNz0000028cnLMAQ</v>
      </c>
    </row>
    <row r="13560" spans="1:8" ht="16" x14ac:dyDescent="0.2">
      <c r="A13560" t="s">
        <v>14485</v>
      </c>
      <c r="B13560" t="s">
        <v>16623</v>
      </c>
      <c r="C13560" t="s">
        <v>932</v>
      </c>
      <c r="D13560" t="s">
        <v>921</v>
      </c>
      <c r="F13560" t="b">
        <f t="shared" si="424"/>
        <v>1</v>
      </c>
      <c r="G13560" t="str">
        <f t="shared" si="425"/>
        <v>a1zNz000004wLL8IAM</v>
      </c>
      <c r="H13560" s="1" t="str">
        <f>IF(ISBLANK(D13560),VLOOKUP("Renewal Team",'Get Queue Id'!A:C,3,FALSE), VLOOKUP(D13560,'Get Queue Id'!B:C,2,FALSE))</f>
        <v>00GNz0000028cnLMAQ</v>
      </c>
    </row>
    <row r="13561" spans="1:8" ht="16" x14ac:dyDescent="0.2">
      <c r="A13561" t="s">
        <v>14486</v>
      </c>
      <c r="B13561" t="s">
        <v>16623</v>
      </c>
      <c r="C13561" t="s">
        <v>932</v>
      </c>
      <c r="D13561" t="s">
        <v>973</v>
      </c>
      <c r="F13561" t="b">
        <f t="shared" si="424"/>
        <v>1</v>
      </c>
      <c r="G13561" t="str">
        <f t="shared" si="425"/>
        <v>a1zNz000004wLL9IAM</v>
      </c>
      <c r="H13561" s="1" t="str">
        <f>IF(ISBLANK(D13561),VLOOKUP("Renewal Team",'Get Queue Id'!A:C,3,FALSE), VLOOKUP(D13561,'Get Queue Id'!B:C,2,FALSE))</f>
        <v>00GNz0000028cnRMAQ</v>
      </c>
    </row>
    <row r="13562" spans="1:8" ht="16" x14ac:dyDescent="0.2">
      <c r="A13562" t="s">
        <v>14488</v>
      </c>
      <c r="B13562" t="s">
        <v>16623</v>
      </c>
      <c r="C13562" t="s">
        <v>932</v>
      </c>
      <c r="D13562" t="s">
        <v>859</v>
      </c>
      <c r="F13562" t="b">
        <f t="shared" si="424"/>
        <v>1</v>
      </c>
      <c r="G13562" t="str">
        <f t="shared" si="425"/>
        <v>a1zNz000004wLLAIA2</v>
      </c>
      <c r="H13562" s="1" t="str">
        <f>IF(ISBLANK(D13562),VLOOKUP("Renewal Team",'Get Queue Id'!A:C,3,FALSE), VLOOKUP(D13562,'Get Queue Id'!B:C,2,FALSE))</f>
        <v>00GNz0000028cn4MAA</v>
      </c>
    </row>
    <row r="13563" spans="1:8" ht="16" x14ac:dyDescent="0.2">
      <c r="A13563" t="s">
        <v>14490</v>
      </c>
      <c r="B13563" t="s">
        <v>16623</v>
      </c>
      <c r="C13563" t="s">
        <v>932</v>
      </c>
      <c r="D13563" t="s">
        <v>859</v>
      </c>
      <c r="F13563" t="b">
        <f t="shared" si="424"/>
        <v>1</v>
      </c>
      <c r="G13563" t="str">
        <f t="shared" si="425"/>
        <v>a1zNz000004wLLBIA2</v>
      </c>
      <c r="H13563" s="1" t="str">
        <f>IF(ISBLANK(D13563),VLOOKUP("Renewal Team",'Get Queue Id'!A:C,3,FALSE), VLOOKUP(D13563,'Get Queue Id'!B:C,2,FALSE))</f>
        <v>00GNz0000028cn4MAA</v>
      </c>
    </row>
    <row r="13564" spans="1:8" ht="16" x14ac:dyDescent="0.2">
      <c r="A13564" t="s">
        <v>14491</v>
      </c>
      <c r="B13564" t="s">
        <v>16623</v>
      </c>
      <c r="C13564" t="s">
        <v>932</v>
      </c>
      <c r="D13564" t="s">
        <v>985</v>
      </c>
      <c r="F13564" t="b">
        <f t="shared" si="424"/>
        <v>1</v>
      </c>
      <c r="G13564" t="str">
        <f t="shared" si="425"/>
        <v>a1zNz000004wLMjIAM</v>
      </c>
      <c r="H13564" s="1" t="str">
        <f>IF(ISBLANK(D13564),VLOOKUP("Renewal Team",'Get Queue Id'!A:C,3,FALSE), VLOOKUP(D13564,'Get Queue Id'!B:C,2,FALSE))</f>
        <v>00GNz0000028cnUMAQ</v>
      </c>
    </row>
    <row r="13565" spans="1:8" ht="16" x14ac:dyDescent="0.2">
      <c r="A13565" t="s">
        <v>14493</v>
      </c>
      <c r="B13565" t="s">
        <v>16623</v>
      </c>
      <c r="C13565" t="s">
        <v>932</v>
      </c>
      <c r="D13565" t="s">
        <v>985</v>
      </c>
      <c r="F13565" t="b">
        <f t="shared" si="424"/>
        <v>1</v>
      </c>
      <c r="G13565" t="str">
        <f t="shared" si="425"/>
        <v>a1zNz000004wLMkIAM</v>
      </c>
      <c r="H13565" s="1" t="str">
        <f>IF(ISBLANK(D13565),VLOOKUP("Renewal Team",'Get Queue Id'!A:C,3,FALSE), VLOOKUP(D13565,'Get Queue Id'!B:C,2,FALSE))</f>
        <v>00GNz0000028cnUMAQ</v>
      </c>
    </row>
    <row r="13566" spans="1:8" ht="16" x14ac:dyDescent="0.2">
      <c r="A13566" t="s">
        <v>14494</v>
      </c>
      <c r="B13566" t="s">
        <v>16623</v>
      </c>
      <c r="C13566" t="s">
        <v>932</v>
      </c>
      <c r="D13566" t="s">
        <v>927</v>
      </c>
      <c r="F13566" t="b">
        <f t="shared" si="424"/>
        <v>1</v>
      </c>
      <c r="G13566" t="str">
        <f t="shared" si="425"/>
        <v>a1zNz000004wLMlIAM</v>
      </c>
      <c r="H13566" s="1" t="str">
        <f>IF(ISBLANK(D13566),VLOOKUP("Renewal Team",'Get Queue Id'!A:C,3,FALSE), VLOOKUP(D13566,'Get Queue Id'!B:C,2,FALSE))</f>
        <v>00GNz0000028cnJMAQ</v>
      </c>
    </row>
    <row r="13567" spans="1:8" ht="16" x14ac:dyDescent="0.2">
      <c r="A13567" t="s">
        <v>14496</v>
      </c>
      <c r="B13567" t="s">
        <v>16623</v>
      </c>
      <c r="C13567" t="s">
        <v>932</v>
      </c>
      <c r="D13567" t="s">
        <v>927</v>
      </c>
      <c r="F13567" t="b">
        <f t="shared" si="424"/>
        <v>1</v>
      </c>
      <c r="G13567" t="str">
        <f t="shared" si="425"/>
        <v>a1zNz000004wLMmIAM</v>
      </c>
      <c r="H13567" s="1" t="str">
        <f>IF(ISBLANK(D13567),VLOOKUP("Renewal Team",'Get Queue Id'!A:C,3,FALSE), VLOOKUP(D13567,'Get Queue Id'!B:C,2,FALSE))</f>
        <v>00GNz0000028cnJMAQ</v>
      </c>
    </row>
    <row r="13568" spans="1:8" ht="16" x14ac:dyDescent="0.2">
      <c r="A13568" t="s">
        <v>14498</v>
      </c>
      <c r="B13568" t="s">
        <v>16623</v>
      </c>
      <c r="C13568" t="s">
        <v>932</v>
      </c>
      <c r="D13568" t="s">
        <v>879</v>
      </c>
      <c r="F13568" t="b">
        <f t="shared" si="424"/>
        <v>1</v>
      </c>
      <c r="G13568" t="str">
        <f t="shared" si="425"/>
        <v>a1zNz000004wLOPIA2</v>
      </c>
      <c r="H13568" s="1" t="str">
        <f>IF(ISBLANK(D13568),VLOOKUP("Renewal Team",'Get Queue Id'!A:C,3,FALSE), VLOOKUP(D13568,'Get Queue Id'!B:C,2,FALSE))</f>
        <v>00GNz0000028cnAMAQ</v>
      </c>
    </row>
    <row r="13569" spans="1:8" ht="16" x14ac:dyDescent="0.2">
      <c r="A13569" t="s">
        <v>14500</v>
      </c>
      <c r="B13569" t="s">
        <v>16623</v>
      </c>
      <c r="C13569" t="s">
        <v>932</v>
      </c>
      <c r="D13569" t="s">
        <v>879</v>
      </c>
      <c r="F13569" t="b">
        <f t="shared" si="424"/>
        <v>1</v>
      </c>
      <c r="G13569" t="str">
        <f t="shared" si="425"/>
        <v>a1zNz000004wLOQIA2</v>
      </c>
      <c r="H13569" s="1" t="str">
        <f>IF(ISBLANK(D13569),VLOOKUP("Renewal Team",'Get Queue Id'!A:C,3,FALSE), VLOOKUP(D13569,'Get Queue Id'!B:C,2,FALSE))</f>
        <v>00GNz0000028cnAMAQ</v>
      </c>
    </row>
    <row r="13570" spans="1:8" ht="16" x14ac:dyDescent="0.2">
      <c r="A13570" t="s">
        <v>14501</v>
      </c>
      <c r="B13570" t="s">
        <v>16623</v>
      </c>
      <c r="C13570" t="s">
        <v>932</v>
      </c>
      <c r="D13570" t="s">
        <v>935</v>
      </c>
      <c r="F13570" t="b">
        <f t="shared" si="424"/>
        <v>1</v>
      </c>
      <c r="G13570" t="str">
        <f t="shared" si="425"/>
        <v>a1zNz000004wLORIA2</v>
      </c>
      <c r="H13570" s="1" t="str">
        <f>IF(ISBLANK(D13570),VLOOKUP("Renewal Team",'Get Queue Id'!A:C,3,FALSE), VLOOKUP(D13570,'Get Queue Id'!B:C,2,FALSE))</f>
        <v>00GNz0000028cnMMAQ</v>
      </c>
    </row>
    <row r="13571" spans="1:8" ht="16" x14ac:dyDescent="0.2">
      <c r="A13571" t="s">
        <v>14503</v>
      </c>
      <c r="B13571" t="s">
        <v>16623</v>
      </c>
      <c r="C13571" t="s">
        <v>932</v>
      </c>
      <c r="D13571" t="s">
        <v>935</v>
      </c>
      <c r="F13571" t="b">
        <f t="shared" si="424"/>
        <v>1</v>
      </c>
      <c r="G13571" t="str">
        <f t="shared" si="425"/>
        <v>a1zNz000004wLOSIA2</v>
      </c>
      <c r="H13571" s="1" t="str">
        <f>IF(ISBLANK(D13571),VLOOKUP("Renewal Team",'Get Queue Id'!A:C,3,FALSE), VLOOKUP(D13571,'Get Queue Id'!B:C,2,FALSE))</f>
        <v>00GNz0000028cnMMAQ</v>
      </c>
    </row>
    <row r="13572" spans="1:8" ht="16" x14ac:dyDescent="0.2">
      <c r="A13572" t="s">
        <v>14504</v>
      </c>
      <c r="B13572" t="s">
        <v>16623</v>
      </c>
      <c r="C13572" t="s">
        <v>932</v>
      </c>
      <c r="D13572" t="s">
        <v>927</v>
      </c>
      <c r="F13572" t="b">
        <f t="shared" si="424"/>
        <v>1</v>
      </c>
      <c r="G13572" t="str">
        <f t="shared" si="425"/>
        <v>a1zNz000004wLOTIA2</v>
      </c>
      <c r="H13572" s="1" t="str">
        <f>IF(ISBLANK(D13572),VLOOKUP("Renewal Team",'Get Queue Id'!A:C,3,FALSE), VLOOKUP(D13572,'Get Queue Id'!B:C,2,FALSE))</f>
        <v>00GNz0000028cnJMAQ</v>
      </c>
    </row>
    <row r="13573" spans="1:8" ht="16" x14ac:dyDescent="0.2">
      <c r="A13573" t="s">
        <v>14506</v>
      </c>
      <c r="B13573" t="s">
        <v>16623</v>
      </c>
      <c r="C13573" t="s">
        <v>932</v>
      </c>
      <c r="D13573" t="s">
        <v>927</v>
      </c>
      <c r="F13573" t="b">
        <f t="shared" si="424"/>
        <v>1</v>
      </c>
      <c r="G13573" t="str">
        <f t="shared" si="425"/>
        <v>a1zNz000004wLOUIA2</v>
      </c>
      <c r="H13573" s="1" t="str">
        <f>IF(ISBLANK(D13573),VLOOKUP("Renewal Team",'Get Queue Id'!A:C,3,FALSE), VLOOKUP(D13573,'Get Queue Id'!B:C,2,FALSE))</f>
        <v>00GNz0000028cnJMAQ</v>
      </c>
    </row>
    <row r="13574" spans="1:8" ht="16" x14ac:dyDescent="0.2">
      <c r="A13574" t="s">
        <v>14507</v>
      </c>
      <c r="B13574" t="s">
        <v>16623</v>
      </c>
      <c r="C13574" t="s">
        <v>932</v>
      </c>
      <c r="D13574" t="s">
        <v>961</v>
      </c>
      <c r="F13574" t="b">
        <f t="shared" si="424"/>
        <v>1</v>
      </c>
      <c r="G13574" t="str">
        <f t="shared" si="425"/>
        <v>a1zNz000004wLPxIAM</v>
      </c>
      <c r="H13574" s="1" t="str">
        <f>IF(ISBLANK(D13574),VLOOKUP("Renewal Team",'Get Queue Id'!A:C,3,FALSE), VLOOKUP(D13574,'Get Queue Id'!B:C,2,FALSE))</f>
        <v>00GNz0000028cnNMAQ</v>
      </c>
    </row>
    <row r="13575" spans="1:8" ht="16" x14ac:dyDescent="0.2">
      <c r="A13575" t="s">
        <v>14509</v>
      </c>
      <c r="B13575" t="s">
        <v>16623</v>
      </c>
      <c r="C13575" t="s">
        <v>932</v>
      </c>
      <c r="D13575" t="s">
        <v>16622</v>
      </c>
      <c r="F13575" t="b">
        <f t="shared" si="424"/>
        <v>1</v>
      </c>
      <c r="G13575" t="str">
        <f t="shared" si="425"/>
        <v>a1zNz000004wLPyIAM</v>
      </c>
      <c r="H13575" s="1" t="str">
        <f>IF(ISBLANK(D13575),VLOOKUP("Renewal Team",'Get Queue Id'!A:C,3,FALSE), VLOOKUP(D13575,'Get Queue Id'!B:C,2,FALSE))</f>
        <v>00GNz0000028cnPMAQ</v>
      </c>
    </row>
    <row r="13576" spans="1:8" ht="16" x14ac:dyDescent="0.2">
      <c r="A13576" t="s">
        <v>14511</v>
      </c>
      <c r="B13576" t="s">
        <v>16623</v>
      </c>
      <c r="C13576" t="s">
        <v>932</v>
      </c>
      <c r="D13576" t="s">
        <v>16622</v>
      </c>
      <c r="F13576" t="b">
        <f t="shared" si="424"/>
        <v>1</v>
      </c>
      <c r="G13576" t="str">
        <f t="shared" si="425"/>
        <v>a1zNz000004wLPzIAM</v>
      </c>
      <c r="H13576" s="1" t="str">
        <f>IF(ISBLANK(D13576),VLOOKUP("Renewal Team",'Get Queue Id'!A:C,3,FALSE), VLOOKUP(D13576,'Get Queue Id'!B:C,2,FALSE))</f>
        <v>00GNz0000028cnPMAQ</v>
      </c>
    </row>
    <row r="13577" spans="1:8" ht="16" x14ac:dyDescent="0.2">
      <c r="A13577" t="s">
        <v>14512</v>
      </c>
      <c r="B13577" t="s">
        <v>16623</v>
      </c>
      <c r="C13577" t="s">
        <v>932</v>
      </c>
      <c r="D13577" t="s">
        <v>862</v>
      </c>
      <c r="F13577" t="b">
        <f t="shared" si="424"/>
        <v>1</v>
      </c>
      <c r="G13577" t="str">
        <f t="shared" si="425"/>
        <v>a1zNz000004wLQ0IAM</v>
      </c>
      <c r="H13577" s="1" t="str">
        <f>IF(ISBLANK(D13577),VLOOKUP("Renewal Team",'Get Queue Id'!A:C,3,FALSE), VLOOKUP(D13577,'Get Queue Id'!B:C,2,FALSE))</f>
        <v>00GNz0000028cn5MAA</v>
      </c>
    </row>
    <row r="13578" spans="1:8" ht="16" x14ac:dyDescent="0.2">
      <c r="A13578" t="s">
        <v>14514</v>
      </c>
      <c r="B13578" t="s">
        <v>16623</v>
      </c>
      <c r="C13578" t="s">
        <v>932</v>
      </c>
      <c r="D13578" t="s">
        <v>930</v>
      </c>
      <c r="F13578" t="b">
        <f t="shared" si="424"/>
        <v>1</v>
      </c>
      <c r="G13578" t="str">
        <f t="shared" si="425"/>
        <v>a1zNz000004wLQ1IAM</v>
      </c>
      <c r="H13578" s="1" t="str">
        <f>IF(ISBLANK(D13578),VLOOKUP("Renewal Team",'Get Queue Id'!A:C,3,FALSE), VLOOKUP(D13578,'Get Queue Id'!B:C,2,FALSE))</f>
        <v>00GNz0000028cnKMAQ</v>
      </c>
    </row>
    <row r="13579" spans="1:8" ht="16" x14ac:dyDescent="0.2">
      <c r="A13579" t="s">
        <v>14515</v>
      </c>
      <c r="B13579" t="s">
        <v>16623</v>
      </c>
      <c r="C13579" t="s">
        <v>932</v>
      </c>
      <c r="D13579" t="s">
        <v>930</v>
      </c>
      <c r="F13579" t="b">
        <f t="shared" si="424"/>
        <v>1</v>
      </c>
      <c r="G13579" t="str">
        <f t="shared" si="425"/>
        <v>a1zNz000004wLQ2IAM</v>
      </c>
      <c r="H13579" s="1" t="str">
        <f>IF(ISBLANK(D13579),VLOOKUP("Renewal Team",'Get Queue Id'!A:C,3,FALSE), VLOOKUP(D13579,'Get Queue Id'!B:C,2,FALSE))</f>
        <v>00GNz0000028cnKMAQ</v>
      </c>
    </row>
    <row r="13580" spans="1:8" ht="16" x14ac:dyDescent="0.2">
      <c r="A13580" t="s">
        <v>14516</v>
      </c>
      <c r="B13580" t="s">
        <v>16623</v>
      </c>
      <c r="C13580" t="s">
        <v>932</v>
      </c>
      <c r="D13580" t="s">
        <v>964</v>
      </c>
      <c r="F13580" t="b">
        <f t="shared" si="424"/>
        <v>1</v>
      </c>
      <c r="G13580" t="str">
        <f t="shared" si="425"/>
        <v>a1zNz000004wLQ5IAM</v>
      </c>
      <c r="H13580" s="1" t="str">
        <f>IF(ISBLANK(D13580),VLOOKUP("Renewal Team",'Get Queue Id'!A:C,3,FALSE), VLOOKUP(D13580,'Get Queue Id'!B:C,2,FALSE))</f>
        <v>00GNz0000028cnOMAQ</v>
      </c>
    </row>
    <row r="13581" spans="1:8" ht="16" x14ac:dyDescent="0.2">
      <c r="A13581" t="s">
        <v>23380</v>
      </c>
      <c r="B13581" t="s">
        <v>16624</v>
      </c>
      <c r="C13581" t="s">
        <v>943</v>
      </c>
      <c r="D13581" t="s">
        <v>859</v>
      </c>
      <c r="F13581" t="b">
        <f t="shared" si="424"/>
        <v>1</v>
      </c>
      <c r="G13581" t="str">
        <f t="shared" si="425"/>
        <v>a1zNz000004wSODIA2</v>
      </c>
      <c r="H13581" s="1" t="str">
        <f>IF(ISBLANK(D13581),VLOOKUP("Renewal Team",'Get Queue Id'!A:C,3,FALSE), VLOOKUP(D13581,'Get Queue Id'!B:C,2,FALSE))</f>
        <v>00GNz0000028cn4MAA</v>
      </c>
    </row>
    <row r="13582" spans="1:8" ht="16" x14ac:dyDescent="0.2">
      <c r="A13582" t="s">
        <v>23381</v>
      </c>
      <c r="B13582" t="s">
        <v>16624</v>
      </c>
      <c r="C13582" t="s">
        <v>943</v>
      </c>
      <c r="D13582" t="s">
        <v>859</v>
      </c>
      <c r="F13582" t="b">
        <f t="shared" si="424"/>
        <v>1</v>
      </c>
      <c r="G13582" t="str">
        <f t="shared" si="425"/>
        <v>a1zNz000004wSPpIAM</v>
      </c>
      <c r="H13582" s="1" t="str">
        <f>IF(ISBLANK(D13582),VLOOKUP("Renewal Team",'Get Queue Id'!A:C,3,FALSE), VLOOKUP(D13582,'Get Queue Id'!B:C,2,FALSE))</f>
        <v>00GNz0000028cn4MAA</v>
      </c>
    </row>
    <row r="13583" spans="1:8" ht="16" x14ac:dyDescent="0.2">
      <c r="A13583" t="s">
        <v>23382</v>
      </c>
      <c r="B13583" t="s">
        <v>20246</v>
      </c>
      <c r="C13583" t="s">
        <v>20247</v>
      </c>
      <c r="D13583" t="s">
        <v>876</v>
      </c>
      <c r="F13583" t="b">
        <f t="shared" si="424"/>
        <v>1</v>
      </c>
      <c r="G13583" t="str">
        <f t="shared" si="425"/>
        <v>a1zNz000004wSeLIAU</v>
      </c>
      <c r="H13583" s="1" t="str">
        <f>IF(ISBLANK(D13583),VLOOKUP("Renewal Team",'Get Queue Id'!A:C,3,FALSE), VLOOKUP(D13583,'Get Queue Id'!B:C,2,FALSE))</f>
        <v>00GNz0000028cn9MAA</v>
      </c>
    </row>
    <row r="13584" spans="1:8" ht="16" x14ac:dyDescent="0.2">
      <c r="A13584" t="s">
        <v>23383</v>
      </c>
      <c r="B13584" t="s">
        <v>17253</v>
      </c>
      <c r="C13584" t="s">
        <v>17254</v>
      </c>
      <c r="D13584" t="s">
        <v>16622</v>
      </c>
      <c r="F13584" t="b">
        <f t="shared" si="424"/>
        <v>1</v>
      </c>
      <c r="G13584" t="str">
        <f t="shared" si="425"/>
        <v>a1zNz000004wTVZIA2</v>
      </c>
      <c r="H13584" s="1" t="str">
        <f>IF(ISBLANK(D13584),VLOOKUP("Renewal Team",'Get Queue Id'!A:C,3,FALSE), VLOOKUP(D13584,'Get Queue Id'!B:C,2,FALSE))</f>
        <v>00GNz0000028cnPMAQ</v>
      </c>
    </row>
    <row r="13585" spans="1:8" ht="16" x14ac:dyDescent="0.2">
      <c r="A13585" t="s">
        <v>23384</v>
      </c>
      <c r="B13585" t="s">
        <v>20246</v>
      </c>
      <c r="C13585" t="s">
        <v>20247</v>
      </c>
      <c r="D13585" t="s">
        <v>876</v>
      </c>
      <c r="F13585" t="b">
        <f t="shared" si="424"/>
        <v>1</v>
      </c>
      <c r="G13585" t="str">
        <f t="shared" si="425"/>
        <v>a1zNz000004wUBVIA2</v>
      </c>
      <c r="H13585" s="1" t="str">
        <f>IF(ISBLANK(D13585),VLOOKUP("Renewal Team",'Get Queue Id'!A:C,3,FALSE), VLOOKUP(D13585,'Get Queue Id'!B:C,2,FALSE))</f>
        <v>00GNz0000028cn9MAA</v>
      </c>
    </row>
    <row r="13586" spans="1:8" ht="16" hidden="1" x14ac:dyDescent="0.2">
      <c r="A13586" t="s">
        <v>14517</v>
      </c>
      <c r="B13586" t="s">
        <v>16623</v>
      </c>
      <c r="C13586" t="s">
        <v>932</v>
      </c>
      <c r="F13586" t="b">
        <f t="shared" si="424"/>
        <v>0</v>
      </c>
      <c r="G13586" t="str">
        <f t="shared" si="425"/>
        <v>a1zNz000004wdumIAA</v>
      </c>
      <c r="H13586" s="1" t="str">
        <f>IF(ISBLANK(D13586),VLOOKUP("Renewal Team",'Get Queue Id'!A:C,3,FALSE), VLOOKUP(D13586,'Get Queue Id'!B:C,2,FALSE))</f>
        <v>00GNz0000048rhaMAA</v>
      </c>
    </row>
    <row r="13587" spans="1:8" ht="16" x14ac:dyDescent="0.2">
      <c r="A13587" t="s">
        <v>23385</v>
      </c>
      <c r="B13587" t="s">
        <v>16623</v>
      </c>
      <c r="C13587" t="s">
        <v>932</v>
      </c>
      <c r="D13587" t="s">
        <v>927</v>
      </c>
      <c r="F13587" t="b">
        <f t="shared" si="424"/>
        <v>1</v>
      </c>
      <c r="G13587" t="str">
        <f t="shared" si="425"/>
        <v>a1zNz000004wdzZIAQ</v>
      </c>
      <c r="H13587" s="1" t="str">
        <f>IF(ISBLANK(D13587),VLOOKUP("Renewal Team",'Get Queue Id'!A:C,3,FALSE), VLOOKUP(D13587,'Get Queue Id'!B:C,2,FALSE))</f>
        <v>00GNz0000028cnJMAQ</v>
      </c>
    </row>
    <row r="13588" spans="1:8" ht="16" x14ac:dyDescent="0.2">
      <c r="A13588" t="s">
        <v>14519</v>
      </c>
      <c r="B13588" t="s">
        <v>16623</v>
      </c>
      <c r="C13588" t="s">
        <v>932</v>
      </c>
      <c r="D13588" t="s">
        <v>927</v>
      </c>
      <c r="F13588" t="b">
        <f t="shared" si="424"/>
        <v>1</v>
      </c>
      <c r="G13588" t="str">
        <f t="shared" si="425"/>
        <v>a1zNz000004wdzaIAA</v>
      </c>
      <c r="H13588" s="1" t="str">
        <f>IF(ISBLANK(D13588),VLOOKUP("Renewal Team",'Get Queue Id'!A:C,3,FALSE), VLOOKUP(D13588,'Get Queue Id'!B:C,2,FALSE))</f>
        <v>00GNz0000028cnJMAQ</v>
      </c>
    </row>
    <row r="13589" spans="1:8" ht="16" x14ac:dyDescent="0.2">
      <c r="A13589" t="s">
        <v>23386</v>
      </c>
      <c r="B13589" t="s">
        <v>16623</v>
      </c>
      <c r="C13589" t="s">
        <v>932</v>
      </c>
      <c r="D13589" t="s">
        <v>930</v>
      </c>
      <c r="F13589" t="b">
        <f t="shared" si="424"/>
        <v>1</v>
      </c>
      <c r="G13589" t="str">
        <f t="shared" si="425"/>
        <v>a1zNz000004wdzcIAA</v>
      </c>
      <c r="H13589" s="1" t="str">
        <f>IF(ISBLANK(D13589),VLOOKUP("Renewal Team",'Get Queue Id'!A:C,3,FALSE), VLOOKUP(D13589,'Get Queue Id'!B:C,2,FALSE))</f>
        <v>00GNz0000028cnKMAQ</v>
      </c>
    </row>
    <row r="13590" spans="1:8" ht="16" x14ac:dyDescent="0.2">
      <c r="A13590" t="s">
        <v>14521</v>
      </c>
      <c r="B13590" t="s">
        <v>16623</v>
      </c>
      <c r="C13590" t="s">
        <v>932</v>
      </c>
      <c r="D13590" t="s">
        <v>927</v>
      </c>
      <c r="F13590" t="b">
        <f t="shared" si="424"/>
        <v>1</v>
      </c>
      <c r="G13590" t="str">
        <f t="shared" si="425"/>
        <v>a1zNz000004we1BIAQ</v>
      </c>
      <c r="H13590" s="1" t="str">
        <f>IF(ISBLANK(D13590),VLOOKUP("Renewal Team",'Get Queue Id'!A:C,3,FALSE), VLOOKUP(D13590,'Get Queue Id'!B:C,2,FALSE))</f>
        <v>00GNz0000028cnJMAQ</v>
      </c>
    </row>
    <row r="13591" spans="1:8" ht="16" x14ac:dyDescent="0.2">
      <c r="A13591" t="s">
        <v>14523</v>
      </c>
      <c r="B13591" t="s">
        <v>16623</v>
      </c>
      <c r="C13591" t="s">
        <v>932</v>
      </c>
      <c r="D13591" t="s">
        <v>927</v>
      </c>
      <c r="F13591" t="b">
        <f t="shared" si="424"/>
        <v>1</v>
      </c>
      <c r="G13591" t="str">
        <f t="shared" si="425"/>
        <v>a1zNz000004we1CIAQ</v>
      </c>
      <c r="H13591" s="1" t="str">
        <f>IF(ISBLANK(D13591),VLOOKUP("Renewal Team",'Get Queue Id'!A:C,3,FALSE), VLOOKUP(D13591,'Get Queue Id'!B:C,2,FALSE))</f>
        <v>00GNz0000028cnJMAQ</v>
      </c>
    </row>
    <row r="13592" spans="1:8" ht="16" x14ac:dyDescent="0.2">
      <c r="A13592" t="s">
        <v>14524</v>
      </c>
      <c r="B13592" t="s">
        <v>16623</v>
      </c>
      <c r="C13592" t="s">
        <v>932</v>
      </c>
      <c r="D13592" t="s">
        <v>862</v>
      </c>
      <c r="F13592" t="b">
        <f t="shared" si="424"/>
        <v>1</v>
      </c>
      <c r="G13592" t="str">
        <f t="shared" si="425"/>
        <v>a1zNz000004we1DIAQ</v>
      </c>
      <c r="H13592" s="1" t="str">
        <f>IF(ISBLANK(D13592),VLOOKUP("Renewal Team",'Get Queue Id'!A:C,3,FALSE), VLOOKUP(D13592,'Get Queue Id'!B:C,2,FALSE))</f>
        <v>00GNz0000028cn5MAA</v>
      </c>
    </row>
    <row r="13593" spans="1:8" ht="16" x14ac:dyDescent="0.2">
      <c r="A13593" t="s">
        <v>14526</v>
      </c>
      <c r="B13593" t="s">
        <v>16623</v>
      </c>
      <c r="C13593" t="s">
        <v>932</v>
      </c>
      <c r="D13593" t="s">
        <v>862</v>
      </c>
      <c r="F13593" t="b">
        <f t="shared" si="424"/>
        <v>1</v>
      </c>
      <c r="G13593" t="str">
        <f t="shared" si="425"/>
        <v>a1zNz000004we1EIAQ</v>
      </c>
      <c r="H13593" s="1" t="str">
        <f>IF(ISBLANK(D13593),VLOOKUP("Renewal Team",'Get Queue Id'!A:C,3,FALSE), VLOOKUP(D13593,'Get Queue Id'!B:C,2,FALSE))</f>
        <v>00GNz0000028cn5MAA</v>
      </c>
    </row>
    <row r="13594" spans="1:8" ht="16" x14ac:dyDescent="0.2">
      <c r="A13594" t="s">
        <v>14527</v>
      </c>
      <c r="B13594" t="s">
        <v>16623</v>
      </c>
      <c r="C13594" t="s">
        <v>932</v>
      </c>
      <c r="D13594" t="s">
        <v>862</v>
      </c>
      <c r="F13594" t="b">
        <f t="shared" si="424"/>
        <v>1</v>
      </c>
      <c r="G13594" t="str">
        <f t="shared" si="425"/>
        <v>a1zNz000004we1FIAQ</v>
      </c>
      <c r="H13594" s="1" t="str">
        <f>IF(ISBLANK(D13594),VLOOKUP("Renewal Team",'Get Queue Id'!A:C,3,FALSE), VLOOKUP(D13594,'Get Queue Id'!B:C,2,FALSE))</f>
        <v>00GNz0000028cn5MAA</v>
      </c>
    </row>
    <row r="13595" spans="1:8" ht="16" x14ac:dyDescent="0.2">
      <c r="A13595" t="s">
        <v>14529</v>
      </c>
      <c r="B13595" t="s">
        <v>16623</v>
      </c>
      <c r="C13595" t="s">
        <v>932</v>
      </c>
      <c r="D13595" t="s">
        <v>870</v>
      </c>
      <c r="F13595" t="b">
        <f t="shared" si="424"/>
        <v>1</v>
      </c>
      <c r="G13595" t="str">
        <f t="shared" si="425"/>
        <v>a1zNz000004we1GIAQ</v>
      </c>
      <c r="H13595" s="1" t="str">
        <f>IF(ISBLANK(D13595),VLOOKUP("Renewal Team",'Get Queue Id'!A:C,3,FALSE), VLOOKUP(D13595,'Get Queue Id'!B:C,2,FALSE))</f>
        <v>00GNz0000028cn7MAA</v>
      </c>
    </row>
    <row r="13596" spans="1:8" ht="16" x14ac:dyDescent="0.2">
      <c r="A13596" t="s">
        <v>14531</v>
      </c>
      <c r="B13596" t="s">
        <v>16623</v>
      </c>
      <c r="C13596" t="s">
        <v>932</v>
      </c>
      <c r="D13596" t="s">
        <v>870</v>
      </c>
      <c r="F13596" t="b">
        <f t="shared" si="424"/>
        <v>1</v>
      </c>
      <c r="G13596" t="str">
        <f t="shared" si="425"/>
        <v>a1zNz000004we1HIAQ</v>
      </c>
      <c r="H13596" s="1" t="str">
        <f>IF(ISBLANK(D13596),VLOOKUP("Renewal Team",'Get Queue Id'!A:C,3,FALSE), VLOOKUP(D13596,'Get Queue Id'!B:C,2,FALSE))</f>
        <v>00GNz0000028cn7MAA</v>
      </c>
    </row>
    <row r="13597" spans="1:8" ht="16" hidden="1" x14ac:dyDescent="0.2">
      <c r="A13597" t="s">
        <v>14532</v>
      </c>
      <c r="B13597" t="s">
        <v>16623</v>
      </c>
      <c r="C13597" t="s">
        <v>932</v>
      </c>
      <c r="F13597" t="b">
        <f t="shared" si="424"/>
        <v>0</v>
      </c>
      <c r="G13597" t="str">
        <f t="shared" si="425"/>
        <v>a1zNz000004wtjQIAQ</v>
      </c>
      <c r="H13597" s="1" t="str">
        <f>IF(ISBLANK(D13597),VLOOKUP("Renewal Team",'Get Queue Id'!A:C,3,FALSE), VLOOKUP(D13597,'Get Queue Id'!B:C,2,FALSE))</f>
        <v>00GNz0000048rhaMAA</v>
      </c>
    </row>
    <row r="13598" spans="1:8" ht="16" hidden="1" x14ac:dyDescent="0.2">
      <c r="A13598" t="s">
        <v>14534</v>
      </c>
      <c r="B13598" t="s">
        <v>16623</v>
      </c>
      <c r="C13598" t="s">
        <v>932</v>
      </c>
      <c r="F13598" t="b">
        <f t="shared" si="424"/>
        <v>0</v>
      </c>
      <c r="G13598" t="str">
        <f t="shared" si="425"/>
        <v>a1zNz000004wtjRIAQ</v>
      </c>
      <c r="H13598" s="1" t="str">
        <f>IF(ISBLANK(D13598),VLOOKUP("Renewal Team",'Get Queue Id'!A:C,3,FALSE), VLOOKUP(D13598,'Get Queue Id'!B:C,2,FALSE))</f>
        <v>00GNz0000048rhaMAA</v>
      </c>
    </row>
    <row r="13599" spans="1:8" ht="16" x14ac:dyDescent="0.2">
      <c r="A13599" t="s">
        <v>14535</v>
      </c>
      <c r="B13599" t="s">
        <v>16623</v>
      </c>
      <c r="C13599" t="s">
        <v>932</v>
      </c>
      <c r="D13599" t="s">
        <v>930</v>
      </c>
      <c r="F13599" t="b">
        <f t="shared" si="424"/>
        <v>1</v>
      </c>
      <c r="G13599" t="str">
        <f t="shared" si="425"/>
        <v>a1zNz000004wuSXIAY</v>
      </c>
      <c r="H13599" s="1" t="str">
        <f>IF(ISBLANK(D13599),VLOOKUP("Renewal Team",'Get Queue Id'!A:C,3,FALSE), VLOOKUP(D13599,'Get Queue Id'!B:C,2,FALSE))</f>
        <v>00GNz0000028cnKMAQ</v>
      </c>
    </row>
    <row r="13600" spans="1:8" ht="16" x14ac:dyDescent="0.2">
      <c r="A13600" t="s">
        <v>23387</v>
      </c>
      <c r="B13600" t="s">
        <v>16623</v>
      </c>
      <c r="C13600" t="s">
        <v>932</v>
      </c>
      <c r="D13600" t="s">
        <v>850</v>
      </c>
      <c r="F13600" t="b">
        <f t="shared" si="424"/>
        <v>1</v>
      </c>
      <c r="G13600" t="str">
        <f t="shared" si="425"/>
        <v>a1zNz000004wuU9IAI</v>
      </c>
      <c r="H13600" s="1" t="str">
        <f>IF(ISBLANK(D13600),VLOOKUP("Renewal Team",'Get Queue Id'!A:C,3,FALSE), VLOOKUP(D13600,'Get Queue Id'!B:C,2,FALSE))</f>
        <v>00GNz0000028cn2MAA</v>
      </c>
    </row>
    <row r="13601" spans="1:8" ht="16" x14ac:dyDescent="0.2">
      <c r="A13601" t="s">
        <v>23388</v>
      </c>
      <c r="B13601" t="s">
        <v>16623</v>
      </c>
      <c r="C13601" t="s">
        <v>932</v>
      </c>
      <c r="D13601" t="s">
        <v>850</v>
      </c>
      <c r="F13601" t="b">
        <f t="shared" si="424"/>
        <v>1</v>
      </c>
      <c r="G13601" t="str">
        <f t="shared" si="425"/>
        <v>a1zNz000004wuUAIAY</v>
      </c>
      <c r="H13601" s="1" t="str">
        <f>IF(ISBLANK(D13601),VLOOKUP("Renewal Team",'Get Queue Id'!A:C,3,FALSE), VLOOKUP(D13601,'Get Queue Id'!B:C,2,FALSE))</f>
        <v>00GNz0000028cn2MAA</v>
      </c>
    </row>
    <row r="13602" spans="1:8" ht="16" x14ac:dyDescent="0.2">
      <c r="A13602" t="s">
        <v>14537</v>
      </c>
      <c r="B13602" t="s">
        <v>16623</v>
      </c>
      <c r="C13602" t="s">
        <v>932</v>
      </c>
      <c r="D13602" t="s">
        <v>829</v>
      </c>
      <c r="F13602" t="b">
        <f t="shared" si="424"/>
        <v>1</v>
      </c>
      <c r="G13602" t="str">
        <f t="shared" si="425"/>
        <v>a1zNz000004wuUBIAY</v>
      </c>
      <c r="H13602" s="1" t="str">
        <f>IF(ISBLANK(D13602),VLOOKUP("Renewal Team",'Get Queue Id'!A:C,3,FALSE), VLOOKUP(D13602,'Get Queue Id'!B:C,2,FALSE))</f>
        <v>00GNz0000028cn0MAA</v>
      </c>
    </row>
    <row r="13603" spans="1:8" ht="16" x14ac:dyDescent="0.2">
      <c r="A13603" t="s">
        <v>14539</v>
      </c>
      <c r="B13603" t="s">
        <v>16623</v>
      </c>
      <c r="C13603" t="s">
        <v>932</v>
      </c>
      <c r="D13603" t="s">
        <v>829</v>
      </c>
      <c r="F13603" t="b">
        <f t="shared" si="424"/>
        <v>1</v>
      </c>
      <c r="G13603" t="str">
        <f t="shared" si="425"/>
        <v>a1zNz000004wuUCIAY</v>
      </c>
      <c r="H13603" s="1" t="str">
        <f>IF(ISBLANK(D13603),VLOOKUP("Renewal Team",'Get Queue Id'!A:C,3,FALSE), VLOOKUP(D13603,'Get Queue Id'!B:C,2,FALSE))</f>
        <v>00GNz0000028cn0MAA</v>
      </c>
    </row>
    <row r="13604" spans="1:8" ht="16" x14ac:dyDescent="0.2">
      <c r="A13604" t="s">
        <v>23389</v>
      </c>
      <c r="B13604" t="s">
        <v>16623</v>
      </c>
      <c r="C13604" t="s">
        <v>932</v>
      </c>
      <c r="D13604" t="s">
        <v>927</v>
      </c>
      <c r="F13604" t="b">
        <f t="shared" si="424"/>
        <v>1</v>
      </c>
      <c r="G13604" t="str">
        <f t="shared" si="425"/>
        <v>a1zNz000004wuUDIAY</v>
      </c>
      <c r="H13604" s="1" t="str">
        <f>IF(ISBLANK(D13604),VLOOKUP("Renewal Team",'Get Queue Id'!A:C,3,FALSE), VLOOKUP(D13604,'Get Queue Id'!B:C,2,FALSE))</f>
        <v>00GNz0000028cnJMAQ</v>
      </c>
    </row>
    <row r="13605" spans="1:8" ht="16" x14ac:dyDescent="0.2">
      <c r="A13605" t="s">
        <v>14540</v>
      </c>
      <c r="B13605" t="s">
        <v>16623</v>
      </c>
      <c r="C13605" t="s">
        <v>932</v>
      </c>
      <c r="D13605" t="s">
        <v>927</v>
      </c>
      <c r="F13605" t="b">
        <f t="shared" si="424"/>
        <v>1</v>
      </c>
      <c r="G13605" t="str">
        <f t="shared" si="425"/>
        <v>a1zNz000004wuUFIAY</v>
      </c>
      <c r="H13605" s="1" t="str">
        <f>IF(ISBLANK(D13605),VLOOKUP("Renewal Team",'Get Queue Id'!A:C,3,FALSE), VLOOKUP(D13605,'Get Queue Id'!B:C,2,FALSE))</f>
        <v>00GNz0000028cnJMAQ</v>
      </c>
    </row>
    <row r="13606" spans="1:8" ht="16" x14ac:dyDescent="0.2">
      <c r="A13606" t="s">
        <v>14542</v>
      </c>
      <c r="B13606" t="s">
        <v>16623</v>
      </c>
      <c r="C13606" t="s">
        <v>932</v>
      </c>
      <c r="D13606" t="s">
        <v>850</v>
      </c>
      <c r="F13606" t="b">
        <f t="shared" si="424"/>
        <v>1</v>
      </c>
      <c r="G13606" t="str">
        <f t="shared" si="425"/>
        <v>a1zNz000004wuUGIAY</v>
      </c>
      <c r="H13606" s="1" t="str">
        <f>IF(ISBLANK(D13606),VLOOKUP("Renewal Team",'Get Queue Id'!A:C,3,FALSE), VLOOKUP(D13606,'Get Queue Id'!B:C,2,FALSE))</f>
        <v>00GNz0000028cn2MAA</v>
      </c>
    </row>
    <row r="13607" spans="1:8" ht="16" x14ac:dyDescent="0.2">
      <c r="A13607" t="s">
        <v>14544</v>
      </c>
      <c r="B13607" t="s">
        <v>16623</v>
      </c>
      <c r="C13607" t="s">
        <v>932</v>
      </c>
      <c r="D13607" t="s">
        <v>850</v>
      </c>
      <c r="F13607" t="b">
        <f t="shared" ref="F13607:F13670" si="426">B13607&lt;&gt;H13607</f>
        <v>1</v>
      </c>
      <c r="G13607" t="str">
        <f t="shared" ref="G13607:G13670" si="427">A13607</f>
        <v>a1zNz000004wuUHIAY</v>
      </c>
      <c r="H13607" s="1" t="str">
        <f>IF(ISBLANK(D13607),VLOOKUP("Renewal Team",'Get Queue Id'!A:C,3,FALSE), VLOOKUP(D13607,'Get Queue Id'!B:C,2,FALSE))</f>
        <v>00GNz0000028cn2MAA</v>
      </c>
    </row>
    <row r="13608" spans="1:8" ht="16" x14ac:dyDescent="0.2">
      <c r="A13608" t="s">
        <v>14545</v>
      </c>
      <c r="B13608" t="s">
        <v>16623</v>
      </c>
      <c r="C13608" t="s">
        <v>932</v>
      </c>
      <c r="D13608" t="s">
        <v>927</v>
      </c>
      <c r="F13608" t="b">
        <f t="shared" si="426"/>
        <v>1</v>
      </c>
      <c r="G13608" t="str">
        <f t="shared" si="427"/>
        <v>a1zNz000004wuUIIAY</v>
      </c>
      <c r="H13608" s="1" t="str">
        <f>IF(ISBLANK(D13608),VLOOKUP("Renewal Team",'Get Queue Id'!A:C,3,FALSE), VLOOKUP(D13608,'Get Queue Id'!B:C,2,FALSE))</f>
        <v>00GNz0000028cnJMAQ</v>
      </c>
    </row>
    <row r="13609" spans="1:8" ht="16" x14ac:dyDescent="0.2">
      <c r="A13609" t="s">
        <v>23390</v>
      </c>
      <c r="B13609" t="s">
        <v>16623</v>
      </c>
      <c r="C13609" t="s">
        <v>932</v>
      </c>
      <c r="D13609" t="s">
        <v>906</v>
      </c>
      <c r="F13609" t="b">
        <f t="shared" si="426"/>
        <v>1</v>
      </c>
      <c r="G13609" t="str">
        <f t="shared" si="427"/>
        <v>a1zNz000004wuUJIAY</v>
      </c>
      <c r="H13609" s="1" t="str">
        <f>IF(ISBLANK(D13609),VLOOKUP("Renewal Team",'Get Queue Id'!A:C,3,FALSE), VLOOKUP(D13609,'Get Queue Id'!B:C,2,FALSE))</f>
        <v>00GNz0000028cnHMAQ</v>
      </c>
    </row>
    <row r="13610" spans="1:8" ht="16" x14ac:dyDescent="0.2">
      <c r="A13610" t="s">
        <v>23391</v>
      </c>
      <c r="B13610" t="s">
        <v>16623</v>
      </c>
      <c r="C13610" t="s">
        <v>932</v>
      </c>
      <c r="D13610" t="s">
        <v>906</v>
      </c>
      <c r="F13610" t="b">
        <f t="shared" si="426"/>
        <v>1</v>
      </c>
      <c r="G13610" t="str">
        <f t="shared" si="427"/>
        <v>a1zNz000004wuUKIAY</v>
      </c>
      <c r="H13610" s="1" t="str">
        <f>IF(ISBLANK(D13610),VLOOKUP("Renewal Team",'Get Queue Id'!A:C,3,FALSE), VLOOKUP(D13610,'Get Queue Id'!B:C,2,FALSE))</f>
        <v>00GNz0000028cnHMAQ</v>
      </c>
    </row>
    <row r="13611" spans="1:8" ht="16" x14ac:dyDescent="0.2">
      <c r="A13611" t="s">
        <v>23392</v>
      </c>
      <c r="B13611" t="s">
        <v>16623</v>
      </c>
      <c r="C13611" t="s">
        <v>932</v>
      </c>
      <c r="D13611" t="s">
        <v>906</v>
      </c>
      <c r="F13611" t="b">
        <f t="shared" si="426"/>
        <v>1</v>
      </c>
      <c r="G13611" t="str">
        <f t="shared" si="427"/>
        <v>a1zNz000004wuULIAY</v>
      </c>
      <c r="H13611" s="1" t="str">
        <f>IF(ISBLANK(D13611),VLOOKUP("Renewal Team",'Get Queue Id'!A:C,3,FALSE), VLOOKUP(D13611,'Get Queue Id'!B:C,2,FALSE))</f>
        <v>00GNz0000028cnHMAQ</v>
      </c>
    </row>
    <row r="13612" spans="1:8" ht="16" x14ac:dyDescent="0.2">
      <c r="A13612" t="s">
        <v>14547</v>
      </c>
      <c r="B13612" t="s">
        <v>16623</v>
      </c>
      <c r="C13612" t="s">
        <v>932</v>
      </c>
      <c r="D13612" t="s">
        <v>970</v>
      </c>
      <c r="F13612" t="b">
        <f t="shared" si="426"/>
        <v>1</v>
      </c>
      <c r="G13612" t="str">
        <f t="shared" si="427"/>
        <v>a1zNz000004wuVnIAI</v>
      </c>
      <c r="H13612" s="1" t="str">
        <f>IF(ISBLANK(D13612),VLOOKUP("Renewal Team",'Get Queue Id'!A:C,3,FALSE), VLOOKUP(D13612,'Get Queue Id'!B:C,2,FALSE))</f>
        <v>00GNz0000028cnQMAQ</v>
      </c>
    </row>
    <row r="13613" spans="1:8" ht="16" x14ac:dyDescent="0.2">
      <c r="A13613" t="s">
        <v>23393</v>
      </c>
      <c r="B13613" t="s">
        <v>16624</v>
      </c>
      <c r="C13613" t="s">
        <v>943</v>
      </c>
      <c r="D13613" t="s">
        <v>927</v>
      </c>
      <c r="F13613" t="b">
        <f t="shared" si="426"/>
        <v>1</v>
      </c>
      <c r="G13613" t="str">
        <f t="shared" si="427"/>
        <v>a1zNz000004x12bIAA</v>
      </c>
      <c r="H13613" s="1" t="str">
        <f>IF(ISBLANK(D13613),VLOOKUP("Renewal Team",'Get Queue Id'!A:C,3,FALSE), VLOOKUP(D13613,'Get Queue Id'!B:C,2,FALSE))</f>
        <v>00GNz0000028cnJMAQ</v>
      </c>
    </row>
    <row r="13614" spans="1:8" ht="16" x14ac:dyDescent="0.2">
      <c r="A13614" t="s">
        <v>23394</v>
      </c>
      <c r="B13614" t="s">
        <v>16624</v>
      </c>
      <c r="C13614" t="s">
        <v>943</v>
      </c>
      <c r="D13614" t="s">
        <v>870</v>
      </c>
      <c r="F13614" t="b">
        <f t="shared" si="426"/>
        <v>1</v>
      </c>
      <c r="G13614" t="str">
        <f t="shared" si="427"/>
        <v>a1zNz000004x195IAA</v>
      </c>
      <c r="H13614" s="1" t="str">
        <f>IF(ISBLANK(D13614),VLOOKUP("Renewal Team",'Get Queue Id'!A:C,3,FALSE), VLOOKUP(D13614,'Get Queue Id'!B:C,2,FALSE))</f>
        <v>00GNz0000028cn7MAA</v>
      </c>
    </row>
    <row r="13615" spans="1:8" ht="16" x14ac:dyDescent="0.2">
      <c r="A13615" t="s">
        <v>23395</v>
      </c>
      <c r="B13615" t="s">
        <v>16624</v>
      </c>
      <c r="C13615" t="s">
        <v>943</v>
      </c>
      <c r="D13615" t="s">
        <v>16627</v>
      </c>
      <c r="F13615" t="b">
        <f t="shared" si="426"/>
        <v>1</v>
      </c>
      <c r="G13615" t="str">
        <f t="shared" si="427"/>
        <v>a1zNz000004x1LxIAI</v>
      </c>
      <c r="H13615" s="1" t="str">
        <f>IF(ISBLANK(D13615),VLOOKUP("Renewal Team",'Get Queue Id'!A:C,3,FALSE), VLOOKUP(D13615,'Get Queue Id'!B:C,2,FALSE))</f>
        <v>00GNz000006whvZMAQ</v>
      </c>
    </row>
    <row r="13616" spans="1:8" ht="16" x14ac:dyDescent="0.2">
      <c r="A13616" t="s">
        <v>23396</v>
      </c>
      <c r="B13616" t="s">
        <v>16624</v>
      </c>
      <c r="C13616" t="s">
        <v>943</v>
      </c>
      <c r="D13616" t="s">
        <v>988</v>
      </c>
      <c r="F13616" t="b">
        <f t="shared" si="426"/>
        <v>1</v>
      </c>
      <c r="G13616" t="str">
        <f t="shared" si="427"/>
        <v>a1zNz000004x1LyIAI</v>
      </c>
      <c r="H13616" s="1" t="str">
        <f>IF(ISBLANK(D13616),VLOOKUP("Renewal Team",'Get Queue Id'!A:C,3,FALSE), VLOOKUP(D13616,'Get Queue Id'!B:C,2,FALSE))</f>
        <v>00GNz0000028cnVMAQ</v>
      </c>
    </row>
    <row r="13617" spans="1:8" ht="16" x14ac:dyDescent="0.2">
      <c r="A13617" t="s">
        <v>14577</v>
      </c>
      <c r="B13617" t="s">
        <v>16624</v>
      </c>
      <c r="C13617" t="s">
        <v>943</v>
      </c>
      <c r="D13617" t="s">
        <v>859</v>
      </c>
      <c r="F13617" t="b">
        <f t="shared" si="426"/>
        <v>1</v>
      </c>
      <c r="G13617" t="str">
        <f t="shared" si="427"/>
        <v>a1zNz000004x5m9IAA</v>
      </c>
      <c r="H13617" s="1" t="str">
        <f>IF(ISBLANK(D13617),VLOOKUP("Renewal Team",'Get Queue Id'!A:C,3,FALSE), VLOOKUP(D13617,'Get Queue Id'!B:C,2,FALSE))</f>
        <v>00GNz0000028cn4MAA</v>
      </c>
    </row>
    <row r="13618" spans="1:8" ht="16" x14ac:dyDescent="0.2">
      <c r="A13618" t="s">
        <v>23397</v>
      </c>
      <c r="B13618" t="s">
        <v>1207</v>
      </c>
      <c r="C13618" t="s">
        <v>16629</v>
      </c>
      <c r="D13618" t="s">
        <v>935</v>
      </c>
      <c r="F13618" t="b">
        <f t="shared" si="426"/>
        <v>1</v>
      </c>
      <c r="G13618" t="str">
        <f t="shared" si="427"/>
        <v>a1zNz000004x65WIAQ</v>
      </c>
      <c r="H13618" s="1" t="str">
        <f>IF(ISBLANK(D13618),VLOOKUP("Renewal Team",'Get Queue Id'!A:C,3,FALSE), VLOOKUP(D13618,'Get Queue Id'!B:C,2,FALSE))</f>
        <v>00GNz0000028cnMMAQ</v>
      </c>
    </row>
    <row r="13619" spans="1:8" ht="16" x14ac:dyDescent="0.2">
      <c r="A13619" t="s">
        <v>14582</v>
      </c>
      <c r="B13619" t="s">
        <v>16624</v>
      </c>
      <c r="C13619" t="s">
        <v>943</v>
      </c>
      <c r="D13619" t="s">
        <v>862</v>
      </c>
      <c r="F13619" t="b">
        <f t="shared" si="426"/>
        <v>1</v>
      </c>
      <c r="G13619" t="str">
        <f t="shared" si="427"/>
        <v>a1zNz000004x6GnIAI</v>
      </c>
      <c r="H13619" s="1" t="str">
        <f>IF(ISBLANK(D13619),VLOOKUP("Renewal Team",'Get Queue Id'!A:C,3,FALSE), VLOOKUP(D13619,'Get Queue Id'!B:C,2,FALSE))</f>
        <v>00GNz0000028cn5MAA</v>
      </c>
    </row>
    <row r="13620" spans="1:8" ht="16" x14ac:dyDescent="0.2">
      <c r="A13620" t="s">
        <v>23398</v>
      </c>
      <c r="B13620" t="s">
        <v>16624</v>
      </c>
      <c r="C13620" t="s">
        <v>943</v>
      </c>
      <c r="D13620" t="s">
        <v>988</v>
      </c>
      <c r="F13620" t="b">
        <f t="shared" si="426"/>
        <v>1</v>
      </c>
      <c r="G13620" t="str">
        <f t="shared" si="427"/>
        <v>a1zNz000004x7SzIAI</v>
      </c>
      <c r="H13620" s="1" t="str">
        <f>IF(ISBLANK(D13620),VLOOKUP("Renewal Team",'Get Queue Id'!A:C,3,FALSE), VLOOKUP(D13620,'Get Queue Id'!B:C,2,FALSE))</f>
        <v>00GNz0000028cnVMAQ</v>
      </c>
    </row>
    <row r="13621" spans="1:8" ht="16" x14ac:dyDescent="0.2">
      <c r="A13621" t="s">
        <v>23399</v>
      </c>
      <c r="B13621" t="s">
        <v>16624</v>
      </c>
      <c r="C13621" t="s">
        <v>943</v>
      </c>
      <c r="D13621" t="s">
        <v>882</v>
      </c>
      <c r="F13621" t="b">
        <f t="shared" si="426"/>
        <v>1</v>
      </c>
      <c r="G13621" t="str">
        <f t="shared" si="427"/>
        <v>a1zNz000004x9TBIAY</v>
      </c>
      <c r="H13621" s="1" t="str">
        <f>IF(ISBLANK(D13621),VLOOKUP("Renewal Team",'Get Queue Id'!A:C,3,FALSE), VLOOKUP(D13621,'Get Queue Id'!B:C,2,FALSE))</f>
        <v>00GNz0000028cnBMAQ</v>
      </c>
    </row>
    <row r="13622" spans="1:8" ht="16" x14ac:dyDescent="0.2">
      <c r="A13622" t="s">
        <v>23400</v>
      </c>
      <c r="B13622" t="s">
        <v>16624</v>
      </c>
      <c r="C13622" t="s">
        <v>943</v>
      </c>
      <c r="D13622" t="s">
        <v>16627</v>
      </c>
      <c r="F13622" t="b">
        <f t="shared" si="426"/>
        <v>1</v>
      </c>
      <c r="G13622" t="str">
        <f t="shared" si="427"/>
        <v>a1zNz000004x9zRIAQ</v>
      </c>
      <c r="H13622" s="1" t="str">
        <f>IF(ISBLANK(D13622),VLOOKUP("Renewal Team",'Get Queue Id'!A:C,3,FALSE), VLOOKUP(D13622,'Get Queue Id'!B:C,2,FALSE))</f>
        <v>00GNz000006whvZMAQ</v>
      </c>
    </row>
    <row r="13623" spans="1:8" ht="16" x14ac:dyDescent="0.2">
      <c r="A13623" t="s">
        <v>14599</v>
      </c>
      <c r="B13623" t="s">
        <v>16624</v>
      </c>
      <c r="C13623" t="s">
        <v>943</v>
      </c>
      <c r="D13623" t="s">
        <v>862</v>
      </c>
      <c r="F13623" t="b">
        <f t="shared" si="426"/>
        <v>1</v>
      </c>
      <c r="G13623" t="str">
        <f t="shared" si="427"/>
        <v>a1zNz000004xA13IAE</v>
      </c>
      <c r="H13623" s="1" t="str">
        <f>IF(ISBLANK(D13623),VLOOKUP("Renewal Team",'Get Queue Id'!A:C,3,FALSE), VLOOKUP(D13623,'Get Queue Id'!B:C,2,FALSE))</f>
        <v>00GNz0000028cn5MAA</v>
      </c>
    </row>
    <row r="13624" spans="1:8" ht="16" x14ac:dyDescent="0.2">
      <c r="A13624" t="s">
        <v>23401</v>
      </c>
      <c r="B13624" t="s">
        <v>20968</v>
      </c>
      <c r="C13624" t="s">
        <v>20969</v>
      </c>
      <c r="D13624" t="s">
        <v>912</v>
      </c>
      <c r="F13624" t="b">
        <f t="shared" si="426"/>
        <v>1</v>
      </c>
      <c r="G13624" t="str">
        <f t="shared" si="427"/>
        <v>a1zNz000004xACLIA2</v>
      </c>
      <c r="H13624" s="1" t="str">
        <f>IF(ISBLANK(D13624),VLOOKUP("Renewal Team",'Get Queue Id'!A:C,3,FALSE), VLOOKUP(D13624,'Get Queue Id'!B:C,2,FALSE))</f>
        <v>00GNz0000028cnIMAQ</v>
      </c>
    </row>
    <row r="13625" spans="1:8" ht="16" x14ac:dyDescent="0.2">
      <c r="A13625" t="s">
        <v>23402</v>
      </c>
      <c r="B13625" t="s">
        <v>16624</v>
      </c>
      <c r="C13625" t="s">
        <v>943</v>
      </c>
      <c r="D13625" t="s">
        <v>973</v>
      </c>
      <c r="F13625" t="b">
        <f t="shared" si="426"/>
        <v>1</v>
      </c>
      <c r="G13625" t="str">
        <f t="shared" si="427"/>
        <v>a1zNz000004xB1xIAE</v>
      </c>
      <c r="H13625" s="1" t="str">
        <f>IF(ISBLANK(D13625),VLOOKUP("Renewal Team",'Get Queue Id'!A:C,3,FALSE), VLOOKUP(D13625,'Get Queue Id'!B:C,2,FALSE))</f>
        <v>00GNz0000028cnRMAQ</v>
      </c>
    </row>
    <row r="13626" spans="1:8" ht="16" x14ac:dyDescent="0.2">
      <c r="A13626" t="s">
        <v>23403</v>
      </c>
      <c r="B13626" t="s">
        <v>16624</v>
      </c>
      <c r="C13626" t="s">
        <v>943</v>
      </c>
      <c r="D13626" t="s">
        <v>964</v>
      </c>
      <c r="F13626" t="b">
        <f t="shared" si="426"/>
        <v>1</v>
      </c>
      <c r="G13626" t="str">
        <f t="shared" si="427"/>
        <v>a1zNz000004xBhtIAE</v>
      </c>
      <c r="H13626" s="1" t="str">
        <f>IF(ISBLANK(D13626),VLOOKUP("Renewal Team",'Get Queue Id'!A:C,3,FALSE), VLOOKUP(D13626,'Get Queue Id'!B:C,2,FALSE))</f>
        <v>00GNz0000028cnOMAQ</v>
      </c>
    </row>
    <row r="13627" spans="1:8" ht="16" x14ac:dyDescent="0.2">
      <c r="A13627" t="s">
        <v>23404</v>
      </c>
      <c r="B13627" t="s">
        <v>16624</v>
      </c>
      <c r="C13627" t="s">
        <v>943</v>
      </c>
      <c r="D13627" t="s">
        <v>870</v>
      </c>
      <c r="F13627" t="b">
        <f t="shared" si="426"/>
        <v>1</v>
      </c>
      <c r="G13627" t="str">
        <f t="shared" si="427"/>
        <v>a1zNz000004xCUHIA2</v>
      </c>
      <c r="H13627" s="1" t="str">
        <f>IF(ISBLANK(D13627),VLOOKUP("Renewal Team",'Get Queue Id'!A:C,3,FALSE), VLOOKUP(D13627,'Get Queue Id'!B:C,2,FALSE))</f>
        <v>00GNz0000028cn7MAA</v>
      </c>
    </row>
    <row r="13628" spans="1:8" ht="16" x14ac:dyDescent="0.2">
      <c r="A13628" t="s">
        <v>23405</v>
      </c>
      <c r="B13628" t="s">
        <v>16624</v>
      </c>
      <c r="C13628" t="s">
        <v>943</v>
      </c>
      <c r="D13628" t="s">
        <v>973</v>
      </c>
      <c r="F13628" t="b">
        <f t="shared" si="426"/>
        <v>1</v>
      </c>
      <c r="G13628" t="str">
        <f t="shared" si="427"/>
        <v>a1zNz000004xCakIAE</v>
      </c>
      <c r="H13628" s="1" t="str">
        <f>IF(ISBLANK(D13628),VLOOKUP("Renewal Team",'Get Queue Id'!A:C,3,FALSE), VLOOKUP(D13628,'Get Queue Id'!B:C,2,FALSE))</f>
        <v>00GNz0000028cnRMAQ</v>
      </c>
    </row>
    <row r="13629" spans="1:8" ht="16" hidden="1" x14ac:dyDescent="0.2">
      <c r="A13629" t="s">
        <v>14605</v>
      </c>
      <c r="B13629" t="s">
        <v>16623</v>
      </c>
      <c r="C13629" t="s">
        <v>932</v>
      </c>
      <c r="F13629" t="b">
        <f t="shared" si="426"/>
        <v>0</v>
      </c>
      <c r="G13629" t="str">
        <f t="shared" si="427"/>
        <v>a1zNz000004xDa1IAE</v>
      </c>
      <c r="H13629" s="1" t="str">
        <f>IF(ISBLANK(D13629),VLOOKUP("Renewal Team",'Get Queue Id'!A:C,3,FALSE), VLOOKUP(D13629,'Get Queue Id'!B:C,2,FALSE))</f>
        <v>00GNz0000048rhaMAA</v>
      </c>
    </row>
    <row r="13630" spans="1:8" ht="16" x14ac:dyDescent="0.2">
      <c r="A13630" t="s">
        <v>23406</v>
      </c>
      <c r="B13630" t="s">
        <v>16624</v>
      </c>
      <c r="C13630" t="s">
        <v>943</v>
      </c>
      <c r="D13630" t="s">
        <v>979</v>
      </c>
      <c r="F13630" t="b">
        <f t="shared" si="426"/>
        <v>1</v>
      </c>
      <c r="G13630" t="str">
        <f t="shared" si="427"/>
        <v>a1zNz000004xG4rIAE</v>
      </c>
      <c r="H13630" s="1" t="str">
        <f>IF(ISBLANK(D13630),VLOOKUP("Renewal Team",'Get Queue Id'!A:C,3,FALSE), VLOOKUP(D13630,'Get Queue Id'!B:C,2,FALSE))</f>
        <v>00GNz0000028cnTMAQ</v>
      </c>
    </row>
    <row r="13631" spans="1:8" ht="16" x14ac:dyDescent="0.2">
      <c r="A13631" t="s">
        <v>23407</v>
      </c>
      <c r="B13631" t="s">
        <v>16624</v>
      </c>
      <c r="C13631" t="s">
        <v>943</v>
      </c>
      <c r="D13631" t="s">
        <v>930</v>
      </c>
      <c r="F13631" t="b">
        <f t="shared" si="426"/>
        <v>1</v>
      </c>
      <c r="G13631" t="str">
        <f t="shared" si="427"/>
        <v>a1zNz000004xGhZIAU</v>
      </c>
      <c r="H13631" s="1" t="str">
        <f>IF(ISBLANK(D13631),VLOOKUP("Renewal Team",'Get Queue Id'!A:C,3,FALSE), VLOOKUP(D13631,'Get Queue Id'!B:C,2,FALSE))</f>
        <v>00GNz0000028cnKMAQ</v>
      </c>
    </row>
    <row r="13632" spans="1:8" ht="16" x14ac:dyDescent="0.2">
      <c r="A13632" t="s">
        <v>23408</v>
      </c>
      <c r="B13632" t="s">
        <v>16624</v>
      </c>
      <c r="C13632" t="s">
        <v>943</v>
      </c>
      <c r="D13632" t="s">
        <v>930</v>
      </c>
      <c r="F13632" t="b">
        <f t="shared" si="426"/>
        <v>1</v>
      </c>
      <c r="G13632" t="str">
        <f t="shared" si="427"/>
        <v>a1zNz000004xHqXIAU</v>
      </c>
      <c r="H13632" s="1" t="str">
        <f>IF(ISBLANK(D13632),VLOOKUP("Renewal Team",'Get Queue Id'!A:C,3,FALSE), VLOOKUP(D13632,'Get Queue Id'!B:C,2,FALSE))</f>
        <v>00GNz0000028cnKMAQ</v>
      </c>
    </row>
    <row r="13633" spans="1:8" ht="16" x14ac:dyDescent="0.2">
      <c r="A13633" t="s">
        <v>23409</v>
      </c>
      <c r="B13633" t="s">
        <v>17671</v>
      </c>
      <c r="C13633" t="s">
        <v>17672</v>
      </c>
      <c r="D13633" t="s">
        <v>829</v>
      </c>
      <c r="F13633" t="b">
        <f t="shared" si="426"/>
        <v>1</v>
      </c>
      <c r="G13633" t="str">
        <f t="shared" si="427"/>
        <v>a1zNz000004xHvNIAU</v>
      </c>
      <c r="H13633" s="1" t="str">
        <f>IF(ISBLANK(D13633),VLOOKUP("Renewal Team",'Get Queue Id'!A:C,3,FALSE), VLOOKUP(D13633,'Get Queue Id'!B:C,2,FALSE))</f>
        <v>00GNz0000028cn0MAA</v>
      </c>
    </row>
    <row r="13634" spans="1:8" ht="16" x14ac:dyDescent="0.2">
      <c r="A13634" t="s">
        <v>23410</v>
      </c>
      <c r="B13634" t="s">
        <v>16624</v>
      </c>
      <c r="C13634" t="s">
        <v>943</v>
      </c>
      <c r="D13634" t="s">
        <v>921</v>
      </c>
      <c r="F13634" t="b">
        <f t="shared" si="426"/>
        <v>1</v>
      </c>
      <c r="G13634" t="str">
        <f t="shared" si="427"/>
        <v>a1zNz000004xI9uIAE</v>
      </c>
      <c r="H13634" s="1" t="str">
        <f>IF(ISBLANK(D13634),VLOOKUP("Renewal Team",'Get Queue Id'!A:C,3,FALSE), VLOOKUP(D13634,'Get Queue Id'!B:C,2,FALSE))</f>
        <v>00GNz0000028cnLMAQ</v>
      </c>
    </row>
    <row r="13635" spans="1:8" ht="16" x14ac:dyDescent="0.2">
      <c r="A13635" t="s">
        <v>23411</v>
      </c>
      <c r="B13635" t="s">
        <v>16623</v>
      </c>
      <c r="C13635" t="s">
        <v>932</v>
      </c>
      <c r="D13635" t="s">
        <v>930</v>
      </c>
      <c r="F13635" t="b">
        <f t="shared" si="426"/>
        <v>1</v>
      </c>
      <c r="G13635" t="str">
        <f t="shared" si="427"/>
        <v>a1zNz000004xILDIA2</v>
      </c>
      <c r="H13635" s="1" t="str">
        <f>IF(ISBLANK(D13635),VLOOKUP("Renewal Team",'Get Queue Id'!A:C,3,FALSE), VLOOKUP(D13635,'Get Queue Id'!B:C,2,FALSE))</f>
        <v>00GNz0000028cnKMAQ</v>
      </c>
    </row>
    <row r="13636" spans="1:8" ht="16" x14ac:dyDescent="0.2">
      <c r="A13636" t="s">
        <v>14620</v>
      </c>
      <c r="B13636" t="s">
        <v>16623</v>
      </c>
      <c r="C13636" t="s">
        <v>932</v>
      </c>
      <c r="D13636" t="s">
        <v>961</v>
      </c>
      <c r="F13636" t="b">
        <f t="shared" si="426"/>
        <v>1</v>
      </c>
      <c r="G13636" t="str">
        <f t="shared" si="427"/>
        <v>a1zNz000004xJXNIA2</v>
      </c>
      <c r="H13636" s="1" t="str">
        <f>IF(ISBLANK(D13636),VLOOKUP("Renewal Team",'Get Queue Id'!A:C,3,FALSE), VLOOKUP(D13636,'Get Queue Id'!B:C,2,FALSE))</f>
        <v>00GNz0000028cnNMAQ</v>
      </c>
    </row>
    <row r="13637" spans="1:8" ht="16" x14ac:dyDescent="0.2">
      <c r="A13637" t="s">
        <v>14626</v>
      </c>
      <c r="B13637" t="s">
        <v>16624</v>
      </c>
      <c r="C13637" t="s">
        <v>943</v>
      </c>
      <c r="D13637" t="s">
        <v>16622</v>
      </c>
      <c r="F13637" t="b">
        <f t="shared" si="426"/>
        <v>1</v>
      </c>
      <c r="G13637" t="str">
        <f t="shared" si="427"/>
        <v>a1zNz000004xLvlIAE</v>
      </c>
      <c r="H13637" s="1" t="str">
        <f>IF(ISBLANK(D13637),VLOOKUP("Renewal Team",'Get Queue Id'!A:C,3,FALSE), VLOOKUP(D13637,'Get Queue Id'!B:C,2,FALSE))</f>
        <v>00GNz0000028cnPMAQ</v>
      </c>
    </row>
    <row r="13638" spans="1:8" ht="16" x14ac:dyDescent="0.2">
      <c r="A13638" t="s">
        <v>23412</v>
      </c>
      <c r="B13638" t="s">
        <v>16624</v>
      </c>
      <c r="C13638" t="s">
        <v>943</v>
      </c>
      <c r="D13638" t="s">
        <v>930</v>
      </c>
      <c r="F13638" t="b">
        <f t="shared" si="426"/>
        <v>1</v>
      </c>
      <c r="G13638" t="str">
        <f t="shared" si="427"/>
        <v>a1zNz000004xN1VIAU</v>
      </c>
      <c r="H13638" s="1" t="str">
        <f>IF(ISBLANK(D13638),VLOOKUP("Renewal Team",'Get Queue Id'!A:C,3,FALSE), VLOOKUP(D13638,'Get Queue Id'!B:C,2,FALSE))</f>
        <v>00GNz0000028cnKMAQ</v>
      </c>
    </row>
    <row r="13639" spans="1:8" ht="16" x14ac:dyDescent="0.2">
      <c r="A13639" t="s">
        <v>23413</v>
      </c>
      <c r="B13639" t="s">
        <v>16624</v>
      </c>
      <c r="C13639" t="s">
        <v>943</v>
      </c>
      <c r="D13639" t="s">
        <v>859</v>
      </c>
      <c r="F13639" t="b">
        <f t="shared" si="426"/>
        <v>1</v>
      </c>
      <c r="G13639" t="str">
        <f t="shared" si="427"/>
        <v>a1zNz000004xN9aIAE</v>
      </c>
      <c r="H13639" s="1" t="str">
        <f>IF(ISBLANK(D13639),VLOOKUP("Renewal Team",'Get Queue Id'!A:C,3,FALSE), VLOOKUP(D13639,'Get Queue Id'!B:C,2,FALSE))</f>
        <v>00GNz0000028cn4MAA</v>
      </c>
    </row>
    <row r="13640" spans="1:8" ht="16" x14ac:dyDescent="0.2">
      <c r="A13640" t="s">
        <v>23414</v>
      </c>
      <c r="B13640" t="s">
        <v>22921</v>
      </c>
      <c r="C13640" t="s">
        <v>22922</v>
      </c>
      <c r="D13640" t="s">
        <v>16627</v>
      </c>
      <c r="F13640" t="b">
        <f t="shared" si="426"/>
        <v>1</v>
      </c>
      <c r="G13640" t="str">
        <f t="shared" si="427"/>
        <v>a1zNz000004xOFJIA2</v>
      </c>
      <c r="H13640" s="1" t="str">
        <f>IF(ISBLANK(D13640),VLOOKUP("Renewal Team",'Get Queue Id'!A:C,3,FALSE), VLOOKUP(D13640,'Get Queue Id'!B:C,2,FALSE))</f>
        <v>00GNz000006whvZMAQ</v>
      </c>
    </row>
    <row r="13641" spans="1:8" ht="16" x14ac:dyDescent="0.2">
      <c r="A13641" t="s">
        <v>23415</v>
      </c>
      <c r="B13641" t="s">
        <v>16624</v>
      </c>
      <c r="C13641" t="s">
        <v>943</v>
      </c>
      <c r="D13641" t="s">
        <v>988</v>
      </c>
      <c r="F13641" t="b">
        <f t="shared" si="426"/>
        <v>1</v>
      </c>
      <c r="G13641" t="str">
        <f t="shared" si="427"/>
        <v>a1zNz000004xOK9IAM</v>
      </c>
      <c r="H13641" s="1" t="str">
        <f>IF(ISBLANK(D13641),VLOOKUP("Renewal Team",'Get Queue Id'!A:C,3,FALSE), VLOOKUP(D13641,'Get Queue Id'!B:C,2,FALSE))</f>
        <v>00GNz0000028cnVMAQ</v>
      </c>
    </row>
    <row r="13642" spans="1:8" ht="16" x14ac:dyDescent="0.2">
      <c r="A13642" t="s">
        <v>23416</v>
      </c>
      <c r="B13642" t="s">
        <v>5017</v>
      </c>
      <c r="C13642" t="s">
        <v>5018</v>
      </c>
      <c r="D13642" t="s">
        <v>859</v>
      </c>
      <c r="F13642" t="b">
        <f t="shared" si="426"/>
        <v>1</v>
      </c>
      <c r="G13642" t="str">
        <f t="shared" si="427"/>
        <v>a1zNz000004xOYfIAM</v>
      </c>
      <c r="H13642" s="1" t="str">
        <f>IF(ISBLANK(D13642),VLOOKUP("Renewal Team",'Get Queue Id'!A:C,3,FALSE), VLOOKUP(D13642,'Get Queue Id'!B:C,2,FALSE))</f>
        <v>00GNz0000028cn4MAA</v>
      </c>
    </row>
    <row r="13643" spans="1:8" ht="16" x14ac:dyDescent="0.2">
      <c r="A13643" t="s">
        <v>23417</v>
      </c>
      <c r="B13643" t="s">
        <v>17322</v>
      </c>
      <c r="C13643" t="s">
        <v>17323</v>
      </c>
      <c r="D13643" t="s">
        <v>876</v>
      </c>
      <c r="F13643" t="b">
        <f t="shared" si="426"/>
        <v>1</v>
      </c>
      <c r="G13643" t="str">
        <f t="shared" si="427"/>
        <v>a1zNz000004xOdVIAU</v>
      </c>
      <c r="H13643" s="1" t="str">
        <f>IF(ISBLANK(D13643),VLOOKUP("Renewal Team",'Get Queue Id'!A:C,3,FALSE), VLOOKUP(D13643,'Get Queue Id'!B:C,2,FALSE))</f>
        <v>00GNz0000028cn9MAA</v>
      </c>
    </row>
    <row r="13644" spans="1:8" ht="16" x14ac:dyDescent="0.2">
      <c r="A13644" t="s">
        <v>23418</v>
      </c>
      <c r="B13644" t="s">
        <v>17322</v>
      </c>
      <c r="C13644" t="s">
        <v>17323</v>
      </c>
      <c r="D13644" t="s">
        <v>876</v>
      </c>
      <c r="F13644" t="b">
        <f t="shared" si="426"/>
        <v>1</v>
      </c>
      <c r="G13644" t="str">
        <f t="shared" si="427"/>
        <v>a1zNz000004xOqPIAU</v>
      </c>
      <c r="H13644" s="1" t="str">
        <f>IF(ISBLANK(D13644),VLOOKUP("Renewal Team",'Get Queue Id'!A:C,3,FALSE), VLOOKUP(D13644,'Get Queue Id'!B:C,2,FALSE))</f>
        <v>00GNz0000028cn9MAA</v>
      </c>
    </row>
    <row r="13645" spans="1:8" ht="16" x14ac:dyDescent="0.2">
      <c r="A13645" t="s">
        <v>23419</v>
      </c>
      <c r="B13645" t="s">
        <v>16624</v>
      </c>
      <c r="C13645" t="s">
        <v>943</v>
      </c>
      <c r="D13645" t="s">
        <v>859</v>
      </c>
      <c r="F13645" t="b">
        <f t="shared" si="426"/>
        <v>1</v>
      </c>
      <c r="G13645" t="str">
        <f t="shared" si="427"/>
        <v>a1zNz000004xP4vIAE</v>
      </c>
      <c r="H13645" s="1" t="str">
        <f>IF(ISBLANK(D13645),VLOOKUP("Renewal Team",'Get Queue Id'!A:C,3,FALSE), VLOOKUP(D13645,'Get Queue Id'!B:C,2,FALSE))</f>
        <v>00GNz0000028cn4MAA</v>
      </c>
    </row>
    <row r="13646" spans="1:8" ht="16" x14ac:dyDescent="0.2">
      <c r="A13646" t="s">
        <v>23420</v>
      </c>
      <c r="B13646" t="s">
        <v>22921</v>
      </c>
      <c r="C13646" t="s">
        <v>22922</v>
      </c>
      <c r="D13646" t="s">
        <v>16627</v>
      </c>
      <c r="F13646" t="b">
        <f t="shared" si="426"/>
        <v>1</v>
      </c>
      <c r="G13646" t="str">
        <f t="shared" si="427"/>
        <v>a1zNz000004xPCzIAM</v>
      </c>
      <c r="H13646" s="1" t="str">
        <f>IF(ISBLANK(D13646),VLOOKUP("Renewal Team",'Get Queue Id'!A:C,3,FALSE), VLOOKUP(D13646,'Get Queue Id'!B:C,2,FALSE))</f>
        <v>00GNz000006whvZMAQ</v>
      </c>
    </row>
    <row r="13647" spans="1:8" ht="16" x14ac:dyDescent="0.2">
      <c r="A13647" t="s">
        <v>14632</v>
      </c>
      <c r="B13647" t="s">
        <v>16624</v>
      </c>
      <c r="C13647" t="s">
        <v>943</v>
      </c>
      <c r="D13647" t="s">
        <v>876</v>
      </c>
      <c r="F13647" t="b">
        <f t="shared" si="426"/>
        <v>1</v>
      </c>
      <c r="G13647" t="str">
        <f t="shared" si="427"/>
        <v>a1zNz000004xPZZIA2</v>
      </c>
      <c r="H13647" s="1" t="str">
        <f>IF(ISBLANK(D13647),VLOOKUP("Renewal Team",'Get Queue Id'!A:C,3,FALSE), VLOOKUP(D13647,'Get Queue Id'!B:C,2,FALSE))</f>
        <v>00GNz0000028cn9MAA</v>
      </c>
    </row>
    <row r="13648" spans="1:8" ht="16" x14ac:dyDescent="0.2">
      <c r="A13648" t="s">
        <v>23421</v>
      </c>
      <c r="B13648" t="s">
        <v>16624</v>
      </c>
      <c r="C13648" t="s">
        <v>943</v>
      </c>
      <c r="D13648" t="s">
        <v>927</v>
      </c>
      <c r="F13648" t="b">
        <f t="shared" si="426"/>
        <v>1</v>
      </c>
      <c r="G13648" t="str">
        <f t="shared" si="427"/>
        <v>a1zNz000004xPmTIAU</v>
      </c>
      <c r="H13648" s="1" t="str">
        <f>IF(ISBLANK(D13648),VLOOKUP("Renewal Team",'Get Queue Id'!A:C,3,FALSE), VLOOKUP(D13648,'Get Queue Id'!B:C,2,FALSE))</f>
        <v>00GNz0000028cnJMAQ</v>
      </c>
    </row>
    <row r="13649" spans="1:8" ht="16" x14ac:dyDescent="0.2">
      <c r="A13649" t="s">
        <v>23422</v>
      </c>
      <c r="B13649" t="s">
        <v>16624</v>
      </c>
      <c r="C13649" t="s">
        <v>943</v>
      </c>
      <c r="F13649" t="b">
        <f t="shared" si="426"/>
        <v>1</v>
      </c>
      <c r="G13649" t="str">
        <f t="shared" si="427"/>
        <v>a1zNz000004xQ0zIAE</v>
      </c>
      <c r="H13649" s="1" t="str">
        <f>IF(ISBLANK(D13649),VLOOKUP("Renewal Team",'Get Queue Id'!A:C,3,FALSE), VLOOKUP(D13649,'Get Queue Id'!B:C,2,FALSE))</f>
        <v>00GNz0000048rhaMAA</v>
      </c>
    </row>
    <row r="13650" spans="1:8" ht="16" x14ac:dyDescent="0.2">
      <c r="A13650" t="s">
        <v>14634</v>
      </c>
      <c r="B13650" t="s">
        <v>16624</v>
      </c>
      <c r="C13650" t="s">
        <v>943</v>
      </c>
      <c r="D13650" t="s">
        <v>882</v>
      </c>
      <c r="F13650" t="b">
        <f t="shared" si="426"/>
        <v>1</v>
      </c>
      <c r="G13650" t="str">
        <f t="shared" si="427"/>
        <v>a1zNz000004xQCHIA2</v>
      </c>
      <c r="H13650" s="1" t="str">
        <f>IF(ISBLANK(D13650),VLOOKUP("Renewal Team",'Get Queue Id'!A:C,3,FALSE), VLOOKUP(D13650,'Get Queue Id'!B:C,2,FALSE))</f>
        <v>00GNz0000028cnBMAQ</v>
      </c>
    </row>
    <row r="13651" spans="1:8" ht="16" x14ac:dyDescent="0.2">
      <c r="A13651" t="s">
        <v>14636</v>
      </c>
      <c r="B13651" t="s">
        <v>16624</v>
      </c>
      <c r="C13651" t="s">
        <v>943</v>
      </c>
      <c r="D13651" t="s">
        <v>853</v>
      </c>
      <c r="F13651" t="b">
        <f t="shared" si="426"/>
        <v>1</v>
      </c>
      <c r="G13651" t="str">
        <f t="shared" si="427"/>
        <v>a1zNz000004xQDtIAM</v>
      </c>
      <c r="H13651" s="1" t="str">
        <f>IF(ISBLANK(D13651),VLOOKUP("Renewal Team",'Get Queue Id'!A:C,3,FALSE), VLOOKUP(D13651,'Get Queue Id'!B:C,2,FALSE))</f>
        <v>00GNz0000028cn3MAA</v>
      </c>
    </row>
    <row r="13652" spans="1:8" ht="16" x14ac:dyDescent="0.2">
      <c r="A13652" t="s">
        <v>14638</v>
      </c>
      <c r="B13652" t="s">
        <v>16624</v>
      </c>
      <c r="C13652" t="s">
        <v>943</v>
      </c>
      <c r="D13652" t="s">
        <v>853</v>
      </c>
      <c r="F13652" t="b">
        <f t="shared" si="426"/>
        <v>1</v>
      </c>
      <c r="G13652" t="str">
        <f t="shared" si="427"/>
        <v>a1zNz000004xQLxIAM</v>
      </c>
      <c r="H13652" s="1" t="str">
        <f>IF(ISBLANK(D13652),VLOOKUP("Renewal Team",'Get Queue Id'!A:C,3,FALSE), VLOOKUP(D13652,'Get Queue Id'!B:C,2,FALSE))</f>
        <v>00GNz0000028cn3MAA</v>
      </c>
    </row>
    <row r="13653" spans="1:8" ht="16" x14ac:dyDescent="0.2">
      <c r="A13653" t="s">
        <v>14644</v>
      </c>
      <c r="B13653" t="s">
        <v>16624</v>
      </c>
      <c r="C13653" t="s">
        <v>943</v>
      </c>
      <c r="D13653" t="s">
        <v>930</v>
      </c>
      <c r="F13653" t="b">
        <f t="shared" si="426"/>
        <v>1</v>
      </c>
      <c r="G13653" t="str">
        <f t="shared" si="427"/>
        <v>a1zNz000004xRTJIA2</v>
      </c>
      <c r="H13653" s="1" t="str">
        <f>IF(ISBLANK(D13653),VLOOKUP("Renewal Team",'Get Queue Id'!A:C,3,FALSE), VLOOKUP(D13653,'Get Queue Id'!B:C,2,FALSE))</f>
        <v>00GNz0000028cnKMAQ</v>
      </c>
    </row>
    <row r="13654" spans="1:8" ht="16" x14ac:dyDescent="0.2">
      <c r="A13654" t="s">
        <v>23423</v>
      </c>
      <c r="B13654" t="s">
        <v>16624</v>
      </c>
      <c r="C13654" t="s">
        <v>943</v>
      </c>
      <c r="D13654" t="s">
        <v>985</v>
      </c>
      <c r="F13654" t="b">
        <f t="shared" si="426"/>
        <v>1</v>
      </c>
      <c r="G13654" t="str">
        <f t="shared" si="427"/>
        <v>a1zNz000004xSafIAE</v>
      </c>
      <c r="H13654" s="1" t="str">
        <f>IF(ISBLANK(D13654),VLOOKUP("Renewal Team",'Get Queue Id'!A:C,3,FALSE), VLOOKUP(D13654,'Get Queue Id'!B:C,2,FALSE))</f>
        <v>00GNz0000028cnUMAQ</v>
      </c>
    </row>
    <row r="13655" spans="1:8" ht="16" x14ac:dyDescent="0.2">
      <c r="A13655" t="s">
        <v>23424</v>
      </c>
      <c r="B13655" t="s">
        <v>16624</v>
      </c>
      <c r="C13655" t="s">
        <v>943</v>
      </c>
      <c r="F13655" t="b">
        <f t="shared" si="426"/>
        <v>1</v>
      </c>
      <c r="G13655" t="str">
        <f t="shared" si="427"/>
        <v>a1zNz000004xUW5IAM</v>
      </c>
      <c r="H13655" s="1" t="str">
        <f>IF(ISBLANK(D13655),VLOOKUP("Renewal Team",'Get Queue Id'!A:C,3,FALSE), VLOOKUP(D13655,'Get Queue Id'!B:C,2,FALSE))</f>
        <v>00GNz0000048rhaMAA</v>
      </c>
    </row>
    <row r="13656" spans="1:8" ht="16" x14ac:dyDescent="0.2">
      <c r="A13656" t="s">
        <v>23425</v>
      </c>
      <c r="B13656" t="s">
        <v>16624</v>
      </c>
      <c r="C13656" t="s">
        <v>943</v>
      </c>
      <c r="D13656" t="s">
        <v>862</v>
      </c>
      <c r="F13656" t="b">
        <f t="shared" si="426"/>
        <v>1</v>
      </c>
      <c r="G13656" t="str">
        <f t="shared" si="427"/>
        <v>a1zNz000004xZKPIA2</v>
      </c>
      <c r="H13656" s="1" t="str">
        <f>IF(ISBLANK(D13656),VLOOKUP("Renewal Team",'Get Queue Id'!A:C,3,FALSE), VLOOKUP(D13656,'Get Queue Id'!B:C,2,FALSE))</f>
        <v>00GNz0000028cn5MAA</v>
      </c>
    </row>
    <row r="13657" spans="1:8" ht="16" x14ac:dyDescent="0.2">
      <c r="A13657" t="s">
        <v>23426</v>
      </c>
      <c r="B13657" t="s">
        <v>16624</v>
      </c>
      <c r="C13657" t="s">
        <v>943</v>
      </c>
      <c r="D13657" t="s">
        <v>927</v>
      </c>
      <c r="F13657" t="b">
        <f t="shared" si="426"/>
        <v>1</v>
      </c>
      <c r="G13657" t="str">
        <f t="shared" si="427"/>
        <v>a1zNz000004xZYvIAM</v>
      </c>
      <c r="H13657" s="1" t="str">
        <f>IF(ISBLANK(D13657),VLOOKUP("Renewal Team",'Get Queue Id'!A:C,3,FALSE), VLOOKUP(D13657,'Get Queue Id'!B:C,2,FALSE))</f>
        <v>00GNz0000028cnJMAQ</v>
      </c>
    </row>
    <row r="13658" spans="1:8" ht="16" x14ac:dyDescent="0.2">
      <c r="A13658" t="s">
        <v>23427</v>
      </c>
      <c r="B13658" t="s">
        <v>22921</v>
      </c>
      <c r="C13658" t="s">
        <v>22922</v>
      </c>
      <c r="D13658" t="s">
        <v>879</v>
      </c>
      <c r="F13658" t="b">
        <f t="shared" si="426"/>
        <v>1</v>
      </c>
      <c r="G13658" t="str">
        <f t="shared" si="427"/>
        <v>a1zNz000004xZttIAE</v>
      </c>
      <c r="H13658" s="1" t="str">
        <f>IF(ISBLANK(D13658),VLOOKUP("Renewal Team",'Get Queue Id'!A:C,3,FALSE), VLOOKUP(D13658,'Get Queue Id'!B:C,2,FALSE))</f>
        <v>00GNz0000028cnAMAQ</v>
      </c>
    </row>
    <row r="13659" spans="1:8" ht="16" x14ac:dyDescent="0.2">
      <c r="A13659" t="s">
        <v>23428</v>
      </c>
      <c r="B13659" t="s">
        <v>16624</v>
      </c>
      <c r="C13659" t="s">
        <v>943</v>
      </c>
      <c r="D13659" t="s">
        <v>927</v>
      </c>
      <c r="F13659" t="b">
        <f t="shared" si="426"/>
        <v>1</v>
      </c>
      <c r="G13659" t="str">
        <f t="shared" si="427"/>
        <v>a1zNz000004xaA1IAI</v>
      </c>
      <c r="H13659" s="1" t="str">
        <f>IF(ISBLANK(D13659),VLOOKUP("Renewal Team",'Get Queue Id'!A:C,3,FALSE), VLOOKUP(D13659,'Get Queue Id'!B:C,2,FALSE))</f>
        <v>00GNz0000028cnJMAQ</v>
      </c>
    </row>
    <row r="13660" spans="1:8" ht="16" x14ac:dyDescent="0.2">
      <c r="A13660" t="s">
        <v>23429</v>
      </c>
      <c r="B13660" t="s">
        <v>22921</v>
      </c>
      <c r="C13660" t="s">
        <v>22922</v>
      </c>
      <c r="D13660" t="s">
        <v>879</v>
      </c>
      <c r="F13660" t="b">
        <f t="shared" si="426"/>
        <v>1</v>
      </c>
      <c r="G13660" t="str">
        <f t="shared" si="427"/>
        <v>a1zNz000004xaLJIAY</v>
      </c>
      <c r="H13660" s="1" t="str">
        <f>IF(ISBLANK(D13660),VLOOKUP("Renewal Team",'Get Queue Id'!A:C,3,FALSE), VLOOKUP(D13660,'Get Queue Id'!B:C,2,FALSE))</f>
        <v>00GNz0000028cnAMAQ</v>
      </c>
    </row>
    <row r="13661" spans="1:8" ht="16" x14ac:dyDescent="0.2">
      <c r="A13661" t="s">
        <v>23430</v>
      </c>
      <c r="B13661" t="s">
        <v>16624</v>
      </c>
      <c r="C13661" t="s">
        <v>943</v>
      </c>
      <c r="D13661" t="s">
        <v>927</v>
      </c>
      <c r="F13661" t="b">
        <f t="shared" si="426"/>
        <v>1</v>
      </c>
      <c r="G13661" t="str">
        <f t="shared" si="427"/>
        <v>a1zNz000004xaOYIAY</v>
      </c>
      <c r="H13661" s="1" t="str">
        <f>IF(ISBLANK(D13661),VLOOKUP("Renewal Team",'Get Queue Id'!A:C,3,FALSE), VLOOKUP(D13661,'Get Queue Id'!B:C,2,FALSE))</f>
        <v>00GNz0000028cnJMAQ</v>
      </c>
    </row>
    <row r="13662" spans="1:8" ht="16" x14ac:dyDescent="0.2">
      <c r="A13662" t="s">
        <v>23431</v>
      </c>
      <c r="B13662" t="s">
        <v>16624</v>
      </c>
      <c r="C13662" t="s">
        <v>943</v>
      </c>
      <c r="D13662" t="s">
        <v>961</v>
      </c>
      <c r="F13662" t="b">
        <f t="shared" si="426"/>
        <v>1</v>
      </c>
      <c r="G13662" t="str">
        <f t="shared" si="427"/>
        <v>a1zNz000004xbNqIAI</v>
      </c>
      <c r="H13662" s="1" t="str">
        <f>IF(ISBLANK(D13662),VLOOKUP("Renewal Team",'Get Queue Id'!A:C,3,FALSE), VLOOKUP(D13662,'Get Queue Id'!B:C,2,FALSE))</f>
        <v>00GNz0000028cnNMAQ</v>
      </c>
    </row>
    <row r="13663" spans="1:8" ht="16" x14ac:dyDescent="0.2">
      <c r="A13663" t="s">
        <v>23432</v>
      </c>
      <c r="B13663" t="s">
        <v>16624</v>
      </c>
      <c r="C13663" t="s">
        <v>943</v>
      </c>
      <c r="D13663" t="s">
        <v>961</v>
      </c>
      <c r="F13663" t="b">
        <f t="shared" si="426"/>
        <v>1</v>
      </c>
      <c r="G13663" t="str">
        <f t="shared" si="427"/>
        <v>a1zNz000004xcOjIAI</v>
      </c>
      <c r="H13663" s="1" t="str">
        <f>IF(ISBLANK(D13663),VLOOKUP("Renewal Team",'Get Queue Id'!A:C,3,FALSE), VLOOKUP(D13663,'Get Queue Id'!B:C,2,FALSE))</f>
        <v>00GNz0000028cnNMAQ</v>
      </c>
    </row>
    <row r="13664" spans="1:8" ht="16" x14ac:dyDescent="0.2">
      <c r="A13664" t="s">
        <v>23433</v>
      </c>
      <c r="B13664" t="s">
        <v>16624</v>
      </c>
      <c r="C13664" t="s">
        <v>943</v>
      </c>
      <c r="D13664" t="s">
        <v>876</v>
      </c>
      <c r="F13664" t="b">
        <f t="shared" si="426"/>
        <v>1</v>
      </c>
      <c r="G13664" t="str">
        <f t="shared" si="427"/>
        <v>a1zNz000004xdnsIAA</v>
      </c>
      <c r="H13664" s="1" t="str">
        <f>IF(ISBLANK(D13664),VLOOKUP("Renewal Team",'Get Queue Id'!A:C,3,FALSE), VLOOKUP(D13664,'Get Queue Id'!B:C,2,FALSE))</f>
        <v>00GNz0000028cn9MAA</v>
      </c>
    </row>
    <row r="13665" spans="1:8" ht="16" x14ac:dyDescent="0.2">
      <c r="A13665" t="s">
        <v>23434</v>
      </c>
      <c r="B13665" t="s">
        <v>16624</v>
      </c>
      <c r="C13665" t="s">
        <v>943</v>
      </c>
      <c r="D13665" t="s">
        <v>870</v>
      </c>
      <c r="F13665" t="b">
        <f t="shared" si="426"/>
        <v>1</v>
      </c>
      <c r="G13665" t="str">
        <f t="shared" si="427"/>
        <v>a1zNz000004xfjBIAQ</v>
      </c>
      <c r="H13665" s="1" t="str">
        <f>IF(ISBLANK(D13665),VLOOKUP("Renewal Team",'Get Queue Id'!A:C,3,FALSE), VLOOKUP(D13665,'Get Queue Id'!B:C,2,FALSE))</f>
        <v>00GNz0000028cn7MAA</v>
      </c>
    </row>
    <row r="13666" spans="1:8" ht="16" x14ac:dyDescent="0.2">
      <c r="A13666" t="s">
        <v>23435</v>
      </c>
      <c r="B13666" t="s">
        <v>16623</v>
      </c>
      <c r="C13666" t="s">
        <v>932</v>
      </c>
      <c r="D13666" t="s">
        <v>853</v>
      </c>
      <c r="F13666" t="b">
        <f t="shared" si="426"/>
        <v>1</v>
      </c>
      <c r="G13666" t="str">
        <f t="shared" si="427"/>
        <v>a1zNz000004xiypIAA</v>
      </c>
      <c r="H13666" s="1" t="str">
        <f>IF(ISBLANK(D13666),VLOOKUP("Renewal Team",'Get Queue Id'!A:C,3,FALSE), VLOOKUP(D13666,'Get Queue Id'!B:C,2,FALSE))</f>
        <v>00GNz0000028cn3MAA</v>
      </c>
    </row>
    <row r="13667" spans="1:8" ht="16" x14ac:dyDescent="0.2">
      <c r="A13667" t="s">
        <v>23436</v>
      </c>
      <c r="B13667" t="s">
        <v>16623</v>
      </c>
      <c r="C13667" t="s">
        <v>932</v>
      </c>
      <c r="D13667" t="s">
        <v>853</v>
      </c>
      <c r="F13667" t="b">
        <f t="shared" si="426"/>
        <v>1</v>
      </c>
      <c r="G13667" t="str">
        <f t="shared" si="427"/>
        <v>a1zNz000004xiyqIAA</v>
      </c>
      <c r="H13667" s="1" t="str">
        <f>IF(ISBLANK(D13667),VLOOKUP("Renewal Team",'Get Queue Id'!A:C,3,FALSE), VLOOKUP(D13667,'Get Queue Id'!B:C,2,FALSE))</f>
        <v>00GNz0000028cn3MAA</v>
      </c>
    </row>
    <row r="13668" spans="1:8" ht="16" x14ac:dyDescent="0.2">
      <c r="A13668" t="s">
        <v>14656</v>
      </c>
      <c r="B13668" t="s">
        <v>16623</v>
      </c>
      <c r="C13668" t="s">
        <v>932</v>
      </c>
      <c r="D13668" t="s">
        <v>930</v>
      </c>
      <c r="F13668" t="b">
        <f t="shared" si="426"/>
        <v>1</v>
      </c>
      <c r="G13668" t="str">
        <f t="shared" si="427"/>
        <v>a1zNz000004xiyrIAA</v>
      </c>
      <c r="H13668" s="1" t="str">
        <f>IF(ISBLANK(D13668),VLOOKUP("Renewal Team",'Get Queue Id'!A:C,3,FALSE), VLOOKUP(D13668,'Get Queue Id'!B:C,2,FALSE))</f>
        <v>00GNz0000028cnKMAQ</v>
      </c>
    </row>
    <row r="13669" spans="1:8" ht="16" x14ac:dyDescent="0.2">
      <c r="A13669" t="s">
        <v>23437</v>
      </c>
      <c r="B13669" t="s">
        <v>16623</v>
      </c>
      <c r="C13669" t="s">
        <v>932</v>
      </c>
      <c r="D13669" t="s">
        <v>982</v>
      </c>
      <c r="F13669" t="b">
        <f t="shared" si="426"/>
        <v>1</v>
      </c>
      <c r="G13669" t="str">
        <f t="shared" si="427"/>
        <v>a1zNz000004xiysIAA</v>
      </c>
      <c r="H13669" s="1" t="str">
        <f>IF(ISBLANK(D13669),VLOOKUP("Renewal Team",'Get Queue Id'!A:C,3,FALSE), VLOOKUP(D13669,'Get Queue Id'!B:C,2,FALSE))</f>
        <v>00GNz000002NyS9MAK</v>
      </c>
    </row>
    <row r="13670" spans="1:8" ht="16" x14ac:dyDescent="0.2">
      <c r="A13670" t="s">
        <v>23438</v>
      </c>
      <c r="B13670" t="s">
        <v>16623</v>
      </c>
      <c r="C13670" t="s">
        <v>932</v>
      </c>
      <c r="D13670" t="s">
        <v>927</v>
      </c>
      <c r="F13670" t="b">
        <f t="shared" si="426"/>
        <v>1</v>
      </c>
      <c r="G13670" t="str">
        <f t="shared" si="427"/>
        <v>a1zNz000004xiyuIAA</v>
      </c>
      <c r="H13670" s="1" t="str">
        <f>IF(ISBLANK(D13670),VLOOKUP("Renewal Team",'Get Queue Id'!A:C,3,FALSE), VLOOKUP(D13670,'Get Queue Id'!B:C,2,FALSE))</f>
        <v>00GNz0000028cnJMAQ</v>
      </c>
    </row>
    <row r="13671" spans="1:8" ht="16" x14ac:dyDescent="0.2">
      <c r="A13671" t="s">
        <v>14658</v>
      </c>
      <c r="B13671" t="s">
        <v>16623</v>
      </c>
      <c r="C13671" t="s">
        <v>932</v>
      </c>
      <c r="D13671" t="s">
        <v>930</v>
      </c>
      <c r="F13671" t="b">
        <f t="shared" ref="F13671:F13734" si="428">B13671&lt;&gt;H13671</f>
        <v>1</v>
      </c>
      <c r="G13671" t="str">
        <f t="shared" ref="G13671:G13734" si="429">A13671</f>
        <v>a1zNz000004xiyvIAA</v>
      </c>
      <c r="H13671" s="1" t="str">
        <f>IF(ISBLANK(D13671),VLOOKUP("Renewal Team",'Get Queue Id'!A:C,3,FALSE), VLOOKUP(D13671,'Get Queue Id'!B:C,2,FALSE))</f>
        <v>00GNz0000028cnKMAQ</v>
      </c>
    </row>
    <row r="13672" spans="1:8" ht="16" x14ac:dyDescent="0.2">
      <c r="A13672" t="s">
        <v>14660</v>
      </c>
      <c r="B13672" t="s">
        <v>16623</v>
      </c>
      <c r="C13672" t="s">
        <v>932</v>
      </c>
      <c r="D13672" t="s">
        <v>930</v>
      </c>
      <c r="F13672" t="b">
        <f t="shared" si="428"/>
        <v>1</v>
      </c>
      <c r="G13672" t="str">
        <f t="shared" si="429"/>
        <v>a1zNz000004xiywIAA</v>
      </c>
      <c r="H13672" s="1" t="str">
        <f>IF(ISBLANK(D13672),VLOOKUP("Renewal Team",'Get Queue Id'!A:C,3,FALSE), VLOOKUP(D13672,'Get Queue Id'!B:C,2,FALSE))</f>
        <v>00GNz0000028cnKMAQ</v>
      </c>
    </row>
    <row r="13673" spans="1:8" ht="16" x14ac:dyDescent="0.2">
      <c r="A13673" t="s">
        <v>14662</v>
      </c>
      <c r="B13673" t="s">
        <v>16623</v>
      </c>
      <c r="C13673" t="s">
        <v>932</v>
      </c>
      <c r="D13673" t="s">
        <v>930</v>
      </c>
      <c r="F13673" t="b">
        <f t="shared" si="428"/>
        <v>1</v>
      </c>
      <c r="G13673" t="str">
        <f t="shared" si="429"/>
        <v>a1zNz000004xiyxIAA</v>
      </c>
      <c r="H13673" s="1" t="str">
        <f>IF(ISBLANK(D13673),VLOOKUP("Renewal Team",'Get Queue Id'!A:C,3,FALSE), VLOOKUP(D13673,'Get Queue Id'!B:C,2,FALSE))</f>
        <v>00GNz0000028cnKMAQ</v>
      </c>
    </row>
    <row r="13674" spans="1:8" ht="16" x14ac:dyDescent="0.2">
      <c r="A13674" t="s">
        <v>14663</v>
      </c>
      <c r="B13674" t="s">
        <v>16623</v>
      </c>
      <c r="C13674" t="s">
        <v>932</v>
      </c>
      <c r="D13674" t="s">
        <v>930</v>
      </c>
      <c r="F13674" t="b">
        <f t="shared" si="428"/>
        <v>1</v>
      </c>
      <c r="G13674" t="str">
        <f t="shared" si="429"/>
        <v>a1zNz000004xiyyIAA</v>
      </c>
      <c r="H13674" s="1" t="str">
        <f>IF(ISBLANK(D13674),VLOOKUP("Renewal Team",'Get Queue Id'!A:C,3,FALSE), VLOOKUP(D13674,'Get Queue Id'!B:C,2,FALSE))</f>
        <v>00GNz0000028cnKMAQ</v>
      </c>
    </row>
    <row r="13675" spans="1:8" ht="16" x14ac:dyDescent="0.2">
      <c r="A13675" t="s">
        <v>23439</v>
      </c>
      <c r="B13675" t="s">
        <v>16623</v>
      </c>
      <c r="C13675" t="s">
        <v>932</v>
      </c>
      <c r="D13675" t="s">
        <v>16622</v>
      </c>
      <c r="F13675" t="b">
        <f t="shared" si="428"/>
        <v>1</v>
      </c>
      <c r="G13675" t="str">
        <f t="shared" si="429"/>
        <v>a1zNz000004xiyzIAA</v>
      </c>
      <c r="H13675" s="1" t="str">
        <f>IF(ISBLANK(D13675),VLOOKUP("Renewal Team",'Get Queue Id'!A:C,3,FALSE), VLOOKUP(D13675,'Get Queue Id'!B:C,2,FALSE))</f>
        <v>00GNz0000028cnPMAQ</v>
      </c>
    </row>
    <row r="13676" spans="1:8" ht="16" x14ac:dyDescent="0.2">
      <c r="A13676" t="s">
        <v>14664</v>
      </c>
      <c r="B13676" t="s">
        <v>16623</v>
      </c>
      <c r="C13676" t="s">
        <v>932</v>
      </c>
      <c r="D13676" t="s">
        <v>970</v>
      </c>
      <c r="F13676" t="b">
        <f t="shared" si="428"/>
        <v>1</v>
      </c>
      <c r="G13676" t="str">
        <f t="shared" si="429"/>
        <v>a1zNz000004xiz0IAA</v>
      </c>
      <c r="H13676" s="1" t="str">
        <f>IF(ISBLANK(D13676),VLOOKUP("Renewal Team",'Get Queue Id'!A:C,3,FALSE), VLOOKUP(D13676,'Get Queue Id'!B:C,2,FALSE))</f>
        <v>00GNz0000028cnQMAQ</v>
      </c>
    </row>
    <row r="13677" spans="1:8" ht="16" x14ac:dyDescent="0.2">
      <c r="A13677" t="s">
        <v>14666</v>
      </c>
      <c r="B13677" t="s">
        <v>16623</v>
      </c>
      <c r="C13677" t="s">
        <v>932</v>
      </c>
      <c r="D13677" t="s">
        <v>927</v>
      </c>
      <c r="F13677" t="b">
        <f t="shared" si="428"/>
        <v>1</v>
      </c>
      <c r="G13677" t="str">
        <f t="shared" si="429"/>
        <v>a1zNz000004xiz1IAA</v>
      </c>
      <c r="H13677" s="1" t="str">
        <f>IF(ISBLANK(D13677),VLOOKUP("Renewal Team",'Get Queue Id'!A:C,3,FALSE), VLOOKUP(D13677,'Get Queue Id'!B:C,2,FALSE))</f>
        <v>00GNz0000028cnJMAQ</v>
      </c>
    </row>
    <row r="13678" spans="1:8" ht="16" x14ac:dyDescent="0.2">
      <c r="A13678" t="s">
        <v>14668</v>
      </c>
      <c r="B13678" t="s">
        <v>16623</v>
      </c>
      <c r="C13678" t="s">
        <v>932</v>
      </c>
      <c r="D13678" t="s">
        <v>927</v>
      </c>
      <c r="F13678" t="b">
        <f t="shared" si="428"/>
        <v>1</v>
      </c>
      <c r="G13678" t="str">
        <f t="shared" si="429"/>
        <v>a1zNz000004xiz2IAA</v>
      </c>
      <c r="H13678" s="1" t="str">
        <f>IF(ISBLANK(D13678),VLOOKUP("Renewal Team",'Get Queue Id'!A:C,3,FALSE), VLOOKUP(D13678,'Get Queue Id'!B:C,2,FALSE))</f>
        <v>00GNz0000028cnJMAQ</v>
      </c>
    </row>
    <row r="13679" spans="1:8" ht="16" x14ac:dyDescent="0.2">
      <c r="A13679" t="s">
        <v>14670</v>
      </c>
      <c r="B13679" t="s">
        <v>16623</v>
      </c>
      <c r="C13679" t="s">
        <v>932</v>
      </c>
      <c r="D13679" t="s">
        <v>16622</v>
      </c>
      <c r="F13679" t="b">
        <f t="shared" si="428"/>
        <v>1</v>
      </c>
      <c r="G13679" t="str">
        <f t="shared" si="429"/>
        <v>a1zNz000004xjrdIAA</v>
      </c>
      <c r="H13679" s="1" t="str">
        <f>IF(ISBLANK(D13679),VLOOKUP("Renewal Team",'Get Queue Id'!A:C,3,FALSE), VLOOKUP(D13679,'Get Queue Id'!B:C,2,FALSE))</f>
        <v>00GNz0000028cnPMAQ</v>
      </c>
    </row>
    <row r="13680" spans="1:8" ht="16" x14ac:dyDescent="0.2">
      <c r="A13680" t="s">
        <v>14672</v>
      </c>
      <c r="B13680" t="s">
        <v>16623</v>
      </c>
      <c r="C13680" t="s">
        <v>932</v>
      </c>
      <c r="D13680" t="s">
        <v>16622</v>
      </c>
      <c r="F13680" t="b">
        <f t="shared" si="428"/>
        <v>1</v>
      </c>
      <c r="G13680" t="str">
        <f t="shared" si="429"/>
        <v>a1zNz000004xjreIAA</v>
      </c>
      <c r="H13680" s="1" t="str">
        <f>IF(ISBLANK(D13680),VLOOKUP("Renewal Team",'Get Queue Id'!A:C,3,FALSE), VLOOKUP(D13680,'Get Queue Id'!B:C,2,FALSE))</f>
        <v>00GNz0000028cnPMAQ</v>
      </c>
    </row>
    <row r="13681" spans="1:8" ht="16" x14ac:dyDescent="0.2">
      <c r="A13681" t="s">
        <v>14673</v>
      </c>
      <c r="B13681" t="s">
        <v>16623</v>
      </c>
      <c r="C13681" t="s">
        <v>932</v>
      </c>
      <c r="D13681" t="s">
        <v>982</v>
      </c>
      <c r="F13681" t="b">
        <f t="shared" si="428"/>
        <v>1</v>
      </c>
      <c r="G13681" t="str">
        <f t="shared" si="429"/>
        <v>a1zNz000004xjrfIAA</v>
      </c>
      <c r="H13681" s="1" t="str">
        <f>IF(ISBLANK(D13681),VLOOKUP("Renewal Team",'Get Queue Id'!A:C,3,FALSE), VLOOKUP(D13681,'Get Queue Id'!B:C,2,FALSE))</f>
        <v>00GNz000002NyS9MAK</v>
      </c>
    </row>
    <row r="13682" spans="1:8" ht="16" x14ac:dyDescent="0.2">
      <c r="A13682" t="s">
        <v>14675</v>
      </c>
      <c r="B13682" t="s">
        <v>16623</v>
      </c>
      <c r="C13682" t="s">
        <v>932</v>
      </c>
      <c r="D13682" t="s">
        <v>982</v>
      </c>
      <c r="F13682" t="b">
        <f t="shared" si="428"/>
        <v>1</v>
      </c>
      <c r="G13682" t="str">
        <f t="shared" si="429"/>
        <v>a1zNz000004xjrgIAA</v>
      </c>
      <c r="H13682" s="1" t="str">
        <f>IF(ISBLANK(D13682),VLOOKUP("Renewal Team",'Get Queue Id'!A:C,3,FALSE), VLOOKUP(D13682,'Get Queue Id'!B:C,2,FALSE))</f>
        <v>00GNz000002NyS9MAK</v>
      </c>
    </row>
    <row r="13683" spans="1:8" ht="16" hidden="1" x14ac:dyDescent="0.2">
      <c r="A13683" t="s">
        <v>14676</v>
      </c>
      <c r="B13683" t="s">
        <v>16623</v>
      </c>
      <c r="C13683" t="s">
        <v>932</v>
      </c>
      <c r="F13683" t="b">
        <f t="shared" si="428"/>
        <v>0</v>
      </c>
      <c r="G13683" t="str">
        <f t="shared" si="429"/>
        <v>a1zNz000004xjrhIAA</v>
      </c>
      <c r="H13683" s="1" t="str">
        <f>IF(ISBLANK(D13683),VLOOKUP("Renewal Team",'Get Queue Id'!A:C,3,FALSE), VLOOKUP(D13683,'Get Queue Id'!B:C,2,FALSE))</f>
        <v>00GNz0000048rhaMAA</v>
      </c>
    </row>
    <row r="13684" spans="1:8" ht="16" hidden="1" x14ac:dyDescent="0.2">
      <c r="A13684" t="s">
        <v>14678</v>
      </c>
      <c r="B13684" t="s">
        <v>16623</v>
      </c>
      <c r="C13684" t="s">
        <v>932</v>
      </c>
      <c r="F13684" t="b">
        <f t="shared" si="428"/>
        <v>0</v>
      </c>
      <c r="G13684" t="str">
        <f t="shared" si="429"/>
        <v>a1zNz000004xjriIAA</v>
      </c>
      <c r="H13684" s="1" t="str">
        <f>IF(ISBLANK(D13684),VLOOKUP("Renewal Team",'Get Queue Id'!A:C,3,FALSE), VLOOKUP(D13684,'Get Queue Id'!B:C,2,FALSE))</f>
        <v>00GNz0000048rhaMAA</v>
      </c>
    </row>
    <row r="13685" spans="1:8" ht="16" x14ac:dyDescent="0.2">
      <c r="A13685" t="s">
        <v>14679</v>
      </c>
      <c r="B13685" t="s">
        <v>16623</v>
      </c>
      <c r="C13685" t="s">
        <v>932</v>
      </c>
      <c r="D13685" t="s">
        <v>859</v>
      </c>
      <c r="F13685" t="b">
        <f t="shared" si="428"/>
        <v>1</v>
      </c>
      <c r="G13685" t="str">
        <f t="shared" si="429"/>
        <v>a1zNz000004xjutIAA</v>
      </c>
      <c r="H13685" s="1" t="str">
        <f>IF(ISBLANK(D13685),VLOOKUP("Renewal Team",'Get Queue Id'!A:C,3,FALSE), VLOOKUP(D13685,'Get Queue Id'!B:C,2,FALSE))</f>
        <v>00GNz0000028cn4MAA</v>
      </c>
    </row>
    <row r="13686" spans="1:8" ht="16" x14ac:dyDescent="0.2">
      <c r="A13686" t="s">
        <v>14681</v>
      </c>
      <c r="B13686" t="s">
        <v>16623</v>
      </c>
      <c r="C13686" t="s">
        <v>932</v>
      </c>
      <c r="D13686" t="s">
        <v>882</v>
      </c>
      <c r="F13686" t="b">
        <f t="shared" si="428"/>
        <v>1</v>
      </c>
      <c r="G13686" t="str">
        <f t="shared" si="429"/>
        <v>a1zNz000004xjwTIAQ</v>
      </c>
      <c r="H13686" s="1" t="str">
        <f>IF(ISBLANK(D13686),VLOOKUP("Renewal Team",'Get Queue Id'!A:C,3,FALSE), VLOOKUP(D13686,'Get Queue Id'!B:C,2,FALSE))</f>
        <v>00GNz0000028cnBMAQ</v>
      </c>
    </row>
    <row r="13687" spans="1:8" ht="16" x14ac:dyDescent="0.2">
      <c r="A13687" t="s">
        <v>14683</v>
      </c>
      <c r="B13687" t="s">
        <v>16623</v>
      </c>
      <c r="C13687" t="s">
        <v>932</v>
      </c>
      <c r="D13687" t="s">
        <v>882</v>
      </c>
      <c r="F13687" t="b">
        <f t="shared" si="428"/>
        <v>1</v>
      </c>
      <c r="G13687" t="str">
        <f t="shared" si="429"/>
        <v>a1zNz000004xjwUIAQ</v>
      </c>
      <c r="H13687" s="1" t="str">
        <f>IF(ISBLANK(D13687),VLOOKUP("Renewal Team",'Get Queue Id'!A:C,3,FALSE), VLOOKUP(D13687,'Get Queue Id'!B:C,2,FALSE))</f>
        <v>00GNz0000028cnBMAQ</v>
      </c>
    </row>
    <row r="13688" spans="1:8" ht="16" x14ac:dyDescent="0.2">
      <c r="A13688" t="s">
        <v>23440</v>
      </c>
      <c r="B13688" t="s">
        <v>16623</v>
      </c>
      <c r="C13688" t="s">
        <v>932</v>
      </c>
      <c r="D13688" t="s">
        <v>976</v>
      </c>
      <c r="F13688" t="b">
        <f t="shared" si="428"/>
        <v>1</v>
      </c>
      <c r="G13688" t="str">
        <f t="shared" si="429"/>
        <v>a1zNz000004xjy5IAA</v>
      </c>
      <c r="H13688" s="1" t="str">
        <f>IF(ISBLANK(D13688),VLOOKUP("Renewal Team",'Get Queue Id'!A:C,3,FALSE), VLOOKUP(D13688,'Get Queue Id'!B:C,2,FALSE))</f>
        <v>00GNz0000028cnSMAQ</v>
      </c>
    </row>
    <row r="13689" spans="1:8" ht="16" x14ac:dyDescent="0.2">
      <c r="A13689" t="s">
        <v>23441</v>
      </c>
      <c r="B13689" t="s">
        <v>16623</v>
      </c>
      <c r="C13689" t="s">
        <v>932</v>
      </c>
      <c r="D13689" t="s">
        <v>976</v>
      </c>
      <c r="F13689" t="b">
        <f t="shared" si="428"/>
        <v>1</v>
      </c>
      <c r="G13689" t="str">
        <f t="shared" si="429"/>
        <v>a1zNz000004xjy6IAA</v>
      </c>
      <c r="H13689" s="1" t="str">
        <f>IF(ISBLANK(D13689),VLOOKUP("Renewal Team",'Get Queue Id'!A:C,3,FALSE), VLOOKUP(D13689,'Get Queue Id'!B:C,2,FALSE))</f>
        <v>00GNz0000028cnSMAQ</v>
      </c>
    </row>
    <row r="13690" spans="1:8" ht="16" x14ac:dyDescent="0.2">
      <c r="A13690" t="s">
        <v>14684</v>
      </c>
      <c r="B13690" t="s">
        <v>16623</v>
      </c>
      <c r="C13690" t="s">
        <v>932</v>
      </c>
      <c r="D13690" t="s">
        <v>930</v>
      </c>
      <c r="F13690" t="b">
        <f t="shared" si="428"/>
        <v>1</v>
      </c>
      <c r="G13690" t="str">
        <f t="shared" si="429"/>
        <v>a1zNz000004xjy7IAA</v>
      </c>
      <c r="H13690" s="1" t="str">
        <f>IF(ISBLANK(D13690),VLOOKUP("Renewal Team",'Get Queue Id'!A:C,3,FALSE), VLOOKUP(D13690,'Get Queue Id'!B:C,2,FALSE))</f>
        <v>00GNz0000028cnKMAQ</v>
      </c>
    </row>
    <row r="13691" spans="1:8" ht="16" x14ac:dyDescent="0.2">
      <c r="A13691" t="s">
        <v>14686</v>
      </c>
      <c r="B13691" t="s">
        <v>16623</v>
      </c>
      <c r="C13691" t="s">
        <v>932</v>
      </c>
      <c r="D13691" t="s">
        <v>930</v>
      </c>
      <c r="F13691" t="b">
        <f t="shared" si="428"/>
        <v>1</v>
      </c>
      <c r="G13691" t="str">
        <f t="shared" si="429"/>
        <v>a1zNz000004xjy8IAA</v>
      </c>
      <c r="H13691" s="1" t="str">
        <f>IF(ISBLANK(D13691),VLOOKUP("Renewal Team",'Get Queue Id'!A:C,3,FALSE), VLOOKUP(D13691,'Get Queue Id'!B:C,2,FALSE))</f>
        <v>00GNz0000028cnKMAQ</v>
      </c>
    </row>
    <row r="13692" spans="1:8" ht="16" x14ac:dyDescent="0.2">
      <c r="A13692" t="s">
        <v>23442</v>
      </c>
      <c r="B13692" t="s">
        <v>16624</v>
      </c>
      <c r="C13692" t="s">
        <v>943</v>
      </c>
      <c r="D13692" t="s">
        <v>927</v>
      </c>
      <c r="F13692" t="b">
        <f t="shared" si="428"/>
        <v>1</v>
      </c>
      <c r="G13692" t="str">
        <f t="shared" si="429"/>
        <v>a1zNz000004xkSjIAI</v>
      </c>
      <c r="H13692" s="1" t="str">
        <f>IF(ISBLANK(D13692),VLOOKUP("Renewal Team",'Get Queue Id'!A:C,3,FALSE), VLOOKUP(D13692,'Get Queue Id'!B:C,2,FALSE))</f>
        <v>00GNz0000028cnJMAQ</v>
      </c>
    </row>
    <row r="13693" spans="1:8" ht="16" x14ac:dyDescent="0.2">
      <c r="A13693" t="s">
        <v>23443</v>
      </c>
      <c r="B13693" t="s">
        <v>16624</v>
      </c>
      <c r="C13693" t="s">
        <v>943</v>
      </c>
      <c r="D13693" t="s">
        <v>976</v>
      </c>
      <c r="F13693" t="b">
        <f t="shared" si="428"/>
        <v>1</v>
      </c>
      <c r="G13693" t="str">
        <f t="shared" si="429"/>
        <v>a1zNz000004xqJdIAI</v>
      </c>
      <c r="H13693" s="1" t="str">
        <f>IF(ISBLANK(D13693),VLOOKUP("Renewal Team",'Get Queue Id'!A:C,3,FALSE), VLOOKUP(D13693,'Get Queue Id'!B:C,2,FALSE))</f>
        <v>00GNz0000028cnSMAQ</v>
      </c>
    </row>
    <row r="13694" spans="1:8" ht="16" x14ac:dyDescent="0.2">
      <c r="A13694" t="s">
        <v>23444</v>
      </c>
      <c r="B13694" t="s">
        <v>17322</v>
      </c>
      <c r="C13694" t="s">
        <v>17323</v>
      </c>
      <c r="D13694" t="s">
        <v>876</v>
      </c>
      <c r="F13694" t="b">
        <f t="shared" si="428"/>
        <v>1</v>
      </c>
      <c r="G13694" t="str">
        <f t="shared" si="429"/>
        <v>a1zNz000004xrvdIAA</v>
      </c>
      <c r="H13694" s="1" t="str">
        <f>IF(ISBLANK(D13694),VLOOKUP("Renewal Team",'Get Queue Id'!A:C,3,FALSE), VLOOKUP(D13694,'Get Queue Id'!B:C,2,FALSE))</f>
        <v>00GNz0000028cn9MAA</v>
      </c>
    </row>
    <row r="13695" spans="1:8" ht="16" x14ac:dyDescent="0.2">
      <c r="A13695" t="s">
        <v>23445</v>
      </c>
      <c r="B13695" t="s">
        <v>2708</v>
      </c>
      <c r="C13695" t="s">
        <v>2709</v>
      </c>
      <c r="D13695" t="s">
        <v>876</v>
      </c>
      <c r="F13695" t="b">
        <f t="shared" si="428"/>
        <v>1</v>
      </c>
      <c r="G13695" t="str">
        <f t="shared" si="429"/>
        <v>a1zNz000004xu8jIAA</v>
      </c>
      <c r="H13695" s="1" t="str">
        <f>IF(ISBLANK(D13695),VLOOKUP("Renewal Team",'Get Queue Id'!A:C,3,FALSE), VLOOKUP(D13695,'Get Queue Id'!B:C,2,FALSE))</f>
        <v>00GNz0000028cn9MAA</v>
      </c>
    </row>
    <row r="13696" spans="1:8" ht="16" x14ac:dyDescent="0.2">
      <c r="A13696" t="s">
        <v>23446</v>
      </c>
      <c r="B13696" t="s">
        <v>16624</v>
      </c>
      <c r="C13696" t="s">
        <v>943</v>
      </c>
      <c r="D13696" t="s">
        <v>870</v>
      </c>
      <c r="F13696" t="b">
        <f t="shared" si="428"/>
        <v>1</v>
      </c>
      <c r="G13696" t="str">
        <f t="shared" si="429"/>
        <v>a1zNz000004xvmLIAQ</v>
      </c>
      <c r="H13696" s="1" t="str">
        <f>IF(ISBLANK(D13696),VLOOKUP("Renewal Team",'Get Queue Id'!A:C,3,FALSE), VLOOKUP(D13696,'Get Queue Id'!B:C,2,FALSE))</f>
        <v>00GNz0000028cn7MAA</v>
      </c>
    </row>
    <row r="13697" spans="1:8" ht="16" x14ac:dyDescent="0.2">
      <c r="A13697" t="s">
        <v>23447</v>
      </c>
      <c r="B13697" t="s">
        <v>16624</v>
      </c>
      <c r="C13697" t="s">
        <v>943</v>
      </c>
      <c r="D13697" t="s">
        <v>982</v>
      </c>
      <c r="F13697" t="b">
        <f t="shared" si="428"/>
        <v>1</v>
      </c>
      <c r="G13697" t="str">
        <f t="shared" si="429"/>
        <v>a1zNz000004xwiPIAQ</v>
      </c>
      <c r="H13697" s="1" t="str">
        <f>IF(ISBLANK(D13697),VLOOKUP("Renewal Team",'Get Queue Id'!A:C,3,FALSE), VLOOKUP(D13697,'Get Queue Id'!B:C,2,FALSE))</f>
        <v>00GNz000002NyS9MAK</v>
      </c>
    </row>
    <row r="13698" spans="1:8" ht="16" x14ac:dyDescent="0.2">
      <c r="A13698" t="s">
        <v>23448</v>
      </c>
      <c r="B13698" t="s">
        <v>16624</v>
      </c>
      <c r="C13698" t="s">
        <v>943</v>
      </c>
      <c r="D13698" t="s">
        <v>976</v>
      </c>
      <c r="F13698" t="b">
        <f t="shared" si="428"/>
        <v>1</v>
      </c>
      <c r="G13698" t="str">
        <f t="shared" si="429"/>
        <v>a1zNz000004xy98IAA</v>
      </c>
      <c r="H13698" s="1" t="str">
        <f>IF(ISBLANK(D13698),VLOOKUP("Renewal Team",'Get Queue Id'!A:C,3,FALSE), VLOOKUP(D13698,'Get Queue Id'!B:C,2,FALSE))</f>
        <v>00GNz0000028cnSMAQ</v>
      </c>
    </row>
    <row r="13699" spans="1:8" ht="16" x14ac:dyDescent="0.2">
      <c r="A13699" t="s">
        <v>23449</v>
      </c>
      <c r="B13699" t="s">
        <v>22921</v>
      </c>
      <c r="C13699" t="s">
        <v>22922</v>
      </c>
      <c r="D13699" t="s">
        <v>16627</v>
      </c>
      <c r="F13699" t="b">
        <f t="shared" si="428"/>
        <v>1</v>
      </c>
      <c r="G13699" t="str">
        <f t="shared" si="429"/>
        <v>a1zNz000004xzy1IAA</v>
      </c>
      <c r="H13699" s="1" t="str">
        <f>IF(ISBLANK(D13699),VLOOKUP("Renewal Team",'Get Queue Id'!A:C,3,FALSE), VLOOKUP(D13699,'Get Queue Id'!B:C,2,FALSE))</f>
        <v>00GNz000006whvZMAQ</v>
      </c>
    </row>
    <row r="13700" spans="1:8" ht="16" x14ac:dyDescent="0.2">
      <c r="A13700" t="s">
        <v>14750</v>
      </c>
      <c r="B13700" t="s">
        <v>16623</v>
      </c>
      <c r="C13700" t="s">
        <v>932</v>
      </c>
      <c r="D13700" t="s">
        <v>879</v>
      </c>
      <c r="F13700" t="b">
        <f t="shared" si="428"/>
        <v>1</v>
      </c>
      <c r="G13700" t="str">
        <f t="shared" si="429"/>
        <v>a1zNz000004y129IAA</v>
      </c>
      <c r="H13700" s="1" t="str">
        <f>IF(ISBLANK(D13700),VLOOKUP("Renewal Team",'Get Queue Id'!A:C,3,FALSE), VLOOKUP(D13700,'Get Queue Id'!B:C,2,FALSE))</f>
        <v>00GNz0000028cnAMAQ</v>
      </c>
    </row>
    <row r="13701" spans="1:8" ht="16" x14ac:dyDescent="0.2">
      <c r="A13701" t="s">
        <v>14752</v>
      </c>
      <c r="B13701" t="s">
        <v>16623</v>
      </c>
      <c r="C13701" t="s">
        <v>932</v>
      </c>
      <c r="D13701" t="s">
        <v>879</v>
      </c>
      <c r="F13701" t="b">
        <f t="shared" si="428"/>
        <v>1</v>
      </c>
      <c r="G13701" t="str">
        <f t="shared" si="429"/>
        <v>a1zNz000004y12AIAQ</v>
      </c>
      <c r="H13701" s="1" t="str">
        <f>IF(ISBLANK(D13701),VLOOKUP("Renewal Team",'Get Queue Id'!A:C,3,FALSE), VLOOKUP(D13701,'Get Queue Id'!B:C,2,FALSE))</f>
        <v>00GNz0000028cnAMAQ</v>
      </c>
    </row>
    <row r="13702" spans="1:8" ht="16" x14ac:dyDescent="0.2">
      <c r="A13702" t="s">
        <v>23450</v>
      </c>
      <c r="B13702" t="s">
        <v>16624</v>
      </c>
      <c r="C13702" t="s">
        <v>943</v>
      </c>
      <c r="F13702" t="b">
        <f t="shared" si="428"/>
        <v>1</v>
      </c>
      <c r="G13702" t="str">
        <f t="shared" si="429"/>
        <v>a1zNz000004y1mvIAA</v>
      </c>
      <c r="H13702" s="1" t="str">
        <f>IF(ISBLANK(D13702),VLOOKUP("Renewal Team",'Get Queue Id'!A:C,3,FALSE), VLOOKUP(D13702,'Get Queue Id'!B:C,2,FALSE))</f>
        <v>00GNz0000048rhaMAA</v>
      </c>
    </row>
    <row r="13703" spans="1:8" ht="16" x14ac:dyDescent="0.2">
      <c r="A13703" t="s">
        <v>14756</v>
      </c>
      <c r="B13703" t="s">
        <v>16624</v>
      </c>
      <c r="C13703" t="s">
        <v>943</v>
      </c>
      <c r="D13703" t="s">
        <v>16622</v>
      </c>
      <c r="F13703" t="b">
        <f t="shared" si="428"/>
        <v>1</v>
      </c>
      <c r="G13703" t="str">
        <f t="shared" si="429"/>
        <v>a1zNz000004y2SrIAI</v>
      </c>
      <c r="H13703" s="1" t="str">
        <f>IF(ISBLANK(D13703),VLOOKUP("Renewal Team",'Get Queue Id'!A:C,3,FALSE), VLOOKUP(D13703,'Get Queue Id'!B:C,2,FALSE))</f>
        <v>00GNz0000028cnPMAQ</v>
      </c>
    </row>
    <row r="13704" spans="1:8" ht="16" x14ac:dyDescent="0.2">
      <c r="A13704" t="s">
        <v>14758</v>
      </c>
      <c r="B13704" t="s">
        <v>16624</v>
      </c>
      <c r="C13704" t="s">
        <v>943</v>
      </c>
      <c r="D13704" t="s">
        <v>16622</v>
      </c>
      <c r="F13704" t="b">
        <f t="shared" si="428"/>
        <v>1</v>
      </c>
      <c r="G13704" t="str">
        <f t="shared" si="429"/>
        <v>a1zNz000004y2mDIAQ</v>
      </c>
      <c r="H13704" s="1" t="str">
        <f>IF(ISBLANK(D13704),VLOOKUP("Renewal Team",'Get Queue Id'!A:C,3,FALSE), VLOOKUP(D13704,'Get Queue Id'!B:C,2,FALSE))</f>
        <v>00GNz0000028cnPMAQ</v>
      </c>
    </row>
    <row r="13705" spans="1:8" ht="16" x14ac:dyDescent="0.2">
      <c r="A13705" t="s">
        <v>14759</v>
      </c>
      <c r="B13705" t="s">
        <v>16624</v>
      </c>
      <c r="C13705" t="s">
        <v>943</v>
      </c>
      <c r="D13705" t="s">
        <v>16622</v>
      </c>
      <c r="F13705" t="b">
        <f t="shared" si="428"/>
        <v>1</v>
      </c>
      <c r="G13705" t="str">
        <f t="shared" si="429"/>
        <v>a1zNz000004y2npIAA</v>
      </c>
      <c r="H13705" s="1" t="str">
        <f>IF(ISBLANK(D13705),VLOOKUP("Renewal Team",'Get Queue Id'!A:C,3,FALSE), VLOOKUP(D13705,'Get Queue Id'!B:C,2,FALSE))</f>
        <v>00GNz0000028cnPMAQ</v>
      </c>
    </row>
    <row r="13706" spans="1:8" ht="16" x14ac:dyDescent="0.2">
      <c r="A13706" t="s">
        <v>23451</v>
      </c>
      <c r="B13706" t="s">
        <v>16624</v>
      </c>
      <c r="C13706" t="s">
        <v>943</v>
      </c>
      <c r="D13706" t="s">
        <v>985</v>
      </c>
      <c r="F13706" t="b">
        <f t="shared" si="428"/>
        <v>1</v>
      </c>
      <c r="G13706" t="str">
        <f t="shared" si="429"/>
        <v>a1zNz000004y46TIAQ</v>
      </c>
      <c r="H13706" s="1" t="str">
        <f>IF(ISBLANK(D13706),VLOOKUP("Renewal Team",'Get Queue Id'!A:C,3,FALSE), VLOOKUP(D13706,'Get Queue Id'!B:C,2,FALSE))</f>
        <v>00GNz0000028cnUMAQ</v>
      </c>
    </row>
    <row r="13707" spans="1:8" ht="16" x14ac:dyDescent="0.2">
      <c r="A13707" t="s">
        <v>23452</v>
      </c>
      <c r="B13707" t="s">
        <v>16624</v>
      </c>
      <c r="C13707" t="s">
        <v>943</v>
      </c>
      <c r="D13707" t="s">
        <v>973</v>
      </c>
      <c r="F13707" t="b">
        <f t="shared" si="428"/>
        <v>1</v>
      </c>
      <c r="G13707" t="str">
        <f t="shared" si="429"/>
        <v>a1zNz000004y9XZIAY</v>
      </c>
      <c r="H13707" s="1" t="str">
        <f>IF(ISBLANK(D13707),VLOOKUP("Renewal Team",'Get Queue Id'!A:C,3,FALSE), VLOOKUP(D13707,'Get Queue Id'!B:C,2,FALSE))</f>
        <v>00GNz0000028cnRMAQ</v>
      </c>
    </row>
    <row r="13708" spans="1:8" ht="16" x14ac:dyDescent="0.2">
      <c r="A13708" t="s">
        <v>14771</v>
      </c>
      <c r="B13708" t="s">
        <v>5017</v>
      </c>
      <c r="C13708" t="s">
        <v>5018</v>
      </c>
      <c r="D13708" t="s">
        <v>859</v>
      </c>
      <c r="F13708" t="b">
        <f t="shared" si="428"/>
        <v>1</v>
      </c>
      <c r="G13708" t="str">
        <f t="shared" si="429"/>
        <v>a1zNz000004y9pJIAQ</v>
      </c>
      <c r="H13708" s="1" t="str">
        <f>IF(ISBLANK(D13708),VLOOKUP("Renewal Team",'Get Queue Id'!A:C,3,FALSE), VLOOKUP(D13708,'Get Queue Id'!B:C,2,FALSE))</f>
        <v>00GNz0000028cn4MAA</v>
      </c>
    </row>
    <row r="13709" spans="1:8" ht="16" x14ac:dyDescent="0.2">
      <c r="A13709" t="s">
        <v>14773</v>
      </c>
      <c r="B13709" t="s">
        <v>16624</v>
      </c>
      <c r="C13709" t="s">
        <v>943</v>
      </c>
      <c r="D13709" t="s">
        <v>847</v>
      </c>
      <c r="F13709" t="b">
        <f t="shared" si="428"/>
        <v>1</v>
      </c>
      <c r="G13709" t="str">
        <f t="shared" si="429"/>
        <v>a1zNz000004y9qvIAA</v>
      </c>
      <c r="H13709" s="1" t="str">
        <f>IF(ISBLANK(D13709),VLOOKUP("Renewal Team",'Get Queue Id'!A:C,3,FALSE), VLOOKUP(D13709,'Get Queue Id'!B:C,2,FALSE))</f>
        <v>00GNz0000028cn1MAA</v>
      </c>
    </row>
    <row r="13710" spans="1:8" ht="16" x14ac:dyDescent="0.2">
      <c r="A13710" t="s">
        <v>23453</v>
      </c>
      <c r="B13710" t="s">
        <v>16624</v>
      </c>
      <c r="C13710" t="s">
        <v>943</v>
      </c>
      <c r="D13710" t="s">
        <v>912</v>
      </c>
      <c r="F13710" t="b">
        <f t="shared" si="428"/>
        <v>1</v>
      </c>
      <c r="G13710" t="str">
        <f t="shared" si="429"/>
        <v>a1zNz000004yCVRIA2</v>
      </c>
      <c r="H13710" s="1" t="str">
        <f>IF(ISBLANK(D13710),VLOOKUP("Renewal Team",'Get Queue Id'!A:C,3,FALSE), VLOOKUP(D13710,'Get Queue Id'!B:C,2,FALSE))</f>
        <v>00GNz0000028cnIMAQ</v>
      </c>
    </row>
    <row r="13711" spans="1:8" ht="16" x14ac:dyDescent="0.2">
      <c r="A13711" t="s">
        <v>14784</v>
      </c>
      <c r="B13711" t="s">
        <v>16624</v>
      </c>
      <c r="C13711" t="s">
        <v>943</v>
      </c>
      <c r="D13711" t="s">
        <v>912</v>
      </c>
      <c r="F13711" t="b">
        <f t="shared" si="428"/>
        <v>1</v>
      </c>
      <c r="G13711" t="str">
        <f t="shared" si="429"/>
        <v>a1zNz000004yE94IAE</v>
      </c>
      <c r="H13711" s="1" t="str">
        <f>IF(ISBLANK(D13711),VLOOKUP("Renewal Team",'Get Queue Id'!A:C,3,FALSE), VLOOKUP(D13711,'Get Queue Id'!B:C,2,FALSE))</f>
        <v>00GNz0000028cnIMAQ</v>
      </c>
    </row>
    <row r="13712" spans="1:8" ht="16" x14ac:dyDescent="0.2">
      <c r="A13712" t="s">
        <v>23454</v>
      </c>
      <c r="B13712" t="s">
        <v>16624</v>
      </c>
      <c r="C13712" t="s">
        <v>943</v>
      </c>
      <c r="D13712" t="s">
        <v>976</v>
      </c>
      <c r="F13712" t="b">
        <f t="shared" si="428"/>
        <v>1</v>
      </c>
      <c r="G13712" t="str">
        <f t="shared" si="429"/>
        <v>a1zNz000004yEiYIAU</v>
      </c>
      <c r="H13712" s="1" t="str">
        <f>IF(ISBLANK(D13712),VLOOKUP("Renewal Team",'Get Queue Id'!A:C,3,FALSE), VLOOKUP(D13712,'Get Queue Id'!B:C,2,FALSE))</f>
        <v>00GNz0000028cnSMAQ</v>
      </c>
    </row>
    <row r="13713" spans="1:8" ht="16" x14ac:dyDescent="0.2">
      <c r="A13713" t="s">
        <v>23455</v>
      </c>
      <c r="B13713" t="s">
        <v>16624</v>
      </c>
      <c r="C13713" t="s">
        <v>943</v>
      </c>
      <c r="D13713" t="s">
        <v>859</v>
      </c>
      <c r="F13713" t="b">
        <f t="shared" si="428"/>
        <v>1</v>
      </c>
      <c r="G13713" t="str">
        <f t="shared" si="429"/>
        <v>a1zNz000004yQIHIA2</v>
      </c>
      <c r="H13713" s="1" t="str">
        <f>IF(ISBLANK(D13713),VLOOKUP("Renewal Team",'Get Queue Id'!A:C,3,FALSE), VLOOKUP(D13713,'Get Queue Id'!B:C,2,FALSE))</f>
        <v>00GNz0000028cn4MAA</v>
      </c>
    </row>
    <row r="13714" spans="1:8" ht="16" hidden="1" x14ac:dyDescent="0.2">
      <c r="A13714" t="s">
        <v>14787</v>
      </c>
      <c r="B13714" t="s">
        <v>16623</v>
      </c>
      <c r="C13714" t="s">
        <v>932</v>
      </c>
      <c r="F13714" t="b">
        <f t="shared" si="428"/>
        <v>0</v>
      </c>
      <c r="G13714" t="str">
        <f t="shared" si="429"/>
        <v>a1zNz000004yXlBIAU</v>
      </c>
      <c r="H13714" s="1" t="str">
        <f>IF(ISBLANK(D13714),VLOOKUP("Renewal Team",'Get Queue Id'!A:C,3,FALSE), VLOOKUP(D13714,'Get Queue Id'!B:C,2,FALSE))</f>
        <v>00GNz0000048rhaMAA</v>
      </c>
    </row>
    <row r="13715" spans="1:8" ht="16" hidden="1" x14ac:dyDescent="0.2">
      <c r="A13715" t="s">
        <v>14789</v>
      </c>
      <c r="B13715" t="s">
        <v>16623</v>
      </c>
      <c r="C13715" t="s">
        <v>932</v>
      </c>
      <c r="F13715" t="b">
        <f t="shared" si="428"/>
        <v>0</v>
      </c>
      <c r="G13715" t="str">
        <f t="shared" si="429"/>
        <v>a1zNz000004yXlCIAU</v>
      </c>
      <c r="H13715" s="1" t="str">
        <f>IF(ISBLANK(D13715),VLOOKUP("Renewal Team",'Get Queue Id'!A:C,3,FALSE), VLOOKUP(D13715,'Get Queue Id'!B:C,2,FALSE))</f>
        <v>00GNz0000048rhaMAA</v>
      </c>
    </row>
    <row r="13716" spans="1:8" ht="16" x14ac:dyDescent="0.2">
      <c r="A13716" t="s">
        <v>23456</v>
      </c>
      <c r="B13716" t="s">
        <v>16623</v>
      </c>
      <c r="C13716" t="s">
        <v>932</v>
      </c>
      <c r="D13716" t="s">
        <v>927</v>
      </c>
      <c r="F13716" t="b">
        <f t="shared" si="428"/>
        <v>1</v>
      </c>
      <c r="G13716" t="str">
        <f t="shared" si="429"/>
        <v>a1zNz000004yXlDIAU</v>
      </c>
      <c r="H13716" s="1" t="str">
        <f>IF(ISBLANK(D13716),VLOOKUP("Renewal Team",'Get Queue Id'!A:C,3,FALSE), VLOOKUP(D13716,'Get Queue Id'!B:C,2,FALSE))</f>
        <v>00GNz0000028cnJMAQ</v>
      </c>
    </row>
    <row r="13717" spans="1:8" ht="16" x14ac:dyDescent="0.2">
      <c r="A13717" t="s">
        <v>23457</v>
      </c>
      <c r="B13717" t="s">
        <v>16623</v>
      </c>
      <c r="C13717" t="s">
        <v>932</v>
      </c>
      <c r="D13717" t="s">
        <v>927</v>
      </c>
      <c r="F13717" t="b">
        <f t="shared" si="428"/>
        <v>1</v>
      </c>
      <c r="G13717" t="str">
        <f t="shared" si="429"/>
        <v>a1zNz000004yXlEIAU</v>
      </c>
      <c r="H13717" s="1" t="str">
        <f>IF(ISBLANK(D13717),VLOOKUP("Renewal Team",'Get Queue Id'!A:C,3,FALSE), VLOOKUP(D13717,'Get Queue Id'!B:C,2,FALSE))</f>
        <v>00GNz0000028cnJMAQ</v>
      </c>
    </row>
    <row r="13718" spans="1:8" ht="16" x14ac:dyDescent="0.2">
      <c r="A13718" t="s">
        <v>14790</v>
      </c>
      <c r="B13718" t="s">
        <v>16623</v>
      </c>
      <c r="C13718" t="s">
        <v>932</v>
      </c>
      <c r="D13718" t="s">
        <v>870</v>
      </c>
      <c r="F13718" t="b">
        <f t="shared" si="428"/>
        <v>1</v>
      </c>
      <c r="G13718" t="str">
        <f t="shared" si="429"/>
        <v>a1zNz000004yXlFIAU</v>
      </c>
      <c r="H13718" s="1" t="str">
        <f>IF(ISBLANK(D13718),VLOOKUP("Renewal Team",'Get Queue Id'!A:C,3,FALSE), VLOOKUP(D13718,'Get Queue Id'!B:C,2,FALSE))</f>
        <v>00GNz0000028cn7MAA</v>
      </c>
    </row>
    <row r="13719" spans="1:8" ht="16" x14ac:dyDescent="0.2">
      <c r="A13719" t="s">
        <v>14792</v>
      </c>
      <c r="B13719" t="s">
        <v>16623</v>
      </c>
      <c r="C13719" t="s">
        <v>932</v>
      </c>
      <c r="D13719" t="s">
        <v>870</v>
      </c>
      <c r="F13719" t="b">
        <f t="shared" si="428"/>
        <v>1</v>
      </c>
      <c r="G13719" t="str">
        <f t="shared" si="429"/>
        <v>a1zNz000004yXlGIAU</v>
      </c>
      <c r="H13719" s="1" t="str">
        <f>IF(ISBLANK(D13719),VLOOKUP("Renewal Team",'Get Queue Id'!A:C,3,FALSE), VLOOKUP(D13719,'Get Queue Id'!B:C,2,FALSE))</f>
        <v>00GNz0000028cn7MAA</v>
      </c>
    </row>
    <row r="13720" spans="1:8" ht="16" x14ac:dyDescent="0.2">
      <c r="A13720" t="s">
        <v>14793</v>
      </c>
      <c r="B13720" t="s">
        <v>16623</v>
      </c>
      <c r="C13720" t="s">
        <v>932</v>
      </c>
      <c r="D13720" t="s">
        <v>927</v>
      </c>
      <c r="F13720" t="b">
        <f t="shared" si="428"/>
        <v>1</v>
      </c>
      <c r="G13720" t="str">
        <f t="shared" si="429"/>
        <v>a1zNz000004yXmnIAE</v>
      </c>
      <c r="H13720" s="1" t="str">
        <f>IF(ISBLANK(D13720),VLOOKUP("Renewal Team",'Get Queue Id'!A:C,3,FALSE), VLOOKUP(D13720,'Get Queue Id'!B:C,2,FALSE))</f>
        <v>00GNz0000028cnJMAQ</v>
      </c>
    </row>
    <row r="13721" spans="1:8" ht="16" x14ac:dyDescent="0.2">
      <c r="A13721" t="s">
        <v>14795</v>
      </c>
      <c r="B13721" t="s">
        <v>16623</v>
      </c>
      <c r="C13721" t="s">
        <v>932</v>
      </c>
      <c r="D13721" t="s">
        <v>927</v>
      </c>
      <c r="F13721" t="b">
        <f t="shared" si="428"/>
        <v>1</v>
      </c>
      <c r="G13721" t="str">
        <f t="shared" si="429"/>
        <v>a1zNz000004yXoPIAU</v>
      </c>
      <c r="H13721" s="1" t="str">
        <f>IF(ISBLANK(D13721),VLOOKUP("Renewal Team",'Get Queue Id'!A:C,3,FALSE), VLOOKUP(D13721,'Get Queue Id'!B:C,2,FALSE))</f>
        <v>00GNz0000028cnJMAQ</v>
      </c>
    </row>
    <row r="13722" spans="1:8" ht="16" x14ac:dyDescent="0.2">
      <c r="A13722" t="s">
        <v>14797</v>
      </c>
      <c r="B13722" t="s">
        <v>16623</v>
      </c>
      <c r="C13722" t="s">
        <v>932</v>
      </c>
      <c r="D13722" t="s">
        <v>927</v>
      </c>
      <c r="F13722" t="b">
        <f t="shared" si="428"/>
        <v>1</v>
      </c>
      <c r="G13722" t="str">
        <f t="shared" si="429"/>
        <v>a1zNz000004yXoQIAU</v>
      </c>
      <c r="H13722" s="1" t="str">
        <f>IF(ISBLANK(D13722),VLOOKUP("Renewal Team",'Get Queue Id'!A:C,3,FALSE), VLOOKUP(D13722,'Get Queue Id'!B:C,2,FALSE))</f>
        <v>00GNz0000028cnJMAQ</v>
      </c>
    </row>
    <row r="13723" spans="1:8" ht="16" x14ac:dyDescent="0.2">
      <c r="A13723" t="s">
        <v>14798</v>
      </c>
      <c r="B13723" t="s">
        <v>16623</v>
      </c>
      <c r="C13723" t="s">
        <v>932</v>
      </c>
      <c r="D13723" t="s">
        <v>853</v>
      </c>
      <c r="F13723" t="b">
        <f t="shared" si="428"/>
        <v>1</v>
      </c>
      <c r="G13723" t="str">
        <f t="shared" si="429"/>
        <v>a1zNz000004yXoRIAU</v>
      </c>
      <c r="H13723" s="1" t="str">
        <f>IF(ISBLANK(D13723),VLOOKUP("Renewal Team",'Get Queue Id'!A:C,3,FALSE), VLOOKUP(D13723,'Get Queue Id'!B:C,2,FALSE))</f>
        <v>00GNz0000028cn3MAA</v>
      </c>
    </row>
    <row r="13724" spans="1:8" ht="16" x14ac:dyDescent="0.2">
      <c r="A13724" t="s">
        <v>23458</v>
      </c>
      <c r="B13724" t="s">
        <v>16623</v>
      </c>
      <c r="C13724" t="s">
        <v>932</v>
      </c>
      <c r="D13724" t="s">
        <v>927</v>
      </c>
      <c r="F13724" t="b">
        <f t="shared" si="428"/>
        <v>1</v>
      </c>
      <c r="G13724" t="str">
        <f t="shared" si="429"/>
        <v>a1zNz000004yXoSIAU</v>
      </c>
      <c r="H13724" s="1" t="str">
        <f>IF(ISBLANK(D13724),VLOOKUP("Renewal Team",'Get Queue Id'!A:C,3,FALSE), VLOOKUP(D13724,'Get Queue Id'!B:C,2,FALSE))</f>
        <v>00GNz0000028cnJMAQ</v>
      </c>
    </row>
    <row r="13725" spans="1:8" ht="16" x14ac:dyDescent="0.2">
      <c r="A13725" t="s">
        <v>14800</v>
      </c>
      <c r="B13725" t="s">
        <v>16623</v>
      </c>
      <c r="C13725" t="s">
        <v>932</v>
      </c>
      <c r="D13725" t="s">
        <v>921</v>
      </c>
      <c r="F13725" t="b">
        <f t="shared" si="428"/>
        <v>1</v>
      </c>
      <c r="G13725" t="str">
        <f t="shared" si="429"/>
        <v>a1zNz000004yXq1IAE</v>
      </c>
      <c r="H13725" s="1" t="str">
        <f>IF(ISBLANK(D13725),VLOOKUP("Renewal Team",'Get Queue Id'!A:C,3,FALSE), VLOOKUP(D13725,'Get Queue Id'!B:C,2,FALSE))</f>
        <v>00GNz0000028cnLMAQ</v>
      </c>
    </row>
    <row r="13726" spans="1:8" ht="16" x14ac:dyDescent="0.2">
      <c r="A13726" t="s">
        <v>14802</v>
      </c>
      <c r="B13726" t="s">
        <v>16623</v>
      </c>
      <c r="C13726" t="s">
        <v>932</v>
      </c>
      <c r="D13726" t="s">
        <v>927</v>
      </c>
      <c r="F13726" t="b">
        <f t="shared" si="428"/>
        <v>1</v>
      </c>
      <c r="G13726" t="str">
        <f t="shared" si="429"/>
        <v>a1zNz000004yXq2IAE</v>
      </c>
      <c r="H13726" s="1" t="str">
        <f>IF(ISBLANK(D13726),VLOOKUP("Renewal Team",'Get Queue Id'!A:C,3,FALSE), VLOOKUP(D13726,'Get Queue Id'!B:C,2,FALSE))</f>
        <v>00GNz0000028cnJMAQ</v>
      </c>
    </row>
    <row r="13727" spans="1:8" ht="16" x14ac:dyDescent="0.2">
      <c r="A13727" t="s">
        <v>14804</v>
      </c>
      <c r="B13727" t="s">
        <v>16623</v>
      </c>
      <c r="C13727" t="s">
        <v>932</v>
      </c>
      <c r="D13727" t="s">
        <v>927</v>
      </c>
      <c r="F13727" t="b">
        <f t="shared" si="428"/>
        <v>1</v>
      </c>
      <c r="G13727" t="str">
        <f t="shared" si="429"/>
        <v>a1zNz000004yXq3IAE</v>
      </c>
      <c r="H13727" s="1" t="str">
        <f>IF(ISBLANK(D13727),VLOOKUP("Renewal Team",'Get Queue Id'!A:C,3,FALSE), VLOOKUP(D13727,'Get Queue Id'!B:C,2,FALSE))</f>
        <v>00GNz0000028cnJMAQ</v>
      </c>
    </row>
    <row r="13728" spans="1:8" ht="16" x14ac:dyDescent="0.2">
      <c r="A13728" t="s">
        <v>14805</v>
      </c>
      <c r="B13728" t="s">
        <v>16623</v>
      </c>
      <c r="C13728" t="s">
        <v>932</v>
      </c>
      <c r="D13728" t="s">
        <v>862</v>
      </c>
      <c r="F13728" t="b">
        <f t="shared" si="428"/>
        <v>1</v>
      </c>
      <c r="G13728" t="str">
        <f t="shared" si="429"/>
        <v>a1zNz000004yXq4IAE</v>
      </c>
      <c r="H13728" s="1" t="str">
        <f>IF(ISBLANK(D13728),VLOOKUP("Renewal Team",'Get Queue Id'!A:C,3,FALSE), VLOOKUP(D13728,'Get Queue Id'!B:C,2,FALSE))</f>
        <v>00GNz0000028cn5MAA</v>
      </c>
    </row>
    <row r="13729" spans="1:8" ht="16" x14ac:dyDescent="0.2">
      <c r="A13729" t="s">
        <v>14807</v>
      </c>
      <c r="B13729" t="s">
        <v>16623</v>
      </c>
      <c r="C13729" t="s">
        <v>932</v>
      </c>
      <c r="D13729" t="s">
        <v>930</v>
      </c>
      <c r="F13729" t="b">
        <f t="shared" si="428"/>
        <v>1</v>
      </c>
      <c r="G13729" t="str">
        <f t="shared" si="429"/>
        <v>a1zNz000004yXq5IAE</v>
      </c>
      <c r="H13729" s="1" t="str">
        <f>IF(ISBLANK(D13729),VLOOKUP("Renewal Team",'Get Queue Id'!A:C,3,FALSE), VLOOKUP(D13729,'Get Queue Id'!B:C,2,FALSE))</f>
        <v>00GNz0000028cnKMAQ</v>
      </c>
    </row>
    <row r="13730" spans="1:8" ht="16" x14ac:dyDescent="0.2">
      <c r="A13730" t="s">
        <v>14809</v>
      </c>
      <c r="B13730" t="s">
        <v>16623</v>
      </c>
      <c r="C13730" t="s">
        <v>932</v>
      </c>
      <c r="D13730" t="s">
        <v>930</v>
      </c>
      <c r="F13730" t="b">
        <f t="shared" si="428"/>
        <v>1</v>
      </c>
      <c r="G13730" t="str">
        <f t="shared" si="429"/>
        <v>a1zNz000004yXq6IAE</v>
      </c>
      <c r="H13730" s="1" t="str">
        <f>IF(ISBLANK(D13730),VLOOKUP("Renewal Team",'Get Queue Id'!A:C,3,FALSE), VLOOKUP(D13730,'Get Queue Id'!B:C,2,FALSE))</f>
        <v>00GNz0000028cnKMAQ</v>
      </c>
    </row>
    <row r="13731" spans="1:8" ht="16" x14ac:dyDescent="0.2">
      <c r="A13731" t="s">
        <v>14810</v>
      </c>
      <c r="B13731" t="s">
        <v>16623</v>
      </c>
      <c r="C13731" t="s">
        <v>932</v>
      </c>
      <c r="D13731" t="s">
        <v>964</v>
      </c>
      <c r="F13731" t="b">
        <f t="shared" si="428"/>
        <v>1</v>
      </c>
      <c r="G13731" t="str">
        <f t="shared" si="429"/>
        <v>a1zNz000004yXrdIAE</v>
      </c>
      <c r="H13731" s="1" t="str">
        <f>IF(ISBLANK(D13731),VLOOKUP("Renewal Team",'Get Queue Id'!A:C,3,FALSE), VLOOKUP(D13731,'Get Queue Id'!B:C,2,FALSE))</f>
        <v>00GNz0000028cnOMAQ</v>
      </c>
    </row>
    <row r="13732" spans="1:8" ht="16" x14ac:dyDescent="0.2">
      <c r="A13732" t="s">
        <v>14812</v>
      </c>
      <c r="B13732" t="s">
        <v>16623</v>
      </c>
      <c r="C13732" t="s">
        <v>932</v>
      </c>
      <c r="D13732" t="s">
        <v>964</v>
      </c>
      <c r="F13732" t="b">
        <f t="shared" si="428"/>
        <v>1</v>
      </c>
      <c r="G13732" t="str">
        <f t="shared" si="429"/>
        <v>a1zNz000004yXreIAE</v>
      </c>
      <c r="H13732" s="1" t="str">
        <f>IF(ISBLANK(D13732),VLOOKUP("Renewal Team",'Get Queue Id'!A:C,3,FALSE), VLOOKUP(D13732,'Get Queue Id'!B:C,2,FALSE))</f>
        <v>00GNz0000028cnOMAQ</v>
      </c>
    </row>
    <row r="13733" spans="1:8" ht="16" x14ac:dyDescent="0.2">
      <c r="A13733" t="s">
        <v>14813</v>
      </c>
      <c r="B13733" t="s">
        <v>16624</v>
      </c>
      <c r="C13733" t="s">
        <v>943</v>
      </c>
      <c r="D13733" t="s">
        <v>970</v>
      </c>
      <c r="F13733" t="b">
        <f t="shared" si="428"/>
        <v>1</v>
      </c>
      <c r="G13733" t="str">
        <f t="shared" si="429"/>
        <v>a1zNz000004ya6MIAQ</v>
      </c>
      <c r="H13733" s="1" t="str">
        <f>IF(ISBLANK(D13733),VLOOKUP("Renewal Team",'Get Queue Id'!A:C,3,FALSE), VLOOKUP(D13733,'Get Queue Id'!B:C,2,FALSE))</f>
        <v>00GNz0000028cnQMAQ</v>
      </c>
    </row>
    <row r="13734" spans="1:8" ht="16" x14ac:dyDescent="0.2">
      <c r="A13734" t="s">
        <v>23459</v>
      </c>
      <c r="B13734" t="s">
        <v>1752</v>
      </c>
      <c r="C13734" t="s">
        <v>1753</v>
      </c>
      <c r="D13734" t="s">
        <v>961</v>
      </c>
      <c r="F13734" t="b">
        <f t="shared" si="428"/>
        <v>1</v>
      </c>
      <c r="G13734" t="str">
        <f t="shared" si="429"/>
        <v>a1zNz000004yakfIAA</v>
      </c>
      <c r="H13734" s="1" t="str">
        <f>IF(ISBLANK(D13734),VLOOKUP("Renewal Team",'Get Queue Id'!A:C,3,FALSE), VLOOKUP(D13734,'Get Queue Id'!B:C,2,FALSE))</f>
        <v>00GNz0000028cnNMAQ</v>
      </c>
    </row>
    <row r="13735" spans="1:8" ht="16" x14ac:dyDescent="0.2">
      <c r="A13735" t="s">
        <v>23460</v>
      </c>
      <c r="B13735" t="s">
        <v>16624</v>
      </c>
      <c r="C13735" t="s">
        <v>943</v>
      </c>
      <c r="D13735" t="s">
        <v>882</v>
      </c>
      <c r="F13735" t="b">
        <f t="shared" ref="F13735:F13798" si="430">B13735&lt;&gt;H13735</f>
        <v>1</v>
      </c>
      <c r="G13735" t="str">
        <f t="shared" ref="G13735:G13798" si="431">A13735</f>
        <v>a1zNz000004yar7IAA</v>
      </c>
      <c r="H13735" s="1" t="str">
        <f>IF(ISBLANK(D13735),VLOOKUP("Renewal Team",'Get Queue Id'!A:C,3,FALSE), VLOOKUP(D13735,'Get Queue Id'!B:C,2,FALSE))</f>
        <v>00GNz0000028cnBMAQ</v>
      </c>
    </row>
    <row r="13736" spans="1:8" ht="16" x14ac:dyDescent="0.2">
      <c r="A13736" t="s">
        <v>14815</v>
      </c>
      <c r="B13736" t="s">
        <v>16624</v>
      </c>
      <c r="C13736" t="s">
        <v>943</v>
      </c>
      <c r="D13736" t="s">
        <v>930</v>
      </c>
      <c r="F13736" t="b">
        <f t="shared" si="430"/>
        <v>1</v>
      </c>
      <c r="G13736" t="str">
        <f t="shared" si="431"/>
        <v>a1zNz000004yb41IAA</v>
      </c>
      <c r="H13736" s="1" t="str">
        <f>IF(ISBLANK(D13736),VLOOKUP("Renewal Team",'Get Queue Id'!A:C,3,FALSE), VLOOKUP(D13736,'Get Queue Id'!B:C,2,FALSE))</f>
        <v>00GNz0000028cnKMAQ</v>
      </c>
    </row>
    <row r="13737" spans="1:8" ht="16" x14ac:dyDescent="0.2">
      <c r="A13737" t="s">
        <v>23461</v>
      </c>
      <c r="B13737" t="s">
        <v>2251</v>
      </c>
      <c r="C13737" t="s">
        <v>2252</v>
      </c>
      <c r="D13737" t="s">
        <v>927</v>
      </c>
      <c r="F13737" t="b">
        <f t="shared" si="430"/>
        <v>1</v>
      </c>
      <c r="G13737" t="str">
        <f t="shared" si="431"/>
        <v>a1zNz000004yeczIAA</v>
      </c>
      <c r="H13737" s="1" t="str">
        <f>IF(ISBLANK(D13737),VLOOKUP("Renewal Team",'Get Queue Id'!A:C,3,FALSE), VLOOKUP(D13737,'Get Queue Id'!B:C,2,FALSE))</f>
        <v>00GNz0000028cnJMAQ</v>
      </c>
    </row>
    <row r="13738" spans="1:8" ht="16" x14ac:dyDescent="0.2">
      <c r="A13738" t="s">
        <v>23462</v>
      </c>
      <c r="B13738" t="s">
        <v>16624</v>
      </c>
      <c r="C13738" t="s">
        <v>943</v>
      </c>
      <c r="D13738" t="s">
        <v>961</v>
      </c>
      <c r="F13738" t="b">
        <f t="shared" si="430"/>
        <v>1</v>
      </c>
      <c r="G13738" t="str">
        <f t="shared" si="431"/>
        <v>a1zNz000004yfScIAI</v>
      </c>
      <c r="H13738" s="1" t="str">
        <f>IF(ISBLANK(D13738),VLOOKUP("Renewal Team",'Get Queue Id'!A:C,3,FALSE), VLOOKUP(D13738,'Get Queue Id'!B:C,2,FALSE))</f>
        <v>00GNz0000028cnNMAQ</v>
      </c>
    </row>
    <row r="13739" spans="1:8" ht="16" x14ac:dyDescent="0.2">
      <c r="A13739" t="s">
        <v>14826</v>
      </c>
      <c r="B13739" t="s">
        <v>16624</v>
      </c>
      <c r="C13739" t="s">
        <v>943</v>
      </c>
      <c r="D13739" t="s">
        <v>964</v>
      </c>
      <c r="F13739" t="b">
        <f t="shared" si="430"/>
        <v>1</v>
      </c>
      <c r="G13739" t="str">
        <f t="shared" si="431"/>
        <v>a1zNz000004yfnZIAQ</v>
      </c>
      <c r="H13739" s="1" t="str">
        <f>IF(ISBLANK(D13739),VLOOKUP("Renewal Team",'Get Queue Id'!A:C,3,FALSE), VLOOKUP(D13739,'Get Queue Id'!B:C,2,FALSE))</f>
        <v>00GNz0000028cnOMAQ</v>
      </c>
    </row>
    <row r="13740" spans="1:8" ht="16" x14ac:dyDescent="0.2">
      <c r="A13740" t="s">
        <v>23463</v>
      </c>
      <c r="B13740" t="s">
        <v>5111</v>
      </c>
      <c r="C13740" t="s">
        <v>5112</v>
      </c>
      <c r="D13740" t="s">
        <v>859</v>
      </c>
      <c r="F13740" t="b">
        <f t="shared" si="430"/>
        <v>1</v>
      </c>
      <c r="G13740" t="str">
        <f t="shared" si="431"/>
        <v>a1zNz000004yhPZIAY</v>
      </c>
      <c r="H13740" s="1" t="str">
        <f>IF(ISBLANK(D13740),VLOOKUP("Renewal Team",'Get Queue Id'!A:C,3,FALSE), VLOOKUP(D13740,'Get Queue Id'!B:C,2,FALSE))</f>
        <v>00GNz0000028cn4MAA</v>
      </c>
    </row>
    <row r="13741" spans="1:8" ht="16" x14ac:dyDescent="0.2">
      <c r="A13741" t="s">
        <v>14833</v>
      </c>
      <c r="B13741" t="s">
        <v>5111</v>
      </c>
      <c r="C13741" t="s">
        <v>5112</v>
      </c>
      <c r="D13741" t="s">
        <v>859</v>
      </c>
      <c r="F13741" t="b">
        <f t="shared" si="430"/>
        <v>1</v>
      </c>
      <c r="G13741" t="str">
        <f t="shared" si="431"/>
        <v>a1zNz000004yirtIAA</v>
      </c>
      <c r="H13741" s="1" t="str">
        <f>IF(ISBLANK(D13741),VLOOKUP("Renewal Team",'Get Queue Id'!A:C,3,FALSE), VLOOKUP(D13741,'Get Queue Id'!B:C,2,FALSE))</f>
        <v>00GNz0000028cn4MAA</v>
      </c>
    </row>
    <row r="13742" spans="1:8" ht="16" x14ac:dyDescent="0.2">
      <c r="A13742" t="s">
        <v>23464</v>
      </c>
      <c r="B13742" t="s">
        <v>1799</v>
      </c>
      <c r="C13742" t="s">
        <v>1800</v>
      </c>
      <c r="D13742" t="s">
        <v>927</v>
      </c>
      <c r="F13742" t="b">
        <f t="shared" si="430"/>
        <v>1</v>
      </c>
      <c r="G13742" t="str">
        <f t="shared" si="431"/>
        <v>a1zNz000004yjw1IAA</v>
      </c>
      <c r="H13742" s="1" t="str">
        <f>IF(ISBLANK(D13742),VLOOKUP("Renewal Team",'Get Queue Id'!A:C,3,FALSE), VLOOKUP(D13742,'Get Queue Id'!B:C,2,FALSE))</f>
        <v>00GNz0000028cnJMAQ</v>
      </c>
    </row>
    <row r="13743" spans="1:8" ht="16" x14ac:dyDescent="0.2">
      <c r="A13743" t="s">
        <v>23465</v>
      </c>
      <c r="B13743" t="s">
        <v>1799</v>
      </c>
      <c r="C13743" t="s">
        <v>1800</v>
      </c>
      <c r="D13743" t="s">
        <v>927</v>
      </c>
      <c r="F13743" t="b">
        <f t="shared" si="430"/>
        <v>1</v>
      </c>
      <c r="G13743" t="str">
        <f t="shared" si="431"/>
        <v>a1zNz000004yjxdIAA</v>
      </c>
      <c r="H13743" s="1" t="str">
        <f>IF(ISBLANK(D13743),VLOOKUP("Renewal Team",'Get Queue Id'!A:C,3,FALSE), VLOOKUP(D13743,'Get Queue Id'!B:C,2,FALSE))</f>
        <v>00GNz0000028cnJMAQ</v>
      </c>
    </row>
    <row r="13744" spans="1:8" ht="16" x14ac:dyDescent="0.2">
      <c r="A13744" t="s">
        <v>23466</v>
      </c>
      <c r="B13744" t="s">
        <v>5111</v>
      </c>
      <c r="C13744" t="s">
        <v>5112</v>
      </c>
      <c r="D13744" t="s">
        <v>906</v>
      </c>
      <c r="F13744" t="b">
        <f t="shared" si="430"/>
        <v>1</v>
      </c>
      <c r="G13744" t="str">
        <f t="shared" si="431"/>
        <v>a1zNz000004ykDlIAI</v>
      </c>
      <c r="H13744" s="1" t="str">
        <f>IF(ISBLANK(D13744),VLOOKUP("Renewal Team",'Get Queue Id'!A:C,3,FALSE), VLOOKUP(D13744,'Get Queue Id'!B:C,2,FALSE))</f>
        <v>00GNz0000028cnHMAQ</v>
      </c>
    </row>
    <row r="13745" spans="1:8" ht="16" x14ac:dyDescent="0.2">
      <c r="A13745" t="s">
        <v>23467</v>
      </c>
      <c r="B13745" t="s">
        <v>5111</v>
      </c>
      <c r="C13745" t="s">
        <v>5112</v>
      </c>
      <c r="D13745" t="s">
        <v>906</v>
      </c>
      <c r="F13745" t="b">
        <f t="shared" si="430"/>
        <v>1</v>
      </c>
      <c r="G13745" t="str">
        <f t="shared" si="431"/>
        <v>a1zNz000004ykLpIAI</v>
      </c>
      <c r="H13745" s="1" t="str">
        <f>IF(ISBLANK(D13745),VLOOKUP("Renewal Team",'Get Queue Id'!A:C,3,FALSE), VLOOKUP(D13745,'Get Queue Id'!B:C,2,FALSE))</f>
        <v>00GNz0000028cnHMAQ</v>
      </c>
    </row>
    <row r="13746" spans="1:8" ht="16" x14ac:dyDescent="0.2">
      <c r="A13746" t="s">
        <v>23468</v>
      </c>
      <c r="B13746" t="s">
        <v>17671</v>
      </c>
      <c r="C13746" t="s">
        <v>17672</v>
      </c>
      <c r="D13746" t="s">
        <v>927</v>
      </c>
      <c r="F13746" t="b">
        <f t="shared" si="430"/>
        <v>1</v>
      </c>
      <c r="G13746" t="str">
        <f t="shared" si="431"/>
        <v>a1zNz000004ylt0IAA</v>
      </c>
      <c r="H13746" s="1" t="str">
        <f>IF(ISBLANK(D13746),VLOOKUP("Renewal Team",'Get Queue Id'!A:C,3,FALSE), VLOOKUP(D13746,'Get Queue Id'!B:C,2,FALSE))</f>
        <v>00GNz0000028cnJMAQ</v>
      </c>
    </row>
    <row r="13747" spans="1:8" ht="16" x14ac:dyDescent="0.2">
      <c r="A13747" t="s">
        <v>14838</v>
      </c>
      <c r="B13747" t="s">
        <v>16624</v>
      </c>
      <c r="C13747" t="s">
        <v>943</v>
      </c>
      <c r="D13747" t="s">
        <v>927</v>
      </c>
      <c r="F13747" t="b">
        <f t="shared" si="430"/>
        <v>1</v>
      </c>
      <c r="G13747" t="str">
        <f t="shared" si="431"/>
        <v>a1zNz000004ymQrIAI</v>
      </c>
      <c r="H13747" s="1" t="str">
        <f>IF(ISBLANK(D13747),VLOOKUP("Renewal Team",'Get Queue Id'!A:C,3,FALSE), VLOOKUP(D13747,'Get Queue Id'!B:C,2,FALSE))</f>
        <v>00GNz0000028cnJMAQ</v>
      </c>
    </row>
    <row r="13748" spans="1:8" ht="16" x14ac:dyDescent="0.2">
      <c r="A13748" t="s">
        <v>23469</v>
      </c>
      <c r="B13748" t="s">
        <v>21468</v>
      </c>
      <c r="C13748" t="s">
        <v>21469</v>
      </c>
      <c r="D13748" t="s">
        <v>921</v>
      </c>
      <c r="F13748" t="b">
        <f t="shared" si="430"/>
        <v>1</v>
      </c>
      <c r="G13748" t="str">
        <f t="shared" si="431"/>
        <v>a1zNz000004yo1HIAQ</v>
      </c>
      <c r="H13748" s="1" t="str">
        <f>IF(ISBLANK(D13748),VLOOKUP("Renewal Team",'Get Queue Id'!A:C,3,FALSE), VLOOKUP(D13748,'Get Queue Id'!B:C,2,FALSE))</f>
        <v>00GNz0000028cnLMAQ</v>
      </c>
    </row>
    <row r="13749" spans="1:8" ht="16" x14ac:dyDescent="0.2">
      <c r="A13749" t="s">
        <v>23470</v>
      </c>
      <c r="B13749" t="s">
        <v>16623</v>
      </c>
      <c r="C13749" t="s">
        <v>932</v>
      </c>
      <c r="D13749" t="s">
        <v>882</v>
      </c>
      <c r="F13749" t="b">
        <f t="shared" si="430"/>
        <v>1</v>
      </c>
      <c r="G13749" t="str">
        <f t="shared" si="431"/>
        <v>a1zNz000004yoFlIAI</v>
      </c>
      <c r="H13749" s="1" t="str">
        <f>IF(ISBLANK(D13749),VLOOKUP("Renewal Team",'Get Queue Id'!A:C,3,FALSE), VLOOKUP(D13749,'Get Queue Id'!B:C,2,FALSE))</f>
        <v>00GNz0000028cnBMAQ</v>
      </c>
    </row>
    <row r="13750" spans="1:8" ht="16" x14ac:dyDescent="0.2">
      <c r="A13750" t="s">
        <v>23471</v>
      </c>
      <c r="B13750" t="s">
        <v>16624</v>
      </c>
      <c r="C13750" t="s">
        <v>943</v>
      </c>
      <c r="F13750" t="b">
        <f t="shared" si="430"/>
        <v>1</v>
      </c>
      <c r="G13750" t="str">
        <f t="shared" si="431"/>
        <v>a1zNz000004yoNpIAI</v>
      </c>
      <c r="H13750" s="1" t="str">
        <f>IF(ISBLANK(D13750),VLOOKUP("Renewal Team",'Get Queue Id'!A:C,3,FALSE), VLOOKUP(D13750,'Get Queue Id'!B:C,2,FALSE))</f>
        <v>00GNz0000048rhaMAA</v>
      </c>
    </row>
    <row r="13751" spans="1:8" ht="16" x14ac:dyDescent="0.2">
      <c r="A13751" t="s">
        <v>23472</v>
      </c>
      <c r="B13751" t="s">
        <v>21468</v>
      </c>
      <c r="C13751" t="s">
        <v>21469</v>
      </c>
      <c r="D13751" t="s">
        <v>921</v>
      </c>
      <c r="F13751" t="b">
        <f t="shared" si="430"/>
        <v>1</v>
      </c>
      <c r="G13751" t="str">
        <f t="shared" si="431"/>
        <v>a1zNz000004ypGiIAI</v>
      </c>
      <c r="H13751" s="1" t="str">
        <f>IF(ISBLANK(D13751),VLOOKUP("Renewal Team",'Get Queue Id'!A:C,3,FALSE), VLOOKUP(D13751,'Get Queue Id'!B:C,2,FALSE))</f>
        <v>00GNz0000028cnLMAQ</v>
      </c>
    </row>
    <row r="13752" spans="1:8" ht="16" x14ac:dyDescent="0.2">
      <c r="A13752" t="s">
        <v>14849</v>
      </c>
      <c r="B13752" t="s">
        <v>16624</v>
      </c>
      <c r="C13752" t="s">
        <v>943</v>
      </c>
      <c r="D13752" t="s">
        <v>970</v>
      </c>
      <c r="F13752" t="b">
        <f t="shared" si="430"/>
        <v>1</v>
      </c>
      <c r="G13752" t="str">
        <f t="shared" si="431"/>
        <v>a1zNz000004yq1RIAQ</v>
      </c>
      <c r="H13752" s="1" t="str">
        <f>IF(ISBLANK(D13752),VLOOKUP("Renewal Team",'Get Queue Id'!A:C,3,FALSE), VLOOKUP(D13752,'Get Queue Id'!B:C,2,FALSE))</f>
        <v>00GNz0000028cnQMAQ</v>
      </c>
    </row>
    <row r="13753" spans="1:8" ht="16" x14ac:dyDescent="0.2">
      <c r="A13753" t="s">
        <v>23473</v>
      </c>
      <c r="B13753" t="s">
        <v>1109</v>
      </c>
      <c r="C13753" t="s">
        <v>1110</v>
      </c>
      <c r="D13753" t="s">
        <v>882</v>
      </c>
      <c r="F13753" t="b">
        <f t="shared" si="430"/>
        <v>1</v>
      </c>
      <c r="G13753" t="str">
        <f t="shared" si="431"/>
        <v>a1zNz000004yq9VIAQ</v>
      </c>
      <c r="H13753" s="1" t="str">
        <f>IF(ISBLANK(D13753),VLOOKUP("Renewal Team",'Get Queue Id'!A:C,3,FALSE), VLOOKUP(D13753,'Get Queue Id'!B:C,2,FALSE))</f>
        <v>00GNz0000028cnBMAQ</v>
      </c>
    </row>
    <row r="13754" spans="1:8" ht="16" x14ac:dyDescent="0.2">
      <c r="A13754" t="s">
        <v>23474</v>
      </c>
      <c r="B13754" t="s">
        <v>1109</v>
      </c>
      <c r="C13754" t="s">
        <v>1110</v>
      </c>
      <c r="D13754" t="s">
        <v>882</v>
      </c>
      <c r="F13754" t="b">
        <f t="shared" si="430"/>
        <v>1</v>
      </c>
      <c r="G13754" t="str">
        <f t="shared" si="431"/>
        <v>a1zNz000004yqKnIAI</v>
      </c>
      <c r="H13754" s="1" t="str">
        <f>IF(ISBLANK(D13754),VLOOKUP("Renewal Team",'Get Queue Id'!A:C,3,FALSE), VLOOKUP(D13754,'Get Queue Id'!B:C,2,FALSE))</f>
        <v>00GNz0000028cnBMAQ</v>
      </c>
    </row>
    <row r="13755" spans="1:8" ht="16" x14ac:dyDescent="0.2">
      <c r="A13755" t="s">
        <v>23475</v>
      </c>
      <c r="B13755" t="s">
        <v>21468</v>
      </c>
      <c r="C13755" t="s">
        <v>21469</v>
      </c>
      <c r="D13755" t="s">
        <v>921</v>
      </c>
      <c r="F13755" t="b">
        <f t="shared" si="430"/>
        <v>1</v>
      </c>
      <c r="G13755" t="str">
        <f t="shared" si="431"/>
        <v>a1zNz000004yrAPIAY</v>
      </c>
      <c r="H13755" s="1" t="str">
        <f>IF(ISBLANK(D13755),VLOOKUP("Renewal Team",'Get Queue Id'!A:C,3,FALSE), VLOOKUP(D13755,'Get Queue Id'!B:C,2,FALSE))</f>
        <v>00GNz0000028cnLMAQ</v>
      </c>
    </row>
    <row r="13756" spans="1:8" ht="16" x14ac:dyDescent="0.2">
      <c r="A13756" t="s">
        <v>23476</v>
      </c>
      <c r="B13756" t="s">
        <v>21468</v>
      </c>
      <c r="C13756" t="s">
        <v>21469</v>
      </c>
      <c r="D13756" t="s">
        <v>921</v>
      </c>
      <c r="F13756" t="b">
        <f t="shared" si="430"/>
        <v>1</v>
      </c>
      <c r="G13756" t="str">
        <f t="shared" si="431"/>
        <v>a1zNz000004yrS9IAI</v>
      </c>
      <c r="H13756" s="1" t="str">
        <f>IF(ISBLANK(D13756),VLOOKUP("Renewal Team",'Get Queue Id'!A:C,3,FALSE), VLOOKUP(D13756,'Get Queue Id'!B:C,2,FALSE))</f>
        <v>00GNz0000028cnLMAQ</v>
      </c>
    </row>
    <row r="13757" spans="1:8" ht="16" x14ac:dyDescent="0.2">
      <c r="A13757" t="s">
        <v>23477</v>
      </c>
      <c r="B13757" t="s">
        <v>21468</v>
      </c>
      <c r="C13757" t="s">
        <v>21469</v>
      </c>
      <c r="D13757" t="s">
        <v>921</v>
      </c>
      <c r="F13757" t="b">
        <f t="shared" si="430"/>
        <v>1</v>
      </c>
      <c r="G13757" t="str">
        <f t="shared" si="431"/>
        <v>a1zNz000004yrbpIAA</v>
      </c>
      <c r="H13757" s="1" t="str">
        <f>IF(ISBLANK(D13757),VLOOKUP("Renewal Team",'Get Queue Id'!A:C,3,FALSE), VLOOKUP(D13757,'Get Queue Id'!B:C,2,FALSE))</f>
        <v>00GNz0000028cnLMAQ</v>
      </c>
    </row>
    <row r="13758" spans="1:8" ht="16" x14ac:dyDescent="0.2">
      <c r="A13758" t="s">
        <v>14858</v>
      </c>
      <c r="B13758" t="s">
        <v>16623</v>
      </c>
      <c r="C13758" t="s">
        <v>932</v>
      </c>
      <c r="D13758" t="s">
        <v>16622</v>
      </c>
      <c r="F13758" t="b">
        <f t="shared" si="430"/>
        <v>1</v>
      </c>
      <c r="G13758" t="str">
        <f t="shared" si="431"/>
        <v>a1zNz000004yrf3IAA</v>
      </c>
      <c r="H13758" s="1" t="str">
        <f>IF(ISBLANK(D13758),VLOOKUP("Renewal Team",'Get Queue Id'!A:C,3,FALSE), VLOOKUP(D13758,'Get Queue Id'!B:C,2,FALSE))</f>
        <v>00GNz0000028cnPMAQ</v>
      </c>
    </row>
    <row r="13759" spans="1:8" ht="16" x14ac:dyDescent="0.2">
      <c r="A13759" t="s">
        <v>23478</v>
      </c>
      <c r="B13759" t="s">
        <v>21468</v>
      </c>
      <c r="C13759" t="s">
        <v>21469</v>
      </c>
      <c r="D13759" t="s">
        <v>973</v>
      </c>
      <c r="F13759" t="b">
        <f t="shared" si="430"/>
        <v>1</v>
      </c>
      <c r="G13759" t="str">
        <f t="shared" si="431"/>
        <v>a1zNz000004ysckIAA</v>
      </c>
      <c r="H13759" s="1" t="str">
        <f>IF(ISBLANK(D13759),VLOOKUP("Renewal Team",'Get Queue Id'!A:C,3,FALSE), VLOOKUP(D13759,'Get Queue Id'!B:C,2,FALSE))</f>
        <v>00GNz0000028cnRMAQ</v>
      </c>
    </row>
    <row r="13760" spans="1:8" ht="16" x14ac:dyDescent="0.2">
      <c r="A13760" t="s">
        <v>23479</v>
      </c>
      <c r="B13760" t="s">
        <v>21468</v>
      </c>
      <c r="C13760" t="s">
        <v>21469</v>
      </c>
      <c r="D13760" t="s">
        <v>921</v>
      </c>
      <c r="F13760" t="b">
        <f t="shared" si="430"/>
        <v>1</v>
      </c>
      <c r="G13760" t="str">
        <f t="shared" si="431"/>
        <v>a1zNz000004ysxhIAA</v>
      </c>
      <c r="H13760" s="1" t="str">
        <f>IF(ISBLANK(D13760),VLOOKUP("Renewal Team",'Get Queue Id'!A:C,3,FALSE), VLOOKUP(D13760,'Get Queue Id'!B:C,2,FALSE))</f>
        <v>00GNz0000028cnLMAQ</v>
      </c>
    </row>
    <row r="13761" spans="1:8" ht="16" x14ac:dyDescent="0.2">
      <c r="A13761" t="s">
        <v>14862</v>
      </c>
      <c r="B13761" t="s">
        <v>16624</v>
      </c>
      <c r="C13761" t="s">
        <v>943</v>
      </c>
      <c r="D13761" t="s">
        <v>870</v>
      </c>
      <c r="F13761" t="b">
        <f t="shared" si="430"/>
        <v>1</v>
      </c>
      <c r="G13761" t="str">
        <f t="shared" si="431"/>
        <v>a1zNz000004ytYnIAI</v>
      </c>
      <c r="H13761" s="1" t="str">
        <f>IF(ISBLANK(D13761),VLOOKUP("Renewal Team",'Get Queue Id'!A:C,3,FALSE), VLOOKUP(D13761,'Get Queue Id'!B:C,2,FALSE))</f>
        <v>00GNz0000028cn7MAA</v>
      </c>
    </row>
    <row r="13762" spans="1:8" ht="16" x14ac:dyDescent="0.2">
      <c r="A13762" t="s">
        <v>23480</v>
      </c>
      <c r="B13762" t="s">
        <v>21468</v>
      </c>
      <c r="C13762" t="s">
        <v>21469</v>
      </c>
      <c r="D13762" t="s">
        <v>973</v>
      </c>
      <c r="F13762" t="b">
        <f t="shared" si="430"/>
        <v>1</v>
      </c>
      <c r="G13762" t="str">
        <f t="shared" si="431"/>
        <v>a1zNz000004yurRIAQ</v>
      </c>
      <c r="H13762" s="1" t="str">
        <f>IF(ISBLANK(D13762),VLOOKUP("Renewal Team",'Get Queue Id'!A:C,3,FALSE), VLOOKUP(D13762,'Get Queue Id'!B:C,2,FALSE))</f>
        <v>00GNz0000028cnRMAQ</v>
      </c>
    </row>
    <row r="13763" spans="1:8" ht="16" x14ac:dyDescent="0.2">
      <c r="A13763" t="s">
        <v>23481</v>
      </c>
      <c r="B13763" t="s">
        <v>21468</v>
      </c>
      <c r="C13763" t="s">
        <v>21469</v>
      </c>
      <c r="D13763" t="s">
        <v>973</v>
      </c>
      <c r="F13763" t="b">
        <f t="shared" si="430"/>
        <v>1</v>
      </c>
      <c r="G13763" t="str">
        <f t="shared" si="431"/>
        <v>a1zNz000004yv4LIAQ</v>
      </c>
      <c r="H13763" s="1" t="str">
        <f>IF(ISBLANK(D13763),VLOOKUP("Renewal Team",'Get Queue Id'!A:C,3,FALSE), VLOOKUP(D13763,'Get Queue Id'!B:C,2,FALSE))</f>
        <v>00GNz0000028cnRMAQ</v>
      </c>
    </row>
    <row r="13764" spans="1:8" ht="16" x14ac:dyDescent="0.2">
      <c r="A13764" t="s">
        <v>23482</v>
      </c>
      <c r="B13764" t="s">
        <v>21468</v>
      </c>
      <c r="C13764" t="s">
        <v>21469</v>
      </c>
      <c r="D13764" t="s">
        <v>973</v>
      </c>
      <c r="F13764" t="b">
        <f t="shared" si="430"/>
        <v>1</v>
      </c>
      <c r="G13764" t="str">
        <f t="shared" si="431"/>
        <v>a1zNz000004yv9BIAQ</v>
      </c>
      <c r="H13764" s="1" t="str">
        <f>IF(ISBLANK(D13764),VLOOKUP("Renewal Team",'Get Queue Id'!A:C,3,FALSE), VLOOKUP(D13764,'Get Queue Id'!B:C,2,FALSE))</f>
        <v>00GNz0000028cnRMAQ</v>
      </c>
    </row>
    <row r="13765" spans="1:8" ht="16" x14ac:dyDescent="0.2">
      <c r="A13765" t="s">
        <v>23483</v>
      </c>
      <c r="B13765" t="s">
        <v>16624</v>
      </c>
      <c r="C13765" t="s">
        <v>943</v>
      </c>
      <c r="D13765" t="s">
        <v>985</v>
      </c>
      <c r="F13765" t="b">
        <f t="shared" si="430"/>
        <v>1</v>
      </c>
      <c r="G13765" t="str">
        <f t="shared" si="431"/>
        <v>a1zNz000004yvHFIAY</v>
      </c>
      <c r="H13765" s="1" t="str">
        <f>IF(ISBLANK(D13765),VLOOKUP("Renewal Team",'Get Queue Id'!A:C,3,FALSE), VLOOKUP(D13765,'Get Queue Id'!B:C,2,FALSE))</f>
        <v>00GNz0000028cnUMAQ</v>
      </c>
    </row>
    <row r="13766" spans="1:8" ht="16" x14ac:dyDescent="0.2">
      <c r="A13766" t="s">
        <v>14865</v>
      </c>
      <c r="B13766" t="s">
        <v>16623</v>
      </c>
      <c r="C13766" t="s">
        <v>932</v>
      </c>
      <c r="D13766" t="s">
        <v>16622</v>
      </c>
      <c r="F13766" t="b">
        <f t="shared" si="430"/>
        <v>1</v>
      </c>
      <c r="G13766" t="str">
        <f t="shared" si="431"/>
        <v>a1zNz000004yvQvIAI</v>
      </c>
      <c r="H13766" s="1" t="str">
        <f>IF(ISBLANK(D13766),VLOOKUP("Renewal Team",'Get Queue Id'!A:C,3,FALSE), VLOOKUP(D13766,'Get Queue Id'!B:C,2,FALSE))</f>
        <v>00GNz0000028cnPMAQ</v>
      </c>
    </row>
    <row r="13767" spans="1:8" ht="16" x14ac:dyDescent="0.2">
      <c r="A13767" t="s">
        <v>14867</v>
      </c>
      <c r="B13767" t="s">
        <v>16623</v>
      </c>
      <c r="C13767" t="s">
        <v>932</v>
      </c>
      <c r="D13767" t="s">
        <v>16622</v>
      </c>
      <c r="F13767" t="b">
        <f t="shared" si="430"/>
        <v>1</v>
      </c>
      <c r="G13767" t="str">
        <f t="shared" si="431"/>
        <v>a1zNz000004yvQwIAI</v>
      </c>
      <c r="H13767" s="1" t="str">
        <f>IF(ISBLANK(D13767),VLOOKUP("Renewal Team",'Get Queue Id'!A:C,3,FALSE), VLOOKUP(D13767,'Get Queue Id'!B:C,2,FALSE))</f>
        <v>00GNz0000028cnPMAQ</v>
      </c>
    </row>
    <row r="13768" spans="1:8" ht="16" x14ac:dyDescent="0.2">
      <c r="A13768" t="s">
        <v>23484</v>
      </c>
      <c r="B13768" t="s">
        <v>16624</v>
      </c>
      <c r="C13768" t="s">
        <v>943</v>
      </c>
      <c r="D13768" t="s">
        <v>973</v>
      </c>
      <c r="F13768" t="b">
        <f t="shared" si="430"/>
        <v>1</v>
      </c>
      <c r="G13768" t="str">
        <f t="shared" si="431"/>
        <v>a1zNz000004yvSYIAY</v>
      </c>
      <c r="H13768" s="1" t="str">
        <f>IF(ISBLANK(D13768),VLOOKUP("Renewal Team",'Get Queue Id'!A:C,3,FALSE), VLOOKUP(D13768,'Get Queue Id'!B:C,2,FALSE))</f>
        <v>00GNz0000028cnRMAQ</v>
      </c>
    </row>
    <row r="13769" spans="1:8" ht="16" x14ac:dyDescent="0.2">
      <c r="A13769" t="s">
        <v>14869</v>
      </c>
      <c r="B13769" t="s">
        <v>16624</v>
      </c>
      <c r="C13769" t="s">
        <v>943</v>
      </c>
      <c r="D13769" t="s">
        <v>985</v>
      </c>
      <c r="F13769" t="b">
        <f t="shared" si="430"/>
        <v>1</v>
      </c>
      <c r="G13769" t="str">
        <f t="shared" si="431"/>
        <v>a1zNz000004yvsLIAQ</v>
      </c>
      <c r="H13769" s="1" t="str">
        <f>IF(ISBLANK(D13769),VLOOKUP("Renewal Team",'Get Queue Id'!A:C,3,FALSE), VLOOKUP(D13769,'Get Queue Id'!B:C,2,FALSE))</f>
        <v>00GNz0000028cnUMAQ</v>
      </c>
    </row>
    <row r="13770" spans="1:8" ht="16" x14ac:dyDescent="0.2">
      <c r="A13770" t="s">
        <v>23485</v>
      </c>
      <c r="B13770" t="s">
        <v>16624</v>
      </c>
      <c r="C13770" t="s">
        <v>943</v>
      </c>
      <c r="D13770" t="s">
        <v>16622</v>
      </c>
      <c r="F13770" t="b">
        <f t="shared" si="430"/>
        <v>1</v>
      </c>
      <c r="G13770" t="str">
        <f t="shared" si="431"/>
        <v>a1zNz000004yxpJIAQ</v>
      </c>
      <c r="H13770" s="1" t="str">
        <f>IF(ISBLANK(D13770),VLOOKUP("Renewal Team",'Get Queue Id'!A:C,3,FALSE), VLOOKUP(D13770,'Get Queue Id'!B:C,2,FALSE))</f>
        <v>00GNz0000028cnPMAQ</v>
      </c>
    </row>
    <row r="13771" spans="1:8" ht="16" x14ac:dyDescent="0.2">
      <c r="A13771" t="s">
        <v>14876</v>
      </c>
      <c r="B13771" t="s">
        <v>16623</v>
      </c>
      <c r="C13771" t="s">
        <v>932</v>
      </c>
      <c r="D13771" t="s">
        <v>927</v>
      </c>
      <c r="F13771" t="b">
        <f t="shared" si="430"/>
        <v>1</v>
      </c>
      <c r="G13771" t="str">
        <f t="shared" si="431"/>
        <v>a1zNz000004yyQQIAY</v>
      </c>
      <c r="H13771" s="1" t="str">
        <f>IF(ISBLANK(D13771),VLOOKUP("Renewal Team",'Get Queue Id'!A:C,3,FALSE), VLOOKUP(D13771,'Get Queue Id'!B:C,2,FALSE))</f>
        <v>00GNz0000028cnJMAQ</v>
      </c>
    </row>
    <row r="13772" spans="1:8" ht="16" x14ac:dyDescent="0.2">
      <c r="A13772" t="s">
        <v>23486</v>
      </c>
      <c r="B13772" t="s">
        <v>16624</v>
      </c>
      <c r="C13772" t="s">
        <v>943</v>
      </c>
      <c r="D13772" t="s">
        <v>985</v>
      </c>
      <c r="F13772" t="b">
        <f t="shared" si="430"/>
        <v>1</v>
      </c>
      <c r="G13772" t="str">
        <f t="shared" si="431"/>
        <v>a1zNz000004yz1VIAQ</v>
      </c>
      <c r="H13772" s="1" t="str">
        <f>IF(ISBLANK(D13772),VLOOKUP("Renewal Team",'Get Queue Id'!A:C,3,FALSE), VLOOKUP(D13772,'Get Queue Id'!B:C,2,FALSE))</f>
        <v>00GNz0000028cnUMAQ</v>
      </c>
    </row>
    <row r="13773" spans="1:8" ht="16" x14ac:dyDescent="0.2">
      <c r="A13773" t="s">
        <v>23487</v>
      </c>
      <c r="B13773" t="s">
        <v>1752</v>
      </c>
      <c r="C13773" t="s">
        <v>1753</v>
      </c>
      <c r="D13773" t="s">
        <v>930</v>
      </c>
      <c r="F13773" t="b">
        <f t="shared" si="430"/>
        <v>1</v>
      </c>
      <c r="G13773" t="str">
        <f t="shared" si="431"/>
        <v>a1zNz000004yzWAIAY</v>
      </c>
      <c r="H13773" s="1" t="str">
        <f>IF(ISBLANK(D13773),VLOOKUP("Renewal Team",'Get Queue Id'!A:C,3,FALSE), VLOOKUP(D13773,'Get Queue Id'!B:C,2,FALSE))</f>
        <v>00GNz0000028cnKMAQ</v>
      </c>
    </row>
    <row r="13774" spans="1:8" ht="16" x14ac:dyDescent="0.2">
      <c r="A13774" t="s">
        <v>23488</v>
      </c>
      <c r="B13774" t="s">
        <v>1752</v>
      </c>
      <c r="C13774" t="s">
        <v>1753</v>
      </c>
      <c r="D13774" t="s">
        <v>859</v>
      </c>
      <c r="F13774" t="b">
        <f t="shared" si="430"/>
        <v>1</v>
      </c>
      <c r="G13774" t="str">
        <f t="shared" si="431"/>
        <v>a1zNz000004z0DhIAI</v>
      </c>
      <c r="H13774" s="1" t="str">
        <f>IF(ISBLANK(D13774),VLOOKUP("Renewal Team",'Get Queue Id'!A:C,3,FALSE), VLOOKUP(D13774,'Get Queue Id'!B:C,2,FALSE))</f>
        <v>00GNz0000028cn4MAA</v>
      </c>
    </row>
    <row r="13775" spans="1:8" ht="16" x14ac:dyDescent="0.2">
      <c r="A13775" t="s">
        <v>14879</v>
      </c>
      <c r="B13775" t="s">
        <v>16624</v>
      </c>
      <c r="C13775" t="s">
        <v>943</v>
      </c>
      <c r="D13775" t="s">
        <v>961</v>
      </c>
      <c r="F13775" t="b">
        <f t="shared" si="430"/>
        <v>1</v>
      </c>
      <c r="G13775" t="str">
        <f t="shared" si="431"/>
        <v>a1zNz000004z20zIAA</v>
      </c>
      <c r="H13775" s="1" t="str">
        <f>IF(ISBLANK(D13775),VLOOKUP("Renewal Team",'Get Queue Id'!A:C,3,FALSE), VLOOKUP(D13775,'Get Queue Id'!B:C,2,FALSE))</f>
        <v>00GNz0000028cnNMAQ</v>
      </c>
    </row>
    <row r="13776" spans="1:8" ht="16" x14ac:dyDescent="0.2">
      <c r="A13776" t="s">
        <v>23489</v>
      </c>
      <c r="B13776" t="s">
        <v>16624</v>
      </c>
      <c r="C13776" t="s">
        <v>943</v>
      </c>
      <c r="D13776" t="s">
        <v>970</v>
      </c>
      <c r="F13776" t="b">
        <f t="shared" si="430"/>
        <v>1</v>
      </c>
      <c r="G13776" t="str">
        <f t="shared" si="431"/>
        <v>a1zNz000004z6B3IAI</v>
      </c>
      <c r="H13776" s="1" t="str">
        <f>IF(ISBLANK(D13776),VLOOKUP("Renewal Team",'Get Queue Id'!A:C,3,FALSE), VLOOKUP(D13776,'Get Queue Id'!B:C,2,FALSE))</f>
        <v>00GNz0000028cnQMAQ</v>
      </c>
    </row>
    <row r="13777" spans="1:8" ht="16" x14ac:dyDescent="0.2">
      <c r="A13777" t="s">
        <v>23490</v>
      </c>
      <c r="B13777" t="s">
        <v>16623</v>
      </c>
      <c r="C13777" t="s">
        <v>932</v>
      </c>
      <c r="D13777" t="s">
        <v>927</v>
      </c>
      <c r="F13777" t="b">
        <f t="shared" si="430"/>
        <v>1</v>
      </c>
      <c r="G13777" t="str">
        <f t="shared" si="431"/>
        <v>a1zNz000004zIKHIA2</v>
      </c>
      <c r="H13777" s="1" t="str">
        <f>IF(ISBLANK(D13777),VLOOKUP("Renewal Team",'Get Queue Id'!A:C,3,FALSE), VLOOKUP(D13777,'Get Queue Id'!B:C,2,FALSE))</f>
        <v>00GNz0000028cnJMAQ</v>
      </c>
    </row>
    <row r="13778" spans="1:8" ht="16" x14ac:dyDescent="0.2">
      <c r="A13778" t="s">
        <v>23491</v>
      </c>
      <c r="B13778" t="s">
        <v>16623</v>
      </c>
      <c r="C13778" t="s">
        <v>932</v>
      </c>
      <c r="D13778" t="s">
        <v>927</v>
      </c>
      <c r="F13778" t="b">
        <f t="shared" si="430"/>
        <v>1</v>
      </c>
      <c r="G13778" t="str">
        <f t="shared" si="431"/>
        <v>a1zNz000004zIKIIA2</v>
      </c>
      <c r="H13778" s="1" t="str">
        <f>IF(ISBLANK(D13778),VLOOKUP("Renewal Team",'Get Queue Id'!A:C,3,FALSE), VLOOKUP(D13778,'Get Queue Id'!B:C,2,FALSE))</f>
        <v>00GNz0000028cnJMAQ</v>
      </c>
    </row>
    <row r="13779" spans="1:8" ht="16" x14ac:dyDescent="0.2">
      <c r="A13779" t="s">
        <v>23492</v>
      </c>
      <c r="B13779" t="s">
        <v>16623</v>
      </c>
      <c r="C13779" t="s">
        <v>932</v>
      </c>
      <c r="D13779" t="s">
        <v>921</v>
      </c>
      <c r="F13779" t="b">
        <f t="shared" si="430"/>
        <v>1</v>
      </c>
      <c r="G13779" t="str">
        <f t="shared" si="431"/>
        <v>a1zNz000004zILtIAM</v>
      </c>
      <c r="H13779" s="1" t="str">
        <f>IF(ISBLANK(D13779),VLOOKUP("Renewal Team",'Get Queue Id'!A:C,3,FALSE), VLOOKUP(D13779,'Get Queue Id'!B:C,2,FALSE))</f>
        <v>00GNz0000028cnLMAQ</v>
      </c>
    </row>
    <row r="13780" spans="1:8" ht="16" x14ac:dyDescent="0.2">
      <c r="A13780" t="s">
        <v>23493</v>
      </c>
      <c r="B13780" t="s">
        <v>16623</v>
      </c>
      <c r="C13780" t="s">
        <v>932</v>
      </c>
      <c r="D13780" t="s">
        <v>921</v>
      </c>
      <c r="F13780" t="b">
        <f t="shared" si="430"/>
        <v>1</v>
      </c>
      <c r="G13780" t="str">
        <f t="shared" si="431"/>
        <v>a1zNz000004zILuIAM</v>
      </c>
      <c r="H13780" s="1" t="str">
        <f>IF(ISBLANK(D13780),VLOOKUP("Renewal Team",'Get Queue Id'!A:C,3,FALSE), VLOOKUP(D13780,'Get Queue Id'!B:C,2,FALSE))</f>
        <v>00GNz0000028cnLMAQ</v>
      </c>
    </row>
    <row r="13781" spans="1:8" ht="16" x14ac:dyDescent="0.2">
      <c r="A13781" t="s">
        <v>23494</v>
      </c>
      <c r="B13781" t="s">
        <v>16623</v>
      </c>
      <c r="C13781" t="s">
        <v>932</v>
      </c>
      <c r="D13781" t="s">
        <v>876</v>
      </c>
      <c r="F13781" t="b">
        <f t="shared" si="430"/>
        <v>1</v>
      </c>
      <c r="G13781" t="str">
        <f t="shared" si="431"/>
        <v>a1zNz000004zILvIAM</v>
      </c>
      <c r="H13781" s="1" t="str">
        <f>IF(ISBLANK(D13781),VLOOKUP("Renewal Team",'Get Queue Id'!A:C,3,FALSE), VLOOKUP(D13781,'Get Queue Id'!B:C,2,FALSE))</f>
        <v>00GNz0000028cn9MAA</v>
      </c>
    </row>
    <row r="13782" spans="1:8" ht="16" x14ac:dyDescent="0.2">
      <c r="A13782" t="s">
        <v>14883</v>
      </c>
      <c r="B13782" t="s">
        <v>16623</v>
      </c>
      <c r="C13782" t="s">
        <v>932</v>
      </c>
      <c r="D13782" t="s">
        <v>927</v>
      </c>
      <c r="F13782" t="b">
        <f t="shared" si="430"/>
        <v>1</v>
      </c>
      <c r="G13782" t="str">
        <f t="shared" si="431"/>
        <v>a1zNz000004zINVIA2</v>
      </c>
      <c r="H13782" s="1" t="str">
        <f>IF(ISBLANK(D13782),VLOOKUP("Renewal Team",'Get Queue Id'!A:C,3,FALSE), VLOOKUP(D13782,'Get Queue Id'!B:C,2,FALSE))</f>
        <v>00GNz0000028cnJMAQ</v>
      </c>
    </row>
    <row r="13783" spans="1:8" ht="16" x14ac:dyDescent="0.2">
      <c r="A13783" t="s">
        <v>14885</v>
      </c>
      <c r="B13783" t="s">
        <v>16623</v>
      </c>
      <c r="C13783" t="s">
        <v>932</v>
      </c>
      <c r="D13783" t="s">
        <v>927</v>
      </c>
      <c r="F13783" t="b">
        <f t="shared" si="430"/>
        <v>1</v>
      </c>
      <c r="G13783" t="str">
        <f t="shared" si="431"/>
        <v>a1zNz000004zINWIA2</v>
      </c>
      <c r="H13783" s="1" t="str">
        <f>IF(ISBLANK(D13783),VLOOKUP("Renewal Team",'Get Queue Id'!A:C,3,FALSE), VLOOKUP(D13783,'Get Queue Id'!B:C,2,FALSE))</f>
        <v>00GNz0000028cnJMAQ</v>
      </c>
    </row>
    <row r="13784" spans="1:8" ht="16" x14ac:dyDescent="0.2">
      <c r="A13784" t="s">
        <v>14886</v>
      </c>
      <c r="B13784" t="s">
        <v>16623</v>
      </c>
      <c r="C13784" t="s">
        <v>932</v>
      </c>
      <c r="D13784" t="s">
        <v>930</v>
      </c>
      <c r="F13784" t="b">
        <f t="shared" si="430"/>
        <v>1</v>
      </c>
      <c r="G13784" t="str">
        <f t="shared" si="431"/>
        <v>a1zNz000004zINXIA2</v>
      </c>
      <c r="H13784" s="1" t="str">
        <f>IF(ISBLANK(D13784),VLOOKUP("Renewal Team",'Get Queue Id'!A:C,3,FALSE), VLOOKUP(D13784,'Get Queue Id'!B:C,2,FALSE))</f>
        <v>00GNz0000028cnKMAQ</v>
      </c>
    </row>
    <row r="13785" spans="1:8" ht="16" x14ac:dyDescent="0.2">
      <c r="A13785" t="s">
        <v>14888</v>
      </c>
      <c r="B13785" t="s">
        <v>16623</v>
      </c>
      <c r="C13785" t="s">
        <v>932</v>
      </c>
      <c r="D13785" t="s">
        <v>882</v>
      </c>
      <c r="F13785" t="b">
        <f t="shared" si="430"/>
        <v>1</v>
      </c>
      <c r="G13785" t="str">
        <f t="shared" si="431"/>
        <v>a1zNz000004zINYIA2</v>
      </c>
      <c r="H13785" s="1" t="str">
        <f>IF(ISBLANK(D13785),VLOOKUP("Renewal Team",'Get Queue Id'!A:C,3,FALSE), VLOOKUP(D13785,'Get Queue Id'!B:C,2,FALSE))</f>
        <v>00GNz0000028cnBMAQ</v>
      </c>
    </row>
    <row r="13786" spans="1:8" ht="16" x14ac:dyDescent="0.2">
      <c r="A13786" t="s">
        <v>14890</v>
      </c>
      <c r="B13786" t="s">
        <v>16623</v>
      </c>
      <c r="C13786" t="s">
        <v>932</v>
      </c>
      <c r="D13786" t="s">
        <v>882</v>
      </c>
      <c r="F13786" t="b">
        <f t="shared" si="430"/>
        <v>1</v>
      </c>
      <c r="G13786" t="str">
        <f t="shared" si="431"/>
        <v>a1zNz000004zINZIA2</v>
      </c>
      <c r="H13786" s="1" t="str">
        <f>IF(ISBLANK(D13786),VLOOKUP("Renewal Team",'Get Queue Id'!A:C,3,FALSE), VLOOKUP(D13786,'Get Queue Id'!B:C,2,FALSE))</f>
        <v>00GNz0000028cnBMAQ</v>
      </c>
    </row>
    <row r="13787" spans="1:8" ht="16" x14ac:dyDescent="0.2">
      <c r="A13787" t="s">
        <v>14894</v>
      </c>
      <c r="B13787" t="s">
        <v>16624</v>
      </c>
      <c r="C13787" t="s">
        <v>943</v>
      </c>
      <c r="F13787" t="b">
        <f t="shared" si="430"/>
        <v>1</v>
      </c>
      <c r="G13787" t="str">
        <f t="shared" si="431"/>
        <v>a1zNz000004zMR7IAM</v>
      </c>
      <c r="H13787" s="1" t="str">
        <f>IF(ISBLANK(D13787),VLOOKUP("Renewal Team",'Get Queue Id'!A:C,3,FALSE), VLOOKUP(D13787,'Get Queue Id'!B:C,2,FALSE))</f>
        <v>00GNz0000048rhaMAA</v>
      </c>
    </row>
    <row r="13788" spans="1:8" ht="16" x14ac:dyDescent="0.2">
      <c r="A13788" t="s">
        <v>23495</v>
      </c>
      <c r="B13788" t="s">
        <v>16624</v>
      </c>
      <c r="C13788" t="s">
        <v>943</v>
      </c>
      <c r="D13788" t="s">
        <v>985</v>
      </c>
      <c r="F13788" t="b">
        <f t="shared" si="430"/>
        <v>1</v>
      </c>
      <c r="G13788" t="str">
        <f t="shared" si="431"/>
        <v>a1zNz000004zN5RIAU</v>
      </c>
      <c r="H13788" s="1" t="str">
        <f>IF(ISBLANK(D13788),VLOOKUP("Renewal Team",'Get Queue Id'!A:C,3,FALSE), VLOOKUP(D13788,'Get Queue Id'!B:C,2,FALSE))</f>
        <v>00GNz0000028cnUMAQ</v>
      </c>
    </row>
    <row r="13789" spans="1:8" ht="16" x14ac:dyDescent="0.2">
      <c r="A13789" t="s">
        <v>23496</v>
      </c>
      <c r="B13789" t="s">
        <v>16624</v>
      </c>
      <c r="C13789" t="s">
        <v>943</v>
      </c>
      <c r="F13789" t="b">
        <f t="shared" si="430"/>
        <v>1</v>
      </c>
      <c r="G13789" t="str">
        <f t="shared" si="431"/>
        <v>a1zNz000004zNztIAE</v>
      </c>
      <c r="H13789" s="1" t="str">
        <f>IF(ISBLANK(D13789),VLOOKUP("Renewal Team",'Get Queue Id'!A:C,3,FALSE), VLOOKUP(D13789,'Get Queue Id'!B:C,2,FALSE))</f>
        <v>00GNz0000048rhaMAA</v>
      </c>
    </row>
    <row r="13790" spans="1:8" ht="16" x14ac:dyDescent="0.2">
      <c r="A13790" t="s">
        <v>14903</v>
      </c>
      <c r="B13790" t="s">
        <v>16624</v>
      </c>
      <c r="C13790" t="s">
        <v>943</v>
      </c>
      <c r="F13790" t="b">
        <f t="shared" si="430"/>
        <v>1</v>
      </c>
      <c r="G13790" t="str">
        <f t="shared" si="431"/>
        <v>a1zNz000004zOj3IAE</v>
      </c>
      <c r="H13790" s="1" t="str">
        <f>IF(ISBLANK(D13790),VLOOKUP("Renewal Team",'Get Queue Id'!A:C,3,FALSE), VLOOKUP(D13790,'Get Queue Id'!B:C,2,FALSE))</f>
        <v>00GNz0000048rhaMAA</v>
      </c>
    </row>
    <row r="13791" spans="1:8" ht="16" x14ac:dyDescent="0.2">
      <c r="A13791" t="s">
        <v>23497</v>
      </c>
      <c r="B13791" t="s">
        <v>16624</v>
      </c>
      <c r="C13791" t="s">
        <v>943</v>
      </c>
      <c r="D13791" t="s">
        <v>927</v>
      </c>
      <c r="F13791" t="b">
        <f t="shared" si="430"/>
        <v>1</v>
      </c>
      <c r="G13791" t="str">
        <f t="shared" si="431"/>
        <v>a1zNz000004zP0nIAE</v>
      </c>
      <c r="H13791" s="1" t="str">
        <f>IF(ISBLANK(D13791),VLOOKUP("Renewal Team",'Get Queue Id'!A:C,3,FALSE), VLOOKUP(D13791,'Get Queue Id'!B:C,2,FALSE))</f>
        <v>00GNz0000028cnJMAQ</v>
      </c>
    </row>
    <row r="13792" spans="1:8" ht="16" x14ac:dyDescent="0.2">
      <c r="A13792" t="s">
        <v>14907</v>
      </c>
      <c r="B13792" t="s">
        <v>16624</v>
      </c>
      <c r="C13792" t="s">
        <v>943</v>
      </c>
      <c r="D13792" t="s">
        <v>970</v>
      </c>
      <c r="F13792" t="b">
        <f t="shared" si="430"/>
        <v>1</v>
      </c>
      <c r="G13792" t="str">
        <f t="shared" si="431"/>
        <v>a1zNz000004zPiLIAU</v>
      </c>
      <c r="H13792" s="1" t="str">
        <f>IF(ISBLANK(D13792),VLOOKUP("Renewal Team",'Get Queue Id'!A:C,3,FALSE), VLOOKUP(D13792,'Get Queue Id'!B:C,2,FALSE))</f>
        <v>00GNz0000028cnQMAQ</v>
      </c>
    </row>
    <row r="13793" spans="1:8" ht="16" x14ac:dyDescent="0.2">
      <c r="A13793" t="s">
        <v>14908</v>
      </c>
      <c r="B13793" t="s">
        <v>16624</v>
      </c>
      <c r="C13793" t="s">
        <v>943</v>
      </c>
      <c r="D13793" t="s">
        <v>970</v>
      </c>
      <c r="F13793" t="b">
        <f t="shared" si="430"/>
        <v>1</v>
      </c>
      <c r="G13793" t="str">
        <f t="shared" si="431"/>
        <v>a1zNz000004zPjxIAE</v>
      </c>
      <c r="H13793" s="1" t="str">
        <f>IF(ISBLANK(D13793),VLOOKUP("Renewal Team",'Get Queue Id'!A:C,3,FALSE), VLOOKUP(D13793,'Get Queue Id'!B:C,2,FALSE))</f>
        <v>00GNz0000028cnQMAQ</v>
      </c>
    </row>
    <row r="13794" spans="1:8" ht="16" x14ac:dyDescent="0.2">
      <c r="A13794" t="s">
        <v>23498</v>
      </c>
      <c r="B13794" t="s">
        <v>16624</v>
      </c>
      <c r="C13794" t="s">
        <v>943</v>
      </c>
      <c r="D13794" t="s">
        <v>927</v>
      </c>
      <c r="F13794" t="b">
        <f t="shared" si="430"/>
        <v>1</v>
      </c>
      <c r="G13794" t="str">
        <f t="shared" si="431"/>
        <v>a1zNz000004zPqPIAU</v>
      </c>
      <c r="H13794" s="1" t="str">
        <f>IF(ISBLANK(D13794),VLOOKUP("Renewal Team",'Get Queue Id'!A:C,3,FALSE), VLOOKUP(D13794,'Get Queue Id'!B:C,2,FALSE))</f>
        <v>00GNz0000028cnJMAQ</v>
      </c>
    </row>
    <row r="13795" spans="1:8" ht="16" x14ac:dyDescent="0.2">
      <c r="A13795" t="s">
        <v>23499</v>
      </c>
      <c r="B13795" t="s">
        <v>16624</v>
      </c>
      <c r="C13795" t="s">
        <v>943</v>
      </c>
      <c r="D13795" t="s">
        <v>988</v>
      </c>
      <c r="F13795" t="b">
        <f t="shared" si="430"/>
        <v>1</v>
      </c>
      <c r="G13795" t="str">
        <f t="shared" si="431"/>
        <v>a1zNz000004zTE5IAM</v>
      </c>
      <c r="H13795" s="1" t="str">
        <f>IF(ISBLANK(D13795),VLOOKUP("Renewal Team",'Get Queue Id'!A:C,3,FALSE), VLOOKUP(D13795,'Get Queue Id'!B:C,2,FALSE))</f>
        <v>00GNz0000028cnVMAQ</v>
      </c>
    </row>
    <row r="13796" spans="1:8" ht="16" x14ac:dyDescent="0.2">
      <c r="A13796" t="s">
        <v>14918</v>
      </c>
      <c r="B13796" t="s">
        <v>16624</v>
      </c>
      <c r="C13796" t="s">
        <v>943</v>
      </c>
      <c r="D13796" t="s">
        <v>847</v>
      </c>
      <c r="F13796" t="b">
        <f t="shared" si="430"/>
        <v>1</v>
      </c>
      <c r="G13796" t="str">
        <f t="shared" si="431"/>
        <v>a1zNz000004zTdtIAE</v>
      </c>
      <c r="H13796" s="1" t="str">
        <f>IF(ISBLANK(D13796),VLOOKUP("Renewal Team",'Get Queue Id'!A:C,3,FALSE), VLOOKUP(D13796,'Get Queue Id'!B:C,2,FALSE))</f>
        <v>00GNz0000028cn1MAA</v>
      </c>
    </row>
    <row r="13797" spans="1:8" ht="16" x14ac:dyDescent="0.2">
      <c r="A13797" t="s">
        <v>23500</v>
      </c>
      <c r="B13797" t="s">
        <v>16624</v>
      </c>
      <c r="C13797" t="s">
        <v>943</v>
      </c>
      <c r="D13797" t="s">
        <v>882</v>
      </c>
      <c r="F13797" t="b">
        <f t="shared" si="430"/>
        <v>1</v>
      </c>
      <c r="G13797" t="str">
        <f t="shared" si="431"/>
        <v>a1zNz000004zVnlIAE</v>
      </c>
      <c r="H13797" s="1" t="str">
        <f>IF(ISBLANK(D13797),VLOOKUP("Renewal Team",'Get Queue Id'!A:C,3,FALSE), VLOOKUP(D13797,'Get Queue Id'!B:C,2,FALSE))</f>
        <v>00GNz0000028cnBMAQ</v>
      </c>
    </row>
    <row r="13798" spans="1:8" ht="16" x14ac:dyDescent="0.2">
      <c r="A13798" t="s">
        <v>23501</v>
      </c>
      <c r="B13798" t="s">
        <v>16624</v>
      </c>
      <c r="C13798" t="s">
        <v>943</v>
      </c>
      <c r="F13798" t="b">
        <f t="shared" si="430"/>
        <v>1</v>
      </c>
      <c r="G13798" t="str">
        <f t="shared" si="431"/>
        <v>a1zNz000004zWdNIAU</v>
      </c>
      <c r="H13798" s="1" t="str">
        <f>IF(ISBLANK(D13798),VLOOKUP("Renewal Team",'Get Queue Id'!A:C,3,FALSE), VLOOKUP(D13798,'Get Queue Id'!B:C,2,FALSE))</f>
        <v>00GNz0000048rhaMAA</v>
      </c>
    </row>
    <row r="13799" spans="1:8" ht="16" x14ac:dyDescent="0.2">
      <c r="A13799" t="s">
        <v>14932</v>
      </c>
      <c r="B13799" t="s">
        <v>16624</v>
      </c>
      <c r="C13799" t="s">
        <v>943</v>
      </c>
      <c r="D13799" t="s">
        <v>961</v>
      </c>
      <c r="F13799" t="b">
        <f t="shared" ref="F13799:F13862" si="432">B13799&lt;&gt;H13799</f>
        <v>1</v>
      </c>
      <c r="G13799" t="str">
        <f t="shared" ref="G13799:G13862" si="433">A13799</f>
        <v>a1zNz000004zXCrIAM</v>
      </c>
      <c r="H13799" s="1" t="str">
        <f>IF(ISBLANK(D13799),VLOOKUP("Renewal Team",'Get Queue Id'!A:C,3,FALSE), VLOOKUP(D13799,'Get Queue Id'!B:C,2,FALSE))</f>
        <v>00GNz0000028cnNMAQ</v>
      </c>
    </row>
    <row r="13800" spans="1:8" ht="16" x14ac:dyDescent="0.2">
      <c r="A13800" t="s">
        <v>23502</v>
      </c>
      <c r="B13800" t="s">
        <v>16623</v>
      </c>
      <c r="C13800" t="s">
        <v>932</v>
      </c>
      <c r="D13800" t="s">
        <v>870</v>
      </c>
      <c r="F13800" t="b">
        <f t="shared" si="432"/>
        <v>1</v>
      </c>
      <c r="G13800" t="str">
        <f t="shared" si="433"/>
        <v>a1zNz000004zXSzIAM</v>
      </c>
      <c r="H13800" s="1" t="str">
        <f>IF(ISBLANK(D13800),VLOOKUP("Renewal Team",'Get Queue Id'!A:C,3,FALSE), VLOOKUP(D13800,'Get Queue Id'!B:C,2,FALSE))</f>
        <v>00GNz0000028cn7MAA</v>
      </c>
    </row>
    <row r="13801" spans="1:8" ht="16" x14ac:dyDescent="0.2">
      <c r="A13801" t="s">
        <v>14937</v>
      </c>
      <c r="B13801" t="s">
        <v>16623</v>
      </c>
      <c r="C13801" t="s">
        <v>932</v>
      </c>
      <c r="D13801" t="s">
        <v>882</v>
      </c>
      <c r="F13801" t="b">
        <f t="shared" si="432"/>
        <v>1</v>
      </c>
      <c r="G13801" t="str">
        <f t="shared" si="433"/>
        <v>a1zNz000004zYKDIA2</v>
      </c>
      <c r="H13801" s="1" t="str">
        <f>IF(ISBLANK(D13801),VLOOKUP("Renewal Team",'Get Queue Id'!A:C,3,FALSE), VLOOKUP(D13801,'Get Queue Id'!B:C,2,FALSE))</f>
        <v>00GNz0000028cnBMAQ</v>
      </c>
    </row>
    <row r="13802" spans="1:8" ht="16" x14ac:dyDescent="0.2">
      <c r="A13802" t="s">
        <v>14939</v>
      </c>
      <c r="B13802" t="s">
        <v>16623</v>
      </c>
      <c r="C13802" t="s">
        <v>932</v>
      </c>
      <c r="D13802" t="s">
        <v>882</v>
      </c>
      <c r="F13802" t="b">
        <f t="shared" si="432"/>
        <v>1</v>
      </c>
      <c r="G13802" t="str">
        <f t="shared" si="433"/>
        <v>a1zNz000004zYKEIA2</v>
      </c>
      <c r="H13802" s="1" t="str">
        <f>IF(ISBLANK(D13802),VLOOKUP("Renewal Team",'Get Queue Id'!A:C,3,FALSE), VLOOKUP(D13802,'Get Queue Id'!B:C,2,FALSE))</f>
        <v>00GNz0000028cnBMAQ</v>
      </c>
    </row>
    <row r="13803" spans="1:8" ht="16" x14ac:dyDescent="0.2">
      <c r="A13803" t="s">
        <v>23503</v>
      </c>
      <c r="B13803" t="s">
        <v>1548</v>
      </c>
      <c r="C13803" t="s">
        <v>1549</v>
      </c>
      <c r="D13803" t="s">
        <v>16622</v>
      </c>
      <c r="F13803" t="b">
        <f t="shared" si="432"/>
        <v>1</v>
      </c>
      <c r="G13803" t="str">
        <f t="shared" si="433"/>
        <v>a1zNz000004zYNRIA2</v>
      </c>
      <c r="H13803" s="1" t="str">
        <f>IF(ISBLANK(D13803),VLOOKUP("Renewal Team",'Get Queue Id'!A:C,3,FALSE), VLOOKUP(D13803,'Get Queue Id'!B:C,2,FALSE))</f>
        <v>00GNz0000028cnPMAQ</v>
      </c>
    </row>
    <row r="13804" spans="1:8" ht="16" x14ac:dyDescent="0.2">
      <c r="A13804" t="s">
        <v>23504</v>
      </c>
      <c r="B13804" t="s">
        <v>16624</v>
      </c>
      <c r="C13804" t="s">
        <v>943</v>
      </c>
      <c r="D13804" t="s">
        <v>930</v>
      </c>
      <c r="F13804" t="b">
        <f t="shared" si="432"/>
        <v>1</v>
      </c>
      <c r="G13804" t="str">
        <f t="shared" si="433"/>
        <v>a1zNz000004zYqTIAU</v>
      </c>
      <c r="H13804" s="1" t="str">
        <f>IF(ISBLANK(D13804),VLOOKUP("Renewal Team",'Get Queue Id'!A:C,3,FALSE), VLOOKUP(D13804,'Get Queue Id'!B:C,2,FALSE))</f>
        <v>00GNz0000028cnKMAQ</v>
      </c>
    </row>
    <row r="13805" spans="1:8" ht="16" x14ac:dyDescent="0.2">
      <c r="A13805" t="s">
        <v>14941</v>
      </c>
      <c r="B13805" t="s">
        <v>16624</v>
      </c>
      <c r="C13805" t="s">
        <v>943</v>
      </c>
      <c r="F13805" t="b">
        <f t="shared" si="432"/>
        <v>1</v>
      </c>
      <c r="G13805" t="str">
        <f t="shared" si="433"/>
        <v>a1zNz000004zZY1IAM</v>
      </c>
      <c r="H13805" s="1" t="str">
        <f>IF(ISBLANK(D13805),VLOOKUP("Renewal Team",'Get Queue Id'!A:C,3,FALSE), VLOOKUP(D13805,'Get Queue Id'!B:C,2,FALSE))</f>
        <v>00GNz0000048rhaMAA</v>
      </c>
    </row>
    <row r="13806" spans="1:8" ht="16" x14ac:dyDescent="0.2">
      <c r="A13806" t="s">
        <v>23505</v>
      </c>
      <c r="B13806" t="s">
        <v>1799</v>
      </c>
      <c r="C13806" t="s">
        <v>1800</v>
      </c>
      <c r="D13806" t="s">
        <v>912</v>
      </c>
      <c r="F13806" t="b">
        <f t="shared" si="432"/>
        <v>1</v>
      </c>
      <c r="G13806" t="str">
        <f t="shared" si="433"/>
        <v>a1zNz000004za97IAA</v>
      </c>
      <c r="H13806" s="1" t="str">
        <f>IF(ISBLANK(D13806),VLOOKUP("Renewal Team",'Get Queue Id'!A:C,3,FALSE), VLOOKUP(D13806,'Get Queue Id'!B:C,2,FALSE))</f>
        <v>00GNz0000028cnIMAQ</v>
      </c>
    </row>
    <row r="13807" spans="1:8" ht="16" x14ac:dyDescent="0.2">
      <c r="A13807" t="s">
        <v>23506</v>
      </c>
      <c r="B13807" t="s">
        <v>16624</v>
      </c>
      <c r="C13807" t="s">
        <v>943</v>
      </c>
      <c r="D13807" t="s">
        <v>930</v>
      </c>
      <c r="F13807" t="b">
        <f t="shared" si="432"/>
        <v>1</v>
      </c>
      <c r="G13807" t="str">
        <f t="shared" si="433"/>
        <v>a1zNz000004zaKPIAY</v>
      </c>
      <c r="H13807" s="1" t="str">
        <f>IF(ISBLANK(D13807),VLOOKUP("Renewal Team",'Get Queue Id'!A:C,3,FALSE), VLOOKUP(D13807,'Get Queue Id'!B:C,2,FALSE))</f>
        <v>00GNz0000028cnKMAQ</v>
      </c>
    </row>
    <row r="13808" spans="1:8" ht="16" x14ac:dyDescent="0.2">
      <c r="A13808" t="s">
        <v>23507</v>
      </c>
      <c r="B13808" t="s">
        <v>16623</v>
      </c>
      <c r="C13808" t="s">
        <v>932</v>
      </c>
      <c r="D13808" t="s">
        <v>970</v>
      </c>
      <c r="F13808" t="b">
        <f t="shared" si="432"/>
        <v>1</v>
      </c>
      <c r="G13808" t="str">
        <f t="shared" si="433"/>
        <v>a1zNz000004zbWbIAI</v>
      </c>
      <c r="H13808" s="1" t="str">
        <f>IF(ISBLANK(D13808),VLOOKUP("Renewal Team",'Get Queue Id'!A:C,3,FALSE), VLOOKUP(D13808,'Get Queue Id'!B:C,2,FALSE))</f>
        <v>00GNz0000028cnQMAQ</v>
      </c>
    </row>
    <row r="13809" spans="1:8" ht="16" x14ac:dyDescent="0.2">
      <c r="A13809" t="s">
        <v>14952</v>
      </c>
      <c r="B13809" t="s">
        <v>16624</v>
      </c>
      <c r="C13809" t="s">
        <v>943</v>
      </c>
      <c r="D13809" t="s">
        <v>979</v>
      </c>
      <c r="F13809" t="b">
        <f t="shared" si="432"/>
        <v>1</v>
      </c>
      <c r="G13809" t="str">
        <f t="shared" si="433"/>
        <v>a1zNz000004zbZpIAI</v>
      </c>
      <c r="H13809" s="1" t="str">
        <f>IF(ISBLANK(D13809),VLOOKUP("Renewal Team",'Get Queue Id'!A:C,3,FALSE), VLOOKUP(D13809,'Get Queue Id'!B:C,2,FALSE))</f>
        <v>00GNz0000028cnTMAQ</v>
      </c>
    </row>
    <row r="13810" spans="1:8" ht="16" x14ac:dyDescent="0.2">
      <c r="A13810" t="s">
        <v>14955</v>
      </c>
      <c r="B13810" t="s">
        <v>16623</v>
      </c>
      <c r="C13810" t="s">
        <v>932</v>
      </c>
      <c r="D13810" t="s">
        <v>876</v>
      </c>
      <c r="F13810" t="b">
        <f t="shared" si="432"/>
        <v>1</v>
      </c>
      <c r="G13810" t="str">
        <f t="shared" si="433"/>
        <v>a1zNz000004zcCXIAY</v>
      </c>
      <c r="H13810" s="1" t="str">
        <f>IF(ISBLANK(D13810),VLOOKUP("Renewal Team",'Get Queue Id'!A:C,3,FALSE), VLOOKUP(D13810,'Get Queue Id'!B:C,2,FALSE))</f>
        <v>00GNz0000028cn9MAA</v>
      </c>
    </row>
    <row r="13811" spans="1:8" ht="16" x14ac:dyDescent="0.2">
      <c r="A13811" t="s">
        <v>23508</v>
      </c>
      <c r="B13811" t="s">
        <v>16623</v>
      </c>
      <c r="C13811" t="s">
        <v>932</v>
      </c>
      <c r="D13811" t="s">
        <v>912</v>
      </c>
      <c r="F13811" t="b">
        <f t="shared" si="432"/>
        <v>1</v>
      </c>
      <c r="G13811" t="str">
        <f t="shared" si="433"/>
        <v>a1zNz000004zd29IAA</v>
      </c>
      <c r="H13811" s="1" t="str">
        <f>IF(ISBLANK(D13811),VLOOKUP("Renewal Team",'Get Queue Id'!A:C,3,FALSE), VLOOKUP(D13811,'Get Queue Id'!B:C,2,FALSE))</f>
        <v>00GNz0000028cnIMAQ</v>
      </c>
    </row>
    <row r="13812" spans="1:8" ht="16" x14ac:dyDescent="0.2">
      <c r="A13812" t="s">
        <v>23509</v>
      </c>
      <c r="B13812" t="s">
        <v>16624</v>
      </c>
      <c r="C13812" t="s">
        <v>943</v>
      </c>
      <c r="D13812" t="s">
        <v>930</v>
      </c>
      <c r="F13812" t="b">
        <f t="shared" si="432"/>
        <v>1</v>
      </c>
      <c r="G13812" t="str">
        <f t="shared" si="433"/>
        <v>a1zNz000004zdtNIAQ</v>
      </c>
      <c r="H13812" s="1" t="str">
        <f>IF(ISBLANK(D13812),VLOOKUP("Renewal Team",'Get Queue Id'!A:C,3,FALSE), VLOOKUP(D13812,'Get Queue Id'!B:C,2,FALSE))</f>
        <v>00GNz0000028cnKMAQ</v>
      </c>
    </row>
    <row r="13813" spans="1:8" ht="16" x14ac:dyDescent="0.2">
      <c r="A13813" t="s">
        <v>23510</v>
      </c>
      <c r="B13813" t="s">
        <v>16623</v>
      </c>
      <c r="C13813" t="s">
        <v>932</v>
      </c>
      <c r="D13813" t="s">
        <v>906</v>
      </c>
      <c r="F13813" t="b">
        <f t="shared" si="432"/>
        <v>1</v>
      </c>
      <c r="G13813" t="str">
        <f t="shared" si="433"/>
        <v>a1zNz000004zdyDIAQ</v>
      </c>
      <c r="H13813" s="1" t="str">
        <f>IF(ISBLANK(D13813),VLOOKUP("Renewal Team",'Get Queue Id'!A:C,3,FALSE), VLOOKUP(D13813,'Get Queue Id'!B:C,2,FALSE))</f>
        <v>00GNz0000028cnHMAQ</v>
      </c>
    </row>
    <row r="13814" spans="1:8" ht="16" x14ac:dyDescent="0.2">
      <c r="A13814" t="s">
        <v>14962</v>
      </c>
      <c r="B13814" t="s">
        <v>16624</v>
      </c>
      <c r="C13814" t="s">
        <v>943</v>
      </c>
      <c r="D13814" t="s">
        <v>879</v>
      </c>
      <c r="F13814" t="b">
        <f t="shared" si="432"/>
        <v>1</v>
      </c>
      <c r="G13814" t="str">
        <f t="shared" si="433"/>
        <v>a1zNz000004zepRIAQ</v>
      </c>
      <c r="H13814" s="1" t="str">
        <f>IF(ISBLANK(D13814),VLOOKUP("Renewal Team",'Get Queue Id'!A:C,3,FALSE), VLOOKUP(D13814,'Get Queue Id'!B:C,2,FALSE))</f>
        <v>00GNz0000028cnAMAQ</v>
      </c>
    </row>
    <row r="13815" spans="1:8" ht="16" x14ac:dyDescent="0.2">
      <c r="A13815" t="s">
        <v>23511</v>
      </c>
      <c r="B13815" t="s">
        <v>16623</v>
      </c>
      <c r="C13815" t="s">
        <v>932</v>
      </c>
      <c r="D13815" t="s">
        <v>988</v>
      </c>
      <c r="F13815" t="b">
        <f t="shared" si="432"/>
        <v>1</v>
      </c>
      <c r="G13815" t="str">
        <f t="shared" si="433"/>
        <v>a1zNz000004zg01IAA</v>
      </c>
      <c r="H13815" s="1" t="str">
        <f>IF(ISBLANK(D13815),VLOOKUP("Renewal Team",'Get Queue Id'!A:C,3,FALSE), VLOOKUP(D13815,'Get Queue Id'!B:C,2,FALSE))</f>
        <v>00GNz0000028cnVMAQ</v>
      </c>
    </row>
    <row r="13816" spans="1:8" ht="16" x14ac:dyDescent="0.2">
      <c r="A13816" t="s">
        <v>23512</v>
      </c>
      <c r="B13816" t="s">
        <v>23513</v>
      </c>
      <c r="C13816" t="s">
        <v>23514</v>
      </c>
      <c r="D13816" t="s">
        <v>16622</v>
      </c>
      <c r="F13816" t="b">
        <f t="shared" si="432"/>
        <v>1</v>
      </c>
      <c r="G13816" t="str">
        <f t="shared" si="433"/>
        <v>a1zNz000004zijNIAQ</v>
      </c>
      <c r="H13816" s="1" t="str">
        <f>IF(ISBLANK(D13816),VLOOKUP("Renewal Team",'Get Queue Id'!A:C,3,FALSE), VLOOKUP(D13816,'Get Queue Id'!B:C,2,FALSE))</f>
        <v>00GNz0000028cnPMAQ</v>
      </c>
    </row>
    <row r="13817" spans="1:8" ht="16" x14ac:dyDescent="0.2">
      <c r="A13817" t="s">
        <v>23515</v>
      </c>
      <c r="B13817" t="s">
        <v>16624</v>
      </c>
      <c r="C13817" t="s">
        <v>943</v>
      </c>
      <c r="D13817" t="s">
        <v>906</v>
      </c>
      <c r="F13817" t="b">
        <f t="shared" si="432"/>
        <v>1</v>
      </c>
      <c r="G13817" t="str">
        <f t="shared" si="433"/>
        <v>a1zNz000004zjNhIAI</v>
      </c>
      <c r="H13817" s="1" t="str">
        <f>IF(ISBLANK(D13817),VLOOKUP("Renewal Team",'Get Queue Id'!A:C,3,FALSE), VLOOKUP(D13817,'Get Queue Id'!B:C,2,FALSE))</f>
        <v>00GNz0000028cnHMAQ</v>
      </c>
    </row>
    <row r="13818" spans="1:8" ht="16" x14ac:dyDescent="0.2">
      <c r="A13818" t="s">
        <v>23516</v>
      </c>
      <c r="B13818" t="s">
        <v>16623</v>
      </c>
      <c r="C13818" t="s">
        <v>932</v>
      </c>
      <c r="D13818" t="s">
        <v>927</v>
      </c>
      <c r="F13818" t="b">
        <f t="shared" si="432"/>
        <v>1</v>
      </c>
      <c r="G13818" t="str">
        <f t="shared" si="433"/>
        <v>a1zNz000004zk0PIAQ</v>
      </c>
      <c r="H13818" s="1" t="str">
        <f>IF(ISBLANK(D13818),VLOOKUP("Renewal Team",'Get Queue Id'!A:C,3,FALSE), VLOOKUP(D13818,'Get Queue Id'!B:C,2,FALSE))</f>
        <v>00GNz0000028cnJMAQ</v>
      </c>
    </row>
    <row r="13819" spans="1:8" ht="16" x14ac:dyDescent="0.2">
      <c r="A13819" t="s">
        <v>14971</v>
      </c>
      <c r="B13819" t="s">
        <v>16624</v>
      </c>
      <c r="C13819" t="s">
        <v>943</v>
      </c>
      <c r="D13819" t="s">
        <v>985</v>
      </c>
      <c r="F13819" t="b">
        <f t="shared" si="432"/>
        <v>1</v>
      </c>
      <c r="G13819" t="str">
        <f t="shared" si="433"/>
        <v>a1zNz000004zl2vIAA</v>
      </c>
      <c r="H13819" s="1" t="str">
        <f>IF(ISBLANK(D13819),VLOOKUP("Renewal Team",'Get Queue Id'!A:C,3,FALSE), VLOOKUP(D13819,'Get Queue Id'!B:C,2,FALSE))</f>
        <v>00GNz0000028cnUMAQ</v>
      </c>
    </row>
    <row r="13820" spans="1:8" ht="16" x14ac:dyDescent="0.2">
      <c r="A13820" t="s">
        <v>23517</v>
      </c>
      <c r="B13820" t="s">
        <v>16624</v>
      </c>
      <c r="C13820" t="s">
        <v>943</v>
      </c>
      <c r="F13820" t="b">
        <f t="shared" si="432"/>
        <v>1</v>
      </c>
      <c r="G13820" t="str">
        <f t="shared" si="433"/>
        <v>a1zNz000004zlJ5IAI</v>
      </c>
      <c r="H13820" s="1" t="str">
        <f>IF(ISBLANK(D13820),VLOOKUP("Renewal Team",'Get Queue Id'!A:C,3,FALSE), VLOOKUP(D13820,'Get Queue Id'!B:C,2,FALSE))</f>
        <v>00GNz0000048rhaMAA</v>
      </c>
    </row>
    <row r="13821" spans="1:8" ht="16" x14ac:dyDescent="0.2">
      <c r="A13821" t="s">
        <v>23518</v>
      </c>
      <c r="B13821" t="s">
        <v>16624</v>
      </c>
      <c r="C13821" t="s">
        <v>943</v>
      </c>
      <c r="D13821" t="s">
        <v>964</v>
      </c>
      <c r="F13821" t="b">
        <f t="shared" si="432"/>
        <v>1</v>
      </c>
      <c r="G13821" t="str">
        <f t="shared" si="433"/>
        <v>a1zNz000004zlKgIAI</v>
      </c>
      <c r="H13821" s="1" t="str">
        <f>IF(ISBLANK(D13821),VLOOKUP("Renewal Team",'Get Queue Id'!A:C,3,FALSE), VLOOKUP(D13821,'Get Queue Id'!B:C,2,FALSE))</f>
        <v>00GNz0000028cnOMAQ</v>
      </c>
    </row>
    <row r="13822" spans="1:8" ht="16" x14ac:dyDescent="0.2">
      <c r="A13822" t="s">
        <v>23519</v>
      </c>
      <c r="B13822" t="s">
        <v>16624</v>
      </c>
      <c r="C13822" t="s">
        <v>943</v>
      </c>
      <c r="D13822" t="s">
        <v>964</v>
      </c>
      <c r="F13822" t="b">
        <f t="shared" si="432"/>
        <v>1</v>
      </c>
      <c r="G13822" t="str">
        <f t="shared" si="433"/>
        <v>a1zNz000004zmWrIAI</v>
      </c>
      <c r="H13822" s="1" t="str">
        <f>IF(ISBLANK(D13822),VLOOKUP("Renewal Team",'Get Queue Id'!A:C,3,FALSE), VLOOKUP(D13822,'Get Queue Id'!B:C,2,FALSE))</f>
        <v>00GNz0000028cnOMAQ</v>
      </c>
    </row>
    <row r="13823" spans="1:8" ht="16" x14ac:dyDescent="0.2">
      <c r="A13823" t="s">
        <v>23520</v>
      </c>
      <c r="B13823" t="s">
        <v>16624</v>
      </c>
      <c r="C13823" t="s">
        <v>943</v>
      </c>
      <c r="D13823" t="s">
        <v>985</v>
      </c>
      <c r="F13823" t="b">
        <f t="shared" si="432"/>
        <v>1</v>
      </c>
      <c r="G13823" t="str">
        <f t="shared" si="433"/>
        <v>a1zNz000004zqXFIAY</v>
      </c>
      <c r="H13823" s="1" t="str">
        <f>IF(ISBLANK(D13823),VLOOKUP("Renewal Team",'Get Queue Id'!A:C,3,FALSE), VLOOKUP(D13823,'Get Queue Id'!B:C,2,FALSE))</f>
        <v>00GNz0000028cnUMAQ</v>
      </c>
    </row>
    <row r="13824" spans="1:8" ht="16" x14ac:dyDescent="0.2">
      <c r="A13824" t="s">
        <v>23521</v>
      </c>
      <c r="B13824" t="s">
        <v>16624</v>
      </c>
      <c r="C13824" t="s">
        <v>943</v>
      </c>
      <c r="D13824" t="s">
        <v>985</v>
      </c>
      <c r="F13824" t="b">
        <f t="shared" si="432"/>
        <v>1</v>
      </c>
      <c r="G13824" t="str">
        <f t="shared" si="433"/>
        <v>a1zNz000004zqfJIAQ</v>
      </c>
      <c r="H13824" s="1" t="str">
        <f>IF(ISBLANK(D13824),VLOOKUP("Renewal Team",'Get Queue Id'!A:C,3,FALSE), VLOOKUP(D13824,'Get Queue Id'!B:C,2,FALSE))</f>
        <v>00GNz0000028cnUMAQ</v>
      </c>
    </row>
    <row r="13825" spans="1:8" ht="16" x14ac:dyDescent="0.2">
      <c r="A13825" t="s">
        <v>23522</v>
      </c>
      <c r="B13825" t="s">
        <v>16624</v>
      </c>
      <c r="C13825" t="s">
        <v>943</v>
      </c>
      <c r="D13825" t="s">
        <v>973</v>
      </c>
      <c r="F13825" t="b">
        <f t="shared" si="432"/>
        <v>1</v>
      </c>
      <c r="G13825" t="str">
        <f t="shared" si="433"/>
        <v>a1zNz00000501SfIAI</v>
      </c>
      <c r="H13825" s="1" t="str">
        <f>IF(ISBLANK(D13825),VLOOKUP("Renewal Team",'Get Queue Id'!A:C,3,FALSE), VLOOKUP(D13825,'Get Queue Id'!B:C,2,FALSE))</f>
        <v>00GNz0000028cnRMAQ</v>
      </c>
    </row>
    <row r="13826" spans="1:8" ht="16" hidden="1" x14ac:dyDescent="0.2">
      <c r="A13826" t="s">
        <v>14973</v>
      </c>
      <c r="B13826" t="s">
        <v>16623</v>
      </c>
      <c r="C13826" t="s">
        <v>932</v>
      </c>
      <c r="F13826" t="b">
        <f t="shared" si="432"/>
        <v>0</v>
      </c>
      <c r="G13826" t="str">
        <f t="shared" si="433"/>
        <v>a1zNz00000501vhIAA</v>
      </c>
      <c r="H13826" s="1" t="str">
        <f>IF(ISBLANK(D13826),VLOOKUP("Renewal Team",'Get Queue Id'!A:C,3,FALSE), VLOOKUP(D13826,'Get Queue Id'!B:C,2,FALSE))</f>
        <v>00GNz0000048rhaMAA</v>
      </c>
    </row>
    <row r="13827" spans="1:8" ht="16" x14ac:dyDescent="0.2">
      <c r="A13827" t="s">
        <v>23523</v>
      </c>
      <c r="B13827" t="s">
        <v>16623</v>
      </c>
      <c r="C13827" t="s">
        <v>932</v>
      </c>
      <c r="D13827" t="s">
        <v>927</v>
      </c>
      <c r="F13827" t="b">
        <f t="shared" si="432"/>
        <v>1</v>
      </c>
      <c r="G13827" t="str">
        <f t="shared" si="433"/>
        <v>a1zNz00000501viIAA</v>
      </c>
      <c r="H13827" s="1" t="str">
        <f>IF(ISBLANK(D13827),VLOOKUP("Renewal Team",'Get Queue Id'!A:C,3,FALSE), VLOOKUP(D13827,'Get Queue Id'!B:C,2,FALSE))</f>
        <v>00GNz0000028cnJMAQ</v>
      </c>
    </row>
    <row r="13828" spans="1:8" ht="16" x14ac:dyDescent="0.2">
      <c r="A13828" t="s">
        <v>23524</v>
      </c>
      <c r="B13828" t="s">
        <v>16623</v>
      </c>
      <c r="C13828" t="s">
        <v>932</v>
      </c>
      <c r="D13828" t="s">
        <v>927</v>
      </c>
      <c r="F13828" t="b">
        <f t="shared" si="432"/>
        <v>1</v>
      </c>
      <c r="G13828" t="str">
        <f t="shared" si="433"/>
        <v>a1zNz00000501vjIAA</v>
      </c>
      <c r="H13828" s="1" t="str">
        <f>IF(ISBLANK(D13828),VLOOKUP("Renewal Team",'Get Queue Id'!A:C,3,FALSE), VLOOKUP(D13828,'Get Queue Id'!B:C,2,FALSE))</f>
        <v>00GNz0000028cnJMAQ</v>
      </c>
    </row>
    <row r="13829" spans="1:8" ht="16" x14ac:dyDescent="0.2">
      <c r="A13829" t="s">
        <v>14975</v>
      </c>
      <c r="B13829" t="s">
        <v>16623</v>
      </c>
      <c r="C13829" t="s">
        <v>932</v>
      </c>
      <c r="D13829" t="s">
        <v>930</v>
      </c>
      <c r="F13829" t="b">
        <f t="shared" si="432"/>
        <v>1</v>
      </c>
      <c r="G13829" t="str">
        <f t="shared" si="433"/>
        <v>a1zNz00000501xJIAQ</v>
      </c>
      <c r="H13829" s="1" t="str">
        <f>IF(ISBLANK(D13829),VLOOKUP("Renewal Team",'Get Queue Id'!A:C,3,FALSE), VLOOKUP(D13829,'Get Queue Id'!B:C,2,FALSE))</f>
        <v>00GNz0000028cnKMAQ</v>
      </c>
    </row>
    <row r="13830" spans="1:8" ht="16" x14ac:dyDescent="0.2">
      <c r="A13830" t="s">
        <v>14977</v>
      </c>
      <c r="B13830" t="s">
        <v>16623</v>
      </c>
      <c r="C13830" t="s">
        <v>932</v>
      </c>
      <c r="D13830" t="s">
        <v>859</v>
      </c>
      <c r="F13830" t="b">
        <f t="shared" si="432"/>
        <v>1</v>
      </c>
      <c r="G13830" t="str">
        <f t="shared" si="433"/>
        <v>a1zNz00000501xKIAQ</v>
      </c>
      <c r="H13830" s="1" t="str">
        <f>IF(ISBLANK(D13830),VLOOKUP("Renewal Team",'Get Queue Id'!A:C,3,FALSE), VLOOKUP(D13830,'Get Queue Id'!B:C,2,FALSE))</f>
        <v>00GNz0000028cn4MAA</v>
      </c>
    </row>
    <row r="13831" spans="1:8" ht="16" x14ac:dyDescent="0.2">
      <c r="A13831" t="s">
        <v>14979</v>
      </c>
      <c r="B13831" t="s">
        <v>16623</v>
      </c>
      <c r="C13831" t="s">
        <v>932</v>
      </c>
      <c r="D13831" t="s">
        <v>930</v>
      </c>
      <c r="F13831" t="b">
        <f t="shared" si="432"/>
        <v>1</v>
      </c>
      <c r="G13831" t="str">
        <f t="shared" si="433"/>
        <v>a1zNz00000501xLIAQ</v>
      </c>
      <c r="H13831" s="1" t="str">
        <f>IF(ISBLANK(D13831),VLOOKUP("Renewal Team",'Get Queue Id'!A:C,3,FALSE), VLOOKUP(D13831,'Get Queue Id'!B:C,2,FALSE))</f>
        <v>00GNz0000028cnKMAQ</v>
      </c>
    </row>
    <row r="13832" spans="1:8" ht="16" x14ac:dyDescent="0.2">
      <c r="A13832" t="s">
        <v>14981</v>
      </c>
      <c r="B13832" t="s">
        <v>16623</v>
      </c>
      <c r="C13832" t="s">
        <v>932</v>
      </c>
      <c r="D13832" t="s">
        <v>930</v>
      </c>
      <c r="F13832" t="b">
        <f t="shared" si="432"/>
        <v>1</v>
      </c>
      <c r="G13832" t="str">
        <f t="shared" si="433"/>
        <v>a1zNz00000501xMIAQ</v>
      </c>
      <c r="H13832" s="1" t="str">
        <f>IF(ISBLANK(D13832),VLOOKUP("Renewal Team",'Get Queue Id'!A:C,3,FALSE), VLOOKUP(D13832,'Get Queue Id'!B:C,2,FALSE))</f>
        <v>00GNz0000028cnKMAQ</v>
      </c>
    </row>
    <row r="13833" spans="1:8" ht="16" x14ac:dyDescent="0.2">
      <c r="A13833" t="s">
        <v>14982</v>
      </c>
      <c r="B13833" t="s">
        <v>16623</v>
      </c>
      <c r="C13833" t="s">
        <v>932</v>
      </c>
      <c r="D13833" t="s">
        <v>862</v>
      </c>
      <c r="F13833" t="b">
        <f t="shared" si="432"/>
        <v>1</v>
      </c>
      <c r="G13833" t="str">
        <f t="shared" si="433"/>
        <v>a1zNz00000501xNIAQ</v>
      </c>
      <c r="H13833" s="1" t="str">
        <f>IF(ISBLANK(D13833),VLOOKUP("Renewal Team",'Get Queue Id'!A:C,3,FALSE), VLOOKUP(D13833,'Get Queue Id'!B:C,2,FALSE))</f>
        <v>00GNz0000028cn5MAA</v>
      </c>
    </row>
    <row r="13834" spans="1:8" ht="16" x14ac:dyDescent="0.2">
      <c r="A13834" t="s">
        <v>23525</v>
      </c>
      <c r="B13834" t="s">
        <v>16623</v>
      </c>
      <c r="C13834" t="s">
        <v>932</v>
      </c>
      <c r="D13834" t="s">
        <v>976</v>
      </c>
      <c r="F13834" t="b">
        <f t="shared" si="432"/>
        <v>1</v>
      </c>
      <c r="G13834" t="str">
        <f t="shared" si="433"/>
        <v>a1zNz0000050229IAA</v>
      </c>
      <c r="H13834" s="1" t="str">
        <f>IF(ISBLANK(D13834),VLOOKUP("Renewal Team",'Get Queue Id'!A:C,3,FALSE), VLOOKUP(D13834,'Get Queue Id'!B:C,2,FALSE))</f>
        <v>00GNz0000028cnSMAQ</v>
      </c>
    </row>
    <row r="13835" spans="1:8" ht="16" x14ac:dyDescent="0.2">
      <c r="A13835" t="s">
        <v>23526</v>
      </c>
      <c r="B13835" t="s">
        <v>16623</v>
      </c>
      <c r="C13835" t="s">
        <v>932</v>
      </c>
      <c r="D13835" t="s">
        <v>976</v>
      </c>
      <c r="F13835" t="b">
        <f t="shared" si="432"/>
        <v>1</v>
      </c>
      <c r="G13835" t="str">
        <f t="shared" si="433"/>
        <v>a1zNz000005022AIAQ</v>
      </c>
      <c r="H13835" s="1" t="str">
        <f>IF(ISBLANK(D13835),VLOOKUP("Renewal Team",'Get Queue Id'!A:C,3,FALSE), VLOOKUP(D13835,'Get Queue Id'!B:C,2,FALSE))</f>
        <v>00GNz0000028cnSMAQ</v>
      </c>
    </row>
    <row r="13836" spans="1:8" ht="16" x14ac:dyDescent="0.2">
      <c r="A13836" t="s">
        <v>23527</v>
      </c>
      <c r="B13836" t="s">
        <v>16623</v>
      </c>
      <c r="C13836" t="s">
        <v>932</v>
      </c>
      <c r="D13836" t="s">
        <v>976</v>
      </c>
      <c r="F13836" t="b">
        <f t="shared" si="432"/>
        <v>1</v>
      </c>
      <c r="G13836" t="str">
        <f t="shared" si="433"/>
        <v>a1zNz000005022BIAQ</v>
      </c>
      <c r="H13836" s="1" t="str">
        <f>IF(ISBLANK(D13836),VLOOKUP("Renewal Team",'Get Queue Id'!A:C,3,FALSE), VLOOKUP(D13836,'Get Queue Id'!B:C,2,FALSE))</f>
        <v>00GNz0000028cnSMAQ</v>
      </c>
    </row>
    <row r="13837" spans="1:8" ht="16" x14ac:dyDescent="0.2">
      <c r="A13837" t="s">
        <v>14984</v>
      </c>
      <c r="B13837" t="s">
        <v>16623</v>
      </c>
      <c r="C13837" t="s">
        <v>932</v>
      </c>
      <c r="D13837" t="s">
        <v>16622</v>
      </c>
      <c r="F13837" t="b">
        <f t="shared" si="432"/>
        <v>1</v>
      </c>
      <c r="G13837" t="str">
        <f t="shared" si="433"/>
        <v>a1zNz000005022CIAQ</v>
      </c>
      <c r="H13837" s="1" t="str">
        <f>IF(ISBLANK(D13837),VLOOKUP("Renewal Team",'Get Queue Id'!A:C,3,FALSE), VLOOKUP(D13837,'Get Queue Id'!B:C,2,FALSE))</f>
        <v>00GNz0000028cnPMAQ</v>
      </c>
    </row>
    <row r="13838" spans="1:8" ht="16" x14ac:dyDescent="0.2">
      <c r="A13838" t="s">
        <v>14985</v>
      </c>
      <c r="B13838" t="s">
        <v>16623</v>
      </c>
      <c r="C13838" t="s">
        <v>932</v>
      </c>
      <c r="D13838" t="s">
        <v>16622</v>
      </c>
      <c r="F13838" t="b">
        <f t="shared" si="432"/>
        <v>1</v>
      </c>
      <c r="G13838" t="str">
        <f t="shared" si="433"/>
        <v>a1zNz000005022DIAQ</v>
      </c>
      <c r="H13838" s="1" t="str">
        <f>IF(ISBLANK(D13838),VLOOKUP("Renewal Team",'Get Queue Id'!A:C,3,FALSE), VLOOKUP(D13838,'Get Queue Id'!B:C,2,FALSE))</f>
        <v>00GNz0000028cnPMAQ</v>
      </c>
    </row>
    <row r="13839" spans="1:8" ht="16" x14ac:dyDescent="0.2">
      <c r="A13839" t="s">
        <v>14986</v>
      </c>
      <c r="B13839" t="s">
        <v>16623</v>
      </c>
      <c r="C13839" t="s">
        <v>932</v>
      </c>
      <c r="D13839" t="s">
        <v>961</v>
      </c>
      <c r="F13839" t="b">
        <f t="shared" si="432"/>
        <v>1</v>
      </c>
      <c r="G13839" t="str">
        <f t="shared" si="433"/>
        <v>a1zNz000005022EIAQ</v>
      </c>
      <c r="H13839" s="1" t="str">
        <f>IF(ISBLANK(D13839),VLOOKUP("Renewal Team",'Get Queue Id'!A:C,3,FALSE), VLOOKUP(D13839,'Get Queue Id'!B:C,2,FALSE))</f>
        <v>00GNz0000028cnNMAQ</v>
      </c>
    </row>
    <row r="13840" spans="1:8" ht="16" x14ac:dyDescent="0.2">
      <c r="A13840" t="s">
        <v>14988</v>
      </c>
      <c r="B13840" t="s">
        <v>16623</v>
      </c>
      <c r="C13840" t="s">
        <v>932</v>
      </c>
      <c r="D13840" t="s">
        <v>961</v>
      </c>
      <c r="F13840" t="b">
        <f t="shared" si="432"/>
        <v>1</v>
      </c>
      <c r="G13840" t="str">
        <f t="shared" si="433"/>
        <v>a1zNz000005022FIAQ</v>
      </c>
      <c r="H13840" s="1" t="str">
        <f>IF(ISBLANK(D13840),VLOOKUP("Renewal Team",'Get Queue Id'!A:C,3,FALSE), VLOOKUP(D13840,'Get Queue Id'!B:C,2,FALSE))</f>
        <v>00GNz0000028cnNMAQ</v>
      </c>
    </row>
    <row r="13841" spans="1:8" ht="16" x14ac:dyDescent="0.2">
      <c r="A13841" t="s">
        <v>14989</v>
      </c>
      <c r="B13841" t="s">
        <v>16623</v>
      </c>
      <c r="C13841" t="s">
        <v>932</v>
      </c>
      <c r="D13841" t="s">
        <v>964</v>
      </c>
      <c r="F13841" t="b">
        <f t="shared" si="432"/>
        <v>1</v>
      </c>
      <c r="G13841" t="str">
        <f t="shared" si="433"/>
        <v>a1zNz000005022GIAQ</v>
      </c>
      <c r="H13841" s="1" t="str">
        <f>IF(ISBLANK(D13841),VLOOKUP("Renewal Team",'Get Queue Id'!A:C,3,FALSE), VLOOKUP(D13841,'Get Queue Id'!B:C,2,FALSE))</f>
        <v>00GNz0000028cnOMAQ</v>
      </c>
    </row>
    <row r="13842" spans="1:8" ht="16" x14ac:dyDescent="0.2">
      <c r="A13842" t="s">
        <v>14991</v>
      </c>
      <c r="B13842" t="s">
        <v>16623</v>
      </c>
      <c r="C13842" t="s">
        <v>932</v>
      </c>
      <c r="D13842" t="s">
        <v>964</v>
      </c>
      <c r="F13842" t="b">
        <f t="shared" si="432"/>
        <v>1</v>
      </c>
      <c r="G13842" t="str">
        <f t="shared" si="433"/>
        <v>a1zNz000005022HIAQ</v>
      </c>
      <c r="H13842" s="1" t="str">
        <f>IF(ISBLANK(D13842),VLOOKUP("Renewal Team",'Get Queue Id'!A:C,3,FALSE), VLOOKUP(D13842,'Get Queue Id'!B:C,2,FALSE))</f>
        <v>00GNz0000028cnOMAQ</v>
      </c>
    </row>
    <row r="13843" spans="1:8" ht="16" x14ac:dyDescent="0.2">
      <c r="A13843" t="s">
        <v>15006</v>
      </c>
      <c r="B13843" t="s">
        <v>16624</v>
      </c>
      <c r="C13843" t="s">
        <v>943</v>
      </c>
      <c r="D13843" t="s">
        <v>930</v>
      </c>
      <c r="F13843" t="b">
        <f t="shared" si="432"/>
        <v>1</v>
      </c>
      <c r="G13843" t="str">
        <f t="shared" si="433"/>
        <v>a1zNz00000508SYIAY</v>
      </c>
      <c r="H13843" s="1" t="str">
        <f>IF(ISBLANK(D13843),VLOOKUP("Renewal Team",'Get Queue Id'!A:C,3,FALSE), VLOOKUP(D13843,'Get Queue Id'!B:C,2,FALSE))</f>
        <v>00GNz0000028cnKMAQ</v>
      </c>
    </row>
    <row r="13844" spans="1:8" ht="16" x14ac:dyDescent="0.2">
      <c r="A13844" t="s">
        <v>23528</v>
      </c>
      <c r="B13844" t="s">
        <v>16624</v>
      </c>
      <c r="C13844" t="s">
        <v>943</v>
      </c>
      <c r="D13844" t="s">
        <v>853</v>
      </c>
      <c r="F13844" t="b">
        <f t="shared" si="432"/>
        <v>1</v>
      </c>
      <c r="G13844" t="str">
        <f t="shared" si="433"/>
        <v>a1zNz0000050921IAA</v>
      </c>
      <c r="H13844" s="1" t="str">
        <f>IF(ISBLANK(D13844),VLOOKUP("Renewal Team",'Get Queue Id'!A:C,3,FALSE), VLOOKUP(D13844,'Get Queue Id'!B:C,2,FALSE))</f>
        <v>00GNz0000028cn3MAA</v>
      </c>
    </row>
    <row r="13845" spans="1:8" ht="16" x14ac:dyDescent="0.2">
      <c r="A13845" t="s">
        <v>23529</v>
      </c>
      <c r="B13845" t="s">
        <v>16624</v>
      </c>
      <c r="C13845" t="s">
        <v>943</v>
      </c>
      <c r="D13845" t="s">
        <v>921</v>
      </c>
      <c r="F13845" t="b">
        <f t="shared" si="432"/>
        <v>1</v>
      </c>
      <c r="G13845" t="str">
        <f t="shared" si="433"/>
        <v>a1zNz0000050BNBIA2</v>
      </c>
      <c r="H13845" s="1" t="str">
        <f>IF(ISBLANK(D13845),VLOOKUP("Renewal Team",'Get Queue Id'!A:C,3,FALSE), VLOOKUP(D13845,'Get Queue Id'!B:C,2,FALSE))</f>
        <v>00GNz0000028cnLMAQ</v>
      </c>
    </row>
    <row r="13846" spans="1:8" ht="16" x14ac:dyDescent="0.2">
      <c r="A13846" t="s">
        <v>23530</v>
      </c>
      <c r="B13846" t="s">
        <v>16623</v>
      </c>
      <c r="C13846" t="s">
        <v>932</v>
      </c>
      <c r="D13846" t="s">
        <v>850</v>
      </c>
      <c r="F13846" t="b">
        <f t="shared" si="432"/>
        <v>1</v>
      </c>
      <c r="G13846" t="str">
        <f t="shared" si="433"/>
        <v>a1zNz0000050Df7IAE</v>
      </c>
      <c r="H13846" s="1" t="str">
        <f>IF(ISBLANK(D13846),VLOOKUP("Renewal Team",'Get Queue Id'!A:C,3,FALSE), VLOOKUP(D13846,'Get Queue Id'!B:C,2,FALSE))</f>
        <v>00GNz0000028cn2MAA</v>
      </c>
    </row>
    <row r="13847" spans="1:8" ht="16" x14ac:dyDescent="0.2">
      <c r="A13847" t="s">
        <v>15027</v>
      </c>
      <c r="B13847" t="s">
        <v>16623</v>
      </c>
      <c r="C13847" t="s">
        <v>932</v>
      </c>
      <c r="D13847" t="s">
        <v>927</v>
      </c>
      <c r="F13847" t="b">
        <f t="shared" si="432"/>
        <v>1</v>
      </c>
      <c r="G13847" t="str">
        <f t="shared" si="433"/>
        <v>a1zNz0000050EzNIAU</v>
      </c>
      <c r="H13847" s="1" t="str">
        <f>IF(ISBLANK(D13847),VLOOKUP("Renewal Team",'Get Queue Id'!A:C,3,FALSE), VLOOKUP(D13847,'Get Queue Id'!B:C,2,FALSE))</f>
        <v>00GNz0000028cnJMAQ</v>
      </c>
    </row>
    <row r="13848" spans="1:8" ht="16" x14ac:dyDescent="0.2">
      <c r="A13848" t="s">
        <v>15029</v>
      </c>
      <c r="B13848" t="s">
        <v>16623</v>
      </c>
      <c r="C13848" t="s">
        <v>932</v>
      </c>
      <c r="D13848" t="s">
        <v>927</v>
      </c>
      <c r="F13848" t="b">
        <f t="shared" si="432"/>
        <v>1</v>
      </c>
      <c r="G13848" t="str">
        <f t="shared" si="433"/>
        <v>a1zNz0000050EzOIAU</v>
      </c>
      <c r="H13848" s="1" t="str">
        <f>IF(ISBLANK(D13848),VLOOKUP("Renewal Team",'Get Queue Id'!A:C,3,FALSE), VLOOKUP(D13848,'Get Queue Id'!B:C,2,FALSE))</f>
        <v>00GNz0000028cnJMAQ</v>
      </c>
    </row>
    <row r="13849" spans="1:8" ht="16" x14ac:dyDescent="0.2">
      <c r="A13849" t="s">
        <v>23531</v>
      </c>
      <c r="B13849" t="s">
        <v>22695</v>
      </c>
      <c r="C13849" t="s">
        <v>22696</v>
      </c>
      <c r="D13849" t="s">
        <v>961</v>
      </c>
      <c r="F13849" t="b">
        <f t="shared" si="432"/>
        <v>1</v>
      </c>
      <c r="G13849" t="str">
        <f t="shared" si="433"/>
        <v>a1zNz0000050Fc5IAE</v>
      </c>
      <c r="H13849" s="1" t="str">
        <f>IF(ISBLANK(D13849),VLOOKUP("Renewal Team",'Get Queue Id'!A:C,3,FALSE), VLOOKUP(D13849,'Get Queue Id'!B:C,2,FALSE))</f>
        <v>00GNz0000028cnNMAQ</v>
      </c>
    </row>
    <row r="13850" spans="1:8" ht="16" x14ac:dyDescent="0.2">
      <c r="A13850" t="s">
        <v>23532</v>
      </c>
      <c r="B13850" t="s">
        <v>16624</v>
      </c>
      <c r="C13850" t="s">
        <v>943</v>
      </c>
      <c r="D13850" t="s">
        <v>927</v>
      </c>
      <c r="F13850" t="b">
        <f t="shared" si="432"/>
        <v>1</v>
      </c>
      <c r="G13850" t="str">
        <f t="shared" si="433"/>
        <v>a1zNz0000050GzZIAU</v>
      </c>
      <c r="H13850" s="1" t="str">
        <f>IF(ISBLANK(D13850),VLOOKUP("Renewal Team",'Get Queue Id'!A:C,3,FALSE), VLOOKUP(D13850,'Get Queue Id'!B:C,2,FALSE))</f>
        <v>00GNz0000028cnJMAQ</v>
      </c>
    </row>
    <row r="13851" spans="1:8" ht="16" x14ac:dyDescent="0.2">
      <c r="A13851" t="s">
        <v>23533</v>
      </c>
      <c r="B13851" t="s">
        <v>22695</v>
      </c>
      <c r="C13851" t="s">
        <v>22696</v>
      </c>
      <c r="D13851" t="s">
        <v>961</v>
      </c>
      <c r="F13851" t="b">
        <f t="shared" si="432"/>
        <v>1</v>
      </c>
      <c r="G13851" t="str">
        <f t="shared" si="433"/>
        <v>a1zNz0000050H9GIAU</v>
      </c>
      <c r="H13851" s="1" t="str">
        <f>IF(ISBLANK(D13851),VLOOKUP("Renewal Team",'Get Queue Id'!A:C,3,FALSE), VLOOKUP(D13851,'Get Queue Id'!B:C,2,FALSE))</f>
        <v>00GNz0000028cnNMAQ</v>
      </c>
    </row>
    <row r="13852" spans="1:8" ht="16" x14ac:dyDescent="0.2">
      <c r="A13852" t="s">
        <v>23534</v>
      </c>
      <c r="B13852" t="s">
        <v>16623</v>
      </c>
      <c r="C13852" t="s">
        <v>932</v>
      </c>
      <c r="D13852" t="s">
        <v>862</v>
      </c>
      <c r="F13852" t="b">
        <f t="shared" si="432"/>
        <v>1</v>
      </c>
      <c r="G13852" t="str">
        <f t="shared" si="433"/>
        <v>a1zNz0000050HKXIA2</v>
      </c>
      <c r="H13852" s="1" t="str">
        <f>IF(ISBLANK(D13852),VLOOKUP("Renewal Team",'Get Queue Id'!A:C,3,FALSE), VLOOKUP(D13852,'Get Queue Id'!B:C,2,FALSE))</f>
        <v>00GNz0000028cn5MAA</v>
      </c>
    </row>
    <row r="13853" spans="1:8" ht="16" x14ac:dyDescent="0.2">
      <c r="A13853" t="s">
        <v>23535</v>
      </c>
      <c r="B13853" t="s">
        <v>16624</v>
      </c>
      <c r="C13853" t="s">
        <v>943</v>
      </c>
      <c r="D13853" t="s">
        <v>985</v>
      </c>
      <c r="F13853" t="b">
        <f t="shared" si="432"/>
        <v>1</v>
      </c>
      <c r="G13853" t="str">
        <f t="shared" si="433"/>
        <v>a1zNz0000050I3hIAE</v>
      </c>
      <c r="H13853" s="1" t="str">
        <f>IF(ISBLANK(D13853),VLOOKUP("Renewal Team",'Get Queue Id'!A:C,3,FALSE), VLOOKUP(D13853,'Get Queue Id'!B:C,2,FALSE))</f>
        <v>00GNz0000028cnUMAQ</v>
      </c>
    </row>
    <row r="13854" spans="1:8" ht="16" x14ac:dyDescent="0.2">
      <c r="A13854" t="s">
        <v>15041</v>
      </c>
      <c r="B13854" t="s">
        <v>16623</v>
      </c>
      <c r="C13854" t="s">
        <v>932</v>
      </c>
      <c r="D13854" t="s">
        <v>979</v>
      </c>
      <c r="F13854" t="b">
        <f t="shared" si="432"/>
        <v>1</v>
      </c>
      <c r="G13854" t="str">
        <f t="shared" si="433"/>
        <v>a1zNz0000050JuDIAU</v>
      </c>
      <c r="H13854" s="1" t="str">
        <f>IF(ISBLANK(D13854),VLOOKUP("Renewal Team",'Get Queue Id'!A:C,3,FALSE), VLOOKUP(D13854,'Get Queue Id'!B:C,2,FALSE))</f>
        <v>00GNz0000028cnTMAQ</v>
      </c>
    </row>
    <row r="13855" spans="1:8" ht="16" x14ac:dyDescent="0.2">
      <c r="A13855" t="s">
        <v>15043</v>
      </c>
      <c r="B13855" t="s">
        <v>16623</v>
      </c>
      <c r="C13855" t="s">
        <v>932</v>
      </c>
      <c r="D13855" t="s">
        <v>979</v>
      </c>
      <c r="F13855" t="b">
        <f t="shared" si="432"/>
        <v>1</v>
      </c>
      <c r="G13855" t="str">
        <f t="shared" si="433"/>
        <v>a1zNz0000050JuEIAU</v>
      </c>
      <c r="H13855" s="1" t="str">
        <f>IF(ISBLANK(D13855),VLOOKUP("Renewal Team",'Get Queue Id'!A:C,3,FALSE), VLOOKUP(D13855,'Get Queue Id'!B:C,2,FALSE))</f>
        <v>00GNz0000028cnTMAQ</v>
      </c>
    </row>
    <row r="13856" spans="1:8" ht="16" x14ac:dyDescent="0.2">
      <c r="A13856" t="s">
        <v>23536</v>
      </c>
      <c r="B13856" t="s">
        <v>1838</v>
      </c>
      <c r="C13856" t="s">
        <v>1839</v>
      </c>
      <c r="D13856" t="s">
        <v>16622</v>
      </c>
      <c r="F13856" t="b">
        <f t="shared" si="432"/>
        <v>1</v>
      </c>
      <c r="G13856" t="str">
        <f t="shared" si="433"/>
        <v>a1zNz0000050K0fIAE</v>
      </c>
      <c r="H13856" s="1" t="str">
        <f>IF(ISBLANK(D13856),VLOOKUP("Renewal Team",'Get Queue Id'!A:C,3,FALSE), VLOOKUP(D13856,'Get Queue Id'!B:C,2,FALSE))</f>
        <v>00GNz0000028cnPMAQ</v>
      </c>
    </row>
    <row r="13857" spans="1:8" ht="16" x14ac:dyDescent="0.2">
      <c r="A13857" t="s">
        <v>23537</v>
      </c>
      <c r="B13857" t="s">
        <v>22695</v>
      </c>
      <c r="C13857" t="s">
        <v>22696</v>
      </c>
      <c r="D13857" t="s">
        <v>961</v>
      </c>
      <c r="F13857" t="b">
        <f t="shared" si="432"/>
        <v>1</v>
      </c>
      <c r="G13857" t="str">
        <f t="shared" si="433"/>
        <v>a1zNz0000050KLdIAM</v>
      </c>
      <c r="H13857" s="1" t="str">
        <f>IF(ISBLANK(D13857),VLOOKUP("Renewal Team",'Get Queue Id'!A:C,3,FALSE), VLOOKUP(D13857,'Get Queue Id'!B:C,2,FALSE))</f>
        <v>00GNz0000028cnNMAQ</v>
      </c>
    </row>
    <row r="13858" spans="1:8" ht="16" x14ac:dyDescent="0.2">
      <c r="A13858" t="s">
        <v>23538</v>
      </c>
      <c r="B13858" t="s">
        <v>16623</v>
      </c>
      <c r="C13858" t="s">
        <v>932</v>
      </c>
      <c r="D13858" t="s">
        <v>859</v>
      </c>
      <c r="F13858" t="b">
        <f t="shared" si="432"/>
        <v>1</v>
      </c>
      <c r="G13858" t="str">
        <f t="shared" si="433"/>
        <v>a1zNz0000050LBFIA2</v>
      </c>
      <c r="H13858" s="1" t="str">
        <f>IF(ISBLANK(D13858),VLOOKUP("Renewal Team",'Get Queue Id'!A:C,3,FALSE), VLOOKUP(D13858,'Get Queue Id'!B:C,2,FALSE))</f>
        <v>00GNz0000028cn4MAA</v>
      </c>
    </row>
    <row r="13859" spans="1:8" ht="16" x14ac:dyDescent="0.2">
      <c r="A13859" t="s">
        <v>23539</v>
      </c>
      <c r="B13859" t="s">
        <v>16624</v>
      </c>
      <c r="C13859" t="s">
        <v>943</v>
      </c>
      <c r="D13859" t="s">
        <v>16627</v>
      </c>
      <c r="F13859" t="b">
        <f t="shared" si="432"/>
        <v>1</v>
      </c>
      <c r="G13859" t="str">
        <f t="shared" si="433"/>
        <v>a1zNz0000050LT0IAM</v>
      </c>
      <c r="H13859" s="1" t="str">
        <f>IF(ISBLANK(D13859),VLOOKUP("Renewal Team",'Get Queue Id'!A:C,3,FALSE), VLOOKUP(D13859,'Get Queue Id'!B:C,2,FALSE))</f>
        <v>00GNz000006whvZMAQ</v>
      </c>
    </row>
    <row r="13860" spans="1:8" ht="16" x14ac:dyDescent="0.2">
      <c r="A13860" t="s">
        <v>15047</v>
      </c>
      <c r="B13860" t="s">
        <v>16623</v>
      </c>
      <c r="C13860" t="s">
        <v>932</v>
      </c>
      <c r="D13860" t="s">
        <v>979</v>
      </c>
      <c r="F13860" t="b">
        <f t="shared" si="432"/>
        <v>1</v>
      </c>
      <c r="G13860" t="str">
        <f t="shared" si="433"/>
        <v>a1zNz0000050Lb3IAE</v>
      </c>
      <c r="H13860" s="1" t="str">
        <f>IF(ISBLANK(D13860),VLOOKUP("Renewal Team",'Get Queue Id'!A:C,3,FALSE), VLOOKUP(D13860,'Get Queue Id'!B:C,2,FALSE))</f>
        <v>00GNz0000028cnTMAQ</v>
      </c>
    </row>
    <row r="13861" spans="1:8" ht="16" x14ac:dyDescent="0.2">
      <c r="A13861" t="s">
        <v>15049</v>
      </c>
      <c r="B13861" t="s">
        <v>16623</v>
      </c>
      <c r="C13861" t="s">
        <v>932</v>
      </c>
      <c r="D13861" t="s">
        <v>979</v>
      </c>
      <c r="F13861" t="b">
        <f t="shared" si="432"/>
        <v>1</v>
      </c>
      <c r="G13861" t="str">
        <f t="shared" si="433"/>
        <v>a1zNz0000050Lb4IAE</v>
      </c>
      <c r="H13861" s="1" t="str">
        <f>IF(ISBLANK(D13861),VLOOKUP("Renewal Team",'Get Queue Id'!A:C,3,FALSE), VLOOKUP(D13861,'Get Queue Id'!B:C,2,FALSE))</f>
        <v>00GNz0000028cnTMAQ</v>
      </c>
    </row>
    <row r="13862" spans="1:8" ht="16" x14ac:dyDescent="0.2">
      <c r="A13862" t="s">
        <v>23540</v>
      </c>
      <c r="B13862" t="s">
        <v>22695</v>
      </c>
      <c r="C13862" t="s">
        <v>22696</v>
      </c>
      <c r="D13862" t="s">
        <v>961</v>
      </c>
      <c r="F13862" t="b">
        <f t="shared" si="432"/>
        <v>1</v>
      </c>
      <c r="G13862" t="str">
        <f t="shared" si="433"/>
        <v>a1zNz0000050LftIAE</v>
      </c>
      <c r="H13862" s="1" t="str">
        <f>IF(ISBLANK(D13862),VLOOKUP("Renewal Team",'Get Queue Id'!A:C,3,FALSE), VLOOKUP(D13862,'Get Queue Id'!B:C,2,FALSE))</f>
        <v>00GNz0000028cnNMAQ</v>
      </c>
    </row>
    <row r="13863" spans="1:8" ht="16" x14ac:dyDescent="0.2">
      <c r="A13863" t="s">
        <v>15051</v>
      </c>
      <c r="B13863" t="s">
        <v>16623</v>
      </c>
      <c r="C13863" t="s">
        <v>932</v>
      </c>
      <c r="D13863" t="s">
        <v>912</v>
      </c>
      <c r="F13863" t="b">
        <f t="shared" ref="F13863:F13926" si="434">B13863&lt;&gt;H13863</f>
        <v>1</v>
      </c>
      <c r="G13863" t="str">
        <f t="shared" ref="G13863:G13926" si="435">A13863</f>
        <v>a1zNz0000050M45IAE</v>
      </c>
      <c r="H13863" s="1" t="str">
        <f>IF(ISBLANK(D13863),VLOOKUP("Renewal Team",'Get Queue Id'!A:C,3,FALSE), VLOOKUP(D13863,'Get Queue Id'!B:C,2,FALSE))</f>
        <v>00GNz0000028cnIMAQ</v>
      </c>
    </row>
    <row r="13864" spans="1:8" ht="16" x14ac:dyDescent="0.2">
      <c r="A13864" t="s">
        <v>15056</v>
      </c>
      <c r="B13864" t="s">
        <v>16623</v>
      </c>
      <c r="C13864" t="s">
        <v>932</v>
      </c>
      <c r="D13864" t="s">
        <v>876</v>
      </c>
      <c r="F13864" t="b">
        <f t="shared" si="434"/>
        <v>1</v>
      </c>
      <c r="G13864" t="str">
        <f t="shared" si="435"/>
        <v>a1zNz0000050OU5IAM</v>
      </c>
      <c r="H13864" s="1" t="str">
        <f>IF(ISBLANK(D13864),VLOOKUP("Renewal Team",'Get Queue Id'!A:C,3,FALSE), VLOOKUP(D13864,'Get Queue Id'!B:C,2,FALSE))</f>
        <v>00GNz0000028cn9MAA</v>
      </c>
    </row>
    <row r="13865" spans="1:8" ht="16" x14ac:dyDescent="0.2">
      <c r="A13865" t="s">
        <v>23541</v>
      </c>
      <c r="B13865" t="s">
        <v>16624</v>
      </c>
      <c r="C13865" t="s">
        <v>943</v>
      </c>
      <c r="D13865" t="s">
        <v>961</v>
      </c>
      <c r="F13865" t="b">
        <f t="shared" si="434"/>
        <v>1</v>
      </c>
      <c r="G13865" t="str">
        <f t="shared" si="435"/>
        <v>a1zNz0000050RbdIAE</v>
      </c>
      <c r="H13865" s="1" t="str">
        <f>IF(ISBLANK(D13865),VLOOKUP("Renewal Team",'Get Queue Id'!A:C,3,FALSE), VLOOKUP(D13865,'Get Queue Id'!B:C,2,FALSE))</f>
        <v>00GNz0000028cnNMAQ</v>
      </c>
    </row>
    <row r="13866" spans="1:8" ht="16" x14ac:dyDescent="0.2">
      <c r="A13866" t="s">
        <v>23542</v>
      </c>
      <c r="B13866" t="s">
        <v>16624</v>
      </c>
      <c r="C13866" t="s">
        <v>943</v>
      </c>
      <c r="D13866" t="s">
        <v>870</v>
      </c>
      <c r="F13866" t="b">
        <f t="shared" si="434"/>
        <v>1</v>
      </c>
      <c r="G13866" t="str">
        <f t="shared" si="435"/>
        <v>a1zNz0000050SpRIAU</v>
      </c>
      <c r="H13866" s="1" t="str">
        <f>IF(ISBLANK(D13866),VLOOKUP("Renewal Team",'Get Queue Id'!A:C,3,FALSE), VLOOKUP(D13866,'Get Queue Id'!B:C,2,FALSE))</f>
        <v>00GNz0000028cn7MAA</v>
      </c>
    </row>
    <row r="13867" spans="1:8" ht="16" x14ac:dyDescent="0.2">
      <c r="A13867" t="s">
        <v>15072</v>
      </c>
      <c r="B13867" t="s">
        <v>16624</v>
      </c>
      <c r="C13867" t="s">
        <v>943</v>
      </c>
      <c r="D13867" t="s">
        <v>912</v>
      </c>
      <c r="F13867" t="b">
        <f t="shared" si="434"/>
        <v>1</v>
      </c>
      <c r="G13867" t="str">
        <f t="shared" si="435"/>
        <v>a1zNz0000050TqMIAU</v>
      </c>
      <c r="H13867" s="1" t="str">
        <f>IF(ISBLANK(D13867),VLOOKUP("Renewal Team",'Get Queue Id'!A:C,3,FALSE), VLOOKUP(D13867,'Get Queue Id'!B:C,2,FALSE))</f>
        <v>00GNz0000028cnIMAQ</v>
      </c>
    </row>
    <row r="13868" spans="1:8" ht="16" x14ac:dyDescent="0.2">
      <c r="A13868" t="s">
        <v>15073</v>
      </c>
      <c r="B13868" t="s">
        <v>16623</v>
      </c>
      <c r="C13868" t="s">
        <v>932</v>
      </c>
      <c r="D13868" t="s">
        <v>964</v>
      </c>
      <c r="F13868" t="b">
        <f t="shared" si="434"/>
        <v>1</v>
      </c>
      <c r="G13868" t="str">
        <f t="shared" si="435"/>
        <v>a1zNz0000050hAAIAY</v>
      </c>
      <c r="H13868" s="1" t="str">
        <f>IF(ISBLANK(D13868),VLOOKUP("Renewal Team",'Get Queue Id'!A:C,3,FALSE), VLOOKUP(D13868,'Get Queue Id'!B:C,2,FALSE))</f>
        <v>00GNz0000028cnOMAQ</v>
      </c>
    </row>
    <row r="13869" spans="1:8" ht="16" x14ac:dyDescent="0.2">
      <c r="A13869" t="s">
        <v>15074</v>
      </c>
      <c r="B13869" t="s">
        <v>16623</v>
      </c>
      <c r="C13869" t="s">
        <v>932</v>
      </c>
      <c r="D13869" t="s">
        <v>964</v>
      </c>
      <c r="F13869" t="b">
        <f t="shared" si="434"/>
        <v>1</v>
      </c>
      <c r="G13869" t="str">
        <f t="shared" si="435"/>
        <v>a1zNz0000050hABIAY</v>
      </c>
      <c r="H13869" s="1" t="str">
        <f>IF(ISBLANK(D13869),VLOOKUP("Renewal Team",'Get Queue Id'!A:C,3,FALSE), VLOOKUP(D13869,'Get Queue Id'!B:C,2,FALSE))</f>
        <v>00GNz0000028cnOMAQ</v>
      </c>
    </row>
    <row r="13870" spans="1:8" ht="16" hidden="1" x14ac:dyDescent="0.2">
      <c r="A13870" t="s">
        <v>15075</v>
      </c>
      <c r="B13870" t="s">
        <v>16623</v>
      </c>
      <c r="C13870" t="s">
        <v>932</v>
      </c>
      <c r="F13870" t="b">
        <f t="shared" si="434"/>
        <v>0</v>
      </c>
      <c r="G13870" t="str">
        <f t="shared" si="435"/>
        <v>a1zNz0000050hEzIAI</v>
      </c>
      <c r="H13870" s="1" t="str">
        <f>IF(ISBLANK(D13870),VLOOKUP("Renewal Team",'Get Queue Id'!A:C,3,FALSE), VLOOKUP(D13870,'Get Queue Id'!B:C,2,FALSE))</f>
        <v>00GNz0000048rhaMAA</v>
      </c>
    </row>
    <row r="13871" spans="1:8" ht="16" x14ac:dyDescent="0.2">
      <c r="A13871" t="s">
        <v>15077</v>
      </c>
      <c r="B13871" t="s">
        <v>16623</v>
      </c>
      <c r="C13871" t="s">
        <v>932</v>
      </c>
      <c r="D13871" t="s">
        <v>859</v>
      </c>
      <c r="F13871" t="b">
        <f t="shared" si="434"/>
        <v>1</v>
      </c>
      <c r="G13871" t="str">
        <f t="shared" si="435"/>
        <v>a1zNz0000050hGbIAI</v>
      </c>
      <c r="H13871" s="1" t="str">
        <f>IF(ISBLANK(D13871),VLOOKUP("Renewal Team",'Get Queue Id'!A:C,3,FALSE), VLOOKUP(D13871,'Get Queue Id'!B:C,2,FALSE))</f>
        <v>00GNz0000028cn4MAA</v>
      </c>
    </row>
    <row r="13872" spans="1:8" ht="16" x14ac:dyDescent="0.2">
      <c r="A13872" t="s">
        <v>15079</v>
      </c>
      <c r="B13872" t="s">
        <v>16623</v>
      </c>
      <c r="C13872" t="s">
        <v>932</v>
      </c>
      <c r="D13872" t="s">
        <v>930</v>
      </c>
      <c r="F13872" t="b">
        <f t="shared" si="434"/>
        <v>1</v>
      </c>
      <c r="G13872" t="str">
        <f t="shared" si="435"/>
        <v>a1zNz0000050hGcIAI</v>
      </c>
      <c r="H13872" s="1" t="str">
        <f>IF(ISBLANK(D13872),VLOOKUP("Renewal Team",'Get Queue Id'!A:C,3,FALSE), VLOOKUP(D13872,'Get Queue Id'!B:C,2,FALSE))</f>
        <v>00GNz0000028cnKMAQ</v>
      </c>
    </row>
    <row r="13873" spans="1:8" ht="16" x14ac:dyDescent="0.2">
      <c r="A13873" t="s">
        <v>15081</v>
      </c>
      <c r="B13873" t="s">
        <v>16623</v>
      </c>
      <c r="C13873" t="s">
        <v>932</v>
      </c>
      <c r="D13873" t="s">
        <v>921</v>
      </c>
      <c r="F13873" t="b">
        <f t="shared" si="434"/>
        <v>1</v>
      </c>
      <c r="G13873" t="str">
        <f t="shared" si="435"/>
        <v>a1zNz0000050hIDIAY</v>
      </c>
      <c r="H13873" s="1" t="str">
        <f>IF(ISBLANK(D13873),VLOOKUP("Renewal Team",'Get Queue Id'!A:C,3,FALSE), VLOOKUP(D13873,'Get Queue Id'!B:C,2,FALSE))</f>
        <v>00GNz0000028cnLMAQ</v>
      </c>
    </row>
    <row r="13874" spans="1:8" ht="16" x14ac:dyDescent="0.2">
      <c r="A13874" t="s">
        <v>15083</v>
      </c>
      <c r="B13874" t="s">
        <v>16623</v>
      </c>
      <c r="C13874" t="s">
        <v>932</v>
      </c>
      <c r="D13874" t="s">
        <v>921</v>
      </c>
      <c r="F13874" t="b">
        <f t="shared" si="434"/>
        <v>1</v>
      </c>
      <c r="G13874" t="str">
        <f t="shared" si="435"/>
        <v>a1zNz0000050hIEIAY</v>
      </c>
      <c r="H13874" s="1" t="str">
        <f>IF(ISBLANK(D13874),VLOOKUP("Renewal Team",'Get Queue Id'!A:C,3,FALSE), VLOOKUP(D13874,'Get Queue Id'!B:C,2,FALSE))</f>
        <v>00GNz0000028cnLMAQ</v>
      </c>
    </row>
    <row r="13875" spans="1:8" ht="16" x14ac:dyDescent="0.2">
      <c r="A13875" t="s">
        <v>15084</v>
      </c>
      <c r="B13875" t="s">
        <v>16623</v>
      </c>
      <c r="C13875" t="s">
        <v>932</v>
      </c>
      <c r="D13875" t="s">
        <v>930</v>
      </c>
      <c r="F13875" t="b">
        <f t="shared" si="434"/>
        <v>1</v>
      </c>
      <c r="G13875" t="str">
        <f t="shared" si="435"/>
        <v>a1zNz0000050hIFIAY</v>
      </c>
      <c r="H13875" s="1" t="str">
        <f>IF(ISBLANK(D13875),VLOOKUP("Renewal Team",'Get Queue Id'!A:C,3,FALSE), VLOOKUP(D13875,'Get Queue Id'!B:C,2,FALSE))</f>
        <v>00GNz0000028cnKMAQ</v>
      </c>
    </row>
    <row r="13876" spans="1:8" ht="16" x14ac:dyDescent="0.2">
      <c r="A13876" t="s">
        <v>15086</v>
      </c>
      <c r="B13876" t="s">
        <v>16623</v>
      </c>
      <c r="C13876" t="s">
        <v>932</v>
      </c>
      <c r="D13876" t="s">
        <v>930</v>
      </c>
      <c r="F13876" t="b">
        <f t="shared" si="434"/>
        <v>1</v>
      </c>
      <c r="G13876" t="str">
        <f t="shared" si="435"/>
        <v>a1zNz0000050hIGIAY</v>
      </c>
      <c r="H13876" s="1" t="str">
        <f>IF(ISBLANK(D13876),VLOOKUP("Renewal Team",'Get Queue Id'!A:C,3,FALSE), VLOOKUP(D13876,'Get Queue Id'!B:C,2,FALSE))</f>
        <v>00GNz0000028cnKMAQ</v>
      </c>
    </row>
    <row r="13877" spans="1:8" ht="16" x14ac:dyDescent="0.2">
      <c r="A13877" t="s">
        <v>15087</v>
      </c>
      <c r="B13877" t="s">
        <v>16623</v>
      </c>
      <c r="C13877" t="s">
        <v>932</v>
      </c>
      <c r="D13877" t="s">
        <v>935</v>
      </c>
      <c r="F13877" t="b">
        <f t="shared" si="434"/>
        <v>1</v>
      </c>
      <c r="G13877" t="str">
        <f t="shared" si="435"/>
        <v>a1zNz0000050hJpIAI</v>
      </c>
      <c r="H13877" s="1" t="str">
        <f>IF(ISBLANK(D13877),VLOOKUP("Renewal Team",'Get Queue Id'!A:C,3,FALSE), VLOOKUP(D13877,'Get Queue Id'!B:C,2,FALSE))</f>
        <v>00GNz0000028cnMMAQ</v>
      </c>
    </row>
    <row r="13878" spans="1:8" ht="16" x14ac:dyDescent="0.2">
      <c r="A13878" t="s">
        <v>15089</v>
      </c>
      <c r="B13878" t="s">
        <v>16623</v>
      </c>
      <c r="C13878" t="s">
        <v>932</v>
      </c>
      <c r="D13878" t="s">
        <v>935</v>
      </c>
      <c r="F13878" t="b">
        <f t="shared" si="434"/>
        <v>1</v>
      </c>
      <c r="G13878" t="str">
        <f t="shared" si="435"/>
        <v>a1zNz0000050hJqIAI</v>
      </c>
      <c r="H13878" s="1" t="str">
        <f>IF(ISBLANK(D13878),VLOOKUP("Renewal Team",'Get Queue Id'!A:C,3,FALSE), VLOOKUP(D13878,'Get Queue Id'!B:C,2,FALSE))</f>
        <v>00GNz0000028cnMMAQ</v>
      </c>
    </row>
    <row r="13879" spans="1:8" ht="16" x14ac:dyDescent="0.2">
      <c r="A13879" t="s">
        <v>15090</v>
      </c>
      <c r="B13879" t="s">
        <v>16623</v>
      </c>
      <c r="C13879" t="s">
        <v>932</v>
      </c>
      <c r="D13879" t="s">
        <v>859</v>
      </c>
      <c r="F13879" t="b">
        <f t="shared" si="434"/>
        <v>1</v>
      </c>
      <c r="G13879" t="str">
        <f t="shared" si="435"/>
        <v>a1zNz0000050hJrIAI</v>
      </c>
      <c r="H13879" s="1" t="str">
        <f>IF(ISBLANK(D13879),VLOOKUP("Renewal Team",'Get Queue Id'!A:C,3,FALSE), VLOOKUP(D13879,'Get Queue Id'!B:C,2,FALSE))</f>
        <v>00GNz0000028cn4MAA</v>
      </c>
    </row>
    <row r="13880" spans="1:8" ht="16" x14ac:dyDescent="0.2">
      <c r="A13880" t="s">
        <v>15092</v>
      </c>
      <c r="B13880" t="s">
        <v>16623</v>
      </c>
      <c r="C13880" t="s">
        <v>932</v>
      </c>
      <c r="D13880" t="s">
        <v>859</v>
      </c>
      <c r="F13880" t="b">
        <f t="shared" si="434"/>
        <v>1</v>
      </c>
      <c r="G13880" t="str">
        <f t="shared" si="435"/>
        <v>a1zNz0000050hJsIAI</v>
      </c>
      <c r="H13880" s="1" t="str">
        <f>IF(ISBLANK(D13880),VLOOKUP("Renewal Team",'Get Queue Id'!A:C,3,FALSE), VLOOKUP(D13880,'Get Queue Id'!B:C,2,FALSE))</f>
        <v>00GNz0000028cn4MAA</v>
      </c>
    </row>
    <row r="13881" spans="1:8" ht="16" x14ac:dyDescent="0.2">
      <c r="A13881" t="s">
        <v>15093</v>
      </c>
      <c r="B13881" t="s">
        <v>16623</v>
      </c>
      <c r="C13881" t="s">
        <v>932</v>
      </c>
      <c r="D13881" t="s">
        <v>859</v>
      </c>
      <c r="F13881" t="b">
        <f t="shared" si="434"/>
        <v>1</v>
      </c>
      <c r="G13881" t="str">
        <f t="shared" si="435"/>
        <v>a1zNz0000050hJtIAI</v>
      </c>
      <c r="H13881" s="1" t="str">
        <f>IF(ISBLANK(D13881),VLOOKUP("Renewal Team",'Get Queue Id'!A:C,3,FALSE), VLOOKUP(D13881,'Get Queue Id'!B:C,2,FALSE))</f>
        <v>00GNz0000028cn4MAA</v>
      </c>
    </row>
    <row r="13882" spans="1:8" ht="16" x14ac:dyDescent="0.2">
      <c r="A13882" t="s">
        <v>23543</v>
      </c>
      <c r="B13882" t="s">
        <v>16624</v>
      </c>
      <c r="C13882" t="s">
        <v>943</v>
      </c>
      <c r="D13882" t="s">
        <v>912</v>
      </c>
      <c r="F13882" t="b">
        <f t="shared" si="434"/>
        <v>1</v>
      </c>
      <c r="G13882" t="str">
        <f t="shared" si="435"/>
        <v>a1zNz0000050nQuIAI</v>
      </c>
      <c r="H13882" s="1" t="str">
        <f>IF(ISBLANK(D13882),VLOOKUP("Renewal Team",'Get Queue Id'!A:C,3,FALSE), VLOOKUP(D13882,'Get Queue Id'!B:C,2,FALSE))</f>
        <v>00GNz0000028cnIMAQ</v>
      </c>
    </row>
    <row r="13883" spans="1:8" ht="16" x14ac:dyDescent="0.2">
      <c r="A13883" t="s">
        <v>23544</v>
      </c>
      <c r="B13883" t="s">
        <v>2469</v>
      </c>
      <c r="C13883" t="s">
        <v>2470</v>
      </c>
      <c r="D13883" t="s">
        <v>964</v>
      </c>
      <c r="F13883" t="b">
        <f t="shared" si="434"/>
        <v>1</v>
      </c>
      <c r="G13883" t="str">
        <f t="shared" si="435"/>
        <v>a1zNz0000050qADIAY</v>
      </c>
      <c r="H13883" s="1" t="str">
        <f>IF(ISBLANK(D13883),VLOOKUP("Renewal Team",'Get Queue Id'!A:C,3,FALSE), VLOOKUP(D13883,'Get Queue Id'!B:C,2,FALSE))</f>
        <v>00GNz0000028cnOMAQ</v>
      </c>
    </row>
    <row r="13884" spans="1:8" ht="16" x14ac:dyDescent="0.2">
      <c r="A13884" t="s">
        <v>23545</v>
      </c>
      <c r="B13884" t="s">
        <v>22695</v>
      </c>
      <c r="C13884" t="s">
        <v>22696</v>
      </c>
      <c r="D13884" t="s">
        <v>961</v>
      </c>
      <c r="F13884" t="b">
        <f t="shared" si="434"/>
        <v>1</v>
      </c>
      <c r="G13884" t="str">
        <f t="shared" si="435"/>
        <v>a1zNz0000050rMPIAY</v>
      </c>
      <c r="H13884" s="1" t="str">
        <f>IF(ISBLANK(D13884),VLOOKUP("Renewal Team",'Get Queue Id'!A:C,3,FALSE), VLOOKUP(D13884,'Get Queue Id'!B:C,2,FALSE))</f>
        <v>00GNz0000028cnNMAQ</v>
      </c>
    </row>
    <row r="13885" spans="1:8" ht="16" x14ac:dyDescent="0.2">
      <c r="A13885" t="s">
        <v>23546</v>
      </c>
      <c r="B13885" t="s">
        <v>22695</v>
      </c>
      <c r="C13885" t="s">
        <v>22696</v>
      </c>
      <c r="D13885" t="s">
        <v>961</v>
      </c>
      <c r="F13885" t="b">
        <f t="shared" si="434"/>
        <v>1</v>
      </c>
      <c r="G13885" t="str">
        <f t="shared" si="435"/>
        <v>a1zNz0000050rPdIAI</v>
      </c>
      <c r="H13885" s="1" t="str">
        <f>IF(ISBLANK(D13885),VLOOKUP("Renewal Team",'Get Queue Id'!A:C,3,FALSE), VLOOKUP(D13885,'Get Queue Id'!B:C,2,FALSE))</f>
        <v>00GNz0000028cnNMAQ</v>
      </c>
    </row>
    <row r="13886" spans="1:8" ht="16" x14ac:dyDescent="0.2">
      <c r="A13886" t="s">
        <v>15094</v>
      </c>
      <c r="B13886" t="s">
        <v>16624</v>
      </c>
      <c r="C13886" t="s">
        <v>943</v>
      </c>
      <c r="D13886" t="s">
        <v>930</v>
      </c>
      <c r="F13886" t="b">
        <f t="shared" si="434"/>
        <v>1</v>
      </c>
      <c r="G13886" t="str">
        <f t="shared" si="435"/>
        <v>a1zNz0000050tMbIAI</v>
      </c>
      <c r="H13886" s="1" t="str">
        <f>IF(ISBLANK(D13886),VLOOKUP("Renewal Team",'Get Queue Id'!A:C,3,FALSE), VLOOKUP(D13886,'Get Queue Id'!B:C,2,FALSE))</f>
        <v>00GNz0000028cnKMAQ</v>
      </c>
    </row>
    <row r="13887" spans="1:8" ht="16" x14ac:dyDescent="0.2">
      <c r="A13887" t="s">
        <v>15095</v>
      </c>
      <c r="B13887" t="s">
        <v>16623</v>
      </c>
      <c r="C13887" t="s">
        <v>932</v>
      </c>
      <c r="D13887" t="s">
        <v>921</v>
      </c>
      <c r="F13887" t="b">
        <f t="shared" si="434"/>
        <v>1</v>
      </c>
      <c r="G13887" t="str">
        <f t="shared" si="435"/>
        <v>a1zNz0000050xtFIAQ</v>
      </c>
      <c r="H13887" s="1" t="str">
        <f>IF(ISBLANK(D13887),VLOOKUP("Renewal Team",'Get Queue Id'!A:C,3,FALSE), VLOOKUP(D13887,'Get Queue Id'!B:C,2,FALSE))</f>
        <v>00GNz0000028cnLMAQ</v>
      </c>
    </row>
    <row r="13888" spans="1:8" ht="16" x14ac:dyDescent="0.2">
      <c r="A13888" t="s">
        <v>23547</v>
      </c>
      <c r="B13888" t="s">
        <v>16623</v>
      </c>
      <c r="C13888" t="s">
        <v>932</v>
      </c>
      <c r="D13888" t="s">
        <v>927</v>
      </c>
      <c r="F13888" t="b">
        <f t="shared" si="434"/>
        <v>1</v>
      </c>
      <c r="G13888" t="str">
        <f t="shared" si="435"/>
        <v>a1zNz0000050xwTIAQ</v>
      </c>
      <c r="H13888" s="1" t="str">
        <f>IF(ISBLANK(D13888),VLOOKUP("Renewal Team",'Get Queue Id'!A:C,3,FALSE), VLOOKUP(D13888,'Get Queue Id'!B:C,2,FALSE))</f>
        <v>00GNz0000028cnJMAQ</v>
      </c>
    </row>
    <row r="13889" spans="1:8" ht="16" x14ac:dyDescent="0.2">
      <c r="A13889" t="s">
        <v>15097</v>
      </c>
      <c r="B13889" t="s">
        <v>16623</v>
      </c>
      <c r="C13889" t="s">
        <v>932</v>
      </c>
      <c r="D13889" t="s">
        <v>930</v>
      </c>
      <c r="F13889" t="b">
        <f t="shared" si="434"/>
        <v>1</v>
      </c>
      <c r="G13889" t="str">
        <f t="shared" si="435"/>
        <v>a1zNz0000050xwUIAQ</v>
      </c>
      <c r="H13889" s="1" t="str">
        <f>IF(ISBLANK(D13889),VLOOKUP("Renewal Team",'Get Queue Id'!A:C,3,FALSE), VLOOKUP(D13889,'Get Queue Id'!B:C,2,FALSE))</f>
        <v>00GNz0000028cnKMAQ</v>
      </c>
    </row>
    <row r="13890" spans="1:8" ht="16" x14ac:dyDescent="0.2">
      <c r="A13890" t="s">
        <v>15099</v>
      </c>
      <c r="B13890" t="s">
        <v>16623</v>
      </c>
      <c r="C13890" t="s">
        <v>932</v>
      </c>
      <c r="D13890" t="s">
        <v>927</v>
      </c>
      <c r="F13890" t="b">
        <f t="shared" si="434"/>
        <v>1</v>
      </c>
      <c r="G13890" t="str">
        <f t="shared" si="435"/>
        <v>a1zNz0000050xwVIAQ</v>
      </c>
      <c r="H13890" s="1" t="str">
        <f>IF(ISBLANK(D13890),VLOOKUP("Renewal Team",'Get Queue Id'!A:C,3,FALSE), VLOOKUP(D13890,'Get Queue Id'!B:C,2,FALSE))</f>
        <v>00GNz0000028cnJMAQ</v>
      </c>
    </row>
    <row r="13891" spans="1:8" ht="16" x14ac:dyDescent="0.2">
      <c r="A13891" t="s">
        <v>15101</v>
      </c>
      <c r="B13891" t="s">
        <v>16623</v>
      </c>
      <c r="C13891" t="s">
        <v>932</v>
      </c>
      <c r="D13891" t="s">
        <v>927</v>
      </c>
      <c r="F13891" t="b">
        <f t="shared" si="434"/>
        <v>1</v>
      </c>
      <c r="G13891" t="str">
        <f t="shared" si="435"/>
        <v>a1zNz0000050xwWIAQ</v>
      </c>
      <c r="H13891" s="1" t="str">
        <f>IF(ISBLANK(D13891),VLOOKUP("Renewal Team",'Get Queue Id'!A:C,3,FALSE), VLOOKUP(D13891,'Get Queue Id'!B:C,2,FALSE))</f>
        <v>00GNz0000028cnJMAQ</v>
      </c>
    </row>
    <row r="13892" spans="1:8" ht="16" x14ac:dyDescent="0.2">
      <c r="A13892" t="s">
        <v>15102</v>
      </c>
      <c r="B13892" t="s">
        <v>16623</v>
      </c>
      <c r="C13892" t="s">
        <v>932</v>
      </c>
      <c r="D13892" t="s">
        <v>961</v>
      </c>
      <c r="F13892" t="b">
        <f t="shared" si="434"/>
        <v>1</v>
      </c>
      <c r="G13892" t="str">
        <f t="shared" si="435"/>
        <v>a1zNz0000050xy5IAA</v>
      </c>
      <c r="H13892" s="1" t="str">
        <f>IF(ISBLANK(D13892),VLOOKUP("Renewal Team",'Get Queue Id'!A:C,3,FALSE), VLOOKUP(D13892,'Get Queue Id'!B:C,2,FALSE))</f>
        <v>00GNz0000028cnNMAQ</v>
      </c>
    </row>
    <row r="13893" spans="1:8" ht="16" x14ac:dyDescent="0.2">
      <c r="A13893" t="s">
        <v>15104</v>
      </c>
      <c r="B13893" t="s">
        <v>16623</v>
      </c>
      <c r="C13893" t="s">
        <v>932</v>
      </c>
      <c r="D13893" t="s">
        <v>879</v>
      </c>
      <c r="F13893" t="b">
        <f t="shared" si="434"/>
        <v>1</v>
      </c>
      <c r="G13893" t="str">
        <f t="shared" si="435"/>
        <v>a1zNz0000050xzhIAA</v>
      </c>
      <c r="H13893" s="1" t="str">
        <f>IF(ISBLANK(D13893),VLOOKUP("Renewal Team",'Get Queue Id'!A:C,3,FALSE), VLOOKUP(D13893,'Get Queue Id'!B:C,2,FALSE))</f>
        <v>00GNz0000028cnAMAQ</v>
      </c>
    </row>
    <row r="13894" spans="1:8" ht="16" x14ac:dyDescent="0.2">
      <c r="A13894" t="s">
        <v>15106</v>
      </c>
      <c r="B13894" t="s">
        <v>16623</v>
      </c>
      <c r="C13894" t="s">
        <v>932</v>
      </c>
      <c r="D13894" t="s">
        <v>882</v>
      </c>
      <c r="F13894" t="b">
        <f t="shared" si="434"/>
        <v>1</v>
      </c>
      <c r="G13894" t="str">
        <f t="shared" si="435"/>
        <v>a1zNz0000050xziIAA</v>
      </c>
      <c r="H13894" s="1" t="str">
        <f>IF(ISBLANK(D13894),VLOOKUP("Renewal Team",'Get Queue Id'!A:C,3,FALSE), VLOOKUP(D13894,'Get Queue Id'!B:C,2,FALSE))</f>
        <v>00GNz0000028cnBMAQ</v>
      </c>
    </row>
    <row r="13895" spans="1:8" ht="16" x14ac:dyDescent="0.2">
      <c r="A13895" t="s">
        <v>15108</v>
      </c>
      <c r="B13895" t="s">
        <v>16623</v>
      </c>
      <c r="C13895" t="s">
        <v>932</v>
      </c>
      <c r="D13895" t="s">
        <v>879</v>
      </c>
      <c r="F13895" t="b">
        <f t="shared" si="434"/>
        <v>1</v>
      </c>
      <c r="G13895" t="str">
        <f t="shared" si="435"/>
        <v>a1zNz0000050y1KIAQ</v>
      </c>
      <c r="H13895" s="1" t="str">
        <f>IF(ISBLANK(D13895),VLOOKUP("Renewal Team",'Get Queue Id'!A:C,3,FALSE), VLOOKUP(D13895,'Get Queue Id'!B:C,2,FALSE))</f>
        <v>00GNz0000028cnAMAQ</v>
      </c>
    </row>
    <row r="13896" spans="1:8" ht="16" x14ac:dyDescent="0.2">
      <c r="A13896" t="s">
        <v>15110</v>
      </c>
      <c r="B13896" t="s">
        <v>16623</v>
      </c>
      <c r="C13896" t="s">
        <v>932</v>
      </c>
      <c r="D13896" t="s">
        <v>879</v>
      </c>
      <c r="F13896" t="b">
        <f t="shared" si="434"/>
        <v>1</v>
      </c>
      <c r="G13896" t="str">
        <f t="shared" si="435"/>
        <v>a1zNz0000050y1LIAQ</v>
      </c>
      <c r="H13896" s="1" t="str">
        <f>IF(ISBLANK(D13896),VLOOKUP("Renewal Team",'Get Queue Id'!A:C,3,FALSE), VLOOKUP(D13896,'Get Queue Id'!B:C,2,FALSE))</f>
        <v>00GNz0000028cnAMAQ</v>
      </c>
    </row>
    <row r="13897" spans="1:8" ht="16" x14ac:dyDescent="0.2">
      <c r="A13897" t="s">
        <v>15111</v>
      </c>
      <c r="B13897" t="s">
        <v>16623</v>
      </c>
      <c r="C13897" t="s">
        <v>932</v>
      </c>
      <c r="D13897" t="s">
        <v>961</v>
      </c>
      <c r="F13897" t="b">
        <f t="shared" si="434"/>
        <v>1</v>
      </c>
      <c r="G13897" t="str">
        <f t="shared" si="435"/>
        <v>a1zNz0000050y1MIAQ</v>
      </c>
      <c r="H13897" s="1" t="str">
        <f>IF(ISBLANK(D13897),VLOOKUP("Renewal Team",'Get Queue Id'!A:C,3,FALSE), VLOOKUP(D13897,'Get Queue Id'!B:C,2,FALSE))</f>
        <v>00GNz0000028cnNMAQ</v>
      </c>
    </row>
    <row r="13898" spans="1:8" ht="16" x14ac:dyDescent="0.2">
      <c r="A13898" t="s">
        <v>15113</v>
      </c>
      <c r="B13898" t="s">
        <v>16623</v>
      </c>
      <c r="C13898" t="s">
        <v>932</v>
      </c>
      <c r="D13898" t="s">
        <v>961</v>
      </c>
      <c r="F13898" t="b">
        <f t="shared" si="434"/>
        <v>1</v>
      </c>
      <c r="G13898" t="str">
        <f t="shared" si="435"/>
        <v>a1zNz0000050y1NIAQ</v>
      </c>
      <c r="H13898" s="1" t="str">
        <f>IF(ISBLANK(D13898),VLOOKUP("Renewal Team",'Get Queue Id'!A:C,3,FALSE), VLOOKUP(D13898,'Get Queue Id'!B:C,2,FALSE))</f>
        <v>00GNz0000028cnNMAQ</v>
      </c>
    </row>
    <row r="13899" spans="1:8" ht="16" x14ac:dyDescent="0.2">
      <c r="A13899" t="s">
        <v>15115</v>
      </c>
      <c r="B13899" t="s">
        <v>16623</v>
      </c>
      <c r="C13899" t="s">
        <v>932</v>
      </c>
      <c r="D13899" t="s">
        <v>961</v>
      </c>
      <c r="F13899" t="b">
        <f t="shared" si="434"/>
        <v>1</v>
      </c>
      <c r="G13899" t="str">
        <f t="shared" si="435"/>
        <v>a1zNz0000050y1OIAQ</v>
      </c>
      <c r="H13899" s="1" t="str">
        <f>IF(ISBLANK(D13899),VLOOKUP("Renewal Team",'Get Queue Id'!A:C,3,FALSE), VLOOKUP(D13899,'Get Queue Id'!B:C,2,FALSE))</f>
        <v>00GNz0000028cnNMAQ</v>
      </c>
    </row>
    <row r="13900" spans="1:8" ht="16" x14ac:dyDescent="0.2">
      <c r="A13900" t="s">
        <v>15116</v>
      </c>
      <c r="B13900" t="s">
        <v>16623</v>
      </c>
      <c r="C13900" t="s">
        <v>932</v>
      </c>
      <c r="D13900" t="s">
        <v>927</v>
      </c>
      <c r="F13900" t="b">
        <f t="shared" si="434"/>
        <v>1</v>
      </c>
      <c r="G13900" t="str">
        <f t="shared" si="435"/>
        <v>a1zNz0000051EIzIAM</v>
      </c>
      <c r="H13900" s="1" t="str">
        <f>IF(ISBLANK(D13900),VLOOKUP("Renewal Team",'Get Queue Id'!A:C,3,FALSE), VLOOKUP(D13900,'Get Queue Id'!B:C,2,FALSE))</f>
        <v>00GNz0000028cnJMAQ</v>
      </c>
    </row>
    <row r="13901" spans="1:8" ht="16" hidden="1" x14ac:dyDescent="0.2">
      <c r="A13901" t="s">
        <v>15118</v>
      </c>
      <c r="B13901" t="s">
        <v>16623</v>
      </c>
      <c r="C13901" t="s">
        <v>932</v>
      </c>
      <c r="F13901" t="b">
        <f t="shared" si="434"/>
        <v>0</v>
      </c>
      <c r="G13901" t="str">
        <f t="shared" si="435"/>
        <v>a1zNz0000051EJ0IAM</v>
      </c>
      <c r="H13901" s="1" t="str">
        <f>IF(ISBLANK(D13901),VLOOKUP("Renewal Team",'Get Queue Id'!A:C,3,FALSE), VLOOKUP(D13901,'Get Queue Id'!B:C,2,FALSE))</f>
        <v>00GNz0000048rhaMAA</v>
      </c>
    </row>
    <row r="13902" spans="1:8" ht="16" hidden="1" x14ac:dyDescent="0.2">
      <c r="A13902" t="s">
        <v>15120</v>
      </c>
      <c r="B13902" t="s">
        <v>16623</v>
      </c>
      <c r="C13902" t="s">
        <v>932</v>
      </c>
      <c r="F13902" t="b">
        <f t="shared" si="434"/>
        <v>0</v>
      </c>
      <c r="G13902" t="str">
        <f t="shared" si="435"/>
        <v>a1zNz0000051EJ1IAM</v>
      </c>
      <c r="H13902" s="1" t="str">
        <f>IF(ISBLANK(D13902),VLOOKUP("Renewal Team",'Get Queue Id'!A:C,3,FALSE), VLOOKUP(D13902,'Get Queue Id'!B:C,2,FALSE))</f>
        <v>00GNz0000048rhaMAA</v>
      </c>
    </row>
    <row r="13903" spans="1:8" ht="16" hidden="1" x14ac:dyDescent="0.2">
      <c r="A13903" t="s">
        <v>15122</v>
      </c>
      <c r="B13903" t="s">
        <v>16623</v>
      </c>
      <c r="C13903" t="s">
        <v>932</v>
      </c>
      <c r="F13903" t="b">
        <f t="shared" si="434"/>
        <v>0</v>
      </c>
      <c r="G13903" t="str">
        <f t="shared" si="435"/>
        <v>a1zNz0000051EJ2IAM</v>
      </c>
      <c r="H13903" s="1" t="str">
        <f>IF(ISBLANK(D13903),VLOOKUP("Renewal Team",'Get Queue Id'!A:C,3,FALSE), VLOOKUP(D13903,'Get Queue Id'!B:C,2,FALSE))</f>
        <v>00GNz0000048rhaMAA</v>
      </c>
    </row>
    <row r="13904" spans="1:8" ht="16" hidden="1" x14ac:dyDescent="0.2">
      <c r="A13904" t="s">
        <v>15124</v>
      </c>
      <c r="B13904" t="s">
        <v>16623</v>
      </c>
      <c r="C13904" t="s">
        <v>932</v>
      </c>
      <c r="F13904" t="b">
        <f t="shared" si="434"/>
        <v>0</v>
      </c>
      <c r="G13904" t="str">
        <f t="shared" si="435"/>
        <v>a1zNz0000051EJ3IAM</v>
      </c>
      <c r="H13904" s="1" t="str">
        <f>IF(ISBLANK(D13904),VLOOKUP("Renewal Team",'Get Queue Id'!A:C,3,FALSE), VLOOKUP(D13904,'Get Queue Id'!B:C,2,FALSE))</f>
        <v>00GNz0000048rhaMAA</v>
      </c>
    </row>
    <row r="13905" spans="1:8" ht="16" x14ac:dyDescent="0.2">
      <c r="A13905" t="s">
        <v>15126</v>
      </c>
      <c r="B13905" t="s">
        <v>16623</v>
      </c>
      <c r="C13905" t="s">
        <v>932</v>
      </c>
      <c r="D13905" t="s">
        <v>850</v>
      </c>
      <c r="F13905" t="b">
        <f t="shared" si="434"/>
        <v>1</v>
      </c>
      <c r="G13905" t="str">
        <f t="shared" si="435"/>
        <v>a1zNz0000051EJ4IAM</v>
      </c>
      <c r="H13905" s="1" t="str">
        <f>IF(ISBLANK(D13905),VLOOKUP("Renewal Team",'Get Queue Id'!A:C,3,FALSE), VLOOKUP(D13905,'Get Queue Id'!B:C,2,FALSE))</f>
        <v>00GNz0000028cn2MAA</v>
      </c>
    </row>
    <row r="13906" spans="1:8" ht="16" x14ac:dyDescent="0.2">
      <c r="A13906" t="s">
        <v>23548</v>
      </c>
      <c r="B13906" t="s">
        <v>16623</v>
      </c>
      <c r="C13906" t="s">
        <v>932</v>
      </c>
      <c r="D13906" t="s">
        <v>847</v>
      </c>
      <c r="F13906" t="b">
        <f t="shared" si="434"/>
        <v>1</v>
      </c>
      <c r="G13906" t="str">
        <f t="shared" si="435"/>
        <v>a1zNz0000051EJ5IAM</v>
      </c>
      <c r="H13906" s="1" t="str">
        <f>IF(ISBLANK(D13906),VLOOKUP("Renewal Team",'Get Queue Id'!A:C,3,FALSE), VLOOKUP(D13906,'Get Queue Id'!B:C,2,FALSE))</f>
        <v>00GNz0000028cn1MAA</v>
      </c>
    </row>
    <row r="13907" spans="1:8" ht="16" x14ac:dyDescent="0.2">
      <c r="A13907" t="s">
        <v>23549</v>
      </c>
      <c r="B13907" t="s">
        <v>16623</v>
      </c>
      <c r="C13907" t="s">
        <v>932</v>
      </c>
      <c r="D13907" t="s">
        <v>847</v>
      </c>
      <c r="F13907" t="b">
        <f t="shared" si="434"/>
        <v>1</v>
      </c>
      <c r="G13907" t="str">
        <f t="shared" si="435"/>
        <v>a1zNz0000051EJ6IAM</v>
      </c>
      <c r="H13907" s="1" t="str">
        <f>IF(ISBLANK(D13907),VLOOKUP("Renewal Team",'Get Queue Id'!A:C,3,FALSE), VLOOKUP(D13907,'Get Queue Id'!B:C,2,FALSE))</f>
        <v>00GNz0000028cn1MAA</v>
      </c>
    </row>
    <row r="13908" spans="1:8" ht="16" x14ac:dyDescent="0.2">
      <c r="A13908" t="s">
        <v>15128</v>
      </c>
      <c r="B13908" t="s">
        <v>16623</v>
      </c>
      <c r="C13908" t="s">
        <v>932</v>
      </c>
      <c r="D13908" t="s">
        <v>16622</v>
      </c>
      <c r="F13908" t="b">
        <f t="shared" si="434"/>
        <v>1</v>
      </c>
      <c r="G13908" t="str">
        <f t="shared" si="435"/>
        <v>a1zNz0000051EKbIAM</v>
      </c>
      <c r="H13908" s="1" t="str">
        <f>IF(ISBLANK(D13908),VLOOKUP("Renewal Team",'Get Queue Id'!A:C,3,FALSE), VLOOKUP(D13908,'Get Queue Id'!B:C,2,FALSE))</f>
        <v>00GNz0000028cnPMAQ</v>
      </c>
    </row>
    <row r="13909" spans="1:8" ht="16" x14ac:dyDescent="0.2">
      <c r="A13909" t="s">
        <v>15130</v>
      </c>
      <c r="B13909" t="s">
        <v>16623</v>
      </c>
      <c r="C13909" t="s">
        <v>932</v>
      </c>
      <c r="D13909" t="s">
        <v>16622</v>
      </c>
      <c r="F13909" t="b">
        <f t="shared" si="434"/>
        <v>1</v>
      </c>
      <c r="G13909" t="str">
        <f t="shared" si="435"/>
        <v>a1zNz0000051EKcIAM</v>
      </c>
      <c r="H13909" s="1" t="str">
        <f>IF(ISBLANK(D13909),VLOOKUP("Renewal Team",'Get Queue Id'!A:C,3,FALSE), VLOOKUP(D13909,'Get Queue Id'!B:C,2,FALSE))</f>
        <v>00GNz0000028cnPMAQ</v>
      </c>
    </row>
    <row r="13910" spans="1:8" ht="16" x14ac:dyDescent="0.2">
      <c r="A13910" t="s">
        <v>15131</v>
      </c>
      <c r="B13910" t="s">
        <v>16623</v>
      </c>
      <c r="C13910" t="s">
        <v>932</v>
      </c>
      <c r="D13910" t="s">
        <v>16622</v>
      </c>
      <c r="F13910" t="b">
        <f t="shared" si="434"/>
        <v>1</v>
      </c>
      <c r="G13910" t="str">
        <f t="shared" si="435"/>
        <v>a1zNz0000051EKdIAM</v>
      </c>
      <c r="H13910" s="1" t="str">
        <f>IF(ISBLANK(D13910),VLOOKUP("Renewal Team",'Get Queue Id'!A:C,3,FALSE), VLOOKUP(D13910,'Get Queue Id'!B:C,2,FALSE))</f>
        <v>00GNz0000028cnPMAQ</v>
      </c>
    </row>
    <row r="13911" spans="1:8" ht="16" x14ac:dyDescent="0.2">
      <c r="A13911" t="s">
        <v>15133</v>
      </c>
      <c r="B13911" t="s">
        <v>16623</v>
      </c>
      <c r="C13911" t="s">
        <v>932</v>
      </c>
      <c r="D13911" t="s">
        <v>906</v>
      </c>
      <c r="F13911" t="b">
        <f t="shared" si="434"/>
        <v>1</v>
      </c>
      <c r="G13911" t="str">
        <f t="shared" si="435"/>
        <v>a1zNz0000051EKeIAM</v>
      </c>
      <c r="H13911" s="1" t="str">
        <f>IF(ISBLANK(D13911),VLOOKUP("Renewal Team",'Get Queue Id'!A:C,3,FALSE), VLOOKUP(D13911,'Get Queue Id'!B:C,2,FALSE))</f>
        <v>00GNz0000028cnHMAQ</v>
      </c>
    </row>
    <row r="13912" spans="1:8" ht="16" x14ac:dyDescent="0.2">
      <c r="A13912" t="s">
        <v>15135</v>
      </c>
      <c r="B13912" t="s">
        <v>16623</v>
      </c>
      <c r="C13912" t="s">
        <v>932</v>
      </c>
      <c r="D13912" t="s">
        <v>927</v>
      </c>
      <c r="F13912" t="b">
        <f t="shared" si="434"/>
        <v>1</v>
      </c>
      <c r="G13912" t="str">
        <f t="shared" si="435"/>
        <v>a1zNz0000051EMDIA2</v>
      </c>
      <c r="H13912" s="1" t="str">
        <f>IF(ISBLANK(D13912),VLOOKUP("Renewal Team",'Get Queue Id'!A:C,3,FALSE), VLOOKUP(D13912,'Get Queue Id'!B:C,2,FALSE))</f>
        <v>00GNz0000028cnJMAQ</v>
      </c>
    </row>
    <row r="13913" spans="1:8" ht="16" x14ac:dyDescent="0.2">
      <c r="A13913" t="s">
        <v>15136</v>
      </c>
      <c r="B13913" t="s">
        <v>16623</v>
      </c>
      <c r="C13913" t="s">
        <v>932</v>
      </c>
      <c r="D13913" t="s">
        <v>927</v>
      </c>
      <c r="F13913" t="b">
        <f t="shared" si="434"/>
        <v>1</v>
      </c>
      <c r="G13913" t="str">
        <f t="shared" si="435"/>
        <v>a1zNz0000051EMEIA2</v>
      </c>
      <c r="H13913" s="1" t="str">
        <f>IF(ISBLANK(D13913),VLOOKUP("Renewal Team",'Get Queue Id'!A:C,3,FALSE), VLOOKUP(D13913,'Get Queue Id'!B:C,2,FALSE))</f>
        <v>00GNz0000028cnJMAQ</v>
      </c>
    </row>
    <row r="13914" spans="1:8" ht="16" x14ac:dyDescent="0.2">
      <c r="A13914" t="s">
        <v>15137</v>
      </c>
      <c r="B13914" t="s">
        <v>16623</v>
      </c>
      <c r="C13914" t="s">
        <v>932</v>
      </c>
      <c r="D13914" t="s">
        <v>862</v>
      </c>
      <c r="F13914" t="b">
        <f t="shared" si="434"/>
        <v>1</v>
      </c>
      <c r="G13914" t="str">
        <f t="shared" si="435"/>
        <v>a1zNz0000051ENpIAM</v>
      </c>
      <c r="H13914" s="1" t="str">
        <f>IF(ISBLANK(D13914),VLOOKUP("Renewal Team",'Get Queue Id'!A:C,3,FALSE), VLOOKUP(D13914,'Get Queue Id'!B:C,2,FALSE))</f>
        <v>00GNz0000028cn5MAA</v>
      </c>
    </row>
    <row r="13915" spans="1:8" ht="16" x14ac:dyDescent="0.2">
      <c r="A13915" t="s">
        <v>15139</v>
      </c>
      <c r="B13915" t="s">
        <v>16623</v>
      </c>
      <c r="C13915" t="s">
        <v>932</v>
      </c>
      <c r="D13915" t="s">
        <v>862</v>
      </c>
      <c r="F13915" t="b">
        <f t="shared" si="434"/>
        <v>1</v>
      </c>
      <c r="G13915" t="str">
        <f t="shared" si="435"/>
        <v>a1zNz0000051ENqIAM</v>
      </c>
      <c r="H13915" s="1" t="str">
        <f>IF(ISBLANK(D13915),VLOOKUP("Renewal Team",'Get Queue Id'!A:C,3,FALSE), VLOOKUP(D13915,'Get Queue Id'!B:C,2,FALSE))</f>
        <v>00GNz0000028cn5MAA</v>
      </c>
    </row>
    <row r="13916" spans="1:8" ht="16" x14ac:dyDescent="0.2">
      <c r="A13916" t="s">
        <v>15140</v>
      </c>
      <c r="B13916" t="s">
        <v>16623</v>
      </c>
      <c r="C13916" t="s">
        <v>932</v>
      </c>
      <c r="D13916" t="s">
        <v>879</v>
      </c>
      <c r="F13916" t="b">
        <f t="shared" si="434"/>
        <v>1</v>
      </c>
      <c r="G13916" t="str">
        <f t="shared" si="435"/>
        <v>a1zNz0000051EPRIA2</v>
      </c>
      <c r="H13916" s="1" t="str">
        <f>IF(ISBLANK(D13916),VLOOKUP("Renewal Team",'Get Queue Id'!A:C,3,FALSE), VLOOKUP(D13916,'Get Queue Id'!B:C,2,FALSE))</f>
        <v>00GNz0000028cnAMAQ</v>
      </c>
    </row>
    <row r="13917" spans="1:8" ht="16" x14ac:dyDescent="0.2">
      <c r="A13917" t="s">
        <v>23550</v>
      </c>
      <c r="B13917" t="s">
        <v>19729</v>
      </c>
      <c r="C13917" t="s">
        <v>19730</v>
      </c>
      <c r="D13917" t="s">
        <v>927</v>
      </c>
      <c r="F13917" t="b">
        <f t="shared" si="434"/>
        <v>1</v>
      </c>
      <c r="G13917" t="str">
        <f t="shared" si="435"/>
        <v>a1zNz0000051GJCIA2</v>
      </c>
      <c r="H13917" s="1" t="str">
        <f>IF(ISBLANK(D13917),VLOOKUP("Renewal Team",'Get Queue Id'!A:C,3,FALSE), VLOOKUP(D13917,'Get Queue Id'!B:C,2,FALSE))</f>
        <v>00GNz0000028cnJMAQ</v>
      </c>
    </row>
    <row r="13918" spans="1:8" ht="16" x14ac:dyDescent="0.2">
      <c r="A13918" t="s">
        <v>15149</v>
      </c>
      <c r="B13918" t="s">
        <v>16624</v>
      </c>
      <c r="C13918" t="s">
        <v>943</v>
      </c>
      <c r="F13918" t="b">
        <f t="shared" si="434"/>
        <v>1</v>
      </c>
      <c r="G13918" t="str">
        <f t="shared" si="435"/>
        <v>a1zNz0000051LabIAE</v>
      </c>
      <c r="H13918" s="1" t="str">
        <f>IF(ISBLANK(D13918),VLOOKUP("Renewal Team",'Get Queue Id'!A:C,3,FALSE), VLOOKUP(D13918,'Get Queue Id'!B:C,2,FALSE))</f>
        <v>00GNz0000048rhaMAA</v>
      </c>
    </row>
    <row r="13919" spans="1:8" ht="16" x14ac:dyDescent="0.2">
      <c r="A13919" t="s">
        <v>15156</v>
      </c>
      <c r="B13919" t="s">
        <v>16624</v>
      </c>
      <c r="C13919" t="s">
        <v>943</v>
      </c>
      <c r="F13919" t="b">
        <f t="shared" si="434"/>
        <v>1</v>
      </c>
      <c r="G13919" t="str">
        <f t="shared" si="435"/>
        <v>a1zNz0000051MMzIAM</v>
      </c>
      <c r="H13919" s="1" t="str">
        <f>IF(ISBLANK(D13919),VLOOKUP("Renewal Team",'Get Queue Id'!A:C,3,FALSE), VLOOKUP(D13919,'Get Queue Id'!B:C,2,FALSE))</f>
        <v>00GNz0000048rhaMAA</v>
      </c>
    </row>
    <row r="13920" spans="1:8" ht="16" x14ac:dyDescent="0.2">
      <c r="A13920" t="s">
        <v>23551</v>
      </c>
      <c r="B13920" t="s">
        <v>16624</v>
      </c>
      <c r="C13920" t="s">
        <v>943</v>
      </c>
      <c r="D13920" t="s">
        <v>982</v>
      </c>
      <c r="F13920" t="b">
        <f t="shared" si="434"/>
        <v>1</v>
      </c>
      <c r="G13920" t="str">
        <f t="shared" si="435"/>
        <v>a1zNz0000051NniIAE</v>
      </c>
      <c r="H13920" s="1" t="str">
        <f>IF(ISBLANK(D13920),VLOOKUP("Renewal Team",'Get Queue Id'!A:C,3,FALSE), VLOOKUP(D13920,'Get Queue Id'!B:C,2,FALSE))</f>
        <v>00GNz000002NyS9MAK</v>
      </c>
    </row>
    <row r="13921" spans="1:8" ht="16" x14ac:dyDescent="0.2">
      <c r="A13921" t="s">
        <v>23552</v>
      </c>
      <c r="B13921" t="s">
        <v>3926</v>
      </c>
      <c r="C13921" t="s">
        <v>3927</v>
      </c>
      <c r="D13921" t="s">
        <v>927</v>
      </c>
      <c r="F13921" t="b">
        <f t="shared" si="434"/>
        <v>1</v>
      </c>
      <c r="G13921" t="str">
        <f t="shared" si="435"/>
        <v>a1zNz0000051NuAIAU</v>
      </c>
      <c r="H13921" s="1" t="str">
        <f>IF(ISBLANK(D13921),VLOOKUP("Renewal Team",'Get Queue Id'!A:C,3,FALSE), VLOOKUP(D13921,'Get Queue Id'!B:C,2,FALSE))</f>
        <v>00GNz0000028cnJMAQ</v>
      </c>
    </row>
    <row r="13922" spans="1:8" ht="16" x14ac:dyDescent="0.2">
      <c r="A13922" t="s">
        <v>15168</v>
      </c>
      <c r="B13922" t="s">
        <v>16624</v>
      </c>
      <c r="C13922" t="s">
        <v>943</v>
      </c>
      <c r="D13922" t="s">
        <v>935</v>
      </c>
      <c r="F13922" t="b">
        <f t="shared" si="434"/>
        <v>1</v>
      </c>
      <c r="G13922" t="str">
        <f t="shared" si="435"/>
        <v>a1zNz0000051NvlIAE</v>
      </c>
      <c r="H13922" s="1" t="str">
        <f>IF(ISBLANK(D13922),VLOOKUP("Renewal Team",'Get Queue Id'!A:C,3,FALSE), VLOOKUP(D13922,'Get Queue Id'!B:C,2,FALSE))</f>
        <v>00GNz0000028cnMMAQ</v>
      </c>
    </row>
    <row r="13923" spans="1:8" ht="16" x14ac:dyDescent="0.2">
      <c r="A13923" t="s">
        <v>23553</v>
      </c>
      <c r="B13923" t="s">
        <v>3926</v>
      </c>
      <c r="C13923" t="s">
        <v>3927</v>
      </c>
      <c r="D13923" t="s">
        <v>927</v>
      </c>
      <c r="F13923" t="b">
        <f t="shared" si="434"/>
        <v>1</v>
      </c>
      <c r="G13923" t="str">
        <f t="shared" si="435"/>
        <v>a1zNz0000051PSwIAM</v>
      </c>
      <c r="H13923" s="1" t="str">
        <f>IF(ISBLANK(D13923),VLOOKUP("Renewal Team",'Get Queue Id'!A:C,3,FALSE), VLOOKUP(D13923,'Get Queue Id'!B:C,2,FALSE))</f>
        <v>00GNz0000028cnJMAQ</v>
      </c>
    </row>
    <row r="13924" spans="1:8" ht="16" x14ac:dyDescent="0.2">
      <c r="A13924" t="s">
        <v>23554</v>
      </c>
      <c r="B13924" t="s">
        <v>3926</v>
      </c>
      <c r="C13924" t="s">
        <v>3927</v>
      </c>
      <c r="D13924" t="s">
        <v>927</v>
      </c>
      <c r="F13924" t="b">
        <f t="shared" si="434"/>
        <v>1</v>
      </c>
      <c r="G13924" t="str">
        <f t="shared" si="435"/>
        <v>a1zNz0000051QC5IAM</v>
      </c>
      <c r="H13924" s="1" t="str">
        <f>IF(ISBLANK(D13924),VLOOKUP("Renewal Team",'Get Queue Id'!A:C,3,FALSE), VLOOKUP(D13924,'Get Queue Id'!B:C,2,FALSE))</f>
        <v>00GNz0000028cnJMAQ</v>
      </c>
    </row>
    <row r="13925" spans="1:8" ht="16" x14ac:dyDescent="0.2">
      <c r="A13925" t="s">
        <v>23555</v>
      </c>
      <c r="B13925" t="s">
        <v>16624</v>
      </c>
      <c r="C13925" t="s">
        <v>943</v>
      </c>
      <c r="D13925" t="s">
        <v>870</v>
      </c>
      <c r="F13925" t="b">
        <f t="shared" si="434"/>
        <v>1</v>
      </c>
      <c r="G13925" t="str">
        <f t="shared" si="435"/>
        <v>a1zNz0000051RjFIAU</v>
      </c>
      <c r="H13925" s="1" t="str">
        <f>IF(ISBLANK(D13925),VLOOKUP("Renewal Team",'Get Queue Id'!A:C,3,FALSE), VLOOKUP(D13925,'Get Queue Id'!B:C,2,FALSE))</f>
        <v>00GNz0000028cn7MAA</v>
      </c>
    </row>
    <row r="13926" spans="1:8" ht="16" x14ac:dyDescent="0.2">
      <c r="A13926" t="s">
        <v>15194</v>
      </c>
      <c r="B13926" t="s">
        <v>16624</v>
      </c>
      <c r="C13926" t="s">
        <v>943</v>
      </c>
      <c r="D13926" t="s">
        <v>927</v>
      </c>
      <c r="F13926" t="b">
        <f t="shared" si="434"/>
        <v>1</v>
      </c>
      <c r="G13926" t="str">
        <f t="shared" si="435"/>
        <v>a1zNz0000051S7RIAU</v>
      </c>
      <c r="H13926" s="1" t="str">
        <f>IF(ISBLANK(D13926),VLOOKUP("Renewal Team",'Get Queue Id'!A:C,3,FALSE), VLOOKUP(D13926,'Get Queue Id'!B:C,2,FALSE))</f>
        <v>00GNz0000028cnJMAQ</v>
      </c>
    </row>
    <row r="13927" spans="1:8" ht="16" x14ac:dyDescent="0.2">
      <c r="A13927" t="s">
        <v>23556</v>
      </c>
      <c r="B13927" t="s">
        <v>16624</v>
      </c>
      <c r="C13927" t="s">
        <v>943</v>
      </c>
      <c r="D13927" t="s">
        <v>862</v>
      </c>
      <c r="F13927" t="b">
        <f t="shared" ref="F13927:F13990" si="436">B13927&lt;&gt;H13927</f>
        <v>1</v>
      </c>
      <c r="G13927" t="str">
        <f t="shared" ref="G13927:G13990" si="437">A13927</f>
        <v>a1zNz0000051Sc5IAE</v>
      </c>
      <c r="H13927" s="1" t="str">
        <f>IF(ISBLANK(D13927),VLOOKUP("Renewal Team",'Get Queue Id'!A:C,3,FALSE), VLOOKUP(D13927,'Get Queue Id'!B:C,2,FALSE))</f>
        <v>00GNz0000028cn5MAA</v>
      </c>
    </row>
    <row r="13928" spans="1:8" ht="16" x14ac:dyDescent="0.2">
      <c r="A13928" t="s">
        <v>23557</v>
      </c>
      <c r="B13928" t="s">
        <v>16624</v>
      </c>
      <c r="C13928" t="s">
        <v>943</v>
      </c>
      <c r="D13928" t="s">
        <v>982</v>
      </c>
      <c r="F13928" t="b">
        <f t="shared" si="436"/>
        <v>1</v>
      </c>
      <c r="G13928" t="str">
        <f t="shared" si="437"/>
        <v>a1zNz0000051SsDIAU</v>
      </c>
      <c r="H13928" s="1" t="str">
        <f>IF(ISBLANK(D13928),VLOOKUP("Renewal Team",'Get Queue Id'!A:C,3,FALSE), VLOOKUP(D13928,'Get Queue Id'!B:C,2,FALSE))</f>
        <v>00GNz000002NyS9MAK</v>
      </c>
    </row>
    <row r="13929" spans="1:8" ht="16" x14ac:dyDescent="0.2">
      <c r="A13929" t="s">
        <v>23558</v>
      </c>
      <c r="B13929" t="s">
        <v>23094</v>
      </c>
      <c r="C13929" t="s">
        <v>23095</v>
      </c>
      <c r="D13929" t="s">
        <v>985</v>
      </c>
      <c r="F13929" t="b">
        <f t="shared" si="436"/>
        <v>1</v>
      </c>
      <c r="G13929" t="str">
        <f t="shared" si="437"/>
        <v>a1zNz0000051T57IAE</v>
      </c>
      <c r="H13929" s="1" t="str">
        <f>IF(ISBLANK(D13929),VLOOKUP("Renewal Team",'Get Queue Id'!A:C,3,FALSE), VLOOKUP(D13929,'Get Queue Id'!B:C,2,FALSE))</f>
        <v>00GNz0000028cnUMAQ</v>
      </c>
    </row>
    <row r="13930" spans="1:8" ht="16" x14ac:dyDescent="0.2">
      <c r="A13930" t="s">
        <v>23559</v>
      </c>
      <c r="B13930" t="s">
        <v>16624</v>
      </c>
      <c r="C13930" t="s">
        <v>943</v>
      </c>
      <c r="D13930" t="s">
        <v>930</v>
      </c>
      <c r="F13930" t="b">
        <f t="shared" si="436"/>
        <v>1</v>
      </c>
      <c r="G13930" t="str">
        <f t="shared" si="437"/>
        <v>a1zNz0000051T9xIAE</v>
      </c>
      <c r="H13930" s="1" t="str">
        <f>IF(ISBLANK(D13930),VLOOKUP("Renewal Team",'Get Queue Id'!A:C,3,FALSE), VLOOKUP(D13930,'Get Queue Id'!B:C,2,FALSE))</f>
        <v>00GNz0000028cnKMAQ</v>
      </c>
    </row>
    <row r="13931" spans="1:8" ht="16" x14ac:dyDescent="0.2">
      <c r="A13931" t="s">
        <v>23560</v>
      </c>
      <c r="B13931" t="s">
        <v>16624</v>
      </c>
      <c r="C13931" t="s">
        <v>943</v>
      </c>
      <c r="D13931" t="s">
        <v>16627</v>
      </c>
      <c r="F13931" t="b">
        <f t="shared" si="436"/>
        <v>1</v>
      </c>
      <c r="G13931" t="str">
        <f t="shared" si="437"/>
        <v>a1zNz0000051TJeIAM</v>
      </c>
      <c r="H13931" s="1" t="str">
        <f>IF(ISBLANK(D13931),VLOOKUP("Renewal Team",'Get Queue Id'!A:C,3,FALSE), VLOOKUP(D13931,'Get Queue Id'!B:C,2,FALSE))</f>
        <v>00GNz000006whvZMAQ</v>
      </c>
    </row>
    <row r="13932" spans="1:8" ht="16" x14ac:dyDescent="0.2">
      <c r="A13932" t="s">
        <v>15204</v>
      </c>
      <c r="B13932" t="s">
        <v>16624</v>
      </c>
      <c r="C13932" t="s">
        <v>943</v>
      </c>
      <c r="D13932" t="s">
        <v>921</v>
      </c>
      <c r="F13932" t="b">
        <f t="shared" si="436"/>
        <v>1</v>
      </c>
      <c r="G13932" t="str">
        <f t="shared" si="437"/>
        <v>a1zNz0000051UHJIA2</v>
      </c>
      <c r="H13932" s="1" t="str">
        <f>IF(ISBLANK(D13932),VLOOKUP("Renewal Team",'Get Queue Id'!A:C,3,FALSE), VLOOKUP(D13932,'Get Queue Id'!B:C,2,FALSE))</f>
        <v>00GNz0000028cnLMAQ</v>
      </c>
    </row>
    <row r="13933" spans="1:8" ht="16" x14ac:dyDescent="0.2">
      <c r="A13933" t="s">
        <v>23561</v>
      </c>
      <c r="B13933" t="s">
        <v>23094</v>
      </c>
      <c r="C13933" t="s">
        <v>23095</v>
      </c>
      <c r="D13933" t="s">
        <v>985</v>
      </c>
      <c r="F13933" t="b">
        <f t="shared" si="436"/>
        <v>1</v>
      </c>
      <c r="G13933" t="str">
        <f t="shared" si="437"/>
        <v>a1zNz0000051USbIAM</v>
      </c>
      <c r="H13933" s="1" t="str">
        <f>IF(ISBLANK(D13933),VLOOKUP("Renewal Team",'Get Queue Id'!A:C,3,FALSE), VLOOKUP(D13933,'Get Queue Id'!B:C,2,FALSE))</f>
        <v>00GNz0000028cnUMAQ</v>
      </c>
    </row>
    <row r="13934" spans="1:8" ht="16" x14ac:dyDescent="0.2">
      <c r="A13934" t="s">
        <v>15215</v>
      </c>
      <c r="B13934" t="s">
        <v>16624</v>
      </c>
      <c r="C13934" t="s">
        <v>943</v>
      </c>
      <c r="D13934" t="s">
        <v>879</v>
      </c>
      <c r="F13934" t="b">
        <f t="shared" si="436"/>
        <v>1</v>
      </c>
      <c r="G13934" t="str">
        <f t="shared" si="437"/>
        <v>a1zNz0000051VlFIAU</v>
      </c>
      <c r="H13934" s="1" t="str">
        <f>IF(ISBLANK(D13934),VLOOKUP("Renewal Team",'Get Queue Id'!A:C,3,FALSE), VLOOKUP(D13934,'Get Queue Id'!B:C,2,FALSE))</f>
        <v>00GNz0000028cnAMAQ</v>
      </c>
    </row>
    <row r="13935" spans="1:8" ht="16" x14ac:dyDescent="0.2">
      <c r="A13935" t="s">
        <v>15229</v>
      </c>
      <c r="B13935" t="s">
        <v>16624</v>
      </c>
      <c r="C13935" t="s">
        <v>943</v>
      </c>
      <c r="D13935" t="s">
        <v>921</v>
      </c>
      <c r="F13935" t="b">
        <f t="shared" si="436"/>
        <v>1</v>
      </c>
      <c r="G13935" t="str">
        <f t="shared" si="437"/>
        <v>a1zNz0000051YhVIAU</v>
      </c>
      <c r="H13935" s="1" t="str">
        <f>IF(ISBLANK(D13935),VLOOKUP("Renewal Team",'Get Queue Id'!A:C,3,FALSE), VLOOKUP(D13935,'Get Queue Id'!B:C,2,FALSE))</f>
        <v>00GNz0000028cnLMAQ</v>
      </c>
    </row>
    <row r="13936" spans="1:8" ht="16" x14ac:dyDescent="0.2">
      <c r="A13936" t="s">
        <v>23562</v>
      </c>
      <c r="B13936" t="s">
        <v>16624</v>
      </c>
      <c r="C13936" t="s">
        <v>943</v>
      </c>
      <c r="D13936" t="s">
        <v>973</v>
      </c>
      <c r="F13936" t="b">
        <f t="shared" si="436"/>
        <v>1</v>
      </c>
      <c r="G13936" t="str">
        <f t="shared" si="437"/>
        <v>a1zNz0000051ZDlIAM</v>
      </c>
      <c r="H13936" s="1" t="str">
        <f>IF(ISBLANK(D13936),VLOOKUP("Renewal Team",'Get Queue Id'!A:C,3,FALSE), VLOOKUP(D13936,'Get Queue Id'!B:C,2,FALSE))</f>
        <v>00GNz0000028cnRMAQ</v>
      </c>
    </row>
    <row r="13937" spans="1:8" ht="16" x14ac:dyDescent="0.2">
      <c r="A13937" t="s">
        <v>23563</v>
      </c>
      <c r="B13937" t="s">
        <v>16624</v>
      </c>
      <c r="C13937" t="s">
        <v>943</v>
      </c>
      <c r="D13937" t="s">
        <v>930</v>
      </c>
      <c r="F13937" t="b">
        <f t="shared" si="436"/>
        <v>1</v>
      </c>
      <c r="G13937" t="str">
        <f t="shared" si="437"/>
        <v>a1zNz0000051a8DIAQ</v>
      </c>
      <c r="H13937" s="1" t="str">
        <f>IF(ISBLANK(D13937),VLOOKUP("Renewal Team",'Get Queue Id'!A:C,3,FALSE), VLOOKUP(D13937,'Get Queue Id'!B:C,2,FALSE))</f>
        <v>00GNz0000028cnKMAQ</v>
      </c>
    </row>
    <row r="13938" spans="1:8" ht="16" x14ac:dyDescent="0.2">
      <c r="A13938" t="s">
        <v>23564</v>
      </c>
      <c r="B13938" t="s">
        <v>16624</v>
      </c>
      <c r="C13938" t="s">
        <v>943</v>
      </c>
      <c r="F13938" t="b">
        <f t="shared" si="436"/>
        <v>1</v>
      </c>
      <c r="G13938" t="str">
        <f t="shared" si="437"/>
        <v>a1zNz0000051aGHIAY</v>
      </c>
      <c r="H13938" s="1" t="str">
        <f>IF(ISBLANK(D13938),VLOOKUP("Renewal Team",'Get Queue Id'!A:C,3,FALSE), VLOOKUP(D13938,'Get Queue Id'!B:C,2,FALSE))</f>
        <v>00GNz0000048rhaMAA</v>
      </c>
    </row>
    <row r="13939" spans="1:8" ht="16" x14ac:dyDescent="0.2">
      <c r="A13939" t="s">
        <v>23565</v>
      </c>
      <c r="B13939" t="s">
        <v>16624</v>
      </c>
      <c r="C13939" t="s">
        <v>943</v>
      </c>
      <c r="D13939" t="s">
        <v>16622</v>
      </c>
      <c r="F13939" t="b">
        <f t="shared" si="436"/>
        <v>1</v>
      </c>
      <c r="G13939" t="str">
        <f t="shared" si="437"/>
        <v>a1zNz0000051aZdIAI</v>
      </c>
      <c r="H13939" s="1" t="str">
        <f>IF(ISBLANK(D13939),VLOOKUP("Renewal Team",'Get Queue Id'!A:C,3,FALSE), VLOOKUP(D13939,'Get Queue Id'!B:C,2,FALSE))</f>
        <v>00GNz0000028cnPMAQ</v>
      </c>
    </row>
    <row r="13940" spans="1:8" ht="16" x14ac:dyDescent="0.2">
      <c r="A13940" t="s">
        <v>23566</v>
      </c>
      <c r="B13940" t="s">
        <v>16624</v>
      </c>
      <c r="C13940" t="s">
        <v>943</v>
      </c>
      <c r="D13940" t="s">
        <v>906</v>
      </c>
      <c r="F13940" t="b">
        <f t="shared" si="436"/>
        <v>1</v>
      </c>
      <c r="G13940" t="str">
        <f t="shared" si="437"/>
        <v>a1zNz0000051ajJIAQ</v>
      </c>
      <c r="H13940" s="1" t="str">
        <f>IF(ISBLANK(D13940),VLOOKUP("Renewal Team",'Get Queue Id'!A:C,3,FALSE), VLOOKUP(D13940,'Get Queue Id'!B:C,2,FALSE))</f>
        <v>00GNz0000028cnHMAQ</v>
      </c>
    </row>
    <row r="13941" spans="1:8" ht="16" x14ac:dyDescent="0.2">
      <c r="A13941" t="s">
        <v>23567</v>
      </c>
      <c r="B13941" t="s">
        <v>16624</v>
      </c>
      <c r="C13941" t="s">
        <v>943</v>
      </c>
      <c r="D13941" t="s">
        <v>906</v>
      </c>
      <c r="F13941" t="b">
        <f t="shared" si="436"/>
        <v>1</v>
      </c>
      <c r="G13941" t="str">
        <f t="shared" si="437"/>
        <v>a1zNz0000051bAjIAI</v>
      </c>
      <c r="H13941" s="1" t="str">
        <f>IF(ISBLANK(D13941),VLOOKUP("Renewal Team",'Get Queue Id'!A:C,3,FALSE), VLOOKUP(D13941,'Get Queue Id'!B:C,2,FALSE))</f>
        <v>00GNz0000028cnHMAQ</v>
      </c>
    </row>
    <row r="13942" spans="1:8" ht="16" x14ac:dyDescent="0.2">
      <c r="A13942" t="s">
        <v>15242</v>
      </c>
      <c r="B13942" t="s">
        <v>16624</v>
      </c>
      <c r="C13942" t="s">
        <v>943</v>
      </c>
      <c r="F13942" t="b">
        <f t="shared" si="436"/>
        <v>1</v>
      </c>
      <c r="G13942" t="str">
        <f t="shared" si="437"/>
        <v>a1zNz0000051bHBIAY</v>
      </c>
      <c r="H13942" s="1" t="str">
        <f>IF(ISBLANK(D13942),VLOOKUP("Renewal Team",'Get Queue Id'!A:C,3,FALSE), VLOOKUP(D13942,'Get Queue Id'!B:C,2,FALSE))</f>
        <v>00GNz0000048rhaMAA</v>
      </c>
    </row>
    <row r="13943" spans="1:8" ht="16" x14ac:dyDescent="0.2">
      <c r="A13943" t="s">
        <v>15244</v>
      </c>
      <c r="B13943" t="s">
        <v>16624</v>
      </c>
      <c r="C13943" t="s">
        <v>943</v>
      </c>
      <c r="D13943" t="s">
        <v>979</v>
      </c>
      <c r="F13943" t="b">
        <f t="shared" si="436"/>
        <v>1</v>
      </c>
      <c r="G13943" t="str">
        <f t="shared" si="437"/>
        <v>a1zNz0000051bInIAI</v>
      </c>
      <c r="H13943" s="1" t="str">
        <f>IF(ISBLANK(D13943),VLOOKUP("Renewal Team",'Get Queue Id'!A:C,3,FALSE), VLOOKUP(D13943,'Get Queue Id'!B:C,2,FALSE))</f>
        <v>00GNz0000028cnTMAQ</v>
      </c>
    </row>
    <row r="13944" spans="1:8" ht="16" x14ac:dyDescent="0.2">
      <c r="A13944" t="s">
        <v>23568</v>
      </c>
      <c r="B13944" t="s">
        <v>16624</v>
      </c>
      <c r="C13944" t="s">
        <v>943</v>
      </c>
      <c r="D13944" t="s">
        <v>927</v>
      </c>
      <c r="F13944" t="b">
        <f t="shared" si="436"/>
        <v>1</v>
      </c>
      <c r="G13944" t="str">
        <f t="shared" si="437"/>
        <v>a1zNz0000051crZIAQ</v>
      </c>
      <c r="H13944" s="1" t="str">
        <f>IF(ISBLANK(D13944),VLOOKUP("Renewal Team",'Get Queue Id'!A:C,3,FALSE), VLOOKUP(D13944,'Get Queue Id'!B:C,2,FALSE))</f>
        <v>00GNz0000028cnJMAQ</v>
      </c>
    </row>
    <row r="13945" spans="1:8" ht="16" x14ac:dyDescent="0.2">
      <c r="A13945" t="s">
        <v>15254</v>
      </c>
      <c r="B13945" t="s">
        <v>16624</v>
      </c>
      <c r="C13945" t="s">
        <v>943</v>
      </c>
      <c r="D13945" t="s">
        <v>879</v>
      </c>
      <c r="F13945" t="b">
        <f t="shared" si="436"/>
        <v>1</v>
      </c>
      <c r="G13945" t="str">
        <f t="shared" si="437"/>
        <v>a1zNz0000051dSfIAI</v>
      </c>
      <c r="H13945" s="1" t="str">
        <f>IF(ISBLANK(D13945),VLOOKUP("Renewal Team",'Get Queue Id'!A:C,3,FALSE), VLOOKUP(D13945,'Get Queue Id'!B:C,2,FALSE))</f>
        <v>00GNz0000028cnAMAQ</v>
      </c>
    </row>
    <row r="13946" spans="1:8" ht="16" x14ac:dyDescent="0.2">
      <c r="A13946" t="s">
        <v>15258</v>
      </c>
      <c r="B13946" t="s">
        <v>16623</v>
      </c>
      <c r="C13946" t="s">
        <v>932</v>
      </c>
      <c r="D13946" t="s">
        <v>927</v>
      </c>
      <c r="F13946" t="b">
        <f t="shared" si="436"/>
        <v>1</v>
      </c>
      <c r="G13946" t="str">
        <f t="shared" si="437"/>
        <v>a1zNz0000051eBqIAI</v>
      </c>
      <c r="H13946" s="1" t="str">
        <f>IF(ISBLANK(D13946),VLOOKUP("Renewal Team",'Get Queue Id'!A:C,3,FALSE), VLOOKUP(D13946,'Get Queue Id'!B:C,2,FALSE))</f>
        <v>00GNz0000028cnJMAQ</v>
      </c>
    </row>
    <row r="13947" spans="1:8" ht="16" x14ac:dyDescent="0.2">
      <c r="A13947" t="s">
        <v>23569</v>
      </c>
      <c r="B13947" t="s">
        <v>16624</v>
      </c>
      <c r="C13947" t="s">
        <v>943</v>
      </c>
      <c r="D13947" t="s">
        <v>862</v>
      </c>
      <c r="F13947" t="b">
        <f t="shared" si="436"/>
        <v>1</v>
      </c>
      <c r="G13947" t="str">
        <f t="shared" si="437"/>
        <v>a1zNz0000051etNIAQ</v>
      </c>
      <c r="H13947" s="1" t="str">
        <f>IF(ISBLANK(D13947),VLOOKUP("Renewal Team",'Get Queue Id'!A:C,3,FALSE), VLOOKUP(D13947,'Get Queue Id'!B:C,2,FALSE))</f>
        <v>00GNz0000028cn5MAA</v>
      </c>
    </row>
    <row r="13948" spans="1:8" ht="16" x14ac:dyDescent="0.2">
      <c r="A13948" t="s">
        <v>23570</v>
      </c>
      <c r="B13948" t="s">
        <v>16624</v>
      </c>
      <c r="C13948" t="s">
        <v>943</v>
      </c>
      <c r="D13948" t="s">
        <v>16627</v>
      </c>
      <c r="F13948" t="b">
        <f t="shared" si="436"/>
        <v>1</v>
      </c>
      <c r="G13948" t="str">
        <f t="shared" si="437"/>
        <v>a1zNz0000051g2LIAQ</v>
      </c>
      <c r="H13948" s="1" t="str">
        <f>IF(ISBLANK(D13948),VLOOKUP("Renewal Team",'Get Queue Id'!A:C,3,FALSE), VLOOKUP(D13948,'Get Queue Id'!B:C,2,FALSE))</f>
        <v>00GNz000006whvZMAQ</v>
      </c>
    </row>
    <row r="13949" spans="1:8" ht="16" x14ac:dyDescent="0.2">
      <c r="A13949" t="s">
        <v>23571</v>
      </c>
      <c r="B13949" t="s">
        <v>16624</v>
      </c>
      <c r="C13949" t="s">
        <v>943</v>
      </c>
      <c r="D13949" t="s">
        <v>906</v>
      </c>
      <c r="F13949" t="b">
        <f t="shared" si="436"/>
        <v>1</v>
      </c>
      <c r="G13949" t="str">
        <f t="shared" si="437"/>
        <v>a1zNz0000051gOvIAI</v>
      </c>
      <c r="H13949" s="1" t="str">
        <f>IF(ISBLANK(D13949),VLOOKUP("Renewal Team",'Get Queue Id'!A:C,3,FALSE), VLOOKUP(D13949,'Get Queue Id'!B:C,2,FALSE))</f>
        <v>00GNz0000028cnHMAQ</v>
      </c>
    </row>
    <row r="13950" spans="1:8" ht="16" x14ac:dyDescent="0.2">
      <c r="A13950" t="s">
        <v>23572</v>
      </c>
      <c r="B13950" t="s">
        <v>16624</v>
      </c>
      <c r="C13950" t="s">
        <v>943</v>
      </c>
      <c r="D13950" t="s">
        <v>862</v>
      </c>
      <c r="F13950" t="b">
        <f t="shared" si="436"/>
        <v>1</v>
      </c>
      <c r="G13950" t="str">
        <f t="shared" si="437"/>
        <v>a1zNz0000051h4rIAA</v>
      </c>
      <c r="H13950" s="1" t="str">
        <f>IF(ISBLANK(D13950),VLOOKUP("Renewal Team",'Get Queue Id'!A:C,3,FALSE), VLOOKUP(D13950,'Get Queue Id'!B:C,2,FALSE))</f>
        <v>00GNz0000028cn5MAA</v>
      </c>
    </row>
    <row r="13951" spans="1:8" ht="16" x14ac:dyDescent="0.2">
      <c r="A13951" t="s">
        <v>15268</v>
      </c>
      <c r="B13951" t="s">
        <v>16624</v>
      </c>
      <c r="C13951" t="s">
        <v>943</v>
      </c>
      <c r="D13951" t="s">
        <v>927</v>
      </c>
      <c r="F13951" t="b">
        <f t="shared" si="436"/>
        <v>1</v>
      </c>
      <c r="G13951" t="str">
        <f t="shared" si="437"/>
        <v>a1zNz0000051hrFIAQ</v>
      </c>
      <c r="H13951" s="1" t="str">
        <f>IF(ISBLANK(D13951),VLOOKUP("Renewal Team",'Get Queue Id'!A:C,3,FALSE), VLOOKUP(D13951,'Get Queue Id'!B:C,2,FALSE))</f>
        <v>00GNz0000028cnJMAQ</v>
      </c>
    </row>
    <row r="13952" spans="1:8" ht="16" x14ac:dyDescent="0.2">
      <c r="A13952" t="s">
        <v>15280</v>
      </c>
      <c r="B13952" t="s">
        <v>16624</v>
      </c>
      <c r="C13952" t="s">
        <v>943</v>
      </c>
      <c r="D13952" t="s">
        <v>870</v>
      </c>
      <c r="F13952" t="b">
        <f t="shared" si="436"/>
        <v>1</v>
      </c>
      <c r="G13952" t="str">
        <f t="shared" si="437"/>
        <v>a1zNz0000051nevIAA</v>
      </c>
      <c r="H13952" s="1" t="str">
        <f>IF(ISBLANK(D13952),VLOOKUP("Renewal Team",'Get Queue Id'!A:C,3,FALSE), VLOOKUP(D13952,'Get Queue Id'!B:C,2,FALSE))</f>
        <v>00GNz0000028cn7MAA</v>
      </c>
    </row>
    <row r="13953" spans="1:8" ht="16" x14ac:dyDescent="0.2">
      <c r="A13953" t="s">
        <v>23573</v>
      </c>
      <c r="B13953" t="s">
        <v>22921</v>
      </c>
      <c r="C13953" t="s">
        <v>22922</v>
      </c>
      <c r="D13953" t="s">
        <v>16627</v>
      </c>
      <c r="F13953" t="b">
        <f t="shared" si="436"/>
        <v>1</v>
      </c>
      <c r="G13953" t="str">
        <f t="shared" si="437"/>
        <v>a1zNz0000051ngXIAQ</v>
      </c>
      <c r="H13953" s="1" t="str">
        <f>IF(ISBLANK(D13953),VLOOKUP("Renewal Team",'Get Queue Id'!A:C,3,FALSE), VLOOKUP(D13953,'Get Queue Id'!B:C,2,FALSE))</f>
        <v>00GNz000006whvZMAQ</v>
      </c>
    </row>
    <row r="13954" spans="1:8" ht="16" x14ac:dyDescent="0.2">
      <c r="A13954" t="s">
        <v>23574</v>
      </c>
      <c r="B13954" t="s">
        <v>16624</v>
      </c>
      <c r="C13954" t="s">
        <v>943</v>
      </c>
      <c r="D13954" t="s">
        <v>985</v>
      </c>
      <c r="F13954" t="b">
        <f t="shared" si="436"/>
        <v>1</v>
      </c>
      <c r="G13954" t="str">
        <f t="shared" si="437"/>
        <v>a1zNz0000051qWLIAY</v>
      </c>
      <c r="H13954" s="1" t="str">
        <f>IF(ISBLANK(D13954),VLOOKUP("Renewal Team",'Get Queue Id'!A:C,3,FALSE), VLOOKUP(D13954,'Get Queue Id'!B:C,2,FALSE))</f>
        <v>00GNz0000028cnUMAQ</v>
      </c>
    </row>
    <row r="13955" spans="1:8" ht="16" x14ac:dyDescent="0.2">
      <c r="A13955" t="s">
        <v>23575</v>
      </c>
      <c r="B13955" t="s">
        <v>16624</v>
      </c>
      <c r="C13955" t="s">
        <v>943</v>
      </c>
      <c r="D13955" t="s">
        <v>988</v>
      </c>
      <c r="F13955" t="b">
        <f t="shared" si="436"/>
        <v>1</v>
      </c>
      <c r="G13955" t="str">
        <f t="shared" si="437"/>
        <v>a1zNz0000051sOTIAY</v>
      </c>
      <c r="H13955" s="1" t="str">
        <f>IF(ISBLANK(D13955),VLOOKUP("Renewal Team",'Get Queue Id'!A:C,3,FALSE), VLOOKUP(D13955,'Get Queue Id'!B:C,2,FALSE))</f>
        <v>00GNz0000028cnVMAQ</v>
      </c>
    </row>
    <row r="13956" spans="1:8" ht="16" x14ac:dyDescent="0.2">
      <c r="A13956" t="s">
        <v>23576</v>
      </c>
      <c r="B13956" t="s">
        <v>16624</v>
      </c>
      <c r="C13956" t="s">
        <v>943</v>
      </c>
      <c r="D13956" t="s">
        <v>973</v>
      </c>
      <c r="F13956" t="b">
        <f t="shared" si="436"/>
        <v>1</v>
      </c>
      <c r="G13956" t="str">
        <f t="shared" si="437"/>
        <v>a1zNz0000051vSnIAI</v>
      </c>
      <c r="H13956" s="1" t="str">
        <f>IF(ISBLANK(D13956),VLOOKUP("Renewal Team",'Get Queue Id'!A:C,3,FALSE), VLOOKUP(D13956,'Get Queue Id'!B:C,2,FALSE))</f>
        <v>00GNz0000028cnRMAQ</v>
      </c>
    </row>
    <row r="13957" spans="1:8" ht="16" x14ac:dyDescent="0.2">
      <c r="A13957" t="s">
        <v>23577</v>
      </c>
      <c r="B13957" t="s">
        <v>16624</v>
      </c>
      <c r="C13957" t="s">
        <v>943</v>
      </c>
      <c r="D13957" t="s">
        <v>973</v>
      </c>
      <c r="F13957" t="b">
        <f t="shared" si="436"/>
        <v>1</v>
      </c>
      <c r="G13957" t="str">
        <f t="shared" si="437"/>
        <v>a1zNz0000051xw2IAA</v>
      </c>
      <c r="H13957" s="1" t="str">
        <f>IF(ISBLANK(D13957),VLOOKUP("Renewal Team",'Get Queue Id'!A:C,3,FALSE), VLOOKUP(D13957,'Get Queue Id'!B:C,2,FALSE))</f>
        <v>00GNz0000028cnRMAQ</v>
      </c>
    </row>
    <row r="13958" spans="1:8" ht="16" x14ac:dyDescent="0.2">
      <c r="A13958" t="s">
        <v>15283</v>
      </c>
      <c r="B13958" t="s">
        <v>16623</v>
      </c>
      <c r="C13958" t="s">
        <v>932</v>
      </c>
      <c r="D13958" t="s">
        <v>930</v>
      </c>
      <c r="F13958" t="b">
        <f t="shared" si="436"/>
        <v>1</v>
      </c>
      <c r="G13958" t="str">
        <f t="shared" si="437"/>
        <v>a1zNz00000523wbIAA</v>
      </c>
      <c r="H13958" s="1" t="str">
        <f>IF(ISBLANK(D13958),VLOOKUP("Renewal Team",'Get Queue Id'!A:C,3,FALSE), VLOOKUP(D13958,'Get Queue Id'!B:C,2,FALSE))</f>
        <v>00GNz0000028cnKMAQ</v>
      </c>
    </row>
    <row r="13959" spans="1:8" ht="16" x14ac:dyDescent="0.2">
      <c r="A13959" t="s">
        <v>15285</v>
      </c>
      <c r="B13959" t="s">
        <v>16623</v>
      </c>
      <c r="C13959" t="s">
        <v>932</v>
      </c>
      <c r="D13959" t="s">
        <v>930</v>
      </c>
      <c r="F13959" t="b">
        <f t="shared" si="436"/>
        <v>1</v>
      </c>
      <c r="G13959" t="str">
        <f t="shared" si="437"/>
        <v>a1zNz00000523wcIAA</v>
      </c>
      <c r="H13959" s="1" t="str">
        <f>IF(ISBLANK(D13959),VLOOKUP("Renewal Team",'Get Queue Id'!A:C,3,FALSE), VLOOKUP(D13959,'Get Queue Id'!B:C,2,FALSE))</f>
        <v>00GNz0000028cnKMAQ</v>
      </c>
    </row>
    <row r="13960" spans="1:8" ht="16" x14ac:dyDescent="0.2">
      <c r="A13960" t="s">
        <v>15286</v>
      </c>
      <c r="B13960" t="s">
        <v>16623</v>
      </c>
      <c r="C13960" t="s">
        <v>932</v>
      </c>
      <c r="D13960" t="s">
        <v>859</v>
      </c>
      <c r="F13960" t="b">
        <f t="shared" si="436"/>
        <v>1</v>
      </c>
      <c r="G13960" t="str">
        <f t="shared" si="437"/>
        <v>a1zNz00000523wdIAA</v>
      </c>
      <c r="H13960" s="1" t="str">
        <f>IF(ISBLANK(D13960),VLOOKUP("Renewal Team",'Get Queue Id'!A:C,3,FALSE), VLOOKUP(D13960,'Get Queue Id'!B:C,2,FALSE))</f>
        <v>00GNz0000028cn4MAA</v>
      </c>
    </row>
    <row r="13961" spans="1:8" ht="16" x14ac:dyDescent="0.2">
      <c r="A13961" t="s">
        <v>15288</v>
      </c>
      <c r="B13961" t="s">
        <v>16623</v>
      </c>
      <c r="C13961" t="s">
        <v>932</v>
      </c>
      <c r="D13961" t="s">
        <v>859</v>
      </c>
      <c r="F13961" t="b">
        <f t="shared" si="436"/>
        <v>1</v>
      </c>
      <c r="G13961" t="str">
        <f t="shared" si="437"/>
        <v>a1zNz00000523weIAA</v>
      </c>
      <c r="H13961" s="1" t="str">
        <f>IF(ISBLANK(D13961),VLOOKUP("Renewal Team",'Get Queue Id'!A:C,3,FALSE), VLOOKUP(D13961,'Get Queue Id'!B:C,2,FALSE))</f>
        <v>00GNz0000028cn4MAA</v>
      </c>
    </row>
    <row r="13962" spans="1:8" ht="16" x14ac:dyDescent="0.2">
      <c r="A13962" t="s">
        <v>15289</v>
      </c>
      <c r="B13962" t="s">
        <v>16623</v>
      </c>
      <c r="C13962" t="s">
        <v>932</v>
      </c>
      <c r="D13962" t="s">
        <v>930</v>
      </c>
      <c r="F13962" t="b">
        <f t="shared" si="436"/>
        <v>1</v>
      </c>
      <c r="G13962" t="str">
        <f t="shared" si="437"/>
        <v>a1zNz00000523yDIAQ</v>
      </c>
      <c r="H13962" s="1" t="str">
        <f>IF(ISBLANK(D13962),VLOOKUP("Renewal Team",'Get Queue Id'!A:C,3,FALSE), VLOOKUP(D13962,'Get Queue Id'!B:C,2,FALSE))</f>
        <v>00GNz0000028cnKMAQ</v>
      </c>
    </row>
    <row r="13963" spans="1:8" ht="16" x14ac:dyDescent="0.2">
      <c r="A13963" t="s">
        <v>15291</v>
      </c>
      <c r="B13963" t="s">
        <v>16623</v>
      </c>
      <c r="C13963" t="s">
        <v>932</v>
      </c>
      <c r="D13963" t="s">
        <v>930</v>
      </c>
      <c r="F13963" t="b">
        <f t="shared" si="436"/>
        <v>1</v>
      </c>
      <c r="G13963" t="str">
        <f t="shared" si="437"/>
        <v>a1zNz00000523yEIAQ</v>
      </c>
      <c r="H13963" s="1" t="str">
        <f>IF(ISBLANK(D13963),VLOOKUP("Renewal Team",'Get Queue Id'!A:C,3,FALSE), VLOOKUP(D13963,'Get Queue Id'!B:C,2,FALSE))</f>
        <v>00GNz0000028cnKMAQ</v>
      </c>
    </row>
    <row r="13964" spans="1:8" ht="16" x14ac:dyDescent="0.2">
      <c r="A13964" t="s">
        <v>15292</v>
      </c>
      <c r="B13964" t="s">
        <v>16623</v>
      </c>
      <c r="C13964" t="s">
        <v>932</v>
      </c>
      <c r="D13964" t="s">
        <v>930</v>
      </c>
      <c r="F13964" t="b">
        <f t="shared" si="436"/>
        <v>1</v>
      </c>
      <c r="G13964" t="str">
        <f t="shared" si="437"/>
        <v>a1zNz00000523yFIAQ</v>
      </c>
      <c r="H13964" s="1" t="str">
        <f>IF(ISBLANK(D13964),VLOOKUP("Renewal Team",'Get Queue Id'!A:C,3,FALSE), VLOOKUP(D13964,'Get Queue Id'!B:C,2,FALSE))</f>
        <v>00GNz0000028cnKMAQ</v>
      </c>
    </row>
    <row r="13965" spans="1:8" ht="16" x14ac:dyDescent="0.2">
      <c r="A13965" t="s">
        <v>15294</v>
      </c>
      <c r="B13965" t="s">
        <v>16623</v>
      </c>
      <c r="C13965" t="s">
        <v>932</v>
      </c>
      <c r="D13965" t="s">
        <v>930</v>
      </c>
      <c r="F13965" t="b">
        <f t="shared" si="436"/>
        <v>1</v>
      </c>
      <c r="G13965" t="str">
        <f t="shared" si="437"/>
        <v>a1zNz00000523yGIAQ</v>
      </c>
      <c r="H13965" s="1" t="str">
        <f>IF(ISBLANK(D13965),VLOOKUP("Renewal Team",'Get Queue Id'!A:C,3,FALSE), VLOOKUP(D13965,'Get Queue Id'!B:C,2,FALSE))</f>
        <v>00GNz0000028cnKMAQ</v>
      </c>
    </row>
    <row r="13966" spans="1:8" ht="16" x14ac:dyDescent="0.2">
      <c r="A13966" t="s">
        <v>15295</v>
      </c>
      <c r="B13966" t="s">
        <v>16623</v>
      </c>
      <c r="C13966" t="s">
        <v>932</v>
      </c>
      <c r="D13966" t="s">
        <v>859</v>
      </c>
      <c r="F13966" t="b">
        <f t="shared" si="436"/>
        <v>1</v>
      </c>
      <c r="G13966" t="str">
        <f t="shared" si="437"/>
        <v>a1zNz00000523yHIAQ</v>
      </c>
      <c r="H13966" s="1" t="str">
        <f>IF(ISBLANK(D13966),VLOOKUP("Renewal Team",'Get Queue Id'!A:C,3,FALSE), VLOOKUP(D13966,'Get Queue Id'!B:C,2,FALSE))</f>
        <v>00GNz0000028cn4MAA</v>
      </c>
    </row>
    <row r="13967" spans="1:8" ht="16" x14ac:dyDescent="0.2">
      <c r="A13967" t="s">
        <v>15297</v>
      </c>
      <c r="B13967" t="s">
        <v>16623</v>
      </c>
      <c r="C13967" t="s">
        <v>932</v>
      </c>
      <c r="D13967" t="s">
        <v>859</v>
      </c>
      <c r="F13967" t="b">
        <f t="shared" si="436"/>
        <v>1</v>
      </c>
      <c r="G13967" t="str">
        <f t="shared" si="437"/>
        <v>a1zNz00000523yIIAQ</v>
      </c>
      <c r="H13967" s="1" t="str">
        <f>IF(ISBLANK(D13967),VLOOKUP("Renewal Team",'Get Queue Id'!A:C,3,FALSE), VLOOKUP(D13967,'Get Queue Id'!B:C,2,FALSE))</f>
        <v>00GNz0000028cn4MAA</v>
      </c>
    </row>
    <row r="13968" spans="1:8" ht="16" x14ac:dyDescent="0.2">
      <c r="A13968" t="s">
        <v>15298</v>
      </c>
      <c r="B13968" t="s">
        <v>16623</v>
      </c>
      <c r="C13968" t="s">
        <v>932</v>
      </c>
      <c r="D13968" t="s">
        <v>985</v>
      </c>
      <c r="F13968" t="b">
        <f t="shared" si="436"/>
        <v>1</v>
      </c>
      <c r="G13968" t="str">
        <f t="shared" si="437"/>
        <v>a1zNz000005241RIAQ</v>
      </c>
      <c r="H13968" s="1" t="str">
        <f>IF(ISBLANK(D13968),VLOOKUP("Renewal Team",'Get Queue Id'!A:C,3,FALSE), VLOOKUP(D13968,'Get Queue Id'!B:C,2,FALSE))</f>
        <v>00GNz0000028cnUMAQ</v>
      </c>
    </row>
    <row r="13969" spans="1:8" ht="16" x14ac:dyDescent="0.2">
      <c r="A13969" t="s">
        <v>15299</v>
      </c>
      <c r="B13969" t="s">
        <v>16623</v>
      </c>
      <c r="C13969" t="s">
        <v>932</v>
      </c>
      <c r="D13969" t="s">
        <v>970</v>
      </c>
      <c r="F13969" t="b">
        <f t="shared" si="436"/>
        <v>1</v>
      </c>
      <c r="G13969" t="str">
        <f t="shared" si="437"/>
        <v>a1zNz000005241SIAQ</v>
      </c>
      <c r="H13969" s="1" t="str">
        <f>IF(ISBLANK(D13969),VLOOKUP("Renewal Team",'Get Queue Id'!A:C,3,FALSE), VLOOKUP(D13969,'Get Queue Id'!B:C,2,FALSE))</f>
        <v>00GNz0000028cnQMAQ</v>
      </c>
    </row>
    <row r="13970" spans="1:8" ht="16" x14ac:dyDescent="0.2">
      <c r="A13970" t="s">
        <v>23578</v>
      </c>
      <c r="B13970" t="s">
        <v>16623</v>
      </c>
      <c r="C13970" t="s">
        <v>932</v>
      </c>
      <c r="D13970" t="s">
        <v>970</v>
      </c>
      <c r="F13970" t="b">
        <f t="shared" si="436"/>
        <v>1</v>
      </c>
      <c r="G13970" t="str">
        <f t="shared" si="437"/>
        <v>a1zNz000005241TIAQ</v>
      </c>
      <c r="H13970" s="1" t="str">
        <f>IF(ISBLANK(D13970),VLOOKUP("Renewal Team",'Get Queue Id'!A:C,3,FALSE), VLOOKUP(D13970,'Get Queue Id'!B:C,2,FALSE))</f>
        <v>00GNz0000028cnQMAQ</v>
      </c>
    </row>
    <row r="13971" spans="1:8" ht="16" x14ac:dyDescent="0.2">
      <c r="A13971" t="s">
        <v>15301</v>
      </c>
      <c r="B13971" t="s">
        <v>16623</v>
      </c>
      <c r="C13971" t="s">
        <v>932</v>
      </c>
      <c r="D13971" t="s">
        <v>879</v>
      </c>
      <c r="F13971" t="b">
        <f t="shared" si="436"/>
        <v>1</v>
      </c>
      <c r="G13971" t="str">
        <f t="shared" si="437"/>
        <v>a1zNz0000052433IAA</v>
      </c>
      <c r="H13971" s="1" t="str">
        <f>IF(ISBLANK(D13971),VLOOKUP("Renewal Team",'Get Queue Id'!A:C,3,FALSE), VLOOKUP(D13971,'Get Queue Id'!B:C,2,FALSE))</f>
        <v>00GNz0000028cnAMAQ</v>
      </c>
    </row>
    <row r="13972" spans="1:8" ht="16" x14ac:dyDescent="0.2">
      <c r="A13972" t="s">
        <v>15302</v>
      </c>
      <c r="B13972" t="s">
        <v>16623</v>
      </c>
      <c r="C13972" t="s">
        <v>932</v>
      </c>
      <c r="D13972" t="s">
        <v>879</v>
      </c>
      <c r="F13972" t="b">
        <f t="shared" si="436"/>
        <v>1</v>
      </c>
      <c r="G13972" t="str">
        <f t="shared" si="437"/>
        <v>a1zNz0000052434IAA</v>
      </c>
      <c r="H13972" s="1" t="str">
        <f>IF(ISBLANK(D13972),VLOOKUP("Renewal Team",'Get Queue Id'!A:C,3,FALSE), VLOOKUP(D13972,'Get Queue Id'!B:C,2,FALSE))</f>
        <v>00GNz0000028cnAMAQ</v>
      </c>
    </row>
    <row r="13973" spans="1:8" ht="16" x14ac:dyDescent="0.2">
      <c r="A13973" t="s">
        <v>15303</v>
      </c>
      <c r="B13973" t="s">
        <v>16623</v>
      </c>
      <c r="C13973" t="s">
        <v>932</v>
      </c>
      <c r="D13973" t="s">
        <v>964</v>
      </c>
      <c r="F13973" t="b">
        <f t="shared" si="436"/>
        <v>1</v>
      </c>
      <c r="G13973" t="str">
        <f t="shared" si="437"/>
        <v>a1zNz0000052435IAA</v>
      </c>
      <c r="H13973" s="1" t="str">
        <f>IF(ISBLANK(D13973),VLOOKUP("Renewal Team",'Get Queue Id'!A:C,3,FALSE), VLOOKUP(D13973,'Get Queue Id'!B:C,2,FALSE))</f>
        <v>00GNz0000028cnOMAQ</v>
      </c>
    </row>
    <row r="13974" spans="1:8" ht="16" x14ac:dyDescent="0.2">
      <c r="A13974" t="s">
        <v>15304</v>
      </c>
      <c r="B13974" t="s">
        <v>16623</v>
      </c>
      <c r="C13974" t="s">
        <v>932</v>
      </c>
      <c r="D13974" t="s">
        <v>964</v>
      </c>
      <c r="F13974" t="b">
        <f t="shared" si="436"/>
        <v>1</v>
      </c>
      <c r="G13974" t="str">
        <f t="shared" si="437"/>
        <v>a1zNz0000052436IAA</v>
      </c>
      <c r="H13974" s="1" t="str">
        <f>IF(ISBLANK(D13974),VLOOKUP("Renewal Team",'Get Queue Id'!A:C,3,FALSE), VLOOKUP(D13974,'Get Queue Id'!B:C,2,FALSE))</f>
        <v>00GNz0000028cnOMAQ</v>
      </c>
    </row>
    <row r="13975" spans="1:8" ht="16" x14ac:dyDescent="0.2">
      <c r="A13975" t="s">
        <v>23579</v>
      </c>
      <c r="B13975" t="s">
        <v>16624</v>
      </c>
      <c r="C13975" t="s">
        <v>943</v>
      </c>
      <c r="F13975" t="b">
        <f t="shared" si="436"/>
        <v>1</v>
      </c>
      <c r="G13975" t="str">
        <f t="shared" si="437"/>
        <v>a1zNz00000528Q1IAI</v>
      </c>
      <c r="H13975" s="1" t="str">
        <f>IF(ISBLANK(D13975),VLOOKUP("Renewal Team",'Get Queue Id'!A:C,3,FALSE), VLOOKUP(D13975,'Get Queue Id'!B:C,2,FALSE))</f>
        <v>00GNz0000048rhaMAA</v>
      </c>
    </row>
    <row r="13976" spans="1:8" ht="16" x14ac:dyDescent="0.2">
      <c r="A13976" t="s">
        <v>23580</v>
      </c>
      <c r="B13976" t="s">
        <v>16624</v>
      </c>
      <c r="C13976" t="s">
        <v>943</v>
      </c>
      <c r="D13976" t="s">
        <v>927</v>
      </c>
      <c r="F13976" t="b">
        <f t="shared" si="436"/>
        <v>1</v>
      </c>
      <c r="G13976" t="str">
        <f t="shared" si="437"/>
        <v>a1zNz00000528ppIAA</v>
      </c>
      <c r="H13976" s="1" t="str">
        <f>IF(ISBLANK(D13976),VLOOKUP("Renewal Team",'Get Queue Id'!A:C,3,FALSE), VLOOKUP(D13976,'Get Queue Id'!B:C,2,FALSE))</f>
        <v>00GNz0000028cnJMAQ</v>
      </c>
    </row>
    <row r="13977" spans="1:8" ht="16" x14ac:dyDescent="0.2">
      <c r="A13977" t="s">
        <v>23581</v>
      </c>
      <c r="B13977" t="s">
        <v>2474</v>
      </c>
      <c r="C13977" t="s">
        <v>2475</v>
      </c>
      <c r="D13977" t="s">
        <v>964</v>
      </c>
      <c r="F13977" t="b">
        <f t="shared" si="436"/>
        <v>1</v>
      </c>
      <c r="G13977" t="str">
        <f t="shared" si="437"/>
        <v>a1zNz00000528zVIAQ</v>
      </c>
      <c r="H13977" s="1" t="str">
        <f>IF(ISBLANK(D13977),VLOOKUP("Renewal Team",'Get Queue Id'!A:C,3,FALSE), VLOOKUP(D13977,'Get Queue Id'!B:C,2,FALSE))</f>
        <v>00GNz0000028cnOMAQ</v>
      </c>
    </row>
    <row r="13978" spans="1:8" ht="16" x14ac:dyDescent="0.2">
      <c r="A13978" t="s">
        <v>15325</v>
      </c>
      <c r="B13978" t="s">
        <v>16624</v>
      </c>
      <c r="C13978" t="s">
        <v>943</v>
      </c>
      <c r="F13978" t="b">
        <f t="shared" si="436"/>
        <v>1</v>
      </c>
      <c r="G13978" t="str">
        <f t="shared" si="437"/>
        <v>a1zNz0000052CvAIAU</v>
      </c>
      <c r="H13978" s="1" t="str">
        <f>IF(ISBLANK(D13978),VLOOKUP("Renewal Team",'Get Queue Id'!A:C,3,FALSE), VLOOKUP(D13978,'Get Queue Id'!B:C,2,FALSE))</f>
        <v>00GNz0000048rhaMAA</v>
      </c>
    </row>
    <row r="13979" spans="1:8" ht="16" x14ac:dyDescent="0.2">
      <c r="A13979" t="s">
        <v>23582</v>
      </c>
      <c r="B13979" t="s">
        <v>16623</v>
      </c>
      <c r="C13979" t="s">
        <v>932</v>
      </c>
      <c r="D13979" t="s">
        <v>879</v>
      </c>
      <c r="F13979" t="b">
        <f t="shared" si="436"/>
        <v>1</v>
      </c>
      <c r="G13979" t="str">
        <f t="shared" si="437"/>
        <v>a1zNz0000052FJRIA2</v>
      </c>
      <c r="H13979" s="1" t="str">
        <f>IF(ISBLANK(D13979),VLOOKUP("Renewal Team",'Get Queue Id'!A:C,3,FALSE), VLOOKUP(D13979,'Get Queue Id'!B:C,2,FALSE))</f>
        <v>00GNz0000028cnAMAQ</v>
      </c>
    </row>
    <row r="13980" spans="1:8" ht="16" x14ac:dyDescent="0.2">
      <c r="A13980" t="s">
        <v>15340</v>
      </c>
      <c r="B13980" t="s">
        <v>23747</v>
      </c>
      <c r="C13980" t="s">
        <v>23748</v>
      </c>
      <c r="D13980" t="s">
        <v>859</v>
      </c>
      <c r="F13980" t="b">
        <f t="shared" si="436"/>
        <v>1</v>
      </c>
      <c r="G13980" t="str">
        <f t="shared" si="437"/>
        <v>a1zNz0000052HczIAE</v>
      </c>
      <c r="H13980" s="1" t="str">
        <f>IF(ISBLANK(D13980),VLOOKUP("Renewal Team",'Get Queue Id'!A:C,3,FALSE), VLOOKUP(D13980,'Get Queue Id'!B:C,2,FALSE))</f>
        <v>00GNz0000028cn4MAA</v>
      </c>
    </row>
    <row r="13981" spans="1:8" ht="16" x14ac:dyDescent="0.2">
      <c r="A13981" t="s">
        <v>23583</v>
      </c>
      <c r="B13981" t="s">
        <v>2257</v>
      </c>
      <c r="C13981" t="s">
        <v>2258</v>
      </c>
      <c r="D13981" t="s">
        <v>927</v>
      </c>
      <c r="F13981" t="b">
        <f t="shared" si="436"/>
        <v>1</v>
      </c>
      <c r="G13981" t="str">
        <f t="shared" si="437"/>
        <v>a1zNz0000052HoHIAU</v>
      </c>
      <c r="H13981" s="1" t="str">
        <f>IF(ISBLANK(D13981),VLOOKUP("Renewal Team",'Get Queue Id'!A:C,3,FALSE), VLOOKUP(D13981,'Get Queue Id'!B:C,2,FALSE))</f>
        <v>00GNz0000028cnJMAQ</v>
      </c>
    </row>
    <row r="13982" spans="1:8" ht="16" x14ac:dyDescent="0.2">
      <c r="A13982" t="s">
        <v>23584</v>
      </c>
      <c r="B13982" t="s">
        <v>16624</v>
      </c>
      <c r="C13982" t="s">
        <v>943</v>
      </c>
      <c r="D13982" t="s">
        <v>961</v>
      </c>
      <c r="F13982" t="b">
        <f t="shared" si="436"/>
        <v>1</v>
      </c>
      <c r="G13982" t="str">
        <f t="shared" si="437"/>
        <v>a1zNz0000052JZxIAM</v>
      </c>
      <c r="H13982" s="1" t="str">
        <f>IF(ISBLANK(D13982),VLOOKUP("Renewal Team",'Get Queue Id'!A:C,3,FALSE), VLOOKUP(D13982,'Get Queue Id'!B:C,2,FALSE))</f>
        <v>00GNz0000028cnNMAQ</v>
      </c>
    </row>
    <row r="13983" spans="1:8" ht="16" x14ac:dyDescent="0.2">
      <c r="A13983" t="s">
        <v>23585</v>
      </c>
      <c r="B13983" t="s">
        <v>16624</v>
      </c>
      <c r="C13983" t="s">
        <v>943</v>
      </c>
      <c r="D13983" t="s">
        <v>930</v>
      </c>
      <c r="F13983" t="b">
        <f t="shared" si="436"/>
        <v>1</v>
      </c>
      <c r="G13983" t="str">
        <f t="shared" si="437"/>
        <v>a1zNz0000052Ke5IAE</v>
      </c>
      <c r="H13983" s="1" t="str">
        <f>IF(ISBLANK(D13983),VLOOKUP("Renewal Team",'Get Queue Id'!A:C,3,FALSE), VLOOKUP(D13983,'Get Queue Id'!B:C,2,FALSE))</f>
        <v>00GNz0000028cnKMAQ</v>
      </c>
    </row>
    <row r="13984" spans="1:8" ht="16" x14ac:dyDescent="0.2">
      <c r="A13984" t="s">
        <v>23586</v>
      </c>
      <c r="B13984" t="s">
        <v>16624</v>
      </c>
      <c r="C13984" t="s">
        <v>943</v>
      </c>
      <c r="D13984" t="s">
        <v>988</v>
      </c>
      <c r="F13984" t="b">
        <f t="shared" si="436"/>
        <v>1</v>
      </c>
      <c r="G13984" t="str">
        <f t="shared" si="437"/>
        <v>a1zNz0000052La9IAE</v>
      </c>
      <c r="H13984" s="1" t="str">
        <f>IF(ISBLANK(D13984),VLOOKUP("Renewal Team",'Get Queue Id'!A:C,3,FALSE), VLOOKUP(D13984,'Get Queue Id'!B:C,2,FALSE))</f>
        <v>00GNz0000028cnVMAQ</v>
      </c>
    </row>
    <row r="13985" spans="1:8" ht="16" x14ac:dyDescent="0.2">
      <c r="A13985" t="s">
        <v>23587</v>
      </c>
      <c r="B13985" t="s">
        <v>16624</v>
      </c>
      <c r="C13985" t="s">
        <v>943</v>
      </c>
      <c r="D13985" t="s">
        <v>961</v>
      </c>
      <c r="F13985" t="b">
        <f t="shared" si="436"/>
        <v>1</v>
      </c>
      <c r="G13985" t="str">
        <f t="shared" si="437"/>
        <v>a1zNz0000052LblIAE</v>
      </c>
      <c r="H13985" s="1" t="str">
        <f>IF(ISBLANK(D13985),VLOOKUP("Renewal Team",'Get Queue Id'!A:C,3,FALSE), VLOOKUP(D13985,'Get Queue Id'!B:C,2,FALSE))</f>
        <v>00GNz0000028cnNMAQ</v>
      </c>
    </row>
    <row r="13986" spans="1:8" ht="16" x14ac:dyDescent="0.2">
      <c r="A13986" t="s">
        <v>15348</v>
      </c>
      <c r="B13986" t="s">
        <v>16623</v>
      </c>
      <c r="C13986" t="s">
        <v>932</v>
      </c>
      <c r="D13986" t="s">
        <v>979</v>
      </c>
      <c r="F13986" t="b">
        <f t="shared" si="436"/>
        <v>1</v>
      </c>
      <c r="G13986" t="str">
        <f t="shared" si="437"/>
        <v>a1zNz0000052Lv7IAE</v>
      </c>
      <c r="H13986" s="1" t="str">
        <f>IF(ISBLANK(D13986),VLOOKUP("Renewal Team",'Get Queue Id'!A:C,3,FALSE), VLOOKUP(D13986,'Get Queue Id'!B:C,2,FALSE))</f>
        <v>00GNz0000028cnTMAQ</v>
      </c>
    </row>
    <row r="13987" spans="1:8" ht="16" x14ac:dyDescent="0.2">
      <c r="A13987" t="s">
        <v>23588</v>
      </c>
      <c r="B13987" t="s">
        <v>16624</v>
      </c>
      <c r="C13987" t="s">
        <v>943</v>
      </c>
      <c r="D13987" t="s">
        <v>979</v>
      </c>
      <c r="F13987" t="b">
        <f t="shared" si="436"/>
        <v>1</v>
      </c>
      <c r="G13987" t="str">
        <f t="shared" si="437"/>
        <v>a1zNz0000052MBFIA2</v>
      </c>
      <c r="H13987" s="1" t="str">
        <f>IF(ISBLANK(D13987),VLOOKUP("Renewal Team",'Get Queue Id'!A:C,3,FALSE), VLOOKUP(D13987,'Get Queue Id'!B:C,2,FALSE))</f>
        <v>00GNz0000028cnTMAQ</v>
      </c>
    </row>
    <row r="13988" spans="1:8" ht="16" x14ac:dyDescent="0.2">
      <c r="A13988" t="s">
        <v>23589</v>
      </c>
      <c r="B13988" t="s">
        <v>16624</v>
      </c>
      <c r="C13988" t="s">
        <v>943</v>
      </c>
      <c r="D13988" t="s">
        <v>930</v>
      </c>
      <c r="F13988" t="b">
        <f t="shared" si="436"/>
        <v>1</v>
      </c>
      <c r="G13988" t="str">
        <f t="shared" si="437"/>
        <v>a1zNz0000052OwEIAU</v>
      </c>
      <c r="H13988" s="1" t="str">
        <f>IF(ISBLANK(D13988),VLOOKUP("Renewal Team",'Get Queue Id'!A:C,3,FALSE), VLOOKUP(D13988,'Get Queue Id'!B:C,2,FALSE))</f>
        <v>00GNz0000028cnKMAQ</v>
      </c>
    </row>
    <row r="13989" spans="1:8" ht="16" x14ac:dyDescent="0.2">
      <c r="A13989" t="s">
        <v>15363</v>
      </c>
      <c r="B13989" t="s">
        <v>16623</v>
      </c>
      <c r="C13989" t="s">
        <v>932</v>
      </c>
      <c r="D13989" t="s">
        <v>882</v>
      </c>
      <c r="F13989" t="b">
        <f t="shared" si="436"/>
        <v>1</v>
      </c>
      <c r="G13989" t="str">
        <f t="shared" si="437"/>
        <v>a1zNz0000052RNpIAM</v>
      </c>
      <c r="H13989" s="1" t="str">
        <f>IF(ISBLANK(D13989),VLOOKUP("Renewal Team",'Get Queue Id'!A:C,3,FALSE), VLOOKUP(D13989,'Get Queue Id'!B:C,2,FALSE))</f>
        <v>00GNz0000028cnBMAQ</v>
      </c>
    </row>
    <row r="13990" spans="1:8" ht="16" x14ac:dyDescent="0.2">
      <c r="A13990" t="s">
        <v>15365</v>
      </c>
      <c r="B13990" t="s">
        <v>16623</v>
      </c>
      <c r="C13990" t="s">
        <v>932</v>
      </c>
      <c r="D13990" t="s">
        <v>882</v>
      </c>
      <c r="F13990" t="b">
        <f t="shared" si="436"/>
        <v>1</v>
      </c>
      <c r="G13990" t="str">
        <f t="shared" si="437"/>
        <v>a1zNz0000052RNqIAM</v>
      </c>
      <c r="H13990" s="1" t="str">
        <f>IF(ISBLANK(D13990),VLOOKUP("Renewal Team",'Get Queue Id'!A:C,3,FALSE), VLOOKUP(D13990,'Get Queue Id'!B:C,2,FALSE))</f>
        <v>00GNz0000028cnBMAQ</v>
      </c>
    </row>
    <row r="13991" spans="1:8" ht="16" x14ac:dyDescent="0.2">
      <c r="A13991" t="s">
        <v>15371</v>
      </c>
      <c r="B13991" t="s">
        <v>21855</v>
      </c>
      <c r="C13991" t="s">
        <v>21856</v>
      </c>
      <c r="D13991" t="s">
        <v>879</v>
      </c>
      <c r="F13991" t="b">
        <f t="shared" ref="F13991:F14054" si="438">B13991&lt;&gt;H13991</f>
        <v>1</v>
      </c>
      <c r="G13991" t="str">
        <f t="shared" ref="G13991:G14054" si="439">A13991</f>
        <v>a1zNz0000052Sa1IAE</v>
      </c>
      <c r="H13991" s="1" t="str">
        <f>IF(ISBLANK(D13991),VLOOKUP("Renewal Team",'Get Queue Id'!A:C,3,FALSE), VLOOKUP(D13991,'Get Queue Id'!B:C,2,FALSE))</f>
        <v>00GNz0000028cnAMAQ</v>
      </c>
    </row>
    <row r="13992" spans="1:8" ht="16" x14ac:dyDescent="0.2">
      <c r="A13992" t="s">
        <v>23590</v>
      </c>
      <c r="B13992" t="s">
        <v>16624</v>
      </c>
      <c r="C13992" t="s">
        <v>943</v>
      </c>
      <c r="D13992" t="s">
        <v>973</v>
      </c>
      <c r="F13992" t="b">
        <f t="shared" si="438"/>
        <v>1</v>
      </c>
      <c r="G13992" t="str">
        <f t="shared" si="439"/>
        <v>a1zNz0000052U8oIAE</v>
      </c>
      <c r="H13992" s="1" t="str">
        <f>IF(ISBLANK(D13992),VLOOKUP("Renewal Team",'Get Queue Id'!A:C,3,FALSE), VLOOKUP(D13992,'Get Queue Id'!B:C,2,FALSE))</f>
        <v>00GNz0000028cnRMAQ</v>
      </c>
    </row>
    <row r="13993" spans="1:8" ht="16" x14ac:dyDescent="0.2">
      <c r="A13993" t="s">
        <v>23591</v>
      </c>
      <c r="B13993" t="s">
        <v>16624</v>
      </c>
      <c r="C13993" t="s">
        <v>943</v>
      </c>
      <c r="D13993" t="s">
        <v>870</v>
      </c>
      <c r="F13993" t="b">
        <f t="shared" si="438"/>
        <v>1</v>
      </c>
      <c r="G13993" t="str">
        <f t="shared" si="439"/>
        <v>a1zNz0000052V6TIAU</v>
      </c>
      <c r="H13993" s="1" t="str">
        <f>IF(ISBLANK(D13993),VLOOKUP("Renewal Team",'Get Queue Id'!A:C,3,FALSE), VLOOKUP(D13993,'Get Queue Id'!B:C,2,FALSE))</f>
        <v>00GNz0000028cn7MAA</v>
      </c>
    </row>
    <row r="13994" spans="1:8" ht="16" x14ac:dyDescent="0.2">
      <c r="A13994" t="s">
        <v>15380</v>
      </c>
      <c r="B13994" t="s">
        <v>16624</v>
      </c>
      <c r="C13994" t="s">
        <v>943</v>
      </c>
      <c r="D13994" t="s">
        <v>870</v>
      </c>
      <c r="F13994" t="b">
        <f t="shared" si="438"/>
        <v>1</v>
      </c>
      <c r="G13994" t="str">
        <f t="shared" si="439"/>
        <v>a1zNz0000052Y7ZIAU</v>
      </c>
      <c r="H13994" s="1" t="str">
        <f>IF(ISBLANK(D13994),VLOOKUP("Renewal Team",'Get Queue Id'!A:C,3,FALSE), VLOOKUP(D13994,'Get Queue Id'!B:C,2,FALSE))</f>
        <v>00GNz0000028cn7MAA</v>
      </c>
    </row>
    <row r="13995" spans="1:8" ht="16" x14ac:dyDescent="0.2">
      <c r="A13995" t="s">
        <v>23592</v>
      </c>
      <c r="B13995" t="s">
        <v>22695</v>
      </c>
      <c r="C13995" t="s">
        <v>22696</v>
      </c>
      <c r="D13995" t="s">
        <v>961</v>
      </c>
      <c r="F13995" t="b">
        <f t="shared" si="438"/>
        <v>1</v>
      </c>
      <c r="G13995" t="str">
        <f t="shared" si="439"/>
        <v>a1zNz0000052fnNIAQ</v>
      </c>
      <c r="H13995" s="1" t="str">
        <f>IF(ISBLANK(D13995),VLOOKUP("Renewal Team",'Get Queue Id'!A:C,3,FALSE), VLOOKUP(D13995,'Get Queue Id'!B:C,2,FALSE))</f>
        <v>00GNz0000028cnNMAQ</v>
      </c>
    </row>
    <row r="13996" spans="1:8" ht="16" hidden="1" x14ac:dyDescent="0.2">
      <c r="A13996" t="s">
        <v>15381</v>
      </c>
      <c r="B13996" t="s">
        <v>16623</v>
      </c>
      <c r="C13996" t="s">
        <v>932</v>
      </c>
      <c r="F13996" t="b">
        <f t="shared" si="438"/>
        <v>0</v>
      </c>
      <c r="G13996" t="str">
        <f t="shared" si="439"/>
        <v>a1zNz0000052nZdIAI</v>
      </c>
      <c r="H13996" s="1" t="str">
        <f>IF(ISBLANK(D13996),VLOOKUP("Renewal Team",'Get Queue Id'!A:C,3,FALSE), VLOOKUP(D13996,'Get Queue Id'!B:C,2,FALSE))</f>
        <v>00GNz0000048rhaMAA</v>
      </c>
    </row>
    <row r="13997" spans="1:8" ht="16" x14ac:dyDescent="0.2">
      <c r="A13997" t="s">
        <v>15383</v>
      </c>
      <c r="B13997" t="s">
        <v>16623</v>
      </c>
      <c r="C13997" t="s">
        <v>932</v>
      </c>
      <c r="D13997" t="s">
        <v>876</v>
      </c>
      <c r="F13997" t="b">
        <f t="shared" si="438"/>
        <v>1</v>
      </c>
      <c r="G13997" t="str">
        <f t="shared" si="439"/>
        <v>a1zNz0000052ncrIAA</v>
      </c>
      <c r="H13997" s="1" t="str">
        <f>IF(ISBLANK(D13997),VLOOKUP("Renewal Team",'Get Queue Id'!A:C,3,FALSE), VLOOKUP(D13997,'Get Queue Id'!B:C,2,FALSE))</f>
        <v>00GNz0000028cn9MAA</v>
      </c>
    </row>
    <row r="13998" spans="1:8" ht="16" x14ac:dyDescent="0.2">
      <c r="A13998" t="s">
        <v>15384</v>
      </c>
      <c r="B13998" t="s">
        <v>16623</v>
      </c>
      <c r="C13998" t="s">
        <v>932</v>
      </c>
      <c r="D13998" t="s">
        <v>876</v>
      </c>
      <c r="F13998" t="b">
        <f t="shared" si="438"/>
        <v>1</v>
      </c>
      <c r="G13998" t="str">
        <f t="shared" si="439"/>
        <v>a1zNz0000052ncsIAA</v>
      </c>
      <c r="H13998" s="1" t="str">
        <f>IF(ISBLANK(D13998),VLOOKUP("Renewal Team",'Get Queue Id'!A:C,3,FALSE), VLOOKUP(D13998,'Get Queue Id'!B:C,2,FALSE))</f>
        <v>00GNz0000028cn9MAA</v>
      </c>
    </row>
    <row r="13999" spans="1:8" ht="16" x14ac:dyDescent="0.2">
      <c r="A13999" t="s">
        <v>15385</v>
      </c>
      <c r="B13999" t="s">
        <v>16623</v>
      </c>
      <c r="C13999" t="s">
        <v>932</v>
      </c>
      <c r="D13999" t="s">
        <v>927</v>
      </c>
      <c r="F13999" t="b">
        <f t="shared" si="438"/>
        <v>1</v>
      </c>
      <c r="G13999" t="str">
        <f t="shared" si="439"/>
        <v>a1zNz0000052nctIAA</v>
      </c>
      <c r="H13999" s="1" t="str">
        <f>IF(ISBLANK(D13999),VLOOKUP("Renewal Team",'Get Queue Id'!A:C,3,FALSE), VLOOKUP(D13999,'Get Queue Id'!B:C,2,FALSE))</f>
        <v>00GNz0000028cnJMAQ</v>
      </c>
    </row>
    <row r="14000" spans="1:8" ht="16" x14ac:dyDescent="0.2">
      <c r="A14000" t="s">
        <v>15387</v>
      </c>
      <c r="B14000" t="s">
        <v>16623</v>
      </c>
      <c r="C14000" t="s">
        <v>932</v>
      </c>
      <c r="D14000" t="s">
        <v>850</v>
      </c>
      <c r="F14000" t="b">
        <f t="shared" si="438"/>
        <v>1</v>
      </c>
      <c r="G14000" t="str">
        <f t="shared" si="439"/>
        <v>a1zNz0000052ncuIAA</v>
      </c>
      <c r="H14000" s="1" t="str">
        <f>IF(ISBLANK(D14000),VLOOKUP("Renewal Team",'Get Queue Id'!A:C,3,FALSE), VLOOKUP(D14000,'Get Queue Id'!B:C,2,FALSE))</f>
        <v>00GNz0000028cn2MAA</v>
      </c>
    </row>
    <row r="14001" spans="1:8" ht="16" x14ac:dyDescent="0.2">
      <c r="A14001" t="s">
        <v>23593</v>
      </c>
      <c r="B14001" t="s">
        <v>16623</v>
      </c>
      <c r="C14001" t="s">
        <v>932</v>
      </c>
      <c r="D14001" t="s">
        <v>927</v>
      </c>
      <c r="F14001" t="b">
        <f t="shared" si="438"/>
        <v>1</v>
      </c>
      <c r="G14001" t="str">
        <f t="shared" si="439"/>
        <v>a1zNz0000052ncvIAA</v>
      </c>
      <c r="H14001" s="1" t="str">
        <f>IF(ISBLANK(D14001),VLOOKUP("Renewal Team",'Get Queue Id'!A:C,3,FALSE), VLOOKUP(D14001,'Get Queue Id'!B:C,2,FALSE))</f>
        <v>00GNz0000028cnJMAQ</v>
      </c>
    </row>
    <row r="14002" spans="1:8" ht="16" x14ac:dyDescent="0.2">
      <c r="A14002" t="s">
        <v>23594</v>
      </c>
      <c r="B14002" t="s">
        <v>16623</v>
      </c>
      <c r="C14002" t="s">
        <v>932</v>
      </c>
      <c r="D14002" t="s">
        <v>927</v>
      </c>
      <c r="F14002" t="b">
        <f t="shared" si="438"/>
        <v>1</v>
      </c>
      <c r="G14002" t="str">
        <f t="shared" si="439"/>
        <v>a1zNz0000052ncwIAA</v>
      </c>
      <c r="H14002" s="1" t="str">
        <f>IF(ISBLANK(D14002),VLOOKUP("Renewal Team",'Get Queue Id'!A:C,3,FALSE), VLOOKUP(D14002,'Get Queue Id'!B:C,2,FALSE))</f>
        <v>00GNz0000028cnJMAQ</v>
      </c>
    </row>
    <row r="14003" spans="1:8" ht="16" x14ac:dyDescent="0.2">
      <c r="A14003" t="s">
        <v>15389</v>
      </c>
      <c r="B14003" t="s">
        <v>16623</v>
      </c>
      <c r="C14003" t="s">
        <v>932</v>
      </c>
      <c r="D14003" t="s">
        <v>862</v>
      </c>
      <c r="F14003" t="b">
        <f t="shared" si="438"/>
        <v>1</v>
      </c>
      <c r="G14003" t="str">
        <f t="shared" si="439"/>
        <v>a1zNz0000052ncxIAA</v>
      </c>
      <c r="H14003" s="1" t="str">
        <f>IF(ISBLANK(D14003),VLOOKUP("Renewal Team",'Get Queue Id'!A:C,3,FALSE), VLOOKUP(D14003,'Get Queue Id'!B:C,2,FALSE))</f>
        <v>00GNz0000028cn5MAA</v>
      </c>
    </row>
    <row r="14004" spans="1:8" ht="16" x14ac:dyDescent="0.2">
      <c r="A14004" t="s">
        <v>15391</v>
      </c>
      <c r="B14004" t="s">
        <v>16623</v>
      </c>
      <c r="C14004" t="s">
        <v>932</v>
      </c>
      <c r="D14004" t="s">
        <v>862</v>
      </c>
      <c r="F14004" t="b">
        <f t="shared" si="438"/>
        <v>1</v>
      </c>
      <c r="G14004" t="str">
        <f t="shared" si="439"/>
        <v>a1zNz0000052ncyIAA</v>
      </c>
      <c r="H14004" s="1" t="str">
        <f>IF(ISBLANK(D14004),VLOOKUP("Renewal Team",'Get Queue Id'!A:C,3,FALSE), VLOOKUP(D14004,'Get Queue Id'!B:C,2,FALSE))</f>
        <v>00GNz0000028cn5MAA</v>
      </c>
    </row>
    <row r="14005" spans="1:8" ht="16" x14ac:dyDescent="0.2">
      <c r="A14005" t="s">
        <v>23595</v>
      </c>
      <c r="B14005" t="s">
        <v>16623</v>
      </c>
      <c r="C14005" t="s">
        <v>932</v>
      </c>
      <c r="D14005" t="s">
        <v>927</v>
      </c>
      <c r="F14005" t="b">
        <f t="shared" si="438"/>
        <v>1</v>
      </c>
      <c r="G14005" t="str">
        <f t="shared" si="439"/>
        <v>a1zNz0000052nczIAA</v>
      </c>
      <c r="H14005" s="1" t="str">
        <f>IF(ISBLANK(D14005),VLOOKUP("Renewal Team",'Get Queue Id'!A:C,3,FALSE), VLOOKUP(D14005,'Get Queue Id'!B:C,2,FALSE))</f>
        <v>00GNz0000028cnJMAQ</v>
      </c>
    </row>
    <row r="14006" spans="1:8" ht="16" x14ac:dyDescent="0.2">
      <c r="A14006" t="s">
        <v>15392</v>
      </c>
      <c r="B14006" t="s">
        <v>16623</v>
      </c>
      <c r="C14006" t="s">
        <v>932</v>
      </c>
      <c r="D14006" t="s">
        <v>973</v>
      </c>
      <c r="F14006" t="b">
        <f t="shared" si="438"/>
        <v>1</v>
      </c>
      <c r="G14006" t="str">
        <f t="shared" si="439"/>
        <v>a1zNz0000052nd0IAA</v>
      </c>
      <c r="H14006" s="1" t="str">
        <f>IF(ISBLANK(D14006),VLOOKUP("Renewal Team",'Get Queue Id'!A:C,3,FALSE), VLOOKUP(D14006,'Get Queue Id'!B:C,2,FALSE))</f>
        <v>00GNz0000028cnRMAQ</v>
      </c>
    </row>
    <row r="14007" spans="1:8" ht="16" x14ac:dyDescent="0.2">
      <c r="A14007" t="s">
        <v>15394</v>
      </c>
      <c r="B14007" t="s">
        <v>16623</v>
      </c>
      <c r="C14007" t="s">
        <v>932</v>
      </c>
      <c r="D14007" t="s">
        <v>930</v>
      </c>
      <c r="F14007" t="b">
        <f t="shared" si="438"/>
        <v>1</v>
      </c>
      <c r="G14007" t="str">
        <f t="shared" si="439"/>
        <v>a1zNz0000052nd1IAA</v>
      </c>
      <c r="H14007" s="1" t="str">
        <f>IF(ISBLANK(D14007),VLOOKUP("Renewal Team",'Get Queue Id'!A:C,3,FALSE), VLOOKUP(D14007,'Get Queue Id'!B:C,2,FALSE))</f>
        <v>00GNz0000028cnKMAQ</v>
      </c>
    </row>
    <row r="14008" spans="1:8" ht="16" x14ac:dyDescent="0.2">
      <c r="A14008" t="s">
        <v>15396</v>
      </c>
      <c r="B14008" t="s">
        <v>16623</v>
      </c>
      <c r="C14008" t="s">
        <v>932</v>
      </c>
      <c r="D14008" t="s">
        <v>930</v>
      </c>
      <c r="F14008" t="b">
        <f t="shared" si="438"/>
        <v>1</v>
      </c>
      <c r="G14008" t="str">
        <f t="shared" si="439"/>
        <v>a1zNz0000052nd2IAA</v>
      </c>
      <c r="H14008" s="1" t="str">
        <f>IF(ISBLANK(D14008),VLOOKUP("Renewal Team",'Get Queue Id'!A:C,3,FALSE), VLOOKUP(D14008,'Get Queue Id'!B:C,2,FALSE))</f>
        <v>00GNz0000028cnKMAQ</v>
      </c>
    </row>
    <row r="14009" spans="1:8" ht="16" x14ac:dyDescent="0.2">
      <c r="A14009" t="s">
        <v>15397</v>
      </c>
      <c r="B14009" t="s">
        <v>16623</v>
      </c>
      <c r="C14009" t="s">
        <v>932</v>
      </c>
      <c r="D14009" t="s">
        <v>930</v>
      </c>
      <c r="F14009" t="b">
        <f t="shared" si="438"/>
        <v>1</v>
      </c>
      <c r="G14009" t="str">
        <f t="shared" si="439"/>
        <v>a1zNz0000052nd3IAA</v>
      </c>
      <c r="H14009" s="1" t="str">
        <f>IF(ISBLANK(D14009),VLOOKUP("Renewal Team",'Get Queue Id'!A:C,3,FALSE), VLOOKUP(D14009,'Get Queue Id'!B:C,2,FALSE))</f>
        <v>00GNz0000028cnKMAQ</v>
      </c>
    </row>
    <row r="14010" spans="1:8" ht="16" x14ac:dyDescent="0.2">
      <c r="A14010" t="s">
        <v>15399</v>
      </c>
      <c r="B14010" t="s">
        <v>16623</v>
      </c>
      <c r="C14010" t="s">
        <v>932</v>
      </c>
      <c r="D14010" t="s">
        <v>930</v>
      </c>
      <c r="F14010" t="b">
        <f t="shared" si="438"/>
        <v>1</v>
      </c>
      <c r="G14010" t="str">
        <f t="shared" si="439"/>
        <v>a1zNz0000052nd4IAA</v>
      </c>
      <c r="H14010" s="1" t="str">
        <f>IF(ISBLANK(D14010),VLOOKUP("Renewal Team",'Get Queue Id'!A:C,3,FALSE), VLOOKUP(D14010,'Get Queue Id'!B:C,2,FALSE))</f>
        <v>00GNz0000028cnKMAQ</v>
      </c>
    </row>
    <row r="14011" spans="1:8" ht="16" x14ac:dyDescent="0.2">
      <c r="A14011" t="s">
        <v>15400</v>
      </c>
      <c r="B14011" t="s">
        <v>16623</v>
      </c>
      <c r="C14011" t="s">
        <v>932</v>
      </c>
      <c r="D14011" t="s">
        <v>16622</v>
      </c>
      <c r="F14011" t="b">
        <f t="shared" si="438"/>
        <v>1</v>
      </c>
      <c r="G14011" t="str">
        <f t="shared" si="439"/>
        <v>a1zNz0000052nd5IAA</v>
      </c>
      <c r="H14011" s="1" t="str">
        <f>IF(ISBLANK(D14011),VLOOKUP("Renewal Team",'Get Queue Id'!A:C,3,FALSE), VLOOKUP(D14011,'Get Queue Id'!B:C,2,FALSE))</f>
        <v>00GNz0000028cnPMAQ</v>
      </c>
    </row>
    <row r="14012" spans="1:8" ht="16" x14ac:dyDescent="0.2">
      <c r="A14012" t="s">
        <v>15402</v>
      </c>
      <c r="B14012" t="s">
        <v>16623</v>
      </c>
      <c r="C14012" t="s">
        <v>932</v>
      </c>
      <c r="D14012" t="s">
        <v>964</v>
      </c>
      <c r="F14012" t="b">
        <f t="shared" si="438"/>
        <v>1</v>
      </c>
      <c r="G14012" t="str">
        <f t="shared" si="439"/>
        <v>a1zNz0000052ng5IAA</v>
      </c>
      <c r="H14012" s="1" t="str">
        <f>IF(ISBLANK(D14012),VLOOKUP("Renewal Team",'Get Queue Id'!A:C,3,FALSE), VLOOKUP(D14012,'Get Queue Id'!B:C,2,FALSE))</f>
        <v>00GNz0000028cnOMAQ</v>
      </c>
    </row>
    <row r="14013" spans="1:8" ht="16" x14ac:dyDescent="0.2">
      <c r="A14013" t="s">
        <v>15404</v>
      </c>
      <c r="B14013" t="s">
        <v>16623</v>
      </c>
      <c r="C14013" t="s">
        <v>932</v>
      </c>
      <c r="D14013" t="s">
        <v>964</v>
      </c>
      <c r="F14013" t="b">
        <f t="shared" si="438"/>
        <v>1</v>
      </c>
      <c r="G14013" t="str">
        <f t="shared" si="439"/>
        <v>a1zNz0000052ng6IAA</v>
      </c>
      <c r="H14013" s="1" t="str">
        <f>IF(ISBLANK(D14013),VLOOKUP("Renewal Team",'Get Queue Id'!A:C,3,FALSE), VLOOKUP(D14013,'Get Queue Id'!B:C,2,FALSE))</f>
        <v>00GNz0000028cnOMAQ</v>
      </c>
    </row>
    <row r="14014" spans="1:8" ht="16" x14ac:dyDescent="0.2">
      <c r="A14014" t="s">
        <v>15405</v>
      </c>
      <c r="B14014" t="s">
        <v>16623</v>
      </c>
      <c r="C14014" t="s">
        <v>932</v>
      </c>
      <c r="D14014" t="s">
        <v>985</v>
      </c>
      <c r="F14014" t="b">
        <f t="shared" si="438"/>
        <v>1</v>
      </c>
      <c r="G14014" t="str">
        <f t="shared" si="439"/>
        <v>a1zNz0000052nhhIAA</v>
      </c>
      <c r="H14014" s="1" t="str">
        <f>IF(ISBLANK(D14014),VLOOKUP("Renewal Team",'Get Queue Id'!A:C,3,FALSE), VLOOKUP(D14014,'Get Queue Id'!B:C,2,FALSE))</f>
        <v>00GNz0000028cnUMAQ</v>
      </c>
    </row>
    <row r="14015" spans="1:8" ht="16" x14ac:dyDescent="0.2">
      <c r="A14015" t="s">
        <v>15407</v>
      </c>
      <c r="B14015" t="s">
        <v>16623</v>
      </c>
      <c r="C14015" t="s">
        <v>932</v>
      </c>
      <c r="D14015" t="s">
        <v>985</v>
      </c>
      <c r="F14015" t="b">
        <f t="shared" si="438"/>
        <v>1</v>
      </c>
      <c r="G14015" t="str">
        <f t="shared" si="439"/>
        <v>a1zNz0000052nhiIAA</v>
      </c>
      <c r="H14015" s="1" t="str">
        <f>IF(ISBLANK(D14015),VLOOKUP("Renewal Team",'Get Queue Id'!A:C,3,FALSE), VLOOKUP(D14015,'Get Queue Id'!B:C,2,FALSE))</f>
        <v>00GNz0000028cnUMAQ</v>
      </c>
    </row>
    <row r="14016" spans="1:8" ht="16" x14ac:dyDescent="0.2">
      <c r="A14016" t="s">
        <v>15408</v>
      </c>
      <c r="B14016" t="s">
        <v>16623</v>
      </c>
      <c r="C14016" t="s">
        <v>932</v>
      </c>
      <c r="D14016" t="s">
        <v>906</v>
      </c>
      <c r="F14016" t="b">
        <f t="shared" si="438"/>
        <v>1</v>
      </c>
      <c r="G14016" t="str">
        <f t="shared" si="439"/>
        <v>a1zNz0000052nhjIAA</v>
      </c>
      <c r="H14016" s="1" t="str">
        <f>IF(ISBLANK(D14016),VLOOKUP("Renewal Team",'Get Queue Id'!A:C,3,FALSE), VLOOKUP(D14016,'Get Queue Id'!B:C,2,FALSE))</f>
        <v>00GNz0000028cnHMAQ</v>
      </c>
    </row>
    <row r="14017" spans="1:8" ht="16" x14ac:dyDescent="0.2">
      <c r="A14017" t="s">
        <v>15410</v>
      </c>
      <c r="B14017" t="s">
        <v>16623</v>
      </c>
      <c r="C14017" t="s">
        <v>932</v>
      </c>
      <c r="D14017" t="s">
        <v>906</v>
      </c>
      <c r="F14017" t="b">
        <f t="shared" si="438"/>
        <v>1</v>
      </c>
      <c r="G14017" t="str">
        <f t="shared" si="439"/>
        <v>a1zNz0000052nhkIAA</v>
      </c>
      <c r="H14017" s="1" t="str">
        <f>IF(ISBLANK(D14017),VLOOKUP("Renewal Team",'Get Queue Id'!A:C,3,FALSE), VLOOKUP(D14017,'Get Queue Id'!B:C,2,FALSE))</f>
        <v>00GNz0000028cnHMAQ</v>
      </c>
    </row>
    <row r="14018" spans="1:8" ht="16" x14ac:dyDescent="0.2">
      <c r="A14018" t="s">
        <v>15414</v>
      </c>
      <c r="B14018" t="s">
        <v>16624</v>
      </c>
      <c r="C14018" t="s">
        <v>943</v>
      </c>
      <c r="D14018" t="s">
        <v>870</v>
      </c>
      <c r="F14018" t="b">
        <f t="shared" si="438"/>
        <v>1</v>
      </c>
      <c r="G14018" t="str">
        <f t="shared" si="439"/>
        <v>a1zNz0000052qxJIAQ</v>
      </c>
      <c r="H14018" s="1" t="str">
        <f>IF(ISBLANK(D14018),VLOOKUP("Renewal Team",'Get Queue Id'!A:C,3,FALSE), VLOOKUP(D14018,'Get Queue Id'!B:C,2,FALSE))</f>
        <v>00GNz0000028cn7MAA</v>
      </c>
    </row>
    <row r="14019" spans="1:8" ht="16" x14ac:dyDescent="0.2">
      <c r="A14019" t="s">
        <v>23596</v>
      </c>
      <c r="B14019" t="s">
        <v>2474</v>
      </c>
      <c r="C14019" t="s">
        <v>2475</v>
      </c>
      <c r="D14019" t="s">
        <v>964</v>
      </c>
      <c r="F14019" t="b">
        <f t="shared" si="438"/>
        <v>1</v>
      </c>
      <c r="G14019" t="str">
        <f t="shared" si="439"/>
        <v>a1zNz0000052rDRIAY</v>
      </c>
      <c r="H14019" s="1" t="str">
        <f>IF(ISBLANK(D14019),VLOOKUP("Renewal Team",'Get Queue Id'!A:C,3,FALSE), VLOOKUP(D14019,'Get Queue Id'!B:C,2,FALSE))</f>
        <v>00GNz0000028cnOMAQ</v>
      </c>
    </row>
    <row r="14020" spans="1:8" ht="16" x14ac:dyDescent="0.2">
      <c r="A14020" t="s">
        <v>15419</v>
      </c>
      <c r="B14020" t="s">
        <v>16624</v>
      </c>
      <c r="C14020" t="s">
        <v>943</v>
      </c>
      <c r="D14020" t="s">
        <v>16622</v>
      </c>
      <c r="F14020" t="b">
        <f t="shared" si="438"/>
        <v>1</v>
      </c>
      <c r="G14020" t="str">
        <f t="shared" si="439"/>
        <v>a1zNz0000052ri6IAA</v>
      </c>
      <c r="H14020" s="1" t="str">
        <f>IF(ISBLANK(D14020),VLOOKUP("Renewal Team",'Get Queue Id'!A:C,3,FALSE), VLOOKUP(D14020,'Get Queue Id'!B:C,2,FALSE))</f>
        <v>00GNz0000028cnPMAQ</v>
      </c>
    </row>
    <row r="14021" spans="1:8" ht="16" x14ac:dyDescent="0.2">
      <c r="A14021" t="s">
        <v>15420</v>
      </c>
      <c r="B14021" t="s">
        <v>16624</v>
      </c>
      <c r="C14021" t="s">
        <v>943</v>
      </c>
      <c r="D14021" t="s">
        <v>870</v>
      </c>
      <c r="F14021" t="b">
        <f t="shared" si="438"/>
        <v>1</v>
      </c>
      <c r="G14021" t="str">
        <f t="shared" si="439"/>
        <v>a1zNz0000052rlJIAQ</v>
      </c>
      <c r="H14021" s="1" t="str">
        <f>IF(ISBLANK(D14021),VLOOKUP("Renewal Team",'Get Queue Id'!A:C,3,FALSE), VLOOKUP(D14021,'Get Queue Id'!B:C,2,FALSE))</f>
        <v>00GNz0000028cn7MAA</v>
      </c>
    </row>
    <row r="14022" spans="1:8" ht="16" x14ac:dyDescent="0.2">
      <c r="A14022" t="s">
        <v>23597</v>
      </c>
      <c r="B14022" t="s">
        <v>23598</v>
      </c>
      <c r="C14022" t="s">
        <v>23599</v>
      </c>
      <c r="D14022" t="s">
        <v>930</v>
      </c>
      <c r="F14022" t="b">
        <f t="shared" si="438"/>
        <v>1</v>
      </c>
      <c r="G14022" t="str">
        <f t="shared" si="439"/>
        <v>a1zNz0000052s4fIAA</v>
      </c>
      <c r="H14022" s="1" t="str">
        <f>IF(ISBLANK(D14022),VLOOKUP("Renewal Team",'Get Queue Id'!A:C,3,FALSE), VLOOKUP(D14022,'Get Queue Id'!B:C,2,FALSE))</f>
        <v>00GNz0000028cnKMAQ</v>
      </c>
    </row>
    <row r="14023" spans="1:8" ht="16" x14ac:dyDescent="0.2">
      <c r="A14023" t="s">
        <v>15449</v>
      </c>
      <c r="B14023" t="s">
        <v>16623</v>
      </c>
      <c r="C14023" t="s">
        <v>932</v>
      </c>
      <c r="D14023" t="s">
        <v>970</v>
      </c>
      <c r="F14023" t="b">
        <f t="shared" si="438"/>
        <v>1</v>
      </c>
      <c r="G14023" t="str">
        <f t="shared" si="439"/>
        <v>a1zNz00000530WuIAI</v>
      </c>
      <c r="H14023" s="1" t="str">
        <f>IF(ISBLANK(D14023),VLOOKUP("Renewal Team",'Get Queue Id'!A:C,3,FALSE), VLOOKUP(D14023,'Get Queue Id'!B:C,2,FALSE))</f>
        <v>00GNz0000028cnQMAQ</v>
      </c>
    </row>
    <row r="14024" spans="1:8" ht="16" x14ac:dyDescent="0.2">
      <c r="A14024" t="s">
        <v>15459</v>
      </c>
      <c r="B14024" t="s">
        <v>16624</v>
      </c>
      <c r="C14024" t="s">
        <v>943</v>
      </c>
      <c r="D14024" t="s">
        <v>964</v>
      </c>
      <c r="F14024" t="b">
        <f t="shared" si="438"/>
        <v>1</v>
      </c>
      <c r="G14024" t="str">
        <f t="shared" si="439"/>
        <v>a1zNz00000532YfIAI</v>
      </c>
      <c r="H14024" s="1" t="str">
        <f>IF(ISBLANK(D14024),VLOOKUP("Renewal Team",'Get Queue Id'!A:C,3,FALSE), VLOOKUP(D14024,'Get Queue Id'!B:C,2,FALSE))</f>
        <v>00GNz0000028cnOMAQ</v>
      </c>
    </row>
    <row r="14025" spans="1:8" ht="16" x14ac:dyDescent="0.2">
      <c r="A14025" t="s">
        <v>23600</v>
      </c>
      <c r="B14025" t="s">
        <v>16624</v>
      </c>
      <c r="C14025" t="s">
        <v>943</v>
      </c>
      <c r="D14025" t="s">
        <v>850</v>
      </c>
      <c r="F14025" t="b">
        <f t="shared" si="438"/>
        <v>1</v>
      </c>
      <c r="G14025" t="str">
        <f t="shared" si="439"/>
        <v>a1zNz00000533bBIAQ</v>
      </c>
      <c r="H14025" s="1" t="str">
        <f>IF(ISBLANK(D14025),VLOOKUP("Renewal Team",'Get Queue Id'!A:C,3,FALSE), VLOOKUP(D14025,'Get Queue Id'!B:C,2,FALSE))</f>
        <v>00GNz0000028cn2MAA</v>
      </c>
    </row>
    <row r="14026" spans="1:8" ht="16" x14ac:dyDescent="0.2">
      <c r="A14026" t="s">
        <v>23601</v>
      </c>
      <c r="B14026" t="s">
        <v>16624</v>
      </c>
      <c r="C14026" t="s">
        <v>943</v>
      </c>
      <c r="D14026" t="s">
        <v>912</v>
      </c>
      <c r="F14026" t="b">
        <f t="shared" si="438"/>
        <v>1</v>
      </c>
      <c r="G14026" t="str">
        <f t="shared" si="439"/>
        <v>a1zNz00000534BVIAY</v>
      </c>
      <c r="H14026" s="1" t="str">
        <f>IF(ISBLANK(D14026),VLOOKUP("Renewal Team",'Get Queue Id'!A:C,3,FALSE), VLOOKUP(D14026,'Get Queue Id'!B:C,2,FALSE))</f>
        <v>00GNz0000028cnIMAQ</v>
      </c>
    </row>
    <row r="14027" spans="1:8" ht="16" x14ac:dyDescent="0.2">
      <c r="A14027" t="s">
        <v>15465</v>
      </c>
      <c r="B14027" t="s">
        <v>16624</v>
      </c>
      <c r="C14027" t="s">
        <v>943</v>
      </c>
      <c r="D14027" t="s">
        <v>927</v>
      </c>
      <c r="F14027" t="b">
        <f t="shared" si="438"/>
        <v>1</v>
      </c>
      <c r="G14027" t="str">
        <f t="shared" si="439"/>
        <v>a1zNz000005359xIAA</v>
      </c>
      <c r="H14027" s="1" t="str">
        <f>IF(ISBLANK(D14027),VLOOKUP("Renewal Team",'Get Queue Id'!A:C,3,FALSE), VLOOKUP(D14027,'Get Queue Id'!B:C,2,FALSE))</f>
        <v>00GNz0000028cnJMAQ</v>
      </c>
    </row>
    <row r="14028" spans="1:8" ht="16" x14ac:dyDescent="0.2">
      <c r="A14028" t="s">
        <v>15473</v>
      </c>
      <c r="B14028" t="s">
        <v>16624</v>
      </c>
      <c r="C14028" t="s">
        <v>943</v>
      </c>
      <c r="D14028" t="s">
        <v>879</v>
      </c>
      <c r="F14028" t="b">
        <f t="shared" si="438"/>
        <v>1</v>
      </c>
      <c r="G14028" t="str">
        <f t="shared" si="439"/>
        <v>a1zNz00000537V8IAI</v>
      </c>
      <c r="H14028" s="1" t="str">
        <f>IF(ISBLANK(D14028),VLOOKUP("Renewal Team",'Get Queue Id'!A:C,3,FALSE), VLOOKUP(D14028,'Get Queue Id'!B:C,2,FALSE))</f>
        <v>00GNz0000028cnAMAQ</v>
      </c>
    </row>
    <row r="14029" spans="1:8" ht="16" x14ac:dyDescent="0.2">
      <c r="A14029" t="s">
        <v>15476</v>
      </c>
      <c r="B14029" t="s">
        <v>16624</v>
      </c>
      <c r="C14029" t="s">
        <v>943</v>
      </c>
      <c r="D14029" t="s">
        <v>879</v>
      </c>
      <c r="F14029" t="b">
        <f t="shared" si="438"/>
        <v>1</v>
      </c>
      <c r="G14029" t="str">
        <f t="shared" si="439"/>
        <v>a1zNz000005382zIAA</v>
      </c>
      <c r="H14029" s="1" t="str">
        <f>IF(ISBLANK(D14029),VLOOKUP("Renewal Team",'Get Queue Id'!A:C,3,FALSE), VLOOKUP(D14029,'Get Queue Id'!B:C,2,FALSE))</f>
        <v>00GNz0000028cnAMAQ</v>
      </c>
    </row>
    <row r="14030" spans="1:8" ht="16" x14ac:dyDescent="0.2">
      <c r="A14030" t="s">
        <v>23602</v>
      </c>
      <c r="B14030" t="s">
        <v>16624</v>
      </c>
      <c r="C14030" t="s">
        <v>943</v>
      </c>
      <c r="D14030" t="s">
        <v>912</v>
      </c>
      <c r="F14030" t="b">
        <f t="shared" si="438"/>
        <v>1</v>
      </c>
      <c r="G14030" t="str">
        <f t="shared" si="439"/>
        <v>a1zNz00000538UPIAY</v>
      </c>
      <c r="H14030" s="1" t="str">
        <f>IF(ISBLANK(D14030),VLOOKUP("Renewal Team",'Get Queue Id'!A:C,3,FALSE), VLOOKUP(D14030,'Get Queue Id'!B:C,2,FALSE))</f>
        <v>00GNz0000028cnIMAQ</v>
      </c>
    </row>
    <row r="14031" spans="1:8" ht="16" x14ac:dyDescent="0.2">
      <c r="A14031" t="s">
        <v>15483</v>
      </c>
      <c r="B14031" t="s">
        <v>16624</v>
      </c>
      <c r="C14031" t="s">
        <v>943</v>
      </c>
      <c r="D14031" t="s">
        <v>961</v>
      </c>
      <c r="F14031" t="b">
        <f t="shared" si="438"/>
        <v>1</v>
      </c>
      <c r="G14031" t="str">
        <f t="shared" si="439"/>
        <v>a1zNz00000539OrIAI</v>
      </c>
      <c r="H14031" s="1" t="str">
        <f>IF(ISBLANK(D14031),VLOOKUP("Renewal Team",'Get Queue Id'!A:C,3,FALSE), VLOOKUP(D14031,'Get Queue Id'!B:C,2,FALSE))</f>
        <v>00GNz0000028cnNMAQ</v>
      </c>
    </row>
    <row r="14032" spans="1:8" ht="16" x14ac:dyDescent="0.2">
      <c r="A14032" t="s">
        <v>15487</v>
      </c>
      <c r="B14032" t="s">
        <v>16624</v>
      </c>
      <c r="C14032" t="s">
        <v>943</v>
      </c>
      <c r="D14032" t="s">
        <v>870</v>
      </c>
      <c r="F14032" t="b">
        <f t="shared" si="438"/>
        <v>1</v>
      </c>
      <c r="G14032" t="str">
        <f t="shared" si="439"/>
        <v>a1zNz00000539zxIAA</v>
      </c>
      <c r="H14032" s="1" t="str">
        <f>IF(ISBLANK(D14032),VLOOKUP("Renewal Team",'Get Queue Id'!A:C,3,FALSE), VLOOKUP(D14032,'Get Queue Id'!B:C,2,FALSE))</f>
        <v>00GNz0000028cn7MAA</v>
      </c>
    </row>
    <row r="14033" spans="1:8" ht="16" x14ac:dyDescent="0.2">
      <c r="A14033" t="s">
        <v>15488</v>
      </c>
      <c r="B14033" t="s">
        <v>16624</v>
      </c>
      <c r="C14033" t="s">
        <v>943</v>
      </c>
      <c r="D14033" t="s">
        <v>870</v>
      </c>
      <c r="F14033" t="b">
        <f t="shared" si="438"/>
        <v>1</v>
      </c>
      <c r="G14033" t="str">
        <f t="shared" si="439"/>
        <v>a1zNz0000053A4nIAE</v>
      </c>
      <c r="H14033" s="1" t="str">
        <f>IF(ISBLANK(D14033),VLOOKUP("Renewal Team",'Get Queue Id'!A:C,3,FALSE), VLOOKUP(D14033,'Get Queue Id'!B:C,2,FALSE))</f>
        <v>00GNz0000028cn7MAA</v>
      </c>
    </row>
    <row r="14034" spans="1:8" ht="16" x14ac:dyDescent="0.2">
      <c r="A14034" t="s">
        <v>15491</v>
      </c>
      <c r="B14034" t="s">
        <v>16624</v>
      </c>
      <c r="C14034" t="s">
        <v>943</v>
      </c>
      <c r="D14034" t="s">
        <v>973</v>
      </c>
      <c r="F14034" t="b">
        <f t="shared" si="438"/>
        <v>1</v>
      </c>
      <c r="G14034" t="str">
        <f t="shared" si="439"/>
        <v>a1zNz0000053Aj7IAE</v>
      </c>
      <c r="H14034" s="1" t="str">
        <f>IF(ISBLANK(D14034),VLOOKUP("Renewal Team",'Get Queue Id'!A:C,3,FALSE), VLOOKUP(D14034,'Get Queue Id'!B:C,2,FALSE))</f>
        <v>00GNz0000028cnRMAQ</v>
      </c>
    </row>
    <row r="14035" spans="1:8" ht="16" x14ac:dyDescent="0.2">
      <c r="A14035" t="s">
        <v>15493</v>
      </c>
      <c r="B14035" t="s">
        <v>16624</v>
      </c>
      <c r="C14035" t="s">
        <v>943</v>
      </c>
      <c r="D14035" t="s">
        <v>862</v>
      </c>
      <c r="F14035" t="b">
        <f t="shared" si="438"/>
        <v>1</v>
      </c>
      <c r="G14035" t="str">
        <f t="shared" si="439"/>
        <v>a1zNz0000053AxdIAE</v>
      </c>
      <c r="H14035" s="1" t="str">
        <f>IF(ISBLANK(D14035),VLOOKUP("Renewal Team",'Get Queue Id'!A:C,3,FALSE), VLOOKUP(D14035,'Get Queue Id'!B:C,2,FALSE))</f>
        <v>00GNz0000028cn5MAA</v>
      </c>
    </row>
    <row r="14036" spans="1:8" ht="16" x14ac:dyDescent="0.2">
      <c r="A14036" t="s">
        <v>15495</v>
      </c>
      <c r="B14036" t="s">
        <v>16624</v>
      </c>
      <c r="C14036" t="s">
        <v>943</v>
      </c>
      <c r="D14036" t="s">
        <v>870</v>
      </c>
      <c r="F14036" t="b">
        <f t="shared" si="438"/>
        <v>1</v>
      </c>
      <c r="G14036" t="str">
        <f t="shared" si="439"/>
        <v>a1zNz0000053AxeIAE</v>
      </c>
      <c r="H14036" s="1" t="str">
        <f>IF(ISBLANK(D14036),VLOOKUP("Renewal Team",'Get Queue Id'!A:C,3,FALSE), VLOOKUP(D14036,'Get Queue Id'!B:C,2,FALSE))</f>
        <v>00GNz0000028cn7MAA</v>
      </c>
    </row>
    <row r="14037" spans="1:8" ht="16" x14ac:dyDescent="0.2">
      <c r="A14037" t="s">
        <v>23603</v>
      </c>
      <c r="B14037" t="s">
        <v>16624</v>
      </c>
      <c r="C14037" t="s">
        <v>943</v>
      </c>
      <c r="D14037" t="s">
        <v>970</v>
      </c>
      <c r="F14037" t="b">
        <f t="shared" si="438"/>
        <v>1</v>
      </c>
      <c r="G14037" t="str">
        <f t="shared" si="439"/>
        <v>a1zNz0000053BAXIA2</v>
      </c>
      <c r="H14037" s="1" t="str">
        <f>IF(ISBLANK(D14037),VLOOKUP("Renewal Team",'Get Queue Id'!A:C,3,FALSE), VLOOKUP(D14037,'Get Queue Id'!B:C,2,FALSE))</f>
        <v>00GNz0000028cnQMAQ</v>
      </c>
    </row>
    <row r="14038" spans="1:8" ht="16" x14ac:dyDescent="0.2">
      <c r="A14038" t="s">
        <v>15497</v>
      </c>
      <c r="B14038" t="s">
        <v>16624</v>
      </c>
      <c r="C14038" t="s">
        <v>943</v>
      </c>
      <c r="D14038" t="s">
        <v>870</v>
      </c>
      <c r="F14038" t="b">
        <f t="shared" si="438"/>
        <v>1</v>
      </c>
      <c r="G14038" t="str">
        <f t="shared" si="439"/>
        <v>a1zNz0000053BDlIAM</v>
      </c>
      <c r="H14038" s="1" t="str">
        <f>IF(ISBLANK(D14038),VLOOKUP("Renewal Team",'Get Queue Id'!A:C,3,FALSE), VLOOKUP(D14038,'Get Queue Id'!B:C,2,FALSE))</f>
        <v>00GNz0000028cn7MAA</v>
      </c>
    </row>
    <row r="14039" spans="1:8" ht="16" x14ac:dyDescent="0.2">
      <c r="A14039" t="s">
        <v>23604</v>
      </c>
      <c r="B14039" t="s">
        <v>16624</v>
      </c>
      <c r="C14039" t="s">
        <v>943</v>
      </c>
      <c r="D14039" t="s">
        <v>870</v>
      </c>
      <c r="F14039" t="b">
        <f t="shared" si="438"/>
        <v>1</v>
      </c>
      <c r="G14039" t="str">
        <f t="shared" si="439"/>
        <v>a1zNz0000053BYjIAM</v>
      </c>
      <c r="H14039" s="1" t="str">
        <f>IF(ISBLANK(D14039),VLOOKUP("Renewal Team",'Get Queue Id'!A:C,3,FALSE), VLOOKUP(D14039,'Get Queue Id'!B:C,2,FALSE))</f>
        <v>00GNz0000028cn7MAA</v>
      </c>
    </row>
    <row r="14040" spans="1:8" ht="16" x14ac:dyDescent="0.2">
      <c r="A14040" t="s">
        <v>15499</v>
      </c>
      <c r="B14040" t="s">
        <v>16624</v>
      </c>
      <c r="C14040" t="s">
        <v>943</v>
      </c>
      <c r="D14040" t="s">
        <v>912</v>
      </c>
      <c r="F14040" t="b">
        <f t="shared" si="438"/>
        <v>1</v>
      </c>
      <c r="G14040" t="str">
        <f t="shared" si="439"/>
        <v>a1zNz0000053Bk2IAE</v>
      </c>
      <c r="H14040" s="1" t="str">
        <f>IF(ISBLANK(D14040),VLOOKUP("Renewal Team",'Get Queue Id'!A:C,3,FALSE), VLOOKUP(D14040,'Get Queue Id'!B:C,2,FALSE))</f>
        <v>00GNz0000028cnIMAQ</v>
      </c>
    </row>
    <row r="14041" spans="1:8" ht="16" x14ac:dyDescent="0.2">
      <c r="A14041" t="s">
        <v>15501</v>
      </c>
      <c r="B14041" t="s">
        <v>16624</v>
      </c>
      <c r="C14041" t="s">
        <v>943</v>
      </c>
      <c r="D14041" t="s">
        <v>921</v>
      </c>
      <c r="F14041" t="b">
        <f t="shared" si="438"/>
        <v>1</v>
      </c>
      <c r="G14041" t="str">
        <f t="shared" si="439"/>
        <v>a1zNz0000053BqTIAU</v>
      </c>
      <c r="H14041" s="1" t="str">
        <f>IF(ISBLANK(D14041),VLOOKUP("Renewal Team",'Get Queue Id'!A:C,3,FALSE), VLOOKUP(D14041,'Get Queue Id'!B:C,2,FALSE))</f>
        <v>00GNz0000028cnLMAQ</v>
      </c>
    </row>
    <row r="14042" spans="1:8" ht="16" x14ac:dyDescent="0.2">
      <c r="A14042" t="s">
        <v>23605</v>
      </c>
      <c r="B14042" t="s">
        <v>16624</v>
      </c>
      <c r="C14042" t="s">
        <v>943</v>
      </c>
      <c r="D14042" t="s">
        <v>935</v>
      </c>
      <c r="F14042" t="b">
        <f t="shared" si="438"/>
        <v>1</v>
      </c>
      <c r="G14042" t="str">
        <f t="shared" si="439"/>
        <v>a1zNz0000053BthIAE</v>
      </c>
      <c r="H14042" s="1" t="str">
        <f>IF(ISBLANK(D14042),VLOOKUP("Renewal Team",'Get Queue Id'!A:C,3,FALSE), VLOOKUP(D14042,'Get Queue Id'!B:C,2,FALSE))</f>
        <v>00GNz0000028cnMMAQ</v>
      </c>
    </row>
    <row r="14043" spans="1:8" ht="16" x14ac:dyDescent="0.2">
      <c r="A14043" t="s">
        <v>23606</v>
      </c>
      <c r="B14043" t="s">
        <v>2257</v>
      </c>
      <c r="C14043" t="s">
        <v>2258</v>
      </c>
      <c r="D14043" t="s">
        <v>927</v>
      </c>
      <c r="F14043" t="b">
        <f t="shared" si="438"/>
        <v>1</v>
      </c>
      <c r="G14043" t="str">
        <f t="shared" si="439"/>
        <v>a1zNz0000053CjJIAU</v>
      </c>
      <c r="H14043" s="1" t="str">
        <f>IF(ISBLANK(D14043),VLOOKUP("Renewal Team",'Get Queue Id'!A:C,3,FALSE), VLOOKUP(D14043,'Get Queue Id'!B:C,2,FALSE))</f>
        <v>00GNz0000028cnJMAQ</v>
      </c>
    </row>
    <row r="14044" spans="1:8" ht="16" x14ac:dyDescent="0.2">
      <c r="A14044" t="s">
        <v>23607</v>
      </c>
      <c r="B14044" t="s">
        <v>2257</v>
      </c>
      <c r="C14044" t="s">
        <v>2258</v>
      </c>
      <c r="D14044" t="s">
        <v>927</v>
      </c>
      <c r="F14044" t="b">
        <f t="shared" si="438"/>
        <v>1</v>
      </c>
      <c r="G14044" t="str">
        <f t="shared" si="439"/>
        <v>a1zNz0000053CmXIAU</v>
      </c>
      <c r="H14044" s="1" t="str">
        <f>IF(ISBLANK(D14044),VLOOKUP("Renewal Team",'Get Queue Id'!A:C,3,FALSE), VLOOKUP(D14044,'Get Queue Id'!B:C,2,FALSE))</f>
        <v>00GNz0000028cnJMAQ</v>
      </c>
    </row>
    <row r="14045" spans="1:8" ht="16" x14ac:dyDescent="0.2">
      <c r="A14045" t="s">
        <v>15510</v>
      </c>
      <c r="B14045" t="s">
        <v>16624</v>
      </c>
      <c r="C14045" t="s">
        <v>943</v>
      </c>
      <c r="D14045" t="s">
        <v>853</v>
      </c>
      <c r="F14045" t="b">
        <f t="shared" si="438"/>
        <v>1</v>
      </c>
      <c r="G14045" t="str">
        <f t="shared" si="439"/>
        <v>a1zNz0000053GQLIA2</v>
      </c>
      <c r="H14045" s="1" t="str">
        <f>IF(ISBLANK(D14045),VLOOKUP("Renewal Team",'Get Queue Id'!A:C,3,FALSE), VLOOKUP(D14045,'Get Queue Id'!B:C,2,FALSE))</f>
        <v>00GNz0000028cn3MAA</v>
      </c>
    </row>
    <row r="14046" spans="1:8" ht="16" x14ac:dyDescent="0.2">
      <c r="A14046" t="s">
        <v>15512</v>
      </c>
      <c r="B14046" t="s">
        <v>16623</v>
      </c>
      <c r="C14046" t="s">
        <v>932</v>
      </c>
      <c r="D14046" t="s">
        <v>930</v>
      </c>
      <c r="F14046" t="b">
        <f t="shared" si="438"/>
        <v>1</v>
      </c>
      <c r="G14046" t="str">
        <f t="shared" si="439"/>
        <v>a1zNz0000053R8rIAE</v>
      </c>
      <c r="H14046" s="1" t="str">
        <f>IF(ISBLANK(D14046),VLOOKUP("Renewal Team",'Get Queue Id'!A:C,3,FALSE), VLOOKUP(D14046,'Get Queue Id'!B:C,2,FALSE))</f>
        <v>00GNz0000028cnKMAQ</v>
      </c>
    </row>
    <row r="14047" spans="1:8" ht="16" x14ac:dyDescent="0.2">
      <c r="A14047" t="s">
        <v>15514</v>
      </c>
      <c r="B14047" t="s">
        <v>16623</v>
      </c>
      <c r="C14047" t="s">
        <v>932</v>
      </c>
      <c r="D14047" t="s">
        <v>930</v>
      </c>
      <c r="F14047" t="b">
        <f t="shared" si="438"/>
        <v>1</v>
      </c>
      <c r="G14047" t="str">
        <f t="shared" si="439"/>
        <v>a1zNz0000053R8sIAE</v>
      </c>
      <c r="H14047" s="1" t="str">
        <f>IF(ISBLANK(D14047),VLOOKUP("Renewal Team",'Get Queue Id'!A:C,3,FALSE), VLOOKUP(D14047,'Get Queue Id'!B:C,2,FALSE))</f>
        <v>00GNz0000028cnKMAQ</v>
      </c>
    </row>
    <row r="14048" spans="1:8" ht="16" x14ac:dyDescent="0.2">
      <c r="A14048" t="s">
        <v>15515</v>
      </c>
      <c r="B14048" t="s">
        <v>16623</v>
      </c>
      <c r="C14048" t="s">
        <v>932</v>
      </c>
      <c r="D14048" t="s">
        <v>921</v>
      </c>
      <c r="F14048" t="b">
        <f t="shared" si="438"/>
        <v>1</v>
      </c>
      <c r="G14048" t="str">
        <f t="shared" si="439"/>
        <v>a1zNz0000053R8tIAE</v>
      </c>
      <c r="H14048" s="1" t="str">
        <f>IF(ISBLANK(D14048),VLOOKUP("Renewal Team",'Get Queue Id'!A:C,3,FALSE), VLOOKUP(D14048,'Get Queue Id'!B:C,2,FALSE))</f>
        <v>00GNz0000028cnLMAQ</v>
      </c>
    </row>
    <row r="14049" spans="1:8" ht="16" x14ac:dyDescent="0.2">
      <c r="A14049" t="s">
        <v>15517</v>
      </c>
      <c r="B14049" t="s">
        <v>16623</v>
      </c>
      <c r="C14049" t="s">
        <v>932</v>
      </c>
      <c r="D14049" t="s">
        <v>921</v>
      </c>
      <c r="F14049" t="b">
        <f t="shared" si="438"/>
        <v>1</v>
      </c>
      <c r="G14049" t="str">
        <f t="shared" si="439"/>
        <v>a1zNz0000053R8uIAE</v>
      </c>
      <c r="H14049" s="1" t="str">
        <f>IF(ISBLANK(D14049),VLOOKUP("Renewal Team",'Get Queue Id'!A:C,3,FALSE), VLOOKUP(D14049,'Get Queue Id'!B:C,2,FALSE))</f>
        <v>00GNz0000028cnLMAQ</v>
      </c>
    </row>
    <row r="14050" spans="1:8" ht="16" x14ac:dyDescent="0.2">
      <c r="A14050" t="s">
        <v>15518</v>
      </c>
      <c r="B14050" t="s">
        <v>16623</v>
      </c>
      <c r="C14050" t="s">
        <v>932</v>
      </c>
      <c r="D14050" t="s">
        <v>862</v>
      </c>
      <c r="F14050" t="b">
        <f t="shared" si="438"/>
        <v>1</v>
      </c>
      <c r="G14050" t="str">
        <f t="shared" si="439"/>
        <v>a1zNz0000053RATIA2</v>
      </c>
      <c r="H14050" s="1" t="str">
        <f>IF(ISBLANK(D14050),VLOOKUP("Renewal Team",'Get Queue Id'!A:C,3,FALSE), VLOOKUP(D14050,'Get Queue Id'!B:C,2,FALSE))</f>
        <v>00GNz0000028cn5MAA</v>
      </c>
    </row>
    <row r="14051" spans="1:8" ht="16" x14ac:dyDescent="0.2">
      <c r="A14051" t="s">
        <v>15520</v>
      </c>
      <c r="B14051" t="s">
        <v>16623</v>
      </c>
      <c r="C14051" t="s">
        <v>932</v>
      </c>
      <c r="D14051" t="s">
        <v>862</v>
      </c>
      <c r="F14051" t="b">
        <f t="shared" si="438"/>
        <v>1</v>
      </c>
      <c r="G14051" t="str">
        <f t="shared" si="439"/>
        <v>a1zNz0000053RAUIA2</v>
      </c>
      <c r="H14051" s="1" t="str">
        <f>IF(ISBLANK(D14051),VLOOKUP("Renewal Team",'Get Queue Id'!A:C,3,FALSE), VLOOKUP(D14051,'Get Queue Id'!B:C,2,FALSE))</f>
        <v>00GNz0000028cn5MAA</v>
      </c>
    </row>
    <row r="14052" spans="1:8" ht="16" x14ac:dyDescent="0.2">
      <c r="A14052" t="s">
        <v>15521</v>
      </c>
      <c r="B14052" t="s">
        <v>16623</v>
      </c>
      <c r="C14052" t="s">
        <v>932</v>
      </c>
      <c r="D14052" t="s">
        <v>961</v>
      </c>
      <c r="F14052" t="b">
        <f t="shared" si="438"/>
        <v>1</v>
      </c>
      <c r="G14052" t="str">
        <f t="shared" si="439"/>
        <v>a1zNz0000053RDjIAM</v>
      </c>
      <c r="H14052" s="1" t="str">
        <f>IF(ISBLANK(D14052),VLOOKUP("Renewal Team",'Get Queue Id'!A:C,3,FALSE), VLOOKUP(D14052,'Get Queue Id'!B:C,2,FALSE))</f>
        <v>00GNz0000028cnNMAQ</v>
      </c>
    </row>
    <row r="14053" spans="1:8" ht="16" x14ac:dyDescent="0.2">
      <c r="A14053" t="s">
        <v>15523</v>
      </c>
      <c r="B14053" t="s">
        <v>16623</v>
      </c>
      <c r="C14053" t="s">
        <v>932</v>
      </c>
      <c r="D14053" t="s">
        <v>961</v>
      </c>
      <c r="F14053" t="b">
        <f t="shared" si="438"/>
        <v>1</v>
      </c>
      <c r="G14053" t="str">
        <f t="shared" si="439"/>
        <v>a1zNz0000053RDkIAM</v>
      </c>
      <c r="H14053" s="1" t="str">
        <f>IF(ISBLANK(D14053),VLOOKUP("Renewal Team",'Get Queue Id'!A:C,3,FALSE), VLOOKUP(D14053,'Get Queue Id'!B:C,2,FALSE))</f>
        <v>00GNz0000028cnNMAQ</v>
      </c>
    </row>
    <row r="14054" spans="1:8" ht="16" x14ac:dyDescent="0.2">
      <c r="A14054" t="s">
        <v>15524</v>
      </c>
      <c r="B14054" t="s">
        <v>16623</v>
      </c>
      <c r="C14054" t="s">
        <v>932</v>
      </c>
      <c r="D14054" t="s">
        <v>935</v>
      </c>
      <c r="F14054" t="b">
        <f t="shared" si="438"/>
        <v>1</v>
      </c>
      <c r="G14054" t="str">
        <f t="shared" si="439"/>
        <v>a1zNz0000053RDlIAM</v>
      </c>
      <c r="H14054" s="1" t="str">
        <f>IF(ISBLANK(D14054),VLOOKUP("Renewal Team",'Get Queue Id'!A:C,3,FALSE), VLOOKUP(D14054,'Get Queue Id'!B:C,2,FALSE))</f>
        <v>00GNz0000028cnMMAQ</v>
      </c>
    </row>
    <row r="14055" spans="1:8" ht="16" x14ac:dyDescent="0.2">
      <c r="A14055" t="s">
        <v>15526</v>
      </c>
      <c r="B14055" t="s">
        <v>16623</v>
      </c>
      <c r="C14055" t="s">
        <v>932</v>
      </c>
      <c r="D14055" t="s">
        <v>935</v>
      </c>
      <c r="F14055" t="b">
        <f t="shared" ref="F14055:F14118" si="440">B14055&lt;&gt;H14055</f>
        <v>1</v>
      </c>
      <c r="G14055" t="str">
        <f t="shared" ref="G14055:G14118" si="441">A14055</f>
        <v>a1zNz0000053RDmIAM</v>
      </c>
      <c r="H14055" s="1" t="str">
        <f>IF(ISBLANK(D14055),VLOOKUP("Renewal Team",'Get Queue Id'!A:C,3,FALSE), VLOOKUP(D14055,'Get Queue Id'!B:C,2,FALSE))</f>
        <v>00GNz0000028cnMMAQ</v>
      </c>
    </row>
    <row r="14056" spans="1:8" ht="16" x14ac:dyDescent="0.2">
      <c r="A14056" t="s">
        <v>15527</v>
      </c>
      <c r="B14056" t="s">
        <v>16623</v>
      </c>
      <c r="C14056" t="s">
        <v>932</v>
      </c>
      <c r="D14056" t="s">
        <v>862</v>
      </c>
      <c r="F14056" t="b">
        <f t="shared" si="440"/>
        <v>1</v>
      </c>
      <c r="G14056" t="str">
        <f t="shared" si="441"/>
        <v>a1zNz0000053RDoIAM</v>
      </c>
      <c r="H14056" s="1" t="str">
        <f>IF(ISBLANK(D14056),VLOOKUP("Renewal Team",'Get Queue Id'!A:C,3,FALSE), VLOOKUP(D14056,'Get Queue Id'!B:C,2,FALSE))</f>
        <v>00GNz0000028cn5MAA</v>
      </c>
    </row>
    <row r="14057" spans="1:8" ht="16" x14ac:dyDescent="0.2">
      <c r="A14057" t="s">
        <v>15529</v>
      </c>
      <c r="B14057" t="s">
        <v>16623</v>
      </c>
      <c r="C14057" t="s">
        <v>932</v>
      </c>
      <c r="D14057" t="s">
        <v>882</v>
      </c>
      <c r="F14057" t="b">
        <f t="shared" si="440"/>
        <v>1</v>
      </c>
      <c r="G14057" t="str">
        <f t="shared" si="441"/>
        <v>a1zNz0000053RDpIAM</v>
      </c>
      <c r="H14057" s="1" t="str">
        <f>IF(ISBLANK(D14057),VLOOKUP("Renewal Team",'Get Queue Id'!A:C,3,FALSE), VLOOKUP(D14057,'Get Queue Id'!B:C,2,FALSE))</f>
        <v>00GNz0000028cnBMAQ</v>
      </c>
    </row>
    <row r="14058" spans="1:8" ht="16" x14ac:dyDescent="0.2">
      <c r="A14058" t="s">
        <v>15531</v>
      </c>
      <c r="B14058" t="s">
        <v>16623</v>
      </c>
      <c r="C14058" t="s">
        <v>932</v>
      </c>
      <c r="D14058" t="s">
        <v>16627</v>
      </c>
      <c r="F14058" t="b">
        <f t="shared" si="440"/>
        <v>1</v>
      </c>
      <c r="G14058" t="str">
        <f t="shared" si="441"/>
        <v>a1zNz0000053RDqIAM</v>
      </c>
      <c r="H14058" s="1" t="str">
        <f>IF(ISBLANK(D14058),VLOOKUP("Renewal Team",'Get Queue Id'!A:C,3,FALSE), VLOOKUP(D14058,'Get Queue Id'!B:C,2,FALSE))</f>
        <v>00GNz000006whvZMAQ</v>
      </c>
    </row>
    <row r="14059" spans="1:8" ht="16" x14ac:dyDescent="0.2">
      <c r="A14059" t="s">
        <v>15533</v>
      </c>
      <c r="B14059" t="s">
        <v>16623</v>
      </c>
      <c r="C14059" t="s">
        <v>932</v>
      </c>
      <c r="D14059" t="s">
        <v>16627</v>
      </c>
      <c r="F14059" t="b">
        <f t="shared" si="440"/>
        <v>1</v>
      </c>
      <c r="G14059" t="str">
        <f t="shared" si="441"/>
        <v>a1zNz0000053RDrIAM</v>
      </c>
      <c r="H14059" s="1" t="str">
        <f>IF(ISBLANK(D14059),VLOOKUP("Renewal Team",'Get Queue Id'!A:C,3,FALSE), VLOOKUP(D14059,'Get Queue Id'!B:C,2,FALSE))</f>
        <v>00GNz000006whvZMAQ</v>
      </c>
    </row>
    <row r="14060" spans="1:8" ht="16" x14ac:dyDescent="0.2">
      <c r="A14060" t="s">
        <v>23608</v>
      </c>
      <c r="B14060" t="s">
        <v>16623</v>
      </c>
      <c r="C14060" t="s">
        <v>932</v>
      </c>
      <c r="D14060" t="s">
        <v>912</v>
      </c>
      <c r="F14060" t="b">
        <f t="shared" si="440"/>
        <v>1</v>
      </c>
      <c r="G14060" t="str">
        <f t="shared" si="441"/>
        <v>a1zNz0000053RIYIA2</v>
      </c>
      <c r="H14060" s="1" t="str">
        <f>IF(ISBLANK(D14060),VLOOKUP("Renewal Team",'Get Queue Id'!A:C,3,FALSE), VLOOKUP(D14060,'Get Queue Id'!B:C,2,FALSE))</f>
        <v>00GNz0000028cnIMAQ</v>
      </c>
    </row>
    <row r="14061" spans="1:8" ht="16" x14ac:dyDescent="0.2">
      <c r="A14061" t="s">
        <v>15534</v>
      </c>
      <c r="B14061" t="s">
        <v>5017</v>
      </c>
      <c r="C14061" t="s">
        <v>5018</v>
      </c>
      <c r="D14061" t="s">
        <v>859</v>
      </c>
      <c r="F14061" t="b">
        <f t="shared" si="440"/>
        <v>1</v>
      </c>
      <c r="G14061" t="str">
        <f t="shared" si="441"/>
        <v>a1zNz0000053S3MIAU</v>
      </c>
      <c r="H14061" s="1" t="str">
        <f>IF(ISBLANK(D14061),VLOOKUP("Renewal Team",'Get Queue Id'!A:C,3,FALSE), VLOOKUP(D14061,'Get Queue Id'!B:C,2,FALSE))</f>
        <v>00GNz0000028cn4MAA</v>
      </c>
    </row>
    <row r="14062" spans="1:8" ht="16" x14ac:dyDescent="0.2">
      <c r="A14062" t="s">
        <v>15535</v>
      </c>
      <c r="B14062" t="s">
        <v>5017</v>
      </c>
      <c r="C14062" t="s">
        <v>5018</v>
      </c>
      <c r="D14062" t="s">
        <v>859</v>
      </c>
      <c r="F14062" t="b">
        <f t="shared" si="440"/>
        <v>1</v>
      </c>
      <c r="G14062" t="str">
        <f t="shared" si="441"/>
        <v>a1zNz0000053SxlIAE</v>
      </c>
      <c r="H14062" s="1" t="str">
        <f>IF(ISBLANK(D14062),VLOOKUP("Renewal Team",'Get Queue Id'!A:C,3,FALSE), VLOOKUP(D14062,'Get Queue Id'!B:C,2,FALSE))</f>
        <v>00GNz0000028cn4MAA</v>
      </c>
    </row>
    <row r="14063" spans="1:8" ht="16" x14ac:dyDescent="0.2">
      <c r="A14063" t="s">
        <v>15538</v>
      </c>
      <c r="B14063" t="s">
        <v>16624</v>
      </c>
      <c r="C14063" t="s">
        <v>943</v>
      </c>
      <c r="D14063" t="s">
        <v>927</v>
      </c>
      <c r="F14063" t="b">
        <f t="shared" si="440"/>
        <v>1</v>
      </c>
      <c r="G14063" t="str">
        <f t="shared" si="441"/>
        <v>a1zNz0000053TFWIA2</v>
      </c>
      <c r="H14063" s="1" t="str">
        <f>IF(ISBLANK(D14063),VLOOKUP("Renewal Team",'Get Queue Id'!A:C,3,FALSE), VLOOKUP(D14063,'Get Queue Id'!B:C,2,FALSE))</f>
        <v>00GNz0000028cnJMAQ</v>
      </c>
    </row>
    <row r="14064" spans="1:8" ht="16" x14ac:dyDescent="0.2">
      <c r="A14064" t="s">
        <v>23609</v>
      </c>
      <c r="B14064" t="s">
        <v>5103</v>
      </c>
      <c r="C14064" t="s">
        <v>5104</v>
      </c>
      <c r="D14064" t="s">
        <v>870</v>
      </c>
      <c r="F14064" t="b">
        <f t="shared" si="440"/>
        <v>1</v>
      </c>
      <c r="G14064" t="str">
        <f t="shared" si="441"/>
        <v>a1zNz0000053UJdIAM</v>
      </c>
      <c r="H14064" s="1" t="str">
        <f>IF(ISBLANK(D14064),VLOOKUP("Renewal Team",'Get Queue Id'!A:C,3,FALSE), VLOOKUP(D14064,'Get Queue Id'!B:C,2,FALSE))</f>
        <v>00GNz0000028cn7MAA</v>
      </c>
    </row>
    <row r="14065" spans="1:8" ht="16" x14ac:dyDescent="0.2">
      <c r="A14065" t="s">
        <v>15550</v>
      </c>
      <c r="B14065" t="s">
        <v>16624</v>
      </c>
      <c r="C14065" t="s">
        <v>943</v>
      </c>
      <c r="F14065" t="b">
        <f t="shared" si="440"/>
        <v>1</v>
      </c>
      <c r="G14065" t="str">
        <f t="shared" si="441"/>
        <v>a1zNz0000053W6vIAE</v>
      </c>
      <c r="H14065" s="1" t="str">
        <f>IF(ISBLANK(D14065),VLOOKUP("Renewal Team",'Get Queue Id'!A:C,3,FALSE), VLOOKUP(D14065,'Get Queue Id'!B:C,2,FALSE))</f>
        <v>00GNz0000048rhaMAA</v>
      </c>
    </row>
    <row r="14066" spans="1:8" ht="16" x14ac:dyDescent="0.2">
      <c r="A14066" t="s">
        <v>15565</v>
      </c>
      <c r="B14066" t="s">
        <v>16623</v>
      </c>
      <c r="C14066" t="s">
        <v>932</v>
      </c>
      <c r="D14066" t="s">
        <v>16622</v>
      </c>
      <c r="F14066" t="b">
        <f t="shared" si="440"/>
        <v>1</v>
      </c>
      <c r="G14066" t="str">
        <f t="shared" si="441"/>
        <v>a1zNz0000053XhJIAU</v>
      </c>
      <c r="H14066" s="1" t="str">
        <f>IF(ISBLANK(D14066),VLOOKUP("Renewal Team",'Get Queue Id'!A:C,3,FALSE), VLOOKUP(D14066,'Get Queue Id'!B:C,2,FALSE))</f>
        <v>00GNz0000028cnPMAQ</v>
      </c>
    </row>
    <row r="14067" spans="1:8" ht="16" x14ac:dyDescent="0.2">
      <c r="A14067" t="s">
        <v>15567</v>
      </c>
      <c r="B14067" t="s">
        <v>16623</v>
      </c>
      <c r="C14067" t="s">
        <v>932</v>
      </c>
      <c r="D14067" t="s">
        <v>16622</v>
      </c>
      <c r="F14067" t="b">
        <f t="shared" si="440"/>
        <v>1</v>
      </c>
      <c r="G14067" t="str">
        <f t="shared" si="441"/>
        <v>a1zNz0000053XhKIAU</v>
      </c>
      <c r="H14067" s="1" t="str">
        <f>IF(ISBLANK(D14067),VLOOKUP("Renewal Team",'Get Queue Id'!A:C,3,FALSE), VLOOKUP(D14067,'Get Queue Id'!B:C,2,FALSE))</f>
        <v>00GNz0000028cnPMAQ</v>
      </c>
    </row>
    <row r="14068" spans="1:8" ht="16" x14ac:dyDescent="0.2">
      <c r="A14068" t="s">
        <v>23610</v>
      </c>
      <c r="B14068" t="s">
        <v>16624</v>
      </c>
      <c r="C14068" t="s">
        <v>943</v>
      </c>
      <c r="D14068" t="s">
        <v>927</v>
      </c>
      <c r="F14068" t="b">
        <f t="shared" si="440"/>
        <v>1</v>
      </c>
      <c r="G14068" t="str">
        <f t="shared" si="441"/>
        <v>a1zNz0000053YALIA2</v>
      </c>
      <c r="H14068" s="1" t="str">
        <f>IF(ISBLANK(D14068),VLOOKUP("Renewal Team",'Get Queue Id'!A:C,3,FALSE), VLOOKUP(D14068,'Get Queue Id'!B:C,2,FALSE))</f>
        <v>00GNz0000028cnJMAQ</v>
      </c>
    </row>
    <row r="14069" spans="1:8" ht="16" x14ac:dyDescent="0.2">
      <c r="A14069" t="s">
        <v>23611</v>
      </c>
      <c r="B14069" t="s">
        <v>16624</v>
      </c>
      <c r="C14069" t="s">
        <v>943</v>
      </c>
      <c r="D14069" t="s">
        <v>927</v>
      </c>
      <c r="F14069" t="b">
        <f t="shared" si="440"/>
        <v>1</v>
      </c>
      <c r="G14069" t="str">
        <f t="shared" si="441"/>
        <v>a1zNz0000053YDZIA2</v>
      </c>
      <c r="H14069" s="1" t="str">
        <f>IF(ISBLANK(D14069),VLOOKUP("Renewal Team",'Get Queue Id'!A:C,3,FALSE), VLOOKUP(D14069,'Get Queue Id'!B:C,2,FALSE))</f>
        <v>00GNz0000028cnJMAQ</v>
      </c>
    </row>
    <row r="14070" spans="1:8" ht="16" x14ac:dyDescent="0.2">
      <c r="A14070" t="s">
        <v>23612</v>
      </c>
      <c r="B14070" t="s">
        <v>2474</v>
      </c>
      <c r="C14070" t="s">
        <v>2475</v>
      </c>
      <c r="D14070" t="s">
        <v>964</v>
      </c>
      <c r="F14070" t="b">
        <f t="shared" si="440"/>
        <v>1</v>
      </c>
      <c r="G14070" t="str">
        <f t="shared" si="441"/>
        <v>a1zNz0000053Yf0IAE</v>
      </c>
      <c r="H14070" s="1" t="str">
        <f>IF(ISBLANK(D14070),VLOOKUP("Renewal Team",'Get Queue Id'!A:C,3,FALSE), VLOOKUP(D14070,'Get Queue Id'!B:C,2,FALSE))</f>
        <v>00GNz0000028cnOMAQ</v>
      </c>
    </row>
    <row r="14071" spans="1:8" ht="16" x14ac:dyDescent="0.2">
      <c r="A14071" t="s">
        <v>23613</v>
      </c>
      <c r="B14071" t="s">
        <v>16624</v>
      </c>
      <c r="C14071" t="s">
        <v>943</v>
      </c>
      <c r="D14071" t="s">
        <v>16622</v>
      </c>
      <c r="F14071" t="b">
        <f t="shared" si="440"/>
        <v>1</v>
      </c>
      <c r="G14071" t="str">
        <f t="shared" si="441"/>
        <v>a1zNz0000053ZG5IAM</v>
      </c>
      <c r="H14071" s="1" t="str">
        <f>IF(ISBLANK(D14071),VLOOKUP("Renewal Team",'Get Queue Id'!A:C,3,FALSE), VLOOKUP(D14071,'Get Queue Id'!B:C,2,FALSE))</f>
        <v>00GNz0000028cnPMAQ</v>
      </c>
    </row>
    <row r="14072" spans="1:8" ht="16" x14ac:dyDescent="0.2">
      <c r="A14072" t="s">
        <v>23614</v>
      </c>
      <c r="B14072" t="s">
        <v>16624</v>
      </c>
      <c r="C14072" t="s">
        <v>943</v>
      </c>
      <c r="D14072" t="s">
        <v>973</v>
      </c>
      <c r="F14072" t="b">
        <f t="shared" si="440"/>
        <v>1</v>
      </c>
      <c r="G14072" t="str">
        <f t="shared" si="441"/>
        <v>a1zNz0000053a0rIAA</v>
      </c>
      <c r="H14072" s="1" t="str">
        <f>IF(ISBLANK(D14072),VLOOKUP("Renewal Team",'Get Queue Id'!A:C,3,FALSE), VLOOKUP(D14072,'Get Queue Id'!B:C,2,FALSE))</f>
        <v>00GNz0000028cnRMAQ</v>
      </c>
    </row>
    <row r="14073" spans="1:8" ht="16" hidden="1" x14ac:dyDescent="0.2">
      <c r="A14073" t="s">
        <v>15579</v>
      </c>
      <c r="B14073" t="s">
        <v>16623</v>
      </c>
      <c r="C14073" t="s">
        <v>932</v>
      </c>
      <c r="F14073" t="b">
        <f t="shared" si="440"/>
        <v>0</v>
      </c>
      <c r="G14073" t="str">
        <f t="shared" si="441"/>
        <v>a1zNz0000053aqTIAQ</v>
      </c>
      <c r="H14073" s="1" t="str">
        <f>IF(ISBLANK(D14073),VLOOKUP("Renewal Team",'Get Queue Id'!A:C,3,FALSE), VLOOKUP(D14073,'Get Queue Id'!B:C,2,FALSE))</f>
        <v>00GNz0000048rhaMAA</v>
      </c>
    </row>
    <row r="14074" spans="1:8" ht="16" hidden="1" x14ac:dyDescent="0.2">
      <c r="A14074" t="s">
        <v>15581</v>
      </c>
      <c r="B14074" t="s">
        <v>16623</v>
      </c>
      <c r="C14074" t="s">
        <v>932</v>
      </c>
      <c r="F14074" t="b">
        <f t="shared" si="440"/>
        <v>0</v>
      </c>
      <c r="G14074" t="str">
        <f t="shared" si="441"/>
        <v>a1zNz0000053aqUIAQ</v>
      </c>
      <c r="H14074" s="1" t="str">
        <f>IF(ISBLANK(D14074),VLOOKUP("Renewal Team",'Get Queue Id'!A:C,3,FALSE), VLOOKUP(D14074,'Get Queue Id'!B:C,2,FALSE))</f>
        <v>00GNz0000048rhaMAA</v>
      </c>
    </row>
    <row r="14075" spans="1:8" ht="16" x14ac:dyDescent="0.2">
      <c r="A14075" t="s">
        <v>23615</v>
      </c>
      <c r="B14075" t="s">
        <v>16624</v>
      </c>
      <c r="C14075" t="s">
        <v>943</v>
      </c>
      <c r="D14075" t="s">
        <v>16622</v>
      </c>
      <c r="F14075" t="b">
        <f t="shared" si="440"/>
        <v>1</v>
      </c>
      <c r="G14075" t="str">
        <f t="shared" si="441"/>
        <v>a1zNz0000053as5IAA</v>
      </c>
      <c r="H14075" s="1" t="str">
        <f>IF(ISBLANK(D14075),VLOOKUP("Renewal Team",'Get Queue Id'!A:C,3,FALSE), VLOOKUP(D14075,'Get Queue Id'!B:C,2,FALSE))</f>
        <v>00GNz0000028cnPMAQ</v>
      </c>
    </row>
    <row r="14076" spans="1:8" ht="16" x14ac:dyDescent="0.2">
      <c r="A14076" t="s">
        <v>23616</v>
      </c>
      <c r="B14076" t="s">
        <v>2708</v>
      </c>
      <c r="C14076" t="s">
        <v>2709</v>
      </c>
      <c r="D14076" t="s">
        <v>976</v>
      </c>
      <c r="F14076" t="b">
        <f t="shared" si="440"/>
        <v>1</v>
      </c>
      <c r="G14076" t="str">
        <f t="shared" si="441"/>
        <v>a1zNz0000053athIAA</v>
      </c>
      <c r="H14076" s="1" t="str">
        <f>IF(ISBLANK(D14076),VLOOKUP("Renewal Team",'Get Queue Id'!A:C,3,FALSE), VLOOKUP(D14076,'Get Queue Id'!B:C,2,FALSE))</f>
        <v>00GNz0000028cnSMAQ</v>
      </c>
    </row>
    <row r="14077" spans="1:8" ht="16" x14ac:dyDescent="0.2">
      <c r="A14077" t="s">
        <v>15586</v>
      </c>
      <c r="B14077" t="s">
        <v>16624</v>
      </c>
      <c r="C14077" t="s">
        <v>943</v>
      </c>
      <c r="D14077" t="s">
        <v>859</v>
      </c>
      <c r="F14077" t="b">
        <f t="shared" si="440"/>
        <v>1</v>
      </c>
      <c r="G14077" t="str">
        <f t="shared" si="441"/>
        <v>a1zNz0000053cHCIAY</v>
      </c>
      <c r="H14077" s="1" t="str">
        <f>IF(ISBLANK(D14077),VLOOKUP("Renewal Team",'Get Queue Id'!A:C,3,FALSE), VLOOKUP(D14077,'Get Queue Id'!B:C,2,FALSE))</f>
        <v>00GNz0000028cn4MAA</v>
      </c>
    </row>
    <row r="14078" spans="1:8" ht="16" x14ac:dyDescent="0.2">
      <c r="A14078" t="s">
        <v>15588</v>
      </c>
      <c r="B14078" t="s">
        <v>16624</v>
      </c>
      <c r="C14078" t="s">
        <v>943</v>
      </c>
      <c r="D14078" t="s">
        <v>859</v>
      </c>
      <c r="F14078" t="b">
        <f t="shared" si="440"/>
        <v>1</v>
      </c>
      <c r="G14078" t="str">
        <f t="shared" si="441"/>
        <v>a1zNz0000053cdlIAA</v>
      </c>
      <c r="H14078" s="1" t="str">
        <f>IF(ISBLANK(D14078),VLOOKUP("Renewal Team",'Get Queue Id'!A:C,3,FALSE), VLOOKUP(D14078,'Get Queue Id'!B:C,2,FALSE))</f>
        <v>00GNz0000028cn4MAA</v>
      </c>
    </row>
    <row r="14079" spans="1:8" ht="16" x14ac:dyDescent="0.2">
      <c r="A14079" t="s">
        <v>23617</v>
      </c>
      <c r="B14079" t="s">
        <v>16624</v>
      </c>
      <c r="C14079" t="s">
        <v>943</v>
      </c>
      <c r="D14079" t="s">
        <v>927</v>
      </c>
      <c r="F14079" t="b">
        <f t="shared" si="440"/>
        <v>1</v>
      </c>
      <c r="G14079" t="str">
        <f t="shared" si="441"/>
        <v>a1zNz0000053cgzIAA</v>
      </c>
      <c r="H14079" s="1" t="str">
        <f>IF(ISBLANK(D14079),VLOOKUP("Renewal Team",'Get Queue Id'!A:C,3,FALSE), VLOOKUP(D14079,'Get Queue Id'!B:C,2,FALSE))</f>
        <v>00GNz0000028cnJMAQ</v>
      </c>
    </row>
    <row r="14080" spans="1:8" ht="16" x14ac:dyDescent="0.2">
      <c r="A14080" t="s">
        <v>15595</v>
      </c>
      <c r="B14080" t="s">
        <v>16624</v>
      </c>
      <c r="C14080" t="s">
        <v>943</v>
      </c>
      <c r="D14080" t="s">
        <v>859</v>
      </c>
      <c r="F14080" t="b">
        <f t="shared" si="440"/>
        <v>1</v>
      </c>
      <c r="G14080" t="str">
        <f t="shared" si="441"/>
        <v>a1zNz0000053dZpIAI</v>
      </c>
      <c r="H14080" s="1" t="str">
        <f>IF(ISBLANK(D14080),VLOOKUP("Renewal Team",'Get Queue Id'!A:C,3,FALSE), VLOOKUP(D14080,'Get Queue Id'!B:C,2,FALSE))</f>
        <v>00GNz0000028cn4MAA</v>
      </c>
    </row>
    <row r="14081" spans="1:8" ht="16" x14ac:dyDescent="0.2">
      <c r="A14081" t="s">
        <v>15596</v>
      </c>
      <c r="B14081" t="s">
        <v>16623</v>
      </c>
      <c r="C14081" t="s">
        <v>932</v>
      </c>
      <c r="D14081" t="s">
        <v>862</v>
      </c>
      <c r="F14081" t="b">
        <f t="shared" si="440"/>
        <v>1</v>
      </c>
      <c r="G14081" t="str">
        <f t="shared" si="441"/>
        <v>a1zNz0000053doLIAQ</v>
      </c>
      <c r="H14081" s="1" t="str">
        <f>IF(ISBLANK(D14081),VLOOKUP("Renewal Team",'Get Queue Id'!A:C,3,FALSE), VLOOKUP(D14081,'Get Queue Id'!B:C,2,FALSE))</f>
        <v>00GNz0000028cn5MAA</v>
      </c>
    </row>
    <row r="14082" spans="1:8" ht="16" x14ac:dyDescent="0.2">
      <c r="A14082" t="s">
        <v>23618</v>
      </c>
      <c r="B14082" t="s">
        <v>16624</v>
      </c>
      <c r="C14082" t="s">
        <v>943</v>
      </c>
      <c r="D14082" t="s">
        <v>906</v>
      </c>
      <c r="F14082" t="b">
        <f t="shared" si="440"/>
        <v>1</v>
      </c>
      <c r="G14082" t="str">
        <f t="shared" si="441"/>
        <v>a1zNz0000053e1FIAQ</v>
      </c>
      <c r="H14082" s="1" t="str">
        <f>IF(ISBLANK(D14082),VLOOKUP("Renewal Team",'Get Queue Id'!A:C,3,FALSE), VLOOKUP(D14082,'Get Queue Id'!B:C,2,FALSE))</f>
        <v>00GNz0000028cnHMAQ</v>
      </c>
    </row>
    <row r="14083" spans="1:8" ht="16" x14ac:dyDescent="0.2">
      <c r="A14083" t="s">
        <v>23619</v>
      </c>
      <c r="B14083" t="s">
        <v>1046</v>
      </c>
      <c r="C14083" t="s">
        <v>1047</v>
      </c>
      <c r="D14083" t="s">
        <v>970</v>
      </c>
      <c r="F14083" t="b">
        <f t="shared" si="440"/>
        <v>1</v>
      </c>
      <c r="G14083" t="str">
        <f t="shared" si="441"/>
        <v>a1zNz0000053e65IAA</v>
      </c>
      <c r="H14083" s="1" t="str">
        <f>IF(ISBLANK(D14083),VLOOKUP("Renewal Team",'Get Queue Id'!A:C,3,FALSE), VLOOKUP(D14083,'Get Queue Id'!B:C,2,FALSE))</f>
        <v>00GNz0000028cnQMAQ</v>
      </c>
    </row>
    <row r="14084" spans="1:8" ht="16" x14ac:dyDescent="0.2">
      <c r="A14084" t="s">
        <v>23620</v>
      </c>
      <c r="B14084" t="s">
        <v>1046</v>
      </c>
      <c r="C14084" t="s">
        <v>1047</v>
      </c>
      <c r="D14084" t="s">
        <v>970</v>
      </c>
      <c r="F14084" t="b">
        <f t="shared" si="440"/>
        <v>1</v>
      </c>
      <c r="G14084" t="str">
        <f t="shared" si="441"/>
        <v>a1zNz0000053eNpIAI</v>
      </c>
      <c r="H14084" s="1" t="str">
        <f>IF(ISBLANK(D14084),VLOOKUP("Renewal Team",'Get Queue Id'!A:C,3,FALSE), VLOOKUP(D14084,'Get Queue Id'!B:C,2,FALSE))</f>
        <v>00GNz0000028cnQMAQ</v>
      </c>
    </row>
    <row r="14085" spans="1:8" ht="16" x14ac:dyDescent="0.2">
      <c r="A14085" t="s">
        <v>23621</v>
      </c>
      <c r="B14085" t="s">
        <v>1046</v>
      </c>
      <c r="C14085" t="s">
        <v>1047</v>
      </c>
      <c r="D14085" t="s">
        <v>970</v>
      </c>
      <c r="F14085" t="b">
        <f t="shared" si="440"/>
        <v>1</v>
      </c>
      <c r="G14085" t="str">
        <f t="shared" si="441"/>
        <v>a1zNz0000053eSfIAI</v>
      </c>
      <c r="H14085" s="1" t="str">
        <f>IF(ISBLANK(D14085),VLOOKUP("Renewal Team",'Get Queue Id'!A:C,3,FALSE), VLOOKUP(D14085,'Get Queue Id'!B:C,2,FALSE))</f>
        <v>00GNz0000028cnQMAQ</v>
      </c>
    </row>
    <row r="14086" spans="1:8" ht="16" x14ac:dyDescent="0.2">
      <c r="A14086" t="s">
        <v>23622</v>
      </c>
      <c r="B14086" t="s">
        <v>2623</v>
      </c>
      <c r="C14086" t="s">
        <v>2624</v>
      </c>
      <c r="D14086" t="s">
        <v>912</v>
      </c>
      <c r="F14086" t="b">
        <f t="shared" si="440"/>
        <v>1</v>
      </c>
      <c r="G14086" t="str">
        <f t="shared" si="441"/>
        <v>a1zNz0000053ekPIAQ</v>
      </c>
      <c r="H14086" s="1" t="str">
        <f>IF(ISBLANK(D14086),VLOOKUP("Renewal Team",'Get Queue Id'!A:C,3,FALSE), VLOOKUP(D14086,'Get Queue Id'!B:C,2,FALSE))</f>
        <v>00GNz0000028cnIMAQ</v>
      </c>
    </row>
    <row r="14087" spans="1:8" ht="16" x14ac:dyDescent="0.2">
      <c r="A14087" t="s">
        <v>23623</v>
      </c>
      <c r="B14087" t="s">
        <v>1838</v>
      </c>
      <c r="C14087" t="s">
        <v>1839</v>
      </c>
      <c r="D14087" t="s">
        <v>16622</v>
      </c>
      <c r="F14087" t="b">
        <f t="shared" si="440"/>
        <v>1</v>
      </c>
      <c r="G14087" t="str">
        <f t="shared" si="441"/>
        <v>a1zNz0000053eyvIAA</v>
      </c>
      <c r="H14087" s="1" t="str">
        <f>IF(ISBLANK(D14087),VLOOKUP("Renewal Team",'Get Queue Id'!A:C,3,FALSE), VLOOKUP(D14087,'Get Queue Id'!B:C,2,FALSE))</f>
        <v>00GNz0000028cnPMAQ</v>
      </c>
    </row>
    <row r="14088" spans="1:8" ht="16" x14ac:dyDescent="0.2">
      <c r="A14088" t="s">
        <v>23624</v>
      </c>
      <c r="B14088" t="s">
        <v>22921</v>
      </c>
      <c r="C14088" t="s">
        <v>22922</v>
      </c>
      <c r="D14088" t="s">
        <v>16627</v>
      </c>
      <c r="F14088" t="b">
        <f t="shared" si="440"/>
        <v>1</v>
      </c>
      <c r="G14088" t="str">
        <f t="shared" si="441"/>
        <v>a1zNz0000053flJIAQ</v>
      </c>
      <c r="H14088" s="1" t="str">
        <f>IF(ISBLANK(D14088),VLOOKUP("Renewal Team",'Get Queue Id'!A:C,3,FALSE), VLOOKUP(D14088,'Get Queue Id'!B:C,2,FALSE))</f>
        <v>00GNz000006whvZMAQ</v>
      </c>
    </row>
    <row r="14089" spans="1:8" ht="16" x14ac:dyDescent="0.2">
      <c r="A14089" t="s">
        <v>23625</v>
      </c>
      <c r="B14089" t="s">
        <v>16624</v>
      </c>
      <c r="C14089" t="s">
        <v>943</v>
      </c>
      <c r="D14089" t="s">
        <v>964</v>
      </c>
      <c r="F14089" t="b">
        <f t="shared" si="440"/>
        <v>1</v>
      </c>
      <c r="G14089" t="str">
        <f t="shared" si="441"/>
        <v>a1zNz0000053gflIAA</v>
      </c>
      <c r="H14089" s="1" t="str">
        <f>IF(ISBLANK(D14089),VLOOKUP("Renewal Team",'Get Queue Id'!A:C,3,FALSE), VLOOKUP(D14089,'Get Queue Id'!B:C,2,FALSE))</f>
        <v>00GNz0000028cnOMAQ</v>
      </c>
    </row>
    <row r="14090" spans="1:8" ht="16" x14ac:dyDescent="0.2">
      <c r="A14090" t="s">
        <v>23626</v>
      </c>
      <c r="B14090" t="s">
        <v>1752</v>
      </c>
      <c r="C14090" t="s">
        <v>1753</v>
      </c>
      <c r="D14090" t="s">
        <v>16622</v>
      </c>
      <c r="F14090" t="b">
        <f t="shared" si="440"/>
        <v>1</v>
      </c>
      <c r="G14090" t="str">
        <f t="shared" si="441"/>
        <v>a1zNz0000053gz7IAA</v>
      </c>
      <c r="H14090" s="1" t="str">
        <f>IF(ISBLANK(D14090),VLOOKUP("Renewal Team",'Get Queue Id'!A:C,3,FALSE), VLOOKUP(D14090,'Get Queue Id'!B:C,2,FALSE))</f>
        <v>00GNz0000028cnPMAQ</v>
      </c>
    </row>
    <row r="14091" spans="1:8" ht="16" x14ac:dyDescent="0.2">
      <c r="A14091" t="s">
        <v>15606</v>
      </c>
      <c r="B14091" t="s">
        <v>16624</v>
      </c>
      <c r="C14091" t="s">
        <v>943</v>
      </c>
      <c r="F14091" t="b">
        <f t="shared" si="440"/>
        <v>1</v>
      </c>
      <c r="G14091" t="str">
        <f t="shared" si="441"/>
        <v>a1zNz0000053hVNIAY</v>
      </c>
      <c r="H14091" s="1" t="str">
        <f>IF(ISBLANK(D14091),VLOOKUP("Renewal Team",'Get Queue Id'!A:C,3,FALSE), VLOOKUP(D14091,'Get Queue Id'!B:C,2,FALSE))</f>
        <v>00GNz0000048rhaMAA</v>
      </c>
    </row>
    <row r="14092" spans="1:8" ht="16" x14ac:dyDescent="0.2">
      <c r="A14092" t="s">
        <v>23627</v>
      </c>
      <c r="B14092" t="s">
        <v>2623</v>
      </c>
      <c r="C14092" t="s">
        <v>2624</v>
      </c>
      <c r="D14092" t="s">
        <v>912</v>
      </c>
      <c r="F14092" t="b">
        <f t="shared" si="440"/>
        <v>1</v>
      </c>
      <c r="G14092" t="str">
        <f t="shared" si="441"/>
        <v>a1zNz0000053hwnIAA</v>
      </c>
      <c r="H14092" s="1" t="str">
        <f>IF(ISBLANK(D14092),VLOOKUP("Renewal Team",'Get Queue Id'!A:C,3,FALSE), VLOOKUP(D14092,'Get Queue Id'!B:C,2,FALSE))</f>
        <v>00GNz0000028cnIMAQ</v>
      </c>
    </row>
    <row r="14093" spans="1:8" ht="16" x14ac:dyDescent="0.2">
      <c r="A14093" t="s">
        <v>23628</v>
      </c>
      <c r="B14093" t="s">
        <v>16624</v>
      </c>
      <c r="C14093" t="s">
        <v>943</v>
      </c>
      <c r="D14093" t="s">
        <v>985</v>
      </c>
      <c r="F14093" t="b">
        <f t="shared" si="440"/>
        <v>1</v>
      </c>
      <c r="G14093" t="str">
        <f t="shared" si="441"/>
        <v>a1zNz0000053iZVIAY</v>
      </c>
      <c r="H14093" s="1" t="str">
        <f>IF(ISBLANK(D14093),VLOOKUP("Renewal Team",'Get Queue Id'!A:C,3,FALSE), VLOOKUP(D14093,'Get Queue Id'!B:C,2,FALSE))</f>
        <v>00GNz0000028cnUMAQ</v>
      </c>
    </row>
    <row r="14094" spans="1:8" ht="16" x14ac:dyDescent="0.2">
      <c r="A14094" t="s">
        <v>23629</v>
      </c>
      <c r="B14094" t="s">
        <v>16623</v>
      </c>
      <c r="C14094" t="s">
        <v>932</v>
      </c>
      <c r="D14094" t="s">
        <v>859</v>
      </c>
      <c r="F14094" t="b">
        <f t="shared" si="440"/>
        <v>1</v>
      </c>
      <c r="G14094" t="str">
        <f t="shared" si="441"/>
        <v>a1zNz0000053ieLIAQ</v>
      </c>
      <c r="H14094" s="1" t="str">
        <f>IF(ISBLANK(D14094),VLOOKUP("Renewal Team",'Get Queue Id'!A:C,3,FALSE), VLOOKUP(D14094,'Get Queue Id'!B:C,2,FALSE))</f>
        <v>00GNz0000028cn4MAA</v>
      </c>
    </row>
    <row r="14095" spans="1:8" ht="16" x14ac:dyDescent="0.2">
      <c r="A14095" t="s">
        <v>23630</v>
      </c>
      <c r="B14095" t="s">
        <v>2257</v>
      </c>
      <c r="C14095" t="s">
        <v>2258</v>
      </c>
      <c r="D14095" t="s">
        <v>927</v>
      </c>
      <c r="F14095" t="b">
        <f t="shared" si="440"/>
        <v>1</v>
      </c>
      <c r="G14095" t="str">
        <f t="shared" si="441"/>
        <v>a1zNz0000053j0vIAA</v>
      </c>
      <c r="H14095" s="1" t="str">
        <f>IF(ISBLANK(D14095),VLOOKUP("Renewal Team",'Get Queue Id'!A:C,3,FALSE), VLOOKUP(D14095,'Get Queue Id'!B:C,2,FALSE))</f>
        <v>00GNz0000028cnJMAQ</v>
      </c>
    </row>
    <row r="14096" spans="1:8" ht="16" x14ac:dyDescent="0.2">
      <c r="A14096" t="s">
        <v>23631</v>
      </c>
      <c r="B14096" t="s">
        <v>1838</v>
      </c>
      <c r="C14096" t="s">
        <v>1839</v>
      </c>
      <c r="D14096" t="s">
        <v>16622</v>
      </c>
      <c r="F14096" t="b">
        <f t="shared" si="440"/>
        <v>1</v>
      </c>
      <c r="G14096" t="str">
        <f t="shared" si="441"/>
        <v>a1zNz0000053l5xIAA</v>
      </c>
      <c r="H14096" s="1" t="str">
        <f>IF(ISBLANK(D14096),VLOOKUP("Renewal Team",'Get Queue Id'!A:C,3,FALSE), VLOOKUP(D14096,'Get Queue Id'!B:C,2,FALSE))</f>
        <v>00GNz0000028cnPMAQ</v>
      </c>
    </row>
    <row r="14097" spans="1:8" ht="16" x14ac:dyDescent="0.2">
      <c r="A14097" t="s">
        <v>23632</v>
      </c>
      <c r="B14097" t="s">
        <v>16624</v>
      </c>
      <c r="C14097" t="s">
        <v>943</v>
      </c>
      <c r="D14097" t="s">
        <v>882</v>
      </c>
      <c r="F14097" t="b">
        <f t="shared" si="440"/>
        <v>1</v>
      </c>
      <c r="G14097" t="str">
        <f t="shared" si="441"/>
        <v>a1zNz0000053l5yIAA</v>
      </c>
      <c r="H14097" s="1" t="str">
        <f>IF(ISBLANK(D14097),VLOOKUP("Renewal Team",'Get Queue Id'!A:C,3,FALSE), VLOOKUP(D14097,'Get Queue Id'!B:C,2,FALSE))</f>
        <v>00GNz0000028cnBMAQ</v>
      </c>
    </row>
    <row r="14098" spans="1:8" ht="16" x14ac:dyDescent="0.2">
      <c r="A14098" t="s">
        <v>23633</v>
      </c>
      <c r="B14098" t="s">
        <v>16623</v>
      </c>
      <c r="C14098" t="s">
        <v>932</v>
      </c>
      <c r="D14098" t="s">
        <v>970</v>
      </c>
      <c r="F14098" t="b">
        <f t="shared" si="440"/>
        <v>1</v>
      </c>
      <c r="G14098" t="str">
        <f t="shared" si="441"/>
        <v>a1zNz0000053nHRIAY</v>
      </c>
      <c r="H14098" s="1" t="str">
        <f>IF(ISBLANK(D14098),VLOOKUP("Renewal Team",'Get Queue Id'!A:C,3,FALSE), VLOOKUP(D14098,'Get Queue Id'!B:C,2,FALSE))</f>
        <v>00GNz0000028cnQMAQ</v>
      </c>
    </row>
    <row r="14099" spans="1:8" ht="16" x14ac:dyDescent="0.2">
      <c r="A14099" t="s">
        <v>23634</v>
      </c>
      <c r="B14099" t="s">
        <v>16624</v>
      </c>
      <c r="C14099" t="s">
        <v>943</v>
      </c>
      <c r="D14099" t="s">
        <v>16622</v>
      </c>
      <c r="F14099" t="b">
        <f t="shared" si="440"/>
        <v>1</v>
      </c>
      <c r="G14099" t="str">
        <f t="shared" si="441"/>
        <v>a1zNz0000053nnhIAA</v>
      </c>
      <c r="H14099" s="1" t="str">
        <f>IF(ISBLANK(D14099),VLOOKUP("Renewal Team",'Get Queue Id'!A:C,3,FALSE), VLOOKUP(D14099,'Get Queue Id'!B:C,2,FALSE))</f>
        <v>00GNz0000028cnPMAQ</v>
      </c>
    </row>
    <row r="14100" spans="1:8" ht="16" x14ac:dyDescent="0.2">
      <c r="A14100" t="s">
        <v>23635</v>
      </c>
      <c r="B14100" t="s">
        <v>3939</v>
      </c>
      <c r="C14100" t="s">
        <v>3940</v>
      </c>
      <c r="D14100" t="s">
        <v>870</v>
      </c>
      <c r="F14100" t="b">
        <f t="shared" si="440"/>
        <v>1</v>
      </c>
      <c r="G14100" t="str">
        <f t="shared" si="441"/>
        <v>a1zNz0000053o3pIAA</v>
      </c>
      <c r="H14100" s="1" t="str">
        <f>IF(ISBLANK(D14100),VLOOKUP("Renewal Team",'Get Queue Id'!A:C,3,FALSE), VLOOKUP(D14100,'Get Queue Id'!B:C,2,FALSE))</f>
        <v>00GNz0000028cn7MAA</v>
      </c>
    </row>
    <row r="14101" spans="1:8" ht="16" x14ac:dyDescent="0.2">
      <c r="A14101" t="s">
        <v>23636</v>
      </c>
      <c r="B14101" t="s">
        <v>23637</v>
      </c>
      <c r="C14101" t="s">
        <v>23638</v>
      </c>
      <c r="D14101" t="s">
        <v>964</v>
      </c>
      <c r="F14101" t="b">
        <f t="shared" si="440"/>
        <v>1</v>
      </c>
      <c r="G14101" t="str">
        <f t="shared" si="441"/>
        <v>a1zNz0000053odJIAQ</v>
      </c>
      <c r="H14101" s="1" t="str">
        <f>IF(ISBLANK(D14101),VLOOKUP("Renewal Team",'Get Queue Id'!A:C,3,FALSE), VLOOKUP(D14101,'Get Queue Id'!B:C,2,FALSE))</f>
        <v>00GNz0000028cnOMAQ</v>
      </c>
    </row>
    <row r="14102" spans="1:8" ht="16" x14ac:dyDescent="0.2">
      <c r="A14102" t="s">
        <v>23639</v>
      </c>
      <c r="B14102" t="s">
        <v>3939</v>
      </c>
      <c r="C14102" t="s">
        <v>3940</v>
      </c>
      <c r="D14102" t="s">
        <v>870</v>
      </c>
      <c r="F14102" t="b">
        <f t="shared" si="440"/>
        <v>1</v>
      </c>
      <c r="G14102" t="str">
        <f t="shared" si="441"/>
        <v>a1zNz0000053oi9IAA</v>
      </c>
      <c r="H14102" s="1" t="str">
        <f>IF(ISBLANK(D14102),VLOOKUP("Renewal Team",'Get Queue Id'!A:C,3,FALSE), VLOOKUP(D14102,'Get Queue Id'!B:C,2,FALSE))</f>
        <v>00GNz0000028cn7MAA</v>
      </c>
    </row>
    <row r="14103" spans="1:8" ht="16" x14ac:dyDescent="0.2">
      <c r="A14103" t="s">
        <v>23640</v>
      </c>
      <c r="B14103" t="s">
        <v>16624</v>
      </c>
      <c r="C14103" t="s">
        <v>943</v>
      </c>
      <c r="D14103" t="s">
        <v>973</v>
      </c>
      <c r="F14103" t="b">
        <f t="shared" si="440"/>
        <v>1</v>
      </c>
      <c r="G14103" t="str">
        <f t="shared" si="441"/>
        <v>a1zNz0000053uu1IAA</v>
      </c>
      <c r="H14103" s="1" t="str">
        <f>IF(ISBLANK(D14103),VLOOKUP("Renewal Team",'Get Queue Id'!A:C,3,FALSE), VLOOKUP(D14103,'Get Queue Id'!B:C,2,FALSE))</f>
        <v>00GNz0000028cnRMAQ</v>
      </c>
    </row>
    <row r="14104" spans="1:8" ht="16" x14ac:dyDescent="0.2">
      <c r="A14104" t="s">
        <v>15630</v>
      </c>
      <c r="B14104" t="s">
        <v>16623</v>
      </c>
      <c r="C14104" t="s">
        <v>932</v>
      </c>
      <c r="D14104" t="s">
        <v>930</v>
      </c>
      <c r="F14104" t="b">
        <f t="shared" si="440"/>
        <v>1</v>
      </c>
      <c r="G14104" t="str">
        <f t="shared" si="441"/>
        <v>a1zNz00000542wPIAQ</v>
      </c>
      <c r="H14104" s="1" t="str">
        <f>IF(ISBLANK(D14104),VLOOKUP("Renewal Team",'Get Queue Id'!A:C,3,FALSE), VLOOKUP(D14104,'Get Queue Id'!B:C,2,FALSE))</f>
        <v>00GNz0000028cnKMAQ</v>
      </c>
    </row>
    <row r="14105" spans="1:8" ht="16" x14ac:dyDescent="0.2">
      <c r="A14105" t="s">
        <v>15632</v>
      </c>
      <c r="B14105" t="s">
        <v>16623</v>
      </c>
      <c r="C14105" t="s">
        <v>932</v>
      </c>
      <c r="D14105" t="s">
        <v>930</v>
      </c>
      <c r="F14105" t="b">
        <f t="shared" si="440"/>
        <v>1</v>
      </c>
      <c r="G14105" t="str">
        <f t="shared" si="441"/>
        <v>a1zNz00000542wQIAQ</v>
      </c>
      <c r="H14105" s="1" t="str">
        <f>IF(ISBLANK(D14105),VLOOKUP("Renewal Team",'Get Queue Id'!A:C,3,FALSE), VLOOKUP(D14105,'Get Queue Id'!B:C,2,FALSE))</f>
        <v>00GNz0000028cnKMAQ</v>
      </c>
    </row>
    <row r="14106" spans="1:8" ht="16" x14ac:dyDescent="0.2">
      <c r="A14106" t="s">
        <v>15633</v>
      </c>
      <c r="B14106" t="s">
        <v>16623</v>
      </c>
      <c r="C14106" t="s">
        <v>932</v>
      </c>
      <c r="D14106" t="s">
        <v>930</v>
      </c>
      <c r="F14106" t="b">
        <f t="shared" si="440"/>
        <v>1</v>
      </c>
      <c r="G14106" t="str">
        <f t="shared" si="441"/>
        <v>a1zNz00000542wRIAQ</v>
      </c>
      <c r="H14106" s="1" t="str">
        <f>IF(ISBLANK(D14106),VLOOKUP("Renewal Team",'Get Queue Id'!A:C,3,FALSE), VLOOKUP(D14106,'Get Queue Id'!B:C,2,FALSE))</f>
        <v>00GNz0000028cnKMAQ</v>
      </c>
    </row>
    <row r="14107" spans="1:8" ht="16" x14ac:dyDescent="0.2">
      <c r="A14107" t="s">
        <v>15635</v>
      </c>
      <c r="B14107" t="s">
        <v>16623</v>
      </c>
      <c r="C14107" t="s">
        <v>932</v>
      </c>
      <c r="D14107" t="s">
        <v>930</v>
      </c>
      <c r="F14107" t="b">
        <f t="shared" si="440"/>
        <v>1</v>
      </c>
      <c r="G14107" t="str">
        <f t="shared" si="441"/>
        <v>a1zNz00000542wSIAQ</v>
      </c>
      <c r="H14107" s="1" t="str">
        <f>IF(ISBLANK(D14107),VLOOKUP("Renewal Team",'Get Queue Id'!A:C,3,FALSE), VLOOKUP(D14107,'Get Queue Id'!B:C,2,FALSE))</f>
        <v>00GNz0000028cnKMAQ</v>
      </c>
    </row>
    <row r="14108" spans="1:8" ht="16" x14ac:dyDescent="0.2">
      <c r="A14108" t="s">
        <v>15636</v>
      </c>
      <c r="B14108" t="s">
        <v>16623</v>
      </c>
      <c r="C14108" t="s">
        <v>932</v>
      </c>
      <c r="D14108" t="s">
        <v>859</v>
      </c>
      <c r="F14108" t="b">
        <f t="shared" si="440"/>
        <v>1</v>
      </c>
      <c r="G14108" t="str">
        <f t="shared" si="441"/>
        <v>a1zNz00000542wTIAQ</v>
      </c>
      <c r="H14108" s="1" t="str">
        <f>IF(ISBLANK(D14108),VLOOKUP("Renewal Team",'Get Queue Id'!A:C,3,FALSE), VLOOKUP(D14108,'Get Queue Id'!B:C,2,FALSE))</f>
        <v>00GNz0000028cn4MAA</v>
      </c>
    </row>
    <row r="14109" spans="1:8" ht="16" x14ac:dyDescent="0.2">
      <c r="A14109" t="s">
        <v>15638</v>
      </c>
      <c r="B14109" t="s">
        <v>16623</v>
      </c>
      <c r="C14109" t="s">
        <v>932</v>
      </c>
      <c r="D14109" t="s">
        <v>859</v>
      </c>
      <c r="F14109" t="b">
        <f t="shared" si="440"/>
        <v>1</v>
      </c>
      <c r="G14109" t="str">
        <f t="shared" si="441"/>
        <v>a1zNz00000542wUIAQ</v>
      </c>
      <c r="H14109" s="1" t="str">
        <f>IF(ISBLANK(D14109),VLOOKUP("Renewal Team",'Get Queue Id'!A:C,3,FALSE), VLOOKUP(D14109,'Get Queue Id'!B:C,2,FALSE))</f>
        <v>00GNz0000028cn4MAA</v>
      </c>
    </row>
    <row r="14110" spans="1:8" ht="16" x14ac:dyDescent="0.2">
      <c r="A14110" t="s">
        <v>15640</v>
      </c>
      <c r="B14110" t="s">
        <v>16623</v>
      </c>
      <c r="C14110" t="s">
        <v>932</v>
      </c>
      <c r="D14110" t="s">
        <v>859</v>
      </c>
      <c r="F14110" t="b">
        <f t="shared" si="440"/>
        <v>1</v>
      </c>
      <c r="G14110" t="str">
        <f t="shared" si="441"/>
        <v>a1zNz00000542wVIAQ</v>
      </c>
      <c r="H14110" s="1" t="str">
        <f>IF(ISBLANK(D14110),VLOOKUP("Renewal Team",'Get Queue Id'!A:C,3,FALSE), VLOOKUP(D14110,'Get Queue Id'!B:C,2,FALSE))</f>
        <v>00GNz0000028cn4MAA</v>
      </c>
    </row>
    <row r="14111" spans="1:8" ht="16" x14ac:dyDescent="0.2">
      <c r="A14111" t="s">
        <v>15641</v>
      </c>
      <c r="B14111" t="s">
        <v>16623</v>
      </c>
      <c r="C14111" t="s">
        <v>932</v>
      </c>
      <c r="D14111" t="s">
        <v>859</v>
      </c>
      <c r="F14111" t="b">
        <f t="shared" si="440"/>
        <v>1</v>
      </c>
      <c r="G14111" t="str">
        <f t="shared" si="441"/>
        <v>a1zNz00000542wWIAQ</v>
      </c>
      <c r="H14111" s="1" t="str">
        <f>IF(ISBLANK(D14111),VLOOKUP("Renewal Team",'Get Queue Id'!A:C,3,FALSE), VLOOKUP(D14111,'Get Queue Id'!B:C,2,FALSE))</f>
        <v>00GNz0000028cn4MAA</v>
      </c>
    </row>
    <row r="14112" spans="1:8" ht="16" x14ac:dyDescent="0.2">
      <c r="A14112" t="s">
        <v>15642</v>
      </c>
      <c r="B14112" t="s">
        <v>16623</v>
      </c>
      <c r="C14112" t="s">
        <v>932</v>
      </c>
      <c r="D14112" t="s">
        <v>906</v>
      </c>
      <c r="F14112" t="b">
        <f t="shared" si="440"/>
        <v>1</v>
      </c>
      <c r="G14112" t="str">
        <f t="shared" si="441"/>
        <v>a1zNz00000542wXIAQ</v>
      </c>
      <c r="H14112" s="1" t="str">
        <f>IF(ISBLANK(D14112),VLOOKUP("Renewal Team",'Get Queue Id'!A:C,3,FALSE), VLOOKUP(D14112,'Get Queue Id'!B:C,2,FALSE))</f>
        <v>00GNz0000028cnHMAQ</v>
      </c>
    </row>
    <row r="14113" spans="1:8" ht="16" x14ac:dyDescent="0.2">
      <c r="A14113" t="s">
        <v>15644</v>
      </c>
      <c r="B14113" t="s">
        <v>16623</v>
      </c>
      <c r="C14113" t="s">
        <v>932</v>
      </c>
      <c r="D14113" t="s">
        <v>930</v>
      </c>
      <c r="F14113" t="b">
        <f t="shared" si="440"/>
        <v>1</v>
      </c>
      <c r="G14113" t="str">
        <f t="shared" si="441"/>
        <v>a1zNz00000542zdIAA</v>
      </c>
      <c r="H14113" s="1" t="str">
        <f>IF(ISBLANK(D14113),VLOOKUP("Renewal Team",'Get Queue Id'!A:C,3,FALSE), VLOOKUP(D14113,'Get Queue Id'!B:C,2,FALSE))</f>
        <v>00GNz0000028cnKMAQ</v>
      </c>
    </row>
    <row r="14114" spans="1:8" ht="16" x14ac:dyDescent="0.2">
      <c r="A14114" t="s">
        <v>15646</v>
      </c>
      <c r="B14114" t="s">
        <v>16623</v>
      </c>
      <c r="C14114" t="s">
        <v>932</v>
      </c>
      <c r="D14114" t="s">
        <v>930</v>
      </c>
      <c r="F14114" t="b">
        <f t="shared" si="440"/>
        <v>1</v>
      </c>
      <c r="G14114" t="str">
        <f t="shared" si="441"/>
        <v>a1zNz00000542zeIAA</v>
      </c>
      <c r="H14114" s="1" t="str">
        <f>IF(ISBLANK(D14114),VLOOKUP("Renewal Team",'Get Queue Id'!A:C,3,FALSE), VLOOKUP(D14114,'Get Queue Id'!B:C,2,FALSE))</f>
        <v>00GNz0000028cnKMAQ</v>
      </c>
    </row>
    <row r="14115" spans="1:8" ht="16" x14ac:dyDescent="0.2">
      <c r="A14115" t="s">
        <v>15647</v>
      </c>
      <c r="B14115" t="s">
        <v>16623</v>
      </c>
      <c r="C14115" t="s">
        <v>932</v>
      </c>
      <c r="D14115" t="s">
        <v>930</v>
      </c>
      <c r="F14115" t="b">
        <f t="shared" si="440"/>
        <v>1</v>
      </c>
      <c r="G14115" t="str">
        <f t="shared" si="441"/>
        <v>a1zNz00000542zfIAA</v>
      </c>
      <c r="H14115" s="1" t="str">
        <f>IF(ISBLANK(D14115),VLOOKUP("Renewal Team",'Get Queue Id'!A:C,3,FALSE), VLOOKUP(D14115,'Get Queue Id'!B:C,2,FALSE))</f>
        <v>00GNz0000028cnKMAQ</v>
      </c>
    </row>
    <row r="14116" spans="1:8" ht="16" x14ac:dyDescent="0.2">
      <c r="A14116" t="s">
        <v>15649</v>
      </c>
      <c r="B14116" t="s">
        <v>16623</v>
      </c>
      <c r="C14116" t="s">
        <v>932</v>
      </c>
      <c r="D14116" t="s">
        <v>930</v>
      </c>
      <c r="F14116" t="b">
        <f t="shared" si="440"/>
        <v>1</v>
      </c>
      <c r="G14116" t="str">
        <f t="shared" si="441"/>
        <v>a1zNz00000542zgIAA</v>
      </c>
      <c r="H14116" s="1" t="str">
        <f>IF(ISBLANK(D14116),VLOOKUP("Renewal Team",'Get Queue Id'!A:C,3,FALSE), VLOOKUP(D14116,'Get Queue Id'!B:C,2,FALSE))</f>
        <v>00GNz0000028cnKMAQ</v>
      </c>
    </row>
    <row r="14117" spans="1:8" ht="16" x14ac:dyDescent="0.2">
      <c r="A14117" t="s">
        <v>15650</v>
      </c>
      <c r="B14117" t="s">
        <v>16623</v>
      </c>
      <c r="C14117" t="s">
        <v>932</v>
      </c>
      <c r="D14117" t="s">
        <v>979</v>
      </c>
      <c r="F14117" t="b">
        <f t="shared" si="440"/>
        <v>1</v>
      </c>
      <c r="G14117" t="str">
        <f t="shared" si="441"/>
        <v>a1zNz000005432rIAA</v>
      </c>
      <c r="H14117" s="1" t="str">
        <f>IF(ISBLANK(D14117),VLOOKUP("Renewal Team",'Get Queue Id'!A:C,3,FALSE), VLOOKUP(D14117,'Get Queue Id'!B:C,2,FALSE))</f>
        <v>00GNz0000028cnTMAQ</v>
      </c>
    </row>
    <row r="14118" spans="1:8" ht="16" x14ac:dyDescent="0.2">
      <c r="A14118" t="s">
        <v>15652</v>
      </c>
      <c r="B14118" t="s">
        <v>16623</v>
      </c>
      <c r="C14118" t="s">
        <v>932</v>
      </c>
      <c r="D14118" t="s">
        <v>979</v>
      </c>
      <c r="F14118" t="b">
        <f t="shared" si="440"/>
        <v>1</v>
      </c>
      <c r="G14118" t="str">
        <f t="shared" si="441"/>
        <v>a1zNz000005432sIAA</v>
      </c>
      <c r="H14118" s="1" t="str">
        <f>IF(ISBLANK(D14118),VLOOKUP("Renewal Team",'Get Queue Id'!A:C,3,FALSE), VLOOKUP(D14118,'Get Queue Id'!B:C,2,FALSE))</f>
        <v>00GNz0000028cnTMAQ</v>
      </c>
    </row>
    <row r="14119" spans="1:8" ht="16" x14ac:dyDescent="0.2">
      <c r="A14119" t="s">
        <v>15653</v>
      </c>
      <c r="B14119" t="s">
        <v>16623</v>
      </c>
      <c r="C14119" t="s">
        <v>932</v>
      </c>
      <c r="D14119" t="s">
        <v>927</v>
      </c>
      <c r="F14119" t="b">
        <f t="shared" ref="F14119:F14182" si="442">B14119&lt;&gt;H14119</f>
        <v>1</v>
      </c>
      <c r="G14119" t="str">
        <f t="shared" ref="G14119:G14182" si="443">A14119</f>
        <v>a1zNz000005434TIAQ</v>
      </c>
      <c r="H14119" s="1" t="str">
        <f>IF(ISBLANK(D14119),VLOOKUP("Renewal Team",'Get Queue Id'!A:C,3,FALSE), VLOOKUP(D14119,'Get Queue Id'!B:C,2,FALSE))</f>
        <v>00GNz0000028cnJMAQ</v>
      </c>
    </row>
    <row r="14120" spans="1:8" ht="16" x14ac:dyDescent="0.2">
      <c r="A14120" t="s">
        <v>15655</v>
      </c>
      <c r="B14120" t="s">
        <v>16623</v>
      </c>
      <c r="C14120" t="s">
        <v>932</v>
      </c>
      <c r="D14120" t="s">
        <v>16622</v>
      </c>
      <c r="F14120" t="b">
        <f t="shared" si="442"/>
        <v>1</v>
      </c>
      <c r="G14120" t="str">
        <f t="shared" si="443"/>
        <v>a1zNz000005434UIAQ</v>
      </c>
      <c r="H14120" s="1" t="str">
        <f>IF(ISBLANK(D14120),VLOOKUP("Renewal Team",'Get Queue Id'!A:C,3,FALSE), VLOOKUP(D14120,'Get Queue Id'!B:C,2,FALSE))</f>
        <v>00GNz0000028cnPMAQ</v>
      </c>
    </row>
    <row r="14121" spans="1:8" ht="16" x14ac:dyDescent="0.2">
      <c r="A14121" t="s">
        <v>15657</v>
      </c>
      <c r="B14121" t="s">
        <v>16623</v>
      </c>
      <c r="C14121" t="s">
        <v>932</v>
      </c>
      <c r="D14121" t="s">
        <v>964</v>
      </c>
      <c r="F14121" t="b">
        <f t="shared" si="442"/>
        <v>1</v>
      </c>
      <c r="G14121" t="str">
        <f t="shared" si="443"/>
        <v>a1zNz000005434VIAQ</v>
      </c>
      <c r="H14121" s="1" t="str">
        <f>IF(ISBLANK(D14121),VLOOKUP("Renewal Team",'Get Queue Id'!A:C,3,FALSE), VLOOKUP(D14121,'Get Queue Id'!B:C,2,FALSE))</f>
        <v>00GNz0000028cnOMAQ</v>
      </c>
    </row>
    <row r="14122" spans="1:8" ht="16" x14ac:dyDescent="0.2">
      <c r="A14122" t="s">
        <v>23641</v>
      </c>
      <c r="B14122" t="s">
        <v>16623</v>
      </c>
      <c r="C14122" t="s">
        <v>932</v>
      </c>
      <c r="D14122" t="s">
        <v>912</v>
      </c>
      <c r="F14122" t="b">
        <f t="shared" si="442"/>
        <v>1</v>
      </c>
      <c r="G14122" t="str">
        <f t="shared" si="443"/>
        <v>a1zNz0000054366IAA</v>
      </c>
      <c r="H14122" s="1" t="str">
        <f>IF(ISBLANK(D14122),VLOOKUP("Renewal Team",'Get Queue Id'!A:C,3,FALSE), VLOOKUP(D14122,'Get Queue Id'!B:C,2,FALSE))</f>
        <v>00GNz0000028cnIMAQ</v>
      </c>
    </row>
    <row r="14123" spans="1:8" ht="16" x14ac:dyDescent="0.2">
      <c r="A14123" t="s">
        <v>15659</v>
      </c>
      <c r="B14123" t="s">
        <v>16624</v>
      </c>
      <c r="C14123" t="s">
        <v>943</v>
      </c>
      <c r="D14123" t="s">
        <v>970</v>
      </c>
      <c r="F14123" t="b">
        <f t="shared" si="442"/>
        <v>1</v>
      </c>
      <c r="G14123" t="str">
        <f t="shared" si="443"/>
        <v>a1zNz00000546C1IAI</v>
      </c>
      <c r="H14123" s="1" t="str">
        <f>IF(ISBLANK(D14123),VLOOKUP("Renewal Team",'Get Queue Id'!A:C,3,FALSE), VLOOKUP(D14123,'Get Queue Id'!B:C,2,FALSE))</f>
        <v>00GNz0000028cnQMAQ</v>
      </c>
    </row>
    <row r="14124" spans="1:8" ht="16" x14ac:dyDescent="0.2">
      <c r="A14124" t="s">
        <v>15665</v>
      </c>
      <c r="B14124" t="s">
        <v>16624</v>
      </c>
      <c r="C14124" t="s">
        <v>943</v>
      </c>
      <c r="D14124" t="s">
        <v>930</v>
      </c>
      <c r="F14124" t="b">
        <f t="shared" si="442"/>
        <v>1</v>
      </c>
      <c r="G14124" t="str">
        <f t="shared" si="443"/>
        <v>a1zNz00000549oDIAQ</v>
      </c>
      <c r="H14124" s="1" t="str">
        <f>IF(ISBLANK(D14124),VLOOKUP("Renewal Team",'Get Queue Id'!A:C,3,FALSE), VLOOKUP(D14124,'Get Queue Id'!B:C,2,FALSE))</f>
        <v>00GNz0000028cnKMAQ</v>
      </c>
    </row>
    <row r="14125" spans="1:8" ht="16" x14ac:dyDescent="0.2">
      <c r="A14125" t="s">
        <v>15667</v>
      </c>
      <c r="B14125" t="s">
        <v>16624</v>
      </c>
      <c r="C14125" t="s">
        <v>943</v>
      </c>
      <c r="D14125" t="s">
        <v>927</v>
      </c>
      <c r="F14125" t="b">
        <f t="shared" si="442"/>
        <v>1</v>
      </c>
      <c r="G14125" t="str">
        <f t="shared" si="443"/>
        <v>a1zNz0000054ASYIA2</v>
      </c>
      <c r="H14125" s="1" t="str">
        <f>IF(ISBLANK(D14125),VLOOKUP("Renewal Team",'Get Queue Id'!A:C,3,FALSE), VLOOKUP(D14125,'Get Queue Id'!B:C,2,FALSE))</f>
        <v>00GNz0000028cnJMAQ</v>
      </c>
    </row>
    <row r="14126" spans="1:8" ht="16" x14ac:dyDescent="0.2">
      <c r="A14126" t="s">
        <v>15668</v>
      </c>
      <c r="B14126" t="s">
        <v>16624</v>
      </c>
      <c r="C14126" t="s">
        <v>943</v>
      </c>
      <c r="D14126" t="s">
        <v>973</v>
      </c>
      <c r="F14126" t="b">
        <f t="shared" si="442"/>
        <v>1</v>
      </c>
      <c r="G14126" t="str">
        <f t="shared" si="443"/>
        <v>a1zNz0000054AabIAE</v>
      </c>
      <c r="H14126" s="1" t="str">
        <f>IF(ISBLANK(D14126),VLOOKUP("Renewal Team",'Get Queue Id'!A:C,3,FALSE), VLOOKUP(D14126,'Get Queue Id'!B:C,2,FALSE))</f>
        <v>00GNz0000028cnRMAQ</v>
      </c>
    </row>
    <row r="14127" spans="1:8" ht="16" x14ac:dyDescent="0.2">
      <c r="A14127" t="s">
        <v>23642</v>
      </c>
      <c r="B14127" t="s">
        <v>16624</v>
      </c>
      <c r="C14127" t="s">
        <v>943</v>
      </c>
      <c r="D14127" t="s">
        <v>870</v>
      </c>
      <c r="F14127" t="b">
        <f t="shared" si="442"/>
        <v>1</v>
      </c>
      <c r="G14127" t="str">
        <f t="shared" si="443"/>
        <v>a1zNz0000054B5FIAU</v>
      </c>
      <c r="H14127" s="1" t="str">
        <f>IF(ISBLANK(D14127),VLOOKUP("Renewal Team",'Get Queue Id'!A:C,3,FALSE), VLOOKUP(D14127,'Get Queue Id'!B:C,2,FALSE))</f>
        <v>00GNz0000028cn7MAA</v>
      </c>
    </row>
    <row r="14128" spans="1:8" ht="16" x14ac:dyDescent="0.2">
      <c r="A14128" t="s">
        <v>23643</v>
      </c>
      <c r="B14128" t="s">
        <v>16623</v>
      </c>
      <c r="C14128" t="s">
        <v>932</v>
      </c>
      <c r="D14128" t="s">
        <v>921</v>
      </c>
      <c r="F14128" t="b">
        <f t="shared" si="442"/>
        <v>1</v>
      </c>
      <c r="G14128" t="str">
        <f t="shared" si="443"/>
        <v>a1zNz0000054BTRIA2</v>
      </c>
      <c r="H14128" s="1" t="str">
        <f>IF(ISBLANK(D14128),VLOOKUP("Renewal Team",'Get Queue Id'!A:C,3,FALSE), VLOOKUP(D14128,'Get Queue Id'!B:C,2,FALSE))</f>
        <v>00GNz0000028cnLMAQ</v>
      </c>
    </row>
    <row r="14129" spans="1:8" ht="16" x14ac:dyDescent="0.2">
      <c r="A14129" t="s">
        <v>15675</v>
      </c>
      <c r="B14129" t="s">
        <v>16624</v>
      </c>
      <c r="C14129" t="s">
        <v>943</v>
      </c>
      <c r="D14129" t="s">
        <v>930</v>
      </c>
      <c r="F14129" t="b">
        <f t="shared" si="442"/>
        <v>1</v>
      </c>
      <c r="G14129" t="str">
        <f t="shared" si="443"/>
        <v>a1zNz0000054CirIAE</v>
      </c>
      <c r="H14129" s="1" t="str">
        <f>IF(ISBLANK(D14129),VLOOKUP("Renewal Team",'Get Queue Id'!A:C,3,FALSE), VLOOKUP(D14129,'Get Queue Id'!B:C,2,FALSE))</f>
        <v>00GNz0000028cnKMAQ</v>
      </c>
    </row>
    <row r="14130" spans="1:8" ht="16" x14ac:dyDescent="0.2">
      <c r="A14130" t="s">
        <v>23644</v>
      </c>
      <c r="B14130" t="s">
        <v>16624</v>
      </c>
      <c r="C14130" t="s">
        <v>943</v>
      </c>
      <c r="D14130" t="s">
        <v>16627</v>
      </c>
      <c r="F14130" t="b">
        <f t="shared" si="442"/>
        <v>1</v>
      </c>
      <c r="G14130" t="str">
        <f t="shared" si="443"/>
        <v>a1zNz0000054CisIAE</v>
      </c>
      <c r="H14130" s="1" t="str">
        <f>IF(ISBLANK(D14130),VLOOKUP("Renewal Team",'Get Queue Id'!A:C,3,FALSE), VLOOKUP(D14130,'Get Queue Id'!B:C,2,FALSE))</f>
        <v>00GNz000006whvZMAQ</v>
      </c>
    </row>
    <row r="14131" spans="1:8" ht="16" x14ac:dyDescent="0.2">
      <c r="A14131" t="s">
        <v>23645</v>
      </c>
      <c r="B14131" t="s">
        <v>16624</v>
      </c>
      <c r="C14131" t="s">
        <v>943</v>
      </c>
      <c r="D14131" t="s">
        <v>979</v>
      </c>
      <c r="F14131" t="b">
        <f t="shared" si="442"/>
        <v>1</v>
      </c>
      <c r="G14131" t="str">
        <f t="shared" si="443"/>
        <v>a1zNz0000054CvmIAE</v>
      </c>
      <c r="H14131" s="1" t="str">
        <f>IF(ISBLANK(D14131),VLOOKUP("Renewal Team",'Get Queue Id'!A:C,3,FALSE), VLOOKUP(D14131,'Get Queue Id'!B:C,2,FALSE))</f>
        <v>00GNz0000028cnTMAQ</v>
      </c>
    </row>
    <row r="14132" spans="1:8" ht="16" x14ac:dyDescent="0.2">
      <c r="A14132" t="s">
        <v>23646</v>
      </c>
      <c r="B14132" t="s">
        <v>16623</v>
      </c>
      <c r="C14132" t="s">
        <v>932</v>
      </c>
      <c r="D14132" t="s">
        <v>16622</v>
      </c>
      <c r="F14132" t="b">
        <f t="shared" si="442"/>
        <v>1</v>
      </c>
      <c r="G14132" t="str">
        <f t="shared" si="443"/>
        <v>a1zNz0000054DJxIAM</v>
      </c>
      <c r="H14132" s="1" t="str">
        <f>IF(ISBLANK(D14132),VLOOKUP("Renewal Team",'Get Queue Id'!A:C,3,FALSE), VLOOKUP(D14132,'Get Queue Id'!B:C,2,FALSE))</f>
        <v>00GNz0000028cnPMAQ</v>
      </c>
    </row>
    <row r="14133" spans="1:8" ht="16" x14ac:dyDescent="0.2">
      <c r="A14133" t="s">
        <v>23647</v>
      </c>
      <c r="B14133" t="s">
        <v>16624</v>
      </c>
      <c r="C14133" t="s">
        <v>943</v>
      </c>
      <c r="D14133" t="s">
        <v>930</v>
      </c>
      <c r="F14133" t="b">
        <f t="shared" si="442"/>
        <v>1</v>
      </c>
      <c r="G14133" t="str">
        <f t="shared" si="443"/>
        <v>a1zNz0000054ECnIAM</v>
      </c>
      <c r="H14133" s="1" t="str">
        <f>IF(ISBLANK(D14133),VLOOKUP("Renewal Team",'Get Queue Id'!A:C,3,FALSE), VLOOKUP(D14133,'Get Queue Id'!B:C,2,FALSE))</f>
        <v>00GNz0000028cnKMAQ</v>
      </c>
    </row>
    <row r="14134" spans="1:8" ht="16" x14ac:dyDescent="0.2">
      <c r="A14134" t="s">
        <v>23648</v>
      </c>
      <c r="B14134" t="s">
        <v>16811</v>
      </c>
      <c r="C14134" t="s">
        <v>16812</v>
      </c>
      <c r="D14134" t="s">
        <v>847</v>
      </c>
      <c r="F14134" t="b">
        <f t="shared" si="442"/>
        <v>1</v>
      </c>
      <c r="G14134" t="str">
        <f t="shared" si="443"/>
        <v>a1zNz0000054ExZIAU</v>
      </c>
      <c r="H14134" s="1" t="str">
        <f>IF(ISBLANK(D14134),VLOOKUP("Renewal Team",'Get Queue Id'!A:C,3,FALSE), VLOOKUP(D14134,'Get Queue Id'!B:C,2,FALSE))</f>
        <v>00GNz0000028cn1MAA</v>
      </c>
    </row>
    <row r="14135" spans="1:8" ht="16" x14ac:dyDescent="0.2">
      <c r="A14135" t="s">
        <v>23649</v>
      </c>
      <c r="B14135" t="s">
        <v>16623</v>
      </c>
      <c r="C14135" t="s">
        <v>932</v>
      </c>
      <c r="D14135" t="s">
        <v>859</v>
      </c>
      <c r="F14135" t="b">
        <f t="shared" si="442"/>
        <v>1</v>
      </c>
      <c r="G14135" t="str">
        <f t="shared" si="443"/>
        <v>a1zNz0000054EzBIAU</v>
      </c>
      <c r="H14135" s="1" t="str">
        <f>IF(ISBLANK(D14135),VLOOKUP("Renewal Team",'Get Queue Id'!A:C,3,FALSE), VLOOKUP(D14135,'Get Queue Id'!B:C,2,FALSE))</f>
        <v>00GNz0000028cn4MAA</v>
      </c>
    </row>
    <row r="14136" spans="1:8" ht="16" x14ac:dyDescent="0.2">
      <c r="A14136" t="s">
        <v>15681</v>
      </c>
      <c r="B14136" t="s">
        <v>16624</v>
      </c>
      <c r="C14136" t="s">
        <v>943</v>
      </c>
      <c r="D14136" t="s">
        <v>930</v>
      </c>
      <c r="F14136" t="b">
        <f t="shared" si="442"/>
        <v>1</v>
      </c>
      <c r="G14136" t="str">
        <f t="shared" si="443"/>
        <v>a1zNz0000054Fs1IAE</v>
      </c>
      <c r="H14136" s="1" t="str">
        <f>IF(ISBLANK(D14136),VLOOKUP("Renewal Team",'Get Queue Id'!A:C,3,FALSE), VLOOKUP(D14136,'Get Queue Id'!B:C,2,FALSE))</f>
        <v>00GNz0000028cnKMAQ</v>
      </c>
    </row>
    <row r="14137" spans="1:8" ht="16" x14ac:dyDescent="0.2">
      <c r="A14137" t="s">
        <v>23650</v>
      </c>
      <c r="B14137" t="s">
        <v>16623</v>
      </c>
      <c r="C14137" t="s">
        <v>932</v>
      </c>
      <c r="D14137" t="s">
        <v>930</v>
      </c>
      <c r="F14137" t="b">
        <f t="shared" si="442"/>
        <v>1</v>
      </c>
      <c r="G14137" t="str">
        <f t="shared" si="443"/>
        <v>a1zNz0000054GZZIA2</v>
      </c>
      <c r="H14137" s="1" t="str">
        <f>IF(ISBLANK(D14137),VLOOKUP("Renewal Team",'Get Queue Id'!A:C,3,FALSE), VLOOKUP(D14137,'Get Queue Id'!B:C,2,FALSE))</f>
        <v>00GNz0000028cnKMAQ</v>
      </c>
    </row>
    <row r="14138" spans="1:8" ht="16" x14ac:dyDescent="0.2">
      <c r="A14138" t="s">
        <v>23651</v>
      </c>
      <c r="B14138" t="s">
        <v>1752</v>
      </c>
      <c r="C14138" t="s">
        <v>1753</v>
      </c>
      <c r="D14138" t="s">
        <v>927</v>
      </c>
      <c r="F14138" t="b">
        <f t="shared" si="442"/>
        <v>1</v>
      </c>
      <c r="G14138" t="str">
        <f t="shared" si="443"/>
        <v>a1zNz0000054JIvIAM</v>
      </c>
      <c r="H14138" s="1" t="str">
        <f>IF(ISBLANK(D14138),VLOOKUP("Renewal Team",'Get Queue Id'!A:C,3,FALSE), VLOOKUP(D14138,'Get Queue Id'!B:C,2,FALSE))</f>
        <v>00GNz0000028cnJMAQ</v>
      </c>
    </row>
    <row r="14139" spans="1:8" ht="16" x14ac:dyDescent="0.2">
      <c r="A14139" t="s">
        <v>15693</v>
      </c>
      <c r="B14139" t="s">
        <v>16624</v>
      </c>
      <c r="C14139" t="s">
        <v>943</v>
      </c>
      <c r="D14139" t="s">
        <v>930</v>
      </c>
      <c r="F14139" t="b">
        <f t="shared" si="442"/>
        <v>1</v>
      </c>
      <c r="G14139" t="str">
        <f t="shared" si="443"/>
        <v>a1zNz0000054JfVIAU</v>
      </c>
      <c r="H14139" s="1" t="str">
        <f>IF(ISBLANK(D14139),VLOOKUP("Renewal Team",'Get Queue Id'!A:C,3,FALSE), VLOOKUP(D14139,'Get Queue Id'!B:C,2,FALSE))</f>
        <v>00GNz0000028cnKMAQ</v>
      </c>
    </row>
    <row r="14140" spans="1:8" ht="16" x14ac:dyDescent="0.2">
      <c r="A14140" t="s">
        <v>23652</v>
      </c>
      <c r="B14140" t="s">
        <v>16623</v>
      </c>
      <c r="C14140" t="s">
        <v>932</v>
      </c>
      <c r="D14140" t="s">
        <v>16622</v>
      </c>
      <c r="F14140" t="b">
        <f t="shared" si="442"/>
        <v>1</v>
      </c>
      <c r="G14140" t="str">
        <f t="shared" si="443"/>
        <v>a1zNz0000054KDNIA2</v>
      </c>
      <c r="H14140" s="1" t="str">
        <f>IF(ISBLANK(D14140),VLOOKUP("Renewal Team",'Get Queue Id'!A:C,3,FALSE), VLOOKUP(D14140,'Get Queue Id'!B:C,2,FALSE))</f>
        <v>00GNz0000028cnPMAQ</v>
      </c>
    </row>
    <row r="14141" spans="1:8" ht="16" x14ac:dyDescent="0.2">
      <c r="A14141" t="s">
        <v>23653</v>
      </c>
      <c r="B14141" t="s">
        <v>16624</v>
      </c>
      <c r="C14141" t="s">
        <v>943</v>
      </c>
      <c r="D14141" t="s">
        <v>927</v>
      </c>
      <c r="F14141" t="b">
        <f t="shared" si="442"/>
        <v>1</v>
      </c>
      <c r="G14141" t="str">
        <f t="shared" si="443"/>
        <v>a1zNz0000054LB3IAM</v>
      </c>
      <c r="H14141" s="1" t="str">
        <f>IF(ISBLANK(D14141),VLOOKUP("Renewal Team",'Get Queue Id'!A:C,3,FALSE), VLOOKUP(D14141,'Get Queue Id'!B:C,2,FALSE))</f>
        <v>00GNz0000028cnJMAQ</v>
      </c>
    </row>
    <row r="14142" spans="1:8" ht="16" x14ac:dyDescent="0.2">
      <c r="A14142" t="s">
        <v>23654</v>
      </c>
      <c r="B14142" t="s">
        <v>16624</v>
      </c>
      <c r="C14142" t="s">
        <v>943</v>
      </c>
      <c r="D14142" t="s">
        <v>927</v>
      </c>
      <c r="F14142" t="b">
        <f t="shared" si="442"/>
        <v>1</v>
      </c>
      <c r="G14142" t="str">
        <f t="shared" si="443"/>
        <v>a1zNz0000054LHVIA2</v>
      </c>
      <c r="H14142" s="1" t="str">
        <f>IF(ISBLANK(D14142),VLOOKUP("Renewal Team",'Get Queue Id'!A:C,3,FALSE), VLOOKUP(D14142,'Get Queue Id'!B:C,2,FALSE))</f>
        <v>00GNz0000028cnJMAQ</v>
      </c>
    </row>
    <row r="14143" spans="1:8" ht="16" x14ac:dyDescent="0.2">
      <c r="A14143" t="s">
        <v>15698</v>
      </c>
      <c r="B14143" t="s">
        <v>16623</v>
      </c>
      <c r="C14143" t="s">
        <v>932</v>
      </c>
      <c r="D14143" t="s">
        <v>927</v>
      </c>
      <c r="F14143" t="b">
        <f t="shared" si="442"/>
        <v>1</v>
      </c>
      <c r="G14143" t="str">
        <f t="shared" si="443"/>
        <v>a1zNz0000054LJ7IAM</v>
      </c>
      <c r="H14143" s="1" t="str">
        <f>IF(ISBLANK(D14143),VLOOKUP("Renewal Team",'Get Queue Id'!A:C,3,FALSE), VLOOKUP(D14143,'Get Queue Id'!B:C,2,FALSE))</f>
        <v>00GNz0000028cnJMAQ</v>
      </c>
    </row>
    <row r="14144" spans="1:8" ht="16" x14ac:dyDescent="0.2">
      <c r="A14144" t="s">
        <v>15699</v>
      </c>
      <c r="B14144" t="s">
        <v>16623</v>
      </c>
      <c r="C14144" t="s">
        <v>932</v>
      </c>
      <c r="D14144" t="s">
        <v>927</v>
      </c>
      <c r="F14144" t="b">
        <f t="shared" si="442"/>
        <v>1</v>
      </c>
      <c r="G14144" t="str">
        <f t="shared" si="443"/>
        <v>a1zNz0000054LJ8IAM</v>
      </c>
      <c r="H14144" s="1" t="str">
        <f>IF(ISBLANK(D14144),VLOOKUP("Renewal Team",'Get Queue Id'!A:C,3,FALSE), VLOOKUP(D14144,'Get Queue Id'!B:C,2,FALSE))</f>
        <v>00GNz0000028cnJMAQ</v>
      </c>
    </row>
    <row r="14145" spans="1:8" ht="16" x14ac:dyDescent="0.2">
      <c r="A14145" t="s">
        <v>15700</v>
      </c>
      <c r="B14145" t="s">
        <v>16623</v>
      </c>
      <c r="C14145" t="s">
        <v>932</v>
      </c>
      <c r="D14145" t="s">
        <v>927</v>
      </c>
      <c r="F14145" t="b">
        <f t="shared" si="442"/>
        <v>1</v>
      </c>
      <c r="G14145" t="str">
        <f t="shared" si="443"/>
        <v>a1zNz0000054LJ9IAM</v>
      </c>
      <c r="H14145" s="1" t="str">
        <f>IF(ISBLANK(D14145),VLOOKUP("Renewal Team",'Get Queue Id'!A:C,3,FALSE), VLOOKUP(D14145,'Get Queue Id'!B:C,2,FALSE))</f>
        <v>00GNz0000028cnJMAQ</v>
      </c>
    </row>
    <row r="14146" spans="1:8" ht="16" x14ac:dyDescent="0.2">
      <c r="A14146" t="s">
        <v>15702</v>
      </c>
      <c r="B14146" t="s">
        <v>16624</v>
      </c>
      <c r="C14146" t="s">
        <v>943</v>
      </c>
      <c r="D14146" t="s">
        <v>970</v>
      </c>
      <c r="F14146" t="b">
        <f t="shared" si="442"/>
        <v>1</v>
      </c>
      <c r="G14146" t="str">
        <f t="shared" si="443"/>
        <v>a1zNz0000054LXdIAM</v>
      </c>
      <c r="H14146" s="1" t="str">
        <f>IF(ISBLANK(D14146),VLOOKUP("Renewal Team",'Get Queue Id'!A:C,3,FALSE), VLOOKUP(D14146,'Get Queue Id'!B:C,2,FALSE))</f>
        <v>00GNz0000028cnQMAQ</v>
      </c>
    </row>
    <row r="14147" spans="1:8" ht="16" x14ac:dyDescent="0.2">
      <c r="A14147" t="s">
        <v>15709</v>
      </c>
      <c r="B14147" t="s">
        <v>16624</v>
      </c>
      <c r="C14147" t="s">
        <v>943</v>
      </c>
      <c r="D14147" t="s">
        <v>964</v>
      </c>
      <c r="F14147" t="b">
        <f t="shared" si="442"/>
        <v>1</v>
      </c>
      <c r="G14147" t="str">
        <f t="shared" si="443"/>
        <v>a1zNz0000054OTtIAM</v>
      </c>
      <c r="H14147" s="1" t="str">
        <f>IF(ISBLANK(D14147),VLOOKUP("Renewal Team",'Get Queue Id'!A:C,3,FALSE), VLOOKUP(D14147,'Get Queue Id'!B:C,2,FALSE))</f>
        <v>00GNz0000028cnOMAQ</v>
      </c>
    </row>
    <row r="14148" spans="1:8" ht="16" x14ac:dyDescent="0.2">
      <c r="A14148" t="s">
        <v>23655</v>
      </c>
      <c r="B14148" t="s">
        <v>16624</v>
      </c>
      <c r="C14148" t="s">
        <v>943</v>
      </c>
      <c r="D14148" t="s">
        <v>882</v>
      </c>
      <c r="F14148" t="b">
        <f t="shared" si="442"/>
        <v>1</v>
      </c>
      <c r="G14148" t="str">
        <f t="shared" si="443"/>
        <v>a1zNz0000054QFZIA2</v>
      </c>
      <c r="H14148" s="1" t="str">
        <f>IF(ISBLANK(D14148),VLOOKUP("Renewal Team",'Get Queue Id'!A:C,3,FALSE), VLOOKUP(D14148,'Get Queue Id'!B:C,2,FALSE))</f>
        <v>00GNz0000028cnBMAQ</v>
      </c>
    </row>
    <row r="14149" spans="1:8" ht="16" x14ac:dyDescent="0.2">
      <c r="A14149" t="s">
        <v>15726</v>
      </c>
      <c r="B14149" t="s">
        <v>16624</v>
      </c>
      <c r="C14149" t="s">
        <v>943</v>
      </c>
      <c r="D14149" t="s">
        <v>906</v>
      </c>
      <c r="F14149" t="b">
        <f t="shared" si="442"/>
        <v>1</v>
      </c>
      <c r="G14149" t="str">
        <f t="shared" si="443"/>
        <v>a1zNz0000054SHNIA2</v>
      </c>
      <c r="H14149" s="1" t="str">
        <f>IF(ISBLANK(D14149),VLOOKUP("Renewal Team",'Get Queue Id'!A:C,3,FALSE), VLOOKUP(D14149,'Get Queue Id'!B:C,2,FALSE))</f>
        <v>00GNz0000028cnHMAQ</v>
      </c>
    </row>
    <row r="14150" spans="1:8" ht="16" x14ac:dyDescent="0.2">
      <c r="A14150" t="s">
        <v>15729</v>
      </c>
      <c r="B14150" t="s">
        <v>16624</v>
      </c>
      <c r="C14150" t="s">
        <v>943</v>
      </c>
      <c r="D14150" t="s">
        <v>927</v>
      </c>
      <c r="F14150" t="b">
        <f t="shared" si="442"/>
        <v>1</v>
      </c>
      <c r="G14150" t="str">
        <f t="shared" si="443"/>
        <v>a1zNz0000054TlJIAU</v>
      </c>
      <c r="H14150" s="1" t="str">
        <f>IF(ISBLANK(D14150),VLOOKUP("Renewal Team",'Get Queue Id'!A:C,3,FALSE), VLOOKUP(D14150,'Get Queue Id'!B:C,2,FALSE))</f>
        <v>00GNz0000028cnJMAQ</v>
      </c>
    </row>
    <row r="14151" spans="1:8" ht="16" x14ac:dyDescent="0.2">
      <c r="A14151" t="s">
        <v>23656</v>
      </c>
      <c r="B14151" t="s">
        <v>16624</v>
      </c>
      <c r="C14151" t="s">
        <v>943</v>
      </c>
      <c r="D14151" t="s">
        <v>906</v>
      </c>
      <c r="F14151" t="b">
        <f t="shared" si="442"/>
        <v>1</v>
      </c>
      <c r="G14151" t="str">
        <f t="shared" si="443"/>
        <v>a1zNz0000054YGMIA2</v>
      </c>
      <c r="H14151" s="1" t="str">
        <f>IF(ISBLANK(D14151),VLOOKUP("Renewal Team",'Get Queue Id'!A:C,3,FALSE), VLOOKUP(D14151,'Get Queue Id'!B:C,2,FALSE))</f>
        <v>00GNz0000028cnHMAQ</v>
      </c>
    </row>
    <row r="14152" spans="1:8" ht="16" hidden="1" x14ac:dyDescent="0.2">
      <c r="A14152" t="s">
        <v>15730</v>
      </c>
      <c r="B14152" t="s">
        <v>16623</v>
      </c>
      <c r="C14152" t="s">
        <v>932</v>
      </c>
      <c r="F14152" t="b">
        <f t="shared" si="442"/>
        <v>0</v>
      </c>
      <c r="G14152" t="str">
        <f t="shared" si="443"/>
        <v>a1zNz0000054fOKIAY</v>
      </c>
      <c r="H14152" s="1" t="str">
        <f>IF(ISBLANK(D14152),VLOOKUP("Renewal Team",'Get Queue Id'!A:C,3,FALSE), VLOOKUP(D14152,'Get Queue Id'!B:C,2,FALSE))</f>
        <v>00GNz0000048rhaMAA</v>
      </c>
    </row>
    <row r="14153" spans="1:8" ht="16" hidden="1" x14ac:dyDescent="0.2">
      <c r="A14153" t="s">
        <v>15732</v>
      </c>
      <c r="B14153" t="s">
        <v>16623</v>
      </c>
      <c r="C14153" t="s">
        <v>932</v>
      </c>
      <c r="F14153" t="b">
        <f t="shared" si="442"/>
        <v>0</v>
      </c>
      <c r="G14153" t="str">
        <f t="shared" si="443"/>
        <v>a1zNz0000054fOLIAY</v>
      </c>
      <c r="H14153" s="1" t="str">
        <f>IF(ISBLANK(D14153),VLOOKUP("Renewal Team",'Get Queue Id'!A:C,3,FALSE), VLOOKUP(D14153,'Get Queue Id'!B:C,2,FALSE))</f>
        <v>00GNz0000048rhaMAA</v>
      </c>
    </row>
    <row r="14154" spans="1:8" ht="16" hidden="1" x14ac:dyDescent="0.2">
      <c r="A14154" t="s">
        <v>15733</v>
      </c>
      <c r="B14154" t="s">
        <v>16623</v>
      </c>
      <c r="C14154" t="s">
        <v>932</v>
      </c>
      <c r="F14154" t="b">
        <f t="shared" si="442"/>
        <v>0</v>
      </c>
      <c r="G14154" t="str">
        <f t="shared" si="443"/>
        <v>a1zNz0000054fOMIAY</v>
      </c>
      <c r="H14154" s="1" t="str">
        <f>IF(ISBLANK(D14154),VLOOKUP("Renewal Team",'Get Queue Id'!A:C,3,FALSE), VLOOKUP(D14154,'Get Queue Id'!B:C,2,FALSE))</f>
        <v>00GNz0000048rhaMAA</v>
      </c>
    </row>
    <row r="14155" spans="1:8" ht="16" hidden="1" x14ac:dyDescent="0.2">
      <c r="A14155" t="s">
        <v>15735</v>
      </c>
      <c r="B14155" t="s">
        <v>16623</v>
      </c>
      <c r="C14155" t="s">
        <v>932</v>
      </c>
      <c r="F14155" t="b">
        <f t="shared" si="442"/>
        <v>0</v>
      </c>
      <c r="G14155" t="str">
        <f t="shared" si="443"/>
        <v>a1zNz0000054fONIAY</v>
      </c>
      <c r="H14155" s="1" t="str">
        <f>IF(ISBLANK(D14155),VLOOKUP("Renewal Team",'Get Queue Id'!A:C,3,FALSE), VLOOKUP(D14155,'Get Queue Id'!B:C,2,FALSE))</f>
        <v>00GNz0000048rhaMAA</v>
      </c>
    </row>
    <row r="14156" spans="1:8" ht="16" x14ac:dyDescent="0.2">
      <c r="A14156" t="s">
        <v>15736</v>
      </c>
      <c r="B14156" t="s">
        <v>16623</v>
      </c>
      <c r="C14156" t="s">
        <v>932</v>
      </c>
      <c r="D14156" t="s">
        <v>930</v>
      </c>
      <c r="F14156" t="b">
        <f t="shared" si="442"/>
        <v>1</v>
      </c>
      <c r="G14156" t="str">
        <f t="shared" si="443"/>
        <v>a1zNz0000054fbBIAQ</v>
      </c>
      <c r="H14156" s="1" t="str">
        <f>IF(ISBLANK(D14156),VLOOKUP("Renewal Team",'Get Queue Id'!A:C,3,FALSE), VLOOKUP(D14156,'Get Queue Id'!B:C,2,FALSE))</f>
        <v>00GNz0000028cnKMAQ</v>
      </c>
    </row>
    <row r="14157" spans="1:8" ht="16" x14ac:dyDescent="0.2">
      <c r="A14157" t="s">
        <v>15738</v>
      </c>
      <c r="B14157" t="s">
        <v>16623</v>
      </c>
      <c r="C14157" t="s">
        <v>932</v>
      </c>
      <c r="D14157" t="s">
        <v>930</v>
      </c>
      <c r="F14157" t="b">
        <f t="shared" si="442"/>
        <v>1</v>
      </c>
      <c r="G14157" t="str">
        <f t="shared" si="443"/>
        <v>a1zNz0000054fbCIAQ</v>
      </c>
      <c r="H14157" s="1" t="str">
        <f>IF(ISBLANK(D14157),VLOOKUP("Renewal Team",'Get Queue Id'!A:C,3,FALSE), VLOOKUP(D14157,'Get Queue Id'!B:C,2,FALSE))</f>
        <v>00GNz0000028cnKMAQ</v>
      </c>
    </row>
    <row r="14158" spans="1:8" ht="16" x14ac:dyDescent="0.2">
      <c r="A14158" t="s">
        <v>15739</v>
      </c>
      <c r="B14158" t="s">
        <v>16623</v>
      </c>
      <c r="C14158" t="s">
        <v>932</v>
      </c>
      <c r="D14158" t="s">
        <v>862</v>
      </c>
      <c r="F14158" t="b">
        <f t="shared" si="442"/>
        <v>1</v>
      </c>
      <c r="G14158" t="str">
        <f t="shared" si="443"/>
        <v>a1zNz0000054fbDIAQ</v>
      </c>
      <c r="H14158" s="1" t="str">
        <f>IF(ISBLANK(D14158),VLOOKUP("Renewal Team",'Get Queue Id'!A:C,3,FALSE), VLOOKUP(D14158,'Get Queue Id'!B:C,2,FALSE))</f>
        <v>00GNz0000028cn5MAA</v>
      </c>
    </row>
    <row r="14159" spans="1:8" ht="16" x14ac:dyDescent="0.2">
      <c r="A14159" t="s">
        <v>15741</v>
      </c>
      <c r="B14159" t="s">
        <v>16623</v>
      </c>
      <c r="C14159" t="s">
        <v>932</v>
      </c>
      <c r="D14159" t="s">
        <v>862</v>
      </c>
      <c r="F14159" t="b">
        <f t="shared" si="442"/>
        <v>1</v>
      </c>
      <c r="G14159" t="str">
        <f t="shared" si="443"/>
        <v>a1zNz0000054fbEIAQ</v>
      </c>
      <c r="H14159" s="1" t="str">
        <f>IF(ISBLANK(D14159),VLOOKUP("Renewal Team",'Get Queue Id'!A:C,3,FALSE), VLOOKUP(D14159,'Get Queue Id'!B:C,2,FALSE))</f>
        <v>00GNz0000028cn5MAA</v>
      </c>
    </row>
    <row r="14160" spans="1:8" ht="16" hidden="1" x14ac:dyDescent="0.2">
      <c r="A14160" t="s">
        <v>15742</v>
      </c>
      <c r="B14160" t="s">
        <v>16623</v>
      </c>
      <c r="C14160" t="s">
        <v>932</v>
      </c>
      <c r="F14160" t="b">
        <f t="shared" si="442"/>
        <v>0</v>
      </c>
      <c r="G14160" t="str">
        <f t="shared" si="443"/>
        <v>a1zNz0000054fbFIAQ</v>
      </c>
      <c r="H14160" s="1" t="str">
        <f>IF(ISBLANK(D14160),VLOOKUP("Renewal Team",'Get Queue Id'!A:C,3,FALSE), VLOOKUP(D14160,'Get Queue Id'!B:C,2,FALSE))</f>
        <v>00GNz0000048rhaMAA</v>
      </c>
    </row>
    <row r="14161" spans="1:8" ht="16" hidden="1" x14ac:dyDescent="0.2">
      <c r="A14161" t="s">
        <v>15744</v>
      </c>
      <c r="B14161" t="s">
        <v>16623</v>
      </c>
      <c r="C14161" t="s">
        <v>932</v>
      </c>
      <c r="F14161" t="b">
        <f t="shared" si="442"/>
        <v>0</v>
      </c>
      <c r="G14161" t="str">
        <f t="shared" si="443"/>
        <v>a1zNz0000054fbGIAQ</v>
      </c>
      <c r="H14161" s="1" t="str">
        <f>IF(ISBLANK(D14161),VLOOKUP("Renewal Team",'Get Queue Id'!A:C,3,FALSE), VLOOKUP(D14161,'Get Queue Id'!B:C,2,FALSE))</f>
        <v>00GNz0000048rhaMAA</v>
      </c>
    </row>
    <row r="14162" spans="1:8" ht="16" x14ac:dyDescent="0.2">
      <c r="A14162" t="s">
        <v>15745</v>
      </c>
      <c r="B14162" t="s">
        <v>16623</v>
      </c>
      <c r="C14162" t="s">
        <v>932</v>
      </c>
      <c r="D14162" t="s">
        <v>16622</v>
      </c>
      <c r="F14162" t="b">
        <f t="shared" si="442"/>
        <v>1</v>
      </c>
      <c r="G14162" t="str">
        <f t="shared" si="443"/>
        <v>a1zNz0000054fcnIAA</v>
      </c>
      <c r="H14162" s="1" t="str">
        <f>IF(ISBLANK(D14162),VLOOKUP("Renewal Team",'Get Queue Id'!A:C,3,FALSE), VLOOKUP(D14162,'Get Queue Id'!B:C,2,FALSE))</f>
        <v>00GNz0000028cnPMAQ</v>
      </c>
    </row>
    <row r="14163" spans="1:8" ht="16" x14ac:dyDescent="0.2">
      <c r="A14163" t="s">
        <v>15747</v>
      </c>
      <c r="B14163" t="s">
        <v>16623</v>
      </c>
      <c r="C14163" t="s">
        <v>932</v>
      </c>
      <c r="D14163" t="s">
        <v>16622</v>
      </c>
      <c r="F14163" t="b">
        <f t="shared" si="442"/>
        <v>1</v>
      </c>
      <c r="G14163" t="str">
        <f t="shared" si="443"/>
        <v>a1zNz0000054fcoIAA</v>
      </c>
      <c r="H14163" s="1" t="str">
        <f>IF(ISBLANK(D14163),VLOOKUP("Renewal Team",'Get Queue Id'!A:C,3,FALSE), VLOOKUP(D14163,'Get Queue Id'!B:C,2,FALSE))</f>
        <v>00GNz0000028cnPMAQ</v>
      </c>
    </row>
    <row r="14164" spans="1:8" ht="16" x14ac:dyDescent="0.2">
      <c r="A14164" t="s">
        <v>23657</v>
      </c>
      <c r="B14164" t="s">
        <v>16623</v>
      </c>
      <c r="C14164" t="s">
        <v>932</v>
      </c>
      <c r="D14164" t="s">
        <v>979</v>
      </c>
      <c r="F14164" t="b">
        <f t="shared" si="442"/>
        <v>1</v>
      </c>
      <c r="G14164" t="str">
        <f t="shared" si="443"/>
        <v>a1zNz0000054fePIAQ</v>
      </c>
      <c r="H14164" s="1" t="str">
        <f>IF(ISBLANK(D14164),VLOOKUP("Renewal Team",'Get Queue Id'!A:C,3,FALSE), VLOOKUP(D14164,'Get Queue Id'!B:C,2,FALSE))</f>
        <v>00GNz0000028cnTMAQ</v>
      </c>
    </row>
    <row r="14165" spans="1:8" ht="16" x14ac:dyDescent="0.2">
      <c r="A14165" t="s">
        <v>15748</v>
      </c>
      <c r="B14165" t="s">
        <v>16623</v>
      </c>
      <c r="C14165" t="s">
        <v>932</v>
      </c>
      <c r="D14165" t="s">
        <v>862</v>
      </c>
      <c r="F14165" t="b">
        <f t="shared" si="442"/>
        <v>1</v>
      </c>
      <c r="G14165" t="str">
        <f t="shared" si="443"/>
        <v>a1zNz0000054feRIAQ</v>
      </c>
      <c r="H14165" s="1" t="str">
        <f>IF(ISBLANK(D14165),VLOOKUP("Renewal Team",'Get Queue Id'!A:C,3,FALSE), VLOOKUP(D14165,'Get Queue Id'!B:C,2,FALSE))</f>
        <v>00GNz0000028cn5MAA</v>
      </c>
    </row>
    <row r="14166" spans="1:8" ht="16" x14ac:dyDescent="0.2">
      <c r="A14166" t="s">
        <v>15750</v>
      </c>
      <c r="B14166" t="s">
        <v>16623</v>
      </c>
      <c r="C14166" t="s">
        <v>932</v>
      </c>
      <c r="D14166" t="s">
        <v>862</v>
      </c>
      <c r="F14166" t="b">
        <f t="shared" si="442"/>
        <v>1</v>
      </c>
      <c r="G14166" t="str">
        <f t="shared" si="443"/>
        <v>a1zNz0000054feSIAQ</v>
      </c>
      <c r="H14166" s="1" t="str">
        <f>IF(ISBLANK(D14166),VLOOKUP("Renewal Team",'Get Queue Id'!A:C,3,FALSE), VLOOKUP(D14166,'Get Queue Id'!B:C,2,FALSE))</f>
        <v>00GNz0000028cn5MAA</v>
      </c>
    </row>
    <row r="14167" spans="1:8" ht="16" x14ac:dyDescent="0.2">
      <c r="A14167" t="s">
        <v>15751</v>
      </c>
      <c r="B14167" t="s">
        <v>16623</v>
      </c>
      <c r="C14167" t="s">
        <v>932</v>
      </c>
      <c r="D14167" t="s">
        <v>859</v>
      </c>
      <c r="F14167" t="b">
        <f t="shared" si="442"/>
        <v>1</v>
      </c>
      <c r="G14167" t="str">
        <f t="shared" si="443"/>
        <v>a1zNz0000054feTIAQ</v>
      </c>
      <c r="H14167" s="1" t="str">
        <f>IF(ISBLANK(D14167),VLOOKUP("Renewal Team",'Get Queue Id'!A:C,3,FALSE), VLOOKUP(D14167,'Get Queue Id'!B:C,2,FALSE))</f>
        <v>00GNz0000028cn4MAA</v>
      </c>
    </row>
    <row r="14168" spans="1:8" ht="16" x14ac:dyDescent="0.2">
      <c r="A14168" t="s">
        <v>15753</v>
      </c>
      <c r="B14168" t="s">
        <v>16623</v>
      </c>
      <c r="C14168" t="s">
        <v>932</v>
      </c>
      <c r="D14168" t="s">
        <v>859</v>
      </c>
      <c r="F14168" t="b">
        <f t="shared" si="442"/>
        <v>1</v>
      </c>
      <c r="G14168" t="str">
        <f t="shared" si="443"/>
        <v>a1zNz0000054feUIAQ</v>
      </c>
      <c r="H14168" s="1" t="str">
        <f>IF(ISBLANK(D14168),VLOOKUP("Renewal Team",'Get Queue Id'!A:C,3,FALSE), VLOOKUP(D14168,'Get Queue Id'!B:C,2,FALSE))</f>
        <v>00GNz0000028cn4MAA</v>
      </c>
    </row>
    <row r="14169" spans="1:8" ht="16" x14ac:dyDescent="0.2">
      <c r="A14169" t="s">
        <v>23658</v>
      </c>
      <c r="B14169" t="s">
        <v>16623</v>
      </c>
      <c r="C14169" t="s">
        <v>932</v>
      </c>
      <c r="D14169" t="s">
        <v>976</v>
      </c>
      <c r="F14169" t="b">
        <f t="shared" si="442"/>
        <v>1</v>
      </c>
      <c r="G14169" t="str">
        <f t="shared" si="443"/>
        <v>a1zNz0000054feVIAQ</v>
      </c>
      <c r="H14169" s="1" t="str">
        <f>IF(ISBLANK(D14169),VLOOKUP("Renewal Team",'Get Queue Id'!A:C,3,FALSE), VLOOKUP(D14169,'Get Queue Id'!B:C,2,FALSE))</f>
        <v>00GNz0000028cnSMAQ</v>
      </c>
    </row>
    <row r="14170" spans="1:8" ht="16" x14ac:dyDescent="0.2">
      <c r="A14170" t="s">
        <v>23659</v>
      </c>
      <c r="B14170" t="s">
        <v>16623</v>
      </c>
      <c r="C14170" t="s">
        <v>932</v>
      </c>
      <c r="D14170" t="s">
        <v>976</v>
      </c>
      <c r="F14170" t="b">
        <f t="shared" si="442"/>
        <v>1</v>
      </c>
      <c r="G14170" t="str">
        <f t="shared" si="443"/>
        <v>a1zNz0000054feWIAQ</v>
      </c>
      <c r="H14170" s="1" t="str">
        <f>IF(ISBLANK(D14170),VLOOKUP("Renewal Team",'Get Queue Id'!A:C,3,FALSE), VLOOKUP(D14170,'Get Queue Id'!B:C,2,FALSE))</f>
        <v>00GNz0000028cnSMAQ</v>
      </c>
    </row>
    <row r="14171" spans="1:8" ht="16" x14ac:dyDescent="0.2">
      <c r="A14171" t="s">
        <v>15754</v>
      </c>
      <c r="B14171" t="s">
        <v>16623</v>
      </c>
      <c r="C14171" t="s">
        <v>932</v>
      </c>
      <c r="D14171" t="s">
        <v>930</v>
      </c>
      <c r="F14171" t="b">
        <f t="shared" si="442"/>
        <v>1</v>
      </c>
      <c r="G14171" t="str">
        <f t="shared" si="443"/>
        <v>a1zNz0000054feYIAQ</v>
      </c>
      <c r="H14171" s="1" t="str">
        <f>IF(ISBLANK(D14171),VLOOKUP("Renewal Team",'Get Queue Id'!A:C,3,FALSE), VLOOKUP(D14171,'Get Queue Id'!B:C,2,FALSE))</f>
        <v>00GNz0000028cnKMAQ</v>
      </c>
    </row>
    <row r="14172" spans="1:8" ht="16" x14ac:dyDescent="0.2">
      <c r="A14172" t="s">
        <v>15756</v>
      </c>
      <c r="B14172" t="s">
        <v>16623</v>
      </c>
      <c r="C14172" t="s">
        <v>932</v>
      </c>
      <c r="D14172" t="s">
        <v>930</v>
      </c>
      <c r="F14172" t="b">
        <f t="shared" si="442"/>
        <v>1</v>
      </c>
      <c r="G14172" t="str">
        <f t="shared" si="443"/>
        <v>a1zNz0000054feZIAQ</v>
      </c>
      <c r="H14172" s="1" t="str">
        <f>IF(ISBLANK(D14172),VLOOKUP("Renewal Team",'Get Queue Id'!A:C,3,FALSE), VLOOKUP(D14172,'Get Queue Id'!B:C,2,FALSE))</f>
        <v>00GNz0000028cnKMAQ</v>
      </c>
    </row>
    <row r="14173" spans="1:8" ht="16" x14ac:dyDescent="0.2">
      <c r="A14173" t="s">
        <v>15757</v>
      </c>
      <c r="B14173" t="s">
        <v>16623</v>
      </c>
      <c r="C14173" t="s">
        <v>932</v>
      </c>
      <c r="D14173" t="s">
        <v>927</v>
      </c>
      <c r="F14173" t="b">
        <f t="shared" si="442"/>
        <v>1</v>
      </c>
      <c r="G14173" t="str">
        <f t="shared" si="443"/>
        <v>a1zNz0000054feaIAA</v>
      </c>
      <c r="H14173" s="1" t="str">
        <f>IF(ISBLANK(D14173),VLOOKUP("Renewal Team",'Get Queue Id'!A:C,3,FALSE), VLOOKUP(D14173,'Get Queue Id'!B:C,2,FALSE))</f>
        <v>00GNz0000028cnJMAQ</v>
      </c>
    </row>
    <row r="14174" spans="1:8" ht="16" x14ac:dyDescent="0.2">
      <c r="A14174" t="s">
        <v>15759</v>
      </c>
      <c r="B14174" t="s">
        <v>16623</v>
      </c>
      <c r="C14174" t="s">
        <v>932</v>
      </c>
      <c r="D14174" t="s">
        <v>930</v>
      </c>
      <c r="F14174" t="b">
        <f t="shared" si="442"/>
        <v>1</v>
      </c>
      <c r="G14174" t="str">
        <f t="shared" si="443"/>
        <v>a1zNz0000054fg1IAA</v>
      </c>
      <c r="H14174" s="1" t="str">
        <f>IF(ISBLANK(D14174),VLOOKUP("Renewal Team",'Get Queue Id'!A:C,3,FALSE), VLOOKUP(D14174,'Get Queue Id'!B:C,2,FALSE))</f>
        <v>00GNz0000028cnKMAQ</v>
      </c>
    </row>
    <row r="14175" spans="1:8" ht="16" x14ac:dyDescent="0.2">
      <c r="A14175" t="s">
        <v>15761</v>
      </c>
      <c r="B14175" t="s">
        <v>16623</v>
      </c>
      <c r="C14175" t="s">
        <v>932</v>
      </c>
      <c r="D14175" t="s">
        <v>985</v>
      </c>
      <c r="F14175" t="b">
        <f t="shared" si="442"/>
        <v>1</v>
      </c>
      <c r="G14175" t="str">
        <f t="shared" si="443"/>
        <v>a1zNz0000054fg2IAA</v>
      </c>
      <c r="H14175" s="1" t="str">
        <f>IF(ISBLANK(D14175),VLOOKUP("Renewal Team",'Get Queue Id'!A:C,3,FALSE), VLOOKUP(D14175,'Get Queue Id'!B:C,2,FALSE))</f>
        <v>00GNz0000028cnUMAQ</v>
      </c>
    </row>
    <row r="14176" spans="1:8" ht="16" x14ac:dyDescent="0.2">
      <c r="A14176" t="s">
        <v>15763</v>
      </c>
      <c r="B14176" t="s">
        <v>16623</v>
      </c>
      <c r="C14176" t="s">
        <v>932</v>
      </c>
      <c r="D14176" t="s">
        <v>985</v>
      </c>
      <c r="F14176" t="b">
        <f t="shared" si="442"/>
        <v>1</v>
      </c>
      <c r="G14176" t="str">
        <f t="shared" si="443"/>
        <v>a1zNz0000054fg3IAA</v>
      </c>
      <c r="H14176" s="1" t="str">
        <f>IF(ISBLANK(D14176),VLOOKUP("Renewal Team",'Get Queue Id'!A:C,3,FALSE), VLOOKUP(D14176,'Get Queue Id'!B:C,2,FALSE))</f>
        <v>00GNz0000028cnUMAQ</v>
      </c>
    </row>
    <row r="14177" spans="1:8" ht="16" x14ac:dyDescent="0.2">
      <c r="A14177" t="s">
        <v>15764</v>
      </c>
      <c r="B14177" t="s">
        <v>16623</v>
      </c>
      <c r="C14177" t="s">
        <v>932</v>
      </c>
      <c r="D14177" t="s">
        <v>870</v>
      </c>
      <c r="F14177" t="b">
        <f t="shared" si="442"/>
        <v>1</v>
      </c>
      <c r="G14177" t="str">
        <f t="shared" si="443"/>
        <v>a1zNz0000054fg9IAA</v>
      </c>
      <c r="H14177" s="1" t="str">
        <f>IF(ISBLANK(D14177),VLOOKUP("Renewal Team",'Get Queue Id'!A:C,3,FALSE), VLOOKUP(D14177,'Get Queue Id'!B:C,2,FALSE))</f>
        <v>00GNz0000028cn7MAA</v>
      </c>
    </row>
    <row r="14178" spans="1:8" ht="16" x14ac:dyDescent="0.2">
      <c r="A14178" t="s">
        <v>15766</v>
      </c>
      <c r="B14178" t="s">
        <v>16623</v>
      </c>
      <c r="C14178" t="s">
        <v>932</v>
      </c>
      <c r="D14178" t="s">
        <v>870</v>
      </c>
      <c r="F14178" t="b">
        <f t="shared" si="442"/>
        <v>1</v>
      </c>
      <c r="G14178" t="str">
        <f t="shared" si="443"/>
        <v>a1zNz0000054fgAIAQ</v>
      </c>
      <c r="H14178" s="1" t="str">
        <f>IF(ISBLANK(D14178),VLOOKUP("Renewal Team",'Get Queue Id'!A:C,3,FALSE), VLOOKUP(D14178,'Get Queue Id'!B:C,2,FALSE))</f>
        <v>00GNz0000028cn7MAA</v>
      </c>
    </row>
    <row r="14179" spans="1:8" ht="16" x14ac:dyDescent="0.2">
      <c r="A14179" t="s">
        <v>23660</v>
      </c>
      <c r="B14179" t="s">
        <v>3939</v>
      </c>
      <c r="C14179" t="s">
        <v>3940</v>
      </c>
      <c r="D14179" t="s">
        <v>870</v>
      </c>
      <c r="F14179" t="b">
        <f t="shared" si="442"/>
        <v>1</v>
      </c>
      <c r="G14179" t="str">
        <f t="shared" si="443"/>
        <v>a1zNz0000054lQTIAY</v>
      </c>
      <c r="H14179" s="1" t="str">
        <f>IF(ISBLANK(D14179),VLOOKUP("Renewal Team",'Get Queue Id'!A:C,3,FALSE), VLOOKUP(D14179,'Get Queue Id'!B:C,2,FALSE))</f>
        <v>00GNz0000028cn7MAA</v>
      </c>
    </row>
    <row r="14180" spans="1:8" ht="16" x14ac:dyDescent="0.2">
      <c r="A14180" t="s">
        <v>15767</v>
      </c>
      <c r="B14180" t="s">
        <v>16623</v>
      </c>
      <c r="C14180" t="s">
        <v>932</v>
      </c>
      <c r="D14180" t="s">
        <v>921</v>
      </c>
      <c r="F14180" t="b">
        <f t="shared" si="442"/>
        <v>1</v>
      </c>
      <c r="G14180" t="str">
        <f t="shared" si="443"/>
        <v>a1zNz0000054uLiIAI</v>
      </c>
      <c r="H14180" s="1" t="str">
        <f>IF(ISBLANK(D14180),VLOOKUP("Renewal Team",'Get Queue Id'!A:C,3,FALSE), VLOOKUP(D14180,'Get Queue Id'!B:C,2,FALSE))</f>
        <v>00GNz0000028cnLMAQ</v>
      </c>
    </row>
    <row r="14181" spans="1:8" ht="16" x14ac:dyDescent="0.2">
      <c r="A14181" t="s">
        <v>15768</v>
      </c>
      <c r="B14181" t="s">
        <v>16623</v>
      </c>
      <c r="C14181" t="s">
        <v>932</v>
      </c>
      <c r="D14181" t="s">
        <v>921</v>
      </c>
      <c r="F14181" t="b">
        <f t="shared" si="442"/>
        <v>1</v>
      </c>
      <c r="G14181" t="str">
        <f t="shared" si="443"/>
        <v>a1zNz0000054uLjIAI</v>
      </c>
      <c r="H14181" s="1" t="str">
        <f>IF(ISBLANK(D14181),VLOOKUP("Renewal Team",'Get Queue Id'!A:C,3,FALSE), VLOOKUP(D14181,'Get Queue Id'!B:C,2,FALSE))</f>
        <v>00GNz0000028cnLMAQ</v>
      </c>
    </row>
    <row r="14182" spans="1:8" ht="16" x14ac:dyDescent="0.2">
      <c r="A14182" t="s">
        <v>15769</v>
      </c>
      <c r="B14182" t="s">
        <v>16623</v>
      </c>
      <c r="C14182" t="s">
        <v>932</v>
      </c>
      <c r="D14182" t="s">
        <v>859</v>
      </c>
      <c r="F14182" t="b">
        <f t="shared" si="442"/>
        <v>1</v>
      </c>
      <c r="G14182" t="str">
        <f t="shared" si="443"/>
        <v>a1zNz0000054uLmIAI</v>
      </c>
      <c r="H14182" s="1" t="str">
        <f>IF(ISBLANK(D14182),VLOOKUP("Renewal Team",'Get Queue Id'!A:C,3,FALSE), VLOOKUP(D14182,'Get Queue Id'!B:C,2,FALSE))</f>
        <v>00GNz0000028cn4MAA</v>
      </c>
    </row>
    <row r="14183" spans="1:8" ht="16" x14ac:dyDescent="0.2">
      <c r="A14183" t="s">
        <v>15771</v>
      </c>
      <c r="B14183" t="s">
        <v>16623</v>
      </c>
      <c r="C14183" t="s">
        <v>932</v>
      </c>
      <c r="D14183" t="s">
        <v>859</v>
      </c>
      <c r="F14183" t="b">
        <f t="shared" ref="F14183:F14246" si="444">B14183&lt;&gt;H14183</f>
        <v>1</v>
      </c>
      <c r="G14183" t="str">
        <f t="shared" ref="G14183:G14246" si="445">A14183</f>
        <v>a1zNz0000054uLnIAI</v>
      </c>
      <c r="H14183" s="1" t="str">
        <f>IF(ISBLANK(D14183),VLOOKUP("Renewal Team",'Get Queue Id'!A:C,3,FALSE), VLOOKUP(D14183,'Get Queue Id'!B:C,2,FALSE))</f>
        <v>00GNz0000028cn4MAA</v>
      </c>
    </row>
    <row r="14184" spans="1:8" ht="16" x14ac:dyDescent="0.2">
      <c r="A14184" t="s">
        <v>15772</v>
      </c>
      <c r="B14184" t="s">
        <v>16623</v>
      </c>
      <c r="C14184" t="s">
        <v>932</v>
      </c>
      <c r="D14184" t="s">
        <v>16622</v>
      </c>
      <c r="F14184" t="b">
        <f t="shared" si="444"/>
        <v>1</v>
      </c>
      <c r="G14184" t="str">
        <f t="shared" si="445"/>
        <v>a1zNz0000054uLoIAI</v>
      </c>
      <c r="H14184" s="1" t="str">
        <f>IF(ISBLANK(D14184),VLOOKUP("Renewal Team",'Get Queue Id'!A:C,3,FALSE), VLOOKUP(D14184,'Get Queue Id'!B:C,2,FALSE))</f>
        <v>00GNz0000028cnPMAQ</v>
      </c>
    </row>
    <row r="14185" spans="1:8" ht="16" x14ac:dyDescent="0.2">
      <c r="A14185" t="s">
        <v>15774</v>
      </c>
      <c r="B14185" t="s">
        <v>16623</v>
      </c>
      <c r="C14185" t="s">
        <v>932</v>
      </c>
      <c r="D14185" t="s">
        <v>16622</v>
      </c>
      <c r="F14185" t="b">
        <f t="shared" si="444"/>
        <v>1</v>
      </c>
      <c r="G14185" t="str">
        <f t="shared" si="445"/>
        <v>a1zNz0000054uLpIAI</v>
      </c>
      <c r="H14185" s="1" t="str">
        <f>IF(ISBLANK(D14185),VLOOKUP("Renewal Team",'Get Queue Id'!A:C,3,FALSE), VLOOKUP(D14185,'Get Queue Id'!B:C,2,FALSE))</f>
        <v>00GNz0000028cnPMAQ</v>
      </c>
    </row>
    <row r="14186" spans="1:8" ht="16" hidden="1" x14ac:dyDescent="0.2">
      <c r="A14186" t="s">
        <v>15775</v>
      </c>
      <c r="B14186" t="s">
        <v>16623</v>
      </c>
      <c r="C14186" t="s">
        <v>932</v>
      </c>
      <c r="F14186" t="b">
        <f t="shared" si="444"/>
        <v>0</v>
      </c>
      <c r="G14186" t="str">
        <f t="shared" si="445"/>
        <v>a1zNz0000054vBJIAY</v>
      </c>
      <c r="H14186" s="1" t="str">
        <f>IF(ISBLANK(D14186),VLOOKUP("Renewal Team",'Get Queue Id'!A:C,3,FALSE), VLOOKUP(D14186,'Get Queue Id'!B:C,2,FALSE))</f>
        <v>00GNz0000048rhaMAA</v>
      </c>
    </row>
    <row r="14187" spans="1:8" ht="16" hidden="1" x14ac:dyDescent="0.2">
      <c r="A14187" t="s">
        <v>15777</v>
      </c>
      <c r="B14187" t="s">
        <v>16623</v>
      </c>
      <c r="C14187" t="s">
        <v>932</v>
      </c>
      <c r="F14187" t="b">
        <f t="shared" si="444"/>
        <v>0</v>
      </c>
      <c r="G14187" t="str">
        <f t="shared" si="445"/>
        <v>a1zNz0000054vBKIAY</v>
      </c>
      <c r="H14187" s="1" t="str">
        <f>IF(ISBLANK(D14187),VLOOKUP("Renewal Team",'Get Queue Id'!A:C,3,FALSE), VLOOKUP(D14187,'Get Queue Id'!B:C,2,FALSE))</f>
        <v>00GNz0000048rhaMAA</v>
      </c>
    </row>
    <row r="14188" spans="1:8" ht="16" hidden="1" x14ac:dyDescent="0.2">
      <c r="A14188" t="s">
        <v>15778</v>
      </c>
      <c r="B14188" t="s">
        <v>16623</v>
      </c>
      <c r="C14188" t="s">
        <v>932</v>
      </c>
      <c r="F14188" t="b">
        <f t="shared" si="444"/>
        <v>0</v>
      </c>
      <c r="G14188" t="str">
        <f t="shared" si="445"/>
        <v>a1zNz0000054vBLIAY</v>
      </c>
      <c r="H14188" s="1" t="str">
        <f>IF(ISBLANK(D14188),VLOOKUP("Renewal Team",'Get Queue Id'!A:C,3,FALSE), VLOOKUP(D14188,'Get Queue Id'!B:C,2,FALSE))</f>
        <v>00GNz0000048rhaMAA</v>
      </c>
    </row>
    <row r="14189" spans="1:8" ht="16" hidden="1" x14ac:dyDescent="0.2">
      <c r="A14189" t="s">
        <v>15780</v>
      </c>
      <c r="B14189" t="s">
        <v>16623</v>
      </c>
      <c r="C14189" t="s">
        <v>932</v>
      </c>
      <c r="F14189" t="b">
        <f t="shared" si="444"/>
        <v>0</v>
      </c>
      <c r="G14189" t="str">
        <f t="shared" si="445"/>
        <v>a1zNz0000054vBMIAY</v>
      </c>
      <c r="H14189" s="1" t="str">
        <f>IF(ISBLANK(D14189),VLOOKUP("Renewal Team",'Get Queue Id'!A:C,3,FALSE), VLOOKUP(D14189,'Get Queue Id'!B:C,2,FALSE))</f>
        <v>00GNz0000048rhaMAA</v>
      </c>
    </row>
    <row r="14190" spans="1:8" ht="16" hidden="1" x14ac:dyDescent="0.2">
      <c r="A14190" t="s">
        <v>15781</v>
      </c>
      <c r="B14190" t="s">
        <v>16623</v>
      </c>
      <c r="C14190" t="s">
        <v>932</v>
      </c>
      <c r="F14190" t="b">
        <f t="shared" si="444"/>
        <v>0</v>
      </c>
      <c r="G14190" t="str">
        <f t="shared" si="445"/>
        <v>a1zNz0000054vBNIAY</v>
      </c>
      <c r="H14190" s="1" t="str">
        <f>IF(ISBLANK(D14190),VLOOKUP("Renewal Team",'Get Queue Id'!A:C,3,FALSE), VLOOKUP(D14190,'Get Queue Id'!B:C,2,FALSE))</f>
        <v>00GNz0000048rhaMAA</v>
      </c>
    </row>
    <row r="14191" spans="1:8" ht="16" x14ac:dyDescent="0.2">
      <c r="A14191" t="s">
        <v>15783</v>
      </c>
      <c r="B14191" t="s">
        <v>16623</v>
      </c>
      <c r="C14191" t="s">
        <v>932</v>
      </c>
      <c r="D14191" t="s">
        <v>927</v>
      </c>
      <c r="F14191" t="b">
        <f t="shared" si="444"/>
        <v>1</v>
      </c>
      <c r="G14191" t="str">
        <f t="shared" si="445"/>
        <v>a1zNz0000054vBOIAY</v>
      </c>
      <c r="H14191" s="1" t="str">
        <f>IF(ISBLANK(D14191),VLOOKUP("Renewal Team",'Get Queue Id'!A:C,3,FALSE), VLOOKUP(D14191,'Get Queue Id'!B:C,2,FALSE))</f>
        <v>00GNz0000028cnJMAQ</v>
      </c>
    </row>
    <row r="14192" spans="1:8" ht="16" x14ac:dyDescent="0.2">
      <c r="A14192" t="s">
        <v>15784</v>
      </c>
      <c r="B14192" t="s">
        <v>16623</v>
      </c>
      <c r="C14192" t="s">
        <v>932</v>
      </c>
      <c r="D14192" t="s">
        <v>927</v>
      </c>
      <c r="F14192" t="b">
        <f t="shared" si="444"/>
        <v>1</v>
      </c>
      <c r="G14192" t="str">
        <f t="shared" si="445"/>
        <v>a1zNz0000054vBPIAY</v>
      </c>
      <c r="H14192" s="1" t="str">
        <f>IF(ISBLANK(D14192),VLOOKUP("Renewal Team",'Get Queue Id'!A:C,3,FALSE), VLOOKUP(D14192,'Get Queue Id'!B:C,2,FALSE))</f>
        <v>00GNz0000028cnJMAQ</v>
      </c>
    </row>
    <row r="14193" spans="1:8" ht="16" x14ac:dyDescent="0.2">
      <c r="A14193" t="s">
        <v>15785</v>
      </c>
      <c r="B14193" t="s">
        <v>16623</v>
      </c>
      <c r="C14193" t="s">
        <v>932</v>
      </c>
      <c r="D14193" t="s">
        <v>882</v>
      </c>
      <c r="F14193" t="b">
        <f t="shared" si="444"/>
        <v>1</v>
      </c>
      <c r="G14193" t="str">
        <f t="shared" si="445"/>
        <v>a1zNz0000054vCvIAI</v>
      </c>
      <c r="H14193" s="1" t="str">
        <f>IF(ISBLANK(D14193),VLOOKUP("Renewal Team",'Get Queue Id'!A:C,3,FALSE), VLOOKUP(D14193,'Get Queue Id'!B:C,2,FALSE))</f>
        <v>00GNz0000028cnBMAQ</v>
      </c>
    </row>
    <row r="14194" spans="1:8" ht="16" x14ac:dyDescent="0.2">
      <c r="A14194" t="s">
        <v>23661</v>
      </c>
      <c r="B14194" t="s">
        <v>16623</v>
      </c>
      <c r="C14194" t="s">
        <v>932</v>
      </c>
      <c r="D14194" t="s">
        <v>970</v>
      </c>
      <c r="F14194" t="b">
        <f t="shared" si="444"/>
        <v>1</v>
      </c>
      <c r="G14194" t="str">
        <f t="shared" si="445"/>
        <v>a1zNz0000054vEXIAY</v>
      </c>
      <c r="H14194" s="1" t="str">
        <f>IF(ISBLANK(D14194),VLOOKUP("Renewal Team",'Get Queue Id'!A:C,3,FALSE), VLOOKUP(D14194,'Get Queue Id'!B:C,2,FALSE))</f>
        <v>00GNz0000028cnQMAQ</v>
      </c>
    </row>
    <row r="14195" spans="1:8" ht="16" x14ac:dyDescent="0.2">
      <c r="A14195" t="s">
        <v>23662</v>
      </c>
      <c r="B14195" t="s">
        <v>16623</v>
      </c>
      <c r="C14195" t="s">
        <v>932</v>
      </c>
      <c r="D14195" t="s">
        <v>970</v>
      </c>
      <c r="F14195" t="b">
        <f t="shared" si="444"/>
        <v>1</v>
      </c>
      <c r="G14195" t="str">
        <f t="shared" si="445"/>
        <v>a1zNz0000054vEYIAY</v>
      </c>
      <c r="H14195" s="1" t="str">
        <f>IF(ISBLANK(D14195),VLOOKUP("Renewal Team",'Get Queue Id'!A:C,3,FALSE), VLOOKUP(D14195,'Get Queue Id'!B:C,2,FALSE))</f>
        <v>00GNz0000028cnQMAQ</v>
      </c>
    </row>
    <row r="14196" spans="1:8" ht="16" x14ac:dyDescent="0.2">
      <c r="A14196" t="s">
        <v>15787</v>
      </c>
      <c r="B14196" t="s">
        <v>16623</v>
      </c>
      <c r="C14196" t="s">
        <v>932</v>
      </c>
      <c r="D14196" t="s">
        <v>862</v>
      </c>
      <c r="F14196" t="b">
        <f t="shared" si="444"/>
        <v>1</v>
      </c>
      <c r="G14196" t="str">
        <f t="shared" si="445"/>
        <v>a1zNz0000054vEZIAY</v>
      </c>
      <c r="H14196" s="1" t="str">
        <f>IF(ISBLANK(D14196),VLOOKUP("Renewal Team",'Get Queue Id'!A:C,3,FALSE), VLOOKUP(D14196,'Get Queue Id'!B:C,2,FALSE))</f>
        <v>00GNz0000028cn5MAA</v>
      </c>
    </row>
    <row r="14197" spans="1:8" ht="16" x14ac:dyDescent="0.2">
      <c r="A14197" t="s">
        <v>15789</v>
      </c>
      <c r="B14197" t="s">
        <v>16623</v>
      </c>
      <c r="C14197" t="s">
        <v>932</v>
      </c>
      <c r="D14197" t="s">
        <v>862</v>
      </c>
      <c r="F14197" t="b">
        <f t="shared" si="444"/>
        <v>1</v>
      </c>
      <c r="G14197" t="str">
        <f t="shared" si="445"/>
        <v>a1zNz0000054vG9IAI</v>
      </c>
      <c r="H14197" s="1" t="str">
        <f>IF(ISBLANK(D14197),VLOOKUP("Renewal Team",'Get Queue Id'!A:C,3,FALSE), VLOOKUP(D14197,'Get Queue Id'!B:C,2,FALSE))</f>
        <v>00GNz0000028cn5MAA</v>
      </c>
    </row>
    <row r="14198" spans="1:8" ht="16" x14ac:dyDescent="0.2">
      <c r="A14198" t="s">
        <v>15791</v>
      </c>
      <c r="B14198" t="s">
        <v>16623</v>
      </c>
      <c r="C14198" t="s">
        <v>932</v>
      </c>
      <c r="D14198" t="s">
        <v>927</v>
      </c>
      <c r="F14198" t="b">
        <f t="shared" si="444"/>
        <v>1</v>
      </c>
      <c r="G14198" t="str">
        <f t="shared" si="445"/>
        <v>a1zNz0000054vGAIAY</v>
      </c>
      <c r="H14198" s="1" t="str">
        <f>IF(ISBLANK(D14198),VLOOKUP("Renewal Team",'Get Queue Id'!A:C,3,FALSE), VLOOKUP(D14198,'Get Queue Id'!B:C,2,FALSE))</f>
        <v>00GNz0000028cnJMAQ</v>
      </c>
    </row>
    <row r="14199" spans="1:8" ht="16" x14ac:dyDescent="0.2">
      <c r="A14199" t="s">
        <v>15793</v>
      </c>
      <c r="B14199" t="s">
        <v>16623</v>
      </c>
      <c r="C14199" t="s">
        <v>932</v>
      </c>
      <c r="D14199" t="s">
        <v>862</v>
      </c>
      <c r="F14199" t="b">
        <f t="shared" si="444"/>
        <v>1</v>
      </c>
      <c r="G14199" t="str">
        <f t="shared" si="445"/>
        <v>a1zNz0000054vGBIAY</v>
      </c>
      <c r="H14199" s="1" t="str">
        <f>IF(ISBLANK(D14199),VLOOKUP("Renewal Team",'Get Queue Id'!A:C,3,FALSE), VLOOKUP(D14199,'Get Queue Id'!B:C,2,FALSE))</f>
        <v>00GNz0000028cn5MAA</v>
      </c>
    </row>
    <row r="14200" spans="1:8" ht="16" x14ac:dyDescent="0.2">
      <c r="A14200" t="s">
        <v>15795</v>
      </c>
      <c r="B14200" t="s">
        <v>16623</v>
      </c>
      <c r="C14200" t="s">
        <v>932</v>
      </c>
      <c r="D14200" t="s">
        <v>862</v>
      </c>
      <c r="F14200" t="b">
        <f t="shared" si="444"/>
        <v>1</v>
      </c>
      <c r="G14200" t="str">
        <f t="shared" si="445"/>
        <v>a1zNz0000054vGCIAY</v>
      </c>
      <c r="H14200" s="1" t="str">
        <f>IF(ISBLANK(D14200),VLOOKUP("Renewal Team",'Get Queue Id'!A:C,3,FALSE), VLOOKUP(D14200,'Get Queue Id'!B:C,2,FALSE))</f>
        <v>00GNz0000028cn5MAA</v>
      </c>
    </row>
    <row r="14201" spans="1:8" ht="16" hidden="1" x14ac:dyDescent="0.2">
      <c r="A14201" t="s">
        <v>15797</v>
      </c>
      <c r="B14201" t="s">
        <v>16623</v>
      </c>
      <c r="C14201" t="s">
        <v>932</v>
      </c>
      <c r="F14201" t="b">
        <f t="shared" si="444"/>
        <v>0</v>
      </c>
      <c r="G14201" t="str">
        <f t="shared" si="445"/>
        <v>a1zNz00000559W1IAI</v>
      </c>
      <c r="H14201" s="1" t="str">
        <f>IF(ISBLANK(D14201),VLOOKUP("Renewal Team",'Get Queue Id'!A:C,3,FALSE), VLOOKUP(D14201,'Get Queue Id'!B:C,2,FALSE))</f>
        <v>00GNz0000048rhaMAA</v>
      </c>
    </row>
    <row r="14202" spans="1:8" ht="16" x14ac:dyDescent="0.2">
      <c r="A14202" t="s">
        <v>15799</v>
      </c>
      <c r="B14202" t="s">
        <v>16623</v>
      </c>
      <c r="C14202" t="s">
        <v>932</v>
      </c>
      <c r="D14202" t="s">
        <v>927</v>
      </c>
      <c r="F14202" t="b">
        <f t="shared" si="444"/>
        <v>1</v>
      </c>
      <c r="G14202" t="str">
        <f t="shared" si="445"/>
        <v>a1zNz00000559W2IAI</v>
      </c>
      <c r="H14202" s="1" t="str">
        <f>IF(ISBLANK(D14202),VLOOKUP("Renewal Team",'Get Queue Id'!A:C,3,FALSE), VLOOKUP(D14202,'Get Queue Id'!B:C,2,FALSE))</f>
        <v>00GNz0000028cnJMAQ</v>
      </c>
    </row>
    <row r="14203" spans="1:8" ht="16" hidden="1" x14ac:dyDescent="0.2">
      <c r="A14203" t="s">
        <v>15801</v>
      </c>
      <c r="B14203" t="s">
        <v>16623</v>
      </c>
      <c r="C14203" t="s">
        <v>932</v>
      </c>
      <c r="F14203" t="b">
        <f t="shared" si="444"/>
        <v>0</v>
      </c>
      <c r="G14203" t="str">
        <f t="shared" si="445"/>
        <v>a1zNz00000559W3IAI</v>
      </c>
      <c r="H14203" s="1" t="str">
        <f>IF(ISBLANK(D14203),VLOOKUP("Renewal Team",'Get Queue Id'!A:C,3,FALSE), VLOOKUP(D14203,'Get Queue Id'!B:C,2,FALSE))</f>
        <v>00GNz0000048rhaMAA</v>
      </c>
    </row>
    <row r="14204" spans="1:8" ht="16" hidden="1" x14ac:dyDescent="0.2">
      <c r="A14204" t="s">
        <v>15803</v>
      </c>
      <c r="B14204" t="s">
        <v>16623</v>
      </c>
      <c r="C14204" t="s">
        <v>932</v>
      </c>
      <c r="F14204" t="b">
        <f t="shared" si="444"/>
        <v>0</v>
      </c>
      <c r="G14204" t="str">
        <f t="shared" si="445"/>
        <v>a1zNz00000559W4IAI</v>
      </c>
      <c r="H14204" s="1" t="str">
        <f>IF(ISBLANK(D14204),VLOOKUP("Renewal Team",'Get Queue Id'!A:C,3,FALSE), VLOOKUP(D14204,'Get Queue Id'!B:C,2,FALSE))</f>
        <v>00GNz0000048rhaMAA</v>
      </c>
    </row>
    <row r="14205" spans="1:8" ht="16" hidden="1" x14ac:dyDescent="0.2">
      <c r="A14205" t="s">
        <v>15805</v>
      </c>
      <c r="B14205" t="s">
        <v>16623</v>
      </c>
      <c r="C14205" t="s">
        <v>932</v>
      </c>
      <c r="F14205" t="b">
        <f t="shared" si="444"/>
        <v>0</v>
      </c>
      <c r="G14205" t="str">
        <f t="shared" si="445"/>
        <v>a1zNz00000559W5IAI</v>
      </c>
      <c r="H14205" s="1" t="str">
        <f>IF(ISBLANK(D14205),VLOOKUP("Renewal Team",'Get Queue Id'!A:C,3,FALSE), VLOOKUP(D14205,'Get Queue Id'!B:C,2,FALSE))</f>
        <v>00GNz0000048rhaMAA</v>
      </c>
    </row>
    <row r="14206" spans="1:8" ht="16" x14ac:dyDescent="0.2">
      <c r="A14206" t="s">
        <v>23663</v>
      </c>
      <c r="B14206" t="s">
        <v>16623</v>
      </c>
      <c r="C14206" t="s">
        <v>932</v>
      </c>
      <c r="D14206" t="s">
        <v>850</v>
      </c>
      <c r="F14206" t="b">
        <f t="shared" si="444"/>
        <v>1</v>
      </c>
      <c r="G14206" t="str">
        <f t="shared" si="445"/>
        <v>a1zNz00000559XdIAI</v>
      </c>
      <c r="H14206" s="1" t="str">
        <f>IF(ISBLANK(D14206),VLOOKUP("Renewal Team",'Get Queue Id'!A:C,3,FALSE), VLOOKUP(D14206,'Get Queue Id'!B:C,2,FALSE))</f>
        <v>00GNz0000028cn2MAA</v>
      </c>
    </row>
    <row r="14207" spans="1:8" ht="16" x14ac:dyDescent="0.2">
      <c r="A14207" t="s">
        <v>23664</v>
      </c>
      <c r="B14207" t="s">
        <v>16623</v>
      </c>
      <c r="C14207" t="s">
        <v>932</v>
      </c>
      <c r="D14207" t="s">
        <v>850</v>
      </c>
      <c r="F14207" t="b">
        <f t="shared" si="444"/>
        <v>1</v>
      </c>
      <c r="G14207" t="str">
        <f t="shared" si="445"/>
        <v>a1zNz00000559XeIAI</v>
      </c>
      <c r="H14207" s="1" t="str">
        <f>IF(ISBLANK(D14207),VLOOKUP("Renewal Team",'Get Queue Id'!A:C,3,FALSE), VLOOKUP(D14207,'Get Queue Id'!B:C,2,FALSE))</f>
        <v>00GNz0000028cn2MAA</v>
      </c>
    </row>
    <row r="14208" spans="1:8" ht="16" x14ac:dyDescent="0.2">
      <c r="A14208" t="s">
        <v>15807</v>
      </c>
      <c r="B14208" t="s">
        <v>16623</v>
      </c>
      <c r="C14208" t="s">
        <v>932</v>
      </c>
      <c r="D14208" t="s">
        <v>870</v>
      </c>
      <c r="F14208" t="b">
        <f t="shared" si="444"/>
        <v>1</v>
      </c>
      <c r="G14208" t="str">
        <f t="shared" si="445"/>
        <v>a1zNz00000559XfIAI</v>
      </c>
      <c r="H14208" s="1" t="str">
        <f>IF(ISBLANK(D14208),VLOOKUP("Renewal Team",'Get Queue Id'!A:C,3,FALSE), VLOOKUP(D14208,'Get Queue Id'!B:C,2,FALSE))</f>
        <v>00GNz0000028cn7MAA</v>
      </c>
    </row>
    <row r="14209" spans="1:8" ht="16" x14ac:dyDescent="0.2">
      <c r="A14209" t="s">
        <v>23665</v>
      </c>
      <c r="B14209" t="s">
        <v>16623</v>
      </c>
      <c r="C14209" t="s">
        <v>932</v>
      </c>
      <c r="D14209" t="s">
        <v>927</v>
      </c>
      <c r="F14209" t="b">
        <f t="shared" si="444"/>
        <v>1</v>
      </c>
      <c r="G14209" t="str">
        <f t="shared" si="445"/>
        <v>a1zNz00000559ZFIAY</v>
      </c>
      <c r="H14209" s="1" t="str">
        <f>IF(ISBLANK(D14209),VLOOKUP("Renewal Team",'Get Queue Id'!A:C,3,FALSE), VLOOKUP(D14209,'Get Queue Id'!B:C,2,FALSE))</f>
        <v>00GNz0000028cnJMAQ</v>
      </c>
    </row>
    <row r="14210" spans="1:8" ht="16" x14ac:dyDescent="0.2">
      <c r="A14210" t="s">
        <v>23666</v>
      </c>
      <c r="B14210" t="s">
        <v>16623</v>
      </c>
      <c r="C14210" t="s">
        <v>932</v>
      </c>
      <c r="D14210" t="s">
        <v>927</v>
      </c>
      <c r="F14210" t="b">
        <f t="shared" si="444"/>
        <v>1</v>
      </c>
      <c r="G14210" t="str">
        <f t="shared" si="445"/>
        <v>a1zNz00000559ZGIAY</v>
      </c>
      <c r="H14210" s="1" t="str">
        <f>IF(ISBLANK(D14210),VLOOKUP("Renewal Team",'Get Queue Id'!A:C,3,FALSE), VLOOKUP(D14210,'Get Queue Id'!B:C,2,FALSE))</f>
        <v>00GNz0000028cnJMAQ</v>
      </c>
    </row>
    <row r="14211" spans="1:8" ht="16" x14ac:dyDescent="0.2">
      <c r="A14211" t="s">
        <v>15809</v>
      </c>
      <c r="B14211" t="s">
        <v>16623</v>
      </c>
      <c r="C14211" t="s">
        <v>932</v>
      </c>
      <c r="D14211" t="s">
        <v>964</v>
      </c>
      <c r="F14211" t="b">
        <f t="shared" si="444"/>
        <v>1</v>
      </c>
      <c r="G14211" t="str">
        <f t="shared" si="445"/>
        <v>a1zNz00000559arIAA</v>
      </c>
      <c r="H14211" s="1" t="str">
        <f>IF(ISBLANK(D14211),VLOOKUP("Renewal Team",'Get Queue Id'!A:C,3,FALSE), VLOOKUP(D14211,'Get Queue Id'!B:C,2,FALSE))</f>
        <v>00GNz0000028cnOMAQ</v>
      </c>
    </row>
    <row r="14212" spans="1:8" ht="16" x14ac:dyDescent="0.2">
      <c r="A14212" t="s">
        <v>15811</v>
      </c>
      <c r="B14212" t="s">
        <v>16623</v>
      </c>
      <c r="C14212" t="s">
        <v>932</v>
      </c>
      <c r="D14212" t="s">
        <v>964</v>
      </c>
      <c r="F14212" t="b">
        <f t="shared" si="444"/>
        <v>1</v>
      </c>
      <c r="G14212" t="str">
        <f t="shared" si="445"/>
        <v>a1zNz00000559asIAA</v>
      </c>
      <c r="H14212" s="1" t="str">
        <f>IF(ISBLANK(D14212),VLOOKUP("Renewal Team",'Get Queue Id'!A:C,3,FALSE), VLOOKUP(D14212,'Get Queue Id'!B:C,2,FALSE))</f>
        <v>00GNz0000028cnOMAQ</v>
      </c>
    </row>
    <row r="14213" spans="1:8" ht="16" x14ac:dyDescent="0.2">
      <c r="A14213" t="s">
        <v>15812</v>
      </c>
      <c r="B14213" t="s">
        <v>16623</v>
      </c>
      <c r="C14213" t="s">
        <v>932</v>
      </c>
      <c r="D14213" t="s">
        <v>964</v>
      </c>
      <c r="F14213" t="b">
        <f t="shared" si="444"/>
        <v>1</v>
      </c>
      <c r="G14213" t="str">
        <f t="shared" si="445"/>
        <v>a1zNz00000559atIAA</v>
      </c>
      <c r="H14213" s="1" t="str">
        <f>IF(ISBLANK(D14213),VLOOKUP("Renewal Team",'Get Queue Id'!A:C,3,FALSE), VLOOKUP(D14213,'Get Queue Id'!B:C,2,FALSE))</f>
        <v>00GNz0000028cnOMAQ</v>
      </c>
    </row>
    <row r="14214" spans="1:8" ht="16" x14ac:dyDescent="0.2">
      <c r="A14214" t="s">
        <v>15814</v>
      </c>
      <c r="B14214" t="s">
        <v>16623</v>
      </c>
      <c r="C14214" t="s">
        <v>932</v>
      </c>
      <c r="D14214" t="s">
        <v>964</v>
      </c>
      <c r="F14214" t="b">
        <f t="shared" si="444"/>
        <v>1</v>
      </c>
      <c r="G14214" t="str">
        <f t="shared" si="445"/>
        <v>a1zNz00000559auIAA</v>
      </c>
      <c r="H14214" s="1" t="str">
        <f>IF(ISBLANK(D14214),VLOOKUP("Renewal Team",'Get Queue Id'!A:C,3,FALSE), VLOOKUP(D14214,'Get Queue Id'!B:C,2,FALSE))</f>
        <v>00GNz0000028cnOMAQ</v>
      </c>
    </row>
    <row r="14215" spans="1:8" ht="16" x14ac:dyDescent="0.2">
      <c r="A14215" t="s">
        <v>15816</v>
      </c>
      <c r="B14215" t="s">
        <v>16623</v>
      </c>
      <c r="C14215" t="s">
        <v>932</v>
      </c>
      <c r="D14215" t="s">
        <v>930</v>
      </c>
      <c r="F14215" t="b">
        <f t="shared" si="444"/>
        <v>1</v>
      </c>
      <c r="G14215" t="str">
        <f t="shared" si="445"/>
        <v>a1zNz00000559cTIAQ</v>
      </c>
      <c r="H14215" s="1" t="str">
        <f>IF(ISBLANK(D14215),VLOOKUP("Renewal Team",'Get Queue Id'!A:C,3,FALSE), VLOOKUP(D14215,'Get Queue Id'!B:C,2,FALSE))</f>
        <v>00GNz0000028cnKMAQ</v>
      </c>
    </row>
    <row r="14216" spans="1:8" ht="16" x14ac:dyDescent="0.2">
      <c r="A14216" t="s">
        <v>15817</v>
      </c>
      <c r="B14216" t="s">
        <v>16623</v>
      </c>
      <c r="C14216" t="s">
        <v>932</v>
      </c>
      <c r="D14216" t="s">
        <v>930</v>
      </c>
      <c r="F14216" t="b">
        <f t="shared" si="444"/>
        <v>1</v>
      </c>
      <c r="G14216" t="str">
        <f t="shared" si="445"/>
        <v>a1zNz00000559cUIAQ</v>
      </c>
      <c r="H14216" s="1" t="str">
        <f>IF(ISBLANK(D14216),VLOOKUP("Renewal Team",'Get Queue Id'!A:C,3,FALSE), VLOOKUP(D14216,'Get Queue Id'!B:C,2,FALSE))</f>
        <v>00GNz0000028cnKMAQ</v>
      </c>
    </row>
    <row r="14217" spans="1:8" ht="16" x14ac:dyDescent="0.2">
      <c r="A14217" t="s">
        <v>15818</v>
      </c>
      <c r="B14217" t="s">
        <v>16624</v>
      </c>
      <c r="C14217" t="s">
        <v>943</v>
      </c>
      <c r="F14217" t="b">
        <f t="shared" si="444"/>
        <v>1</v>
      </c>
      <c r="G14217" t="str">
        <f t="shared" si="445"/>
        <v>a1zNz00000559hLIAQ</v>
      </c>
      <c r="H14217" s="1" t="str">
        <f>IF(ISBLANK(D14217),VLOOKUP("Renewal Team",'Get Queue Id'!A:C,3,FALSE), VLOOKUP(D14217,'Get Queue Id'!B:C,2,FALSE))</f>
        <v>00GNz0000048rhaMAA</v>
      </c>
    </row>
    <row r="14218" spans="1:8" ht="16" x14ac:dyDescent="0.2">
      <c r="A14218" t="s">
        <v>15820</v>
      </c>
      <c r="B14218" t="s">
        <v>16624</v>
      </c>
      <c r="C14218" t="s">
        <v>943</v>
      </c>
      <c r="D14218" t="s">
        <v>927</v>
      </c>
      <c r="F14218" t="b">
        <f t="shared" si="444"/>
        <v>1</v>
      </c>
      <c r="G14218" t="str">
        <f t="shared" si="445"/>
        <v>a1zNz0000055AogIAE</v>
      </c>
      <c r="H14218" s="1" t="str">
        <f>IF(ISBLANK(D14218),VLOOKUP("Renewal Team",'Get Queue Id'!A:C,3,FALSE), VLOOKUP(D14218,'Get Queue Id'!B:C,2,FALSE))</f>
        <v>00GNz0000028cnJMAQ</v>
      </c>
    </row>
    <row r="14219" spans="1:8" ht="16" x14ac:dyDescent="0.2">
      <c r="A14219" t="s">
        <v>23667</v>
      </c>
      <c r="B14219" t="s">
        <v>16624</v>
      </c>
      <c r="C14219" t="s">
        <v>943</v>
      </c>
      <c r="D14219" t="s">
        <v>906</v>
      </c>
      <c r="F14219" t="b">
        <f t="shared" si="444"/>
        <v>1</v>
      </c>
      <c r="G14219" t="str">
        <f t="shared" si="445"/>
        <v>a1zNz0000055Av8IAE</v>
      </c>
      <c r="H14219" s="1" t="str">
        <f>IF(ISBLANK(D14219),VLOOKUP("Renewal Team",'Get Queue Id'!A:C,3,FALSE), VLOOKUP(D14219,'Get Queue Id'!B:C,2,FALSE))</f>
        <v>00GNz0000028cnHMAQ</v>
      </c>
    </row>
    <row r="14220" spans="1:8" ht="16" x14ac:dyDescent="0.2">
      <c r="A14220" t="s">
        <v>15825</v>
      </c>
      <c r="B14220" t="s">
        <v>16624</v>
      </c>
      <c r="C14220" t="s">
        <v>943</v>
      </c>
      <c r="F14220" t="b">
        <f t="shared" si="444"/>
        <v>1</v>
      </c>
      <c r="G14220" t="str">
        <f t="shared" si="445"/>
        <v>a1zNz0000055EdlIAE</v>
      </c>
      <c r="H14220" s="1" t="str">
        <f>IF(ISBLANK(D14220),VLOOKUP("Renewal Team",'Get Queue Id'!A:C,3,FALSE), VLOOKUP(D14220,'Get Queue Id'!B:C,2,FALSE))</f>
        <v>00GNz0000048rhaMAA</v>
      </c>
    </row>
    <row r="14221" spans="1:8" ht="16" x14ac:dyDescent="0.2">
      <c r="A14221" t="s">
        <v>15841</v>
      </c>
      <c r="B14221" t="s">
        <v>16624</v>
      </c>
      <c r="C14221" t="s">
        <v>943</v>
      </c>
      <c r="D14221" t="s">
        <v>850</v>
      </c>
      <c r="F14221" t="b">
        <f t="shared" si="444"/>
        <v>1</v>
      </c>
      <c r="G14221" t="str">
        <f t="shared" si="445"/>
        <v>a1zNz0000055GqrIAE</v>
      </c>
      <c r="H14221" s="1" t="str">
        <f>IF(ISBLANK(D14221),VLOOKUP("Renewal Team",'Get Queue Id'!A:C,3,FALSE), VLOOKUP(D14221,'Get Queue Id'!B:C,2,FALSE))</f>
        <v>00GNz0000028cn2MAA</v>
      </c>
    </row>
    <row r="14222" spans="1:8" ht="16" x14ac:dyDescent="0.2">
      <c r="A14222" t="s">
        <v>15843</v>
      </c>
      <c r="B14222" t="s">
        <v>16624</v>
      </c>
      <c r="C14222" t="s">
        <v>943</v>
      </c>
      <c r="D14222" t="s">
        <v>927</v>
      </c>
      <c r="F14222" t="b">
        <f t="shared" si="444"/>
        <v>1</v>
      </c>
      <c r="G14222" t="str">
        <f t="shared" si="445"/>
        <v>a1zNz0000055HADIA2</v>
      </c>
      <c r="H14222" s="1" t="str">
        <f>IF(ISBLANK(D14222),VLOOKUP("Renewal Team",'Get Queue Id'!A:C,3,FALSE), VLOOKUP(D14222,'Get Queue Id'!B:C,2,FALSE))</f>
        <v>00GNz0000028cnJMAQ</v>
      </c>
    </row>
    <row r="14223" spans="1:8" ht="16" x14ac:dyDescent="0.2">
      <c r="A14223" t="s">
        <v>15846</v>
      </c>
      <c r="B14223" t="s">
        <v>16624</v>
      </c>
      <c r="C14223" t="s">
        <v>943</v>
      </c>
      <c r="F14223" t="b">
        <f t="shared" si="444"/>
        <v>1</v>
      </c>
      <c r="G14223" t="str">
        <f t="shared" si="445"/>
        <v>a1zNz0000055HN7IAM</v>
      </c>
      <c r="H14223" s="1" t="str">
        <f>IF(ISBLANK(D14223),VLOOKUP("Renewal Team",'Get Queue Id'!A:C,3,FALSE), VLOOKUP(D14223,'Get Queue Id'!B:C,2,FALSE))</f>
        <v>00GNz0000048rhaMAA</v>
      </c>
    </row>
    <row r="14224" spans="1:8" ht="16" x14ac:dyDescent="0.2">
      <c r="A14224" t="s">
        <v>15848</v>
      </c>
      <c r="B14224" t="s">
        <v>16624</v>
      </c>
      <c r="C14224" t="s">
        <v>943</v>
      </c>
      <c r="D14224" t="s">
        <v>879</v>
      </c>
      <c r="F14224" t="b">
        <f t="shared" si="444"/>
        <v>1</v>
      </c>
      <c r="G14224" t="str">
        <f t="shared" si="445"/>
        <v>a1zNz0000055HOjIAM</v>
      </c>
      <c r="H14224" s="1" t="str">
        <f>IF(ISBLANK(D14224),VLOOKUP("Renewal Team",'Get Queue Id'!A:C,3,FALSE), VLOOKUP(D14224,'Get Queue Id'!B:C,2,FALSE))</f>
        <v>00GNz0000028cnAMAQ</v>
      </c>
    </row>
    <row r="14225" spans="1:8" ht="16" x14ac:dyDescent="0.2">
      <c r="A14225" t="s">
        <v>15849</v>
      </c>
      <c r="B14225" t="s">
        <v>16624</v>
      </c>
      <c r="C14225" t="s">
        <v>943</v>
      </c>
      <c r="D14225" t="s">
        <v>921</v>
      </c>
      <c r="F14225" t="b">
        <f t="shared" si="444"/>
        <v>1</v>
      </c>
      <c r="G14225" t="str">
        <f t="shared" si="445"/>
        <v>a1zNz0000055HbdIAE</v>
      </c>
      <c r="H14225" s="1" t="str">
        <f>IF(ISBLANK(D14225),VLOOKUP("Renewal Team",'Get Queue Id'!A:C,3,FALSE), VLOOKUP(D14225,'Get Queue Id'!B:C,2,FALSE))</f>
        <v>00GNz0000028cnLMAQ</v>
      </c>
    </row>
    <row r="14226" spans="1:8" ht="16" x14ac:dyDescent="0.2">
      <c r="A14226" t="s">
        <v>15856</v>
      </c>
      <c r="B14226" t="s">
        <v>16623</v>
      </c>
      <c r="C14226" t="s">
        <v>932</v>
      </c>
      <c r="D14226" t="s">
        <v>876</v>
      </c>
      <c r="F14226" t="b">
        <f t="shared" si="444"/>
        <v>1</v>
      </c>
      <c r="G14226" t="str">
        <f t="shared" si="445"/>
        <v>a1zNz0000055IB7IAM</v>
      </c>
      <c r="H14226" s="1" t="str">
        <f>IF(ISBLANK(D14226),VLOOKUP("Renewal Team",'Get Queue Id'!A:C,3,FALSE), VLOOKUP(D14226,'Get Queue Id'!B:C,2,FALSE))</f>
        <v>00GNz0000028cn9MAA</v>
      </c>
    </row>
    <row r="14227" spans="1:8" ht="16" x14ac:dyDescent="0.2">
      <c r="A14227" t="s">
        <v>15857</v>
      </c>
      <c r="B14227" t="s">
        <v>16624</v>
      </c>
      <c r="C14227" t="s">
        <v>943</v>
      </c>
      <c r="D14227" t="s">
        <v>850</v>
      </c>
      <c r="F14227" t="b">
        <f t="shared" si="444"/>
        <v>1</v>
      </c>
      <c r="G14227" t="str">
        <f t="shared" si="445"/>
        <v>a1zNz0000055IHZIA2</v>
      </c>
      <c r="H14227" s="1" t="str">
        <f>IF(ISBLANK(D14227),VLOOKUP("Renewal Team",'Get Queue Id'!A:C,3,FALSE), VLOOKUP(D14227,'Get Queue Id'!B:C,2,FALSE))</f>
        <v>00GNz0000028cn2MAA</v>
      </c>
    </row>
    <row r="14228" spans="1:8" ht="16" x14ac:dyDescent="0.2">
      <c r="A14228" t="s">
        <v>15863</v>
      </c>
      <c r="B14228" t="s">
        <v>16624</v>
      </c>
      <c r="C14228" t="s">
        <v>943</v>
      </c>
      <c r="D14228" t="s">
        <v>16627</v>
      </c>
      <c r="F14228" t="b">
        <f t="shared" si="444"/>
        <v>1</v>
      </c>
      <c r="G14228" t="str">
        <f t="shared" si="445"/>
        <v>a1zNz0000055JvBIAU</v>
      </c>
      <c r="H14228" s="1" t="str">
        <f>IF(ISBLANK(D14228),VLOOKUP("Renewal Team",'Get Queue Id'!A:C,3,FALSE), VLOOKUP(D14228,'Get Queue Id'!B:C,2,FALSE))</f>
        <v>00GNz000006whvZMAQ</v>
      </c>
    </row>
    <row r="14229" spans="1:8" ht="16" x14ac:dyDescent="0.2">
      <c r="A14229" t="s">
        <v>15865</v>
      </c>
      <c r="B14229" t="s">
        <v>16623</v>
      </c>
      <c r="C14229" t="s">
        <v>932</v>
      </c>
      <c r="D14229" t="s">
        <v>859</v>
      </c>
      <c r="F14229" t="b">
        <f t="shared" si="444"/>
        <v>1</v>
      </c>
      <c r="G14229" t="str">
        <f t="shared" si="445"/>
        <v>a1zNz0000055KG9IAM</v>
      </c>
      <c r="H14229" s="1" t="str">
        <f>IF(ISBLANK(D14229),VLOOKUP("Renewal Team",'Get Queue Id'!A:C,3,FALSE), VLOOKUP(D14229,'Get Queue Id'!B:C,2,FALSE))</f>
        <v>00GNz0000028cn4MAA</v>
      </c>
    </row>
    <row r="14230" spans="1:8" ht="16" x14ac:dyDescent="0.2">
      <c r="A14230" t="s">
        <v>15867</v>
      </c>
      <c r="B14230" t="s">
        <v>16623</v>
      </c>
      <c r="C14230" t="s">
        <v>932</v>
      </c>
      <c r="D14230" t="s">
        <v>859</v>
      </c>
      <c r="F14230" t="b">
        <f t="shared" si="444"/>
        <v>1</v>
      </c>
      <c r="G14230" t="str">
        <f t="shared" si="445"/>
        <v>a1zNz0000055KGAIA2</v>
      </c>
      <c r="H14230" s="1" t="str">
        <f>IF(ISBLANK(D14230),VLOOKUP("Renewal Team",'Get Queue Id'!A:C,3,FALSE), VLOOKUP(D14230,'Get Queue Id'!B:C,2,FALSE))</f>
        <v>00GNz0000028cn4MAA</v>
      </c>
    </row>
    <row r="14231" spans="1:8" ht="16" x14ac:dyDescent="0.2">
      <c r="A14231" t="s">
        <v>15868</v>
      </c>
      <c r="B14231" t="s">
        <v>16623</v>
      </c>
      <c r="C14231" t="s">
        <v>932</v>
      </c>
      <c r="D14231" t="s">
        <v>927</v>
      </c>
      <c r="F14231" t="b">
        <f t="shared" si="444"/>
        <v>1</v>
      </c>
      <c r="G14231" t="str">
        <f t="shared" si="445"/>
        <v>a1zNz0000055KJNIA2</v>
      </c>
      <c r="H14231" s="1" t="str">
        <f>IF(ISBLANK(D14231),VLOOKUP("Renewal Team",'Get Queue Id'!A:C,3,FALSE), VLOOKUP(D14231,'Get Queue Id'!B:C,2,FALSE))</f>
        <v>00GNz0000028cnJMAQ</v>
      </c>
    </row>
    <row r="14232" spans="1:8" ht="16" x14ac:dyDescent="0.2">
      <c r="A14232" t="s">
        <v>15869</v>
      </c>
      <c r="B14232" t="s">
        <v>16623</v>
      </c>
      <c r="C14232" t="s">
        <v>932</v>
      </c>
      <c r="D14232" t="s">
        <v>927</v>
      </c>
      <c r="F14232" t="b">
        <f t="shared" si="444"/>
        <v>1</v>
      </c>
      <c r="G14232" t="str">
        <f t="shared" si="445"/>
        <v>a1zNz0000055KJOIA2</v>
      </c>
      <c r="H14232" s="1" t="str">
        <f>IF(ISBLANK(D14232),VLOOKUP("Renewal Team",'Get Queue Id'!A:C,3,FALSE), VLOOKUP(D14232,'Get Queue Id'!B:C,2,FALSE))</f>
        <v>00GNz0000028cnJMAQ</v>
      </c>
    </row>
    <row r="14233" spans="1:8" ht="16" x14ac:dyDescent="0.2">
      <c r="A14233" t="s">
        <v>15870</v>
      </c>
      <c r="B14233" t="s">
        <v>16623</v>
      </c>
      <c r="C14233" t="s">
        <v>932</v>
      </c>
      <c r="D14233" t="s">
        <v>927</v>
      </c>
      <c r="F14233" t="b">
        <f t="shared" si="444"/>
        <v>1</v>
      </c>
      <c r="G14233" t="str">
        <f t="shared" si="445"/>
        <v>a1zNz0000055KJPIA2</v>
      </c>
      <c r="H14233" s="1" t="str">
        <f>IF(ISBLANK(D14233),VLOOKUP("Renewal Team",'Get Queue Id'!A:C,3,FALSE), VLOOKUP(D14233,'Get Queue Id'!B:C,2,FALSE))</f>
        <v>00GNz0000028cnJMAQ</v>
      </c>
    </row>
    <row r="14234" spans="1:8" ht="16" x14ac:dyDescent="0.2">
      <c r="A14234" t="s">
        <v>15872</v>
      </c>
      <c r="B14234" t="s">
        <v>16624</v>
      </c>
      <c r="C14234" t="s">
        <v>943</v>
      </c>
      <c r="D14234" t="s">
        <v>988</v>
      </c>
      <c r="F14234" t="b">
        <f t="shared" si="444"/>
        <v>1</v>
      </c>
      <c r="G14234" t="str">
        <f t="shared" si="445"/>
        <v>a1zNz0000055KRRIA2</v>
      </c>
      <c r="H14234" s="1" t="str">
        <f>IF(ISBLANK(D14234),VLOOKUP("Renewal Team",'Get Queue Id'!A:C,3,FALSE), VLOOKUP(D14234,'Get Queue Id'!B:C,2,FALSE))</f>
        <v>00GNz0000028cnVMAQ</v>
      </c>
    </row>
    <row r="14235" spans="1:8" ht="16" x14ac:dyDescent="0.2">
      <c r="A14235" t="s">
        <v>15874</v>
      </c>
      <c r="B14235" t="s">
        <v>16624</v>
      </c>
      <c r="C14235" t="s">
        <v>943</v>
      </c>
      <c r="F14235" t="b">
        <f t="shared" si="444"/>
        <v>1</v>
      </c>
      <c r="G14235" t="str">
        <f t="shared" si="445"/>
        <v>a1zNz0000055Ko1IAE</v>
      </c>
      <c r="H14235" s="1" t="str">
        <f>IF(ISBLANK(D14235),VLOOKUP("Renewal Team",'Get Queue Id'!A:C,3,FALSE), VLOOKUP(D14235,'Get Queue Id'!B:C,2,FALSE))</f>
        <v>00GNz0000048rhaMAA</v>
      </c>
    </row>
    <row r="14236" spans="1:8" ht="16" x14ac:dyDescent="0.2">
      <c r="A14236" t="s">
        <v>15881</v>
      </c>
      <c r="B14236" t="s">
        <v>16624</v>
      </c>
      <c r="C14236" t="s">
        <v>943</v>
      </c>
      <c r="D14236" t="s">
        <v>906</v>
      </c>
      <c r="F14236" t="b">
        <f t="shared" si="444"/>
        <v>1</v>
      </c>
      <c r="G14236" t="str">
        <f t="shared" si="445"/>
        <v>a1zNz0000055M0EIAU</v>
      </c>
      <c r="H14236" s="1" t="str">
        <f>IF(ISBLANK(D14236),VLOOKUP("Renewal Team",'Get Queue Id'!A:C,3,FALSE), VLOOKUP(D14236,'Get Queue Id'!B:C,2,FALSE))</f>
        <v>00GNz0000028cnHMAQ</v>
      </c>
    </row>
    <row r="14237" spans="1:8" ht="16" x14ac:dyDescent="0.2">
      <c r="A14237" t="s">
        <v>15883</v>
      </c>
      <c r="B14237" t="s">
        <v>16624</v>
      </c>
      <c r="C14237" t="s">
        <v>943</v>
      </c>
      <c r="D14237" t="s">
        <v>906</v>
      </c>
      <c r="F14237" t="b">
        <f t="shared" si="444"/>
        <v>1</v>
      </c>
      <c r="G14237" t="str">
        <f t="shared" si="445"/>
        <v>a1zNz0000055NAnIAM</v>
      </c>
      <c r="H14237" s="1" t="str">
        <f>IF(ISBLANK(D14237),VLOOKUP("Renewal Team",'Get Queue Id'!A:C,3,FALSE), VLOOKUP(D14237,'Get Queue Id'!B:C,2,FALSE))</f>
        <v>00GNz0000028cnHMAQ</v>
      </c>
    </row>
    <row r="14238" spans="1:8" ht="16" x14ac:dyDescent="0.2">
      <c r="A14238" t="s">
        <v>15888</v>
      </c>
      <c r="B14238" t="s">
        <v>16624</v>
      </c>
      <c r="C14238" t="s">
        <v>943</v>
      </c>
      <c r="D14238" t="s">
        <v>930</v>
      </c>
      <c r="F14238" t="b">
        <f t="shared" si="444"/>
        <v>1</v>
      </c>
      <c r="G14238" t="str">
        <f t="shared" si="445"/>
        <v>a1zNz0000055OZtIAM</v>
      </c>
      <c r="H14238" s="1" t="str">
        <f>IF(ISBLANK(D14238),VLOOKUP("Renewal Team",'Get Queue Id'!A:C,3,FALSE), VLOOKUP(D14238,'Get Queue Id'!B:C,2,FALSE))</f>
        <v>00GNz0000028cnKMAQ</v>
      </c>
    </row>
    <row r="14239" spans="1:8" ht="16" x14ac:dyDescent="0.2">
      <c r="A14239" t="s">
        <v>23668</v>
      </c>
      <c r="B14239" t="s">
        <v>16623</v>
      </c>
      <c r="C14239" t="s">
        <v>932</v>
      </c>
      <c r="D14239" t="s">
        <v>927</v>
      </c>
      <c r="F14239" t="b">
        <f t="shared" si="444"/>
        <v>1</v>
      </c>
      <c r="G14239" t="str">
        <f t="shared" si="445"/>
        <v>a1zNz0000055OtFIAU</v>
      </c>
      <c r="H14239" s="1" t="str">
        <f>IF(ISBLANK(D14239),VLOOKUP("Renewal Team",'Get Queue Id'!A:C,3,FALSE), VLOOKUP(D14239,'Get Queue Id'!B:C,2,FALSE))</f>
        <v>00GNz0000028cnJMAQ</v>
      </c>
    </row>
    <row r="14240" spans="1:8" ht="16" x14ac:dyDescent="0.2">
      <c r="A14240" t="s">
        <v>15890</v>
      </c>
      <c r="B14240" t="s">
        <v>16624</v>
      </c>
      <c r="C14240" t="s">
        <v>943</v>
      </c>
      <c r="D14240" t="s">
        <v>882</v>
      </c>
      <c r="F14240" t="b">
        <f t="shared" si="444"/>
        <v>1</v>
      </c>
      <c r="G14240" t="str">
        <f t="shared" si="445"/>
        <v>a1zNz0000055P2vIAE</v>
      </c>
      <c r="H14240" s="1" t="str">
        <f>IF(ISBLANK(D14240),VLOOKUP("Renewal Team",'Get Queue Id'!A:C,3,FALSE), VLOOKUP(D14240,'Get Queue Id'!B:C,2,FALSE))</f>
        <v>00GNz0000028cnBMAQ</v>
      </c>
    </row>
    <row r="14241" spans="1:8" ht="16" x14ac:dyDescent="0.2">
      <c r="A14241" t="s">
        <v>15891</v>
      </c>
      <c r="B14241" t="s">
        <v>16624</v>
      </c>
      <c r="C14241" t="s">
        <v>943</v>
      </c>
      <c r="D14241" t="s">
        <v>921</v>
      </c>
      <c r="F14241" t="b">
        <f t="shared" si="444"/>
        <v>1</v>
      </c>
      <c r="G14241" t="str">
        <f t="shared" si="445"/>
        <v>a1zNz0000055PB0IAM</v>
      </c>
      <c r="H14241" s="1" t="str">
        <f>IF(ISBLANK(D14241),VLOOKUP("Renewal Team",'Get Queue Id'!A:C,3,FALSE), VLOOKUP(D14241,'Get Queue Id'!B:C,2,FALSE))</f>
        <v>00GNz0000028cnLMAQ</v>
      </c>
    </row>
    <row r="14242" spans="1:8" ht="16" x14ac:dyDescent="0.2">
      <c r="A14242" t="s">
        <v>15893</v>
      </c>
      <c r="B14242" t="s">
        <v>16624</v>
      </c>
      <c r="C14242" t="s">
        <v>943</v>
      </c>
      <c r="D14242" t="s">
        <v>870</v>
      </c>
      <c r="F14242" t="b">
        <f t="shared" si="444"/>
        <v>1</v>
      </c>
      <c r="G14242" t="str">
        <f t="shared" si="445"/>
        <v>a1zNz0000055PPVIA2</v>
      </c>
      <c r="H14242" s="1" t="str">
        <f>IF(ISBLANK(D14242),VLOOKUP("Renewal Team",'Get Queue Id'!A:C,3,FALSE), VLOOKUP(D14242,'Get Queue Id'!B:C,2,FALSE))</f>
        <v>00GNz0000028cn7MAA</v>
      </c>
    </row>
    <row r="14243" spans="1:8" ht="16" x14ac:dyDescent="0.2">
      <c r="A14243" t="s">
        <v>15895</v>
      </c>
      <c r="B14243" t="s">
        <v>16623</v>
      </c>
      <c r="C14243" t="s">
        <v>932</v>
      </c>
      <c r="D14243" t="s">
        <v>927</v>
      </c>
      <c r="F14243" t="b">
        <f t="shared" si="444"/>
        <v>1</v>
      </c>
      <c r="G14243" t="str">
        <f t="shared" si="445"/>
        <v>a1zNz0000055PXZIA2</v>
      </c>
      <c r="H14243" s="1" t="str">
        <f>IF(ISBLANK(D14243),VLOOKUP("Renewal Team",'Get Queue Id'!A:C,3,FALSE), VLOOKUP(D14243,'Get Queue Id'!B:C,2,FALSE))</f>
        <v>00GNz0000028cnJMAQ</v>
      </c>
    </row>
    <row r="14244" spans="1:8" ht="16" x14ac:dyDescent="0.2">
      <c r="A14244" t="s">
        <v>15897</v>
      </c>
      <c r="B14244" t="s">
        <v>16623</v>
      </c>
      <c r="C14244" t="s">
        <v>932</v>
      </c>
      <c r="D14244" t="s">
        <v>927</v>
      </c>
      <c r="F14244" t="b">
        <f t="shared" si="444"/>
        <v>1</v>
      </c>
      <c r="G14244" t="str">
        <f t="shared" si="445"/>
        <v>a1zNz0000055PXaIAM</v>
      </c>
      <c r="H14244" s="1" t="str">
        <f>IF(ISBLANK(D14244),VLOOKUP("Renewal Team",'Get Queue Id'!A:C,3,FALSE), VLOOKUP(D14244,'Get Queue Id'!B:C,2,FALSE))</f>
        <v>00GNz0000028cnJMAQ</v>
      </c>
    </row>
    <row r="14245" spans="1:8" ht="16" x14ac:dyDescent="0.2">
      <c r="A14245" t="s">
        <v>15898</v>
      </c>
      <c r="B14245" t="s">
        <v>16623</v>
      </c>
      <c r="C14245" t="s">
        <v>932</v>
      </c>
      <c r="D14245" t="s">
        <v>927</v>
      </c>
      <c r="F14245" t="b">
        <f t="shared" si="444"/>
        <v>1</v>
      </c>
      <c r="G14245" t="str">
        <f t="shared" si="445"/>
        <v>a1zNz0000055PXbIAM</v>
      </c>
      <c r="H14245" s="1" t="str">
        <f>IF(ISBLANK(D14245),VLOOKUP("Renewal Team",'Get Queue Id'!A:C,3,FALSE), VLOOKUP(D14245,'Get Queue Id'!B:C,2,FALSE))</f>
        <v>00GNz0000028cnJMAQ</v>
      </c>
    </row>
    <row r="14246" spans="1:8" ht="16" x14ac:dyDescent="0.2">
      <c r="A14246" t="s">
        <v>15899</v>
      </c>
      <c r="B14246" t="s">
        <v>16624</v>
      </c>
      <c r="C14246" t="s">
        <v>943</v>
      </c>
      <c r="D14246" t="s">
        <v>876</v>
      </c>
      <c r="F14246" t="b">
        <f t="shared" si="444"/>
        <v>1</v>
      </c>
      <c r="G14246" t="str">
        <f t="shared" si="445"/>
        <v>a1zNz0000055PcPIAU</v>
      </c>
      <c r="H14246" s="1" t="str">
        <f>IF(ISBLANK(D14246),VLOOKUP("Renewal Team",'Get Queue Id'!A:C,3,FALSE), VLOOKUP(D14246,'Get Queue Id'!B:C,2,FALSE))</f>
        <v>00GNz0000028cn9MAA</v>
      </c>
    </row>
    <row r="14247" spans="1:8" ht="16" x14ac:dyDescent="0.2">
      <c r="A14247" t="s">
        <v>23669</v>
      </c>
      <c r="B14247" t="s">
        <v>16624</v>
      </c>
      <c r="C14247" t="s">
        <v>943</v>
      </c>
      <c r="D14247" t="s">
        <v>859</v>
      </c>
      <c r="F14247" t="b">
        <f t="shared" ref="F14247:F14310" si="446">B14247&lt;&gt;H14247</f>
        <v>1</v>
      </c>
      <c r="G14247" t="str">
        <f t="shared" ref="G14247:G14310" si="447">A14247</f>
        <v>a1zNz0000055Q8fIAE</v>
      </c>
      <c r="H14247" s="1" t="str">
        <f>IF(ISBLANK(D14247),VLOOKUP("Renewal Team",'Get Queue Id'!A:C,3,FALSE), VLOOKUP(D14247,'Get Queue Id'!B:C,2,FALSE))</f>
        <v>00GNz0000028cn4MAA</v>
      </c>
    </row>
    <row r="14248" spans="1:8" ht="16" x14ac:dyDescent="0.2">
      <c r="A14248" t="s">
        <v>23670</v>
      </c>
      <c r="B14248" t="s">
        <v>3939</v>
      </c>
      <c r="C14248" t="s">
        <v>3940</v>
      </c>
      <c r="D14248" t="s">
        <v>870</v>
      </c>
      <c r="F14248" t="b">
        <f t="shared" si="446"/>
        <v>1</v>
      </c>
      <c r="G14248" t="str">
        <f t="shared" si="447"/>
        <v>a1zNz0000055QbhIAE</v>
      </c>
      <c r="H14248" s="1" t="str">
        <f>IF(ISBLANK(D14248),VLOOKUP("Renewal Team",'Get Queue Id'!A:C,3,FALSE), VLOOKUP(D14248,'Get Queue Id'!B:C,2,FALSE))</f>
        <v>00GNz0000028cn7MAA</v>
      </c>
    </row>
    <row r="14249" spans="1:8" ht="16" x14ac:dyDescent="0.2">
      <c r="A14249" t="s">
        <v>23671</v>
      </c>
      <c r="B14249" t="s">
        <v>16624</v>
      </c>
      <c r="C14249" t="s">
        <v>943</v>
      </c>
      <c r="D14249" t="s">
        <v>859</v>
      </c>
      <c r="F14249" t="b">
        <f t="shared" si="446"/>
        <v>1</v>
      </c>
      <c r="G14249" t="str">
        <f t="shared" si="447"/>
        <v>a1zNz0000055RZNIA2</v>
      </c>
      <c r="H14249" s="1" t="str">
        <f>IF(ISBLANK(D14249),VLOOKUP("Renewal Team",'Get Queue Id'!A:C,3,FALSE), VLOOKUP(D14249,'Get Queue Id'!B:C,2,FALSE))</f>
        <v>00GNz0000028cn4MAA</v>
      </c>
    </row>
    <row r="14250" spans="1:8" ht="16" x14ac:dyDescent="0.2">
      <c r="A14250" t="s">
        <v>23672</v>
      </c>
      <c r="B14250" t="s">
        <v>21855</v>
      </c>
      <c r="C14250" t="s">
        <v>21856</v>
      </c>
      <c r="D14250" t="s">
        <v>16627</v>
      </c>
      <c r="F14250" t="b">
        <f t="shared" si="446"/>
        <v>1</v>
      </c>
      <c r="G14250" t="str">
        <f t="shared" si="447"/>
        <v>a1zNz0000055SIXIA2</v>
      </c>
      <c r="H14250" s="1" t="str">
        <f>IF(ISBLANK(D14250),VLOOKUP("Renewal Team",'Get Queue Id'!A:C,3,FALSE), VLOOKUP(D14250,'Get Queue Id'!B:C,2,FALSE))</f>
        <v>00GNz000006whvZMAQ</v>
      </c>
    </row>
    <row r="14251" spans="1:8" ht="16" x14ac:dyDescent="0.2">
      <c r="A14251" t="s">
        <v>23673</v>
      </c>
      <c r="B14251" t="s">
        <v>21855</v>
      </c>
      <c r="C14251" t="s">
        <v>21856</v>
      </c>
      <c r="D14251" t="s">
        <v>16627</v>
      </c>
      <c r="F14251" t="b">
        <f t="shared" si="446"/>
        <v>1</v>
      </c>
      <c r="G14251" t="str">
        <f t="shared" si="447"/>
        <v>a1zNz0000055SOzIAM</v>
      </c>
      <c r="H14251" s="1" t="str">
        <f>IF(ISBLANK(D14251),VLOOKUP("Renewal Team",'Get Queue Id'!A:C,3,FALSE), VLOOKUP(D14251,'Get Queue Id'!B:C,2,FALSE))</f>
        <v>00GNz000006whvZMAQ</v>
      </c>
    </row>
    <row r="14252" spans="1:8" ht="16" x14ac:dyDescent="0.2">
      <c r="A14252" t="s">
        <v>23674</v>
      </c>
      <c r="B14252" t="s">
        <v>21855</v>
      </c>
      <c r="C14252" t="s">
        <v>21856</v>
      </c>
      <c r="D14252" t="s">
        <v>16627</v>
      </c>
      <c r="F14252" t="b">
        <f t="shared" si="446"/>
        <v>1</v>
      </c>
      <c r="G14252" t="str">
        <f t="shared" si="447"/>
        <v>a1zNz0000055SbtIAE</v>
      </c>
      <c r="H14252" s="1" t="str">
        <f>IF(ISBLANK(D14252),VLOOKUP("Renewal Team",'Get Queue Id'!A:C,3,FALSE), VLOOKUP(D14252,'Get Queue Id'!B:C,2,FALSE))</f>
        <v>00GNz000006whvZMAQ</v>
      </c>
    </row>
    <row r="14253" spans="1:8" ht="16" x14ac:dyDescent="0.2">
      <c r="A14253" t="s">
        <v>23675</v>
      </c>
      <c r="B14253" t="s">
        <v>21855</v>
      </c>
      <c r="C14253" t="s">
        <v>21856</v>
      </c>
      <c r="D14253" t="s">
        <v>16627</v>
      </c>
      <c r="F14253" t="b">
        <f t="shared" si="446"/>
        <v>1</v>
      </c>
      <c r="G14253" t="str">
        <f t="shared" si="447"/>
        <v>a1zNz0000055SyTIAU</v>
      </c>
      <c r="H14253" s="1" t="str">
        <f>IF(ISBLANK(D14253),VLOOKUP("Renewal Team",'Get Queue Id'!A:C,3,FALSE), VLOOKUP(D14253,'Get Queue Id'!B:C,2,FALSE))</f>
        <v>00GNz000006whvZMAQ</v>
      </c>
    </row>
    <row r="14254" spans="1:8" ht="16" x14ac:dyDescent="0.2">
      <c r="A14254" t="s">
        <v>23676</v>
      </c>
      <c r="B14254" t="s">
        <v>21855</v>
      </c>
      <c r="C14254" t="s">
        <v>21856</v>
      </c>
      <c r="D14254" t="s">
        <v>16627</v>
      </c>
      <c r="F14254" t="b">
        <f t="shared" si="446"/>
        <v>1</v>
      </c>
      <c r="G14254" t="str">
        <f t="shared" si="447"/>
        <v>a1zNz0000055TCzIAM</v>
      </c>
      <c r="H14254" s="1" t="str">
        <f>IF(ISBLANK(D14254),VLOOKUP("Renewal Team",'Get Queue Id'!A:C,3,FALSE), VLOOKUP(D14254,'Get Queue Id'!B:C,2,FALSE))</f>
        <v>00GNz000006whvZMAQ</v>
      </c>
    </row>
    <row r="14255" spans="1:8" ht="16" x14ac:dyDescent="0.2">
      <c r="A14255" t="s">
        <v>23677</v>
      </c>
      <c r="B14255" t="s">
        <v>16624</v>
      </c>
      <c r="C14255" t="s">
        <v>943</v>
      </c>
      <c r="D14255" t="s">
        <v>862</v>
      </c>
      <c r="F14255" t="b">
        <f t="shared" si="446"/>
        <v>1</v>
      </c>
      <c r="G14255" t="str">
        <f t="shared" si="447"/>
        <v>a1zNz0000055UCHIA2</v>
      </c>
      <c r="H14255" s="1" t="str">
        <f>IF(ISBLANK(D14255),VLOOKUP("Renewal Team",'Get Queue Id'!A:C,3,FALSE), VLOOKUP(D14255,'Get Queue Id'!B:C,2,FALSE))</f>
        <v>00GNz0000028cn5MAA</v>
      </c>
    </row>
    <row r="14256" spans="1:8" ht="16" x14ac:dyDescent="0.2">
      <c r="A14256" t="s">
        <v>15911</v>
      </c>
      <c r="B14256" t="s">
        <v>16624</v>
      </c>
      <c r="C14256" t="s">
        <v>943</v>
      </c>
      <c r="D14256" t="s">
        <v>979</v>
      </c>
      <c r="F14256" t="b">
        <f t="shared" si="446"/>
        <v>1</v>
      </c>
      <c r="G14256" t="str">
        <f t="shared" si="447"/>
        <v>a1zNz0000055VZlIAM</v>
      </c>
      <c r="H14256" s="1" t="str">
        <f>IF(ISBLANK(D14256),VLOOKUP("Renewal Team",'Get Queue Id'!A:C,3,FALSE), VLOOKUP(D14256,'Get Queue Id'!B:C,2,FALSE))</f>
        <v>00GNz0000028cnTMAQ</v>
      </c>
    </row>
    <row r="14257" spans="1:8" ht="16" x14ac:dyDescent="0.2">
      <c r="A14257" t="s">
        <v>23678</v>
      </c>
      <c r="B14257" t="s">
        <v>2646</v>
      </c>
      <c r="C14257" t="s">
        <v>2647</v>
      </c>
      <c r="D14257" t="s">
        <v>930</v>
      </c>
      <c r="F14257" t="b">
        <f t="shared" si="446"/>
        <v>1</v>
      </c>
      <c r="G14257" t="str">
        <f t="shared" si="447"/>
        <v>a1zNz0000055XEzIAM</v>
      </c>
      <c r="H14257" s="1" t="str">
        <f>IF(ISBLANK(D14257),VLOOKUP("Renewal Team",'Get Queue Id'!A:C,3,FALSE), VLOOKUP(D14257,'Get Queue Id'!B:C,2,FALSE))</f>
        <v>00GNz0000028cnKMAQ</v>
      </c>
    </row>
    <row r="14258" spans="1:8" ht="16" x14ac:dyDescent="0.2">
      <c r="A14258" t="s">
        <v>15913</v>
      </c>
      <c r="B14258" t="s">
        <v>16624</v>
      </c>
      <c r="C14258" t="s">
        <v>943</v>
      </c>
      <c r="D14258" t="s">
        <v>862</v>
      </c>
      <c r="F14258" t="b">
        <f t="shared" si="446"/>
        <v>1</v>
      </c>
      <c r="G14258" t="str">
        <f t="shared" si="447"/>
        <v>a1zNz0000055XRtIAM</v>
      </c>
      <c r="H14258" s="1" t="str">
        <f>IF(ISBLANK(D14258),VLOOKUP("Renewal Team",'Get Queue Id'!A:C,3,FALSE), VLOOKUP(D14258,'Get Queue Id'!B:C,2,FALSE))</f>
        <v>00GNz0000028cn5MAA</v>
      </c>
    </row>
    <row r="14259" spans="1:8" ht="16" x14ac:dyDescent="0.2">
      <c r="A14259" t="s">
        <v>23679</v>
      </c>
      <c r="B14259" t="s">
        <v>2646</v>
      </c>
      <c r="C14259" t="s">
        <v>2647</v>
      </c>
      <c r="D14259" t="s">
        <v>930</v>
      </c>
      <c r="F14259" t="b">
        <f t="shared" si="446"/>
        <v>1</v>
      </c>
      <c r="G14259" t="str">
        <f t="shared" si="447"/>
        <v>a1zNz0000055YCfIAM</v>
      </c>
      <c r="H14259" s="1" t="str">
        <f>IF(ISBLANK(D14259),VLOOKUP("Renewal Team",'Get Queue Id'!A:C,3,FALSE), VLOOKUP(D14259,'Get Queue Id'!B:C,2,FALSE))</f>
        <v>00GNz0000028cnKMAQ</v>
      </c>
    </row>
    <row r="14260" spans="1:8" ht="16" x14ac:dyDescent="0.2">
      <c r="A14260" t="s">
        <v>23680</v>
      </c>
      <c r="B14260" t="s">
        <v>22695</v>
      </c>
      <c r="C14260" t="s">
        <v>22696</v>
      </c>
      <c r="D14260" t="s">
        <v>961</v>
      </c>
      <c r="F14260" t="b">
        <f t="shared" si="446"/>
        <v>1</v>
      </c>
      <c r="G14260" t="str">
        <f t="shared" si="447"/>
        <v>a1zNz0000055YFtIAM</v>
      </c>
      <c r="H14260" s="1" t="str">
        <f>IF(ISBLANK(D14260),VLOOKUP("Renewal Team",'Get Queue Id'!A:C,3,FALSE), VLOOKUP(D14260,'Get Queue Id'!B:C,2,FALSE))</f>
        <v>00GNz0000028cnNMAQ</v>
      </c>
    </row>
    <row r="14261" spans="1:8" ht="16" x14ac:dyDescent="0.2">
      <c r="A14261" t="s">
        <v>15915</v>
      </c>
      <c r="B14261" t="s">
        <v>16624</v>
      </c>
      <c r="C14261" t="s">
        <v>943</v>
      </c>
      <c r="D14261" t="s">
        <v>927</v>
      </c>
      <c r="F14261" t="b">
        <f t="shared" si="446"/>
        <v>1</v>
      </c>
      <c r="G14261" t="str">
        <f t="shared" si="447"/>
        <v>a1zNz0000055Ye5IAE</v>
      </c>
      <c r="H14261" s="1" t="str">
        <f>IF(ISBLANK(D14261),VLOOKUP("Renewal Team",'Get Queue Id'!A:C,3,FALSE), VLOOKUP(D14261,'Get Queue Id'!B:C,2,FALSE))</f>
        <v>00GNz0000028cnJMAQ</v>
      </c>
    </row>
    <row r="14262" spans="1:8" ht="16" x14ac:dyDescent="0.2">
      <c r="A14262" t="s">
        <v>23681</v>
      </c>
      <c r="B14262" t="s">
        <v>2646</v>
      </c>
      <c r="C14262" t="s">
        <v>2647</v>
      </c>
      <c r="D14262" t="s">
        <v>930</v>
      </c>
      <c r="F14262" t="b">
        <f t="shared" si="446"/>
        <v>1</v>
      </c>
      <c r="G14262" t="str">
        <f t="shared" si="447"/>
        <v>a1zNz0000055a3BIAQ</v>
      </c>
      <c r="H14262" s="1" t="str">
        <f>IF(ISBLANK(D14262),VLOOKUP("Renewal Team",'Get Queue Id'!A:C,3,FALSE), VLOOKUP(D14262,'Get Queue Id'!B:C,2,FALSE))</f>
        <v>00GNz0000028cnKMAQ</v>
      </c>
    </row>
    <row r="14263" spans="1:8" ht="16" x14ac:dyDescent="0.2">
      <c r="A14263" t="s">
        <v>23682</v>
      </c>
      <c r="B14263" t="s">
        <v>22695</v>
      </c>
      <c r="C14263" t="s">
        <v>22696</v>
      </c>
      <c r="D14263" t="s">
        <v>961</v>
      </c>
      <c r="F14263" t="b">
        <f t="shared" si="446"/>
        <v>1</v>
      </c>
      <c r="G14263" t="str">
        <f t="shared" si="447"/>
        <v>a1zNz0000055a6PIAQ</v>
      </c>
      <c r="H14263" s="1" t="str">
        <f>IF(ISBLANK(D14263),VLOOKUP("Renewal Team",'Get Queue Id'!A:C,3,FALSE), VLOOKUP(D14263,'Get Queue Id'!B:C,2,FALSE))</f>
        <v>00GNz0000028cnNMAQ</v>
      </c>
    </row>
    <row r="14264" spans="1:8" ht="16" x14ac:dyDescent="0.2">
      <c r="A14264" t="s">
        <v>15916</v>
      </c>
      <c r="B14264" t="s">
        <v>16624</v>
      </c>
      <c r="C14264" t="s">
        <v>943</v>
      </c>
      <c r="D14264" t="s">
        <v>988</v>
      </c>
      <c r="F14264" t="b">
        <f t="shared" si="446"/>
        <v>1</v>
      </c>
      <c r="G14264" t="str">
        <f t="shared" si="447"/>
        <v>a1zNz0000055aWDIAY</v>
      </c>
      <c r="H14264" s="1" t="str">
        <f>IF(ISBLANK(D14264),VLOOKUP("Renewal Team",'Get Queue Id'!A:C,3,FALSE), VLOOKUP(D14264,'Get Queue Id'!B:C,2,FALSE))</f>
        <v>00GNz0000028cnVMAQ</v>
      </c>
    </row>
    <row r="14265" spans="1:8" ht="16" x14ac:dyDescent="0.2">
      <c r="A14265" t="s">
        <v>23683</v>
      </c>
      <c r="B14265" t="s">
        <v>22695</v>
      </c>
      <c r="C14265" t="s">
        <v>22696</v>
      </c>
      <c r="D14265" t="s">
        <v>961</v>
      </c>
      <c r="F14265" t="b">
        <f t="shared" si="446"/>
        <v>1</v>
      </c>
      <c r="G14265" t="str">
        <f t="shared" si="447"/>
        <v>a1zNz0000055aftIAA</v>
      </c>
      <c r="H14265" s="1" t="str">
        <f>IF(ISBLANK(D14265),VLOOKUP("Renewal Team",'Get Queue Id'!A:C,3,FALSE), VLOOKUP(D14265,'Get Queue Id'!B:C,2,FALSE))</f>
        <v>00GNz0000028cnNMAQ</v>
      </c>
    </row>
    <row r="14266" spans="1:8" ht="16" x14ac:dyDescent="0.2">
      <c r="A14266" t="s">
        <v>23684</v>
      </c>
      <c r="B14266" t="s">
        <v>2646</v>
      </c>
      <c r="C14266" t="s">
        <v>2647</v>
      </c>
      <c r="D14266" t="s">
        <v>930</v>
      </c>
      <c r="F14266" t="b">
        <f t="shared" si="446"/>
        <v>1</v>
      </c>
      <c r="G14266" t="str">
        <f t="shared" si="447"/>
        <v>a1zNz0000055auPIAQ</v>
      </c>
      <c r="H14266" s="1" t="str">
        <f>IF(ISBLANK(D14266),VLOOKUP("Renewal Team",'Get Queue Id'!A:C,3,FALSE), VLOOKUP(D14266,'Get Queue Id'!B:C,2,FALSE))</f>
        <v>00GNz0000028cnKMAQ</v>
      </c>
    </row>
    <row r="14267" spans="1:8" ht="16" x14ac:dyDescent="0.2">
      <c r="A14267" t="s">
        <v>15924</v>
      </c>
      <c r="B14267" t="s">
        <v>16624</v>
      </c>
      <c r="C14267" t="s">
        <v>943</v>
      </c>
      <c r="D14267" t="s">
        <v>859</v>
      </c>
      <c r="F14267" t="b">
        <f t="shared" si="446"/>
        <v>1</v>
      </c>
      <c r="G14267" t="str">
        <f t="shared" si="447"/>
        <v>a1zNz0000055dNdIAI</v>
      </c>
      <c r="H14267" s="1" t="str">
        <f>IF(ISBLANK(D14267),VLOOKUP("Renewal Team",'Get Queue Id'!A:C,3,FALSE), VLOOKUP(D14267,'Get Queue Id'!B:C,2,FALSE))</f>
        <v>00GNz0000028cn4MAA</v>
      </c>
    </row>
    <row r="14268" spans="1:8" ht="16" x14ac:dyDescent="0.2">
      <c r="A14268" t="s">
        <v>15927</v>
      </c>
      <c r="B14268" t="s">
        <v>16624</v>
      </c>
      <c r="C14268" t="s">
        <v>943</v>
      </c>
      <c r="D14268" t="s">
        <v>979</v>
      </c>
      <c r="F14268" t="b">
        <f t="shared" si="446"/>
        <v>1</v>
      </c>
      <c r="G14268" t="str">
        <f t="shared" si="447"/>
        <v>a1zNz0000055daZIAQ</v>
      </c>
      <c r="H14268" s="1" t="str">
        <f>IF(ISBLANK(D14268),VLOOKUP("Renewal Team",'Get Queue Id'!A:C,3,FALSE), VLOOKUP(D14268,'Get Queue Id'!B:C,2,FALSE))</f>
        <v>00GNz0000028cnTMAQ</v>
      </c>
    </row>
    <row r="14269" spans="1:8" ht="16" x14ac:dyDescent="0.2">
      <c r="A14269" t="s">
        <v>23685</v>
      </c>
      <c r="B14269" t="s">
        <v>3939</v>
      </c>
      <c r="C14269" t="s">
        <v>3940</v>
      </c>
      <c r="D14269" t="s">
        <v>870</v>
      </c>
      <c r="F14269" t="b">
        <f t="shared" si="446"/>
        <v>1</v>
      </c>
      <c r="G14269" t="str">
        <f t="shared" si="447"/>
        <v>a1zNz0000055dp4IAA</v>
      </c>
      <c r="H14269" s="1" t="str">
        <f>IF(ISBLANK(D14269),VLOOKUP("Renewal Team",'Get Queue Id'!A:C,3,FALSE), VLOOKUP(D14269,'Get Queue Id'!B:C,2,FALSE))</f>
        <v>00GNz0000028cn7MAA</v>
      </c>
    </row>
    <row r="14270" spans="1:8" ht="16" x14ac:dyDescent="0.2">
      <c r="A14270" t="s">
        <v>15930</v>
      </c>
      <c r="B14270" t="s">
        <v>16624</v>
      </c>
      <c r="C14270" t="s">
        <v>943</v>
      </c>
      <c r="D14270" t="s">
        <v>927</v>
      </c>
      <c r="F14270" t="b">
        <f t="shared" si="446"/>
        <v>1</v>
      </c>
      <c r="G14270" t="str">
        <f t="shared" si="447"/>
        <v>a1zNz0000055fdxIAA</v>
      </c>
      <c r="H14270" s="1" t="str">
        <f>IF(ISBLANK(D14270),VLOOKUP("Renewal Team",'Get Queue Id'!A:C,3,FALSE), VLOOKUP(D14270,'Get Queue Id'!B:C,2,FALSE))</f>
        <v>00GNz0000028cnJMAQ</v>
      </c>
    </row>
    <row r="14271" spans="1:8" ht="16" x14ac:dyDescent="0.2">
      <c r="A14271" t="s">
        <v>23686</v>
      </c>
      <c r="B14271" t="s">
        <v>3939</v>
      </c>
      <c r="C14271" t="s">
        <v>3940</v>
      </c>
      <c r="D14271" t="s">
        <v>870</v>
      </c>
      <c r="F14271" t="b">
        <f t="shared" si="446"/>
        <v>1</v>
      </c>
      <c r="G14271" t="str">
        <f t="shared" si="447"/>
        <v>a1zNz0000055h1RIAQ</v>
      </c>
      <c r="H14271" s="1" t="str">
        <f>IF(ISBLANK(D14271),VLOOKUP("Renewal Team",'Get Queue Id'!A:C,3,FALSE), VLOOKUP(D14271,'Get Queue Id'!B:C,2,FALSE))</f>
        <v>00GNz0000028cn7MAA</v>
      </c>
    </row>
    <row r="14272" spans="1:8" ht="16" x14ac:dyDescent="0.2">
      <c r="A14272" t="s">
        <v>15933</v>
      </c>
      <c r="B14272" t="s">
        <v>16624</v>
      </c>
      <c r="C14272" t="s">
        <v>943</v>
      </c>
      <c r="D14272" t="s">
        <v>882</v>
      </c>
      <c r="F14272" t="b">
        <f t="shared" si="446"/>
        <v>1</v>
      </c>
      <c r="G14272" t="str">
        <f t="shared" si="447"/>
        <v>a1zNz0000055r41IAA</v>
      </c>
      <c r="H14272" s="1" t="str">
        <f>IF(ISBLANK(D14272),VLOOKUP("Renewal Team",'Get Queue Id'!A:C,3,FALSE), VLOOKUP(D14272,'Get Queue Id'!B:C,2,FALSE))</f>
        <v>00GNz0000028cnBMAQ</v>
      </c>
    </row>
    <row r="14273" spans="1:8" ht="16" hidden="1" x14ac:dyDescent="0.2">
      <c r="A14273" t="s">
        <v>15934</v>
      </c>
      <c r="B14273" t="s">
        <v>16623</v>
      </c>
      <c r="C14273" t="s">
        <v>932</v>
      </c>
      <c r="F14273" t="b">
        <f t="shared" si="446"/>
        <v>0</v>
      </c>
      <c r="G14273" t="str">
        <f t="shared" si="447"/>
        <v>a1zNz0000055ueeIAA</v>
      </c>
      <c r="H14273" s="1" t="str">
        <f>IF(ISBLANK(D14273),VLOOKUP("Renewal Team",'Get Queue Id'!A:C,3,FALSE), VLOOKUP(D14273,'Get Queue Id'!B:C,2,FALSE))</f>
        <v>00GNz0000048rhaMAA</v>
      </c>
    </row>
    <row r="14274" spans="1:8" ht="16" x14ac:dyDescent="0.2">
      <c r="A14274" t="s">
        <v>15936</v>
      </c>
      <c r="B14274" t="s">
        <v>16623</v>
      </c>
      <c r="C14274" t="s">
        <v>932</v>
      </c>
      <c r="D14274" t="s">
        <v>927</v>
      </c>
      <c r="F14274" t="b">
        <f t="shared" si="446"/>
        <v>1</v>
      </c>
      <c r="G14274" t="str">
        <f t="shared" si="447"/>
        <v>a1zNz0000055uefIAA</v>
      </c>
      <c r="H14274" s="1" t="str">
        <f>IF(ISBLANK(D14274),VLOOKUP("Renewal Team",'Get Queue Id'!A:C,3,FALSE), VLOOKUP(D14274,'Get Queue Id'!B:C,2,FALSE))</f>
        <v>00GNz0000028cnJMAQ</v>
      </c>
    </row>
    <row r="14275" spans="1:8" ht="16" x14ac:dyDescent="0.2">
      <c r="A14275" t="s">
        <v>15938</v>
      </c>
      <c r="B14275" t="s">
        <v>16623</v>
      </c>
      <c r="C14275" t="s">
        <v>932</v>
      </c>
      <c r="D14275" t="s">
        <v>927</v>
      </c>
      <c r="F14275" t="b">
        <f t="shared" si="446"/>
        <v>1</v>
      </c>
      <c r="G14275" t="str">
        <f t="shared" si="447"/>
        <v>a1zNz0000055uegIAA</v>
      </c>
      <c r="H14275" s="1" t="str">
        <f>IF(ISBLANK(D14275),VLOOKUP("Renewal Team",'Get Queue Id'!A:C,3,FALSE), VLOOKUP(D14275,'Get Queue Id'!B:C,2,FALSE))</f>
        <v>00GNz0000028cnJMAQ</v>
      </c>
    </row>
    <row r="14276" spans="1:8" ht="16" x14ac:dyDescent="0.2">
      <c r="A14276" t="s">
        <v>23687</v>
      </c>
      <c r="B14276" t="s">
        <v>16623</v>
      </c>
      <c r="C14276" t="s">
        <v>932</v>
      </c>
      <c r="D14276" t="s">
        <v>927</v>
      </c>
      <c r="F14276" t="b">
        <f t="shared" si="446"/>
        <v>1</v>
      </c>
      <c r="G14276" t="str">
        <f t="shared" si="447"/>
        <v>a1zNz0000055uptIAA</v>
      </c>
      <c r="H14276" s="1" t="str">
        <f>IF(ISBLANK(D14276),VLOOKUP("Renewal Team",'Get Queue Id'!A:C,3,FALSE), VLOOKUP(D14276,'Get Queue Id'!B:C,2,FALSE))</f>
        <v>00GNz0000028cnJMAQ</v>
      </c>
    </row>
    <row r="14277" spans="1:8" ht="16" x14ac:dyDescent="0.2">
      <c r="A14277" t="s">
        <v>23688</v>
      </c>
      <c r="B14277" t="s">
        <v>16623</v>
      </c>
      <c r="C14277" t="s">
        <v>932</v>
      </c>
      <c r="D14277" t="s">
        <v>927</v>
      </c>
      <c r="F14277" t="b">
        <f t="shared" si="446"/>
        <v>1</v>
      </c>
      <c r="G14277" t="str">
        <f t="shared" si="447"/>
        <v>a1zNz0000055upuIAA</v>
      </c>
      <c r="H14277" s="1" t="str">
        <f>IF(ISBLANK(D14277),VLOOKUP("Renewal Team",'Get Queue Id'!A:C,3,FALSE), VLOOKUP(D14277,'Get Queue Id'!B:C,2,FALSE))</f>
        <v>00GNz0000028cnJMAQ</v>
      </c>
    </row>
    <row r="14278" spans="1:8" ht="16" x14ac:dyDescent="0.2">
      <c r="A14278" t="s">
        <v>23689</v>
      </c>
      <c r="B14278" t="s">
        <v>16623</v>
      </c>
      <c r="C14278" t="s">
        <v>932</v>
      </c>
      <c r="D14278" t="s">
        <v>906</v>
      </c>
      <c r="F14278" t="b">
        <f t="shared" si="446"/>
        <v>1</v>
      </c>
      <c r="G14278" t="str">
        <f t="shared" si="447"/>
        <v>a1zNz0000055upvIAA</v>
      </c>
      <c r="H14278" s="1" t="str">
        <f>IF(ISBLANK(D14278),VLOOKUP("Renewal Team",'Get Queue Id'!A:C,3,FALSE), VLOOKUP(D14278,'Get Queue Id'!B:C,2,FALSE))</f>
        <v>00GNz0000028cnHMAQ</v>
      </c>
    </row>
    <row r="14279" spans="1:8" ht="16" x14ac:dyDescent="0.2">
      <c r="A14279" t="s">
        <v>23690</v>
      </c>
      <c r="B14279" t="s">
        <v>16623</v>
      </c>
      <c r="C14279" t="s">
        <v>932</v>
      </c>
      <c r="D14279" t="s">
        <v>906</v>
      </c>
      <c r="F14279" t="b">
        <f t="shared" si="446"/>
        <v>1</v>
      </c>
      <c r="G14279" t="str">
        <f t="shared" si="447"/>
        <v>a1zNz0000055upwIAA</v>
      </c>
      <c r="H14279" s="1" t="str">
        <f>IF(ISBLANK(D14279),VLOOKUP("Renewal Team",'Get Queue Id'!A:C,3,FALSE), VLOOKUP(D14279,'Get Queue Id'!B:C,2,FALSE))</f>
        <v>00GNz0000028cnHMAQ</v>
      </c>
    </row>
    <row r="14280" spans="1:8" ht="16" x14ac:dyDescent="0.2">
      <c r="A14280" t="s">
        <v>15939</v>
      </c>
      <c r="B14280" t="s">
        <v>16623</v>
      </c>
      <c r="C14280" t="s">
        <v>932</v>
      </c>
      <c r="D14280" t="s">
        <v>859</v>
      </c>
      <c r="F14280" t="b">
        <f t="shared" si="446"/>
        <v>1</v>
      </c>
      <c r="G14280" t="str">
        <f t="shared" si="447"/>
        <v>a1zNz0000055upxIAA</v>
      </c>
      <c r="H14280" s="1" t="str">
        <f>IF(ISBLANK(D14280),VLOOKUP("Renewal Team",'Get Queue Id'!A:C,3,FALSE), VLOOKUP(D14280,'Get Queue Id'!B:C,2,FALSE))</f>
        <v>00GNz0000028cn4MAA</v>
      </c>
    </row>
    <row r="14281" spans="1:8" ht="16" x14ac:dyDescent="0.2">
      <c r="A14281" t="s">
        <v>15941</v>
      </c>
      <c r="B14281" t="s">
        <v>16623</v>
      </c>
      <c r="C14281" t="s">
        <v>932</v>
      </c>
      <c r="D14281" t="s">
        <v>882</v>
      </c>
      <c r="F14281" t="b">
        <f t="shared" si="446"/>
        <v>1</v>
      </c>
      <c r="G14281" t="str">
        <f t="shared" si="447"/>
        <v>a1zNz0000055upyIAA</v>
      </c>
      <c r="H14281" s="1" t="str">
        <f>IF(ISBLANK(D14281),VLOOKUP("Renewal Team",'Get Queue Id'!A:C,3,FALSE), VLOOKUP(D14281,'Get Queue Id'!B:C,2,FALSE))</f>
        <v>00GNz0000028cnBMAQ</v>
      </c>
    </row>
    <row r="14282" spans="1:8" ht="16" x14ac:dyDescent="0.2">
      <c r="A14282" t="s">
        <v>15943</v>
      </c>
      <c r="B14282" t="s">
        <v>16623</v>
      </c>
      <c r="C14282" t="s">
        <v>932</v>
      </c>
      <c r="D14282" t="s">
        <v>930</v>
      </c>
      <c r="F14282" t="b">
        <f t="shared" si="446"/>
        <v>1</v>
      </c>
      <c r="G14282" t="str">
        <f t="shared" si="447"/>
        <v>a1zNz0000055upzIAA</v>
      </c>
      <c r="H14282" s="1" t="str">
        <f>IF(ISBLANK(D14282),VLOOKUP("Renewal Team",'Get Queue Id'!A:C,3,FALSE), VLOOKUP(D14282,'Get Queue Id'!B:C,2,FALSE))</f>
        <v>00GNz0000028cnKMAQ</v>
      </c>
    </row>
    <row r="14283" spans="1:8" ht="16" x14ac:dyDescent="0.2">
      <c r="A14283" t="s">
        <v>15945</v>
      </c>
      <c r="B14283" t="s">
        <v>16623</v>
      </c>
      <c r="C14283" t="s">
        <v>932</v>
      </c>
      <c r="D14283" t="s">
        <v>930</v>
      </c>
      <c r="F14283" t="b">
        <f t="shared" si="446"/>
        <v>1</v>
      </c>
      <c r="G14283" t="str">
        <f t="shared" si="447"/>
        <v>a1zNz0000055uq0IAA</v>
      </c>
      <c r="H14283" s="1" t="str">
        <f>IF(ISBLANK(D14283),VLOOKUP("Renewal Team",'Get Queue Id'!A:C,3,FALSE), VLOOKUP(D14283,'Get Queue Id'!B:C,2,FALSE))</f>
        <v>00GNz0000028cnKMAQ</v>
      </c>
    </row>
    <row r="14284" spans="1:8" ht="16" x14ac:dyDescent="0.2">
      <c r="A14284" t="s">
        <v>23691</v>
      </c>
      <c r="B14284" t="s">
        <v>16623</v>
      </c>
      <c r="C14284" t="s">
        <v>932</v>
      </c>
      <c r="D14284" t="s">
        <v>876</v>
      </c>
      <c r="F14284" t="b">
        <f t="shared" si="446"/>
        <v>1</v>
      </c>
      <c r="G14284" t="str">
        <f t="shared" si="447"/>
        <v>a1zNz0000055uq1IAA</v>
      </c>
      <c r="H14284" s="1" t="str">
        <f>IF(ISBLANK(D14284),VLOOKUP("Renewal Team",'Get Queue Id'!A:C,3,FALSE), VLOOKUP(D14284,'Get Queue Id'!B:C,2,FALSE))</f>
        <v>00GNz0000028cn9MAA</v>
      </c>
    </row>
    <row r="14285" spans="1:8" ht="16" x14ac:dyDescent="0.2">
      <c r="A14285" t="s">
        <v>15946</v>
      </c>
      <c r="B14285" t="s">
        <v>16623</v>
      </c>
      <c r="C14285" t="s">
        <v>932</v>
      </c>
      <c r="D14285" t="s">
        <v>862</v>
      </c>
      <c r="F14285" t="b">
        <f t="shared" si="446"/>
        <v>1</v>
      </c>
      <c r="G14285" t="str">
        <f t="shared" si="447"/>
        <v>a1zNz0000055uq2IAA</v>
      </c>
      <c r="H14285" s="1" t="str">
        <f>IF(ISBLANK(D14285),VLOOKUP("Renewal Team",'Get Queue Id'!A:C,3,FALSE), VLOOKUP(D14285,'Get Queue Id'!B:C,2,FALSE))</f>
        <v>00GNz0000028cn5MAA</v>
      </c>
    </row>
    <row r="14286" spans="1:8" ht="16" x14ac:dyDescent="0.2">
      <c r="A14286" t="s">
        <v>15948</v>
      </c>
      <c r="B14286" t="s">
        <v>16623</v>
      </c>
      <c r="C14286" t="s">
        <v>932</v>
      </c>
      <c r="D14286" t="s">
        <v>862</v>
      </c>
      <c r="F14286" t="b">
        <f t="shared" si="446"/>
        <v>1</v>
      </c>
      <c r="G14286" t="str">
        <f t="shared" si="447"/>
        <v>a1zNz0000055uq3IAA</v>
      </c>
      <c r="H14286" s="1" t="str">
        <f>IF(ISBLANK(D14286),VLOOKUP("Renewal Team",'Get Queue Id'!A:C,3,FALSE), VLOOKUP(D14286,'Get Queue Id'!B:C,2,FALSE))</f>
        <v>00GNz0000028cn5MAA</v>
      </c>
    </row>
    <row r="14287" spans="1:8" ht="16" x14ac:dyDescent="0.2">
      <c r="A14287" t="s">
        <v>15950</v>
      </c>
      <c r="B14287" t="s">
        <v>16623</v>
      </c>
      <c r="C14287" t="s">
        <v>932</v>
      </c>
      <c r="D14287" t="s">
        <v>862</v>
      </c>
      <c r="F14287" t="b">
        <f t="shared" si="446"/>
        <v>1</v>
      </c>
      <c r="G14287" t="str">
        <f t="shared" si="447"/>
        <v>a1zNz0000055uq4IAA</v>
      </c>
      <c r="H14287" s="1" t="str">
        <f>IF(ISBLANK(D14287),VLOOKUP("Renewal Team",'Get Queue Id'!A:C,3,FALSE), VLOOKUP(D14287,'Get Queue Id'!B:C,2,FALSE))</f>
        <v>00GNz0000028cn5MAA</v>
      </c>
    </row>
    <row r="14288" spans="1:8" ht="16" x14ac:dyDescent="0.2">
      <c r="A14288" t="s">
        <v>15951</v>
      </c>
      <c r="B14288" t="s">
        <v>16623</v>
      </c>
      <c r="C14288" t="s">
        <v>932</v>
      </c>
      <c r="D14288" t="s">
        <v>930</v>
      </c>
      <c r="F14288" t="b">
        <f t="shared" si="446"/>
        <v>1</v>
      </c>
      <c r="G14288" t="str">
        <f t="shared" si="447"/>
        <v>a1zNz0000055uq5IAA</v>
      </c>
      <c r="H14288" s="1" t="str">
        <f>IF(ISBLANK(D14288),VLOOKUP("Renewal Team",'Get Queue Id'!A:C,3,FALSE), VLOOKUP(D14288,'Get Queue Id'!B:C,2,FALSE))</f>
        <v>00GNz0000028cnKMAQ</v>
      </c>
    </row>
    <row r="14289" spans="1:8" ht="16" x14ac:dyDescent="0.2">
      <c r="A14289" t="s">
        <v>15953</v>
      </c>
      <c r="B14289" t="s">
        <v>16623</v>
      </c>
      <c r="C14289" t="s">
        <v>932</v>
      </c>
      <c r="D14289" t="s">
        <v>930</v>
      </c>
      <c r="F14289" t="b">
        <f t="shared" si="446"/>
        <v>1</v>
      </c>
      <c r="G14289" t="str">
        <f t="shared" si="447"/>
        <v>a1zNz0000055urVIAQ</v>
      </c>
      <c r="H14289" s="1" t="str">
        <f>IF(ISBLANK(D14289),VLOOKUP("Renewal Team",'Get Queue Id'!A:C,3,FALSE), VLOOKUP(D14289,'Get Queue Id'!B:C,2,FALSE))</f>
        <v>00GNz0000028cnKMAQ</v>
      </c>
    </row>
    <row r="14290" spans="1:8" ht="16" x14ac:dyDescent="0.2">
      <c r="A14290" t="s">
        <v>15955</v>
      </c>
      <c r="B14290" t="s">
        <v>16623</v>
      </c>
      <c r="C14290" t="s">
        <v>932</v>
      </c>
      <c r="D14290" t="s">
        <v>930</v>
      </c>
      <c r="F14290" t="b">
        <f t="shared" si="446"/>
        <v>1</v>
      </c>
      <c r="G14290" t="str">
        <f t="shared" si="447"/>
        <v>a1zNz0000055urWIAQ</v>
      </c>
      <c r="H14290" s="1" t="str">
        <f>IF(ISBLANK(D14290),VLOOKUP("Renewal Team",'Get Queue Id'!A:C,3,FALSE), VLOOKUP(D14290,'Get Queue Id'!B:C,2,FALSE))</f>
        <v>00GNz0000028cnKMAQ</v>
      </c>
    </row>
    <row r="14291" spans="1:8" ht="16" x14ac:dyDescent="0.2">
      <c r="A14291" t="s">
        <v>15956</v>
      </c>
      <c r="B14291" t="s">
        <v>16623</v>
      </c>
      <c r="C14291" t="s">
        <v>932</v>
      </c>
      <c r="D14291" t="s">
        <v>930</v>
      </c>
      <c r="F14291" t="b">
        <f t="shared" si="446"/>
        <v>1</v>
      </c>
      <c r="G14291" t="str">
        <f t="shared" si="447"/>
        <v>a1zNz0000055urXIAQ</v>
      </c>
      <c r="H14291" s="1" t="str">
        <f>IF(ISBLANK(D14291),VLOOKUP("Renewal Team",'Get Queue Id'!A:C,3,FALSE), VLOOKUP(D14291,'Get Queue Id'!B:C,2,FALSE))</f>
        <v>00GNz0000028cnKMAQ</v>
      </c>
    </row>
    <row r="14292" spans="1:8" ht="16" x14ac:dyDescent="0.2">
      <c r="A14292" t="s">
        <v>15957</v>
      </c>
      <c r="B14292" t="s">
        <v>16623</v>
      </c>
      <c r="C14292" t="s">
        <v>932</v>
      </c>
      <c r="D14292" t="s">
        <v>930</v>
      </c>
      <c r="F14292" t="b">
        <f t="shared" si="446"/>
        <v>1</v>
      </c>
      <c r="G14292" t="str">
        <f t="shared" si="447"/>
        <v>a1zNz0000055urYIAQ</v>
      </c>
      <c r="H14292" s="1" t="str">
        <f>IF(ISBLANK(D14292),VLOOKUP("Renewal Team",'Get Queue Id'!A:C,3,FALSE), VLOOKUP(D14292,'Get Queue Id'!B:C,2,FALSE))</f>
        <v>00GNz0000028cnKMAQ</v>
      </c>
    </row>
    <row r="14293" spans="1:8" ht="16" x14ac:dyDescent="0.2">
      <c r="A14293" t="s">
        <v>15958</v>
      </c>
      <c r="B14293" t="s">
        <v>16623</v>
      </c>
      <c r="C14293" t="s">
        <v>932</v>
      </c>
      <c r="D14293" t="s">
        <v>935</v>
      </c>
      <c r="F14293" t="b">
        <f t="shared" si="446"/>
        <v>1</v>
      </c>
      <c r="G14293" t="str">
        <f t="shared" si="447"/>
        <v>a1zNz0000055urZIAQ</v>
      </c>
      <c r="H14293" s="1" t="str">
        <f>IF(ISBLANK(D14293),VLOOKUP("Renewal Team",'Get Queue Id'!A:C,3,FALSE), VLOOKUP(D14293,'Get Queue Id'!B:C,2,FALSE))</f>
        <v>00GNz0000028cnMMAQ</v>
      </c>
    </row>
    <row r="14294" spans="1:8" ht="16" x14ac:dyDescent="0.2">
      <c r="A14294" t="s">
        <v>15960</v>
      </c>
      <c r="B14294" t="s">
        <v>16623</v>
      </c>
      <c r="C14294" t="s">
        <v>932</v>
      </c>
      <c r="D14294" t="s">
        <v>964</v>
      </c>
      <c r="F14294" t="b">
        <f t="shared" si="446"/>
        <v>1</v>
      </c>
      <c r="G14294" t="str">
        <f t="shared" si="447"/>
        <v>a1zNz0000055uujIAA</v>
      </c>
      <c r="H14294" s="1" t="str">
        <f>IF(ISBLANK(D14294),VLOOKUP("Renewal Team",'Get Queue Id'!A:C,3,FALSE), VLOOKUP(D14294,'Get Queue Id'!B:C,2,FALSE))</f>
        <v>00GNz0000028cnOMAQ</v>
      </c>
    </row>
    <row r="14295" spans="1:8" ht="16" x14ac:dyDescent="0.2">
      <c r="A14295" t="s">
        <v>15962</v>
      </c>
      <c r="B14295" t="s">
        <v>16623</v>
      </c>
      <c r="C14295" t="s">
        <v>932</v>
      </c>
      <c r="D14295" t="s">
        <v>964</v>
      </c>
      <c r="F14295" t="b">
        <f t="shared" si="446"/>
        <v>1</v>
      </c>
      <c r="G14295" t="str">
        <f t="shared" si="447"/>
        <v>a1zNz0000055uukIAA</v>
      </c>
      <c r="H14295" s="1" t="str">
        <f>IF(ISBLANK(D14295),VLOOKUP("Renewal Team",'Get Queue Id'!A:C,3,FALSE), VLOOKUP(D14295,'Get Queue Id'!B:C,2,FALSE))</f>
        <v>00GNz0000028cnOMAQ</v>
      </c>
    </row>
    <row r="14296" spans="1:8" ht="16" x14ac:dyDescent="0.2">
      <c r="A14296" t="s">
        <v>15965</v>
      </c>
      <c r="B14296" t="s">
        <v>16624</v>
      </c>
      <c r="C14296" t="s">
        <v>943</v>
      </c>
      <c r="D14296" t="s">
        <v>927</v>
      </c>
      <c r="F14296" t="b">
        <f t="shared" si="446"/>
        <v>1</v>
      </c>
      <c r="G14296" t="str">
        <f t="shared" si="447"/>
        <v>a1zNz0000055y0fIAA</v>
      </c>
      <c r="H14296" s="1" t="str">
        <f>IF(ISBLANK(D14296),VLOOKUP("Renewal Team",'Get Queue Id'!A:C,3,FALSE), VLOOKUP(D14296,'Get Queue Id'!B:C,2,FALSE))</f>
        <v>00GNz0000028cnJMAQ</v>
      </c>
    </row>
    <row r="14297" spans="1:8" ht="16" x14ac:dyDescent="0.2">
      <c r="A14297" t="s">
        <v>15968</v>
      </c>
      <c r="B14297" t="s">
        <v>16624</v>
      </c>
      <c r="C14297" t="s">
        <v>943</v>
      </c>
      <c r="F14297" t="b">
        <f t="shared" si="446"/>
        <v>1</v>
      </c>
      <c r="G14297" t="str">
        <f t="shared" si="447"/>
        <v>a1zNz0000055yBxIAI</v>
      </c>
      <c r="H14297" s="1" t="str">
        <f>IF(ISBLANK(D14297),VLOOKUP("Renewal Team",'Get Queue Id'!A:C,3,FALSE), VLOOKUP(D14297,'Get Queue Id'!B:C,2,FALSE))</f>
        <v>00GNz0000048rhaMAA</v>
      </c>
    </row>
    <row r="14298" spans="1:8" ht="16" x14ac:dyDescent="0.2">
      <c r="A14298" t="s">
        <v>23692</v>
      </c>
      <c r="B14298" t="s">
        <v>16624</v>
      </c>
      <c r="C14298" t="s">
        <v>943</v>
      </c>
      <c r="D14298" t="s">
        <v>930</v>
      </c>
      <c r="F14298" t="b">
        <f t="shared" si="446"/>
        <v>1</v>
      </c>
      <c r="G14298" t="str">
        <f t="shared" si="447"/>
        <v>a1zNz0000055zMXIAY</v>
      </c>
      <c r="H14298" s="1" t="str">
        <f>IF(ISBLANK(D14298),VLOOKUP("Renewal Team",'Get Queue Id'!A:C,3,FALSE), VLOOKUP(D14298,'Get Queue Id'!B:C,2,FALSE))</f>
        <v>00GNz0000028cnKMAQ</v>
      </c>
    </row>
    <row r="14299" spans="1:8" ht="16" x14ac:dyDescent="0.2">
      <c r="A14299" t="s">
        <v>15989</v>
      </c>
      <c r="B14299" t="s">
        <v>16623</v>
      </c>
      <c r="C14299" t="s">
        <v>932</v>
      </c>
      <c r="D14299" t="s">
        <v>882</v>
      </c>
      <c r="F14299" t="b">
        <f t="shared" si="446"/>
        <v>1</v>
      </c>
      <c r="G14299" t="str">
        <f t="shared" si="447"/>
        <v>a1zNz00000561EfIAI</v>
      </c>
      <c r="H14299" s="1" t="str">
        <f>IF(ISBLANK(D14299),VLOOKUP("Renewal Team",'Get Queue Id'!A:C,3,FALSE), VLOOKUP(D14299,'Get Queue Id'!B:C,2,FALSE))</f>
        <v>00GNz0000028cnBMAQ</v>
      </c>
    </row>
    <row r="14300" spans="1:8" ht="16" x14ac:dyDescent="0.2">
      <c r="A14300" t="s">
        <v>23693</v>
      </c>
      <c r="B14300" t="s">
        <v>22921</v>
      </c>
      <c r="C14300" t="s">
        <v>22922</v>
      </c>
      <c r="D14300" t="s">
        <v>16627</v>
      </c>
      <c r="F14300" t="b">
        <f t="shared" si="446"/>
        <v>1</v>
      </c>
      <c r="G14300" t="str">
        <f t="shared" si="447"/>
        <v>a1zNz00000561mXIAQ</v>
      </c>
      <c r="H14300" s="1" t="str">
        <f>IF(ISBLANK(D14300),VLOOKUP("Renewal Team",'Get Queue Id'!A:C,3,FALSE), VLOOKUP(D14300,'Get Queue Id'!B:C,2,FALSE))</f>
        <v>00GNz000006whvZMAQ</v>
      </c>
    </row>
    <row r="14301" spans="1:8" ht="16" x14ac:dyDescent="0.2">
      <c r="A14301" t="s">
        <v>15995</v>
      </c>
      <c r="B14301" t="s">
        <v>16624</v>
      </c>
      <c r="C14301" t="s">
        <v>943</v>
      </c>
      <c r="D14301" t="s">
        <v>930</v>
      </c>
      <c r="F14301" t="b">
        <f t="shared" si="446"/>
        <v>1</v>
      </c>
      <c r="G14301" t="str">
        <f t="shared" si="447"/>
        <v>a1zNz00000563ZpIAI</v>
      </c>
      <c r="H14301" s="1" t="str">
        <f>IF(ISBLANK(D14301),VLOOKUP("Renewal Team",'Get Queue Id'!A:C,3,FALSE), VLOOKUP(D14301,'Get Queue Id'!B:C,2,FALSE))</f>
        <v>00GNz0000028cnKMAQ</v>
      </c>
    </row>
    <row r="14302" spans="1:8" ht="16" x14ac:dyDescent="0.2">
      <c r="A14302" t="s">
        <v>23694</v>
      </c>
      <c r="B14302" t="s">
        <v>16623</v>
      </c>
      <c r="C14302" t="s">
        <v>932</v>
      </c>
      <c r="D14302" t="s">
        <v>16622</v>
      </c>
      <c r="F14302" t="b">
        <f t="shared" si="446"/>
        <v>1</v>
      </c>
      <c r="G14302" t="str">
        <f t="shared" si="447"/>
        <v>a1zNz00000563zdIAA</v>
      </c>
      <c r="H14302" s="1" t="str">
        <f>IF(ISBLANK(D14302),VLOOKUP("Renewal Team",'Get Queue Id'!A:C,3,FALSE), VLOOKUP(D14302,'Get Queue Id'!B:C,2,FALSE))</f>
        <v>00GNz0000028cnPMAQ</v>
      </c>
    </row>
    <row r="14303" spans="1:8" ht="16" x14ac:dyDescent="0.2">
      <c r="A14303" t="s">
        <v>23695</v>
      </c>
      <c r="B14303" t="s">
        <v>17671</v>
      </c>
      <c r="C14303" t="s">
        <v>17672</v>
      </c>
      <c r="D14303" t="s">
        <v>927</v>
      </c>
      <c r="F14303" t="b">
        <f t="shared" si="446"/>
        <v>1</v>
      </c>
      <c r="G14303" t="str">
        <f t="shared" si="447"/>
        <v>a1zNz00000565gTIAQ</v>
      </c>
      <c r="H14303" s="1" t="str">
        <f>IF(ISBLANK(D14303),VLOOKUP("Renewal Team",'Get Queue Id'!A:C,3,FALSE), VLOOKUP(D14303,'Get Queue Id'!B:C,2,FALSE))</f>
        <v>00GNz0000028cnJMAQ</v>
      </c>
    </row>
    <row r="14304" spans="1:8" ht="16" x14ac:dyDescent="0.2">
      <c r="A14304" t="s">
        <v>16006</v>
      </c>
      <c r="B14304" t="s">
        <v>16623</v>
      </c>
      <c r="C14304" t="s">
        <v>932</v>
      </c>
      <c r="D14304" t="s">
        <v>829</v>
      </c>
      <c r="F14304" t="b">
        <f t="shared" si="446"/>
        <v>1</v>
      </c>
      <c r="G14304" t="str">
        <f t="shared" si="447"/>
        <v>a1zNz00000565oZIAQ</v>
      </c>
      <c r="H14304" s="1" t="str">
        <f>IF(ISBLANK(D14304),VLOOKUP("Renewal Team",'Get Queue Id'!A:C,3,FALSE), VLOOKUP(D14304,'Get Queue Id'!B:C,2,FALSE))</f>
        <v>00GNz0000028cn0MAA</v>
      </c>
    </row>
    <row r="14305" spans="1:8" ht="16" x14ac:dyDescent="0.2">
      <c r="A14305" t="s">
        <v>23696</v>
      </c>
      <c r="B14305" t="s">
        <v>17671</v>
      </c>
      <c r="C14305" t="s">
        <v>17672</v>
      </c>
      <c r="D14305" t="s">
        <v>927</v>
      </c>
      <c r="F14305" t="b">
        <f t="shared" si="446"/>
        <v>1</v>
      </c>
      <c r="G14305" t="str">
        <f t="shared" si="447"/>
        <v>a1zNz00000565q9IAA</v>
      </c>
      <c r="H14305" s="1" t="str">
        <f>IF(ISBLANK(D14305),VLOOKUP("Renewal Team",'Get Queue Id'!A:C,3,FALSE), VLOOKUP(D14305,'Get Queue Id'!B:C,2,FALSE))</f>
        <v>00GNz0000028cnJMAQ</v>
      </c>
    </row>
    <row r="14306" spans="1:8" ht="16" x14ac:dyDescent="0.2">
      <c r="A14306" t="s">
        <v>16008</v>
      </c>
      <c r="B14306" t="s">
        <v>16624</v>
      </c>
      <c r="C14306" t="s">
        <v>943</v>
      </c>
      <c r="F14306" t="b">
        <f t="shared" si="446"/>
        <v>1</v>
      </c>
      <c r="G14306" t="str">
        <f t="shared" si="447"/>
        <v>a1zNz0000056633IAA</v>
      </c>
      <c r="H14306" s="1" t="str">
        <f>IF(ISBLANK(D14306),VLOOKUP("Renewal Team",'Get Queue Id'!A:C,3,FALSE), VLOOKUP(D14306,'Get Queue Id'!B:C,2,FALSE))</f>
        <v>00GNz0000048rhaMAA</v>
      </c>
    </row>
    <row r="14307" spans="1:8" ht="16" x14ac:dyDescent="0.2">
      <c r="A14307" t="s">
        <v>16011</v>
      </c>
      <c r="B14307" t="s">
        <v>16623</v>
      </c>
      <c r="C14307" t="s">
        <v>932</v>
      </c>
      <c r="D14307" t="s">
        <v>927</v>
      </c>
      <c r="F14307" t="b">
        <f t="shared" si="446"/>
        <v>1</v>
      </c>
      <c r="G14307" t="str">
        <f t="shared" si="447"/>
        <v>a1zNz00000567GrIAI</v>
      </c>
      <c r="H14307" s="1" t="str">
        <f>IF(ISBLANK(D14307),VLOOKUP("Renewal Team",'Get Queue Id'!A:C,3,FALSE), VLOOKUP(D14307,'Get Queue Id'!B:C,2,FALSE))</f>
        <v>00GNz0000028cnJMAQ</v>
      </c>
    </row>
    <row r="14308" spans="1:8" ht="16" x14ac:dyDescent="0.2">
      <c r="A14308" t="s">
        <v>16012</v>
      </c>
      <c r="B14308" t="s">
        <v>16623</v>
      </c>
      <c r="C14308" t="s">
        <v>932</v>
      </c>
      <c r="D14308" t="s">
        <v>927</v>
      </c>
      <c r="F14308" t="b">
        <f t="shared" si="446"/>
        <v>1</v>
      </c>
      <c r="G14308" t="str">
        <f t="shared" si="447"/>
        <v>a1zNz00000567GsIAI</v>
      </c>
      <c r="H14308" s="1" t="str">
        <f>IF(ISBLANK(D14308),VLOOKUP("Renewal Team",'Get Queue Id'!A:C,3,FALSE), VLOOKUP(D14308,'Get Queue Id'!B:C,2,FALSE))</f>
        <v>00GNz0000028cnJMAQ</v>
      </c>
    </row>
    <row r="14309" spans="1:8" ht="16" x14ac:dyDescent="0.2">
      <c r="A14309" t="s">
        <v>16013</v>
      </c>
      <c r="B14309" t="s">
        <v>16624</v>
      </c>
      <c r="C14309" t="s">
        <v>943</v>
      </c>
      <c r="D14309" t="s">
        <v>930</v>
      </c>
      <c r="F14309" t="b">
        <f t="shared" si="446"/>
        <v>1</v>
      </c>
      <c r="G14309" t="str">
        <f t="shared" si="447"/>
        <v>a1zNz00000567ITIAY</v>
      </c>
      <c r="H14309" s="1" t="str">
        <f>IF(ISBLANK(D14309),VLOOKUP("Renewal Team",'Get Queue Id'!A:C,3,FALSE), VLOOKUP(D14309,'Get Queue Id'!B:C,2,FALSE))</f>
        <v>00GNz0000028cnKMAQ</v>
      </c>
    </row>
    <row r="14310" spans="1:8" ht="16" x14ac:dyDescent="0.2">
      <c r="A14310" t="s">
        <v>23697</v>
      </c>
      <c r="B14310" t="s">
        <v>2257</v>
      </c>
      <c r="C14310" t="s">
        <v>2258</v>
      </c>
      <c r="D14310" t="s">
        <v>927</v>
      </c>
      <c r="F14310" t="b">
        <f t="shared" si="446"/>
        <v>1</v>
      </c>
      <c r="G14310" t="str">
        <f t="shared" si="447"/>
        <v>a1zNz00000567VNIAY</v>
      </c>
      <c r="H14310" s="1" t="str">
        <f>IF(ISBLANK(D14310),VLOOKUP("Renewal Team",'Get Queue Id'!A:C,3,FALSE), VLOOKUP(D14310,'Get Queue Id'!B:C,2,FALSE))</f>
        <v>00GNz0000028cnJMAQ</v>
      </c>
    </row>
    <row r="14311" spans="1:8" ht="16" x14ac:dyDescent="0.2">
      <c r="A14311" t="s">
        <v>16020</v>
      </c>
      <c r="B14311" t="s">
        <v>16624</v>
      </c>
      <c r="C14311" t="s">
        <v>943</v>
      </c>
      <c r="D14311" t="s">
        <v>921</v>
      </c>
      <c r="F14311" t="b">
        <f t="shared" ref="F14311:F14374" si="448">B14311&lt;&gt;H14311</f>
        <v>1</v>
      </c>
      <c r="G14311" t="str">
        <f t="shared" ref="G14311:G14374" si="449">A14311</f>
        <v>a1zNz00000568hZIAQ</v>
      </c>
      <c r="H14311" s="1" t="str">
        <f>IF(ISBLANK(D14311),VLOOKUP("Renewal Team",'Get Queue Id'!A:C,3,FALSE), VLOOKUP(D14311,'Get Queue Id'!B:C,2,FALSE))</f>
        <v>00GNz0000028cnLMAQ</v>
      </c>
    </row>
    <row r="14312" spans="1:8" ht="16" x14ac:dyDescent="0.2">
      <c r="A14312" t="s">
        <v>23698</v>
      </c>
      <c r="B14312" t="s">
        <v>20225</v>
      </c>
      <c r="C14312" t="s">
        <v>20226</v>
      </c>
      <c r="D14312" t="s">
        <v>882</v>
      </c>
      <c r="F14312" t="b">
        <f t="shared" si="448"/>
        <v>1</v>
      </c>
      <c r="G14312" t="str">
        <f t="shared" si="449"/>
        <v>a1zNz0000056ARdIAM</v>
      </c>
      <c r="H14312" s="1" t="str">
        <f>IF(ISBLANK(D14312),VLOOKUP("Renewal Team",'Get Queue Id'!A:C,3,FALSE), VLOOKUP(D14312,'Get Queue Id'!B:C,2,FALSE))</f>
        <v>00GNz0000028cnBMAQ</v>
      </c>
    </row>
    <row r="14313" spans="1:8" ht="16" x14ac:dyDescent="0.2">
      <c r="A14313" t="s">
        <v>23699</v>
      </c>
      <c r="B14313" t="s">
        <v>21855</v>
      </c>
      <c r="C14313" t="s">
        <v>21856</v>
      </c>
      <c r="D14313" t="s">
        <v>16627</v>
      </c>
      <c r="F14313" t="b">
        <f t="shared" si="448"/>
        <v>1</v>
      </c>
      <c r="G14313" t="str">
        <f t="shared" si="449"/>
        <v>a1zNz0000056AY5IAM</v>
      </c>
      <c r="H14313" s="1" t="str">
        <f>IF(ISBLANK(D14313),VLOOKUP("Renewal Team",'Get Queue Id'!A:C,3,FALSE), VLOOKUP(D14313,'Get Queue Id'!B:C,2,FALSE))</f>
        <v>00GNz000006whvZMAQ</v>
      </c>
    </row>
    <row r="14314" spans="1:8" ht="16" x14ac:dyDescent="0.2">
      <c r="A14314" t="s">
        <v>23700</v>
      </c>
      <c r="B14314" t="s">
        <v>21855</v>
      </c>
      <c r="C14314" t="s">
        <v>21856</v>
      </c>
      <c r="D14314" t="s">
        <v>859</v>
      </c>
      <c r="F14314" t="b">
        <f t="shared" si="448"/>
        <v>1</v>
      </c>
      <c r="G14314" t="str">
        <f t="shared" si="449"/>
        <v>a1zNz0000056AjNIAU</v>
      </c>
      <c r="H14314" s="1" t="str">
        <f>IF(ISBLANK(D14314),VLOOKUP("Renewal Team",'Get Queue Id'!A:C,3,FALSE), VLOOKUP(D14314,'Get Queue Id'!B:C,2,FALSE))</f>
        <v>00GNz0000028cn4MAA</v>
      </c>
    </row>
    <row r="14315" spans="1:8" ht="16" x14ac:dyDescent="0.2">
      <c r="A14315" t="s">
        <v>23701</v>
      </c>
      <c r="B14315" t="s">
        <v>21855</v>
      </c>
      <c r="C14315" t="s">
        <v>21856</v>
      </c>
      <c r="D14315" t="s">
        <v>16627</v>
      </c>
      <c r="F14315" t="b">
        <f t="shared" si="448"/>
        <v>1</v>
      </c>
      <c r="G14315" t="str">
        <f t="shared" si="449"/>
        <v>a1zNz0000056AufIAE</v>
      </c>
      <c r="H14315" s="1" t="str">
        <f>IF(ISBLANK(D14315),VLOOKUP("Renewal Team",'Get Queue Id'!A:C,3,FALSE), VLOOKUP(D14315,'Get Queue Id'!B:C,2,FALSE))</f>
        <v>00GNz000006whvZMAQ</v>
      </c>
    </row>
    <row r="14316" spans="1:8" ht="16" x14ac:dyDescent="0.2">
      <c r="A14316" t="s">
        <v>16029</v>
      </c>
      <c r="B14316" t="s">
        <v>16624</v>
      </c>
      <c r="C14316" t="s">
        <v>943</v>
      </c>
      <c r="D14316" t="s">
        <v>930</v>
      </c>
      <c r="F14316" t="b">
        <f t="shared" si="448"/>
        <v>1</v>
      </c>
      <c r="G14316" t="str">
        <f t="shared" si="449"/>
        <v>a1zNz0000056AzVIAU</v>
      </c>
      <c r="H14316" s="1" t="str">
        <f>IF(ISBLANK(D14316),VLOOKUP("Renewal Team",'Get Queue Id'!A:C,3,FALSE), VLOOKUP(D14316,'Get Queue Id'!B:C,2,FALSE))</f>
        <v>00GNz0000028cnKMAQ</v>
      </c>
    </row>
    <row r="14317" spans="1:8" ht="16" x14ac:dyDescent="0.2">
      <c r="A14317" t="s">
        <v>16030</v>
      </c>
      <c r="B14317" t="s">
        <v>16624</v>
      </c>
      <c r="C14317" t="s">
        <v>943</v>
      </c>
      <c r="D14317" t="s">
        <v>853</v>
      </c>
      <c r="F14317" t="b">
        <f t="shared" si="448"/>
        <v>1</v>
      </c>
      <c r="G14317" t="str">
        <f t="shared" si="449"/>
        <v>a1zNz0000056B17IAE</v>
      </c>
      <c r="H14317" s="1" t="str">
        <f>IF(ISBLANK(D14317),VLOOKUP("Renewal Team",'Get Queue Id'!A:C,3,FALSE), VLOOKUP(D14317,'Get Queue Id'!B:C,2,FALSE))</f>
        <v>00GNz0000028cn3MAA</v>
      </c>
    </row>
    <row r="14318" spans="1:8" ht="16" x14ac:dyDescent="0.2">
      <c r="A14318" t="s">
        <v>23702</v>
      </c>
      <c r="B14318" t="s">
        <v>16623</v>
      </c>
      <c r="C14318" t="s">
        <v>932</v>
      </c>
      <c r="D14318" t="s">
        <v>961</v>
      </c>
      <c r="F14318" t="b">
        <f t="shared" si="448"/>
        <v>1</v>
      </c>
      <c r="G14318" t="str">
        <f t="shared" si="449"/>
        <v>a1zNz0000056Bh3IAE</v>
      </c>
      <c r="H14318" s="1" t="str">
        <f>IF(ISBLANK(D14318),VLOOKUP("Renewal Team",'Get Queue Id'!A:C,3,FALSE), VLOOKUP(D14318,'Get Queue Id'!B:C,2,FALSE))</f>
        <v>00GNz0000028cnNMAQ</v>
      </c>
    </row>
    <row r="14319" spans="1:8" ht="16" x14ac:dyDescent="0.2">
      <c r="A14319" t="s">
        <v>16033</v>
      </c>
      <c r="B14319" t="s">
        <v>16624</v>
      </c>
      <c r="C14319" t="s">
        <v>943</v>
      </c>
      <c r="D14319" t="s">
        <v>973</v>
      </c>
      <c r="F14319" t="b">
        <f t="shared" si="448"/>
        <v>1</v>
      </c>
      <c r="G14319" t="str">
        <f t="shared" si="449"/>
        <v>a1zNz0000056BkHIAU</v>
      </c>
      <c r="H14319" s="1" t="str">
        <f>IF(ISBLANK(D14319),VLOOKUP("Renewal Team",'Get Queue Id'!A:C,3,FALSE), VLOOKUP(D14319,'Get Queue Id'!B:C,2,FALSE))</f>
        <v>00GNz0000028cnRMAQ</v>
      </c>
    </row>
    <row r="14320" spans="1:8" ht="16" x14ac:dyDescent="0.2">
      <c r="A14320" t="s">
        <v>16036</v>
      </c>
      <c r="B14320" t="s">
        <v>16624</v>
      </c>
      <c r="C14320" t="s">
        <v>943</v>
      </c>
      <c r="D14320" t="s">
        <v>930</v>
      </c>
      <c r="F14320" t="b">
        <f t="shared" si="448"/>
        <v>1</v>
      </c>
      <c r="G14320" t="str">
        <f t="shared" si="449"/>
        <v>a1zNz0000056CA5IAM</v>
      </c>
      <c r="H14320" s="1" t="str">
        <f>IF(ISBLANK(D14320),VLOOKUP("Renewal Team",'Get Queue Id'!A:C,3,FALSE), VLOOKUP(D14320,'Get Queue Id'!B:C,2,FALSE))</f>
        <v>00GNz0000028cnKMAQ</v>
      </c>
    </row>
    <row r="14321" spans="1:8" ht="16" x14ac:dyDescent="0.2">
      <c r="A14321" t="s">
        <v>16051</v>
      </c>
      <c r="B14321" t="s">
        <v>16624</v>
      </c>
      <c r="C14321" t="s">
        <v>943</v>
      </c>
      <c r="D14321" t="s">
        <v>859</v>
      </c>
      <c r="F14321" t="b">
        <f t="shared" si="448"/>
        <v>1</v>
      </c>
      <c r="G14321" t="str">
        <f t="shared" si="449"/>
        <v>a1zNz0000056HEbIAM</v>
      </c>
      <c r="H14321" s="1" t="str">
        <f>IF(ISBLANK(D14321),VLOOKUP("Renewal Team",'Get Queue Id'!A:C,3,FALSE), VLOOKUP(D14321,'Get Queue Id'!B:C,2,FALSE))</f>
        <v>00GNz0000028cn4MAA</v>
      </c>
    </row>
    <row r="14322" spans="1:8" ht="16" x14ac:dyDescent="0.2">
      <c r="A14322" t="s">
        <v>23703</v>
      </c>
      <c r="B14322" t="s">
        <v>1799</v>
      </c>
      <c r="C14322" t="s">
        <v>1800</v>
      </c>
      <c r="D14322" t="s">
        <v>988</v>
      </c>
      <c r="F14322" t="b">
        <f t="shared" si="448"/>
        <v>1</v>
      </c>
      <c r="G14322" t="str">
        <f t="shared" si="449"/>
        <v>a1zNz0000056ISPIA2</v>
      </c>
      <c r="H14322" s="1" t="str">
        <f>IF(ISBLANK(D14322),VLOOKUP("Renewal Team",'Get Queue Id'!A:C,3,FALSE), VLOOKUP(D14322,'Get Queue Id'!B:C,2,FALSE))</f>
        <v>00GNz0000028cnVMAQ</v>
      </c>
    </row>
    <row r="14323" spans="1:8" ht="16" x14ac:dyDescent="0.2">
      <c r="A14323" t="s">
        <v>23704</v>
      </c>
      <c r="B14323" t="s">
        <v>1799</v>
      </c>
      <c r="C14323" t="s">
        <v>1800</v>
      </c>
      <c r="D14323" t="s">
        <v>988</v>
      </c>
      <c r="F14323" t="b">
        <f t="shared" si="448"/>
        <v>1</v>
      </c>
      <c r="G14323" t="str">
        <f t="shared" si="449"/>
        <v>a1zNz0000056IaTIAU</v>
      </c>
      <c r="H14323" s="1" t="str">
        <f>IF(ISBLANK(D14323),VLOOKUP("Renewal Team",'Get Queue Id'!A:C,3,FALSE), VLOOKUP(D14323,'Get Queue Id'!B:C,2,FALSE))</f>
        <v>00GNz0000028cnVMAQ</v>
      </c>
    </row>
    <row r="14324" spans="1:8" ht="16" x14ac:dyDescent="0.2">
      <c r="A14324" t="s">
        <v>23705</v>
      </c>
      <c r="B14324" t="s">
        <v>2646</v>
      </c>
      <c r="C14324" t="s">
        <v>2647</v>
      </c>
      <c r="D14324" t="s">
        <v>930</v>
      </c>
      <c r="F14324" t="b">
        <f t="shared" si="448"/>
        <v>1</v>
      </c>
      <c r="G14324" t="str">
        <f t="shared" si="449"/>
        <v>a1zNz0000056IgvIAE</v>
      </c>
      <c r="H14324" s="1" t="str">
        <f>IF(ISBLANK(D14324),VLOOKUP("Renewal Team",'Get Queue Id'!A:C,3,FALSE), VLOOKUP(D14324,'Get Queue Id'!B:C,2,FALSE))</f>
        <v>00GNz0000028cnKMAQ</v>
      </c>
    </row>
    <row r="14325" spans="1:8" ht="16" x14ac:dyDescent="0.2">
      <c r="A14325" t="s">
        <v>23706</v>
      </c>
      <c r="B14325" t="s">
        <v>16623</v>
      </c>
      <c r="C14325" t="s">
        <v>932</v>
      </c>
      <c r="D14325" t="s">
        <v>930</v>
      </c>
      <c r="F14325" t="b">
        <f t="shared" si="448"/>
        <v>1</v>
      </c>
      <c r="G14325" t="str">
        <f t="shared" si="449"/>
        <v>a1zNz0000056KArIAM</v>
      </c>
      <c r="H14325" s="1" t="str">
        <f>IF(ISBLANK(D14325),VLOOKUP("Renewal Team",'Get Queue Id'!A:C,3,FALSE), VLOOKUP(D14325,'Get Queue Id'!B:C,2,FALSE))</f>
        <v>00GNz0000028cnKMAQ</v>
      </c>
    </row>
    <row r="14326" spans="1:8" ht="16" x14ac:dyDescent="0.2">
      <c r="A14326" t="s">
        <v>16055</v>
      </c>
      <c r="B14326" t="s">
        <v>16624</v>
      </c>
      <c r="C14326" t="s">
        <v>943</v>
      </c>
      <c r="D14326" t="s">
        <v>979</v>
      </c>
      <c r="F14326" t="b">
        <f t="shared" si="448"/>
        <v>1</v>
      </c>
      <c r="G14326" t="str">
        <f t="shared" si="449"/>
        <v>a1zNz0000056KCTIA2</v>
      </c>
      <c r="H14326" s="1" t="str">
        <f>IF(ISBLANK(D14326),VLOOKUP("Renewal Team",'Get Queue Id'!A:C,3,FALSE), VLOOKUP(D14326,'Get Queue Id'!B:C,2,FALSE))</f>
        <v>00GNz0000028cnTMAQ</v>
      </c>
    </row>
    <row r="14327" spans="1:8" ht="16" x14ac:dyDescent="0.2">
      <c r="A14327" t="s">
        <v>23707</v>
      </c>
      <c r="B14327" t="s">
        <v>17263</v>
      </c>
      <c r="C14327" t="s">
        <v>17264</v>
      </c>
      <c r="D14327" t="s">
        <v>829</v>
      </c>
      <c r="F14327" t="b">
        <f t="shared" si="448"/>
        <v>1</v>
      </c>
      <c r="G14327" t="str">
        <f t="shared" si="449"/>
        <v>a1zNz0000056LgPIAU</v>
      </c>
      <c r="H14327" s="1" t="str">
        <f>IF(ISBLANK(D14327),VLOOKUP("Renewal Team",'Get Queue Id'!A:C,3,FALSE), VLOOKUP(D14327,'Get Queue Id'!B:C,2,FALSE))</f>
        <v>00GNz0000028cn0MAA</v>
      </c>
    </row>
    <row r="14328" spans="1:8" ht="16" x14ac:dyDescent="0.2">
      <c r="A14328" t="s">
        <v>23708</v>
      </c>
      <c r="B14328" t="s">
        <v>17263</v>
      </c>
      <c r="C14328" t="s">
        <v>17264</v>
      </c>
      <c r="D14328" t="s">
        <v>829</v>
      </c>
      <c r="F14328" t="b">
        <f t="shared" si="448"/>
        <v>1</v>
      </c>
      <c r="G14328" t="str">
        <f t="shared" si="449"/>
        <v>a1zNz0000056LjdIAE</v>
      </c>
      <c r="H14328" s="1" t="str">
        <f>IF(ISBLANK(D14328),VLOOKUP("Renewal Team",'Get Queue Id'!A:C,3,FALSE), VLOOKUP(D14328,'Get Queue Id'!B:C,2,FALSE))</f>
        <v>00GNz0000028cn0MAA</v>
      </c>
    </row>
    <row r="14329" spans="1:8" ht="16" x14ac:dyDescent="0.2">
      <c r="A14329" t="s">
        <v>23709</v>
      </c>
      <c r="B14329" t="s">
        <v>2474</v>
      </c>
      <c r="C14329" t="s">
        <v>2475</v>
      </c>
      <c r="D14329" t="s">
        <v>964</v>
      </c>
      <c r="F14329" t="b">
        <f t="shared" si="448"/>
        <v>1</v>
      </c>
      <c r="G14329" t="str">
        <f t="shared" si="449"/>
        <v>a1zNz0000056OxdIAE</v>
      </c>
      <c r="H14329" s="1" t="str">
        <f>IF(ISBLANK(D14329),VLOOKUP("Renewal Team",'Get Queue Id'!A:C,3,FALSE), VLOOKUP(D14329,'Get Queue Id'!B:C,2,FALSE))</f>
        <v>00GNz0000028cnOMAQ</v>
      </c>
    </row>
    <row r="14330" spans="1:8" ht="16" x14ac:dyDescent="0.2">
      <c r="A14330" t="s">
        <v>16059</v>
      </c>
      <c r="B14330" t="s">
        <v>16624</v>
      </c>
      <c r="C14330" t="s">
        <v>943</v>
      </c>
      <c r="D14330" t="s">
        <v>970</v>
      </c>
      <c r="F14330" t="b">
        <f t="shared" si="448"/>
        <v>1</v>
      </c>
      <c r="G14330" t="str">
        <f t="shared" si="449"/>
        <v>a1zNz0000056P8wIAE</v>
      </c>
      <c r="H14330" s="1" t="str">
        <f>IF(ISBLANK(D14330),VLOOKUP("Renewal Team",'Get Queue Id'!A:C,3,FALSE), VLOOKUP(D14330,'Get Queue Id'!B:C,2,FALSE))</f>
        <v>00GNz0000028cnQMAQ</v>
      </c>
    </row>
    <row r="14331" spans="1:8" ht="16" x14ac:dyDescent="0.2">
      <c r="A14331" t="s">
        <v>23710</v>
      </c>
      <c r="B14331" t="s">
        <v>2474</v>
      </c>
      <c r="C14331" t="s">
        <v>2475</v>
      </c>
      <c r="D14331" t="s">
        <v>964</v>
      </c>
      <c r="F14331" t="b">
        <f t="shared" si="448"/>
        <v>1</v>
      </c>
      <c r="G14331" t="str">
        <f t="shared" si="449"/>
        <v>a1zNz0000056PKDIA2</v>
      </c>
      <c r="H14331" s="1" t="str">
        <f>IF(ISBLANK(D14331),VLOOKUP("Renewal Team",'Get Queue Id'!A:C,3,FALSE), VLOOKUP(D14331,'Get Queue Id'!B:C,2,FALSE))</f>
        <v>00GNz0000028cnOMAQ</v>
      </c>
    </row>
    <row r="14332" spans="1:8" ht="16" x14ac:dyDescent="0.2">
      <c r="A14332" t="s">
        <v>16061</v>
      </c>
      <c r="B14332" t="s">
        <v>16624</v>
      </c>
      <c r="C14332" t="s">
        <v>943</v>
      </c>
      <c r="D14332" t="s">
        <v>973</v>
      </c>
      <c r="F14332" t="b">
        <f t="shared" si="448"/>
        <v>1</v>
      </c>
      <c r="G14332" t="str">
        <f t="shared" si="449"/>
        <v>a1zNz0000056RicIAE</v>
      </c>
      <c r="H14332" s="1" t="str">
        <f>IF(ISBLANK(D14332),VLOOKUP("Renewal Team",'Get Queue Id'!A:C,3,FALSE), VLOOKUP(D14332,'Get Queue Id'!B:C,2,FALSE))</f>
        <v>00GNz0000028cnRMAQ</v>
      </c>
    </row>
    <row r="14333" spans="1:8" ht="16" x14ac:dyDescent="0.2">
      <c r="A14333" t="s">
        <v>16062</v>
      </c>
      <c r="B14333" t="s">
        <v>16624</v>
      </c>
      <c r="C14333" t="s">
        <v>943</v>
      </c>
      <c r="F14333" t="b">
        <f t="shared" si="448"/>
        <v>1</v>
      </c>
      <c r="G14333" t="str">
        <f t="shared" si="449"/>
        <v>a1zNz0000056WbpIAE</v>
      </c>
      <c r="H14333" s="1" t="str">
        <f>IF(ISBLANK(D14333),VLOOKUP("Renewal Team",'Get Queue Id'!A:C,3,FALSE), VLOOKUP(D14333,'Get Queue Id'!B:C,2,FALSE))</f>
        <v>00GNz0000048rhaMAA</v>
      </c>
    </row>
    <row r="14334" spans="1:8" ht="16" x14ac:dyDescent="0.2">
      <c r="A14334" t="s">
        <v>16063</v>
      </c>
      <c r="B14334" t="s">
        <v>16623</v>
      </c>
      <c r="C14334" t="s">
        <v>932</v>
      </c>
      <c r="D14334" t="s">
        <v>930</v>
      </c>
      <c r="F14334" t="b">
        <f t="shared" si="448"/>
        <v>1</v>
      </c>
      <c r="G14334" t="str">
        <f t="shared" si="449"/>
        <v>a1zNz0000056aPKIAY</v>
      </c>
      <c r="H14334" s="1" t="str">
        <f>IF(ISBLANK(D14334),VLOOKUP("Renewal Team",'Get Queue Id'!A:C,3,FALSE), VLOOKUP(D14334,'Get Queue Id'!B:C,2,FALSE))</f>
        <v>00GNz0000028cnKMAQ</v>
      </c>
    </row>
    <row r="14335" spans="1:8" ht="16" x14ac:dyDescent="0.2">
      <c r="A14335" t="s">
        <v>16065</v>
      </c>
      <c r="B14335" t="s">
        <v>16623</v>
      </c>
      <c r="C14335" t="s">
        <v>932</v>
      </c>
      <c r="D14335" t="s">
        <v>930</v>
      </c>
      <c r="F14335" t="b">
        <f t="shared" si="448"/>
        <v>1</v>
      </c>
      <c r="G14335" t="str">
        <f t="shared" si="449"/>
        <v>a1zNz0000056aPLIAY</v>
      </c>
      <c r="H14335" s="1" t="str">
        <f>IF(ISBLANK(D14335),VLOOKUP("Renewal Team",'Get Queue Id'!A:C,3,FALSE), VLOOKUP(D14335,'Get Queue Id'!B:C,2,FALSE))</f>
        <v>00GNz0000028cnKMAQ</v>
      </c>
    </row>
    <row r="14336" spans="1:8" ht="16" x14ac:dyDescent="0.2">
      <c r="A14336" t="s">
        <v>16066</v>
      </c>
      <c r="B14336" t="s">
        <v>16623</v>
      </c>
      <c r="C14336" t="s">
        <v>932</v>
      </c>
      <c r="D14336" t="s">
        <v>927</v>
      </c>
      <c r="F14336" t="b">
        <f t="shared" si="448"/>
        <v>1</v>
      </c>
      <c r="G14336" t="str">
        <f t="shared" si="449"/>
        <v>a1zNz0000056asLIAQ</v>
      </c>
      <c r="H14336" s="1" t="str">
        <f>IF(ISBLANK(D14336),VLOOKUP("Renewal Team",'Get Queue Id'!A:C,3,FALSE), VLOOKUP(D14336,'Get Queue Id'!B:C,2,FALSE))</f>
        <v>00GNz0000028cnJMAQ</v>
      </c>
    </row>
    <row r="14337" spans="1:8" ht="16" x14ac:dyDescent="0.2">
      <c r="A14337" t="s">
        <v>16068</v>
      </c>
      <c r="B14337" t="s">
        <v>16623</v>
      </c>
      <c r="C14337" t="s">
        <v>932</v>
      </c>
      <c r="D14337" t="s">
        <v>927</v>
      </c>
      <c r="F14337" t="b">
        <f t="shared" si="448"/>
        <v>1</v>
      </c>
      <c r="G14337" t="str">
        <f t="shared" si="449"/>
        <v>a1zNz0000056asMIAQ</v>
      </c>
      <c r="H14337" s="1" t="str">
        <f>IF(ISBLANK(D14337),VLOOKUP("Renewal Team",'Get Queue Id'!A:C,3,FALSE), VLOOKUP(D14337,'Get Queue Id'!B:C,2,FALSE))</f>
        <v>00GNz0000028cnJMAQ</v>
      </c>
    </row>
    <row r="14338" spans="1:8" ht="16" x14ac:dyDescent="0.2">
      <c r="A14338" t="s">
        <v>16069</v>
      </c>
      <c r="B14338" t="s">
        <v>16623</v>
      </c>
      <c r="C14338" t="s">
        <v>932</v>
      </c>
      <c r="D14338" t="s">
        <v>927</v>
      </c>
      <c r="F14338" t="b">
        <f t="shared" si="448"/>
        <v>1</v>
      </c>
      <c r="G14338" t="str">
        <f t="shared" si="449"/>
        <v>a1zNz0000056asNIAQ</v>
      </c>
      <c r="H14338" s="1" t="str">
        <f>IF(ISBLANK(D14338),VLOOKUP("Renewal Team",'Get Queue Id'!A:C,3,FALSE), VLOOKUP(D14338,'Get Queue Id'!B:C,2,FALSE))</f>
        <v>00GNz0000028cnJMAQ</v>
      </c>
    </row>
    <row r="14339" spans="1:8" ht="16" x14ac:dyDescent="0.2">
      <c r="A14339" t="s">
        <v>16071</v>
      </c>
      <c r="B14339" t="s">
        <v>16623</v>
      </c>
      <c r="C14339" t="s">
        <v>932</v>
      </c>
      <c r="D14339" t="s">
        <v>927</v>
      </c>
      <c r="F14339" t="b">
        <f t="shared" si="448"/>
        <v>1</v>
      </c>
      <c r="G14339" t="str">
        <f t="shared" si="449"/>
        <v>a1zNz0000056asOIAQ</v>
      </c>
      <c r="H14339" s="1" t="str">
        <f>IF(ISBLANK(D14339),VLOOKUP("Renewal Team",'Get Queue Id'!A:C,3,FALSE), VLOOKUP(D14339,'Get Queue Id'!B:C,2,FALSE))</f>
        <v>00GNz0000028cnJMAQ</v>
      </c>
    </row>
    <row r="14340" spans="1:8" ht="16" x14ac:dyDescent="0.2">
      <c r="A14340" t="s">
        <v>16072</v>
      </c>
      <c r="B14340" t="s">
        <v>16623</v>
      </c>
      <c r="C14340" t="s">
        <v>932</v>
      </c>
      <c r="D14340" t="s">
        <v>927</v>
      </c>
      <c r="F14340" t="b">
        <f t="shared" si="448"/>
        <v>1</v>
      </c>
      <c r="G14340" t="str">
        <f t="shared" si="449"/>
        <v>a1zNz0000056asPIAQ</v>
      </c>
      <c r="H14340" s="1" t="str">
        <f>IF(ISBLANK(D14340),VLOOKUP("Renewal Team",'Get Queue Id'!A:C,3,FALSE), VLOOKUP(D14340,'Get Queue Id'!B:C,2,FALSE))</f>
        <v>00GNz0000028cnJMAQ</v>
      </c>
    </row>
    <row r="14341" spans="1:8" ht="16" x14ac:dyDescent="0.2">
      <c r="A14341" t="s">
        <v>16074</v>
      </c>
      <c r="B14341" t="s">
        <v>16623</v>
      </c>
      <c r="C14341" t="s">
        <v>932</v>
      </c>
      <c r="D14341" t="s">
        <v>927</v>
      </c>
      <c r="F14341" t="b">
        <f t="shared" si="448"/>
        <v>1</v>
      </c>
      <c r="G14341" t="str">
        <f t="shared" si="449"/>
        <v>a1zNz0000056asQIAQ</v>
      </c>
      <c r="H14341" s="1" t="str">
        <f>IF(ISBLANK(D14341),VLOOKUP("Renewal Team",'Get Queue Id'!A:C,3,FALSE), VLOOKUP(D14341,'Get Queue Id'!B:C,2,FALSE))</f>
        <v>00GNz0000028cnJMAQ</v>
      </c>
    </row>
    <row r="14342" spans="1:8" ht="16" x14ac:dyDescent="0.2">
      <c r="A14342" t="s">
        <v>16075</v>
      </c>
      <c r="B14342" t="s">
        <v>16623</v>
      </c>
      <c r="C14342" t="s">
        <v>932</v>
      </c>
      <c r="D14342" t="s">
        <v>859</v>
      </c>
      <c r="F14342" t="b">
        <f t="shared" si="448"/>
        <v>1</v>
      </c>
      <c r="G14342" t="str">
        <f t="shared" si="449"/>
        <v>a1zNz0000056asRIAQ</v>
      </c>
      <c r="H14342" s="1" t="str">
        <f>IF(ISBLANK(D14342),VLOOKUP("Renewal Team",'Get Queue Id'!A:C,3,FALSE), VLOOKUP(D14342,'Get Queue Id'!B:C,2,FALSE))</f>
        <v>00GNz0000028cn4MAA</v>
      </c>
    </row>
    <row r="14343" spans="1:8" ht="16" x14ac:dyDescent="0.2">
      <c r="A14343" t="s">
        <v>16077</v>
      </c>
      <c r="B14343" t="s">
        <v>16623</v>
      </c>
      <c r="C14343" t="s">
        <v>932</v>
      </c>
      <c r="D14343" t="s">
        <v>859</v>
      </c>
      <c r="F14343" t="b">
        <f t="shared" si="448"/>
        <v>1</v>
      </c>
      <c r="G14343" t="str">
        <f t="shared" si="449"/>
        <v>a1zNz0000056asSIAQ</v>
      </c>
      <c r="H14343" s="1" t="str">
        <f>IF(ISBLANK(D14343),VLOOKUP("Renewal Team",'Get Queue Id'!A:C,3,FALSE), VLOOKUP(D14343,'Get Queue Id'!B:C,2,FALSE))</f>
        <v>00GNz0000028cn4MAA</v>
      </c>
    </row>
    <row r="14344" spans="1:8" ht="16" x14ac:dyDescent="0.2">
      <c r="A14344" t="s">
        <v>16078</v>
      </c>
      <c r="B14344" t="s">
        <v>16623</v>
      </c>
      <c r="C14344" t="s">
        <v>932</v>
      </c>
      <c r="D14344" t="s">
        <v>927</v>
      </c>
      <c r="F14344" t="b">
        <f t="shared" si="448"/>
        <v>1</v>
      </c>
      <c r="G14344" t="str">
        <f t="shared" si="449"/>
        <v>a1zNz0000056atxIAA</v>
      </c>
      <c r="H14344" s="1" t="str">
        <f>IF(ISBLANK(D14344),VLOOKUP("Renewal Team",'Get Queue Id'!A:C,3,FALSE), VLOOKUP(D14344,'Get Queue Id'!B:C,2,FALSE))</f>
        <v>00GNz0000028cnJMAQ</v>
      </c>
    </row>
    <row r="14345" spans="1:8" ht="16" x14ac:dyDescent="0.2">
      <c r="A14345" t="s">
        <v>16080</v>
      </c>
      <c r="B14345" t="s">
        <v>16623</v>
      </c>
      <c r="C14345" t="s">
        <v>932</v>
      </c>
      <c r="D14345" t="s">
        <v>927</v>
      </c>
      <c r="F14345" t="b">
        <f t="shared" si="448"/>
        <v>1</v>
      </c>
      <c r="G14345" t="str">
        <f t="shared" si="449"/>
        <v>a1zNz0000056avZIAQ</v>
      </c>
      <c r="H14345" s="1" t="str">
        <f>IF(ISBLANK(D14345),VLOOKUP("Renewal Team",'Get Queue Id'!A:C,3,FALSE), VLOOKUP(D14345,'Get Queue Id'!B:C,2,FALSE))</f>
        <v>00GNz0000028cnJMAQ</v>
      </c>
    </row>
    <row r="14346" spans="1:8" ht="16" x14ac:dyDescent="0.2">
      <c r="A14346" t="s">
        <v>16082</v>
      </c>
      <c r="B14346" t="s">
        <v>16623</v>
      </c>
      <c r="C14346" t="s">
        <v>932</v>
      </c>
      <c r="D14346" t="s">
        <v>927</v>
      </c>
      <c r="F14346" t="b">
        <f t="shared" si="448"/>
        <v>1</v>
      </c>
      <c r="G14346" t="str">
        <f t="shared" si="449"/>
        <v>a1zNz0000056avaIAA</v>
      </c>
      <c r="H14346" s="1" t="str">
        <f>IF(ISBLANK(D14346),VLOOKUP("Renewal Team",'Get Queue Id'!A:C,3,FALSE), VLOOKUP(D14346,'Get Queue Id'!B:C,2,FALSE))</f>
        <v>00GNz0000028cnJMAQ</v>
      </c>
    </row>
    <row r="14347" spans="1:8" ht="16" x14ac:dyDescent="0.2">
      <c r="A14347" t="s">
        <v>16083</v>
      </c>
      <c r="B14347" t="s">
        <v>16623</v>
      </c>
      <c r="C14347" t="s">
        <v>932</v>
      </c>
      <c r="D14347" t="s">
        <v>930</v>
      </c>
      <c r="F14347" t="b">
        <f t="shared" si="448"/>
        <v>1</v>
      </c>
      <c r="G14347" t="str">
        <f t="shared" si="449"/>
        <v>a1zNz0000056avbIAA</v>
      </c>
      <c r="H14347" s="1" t="str">
        <f>IF(ISBLANK(D14347),VLOOKUP("Renewal Team",'Get Queue Id'!A:C,3,FALSE), VLOOKUP(D14347,'Get Queue Id'!B:C,2,FALSE))</f>
        <v>00GNz0000028cnKMAQ</v>
      </c>
    </row>
    <row r="14348" spans="1:8" ht="16" x14ac:dyDescent="0.2">
      <c r="A14348" t="s">
        <v>16085</v>
      </c>
      <c r="B14348" t="s">
        <v>16623</v>
      </c>
      <c r="C14348" t="s">
        <v>932</v>
      </c>
      <c r="D14348" t="s">
        <v>930</v>
      </c>
      <c r="F14348" t="b">
        <f t="shared" si="448"/>
        <v>1</v>
      </c>
      <c r="G14348" t="str">
        <f t="shared" si="449"/>
        <v>a1zNz0000056avcIAA</v>
      </c>
      <c r="H14348" s="1" t="str">
        <f>IF(ISBLANK(D14348),VLOOKUP("Renewal Team",'Get Queue Id'!A:C,3,FALSE), VLOOKUP(D14348,'Get Queue Id'!B:C,2,FALSE))</f>
        <v>00GNz0000028cnKMAQ</v>
      </c>
    </row>
    <row r="14349" spans="1:8" ht="16" x14ac:dyDescent="0.2">
      <c r="A14349" t="s">
        <v>16087</v>
      </c>
      <c r="B14349" t="s">
        <v>16623</v>
      </c>
      <c r="C14349" t="s">
        <v>932</v>
      </c>
      <c r="D14349" t="s">
        <v>930</v>
      </c>
      <c r="F14349" t="b">
        <f t="shared" si="448"/>
        <v>1</v>
      </c>
      <c r="G14349" t="str">
        <f t="shared" si="449"/>
        <v>a1zNz0000056avdIAA</v>
      </c>
      <c r="H14349" s="1" t="str">
        <f>IF(ISBLANK(D14349),VLOOKUP("Renewal Team",'Get Queue Id'!A:C,3,FALSE), VLOOKUP(D14349,'Get Queue Id'!B:C,2,FALSE))</f>
        <v>00GNz0000028cnKMAQ</v>
      </c>
    </row>
    <row r="14350" spans="1:8" ht="16" x14ac:dyDescent="0.2">
      <c r="A14350" t="s">
        <v>16088</v>
      </c>
      <c r="B14350" t="s">
        <v>16623</v>
      </c>
      <c r="C14350" t="s">
        <v>932</v>
      </c>
      <c r="D14350" t="s">
        <v>935</v>
      </c>
      <c r="F14350" t="b">
        <f t="shared" si="448"/>
        <v>1</v>
      </c>
      <c r="G14350" t="str">
        <f t="shared" si="449"/>
        <v>a1zNz0000056aveIAA</v>
      </c>
      <c r="H14350" s="1" t="str">
        <f>IF(ISBLANK(D14350),VLOOKUP("Renewal Team",'Get Queue Id'!A:C,3,FALSE), VLOOKUP(D14350,'Get Queue Id'!B:C,2,FALSE))</f>
        <v>00GNz0000028cnMMAQ</v>
      </c>
    </row>
    <row r="14351" spans="1:8" ht="16" x14ac:dyDescent="0.2">
      <c r="A14351" t="s">
        <v>16090</v>
      </c>
      <c r="B14351" t="s">
        <v>16623</v>
      </c>
      <c r="C14351" t="s">
        <v>932</v>
      </c>
      <c r="D14351" t="s">
        <v>935</v>
      </c>
      <c r="F14351" t="b">
        <f t="shared" si="448"/>
        <v>1</v>
      </c>
      <c r="G14351" t="str">
        <f t="shared" si="449"/>
        <v>a1zNz0000056avfIAA</v>
      </c>
      <c r="H14351" s="1" t="str">
        <f>IF(ISBLANK(D14351),VLOOKUP("Renewal Team",'Get Queue Id'!A:C,3,FALSE), VLOOKUP(D14351,'Get Queue Id'!B:C,2,FALSE))</f>
        <v>00GNz0000028cnMMAQ</v>
      </c>
    </row>
    <row r="14352" spans="1:8" ht="16" x14ac:dyDescent="0.2">
      <c r="A14352" t="s">
        <v>16091</v>
      </c>
      <c r="B14352" t="s">
        <v>16623</v>
      </c>
      <c r="C14352" t="s">
        <v>932</v>
      </c>
      <c r="D14352" t="s">
        <v>970</v>
      </c>
      <c r="F14352" t="b">
        <f t="shared" si="448"/>
        <v>1</v>
      </c>
      <c r="G14352" t="str">
        <f t="shared" si="449"/>
        <v>a1zNz0000056avgIAA</v>
      </c>
      <c r="H14352" s="1" t="str">
        <f>IF(ISBLANK(D14352),VLOOKUP("Renewal Team",'Get Queue Id'!A:C,3,FALSE), VLOOKUP(D14352,'Get Queue Id'!B:C,2,FALSE))</f>
        <v>00GNz0000028cnQMAQ</v>
      </c>
    </row>
    <row r="14353" spans="1:8" ht="16" x14ac:dyDescent="0.2">
      <c r="A14353" t="s">
        <v>16093</v>
      </c>
      <c r="B14353" t="s">
        <v>16623</v>
      </c>
      <c r="C14353" t="s">
        <v>932</v>
      </c>
      <c r="D14353" t="s">
        <v>859</v>
      </c>
      <c r="F14353" t="b">
        <f t="shared" si="448"/>
        <v>1</v>
      </c>
      <c r="G14353" t="str">
        <f t="shared" si="449"/>
        <v>a1zNz0000056avhIAA</v>
      </c>
      <c r="H14353" s="1" t="str">
        <f>IF(ISBLANK(D14353),VLOOKUP("Renewal Team",'Get Queue Id'!A:C,3,FALSE), VLOOKUP(D14353,'Get Queue Id'!B:C,2,FALSE))</f>
        <v>00GNz0000028cn4MAA</v>
      </c>
    </row>
    <row r="14354" spans="1:8" ht="16" x14ac:dyDescent="0.2">
      <c r="A14354" t="s">
        <v>16095</v>
      </c>
      <c r="B14354" t="s">
        <v>16623</v>
      </c>
      <c r="C14354" t="s">
        <v>932</v>
      </c>
      <c r="D14354" t="s">
        <v>859</v>
      </c>
      <c r="F14354" t="b">
        <f t="shared" si="448"/>
        <v>1</v>
      </c>
      <c r="G14354" t="str">
        <f t="shared" si="449"/>
        <v>a1zNz0000056aviIAA</v>
      </c>
      <c r="H14354" s="1" t="str">
        <f>IF(ISBLANK(D14354),VLOOKUP("Renewal Team",'Get Queue Id'!A:C,3,FALSE), VLOOKUP(D14354,'Get Queue Id'!B:C,2,FALSE))</f>
        <v>00GNz0000028cn4MAA</v>
      </c>
    </row>
    <row r="14355" spans="1:8" ht="16" x14ac:dyDescent="0.2">
      <c r="A14355" t="s">
        <v>16096</v>
      </c>
      <c r="B14355" t="s">
        <v>16623</v>
      </c>
      <c r="C14355" t="s">
        <v>932</v>
      </c>
      <c r="D14355" t="s">
        <v>976</v>
      </c>
      <c r="F14355" t="b">
        <f t="shared" si="448"/>
        <v>1</v>
      </c>
      <c r="G14355" t="str">
        <f t="shared" si="449"/>
        <v>a1zNz0000056axDIAQ</v>
      </c>
      <c r="H14355" s="1" t="str">
        <f>IF(ISBLANK(D14355),VLOOKUP("Renewal Team",'Get Queue Id'!A:C,3,FALSE), VLOOKUP(D14355,'Get Queue Id'!B:C,2,FALSE))</f>
        <v>00GNz0000028cnSMAQ</v>
      </c>
    </row>
    <row r="14356" spans="1:8" ht="16" x14ac:dyDescent="0.2">
      <c r="A14356" t="s">
        <v>16098</v>
      </c>
      <c r="B14356" t="s">
        <v>16623</v>
      </c>
      <c r="C14356" t="s">
        <v>932</v>
      </c>
      <c r="D14356" t="s">
        <v>976</v>
      </c>
      <c r="F14356" t="b">
        <f t="shared" si="448"/>
        <v>1</v>
      </c>
      <c r="G14356" t="str">
        <f t="shared" si="449"/>
        <v>a1zNz0000056axEIAQ</v>
      </c>
      <c r="H14356" s="1" t="str">
        <f>IF(ISBLANK(D14356),VLOOKUP("Renewal Team",'Get Queue Id'!A:C,3,FALSE), VLOOKUP(D14356,'Get Queue Id'!B:C,2,FALSE))</f>
        <v>00GNz0000028cnSMAQ</v>
      </c>
    </row>
    <row r="14357" spans="1:8" ht="16" x14ac:dyDescent="0.2">
      <c r="A14357" t="s">
        <v>16099</v>
      </c>
      <c r="B14357" t="s">
        <v>16623</v>
      </c>
      <c r="C14357" t="s">
        <v>932</v>
      </c>
      <c r="D14357" t="s">
        <v>976</v>
      </c>
      <c r="F14357" t="b">
        <f t="shared" si="448"/>
        <v>1</v>
      </c>
      <c r="G14357" t="str">
        <f t="shared" si="449"/>
        <v>a1zNz0000056axFIAQ</v>
      </c>
      <c r="H14357" s="1" t="str">
        <f>IF(ISBLANK(D14357),VLOOKUP("Renewal Team",'Get Queue Id'!A:C,3,FALSE), VLOOKUP(D14357,'Get Queue Id'!B:C,2,FALSE))</f>
        <v>00GNz0000028cnSMAQ</v>
      </c>
    </row>
    <row r="14358" spans="1:8" ht="16" x14ac:dyDescent="0.2">
      <c r="A14358" t="s">
        <v>16100</v>
      </c>
      <c r="B14358" t="s">
        <v>16623</v>
      </c>
      <c r="C14358" t="s">
        <v>932</v>
      </c>
      <c r="D14358" t="s">
        <v>964</v>
      </c>
      <c r="F14358" t="b">
        <f t="shared" si="448"/>
        <v>1</v>
      </c>
      <c r="G14358" t="str">
        <f t="shared" si="449"/>
        <v>a1zNz0000056axGIAQ</v>
      </c>
      <c r="H14358" s="1" t="str">
        <f>IF(ISBLANK(D14358),VLOOKUP("Renewal Team",'Get Queue Id'!A:C,3,FALSE), VLOOKUP(D14358,'Get Queue Id'!B:C,2,FALSE))</f>
        <v>00GNz0000028cnOMAQ</v>
      </c>
    </row>
    <row r="14359" spans="1:8" ht="16" x14ac:dyDescent="0.2">
      <c r="A14359" t="s">
        <v>16101</v>
      </c>
      <c r="B14359" t="s">
        <v>16623</v>
      </c>
      <c r="C14359" t="s">
        <v>932</v>
      </c>
      <c r="D14359" t="s">
        <v>964</v>
      </c>
      <c r="F14359" t="b">
        <f t="shared" si="448"/>
        <v>1</v>
      </c>
      <c r="G14359" t="str">
        <f t="shared" si="449"/>
        <v>a1zNz0000056axHIAQ</v>
      </c>
      <c r="H14359" s="1" t="str">
        <f>IF(ISBLANK(D14359),VLOOKUP("Renewal Team",'Get Queue Id'!A:C,3,FALSE), VLOOKUP(D14359,'Get Queue Id'!B:C,2,FALSE))</f>
        <v>00GNz0000028cnOMAQ</v>
      </c>
    </row>
    <row r="14360" spans="1:8" ht="16" x14ac:dyDescent="0.2">
      <c r="A14360" t="s">
        <v>16102</v>
      </c>
      <c r="B14360" t="s">
        <v>16623</v>
      </c>
      <c r="C14360" t="s">
        <v>932</v>
      </c>
      <c r="D14360" t="s">
        <v>859</v>
      </c>
      <c r="F14360" t="b">
        <f t="shared" si="448"/>
        <v>1</v>
      </c>
      <c r="G14360" t="str">
        <f t="shared" si="449"/>
        <v>a1zNz0000056axIIAQ</v>
      </c>
      <c r="H14360" s="1" t="str">
        <f>IF(ISBLANK(D14360),VLOOKUP("Renewal Team",'Get Queue Id'!A:C,3,FALSE), VLOOKUP(D14360,'Get Queue Id'!B:C,2,FALSE))</f>
        <v>00GNz0000028cn4MAA</v>
      </c>
    </row>
    <row r="14361" spans="1:8" ht="16" x14ac:dyDescent="0.2">
      <c r="A14361" t="s">
        <v>16104</v>
      </c>
      <c r="B14361" t="s">
        <v>16623</v>
      </c>
      <c r="C14361" t="s">
        <v>932</v>
      </c>
      <c r="D14361" t="s">
        <v>964</v>
      </c>
      <c r="F14361" t="b">
        <f t="shared" si="448"/>
        <v>1</v>
      </c>
      <c r="G14361" t="str">
        <f t="shared" si="449"/>
        <v>a1zNz0000056axJIAQ</v>
      </c>
      <c r="H14361" s="1" t="str">
        <f>IF(ISBLANK(D14361),VLOOKUP("Renewal Team",'Get Queue Id'!A:C,3,FALSE), VLOOKUP(D14361,'Get Queue Id'!B:C,2,FALSE))</f>
        <v>00GNz0000028cnOMAQ</v>
      </c>
    </row>
    <row r="14362" spans="1:8" ht="16" x14ac:dyDescent="0.2">
      <c r="A14362" t="s">
        <v>16106</v>
      </c>
      <c r="B14362" t="s">
        <v>16623</v>
      </c>
      <c r="C14362" t="s">
        <v>932</v>
      </c>
      <c r="D14362" t="s">
        <v>882</v>
      </c>
      <c r="F14362" t="b">
        <f t="shared" si="448"/>
        <v>1</v>
      </c>
      <c r="G14362" t="str">
        <f t="shared" si="449"/>
        <v>a1zNz0000056axKIAQ</v>
      </c>
      <c r="H14362" s="1" t="str">
        <f>IF(ISBLANK(D14362),VLOOKUP("Renewal Team",'Get Queue Id'!A:C,3,FALSE), VLOOKUP(D14362,'Get Queue Id'!B:C,2,FALSE))</f>
        <v>00GNz0000028cnBMAQ</v>
      </c>
    </row>
    <row r="14363" spans="1:8" ht="16" x14ac:dyDescent="0.2">
      <c r="A14363" t="s">
        <v>16108</v>
      </c>
      <c r="B14363" t="s">
        <v>16623</v>
      </c>
      <c r="C14363" t="s">
        <v>932</v>
      </c>
      <c r="D14363" t="s">
        <v>882</v>
      </c>
      <c r="F14363" t="b">
        <f t="shared" si="448"/>
        <v>1</v>
      </c>
      <c r="G14363" t="str">
        <f t="shared" si="449"/>
        <v>a1zNz0000056axLIAQ</v>
      </c>
      <c r="H14363" s="1" t="str">
        <f>IF(ISBLANK(D14363),VLOOKUP("Renewal Team",'Get Queue Id'!A:C,3,FALSE), VLOOKUP(D14363,'Get Queue Id'!B:C,2,FALSE))</f>
        <v>00GNz0000028cnBMAQ</v>
      </c>
    </row>
    <row r="14364" spans="1:8" ht="16" x14ac:dyDescent="0.2">
      <c r="A14364" t="s">
        <v>16109</v>
      </c>
      <c r="B14364" t="s">
        <v>16623</v>
      </c>
      <c r="C14364" t="s">
        <v>932</v>
      </c>
      <c r="D14364" t="s">
        <v>862</v>
      </c>
      <c r="F14364" t="b">
        <f t="shared" si="448"/>
        <v>1</v>
      </c>
      <c r="G14364" t="str">
        <f t="shared" si="449"/>
        <v>a1zNz0000056aynIAA</v>
      </c>
      <c r="H14364" s="1" t="str">
        <f>IF(ISBLANK(D14364),VLOOKUP("Renewal Team",'Get Queue Id'!A:C,3,FALSE), VLOOKUP(D14364,'Get Queue Id'!B:C,2,FALSE))</f>
        <v>00GNz0000028cn5MAA</v>
      </c>
    </row>
    <row r="14365" spans="1:8" ht="16" x14ac:dyDescent="0.2">
      <c r="A14365" t="s">
        <v>16111</v>
      </c>
      <c r="B14365" t="s">
        <v>16623</v>
      </c>
      <c r="C14365" t="s">
        <v>932</v>
      </c>
      <c r="D14365" t="s">
        <v>927</v>
      </c>
      <c r="F14365" t="b">
        <f t="shared" si="448"/>
        <v>1</v>
      </c>
      <c r="G14365" t="str">
        <f t="shared" si="449"/>
        <v>a1zNz0000056ayoIAA</v>
      </c>
      <c r="H14365" s="1" t="str">
        <f>IF(ISBLANK(D14365),VLOOKUP("Renewal Team",'Get Queue Id'!A:C,3,FALSE), VLOOKUP(D14365,'Get Queue Id'!B:C,2,FALSE))</f>
        <v>00GNz0000028cnJMAQ</v>
      </c>
    </row>
    <row r="14366" spans="1:8" ht="16" x14ac:dyDescent="0.2">
      <c r="A14366" t="s">
        <v>16113</v>
      </c>
      <c r="B14366" t="s">
        <v>16623</v>
      </c>
      <c r="C14366" t="s">
        <v>932</v>
      </c>
      <c r="D14366" t="s">
        <v>16627</v>
      </c>
      <c r="F14366" t="b">
        <f t="shared" si="448"/>
        <v>1</v>
      </c>
      <c r="G14366" t="str">
        <f t="shared" si="449"/>
        <v>a1zNz0000056aypIAA</v>
      </c>
      <c r="H14366" s="1" t="str">
        <f>IF(ISBLANK(D14366),VLOOKUP("Renewal Team",'Get Queue Id'!A:C,3,FALSE), VLOOKUP(D14366,'Get Queue Id'!B:C,2,FALSE))</f>
        <v>00GNz000006whvZMAQ</v>
      </c>
    </row>
    <row r="14367" spans="1:8" ht="16" x14ac:dyDescent="0.2">
      <c r="A14367" t="s">
        <v>16115</v>
      </c>
      <c r="B14367" t="s">
        <v>16623</v>
      </c>
      <c r="C14367" t="s">
        <v>932</v>
      </c>
      <c r="D14367" t="s">
        <v>927</v>
      </c>
      <c r="F14367" t="b">
        <f t="shared" si="448"/>
        <v>1</v>
      </c>
      <c r="G14367" t="str">
        <f t="shared" si="449"/>
        <v>a1zNz0000056ayqIAA</v>
      </c>
      <c r="H14367" s="1" t="str">
        <f>IF(ISBLANK(D14367),VLOOKUP("Renewal Team",'Get Queue Id'!A:C,3,FALSE), VLOOKUP(D14367,'Get Queue Id'!B:C,2,FALSE))</f>
        <v>00GNz0000028cnJMAQ</v>
      </c>
    </row>
    <row r="14368" spans="1:8" ht="16" x14ac:dyDescent="0.2">
      <c r="A14368" t="s">
        <v>16116</v>
      </c>
      <c r="B14368" t="s">
        <v>16623</v>
      </c>
      <c r="C14368" t="s">
        <v>932</v>
      </c>
      <c r="D14368" t="s">
        <v>927</v>
      </c>
      <c r="F14368" t="b">
        <f t="shared" si="448"/>
        <v>1</v>
      </c>
      <c r="G14368" t="str">
        <f t="shared" si="449"/>
        <v>a1zNz0000056ayrIAA</v>
      </c>
      <c r="H14368" s="1" t="str">
        <f>IF(ISBLANK(D14368),VLOOKUP("Renewal Team",'Get Queue Id'!A:C,3,FALSE), VLOOKUP(D14368,'Get Queue Id'!B:C,2,FALSE))</f>
        <v>00GNz0000028cnJMAQ</v>
      </c>
    </row>
    <row r="14369" spans="1:8" ht="16" x14ac:dyDescent="0.2">
      <c r="A14369" t="s">
        <v>16117</v>
      </c>
      <c r="B14369" t="s">
        <v>16623</v>
      </c>
      <c r="C14369" t="s">
        <v>932</v>
      </c>
      <c r="D14369" t="s">
        <v>964</v>
      </c>
      <c r="F14369" t="b">
        <f t="shared" si="448"/>
        <v>1</v>
      </c>
      <c r="G14369" t="str">
        <f t="shared" si="449"/>
        <v>a1zNz0000056b0PIAQ</v>
      </c>
      <c r="H14369" s="1" t="str">
        <f>IF(ISBLANK(D14369),VLOOKUP("Renewal Team",'Get Queue Id'!A:C,3,FALSE), VLOOKUP(D14369,'Get Queue Id'!B:C,2,FALSE))</f>
        <v>00GNz0000028cnOMAQ</v>
      </c>
    </row>
    <row r="14370" spans="1:8" ht="16" x14ac:dyDescent="0.2">
      <c r="A14370" t="s">
        <v>16119</v>
      </c>
      <c r="B14370" t="s">
        <v>16623</v>
      </c>
      <c r="C14370" t="s">
        <v>932</v>
      </c>
      <c r="D14370" t="s">
        <v>964</v>
      </c>
      <c r="F14370" t="b">
        <f t="shared" si="448"/>
        <v>1</v>
      </c>
      <c r="G14370" t="str">
        <f t="shared" si="449"/>
        <v>a1zNz0000056b0QIAQ</v>
      </c>
      <c r="H14370" s="1" t="str">
        <f>IF(ISBLANK(D14370),VLOOKUP("Renewal Team",'Get Queue Id'!A:C,3,FALSE), VLOOKUP(D14370,'Get Queue Id'!B:C,2,FALSE))</f>
        <v>00GNz0000028cnOMAQ</v>
      </c>
    </row>
    <row r="14371" spans="1:8" ht="16" x14ac:dyDescent="0.2">
      <c r="A14371" t="s">
        <v>16120</v>
      </c>
      <c r="B14371" t="s">
        <v>16623</v>
      </c>
      <c r="C14371" t="s">
        <v>932</v>
      </c>
      <c r="D14371" t="s">
        <v>964</v>
      </c>
      <c r="F14371" t="b">
        <f t="shared" si="448"/>
        <v>1</v>
      </c>
      <c r="G14371" t="str">
        <f t="shared" si="449"/>
        <v>a1zNz0000056b0RIAQ</v>
      </c>
      <c r="H14371" s="1" t="str">
        <f>IF(ISBLANK(D14371),VLOOKUP("Renewal Team",'Get Queue Id'!A:C,3,FALSE), VLOOKUP(D14371,'Get Queue Id'!B:C,2,FALSE))</f>
        <v>00GNz0000028cnOMAQ</v>
      </c>
    </row>
    <row r="14372" spans="1:8" ht="16" x14ac:dyDescent="0.2">
      <c r="A14372" t="s">
        <v>16122</v>
      </c>
      <c r="B14372" t="s">
        <v>16623</v>
      </c>
      <c r="C14372" t="s">
        <v>932</v>
      </c>
      <c r="D14372" t="s">
        <v>964</v>
      </c>
      <c r="F14372" t="b">
        <f t="shared" si="448"/>
        <v>1</v>
      </c>
      <c r="G14372" t="str">
        <f t="shared" si="449"/>
        <v>a1zNz0000056b0SIAQ</v>
      </c>
      <c r="H14372" s="1" t="str">
        <f>IF(ISBLANK(D14372),VLOOKUP("Renewal Team",'Get Queue Id'!A:C,3,FALSE), VLOOKUP(D14372,'Get Queue Id'!B:C,2,FALSE))</f>
        <v>00GNz0000028cnOMAQ</v>
      </c>
    </row>
    <row r="14373" spans="1:8" ht="16" x14ac:dyDescent="0.2">
      <c r="A14373" t="s">
        <v>16123</v>
      </c>
      <c r="B14373" t="s">
        <v>16623</v>
      </c>
      <c r="C14373" t="s">
        <v>932</v>
      </c>
      <c r="D14373" t="s">
        <v>964</v>
      </c>
      <c r="F14373" t="b">
        <f t="shared" si="448"/>
        <v>1</v>
      </c>
      <c r="G14373" t="str">
        <f t="shared" si="449"/>
        <v>a1zNz0000056b0TIAQ</v>
      </c>
      <c r="H14373" s="1" t="str">
        <f>IF(ISBLANK(D14373),VLOOKUP("Renewal Team",'Get Queue Id'!A:C,3,FALSE), VLOOKUP(D14373,'Get Queue Id'!B:C,2,FALSE))</f>
        <v>00GNz0000028cnOMAQ</v>
      </c>
    </row>
    <row r="14374" spans="1:8" ht="16" x14ac:dyDescent="0.2">
      <c r="A14374" t="s">
        <v>16124</v>
      </c>
      <c r="B14374" t="s">
        <v>16623</v>
      </c>
      <c r="C14374" t="s">
        <v>932</v>
      </c>
      <c r="D14374" t="s">
        <v>976</v>
      </c>
      <c r="F14374" t="b">
        <f t="shared" si="448"/>
        <v>1</v>
      </c>
      <c r="G14374" t="str">
        <f t="shared" si="449"/>
        <v>a1zNz0000056b0UIAQ</v>
      </c>
      <c r="H14374" s="1" t="str">
        <f>IF(ISBLANK(D14374),VLOOKUP("Renewal Team",'Get Queue Id'!A:C,3,FALSE), VLOOKUP(D14374,'Get Queue Id'!B:C,2,FALSE))</f>
        <v>00GNz0000028cnSMAQ</v>
      </c>
    </row>
    <row r="14375" spans="1:8" ht="16" x14ac:dyDescent="0.2">
      <c r="A14375" t="s">
        <v>16126</v>
      </c>
      <c r="B14375" t="s">
        <v>16623</v>
      </c>
      <c r="C14375" t="s">
        <v>932</v>
      </c>
      <c r="D14375" t="s">
        <v>988</v>
      </c>
      <c r="F14375" t="b">
        <f t="shared" ref="F14375:F14438" si="450">B14375&lt;&gt;H14375</f>
        <v>1</v>
      </c>
      <c r="G14375" t="str">
        <f t="shared" ref="G14375:G14438" si="451">A14375</f>
        <v>a1zNz0000056b0VIAQ</v>
      </c>
      <c r="H14375" s="1" t="str">
        <f>IF(ISBLANK(D14375),VLOOKUP("Renewal Team",'Get Queue Id'!A:C,3,FALSE), VLOOKUP(D14375,'Get Queue Id'!B:C,2,FALSE))</f>
        <v>00GNz0000028cnVMAQ</v>
      </c>
    </row>
    <row r="14376" spans="1:8" ht="16" x14ac:dyDescent="0.2">
      <c r="A14376" t="s">
        <v>23711</v>
      </c>
      <c r="B14376" t="s">
        <v>16623</v>
      </c>
      <c r="C14376" t="s">
        <v>932</v>
      </c>
      <c r="D14376" t="s">
        <v>930</v>
      </c>
      <c r="F14376" t="b">
        <f t="shared" si="450"/>
        <v>1</v>
      </c>
      <c r="G14376" t="str">
        <f t="shared" si="451"/>
        <v>a1zNz0000056bbVIAQ</v>
      </c>
      <c r="H14376" s="1" t="str">
        <f>IF(ISBLANK(D14376),VLOOKUP("Renewal Team",'Get Queue Id'!A:C,3,FALSE), VLOOKUP(D14376,'Get Queue Id'!B:C,2,FALSE))</f>
        <v>00GNz0000028cnKMAQ</v>
      </c>
    </row>
    <row r="14377" spans="1:8" ht="16" x14ac:dyDescent="0.2">
      <c r="A14377" t="s">
        <v>16131</v>
      </c>
      <c r="B14377" t="s">
        <v>16624</v>
      </c>
      <c r="C14377" t="s">
        <v>943</v>
      </c>
      <c r="D14377" t="s">
        <v>961</v>
      </c>
      <c r="F14377" t="b">
        <f t="shared" si="450"/>
        <v>1</v>
      </c>
      <c r="G14377" t="str">
        <f t="shared" si="451"/>
        <v>a1zNz0000056eCnIAI</v>
      </c>
      <c r="H14377" s="1" t="str">
        <f>IF(ISBLANK(D14377),VLOOKUP("Renewal Team",'Get Queue Id'!A:C,3,FALSE), VLOOKUP(D14377,'Get Queue Id'!B:C,2,FALSE))</f>
        <v>00GNz0000028cnNMAQ</v>
      </c>
    </row>
    <row r="14378" spans="1:8" ht="16" x14ac:dyDescent="0.2">
      <c r="A14378" t="s">
        <v>16136</v>
      </c>
      <c r="B14378" t="s">
        <v>16624</v>
      </c>
      <c r="C14378" t="s">
        <v>943</v>
      </c>
      <c r="D14378" t="s">
        <v>930</v>
      </c>
      <c r="F14378" t="b">
        <f t="shared" si="450"/>
        <v>1</v>
      </c>
      <c r="G14378" t="str">
        <f t="shared" si="451"/>
        <v>a1zNz0000056gRVIAY</v>
      </c>
      <c r="H14378" s="1" t="str">
        <f>IF(ISBLANK(D14378),VLOOKUP("Renewal Team",'Get Queue Id'!A:C,3,FALSE), VLOOKUP(D14378,'Get Queue Id'!B:C,2,FALSE))</f>
        <v>00GNz0000028cnKMAQ</v>
      </c>
    </row>
    <row r="14379" spans="1:8" ht="16" x14ac:dyDescent="0.2">
      <c r="A14379" t="s">
        <v>23712</v>
      </c>
      <c r="B14379" t="s">
        <v>23637</v>
      </c>
      <c r="C14379" t="s">
        <v>23638</v>
      </c>
      <c r="D14379" t="s">
        <v>964</v>
      </c>
      <c r="F14379" t="b">
        <f t="shared" si="450"/>
        <v>1</v>
      </c>
      <c r="G14379" t="str">
        <f t="shared" si="451"/>
        <v>a1zNz0000056gT7IAI</v>
      </c>
      <c r="H14379" s="1" t="str">
        <f>IF(ISBLANK(D14379),VLOOKUP("Renewal Team",'Get Queue Id'!A:C,3,FALSE), VLOOKUP(D14379,'Get Queue Id'!B:C,2,FALSE))</f>
        <v>00GNz0000028cnOMAQ</v>
      </c>
    </row>
    <row r="14380" spans="1:8" ht="16" x14ac:dyDescent="0.2">
      <c r="A14380" t="s">
        <v>23713</v>
      </c>
      <c r="B14380" t="s">
        <v>20225</v>
      </c>
      <c r="C14380" t="s">
        <v>20226</v>
      </c>
      <c r="D14380" t="s">
        <v>982</v>
      </c>
      <c r="F14380" t="b">
        <f t="shared" si="450"/>
        <v>1</v>
      </c>
      <c r="G14380" t="str">
        <f t="shared" si="451"/>
        <v>a1zNz0000056i9xIAA</v>
      </c>
      <c r="H14380" s="1" t="str">
        <f>IF(ISBLANK(D14380),VLOOKUP("Renewal Team",'Get Queue Id'!A:C,3,FALSE), VLOOKUP(D14380,'Get Queue Id'!B:C,2,FALSE))</f>
        <v>00GNz000002NyS9MAK</v>
      </c>
    </row>
    <row r="14381" spans="1:8" ht="16" x14ac:dyDescent="0.2">
      <c r="A14381" t="s">
        <v>23714</v>
      </c>
      <c r="B14381" t="s">
        <v>3939</v>
      </c>
      <c r="C14381" t="s">
        <v>3940</v>
      </c>
      <c r="D14381" t="s">
        <v>870</v>
      </c>
      <c r="F14381" t="b">
        <f t="shared" si="450"/>
        <v>1</v>
      </c>
      <c r="G14381" t="str">
        <f t="shared" si="451"/>
        <v>a1zNz0000056jCTIAY</v>
      </c>
      <c r="H14381" s="1" t="str">
        <f>IF(ISBLANK(D14381),VLOOKUP("Renewal Team",'Get Queue Id'!A:C,3,FALSE), VLOOKUP(D14381,'Get Queue Id'!B:C,2,FALSE))</f>
        <v>00GNz0000028cn7MAA</v>
      </c>
    </row>
    <row r="14382" spans="1:8" ht="16" x14ac:dyDescent="0.2">
      <c r="A14382" t="s">
        <v>23715</v>
      </c>
      <c r="B14382" t="s">
        <v>21477</v>
      </c>
      <c r="C14382" t="s">
        <v>21478</v>
      </c>
      <c r="D14382" t="s">
        <v>935</v>
      </c>
      <c r="F14382" t="b">
        <f t="shared" si="450"/>
        <v>1</v>
      </c>
      <c r="G14382" t="str">
        <f t="shared" si="451"/>
        <v>a1zNz0000056jE5IAI</v>
      </c>
      <c r="H14382" s="1" t="str">
        <f>IF(ISBLANK(D14382),VLOOKUP("Renewal Team",'Get Queue Id'!A:C,3,FALSE), VLOOKUP(D14382,'Get Queue Id'!B:C,2,FALSE))</f>
        <v>00GNz0000028cnMMAQ</v>
      </c>
    </row>
    <row r="14383" spans="1:8" ht="16" x14ac:dyDescent="0.2">
      <c r="A14383" t="s">
        <v>16156</v>
      </c>
      <c r="B14383" t="s">
        <v>16624</v>
      </c>
      <c r="C14383" t="s">
        <v>943</v>
      </c>
      <c r="F14383" t="b">
        <f t="shared" si="450"/>
        <v>1</v>
      </c>
      <c r="G14383" t="str">
        <f t="shared" si="451"/>
        <v>a1zNz0000056kWjIAI</v>
      </c>
      <c r="H14383" s="1" t="str">
        <f>IF(ISBLANK(D14383),VLOOKUP("Renewal Team",'Get Queue Id'!A:C,3,FALSE), VLOOKUP(D14383,'Get Queue Id'!B:C,2,FALSE))</f>
        <v>00GNz0000048rhaMAA</v>
      </c>
    </row>
    <row r="14384" spans="1:8" ht="16" x14ac:dyDescent="0.2">
      <c r="A14384" t="s">
        <v>16158</v>
      </c>
      <c r="B14384" t="s">
        <v>16624</v>
      </c>
      <c r="C14384" t="s">
        <v>943</v>
      </c>
      <c r="F14384" t="b">
        <f t="shared" si="450"/>
        <v>1</v>
      </c>
      <c r="G14384" t="str">
        <f t="shared" si="451"/>
        <v>a1zNz0000056klFIAQ</v>
      </c>
      <c r="H14384" s="1" t="str">
        <f>IF(ISBLANK(D14384),VLOOKUP("Renewal Team",'Get Queue Id'!A:C,3,FALSE), VLOOKUP(D14384,'Get Queue Id'!B:C,2,FALSE))</f>
        <v>00GNz0000048rhaMAA</v>
      </c>
    </row>
    <row r="14385" spans="1:8" ht="16" x14ac:dyDescent="0.2">
      <c r="A14385" t="s">
        <v>16159</v>
      </c>
      <c r="B14385" t="s">
        <v>16624</v>
      </c>
      <c r="C14385" t="s">
        <v>943</v>
      </c>
      <c r="F14385" t="b">
        <f t="shared" si="450"/>
        <v>1</v>
      </c>
      <c r="G14385" t="str">
        <f t="shared" si="451"/>
        <v>a1zNz0000056l1NIAQ</v>
      </c>
      <c r="H14385" s="1" t="str">
        <f>IF(ISBLANK(D14385),VLOOKUP("Renewal Team",'Get Queue Id'!A:C,3,FALSE), VLOOKUP(D14385,'Get Queue Id'!B:C,2,FALSE))</f>
        <v>00GNz0000048rhaMAA</v>
      </c>
    </row>
    <row r="14386" spans="1:8" ht="16" x14ac:dyDescent="0.2">
      <c r="A14386" t="s">
        <v>16169</v>
      </c>
      <c r="B14386" t="s">
        <v>16624</v>
      </c>
      <c r="C14386" t="s">
        <v>943</v>
      </c>
      <c r="D14386" t="s">
        <v>16627</v>
      </c>
      <c r="F14386" t="b">
        <f t="shared" si="450"/>
        <v>1</v>
      </c>
      <c r="G14386" t="str">
        <f t="shared" si="451"/>
        <v>a1zNz0000056nHhIAI</v>
      </c>
      <c r="H14386" s="1" t="str">
        <f>IF(ISBLANK(D14386),VLOOKUP("Renewal Team",'Get Queue Id'!A:C,3,FALSE), VLOOKUP(D14386,'Get Queue Id'!B:C,2,FALSE))</f>
        <v>00GNz000006whvZMAQ</v>
      </c>
    </row>
    <row r="14387" spans="1:8" ht="16" x14ac:dyDescent="0.2">
      <c r="A14387" t="s">
        <v>23716</v>
      </c>
      <c r="B14387" t="s">
        <v>1171</v>
      </c>
      <c r="C14387" t="s">
        <v>1172</v>
      </c>
      <c r="D14387" t="s">
        <v>976</v>
      </c>
      <c r="F14387" t="b">
        <f t="shared" si="450"/>
        <v>1</v>
      </c>
      <c r="G14387" t="str">
        <f t="shared" si="451"/>
        <v>a1zNz0000056nSzIAI</v>
      </c>
      <c r="H14387" s="1" t="str">
        <f>IF(ISBLANK(D14387),VLOOKUP("Renewal Team",'Get Queue Id'!A:C,3,FALSE), VLOOKUP(D14387,'Get Queue Id'!B:C,2,FALSE))</f>
        <v>00GNz0000028cnSMAQ</v>
      </c>
    </row>
    <row r="14388" spans="1:8" ht="16" x14ac:dyDescent="0.2">
      <c r="A14388" t="s">
        <v>23717</v>
      </c>
      <c r="B14388" t="s">
        <v>1799</v>
      </c>
      <c r="C14388" t="s">
        <v>1800</v>
      </c>
      <c r="D14388" t="s">
        <v>847</v>
      </c>
      <c r="F14388" t="b">
        <f t="shared" si="450"/>
        <v>1</v>
      </c>
      <c r="G14388" t="str">
        <f t="shared" si="451"/>
        <v>a1zNz0000056rtBIAQ</v>
      </c>
      <c r="H14388" s="1" t="str">
        <f>IF(ISBLANK(D14388),VLOOKUP("Renewal Team",'Get Queue Id'!A:C,3,FALSE), VLOOKUP(D14388,'Get Queue Id'!B:C,2,FALSE))</f>
        <v>00GNz0000028cn1MAA</v>
      </c>
    </row>
    <row r="14389" spans="1:8" ht="16" x14ac:dyDescent="0.2">
      <c r="A14389" t="s">
        <v>16184</v>
      </c>
      <c r="B14389" t="s">
        <v>16623</v>
      </c>
      <c r="C14389" t="s">
        <v>932</v>
      </c>
      <c r="D14389" t="s">
        <v>927</v>
      </c>
      <c r="F14389" t="b">
        <f t="shared" si="450"/>
        <v>1</v>
      </c>
      <c r="G14389" t="str">
        <f t="shared" si="451"/>
        <v>a1zNz0000056t29IAA</v>
      </c>
      <c r="H14389" s="1" t="str">
        <f>IF(ISBLANK(D14389),VLOOKUP("Renewal Team",'Get Queue Id'!A:C,3,FALSE), VLOOKUP(D14389,'Get Queue Id'!B:C,2,FALSE))</f>
        <v>00GNz0000028cnJMAQ</v>
      </c>
    </row>
    <row r="14390" spans="1:8" ht="16" x14ac:dyDescent="0.2">
      <c r="A14390" t="s">
        <v>16186</v>
      </c>
      <c r="B14390" t="s">
        <v>16623</v>
      </c>
      <c r="C14390" t="s">
        <v>932</v>
      </c>
      <c r="D14390" t="s">
        <v>927</v>
      </c>
      <c r="F14390" t="b">
        <f t="shared" si="450"/>
        <v>1</v>
      </c>
      <c r="G14390" t="str">
        <f t="shared" si="451"/>
        <v>a1zNz0000056t2AIAQ</v>
      </c>
      <c r="H14390" s="1" t="str">
        <f>IF(ISBLANK(D14390),VLOOKUP("Renewal Team",'Get Queue Id'!A:C,3,FALSE), VLOOKUP(D14390,'Get Queue Id'!B:C,2,FALSE))</f>
        <v>00GNz0000028cnJMAQ</v>
      </c>
    </row>
    <row r="14391" spans="1:8" ht="16" x14ac:dyDescent="0.2">
      <c r="A14391" t="s">
        <v>16187</v>
      </c>
      <c r="B14391" t="s">
        <v>16624</v>
      </c>
      <c r="C14391" t="s">
        <v>943</v>
      </c>
      <c r="D14391" t="s">
        <v>935</v>
      </c>
      <c r="F14391" t="b">
        <f t="shared" si="450"/>
        <v>1</v>
      </c>
      <c r="G14391" t="str">
        <f t="shared" si="451"/>
        <v>a1zNz0000056tdFIAQ</v>
      </c>
      <c r="H14391" s="1" t="str">
        <f>IF(ISBLANK(D14391),VLOOKUP("Renewal Team",'Get Queue Id'!A:C,3,FALSE), VLOOKUP(D14391,'Get Queue Id'!B:C,2,FALSE))</f>
        <v>00GNz0000028cnMMAQ</v>
      </c>
    </row>
    <row r="14392" spans="1:8" ht="16" x14ac:dyDescent="0.2">
      <c r="A14392" t="s">
        <v>16190</v>
      </c>
      <c r="B14392" t="s">
        <v>16624</v>
      </c>
      <c r="C14392" t="s">
        <v>943</v>
      </c>
      <c r="D14392" t="s">
        <v>16627</v>
      </c>
      <c r="F14392" t="b">
        <f t="shared" si="450"/>
        <v>1</v>
      </c>
      <c r="G14392" t="str">
        <f t="shared" si="451"/>
        <v>a1zNz0000056unpIAA</v>
      </c>
      <c r="H14392" s="1" t="str">
        <f>IF(ISBLANK(D14392),VLOOKUP("Renewal Team",'Get Queue Id'!A:C,3,FALSE), VLOOKUP(D14392,'Get Queue Id'!B:C,2,FALSE))</f>
        <v>00GNz000006whvZMAQ</v>
      </c>
    </row>
    <row r="14393" spans="1:8" ht="16" x14ac:dyDescent="0.2">
      <c r="A14393" t="s">
        <v>16199</v>
      </c>
      <c r="B14393" t="s">
        <v>16624</v>
      </c>
      <c r="C14393" t="s">
        <v>943</v>
      </c>
      <c r="D14393" t="s">
        <v>973</v>
      </c>
      <c r="F14393" t="b">
        <f t="shared" si="450"/>
        <v>1</v>
      </c>
      <c r="G14393" t="str">
        <f t="shared" si="451"/>
        <v>a1zNz0000056xqXIAQ</v>
      </c>
      <c r="H14393" s="1" t="str">
        <f>IF(ISBLANK(D14393),VLOOKUP("Renewal Team",'Get Queue Id'!A:C,3,FALSE), VLOOKUP(D14393,'Get Queue Id'!B:C,2,FALSE))</f>
        <v>00GNz0000028cnRMAQ</v>
      </c>
    </row>
    <row r="14394" spans="1:8" ht="16" x14ac:dyDescent="0.2">
      <c r="A14394" t="s">
        <v>23718</v>
      </c>
      <c r="B14394" t="s">
        <v>21477</v>
      </c>
      <c r="C14394" t="s">
        <v>21478</v>
      </c>
      <c r="D14394" t="s">
        <v>935</v>
      </c>
      <c r="F14394" t="b">
        <f t="shared" si="450"/>
        <v>1</v>
      </c>
      <c r="G14394" t="str">
        <f t="shared" si="451"/>
        <v>a1zNz0000056yg9IAA</v>
      </c>
      <c r="H14394" s="1" t="str">
        <f>IF(ISBLANK(D14394),VLOOKUP("Renewal Team",'Get Queue Id'!A:C,3,FALSE), VLOOKUP(D14394,'Get Queue Id'!B:C,2,FALSE))</f>
        <v>00GNz0000028cnMMAQ</v>
      </c>
    </row>
    <row r="14395" spans="1:8" ht="16" x14ac:dyDescent="0.2">
      <c r="A14395" t="s">
        <v>16205</v>
      </c>
      <c r="B14395" t="s">
        <v>16623</v>
      </c>
      <c r="C14395" t="s">
        <v>932</v>
      </c>
      <c r="D14395" t="s">
        <v>16622</v>
      </c>
      <c r="F14395" t="b">
        <f t="shared" si="450"/>
        <v>1</v>
      </c>
      <c r="G14395" t="str">
        <f t="shared" si="451"/>
        <v>a1zNz00000570oPIAQ</v>
      </c>
      <c r="H14395" s="1" t="str">
        <f>IF(ISBLANK(D14395),VLOOKUP("Renewal Team",'Get Queue Id'!A:C,3,FALSE), VLOOKUP(D14395,'Get Queue Id'!B:C,2,FALSE))</f>
        <v>00GNz0000028cnPMAQ</v>
      </c>
    </row>
    <row r="14396" spans="1:8" ht="16" x14ac:dyDescent="0.2">
      <c r="A14396" t="s">
        <v>16207</v>
      </c>
      <c r="B14396" t="s">
        <v>16623</v>
      </c>
      <c r="C14396" t="s">
        <v>932</v>
      </c>
      <c r="D14396" t="s">
        <v>16622</v>
      </c>
      <c r="F14396" t="b">
        <f t="shared" si="450"/>
        <v>1</v>
      </c>
      <c r="G14396" t="str">
        <f t="shared" si="451"/>
        <v>a1zNz00000570oQIAQ</v>
      </c>
      <c r="H14396" s="1" t="str">
        <f>IF(ISBLANK(D14396),VLOOKUP("Renewal Team",'Get Queue Id'!A:C,3,FALSE), VLOOKUP(D14396,'Get Queue Id'!B:C,2,FALSE))</f>
        <v>00GNz0000028cnPMAQ</v>
      </c>
    </row>
    <row r="14397" spans="1:8" ht="16" x14ac:dyDescent="0.2">
      <c r="A14397" t="s">
        <v>16211</v>
      </c>
      <c r="B14397" t="s">
        <v>16624</v>
      </c>
      <c r="C14397" t="s">
        <v>943</v>
      </c>
      <c r="D14397" t="s">
        <v>961</v>
      </c>
      <c r="F14397" t="b">
        <f t="shared" si="450"/>
        <v>1</v>
      </c>
      <c r="G14397" t="str">
        <f t="shared" si="451"/>
        <v>a1zNz00000575phIAA</v>
      </c>
      <c r="H14397" s="1" t="str">
        <f>IF(ISBLANK(D14397),VLOOKUP("Renewal Team",'Get Queue Id'!A:C,3,FALSE), VLOOKUP(D14397,'Get Queue Id'!B:C,2,FALSE))</f>
        <v>00GNz0000028cnNMAQ</v>
      </c>
    </row>
    <row r="14398" spans="1:8" ht="16" x14ac:dyDescent="0.2">
      <c r="A14398" t="s">
        <v>16212</v>
      </c>
      <c r="B14398" t="s">
        <v>16624</v>
      </c>
      <c r="C14398" t="s">
        <v>943</v>
      </c>
      <c r="D14398" t="s">
        <v>961</v>
      </c>
      <c r="F14398" t="b">
        <f t="shared" si="450"/>
        <v>1</v>
      </c>
      <c r="G14398" t="str">
        <f t="shared" si="451"/>
        <v>a1zNz00000579uwIAA</v>
      </c>
      <c r="H14398" s="1" t="str">
        <f>IF(ISBLANK(D14398),VLOOKUP("Renewal Team",'Get Queue Id'!A:C,3,FALSE), VLOOKUP(D14398,'Get Queue Id'!B:C,2,FALSE))</f>
        <v>00GNz0000028cnNMAQ</v>
      </c>
    </row>
    <row r="14399" spans="1:8" ht="16" x14ac:dyDescent="0.2">
      <c r="A14399" t="s">
        <v>16213</v>
      </c>
      <c r="B14399" t="s">
        <v>16624</v>
      </c>
      <c r="C14399" t="s">
        <v>943</v>
      </c>
      <c r="D14399" t="s">
        <v>973</v>
      </c>
      <c r="F14399" t="b">
        <f t="shared" si="450"/>
        <v>1</v>
      </c>
      <c r="G14399" t="str">
        <f t="shared" si="451"/>
        <v>a1zNz0000057GWbIAM</v>
      </c>
      <c r="H14399" s="1" t="str">
        <f>IF(ISBLANK(D14399),VLOOKUP("Renewal Team",'Get Queue Id'!A:C,3,FALSE), VLOOKUP(D14399,'Get Queue Id'!B:C,2,FALSE))</f>
        <v>00GNz0000028cnRMAQ</v>
      </c>
    </row>
    <row r="14400" spans="1:8" ht="16" hidden="1" x14ac:dyDescent="0.2">
      <c r="A14400" t="s">
        <v>16215</v>
      </c>
      <c r="B14400" t="s">
        <v>16623</v>
      </c>
      <c r="C14400" t="s">
        <v>932</v>
      </c>
      <c r="F14400" t="b">
        <f t="shared" si="450"/>
        <v>0</v>
      </c>
      <c r="G14400" t="str">
        <f t="shared" si="451"/>
        <v>a1zNz0000057K2LIAU</v>
      </c>
      <c r="H14400" s="1" t="str">
        <f>IF(ISBLANK(D14400),VLOOKUP("Renewal Team",'Get Queue Id'!A:C,3,FALSE), VLOOKUP(D14400,'Get Queue Id'!B:C,2,FALSE))</f>
        <v>00GNz0000048rhaMAA</v>
      </c>
    </row>
    <row r="14401" spans="1:8" ht="16" hidden="1" x14ac:dyDescent="0.2">
      <c r="A14401" t="s">
        <v>16217</v>
      </c>
      <c r="B14401" t="s">
        <v>16623</v>
      </c>
      <c r="C14401" t="s">
        <v>932</v>
      </c>
      <c r="F14401" t="b">
        <f t="shared" si="450"/>
        <v>0</v>
      </c>
      <c r="G14401" t="str">
        <f t="shared" si="451"/>
        <v>a1zNz0000057K2MIAU</v>
      </c>
      <c r="H14401" s="1" t="str">
        <f>IF(ISBLANK(D14401),VLOOKUP("Renewal Team",'Get Queue Id'!A:C,3,FALSE), VLOOKUP(D14401,'Get Queue Id'!B:C,2,FALSE))</f>
        <v>00GNz0000048rhaMAA</v>
      </c>
    </row>
    <row r="14402" spans="1:8" ht="16" x14ac:dyDescent="0.2">
      <c r="A14402" t="s">
        <v>16218</v>
      </c>
      <c r="B14402" t="s">
        <v>16623</v>
      </c>
      <c r="C14402" t="s">
        <v>932</v>
      </c>
      <c r="D14402" t="s">
        <v>982</v>
      </c>
      <c r="F14402" t="b">
        <f t="shared" si="450"/>
        <v>1</v>
      </c>
      <c r="G14402" t="str">
        <f t="shared" si="451"/>
        <v>a1zNz0000057K2NIAU</v>
      </c>
      <c r="H14402" s="1" t="str">
        <f>IF(ISBLANK(D14402),VLOOKUP("Renewal Team",'Get Queue Id'!A:C,3,FALSE), VLOOKUP(D14402,'Get Queue Id'!B:C,2,FALSE))</f>
        <v>00GNz000002NyS9MAK</v>
      </c>
    </row>
    <row r="14403" spans="1:8" ht="16" x14ac:dyDescent="0.2">
      <c r="A14403" t="s">
        <v>16220</v>
      </c>
      <c r="B14403" t="s">
        <v>16623</v>
      </c>
      <c r="C14403" t="s">
        <v>932</v>
      </c>
      <c r="D14403" t="s">
        <v>982</v>
      </c>
      <c r="F14403" t="b">
        <f t="shared" si="450"/>
        <v>1</v>
      </c>
      <c r="G14403" t="str">
        <f t="shared" si="451"/>
        <v>a1zNz0000057K2OIAU</v>
      </c>
      <c r="H14403" s="1" t="str">
        <f>IF(ISBLANK(D14403),VLOOKUP("Renewal Team",'Get Queue Id'!A:C,3,FALSE), VLOOKUP(D14403,'Get Queue Id'!B:C,2,FALSE))</f>
        <v>00GNz000002NyS9MAK</v>
      </c>
    </row>
    <row r="14404" spans="1:8" ht="16" x14ac:dyDescent="0.2">
      <c r="A14404" t="s">
        <v>16221</v>
      </c>
      <c r="B14404" t="s">
        <v>16623</v>
      </c>
      <c r="C14404" t="s">
        <v>932</v>
      </c>
      <c r="D14404" t="s">
        <v>930</v>
      </c>
      <c r="F14404" t="b">
        <f t="shared" si="450"/>
        <v>1</v>
      </c>
      <c r="G14404" t="str">
        <f t="shared" si="451"/>
        <v>a1zNz0000057K2PIAU</v>
      </c>
      <c r="H14404" s="1" t="str">
        <f>IF(ISBLANK(D14404),VLOOKUP("Renewal Team",'Get Queue Id'!A:C,3,FALSE), VLOOKUP(D14404,'Get Queue Id'!B:C,2,FALSE))</f>
        <v>00GNz0000028cnKMAQ</v>
      </c>
    </row>
    <row r="14405" spans="1:8" ht="16" x14ac:dyDescent="0.2">
      <c r="A14405" t="s">
        <v>16223</v>
      </c>
      <c r="B14405" t="s">
        <v>16623</v>
      </c>
      <c r="C14405" t="s">
        <v>932</v>
      </c>
      <c r="D14405" t="s">
        <v>930</v>
      </c>
      <c r="F14405" t="b">
        <f t="shared" si="450"/>
        <v>1</v>
      </c>
      <c r="G14405" t="str">
        <f t="shared" si="451"/>
        <v>a1zNz0000057K3xIAE</v>
      </c>
      <c r="H14405" s="1" t="str">
        <f>IF(ISBLANK(D14405),VLOOKUP("Renewal Team",'Get Queue Id'!A:C,3,FALSE), VLOOKUP(D14405,'Get Queue Id'!B:C,2,FALSE))</f>
        <v>00GNz0000028cnKMAQ</v>
      </c>
    </row>
    <row r="14406" spans="1:8" ht="16" x14ac:dyDescent="0.2">
      <c r="A14406" t="s">
        <v>16225</v>
      </c>
      <c r="B14406" t="s">
        <v>16623</v>
      </c>
      <c r="C14406" t="s">
        <v>932</v>
      </c>
      <c r="D14406" t="s">
        <v>930</v>
      </c>
      <c r="F14406" t="b">
        <f t="shared" si="450"/>
        <v>1</v>
      </c>
      <c r="G14406" t="str">
        <f t="shared" si="451"/>
        <v>a1zNz0000057K3yIAE</v>
      </c>
      <c r="H14406" s="1" t="str">
        <f>IF(ISBLANK(D14406),VLOOKUP("Renewal Team",'Get Queue Id'!A:C,3,FALSE), VLOOKUP(D14406,'Get Queue Id'!B:C,2,FALSE))</f>
        <v>00GNz0000028cnKMAQ</v>
      </c>
    </row>
    <row r="14407" spans="1:8" ht="16" x14ac:dyDescent="0.2">
      <c r="A14407" t="s">
        <v>16226</v>
      </c>
      <c r="B14407" t="s">
        <v>16623</v>
      </c>
      <c r="C14407" t="s">
        <v>932</v>
      </c>
      <c r="D14407" t="s">
        <v>853</v>
      </c>
      <c r="F14407" t="b">
        <f t="shared" si="450"/>
        <v>1</v>
      </c>
      <c r="G14407" t="str">
        <f t="shared" si="451"/>
        <v>a1zNz0000057K3zIAE</v>
      </c>
      <c r="H14407" s="1" t="str">
        <f>IF(ISBLANK(D14407),VLOOKUP("Renewal Team",'Get Queue Id'!A:C,3,FALSE), VLOOKUP(D14407,'Get Queue Id'!B:C,2,FALSE))</f>
        <v>00GNz0000028cn3MAA</v>
      </c>
    </row>
    <row r="14408" spans="1:8" ht="16" x14ac:dyDescent="0.2">
      <c r="A14408" t="s">
        <v>16228</v>
      </c>
      <c r="B14408" t="s">
        <v>16623</v>
      </c>
      <c r="C14408" t="s">
        <v>932</v>
      </c>
      <c r="D14408" t="s">
        <v>853</v>
      </c>
      <c r="F14408" t="b">
        <f t="shared" si="450"/>
        <v>1</v>
      </c>
      <c r="G14408" t="str">
        <f t="shared" si="451"/>
        <v>a1zNz0000057K40IAE</v>
      </c>
      <c r="H14408" s="1" t="str">
        <f>IF(ISBLANK(D14408),VLOOKUP("Renewal Team",'Get Queue Id'!A:C,3,FALSE), VLOOKUP(D14408,'Get Queue Id'!B:C,2,FALSE))</f>
        <v>00GNz0000028cn3MAA</v>
      </c>
    </row>
    <row r="14409" spans="1:8" ht="16" x14ac:dyDescent="0.2">
      <c r="A14409" t="s">
        <v>16229</v>
      </c>
      <c r="B14409" t="s">
        <v>16623</v>
      </c>
      <c r="C14409" t="s">
        <v>932</v>
      </c>
      <c r="D14409" t="s">
        <v>906</v>
      </c>
      <c r="F14409" t="b">
        <f t="shared" si="450"/>
        <v>1</v>
      </c>
      <c r="G14409" t="str">
        <f t="shared" si="451"/>
        <v>a1zNz0000057K41IAE</v>
      </c>
      <c r="H14409" s="1" t="str">
        <f>IF(ISBLANK(D14409),VLOOKUP("Renewal Team",'Get Queue Id'!A:C,3,FALSE), VLOOKUP(D14409,'Get Queue Id'!B:C,2,FALSE))</f>
        <v>00GNz0000028cnHMAQ</v>
      </c>
    </row>
    <row r="14410" spans="1:8" ht="16" x14ac:dyDescent="0.2">
      <c r="A14410" t="s">
        <v>16231</v>
      </c>
      <c r="B14410" t="s">
        <v>16623</v>
      </c>
      <c r="C14410" t="s">
        <v>932</v>
      </c>
      <c r="D14410" t="s">
        <v>859</v>
      </c>
      <c r="F14410" t="b">
        <f t="shared" si="450"/>
        <v>1</v>
      </c>
      <c r="G14410" t="str">
        <f t="shared" si="451"/>
        <v>a1zNz0000057K42IAE</v>
      </c>
      <c r="H14410" s="1" t="str">
        <f>IF(ISBLANK(D14410),VLOOKUP("Renewal Team",'Get Queue Id'!A:C,3,FALSE), VLOOKUP(D14410,'Get Queue Id'!B:C,2,FALSE))</f>
        <v>00GNz0000028cn4MAA</v>
      </c>
    </row>
    <row r="14411" spans="1:8" ht="16" x14ac:dyDescent="0.2">
      <c r="A14411" t="s">
        <v>16233</v>
      </c>
      <c r="B14411" t="s">
        <v>16623</v>
      </c>
      <c r="C14411" t="s">
        <v>932</v>
      </c>
      <c r="D14411" t="s">
        <v>859</v>
      </c>
      <c r="F14411" t="b">
        <f t="shared" si="450"/>
        <v>1</v>
      </c>
      <c r="G14411" t="str">
        <f t="shared" si="451"/>
        <v>a1zNz0000057K43IAE</v>
      </c>
      <c r="H14411" s="1" t="str">
        <f>IF(ISBLANK(D14411),VLOOKUP("Renewal Team",'Get Queue Id'!A:C,3,FALSE), VLOOKUP(D14411,'Get Queue Id'!B:C,2,FALSE))</f>
        <v>00GNz0000028cn4MAA</v>
      </c>
    </row>
    <row r="14412" spans="1:8" ht="16" x14ac:dyDescent="0.2">
      <c r="A14412" t="s">
        <v>16234</v>
      </c>
      <c r="B14412" t="s">
        <v>16623</v>
      </c>
      <c r="C14412" t="s">
        <v>932</v>
      </c>
      <c r="D14412" t="s">
        <v>16622</v>
      </c>
      <c r="F14412" t="b">
        <f t="shared" si="450"/>
        <v>1</v>
      </c>
      <c r="G14412" t="str">
        <f t="shared" si="451"/>
        <v>a1zNz0000057K44IAE</v>
      </c>
      <c r="H14412" s="1" t="str">
        <f>IF(ISBLANK(D14412),VLOOKUP("Renewal Team",'Get Queue Id'!A:C,3,FALSE), VLOOKUP(D14412,'Get Queue Id'!B:C,2,FALSE))</f>
        <v>00GNz0000028cnPMAQ</v>
      </c>
    </row>
    <row r="14413" spans="1:8" ht="16" x14ac:dyDescent="0.2">
      <c r="A14413" t="s">
        <v>16235</v>
      </c>
      <c r="B14413" t="s">
        <v>16623</v>
      </c>
      <c r="C14413" t="s">
        <v>932</v>
      </c>
      <c r="D14413" t="s">
        <v>16622</v>
      </c>
      <c r="F14413" t="b">
        <f t="shared" si="450"/>
        <v>1</v>
      </c>
      <c r="G14413" t="str">
        <f t="shared" si="451"/>
        <v>a1zNz0000057K45IAE</v>
      </c>
      <c r="H14413" s="1" t="str">
        <f>IF(ISBLANK(D14413),VLOOKUP("Renewal Team",'Get Queue Id'!A:C,3,FALSE), VLOOKUP(D14413,'Get Queue Id'!B:C,2,FALSE))</f>
        <v>00GNz0000028cnPMAQ</v>
      </c>
    </row>
    <row r="14414" spans="1:8" ht="16" x14ac:dyDescent="0.2">
      <c r="A14414" t="s">
        <v>16236</v>
      </c>
      <c r="B14414" t="s">
        <v>16623</v>
      </c>
      <c r="C14414" t="s">
        <v>932</v>
      </c>
      <c r="D14414" t="s">
        <v>16622</v>
      </c>
      <c r="F14414" t="b">
        <f t="shared" si="450"/>
        <v>1</v>
      </c>
      <c r="G14414" t="str">
        <f t="shared" si="451"/>
        <v>a1zNz0000057K46IAE</v>
      </c>
      <c r="H14414" s="1" t="str">
        <f>IF(ISBLANK(D14414),VLOOKUP("Renewal Team",'Get Queue Id'!A:C,3,FALSE), VLOOKUP(D14414,'Get Queue Id'!B:C,2,FALSE))</f>
        <v>00GNz0000028cnPMAQ</v>
      </c>
    </row>
    <row r="14415" spans="1:8" ht="16" x14ac:dyDescent="0.2">
      <c r="A14415" t="s">
        <v>16238</v>
      </c>
      <c r="B14415" t="s">
        <v>16623</v>
      </c>
      <c r="C14415" t="s">
        <v>932</v>
      </c>
      <c r="D14415" t="s">
        <v>927</v>
      </c>
      <c r="F14415" t="b">
        <f t="shared" si="450"/>
        <v>1</v>
      </c>
      <c r="G14415" t="str">
        <f t="shared" si="451"/>
        <v>a1zNz0000057K47IAE</v>
      </c>
      <c r="H14415" s="1" t="str">
        <f>IF(ISBLANK(D14415),VLOOKUP("Renewal Team",'Get Queue Id'!A:C,3,FALSE), VLOOKUP(D14415,'Get Queue Id'!B:C,2,FALSE))</f>
        <v>00GNz0000028cnJMAQ</v>
      </c>
    </row>
    <row r="14416" spans="1:8" ht="16" x14ac:dyDescent="0.2">
      <c r="A14416" t="s">
        <v>16240</v>
      </c>
      <c r="B14416" t="s">
        <v>16623</v>
      </c>
      <c r="C14416" t="s">
        <v>932</v>
      </c>
      <c r="D14416" t="s">
        <v>927</v>
      </c>
      <c r="F14416" t="b">
        <f t="shared" si="450"/>
        <v>1</v>
      </c>
      <c r="G14416" t="str">
        <f t="shared" si="451"/>
        <v>a1zNz0000057K48IAE</v>
      </c>
      <c r="H14416" s="1" t="str">
        <f>IF(ISBLANK(D14416),VLOOKUP("Renewal Team",'Get Queue Id'!A:C,3,FALSE), VLOOKUP(D14416,'Get Queue Id'!B:C,2,FALSE))</f>
        <v>00GNz0000028cnJMAQ</v>
      </c>
    </row>
    <row r="14417" spans="1:8" ht="16" x14ac:dyDescent="0.2">
      <c r="A14417" t="s">
        <v>16241</v>
      </c>
      <c r="B14417" t="s">
        <v>16623</v>
      </c>
      <c r="C14417" t="s">
        <v>932</v>
      </c>
      <c r="D14417" t="s">
        <v>876</v>
      </c>
      <c r="F14417" t="b">
        <f t="shared" si="450"/>
        <v>1</v>
      </c>
      <c r="G14417" t="str">
        <f t="shared" si="451"/>
        <v>a1zNz0000057K49IAE</v>
      </c>
      <c r="H14417" s="1" t="str">
        <f>IF(ISBLANK(D14417),VLOOKUP("Renewal Team",'Get Queue Id'!A:C,3,FALSE), VLOOKUP(D14417,'Get Queue Id'!B:C,2,FALSE))</f>
        <v>00GNz0000028cn9MAA</v>
      </c>
    </row>
    <row r="14418" spans="1:8" ht="16" x14ac:dyDescent="0.2">
      <c r="A14418" t="s">
        <v>16243</v>
      </c>
      <c r="B14418" t="s">
        <v>16623</v>
      </c>
      <c r="C14418" t="s">
        <v>932</v>
      </c>
      <c r="D14418" t="s">
        <v>876</v>
      </c>
      <c r="F14418" t="b">
        <f t="shared" si="450"/>
        <v>1</v>
      </c>
      <c r="G14418" t="str">
        <f t="shared" si="451"/>
        <v>a1zNz0000057K4AIAU</v>
      </c>
      <c r="H14418" s="1" t="str">
        <f>IF(ISBLANK(D14418),VLOOKUP("Renewal Team",'Get Queue Id'!A:C,3,FALSE), VLOOKUP(D14418,'Get Queue Id'!B:C,2,FALSE))</f>
        <v>00GNz0000028cn9MAA</v>
      </c>
    </row>
    <row r="14419" spans="1:8" ht="16" x14ac:dyDescent="0.2">
      <c r="A14419" t="s">
        <v>16244</v>
      </c>
      <c r="B14419" t="s">
        <v>16623</v>
      </c>
      <c r="C14419" t="s">
        <v>932</v>
      </c>
      <c r="D14419" t="s">
        <v>859</v>
      </c>
      <c r="F14419" t="b">
        <f t="shared" si="450"/>
        <v>1</v>
      </c>
      <c r="G14419" t="str">
        <f t="shared" si="451"/>
        <v>a1zNz0000057K4BIAU</v>
      </c>
      <c r="H14419" s="1" t="str">
        <f>IF(ISBLANK(D14419),VLOOKUP("Renewal Team",'Get Queue Id'!A:C,3,FALSE), VLOOKUP(D14419,'Get Queue Id'!B:C,2,FALSE))</f>
        <v>00GNz0000028cn4MAA</v>
      </c>
    </row>
    <row r="14420" spans="1:8" ht="16" x14ac:dyDescent="0.2">
      <c r="A14420" t="s">
        <v>16246</v>
      </c>
      <c r="B14420" t="s">
        <v>16623</v>
      </c>
      <c r="C14420" t="s">
        <v>932</v>
      </c>
      <c r="D14420" t="s">
        <v>859</v>
      </c>
      <c r="F14420" t="b">
        <f t="shared" si="450"/>
        <v>1</v>
      </c>
      <c r="G14420" t="str">
        <f t="shared" si="451"/>
        <v>a1zNz0000057K4CIAU</v>
      </c>
      <c r="H14420" s="1" t="str">
        <f>IF(ISBLANK(D14420),VLOOKUP("Renewal Team",'Get Queue Id'!A:C,3,FALSE), VLOOKUP(D14420,'Get Queue Id'!B:C,2,FALSE))</f>
        <v>00GNz0000028cn4MAA</v>
      </c>
    </row>
    <row r="14421" spans="1:8" ht="16" x14ac:dyDescent="0.2">
      <c r="A14421" t="s">
        <v>16247</v>
      </c>
      <c r="B14421" t="s">
        <v>16623</v>
      </c>
      <c r="C14421" t="s">
        <v>932</v>
      </c>
      <c r="D14421" t="s">
        <v>859</v>
      </c>
      <c r="F14421" t="b">
        <f t="shared" si="450"/>
        <v>1</v>
      </c>
      <c r="G14421" t="str">
        <f t="shared" si="451"/>
        <v>a1zNz0000057K4DIAU</v>
      </c>
      <c r="H14421" s="1" t="str">
        <f>IF(ISBLANK(D14421),VLOOKUP("Renewal Team",'Get Queue Id'!A:C,3,FALSE), VLOOKUP(D14421,'Get Queue Id'!B:C,2,FALSE))</f>
        <v>00GNz0000028cn4MAA</v>
      </c>
    </row>
    <row r="14422" spans="1:8" ht="16" x14ac:dyDescent="0.2">
      <c r="A14422" t="s">
        <v>16248</v>
      </c>
      <c r="B14422" t="s">
        <v>16623</v>
      </c>
      <c r="C14422" t="s">
        <v>932</v>
      </c>
      <c r="D14422" t="s">
        <v>988</v>
      </c>
      <c r="F14422" t="b">
        <f t="shared" si="450"/>
        <v>1</v>
      </c>
      <c r="G14422" t="str">
        <f t="shared" si="451"/>
        <v>a1zNz0000057K5ZIAU</v>
      </c>
      <c r="H14422" s="1" t="str">
        <f>IF(ISBLANK(D14422),VLOOKUP("Renewal Team",'Get Queue Id'!A:C,3,FALSE), VLOOKUP(D14422,'Get Queue Id'!B:C,2,FALSE))</f>
        <v>00GNz0000028cnVMAQ</v>
      </c>
    </row>
    <row r="14423" spans="1:8" ht="16" x14ac:dyDescent="0.2">
      <c r="A14423" t="s">
        <v>16250</v>
      </c>
      <c r="B14423" t="s">
        <v>16623</v>
      </c>
      <c r="C14423" t="s">
        <v>932</v>
      </c>
      <c r="D14423" t="s">
        <v>988</v>
      </c>
      <c r="F14423" t="b">
        <f t="shared" si="450"/>
        <v>1</v>
      </c>
      <c r="G14423" t="str">
        <f t="shared" si="451"/>
        <v>a1zNz0000057K5aIAE</v>
      </c>
      <c r="H14423" s="1" t="str">
        <f>IF(ISBLANK(D14423),VLOOKUP("Renewal Team",'Get Queue Id'!A:C,3,FALSE), VLOOKUP(D14423,'Get Queue Id'!B:C,2,FALSE))</f>
        <v>00GNz0000028cnVMAQ</v>
      </c>
    </row>
    <row r="14424" spans="1:8" ht="16" x14ac:dyDescent="0.2">
      <c r="A14424" t="s">
        <v>16251</v>
      </c>
      <c r="B14424" t="s">
        <v>16623</v>
      </c>
      <c r="C14424" t="s">
        <v>932</v>
      </c>
      <c r="D14424" t="s">
        <v>988</v>
      </c>
      <c r="F14424" t="b">
        <f t="shared" si="450"/>
        <v>1</v>
      </c>
      <c r="G14424" t="str">
        <f t="shared" si="451"/>
        <v>a1zNz0000057K5bIAE</v>
      </c>
      <c r="H14424" s="1" t="str">
        <f>IF(ISBLANK(D14424),VLOOKUP("Renewal Team",'Get Queue Id'!A:C,3,FALSE), VLOOKUP(D14424,'Get Queue Id'!B:C,2,FALSE))</f>
        <v>00GNz0000028cnVMAQ</v>
      </c>
    </row>
    <row r="14425" spans="1:8" ht="16" x14ac:dyDescent="0.2">
      <c r="A14425" t="s">
        <v>16252</v>
      </c>
      <c r="B14425" t="s">
        <v>16623</v>
      </c>
      <c r="C14425" t="s">
        <v>932</v>
      </c>
      <c r="D14425" t="s">
        <v>927</v>
      </c>
      <c r="F14425" t="b">
        <f t="shared" si="450"/>
        <v>1</v>
      </c>
      <c r="G14425" t="str">
        <f t="shared" si="451"/>
        <v>a1zNz0000057K5cIAE</v>
      </c>
      <c r="H14425" s="1" t="str">
        <f>IF(ISBLANK(D14425),VLOOKUP("Renewal Team",'Get Queue Id'!A:C,3,FALSE), VLOOKUP(D14425,'Get Queue Id'!B:C,2,FALSE))</f>
        <v>00GNz0000028cnJMAQ</v>
      </c>
    </row>
    <row r="14426" spans="1:8" ht="16" x14ac:dyDescent="0.2">
      <c r="A14426" t="s">
        <v>16254</v>
      </c>
      <c r="B14426" t="s">
        <v>16623</v>
      </c>
      <c r="C14426" t="s">
        <v>932</v>
      </c>
      <c r="D14426" t="s">
        <v>964</v>
      </c>
      <c r="F14426" t="b">
        <f t="shared" si="450"/>
        <v>1</v>
      </c>
      <c r="G14426" t="str">
        <f t="shared" si="451"/>
        <v>a1zNz0000057K7BIAU</v>
      </c>
      <c r="H14426" s="1" t="str">
        <f>IF(ISBLANK(D14426),VLOOKUP("Renewal Team",'Get Queue Id'!A:C,3,FALSE), VLOOKUP(D14426,'Get Queue Id'!B:C,2,FALSE))</f>
        <v>00GNz0000028cnOMAQ</v>
      </c>
    </row>
    <row r="14427" spans="1:8" ht="16" x14ac:dyDescent="0.2">
      <c r="A14427" t="s">
        <v>16256</v>
      </c>
      <c r="B14427" t="s">
        <v>16623</v>
      </c>
      <c r="C14427" t="s">
        <v>932</v>
      </c>
      <c r="D14427" t="s">
        <v>964</v>
      </c>
      <c r="F14427" t="b">
        <f t="shared" si="450"/>
        <v>1</v>
      </c>
      <c r="G14427" t="str">
        <f t="shared" si="451"/>
        <v>a1zNz0000057K7CIAU</v>
      </c>
      <c r="H14427" s="1" t="str">
        <f>IF(ISBLANK(D14427),VLOOKUP("Renewal Team",'Get Queue Id'!A:C,3,FALSE), VLOOKUP(D14427,'Get Queue Id'!B:C,2,FALSE))</f>
        <v>00GNz0000028cnOMAQ</v>
      </c>
    </row>
    <row r="14428" spans="1:8" ht="16" x14ac:dyDescent="0.2">
      <c r="A14428" t="s">
        <v>16257</v>
      </c>
      <c r="B14428" t="s">
        <v>16623</v>
      </c>
      <c r="C14428" t="s">
        <v>932</v>
      </c>
      <c r="D14428" t="s">
        <v>921</v>
      </c>
      <c r="F14428" t="b">
        <f t="shared" si="450"/>
        <v>1</v>
      </c>
      <c r="G14428" t="str">
        <f t="shared" si="451"/>
        <v>a1zNz0000057K7DIAU</v>
      </c>
      <c r="H14428" s="1" t="str">
        <f>IF(ISBLANK(D14428),VLOOKUP("Renewal Team",'Get Queue Id'!A:C,3,FALSE), VLOOKUP(D14428,'Get Queue Id'!B:C,2,FALSE))</f>
        <v>00GNz0000028cnLMAQ</v>
      </c>
    </row>
    <row r="14429" spans="1:8" ht="16" x14ac:dyDescent="0.2">
      <c r="A14429" t="s">
        <v>16259</v>
      </c>
      <c r="B14429" t="s">
        <v>16623</v>
      </c>
      <c r="C14429" t="s">
        <v>932</v>
      </c>
      <c r="D14429" t="s">
        <v>16622</v>
      </c>
      <c r="F14429" t="b">
        <f t="shared" si="450"/>
        <v>1</v>
      </c>
      <c r="G14429" t="str">
        <f t="shared" si="451"/>
        <v>a1zNz0000057K7EIAU</v>
      </c>
      <c r="H14429" s="1" t="str">
        <f>IF(ISBLANK(D14429),VLOOKUP("Renewal Team",'Get Queue Id'!A:C,3,FALSE), VLOOKUP(D14429,'Get Queue Id'!B:C,2,FALSE))</f>
        <v>00GNz0000028cnPMAQ</v>
      </c>
    </row>
    <row r="14430" spans="1:8" ht="16" x14ac:dyDescent="0.2">
      <c r="A14430" t="s">
        <v>16261</v>
      </c>
      <c r="B14430" t="s">
        <v>16623</v>
      </c>
      <c r="C14430" t="s">
        <v>932</v>
      </c>
      <c r="D14430" t="s">
        <v>16622</v>
      </c>
      <c r="F14430" t="b">
        <f t="shared" si="450"/>
        <v>1</v>
      </c>
      <c r="G14430" t="str">
        <f t="shared" si="451"/>
        <v>a1zNz0000057K7FIAU</v>
      </c>
      <c r="H14430" s="1" t="str">
        <f>IF(ISBLANK(D14430),VLOOKUP("Renewal Team",'Get Queue Id'!A:C,3,FALSE), VLOOKUP(D14430,'Get Queue Id'!B:C,2,FALSE))</f>
        <v>00GNz0000028cnPMAQ</v>
      </c>
    </row>
    <row r="14431" spans="1:8" ht="16" x14ac:dyDescent="0.2">
      <c r="A14431" t="s">
        <v>16262</v>
      </c>
      <c r="B14431" t="s">
        <v>16623</v>
      </c>
      <c r="C14431" t="s">
        <v>932</v>
      </c>
      <c r="D14431" t="s">
        <v>859</v>
      </c>
      <c r="F14431" t="b">
        <f t="shared" si="450"/>
        <v>1</v>
      </c>
      <c r="G14431" t="str">
        <f t="shared" si="451"/>
        <v>a1zNz0000057K8nIAE</v>
      </c>
      <c r="H14431" s="1" t="str">
        <f>IF(ISBLANK(D14431),VLOOKUP("Renewal Team",'Get Queue Id'!A:C,3,FALSE), VLOOKUP(D14431,'Get Queue Id'!B:C,2,FALSE))</f>
        <v>00GNz0000028cn4MAA</v>
      </c>
    </row>
    <row r="14432" spans="1:8" ht="16" x14ac:dyDescent="0.2">
      <c r="A14432" t="s">
        <v>16264</v>
      </c>
      <c r="B14432" t="s">
        <v>16623</v>
      </c>
      <c r="C14432" t="s">
        <v>932</v>
      </c>
      <c r="D14432" t="s">
        <v>870</v>
      </c>
      <c r="F14432" t="b">
        <f t="shared" si="450"/>
        <v>1</v>
      </c>
      <c r="G14432" t="str">
        <f t="shared" si="451"/>
        <v>a1zNz0000057K8oIAE</v>
      </c>
      <c r="H14432" s="1" t="str">
        <f>IF(ISBLANK(D14432),VLOOKUP("Renewal Team",'Get Queue Id'!A:C,3,FALSE), VLOOKUP(D14432,'Get Queue Id'!B:C,2,FALSE))</f>
        <v>00GNz0000028cn7MAA</v>
      </c>
    </row>
    <row r="14433" spans="1:8" ht="16" x14ac:dyDescent="0.2">
      <c r="A14433" t="s">
        <v>16266</v>
      </c>
      <c r="B14433" t="s">
        <v>16623</v>
      </c>
      <c r="C14433" t="s">
        <v>932</v>
      </c>
      <c r="D14433" t="s">
        <v>870</v>
      </c>
      <c r="F14433" t="b">
        <f t="shared" si="450"/>
        <v>1</v>
      </c>
      <c r="G14433" t="str">
        <f t="shared" si="451"/>
        <v>a1zNz0000057K8pIAE</v>
      </c>
      <c r="H14433" s="1" t="str">
        <f>IF(ISBLANK(D14433),VLOOKUP("Renewal Team",'Get Queue Id'!A:C,3,FALSE), VLOOKUP(D14433,'Get Queue Id'!B:C,2,FALSE))</f>
        <v>00GNz0000028cn7MAA</v>
      </c>
    </row>
    <row r="14434" spans="1:8" ht="16" x14ac:dyDescent="0.2">
      <c r="A14434" t="s">
        <v>16267</v>
      </c>
      <c r="B14434" t="s">
        <v>16623</v>
      </c>
      <c r="C14434" t="s">
        <v>932</v>
      </c>
      <c r="D14434" t="s">
        <v>16627</v>
      </c>
      <c r="F14434" t="b">
        <f t="shared" si="450"/>
        <v>1</v>
      </c>
      <c r="G14434" t="str">
        <f t="shared" si="451"/>
        <v>a1zNz0000057K8qIAE</v>
      </c>
      <c r="H14434" s="1" t="str">
        <f>IF(ISBLANK(D14434),VLOOKUP("Renewal Team",'Get Queue Id'!A:C,3,FALSE), VLOOKUP(D14434,'Get Queue Id'!B:C,2,FALSE))</f>
        <v>00GNz000006whvZMAQ</v>
      </c>
    </row>
    <row r="14435" spans="1:8" ht="16" x14ac:dyDescent="0.2">
      <c r="A14435" t="s">
        <v>16269</v>
      </c>
      <c r="B14435" t="s">
        <v>16623</v>
      </c>
      <c r="C14435" t="s">
        <v>932</v>
      </c>
      <c r="D14435" t="s">
        <v>16627</v>
      </c>
      <c r="F14435" t="b">
        <f t="shared" si="450"/>
        <v>1</v>
      </c>
      <c r="G14435" t="str">
        <f t="shared" si="451"/>
        <v>a1zNz0000057K8rIAE</v>
      </c>
      <c r="H14435" s="1" t="str">
        <f>IF(ISBLANK(D14435),VLOOKUP("Renewal Team",'Get Queue Id'!A:C,3,FALSE), VLOOKUP(D14435,'Get Queue Id'!B:C,2,FALSE))</f>
        <v>00GNz000006whvZMAQ</v>
      </c>
    </row>
    <row r="14436" spans="1:8" ht="16" x14ac:dyDescent="0.2">
      <c r="A14436" t="s">
        <v>16270</v>
      </c>
      <c r="B14436" t="s">
        <v>16623</v>
      </c>
      <c r="C14436" t="s">
        <v>932</v>
      </c>
      <c r="D14436" t="s">
        <v>882</v>
      </c>
      <c r="F14436" t="b">
        <f t="shared" si="450"/>
        <v>1</v>
      </c>
      <c r="G14436" t="str">
        <f t="shared" si="451"/>
        <v>a1zNz0000057K8sIAE</v>
      </c>
      <c r="H14436" s="1" t="str">
        <f>IF(ISBLANK(D14436),VLOOKUP("Renewal Team",'Get Queue Id'!A:C,3,FALSE), VLOOKUP(D14436,'Get Queue Id'!B:C,2,FALSE))</f>
        <v>00GNz0000028cnBMAQ</v>
      </c>
    </row>
    <row r="14437" spans="1:8" ht="16" x14ac:dyDescent="0.2">
      <c r="A14437" t="s">
        <v>16272</v>
      </c>
      <c r="B14437" t="s">
        <v>16623</v>
      </c>
      <c r="C14437" t="s">
        <v>932</v>
      </c>
      <c r="D14437" t="s">
        <v>882</v>
      </c>
      <c r="F14437" t="b">
        <f t="shared" si="450"/>
        <v>1</v>
      </c>
      <c r="G14437" t="str">
        <f t="shared" si="451"/>
        <v>a1zNz0000057K8tIAE</v>
      </c>
      <c r="H14437" s="1" t="str">
        <f>IF(ISBLANK(D14437),VLOOKUP("Renewal Team",'Get Queue Id'!A:C,3,FALSE), VLOOKUP(D14437,'Get Queue Id'!B:C,2,FALSE))</f>
        <v>00GNz0000028cnBMAQ</v>
      </c>
    </row>
    <row r="14438" spans="1:8" ht="16" x14ac:dyDescent="0.2">
      <c r="A14438" t="s">
        <v>16273</v>
      </c>
      <c r="B14438" t="s">
        <v>16623</v>
      </c>
      <c r="C14438" t="s">
        <v>932</v>
      </c>
      <c r="D14438" t="s">
        <v>964</v>
      </c>
      <c r="F14438" t="b">
        <f t="shared" si="450"/>
        <v>1</v>
      </c>
      <c r="G14438" t="str">
        <f t="shared" si="451"/>
        <v>a1zNz0000057K8uIAE</v>
      </c>
      <c r="H14438" s="1" t="str">
        <f>IF(ISBLANK(D14438),VLOOKUP("Renewal Team",'Get Queue Id'!A:C,3,FALSE), VLOOKUP(D14438,'Get Queue Id'!B:C,2,FALSE))</f>
        <v>00GNz0000028cnOMAQ</v>
      </c>
    </row>
    <row r="14439" spans="1:8" ht="16" x14ac:dyDescent="0.2">
      <c r="A14439" t="s">
        <v>16275</v>
      </c>
      <c r="B14439" t="s">
        <v>16623</v>
      </c>
      <c r="C14439" t="s">
        <v>932</v>
      </c>
      <c r="D14439" t="s">
        <v>964</v>
      </c>
      <c r="F14439" t="b">
        <f t="shared" ref="F14439:F14502" si="452">B14439&lt;&gt;H14439</f>
        <v>1</v>
      </c>
      <c r="G14439" t="str">
        <f t="shared" ref="G14439:G14502" si="453">A14439</f>
        <v>a1zNz0000057K8vIAE</v>
      </c>
      <c r="H14439" s="1" t="str">
        <f>IF(ISBLANK(D14439),VLOOKUP("Renewal Team",'Get Queue Id'!A:C,3,FALSE), VLOOKUP(D14439,'Get Queue Id'!B:C,2,FALSE))</f>
        <v>00GNz0000028cnOMAQ</v>
      </c>
    </row>
    <row r="14440" spans="1:8" ht="16" x14ac:dyDescent="0.2">
      <c r="A14440" t="s">
        <v>16276</v>
      </c>
      <c r="B14440" t="s">
        <v>16623</v>
      </c>
      <c r="C14440" t="s">
        <v>932</v>
      </c>
      <c r="D14440" t="s">
        <v>964</v>
      </c>
      <c r="F14440" t="b">
        <f t="shared" si="452"/>
        <v>1</v>
      </c>
      <c r="G14440" t="str">
        <f t="shared" si="453"/>
        <v>a1zNz0000057K8wIAE</v>
      </c>
      <c r="H14440" s="1" t="str">
        <f>IF(ISBLANK(D14440),VLOOKUP("Renewal Team",'Get Queue Id'!A:C,3,FALSE), VLOOKUP(D14440,'Get Queue Id'!B:C,2,FALSE))</f>
        <v>00GNz0000028cnOMAQ</v>
      </c>
    </row>
    <row r="14441" spans="1:8" ht="16" x14ac:dyDescent="0.2">
      <c r="A14441" t="s">
        <v>16278</v>
      </c>
      <c r="B14441" t="s">
        <v>16623</v>
      </c>
      <c r="C14441" t="s">
        <v>932</v>
      </c>
      <c r="D14441" t="s">
        <v>961</v>
      </c>
      <c r="F14441" t="b">
        <f t="shared" si="452"/>
        <v>1</v>
      </c>
      <c r="G14441" t="str">
        <f t="shared" si="453"/>
        <v>a1zNz0000057K8xIAE</v>
      </c>
      <c r="H14441" s="1" t="str">
        <f>IF(ISBLANK(D14441),VLOOKUP("Renewal Team",'Get Queue Id'!A:C,3,FALSE), VLOOKUP(D14441,'Get Queue Id'!B:C,2,FALSE))</f>
        <v>00GNz0000028cnNMAQ</v>
      </c>
    </row>
    <row r="14442" spans="1:8" ht="16" x14ac:dyDescent="0.2">
      <c r="A14442" t="s">
        <v>16280</v>
      </c>
      <c r="B14442" t="s">
        <v>16623</v>
      </c>
      <c r="C14442" t="s">
        <v>932</v>
      </c>
      <c r="D14442" t="s">
        <v>961</v>
      </c>
      <c r="F14442" t="b">
        <f t="shared" si="452"/>
        <v>1</v>
      </c>
      <c r="G14442" t="str">
        <f t="shared" si="453"/>
        <v>a1zNz0000057K8yIAE</v>
      </c>
      <c r="H14442" s="1" t="str">
        <f>IF(ISBLANK(D14442),VLOOKUP("Renewal Team",'Get Queue Id'!A:C,3,FALSE), VLOOKUP(D14442,'Get Queue Id'!B:C,2,FALSE))</f>
        <v>00GNz0000028cnNMAQ</v>
      </c>
    </row>
    <row r="14443" spans="1:8" ht="16" x14ac:dyDescent="0.2">
      <c r="A14443" t="s">
        <v>23719</v>
      </c>
      <c r="B14443" t="s">
        <v>16624</v>
      </c>
      <c r="C14443" t="s">
        <v>943</v>
      </c>
      <c r="D14443" t="s">
        <v>988</v>
      </c>
      <c r="F14443" t="b">
        <f t="shared" si="452"/>
        <v>1</v>
      </c>
      <c r="G14443" t="str">
        <f t="shared" si="453"/>
        <v>a1zNz0000057NRdIAM</v>
      </c>
      <c r="H14443" s="1" t="str">
        <f>IF(ISBLANK(D14443),VLOOKUP("Renewal Team",'Get Queue Id'!A:C,3,FALSE), VLOOKUP(D14443,'Get Queue Id'!B:C,2,FALSE))</f>
        <v>00GNz0000028cnVMAQ</v>
      </c>
    </row>
    <row r="14444" spans="1:8" ht="16" x14ac:dyDescent="0.2">
      <c r="A14444" t="s">
        <v>16285</v>
      </c>
      <c r="B14444" t="s">
        <v>16623</v>
      </c>
      <c r="C14444" t="s">
        <v>932</v>
      </c>
      <c r="D14444" t="s">
        <v>862</v>
      </c>
      <c r="F14444" t="b">
        <f t="shared" si="452"/>
        <v>1</v>
      </c>
      <c r="G14444" t="str">
        <f t="shared" si="453"/>
        <v>a1zNz0000057OsLIAU</v>
      </c>
      <c r="H14444" s="1" t="str">
        <f>IF(ISBLANK(D14444),VLOOKUP("Renewal Team",'Get Queue Id'!A:C,3,FALSE), VLOOKUP(D14444,'Get Queue Id'!B:C,2,FALSE))</f>
        <v>00GNz0000028cn5MAA</v>
      </c>
    </row>
    <row r="14445" spans="1:8" ht="16" x14ac:dyDescent="0.2">
      <c r="A14445" t="s">
        <v>23720</v>
      </c>
      <c r="B14445" t="s">
        <v>2460</v>
      </c>
      <c r="C14445" t="s">
        <v>2461</v>
      </c>
      <c r="D14445" t="s">
        <v>829</v>
      </c>
      <c r="F14445" t="b">
        <f t="shared" si="452"/>
        <v>1</v>
      </c>
      <c r="G14445" t="str">
        <f t="shared" si="453"/>
        <v>a1zNz0000057PIAIA2</v>
      </c>
      <c r="H14445" s="1" t="str">
        <f>IF(ISBLANK(D14445),VLOOKUP("Renewal Team",'Get Queue Id'!A:C,3,FALSE), VLOOKUP(D14445,'Get Queue Id'!B:C,2,FALSE))</f>
        <v>00GNz0000028cn0MAA</v>
      </c>
    </row>
    <row r="14446" spans="1:8" ht="16" x14ac:dyDescent="0.2">
      <c r="A14446" t="s">
        <v>16294</v>
      </c>
      <c r="B14446" t="s">
        <v>16623</v>
      </c>
      <c r="C14446" t="s">
        <v>932</v>
      </c>
      <c r="D14446" t="s">
        <v>930</v>
      </c>
      <c r="F14446" t="b">
        <f t="shared" si="452"/>
        <v>1</v>
      </c>
      <c r="G14446" t="str">
        <f t="shared" si="453"/>
        <v>a1zNz0000057QxNIAU</v>
      </c>
      <c r="H14446" s="1" t="str">
        <f>IF(ISBLANK(D14446),VLOOKUP("Renewal Team",'Get Queue Id'!A:C,3,FALSE), VLOOKUP(D14446,'Get Queue Id'!B:C,2,FALSE))</f>
        <v>00GNz0000028cnKMAQ</v>
      </c>
    </row>
    <row r="14447" spans="1:8" ht="16" x14ac:dyDescent="0.2">
      <c r="A14447" t="s">
        <v>16295</v>
      </c>
      <c r="B14447" t="s">
        <v>16623</v>
      </c>
      <c r="C14447" t="s">
        <v>932</v>
      </c>
      <c r="D14447" t="s">
        <v>930</v>
      </c>
      <c r="F14447" t="b">
        <f t="shared" si="452"/>
        <v>1</v>
      </c>
      <c r="G14447" t="str">
        <f t="shared" si="453"/>
        <v>a1zNz0000057QxOIAU</v>
      </c>
      <c r="H14447" s="1" t="str">
        <f>IF(ISBLANK(D14447),VLOOKUP("Renewal Team",'Get Queue Id'!A:C,3,FALSE), VLOOKUP(D14447,'Get Queue Id'!B:C,2,FALSE))</f>
        <v>00GNz0000028cnKMAQ</v>
      </c>
    </row>
    <row r="14448" spans="1:8" ht="16" x14ac:dyDescent="0.2">
      <c r="A14448" t="s">
        <v>16296</v>
      </c>
      <c r="B14448" t="s">
        <v>16623</v>
      </c>
      <c r="C14448" t="s">
        <v>932</v>
      </c>
      <c r="D14448" t="s">
        <v>930</v>
      </c>
      <c r="F14448" t="b">
        <f t="shared" si="452"/>
        <v>1</v>
      </c>
      <c r="G14448" t="str">
        <f t="shared" si="453"/>
        <v>a1zNz0000057QxPIAU</v>
      </c>
      <c r="H14448" s="1" t="str">
        <f>IF(ISBLANK(D14448),VLOOKUP("Renewal Team",'Get Queue Id'!A:C,3,FALSE), VLOOKUP(D14448,'Get Queue Id'!B:C,2,FALSE))</f>
        <v>00GNz0000028cnKMAQ</v>
      </c>
    </row>
    <row r="14449" spans="1:8" ht="16" x14ac:dyDescent="0.2">
      <c r="A14449" t="s">
        <v>23721</v>
      </c>
      <c r="B14449" t="s">
        <v>20246</v>
      </c>
      <c r="C14449" t="s">
        <v>20247</v>
      </c>
      <c r="D14449" t="s">
        <v>876</v>
      </c>
      <c r="F14449" t="b">
        <f t="shared" si="452"/>
        <v>1</v>
      </c>
      <c r="G14449" t="str">
        <f t="shared" si="453"/>
        <v>a1zNz0000057RAHIA2</v>
      </c>
      <c r="H14449" s="1" t="str">
        <f>IF(ISBLANK(D14449),VLOOKUP("Renewal Team",'Get Queue Id'!A:C,3,FALSE), VLOOKUP(D14449,'Get Queue Id'!B:C,2,FALSE))</f>
        <v>00GNz0000028cn9MAA</v>
      </c>
    </row>
    <row r="14450" spans="1:8" ht="16" x14ac:dyDescent="0.2">
      <c r="A14450" t="s">
        <v>16300</v>
      </c>
      <c r="B14450" t="s">
        <v>16624</v>
      </c>
      <c r="C14450" t="s">
        <v>943</v>
      </c>
      <c r="F14450" t="b">
        <f t="shared" si="452"/>
        <v>1</v>
      </c>
      <c r="G14450" t="str">
        <f t="shared" si="453"/>
        <v>a1zNz0000057RmzIAE</v>
      </c>
      <c r="H14450" s="1" t="str">
        <f>IF(ISBLANK(D14450),VLOOKUP("Renewal Team",'Get Queue Id'!A:C,3,FALSE), VLOOKUP(D14450,'Get Queue Id'!B:C,2,FALSE))</f>
        <v>00GNz0000048rhaMAA</v>
      </c>
    </row>
    <row r="14451" spans="1:8" ht="16" x14ac:dyDescent="0.2">
      <c r="A14451" t="s">
        <v>16306</v>
      </c>
      <c r="B14451" t="s">
        <v>16624</v>
      </c>
      <c r="C14451" t="s">
        <v>943</v>
      </c>
      <c r="D14451" t="s">
        <v>985</v>
      </c>
      <c r="F14451" t="b">
        <f t="shared" si="452"/>
        <v>1</v>
      </c>
      <c r="G14451" t="str">
        <f t="shared" si="453"/>
        <v>a1zNz0000057SuLIAU</v>
      </c>
      <c r="H14451" s="1" t="str">
        <f>IF(ISBLANK(D14451),VLOOKUP("Renewal Team",'Get Queue Id'!A:C,3,FALSE), VLOOKUP(D14451,'Get Queue Id'!B:C,2,FALSE))</f>
        <v>00GNz0000028cnUMAQ</v>
      </c>
    </row>
    <row r="14452" spans="1:8" ht="16" x14ac:dyDescent="0.2">
      <c r="A14452" t="s">
        <v>23722</v>
      </c>
      <c r="B14452" t="s">
        <v>23723</v>
      </c>
      <c r="C14452" t="s">
        <v>23724</v>
      </c>
      <c r="D14452" t="s">
        <v>927</v>
      </c>
      <c r="F14452" t="b">
        <f t="shared" si="452"/>
        <v>1</v>
      </c>
      <c r="G14452" t="str">
        <f t="shared" si="453"/>
        <v>a1zNz0000057T41IAE</v>
      </c>
      <c r="H14452" s="1" t="str">
        <f>IF(ISBLANK(D14452),VLOOKUP("Renewal Team",'Get Queue Id'!A:C,3,FALSE), VLOOKUP(D14452,'Get Queue Id'!B:C,2,FALSE))</f>
        <v>00GNz0000028cnJMAQ</v>
      </c>
    </row>
    <row r="14453" spans="1:8" ht="16" x14ac:dyDescent="0.2">
      <c r="A14453" t="s">
        <v>16308</v>
      </c>
      <c r="B14453" t="s">
        <v>16624</v>
      </c>
      <c r="C14453" t="s">
        <v>943</v>
      </c>
      <c r="F14453" t="b">
        <f t="shared" si="452"/>
        <v>1</v>
      </c>
      <c r="G14453" t="str">
        <f t="shared" si="453"/>
        <v>a1zNz0000057T7FIAU</v>
      </c>
      <c r="H14453" s="1" t="str">
        <f>IF(ISBLANK(D14453),VLOOKUP("Renewal Team",'Get Queue Id'!A:C,3,FALSE), VLOOKUP(D14453,'Get Queue Id'!B:C,2,FALSE))</f>
        <v>00GNz0000048rhaMAA</v>
      </c>
    </row>
    <row r="14454" spans="1:8" ht="16" x14ac:dyDescent="0.2">
      <c r="A14454" t="s">
        <v>23725</v>
      </c>
      <c r="B14454" t="s">
        <v>20246</v>
      </c>
      <c r="C14454" t="s">
        <v>20247</v>
      </c>
      <c r="D14454" t="s">
        <v>876</v>
      </c>
      <c r="F14454" t="b">
        <f t="shared" si="452"/>
        <v>1</v>
      </c>
      <c r="G14454" t="str">
        <f t="shared" si="453"/>
        <v>a1zNz0000057UGDIA2</v>
      </c>
      <c r="H14454" s="1" t="str">
        <f>IF(ISBLANK(D14454),VLOOKUP("Renewal Team",'Get Queue Id'!A:C,3,FALSE), VLOOKUP(D14454,'Get Queue Id'!B:C,2,FALSE))</f>
        <v>00GNz0000028cn9MAA</v>
      </c>
    </row>
    <row r="14455" spans="1:8" ht="16" x14ac:dyDescent="0.2">
      <c r="A14455" t="s">
        <v>16323</v>
      </c>
      <c r="B14455" t="s">
        <v>16624</v>
      </c>
      <c r="C14455" t="s">
        <v>943</v>
      </c>
      <c r="D14455" t="s">
        <v>876</v>
      </c>
      <c r="F14455" t="b">
        <f t="shared" si="452"/>
        <v>1</v>
      </c>
      <c r="G14455" t="str">
        <f t="shared" si="453"/>
        <v>a1zNz0000057UsvIAE</v>
      </c>
      <c r="H14455" s="1" t="str">
        <f>IF(ISBLANK(D14455),VLOOKUP("Renewal Team",'Get Queue Id'!A:C,3,FALSE), VLOOKUP(D14455,'Get Queue Id'!B:C,2,FALSE))</f>
        <v>00GNz0000028cn9MAA</v>
      </c>
    </row>
    <row r="14456" spans="1:8" ht="16" x14ac:dyDescent="0.2">
      <c r="A14456" t="s">
        <v>23726</v>
      </c>
      <c r="B14456" t="s">
        <v>23727</v>
      </c>
      <c r="C14456" t="s">
        <v>23728</v>
      </c>
      <c r="D14456" t="s">
        <v>829</v>
      </c>
      <c r="F14456" t="b">
        <f t="shared" si="452"/>
        <v>1</v>
      </c>
      <c r="G14456" t="str">
        <f t="shared" si="453"/>
        <v>a1zNz0000057Vk9IAE</v>
      </c>
      <c r="H14456" s="1" t="str">
        <f>IF(ISBLANK(D14456),VLOOKUP("Renewal Team",'Get Queue Id'!A:C,3,FALSE), VLOOKUP(D14456,'Get Queue Id'!B:C,2,FALSE))</f>
        <v>00GNz0000028cn0MAA</v>
      </c>
    </row>
    <row r="14457" spans="1:8" ht="16" x14ac:dyDescent="0.2">
      <c r="A14457" t="s">
        <v>16329</v>
      </c>
      <c r="B14457" t="s">
        <v>16623</v>
      </c>
      <c r="C14457" t="s">
        <v>932</v>
      </c>
      <c r="D14457" t="s">
        <v>862</v>
      </c>
      <c r="F14457" t="b">
        <f t="shared" si="452"/>
        <v>1</v>
      </c>
      <c r="G14457" t="str">
        <f t="shared" si="453"/>
        <v>a1zNz0000057WJdIAM</v>
      </c>
      <c r="H14457" s="1" t="str">
        <f>IF(ISBLANK(D14457),VLOOKUP("Renewal Team",'Get Queue Id'!A:C,3,FALSE), VLOOKUP(D14457,'Get Queue Id'!B:C,2,FALSE))</f>
        <v>00GNz0000028cn5MAA</v>
      </c>
    </row>
    <row r="14458" spans="1:8" ht="16" x14ac:dyDescent="0.2">
      <c r="A14458" t="s">
        <v>23729</v>
      </c>
      <c r="B14458" t="s">
        <v>16623</v>
      </c>
      <c r="C14458" t="s">
        <v>932</v>
      </c>
      <c r="D14458" t="s">
        <v>961</v>
      </c>
      <c r="F14458" t="b">
        <f t="shared" si="452"/>
        <v>1</v>
      </c>
      <c r="G14458" t="str">
        <f t="shared" si="453"/>
        <v>a1zNz0000057WczIAE</v>
      </c>
      <c r="H14458" s="1" t="str">
        <f>IF(ISBLANK(D14458),VLOOKUP("Renewal Team",'Get Queue Id'!A:C,3,FALSE), VLOOKUP(D14458,'Get Queue Id'!B:C,2,FALSE))</f>
        <v>00GNz0000028cnNMAQ</v>
      </c>
    </row>
    <row r="14459" spans="1:8" ht="16" x14ac:dyDescent="0.2">
      <c r="A14459" t="s">
        <v>16331</v>
      </c>
      <c r="B14459" t="s">
        <v>16624</v>
      </c>
      <c r="C14459" t="s">
        <v>943</v>
      </c>
      <c r="D14459" t="s">
        <v>988</v>
      </c>
      <c r="F14459" t="b">
        <f t="shared" si="452"/>
        <v>1</v>
      </c>
      <c r="G14459" t="str">
        <f t="shared" si="453"/>
        <v>a1zNz0000057WoHIAU</v>
      </c>
      <c r="H14459" s="1" t="str">
        <f>IF(ISBLANK(D14459),VLOOKUP("Renewal Team",'Get Queue Id'!A:C,3,FALSE), VLOOKUP(D14459,'Get Queue Id'!B:C,2,FALSE))</f>
        <v>00GNz0000028cnVMAQ</v>
      </c>
    </row>
    <row r="14460" spans="1:8" ht="16" x14ac:dyDescent="0.2">
      <c r="A14460" t="s">
        <v>16334</v>
      </c>
      <c r="B14460" t="s">
        <v>16624</v>
      </c>
      <c r="C14460" t="s">
        <v>943</v>
      </c>
      <c r="D14460" t="s">
        <v>870</v>
      </c>
      <c r="F14460" t="b">
        <f t="shared" si="452"/>
        <v>1</v>
      </c>
      <c r="G14460" t="str">
        <f t="shared" si="453"/>
        <v>a1zNz0000057XQzIAM</v>
      </c>
      <c r="H14460" s="1" t="str">
        <f>IF(ISBLANK(D14460),VLOOKUP("Renewal Team",'Get Queue Id'!A:C,3,FALSE), VLOOKUP(D14460,'Get Queue Id'!B:C,2,FALSE))</f>
        <v>00GNz0000028cn7MAA</v>
      </c>
    </row>
    <row r="14461" spans="1:8" ht="16" x14ac:dyDescent="0.2">
      <c r="A14461" t="s">
        <v>16335</v>
      </c>
      <c r="B14461" t="s">
        <v>16624</v>
      </c>
      <c r="C14461" t="s">
        <v>943</v>
      </c>
      <c r="D14461" t="s">
        <v>870</v>
      </c>
      <c r="F14461" t="b">
        <f t="shared" si="452"/>
        <v>1</v>
      </c>
      <c r="G14461" t="str">
        <f t="shared" si="453"/>
        <v>a1zNz0000057XZ3IAM</v>
      </c>
      <c r="H14461" s="1" t="str">
        <f>IF(ISBLANK(D14461),VLOOKUP("Renewal Team",'Get Queue Id'!A:C,3,FALSE), VLOOKUP(D14461,'Get Queue Id'!B:C,2,FALSE))</f>
        <v>00GNz0000028cn7MAA</v>
      </c>
    </row>
    <row r="14462" spans="1:8" ht="16" x14ac:dyDescent="0.2">
      <c r="A14462" t="s">
        <v>16337</v>
      </c>
      <c r="B14462" t="s">
        <v>16624</v>
      </c>
      <c r="C14462" t="s">
        <v>943</v>
      </c>
      <c r="D14462" t="s">
        <v>927</v>
      </c>
      <c r="F14462" t="b">
        <f t="shared" si="452"/>
        <v>1</v>
      </c>
      <c r="G14462" t="str">
        <f t="shared" si="453"/>
        <v>a1zNz0000057Y8XIAU</v>
      </c>
      <c r="H14462" s="1" t="str">
        <f>IF(ISBLANK(D14462),VLOOKUP("Renewal Team",'Get Queue Id'!A:C,3,FALSE), VLOOKUP(D14462,'Get Queue Id'!B:C,2,FALSE))</f>
        <v>00GNz0000028cnJMAQ</v>
      </c>
    </row>
    <row r="14463" spans="1:8" ht="16" x14ac:dyDescent="0.2">
      <c r="A14463" t="s">
        <v>16343</v>
      </c>
      <c r="B14463" t="s">
        <v>16624</v>
      </c>
      <c r="C14463" t="s">
        <v>943</v>
      </c>
      <c r="D14463" t="s">
        <v>859</v>
      </c>
      <c r="F14463" t="b">
        <f t="shared" si="452"/>
        <v>1</v>
      </c>
      <c r="G14463" t="str">
        <f t="shared" si="453"/>
        <v>a1zNz0000057Zr0IAE</v>
      </c>
      <c r="H14463" s="1" t="str">
        <f>IF(ISBLANK(D14463),VLOOKUP("Renewal Team",'Get Queue Id'!A:C,3,FALSE), VLOOKUP(D14463,'Get Queue Id'!B:C,2,FALSE))</f>
        <v>00GNz0000028cn4MAA</v>
      </c>
    </row>
    <row r="14464" spans="1:8" ht="16" x14ac:dyDescent="0.2">
      <c r="A14464" t="s">
        <v>23730</v>
      </c>
      <c r="B14464" t="s">
        <v>23727</v>
      </c>
      <c r="C14464" t="s">
        <v>23728</v>
      </c>
      <c r="D14464" t="s">
        <v>829</v>
      </c>
      <c r="F14464" t="b">
        <f t="shared" si="452"/>
        <v>1</v>
      </c>
      <c r="G14464" t="str">
        <f t="shared" si="453"/>
        <v>a1zNz0000057aIPIAY</v>
      </c>
      <c r="H14464" s="1" t="str">
        <f>IF(ISBLANK(D14464),VLOOKUP("Renewal Team",'Get Queue Id'!A:C,3,FALSE), VLOOKUP(D14464,'Get Queue Id'!B:C,2,FALSE))</f>
        <v>00GNz0000028cn0MAA</v>
      </c>
    </row>
    <row r="14465" spans="1:8" ht="16" x14ac:dyDescent="0.2">
      <c r="A14465" t="s">
        <v>23731</v>
      </c>
      <c r="B14465" t="s">
        <v>23727</v>
      </c>
      <c r="C14465" t="s">
        <v>23728</v>
      </c>
      <c r="D14465" t="s">
        <v>829</v>
      </c>
      <c r="F14465" t="b">
        <f t="shared" si="452"/>
        <v>1</v>
      </c>
      <c r="G14465" t="str">
        <f t="shared" si="453"/>
        <v>a1zNz0000057aNFIAY</v>
      </c>
      <c r="H14465" s="1" t="str">
        <f>IF(ISBLANK(D14465),VLOOKUP("Renewal Team",'Get Queue Id'!A:C,3,FALSE), VLOOKUP(D14465,'Get Queue Id'!B:C,2,FALSE))</f>
        <v>00GNz0000028cn0MAA</v>
      </c>
    </row>
    <row r="14466" spans="1:8" ht="16" x14ac:dyDescent="0.2">
      <c r="A14466" t="s">
        <v>16348</v>
      </c>
      <c r="B14466" t="s">
        <v>16624</v>
      </c>
      <c r="C14466" t="s">
        <v>943</v>
      </c>
      <c r="D14466" t="s">
        <v>859</v>
      </c>
      <c r="F14466" t="b">
        <f t="shared" si="452"/>
        <v>1</v>
      </c>
      <c r="G14466" t="str">
        <f t="shared" si="453"/>
        <v>a1zNz0000057adNIAQ</v>
      </c>
      <c r="H14466" s="1" t="str">
        <f>IF(ISBLANK(D14466),VLOOKUP("Renewal Team",'Get Queue Id'!A:C,3,FALSE), VLOOKUP(D14466,'Get Queue Id'!B:C,2,FALSE))</f>
        <v>00GNz0000028cn4MAA</v>
      </c>
    </row>
    <row r="14467" spans="1:8" ht="16" x14ac:dyDescent="0.2">
      <c r="A14467" t="s">
        <v>23732</v>
      </c>
      <c r="B14467" t="s">
        <v>23733</v>
      </c>
      <c r="C14467" t="s">
        <v>23734</v>
      </c>
      <c r="D14467" t="s">
        <v>870</v>
      </c>
      <c r="F14467" t="b">
        <f t="shared" si="452"/>
        <v>1</v>
      </c>
      <c r="G14467" t="str">
        <f t="shared" si="453"/>
        <v>a1zNz0000057b9dIAA</v>
      </c>
      <c r="H14467" s="1" t="str">
        <f>IF(ISBLANK(D14467),VLOOKUP("Renewal Team",'Get Queue Id'!A:C,3,FALSE), VLOOKUP(D14467,'Get Queue Id'!B:C,2,FALSE))</f>
        <v>00GNz0000028cn7MAA</v>
      </c>
    </row>
    <row r="14468" spans="1:8" ht="16" x14ac:dyDescent="0.2">
      <c r="A14468" t="s">
        <v>16355</v>
      </c>
      <c r="B14468" t="s">
        <v>16624</v>
      </c>
      <c r="C14468" t="s">
        <v>943</v>
      </c>
      <c r="D14468" t="s">
        <v>927</v>
      </c>
      <c r="F14468" t="b">
        <f t="shared" si="452"/>
        <v>1</v>
      </c>
      <c r="G14468" t="str">
        <f t="shared" si="453"/>
        <v>a1zNz0000057bmLIAQ</v>
      </c>
      <c r="H14468" s="1" t="str">
        <f>IF(ISBLANK(D14468),VLOOKUP("Renewal Team",'Get Queue Id'!A:C,3,FALSE), VLOOKUP(D14468,'Get Queue Id'!B:C,2,FALSE))</f>
        <v>00GNz0000028cnJMAQ</v>
      </c>
    </row>
    <row r="14469" spans="1:8" ht="16" x14ac:dyDescent="0.2">
      <c r="A14469" t="s">
        <v>23735</v>
      </c>
      <c r="B14469" t="s">
        <v>23733</v>
      </c>
      <c r="C14469" t="s">
        <v>23734</v>
      </c>
      <c r="D14469" t="s">
        <v>870</v>
      </c>
      <c r="F14469" t="b">
        <f t="shared" si="452"/>
        <v>1</v>
      </c>
      <c r="G14469" t="str">
        <f t="shared" si="453"/>
        <v>a1zNz0000057d4zIAA</v>
      </c>
      <c r="H14469" s="1" t="str">
        <f>IF(ISBLANK(D14469),VLOOKUP("Renewal Team",'Get Queue Id'!A:C,3,FALSE), VLOOKUP(D14469,'Get Queue Id'!B:C,2,FALSE))</f>
        <v>00GNz0000028cn7MAA</v>
      </c>
    </row>
    <row r="14470" spans="1:8" ht="16" x14ac:dyDescent="0.2">
      <c r="A14470" t="s">
        <v>23736</v>
      </c>
      <c r="B14470" t="s">
        <v>3926</v>
      </c>
      <c r="C14470" t="s">
        <v>3927</v>
      </c>
      <c r="D14470" t="s">
        <v>927</v>
      </c>
      <c r="F14470" t="b">
        <f t="shared" si="452"/>
        <v>1</v>
      </c>
      <c r="G14470" t="str">
        <f t="shared" si="453"/>
        <v>a1zNz0000057dJVIAY</v>
      </c>
      <c r="H14470" s="1" t="str">
        <f>IF(ISBLANK(D14470),VLOOKUP("Renewal Team",'Get Queue Id'!A:C,3,FALSE), VLOOKUP(D14470,'Get Queue Id'!B:C,2,FALSE))</f>
        <v>00GNz0000028cnJMAQ</v>
      </c>
    </row>
    <row r="14471" spans="1:8" ht="16" x14ac:dyDescent="0.2">
      <c r="A14471" t="s">
        <v>23737</v>
      </c>
      <c r="B14471" t="s">
        <v>22695</v>
      </c>
      <c r="C14471" t="s">
        <v>22696</v>
      </c>
      <c r="D14471" t="s">
        <v>961</v>
      </c>
      <c r="F14471" t="b">
        <f t="shared" si="452"/>
        <v>1</v>
      </c>
      <c r="G14471" t="str">
        <f t="shared" si="453"/>
        <v>a1zNz0000057efNIAQ</v>
      </c>
      <c r="H14471" s="1" t="str">
        <f>IF(ISBLANK(D14471),VLOOKUP("Renewal Team",'Get Queue Id'!A:C,3,FALSE), VLOOKUP(D14471,'Get Queue Id'!B:C,2,FALSE))</f>
        <v>00GNz0000028cnNMAQ</v>
      </c>
    </row>
    <row r="14472" spans="1:8" ht="16" x14ac:dyDescent="0.2">
      <c r="A14472" t="s">
        <v>16366</v>
      </c>
      <c r="B14472" t="s">
        <v>16624</v>
      </c>
      <c r="C14472" t="s">
        <v>943</v>
      </c>
      <c r="D14472" t="s">
        <v>859</v>
      </c>
      <c r="F14472" t="b">
        <f t="shared" si="452"/>
        <v>1</v>
      </c>
      <c r="G14472" t="str">
        <f t="shared" si="453"/>
        <v>a1zNz0000057fBdIAI</v>
      </c>
      <c r="H14472" s="1" t="str">
        <f>IF(ISBLANK(D14472),VLOOKUP("Renewal Team",'Get Queue Id'!A:C,3,FALSE), VLOOKUP(D14472,'Get Queue Id'!B:C,2,FALSE))</f>
        <v>00GNz0000028cn4MAA</v>
      </c>
    </row>
    <row r="14473" spans="1:8" ht="16" x14ac:dyDescent="0.2">
      <c r="A14473" t="s">
        <v>23738</v>
      </c>
      <c r="B14473" t="s">
        <v>22695</v>
      </c>
      <c r="C14473" t="s">
        <v>22696</v>
      </c>
      <c r="D14473" t="s">
        <v>961</v>
      </c>
      <c r="F14473" t="b">
        <f t="shared" si="452"/>
        <v>1</v>
      </c>
      <c r="G14473" t="str">
        <f t="shared" si="453"/>
        <v>a1zNz0000057g7hIAA</v>
      </c>
      <c r="H14473" s="1" t="str">
        <f>IF(ISBLANK(D14473),VLOOKUP("Renewal Team",'Get Queue Id'!A:C,3,FALSE), VLOOKUP(D14473,'Get Queue Id'!B:C,2,FALSE))</f>
        <v>00GNz0000028cnNMAQ</v>
      </c>
    </row>
    <row r="14474" spans="1:8" ht="16" x14ac:dyDescent="0.2">
      <c r="A14474" t="s">
        <v>23739</v>
      </c>
      <c r="B14474" t="s">
        <v>22695</v>
      </c>
      <c r="C14474" t="s">
        <v>22696</v>
      </c>
      <c r="D14474" t="s">
        <v>961</v>
      </c>
      <c r="F14474" t="b">
        <f t="shared" si="452"/>
        <v>1</v>
      </c>
      <c r="G14474" t="str">
        <f t="shared" si="453"/>
        <v>a1zNz0000057ginIAA</v>
      </c>
      <c r="H14474" s="1" t="str">
        <f>IF(ISBLANK(D14474),VLOOKUP("Renewal Team",'Get Queue Id'!A:C,3,FALSE), VLOOKUP(D14474,'Get Queue Id'!B:C,2,FALSE))</f>
        <v>00GNz0000028cnNMAQ</v>
      </c>
    </row>
    <row r="14475" spans="1:8" ht="16" x14ac:dyDescent="0.2">
      <c r="A14475" t="s">
        <v>23740</v>
      </c>
      <c r="B14475" t="s">
        <v>22695</v>
      </c>
      <c r="C14475" t="s">
        <v>22696</v>
      </c>
      <c r="D14475" t="s">
        <v>961</v>
      </c>
      <c r="F14475" t="b">
        <f t="shared" si="452"/>
        <v>1</v>
      </c>
      <c r="G14475" t="str">
        <f t="shared" si="453"/>
        <v>a1zNz0000057iW5IAI</v>
      </c>
      <c r="H14475" s="1" t="str">
        <f>IF(ISBLANK(D14475),VLOOKUP("Renewal Team",'Get Queue Id'!A:C,3,FALSE), VLOOKUP(D14475,'Get Queue Id'!B:C,2,FALSE))</f>
        <v>00GNz0000028cnNMAQ</v>
      </c>
    </row>
    <row r="14476" spans="1:8" ht="16" x14ac:dyDescent="0.2">
      <c r="A14476" t="s">
        <v>16372</v>
      </c>
      <c r="B14476" t="s">
        <v>16624</v>
      </c>
      <c r="C14476" t="s">
        <v>943</v>
      </c>
      <c r="D14476" t="s">
        <v>970</v>
      </c>
      <c r="F14476" t="b">
        <f t="shared" si="452"/>
        <v>1</v>
      </c>
      <c r="G14476" t="str">
        <f t="shared" si="453"/>
        <v>a1zNz0000057iflIAA</v>
      </c>
      <c r="H14476" s="1" t="str">
        <f>IF(ISBLANK(D14476),VLOOKUP("Renewal Team",'Get Queue Id'!A:C,3,FALSE), VLOOKUP(D14476,'Get Queue Id'!B:C,2,FALSE))</f>
        <v>00GNz0000028cnQMAQ</v>
      </c>
    </row>
    <row r="14477" spans="1:8" ht="16" x14ac:dyDescent="0.2">
      <c r="A14477" t="s">
        <v>16373</v>
      </c>
      <c r="B14477" t="s">
        <v>16624</v>
      </c>
      <c r="C14477" t="s">
        <v>943</v>
      </c>
      <c r="D14477" t="s">
        <v>927</v>
      </c>
      <c r="F14477" t="b">
        <f t="shared" si="452"/>
        <v>1</v>
      </c>
      <c r="G14477" t="str">
        <f t="shared" si="453"/>
        <v>a1zNz0000057jNJIAY</v>
      </c>
      <c r="H14477" s="1" t="str">
        <f>IF(ISBLANK(D14477),VLOOKUP("Renewal Team",'Get Queue Id'!A:C,3,FALSE), VLOOKUP(D14477,'Get Queue Id'!B:C,2,FALSE))</f>
        <v>00GNz0000028cnJMAQ</v>
      </c>
    </row>
    <row r="14478" spans="1:8" ht="16" x14ac:dyDescent="0.2">
      <c r="A14478" t="s">
        <v>16375</v>
      </c>
      <c r="B14478" t="s">
        <v>16624</v>
      </c>
      <c r="C14478" t="s">
        <v>943</v>
      </c>
      <c r="D14478" t="s">
        <v>927</v>
      </c>
      <c r="F14478" t="b">
        <f t="shared" si="452"/>
        <v>1</v>
      </c>
      <c r="G14478" t="str">
        <f t="shared" si="453"/>
        <v>a1zNz0000057m6fIAA</v>
      </c>
      <c r="H14478" s="1" t="str">
        <f>IF(ISBLANK(D14478),VLOOKUP("Renewal Team",'Get Queue Id'!A:C,3,FALSE), VLOOKUP(D14478,'Get Queue Id'!B:C,2,FALSE))</f>
        <v>00GNz0000028cnJMAQ</v>
      </c>
    </row>
    <row r="14479" spans="1:8" ht="16" x14ac:dyDescent="0.2">
      <c r="A14479" t="s">
        <v>16376</v>
      </c>
      <c r="B14479" t="s">
        <v>16624</v>
      </c>
      <c r="C14479" t="s">
        <v>943</v>
      </c>
      <c r="D14479" t="s">
        <v>853</v>
      </c>
      <c r="F14479" t="b">
        <f t="shared" si="452"/>
        <v>1</v>
      </c>
      <c r="G14479" t="str">
        <f t="shared" si="453"/>
        <v>a1zNz0000057oObIAI</v>
      </c>
      <c r="H14479" s="1" t="str">
        <f>IF(ISBLANK(D14479),VLOOKUP("Renewal Team",'Get Queue Id'!A:C,3,FALSE), VLOOKUP(D14479,'Get Queue Id'!B:C,2,FALSE))</f>
        <v>00GNz0000028cn3MAA</v>
      </c>
    </row>
    <row r="14480" spans="1:8" ht="16" hidden="1" x14ac:dyDescent="0.2">
      <c r="A14480" t="s">
        <v>16377</v>
      </c>
      <c r="B14480" t="s">
        <v>16623</v>
      </c>
      <c r="C14480" t="s">
        <v>932</v>
      </c>
      <c r="F14480" t="b">
        <f t="shared" si="452"/>
        <v>0</v>
      </c>
      <c r="G14480" t="str">
        <f t="shared" si="453"/>
        <v>a1zNz0000057xZxIAI</v>
      </c>
      <c r="H14480" s="1" t="str">
        <f>IF(ISBLANK(D14480),VLOOKUP("Renewal Team",'Get Queue Id'!A:C,3,FALSE), VLOOKUP(D14480,'Get Queue Id'!B:C,2,FALSE))</f>
        <v>00GNz0000048rhaMAA</v>
      </c>
    </row>
    <row r="14481" spans="1:8" ht="16" hidden="1" x14ac:dyDescent="0.2">
      <c r="A14481" t="s">
        <v>16379</v>
      </c>
      <c r="B14481" t="s">
        <v>16623</v>
      </c>
      <c r="C14481" t="s">
        <v>932</v>
      </c>
      <c r="F14481" t="b">
        <f t="shared" si="452"/>
        <v>0</v>
      </c>
      <c r="G14481" t="str">
        <f t="shared" si="453"/>
        <v>a1zNz0000057xZyIAI</v>
      </c>
      <c r="H14481" s="1" t="str">
        <f>IF(ISBLANK(D14481),VLOOKUP("Renewal Team",'Get Queue Id'!A:C,3,FALSE), VLOOKUP(D14481,'Get Queue Id'!B:C,2,FALSE))</f>
        <v>00GNz0000048rhaMAA</v>
      </c>
    </row>
    <row r="14482" spans="1:8" ht="16" x14ac:dyDescent="0.2">
      <c r="A14482" t="s">
        <v>16380</v>
      </c>
      <c r="B14482" t="s">
        <v>16623</v>
      </c>
      <c r="C14482" t="s">
        <v>932</v>
      </c>
      <c r="D14482" t="s">
        <v>930</v>
      </c>
      <c r="F14482" t="b">
        <f t="shared" si="452"/>
        <v>1</v>
      </c>
      <c r="G14482" t="str">
        <f t="shared" si="453"/>
        <v>a1zNz0000057xZzIAI</v>
      </c>
      <c r="H14482" s="1" t="str">
        <f>IF(ISBLANK(D14482),VLOOKUP("Renewal Team",'Get Queue Id'!A:C,3,FALSE), VLOOKUP(D14482,'Get Queue Id'!B:C,2,FALSE))</f>
        <v>00GNz0000028cnKMAQ</v>
      </c>
    </row>
    <row r="14483" spans="1:8" ht="16" hidden="1" x14ac:dyDescent="0.2">
      <c r="A14483" t="s">
        <v>16382</v>
      </c>
      <c r="B14483" t="s">
        <v>16623</v>
      </c>
      <c r="C14483" t="s">
        <v>932</v>
      </c>
      <c r="F14483" t="b">
        <f t="shared" si="452"/>
        <v>0</v>
      </c>
      <c r="G14483" t="str">
        <f t="shared" si="453"/>
        <v>a1zNz0000057xa0IAA</v>
      </c>
      <c r="H14483" s="1" t="str">
        <f>IF(ISBLANK(D14483),VLOOKUP("Renewal Team",'Get Queue Id'!A:C,3,FALSE), VLOOKUP(D14483,'Get Queue Id'!B:C,2,FALSE))</f>
        <v>00GNz0000048rhaMAA</v>
      </c>
    </row>
    <row r="14484" spans="1:8" ht="16" hidden="1" x14ac:dyDescent="0.2">
      <c r="A14484" t="s">
        <v>16384</v>
      </c>
      <c r="B14484" t="s">
        <v>16623</v>
      </c>
      <c r="C14484" t="s">
        <v>932</v>
      </c>
      <c r="F14484" t="b">
        <f t="shared" si="452"/>
        <v>0</v>
      </c>
      <c r="G14484" t="str">
        <f t="shared" si="453"/>
        <v>a1zNz0000057xa1IAA</v>
      </c>
      <c r="H14484" s="1" t="str">
        <f>IF(ISBLANK(D14484),VLOOKUP("Renewal Team",'Get Queue Id'!A:C,3,FALSE), VLOOKUP(D14484,'Get Queue Id'!B:C,2,FALSE))</f>
        <v>00GNz0000048rhaMAA</v>
      </c>
    </row>
    <row r="14485" spans="1:8" ht="16" x14ac:dyDescent="0.2">
      <c r="A14485" t="s">
        <v>16385</v>
      </c>
      <c r="B14485" t="s">
        <v>16623</v>
      </c>
      <c r="C14485" t="s">
        <v>932</v>
      </c>
      <c r="D14485" t="s">
        <v>930</v>
      </c>
      <c r="F14485" t="b">
        <f t="shared" si="452"/>
        <v>1</v>
      </c>
      <c r="G14485" t="str">
        <f t="shared" si="453"/>
        <v>a1zNz0000057xa2IAA</v>
      </c>
      <c r="H14485" s="1" t="str">
        <f>IF(ISBLANK(D14485),VLOOKUP("Renewal Team",'Get Queue Id'!A:C,3,FALSE), VLOOKUP(D14485,'Get Queue Id'!B:C,2,FALSE))</f>
        <v>00GNz0000028cnKMAQ</v>
      </c>
    </row>
    <row r="14486" spans="1:8" ht="16" x14ac:dyDescent="0.2">
      <c r="A14486" t="s">
        <v>16387</v>
      </c>
      <c r="B14486" t="s">
        <v>16623</v>
      </c>
      <c r="C14486" t="s">
        <v>932</v>
      </c>
      <c r="D14486" t="s">
        <v>930</v>
      </c>
      <c r="F14486" t="b">
        <f t="shared" si="452"/>
        <v>1</v>
      </c>
      <c r="G14486" t="str">
        <f t="shared" si="453"/>
        <v>a1zNz0000057xa3IAA</v>
      </c>
      <c r="H14486" s="1" t="str">
        <f>IF(ISBLANK(D14486),VLOOKUP("Renewal Team",'Get Queue Id'!A:C,3,FALSE), VLOOKUP(D14486,'Get Queue Id'!B:C,2,FALSE))</f>
        <v>00GNz0000028cnKMAQ</v>
      </c>
    </row>
    <row r="14487" spans="1:8" ht="16" x14ac:dyDescent="0.2">
      <c r="A14487" t="s">
        <v>16388</v>
      </c>
      <c r="B14487" t="s">
        <v>16623</v>
      </c>
      <c r="C14487" t="s">
        <v>932</v>
      </c>
      <c r="D14487" t="s">
        <v>927</v>
      </c>
      <c r="F14487" t="b">
        <f t="shared" si="452"/>
        <v>1</v>
      </c>
      <c r="G14487" t="str">
        <f t="shared" si="453"/>
        <v>a1zNz0000057xa4IAA</v>
      </c>
      <c r="H14487" s="1" t="str">
        <f>IF(ISBLANK(D14487),VLOOKUP("Renewal Team",'Get Queue Id'!A:C,3,FALSE), VLOOKUP(D14487,'Get Queue Id'!B:C,2,FALSE))</f>
        <v>00GNz0000028cnJMAQ</v>
      </c>
    </row>
    <row r="14488" spans="1:8" ht="16" x14ac:dyDescent="0.2">
      <c r="A14488" t="s">
        <v>16390</v>
      </c>
      <c r="B14488" t="s">
        <v>16623</v>
      </c>
      <c r="C14488" t="s">
        <v>932</v>
      </c>
      <c r="D14488" t="s">
        <v>927</v>
      </c>
      <c r="F14488" t="b">
        <f t="shared" si="452"/>
        <v>1</v>
      </c>
      <c r="G14488" t="str">
        <f t="shared" si="453"/>
        <v>a1zNz0000057xa5IAA</v>
      </c>
      <c r="H14488" s="1" t="str">
        <f>IF(ISBLANK(D14488),VLOOKUP("Renewal Team",'Get Queue Id'!A:C,3,FALSE), VLOOKUP(D14488,'Get Queue Id'!B:C,2,FALSE))</f>
        <v>00GNz0000028cnJMAQ</v>
      </c>
    </row>
    <row r="14489" spans="1:8" ht="16" x14ac:dyDescent="0.2">
      <c r="A14489" t="s">
        <v>16391</v>
      </c>
      <c r="B14489" t="s">
        <v>16623</v>
      </c>
      <c r="C14489" t="s">
        <v>932</v>
      </c>
      <c r="D14489" t="s">
        <v>927</v>
      </c>
      <c r="F14489" t="b">
        <f t="shared" si="452"/>
        <v>1</v>
      </c>
      <c r="G14489" t="str">
        <f t="shared" si="453"/>
        <v>a1zNz0000057xa6IAA</v>
      </c>
      <c r="H14489" s="1" t="str">
        <f>IF(ISBLANK(D14489),VLOOKUP("Renewal Team",'Get Queue Id'!A:C,3,FALSE), VLOOKUP(D14489,'Get Queue Id'!B:C,2,FALSE))</f>
        <v>00GNz0000028cnJMAQ</v>
      </c>
    </row>
    <row r="14490" spans="1:8" ht="16" x14ac:dyDescent="0.2">
      <c r="A14490" t="s">
        <v>16392</v>
      </c>
      <c r="B14490" t="s">
        <v>16623</v>
      </c>
      <c r="C14490" t="s">
        <v>932</v>
      </c>
      <c r="D14490" t="s">
        <v>906</v>
      </c>
      <c r="F14490" t="b">
        <f t="shared" si="452"/>
        <v>1</v>
      </c>
      <c r="G14490" t="str">
        <f t="shared" si="453"/>
        <v>a1zNz0000057xa7IAA</v>
      </c>
      <c r="H14490" s="1" t="str">
        <f>IF(ISBLANK(D14490),VLOOKUP("Renewal Team",'Get Queue Id'!A:C,3,FALSE), VLOOKUP(D14490,'Get Queue Id'!B:C,2,FALSE))</f>
        <v>00GNz0000028cnHMAQ</v>
      </c>
    </row>
    <row r="14491" spans="1:8" ht="16" x14ac:dyDescent="0.2">
      <c r="A14491" t="s">
        <v>16393</v>
      </c>
      <c r="B14491" t="s">
        <v>16623</v>
      </c>
      <c r="C14491" t="s">
        <v>932</v>
      </c>
      <c r="D14491" t="s">
        <v>870</v>
      </c>
      <c r="F14491" t="b">
        <f t="shared" si="452"/>
        <v>1</v>
      </c>
      <c r="G14491" t="str">
        <f t="shared" si="453"/>
        <v>a1zNz0000057xbZIAQ</v>
      </c>
      <c r="H14491" s="1" t="str">
        <f>IF(ISBLANK(D14491),VLOOKUP("Renewal Team",'Get Queue Id'!A:C,3,FALSE), VLOOKUP(D14491,'Get Queue Id'!B:C,2,FALSE))</f>
        <v>00GNz0000028cn7MAA</v>
      </c>
    </row>
    <row r="14492" spans="1:8" ht="16" x14ac:dyDescent="0.2">
      <c r="A14492" t="s">
        <v>16395</v>
      </c>
      <c r="B14492" t="s">
        <v>16623</v>
      </c>
      <c r="C14492" t="s">
        <v>932</v>
      </c>
      <c r="D14492" t="s">
        <v>870</v>
      </c>
      <c r="F14492" t="b">
        <f t="shared" si="452"/>
        <v>1</v>
      </c>
      <c r="G14492" t="str">
        <f t="shared" si="453"/>
        <v>a1zNz0000057xbaIAA</v>
      </c>
      <c r="H14492" s="1" t="str">
        <f>IF(ISBLANK(D14492),VLOOKUP("Renewal Team",'Get Queue Id'!A:C,3,FALSE), VLOOKUP(D14492,'Get Queue Id'!B:C,2,FALSE))</f>
        <v>00GNz0000028cn7MAA</v>
      </c>
    </row>
    <row r="14493" spans="1:8" ht="16" x14ac:dyDescent="0.2">
      <c r="A14493" t="s">
        <v>16396</v>
      </c>
      <c r="B14493" t="s">
        <v>16623</v>
      </c>
      <c r="C14493" t="s">
        <v>932</v>
      </c>
      <c r="D14493" t="s">
        <v>930</v>
      </c>
      <c r="F14493" t="b">
        <f t="shared" si="452"/>
        <v>1</v>
      </c>
      <c r="G14493" t="str">
        <f t="shared" si="453"/>
        <v>a1zNz0000057xdBIAQ</v>
      </c>
      <c r="H14493" s="1" t="str">
        <f>IF(ISBLANK(D14493),VLOOKUP("Renewal Team",'Get Queue Id'!A:C,3,FALSE), VLOOKUP(D14493,'Get Queue Id'!B:C,2,FALSE))</f>
        <v>00GNz0000028cnKMAQ</v>
      </c>
    </row>
    <row r="14494" spans="1:8" ht="16" x14ac:dyDescent="0.2">
      <c r="A14494" t="s">
        <v>16398</v>
      </c>
      <c r="B14494" t="s">
        <v>16623</v>
      </c>
      <c r="C14494" t="s">
        <v>932</v>
      </c>
      <c r="D14494" t="s">
        <v>930</v>
      </c>
      <c r="F14494" t="b">
        <f t="shared" si="452"/>
        <v>1</v>
      </c>
      <c r="G14494" t="str">
        <f t="shared" si="453"/>
        <v>a1zNz0000057xdCIAQ</v>
      </c>
      <c r="H14494" s="1" t="str">
        <f>IF(ISBLANK(D14494),VLOOKUP("Renewal Team",'Get Queue Id'!A:C,3,FALSE), VLOOKUP(D14494,'Get Queue Id'!B:C,2,FALSE))</f>
        <v>00GNz0000028cnKMAQ</v>
      </c>
    </row>
    <row r="14495" spans="1:8" ht="16" x14ac:dyDescent="0.2">
      <c r="A14495" t="s">
        <v>16400</v>
      </c>
      <c r="B14495" t="s">
        <v>16623</v>
      </c>
      <c r="C14495" t="s">
        <v>932</v>
      </c>
      <c r="D14495" t="s">
        <v>930</v>
      </c>
      <c r="F14495" t="b">
        <f t="shared" si="452"/>
        <v>1</v>
      </c>
      <c r="G14495" t="str">
        <f t="shared" si="453"/>
        <v>a1zNz0000057xdDIAQ</v>
      </c>
      <c r="H14495" s="1" t="str">
        <f>IF(ISBLANK(D14495),VLOOKUP("Renewal Team",'Get Queue Id'!A:C,3,FALSE), VLOOKUP(D14495,'Get Queue Id'!B:C,2,FALSE))</f>
        <v>00GNz0000028cnKMAQ</v>
      </c>
    </row>
    <row r="14496" spans="1:8" ht="16" x14ac:dyDescent="0.2">
      <c r="A14496" t="s">
        <v>16402</v>
      </c>
      <c r="B14496" t="s">
        <v>16623</v>
      </c>
      <c r="C14496" t="s">
        <v>932</v>
      </c>
      <c r="D14496" t="s">
        <v>930</v>
      </c>
      <c r="F14496" t="b">
        <f t="shared" si="452"/>
        <v>1</v>
      </c>
      <c r="G14496" t="str">
        <f t="shared" si="453"/>
        <v>a1zNz0000057xdEIAQ</v>
      </c>
      <c r="H14496" s="1" t="str">
        <f>IF(ISBLANK(D14496),VLOOKUP("Renewal Team",'Get Queue Id'!A:C,3,FALSE), VLOOKUP(D14496,'Get Queue Id'!B:C,2,FALSE))</f>
        <v>00GNz0000028cnKMAQ</v>
      </c>
    </row>
    <row r="14497" spans="1:8" ht="16" x14ac:dyDescent="0.2">
      <c r="A14497" t="s">
        <v>16403</v>
      </c>
      <c r="B14497" t="s">
        <v>16623</v>
      </c>
      <c r="C14497" t="s">
        <v>932</v>
      </c>
      <c r="D14497" t="s">
        <v>930</v>
      </c>
      <c r="F14497" t="b">
        <f t="shared" si="452"/>
        <v>1</v>
      </c>
      <c r="G14497" t="str">
        <f t="shared" si="453"/>
        <v>a1zNz0000057xdFIAQ</v>
      </c>
      <c r="H14497" s="1" t="str">
        <f>IF(ISBLANK(D14497),VLOOKUP("Renewal Team",'Get Queue Id'!A:C,3,FALSE), VLOOKUP(D14497,'Get Queue Id'!B:C,2,FALSE))</f>
        <v>00GNz0000028cnKMAQ</v>
      </c>
    </row>
    <row r="14498" spans="1:8" ht="16" x14ac:dyDescent="0.2">
      <c r="A14498" t="s">
        <v>16405</v>
      </c>
      <c r="B14498" t="s">
        <v>16623</v>
      </c>
      <c r="C14498" t="s">
        <v>932</v>
      </c>
      <c r="D14498" t="s">
        <v>930</v>
      </c>
      <c r="F14498" t="b">
        <f t="shared" si="452"/>
        <v>1</v>
      </c>
      <c r="G14498" t="str">
        <f t="shared" si="453"/>
        <v>a1zNz0000057xdGIAQ</v>
      </c>
      <c r="H14498" s="1" t="str">
        <f>IF(ISBLANK(D14498),VLOOKUP("Renewal Team",'Get Queue Id'!A:C,3,FALSE), VLOOKUP(D14498,'Get Queue Id'!B:C,2,FALSE))</f>
        <v>00GNz0000028cnKMAQ</v>
      </c>
    </row>
    <row r="14499" spans="1:8" ht="16" x14ac:dyDescent="0.2">
      <c r="A14499" t="s">
        <v>16407</v>
      </c>
      <c r="B14499" t="s">
        <v>16623</v>
      </c>
      <c r="C14499" t="s">
        <v>932</v>
      </c>
      <c r="D14499" t="s">
        <v>927</v>
      </c>
      <c r="F14499" t="b">
        <f t="shared" si="452"/>
        <v>1</v>
      </c>
      <c r="G14499" t="str">
        <f t="shared" si="453"/>
        <v>a1zNz0000057xdHIAQ</v>
      </c>
      <c r="H14499" s="1" t="str">
        <f>IF(ISBLANK(D14499),VLOOKUP("Renewal Team",'Get Queue Id'!A:C,3,FALSE), VLOOKUP(D14499,'Get Queue Id'!B:C,2,FALSE))</f>
        <v>00GNz0000028cnJMAQ</v>
      </c>
    </row>
    <row r="14500" spans="1:8" ht="16" x14ac:dyDescent="0.2">
      <c r="A14500" t="s">
        <v>16409</v>
      </c>
      <c r="B14500" t="s">
        <v>16623</v>
      </c>
      <c r="C14500" t="s">
        <v>932</v>
      </c>
      <c r="D14500" t="s">
        <v>927</v>
      </c>
      <c r="F14500" t="b">
        <f t="shared" si="452"/>
        <v>1</v>
      </c>
      <c r="G14500" t="str">
        <f t="shared" si="453"/>
        <v>a1zNz0000057xdIIAQ</v>
      </c>
      <c r="H14500" s="1" t="str">
        <f>IF(ISBLANK(D14500),VLOOKUP("Renewal Team",'Get Queue Id'!A:C,3,FALSE), VLOOKUP(D14500,'Get Queue Id'!B:C,2,FALSE))</f>
        <v>00GNz0000028cnJMAQ</v>
      </c>
    </row>
    <row r="14501" spans="1:8" ht="16" x14ac:dyDescent="0.2">
      <c r="A14501" t="s">
        <v>16411</v>
      </c>
      <c r="B14501" t="s">
        <v>16623</v>
      </c>
      <c r="C14501" t="s">
        <v>932</v>
      </c>
      <c r="D14501" t="s">
        <v>927</v>
      </c>
      <c r="F14501" t="b">
        <f t="shared" si="452"/>
        <v>1</v>
      </c>
      <c r="G14501" t="str">
        <f t="shared" si="453"/>
        <v>a1zNz0000057xdJIAQ</v>
      </c>
      <c r="H14501" s="1" t="str">
        <f>IF(ISBLANK(D14501),VLOOKUP("Renewal Team",'Get Queue Id'!A:C,3,FALSE), VLOOKUP(D14501,'Get Queue Id'!B:C,2,FALSE))</f>
        <v>00GNz0000028cnJMAQ</v>
      </c>
    </row>
    <row r="14502" spans="1:8" ht="16" x14ac:dyDescent="0.2">
      <c r="A14502" t="s">
        <v>16412</v>
      </c>
      <c r="B14502" t="s">
        <v>16623</v>
      </c>
      <c r="C14502" t="s">
        <v>932</v>
      </c>
      <c r="D14502" t="s">
        <v>853</v>
      </c>
      <c r="F14502" t="b">
        <f t="shared" si="452"/>
        <v>1</v>
      </c>
      <c r="G14502" t="str">
        <f t="shared" si="453"/>
        <v>a1zNz0000057xdKIAQ</v>
      </c>
      <c r="H14502" s="1" t="str">
        <f>IF(ISBLANK(D14502),VLOOKUP("Renewal Team",'Get Queue Id'!A:C,3,FALSE), VLOOKUP(D14502,'Get Queue Id'!B:C,2,FALSE))</f>
        <v>00GNz0000028cn3MAA</v>
      </c>
    </row>
    <row r="14503" spans="1:8" ht="16" x14ac:dyDescent="0.2">
      <c r="A14503" t="s">
        <v>16414</v>
      </c>
      <c r="B14503" t="s">
        <v>16623</v>
      </c>
      <c r="C14503" t="s">
        <v>932</v>
      </c>
      <c r="D14503" t="s">
        <v>921</v>
      </c>
      <c r="F14503" t="b">
        <f t="shared" ref="F14503:F14566" si="454">B14503&lt;&gt;H14503</f>
        <v>1</v>
      </c>
      <c r="G14503" t="str">
        <f t="shared" ref="G14503:G14566" si="455">A14503</f>
        <v>a1zNz0000057xdLIAQ</v>
      </c>
      <c r="H14503" s="1" t="str">
        <f>IF(ISBLANK(D14503),VLOOKUP("Renewal Team",'Get Queue Id'!A:C,3,FALSE), VLOOKUP(D14503,'Get Queue Id'!B:C,2,FALSE))</f>
        <v>00GNz0000028cnLMAQ</v>
      </c>
    </row>
    <row r="14504" spans="1:8" ht="16" x14ac:dyDescent="0.2">
      <c r="A14504" t="s">
        <v>16416</v>
      </c>
      <c r="B14504" t="s">
        <v>16623</v>
      </c>
      <c r="C14504" t="s">
        <v>932</v>
      </c>
      <c r="D14504" t="s">
        <v>921</v>
      </c>
      <c r="F14504" t="b">
        <f t="shared" si="454"/>
        <v>1</v>
      </c>
      <c r="G14504" t="str">
        <f t="shared" si="455"/>
        <v>a1zNz0000057xdMIAQ</v>
      </c>
      <c r="H14504" s="1" t="str">
        <f>IF(ISBLANK(D14504),VLOOKUP("Renewal Team",'Get Queue Id'!A:C,3,FALSE), VLOOKUP(D14504,'Get Queue Id'!B:C,2,FALSE))</f>
        <v>00GNz0000028cnLMAQ</v>
      </c>
    </row>
    <row r="14505" spans="1:8" ht="16" x14ac:dyDescent="0.2">
      <c r="A14505" t="s">
        <v>16417</v>
      </c>
      <c r="B14505" t="s">
        <v>16623</v>
      </c>
      <c r="C14505" t="s">
        <v>932</v>
      </c>
      <c r="D14505" t="s">
        <v>930</v>
      </c>
      <c r="F14505" t="b">
        <f t="shared" si="454"/>
        <v>1</v>
      </c>
      <c r="G14505" t="str">
        <f t="shared" si="455"/>
        <v>a1zNz0000057xdNIAQ</v>
      </c>
      <c r="H14505" s="1" t="str">
        <f>IF(ISBLANK(D14505),VLOOKUP("Renewal Team",'Get Queue Id'!A:C,3,FALSE), VLOOKUP(D14505,'Get Queue Id'!B:C,2,FALSE))</f>
        <v>00GNz0000028cnKMAQ</v>
      </c>
    </row>
    <row r="14506" spans="1:8" ht="16" x14ac:dyDescent="0.2">
      <c r="A14506" t="s">
        <v>16419</v>
      </c>
      <c r="B14506" t="s">
        <v>16623</v>
      </c>
      <c r="C14506" t="s">
        <v>932</v>
      </c>
      <c r="D14506" t="s">
        <v>906</v>
      </c>
      <c r="F14506" t="b">
        <f t="shared" si="454"/>
        <v>1</v>
      </c>
      <c r="G14506" t="str">
        <f t="shared" si="455"/>
        <v>a1zNz0000057xdOIAQ</v>
      </c>
      <c r="H14506" s="1" t="str">
        <f>IF(ISBLANK(D14506),VLOOKUP("Renewal Team",'Get Queue Id'!A:C,3,FALSE), VLOOKUP(D14506,'Get Queue Id'!B:C,2,FALSE))</f>
        <v>00GNz0000028cnHMAQ</v>
      </c>
    </row>
    <row r="14507" spans="1:8" ht="16" x14ac:dyDescent="0.2">
      <c r="A14507" t="s">
        <v>16421</v>
      </c>
      <c r="B14507" t="s">
        <v>16623</v>
      </c>
      <c r="C14507" t="s">
        <v>932</v>
      </c>
      <c r="D14507" t="s">
        <v>906</v>
      </c>
      <c r="F14507" t="b">
        <f t="shared" si="454"/>
        <v>1</v>
      </c>
      <c r="G14507" t="str">
        <f t="shared" si="455"/>
        <v>a1zNz0000057xdPIAQ</v>
      </c>
      <c r="H14507" s="1" t="str">
        <f>IF(ISBLANK(D14507),VLOOKUP("Renewal Team",'Get Queue Id'!A:C,3,FALSE), VLOOKUP(D14507,'Get Queue Id'!B:C,2,FALSE))</f>
        <v>00GNz0000028cnHMAQ</v>
      </c>
    </row>
    <row r="14508" spans="1:8" ht="16" x14ac:dyDescent="0.2">
      <c r="A14508" t="s">
        <v>16422</v>
      </c>
      <c r="B14508" t="s">
        <v>16623</v>
      </c>
      <c r="C14508" t="s">
        <v>932</v>
      </c>
      <c r="D14508" t="s">
        <v>859</v>
      </c>
      <c r="F14508" t="b">
        <f t="shared" si="454"/>
        <v>1</v>
      </c>
      <c r="G14508" t="str">
        <f t="shared" si="455"/>
        <v>a1zNz0000057xenIAA</v>
      </c>
      <c r="H14508" s="1" t="str">
        <f>IF(ISBLANK(D14508),VLOOKUP("Renewal Team",'Get Queue Id'!A:C,3,FALSE), VLOOKUP(D14508,'Get Queue Id'!B:C,2,FALSE))</f>
        <v>00GNz0000028cn4MAA</v>
      </c>
    </row>
    <row r="14509" spans="1:8" ht="16" x14ac:dyDescent="0.2">
      <c r="A14509" t="s">
        <v>16424</v>
      </c>
      <c r="B14509" t="s">
        <v>16623</v>
      </c>
      <c r="C14509" t="s">
        <v>932</v>
      </c>
      <c r="D14509" t="s">
        <v>859</v>
      </c>
      <c r="F14509" t="b">
        <f t="shared" si="454"/>
        <v>1</v>
      </c>
      <c r="G14509" t="str">
        <f t="shared" si="455"/>
        <v>a1zNz0000057xeoIAA</v>
      </c>
      <c r="H14509" s="1" t="str">
        <f>IF(ISBLANK(D14509),VLOOKUP("Renewal Team",'Get Queue Id'!A:C,3,FALSE), VLOOKUP(D14509,'Get Queue Id'!B:C,2,FALSE))</f>
        <v>00GNz0000028cn4MAA</v>
      </c>
    </row>
    <row r="14510" spans="1:8" ht="16" x14ac:dyDescent="0.2">
      <c r="A14510" t="s">
        <v>16425</v>
      </c>
      <c r="B14510" t="s">
        <v>16623</v>
      </c>
      <c r="C14510" t="s">
        <v>932</v>
      </c>
      <c r="D14510" t="s">
        <v>982</v>
      </c>
      <c r="F14510" t="b">
        <f t="shared" si="454"/>
        <v>1</v>
      </c>
      <c r="G14510" t="str">
        <f t="shared" si="455"/>
        <v>a1zNz0000057xepIAA</v>
      </c>
      <c r="H14510" s="1" t="str">
        <f>IF(ISBLANK(D14510),VLOOKUP("Renewal Team",'Get Queue Id'!A:C,3,FALSE), VLOOKUP(D14510,'Get Queue Id'!B:C,2,FALSE))</f>
        <v>00GNz000002NyS9MAK</v>
      </c>
    </row>
    <row r="14511" spans="1:8" ht="16" x14ac:dyDescent="0.2">
      <c r="A14511" t="s">
        <v>16427</v>
      </c>
      <c r="B14511" t="s">
        <v>16623</v>
      </c>
      <c r="C14511" t="s">
        <v>932</v>
      </c>
      <c r="D14511" t="s">
        <v>930</v>
      </c>
      <c r="F14511" t="b">
        <f t="shared" si="454"/>
        <v>1</v>
      </c>
      <c r="G14511" t="str">
        <f t="shared" si="455"/>
        <v>a1zNz0000057xeqIAA</v>
      </c>
      <c r="H14511" s="1" t="str">
        <f>IF(ISBLANK(D14511),VLOOKUP("Renewal Team",'Get Queue Id'!A:C,3,FALSE), VLOOKUP(D14511,'Get Queue Id'!B:C,2,FALSE))</f>
        <v>00GNz0000028cnKMAQ</v>
      </c>
    </row>
    <row r="14512" spans="1:8" ht="16" x14ac:dyDescent="0.2">
      <c r="A14512" t="s">
        <v>16429</v>
      </c>
      <c r="B14512" t="s">
        <v>16623</v>
      </c>
      <c r="C14512" t="s">
        <v>932</v>
      </c>
      <c r="D14512" t="s">
        <v>930</v>
      </c>
      <c r="F14512" t="b">
        <f t="shared" si="454"/>
        <v>1</v>
      </c>
      <c r="G14512" t="str">
        <f t="shared" si="455"/>
        <v>a1zNz0000057xerIAA</v>
      </c>
      <c r="H14512" s="1" t="str">
        <f>IF(ISBLANK(D14512),VLOOKUP("Renewal Team",'Get Queue Id'!A:C,3,FALSE), VLOOKUP(D14512,'Get Queue Id'!B:C,2,FALSE))</f>
        <v>00GNz0000028cnKMAQ</v>
      </c>
    </row>
    <row r="14513" spans="1:8" ht="16" x14ac:dyDescent="0.2">
      <c r="A14513" t="s">
        <v>16431</v>
      </c>
      <c r="B14513" t="s">
        <v>16623</v>
      </c>
      <c r="C14513" t="s">
        <v>932</v>
      </c>
      <c r="D14513" t="s">
        <v>930</v>
      </c>
      <c r="F14513" t="b">
        <f t="shared" si="454"/>
        <v>1</v>
      </c>
      <c r="G14513" t="str">
        <f t="shared" si="455"/>
        <v>a1zNz0000057xesIAA</v>
      </c>
      <c r="H14513" s="1" t="str">
        <f>IF(ISBLANK(D14513),VLOOKUP("Renewal Team",'Get Queue Id'!A:C,3,FALSE), VLOOKUP(D14513,'Get Queue Id'!B:C,2,FALSE))</f>
        <v>00GNz0000028cnKMAQ</v>
      </c>
    </row>
    <row r="14514" spans="1:8" ht="16" x14ac:dyDescent="0.2">
      <c r="A14514" t="s">
        <v>16432</v>
      </c>
      <c r="B14514" t="s">
        <v>16623</v>
      </c>
      <c r="C14514" t="s">
        <v>932</v>
      </c>
      <c r="D14514" t="s">
        <v>859</v>
      </c>
      <c r="F14514" t="b">
        <f t="shared" si="454"/>
        <v>1</v>
      </c>
      <c r="G14514" t="str">
        <f t="shared" si="455"/>
        <v>a1zNz0000057xgPIAQ</v>
      </c>
      <c r="H14514" s="1" t="str">
        <f>IF(ISBLANK(D14514),VLOOKUP("Renewal Team",'Get Queue Id'!A:C,3,FALSE), VLOOKUP(D14514,'Get Queue Id'!B:C,2,FALSE))</f>
        <v>00GNz0000028cn4MAA</v>
      </c>
    </row>
    <row r="14515" spans="1:8" ht="16" x14ac:dyDescent="0.2">
      <c r="A14515" t="s">
        <v>16434</v>
      </c>
      <c r="B14515" t="s">
        <v>16623</v>
      </c>
      <c r="C14515" t="s">
        <v>932</v>
      </c>
      <c r="D14515" t="s">
        <v>859</v>
      </c>
      <c r="F14515" t="b">
        <f t="shared" si="454"/>
        <v>1</v>
      </c>
      <c r="G14515" t="str">
        <f t="shared" si="455"/>
        <v>a1zNz0000057xgQIAQ</v>
      </c>
      <c r="H14515" s="1" t="str">
        <f>IF(ISBLANK(D14515),VLOOKUP("Renewal Team",'Get Queue Id'!A:C,3,FALSE), VLOOKUP(D14515,'Get Queue Id'!B:C,2,FALSE))</f>
        <v>00GNz0000028cn4MAA</v>
      </c>
    </row>
    <row r="14516" spans="1:8" ht="16" x14ac:dyDescent="0.2">
      <c r="A14516" t="s">
        <v>16435</v>
      </c>
      <c r="B14516" t="s">
        <v>16623</v>
      </c>
      <c r="C14516" t="s">
        <v>932</v>
      </c>
      <c r="D14516" t="s">
        <v>930</v>
      </c>
      <c r="F14516" t="b">
        <f t="shared" si="454"/>
        <v>1</v>
      </c>
      <c r="G14516" t="str">
        <f t="shared" si="455"/>
        <v>a1zNz0000057xgRIAQ</v>
      </c>
      <c r="H14516" s="1" t="str">
        <f>IF(ISBLANK(D14516),VLOOKUP("Renewal Team",'Get Queue Id'!A:C,3,FALSE), VLOOKUP(D14516,'Get Queue Id'!B:C,2,FALSE))</f>
        <v>00GNz0000028cnKMAQ</v>
      </c>
    </row>
    <row r="14517" spans="1:8" ht="16" x14ac:dyDescent="0.2">
      <c r="A14517" t="s">
        <v>16437</v>
      </c>
      <c r="B14517" t="s">
        <v>16623</v>
      </c>
      <c r="C14517" t="s">
        <v>932</v>
      </c>
      <c r="D14517" t="s">
        <v>930</v>
      </c>
      <c r="F14517" t="b">
        <f t="shared" si="454"/>
        <v>1</v>
      </c>
      <c r="G14517" t="str">
        <f t="shared" si="455"/>
        <v>a1zNz0000057xgSIAQ</v>
      </c>
      <c r="H14517" s="1" t="str">
        <f>IF(ISBLANK(D14517),VLOOKUP("Renewal Team",'Get Queue Id'!A:C,3,FALSE), VLOOKUP(D14517,'Get Queue Id'!B:C,2,FALSE))</f>
        <v>00GNz0000028cnKMAQ</v>
      </c>
    </row>
    <row r="14518" spans="1:8" ht="16" x14ac:dyDescent="0.2">
      <c r="A14518" t="s">
        <v>16438</v>
      </c>
      <c r="B14518" t="s">
        <v>16623</v>
      </c>
      <c r="C14518" t="s">
        <v>932</v>
      </c>
      <c r="D14518" t="s">
        <v>961</v>
      </c>
      <c r="F14518" t="b">
        <f t="shared" si="454"/>
        <v>1</v>
      </c>
      <c r="G14518" t="str">
        <f t="shared" si="455"/>
        <v>a1zNz0000057xgTIAQ</v>
      </c>
      <c r="H14518" s="1" t="str">
        <f>IF(ISBLANK(D14518),VLOOKUP("Renewal Team",'Get Queue Id'!A:C,3,FALSE), VLOOKUP(D14518,'Get Queue Id'!B:C,2,FALSE))</f>
        <v>00GNz0000028cnNMAQ</v>
      </c>
    </row>
    <row r="14519" spans="1:8" ht="16" x14ac:dyDescent="0.2">
      <c r="A14519" t="s">
        <v>16440</v>
      </c>
      <c r="B14519" t="s">
        <v>16623</v>
      </c>
      <c r="C14519" t="s">
        <v>932</v>
      </c>
      <c r="D14519" t="s">
        <v>961</v>
      </c>
      <c r="F14519" t="b">
        <f t="shared" si="454"/>
        <v>1</v>
      </c>
      <c r="G14519" t="str">
        <f t="shared" si="455"/>
        <v>a1zNz0000057xgUIAQ</v>
      </c>
      <c r="H14519" s="1" t="str">
        <f>IF(ISBLANK(D14519),VLOOKUP("Renewal Team",'Get Queue Id'!A:C,3,FALSE), VLOOKUP(D14519,'Get Queue Id'!B:C,2,FALSE))</f>
        <v>00GNz0000028cnNMAQ</v>
      </c>
    </row>
    <row r="14520" spans="1:8" ht="16" x14ac:dyDescent="0.2">
      <c r="A14520" t="s">
        <v>16442</v>
      </c>
      <c r="B14520" t="s">
        <v>16624</v>
      </c>
      <c r="C14520" t="s">
        <v>943</v>
      </c>
      <c r="D14520" t="s">
        <v>862</v>
      </c>
      <c r="F14520" t="b">
        <f t="shared" si="454"/>
        <v>1</v>
      </c>
      <c r="G14520" t="str">
        <f t="shared" si="455"/>
        <v>a1zNz0000057zBxIAI</v>
      </c>
      <c r="H14520" s="1" t="str">
        <f>IF(ISBLANK(D14520),VLOOKUP("Renewal Team",'Get Queue Id'!A:C,3,FALSE), VLOOKUP(D14520,'Get Queue Id'!B:C,2,FALSE))</f>
        <v>00GNz0000028cn5MAA</v>
      </c>
    </row>
    <row r="14521" spans="1:8" ht="16" x14ac:dyDescent="0.2">
      <c r="A14521" t="s">
        <v>16456</v>
      </c>
      <c r="B14521" t="s">
        <v>16624</v>
      </c>
      <c r="C14521" t="s">
        <v>943</v>
      </c>
      <c r="D14521" t="s">
        <v>930</v>
      </c>
      <c r="F14521" t="b">
        <f t="shared" si="454"/>
        <v>1</v>
      </c>
      <c r="G14521" t="str">
        <f t="shared" si="455"/>
        <v>a1zNz00000586VBIAY</v>
      </c>
      <c r="H14521" s="1" t="str">
        <f>IF(ISBLANK(D14521),VLOOKUP("Renewal Team",'Get Queue Id'!A:C,3,FALSE), VLOOKUP(D14521,'Get Queue Id'!B:C,2,FALSE))</f>
        <v>00GNz0000028cnKMAQ</v>
      </c>
    </row>
    <row r="14522" spans="1:8" ht="16" x14ac:dyDescent="0.2">
      <c r="A14522" t="s">
        <v>23741</v>
      </c>
      <c r="B14522" t="s">
        <v>16623</v>
      </c>
      <c r="C14522" t="s">
        <v>932</v>
      </c>
      <c r="D14522" t="s">
        <v>912</v>
      </c>
      <c r="F14522" t="b">
        <f t="shared" si="454"/>
        <v>1</v>
      </c>
      <c r="G14522" t="str">
        <f t="shared" si="455"/>
        <v>a1zNz00000586a2IAA</v>
      </c>
      <c r="H14522" s="1" t="str">
        <f>IF(ISBLANK(D14522),VLOOKUP("Renewal Team",'Get Queue Id'!A:C,3,FALSE), VLOOKUP(D14522,'Get Queue Id'!B:C,2,FALSE))</f>
        <v>00GNz0000028cnIMAQ</v>
      </c>
    </row>
    <row r="14523" spans="1:8" ht="16" x14ac:dyDescent="0.2">
      <c r="A14523" t="s">
        <v>23742</v>
      </c>
      <c r="B14523" t="s">
        <v>20225</v>
      </c>
      <c r="C14523" t="s">
        <v>20226</v>
      </c>
      <c r="D14523" t="s">
        <v>870</v>
      </c>
      <c r="F14523" t="b">
        <f t="shared" si="454"/>
        <v>1</v>
      </c>
      <c r="G14523" t="str">
        <f t="shared" si="455"/>
        <v>a1zNz00000586dFIAQ</v>
      </c>
      <c r="H14523" s="1" t="str">
        <f>IF(ISBLANK(D14523),VLOOKUP("Renewal Team",'Get Queue Id'!A:C,3,FALSE), VLOOKUP(D14523,'Get Queue Id'!B:C,2,FALSE))</f>
        <v>00GNz0000028cn7MAA</v>
      </c>
    </row>
    <row r="14524" spans="1:8" ht="16" x14ac:dyDescent="0.2">
      <c r="A14524" t="s">
        <v>16458</v>
      </c>
      <c r="B14524" t="s">
        <v>16624</v>
      </c>
      <c r="C14524" t="s">
        <v>943</v>
      </c>
      <c r="F14524" t="b">
        <f t="shared" si="454"/>
        <v>1</v>
      </c>
      <c r="G14524" t="str">
        <f t="shared" si="455"/>
        <v>a1zNz000005874fIAA</v>
      </c>
      <c r="H14524" s="1" t="str">
        <f>IF(ISBLANK(D14524),VLOOKUP("Renewal Team",'Get Queue Id'!A:C,3,FALSE), VLOOKUP(D14524,'Get Queue Id'!B:C,2,FALSE))</f>
        <v>00GNz0000048rhaMAA</v>
      </c>
    </row>
    <row r="14525" spans="1:8" ht="16" x14ac:dyDescent="0.2">
      <c r="A14525" t="s">
        <v>16463</v>
      </c>
      <c r="B14525" t="s">
        <v>16624</v>
      </c>
      <c r="C14525" t="s">
        <v>943</v>
      </c>
      <c r="F14525" t="b">
        <f t="shared" si="454"/>
        <v>1</v>
      </c>
      <c r="G14525" t="str">
        <f t="shared" si="455"/>
        <v>a1zNz00000587avIAA</v>
      </c>
      <c r="H14525" s="1" t="str">
        <f>IF(ISBLANK(D14525),VLOOKUP("Renewal Team",'Get Queue Id'!A:C,3,FALSE), VLOOKUP(D14525,'Get Queue Id'!B:C,2,FALSE))</f>
        <v>00GNz0000048rhaMAA</v>
      </c>
    </row>
    <row r="14526" spans="1:8" ht="16" x14ac:dyDescent="0.2">
      <c r="A14526" t="s">
        <v>16465</v>
      </c>
      <c r="B14526" t="s">
        <v>16624</v>
      </c>
      <c r="C14526" t="s">
        <v>943</v>
      </c>
      <c r="F14526" t="b">
        <f t="shared" si="454"/>
        <v>1</v>
      </c>
      <c r="G14526" t="str">
        <f t="shared" si="455"/>
        <v>a1zNz00000588APIAY</v>
      </c>
      <c r="H14526" s="1" t="str">
        <f>IF(ISBLANK(D14526),VLOOKUP("Renewal Team",'Get Queue Id'!A:C,3,FALSE), VLOOKUP(D14526,'Get Queue Id'!B:C,2,FALSE))</f>
        <v>00GNz0000048rhaMAA</v>
      </c>
    </row>
    <row r="14527" spans="1:8" ht="16" x14ac:dyDescent="0.2">
      <c r="A14527" t="s">
        <v>23743</v>
      </c>
      <c r="B14527" t="s">
        <v>16623</v>
      </c>
      <c r="C14527" t="s">
        <v>932</v>
      </c>
      <c r="D14527" t="s">
        <v>859</v>
      </c>
      <c r="F14527" t="b">
        <f t="shared" si="454"/>
        <v>1</v>
      </c>
      <c r="G14527" t="str">
        <f t="shared" si="455"/>
        <v>a1zNz00000589G9IAI</v>
      </c>
      <c r="H14527" s="1" t="str">
        <f>IF(ISBLANK(D14527),VLOOKUP("Renewal Team",'Get Queue Id'!A:C,3,FALSE), VLOOKUP(D14527,'Get Queue Id'!B:C,2,FALSE))</f>
        <v>00GNz0000028cn4MAA</v>
      </c>
    </row>
    <row r="14528" spans="1:8" ht="16" x14ac:dyDescent="0.2">
      <c r="A14528" t="s">
        <v>16473</v>
      </c>
      <c r="B14528" t="s">
        <v>16624</v>
      </c>
      <c r="C14528" t="s">
        <v>943</v>
      </c>
      <c r="D14528" t="s">
        <v>961</v>
      </c>
      <c r="F14528" t="b">
        <f t="shared" si="454"/>
        <v>1</v>
      </c>
      <c r="G14528" t="str">
        <f t="shared" si="455"/>
        <v>a1zNz0000058BBVIA2</v>
      </c>
      <c r="H14528" s="1" t="str">
        <f>IF(ISBLANK(D14528),VLOOKUP("Renewal Team",'Get Queue Id'!A:C,3,FALSE), VLOOKUP(D14528,'Get Queue Id'!B:C,2,FALSE))</f>
        <v>00GNz0000028cnNMAQ</v>
      </c>
    </row>
    <row r="14529" spans="1:8" ht="16" x14ac:dyDescent="0.2">
      <c r="A14529" t="s">
        <v>16476</v>
      </c>
      <c r="B14529" t="s">
        <v>16623</v>
      </c>
      <c r="C14529" t="s">
        <v>932</v>
      </c>
      <c r="D14529" t="s">
        <v>927</v>
      </c>
      <c r="F14529" t="b">
        <f t="shared" si="454"/>
        <v>1</v>
      </c>
      <c r="G14529" t="str">
        <f t="shared" si="455"/>
        <v>a1zNz0000058CCPIA2</v>
      </c>
      <c r="H14529" s="1" t="str">
        <f>IF(ISBLANK(D14529),VLOOKUP("Renewal Team",'Get Queue Id'!A:C,3,FALSE), VLOOKUP(D14529,'Get Queue Id'!B:C,2,FALSE))</f>
        <v>00GNz0000028cnJMAQ</v>
      </c>
    </row>
    <row r="14530" spans="1:8" ht="16" x14ac:dyDescent="0.2">
      <c r="A14530" t="s">
        <v>16478</v>
      </c>
      <c r="B14530" t="s">
        <v>16623</v>
      </c>
      <c r="C14530" t="s">
        <v>932</v>
      </c>
      <c r="D14530" t="s">
        <v>927</v>
      </c>
      <c r="F14530" t="b">
        <f t="shared" si="454"/>
        <v>1</v>
      </c>
      <c r="G14530" t="str">
        <f t="shared" si="455"/>
        <v>a1zNz0000058CCQIA2</v>
      </c>
      <c r="H14530" s="1" t="str">
        <f>IF(ISBLANK(D14530),VLOOKUP("Renewal Team",'Get Queue Id'!A:C,3,FALSE), VLOOKUP(D14530,'Get Queue Id'!B:C,2,FALSE))</f>
        <v>00GNz0000028cnJMAQ</v>
      </c>
    </row>
    <row r="14531" spans="1:8" ht="16" x14ac:dyDescent="0.2">
      <c r="A14531" t="s">
        <v>16481</v>
      </c>
      <c r="B14531" t="s">
        <v>16624</v>
      </c>
      <c r="C14531" t="s">
        <v>943</v>
      </c>
      <c r="F14531" t="b">
        <f t="shared" si="454"/>
        <v>1</v>
      </c>
      <c r="G14531" t="str">
        <f t="shared" si="455"/>
        <v>a1zNz0000058ER7IAM</v>
      </c>
      <c r="H14531" s="1" t="str">
        <f>IF(ISBLANK(D14531),VLOOKUP("Renewal Team",'Get Queue Id'!A:C,3,FALSE), VLOOKUP(D14531,'Get Queue Id'!B:C,2,FALSE))</f>
        <v>00GNz0000048rhaMAA</v>
      </c>
    </row>
    <row r="14532" spans="1:8" ht="16" x14ac:dyDescent="0.2">
      <c r="A14532" t="s">
        <v>23744</v>
      </c>
      <c r="B14532" t="s">
        <v>21839</v>
      </c>
      <c r="C14532" t="s">
        <v>21840</v>
      </c>
      <c r="D14532" t="s">
        <v>16627</v>
      </c>
      <c r="F14532" t="b">
        <f t="shared" si="454"/>
        <v>1</v>
      </c>
      <c r="G14532" t="str">
        <f t="shared" si="455"/>
        <v>a1zNz0000058IUjIAM</v>
      </c>
      <c r="H14532" s="1" t="str">
        <f>IF(ISBLANK(D14532),VLOOKUP("Renewal Team",'Get Queue Id'!A:C,3,FALSE), VLOOKUP(D14532,'Get Queue Id'!B:C,2,FALSE))</f>
        <v>00GNz000006whvZMAQ</v>
      </c>
    </row>
    <row r="14533" spans="1:8" ht="16" x14ac:dyDescent="0.2">
      <c r="A14533" t="s">
        <v>16493</v>
      </c>
      <c r="B14533" t="s">
        <v>16624</v>
      </c>
      <c r="C14533" t="s">
        <v>943</v>
      </c>
      <c r="D14533" t="s">
        <v>927</v>
      </c>
      <c r="F14533" t="b">
        <f t="shared" si="454"/>
        <v>1</v>
      </c>
      <c r="G14533" t="str">
        <f t="shared" si="455"/>
        <v>a1zNz0000058L1BIAU</v>
      </c>
      <c r="H14533" s="1" t="str">
        <f>IF(ISBLANK(D14533),VLOOKUP("Renewal Team",'Get Queue Id'!A:C,3,FALSE), VLOOKUP(D14533,'Get Queue Id'!B:C,2,FALSE))</f>
        <v>00GNz0000028cnJMAQ</v>
      </c>
    </row>
    <row r="14534" spans="1:8" ht="16" x14ac:dyDescent="0.2">
      <c r="A14534" t="s">
        <v>16506</v>
      </c>
      <c r="B14534" t="s">
        <v>16624</v>
      </c>
      <c r="C14534" t="s">
        <v>943</v>
      </c>
      <c r="D14534" t="s">
        <v>921</v>
      </c>
      <c r="F14534" t="b">
        <f t="shared" si="454"/>
        <v>1</v>
      </c>
      <c r="G14534" t="str">
        <f t="shared" si="455"/>
        <v>a1zNz0000058SU5IAM</v>
      </c>
      <c r="H14534" s="1" t="str">
        <f>IF(ISBLANK(D14534),VLOOKUP("Renewal Team",'Get Queue Id'!A:C,3,FALSE), VLOOKUP(D14534,'Get Queue Id'!B:C,2,FALSE))</f>
        <v>00GNz0000028cnLMAQ</v>
      </c>
    </row>
    <row r="14535" spans="1:8" ht="16" hidden="1" x14ac:dyDescent="0.2">
      <c r="A14535" t="s">
        <v>16508</v>
      </c>
      <c r="B14535" t="s">
        <v>16623</v>
      </c>
      <c r="C14535" t="s">
        <v>932</v>
      </c>
      <c r="F14535" t="b">
        <f t="shared" si="454"/>
        <v>0</v>
      </c>
      <c r="G14535" t="str">
        <f t="shared" si="455"/>
        <v>a1zNz0000058fj3IAA</v>
      </c>
      <c r="H14535" s="1" t="str">
        <f>IF(ISBLANK(D14535),VLOOKUP("Renewal Team",'Get Queue Id'!A:C,3,FALSE), VLOOKUP(D14535,'Get Queue Id'!B:C,2,FALSE))</f>
        <v>00GNz0000048rhaMAA</v>
      </c>
    </row>
    <row r="14536" spans="1:8" ht="16" hidden="1" x14ac:dyDescent="0.2">
      <c r="A14536" t="s">
        <v>16510</v>
      </c>
      <c r="B14536" t="s">
        <v>16623</v>
      </c>
      <c r="C14536" t="s">
        <v>932</v>
      </c>
      <c r="F14536" t="b">
        <f t="shared" si="454"/>
        <v>0</v>
      </c>
      <c r="G14536" t="str">
        <f t="shared" si="455"/>
        <v>a1zNz0000058fj4IAA</v>
      </c>
      <c r="H14536" s="1" t="str">
        <f>IF(ISBLANK(D14536),VLOOKUP("Renewal Team",'Get Queue Id'!A:C,3,FALSE), VLOOKUP(D14536,'Get Queue Id'!B:C,2,FALSE))</f>
        <v>00GNz0000048rhaMAA</v>
      </c>
    </row>
    <row r="14537" spans="1:8" ht="16" hidden="1" x14ac:dyDescent="0.2">
      <c r="A14537" t="s">
        <v>16511</v>
      </c>
      <c r="B14537" t="s">
        <v>16623</v>
      </c>
      <c r="C14537" t="s">
        <v>932</v>
      </c>
      <c r="F14537" t="b">
        <f t="shared" si="454"/>
        <v>0</v>
      </c>
      <c r="G14537" t="str">
        <f t="shared" si="455"/>
        <v>a1zNz0000058fj5IAA</v>
      </c>
      <c r="H14537" s="1" t="str">
        <f>IF(ISBLANK(D14537),VLOOKUP("Renewal Team",'Get Queue Id'!A:C,3,FALSE), VLOOKUP(D14537,'Get Queue Id'!B:C,2,FALSE))</f>
        <v>00GNz0000048rhaMAA</v>
      </c>
    </row>
    <row r="14538" spans="1:8" ht="16" hidden="1" x14ac:dyDescent="0.2">
      <c r="A14538" t="s">
        <v>16513</v>
      </c>
      <c r="B14538" t="s">
        <v>16623</v>
      </c>
      <c r="C14538" t="s">
        <v>932</v>
      </c>
      <c r="F14538" t="b">
        <f t="shared" si="454"/>
        <v>0</v>
      </c>
      <c r="G14538" t="str">
        <f t="shared" si="455"/>
        <v>a1zNz0000058fj6IAA</v>
      </c>
      <c r="H14538" s="1" t="str">
        <f>IF(ISBLANK(D14538),VLOOKUP("Renewal Team",'Get Queue Id'!A:C,3,FALSE), VLOOKUP(D14538,'Get Queue Id'!B:C,2,FALSE))</f>
        <v>00GNz0000048rhaMAA</v>
      </c>
    </row>
    <row r="14539" spans="1:8" ht="16" x14ac:dyDescent="0.2">
      <c r="A14539" t="s">
        <v>16515</v>
      </c>
      <c r="B14539" t="s">
        <v>16623</v>
      </c>
      <c r="C14539" t="s">
        <v>932</v>
      </c>
      <c r="D14539" t="s">
        <v>927</v>
      </c>
      <c r="F14539" t="b">
        <f t="shared" si="454"/>
        <v>1</v>
      </c>
      <c r="G14539" t="str">
        <f t="shared" si="455"/>
        <v>a1zNz0000058fj7IAA</v>
      </c>
      <c r="H14539" s="1" t="str">
        <f>IF(ISBLANK(D14539),VLOOKUP("Renewal Team",'Get Queue Id'!A:C,3,FALSE), VLOOKUP(D14539,'Get Queue Id'!B:C,2,FALSE))</f>
        <v>00GNz0000028cnJMAQ</v>
      </c>
    </row>
    <row r="14540" spans="1:8" ht="16" x14ac:dyDescent="0.2">
      <c r="A14540" t="s">
        <v>16517</v>
      </c>
      <c r="B14540" t="s">
        <v>16623</v>
      </c>
      <c r="C14540" t="s">
        <v>932</v>
      </c>
      <c r="D14540" t="s">
        <v>921</v>
      </c>
      <c r="F14540" t="b">
        <f t="shared" si="454"/>
        <v>1</v>
      </c>
      <c r="G14540" t="str">
        <f t="shared" si="455"/>
        <v>a1zNz0000058fj8IAA</v>
      </c>
      <c r="H14540" s="1" t="str">
        <f>IF(ISBLANK(D14540),VLOOKUP("Renewal Team",'Get Queue Id'!A:C,3,FALSE), VLOOKUP(D14540,'Get Queue Id'!B:C,2,FALSE))</f>
        <v>00GNz0000028cnLMAQ</v>
      </c>
    </row>
    <row r="14541" spans="1:8" ht="16" x14ac:dyDescent="0.2">
      <c r="A14541" t="s">
        <v>16518</v>
      </c>
      <c r="B14541" t="s">
        <v>16623</v>
      </c>
      <c r="C14541" t="s">
        <v>932</v>
      </c>
      <c r="D14541" t="s">
        <v>16622</v>
      </c>
      <c r="F14541" t="b">
        <f t="shared" si="454"/>
        <v>1</v>
      </c>
      <c r="G14541" t="str">
        <f t="shared" si="455"/>
        <v>a1zNz0000058fkfIAA</v>
      </c>
      <c r="H14541" s="1" t="str">
        <f>IF(ISBLANK(D14541),VLOOKUP("Renewal Team",'Get Queue Id'!A:C,3,FALSE), VLOOKUP(D14541,'Get Queue Id'!B:C,2,FALSE))</f>
        <v>00GNz0000028cnPMAQ</v>
      </c>
    </row>
    <row r="14542" spans="1:8" ht="16" x14ac:dyDescent="0.2">
      <c r="A14542" t="s">
        <v>16520</v>
      </c>
      <c r="B14542" t="s">
        <v>16623</v>
      </c>
      <c r="C14542" t="s">
        <v>932</v>
      </c>
      <c r="D14542" t="s">
        <v>16622</v>
      </c>
      <c r="F14542" t="b">
        <f t="shared" si="454"/>
        <v>1</v>
      </c>
      <c r="G14542" t="str">
        <f t="shared" si="455"/>
        <v>a1zNz0000058fkgIAA</v>
      </c>
      <c r="H14542" s="1" t="str">
        <f>IF(ISBLANK(D14542),VLOOKUP("Renewal Team",'Get Queue Id'!A:C,3,FALSE), VLOOKUP(D14542,'Get Queue Id'!B:C,2,FALSE))</f>
        <v>00GNz0000028cnPMAQ</v>
      </c>
    </row>
    <row r="14543" spans="1:8" ht="16" x14ac:dyDescent="0.2">
      <c r="A14543" t="s">
        <v>16521</v>
      </c>
      <c r="B14543" t="s">
        <v>16623</v>
      </c>
      <c r="C14543" t="s">
        <v>932</v>
      </c>
      <c r="D14543" t="s">
        <v>927</v>
      </c>
      <c r="F14543" t="b">
        <f t="shared" si="454"/>
        <v>1</v>
      </c>
      <c r="G14543" t="str">
        <f t="shared" si="455"/>
        <v>a1zNz0000058fkhIAA</v>
      </c>
      <c r="H14543" s="1" t="str">
        <f>IF(ISBLANK(D14543),VLOOKUP("Renewal Team",'Get Queue Id'!A:C,3,FALSE), VLOOKUP(D14543,'Get Queue Id'!B:C,2,FALSE))</f>
        <v>00GNz0000028cnJMAQ</v>
      </c>
    </row>
    <row r="14544" spans="1:8" ht="16" x14ac:dyDescent="0.2">
      <c r="A14544" t="s">
        <v>16523</v>
      </c>
      <c r="B14544" t="s">
        <v>16623</v>
      </c>
      <c r="C14544" t="s">
        <v>932</v>
      </c>
      <c r="D14544" t="s">
        <v>930</v>
      </c>
      <c r="F14544" t="b">
        <f t="shared" si="454"/>
        <v>1</v>
      </c>
      <c r="G14544" t="str">
        <f t="shared" si="455"/>
        <v>a1zNz0000058fkiIAA</v>
      </c>
      <c r="H14544" s="1" t="str">
        <f>IF(ISBLANK(D14544),VLOOKUP("Renewal Team",'Get Queue Id'!A:C,3,FALSE), VLOOKUP(D14544,'Get Queue Id'!B:C,2,FALSE))</f>
        <v>00GNz0000028cnKMAQ</v>
      </c>
    </row>
    <row r="14545" spans="1:8" ht="16" x14ac:dyDescent="0.2">
      <c r="A14545" t="s">
        <v>16525</v>
      </c>
      <c r="B14545" t="s">
        <v>16623</v>
      </c>
      <c r="C14545" t="s">
        <v>932</v>
      </c>
      <c r="D14545" t="s">
        <v>930</v>
      </c>
      <c r="F14545" t="b">
        <f t="shared" si="454"/>
        <v>1</v>
      </c>
      <c r="G14545" t="str">
        <f t="shared" si="455"/>
        <v>a1zNz0000058fkjIAA</v>
      </c>
      <c r="H14545" s="1" t="str">
        <f>IF(ISBLANK(D14545),VLOOKUP("Renewal Team",'Get Queue Id'!A:C,3,FALSE), VLOOKUP(D14545,'Get Queue Id'!B:C,2,FALSE))</f>
        <v>00GNz0000028cnKMAQ</v>
      </c>
    </row>
    <row r="14546" spans="1:8" ht="16" x14ac:dyDescent="0.2">
      <c r="A14546" t="s">
        <v>16526</v>
      </c>
      <c r="B14546" t="s">
        <v>16623</v>
      </c>
      <c r="C14546" t="s">
        <v>932</v>
      </c>
      <c r="D14546" t="s">
        <v>930</v>
      </c>
      <c r="F14546" t="b">
        <f t="shared" si="454"/>
        <v>1</v>
      </c>
      <c r="G14546" t="str">
        <f t="shared" si="455"/>
        <v>a1zNz0000058fkkIAA</v>
      </c>
      <c r="H14546" s="1" t="str">
        <f>IF(ISBLANK(D14546),VLOOKUP("Renewal Team",'Get Queue Id'!A:C,3,FALSE), VLOOKUP(D14546,'Get Queue Id'!B:C,2,FALSE))</f>
        <v>00GNz0000028cnKMAQ</v>
      </c>
    </row>
    <row r="14547" spans="1:8" ht="16" x14ac:dyDescent="0.2">
      <c r="A14547" t="s">
        <v>16527</v>
      </c>
      <c r="B14547" t="s">
        <v>16623</v>
      </c>
      <c r="C14547" t="s">
        <v>932</v>
      </c>
      <c r="D14547" t="s">
        <v>859</v>
      </c>
      <c r="F14547" t="b">
        <f t="shared" si="454"/>
        <v>1</v>
      </c>
      <c r="G14547" t="str">
        <f t="shared" si="455"/>
        <v>a1zNz0000058fklIAA</v>
      </c>
      <c r="H14547" s="1" t="str">
        <f>IF(ISBLANK(D14547),VLOOKUP("Renewal Team",'Get Queue Id'!A:C,3,FALSE), VLOOKUP(D14547,'Get Queue Id'!B:C,2,FALSE))</f>
        <v>00GNz0000028cn4MAA</v>
      </c>
    </row>
    <row r="14548" spans="1:8" ht="16" x14ac:dyDescent="0.2">
      <c r="A14548" t="s">
        <v>16529</v>
      </c>
      <c r="B14548" t="s">
        <v>16623</v>
      </c>
      <c r="C14548" t="s">
        <v>932</v>
      </c>
      <c r="D14548" t="s">
        <v>859</v>
      </c>
      <c r="F14548" t="b">
        <f t="shared" si="454"/>
        <v>1</v>
      </c>
      <c r="G14548" t="str">
        <f t="shared" si="455"/>
        <v>a1zNz0000058fkmIAA</v>
      </c>
      <c r="H14548" s="1" t="str">
        <f>IF(ISBLANK(D14548),VLOOKUP("Renewal Team",'Get Queue Id'!A:C,3,FALSE), VLOOKUP(D14548,'Get Queue Id'!B:C,2,FALSE))</f>
        <v>00GNz0000028cn4MAA</v>
      </c>
    </row>
    <row r="14549" spans="1:8" ht="16" x14ac:dyDescent="0.2">
      <c r="A14549" t="s">
        <v>16530</v>
      </c>
      <c r="B14549" t="s">
        <v>16623</v>
      </c>
      <c r="C14549" t="s">
        <v>932</v>
      </c>
      <c r="D14549" t="s">
        <v>930</v>
      </c>
      <c r="F14549" t="b">
        <f t="shared" si="454"/>
        <v>1</v>
      </c>
      <c r="G14549" t="str">
        <f t="shared" si="455"/>
        <v>a1zNz0000058fknIAA</v>
      </c>
      <c r="H14549" s="1" t="str">
        <f>IF(ISBLANK(D14549),VLOOKUP("Renewal Team",'Get Queue Id'!A:C,3,FALSE), VLOOKUP(D14549,'Get Queue Id'!B:C,2,FALSE))</f>
        <v>00GNz0000028cnKMAQ</v>
      </c>
    </row>
    <row r="14550" spans="1:8" ht="16" x14ac:dyDescent="0.2">
      <c r="A14550" t="s">
        <v>16532</v>
      </c>
      <c r="B14550" t="s">
        <v>16623</v>
      </c>
      <c r="C14550" t="s">
        <v>932</v>
      </c>
      <c r="D14550" t="s">
        <v>930</v>
      </c>
      <c r="F14550" t="b">
        <f t="shared" si="454"/>
        <v>1</v>
      </c>
      <c r="G14550" t="str">
        <f t="shared" si="455"/>
        <v>a1zNz0000058fkoIAA</v>
      </c>
      <c r="H14550" s="1" t="str">
        <f>IF(ISBLANK(D14550),VLOOKUP("Renewal Team",'Get Queue Id'!A:C,3,FALSE), VLOOKUP(D14550,'Get Queue Id'!B:C,2,FALSE))</f>
        <v>00GNz0000028cnKMAQ</v>
      </c>
    </row>
    <row r="14551" spans="1:8" ht="16" x14ac:dyDescent="0.2">
      <c r="A14551" t="s">
        <v>16533</v>
      </c>
      <c r="B14551" t="s">
        <v>16623</v>
      </c>
      <c r="C14551" t="s">
        <v>932</v>
      </c>
      <c r="D14551" t="s">
        <v>921</v>
      </c>
      <c r="F14551" t="b">
        <f t="shared" si="454"/>
        <v>1</v>
      </c>
      <c r="G14551" t="str">
        <f t="shared" si="455"/>
        <v>a1zNz0000058fkpIAA</v>
      </c>
      <c r="H14551" s="1" t="str">
        <f>IF(ISBLANK(D14551),VLOOKUP("Renewal Team",'Get Queue Id'!A:C,3,FALSE), VLOOKUP(D14551,'Get Queue Id'!B:C,2,FALSE))</f>
        <v>00GNz0000028cnLMAQ</v>
      </c>
    </row>
    <row r="14552" spans="1:8" ht="16" x14ac:dyDescent="0.2">
      <c r="A14552" t="s">
        <v>16535</v>
      </c>
      <c r="B14552" t="s">
        <v>16623</v>
      </c>
      <c r="C14552" t="s">
        <v>932</v>
      </c>
      <c r="D14552" t="s">
        <v>921</v>
      </c>
      <c r="F14552" t="b">
        <f t="shared" si="454"/>
        <v>1</v>
      </c>
      <c r="G14552" t="str">
        <f t="shared" si="455"/>
        <v>a1zNz0000058fkqIAA</v>
      </c>
      <c r="H14552" s="1" t="str">
        <f>IF(ISBLANK(D14552),VLOOKUP("Renewal Team",'Get Queue Id'!A:C,3,FALSE), VLOOKUP(D14552,'Get Queue Id'!B:C,2,FALSE))</f>
        <v>00GNz0000028cnLMAQ</v>
      </c>
    </row>
    <row r="14553" spans="1:8" ht="16" x14ac:dyDescent="0.2">
      <c r="A14553" t="s">
        <v>16536</v>
      </c>
      <c r="B14553" t="s">
        <v>16623</v>
      </c>
      <c r="C14553" t="s">
        <v>932</v>
      </c>
      <c r="D14553" t="s">
        <v>970</v>
      </c>
      <c r="F14553" t="b">
        <f t="shared" si="454"/>
        <v>1</v>
      </c>
      <c r="G14553" t="str">
        <f t="shared" si="455"/>
        <v>a1zNz0000058fkrIAA</v>
      </c>
      <c r="H14553" s="1" t="str">
        <f>IF(ISBLANK(D14553),VLOOKUP("Renewal Team",'Get Queue Id'!A:C,3,FALSE), VLOOKUP(D14553,'Get Queue Id'!B:C,2,FALSE))</f>
        <v>00GNz0000028cnQMAQ</v>
      </c>
    </row>
    <row r="14554" spans="1:8" ht="16" x14ac:dyDescent="0.2">
      <c r="A14554" t="s">
        <v>16538</v>
      </c>
      <c r="B14554" t="s">
        <v>16623</v>
      </c>
      <c r="C14554" t="s">
        <v>932</v>
      </c>
      <c r="D14554" t="s">
        <v>876</v>
      </c>
      <c r="F14554" t="b">
        <f t="shared" si="454"/>
        <v>1</v>
      </c>
      <c r="G14554" t="str">
        <f t="shared" si="455"/>
        <v>a1zNz0000058fmHIAQ</v>
      </c>
      <c r="H14554" s="1" t="str">
        <f>IF(ISBLANK(D14554),VLOOKUP("Renewal Team",'Get Queue Id'!A:C,3,FALSE), VLOOKUP(D14554,'Get Queue Id'!B:C,2,FALSE))</f>
        <v>00GNz0000028cn9MAA</v>
      </c>
    </row>
    <row r="14555" spans="1:8" ht="16" x14ac:dyDescent="0.2">
      <c r="A14555" t="s">
        <v>16540</v>
      </c>
      <c r="B14555" t="s">
        <v>16623</v>
      </c>
      <c r="C14555" t="s">
        <v>932</v>
      </c>
      <c r="D14555" t="s">
        <v>876</v>
      </c>
      <c r="F14555" t="b">
        <f t="shared" si="454"/>
        <v>1</v>
      </c>
      <c r="G14555" t="str">
        <f t="shared" si="455"/>
        <v>a1zNz0000058fmIIAQ</v>
      </c>
      <c r="H14555" s="1" t="str">
        <f>IF(ISBLANK(D14555),VLOOKUP("Renewal Team",'Get Queue Id'!A:C,3,FALSE), VLOOKUP(D14555,'Get Queue Id'!B:C,2,FALSE))</f>
        <v>00GNz0000028cn9MAA</v>
      </c>
    </row>
    <row r="14556" spans="1:8" ht="16" x14ac:dyDescent="0.2">
      <c r="A14556" t="s">
        <v>16541</v>
      </c>
      <c r="B14556" t="s">
        <v>16623</v>
      </c>
      <c r="C14556" t="s">
        <v>932</v>
      </c>
      <c r="D14556" t="s">
        <v>870</v>
      </c>
      <c r="F14556" t="b">
        <f t="shared" si="454"/>
        <v>1</v>
      </c>
      <c r="G14556" t="str">
        <f t="shared" si="455"/>
        <v>a1zNz0000058fntIAA</v>
      </c>
      <c r="H14556" s="1" t="str">
        <f>IF(ISBLANK(D14556),VLOOKUP("Renewal Team",'Get Queue Id'!A:C,3,FALSE), VLOOKUP(D14556,'Get Queue Id'!B:C,2,FALSE))</f>
        <v>00GNz0000028cn7MAA</v>
      </c>
    </row>
    <row r="14557" spans="1:8" ht="16" x14ac:dyDescent="0.2">
      <c r="A14557" t="s">
        <v>16543</v>
      </c>
      <c r="B14557" t="s">
        <v>16623</v>
      </c>
      <c r="C14557" t="s">
        <v>932</v>
      </c>
      <c r="D14557" t="s">
        <v>870</v>
      </c>
      <c r="F14557" t="b">
        <f t="shared" si="454"/>
        <v>1</v>
      </c>
      <c r="G14557" t="str">
        <f t="shared" si="455"/>
        <v>a1zNz0000058fnuIAA</v>
      </c>
      <c r="H14557" s="1" t="str">
        <f>IF(ISBLANK(D14557),VLOOKUP("Renewal Team",'Get Queue Id'!A:C,3,FALSE), VLOOKUP(D14557,'Get Queue Id'!B:C,2,FALSE))</f>
        <v>00GNz0000028cn7MAA</v>
      </c>
    </row>
    <row r="14558" spans="1:8" ht="16" x14ac:dyDescent="0.2">
      <c r="A14558" t="s">
        <v>16544</v>
      </c>
      <c r="B14558" t="s">
        <v>16623</v>
      </c>
      <c r="C14558" t="s">
        <v>932</v>
      </c>
      <c r="D14558" t="s">
        <v>862</v>
      </c>
      <c r="F14558" t="b">
        <f t="shared" si="454"/>
        <v>1</v>
      </c>
      <c r="G14558" t="str">
        <f t="shared" si="455"/>
        <v>a1zNz0000058fnvIAA</v>
      </c>
      <c r="H14558" s="1" t="str">
        <f>IF(ISBLANK(D14558),VLOOKUP("Renewal Team",'Get Queue Id'!A:C,3,FALSE), VLOOKUP(D14558,'Get Queue Id'!B:C,2,FALSE))</f>
        <v>00GNz0000028cn5MAA</v>
      </c>
    </row>
    <row r="14559" spans="1:8" ht="16" x14ac:dyDescent="0.2">
      <c r="A14559" t="s">
        <v>16545</v>
      </c>
      <c r="B14559" t="s">
        <v>16623</v>
      </c>
      <c r="C14559" t="s">
        <v>932</v>
      </c>
      <c r="D14559" t="s">
        <v>862</v>
      </c>
      <c r="F14559" t="b">
        <f t="shared" si="454"/>
        <v>1</v>
      </c>
      <c r="G14559" t="str">
        <f t="shared" si="455"/>
        <v>a1zNz0000058fnwIAA</v>
      </c>
      <c r="H14559" s="1" t="str">
        <f>IF(ISBLANK(D14559),VLOOKUP("Renewal Team",'Get Queue Id'!A:C,3,FALSE), VLOOKUP(D14559,'Get Queue Id'!B:C,2,FALSE))</f>
        <v>00GNz0000028cn5MAA</v>
      </c>
    </row>
    <row r="14560" spans="1:8" ht="16" x14ac:dyDescent="0.2">
      <c r="A14560" t="s">
        <v>16546</v>
      </c>
      <c r="B14560" t="s">
        <v>16623</v>
      </c>
      <c r="C14560" t="s">
        <v>932</v>
      </c>
      <c r="D14560" t="s">
        <v>927</v>
      </c>
      <c r="F14560" t="b">
        <f t="shared" si="454"/>
        <v>1</v>
      </c>
      <c r="G14560" t="str">
        <f t="shared" si="455"/>
        <v>a1zNz0000058fpVIAQ</v>
      </c>
      <c r="H14560" s="1" t="str">
        <f>IF(ISBLANK(D14560),VLOOKUP("Renewal Team",'Get Queue Id'!A:C,3,FALSE), VLOOKUP(D14560,'Get Queue Id'!B:C,2,FALSE))</f>
        <v>00GNz0000028cnJMAQ</v>
      </c>
    </row>
    <row r="14561" spans="1:8" ht="16" x14ac:dyDescent="0.2">
      <c r="A14561" t="s">
        <v>16548</v>
      </c>
      <c r="B14561" t="s">
        <v>16623</v>
      </c>
      <c r="C14561" t="s">
        <v>932</v>
      </c>
      <c r="D14561" t="s">
        <v>927</v>
      </c>
      <c r="F14561" t="b">
        <f t="shared" si="454"/>
        <v>1</v>
      </c>
      <c r="G14561" t="str">
        <f t="shared" si="455"/>
        <v>a1zNz0000058fpWIAQ</v>
      </c>
      <c r="H14561" s="1" t="str">
        <f>IF(ISBLANK(D14561),VLOOKUP("Renewal Team",'Get Queue Id'!A:C,3,FALSE), VLOOKUP(D14561,'Get Queue Id'!B:C,2,FALSE))</f>
        <v>00GNz0000028cnJMAQ</v>
      </c>
    </row>
    <row r="14562" spans="1:8" ht="16" x14ac:dyDescent="0.2">
      <c r="A14562" t="s">
        <v>16549</v>
      </c>
      <c r="B14562" t="s">
        <v>16623</v>
      </c>
      <c r="C14562" t="s">
        <v>932</v>
      </c>
      <c r="D14562" t="s">
        <v>853</v>
      </c>
      <c r="F14562" t="b">
        <f t="shared" si="454"/>
        <v>1</v>
      </c>
      <c r="G14562" t="str">
        <f t="shared" si="455"/>
        <v>a1zNz0000058fpXIAQ</v>
      </c>
      <c r="H14562" s="1" t="str">
        <f>IF(ISBLANK(D14562),VLOOKUP("Renewal Team",'Get Queue Id'!A:C,3,FALSE), VLOOKUP(D14562,'Get Queue Id'!B:C,2,FALSE))</f>
        <v>00GNz0000028cn3MAA</v>
      </c>
    </row>
    <row r="14563" spans="1:8" ht="16" x14ac:dyDescent="0.2">
      <c r="A14563" t="s">
        <v>16550</v>
      </c>
      <c r="B14563" t="s">
        <v>16623</v>
      </c>
      <c r="C14563" t="s">
        <v>932</v>
      </c>
      <c r="D14563" t="s">
        <v>930</v>
      </c>
      <c r="F14563" t="b">
        <f t="shared" si="454"/>
        <v>1</v>
      </c>
      <c r="G14563" t="str">
        <f t="shared" si="455"/>
        <v>a1zNz0000058fpYIAQ</v>
      </c>
      <c r="H14563" s="1" t="str">
        <f>IF(ISBLANK(D14563),VLOOKUP("Renewal Team",'Get Queue Id'!A:C,3,FALSE), VLOOKUP(D14563,'Get Queue Id'!B:C,2,FALSE))</f>
        <v>00GNz0000028cnKMAQ</v>
      </c>
    </row>
    <row r="14564" spans="1:8" ht="16" x14ac:dyDescent="0.2">
      <c r="A14564" t="s">
        <v>16552</v>
      </c>
      <c r="B14564" t="s">
        <v>16623</v>
      </c>
      <c r="C14564" t="s">
        <v>932</v>
      </c>
      <c r="D14564" t="s">
        <v>985</v>
      </c>
      <c r="F14564" t="b">
        <f t="shared" si="454"/>
        <v>1</v>
      </c>
      <c r="G14564" t="str">
        <f t="shared" si="455"/>
        <v>a1zNz0000058fpZIAQ</v>
      </c>
      <c r="H14564" s="1" t="str">
        <f>IF(ISBLANK(D14564),VLOOKUP("Renewal Team",'Get Queue Id'!A:C,3,FALSE), VLOOKUP(D14564,'Get Queue Id'!B:C,2,FALSE))</f>
        <v>00GNz0000028cnUMAQ</v>
      </c>
    </row>
    <row r="14565" spans="1:8" ht="16" x14ac:dyDescent="0.2">
      <c r="A14565" t="s">
        <v>16554</v>
      </c>
      <c r="B14565" t="s">
        <v>16623</v>
      </c>
      <c r="C14565" t="s">
        <v>932</v>
      </c>
      <c r="D14565" t="s">
        <v>985</v>
      </c>
      <c r="F14565" t="b">
        <f t="shared" si="454"/>
        <v>1</v>
      </c>
      <c r="G14565" t="str">
        <f t="shared" si="455"/>
        <v>a1zNz0000058fpaIAA</v>
      </c>
      <c r="H14565" s="1" t="str">
        <f>IF(ISBLANK(D14565),VLOOKUP("Renewal Team",'Get Queue Id'!A:C,3,FALSE), VLOOKUP(D14565,'Get Queue Id'!B:C,2,FALSE))</f>
        <v>00GNz0000028cnUMAQ</v>
      </c>
    </row>
    <row r="14566" spans="1:8" ht="16" x14ac:dyDescent="0.2">
      <c r="A14566" t="s">
        <v>16555</v>
      </c>
      <c r="B14566" t="s">
        <v>16623</v>
      </c>
      <c r="C14566" t="s">
        <v>932</v>
      </c>
      <c r="D14566" t="s">
        <v>930</v>
      </c>
      <c r="F14566" t="b">
        <f t="shared" si="454"/>
        <v>1</v>
      </c>
      <c r="G14566" t="str">
        <f t="shared" si="455"/>
        <v>a1zNz0000058fr7IAA</v>
      </c>
      <c r="H14566" s="1" t="str">
        <f>IF(ISBLANK(D14566),VLOOKUP("Renewal Team",'Get Queue Id'!A:C,3,FALSE), VLOOKUP(D14566,'Get Queue Id'!B:C,2,FALSE))</f>
        <v>00GNz0000028cnKMAQ</v>
      </c>
    </row>
    <row r="14567" spans="1:8" ht="16" x14ac:dyDescent="0.2">
      <c r="A14567" t="s">
        <v>16556</v>
      </c>
      <c r="B14567" t="s">
        <v>16623</v>
      </c>
      <c r="C14567" t="s">
        <v>932</v>
      </c>
      <c r="D14567" t="s">
        <v>930</v>
      </c>
      <c r="F14567" t="b">
        <f t="shared" ref="F14567:F14607" si="456">B14567&lt;&gt;H14567</f>
        <v>1</v>
      </c>
      <c r="G14567" t="str">
        <f t="shared" ref="G14567:G14607" si="457">A14567</f>
        <v>a1zNz0000058fr8IAA</v>
      </c>
      <c r="H14567" s="1" t="str">
        <f>IF(ISBLANK(D14567),VLOOKUP("Renewal Team",'Get Queue Id'!A:C,3,FALSE), VLOOKUP(D14567,'Get Queue Id'!B:C,2,FALSE))</f>
        <v>00GNz0000028cnKMAQ</v>
      </c>
    </row>
    <row r="14568" spans="1:8" ht="16" x14ac:dyDescent="0.2">
      <c r="A14568" t="s">
        <v>16557</v>
      </c>
      <c r="B14568" t="s">
        <v>16623</v>
      </c>
      <c r="C14568" t="s">
        <v>932</v>
      </c>
      <c r="D14568" t="s">
        <v>16622</v>
      </c>
      <c r="F14568" t="b">
        <f t="shared" si="456"/>
        <v>1</v>
      </c>
      <c r="G14568" t="str">
        <f t="shared" si="457"/>
        <v>a1zNz0000058fr9IAA</v>
      </c>
      <c r="H14568" s="1" t="str">
        <f>IF(ISBLANK(D14568),VLOOKUP("Renewal Team",'Get Queue Id'!A:C,3,FALSE), VLOOKUP(D14568,'Get Queue Id'!B:C,2,FALSE))</f>
        <v>00GNz0000028cnPMAQ</v>
      </c>
    </row>
    <row r="14569" spans="1:8" ht="16" x14ac:dyDescent="0.2">
      <c r="A14569" t="s">
        <v>16560</v>
      </c>
      <c r="B14569" t="s">
        <v>16624</v>
      </c>
      <c r="C14569" t="s">
        <v>943</v>
      </c>
      <c r="F14569" t="b">
        <f t="shared" si="456"/>
        <v>1</v>
      </c>
      <c r="G14569" t="str">
        <f t="shared" si="457"/>
        <v>a1zNz0000058jjRIAQ</v>
      </c>
      <c r="H14569" s="1" t="str">
        <f>IF(ISBLANK(D14569),VLOOKUP("Renewal Team",'Get Queue Id'!A:C,3,FALSE), VLOOKUP(D14569,'Get Queue Id'!B:C,2,FALSE))</f>
        <v>00GNz0000048rhaMAA</v>
      </c>
    </row>
    <row r="14570" spans="1:8" ht="16" x14ac:dyDescent="0.2">
      <c r="A14570" t="s">
        <v>16561</v>
      </c>
      <c r="B14570" t="s">
        <v>16624</v>
      </c>
      <c r="C14570" t="s">
        <v>943</v>
      </c>
      <c r="F14570" t="b">
        <f t="shared" si="456"/>
        <v>1</v>
      </c>
      <c r="G14570" t="str">
        <f t="shared" si="457"/>
        <v>a1zNz0000058lQHIAY</v>
      </c>
      <c r="H14570" s="1" t="str">
        <f>IF(ISBLANK(D14570),VLOOKUP("Renewal Team",'Get Queue Id'!A:C,3,FALSE), VLOOKUP(D14570,'Get Queue Id'!B:C,2,FALSE))</f>
        <v>00GNz0000048rhaMAA</v>
      </c>
    </row>
    <row r="14571" spans="1:8" ht="16" x14ac:dyDescent="0.2">
      <c r="A14571" t="s">
        <v>16563</v>
      </c>
      <c r="B14571" t="s">
        <v>16624</v>
      </c>
      <c r="C14571" t="s">
        <v>943</v>
      </c>
      <c r="F14571" t="b">
        <f t="shared" si="456"/>
        <v>1</v>
      </c>
      <c r="G14571" t="str">
        <f t="shared" si="457"/>
        <v>a1zNz0000058lTVIAY</v>
      </c>
      <c r="H14571" s="1" t="str">
        <f>IF(ISBLANK(D14571),VLOOKUP("Renewal Team",'Get Queue Id'!A:C,3,FALSE), VLOOKUP(D14571,'Get Queue Id'!B:C,2,FALSE))</f>
        <v>00GNz0000048rhaMAA</v>
      </c>
    </row>
    <row r="14572" spans="1:8" ht="16" x14ac:dyDescent="0.2">
      <c r="A14572" t="s">
        <v>16564</v>
      </c>
      <c r="B14572" t="s">
        <v>16624</v>
      </c>
      <c r="C14572" t="s">
        <v>943</v>
      </c>
      <c r="F14572" t="b">
        <f t="shared" si="456"/>
        <v>1</v>
      </c>
      <c r="G14572" t="str">
        <f t="shared" si="457"/>
        <v>a1zNz0000058m4bIAA</v>
      </c>
      <c r="H14572" s="1" t="str">
        <f>IF(ISBLANK(D14572),VLOOKUP("Renewal Team",'Get Queue Id'!A:C,3,FALSE), VLOOKUP(D14572,'Get Queue Id'!B:C,2,FALSE))</f>
        <v>00GNz0000048rhaMAA</v>
      </c>
    </row>
    <row r="14573" spans="1:8" ht="16" x14ac:dyDescent="0.2">
      <c r="A14573" t="s">
        <v>16565</v>
      </c>
      <c r="B14573" t="s">
        <v>16624</v>
      </c>
      <c r="C14573" t="s">
        <v>943</v>
      </c>
      <c r="F14573" t="b">
        <f t="shared" si="456"/>
        <v>1</v>
      </c>
      <c r="G14573" t="str">
        <f t="shared" si="457"/>
        <v>a1zNz0000058m7qIAA</v>
      </c>
      <c r="H14573" s="1" t="str">
        <f>IF(ISBLANK(D14573),VLOOKUP("Renewal Team",'Get Queue Id'!A:C,3,FALSE), VLOOKUP(D14573,'Get Queue Id'!B:C,2,FALSE))</f>
        <v>00GNz0000048rhaMAA</v>
      </c>
    </row>
    <row r="14574" spans="1:8" ht="16" x14ac:dyDescent="0.2">
      <c r="A14574" t="s">
        <v>16566</v>
      </c>
      <c r="B14574" t="s">
        <v>16624</v>
      </c>
      <c r="C14574" t="s">
        <v>943</v>
      </c>
      <c r="F14574" t="b">
        <f t="shared" si="456"/>
        <v>1</v>
      </c>
      <c r="G14574" t="str">
        <f t="shared" si="457"/>
        <v>a1zNz0000058m9RIAQ</v>
      </c>
      <c r="H14574" s="1" t="str">
        <f>IF(ISBLANK(D14574),VLOOKUP("Renewal Team",'Get Queue Id'!A:C,3,FALSE), VLOOKUP(D14574,'Get Queue Id'!B:C,2,FALSE))</f>
        <v>00GNz0000048rhaMAA</v>
      </c>
    </row>
    <row r="14575" spans="1:8" ht="16" x14ac:dyDescent="0.2">
      <c r="A14575" t="s">
        <v>16567</v>
      </c>
      <c r="B14575" t="s">
        <v>16624</v>
      </c>
      <c r="C14575" t="s">
        <v>943</v>
      </c>
      <c r="D14575" t="s">
        <v>921</v>
      </c>
      <c r="F14575" t="b">
        <f t="shared" si="456"/>
        <v>1</v>
      </c>
      <c r="G14575" t="str">
        <f t="shared" si="457"/>
        <v>a1zNz0000058oG5IAI</v>
      </c>
      <c r="H14575" s="1" t="str">
        <f>IF(ISBLANK(D14575),VLOOKUP("Renewal Team",'Get Queue Id'!A:C,3,FALSE), VLOOKUP(D14575,'Get Queue Id'!B:C,2,FALSE))</f>
        <v>00GNz0000028cnLMAQ</v>
      </c>
    </row>
    <row r="14576" spans="1:8" ht="16" x14ac:dyDescent="0.2">
      <c r="A14576" t="s">
        <v>23745</v>
      </c>
      <c r="B14576" t="s">
        <v>21855</v>
      </c>
      <c r="C14576" t="s">
        <v>21856</v>
      </c>
      <c r="D14576" t="s">
        <v>879</v>
      </c>
      <c r="F14576" t="b">
        <f t="shared" si="456"/>
        <v>1</v>
      </c>
      <c r="G14576" t="str">
        <f t="shared" si="457"/>
        <v>a1zNz0000058qJVIAY</v>
      </c>
      <c r="H14576" s="1" t="str">
        <f>IF(ISBLANK(D14576),VLOOKUP("Renewal Team",'Get Queue Id'!A:C,3,FALSE), VLOOKUP(D14576,'Get Queue Id'!B:C,2,FALSE))</f>
        <v>00GNz0000028cnAMAQ</v>
      </c>
    </row>
    <row r="14577" spans="1:8" ht="16" x14ac:dyDescent="0.2">
      <c r="A14577" t="s">
        <v>16568</v>
      </c>
      <c r="B14577" t="s">
        <v>16624</v>
      </c>
      <c r="C14577" t="s">
        <v>943</v>
      </c>
      <c r="D14577" t="s">
        <v>927</v>
      </c>
      <c r="F14577" t="b">
        <f t="shared" si="456"/>
        <v>1</v>
      </c>
      <c r="G14577" t="str">
        <f t="shared" si="457"/>
        <v>a1zNz0000058spxIAA</v>
      </c>
      <c r="H14577" s="1" t="str">
        <f>IF(ISBLANK(D14577),VLOOKUP("Renewal Team",'Get Queue Id'!A:C,3,FALSE), VLOOKUP(D14577,'Get Queue Id'!B:C,2,FALSE))</f>
        <v>00GNz0000028cnJMAQ</v>
      </c>
    </row>
    <row r="14578" spans="1:8" ht="16" x14ac:dyDescent="0.2">
      <c r="A14578" t="s">
        <v>16569</v>
      </c>
      <c r="B14578" t="s">
        <v>16623</v>
      </c>
      <c r="C14578" t="s">
        <v>932</v>
      </c>
      <c r="D14578" t="s">
        <v>930</v>
      </c>
      <c r="F14578" t="b">
        <f t="shared" si="456"/>
        <v>1</v>
      </c>
      <c r="G14578" t="str">
        <f t="shared" si="457"/>
        <v>a1zNz0000058x3IIAQ</v>
      </c>
      <c r="H14578" s="1" t="str">
        <f>IF(ISBLANK(D14578),VLOOKUP("Renewal Team",'Get Queue Id'!A:C,3,FALSE), VLOOKUP(D14578,'Get Queue Id'!B:C,2,FALSE))</f>
        <v>00GNz0000028cnKMAQ</v>
      </c>
    </row>
    <row r="14579" spans="1:8" ht="16" x14ac:dyDescent="0.2">
      <c r="A14579" t="s">
        <v>16571</v>
      </c>
      <c r="B14579" t="s">
        <v>16623</v>
      </c>
      <c r="C14579" t="s">
        <v>932</v>
      </c>
      <c r="D14579" t="s">
        <v>930</v>
      </c>
      <c r="F14579" t="b">
        <f t="shared" si="456"/>
        <v>1</v>
      </c>
      <c r="G14579" t="str">
        <f t="shared" si="457"/>
        <v>a1zNz0000058x3JIAQ</v>
      </c>
      <c r="H14579" s="1" t="str">
        <f>IF(ISBLANK(D14579),VLOOKUP("Renewal Team",'Get Queue Id'!A:C,3,FALSE), VLOOKUP(D14579,'Get Queue Id'!B:C,2,FALSE))</f>
        <v>00GNz0000028cnKMAQ</v>
      </c>
    </row>
    <row r="14580" spans="1:8" ht="16" x14ac:dyDescent="0.2">
      <c r="A14580" t="s">
        <v>16573</v>
      </c>
      <c r="B14580" t="s">
        <v>16623</v>
      </c>
      <c r="C14580" t="s">
        <v>932</v>
      </c>
      <c r="D14580" t="s">
        <v>930</v>
      </c>
      <c r="F14580" t="b">
        <f t="shared" si="456"/>
        <v>1</v>
      </c>
      <c r="G14580" t="str">
        <f t="shared" si="457"/>
        <v>a1zNz0000058x3KIAQ</v>
      </c>
      <c r="H14580" s="1" t="str">
        <f>IF(ISBLANK(D14580),VLOOKUP("Renewal Team",'Get Queue Id'!A:C,3,FALSE), VLOOKUP(D14580,'Get Queue Id'!B:C,2,FALSE))</f>
        <v>00GNz0000028cnKMAQ</v>
      </c>
    </row>
    <row r="14581" spans="1:8" ht="16" x14ac:dyDescent="0.2">
      <c r="A14581" t="s">
        <v>16574</v>
      </c>
      <c r="B14581" t="s">
        <v>16623</v>
      </c>
      <c r="C14581" t="s">
        <v>932</v>
      </c>
      <c r="D14581" t="s">
        <v>16622</v>
      </c>
      <c r="F14581" t="b">
        <f t="shared" si="456"/>
        <v>1</v>
      </c>
      <c r="G14581" t="str">
        <f t="shared" si="457"/>
        <v>a1zNz0000058x3LIAQ</v>
      </c>
      <c r="H14581" s="1" t="str">
        <f>IF(ISBLANK(D14581),VLOOKUP("Renewal Team",'Get Queue Id'!A:C,3,FALSE), VLOOKUP(D14581,'Get Queue Id'!B:C,2,FALSE))</f>
        <v>00GNz0000028cnPMAQ</v>
      </c>
    </row>
    <row r="14582" spans="1:8" ht="16" x14ac:dyDescent="0.2">
      <c r="A14582" t="s">
        <v>16576</v>
      </c>
      <c r="B14582" t="s">
        <v>16623</v>
      </c>
      <c r="C14582" t="s">
        <v>932</v>
      </c>
      <c r="D14582" t="s">
        <v>970</v>
      </c>
      <c r="F14582" t="b">
        <f t="shared" si="456"/>
        <v>1</v>
      </c>
      <c r="G14582" t="str">
        <f t="shared" si="457"/>
        <v>a1zNz0000058x3MIAQ</v>
      </c>
      <c r="H14582" s="1" t="str">
        <f>IF(ISBLANK(D14582),VLOOKUP("Renewal Team",'Get Queue Id'!A:C,3,FALSE), VLOOKUP(D14582,'Get Queue Id'!B:C,2,FALSE))</f>
        <v>00GNz0000028cnQMAQ</v>
      </c>
    </row>
    <row r="14583" spans="1:8" ht="16" hidden="1" x14ac:dyDescent="0.2">
      <c r="A14583" t="s">
        <v>16578</v>
      </c>
      <c r="B14583" t="s">
        <v>16623</v>
      </c>
      <c r="C14583" t="s">
        <v>932</v>
      </c>
      <c r="F14583" t="b">
        <f t="shared" si="456"/>
        <v>0</v>
      </c>
      <c r="G14583" t="str">
        <f t="shared" si="457"/>
        <v>a1zNz0000058x6TIAQ</v>
      </c>
      <c r="H14583" s="1" t="str">
        <f>IF(ISBLANK(D14583),VLOOKUP("Renewal Team",'Get Queue Id'!A:C,3,FALSE), VLOOKUP(D14583,'Get Queue Id'!B:C,2,FALSE))</f>
        <v>00GNz0000048rhaMAA</v>
      </c>
    </row>
    <row r="14584" spans="1:8" ht="16" x14ac:dyDescent="0.2">
      <c r="A14584" t="s">
        <v>16580</v>
      </c>
      <c r="B14584" t="s">
        <v>16623</v>
      </c>
      <c r="C14584" t="s">
        <v>932</v>
      </c>
      <c r="D14584" t="s">
        <v>927</v>
      </c>
      <c r="F14584" t="b">
        <f t="shared" si="456"/>
        <v>1</v>
      </c>
      <c r="G14584" t="str">
        <f t="shared" si="457"/>
        <v>a1zNz0000058x85IAA</v>
      </c>
      <c r="H14584" s="1" t="str">
        <f>IF(ISBLANK(D14584),VLOOKUP("Renewal Team",'Get Queue Id'!A:C,3,FALSE), VLOOKUP(D14584,'Get Queue Id'!B:C,2,FALSE))</f>
        <v>00GNz0000028cnJMAQ</v>
      </c>
    </row>
    <row r="14585" spans="1:8" ht="16" x14ac:dyDescent="0.2">
      <c r="A14585" t="s">
        <v>16582</v>
      </c>
      <c r="B14585" t="s">
        <v>16623</v>
      </c>
      <c r="C14585" t="s">
        <v>932</v>
      </c>
      <c r="D14585" t="s">
        <v>927</v>
      </c>
      <c r="F14585" t="b">
        <f t="shared" si="456"/>
        <v>1</v>
      </c>
      <c r="G14585" t="str">
        <f t="shared" si="457"/>
        <v>a1zNz0000058x86IAA</v>
      </c>
      <c r="H14585" s="1" t="str">
        <f>IF(ISBLANK(D14585),VLOOKUP("Renewal Team",'Get Queue Id'!A:C,3,FALSE), VLOOKUP(D14585,'Get Queue Id'!B:C,2,FALSE))</f>
        <v>00GNz0000028cnJMAQ</v>
      </c>
    </row>
    <row r="14586" spans="1:8" ht="16" x14ac:dyDescent="0.2">
      <c r="A14586" t="s">
        <v>16583</v>
      </c>
      <c r="B14586" t="s">
        <v>16623</v>
      </c>
      <c r="C14586" t="s">
        <v>932</v>
      </c>
      <c r="D14586" t="s">
        <v>930</v>
      </c>
      <c r="F14586" t="b">
        <f t="shared" si="456"/>
        <v>1</v>
      </c>
      <c r="G14586" t="str">
        <f t="shared" si="457"/>
        <v>a1zNz0000058xBJIAY</v>
      </c>
      <c r="H14586" s="1" t="str">
        <f>IF(ISBLANK(D14586),VLOOKUP("Renewal Team",'Get Queue Id'!A:C,3,FALSE), VLOOKUP(D14586,'Get Queue Id'!B:C,2,FALSE))</f>
        <v>00GNz0000028cnKMAQ</v>
      </c>
    </row>
    <row r="14587" spans="1:8" ht="16" x14ac:dyDescent="0.2">
      <c r="A14587" t="s">
        <v>16585</v>
      </c>
      <c r="B14587" t="s">
        <v>16623</v>
      </c>
      <c r="C14587" t="s">
        <v>932</v>
      </c>
      <c r="D14587" t="s">
        <v>930</v>
      </c>
      <c r="F14587" t="b">
        <f t="shared" si="456"/>
        <v>1</v>
      </c>
      <c r="G14587" t="str">
        <f t="shared" si="457"/>
        <v>a1zNz0000058xBKIAY</v>
      </c>
      <c r="H14587" s="1" t="str">
        <f>IF(ISBLANK(D14587),VLOOKUP("Renewal Team",'Get Queue Id'!A:C,3,FALSE), VLOOKUP(D14587,'Get Queue Id'!B:C,2,FALSE))</f>
        <v>00GNz0000028cnKMAQ</v>
      </c>
    </row>
    <row r="14588" spans="1:8" ht="16" x14ac:dyDescent="0.2">
      <c r="A14588" t="s">
        <v>16586</v>
      </c>
      <c r="B14588" t="s">
        <v>16624</v>
      </c>
      <c r="C14588" t="s">
        <v>943</v>
      </c>
      <c r="D14588" t="s">
        <v>921</v>
      </c>
      <c r="F14588" t="b">
        <f t="shared" si="456"/>
        <v>1</v>
      </c>
      <c r="G14588" t="str">
        <f t="shared" si="457"/>
        <v>a1zNz0000059AzlIAE</v>
      </c>
      <c r="H14588" s="1" t="str">
        <f>IF(ISBLANK(D14588),VLOOKUP("Renewal Team",'Get Queue Id'!A:C,3,FALSE), VLOOKUP(D14588,'Get Queue Id'!B:C,2,FALSE))</f>
        <v>00GNz0000028cnLMAQ</v>
      </c>
    </row>
    <row r="14589" spans="1:8" ht="16" x14ac:dyDescent="0.2">
      <c r="A14589" t="s">
        <v>16587</v>
      </c>
      <c r="B14589" t="s">
        <v>16623</v>
      </c>
      <c r="C14589" t="s">
        <v>932</v>
      </c>
      <c r="D14589" t="s">
        <v>870</v>
      </c>
      <c r="F14589" t="b">
        <f t="shared" si="456"/>
        <v>1</v>
      </c>
      <c r="G14589" t="str">
        <f t="shared" si="457"/>
        <v>a1zNz0000059EQgIAM</v>
      </c>
      <c r="H14589" s="1" t="str">
        <f>IF(ISBLANK(D14589),VLOOKUP("Renewal Team",'Get Queue Id'!A:C,3,FALSE), VLOOKUP(D14589,'Get Queue Id'!B:C,2,FALSE))</f>
        <v>00GNz0000028cn7MAA</v>
      </c>
    </row>
    <row r="14590" spans="1:8" ht="16" x14ac:dyDescent="0.2">
      <c r="A14590" t="s">
        <v>16588</v>
      </c>
      <c r="B14590" t="s">
        <v>16623</v>
      </c>
      <c r="C14590" t="s">
        <v>932</v>
      </c>
      <c r="D14590" t="s">
        <v>870</v>
      </c>
      <c r="F14590" t="b">
        <f t="shared" si="456"/>
        <v>1</v>
      </c>
      <c r="G14590" t="str">
        <f t="shared" si="457"/>
        <v>a1zNz0000059EQhIAM</v>
      </c>
      <c r="H14590" s="1" t="str">
        <f>IF(ISBLANK(D14590),VLOOKUP("Renewal Team",'Get Queue Id'!A:C,3,FALSE), VLOOKUP(D14590,'Get Queue Id'!B:C,2,FALSE))</f>
        <v>00GNz0000028cn7MAA</v>
      </c>
    </row>
    <row r="14591" spans="1:8" ht="16" x14ac:dyDescent="0.2">
      <c r="A14591" t="s">
        <v>16589</v>
      </c>
      <c r="B14591" t="s">
        <v>16623</v>
      </c>
      <c r="C14591" t="s">
        <v>932</v>
      </c>
      <c r="D14591" t="s">
        <v>859</v>
      </c>
      <c r="F14591" t="b">
        <f t="shared" si="456"/>
        <v>1</v>
      </c>
      <c r="G14591" t="str">
        <f t="shared" si="457"/>
        <v>a1zNz0000059FTBIA2</v>
      </c>
      <c r="H14591" s="1" t="str">
        <f>IF(ISBLANK(D14591),VLOOKUP("Renewal Team",'Get Queue Id'!A:C,3,FALSE), VLOOKUP(D14591,'Get Queue Id'!B:C,2,FALSE))</f>
        <v>00GNz0000028cn4MAA</v>
      </c>
    </row>
    <row r="14592" spans="1:8" ht="16" x14ac:dyDescent="0.2">
      <c r="A14592" t="s">
        <v>16591</v>
      </c>
      <c r="B14592" t="s">
        <v>16623</v>
      </c>
      <c r="C14592" t="s">
        <v>932</v>
      </c>
      <c r="D14592" t="s">
        <v>859</v>
      </c>
      <c r="F14592" t="b">
        <f t="shared" si="456"/>
        <v>1</v>
      </c>
      <c r="G14592" t="str">
        <f t="shared" si="457"/>
        <v>a1zNz0000059FTCIA2</v>
      </c>
      <c r="H14592" s="1" t="str">
        <f>IF(ISBLANK(D14592),VLOOKUP("Renewal Team",'Get Queue Id'!A:C,3,FALSE), VLOOKUP(D14592,'Get Queue Id'!B:C,2,FALSE))</f>
        <v>00GNz0000028cn4MAA</v>
      </c>
    </row>
    <row r="14593" spans="1:8" ht="16" x14ac:dyDescent="0.2">
      <c r="A14593" t="s">
        <v>16592</v>
      </c>
      <c r="B14593" t="s">
        <v>16623</v>
      </c>
      <c r="C14593" t="s">
        <v>932</v>
      </c>
      <c r="D14593" t="s">
        <v>930</v>
      </c>
      <c r="F14593" t="b">
        <f t="shared" si="456"/>
        <v>1</v>
      </c>
      <c r="G14593" t="str">
        <f t="shared" si="457"/>
        <v>a1zNz0000059FWPIA2</v>
      </c>
      <c r="H14593" s="1" t="str">
        <f>IF(ISBLANK(D14593),VLOOKUP("Renewal Team",'Get Queue Id'!A:C,3,FALSE), VLOOKUP(D14593,'Get Queue Id'!B:C,2,FALSE))</f>
        <v>00GNz0000028cnKMAQ</v>
      </c>
    </row>
    <row r="14594" spans="1:8" ht="16" x14ac:dyDescent="0.2">
      <c r="A14594" t="s">
        <v>16594</v>
      </c>
      <c r="B14594" t="s">
        <v>16623</v>
      </c>
      <c r="C14594" t="s">
        <v>932</v>
      </c>
      <c r="D14594" t="s">
        <v>930</v>
      </c>
      <c r="F14594" t="b">
        <f t="shared" si="456"/>
        <v>1</v>
      </c>
      <c r="G14594" t="str">
        <f t="shared" si="457"/>
        <v>a1zNz0000059FWQIA2</v>
      </c>
      <c r="H14594" s="1" t="str">
        <f>IF(ISBLANK(D14594),VLOOKUP("Renewal Team",'Get Queue Id'!A:C,3,FALSE), VLOOKUP(D14594,'Get Queue Id'!B:C,2,FALSE))</f>
        <v>00GNz0000028cnKMAQ</v>
      </c>
    </row>
    <row r="14595" spans="1:8" ht="16" x14ac:dyDescent="0.2">
      <c r="A14595" t="s">
        <v>16595</v>
      </c>
      <c r="B14595" t="s">
        <v>16623</v>
      </c>
      <c r="C14595" t="s">
        <v>932</v>
      </c>
      <c r="D14595" t="s">
        <v>859</v>
      </c>
      <c r="F14595" t="b">
        <f t="shared" si="456"/>
        <v>1</v>
      </c>
      <c r="G14595" t="str">
        <f t="shared" si="457"/>
        <v>a1zNz0000059FWRIA2</v>
      </c>
      <c r="H14595" s="1" t="str">
        <f>IF(ISBLANK(D14595),VLOOKUP("Renewal Team",'Get Queue Id'!A:C,3,FALSE), VLOOKUP(D14595,'Get Queue Id'!B:C,2,FALSE))</f>
        <v>00GNz0000028cn4MAA</v>
      </c>
    </row>
    <row r="14596" spans="1:8" ht="16" x14ac:dyDescent="0.2">
      <c r="A14596" t="s">
        <v>16597</v>
      </c>
      <c r="B14596" t="s">
        <v>16623</v>
      </c>
      <c r="C14596" t="s">
        <v>932</v>
      </c>
      <c r="D14596" t="s">
        <v>859</v>
      </c>
      <c r="F14596" t="b">
        <f t="shared" si="456"/>
        <v>1</v>
      </c>
      <c r="G14596" t="str">
        <f t="shared" si="457"/>
        <v>a1zNz0000059FWSIA2</v>
      </c>
      <c r="H14596" s="1" t="str">
        <f>IF(ISBLANK(D14596),VLOOKUP("Renewal Team",'Get Queue Id'!A:C,3,FALSE), VLOOKUP(D14596,'Get Queue Id'!B:C,2,FALSE))</f>
        <v>00GNz0000028cn4MAA</v>
      </c>
    </row>
    <row r="14597" spans="1:8" ht="16" x14ac:dyDescent="0.2">
      <c r="A14597" t="s">
        <v>16598</v>
      </c>
      <c r="B14597" t="s">
        <v>16623</v>
      </c>
      <c r="C14597" t="s">
        <v>932</v>
      </c>
      <c r="D14597" t="s">
        <v>927</v>
      </c>
      <c r="F14597" t="b">
        <f t="shared" si="456"/>
        <v>1</v>
      </c>
      <c r="G14597" t="str">
        <f t="shared" si="457"/>
        <v>a1zNz0000059FWTIA2</v>
      </c>
      <c r="H14597" s="1" t="str">
        <f>IF(ISBLANK(D14597),VLOOKUP("Renewal Team",'Get Queue Id'!A:C,3,FALSE), VLOOKUP(D14597,'Get Queue Id'!B:C,2,FALSE))</f>
        <v>00GNz0000028cnJMAQ</v>
      </c>
    </row>
    <row r="14598" spans="1:8" ht="16" x14ac:dyDescent="0.2">
      <c r="A14598" t="s">
        <v>16600</v>
      </c>
      <c r="B14598" t="s">
        <v>16623</v>
      </c>
      <c r="C14598" t="s">
        <v>932</v>
      </c>
      <c r="D14598" t="s">
        <v>927</v>
      </c>
      <c r="F14598" t="b">
        <f t="shared" si="456"/>
        <v>1</v>
      </c>
      <c r="G14598" t="str">
        <f t="shared" si="457"/>
        <v>a1zNz0000059FWUIA2</v>
      </c>
      <c r="H14598" s="1" t="str">
        <f>IF(ISBLANK(D14598),VLOOKUP("Renewal Team",'Get Queue Id'!A:C,3,FALSE), VLOOKUP(D14598,'Get Queue Id'!B:C,2,FALSE))</f>
        <v>00GNz0000028cnJMAQ</v>
      </c>
    </row>
    <row r="14599" spans="1:8" ht="16" x14ac:dyDescent="0.2">
      <c r="A14599" t="s">
        <v>16602</v>
      </c>
      <c r="B14599" t="s">
        <v>16623</v>
      </c>
      <c r="C14599" t="s">
        <v>932</v>
      </c>
      <c r="D14599" t="s">
        <v>876</v>
      </c>
      <c r="F14599" t="b">
        <f t="shared" si="456"/>
        <v>1</v>
      </c>
      <c r="G14599" t="str">
        <f t="shared" si="457"/>
        <v>a1zNz0000059FWVIA2</v>
      </c>
      <c r="H14599" s="1" t="str">
        <f>IF(ISBLANK(D14599),VLOOKUP("Renewal Team",'Get Queue Id'!A:C,3,FALSE), VLOOKUP(D14599,'Get Queue Id'!B:C,2,FALSE))</f>
        <v>00GNz0000028cn9MAA</v>
      </c>
    </row>
    <row r="14600" spans="1:8" ht="16" x14ac:dyDescent="0.2">
      <c r="A14600" t="s">
        <v>16604</v>
      </c>
      <c r="B14600" t="s">
        <v>16623</v>
      </c>
      <c r="C14600" t="s">
        <v>932</v>
      </c>
      <c r="D14600" t="s">
        <v>876</v>
      </c>
      <c r="F14600" t="b">
        <f t="shared" si="456"/>
        <v>1</v>
      </c>
      <c r="G14600" t="str">
        <f t="shared" si="457"/>
        <v>a1zNz0000059FWWIA2</v>
      </c>
      <c r="H14600" s="1" t="str">
        <f>IF(ISBLANK(D14600),VLOOKUP("Renewal Team",'Get Queue Id'!A:C,3,FALSE), VLOOKUP(D14600,'Get Queue Id'!B:C,2,FALSE))</f>
        <v>00GNz0000028cn9MAA</v>
      </c>
    </row>
    <row r="14601" spans="1:8" ht="16" x14ac:dyDescent="0.2">
      <c r="A14601" t="s">
        <v>16605</v>
      </c>
      <c r="B14601" t="s">
        <v>16623</v>
      </c>
      <c r="C14601" t="s">
        <v>932</v>
      </c>
      <c r="D14601" t="s">
        <v>927</v>
      </c>
      <c r="F14601" t="b">
        <f t="shared" si="456"/>
        <v>1</v>
      </c>
      <c r="G14601" t="str">
        <f t="shared" si="457"/>
        <v>a1zNz0000059FWXIA2</v>
      </c>
      <c r="H14601" s="1" t="str">
        <f>IF(ISBLANK(D14601),VLOOKUP("Renewal Team",'Get Queue Id'!A:C,3,FALSE), VLOOKUP(D14601,'Get Queue Id'!B:C,2,FALSE))</f>
        <v>00GNz0000028cnJMAQ</v>
      </c>
    </row>
    <row r="14602" spans="1:8" ht="16" x14ac:dyDescent="0.2">
      <c r="A14602" t="s">
        <v>16607</v>
      </c>
      <c r="B14602" t="s">
        <v>16623</v>
      </c>
      <c r="C14602" t="s">
        <v>932</v>
      </c>
      <c r="D14602" t="s">
        <v>927</v>
      </c>
      <c r="F14602" t="b">
        <f t="shared" si="456"/>
        <v>1</v>
      </c>
      <c r="G14602" t="str">
        <f t="shared" si="457"/>
        <v>a1zNz0000059FWYIA2</v>
      </c>
      <c r="H14602" s="1" t="str">
        <f>IF(ISBLANK(D14602),VLOOKUP("Renewal Team",'Get Queue Id'!A:C,3,FALSE), VLOOKUP(D14602,'Get Queue Id'!B:C,2,FALSE))</f>
        <v>00GNz0000028cnJMAQ</v>
      </c>
    </row>
    <row r="14603" spans="1:8" ht="16" x14ac:dyDescent="0.2">
      <c r="A14603" t="s">
        <v>16608</v>
      </c>
      <c r="B14603" t="s">
        <v>16623</v>
      </c>
      <c r="C14603" t="s">
        <v>932</v>
      </c>
      <c r="D14603" t="s">
        <v>927</v>
      </c>
      <c r="F14603" t="b">
        <f t="shared" si="456"/>
        <v>1</v>
      </c>
      <c r="G14603" t="str">
        <f t="shared" si="457"/>
        <v>a1zNz0000059FWZIA2</v>
      </c>
      <c r="H14603" s="1" t="str">
        <f>IF(ISBLANK(D14603),VLOOKUP("Renewal Team",'Get Queue Id'!A:C,3,FALSE), VLOOKUP(D14603,'Get Queue Id'!B:C,2,FALSE))</f>
        <v>00GNz0000028cnJMAQ</v>
      </c>
    </row>
    <row r="14604" spans="1:8" ht="16" x14ac:dyDescent="0.2">
      <c r="A14604" t="s">
        <v>16610</v>
      </c>
      <c r="B14604" t="s">
        <v>16623</v>
      </c>
      <c r="C14604" t="s">
        <v>932</v>
      </c>
      <c r="D14604" t="s">
        <v>970</v>
      </c>
      <c r="F14604" t="b">
        <f t="shared" si="456"/>
        <v>1</v>
      </c>
      <c r="G14604" t="str">
        <f t="shared" si="457"/>
        <v>a1zNz0000059FWaIAM</v>
      </c>
      <c r="H14604" s="1" t="str">
        <f>IF(ISBLANK(D14604),VLOOKUP("Renewal Team",'Get Queue Id'!A:C,3,FALSE), VLOOKUP(D14604,'Get Queue Id'!B:C,2,FALSE))</f>
        <v>00GNz0000028cnQMAQ</v>
      </c>
    </row>
    <row r="14605" spans="1:8" ht="16" x14ac:dyDescent="0.2">
      <c r="A14605" t="s">
        <v>16612</v>
      </c>
      <c r="B14605" t="s">
        <v>16623</v>
      </c>
      <c r="C14605" t="s">
        <v>932</v>
      </c>
      <c r="D14605" t="s">
        <v>970</v>
      </c>
      <c r="F14605" t="b">
        <f t="shared" si="456"/>
        <v>1</v>
      </c>
      <c r="G14605" t="str">
        <f t="shared" si="457"/>
        <v>a1zNz0000059FWbIAM</v>
      </c>
      <c r="H14605" s="1" t="str">
        <f>IF(ISBLANK(D14605),VLOOKUP("Renewal Team",'Get Queue Id'!A:C,3,FALSE), VLOOKUP(D14605,'Get Queue Id'!B:C,2,FALSE))</f>
        <v>00GNz0000028cnQMAQ</v>
      </c>
    </row>
    <row r="14606" spans="1:8" ht="16" x14ac:dyDescent="0.2">
      <c r="A14606" t="s">
        <v>16613</v>
      </c>
      <c r="B14606" t="s">
        <v>16623</v>
      </c>
      <c r="C14606" t="s">
        <v>932</v>
      </c>
      <c r="D14606" t="s">
        <v>982</v>
      </c>
      <c r="F14606" t="b">
        <f t="shared" si="456"/>
        <v>1</v>
      </c>
      <c r="G14606" t="str">
        <f t="shared" si="457"/>
        <v>a1zNz0000059FWcIAM</v>
      </c>
      <c r="H14606" s="1" t="str">
        <f>IF(ISBLANK(D14606),VLOOKUP("Renewal Team",'Get Queue Id'!A:C,3,FALSE), VLOOKUP(D14606,'Get Queue Id'!B:C,2,FALSE))</f>
        <v>00GNz000002NyS9MAK</v>
      </c>
    </row>
    <row r="14607" spans="1:8" ht="16" x14ac:dyDescent="0.2">
      <c r="A14607" t="s">
        <v>16615</v>
      </c>
      <c r="B14607" t="s">
        <v>16623</v>
      </c>
      <c r="C14607" t="s">
        <v>932</v>
      </c>
      <c r="D14607" t="s">
        <v>961</v>
      </c>
      <c r="F14607" t="b">
        <f t="shared" si="456"/>
        <v>1</v>
      </c>
      <c r="G14607" t="str">
        <f t="shared" si="457"/>
        <v>a1zNz0000059FY1IAM</v>
      </c>
      <c r="H14607" s="1" t="str">
        <f>IF(ISBLANK(D14607),VLOOKUP("Renewal Team",'Get Queue Id'!A:C,3,FALSE), VLOOKUP(D14607,'Get Queue Id'!B:C,2,FALSE))</f>
        <v>00GNz0000028cnNMAQ</v>
      </c>
    </row>
  </sheetData>
  <autoFilter ref="A1:I14607" xr:uid="{C87D682A-88CC-4EDF-8B65-BE9DD4704503}">
    <filterColumn colId="5">
      <filters>
        <filter val="TRUE"/>
      </filters>
    </filterColumn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701E-CD34-40E5-B247-F2F564D38603}">
  <dimension ref="A1:R2414"/>
  <sheetViews>
    <sheetView tabSelected="1" workbookViewId="0">
      <pane ySplit="1" topLeftCell="A2" activePane="bottomLeft" state="frozen"/>
      <selection pane="bottomLeft"/>
    </sheetView>
  </sheetViews>
  <sheetFormatPr baseColWidth="10" defaultColWidth="21.5" defaultRowHeight="14" x14ac:dyDescent="0.2"/>
  <cols>
    <col min="1" max="1" width="19.1640625" style="12" bestFit="1" customWidth="1"/>
    <col min="2" max="2" width="12.5" style="12" bestFit="1" customWidth="1"/>
    <col min="3" max="3" width="21" style="12" bestFit="1" customWidth="1"/>
    <col min="4" max="4" width="9.33203125" style="12" customWidth="1"/>
    <col min="5" max="5" width="14.5" style="12" customWidth="1"/>
    <col min="6" max="7" width="9.33203125" style="12" customWidth="1"/>
    <col min="8" max="8" width="12.5" style="12" bestFit="1" customWidth="1"/>
    <col min="9" max="9" width="15.83203125" style="12" bestFit="1" customWidth="1"/>
    <col min="10" max="10" width="13.83203125" style="12" bestFit="1" customWidth="1"/>
    <col min="11" max="11" width="14.1640625" style="12" customWidth="1"/>
    <col min="12" max="12" width="19.1640625" style="12" bestFit="1" customWidth="1"/>
    <col min="13" max="13" width="14.6640625" style="12" bestFit="1" customWidth="1"/>
    <col min="14" max="15" width="23" style="12" bestFit="1" customWidth="1"/>
    <col min="16" max="16" width="18.1640625" style="12" customWidth="1"/>
    <col min="17" max="17" width="18" style="12" bestFit="1" customWidth="1"/>
    <col min="18" max="18" width="23.1640625" style="12" bestFit="1" customWidth="1"/>
    <col min="19" max="16384" width="21.5" style="12"/>
  </cols>
  <sheetData>
    <row r="1" spans="1:18" s="16" customFormat="1" x14ac:dyDescent="0.2">
      <c r="A1" s="15" t="s">
        <v>0</v>
      </c>
      <c r="B1" s="15" t="s">
        <v>826</v>
      </c>
      <c r="C1" s="15" t="s">
        <v>5025</v>
      </c>
      <c r="D1" s="15" t="s">
        <v>5026</v>
      </c>
      <c r="E1" s="15" t="s">
        <v>5027</v>
      </c>
      <c r="F1" s="15" t="s">
        <v>2</v>
      </c>
      <c r="G1" s="15" t="s">
        <v>5050</v>
      </c>
      <c r="H1" s="15" t="s">
        <v>5028</v>
      </c>
      <c r="I1" s="15" t="s">
        <v>5029</v>
      </c>
      <c r="J1" s="15" t="s">
        <v>5030</v>
      </c>
      <c r="K1" s="15" t="s">
        <v>5031</v>
      </c>
      <c r="L1" s="15" t="s">
        <v>5032</v>
      </c>
      <c r="M1" s="15" t="s">
        <v>5033</v>
      </c>
      <c r="N1" s="15" t="s">
        <v>5034</v>
      </c>
      <c r="O1" s="15" t="s">
        <v>5035</v>
      </c>
      <c r="P1" s="15" t="s">
        <v>990</v>
      </c>
      <c r="Q1" s="15" t="s">
        <v>991</v>
      </c>
      <c r="R1" s="15"/>
    </row>
    <row r="2" spans="1:18" x14ac:dyDescent="0.2">
      <c r="A2" s="12" t="s">
        <v>5051</v>
      </c>
      <c r="B2" s="13" t="s">
        <v>5052</v>
      </c>
      <c r="C2" s="13" t="s">
        <v>5053</v>
      </c>
      <c r="D2" s="13"/>
      <c r="F2" s="13"/>
      <c r="G2" s="13"/>
      <c r="H2" s="12" t="s">
        <v>5037</v>
      </c>
      <c r="I2" s="14" t="b">
        <v>1</v>
      </c>
      <c r="J2" s="14">
        <v>46156</v>
      </c>
      <c r="K2" s="14">
        <v>46156</v>
      </c>
      <c r="L2" s="14" t="b">
        <v>1</v>
      </c>
      <c r="M2" s="14">
        <v>45215</v>
      </c>
      <c r="N2" s="13" t="s">
        <v>5054</v>
      </c>
      <c r="O2" s="13" t="s">
        <v>23749</v>
      </c>
      <c r="P2" s="12" t="s">
        <v>2208</v>
      </c>
      <c r="Q2" s="13" t="s">
        <v>2209</v>
      </c>
      <c r="R2" s="13"/>
    </row>
    <row r="3" spans="1:18" x14ac:dyDescent="0.2">
      <c r="A3" s="12" t="s">
        <v>5055</v>
      </c>
      <c r="B3" s="13" t="s">
        <v>5056</v>
      </c>
      <c r="C3" s="13" t="s">
        <v>5057</v>
      </c>
      <c r="D3" s="13"/>
      <c r="F3" s="13"/>
      <c r="G3" s="13"/>
      <c r="H3" s="12" t="s">
        <v>5036</v>
      </c>
      <c r="I3" s="14" t="b">
        <v>1</v>
      </c>
      <c r="J3" s="14">
        <v>45653</v>
      </c>
      <c r="K3" s="14">
        <v>45734</v>
      </c>
      <c r="L3" s="14" t="b">
        <v>1</v>
      </c>
      <c r="M3" s="14">
        <v>45369</v>
      </c>
      <c r="N3" s="13" t="s">
        <v>5058</v>
      </c>
      <c r="O3" s="13" t="s">
        <v>23750</v>
      </c>
      <c r="P3" s="12" t="s">
        <v>1171</v>
      </c>
      <c r="Q3" s="13" t="s">
        <v>1172</v>
      </c>
      <c r="R3" s="13"/>
    </row>
    <row r="4" spans="1:18" x14ac:dyDescent="0.2">
      <c r="A4" s="12" t="s">
        <v>5059</v>
      </c>
      <c r="B4" s="13" t="s">
        <v>5060</v>
      </c>
      <c r="C4" s="13" t="s">
        <v>5061</v>
      </c>
      <c r="D4" s="13"/>
      <c r="F4" s="13"/>
      <c r="G4" s="13"/>
      <c r="H4" s="12" t="s">
        <v>5036</v>
      </c>
      <c r="I4" s="14" t="b">
        <v>1</v>
      </c>
      <c r="J4" s="14">
        <v>45653</v>
      </c>
      <c r="K4" s="14">
        <v>45734</v>
      </c>
      <c r="L4" s="14" t="b">
        <v>1</v>
      </c>
      <c r="M4" s="14">
        <v>45369</v>
      </c>
      <c r="N4" s="13" t="s">
        <v>5062</v>
      </c>
      <c r="O4" s="13" t="s">
        <v>23750</v>
      </c>
      <c r="P4" s="12" t="s">
        <v>1171</v>
      </c>
      <c r="Q4" s="13" t="s">
        <v>1172</v>
      </c>
      <c r="R4" s="13"/>
    </row>
    <row r="5" spans="1:18" x14ac:dyDescent="0.2">
      <c r="A5" s="12" t="s">
        <v>5063</v>
      </c>
      <c r="B5" s="13" t="s">
        <v>5064</v>
      </c>
      <c r="C5" s="13" t="s">
        <v>5065</v>
      </c>
      <c r="D5" s="13"/>
      <c r="F5" s="13"/>
      <c r="G5" s="13"/>
      <c r="H5" s="12" t="s">
        <v>5039</v>
      </c>
      <c r="I5" s="14" t="b">
        <v>1</v>
      </c>
      <c r="J5" s="14">
        <v>45260</v>
      </c>
      <c r="K5" s="14">
        <v>45600</v>
      </c>
      <c r="L5" s="14" t="b">
        <v>1</v>
      </c>
      <c r="M5" s="14">
        <v>45234</v>
      </c>
      <c r="N5" s="13" t="s">
        <v>5066</v>
      </c>
      <c r="O5" s="13" t="s">
        <v>5066</v>
      </c>
      <c r="P5" s="12" t="s">
        <v>1404</v>
      </c>
      <c r="Q5" s="13" t="s">
        <v>1405</v>
      </c>
      <c r="R5" s="13"/>
    </row>
    <row r="6" spans="1:18" x14ac:dyDescent="0.2">
      <c r="A6" s="12" t="s">
        <v>5067</v>
      </c>
      <c r="B6" s="13" t="s">
        <v>5068</v>
      </c>
      <c r="C6" s="13" t="s">
        <v>5069</v>
      </c>
      <c r="D6" s="13"/>
      <c r="F6" s="13"/>
      <c r="G6" s="13"/>
      <c r="H6" s="12" t="s">
        <v>5039</v>
      </c>
      <c r="I6" s="14" t="b">
        <v>1</v>
      </c>
      <c r="J6" s="14">
        <v>45911</v>
      </c>
      <c r="K6" s="14">
        <v>45911</v>
      </c>
      <c r="L6" s="14" t="b">
        <v>1</v>
      </c>
      <c r="M6" s="14">
        <v>45234</v>
      </c>
      <c r="N6" s="13" t="s">
        <v>5070</v>
      </c>
      <c r="O6" s="13" t="s">
        <v>5070</v>
      </c>
      <c r="P6" s="12" t="s">
        <v>1404</v>
      </c>
      <c r="Q6" s="13" t="s">
        <v>1405</v>
      </c>
      <c r="R6" s="13"/>
    </row>
    <row r="7" spans="1:18" x14ac:dyDescent="0.2">
      <c r="A7" s="12" t="s">
        <v>5071</v>
      </c>
      <c r="B7" s="13" t="s">
        <v>5072</v>
      </c>
      <c r="C7" s="13" t="s">
        <v>5073</v>
      </c>
      <c r="D7" s="13"/>
      <c r="F7" s="13"/>
      <c r="G7" s="13"/>
      <c r="H7" s="12" t="s">
        <v>5037</v>
      </c>
      <c r="I7" s="14" t="b">
        <v>1</v>
      </c>
      <c r="J7" s="14">
        <v>46310</v>
      </c>
      <c r="K7" s="14">
        <v>46310</v>
      </c>
      <c r="L7" s="14" t="b">
        <v>1</v>
      </c>
      <c r="M7" s="14">
        <v>45251</v>
      </c>
      <c r="N7" s="13" t="s">
        <v>5074</v>
      </c>
      <c r="O7" s="13" t="s">
        <v>23751</v>
      </c>
      <c r="P7" s="12" t="s">
        <v>5075</v>
      </c>
      <c r="Q7" s="13" t="s">
        <v>5076</v>
      </c>
      <c r="R7" s="13"/>
    </row>
    <row r="8" spans="1:18" x14ac:dyDescent="0.2">
      <c r="A8" s="12" t="s">
        <v>5077</v>
      </c>
      <c r="B8" s="13" t="s">
        <v>5078</v>
      </c>
      <c r="C8" s="13" t="s">
        <v>5079</v>
      </c>
      <c r="D8" s="13"/>
      <c r="F8" s="13"/>
      <c r="G8" s="13"/>
      <c r="H8" s="12" t="s">
        <v>5036</v>
      </c>
      <c r="I8" s="14" t="b">
        <v>1</v>
      </c>
      <c r="J8" s="14">
        <v>47275</v>
      </c>
      <c r="K8" s="14">
        <v>47275</v>
      </c>
      <c r="L8" s="14" t="b">
        <v>1</v>
      </c>
      <c r="M8" s="14">
        <v>45316</v>
      </c>
      <c r="N8" s="13" t="s">
        <v>5080</v>
      </c>
      <c r="O8" s="13" t="s">
        <v>23752</v>
      </c>
      <c r="P8" s="12" t="s">
        <v>1548</v>
      </c>
      <c r="Q8" s="13" t="s">
        <v>1549</v>
      </c>
      <c r="R8" s="13"/>
    </row>
    <row r="9" spans="1:18" x14ac:dyDescent="0.2">
      <c r="A9" s="12" t="s">
        <v>5081</v>
      </c>
      <c r="B9" s="13" t="s">
        <v>5082</v>
      </c>
      <c r="C9" s="13" t="s">
        <v>5042</v>
      </c>
      <c r="D9" s="13"/>
      <c r="F9" s="13"/>
      <c r="G9" s="13"/>
      <c r="H9" s="12" t="s">
        <v>5038</v>
      </c>
      <c r="I9" s="14" t="b">
        <v>1</v>
      </c>
      <c r="J9" s="14">
        <v>45791</v>
      </c>
      <c r="K9" s="14">
        <v>45791</v>
      </c>
      <c r="L9" s="14" t="b">
        <v>1</v>
      </c>
      <c r="M9" s="14">
        <v>45308</v>
      </c>
      <c r="N9" s="13" t="s">
        <v>5083</v>
      </c>
      <c r="O9" s="13" t="s">
        <v>23753</v>
      </c>
      <c r="P9" s="12" t="s">
        <v>2913</v>
      </c>
      <c r="Q9" s="13" t="s">
        <v>2914</v>
      </c>
      <c r="R9" s="13"/>
    </row>
    <row r="10" spans="1:18" x14ac:dyDescent="0.2">
      <c r="A10" s="12" t="s">
        <v>5084</v>
      </c>
      <c r="B10" s="13" t="s">
        <v>5085</v>
      </c>
      <c r="C10" s="13" t="s">
        <v>5086</v>
      </c>
      <c r="D10" s="13"/>
      <c r="F10" s="13"/>
      <c r="G10" s="13"/>
      <c r="H10" s="12" t="s">
        <v>5038</v>
      </c>
      <c r="I10" s="14" t="b">
        <v>1</v>
      </c>
      <c r="J10" s="14">
        <v>45661</v>
      </c>
      <c r="K10" s="14">
        <v>45674</v>
      </c>
      <c r="L10" s="14" t="b">
        <v>1</v>
      </c>
      <c r="M10" s="14">
        <v>45308</v>
      </c>
      <c r="N10" s="13" t="s">
        <v>5087</v>
      </c>
      <c r="O10" s="13" t="s">
        <v>5087</v>
      </c>
      <c r="P10" s="12" t="s">
        <v>2913</v>
      </c>
      <c r="Q10" s="13" t="s">
        <v>2914</v>
      </c>
      <c r="R10" s="13"/>
    </row>
    <row r="11" spans="1:18" x14ac:dyDescent="0.2">
      <c r="A11" s="12" t="s">
        <v>5088</v>
      </c>
      <c r="B11" s="13" t="s">
        <v>5089</v>
      </c>
      <c r="C11" s="13" t="s">
        <v>23754</v>
      </c>
      <c r="D11" s="13"/>
      <c r="F11" s="13"/>
      <c r="G11" s="13"/>
      <c r="H11" s="12" t="s">
        <v>5038</v>
      </c>
      <c r="I11" s="14" t="b">
        <v>1</v>
      </c>
      <c r="J11" s="14">
        <v>46047</v>
      </c>
      <c r="K11" s="14">
        <v>46047</v>
      </c>
      <c r="L11" s="12" t="b">
        <v>1</v>
      </c>
      <c r="M11" s="14">
        <v>45308</v>
      </c>
      <c r="N11" s="13" t="s">
        <v>5090</v>
      </c>
      <c r="O11" s="13" t="s">
        <v>5090</v>
      </c>
      <c r="P11" s="12" t="s">
        <v>2913</v>
      </c>
      <c r="Q11" s="13" t="s">
        <v>2914</v>
      </c>
      <c r="R11" s="13"/>
    </row>
    <row r="12" spans="1:18" x14ac:dyDescent="0.2">
      <c r="A12" s="12" t="s">
        <v>5091</v>
      </c>
      <c r="B12" s="13" t="s">
        <v>5092</v>
      </c>
      <c r="C12" s="13" t="s">
        <v>5093</v>
      </c>
      <c r="D12" s="13"/>
      <c r="F12" s="13"/>
      <c r="G12" s="13"/>
      <c r="H12" s="12" t="s">
        <v>5038</v>
      </c>
      <c r="I12" s="14" t="b">
        <v>1</v>
      </c>
      <c r="J12" s="14">
        <v>46048</v>
      </c>
      <c r="K12" s="14">
        <v>46048</v>
      </c>
      <c r="L12" s="14" t="b">
        <v>1</v>
      </c>
      <c r="M12" s="14">
        <v>45308</v>
      </c>
      <c r="N12" s="13" t="s">
        <v>5094</v>
      </c>
      <c r="O12" s="13" t="s">
        <v>5094</v>
      </c>
      <c r="P12" s="12" t="s">
        <v>2913</v>
      </c>
      <c r="Q12" s="13" t="s">
        <v>2914</v>
      </c>
      <c r="R12" s="13"/>
    </row>
    <row r="13" spans="1:18" x14ac:dyDescent="0.2">
      <c r="A13" s="12" t="s">
        <v>5096</v>
      </c>
      <c r="B13" s="13" t="s">
        <v>5097</v>
      </c>
      <c r="C13" s="13" t="s">
        <v>5043</v>
      </c>
      <c r="D13" s="13"/>
      <c r="F13" s="13"/>
      <c r="G13" s="13"/>
      <c r="H13" s="12" t="s">
        <v>5038</v>
      </c>
      <c r="I13" s="14" t="b">
        <v>1</v>
      </c>
      <c r="J13" s="14">
        <v>46431</v>
      </c>
      <c r="K13" s="14">
        <v>46431</v>
      </c>
      <c r="L13" s="14" t="b">
        <v>1</v>
      </c>
      <c r="M13" s="14">
        <v>45348</v>
      </c>
      <c r="N13" s="13" t="s">
        <v>5098</v>
      </c>
      <c r="O13" s="13" t="s">
        <v>5098</v>
      </c>
      <c r="P13" s="12" t="s">
        <v>2913</v>
      </c>
      <c r="Q13" s="13" t="s">
        <v>2914</v>
      </c>
      <c r="R13" s="13"/>
    </row>
    <row r="14" spans="1:18" x14ac:dyDescent="0.2">
      <c r="A14" s="12" t="s">
        <v>5099</v>
      </c>
      <c r="B14" s="13" t="s">
        <v>5100</v>
      </c>
      <c r="C14" s="13" t="s">
        <v>5101</v>
      </c>
      <c r="D14" s="13"/>
      <c r="F14" s="13"/>
      <c r="G14" s="13"/>
      <c r="H14" s="12" t="s">
        <v>5037</v>
      </c>
      <c r="I14" s="14" t="b">
        <v>1</v>
      </c>
      <c r="J14" s="14">
        <v>46011</v>
      </c>
      <c r="K14" s="14">
        <v>46011</v>
      </c>
      <c r="L14" s="14" t="b">
        <v>1</v>
      </c>
      <c r="M14" s="14">
        <v>45386</v>
      </c>
      <c r="N14" s="13" t="s">
        <v>5102</v>
      </c>
      <c r="O14" s="13" t="s">
        <v>23755</v>
      </c>
      <c r="P14" s="12" t="s">
        <v>5103</v>
      </c>
      <c r="Q14" s="13" t="s">
        <v>5104</v>
      </c>
      <c r="R14" s="13"/>
    </row>
    <row r="15" spans="1:18" x14ac:dyDescent="0.2">
      <c r="A15" s="12" t="s">
        <v>5105</v>
      </c>
      <c r="B15" s="13" t="s">
        <v>5106</v>
      </c>
      <c r="C15" s="13" t="s">
        <v>5041</v>
      </c>
      <c r="D15" s="13"/>
      <c r="F15" s="13"/>
      <c r="G15" s="13"/>
      <c r="H15" s="12" t="s">
        <v>5036</v>
      </c>
      <c r="I15" s="14" t="b">
        <v>1</v>
      </c>
      <c r="J15" s="14">
        <v>46138</v>
      </c>
      <c r="K15" s="14">
        <v>46138</v>
      </c>
      <c r="L15" s="14" t="b">
        <v>1</v>
      </c>
      <c r="M15" s="14">
        <v>45390</v>
      </c>
      <c r="N15" s="13" t="s">
        <v>5107</v>
      </c>
      <c r="O15" s="13" t="s">
        <v>23756</v>
      </c>
      <c r="P15" s="12" t="s">
        <v>1404</v>
      </c>
      <c r="Q15" s="13" t="s">
        <v>1405</v>
      </c>
      <c r="R15" s="13"/>
    </row>
    <row r="16" spans="1:18" x14ac:dyDescent="0.2">
      <c r="A16" s="12" t="s">
        <v>5108</v>
      </c>
      <c r="B16" s="13" t="s">
        <v>5109</v>
      </c>
      <c r="C16" s="13" t="s">
        <v>5040</v>
      </c>
      <c r="D16" s="13"/>
      <c r="F16" s="13"/>
      <c r="G16" s="13"/>
      <c r="H16" s="12" t="s">
        <v>5036</v>
      </c>
      <c r="I16" s="14" t="b">
        <v>1</v>
      </c>
      <c r="J16" s="14">
        <v>46139</v>
      </c>
      <c r="K16" s="14">
        <v>46139</v>
      </c>
      <c r="L16" s="14" t="b">
        <v>1</v>
      </c>
      <c r="M16" s="14">
        <v>45390</v>
      </c>
      <c r="N16" s="13" t="s">
        <v>5110</v>
      </c>
      <c r="O16" s="13" t="s">
        <v>23757</v>
      </c>
      <c r="P16" s="12" t="s">
        <v>1404</v>
      </c>
      <c r="Q16" s="13" t="s">
        <v>1405</v>
      </c>
      <c r="R16" s="13"/>
    </row>
    <row r="17" spans="1:18" x14ac:dyDescent="0.2">
      <c r="A17" s="12" t="s">
        <v>23758</v>
      </c>
      <c r="B17" s="13" t="s">
        <v>23759</v>
      </c>
      <c r="C17" s="13" t="s">
        <v>23760</v>
      </c>
      <c r="D17" s="13"/>
      <c r="F17" s="13"/>
      <c r="G17" s="13"/>
      <c r="H17" s="12" t="s">
        <v>5037</v>
      </c>
      <c r="I17" s="14" t="b">
        <v>1</v>
      </c>
      <c r="J17" s="14">
        <v>45997</v>
      </c>
      <c r="K17" s="14">
        <v>45997</v>
      </c>
      <c r="L17" s="14" t="b">
        <v>1</v>
      </c>
      <c r="M17" s="14">
        <v>45524</v>
      </c>
      <c r="N17" s="13" t="s">
        <v>23761</v>
      </c>
      <c r="O17" s="13" t="s">
        <v>23762</v>
      </c>
      <c r="P17" s="12" t="s">
        <v>18519</v>
      </c>
      <c r="Q17" s="13" t="s">
        <v>18520</v>
      </c>
      <c r="R17" s="13"/>
    </row>
    <row r="18" spans="1:18" x14ac:dyDescent="0.2">
      <c r="A18" s="12" t="s">
        <v>23763</v>
      </c>
      <c r="B18" s="13" t="s">
        <v>23764</v>
      </c>
      <c r="C18" s="13" t="s">
        <v>23765</v>
      </c>
      <c r="D18" s="13"/>
      <c r="F18" s="13"/>
      <c r="G18" s="13"/>
      <c r="H18" s="12" t="s">
        <v>5036</v>
      </c>
      <c r="I18" s="14" t="b">
        <v>1</v>
      </c>
      <c r="J18" s="14">
        <v>46613</v>
      </c>
      <c r="K18" s="14">
        <v>46613</v>
      </c>
      <c r="L18" s="14" t="b">
        <v>1</v>
      </c>
      <c r="M18" s="14">
        <v>45533</v>
      </c>
      <c r="N18" s="13" t="s">
        <v>23766</v>
      </c>
      <c r="O18" s="13" t="s">
        <v>23766</v>
      </c>
      <c r="P18" s="12" t="s">
        <v>4963</v>
      </c>
      <c r="Q18" s="13" t="s">
        <v>4964</v>
      </c>
      <c r="R18" s="13"/>
    </row>
    <row r="19" spans="1:18" x14ac:dyDescent="0.2">
      <c r="A19" s="12" t="s">
        <v>23767</v>
      </c>
      <c r="B19" s="13" t="s">
        <v>23768</v>
      </c>
      <c r="C19" s="13" t="s">
        <v>23769</v>
      </c>
      <c r="D19" s="13"/>
      <c r="F19" s="13"/>
      <c r="G19" s="13"/>
      <c r="H19" s="12" t="s">
        <v>5037</v>
      </c>
      <c r="I19" s="14" t="b">
        <v>1</v>
      </c>
      <c r="J19" s="14">
        <v>45917</v>
      </c>
      <c r="K19" s="14">
        <v>45917</v>
      </c>
      <c r="L19" s="14" t="b">
        <v>1</v>
      </c>
      <c r="M19" s="14">
        <v>45545</v>
      </c>
      <c r="N19" s="13" t="s">
        <v>23770</v>
      </c>
      <c r="O19" s="13" t="s">
        <v>23762</v>
      </c>
      <c r="P19" s="12" t="s">
        <v>17322</v>
      </c>
      <c r="Q19" s="13" t="s">
        <v>17323</v>
      </c>
      <c r="R19" s="13"/>
    </row>
    <row r="20" spans="1:18" x14ac:dyDescent="0.2">
      <c r="A20" s="12" t="s">
        <v>23771</v>
      </c>
      <c r="B20" s="13" t="s">
        <v>23772</v>
      </c>
      <c r="C20" s="13" t="s">
        <v>23773</v>
      </c>
      <c r="D20" s="13"/>
      <c r="F20" s="13"/>
      <c r="G20" s="13"/>
      <c r="H20" s="12" t="s">
        <v>5036</v>
      </c>
      <c r="I20" s="14" t="b">
        <v>1</v>
      </c>
      <c r="J20" s="14">
        <v>46333</v>
      </c>
      <c r="K20" s="14">
        <v>46333</v>
      </c>
      <c r="L20" s="14" t="b">
        <v>1</v>
      </c>
      <c r="M20" s="14">
        <v>45589</v>
      </c>
      <c r="N20" s="13" t="s">
        <v>23774</v>
      </c>
      <c r="O20" s="13" t="s">
        <v>23775</v>
      </c>
      <c r="P20" s="12" t="s">
        <v>23094</v>
      </c>
      <c r="Q20" s="13" t="s">
        <v>23095</v>
      </c>
      <c r="R20" s="13"/>
    </row>
    <row r="21" spans="1:18" x14ac:dyDescent="0.2">
      <c r="A21" s="12" t="s">
        <v>23776</v>
      </c>
      <c r="B21" s="13" t="s">
        <v>23777</v>
      </c>
      <c r="C21" s="13" t="s">
        <v>23778</v>
      </c>
      <c r="D21" s="13"/>
      <c r="F21" s="13"/>
      <c r="G21" s="13"/>
      <c r="H21" s="12" t="s">
        <v>5036</v>
      </c>
      <c r="I21" s="14" t="b">
        <v>1</v>
      </c>
      <c r="J21" s="14">
        <v>46680</v>
      </c>
      <c r="K21" s="14">
        <v>46680</v>
      </c>
      <c r="L21" s="14" t="b">
        <v>1</v>
      </c>
      <c r="M21" s="14">
        <v>45590</v>
      </c>
      <c r="N21" s="13" t="s">
        <v>23779</v>
      </c>
      <c r="O21" s="13" t="s">
        <v>23779</v>
      </c>
      <c r="P21" s="12" t="s">
        <v>2646</v>
      </c>
      <c r="Q21" s="13" t="s">
        <v>2647</v>
      </c>
      <c r="R21" s="13"/>
    </row>
    <row r="22" spans="1:18" x14ac:dyDescent="0.2">
      <c r="A22" s="12" t="s">
        <v>23780</v>
      </c>
      <c r="B22" s="13" t="s">
        <v>23781</v>
      </c>
      <c r="C22" s="13" t="s">
        <v>23782</v>
      </c>
      <c r="D22" s="13"/>
      <c r="F22" s="13"/>
      <c r="G22" s="13"/>
      <c r="H22" s="12" t="s">
        <v>5036</v>
      </c>
      <c r="I22" s="14" t="b">
        <v>1</v>
      </c>
      <c r="J22" s="14">
        <v>46372</v>
      </c>
      <c r="K22" s="14">
        <v>46372</v>
      </c>
      <c r="L22" s="14" t="b">
        <v>1</v>
      </c>
      <c r="M22" s="14">
        <v>45650</v>
      </c>
      <c r="N22" s="13" t="s">
        <v>23783</v>
      </c>
      <c r="O22" s="13" t="s">
        <v>23783</v>
      </c>
      <c r="P22" s="12" t="s">
        <v>21855</v>
      </c>
      <c r="Q22" s="13" t="s">
        <v>21856</v>
      </c>
      <c r="R22" s="13"/>
    </row>
    <row r="23" spans="1:18" x14ac:dyDescent="0.2">
      <c r="A23" s="12" t="s">
        <v>23784</v>
      </c>
      <c r="B23" s="13" t="s">
        <v>23785</v>
      </c>
      <c r="C23" s="13" t="s">
        <v>23786</v>
      </c>
      <c r="D23" s="13"/>
      <c r="F23" s="13"/>
      <c r="G23" s="13"/>
      <c r="H23" s="12" t="s">
        <v>5036</v>
      </c>
      <c r="I23" s="14" t="b">
        <v>1</v>
      </c>
      <c r="J23" s="14">
        <v>46372</v>
      </c>
      <c r="K23" s="14">
        <v>46372</v>
      </c>
      <c r="L23" s="14" t="b">
        <v>1</v>
      </c>
      <c r="M23" s="14">
        <v>45650</v>
      </c>
      <c r="N23" s="13" t="s">
        <v>23787</v>
      </c>
      <c r="O23" s="13" t="s">
        <v>23787</v>
      </c>
      <c r="P23" s="12" t="s">
        <v>21855</v>
      </c>
      <c r="Q23" s="13" t="s">
        <v>21856</v>
      </c>
      <c r="R23" s="13"/>
    </row>
    <row r="24" spans="1:18" x14ac:dyDescent="0.2">
      <c r="A24" s="12" t="s">
        <v>23788</v>
      </c>
      <c r="B24" s="13" t="s">
        <v>23789</v>
      </c>
      <c r="C24" s="13" t="s">
        <v>23790</v>
      </c>
      <c r="D24" s="13"/>
      <c r="F24" s="13"/>
      <c r="G24" s="13"/>
      <c r="H24" s="12" t="s">
        <v>5036</v>
      </c>
      <c r="I24" s="14" t="b">
        <v>1</v>
      </c>
      <c r="J24" s="14">
        <v>46953</v>
      </c>
      <c r="K24" s="14">
        <v>46953</v>
      </c>
      <c r="L24" s="14" t="b">
        <v>1</v>
      </c>
      <c r="M24" s="14">
        <v>45650</v>
      </c>
      <c r="N24" s="13" t="s">
        <v>23791</v>
      </c>
      <c r="O24" s="13" t="s">
        <v>23791</v>
      </c>
      <c r="P24" s="12" t="s">
        <v>21855</v>
      </c>
      <c r="Q24" s="13" t="s">
        <v>21856</v>
      </c>
      <c r="R24" s="13"/>
    </row>
    <row r="25" spans="1:18" x14ac:dyDescent="0.2">
      <c r="A25" s="12" t="s">
        <v>23792</v>
      </c>
      <c r="B25" s="13" t="s">
        <v>23793</v>
      </c>
      <c r="C25" s="13" t="s">
        <v>23794</v>
      </c>
      <c r="F25" s="13"/>
      <c r="G25" s="13"/>
      <c r="H25" s="12" t="s">
        <v>5036</v>
      </c>
      <c r="I25" s="14" t="b">
        <v>1</v>
      </c>
      <c r="J25" s="14">
        <v>46708</v>
      </c>
      <c r="K25" s="14">
        <v>46708</v>
      </c>
      <c r="L25" s="14" t="b">
        <v>1</v>
      </c>
      <c r="M25" s="14">
        <v>45653</v>
      </c>
      <c r="N25" s="12" t="s">
        <v>23795</v>
      </c>
      <c r="O25" s="12" t="s">
        <v>23796</v>
      </c>
      <c r="P25" s="12" t="s">
        <v>21855</v>
      </c>
      <c r="Q25" s="13" t="s">
        <v>21856</v>
      </c>
      <c r="R25" s="13"/>
    </row>
    <row r="26" spans="1:18" x14ac:dyDescent="0.2">
      <c r="A26" s="12" t="s">
        <v>23797</v>
      </c>
      <c r="B26" s="13" t="s">
        <v>23798</v>
      </c>
      <c r="C26" s="13" t="s">
        <v>23799</v>
      </c>
      <c r="F26" s="13"/>
      <c r="G26" s="13"/>
      <c r="H26" s="12" t="s">
        <v>5039</v>
      </c>
      <c r="I26" s="14" t="b">
        <v>1</v>
      </c>
      <c r="J26" s="14">
        <v>46708</v>
      </c>
      <c r="K26" s="14">
        <v>46708</v>
      </c>
      <c r="L26" s="14" t="b">
        <v>1</v>
      </c>
      <c r="M26" s="14">
        <v>45653</v>
      </c>
      <c r="N26" s="12" t="s">
        <v>23800</v>
      </c>
      <c r="O26" s="12" t="s">
        <v>23800</v>
      </c>
      <c r="P26" s="12" t="s">
        <v>21855</v>
      </c>
      <c r="Q26" s="13" t="s">
        <v>21856</v>
      </c>
      <c r="R26" s="13"/>
    </row>
    <row r="27" spans="1:18" x14ac:dyDescent="0.2">
      <c r="A27" s="12" t="s">
        <v>23801</v>
      </c>
      <c r="B27" s="13" t="s">
        <v>23802</v>
      </c>
      <c r="C27" s="13" t="s">
        <v>23803</v>
      </c>
      <c r="F27" s="13"/>
      <c r="G27" s="13"/>
      <c r="H27" s="12" t="s">
        <v>5036</v>
      </c>
      <c r="I27" s="14" t="b">
        <v>1</v>
      </c>
      <c r="J27" s="14">
        <v>46653</v>
      </c>
      <c r="K27" s="14">
        <v>46653</v>
      </c>
      <c r="L27" s="14" t="b">
        <v>1</v>
      </c>
      <c r="M27" s="14">
        <v>45670</v>
      </c>
      <c r="N27" s="12" t="s">
        <v>23804</v>
      </c>
      <c r="O27" s="12" t="s">
        <v>23804</v>
      </c>
      <c r="P27" s="12" t="s">
        <v>17322</v>
      </c>
      <c r="Q27" s="13" t="s">
        <v>17323</v>
      </c>
      <c r="R27" s="13"/>
    </row>
    <row r="28" spans="1:18" x14ac:dyDescent="0.2">
      <c r="A28" s="12" t="s">
        <v>23805</v>
      </c>
      <c r="B28" s="13" t="s">
        <v>23806</v>
      </c>
      <c r="C28" s="13" t="s">
        <v>23807</v>
      </c>
      <c r="F28" s="13"/>
      <c r="G28" s="13"/>
      <c r="H28" s="12" t="s">
        <v>5036</v>
      </c>
      <c r="I28" s="14" t="b">
        <v>1</v>
      </c>
      <c r="J28" s="14">
        <v>45976</v>
      </c>
      <c r="K28" s="14">
        <v>46050</v>
      </c>
      <c r="L28" s="14" t="b">
        <v>1</v>
      </c>
      <c r="M28" s="14">
        <v>45685</v>
      </c>
      <c r="N28" s="12" t="s">
        <v>23808</v>
      </c>
      <c r="O28" s="12" t="s">
        <v>23808</v>
      </c>
      <c r="P28" s="12" t="s">
        <v>2646</v>
      </c>
      <c r="Q28" s="13" t="s">
        <v>2647</v>
      </c>
      <c r="R28" s="13"/>
    </row>
    <row r="29" spans="1:18" x14ac:dyDescent="0.2">
      <c r="A29" s="12" t="s">
        <v>23809</v>
      </c>
      <c r="B29" s="13" t="s">
        <v>23810</v>
      </c>
      <c r="C29" s="13" t="s">
        <v>23811</v>
      </c>
      <c r="F29" s="13"/>
      <c r="G29" s="13"/>
      <c r="H29" s="12" t="s">
        <v>5036</v>
      </c>
      <c r="I29" s="14" t="b">
        <v>1</v>
      </c>
      <c r="J29" s="14">
        <v>46587</v>
      </c>
      <c r="K29" s="14">
        <v>46587</v>
      </c>
      <c r="L29" s="14" t="b">
        <v>1</v>
      </c>
      <c r="M29" s="14">
        <v>45685</v>
      </c>
      <c r="N29" s="12" t="s">
        <v>23812</v>
      </c>
      <c r="O29" s="12" t="s">
        <v>23812</v>
      </c>
      <c r="P29" s="12" t="s">
        <v>2646</v>
      </c>
      <c r="Q29" s="13" t="s">
        <v>2647</v>
      </c>
      <c r="R29" s="13"/>
    </row>
    <row r="30" spans="1:18" x14ac:dyDescent="0.2">
      <c r="B30" s="13"/>
      <c r="C30" s="13"/>
      <c r="F30" s="13"/>
      <c r="G30" s="13"/>
      <c r="I30" s="14"/>
      <c r="J30" s="14"/>
      <c r="K30" s="14"/>
      <c r="L30" s="14"/>
      <c r="M30" s="14"/>
      <c r="Q30" s="13"/>
      <c r="R30" s="13"/>
    </row>
    <row r="31" spans="1:18" x14ac:dyDescent="0.2">
      <c r="B31" s="13"/>
      <c r="C31" s="13"/>
      <c r="F31" s="13"/>
      <c r="G31" s="13"/>
      <c r="I31" s="14"/>
      <c r="J31" s="14"/>
      <c r="K31" s="14"/>
      <c r="L31" s="14"/>
      <c r="M31" s="14"/>
      <c r="Q31" s="13"/>
      <c r="R31" s="13"/>
    </row>
    <row r="32" spans="1:18" x14ac:dyDescent="0.2">
      <c r="B32" s="13"/>
      <c r="C32" s="13"/>
      <c r="F32" s="13"/>
      <c r="G32" s="13"/>
      <c r="I32" s="14"/>
      <c r="J32" s="14"/>
      <c r="K32" s="14"/>
      <c r="L32" s="14"/>
      <c r="M32" s="14"/>
      <c r="Q32" s="13"/>
      <c r="R32" s="13"/>
    </row>
    <row r="33" spans="2:18" x14ac:dyDescent="0.2">
      <c r="B33" s="13"/>
      <c r="C33" s="13"/>
      <c r="F33" s="13"/>
      <c r="G33" s="13"/>
      <c r="I33" s="14"/>
      <c r="J33" s="14"/>
      <c r="K33" s="14"/>
      <c r="L33" s="14"/>
      <c r="M33" s="14"/>
      <c r="Q33" s="13"/>
      <c r="R33" s="13"/>
    </row>
    <row r="34" spans="2:18" x14ac:dyDescent="0.2">
      <c r="B34" s="13"/>
      <c r="C34" s="13"/>
      <c r="F34" s="13"/>
      <c r="G34" s="13"/>
      <c r="I34" s="14"/>
      <c r="J34" s="14"/>
      <c r="K34" s="14"/>
      <c r="L34" s="14"/>
      <c r="M34" s="14"/>
      <c r="Q34" s="13"/>
      <c r="R34" s="13"/>
    </row>
    <row r="35" spans="2:18" x14ac:dyDescent="0.2">
      <c r="B35" s="13"/>
      <c r="C35" s="13"/>
      <c r="F35" s="13"/>
      <c r="G35" s="13"/>
      <c r="I35" s="14"/>
      <c r="J35" s="14"/>
      <c r="K35" s="14"/>
      <c r="L35" s="14"/>
      <c r="M35" s="14"/>
      <c r="Q35" s="13"/>
      <c r="R35" s="13"/>
    </row>
    <row r="36" spans="2:18" x14ac:dyDescent="0.2">
      <c r="B36" s="13"/>
      <c r="C36" s="13"/>
      <c r="F36" s="13"/>
      <c r="G36" s="13"/>
      <c r="I36" s="14"/>
      <c r="J36" s="14"/>
      <c r="K36" s="14"/>
      <c r="L36" s="14"/>
      <c r="M36" s="14"/>
      <c r="Q36" s="13"/>
      <c r="R36" s="13"/>
    </row>
    <row r="37" spans="2:18" x14ac:dyDescent="0.2">
      <c r="B37" s="13"/>
      <c r="C37" s="13"/>
      <c r="F37" s="13"/>
      <c r="G37" s="13"/>
      <c r="I37" s="14"/>
      <c r="J37" s="14"/>
      <c r="K37" s="14"/>
      <c r="L37" s="14"/>
      <c r="M37" s="14"/>
      <c r="Q37" s="13"/>
      <c r="R37" s="13"/>
    </row>
    <row r="38" spans="2:18" x14ac:dyDescent="0.2">
      <c r="B38" s="13"/>
      <c r="C38" s="13"/>
      <c r="F38" s="13"/>
      <c r="G38" s="13"/>
      <c r="I38" s="14"/>
      <c r="J38" s="14"/>
      <c r="K38" s="14"/>
      <c r="L38" s="14"/>
      <c r="M38" s="14"/>
      <c r="Q38" s="13"/>
      <c r="R38" s="13"/>
    </row>
    <row r="39" spans="2:18" x14ac:dyDescent="0.2">
      <c r="B39" s="13"/>
      <c r="C39" s="13"/>
      <c r="F39" s="13"/>
      <c r="G39" s="13"/>
      <c r="I39" s="14"/>
      <c r="J39" s="14"/>
      <c r="K39" s="14"/>
      <c r="L39" s="14"/>
      <c r="M39" s="14"/>
      <c r="Q39" s="13"/>
      <c r="R39" s="13"/>
    </row>
    <row r="40" spans="2:18" x14ac:dyDescent="0.2">
      <c r="B40" s="13"/>
      <c r="C40" s="13"/>
      <c r="F40" s="13"/>
      <c r="G40" s="13"/>
      <c r="I40" s="14"/>
      <c r="J40" s="14"/>
      <c r="K40" s="14"/>
      <c r="L40" s="14"/>
      <c r="M40" s="14"/>
      <c r="Q40" s="13"/>
      <c r="R40" s="13"/>
    </row>
    <row r="41" spans="2:18" x14ac:dyDescent="0.2">
      <c r="B41" s="13"/>
      <c r="C41" s="13"/>
      <c r="F41" s="13"/>
      <c r="G41" s="13"/>
      <c r="I41" s="14"/>
      <c r="J41" s="14"/>
      <c r="K41" s="14"/>
      <c r="L41" s="14"/>
      <c r="M41" s="14"/>
      <c r="Q41" s="13"/>
      <c r="R41" s="13"/>
    </row>
    <row r="42" spans="2:18" x14ac:dyDescent="0.2">
      <c r="B42" s="13"/>
      <c r="C42" s="13"/>
      <c r="F42" s="13"/>
      <c r="G42" s="13"/>
      <c r="I42" s="14"/>
      <c r="J42" s="14"/>
      <c r="K42" s="14"/>
      <c r="L42" s="14"/>
      <c r="M42" s="14"/>
      <c r="Q42" s="13"/>
      <c r="R42" s="13"/>
    </row>
    <row r="43" spans="2:18" x14ac:dyDescent="0.2">
      <c r="B43" s="13"/>
      <c r="C43" s="13"/>
      <c r="F43" s="13"/>
      <c r="G43" s="13"/>
      <c r="I43" s="14"/>
      <c r="J43" s="14"/>
      <c r="K43" s="14"/>
      <c r="L43" s="14"/>
      <c r="M43" s="14"/>
      <c r="Q43" s="13"/>
      <c r="R43" s="13"/>
    </row>
    <row r="44" spans="2:18" x14ac:dyDescent="0.2">
      <c r="B44" s="13"/>
      <c r="C44" s="13"/>
      <c r="F44" s="13"/>
      <c r="G44" s="13"/>
      <c r="I44" s="14"/>
      <c r="J44" s="14"/>
      <c r="K44" s="14"/>
      <c r="L44" s="14"/>
      <c r="M44" s="14"/>
      <c r="Q44" s="13"/>
      <c r="R44" s="13"/>
    </row>
    <row r="45" spans="2:18" x14ac:dyDescent="0.2">
      <c r="B45" s="13"/>
      <c r="C45" s="13"/>
      <c r="F45" s="13"/>
      <c r="G45" s="13"/>
      <c r="I45" s="14"/>
      <c r="J45" s="14"/>
      <c r="K45" s="14"/>
      <c r="L45" s="14"/>
      <c r="M45" s="14"/>
      <c r="Q45" s="13"/>
      <c r="R45" s="13"/>
    </row>
    <row r="46" spans="2:18" x14ac:dyDescent="0.2">
      <c r="B46" s="13"/>
      <c r="C46" s="13"/>
      <c r="F46" s="13"/>
      <c r="G46" s="13"/>
      <c r="I46" s="14"/>
      <c r="J46" s="14"/>
      <c r="K46" s="14"/>
      <c r="L46" s="14"/>
      <c r="M46" s="14"/>
      <c r="Q46" s="13"/>
      <c r="R46" s="13"/>
    </row>
    <row r="47" spans="2:18" x14ac:dyDescent="0.2">
      <c r="B47" s="13"/>
      <c r="C47" s="13"/>
      <c r="F47" s="13"/>
      <c r="G47" s="13"/>
      <c r="I47" s="14"/>
      <c r="J47" s="14"/>
      <c r="K47" s="14"/>
      <c r="L47" s="14"/>
      <c r="M47" s="14"/>
      <c r="Q47" s="13"/>
      <c r="R47" s="13"/>
    </row>
    <row r="48" spans="2:18" x14ac:dyDescent="0.2">
      <c r="B48" s="13"/>
      <c r="C48" s="13"/>
      <c r="F48" s="13"/>
      <c r="G48" s="13"/>
      <c r="I48" s="14"/>
      <c r="J48" s="14"/>
      <c r="K48" s="14"/>
      <c r="L48" s="14"/>
      <c r="M48" s="14"/>
      <c r="Q48" s="13"/>
      <c r="R48" s="13"/>
    </row>
    <row r="49" spans="2:18" x14ac:dyDescent="0.2">
      <c r="B49" s="13"/>
      <c r="C49" s="13"/>
      <c r="F49" s="13"/>
      <c r="G49" s="13"/>
      <c r="I49" s="14"/>
      <c r="J49" s="14"/>
      <c r="K49" s="14"/>
      <c r="L49" s="14"/>
      <c r="M49" s="14"/>
      <c r="Q49" s="13"/>
      <c r="R49" s="13"/>
    </row>
    <row r="50" spans="2:18" x14ac:dyDescent="0.2">
      <c r="B50" s="13"/>
      <c r="C50" s="13"/>
      <c r="F50" s="13"/>
      <c r="G50" s="13"/>
      <c r="I50" s="14"/>
      <c r="J50" s="14"/>
      <c r="K50" s="14"/>
      <c r="L50" s="14"/>
      <c r="M50" s="14"/>
      <c r="Q50" s="13"/>
      <c r="R50" s="13"/>
    </row>
    <row r="51" spans="2:18" x14ac:dyDescent="0.2">
      <c r="B51" s="13"/>
      <c r="C51" s="13"/>
      <c r="F51" s="13"/>
      <c r="G51" s="13"/>
      <c r="I51" s="14"/>
      <c r="J51" s="14"/>
      <c r="K51" s="14"/>
      <c r="L51" s="14"/>
      <c r="M51" s="14"/>
      <c r="Q51" s="13"/>
      <c r="R51" s="13"/>
    </row>
    <row r="52" spans="2:18" x14ac:dyDescent="0.2">
      <c r="B52" s="13"/>
      <c r="C52" s="13"/>
      <c r="F52" s="13"/>
      <c r="G52" s="13"/>
      <c r="I52" s="14"/>
      <c r="J52" s="14"/>
      <c r="K52" s="14"/>
      <c r="L52" s="14"/>
      <c r="M52" s="14"/>
      <c r="Q52" s="13"/>
      <c r="R52" s="13"/>
    </row>
    <row r="53" spans="2:18" x14ac:dyDescent="0.2">
      <c r="B53" s="13"/>
      <c r="C53" s="13"/>
      <c r="F53" s="13"/>
      <c r="G53" s="13"/>
      <c r="I53" s="14"/>
      <c r="J53" s="14"/>
      <c r="K53" s="14"/>
      <c r="L53" s="14"/>
      <c r="M53" s="14"/>
      <c r="Q53" s="13"/>
      <c r="R53" s="13"/>
    </row>
    <row r="54" spans="2:18" x14ac:dyDescent="0.2">
      <c r="B54" s="13"/>
      <c r="C54" s="13"/>
      <c r="F54" s="13"/>
      <c r="G54" s="13"/>
      <c r="J54" s="14"/>
      <c r="K54" s="14"/>
      <c r="L54" s="14"/>
      <c r="M54" s="14"/>
      <c r="Q54" s="13"/>
      <c r="R54" s="13"/>
    </row>
    <row r="55" spans="2:18" x14ac:dyDescent="0.2">
      <c r="B55" s="13"/>
      <c r="C55" s="13"/>
      <c r="F55" s="13"/>
      <c r="G55" s="13"/>
      <c r="I55" s="14"/>
      <c r="J55" s="14"/>
      <c r="K55" s="14"/>
      <c r="L55" s="14"/>
      <c r="M55" s="14"/>
      <c r="Q55" s="13"/>
      <c r="R55" s="13"/>
    </row>
    <row r="56" spans="2:18" x14ac:dyDescent="0.2">
      <c r="B56" s="13"/>
      <c r="C56" s="13"/>
      <c r="F56" s="13"/>
      <c r="G56" s="13"/>
      <c r="I56" s="14"/>
      <c r="J56" s="14"/>
      <c r="K56" s="14"/>
      <c r="L56" s="14"/>
      <c r="M56" s="14"/>
      <c r="Q56" s="13"/>
      <c r="R56" s="13"/>
    </row>
    <row r="57" spans="2:18" x14ac:dyDescent="0.2">
      <c r="B57" s="13"/>
      <c r="C57" s="13"/>
      <c r="F57" s="13"/>
      <c r="G57" s="13"/>
      <c r="I57" s="14"/>
      <c r="J57" s="14"/>
      <c r="K57" s="14"/>
      <c r="L57" s="14"/>
      <c r="M57" s="14"/>
      <c r="Q57" s="13"/>
      <c r="R57" s="13"/>
    </row>
    <row r="58" spans="2:18" x14ac:dyDescent="0.2">
      <c r="B58" s="13"/>
      <c r="C58" s="13"/>
      <c r="F58" s="13"/>
      <c r="G58" s="13"/>
      <c r="I58" s="14"/>
      <c r="J58" s="14"/>
      <c r="K58" s="14"/>
      <c r="L58" s="14"/>
      <c r="M58" s="14"/>
      <c r="Q58" s="13"/>
      <c r="R58" s="13"/>
    </row>
    <row r="59" spans="2:18" x14ac:dyDescent="0.2">
      <c r="B59" s="13"/>
      <c r="C59" s="13"/>
      <c r="F59" s="13"/>
      <c r="G59" s="13"/>
      <c r="I59" s="14"/>
      <c r="J59" s="14"/>
      <c r="K59" s="14"/>
      <c r="L59" s="14"/>
      <c r="M59" s="14"/>
      <c r="Q59" s="13"/>
      <c r="R59" s="13"/>
    </row>
    <row r="60" spans="2:18" x14ac:dyDescent="0.2">
      <c r="B60" s="13"/>
      <c r="C60" s="13"/>
      <c r="F60" s="13"/>
      <c r="G60" s="13"/>
      <c r="I60" s="14"/>
      <c r="J60" s="14"/>
      <c r="K60" s="14"/>
      <c r="L60" s="14"/>
      <c r="M60" s="14"/>
      <c r="Q60" s="13"/>
      <c r="R60" s="13"/>
    </row>
    <row r="61" spans="2:18" x14ac:dyDescent="0.2">
      <c r="B61" s="13"/>
      <c r="C61" s="13"/>
      <c r="F61" s="13"/>
      <c r="G61" s="13"/>
      <c r="I61" s="14"/>
      <c r="J61" s="14"/>
      <c r="K61" s="14"/>
      <c r="L61" s="14"/>
      <c r="M61" s="14"/>
      <c r="Q61" s="13"/>
      <c r="R61" s="13"/>
    </row>
    <row r="62" spans="2:18" x14ac:dyDescent="0.2">
      <c r="B62" s="13"/>
      <c r="C62" s="13"/>
      <c r="F62" s="13"/>
      <c r="G62" s="13"/>
      <c r="I62" s="14"/>
      <c r="J62" s="14"/>
      <c r="K62" s="14"/>
      <c r="L62" s="14"/>
      <c r="M62" s="14"/>
      <c r="Q62" s="13"/>
      <c r="R62" s="13"/>
    </row>
    <row r="63" spans="2:18" x14ac:dyDescent="0.2">
      <c r="B63" s="13"/>
      <c r="C63" s="13"/>
      <c r="F63" s="13"/>
      <c r="G63" s="13"/>
      <c r="I63" s="14"/>
      <c r="J63" s="14"/>
      <c r="K63" s="14"/>
      <c r="L63" s="14"/>
      <c r="M63" s="14"/>
      <c r="Q63" s="13"/>
      <c r="R63" s="13"/>
    </row>
    <row r="64" spans="2:18" x14ac:dyDescent="0.2">
      <c r="B64" s="13"/>
      <c r="C64" s="13"/>
      <c r="F64" s="13"/>
      <c r="G64" s="13"/>
      <c r="I64" s="14"/>
      <c r="J64" s="14"/>
      <c r="K64" s="14"/>
      <c r="L64" s="14"/>
      <c r="M64" s="14"/>
      <c r="Q64" s="13"/>
      <c r="R64" s="13"/>
    </row>
    <row r="65" spans="2:18" x14ac:dyDescent="0.2">
      <c r="B65" s="13"/>
      <c r="C65" s="13"/>
      <c r="F65" s="13"/>
      <c r="G65" s="13"/>
      <c r="I65" s="14"/>
      <c r="J65" s="14"/>
      <c r="K65" s="14"/>
      <c r="L65" s="14"/>
      <c r="M65" s="14"/>
      <c r="Q65" s="13"/>
      <c r="R65" s="13"/>
    </row>
    <row r="66" spans="2:18" x14ac:dyDescent="0.2">
      <c r="B66" s="13"/>
      <c r="C66" s="13"/>
      <c r="F66" s="13"/>
      <c r="G66" s="13"/>
      <c r="I66" s="14"/>
      <c r="J66" s="14"/>
      <c r="Q66" s="13"/>
      <c r="R66" s="13"/>
    </row>
    <row r="67" spans="2:18" x14ac:dyDescent="0.2">
      <c r="B67" s="13"/>
      <c r="C67" s="13"/>
      <c r="F67" s="13"/>
      <c r="G67" s="13"/>
      <c r="I67" s="14"/>
      <c r="J67" s="14"/>
      <c r="K67" s="14"/>
      <c r="L67" s="14"/>
      <c r="M67" s="14"/>
      <c r="Q67" s="13"/>
      <c r="R67" s="13"/>
    </row>
    <row r="68" spans="2:18" x14ac:dyDescent="0.2">
      <c r="B68" s="13"/>
      <c r="C68" s="13"/>
      <c r="F68" s="13"/>
      <c r="G68" s="13"/>
      <c r="I68" s="14"/>
      <c r="J68" s="14"/>
      <c r="K68" s="14"/>
      <c r="L68" s="14"/>
      <c r="M68" s="14"/>
      <c r="Q68" s="13"/>
      <c r="R68" s="13"/>
    </row>
    <row r="69" spans="2:18" x14ac:dyDescent="0.2">
      <c r="B69" s="13"/>
      <c r="C69" s="13"/>
      <c r="F69" s="13"/>
      <c r="G69" s="13"/>
      <c r="I69" s="14"/>
      <c r="J69" s="14"/>
      <c r="K69" s="14"/>
      <c r="L69" s="14"/>
      <c r="M69" s="14"/>
      <c r="Q69" s="13"/>
      <c r="R69" s="13"/>
    </row>
    <row r="70" spans="2:18" x14ac:dyDescent="0.2">
      <c r="B70" s="13"/>
      <c r="C70" s="13"/>
      <c r="F70" s="13"/>
      <c r="G70" s="13"/>
      <c r="I70" s="14"/>
      <c r="J70" s="14"/>
      <c r="K70" s="14"/>
      <c r="L70" s="14"/>
      <c r="M70" s="14"/>
      <c r="Q70" s="13"/>
      <c r="R70" s="13"/>
    </row>
    <row r="71" spans="2:18" x14ac:dyDescent="0.2">
      <c r="B71" s="13"/>
      <c r="C71" s="13"/>
      <c r="F71" s="13"/>
      <c r="G71" s="13"/>
      <c r="I71" s="14"/>
      <c r="J71" s="14"/>
      <c r="K71" s="14"/>
      <c r="L71" s="14"/>
      <c r="M71" s="14"/>
      <c r="Q71" s="13"/>
      <c r="R71" s="13"/>
    </row>
    <row r="72" spans="2:18" x14ac:dyDescent="0.2">
      <c r="B72" s="13"/>
      <c r="C72" s="13"/>
      <c r="F72" s="13"/>
      <c r="G72" s="13"/>
      <c r="I72" s="14"/>
      <c r="J72" s="14"/>
      <c r="K72" s="14"/>
      <c r="L72" s="14"/>
      <c r="M72" s="14"/>
      <c r="Q72" s="13"/>
      <c r="R72" s="13"/>
    </row>
    <row r="73" spans="2:18" x14ac:dyDescent="0.2">
      <c r="B73" s="13"/>
      <c r="C73" s="13"/>
      <c r="F73" s="13"/>
      <c r="G73" s="13"/>
      <c r="J73" s="14"/>
      <c r="K73" s="14"/>
      <c r="L73" s="14"/>
      <c r="M73" s="14"/>
      <c r="Q73" s="13"/>
      <c r="R73" s="13"/>
    </row>
    <row r="74" spans="2:18" x14ac:dyDescent="0.2">
      <c r="B74" s="13"/>
      <c r="C74" s="13"/>
      <c r="F74" s="13"/>
      <c r="G74" s="13"/>
      <c r="I74" s="14"/>
      <c r="J74" s="14"/>
      <c r="K74" s="14"/>
      <c r="L74" s="14"/>
      <c r="M74" s="14"/>
      <c r="Q74" s="13"/>
      <c r="R74" s="13"/>
    </row>
    <row r="75" spans="2:18" x14ac:dyDescent="0.2">
      <c r="B75" s="13"/>
      <c r="C75" s="13"/>
      <c r="F75" s="13"/>
      <c r="G75" s="13"/>
      <c r="I75" s="14"/>
      <c r="J75" s="14"/>
      <c r="K75" s="14"/>
      <c r="L75" s="14"/>
      <c r="M75" s="14"/>
      <c r="Q75" s="13"/>
      <c r="R75" s="13"/>
    </row>
    <row r="76" spans="2:18" x14ac:dyDescent="0.2">
      <c r="B76" s="13"/>
      <c r="C76" s="13"/>
      <c r="F76" s="13"/>
      <c r="G76" s="13"/>
      <c r="I76" s="14"/>
      <c r="J76" s="14"/>
      <c r="K76" s="14"/>
      <c r="L76" s="14"/>
      <c r="M76" s="14"/>
      <c r="Q76" s="13"/>
      <c r="R76" s="13"/>
    </row>
    <row r="77" spans="2:18" x14ac:dyDescent="0.2">
      <c r="B77" s="13"/>
      <c r="C77" s="13"/>
      <c r="F77" s="13"/>
      <c r="G77" s="13"/>
      <c r="I77" s="14"/>
      <c r="J77" s="14"/>
      <c r="K77" s="14"/>
      <c r="L77" s="14"/>
      <c r="M77" s="14"/>
      <c r="Q77" s="13"/>
      <c r="R77" s="13"/>
    </row>
    <row r="78" spans="2:18" x14ac:dyDescent="0.2">
      <c r="B78" s="13"/>
      <c r="C78" s="13"/>
      <c r="F78" s="13"/>
      <c r="G78" s="13"/>
      <c r="I78" s="14"/>
      <c r="J78" s="14"/>
      <c r="K78" s="14"/>
      <c r="L78" s="14"/>
      <c r="M78" s="14"/>
      <c r="Q78" s="13"/>
      <c r="R78" s="13"/>
    </row>
    <row r="79" spans="2:18" x14ac:dyDescent="0.2">
      <c r="B79" s="13"/>
      <c r="C79" s="13"/>
      <c r="F79" s="13"/>
      <c r="G79" s="13"/>
      <c r="I79" s="14"/>
      <c r="J79" s="14"/>
      <c r="K79" s="14"/>
      <c r="L79" s="14"/>
      <c r="M79" s="14"/>
      <c r="Q79" s="13"/>
      <c r="R79" s="13"/>
    </row>
    <row r="80" spans="2:18" x14ac:dyDescent="0.2">
      <c r="B80" s="13"/>
      <c r="C80" s="13"/>
      <c r="F80" s="13"/>
      <c r="G80" s="13"/>
      <c r="I80" s="14"/>
      <c r="J80" s="14"/>
      <c r="K80" s="14"/>
      <c r="L80" s="14"/>
      <c r="M80" s="14"/>
      <c r="Q80" s="13"/>
      <c r="R80" s="13"/>
    </row>
    <row r="81" spans="2:18" x14ac:dyDescent="0.2">
      <c r="B81" s="13"/>
      <c r="C81" s="13"/>
      <c r="F81" s="13"/>
      <c r="G81" s="13"/>
      <c r="I81" s="14"/>
      <c r="J81" s="14"/>
      <c r="K81" s="14"/>
      <c r="L81" s="14"/>
      <c r="M81" s="14"/>
      <c r="Q81" s="13"/>
      <c r="R81" s="13"/>
    </row>
    <row r="82" spans="2:18" x14ac:dyDescent="0.2">
      <c r="B82" s="13"/>
      <c r="C82" s="13"/>
      <c r="F82" s="13"/>
      <c r="G82" s="13"/>
      <c r="I82" s="14"/>
      <c r="J82" s="14"/>
      <c r="K82" s="14"/>
      <c r="L82" s="14"/>
      <c r="M82" s="14"/>
      <c r="Q82" s="13"/>
      <c r="R82" s="13"/>
    </row>
    <row r="83" spans="2:18" x14ac:dyDescent="0.2">
      <c r="B83" s="13"/>
      <c r="C83" s="13"/>
      <c r="F83" s="13"/>
      <c r="G83" s="13"/>
      <c r="I83" s="14"/>
      <c r="J83" s="14"/>
      <c r="K83" s="14"/>
      <c r="L83" s="14"/>
      <c r="M83" s="14"/>
      <c r="Q83" s="13"/>
      <c r="R83" s="13"/>
    </row>
    <row r="84" spans="2:18" x14ac:dyDescent="0.2">
      <c r="B84" s="13"/>
      <c r="C84" s="13"/>
      <c r="F84" s="13"/>
      <c r="G84" s="13"/>
      <c r="I84" s="14"/>
      <c r="J84" s="14"/>
      <c r="K84" s="14"/>
      <c r="L84" s="14"/>
      <c r="M84" s="14"/>
      <c r="Q84" s="13"/>
      <c r="R84" s="13"/>
    </row>
    <row r="85" spans="2:18" x14ac:dyDescent="0.2">
      <c r="B85" s="13"/>
      <c r="C85" s="13"/>
      <c r="F85" s="13"/>
      <c r="G85" s="13"/>
      <c r="I85" s="14"/>
      <c r="J85" s="14"/>
      <c r="K85" s="14"/>
      <c r="L85" s="14"/>
      <c r="M85" s="14"/>
      <c r="Q85" s="13"/>
      <c r="R85" s="13"/>
    </row>
    <row r="86" spans="2:18" x14ac:dyDescent="0.2">
      <c r="B86" s="13"/>
      <c r="C86" s="13"/>
      <c r="F86" s="13"/>
      <c r="G86" s="13"/>
      <c r="I86" s="14"/>
      <c r="J86" s="14"/>
      <c r="K86" s="14"/>
      <c r="L86" s="14"/>
      <c r="M86" s="14"/>
      <c r="Q86" s="13"/>
      <c r="R86" s="13"/>
    </row>
    <row r="87" spans="2:18" x14ac:dyDescent="0.2">
      <c r="B87" s="13"/>
      <c r="C87" s="13"/>
      <c r="F87" s="13"/>
      <c r="G87" s="13"/>
      <c r="I87" s="14"/>
      <c r="J87" s="14"/>
      <c r="K87" s="14"/>
      <c r="L87" s="14"/>
      <c r="M87" s="14"/>
      <c r="Q87" s="13"/>
      <c r="R87" s="13"/>
    </row>
    <row r="88" spans="2:18" x14ac:dyDescent="0.2">
      <c r="B88" s="13"/>
      <c r="C88" s="13"/>
      <c r="F88" s="13"/>
      <c r="G88" s="13"/>
      <c r="I88" s="14"/>
      <c r="J88" s="14"/>
      <c r="K88" s="14"/>
      <c r="L88" s="14"/>
      <c r="M88" s="14"/>
      <c r="Q88" s="13"/>
      <c r="R88" s="13"/>
    </row>
    <row r="89" spans="2:18" x14ac:dyDescent="0.2">
      <c r="B89" s="13"/>
      <c r="C89" s="13"/>
      <c r="F89" s="13"/>
      <c r="G89" s="13"/>
      <c r="I89" s="14"/>
      <c r="J89" s="14"/>
      <c r="K89" s="14"/>
      <c r="L89" s="14"/>
      <c r="M89" s="14"/>
      <c r="Q89" s="13"/>
      <c r="R89" s="13"/>
    </row>
    <row r="90" spans="2:18" x14ac:dyDescent="0.2">
      <c r="B90" s="13"/>
      <c r="C90" s="13"/>
      <c r="F90" s="13"/>
      <c r="G90" s="13"/>
      <c r="I90" s="14"/>
      <c r="J90" s="14"/>
      <c r="K90" s="14"/>
      <c r="L90" s="14"/>
      <c r="M90" s="14"/>
      <c r="Q90" s="13"/>
      <c r="R90" s="13"/>
    </row>
    <row r="91" spans="2:18" x14ac:dyDescent="0.2">
      <c r="B91" s="13"/>
      <c r="C91" s="13"/>
      <c r="F91" s="13"/>
      <c r="G91" s="13"/>
      <c r="I91" s="14"/>
      <c r="J91" s="14"/>
      <c r="K91" s="14"/>
      <c r="L91" s="14"/>
      <c r="M91" s="14"/>
      <c r="Q91" s="13"/>
      <c r="R91" s="13"/>
    </row>
    <row r="92" spans="2:18" x14ac:dyDescent="0.2">
      <c r="B92" s="13"/>
      <c r="C92" s="13"/>
      <c r="F92" s="13"/>
      <c r="G92" s="13"/>
      <c r="I92" s="14"/>
      <c r="J92" s="14"/>
      <c r="K92" s="14"/>
      <c r="L92" s="14"/>
      <c r="M92" s="14"/>
      <c r="Q92" s="13"/>
      <c r="R92" s="13"/>
    </row>
    <row r="93" spans="2:18" x14ac:dyDescent="0.2">
      <c r="B93" s="13"/>
      <c r="C93" s="13"/>
      <c r="F93" s="13"/>
      <c r="G93" s="13"/>
      <c r="I93" s="14"/>
      <c r="J93" s="14"/>
      <c r="K93" s="14"/>
      <c r="L93" s="14"/>
      <c r="M93" s="14"/>
      <c r="Q93" s="13"/>
      <c r="R93" s="13"/>
    </row>
    <row r="94" spans="2:18" x14ac:dyDescent="0.2">
      <c r="B94" s="13"/>
      <c r="C94" s="13"/>
      <c r="F94" s="13"/>
      <c r="G94" s="13"/>
      <c r="I94" s="14"/>
      <c r="J94" s="14"/>
      <c r="K94" s="14"/>
      <c r="L94" s="14"/>
      <c r="M94" s="14"/>
      <c r="Q94" s="13"/>
      <c r="R94" s="13"/>
    </row>
    <row r="95" spans="2:18" x14ac:dyDescent="0.2">
      <c r="B95" s="13"/>
      <c r="C95" s="13"/>
      <c r="F95" s="13"/>
      <c r="G95" s="13"/>
      <c r="I95" s="14"/>
      <c r="J95" s="14"/>
      <c r="K95" s="14"/>
      <c r="L95" s="14"/>
      <c r="M95" s="14"/>
      <c r="Q95" s="13"/>
      <c r="R95" s="13"/>
    </row>
    <row r="96" spans="2:18" x14ac:dyDescent="0.2">
      <c r="B96" s="13"/>
      <c r="C96" s="13"/>
      <c r="F96" s="13"/>
      <c r="G96" s="13"/>
      <c r="I96" s="14"/>
      <c r="J96" s="14"/>
      <c r="K96" s="14"/>
      <c r="L96" s="14"/>
      <c r="M96" s="14"/>
      <c r="Q96" s="13"/>
      <c r="R96" s="13"/>
    </row>
    <row r="97" spans="2:18" x14ac:dyDescent="0.2">
      <c r="B97" s="13"/>
      <c r="C97" s="13"/>
      <c r="F97" s="13"/>
      <c r="G97" s="13"/>
      <c r="I97" s="14"/>
      <c r="J97" s="14"/>
      <c r="K97" s="14"/>
      <c r="L97" s="14"/>
      <c r="M97" s="14"/>
      <c r="Q97" s="13"/>
      <c r="R97" s="13"/>
    </row>
    <row r="98" spans="2:18" x14ac:dyDescent="0.2">
      <c r="B98" s="13"/>
      <c r="C98" s="13"/>
      <c r="F98" s="13"/>
      <c r="G98" s="13"/>
      <c r="I98" s="14"/>
      <c r="J98" s="14"/>
      <c r="K98" s="14"/>
      <c r="L98" s="14"/>
      <c r="M98" s="14"/>
      <c r="Q98" s="13"/>
      <c r="R98" s="13"/>
    </row>
    <row r="99" spans="2:18" x14ac:dyDescent="0.2">
      <c r="B99" s="13"/>
      <c r="C99" s="13"/>
      <c r="F99" s="13"/>
      <c r="G99" s="13"/>
      <c r="I99" s="14"/>
      <c r="J99" s="14"/>
      <c r="K99" s="14"/>
      <c r="L99" s="14"/>
      <c r="M99" s="14"/>
      <c r="Q99" s="13"/>
      <c r="R99" s="13"/>
    </row>
    <row r="100" spans="2:18" x14ac:dyDescent="0.2">
      <c r="B100" s="13"/>
      <c r="C100" s="13"/>
      <c r="F100" s="13"/>
      <c r="G100" s="13"/>
      <c r="I100" s="14"/>
      <c r="J100" s="14"/>
      <c r="K100" s="14"/>
      <c r="L100" s="14"/>
      <c r="M100" s="14"/>
      <c r="Q100" s="13"/>
      <c r="R100" s="13"/>
    </row>
    <row r="101" spans="2:18" x14ac:dyDescent="0.2">
      <c r="B101" s="13"/>
      <c r="C101" s="13"/>
      <c r="F101" s="13"/>
      <c r="G101" s="13"/>
      <c r="I101" s="14"/>
      <c r="J101" s="14"/>
      <c r="Q101" s="13"/>
      <c r="R101" s="13"/>
    </row>
    <row r="102" spans="2:18" x14ac:dyDescent="0.2">
      <c r="B102" s="13"/>
      <c r="C102" s="13"/>
      <c r="F102" s="13"/>
      <c r="G102" s="13"/>
      <c r="I102" s="14"/>
      <c r="J102" s="14"/>
      <c r="K102" s="14"/>
      <c r="L102" s="14"/>
      <c r="M102" s="14"/>
      <c r="Q102" s="13"/>
      <c r="R102" s="13"/>
    </row>
    <row r="103" spans="2:18" x14ac:dyDescent="0.2">
      <c r="B103" s="13"/>
      <c r="C103" s="13"/>
      <c r="F103" s="13"/>
      <c r="G103" s="13"/>
      <c r="I103" s="14"/>
      <c r="J103" s="14"/>
      <c r="K103" s="14"/>
      <c r="L103" s="14"/>
      <c r="M103" s="14"/>
      <c r="Q103" s="13"/>
      <c r="R103" s="13"/>
    </row>
    <row r="104" spans="2:18" x14ac:dyDescent="0.2">
      <c r="B104" s="13"/>
      <c r="C104" s="13"/>
      <c r="F104" s="13"/>
      <c r="G104" s="13"/>
      <c r="I104" s="14"/>
      <c r="J104" s="14"/>
      <c r="K104" s="14"/>
      <c r="L104" s="14"/>
      <c r="M104" s="14"/>
      <c r="Q104" s="13"/>
      <c r="R104" s="13"/>
    </row>
    <row r="105" spans="2:18" x14ac:dyDescent="0.2">
      <c r="B105" s="13"/>
      <c r="C105" s="13"/>
      <c r="F105" s="13"/>
      <c r="G105" s="13"/>
      <c r="I105" s="14"/>
      <c r="J105" s="14"/>
      <c r="K105" s="14"/>
      <c r="L105" s="14"/>
      <c r="M105" s="14"/>
      <c r="Q105" s="13"/>
      <c r="R105" s="13"/>
    </row>
    <row r="106" spans="2:18" x14ac:dyDescent="0.2">
      <c r="B106" s="13"/>
      <c r="C106" s="13"/>
      <c r="F106" s="13"/>
      <c r="G106" s="13"/>
      <c r="I106" s="14"/>
      <c r="J106" s="14"/>
      <c r="K106" s="14"/>
      <c r="L106" s="14"/>
      <c r="M106" s="14"/>
      <c r="Q106" s="13"/>
      <c r="R106" s="13"/>
    </row>
    <row r="107" spans="2:18" x14ac:dyDescent="0.2">
      <c r="B107" s="13"/>
      <c r="C107" s="13"/>
      <c r="F107" s="13"/>
      <c r="G107" s="13"/>
      <c r="I107" s="14"/>
      <c r="J107" s="14"/>
      <c r="K107" s="14"/>
      <c r="L107" s="14"/>
      <c r="M107" s="14"/>
      <c r="Q107" s="13"/>
      <c r="R107" s="13"/>
    </row>
    <row r="108" spans="2:18" x14ac:dyDescent="0.2">
      <c r="B108" s="13"/>
      <c r="C108" s="13"/>
      <c r="F108" s="13"/>
      <c r="G108" s="13"/>
      <c r="I108" s="14"/>
      <c r="J108" s="14"/>
      <c r="K108" s="14"/>
      <c r="L108" s="14"/>
      <c r="M108" s="14"/>
      <c r="Q108" s="13"/>
      <c r="R108" s="13"/>
    </row>
    <row r="109" spans="2:18" x14ac:dyDescent="0.2">
      <c r="B109" s="13"/>
      <c r="C109" s="13"/>
      <c r="F109" s="13"/>
      <c r="G109" s="13"/>
      <c r="I109" s="14"/>
      <c r="J109" s="14"/>
      <c r="K109" s="14"/>
      <c r="L109" s="14"/>
      <c r="M109" s="14"/>
      <c r="Q109" s="13"/>
      <c r="R109" s="13"/>
    </row>
    <row r="110" spans="2:18" x14ac:dyDescent="0.2">
      <c r="B110" s="13"/>
      <c r="C110" s="13"/>
      <c r="F110" s="13"/>
      <c r="G110" s="13"/>
      <c r="I110" s="14"/>
      <c r="J110" s="14"/>
      <c r="K110" s="14"/>
      <c r="L110" s="14"/>
      <c r="M110" s="14"/>
      <c r="Q110" s="13"/>
      <c r="R110" s="13"/>
    </row>
    <row r="111" spans="2:18" x14ac:dyDescent="0.2">
      <c r="B111" s="13"/>
      <c r="C111" s="13"/>
      <c r="F111" s="13"/>
      <c r="G111" s="13"/>
      <c r="I111" s="14"/>
      <c r="J111" s="14"/>
      <c r="K111" s="14"/>
      <c r="L111" s="14"/>
      <c r="M111" s="14"/>
      <c r="Q111" s="13"/>
      <c r="R111" s="13"/>
    </row>
    <row r="112" spans="2:18" x14ac:dyDescent="0.2">
      <c r="B112" s="13"/>
      <c r="C112" s="13"/>
      <c r="F112" s="13"/>
      <c r="G112" s="13"/>
      <c r="I112" s="14"/>
      <c r="J112" s="14"/>
      <c r="K112" s="14"/>
      <c r="L112" s="14"/>
      <c r="M112" s="14"/>
      <c r="Q112" s="13"/>
      <c r="R112" s="13"/>
    </row>
    <row r="113" spans="2:18" x14ac:dyDescent="0.2">
      <c r="B113" s="13"/>
      <c r="C113" s="13"/>
      <c r="F113" s="13"/>
      <c r="G113" s="13"/>
      <c r="I113" s="14"/>
      <c r="J113" s="14"/>
      <c r="K113" s="14"/>
      <c r="L113" s="14"/>
      <c r="M113" s="14"/>
      <c r="Q113" s="13"/>
      <c r="R113" s="13"/>
    </row>
    <row r="114" spans="2:18" x14ac:dyDescent="0.2">
      <c r="B114" s="13"/>
      <c r="C114" s="13"/>
      <c r="F114" s="13"/>
      <c r="G114" s="13"/>
      <c r="I114" s="14"/>
      <c r="J114" s="14"/>
      <c r="K114" s="14"/>
      <c r="L114" s="14"/>
      <c r="M114" s="14"/>
      <c r="Q114" s="13"/>
      <c r="R114" s="13"/>
    </row>
    <row r="115" spans="2:18" x14ac:dyDescent="0.2">
      <c r="B115" s="13"/>
      <c r="C115" s="13"/>
      <c r="F115" s="13"/>
      <c r="G115" s="13"/>
      <c r="I115" s="14"/>
      <c r="J115" s="14"/>
      <c r="K115" s="14"/>
      <c r="L115" s="14"/>
      <c r="M115" s="14"/>
      <c r="Q115" s="13"/>
      <c r="R115" s="13"/>
    </row>
    <row r="116" spans="2:18" x14ac:dyDescent="0.2">
      <c r="B116" s="13"/>
      <c r="C116" s="13"/>
      <c r="F116" s="13"/>
      <c r="G116" s="13"/>
      <c r="I116" s="14"/>
      <c r="J116" s="14"/>
      <c r="K116" s="14"/>
      <c r="L116" s="14"/>
      <c r="M116" s="14"/>
      <c r="Q116" s="13"/>
      <c r="R116" s="13"/>
    </row>
    <row r="117" spans="2:18" x14ac:dyDescent="0.2">
      <c r="B117" s="13"/>
      <c r="C117" s="13"/>
      <c r="F117" s="13"/>
      <c r="G117" s="13"/>
      <c r="I117" s="14"/>
      <c r="J117" s="14"/>
      <c r="K117" s="14"/>
      <c r="L117" s="14"/>
      <c r="M117" s="14"/>
      <c r="Q117" s="13"/>
      <c r="R117" s="13"/>
    </row>
    <row r="118" spans="2:18" x14ac:dyDescent="0.2">
      <c r="B118" s="13"/>
      <c r="C118" s="13"/>
      <c r="F118" s="13"/>
      <c r="G118" s="13"/>
      <c r="I118" s="14"/>
      <c r="J118" s="14"/>
      <c r="K118" s="14"/>
      <c r="L118" s="14"/>
      <c r="M118" s="14"/>
      <c r="Q118" s="13"/>
      <c r="R118" s="13"/>
    </row>
    <row r="119" spans="2:18" x14ac:dyDescent="0.2">
      <c r="B119" s="13"/>
      <c r="C119" s="13"/>
      <c r="F119" s="13"/>
      <c r="G119" s="13"/>
      <c r="I119" s="14"/>
      <c r="J119" s="14"/>
      <c r="K119" s="14"/>
      <c r="L119" s="14"/>
      <c r="M119" s="14"/>
      <c r="Q119" s="13"/>
      <c r="R119" s="13"/>
    </row>
    <row r="120" spans="2:18" x14ac:dyDescent="0.2">
      <c r="B120" s="13"/>
      <c r="C120" s="13"/>
      <c r="F120" s="13"/>
      <c r="G120" s="13"/>
      <c r="I120" s="14"/>
      <c r="J120" s="14"/>
      <c r="K120" s="14"/>
      <c r="L120" s="14"/>
      <c r="M120" s="14"/>
      <c r="Q120" s="13"/>
      <c r="R120" s="13"/>
    </row>
    <row r="121" spans="2:18" x14ac:dyDescent="0.2">
      <c r="B121" s="13"/>
      <c r="C121" s="13"/>
      <c r="F121" s="13"/>
      <c r="G121" s="13"/>
      <c r="I121" s="14"/>
      <c r="J121" s="14"/>
      <c r="K121" s="14"/>
      <c r="L121" s="14"/>
      <c r="M121" s="14"/>
      <c r="Q121" s="13"/>
      <c r="R121" s="13"/>
    </row>
    <row r="122" spans="2:18" x14ac:dyDescent="0.2">
      <c r="B122" s="13"/>
      <c r="C122" s="13"/>
      <c r="F122" s="13"/>
      <c r="G122" s="13"/>
      <c r="I122" s="14"/>
      <c r="J122" s="14"/>
      <c r="K122" s="14"/>
      <c r="L122" s="14"/>
      <c r="M122" s="14"/>
      <c r="Q122" s="13"/>
      <c r="R122" s="13"/>
    </row>
    <row r="123" spans="2:18" x14ac:dyDescent="0.2">
      <c r="B123" s="13"/>
      <c r="C123" s="13"/>
      <c r="F123" s="13"/>
      <c r="G123" s="13"/>
      <c r="I123" s="14"/>
      <c r="J123" s="14"/>
      <c r="K123" s="14"/>
      <c r="L123" s="14"/>
      <c r="M123" s="14"/>
      <c r="Q123" s="13"/>
      <c r="R123" s="13"/>
    </row>
    <row r="124" spans="2:18" x14ac:dyDescent="0.2">
      <c r="B124" s="13"/>
      <c r="C124" s="13"/>
      <c r="F124" s="13"/>
      <c r="G124" s="13"/>
      <c r="I124" s="14"/>
      <c r="J124" s="14"/>
      <c r="K124" s="14"/>
      <c r="L124" s="14"/>
      <c r="M124" s="14"/>
      <c r="Q124" s="13"/>
      <c r="R124" s="13"/>
    </row>
    <row r="125" spans="2:18" x14ac:dyDescent="0.2">
      <c r="B125" s="13"/>
      <c r="C125" s="13"/>
      <c r="F125" s="13"/>
      <c r="G125" s="13"/>
      <c r="I125" s="14"/>
      <c r="J125" s="14"/>
      <c r="K125" s="14"/>
      <c r="L125" s="14"/>
      <c r="M125" s="14"/>
      <c r="Q125" s="13"/>
      <c r="R125" s="13"/>
    </row>
    <row r="126" spans="2:18" x14ac:dyDescent="0.2">
      <c r="B126" s="13"/>
      <c r="C126" s="13"/>
      <c r="F126" s="13"/>
      <c r="G126" s="13"/>
      <c r="I126" s="14"/>
      <c r="J126" s="14"/>
      <c r="K126" s="14"/>
      <c r="L126" s="14"/>
      <c r="M126" s="14"/>
      <c r="Q126" s="13"/>
      <c r="R126" s="13"/>
    </row>
    <row r="127" spans="2:18" x14ac:dyDescent="0.2">
      <c r="B127" s="13"/>
      <c r="C127" s="13"/>
      <c r="F127" s="13"/>
      <c r="G127" s="13"/>
      <c r="I127" s="14"/>
      <c r="J127" s="14"/>
      <c r="K127" s="14"/>
      <c r="L127" s="14"/>
      <c r="M127" s="14"/>
      <c r="Q127" s="13"/>
      <c r="R127" s="13"/>
    </row>
    <row r="128" spans="2:18" x14ac:dyDescent="0.2">
      <c r="B128" s="13"/>
      <c r="C128" s="13"/>
      <c r="F128" s="13"/>
      <c r="G128" s="13"/>
      <c r="I128" s="14"/>
      <c r="J128" s="14"/>
      <c r="K128" s="14"/>
      <c r="L128" s="14"/>
      <c r="M128" s="14"/>
      <c r="Q128" s="13"/>
      <c r="R128" s="13"/>
    </row>
    <row r="129" spans="2:18" x14ac:dyDescent="0.2">
      <c r="B129" s="13"/>
      <c r="C129" s="13"/>
      <c r="F129" s="13"/>
      <c r="G129" s="13"/>
      <c r="I129" s="14"/>
      <c r="J129" s="14"/>
      <c r="K129" s="14"/>
      <c r="L129" s="14"/>
      <c r="M129" s="14"/>
      <c r="Q129" s="13"/>
      <c r="R129" s="13"/>
    </row>
    <row r="130" spans="2:18" x14ac:dyDescent="0.2">
      <c r="B130" s="13"/>
      <c r="C130" s="13"/>
      <c r="F130" s="13"/>
      <c r="G130" s="13"/>
      <c r="I130" s="14"/>
      <c r="J130" s="14"/>
      <c r="K130" s="14"/>
      <c r="L130" s="14"/>
      <c r="M130" s="14"/>
      <c r="Q130" s="13"/>
      <c r="R130" s="13"/>
    </row>
    <row r="131" spans="2:18" x14ac:dyDescent="0.2">
      <c r="B131" s="13"/>
      <c r="C131" s="13"/>
      <c r="F131" s="13"/>
      <c r="G131" s="13"/>
      <c r="I131" s="14"/>
      <c r="J131" s="14"/>
      <c r="K131" s="14"/>
      <c r="L131" s="14"/>
      <c r="M131" s="14"/>
      <c r="Q131" s="13"/>
      <c r="R131" s="13"/>
    </row>
    <row r="132" spans="2:18" x14ac:dyDescent="0.2">
      <c r="B132" s="13"/>
      <c r="C132" s="13"/>
      <c r="F132" s="13"/>
      <c r="G132" s="13"/>
      <c r="I132" s="14"/>
      <c r="J132" s="14"/>
      <c r="K132" s="14"/>
      <c r="L132" s="14"/>
      <c r="M132" s="14"/>
      <c r="Q132" s="13"/>
      <c r="R132" s="13"/>
    </row>
    <row r="133" spans="2:18" x14ac:dyDescent="0.2">
      <c r="B133" s="13"/>
      <c r="C133" s="13"/>
      <c r="F133" s="13"/>
      <c r="G133" s="13"/>
      <c r="I133" s="14"/>
      <c r="J133" s="14"/>
      <c r="K133" s="14"/>
      <c r="L133" s="14"/>
      <c r="M133" s="14"/>
      <c r="Q133" s="13"/>
      <c r="R133" s="13"/>
    </row>
    <row r="134" spans="2:18" x14ac:dyDescent="0.2">
      <c r="B134" s="13"/>
      <c r="C134" s="13"/>
      <c r="F134" s="13"/>
      <c r="G134" s="13"/>
      <c r="I134" s="14"/>
      <c r="J134" s="14"/>
      <c r="K134" s="14"/>
      <c r="L134" s="14"/>
      <c r="M134" s="14"/>
      <c r="Q134" s="13"/>
      <c r="R134" s="13"/>
    </row>
    <row r="135" spans="2:18" x14ac:dyDescent="0.2">
      <c r="B135" s="13"/>
      <c r="C135" s="13"/>
      <c r="F135" s="13"/>
      <c r="G135" s="13"/>
      <c r="I135" s="14"/>
      <c r="J135" s="14"/>
      <c r="K135" s="14"/>
      <c r="L135" s="14"/>
      <c r="M135" s="14"/>
      <c r="Q135" s="13"/>
      <c r="R135" s="13"/>
    </row>
    <row r="136" spans="2:18" x14ac:dyDescent="0.2">
      <c r="B136" s="13"/>
      <c r="C136" s="13"/>
      <c r="F136" s="13"/>
      <c r="G136" s="13"/>
      <c r="I136" s="14"/>
      <c r="J136" s="14"/>
      <c r="K136" s="14"/>
      <c r="L136" s="14"/>
      <c r="M136" s="14"/>
      <c r="Q136" s="13"/>
      <c r="R136" s="13"/>
    </row>
    <row r="137" spans="2:18" x14ac:dyDescent="0.2">
      <c r="B137" s="13"/>
      <c r="C137" s="13"/>
      <c r="F137" s="13"/>
      <c r="G137" s="13"/>
      <c r="I137" s="14"/>
      <c r="J137" s="14"/>
      <c r="K137" s="14"/>
      <c r="L137" s="14"/>
      <c r="M137" s="14"/>
      <c r="Q137" s="13"/>
      <c r="R137" s="13"/>
    </row>
    <row r="138" spans="2:18" x14ac:dyDescent="0.2">
      <c r="B138" s="13"/>
      <c r="C138" s="13"/>
      <c r="F138" s="13"/>
      <c r="G138" s="13"/>
      <c r="I138" s="14"/>
      <c r="J138" s="14"/>
      <c r="K138" s="14"/>
      <c r="L138" s="14"/>
      <c r="M138" s="14"/>
      <c r="Q138" s="13"/>
      <c r="R138" s="13"/>
    </row>
    <row r="139" spans="2:18" x14ac:dyDescent="0.2">
      <c r="B139" s="13"/>
      <c r="C139" s="13"/>
      <c r="F139" s="13"/>
      <c r="G139" s="13"/>
      <c r="I139" s="14"/>
      <c r="J139" s="14"/>
      <c r="K139" s="14"/>
      <c r="L139" s="14"/>
      <c r="M139" s="14"/>
      <c r="Q139" s="13"/>
      <c r="R139" s="13"/>
    </row>
    <row r="140" spans="2:18" x14ac:dyDescent="0.2">
      <c r="B140" s="13"/>
      <c r="C140" s="13"/>
      <c r="F140" s="13"/>
      <c r="G140" s="13"/>
      <c r="I140" s="14"/>
      <c r="J140" s="14"/>
      <c r="K140" s="14"/>
      <c r="L140" s="14"/>
      <c r="M140" s="14"/>
      <c r="Q140" s="13"/>
      <c r="R140" s="13"/>
    </row>
    <row r="141" spans="2:18" x14ac:dyDescent="0.2">
      <c r="B141" s="13"/>
      <c r="C141" s="13"/>
      <c r="F141" s="13"/>
      <c r="G141" s="13"/>
      <c r="I141" s="14"/>
      <c r="J141" s="14"/>
      <c r="K141" s="14"/>
      <c r="L141" s="14"/>
      <c r="M141" s="14"/>
      <c r="Q141" s="13"/>
      <c r="R141" s="13"/>
    </row>
    <row r="142" spans="2:18" x14ac:dyDescent="0.2">
      <c r="B142" s="13"/>
      <c r="C142" s="13"/>
      <c r="F142" s="13"/>
      <c r="G142" s="13"/>
      <c r="I142" s="14"/>
      <c r="J142" s="14"/>
      <c r="K142" s="14"/>
      <c r="L142" s="14"/>
      <c r="M142" s="14"/>
      <c r="Q142" s="13"/>
      <c r="R142" s="13"/>
    </row>
    <row r="143" spans="2:18" x14ac:dyDescent="0.2">
      <c r="B143" s="13"/>
      <c r="C143" s="13"/>
      <c r="F143" s="13"/>
      <c r="G143" s="13"/>
      <c r="I143" s="14"/>
      <c r="J143" s="14"/>
      <c r="K143" s="14"/>
      <c r="L143" s="14"/>
      <c r="M143" s="14"/>
      <c r="Q143" s="13"/>
      <c r="R143" s="13"/>
    </row>
    <row r="144" spans="2:18" x14ac:dyDescent="0.2">
      <c r="B144" s="13"/>
      <c r="C144" s="13"/>
      <c r="F144" s="13"/>
      <c r="G144" s="13"/>
      <c r="I144" s="14"/>
      <c r="J144" s="14"/>
      <c r="K144" s="14"/>
      <c r="L144" s="14"/>
      <c r="M144" s="14"/>
      <c r="Q144" s="13"/>
      <c r="R144" s="13"/>
    </row>
    <row r="145" spans="2:18" x14ac:dyDescent="0.2">
      <c r="B145" s="13"/>
      <c r="C145" s="13"/>
      <c r="F145" s="13"/>
      <c r="G145" s="13"/>
      <c r="I145" s="14"/>
      <c r="J145" s="14"/>
      <c r="K145" s="14"/>
      <c r="L145" s="14"/>
      <c r="M145" s="14"/>
      <c r="Q145" s="13"/>
      <c r="R145" s="13"/>
    </row>
    <row r="146" spans="2:18" x14ac:dyDescent="0.2">
      <c r="B146" s="13"/>
      <c r="C146" s="13"/>
      <c r="F146" s="13"/>
      <c r="G146" s="13"/>
      <c r="I146" s="14"/>
      <c r="J146" s="14"/>
      <c r="K146" s="14"/>
      <c r="L146" s="14"/>
      <c r="M146" s="14"/>
      <c r="Q146" s="13"/>
      <c r="R146" s="13"/>
    </row>
    <row r="147" spans="2:18" x14ac:dyDescent="0.2">
      <c r="B147" s="13"/>
      <c r="C147" s="13"/>
      <c r="F147" s="13"/>
      <c r="G147" s="13"/>
      <c r="I147" s="14"/>
      <c r="J147" s="14"/>
      <c r="K147" s="14"/>
      <c r="L147" s="14"/>
      <c r="M147" s="14"/>
      <c r="Q147" s="13"/>
      <c r="R147" s="13"/>
    </row>
    <row r="148" spans="2:18" x14ac:dyDescent="0.2">
      <c r="B148" s="13"/>
      <c r="C148" s="13"/>
      <c r="F148" s="13"/>
      <c r="G148" s="13"/>
      <c r="I148" s="14"/>
      <c r="J148" s="14"/>
      <c r="K148" s="14"/>
      <c r="L148" s="14"/>
      <c r="M148" s="14"/>
      <c r="Q148" s="13"/>
      <c r="R148" s="13"/>
    </row>
    <row r="149" spans="2:18" x14ac:dyDescent="0.2">
      <c r="B149" s="13"/>
      <c r="C149" s="13"/>
      <c r="F149" s="13"/>
      <c r="G149" s="13"/>
      <c r="I149" s="14"/>
      <c r="J149" s="14"/>
      <c r="K149" s="14"/>
      <c r="L149" s="14"/>
      <c r="M149" s="14"/>
      <c r="Q149" s="13"/>
      <c r="R149" s="13"/>
    </row>
    <row r="150" spans="2:18" x14ac:dyDescent="0.2">
      <c r="B150" s="13"/>
      <c r="C150" s="13"/>
      <c r="F150" s="13"/>
      <c r="G150" s="13"/>
      <c r="I150" s="14"/>
      <c r="J150" s="14"/>
      <c r="K150" s="14"/>
      <c r="L150" s="14"/>
      <c r="M150" s="14"/>
      <c r="Q150" s="13"/>
      <c r="R150" s="13"/>
    </row>
    <row r="151" spans="2:18" x14ac:dyDescent="0.2">
      <c r="B151" s="13"/>
      <c r="C151" s="13"/>
      <c r="F151" s="13"/>
      <c r="G151" s="13"/>
      <c r="I151" s="14"/>
      <c r="J151" s="14"/>
      <c r="K151" s="14"/>
      <c r="L151" s="14"/>
      <c r="M151" s="14"/>
      <c r="Q151" s="13"/>
      <c r="R151" s="13"/>
    </row>
    <row r="152" spans="2:18" x14ac:dyDescent="0.2">
      <c r="B152" s="13"/>
      <c r="C152" s="13"/>
      <c r="F152" s="13"/>
      <c r="G152" s="13"/>
      <c r="I152" s="14"/>
      <c r="J152" s="14"/>
      <c r="K152" s="14"/>
      <c r="L152" s="14"/>
      <c r="M152" s="14"/>
      <c r="Q152" s="13"/>
      <c r="R152" s="13"/>
    </row>
    <row r="153" spans="2:18" x14ac:dyDescent="0.2">
      <c r="B153" s="13"/>
      <c r="C153" s="13"/>
      <c r="F153" s="13"/>
      <c r="G153" s="13"/>
      <c r="I153" s="14"/>
      <c r="J153" s="14"/>
      <c r="K153" s="14"/>
      <c r="L153" s="14"/>
      <c r="M153" s="14"/>
      <c r="Q153" s="13"/>
      <c r="R153" s="13"/>
    </row>
    <row r="154" spans="2:18" x14ac:dyDescent="0.2">
      <c r="B154" s="13"/>
      <c r="C154" s="13"/>
      <c r="F154" s="13"/>
      <c r="G154" s="13"/>
      <c r="I154" s="14"/>
      <c r="J154" s="14"/>
      <c r="K154" s="14"/>
      <c r="L154" s="14"/>
      <c r="M154" s="14"/>
      <c r="Q154" s="13"/>
      <c r="R154" s="13"/>
    </row>
    <row r="155" spans="2:18" x14ac:dyDescent="0.2">
      <c r="B155" s="13"/>
      <c r="C155" s="13"/>
      <c r="F155" s="13"/>
      <c r="G155" s="13"/>
      <c r="I155" s="14"/>
      <c r="J155" s="14"/>
      <c r="K155" s="14"/>
      <c r="L155" s="14"/>
      <c r="M155" s="14"/>
      <c r="Q155" s="13"/>
      <c r="R155" s="13"/>
    </row>
    <row r="156" spans="2:18" x14ac:dyDescent="0.2">
      <c r="B156" s="13"/>
      <c r="C156" s="13"/>
      <c r="F156" s="13"/>
      <c r="G156" s="13"/>
      <c r="I156" s="14"/>
      <c r="J156" s="14"/>
      <c r="K156" s="14"/>
      <c r="L156" s="14"/>
      <c r="M156" s="14"/>
      <c r="Q156" s="13"/>
      <c r="R156" s="13"/>
    </row>
    <row r="157" spans="2:18" x14ac:dyDescent="0.2">
      <c r="B157" s="13"/>
      <c r="C157" s="13"/>
      <c r="F157" s="13"/>
      <c r="G157" s="13"/>
      <c r="I157" s="14"/>
      <c r="J157" s="14"/>
      <c r="K157" s="14"/>
      <c r="L157" s="14"/>
      <c r="M157" s="14"/>
      <c r="Q157" s="13"/>
      <c r="R157" s="13"/>
    </row>
    <row r="158" spans="2:18" x14ac:dyDescent="0.2">
      <c r="B158" s="13"/>
      <c r="C158" s="13"/>
      <c r="F158" s="13"/>
      <c r="G158" s="13"/>
      <c r="I158" s="14"/>
      <c r="J158" s="14"/>
      <c r="K158" s="14"/>
      <c r="L158" s="14"/>
      <c r="M158" s="14"/>
      <c r="Q158" s="13"/>
      <c r="R158" s="13"/>
    </row>
    <row r="159" spans="2:18" x14ac:dyDescent="0.2">
      <c r="B159" s="13"/>
      <c r="C159" s="13"/>
      <c r="F159" s="13"/>
      <c r="G159" s="13"/>
      <c r="I159" s="14"/>
      <c r="J159" s="14"/>
      <c r="K159" s="14"/>
      <c r="L159" s="14"/>
      <c r="M159" s="14"/>
      <c r="Q159" s="13"/>
      <c r="R159" s="13"/>
    </row>
    <row r="160" spans="2:18" x14ac:dyDescent="0.2">
      <c r="B160" s="13"/>
      <c r="C160" s="13"/>
      <c r="F160" s="13"/>
      <c r="G160" s="13"/>
      <c r="I160" s="14"/>
      <c r="J160" s="14"/>
      <c r="K160" s="14"/>
      <c r="L160" s="14"/>
      <c r="M160" s="14"/>
      <c r="Q160" s="13"/>
      <c r="R160" s="13"/>
    </row>
    <row r="161" spans="2:18" x14ac:dyDescent="0.2">
      <c r="B161" s="13"/>
      <c r="C161" s="13"/>
      <c r="F161" s="13"/>
      <c r="G161" s="13"/>
      <c r="I161" s="14"/>
      <c r="J161" s="14"/>
      <c r="K161" s="14"/>
      <c r="L161" s="14"/>
      <c r="M161" s="14"/>
      <c r="Q161" s="13"/>
      <c r="R161" s="13"/>
    </row>
    <row r="162" spans="2:18" x14ac:dyDescent="0.2">
      <c r="B162" s="13"/>
      <c r="C162" s="13"/>
      <c r="F162" s="13"/>
      <c r="G162" s="13"/>
      <c r="I162" s="14"/>
      <c r="J162" s="14"/>
      <c r="K162" s="14"/>
      <c r="L162" s="14"/>
      <c r="M162" s="14"/>
      <c r="Q162" s="13"/>
      <c r="R162" s="13"/>
    </row>
    <row r="163" spans="2:18" x14ac:dyDescent="0.2">
      <c r="B163" s="13"/>
      <c r="C163" s="13"/>
      <c r="F163" s="13"/>
      <c r="G163" s="13"/>
      <c r="I163" s="14"/>
      <c r="J163" s="14"/>
      <c r="K163" s="14"/>
      <c r="L163" s="14"/>
      <c r="M163" s="14"/>
      <c r="Q163" s="13"/>
      <c r="R163" s="13"/>
    </row>
    <row r="164" spans="2:18" x14ac:dyDescent="0.2">
      <c r="B164" s="13"/>
      <c r="C164" s="13"/>
      <c r="F164" s="13"/>
      <c r="G164" s="13"/>
      <c r="I164" s="14"/>
      <c r="J164" s="14"/>
      <c r="K164" s="14"/>
      <c r="L164" s="14"/>
      <c r="M164" s="14"/>
      <c r="Q164" s="13"/>
      <c r="R164" s="13"/>
    </row>
    <row r="165" spans="2:18" x14ac:dyDescent="0.2">
      <c r="B165" s="13"/>
      <c r="C165" s="13"/>
      <c r="F165" s="13"/>
      <c r="G165" s="13"/>
      <c r="I165" s="14"/>
      <c r="J165" s="14"/>
      <c r="K165" s="14"/>
      <c r="L165" s="14"/>
      <c r="M165" s="14"/>
      <c r="Q165" s="13"/>
      <c r="R165" s="13"/>
    </row>
    <row r="166" spans="2:18" x14ac:dyDescent="0.2">
      <c r="B166" s="13"/>
      <c r="C166" s="13"/>
      <c r="F166" s="13"/>
      <c r="G166" s="13"/>
      <c r="I166" s="14"/>
      <c r="J166" s="14"/>
      <c r="K166" s="14"/>
      <c r="L166" s="14"/>
      <c r="M166" s="14"/>
      <c r="Q166" s="13"/>
      <c r="R166" s="13"/>
    </row>
    <row r="167" spans="2:18" x14ac:dyDescent="0.2">
      <c r="B167" s="13"/>
      <c r="C167" s="13"/>
      <c r="F167" s="13"/>
      <c r="G167" s="13"/>
      <c r="I167" s="14"/>
      <c r="J167" s="14"/>
      <c r="K167" s="14"/>
      <c r="L167" s="14"/>
      <c r="M167" s="14"/>
      <c r="Q167" s="13"/>
      <c r="R167" s="13"/>
    </row>
    <row r="168" spans="2:18" x14ac:dyDescent="0.2">
      <c r="B168" s="13"/>
      <c r="C168" s="13"/>
      <c r="F168" s="13"/>
      <c r="G168" s="13"/>
      <c r="I168" s="14"/>
      <c r="J168" s="14"/>
      <c r="K168" s="14"/>
      <c r="L168" s="14"/>
      <c r="M168" s="14"/>
      <c r="Q168" s="13"/>
      <c r="R168" s="13"/>
    </row>
    <row r="169" spans="2:18" x14ac:dyDescent="0.2">
      <c r="B169" s="13"/>
      <c r="C169" s="13"/>
      <c r="F169" s="13"/>
      <c r="G169" s="13"/>
      <c r="I169" s="14"/>
      <c r="J169" s="14"/>
      <c r="K169" s="14"/>
      <c r="L169" s="14"/>
      <c r="M169" s="14"/>
      <c r="Q169" s="13"/>
      <c r="R169" s="13"/>
    </row>
    <row r="170" spans="2:18" x14ac:dyDescent="0.2">
      <c r="B170" s="13"/>
      <c r="C170" s="13"/>
      <c r="F170" s="13"/>
      <c r="G170" s="13"/>
      <c r="I170" s="14"/>
      <c r="J170" s="14"/>
      <c r="K170" s="14"/>
      <c r="L170" s="14"/>
      <c r="M170" s="14"/>
      <c r="Q170" s="13"/>
      <c r="R170" s="13"/>
    </row>
    <row r="171" spans="2:18" x14ac:dyDescent="0.2">
      <c r="B171" s="13"/>
      <c r="C171" s="13"/>
      <c r="F171" s="13"/>
      <c r="G171" s="13"/>
      <c r="I171" s="14"/>
      <c r="J171" s="14"/>
      <c r="K171" s="14"/>
      <c r="L171" s="14"/>
      <c r="M171" s="14"/>
      <c r="Q171" s="13"/>
      <c r="R171" s="13"/>
    </row>
    <row r="172" spans="2:18" x14ac:dyDescent="0.2">
      <c r="B172" s="13"/>
      <c r="C172" s="13"/>
      <c r="F172" s="13"/>
      <c r="G172" s="13"/>
      <c r="I172" s="14"/>
      <c r="J172" s="14"/>
      <c r="K172" s="14"/>
      <c r="L172" s="14"/>
      <c r="M172" s="14"/>
      <c r="Q172" s="13"/>
      <c r="R172" s="13"/>
    </row>
    <row r="173" spans="2:18" x14ac:dyDescent="0.2">
      <c r="B173" s="13"/>
      <c r="C173" s="13"/>
      <c r="F173" s="13"/>
      <c r="G173" s="13"/>
      <c r="I173" s="14"/>
      <c r="J173" s="14"/>
      <c r="K173" s="14"/>
      <c r="L173" s="14"/>
      <c r="M173" s="14"/>
      <c r="Q173" s="13"/>
      <c r="R173" s="13"/>
    </row>
    <row r="174" spans="2:18" x14ac:dyDescent="0.2">
      <c r="B174" s="13"/>
      <c r="C174" s="13"/>
      <c r="F174" s="13"/>
      <c r="G174" s="13"/>
      <c r="I174" s="14"/>
      <c r="J174" s="14"/>
      <c r="K174" s="14"/>
      <c r="L174" s="14"/>
      <c r="M174" s="14"/>
      <c r="Q174" s="13"/>
      <c r="R174" s="13"/>
    </row>
    <row r="175" spans="2:18" x14ac:dyDescent="0.2">
      <c r="B175" s="13"/>
      <c r="C175" s="13"/>
      <c r="F175" s="13"/>
      <c r="G175" s="13"/>
      <c r="I175" s="14"/>
      <c r="J175" s="14"/>
      <c r="K175" s="14"/>
      <c r="L175" s="14"/>
      <c r="M175" s="14"/>
      <c r="Q175" s="13"/>
      <c r="R175" s="13"/>
    </row>
    <row r="176" spans="2:18" x14ac:dyDescent="0.2">
      <c r="B176" s="13"/>
      <c r="C176" s="13"/>
      <c r="F176" s="13"/>
      <c r="G176" s="13"/>
      <c r="I176" s="14"/>
      <c r="J176" s="14"/>
      <c r="K176" s="14"/>
      <c r="L176" s="14"/>
      <c r="M176" s="14"/>
      <c r="Q176" s="13"/>
      <c r="R176" s="13"/>
    </row>
    <row r="177" spans="2:18" x14ac:dyDescent="0.2">
      <c r="B177" s="13"/>
      <c r="C177" s="13"/>
      <c r="F177" s="13"/>
      <c r="G177" s="13"/>
      <c r="I177" s="14"/>
      <c r="J177" s="14"/>
      <c r="K177" s="14"/>
      <c r="L177" s="14"/>
      <c r="M177" s="14"/>
      <c r="Q177" s="13"/>
      <c r="R177" s="13"/>
    </row>
    <row r="178" spans="2:18" x14ac:dyDescent="0.2">
      <c r="B178" s="13"/>
      <c r="C178" s="13"/>
      <c r="F178" s="13"/>
      <c r="G178" s="13"/>
      <c r="I178" s="14"/>
      <c r="J178" s="14"/>
      <c r="K178" s="14"/>
      <c r="L178" s="14"/>
      <c r="M178" s="14"/>
      <c r="Q178" s="13"/>
      <c r="R178" s="13"/>
    </row>
    <row r="179" spans="2:18" x14ac:dyDescent="0.2">
      <c r="B179" s="13"/>
      <c r="C179" s="13"/>
      <c r="F179" s="13"/>
      <c r="G179" s="13"/>
      <c r="I179" s="14"/>
      <c r="J179" s="14"/>
      <c r="K179" s="14"/>
      <c r="L179" s="14"/>
      <c r="M179" s="14"/>
      <c r="Q179" s="13"/>
      <c r="R179" s="13"/>
    </row>
    <row r="180" spans="2:18" x14ac:dyDescent="0.2">
      <c r="B180" s="13"/>
      <c r="C180" s="13"/>
      <c r="F180" s="13"/>
      <c r="G180" s="13"/>
      <c r="I180" s="14"/>
      <c r="J180" s="14"/>
      <c r="K180" s="14"/>
      <c r="L180" s="14"/>
      <c r="M180" s="14"/>
      <c r="Q180" s="13"/>
      <c r="R180" s="13"/>
    </row>
    <row r="181" spans="2:18" x14ac:dyDescent="0.2">
      <c r="B181" s="13"/>
      <c r="C181" s="13"/>
      <c r="F181" s="13"/>
      <c r="G181" s="13"/>
      <c r="I181" s="14"/>
      <c r="J181" s="14"/>
      <c r="K181" s="14"/>
      <c r="L181" s="14"/>
      <c r="M181" s="14"/>
      <c r="Q181" s="13"/>
      <c r="R181" s="13"/>
    </row>
    <row r="182" spans="2:18" x14ac:dyDescent="0.2">
      <c r="B182" s="13"/>
      <c r="C182" s="13"/>
      <c r="F182" s="13"/>
      <c r="G182" s="13"/>
      <c r="I182" s="14"/>
      <c r="J182" s="14"/>
      <c r="K182" s="14"/>
      <c r="L182" s="14"/>
      <c r="M182" s="14"/>
      <c r="Q182" s="13"/>
      <c r="R182" s="13"/>
    </row>
    <row r="183" spans="2:18" x14ac:dyDescent="0.2">
      <c r="B183" s="13"/>
      <c r="C183" s="13"/>
      <c r="F183" s="13"/>
      <c r="G183" s="13"/>
      <c r="I183" s="14"/>
      <c r="J183" s="14"/>
      <c r="K183" s="14"/>
      <c r="L183" s="14"/>
      <c r="M183" s="14"/>
      <c r="Q183" s="13"/>
      <c r="R183" s="13"/>
    </row>
    <row r="184" spans="2:18" x14ac:dyDescent="0.2">
      <c r="B184" s="13"/>
      <c r="C184" s="13"/>
      <c r="F184" s="13"/>
      <c r="G184" s="13"/>
      <c r="I184" s="14"/>
      <c r="J184" s="14"/>
      <c r="K184" s="14"/>
      <c r="L184" s="14"/>
      <c r="M184" s="14"/>
      <c r="Q184" s="13"/>
      <c r="R184" s="13"/>
    </row>
    <row r="185" spans="2:18" x14ac:dyDescent="0.2">
      <c r="B185" s="13"/>
      <c r="C185" s="13"/>
      <c r="F185" s="13"/>
      <c r="G185" s="13"/>
      <c r="I185" s="14"/>
      <c r="J185" s="14"/>
      <c r="K185" s="14"/>
      <c r="L185" s="14"/>
      <c r="M185" s="14"/>
      <c r="Q185" s="13"/>
      <c r="R185" s="13"/>
    </row>
    <row r="186" spans="2:18" x14ac:dyDescent="0.2">
      <c r="B186" s="13"/>
      <c r="C186" s="13"/>
      <c r="F186" s="13"/>
      <c r="G186" s="13"/>
      <c r="I186" s="14"/>
      <c r="J186" s="14"/>
      <c r="K186" s="14"/>
      <c r="L186" s="14"/>
      <c r="M186" s="14"/>
      <c r="Q186" s="13"/>
      <c r="R186" s="13"/>
    </row>
    <row r="187" spans="2:18" x14ac:dyDescent="0.2">
      <c r="B187" s="13"/>
      <c r="C187" s="13"/>
      <c r="F187" s="13"/>
      <c r="G187" s="13"/>
      <c r="I187" s="14"/>
      <c r="J187" s="14"/>
      <c r="K187" s="14"/>
      <c r="L187" s="14"/>
      <c r="M187" s="14"/>
      <c r="Q187" s="13"/>
      <c r="R187" s="13"/>
    </row>
    <row r="188" spans="2:18" x14ac:dyDescent="0.2">
      <c r="B188" s="13"/>
      <c r="C188" s="13"/>
      <c r="F188" s="13"/>
      <c r="G188" s="13"/>
      <c r="I188" s="14"/>
      <c r="J188" s="14"/>
      <c r="K188" s="14"/>
      <c r="L188" s="14"/>
      <c r="M188" s="14"/>
      <c r="Q188" s="13"/>
      <c r="R188" s="13"/>
    </row>
    <row r="189" spans="2:18" x14ac:dyDescent="0.2">
      <c r="B189" s="13"/>
      <c r="C189" s="13"/>
      <c r="F189" s="13"/>
      <c r="G189" s="13"/>
      <c r="I189" s="14"/>
      <c r="J189" s="14"/>
      <c r="K189" s="14"/>
      <c r="L189" s="14"/>
      <c r="M189" s="14"/>
      <c r="Q189" s="13"/>
      <c r="R189" s="13"/>
    </row>
    <row r="190" spans="2:18" x14ac:dyDescent="0.2">
      <c r="B190" s="13"/>
      <c r="C190" s="13"/>
      <c r="F190" s="13"/>
      <c r="G190" s="13"/>
      <c r="I190" s="14"/>
      <c r="J190" s="14"/>
      <c r="K190" s="14"/>
      <c r="L190" s="14"/>
      <c r="M190" s="14"/>
      <c r="Q190" s="13"/>
      <c r="R190" s="13"/>
    </row>
    <row r="191" spans="2:18" x14ac:dyDescent="0.2">
      <c r="B191" s="13"/>
      <c r="C191" s="13"/>
      <c r="F191" s="13"/>
      <c r="G191" s="13"/>
      <c r="I191" s="14"/>
      <c r="J191" s="14"/>
      <c r="K191" s="14"/>
      <c r="L191" s="14"/>
      <c r="M191" s="14"/>
      <c r="Q191" s="13"/>
      <c r="R191" s="13"/>
    </row>
    <row r="192" spans="2:18" x14ac:dyDescent="0.2">
      <c r="B192" s="13"/>
      <c r="C192" s="13"/>
      <c r="F192" s="13"/>
      <c r="G192" s="13"/>
      <c r="I192" s="14"/>
      <c r="J192" s="14"/>
      <c r="K192" s="14"/>
      <c r="L192" s="14"/>
      <c r="M192" s="14"/>
      <c r="Q192" s="13"/>
      <c r="R192" s="13"/>
    </row>
    <row r="193" spans="2:18" x14ac:dyDescent="0.2">
      <c r="B193" s="13"/>
      <c r="C193" s="13"/>
      <c r="F193" s="13"/>
      <c r="G193" s="13"/>
      <c r="I193" s="14"/>
      <c r="J193" s="14"/>
      <c r="K193" s="14"/>
      <c r="L193" s="14"/>
      <c r="M193" s="14"/>
      <c r="Q193" s="13"/>
      <c r="R193" s="13"/>
    </row>
    <row r="194" spans="2:18" x14ac:dyDescent="0.2">
      <c r="B194" s="13"/>
      <c r="C194" s="13"/>
      <c r="F194" s="13"/>
      <c r="G194" s="13"/>
      <c r="I194" s="14"/>
      <c r="J194" s="14"/>
      <c r="K194" s="14"/>
      <c r="L194" s="14"/>
      <c r="M194" s="14"/>
      <c r="Q194" s="13"/>
      <c r="R194" s="13"/>
    </row>
    <row r="195" spans="2:18" x14ac:dyDescent="0.2">
      <c r="B195" s="13"/>
      <c r="C195" s="13"/>
      <c r="F195" s="13"/>
      <c r="G195" s="13"/>
      <c r="I195" s="14"/>
      <c r="J195" s="14"/>
      <c r="K195" s="14"/>
      <c r="L195" s="14"/>
      <c r="M195" s="14"/>
      <c r="Q195" s="13"/>
      <c r="R195" s="13"/>
    </row>
    <row r="196" spans="2:18" x14ac:dyDescent="0.2">
      <c r="B196" s="13"/>
      <c r="C196" s="13"/>
      <c r="F196" s="13"/>
      <c r="G196" s="13"/>
      <c r="I196" s="14"/>
      <c r="J196" s="14"/>
      <c r="K196" s="14"/>
      <c r="L196" s="14"/>
      <c r="M196" s="14"/>
      <c r="Q196" s="13"/>
      <c r="R196" s="13"/>
    </row>
    <row r="197" spans="2:18" x14ac:dyDescent="0.2">
      <c r="B197" s="13"/>
      <c r="C197" s="13"/>
      <c r="F197" s="13"/>
      <c r="G197" s="13"/>
      <c r="I197" s="14"/>
      <c r="J197" s="14"/>
      <c r="K197" s="14"/>
      <c r="L197" s="14"/>
      <c r="M197" s="14"/>
      <c r="Q197" s="13"/>
      <c r="R197" s="13"/>
    </row>
    <row r="198" spans="2:18" x14ac:dyDescent="0.2">
      <c r="B198" s="13"/>
      <c r="C198" s="13"/>
      <c r="F198" s="13"/>
      <c r="G198" s="13"/>
      <c r="I198" s="14"/>
      <c r="J198" s="14"/>
      <c r="K198" s="14"/>
      <c r="L198" s="14"/>
      <c r="M198" s="14"/>
      <c r="Q198" s="13"/>
      <c r="R198" s="13"/>
    </row>
    <row r="199" spans="2:18" x14ac:dyDescent="0.2">
      <c r="B199" s="13"/>
      <c r="C199" s="13"/>
      <c r="F199" s="13"/>
      <c r="G199" s="13"/>
      <c r="I199" s="14"/>
      <c r="J199" s="14"/>
      <c r="K199" s="14"/>
      <c r="L199" s="14"/>
      <c r="M199" s="14"/>
      <c r="Q199" s="13"/>
      <c r="R199" s="13"/>
    </row>
    <row r="200" spans="2:18" x14ac:dyDescent="0.2">
      <c r="B200" s="13"/>
      <c r="C200" s="13"/>
      <c r="F200" s="13"/>
      <c r="G200" s="13"/>
      <c r="I200" s="14"/>
      <c r="J200" s="14"/>
      <c r="K200" s="14"/>
      <c r="L200" s="14"/>
      <c r="M200" s="14"/>
      <c r="Q200" s="13"/>
      <c r="R200" s="13"/>
    </row>
    <row r="201" spans="2:18" x14ac:dyDescent="0.2">
      <c r="B201" s="13"/>
      <c r="C201" s="13"/>
      <c r="F201" s="13"/>
      <c r="G201" s="13"/>
      <c r="I201" s="14"/>
      <c r="J201" s="14"/>
      <c r="K201" s="14"/>
      <c r="L201" s="14"/>
      <c r="M201" s="14"/>
      <c r="Q201" s="13"/>
      <c r="R201" s="13"/>
    </row>
    <row r="202" spans="2:18" x14ac:dyDescent="0.2">
      <c r="B202" s="13"/>
      <c r="C202" s="13"/>
      <c r="F202" s="13"/>
      <c r="G202" s="13"/>
      <c r="I202" s="14"/>
      <c r="J202" s="14"/>
      <c r="K202" s="14"/>
      <c r="L202" s="14"/>
      <c r="M202" s="14"/>
      <c r="Q202" s="13"/>
      <c r="R202" s="13"/>
    </row>
    <row r="203" spans="2:18" x14ac:dyDescent="0.2">
      <c r="B203" s="13"/>
      <c r="C203" s="13"/>
      <c r="F203" s="13"/>
      <c r="G203" s="13"/>
      <c r="I203" s="14"/>
      <c r="J203" s="14"/>
      <c r="K203" s="14"/>
      <c r="L203" s="14"/>
      <c r="M203" s="14"/>
      <c r="Q203" s="13"/>
      <c r="R203" s="13"/>
    </row>
    <row r="204" spans="2:18" x14ac:dyDescent="0.2">
      <c r="B204" s="13"/>
      <c r="C204" s="13"/>
      <c r="F204" s="13"/>
      <c r="G204" s="13"/>
      <c r="I204" s="14"/>
      <c r="J204" s="14"/>
      <c r="K204" s="14"/>
      <c r="L204" s="14"/>
      <c r="M204" s="14"/>
      <c r="Q204" s="13"/>
      <c r="R204" s="13"/>
    </row>
    <row r="205" spans="2:18" x14ac:dyDescent="0.2">
      <c r="B205" s="13"/>
      <c r="C205" s="13"/>
      <c r="F205" s="13"/>
      <c r="G205" s="13"/>
      <c r="I205" s="14"/>
      <c r="J205" s="14"/>
      <c r="K205" s="14"/>
      <c r="L205" s="14"/>
      <c r="M205" s="14"/>
      <c r="Q205" s="13"/>
      <c r="R205" s="13"/>
    </row>
    <row r="206" spans="2:18" x14ac:dyDescent="0.2">
      <c r="B206" s="13"/>
      <c r="C206" s="13"/>
      <c r="F206" s="13"/>
      <c r="G206" s="13"/>
      <c r="I206" s="14"/>
      <c r="J206" s="14"/>
      <c r="K206" s="14"/>
      <c r="L206" s="14"/>
      <c r="M206" s="14"/>
      <c r="Q206" s="13"/>
      <c r="R206" s="13"/>
    </row>
    <row r="207" spans="2:18" x14ac:dyDescent="0.2">
      <c r="B207" s="13"/>
      <c r="C207" s="13"/>
      <c r="F207" s="13"/>
      <c r="G207" s="13"/>
      <c r="I207" s="14"/>
      <c r="J207" s="14"/>
      <c r="K207" s="14"/>
      <c r="L207" s="14"/>
      <c r="M207" s="14"/>
      <c r="Q207" s="13"/>
      <c r="R207" s="13"/>
    </row>
    <row r="208" spans="2:18" x14ac:dyDescent="0.2">
      <c r="B208" s="13"/>
      <c r="C208" s="13"/>
      <c r="F208" s="13"/>
      <c r="G208" s="13"/>
      <c r="I208" s="14"/>
      <c r="J208" s="14"/>
      <c r="K208" s="14"/>
      <c r="L208" s="14"/>
      <c r="M208" s="14"/>
      <c r="Q208" s="13"/>
      <c r="R208" s="13"/>
    </row>
    <row r="209" spans="2:18" x14ac:dyDescent="0.2">
      <c r="B209" s="13"/>
      <c r="C209" s="13"/>
      <c r="F209" s="13"/>
      <c r="G209" s="13"/>
      <c r="I209" s="14"/>
      <c r="J209" s="14"/>
      <c r="K209" s="14"/>
      <c r="L209" s="14"/>
      <c r="M209" s="14"/>
      <c r="Q209" s="13"/>
      <c r="R209" s="13"/>
    </row>
    <row r="210" spans="2:18" x14ac:dyDescent="0.2">
      <c r="B210" s="13"/>
      <c r="C210" s="13"/>
      <c r="F210" s="13"/>
      <c r="G210" s="13"/>
      <c r="I210" s="14"/>
      <c r="J210" s="14"/>
      <c r="K210" s="14"/>
      <c r="L210" s="14"/>
      <c r="M210" s="14"/>
      <c r="Q210" s="13"/>
      <c r="R210" s="13"/>
    </row>
    <row r="211" spans="2:18" x14ac:dyDescent="0.2">
      <c r="B211" s="13"/>
      <c r="C211" s="13"/>
      <c r="F211" s="13"/>
      <c r="G211" s="13"/>
      <c r="I211" s="14"/>
      <c r="J211" s="14"/>
      <c r="K211" s="14"/>
      <c r="L211" s="14"/>
      <c r="M211" s="14"/>
      <c r="Q211" s="13"/>
      <c r="R211" s="13"/>
    </row>
    <row r="212" spans="2:18" x14ac:dyDescent="0.2">
      <c r="B212" s="13"/>
      <c r="C212" s="13"/>
      <c r="F212" s="13"/>
      <c r="G212" s="13"/>
      <c r="I212" s="14"/>
      <c r="J212" s="14"/>
      <c r="K212" s="14"/>
      <c r="L212" s="14"/>
      <c r="M212" s="14"/>
      <c r="Q212" s="13"/>
      <c r="R212" s="13"/>
    </row>
    <row r="213" spans="2:18" x14ac:dyDescent="0.2">
      <c r="B213" s="13"/>
      <c r="C213" s="13"/>
      <c r="F213" s="13"/>
      <c r="G213" s="13"/>
      <c r="I213" s="14"/>
      <c r="J213" s="14"/>
      <c r="K213" s="14"/>
      <c r="L213" s="14"/>
      <c r="M213" s="14"/>
      <c r="Q213" s="13"/>
      <c r="R213" s="13"/>
    </row>
    <row r="214" spans="2:18" x14ac:dyDescent="0.2">
      <c r="B214" s="13"/>
      <c r="C214" s="13"/>
      <c r="F214" s="13"/>
      <c r="G214" s="13"/>
      <c r="I214" s="14"/>
      <c r="J214" s="14"/>
      <c r="K214" s="14"/>
      <c r="L214" s="14"/>
      <c r="M214" s="14"/>
      <c r="Q214" s="13"/>
      <c r="R214" s="13"/>
    </row>
    <row r="215" spans="2:18" x14ac:dyDescent="0.2">
      <c r="B215" s="13"/>
      <c r="C215" s="13"/>
      <c r="F215" s="13"/>
      <c r="G215" s="13"/>
      <c r="J215" s="14"/>
      <c r="K215" s="14"/>
      <c r="L215" s="14"/>
      <c r="M215" s="14"/>
      <c r="Q215" s="13"/>
      <c r="R215" s="13"/>
    </row>
    <row r="216" spans="2:18" x14ac:dyDescent="0.2">
      <c r="B216" s="13"/>
      <c r="C216" s="13"/>
      <c r="F216" s="13"/>
      <c r="G216" s="13"/>
      <c r="I216" s="14"/>
      <c r="J216" s="14"/>
      <c r="K216" s="14"/>
      <c r="L216" s="14"/>
      <c r="M216" s="14"/>
      <c r="Q216" s="13"/>
      <c r="R216" s="13"/>
    </row>
    <row r="217" spans="2:18" x14ac:dyDescent="0.2">
      <c r="B217" s="13"/>
      <c r="C217" s="13"/>
      <c r="F217" s="13"/>
      <c r="G217" s="13"/>
      <c r="I217" s="14"/>
      <c r="J217" s="14"/>
      <c r="K217" s="14"/>
      <c r="L217" s="14"/>
      <c r="M217" s="14"/>
      <c r="Q217" s="13"/>
      <c r="R217" s="13"/>
    </row>
    <row r="218" spans="2:18" x14ac:dyDescent="0.2">
      <c r="B218" s="13"/>
      <c r="C218" s="13"/>
      <c r="F218" s="13"/>
      <c r="G218" s="13"/>
      <c r="I218" s="14"/>
      <c r="J218" s="14"/>
      <c r="K218" s="14"/>
      <c r="L218" s="14"/>
      <c r="M218" s="14"/>
      <c r="Q218" s="13"/>
      <c r="R218" s="13"/>
    </row>
    <row r="219" spans="2:18" x14ac:dyDescent="0.2">
      <c r="B219" s="13"/>
      <c r="C219" s="13"/>
      <c r="F219" s="13"/>
      <c r="G219" s="13"/>
      <c r="I219" s="14"/>
      <c r="J219" s="14"/>
      <c r="K219" s="14"/>
      <c r="L219" s="14"/>
      <c r="M219" s="14"/>
      <c r="Q219" s="13"/>
      <c r="R219" s="13"/>
    </row>
    <row r="220" spans="2:18" x14ac:dyDescent="0.2">
      <c r="B220" s="13"/>
      <c r="C220" s="13"/>
      <c r="F220" s="13"/>
      <c r="G220" s="13"/>
      <c r="I220" s="14"/>
      <c r="J220" s="14"/>
      <c r="K220" s="14"/>
      <c r="L220" s="14"/>
      <c r="M220" s="14"/>
      <c r="Q220" s="13"/>
      <c r="R220" s="13"/>
    </row>
    <row r="221" spans="2:18" x14ac:dyDescent="0.2">
      <c r="B221" s="13"/>
      <c r="C221" s="13"/>
      <c r="F221" s="13"/>
      <c r="G221" s="13"/>
      <c r="I221" s="14"/>
      <c r="J221" s="14"/>
      <c r="K221" s="14"/>
      <c r="L221" s="14"/>
      <c r="M221" s="14"/>
      <c r="Q221" s="13"/>
      <c r="R221" s="13"/>
    </row>
    <row r="222" spans="2:18" x14ac:dyDescent="0.2">
      <c r="B222" s="13"/>
      <c r="C222" s="13"/>
      <c r="F222" s="13"/>
      <c r="G222" s="13"/>
      <c r="I222" s="14"/>
      <c r="J222" s="14"/>
      <c r="K222" s="14"/>
      <c r="L222" s="14"/>
      <c r="M222" s="14"/>
      <c r="Q222" s="13"/>
      <c r="R222" s="13"/>
    </row>
    <row r="223" spans="2:18" x14ac:dyDescent="0.2">
      <c r="B223" s="13"/>
      <c r="C223" s="13"/>
      <c r="F223" s="13"/>
      <c r="G223" s="13"/>
      <c r="I223" s="14"/>
      <c r="J223" s="14"/>
      <c r="K223" s="14"/>
      <c r="L223" s="14"/>
      <c r="M223" s="14"/>
      <c r="Q223" s="13"/>
      <c r="R223" s="13"/>
    </row>
    <row r="224" spans="2:18" x14ac:dyDescent="0.2">
      <c r="B224" s="13"/>
      <c r="C224" s="13"/>
      <c r="F224" s="13"/>
      <c r="G224" s="13"/>
      <c r="I224" s="14"/>
      <c r="J224" s="14"/>
      <c r="K224" s="14"/>
      <c r="L224" s="14"/>
      <c r="M224" s="14"/>
      <c r="Q224" s="13"/>
      <c r="R224" s="13"/>
    </row>
    <row r="225" spans="2:18" x14ac:dyDescent="0.2">
      <c r="B225" s="13"/>
      <c r="C225" s="13"/>
      <c r="F225" s="13"/>
      <c r="G225" s="13"/>
      <c r="I225" s="14"/>
      <c r="J225" s="14"/>
      <c r="K225" s="14"/>
      <c r="L225" s="14"/>
      <c r="M225" s="14"/>
      <c r="Q225" s="13"/>
      <c r="R225" s="13"/>
    </row>
    <row r="226" spans="2:18" x14ac:dyDescent="0.2">
      <c r="B226" s="13"/>
      <c r="C226" s="13"/>
      <c r="F226" s="13"/>
      <c r="G226" s="13"/>
      <c r="I226" s="14"/>
      <c r="J226" s="14"/>
      <c r="K226" s="14"/>
      <c r="L226" s="14"/>
      <c r="M226" s="14"/>
      <c r="Q226" s="13"/>
      <c r="R226" s="13"/>
    </row>
    <row r="227" spans="2:18" x14ac:dyDescent="0.2">
      <c r="B227" s="13"/>
      <c r="C227" s="13"/>
      <c r="F227" s="13"/>
      <c r="G227" s="13"/>
      <c r="I227" s="14"/>
      <c r="J227" s="14"/>
      <c r="K227" s="14"/>
      <c r="L227" s="14"/>
      <c r="M227" s="14"/>
      <c r="Q227" s="13"/>
      <c r="R227" s="13"/>
    </row>
    <row r="228" spans="2:18" x14ac:dyDescent="0.2">
      <c r="B228" s="13"/>
      <c r="C228" s="13"/>
      <c r="F228" s="13"/>
      <c r="G228" s="13"/>
      <c r="I228" s="14"/>
      <c r="J228" s="14"/>
      <c r="K228" s="14"/>
      <c r="L228" s="14"/>
      <c r="M228" s="14"/>
      <c r="Q228" s="13"/>
      <c r="R228" s="13"/>
    </row>
    <row r="229" spans="2:18" x14ac:dyDescent="0.2">
      <c r="B229" s="13"/>
      <c r="C229" s="13"/>
      <c r="F229" s="13"/>
      <c r="G229" s="13"/>
      <c r="I229" s="14"/>
      <c r="J229" s="14"/>
      <c r="K229" s="14"/>
      <c r="L229" s="14"/>
      <c r="M229" s="14"/>
      <c r="Q229" s="13"/>
      <c r="R229" s="13"/>
    </row>
    <row r="230" spans="2:18" x14ac:dyDescent="0.2">
      <c r="B230" s="13"/>
      <c r="C230" s="13"/>
      <c r="F230" s="13"/>
      <c r="G230" s="13"/>
      <c r="I230" s="14"/>
      <c r="J230" s="14"/>
      <c r="K230" s="14"/>
      <c r="L230" s="14"/>
      <c r="M230" s="14"/>
      <c r="Q230" s="13"/>
      <c r="R230" s="13"/>
    </row>
    <row r="231" spans="2:18" x14ac:dyDescent="0.2">
      <c r="B231" s="13"/>
      <c r="C231" s="13"/>
      <c r="F231" s="13"/>
      <c r="G231" s="13"/>
      <c r="I231" s="14"/>
      <c r="J231" s="14"/>
      <c r="K231" s="14"/>
      <c r="L231" s="14"/>
      <c r="M231" s="14"/>
      <c r="Q231" s="13"/>
      <c r="R231" s="13"/>
    </row>
    <row r="232" spans="2:18" x14ac:dyDescent="0.2">
      <c r="B232" s="13"/>
      <c r="C232" s="13"/>
      <c r="F232" s="13"/>
      <c r="G232" s="13"/>
      <c r="I232" s="14"/>
      <c r="J232" s="14"/>
      <c r="K232" s="14"/>
      <c r="L232" s="14"/>
      <c r="M232" s="14"/>
      <c r="Q232" s="13"/>
      <c r="R232" s="13"/>
    </row>
    <row r="233" spans="2:18" x14ac:dyDescent="0.2">
      <c r="B233" s="13"/>
      <c r="C233" s="13"/>
      <c r="F233" s="13"/>
      <c r="G233" s="13"/>
      <c r="I233" s="14"/>
      <c r="J233" s="14"/>
      <c r="K233" s="14"/>
      <c r="L233" s="14"/>
      <c r="M233" s="14"/>
      <c r="Q233" s="13"/>
      <c r="R233" s="13"/>
    </row>
    <row r="234" spans="2:18" x14ac:dyDescent="0.2">
      <c r="B234" s="13"/>
      <c r="C234" s="13"/>
      <c r="F234" s="13"/>
      <c r="G234" s="13"/>
      <c r="I234" s="14"/>
      <c r="J234" s="14"/>
      <c r="K234" s="14"/>
      <c r="L234" s="14"/>
      <c r="M234" s="14"/>
      <c r="Q234" s="13"/>
      <c r="R234" s="13"/>
    </row>
    <row r="235" spans="2:18" x14ac:dyDescent="0.2">
      <c r="B235" s="13"/>
      <c r="C235" s="13"/>
      <c r="F235" s="13"/>
      <c r="G235" s="13"/>
      <c r="I235" s="14"/>
      <c r="J235" s="14"/>
      <c r="K235" s="14"/>
      <c r="L235" s="14"/>
      <c r="M235" s="14"/>
      <c r="Q235" s="13"/>
      <c r="R235" s="13"/>
    </row>
    <row r="236" spans="2:18" x14ac:dyDescent="0.2">
      <c r="B236" s="13"/>
      <c r="C236" s="13"/>
      <c r="F236" s="13"/>
      <c r="G236" s="13"/>
      <c r="I236" s="14"/>
      <c r="J236" s="14"/>
      <c r="K236" s="14"/>
      <c r="L236" s="14"/>
      <c r="M236" s="14"/>
      <c r="Q236" s="13"/>
      <c r="R236" s="13"/>
    </row>
    <row r="237" spans="2:18" x14ac:dyDescent="0.2">
      <c r="B237" s="13"/>
      <c r="C237" s="13"/>
      <c r="F237" s="13"/>
      <c r="G237" s="13"/>
      <c r="I237" s="14"/>
      <c r="J237" s="14"/>
      <c r="K237" s="14"/>
      <c r="L237" s="14"/>
      <c r="M237" s="14"/>
      <c r="Q237" s="13"/>
      <c r="R237" s="13"/>
    </row>
    <row r="238" spans="2:18" x14ac:dyDescent="0.2">
      <c r="B238" s="13"/>
      <c r="C238" s="13"/>
      <c r="F238" s="13"/>
      <c r="G238" s="13"/>
      <c r="I238" s="14"/>
      <c r="J238" s="14"/>
      <c r="K238" s="14"/>
      <c r="L238" s="14"/>
      <c r="M238" s="14"/>
      <c r="Q238" s="13"/>
      <c r="R238" s="13"/>
    </row>
    <row r="239" spans="2:18" x14ac:dyDescent="0.2">
      <c r="B239" s="13"/>
      <c r="C239" s="13"/>
      <c r="F239" s="13"/>
      <c r="G239" s="13"/>
      <c r="I239" s="14"/>
      <c r="J239" s="14"/>
      <c r="K239" s="14"/>
      <c r="L239" s="14"/>
      <c r="M239" s="14"/>
      <c r="Q239" s="13"/>
      <c r="R239" s="13"/>
    </row>
    <row r="240" spans="2:18" x14ac:dyDescent="0.2">
      <c r="B240" s="13"/>
      <c r="C240" s="13"/>
      <c r="F240" s="13"/>
      <c r="G240" s="13"/>
      <c r="I240" s="14"/>
      <c r="J240" s="14"/>
      <c r="K240" s="14"/>
      <c r="L240" s="14"/>
      <c r="M240" s="14"/>
      <c r="Q240" s="13"/>
      <c r="R240" s="13"/>
    </row>
    <row r="241" spans="2:18" x14ac:dyDescent="0.2">
      <c r="B241" s="13"/>
      <c r="C241" s="13"/>
      <c r="F241" s="13"/>
      <c r="G241" s="13"/>
      <c r="I241" s="14"/>
      <c r="J241" s="14"/>
      <c r="K241" s="14"/>
      <c r="L241" s="14"/>
      <c r="M241" s="14"/>
      <c r="Q241" s="13"/>
      <c r="R241" s="13"/>
    </row>
    <row r="242" spans="2:18" x14ac:dyDescent="0.2">
      <c r="B242" s="13"/>
      <c r="C242" s="13"/>
      <c r="F242" s="13"/>
      <c r="G242" s="13"/>
      <c r="I242" s="14"/>
      <c r="J242" s="14"/>
      <c r="K242" s="14"/>
      <c r="L242" s="14"/>
      <c r="M242" s="14"/>
      <c r="Q242" s="13"/>
      <c r="R242" s="13"/>
    </row>
    <row r="243" spans="2:18" x14ac:dyDescent="0.2">
      <c r="B243" s="13"/>
      <c r="C243" s="13"/>
      <c r="F243" s="13"/>
      <c r="G243" s="13"/>
      <c r="I243" s="14"/>
      <c r="J243" s="14"/>
      <c r="K243" s="14"/>
      <c r="L243" s="14"/>
      <c r="M243" s="14"/>
      <c r="Q243" s="13"/>
      <c r="R243" s="13"/>
    </row>
    <row r="244" spans="2:18" x14ac:dyDescent="0.2">
      <c r="B244" s="13"/>
      <c r="C244" s="13"/>
      <c r="F244" s="13"/>
      <c r="G244" s="13"/>
      <c r="I244" s="14"/>
      <c r="J244" s="14"/>
      <c r="K244" s="14"/>
      <c r="L244" s="14"/>
      <c r="M244" s="14"/>
      <c r="Q244" s="13"/>
      <c r="R244" s="13"/>
    </row>
    <row r="245" spans="2:18" x14ac:dyDescent="0.2">
      <c r="B245" s="13"/>
      <c r="C245" s="13"/>
      <c r="F245" s="13"/>
      <c r="G245" s="13"/>
      <c r="I245" s="14"/>
      <c r="J245" s="14"/>
      <c r="K245" s="14"/>
      <c r="L245" s="14"/>
      <c r="M245" s="14"/>
      <c r="Q245" s="13"/>
      <c r="R245" s="13"/>
    </row>
    <row r="246" spans="2:18" x14ac:dyDescent="0.2">
      <c r="B246" s="13"/>
      <c r="C246" s="13"/>
      <c r="F246" s="13"/>
      <c r="G246" s="13"/>
      <c r="I246" s="14"/>
      <c r="J246" s="14"/>
      <c r="K246" s="14"/>
      <c r="L246" s="14"/>
      <c r="M246" s="14"/>
      <c r="Q246" s="13"/>
      <c r="R246" s="13"/>
    </row>
    <row r="247" spans="2:18" x14ac:dyDescent="0.2">
      <c r="B247" s="13"/>
      <c r="C247" s="13"/>
      <c r="F247" s="13"/>
      <c r="G247" s="13"/>
      <c r="I247" s="14"/>
      <c r="J247" s="14"/>
      <c r="K247" s="14"/>
      <c r="L247" s="14"/>
      <c r="M247" s="14"/>
      <c r="Q247" s="13"/>
      <c r="R247" s="13"/>
    </row>
    <row r="248" spans="2:18" x14ac:dyDescent="0.2">
      <c r="B248" s="13"/>
      <c r="C248" s="13"/>
      <c r="F248" s="13"/>
      <c r="G248" s="13"/>
      <c r="I248" s="14"/>
      <c r="J248" s="14"/>
      <c r="K248" s="14"/>
      <c r="L248" s="14"/>
      <c r="M248" s="14"/>
      <c r="Q248" s="13"/>
      <c r="R248" s="13"/>
    </row>
    <row r="249" spans="2:18" x14ac:dyDescent="0.2">
      <c r="B249" s="13"/>
      <c r="C249" s="13"/>
      <c r="F249" s="13"/>
      <c r="G249" s="13"/>
      <c r="I249" s="14"/>
      <c r="J249" s="14"/>
      <c r="K249" s="14"/>
      <c r="L249" s="14"/>
      <c r="M249" s="14"/>
      <c r="Q249" s="13"/>
      <c r="R249" s="13"/>
    </row>
    <row r="250" spans="2:18" x14ac:dyDescent="0.2">
      <c r="B250" s="13"/>
      <c r="C250" s="13"/>
      <c r="F250" s="13"/>
      <c r="G250" s="13"/>
      <c r="I250" s="14"/>
      <c r="J250" s="14"/>
      <c r="K250" s="14"/>
      <c r="L250" s="14"/>
      <c r="M250" s="14"/>
      <c r="Q250" s="13"/>
      <c r="R250" s="13"/>
    </row>
    <row r="251" spans="2:18" x14ac:dyDescent="0.2">
      <c r="B251" s="13"/>
      <c r="C251" s="13"/>
      <c r="F251" s="13"/>
      <c r="G251" s="13"/>
      <c r="I251" s="14"/>
      <c r="J251" s="14"/>
      <c r="K251" s="14"/>
      <c r="L251" s="14"/>
      <c r="M251" s="14"/>
      <c r="Q251" s="13"/>
      <c r="R251" s="13"/>
    </row>
    <row r="252" spans="2:18" x14ac:dyDescent="0.2">
      <c r="B252" s="13"/>
      <c r="C252" s="13"/>
      <c r="F252" s="13"/>
      <c r="G252" s="13"/>
      <c r="I252" s="14"/>
      <c r="J252" s="14"/>
      <c r="K252" s="14"/>
      <c r="L252" s="14"/>
      <c r="M252" s="14"/>
      <c r="Q252" s="13"/>
      <c r="R252" s="13"/>
    </row>
    <row r="253" spans="2:18" x14ac:dyDescent="0.2">
      <c r="B253" s="13"/>
      <c r="C253" s="13"/>
      <c r="F253" s="13"/>
      <c r="G253" s="13"/>
      <c r="I253" s="14"/>
      <c r="J253" s="14"/>
      <c r="K253" s="14"/>
      <c r="L253" s="14"/>
      <c r="M253" s="14"/>
      <c r="Q253" s="13"/>
      <c r="R253" s="13"/>
    </row>
    <row r="254" spans="2:18" x14ac:dyDescent="0.2">
      <c r="B254" s="13"/>
      <c r="C254" s="13"/>
      <c r="F254" s="13"/>
      <c r="G254" s="13"/>
      <c r="I254" s="14"/>
      <c r="J254" s="14"/>
      <c r="K254" s="14"/>
      <c r="L254" s="14"/>
      <c r="M254" s="14"/>
      <c r="Q254" s="13"/>
      <c r="R254" s="13"/>
    </row>
    <row r="255" spans="2:18" x14ac:dyDescent="0.2">
      <c r="B255" s="13"/>
      <c r="C255" s="13"/>
      <c r="F255" s="13"/>
      <c r="G255" s="13"/>
      <c r="I255" s="14"/>
      <c r="J255" s="14"/>
      <c r="K255" s="14"/>
      <c r="L255" s="14"/>
      <c r="M255" s="14"/>
      <c r="Q255" s="13"/>
      <c r="R255" s="13"/>
    </row>
    <row r="256" spans="2:18" x14ac:dyDescent="0.2">
      <c r="B256" s="13"/>
      <c r="C256" s="13"/>
      <c r="F256" s="13"/>
      <c r="G256" s="13"/>
      <c r="I256" s="14"/>
      <c r="J256" s="14"/>
      <c r="K256" s="14"/>
      <c r="L256" s="14"/>
      <c r="M256" s="14"/>
      <c r="Q256" s="13"/>
      <c r="R256" s="13"/>
    </row>
    <row r="257" spans="2:18" x14ac:dyDescent="0.2">
      <c r="B257" s="13"/>
      <c r="C257" s="13"/>
      <c r="F257" s="13"/>
      <c r="G257" s="13"/>
      <c r="I257" s="14"/>
      <c r="J257" s="14"/>
      <c r="K257" s="14"/>
      <c r="L257" s="14"/>
      <c r="M257" s="14"/>
      <c r="Q257" s="13"/>
      <c r="R257" s="13"/>
    </row>
    <row r="258" spans="2:18" x14ac:dyDescent="0.2">
      <c r="B258" s="13"/>
      <c r="C258" s="13"/>
      <c r="F258" s="13"/>
      <c r="G258" s="13"/>
      <c r="I258" s="14"/>
      <c r="J258" s="14"/>
      <c r="K258" s="14"/>
      <c r="L258" s="14"/>
      <c r="M258" s="14"/>
      <c r="Q258" s="13"/>
      <c r="R258" s="13"/>
    </row>
    <row r="259" spans="2:18" x14ac:dyDescent="0.2">
      <c r="B259" s="13"/>
      <c r="C259" s="13"/>
      <c r="F259" s="13"/>
      <c r="G259" s="13"/>
      <c r="I259" s="14"/>
      <c r="J259" s="14"/>
      <c r="K259" s="14"/>
      <c r="L259" s="14"/>
      <c r="M259" s="14"/>
      <c r="Q259" s="13"/>
      <c r="R259" s="13"/>
    </row>
    <row r="260" spans="2:18" x14ac:dyDescent="0.2">
      <c r="B260" s="13"/>
      <c r="C260" s="13"/>
      <c r="F260" s="13"/>
      <c r="G260" s="13"/>
      <c r="I260" s="14"/>
      <c r="J260" s="14"/>
      <c r="K260" s="14"/>
      <c r="L260" s="14"/>
      <c r="M260" s="14"/>
      <c r="Q260" s="13"/>
      <c r="R260" s="13"/>
    </row>
    <row r="261" spans="2:18" x14ac:dyDescent="0.2">
      <c r="B261" s="13"/>
      <c r="C261" s="13"/>
      <c r="F261" s="13"/>
      <c r="G261" s="13"/>
      <c r="I261" s="14"/>
      <c r="J261" s="14"/>
      <c r="K261" s="14"/>
      <c r="L261" s="14"/>
      <c r="M261" s="14"/>
      <c r="Q261" s="13"/>
      <c r="R261" s="13"/>
    </row>
    <row r="262" spans="2:18" x14ac:dyDescent="0.2">
      <c r="B262" s="13"/>
      <c r="C262" s="13"/>
      <c r="F262" s="13"/>
      <c r="G262" s="13"/>
      <c r="I262" s="14"/>
      <c r="J262" s="14"/>
      <c r="K262" s="14"/>
      <c r="L262" s="14"/>
      <c r="M262" s="14"/>
      <c r="Q262" s="13"/>
      <c r="R262" s="13"/>
    </row>
    <row r="263" spans="2:18" x14ac:dyDescent="0.2">
      <c r="B263" s="13"/>
      <c r="C263" s="13"/>
      <c r="F263" s="13"/>
      <c r="G263" s="13"/>
      <c r="I263" s="14"/>
      <c r="J263" s="14"/>
      <c r="K263" s="14"/>
      <c r="L263" s="14"/>
      <c r="M263" s="14"/>
      <c r="Q263" s="13"/>
      <c r="R263" s="13"/>
    </row>
    <row r="264" spans="2:18" x14ac:dyDescent="0.2">
      <c r="B264" s="13"/>
      <c r="C264" s="13"/>
      <c r="F264" s="13"/>
      <c r="G264" s="13"/>
      <c r="I264" s="14"/>
      <c r="J264" s="14"/>
      <c r="K264" s="14"/>
      <c r="L264" s="14"/>
      <c r="M264" s="14"/>
      <c r="Q264" s="13"/>
      <c r="R264" s="13"/>
    </row>
    <row r="265" spans="2:18" x14ac:dyDescent="0.2">
      <c r="B265" s="13"/>
      <c r="C265" s="13"/>
      <c r="F265" s="13"/>
      <c r="G265" s="13"/>
      <c r="I265" s="14"/>
      <c r="J265" s="14"/>
      <c r="K265" s="14"/>
      <c r="L265" s="14"/>
      <c r="M265" s="14"/>
      <c r="Q265" s="13"/>
      <c r="R265" s="13"/>
    </row>
    <row r="266" spans="2:18" x14ac:dyDescent="0.2">
      <c r="B266" s="13"/>
      <c r="C266" s="13"/>
      <c r="F266" s="13"/>
      <c r="G266" s="13"/>
      <c r="I266" s="14"/>
      <c r="J266" s="14"/>
      <c r="K266" s="14"/>
      <c r="L266" s="14"/>
      <c r="M266" s="14"/>
      <c r="Q266" s="13"/>
      <c r="R266" s="13"/>
    </row>
    <row r="267" spans="2:18" x14ac:dyDescent="0.2">
      <c r="B267" s="13"/>
      <c r="C267" s="13"/>
      <c r="F267" s="13"/>
      <c r="G267" s="13"/>
      <c r="I267" s="14"/>
      <c r="J267" s="14"/>
      <c r="K267" s="14"/>
      <c r="L267" s="14"/>
      <c r="M267" s="14"/>
      <c r="Q267" s="13"/>
      <c r="R267" s="13"/>
    </row>
    <row r="268" spans="2:18" x14ac:dyDescent="0.2">
      <c r="B268" s="13"/>
      <c r="C268" s="13"/>
      <c r="F268" s="13"/>
      <c r="G268" s="13"/>
      <c r="I268" s="14"/>
      <c r="J268" s="14"/>
      <c r="K268" s="14"/>
      <c r="L268" s="14"/>
      <c r="M268" s="14"/>
      <c r="Q268" s="13"/>
      <c r="R268" s="13"/>
    </row>
    <row r="269" spans="2:18" x14ac:dyDescent="0.2">
      <c r="B269" s="13"/>
      <c r="C269" s="13"/>
      <c r="F269" s="13"/>
      <c r="G269" s="13"/>
      <c r="I269" s="14"/>
      <c r="J269" s="14"/>
      <c r="K269" s="14"/>
      <c r="L269" s="14"/>
      <c r="M269" s="14"/>
      <c r="Q269" s="13"/>
      <c r="R269" s="13"/>
    </row>
    <row r="270" spans="2:18" x14ac:dyDescent="0.2">
      <c r="B270" s="13"/>
      <c r="C270" s="13"/>
      <c r="F270" s="13"/>
      <c r="G270" s="13"/>
      <c r="I270" s="14"/>
      <c r="J270" s="14"/>
      <c r="K270" s="14"/>
      <c r="L270" s="14"/>
      <c r="M270" s="14"/>
      <c r="Q270" s="13"/>
      <c r="R270" s="13"/>
    </row>
    <row r="271" spans="2:18" x14ac:dyDescent="0.2">
      <c r="B271" s="13"/>
      <c r="C271" s="13"/>
      <c r="F271" s="13"/>
      <c r="G271" s="13"/>
      <c r="I271" s="14"/>
      <c r="J271" s="14"/>
      <c r="K271" s="14"/>
      <c r="L271" s="14"/>
      <c r="M271" s="14"/>
      <c r="Q271" s="13"/>
      <c r="R271" s="13"/>
    </row>
    <row r="272" spans="2:18" x14ac:dyDescent="0.2">
      <c r="B272" s="13"/>
      <c r="C272" s="13"/>
      <c r="F272" s="13"/>
      <c r="G272" s="13"/>
      <c r="I272" s="14"/>
      <c r="J272" s="14"/>
      <c r="K272" s="14"/>
      <c r="L272" s="14"/>
      <c r="M272" s="14"/>
      <c r="Q272" s="13"/>
      <c r="R272" s="13"/>
    </row>
    <row r="273" spans="2:18" x14ac:dyDescent="0.2">
      <c r="B273" s="13"/>
      <c r="C273" s="13"/>
      <c r="F273" s="13"/>
      <c r="G273" s="13"/>
      <c r="I273" s="14"/>
      <c r="J273" s="14"/>
      <c r="K273" s="14"/>
      <c r="L273" s="14"/>
      <c r="M273" s="14"/>
      <c r="Q273" s="13"/>
      <c r="R273" s="13"/>
    </row>
    <row r="274" spans="2:18" x14ac:dyDescent="0.2">
      <c r="B274" s="13"/>
      <c r="C274" s="13"/>
      <c r="F274" s="13"/>
      <c r="G274" s="13"/>
      <c r="I274" s="14"/>
      <c r="J274" s="14"/>
      <c r="K274" s="14"/>
      <c r="L274" s="14"/>
      <c r="M274" s="14"/>
      <c r="Q274" s="13"/>
      <c r="R274" s="13"/>
    </row>
    <row r="275" spans="2:18" x14ac:dyDescent="0.2">
      <c r="B275" s="13"/>
      <c r="C275" s="13"/>
      <c r="F275" s="13"/>
      <c r="G275" s="13"/>
      <c r="I275" s="14"/>
      <c r="J275" s="14"/>
      <c r="K275" s="14"/>
      <c r="L275" s="14"/>
      <c r="M275" s="14"/>
      <c r="Q275" s="13"/>
      <c r="R275" s="13"/>
    </row>
    <row r="276" spans="2:18" x14ac:dyDescent="0.2">
      <c r="B276" s="13"/>
      <c r="C276" s="13"/>
      <c r="F276" s="13"/>
      <c r="G276" s="13"/>
      <c r="I276" s="14"/>
      <c r="J276" s="14"/>
      <c r="K276" s="14"/>
      <c r="L276" s="14"/>
      <c r="M276" s="14"/>
      <c r="Q276" s="13"/>
      <c r="R276" s="13"/>
    </row>
    <row r="277" spans="2:18" x14ac:dyDescent="0.2">
      <c r="B277" s="13"/>
      <c r="C277" s="13"/>
      <c r="F277" s="13"/>
      <c r="G277" s="13"/>
      <c r="I277" s="14"/>
      <c r="J277" s="14"/>
      <c r="K277" s="14"/>
      <c r="L277" s="14"/>
      <c r="M277" s="14"/>
      <c r="Q277" s="13"/>
      <c r="R277" s="13"/>
    </row>
    <row r="278" spans="2:18" x14ac:dyDescent="0.2">
      <c r="B278" s="13"/>
      <c r="C278" s="13"/>
      <c r="F278" s="13"/>
      <c r="G278" s="13"/>
      <c r="I278" s="14"/>
      <c r="J278" s="14"/>
      <c r="K278" s="14"/>
      <c r="L278" s="14"/>
      <c r="M278" s="14"/>
      <c r="Q278" s="13"/>
      <c r="R278" s="13"/>
    </row>
    <row r="279" spans="2:18" x14ac:dyDescent="0.2">
      <c r="B279" s="13"/>
      <c r="C279" s="13"/>
      <c r="F279" s="13"/>
      <c r="G279" s="13"/>
      <c r="I279" s="14"/>
      <c r="J279" s="14"/>
      <c r="K279" s="14"/>
      <c r="L279" s="14"/>
      <c r="M279" s="14"/>
      <c r="Q279" s="13"/>
      <c r="R279" s="13"/>
    </row>
    <row r="280" spans="2:18" x14ac:dyDescent="0.2">
      <c r="B280" s="13"/>
      <c r="C280" s="13"/>
      <c r="F280" s="13"/>
      <c r="G280" s="13"/>
      <c r="I280" s="14"/>
      <c r="J280" s="14"/>
      <c r="K280" s="14"/>
      <c r="L280" s="14"/>
      <c r="M280" s="14"/>
      <c r="Q280" s="13"/>
      <c r="R280" s="13"/>
    </row>
    <row r="281" spans="2:18" x14ac:dyDescent="0.2">
      <c r="B281" s="13"/>
      <c r="C281" s="13"/>
      <c r="F281" s="13"/>
      <c r="G281" s="13"/>
      <c r="I281" s="14"/>
      <c r="J281" s="14"/>
      <c r="K281" s="14"/>
      <c r="L281" s="14"/>
      <c r="M281" s="14"/>
      <c r="Q281" s="13"/>
      <c r="R281" s="13"/>
    </row>
    <row r="282" spans="2:18" x14ac:dyDescent="0.2">
      <c r="B282" s="13"/>
      <c r="C282" s="13"/>
      <c r="F282" s="13"/>
      <c r="G282" s="13"/>
      <c r="I282" s="14"/>
      <c r="J282" s="14"/>
      <c r="K282" s="14"/>
      <c r="L282" s="14"/>
      <c r="M282" s="14"/>
      <c r="Q282" s="13"/>
      <c r="R282" s="13"/>
    </row>
    <row r="283" spans="2:18" x14ac:dyDescent="0.2">
      <c r="B283" s="13"/>
      <c r="C283" s="13"/>
      <c r="F283" s="13"/>
      <c r="G283" s="13"/>
      <c r="I283" s="14"/>
      <c r="J283" s="14"/>
      <c r="K283" s="14"/>
      <c r="L283" s="14"/>
      <c r="M283" s="14"/>
      <c r="Q283" s="13"/>
      <c r="R283" s="13"/>
    </row>
    <row r="284" spans="2:18" x14ac:dyDescent="0.2">
      <c r="B284" s="13"/>
      <c r="C284" s="13"/>
      <c r="F284" s="13"/>
      <c r="G284" s="13"/>
      <c r="I284" s="14"/>
      <c r="J284" s="14"/>
      <c r="K284" s="14"/>
      <c r="L284" s="14"/>
      <c r="M284" s="14"/>
      <c r="Q284" s="13"/>
      <c r="R284" s="13"/>
    </row>
    <row r="285" spans="2:18" x14ac:dyDescent="0.2">
      <c r="B285" s="13"/>
      <c r="C285" s="13"/>
      <c r="F285" s="13"/>
      <c r="G285" s="13"/>
      <c r="I285" s="14"/>
      <c r="J285" s="14"/>
      <c r="K285" s="14"/>
      <c r="L285" s="14"/>
      <c r="M285" s="14"/>
      <c r="Q285" s="13"/>
      <c r="R285" s="13"/>
    </row>
    <row r="286" spans="2:18" x14ac:dyDescent="0.2">
      <c r="B286" s="13"/>
      <c r="C286" s="13"/>
      <c r="F286" s="13"/>
      <c r="G286" s="13"/>
      <c r="I286" s="14"/>
      <c r="J286" s="14"/>
      <c r="K286" s="14"/>
      <c r="L286" s="14"/>
      <c r="M286" s="14"/>
      <c r="Q286" s="13"/>
      <c r="R286" s="13"/>
    </row>
    <row r="287" spans="2:18" x14ac:dyDescent="0.2">
      <c r="B287" s="13"/>
      <c r="C287" s="13"/>
      <c r="F287" s="13"/>
      <c r="G287" s="13"/>
      <c r="I287" s="14"/>
      <c r="J287" s="14"/>
      <c r="K287" s="14"/>
      <c r="L287" s="14"/>
      <c r="M287" s="14"/>
      <c r="Q287" s="13"/>
      <c r="R287" s="13"/>
    </row>
    <row r="288" spans="2:18" x14ac:dyDescent="0.2">
      <c r="B288" s="13"/>
      <c r="C288" s="13"/>
      <c r="F288" s="13"/>
      <c r="G288" s="13"/>
      <c r="I288" s="14"/>
      <c r="J288" s="14"/>
      <c r="K288" s="14"/>
      <c r="L288" s="14"/>
      <c r="M288" s="14"/>
      <c r="Q288" s="13"/>
      <c r="R288" s="13"/>
    </row>
    <row r="289" spans="2:18" x14ac:dyDescent="0.2">
      <c r="B289" s="13"/>
      <c r="C289" s="13"/>
      <c r="F289" s="13"/>
      <c r="G289" s="13"/>
      <c r="I289" s="14"/>
      <c r="J289" s="14"/>
      <c r="K289" s="14"/>
      <c r="L289" s="14"/>
      <c r="M289" s="14"/>
      <c r="Q289" s="13"/>
      <c r="R289" s="13"/>
    </row>
    <row r="290" spans="2:18" x14ac:dyDescent="0.2">
      <c r="B290" s="13"/>
      <c r="C290" s="13"/>
      <c r="F290" s="13"/>
      <c r="G290" s="13"/>
      <c r="I290" s="14"/>
      <c r="J290" s="14"/>
      <c r="K290" s="14"/>
      <c r="L290" s="14"/>
      <c r="M290" s="14"/>
      <c r="Q290" s="13"/>
      <c r="R290" s="13"/>
    </row>
    <row r="291" spans="2:18" x14ac:dyDescent="0.2">
      <c r="B291" s="13"/>
      <c r="C291" s="13"/>
      <c r="F291" s="13"/>
      <c r="G291" s="13"/>
      <c r="J291" s="14"/>
      <c r="K291" s="14"/>
      <c r="L291" s="14"/>
      <c r="M291" s="14"/>
      <c r="Q291" s="13"/>
      <c r="R291" s="13"/>
    </row>
    <row r="292" spans="2:18" x14ac:dyDescent="0.2">
      <c r="B292" s="13"/>
      <c r="C292" s="13"/>
      <c r="F292" s="13"/>
      <c r="G292" s="13"/>
      <c r="I292" s="14"/>
      <c r="J292" s="14"/>
      <c r="K292" s="14"/>
      <c r="L292" s="14"/>
      <c r="M292" s="14"/>
      <c r="Q292" s="13"/>
      <c r="R292" s="13"/>
    </row>
    <row r="293" spans="2:18" x14ac:dyDescent="0.2">
      <c r="B293" s="13"/>
      <c r="C293" s="13"/>
      <c r="F293" s="13"/>
      <c r="G293" s="13"/>
      <c r="I293" s="14"/>
      <c r="J293" s="14"/>
      <c r="K293" s="14"/>
      <c r="L293" s="14"/>
      <c r="M293" s="14"/>
      <c r="Q293" s="13"/>
      <c r="R293" s="13"/>
    </row>
    <row r="294" spans="2:18" x14ac:dyDescent="0.2">
      <c r="B294" s="13"/>
      <c r="C294" s="13"/>
      <c r="F294" s="13"/>
      <c r="G294" s="13"/>
      <c r="I294" s="14"/>
      <c r="J294" s="14"/>
      <c r="K294" s="14"/>
      <c r="L294" s="14"/>
      <c r="M294" s="14"/>
      <c r="Q294" s="13"/>
      <c r="R294" s="13"/>
    </row>
    <row r="295" spans="2:18" x14ac:dyDescent="0.2">
      <c r="B295" s="13"/>
      <c r="C295" s="13"/>
      <c r="F295" s="13"/>
      <c r="G295" s="13"/>
      <c r="I295" s="14"/>
      <c r="J295" s="14"/>
      <c r="K295" s="14"/>
      <c r="L295" s="14"/>
      <c r="M295" s="14"/>
      <c r="Q295" s="13"/>
      <c r="R295" s="13"/>
    </row>
    <row r="296" spans="2:18" x14ac:dyDescent="0.2">
      <c r="B296" s="13"/>
      <c r="C296" s="13"/>
      <c r="F296" s="13"/>
      <c r="G296" s="13"/>
      <c r="I296" s="14"/>
      <c r="J296" s="14"/>
      <c r="K296" s="14"/>
      <c r="L296" s="14"/>
      <c r="M296" s="14"/>
      <c r="Q296" s="13"/>
      <c r="R296" s="13"/>
    </row>
    <row r="297" spans="2:18" x14ac:dyDescent="0.2">
      <c r="B297" s="13"/>
      <c r="C297" s="13"/>
      <c r="F297" s="13"/>
      <c r="G297" s="13"/>
      <c r="I297" s="14"/>
      <c r="J297" s="14"/>
      <c r="K297" s="14"/>
      <c r="M297" s="14"/>
      <c r="Q297" s="13"/>
      <c r="R297" s="13"/>
    </row>
    <row r="298" spans="2:18" x14ac:dyDescent="0.2">
      <c r="B298" s="13"/>
      <c r="C298" s="13"/>
      <c r="F298" s="13"/>
      <c r="G298" s="13"/>
      <c r="I298" s="14"/>
      <c r="J298" s="14"/>
      <c r="K298" s="14"/>
      <c r="L298" s="14"/>
      <c r="M298" s="14"/>
      <c r="Q298" s="13"/>
      <c r="R298" s="13"/>
    </row>
    <row r="299" spans="2:18" x14ac:dyDescent="0.2">
      <c r="B299" s="13"/>
      <c r="C299" s="13"/>
      <c r="F299" s="13"/>
      <c r="G299" s="13"/>
      <c r="I299" s="14"/>
      <c r="J299" s="14"/>
      <c r="K299" s="14"/>
      <c r="M299" s="14"/>
      <c r="Q299" s="13"/>
      <c r="R299" s="13"/>
    </row>
    <row r="300" spans="2:18" x14ac:dyDescent="0.2">
      <c r="B300" s="13"/>
      <c r="C300" s="13"/>
      <c r="F300" s="13"/>
      <c r="G300" s="13"/>
      <c r="I300" s="14"/>
      <c r="J300" s="14"/>
      <c r="K300" s="14"/>
      <c r="M300" s="14"/>
      <c r="Q300" s="13"/>
      <c r="R300" s="13"/>
    </row>
    <row r="301" spans="2:18" x14ac:dyDescent="0.2">
      <c r="B301" s="13"/>
      <c r="C301" s="13"/>
      <c r="F301" s="13"/>
      <c r="G301" s="13"/>
      <c r="I301" s="14"/>
      <c r="J301" s="14"/>
      <c r="K301" s="14"/>
      <c r="M301" s="14"/>
      <c r="Q301" s="13"/>
      <c r="R301" s="13"/>
    </row>
    <row r="302" spans="2:18" x14ac:dyDescent="0.2">
      <c r="B302" s="13"/>
      <c r="C302" s="13"/>
      <c r="F302" s="13"/>
      <c r="G302" s="13"/>
      <c r="I302" s="14"/>
      <c r="J302" s="14"/>
      <c r="K302" s="14"/>
      <c r="M302" s="14"/>
      <c r="Q302" s="13"/>
      <c r="R302" s="13"/>
    </row>
    <row r="303" spans="2:18" x14ac:dyDescent="0.2">
      <c r="B303" s="13"/>
      <c r="C303" s="13"/>
      <c r="F303" s="13"/>
      <c r="G303" s="13"/>
      <c r="I303" s="14"/>
      <c r="J303" s="14"/>
      <c r="Q303" s="13"/>
      <c r="R303" s="13"/>
    </row>
    <row r="304" spans="2:18" x14ac:dyDescent="0.2">
      <c r="B304" s="13"/>
      <c r="C304" s="13"/>
      <c r="F304" s="13"/>
      <c r="G304" s="13"/>
      <c r="I304" s="14"/>
      <c r="J304" s="14"/>
      <c r="L304" s="14"/>
      <c r="Q304" s="13"/>
      <c r="R304" s="13"/>
    </row>
    <row r="305" spans="2:18" x14ac:dyDescent="0.2">
      <c r="B305" s="13"/>
      <c r="C305" s="13"/>
      <c r="F305" s="13"/>
      <c r="G305" s="13"/>
      <c r="I305" s="14"/>
      <c r="J305" s="14"/>
      <c r="L305" s="14"/>
      <c r="Q305" s="13"/>
      <c r="R305" s="13"/>
    </row>
    <row r="306" spans="2:18" x14ac:dyDescent="0.2">
      <c r="B306" s="13"/>
      <c r="C306" s="13"/>
      <c r="F306" s="13"/>
      <c r="G306" s="13"/>
      <c r="I306" s="14"/>
      <c r="J306" s="14"/>
      <c r="L306" s="14"/>
      <c r="Q306" s="13"/>
      <c r="R306" s="13"/>
    </row>
    <row r="307" spans="2:18" x14ac:dyDescent="0.2">
      <c r="B307" s="13"/>
      <c r="C307" s="13"/>
      <c r="F307" s="13"/>
      <c r="G307" s="13"/>
      <c r="I307" s="14"/>
      <c r="J307" s="14"/>
      <c r="L307" s="14"/>
      <c r="Q307" s="13"/>
      <c r="R307" s="13"/>
    </row>
    <row r="308" spans="2:18" x14ac:dyDescent="0.2">
      <c r="B308" s="13"/>
      <c r="C308" s="13"/>
      <c r="F308" s="13"/>
      <c r="G308" s="13"/>
      <c r="I308" s="14"/>
      <c r="J308" s="14"/>
      <c r="L308" s="14"/>
      <c r="Q308" s="13"/>
      <c r="R308" s="13"/>
    </row>
    <row r="309" spans="2:18" x14ac:dyDescent="0.2">
      <c r="B309" s="13"/>
      <c r="C309" s="13"/>
      <c r="F309" s="13"/>
      <c r="G309" s="13"/>
      <c r="I309" s="14"/>
      <c r="J309" s="14"/>
      <c r="K309" s="14"/>
      <c r="L309" s="14"/>
      <c r="M309" s="14"/>
      <c r="Q309" s="13"/>
      <c r="R309" s="13"/>
    </row>
    <row r="310" spans="2:18" x14ac:dyDescent="0.2">
      <c r="B310" s="13"/>
      <c r="C310" s="13"/>
      <c r="F310" s="13"/>
      <c r="G310" s="13"/>
      <c r="I310" s="14"/>
      <c r="J310" s="14"/>
      <c r="K310" s="14"/>
      <c r="L310" s="14"/>
      <c r="M310" s="14"/>
      <c r="Q310" s="13"/>
      <c r="R310" s="13"/>
    </row>
    <row r="311" spans="2:18" x14ac:dyDescent="0.2">
      <c r="B311" s="13"/>
      <c r="C311" s="13"/>
      <c r="F311" s="13"/>
      <c r="G311" s="13"/>
      <c r="I311" s="14"/>
      <c r="J311" s="14"/>
      <c r="K311" s="14"/>
      <c r="L311" s="14"/>
      <c r="M311" s="14"/>
      <c r="Q311" s="13"/>
      <c r="R311" s="13"/>
    </row>
    <row r="312" spans="2:18" x14ac:dyDescent="0.2">
      <c r="B312" s="13"/>
      <c r="C312" s="13"/>
      <c r="F312" s="13"/>
      <c r="G312" s="13"/>
      <c r="I312" s="14"/>
      <c r="J312" s="14"/>
      <c r="K312" s="14"/>
      <c r="L312" s="14"/>
      <c r="M312" s="14"/>
      <c r="Q312" s="13"/>
      <c r="R312" s="13"/>
    </row>
    <row r="313" spans="2:18" x14ac:dyDescent="0.2">
      <c r="B313" s="13"/>
      <c r="C313" s="13"/>
      <c r="F313" s="13"/>
      <c r="G313" s="13"/>
      <c r="I313" s="14"/>
      <c r="J313" s="14"/>
      <c r="K313" s="14"/>
      <c r="L313" s="14"/>
      <c r="M313" s="14"/>
      <c r="Q313" s="13"/>
      <c r="R313" s="13"/>
    </row>
    <row r="314" spans="2:18" x14ac:dyDescent="0.2">
      <c r="B314" s="13"/>
      <c r="C314" s="13"/>
      <c r="F314" s="13"/>
      <c r="G314" s="13"/>
      <c r="I314" s="14"/>
      <c r="J314" s="14"/>
      <c r="K314" s="14"/>
      <c r="L314" s="14"/>
      <c r="M314" s="14"/>
      <c r="Q314" s="13"/>
      <c r="R314" s="13"/>
    </row>
    <row r="315" spans="2:18" x14ac:dyDescent="0.2">
      <c r="B315" s="13"/>
      <c r="C315" s="13"/>
      <c r="F315" s="13"/>
      <c r="G315" s="13"/>
      <c r="I315" s="14"/>
      <c r="J315" s="14"/>
      <c r="K315" s="14"/>
      <c r="L315" s="14"/>
      <c r="M315" s="14"/>
      <c r="Q315" s="13"/>
      <c r="R315" s="13"/>
    </row>
    <row r="316" spans="2:18" x14ac:dyDescent="0.2">
      <c r="B316" s="13"/>
      <c r="C316" s="13"/>
      <c r="F316" s="13"/>
      <c r="G316" s="13"/>
      <c r="I316" s="14"/>
      <c r="J316" s="14"/>
      <c r="K316" s="14"/>
      <c r="L316" s="14"/>
      <c r="M316" s="14"/>
      <c r="Q316" s="13"/>
      <c r="R316" s="13"/>
    </row>
    <row r="317" spans="2:18" x14ac:dyDescent="0.2">
      <c r="B317" s="13"/>
      <c r="C317" s="13"/>
      <c r="F317" s="13"/>
      <c r="G317" s="13"/>
      <c r="I317" s="14"/>
      <c r="J317" s="14"/>
      <c r="K317" s="14"/>
      <c r="L317" s="14"/>
      <c r="M317" s="14"/>
      <c r="Q317" s="13"/>
      <c r="R317" s="13"/>
    </row>
    <row r="318" spans="2:18" x14ac:dyDescent="0.2">
      <c r="B318" s="13"/>
      <c r="C318" s="13"/>
      <c r="F318" s="13"/>
      <c r="G318" s="13"/>
      <c r="I318" s="14"/>
      <c r="J318" s="14"/>
      <c r="K318" s="14"/>
      <c r="L318" s="14"/>
      <c r="M318" s="14"/>
      <c r="Q318" s="13"/>
      <c r="R318" s="13"/>
    </row>
    <row r="319" spans="2:18" x14ac:dyDescent="0.2">
      <c r="B319" s="13"/>
      <c r="C319" s="13"/>
      <c r="F319" s="13"/>
      <c r="G319" s="13"/>
      <c r="I319" s="14"/>
      <c r="J319" s="14"/>
      <c r="K319" s="14"/>
      <c r="L319" s="14"/>
      <c r="M319" s="14"/>
      <c r="Q319" s="13"/>
      <c r="R319" s="13"/>
    </row>
    <row r="320" spans="2:18" x14ac:dyDescent="0.2">
      <c r="B320" s="13"/>
      <c r="C320" s="13"/>
      <c r="F320" s="13"/>
      <c r="G320" s="13"/>
      <c r="I320" s="14"/>
      <c r="J320" s="14"/>
      <c r="K320" s="14"/>
      <c r="M320" s="14"/>
      <c r="Q320" s="13"/>
      <c r="R320" s="13"/>
    </row>
    <row r="321" spans="2:18" x14ac:dyDescent="0.2">
      <c r="B321" s="13"/>
      <c r="C321" s="13"/>
      <c r="F321" s="13"/>
      <c r="G321" s="13"/>
      <c r="I321" s="14"/>
      <c r="J321" s="14"/>
      <c r="K321" s="14"/>
      <c r="L321" s="14"/>
      <c r="M321" s="14"/>
      <c r="Q321" s="13"/>
      <c r="R321" s="13"/>
    </row>
    <row r="322" spans="2:18" x14ac:dyDescent="0.2">
      <c r="B322" s="13"/>
      <c r="C322" s="13"/>
      <c r="F322" s="13"/>
      <c r="G322" s="13"/>
      <c r="I322" s="14"/>
      <c r="J322" s="14"/>
      <c r="K322" s="14"/>
      <c r="L322" s="14"/>
      <c r="M322" s="14"/>
      <c r="Q322" s="13"/>
      <c r="R322" s="13"/>
    </row>
    <row r="323" spans="2:18" x14ac:dyDescent="0.2">
      <c r="B323" s="13"/>
      <c r="C323" s="13"/>
      <c r="F323" s="13"/>
      <c r="G323" s="13"/>
      <c r="I323" s="14"/>
      <c r="J323" s="14"/>
      <c r="K323" s="14"/>
      <c r="L323" s="14"/>
      <c r="M323" s="14"/>
      <c r="Q323" s="13"/>
      <c r="R323" s="13"/>
    </row>
    <row r="324" spans="2:18" x14ac:dyDescent="0.2">
      <c r="B324" s="13"/>
      <c r="C324" s="13"/>
      <c r="F324" s="13"/>
      <c r="G324" s="13"/>
      <c r="I324" s="14"/>
      <c r="J324" s="14"/>
      <c r="K324" s="14"/>
      <c r="L324" s="14"/>
      <c r="M324" s="14"/>
      <c r="Q324" s="13"/>
      <c r="R324" s="13"/>
    </row>
    <row r="325" spans="2:18" x14ac:dyDescent="0.2">
      <c r="B325" s="13"/>
      <c r="C325" s="13"/>
      <c r="F325" s="13"/>
      <c r="G325" s="13"/>
      <c r="I325" s="14"/>
      <c r="J325" s="14"/>
      <c r="K325" s="14"/>
      <c r="L325" s="14"/>
      <c r="M325" s="14"/>
      <c r="Q325" s="13"/>
      <c r="R325" s="13"/>
    </row>
    <row r="326" spans="2:18" x14ac:dyDescent="0.2">
      <c r="B326" s="13"/>
      <c r="C326" s="13"/>
      <c r="F326" s="13"/>
      <c r="G326" s="13"/>
      <c r="I326" s="14"/>
      <c r="J326" s="14"/>
      <c r="L326" s="14"/>
      <c r="Q326" s="13"/>
      <c r="R326" s="13"/>
    </row>
    <row r="327" spans="2:18" x14ac:dyDescent="0.2">
      <c r="B327" s="13"/>
      <c r="C327" s="13"/>
      <c r="F327" s="13"/>
      <c r="G327" s="13"/>
      <c r="I327" s="14"/>
      <c r="J327" s="14"/>
      <c r="K327" s="14"/>
      <c r="L327" s="14"/>
      <c r="M327" s="14"/>
      <c r="Q327" s="13"/>
      <c r="R327" s="13"/>
    </row>
    <row r="328" spans="2:18" x14ac:dyDescent="0.2">
      <c r="B328" s="13"/>
      <c r="C328" s="13"/>
      <c r="F328" s="13"/>
      <c r="G328" s="13"/>
      <c r="I328" s="14"/>
      <c r="J328" s="14"/>
      <c r="K328" s="14"/>
      <c r="L328" s="14"/>
      <c r="M328" s="14"/>
      <c r="Q328" s="13"/>
      <c r="R328" s="13"/>
    </row>
    <row r="329" spans="2:18" x14ac:dyDescent="0.2">
      <c r="B329" s="13"/>
      <c r="C329" s="13"/>
      <c r="F329" s="13"/>
      <c r="G329" s="13"/>
      <c r="I329" s="14"/>
      <c r="J329" s="14"/>
      <c r="K329" s="14"/>
      <c r="L329" s="14"/>
      <c r="M329" s="14"/>
      <c r="Q329" s="13"/>
      <c r="R329" s="13"/>
    </row>
    <row r="330" spans="2:18" x14ac:dyDescent="0.2">
      <c r="B330" s="13"/>
      <c r="C330" s="13"/>
      <c r="F330" s="13"/>
      <c r="G330" s="13"/>
      <c r="I330" s="14"/>
      <c r="J330" s="14"/>
      <c r="K330" s="14"/>
      <c r="L330" s="14"/>
      <c r="M330" s="14"/>
      <c r="Q330" s="13"/>
      <c r="R330" s="13"/>
    </row>
    <row r="331" spans="2:18" x14ac:dyDescent="0.2">
      <c r="B331" s="13"/>
      <c r="C331" s="13"/>
      <c r="F331" s="13"/>
      <c r="G331" s="13"/>
      <c r="I331" s="14"/>
      <c r="J331" s="14"/>
      <c r="K331" s="14"/>
      <c r="L331" s="14"/>
      <c r="M331" s="14"/>
      <c r="Q331" s="13"/>
      <c r="R331" s="13"/>
    </row>
    <row r="332" spans="2:18" x14ac:dyDescent="0.2">
      <c r="B332" s="13"/>
      <c r="C332" s="13"/>
      <c r="F332" s="13"/>
      <c r="G332" s="13"/>
      <c r="I332" s="14"/>
      <c r="J332" s="14"/>
      <c r="K332" s="14"/>
      <c r="L332" s="14"/>
      <c r="M332" s="14"/>
      <c r="Q332" s="13"/>
      <c r="R332" s="13"/>
    </row>
    <row r="333" spans="2:18" x14ac:dyDescent="0.2">
      <c r="B333" s="13"/>
      <c r="C333" s="13"/>
      <c r="F333" s="13"/>
      <c r="G333" s="13"/>
      <c r="I333" s="14"/>
      <c r="J333" s="14"/>
      <c r="K333" s="14"/>
      <c r="L333" s="14"/>
      <c r="M333" s="14"/>
      <c r="Q333" s="13"/>
      <c r="R333" s="13"/>
    </row>
    <row r="334" spans="2:18" x14ac:dyDescent="0.2">
      <c r="B334" s="13"/>
      <c r="C334" s="13"/>
      <c r="F334" s="13"/>
      <c r="G334" s="13"/>
      <c r="I334" s="14"/>
      <c r="J334" s="14"/>
      <c r="K334" s="14"/>
      <c r="L334" s="14"/>
      <c r="M334" s="14"/>
      <c r="Q334" s="13"/>
      <c r="R334" s="13"/>
    </row>
    <row r="335" spans="2:18" x14ac:dyDescent="0.2">
      <c r="B335" s="13"/>
      <c r="C335" s="13"/>
      <c r="F335" s="13"/>
      <c r="G335" s="13"/>
      <c r="I335" s="14"/>
      <c r="J335" s="14"/>
      <c r="K335" s="14"/>
      <c r="L335" s="14"/>
      <c r="M335" s="14"/>
      <c r="Q335" s="13"/>
      <c r="R335" s="13"/>
    </row>
    <row r="336" spans="2:18" x14ac:dyDescent="0.2">
      <c r="B336" s="13"/>
      <c r="C336" s="13"/>
      <c r="F336" s="13"/>
      <c r="G336" s="13"/>
      <c r="I336" s="14"/>
      <c r="J336" s="14"/>
      <c r="K336" s="14"/>
      <c r="L336" s="14"/>
      <c r="M336" s="14"/>
      <c r="Q336" s="13"/>
      <c r="R336" s="13"/>
    </row>
    <row r="337" spans="2:18" x14ac:dyDescent="0.2">
      <c r="B337" s="13"/>
      <c r="C337" s="13"/>
      <c r="F337" s="13"/>
      <c r="G337" s="13"/>
      <c r="I337" s="14"/>
      <c r="J337" s="14"/>
      <c r="K337" s="14"/>
      <c r="L337" s="14"/>
      <c r="M337" s="14"/>
      <c r="Q337" s="13"/>
      <c r="R337" s="13"/>
    </row>
    <row r="338" spans="2:18" x14ac:dyDescent="0.2">
      <c r="B338" s="13"/>
      <c r="C338" s="13"/>
      <c r="F338" s="13"/>
      <c r="G338" s="13"/>
      <c r="I338" s="14"/>
      <c r="J338" s="14"/>
      <c r="K338" s="14"/>
      <c r="L338" s="14"/>
      <c r="M338" s="14"/>
      <c r="Q338" s="13"/>
      <c r="R338" s="13"/>
    </row>
    <row r="339" spans="2:18" x14ac:dyDescent="0.2">
      <c r="B339" s="13"/>
      <c r="C339" s="13"/>
      <c r="F339" s="13"/>
      <c r="G339" s="13"/>
      <c r="I339" s="14"/>
      <c r="J339" s="14"/>
      <c r="K339" s="14"/>
      <c r="L339" s="14"/>
      <c r="M339" s="14"/>
      <c r="Q339" s="13"/>
      <c r="R339" s="13"/>
    </row>
    <row r="340" spans="2:18" x14ac:dyDescent="0.2">
      <c r="B340" s="13"/>
      <c r="C340" s="13"/>
      <c r="F340" s="13"/>
      <c r="G340" s="13"/>
      <c r="I340" s="14"/>
      <c r="J340" s="14"/>
      <c r="K340" s="14"/>
      <c r="L340" s="14"/>
      <c r="M340" s="14"/>
      <c r="Q340" s="13"/>
      <c r="R340" s="13"/>
    </row>
    <row r="341" spans="2:18" x14ac:dyDescent="0.2">
      <c r="B341" s="13"/>
      <c r="C341" s="13"/>
      <c r="F341" s="13"/>
      <c r="G341" s="13"/>
      <c r="I341" s="14"/>
      <c r="J341" s="14"/>
      <c r="K341" s="14"/>
      <c r="M341" s="14"/>
      <c r="Q341" s="13"/>
      <c r="R341" s="13"/>
    </row>
    <row r="342" spans="2:18" x14ac:dyDescent="0.2">
      <c r="B342" s="13"/>
      <c r="C342" s="13"/>
      <c r="F342" s="13"/>
      <c r="G342" s="13"/>
      <c r="I342" s="14"/>
      <c r="J342" s="14"/>
      <c r="K342" s="14"/>
      <c r="L342" s="14"/>
      <c r="M342" s="14"/>
      <c r="Q342" s="13"/>
      <c r="R342" s="13"/>
    </row>
    <row r="343" spans="2:18" x14ac:dyDescent="0.2">
      <c r="B343" s="13"/>
      <c r="C343" s="13"/>
      <c r="F343" s="13"/>
      <c r="G343" s="13"/>
      <c r="I343" s="14"/>
      <c r="J343" s="14"/>
      <c r="K343" s="14"/>
      <c r="L343" s="14"/>
      <c r="M343" s="14"/>
      <c r="Q343" s="13"/>
      <c r="R343" s="13"/>
    </row>
    <row r="344" spans="2:18" x14ac:dyDescent="0.2">
      <c r="B344" s="13"/>
      <c r="C344" s="13"/>
      <c r="F344" s="13"/>
      <c r="G344" s="13"/>
      <c r="I344" s="14"/>
      <c r="J344" s="14"/>
      <c r="K344" s="14"/>
      <c r="L344" s="14"/>
      <c r="M344" s="14"/>
      <c r="Q344" s="13"/>
      <c r="R344" s="13"/>
    </row>
    <row r="345" spans="2:18" x14ac:dyDescent="0.2">
      <c r="B345" s="13"/>
      <c r="C345" s="13"/>
      <c r="F345" s="13"/>
      <c r="G345" s="13"/>
      <c r="J345" s="14"/>
      <c r="K345" s="14"/>
      <c r="L345" s="14"/>
      <c r="M345" s="14"/>
      <c r="Q345" s="13"/>
      <c r="R345" s="13"/>
    </row>
    <row r="346" spans="2:18" x14ac:dyDescent="0.2">
      <c r="B346" s="13"/>
      <c r="C346" s="13"/>
      <c r="F346" s="13"/>
      <c r="G346" s="13"/>
      <c r="I346" s="14"/>
      <c r="J346" s="14"/>
      <c r="K346" s="14"/>
      <c r="L346" s="14"/>
      <c r="M346" s="14"/>
      <c r="Q346" s="13"/>
      <c r="R346" s="13"/>
    </row>
    <row r="347" spans="2:18" x14ac:dyDescent="0.2">
      <c r="B347" s="13"/>
      <c r="C347" s="13"/>
      <c r="F347" s="13"/>
      <c r="G347" s="13"/>
      <c r="I347" s="14"/>
      <c r="J347" s="14"/>
      <c r="K347" s="14"/>
      <c r="L347" s="14"/>
      <c r="M347" s="14"/>
      <c r="Q347" s="13"/>
      <c r="R347" s="13"/>
    </row>
    <row r="348" spans="2:18" x14ac:dyDescent="0.2">
      <c r="B348" s="13"/>
      <c r="C348" s="13"/>
      <c r="F348" s="13"/>
      <c r="G348" s="13"/>
      <c r="I348" s="14"/>
      <c r="J348" s="14"/>
      <c r="L348" s="14"/>
      <c r="Q348" s="13"/>
      <c r="R348" s="13"/>
    </row>
    <row r="349" spans="2:18" x14ac:dyDescent="0.2">
      <c r="B349" s="13"/>
      <c r="C349" s="13"/>
      <c r="F349" s="13"/>
      <c r="G349" s="13"/>
      <c r="I349" s="14"/>
      <c r="J349" s="14"/>
      <c r="K349" s="14"/>
      <c r="L349" s="14"/>
      <c r="M349" s="14"/>
      <c r="Q349" s="13"/>
      <c r="R349" s="13"/>
    </row>
    <row r="350" spans="2:18" x14ac:dyDescent="0.2">
      <c r="B350" s="13"/>
      <c r="C350" s="13"/>
      <c r="F350" s="13"/>
      <c r="G350" s="13"/>
      <c r="I350" s="14"/>
      <c r="J350" s="14"/>
      <c r="K350" s="14"/>
      <c r="L350" s="14"/>
      <c r="M350" s="14"/>
      <c r="Q350" s="13"/>
      <c r="R350" s="13"/>
    </row>
    <row r="351" spans="2:18" x14ac:dyDescent="0.2">
      <c r="B351" s="13"/>
      <c r="C351" s="13"/>
      <c r="F351" s="13"/>
      <c r="G351" s="13"/>
      <c r="I351" s="14"/>
      <c r="J351" s="14"/>
      <c r="K351" s="14"/>
      <c r="L351" s="14"/>
      <c r="M351" s="14"/>
      <c r="Q351" s="13"/>
      <c r="R351" s="13"/>
    </row>
    <row r="352" spans="2:18" x14ac:dyDescent="0.2">
      <c r="B352" s="13"/>
      <c r="C352" s="13"/>
      <c r="F352" s="13"/>
      <c r="G352" s="13"/>
      <c r="I352" s="14"/>
      <c r="J352" s="14"/>
      <c r="K352" s="14"/>
      <c r="L352" s="14"/>
      <c r="M352" s="14"/>
      <c r="Q352" s="13"/>
      <c r="R352" s="13"/>
    </row>
    <row r="353" spans="2:18" x14ac:dyDescent="0.2">
      <c r="B353" s="13"/>
      <c r="C353" s="13"/>
      <c r="F353" s="13"/>
      <c r="G353" s="13"/>
      <c r="I353" s="14"/>
      <c r="J353" s="14"/>
      <c r="K353" s="14"/>
      <c r="L353" s="14"/>
      <c r="M353" s="14"/>
      <c r="Q353" s="13"/>
      <c r="R353" s="13"/>
    </row>
    <row r="354" spans="2:18" x14ac:dyDescent="0.2">
      <c r="B354" s="13"/>
      <c r="C354" s="13"/>
      <c r="F354" s="13"/>
      <c r="G354" s="13"/>
      <c r="I354" s="14"/>
      <c r="J354" s="14"/>
      <c r="K354" s="14"/>
      <c r="L354" s="14"/>
      <c r="M354" s="14"/>
      <c r="Q354" s="13"/>
      <c r="R354" s="13"/>
    </row>
    <row r="355" spans="2:18" x14ac:dyDescent="0.2">
      <c r="B355" s="13"/>
      <c r="C355" s="13"/>
      <c r="F355" s="13"/>
      <c r="G355" s="13"/>
      <c r="I355" s="14"/>
      <c r="J355" s="14"/>
      <c r="K355" s="14"/>
      <c r="L355" s="14"/>
      <c r="M355" s="14"/>
      <c r="Q355" s="13"/>
      <c r="R355" s="13"/>
    </row>
    <row r="356" spans="2:18" x14ac:dyDescent="0.2">
      <c r="B356" s="13"/>
      <c r="C356" s="13"/>
      <c r="F356" s="13"/>
      <c r="G356" s="13"/>
      <c r="I356" s="14"/>
      <c r="J356" s="14"/>
      <c r="K356" s="14"/>
      <c r="L356" s="14"/>
      <c r="M356" s="14"/>
      <c r="Q356" s="13"/>
      <c r="R356" s="13"/>
    </row>
    <row r="357" spans="2:18" x14ac:dyDescent="0.2">
      <c r="B357" s="13"/>
      <c r="C357" s="13"/>
      <c r="F357" s="13"/>
      <c r="G357" s="13"/>
      <c r="I357" s="14"/>
      <c r="J357" s="14"/>
      <c r="K357" s="14"/>
      <c r="L357" s="14"/>
      <c r="M357" s="14"/>
      <c r="Q357" s="13"/>
      <c r="R357" s="13"/>
    </row>
    <row r="358" spans="2:18" x14ac:dyDescent="0.2">
      <c r="B358" s="13"/>
      <c r="C358" s="13"/>
      <c r="F358" s="13"/>
      <c r="G358" s="13"/>
      <c r="I358" s="14"/>
      <c r="J358" s="14"/>
      <c r="K358" s="14"/>
      <c r="L358" s="14"/>
      <c r="M358" s="14"/>
      <c r="Q358" s="13"/>
      <c r="R358" s="13"/>
    </row>
    <row r="359" spans="2:18" x14ac:dyDescent="0.2">
      <c r="B359" s="13"/>
      <c r="C359" s="13"/>
      <c r="F359" s="13"/>
      <c r="G359" s="13"/>
      <c r="I359" s="14"/>
      <c r="J359" s="14"/>
      <c r="K359" s="14"/>
      <c r="L359" s="14"/>
      <c r="M359" s="14"/>
      <c r="Q359" s="13"/>
      <c r="R359" s="13"/>
    </row>
    <row r="360" spans="2:18" x14ac:dyDescent="0.2">
      <c r="B360" s="13"/>
      <c r="C360" s="13"/>
      <c r="F360" s="13"/>
      <c r="G360" s="13"/>
      <c r="I360" s="14"/>
      <c r="J360" s="14"/>
      <c r="K360" s="14"/>
      <c r="L360" s="14"/>
      <c r="M360" s="14"/>
      <c r="Q360" s="13"/>
      <c r="R360" s="13"/>
    </row>
    <row r="361" spans="2:18" x14ac:dyDescent="0.2">
      <c r="B361" s="13"/>
      <c r="C361" s="13"/>
      <c r="F361" s="13"/>
      <c r="G361" s="13"/>
      <c r="I361" s="14"/>
      <c r="J361" s="14"/>
      <c r="K361" s="14"/>
      <c r="L361" s="14"/>
      <c r="M361" s="14"/>
      <c r="Q361" s="13"/>
      <c r="R361" s="13"/>
    </row>
    <row r="362" spans="2:18" x14ac:dyDescent="0.2">
      <c r="B362" s="13"/>
      <c r="C362" s="13"/>
      <c r="F362" s="13"/>
      <c r="G362" s="13"/>
      <c r="I362" s="14"/>
      <c r="J362" s="14"/>
      <c r="K362" s="14"/>
      <c r="L362" s="14"/>
      <c r="M362" s="14"/>
      <c r="Q362" s="13"/>
      <c r="R362" s="13"/>
    </row>
    <row r="363" spans="2:18" x14ac:dyDescent="0.2">
      <c r="B363" s="13"/>
      <c r="C363" s="13"/>
      <c r="F363" s="13"/>
      <c r="G363" s="13"/>
      <c r="I363" s="14"/>
      <c r="J363" s="14"/>
      <c r="K363" s="14"/>
      <c r="L363" s="14"/>
      <c r="M363" s="14"/>
      <c r="Q363" s="13"/>
      <c r="R363" s="13"/>
    </row>
    <row r="364" spans="2:18" x14ac:dyDescent="0.2">
      <c r="B364" s="13"/>
      <c r="C364" s="13"/>
      <c r="F364" s="13"/>
      <c r="G364" s="13"/>
      <c r="I364" s="14"/>
      <c r="J364" s="14"/>
      <c r="K364" s="14"/>
      <c r="L364" s="14"/>
      <c r="M364" s="14"/>
      <c r="Q364" s="13"/>
      <c r="R364" s="13"/>
    </row>
    <row r="365" spans="2:18" x14ac:dyDescent="0.2">
      <c r="B365" s="13"/>
      <c r="C365" s="13"/>
      <c r="F365" s="13"/>
      <c r="G365" s="13"/>
      <c r="I365" s="14"/>
      <c r="J365" s="14"/>
      <c r="K365" s="14"/>
      <c r="L365" s="14"/>
      <c r="M365" s="14"/>
      <c r="Q365" s="13"/>
      <c r="R365" s="13"/>
    </row>
    <row r="366" spans="2:18" x14ac:dyDescent="0.2">
      <c r="B366" s="13"/>
      <c r="C366" s="13"/>
      <c r="F366" s="13"/>
      <c r="G366" s="13"/>
      <c r="I366" s="14"/>
      <c r="J366" s="14"/>
      <c r="K366" s="14"/>
      <c r="L366" s="14"/>
      <c r="M366" s="14"/>
      <c r="Q366" s="13"/>
      <c r="R366" s="13"/>
    </row>
    <row r="367" spans="2:18" x14ac:dyDescent="0.2">
      <c r="B367" s="13"/>
      <c r="C367" s="13"/>
      <c r="F367" s="13"/>
      <c r="G367" s="13"/>
      <c r="I367" s="14"/>
      <c r="J367" s="14"/>
      <c r="K367" s="14"/>
      <c r="L367" s="14"/>
      <c r="M367" s="14"/>
      <c r="Q367" s="13"/>
      <c r="R367" s="13"/>
    </row>
    <row r="368" spans="2:18" x14ac:dyDescent="0.2">
      <c r="B368" s="13"/>
      <c r="C368" s="13"/>
      <c r="F368" s="13"/>
      <c r="G368" s="13"/>
      <c r="I368" s="14"/>
      <c r="J368" s="14"/>
      <c r="K368" s="14"/>
      <c r="L368" s="14"/>
      <c r="M368" s="14"/>
      <c r="Q368" s="13"/>
      <c r="R368" s="13"/>
    </row>
    <row r="369" spans="2:18" x14ac:dyDescent="0.2">
      <c r="B369" s="13"/>
      <c r="C369" s="13"/>
      <c r="F369" s="13"/>
      <c r="G369" s="13"/>
      <c r="I369" s="14"/>
      <c r="J369" s="14"/>
      <c r="K369" s="14"/>
      <c r="L369" s="14"/>
      <c r="M369" s="14"/>
      <c r="Q369" s="13"/>
      <c r="R369" s="13"/>
    </row>
    <row r="370" spans="2:18" x14ac:dyDescent="0.2">
      <c r="B370" s="13"/>
      <c r="C370" s="13"/>
      <c r="F370" s="13"/>
      <c r="G370" s="13"/>
      <c r="I370" s="14"/>
      <c r="J370" s="14"/>
      <c r="K370" s="14"/>
      <c r="L370" s="14"/>
      <c r="M370" s="14"/>
      <c r="Q370" s="13"/>
      <c r="R370" s="13"/>
    </row>
    <row r="371" spans="2:18" x14ac:dyDescent="0.2">
      <c r="B371" s="13"/>
      <c r="C371" s="13"/>
      <c r="F371" s="13"/>
      <c r="G371" s="13"/>
      <c r="I371" s="14"/>
      <c r="J371" s="14"/>
      <c r="K371" s="14"/>
      <c r="L371" s="14"/>
      <c r="M371" s="14"/>
      <c r="Q371" s="13"/>
      <c r="R371" s="13"/>
    </row>
    <row r="372" spans="2:18" x14ac:dyDescent="0.2">
      <c r="B372" s="13"/>
      <c r="C372" s="13"/>
      <c r="F372" s="13"/>
      <c r="G372" s="13"/>
      <c r="I372" s="14"/>
      <c r="J372" s="14"/>
      <c r="K372" s="14"/>
      <c r="L372" s="14"/>
      <c r="M372" s="14"/>
      <c r="Q372" s="13"/>
      <c r="R372" s="13"/>
    </row>
    <row r="373" spans="2:18" x14ac:dyDescent="0.2">
      <c r="B373" s="13"/>
      <c r="C373" s="13"/>
      <c r="F373" s="13"/>
      <c r="G373" s="13"/>
      <c r="I373" s="14"/>
      <c r="J373" s="14"/>
      <c r="K373" s="14"/>
      <c r="L373" s="14"/>
      <c r="M373" s="14"/>
      <c r="Q373" s="13"/>
      <c r="R373" s="13"/>
    </row>
    <row r="374" spans="2:18" x14ac:dyDescent="0.2">
      <c r="B374" s="13"/>
      <c r="C374" s="13"/>
      <c r="F374" s="13"/>
      <c r="G374" s="13"/>
      <c r="I374" s="14"/>
      <c r="J374" s="14"/>
      <c r="K374" s="14"/>
      <c r="L374" s="14"/>
      <c r="M374" s="14"/>
      <c r="Q374" s="13"/>
      <c r="R374" s="13"/>
    </row>
    <row r="375" spans="2:18" x14ac:dyDescent="0.2">
      <c r="B375" s="13"/>
      <c r="C375" s="13"/>
      <c r="F375" s="13"/>
      <c r="G375" s="13"/>
      <c r="I375" s="14"/>
      <c r="J375" s="14"/>
      <c r="K375" s="14"/>
      <c r="L375" s="14"/>
      <c r="M375" s="14"/>
      <c r="Q375" s="13"/>
      <c r="R375" s="13"/>
    </row>
    <row r="376" spans="2:18" x14ac:dyDescent="0.2">
      <c r="B376" s="13"/>
      <c r="C376" s="13"/>
      <c r="F376" s="13"/>
      <c r="G376" s="13"/>
      <c r="I376" s="14"/>
      <c r="J376" s="14"/>
      <c r="K376" s="14"/>
      <c r="L376" s="14"/>
      <c r="M376" s="14"/>
      <c r="Q376" s="13"/>
      <c r="R376" s="13"/>
    </row>
    <row r="377" spans="2:18" x14ac:dyDescent="0.2">
      <c r="B377" s="13"/>
      <c r="C377" s="13"/>
      <c r="F377" s="13"/>
      <c r="G377" s="13"/>
      <c r="I377" s="14"/>
      <c r="J377" s="14"/>
      <c r="K377" s="14"/>
      <c r="L377" s="14"/>
      <c r="M377" s="14"/>
      <c r="Q377" s="13"/>
      <c r="R377" s="13"/>
    </row>
    <row r="378" spans="2:18" x14ac:dyDescent="0.2">
      <c r="B378" s="13"/>
      <c r="C378" s="13"/>
      <c r="F378" s="13"/>
      <c r="G378" s="13"/>
      <c r="I378" s="14"/>
      <c r="J378" s="14"/>
      <c r="K378" s="14"/>
      <c r="L378" s="14"/>
      <c r="M378" s="14"/>
      <c r="Q378" s="13"/>
      <c r="R378" s="13"/>
    </row>
    <row r="379" spans="2:18" x14ac:dyDescent="0.2">
      <c r="B379" s="13"/>
      <c r="C379" s="13"/>
      <c r="F379" s="13"/>
      <c r="G379" s="13"/>
      <c r="I379" s="14"/>
      <c r="J379" s="14"/>
      <c r="K379" s="14"/>
      <c r="L379" s="14"/>
      <c r="M379" s="14"/>
      <c r="Q379" s="13"/>
      <c r="R379" s="13"/>
    </row>
    <row r="380" spans="2:18" x14ac:dyDescent="0.2">
      <c r="B380" s="13"/>
      <c r="C380" s="13"/>
      <c r="F380" s="13"/>
      <c r="G380" s="13"/>
      <c r="I380" s="14"/>
      <c r="J380" s="14"/>
      <c r="K380" s="14"/>
      <c r="L380" s="14"/>
      <c r="M380" s="14"/>
      <c r="Q380" s="13"/>
      <c r="R380" s="13"/>
    </row>
    <row r="381" spans="2:18" x14ac:dyDescent="0.2">
      <c r="B381" s="13"/>
      <c r="C381" s="13"/>
      <c r="F381" s="13"/>
      <c r="G381" s="13"/>
      <c r="I381" s="14"/>
      <c r="J381" s="14"/>
      <c r="K381" s="14"/>
      <c r="L381" s="14"/>
      <c r="M381" s="14"/>
      <c r="Q381" s="13"/>
      <c r="R381" s="13"/>
    </row>
    <row r="382" spans="2:18" x14ac:dyDescent="0.2">
      <c r="B382" s="13"/>
      <c r="C382" s="13"/>
      <c r="F382" s="13"/>
      <c r="G382" s="13"/>
      <c r="I382" s="14"/>
      <c r="J382" s="14"/>
      <c r="K382" s="14"/>
      <c r="L382" s="14"/>
      <c r="M382" s="14"/>
      <c r="Q382" s="13"/>
      <c r="R382" s="13"/>
    </row>
    <row r="383" spans="2:18" x14ac:dyDescent="0.2">
      <c r="B383" s="13"/>
      <c r="C383" s="13"/>
      <c r="F383" s="13"/>
      <c r="G383" s="13"/>
      <c r="I383" s="14"/>
      <c r="J383" s="14"/>
      <c r="K383" s="14"/>
      <c r="L383" s="14"/>
      <c r="M383" s="14"/>
      <c r="Q383" s="13"/>
      <c r="R383" s="13"/>
    </row>
    <row r="384" spans="2:18" x14ac:dyDescent="0.2">
      <c r="B384" s="13"/>
      <c r="C384" s="13"/>
      <c r="F384" s="13"/>
      <c r="G384" s="13"/>
      <c r="I384" s="14"/>
      <c r="J384" s="14"/>
      <c r="K384" s="14"/>
      <c r="L384" s="14"/>
      <c r="M384" s="14"/>
      <c r="Q384" s="13"/>
      <c r="R384" s="13"/>
    </row>
    <row r="385" spans="2:18" x14ac:dyDescent="0.2">
      <c r="B385" s="13"/>
      <c r="C385" s="13"/>
      <c r="F385" s="13"/>
      <c r="G385" s="13"/>
      <c r="I385" s="14"/>
      <c r="J385" s="14"/>
      <c r="K385" s="14"/>
      <c r="L385" s="14"/>
      <c r="M385" s="14"/>
      <c r="Q385" s="13"/>
      <c r="R385" s="13"/>
    </row>
    <row r="386" spans="2:18" x14ac:dyDescent="0.2">
      <c r="B386" s="13"/>
      <c r="C386" s="13"/>
      <c r="F386" s="13"/>
      <c r="G386" s="13"/>
      <c r="I386" s="14"/>
      <c r="J386" s="14"/>
      <c r="K386" s="14"/>
      <c r="L386" s="14"/>
      <c r="M386" s="14"/>
      <c r="Q386" s="13"/>
      <c r="R386" s="13"/>
    </row>
    <row r="387" spans="2:18" x14ac:dyDescent="0.2">
      <c r="B387" s="13"/>
      <c r="C387" s="13"/>
      <c r="F387" s="13"/>
      <c r="G387" s="13"/>
      <c r="I387" s="14"/>
      <c r="J387" s="14"/>
      <c r="K387" s="14"/>
      <c r="L387" s="14"/>
      <c r="M387" s="14"/>
      <c r="Q387" s="13"/>
      <c r="R387" s="13"/>
    </row>
    <row r="388" spans="2:18" x14ac:dyDescent="0.2">
      <c r="B388" s="13"/>
      <c r="C388" s="13"/>
      <c r="F388" s="13"/>
      <c r="G388" s="13"/>
      <c r="I388" s="14"/>
      <c r="J388" s="14"/>
      <c r="K388" s="14"/>
      <c r="L388" s="14"/>
      <c r="M388" s="14"/>
      <c r="Q388" s="13"/>
      <c r="R388" s="13"/>
    </row>
    <row r="389" spans="2:18" x14ac:dyDescent="0.2">
      <c r="B389" s="13"/>
      <c r="C389" s="13"/>
      <c r="F389" s="13"/>
      <c r="G389" s="13"/>
      <c r="I389" s="14"/>
      <c r="J389" s="14"/>
      <c r="K389" s="14"/>
      <c r="L389" s="14"/>
      <c r="M389" s="14"/>
      <c r="Q389" s="13"/>
      <c r="R389" s="13"/>
    </row>
    <row r="390" spans="2:18" x14ac:dyDescent="0.2">
      <c r="B390" s="13"/>
      <c r="C390" s="13"/>
      <c r="F390" s="13"/>
      <c r="G390" s="13"/>
      <c r="I390" s="14"/>
      <c r="J390" s="14"/>
      <c r="K390" s="14"/>
      <c r="L390" s="14"/>
      <c r="M390" s="14"/>
      <c r="Q390" s="13"/>
      <c r="R390" s="13"/>
    </row>
    <row r="391" spans="2:18" x14ac:dyDescent="0.2">
      <c r="B391" s="13"/>
      <c r="C391" s="13"/>
      <c r="F391" s="13"/>
      <c r="G391" s="13"/>
      <c r="I391" s="14"/>
      <c r="J391" s="14"/>
      <c r="K391" s="14"/>
      <c r="L391" s="14"/>
      <c r="M391" s="14"/>
      <c r="Q391" s="13"/>
      <c r="R391" s="13"/>
    </row>
    <row r="392" spans="2:18" x14ac:dyDescent="0.2">
      <c r="B392" s="13"/>
      <c r="C392" s="13"/>
      <c r="F392" s="13"/>
      <c r="G392" s="13"/>
      <c r="I392" s="14"/>
      <c r="J392" s="14"/>
      <c r="K392" s="14"/>
      <c r="L392" s="14"/>
      <c r="M392" s="14"/>
      <c r="Q392" s="13"/>
      <c r="R392" s="13"/>
    </row>
    <row r="393" spans="2:18" x14ac:dyDescent="0.2">
      <c r="B393" s="13"/>
      <c r="C393" s="13"/>
      <c r="F393" s="13"/>
      <c r="G393" s="13"/>
      <c r="I393" s="14"/>
      <c r="J393" s="14"/>
      <c r="K393" s="14"/>
      <c r="L393" s="14"/>
      <c r="M393" s="14"/>
      <c r="Q393" s="13"/>
      <c r="R393" s="13"/>
    </row>
    <row r="394" spans="2:18" x14ac:dyDescent="0.2">
      <c r="B394" s="13"/>
      <c r="C394" s="13"/>
      <c r="F394" s="13"/>
      <c r="G394" s="13"/>
      <c r="I394" s="14"/>
      <c r="J394" s="14"/>
      <c r="K394" s="14"/>
      <c r="L394" s="14"/>
      <c r="M394" s="14"/>
      <c r="Q394" s="13"/>
      <c r="R394" s="13"/>
    </row>
    <row r="395" spans="2:18" x14ac:dyDescent="0.2">
      <c r="B395" s="13"/>
      <c r="C395" s="13"/>
      <c r="F395" s="13"/>
      <c r="G395" s="13"/>
      <c r="I395" s="14"/>
      <c r="J395" s="14"/>
      <c r="K395" s="14"/>
      <c r="L395" s="14"/>
      <c r="M395" s="14"/>
      <c r="Q395" s="13"/>
      <c r="R395" s="13"/>
    </row>
    <row r="396" spans="2:18" x14ac:dyDescent="0.2">
      <c r="B396" s="13"/>
      <c r="C396" s="13"/>
      <c r="F396" s="13"/>
      <c r="G396" s="13"/>
      <c r="I396" s="14"/>
      <c r="J396" s="14"/>
      <c r="K396" s="14"/>
      <c r="L396" s="14"/>
      <c r="M396" s="14"/>
      <c r="Q396" s="13"/>
      <c r="R396" s="13"/>
    </row>
    <row r="397" spans="2:18" x14ac:dyDescent="0.2">
      <c r="B397" s="13"/>
      <c r="C397" s="13"/>
      <c r="F397" s="13"/>
      <c r="G397" s="13"/>
      <c r="I397" s="14"/>
      <c r="J397" s="14"/>
      <c r="K397" s="14"/>
      <c r="L397" s="14"/>
      <c r="M397" s="14"/>
      <c r="Q397" s="13"/>
      <c r="R397" s="13"/>
    </row>
    <row r="398" spans="2:18" x14ac:dyDescent="0.2">
      <c r="B398" s="13"/>
      <c r="C398" s="13"/>
      <c r="F398" s="13"/>
      <c r="G398" s="13"/>
      <c r="I398" s="14"/>
      <c r="J398" s="14"/>
      <c r="K398" s="14"/>
      <c r="L398" s="14"/>
      <c r="M398" s="14"/>
      <c r="Q398" s="13"/>
      <c r="R398" s="13"/>
    </row>
    <row r="399" spans="2:18" x14ac:dyDescent="0.2">
      <c r="B399" s="13"/>
      <c r="C399" s="13"/>
      <c r="F399" s="13"/>
      <c r="G399" s="13"/>
      <c r="I399" s="14"/>
      <c r="J399" s="14"/>
      <c r="K399" s="14"/>
      <c r="L399" s="14"/>
      <c r="M399" s="14"/>
      <c r="Q399" s="13"/>
      <c r="R399" s="13"/>
    </row>
    <row r="400" spans="2:18" x14ac:dyDescent="0.2">
      <c r="B400" s="13"/>
      <c r="C400" s="13"/>
      <c r="F400" s="13"/>
      <c r="G400" s="13"/>
      <c r="I400" s="14"/>
      <c r="J400" s="14"/>
      <c r="K400" s="14"/>
      <c r="L400" s="14"/>
      <c r="M400" s="14"/>
      <c r="Q400" s="13"/>
      <c r="R400" s="13"/>
    </row>
    <row r="401" spans="2:18" x14ac:dyDescent="0.2">
      <c r="B401" s="13"/>
      <c r="C401" s="13"/>
      <c r="F401" s="13"/>
      <c r="G401" s="13"/>
      <c r="I401" s="14"/>
      <c r="J401" s="14"/>
      <c r="K401" s="14"/>
      <c r="L401" s="14"/>
      <c r="M401" s="14"/>
      <c r="Q401" s="13"/>
      <c r="R401" s="13"/>
    </row>
    <row r="402" spans="2:18" x14ac:dyDescent="0.2">
      <c r="B402" s="13"/>
      <c r="C402" s="13"/>
      <c r="F402" s="13"/>
      <c r="G402" s="13"/>
      <c r="I402" s="14"/>
      <c r="J402" s="14"/>
      <c r="K402" s="14"/>
      <c r="L402" s="14"/>
      <c r="M402" s="14"/>
      <c r="Q402" s="13"/>
      <c r="R402" s="13"/>
    </row>
    <row r="403" spans="2:18" x14ac:dyDescent="0.2">
      <c r="B403" s="13"/>
      <c r="C403" s="13"/>
      <c r="F403" s="13"/>
      <c r="G403" s="13"/>
      <c r="I403" s="14"/>
      <c r="J403" s="14"/>
      <c r="K403" s="14"/>
      <c r="L403" s="14"/>
      <c r="M403" s="14"/>
      <c r="Q403" s="13"/>
      <c r="R403" s="13"/>
    </row>
    <row r="404" spans="2:18" x14ac:dyDescent="0.2">
      <c r="B404" s="13"/>
      <c r="C404" s="13"/>
      <c r="F404" s="13"/>
      <c r="G404" s="13"/>
      <c r="I404" s="14"/>
      <c r="J404" s="14"/>
      <c r="K404" s="14"/>
      <c r="L404" s="14"/>
      <c r="M404" s="14"/>
      <c r="Q404" s="13"/>
      <c r="R404" s="13"/>
    </row>
    <row r="405" spans="2:18" x14ac:dyDescent="0.2">
      <c r="B405" s="13"/>
      <c r="C405" s="13"/>
      <c r="F405" s="13"/>
      <c r="G405" s="13"/>
      <c r="I405" s="14"/>
      <c r="J405" s="14"/>
      <c r="K405" s="14"/>
      <c r="L405" s="14"/>
      <c r="M405" s="14"/>
      <c r="Q405" s="13"/>
      <c r="R405" s="13"/>
    </row>
    <row r="406" spans="2:18" x14ac:dyDescent="0.2">
      <c r="B406" s="13"/>
      <c r="C406" s="13"/>
      <c r="F406" s="13"/>
      <c r="G406" s="13"/>
      <c r="I406" s="14"/>
      <c r="J406" s="14"/>
      <c r="K406" s="14"/>
      <c r="L406" s="14"/>
      <c r="M406" s="14"/>
      <c r="Q406" s="13"/>
      <c r="R406" s="13"/>
    </row>
    <row r="407" spans="2:18" x14ac:dyDescent="0.2">
      <c r="B407" s="13"/>
      <c r="C407" s="13"/>
      <c r="F407" s="13"/>
      <c r="G407" s="13"/>
      <c r="I407" s="14"/>
      <c r="J407" s="14"/>
      <c r="K407" s="14"/>
      <c r="L407" s="14"/>
      <c r="M407" s="14"/>
      <c r="Q407" s="13"/>
      <c r="R407" s="13"/>
    </row>
    <row r="408" spans="2:18" x14ac:dyDescent="0.2">
      <c r="B408" s="13"/>
      <c r="C408" s="13"/>
      <c r="F408" s="13"/>
      <c r="G408" s="13"/>
      <c r="I408" s="14"/>
      <c r="J408" s="14"/>
      <c r="K408" s="14"/>
      <c r="L408" s="14"/>
      <c r="M408" s="14"/>
      <c r="Q408" s="13"/>
      <c r="R408" s="13"/>
    </row>
    <row r="409" spans="2:18" x14ac:dyDescent="0.2">
      <c r="B409" s="13"/>
      <c r="C409" s="13"/>
      <c r="F409" s="13"/>
      <c r="G409" s="13"/>
      <c r="I409" s="14"/>
      <c r="J409" s="14"/>
      <c r="K409" s="14"/>
      <c r="L409" s="14"/>
      <c r="M409" s="14"/>
      <c r="Q409" s="13"/>
      <c r="R409" s="13"/>
    </row>
    <row r="410" spans="2:18" x14ac:dyDescent="0.2">
      <c r="B410" s="13"/>
      <c r="C410" s="13"/>
      <c r="F410" s="13"/>
      <c r="G410" s="13"/>
      <c r="I410" s="14"/>
      <c r="J410" s="14"/>
      <c r="K410" s="14"/>
      <c r="L410" s="14"/>
      <c r="M410" s="14"/>
      <c r="Q410" s="13"/>
      <c r="R410" s="13"/>
    </row>
    <row r="411" spans="2:18" x14ac:dyDescent="0.2">
      <c r="B411" s="13"/>
      <c r="C411" s="13"/>
      <c r="F411" s="13"/>
      <c r="G411" s="13"/>
      <c r="I411" s="14"/>
      <c r="J411" s="14"/>
      <c r="K411" s="14"/>
      <c r="L411" s="14"/>
      <c r="M411" s="14"/>
      <c r="Q411" s="13"/>
      <c r="R411" s="13"/>
    </row>
    <row r="412" spans="2:18" x14ac:dyDescent="0.2">
      <c r="B412" s="13"/>
      <c r="C412" s="13"/>
      <c r="F412" s="13"/>
      <c r="G412" s="13"/>
      <c r="I412" s="14"/>
      <c r="J412" s="14"/>
      <c r="K412" s="14"/>
      <c r="L412" s="14"/>
      <c r="M412" s="14"/>
      <c r="Q412" s="13"/>
      <c r="R412" s="13"/>
    </row>
    <row r="413" spans="2:18" x14ac:dyDescent="0.2">
      <c r="B413" s="13"/>
      <c r="C413" s="13"/>
      <c r="F413" s="13"/>
      <c r="G413" s="13"/>
      <c r="I413" s="14"/>
      <c r="J413" s="14"/>
      <c r="K413" s="14"/>
      <c r="L413" s="14"/>
      <c r="M413" s="14"/>
      <c r="Q413" s="13"/>
      <c r="R413" s="13"/>
    </row>
    <row r="414" spans="2:18" x14ac:dyDescent="0.2">
      <c r="B414" s="13"/>
      <c r="C414" s="13"/>
      <c r="F414" s="13"/>
      <c r="G414" s="13"/>
      <c r="I414" s="14"/>
      <c r="J414" s="14"/>
      <c r="K414" s="14"/>
      <c r="L414" s="14"/>
      <c r="M414" s="14"/>
      <c r="Q414" s="13"/>
      <c r="R414" s="13"/>
    </row>
    <row r="415" spans="2:18" x14ac:dyDescent="0.2">
      <c r="B415" s="13"/>
      <c r="C415" s="13"/>
      <c r="F415" s="13"/>
      <c r="G415" s="13"/>
      <c r="I415" s="14"/>
      <c r="J415" s="14"/>
      <c r="K415" s="14"/>
      <c r="L415" s="14"/>
      <c r="M415" s="14"/>
      <c r="Q415" s="13"/>
      <c r="R415" s="13"/>
    </row>
    <row r="416" spans="2:18" x14ac:dyDescent="0.2">
      <c r="B416" s="13"/>
      <c r="C416" s="13"/>
      <c r="F416" s="13"/>
      <c r="G416" s="13"/>
      <c r="I416" s="14"/>
      <c r="J416" s="14"/>
      <c r="K416" s="14"/>
      <c r="L416" s="14"/>
      <c r="M416" s="14"/>
      <c r="Q416" s="13"/>
      <c r="R416" s="13"/>
    </row>
    <row r="417" spans="2:18" x14ac:dyDescent="0.2">
      <c r="B417" s="13"/>
      <c r="C417" s="13"/>
      <c r="F417" s="13"/>
      <c r="G417" s="13"/>
      <c r="I417" s="14"/>
      <c r="J417" s="14"/>
      <c r="K417" s="14"/>
      <c r="L417" s="14"/>
      <c r="M417" s="14"/>
      <c r="Q417" s="13"/>
      <c r="R417" s="13"/>
    </row>
    <row r="418" spans="2:18" x14ac:dyDescent="0.2">
      <c r="B418" s="13"/>
      <c r="C418" s="13"/>
      <c r="F418" s="13"/>
      <c r="G418" s="13"/>
      <c r="I418" s="14"/>
      <c r="J418" s="14"/>
      <c r="K418" s="14"/>
      <c r="L418" s="14"/>
      <c r="M418" s="14"/>
      <c r="Q418" s="13"/>
      <c r="R418" s="13"/>
    </row>
    <row r="419" spans="2:18" x14ac:dyDescent="0.2">
      <c r="B419" s="13"/>
      <c r="C419" s="13"/>
      <c r="F419" s="13"/>
      <c r="G419" s="13"/>
      <c r="I419" s="14"/>
      <c r="J419" s="14"/>
      <c r="K419" s="14"/>
      <c r="L419" s="14"/>
      <c r="M419" s="14"/>
      <c r="Q419" s="13"/>
      <c r="R419" s="13"/>
    </row>
    <row r="420" spans="2:18" x14ac:dyDescent="0.2">
      <c r="B420" s="13"/>
      <c r="C420" s="13"/>
      <c r="F420" s="13"/>
      <c r="G420" s="13"/>
      <c r="I420" s="14"/>
      <c r="J420" s="14"/>
      <c r="K420" s="14"/>
      <c r="L420" s="14"/>
      <c r="M420" s="14"/>
      <c r="Q420" s="13"/>
      <c r="R420" s="13"/>
    </row>
    <row r="421" spans="2:18" x14ac:dyDescent="0.2">
      <c r="B421" s="13"/>
      <c r="C421" s="13"/>
      <c r="F421" s="13"/>
      <c r="G421" s="13"/>
      <c r="I421" s="14"/>
      <c r="J421" s="14"/>
      <c r="K421" s="14"/>
      <c r="L421" s="14"/>
      <c r="M421" s="14"/>
      <c r="Q421" s="13"/>
      <c r="R421" s="13"/>
    </row>
    <row r="422" spans="2:18" x14ac:dyDescent="0.2">
      <c r="B422" s="13"/>
      <c r="C422" s="13"/>
      <c r="F422" s="13"/>
      <c r="G422" s="13"/>
      <c r="I422" s="14"/>
      <c r="J422" s="14"/>
      <c r="K422" s="14"/>
      <c r="L422" s="14"/>
      <c r="M422" s="14"/>
      <c r="Q422" s="13"/>
      <c r="R422" s="13"/>
    </row>
    <row r="423" spans="2:18" x14ac:dyDescent="0.2">
      <c r="B423" s="13"/>
      <c r="C423" s="13"/>
      <c r="F423" s="13"/>
      <c r="G423" s="13"/>
      <c r="I423" s="14"/>
      <c r="J423" s="14"/>
      <c r="K423" s="14"/>
      <c r="L423" s="14"/>
      <c r="M423" s="14"/>
      <c r="Q423" s="13"/>
      <c r="R423" s="13"/>
    </row>
    <row r="424" spans="2:18" x14ac:dyDescent="0.2">
      <c r="B424" s="13"/>
      <c r="C424" s="13"/>
      <c r="F424" s="13"/>
      <c r="G424" s="13"/>
      <c r="I424" s="14"/>
      <c r="J424" s="14"/>
      <c r="K424" s="14"/>
      <c r="L424" s="14"/>
      <c r="M424" s="14"/>
      <c r="Q424" s="13"/>
      <c r="R424" s="13"/>
    </row>
    <row r="425" spans="2:18" x14ac:dyDescent="0.2">
      <c r="B425" s="13"/>
      <c r="C425" s="13"/>
      <c r="F425" s="13"/>
      <c r="G425" s="13"/>
      <c r="I425" s="14"/>
      <c r="J425" s="14"/>
      <c r="K425" s="14"/>
      <c r="L425" s="14"/>
      <c r="M425" s="14"/>
      <c r="Q425" s="13"/>
      <c r="R425" s="13"/>
    </row>
    <row r="426" spans="2:18" x14ac:dyDescent="0.2">
      <c r="B426" s="13"/>
      <c r="C426" s="13"/>
      <c r="F426" s="13"/>
      <c r="G426" s="13"/>
      <c r="I426" s="14"/>
      <c r="J426" s="14"/>
      <c r="K426" s="14"/>
      <c r="L426" s="14"/>
      <c r="M426" s="14"/>
      <c r="Q426" s="13"/>
      <c r="R426" s="13"/>
    </row>
    <row r="427" spans="2:18" x14ac:dyDescent="0.2">
      <c r="B427" s="13"/>
      <c r="C427" s="13"/>
      <c r="F427" s="13"/>
      <c r="G427" s="13"/>
      <c r="I427" s="14"/>
      <c r="J427" s="14"/>
      <c r="K427" s="14"/>
      <c r="L427" s="14"/>
      <c r="M427" s="14"/>
      <c r="Q427" s="13"/>
      <c r="R427" s="13"/>
    </row>
    <row r="428" spans="2:18" x14ac:dyDescent="0.2">
      <c r="B428" s="13"/>
      <c r="C428" s="13"/>
      <c r="F428" s="13"/>
      <c r="G428" s="13"/>
      <c r="I428" s="14"/>
      <c r="J428" s="14"/>
      <c r="K428" s="14"/>
      <c r="L428" s="14"/>
      <c r="M428" s="14"/>
      <c r="Q428" s="13"/>
      <c r="R428" s="13"/>
    </row>
    <row r="429" spans="2:18" x14ac:dyDescent="0.2">
      <c r="B429" s="13"/>
      <c r="C429" s="13"/>
      <c r="F429" s="13"/>
      <c r="G429" s="13"/>
      <c r="I429" s="14"/>
      <c r="J429" s="14"/>
      <c r="K429" s="14"/>
      <c r="L429" s="14"/>
      <c r="M429" s="14"/>
      <c r="Q429" s="13"/>
      <c r="R429" s="13"/>
    </row>
    <row r="430" spans="2:18" x14ac:dyDescent="0.2">
      <c r="B430" s="13"/>
      <c r="C430" s="13"/>
      <c r="F430" s="13"/>
      <c r="G430" s="13"/>
      <c r="I430" s="14"/>
      <c r="J430" s="14"/>
      <c r="K430" s="14"/>
      <c r="L430" s="14"/>
      <c r="M430" s="14"/>
      <c r="Q430" s="13"/>
      <c r="R430" s="13"/>
    </row>
    <row r="431" spans="2:18" x14ac:dyDescent="0.2">
      <c r="B431" s="13"/>
      <c r="C431" s="13"/>
      <c r="F431" s="13"/>
      <c r="G431" s="13"/>
      <c r="I431" s="14"/>
      <c r="J431" s="14"/>
      <c r="K431" s="14"/>
      <c r="L431" s="14"/>
      <c r="M431" s="14"/>
      <c r="Q431" s="13"/>
      <c r="R431" s="13"/>
    </row>
    <row r="432" spans="2:18" x14ac:dyDescent="0.2">
      <c r="B432" s="13"/>
      <c r="C432" s="13"/>
      <c r="F432" s="13"/>
      <c r="G432" s="13"/>
      <c r="I432" s="14"/>
      <c r="J432" s="14"/>
      <c r="K432" s="14"/>
      <c r="L432" s="14"/>
      <c r="M432" s="14"/>
      <c r="Q432" s="13"/>
      <c r="R432" s="13"/>
    </row>
    <row r="433" spans="2:18" x14ac:dyDescent="0.2">
      <c r="B433" s="13"/>
      <c r="C433" s="13"/>
      <c r="F433" s="13"/>
      <c r="G433" s="13"/>
      <c r="I433" s="14"/>
      <c r="J433" s="14"/>
      <c r="K433" s="14"/>
      <c r="L433" s="14"/>
      <c r="M433" s="14"/>
      <c r="Q433" s="13"/>
      <c r="R433" s="13"/>
    </row>
    <row r="434" spans="2:18" x14ac:dyDescent="0.2">
      <c r="B434" s="13"/>
      <c r="C434" s="13"/>
      <c r="F434" s="13"/>
      <c r="G434" s="13"/>
      <c r="I434" s="14"/>
      <c r="J434" s="14"/>
      <c r="K434" s="14"/>
      <c r="L434" s="14"/>
      <c r="M434" s="14"/>
      <c r="Q434" s="13"/>
      <c r="R434" s="13"/>
    </row>
    <row r="435" spans="2:18" x14ac:dyDescent="0.2">
      <c r="B435" s="13"/>
      <c r="C435" s="13"/>
      <c r="F435" s="13"/>
      <c r="G435" s="13"/>
      <c r="I435" s="14"/>
      <c r="J435" s="14"/>
      <c r="K435" s="14"/>
      <c r="L435" s="14"/>
      <c r="M435" s="14"/>
      <c r="Q435" s="13"/>
      <c r="R435" s="13"/>
    </row>
    <row r="436" spans="2:18" x14ac:dyDescent="0.2">
      <c r="B436" s="13"/>
      <c r="C436" s="13"/>
      <c r="F436" s="13"/>
      <c r="G436" s="13"/>
      <c r="I436" s="14"/>
      <c r="J436" s="14"/>
      <c r="K436" s="14"/>
      <c r="L436" s="14"/>
      <c r="M436" s="14"/>
      <c r="Q436" s="13"/>
      <c r="R436" s="13"/>
    </row>
    <row r="437" spans="2:18" x14ac:dyDescent="0.2">
      <c r="B437" s="13"/>
      <c r="C437" s="13"/>
      <c r="F437" s="13"/>
      <c r="G437" s="13"/>
      <c r="I437" s="14"/>
      <c r="J437" s="14"/>
      <c r="K437" s="14"/>
      <c r="L437" s="14"/>
      <c r="M437" s="14"/>
      <c r="Q437" s="13"/>
      <c r="R437" s="13"/>
    </row>
    <row r="438" spans="2:18" x14ac:dyDescent="0.2">
      <c r="B438" s="13"/>
      <c r="C438" s="13"/>
      <c r="F438" s="13"/>
      <c r="G438" s="13"/>
      <c r="I438" s="14"/>
      <c r="J438" s="14"/>
      <c r="K438" s="14"/>
      <c r="L438" s="14"/>
      <c r="M438" s="14"/>
      <c r="Q438" s="13"/>
      <c r="R438" s="13"/>
    </row>
    <row r="439" spans="2:18" x14ac:dyDescent="0.2">
      <c r="B439" s="13"/>
      <c r="C439" s="13"/>
      <c r="F439" s="13"/>
      <c r="G439" s="13"/>
      <c r="I439" s="14"/>
      <c r="J439" s="14"/>
      <c r="K439" s="14"/>
      <c r="L439" s="14"/>
      <c r="M439" s="14"/>
      <c r="Q439" s="13"/>
      <c r="R439" s="13"/>
    </row>
    <row r="440" spans="2:18" x14ac:dyDescent="0.2">
      <c r="B440" s="13"/>
      <c r="C440" s="13"/>
      <c r="F440" s="13"/>
      <c r="G440" s="13"/>
      <c r="I440" s="14"/>
      <c r="J440" s="14"/>
      <c r="K440" s="14"/>
      <c r="L440" s="14"/>
      <c r="M440" s="14"/>
      <c r="Q440" s="13"/>
      <c r="R440" s="13"/>
    </row>
    <row r="441" spans="2:18" x14ac:dyDescent="0.2">
      <c r="B441" s="13"/>
      <c r="C441" s="13"/>
      <c r="F441" s="13"/>
      <c r="G441" s="13"/>
      <c r="I441" s="14"/>
      <c r="J441" s="14"/>
      <c r="K441" s="14"/>
      <c r="L441" s="14"/>
      <c r="M441" s="14"/>
      <c r="Q441" s="13"/>
      <c r="R441" s="13"/>
    </row>
    <row r="442" spans="2:18" x14ac:dyDescent="0.2">
      <c r="B442" s="13"/>
      <c r="C442" s="13"/>
      <c r="F442" s="13"/>
      <c r="G442" s="13"/>
      <c r="I442" s="14"/>
      <c r="J442" s="14"/>
      <c r="K442" s="14"/>
      <c r="M442" s="14"/>
      <c r="Q442" s="13"/>
      <c r="R442" s="13"/>
    </row>
    <row r="443" spans="2:18" x14ac:dyDescent="0.2">
      <c r="B443" s="13"/>
      <c r="C443" s="13"/>
      <c r="F443" s="13"/>
      <c r="G443" s="13"/>
      <c r="I443" s="14"/>
      <c r="J443" s="14"/>
      <c r="K443" s="14"/>
      <c r="M443" s="14"/>
      <c r="Q443" s="13"/>
      <c r="R443" s="13"/>
    </row>
    <row r="444" spans="2:18" x14ac:dyDescent="0.2">
      <c r="B444" s="13"/>
      <c r="C444" s="13"/>
      <c r="F444" s="13"/>
      <c r="G444" s="13"/>
      <c r="I444" s="14"/>
      <c r="J444" s="14"/>
      <c r="K444" s="14"/>
      <c r="L444" s="14"/>
      <c r="M444" s="14"/>
      <c r="Q444" s="13"/>
      <c r="R444" s="13"/>
    </row>
    <row r="445" spans="2:18" x14ac:dyDescent="0.2">
      <c r="B445" s="13"/>
      <c r="C445" s="13"/>
      <c r="F445" s="13"/>
      <c r="G445" s="13"/>
      <c r="I445" s="14"/>
      <c r="J445" s="14"/>
      <c r="K445" s="14"/>
      <c r="L445" s="14"/>
      <c r="M445" s="14"/>
      <c r="Q445" s="13"/>
      <c r="R445" s="13"/>
    </row>
    <row r="446" spans="2:18" x14ac:dyDescent="0.2">
      <c r="B446" s="13"/>
      <c r="C446" s="13"/>
      <c r="F446" s="13"/>
      <c r="G446" s="13"/>
      <c r="I446" s="14"/>
      <c r="J446" s="14"/>
      <c r="K446" s="14"/>
      <c r="L446" s="14"/>
      <c r="M446" s="14"/>
      <c r="Q446" s="13"/>
      <c r="R446" s="13"/>
    </row>
    <row r="447" spans="2:18" x14ac:dyDescent="0.2">
      <c r="B447" s="13"/>
      <c r="C447" s="13"/>
      <c r="F447" s="13"/>
      <c r="G447" s="13"/>
      <c r="I447" s="14"/>
      <c r="J447" s="14"/>
      <c r="K447" s="14"/>
      <c r="L447" s="14"/>
      <c r="M447" s="14"/>
      <c r="Q447" s="13"/>
      <c r="R447" s="13"/>
    </row>
    <row r="448" spans="2:18" x14ac:dyDescent="0.2">
      <c r="B448" s="13"/>
      <c r="C448" s="13"/>
      <c r="F448" s="13"/>
      <c r="G448" s="13"/>
      <c r="I448" s="14"/>
      <c r="J448" s="14"/>
      <c r="K448" s="14"/>
      <c r="L448" s="14"/>
      <c r="M448" s="14"/>
      <c r="Q448" s="13"/>
      <c r="R448" s="13"/>
    </row>
    <row r="449" spans="2:18" x14ac:dyDescent="0.2">
      <c r="B449" s="13"/>
      <c r="C449" s="13"/>
      <c r="F449" s="13"/>
      <c r="G449" s="13"/>
      <c r="I449" s="14"/>
      <c r="J449" s="14"/>
      <c r="K449" s="14"/>
      <c r="L449" s="14"/>
      <c r="M449" s="14"/>
      <c r="Q449" s="13"/>
      <c r="R449" s="13"/>
    </row>
    <row r="450" spans="2:18" x14ac:dyDescent="0.2">
      <c r="B450" s="13"/>
      <c r="C450" s="13"/>
      <c r="F450" s="13"/>
      <c r="G450" s="13"/>
      <c r="I450" s="14"/>
      <c r="J450" s="14"/>
      <c r="L450" s="14"/>
      <c r="Q450" s="13"/>
      <c r="R450" s="13"/>
    </row>
    <row r="451" spans="2:18" x14ac:dyDescent="0.2">
      <c r="B451" s="13"/>
      <c r="C451" s="13"/>
      <c r="F451" s="13"/>
      <c r="G451" s="13"/>
      <c r="I451" s="14"/>
      <c r="J451" s="14"/>
      <c r="L451" s="14"/>
      <c r="Q451" s="13"/>
      <c r="R451" s="13"/>
    </row>
    <row r="452" spans="2:18" x14ac:dyDescent="0.2">
      <c r="B452" s="13"/>
      <c r="C452" s="13"/>
      <c r="F452" s="13"/>
      <c r="G452" s="13"/>
      <c r="I452" s="14"/>
      <c r="J452" s="14"/>
      <c r="K452" s="14"/>
      <c r="L452" s="14"/>
      <c r="M452" s="14"/>
      <c r="Q452" s="13"/>
      <c r="R452" s="13"/>
    </row>
    <row r="453" spans="2:18" x14ac:dyDescent="0.2">
      <c r="B453" s="13"/>
      <c r="C453" s="13"/>
      <c r="F453" s="13"/>
      <c r="G453" s="13"/>
      <c r="I453" s="14"/>
      <c r="J453" s="14"/>
      <c r="K453" s="14"/>
      <c r="L453" s="14"/>
      <c r="M453" s="14"/>
      <c r="Q453" s="13"/>
      <c r="R453" s="13"/>
    </row>
    <row r="454" spans="2:18" x14ac:dyDescent="0.2">
      <c r="B454" s="13"/>
      <c r="C454" s="13"/>
      <c r="F454" s="13"/>
      <c r="G454" s="13"/>
      <c r="I454" s="14"/>
      <c r="J454" s="14"/>
      <c r="K454" s="14"/>
      <c r="L454" s="14"/>
      <c r="M454" s="14"/>
      <c r="Q454" s="13"/>
      <c r="R454" s="13"/>
    </row>
    <row r="455" spans="2:18" x14ac:dyDescent="0.2">
      <c r="B455" s="13"/>
      <c r="C455" s="13"/>
      <c r="F455" s="13"/>
      <c r="G455" s="13"/>
      <c r="I455" s="14"/>
      <c r="J455" s="14"/>
      <c r="K455" s="14"/>
      <c r="L455" s="14"/>
      <c r="M455" s="14"/>
      <c r="Q455" s="13"/>
      <c r="R455" s="13"/>
    </row>
    <row r="456" spans="2:18" x14ac:dyDescent="0.2">
      <c r="B456" s="13"/>
      <c r="C456" s="13"/>
      <c r="F456" s="13"/>
      <c r="G456" s="13"/>
      <c r="I456" s="14"/>
      <c r="J456" s="14"/>
      <c r="K456" s="14"/>
      <c r="L456" s="14"/>
      <c r="M456" s="14"/>
      <c r="Q456" s="13"/>
      <c r="R456" s="13"/>
    </row>
    <row r="457" spans="2:18" x14ac:dyDescent="0.2">
      <c r="B457" s="13"/>
      <c r="C457" s="13"/>
      <c r="F457" s="13"/>
      <c r="G457" s="13"/>
      <c r="I457" s="14"/>
      <c r="J457" s="14"/>
      <c r="K457" s="14"/>
      <c r="L457" s="14"/>
      <c r="M457" s="14"/>
      <c r="Q457" s="13"/>
      <c r="R457" s="13"/>
    </row>
    <row r="458" spans="2:18" x14ac:dyDescent="0.2">
      <c r="B458" s="13"/>
      <c r="C458" s="13"/>
      <c r="F458" s="13"/>
      <c r="G458" s="13"/>
      <c r="I458" s="14"/>
      <c r="J458" s="14"/>
      <c r="K458" s="14"/>
      <c r="L458" s="14"/>
      <c r="M458" s="14"/>
      <c r="Q458" s="13"/>
      <c r="R458" s="13"/>
    </row>
    <row r="459" spans="2:18" x14ac:dyDescent="0.2">
      <c r="B459" s="13"/>
      <c r="C459" s="13"/>
      <c r="F459" s="13"/>
      <c r="G459" s="13"/>
      <c r="I459" s="14"/>
      <c r="J459" s="14"/>
      <c r="K459" s="14"/>
      <c r="L459" s="14"/>
      <c r="M459" s="14"/>
      <c r="Q459" s="13"/>
      <c r="R459" s="13"/>
    </row>
    <row r="460" spans="2:18" x14ac:dyDescent="0.2">
      <c r="B460" s="13"/>
      <c r="C460" s="13"/>
      <c r="F460" s="13"/>
      <c r="G460" s="13"/>
      <c r="I460" s="14"/>
      <c r="J460" s="14"/>
      <c r="K460" s="14"/>
      <c r="L460" s="14"/>
      <c r="M460" s="14"/>
      <c r="Q460" s="13"/>
      <c r="R460" s="13"/>
    </row>
    <row r="461" spans="2:18" x14ac:dyDescent="0.2">
      <c r="B461" s="13"/>
      <c r="C461" s="13"/>
      <c r="F461" s="13"/>
      <c r="G461" s="13"/>
      <c r="I461" s="14"/>
      <c r="J461" s="14"/>
      <c r="K461" s="14"/>
      <c r="L461" s="14"/>
      <c r="M461" s="14"/>
      <c r="Q461" s="13"/>
      <c r="R461" s="13"/>
    </row>
    <row r="462" spans="2:18" x14ac:dyDescent="0.2">
      <c r="B462" s="13"/>
      <c r="C462" s="13"/>
      <c r="F462" s="13"/>
      <c r="G462" s="13"/>
      <c r="I462" s="14"/>
      <c r="J462" s="14"/>
      <c r="K462" s="14"/>
      <c r="L462" s="14"/>
      <c r="M462" s="14"/>
      <c r="Q462" s="13"/>
      <c r="R462" s="13"/>
    </row>
    <row r="463" spans="2:18" x14ac:dyDescent="0.2">
      <c r="B463" s="13"/>
      <c r="C463" s="13"/>
      <c r="F463" s="13"/>
      <c r="G463" s="13"/>
      <c r="I463" s="14"/>
      <c r="J463" s="14"/>
      <c r="K463" s="14"/>
      <c r="L463" s="14"/>
      <c r="M463" s="14"/>
      <c r="Q463" s="13"/>
      <c r="R463" s="13"/>
    </row>
    <row r="464" spans="2:18" x14ac:dyDescent="0.2">
      <c r="B464" s="13"/>
      <c r="C464" s="13"/>
      <c r="F464" s="13"/>
      <c r="G464" s="13"/>
      <c r="I464" s="14"/>
      <c r="J464" s="14"/>
      <c r="K464" s="14"/>
      <c r="L464" s="14"/>
      <c r="M464" s="14"/>
      <c r="Q464" s="13"/>
      <c r="R464" s="13"/>
    </row>
    <row r="465" spans="2:18" x14ac:dyDescent="0.2">
      <c r="B465" s="13"/>
      <c r="C465" s="13"/>
      <c r="F465" s="13"/>
      <c r="G465" s="13"/>
      <c r="I465" s="14"/>
      <c r="J465" s="14"/>
      <c r="K465" s="14"/>
      <c r="L465" s="14"/>
      <c r="M465" s="14"/>
      <c r="Q465" s="13"/>
      <c r="R465" s="13"/>
    </row>
    <row r="466" spans="2:18" x14ac:dyDescent="0.2">
      <c r="B466" s="13"/>
      <c r="C466" s="13"/>
      <c r="F466" s="13"/>
      <c r="G466" s="13"/>
      <c r="I466" s="14"/>
      <c r="J466" s="14"/>
      <c r="K466" s="14"/>
      <c r="L466" s="14"/>
      <c r="M466" s="14"/>
      <c r="Q466" s="13"/>
      <c r="R466" s="13"/>
    </row>
    <row r="467" spans="2:18" x14ac:dyDescent="0.2">
      <c r="B467" s="13"/>
      <c r="C467" s="13"/>
      <c r="F467" s="13"/>
      <c r="G467" s="13"/>
      <c r="I467" s="14"/>
      <c r="J467" s="14"/>
      <c r="K467" s="14"/>
      <c r="L467" s="14"/>
      <c r="M467" s="14"/>
      <c r="Q467" s="13"/>
      <c r="R467" s="13"/>
    </row>
    <row r="468" spans="2:18" x14ac:dyDescent="0.2">
      <c r="B468" s="13"/>
      <c r="C468" s="13"/>
      <c r="F468" s="13"/>
      <c r="G468" s="13"/>
      <c r="I468" s="14"/>
      <c r="J468" s="14"/>
      <c r="K468" s="14"/>
      <c r="L468" s="14"/>
      <c r="M468" s="14"/>
      <c r="Q468" s="13"/>
      <c r="R468" s="13"/>
    </row>
    <row r="469" spans="2:18" x14ac:dyDescent="0.2">
      <c r="B469" s="13"/>
      <c r="C469" s="13"/>
      <c r="F469" s="13"/>
      <c r="G469" s="13"/>
      <c r="I469" s="14"/>
      <c r="J469" s="14"/>
      <c r="K469" s="14"/>
      <c r="L469" s="14"/>
      <c r="M469" s="14"/>
      <c r="Q469" s="13"/>
      <c r="R469" s="13"/>
    </row>
    <row r="470" spans="2:18" x14ac:dyDescent="0.2">
      <c r="B470" s="13"/>
      <c r="C470" s="13"/>
      <c r="F470" s="13"/>
      <c r="G470" s="13"/>
      <c r="I470" s="14"/>
      <c r="J470" s="14"/>
      <c r="K470" s="14"/>
      <c r="L470" s="14"/>
      <c r="M470" s="14"/>
      <c r="Q470" s="13"/>
      <c r="R470" s="13"/>
    </row>
    <row r="471" spans="2:18" x14ac:dyDescent="0.2">
      <c r="B471" s="13"/>
      <c r="C471" s="13"/>
      <c r="F471" s="13"/>
      <c r="G471" s="13"/>
      <c r="I471" s="14"/>
      <c r="J471" s="14"/>
      <c r="K471" s="14"/>
      <c r="L471" s="14"/>
      <c r="M471" s="14"/>
      <c r="Q471" s="13"/>
      <c r="R471" s="13"/>
    </row>
    <row r="472" spans="2:18" x14ac:dyDescent="0.2">
      <c r="B472" s="13"/>
      <c r="C472" s="13"/>
      <c r="F472" s="13"/>
      <c r="G472" s="13"/>
      <c r="I472" s="14"/>
      <c r="J472" s="14"/>
      <c r="K472" s="14"/>
      <c r="L472" s="14"/>
      <c r="M472" s="14"/>
      <c r="Q472" s="13"/>
      <c r="R472" s="13"/>
    </row>
    <row r="473" spans="2:18" x14ac:dyDescent="0.2">
      <c r="B473" s="13"/>
      <c r="C473" s="13"/>
      <c r="F473" s="13"/>
      <c r="G473" s="13"/>
      <c r="I473" s="14"/>
      <c r="J473" s="14"/>
      <c r="K473" s="14"/>
      <c r="L473" s="14"/>
      <c r="M473" s="14"/>
      <c r="Q473" s="13"/>
      <c r="R473" s="13"/>
    </row>
    <row r="474" spans="2:18" x14ac:dyDescent="0.2">
      <c r="B474" s="13"/>
      <c r="C474" s="13"/>
      <c r="F474" s="13"/>
      <c r="G474" s="13"/>
      <c r="I474" s="14"/>
      <c r="J474" s="14"/>
      <c r="K474" s="14"/>
      <c r="L474" s="14"/>
      <c r="M474" s="14"/>
      <c r="Q474" s="13"/>
      <c r="R474" s="13"/>
    </row>
    <row r="475" spans="2:18" x14ac:dyDescent="0.2">
      <c r="B475" s="13"/>
      <c r="C475" s="13"/>
      <c r="F475" s="13"/>
      <c r="G475" s="13"/>
      <c r="I475" s="14"/>
      <c r="J475" s="14"/>
      <c r="K475" s="14"/>
      <c r="L475" s="14"/>
      <c r="M475" s="14"/>
      <c r="Q475" s="13"/>
      <c r="R475" s="13"/>
    </row>
    <row r="476" spans="2:18" x14ac:dyDescent="0.2">
      <c r="B476" s="13"/>
      <c r="C476" s="13"/>
      <c r="F476" s="13"/>
      <c r="G476" s="13"/>
      <c r="I476" s="14"/>
      <c r="J476" s="14"/>
      <c r="K476" s="14"/>
      <c r="L476" s="14"/>
      <c r="M476" s="14"/>
      <c r="Q476" s="13"/>
      <c r="R476" s="13"/>
    </row>
    <row r="477" spans="2:18" x14ac:dyDescent="0.2">
      <c r="B477" s="13"/>
      <c r="C477" s="13"/>
      <c r="F477" s="13"/>
      <c r="G477" s="13"/>
      <c r="I477" s="14"/>
      <c r="J477" s="14"/>
      <c r="K477" s="14"/>
      <c r="L477" s="14"/>
      <c r="M477" s="14"/>
      <c r="Q477" s="13"/>
      <c r="R477" s="13"/>
    </row>
    <row r="478" spans="2:18" x14ac:dyDescent="0.2">
      <c r="B478" s="13"/>
      <c r="C478" s="13"/>
      <c r="F478" s="13"/>
      <c r="G478" s="13"/>
      <c r="I478" s="14"/>
      <c r="J478" s="14"/>
      <c r="K478" s="14"/>
      <c r="L478" s="14"/>
      <c r="M478" s="14"/>
      <c r="Q478" s="13"/>
      <c r="R478" s="13"/>
    </row>
    <row r="479" spans="2:18" x14ac:dyDescent="0.2">
      <c r="B479" s="13"/>
      <c r="C479" s="13"/>
      <c r="F479" s="13"/>
      <c r="G479" s="13"/>
      <c r="I479" s="14"/>
      <c r="J479" s="14"/>
      <c r="K479" s="14"/>
      <c r="L479" s="14"/>
      <c r="M479" s="14"/>
      <c r="Q479" s="13"/>
      <c r="R479" s="13"/>
    </row>
    <row r="480" spans="2:18" x14ac:dyDescent="0.2">
      <c r="B480" s="13"/>
      <c r="C480" s="13"/>
      <c r="F480" s="13"/>
      <c r="G480" s="13"/>
      <c r="I480" s="14"/>
      <c r="J480" s="14"/>
      <c r="K480" s="14"/>
      <c r="L480" s="14"/>
      <c r="M480" s="14"/>
      <c r="Q480" s="13"/>
      <c r="R480" s="13"/>
    </row>
    <row r="481" spans="2:18" x14ac:dyDescent="0.2">
      <c r="B481" s="13"/>
      <c r="C481" s="13"/>
      <c r="F481" s="13"/>
      <c r="G481" s="13"/>
      <c r="I481" s="14"/>
      <c r="J481" s="14"/>
      <c r="K481" s="14"/>
      <c r="L481" s="14"/>
      <c r="M481" s="14"/>
      <c r="Q481" s="13"/>
      <c r="R481" s="13"/>
    </row>
    <row r="482" spans="2:18" x14ac:dyDescent="0.2">
      <c r="B482" s="13"/>
      <c r="C482" s="13"/>
      <c r="F482" s="13"/>
      <c r="G482" s="13"/>
      <c r="I482" s="14"/>
      <c r="J482" s="14"/>
      <c r="K482" s="14"/>
      <c r="L482" s="14"/>
      <c r="M482" s="14"/>
      <c r="Q482" s="13"/>
      <c r="R482" s="13"/>
    </row>
    <row r="483" spans="2:18" x14ac:dyDescent="0.2">
      <c r="B483" s="13"/>
      <c r="C483" s="13"/>
      <c r="F483" s="13"/>
      <c r="G483" s="13"/>
      <c r="I483" s="14"/>
      <c r="J483" s="14"/>
      <c r="K483" s="14"/>
      <c r="L483" s="14"/>
      <c r="M483" s="14"/>
      <c r="Q483" s="13"/>
      <c r="R483" s="13"/>
    </row>
    <row r="484" spans="2:18" x14ac:dyDescent="0.2">
      <c r="B484" s="13"/>
      <c r="C484" s="13"/>
      <c r="F484" s="13"/>
      <c r="G484" s="13"/>
      <c r="I484" s="14"/>
      <c r="J484" s="14"/>
      <c r="K484" s="14"/>
      <c r="L484" s="14"/>
      <c r="M484" s="14"/>
      <c r="Q484" s="13"/>
      <c r="R484" s="13"/>
    </row>
    <row r="485" spans="2:18" x14ac:dyDescent="0.2">
      <c r="B485" s="13"/>
      <c r="C485" s="13"/>
      <c r="F485" s="13"/>
      <c r="G485" s="13"/>
      <c r="I485" s="14"/>
      <c r="J485" s="14"/>
      <c r="K485" s="14"/>
      <c r="L485" s="14"/>
      <c r="M485" s="14"/>
      <c r="Q485" s="13"/>
      <c r="R485" s="13"/>
    </row>
    <row r="486" spans="2:18" x14ac:dyDescent="0.2">
      <c r="B486" s="13"/>
      <c r="C486" s="13"/>
      <c r="F486" s="13"/>
      <c r="G486" s="13"/>
      <c r="I486" s="14"/>
      <c r="J486" s="14"/>
      <c r="K486" s="14"/>
      <c r="L486" s="14"/>
      <c r="M486" s="14"/>
      <c r="Q486" s="13"/>
      <c r="R486" s="13"/>
    </row>
    <row r="487" spans="2:18" x14ac:dyDescent="0.2">
      <c r="B487" s="13"/>
      <c r="C487" s="13"/>
      <c r="F487" s="13"/>
      <c r="G487" s="13"/>
      <c r="I487" s="14"/>
      <c r="J487" s="14"/>
      <c r="K487" s="14"/>
      <c r="L487" s="14"/>
      <c r="M487" s="14"/>
      <c r="Q487" s="13"/>
      <c r="R487" s="13"/>
    </row>
    <row r="488" spans="2:18" x14ac:dyDescent="0.2">
      <c r="B488" s="13"/>
      <c r="C488" s="13"/>
      <c r="F488" s="13"/>
      <c r="G488" s="13"/>
      <c r="I488" s="14"/>
      <c r="J488" s="14"/>
      <c r="K488" s="14"/>
      <c r="L488" s="14"/>
      <c r="M488" s="14"/>
      <c r="Q488" s="13"/>
      <c r="R488" s="13"/>
    </row>
    <row r="489" spans="2:18" x14ac:dyDescent="0.2">
      <c r="B489" s="13"/>
      <c r="C489" s="13"/>
      <c r="F489" s="13"/>
      <c r="G489" s="13"/>
      <c r="I489" s="14"/>
      <c r="J489" s="14"/>
      <c r="K489" s="14"/>
      <c r="L489" s="14"/>
      <c r="M489" s="14"/>
      <c r="Q489" s="13"/>
      <c r="R489" s="13"/>
    </row>
    <row r="490" spans="2:18" x14ac:dyDescent="0.2">
      <c r="B490" s="13"/>
      <c r="C490" s="13"/>
      <c r="F490" s="13"/>
      <c r="G490" s="13"/>
      <c r="I490" s="14"/>
      <c r="J490" s="14"/>
      <c r="K490" s="14"/>
      <c r="L490" s="14"/>
      <c r="M490" s="14"/>
      <c r="Q490" s="13"/>
      <c r="R490" s="13"/>
    </row>
    <row r="491" spans="2:18" x14ac:dyDescent="0.2">
      <c r="B491" s="13"/>
      <c r="C491" s="13"/>
      <c r="F491" s="13"/>
      <c r="G491" s="13"/>
      <c r="I491" s="14"/>
      <c r="J491" s="14"/>
      <c r="K491" s="14"/>
      <c r="L491" s="14"/>
      <c r="M491" s="14"/>
      <c r="Q491" s="13"/>
      <c r="R491" s="13"/>
    </row>
    <row r="492" spans="2:18" x14ac:dyDescent="0.2">
      <c r="B492" s="13"/>
      <c r="C492" s="13"/>
      <c r="F492" s="13"/>
      <c r="G492" s="13"/>
      <c r="I492" s="14"/>
      <c r="J492" s="14"/>
      <c r="K492" s="14"/>
      <c r="L492" s="14"/>
      <c r="M492" s="14"/>
      <c r="Q492" s="13"/>
      <c r="R492" s="13"/>
    </row>
    <row r="493" spans="2:18" x14ac:dyDescent="0.2">
      <c r="B493" s="13"/>
      <c r="C493" s="13"/>
      <c r="F493" s="13"/>
      <c r="G493" s="13"/>
      <c r="I493" s="14"/>
      <c r="J493" s="14"/>
      <c r="K493" s="14"/>
      <c r="M493" s="14"/>
      <c r="Q493" s="13"/>
      <c r="R493" s="13"/>
    </row>
    <row r="494" spans="2:18" x14ac:dyDescent="0.2">
      <c r="B494" s="13"/>
      <c r="C494" s="13"/>
      <c r="F494" s="13"/>
      <c r="G494" s="13"/>
      <c r="I494" s="14"/>
      <c r="J494" s="14"/>
      <c r="K494" s="14"/>
      <c r="M494" s="14"/>
      <c r="Q494" s="13"/>
      <c r="R494" s="13"/>
    </row>
    <row r="495" spans="2:18" x14ac:dyDescent="0.2">
      <c r="B495" s="13"/>
      <c r="C495" s="13"/>
      <c r="F495" s="13"/>
      <c r="G495" s="13"/>
      <c r="I495" s="14"/>
      <c r="J495" s="14"/>
      <c r="K495" s="14"/>
      <c r="L495" s="14"/>
      <c r="M495" s="14"/>
      <c r="Q495" s="13"/>
      <c r="R495" s="13"/>
    </row>
    <row r="496" spans="2:18" x14ac:dyDescent="0.2">
      <c r="B496" s="13"/>
      <c r="C496" s="13"/>
      <c r="F496" s="13"/>
      <c r="G496" s="13"/>
      <c r="I496" s="14"/>
      <c r="J496" s="14"/>
      <c r="K496" s="14"/>
      <c r="L496" s="14"/>
      <c r="M496" s="14"/>
      <c r="Q496" s="13"/>
      <c r="R496" s="13"/>
    </row>
    <row r="497" spans="2:18" x14ac:dyDescent="0.2">
      <c r="B497" s="13"/>
      <c r="C497" s="13"/>
      <c r="F497" s="13"/>
      <c r="G497" s="13"/>
      <c r="I497" s="14"/>
      <c r="J497" s="14"/>
      <c r="K497" s="14"/>
      <c r="L497" s="14"/>
      <c r="M497" s="14"/>
      <c r="Q497" s="13"/>
      <c r="R497" s="13"/>
    </row>
    <row r="498" spans="2:18" x14ac:dyDescent="0.2">
      <c r="B498" s="13"/>
      <c r="C498" s="13"/>
      <c r="F498" s="13"/>
      <c r="G498" s="13"/>
      <c r="I498" s="14"/>
      <c r="J498" s="14"/>
      <c r="K498" s="14"/>
      <c r="L498" s="14"/>
      <c r="M498" s="14"/>
      <c r="Q498" s="13"/>
      <c r="R498" s="13"/>
    </row>
    <row r="499" spans="2:18" x14ac:dyDescent="0.2">
      <c r="B499" s="13"/>
      <c r="C499" s="13"/>
      <c r="F499" s="13"/>
      <c r="G499" s="13"/>
      <c r="I499" s="14"/>
      <c r="J499" s="14"/>
      <c r="K499" s="14"/>
      <c r="M499" s="14"/>
      <c r="Q499" s="13"/>
      <c r="R499" s="13"/>
    </row>
    <row r="500" spans="2:18" x14ac:dyDescent="0.2">
      <c r="B500" s="13"/>
      <c r="C500" s="13"/>
      <c r="F500" s="13"/>
      <c r="G500" s="13"/>
      <c r="I500" s="14"/>
      <c r="J500" s="14"/>
      <c r="K500" s="14"/>
      <c r="L500" s="14"/>
      <c r="M500" s="14"/>
      <c r="Q500" s="13"/>
      <c r="R500" s="13"/>
    </row>
    <row r="501" spans="2:18" x14ac:dyDescent="0.2">
      <c r="B501" s="13"/>
      <c r="C501" s="13"/>
      <c r="F501" s="13"/>
      <c r="G501" s="13"/>
      <c r="I501" s="14"/>
      <c r="J501" s="14"/>
      <c r="L501" s="14"/>
      <c r="Q501" s="13"/>
      <c r="R501" s="13"/>
    </row>
    <row r="502" spans="2:18" x14ac:dyDescent="0.2">
      <c r="B502" s="13"/>
      <c r="C502" s="13"/>
      <c r="F502" s="13"/>
      <c r="G502" s="13"/>
      <c r="I502" s="14"/>
      <c r="J502" s="14"/>
      <c r="L502" s="14"/>
      <c r="Q502" s="13"/>
      <c r="R502" s="13"/>
    </row>
    <row r="503" spans="2:18" x14ac:dyDescent="0.2">
      <c r="B503" s="13"/>
      <c r="C503" s="13"/>
      <c r="F503" s="13"/>
      <c r="G503" s="13"/>
      <c r="I503" s="14"/>
      <c r="J503" s="14"/>
      <c r="K503" s="14"/>
      <c r="L503" s="14"/>
      <c r="M503" s="14"/>
      <c r="Q503" s="13"/>
      <c r="R503" s="13"/>
    </row>
    <row r="504" spans="2:18" x14ac:dyDescent="0.2">
      <c r="B504" s="13"/>
      <c r="C504" s="13"/>
      <c r="F504" s="13"/>
      <c r="G504" s="13"/>
      <c r="I504" s="14"/>
      <c r="J504" s="14"/>
      <c r="K504" s="14"/>
      <c r="L504" s="14"/>
      <c r="M504" s="14"/>
      <c r="Q504" s="13"/>
      <c r="R504" s="13"/>
    </row>
    <row r="505" spans="2:18" x14ac:dyDescent="0.2">
      <c r="B505" s="13"/>
      <c r="C505" s="13"/>
      <c r="F505" s="13"/>
      <c r="G505" s="13"/>
      <c r="I505" s="14"/>
      <c r="J505" s="14"/>
      <c r="K505" s="14"/>
      <c r="L505" s="14"/>
      <c r="M505" s="14"/>
      <c r="Q505" s="13"/>
      <c r="R505" s="13"/>
    </row>
    <row r="506" spans="2:18" x14ac:dyDescent="0.2">
      <c r="B506" s="13"/>
      <c r="C506" s="13"/>
      <c r="F506" s="13"/>
      <c r="G506" s="13"/>
      <c r="I506" s="14"/>
      <c r="J506" s="14"/>
      <c r="K506" s="14"/>
      <c r="L506" s="14"/>
      <c r="M506" s="14"/>
      <c r="Q506" s="13"/>
      <c r="R506" s="13"/>
    </row>
    <row r="507" spans="2:18" x14ac:dyDescent="0.2">
      <c r="B507" s="13"/>
      <c r="C507" s="13"/>
      <c r="F507" s="13"/>
      <c r="G507" s="13"/>
      <c r="I507" s="14"/>
      <c r="J507" s="14"/>
      <c r="L507" s="14"/>
      <c r="Q507" s="13"/>
      <c r="R507" s="13"/>
    </row>
    <row r="508" spans="2:18" x14ac:dyDescent="0.2">
      <c r="B508" s="13"/>
      <c r="C508" s="13"/>
      <c r="F508" s="13"/>
      <c r="G508" s="13"/>
      <c r="I508" s="14"/>
      <c r="J508" s="14"/>
      <c r="K508" s="14"/>
      <c r="L508" s="14"/>
      <c r="M508" s="14"/>
      <c r="Q508" s="13"/>
      <c r="R508" s="13"/>
    </row>
    <row r="509" spans="2:18" x14ac:dyDescent="0.2">
      <c r="B509" s="13"/>
      <c r="C509" s="13"/>
      <c r="F509" s="13"/>
      <c r="G509" s="13"/>
      <c r="I509" s="14"/>
      <c r="J509" s="14"/>
      <c r="K509" s="14"/>
      <c r="L509" s="14"/>
      <c r="M509" s="14"/>
      <c r="Q509" s="13"/>
      <c r="R509" s="13"/>
    </row>
    <row r="510" spans="2:18" x14ac:dyDescent="0.2">
      <c r="B510" s="13"/>
      <c r="C510" s="13"/>
      <c r="F510" s="13"/>
      <c r="G510" s="13"/>
      <c r="I510" s="14"/>
      <c r="J510" s="14"/>
      <c r="K510" s="14"/>
      <c r="L510" s="14"/>
      <c r="M510" s="14"/>
      <c r="Q510" s="13"/>
      <c r="R510" s="13"/>
    </row>
    <row r="511" spans="2:18" x14ac:dyDescent="0.2">
      <c r="B511" s="13"/>
      <c r="C511" s="13"/>
      <c r="F511" s="13"/>
      <c r="G511" s="13"/>
      <c r="I511" s="14"/>
      <c r="J511" s="14"/>
      <c r="K511" s="14"/>
      <c r="L511" s="14"/>
      <c r="M511" s="14"/>
      <c r="Q511" s="13"/>
      <c r="R511" s="13"/>
    </row>
    <row r="512" spans="2:18" x14ac:dyDescent="0.2">
      <c r="B512" s="13"/>
      <c r="C512" s="13"/>
      <c r="F512" s="13"/>
      <c r="G512" s="13"/>
      <c r="I512" s="14"/>
      <c r="J512" s="14"/>
      <c r="K512" s="14"/>
      <c r="L512" s="14"/>
      <c r="M512" s="14"/>
      <c r="Q512" s="13"/>
      <c r="R512" s="13"/>
    </row>
    <row r="513" spans="2:18" x14ac:dyDescent="0.2">
      <c r="B513" s="13"/>
      <c r="C513" s="13"/>
      <c r="F513" s="13"/>
      <c r="G513" s="13"/>
      <c r="I513" s="14"/>
      <c r="J513" s="14"/>
      <c r="K513" s="14"/>
      <c r="L513" s="14"/>
      <c r="M513" s="14"/>
      <c r="Q513" s="13"/>
      <c r="R513" s="13"/>
    </row>
    <row r="514" spans="2:18" x14ac:dyDescent="0.2">
      <c r="B514" s="13"/>
      <c r="C514" s="13"/>
      <c r="F514" s="13"/>
      <c r="G514" s="13"/>
      <c r="I514" s="14"/>
      <c r="J514" s="14"/>
      <c r="K514" s="14"/>
      <c r="L514" s="14"/>
      <c r="M514" s="14"/>
      <c r="Q514" s="13"/>
      <c r="R514" s="13"/>
    </row>
    <row r="515" spans="2:18" x14ac:dyDescent="0.2">
      <c r="B515" s="13"/>
      <c r="C515" s="13"/>
      <c r="F515" s="13"/>
      <c r="G515" s="13"/>
      <c r="I515" s="14"/>
      <c r="J515" s="14"/>
      <c r="K515" s="14"/>
      <c r="L515" s="14"/>
      <c r="M515" s="14"/>
      <c r="Q515" s="13"/>
      <c r="R515" s="13"/>
    </row>
    <row r="516" spans="2:18" x14ac:dyDescent="0.2">
      <c r="B516" s="13"/>
      <c r="C516" s="13"/>
      <c r="F516" s="13"/>
      <c r="G516" s="13"/>
      <c r="I516" s="14"/>
      <c r="J516" s="14"/>
      <c r="K516" s="14"/>
      <c r="L516" s="14"/>
      <c r="M516" s="14"/>
      <c r="Q516" s="13"/>
      <c r="R516" s="13"/>
    </row>
    <row r="517" spans="2:18" x14ac:dyDescent="0.2">
      <c r="B517" s="13"/>
      <c r="C517" s="13"/>
      <c r="F517" s="13"/>
      <c r="G517" s="13"/>
      <c r="I517" s="14"/>
      <c r="J517" s="14"/>
      <c r="K517" s="14"/>
      <c r="L517" s="14"/>
      <c r="M517" s="14"/>
      <c r="Q517" s="13"/>
      <c r="R517" s="13"/>
    </row>
    <row r="518" spans="2:18" x14ac:dyDescent="0.2">
      <c r="B518" s="13"/>
      <c r="C518" s="13"/>
      <c r="F518" s="13"/>
      <c r="G518" s="13"/>
      <c r="I518" s="14"/>
      <c r="J518" s="14"/>
      <c r="K518" s="14"/>
      <c r="L518" s="14"/>
      <c r="M518" s="14"/>
      <c r="Q518" s="13"/>
      <c r="R518" s="13"/>
    </row>
    <row r="519" spans="2:18" x14ac:dyDescent="0.2">
      <c r="B519" s="13"/>
      <c r="C519" s="13"/>
      <c r="F519" s="13"/>
      <c r="G519" s="13"/>
      <c r="I519" s="14"/>
      <c r="J519" s="14"/>
      <c r="K519" s="14"/>
      <c r="L519" s="14"/>
      <c r="M519" s="14"/>
      <c r="Q519" s="13"/>
      <c r="R519" s="13"/>
    </row>
    <row r="520" spans="2:18" x14ac:dyDescent="0.2">
      <c r="B520" s="13"/>
      <c r="C520" s="13"/>
      <c r="F520" s="13"/>
      <c r="G520" s="13"/>
      <c r="I520" s="14"/>
      <c r="J520" s="14"/>
      <c r="K520" s="14"/>
      <c r="L520" s="14"/>
      <c r="M520" s="14"/>
      <c r="Q520" s="13"/>
      <c r="R520" s="13"/>
    </row>
    <row r="521" spans="2:18" x14ac:dyDescent="0.2">
      <c r="B521" s="13"/>
      <c r="C521" s="13"/>
      <c r="F521" s="13"/>
      <c r="G521" s="13"/>
      <c r="I521" s="14"/>
      <c r="J521" s="14"/>
      <c r="K521" s="14"/>
      <c r="L521" s="14"/>
      <c r="M521" s="14"/>
      <c r="Q521" s="13"/>
      <c r="R521" s="13"/>
    </row>
    <row r="522" spans="2:18" x14ac:dyDescent="0.2">
      <c r="B522" s="13"/>
      <c r="C522" s="13"/>
      <c r="F522" s="13"/>
      <c r="G522" s="13"/>
      <c r="I522" s="14"/>
      <c r="J522" s="14"/>
      <c r="K522" s="14"/>
      <c r="L522" s="14"/>
      <c r="M522" s="14"/>
      <c r="Q522" s="13"/>
      <c r="R522" s="13"/>
    </row>
    <row r="523" spans="2:18" x14ac:dyDescent="0.2">
      <c r="B523" s="13"/>
      <c r="C523" s="13"/>
      <c r="F523" s="13"/>
      <c r="G523" s="13"/>
      <c r="I523" s="14"/>
      <c r="J523" s="14"/>
      <c r="K523" s="14"/>
      <c r="L523" s="14"/>
      <c r="M523" s="14"/>
      <c r="Q523" s="13"/>
      <c r="R523" s="13"/>
    </row>
    <row r="524" spans="2:18" x14ac:dyDescent="0.2">
      <c r="B524" s="13"/>
      <c r="C524" s="13"/>
      <c r="F524" s="13"/>
      <c r="G524" s="13"/>
      <c r="I524" s="14"/>
      <c r="J524" s="14"/>
      <c r="K524" s="14"/>
      <c r="L524" s="14"/>
      <c r="M524" s="14"/>
      <c r="Q524" s="13"/>
      <c r="R524" s="13"/>
    </row>
    <row r="525" spans="2:18" x14ac:dyDescent="0.2">
      <c r="B525" s="13"/>
      <c r="C525" s="13"/>
      <c r="F525" s="13"/>
      <c r="G525" s="13"/>
      <c r="I525" s="14"/>
      <c r="J525" s="14"/>
      <c r="K525" s="14"/>
      <c r="L525" s="14"/>
      <c r="M525" s="14"/>
      <c r="Q525" s="13"/>
      <c r="R525" s="13"/>
    </row>
    <row r="526" spans="2:18" x14ac:dyDescent="0.2">
      <c r="B526" s="13"/>
      <c r="C526" s="13"/>
      <c r="F526" s="13"/>
      <c r="G526" s="13"/>
      <c r="I526" s="14"/>
      <c r="J526" s="14"/>
      <c r="K526" s="14"/>
      <c r="L526" s="14"/>
      <c r="M526" s="14"/>
      <c r="Q526" s="13"/>
      <c r="R526" s="13"/>
    </row>
    <row r="527" spans="2:18" x14ac:dyDescent="0.2">
      <c r="B527" s="13"/>
      <c r="C527" s="13"/>
      <c r="F527" s="13"/>
      <c r="G527" s="13"/>
      <c r="I527" s="14"/>
      <c r="J527" s="14"/>
      <c r="K527" s="14"/>
      <c r="L527" s="14"/>
      <c r="M527" s="14"/>
      <c r="Q527" s="13"/>
      <c r="R527" s="13"/>
    </row>
    <row r="528" spans="2:18" x14ac:dyDescent="0.2">
      <c r="B528" s="13"/>
      <c r="C528" s="13"/>
      <c r="F528" s="13"/>
      <c r="G528" s="13"/>
      <c r="I528" s="14"/>
      <c r="J528" s="14"/>
      <c r="K528" s="14"/>
      <c r="L528" s="14"/>
      <c r="M528" s="14"/>
      <c r="Q528" s="13"/>
      <c r="R528" s="13"/>
    </row>
    <row r="529" spans="2:18" x14ac:dyDescent="0.2">
      <c r="B529" s="13"/>
      <c r="C529" s="13"/>
      <c r="F529" s="13"/>
      <c r="G529" s="13"/>
      <c r="I529" s="14"/>
      <c r="J529" s="14"/>
      <c r="K529" s="14"/>
      <c r="L529" s="14"/>
      <c r="M529" s="14"/>
      <c r="Q529" s="13"/>
      <c r="R529" s="13"/>
    </row>
    <row r="530" spans="2:18" x14ac:dyDescent="0.2">
      <c r="B530" s="13"/>
      <c r="C530" s="13"/>
      <c r="F530" s="13"/>
      <c r="G530" s="13"/>
      <c r="I530" s="14"/>
      <c r="J530" s="14"/>
      <c r="K530" s="14"/>
      <c r="L530" s="14"/>
      <c r="M530" s="14"/>
      <c r="Q530" s="13"/>
      <c r="R530" s="13"/>
    </row>
    <row r="531" spans="2:18" x14ac:dyDescent="0.2">
      <c r="B531" s="13"/>
      <c r="C531" s="13"/>
      <c r="F531" s="13"/>
      <c r="G531" s="13"/>
      <c r="I531" s="14"/>
      <c r="J531" s="14"/>
      <c r="K531" s="14"/>
      <c r="L531" s="14"/>
      <c r="M531" s="14"/>
      <c r="Q531" s="13"/>
      <c r="R531" s="13"/>
    </row>
    <row r="532" spans="2:18" x14ac:dyDescent="0.2">
      <c r="B532" s="13"/>
      <c r="C532" s="13"/>
      <c r="F532" s="13"/>
      <c r="G532" s="13"/>
      <c r="I532" s="14"/>
      <c r="J532" s="14"/>
      <c r="K532" s="14"/>
      <c r="L532" s="14"/>
      <c r="M532" s="14"/>
      <c r="Q532" s="13"/>
      <c r="R532" s="13"/>
    </row>
    <row r="533" spans="2:18" x14ac:dyDescent="0.2">
      <c r="B533" s="13"/>
      <c r="C533" s="13"/>
      <c r="F533" s="13"/>
      <c r="G533" s="13"/>
      <c r="I533" s="14"/>
      <c r="J533" s="14"/>
      <c r="K533" s="14"/>
      <c r="L533" s="14"/>
      <c r="M533" s="14"/>
      <c r="Q533" s="13"/>
      <c r="R533" s="13"/>
    </row>
    <row r="534" spans="2:18" x14ac:dyDescent="0.2">
      <c r="B534" s="13"/>
      <c r="C534" s="13"/>
      <c r="F534" s="13"/>
      <c r="G534" s="13"/>
      <c r="I534" s="14"/>
      <c r="J534" s="14"/>
      <c r="K534" s="14"/>
      <c r="L534" s="14"/>
      <c r="M534" s="14"/>
      <c r="Q534" s="13"/>
      <c r="R534" s="13"/>
    </row>
    <row r="535" spans="2:18" x14ac:dyDescent="0.2">
      <c r="B535" s="13"/>
      <c r="C535" s="13"/>
      <c r="F535" s="13"/>
      <c r="G535" s="13"/>
      <c r="I535" s="14"/>
      <c r="J535" s="14"/>
      <c r="K535" s="14"/>
      <c r="L535" s="14"/>
      <c r="M535" s="14"/>
      <c r="Q535" s="13"/>
      <c r="R535" s="13"/>
    </row>
    <row r="536" spans="2:18" x14ac:dyDescent="0.2">
      <c r="B536" s="13"/>
      <c r="C536" s="13"/>
      <c r="F536" s="13"/>
      <c r="G536" s="13"/>
      <c r="I536" s="14"/>
      <c r="J536" s="14"/>
      <c r="K536" s="14"/>
      <c r="L536" s="14"/>
      <c r="M536" s="14"/>
      <c r="Q536" s="13"/>
      <c r="R536" s="13"/>
    </row>
    <row r="537" spans="2:18" x14ac:dyDescent="0.2">
      <c r="B537" s="13"/>
      <c r="C537" s="13"/>
      <c r="F537" s="13"/>
      <c r="G537" s="13"/>
      <c r="I537" s="14"/>
      <c r="J537" s="14"/>
      <c r="K537" s="14"/>
      <c r="L537" s="14"/>
      <c r="M537" s="14"/>
      <c r="Q537" s="13"/>
      <c r="R537" s="13"/>
    </row>
    <row r="538" spans="2:18" x14ac:dyDescent="0.2">
      <c r="B538" s="13"/>
      <c r="C538" s="13"/>
      <c r="F538" s="13"/>
      <c r="G538" s="13"/>
      <c r="I538" s="14"/>
      <c r="J538" s="14"/>
      <c r="K538" s="14"/>
      <c r="L538" s="14"/>
      <c r="M538" s="14"/>
      <c r="Q538" s="13"/>
      <c r="R538" s="13"/>
    </row>
    <row r="539" spans="2:18" x14ac:dyDescent="0.2">
      <c r="B539" s="13"/>
      <c r="C539" s="13"/>
      <c r="F539" s="13"/>
      <c r="G539" s="13"/>
      <c r="I539" s="14"/>
      <c r="J539" s="14"/>
      <c r="K539" s="14"/>
      <c r="L539" s="14"/>
      <c r="M539" s="14"/>
      <c r="Q539" s="13"/>
      <c r="R539" s="13"/>
    </row>
    <row r="540" spans="2:18" x14ac:dyDescent="0.2">
      <c r="B540" s="13"/>
      <c r="C540" s="13"/>
      <c r="F540" s="13"/>
      <c r="G540" s="13"/>
      <c r="I540" s="14"/>
      <c r="J540" s="14"/>
      <c r="K540" s="14"/>
      <c r="L540" s="14"/>
      <c r="M540" s="14"/>
      <c r="Q540" s="13"/>
      <c r="R540" s="13"/>
    </row>
    <row r="541" spans="2:18" x14ac:dyDescent="0.2">
      <c r="B541" s="13"/>
      <c r="C541" s="13"/>
      <c r="F541" s="13"/>
      <c r="G541" s="13"/>
      <c r="I541" s="14"/>
      <c r="J541" s="14"/>
      <c r="K541" s="14"/>
      <c r="L541" s="14"/>
      <c r="M541" s="14"/>
      <c r="Q541" s="13"/>
      <c r="R541" s="13"/>
    </row>
    <row r="542" spans="2:18" x14ac:dyDescent="0.2">
      <c r="B542" s="13"/>
      <c r="C542" s="13"/>
      <c r="F542" s="13"/>
      <c r="G542" s="13"/>
      <c r="I542" s="14"/>
      <c r="J542" s="14"/>
      <c r="K542" s="14"/>
      <c r="L542" s="14"/>
      <c r="M542" s="14"/>
      <c r="Q542" s="13"/>
      <c r="R542" s="13"/>
    </row>
    <row r="543" spans="2:18" x14ac:dyDescent="0.2">
      <c r="B543" s="13"/>
      <c r="C543" s="13"/>
      <c r="F543" s="13"/>
      <c r="G543" s="13"/>
      <c r="I543" s="14"/>
      <c r="J543" s="14"/>
      <c r="K543" s="14"/>
      <c r="L543" s="14"/>
      <c r="M543" s="14"/>
      <c r="Q543" s="13"/>
      <c r="R543" s="13"/>
    </row>
    <row r="544" spans="2:18" x14ac:dyDescent="0.2">
      <c r="B544" s="13"/>
      <c r="C544" s="13"/>
      <c r="F544" s="13"/>
      <c r="G544" s="13"/>
      <c r="I544" s="14"/>
      <c r="J544" s="14"/>
      <c r="K544" s="14"/>
      <c r="L544" s="14"/>
      <c r="M544" s="14"/>
      <c r="Q544" s="13"/>
      <c r="R544" s="13"/>
    </row>
    <row r="545" spans="2:18" x14ac:dyDescent="0.2">
      <c r="B545" s="13"/>
      <c r="C545" s="13"/>
      <c r="F545" s="13"/>
      <c r="G545" s="13"/>
      <c r="I545" s="14"/>
      <c r="J545" s="14"/>
      <c r="K545" s="14"/>
      <c r="L545" s="14"/>
      <c r="M545" s="14"/>
      <c r="Q545" s="13"/>
      <c r="R545" s="13"/>
    </row>
    <row r="546" spans="2:18" x14ac:dyDescent="0.2">
      <c r="B546" s="13"/>
      <c r="C546" s="13"/>
      <c r="F546" s="13"/>
      <c r="G546" s="13"/>
      <c r="I546" s="14"/>
      <c r="J546" s="14"/>
      <c r="K546" s="14"/>
      <c r="L546" s="14"/>
      <c r="M546" s="14"/>
      <c r="Q546" s="13"/>
      <c r="R546" s="13"/>
    </row>
    <row r="547" spans="2:18" x14ac:dyDescent="0.2">
      <c r="B547" s="13"/>
      <c r="C547" s="13"/>
      <c r="F547" s="13"/>
      <c r="G547" s="13"/>
      <c r="I547" s="14"/>
      <c r="J547" s="14"/>
      <c r="K547" s="14"/>
      <c r="L547" s="14"/>
      <c r="M547" s="14"/>
      <c r="Q547" s="13"/>
      <c r="R547" s="13"/>
    </row>
    <row r="548" spans="2:18" x14ac:dyDescent="0.2">
      <c r="B548" s="13"/>
      <c r="C548" s="13"/>
      <c r="F548" s="13"/>
      <c r="G548" s="13"/>
      <c r="I548" s="14"/>
      <c r="J548" s="14"/>
      <c r="K548" s="14"/>
      <c r="L548" s="14"/>
      <c r="M548" s="14"/>
      <c r="Q548" s="13"/>
      <c r="R548" s="13"/>
    </row>
    <row r="549" spans="2:18" x14ac:dyDescent="0.2">
      <c r="B549" s="13"/>
      <c r="C549" s="13"/>
      <c r="F549" s="13"/>
      <c r="G549" s="13"/>
      <c r="I549" s="14"/>
      <c r="J549" s="14"/>
      <c r="K549" s="14"/>
      <c r="L549" s="14"/>
      <c r="M549" s="14"/>
      <c r="Q549" s="13"/>
      <c r="R549" s="13"/>
    </row>
    <row r="550" spans="2:18" x14ac:dyDescent="0.2">
      <c r="B550" s="13"/>
      <c r="C550" s="13"/>
      <c r="F550" s="13"/>
      <c r="G550" s="13"/>
      <c r="I550" s="14"/>
      <c r="J550" s="14"/>
      <c r="K550" s="14"/>
      <c r="L550" s="14"/>
      <c r="M550" s="14"/>
      <c r="Q550" s="13"/>
      <c r="R550" s="13"/>
    </row>
    <row r="551" spans="2:18" x14ac:dyDescent="0.2">
      <c r="B551" s="13"/>
      <c r="C551" s="13"/>
      <c r="F551" s="13"/>
      <c r="G551" s="13"/>
      <c r="I551" s="14"/>
      <c r="J551" s="14"/>
      <c r="K551" s="14"/>
      <c r="L551" s="14"/>
      <c r="M551" s="14"/>
      <c r="Q551" s="13"/>
      <c r="R551" s="13"/>
    </row>
    <row r="552" spans="2:18" x14ac:dyDescent="0.2">
      <c r="B552" s="13"/>
      <c r="C552" s="13"/>
      <c r="F552" s="13"/>
      <c r="G552" s="13"/>
      <c r="I552" s="14"/>
      <c r="J552" s="14"/>
      <c r="K552" s="14"/>
      <c r="L552" s="14"/>
      <c r="M552" s="14"/>
      <c r="Q552" s="13"/>
      <c r="R552" s="13"/>
    </row>
    <row r="553" spans="2:18" x14ac:dyDescent="0.2">
      <c r="B553" s="13"/>
      <c r="C553" s="13"/>
      <c r="F553" s="13"/>
      <c r="G553" s="13"/>
      <c r="I553" s="14"/>
      <c r="J553" s="14"/>
      <c r="K553" s="14"/>
      <c r="L553" s="14"/>
      <c r="M553" s="14"/>
      <c r="Q553" s="13"/>
      <c r="R553" s="13"/>
    </row>
    <row r="554" spans="2:18" x14ac:dyDescent="0.2">
      <c r="B554" s="13"/>
      <c r="C554" s="13"/>
      <c r="F554" s="13"/>
      <c r="G554" s="13"/>
      <c r="I554" s="14"/>
      <c r="J554" s="14"/>
      <c r="K554" s="14"/>
      <c r="L554" s="14"/>
      <c r="M554" s="14"/>
      <c r="Q554" s="13"/>
      <c r="R554" s="13"/>
    </row>
    <row r="555" spans="2:18" x14ac:dyDescent="0.2">
      <c r="B555" s="13"/>
      <c r="C555" s="13"/>
      <c r="F555" s="13"/>
      <c r="G555" s="13"/>
      <c r="I555" s="14"/>
      <c r="J555" s="14"/>
      <c r="K555" s="14"/>
      <c r="L555" s="14"/>
      <c r="M555" s="14"/>
      <c r="Q555" s="13"/>
      <c r="R555" s="13"/>
    </row>
    <row r="556" spans="2:18" x14ac:dyDescent="0.2">
      <c r="B556" s="13"/>
      <c r="C556" s="13"/>
      <c r="F556" s="13"/>
      <c r="G556" s="13"/>
      <c r="I556" s="14"/>
      <c r="J556" s="14"/>
      <c r="K556" s="14"/>
      <c r="L556" s="14"/>
      <c r="M556" s="14"/>
      <c r="Q556" s="13"/>
      <c r="R556" s="13"/>
    </row>
    <row r="557" spans="2:18" x14ac:dyDescent="0.2">
      <c r="B557" s="13"/>
      <c r="C557" s="13"/>
      <c r="F557" s="13"/>
      <c r="G557" s="13"/>
      <c r="I557" s="14"/>
      <c r="J557" s="14"/>
      <c r="K557" s="14"/>
      <c r="L557" s="14"/>
      <c r="M557" s="14"/>
      <c r="Q557" s="13"/>
      <c r="R557" s="13"/>
    </row>
    <row r="558" spans="2:18" x14ac:dyDescent="0.2">
      <c r="B558" s="13"/>
      <c r="C558" s="13"/>
      <c r="F558" s="13"/>
      <c r="G558" s="13"/>
      <c r="I558" s="14"/>
      <c r="J558" s="14"/>
      <c r="K558" s="14"/>
      <c r="L558" s="14"/>
      <c r="M558" s="14"/>
      <c r="Q558" s="13"/>
      <c r="R558" s="13"/>
    </row>
    <row r="559" spans="2:18" x14ac:dyDescent="0.2">
      <c r="B559" s="13"/>
      <c r="C559" s="13"/>
      <c r="F559" s="13"/>
      <c r="G559" s="13"/>
      <c r="I559" s="14"/>
      <c r="J559" s="14"/>
      <c r="K559" s="14"/>
      <c r="L559" s="14"/>
      <c r="M559" s="14"/>
      <c r="Q559" s="13"/>
      <c r="R559" s="13"/>
    </row>
    <row r="560" spans="2:18" x14ac:dyDescent="0.2">
      <c r="B560" s="13"/>
      <c r="C560" s="13"/>
      <c r="F560" s="13"/>
      <c r="G560" s="13"/>
      <c r="I560" s="14"/>
      <c r="J560" s="14"/>
      <c r="K560" s="14"/>
      <c r="L560" s="14"/>
      <c r="M560" s="14"/>
      <c r="Q560" s="13"/>
      <c r="R560" s="13"/>
    </row>
    <row r="561" spans="2:18" x14ac:dyDescent="0.2">
      <c r="B561" s="13"/>
      <c r="C561" s="13"/>
      <c r="F561" s="13"/>
      <c r="G561" s="13"/>
      <c r="I561" s="14"/>
      <c r="J561" s="14"/>
      <c r="K561" s="14"/>
      <c r="L561" s="14"/>
      <c r="M561" s="14"/>
      <c r="Q561" s="13"/>
      <c r="R561" s="13"/>
    </row>
    <row r="562" spans="2:18" x14ac:dyDescent="0.2">
      <c r="B562" s="13"/>
      <c r="C562" s="13"/>
      <c r="F562" s="13"/>
      <c r="G562" s="13"/>
      <c r="I562" s="14"/>
      <c r="J562" s="14"/>
      <c r="K562" s="14"/>
      <c r="L562" s="14"/>
      <c r="M562" s="14"/>
      <c r="Q562" s="13"/>
      <c r="R562" s="13"/>
    </row>
    <row r="563" spans="2:18" x14ac:dyDescent="0.2">
      <c r="B563" s="13"/>
      <c r="C563" s="13"/>
      <c r="F563" s="13"/>
      <c r="G563" s="13"/>
      <c r="I563" s="14"/>
      <c r="J563" s="14"/>
      <c r="K563" s="14"/>
      <c r="L563" s="14"/>
      <c r="M563" s="14"/>
      <c r="Q563" s="13"/>
      <c r="R563" s="13"/>
    </row>
    <row r="564" spans="2:18" x14ac:dyDescent="0.2">
      <c r="B564" s="13"/>
      <c r="C564" s="13"/>
      <c r="F564" s="13"/>
      <c r="G564" s="13"/>
      <c r="I564" s="14"/>
      <c r="J564" s="14"/>
      <c r="K564" s="14"/>
      <c r="L564" s="14"/>
      <c r="M564" s="14"/>
      <c r="Q564" s="13"/>
      <c r="R564" s="13"/>
    </row>
    <row r="565" spans="2:18" x14ac:dyDescent="0.2">
      <c r="B565" s="13"/>
      <c r="C565" s="13"/>
      <c r="F565" s="13"/>
      <c r="G565" s="13"/>
      <c r="I565" s="14"/>
      <c r="J565" s="14"/>
      <c r="K565" s="14"/>
      <c r="L565" s="14"/>
      <c r="M565" s="14"/>
      <c r="Q565" s="13"/>
      <c r="R565" s="13"/>
    </row>
    <row r="566" spans="2:18" x14ac:dyDescent="0.2">
      <c r="B566" s="13"/>
      <c r="C566" s="13"/>
      <c r="F566" s="13"/>
      <c r="G566" s="13"/>
      <c r="I566" s="14"/>
      <c r="J566" s="14"/>
      <c r="K566" s="14"/>
      <c r="L566" s="14"/>
      <c r="M566" s="14"/>
      <c r="Q566" s="13"/>
      <c r="R566" s="13"/>
    </row>
    <row r="567" spans="2:18" x14ac:dyDescent="0.2">
      <c r="B567" s="13"/>
      <c r="C567" s="13"/>
      <c r="F567" s="13"/>
      <c r="G567" s="13"/>
      <c r="I567" s="14"/>
      <c r="J567" s="14"/>
      <c r="K567" s="14"/>
      <c r="L567" s="14"/>
      <c r="M567" s="14"/>
      <c r="Q567" s="13"/>
      <c r="R567" s="13"/>
    </row>
    <row r="568" spans="2:18" x14ac:dyDescent="0.2">
      <c r="B568" s="13"/>
      <c r="C568" s="13"/>
      <c r="F568" s="13"/>
      <c r="G568" s="13"/>
      <c r="I568" s="14"/>
      <c r="J568" s="14"/>
      <c r="K568" s="14"/>
      <c r="L568" s="14"/>
      <c r="M568" s="14"/>
      <c r="Q568" s="13"/>
      <c r="R568" s="13"/>
    </row>
    <row r="569" spans="2:18" x14ac:dyDescent="0.2">
      <c r="B569" s="13"/>
      <c r="C569" s="13"/>
      <c r="F569" s="13"/>
      <c r="G569" s="13"/>
      <c r="I569" s="14"/>
      <c r="J569" s="14"/>
      <c r="K569" s="14"/>
      <c r="L569" s="14"/>
      <c r="M569" s="14"/>
      <c r="Q569" s="13"/>
      <c r="R569" s="13"/>
    </row>
    <row r="570" spans="2:18" x14ac:dyDescent="0.2">
      <c r="B570" s="13"/>
      <c r="C570" s="13"/>
      <c r="F570" s="13"/>
      <c r="G570" s="13"/>
      <c r="I570" s="14"/>
      <c r="J570" s="14"/>
      <c r="K570" s="14"/>
      <c r="L570" s="14"/>
      <c r="M570" s="14"/>
      <c r="Q570" s="13"/>
      <c r="R570" s="13"/>
    </row>
    <row r="571" spans="2:18" x14ac:dyDescent="0.2">
      <c r="B571" s="13"/>
      <c r="C571" s="13"/>
      <c r="F571" s="13"/>
      <c r="G571" s="13"/>
      <c r="I571" s="14"/>
      <c r="J571" s="14"/>
      <c r="K571" s="14"/>
      <c r="L571" s="14"/>
      <c r="M571" s="14"/>
      <c r="Q571" s="13"/>
      <c r="R571" s="13"/>
    </row>
    <row r="572" spans="2:18" x14ac:dyDescent="0.2">
      <c r="B572" s="13"/>
      <c r="C572" s="13"/>
      <c r="F572" s="13"/>
      <c r="G572" s="13"/>
      <c r="I572" s="14"/>
      <c r="J572" s="14"/>
      <c r="K572" s="14"/>
      <c r="L572" s="14"/>
      <c r="M572" s="14"/>
      <c r="Q572" s="13"/>
      <c r="R572" s="13"/>
    </row>
    <row r="573" spans="2:18" x14ac:dyDescent="0.2">
      <c r="B573" s="13"/>
      <c r="C573" s="13"/>
      <c r="F573" s="13"/>
      <c r="G573" s="13"/>
      <c r="I573" s="14"/>
      <c r="J573" s="14"/>
      <c r="K573" s="14"/>
      <c r="M573" s="14"/>
      <c r="Q573" s="13"/>
      <c r="R573" s="13"/>
    </row>
    <row r="574" spans="2:18" x14ac:dyDescent="0.2">
      <c r="B574" s="13"/>
      <c r="C574" s="13"/>
      <c r="F574" s="13"/>
      <c r="G574" s="13"/>
      <c r="I574" s="14"/>
      <c r="J574" s="14"/>
      <c r="K574" s="14"/>
      <c r="L574" s="14"/>
      <c r="M574" s="14"/>
      <c r="Q574" s="13"/>
      <c r="R574" s="13"/>
    </row>
    <row r="575" spans="2:18" x14ac:dyDescent="0.2">
      <c r="B575" s="13"/>
      <c r="C575" s="13"/>
      <c r="F575" s="13"/>
      <c r="G575" s="13"/>
      <c r="I575" s="14"/>
      <c r="J575" s="14"/>
      <c r="K575" s="14"/>
      <c r="L575" s="14"/>
      <c r="M575" s="14"/>
      <c r="Q575" s="13"/>
      <c r="R575" s="13"/>
    </row>
    <row r="576" spans="2:18" x14ac:dyDescent="0.2">
      <c r="B576" s="13"/>
      <c r="C576" s="13"/>
      <c r="F576" s="13"/>
      <c r="G576" s="13"/>
      <c r="I576" s="14"/>
      <c r="J576" s="14"/>
      <c r="K576" s="14"/>
      <c r="M576" s="14"/>
      <c r="Q576" s="13"/>
      <c r="R576" s="13"/>
    </row>
    <row r="577" spans="2:18" x14ac:dyDescent="0.2">
      <c r="B577" s="13"/>
      <c r="C577" s="13"/>
      <c r="F577" s="13"/>
      <c r="G577" s="13"/>
      <c r="I577" s="14"/>
      <c r="J577" s="14"/>
      <c r="K577" s="14"/>
      <c r="L577" s="14"/>
      <c r="M577" s="14"/>
      <c r="Q577" s="13"/>
      <c r="R577" s="13"/>
    </row>
    <row r="578" spans="2:18" x14ac:dyDescent="0.2">
      <c r="B578" s="13"/>
      <c r="C578" s="13"/>
      <c r="F578" s="13"/>
      <c r="G578" s="13"/>
      <c r="I578" s="14"/>
      <c r="J578" s="14"/>
      <c r="K578" s="14"/>
      <c r="L578" s="14"/>
      <c r="M578" s="14"/>
      <c r="Q578" s="13"/>
      <c r="R578" s="13"/>
    </row>
    <row r="579" spans="2:18" x14ac:dyDescent="0.2">
      <c r="B579" s="13"/>
      <c r="C579" s="13"/>
      <c r="F579" s="13"/>
      <c r="G579" s="13"/>
      <c r="I579" s="14"/>
      <c r="J579" s="14"/>
      <c r="K579" s="14"/>
      <c r="L579" s="14"/>
      <c r="M579" s="14"/>
      <c r="Q579" s="13"/>
      <c r="R579" s="13"/>
    </row>
    <row r="580" spans="2:18" x14ac:dyDescent="0.2">
      <c r="B580" s="13"/>
      <c r="C580" s="13"/>
      <c r="F580" s="13"/>
      <c r="G580" s="13"/>
      <c r="I580" s="14"/>
      <c r="J580" s="14"/>
      <c r="K580" s="14"/>
      <c r="L580" s="14"/>
      <c r="M580" s="14"/>
      <c r="Q580" s="13"/>
      <c r="R580" s="13"/>
    </row>
    <row r="581" spans="2:18" x14ac:dyDescent="0.2">
      <c r="B581" s="13"/>
      <c r="C581" s="13"/>
      <c r="F581" s="13"/>
      <c r="G581" s="13"/>
      <c r="I581" s="14"/>
      <c r="J581" s="14"/>
      <c r="K581" s="14"/>
      <c r="L581" s="14"/>
      <c r="M581" s="14"/>
      <c r="Q581" s="13"/>
      <c r="R581" s="13"/>
    </row>
    <row r="582" spans="2:18" x14ac:dyDescent="0.2">
      <c r="B582" s="13"/>
      <c r="C582" s="13"/>
      <c r="F582" s="13"/>
      <c r="G582" s="13"/>
      <c r="I582" s="14"/>
      <c r="J582" s="14"/>
      <c r="L582" s="14"/>
      <c r="Q582" s="13"/>
      <c r="R582" s="13"/>
    </row>
    <row r="583" spans="2:18" x14ac:dyDescent="0.2">
      <c r="B583" s="13"/>
      <c r="C583" s="13"/>
      <c r="F583" s="13"/>
      <c r="G583" s="13"/>
      <c r="I583" s="14"/>
      <c r="J583" s="14"/>
      <c r="K583" s="14"/>
      <c r="L583" s="14"/>
      <c r="M583" s="14"/>
      <c r="Q583" s="13"/>
      <c r="R583" s="13"/>
    </row>
    <row r="584" spans="2:18" x14ac:dyDescent="0.2">
      <c r="B584" s="13"/>
      <c r="C584" s="13"/>
      <c r="F584" s="13"/>
      <c r="G584" s="13"/>
      <c r="I584" s="14"/>
      <c r="J584" s="14"/>
      <c r="K584" s="14"/>
      <c r="L584" s="14"/>
      <c r="M584" s="14"/>
      <c r="Q584" s="13"/>
      <c r="R584" s="13"/>
    </row>
    <row r="585" spans="2:18" x14ac:dyDescent="0.2">
      <c r="B585" s="13"/>
      <c r="C585" s="13"/>
      <c r="F585" s="13"/>
      <c r="G585" s="13"/>
      <c r="I585" s="14"/>
      <c r="J585" s="14"/>
      <c r="L585" s="14"/>
      <c r="Q585" s="13"/>
      <c r="R585" s="13"/>
    </row>
    <row r="586" spans="2:18" x14ac:dyDescent="0.2">
      <c r="B586" s="13"/>
      <c r="C586" s="13"/>
      <c r="F586" s="13"/>
      <c r="G586" s="13"/>
      <c r="I586" s="14"/>
      <c r="J586" s="14"/>
      <c r="K586" s="14"/>
      <c r="L586" s="14"/>
      <c r="M586" s="14"/>
      <c r="Q586" s="13"/>
      <c r="R586" s="13"/>
    </row>
    <row r="587" spans="2:18" x14ac:dyDescent="0.2">
      <c r="B587" s="13"/>
      <c r="C587" s="13"/>
      <c r="F587" s="13"/>
      <c r="G587" s="13"/>
      <c r="I587" s="14"/>
      <c r="J587" s="14"/>
      <c r="K587" s="14"/>
      <c r="L587" s="14"/>
      <c r="M587" s="14"/>
      <c r="Q587" s="13"/>
      <c r="R587" s="13"/>
    </row>
    <row r="588" spans="2:18" x14ac:dyDescent="0.2">
      <c r="B588" s="13"/>
      <c r="C588" s="13"/>
      <c r="F588" s="13"/>
      <c r="G588" s="13"/>
      <c r="I588" s="14"/>
      <c r="J588" s="14"/>
      <c r="K588" s="14"/>
      <c r="L588" s="14"/>
      <c r="M588" s="14"/>
      <c r="Q588" s="13"/>
      <c r="R588" s="13"/>
    </row>
    <row r="589" spans="2:18" x14ac:dyDescent="0.2">
      <c r="B589" s="13"/>
      <c r="C589" s="13"/>
      <c r="F589" s="13"/>
      <c r="G589" s="13"/>
      <c r="I589" s="14"/>
      <c r="J589" s="14"/>
      <c r="K589" s="14"/>
      <c r="L589" s="14"/>
      <c r="M589" s="14"/>
      <c r="Q589" s="13"/>
      <c r="R589" s="13"/>
    </row>
    <row r="590" spans="2:18" x14ac:dyDescent="0.2">
      <c r="B590" s="13"/>
      <c r="C590" s="13"/>
      <c r="F590" s="13"/>
      <c r="G590" s="13"/>
      <c r="I590" s="14"/>
      <c r="J590" s="14"/>
      <c r="K590" s="14"/>
      <c r="L590" s="14"/>
      <c r="M590" s="14"/>
      <c r="Q590" s="13"/>
      <c r="R590" s="13"/>
    </row>
    <row r="591" spans="2:18" x14ac:dyDescent="0.2">
      <c r="B591" s="13"/>
      <c r="C591" s="13"/>
      <c r="F591" s="13"/>
      <c r="G591" s="13"/>
      <c r="I591" s="14"/>
      <c r="J591" s="14"/>
      <c r="K591" s="14"/>
      <c r="L591" s="14"/>
      <c r="M591" s="14"/>
      <c r="Q591" s="13"/>
      <c r="R591" s="13"/>
    </row>
    <row r="592" spans="2:18" x14ac:dyDescent="0.2">
      <c r="B592" s="13"/>
      <c r="C592" s="13"/>
      <c r="F592" s="13"/>
      <c r="G592" s="13"/>
      <c r="I592" s="14"/>
      <c r="J592" s="14"/>
      <c r="K592" s="14"/>
      <c r="L592" s="14"/>
      <c r="M592" s="14"/>
      <c r="Q592" s="13"/>
      <c r="R592" s="13"/>
    </row>
    <row r="593" spans="2:18" x14ac:dyDescent="0.2">
      <c r="B593" s="13"/>
      <c r="C593" s="13"/>
      <c r="F593" s="13"/>
      <c r="G593" s="13"/>
      <c r="I593" s="14"/>
      <c r="J593" s="14"/>
      <c r="K593" s="14"/>
      <c r="L593" s="14"/>
      <c r="M593" s="14"/>
      <c r="Q593" s="13"/>
      <c r="R593" s="13"/>
    </row>
    <row r="594" spans="2:18" x14ac:dyDescent="0.2">
      <c r="B594" s="13"/>
      <c r="C594" s="13"/>
      <c r="F594" s="13"/>
      <c r="G594" s="13"/>
      <c r="I594" s="14"/>
      <c r="J594" s="14"/>
      <c r="K594" s="14"/>
      <c r="L594" s="14"/>
      <c r="M594" s="14"/>
      <c r="Q594" s="13"/>
      <c r="R594" s="13"/>
    </row>
    <row r="595" spans="2:18" x14ac:dyDescent="0.2">
      <c r="B595" s="13"/>
      <c r="C595" s="13"/>
      <c r="F595" s="13"/>
      <c r="G595" s="13"/>
      <c r="I595" s="14"/>
      <c r="J595" s="14"/>
      <c r="K595" s="14"/>
      <c r="L595" s="14"/>
      <c r="M595" s="14"/>
      <c r="Q595" s="13"/>
      <c r="R595" s="13"/>
    </row>
    <row r="596" spans="2:18" x14ac:dyDescent="0.2">
      <c r="B596" s="13"/>
      <c r="C596" s="13"/>
      <c r="F596" s="13"/>
      <c r="G596" s="13"/>
      <c r="I596" s="14"/>
      <c r="J596" s="14"/>
      <c r="K596" s="14"/>
      <c r="L596" s="14"/>
      <c r="M596" s="14"/>
      <c r="Q596" s="13"/>
      <c r="R596" s="13"/>
    </row>
    <row r="597" spans="2:18" x14ac:dyDescent="0.2">
      <c r="B597" s="13"/>
      <c r="C597" s="13"/>
      <c r="F597" s="13"/>
      <c r="G597" s="13"/>
      <c r="I597" s="14"/>
      <c r="J597" s="14"/>
      <c r="K597" s="14"/>
      <c r="L597" s="14"/>
      <c r="M597" s="14"/>
      <c r="Q597" s="13"/>
      <c r="R597" s="13"/>
    </row>
    <row r="598" spans="2:18" x14ac:dyDescent="0.2">
      <c r="B598" s="13"/>
      <c r="C598" s="13"/>
      <c r="F598" s="13"/>
      <c r="G598" s="13"/>
      <c r="I598" s="14"/>
      <c r="J598" s="14"/>
      <c r="K598" s="14"/>
      <c r="L598" s="14"/>
      <c r="M598" s="14"/>
      <c r="Q598" s="13"/>
      <c r="R598" s="13"/>
    </row>
    <row r="599" spans="2:18" x14ac:dyDescent="0.2">
      <c r="B599" s="13"/>
      <c r="C599" s="13"/>
      <c r="F599" s="13"/>
      <c r="G599" s="13"/>
      <c r="I599" s="14"/>
      <c r="J599" s="14"/>
      <c r="K599" s="14"/>
      <c r="L599" s="14"/>
      <c r="M599" s="14"/>
      <c r="Q599" s="13"/>
      <c r="R599" s="13"/>
    </row>
    <row r="600" spans="2:18" x14ac:dyDescent="0.2">
      <c r="B600" s="13"/>
      <c r="C600" s="13"/>
      <c r="F600" s="13"/>
      <c r="G600" s="13"/>
      <c r="I600" s="14"/>
      <c r="J600" s="14"/>
      <c r="K600" s="14"/>
      <c r="L600" s="14"/>
      <c r="M600" s="14"/>
      <c r="Q600" s="13"/>
      <c r="R600" s="13"/>
    </row>
    <row r="601" spans="2:18" x14ac:dyDescent="0.2">
      <c r="B601" s="13"/>
      <c r="C601" s="13"/>
      <c r="F601" s="13"/>
      <c r="G601" s="13"/>
      <c r="I601" s="14"/>
      <c r="J601" s="14"/>
      <c r="K601" s="14"/>
      <c r="L601" s="14"/>
      <c r="M601" s="14"/>
      <c r="Q601" s="13"/>
      <c r="R601" s="13"/>
    </row>
    <row r="602" spans="2:18" x14ac:dyDescent="0.2">
      <c r="B602" s="13"/>
      <c r="C602" s="13"/>
      <c r="F602" s="13"/>
      <c r="G602" s="13"/>
      <c r="I602" s="14"/>
      <c r="J602" s="14"/>
      <c r="K602" s="14"/>
      <c r="L602" s="14"/>
      <c r="M602" s="14"/>
      <c r="Q602" s="13"/>
      <c r="R602" s="13"/>
    </row>
    <row r="603" spans="2:18" x14ac:dyDescent="0.2">
      <c r="B603" s="13"/>
      <c r="C603" s="13"/>
      <c r="F603" s="13"/>
      <c r="G603" s="13"/>
      <c r="I603" s="14"/>
      <c r="J603" s="14"/>
      <c r="K603" s="14"/>
      <c r="L603" s="14"/>
      <c r="M603" s="14"/>
      <c r="Q603" s="13"/>
      <c r="R603" s="13"/>
    </row>
    <row r="604" spans="2:18" x14ac:dyDescent="0.2">
      <c r="B604" s="13"/>
      <c r="C604" s="13"/>
      <c r="F604" s="13"/>
      <c r="G604" s="13"/>
      <c r="I604" s="14"/>
      <c r="J604" s="14"/>
      <c r="K604" s="14"/>
      <c r="L604" s="14"/>
      <c r="M604" s="14"/>
      <c r="Q604" s="13"/>
      <c r="R604" s="13"/>
    </row>
    <row r="605" spans="2:18" x14ac:dyDescent="0.2">
      <c r="B605" s="13"/>
      <c r="C605" s="13"/>
      <c r="F605" s="13"/>
      <c r="G605" s="13"/>
      <c r="I605" s="14"/>
      <c r="J605" s="14"/>
      <c r="K605" s="14"/>
      <c r="L605" s="14"/>
      <c r="M605" s="14"/>
      <c r="Q605" s="13"/>
      <c r="R605" s="13"/>
    </row>
    <row r="606" spans="2:18" x14ac:dyDescent="0.2">
      <c r="B606" s="13"/>
      <c r="C606" s="13"/>
      <c r="F606" s="13"/>
      <c r="G606" s="13"/>
      <c r="I606" s="14"/>
      <c r="J606" s="14"/>
      <c r="K606" s="14"/>
      <c r="L606" s="14"/>
      <c r="M606" s="14"/>
      <c r="Q606" s="13"/>
      <c r="R606" s="13"/>
    </row>
    <row r="607" spans="2:18" x14ac:dyDescent="0.2">
      <c r="B607" s="13"/>
      <c r="C607" s="13"/>
      <c r="F607" s="13"/>
      <c r="G607" s="13"/>
      <c r="I607" s="14"/>
      <c r="J607" s="14"/>
      <c r="K607" s="14"/>
      <c r="L607" s="14"/>
      <c r="M607" s="14"/>
      <c r="Q607" s="13"/>
      <c r="R607" s="13"/>
    </row>
    <row r="608" spans="2:18" x14ac:dyDescent="0.2">
      <c r="B608" s="13"/>
      <c r="C608" s="13"/>
      <c r="F608" s="13"/>
      <c r="G608" s="13"/>
      <c r="I608" s="14"/>
      <c r="J608" s="14"/>
      <c r="K608" s="14"/>
      <c r="L608" s="14"/>
      <c r="M608" s="14"/>
      <c r="Q608" s="13"/>
      <c r="R608" s="13"/>
    </row>
    <row r="609" spans="2:18" x14ac:dyDescent="0.2">
      <c r="B609" s="13"/>
      <c r="C609" s="13"/>
      <c r="F609" s="13"/>
      <c r="G609" s="13"/>
      <c r="I609" s="14"/>
      <c r="J609" s="14"/>
      <c r="K609" s="14"/>
      <c r="L609" s="14"/>
      <c r="M609" s="14"/>
      <c r="Q609" s="13"/>
      <c r="R609" s="13"/>
    </row>
    <row r="610" spans="2:18" x14ac:dyDescent="0.2">
      <c r="B610" s="13"/>
      <c r="C610" s="13"/>
      <c r="F610" s="13"/>
      <c r="G610" s="13"/>
      <c r="I610" s="14"/>
      <c r="J610" s="14"/>
      <c r="K610" s="14"/>
      <c r="L610" s="14"/>
      <c r="M610" s="14"/>
      <c r="Q610" s="13"/>
      <c r="R610" s="13"/>
    </row>
    <row r="611" spans="2:18" x14ac:dyDescent="0.2">
      <c r="B611" s="13"/>
      <c r="C611" s="13"/>
      <c r="F611" s="13"/>
      <c r="G611" s="13"/>
      <c r="I611" s="14"/>
      <c r="J611" s="14"/>
      <c r="K611" s="14"/>
      <c r="L611" s="14"/>
      <c r="M611" s="14"/>
      <c r="Q611" s="13"/>
      <c r="R611" s="13"/>
    </row>
    <row r="612" spans="2:18" x14ac:dyDescent="0.2">
      <c r="B612" s="13"/>
      <c r="C612" s="13"/>
      <c r="F612" s="13"/>
      <c r="G612" s="13"/>
      <c r="I612" s="14"/>
      <c r="J612" s="14"/>
      <c r="K612" s="14"/>
      <c r="L612" s="14"/>
      <c r="M612" s="14"/>
      <c r="Q612" s="13"/>
      <c r="R612" s="13"/>
    </row>
    <row r="613" spans="2:18" x14ac:dyDescent="0.2">
      <c r="B613" s="13"/>
      <c r="C613" s="13"/>
      <c r="F613" s="13"/>
      <c r="G613" s="13"/>
      <c r="I613" s="14"/>
      <c r="J613" s="14"/>
      <c r="K613" s="14"/>
      <c r="L613" s="14"/>
      <c r="M613" s="14"/>
      <c r="Q613" s="13"/>
      <c r="R613" s="13"/>
    </row>
    <row r="614" spans="2:18" x14ac:dyDescent="0.2">
      <c r="B614" s="13"/>
      <c r="C614" s="13"/>
      <c r="F614" s="13"/>
      <c r="G614" s="13"/>
      <c r="I614" s="14"/>
      <c r="J614" s="14"/>
      <c r="K614" s="14"/>
      <c r="L614" s="14"/>
      <c r="M614" s="14"/>
      <c r="Q614" s="13"/>
      <c r="R614" s="13"/>
    </row>
    <row r="615" spans="2:18" x14ac:dyDescent="0.2">
      <c r="B615" s="13"/>
      <c r="C615" s="13"/>
      <c r="F615" s="13"/>
      <c r="G615" s="13"/>
      <c r="I615" s="14"/>
      <c r="J615" s="14"/>
      <c r="K615" s="14"/>
      <c r="L615" s="14"/>
      <c r="M615" s="14"/>
      <c r="Q615" s="13"/>
      <c r="R615" s="13"/>
    </row>
    <row r="616" spans="2:18" x14ac:dyDescent="0.2">
      <c r="B616" s="13"/>
      <c r="C616" s="13"/>
      <c r="F616" s="13"/>
      <c r="G616" s="13"/>
      <c r="I616" s="14"/>
      <c r="J616" s="14"/>
      <c r="K616" s="14"/>
      <c r="L616" s="14"/>
      <c r="M616" s="14"/>
      <c r="Q616" s="13"/>
      <c r="R616" s="13"/>
    </row>
    <row r="617" spans="2:18" x14ac:dyDescent="0.2">
      <c r="B617" s="13"/>
      <c r="C617" s="13"/>
      <c r="F617" s="13"/>
      <c r="G617" s="13"/>
      <c r="I617" s="14"/>
      <c r="J617" s="14"/>
      <c r="K617" s="14"/>
      <c r="M617" s="14"/>
      <c r="Q617" s="13"/>
      <c r="R617" s="13"/>
    </row>
    <row r="618" spans="2:18" x14ac:dyDescent="0.2">
      <c r="B618" s="13"/>
      <c r="C618" s="13"/>
      <c r="F618" s="13"/>
      <c r="G618" s="13"/>
      <c r="I618" s="14"/>
      <c r="J618" s="14"/>
      <c r="K618" s="14"/>
      <c r="L618" s="14"/>
      <c r="M618" s="14"/>
      <c r="Q618" s="13"/>
      <c r="R618" s="13"/>
    </row>
    <row r="619" spans="2:18" x14ac:dyDescent="0.2">
      <c r="B619" s="13"/>
      <c r="C619" s="13"/>
      <c r="F619" s="13"/>
      <c r="G619" s="13"/>
      <c r="I619" s="14"/>
      <c r="J619" s="14"/>
      <c r="K619" s="14"/>
      <c r="L619" s="14"/>
      <c r="M619" s="14"/>
      <c r="Q619" s="13"/>
      <c r="R619" s="13"/>
    </row>
    <row r="620" spans="2:18" x14ac:dyDescent="0.2">
      <c r="B620" s="13"/>
      <c r="C620" s="13"/>
      <c r="F620" s="13"/>
      <c r="G620" s="13"/>
      <c r="I620" s="14"/>
      <c r="J620" s="14"/>
      <c r="K620" s="14"/>
      <c r="L620" s="14"/>
      <c r="M620" s="14"/>
      <c r="Q620" s="13"/>
      <c r="R620" s="13"/>
    </row>
    <row r="621" spans="2:18" x14ac:dyDescent="0.2">
      <c r="B621" s="13"/>
      <c r="C621" s="13"/>
      <c r="F621" s="13"/>
      <c r="G621" s="13"/>
      <c r="I621" s="14"/>
      <c r="J621" s="14"/>
      <c r="K621" s="14"/>
      <c r="L621" s="14"/>
      <c r="M621" s="14"/>
      <c r="Q621" s="13"/>
      <c r="R621" s="13"/>
    </row>
    <row r="622" spans="2:18" x14ac:dyDescent="0.2">
      <c r="B622" s="13"/>
      <c r="C622" s="13"/>
      <c r="F622" s="13"/>
      <c r="G622" s="13"/>
      <c r="I622" s="14"/>
      <c r="J622" s="14"/>
      <c r="K622" s="14"/>
      <c r="L622" s="14"/>
      <c r="M622" s="14"/>
      <c r="Q622" s="13"/>
      <c r="R622" s="13"/>
    </row>
    <row r="623" spans="2:18" x14ac:dyDescent="0.2">
      <c r="B623" s="13"/>
      <c r="C623" s="13"/>
      <c r="F623" s="13"/>
      <c r="G623" s="13"/>
      <c r="I623" s="14"/>
      <c r="J623" s="14"/>
      <c r="K623" s="14"/>
      <c r="L623" s="14"/>
      <c r="M623" s="14"/>
      <c r="Q623" s="13"/>
      <c r="R623" s="13"/>
    </row>
    <row r="624" spans="2:18" x14ac:dyDescent="0.2">
      <c r="B624" s="13"/>
      <c r="C624" s="13"/>
      <c r="F624" s="13"/>
      <c r="G624" s="13"/>
      <c r="I624" s="14"/>
      <c r="J624" s="14"/>
      <c r="K624" s="14"/>
      <c r="L624" s="14"/>
      <c r="M624" s="14"/>
      <c r="Q624" s="13"/>
      <c r="R624" s="13"/>
    </row>
    <row r="625" spans="2:18" x14ac:dyDescent="0.2">
      <c r="B625" s="13"/>
      <c r="C625" s="13"/>
      <c r="F625" s="13"/>
      <c r="G625" s="13"/>
      <c r="I625" s="14"/>
      <c r="J625" s="14"/>
      <c r="K625" s="14"/>
      <c r="L625" s="14"/>
      <c r="M625" s="14"/>
      <c r="Q625" s="13"/>
      <c r="R625" s="13"/>
    </row>
    <row r="626" spans="2:18" x14ac:dyDescent="0.2">
      <c r="B626" s="13"/>
      <c r="C626" s="13"/>
      <c r="F626" s="13"/>
      <c r="G626" s="13"/>
      <c r="I626" s="14"/>
      <c r="J626" s="14"/>
      <c r="K626" s="14"/>
      <c r="L626" s="14"/>
      <c r="M626" s="14"/>
      <c r="Q626" s="13"/>
      <c r="R626" s="13"/>
    </row>
    <row r="627" spans="2:18" x14ac:dyDescent="0.2">
      <c r="B627" s="13"/>
      <c r="C627" s="13"/>
      <c r="F627" s="13"/>
      <c r="G627" s="13"/>
      <c r="I627" s="14"/>
      <c r="J627" s="14"/>
      <c r="K627" s="14"/>
      <c r="L627" s="14"/>
      <c r="M627" s="14"/>
      <c r="Q627" s="13"/>
      <c r="R627" s="13"/>
    </row>
    <row r="628" spans="2:18" x14ac:dyDescent="0.2">
      <c r="B628" s="13"/>
      <c r="C628" s="13"/>
      <c r="F628" s="13"/>
      <c r="G628" s="13"/>
      <c r="I628" s="14"/>
      <c r="J628" s="14"/>
      <c r="Q628" s="13"/>
      <c r="R628" s="13"/>
    </row>
    <row r="629" spans="2:18" x14ac:dyDescent="0.2">
      <c r="B629" s="13"/>
      <c r="C629" s="13"/>
      <c r="F629" s="13"/>
      <c r="G629" s="13"/>
      <c r="I629" s="14"/>
      <c r="J629" s="14"/>
      <c r="K629" s="14"/>
      <c r="L629" s="14"/>
      <c r="M629" s="14"/>
      <c r="Q629" s="13"/>
      <c r="R629" s="13"/>
    </row>
    <row r="630" spans="2:18" x14ac:dyDescent="0.2">
      <c r="B630" s="13"/>
      <c r="C630" s="13"/>
      <c r="F630" s="13"/>
      <c r="G630" s="13"/>
      <c r="I630" s="14"/>
      <c r="J630" s="14"/>
      <c r="K630" s="14"/>
      <c r="L630" s="14"/>
      <c r="M630" s="14"/>
      <c r="Q630" s="13"/>
      <c r="R630" s="13"/>
    </row>
    <row r="631" spans="2:18" x14ac:dyDescent="0.2">
      <c r="B631" s="13"/>
      <c r="C631" s="13"/>
      <c r="F631" s="13"/>
      <c r="G631" s="13"/>
      <c r="I631" s="14"/>
      <c r="J631" s="14"/>
      <c r="K631" s="14"/>
      <c r="L631" s="14"/>
      <c r="M631" s="14"/>
      <c r="Q631" s="13"/>
      <c r="R631" s="13"/>
    </row>
    <row r="632" spans="2:18" x14ac:dyDescent="0.2">
      <c r="B632" s="13"/>
      <c r="C632" s="13"/>
      <c r="F632" s="13"/>
      <c r="G632" s="13"/>
      <c r="I632" s="14"/>
      <c r="J632" s="14"/>
      <c r="K632" s="14"/>
      <c r="L632" s="14"/>
      <c r="M632" s="14"/>
      <c r="Q632" s="13"/>
      <c r="R632" s="13"/>
    </row>
    <row r="633" spans="2:18" x14ac:dyDescent="0.2">
      <c r="B633" s="13"/>
      <c r="C633" s="13"/>
      <c r="F633" s="13"/>
      <c r="G633" s="13"/>
      <c r="I633" s="14"/>
      <c r="J633" s="14"/>
      <c r="K633" s="14"/>
      <c r="L633" s="14"/>
      <c r="M633" s="14"/>
      <c r="Q633" s="13"/>
      <c r="R633" s="13"/>
    </row>
    <row r="634" spans="2:18" x14ac:dyDescent="0.2">
      <c r="B634" s="13"/>
      <c r="C634" s="13"/>
      <c r="F634" s="13"/>
      <c r="G634" s="13"/>
      <c r="I634" s="14"/>
      <c r="J634" s="14"/>
      <c r="K634" s="14"/>
      <c r="L634" s="14"/>
      <c r="M634" s="14"/>
      <c r="Q634" s="13"/>
      <c r="R634" s="13"/>
    </row>
    <row r="635" spans="2:18" x14ac:dyDescent="0.2">
      <c r="B635" s="13"/>
      <c r="C635" s="13"/>
      <c r="F635" s="13"/>
      <c r="G635" s="13"/>
      <c r="I635" s="14"/>
      <c r="J635" s="14"/>
      <c r="K635" s="14"/>
      <c r="L635" s="14"/>
      <c r="M635" s="14"/>
      <c r="Q635" s="13"/>
      <c r="R635" s="13"/>
    </row>
    <row r="636" spans="2:18" x14ac:dyDescent="0.2">
      <c r="B636" s="13"/>
      <c r="C636" s="13"/>
      <c r="F636" s="13"/>
      <c r="G636" s="13"/>
      <c r="I636" s="14"/>
      <c r="J636" s="14"/>
      <c r="K636" s="14"/>
      <c r="L636" s="14"/>
      <c r="M636" s="14"/>
      <c r="Q636" s="13"/>
      <c r="R636" s="13"/>
    </row>
    <row r="637" spans="2:18" x14ac:dyDescent="0.2">
      <c r="B637" s="13"/>
      <c r="C637" s="13"/>
      <c r="F637" s="13"/>
      <c r="G637" s="13"/>
      <c r="I637" s="14"/>
      <c r="J637" s="14"/>
      <c r="K637" s="14"/>
      <c r="L637" s="14"/>
      <c r="M637" s="14"/>
      <c r="Q637" s="13"/>
      <c r="R637" s="13"/>
    </row>
    <row r="638" spans="2:18" x14ac:dyDescent="0.2">
      <c r="B638" s="13"/>
      <c r="C638" s="13"/>
      <c r="F638" s="13"/>
      <c r="G638" s="13"/>
      <c r="I638" s="14"/>
      <c r="J638" s="14"/>
      <c r="K638" s="14"/>
      <c r="L638" s="14"/>
      <c r="M638" s="14"/>
      <c r="Q638" s="13"/>
      <c r="R638" s="13"/>
    </row>
    <row r="639" spans="2:18" x14ac:dyDescent="0.2">
      <c r="B639" s="13"/>
      <c r="C639" s="13"/>
      <c r="F639" s="13"/>
      <c r="G639" s="13"/>
      <c r="I639" s="14"/>
      <c r="J639" s="14"/>
      <c r="L639" s="14"/>
      <c r="Q639" s="13"/>
      <c r="R639" s="13"/>
    </row>
    <row r="640" spans="2:18" x14ac:dyDescent="0.2">
      <c r="B640" s="13"/>
      <c r="C640" s="13"/>
      <c r="F640" s="13"/>
      <c r="G640" s="13"/>
      <c r="I640" s="14"/>
      <c r="J640" s="14"/>
      <c r="K640" s="14"/>
      <c r="L640" s="14"/>
      <c r="M640" s="14"/>
      <c r="Q640" s="13"/>
      <c r="R640" s="13"/>
    </row>
    <row r="641" spans="2:18" x14ac:dyDescent="0.2">
      <c r="B641" s="13"/>
      <c r="C641" s="13"/>
      <c r="F641" s="13"/>
      <c r="G641" s="13"/>
      <c r="I641" s="14"/>
      <c r="J641" s="14"/>
      <c r="K641" s="14"/>
      <c r="L641" s="14"/>
      <c r="M641" s="14"/>
      <c r="Q641" s="13"/>
      <c r="R641" s="13"/>
    </row>
    <row r="642" spans="2:18" x14ac:dyDescent="0.2">
      <c r="B642" s="13"/>
      <c r="C642" s="13"/>
      <c r="F642" s="13"/>
      <c r="G642" s="13"/>
      <c r="I642" s="14"/>
      <c r="J642" s="14"/>
      <c r="K642" s="14"/>
      <c r="L642" s="14"/>
      <c r="M642" s="14"/>
      <c r="Q642" s="13"/>
      <c r="R642" s="13"/>
    </row>
    <row r="643" spans="2:18" x14ac:dyDescent="0.2">
      <c r="B643" s="13"/>
      <c r="C643" s="13"/>
      <c r="F643" s="13"/>
      <c r="G643" s="13"/>
      <c r="I643" s="14"/>
      <c r="J643" s="14"/>
      <c r="K643" s="14"/>
      <c r="L643" s="14"/>
      <c r="M643" s="14"/>
      <c r="Q643" s="13"/>
      <c r="R643" s="13"/>
    </row>
    <row r="644" spans="2:18" x14ac:dyDescent="0.2">
      <c r="B644" s="13"/>
      <c r="C644" s="13"/>
      <c r="F644" s="13"/>
      <c r="G644" s="13"/>
      <c r="I644" s="14"/>
      <c r="J644" s="14"/>
      <c r="K644" s="14"/>
      <c r="L644" s="14"/>
      <c r="M644" s="14"/>
      <c r="Q644" s="13"/>
      <c r="R644" s="13"/>
    </row>
    <row r="645" spans="2:18" x14ac:dyDescent="0.2">
      <c r="B645" s="13"/>
      <c r="C645" s="13"/>
      <c r="F645" s="13"/>
      <c r="G645" s="13"/>
      <c r="I645" s="14"/>
      <c r="J645" s="14"/>
      <c r="K645" s="14"/>
      <c r="L645" s="14"/>
      <c r="M645" s="14"/>
      <c r="Q645" s="13"/>
      <c r="R645" s="13"/>
    </row>
    <row r="646" spans="2:18" x14ac:dyDescent="0.2">
      <c r="B646" s="13"/>
      <c r="C646" s="13"/>
      <c r="F646" s="13"/>
      <c r="G646" s="13"/>
      <c r="I646" s="14"/>
      <c r="J646" s="14"/>
      <c r="K646" s="14"/>
      <c r="L646" s="14"/>
      <c r="M646" s="14"/>
      <c r="Q646" s="13"/>
      <c r="R646" s="13"/>
    </row>
    <row r="647" spans="2:18" x14ac:dyDescent="0.2">
      <c r="B647" s="13"/>
      <c r="C647" s="13"/>
      <c r="F647" s="13"/>
      <c r="G647" s="13"/>
      <c r="I647" s="14"/>
      <c r="J647" s="14"/>
      <c r="K647" s="14"/>
      <c r="L647" s="14"/>
      <c r="M647" s="14"/>
      <c r="Q647" s="13"/>
      <c r="R647" s="13"/>
    </row>
    <row r="648" spans="2:18" x14ac:dyDescent="0.2">
      <c r="B648" s="13"/>
      <c r="C648" s="13"/>
      <c r="F648" s="13"/>
      <c r="G648" s="13"/>
      <c r="I648" s="14"/>
      <c r="J648" s="14"/>
      <c r="K648" s="14"/>
      <c r="L648" s="14"/>
      <c r="M648" s="14"/>
      <c r="Q648" s="13"/>
      <c r="R648" s="13"/>
    </row>
    <row r="649" spans="2:18" x14ac:dyDescent="0.2">
      <c r="B649" s="13"/>
      <c r="C649" s="13"/>
      <c r="F649" s="13"/>
      <c r="G649" s="13"/>
      <c r="I649" s="14"/>
      <c r="J649" s="14"/>
      <c r="K649" s="14"/>
      <c r="L649" s="14"/>
      <c r="M649" s="14"/>
      <c r="Q649" s="13"/>
      <c r="R649" s="13"/>
    </row>
    <row r="650" spans="2:18" x14ac:dyDescent="0.2">
      <c r="B650" s="13"/>
      <c r="C650" s="13"/>
      <c r="F650" s="13"/>
      <c r="G650" s="13"/>
      <c r="I650" s="14"/>
      <c r="J650" s="14"/>
      <c r="K650" s="14"/>
      <c r="L650" s="14"/>
      <c r="M650" s="14"/>
      <c r="Q650" s="13"/>
      <c r="R650" s="13"/>
    </row>
    <row r="651" spans="2:18" x14ac:dyDescent="0.2">
      <c r="B651" s="13"/>
      <c r="C651" s="13"/>
      <c r="F651" s="13"/>
      <c r="G651" s="13"/>
      <c r="I651" s="14"/>
      <c r="J651" s="14"/>
      <c r="K651" s="14"/>
      <c r="L651" s="14"/>
      <c r="M651" s="14"/>
      <c r="Q651" s="13"/>
      <c r="R651" s="13"/>
    </row>
    <row r="652" spans="2:18" x14ac:dyDescent="0.2">
      <c r="B652" s="13"/>
      <c r="C652" s="13"/>
      <c r="F652" s="13"/>
      <c r="G652" s="13"/>
      <c r="I652" s="14"/>
      <c r="J652" s="14"/>
      <c r="K652" s="14"/>
      <c r="L652" s="14"/>
      <c r="M652" s="14"/>
      <c r="Q652" s="13"/>
      <c r="R652" s="13"/>
    </row>
    <row r="653" spans="2:18" x14ac:dyDescent="0.2">
      <c r="B653" s="13"/>
      <c r="C653" s="13"/>
      <c r="F653" s="13"/>
      <c r="G653" s="13"/>
      <c r="I653" s="14"/>
      <c r="J653" s="14"/>
      <c r="K653" s="14"/>
      <c r="L653" s="14"/>
      <c r="M653" s="14"/>
      <c r="Q653" s="13"/>
      <c r="R653" s="13"/>
    </row>
    <row r="654" spans="2:18" x14ac:dyDescent="0.2">
      <c r="B654" s="13"/>
      <c r="C654" s="13"/>
      <c r="F654" s="13"/>
      <c r="G654" s="13"/>
      <c r="I654" s="14"/>
      <c r="J654" s="14"/>
      <c r="K654" s="14"/>
      <c r="L654" s="14"/>
      <c r="M654" s="14"/>
      <c r="Q654" s="13"/>
      <c r="R654" s="13"/>
    </row>
    <row r="655" spans="2:18" x14ac:dyDescent="0.2">
      <c r="B655" s="13"/>
      <c r="C655" s="13"/>
      <c r="F655" s="13"/>
      <c r="G655" s="13"/>
      <c r="I655" s="14"/>
      <c r="J655" s="14"/>
      <c r="K655" s="14"/>
      <c r="L655" s="14"/>
      <c r="M655" s="14"/>
      <c r="Q655" s="13"/>
      <c r="R655" s="13"/>
    </row>
    <row r="656" spans="2:18" x14ac:dyDescent="0.2">
      <c r="B656" s="13"/>
      <c r="C656" s="13"/>
      <c r="F656" s="13"/>
      <c r="G656" s="13"/>
      <c r="I656" s="14"/>
      <c r="J656" s="14"/>
      <c r="L656" s="14"/>
      <c r="Q656" s="13"/>
      <c r="R656" s="13"/>
    </row>
    <row r="657" spans="2:18" x14ac:dyDescent="0.2">
      <c r="B657" s="13"/>
      <c r="C657" s="13"/>
      <c r="F657" s="13"/>
      <c r="G657" s="13"/>
      <c r="I657" s="14"/>
      <c r="J657" s="14"/>
      <c r="K657" s="14"/>
      <c r="L657" s="14"/>
      <c r="M657" s="14"/>
      <c r="Q657" s="13"/>
      <c r="R657" s="13"/>
    </row>
    <row r="658" spans="2:18" x14ac:dyDescent="0.2">
      <c r="B658" s="13"/>
      <c r="C658" s="13"/>
      <c r="F658" s="13"/>
      <c r="G658" s="13"/>
      <c r="I658" s="14"/>
      <c r="J658" s="14"/>
      <c r="K658" s="14"/>
      <c r="M658" s="14"/>
      <c r="Q658" s="13"/>
      <c r="R658" s="13"/>
    </row>
    <row r="659" spans="2:18" x14ac:dyDescent="0.2">
      <c r="B659" s="13"/>
      <c r="C659" s="13"/>
      <c r="F659" s="13"/>
      <c r="G659" s="13"/>
      <c r="I659" s="14"/>
      <c r="J659" s="14"/>
      <c r="K659" s="14"/>
      <c r="L659" s="14"/>
      <c r="M659" s="14"/>
      <c r="Q659" s="13"/>
      <c r="R659" s="13"/>
    </row>
    <row r="660" spans="2:18" x14ac:dyDescent="0.2">
      <c r="B660" s="13"/>
      <c r="C660" s="13"/>
      <c r="F660" s="13"/>
      <c r="G660" s="13"/>
      <c r="I660" s="14"/>
      <c r="J660" s="14"/>
      <c r="K660" s="14"/>
      <c r="L660" s="14"/>
      <c r="M660" s="14"/>
      <c r="Q660" s="13"/>
      <c r="R660" s="13"/>
    </row>
    <row r="661" spans="2:18" x14ac:dyDescent="0.2">
      <c r="B661" s="13"/>
      <c r="C661" s="13"/>
      <c r="F661" s="13"/>
      <c r="G661" s="13"/>
      <c r="I661" s="14"/>
      <c r="J661" s="14"/>
      <c r="K661" s="14"/>
      <c r="L661" s="14"/>
      <c r="M661" s="14"/>
      <c r="Q661" s="13"/>
      <c r="R661" s="13"/>
    </row>
    <row r="662" spans="2:18" x14ac:dyDescent="0.2">
      <c r="B662" s="13"/>
      <c r="C662" s="13"/>
      <c r="F662" s="13"/>
      <c r="G662" s="13"/>
      <c r="I662" s="14"/>
      <c r="J662" s="14"/>
      <c r="K662" s="14"/>
      <c r="L662" s="14"/>
      <c r="M662" s="14"/>
      <c r="Q662" s="13"/>
      <c r="R662" s="13"/>
    </row>
    <row r="663" spans="2:18" x14ac:dyDescent="0.2">
      <c r="B663" s="13"/>
      <c r="C663" s="13"/>
      <c r="F663" s="13"/>
      <c r="G663" s="13"/>
      <c r="I663" s="14"/>
      <c r="J663" s="14"/>
      <c r="K663" s="14"/>
      <c r="L663" s="14"/>
      <c r="M663" s="14"/>
      <c r="Q663" s="13"/>
      <c r="R663" s="13"/>
    </row>
    <row r="664" spans="2:18" x14ac:dyDescent="0.2">
      <c r="B664" s="13"/>
      <c r="C664" s="13"/>
      <c r="F664" s="13"/>
      <c r="G664" s="13"/>
      <c r="I664" s="14"/>
      <c r="J664" s="14"/>
      <c r="K664" s="14"/>
      <c r="L664" s="14"/>
      <c r="M664" s="14"/>
      <c r="Q664" s="13"/>
      <c r="R664" s="13"/>
    </row>
    <row r="665" spans="2:18" x14ac:dyDescent="0.2">
      <c r="B665" s="13"/>
      <c r="C665" s="13"/>
      <c r="F665" s="13"/>
      <c r="G665" s="13"/>
      <c r="I665" s="14"/>
      <c r="J665" s="14"/>
      <c r="K665" s="14"/>
      <c r="L665" s="14"/>
      <c r="M665" s="14"/>
      <c r="Q665" s="13"/>
      <c r="R665" s="13"/>
    </row>
    <row r="666" spans="2:18" x14ac:dyDescent="0.2">
      <c r="B666" s="13"/>
      <c r="C666" s="13"/>
      <c r="F666" s="13"/>
      <c r="G666" s="13"/>
      <c r="I666" s="14"/>
      <c r="J666" s="14"/>
      <c r="K666" s="14"/>
      <c r="L666" s="14"/>
      <c r="M666" s="14"/>
      <c r="Q666" s="13"/>
      <c r="R666" s="13"/>
    </row>
    <row r="667" spans="2:18" x14ac:dyDescent="0.2">
      <c r="B667" s="13"/>
      <c r="C667" s="13"/>
      <c r="F667" s="13"/>
      <c r="G667" s="13"/>
      <c r="I667" s="14"/>
      <c r="J667" s="14"/>
      <c r="K667" s="14"/>
      <c r="L667" s="14"/>
      <c r="M667" s="14"/>
      <c r="Q667" s="13"/>
      <c r="R667" s="13"/>
    </row>
    <row r="668" spans="2:18" x14ac:dyDescent="0.2">
      <c r="B668" s="13"/>
      <c r="C668" s="13"/>
      <c r="F668" s="13"/>
      <c r="G668" s="13"/>
      <c r="I668" s="14"/>
      <c r="J668" s="14"/>
      <c r="K668" s="14"/>
      <c r="L668" s="14"/>
      <c r="M668" s="14"/>
      <c r="Q668" s="13"/>
      <c r="R668" s="13"/>
    </row>
    <row r="669" spans="2:18" x14ac:dyDescent="0.2">
      <c r="B669" s="13"/>
      <c r="C669" s="13"/>
      <c r="F669" s="13"/>
      <c r="G669" s="13"/>
      <c r="I669" s="14"/>
      <c r="J669" s="14"/>
      <c r="K669" s="14"/>
      <c r="L669" s="14"/>
      <c r="M669" s="14"/>
      <c r="Q669" s="13"/>
      <c r="R669" s="13"/>
    </row>
    <row r="670" spans="2:18" x14ac:dyDescent="0.2">
      <c r="B670" s="13"/>
      <c r="C670" s="13"/>
      <c r="F670" s="13"/>
      <c r="G670" s="13"/>
      <c r="I670" s="14"/>
      <c r="J670" s="14"/>
      <c r="K670" s="14"/>
      <c r="L670" s="14"/>
      <c r="M670" s="14"/>
      <c r="Q670" s="13"/>
      <c r="R670" s="13"/>
    </row>
    <row r="671" spans="2:18" x14ac:dyDescent="0.2">
      <c r="B671" s="13"/>
      <c r="C671" s="13"/>
      <c r="F671" s="13"/>
      <c r="G671" s="13"/>
      <c r="I671" s="14"/>
      <c r="J671" s="14"/>
      <c r="K671" s="14"/>
      <c r="L671" s="14"/>
      <c r="M671" s="14"/>
      <c r="Q671" s="13"/>
      <c r="R671" s="13"/>
    </row>
    <row r="672" spans="2:18" x14ac:dyDescent="0.2">
      <c r="B672" s="13"/>
      <c r="C672" s="13"/>
      <c r="F672" s="13"/>
      <c r="G672" s="13"/>
      <c r="I672" s="14"/>
      <c r="J672" s="14"/>
      <c r="L672" s="14"/>
      <c r="Q672" s="13"/>
      <c r="R672" s="13"/>
    </row>
    <row r="673" spans="2:18" x14ac:dyDescent="0.2">
      <c r="B673" s="13"/>
      <c r="C673" s="13"/>
      <c r="F673" s="13"/>
      <c r="G673" s="13"/>
      <c r="I673" s="14"/>
      <c r="J673" s="14"/>
      <c r="K673" s="14"/>
      <c r="L673" s="14"/>
      <c r="M673" s="14"/>
      <c r="Q673" s="13"/>
      <c r="R673" s="13"/>
    </row>
    <row r="674" spans="2:18" x14ac:dyDescent="0.2">
      <c r="B674" s="13"/>
      <c r="C674" s="13"/>
      <c r="F674" s="13"/>
      <c r="G674" s="13"/>
      <c r="I674" s="14"/>
      <c r="J674" s="14"/>
      <c r="K674" s="14"/>
      <c r="L674" s="14"/>
      <c r="M674" s="14"/>
      <c r="Q674" s="13"/>
      <c r="R674" s="13"/>
    </row>
    <row r="675" spans="2:18" x14ac:dyDescent="0.2">
      <c r="B675" s="13"/>
      <c r="C675" s="13"/>
      <c r="F675" s="13"/>
      <c r="G675" s="13"/>
      <c r="I675" s="14"/>
      <c r="J675" s="14"/>
      <c r="K675" s="14"/>
      <c r="L675" s="14"/>
      <c r="M675" s="14"/>
      <c r="Q675" s="13"/>
      <c r="R675" s="13"/>
    </row>
    <row r="676" spans="2:18" x14ac:dyDescent="0.2">
      <c r="B676" s="13"/>
      <c r="C676" s="13"/>
      <c r="F676" s="13"/>
      <c r="G676" s="13"/>
      <c r="I676" s="14"/>
      <c r="J676" s="14"/>
      <c r="K676" s="14"/>
      <c r="L676" s="14"/>
      <c r="M676" s="14"/>
      <c r="Q676" s="13"/>
      <c r="R676" s="13"/>
    </row>
    <row r="677" spans="2:18" x14ac:dyDescent="0.2">
      <c r="B677" s="13"/>
      <c r="C677" s="13"/>
      <c r="F677" s="13"/>
      <c r="G677" s="13"/>
      <c r="I677" s="14"/>
      <c r="J677" s="14"/>
      <c r="K677" s="14"/>
      <c r="L677" s="14"/>
      <c r="M677" s="14"/>
      <c r="Q677" s="13"/>
      <c r="R677" s="13"/>
    </row>
    <row r="678" spans="2:18" x14ac:dyDescent="0.2">
      <c r="B678" s="13"/>
      <c r="C678" s="13"/>
      <c r="F678" s="13"/>
      <c r="G678" s="13"/>
      <c r="I678" s="14"/>
      <c r="J678" s="14"/>
      <c r="K678" s="14"/>
      <c r="L678" s="14"/>
      <c r="M678" s="14"/>
      <c r="Q678" s="13"/>
      <c r="R678" s="13"/>
    </row>
    <row r="679" spans="2:18" x14ac:dyDescent="0.2">
      <c r="B679" s="13"/>
      <c r="C679" s="13"/>
      <c r="F679" s="13"/>
      <c r="G679" s="13"/>
      <c r="I679" s="14"/>
      <c r="J679" s="14"/>
      <c r="K679" s="14"/>
      <c r="L679" s="14"/>
      <c r="M679" s="14"/>
      <c r="Q679" s="13"/>
      <c r="R679" s="13"/>
    </row>
    <row r="680" spans="2:18" x14ac:dyDescent="0.2">
      <c r="B680" s="13"/>
      <c r="C680" s="13"/>
      <c r="F680" s="13"/>
      <c r="G680" s="13"/>
      <c r="I680" s="14"/>
      <c r="J680" s="14"/>
      <c r="K680" s="14"/>
      <c r="L680" s="14"/>
      <c r="M680" s="14"/>
      <c r="Q680" s="13"/>
      <c r="R680" s="13"/>
    </row>
    <row r="681" spans="2:18" x14ac:dyDescent="0.2">
      <c r="B681" s="13"/>
      <c r="C681" s="13"/>
      <c r="F681" s="13"/>
      <c r="G681" s="13"/>
      <c r="I681" s="14"/>
      <c r="J681" s="14"/>
      <c r="K681" s="14"/>
      <c r="L681" s="14"/>
      <c r="M681" s="14"/>
      <c r="Q681" s="13"/>
      <c r="R681" s="13"/>
    </row>
    <row r="682" spans="2:18" x14ac:dyDescent="0.2">
      <c r="B682" s="13"/>
      <c r="C682" s="13"/>
      <c r="F682" s="13"/>
      <c r="G682" s="13"/>
      <c r="I682" s="14"/>
      <c r="J682" s="14"/>
      <c r="K682" s="14"/>
      <c r="L682" s="14"/>
      <c r="M682" s="14"/>
      <c r="Q682" s="13"/>
      <c r="R682" s="13"/>
    </row>
    <row r="683" spans="2:18" x14ac:dyDescent="0.2">
      <c r="B683" s="13"/>
      <c r="C683" s="13"/>
      <c r="F683" s="13"/>
      <c r="G683" s="13"/>
      <c r="I683" s="14"/>
      <c r="J683" s="14"/>
      <c r="K683" s="14"/>
      <c r="L683" s="14"/>
      <c r="M683" s="14"/>
      <c r="Q683" s="13"/>
      <c r="R683" s="13"/>
    </row>
    <row r="684" spans="2:18" x14ac:dyDescent="0.2">
      <c r="B684" s="13"/>
      <c r="C684" s="13"/>
      <c r="F684" s="13"/>
      <c r="G684" s="13"/>
      <c r="I684" s="14"/>
      <c r="J684" s="14"/>
      <c r="K684" s="14"/>
      <c r="L684" s="14"/>
      <c r="M684" s="14"/>
      <c r="Q684" s="13"/>
      <c r="R684" s="13"/>
    </row>
    <row r="685" spans="2:18" x14ac:dyDescent="0.2">
      <c r="B685" s="13"/>
      <c r="C685" s="13"/>
      <c r="F685" s="13"/>
      <c r="G685" s="13"/>
      <c r="I685" s="14"/>
      <c r="J685" s="14"/>
      <c r="K685" s="14"/>
      <c r="L685" s="14"/>
      <c r="M685" s="14"/>
      <c r="Q685" s="13"/>
      <c r="R685" s="13"/>
    </row>
    <row r="686" spans="2:18" x14ac:dyDescent="0.2">
      <c r="B686" s="13"/>
      <c r="C686" s="13"/>
      <c r="F686" s="13"/>
      <c r="G686" s="13"/>
      <c r="I686" s="14"/>
      <c r="J686" s="14"/>
      <c r="K686" s="14"/>
      <c r="L686" s="14"/>
      <c r="M686" s="14"/>
      <c r="Q686" s="13"/>
      <c r="R686" s="13"/>
    </row>
    <row r="687" spans="2:18" x14ac:dyDescent="0.2">
      <c r="B687" s="13"/>
      <c r="C687" s="13"/>
      <c r="F687" s="13"/>
      <c r="G687" s="13"/>
      <c r="I687" s="14"/>
      <c r="J687" s="14"/>
      <c r="K687" s="14"/>
      <c r="L687" s="14"/>
      <c r="M687" s="14"/>
      <c r="Q687" s="13"/>
      <c r="R687" s="13"/>
    </row>
    <row r="688" spans="2:18" x14ac:dyDescent="0.2">
      <c r="B688" s="13"/>
      <c r="C688" s="13"/>
      <c r="F688" s="13"/>
      <c r="G688" s="13"/>
      <c r="I688" s="14"/>
      <c r="J688" s="14"/>
      <c r="K688" s="14"/>
      <c r="L688" s="14"/>
      <c r="M688" s="14"/>
      <c r="Q688" s="13"/>
      <c r="R688" s="13"/>
    </row>
    <row r="689" spans="2:18" x14ac:dyDescent="0.2">
      <c r="B689" s="13"/>
      <c r="C689" s="13"/>
      <c r="F689" s="13"/>
      <c r="G689" s="13"/>
      <c r="I689" s="14"/>
      <c r="J689" s="14"/>
      <c r="K689" s="14"/>
      <c r="L689" s="14"/>
      <c r="M689" s="14"/>
      <c r="Q689" s="13"/>
      <c r="R689" s="13"/>
    </row>
    <row r="690" spans="2:18" x14ac:dyDescent="0.2">
      <c r="B690" s="13"/>
      <c r="C690" s="13"/>
      <c r="F690" s="13"/>
      <c r="G690" s="13"/>
      <c r="I690" s="14"/>
      <c r="J690" s="14"/>
      <c r="K690" s="14"/>
      <c r="L690" s="14"/>
      <c r="M690" s="14"/>
      <c r="Q690" s="13"/>
      <c r="R690" s="13"/>
    </row>
    <row r="691" spans="2:18" x14ac:dyDescent="0.2">
      <c r="B691" s="13"/>
      <c r="C691" s="13"/>
      <c r="F691" s="13"/>
      <c r="G691" s="13"/>
      <c r="I691" s="14"/>
      <c r="J691" s="14"/>
      <c r="K691" s="14"/>
      <c r="L691" s="14"/>
      <c r="M691" s="14"/>
      <c r="Q691" s="13"/>
      <c r="R691" s="13"/>
    </row>
    <row r="692" spans="2:18" x14ac:dyDescent="0.2">
      <c r="B692" s="13"/>
      <c r="C692" s="13"/>
      <c r="F692" s="13"/>
      <c r="G692" s="13"/>
      <c r="I692" s="14"/>
      <c r="J692" s="14"/>
      <c r="K692" s="14"/>
      <c r="L692" s="14"/>
      <c r="M692" s="14"/>
      <c r="Q692" s="13"/>
      <c r="R692" s="13"/>
    </row>
    <row r="693" spans="2:18" x14ac:dyDescent="0.2">
      <c r="B693" s="13"/>
      <c r="C693" s="13"/>
      <c r="F693" s="13"/>
      <c r="G693" s="13"/>
      <c r="I693" s="14"/>
      <c r="J693" s="14"/>
      <c r="K693" s="14"/>
      <c r="L693" s="14"/>
      <c r="M693" s="14"/>
      <c r="Q693" s="13"/>
      <c r="R693" s="13"/>
    </row>
    <row r="694" spans="2:18" x14ac:dyDescent="0.2">
      <c r="B694" s="13"/>
      <c r="C694" s="13"/>
      <c r="F694" s="13"/>
      <c r="G694" s="13"/>
      <c r="I694" s="14"/>
      <c r="J694" s="14"/>
      <c r="K694" s="14"/>
      <c r="L694" s="14"/>
      <c r="M694" s="14"/>
      <c r="Q694" s="13"/>
      <c r="R694" s="13"/>
    </row>
    <row r="695" spans="2:18" x14ac:dyDescent="0.2">
      <c r="B695" s="13"/>
      <c r="C695" s="13"/>
      <c r="F695" s="13"/>
      <c r="G695" s="13"/>
      <c r="I695" s="14"/>
      <c r="J695" s="14"/>
      <c r="K695" s="14"/>
      <c r="L695" s="14"/>
      <c r="M695" s="14"/>
      <c r="Q695" s="13"/>
      <c r="R695" s="13"/>
    </row>
    <row r="696" spans="2:18" x14ac:dyDescent="0.2">
      <c r="B696" s="13"/>
      <c r="C696" s="13"/>
      <c r="F696" s="13"/>
      <c r="G696" s="13"/>
      <c r="I696" s="14"/>
      <c r="J696" s="14"/>
      <c r="K696" s="14"/>
      <c r="L696" s="14"/>
      <c r="M696" s="14"/>
      <c r="Q696" s="13"/>
      <c r="R696" s="13"/>
    </row>
    <row r="697" spans="2:18" x14ac:dyDescent="0.2">
      <c r="B697" s="13"/>
      <c r="C697" s="13"/>
      <c r="F697" s="13"/>
      <c r="G697" s="13"/>
      <c r="I697" s="14"/>
      <c r="J697" s="14"/>
      <c r="K697" s="14"/>
      <c r="L697" s="14"/>
      <c r="M697" s="14"/>
      <c r="Q697" s="13"/>
      <c r="R697" s="13"/>
    </row>
    <row r="698" spans="2:18" x14ac:dyDescent="0.2">
      <c r="B698" s="13"/>
      <c r="C698" s="13"/>
      <c r="F698" s="13"/>
      <c r="G698" s="13"/>
      <c r="I698" s="14"/>
      <c r="J698" s="14"/>
      <c r="K698" s="14"/>
      <c r="L698" s="14"/>
      <c r="M698" s="14"/>
      <c r="Q698" s="13"/>
      <c r="R698" s="13"/>
    </row>
    <row r="699" spans="2:18" x14ac:dyDescent="0.2">
      <c r="B699" s="13"/>
      <c r="C699" s="13"/>
      <c r="F699" s="13"/>
      <c r="G699" s="13"/>
      <c r="I699" s="14"/>
      <c r="J699" s="14"/>
      <c r="K699" s="14"/>
      <c r="L699" s="14"/>
      <c r="M699" s="14"/>
      <c r="Q699" s="13"/>
      <c r="R699" s="13"/>
    </row>
    <row r="700" spans="2:18" x14ac:dyDescent="0.2">
      <c r="B700" s="13"/>
      <c r="C700" s="13"/>
      <c r="F700" s="13"/>
      <c r="G700" s="13"/>
      <c r="I700" s="14"/>
      <c r="J700" s="14"/>
      <c r="K700" s="14"/>
      <c r="L700" s="14"/>
      <c r="M700" s="14"/>
      <c r="Q700" s="13"/>
      <c r="R700" s="13"/>
    </row>
    <row r="701" spans="2:18" x14ac:dyDescent="0.2">
      <c r="B701" s="13"/>
      <c r="C701" s="13"/>
      <c r="F701" s="13"/>
      <c r="G701" s="13"/>
      <c r="I701" s="14"/>
      <c r="J701" s="14"/>
      <c r="K701" s="14"/>
      <c r="L701" s="14"/>
      <c r="M701" s="14"/>
      <c r="Q701" s="13"/>
      <c r="R701" s="13"/>
    </row>
    <row r="702" spans="2:18" x14ac:dyDescent="0.2">
      <c r="B702" s="13"/>
      <c r="C702" s="13"/>
      <c r="F702" s="13"/>
      <c r="G702" s="13"/>
      <c r="I702" s="14"/>
      <c r="J702" s="14"/>
      <c r="K702" s="14"/>
      <c r="L702" s="14"/>
      <c r="M702" s="14"/>
      <c r="Q702" s="13"/>
      <c r="R702" s="13"/>
    </row>
    <row r="703" spans="2:18" x14ac:dyDescent="0.2">
      <c r="B703" s="13"/>
      <c r="C703" s="13"/>
      <c r="F703" s="13"/>
      <c r="G703" s="13"/>
      <c r="I703" s="14"/>
      <c r="J703" s="14"/>
      <c r="K703" s="14"/>
      <c r="L703" s="14"/>
      <c r="M703" s="14"/>
      <c r="Q703" s="13"/>
      <c r="R703" s="13"/>
    </row>
    <row r="704" spans="2:18" x14ac:dyDescent="0.2">
      <c r="B704" s="13"/>
      <c r="C704" s="13"/>
      <c r="F704" s="13"/>
      <c r="G704" s="13"/>
      <c r="I704" s="14"/>
      <c r="J704" s="14"/>
      <c r="K704" s="14"/>
      <c r="L704" s="14"/>
      <c r="M704" s="14"/>
      <c r="Q704" s="13"/>
      <c r="R704" s="13"/>
    </row>
    <row r="705" spans="2:18" x14ac:dyDescent="0.2">
      <c r="B705" s="13"/>
      <c r="C705" s="13"/>
      <c r="F705" s="13"/>
      <c r="G705" s="13"/>
      <c r="I705" s="14"/>
      <c r="J705" s="14"/>
      <c r="K705" s="14"/>
      <c r="L705" s="14"/>
      <c r="M705" s="14"/>
      <c r="Q705" s="13"/>
      <c r="R705" s="13"/>
    </row>
    <row r="706" spans="2:18" x14ac:dyDescent="0.2">
      <c r="B706" s="13"/>
      <c r="C706" s="13"/>
      <c r="F706" s="13"/>
      <c r="G706" s="13"/>
      <c r="I706" s="14"/>
      <c r="J706" s="14"/>
      <c r="K706" s="14"/>
      <c r="L706" s="14"/>
      <c r="M706" s="14"/>
      <c r="Q706" s="13"/>
      <c r="R706" s="13"/>
    </row>
    <row r="707" spans="2:18" x14ac:dyDescent="0.2">
      <c r="B707" s="13"/>
      <c r="C707" s="13"/>
      <c r="F707" s="13"/>
      <c r="G707" s="13"/>
      <c r="I707" s="14"/>
      <c r="J707" s="14"/>
      <c r="K707" s="14"/>
      <c r="L707" s="14"/>
      <c r="M707" s="14"/>
      <c r="Q707" s="13"/>
      <c r="R707" s="13"/>
    </row>
    <row r="708" spans="2:18" x14ac:dyDescent="0.2">
      <c r="B708" s="13"/>
      <c r="C708" s="13"/>
      <c r="F708" s="13"/>
      <c r="G708" s="13"/>
      <c r="I708" s="14"/>
      <c r="J708" s="14"/>
      <c r="K708" s="14"/>
      <c r="L708" s="14"/>
      <c r="M708" s="14"/>
      <c r="Q708" s="13"/>
      <c r="R708" s="13"/>
    </row>
    <row r="709" spans="2:18" x14ac:dyDescent="0.2">
      <c r="B709" s="13"/>
      <c r="C709" s="13"/>
      <c r="F709" s="13"/>
      <c r="G709" s="13"/>
      <c r="I709" s="14"/>
      <c r="J709" s="14"/>
      <c r="K709" s="14"/>
      <c r="L709" s="14"/>
      <c r="M709" s="14"/>
      <c r="Q709" s="13"/>
      <c r="R709" s="13"/>
    </row>
    <row r="710" spans="2:18" x14ac:dyDescent="0.2">
      <c r="B710" s="13"/>
      <c r="C710" s="13"/>
      <c r="F710" s="13"/>
      <c r="G710" s="13"/>
      <c r="I710" s="14"/>
      <c r="J710" s="14"/>
      <c r="K710" s="14"/>
      <c r="L710" s="14"/>
      <c r="M710" s="14"/>
      <c r="Q710" s="13"/>
      <c r="R710" s="13"/>
    </row>
    <row r="711" spans="2:18" x14ac:dyDescent="0.2">
      <c r="B711" s="13"/>
      <c r="C711" s="13"/>
      <c r="F711" s="13"/>
      <c r="G711" s="13"/>
      <c r="I711" s="14"/>
      <c r="J711" s="14"/>
      <c r="K711" s="14"/>
      <c r="L711" s="14"/>
      <c r="M711" s="14"/>
      <c r="Q711" s="13"/>
      <c r="R711" s="13"/>
    </row>
    <row r="712" spans="2:18" x14ac:dyDescent="0.2">
      <c r="B712" s="13"/>
      <c r="C712" s="13"/>
      <c r="F712" s="13"/>
      <c r="G712" s="13"/>
      <c r="I712" s="14"/>
      <c r="J712" s="14"/>
      <c r="K712" s="14"/>
      <c r="L712" s="14"/>
      <c r="M712" s="14"/>
      <c r="Q712" s="13"/>
      <c r="R712" s="13"/>
    </row>
    <row r="713" spans="2:18" x14ac:dyDescent="0.2">
      <c r="B713" s="13"/>
      <c r="C713" s="13"/>
      <c r="F713" s="13"/>
      <c r="G713" s="13"/>
      <c r="I713" s="14"/>
      <c r="J713" s="14"/>
      <c r="K713" s="14"/>
      <c r="L713" s="14"/>
      <c r="M713" s="14"/>
      <c r="Q713" s="13"/>
      <c r="R713" s="13"/>
    </row>
    <row r="714" spans="2:18" x14ac:dyDescent="0.2">
      <c r="B714" s="13"/>
      <c r="C714" s="13"/>
      <c r="F714" s="13"/>
      <c r="G714" s="13"/>
      <c r="I714" s="14"/>
      <c r="J714" s="14"/>
      <c r="K714" s="14"/>
      <c r="L714" s="14"/>
      <c r="M714" s="14"/>
      <c r="Q714" s="13"/>
      <c r="R714" s="13"/>
    </row>
    <row r="715" spans="2:18" x14ac:dyDescent="0.2">
      <c r="B715" s="13"/>
      <c r="C715" s="13"/>
      <c r="F715" s="13"/>
      <c r="G715" s="13"/>
      <c r="I715" s="14"/>
      <c r="J715" s="14"/>
      <c r="K715" s="14"/>
      <c r="L715" s="14"/>
      <c r="M715" s="14"/>
      <c r="Q715" s="13"/>
      <c r="R715" s="13"/>
    </row>
    <row r="716" spans="2:18" x14ac:dyDescent="0.2">
      <c r="B716" s="13"/>
      <c r="C716" s="13"/>
      <c r="F716" s="13"/>
      <c r="G716" s="13"/>
      <c r="I716" s="14"/>
      <c r="J716" s="14"/>
      <c r="K716" s="14"/>
      <c r="L716" s="14"/>
      <c r="M716" s="14"/>
      <c r="Q716" s="13"/>
      <c r="R716" s="13"/>
    </row>
    <row r="717" spans="2:18" x14ac:dyDescent="0.2">
      <c r="B717" s="13"/>
      <c r="C717" s="13"/>
      <c r="F717" s="13"/>
      <c r="G717" s="13"/>
      <c r="I717" s="14"/>
      <c r="J717" s="14"/>
      <c r="K717" s="14"/>
      <c r="L717" s="14"/>
      <c r="M717" s="14"/>
      <c r="Q717" s="13"/>
      <c r="R717" s="13"/>
    </row>
    <row r="718" spans="2:18" x14ac:dyDescent="0.2">
      <c r="B718" s="13"/>
      <c r="C718" s="13"/>
      <c r="F718" s="13"/>
      <c r="G718" s="13"/>
      <c r="I718" s="14"/>
      <c r="J718" s="14"/>
      <c r="K718" s="14"/>
      <c r="L718" s="14"/>
      <c r="M718" s="14"/>
      <c r="Q718" s="13"/>
      <c r="R718" s="13"/>
    </row>
    <row r="719" spans="2:18" x14ac:dyDescent="0.2">
      <c r="B719" s="13"/>
      <c r="C719" s="13"/>
      <c r="F719" s="13"/>
      <c r="G719" s="13"/>
      <c r="I719" s="14"/>
      <c r="J719" s="14"/>
      <c r="K719" s="14"/>
      <c r="L719" s="14"/>
      <c r="M719" s="14"/>
      <c r="Q719" s="13"/>
      <c r="R719" s="13"/>
    </row>
    <row r="720" spans="2:18" x14ac:dyDescent="0.2">
      <c r="B720" s="13"/>
      <c r="C720" s="13"/>
      <c r="F720" s="13"/>
      <c r="G720" s="13"/>
      <c r="I720" s="14"/>
      <c r="J720" s="14"/>
      <c r="K720" s="14"/>
      <c r="L720" s="14"/>
      <c r="M720" s="14"/>
      <c r="Q720" s="13"/>
      <c r="R720" s="13"/>
    </row>
    <row r="721" spans="2:18" x14ac:dyDescent="0.2">
      <c r="B721" s="13"/>
      <c r="C721" s="13"/>
      <c r="F721" s="13"/>
      <c r="G721" s="13"/>
      <c r="I721" s="14"/>
      <c r="J721" s="14"/>
      <c r="K721" s="14"/>
      <c r="L721" s="14"/>
      <c r="M721" s="14"/>
      <c r="Q721" s="13"/>
      <c r="R721" s="13"/>
    </row>
    <row r="722" spans="2:18" x14ac:dyDescent="0.2">
      <c r="B722" s="13"/>
      <c r="C722" s="13"/>
      <c r="F722" s="13"/>
      <c r="G722" s="13"/>
      <c r="I722" s="14"/>
      <c r="J722" s="14"/>
      <c r="K722" s="14"/>
      <c r="L722" s="14"/>
      <c r="M722" s="14"/>
      <c r="Q722" s="13"/>
      <c r="R722" s="13"/>
    </row>
    <row r="723" spans="2:18" x14ac:dyDescent="0.2">
      <c r="B723" s="13"/>
      <c r="C723" s="13"/>
      <c r="F723" s="13"/>
      <c r="G723" s="13"/>
      <c r="I723" s="14"/>
      <c r="J723" s="14"/>
      <c r="K723" s="14"/>
      <c r="L723" s="14"/>
      <c r="M723" s="14"/>
      <c r="Q723" s="13"/>
      <c r="R723" s="13"/>
    </row>
    <row r="724" spans="2:18" x14ac:dyDescent="0.2">
      <c r="B724" s="13"/>
      <c r="C724" s="13"/>
      <c r="F724" s="13"/>
      <c r="G724" s="13"/>
      <c r="I724" s="14"/>
      <c r="J724" s="14"/>
      <c r="K724" s="14"/>
      <c r="L724" s="14"/>
      <c r="M724" s="14"/>
      <c r="Q724" s="13"/>
      <c r="R724" s="13"/>
    </row>
    <row r="725" spans="2:18" x14ac:dyDescent="0.2">
      <c r="B725" s="13"/>
      <c r="C725" s="13"/>
      <c r="F725" s="13"/>
      <c r="G725" s="13"/>
      <c r="I725" s="14"/>
      <c r="J725" s="14"/>
      <c r="K725" s="14"/>
      <c r="L725" s="14"/>
      <c r="M725" s="14"/>
      <c r="Q725" s="13"/>
      <c r="R725" s="13"/>
    </row>
    <row r="726" spans="2:18" x14ac:dyDescent="0.2">
      <c r="B726" s="13"/>
      <c r="C726" s="13"/>
      <c r="F726" s="13"/>
      <c r="G726" s="13"/>
      <c r="I726" s="14"/>
      <c r="J726" s="14"/>
      <c r="K726" s="14"/>
      <c r="L726" s="14"/>
      <c r="M726" s="14"/>
      <c r="Q726" s="13"/>
      <c r="R726" s="13"/>
    </row>
    <row r="727" spans="2:18" x14ac:dyDescent="0.2">
      <c r="B727" s="13"/>
      <c r="C727" s="13"/>
      <c r="F727" s="13"/>
      <c r="G727" s="13"/>
      <c r="I727" s="14"/>
      <c r="J727" s="14"/>
      <c r="K727" s="14"/>
      <c r="L727" s="14"/>
      <c r="M727" s="14"/>
      <c r="Q727" s="13"/>
      <c r="R727" s="13"/>
    </row>
    <row r="728" spans="2:18" x14ac:dyDescent="0.2">
      <c r="B728" s="13"/>
      <c r="C728" s="13"/>
      <c r="F728" s="13"/>
      <c r="G728" s="13"/>
      <c r="I728" s="14"/>
      <c r="J728" s="14"/>
      <c r="K728" s="14"/>
      <c r="L728" s="14"/>
      <c r="M728" s="14"/>
      <c r="Q728" s="13"/>
      <c r="R728" s="13"/>
    </row>
    <row r="729" spans="2:18" x14ac:dyDescent="0.2">
      <c r="B729" s="13"/>
      <c r="C729" s="13"/>
      <c r="F729" s="13"/>
      <c r="G729" s="13"/>
      <c r="I729" s="14"/>
      <c r="J729" s="14"/>
      <c r="K729" s="14"/>
      <c r="L729" s="14"/>
      <c r="M729" s="14"/>
      <c r="Q729" s="13"/>
      <c r="R729" s="13"/>
    </row>
    <row r="730" spans="2:18" x14ac:dyDescent="0.2">
      <c r="B730" s="13"/>
      <c r="C730" s="13"/>
      <c r="F730" s="13"/>
      <c r="G730" s="13"/>
      <c r="I730" s="14"/>
      <c r="J730" s="14"/>
      <c r="K730" s="14"/>
      <c r="M730" s="14"/>
      <c r="Q730" s="13"/>
      <c r="R730" s="13"/>
    </row>
    <row r="731" spans="2:18" x14ac:dyDescent="0.2">
      <c r="B731" s="13"/>
      <c r="C731" s="13"/>
      <c r="F731" s="13"/>
      <c r="G731" s="13"/>
      <c r="I731" s="14"/>
      <c r="J731" s="14"/>
      <c r="K731" s="14"/>
      <c r="L731" s="14"/>
      <c r="M731" s="14"/>
      <c r="Q731" s="13"/>
      <c r="R731" s="13"/>
    </row>
    <row r="732" spans="2:18" x14ac:dyDescent="0.2">
      <c r="B732" s="13"/>
      <c r="C732" s="13"/>
      <c r="F732" s="13"/>
      <c r="G732" s="13"/>
      <c r="I732" s="14"/>
      <c r="J732" s="14"/>
      <c r="K732" s="14"/>
      <c r="L732" s="14"/>
      <c r="M732" s="14"/>
      <c r="Q732" s="13"/>
      <c r="R732" s="13"/>
    </row>
    <row r="733" spans="2:18" x14ac:dyDescent="0.2">
      <c r="B733" s="13"/>
      <c r="C733" s="13"/>
      <c r="F733" s="13"/>
      <c r="G733" s="13"/>
      <c r="I733" s="14"/>
      <c r="J733" s="14"/>
      <c r="K733" s="14"/>
      <c r="L733" s="14"/>
      <c r="M733" s="14"/>
      <c r="Q733" s="13"/>
      <c r="R733" s="13"/>
    </row>
    <row r="734" spans="2:18" x14ac:dyDescent="0.2">
      <c r="B734" s="13"/>
      <c r="C734" s="13"/>
      <c r="F734" s="13"/>
      <c r="G734" s="13"/>
      <c r="I734" s="14"/>
      <c r="J734" s="14"/>
      <c r="K734" s="14"/>
      <c r="L734" s="14"/>
      <c r="M734" s="14"/>
      <c r="Q734" s="13"/>
      <c r="R734" s="13"/>
    </row>
    <row r="735" spans="2:18" x14ac:dyDescent="0.2">
      <c r="B735" s="13"/>
      <c r="C735" s="13"/>
      <c r="F735" s="13"/>
      <c r="G735" s="13"/>
      <c r="I735" s="14"/>
      <c r="J735" s="14"/>
      <c r="K735" s="14"/>
      <c r="L735" s="14"/>
      <c r="M735" s="14"/>
      <c r="Q735" s="13"/>
      <c r="R735" s="13"/>
    </row>
    <row r="736" spans="2:18" x14ac:dyDescent="0.2">
      <c r="B736" s="13"/>
      <c r="C736" s="13"/>
      <c r="F736" s="13"/>
      <c r="G736" s="13"/>
      <c r="I736" s="14"/>
      <c r="J736" s="14"/>
      <c r="K736" s="14"/>
      <c r="L736" s="14"/>
      <c r="M736" s="14"/>
      <c r="Q736" s="13"/>
      <c r="R736" s="13"/>
    </row>
    <row r="737" spans="2:18" x14ac:dyDescent="0.2">
      <c r="B737" s="13"/>
      <c r="C737" s="13"/>
      <c r="F737" s="13"/>
      <c r="G737" s="13"/>
      <c r="I737" s="14"/>
      <c r="J737" s="14"/>
      <c r="K737" s="14"/>
      <c r="L737" s="14"/>
      <c r="M737" s="14"/>
      <c r="Q737" s="13"/>
      <c r="R737" s="13"/>
    </row>
    <row r="738" spans="2:18" x14ac:dyDescent="0.2">
      <c r="B738" s="13"/>
      <c r="C738" s="13"/>
      <c r="F738" s="13"/>
      <c r="G738" s="13"/>
      <c r="I738" s="14"/>
      <c r="J738" s="14"/>
      <c r="K738" s="14"/>
      <c r="L738" s="14"/>
      <c r="M738" s="14"/>
      <c r="Q738" s="13"/>
      <c r="R738" s="13"/>
    </row>
    <row r="739" spans="2:18" x14ac:dyDescent="0.2">
      <c r="B739" s="13"/>
      <c r="C739" s="13"/>
      <c r="F739" s="13"/>
      <c r="G739" s="13"/>
      <c r="I739" s="14"/>
      <c r="J739" s="14"/>
      <c r="K739" s="14"/>
      <c r="L739" s="14"/>
      <c r="M739" s="14"/>
      <c r="Q739" s="13"/>
      <c r="R739" s="13"/>
    </row>
    <row r="740" spans="2:18" x14ac:dyDescent="0.2">
      <c r="B740" s="13"/>
      <c r="C740" s="13"/>
      <c r="F740" s="13"/>
      <c r="G740" s="13"/>
      <c r="I740" s="14"/>
      <c r="J740" s="14"/>
      <c r="K740" s="14"/>
      <c r="L740" s="14"/>
      <c r="M740" s="14"/>
      <c r="Q740" s="13"/>
      <c r="R740" s="13"/>
    </row>
    <row r="741" spans="2:18" x14ac:dyDescent="0.2">
      <c r="B741" s="13"/>
      <c r="C741" s="13"/>
      <c r="F741" s="13"/>
      <c r="G741" s="13"/>
      <c r="I741" s="14"/>
      <c r="J741" s="14"/>
      <c r="L741" s="14"/>
      <c r="Q741" s="13"/>
      <c r="R741" s="13"/>
    </row>
    <row r="742" spans="2:18" x14ac:dyDescent="0.2">
      <c r="B742" s="13"/>
      <c r="C742" s="13"/>
      <c r="F742" s="13"/>
      <c r="G742" s="13"/>
      <c r="I742" s="14"/>
      <c r="J742" s="14"/>
      <c r="K742" s="14"/>
      <c r="L742" s="14"/>
      <c r="M742" s="14"/>
      <c r="Q742" s="13"/>
      <c r="R742" s="13"/>
    </row>
    <row r="743" spans="2:18" x14ac:dyDescent="0.2">
      <c r="B743" s="13"/>
      <c r="C743" s="13"/>
      <c r="F743" s="13"/>
      <c r="G743" s="13"/>
      <c r="I743" s="14"/>
      <c r="J743" s="14"/>
      <c r="K743" s="14"/>
      <c r="L743" s="14"/>
      <c r="M743" s="14"/>
      <c r="Q743" s="13"/>
      <c r="R743" s="13"/>
    </row>
    <row r="744" spans="2:18" x14ac:dyDescent="0.2">
      <c r="B744" s="13"/>
      <c r="C744" s="13"/>
      <c r="F744" s="13"/>
      <c r="G744" s="13"/>
      <c r="I744" s="14"/>
      <c r="J744" s="14"/>
      <c r="K744" s="14"/>
      <c r="L744" s="14"/>
      <c r="M744" s="14"/>
      <c r="Q744" s="13"/>
      <c r="R744" s="13"/>
    </row>
    <row r="745" spans="2:18" x14ac:dyDescent="0.2">
      <c r="B745" s="13"/>
      <c r="C745" s="13"/>
      <c r="F745" s="13"/>
      <c r="G745" s="13"/>
      <c r="I745" s="14"/>
      <c r="J745" s="14"/>
      <c r="K745" s="14"/>
      <c r="L745" s="14"/>
      <c r="M745" s="14"/>
      <c r="Q745" s="13"/>
      <c r="R745" s="13"/>
    </row>
    <row r="746" spans="2:18" x14ac:dyDescent="0.2">
      <c r="B746" s="13"/>
      <c r="C746" s="13"/>
      <c r="F746" s="13"/>
      <c r="G746" s="13"/>
      <c r="I746" s="14"/>
      <c r="J746" s="14"/>
      <c r="K746" s="14"/>
      <c r="L746" s="14"/>
      <c r="M746" s="14"/>
      <c r="Q746" s="13"/>
      <c r="R746" s="13"/>
    </row>
    <row r="747" spans="2:18" x14ac:dyDescent="0.2">
      <c r="B747" s="13"/>
      <c r="C747" s="13"/>
      <c r="F747" s="13"/>
      <c r="G747" s="13"/>
      <c r="I747" s="14"/>
      <c r="J747" s="14"/>
      <c r="K747" s="14"/>
      <c r="L747" s="14"/>
      <c r="M747" s="14"/>
      <c r="Q747" s="13"/>
      <c r="R747" s="13"/>
    </row>
    <row r="748" spans="2:18" x14ac:dyDescent="0.2">
      <c r="B748" s="13"/>
      <c r="C748" s="13"/>
      <c r="F748" s="13"/>
      <c r="G748" s="13"/>
      <c r="I748" s="14"/>
      <c r="J748" s="14"/>
      <c r="K748" s="14"/>
      <c r="L748" s="14"/>
      <c r="M748" s="14"/>
      <c r="Q748" s="13"/>
      <c r="R748" s="13"/>
    </row>
    <row r="749" spans="2:18" x14ac:dyDescent="0.2">
      <c r="B749" s="13"/>
      <c r="C749" s="13"/>
      <c r="F749" s="13"/>
      <c r="G749" s="13"/>
      <c r="I749" s="14"/>
      <c r="J749" s="14"/>
      <c r="K749" s="14"/>
      <c r="L749" s="14"/>
      <c r="M749" s="14"/>
      <c r="Q749" s="13"/>
      <c r="R749" s="13"/>
    </row>
    <row r="750" spans="2:18" x14ac:dyDescent="0.2">
      <c r="B750" s="13"/>
      <c r="C750" s="13"/>
      <c r="F750" s="13"/>
      <c r="G750" s="13"/>
      <c r="I750" s="14"/>
      <c r="J750" s="14"/>
      <c r="K750" s="14"/>
      <c r="L750" s="14"/>
      <c r="M750" s="14"/>
      <c r="Q750" s="13"/>
      <c r="R750" s="13"/>
    </row>
    <row r="751" spans="2:18" x14ac:dyDescent="0.2">
      <c r="B751" s="13"/>
      <c r="C751" s="13"/>
      <c r="F751" s="13"/>
      <c r="G751" s="13"/>
      <c r="I751" s="14"/>
      <c r="J751" s="14"/>
      <c r="K751" s="14"/>
      <c r="L751" s="14"/>
      <c r="M751" s="14"/>
      <c r="Q751" s="13"/>
      <c r="R751" s="13"/>
    </row>
    <row r="752" spans="2:18" x14ac:dyDescent="0.2">
      <c r="B752" s="13"/>
      <c r="C752" s="13"/>
      <c r="F752" s="13"/>
      <c r="G752" s="13"/>
      <c r="I752" s="14"/>
      <c r="J752" s="14"/>
      <c r="K752" s="14"/>
      <c r="L752" s="14"/>
      <c r="M752" s="14"/>
      <c r="Q752" s="13"/>
      <c r="R752" s="13"/>
    </row>
    <row r="753" spans="2:18" x14ac:dyDescent="0.2">
      <c r="B753" s="13"/>
      <c r="C753" s="13"/>
      <c r="F753" s="13"/>
      <c r="G753" s="13"/>
      <c r="I753" s="14"/>
      <c r="J753" s="14"/>
      <c r="K753" s="14"/>
      <c r="L753" s="14"/>
      <c r="M753" s="14"/>
      <c r="Q753" s="13"/>
      <c r="R753" s="13"/>
    </row>
    <row r="754" spans="2:18" x14ac:dyDescent="0.2">
      <c r="B754" s="13"/>
      <c r="C754" s="13"/>
      <c r="F754" s="13"/>
      <c r="G754" s="13"/>
      <c r="I754" s="14"/>
      <c r="J754" s="14"/>
      <c r="K754" s="14"/>
      <c r="L754" s="14"/>
      <c r="M754" s="14"/>
      <c r="Q754" s="13"/>
      <c r="R754" s="13"/>
    </row>
    <row r="755" spans="2:18" x14ac:dyDescent="0.2">
      <c r="B755" s="13"/>
      <c r="C755" s="13"/>
      <c r="F755" s="13"/>
      <c r="G755" s="13"/>
      <c r="I755" s="14"/>
      <c r="J755" s="14"/>
      <c r="K755" s="14"/>
      <c r="L755" s="14"/>
      <c r="M755" s="14"/>
      <c r="Q755" s="13"/>
      <c r="R755" s="13"/>
    </row>
    <row r="756" spans="2:18" x14ac:dyDescent="0.2">
      <c r="B756" s="13"/>
      <c r="C756" s="13"/>
      <c r="F756" s="13"/>
      <c r="G756" s="13"/>
      <c r="I756" s="14"/>
      <c r="J756" s="14"/>
      <c r="K756" s="14"/>
      <c r="L756" s="14"/>
      <c r="M756" s="14"/>
      <c r="Q756" s="13"/>
      <c r="R756" s="13"/>
    </row>
    <row r="757" spans="2:18" x14ac:dyDescent="0.2">
      <c r="B757" s="13"/>
      <c r="C757" s="13"/>
      <c r="F757" s="13"/>
      <c r="G757" s="13"/>
      <c r="I757" s="14"/>
      <c r="J757" s="14"/>
      <c r="K757" s="14"/>
      <c r="L757" s="14"/>
      <c r="M757" s="14"/>
      <c r="Q757" s="13"/>
      <c r="R757" s="13"/>
    </row>
    <row r="758" spans="2:18" x14ac:dyDescent="0.2">
      <c r="B758" s="13"/>
      <c r="C758" s="13"/>
      <c r="F758" s="13"/>
      <c r="G758" s="13"/>
      <c r="I758" s="14"/>
      <c r="J758" s="14"/>
      <c r="K758" s="14"/>
      <c r="L758" s="14"/>
      <c r="M758" s="14"/>
      <c r="Q758" s="13"/>
      <c r="R758" s="13"/>
    </row>
    <row r="759" spans="2:18" x14ac:dyDescent="0.2">
      <c r="B759" s="13"/>
      <c r="C759" s="13"/>
      <c r="F759" s="13"/>
      <c r="G759" s="13"/>
      <c r="I759" s="14"/>
      <c r="J759" s="14"/>
      <c r="K759" s="14"/>
      <c r="L759" s="14"/>
      <c r="M759" s="14"/>
      <c r="Q759" s="13"/>
      <c r="R759" s="13"/>
    </row>
    <row r="760" spans="2:18" x14ac:dyDescent="0.2">
      <c r="B760" s="13"/>
      <c r="C760" s="13"/>
      <c r="F760" s="13"/>
      <c r="G760" s="13"/>
      <c r="I760" s="14"/>
      <c r="J760" s="14"/>
      <c r="K760" s="14"/>
      <c r="L760" s="14"/>
      <c r="M760" s="14"/>
      <c r="Q760" s="13"/>
      <c r="R760" s="13"/>
    </row>
    <row r="761" spans="2:18" x14ac:dyDescent="0.2">
      <c r="B761" s="13"/>
      <c r="C761" s="13"/>
      <c r="F761" s="13"/>
      <c r="G761" s="13"/>
      <c r="I761" s="14"/>
      <c r="J761" s="14"/>
      <c r="K761" s="14"/>
      <c r="L761" s="14"/>
      <c r="M761" s="14"/>
      <c r="Q761" s="13"/>
      <c r="R761" s="13"/>
    </row>
    <row r="762" spans="2:18" x14ac:dyDescent="0.2">
      <c r="B762" s="13"/>
      <c r="C762" s="13"/>
      <c r="F762" s="13"/>
      <c r="G762" s="13"/>
      <c r="I762" s="14"/>
      <c r="J762" s="14"/>
      <c r="K762" s="14"/>
      <c r="L762" s="14"/>
      <c r="M762" s="14"/>
      <c r="Q762" s="13"/>
      <c r="R762" s="13"/>
    </row>
    <row r="763" spans="2:18" x14ac:dyDescent="0.2">
      <c r="B763" s="13"/>
      <c r="C763" s="13"/>
      <c r="F763" s="13"/>
      <c r="G763" s="13"/>
      <c r="I763" s="14"/>
      <c r="J763" s="14"/>
      <c r="K763" s="14"/>
      <c r="L763" s="14"/>
      <c r="M763" s="14"/>
      <c r="Q763" s="13"/>
      <c r="R763" s="13"/>
    </row>
    <row r="764" spans="2:18" x14ac:dyDescent="0.2">
      <c r="B764" s="13"/>
      <c r="C764" s="13"/>
      <c r="F764" s="13"/>
      <c r="G764" s="13"/>
      <c r="I764" s="14"/>
      <c r="J764" s="14"/>
      <c r="K764" s="14"/>
      <c r="L764" s="14"/>
      <c r="M764" s="14"/>
      <c r="Q764" s="13"/>
      <c r="R764" s="13"/>
    </row>
    <row r="765" spans="2:18" x14ac:dyDescent="0.2">
      <c r="B765" s="13"/>
      <c r="C765" s="13"/>
      <c r="F765" s="13"/>
      <c r="G765" s="13"/>
      <c r="I765" s="14"/>
      <c r="J765" s="14"/>
      <c r="K765" s="14"/>
      <c r="L765" s="14"/>
      <c r="M765" s="14"/>
      <c r="Q765" s="13"/>
      <c r="R765" s="13"/>
    </row>
    <row r="766" spans="2:18" x14ac:dyDescent="0.2">
      <c r="B766" s="13"/>
      <c r="C766" s="13"/>
      <c r="F766" s="13"/>
      <c r="G766" s="13"/>
      <c r="I766" s="14"/>
      <c r="J766" s="14"/>
      <c r="K766" s="14"/>
      <c r="L766" s="14"/>
      <c r="M766" s="14"/>
      <c r="Q766" s="13"/>
      <c r="R766" s="13"/>
    </row>
    <row r="767" spans="2:18" x14ac:dyDescent="0.2">
      <c r="B767" s="13"/>
      <c r="C767" s="13"/>
      <c r="F767" s="13"/>
      <c r="G767" s="13"/>
      <c r="I767" s="14"/>
      <c r="J767" s="14"/>
      <c r="K767" s="14"/>
      <c r="L767" s="14"/>
      <c r="M767" s="14"/>
      <c r="Q767" s="13"/>
      <c r="R767" s="13"/>
    </row>
    <row r="768" spans="2:18" x14ac:dyDescent="0.2">
      <c r="B768" s="13"/>
      <c r="C768" s="13"/>
      <c r="F768" s="13"/>
      <c r="G768" s="13"/>
      <c r="I768" s="14"/>
      <c r="J768" s="14"/>
      <c r="K768" s="14"/>
      <c r="L768" s="14"/>
      <c r="M768" s="14"/>
      <c r="Q768" s="13"/>
      <c r="R768" s="13"/>
    </row>
    <row r="769" spans="2:18" x14ac:dyDescent="0.2">
      <c r="B769" s="13"/>
      <c r="C769" s="13"/>
      <c r="F769" s="13"/>
      <c r="G769" s="13"/>
      <c r="I769" s="14"/>
      <c r="J769" s="14"/>
      <c r="K769" s="14"/>
      <c r="L769" s="14"/>
      <c r="M769" s="14"/>
      <c r="Q769" s="13"/>
      <c r="R769" s="13"/>
    </row>
    <row r="770" spans="2:18" x14ac:dyDescent="0.2">
      <c r="B770" s="13"/>
      <c r="C770" s="13"/>
      <c r="F770" s="13"/>
      <c r="G770" s="13"/>
      <c r="I770" s="14"/>
      <c r="J770" s="14"/>
      <c r="K770" s="14"/>
      <c r="L770" s="14"/>
      <c r="M770" s="14"/>
      <c r="Q770" s="13"/>
      <c r="R770" s="13"/>
    </row>
    <row r="771" spans="2:18" x14ac:dyDescent="0.2">
      <c r="B771" s="13"/>
      <c r="C771" s="13"/>
      <c r="F771" s="13"/>
      <c r="G771" s="13"/>
      <c r="I771" s="14"/>
      <c r="J771" s="14"/>
      <c r="K771" s="14"/>
      <c r="L771" s="14"/>
      <c r="M771" s="14"/>
      <c r="Q771" s="13"/>
      <c r="R771" s="13"/>
    </row>
    <row r="772" spans="2:18" x14ac:dyDescent="0.2">
      <c r="B772" s="13"/>
      <c r="C772" s="13"/>
      <c r="F772" s="13"/>
      <c r="G772" s="13"/>
      <c r="I772" s="14"/>
      <c r="J772" s="14"/>
      <c r="K772" s="14"/>
      <c r="L772" s="14"/>
      <c r="M772" s="14"/>
      <c r="Q772" s="13"/>
      <c r="R772" s="13"/>
    </row>
    <row r="773" spans="2:18" x14ac:dyDescent="0.2">
      <c r="B773" s="13"/>
      <c r="C773" s="13"/>
      <c r="F773" s="13"/>
      <c r="G773" s="13"/>
      <c r="I773" s="14"/>
      <c r="J773" s="14"/>
      <c r="K773" s="14"/>
      <c r="L773" s="14"/>
      <c r="M773" s="14"/>
      <c r="Q773" s="13"/>
      <c r="R773" s="13"/>
    </row>
    <row r="774" spans="2:18" x14ac:dyDescent="0.2">
      <c r="B774" s="13"/>
      <c r="C774" s="13"/>
      <c r="F774" s="13"/>
      <c r="G774" s="13"/>
      <c r="I774" s="14"/>
      <c r="J774" s="14"/>
      <c r="K774" s="14"/>
      <c r="L774" s="14"/>
      <c r="M774" s="14"/>
      <c r="Q774" s="13"/>
      <c r="R774" s="13"/>
    </row>
    <row r="775" spans="2:18" x14ac:dyDescent="0.2">
      <c r="B775" s="13"/>
      <c r="C775" s="13"/>
      <c r="F775" s="13"/>
      <c r="G775" s="13"/>
      <c r="I775" s="14"/>
      <c r="J775" s="14"/>
      <c r="K775" s="14"/>
      <c r="L775" s="14"/>
      <c r="M775" s="14"/>
      <c r="Q775" s="13"/>
      <c r="R775" s="13"/>
    </row>
    <row r="776" spans="2:18" x14ac:dyDescent="0.2">
      <c r="B776" s="13"/>
      <c r="C776" s="13"/>
      <c r="F776" s="13"/>
      <c r="G776" s="13"/>
      <c r="I776" s="14"/>
      <c r="J776" s="14"/>
      <c r="K776" s="14"/>
      <c r="L776" s="14"/>
      <c r="M776" s="14"/>
      <c r="Q776" s="13"/>
      <c r="R776" s="13"/>
    </row>
    <row r="777" spans="2:18" x14ac:dyDescent="0.2">
      <c r="B777" s="13"/>
      <c r="C777" s="13"/>
      <c r="F777" s="13"/>
      <c r="G777" s="13"/>
      <c r="I777" s="14"/>
      <c r="J777" s="14"/>
      <c r="K777" s="14"/>
      <c r="L777" s="14"/>
      <c r="M777" s="14"/>
      <c r="Q777" s="13"/>
      <c r="R777" s="13"/>
    </row>
    <row r="778" spans="2:18" x14ac:dyDescent="0.2">
      <c r="B778" s="13"/>
      <c r="C778" s="13"/>
      <c r="F778" s="13"/>
      <c r="G778" s="13"/>
      <c r="I778" s="14"/>
      <c r="J778" s="14"/>
      <c r="K778" s="14"/>
      <c r="L778" s="14"/>
      <c r="M778" s="14"/>
      <c r="Q778" s="13"/>
      <c r="R778" s="13"/>
    </row>
    <row r="779" spans="2:18" x14ac:dyDescent="0.2">
      <c r="B779" s="13"/>
      <c r="C779" s="13"/>
      <c r="F779" s="13"/>
      <c r="G779" s="13"/>
      <c r="I779" s="14"/>
      <c r="J779" s="14"/>
      <c r="K779" s="14"/>
      <c r="L779" s="14"/>
      <c r="M779" s="14"/>
      <c r="Q779" s="13"/>
      <c r="R779" s="13"/>
    </row>
    <row r="780" spans="2:18" x14ac:dyDescent="0.2">
      <c r="B780" s="13"/>
      <c r="C780" s="13"/>
      <c r="F780" s="13"/>
      <c r="G780" s="13"/>
      <c r="I780" s="14"/>
      <c r="J780" s="14"/>
      <c r="K780" s="14"/>
      <c r="L780" s="14"/>
      <c r="M780" s="14"/>
      <c r="Q780" s="13"/>
      <c r="R780" s="13"/>
    </row>
    <row r="781" spans="2:18" x14ac:dyDescent="0.2">
      <c r="B781" s="13"/>
      <c r="C781" s="13"/>
      <c r="F781" s="13"/>
      <c r="G781" s="13"/>
      <c r="I781" s="14"/>
      <c r="J781" s="14"/>
      <c r="K781" s="14"/>
      <c r="L781" s="14"/>
      <c r="M781" s="14"/>
      <c r="Q781" s="13"/>
      <c r="R781" s="13"/>
    </row>
    <row r="782" spans="2:18" x14ac:dyDescent="0.2">
      <c r="B782" s="13"/>
      <c r="C782" s="13"/>
      <c r="F782" s="13"/>
      <c r="G782" s="13"/>
      <c r="I782" s="14"/>
      <c r="J782" s="14"/>
      <c r="K782" s="14"/>
      <c r="L782" s="14"/>
      <c r="M782" s="14"/>
      <c r="Q782" s="13"/>
      <c r="R782" s="13"/>
    </row>
    <row r="783" spans="2:18" x14ac:dyDescent="0.2">
      <c r="B783" s="13"/>
      <c r="C783" s="13"/>
      <c r="F783" s="13"/>
      <c r="G783" s="13"/>
      <c r="I783" s="14"/>
      <c r="J783" s="14"/>
      <c r="K783" s="14"/>
      <c r="L783" s="14"/>
      <c r="M783" s="14"/>
      <c r="Q783" s="13"/>
      <c r="R783" s="13"/>
    </row>
    <row r="784" spans="2:18" x14ac:dyDescent="0.2">
      <c r="B784" s="13"/>
      <c r="C784" s="13"/>
      <c r="F784" s="13"/>
      <c r="G784" s="13"/>
      <c r="I784" s="14"/>
      <c r="J784" s="14"/>
      <c r="K784" s="14"/>
      <c r="L784" s="14"/>
      <c r="M784" s="14"/>
      <c r="Q784" s="13"/>
      <c r="R784" s="13"/>
    </row>
    <row r="785" spans="2:18" x14ac:dyDescent="0.2">
      <c r="B785" s="13"/>
      <c r="C785" s="13"/>
      <c r="F785" s="13"/>
      <c r="G785" s="13"/>
      <c r="I785" s="14"/>
      <c r="J785" s="14"/>
      <c r="K785" s="14"/>
      <c r="L785" s="14"/>
      <c r="M785" s="14"/>
      <c r="Q785" s="13"/>
      <c r="R785" s="13"/>
    </row>
    <row r="786" spans="2:18" x14ac:dyDescent="0.2">
      <c r="B786" s="13"/>
      <c r="C786" s="13"/>
      <c r="F786" s="13"/>
      <c r="G786" s="13"/>
      <c r="I786" s="14"/>
      <c r="J786" s="14"/>
      <c r="K786" s="14"/>
      <c r="L786" s="14"/>
      <c r="M786" s="14"/>
      <c r="Q786" s="13"/>
      <c r="R786" s="13"/>
    </row>
    <row r="787" spans="2:18" x14ac:dyDescent="0.2">
      <c r="B787" s="13"/>
      <c r="C787" s="13"/>
      <c r="F787" s="13"/>
      <c r="G787" s="13"/>
      <c r="I787" s="14"/>
      <c r="J787" s="14"/>
      <c r="K787" s="14"/>
      <c r="L787" s="14"/>
      <c r="M787" s="14"/>
      <c r="Q787" s="13"/>
      <c r="R787" s="13"/>
    </row>
    <row r="788" spans="2:18" x14ac:dyDescent="0.2">
      <c r="B788" s="13"/>
      <c r="C788" s="13"/>
      <c r="F788" s="13"/>
      <c r="G788" s="13"/>
      <c r="I788" s="14"/>
      <c r="J788" s="14"/>
      <c r="K788" s="14"/>
      <c r="L788" s="14"/>
      <c r="M788" s="14"/>
      <c r="Q788" s="13"/>
      <c r="R788" s="13"/>
    </row>
    <row r="789" spans="2:18" x14ac:dyDescent="0.2">
      <c r="B789" s="13"/>
      <c r="C789" s="13"/>
      <c r="F789" s="13"/>
      <c r="G789" s="13"/>
      <c r="I789" s="14"/>
      <c r="J789" s="14"/>
      <c r="K789" s="14"/>
      <c r="L789" s="14"/>
      <c r="M789" s="14"/>
      <c r="Q789" s="13"/>
      <c r="R789" s="13"/>
    </row>
    <row r="790" spans="2:18" x14ac:dyDescent="0.2">
      <c r="B790" s="13"/>
      <c r="C790" s="13"/>
      <c r="F790" s="13"/>
      <c r="G790" s="13"/>
      <c r="I790" s="14"/>
      <c r="J790" s="14"/>
      <c r="K790" s="14"/>
      <c r="L790" s="14"/>
      <c r="M790" s="14"/>
      <c r="Q790" s="13"/>
      <c r="R790" s="13"/>
    </row>
    <row r="791" spans="2:18" x14ac:dyDescent="0.2">
      <c r="B791" s="13"/>
      <c r="C791" s="13"/>
      <c r="F791" s="13"/>
      <c r="G791" s="13"/>
      <c r="I791" s="14"/>
      <c r="J791" s="14"/>
      <c r="K791" s="14"/>
      <c r="L791" s="14"/>
      <c r="M791" s="14"/>
      <c r="Q791" s="13"/>
      <c r="R791" s="13"/>
    </row>
    <row r="792" spans="2:18" x14ac:dyDescent="0.2">
      <c r="B792" s="13"/>
      <c r="C792" s="13"/>
      <c r="F792" s="13"/>
      <c r="G792" s="13"/>
      <c r="I792" s="14"/>
      <c r="J792" s="14"/>
      <c r="K792" s="14"/>
      <c r="L792" s="14"/>
      <c r="M792" s="14"/>
      <c r="Q792" s="13"/>
      <c r="R792" s="13"/>
    </row>
    <row r="793" spans="2:18" x14ac:dyDescent="0.2">
      <c r="B793" s="13"/>
      <c r="C793" s="13"/>
      <c r="F793" s="13"/>
      <c r="G793" s="13"/>
      <c r="I793" s="14"/>
      <c r="J793" s="14"/>
      <c r="K793" s="14"/>
      <c r="L793" s="14"/>
      <c r="M793" s="14"/>
      <c r="Q793" s="13"/>
      <c r="R793" s="13"/>
    </row>
    <row r="794" spans="2:18" x14ac:dyDescent="0.2">
      <c r="B794" s="13"/>
      <c r="C794" s="13"/>
      <c r="F794" s="13"/>
      <c r="G794" s="13"/>
      <c r="I794" s="14"/>
      <c r="J794" s="14"/>
      <c r="K794" s="14"/>
      <c r="L794" s="14"/>
      <c r="M794" s="14"/>
      <c r="Q794" s="13"/>
      <c r="R794" s="13"/>
    </row>
    <row r="795" spans="2:18" x14ac:dyDescent="0.2">
      <c r="B795" s="13"/>
      <c r="C795" s="13"/>
      <c r="F795" s="13"/>
      <c r="G795" s="13"/>
      <c r="I795" s="14"/>
      <c r="J795" s="14"/>
      <c r="K795" s="14"/>
      <c r="L795" s="14"/>
      <c r="M795" s="14"/>
      <c r="Q795" s="13"/>
      <c r="R795" s="13"/>
    </row>
    <row r="796" spans="2:18" x14ac:dyDescent="0.2">
      <c r="B796" s="13"/>
      <c r="C796" s="13"/>
      <c r="F796" s="13"/>
      <c r="G796" s="13"/>
      <c r="I796" s="14"/>
      <c r="J796" s="14"/>
      <c r="K796" s="14"/>
      <c r="L796" s="14"/>
      <c r="M796" s="14"/>
      <c r="Q796" s="13"/>
      <c r="R796" s="13"/>
    </row>
    <row r="797" spans="2:18" x14ac:dyDescent="0.2">
      <c r="B797" s="13"/>
      <c r="C797" s="13"/>
      <c r="F797" s="13"/>
      <c r="G797" s="13"/>
      <c r="I797" s="14"/>
      <c r="J797" s="14"/>
      <c r="K797" s="14"/>
      <c r="L797" s="14"/>
      <c r="M797" s="14"/>
      <c r="Q797" s="13"/>
      <c r="R797" s="13"/>
    </row>
    <row r="798" spans="2:18" x14ac:dyDescent="0.2">
      <c r="B798" s="13"/>
      <c r="C798" s="13"/>
      <c r="F798" s="13"/>
      <c r="G798" s="13"/>
      <c r="I798" s="14"/>
      <c r="J798" s="14"/>
      <c r="K798" s="14"/>
      <c r="L798" s="14"/>
      <c r="M798" s="14"/>
      <c r="Q798" s="13"/>
      <c r="R798" s="13"/>
    </row>
    <row r="799" spans="2:18" x14ac:dyDescent="0.2">
      <c r="B799" s="13"/>
      <c r="C799" s="13"/>
      <c r="F799" s="13"/>
      <c r="G799" s="13"/>
      <c r="I799" s="14"/>
      <c r="J799" s="14"/>
      <c r="K799" s="14"/>
      <c r="L799" s="14"/>
      <c r="M799" s="14"/>
      <c r="Q799" s="13"/>
      <c r="R799" s="13"/>
    </row>
    <row r="800" spans="2:18" x14ac:dyDescent="0.2">
      <c r="B800" s="13"/>
      <c r="C800" s="13"/>
      <c r="F800" s="13"/>
      <c r="G800" s="13"/>
      <c r="I800" s="14"/>
      <c r="J800" s="14"/>
      <c r="K800" s="14"/>
      <c r="L800" s="14"/>
      <c r="M800" s="14"/>
      <c r="Q800" s="13"/>
      <c r="R800" s="13"/>
    </row>
    <row r="801" spans="2:18" x14ac:dyDescent="0.2">
      <c r="B801" s="13"/>
      <c r="C801" s="13"/>
      <c r="F801" s="13"/>
      <c r="G801" s="13"/>
      <c r="I801" s="14"/>
      <c r="J801" s="14"/>
      <c r="K801" s="14"/>
      <c r="L801" s="14"/>
      <c r="M801" s="14"/>
      <c r="Q801" s="13"/>
      <c r="R801" s="13"/>
    </row>
    <row r="802" spans="2:18" x14ac:dyDescent="0.2">
      <c r="B802" s="13"/>
      <c r="C802" s="13"/>
      <c r="F802" s="13"/>
      <c r="G802" s="13"/>
      <c r="I802" s="14"/>
      <c r="J802" s="14"/>
      <c r="K802" s="14"/>
      <c r="L802" s="14"/>
      <c r="M802" s="14"/>
      <c r="Q802" s="13"/>
      <c r="R802" s="13"/>
    </row>
    <row r="803" spans="2:18" x14ac:dyDescent="0.2">
      <c r="B803" s="13"/>
      <c r="C803" s="13"/>
      <c r="F803" s="13"/>
      <c r="G803" s="13"/>
      <c r="I803" s="14"/>
      <c r="J803" s="14"/>
      <c r="K803" s="14"/>
      <c r="L803" s="14"/>
      <c r="M803" s="14"/>
      <c r="Q803" s="13"/>
      <c r="R803" s="13"/>
    </row>
    <row r="804" spans="2:18" x14ac:dyDescent="0.2">
      <c r="B804" s="13"/>
      <c r="C804" s="13"/>
      <c r="F804" s="13"/>
      <c r="G804" s="13"/>
      <c r="I804" s="14"/>
      <c r="J804" s="14"/>
      <c r="K804" s="14"/>
      <c r="L804" s="14"/>
      <c r="M804" s="14"/>
      <c r="Q804" s="13"/>
      <c r="R804" s="13"/>
    </row>
    <row r="805" spans="2:18" x14ac:dyDescent="0.2">
      <c r="B805" s="13"/>
      <c r="C805" s="13"/>
      <c r="F805" s="13"/>
      <c r="G805" s="13"/>
      <c r="I805" s="14"/>
      <c r="J805" s="14"/>
      <c r="K805" s="14"/>
      <c r="L805" s="14"/>
      <c r="M805" s="14"/>
      <c r="Q805" s="13"/>
      <c r="R805" s="13"/>
    </row>
    <row r="806" spans="2:18" x14ac:dyDescent="0.2">
      <c r="B806" s="13"/>
      <c r="C806" s="13"/>
      <c r="F806" s="13"/>
      <c r="G806" s="13"/>
      <c r="I806" s="14"/>
      <c r="J806" s="14"/>
      <c r="K806" s="14"/>
      <c r="L806" s="14"/>
      <c r="M806" s="14"/>
      <c r="Q806" s="13"/>
      <c r="R806" s="13"/>
    </row>
    <row r="807" spans="2:18" x14ac:dyDescent="0.2">
      <c r="B807" s="13"/>
      <c r="C807" s="13"/>
      <c r="F807" s="13"/>
      <c r="G807" s="13"/>
      <c r="I807" s="14"/>
      <c r="J807" s="14"/>
      <c r="K807" s="14"/>
      <c r="L807" s="14"/>
      <c r="M807" s="14"/>
      <c r="Q807" s="13"/>
      <c r="R807" s="13"/>
    </row>
    <row r="808" spans="2:18" x14ac:dyDescent="0.2">
      <c r="B808" s="13"/>
      <c r="C808" s="13"/>
      <c r="F808" s="13"/>
      <c r="G808" s="13"/>
      <c r="I808" s="14"/>
      <c r="J808" s="14"/>
      <c r="K808" s="14"/>
      <c r="L808" s="14"/>
      <c r="M808" s="14"/>
      <c r="Q808" s="13"/>
      <c r="R808" s="13"/>
    </row>
    <row r="809" spans="2:18" x14ac:dyDescent="0.2">
      <c r="B809" s="13"/>
      <c r="C809" s="13"/>
      <c r="F809" s="13"/>
      <c r="G809" s="13"/>
      <c r="I809" s="14"/>
      <c r="J809" s="14"/>
      <c r="K809" s="14"/>
      <c r="L809" s="14"/>
      <c r="M809" s="14"/>
      <c r="Q809" s="13"/>
      <c r="R809" s="13"/>
    </row>
    <row r="810" spans="2:18" x14ac:dyDescent="0.2">
      <c r="B810" s="13"/>
      <c r="C810" s="13"/>
      <c r="F810" s="13"/>
      <c r="G810" s="13"/>
      <c r="I810" s="14"/>
      <c r="J810" s="14"/>
      <c r="K810" s="14"/>
      <c r="L810" s="14"/>
      <c r="M810" s="14"/>
      <c r="Q810" s="13"/>
      <c r="R810" s="13"/>
    </row>
    <row r="811" spans="2:18" x14ac:dyDescent="0.2">
      <c r="B811" s="13"/>
      <c r="C811" s="13"/>
      <c r="F811" s="13"/>
      <c r="G811" s="13"/>
      <c r="I811" s="14"/>
      <c r="J811" s="14"/>
      <c r="K811" s="14"/>
      <c r="L811" s="14"/>
      <c r="M811" s="14"/>
      <c r="Q811" s="13"/>
      <c r="R811" s="13"/>
    </row>
    <row r="812" spans="2:18" x14ac:dyDescent="0.2">
      <c r="B812" s="13"/>
      <c r="C812" s="13"/>
      <c r="F812" s="13"/>
      <c r="G812" s="13"/>
      <c r="I812" s="14"/>
      <c r="J812" s="14"/>
      <c r="K812" s="14"/>
      <c r="L812" s="14"/>
      <c r="M812" s="14"/>
      <c r="Q812" s="13"/>
      <c r="R812" s="13"/>
    </row>
    <row r="813" spans="2:18" x14ac:dyDescent="0.2">
      <c r="B813" s="13"/>
      <c r="C813" s="13"/>
      <c r="F813" s="13"/>
      <c r="G813" s="13"/>
      <c r="I813" s="14"/>
      <c r="J813" s="14"/>
      <c r="K813" s="14"/>
      <c r="L813" s="14"/>
      <c r="M813" s="14"/>
      <c r="Q813" s="13"/>
      <c r="R813" s="13"/>
    </row>
    <row r="814" spans="2:18" x14ac:dyDescent="0.2">
      <c r="B814" s="13"/>
      <c r="C814" s="13"/>
      <c r="F814" s="13"/>
      <c r="G814" s="13"/>
      <c r="I814" s="14"/>
      <c r="J814" s="14"/>
      <c r="K814" s="14"/>
      <c r="L814" s="14"/>
      <c r="M814" s="14"/>
      <c r="Q814" s="13"/>
      <c r="R814" s="13"/>
    </row>
    <row r="815" spans="2:18" x14ac:dyDescent="0.2">
      <c r="B815" s="13"/>
      <c r="C815" s="13"/>
      <c r="F815" s="13"/>
      <c r="G815" s="13"/>
      <c r="I815" s="14"/>
      <c r="J815" s="14"/>
      <c r="K815" s="14"/>
      <c r="L815" s="14"/>
      <c r="M815" s="14"/>
      <c r="Q815" s="13"/>
      <c r="R815" s="13"/>
    </row>
    <row r="816" spans="2:18" x14ac:dyDescent="0.2">
      <c r="B816" s="13"/>
      <c r="C816" s="13"/>
      <c r="F816" s="13"/>
      <c r="G816" s="13"/>
      <c r="I816" s="14"/>
      <c r="J816" s="14"/>
      <c r="K816" s="14"/>
      <c r="L816" s="14"/>
      <c r="M816" s="14"/>
      <c r="Q816" s="13"/>
      <c r="R816" s="13"/>
    </row>
    <row r="817" spans="2:18" x14ac:dyDescent="0.2">
      <c r="B817" s="13"/>
      <c r="C817" s="13"/>
      <c r="F817" s="13"/>
      <c r="G817" s="13"/>
      <c r="I817" s="14"/>
      <c r="J817" s="14"/>
      <c r="K817" s="14"/>
      <c r="L817" s="14"/>
      <c r="M817" s="14"/>
      <c r="Q817" s="13"/>
      <c r="R817" s="13"/>
    </row>
    <row r="818" spans="2:18" x14ac:dyDescent="0.2">
      <c r="B818" s="13"/>
      <c r="C818" s="13"/>
      <c r="F818" s="13"/>
      <c r="G818" s="13"/>
      <c r="I818" s="14"/>
      <c r="J818" s="14"/>
      <c r="K818" s="14"/>
      <c r="L818" s="14"/>
      <c r="M818" s="14"/>
      <c r="Q818" s="13"/>
      <c r="R818" s="13"/>
    </row>
    <row r="819" spans="2:18" x14ac:dyDescent="0.2">
      <c r="B819" s="13"/>
      <c r="C819" s="13"/>
      <c r="F819" s="13"/>
      <c r="G819" s="13"/>
      <c r="I819" s="14"/>
      <c r="J819" s="14"/>
      <c r="K819" s="14"/>
      <c r="L819" s="14"/>
      <c r="M819" s="14"/>
      <c r="Q819" s="13"/>
      <c r="R819" s="13"/>
    </row>
    <row r="820" spans="2:18" x14ac:dyDescent="0.2">
      <c r="B820" s="13"/>
      <c r="C820" s="13"/>
      <c r="F820" s="13"/>
      <c r="G820" s="13"/>
      <c r="I820" s="14"/>
      <c r="J820" s="14"/>
      <c r="K820" s="14"/>
      <c r="L820" s="14"/>
      <c r="M820" s="14"/>
      <c r="Q820" s="13"/>
      <c r="R820" s="13"/>
    </row>
    <row r="821" spans="2:18" x14ac:dyDescent="0.2">
      <c r="B821" s="13"/>
      <c r="C821" s="13"/>
      <c r="F821" s="13"/>
      <c r="G821" s="13"/>
      <c r="I821" s="14"/>
      <c r="J821" s="14"/>
      <c r="K821" s="14"/>
      <c r="L821" s="14"/>
      <c r="M821" s="14"/>
      <c r="Q821" s="13"/>
      <c r="R821" s="13"/>
    </row>
    <row r="822" spans="2:18" x14ac:dyDescent="0.2">
      <c r="B822" s="13"/>
      <c r="C822" s="13"/>
      <c r="F822" s="13"/>
      <c r="G822" s="13"/>
      <c r="I822" s="14"/>
      <c r="J822" s="14"/>
      <c r="K822" s="14"/>
      <c r="L822" s="14"/>
      <c r="M822" s="14"/>
      <c r="Q822" s="13"/>
      <c r="R822" s="13"/>
    </row>
    <row r="823" spans="2:18" x14ac:dyDescent="0.2">
      <c r="B823" s="13"/>
      <c r="C823" s="13"/>
      <c r="F823" s="13"/>
      <c r="G823" s="13"/>
      <c r="I823" s="14"/>
      <c r="J823" s="14"/>
      <c r="K823" s="14"/>
      <c r="L823" s="14"/>
      <c r="M823" s="14"/>
      <c r="Q823" s="13"/>
      <c r="R823" s="13"/>
    </row>
    <row r="824" spans="2:18" x14ac:dyDescent="0.2">
      <c r="B824" s="13"/>
      <c r="C824" s="13"/>
      <c r="F824" s="13"/>
      <c r="G824" s="13"/>
      <c r="I824" s="14"/>
      <c r="J824" s="14"/>
      <c r="K824" s="14"/>
      <c r="L824" s="14"/>
      <c r="M824" s="14"/>
      <c r="Q824" s="13"/>
      <c r="R824" s="13"/>
    </row>
    <row r="825" spans="2:18" x14ac:dyDescent="0.2">
      <c r="B825" s="13"/>
      <c r="C825" s="13"/>
      <c r="F825" s="13"/>
      <c r="G825" s="13"/>
      <c r="I825" s="14"/>
      <c r="J825" s="14"/>
      <c r="K825" s="14"/>
      <c r="L825" s="14"/>
      <c r="M825" s="14"/>
      <c r="Q825" s="13"/>
      <c r="R825" s="13"/>
    </row>
    <row r="826" spans="2:18" x14ac:dyDescent="0.2">
      <c r="B826" s="13"/>
      <c r="C826" s="13"/>
      <c r="F826" s="13"/>
      <c r="G826" s="13"/>
      <c r="I826" s="14"/>
      <c r="J826" s="14"/>
      <c r="K826" s="14"/>
      <c r="L826" s="14"/>
      <c r="M826" s="14"/>
      <c r="Q826" s="13"/>
      <c r="R826" s="13"/>
    </row>
    <row r="827" spans="2:18" x14ac:dyDescent="0.2">
      <c r="B827" s="13"/>
      <c r="C827" s="13"/>
      <c r="F827" s="13"/>
      <c r="G827" s="13"/>
      <c r="I827" s="14"/>
      <c r="J827" s="14"/>
      <c r="K827" s="14"/>
      <c r="L827" s="14"/>
      <c r="M827" s="14"/>
      <c r="Q827" s="13"/>
      <c r="R827" s="13"/>
    </row>
    <row r="828" spans="2:18" x14ac:dyDescent="0.2">
      <c r="B828" s="13"/>
      <c r="C828" s="13"/>
      <c r="F828" s="13"/>
      <c r="G828" s="13"/>
      <c r="I828" s="14"/>
      <c r="J828" s="14"/>
      <c r="K828" s="14"/>
      <c r="L828" s="14"/>
      <c r="M828" s="14"/>
      <c r="Q828" s="13"/>
      <c r="R828" s="13"/>
    </row>
    <row r="829" spans="2:18" x14ac:dyDescent="0.2">
      <c r="B829" s="13"/>
      <c r="C829" s="13"/>
      <c r="F829" s="13"/>
      <c r="G829" s="13"/>
      <c r="I829" s="14"/>
      <c r="J829" s="14"/>
      <c r="K829" s="14"/>
      <c r="L829" s="14"/>
      <c r="M829" s="14"/>
      <c r="Q829" s="13"/>
      <c r="R829" s="13"/>
    </row>
    <row r="830" spans="2:18" x14ac:dyDescent="0.2">
      <c r="B830" s="13"/>
      <c r="C830" s="13"/>
      <c r="F830" s="13"/>
      <c r="G830" s="13"/>
      <c r="I830" s="14"/>
      <c r="J830" s="14"/>
      <c r="K830" s="14"/>
      <c r="L830" s="14"/>
      <c r="M830" s="14"/>
      <c r="Q830" s="13"/>
      <c r="R830" s="13"/>
    </row>
    <row r="831" spans="2:18" x14ac:dyDescent="0.2">
      <c r="B831" s="13"/>
      <c r="C831" s="13"/>
      <c r="F831" s="13"/>
      <c r="G831" s="13"/>
      <c r="I831" s="14"/>
      <c r="J831" s="14"/>
      <c r="K831" s="14"/>
      <c r="L831" s="14"/>
      <c r="M831" s="14"/>
      <c r="Q831" s="13"/>
      <c r="R831" s="13"/>
    </row>
    <row r="832" spans="2:18" x14ac:dyDescent="0.2">
      <c r="B832" s="13"/>
      <c r="C832" s="13"/>
      <c r="F832" s="13"/>
      <c r="G832" s="13"/>
      <c r="I832" s="14"/>
      <c r="J832" s="14"/>
      <c r="K832" s="14"/>
      <c r="L832" s="14"/>
      <c r="M832" s="14"/>
      <c r="Q832" s="13"/>
      <c r="R832" s="13"/>
    </row>
    <row r="833" spans="2:18" x14ac:dyDescent="0.2">
      <c r="B833" s="13"/>
      <c r="C833" s="13"/>
      <c r="F833" s="13"/>
      <c r="G833" s="13"/>
      <c r="I833" s="14"/>
      <c r="J833" s="14"/>
      <c r="K833" s="14"/>
      <c r="L833" s="14"/>
      <c r="M833" s="14"/>
      <c r="Q833" s="13"/>
      <c r="R833" s="13"/>
    </row>
    <row r="834" spans="2:18" x14ac:dyDescent="0.2">
      <c r="B834" s="13"/>
      <c r="C834" s="13"/>
      <c r="F834" s="13"/>
      <c r="G834" s="13"/>
      <c r="I834" s="14"/>
      <c r="J834" s="14"/>
      <c r="K834" s="14"/>
      <c r="L834" s="14"/>
      <c r="M834" s="14"/>
      <c r="Q834" s="13"/>
      <c r="R834" s="13"/>
    </row>
    <row r="835" spans="2:18" x14ac:dyDescent="0.2">
      <c r="B835" s="13"/>
      <c r="C835" s="13"/>
      <c r="F835" s="13"/>
      <c r="G835" s="13"/>
      <c r="I835" s="14"/>
      <c r="J835" s="14"/>
      <c r="K835" s="14"/>
      <c r="L835" s="14"/>
      <c r="M835" s="14"/>
      <c r="Q835" s="13"/>
      <c r="R835" s="13"/>
    </row>
    <row r="836" spans="2:18" x14ac:dyDescent="0.2">
      <c r="B836" s="13"/>
      <c r="C836" s="13"/>
      <c r="F836" s="13"/>
      <c r="G836" s="13"/>
      <c r="I836" s="14"/>
      <c r="J836" s="14"/>
      <c r="K836" s="14"/>
      <c r="L836" s="14"/>
      <c r="M836" s="14"/>
      <c r="Q836" s="13"/>
      <c r="R836" s="13"/>
    </row>
    <row r="837" spans="2:18" x14ac:dyDescent="0.2">
      <c r="B837" s="13"/>
      <c r="C837" s="13"/>
      <c r="F837" s="13"/>
      <c r="G837" s="13"/>
      <c r="I837" s="14"/>
      <c r="J837" s="14"/>
      <c r="K837" s="14"/>
      <c r="L837" s="14"/>
      <c r="M837" s="14"/>
      <c r="Q837" s="13"/>
      <c r="R837" s="13"/>
    </row>
    <row r="838" spans="2:18" x14ac:dyDescent="0.2">
      <c r="B838" s="13"/>
      <c r="C838" s="13"/>
      <c r="F838" s="13"/>
      <c r="G838" s="13"/>
      <c r="I838" s="14"/>
      <c r="J838" s="14"/>
      <c r="K838" s="14"/>
      <c r="L838" s="14"/>
      <c r="M838" s="14"/>
      <c r="Q838" s="13"/>
      <c r="R838" s="13"/>
    </row>
    <row r="839" spans="2:18" x14ac:dyDescent="0.2">
      <c r="B839" s="13"/>
      <c r="C839" s="13"/>
      <c r="F839" s="13"/>
      <c r="G839" s="13"/>
      <c r="I839" s="14"/>
      <c r="J839" s="14"/>
      <c r="K839" s="14"/>
      <c r="L839" s="14"/>
      <c r="M839" s="14"/>
      <c r="Q839" s="13"/>
      <c r="R839" s="13"/>
    </row>
    <row r="840" spans="2:18" x14ac:dyDescent="0.2">
      <c r="B840" s="13"/>
      <c r="C840" s="13"/>
      <c r="F840" s="13"/>
      <c r="G840" s="13"/>
      <c r="I840" s="14"/>
      <c r="J840" s="14"/>
      <c r="K840" s="14"/>
      <c r="L840" s="14"/>
      <c r="M840" s="14"/>
      <c r="Q840" s="13"/>
      <c r="R840" s="13"/>
    </row>
    <row r="841" spans="2:18" x14ac:dyDescent="0.2">
      <c r="B841" s="13"/>
      <c r="C841" s="13"/>
      <c r="F841" s="13"/>
      <c r="G841" s="13"/>
      <c r="I841" s="14"/>
      <c r="J841" s="14"/>
      <c r="K841" s="14"/>
      <c r="L841" s="14"/>
      <c r="M841" s="14"/>
      <c r="Q841" s="13"/>
      <c r="R841" s="13"/>
    </row>
    <row r="842" spans="2:18" x14ac:dyDescent="0.2">
      <c r="B842" s="13"/>
      <c r="C842" s="13"/>
      <c r="F842" s="13"/>
      <c r="G842" s="13"/>
      <c r="I842" s="14"/>
      <c r="J842" s="14"/>
      <c r="K842" s="14"/>
      <c r="L842" s="14"/>
      <c r="M842" s="14"/>
      <c r="Q842" s="13"/>
      <c r="R842" s="13"/>
    </row>
    <row r="843" spans="2:18" x14ac:dyDescent="0.2">
      <c r="B843" s="13"/>
      <c r="C843" s="13"/>
      <c r="F843" s="13"/>
      <c r="G843" s="13"/>
      <c r="I843" s="14"/>
      <c r="J843" s="14"/>
      <c r="K843" s="14"/>
      <c r="L843" s="14"/>
      <c r="M843" s="14"/>
      <c r="Q843" s="13"/>
      <c r="R843" s="13"/>
    </row>
    <row r="844" spans="2:18" x14ac:dyDescent="0.2">
      <c r="B844" s="13"/>
      <c r="C844" s="13"/>
      <c r="F844" s="13"/>
      <c r="G844" s="13"/>
      <c r="I844" s="14"/>
      <c r="J844" s="14"/>
      <c r="K844" s="14"/>
      <c r="L844" s="14"/>
      <c r="M844" s="14"/>
      <c r="Q844" s="13"/>
      <c r="R844" s="13"/>
    </row>
    <row r="845" spans="2:18" x14ac:dyDescent="0.2">
      <c r="B845" s="13"/>
      <c r="C845" s="13"/>
      <c r="F845" s="13"/>
      <c r="G845" s="13"/>
      <c r="I845" s="14"/>
      <c r="J845" s="14"/>
      <c r="K845" s="14"/>
      <c r="L845" s="14"/>
      <c r="M845" s="14"/>
      <c r="Q845" s="13"/>
      <c r="R845" s="13"/>
    </row>
    <row r="846" spans="2:18" x14ac:dyDescent="0.2">
      <c r="B846" s="13"/>
      <c r="C846" s="13"/>
      <c r="F846" s="13"/>
      <c r="G846" s="13"/>
      <c r="I846" s="14"/>
      <c r="J846" s="14"/>
      <c r="K846" s="14"/>
      <c r="L846" s="14"/>
      <c r="M846" s="14"/>
      <c r="Q846" s="13"/>
      <c r="R846" s="13"/>
    </row>
    <row r="847" spans="2:18" x14ac:dyDescent="0.2">
      <c r="B847" s="13"/>
      <c r="C847" s="13"/>
      <c r="F847" s="13"/>
      <c r="G847" s="13"/>
      <c r="I847" s="14"/>
      <c r="J847" s="14"/>
      <c r="L847" s="14"/>
      <c r="Q847" s="13"/>
      <c r="R847" s="13"/>
    </row>
    <row r="848" spans="2:18" x14ac:dyDescent="0.2">
      <c r="B848" s="13"/>
      <c r="C848" s="13"/>
      <c r="F848" s="13"/>
      <c r="G848" s="13"/>
      <c r="I848" s="14"/>
      <c r="J848" s="14"/>
      <c r="L848" s="14"/>
      <c r="Q848" s="13"/>
      <c r="R848" s="13"/>
    </row>
    <row r="849" spans="2:18" x14ac:dyDescent="0.2">
      <c r="B849" s="13"/>
      <c r="C849" s="13"/>
      <c r="F849" s="13"/>
      <c r="G849" s="13"/>
      <c r="I849" s="14"/>
      <c r="J849" s="14"/>
      <c r="K849" s="14"/>
      <c r="L849" s="14"/>
      <c r="M849" s="14"/>
      <c r="Q849" s="13"/>
      <c r="R849" s="13"/>
    </row>
    <row r="850" spans="2:18" x14ac:dyDescent="0.2">
      <c r="B850" s="13"/>
      <c r="C850" s="13"/>
      <c r="F850" s="13"/>
      <c r="G850" s="13"/>
      <c r="I850" s="14"/>
      <c r="J850" s="14"/>
      <c r="K850" s="14"/>
      <c r="L850" s="14"/>
      <c r="M850" s="14"/>
      <c r="Q850" s="13"/>
      <c r="R850" s="13"/>
    </row>
    <row r="851" spans="2:18" x14ac:dyDescent="0.2">
      <c r="B851" s="13"/>
      <c r="C851" s="13"/>
      <c r="F851" s="13"/>
      <c r="G851" s="13"/>
      <c r="I851" s="14"/>
      <c r="J851" s="14"/>
      <c r="K851" s="14"/>
      <c r="L851" s="14"/>
      <c r="M851" s="14"/>
      <c r="Q851" s="13"/>
      <c r="R851" s="13"/>
    </row>
    <row r="852" spans="2:18" x14ac:dyDescent="0.2">
      <c r="B852" s="13"/>
      <c r="C852" s="13"/>
      <c r="F852" s="13"/>
      <c r="G852" s="13"/>
      <c r="I852" s="14"/>
      <c r="J852" s="14"/>
      <c r="K852" s="14"/>
      <c r="L852" s="14"/>
      <c r="M852" s="14"/>
      <c r="Q852" s="13"/>
      <c r="R852" s="13"/>
    </row>
    <row r="853" spans="2:18" x14ac:dyDescent="0.2">
      <c r="B853" s="13"/>
      <c r="C853" s="13"/>
      <c r="F853" s="13"/>
      <c r="G853" s="13"/>
      <c r="I853" s="14"/>
      <c r="J853" s="14"/>
      <c r="K853" s="14"/>
      <c r="L853" s="14"/>
      <c r="M853" s="14"/>
      <c r="Q853" s="13"/>
      <c r="R853" s="13"/>
    </row>
    <row r="854" spans="2:18" x14ac:dyDescent="0.2">
      <c r="B854" s="13"/>
      <c r="C854" s="13"/>
      <c r="F854" s="13"/>
      <c r="G854" s="13"/>
      <c r="I854" s="14"/>
      <c r="J854" s="14"/>
      <c r="K854" s="14"/>
      <c r="L854" s="14"/>
      <c r="M854" s="14"/>
      <c r="Q854" s="13"/>
      <c r="R854" s="13"/>
    </row>
    <row r="855" spans="2:18" x14ac:dyDescent="0.2">
      <c r="B855" s="13"/>
      <c r="C855" s="13"/>
      <c r="F855" s="13"/>
      <c r="G855" s="13"/>
      <c r="I855" s="14"/>
      <c r="J855" s="14"/>
      <c r="K855" s="14"/>
      <c r="L855" s="14"/>
      <c r="M855" s="14"/>
      <c r="Q855" s="13"/>
      <c r="R855" s="13"/>
    </row>
    <row r="856" spans="2:18" x14ac:dyDescent="0.2">
      <c r="B856" s="13"/>
      <c r="C856" s="13"/>
      <c r="F856" s="13"/>
      <c r="G856" s="13"/>
      <c r="I856" s="14"/>
      <c r="J856" s="14"/>
      <c r="K856" s="14"/>
      <c r="L856" s="14"/>
      <c r="M856" s="14"/>
      <c r="Q856" s="13"/>
      <c r="R856" s="13"/>
    </row>
    <row r="857" spans="2:18" x14ac:dyDescent="0.2">
      <c r="B857" s="13"/>
      <c r="C857" s="13"/>
      <c r="F857" s="13"/>
      <c r="G857" s="13"/>
      <c r="I857" s="14"/>
      <c r="J857" s="14"/>
      <c r="K857" s="14"/>
      <c r="L857" s="14"/>
      <c r="M857" s="14"/>
      <c r="Q857" s="13"/>
      <c r="R857" s="13"/>
    </row>
    <row r="858" spans="2:18" x14ac:dyDescent="0.2">
      <c r="B858" s="13"/>
      <c r="C858" s="13"/>
      <c r="F858" s="13"/>
      <c r="G858" s="13"/>
      <c r="I858" s="14"/>
      <c r="J858" s="14"/>
      <c r="K858" s="14"/>
      <c r="L858" s="14"/>
      <c r="M858" s="14"/>
      <c r="Q858" s="13"/>
      <c r="R858" s="13"/>
    </row>
    <row r="859" spans="2:18" x14ac:dyDescent="0.2">
      <c r="B859" s="13"/>
      <c r="C859" s="13"/>
      <c r="F859" s="13"/>
      <c r="G859" s="13"/>
      <c r="I859" s="14"/>
      <c r="J859" s="14"/>
      <c r="K859" s="14"/>
      <c r="L859" s="14"/>
      <c r="M859" s="14"/>
      <c r="Q859" s="13"/>
      <c r="R859" s="13"/>
    </row>
    <row r="860" spans="2:18" x14ac:dyDescent="0.2">
      <c r="B860" s="13"/>
      <c r="C860" s="13"/>
      <c r="F860" s="13"/>
      <c r="G860" s="13"/>
      <c r="I860" s="14"/>
      <c r="J860" s="14"/>
      <c r="K860" s="14"/>
      <c r="L860" s="14"/>
      <c r="M860" s="14"/>
      <c r="Q860" s="13"/>
      <c r="R860" s="13"/>
    </row>
    <row r="861" spans="2:18" x14ac:dyDescent="0.2">
      <c r="B861" s="13"/>
      <c r="C861" s="13"/>
      <c r="F861" s="13"/>
      <c r="G861" s="13"/>
      <c r="I861" s="14"/>
      <c r="J861" s="14"/>
      <c r="K861" s="14"/>
      <c r="L861" s="14"/>
      <c r="M861" s="14"/>
      <c r="Q861" s="13"/>
      <c r="R861" s="13"/>
    </row>
    <row r="862" spans="2:18" x14ac:dyDescent="0.2">
      <c r="B862" s="13"/>
      <c r="C862" s="13"/>
      <c r="F862" s="13"/>
      <c r="G862" s="13"/>
      <c r="I862" s="14"/>
      <c r="J862" s="14"/>
      <c r="K862" s="14"/>
      <c r="L862" s="14"/>
      <c r="M862" s="14"/>
      <c r="Q862" s="13"/>
      <c r="R862" s="13"/>
    </row>
    <row r="863" spans="2:18" x14ac:dyDescent="0.2">
      <c r="B863" s="13"/>
      <c r="C863" s="13"/>
      <c r="F863" s="13"/>
      <c r="G863" s="13"/>
      <c r="I863" s="14"/>
      <c r="J863" s="14"/>
      <c r="K863" s="14"/>
      <c r="L863" s="14"/>
      <c r="M863" s="14"/>
      <c r="Q863" s="13"/>
      <c r="R863" s="13"/>
    </row>
    <row r="864" spans="2:18" x14ac:dyDescent="0.2">
      <c r="B864" s="13"/>
      <c r="C864" s="13"/>
      <c r="F864" s="13"/>
      <c r="G864" s="13"/>
      <c r="I864" s="14"/>
      <c r="J864" s="14"/>
      <c r="K864" s="14"/>
      <c r="L864" s="14"/>
      <c r="M864" s="14"/>
      <c r="Q864" s="13"/>
      <c r="R864" s="13"/>
    </row>
    <row r="865" spans="2:18" x14ac:dyDescent="0.2">
      <c r="B865" s="13"/>
      <c r="C865" s="13"/>
      <c r="F865" s="13"/>
      <c r="G865" s="13"/>
      <c r="I865" s="14"/>
      <c r="J865" s="14"/>
      <c r="K865" s="14"/>
      <c r="L865" s="14"/>
      <c r="M865" s="14"/>
      <c r="Q865" s="13"/>
      <c r="R865" s="13"/>
    </row>
    <row r="866" spans="2:18" x14ac:dyDescent="0.2">
      <c r="B866" s="13"/>
      <c r="C866" s="13"/>
      <c r="F866" s="13"/>
      <c r="G866" s="13"/>
      <c r="I866" s="14"/>
      <c r="J866" s="14"/>
      <c r="K866" s="14"/>
      <c r="L866" s="14"/>
      <c r="M866" s="14"/>
      <c r="Q866" s="13"/>
      <c r="R866" s="13"/>
    </row>
    <row r="867" spans="2:18" x14ac:dyDescent="0.2">
      <c r="B867" s="13"/>
      <c r="C867" s="13"/>
      <c r="F867" s="13"/>
      <c r="G867" s="13"/>
      <c r="I867" s="14"/>
      <c r="J867" s="14"/>
      <c r="K867" s="14"/>
      <c r="L867" s="14"/>
      <c r="M867" s="14"/>
      <c r="Q867" s="13"/>
      <c r="R867" s="13"/>
    </row>
    <row r="868" spans="2:18" x14ac:dyDescent="0.2">
      <c r="B868" s="13"/>
      <c r="C868" s="13"/>
      <c r="F868" s="13"/>
      <c r="G868" s="13"/>
      <c r="I868" s="14"/>
      <c r="J868" s="14"/>
      <c r="K868" s="14"/>
      <c r="L868" s="14"/>
      <c r="M868" s="14"/>
      <c r="Q868" s="13"/>
      <c r="R868" s="13"/>
    </row>
    <row r="869" spans="2:18" x14ac:dyDescent="0.2">
      <c r="B869" s="13"/>
      <c r="C869" s="13"/>
      <c r="F869" s="13"/>
      <c r="G869" s="13"/>
      <c r="I869" s="14"/>
      <c r="J869" s="14"/>
      <c r="K869" s="14"/>
      <c r="L869" s="14"/>
      <c r="M869" s="14"/>
      <c r="Q869" s="13"/>
      <c r="R869" s="13"/>
    </row>
    <row r="870" spans="2:18" x14ac:dyDescent="0.2">
      <c r="B870" s="13"/>
      <c r="C870" s="13"/>
      <c r="F870" s="13"/>
      <c r="G870" s="13"/>
      <c r="I870" s="14"/>
      <c r="J870" s="14"/>
      <c r="K870" s="14"/>
      <c r="L870" s="14"/>
      <c r="M870" s="14"/>
      <c r="Q870" s="13"/>
      <c r="R870" s="13"/>
    </row>
    <row r="871" spans="2:18" x14ac:dyDescent="0.2">
      <c r="B871" s="13"/>
      <c r="C871" s="13"/>
      <c r="F871" s="13"/>
      <c r="G871" s="13"/>
      <c r="I871" s="14"/>
      <c r="J871" s="14"/>
      <c r="K871" s="14"/>
      <c r="L871" s="14"/>
      <c r="M871" s="14"/>
      <c r="Q871" s="13"/>
      <c r="R871" s="13"/>
    </row>
    <row r="872" spans="2:18" x14ac:dyDescent="0.2">
      <c r="B872" s="13"/>
      <c r="C872" s="13"/>
      <c r="F872" s="13"/>
      <c r="G872" s="13"/>
      <c r="I872" s="14"/>
      <c r="J872" s="14"/>
      <c r="K872" s="14"/>
      <c r="L872" s="14"/>
      <c r="M872" s="14"/>
      <c r="Q872" s="13"/>
      <c r="R872" s="13"/>
    </row>
    <row r="873" spans="2:18" x14ac:dyDescent="0.2">
      <c r="B873" s="13"/>
      <c r="C873" s="13"/>
      <c r="F873" s="13"/>
      <c r="G873" s="13"/>
      <c r="I873" s="14"/>
      <c r="J873" s="14"/>
      <c r="K873" s="14"/>
      <c r="L873" s="14"/>
      <c r="M873" s="14"/>
      <c r="Q873" s="13"/>
      <c r="R873" s="13"/>
    </row>
    <row r="874" spans="2:18" x14ac:dyDescent="0.2">
      <c r="B874" s="13"/>
      <c r="C874" s="13"/>
      <c r="F874" s="13"/>
      <c r="G874" s="13"/>
      <c r="I874" s="14"/>
      <c r="J874" s="14"/>
      <c r="K874" s="14"/>
      <c r="L874" s="14"/>
      <c r="M874" s="14"/>
      <c r="Q874" s="13"/>
      <c r="R874" s="13"/>
    </row>
    <row r="875" spans="2:18" x14ac:dyDescent="0.2">
      <c r="B875" s="13"/>
      <c r="C875" s="13"/>
      <c r="F875" s="13"/>
      <c r="G875" s="13"/>
      <c r="I875" s="14"/>
      <c r="J875" s="14"/>
      <c r="K875" s="14"/>
      <c r="L875" s="14"/>
      <c r="M875" s="14"/>
      <c r="Q875" s="13"/>
      <c r="R875" s="13"/>
    </row>
    <row r="876" spans="2:18" x14ac:dyDescent="0.2">
      <c r="B876" s="13"/>
      <c r="C876" s="13"/>
      <c r="F876" s="13"/>
      <c r="G876" s="13"/>
      <c r="I876" s="14"/>
      <c r="J876" s="14"/>
      <c r="K876" s="14"/>
      <c r="L876" s="14"/>
      <c r="M876" s="14"/>
      <c r="Q876" s="13"/>
      <c r="R876" s="13"/>
    </row>
    <row r="877" spans="2:18" x14ac:dyDescent="0.2">
      <c r="B877" s="13"/>
      <c r="C877" s="13"/>
      <c r="F877" s="13"/>
      <c r="G877" s="13"/>
      <c r="I877" s="14"/>
      <c r="J877" s="14"/>
      <c r="K877" s="14"/>
      <c r="L877" s="14"/>
      <c r="M877" s="14"/>
      <c r="Q877" s="13"/>
      <c r="R877" s="13"/>
    </row>
    <row r="878" spans="2:18" x14ac:dyDescent="0.2">
      <c r="B878" s="13"/>
      <c r="C878" s="13"/>
      <c r="F878" s="13"/>
      <c r="G878" s="13"/>
      <c r="I878" s="14"/>
      <c r="J878" s="14"/>
      <c r="K878" s="14"/>
      <c r="L878" s="14"/>
      <c r="M878" s="14"/>
      <c r="Q878" s="13"/>
      <c r="R878" s="13"/>
    </row>
    <row r="879" spans="2:18" x14ac:dyDescent="0.2">
      <c r="B879" s="13"/>
      <c r="C879" s="13"/>
      <c r="F879" s="13"/>
      <c r="G879" s="13"/>
      <c r="I879" s="14"/>
      <c r="J879" s="14"/>
      <c r="K879" s="14"/>
      <c r="L879" s="14"/>
      <c r="M879" s="14"/>
      <c r="Q879" s="13"/>
      <c r="R879" s="13"/>
    </row>
    <row r="880" spans="2:18" x14ac:dyDescent="0.2">
      <c r="B880" s="13"/>
      <c r="C880" s="13"/>
      <c r="F880" s="13"/>
      <c r="G880" s="13"/>
      <c r="I880" s="14"/>
      <c r="J880" s="14"/>
      <c r="K880" s="14"/>
      <c r="L880" s="14"/>
      <c r="M880" s="14"/>
      <c r="Q880" s="13"/>
      <c r="R880" s="13"/>
    </row>
    <row r="881" spans="2:18" x14ac:dyDescent="0.2">
      <c r="B881" s="13"/>
      <c r="C881" s="13"/>
      <c r="F881" s="13"/>
      <c r="G881" s="13"/>
      <c r="I881" s="14"/>
      <c r="J881" s="14"/>
      <c r="K881" s="14"/>
      <c r="L881" s="14"/>
      <c r="M881" s="14"/>
      <c r="Q881" s="13"/>
      <c r="R881" s="13"/>
    </row>
    <row r="882" spans="2:18" x14ac:dyDescent="0.2">
      <c r="B882" s="13"/>
      <c r="C882" s="13"/>
      <c r="F882" s="13"/>
      <c r="G882" s="13"/>
      <c r="I882" s="14"/>
      <c r="J882" s="14"/>
      <c r="K882" s="14"/>
      <c r="L882" s="14"/>
      <c r="M882" s="14"/>
      <c r="Q882" s="13"/>
      <c r="R882" s="13"/>
    </row>
    <row r="883" spans="2:18" x14ac:dyDescent="0.2">
      <c r="B883" s="13"/>
      <c r="C883" s="13"/>
      <c r="F883" s="13"/>
      <c r="G883" s="13"/>
      <c r="I883" s="14"/>
      <c r="J883" s="14"/>
      <c r="K883" s="14"/>
      <c r="L883" s="14"/>
      <c r="M883" s="14"/>
      <c r="Q883" s="13"/>
      <c r="R883" s="13"/>
    </row>
    <row r="884" spans="2:18" x14ac:dyDescent="0.2">
      <c r="B884" s="13"/>
      <c r="C884" s="13"/>
      <c r="F884" s="13"/>
      <c r="G884" s="13"/>
      <c r="I884" s="14"/>
      <c r="J884" s="14"/>
      <c r="K884" s="14"/>
      <c r="L884" s="14"/>
      <c r="M884" s="14"/>
      <c r="Q884" s="13"/>
      <c r="R884" s="13"/>
    </row>
    <row r="885" spans="2:18" x14ac:dyDescent="0.2">
      <c r="B885" s="13"/>
      <c r="C885" s="13"/>
      <c r="F885" s="13"/>
      <c r="G885" s="13"/>
      <c r="I885" s="14"/>
      <c r="J885" s="14"/>
      <c r="K885" s="14"/>
      <c r="L885" s="14"/>
      <c r="M885" s="14"/>
      <c r="Q885" s="13"/>
      <c r="R885" s="13"/>
    </row>
    <row r="886" spans="2:18" x14ac:dyDescent="0.2">
      <c r="B886" s="13"/>
      <c r="C886" s="13"/>
      <c r="F886" s="13"/>
      <c r="G886" s="13"/>
      <c r="I886" s="14"/>
      <c r="J886" s="14"/>
      <c r="K886" s="14"/>
      <c r="L886" s="14"/>
      <c r="M886" s="14"/>
      <c r="Q886" s="13"/>
      <c r="R886" s="13"/>
    </row>
    <row r="887" spans="2:18" x14ac:dyDescent="0.2">
      <c r="B887" s="13"/>
      <c r="C887" s="13"/>
      <c r="F887" s="13"/>
      <c r="G887" s="13"/>
      <c r="I887" s="14"/>
      <c r="J887" s="14"/>
      <c r="K887" s="14"/>
      <c r="L887" s="14"/>
      <c r="M887" s="14"/>
      <c r="Q887" s="13"/>
      <c r="R887" s="13"/>
    </row>
    <row r="888" spans="2:18" x14ac:dyDescent="0.2">
      <c r="B888" s="13"/>
      <c r="C888" s="13"/>
      <c r="F888" s="13"/>
      <c r="G888" s="13"/>
      <c r="I888" s="14"/>
      <c r="J888" s="14"/>
      <c r="K888" s="14"/>
      <c r="L888" s="14"/>
      <c r="M888" s="14"/>
      <c r="Q888" s="13"/>
      <c r="R888" s="13"/>
    </row>
    <row r="889" spans="2:18" x14ac:dyDescent="0.2">
      <c r="B889" s="13"/>
      <c r="C889" s="13"/>
      <c r="F889" s="13"/>
      <c r="G889" s="13"/>
      <c r="I889" s="14"/>
      <c r="J889" s="14"/>
      <c r="K889" s="14"/>
      <c r="L889" s="14"/>
      <c r="M889" s="14"/>
      <c r="Q889" s="13"/>
      <c r="R889" s="13"/>
    </row>
    <row r="890" spans="2:18" x14ac:dyDescent="0.2">
      <c r="B890" s="13"/>
      <c r="C890" s="13"/>
      <c r="F890" s="13"/>
      <c r="G890" s="13"/>
      <c r="I890" s="14"/>
      <c r="J890" s="14"/>
      <c r="K890" s="14"/>
      <c r="L890" s="14"/>
      <c r="M890" s="14"/>
      <c r="Q890" s="13"/>
      <c r="R890" s="13"/>
    </row>
    <row r="891" spans="2:18" x14ac:dyDescent="0.2">
      <c r="B891" s="13"/>
      <c r="C891" s="13"/>
      <c r="F891" s="13"/>
      <c r="G891" s="13"/>
      <c r="I891" s="14"/>
      <c r="J891" s="14"/>
      <c r="K891" s="14"/>
      <c r="L891" s="14"/>
      <c r="M891" s="14"/>
      <c r="Q891" s="13"/>
      <c r="R891" s="13"/>
    </row>
    <row r="892" spans="2:18" x14ac:dyDescent="0.2">
      <c r="B892" s="13"/>
      <c r="C892" s="13"/>
      <c r="F892" s="13"/>
      <c r="G892" s="13"/>
      <c r="I892" s="14"/>
      <c r="J892" s="14"/>
      <c r="K892" s="14"/>
      <c r="L892" s="14"/>
      <c r="M892" s="14"/>
      <c r="Q892" s="13"/>
      <c r="R892" s="13"/>
    </row>
    <row r="893" spans="2:18" x14ac:dyDescent="0.2">
      <c r="B893" s="13"/>
      <c r="C893" s="13"/>
      <c r="F893" s="13"/>
      <c r="G893" s="13"/>
      <c r="I893" s="14"/>
      <c r="J893" s="14"/>
      <c r="K893" s="14"/>
      <c r="L893" s="14"/>
      <c r="M893" s="14"/>
      <c r="Q893" s="13"/>
      <c r="R893" s="13"/>
    </row>
    <row r="894" spans="2:18" x14ac:dyDescent="0.2">
      <c r="B894" s="13"/>
      <c r="C894" s="13"/>
      <c r="F894" s="13"/>
      <c r="G894" s="13"/>
      <c r="I894" s="14"/>
      <c r="J894" s="14"/>
      <c r="K894" s="14"/>
      <c r="L894" s="14"/>
      <c r="M894" s="14"/>
      <c r="Q894" s="13"/>
      <c r="R894" s="13"/>
    </row>
    <row r="895" spans="2:18" x14ac:dyDescent="0.2">
      <c r="B895" s="13"/>
      <c r="C895" s="13"/>
      <c r="F895" s="13"/>
      <c r="G895" s="13"/>
      <c r="I895" s="14"/>
      <c r="J895" s="14"/>
      <c r="K895" s="14"/>
      <c r="L895" s="14"/>
      <c r="M895" s="14"/>
      <c r="Q895" s="13"/>
      <c r="R895" s="13"/>
    </row>
    <row r="896" spans="2:18" x14ac:dyDescent="0.2">
      <c r="B896" s="13"/>
      <c r="C896" s="13"/>
      <c r="F896" s="13"/>
      <c r="G896" s="13"/>
      <c r="I896" s="14"/>
      <c r="J896" s="14"/>
      <c r="K896" s="14"/>
      <c r="L896" s="14"/>
      <c r="M896" s="14"/>
      <c r="Q896" s="13"/>
      <c r="R896" s="13"/>
    </row>
    <row r="897" spans="2:18" x14ac:dyDescent="0.2">
      <c r="B897" s="13"/>
      <c r="C897" s="13"/>
      <c r="F897" s="13"/>
      <c r="G897" s="13"/>
      <c r="I897" s="14"/>
      <c r="J897" s="14"/>
      <c r="K897" s="14"/>
      <c r="L897" s="14"/>
      <c r="M897" s="14"/>
      <c r="Q897" s="13"/>
      <c r="R897" s="13"/>
    </row>
    <row r="898" spans="2:18" x14ac:dyDescent="0.2">
      <c r="B898" s="13"/>
      <c r="C898" s="13"/>
      <c r="F898" s="13"/>
      <c r="G898" s="13"/>
      <c r="I898" s="14"/>
      <c r="J898" s="14"/>
      <c r="K898" s="14"/>
      <c r="L898" s="14"/>
      <c r="M898" s="14"/>
      <c r="Q898" s="13"/>
      <c r="R898" s="13"/>
    </row>
    <row r="899" spans="2:18" x14ac:dyDescent="0.2">
      <c r="B899" s="13"/>
      <c r="C899" s="13"/>
      <c r="F899" s="13"/>
      <c r="G899" s="13"/>
      <c r="I899" s="14"/>
      <c r="J899" s="14"/>
      <c r="K899" s="14"/>
      <c r="L899" s="14"/>
      <c r="M899" s="14"/>
      <c r="Q899" s="13"/>
      <c r="R899" s="13"/>
    </row>
    <row r="900" spans="2:18" x14ac:dyDescent="0.2">
      <c r="B900" s="13"/>
      <c r="C900" s="13"/>
      <c r="F900" s="13"/>
      <c r="G900" s="13"/>
      <c r="I900" s="14"/>
      <c r="J900" s="14"/>
      <c r="K900" s="14"/>
      <c r="L900" s="14"/>
      <c r="M900" s="14"/>
      <c r="Q900" s="13"/>
      <c r="R900" s="13"/>
    </row>
    <row r="901" spans="2:18" x14ac:dyDescent="0.2">
      <c r="B901" s="13"/>
      <c r="C901" s="13"/>
      <c r="F901" s="13"/>
      <c r="G901" s="13"/>
      <c r="I901" s="14"/>
      <c r="J901" s="14"/>
      <c r="K901" s="14"/>
      <c r="L901" s="14"/>
      <c r="M901" s="14"/>
      <c r="Q901" s="13"/>
      <c r="R901" s="13"/>
    </row>
    <row r="902" spans="2:18" x14ac:dyDescent="0.2">
      <c r="B902" s="13"/>
      <c r="C902" s="13"/>
      <c r="F902" s="13"/>
      <c r="G902" s="13"/>
      <c r="I902" s="14"/>
      <c r="J902" s="14"/>
      <c r="K902" s="14"/>
      <c r="L902" s="14"/>
      <c r="M902" s="14"/>
      <c r="Q902" s="13"/>
      <c r="R902" s="13"/>
    </row>
    <row r="903" spans="2:18" x14ac:dyDescent="0.2">
      <c r="B903" s="13"/>
      <c r="C903" s="13"/>
      <c r="F903" s="13"/>
      <c r="G903" s="13"/>
      <c r="I903" s="14"/>
      <c r="J903" s="14"/>
      <c r="K903" s="14"/>
      <c r="L903" s="14"/>
      <c r="M903" s="14"/>
      <c r="Q903" s="13"/>
      <c r="R903" s="13"/>
    </row>
    <row r="904" spans="2:18" x14ac:dyDescent="0.2">
      <c r="B904" s="13"/>
      <c r="C904" s="13"/>
      <c r="F904" s="13"/>
      <c r="G904" s="13"/>
      <c r="I904" s="14"/>
      <c r="J904" s="14"/>
      <c r="K904" s="14"/>
      <c r="L904" s="14"/>
      <c r="M904" s="14"/>
      <c r="Q904" s="13"/>
      <c r="R904" s="13"/>
    </row>
    <row r="905" spans="2:18" x14ac:dyDescent="0.2">
      <c r="B905" s="13"/>
      <c r="C905" s="13"/>
      <c r="F905" s="13"/>
      <c r="G905" s="13"/>
      <c r="I905" s="14"/>
      <c r="J905" s="14"/>
      <c r="K905" s="14"/>
      <c r="L905" s="14"/>
      <c r="M905" s="14"/>
      <c r="Q905" s="13"/>
      <c r="R905" s="13"/>
    </row>
    <row r="906" spans="2:18" x14ac:dyDescent="0.2">
      <c r="B906" s="13"/>
      <c r="C906" s="13"/>
      <c r="F906" s="13"/>
      <c r="G906" s="13"/>
      <c r="I906" s="14"/>
      <c r="J906" s="14"/>
      <c r="K906" s="14"/>
      <c r="L906" s="14"/>
      <c r="M906" s="14"/>
      <c r="Q906" s="13"/>
      <c r="R906" s="13"/>
    </row>
    <row r="907" spans="2:18" x14ac:dyDescent="0.2">
      <c r="B907" s="13"/>
      <c r="C907" s="13"/>
      <c r="F907" s="13"/>
      <c r="G907" s="13"/>
      <c r="I907" s="14"/>
      <c r="J907" s="14"/>
      <c r="K907" s="14"/>
      <c r="L907" s="14"/>
      <c r="M907" s="14"/>
      <c r="Q907" s="13"/>
      <c r="R907" s="13"/>
    </row>
    <row r="908" spans="2:18" x14ac:dyDescent="0.2">
      <c r="B908" s="13"/>
      <c r="C908" s="13"/>
      <c r="F908" s="13"/>
      <c r="G908" s="13"/>
      <c r="I908" s="14"/>
      <c r="J908" s="14"/>
      <c r="K908" s="14"/>
      <c r="L908" s="14"/>
      <c r="M908" s="14"/>
      <c r="Q908" s="13"/>
      <c r="R908" s="13"/>
    </row>
    <row r="909" spans="2:18" x14ac:dyDescent="0.2">
      <c r="B909" s="13"/>
      <c r="C909" s="13"/>
      <c r="F909" s="13"/>
      <c r="G909" s="13"/>
      <c r="I909" s="14"/>
      <c r="J909" s="14"/>
      <c r="K909" s="14"/>
      <c r="L909" s="14"/>
      <c r="M909" s="14"/>
      <c r="Q909" s="13"/>
      <c r="R909" s="13"/>
    </row>
    <row r="910" spans="2:18" x14ac:dyDescent="0.2">
      <c r="B910" s="13"/>
      <c r="C910" s="13"/>
      <c r="F910" s="13"/>
      <c r="G910" s="13"/>
      <c r="I910" s="14"/>
      <c r="J910" s="14"/>
      <c r="K910" s="14"/>
      <c r="L910" s="14"/>
      <c r="M910" s="14"/>
      <c r="Q910" s="13"/>
      <c r="R910" s="13"/>
    </row>
    <row r="911" spans="2:18" x14ac:dyDescent="0.2">
      <c r="B911" s="13"/>
      <c r="C911" s="13"/>
      <c r="F911" s="13"/>
      <c r="G911" s="13"/>
      <c r="I911" s="14"/>
      <c r="J911" s="14"/>
      <c r="K911" s="14"/>
      <c r="L911" s="14"/>
      <c r="M911" s="14"/>
      <c r="Q911" s="13"/>
      <c r="R911" s="13"/>
    </row>
    <row r="912" spans="2:18" x14ac:dyDescent="0.2">
      <c r="B912" s="13"/>
      <c r="C912" s="13"/>
      <c r="F912" s="13"/>
      <c r="G912" s="13"/>
      <c r="I912" s="14"/>
      <c r="J912" s="14"/>
      <c r="K912" s="14"/>
      <c r="L912" s="14"/>
      <c r="M912" s="14"/>
      <c r="Q912" s="13"/>
      <c r="R912" s="13"/>
    </row>
    <row r="913" spans="2:18" x14ac:dyDescent="0.2">
      <c r="B913" s="13"/>
      <c r="C913" s="13"/>
      <c r="F913" s="13"/>
      <c r="G913" s="13"/>
      <c r="I913" s="14"/>
      <c r="J913" s="14"/>
      <c r="K913" s="14"/>
      <c r="L913" s="14"/>
      <c r="M913" s="14"/>
      <c r="Q913" s="13"/>
      <c r="R913" s="13"/>
    </row>
    <row r="914" spans="2:18" x14ac:dyDescent="0.2">
      <c r="B914" s="13"/>
      <c r="C914" s="13"/>
      <c r="F914" s="13"/>
      <c r="G914" s="13"/>
      <c r="I914" s="14"/>
      <c r="J914" s="14"/>
      <c r="K914" s="14"/>
      <c r="L914" s="14"/>
      <c r="M914" s="14"/>
      <c r="Q914" s="13"/>
      <c r="R914" s="13"/>
    </row>
    <row r="915" spans="2:18" x14ac:dyDescent="0.2">
      <c r="B915" s="13"/>
      <c r="C915" s="13"/>
      <c r="F915" s="13"/>
      <c r="G915" s="13"/>
      <c r="I915" s="14"/>
      <c r="J915" s="14"/>
      <c r="K915" s="14"/>
      <c r="L915" s="14"/>
      <c r="M915" s="14"/>
      <c r="Q915" s="13"/>
      <c r="R915" s="13"/>
    </row>
    <row r="916" spans="2:18" x14ac:dyDescent="0.2">
      <c r="B916" s="13"/>
      <c r="C916" s="13"/>
      <c r="F916" s="13"/>
      <c r="G916" s="13"/>
      <c r="I916" s="14"/>
      <c r="J916" s="14"/>
      <c r="K916" s="14"/>
      <c r="L916" s="14"/>
      <c r="M916" s="14"/>
      <c r="Q916" s="13"/>
      <c r="R916" s="13"/>
    </row>
    <row r="917" spans="2:18" x14ac:dyDescent="0.2">
      <c r="B917" s="13"/>
      <c r="C917" s="13"/>
      <c r="F917" s="13"/>
      <c r="G917" s="13"/>
      <c r="I917" s="14"/>
      <c r="J917" s="14"/>
      <c r="K917" s="14"/>
      <c r="L917" s="14"/>
      <c r="M917" s="14"/>
      <c r="Q917" s="13"/>
      <c r="R917" s="13"/>
    </row>
    <row r="918" spans="2:18" x14ac:dyDescent="0.2">
      <c r="B918" s="13"/>
      <c r="C918" s="13"/>
      <c r="F918" s="13"/>
      <c r="G918" s="13"/>
      <c r="I918" s="14"/>
      <c r="J918" s="14"/>
      <c r="K918" s="14"/>
      <c r="L918" s="14"/>
      <c r="M918" s="14"/>
      <c r="Q918" s="13"/>
      <c r="R918" s="13"/>
    </row>
    <row r="919" spans="2:18" x14ac:dyDescent="0.2">
      <c r="B919" s="13"/>
      <c r="C919" s="13"/>
      <c r="F919" s="13"/>
      <c r="G919" s="13"/>
      <c r="I919" s="14"/>
      <c r="J919" s="14"/>
      <c r="K919" s="14"/>
      <c r="L919" s="14"/>
      <c r="M919" s="14"/>
      <c r="Q919" s="13"/>
      <c r="R919" s="13"/>
    </row>
    <row r="920" spans="2:18" x14ac:dyDescent="0.2">
      <c r="B920" s="13"/>
      <c r="C920" s="13"/>
      <c r="F920" s="13"/>
      <c r="G920" s="13"/>
      <c r="I920" s="14"/>
      <c r="J920" s="14"/>
      <c r="K920" s="14"/>
      <c r="L920" s="14"/>
      <c r="M920" s="14"/>
      <c r="Q920" s="13"/>
      <c r="R920" s="13"/>
    </row>
    <row r="921" spans="2:18" x14ac:dyDescent="0.2">
      <c r="B921" s="13"/>
      <c r="C921" s="13"/>
      <c r="F921" s="13"/>
      <c r="G921" s="13"/>
      <c r="I921" s="14"/>
      <c r="J921" s="14"/>
      <c r="K921" s="14"/>
      <c r="L921" s="14"/>
      <c r="M921" s="14"/>
      <c r="Q921" s="13"/>
      <c r="R921" s="13"/>
    </row>
    <row r="922" spans="2:18" x14ac:dyDescent="0.2">
      <c r="B922" s="13"/>
      <c r="C922" s="13"/>
      <c r="F922" s="13"/>
      <c r="G922" s="13"/>
      <c r="I922" s="14"/>
      <c r="J922" s="14"/>
      <c r="K922" s="14"/>
      <c r="L922" s="14"/>
      <c r="M922" s="14"/>
      <c r="Q922" s="13"/>
      <c r="R922" s="13"/>
    </row>
    <row r="923" spans="2:18" x14ac:dyDescent="0.2">
      <c r="B923" s="13"/>
      <c r="C923" s="13"/>
      <c r="F923" s="13"/>
      <c r="G923" s="13"/>
      <c r="I923" s="14"/>
      <c r="J923" s="14"/>
      <c r="K923" s="14"/>
      <c r="L923" s="14"/>
      <c r="M923" s="14"/>
      <c r="Q923" s="13"/>
      <c r="R923" s="13"/>
    </row>
    <row r="924" spans="2:18" x14ac:dyDescent="0.2">
      <c r="B924" s="13"/>
      <c r="C924" s="13"/>
      <c r="F924" s="13"/>
      <c r="G924" s="13"/>
      <c r="I924" s="14"/>
      <c r="J924" s="14"/>
      <c r="K924" s="14"/>
      <c r="L924" s="14"/>
      <c r="M924" s="14"/>
      <c r="Q924" s="13"/>
      <c r="R924" s="13"/>
    </row>
    <row r="925" spans="2:18" x14ac:dyDescent="0.2">
      <c r="B925" s="13"/>
      <c r="C925" s="13"/>
      <c r="F925" s="13"/>
      <c r="G925" s="13"/>
      <c r="I925" s="14"/>
      <c r="J925" s="14"/>
      <c r="K925" s="14"/>
      <c r="L925" s="14"/>
      <c r="M925" s="14"/>
      <c r="Q925" s="13"/>
      <c r="R925" s="13"/>
    </row>
    <row r="926" spans="2:18" x14ac:dyDescent="0.2">
      <c r="B926" s="13"/>
      <c r="C926" s="13"/>
      <c r="F926" s="13"/>
      <c r="G926" s="13"/>
      <c r="I926" s="14"/>
      <c r="J926" s="14"/>
      <c r="K926" s="14"/>
      <c r="L926" s="14"/>
      <c r="M926" s="14"/>
      <c r="Q926" s="13"/>
      <c r="R926" s="13"/>
    </row>
    <row r="927" spans="2:18" x14ac:dyDescent="0.2">
      <c r="B927" s="13"/>
      <c r="C927" s="13"/>
      <c r="F927" s="13"/>
      <c r="G927" s="13"/>
      <c r="I927" s="14"/>
      <c r="J927" s="14"/>
      <c r="K927" s="14"/>
      <c r="L927" s="14"/>
      <c r="M927" s="14"/>
      <c r="Q927" s="13"/>
      <c r="R927" s="13"/>
    </row>
    <row r="928" spans="2:18" x14ac:dyDescent="0.2">
      <c r="B928" s="13"/>
      <c r="C928" s="13"/>
      <c r="F928" s="13"/>
      <c r="G928" s="13"/>
      <c r="I928" s="14"/>
      <c r="J928" s="14"/>
      <c r="K928" s="14"/>
      <c r="L928" s="14"/>
      <c r="M928" s="14"/>
      <c r="Q928" s="13"/>
      <c r="R928" s="13"/>
    </row>
    <row r="929" spans="2:18" x14ac:dyDescent="0.2">
      <c r="B929" s="13"/>
      <c r="C929" s="13"/>
      <c r="F929" s="13"/>
      <c r="G929" s="13"/>
      <c r="I929" s="14"/>
      <c r="J929" s="14"/>
      <c r="K929" s="14"/>
      <c r="L929" s="14"/>
      <c r="M929" s="14"/>
      <c r="Q929" s="13"/>
      <c r="R929" s="13"/>
    </row>
    <row r="930" spans="2:18" x14ac:dyDescent="0.2">
      <c r="B930" s="13"/>
      <c r="C930" s="13"/>
      <c r="F930" s="13"/>
      <c r="G930" s="13"/>
      <c r="I930" s="14"/>
      <c r="J930" s="14"/>
      <c r="K930" s="14"/>
      <c r="L930" s="14"/>
      <c r="M930" s="14"/>
      <c r="Q930" s="13"/>
      <c r="R930" s="13"/>
    </row>
    <row r="931" spans="2:18" x14ac:dyDescent="0.2">
      <c r="B931" s="13"/>
      <c r="C931" s="13"/>
      <c r="F931" s="13"/>
      <c r="G931" s="13"/>
      <c r="I931" s="14"/>
      <c r="J931" s="14"/>
      <c r="K931" s="14"/>
      <c r="L931" s="14"/>
      <c r="M931" s="14"/>
      <c r="Q931" s="13"/>
      <c r="R931" s="13"/>
    </row>
    <row r="932" spans="2:18" x14ac:dyDescent="0.2">
      <c r="B932" s="13"/>
      <c r="C932" s="13"/>
      <c r="F932" s="13"/>
      <c r="G932" s="13"/>
      <c r="I932" s="14"/>
      <c r="J932" s="14"/>
      <c r="K932" s="14"/>
      <c r="L932" s="14"/>
      <c r="M932" s="14"/>
      <c r="Q932" s="13"/>
      <c r="R932" s="13"/>
    </row>
    <row r="933" spans="2:18" x14ac:dyDescent="0.2">
      <c r="B933" s="13"/>
      <c r="C933" s="13"/>
      <c r="F933" s="13"/>
      <c r="G933" s="13"/>
      <c r="I933" s="14"/>
      <c r="J933" s="14"/>
      <c r="K933" s="14"/>
      <c r="L933" s="14"/>
      <c r="M933" s="14"/>
      <c r="Q933" s="13"/>
      <c r="R933" s="13"/>
    </row>
    <row r="934" spans="2:18" x14ac:dyDescent="0.2">
      <c r="B934" s="13"/>
      <c r="C934" s="13"/>
      <c r="F934" s="13"/>
      <c r="G934" s="13"/>
      <c r="I934" s="14"/>
      <c r="J934" s="14"/>
      <c r="K934" s="14"/>
      <c r="L934" s="14"/>
      <c r="M934" s="14"/>
      <c r="Q934" s="13"/>
      <c r="R934" s="13"/>
    </row>
    <row r="935" spans="2:18" x14ac:dyDescent="0.2">
      <c r="B935" s="13"/>
      <c r="C935" s="13"/>
      <c r="F935" s="13"/>
      <c r="G935" s="13"/>
      <c r="I935" s="14"/>
      <c r="J935" s="14"/>
      <c r="K935" s="14"/>
      <c r="L935" s="14"/>
      <c r="M935" s="14"/>
      <c r="Q935" s="13"/>
      <c r="R935" s="13"/>
    </row>
    <row r="936" spans="2:18" x14ac:dyDescent="0.2">
      <c r="B936" s="13"/>
      <c r="C936" s="13"/>
      <c r="F936" s="13"/>
      <c r="G936" s="13"/>
      <c r="I936" s="14"/>
      <c r="J936" s="14"/>
      <c r="K936" s="14"/>
      <c r="L936" s="14"/>
      <c r="M936" s="14"/>
      <c r="Q936" s="13"/>
      <c r="R936" s="13"/>
    </row>
    <row r="937" spans="2:18" x14ac:dyDescent="0.2">
      <c r="B937" s="13"/>
      <c r="C937" s="13"/>
      <c r="F937" s="13"/>
      <c r="G937" s="13"/>
      <c r="I937" s="14"/>
      <c r="J937" s="14"/>
      <c r="K937" s="14"/>
      <c r="L937" s="14"/>
      <c r="M937" s="14"/>
      <c r="Q937" s="13"/>
      <c r="R937" s="13"/>
    </row>
    <row r="938" spans="2:18" x14ac:dyDescent="0.2">
      <c r="B938" s="13"/>
      <c r="C938" s="13"/>
      <c r="F938" s="13"/>
      <c r="G938" s="13"/>
      <c r="I938" s="14"/>
      <c r="J938" s="14"/>
      <c r="K938" s="14"/>
      <c r="L938" s="14"/>
      <c r="M938" s="14"/>
      <c r="Q938" s="13"/>
      <c r="R938" s="13"/>
    </row>
    <row r="939" spans="2:18" x14ac:dyDescent="0.2">
      <c r="B939" s="13"/>
      <c r="C939" s="13"/>
      <c r="F939" s="13"/>
      <c r="G939" s="13"/>
      <c r="I939" s="14"/>
      <c r="J939" s="14"/>
      <c r="K939" s="14"/>
      <c r="L939" s="14"/>
      <c r="M939" s="14"/>
      <c r="Q939" s="13"/>
      <c r="R939" s="13"/>
    </row>
    <row r="940" spans="2:18" x14ac:dyDescent="0.2">
      <c r="B940" s="13"/>
      <c r="C940" s="13"/>
      <c r="F940" s="13"/>
      <c r="G940" s="13"/>
      <c r="I940" s="14"/>
      <c r="J940" s="14"/>
      <c r="K940" s="14"/>
      <c r="L940" s="14"/>
      <c r="M940" s="14"/>
      <c r="Q940" s="13"/>
      <c r="R940" s="13"/>
    </row>
    <row r="941" spans="2:18" x14ac:dyDescent="0.2">
      <c r="B941" s="13"/>
      <c r="C941" s="13"/>
      <c r="F941" s="13"/>
      <c r="G941" s="13"/>
      <c r="I941" s="14"/>
      <c r="J941" s="14"/>
      <c r="K941" s="14"/>
      <c r="L941" s="14"/>
      <c r="M941" s="14"/>
      <c r="Q941" s="13"/>
      <c r="R941" s="13"/>
    </row>
    <row r="942" spans="2:18" x14ac:dyDescent="0.2">
      <c r="B942" s="13"/>
      <c r="C942" s="13"/>
      <c r="F942" s="13"/>
      <c r="G942" s="13"/>
      <c r="I942" s="14"/>
      <c r="J942" s="14"/>
      <c r="K942" s="14"/>
      <c r="M942" s="14"/>
      <c r="Q942" s="13"/>
      <c r="R942" s="13"/>
    </row>
    <row r="943" spans="2:18" x14ac:dyDescent="0.2">
      <c r="B943" s="13"/>
      <c r="C943" s="13"/>
      <c r="F943" s="13"/>
      <c r="G943" s="13"/>
      <c r="I943" s="14"/>
      <c r="J943" s="14"/>
      <c r="K943" s="14"/>
      <c r="L943" s="14"/>
      <c r="M943" s="14"/>
      <c r="Q943" s="13"/>
      <c r="R943" s="13"/>
    </row>
    <row r="944" spans="2:18" x14ac:dyDescent="0.2">
      <c r="B944" s="13"/>
      <c r="C944" s="13"/>
      <c r="F944" s="13"/>
      <c r="G944" s="13"/>
      <c r="I944" s="14"/>
      <c r="J944" s="14"/>
      <c r="K944" s="14"/>
      <c r="L944" s="14"/>
      <c r="M944" s="14"/>
      <c r="Q944" s="13"/>
      <c r="R944" s="13"/>
    </row>
    <row r="945" spans="2:18" x14ac:dyDescent="0.2">
      <c r="B945" s="13"/>
      <c r="C945" s="13"/>
      <c r="F945" s="13"/>
      <c r="G945" s="13"/>
      <c r="I945" s="14"/>
      <c r="J945" s="14"/>
      <c r="K945" s="14"/>
      <c r="L945" s="14"/>
      <c r="M945" s="14"/>
      <c r="Q945" s="13"/>
      <c r="R945" s="13"/>
    </row>
    <row r="946" spans="2:18" x14ac:dyDescent="0.2">
      <c r="B946" s="13"/>
      <c r="C946" s="13"/>
      <c r="F946" s="13"/>
      <c r="G946" s="13"/>
      <c r="I946" s="14"/>
      <c r="J946" s="14"/>
      <c r="K946" s="14"/>
      <c r="L946" s="14"/>
      <c r="M946" s="14"/>
      <c r="Q946" s="13"/>
      <c r="R946" s="13"/>
    </row>
    <row r="947" spans="2:18" x14ac:dyDescent="0.2">
      <c r="B947" s="13"/>
      <c r="C947" s="13"/>
      <c r="F947" s="13"/>
      <c r="G947" s="13"/>
      <c r="I947" s="14"/>
      <c r="J947" s="14"/>
      <c r="K947" s="14"/>
      <c r="L947" s="14"/>
      <c r="M947" s="14"/>
      <c r="Q947" s="13"/>
      <c r="R947" s="13"/>
    </row>
    <row r="948" spans="2:18" x14ac:dyDescent="0.2">
      <c r="B948" s="13"/>
      <c r="C948" s="13"/>
      <c r="F948" s="13"/>
      <c r="G948" s="13"/>
      <c r="I948" s="14"/>
      <c r="J948" s="14"/>
      <c r="K948" s="14"/>
      <c r="L948" s="14"/>
      <c r="M948" s="14"/>
      <c r="Q948" s="13"/>
      <c r="R948" s="13"/>
    </row>
    <row r="949" spans="2:18" x14ac:dyDescent="0.2">
      <c r="B949" s="13"/>
      <c r="C949" s="13"/>
      <c r="F949" s="13"/>
      <c r="G949" s="13"/>
      <c r="I949" s="14"/>
      <c r="J949" s="14"/>
      <c r="K949" s="14"/>
      <c r="L949" s="14"/>
      <c r="M949" s="14"/>
      <c r="Q949" s="13"/>
      <c r="R949" s="13"/>
    </row>
    <row r="950" spans="2:18" x14ac:dyDescent="0.2">
      <c r="B950" s="13"/>
      <c r="C950" s="13"/>
      <c r="F950" s="13"/>
      <c r="G950" s="13"/>
      <c r="I950" s="14"/>
      <c r="J950" s="14"/>
      <c r="K950" s="14"/>
      <c r="L950" s="14"/>
      <c r="M950" s="14"/>
      <c r="Q950" s="13"/>
      <c r="R950" s="13"/>
    </row>
    <row r="951" spans="2:18" x14ac:dyDescent="0.2">
      <c r="B951" s="13"/>
      <c r="C951" s="13"/>
      <c r="F951" s="13"/>
      <c r="G951" s="13"/>
      <c r="I951" s="14"/>
      <c r="J951" s="14"/>
      <c r="K951" s="14"/>
      <c r="L951" s="14"/>
      <c r="M951" s="14"/>
      <c r="Q951" s="13"/>
      <c r="R951" s="13"/>
    </row>
    <row r="952" spans="2:18" x14ac:dyDescent="0.2">
      <c r="B952" s="13"/>
      <c r="C952" s="13"/>
      <c r="F952" s="13"/>
      <c r="G952" s="13"/>
      <c r="I952" s="14"/>
      <c r="J952" s="14"/>
      <c r="K952" s="14"/>
      <c r="L952" s="14"/>
      <c r="M952" s="14"/>
      <c r="Q952" s="13"/>
      <c r="R952" s="13"/>
    </row>
    <row r="953" spans="2:18" x14ac:dyDescent="0.2">
      <c r="B953" s="13"/>
      <c r="C953" s="13"/>
      <c r="F953" s="13"/>
      <c r="G953" s="13"/>
      <c r="I953" s="14"/>
      <c r="J953" s="14"/>
      <c r="K953" s="14"/>
      <c r="L953" s="14"/>
      <c r="M953" s="14"/>
      <c r="Q953" s="13"/>
      <c r="R953" s="13"/>
    </row>
    <row r="954" spans="2:18" x14ac:dyDescent="0.2">
      <c r="B954" s="13"/>
      <c r="C954" s="13"/>
      <c r="F954" s="13"/>
      <c r="G954" s="13"/>
      <c r="I954" s="14"/>
      <c r="J954" s="14"/>
      <c r="K954" s="14"/>
      <c r="L954" s="14"/>
      <c r="M954" s="14"/>
      <c r="Q954" s="13"/>
      <c r="R954" s="13"/>
    </row>
    <row r="955" spans="2:18" x14ac:dyDescent="0.2">
      <c r="B955" s="13"/>
      <c r="C955" s="13"/>
      <c r="F955" s="13"/>
      <c r="G955" s="13"/>
      <c r="I955" s="14"/>
      <c r="J955" s="14"/>
      <c r="K955" s="14"/>
      <c r="L955" s="14"/>
      <c r="M955" s="14"/>
      <c r="Q955" s="13"/>
      <c r="R955" s="13"/>
    </row>
    <row r="956" spans="2:18" x14ac:dyDescent="0.2">
      <c r="B956" s="13"/>
      <c r="C956" s="13"/>
      <c r="F956" s="13"/>
      <c r="G956" s="13"/>
      <c r="I956" s="14"/>
      <c r="J956" s="14"/>
      <c r="K956" s="14"/>
      <c r="L956" s="14"/>
      <c r="M956" s="14"/>
      <c r="Q956" s="13"/>
      <c r="R956" s="13"/>
    </row>
    <row r="957" spans="2:18" x14ac:dyDescent="0.2">
      <c r="B957" s="13"/>
      <c r="C957" s="13"/>
      <c r="F957" s="13"/>
      <c r="G957" s="13"/>
      <c r="I957" s="14"/>
      <c r="J957" s="14"/>
      <c r="K957" s="14"/>
      <c r="L957" s="14"/>
      <c r="M957" s="14"/>
      <c r="Q957" s="13"/>
      <c r="R957" s="13"/>
    </row>
    <row r="958" spans="2:18" x14ac:dyDescent="0.2">
      <c r="B958" s="13"/>
      <c r="C958" s="13"/>
      <c r="F958" s="13"/>
      <c r="G958" s="13"/>
      <c r="I958" s="14"/>
      <c r="J958" s="14"/>
      <c r="K958" s="14"/>
      <c r="L958" s="14"/>
      <c r="M958" s="14"/>
      <c r="Q958" s="13"/>
      <c r="R958" s="13"/>
    </row>
    <row r="959" spans="2:18" x14ac:dyDescent="0.2">
      <c r="B959" s="13"/>
      <c r="C959" s="13"/>
      <c r="F959" s="13"/>
      <c r="G959" s="13"/>
      <c r="I959" s="14"/>
      <c r="J959" s="14"/>
      <c r="K959" s="14"/>
      <c r="L959" s="14"/>
      <c r="M959" s="14"/>
      <c r="Q959" s="13"/>
      <c r="R959" s="13"/>
    </row>
    <row r="960" spans="2:18" x14ac:dyDescent="0.2">
      <c r="B960" s="13"/>
      <c r="C960" s="13"/>
      <c r="F960" s="13"/>
      <c r="G960" s="13"/>
      <c r="I960" s="14"/>
      <c r="J960" s="14"/>
      <c r="K960" s="14"/>
      <c r="L960" s="14"/>
      <c r="M960" s="14"/>
      <c r="Q960" s="13"/>
      <c r="R960" s="13"/>
    </row>
    <row r="961" spans="2:18" x14ac:dyDescent="0.2">
      <c r="B961" s="13"/>
      <c r="C961" s="13"/>
      <c r="F961" s="13"/>
      <c r="G961" s="13"/>
      <c r="I961" s="14"/>
      <c r="J961" s="14"/>
      <c r="K961" s="14"/>
      <c r="L961" s="14"/>
      <c r="M961" s="14"/>
      <c r="Q961" s="13"/>
      <c r="R961" s="13"/>
    </row>
    <row r="962" spans="2:18" x14ac:dyDescent="0.2">
      <c r="B962" s="13"/>
      <c r="C962" s="13"/>
      <c r="F962" s="13"/>
      <c r="G962" s="13"/>
      <c r="I962" s="14"/>
      <c r="J962" s="14"/>
      <c r="K962" s="14"/>
      <c r="L962" s="14"/>
      <c r="M962" s="14"/>
      <c r="Q962" s="13"/>
      <c r="R962" s="13"/>
    </row>
    <row r="963" spans="2:18" x14ac:dyDescent="0.2">
      <c r="B963" s="13"/>
      <c r="C963" s="13"/>
      <c r="F963" s="13"/>
      <c r="G963" s="13"/>
      <c r="I963" s="14"/>
      <c r="J963" s="14"/>
      <c r="K963" s="14"/>
      <c r="L963" s="14"/>
      <c r="M963" s="14"/>
      <c r="Q963" s="13"/>
      <c r="R963" s="13"/>
    </row>
    <row r="964" spans="2:18" x14ac:dyDescent="0.2">
      <c r="B964" s="13"/>
      <c r="C964" s="13"/>
      <c r="F964" s="13"/>
      <c r="G964" s="13"/>
      <c r="I964" s="14"/>
      <c r="J964" s="14"/>
      <c r="K964" s="14"/>
      <c r="L964" s="14"/>
      <c r="M964" s="14"/>
      <c r="Q964" s="13"/>
      <c r="R964" s="13"/>
    </row>
    <row r="965" spans="2:18" x14ac:dyDescent="0.2">
      <c r="B965" s="13"/>
      <c r="C965" s="13"/>
      <c r="F965" s="13"/>
      <c r="G965" s="13"/>
      <c r="I965" s="14"/>
      <c r="J965" s="14"/>
      <c r="K965" s="14"/>
      <c r="L965" s="14"/>
      <c r="M965" s="14"/>
      <c r="Q965" s="13"/>
      <c r="R965" s="13"/>
    </row>
    <row r="966" spans="2:18" x14ac:dyDescent="0.2">
      <c r="B966" s="13"/>
      <c r="C966" s="13"/>
      <c r="F966" s="13"/>
      <c r="G966" s="13"/>
      <c r="I966" s="14"/>
      <c r="J966" s="14"/>
      <c r="K966" s="14"/>
      <c r="L966" s="14"/>
      <c r="M966" s="14"/>
      <c r="Q966" s="13"/>
      <c r="R966" s="13"/>
    </row>
    <row r="967" spans="2:18" x14ac:dyDescent="0.2">
      <c r="B967" s="13"/>
      <c r="C967" s="13"/>
      <c r="F967" s="13"/>
      <c r="G967" s="13"/>
      <c r="I967" s="14"/>
      <c r="J967" s="14"/>
      <c r="L967" s="14"/>
      <c r="Q967" s="13"/>
      <c r="R967" s="13"/>
    </row>
    <row r="968" spans="2:18" x14ac:dyDescent="0.2">
      <c r="B968" s="13"/>
      <c r="C968" s="13"/>
      <c r="F968" s="13"/>
      <c r="G968" s="13"/>
      <c r="I968" s="14"/>
      <c r="J968" s="14"/>
      <c r="K968" s="14"/>
      <c r="L968" s="14"/>
      <c r="M968" s="14"/>
      <c r="Q968" s="13"/>
      <c r="R968" s="13"/>
    </row>
    <row r="969" spans="2:18" x14ac:dyDescent="0.2">
      <c r="B969" s="13"/>
      <c r="C969" s="13"/>
      <c r="F969" s="13"/>
      <c r="G969" s="13"/>
      <c r="I969" s="14"/>
      <c r="J969" s="14"/>
      <c r="K969" s="14"/>
      <c r="L969" s="14"/>
      <c r="M969" s="14"/>
      <c r="Q969" s="13"/>
      <c r="R969" s="13"/>
    </row>
    <row r="970" spans="2:18" x14ac:dyDescent="0.2">
      <c r="B970" s="13"/>
      <c r="C970" s="13"/>
      <c r="F970" s="13"/>
      <c r="G970" s="13"/>
      <c r="I970" s="14"/>
      <c r="J970" s="14"/>
      <c r="K970" s="14"/>
      <c r="L970" s="14"/>
      <c r="M970" s="14"/>
      <c r="Q970" s="13"/>
      <c r="R970" s="13"/>
    </row>
    <row r="971" spans="2:18" x14ac:dyDescent="0.2">
      <c r="B971" s="13"/>
      <c r="C971" s="13"/>
      <c r="F971" s="13"/>
      <c r="G971" s="13"/>
      <c r="I971" s="14"/>
      <c r="J971" s="14"/>
      <c r="K971" s="14"/>
      <c r="L971" s="14"/>
      <c r="M971" s="14"/>
      <c r="Q971" s="13"/>
      <c r="R971" s="13"/>
    </row>
    <row r="972" spans="2:18" x14ac:dyDescent="0.2">
      <c r="B972" s="13"/>
      <c r="C972" s="13"/>
      <c r="F972" s="13"/>
      <c r="G972" s="13"/>
      <c r="I972" s="14"/>
      <c r="J972" s="14"/>
      <c r="K972" s="14"/>
      <c r="L972" s="14"/>
      <c r="M972" s="14"/>
      <c r="Q972" s="13"/>
      <c r="R972" s="13"/>
    </row>
    <row r="973" spans="2:18" x14ac:dyDescent="0.2">
      <c r="B973" s="13"/>
      <c r="C973" s="13"/>
      <c r="F973" s="13"/>
      <c r="G973" s="13"/>
      <c r="I973" s="14"/>
      <c r="J973" s="14"/>
      <c r="K973" s="14"/>
      <c r="L973" s="14"/>
      <c r="M973" s="14"/>
      <c r="Q973" s="13"/>
      <c r="R973" s="13"/>
    </row>
    <row r="974" spans="2:18" x14ac:dyDescent="0.2">
      <c r="B974" s="13"/>
      <c r="C974" s="13"/>
      <c r="F974" s="13"/>
      <c r="G974" s="13"/>
      <c r="I974" s="14"/>
      <c r="J974" s="14"/>
      <c r="K974" s="14"/>
      <c r="L974" s="14"/>
      <c r="M974" s="14"/>
      <c r="Q974" s="13"/>
      <c r="R974" s="13"/>
    </row>
    <row r="975" spans="2:18" x14ac:dyDescent="0.2">
      <c r="B975" s="13"/>
      <c r="C975" s="13"/>
      <c r="F975" s="13"/>
      <c r="G975" s="13"/>
      <c r="I975" s="14"/>
      <c r="J975" s="14"/>
      <c r="K975" s="14"/>
      <c r="L975" s="14"/>
      <c r="M975" s="14"/>
      <c r="Q975" s="13"/>
      <c r="R975" s="13"/>
    </row>
    <row r="976" spans="2:18" x14ac:dyDescent="0.2">
      <c r="B976" s="13"/>
      <c r="C976" s="13"/>
      <c r="F976" s="13"/>
      <c r="G976" s="13"/>
      <c r="I976" s="14"/>
      <c r="J976" s="14"/>
      <c r="K976" s="14"/>
      <c r="L976" s="14"/>
      <c r="M976" s="14"/>
      <c r="Q976" s="13"/>
      <c r="R976" s="13"/>
    </row>
    <row r="977" spans="2:18" x14ac:dyDescent="0.2">
      <c r="B977" s="13"/>
      <c r="C977" s="13"/>
      <c r="F977" s="13"/>
      <c r="G977" s="13"/>
      <c r="I977" s="14"/>
      <c r="J977" s="14"/>
      <c r="K977" s="14"/>
      <c r="L977" s="14"/>
      <c r="M977" s="14"/>
      <c r="Q977" s="13"/>
      <c r="R977" s="13"/>
    </row>
    <row r="978" spans="2:18" x14ac:dyDescent="0.2">
      <c r="B978" s="13"/>
      <c r="C978" s="13"/>
      <c r="F978" s="13"/>
      <c r="G978" s="13"/>
      <c r="I978" s="14"/>
      <c r="J978" s="14"/>
      <c r="K978" s="14"/>
      <c r="L978" s="14"/>
      <c r="M978" s="14"/>
      <c r="Q978" s="13"/>
      <c r="R978" s="13"/>
    </row>
    <row r="979" spans="2:18" x14ac:dyDescent="0.2">
      <c r="B979" s="13"/>
      <c r="C979" s="13"/>
      <c r="F979" s="13"/>
      <c r="G979" s="13"/>
      <c r="I979" s="14"/>
      <c r="J979" s="14"/>
      <c r="K979" s="14"/>
      <c r="L979" s="14"/>
      <c r="M979" s="14"/>
      <c r="Q979" s="13"/>
      <c r="R979" s="13"/>
    </row>
    <row r="980" spans="2:18" x14ac:dyDescent="0.2">
      <c r="B980" s="13"/>
      <c r="C980" s="13"/>
      <c r="F980" s="13"/>
      <c r="G980" s="13"/>
      <c r="I980" s="14"/>
      <c r="J980" s="14"/>
      <c r="K980" s="14"/>
      <c r="L980" s="14"/>
      <c r="M980" s="14"/>
      <c r="Q980" s="13"/>
      <c r="R980" s="13"/>
    </row>
    <row r="981" spans="2:18" x14ac:dyDescent="0.2">
      <c r="B981" s="13"/>
      <c r="C981" s="13"/>
      <c r="F981" s="13"/>
      <c r="G981" s="13"/>
      <c r="I981" s="14"/>
      <c r="J981" s="14"/>
      <c r="K981" s="14"/>
      <c r="L981" s="14"/>
      <c r="M981" s="14"/>
      <c r="Q981" s="13"/>
      <c r="R981" s="13"/>
    </row>
    <row r="982" spans="2:18" x14ac:dyDescent="0.2">
      <c r="B982" s="13"/>
      <c r="C982" s="13"/>
      <c r="F982" s="13"/>
      <c r="G982" s="13"/>
      <c r="I982" s="14"/>
      <c r="J982" s="14"/>
      <c r="K982" s="14"/>
      <c r="L982" s="14"/>
      <c r="M982" s="14"/>
      <c r="Q982" s="13"/>
      <c r="R982" s="13"/>
    </row>
    <row r="983" spans="2:18" x14ac:dyDescent="0.2">
      <c r="B983" s="13"/>
      <c r="C983" s="13"/>
      <c r="F983" s="13"/>
      <c r="G983" s="13"/>
      <c r="I983" s="14"/>
      <c r="J983" s="14"/>
      <c r="K983" s="14"/>
      <c r="L983" s="14"/>
      <c r="M983" s="14"/>
      <c r="Q983" s="13"/>
      <c r="R983" s="13"/>
    </row>
    <row r="984" spans="2:18" x14ac:dyDescent="0.2">
      <c r="B984" s="13"/>
      <c r="C984" s="13"/>
      <c r="F984" s="13"/>
      <c r="G984" s="13"/>
      <c r="I984" s="14"/>
      <c r="J984" s="14"/>
      <c r="K984" s="14"/>
      <c r="L984" s="14"/>
      <c r="M984" s="14"/>
      <c r="Q984" s="13"/>
      <c r="R984" s="13"/>
    </row>
    <row r="985" spans="2:18" x14ac:dyDescent="0.2">
      <c r="B985" s="13"/>
      <c r="C985" s="13"/>
      <c r="F985" s="13"/>
      <c r="G985" s="13"/>
      <c r="I985" s="14"/>
      <c r="J985" s="14"/>
      <c r="K985" s="14"/>
      <c r="L985" s="14"/>
      <c r="M985" s="14"/>
      <c r="Q985" s="13"/>
      <c r="R985" s="13"/>
    </row>
    <row r="986" spans="2:18" x14ac:dyDescent="0.2">
      <c r="B986" s="13"/>
      <c r="C986" s="13"/>
      <c r="F986" s="13"/>
      <c r="G986" s="13"/>
      <c r="I986" s="14"/>
      <c r="J986" s="14"/>
      <c r="K986" s="14"/>
      <c r="L986" s="14"/>
      <c r="M986" s="14"/>
      <c r="Q986" s="13"/>
      <c r="R986" s="13"/>
    </row>
    <row r="987" spans="2:18" x14ac:dyDescent="0.2">
      <c r="B987" s="13"/>
      <c r="C987" s="13"/>
      <c r="F987" s="13"/>
      <c r="G987" s="13"/>
      <c r="I987" s="14"/>
      <c r="J987" s="14"/>
      <c r="K987" s="14"/>
      <c r="L987" s="14"/>
      <c r="M987" s="14"/>
      <c r="Q987" s="13"/>
      <c r="R987" s="13"/>
    </row>
    <row r="988" spans="2:18" x14ac:dyDescent="0.2">
      <c r="B988" s="13"/>
      <c r="C988" s="13"/>
      <c r="F988" s="13"/>
      <c r="G988" s="13"/>
      <c r="I988" s="14"/>
      <c r="J988" s="14"/>
      <c r="K988" s="14"/>
      <c r="L988" s="14"/>
      <c r="M988" s="14"/>
      <c r="Q988" s="13"/>
      <c r="R988" s="13"/>
    </row>
    <row r="989" spans="2:18" x14ac:dyDescent="0.2">
      <c r="B989" s="13"/>
      <c r="C989" s="13"/>
      <c r="F989" s="13"/>
      <c r="G989" s="13"/>
      <c r="I989" s="14"/>
      <c r="J989" s="14"/>
      <c r="K989" s="14"/>
      <c r="L989" s="14"/>
      <c r="M989" s="14"/>
      <c r="Q989" s="13"/>
      <c r="R989" s="13"/>
    </row>
    <row r="990" spans="2:18" x14ac:dyDescent="0.2">
      <c r="B990" s="13"/>
      <c r="C990" s="13"/>
      <c r="F990" s="13"/>
      <c r="G990" s="13"/>
      <c r="I990" s="14"/>
      <c r="J990" s="14"/>
      <c r="K990" s="14"/>
      <c r="L990" s="14"/>
      <c r="M990" s="14"/>
      <c r="Q990" s="13"/>
      <c r="R990" s="13"/>
    </row>
    <row r="991" spans="2:18" x14ac:dyDescent="0.2">
      <c r="B991" s="13"/>
      <c r="C991" s="13"/>
      <c r="F991" s="13"/>
      <c r="G991" s="13"/>
      <c r="I991" s="14"/>
      <c r="J991" s="14"/>
      <c r="K991" s="14"/>
      <c r="L991" s="14"/>
      <c r="M991" s="14"/>
      <c r="Q991" s="13"/>
      <c r="R991" s="13"/>
    </row>
    <row r="992" spans="2:18" x14ac:dyDescent="0.2">
      <c r="B992" s="13"/>
      <c r="C992" s="13"/>
      <c r="F992" s="13"/>
      <c r="G992" s="13"/>
      <c r="I992" s="14"/>
      <c r="J992" s="14"/>
      <c r="K992" s="14"/>
      <c r="L992" s="14"/>
      <c r="M992" s="14"/>
      <c r="Q992" s="13"/>
      <c r="R992" s="13"/>
    </row>
    <row r="993" spans="2:18" x14ac:dyDescent="0.2">
      <c r="B993" s="13"/>
      <c r="C993" s="13"/>
      <c r="F993" s="13"/>
      <c r="G993" s="13"/>
      <c r="I993" s="14"/>
      <c r="J993" s="14"/>
      <c r="K993" s="14"/>
      <c r="L993" s="14"/>
      <c r="M993" s="14"/>
      <c r="Q993" s="13"/>
      <c r="R993" s="13"/>
    </row>
    <row r="994" spans="2:18" x14ac:dyDescent="0.2">
      <c r="B994" s="13"/>
      <c r="C994" s="13"/>
      <c r="F994" s="13"/>
      <c r="G994" s="13"/>
      <c r="I994" s="14"/>
      <c r="J994" s="14"/>
      <c r="K994" s="14"/>
      <c r="L994" s="14"/>
      <c r="M994" s="14"/>
      <c r="Q994" s="13"/>
      <c r="R994" s="13"/>
    </row>
    <row r="995" spans="2:18" x14ac:dyDescent="0.2">
      <c r="B995" s="13"/>
      <c r="C995" s="13"/>
      <c r="F995" s="13"/>
      <c r="G995" s="13"/>
      <c r="I995" s="14"/>
      <c r="J995" s="14"/>
      <c r="K995" s="14"/>
      <c r="L995" s="14"/>
      <c r="M995" s="14"/>
      <c r="Q995" s="13"/>
      <c r="R995" s="13"/>
    </row>
    <row r="996" spans="2:18" x14ac:dyDescent="0.2">
      <c r="B996" s="13"/>
      <c r="C996" s="13"/>
      <c r="F996" s="13"/>
      <c r="G996" s="13"/>
      <c r="I996" s="14"/>
      <c r="J996" s="14"/>
      <c r="K996" s="14"/>
      <c r="L996" s="14"/>
      <c r="M996" s="14"/>
      <c r="Q996" s="13"/>
      <c r="R996" s="13"/>
    </row>
    <row r="997" spans="2:18" x14ac:dyDescent="0.2">
      <c r="B997" s="13"/>
      <c r="C997" s="13"/>
      <c r="F997" s="13"/>
      <c r="G997" s="13"/>
      <c r="I997" s="14"/>
      <c r="J997" s="14"/>
      <c r="K997" s="14"/>
      <c r="L997" s="14"/>
      <c r="M997" s="14"/>
      <c r="Q997" s="13"/>
      <c r="R997" s="13"/>
    </row>
    <row r="998" spans="2:18" x14ac:dyDescent="0.2">
      <c r="B998" s="13"/>
      <c r="C998" s="13"/>
      <c r="F998" s="13"/>
      <c r="G998" s="13"/>
      <c r="I998" s="14"/>
      <c r="J998" s="14"/>
      <c r="K998" s="14"/>
      <c r="L998" s="14"/>
      <c r="M998" s="14"/>
      <c r="Q998" s="13"/>
      <c r="R998" s="13"/>
    </row>
    <row r="999" spans="2:18" x14ac:dyDescent="0.2">
      <c r="B999" s="13"/>
      <c r="C999" s="13"/>
      <c r="F999" s="13"/>
      <c r="G999" s="13"/>
      <c r="I999" s="14"/>
      <c r="J999" s="14"/>
      <c r="K999" s="14"/>
      <c r="L999" s="14"/>
      <c r="M999" s="14"/>
      <c r="Q999" s="13"/>
      <c r="R999" s="13"/>
    </row>
    <row r="1000" spans="2:18" x14ac:dyDescent="0.2">
      <c r="B1000" s="13"/>
      <c r="C1000" s="13"/>
      <c r="F1000" s="13"/>
      <c r="G1000" s="13"/>
      <c r="I1000" s="14"/>
      <c r="J1000" s="14"/>
      <c r="K1000" s="14"/>
      <c r="L1000" s="14"/>
      <c r="M1000" s="14"/>
      <c r="Q1000" s="13"/>
      <c r="R1000" s="13"/>
    </row>
    <row r="1001" spans="2:18" x14ac:dyDescent="0.2">
      <c r="B1001" s="13"/>
      <c r="C1001" s="13"/>
      <c r="F1001" s="13"/>
      <c r="G1001" s="13"/>
      <c r="I1001" s="14"/>
      <c r="J1001" s="14"/>
      <c r="K1001" s="14"/>
      <c r="L1001" s="14"/>
      <c r="M1001" s="14"/>
      <c r="Q1001" s="13"/>
      <c r="R1001" s="13"/>
    </row>
    <row r="1002" spans="2:18" x14ac:dyDescent="0.2">
      <c r="B1002" s="13"/>
      <c r="C1002" s="13"/>
      <c r="F1002" s="13"/>
      <c r="G1002" s="13"/>
      <c r="I1002" s="14"/>
      <c r="J1002" s="14"/>
      <c r="K1002" s="14"/>
      <c r="L1002" s="14"/>
      <c r="M1002" s="14"/>
      <c r="Q1002" s="13"/>
      <c r="R1002" s="13"/>
    </row>
    <row r="1003" spans="2:18" x14ac:dyDescent="0.2">
      <c r="B1003" s="13"/>
      <c r="C1003" s="13"/>
      <c r="F1003" s="13"/>
      <c r="G1003" s="13"/>
      <c r="I1003" s="14"/>
      <c r="J1003" s="14"/>
      <c r="K1003" s="14"/>
      <c r="L1003" s="14"/>
      <c r="M1003" s="14"/>
      <c r="Q1003" s="13"/>
      <c r="R1003" s="13"/>
    </row>
    <row r="1004" spans="2:18" x14ac:dyDescent="0.2">
      <c r="B1004" s="13"/>
      <c r="C1004" s="13"/>
      <c r="F1004" s="13"/>
      <c r="G1004" s="13"/>
      <c r="I1004" s="14"/>
      <c r="J1004" s="14"/>
      <c r="K1004" s="14"/>
      <c r="L1004" s="14"/>
      <c r="M1004" s="14"/>
      <c r="Q1004" s="13"/>
      <c r="R1004" s="13"/>
    </row>
    <row r="1005" spans="2:18" x14ac:dyDescent="0.2">
      <c r="B1005" s="13"/>
      <c r="C1005" s="13"/>
      <c r="F1005" s="13"/>
      <c r="G1005" s="13"/>
      <c r="I1005" s="14"/>
      <c r="J1005" s="14"/>
      <c r="K1005" s="14"/>
      <c r="L1005" s="14"/>
      <c r="M1005" s="14"/>
      <c r="Q1005" s="13"/>
      <c r="R1005" s="13"/>
    </row>
    <row r="1006" spans="2:18" x14ac:dyDescent="0.2">
      <c r="B1006" s="13"/>
      <c r="C1006" s="13"/>
      <c r="F1006" s="13"/>
      <c r="G1006" s="13"/>
      <c r="I1006" s="14"/>
      <c r="J1006" s="14"/>
      <c r="K1006" s="14"/>
      <c r="L1006" s="14"/>
      <c r="M1006" s="14"/>
      <c r="Q1006" s="13"/>
      <c r="R1006" s="13"/>
    </row>
    <row r="1007" spans="2:18" x14ac:dyDescent="0.2">
      <c r="B1007" s="13"/>
      <c r="C1007" s="13"/>
      <c r="F1007" s="13"/>
      <c r="G1007" s="13"/>
      <c r="I1007" s="14"/>
      <c r="J1007" s="14"/>
      <c r="K1007" s="14"/>
      <c r="L1007" s="14"/>
      <c r="M1007" s="14"/>
      <c r="Q1007" s="13"/>
      <c r="R1007" s="13"/>
    </row>
    <row r="1008" spans="2:18" x14ac:dyDescent="0.2">
      <c r="B1008" s="13"/>
      <c r="C1008" s="13"/>
      <c r="F1008" s="13"/>
      <c r="G1008" s="13"/>
      <c r="I1008" s="14"/>
      <c r="J1008" s="14"/>
      <c r="K1008" s="14"/>
      <c r="L1008" s="14"/>
      <c r="M1008" s="14"/>
      <c r="Q1008" s="13"/>
      <c r="R1008" s="13"/>
    </row>
    <row r="1009" spans="2:18" x14ac:dyDescent="0.2">
      <c r="B1009" s="13"/>
      <c r="C1009" s="13"/>
      <c r="F1009" s="13"/>
      <c r="G1009" s="13"/>
      <c r="I1009" s="14"/>
      <c r="J1009" s="14"/>
      <c r="K1009" s="14"/>
      <c r="L1009" s="14"/>
      <c r="M1009" s="14"/>
      <c r="Q1009" s="13"/>
      <c r="R1009" s="13"/>
    </row>
    <row r="1010" spans="2:18" x14ac:dyDescent="0.2">
      <c r="B1010" s="13"/>
      <c r="C1010" s="13"/>
      <c r="F1010" s="13"/>
      <c r="G1010" s="13"/>
      <c r="I1010" s="14"/>
      <c r="J1010" s="14"/>
      <c r="K1010" s="14"/>
      <c r="L1010" s="14"/>
      <c r="M1010" s="14"/>
      <c r="Q1010" s="13"/>
      <c r="R1010" s="13"/>
    </row>
    <row r="1011" spans="2:18" x14ac:dyDescent="0.2">
      <c r="B1011" s="13"/>
      <c r="C1011" s="13"/>
      <c r="F1011" s="13"/>
      <c r="G1011" s="13"/>
      <c r="I1011" s="14"/>
      <c r="J1011" s="14"/>
      <c r="K1011" s="14"/>
      <c r="L1011" s="14"/>
      <c r="M1011" s="14"/>
      <c r="Q1011" s="13"/>
      <c r="R1011" s="13"/>
    </row>
    <row r="1012" spans="2:18" x14ac:dyDescent="0.2">
      <c r="B1012" s="13"/>
      <c r="C1012" s="13"/>
      <c r="F1012" s="13"/>
      <c r="G1012" s="13"/>
      <c r="I1012" s="14"/>
      <c r="J1012" s="14"/>
      <c r="K1012" s="14"/>
      <c r="L1012" s="14"/>
      <c r="M1012" s="14"/>
      <c r="Q1012" s="13"/>
      <c r="R1012" s="13"/>
    </row>
    <row r="1013" spans="2:18" x14ac:dyDescent="0.2">
      <c r="B1013" s="13"/>
      <c r="C1013" s="13"/>
      <c r="F1013" s="13"/>
      <c r="G1013" s="13"/>
      <c r="I1013" s="14"/>
      <c r="J1013" s="14"/>
      <c r="K1013" s="14"/>
      <c r="L1013" s="14"/>
      <c r="M1013" s="14"/>
      <c r="Q1013" s="13"/>
      <c r="R1013" s="13"/>
    </row>
    <row r="1014" spans="2:18" x14ac:dyDescent="0.2">
      <c r="B1014" s="13"/>
      <c r="C1014" s="13"/>
      <c r="F1014" s="13"/>
      <c r="G1014" s="13"/>
      <c r="I1014" s="14"/>
      <c r="J1014" s="14"/>
      <c r="K1014" s="14"/>
      <c r="L1014" s="14"/>
      <c r="M1014" s="14"/>
      <c r="Q1014" s="13"/>
      <c r="R1014" s="13"/>
    </row>
    <row r="1015" spans="2:18" x14ac:dyDescent="0.2">
      <c r="B1015" s="13"/>
      <c r="C1015" s="13"/>
      <c r="F1015" s="13"/>
      <c r="G1015" s="13"/>
      <c r="I1015" s="14"/>
      <c r="J1015" s="14"/>
      <c r="K1015" s="14"/>
      <c r="L1015" s="14"/>
      <c r="M1015" s="14"/>
      <c r="Q1015" s="13"/>
      <c r="R1015" s="13"/>
    </row>
    <row r="1016" spans="2:18" x14ac:dyDescent="0.2">
      <c r="B1016" s="13"/>
      <c r="C1016" s="13"/>
      <c r="F1016" s="13"/>
      <c r="G1016" s="13"/>
      <c r="I1016" s="14"/>
      <c r="J1016" s="14"/>
      <c r="K1016" s="14"/>
      <c r="L1016" s="14"/>
      <c r="M1016" s="14"/>
      <c r="Q1016" s="13"/>
      <c r="R1016" s="13"/>
    </row>
    <row r="1017" spans="2:18" x14ac:dyDescent="0.2">
      <c r="B1017" s="13"/>
      <c r="C1017" s="13"/>
      <c r="F1017" s="13"/>
      <c r="G1017" s="13"/>
      <c r="I1017" s="14"/>
      <c r="J1017" s="14"/>
      <c r="K1017" s="14"/>
      <c r="L1017" s="14"/>
      <c r="M1017" s="14"/>
      <c r="Q1017" s="13"/>
      <c r="R1017" s="13"/>
    </row>
    <row r="1018" spans="2:18" x14ac:dyDescent="0.2">
      <c r="B1018" s="13"/>
      <c r="C1018" s="13"/>
      <c r="F1018" s="13"/>
      <c r="G1018" s="13"/>
      <c r="I1018" s="14"/>
      <c r="J1018" s="14"/>
      <c r="K1018" s="14"/>
      <c r="L1018" s="14"/>
      <c r="M1018" s="14"/>
      <c r="Q1018" s="13"/>
      <c r="R1018" s="13"/>
    </row>
    <row r="1019" spans="2:18" x14ac:dyDescent="0.2">
      <c r="B1019" s="13"/>
      <c r="C1019" s="13"/>
      <c r="F1019" s="13"/>
      <c r="G1019" s="13"/>
      <c r="I1019" s="14"/>
      <c r="J1019" s="14"/>
      <c r="K1019" s="14"/>
      <c r="L1019" s="14"/>
      <c r="M1019" s="14"/>
      <c r="Q1019" s="13"/>
      <c r="R1019" s="13"/>
    </row>
    <row r="1020" spans="2:18" x14ac:dyDescent="0.2">
      <c r="B1020" s="13"/>
      <c r="C1020" s="13"/>
      <c r="F1020" s="13"/>
      <c r="G1020" s="13"/>
      <c r="I1020" s="14"/>
      <c r="J1020" s="14"/>
      <c r="K1020" s="14"/>
      <c r="L1020" s="14"/>
      <c r="M1020" s="14"/>
      <c r="Q1020" s="13"/>
      <c r="R1020" s="13"/>
    </row>
    <row r="1021" spans="2:18" x14ac:dyDescent="0.2">
      <c r="B1021" s="13"/>
      <c r="C1021" s="13"/>
      <c r="F1021" s="13"/>
      <c r="G1021" s="13"/>
      <c r="I1021" s="14"/>
      <c r="J1021" s="14"/>
      <c r="K1021" s="14"/>
      <c r="L1021" s="14"/>
      <c r="M1021" s="14"/>
      <c r="Q1021" s="13"/>
      <c r="R1021" s="13"/>
    </row>
    <row r="1022" spans="2:18" x14ac:dyDescent="0.2">
      <c r="B1022" s="13"/>
      <c r="C1022" s="13"/>
      <c r="F1022" s="13"/>
      <c r="G1022" s="13"/>
      <c r="I1022" s="14"/>
      <c r="J1022" s="14"/>
      <c r="K1022" s="14"/>
      <c r="L1022" s="14"/>
      <c r="M1022" s="14"/>
      <c r="Q1022" s="13"/>
      <c r="R1022" s="13"/>
    </row>
    <row r="1023" spans="2:18" x14ac:dyDescent="0.2">
      <c r="B1023" s="13"/>
      <c r="C1023" s="13"/>
      <c r="F1023" s="13"/>
      <c r="G1023" s="13"/>
      <c r="I1023" s="14"/>
      <c r="J1023" s="14"/>
      <c r="K1023" s="14"/>
      <c r="L1023" s="14"/>
      <c r="M1023" s="14"/>
      <c r="Q1023" s="13"/>
      <c r="R1023" s="13"/>
    </row>
    <row r="1024" spans="2:18" x14ac:dyDescent="0.2">
      <c r="B1024" s="13"/>
      <c r="C1024" s="13"/>
      <c r="F1024" s="13"/>
      <c r="G1024" s="13"/>
      <c r="I1024" s="14"/>
      <c r="J1024" s="14"/>
      <c r="K1024" s="14"/>
      <c r="L1024" s="14"/>
      <c r="M1024" s="14"/>
      <c r="Q1024" s="13"/>
      <c r="R1024" s="13"/>
    </row>
    <row r="1025" spans="2:18" x14ac:dyDescent="0.2">
      <c r="B1025" s="13"/>
      <c r="C1025" s="13"/>
      <c r="F1025" s="13"/>
      <c r="G1025" s="13"/>
      <c r="I1025" s="14"/>
      <c r="J1025" s="14"/>
      <c r="K1025" s="14"/>
      <c r="L1025" s="14"/>
      <c r="M1025" s="14"/>
      <c r="Q1025" s="13"/>
      <c r="R1025" s="13"/>
    </row>
    <row r="1026" spans="2:18" x14ac:dyDescent="0.2">
      <c r="B1026" s="13"/>
      <c r="C1026" s="13"/>
      <c r="F1026" s="13"/>
      <c r="G1026" s="13"/>
      <c r="I1026" s="14"/>
      <c r="J1026" s="14"/>
      <c r="K1026" s="14"/>
      <c r="L1026" s="14"/>
      <c r="M1026" s="14"/>
      <c r="Q1026" s="13"/>
      <c r="R1026" s="13"/>
    </row>
    <row r="1027" spans="2:18" x14ac:dyDescent="0.2">
      <c r="B1027" s="13"/>
      <c r="C1027" s="13"/>
      <c r="F1027" s="13"/>
      <c r="G1027" s="13"/>
      <c r="I1027" s="14"/>
      <c r="J1027" s="14"/>
      <c r="K1027" s="14"/>
      <c r="L1027" s="14"/>
      <c r="M1027" s="14"/>
      <c r="Q1027" s="13"/>
      <c r="R1027" s="13"/>
    </row>
    <row r="1028" spans="2:18" x14ac:dyDescent="0.2">
      <c r="B1028" s="13"/>
      <c r="C1028" s="13"/>
      <c r="F1028" s="13"/>
      <c r="G1028" s="13"/>
      <c r="I1028" s="14"/>
      <c r="J1028" s="14"/>
      <c r="K1028" s="14"/>
      <c r="M1028" s="14"/>
      <c r="Q1028" s="13"/>
      <c r="R1028" s="13"/>
    </row>
    <row r="1029" spans="2:18" x14ac:dyDescent="0.2">
      <c r="B1029" s="13"/>
      <c r="C1029" s="13"/>
      <c r="F1029" s="13"/>
      <c r="G1029" s="13"/>
      <c r="I1029" s="14"/>
      <c r="J1029" s="14"/>
      <c r="K1029" s="14"/>
      <c r="M1029" s="14"/>
      <c r="Q1029" s="13"/>
      <c r="R1029" s="13"/>
    </row>
    <row r="1030" spans="2:18" x14ac:dyDescent="0.2">
      <c r="B1030" s="13"/>
      <c r="C1030" s="13"/>
      <c r="F1030" s="13"/>
      <c r="G1030" s="13"/>
      <c r="I1030" s="14"/>
      <c r="J1030" s="14"/>
      <c r="K1030" s="14"/>
      <c r="L1030" s="14"/>
      <c r="M1030" s="14"/>
      <c r="Q1030" s="13"/>
      <c r="R1030" s="13"/>
    </row>
    <row r="1031" spans="2:18" x14ac:dyDescent="0.2">
      <c r="B1031" s="13"/>
      <c r="C1031" s="13"/>
      <c r="F1031" s="13"/>
      <c r="G1031" s="13"/>
      <c r="I1031" s="14"/>
      <c r="J1031" s="14"/>
      <c r="K1031" s="14"/>
      <c r="L1031" s="14"/>
      <c r="M1031" s="14"/>
      <c r="Q1031" s="13"/>
      <c r="R1031" s="13"/>
    </row>
    <row r="1032" spans="2:18" x14ac:dyDescent="0.2">
      <c r="B1032" s="13"/>
      <c r="C1032" s="13"/>
      <c r="F1032" s="13"/>
      <c r="G1032" s="13"/>
      <c r="I1032" s="14"/>
      <c r="J1032" s="14"/>
      <c r="K1032" s="14"/>
      <c r="L1032" s="14"/>
      <c r="M1032" s="14"/>
      <c r="Q1032" s="13"/>
      <c r="R1032" s="13"/>
    </row>
    <row r="1033" spans="2:18" x14ac:dyDescent="0.2">
      <c r="B1033" s="13"/>
      <c r="C1033" s="13"/>
      <c r="F1033" s="13"/>
      <c r="G1033" s="13"/>
      <c r="I1033" s="14"/>
      <c r="J1033" s="14"/>
      <c r="K1033" s="14"/>
      <c r="L1033" s="14"/>
      <c r="M1033" s="14"/>
      <c r="Q1033" s="13"/>
      <c r="R1033" s="13"/>
    </row>
    <row r="1034" spans="2:18" x14ac:dyDescent="0.2">
      <c r="B1034" s="13"/>
      <c r="C1034" s="13"/>
      <c r="F1034" s="13"/>
      <c r="G1034" s="13"/>
      <c r="I1034" s="14"/>
      <c r="J1034" s="14"/>
      <c r="K1034" s="14"/>
      <c r="L1034" s="14"/>
      <c r="M1034" s="14"/>
      <c r="Q1034" s="13"/>
      <c r="R1034" s="13"/>
    </row>
    <row r="1035" spans="2:18" x14ac:dyDescent="0.2">
      <c r="B1035" s="13"/>
      <c r="C1035" s="13"/>
      <c r="F1035" s="13"/>
      <c r="G1035" s="13"/>
      <c r="I1035" s="14"/>
      <c r="J1035" s="14"/>
      <c r="K1035" s="14"/>
      <c r="L1035" s="14"/>
      <c r="M1035" s="14"/>
      <c r="Q1035" s="13"/>
      <c r="R1035" s="13"/>
    </row>
    <row r="1036" spans="2:18" x14ac:dyDescent="0.2">
      <c r="B1036" s="13"/>
      <c r="C1036" s="13"/>
      <c r="F1036" s="13"/>
      <c r="G1036" s="13"/>
      <c r="I1036" s="14"/>
      <c r="J1036" s="14"/>
      <c r="K1036" s="14"/>
      <c r="L1036" s="14"/>
      <c r="M1036" s="14"/>
      <c r="Q1036" s="13"/>
      <c r="R1036" s="13"/>
    </row>
    <row r="1037" spans="2:18" x14ac:dyDescent="0.2">
      <c r="B1037" s="13"/>
      <c r="C1037" s="13"/>
      <c r="F1037" s="13"/>
      <c r="G1037" s="13"/>
      <c r="I1037" s="14"/>
      <c r="J1037" s="14"/>
      <c r="K1037" s="14"/>
      <c r="L1037" s="14"/>
      <c r="M1037" s="14"/>
      <c r="Q1037" s="13"/>
      <c r="R1037" s="13"/>
    </row>
    <row r="1038" spans="2:18" x14ac:dyDescent="0.2">
      <c r="B1038" s="13"/>
      <c r="C1038" s="13"/>
      <c r="F1038" s="13"/>
      <c r="G1038" s="13"/>
      <c r="I1038" s="14"/>
      <c r="J1038" s="14"/>
      <c r="K1038" s="14"/>
      <c r="L1038" s="14"/>
      <c r="M1038" s="14"/>
      <c r="Q1038" s="13"/>
      <c r="R1038" s="13"/>
    </row>
    <row r="1039" spans="2:18" x14ac:dyDescent="0.2">
      <c r="B1039" s="13"/>
      <c r="C1039" s="13"/>
      <c r="F1039" s="13"/>
      <c r="G1039" s="13"/>
      <c r="I1039" s="14"/>
      <c r="J1039" s="14"/>
      <c r="K1039" s="14"/>
      <c r="L1039" s="14"/>
      <c r="M1039" s="14"/>
      <c r="Q1039" s="13"/>
      <c r="R1039" s="13"/>
    </row>
    <row r="1040" spans="2:18" x14ac:dyDescent="0.2">
      <c r="B1040" s="13"/>
      <c r="C1040" s="13"/>
      <c r="F1040" s="13"/>
      <c r="G1040" s="13"/>
      <c r="I1040" s="14"/>
      <c r="J1040" s="14"/>
      <c r="K1040" s="14"/>
      <c r="L1040" s="14"/>
      <c r="M1040" s="14"/>
      <c r="Q1040" s="13"/>
      <c r="R1040" s="13"/>
    </row>
    <row r="1041" spans="2:18" x14ac:dyDescent="0.2">
      <c r="B1041" s="13"/>
      <c r="C1041" s="13"/>
      <c r="F1041" s="13"/>
      <c r="G1041" s="13"/>
      <c r="I1041" s="14"/>
      <c r="J1041" s="14"/>
      <c r="K1041" s="14"/>
      <c r="L1041" s="14"/>
      <c r="M1041" s="14"/>
      <c r="Q1041" s="13"/>
      <c r="R1041" s="13"/>
    </row>
    <row r="1042" spans="2:18" x14ac:dyDescent="0.2">
      <c r="B1042" s="13"/>
      <c r="C1042" s="13"/>
      <c r="F1042" s="13"/>
      <c r="G1042" s="13"/>
      <c r="I1042" s="14"/>
      <c r="J1042" s="14"/>
      <c r="K1042" s="14"/>
      <c r="L1042" s="14"/>
      <c r="M1042" s="14"/>
      <c r="Q1042" s="13"/>
      <c r="R1042" s="13"/>
    </row>
    <row r="1043" spans="2:18" x14ac:dyDescent="0.2">
      <c r="B1043" s="13"/>
      <c r="C1043" s="13"/>
      <c r="F1043" s="13"/>
      <c r="G1043" s="13"/>
      <c r="I1043" s="14"/>
      <c r="J1043" s="14"/>
      <c r="K1043" s="14"/>
      <c r="L1043" s="14"/>
      <c r="M1043" s="14"/>
      <c r="Q1043" s="13"/>
      <c r="R1043" s="13"/>
    </row>
    <row r="1044" spans="2:18" x14ac:dyDescent="0.2">
      <c r="B1044" s="13"/>
      <c r="C1044" s="13"/>
      <c r="F1044" s="13"/>
      <c r="G1044" s="13"/>
      <c r="I1044" s="14"/>
      <c r="J1044" s="14"/>
      <c r="K1044" s="14"/>
      <c r="L1044" s="14"/>
      <c r="M1044" s="14"/>
      <c r="Q1044" s="13"/>
      <c r="R1044" s="13"/>
    </row>
    <row r="1045" spans="2:18" x14ac:dyDescent="0.2">
      <c r="B1045" s="13"/>
      <c r="C1045" s="13"/>
      <c r="F1045" s="13"/>
      <c r="G1045" s="13"/>
      <c r="I1045" s="14"/>
      <c r="J1045" s="14"/>
      <c r="K1045" s="14"/>
      <c r="L1045" s="14"/>
      <c r="M1045" s="14"/>
      <c r="Q1045" s="13"/>
      <c r="R1045" s="13"/>
    </row>
    <row r="1046" spans="2:18" x14ac:dyDescent="0.2">
      <c r="B1046" s="13"/>
      <c r="C1046" s="13"/>
      <c r="F1046" s="13"/>
      <c r="G1046" s="13"/>
      <c r="I1046" s="14"/>
      <c r="J1046" s="14"/>
      <c r="K1046" s="14"/>
      <c r="L1046" s="14"/>
      <c r="M1046" s="14"/>
      <c r="Q1046" s="13"/>
      <c r="R1046" s="13"/>
    </row>
    <row r="1047" spans="2:18" x14ac:dyDescent="0.2">
      <c r="B1047" s="13"/>
      <c r="C1047" s="13"/>
      <c r="F1047" s="13"/>
      <c r="G1047" s="13"/>
      <c r="I1047" s="14"/>
      <c r="J1047" s="14"/>
      <c r="K1047" s="14"/>
      <c r="L1047" s="14"/>
      <c r="M1047" s="14"/>
      <c r="Q1047" s="13"/>
      <c r="R1047" s="13"/>
    </row>
    <row r="1048" spans="2:18" x14ac:dyDescent="0.2">
      <c r="B1048" s="13"/>
      <c r="C1048" s="13"/>
      <c r="F1048" s="13"/>
      <c r="G1048" s="13"/>
      <c r="I1048" s="14"/>
      <c r="J1048" s="14"/>
      <c r="K1048" s="14"/>
      <c r="L1048" s="14"/>
      <c r="M1048" s="14"/>
      <c r="Q1048" s="13"/>
      <c r="R1048" s="13"/>
    </row>
    <row r="1049" spans="2:18" x14ac:dyDescent="0.2">
      <c r="B1049" s="13"/>
      <c r="C1049" s="13"/>
      <c r="F1049" s="13"/>
      <c r="G1049" s="13"/>
      <c r="I1049" s="14"/>
      <c r="J1049" s="14"/>
      <c r="K1049" s="14"/>
      <c r="L1049" s="14"/>
      <c r="M1049" s="14"/>
      <c r="Q1049" s="13"/>
      <c r="R1049" s="13"/>
    </row>
    <row r="1050" spans="2:18" x14ac:dyDescent="0.2">
      <c r="B1050" s="13"/>
      <c r="C1050" s="13"/>
      <c r="F1050" s="13"/>
      <c r="G1050" s="13"/>
      <c r="I1050" s="14"/>
      <c r="J1050" s="14"/>
      <c r="K1050" s="14"/>
      <c r="L1050" s="14"/>
      <c r="M1050" s="14"/>
      <c r="Q1050" s="13"/>
      <c r="R1050" s="13"/>
    </row>
    <row r="1051" spans="2:18" x14ac:dyDescent="0.2">
      <c r="B1051" s="13"/>
      <c r="C1051" s="13"/>
      <c r="F1051" s="13"/>
      <c r="G1051" s="13"/>
      <c r="I1051" s="14"/>
      <c r="J1051" s="14"/>
      <c r="K1051" s="14"/>
      <c r="L1051" s="14"/>
      <c r="M1051" s="14"/>
      <c r="Q1051" s="13"/>
      <c r="R1051" s="13"/>
    </row>
    <row r="1052" spans="2:18" x14ac:dyDescent="0.2">
      <c r="B1052" s="13"/>
      <c r="C1052" s="13"/>
      <c r="F1052" s="13"/>
      <c r="G1052" s="13"/>
      <c r="I1052" s="14"/>
      <c r="J1052" s="14"/>
      <c r="K1052" s="14"/>
      <c r="L1052" s="14"/>
      <c r="M1052" s="14"/>
      <c r="Q1052" s="13"/>
      <c r="R1052" s="13"/>
    </row>
    <row r="1053" spans="2:18" x14ac:dyDescent="0.2">
      <c r="B1053" s="13"/>
      <c r="C1053" s="13"/>
      <c r="F1053" s="13"/>
      <c r="G1053" s="13"/>
      <c r="I1053" s="14"/>
      <c r="J1053" s="14"/>
      <c r="K1053" s="14"/>
      <c r="L1053" s="14"/>
      <c r="M1053" s="14"/>
      <c r="Q1053" s="13"/>
      <c r="R1053" s="13"/>
    </row>
    <row r="1054" spans="2:18" x14ac:dyDescent="0.2">
      <c r="B1054" s="13"/>
      <c r="C1054" s="13"/>
      <c r="F1054" s="13"/>
      <c r="G1054" s="13"/>
      <c r="I1054" s="14"/>
      <c r="J1054" s="14"/>
      <c r="L1054" s="14"/>
      <c r="Q1054" s="13"/>
      <c r="R1054" s="13"/>
    </row>
    <row r="1055" spans="2:18" x14ac:dyDescent="0.2">
      <c r="B1055" s="13"/>
      <c r="C1055" s="13"/>
      <c r="F1055" s="13"/>
      <c r="G1055" s="13"/>
      <c r="I1055" s="14"/>
      <c r="J1055" s="14"/>
      <c r="L1055" s="14"/>
      <c r="Q1055" s="13"/>
      <c r="R1055" s="13"/>
    </row>
    <row r="1056" spans="2:18" x14ac:dyDescent="0.2">
      <c r="B1056" s="13"/>
      <c r="C1056" s="13"/>
      <c r="F1056" s="13"/>
      <c r="G1056" s="13"/>
      <c r="I1056" s="14"/>
      <c r="J1056" s="14"/>
      <c r="K1056" s="14"/>
      <c r="L1056" s="14"/>
      <c r="M1056" s="14"/>
      <c r="Q1056" s="13"/>
      <c r="R1056" s="13"/>
    </row>
    <row r="1057" spans="2:18" x14ac:dyDescent="0.2">
      <c r="B1057" s="13"/>
      <c r="C1057" s="13"/>
      <c r="F1057" s="13"/>
      <c r="G1057" s="13"/>
      <c r="I1057" s="14"/>
      <c r="J1057" s="14"/>
      <c r="K1057" s="14"/>
      <c r="L1057" s="14"/>
      <c r="M1057" s="14"/>
      <c r="Q1057" s="13"/>
      <c r="R1057" s="13"/>
    </row>
    <row r="1058" spans="2:18" x14ac:dyDescent="0.2">
      <c r="B1058" s="13"/>
      <c r="C1058" s="13"/>
      <c r="F1058" s="13"/>
      <c r="G1058" s="13"/>
      <c r="I1058" s="14"/>
      <c r="J1058" s="14"/>
      <c r="K1058" s="14"/>
      <c r="L1058" s="14"/>
      <c r="M1058" s="14"/>
      <c r="Q1058" s="13"/>
      <c r="R1058" s="13"/>
    </row>
    <row r="1059" spans="2:18" x14ac:dyDescent="0.2">
      <c r="B1059" s="13"/>
      <c r="C1059" s="13"/>
      <c r="F1059" s="13"/>
      <c r="G1059" s="13"/>
      <c r="I1059" s="14"/>
      <c r="J1059" s="14"/>
      <c r="K1059" s="14"/>
      <c r="L1059" s="14"/>
      <c r="M1059" s="14"/>
      <c r="Q1059" s="13"/>
      <c r="R1059" s="13"/>
    </row>
    <row r="1060" spans="2:18" x14ac:dyDescent="0.2">
      <c r="B1060" s="13"/>
      <c r="C1060" s="13"/>
      <c r="F1060" s="13"/>
      <c r="G1060" s="13"/>
      <c r="I1060" s="14"/>
      <c r="J1060" s="14"/>
      <c r="K1060" s="14"/>
      <c r="L1060" s="14"/>
      <c r="M1060" s="14"/>
      <c r="Q1060" s="13"/>
      <c r="R1060" s="13"/>
    </row>
    <row r="1061" spans="2:18" x14ac:dyDescent="0.2">
      <c r="B1061" s="13"/>
      <c r="C1061" s="13"/>
      <c r="F1061" s="13"/>
      <c r="G1061" s="13"/>
      <c r="I1061" s="14"/>
      <c r="J1061" s="14"/>
      <c r="K1061" s="14"/>
      <c r="L1061" s="14"/>
      <c r="M1061" s="14"/>
      <c r="Q1061" s="13"/>
      <c r="R1061" s="13"/>
    </row>
    <row r="1062" spans="2:18" x14ac:dyDescent="0.2">
      <c r="B1062" s="13"/>
      <c r="C1062" s="13"/>
      <c r="F1062" s="13"/>
      <c r="G1062" s="13"/>
      <c r="I1062" s="14"/>
      <c r="J1062" s="14"/>
      <c r="K1062" s="14"/>
      <c r="L1062" s="14"/>
      <c r="M1062" s="14"/>
      <c r="Q1062" s="13"/>
      <c r="R1062" s="13"/>
    </row>
    <row r="1063" spans="2:18" x14ac:dyDescent="0.2">
      <c r="B1063" s="13"/>
      <c r="C1063" s="13"/>
      <c r="F1063" s="13"/>
      <c r="G1063" s="13"/>
      <c r="I1063" s="14"/>
      <c r="J1063" s="14"/>
      <c r="K1063" s="14"/>
      <c r="L1063" s="14"/>
      <c r="M1063" s="14"/>
      <c r="Q1063" s="13"/>
      <c r="R1063" s="13"/>
    </row>
    <row r="1064" spans="2:18" x14ac:dyDescent="0.2">
      <c r="B1064" s="13"/>
      <c r="C1064" s="13"/>
      <c r="F1064" s="13"/>
      <c r="G1064" s="13"/>
      <c r="I1064" s="14"/>
      <c r="J1064" s="14"/>
      <c r="K1064" s="14"/>
      <c r="L1064" s="14"/>
      <c r="M1064" s="14"/>
      <c r="Q1064" s="13"/>
      <c r="R1064" s="13"/>
    </row>
    <row r="1065" spans="2:18" x14ac:dyDescent="0.2">
      <c r="B1065" s="13"/>
      <c r="C1065" s="13"/>
      <c r="F1065" s="13"/>
      <c r="G1065" s="13"/>
      <c r="I1065" s="14"/>
      <c r="J1065" s="14"/>
      <c r="K1065" s="14"/>
      <c r="L1065" s="14"/>
      <c r="M1065" s="14"/>
      <c r="Q1065" s="13"/>
      <c r="R1065" s="13"/>
    </row>
    <row r="1066" spans="2:18" x14ac:dyDescent="0.2">
      <c r="B1066" s="13"/>
      <c r="C1066" s="13"/>
      <c r="F1066" s="13"/>
      <c r="G1066" s="13"/>
      <c r="I1066" s="14"/>
      <c r="J1066" s="14"/>
      <c r="K1066" s="14"/>
      <c r="L1066" s="14"/>
      <c r="M1066" s="14"/>
      <c r="Q1066" s="13"/>
      <c r="R1066" s="13"/>
    </row>
    <row r="1067" spans="2:18" x14ac:dyDescent="0.2">
      <c r="B1067" s="13"/>
      <c r="C1067" s="13"/>
      <c r="F1067" s="13"/>
      <c r="G1067" s="13"/>
      <c r="I1067" s="14"/>
      <c r="J1067" s="14"/>
      <c r="K1067" s="14"/>
      <c r="L1067" s="14"/>
      <c r="M1067" s="14"/>
      <c r="Q1067" s="13"/>
      <c r="R1067" s="13"/>
    </row>
    <row r="1068" spans="2:18" x14ac:dyDescent="0.2">
      <c r="B1068" s="13"/>
      <c r="C1068" s="13"/>
      <c r="F1068" s="13"/>
      <c r="G1068" s="13"/>
      <c r="I1068" s="14"/>
      <c r="J1068" s="14"/>
      <c r="K1068" s="14"/>
      <c r="L1068" s="14"/>
      <c r="M1068" s="14"/>
      <c r="Q1068" s="13"/>
      <c r="R1068" s="13"/>
    </row>
    <row r="1069" spans="2:18" x14ac:dyDescent="0.2">
      <c r="B1069" s="13"/>
      <c r="C1069" s="13"/>
      <c r="F1069" s="13"/>
      <c r="G1069" s="13"/>
      <c r="I1069" s="14"/>
      <c r="J1069" s="14"/>
      <c r="K1069" s="14"/>
      <c r="L1069" s="14"/>
      <c r="M1069" s="14"/>
      <c r="Q1069" s="13"/>
      <c r="R1069" s="13"/>
    </row>
    <row r="1070" spans="2:18" x14ac:dyDescent="0.2">
      <c r="B1070" s="13"/>
      <c r="C1070" s="13"/>
      <c r="F1070" s="13"/>
      <c r="G1070" s="13"/>
      <c r="I1070" s="14"/>
      <c r="J1070" s="14"/>
      <c r="K1070" s="14"/>
      <c r="L1070" s="14"/>
      <c r="M1070" s="14"/>
      <c r="Q1070" s="13"/>
      <c r="R1070" s="13"/>
    </row>
    <row r="1071" spans="2:18" x14ac:dyDescent="0.2">
      <c r="B1071" s="13"/>
      <c r="C1071" s="13"/>
      <c r="F1071" s="13"/>
      <c r="G1071" s="13"/>
      <c r="I1071" s="14"/>
      <c r="J1071" s="14"/>
      <c r="K1071" s="14"/>
      <c r="L1071" s="14"/>
      <c r="M1071" s="14"/>
      <c r="Q1071" s="13"/>
      <c r="R1071" s="13"/>
    </row>
    <row r="1072" spans="2:18" x14ac:dyDescent="0.2">
      <c r="B1072" s="13"/>
      <c r="C1072" s="13"/>
      <c r="F1072" s="13"/>
      <c r="G1072" s="13"/>
      <c r="I1072" s="14"/>
      <c r="J1072" s="14"/>
      <c r="K1072" s="14"/>
      <c r="L1072" s="14"/>
      <c r="M1072" s="14"/>
      <c r="Q1072" s="13"/>
      <c r="R1072" s="13"/>
    </row>
    <row r="1073" spans="2:18" x14ac:dyDescent="0.2">
      <c r="B1073" s="13"/>
      <c r="C1073" s="13"/>
      <c r="F1073" s="13"/>
      <c r="G1073" s="13"/>
      <c r="I1073" s="14"/>
      <c r="J1073" s="14"/>
      <c r="K1073" s="14"/>
      <c r="L1073" s="14"/>
      <c r="M1073" s="14"/>
      <c r="Q1073" s="13"/>
      <c r="R1073" s="13"/>
    </row>
    <row r="1074" spans="2:18" x14ac:dyDescent="0.2">
      <c r="B1074" s="13"/>
      <c r="C1074" s="13"/>
      <c r="F1074" s="13"/>
      <c r="G1074" s="13"/>
      <c r="I1074" s="14"/>
      <c r="J1074" s="14"/>
      <c r="K1074" s="14"/>
      <c r="L1074" s="14"/>
      <c r="M1074" s="14"/>
      <c r="Q1074" s="13"/>
      <c r="R1074" s="13"/>
    </row>
    <row r="1075" spans="2:18" x14ac:dyDescent="0.2">
      <c r="B1075" s="13"/>
      <c r="C1075" s="13"/>
      <c r="F1075" s="13"/>
      <c r="G1075" s="13"/>
      <c r="I1075" s="14"/>
      <c r="J1075" s="14"/>
      <c r="K1075" s="14"/>
      <c r="L1075" s="14"/>
      <c r="M1075" s="14"/>
      <c r="Q1075" s="13"/>
      <c r="R1075" s="13"/>
    </row>
    <row r="1076" spans="2:18" x14ac:dyDescent="0.2">
      <c r="B1076" s="13"/>
      <c r="C1076" s="13"/>
      <c r="F1076" s="13"/>
      <c r="G1076" s="13"/>
      <c r="I1076" s="14"/>
      <c r="J1076" s="14"/>
      <c r="K1076" s="14"/>
      <c r="L1076" s="14"/>
      <c r="M1076" s="14"/>
      <c r="Q1076" s="13"/>
      <c r="R1076" s="13"/>
    </row>
    <row r="1077" spans="2:18" x14ac:dyDescent="0.2">
      <c r="B1077" s="13"/>
      <c r="C1077" s="13"/>
      <c r="F1077" s="13"/>
      <c r="G1077" s="13"/>
      <c r="I1077" s="14"/>
      <c r="J1077" s="14"/>
      <c r="K1077" s="14"/>
      <c r="L1077" s="14"/>
      <c r="M1077" s="14"/>
      <c r="Q1077" s="13"/>
      <c r="R1077" s="13"/>
    </row>
    <row r="1078" spans="2:18" x14ac:dyDescent="0.2">
      <c r="B1078" s="13"/>
      <c r="C1078" s="13"/>
      <c r="F1078" s="13"/>
      <c r="G1078" s="13"/>
      <c r="I1078" s="14"/>
      <c r="J1078" s="14"/>
      <c r="K1078" s="14"/>
      <c r="L1078" s="14"/>
      <c r="M1078" s="14"/>
      <c r="Q1078" s="13"/>
      <c r="R1078" s="13"/>
    </row>
    <row r="1079" spans="2:18" x14ac:dyDescent="0.2">
      <c r="B1079" s="13"/>
      <c r="C1079" s="13"/>
      <c r="F1079" s="13"/>
      <c r="G1079" s="13"/>
      <c r="I1079" s="14"/>
      <c r="J1079" s="14"/>
      <c r="K1079" s="14"/>
      <c r="L1079" s="14"/>
      <c r="M1079" s="14"/>
      <c r="Q1079" s="13"/>
      <c r="R1079" s="13"/>
    </row>
    <row r="1080" spans="2:18" x14ac:dyDescent="0.2">
      <c r="B1080" s="13"/>
      <c r="C1080" s="13"/>
      <c r="F1080" s="13"/>
      <c r="G1080" s="13"/>
      <c r="I1080" s="14"/>
      <c r="J1080" s="14"/>
      <c r="K1080" s="14"/>
      <c r="L1080" s="14"/>
      <c r="M1080" s="14"/>
      <c r="Q1080" s="13"/>
      <c r="R1080" s="13"/>
    </row>
    <row r="1081" spans="2:18" x14ac:dyDescent="0.2">
      <c r="B1081" s="13"/>
      <c r="C1081" s="13"/>
      <c r="F1081" s="13"/>
      <c r="G1081" s="13"/>
      <c r="I1081" s="14"/>
      <c r="J1081" s="14"/>
      <c r="K1081" s="14"/>
      <c r="L1081" s="14"/>
      <c r="M1081" s="14"/>
      <c r="Q1081" s="13"/>
      <c r="R1081" s="13"/>
    </row>
    <row r="1082" spans="2:18" x14ac:dyDescent="0.2">
      <c r="B1082" s="13"/>
      <c r="C1082" s="13"/>
      <c r="F1082" s="13"/>
      <c r="G1082" s="13"/>
      <c r="I1082" s="14"/>
      <c r="J1082" s="14"/>
      <c r="K1082" s="14"/>
      <c r="L1082" s="14"/>
      <c r="M1082" s="14"/>
      <c r="Q1082" s="13"/>
      <c r="R1082" s="13"/>
    </row>
    <row r="1083" spans="2:18" x14ac:dyDescent="0.2">
      <c r="B1083" s="13"/>
      <c r="C1083" s="13"/>
      <c r="F1083" s="13"/>
      <c r="G1083" s="13"/>
      <c r="I1083" s="14"/>
      <c r="J1083" s="14"/>
      <c r="K1083" s="14"/>
      <c r="L1083" s="14"/>
      <c r="M1083" s="14"/>
      <c r="Q1083" s="13"/>
      <c r="R1083" s="13"/>
    </row>
    <row r="1084" spans="2:18" x14ac:dyDescent="0.2">
      <c r="B1084" s="13"/>
      <c r="C1084" s="13"/>
      <c r="F1084" s="13"/>
      <c r="G1084" s="13"/>
      <c r="I1084" s="14"/>
      <c r="J1084" s="14"/>
      <c r="K1084" s="14"/>
      <c r="L1084" s="14"/>
      <c r="M1084" s="14"/>
      <c r="Q1084" s="13"/>
      <c r="R1084" s="13"/>
    </row>
    <row r="1085" spans="2:18" x14ac:dyDescent="0.2">
      <c r="B1085" s="13"/>
      <c r="C1085" s="13"/>
      <c r="F1085" s="13"/>
      <c r="G1085" s="13"/>
      <c r="I1085" s="14"/>
      <c r="J1085" s="14"/>
      <c r="K1085" s="14"/>
      <c r="L1085" s="14"/>
      <c r="M1085" s="14"/>
      <c r="Q1085" s="13"/>
      <c r="R1085" s="13"/>
    </row>
    <row r="1086" spans="2:18" x14ac:dyDescent="0.2">
      <c r="B1086" s="13"/>
      <c r="C1086" s="13"/>
      <c r="F1086" s="13"/>
      <c r="G1086" s="13"/>
      <c r="I1086" s="14"/>
      <c r="J1086" s="14"/>
      <c r="K1086" s="14"/>
      <c r="L1086" s="14"/>
      <c r="M1086" s="14"/>
      <c r="Q1086" s="13"/>
      <c r="R1086" s="13"/>
    </row>
    <row r="1087" spans="2:18" x14ac:dyDescent="0.2">
      <c r="B1087" s="13"/>
      <c r="C1087" s="13"/>
      <c r="F1087" s="13"/>
      <c r="G1087" s="13"/>
      <c r="I1087" s="14"/>
      <c r="J1087" s="14"/>
      <c r="K1087" s="14"/>
      <c r="L1087" s="14"/>
      <c r="M1087" s="14"/>
      <c r="Q1087" s="13"/>
      <c r="R1087" s="13"/>
    </row>
    <row r="1088" spans="2:18" x14ac:dyDescent="0.2">
      <c r="B1088" s="13"/>
      <c r="C1088" s="13"/>
      <c r="F1088" s="13"/>
      <c r="G1088" s="13"/>
      <c r="I1088" s="14"/>
      <c r="J1088" s="14"/>
      <c r="K1088" s="14"/>
      <c r="L1088" s="14"/>
      <c r="M1088" s="14"/>
      <c r="Q1088" s="13"/>
      <c r="R1088" s="13"/>
    </row>
    <row r="1089" spans="2:18" x14ac:dyDescent="0.2">
      <c r="B1089" s="13"/>
      <c r="C1089" s="13"/>
      <c r="F1089" s="13"/>
      <c r="G1089" s="13"/>
      <c r="I1089" s="14"/>
      <c r="J1089" s="14"/>
      <c r="K1089" s="14"/>
      <c r="L1089" s="14"/>
      <c r="M1089" s="14"/>
      <c r="Q1089" s="13"/>
      <c r="R1089" s="13"/>
    </row>
    <row r="1090" spans="2:18" x14ac:dyDescent="0.2">
      <c r="B1090" s="13"/>
      <c r="C1090" s="13"/>
      <c r="F1090" s="13"/>
      <c r="G1090" s="13"/>
      <c r="I1090" s="14"/>
      <c r="J1090" s="14"/>
      <c r="K1090" s="14"/>
      <c r="L1090" s="14"/>
      <c r="M1090" s="14"/>
      <c r="Q1090" s="13"/>
      <c r="R1090" s="13"/>
    </row>
    <row r="1091" spans="2:18" x14ac:dyDescent="0.2">
      <c r="B1091" s="13"/>
      <c r="C1091" s="13"/>
      <c r="F1091" s="13"/>
      <c r="G1091" s="13"/>
      <c r="I1091" s="14"/>
      <c r="J1091" s="14"/>
      <c r="K1091" s="14"/>
      <c r="L1091" s="14"/>
      <c r="M1091" s="14"/>
      <c r="Q1091" s="13"/>
      <c r="R1091" s="13"/>
    </row>
    <row r="1092" spans="2:18" x14ac:dyDescent="0.2">
      <c r="B1092" s="13"/>
      <c r="C1092" s="13"/>
      <c r="F1092" s="13"/>
      <c r="G1092" s="13"/>
      <c r="I1092" s="14"/>
      <c r="J1092" s="14"/>
      <c r="K1092" s="14"/>
      <c r="L1092" s="14"/>
      <c r="M1092" s="14"/>
      <c r="Q1092" s="13"/>
      <c r="R1092" s="13"/>
    </row>
    <row r="1093" spans="2:18" x14ac:dyDescent="0.2">
      <c r="B1093" s="13"/>
      <c r="C1093" s="13"/>
      <c r="F1093" s="13"/>
      <c r="G1093" s="13"/>
      <c r="I1093" s="14"/>
      <c r="J1093" s="14"/>
      <c r="K1093" s="14"/>
      <c r="L1093" s="14"/>
      <c r="M1093" s="14"/>
      <c r="Q1093" s="13"/>
      <c r="R1093" s="13"/>
    </row>
    <row r="1094" spans="2:18" x14ac:dyDescent="0.2">
      <c r="B1094" s="13"/>
      <c r="C1094" s="13"/>
      <c r="F1094" s="13"/>
      <c r="G1094" s="13"/>
      <c r="I1094" s="14"/>
      <c r="J1094" s="14"/>
      <c r="K1094" s="14"/>
      <c r="L1094" s="14"/>
      <c r="M1094" s="14"/>
      <c r="Q1094" s="13"/>
      <c r="R1094" s="13"/>
    </row>
    <row r="1095" spans="2:18" x14ac:dyDescent="0.2">
      <c r="B1095" s="13"/>
      <c r="C1095" s="13"/>
      <c r="F1095" s="13"/>
      <c r="G1095" s="13"/>
      <c r="I1095" s="14"/>
      <c r="J1095" s="14"/>
      <c r="K1095" s="14"/>
      <c r="L1095" s="14"/>
      <c r="M1095" s="14"/>
      <c r="Q1095" s="13"/>
      <c r="R1095" s="13"/>
    </row>
    <row r="1096" spans="2:18" x14ac:dyDescent="0.2">
      <c r="B1096" s="13"/>
      <c r="C1096" s="13"/>
      <c r="F1096" s="13"/>
      <c r="G1096" s="13"/>
      <c r="I1096" s="14"/>
      <c r="J1096" s="14"/>
      <c r="K1096" s="14"/>
      <c r="L1096" s="14"/>
      <c r="M1096" s="14"/>
      <c r="Q1096" s="13"/>
      <c r="R1096" s="13"/>
    </row>
    <row r="1097" spans="2:18" x14ac:dyDescent="0.2">
      <c r="B1097" s="13"/>
      <c r="C1097" s="13"/>
      <c r="F1097" s="13"/>
      <c r="G1097" s="13"/>
      <c r="I1097" s="14"/>
      <c r="J1097" s="14"/>
      <c r="K1097" s="14"/>
      <c r="L1097" s="14"/>
      <c r="M1097" s="14"/>
      <c r="Q1097" s="13"/>
      <c r="R1097" s="13"/>
    </row>
    <row r="1098" spans="2:18" x14ac:dyDescent="0.2">
      <c r="B1098" s="13"/>
      <c r="C1098" s="13"/>
      <c r="F1098" s="13"/>
      <c r="G1098" s="13"/>
      <c r="I1098" s="14"/>
      <c r="J1098" s="14"/>
      <c r="K1098" s="14"/>
      <c r="L1098" s="14"/>
      <c r="M1098" s="14"/>
      <c r="Q1098" s="13"/>
      <c r="R1098" s="13"/>
    </row>
    <row r="1099" spans="2:18" x14ac:dyDescent="0.2">
      <c r="B1099" s="13"/>
      <c r="C1099" s="13"/>
      <c r="F1099" s="13"/>
      <c r="G1099" s="13"/>
      <c r="I1099" s="14"/>
      <c r="J1099" s="14"/>
      <c r="K1099" s="14"/>
      <c r="L1099" s="14"/>
      <c r="M1099" s="14"/>
      <c r="Q1099" s="13"/>
      <c r="R1099" s="13"/>
    </row>
    <row r="1100" spans="2:18" x14ac:dyDescent="0.2">
      <c r="B1100" s="13"/>
      <c r="C1100" s="13"/>
      <c r="F1100" s="13"/>
      <c r="G1100" s="13"/>
      <c r="I1100" s="14"/>
      <c r="J1100" s="14"/>
      <c r="K1100" s="14"/>
      <c r="L1100" s="14"/>
      <c r="M1100" s="14"/>
      <c r="Q1100" s="13"/>
      <c r="R1100" s="13"/>
    </row>
    <row r="1101" spans="2:18" x14ac:dyDescent="0.2">
      <c r="B1101" s="13"/>
      <c r="C1101" s="13"/>
      <c r="F1101" s="13"/>
      <c r="G1101" s="13"/>
      <c r="I1101" s="14"/>
      <c r="J1101" s="14"/>
      <c r="K1101" s="14"/>
      <c r="L1101" s="14"/>
      <c r="M1101" s="14"/>
      <c r="Q1101" s="13"/>
      <c r="R1101" s="13"/>
    </row>
    <row r="1102" spans="2:18" x14ac:dyDescent="0.2">
      <c r="B1102" s="13"/>
      <c r="C1102" s="13"/>
      <c r="F1102" s="13"/>
      <c r="G1102" s="13"/>
      <c r="I1102" s="14"/>
      <c r="J1102" s="14"/>
      <c r="K1102" s="14"/>
      <c r="L1102" s="14"/>
      <c r="M1102" s="14"/>
      <c r="Q1102" s="13"/>
      <c r="R1102" s="13"/>
    </row>
    <row r="1103" spans="2:18" x14ac:dyDescent="0.2">
      <c r="B1103" s="13"/>
      <c r="C1103" s="13"/>
      <c r="F1103" s="13"/>
      <c r="G1103" s="13"/>
      <c r="I1103" s="14"/>
      <c r="J1103" s="14"/>
      <c r="K1103" s="14"/>
      <c r="L1103" s="14"/>
      <c r="M1103" s="14"/>
      <c r="Q1103" s="13"/>
      <c r="R1103" s="13"/>
    </row>
    <row r="1104" spans="2:18" x14ac:dyDescent="0.2">
      <c r="B1104" s="13"/>
      <c r="C1104" s="13"/>
      <c r="F1104" s="13"/>
      <c r="G1104" s="13"/>
      <c r="I1104" s="14"/>
      <c r="J1104" s="14"/>
      <c r="K1104" s="14"/>
      <c r="L1104" s="14"/>
      <c r="M1104" s="14"/>
      <c r="Q1104" s="13"/>
      <c r="R1104" s="13"/>
    </row>
    <row r="1105" spans="2:18" x14ac:dyDescent="0.2">
      <c r="B1105" s="13"/>
      <c r="C1105" s="13"/>
      <c r="F1105" s="13"/>
      <c r="G1105" s="13"/>
      <c r="I1105" s="14"/>
      <c r="J1105" s="14"/>
      <c r="K1105" s="14"/>
      <c r="L1105" s="14"/>
      <c r="M1105" s="14"/>
      <c r="Q1105" s="13"/>
      <c r="R1105" s="13"/>
    </row>
    <row r="1106" spans="2:18" x14ac:dyDescent="0.2">
      <c r="B1106" s="13"/>
      <c r="C1106" s="13"/>
      <c r="F1106" s="13"/>
      <c r="G1106" s="13"/>
      <c r="I1106" s="14"/>
      <c r="J1106" s="14"/>
      <c r="K1106" s="14"/>
      <c r="L1106" s="14"/>
      <c r="M1106" s="14"/>
      <c r="Q1106" s="13"/>
      <c r="R1106" s="13"/>
    </row>
    <row r="1107" spans="2:18" x14ac:dyDescent="0.2">
      <c r="B1107" s="13"/>
      <c r="C1107" s="13"/>
      <c r="F1107" s="13"/>
      <c r="G1107" s="13"/>
      <c r="I1107" s="14"/>
      <c r="J1107" s="14"/>
      <c r="K1107" s="14"/>
      <c r="L1107" s="14"/>
      <c r="M1107" s="14"/>
      <c r="Q1107" s="13"/>
      <c r="R1107" s="13"/>
    </row>
    <row r="1108" spans="2:18" x14ac:dyDescent="0.2">
      <c r="B1108" s="13"/>
      <c r="C1108" s="13"/>
      <c r="F1108" s="13"/>
      <c r="G1108" s="13"/>
      <c r="I1108" s="14"/>
      <c r="J1108" s="14"/>
      <c r="K1108" s="14"/>
      <c r="L1108" s="14"/>
      <c r="M1108" s="14"/>
      <c r="Q1108" s="13"/>
      <c r="R1108" s="13"/>
    </row>
    <row r="1109" spans="2:18" x14ac:dyDescent="0.2">
      <c r="B1109" s="13"/>
      <c r="C1109" s="13"/>
      <c r="F1109" s="13"/>
      <c r="G1109" s="13"/>
      <c r="I1109" s="14"/>
      <c r="J1109" s="14"/>
      <c r="K1109" s="14"/>
      <c r="L1109" s="14"/>
      <c r="M1109" s="14"/>
      <c r="Q1109" s="13"/>
      <c r="R1109" s="13"/>
    </row>
    <row r="1110" spans="2:18" x14ac:dyDescent="0.2">
      <c r="B1110" s="13"/>
      <c r="C1110" s="13"/>
      <c r="F1110" s="13"/>
      <c r="G1110" s="13"/>
      <c r="I1110" s="14"/>
      <c r="J1110" s="14"/>
      <c r="K1110" s="14"/>
      <c r="L1110" s="14"/>
      <c r="M1110" s="14"/>
      <c r="Q1110" s="13"/>
      <c r="R1110" s="13"/>
    </row>
    <row r="1111" spans="2:18" x14ac:dyDescent="0.2">
      <c r="B1111" s="13"/>
      <c r="C1111" s="13"/>
      <c r="F1111" s="13"/>
      <c r="G1111" s="13"/>
      <c r="I1111" s="14"/>
      <c r="J1111" s="14"/>
      <c r="K1111" s="14"/>
      <c r="L1111" s="14"/>
      <c r="M1111" s="14"/>
      <c r="Q1111" s="13"/>
      <c r="R1111" s="13"/>
    </row>
    <row r="1112" spans="2:18" x14ac:dyDescent="0.2">
      <c r="B1112" s="13"/>
      <c r="C1112" s="13"/>
      <c r="F1112" s="13"/>
      <c r="G1112" s="13"/>
      <c r="I1112" s="14"/>
      <c r="J1112" s="14"/>
      <c r="K1112" s="14"/>
      <c r="L1112" s="14"/>
      <c r="M1112" s="14"/>
      <c r="Q1112" s="13"/>
      <c r="R1112" s="13"/>
    </row>
    <row r="1113" spans="2:18" x14ac:dyDescent="0.2">
      <c r="B1113" s="13"/>
      <c r="C1113" s="13"/>
      <c r="F1113" s="13"/>
      <c r="G1113" s="13"/>
      <c r="I1113" s="14"/>
      <c r="J1113" s="14"/>
      <c r="K1113" s="14"/>
      <c r="L1113" s="14"/>
      <c r="M1113" s="14"/>
      <c r="Q1113" s="13"/>
      <c r="R1113" s="13"/>
    </row>
    <row r="1114" spans="2:18" x14ac:dyDescent="0.2">
      <c r="B1114" s="13"/>
      <c r="C1114" s="13"/>
      <c r="F1114" s="13"/>
      <c r="G1114" s="13"/>
      <c r="I1114" s="14"/>
      <c r="J1114" s="14"/>
      <c r="K1114" s="14"/>
      <c r="L1114" s="14"/>
      <c r="M1114" s="14"/>
      <c r="Q1114" s="13"/>
      <c r="R1114" s="13"/>
    </row>
    <row r="1115" spans="2:18" x14ac:dyDescent="0.2">
      <c r="B1115" s="13"/>
      <c r="C1115" s="13"/>
      <c r="F1115" s="13"/>
      <c r="G1115" s="13"/>
      <c r="I1115" s="14"/>
      <c r="J1115" s="14"/>
      <c r="K1115" s="14"/>
      <c r="L1115" s="14"/>
      <c r="M1115" s="14"/>
      <c r="Q1115" s="13"/>
      <c r="R1115" s="13"/>
    </row>
    <row r="1116" spans="2:18" x14ac:dyDescent="0.2">
      <c r="B1116" s="13"/>
      <c r="C1116" s="13"/>
      <c r="F1116" s="13"/>
      <c r="G1116" s="13"/>
      <c r="I1116" s="14"/>
      <c r="J1116" s="14"/>
      <c r="K1116" s="14"/>
      <c r="L1116" s="14"/>
      <c r="M1116" s="14"/>
      <c r="Q1116" s="13"/>
      <c r="R1116" s="13"/>
    </row>
    <row r="1117" spans="2:18" x14ac:dyDescent="0.2">
      <c r="B1117" s="13"/>
      <c r="C1117" s="13"/>
      <c r="F1117" s="13"/>
      <c r="G1117" s="13"/>
      <c r="I1117" s="14"/>
      <c r="J1117" s="14"/>
      <c r="K1117" s="14"/>
      <c r="L1117" s="14"/>
      <c r="M1117" s="14"/>
      <c r="Q1117" s="13"/>
      <c r="R1117" s="13"/>
    </row>
    <row r="1118" spans="2:18" x14ac:dyDescent="0.2">
      <c r="B1118" s="13"/>
      <c r="C1118" s="13"/>
      <c r="F1118" s="13"/>
      <c r="G1118" s="13"/>
      <c r="I1118" s="14"/>
      <c r="J1118" s="14"/>
      <c r="K1118" s="14"/>
      <c r="L1118" s="14"/>
      <c r="M1118" s="14"/>
      <c r="Q1118" s="13"/>
      <c r="R1118" s="13"/>
    </row>
    <row r="1119" spans="2:18" x14ac:dyDescent="0.2">
      <c r="B1119" s="13"/>
      <c r="C1119" s="13"/>
      <c r="F1119" s="13"/>
      <c r="G1119" s="13"/>
      <c r="I1119" s="14"/>
      <c r="J1119" s="14"/>
      <c r="K1119" s="14"/>
      <c r="L1119" s="14"/>
      <c r="M1119" s="14"/>
      <c r="Q1119" s="13"/>
      <c r="R1119" s="13"/>
    </row>
    <row r="1120" spans="2:18" x14ac:dyDescent="0.2">
      <c r="B1120" s="13"/>
      <c r="C1120" s="13"/>
      <c r="F1120" s="13"/>
      <c r="G1120" s="13"/>
      <c r="I1120" s="14"/>
      <c r="J1120" s="14"/>
      <c r="K1120" s="14"/>
      <c r="L1120" s="14"/>
      <c r="M1120" s="14"/>
      <c r="Q1120" s="13"/>
      <c r="R1120" s="13"/>
    </row>
    <row r="1121" spans="2:18" x14ac:dyDescent="0.2">
      <c r="B1121" s="13"/>
      <c r="C1121" s="13"/>
      <c r="F1121" s="13"/>
      <c r="G1121" s="13"/>
      <c r="I1121" s="14"/>
      <c r="J1121" s="14"/>
      <c r="K1121" s="14"/>
      <c r="L1121" s="14"/>
      <c r="M1121" s="14"/>
      <c r="Q1121" s="13"/>
      <c r="R1121" s="13"/>
    </row>
    <row r="1122" spans="2:18" x14ac:dyDescent="0.2">
      <c r="B1122" s="13"/>
      <c r="C1122" s="13"/>
      <c r="F1122" s="13"/>
      <c r="G1122" s="13"/>
      <c r="I1122" s="14"/>
      <c r="J1122" s="14"/>
      <c r="K1122" s="14"/>
      <c r="L1122" s="14"/>
      <c r="M1122" s="14"/>
      <c r="Q1122" s="13"/>
      <c r="R1122" s="13"/>
    </row>
    <row r="1123" spans="2:18" x14ac:dyDescent="0.2">
      <c r="B1123" s="13"/>
      <c r="C1123" s="13"/>
      <c r="F1123" s="13"/>
      <c r="G1123" s="13"/>
      <c r="I1123" s="14"/>
      <c r="J1123" s="14"/>
      <c r="K1123" s="14"/>
      <c r="L1123" s="14"/>
      <c r="M1123" s="14"/>
      <c r="Q1123" s="13"/>
      <c r="R1123" s="13"/>
    </row>
    <row r="1124" spans="2:18" x14ac:dyDescent="0.2">
      <c r="B1124" s="13"/>
      <c r="C1124" s="13"/>
      <c r="F1124" s="13"/>
      <c r="G1124" s="13"/>
      <c r="I1124" s="14"/>
      <c r="J1124" s="14"/>
      <c r="K1124" s="14"/>
      <c r="L1124" s="14"/>
      <c r="M1124" s="14"/>
      <c r="Q1124" s="13"/>
      <c r="R1124" s="13"/>
    </row>
    <row r="1125" spans="2:18" x14ac:dyDescent="0.2">
      <c r="B1125" s="13"/>
      <c r="C1125" s="13"/>
      <c r="F1125" s="13"/>
      <c r="G1125" s="13"/>
      <c r="I1125" s="14"/>
      <c r="J1125" s="14"/>
      <c r="K1125" s="14"/>
      <c r="L1125" s="14"/>
      <c r="M1125" s="14"/>
      <c r="Q1125" s="13"/>
      <c r="R1125" s="13"/>
    </row>
    <row r="1126" spans="2:18" x14ac:dyDescent="0.2">
      <c r="B1126" s="13"/>
      <c r="C1126" s="13"/>
      <c r="F1126" s="13"/>
      <c r="G1126" s="13"/>
      <c r="I1126" s="14"/>
      <c r="J1126" s="14"/>
      <c r="K1126" s="14"/>
      <c r="L1126" s="14"/>
      <c r="M1126" s="14"/>
      <c r="Q1126" s="13"/>
      <c r="R1126" s="13"/>
    </row>
    <row r="1127" spans="2:18" x14ac:dyDescent="0.2">
      <c r="B1127" s="13"/>
      <c r="C1127" s="13"/>
      <c r="F1127" s="13"/>
      <c r="G1127" s="13"/>
      <c r="I1127" s="14"/>
      <c r="J1127" s="14"/>
      <c r="K1127" s="14"/>
      <c r="L1127" s="14"/>
      <c r="M1127" s="14"/>
      <c r="Q1127" s="13"/>
      <c r="R1127" s="13"/>
    </row>
    <row r="1128" spans="2:18" x14ac:dyDescent="0.2">
      <c r="B1128" s="13"/>
      <c r="C1128" s="13"/>
      <c r="F1128" s="13"/>
      <c r="G1128" s="13"/>
      <c r="I1128" s="14"/>
      <c r="J1128" s="14"/>
      <c r="K1128" s="14"/>
      <c r="L1128" s="14"/>
      <c r="M1128" s="14"/>
      <c r="Q1128" s="13"/>
      <c r="R1128" s="13"/>
    </row>
    <row r="1129" spans="2:18" x14ac:dyDescent="0.2">
      <c r="B1129" s="13"/>
      <c r="C1129" s="13"/>
      <c r="F1129" s="13"/>
      <c r="G1129" s="13"/>
      <c r="I1129" s="14"/>
      <c r="J1129" s="14"/>
      <c r="K1129" s="14"/>
      <c r="L1129" s="14"/>
      <c r="M1129" s="14"/>
      <c r="Q1129" s="13"/>
      <c r="R1129" s="13"/>
    </row>
    <row r="1130" spans="2:18" x14ac:dyDescent="0.2">
      <c r="B1130" s="13"/>
      <c r="C1130" s="13"/>
      <c r="F1130" s="13"/>
      <c r="G1130" s="13"/>
      <c r="I1130" s="14"/>
      <c r="J1130" s="14"/>
      <c r="K1130" s="14"/>
      <c r="L1130" s="14"/>
      <c r="M1130" s="14"/>
      <c r="Q1130" s="13"/>
      <c r="R1130" s="13"/>
    </row>
    <row r="1131" spans="2:18" x14ac:dyDescent="0.2">
      <c r="B1131" s="13"/>
      <c r="C1131" s="13"/>
      <c r="F1131" s="13"/>
      <c r="G1131" s="13"/>
      <c r="I1131" s="14"/>
      <c r="J1131" s="14"/>
      <c r="K1131" s="14"/>
      <c r="L1131" s="14"/>
      <c r="M1131" s="14"/>
      <c r="Q1131" s="13"/>
      <c r="R1131" s="13"/>
    </row>
    <row r="1132" spans="2:18" x14ac:dyDescent="0.2">
      <c r="B1132" s="13"/>
      <c r="C1132" s="13"/>
      <c r="F1132" s="13"/>
      <c r="G1132" s="13"/>
      <c r="I1132" s="14"/>
      <c r="J1132" s="14"/>
      <c r="K1132" s="14"/>
      <c r="L1132" s="14"/>
      <c r="M1132" s="14"/>
      <c r="Q1132" s="13"/>
      <c r="R1132" s="13"/>
    </row>
    <row r="1133" spans="2:18" x14ac:dyDescent="0.2">
      <c r="B1133" s="13"/>
      <c r="C1133" s="13"/>
      <c r="F1133" s="13"/>
      <c r="G1133" s="13"/>
      <c r="I1133" s="14"/>
      <c r="J1133" s="14"/>
      <c r="K1133" s="14"/>
      <c r="M1133" s="14"/>
      <c r="Q1133" s="13"/>
      <c r="R1133" s="13"/>
    </row>
    <row r="1134" spans="2:18" x14ac:dyDescent="0.2">
      <c r="B1134" s="13"/>
      <c r="C1134" s="13"/>
      <c r="F1134" s="13"/>
      <c r="G1134" s="13"/>
      <c r="I1134" s="14"/>
      <c r="J1134" s="14"/>
      <c r="K1134" s="14"/>
      <c r="M1134" s="14"/>
      <c r="Q1134" s="13"/>
      <c r="R1134" s="13"/>
    </row>
    <row r="1135" spans="2:18" x14ac:dyDescent="0.2">
      <c r="B1135" s="13"/>
      <c r="C1135" s="13"/>
      <c r="F1135" s="13"/>
      <c r="G1135" s="13"/>
      <c r="I1135" s="14"/>
      <c r="J1135" s="14"/>
      <c r="K1135" s="14"/>
      <c r="L1135" s="14"/>
      <c r="M1135" s="14"/>
      <c r="Q1135" s="13"/>
      <c r="R1135" s="13"/>
    </row>
    <row r="1136" spans="2:18" x14ac:dyDescent="0.2">
      <c r="B1136" s="13"/>
      <c r="C1136" s="13"/>
      <c r="F1136" s="13"/>
      <c r="G1136" s="13"/>
      <c r="I1136" s="14"/>
      <c r="J1136" s="14"/>
      <c r="K1136" s="14"/>
      <c r="L1136" s="14"/>
      <c r="M1136" s="14"/>
      <c r="Q1136" s="13"/>
      <c r="R1136" s="13"/>
    </row>
    <row r="1137" spans="2:18" x14ac:dyDescent="0.2">
      <c r="B1137" s="13"/>
      <c r="C1137" s="13"/>
      <c r="F1137" s="13"/>
      <c r="G1137" s="13"/>
      <c r="I1137" s="14"/>
      <c r="J1137" s="14"/>
      <c r="K1137" s="14"/>
      <c r="L1137" s="14"/>
      <c r="M1137" s="14"/>
      <c r="Q1137" s="13"/>
      <c r="R1137" s="13"/>
    </row>
    <row r="1138" spans="2:18" x14ac:dyDescent="0.2">
      <c r="B1138" s="13"/>
      <c r="C1138" s="13"/>
      <c r="F1138" s="13"/>
      <c r="G1138" s="13"/>
      <c r="I1138" s="14"/>
      <c r="J1138" s="14"/>
      <c r="K1138" s="14"/>
      <c r="L1138" s="14"/>
      <c r="M1138" s="14"/>
      <c r="Q1138" s="13"/>
      <c r="R1138" s="13"/>
    </row>
    <row r="1139" spans="2:18" x14ac:dyDescent="0.2">
      <c r="B1139" s="13"/>
      <c r="C1139" s="13"/>
      <c r="F1139" s="13"/>
      <c r="G1139" s="13"/>
      <c r="I1139" s="14"/>
      <c r="J1139" s="14"/>
      <c r="K1139" s="14"/>
      <c r="L1139" s="14"/>
      <c r="M1139" s="14"/>
      <c r="Q1139" s="13"/>
      <c r="R1139" s="13"/>
    </row>
    <row r="1140" spans="2:18" x14ac:dyDescent="0.2">
      <c r="B1140" s="13"/>
      <c r="C1140" s="13"/>
      <c r="F1140" s="13"/>
      <c r="G1140" s="13"/>
      <c r="I1140" s="14"/>
      <c r="J1140" s="14"/>
      <c r="K1140" s="14"/>
      <c r="L1140" s="14"/>
      <c r="M1140" s="14"/>
      <c r="Q1140" s="13"/>
      <c r="R1140" s="13"/>
    </row>
    <row r="1141" spans="2:18" x14ac:dyDescent="0.2">
      <c r="B1141" s="13"/>
      <c r="C1141" s="13"/>
      <c r="F1141" s="13"/>
      <c r="G1141" s="13"/>
      <c r="I1141" s="14"/>
      <c r="J1141" s="14"/>
      <c r="K1141" s="14"/>
      <c r="L1141" s="14"/>
      <c r="M1141" s="14"/>
      <c r="Q1141" s="13"/>
      <c r="R1141" s="13"/>
    </row>
    <row r="1142" spans="2:18" x14ac:dyDescent="0.2">
      <c r="B1142" s="13"/>
      <c r="C1142" s="13"/>
      <c r="F1142" s="13"/>
      <c r="G1142" s="13"/>
      <c r="I1142" s="14"/>
      <c r="J1142" s="14"/>
      <c r="K1142" s="14"/>
      <c r="L1142" s="14"/>
      <c r="M1142" s="14"/>
      <c r="Q1142" s="13"/>
      <c r="R1142" s="13"/>
    </row>
    <row r="1143" spans="2:18" x14ac:dyDescent="0.2">
      <c r="B1143" s="13"/>
      <c r="C1143" s="13"/>
      <c r="F1143" s="13"/>
      <c r="G1143" s="13"/>
      <c r="I1143" s="14"/>
      <c r="J1143" s="14"/>
      <c r="K1143" s="14"/>
      <c r="L1143" s="14"/>
      <c r="M1143" s="14"/>
      <c r="Q1143" s="13"/>
      <c r="R1143" s="13"/>
    </row>
    <row r="1144" spans="2:18" x14ac:dyDescent="0.2">
      <c r="B1144" s="13"/>
      <c r="C1144" s="13"/>
      <c r="F1144" s="13"/>
      <c r="G1144" s="13"/>
      <c r="I1144" s="14"/>
      <c r="J1144" s="14"/>
      <c r="K1144" s="14"/>
      <c r="L1144" s="14"/>
      <c r="M1144" s="14"/>
      <c r="Q1144" s="13"/>
      <c r="R1144" s="13"/>
    </row>
    <row r="1145" spans="2:18" x14ac:dyDescent="0.2">
      <c r="B1145" s="13"/>
      <c r="C1145" s="13"/>
      <c r="F1145" s="13"/>
      <c r="G1145" s="13"/>
      <c r="I1145" s="14"/>
      <c r="J1145" s="14"/>
      <c r="K1145" s="14"/>
      <c r="L1145" s="14"/>
      <c r="M1145" s="14"/>
      <c r="Q1145" s="13"/>
      <c r="R1145" s="13"/>
    </row>
    <row r="1146" spans="2:18" x14ac:dyDescent="0.2">
      <c r="B1146" s="13"/>
      <c r="C1146" s="13"/>
      <c r="F1146" s="13"/>
      <c r="G1146" s="13"/>
      <c r="I1146" s="14"/>
      <c r="J1146" s="14"/>
      <c r="K1146" s="14"/>
      <c r="L1146" s="14"/>
      <c r="M1146" s="14"/>
      <c r="Q1146" s="13"/>
      <c r="R1146" s="13"/>
    </row>
    <row r="1147" spans="2:18" x14ac:dyDescent="0.2">
      <c r="B1147" s="13"/>
      <c r="C1147" s="13"/>
      <c r="F1147" s="13"/>
      <c r="G1147" s="13"/>
      <c r="I1147" s="14"/>
      <c r="J1147" s="14"/>
      <c r="K1147" s="14"/>
      <c r="M1147" s="14"/>
      <c r="Q1147" s="13"/>
      <c r="R1147" s="13"/>
    </row>
    <row r="1148" spans="2:18" x14ac:dyDescent="0.2">
      <c r="B1148" s="13"/>
      <c r="C1148" s="13"/>
      <c r="F1148" s="13"/>
      <c r="G1148" s="13"/>
      <c r="I1148" s="14"/>
      <c r="J1148" s="14"/>
      <c r="K1148" s="14"/>
      <c r="L1148" s="14"/>
      <c r="M1148" s="14"/>
      <c r="Q1148" s="13"/>
      <c r="R1148" s="13"/>
    </row>
    <row r="1149" spans="2:18" x14ac:dyDescent="0.2">
      <c r="B1149" s="13"/>
      <c r="C1149" s="13"/>
      <c r="F1149" s="13"/>
      <c r="G1149" s="13"/>
      <c r="I1149" s="14"/>
      <c r="J1149" s="14"/>
      <c r="K1149" s="14"/>
      <c r="L1149" s="14"/>
      <c r="M1149" s="14"/>
      <c r="Q1149" s="13"/>
      <c r="R1149" s="13"/>
    </row>
    <row r="1150" spans="2:18" x14ac:dyDescent="0.2">
      <c r="B1150" s="13"/>
      <c r="C1150" s="13"/>
      <c r="F1150" s="13"/>
      <c r="G1150" s="13"/>
      <c r="I1150" s="14"/>
      <c r="J1150" s="14"/>
      <c r="K1150" s="14"/>
      <c r="L1150" s="14"/>
      <c r="M1150" s="14"/>
      <c r="Q1150" s="13"/>
      <c r="R1150" s="13"/>
    </row>
    <row r="1151" spans="2:18" x14ac:dyDescent="0.2">
      <c r="B1151" s="13"/>
      <c r="C1151" s="13"/>
      <c r="F1151" s="13"/>
      <c r="G1151" s="13"/>
      <c r="I1151" s="14"/>
      <c r="J1151" s="14"/>
      <c r="K1151" s="14"/>
      <c r="L1151" s="14"/>
      <c r="M1151" s="14"/>
      <c r="Q1151" s="13"/>
      <c r="R1151" s="13"/>
    </row>
    <row r="1152" spans="2:18" x14ac:dyDescent="0.2">
      <c r="B1152" s="13"/>
      <c r="C1152" s="13"/>
      <c r="F1152" s="13"/>
      <c r="G1152" s="13"/>
      <c r="I1152" s="14"/>
      <c r="J1152" s="14"/>
      <c r="K1152" s="14"/>
      <c r="L1152" s="14"/>
      <c r="M1152" s="14"/>
      <c r="Q1152" s="13"/>
      <c r="R1152" s="13"/>
    </row>
    <row r="1153" spans="2:18" x14ac:dyDescent="0.2">
      <c r="B1153" s="13"/>
      <c r="C1153" s="13"/>
      <c r="F1153" s="13"/>
      <c r="G1153" s="13"/>
      <c r="I1153" s="14"/>
      <c r="J1153" s="14"/>
      <c r="K1153" s="14"/>
      <c r="L1153" s="14"/>
      <c r="M1153" s="14"/>
      <c r="Q1153" s="13"/>
      <c r="R1153" s="13"/>
    </row>
    <row r="1154" spans="2:18" x14ac:dyDescent="0.2">
      <c r="B1154" s="13"/>
      <c r="C1154" s="13"/>
      <c r="F1154" s="13"/>
      <c r="G1154" s="13"/>
      <c r="I1154" s="14"/>
      <c r="J1154" s="14"/>
      <c r="K1154" s="14"/>
      <c r="L1154" s="14"/>
      <c r="M1154" s="14"/>
      <c r="Q1154" s="13"/>
      <c r="R1154" s="13"/>
    </row>
    <row r="1155" spans="2:18" x14ac:dyDescent="0.2">
      <c r="B1155" s="13"/>
      <c r="C1155" s="13"/>
      <c r="F1155" s="13"/>
      <c r="G1155" s="13"/>
      <c r="I1155" s="14"/>
      <c r="J1155" s="14"/>
      <c r="K1155" s="14"/>
      <c r="L1155" s="14"/>
      <c r="M1155" s="14"/>
      <c r="Q1155" s="13"/>
      <c r="R1155" s="13"/>
    </row>
    <row r="1156" spans="2:18" x14ac:dyDescent="0.2">
      <c r="B1156" s="13"/>
      <c r="C1156" s="13"/>
      <c r="F1156" s="13"/>
      <c r="G1156" s="13"/>
      <c r="I1156" s="14"/>
      <c r="J1156" s="14"/>
      <c r="K1156" s="14"/>
      <c r="L1156" s="14"/>
      <c r="M1156" s="14"/>
      <c r="Q1156" s="13"/>
      <c r="R1156" s="13"/>
    </row>
    <row r="1157" spans="2:18" x14ac:dyDescent="0.2">
      <c r="B1157" s="13"/>
      <c r="C1157" s="13"/>
      <c r="F1157" s="13"/>
      <c r="G1157" s="13"/>
      <c r="I1157" s="14"/>
      <c r="J1157" s="14"/>
      <c r="L1157" s="14"/>
      <c r="Q1157" s="13"/>
      <c r="R1157" s="13"/>
    </row>
    <row r="1158" spans="2:18" x14ac:dyDescent="0.2">
      <c r="B1158" s="13"/>
      <c r="C1158" s="13"/>
      <c r="F1158" s="13"/>
      <c r="G1158" s="13"/>
      <c r="I1158" s="14"/>
      <c r="J1158" s="14"/>
      <c r="K1158" s="14"/>
      <c r="L1158" s="14"/>
      <c r="M1158" s="14"/>
      <c r="Q1158" s="13"/>
      <c r="R1158" s="13"/>
    </row>
    <row r="1159" spans="2:18" x14ac:dyDescent="0.2">
      <c r="B1159" s="13"/>
      <c r="C1159" s="13"/>
      <c r="F1159" s="13"/>
      <c r="G1159" s="13"/>
      <c r="I1159" s="14"/>
      <c r="J1159" s="14"/>
      <c r="L1159" s="14"/>
      <c r="Q1159" s="13"/>
      <c r="R1159" s="13"/>
    </row>
    <row r="1160" spans="2:18" x14ac:dyDescent="0.2">
      <c r="B1160" s="13"/>
      <c r="C1160" s="13"/>
      <c r="F1160" s="13"/>
      <c r="G1160" s="13"/>
      <c r="I1160" s="14"/>
      <c r="J1160" s="14"/>
      <c r="K1160" s="14"/>
      <c r="L1160" s="14"/>
      <c r="M1160" s="14"/>
      <c r="Q1160" s="13"/>
      <c r="R1160" s="13"/>
    </row>
    <row r="1161" spans="2:18" x14ac:dyDescent="0.2">
      <c r="B1161" s="13"/>
      <c r="C1161" s="13"/>
      <c r="F1161" s="13"/>
      <c r="G1161" s="13"/>
      <c r="I1161" s="14"/>
      <c r="J1161" s="14"/>
      <c r="K1161" s="14"/>
      <c r="L1161" s="14"/>
      <c r="M1161" s="14"/>
      <c r="Q1161" s="13"/>
      <c r="R1161" s="13"/>
    </row>
    <row r="1162" spans="2:18" x14ac:dyDescent="0.2">
      <c r="B1162" s="13"/>
      <c r="C1162" s="13"/>
      <c r="F1162" s="13"/>
      <c r="G1162" s="13"/>
      <c r="I1162" s="14"/>
      <c r="J1162" s="14"/>
      <c r="K1162" s="14"/>
      <c r="L1162" s="14"/>
      <c r="M1162" s="14"/>
      <c r="Q1162" s="13"/>
      <c r="R1162" s="13"/>
    </row>
    <row r="1163" spans="2:18" x14ac:dyDescent="0.2">
      <c r="B1163" s="13"/>
      <c r="C1163" s="13"/>
      <c r="F1163" s="13"/>
      <c r="G1163" s="13"/>
      <c r="I1163" s="14"/>
      <c r="J1163" s="14"/>
      <c r="K1163" s="14"/>
      <c r="L1163" s="14"/>
      <c r="M1163" s="14"/>
      <c r="Q1163" s="13"/>
      <c r="R1163" s="13"/>
    </row>
    <row r="1164" spans="2:18" x14ac:dyDescent="0.2">
      <c r="B1164" s="13"/>
      <c r="C1164" s="13"/>
      <c r="F1164" s="13"/>
      <c r="G1164" s="13"/>
      <c r="I1164" s="14"/>
      <c r="J1164" s="14"/>
      <c r="K1164" s="14"/>
      <c r="L1164" s="14"/>
      <c r="M1164" s="14"/>
      <c r="Q1164" s="13"/>
      <c r="R1164" s="13"/>
    </row>
    <row r="1165" spans="2:18" x14ac:dyDescent="0.2">
      <c r="B1165" s="13"/>
      <c r="C1165" s="13"/>
      <c r="F1165" s="13"/>
      <c r="G1165" s="13"/>
      <c r="I1165" s="14"/>
      <c r="J1165" s="14"/>
      <c r="K1165" s="14"/>
      <c r="L1165" s="14"/>
      <c r="M1165" s="14"/>
      <c r="Q1165" s="13"/>
      <c r="R1165" s="13"/>
    </row>
    <row r="1166" spans="2:18" x14ac:dyDescent="0.2">
      <c r="B1166" s="13"/>
      <c r="C1166" s="13"/>
      <c r="F1166" s="13"/>
      <c r="G1166" s="13"/>
      <c r="I1166" s="14"/>
      <c r="J1166" s="14"/>
      <c r="K1166" s="14"/>
      <c r="L1166" s="14"/>
      <c r="M1166" s="14"/>
      <c r="Q1166" s="13"/>
      <c r="R1166" s="13"/>
    </row>
    <row r="1167" spans="2:18" x14ac:dyDescent="0.2">
      <c r="B1167" s="13"/>
      <c r="C1167" s="13"/>
      <c r="F1167" s="13"/>
      <c r="G1167" s="13"/>
      <c r="I1167" s="14"/>
      <c r="J1167" s="14"/>
      <c r="K1167" s="14"/>
      <c r="L1167" s="14"/>
      <c r="M1167" s="14"/>
      <c r="Q1167" s="13"/>
      <c r="R1167" s="13"/>
    </row>
    <row r="1168" spans="2:18" x14ac:dyDescent="0.2">
      <c r="B1168" s="13"/>
      <c r="C1168" s="13"/>
      <c r="F1168" s="13"/>
      <c r="G1168" s="13"/>
      <c r="I1168" s="14"/>
      <c r="J1168" s="14"/>
      <c r="K1168" s="14"/>
      <c r="L1168" s="14"/>
      <c r="M1168" s="14"/>
      <c r="Q1168" s="13"/>
      <c r="R1168" s="13"/>
    </row>
    <row r="1169" spans="2:18" x14ac:dyDescent="0.2">
      <c r="B1169" s="13"/>
      <c r="C1169" s="13"/>
      <c r="F1169" s="13"/>
      <c r="G1169" s="13"/>
      <c r="I1169" s="14"/>
      <c r="J1169" s="14"/>
      <c r="K1169" s="14"/>
      <c r="L1169" s="14"/>
      <c r="M1169" s="14"/>
      <c r="Q1169" s="13"/>
      <c r="R1169" s="13"/>
    </row>
    <row r="1170" spans="2:18" x14ac:dyDescent="0.2">
      <c r="B1170" s="13"/>
      <c r="C1170" s="13"/>
      <c r="F1170" s="13"/>
      <c r="G1170" s="13"/>
      <c r="I1170" s="14"/>
      <c r="J1170" s="14"/>
      <c r="K1170" s="14"/>
      <c r="L1170" s="14"/>
      <c r="M1170" s="14"/>
      <c r="Q1170" s="13"/>
      <c r="R1170" s="13"/>
    </row>
    <row r="1171" spans="2:18" x14ac:dyDescent="0.2">
      <c r="B1171" s="13"/>
      <c r="C1171" s="13"/>
      <c r="F1171" s="13"/>
      <c r="G1171" s="13"/>
      <c r="I1171" s="14"/>
      <c r="J1171" s="14"/>
      <c r="K1171" s="14"/>
      <c r="L1171" s="14"/>
      <c r="M1171" s="14"/>
      <c r="Q1171" s="13"/>
      <c r="R1171" s="13"/>
    </row>
    <row r="1172" spans="2:18" x14ac:dyDescent="0.2">
      <c r="B1172" s="13"/>
      <c r="C1172" s="13"/>
      <c r="F1172" s="13"/>
      <c r="G1172" s="13"/>
      <c r="I1172" s="14"/>
      <c r="J1172" s="14"/>
      <c r="K1172" s="14"/>
      <c r="L1172" s="14"/>
      <c r="M1172" s="14"/>
      <c r="Q1172" s="13"/>
      <c r="R1172" s="13"/>
    </row>
    <row r="1173" spans="2:18" x14ac:dyDescent="0.2">
      <c r="B1173" s="13"/>
      <c r="C1173" s="13"/>
      <c r="F1173" s="13"/>
      <c r="G1173" s="13"/>
      <c r="I1173" s="14"/>
      <c r="J1173" s="14"/>
      <c r="K1173" s="14"/>
      <c r="L1173" s="14"/>
      <c r="M1173" s="14"/>
      <c r="Q1173" s="13"/>
      <c r="R1173" s="13"/>
    </row>
    <row r="1174" spans="2:18" x14ac:dyDescent="0.2">
      <c r="B1174" s="13"/>
      <c r="C1174" s="13"/>
      <c r="F1174" s="13"/>
      <c r="G1174" s="13"/>
      <c r="I1174" s="14"/>
      <c r="J1174" s="14"/>
      <c r="K1174" s="14"/>
      <c r="L1174" s="14"/>
      <c r="M1174" s="14"/>
      <c r="Q1174" s="13"/>
      <c r="R1174" s="13"/>
    </row>
    <row r="1175" spans="2:18" x14ac:dyDescent="0.2">
      <c r="B1175" s="13"/>
      <c r="C1175" s="13"/>
      <c r="F1175" s="13"/>
      <c r="G1175" s="13"/>
      <c r="I1175" s="14"/>
      <c r="J1175" s="14"/>
      <c r="K1175" s="14"/>
      <c r="L1175" s="14"/>
      <c r="M1175" s="14"/>
      <c r="Q1175" s="13"/>
      <c r="R1175" s="13"/>
    </row>
    <row r="1176" spans="2:18" x14ac:dyDescent="0.2">
      <c r="B1176" s="13"/>
      <c r="C1176" s="13"/>
      <c r="F1176" s="13"/>
      <c r="G1176" s="13"/>
      <c r="I1176" s="14"/>
      <c r="J1176" s="14"/>
      <c r="K1176" s="14"/>
      <c r="L1176" s="14"/>
      <c r="M1176" s="14"/>
      <c r="Q1176" s="13"/>
      <c r="R1176" s="13"/>
    </row>
    <row r="1177" spans="2:18" x14ac:dyDescent="0.2">
      <c r="B1177" s="13"/>
      <c r="C1177" s="13"/>
      <c r="F1177" s="13"/>
      <c r="G1177" s="13"/>
      <c r="I1177" s="14"/>
      <c r="J1177" s="14"/>
      <c r="L1177" s="14"/>
      <c r="Q1177" s="13"/>
      <c r="R1177" s="13"/>
    </row>
    <row r="1178" spans="2:18" x14ac:dyDescent="0.2">
      <c r="B1178" s="13"/>
      <c r="C1178" s="13"/>
      <c r="F1178" s="13"/>
      <c r="G1178" s="13"/>
      <c r="I1178" s="14"/>
      <c r="J1178" s="14"/>
      <c r="K1178" s="14"/>
      <c r="L1178" s="14"/>
      <c r="M1178" s="14"/>
      <c r="Q1178" s="13"/>
      <c r="R1178" s="13"/>
    </row>
    <row r="1179" spans="2:18" x14ac:dyDescent="0.2">
      <c r="B1179" s="13"/>
      <c r="C1179" s="13"/>
      <c r="F1179" s="13"/>
      <c r="G1179" s="13"/>
      <c r="I1179" s="14"/>
      <c r="J1179" s="14"/>
      <c r="K1179" s="14"/>
      <c r="L1179" s="14"/>
      <c r="M1179" s="14"/>
      <c r="Q1179" s="13"/>
      <c r="R1179" s="13"/>
    </row>
    <row r="1180" spans="2:18" x14ac:dyDescent="0.2">
      <c r="B1180" s="13"/>
      <c r="C1180" s="13"/>
      <c r="F1180" s="13"/>
      <c r="G1180" s="13"/>
      <c r="I1180" s="14"/>
      <c r="J1180" s="14"/>
      <c r="K1180" s="14"/>
      <c r="L1180" s="14"/>
      <c r="M1180" s="14"/>
      <c r="Q1180" s="13"/>
      <c r="R1180" s="13"/>
    </row>
    <row r="1181" spans="2:18" x14ac:dyDescent="0.2">
      <c r="B1181" s="13"/>
      <c r="C1181" s="13"/>
      <c r="F1181" s="13"/>
      <c r="G1181" s="13"/>
      <c r="I1181" s="14"/>
      <c r="J1181" s="14"/>
      <c r="K1181" s="14"/>
      <c r="L1181" s="14"/>
      <c r="M1181" s="14"/>
      <c r="Q1181" s="13"/>
      <c r="R1181" s="13"/>
    </row>
    <row r="1182" spans="2:18" x14ac:dyDescent="0.2">
      <c r="B1182" s="13"/>
      <c r="C1182" s="13"/>
      <c r="F1182" s="13"/>
      <c r="G1182" s="13"/>
      <c r="I1182" s="14"/>
      <c r="J1182" s="14"/>
      <c r="K1182" s="14"/>
      <c r="L1182" s="14"/>
      <c r="M1182" s="14"/>
      <c r="Q1182" s="13"/>
      <c r="R1182" s="13"/>
    </row>
    <row r="1183" spans="2:18" x14ac:dyDescent="0.2">
      <c r="B1183" s="13"/>
      <c r="C1183" s="13"/>
      <c r="F1183" s="13"/>
      <c r="G1183" s="13"/>
      <c r="I1183" s="14"/>
      <c r="J1183" s="14"/>
      <c r="K1183" s="14"/>
      <c r="L1183" s="14"/>
      <c r="M1183" s="14"/>
      <c r="Q1183" s="13"/>
      <c r="R1183" s="13"/>
    </row>
    <row r="1184" spans="2:18" x14ac:dyDescent="0.2">
      <c r="B1184" s="13"/>
      <c r="C1184" s="13"/>
      <c r="F1184" s="13"/>
      <c r="G1184" s="13"/>
      <c r="I1184" s="14"/>
      <c r="J1184" s="14"/>
      <c r="K1184" s="14"/>
      <c r="L1184" s="14"/>
      <c r="M1184" s="14"/>
      <c r="Q1184" s="13"/>
      <c r="R1184" s="13"/>
    </row>
    <row r="1185" spans="2:18" x14ac:dyDescent="0.2">
      <c r="B1185" s="13"/>
      <c r="C1185" s="13"/>
      <c r="F1185" s="13"/>
      <c r="G1185" s="13"/>
      <c r="I1185" s="14"/>
      <c r="J1185" s="14"/>
      <c r="K1185" s="14"/>
      <c r="L1185" s="14"/>
      <c r="M1185" s="14"/>
      <c r="Q1185" s="13"/>
      <c r="R1185" s="13"/>
    </row>
    <row r="1186" spans="2:18" x14ac:dyDescent="0.2">
      <c r="B1186" s="13"/>
      <c r="C1186" s="13"/>
      <c r="F1186" s="13"/>
      <c r="G1186" s="13"/>
      <c r="I1186" s="14"/>
      <c r="J1186" s="14"/>
      <c r="K1186" s="14"/>
      <c r="L1186" s="14"/>
      <c r="M1186" s="14"/>
      <c r="Q1186" s="13"/>
      <c r="R1186" s="13"/>
    </row>
    <row r="1187" spans="2:18" x14ac:dyDescent="0.2">
      <c r="B1187" s="13"/>
      <c r="C1187" s="13"/>
      <c r="F1187" s="13"/>
      <c r="G1187" s="13"/>
      <c r="I1187" s="14"/>
      <c r="J1187" s="14"/>
      <c r="K1187" s="14"/>
      <c r="L1187" s="14"/>
      <c r="M1187" s="14"/>
      <c r="Q1187" s="13"/>
      <c r="R1187" s="13"/>
    </row>
    <row r="1188" spans="2:18" x14ac:dyDescent="0.2">
      <c r="B1188" s="13"/>
      <c r="C1188" s="13"/>
      <c r="F1188" s="13"/>
      <c r="G1188" s="13"/>
      <c r="I1188" s="14"/>
      <c r="J1188" s="14"/>
      <c r="K1188" s="14"/>
      <c r="L1188" s="14"/>
      <c r="M1188" s="14"/>
      <c r="Q1188" s="13"/>
      <c r="R1188" s="13"/>
    </row>
    <row r="1189" spans="2:18" x14ac:dyDescent="0.2">
      <c r="B1189" s="13"/>
      <c r="C1189" s="13"/>
      <c r="F1189" s="13"/>
      <c r="G1189" s="13"/>
      <c r="I1189" s="14"/>
      <c r="J1189" s="14"/>
      <c r="K1189" s="14"/>
      <c r="L1189" s="14"/>
      <c r="M1189" s="14"/>
      <c r="Q1189" s="13"/>
      <c r="R1189" s="13"/>
    </row>
    <row r="1190" spans="2:18" x14ac:dyDescent="0.2">
      <c r="B1190" s="13"/>
      <c r="C1190" s="13"/>
      <c r="F1190" s="13"/>
      <c r="G1190" s="13"/>
      <c r="I1190" s="14"/>
      <c r="J1190" s="14"/>
      <c r="K1190" s="14"/>
      <c r="L1190" s="14"/>
      <c r="M1190" s="14"/>
      <c r="Q1190" s="13"/>
      <c r="R1190" s="13"/>
    </row>
    <row r="1191" spans="2:18" x14ac:dyDescent="0.2">
      <c r="B1191" s="13"/>
      <c r="C1191" s="13"/>
      <c r="F1191" s="13"/>
      <c r="G1191" s="13"/>
      <c r="I1191" s="14"/>
      <c r="J1191" s="14"/>
      <c r="K1191" s="14"/>
      <c r="L1191" s="14"/>
      <c r="M1191" s="14"/>
      <c r="Q1191" s="13"/>
      <c r="R1191" s="13"/>
    </row>
    <row r="1192" spans="2:18" x14ac:dyDescent="0.2">
      <c r="B1192" s="13"/>
      <c r="C1192" s="13"/>
      <c r="F1192" s="13"/>
      <c r="G1192" s="13"/>
      <c r="I1192" s="14"/>
      <c r="J1192" s="14"/>
      <c r="K1192" s="14"/>
      <c r="L1192" s="14"/>
      <c r="M1192" s="14"/>
      <c r="Q1192" s="13"/>
      <c r="R1192" s="13"/>
    </row>
    <row r="1193" spans="2:18" x14ac:dyDescent="0.2">
      <c r="B1193" s="13"/>
      <c r="C1193" s="13"/>
      <c r="F1193" s="13"/>
      <c r="G1193" s="13"/>
      <c r="I1193" s="14"/>
      <c r="J1193" s="14"/>
      <c r="K1193" s="14"/>
      <c r="L1193" s="14"/>
      <c r="M1193" s="14"/>
      <c r="Q1193" s="13"/>
      <c r="R1193" s="13"/>
    </row>
    <row r="1194" spans="2:18" x14ac:dyDescent="0.2">
      <c r="B1194" s="13"/>
      <c r="C1194" s="13"/>
      <c r="F1194" s="13"/>
      <c r="G1194" s="13"/>
      <c r="I1194" s="14"/>
      <c r="J1194" s="14"/>
      <c r="K1194" s="14"/>
      <c r="L1194" s="14"/>
      <c r="M1194" s="14"/>
      <c r="Q1194" s="13"/>
      <c r="R1194" s="13"/>
    </row>
    <row r="1195" spans="2:18" x14ac:dyDescent="0.2">
      <c r="B1195" s="13"/>
      <c r="C1195" s="13"/>
      <c r="F1195" s="13"/>
      <c r="G1195" s="13"/>
      <c r="I1195" s="14"/>
      <c r="J1195" s="14"/>
      <c r="K1195" s="14"/>
      <c r="L1195" s="14"/>
      <c r="M1195" s="14"/>
      <c r="Q1195" s="13"/>
      <c r="R1195" s="13"/>
    </row>
    <row r="1196" spans="2:18" x14ac:dyDescent="0.2">
      <c r="B1196" s="13"/>
      <c r="C1196" s="13"/>
      <c r="F1196" s="13"/>
      <c r="G1196" s="13"/>
      <c r="I1196" s="14"/>
      <c r="J1196" s="14"/>
      <c r="K1196" s="14"/>
      <c r="L1196" s="14"/>
      <c r="M1196" s="14"/>
      <c r="Q1196" s="13"/>
      <c r="R1196" s="13"/>
    </row>
    <row r="1197" spans="2:18" x14ac:dyDescent="0.2">
      <c r="B1197" s="13"/>
      <c r="C1197" s="13"/>
      <c r="F1197" s="13"/>
      <c r="G1197" s="13"/>
      <c r="I1197" s="14"/>
      <c r="J1197" s="14"/>
      <c r="K1197" s="14"/>
      <c r="L1197" s="14"/>
      <c r="M1197" s="14"/>
      <c r="Q1197" s="13"/>
      <c r="R1197" s="13"/>
    </row>
    <row r="1198" spans="2:18" x14ac:dyDescent="0.2">
      <c r="B1198" s="13"/>
      <c r="C1198" s="13"/>
      <c r="F1198" s="13"/>
      <c r="G1198" s="13"/>
      <c r="I1198" s="14"/>
      <c r="J1198" s="14"/>
      <c r="K1198" s="14"/>
      <c r="L1198" s="14"/>
      <c r="M1198" s="14"/>
      <c r="Q1198" s="13"/>
      <c r="R1198" s="13"/>
    </row>
    <row r="1199" spans="2:18" x14ac:dyDescent="0.2">
      <c r="B1199" s="13"/>
      <c r="C1199" s="13"/>
      <c r="F1199" s="13"/>
      <c r="G1199" s="13"/>
      <c r="I1199" s="14"/>
      <c r="J1199" s="14"/>
      <c r="K1199" s="14"/>
      <c r="L1199" s="14"/>
      <c r="M1199" s="14"/>
      <c r="Q1199" s="13"/>
      <c r="R1199" s="13"/>
    </row>
    <row r="1200" spans="2:18" x14ac:dyDescent="0.2">
      <c r="B1200" s="13"/>
      <c r="C1200" s="13"/>
      <c r="F1200" s="13"/>
      <c r="G1200" s="13"/>
      <c r="I1200" s="14"/>
      <c r="J1200" s="14"/>
      <c r="K1200" s="14"/>
      <c r="L1200" s="14"/>
      <c r="M1200" s="14"/>
      <c r="Q1200" s="13"/>
      <c r="R1200" s="13"/>
    </row>
    <row r="1201" spans="2:18" x14ac:dyDescent="0.2">
      <c r="B1201" s="13"/>
      <c r="C1201" s="13"/>
      <c r="F1201" s="13"/>
      <c r="G1201" s="13"/>
      <c r="I1201" s="14"/>
      <c r="J1201" s="14"/>
      <c r="K1201" s="14"/>
      <c r="L1201" s="14"/>
      <c r="M1201" s="14"/>
      <c r="Q1201" s="13"/>
      <c r="R1201" s="13"/>
    </row>
    <row r="1202" spans="2:18" x14ac:dyDescent="0.2">
      <c r="B1202" s="13"/>
      <c r="C1202" s="13"/>
      <c r="F1202" s="13"/>
      <c r="G1202" s="13"/>
      <c r="I1202" s="14"/>
      <c r="J1202" s="14"/>
      <c r="K1202" s="14"/>
      <c r="L1202" s="14"/>
      <c r="M1202" s="14"/>
      <c r="Q1202" s="13"/>
      <c r="R1202" s="13"/>
    </row>
    <row r="1203" spans="2:18" x14ac:dyDescent="0.2">
      <c r="B1203" s="13"/>
      <c r="C1203" s="13"/>
      <c r="F1203" s="13"/>
      <c r="G1203" s="13"/>
      <c r="I1203" s="14"/>
      <c r="J1203" s="14"/>
      <c r="K1203" s="14"/>
      <c r="L1203" s="14"/>
      <c r="M1203" s="14"/>
      <c r="Q1203" s="13"/>
      <c r="R1203" s="13"/>
    </row>
    <row r="1204" spans="2:18" x14ac:dyDescent="0.2">
      <c r="B1204" s="13"/>
      <c r="C1204" s="13"/>
      <c r="F1204" s="13"/>
      <c r="G1204" s="13"/>
      <c r="I1204" s="14"/>
      <c r="J1204" s="14"/>
      <c r="K1204" s="14"/>
      <c r="L1204" s="14"/>
      <c r="M1204" s="14"/>
      <c r="Q1204" s="13"/>
      <c r="R1204" s="13"/>
    </row>
    <row r="1205" spans="2:18" x14ac:dyDescent="0.2">
      <c r="B1205" s="13"/>
      <c r="C1205" s="13"/>
      <c r="F1205" s="13"/>
      <c r="G1205" s="13"/>
      <c r="I1205" s="14"/>
      <c r="J1205" s="14"/>
      <c r="K1205" s="14"/>
      <c r="L1205" s="14"/>
      <c r="M1205" s="14"/>
      <c r="Q1205" s="13"/>
      <c r="R1205" s="13"/>
    </row>
    <row r="1206" spans="2:18" x14ac:dyDescent="0.2">
      <c r="B1206" s="13"/>
      <c r="C1206" s="13"/>
      <c r="F1206" s="13"/>
      <c r="G1206" s="13"/>
      <c r="I1206" s="14"/>
      <c r="J1206" s="14"/>
      <c r="K1206" s="14"/>
      <c r="L1206" s="14"/>
      <c r="M1206" s="14"/>
      <c r="Q1206" s="13"/>
      <c r="R1206" s="13"/>
    </row>
    <row r="1207" spans="2:18" x14ac:dyDescent="0.2">
      <c r="B1207" s="13"/>
      <c r="C1207" s="13"/>
      <c r="F1207" s="13"/>
      <c r="G1207" s="13"/>
      <c r="I1207" s="14"/>
      <c r="J1207" s="14"/>
      <c r="K1207" s="14"/>
      <c r="L1207" s="14"/>
      <c r="M1207" s="14"/>
      <c r="Q1207" s="13"/>
      <c r="R1207" s="13"/>
    </row>
    <row r="1208" spans="2:18" x14ac:dyDescent="0.2">
      <c r="B1208" s="13"/>
      <c r="C1208" s="13"/>
      <c r="F1208" s="13"/>
      <c r="G1208" s="13"/>
      <c r="I1208" s="14"/>
      <c r="J1208" s="14"/>
      <c r="K1208" s="14"/>
      <c r="L1208" s="14"/>
      <c r="M1208" s="14"/>
      <c r="Q1208" s="13"/>
      <c r="R1208" s="13"/>
    </row>
    <row r="1209" spans="2:18" x14ac:dyDescent="0.2">
      <c r="B1209" s="13"/>
      <c r="C1209" s="13"/>
      <c r="F1209" s="13"/>
      <c r="G1209" s="13"/>
      <c r="I1209" s="14"/>
      <c r="J1209" s="14"/>
      <c r="K1209" s="14"/>
      <c r="L1209" s="14"/>
      <c r="M1209" s="14"/>
      <c r="Q1209" s="13"/>
      <c r="R1209" s="13"/>
    </row>
    <row r="1210" spans="2:18" x14ac:dyDescent="0.2">
      <c r="B1210" s="13"/>
      <c r="C1210" s="13"/>
      <c r="F1210" s="13"/>
      <c r="G1210" s="13"/>
      <c r="I1210" s="14"/>
      <c r="J1210" s="14"/>
      <c r="K1210" s="14"/>
      <c r="L1210" s="14"/>
      <c r="M1210" s="14"/>
      <c r="Q1210" s="13"/>
      <c r="R1210" s="13"/>
    </row>
    <row r="1211" spans="2:18" x14ac:dyDescent="0.2">
      <c r="B1211" s="13"/>
      <c r="C1211" s="13"/>
      <c r="F1211" s="13"/>
      <c r="G1211" s="13"/>
      <c r="I1211" s="14"/>
      <c r="J1211" s="14"/>
      <c r="K1211" s="14"/>
      <c r="L1211" s="14"/>
      <c r="M1211" s="14"/>
      <c r="Q1211" s="13"/>
      <c r="R1211" s="13"/>
    </row>
    <row r="1212" spans="2:18" x14ac:dyDescent="0.2">
      <c r="B1212" s="13"/>
      <c r="C1212" s="13"/>
      <c r="F1212" s="13"/>
      <c r="G1212" s="13"/>
      <c r="I1212" s="14"/>
      <c r="J1212" s="14"/>
      <c r="K1212" s="14"/>
      <c r="L1212" s="14"/>
      <c r="M1212" s="14"/>
      <c r="Q1212" s="13"/>
      <c r="R1212" s="13"/>
    </row>
    <row r="1213" spans="2:18" x14ac:dyDescent="0.2">
      <c r="B1213" s="13"/>
      <c r="C1213" s="13"/>
      <c r="F1213" s="13"/>
      <c r="G1213" s="13"/>
      <c r="I1213" s="14"/>
      <c r="J1213" s="14"/>
      <c r="K1213" s="14"/>
      <c r="L1213" s="14"/>
      <c r="M1213" s="14"/>
      <c r="Q1213" s="13"/>
      <c r="R1213" s="13"/>
    </row>
    <row r="1214" spans="2:18" x14ac:dyDescent="0.2">
      <c r="B1214" s="13"/>
      <c r="C1214" s="13"/>
      <c r="F1214" s="13"/>
      <c r="G1214" s="13"/>
      <c r="I1214" s="14"/>
      <c r="J1214" s="14"/>
      <c r="K1214" s="14"/>
      <c r="L1214" s="14"/>
      <c r="M1214" s="14"/>
      <c r="Q1214" s="13"/>
      <c r="R1214" s="13"/>
    </row>
    <row r="1215" spans="2:18" x14ac:dyDescent="0.2">
      <c r="B1215" s="13"/>
      <c r="C1215" s="13"/>
      <c r="F1215" s="13"/>
      <c r="G1215" s="13"/>
      <c r="I1215" s="14"/>
      <c r="J1215" s="14"/>
      <c r="K1215" s="14"/>
      <c r="L1215" s="14"/>
      <c r="M1215" s="14"/>
      <c r="Q1215" s="13"/>
      <c r="R1215" s="13"/>
    </row>
    <row r="1216" spans="2:18" x14ac:dyDescent="0.2">
      <c r="B1216" s="13"/>
      <c r="C1216" s="13"/>
      <c r="F1216" s="13"/>
      <c r="G1216" s="13"/>
      <c r="I1216" s="14"/>
      <c r="J1216" s="14"/>
      <c r="K1216" s="14"/>
      <c r="L1216" s="14"/>
      <c r="M1216" s="14"/>
      <c r="Q1216" s="13"/>
      <c r="R1216" s="13"/>
    </row>
    <row r="1217" spans="2:18" x14ac:dyDescent="0.2">
      <c r="B1217" s="13"/>
      <c r="C1217" s="13"/>
      <c r="F1217" s="13"/>
      <c r="G1217" s="13"/>
      <c r="I1217" s="14"/>
      <c r="J1217" s="14"/>
      <c r="K1217" s="14"/>
      <c r="L1217" s="14"/>
      <c r="M1217" s="14"/>
      <c r="Q1217" s="13"/>
      <c r="R1217" s="13"/>
    </row>
    <row r="1218" spans="2:18" x14ac:dyDescent="0.2">
      <c r="B1218" s="13"/>
      <c r="C1218" s="13"/>
      <c r="F1218" s="13"/>
      <c r="G1218" s="13"/>
      <c r="I1218" s="14"/>
      <c r="J1218" s="14"/>
      <c r="K1218" s="14"/>
      <c r="L1218" s="14"/>
      <c r="M1218" s="14"/>
      <c r="Q1218" s="13"/>
      <c r="R1218" s="13"/>
    </row>
    <row r="1219" spans="2:18" x14ac:dyDescent="0.2">
      <c r="B1219" s="13"/>
      <c r="C1219" s="13"/>
      <c r="F1219" s="13"/>
      <c r="G1219" s="13"/>
      <c r="I1219" s="14"/>
      <c r="J1219" s="14"/>
      <c r="K1219" s="14"/>
      <c r="L1219" s="14"/>
      <c r="M1219" s="14"/>
      <c r="Q1219" s="13"/>
      <c r="R1219" s="13"/>
    </row>
    <row r="1220" spans="2:18" x14ac:dyDescent="0.2">
      <c r="B1220" s="13"/>
      <c r="C1220" s="13"/>
      <c r="F1220" s="13"/>
      <c r="G1220" s="13"/>
      <c r="I1220" s="14"/>
      <c r="J1220" s="14"/>
      <c r="K1220" s="14"/>
      <c r="L1220" s="14"/>
      <c r="M1220" s="14"/>
      <c r="Q1220" s="13"/>
      <c r="R1220" s="13"/>
    </row>
    <row r="1221" spans="2:18" x14ac:dyDescent="0.2">
      <c r="B1221" s="13"/>
      <c r="C1221" s="13"/>
      <c r="F1221" s="13"/>
      <c r="G1221" s="13"/>
      <c r="I1221" s="14"/>
      <c r="J1221" s="14"/>
      <c r="K1221" s="14"/>
      <c r="L1221" s="14"/>
      <c r="M1221" s="14"/>
      <c r="Q1221" s="13"/>
      <c r="R1221" s="13"/>
    </row>
    <row r="1222" spans="2:18" x14ac:dyDescent="0.2">
      <c r="B1222" s="13"/>
      <c r="C1222" s="13"/>
      <c r="F1222" s="13"/>
      <c r="G1222" s="13"/>
      <c r="I1222" s="14"/>
      <c r="J1222" s="14"/>
      <c r="K1222" s="14"/>
      <c r="L1222" s="14"/>
      <c r="M1222" s="14"/>
      <c r="Q1222" s="13"/>
      <c r="R1222" s="13"/>
    </row>
    <row r="1223" spans="2:18" x14ac:dyDescent="0.2">
      <c r="B1223" s="13"/>
      <c r="C1223" s="13"/>
      <c r="F1223" s="13"/>
      <c r="G1223" s="13"/>
      <c r="I1223" s="14"/>
      <c r="J1223" s="14"/>
      <c r="K1223" s="14"/>
      <c r="L1223" s="14"/>
      <c r="M1223" s="14"/>
      <c r="Q1223" s="13"/>
      <c r="R1223" s="13"/>
    </row>
    <row r="1224" spans="2:18" x14ac:dyDescent="0.2">
      <c r="B1224" s="13"/>
      <c r="C1224" s="13"/>
      <c r="F1224" s="13"/>
      <c r="G1224" s="13"/>
      <c r="I1224" s="14"/>
      <c r="J1224" s="14"/>
      <c r="K1224" s="14"/>
      <c r="L1224" s="14"/>
      <c r="M1224" s="14"/>
      <c r="Q1224" s="13"/>
      <c r="R1224" s="13"/>
    </row>
    <row r="1225" spans="2:18" x14ac:dyDescent="0.2">
      <c r="B1225" s="13"/>
      <c r="C1225" s="13"/>
      <c r="F1225" s="13"/>
      <c r="G1225" s="13"/>
      <c r="I1225" s="14"/>
      <c r="J1225" s="14"/>
      <c r="K1225" s="14"/>
      <c r="L1225" s="14"/>
      <c r="M1225" s="14"/>
      <c r="Q1225" s="13"/>
      <c r="R1225" s="13"/>
    </row>
    <row r="1226" spans="2:18" x14ac:dyDescent="0.2">
      <c r="B1226" s="13"/>
      <c r="C1226" s="13"/>
      <c r="F1226" s="13"/>
      <c r="G1226" s="13"/>
      <c r="I1226" s="14"/>
      <c r="J1226" s="14"/>
      <c r="K1226" s="14"/>
      <c r="L1226" s="14"/>
      <c r="M1226" s="14"/>
      <c r="Q1226" s="13"/>
      <c r="R1226" s="13"/>
    </row>
    <row r="1227" spans="2:18" x14ac:dyDescent="0.2">
      <c r="B1227" s="13"/>
      <c r="C1227" s="13"/>
      <c r="F1227" s="13"/>
      <c r="G1227" s="13"/>
      <c r="I1227" s="14"/>
      <c r="J1227" s="14"/>
      <c r="K1227" s="14"/>
      <c r="L1227" s="14"/>
      <c r="M1227" s="14"/>
      <c r="Q1227" s="13"/>
      <c r="R1227" s="13"/>
    </row>
    <row r="1228" spans="2:18" x14ac:dyDescent="0.2">
      <c r="B1228" s="13"/>
      <c r="C1228" s="13"/>
      <c r="F1228" s="13"/>
      <c r="G1228" s="13"/>
      <c r="I1228" s="14"/>
      <c r="J1228" s="14"/>
      <c r="K1228" s="14"/>
      <c r="L1228" s="14"/>
      <c r="M1228" s="14"/>
      <c r="Q1228" s="13"/>
      <c r="R1228" s="13"/>
    </row>
    <row r="1229" spans="2:18" x14ac:dyDescent="0.2">
      <c r="B1229" s="13"/>
      <c r="C1229" s="13"/>
      <c r="F1229" s="13"/>
      <c r="G1229" s="13"/>
      <c r="I1229" s="14"/>
      <c r="J1229" s="14"/>
      <c r="K1229" s="14"/>
      <c r="L1229" s="14"/>
      <c r="M1229" s="14"/>
      <c r="Q1229" s="13"/>
      <c r="R1229" s="13"/>
    </row>
    <row r="1230" spans="2:18" x14ac:dyDescent="0.2">
      <c r="B1230" s="13"/>
      <c r="C1230" s="13"/>
      <c r="F1230" s="13"/>
      <c r="G1230" s="13"/>
      <c r="I1230" s="14"/>
      <c r="J1230" s="14"/>
      <c r="K1230" s="14"/>
      <c r="L1230" s="14"/>
      <c r="M1230" s="14"/>
      <c r="Q1230" s="13"/>
      <c r="R1230" s="13"/>
    </row>
    <row r="1231" spans="2:18" x14ac:dyDescent="0.2">
      <c r="B1231" s="13"/>
      <c r="C1231" s="13"/>
      <c r="F1231" s="13"/>
      <c r="G1231" s="13"/>
      <c r="I1231" s="14"/>
      <c r="J1231" s="14"/>
      <c r="K1231" s="14"/>
      <c r="L1231" s="14"/>
      <c r="M1231" s="14"/>
      <c r="Q1231" s="13"/>
      <c r="R1231" s="13"/>
    </row>
    <row r="1232" spans="2:18" x14ac:dyDescent="0.2">
      <c r="B1232" s="13"/>
      <c r="C1232" s="13"/>
      <c r="F1232" s="13"/>
      <c r="G1232" s="13"/>
      <c r="I1232" s="14"/>
      <c r="J1232" s="14"/>
      <c r="K1232" s="14"/>
      <c r="L1232" s="14"/>
      <c r="M1232" s="14"/>
      <c r="Q1232" s="13"/>
      <c r="R1232" s="13"/>
    </row>
    <row r="1233" spans="2:18" x14ac:dyDescent="0.2">
      <c r="B1233" s="13"/>
      <c r="C1233" s="13"/>
      <c r="F1233" s="13"/>
      <c r="G1233" s="13"/>
      <c r="I1233" s="14"/>
      <c r="J1233" s="14"/>
      <c r="K1233" s="14"/>
      <c r="L1233" s="14"/>
      <c r="M1233" s="14"/>
      <c r="Q1233" s="13"/>
      <c r="R1233" s="13"/>
    </row>
    <row r="1234" spans="2:18" x14ac:dyDescent="0.2">
      <c r="B1234" s="13"/>
      <c r="C1234" s="13"/>
      <c r="F1234" s="13"/>
      <c r="G1234" s="13"/>
      <c r="I1234" s="14"/>
      <c r="J1234" s="14"/>
      <c r="K1234" s="14"/>
      <c r="L1234" s="14"/>
      <c r="M1234" s="14"/>
      <c r="Q1234" s="13"/>
      <c r="R1234" s="13"/>
    </row>
    <row r="1235" spans="2:18" x14ac:dyDescent="0.2">
      <c r="B1235" s="13"/>
      <c r="C1235" s="13"/>
      <c r="F1235" s="13"/>
      <c r="G1235" s="13"/>
      <c r="I1235" s="14"/>
      <c r="J1235" s="14"/>
      <c r="K1235" s="14"/>
      <c r="L1235" s="14"/>
      <c r="M1235" s="14"/>
      <c r="Q1235" s="13"/>
      <c r="R1235" s="13"/>
    </row>
    <row r="1236" spans="2:18" x14ac:dyDescent="0.2">
      <c r="B1236" s="13"/>
      <c r="C1236" s="13"/>
      <c r="F1236" s="13"/>
      <c r="G1236" s="13"/>
      <c r="I1236" s="14"/>
      <c r="J1236" s="14"/>
      <c r="K1236" s="14"/>
      <c r="L1236" s="14"/>
      <c r="M1236" s="14"/>
      <c r="Q1236" s="13"/>
      <c r="R1236" s="13"/>
    </row>
    <row r="1237" spans="2:18" x14ac:dyDescent="0.2">
      <c r="B1237" s="13"/>
      <c r="C1237" s="13"/>
      <c r="F1237" s="13"/>
      <c r="G1237" s="13"/>
      <c r="I1237" s="14"/>
      <c r="J1237" s="14"/>
      <c r="K1237" s="14"/>
      <c r="L1237" s="14"/>
      <c r="M1237" s="14"/>
      <c r="Q1237" s="13"/>
      <c r="R1237" s="13"/>
    </row>
    <row r="1238" spans="2:18" x14ac:dyDescent="0.2">
      <c r="B1238" s="13"/>
      <c r="C1238" s="13"/>
      <c r="F1238" s="13"/>
      <c r="G1238" s="13"/>
      <c r="I1238" s="14"/>
      <c r="J1238" s="14"/>
      <c r="K1238" s="14"/>
      <c r="L1238" s="14"/>
      <c r="M1238" s="14"/>
      <c r="Q1238" s="13"/>
      <c r="R1238" s="13"/>
    </row>
    <row r="1239" spans="2:18" x14ac:dyDescent="0.2">
      <c r="B1239" s="13"/>
      <c r="C1239" s="13"/>
      <c r="F1239" s="13"/>
      <c r="G1239" s="13"/>
      <c r="I1239" s="14"/>
      <c r="J1239" s="14"/>
      <c r="K1239" s="14"/>
      <c r="L1239" s="14"/>
      <c r="M1239" s="14"/>
      <c r="Q1239" s="13"/>
      <c r="R1239" s="13"/>
    </row>
    <row r="1240" spans="2:18" x14ac:dyDescent="0.2">
      <c r="B1240" s="13"/>
      <c r="C1240" s="13"/>
      <c r="F1240" s="13"/>
      <c r="G1240" s="13"/>
      <c r="I1240" s="14"/>
      <c r="J1240" s="14"/>
      <c r="K1240" s="14"/>
      <c r="L1240" s="14"/>
      <c r="M1240" s="14"/>
      <c r="Q1240" s="13"/>
      <c r="R1240" s="13"/>
    </row>
    <row r="1241" spans="2:18" x14ac:dyDescent="0.2">
      <c r="B1241" s="13"/>
      <c r="C1241" s="13"/>
      <c r="F1241" s="13"/>
      <c r="G1241" s="13"/>
      <c r="I1241" s="14"/>
      <c r="J1241" s="14"/>
      <c r="K1241" s="14"/>
      <c r="L1241" s="14"/>
      <c r="M1241" s="14"/>
      <c r="Q1241" s="13"/>
      <c r="R1241" s="13"/>
    </row>
    <row r="1242" spans="2:18" x14ac:dyDescent="0.2">
      <c r="B1242" s="13"/>
      <c r="C1242" s="13"/>
      <c r="F1242" s="13"/>
      <c r="G1242" s="13"/>
      <c r="I1242" s="14"/>
      <c r="J1242" s="14"/>
      <c r="K1242" s="14"/>
      <c r="L1242" s="14"/>
      <c r="M1242" s="14"/>
      <c r="Q1242" s="13"/>
      <c r="R1242" s="13"/>
    </row>
    <row r="1243" spans="2:18" x14ac:dyDescent="0.2">
      <c r="B1243" s="13"/>
      <c r="C1243" s="13"/>
      <c r="F1243" s="13"/>
      <c r="G1243" s="13"/>
      <c r="I1243" s="14"/>
      <c r="J1243" s="14"/>
      <c r="K1243" s="14"/>
      <c r="L1243" s="14"/>
      <c r="M1243" s="14"/>
      <c r="Q1243" s="13"/>
      <c r="R1243" s="13"/>
    </row>
    <row r="1244" spans="2:18" x14ac:dyDescent="0.2">
      <c r="B1244" s="13"/>
      <c r="C1244" s="13"/>
      <c r="F1244" s="13"/>
      <c r="G1244" s="13"/>
      <c r="I1244" s="14"/>
      <c r="J1244" s="14"/>
      <c r="K1244" s="14"/>
      <c r="L1244" s="14"/>
      <c r="M1244" s="14"/>
      <c r="Q1244" s="13"/>
      <c r="R1244" s="13"/>
    </row>
    <row r="1245" spans="2:18" x14ac:dyDescent="0.2">
      <c r="B1245" s="13"/>
      <c r="C1245" s="13"/>
      <c r="F1245" s="13"/>
      <c r="G1245" s="13"/>
      <c r="I1245" s="14"/>
      <c r="J1245" s="14"/>
      <c r="K1245" s="14"/>
      <c r="L1245" s="14"/>
      <c r="M1245" s="14"/>
      <c r="Q1245" s="13"/>
      <c r="R1245" s="13"/>
    </row>
    <row r="1246" spans="2:18" x14ac:dyDescent="0.2">
      <c r="B1246" s="13"/>
      <c r="C1246" s="13"/>
      <c r="F1246" s="13"/>
      <c r="G1246" s="13"/>
      <c r="I1246" s="14"/>
      <c r="J1246" s="14"/>
      <c r="K1246" s="14"/>
      <c r="L1246" s="14"/>
      <c r="M1246" s="14"/>
      <c r="Q1246" s="13"/>
      <c r="R1246" s="13"/>
    </row>
    <row r="1247" spans="2:18" x14ac:dyDescent="0.2">
      <c r="B1247" s="13"/>
      <c r="C1247" s="13"/>
      <c r="F1247" s="13"/>
      <c r="G1247" s="13"/>
      <c r="I1247" s="14"/>
      <c r="J1247" s="14"/>
      <c r="K1247" s="14"/>
      <c r="L1247" s="14"/>
      <c r="M1247" s="14"/>
      <c r="Q1247" s="13"/>
      <c r="R1247" s="13"/>
    </row>
    <row r="1248" spans="2:18" x14ac:dyDescent="0.2">
      <c r="B1248" s="13"/>
      <c r="C1248" s="13"/>
      <c r="F1248" s="13"/>
      <c r="G1248" s="13"/>
      <c r="I1248" s="14"/>
      <c r="J1248" s="14"/>
      <c r="K1248" s="14"/>
      <c r="L1248" s="14"/>
      <c r="M1248" s="14"/>
      <c r="Q1248" s="13"/>
      <c r="R1248" s="13"/>
    </row>
    <row r="1249" spans="2:18" x14ac:dyDescent="0.2">
      <c r="B1249" s="13"/>
      <c r="C1249" s="13"/>
      <c r="F1249" s="13"/>
      <c r="G1249" s="13"/>
      <c r="I1249" s="14"/>
      <c r="J1249" s="14"/>
      <c r="K1249" s="14"/>
      <c r="L1249" s="14"/>
      <c r="M1249" s="14"/>
      <c r="Q1249" s="13"/>
      <c r="R1249" s="13"/>
    </row>
    <row r="1250" spans="2:18" x14ac:dyDescent="0.2">
      <c r="B1250" s="13"/>
      <c r="C1250" s="13"/>
      <c r="F1250" s="13"/>
      <c r="G1250" s="13"/>
      <c r="I1250" s="14"/>
      <c r="J1250" s="14"/>
      <c r="K1250" s="14"/>
      <c r="L1250" s="14"/>
      <c r="M1250" s="14"/>
      <c r="Q1250" s="13"/>
      <c r="R1250" s="13"/>
    </row>
    <row r="1251" spans="2:18" x14ac:dyDescent="0.2">
      <c r="B1251" s="13"/>
      <c r="C1251" s="13"/>
      <c r="F1251" s="13"/>
      <c r="G1251" s="13"/>
      <c r="I1251" s="14"/>
      <c r="J1251" s="14"/>
      <c r="K1251" s="14"/>
      <c r="L1251" s="14"/>
      <c r="M1251" s="14"/>
      <c r="Q1251" s="13"/>
      <c r="R1251" s="13"/>
    </row>
    <row r="1252" spans="2:18" x14ac:dyDescent="0.2">
      <c r="B1252" s="13"/>
      <c r="C1252" s="13"/>
      <c r="F1252" s="13"/>
      <c r="G1252" s="13"/>
      <c r="I1252" s="14"/>
      <c r="J1252" s="14"/>
      <c r="K1252" s="14"/>
      <c r="L1252" s="14"/>
      <c r="M1252" s="14"/>
      <c r="Q1252" s="13"/>
      <c r="R1252" s="13"/>
    </row>
    <row r="1253" spans="2:18" x14ac:dyDescent="0.2">
      <c r="B1253" s="13"/>
      <c r="C1253" s="13"/>
      <c r="F1253" s="13"/>
      <c r="G1253" s="13"/>
      <c r="I1253" s="14"/>
      <c r="J1253" s="14"/>
      <c r="K1253" s="14"/>
      <c r="L1253" s="14"/>
      <c r="M1253" s="14"/>
      <c r="Q1253" s="13"/>
      <c r="R1253" s="13"/>
    </row>
    <row r="1254" spans="2:18" x14ac:dyDescent="0.2">
      <c r="B1254" s="13"/>
      <c r="C1254" s="13"/>
      <c r="F1254" s="13"/>
      <c r="G1254" s="13"/>
      <c r="I1254" s="14"/>
      <c r="J1254" s="14"/>
      <c r="K1254" s="14"/>
      <c r="L1254" s="14"/>
      <c r="M1254" s="14"/>
      <c r="Q1254" s="13"/>
      <c r="R1254" s="13"/>
    </row>
    <row r="1255" spans="2:18" x14ac:dyDescent="0.2">
      <c r="B1255" s="13"/>
      <c r="C1255" s="13"/>
      <c r="F1255" s="13"/>
      <c r="G1255" s="13"/>
      <c r="I1255" s="14"/>
      <c r="J1255" s="14"/>
      <c r="K1255" s="14"/>
      <c r="L1255" s="14"/>
      <c r="M1255" s="14"/>
      <c r="Q1255" s="13"/>
      <c r="R1255" s="13"/>
    </row>
    <row r="1256" spans="2:18" x14ac:dyDescent="0.2">
      <c r="B1256" s="13"/>
      <c r="C1256" s="13"/>
      <c r="F1256" s="13"/>
      <c r="G1256" s="13"/>
      <c r="I1256" s="14"/>
      <c r="J1256" s="14"/>
      <c r="K1256" s="14"/>
      <c r="L1256" s="14"/>
      <c r="M1256" s="14"/>
      <c r="Q1256" s="13"/>
      <c r="R1256" s="13"/>
    </row>
    <row r="1257" spans="2:18" x14ac:dyDescent="0.2">
      <c r="B1257" s="13"/>
      <c r="C1257" s="13"/>
      <c r="F1257" s="13"/>
      <c r="G1257" s="13"/>
      <c r="I1257" s="14"/>
      <c r="J1257" s="14"/>
      <c r="K1257" s="14"/>
      <c r="L1257" s="14"/>
      <c r="M1257" s="14"/>
      <c r="Q1257" s="13"/>
      <c r="R1257" s="13"/>
    </row>
    <row r="1258" spans="2:18" x14ac:dyDescent="0.2">
      <c r="B1258" s="13"/>
      <c r="C1258" s="13"/>
      <c r="F1258" s="13"/>
      <c r="G1258" s="13"/>
      <c r="I1258" s="14"/>
      <c r="J1258" s="14"/>
      <c r="K1258" s="14"/>
      <c r="L1258" s="14"/>
      <c r="M1258" s="14"/>
      <c r="Q1258" s="13"/>
      <c r="R1258" s="13"/>
    </row>
    <row r="1259" spans="2:18" x14ac:dyDescent="0.2">
      <c r="B1259" s="13"/>
      <c r="C1259" s="13"/>
      <c r="F1259" s="13"/>
      <c r="G1259" s="13"/>
      <c r="I1259" s="14"/>
      <c r="J1259" s="14"/>
      <c r="K1259" s="14"/>
      <c r="L1259" s="14"/>
      <c r="M1259" s="14"/>
      <c r="Q1259" s="13"/>
      <c r="R1259" s="13"/>
    </row>
    <row r="1260" spans="2:18" x14ac:dyDescent="0.2">
      <c r="B1260" s="13"/>
      <c r="C1260" s="13"/>
      <c r="F1260" s="13"/>
      <c r="G1260" s="13"/>
      <c r="I1260" s="14"/>
      <c r="J1260" s="14"/>
      <c r="K1260" s="14"/>
      <c r="L1260" s="14"/>
      <c r="M1260" s="14"/>
      <c r="Q1260" s="13"/>
      <c r="R1260" s="13"/>
    </row>
    <row r="1261" spans="2:18" x14ac:dyDescent="0.2">
      <c r="B1261" s="13"/>
      <c r="C1261" s="13"/>
      <c r="F1261" s="13"/>
      <c r="G1261" s="13"/>
      <c r="I1261" s="14"/>
      <c r="J1261" s="14"/>
      <c r="K1261" s="14"/>
      <c r="L1261" s="14"/>
      <c r="M1261" s="14"/>
      <c r="Q1261" s="13"/>
      <c r="R1261" s="13"/>
    </row>
    <row r="1262" spans="2:18" x14ac:dyDescent="0.2">
      <c r="B1262" s="13"/>
      <c r="C1262" s="13"/>
      <c r="F1262" s="13"/>
      <c r="G1262" s="13"/>
      <c r="I1262" s="14"/>
      <c r="J1262" s="14"/>
      <c r="K1262" s="14"/>
      <c r="L1262" s="14"/>
      <c r="M1262" s="14"/>
      <c r="Q1262" s="13"/>
      <c r="R1262" s="13"/>
    </row>
    <row r="1263" spans="2:18" x14ac:dyDescent="0.2">
      <c r="B1263" s="13"/>
      <c r="C1263" s="13"/>
      <c r="F1263" s="13"/>
      <c r="G1263" s="13"/>
      <c r="I1263" s="14"/>
      <c r="J1263" s="14"/>
      <c r="K1263" s="14"/>
      <c r="L1263" s="14"/>
      <c r="M1263" s="14"/>
      <c r="Q1263" s="13"/>
      <c r="R1263" s="13"/>
    </row>
    <row r="1264" spans="2:18" x14ac:dyDescent="0.2">
      <c r="B1264" s="13"/>
      <c r="C1264" s="13"/>
      <c r="F1264" s="13"/>
      <c r="G1264" s="13"/>
      <c r="I1264" s="14"/>
      <c r="J1264" s="14"/>
      <c r="K1264" s="14"/>
      <c r="L1264" s="14"/>
      <c r="M1264" s="14"/>
      <c r="Q1264" s="13"/>
      <c r="R1264" s="13"/>
    </row>
    <row r="1265" spans="2:18" x14ac:dyDescent="0.2">
      <c r="B1265" s="13"/>
      <c r="C1265" s="13"/>
      <c r="F1265" s="13"/>
      <c r="G1265" s="13"/>
      <c r="I1265" s="14"/>
      <c r="J1265" s="14"/>
      <c r="K1265" s="14"/>
      <c r="L1265" s="14"/>
      <c r="M1265" s="14"/>
      <c r="Q1265" s="13"/>
      <c r="R1265" s="13"/>
    </row>
    <row r="1266" spans="2:18" x14ac:dyDescent="0.2">
      <c r="B1266" s="13"/>
      <c r="C1266" s="13"/>
      <c r="F1266" s="13"/>
      <c r="G1266" s="13"/>
      <c r="I1266" s="14"/>
      <c r="J1266" s="14"/>
      <c r="K1266" s="14"/>
      <c r="L1266" s="14"/>
      <c r="M1266" s="14"/>
      <c r="Q1266" s="13"/>
      <c r="R1266" s="13"/>
    </row>
    <row r="1267" spans="2:18" x14ac:dyDescent="0.2">
      <c r="B1267" s="13"/>
      <c r="C1267" s="13"/>
      <c r="F1267" s="13"/>
      <c r="G1267" s="13"/>
      <c r="I1267" s="14"/>
      <c r="J1267" s="14"/>
      <c r="K1267" s="14"/>
      <c r="L1267" s="14"/>
      <c r="M1267" s="14"/>
      <c r="Q1267" s="13"/>
      <c r="R1267" s="13"/>
    </row>
    <row r="1268" spans="2:18" x14ac:dyDescent="0.2">
      <c r="B1268" s="13"/>
      <c r="C1268" s="13"/>
      <c r="F1268" s="13"/>
      <c r="G1268" s="13"/>
      <c r="I1268" s="14"/>
      <c r="J1268" s="14"/>
      <c r="K1268" s="14"/>
      <c r="L1268" s="14"/>
      <c r="M1268" s="14"/>
      <c r="Q1268" s="13"/>
      <c r="R1268" s="13"/>
    </row>
    <row r="1269" spans="2:18" x14ac:dyDescent="0.2">
      <c r="B1269" s="13"/>
      <c r="C1269" s="13"/>
      <c r="F1269" s="13"/>
      <c r="G1269" s="13"/>
      <c r="I1269" s="14"/>
      <c r="J1269" s="14"/>
      <c r="K1269" s="14"/>
      <c r="L1269" s="14"/>
      <c r="M1269" s="14"/>
      <c r="Q1269" s="13"/>
      <c r="R1269" s="13"/>
    </row>
    <row r="1270" spans="2:18" x14ac:dyDescent="0.2">
      <c r="B1270" s="13"/>
      <c r="C1270" s="13"/>
      <c r="F1270" s="13"/>
      <c r="G1270" s="13"/>
      <c r="I1270" s="14"/>
      <c r="J1270" s="14"/>
      <c r="K1270" s="14"/>
      <c r="L1270" s="14"/>
      <c r="M1270" s="14"/>
      <c r="Q1270" s="13"/>
      <c r="R1270" s="13"/>
    </row>
    <row r="1271" spans="2:18" x14ac:dyDescent="0.2">
      <c r="B1271" s="13"/>
      <c r="C1271" s="13"/>
      <c r="F1271" s="13"/>
      <c r="G1271" s="13"/>
      <c r="I1271" s="14"/>
      <c r="J1271" s="14"/>
      <c r="K1271" s="14"/>
      <c r="L1271" s="14"/>
      <c r="M1271" s="14"/>
      <c r="Q1271" s="13"/>
      <c r="R1271" s="13"/>
    </row>
    <row r="1272" spans="2:18" x14ac:dyDescent="0.2">
      <c r="B1272" s="13"/>
      <c r="C1272" s="13"/>
      <c r="F1272" s="13"/>
      <c r="G1272" s="13"/>
      <c r="I1272" s="14"/>
      <c r="J1272" s="14"/>
      <c r="K1272" s="14"/>
      <c r="L1272" s="14"/>
      <c r="M1272" s="14"/>
      <c r="Q1272" s="13"/>
      <c r="R1272" s="13"/>
    </row>
    <row r="1273" spans="2:18" x14ac:dyDescent="0.2">
      <c r="B1273" s="13"/>
      <c r="C1273" s="13"/>
      <c r="F1273" s="13"/>
      <c r="G1273" s="13"/>
      <c r="I1273" s="14"/>
      <c r="J1273" s="14"/>
      <c r="K1273" s="14"/>
      <c r="L1273" s="14"/>
      <c r="M1273" s="14"/>
      <c r="Q1273" s="13"/>
      <c r="R1273" s="13"/>
    </row>
    <row r="1274" spans="2:18" x14ac:dyDescent="0.2">
      <c r="B1274" s="13"/>
      <c r="C1274" s="13"/>
      <c r="F1274" s="13"/>
      <c r="G1274" s="13"/>
      <c r="I1274" s="14"/>
      <c r="J1274" s="14"/>
      <c r="K1274" s="14"/>
      <c r="L1274" s="14"/>
      <c r="M1274" s="14"/>
      <c r="Q1274" s="13"/>
      <c r="R1274" s="13"/>
    </row>
    <row r="1275" spans="2:18" x14ac:dyDescent="0.2">
      <c r="B1275" s="13"/>
      <c r="C1275" s="13"/>
      <c r="F1275" s="13"/>
      <c r="G1275" s="13"/>
      <c r="I1275" s="14"/>
      <c r="J1275" s="14"/>
      <c r="K1275" s="14"/>
      <c r="L1275" s="14"/>
      <c r="M1275" s="14"/>
      <c r="Q1275" s="13"/>
      <c r="R1275" s="13"/>
    </row>
    <row r="1276" spans="2:18" x14ac:dyDescent="0.2">
      <c r="B1276" s="13"/>
      <c r="C1276" s="13"/>
      <c r="F1276" s="13"/>
      <c r="G1276" s="13"/>
      <c r="I1276" s="14"/>
      <c r="J1276" s="14"/>
      <c r="K1276" s="14"/>
      <c r="L1276" s="14"/>
      <c r="M1276" s="14"/>
      <c r="Q1276" s="13"/>
      <c r="R1276" s="13"/>
    </row>
    <row r="1277" spans="2:18" x14ac:dyDescent="0.2">
      <c r="B1277" s="13"/>
      <c r="C1277" s="13"/>
      <c r="F1277" s="13"/>
      <c r="G1277" s="13"/>
      <c r="I1277" s="14"/>
      <c r="J1277" s="14"/>
      <c r="K1277" s="14"/>
      <c r="L1277" s="14"/>
      <c r="M1277" s="14"/>
      <c r="Q1277" s="13"/>
      <c r="R1277" s="13"/>
    </row>
    <row r="1278" spans="2:18" x14ac:dyDescent="0.2">
      <c r="B1278" s="13"/>
      <c r="C1278" s="13"/>
      <c r="F1278" s="13"/>
      <c r="G1278" s="13"/>
      <c r="I1278" s="14"/>
      <c r="J1278" s="14"/>
      <c r="K1278" s="14"/>
      <c r="L1278" s="14"/>
      <c r="M1278" s="14"/>
      <c r="Q1278" s="13"/>
      <c r="R1278" s="13"/>
    </row>
    <row r="1279" spans="2:18" x14ac:dyDescent="0.2">
      <c r="B1279" s="13"/>
      <c r="C1279" s="13"/>
      <c r="F1279" s="13"/>
      <c r="G1279" s="13"/>
      <c r="I1279" s="14"/>
      <c r="J1279" s="14"/>
      <c r="K1279" s="14"/>
      <c r="L1279" s="14"/>
      <c r="M1279" s="14"/>
      <c r="Q1279" s="13"/>
      <c r="R1279" s="13"/>
    </row>
    <row r="1280" spans="2:18" x14ac:dyDescent="0.2">
      <c r="B1280" s="13"/>
      <c r="C1280" s="13"/>
      <c r="F1280" s="13"/>
      <c r="G1280" s="13"/>
      <c r="I1280" s="14"/>
      <c r="J1280" s="14"/>
      <c r="K1280" s="14"/>
      <c r="L1280" s="14"/>
      <c r="M1280" s="14"/>
      <c r="Q1280" s="13"/>
      <c r="R1280" s="13"/>
    </row>
    <row r="1281" spans="2:18" x14ac:dyDescent="0.2">
      <c r="B1281" s="13"/>
      <c r="C1281" s="13"/>
      <c r="F1281" s="13"/>
      <c r="G1281" s="13"/>
      <c r="I1281" s="14"/>
      <c r="J1281" s="14"/>
      <c r="K1281" s="14"/>
      <c r="L1281" s="14"/>
      <c r="M1281" s="14"/>
      <c r="Q1281" s="13"/>
      <c r="R1281" s="13"/>
    </row>
    <row r="1282" spans="2:18" x14ac:dyDescent="0.2">
      <c r="B1282" s="13"/>
      <c r="C1282" s="13"/>
      <c r="F1282" s="13"/>
      <c r="G1282" s="13"/>
      <c r="I1282" s="14"/>
      <c r="J1282" s="14"/>
      <c r="K1282" s="14"/>
      <c r="L1282" s="14"/>
      <c r="M1282" s="14"/>
      <c r="Q1282" s="13"/>
      <c r="R1282" s="13"/>
    </row>
    <row r="1283" spans="2:18" x14ac:dyDescent="0.2">
      <c r="B1283" s="13"/>
      <c r="C1283" s="13"/>
      <c r="F1283" s="13"/>
      <c r="G1283" s="13"/>
      <c r="I1283" s="14"/>
      <c r="J1283" s="14"/>
      <c r="K1283" s="14"/>
      <c r="L1283" s="14"/>
      <c r="M1283" s="14"/>
      <c r="Q1283" s="13"/>
      <c r="R1283" s="13"/>
    </row>
    <row r="1284" spans="2:18" x14ac:dyDescent="0.2">
      <c r="B1284" s="13"/>
      <c r="C1284" s="13"/>
      <c r="F1284" s="13"/>
      <c r="G1284" s="13"/>
      <c r="I1284" s="14"/>
      <c r="J1284" s="14"/>
      <c r="K1284" s="14"/>
      <c r="L1284" s="14"/>
      <c r="M1284" s="14"/>
      <c r="Q1284" s="13"/>
      <c r="R1284" s="13"/>
    </row>
    <row r="1285" spans="2:18" x14ac:dyDescent="0.2">
      <c r="B1285" s="13"/>
      <c r="C1285" s="13"/>
      <c r="F1285" s="13"/>
      <c r="G1285" s="13"/>
      <c r="I1285" s="14"/>
      <c r="J1285" s="14"/>
      <c r="K1285" s="14"/>
      <c r="L1285" s="14"/>
      <c r="M1285" s="14"/>
      <c r="Q1285" s="13"/>
      <c r="R1285" s="13"/>
    </row>
    <row r="1286" spans="2:18" x14ac:dyDescent="0.2">
      <c r="B1286" s="13"/>
      <c r="C1286" s="13"/>
      <c r="F1286" s="13"/>
      <c r="G1286" s="13"/>
      <c r="I1286" s="14"/>
      <c r="J1286" s="14"/>
      <c r="K1286" s="14"/>
      <c r="L1286" s="14"/>
      <c r="M1286" s="14"/>
      <c r="Q1286" s="13"/>
      <c r="R1286" s="13"/>
    </row>
    <row r="1287" spans="2:18" x14ac:dyDescent="0.2">
      <c r="B1287" s="13"/>
      <c r="C1287" s="13"/>
      <c r="F1287" s="13"/>
      <c r="G1287" s="13"/>
      <c r="I1287" s="14"/>
      <c r="J1287" s="14"/>
      <c r="K1287" s="14"/>
      <c r="L1287" s="14"/>
      <c r="M1287" s="14"/>
      <c r="Q1287" s="13"/>
      <c r="R1287" s="13"/>
    </row>
    <row r="1288" spans="2:18" x14ac:dyDescent="0.2">
      <c r="B1288" s="13"/>
      <c r="C1288" s="13"/>
      <c r="F1288" s="13"/>
      <c r="G1288" s="13"/>
      <c r="I1288" s="14"/>
      <c r="J1288" s="14"/>
      <c r="K1288" s="14"/>
      <c r="L1288" s="14"/>
      <c r="M1288" s="14"/>
      <c r="Q1288" s="13"/>
      <c r="R1288" s="13"/>
    </row>
    <row r="1289" spans="2:18" x14ac:dyDescent="0.2">
      <c r="B1289" s="13"/>
      <c r="C1289" s="13"/>
      <c r="F1289" s="13"/>
      <c r="G1289" s="13"/>
      <c r="I1289" s="14"/>
      <c r="J1289" s="14"/>
      <c r="K1289" s="14"/>
      <c r="L1289" s="14"/>
      <c r="M1289" s="14"/>
      <c r="Q1289" s="13"/>
      <c r="R1289" s="13"/>
    </row>
    <row r="1290" spans="2:18" x14ac:dyDescent="0.2">
      <c r="B1290" s="13"/>
      <c r="C1290" s="13"/>
      <c r="F1290" s="13"/>
      <c r="G1290" s="13"/>
      <c r="I1290" s="14"/>
      <c r="J1290" s="14"/>
      <c r="K1290" s="14"/>
      <c r="L1290" s="14"/>
      <c r="M1290" s="14"/>
      <c r="Q1290" s="13"/>
      <c r="R1290" s="13"/>
    </row>
    <row r="1291" spans="2:18" x14ac:dyDescent="0.2">
      <c r="B1291" s="13"/>
      <c r="C1291" s="13"/>
      <c r="F1291" s="13"/>
      <c r="G1291" s="13"/>
      <c r="I1291" s="14"/>
      <c r="J1291" s="14"/>
      <c r="K1291" s="14"/>
      <c r="L1291" s="14"/>
      <c r="M1291" s="14"/>
      <c r="Q1291" s="13"/>
      <c r="R1291" s="13"/>
    </row>
    <row r="1292" spans="2:18" x14ac:dyDescent="0.2">
      <c r="B1292" s="13"/>
      <c r="C1292" s="13"/>
      <c r="F1292" s="13"/>
      <c r="G1292" s="13"/>
      <c r="I1292" s="14"/>
      <c r="J1292" s="14"/>
      <c r="K1292" s="14"/>
      <c r="L1292" s="14"/>
      <c r="M1292" s="14"/>
      <c r="Q1292" s="13"/>
      <c r="R1292" s="13"/>
    </row>
    <row r="1293" spans="2:18" x14ac:dyDescent="0.2">
      <c r="B1293" s="13"/>
      <c r="C1293" s="13"/>
      <c r="F1293" s="13"/>
      <c r="G1293" s="13"/>
      <c r="I1293" s="14"/>
      <c r="J1293" s="14"/>
      <c r="K1293" s="14"/>
      <c r="L1293" s="14"/>
      <c r="M1293" s="14"/>
      <c r="Q1293" s="13"/>
      <c r="R1293" s="13"/>
    </row>
    <row r="1294" spans="2:18" x14ac:dyDescent="0.2">
      <c r="B1294" s="13"/>
      <c r="C1294" s="13"/>
      <c r="F1294" s="13"/>
      <c r="G1294" s="13"/>
      <c r="I1294" s="14"/>
      <c r="J1294" s="14"/>
      <c r="K1294" s="14"/>
      <c r="L1294" s="14"/>
      <c r="M1294" s="14"/>
      <c r="Q1294" s="13"/>
      <c r="R1294" s="13"/>
    </row>
    <row r="1295" spans="2:18" x14ac:dyDescent="0.2">
      <c r="B1295" s="13"/>
      <c r="C1295" s="13"/>
      <c r="F1295" s="13"/>
      <c r="G1295" s="13"/>
      <c r="I1295" s="14"/>
      <c r="J1295" s="14"/>
      <c r="K1295" s="14"/>
      <c r="L1295" s="14"/>
      <c r="M1295" s="14"/>
      <c r="Q1295" s="13"/>
      <c r="R1295" s="13"/>
    </row>
    <row r="1296" spans="2:18" x14ac:dyDescent="0.2">
      <c r="B1296" s="13"/>
      <c r="C1296" s="13"/>
      <c r="F1296" s="13"/>
      <c r="G1296" s="13"/>
      <c r="I1296" s="14"/>
      <c r="J1296" s="14"/>
      <c r="K1296" s="14"/>
      <c r="L1296" s="14"/>
      <c r="M1296" s="14"/>
      <c r="Q1296" s="13"/>
      <c r="R1296" s="13"/>
    </row>
    <row r="1297" spans="2:18" x14ac:dyDescent="0.2">
      <c r="B1297" s="13"/>
      <c r="C1297" s="13"/>
      <c r="F1297" s="13"/>
      <c r="G1297" s="13"/>
      <c r="I1297" s="14"/>
      <c r="J1297" s="14"/>
      <c r="K1297" s="14"/>
      <c r="L1297" s="14"/>
      <c r="M1297" s="14"/>
      <c r="Q1297" s="13"/>
      <c r="R1297" s="13"/>
    </row>
    <row r="1298" spans="2:18" x14ac:dyDescent="0.2">
      <c r="B1298" s="13"/>
      <c r="C1298" s="13"/>
      <c r="F1298" s="13"/>
      <c r="G1298" s="13"/>
      <c r="I1298" s="14"/>
      <c r="J1298" s="14"/>
      <c r="K1298" s="14"/>
      <c r="L1298" s="14"/>
      <c r="M1298" s="14"/>
      <c r="Q1298" s="13"/>
      <c r="R1298" s="13"/>
    </row>
    <row r="1299" spans="2:18" x14ac:dyDescent="0.2">
      <c r="B1299" s="13"/>
      <c r="C1299" s="13"/>
      <c r="F1299" s="13"/>
      <c r="G1299" s="13"/>
      <c r="I1299" s="14"/>
      <c r="J1299" s="14"/>
      <c r="K1299" s="14"/>
      <c r="L1299" s="14"/>
      <c r="M1299" s="14"/>
      <c r="Q1299" s="13"/>
      <c r="R1299" s="13"/>
    </row>
    <row r="1300" spans="2:18" x14ac:dyDescent="0.2">
      <c r="B1300" s="13"/>
      <c r="C1300" s="13"/>
      <c r="F1300" s="13"/>
      <c r="G1300" s="13"/>
      <c r="I1300" s="14"/>
      <c r="J1300" s="14"/>
      <c r="K1300" s="14"/>
      <c r="L1300" s="14"/>
      <c r="M1300" s="14"/>
      <c r="Q1300" s="13"/>
      <c r="R1300" s="13"/>
    </row>
    <row r="1301" spans="2:18" x14ac:dyDescent="0.2">
      <c r="B1301" s="13"/>
      <c r="C1301" s="13"/>
      <c r="F1301" s="13"/>
      <c r="G1301" s="13"/>
      <c r="I1301" s="14"/>
      <c r="J1301" s="14"/>
      <c r="K1301" s="14"/>
      <c r="L1301" s="14"/>
      <c r="M1301" s="14"/>
      <c r="Q1301" s="13"/>
      <c r="R1301" s="13"/>
    </row>
    <row r="1302" spans="2:18" x14ac:dyDescent="0.2">
      <c r="B1302" s="13"/>
      <c r="C1302" s="13"/>
      <c r="F1302" s="13"/>
      <c r="G1302" s="13"/>
      <c r="I1302" s="14"/>
      <c r="J1302" s="14"/>
      <c r="K1302" s="14"/>
      <c r="L1302" s="14"/>
      <c r="M1302" s="14"/>
      <c r="Q1302" s="13"/>
      <c r="R1302" s="13"/>
    </row>
    <row r="1303" spans="2:18" x14ac:dyDescent="0.2">
      <c r="B1303" s="13"/>
      <c r="C1303" s="13"/>
      <c r="F1303" s="13"/>
      <c r="G1303" s="13"/>
      <c r="I1303" s="14"/>
      <c r="J1303" s="14"/>
      <c r="K1303" s="14"/>
      <c r="L1303" s="14"/>
      <c r="M1303" s="14"/>
      <c r="Q1303" s="13"/>
      <c r="R1303" s="13"/>
    </row>
    <row r="1304" spans="2:18" x14ac:dyDescent="0.2">
      <c r="B1304" s="13"/>
      <c r="C1304" s="13"/>
      <c r="F1304" s="13"/>
      <c r="G1304" s="13"/>
      <c r="I1304" s="14"/>
      <c r="J1304" s="14"/>
      <c r="K1304" s="14"/>
      <c r="L1304" s="14"/>
      <c r="M1304" s="14"/>
      <c r="Q1304" s="13"/>
      <c r="R1304" s="13"/>
    </row>
    <row r="1305" spans="2:18" x14ac:dyDescent="0.2">
      <c r="B1305" s="13"/>
      <c r="C1305" s="13"/>
      <c r="F1305" s="13"/>
      <c r="G1305" s="13"/>
      <c r="I1305" s="14"/>
      <c r="J1305" s="14"/>
      <c r="K1305" s="14"/>
      <c r="L1305" s="14"/>
      <c r="M1305" s="14"/>
      <c r="Q1305" s="13"/>
      <c r="R1305" s="13"/>
    </row>
    <row r="1306" spans="2:18" x14ac:dyDescent="0.2">
      <c r="B1306" s="13"/>
      <c r="C1306" s="13"/>
      <c r="F1306" s="13"/>
      <c r="G1306" s="13"/>
      <c r="I1306" s="14"/>
      <c r="J1306" s="14"/>
      <c r="K1306" s="14"/>
      <c r="L1306" s="14"/>
      <c r="M1306" s="14"/>
      <c r="Q1306" s="13"/>
      <c r="R1306" s="13"/>
    </row>
    <row r="1307" spans="2:18" x14ac:dyDescent="0.2">
      <c r="B1307" s="13"/>
      <c r="C1307" s="13"/>
      <c r="F1307" s="13"/>
      <c r="G1307" s="13"/>
      <c r="I1307" s="14"/>
      <c r="J1307" s="14"/>
      <c r="K1307" s="14"/>
      <c r="L1307" s="14"/>
      <c r="M1307" s="14"/>
      <c r="Q1307" s="13"/>
      <c r="R1307" s="13"/>
    </row>
    <row r="1308" spans="2:18" x14ac:dyDescent="0.2">
      <c r="B1308" s="13"/>
      <c r="C1308" s="13"/>
      <c r="F1308" s="13"/>
      <c r="G1308" s="13"/>
      <c r="I1308" s="14"/>
      <c r="J1308" s="14"/>
      <c r="K1308" s="14"/>
      <c r="L1308" s="14"/>
      <c r="M1308" s="14"/>
      <c r="Q1308" s="13"/>
      <c r="R1308" s="13"/>
    </row>
    <row r="1309" spans="2:18" x14ac:dyDescent="0.2">
      <c r="B1309" s="13"/>
      <c r="C1309" s="13"/>
      <c r="F1309" s="13"/>
      <c r="G1309" s="13"/>
      <c r="I1309" s="14"/>
      <c r="J1309" s="14"/>
      <c r="K1309" s="14"/>
      <c r="L1309" s="14"/>
      <c r="M1309" s="14"/>
      <c r="Q1309" s="13"/>
      <c r="R1309" s="13"/>
    </row>
    <row r="1310" spans="2:18" x14ac:dyDescent="0.2">
      <c r="B1310" s="13"/>
      <c r="C1310" s="13"/>
      <c r="F1310" s="13"/>
      <c r="G1310" s="13"/>
      <c r="I1310" s="14"/>
      <c r="J1310" s="14"/>
      <c r="K1310" s="14"/>
      <c r="L1310" s="14"/>
      <c r="M1310" s="14"/>
      <c r="Q1310" s="13"/>
      <c r="R1310" s="13"/>
    </row>
    <row r="1311" spans="2:18" x14ac:dyDescent="0.2">
      <c r="B1311" s="13"/>
      <c r="C1311" s="13"/>
      <c r="F1311" s="13"/>
      <c r="G1311" s="13"/>
      <c r="I1311" s="14"/>
      <c r="J1311" s="14"/>
      <c r="K1311" s="14"/>
      <c r="L1311" s="14"/>
      <c r="M1311" s="14"/>
      <c r="Q1311" s="13"/>
      <c r="R1311" s="13"/>
    </row>
    <row r="1312" spans="2:18" x14ac:dyDescent="0.2">
      <c r="B1312" s="13"/>
      <c r="C1312" s="13"/>
      <c r="F1312" s="13"/>
      <c r="G1312" s="13"/>
      <c r="I1312" s="14"/>
      <c r="J1312" s="14"/>
      <c r="K1312" s="14"/>
      <c r="L1312" s="14"/>
      <c r="M1312" s="14"/>
      <c r="Q1312" s="13"/>
      <c r="R1312" s="13"/>
    </row>
    <row r="1313" spans="2:18" x14ac:dyDescent="0.2">
      <c r="B1313" s="13"/>
      <c r="C1313" s="13"/>
      <c r="F1313" s="13"/>
      <c r="G1313" s="13"/>
      <c r="I1313" s="14"/>
      <c r="J1313" s="14"/>
      <c r="K1313" s="14"/>
      <c r="L1313" s="14"/>
      <c r="M1313" s="14"/>
      <c r="Q1313" s="13"/>
      <c r="R1313" s="13"/>
    </row>
    <row r="1314" spans="2:18" x14ac:dyDescent="0.2">
      <c r="B1314" s="13"/>
      <c r="C1314" s="13"/>
      <c r="F1314" s="13"/>
      <c r="G1314" s="13"/>
      <c r="I1314" s="14"/>
      <c r="J1314" s="14"/>
      <c r="K1314" s="14"/>
      <c r="L1314" s="14"/>
      <c r="M1314" s="14"/>
      <c r="Q1314" s="13"/>
      <c r="R1314" s="13"/>
    </row>
    <row r="1315" spans="2:18" x14ac:dyDescent="0.2">
      <c r="B1315" s="13"/>
      <c r="C1315" s="13"/>
      <c r="F1315" s="13"/>
      <c r="G1315" s="13"/>
      <c r="I1315" s="14"/>
      <c r="J1315" s="14"/>
      <c r="K1315" s="14"/>
      <c r="L1315" s="14"/>
      <c r="M1315" s="14"/>
      <c r="Q1315" s="13"/>
      <c r="R1315" s="13"/>
    </row>
    <row r="1316" spans="2:18" x14ac:dyDescent="0.2">
      <c r="B1316" s="13"/>
      <c r="C1316" s="13"/>
      <c r="F1316" s="13"/>
      <c r="G1316" s="13"/>
      <c r="I1316" s="14"/>
      <c r="J1316" s="14"/>
      <c r="K1316" s="14"/>
      <c r="L1316" s="14"/>
      <c r="M1316" s="14"/>
      <c r="Q1316" s="13"/>
      <c r="R1316" s="13"/>
    </row>
    <row r="1317" spans="2:18" x14ac:dyDescent="0.2">
      <c r="B1317" s="13"/>
      <c r="C1317" s="13"/>
      <c r="F1317" s="13"/>
      <c r="G1317" s="13"/>
      <c r="I1317" s="14"/>
      <c r="J1317" s="14"/>
      <c r="K1317" s="14"/>
      <c r="L1317" s="14"/>
      <c r="M1317" s="14"/>
      <c r="Q1317" s="13"/>
      <c r="R1317" s="13"/>
    </row>
    <row r="1318" spans="2:18" x14ac:dyDescent="0.2">
      <c r="B1318" s="13"/>
      <c r="C1318" s="13"/>
      <c r="F1318" s="13"/>
      <c r="G1318" s="13"/>
      <c r="I1318" s="14"/>
      <c r="J1318" s="14"/>
      <c r="K1318" s="14"/>
      <c r="L1318" s="14"/>
      <c r="M1318" s="14"/>
      <c r="Q1318" s="13"/>
      <c r="R1318" s="13"/>
    </row>
    <row r="1319" spans="2:18" x14ac:dyDescent="0.2">
      <c r="B1319" s="13"/>
      <c r="C1319" s="13"/>
      <c r="F1319" s="13"/>
      <c r="G1319" s="13"/>
      <c r="I1319" s="14"/>
      <c r="J1319" s="14"/>
      <c r="K1319" s="14"/>
      <c r="L1319" s="14"/>
      <c r="M1319" s="14"/>
      <c r="Q1319" s="13"/>
      <c r="R1319" s="13"/>
    </row>
    <row r="1320" spans="2:18" x14ac:dyDescent="0.2">
      <c r="B1320" s="13"/>
      <c r="C1320" s="13"/>
      <c r="F1320" s="13"/>
      <c r="G1320" s="13"/>
      <c r="I1320" s="14"/>
      <c r="J1320" s="14"/>
      <c r="K1320" s="14"/>
      <c r="L1320" s="14"/>
      <c r="M1320" s="14"/>
      <c r="Q1320" s="13"/>
      <c r="R1320" s="13"/>
    </row>
    <row r="1321" spans="2:18" x14ac:dyDescent="0.2">
      <c r="B1321" s="13"/>
      <c r="C1321" s="13"/>
      <c r="F1321" s="13"/>
      <c r="G1321" s="13"/>
      <c r="I1321" s="14"/>
      <c r="J1321" s="14"/>
      <c r="K1321" s="14"/>
      <c r="L1321" s="14"/>
      <c r="M1321" s="14"/>
      <c r="Q1321" s="13"/>
      <c r="R1321" s="13"/>
    </row>
    <row r="1322" spans="2:18" x14ac:dyDescent="0.2">
      <c r="B1322" s="13"/>
      <c r="C1322" s="13"/>
      <c r="F1322" s="13"/>
      <c r="G1322" s="13"/>
      <c r="I1322" s="14"/>
      <c r="J1322" s="14"/>
      <c r="K1322" s="14"/>
      <c r="L1322" s="14"/>
      <c r="M1322" s="14"/>
      <c r="Q1322" s="13"/>
      <c r="R1322" s="13"/>
    </row>
    <row r="1323" spans="2:18" x14ac:dyDescent="0.2">
      <c r="B1323" s="13"/>
      <c r="C1323" s="13"/>
      <c r="F1323" s="13"/>
      <c r="G1323" s="13"/>
      <c r="I1323" s="14"/>
      <c r="J1323" s="14"/>
      <c r="K1323" s="14"/>
      <c r="L1323" s="14"/>
      <c r="M1323" s="14"/>
      <c r="Q1323" s="13"/>
      <c r="R1323" s="13"/>
    </row>
    <row r="1324" spans="2:18" x14ac:dyDescent="0.2">
      <c r="B1324" s="13"/>
      <c r="C1324" s="13"/>
      <c r="F1324" s="13"/>
      <c r="G1324" s="13"/>
      <c r="I1324" s="14"/>
      <c r="J1324" s="14"/>
      <c r="K1324" s="14"/>
      <c r="L1324" s="14"/>
      <c r="M1324" s="14"/>
      <c r="Q1324" s="13"/>
      <c r="R1324" s="13"/>
    </row>
    <row r="1325" spans="2:18" x14ac:dyDescent="0.2">
      <c r="B1325" s="13"/>
      <c r="C1325" s="13"/>
      <c r="F1325" s="13"/>
      <c r="G1325" s="13"/>
      <c r="I1325" s="14"/>
      <c r="J1325" s="14"/>
      <c r="K1325" s="14"/>
      <c r="L1325" s="14"/>
      <c r="M1325" s="14"/>
      <c r="Q1325" s="13"/>
      <c r="R1325" s="13"/>
    </row>
    <row r="1326" spans="2:18" x14ac:dyDescent="0.2">
      <c r="B1326" s="13"/>
      <c r="C1326" s="13"/>
      <c r="F1326" s="13"/>
      <c r="G1326" s="13"/>
      <c r="I1326" s="14"/>
      <c r="J1326" s="14"/>
      <c r="K1326" s="14"/>
      <c r="L1326" s="14"/>
      <c r="M1326" s="14"/>
      <c r="Q1326" s="13"/>
      <c r="R1326" s="13"/>
    </row>
    <row r="1327" spans="2:18" x14ac:dyDescent="0.2">
      <c r="B1327" s="13"/>
      <c r="C1327" s="13"/>
      <c r="F1327" s="13"/>
      <c r="G1327" s="13"/>
      <c r="I1327" s="14"/>
      <c r="J1327" s="14"/>
      <c r="K1327" s="14"/>
      <c r="L1327" s="14"/>
      <c r="M1327" s="14"/>
      <c r="Q1327" s="13"/>
      <c r="R1327" s="13"/>
    </row>
    <row r="1328" spans="2:18" x14ac:dyDescent="0.2">
      <c r="B1328" s="13"/>
      <c r="C1328" s="13"/>
      <c r="F1328" s="13"/>
      <c r="G1328" s="13"/>
      <c r="I1328" s="14"/>
      <c r="J1328" s="14"/>
      <c r="K1328" s="14"/>
      <c r="L1328" s="14"/>
      <c r="M1328" s="14"/>
      <c r="Q1328" s="13"/>
      <c r="R1328" s="13"/>
    </row>
    <row r="1329" spans="2:18" x14ac:dyDescent="0.2">
      <c r="B1329" s="13"/>
      <c r="C1329" s="13"/>
      <c r="F1329" s="13"/>
      <c r="G1329" s="13"/>
      <c r="I1329" s="14"/>
      <c r="J1329" s="14"/>
      <c r="K1329" s="14"/>
      <c r="L1329" s="14"/>
      <c r="M1329" s="14"/>
      <c r="Q1329" s="13"/>
      <c r="R1329" s="13"/>
    </row>
    <row r="1330" spans="2:18" x14ac:dyDescent="0.2">
      <c r="B1330" s="13"/>
      <c r="C1330" s="13"/>
      <c r="F1330" s="13"/>
      <c r="G1330" s="13"/>
      <c r="I1330" s="14"/>
      <c r="J1330" s="14"/>
      <c r="K1330" s="14"/>
      <c r="L1330" s="14"/>
      <c r="M1330" s="14"/>
      <c r="Q1330" s="13"/>
      <c r="R1330" s="13"/>
    </row>
    <row r="1331" spans="2:18" x14ac:dyDescent="0.2">
      <c r="B1331" s="13"/>
      <c r="C1331" s="13"/>
      <c r="F1331" s="13"/>
      <c r="G1331" s="13"/>
      <c r="I1331" s="14"/>
      <c r="J1331" s="14"/>
      <c r="K1331" s="14"/>
      <c r="L1331" s="14"/>
      <c r="M1331" s="14"/>
      <c r="Q1331" s="13"/>
      <c r="R1331" s="13"/>
    </row>
    <row r="1332" spans="2:18" x14ac:dyDescent="0.2">
      <c r="B1332" s="13"/>
      <c r="C1332" s="13"/>
      <c r="F1332" s="13"/>
      <c r="G1332" s="13"/>
      <c r="I1332" s="14"/>
      <c r="J1332" s="14"/>
      <c r="L1332" s="14"/>
      <c r="Q1332" s="13"/>
      <c r="R1332" s="13"/>
    </row>
    <row r="1333" spans="2:18" x14ac:dyDescent="0.2">
      <c r="B1333" s="13"/>
      <c r="C1333" s="13"/>
      <c r="F1333" s="13"/>
      <c r="G1333" s="13"/>
      <c r="I1333" s="14"/>
      <c r="J1333" s="14"/>
      <c r="K1333" s="14"/>
      <c r="L1333" s="14"/>
      <c r="M1333" s="14"/>
      <c r="Q1333" s="13"/>
      <c r="R1333" s="13"/>
    </row>
    <row r="1334" spans="2:18" x14ac:dyDescent="0.2">
      <c r="B1334" s="13"/>
      <c r="C1334" s="13"/>
      <c r="F1334" s="13"/>
      <c r="G1334" s="13"/>
      <c r="I1334" s="14"/>
      <c r="J1334" s="14"/>
      <c r="K1334" s="14"/>
      <c r="L1334" s="14"/>
      <c r="M1334" s="14"/>
      <c r="Q1334" s="13"/>
      <c r="R1334" s="13"/>
    </row>
    <row r="1335" spans="2:18" x14ac:dyDescent="0.2">
      <c r="B1335" s="13"/>
      <c r="C1335" s="13"/>
      <c r="F1335" s="13"/>
      <c r="G1335" s="13"/>
      <c r="I1335" s="14"/>
      <c r="J1335" s="14"/>
      <c r="K1335" s="14"/>
      <c r="L1335" s="14"/>
      <c r="M1335" s="14"/>
      <c r="Q1335" s="13"/>
      <c r="R1335" s="13"/>
    </row>
    <row r="1336" spans="2:18" x14ac:dyDescent="0.2">
      <c r="B1336" s="13"/>
      <c r="C1336" s="13"/>
      <c r="F1336" s="13"/>
      <c r="G1336" s="13"/>
      <c r="I1336" s="14"/>
      <c r="J1336" s="14"/>
      <c r="K1336" s="14"/>
      <c r="L1336" s="14"/>
      <c r="M1336" s="14"/>
      <c r="Q1336" s="13"/>
      <c r="R1336" s="13"/>
    </row>
    <row r="1337" spans="2:18" x14ac:dyDescent="0.2">
      <c r="B1337" s="13"/>
      <c r="C1337" s="13"/>
      <c r="F1337" s="13"/>
      <c r="G1337" s="13"/>
      <c r="I1337" s="14"/>
      <c r="J1337" s="14"/>
      <c r="K1337" s="14"/>
      <c r="L1337" s="14"/>
      <c r="M1337" s="14"/>
      <c r="Q1337" s="13"/>
      <c r="R1337" s="13"/>
    </row>
    <row r="1338" spans="2:18" x14ac:dyDescent="0.2">
      <c r="B1338" s="13"/>
      <c r="C1338" s="13"/>
      <c r="F1338" s="13"/>
      <c r="G1338" s="13"/>
      <c r="I1338" s="14"/>
      <c r="J1338" s="14"/>
      <c r="K1338" s="14"/>
      <c r="L1338" s="14"/>
      <c r="M1338" s="14"/>
      <c r="Q1338" s="13"/>
      <c r="R1338" s="13"/>
    </row>
    <row r="1339" spans="2:18" x14ac:dyDescent="0.2">
      <c r="B1339" s="13"/>
      <c r="C1339" s="13"/>
      <c r="F1339" s="13"/>
      <c r="G1339" s="13"/>
      <c r="I1339" s="14"/>
      <c r="J1339" s="14"/>
      <c r="K1339" s="14"/>
      <c r="L1339" s="14"/>
      <c r="M1339" s="14"/>
      <c r="Q1339" s="13"/>
      <c r="R1339" s="13"/>
    </row>
    <row r="1340" spans="2:18" x14ac:dyDescent="0.2">
      <c r="B1340" s="13"/>
      <c r="C1340" s="13"/>
      <c r="F1340" s="13"/>
      <c r="G1340" s="13"/>
      <c r="I1340" s="14"/>
      <c r="J1340" s="14"/>
      <c r="K1340" s="14"/>
      <c r="L1340" s="14"/>
      <c r="M1340" s="14"/>
      <c r="Q1340" s="13"/>
      <c r="R1340" s="13"/>
    </row>
    <row r="1341" spans="2:18" x14ac:dyDescent="0.2">
      <c r="B1341" s="13"/>
      <c r="C1341" s="13"/>
      <c r="F1341" s="13"/>
      <c r="G1341" s="13"/>
      <c r="I1341" s="14"/>
      <c r="J1341" s="14"/>
      <c r="K1341" s="14"/>
      <c r="L1341" s="14"/>
      <c r="M1341" s="14"/>
      <c r="Q1341" s="13"/>
      <c r="R1341" s="13"/>
    </row>
    <row r="1342" spans="2:18" x14ac:dyDescent="0.2">
      <c r="B1342" s="13"/>
      <c r="C1342" s="13"/>
      <c r="F1342" s="13"/>
      <c r="G1342" s="13"/>
      <c r="I1342" s="14"/>
      <c r="J1342" s="14"/>
      <c r="K1342" s="14"/>
      <c r="L1342" s="14"/>
      <c r="M1342" s="14"/>
      <c r="Q1342" s="13"/>
      <c r="R1342" s="13"/>
    </row>
    <row r="1343" spans="2:18" x14ac:dyDescent="0.2">
      <c r="B1343" s="13"/>
      <c r="C1343" s="13"/>
      <c r="F1343" s="13"/>
      <c r="G1343" s="13"/>
      <c r="I1343" s="14"/>
      <c r="J1343" s="14"/>
      <c r="K1343" s="14"/>
      <c r="L1343" s="14"/>
      <c r="M1343" s="14"/>
      <c r="Q1343" s="13"/>
      <c r="R1343" s="13"/>
    </row>
    <row r="1344" spans="2:18" x14ac:dyDescent="0.2">
      <c r="B1344" s="13"/>
      <c r="C1344" s="13"/>
      <c r="F1344" s="13"/>
      <c r="G1344" s="13"/>
      <c r="I1344" s="14"/>
      <c r="J1344" s="14"/>
      <c r="K1344" s="14"/>
      <c r="L1344" s="14"/>
      <c r="M1344" s="14"/>
      <c r="Q1344" s="13"/>
      <c r="R1344" s="13"/>
    </row>
    <row r="1345" spans="2:18" x14ac:dyDescent="0.2">
      <c r="B1345" s="13"/>
      <c r="C1345" s="13"/>
      <c r="F1345" s="13"/>
      <c r="G1345" s="13"/>
      <c r="I1345" s="14"/>
      <c r="J1345" s="14"/>
      <c r="K1345" s="14"/>
      <c r="L1345" s="14"/>
      <c r="M1345" s="14"/>
      <c r="Q1345" s="13"/>
      <c r="R1345" s="13"/>
    </row>
    <row r="1346" spans="2:18" x14ac:dyDescent="0.2">
      <c r="B1346" s="13"/>
      <c r="C1346" s="13"/>
      <c r="F1346" s="13"/>
      <c r="G1346" s="13"/>
      <c r="I1346" s="14"/>
      <c r="J1346" s="14"/>
      <c r="K1346" s="14"/>
      <c r="L1346" s="14"/>
      <c r="M1346" s="14"/>
      <c r="Q1346" s="13"/>
      <c r="R1346" s="13"/>
    </row>
    <row r="1347" spans="2:18" x14ac:dyDescent="0.2">
      <c r="B1347" s="13"/>
      <c r="C1347" s="13"/>
      <c r="F1347" s="13"/>
      <c r="G1347" s="13"/>
      <c r="I1347" s="14"/>
      <c r="J1347" s="14"/>
      <c r="K1347" s="14"/>
      <c r="L1347" s="14"/>
      <c r="M1347" s="14"/>
      <c r="Q1347" s="13"/>
      <c r="R1347" s="13"/>
    </row>
    <row r="1348" spans="2:18" x14ac:dyDescent="0.2">
      <c r="B1348" s="13"/>
      <c r="C1348" s="13"/>
      <c r="F1348" s="13"/>
      <c r="G1348" s="13"/>
      <c r="I1348" s="14"/>
      <c r="J1348" s="14"/>
      <c r="K1348" s="14"/>
      <c r="L1348" s="14"/>
      <c r="M1348" s="14"/>
      <c r="Q1348" s="13"/>
      <c r="R1348" s="13"/>
    </row>
    <row r="1349" spans="2:18" x14ac:dyDescent="0.2">
      <c r="B1349" s="13"/>
      <c r="C1349" s="13"/>
      <c r="F1349" s="13"/>
      <c r="G1349" s="13"/>
      <c r="I1349" s="14"/>
      <c r="J1349" s="14"/>
      <c r="K1349" s="14"/>
      <c r="L1349" s="14"/>
      <c r="M1349" s="14"/>
      <c r="Q1349" s="13"/>
      <c r="R1349" s="13"/>
    </row>
    <row r="1350" spans="2:18" x14ac:dyDescent="0.2">
      <c r="B1350" s="13"/>
      <c r="C1350" s="13"/>
      <c r="F1350" s="13"/>
      <c r="G1350" s="13"/>
      <c r="I1350" s="14"/>
      <c r="J1350" s="14"/>
      <c r="K1350" s="14"/>
      <c r="L1350" s="14"/>
      <c r="M1350" s="14"/>
      <c r="Q1350" s="13"/>
      <c r="R1350" s="13"/>
    </row>
    <row r="1351" spans="2:18" x14ac:dyDescent="0.2">
      <c r="B1351" s="13"/>
      <c r="C1351" s="13"/>
      <c r="F1351" s="13"/>
      <c r="G1351" s="13"/>
      <c r="I1351" s="14"/>
      <c r="J1351" s="14"/>
      <c r="K1351" s="14"/>
      <c r="L1351" s="14"/>
      <c r="M1351" s="14"/>
      <c r="Q1351" s="13"/>
      <c r="R1351" s="13"/>
    </row>
    <row r="1352" spans="2:18" x14ac:dyDescent="0.2">
      <c r="B1352" s="13"/>
      <c r="C1352" s="13"/>
      <c r="F1352" s="13"/>
      <c r="G1352" s="13"/>
      <c r="I1352" s="14"/>
      <c r="J1352" s="14"/>
      <c r="K1352" s="14"/>
      <c r="L1352" s="14"/>
      <c r="M1352" s="14"/>
      <c r="Q1352" s="13"/>
      <c r="R1352" s="13"/>
    </row>
    <row r="1353" spans="2:18" x14ac:dyDescent="0.2">
      <c r="B1353" s="13"/>
      <c r="C1353" s="13"/>
      <c r="F1353" s="13"/>
      <c r="G1353" s="13"/>
      <c r="I1353" s="14"/>
      <c r="J1353" s="14"/>
      <c r="K1353" s="14"/>
      <c r="L1353" s="14"/>
      <c r="M1353" s="14"/>
      <c r="Q1353" s="13"/>
      <c r="R1353" s="13"/>
    </row>
    <row r="1354" spans="2:18" x14ac:dyDescent="0.2">
      <c r="B1354" s="13"/>
      <c r="C1354" s="13"/>
      <c r="F1354" s="13"/>
      <c r="G1354" s="13"/>
      <c r="I1354" s="14"/>
      <c r="J1354" s="14"/>
      <c r="K1354" s="14"/>
      <c r="L1354" s="14"/>
      <c r="M1354" s="14"/>
      <c r="Q1354" s="13"/>
      <c r="R1354" s="13"/>
    </row>
    <row r="1355" spans="2:18" x14ac:dyDescent="0.2">
      <c r="B1355" s="13"/>
      <c r="C1355" s="13"/>
      <c r="F1355" s="13"/>
      <c r="G1355" s="13"/>
      <c r="I1355" s="14"/>
      <c r="J1355" s="14"/>
      <c r="K1355" s="14"/>
      <c r="L1355" s="14"/>
      <c r="M1355" s="14"/>
      <c r="Q1355" s="13"/>
      <c r="R1355" s="13"/>
    </row>
    <row r="1356" spans="2:18" x14ac:dyDescent="0.2">
      <c r="B1356" s="13"/>
      <c r="C1356" s="13"/>
      <c r="F1356" s="13"/>
      <c r="G1356" s="13"/>
      <c r="I1356" s="14"/>
      <c r="J1356" s="14"/>
      <c r="L1356" s="14"/>
      <c r="Q1356" s="13"/>
      <c r="R1356" s="13"/>
    </row>
    <row r="1357" spans="2:18" x14ac:dyDescent="0.2">
      <c r="B1357" s="13"/>
      <c r="C1357" s="13"/>
      <c r="F1357" s="13"/>
      <c r="G1357" s="13"/>
      <c r="I1357" s="14"/>
      <c r="J1357" s="14"/>
      <c r="K1357" s="14"/>
      <c r="L1357" s="14"/>
      <c r="M1357" s="14"/>
      <c r="Q1357" s="13"/>
      <c r="R1357" s="13"/>
    </row>
    <row r="1358" spans="2:18" x14ac:dyDescent="0.2">
      <c r="B1358" s="13"/>
      <c r="C1358" s="13"/>
      <c r="F1358" s="13"/>
      <c r="G1358" s="13"/>
      <c r="I1358" s="14"/>
      <c r="J1358" s="14"/>
      <c r="K1358" s="14"/>
      <c r="L1358" s="14"/>
      <c r="M1358" s="14"/>
      <c r="Q1358" s="13"/>
      <c r="R1358" s="13"/>
    </row>
    <row r="1359" spans="2:18" x14ac:dyDescent="0.2">
      <c r="B1359" s="13"/>
      <c r="C1359" s="13"/>
      <c r="F1359" s="13"/>
      <c r="G1359" s="13"/>
      <c r="I1359" s="14"/>
      <c r="J1359" s="14"/>
      <c r="K1359" s="14"/>
      <c r="L1359" s="14"/>
      <c r="M1359" s="14"/>
      <c r="Q1359" s="13"/>
      <c r="R1359" s="13"/>
    </row>
    <row r="1360" spans="2:18" x14ac:dyDescent="0.2">
      <c r="B1360" s="13"/>
      <c r="C1360" s="13"/>
      <c r="F1360" s="13"/>
      <c r="G1360" s="13"/>
      <c r="I1360" s="14"/>
      <c r="J1360" s="14"/>
      <c r="K1360" s="14"/>
      <c r="L1360" s="14"/>
      <c r="M1360" s="14"/>
      <c r="Q1360" s="13"/>
      <c r="R1360" s="13"/>
    </row>
    <row r="1361" spans="2:18" x14ac:dyDescent="0.2">
      <c r="B1361" s="13"/>
      <c r="C1361" s="13"/>
      <c r="F1361" s="13"/>
      <c r="G1361" s="13"/>
      <c r="I1361" s="14"/>
      <c r="J1361" s="14"/>
      <c r="K1361" s="14"/>
      <c r="L1361" s="14"/>
      <c r="M1361" s="14"/>
      <c r="Q1361" s="13"/>
      <c r="R1361" s="13"/>
    </row>
    <row r="1362" spans="2:18" x14ac:dyDescent="0.2">
      <c r="B1362" s="13"/>
      <c r="C1362" s="13"/>
      <c r="F1362" s="13"/>
      <c r="G1362" s="13"/>
      <c r="I1362" s="14"/>
      <c r="J1362" s="14"/>
      <c r="K1362" s="14"/>
      <c r="L1362" s="14"/>
      <c r="M1362" s="14"/>
      <c r="Q1362" s="13"/>
      <c r="R1362" s="13"/>
    </row>
    <row r="1363" spans="2:18" x14ac:dyDescent="0.2">
      <c r="B1363" s="13"/>
      <c r="C1363" s="13"/>
      <c r="F1363" s="13"/>
      <c r="G1363" s="13"/>
      <c r="I1363" s="14"/>
      <c r="J1363" s="14"/>
      <c r="K1363" s="14"/>
      <c r="L1363" s="14"/>
      <c r="M1363" s="14"/>
      <c r="Q1363" s="13"/>
      <c r="R1363" s="13"/>
    </row>
    <row r="1364" spans="2:18" x14ac:dyDescent="0.2">
      <c r="B1364" s="13"/>
      <c r="C1364" s="13"/>
      <c r="F1364" s="13"/>
      <c r="G1364" s="13"/>
      <c r="I1364" s="14"/>
      <c r="J1364" s="14"/>
      <c r="K1364" s="14"/>
      <c r="L1364" s="14"/>
      <c r="M1364" s="14"/>
      <c r="Q1364" s="13"/>
      <c r="R1364" s="13"/>
    </row>
    <row r="1365" spans="2:18" x14ac:dyDescent="0.2">
      <c r="B1365" s="13"/>
      <c r="C1365" s="13"/>
      <c r="F1365" s="13"/>
      <c r="G1365" s="13"/>
      <c r="I1365" s="14"/>
      <c r="J1365" s="14"/>
      <c r="K1365" s="14"/>
      <c r="L1365" s="14"/>
      <c r="M1365" s="14"/>
      <c r="Q1365" s="13"/>
      <c r="R1365" s="13"/>
    </row>
    <row r="1366" spans="2:18" x14ac:dyDescent="0.2">
      <c r="B1366" s="13"/>
      <c r="C1366" s="13"/>
      <c r="F1366" s="13"/>
      <c r="G1366" s="13"/>
      <c r="I1366" s="14"/>
      <c r="J1366" s="14"/>
      <c r="K1366" s="14"/>
      <c r="L1366" s="14"/>
      <c r="M1366" s="14"/>
      <c r="Q1366" s="13"/>
      <c r="R1366" s="13"/>
    </row>
    <row r="1367" spans="2:18" x14ac:dyDescent="0.2">
      <c r="B1367" s="13"/>
      <c r="C1367" s="13"/>
      <c r="F1367" s="13"/>
      <c r="G1367" s="13"/>
      <c r="I1367" s="14"/>
      <c r="J1367" s="14"/>
      <c r="K1367" s="14"/>
      <c r="L1367" s="14"/>
      <c r="M1367" s="14"/>
      <c r="Q1367" s="13"/>
      <c r="R1367" s="13"/>
    </row>
    <row r="1368" spans="2:18" x14ac:dyDescent="0.2">
      <c r="B1368" s="13"/>
      <c r="C1368" s="13"/>
      <c r="F1368" s="13"/>
      <c r="G1368" s="13"/>
      <c r="I1368" s="14"/>
      <c r="J1368" s="14"/>
      <c r="K1368" s="14"/>
      <c r="L1368" s="14"/>
      <c r="M1368" s="14"/>
      <c r="Q1368" s="13"/>
      <c r="R1368" s="13"/>
    </row>
    <row r="1369" spans="2:18" x14ac:dyDescent="0.2">
      <c r="B1369" s="13"/>
      <c r="C1369" s="13"/>
      <c r="F1369" s="13"/>
      <c r="G1369" s="13"/>
      <c r="I1369" s="14"/>
      <c r="J1369" s="14"/>
      <c r="K1369" s="14"/>
      <c r="L1369" s="14"/>
      <c r="M1369" s="14"/>
      <c r="Q1369" s="13"/>
      <c r="R1369" s="13"/>
    </row>
    <row r="1370" spans="2:18" x14ac:dyDescent="0.2">
      <c r="B1370" s="13"/>
      <c r="C1370" s="13"/>
      <c r="F1370" s="13"/>
      <c r="G1370" s="13"/>
      <c r="I1370" s="14"/>
      <c r="J1370" s="14"/>
      <c r="K1370" s="14"/>
      <c r="L1370" s="14"/>
      <c r="M1370" s="14"/>
      <c r="Q1370" s="13"/>
      <c r="R1370" s="13"/>
    </row>
    <row r="1371" spans="2:18" x14ac:dyDescent="0.2">
      <c r="B1371" s="13"/>
      <c r="C1371" s="13"/>
      <c r="F1371" s="13"/>
      <c r="G1371" s="13"/>
      <c r="I1371" s="14"/>
      <c r="J1371" s="14"/>
      <c r="K1371" s="14"/>
      <c r="L1371" s="14"/>
      <c r="M1371" s="14"/>
      <c r="Q1371" s="13"/>
      <c r="R1371" s="13"/>
    </row>
    <row r="1372" spans="2:18" x14ac:dyDescent="0.2">
      <c r="B1372" s="13"/>
      <c r="C1372" s="13"/>
      <c r="F1372" s="13"/>
      <c r="G1372" s="13"/>
      <c r="I1372" s="14"/>
      <c r="J1372" s="14"/>
      <c r="K1372" s="14"/>
      <c r="L1372" s="14"/>
      <c r="M1372" s="14"/>
      <c r="Q1372" s="13"/>
      <c r="R1372" s="13"/>
    </row>
    <row r="1373" spans="2:18" x14ac:dyDescent="0.2">
      <c r="B1373" s="13"/>
      <c r="C1373" s="13"/>
      <c r="F1373" s="13"/>
      <c r="G1373" s="13"/>
      <c r="I1373" s="14"/>
      <c r="J1373" s="14"/>
      <c r="K1373" s="14"/>
      <c r="L1373" s="14"/>
      <c r="M1373" s="14"/>
      <c r="Q1373" s="13"/>
      <c r="R1373" s="13"/>
    </row>
    <row r="1374" spans="2:18" x14ac:dyDescent="0.2">
      <c r="B1374" s="13"/>
      <c r="C1374" s="13"/>
      <c r="F1374" s="13"/>
      <c r="G1374" s="13"/>
      <c r="I1374" s="14"/>
      <c r="J1374" s="14"/>
      <c r="K1374" s="14"/>
      <c r="L1374" s="14"/>
      <c r="M1374" s="14"/>
      <c r="Q1374" s="13"/>
      <c r="R1374" s="13"/>
    </row>
    <row r="1375" spans="2:18" x14ac:dyDescent="0.2">
      <c r="B1375" s="13"/>
      <c r="C1375" s="13"/>
      <c r="F1375" s="13"/>
      <c r="G1375" s="13"/>
      <c r="I1375" s="14"/>
      <c r="J1375" s="14"/>
      <c r="K1375" s="14"/>
      <c r="L1375" s="14"/>
      <c r="M1375" s="14"/>
      <c r="Q1375" s="13"/>
      <c r="R1375" s="13"/>
    </row>
    <row r="1376" spans="2:18" x14ac:dyDescent="0.2">
      <c r="B1376" s="13"/>
      <c r="C1376" s="13"/>
      <c r="F1376" s="13"/>
      <c r="G1376" s="13"/>
      <c r="I1376" s="14"/>
      <c r="J1376" s="14"/>
      <c r="K1376" s="14"/>
      <c r="L1376" s="14"/>
      <c r="M1376" s="14"/>
      <c r="Q1376" s="13"/>
      <c r="R1376" s="13"/>
    </row>
    <row r="1377" spans="2:18" x14ac:dyDescent="0.2">
      <c r="B1377" s="13"/>
      <c r="C1377" s="13"/>
      <c r="F1377" s="13"/>
      <c r="G1377" s="13"/>
      <c r="I1377" s="14"/>
      <c r="J1377" s="14"/>
      <c r="K1377" s="14"/>
      <c r="L1377" s="14"/>
      <c r="M1377" s="14"/>
      <c r="Q1377" s="13"/>
      <c r="R1377" s="13"/>
    </row>
    <row r="1378" spans="2:18" x14ac:dyDescent="0.2">
      <c r="B1378" s="13"/>
      <c r="C1378" s="13"/>
      <c r="F1378" s="13"/>
      <c r="G1378" s="13"/>
      <c r="I1378" s="14"/>
      <c r="J1378" s="14"/>
      <c r="K1378" s="14"/>
      <c r="L1378" s="14"/>
      <c r="M1378" s="14"/>
      <c r="Q1378" s="13"/>
      <c r="R1378" s="13"/>
    </row>
    <row r="1379" spans="2:18" x14ac:dyDescent="0.2">
      <c r="B1379" s="13"/>
      <c r="C1379" s="13"/>
      <c r="F1379" s="13"/>
      <c r="G1379" s="13"/>
      <c r="I1379" s="14"/>
      <c r="J1379" s="14"/>
      <c r="K1379" s="14"/>
      <c r="L1379" s="14"/>
      <c r="M1379" s="14"/>
      <c r="Q1379" s="13"/>
      <c r="R1379" s="13"/>
    </row>
    <row r="1380" spans="2:18" x14ac:dyDescent="0.2">
      <c r="B1380" s="13"/>
      <c r="C1380" s="13"/>
      <c r="F1380" s="13"/>
      <c r="G1380" s="13"/>
      <c r="I1380" s="14"/>
      <c r="J1380" s="14"/>
      <c r="K1380" s="14"/>
      <c r="L1380" s="14"/>
      <c r="M1380" s="14"/>
      <c r="Q1380" s="13"/>
      <c r="R1380" s="13"/>
    </row>
    <row r="1381" spans="2:18" x14ac:dyDescent="0.2">
      <c r="B1381" s="13"/>
      <c r="C1381" s="13"/>
      <c r="F1381" s="13"/>
      <c r="G1381" s="13"/>
      <c r="I1381" s="14"/>
      <c r="J1381" s="14"/>
      <c r="K1381" s="14"/>
      <c r="L1381" s="14"/>
      <c r="M1381" s="14"/>
      <c r="Q1381" s="13"/>
      <c r="R1381" s="13"/>
    </row>
    <row r="1382" spans="2:18" x14ac:dyDescent="0.2">
      <c r="B1382" s="13"/>
      <c r="C1382" s="13"/>
      <c r="F1382" s="13"/>
      <c r="G1382" s="13"/>
      <c r="I1382" s="14"/>
      <c r="J1382" s="14"/>
      <c r="K1382" s="14"/>
      <c r="L1382" s="14"/>
      <c r="M1382" s="14"/>
      <c r="Q1382" s="13"/>
      <c r="R1382" s="13"/>
    </row>
    <row r="1383" spans="2:18" x14ac:dyDescent="0.2">
      <c r="B1383" s="13"/>
      <c r="C1383" s="13"/>
      <c r="F1383" s="13"/>
      <c r="G1383" s="13"/>
      <c r="I1383" s="14"/>
      <c r="J1383" s="14"/>
      <c r="K1383" s="14"/>
      <c r="L1383" s="14"/>
      <c r="M1383" s="14"/>
      <c r="Q1383" s="13"/>
      <c r="R1383" s="13"/>
    </row>
    <row r="1384" spans="2:18" x14ac:dyDescent="0.2">
      <c r="B1384" s="13"/>
      <c r="C1384" s="13"/>
      <c r="F1384" s="13"/>
      <c r="G1384" s="13"/>
      <c r="I1384" s="14"/>
      <c r="J1384" s="14"/>
      <c r="K1384" s="14"/>
      <c r="L1384" s="14"/>
      <c r="M1384" s="14"/>
      <c r="Q1384" s="13"/>
      <c r="R1384" s="13"/>
    </row>
    <row r="1385" spans="2:18" x14ac:dyDescent="0.2">
      <c r="B1385" s="13"/>
      <c r="C1385" s="13"/>
      <c r="F1385" s="13"/>
      <c r="G1385" s="13"/>
      <c r="I1385" s="14"/>
      <c r="J1385" s="14"/>
      <c r="K1385" s="14"/>
      <c r="L1385" s="14"/>
      <c r="M1385" s="14"/>
      <c r="Q1385" s="13"/>
      <c r="R1385" s="13"/>
    </row>
    <row r="1386" spans="2:18" x14ac:dyDescent="0.2">
      <c r="B1386" s="13"/>
      <c r="C1386" s="13"/>
      <c r="F1386" s="13"/>
      <c r="G1386" s="13"/>
      <c r="I1386" s="14"/>
      <c r="J1386" s="14"/>
      <c r="K1386" s="14"/>
      <c r="L1386" s="14"/>
      <c r="M1386" s="14"/>
      <c r="Q1386" s="13"/>
      <c r="R1386" s="13"/>
    </row>
    <row r="1387" spans="2:18" x14ac:dyDescent="0.2">
      <c r="B1387" s="13"/>
      <c r="C1387" s="13"/>
      <c r="F1387" s="13"/>
      <c r="G1387" s="13"/>
      <c r="I1387" s="14"/>
      <c r="J1387" s="14"/>
      <c r="K1387" s="14"/>
      <c r="L1387" s="14"/>
      <c r="M1387" s="14"/>
      <c r="Q1387" s="13"/>
      <c r="R1387" s="13"/>
    </row>
    <row r="1388" spans="2:18" x14ac:dyDescent="0.2">
      <c r="B1388" s="13"/>
      <c r="C1388" s="13"/>
      <c r="F1388" s="13"/>
      <c r="G1388" s="13"/>
      <c r="I1388" s="14"/>
      <c r="J1388" s="14"/>
      <c r="K1388" s="14"/>
      <c r="L1388" s="14"/>
      <c r="M1388" s="14"/>
      <c r="Q1388" s="13"/>
      <c r="R1388" s="13"/>
    </row>
    <row r="1389" spans="2:18" x14ac:dyDescent="0.2">
      <c r="B1389" s="13"/>
      <c r="C1389" s="13"/>
      <c r="F1389" s="13"/>
      <c r="G1389" s="13"/>
      <c r="I1389" s="14"/>
      <c r="J1389" s="14"/>
      <c r="K1389" s="14"/>
      <c r="L1389" s="14"/>
      <c r="M1389" s="14"/>
      <c r="Q1389" s="13"/>
      <c r="R1389" s="13"/>
    </row>
    <row r="1390" spans="2:18" x14ac:dyDescent="0.2">
      <c r="B1390" s="13"/>
      <c r="C1390" s="13"/>
      <c r="F1390" s="13"/>
      <c r="G1390" s="13"/>
      <c r="I1390" s="14"/>
      <c r="J1390" s="14"/>
      <c r="K1390" s="14"/>
      <c r="L1390" s="14"/>
      <c r="M1390" s="14"/>
      <c r="Q1390" s="13"/>
      <c r="R1390" s="13"/>
    </row>
    <row r="1391" spans="2:18" x14ac:dyDescent="0.2">
      <c r="B1391" s="13"/>
      <c r="C1391" s="13"/>
      <c r="F1391" s="13"/>
      <c r="G1391" s="13"/>
      <c r="I1391" s="14"/>
      <c r="J1391" s="14"/>
      <c r="K1391" s="14"/>
      <c r="L1391" s="14"/>
      <c r="M1391" s="14"/>
      <c r="Q1391" s="13"/>
      <c r="R1391" s="13"/>
    </row>
    <row r="1392" spans="2:18" x14ac:dyDescent="0.2">
      <c r="B1392" s="13"/>
      <c r="C1392" s="13"/>
      <c r="F1392" s="13"/>
      <c r="G1392" s="13"/>
      <c r="I1392" s="14"/>
      <c r="J1392" s="14"/>
      <c r="K1392" s="14"/>
      <c r="L1392" s="14"/>
      <c r="M1392" s="14"/>
      <c r="Q1392" s="13"/>
      <c r="R1392" s="13"/>
    </row>
    <row r="1393" spans="2:18" x14ac:dyDescent="0.2">
      <c r="B1393" s="13"/>
      <c r="C1393" s="13"/>
      <c r="F1393" s="13"/>
      <c r="G1393" s="13"/>
      <c r="I1393" s="14"/>
      <c r="J1393" s="14"/>
      <c r="K1393" s="14"/>
      <c r="L1393" s="14"/>
      <c r="M1393" s="14"/>
      <c r="Q1393" s="13"/>
      <c r="R1393" s="13"/>
    </row>
    <row r="1394" spans="2:18" x14ac:dyDescent="0.2">
      <c r="B1394" s="13"/>
      <c r="C1394" s="13"/>
      <c r="F1394" s="13"/>
      <c r="G1394" s="13"/>
      <c r="I1394" s="14"/>
      <c r="J1394" s="14"/>
      <c r="K1394" s="14"/>
      <c r="L1394" s="14"/>
      <c r="M1394" s="14"/>
      <c r="Q1394" s="13"/>
      <c r="R1394" s="13"/>
    </row>
    <row r="1395" spans="2:18" x14ac:dyDescent="0.2">
      <c r="B1395" s="13"/>
      <c r="C1395" s="13"/>
      <c r="F1395" s="13"/>
      <c r="G1395" s="13"/>
      <c r="I1395" s="14"/>
      <c r="J1395" s="14"/>
      <c r="K1395" s="14"/>
      <c r="L1395" s="14"/>
      <c r="M1395" s="14"/>
      <c r="Q1395" s="13"/>
      <c r="R1395" s="13"/>
    </row>
    <row r="1396" spans="2:18" x14ac:dyDescent="0.2">
      <c r="B1396" s="13"/>
      <c r="C1396" s="13"/>
      <c r="F1396" s="13"/>
      <c r="G1396" s="13"/>
      <c r="I1396" s="14"/>
      <c r="J1396" s="14"/>
      <c r="K1396" s="14"/>
      <c r="L1396" s="14"/>
      <c r="M1396" s="14"/>
      <c r="Q1396" s="13"/>
      <c r="R1396" s="13"/>
    </row>
    <row r="1397" spans="2:18" x14ac:dyDescent="0.2">
      <c r="B1397" s="13"/>
      <c r="C1397" s="13"/>
      <c r="F1397" s="13"/>
      <c r="G1397" s="13"/>
      <c r="I1397" s="14"/>
      <c r="J1397" s="14"/>
      <c r="K1397" s="14"/>
      <c r="L1397" s="14"/>
      <c r="M1397" s="14"/>
      <c r="Q1397" s="13"/>
      <c r="R1397" s="13"/>
    </row>
    <row r="1398" spans="2:18" x14ac:dyDescent="0.2">
      <c r="B1398" s="13"/>
      <c r="C1398" s="13"/>
      <c r="F1398" s="13"/>
      <c r="G1398" s="13"/>
      <c r="I1398" s="14"/>
      <c r="J1398" s="14"/>
      <c r="K1398" s="14"/>
      <c r="L1398" s="14"/>
      <c r="M1398" s="14"/>
      <c r="Q1398" s="13"/>
      <c r="R1398" s="13"/>
    </row>
    <row r="1399" spans="2:18" x14ac:dyDescent="0.2">
      <c r="B1399" s="13"/>
      <c r="C1399" s="13"/>
      <c r="F1399" s="13"/>
      <c r="G1399" s="13"/>
      <c r="I1399" s="14"/>
      <c r="J1399" s="14"/>
      <c r="K1399" s="14"/>
      <c r="L1399" s="14"/>
      <c r="M1399" s="14"/>
      <c r="Q1399" s="13"/>
      <c r="R1399" s="13"/>
    </row>
    <row r="1400" spans="2:18" x14ac:dyDescent="0.2">
      <c r="B1400" s="13"/>
      <c r="C1400" s="13"/>
      <c r="F1400" s="13"/>
      <c r="G1400" s="13"/>
      <c r="I1400" s="14"/>
      <c r="J1400" s="14"/>
      <c r="K1400" s="14"/>
      <c r="L1400" s="14"/>
      <c r="M1400" s="14"/>
      <c r="Q1400" s="13"/>
      <c r="R1400" s="13"/>
    </row>
    <row r="1401" spans="2:18" x14ac:dyDescent="0.2">
      <c r="B1401" s="13"/>
      <c r="C1401" s="13"/>
      <c r="F1401" s="13"/>
      <c r="G1401" s="13"/>
      <c r="I1401" s="14"/>
      <c r="J1401" s="14"/>
      <c r="K1401" s="14"/>
      <c r="L1401" s="14"/>
      <c r="M1401" s="14"/>
      <c r="Q1401" s="13"/>
      <c r="R1401" s="13"/>
    </row>
    <row r="1402" spans="2:18" x14ac:dyDescent="0.2">
      <c r="B1402" s="13"/>
      <c r="C1402" s="13"/>
      <c r="F1402" s="13"/>
      <c r="G1402" s="13"/>
      <c r="I1402" s="14"/>
      <c r="J1402" s="14"/>
      <c r="K1402" s="14"/>
      <c r="L1402" s="14"/>
      <c r="M1402" s="14"/>
      <c r="Q1402" s="13"/>
      <c r="R1402" s="13"/>
    </row>
    <row r="1403" spans="2:18" x14ac:dyDescent="0.2">
      <c r="B1403" s="13"/>
      <c r="C1403" s="13"/>
      <c r="F1403" s="13"/>
      <c r="G1403" s="13"/>
      <c r="I1403" s="14"/>
      <c r="J1403" s="14"/>
      <c r="K1403" s="14"/>
      <c r="L1403" s="14"/>
      <c r="M1403" s="14"/>
      <c r="Q1403" s="13"/>
      <c r="R1403" s="13"/>
    </row>
    <row r="1404" spans="2:18" x14ac:dyDescent="0.2">
      <c r="B1404" s="13"/>
      <c r="C1404" s="13"/>
      <c r="F1404" s="13"/>
      <c r="G1404" s="13"/>
      <c r="I1404" s="14"/>
      <c r="J1404" s="14"/>
      <c r="K1404" s="14"/>
      <c r="L1404" s="14"/>
      <c r="M1404" s="14"/>
      <c r="Q1404" s="13"/>
      <c r="R1404" s="13"/>
    </row>
    <row r="1405" spans="2:18" x14ac:dyDescent="0.2">
      <c r="B1405" s="13"/>
      <c r="C1405" s="13"/>
      <c r="F1405" s="13"/>
      <c r="G1405" s="13"/>
      <c r="I1405" s="14"/>
      <c r="J1405" s="14"/>
      <c r="K1405" s="14"/>
      <c r="L1405" s="14"/>
      <c r="M1405" s="14"/>
      <c r="Q1405" s="13"/>
      <c r="R1405" s="13"/>
    </row>
    <row r="1406" spans="2:18" x14ac:dyDescent="0.2">
      <c r="B1406" s="13"/>
      <c r="C1406" s="13"/>
      <c r="F1406" s="13"/>
      <c r="G1406" s="13"/>
      <c r="I1406" s="14"/>
      <c r="J1406" s="14"/>
      <c r="K1406" s="14"/>
      <c r="L1406" s="14"/>
      <c r="M1406" s="14"/>
      <c r="Q1406" s="13"/>
      <c r="R1406" s="13"/>
    </row>
    <row r="1407" spans="2:18" x14ac:dyDescent="0.2">
      <c r="B1407" s="13"/>
      <c r="C1407" s="13"/>
      <c r="F1407" s="13"/>
      <c r="G1407" s="13"/>
      <c r="I1407" s="14"/>
      <c r="J1407" s="14"/>
      <c r="K1407" s="14"/>
      <c r="L1407" s="14"/>
      <c r="M1407" s="14"/>
      <c r="Q1407" s="13"/>
      <c r="R1407" s="13"/>
    </row>
    <row r="1408" spans="2:18" x14ac:dyDescent="0.2">
      <c r="B1408" s="13"/>
      <c r="C1408" s="13"/>
      <c r="F1408" s="13"/>
      <c r="G1408" s="13"/>
      <c r="I1408" s="14"/>
      <c r="J1408" s="14"/>
      <c r="K1408" s="14"/>
      <c r="L1408" s="14"/>
      <c r="M1408" s="14"/>
      <c r="Q1408" s="13"/>
      <c r="R1408" s="13"/>
    </row>
    <row r="1409" spans="2:18" x14ac:dyDescent="0.2">
      <c r="B1409" s="13"/>
      <c r="C1409" s="13"/>
      <c r="F1409" s="13"/>
      <c r="G1409" s="13"/>
      <c r="I1409" s="14"/>
      <c r="J1409" s="14"/>
      <c r="K1409" s="14"/>
      <c r="L1409" s="14"/>
      <c r="M1409" s="14"/>
      <c r="Q1409" s="13"/>
      <c r="R1409" s="13"/>
    </row>
    <row r="1410" spans="2:18" x14ac:dyDescent="0.2">
      <c r="B1410" s="13"/>
      <c r="C1410" s="13"/>
      <c r="F1410" s="13"/>
      <c r="G1410" s="13"/>
      <c r="I1410" s="14"/>
      <c r="J1410" s="14"/>
      <c r="K1410" s="14"/>
      <c r="L1410" s="14"/>
      <c r="M1410" s="14"/>
      <c r="Q1410" s="13"/>
      <c r="R1410" s="13"/>
    </row>
    <row r="1411" spans="2:18" x14ac:dyDescent="0.2">
      <c r="B1411" s="13"/>
      <c r="C1411" s="13"/>
      <c r="F1411" s="13"/>
      <c r="G1411" s="13"/>
      <c r="I1411" s="14"/>
      <c r="J1411" s="14"/>
      <c r="K1411" s="14"/>
      <c r="L1411" s="14"/>
      <c r="M1411" s="14"/>
      <c r="Q1411" s="13"/>
      <c r="R1411" s="13"/>
    </row>
    <row r="1412" spans="2:18" x14ac:dyDescent="0.2">
      <c r="B1412" s="13"/>
      <c r="C1412" s="13"/>
      <c r="F1412" s="13"/>
      <c r="G1412" s="13"/>
      <c r="I1412" s="14"/>
      <c r="J1412" s="14"/>
      <c r="K1412" s="14"/>
      <c r="L1412" s="14"/>
      <c r="M1412" s="14"/>
      <c r="Q1412" s="13"/>
      <c r="R1412" s="13"/>
    </row>
    <row r="1413" spans="2:18" x14ac:dyDescent="0.2">
      <c r="B1413" s="13"/>
      <c r="C1413" s="13"/>
      <c r="F1413" s="13"/>
      <c r="G1413" s="13"/>
      <c r="I1413" s="14"/>
      <c r="J1413" s="14"/>
      <c r="K1413" s="14"/>
      <c r="L1413" s="14"/>
      <c r="M1413" s="14"/>
      <c r="Q1413" s="13"/>
      <c r="R1413" s="13"/>
    </row>
    <row r="1414" spans="2:18" x14ac:dyDescent="0.2">
      <c r="B1414" s="13"/>
      <c r="C1414" s="13"/>
      <c r="F1414" s="13"/>
      <c r="G1414" s="13"/>
      <c r="I1414" s="14"/>
      <c r="J1414" s="14"/>
      <c r="K1414" s="14"/>
      <c r="L1414" s="14"/>
      <c r="M1414" s="14"/>
      <c r="Q1414" s="13"/>
      <c r="R1414" s="13"/>
    </row>
    <row r="1415" spans="2:18" x14ac:dyDescent="0.2">
      <c r="B1415" s="13"/>
      <c r="C1415" s="13"/>
      <c r="F1415" s="13"/>
      <c r="G1415" s="13"/>
      <c r="I1415" s="14"/>
      <c r="J1415" s="14"/>
      <c r="K1415" s="14"/>
      <c r="L1415" s="14"/>
      <c r="M1415" s="14"/>
      <c r="Q1415" s="13"/>
      <c r="R1415" s="13"/>
    </row>
    <row r="1416" spans="2:18" x14ac:dyDescent="0.2">
      <c r="B1416" s="13"/>
      <c r="C1416" s="13"/>
      <c r="F1416" s="13"/>
      <c r="G1416" s="13"/>
      <c r="I1416" s="14"/>
      <c r="J1416" s="14"/>
      <c r="K1416" s="14"/>
      <c r="L1416" s="14"/>
      <c r="M1416" s="14"/>
      <c r="Q1416" s="13"/>
      <c r="R1416" s="13"/>
    </row>
    <row r="1417" spans="2:18" x14ac:dyDescent="0.2">
      <c r="B1417" s="13"/>
      <c r="C1417" s="13"/>
      <c r="F1417" s="13"/>
      <c r="G1417" s="13"/>
      <c r="I1417" s="14"/>
      <c r="J1417" s="14"/>
      <c r="K1417" s="14"/>
      <c r="L1417" s="14"/>
      <c r="M1417" s="14"/>
      <c r="Q1417" s="13"/>
      <c r="R1417" s="13"/>
    </row>
    <row r="1418" spans="2:18" x14ac:dyDescent="0.2">
      <c r="B1418" s="13"/>
      <c r="C1418" s="13"/>
      <c r="F1418" s="13"/>
      <c r="G1418" s="13"/>
      <c r="I1418" s="14"/>
      <c r="J1418" s="14"/>
      <c r="K1418" s="14"/>
      <c r="L1418" s="14"/>
      <c r="M1418" s="14"/>
      <c r="Q1418" s="13"/>
      <c r="R1418" s="13"/>
    </row>
    <row r="1419" spans="2:18" x14ac:dyDescent="0.2">
      <c r="B1419" s="13"/>
      <c r="C1419" s="13"/>
      <c r="F1419" s="13"/>
      <c r="G1419" s="13"/>
      <c r="I1419" s="14"/>
      <c r="J1419" s="14"/>
      <c r="K1419" s="14"/>
      <c r="L1419" s="14"/>
      <c r="M1419" s="14"/>
      <c r="Q1419" s="13"/>
      <c r="R1419" s="13"/>
    </row>
    <row r="1420" spans="2:18" x14ac:dyDescent="0.2">
      <c r="B1420" s="13"/>
      <c r="C1420" s="13"/>
      <c r="F1420" s="13"/>
      <c r="G1420" s="13"/>
      <c r="I1420" s="14"/>
      <c r="J1420" s="14"/>
      <c r="K1420" s="14"/>
      <c r="L1420" s="14"/>
      <c r="M1420" s="14"/>
      <c r="Q1420" s="13"/>
      <c r="R1420" s="13"/>
    </row>
    <row r="1421" spans="2:18" x14ac:dyDescent="0.2">
      <c r="B1421" s="13"/>
      <c r="C1421" s="13"/>
      <c r="F1421" s="13"/>
      <c r="G1421" s="13"/>
      <c r="I1421" s="14"/>
      <c r="J1421" s="14"/>
      <c r="K1421" s="14"/>
      <c r="L1421" s="14"/>
      <c r="M1421" s="14"/>
      <c r="Q1421" s="13"/>
      <c r="R1421" s="13"/>
    </row>
    <row r="1422" spans="2:18" x14ac:dyDescent="0.2">
      <c r="B1422" s="13"/>
      <c r="C1422" s="13"/>
      <c r="F1422" s="13"/>
      <c r="G1422" s="13"/>
      <c r="I1422" s="14"/>
      <c r="J1422" s="14"/>
      <c r="K1422" s="14"/>
      <c r="L1422" s="14"/>
      <c r="M1422" s="14"/>
      <c r="Q1422" s="13"/>
      <c r="R1422" s="13"/>
    </row>
    <row r="1423" spans="2:18" x14ac:dyDescent="0.2">
      <c r="B1423" s="13"/>
      <c r="C1423" s="13"/>
      <c r="F1423" s="13"/>
      <c r="G1423" s="13"/>
      <c r="I1423" s="14"/>
      <c r="J1423" s="14"/>
      <c r="K1423" s="14"/>
      <c r="L1423" s="14"/>
      <c r="M1423" s="14"/>
      <c r="Q1423" s="13"/>
      <c r="R1423" s="13"/>
    </row>
    <row r="1424" spans="2:18" x14ac:dyDescent="0.2">
      <c r="B1424" s="13"/>
      <c r="C1424" s="13"/>
      <c r="F1424" s="13"/>
      <c r="G1424" s="13"/>
      <c r="I1424" s="14"/>
      <c r="J1424" s="14"/>
      <c r="K1424" s="14"/>
      <c r="L1424" s="14"/>
      <c r="M1424" s="14"/>
      <c r="Q1424" s="13"/>
      <c r="R1424" s="13"/>
    </row>
    <row r="1425" spans="2:18" x14ac:dyDescent="0.2">
      <c r="B1425" s="13"/>
      <c r="C1425" s="13"/>
      <c r="F1425" s="13"/>
      <c r="G1425" s="13"/>
      <c r="I1425" s="14"/>
      <c r="J1425" s="14"/>
      <c r="K1425" s="14"/>
      <c r="L1425" s="14"/>
      <c r="M1425" s="14"/>
      <c r="Q1425" s="13"/>
      <c r="R1425" s="13"/>
    </row>
    <row r="1426" spans="2:18" x14ac:dyDescent="0.2">
      <c r="B1426" s="13"/>
      <c r="C1426" s="13"/>
      <c r="F1426" s="13"/>
      <c r="G1426" s="13"/>
      <c r="I1426" s="14"/>
      <c r="J1426" s="14"/>
      <c r="K1426" s="14"/>
      <c r="L1426" s="14"/>
      <c r="M1426" s="14"/>
      <c r="Q1426" s="13"/>
      <c r="R1426" s="13"/>
    </row>
    <row r="1427" spans="2:18" x14ac:dyDescent="0.2">
      <c r="B1427" s="13"/>
      <c r="C1427" s="13"/>
      <c r="F1427" s="13"/>
      <c r="G1427" s="13"/>
      <c r="I1427" s="14"/>
      <c r="J1427" s="14"/>
      <c r="K1427" s="14"/>
      <c r="L1427" s="14"/>
      <c r="M1427" s="14"/>
      <c r="Q1427" s="13"/>
      <c r="R1427" s="13"/>
    </row>
    <row r="1428" spans="2:18" x14ac:dyDescent="0.2">
      <c r="B1428" s="13"/>
      <c r="C1428" s="13"/>
      <c r="F1428" s="13"/>
      <c r="G1428" s="13"/>
      <c r="I1428" s="14"/>
      <c r="J1428" s="14"/>
      <c r="K1428" s="14"/>
      <c r="L1428" s="14"/>
      <c r="M1428" s="14"/>
      <c r="Q1428" s="13"/>
      <c r="R1428" s="13"/>
    </row>
    <row r="1429" spans="2:18" x14ac:dyDescent="0.2">
      <c r="B1429" s="13"/>
      <c r="C1429" s="13"/>
      <c r="F1429" s="13"/>
      <c r="G1429" s="13"/>
      <c r="I1429" s="14"/>
      <c r="J1429" s="14"/>
      <c r="K1429" s="14"/>
      <c r="L1429" s="14"/>
      <c r="M1429" s="14"/>
      <c r="Q1429" s="13"/>
      <c r="R1429" s="13"/>
    </row>
    <row r="1430" spans="2:18" x14ac:dyDescent="0.2">
      <c r="B1430" s="13"/>
      <c r="C1430" s="13"/>
      <c r="F1430" s="13"/>
      <c r="G1430" s="13"/>
      <c r="I1430" s="14"/>
      <c r="J1430" s="14"/>
      <c r="K1430" s="14"/>
      <c r="L1430" s="14"/>
      <c r="M1430" s="14"/>
      <c r="Q1430" s="13"/>
      <c r="R1430" s="13"/>
    </row>
    <row r="1431" spans="2:18" x14ac:dyDescent="0.2">
      <c r="B1431" s="13"/>
      <c r="C1431" s="13"/>
      <c r="F1431" s="13"/>
      <c r="G1431" s="13"/>
      <c r="I1431" s="14"/>
      <c r="J1431" s="14"/>
      <c r="K1431" s="14"/>
      <c r="L1431" s="14"/>
      <c r="M1431" s="14"/>
      <c r="Q1431" s="13"/>
      <c r="R1431" s="13"/>
    </row>
    <row r="1432" spans="2:18" x14ac:dyDescent="0.2">
      <c r="B1432" s="13"/>
      <c r="C1432" s="13"/>
      <c r="F1432" s="13"/>
      <c r="G1432" s="13"/>
      <c r="I1432" s="14"/>
      <c r="J1432" s="14"/>
      <c r="K1432" s="14"/>
      <c r="L1432" s="14"/>
      <c r="M1432" s="14"/>
      <c r="Q1432" s="13"/>
      <c r="R1432" s="13"/>
    </row>
    <row r="1433" spans="2:18" x14ac:dyDescent="0.2">
      <c r="B1433" s="13"/>
      <c r="C1433" s="13"/>
      <c r="F1433" s="13"/>
      <c r="G1433" s="13"/>
      <c r="I1433" s="14"/>
      <c r="J1433" s="14"/>
      <c r="K1433" s="14"/>
      <c r="L1433" s="14"/>
      <c r="M1433" s="14"/>
      <c r="Q1433" s="13"/>
      <c r="R1433" s="13"/>
    </row>
    <row r="1434" spans="2:18" x14ac:dyDescent="0.2">
      <c r="B1434" s="13"/>
      <c r="C1434" s="13"/>
      <c r="F1434" s="13"/>
      <c r="G1434" s="13"/>
      <c r="I1434" s="14"/>
      <c r="J1434" s="14"/>
      <c r="K1434" s="14"/>
      <c r="L1434" s="14"/>
      <c r="M1434" s="14"/>
      <c r="Q1434" s="13"/>
      <c r="R1434" s="13"/>
    </row>
    <row r="1435" spans="2:18" x14ac:dyDescent="0.2">
      <c r="B1435" s="13"/>
      <c r="C1435" s="13"/>
      <c r="F1435" s="13"/>
      <c r="G1435" s="13"/>
      <c r="I1435" s="14"/>
      <c r="J1435" s="14"/>
      <c r="K1435" s="14"/>
      <c r="L1435" s="14"/>
      <c r="M1435" s="14"/>
      <c r="Q1435" s="13"/>
      <c r="R1435" s="13"/>
    </row>
    <row r="1436" spans="2:18" x14ac:dyDescent="0.2">
      <c r="B1436" s="13"/>
      <c r="C1436" s="13"/>
      <c r="F1436" s="13"/>
      <c r="G1436" s="13"/>
      <c r="I1436" s="14"/>
      <c r="J1436" s="14"/>
      <c r="K1436" s="14"/>
      <c r="L1436" s="14"/>
      <c r="M1436" s="14"/>
      <c r="Q1436" s="13"/>
      <c r="R1436" s="13"/>
    </row>
    <row r="1437" spans="2:18" x14ac:dyDescent="0.2">
      <c r="B1437" s="13"/>
      <c r="C1437" s="13"/>
      <c r="F1437" s="13"/>
      <c r="G1437" s="13"/>
      <c r="I1437" s="14"/>
      <c r="J1437" s="14"/>
      <c r="K1437" s="14"/>
      <c r="L1437" s="14"/>
      <c r="M1437" s="14"/>
      <c r="Q1437" s="13"/>
      <c r="R1437" s="13"/>
    </row>
    <row r="1438" spans="2:18" x14ac:dyDescent="0.2">
      <c r="B1438" s="13"/>
      <c r="C1438" s="13"/>
      <c r="F1438" s="13"/>
      <c r="G1438" s="13"/>
      <c r="I1438" s="14"/>
      <c r="J1438" s="14"/>
      <c r="K1438" s="14"/>
      <c r="L1438" s="14"/>
      <c r="M1438" s="14"/>
      <c r="Q1438" s="13"/>
      <c r="R1438" s="13"/>
    </row>
    <row r="1439" spans="2:18" x14ac:dyDescent="0.2">
      <c r="B1439" s="13"/>
      <c r="C1439" s="13"/>
      <c r="F1439" s="13"/>
      <c r="G1439" s="13"/>
      <c r="I1439" s="14"/>
      <c r="J1439" s="14"/>
      <c r="K1439" s="14"/>
      <c r="L1439" s="14"/>
      <c r="M1439" s="14"/>
      <c r="Q1439" s="13"/>
      <c r="R1439" s="13"/>
    </row>
    <row r="1440" spans="2:18" x14ac:dyDescent="0.2">
      <c r="B1440" s="13"/>
      <c r="C1440" s="13"/>
      <c r="F1440" s="13"/>
      <c r="G1440" s="13"/>
      <c r="I1440" s="14"/>
      <c r="J1440" s="14"/>
      <c r="K1440" s="14"/>
      <c r="L1440" s="14"/>
      <c r="M1440" s="14"/>
      <c r="Q1440" s="13"/>
      <c r="R1440" s="13"/>
    </row>
    <row r="1441" spans="2:18" x14ac:dyDescent="0.2">
      <c r="B1441" s="13"/>
      <c r="C1441" s="13"/>
      <c r="F1441" s="13"/>
      <c r="G1441" s="13"/>
      <c r="I1441" s="14"/>
      <c r="J1441" s="14"/>
      <c r="K1441" s="14"/>
      <c r="L1441" s="14"/>
      <c r="M1441" s="14"/>
      <c r="Q1441" s="13"/>
      <c r="R1441" s="13"/>
    </row>
    <row r="1442" spans="2:18" x14ac:dyDescent="0.2">
      <c r="B1442" s="13"/>
      <c r="C1442" s="13"/>
      <c r="F1442" s="13"/>
      <c r="G1442" s="13"/>
      <c r="I1442" s="14"/>
      <c r="J1442" s="14"/>
      <c r="K1442" s="14"/>
      <c r="L1442" s="14"/>
      <c r="M1442" s="14"/>
      <c r="Q1442" s="13"/>
      <c r="R1442" s="13"/>
    </row>
    <row r="1443" spans="2:18" x14ac:dyDescent="0.2">
      <c r="B1443" s="13"/>
      <c r="C1443" s="13"/>
      <c r="F1443" s="13"/>
      <c r="G1443" s="13"/>
      <c r="I1443" s="14"/>
      <c r="J1443" s="14"/>
      <c r="K1443" s="14"/>
      <c r="L1443" s="14"/>
      <c r="M1443" s="14"/>
      <c r="Q1443" s="13"/>
      <c r="R1443" s="13"/>
    </row>
    <row r="1444" spans="2:18" x14ac:dyDescent="0.2">
      <c r="B1444" s="13"/>
      <c r="C1444" s="13"/>
      <c r="F1444" s="13"/>
      <c r="G1444" s="13"/>
      <c r="I1444" s="14"/>
      <c r="J1444" s="14"/>
      <c r="K1444" s="14"/>
      <c r="L1444" s="14"/>
      <c r="M1444" s="14"/>
      <c r="Q1444" s="13"/>
      <c r="R1444" s="13"/>
    </row>
    <row r="1445" spans="2:18" x14ac:dyDescent="0.2">
      <c r="B1445" s="13"/>
      <c r="C1445" s="13"/>
      <c r="F1445" s="13"/>
      <c r="G1445" s="13"/>
      <c r="I1445" s="14"/>
      <c r="J1445" s="14"/>
      <c r="K1445" s="14"/>
      <c r="L1445" s="14"/>
      <c r="M1445" s="14"/>
      <c r="Q1445" s="13"/>
      <c r="R1445" s="13"/>
    </row>
    <row r="1446" spans="2:18" x14ac:dyDescent="0.2">
      <c r="B1446" s="13"/>
      <c r="C1446" s="13"/>
      <c r="F1446" s="13"/>
      <c r="G1446" s="13"/>
      <c r="I1446" s="14"/>
      <c r="J1446" s="14"/>
      <c r="K1446" s="14"/>
      <c r="L1446" s="14"/>
      <c r="M1446" s="14"/>
      <c r="Q1446" s="13"/>
      <c r="R1446" s="13"/>
    </row>
    <row r="1447" spans="2:18" x14ac:dyDescent="0.2">
      <c r="B1447" s="13"/>
      <c r="C1447" s="13"/>
      <c r="F1447" s="13"/>
      <c r="G1447" s="13"/>
      <c r="I1447" s="14"/>
      <c r="J1447" s="14"/>
      <c r="K1447" s="14"/>
      <c r="L1447" s="14"/>
      <c r="M1447" s="14"/>
      <c r="Q1447" s="13"/>
      <c r="R1447" s="13"/>
    </row>
    <row r="1448" spans="2:18" x14ac:dyDescent="0.2">
      <c r="B1448" s="13"/>
      <c r="C1448" s="13"/>
      <c r="F1448" s="13"/>
      <c r="G1448" s="13"/>
      <c r="I1448" s="14"/>
      <c r="J1448" s="14"/>
      <c r="K1448" s="14"/>
      <c r="L1448" s="14"/>
      <c r="M1448" s="14"/>
      <c r="Q1448" s="13"/>
      <c r="R1448" s="13"/>
    </row>
    <row r="1449" spans="2:18" x14ac:dyDescent="0.2">
      <c r="B1449" s="13"/>
      <c r="C1449" s="13"/>
      <c r="F1449" s="13"/>
      <c r="G1449" s="13"/>
      <c r="I1449" s="14"/>
      <c r="J1449" s="14"/>
      <c r="K1449" s="14"/>
      <c r="L1449" s="14"/>
      <c r="M1449" s="14"/>
      <c r="Q1449" s="13"/>
      <c r="R1449" s="13"/>
    </row>
    <row r="1450" spans="2:18" x14ac:dyDescent="0.2">
      <c r="B1450" s="13"/>
      <c r="C1450" s="13"/>
      <c r="F1450" s="13"/>
      <c r="G1450" s="13"/>
      <c r="I1450" s="14"/>
      <c r="J1450" s="14"/>
      <c r="K1450" s="14"/>
      <c r="L1450" s="14"/>
      <c r="M1450" s="14"/>
      <c r="Q1450" s="13"/>
      <c r="R1450" s="13"/>
    </row>
    <row r="1451" spans="2:18" x14ac:dyDescent="0.2">
      <c r="B1451" s="13"/>
      <c r="C1451" s="13"/>
      <c r="F1451" s="13"/>
      <c r="G1451" s="13"/>
      <c r="I1451" s="14"/>
      <c r="J1451" s="14"/>
      <c r="K1451" s="14"/>
      <c r="L1451" s="14"/>
      <c r="M1451" s="14"/>
      <c r="Q1451" s="13"/>
      <c r="R1451" s="13"/>
    </row>
    <row r="1452" spans="2:18" x14ac:dyDescent="0.2">
      <c r="B1452" s="13"/>
      <c r="C1452" s="13"/>
      <c r="F1452" s="13"/>
      <c r="G1452" s="13"/>
      <c r="I1452" s="14"/>
      <c r="J1452" s="14"/>
      <c r="K1452" s="14"/>
      <c r="L1452" s="14"/>
      <c r="M1452" s="14"/>
      <c r="Q1452" s="13"/>
      <c r="R1452" s="13"/>
    </row>
    <row r="1453" spans="2:18" x14ac:dyDescent="0.2">
      <c r="B1453" s="13"/>
      <c r="C1453" s="13"/>
      <c r="F1453" s="13"/>
      <c r="G1453" s="13"/>
      <c r="I1453" s="14"/>
      <c r="J1453" s="14"/>
      <c r="K1453" s="14"/>
      <c r="L1453" s="14"/>
      <c r="M1453" s="14"/>
      <c r="Q1453" s="13"/>
      <c r="R1453" s="13"/>
    </row>
    <row r="1454" spans="2:18" x14ac:dyDescent="0.2">
      <c r="B1454" s="13"/>
      <c r="C1454" s="13"/>
      <c r="F1454" s="13"/>
      <c r="G1454" s="13"/>
      <c r="I1454" s="14"/>
      <c r="J1454" s="14"/>
      <c r="K1454" s="14"/>
      <c r="L1454" s="14"/>
      <c r="M1454" s="14"/>
      <c r="Q1454" s="13"/>
      <c r="R1454" s="13"/>
    </row>
    <row r="1455" spans="2:18" x14ac:dyDescent="0.2">
      <c r="B1455" s="13"/>
      <c r="C1455" s="13"/>
      <c r="F1455" s="13"/>
      <c r="G1455" s="13"/>
      <c r="I1455" s="14"/>
      <c r="J1455" s="14"/>
      <c r="K1455" s="14"/>
      <c r="L1455" s="14"/>
      <c r="M1455" s="14"/>
      <c r="Q1455" s="13"/>
      <c r="R1455" s="13"/>
    </row>
    <row r="1456" spans="2:18" x14ac:dyDescent="0.2">
      <c r="B1456" s="13"/>
      <c r="C1456" s="13"/>
      <c r="F1456" s="13"/>
      <c r="G1456" s="13"/>
      <c r="I1456" s="14"/>
      <c r="J1456" s="14"/>
      <c r="K1456" s="14"/>
      <c r="L1456" s="14"/>
      <c r="M1456" s="14"/>
      <c r="Q1456" s="13"/>
      <c r="R1456" s="13"/>
    </row>
    <row r="1457" spans="2:18" x14ac:dyDescent="0.2">
      <c r="B1457" s="13"/>
      <c r="C1457" s="13"/>
      <c r="F1457" s="13"/>
      <c r="G1457" s="13"/>
      <c r="I1457" s="14"/>
      <c r="J1457" s="14"/>
      <c r="K1457" s="14"/>
      <c r="L1457" s="14"/>
      <c r="M1457" s="14"/>
      <c r="Q1457" s="13"/>
      <c r="R1457" s="13"/>
    </row>
    <row r="1458" spans="2:18" x14ac:dyDescent="0.2">
      <c r="B1458" s="13"/>
      <c r="C1458" s="13"/>
      <c r="F1458" s="13"/>
      <c r="G1458" s="13"/>
      <c r="I1458" s="14"/>
      <c r="J1458" s="14"/>
      <c r="K1458" s="14"/>
      <c r="L1458" s="14"/>
      <c r="M1458" s="14"/>
      <c r="Q1458" s="13"/>
      <c r="R1458" s="13"/>
    </row>
    <row r="1459" spans="2:18" x14ac:dyDescent="0.2">
      <c r="B1459" s="13"/>
      <c r="C1459" s="13"/>
      <c r="F1459" s="13"/>
      <c r="G1459" s="13"/>
      <c r="I1459" s="14"/>
      <c r="J1459" s="14"/>
      <c r="K1459" s="14"/>
      <c r="L1459" s="14"/>
      <c r="M1459" s="14"/>
      <c r="Q1459" s="13"/>
      <c r="R1459" s="13"/>
    </row>
    <row r="1460" spans="2:18" x14ac:dyDescent="0.2">
      <c r="B1460" s="13"/>
      <c r="C1460" s="13"/>
      <c r="F1460" s="13"/>
      <c r="G1460" s="13"/>
      <c r="I1460" s="14"/>
      <c r="J1460" s="14"/>
      <c r="K1460" s="14"/>
      <c r="L1460" s="14"/>
      <c r="M1460" s="14"/>
      <c r="Q1460" s="13"/>
      <c r="R1460" s="13"/>
    </row>
    <row r="1461" spans="2:18" x14ac:dyDescent="0.2">
      <c r="B1461" s="13"/>
      <c r="C1461" s="13"/>
      <c r="F1461" s="13"/>
      <c r="G1461" s="13"/>
      <c r="I1461" s="14"/>
      <c r="J1461" s="14"/>
      <c r="K1461" s="14"/>
      <c r="L1461" s="14"/>
      <c r="M1461" s="14"/>
      <c r="Q1461" s="13"/>
      <c r="R1461" s="13"/>
    </row>
    <row r="1462" spans="2:18" x14ac:dyDescent="0.2">
      <c r="B1462" s="13"/>
      <c r="C1462" s="13"/>
      <c r="F1462" s="13"/>
      <c r="G1462" s="13"/>
      <c r="I1462" s="14"/>
      <c r="J1462" s="14"/>
      <c r="K1462" s="14"/>
      <c r="L1462" s="14"/>
      <c r="M1462" s="14"/>
      <c r="Q1462" s="13"/>
      <c r="R1462" s="13"/>
    </row>
    <row r="1463" spans="2:18" x14ac:dyDescent="0.2">
      <c r="B1463" s="13"/>
      <c r="C1463" s="13"/>
      <c r="F1463" s="13"/>
      <c r="G1463" s="13"/>
      <c r="I1463" s="14"/>
      <c r="J1463" s="14"/>
      <c r="K1463" s="14"/>
      <c r="L1463" s="14"/>
      <c r="M1463" s="14"/>
      <c r="Q1463" s="13"/>
      <c r="R1463" s="13"/>
    </row>
    <row r="1464" spans="2:18" x14ac:dyDescent="0.2">
      <c r="B1464" s="13"/>
      <c r="C1464" s="13"/>
      <c r="F1464" s="13"/>
      <c r="G1464" s="13"/>
      <c r="I1464" s="14"/>
      <c r="J1464" s="14"/>
      <c r="K1464" s="14"/>
      <c r="L1464" s="14"/>
      <c r="M1464" s="14"/>
      <c r="Q1464" s="13"/>
      <c r="R1464" s="13"/>
    </row>
    <row r="1465" spans="2:18" x14ac:dyDescent="0.2">
      <c r="B1465" s="13"/>
      <c r="C1465" s="13"/>
      <c r="F1465" s="13"/>
      <c r="G1465" s="13"/>
      <c r="I1465" s="14"/>
      <c r="J1465" s="14"/>
      <c r="K1465" s="14"/>
      <c r="L1465" s="14"/>
      <c r="M1465" s="14"/>
      <c r="Q1465" s="13"/>
      <c r="R1465" s="13"/>
    </row>
    <row r="1466" spans="2:18" x14ac:dyDescent="0.2">
      <c r="B1466" s="13"/>
      <c r="C1466" s="13"/>
      <c r="F1466" s="13"/>
      <c r="G1466" s="13"/>
      <c r="I1466" s="14"/>
      <c r="J1466" s="14"/>
      <c r="K1466" s="14"/>
      <c r="L1466" s="14"/>
      <c r="M1466" s="14"/>
      <c r="Q1466" s="13"/>
      <c r="R1466" s="13"/>
    </row>
    <row r="1467" spans="2:18" x14ac:dyDescent="0.2">
      <c r="B1467" s="13"/>
      <c r="C1467" s="13"/>
      <c r="F1467" s="13"/>
      <c r="G1467" s="13"/>
      <c r="I1467" s="14"/>
      <c r="J1467" s="14"/>
      <c r="K1467" s="14"/>
      <c r="L1467" s="14"/>
      <c r="M1467" s="14"/>
      <c r="Q1467" s="13"/>
      <c r="R1467" s="13"/>
    </row>
    <row r="1468" spans="2:18" x14ac:dyDescent="0.2">
      <c r="B1468" s="13"/>
      <c r="C1468" s="13"/>
      <c r="F1468" s="13"/>
      <c r="G1468" s="13"/>
      <c r="I1468" s="14"/>
      <c r="J1468" s="14"/>
      <c r="K1468" s="14"/>
      <c r="L1468" s="14"/>
      <c r="M1468" s="14"/>
      <c r="Q1468" s="13"/>
      <c r="R1468" s="13"/>
    </row>
    <row r="1469" spans="2:18" x14ac:dyDescent="0.2">
      <c r="B1469" s="13"/>
      <c r="C1469" s="13"/>
      <c r="F1469" s="13"/>
      <c r="G1469" s="13"/>
      <c r="I1469" s="14"/>
      <c r="J1469" s="14"/>
      <c r="K1469" s="14"/>
      <c r="L1469" s="14"/>
      <c r="M1469" s="14"/>
      <c r="Q1469" s="13"/>
      <c r="R1469" s="13"/>
    </row>
    <row r="1470" spans="2:18" x14ac:dyDescent="0.2">
      <c r="B1470" s="13"/>
      <c r="C1470" s="13"/>
      <c r="F1470" s="13"/>
      <c r="G1470" s="13"/>
      <c r="I1470" s="14"/>
      <c r="J1470" s="14"/>
      <c r="K1470" s="14"/>
      <c r="L1470" s="14"/>
      <c r="M1470" s="14"/>
      <c r="Q1470" s="13"/>
      <c r="R1470" s="13"/>
    </row>
    <row r="1471" spans="2:18" x14ac:dyDescent="0.2">
      <c r="B1471" s="13"/>
      <c r="C1471" s="13"/>
      <c r="F1471" s="13"/>
      <c r="G1471" s="13"/>
      <c r="I1471" s="14"/>
      <c r="J1471" s="14"/>
      <c r="K1471" s="14"/>
      <c r="L1471" s="14"/>
      <c r="M1471" s="14"/>
      <c r="Q1471" s="13"/>
      <c r="R1471" s="13"/>
    </row>
    <row r="1472" spans="2:18" x14ac:dyDescent="0.2">
      <c r="B1472" s="13"/>
      <c r="C1472" s="13"/>
      <c r="F1472" s="13"/>
      <c r="G1472" s="13"/>
      <c r="I1472" s="14"/>
      <c r="J1472" s="14"/>
      <c r="K1472" s="14"/>
      <c r="L1472" s="14"/>
      <c r="M1472" s="14"/>
      <c r="Q1472" s="13"/>
      <c r="R1472" s="13"/>
    </row>
    <row r="1473" spans="2:18" x14ac:dyDescent="0.2">
      <c r="B1473" s="13"/>
      <c r="C1473" s="13"/>
      <c r="F1473" s="13"/>
      <c r="G1473" s="13"/>
      <c r="I1473" s="14"/>
      <c r="J1473" s="14"/>
      <c r="K1473" s="14"/>
      <c r="L1473" s="14"/>
      <c r="M1473" s="14"/>
      <c r="Q1473" s="13"/>
      <c r="R1473" s="13"/>
    </row>
    <row r="1474" spans="2:18" x14ac:dyDescent="0.2">
      <c r="B1474" s="13"/>
      <c r="C1474" s="13"/>
      <c r="F1474" s="13"/>
      <c r="G1474" s="13"/>
      <c r="I1474" s="14"/>
      <c r="J1474" s="14"/>
      <c r="K1474" s="14"/>
      <c r="L1474" s="14"/>
      <c r="M1474" s="14"/>
      <c r="Q1474" s="13"/>
      <c r="R1474" s="13"/>
    </row>
    <row r="1475" spans="2:18" x14ac:dyDescent="0.2">
      <c r="B1475" s="13"/>
      <c r="C1475" s="13"/>
      <c r="F1475" s="13"/>
      <c r="G1475" s="13"/>
      <c r="I1475" s="14"/>
      <c r="J1475" s="14"/>
      <c r="K1475" s="14"/>
      <c r="L1475" s="14"/>
      <c r="M1475" s="14"/>
      <c r="Q1475" s="13"/>
      <c r="R1475" s="13"/>
    </row>
    <row r="1476" spans="2:18" x14ac:dyDescent="0.2">
      <c r="B1476" s="13"/>
      <c r="C1476" s="13"/>
      <c r="F1476" s="13"/>
      <c r="G1476" s="13"/>
      <c r="I1476" s="14"/>
      <c r="J1476" s="14"/>
      <c r="K1476" s="14"/>
      <c r="L1476" s="14"/>
      <c r="M1476" s="14"/>
      <c r="Q1476" s="13"/>
      <c r="R1476" s="13"/>
    </row>
    <row r="1477" spans="2:18" x14ac:dyDescent="0.2">
      <c r="B1477" s="13"/>
      <c r="C1477" s="13"/>
      <c r="F1477" s="13"/>
      <c r="G1477" s="13"/>
      <c r="I1477" s="14"/>
      <c r="J1477" s="14"/>
      <c r="K1477" s="14"/>
      <c r="L1477" s="14"/>
      <c r="M1477" s="14"/>
      <c r="Q1477" s="13"/>
      <c r="R1477" s="13"/>
    </row>
    <row r="1478" spans="2:18" x14ac:dyDescent="0.2">
      <c r="B1478" s="13"/>
      <c r="C1478" s="13"/>
      <c r="F1478" s="13"/>
      <c r="G1478" s="13"/>
      <c r="I1478" s="14"/>
      <c r="J1478" s="14"/>
      <c r="K1478" s="14"/>
      <c r="L1478" s="14"/>
      <c r="M1478" s="14"/>
      <c r="Q1478" s="13"/>
      <c r="R1478" s="13"/>
    </row>
    <row r="1479" spans="2:18" x14ac:dyDescent="0.2">
      <c r="B1479" s="13"/>
      <c r="C1479" s="13"/>
      <c r="F1479" s="13"/>
      <c r="G1479" s="13"/>
      <c r="I1479" s="14"/>
      <c r="J1479" s="14"/>
      <c r="K1479" s="14"/>
      <c r="L1479" s="14"/>
      <c r="M1479" s="14"/>
      <c r="Q1479" s="13"/>
      <c r="R1479" s="13"/>
    </row>
    <row r="1480" spans="2:18" x14ac:dyDescent="0.2">
      <c r="B1480" s="13"/>
      <c r="C1480" s="13"/>
      <c r="F1480" s="13"/>
      <c r="G1480" s="13"/>
      <c r="I1480" s="14"/>
      <c r="J1480" s="14"/>
      <c r="K1480" s="14"/>
      <c r="L1480" s="14"/>
      <c r="M1480" s="14"/>
      <c r="Q1480" s="13"/>
      <c r="R1480" s="13"/>
    </row>
    <row r="1481" spans="2:18" x14ac:dyDescent="0.2">
      <c r="B1481" s="13"/>
      <c r="C1481" s="13"/>
      <c r="F1481" s="13"/>
      <c r="G1481" s="13"/>
      <c r="I1481" s="14"/>
      <c r="J1481" s="14"/>
      <c r="K1481" s="14"/>
      <c r="L1481" s="14"/>
      <c r="M1481" s="14"/>
      <c r="Q1481" s="13"/>
      <c r="R1481" s="13"/>
    </row>
    <row r="1482" spans="2:18" x14ac:dyDescent="0.2">
      <c r="B1482" s="13"/>
      <c r="C1482" s="13"/>
      <c r="F1482" s="13"/>
      <c r="G1482" s="13"/>
      <c r="I1482" s="14"/>
      <c r="J1482" s="14"/>
      <c r="K1482" s="14"/>
      <c r="L1482" s="14"/>
      <c r="M1482" s="14"/>
      <c r="Q1482" s="13"/>
      <c r="R1482" s="13"/>
    </row>
    <row r="1483" spans="2:18" x14ac:dyDescent="0.2">
      <c r="B1483" s="13"/>
      <c r="C1483" s="13"/>
      <c r="F1483" s="13"/>
      <c r="G1483" s="13"/>
      <c r="I1483" s="14"/>
      <c r="J1483" s="14"/>
      <c r="K1483" s="14"/>
      <c r="L1483" s="14"/>
      <c r="M1483" s="14"/>
      <c r="Q1483" s="13"/>
      <c r="R1483" s="13"/>
    </row>
    <row r="1484" spans="2:18" x14ac:dyDescent="0.2">
      <c r="B1484" s="13"/>
      <c r="C1484" s="13"/>
      <c r="F1484" s="13"/>
      <c r="G1484" s="13"/>
      <c r="I1484" s="14"/>
      <c r="J1484" s="14"/>
      <c r="K1484" s="14"/>
      <c r="L1484" s="14"/>
      <c r="M1484" s="14"/>
      <c r="Q1484" s="13"/>
      <c r="R1484" s="13"/>
    </row>
    <row r="1485" spans="2:18" x14ac:dyDescent="0.2">
      <c r="B1485" s="13"/>
      <c r="C1485" s="13"/>
      <c r="F1485" s="13"/>
      <c r="G1485" s="13"/>
      <c r="I1485" s="14"/>
      <c r="J1485" s="14"/>
      <c r="K1485" s="14"/>
      <c r="L1485" s="14"/>
      <c r="M1485" s="14"/>
      <c r="Q1485" s="13"/>
      <c r="R1485" s="13"/>
    </row>
    <row r="1486" spans="2:18" x14ac:dyDescent="0.2">
      <c r="B1486" s="13"/>
      <c r="C1486" s="13"/>
      <c r="F1486" s="13"/>
      <c r="G1486" s="13"/>
      <c r="I1486" s="14"/>
      <c r="J1486" s="14"/>
      <c r="K1486" s="14"/>
      <c r="L1486" s="14"/>
      <c r="M1486" s="14"/>
      <c r="Q1486" s="13"/>
      <c r="R1486" s="13"/>
    </row>
    <row r="1487" spans="2:18" x14ac:dyDescent="0.2">
      <c r="B1487" s="13"/>
      <c r="C1487" s="13"/>
      <c r="F1487" s="13"/>
      <c r="G1487" s="13"/>
      <c r="I1487" s="14"/>
      <c r="J1487" s="14"/>
      <c r="K1487" s="14"/>
      <c r="L1487" s="14"/>
      <c r="M1487" s="14"/>
      <c r="Q1487" s="13"/>
      <c r="R1487" s="13"/>
    </row>
    <row r="1488" spans="2:18" x14ac:dyDescent="0.2">
      <c r="B1488" s="13"/>
      <c r="C1488" s="13"/>
      <c r="F1488" s="13"/>
      <c r="G1488" s="13"/>
      <c r="I1488" s="14"/>
      <c r="J1488" s="14"/>
      <c r="K1488" s="14"/>
      <c r="L1488" s="14"/>
      <c r="M1488" s="14"/>
      <c r="Q1488" s="13"/>
      <c r="R1488" s="13"/>
    </row>
    <row r="1489" spans="2:18" x14ac:dyDescent="0.2">
      <c r="B1489" s="13"/>
      <c r="C1489" s="13"/>
      <c r="F1489" s="13"/>
      <c r="G1489" s="13"/>
      <c r="I1489" s="14"/>
      <c r="J1489" s="14"/>
      <c r="K1489" s="14"/>
      <c r="L1489" s="14"/>
      <c r="M1489" s="14"/>
      <c r="Q1489" s="13"/>
      <c r="R1489" s="13"/>
    </row>
    <row r="1490" spans="2:18" x14ac:dyDescent="0.2">
      <c r="B1490" s="13"/>
      <c r="C1490" s="13"/>
      <c r="F1490" s="13"/>
      <c r="G1490" s="13"/>
      <c r="I1490" s="14"/>
      <c r="J1490" s="14"/>
      <c r="K1490" s="14"/>
      <c r="L1490" s="14"/>
      <c r="M1490" s="14"/>
      <c r="Q1490" s="13"/>
      <c r="R1490" s="13"/>
    </row>
    <row r="1491" spans="2:18" x14ac:dyDescent="0.2">
      <c r="B1491" s="13"/>
      <c r="C1491" s="13"/>
      <c r="F1491" s="13"/>
      <c r="G1491" s="13"/>
      <c r="I1491" s="14"/>
      <c r="J1491" s="14"/>
      <c r="K1491" s="14"/>
      <c r="L1491" s="14"/>
      <c r="M1491" s="14"/>
      <c r="Q1491" s="13"/>
      <c r="R1491" s="13"/>
    </row>
    <row r="1492" spans="2:18" x14ac:dyDescent="0.2">
      <c r="B1492" s="13"/>
      <c r="C1492" s="13"/>
      <c r="F1492" s="13"/>
      <c r="G1492" s="13"/>
      <c r="I1492" s="14"/>
      <c r="J1492" s="14"/>
      <c r="K1492" s="14"/>
      <c r="L1492" s="14"/>
      <c r="M1492" s="14"/>
      <c r="Q1492" s="13"/>
      <c r="R1492" s="13"/>
    </row>
    <row r="1493" spans="2:18" x14ac:dyDescent="0.2">
      <c r="B1493" s="13"/>
      <c r="C1493" s="13"/>
      <c r="F1493" s="13"/>
      <c r="G1493" s="13"/>
      <c r="I1493" s="14"/>
      <c r="J1493" s="14"/>
      <c r="K1493" s="14"/>
      <c r="L1493" s="14"/>
      <c r="M1493" s="14"/>
      <c r="Q1493" s="13"/>
      <c r="R1493" s="13"/>
    </row>
    <row r="1494" spans="2:18" x14ac:dyDescent="0.2">
      <c r="B1494" s="13"/>
      <c r="C1494" s="13"/>
      <c r="F1494" s="13"/>
      <c r="G1494" s="13"/>
      <c r="I1494" s="14"/>
      <c r="J1494" s="14"/>
      <c r="K1494" s="14"/>
      <c r="L1494" s="14"/>
      <c r="M1494" s="14"/>
      <c r="Q1494" s="13"/>
      <c r="R1494" s="13"/>
    </row>
    <row r="1495" spans="2:18" x14ac:dyDescent="0.2">
      <c r="B1495" s="13"/>
      <c r="C1495" s="13"/>
      <c r="F1495" s="13"/>
      <c r="G1495" s="13"/>
      <c r="I1495" s="14"/>
      <c r="J1495" s="14"/>
      <c r="K1495" s="14"/>
      <c r="L1495" s="14"/>
      <c r="M1495" s="14"/>
      <c r="Q1495" s="13"/>
      <c r="R1495" s="13"/>
    </row>
    <row r="1496" spans="2:18" x14ac:dyDescent="0.2">
      <c r="B1496" s="13"/>
      <c r="C1496" s="13"/>
      <c r="F1496" s="13"/>
      <c r="G1496" s="13"/>
      <c r="I1496" s="14"/>
      <c r="J1496" s="14"/>
      <c r="K1496" s="14"/>
      <c r="L1496" s="14"/>
      <c r="M1496" s="14"/>
      <c r="Q1496" s="13"/>
      <c r="R1496" s="13"/>
    </row>
    <row r="1497" spans="2:18" x14ac:dyDescent="0.2">
      <c r="B1497" s="13"/>
      <c r="C1497" s="13"/>
      <c r="F1497" s="13"/>
      <c r="G1497" s="13"/>
      <c r="I1497" s="14"/>
      <c r="J1497" s="14"/>
      <c r="K1497" s="14"/>
      <c r="L1497" s="14"/>
      <c r="M1497" s="14"/>
      <c r="Q1497" s="13"/>
      <c r="R1497" s="13"/>
    </row>
    <row r="1498" spans="2:18" x14ac:dyDescent="0.2">
      <c r="B1498" s="13"/>
      <c r="C1498" s="13"/>
      <c r="F1498" s="13"/>
      <c r="G1498" s="13"/>
      <c r="I1498" s="14"/>
      <c r="J1498" s="14"/>
      <c r="K1498" s="14"/>
      <c r="L1498" s="14"/>
      <c r="M1498" s="14"/>
      <c r="Q1498" s="13"/>
      <c r="R1498" s="13"/>
    </row>
    <row r="1499" spans="2:18" x14ac:dyDescent="0.2">
      <c r="B1499" s="13"/>
      <c r="C1499" s="13"/>
      <c r="F1499" s="13"/>
      <c r="G1499" s="13"/>
      <c r="I1499" s="14"/>
      <c r="J1499" s="14"/>
      <c r="K1499" s="14"/>
      <c r="L1499" s="14"/>
      <c r="M1499" s="14"/>
      <c r="Q1499" s="13"/>
      <c r="R1499" s="13"/>
    </row>
    <row r="1500" spans="2:18" x14ac:dyDescent="0.2">
      <c r="B1500" s="13"/>
      <c r="C1500" s="13"/>
      <c r="F1500" s="13"/>
      <c r="G1500" s="13"/>
      <c r="I1500" s="14"/>
      <c r="J1500" s="14"/>
      <c r="K1500" s="14"/>
      <c r="L1500" s="14"/>
      <c r="M1500" s="14"/>
      <c r="Q1500" s="13"/>
      <c r="R1500" s="13"/>
    </row>
    <row r="1501" spans="2:18" x14ac:dyDescent="0.2">
      <c r="B1501" s="13"/>
      <c r="C1501" s="13"/>
      <c r="F1501" s="13"/>
      <c r="G1501" s="13"/>
      <c r="I1501" s="14"/>
      <c r="J1501" s="14"/>
      <c r="K1501" s="14"/>
      <c r="L1501" s="14"/>
      <c r="M1501" s="14"/>
      <c r="Q1501" s="13"/>
      <c r="R1501" s="13"/>
    </row>
    <row r="1502" spans="2:18" x14ac:dyDescent="0.2">
      <c r="B1502" s="13"/>
      <c r="C1502" s="13"/>
      <c r="F1502" s="13"/>
      <c r="G1502" s="13"/>
      <c r="I1502" s="14"/>
      <c r="J1502" s="14"/>
      <c r="K1502" s="14"/>
      <c r="L1502" s="14"/>
      <c r="M1502" s="14"/>
      <c r="Q1502" s="13"/>
      <c r="R1502" s="13"/>
    </row>
    <row r="1503" spans="2:18" x14ac:dyDescent="0.2">
      <c r="B1503" s="13"/>
      <c r="C1503" s="13"/>
      <c r="F1503" s="13"/>
      <c r="G1503" s="13"/>
      <c r="I1503" s="14"/>
      <c r="J1503" s="14"/>
      <c r="K1503" s="14"/>
      <c r="L1503" s="14"/>
      <c r="M1503" s="14"/>
      <c r="Q1503" s="13"/>
      <c r="R1503" s="13"/>
    </row>
    <row r="1504" spans="2:18" x14ac:dyDescent="0.2">
      <c r="B1504" s="13"/>
      <c r="C1504" s="13"/>
      <c r="F1504" s="13"/>
      <c r="G1504" s="13"/>
      <c r="I1504" s="14"/>
      <c r="J1504" s="14"/>
      <c r="K1504" s="14"/>
      <c r="L1504" s="14"/>
      <c r="M1504" s="14"/>
      <c r="Q1504" s="13"/>
      <c r="R1504" s="13"/>
    </row>
    <row r="1505" spans="2:18" x14ac:dyDescent="0.2">
      <c r="B1505" s="13"/>
      <c r="C1505" s="13"/>
      <c r="F1505" s="13"/>
      <c r="G1505" s="13"/>
      <c r="I1505" s="14"/>
      <c r="J1505" s="14"/>
      <c r="K1505" s="14"/>
      <c r="L1505" s="14"/>
      <c r="M1505" s="14"/>
      <c r="Q1505" s="13"/>
      <c r="R1505" s="13"/>
    </row>
    <row r="1506" spans="2:18" x14ac:dyDescent="0.2">
      <c r="B1506" s="13"/>
      <c r="C1506" s="13"/>
      <c r="F1506" s="13"/>
      <c r="G1506" s="13"/>
      <c r="I1506" s="14"/>
      <c r="J1506" s="14"/>
      <c r="K1506" s="14"/>
      <c r="L1506" s="14"/>
      <c r="M1506" s="14"/>
      <c r="Q1506" s="13"/>
      <c r="R1506" s="13"/>
    </row>
    <row r="1507" spans="2:18" x14ac:dyDescent="0.2">
      <c r="B1507" s="13"/>
      <c r="C1507" s="13"/>
      <c r="F1507" s="13"/>
      <c r="G1507" s="13"/>
      <c r="I1507" s="14"/>
      <c r="J1507" s="14"/>
      <c r="K1507" s="14"/>
      <c r="L1507" s="14"/>
      <c r="M1507" s="14"/>
      <c r="Q1507" s="13"/>
      <c r="R1507" s="13"/>
    </row>
    <row r="1508" spans="2:18" x14ac:dyDescent="0.2">
      <c r="B1508" s="13"/>
      <c r="C1508" s="13"/>
      <c r="F1508" s="13"/>
      <c r="G1508" s="13"/>
      <c r="I1508" s="14"/>
      <c r="J1508" s="14"/>
      <c r="K1508" s="14"/>
      <c r="L1508" s="14"/>
      <c r="M1508" s="14"/>
      <c r="Q1508" s="13"/>
      <c r="R1508" s="13"/>
    </row>
    <row r="1509" spans="2:18" x14ac:dyDescent="0.2">
      <c r="B1509" s="13"/>
      <c r="C1509" s="13"/>
      <c r="F1509" s="13"/>
      <c r="G1509" s="13"/>
      <c r="I1509" s="14"/>
      <c r="J1509" s="14"/>
      <c r="K1509" s="14"/>
      <c r="L1509" s="14"/>
      <c r="M1509" s="14"/>
      <c r="Q1509" s="13"/>
      <c r="R1509" s="13"/>
    </row>
    <row r="1510" spans="2:18" x14ac:dyDescent="0.2">
      <c r="B1510" s="13"/>
      <c r="C1510" s="13"/>
      <c r="F1510" s="13"/>
      <c r="G1510" s="13"/>
      <c r="I1510" s="14"/>
      <c r="J1510" s="14"/>
      <c r="K1510" s="14"/>
      <c r="L1510" s="14"/>
      <c r="M1510" s="14"/>
      <c r="Q1510" s="13"/>
      <c r="R1510" s="13"/>
    </row>
    <row r="1511" spans="2:18" x14ac:dyDescent="0.2">
      <c r="B1511" s="13"/>
      <c r="C1511" s="13"/>
      <c r="F1511" s="13"/>
      <c r="G1511" s="13"/>
      <c r="I1511" s="14"/>
      <c r="J1511" s="14"/>
      <c r="K1511" s="14"/>
      <c r="L1511" s="14"/>
      <c r="M1511" s="14"/>
      <c r="Q1511" s="13"/>
      <c r="R1511" s="13"/>
    </row>
    <row r="1512" spans="2:18" x14ac:dyDescent="0.2">
      <c r="B1512" s="13"/>
      <c r="C1512" s="13"/>
      <c r="F1512" s="13"/>
      <c r="G1512" s="13"/>
      <c r="I1512" s="14"/>
      <c r="J1512" s="14"/>
      <c r="K1512" s="14"/>
      <c r="L1512" s="14"/>
      <c r="M1512" s="14"/>
      <c r="Q1512" s="13"/>
      <c r="R1512" s="13"/>
    </row>
    <row r="1513" spans="2:18" x14ac:dyDescent="0.2">
      <c r="B1513" s="13"/>
      <c r="C1513" s="13"/>
      <c r="F1513" s="13"/>
      <c r="G1513" s="13"/>
      <c r="I1513" s="14"/>
      <c r="J1513" s="14"/>
      <c r="K1513" s="14"/>
      <c r="L1513" s="14"/>
      <c r="M1513" s="14"/>
      <c r="Q1513" s="13"/>
      <c r="R1513" s="13"/>
    </row>
    <row r="1514" spans="2:18" x14ac:dyDescent="0.2">
      <c r="B1514" s="13"/>
      <c r="C1514" s="13"/>
      <c r="F1514" s="13"/>
      <c r="G1514" s="13"/>
      <c r="I1514" s="14"/>
      <c r="J1514" s="14"/>
      <c r="K1514" s="14"/>
      <c r="L1514" s="14"/>
      <c r="M1514" s="14"/>
      <c r="Q1514" s="13"/>
      <c r="R1514" s="13"/>
    </row>
    <row r="1515" spans="2:18" x14ac:dyDescent="0.2">
      <c r="B1515" s="13"/>
      <c r="C1515" s="13"/>
      <c r="F1515" s="13"/>
      <c r="G1515" s="13"/>
      <c r="I1515" s="14"/>
      <c r="J1515" s="14"/>
      <c r="K1515" s="14"/>
      <c r="L1515" s="14"/>
      <c r="M1515" s="14"/>
      <c r="Q1515" s="13"/>
      <c r="R1515" s="13"/>
    </row>
    <row r="1516" spans="2:18" x14ac:dyDescent="0.2">
      <c r="B1516" s="13"/>
      <c r="C1516" s="13"/>
      <c r="F1516" s="13"/>
      <c r="G1516" s="13"/>
      <c r="I1516" s="14"/>
      <c r="J1516" s="14"/>
      <c r="K1516" s="14"/>
      <c r="L1516" s="14"/>
      <c r="M1516" s="14"/>
      <c r="Q1516" s="13"/>
      <c r="R1516" s="13"/>
    </row>
    <row r="1517" spans="2:18" x14ac:dyDescent="0.2">
      <c r="B1517" s="13"/>
      <c r="C1517" s="13"/>
      <c r="F1517" s="13"/>
      <c r="G1517" s="13"/>
      <c r="I1517" s="14"/>
      <c r="J1517" s="14"/>
      <c r="K1517" s="14"/>
      <c r="L1517" s="14"/>
      <c r="M1517" s="14"/>
      <c r="Q1517" s="13"/>
      <c r="R1517" s="13"/>
    </row>
    <row r="1518" spans="2:18" x14ac:dyDescent="0.2">
      <c r="B1518" s="13"/>
      <c r="C1518" s="13"/>
      <c r="F1518" s="13"/>
      <c r="G1518" s="13"/>
      <c r="I1518" s="14"/>
      <c r="J1518" s="14"/>
      <c r="K1518" s="14"/>
      <c r="L1518" s="14"/>
      <c r="M1518" s="14"/>
      <c r="Q1518" s="13"/>
      <c r="R1518" s="13"/>
    </row>
    <row r="1519" spans="2:18" x14ac:dyDescent="0.2">
      <c r="B1519" s="13"/>
      <c r="C1519" s="13"/>
      <c r="F1519" s="13"/>
      <c r="G1519" s="13"/>
      <c r="I1519" s="14"/>
      <c r="J1519" s="14"/>
      <c r="K1519" s="14"/>
      <c r="L1519" s="14"/>
      <c r="M1519" s="14"/>
      <c r="Q1519" s="13"/>
      <c r="R1519" s="13"/>
    </row>
    <row r="1520" spans="2:18" x14ac:dyDescent="0.2">
      <c r="B1520" s="13"/>
      <c r="C1520" s="13"/>
      <c r="F1520" s="13"/>
      <c r="G1520" s="13"/>
      <c r="I1520" s="14"/>
      <c r="J1520" s="14"/>
      <c r="K1520" s="14"/>
      <c r="L1520" s="14"/>
      <c r="M1520" s="14"/>
      <c r="Q1520" s="13"/>
      <c r="R1520" s="13"/>
    </row>
    <row r="1521" spans="2:18" x14ac:dyDescent="0.2">
      <c r="B1521" s="13"/>
      <c r="C1521" s="13"/>
      <c r="F1521" s="13"/>
      <c r="G1521" s="13"/>
      <c r="I1521" s="14"/>
      <c r="J1521" s="14"/>
      <c r="K1521" s="14"/>
      <c r="L1521" s="14"/>
      <c r="M1521" s="14"/>
      <c r="Q1521" s="13"/>
      <c r="R1521" s="13"/>
    </row>
    <row r="1522" spans="2:18" x14ac:dyDescent="0.2">
      <c r="B1522" s="13"/>
      <c r="C1522" s="13"/>
      <c r="F1522" s="13"/>
      <c r="G1522" s="13"/>
      <c r="I1522" s="14"/>
      <c r="J1522" s="14"/>
      <c r="K1522" s="14"/>
      <c r="L1522" s="14"/>
      <c r="M1522" s="14"/>
      <c r="Q1522" s="13"/>
      <c r="R1522" s="13"/>
    </row>
    <row r="1523" spans="2:18" x14ac:dyDescent="0.2">
      <c r="B1523" s="13"/>
      <c r="C1523" s="13"/>
      <c r="F1523" s="13"/>
      <c r="G1523" s="13"/>
      <c r="I1523" s="14"/>
      <c r="J1523" s="14"/>
      <c r="K1523" s="14"/>
      <c r="L1523" s="14"/>
      <c r="M1523" s="14"/>
      <c r="Q1523" s="13"/>
      <c r="R1523" s="13"/>
    </row>
    <row r="1524" spans="2:18" x14ac:dyDescent="0.2">
      <c r="B1524" s="13"/>
      <c r="C1524" s="13"/>
      <c r="F1524" s="13"/>
      <c r="G1524" s="13"/>
      <c r="I1524" s="14"/>
      <c r="J1524" s="14"/>
      <c r="K1524" s="14"/>
      <c r="L1524" s="14"/>
      <c r="M1524" s="14"/>
      <c r="Q1524" s="13"/>
      <c r="R1524" s="13"/>
    </row>
    <row r="1525" spans="2:18" x14ac:dyDescent="0.2">
      <c r="B1525" s="13"/>
      <c r="C1525" s="13"/>
      <c r="F1525" s="13"/>
      <c r="G1525" s="13"/>
      <c r="I1525" s="14"/>
      <c r="J1525" s="14"/>
      <c r="K1525" s="14"/>
      <c r="L1525" s="14"/>
      <c r="M1525" s="14"/>
      <c r="Q1525" s="13"/>
      <c r="R1525" s="13"/>
    </row>
    <row r="1526" spans="2:18" x14ac:dyDescent="0.2">
      <c r="B1526" s="13"/>
      <c r="C1526" s="13"/>
      <c r="F1526" s="13"/>
      <c r="G1526" s="13"/>
      <c r="I1526" s="14"/>
      <c r="J1526" s="14"/>
      <c r="K1526" s="14"/>
      <c r="L1526" s="14"/>
      <c r="M1526" s="14"/>
      <c r="Q1526" s="13"/>
      <c r="R1526" s="13"/>
    </row>
    <row r="1527" spans="2:18" x14ac:dyDescent="0.2">
      <c r="B1527" s="13"/>
      <c r="C1527" s="13"/>
      <c r="F1527" s="13"/>
      <c r="G1527" s="13"/>
      <c r="I1527" s="14"/>
      <c r="J1527" s="14"/>
      <c r="K1527" s="14"/>
      <c r="L1527" s="14"/>
      <c r="M1527" s="14"/>
      <c r="Q1527" s="13"/>
      <c r="R1527" s="13"/>
    </row>
    <row r="1528" spans="2:18" x14ac:dyDescent="0.2">
      <c r="B1528" s="13"/>
      <c r="C1528" s="13"/>
      <c r="F1528" s="13"/>
      <c r="G1528" s="13"/>
      <c r="I1528" s="14"/>
      <c r="J1528" s="14"/>
      <c r="K1528" s="14"/>
      <c r="L1528" s="14"/>
      <c r="M1528" s="14"/>
      <c r="Q1528" s="13"/>
      <c r="R1528" s="13"/>
    </row>
    <row r="1529" spans="2:18" x14ac:dyDescent="0.2">
      <c r="B1529" s="13"/>
      <c r="C1529" s="13"/>
      <c r="F1529" s="13"/>
      <c r="G1529" s="13"/>
      <c r="I1529" s="14"/>
      <c r="J1529" s="14"/>
      <c r="K1529" s="14"/>
      <c r="L1529" s="14"/>
      <c r="M1529" s="14"/>
      <c r="Q1529" s="13"/>
      <c r="R1529" s="13"/>
    </row>
    <row r="1530" spans="2:18" x14ac:dyDescent="0.2">
      <c r="B1530" s="13"/>
      <c r="C1530" s="13"/>
      <c r="F1530" s="13"/>
      <c r="G1530" s="13"/>
      <c r="I1530" s="14"/>
      <c r="J1530" s="14"/>
      <c r="K1530" s="14"/>
      <c r="L1530" s="14"/>
      <c r="M1530" s="14"/>
      <c r="Q1530" s="13"/>
      <c r="R1530" s="13"/>
    </row>
    <row r="1531" spans="2:18" x14ac:dyDescent="0.2">
      <c r="B1531" s="13"/>
      <c r="C1531" s="13"/>
      <c r="F1531" s="13"/>
      <c r="G1531" s="13"/>
      <c r="I1531" s="14"/>
      <c r="J1531" s="14"/>
      <c r="K1531" s="14"/>
      <c r="L1531" s="14"/>
      <c r="M1531" s="14"/>
      <c r="Q1531" s="13"/>
      <c r="R1531" s="13"/>
    </row>
    <row r="1532" spans="2:18" x14ac:dyDescent="0.2">
      <c r="B1532" s="13"/>
      <c r="C1532" s="13"/>
      <c r="F1532" s="13"/>
      <c r="G1532" s="13"/>
      <c r="I1532" s="14"/>
      <c r="J1532" s="14"/>
      <c r="K1532" s="14"/>
      <c r="L1532" s="14"/>
      <c r="M1532" s="14"/>
      <c r="Q1532" s="13"/>
      <c r="R1532" s="13"/>
    </row>
    <row r="1533" spans="2:18" x14ac:dyDescent="0.2">
      <c r="B1533" s="13"/>
      <c r="C1533" s="13"/>
      <c r="F1533" s="13"/>
      <c r="G1533" s="13"/>
      <c r="I1533" s="14"/>
      <c r="J1533" s="14"/>
      <c r="K1533" s="14"/>
      <c r="L1533" s="14"/>
      <c r="M1533" s="14"/>
      <c r="Q1533" s="13"/>
      <c r="R1533" s="13"/>
    </row>
    <row r="1534" spans="2:18" x14ac:dyDescent="0.2">
      <c r="B1534" s="13"/>
      <c r="C1534" s="13"/>
      <c r="F1534" s="13"/>
      <c r="G1534" s="13"/>
      <c r="I1534" s="14"/>
      <c r="J1534" s="14"/>
      <c r="K1534" s="14"/>
      <c r="L1534" s="14"/>
      <c r="M1534" s="14"/>
      <c r="Q1534" s="13"/>
      <c r="R1534" s="13"/>
    </row>
    <row r="1535" spans="2:18" x14ac:dyDescent="0.2">
      <c r="B1535" s="13"/>
      <c r="C1535" s="13"/>
      <c r="F1535" s="13"/>
      <c r="G1535" s="13"/>
      <c r="I1535" s="14"/>
      <c r="J1535" s="14"/>
      <c r="K1535" s="14"/>
      <c r="L1535" s="14"/>
      <c r="M1535" s="14"/>
      <c r="Q1535" s="13"/>
      <c r="R1535" s="13"/>
    </row>
    <row r="1536" spans="2:18" x14ac:dyDescent="0.2">
      <c r="B1536" s="13"/>
      <c r="C1536" s="13"/>
      <c r="F1536" s="13"/>
      <c r="G1536" s="13"/>
      <c r="I1536" s="14"/>
      <c r="J1536" s="14"/>
      <c r="K1536" s="14"/>
      <c r="L1536" s="14"/>
      <c r="M1536" s="14"/>
      <c r="Q1536" s="13"/>
      <c r="R1536" s="13"/>
    </row>
    <row r="1537" spans="2:18" x14ac:dyDescent="0.2">
      <c r="B1537" s="13"/>
      <c r="C1537" s="13"/>
      <c r="F1537" s="13"/>
      <c r="G1537" s="13"/>
      <c r="I1537" s="14"/>
      <c r="J1537" s="14"/>
      <c r="K1537" s="14"/>
      <c r="L1537" s="14"/>
      <c r="M1537" s="14"/>
      <c r="Q1537" s="13"/>
      <c r="R1537" s="13"/>
    </row>
    <row r="1538" spans="2:18" x14ac:dyDescent="0.2">
      <c r="B1538" s="13"/>
      <c r="C1538" s="13"/>
      <c r="F1538" s="13"/>
      <c r="G1538" s="13"/>
      <c r="I1538" s="14"/>
      <c r="J1538" s="14"/>
      <c r="K1538" s="14"/>
      <c r="L1538" s="14"/>
      <c r="M1538" s="14"/>
      <c r="Q1538" s="13"/>
      <c r="R1538" s="13"/>
    </row>
    <row r="1539" spans="2:18" x14ac:dyDescent="0.2">
      <c r="B1539" s="13"/>
      <c r="C1539" s="13"/>
      <c r="F1539" s="13"/>
      <c r="G1539" s="13"/>
      <c r="I1539" s="14"/>
      <c r="J1539" s="14"/>
      <c r="K1539" s="14"/>
      <c r="L1539" s="14"/>
      <c r="M1539" s="14"/>
      <c r="Q1539" s="13"/>
      <c r="R1539" s="13"/>
    </row>
    <row r="1540" spans="2:18" x14ac:dyDescent="0.2">
      <c r="B1540" s="13"/>
      <c r="C1540" s="13"/>
      <c r="F1540" s="13"/>
      <c r="G1540" s="13"/>
      <c r="I1540" s="14"/>
      <c r="J1540" s="14"/>
      <c r="K1540" s="14"/>
      <c r="L1540" s="14"/>
      <c r="M1540" s="14"/>
      <c r="Q1540" s="13"/>
      <c r="R1540" s="13"/>
    </row>
    <row r="1541" spans="2:18" x14ac:dyDescent="0.2">
      <c r="B1541" s="13"/>
      <c r="C1541" s="13"/>
      <c r="F1541" s="13"/>
      <c r="G1541" s="13"/>
      <c r="I1541" s="14"/>
      <c r="J1541" s="14"/>
      <c r="K1541" s="14"/>
      <c r="L1541" s="14"/>
      <c r="M1541" s="14"/>
      <c r="Q1541" s="13"/>
      <c r="R1541" s="13"/>
    </row>
    <row r="1542" spans="2:18" x14ac:dyDescent="0.2">
      <c r="B1542" s="13"/>
      <c r="C1542" s="13"/>
      <c r="F1542" s="13"/>
      <c r="G1542" s="13"/>
      <c r="I1542" s="14"/>
      <c r="J1542" s="14"/>
      <c r="K1542" s="14"/>
      <c r="L1542" s="14"/>
      <c r="M1542" s="14"/>
      <c r="Q1542" s="13"/>
      <c r="R1542" s="13"/>
    </row>
    <row r="1543" spans="2:18" x14ac:dyDescent="0.2">
      <c r="B1543" s="13"/>
      <c r="C1543" s="13"/>
      <c r="F1543" s="13"/>
      <c r="G1543" s="13"/>
      <c r="I1543" s="14"/>
      <c r="J1543" s="14"/>
      <c r="K1543" s="14"/>
      <c r="L1543" s="14"/>
      <c r="M1543" s="14"/>
      <c r="Q1543" s="13"/>
      <c r="R1543" s="13"/>
    </row>
    <row r="1544" spans="2:18" x14ac:dyDescent="0.2">
      <c r="B1544" s="13"/>
      <c r="C1544" s="13"/>
      <c r="F1544" s="13"/>
      <c r="G1544" s="13"/>
      <c r="I1544" s="14"/>
      <c r="J1544" s="14"/>
      <c r="K1544" s="14"/>
      <c r="L1544" s="14"/>
      <c r="M1544" s="14"/>
      <c r="Q1544" s="13"/>
      <c r="R1544" s="13"/>
    </row>
    <row r="1545" spans="2:18" x14ac:dyDescent="0.2">
      <c r="B1545" s="13"/>
      <c r="C1545" s="13"/>
      <c r="F1545" s="13"/>
      <c r="G1545" s="13"/>
      <c r="I1545" s="14"/>
      <c r="J1545" s="14"/>
      <c r="K1545" s="14"/>
      <c r="L1545" s="14"/>
      <c r="M1545" s="14"/>
      <c r="Q1545" s="13"/>
      <c r="R1545" s="13"/>
    </row>
    <row r="1546" spans="2:18" x14ac:dyDescent="0.2">
      <c r="B1546" s="13"/>
      <c r="C1546" s="13"/>
      <c r="F1546" s="13"/>
      <c r="G1546" s="13"/>
      <c r="I1546" s="14"/>
      <c r="J1546" s="14"/>
      <c r="K1546" s="14"/>
      <c r="L1546" s="14"/>
      <c r="M1546" s="14"/>
      <c r="Q1546" s="13"/>
      <c r="R1546" s="13"/>
    </row>
    <row r="1547" spans="2:18" x14ac:dyDescent="0.2">
      <c r="B1547" s="13"/>
      <c r="C1547" s="13"/>
      <c r="F1547" s="13"/>
      <c r="G1547" s="13"/>
      <c r="I1547" s="14"/>
      <c r="J1547" s="14"/>
      <c r="K1547" s="14"/>
      <c r="L1547" s="14"/>
      <c r="M1547" s="14"/>
      <c r="Q1547" s="13"/>
      <c r="R1547" s="13"/>
    </row>
    <row r="1548" spans="2:18" x14ac:dyDescent="0.2">
      <c r="B1548" s="13"/>
      <c r="C1548" s="13"/>
      <c r="F1548" s="13"/>
      <c r="G1548" s="13"/>
      <c r="I1548" s="14"/>
      <c r="J1548" s="14"/>
      <c r="K1548" s="14"/>
      <c r="M1548" s="14"/>
      <c r="Q1548" s="13"/>
      <c r="R1548" s="13"/>
    </row>
    <row r="1549" spans="2:18" x14ac:dyDescent="0.2">
      <c r="B1549" s="13"/>
      <c r="C1549" s="13"/>
      <c r="F1549" s="13"/>
      <c r="G1549" s="13"/>
      <c r="I1549" s="14"/>
      <c r="J1549" s="14"/>
      <c r="K1549" s="14"/>
      <c r="L1549" s="14"/>
      <c r="M1549" s="14"/>
      <c r="Q1549" s="13"/>
      <c r="R1549" s="13"/>
    </row>
    <row r="1550" spans="2:18" x14ac:dyDescent="0.2">
      <c r="B1550" s="13"/>
      <c r="C1550" s="13"/>
      <c r="F1550" s="13"/>
      <c r="G1550" s="13"/>
      <c r="I1550" s="14"/>
      <c r="J1550" s="14"/>
      <c r="K1550" s="14"/>
      <c r="L1550" s="14"/>
      <c r="M1550" s="14"/>
      <c r="Q1550" s="13"/>
      <c r="R1550" s="13"/>
    </row>
    <row r="1551" spans="2:18" x14ac:dyDescent="0.2">
      <c r="B1551" s="13"/>
      <c r="C1551" s="13"/>
      <c r="F1551" s="13"/>
      <c r="G1551" s="13"/>
      <c r="I1551" s="14"/>
      <c r="J1551" s="14"/>
      <c r="K1551" s="14"/>
      <c r="L1551" s="14"/>
      <c r="M1551" s="14"/>
      <c r="Q1551" s="13"/>
      <c r="R1551" s="13"/>
    </row>
    <row r="1552" spans="2:18" x14ac:dyDescent="0.2">
      <c r="B1552" s="13"/>
      <c r="C1552" s="13"/>
      <c r="F1552" s="13"/>
      <c r="G1552" s="13"/>
      <c r="I1552" s="14"/>
      <c r="J1552" s="14"/>
      <c r="K1552" s="14"/>
      <c r="L1552" s="14"/>
      <c r="M1552" s="14"/>
      <c r="Q1552" s="13"/>
      <c r="R1552" s="13"/>
    </row>
    <row r="1553" spans="2:18" x14ac:dyDescent="0.2">
      <c r="B1553" s="13"/>
      <c r="C1553" s="13"/>
      <c r="F1553" s="13"/>
      <c r="G1553" s="13"/>
      <c r="I1553" s="14"/>
      <c r="J1553" s="14"/>
      <c r="K1553" s="14"/>
      <c r="L1553" s="14"/>
      <c r="M1553" s="14"/>
      <c r="Q1553" s="13"/>
      <c r="R1553" s="13"/>
    </row>
    <row r="1554" spans="2:18" x14ac:dyDescent="0.2">
      <c r="B1554" s="13"/>
      <c r="C1554" s="13"/>
      <c r="F1554" s="13"/>
      <c r="G1554" s="13"/>
      <c r="I1554" s="14"/>
      <c r="J1554" s="14"/>
      <c r="K1554" s="14"/>
      <c r="L1554" s="14"/>
      <c r="M1554" s="14"/>
      <c r="Q1554" s="13"/>
      <c r="R1554" s="13"/>
    </row>
    <row r="1555" spans="2:18" x14ac:dyDescent="0.2">
      <c r="B1555" s="13"/>
      <c r="C1555" s="13"/>
      <c r="F1555" s="13"/>
      <c r="G1555" s="13"/>
      <c r="I1555" s="14"/>
      <c r="J1555" s="14"/>
      <c r="K1555" s="14"/>
      <c r="L1555" s="14"/>
      <c r="M1555" s="14"/>
      <c r="Q1555" s="13"/>
      <c r="R1555" s="13"/>
    </row>
    <row r="1556" spans="2:18" x14ac:dyDescent="0.2">
      <c r="B1556" s="13"/>
      <c r="C1556" s="13"/>
      <c r="F1556" s="13"/>
      <c r="G1556" s="13"/>
      <c r="I1556" s="14"/>
      <c r="J1556" s="14"/>
      <c r="K1556" s="14"/>
      <c r="L1556" s="14"/>
      <c r="M1556" s="14"/>
      <c r="Q1556" s="13"/>
      <c r="R1556" s="13"/>
    </row>
    <row r="1557" spans="2:18" x14ac:dyDescent="0.2">
      <c r="B1557" s="13"/>
      <c r="C1557" s="13"/>
      <c r="F1557" s="13"/>
      <c r="G1557" s="13"/>
      <c r="I1557" s="14"/>
      <c r="J1557" s="14"/>
      <c r="K1557" s="14"/>
      <c r="L1557" s="14"/>
      <c r="M1557" s="14"/>
      <c r="Q1557" s="13"/>
      <c r="R1557" s="13"/>
    </row>
    <row r="1558" spans="2:18" x14ac:dyDescent="0.2">
      <c r="B1558" s="13"/>
      <c r="C1558" s="13"/>
      <c r="F1558" s="13"/>
      <c r="G1558" s="13"/>
      <c r="I1558" s="14"/>
      <c r="J1558" s="14"/>
      <c r="K1558" s="14"/>
      <c r="L1558" s="14"/>
      <c r="M1558" s="14"/>
      <c r="Q1558" s="13"/>
      <c r="R1558" s="13"/>
    </row>
    <row r="1559" spans="2:18" x14ac:dyDescent="0.2">
      <c r="B1559" s="13"/>
      <c r="C1559" s="13"/>
      <c r="F1559" s="13"/>
      <c r="G1559" s="13"/>
      <c r="I1559" s="14"/>
      <c r="J1559" s="14"/>
      <c r="K1559" s="14"/>
      <c r="L1559" s="14"/>
      <c r="M1559" s="14"/>
      <c r="Q1559" s="13"/>
      <c r="R1559" s="13"/>
    </row>
    <row r="1560" spans="2:18" x14ac:dyDescent="0.2">
      <c r="B1560" s="13"/>
      <c r="C1560" s="13"/>
      <c r="F1560" s="13"/>
      <c r="G1560" s="13"/>
      <c r="I1560" s="14"/>
      <c r="J1560" s="14"/>
      <c r="K1560" s="14"/>
      <c r="L1560" s="14"/>
      <c r="M1560" s="14"/>
      <c r="Q1560" s="13"/>
      <c r="R1560" s="13"/>
    </row>
    <row r="1561" spans="2:18" x14ac:dyDescent="0.2">
      <c r="B1561" s="13"/>
      <c r="C1561" s="13"/>
      <c r="F1561" s="13"/>
      <c r="G1561" s="13"/>
      <c r="I1561" s="14"/>
      <c r="J1561" s="14"/>
      <c r="K1561" s="14"/>
      <c r="L1561" s="14"/>
      <c r="M1561" s="14"/>
      <c r="Q1561" s="13"/>
      <c r="R1561" s="13"/>
    </row>
    <row r="1562" spans="2:18" x14ac:dyDescent="0.2">
      <c r="B1562" s="13"/>
      <c r="C1562" s="13"/>
      <c r="F1562" s="13"/>
      <c r="G1562" s="13"/>
      <c r="I1562" s="14"/>
      <c r="J1562" s="14"/>
      <c r="K1562" s="14"/>
      <c r="L1562" s="14"/>
      <c r="M1562" s="14"/>
      <c r="Q1562" s="13"/>
      <c r="R1562" s="13"/>
    </row>
    <row r="1563" spans="2:18" x14ac:dyDescent="0.2">
      <c r="B1563" s="13"/>
      <c r="C1563" s="13"/>
      <c r="F1563" s="13"/>
      <c r="G1563" s="13"/>
      <c r="I1563" s="14"/>
      <c r="J1563" s="14"/>
      <c r="L1563" s="14"/>
      <c r="Q1563" s="13"/>
      <c r="R1563" s="13"/>
    </row>
    <row r="1564" spans="2:18" x14ac:dyDescent="0.2">
      <c r="B1564" s="13"/>
      <c r="C1564" s="13"/>
      <c r="F1564" s="13"/>
      <c r="G1564" s="13"/>
      <c r="I1564" s="14"/>
      <c r="J1564" s="14"/>
      <c r="K1564" s="14"/>
      <c r="L1564" s="14"/>
      <c r="M1564" s="14"/>
      <c r="Q1564" s="13"/>
      <c r="R1564" s="13"/>
    </row>
    <row r="1565" spans="2:18" x14ac:dyDescent="0.2">
      <c r="B1565" s="13"/>
      <c r="C1565" s="13"/>
      <c r="F1565" s="13"/>
      <c r="G1565" s="13"/>
      <c r="I1565" s="14"/>
      <c r="J1565" s="14"/>
      <c r="K1565" s="14"/>
      <c r="L1565" s="14"/>
      <c r="M1565" s="14"/>
      <c r="Q1565" s="13"/>
      <c r="R1565" s="13"/>
    </row>
    <row r="1566" spans="2:18" x14ac:dyDescent="0.2">
      <c r="B1566" s="13"/>
      <c r="C1566" s="13"/>
      <c r="F1566" s="13"/>
      <c r="G1566" s="13"/>
      <c r="I1566" s="14"/>
      <c r="J1566" s="14"/>
      <c r="K1566" s="14"/>
      <c r="L1566" s="14"/>
      <c r="M1566" s="14"/>
      <c r="Q1566" s="13"/>
      <c r="R1566" s="13"/>
    </row>
    <row r="1567" spans="2:18" x14ac:dyDescent="0.2">
      <c r="B1567" s="13"/>
      <c r="C1567" s="13"/>
      <c r="F1567" s="13"/>
      <c r="G1567" s="13"/>
      <c r="I1567" s="14"/>
      <c r="J1567" s="14"/>
      <c r="K1567" s="14"/>
      <c r="L1567" s="14"/>
      <c r="M1567" s="14"/>
      <c r="Q1567" s="13"/>
      <c r="R1567" s="13"/>
    </row>
    <row r="1568" spans="2:18" x14ac:dyDescent="0.2">
      <c r="B1568" s="13"/>
      <c r="C1568" s="13"/>
      <c r="F1568" s="13"/>
      <c r="G1568" s="13"/>
      <c r="I1568" s="14"/>
      <c r="J1568" s="14"/>
      <c r="K1568" s="14"/>
      <c r="L1568" s="14"/>
      <c r="M1568" s="14"/>
      <c r="Q1568" s="13"/>
      <c r="R1568" s="13"/>
    </row>
    <row r="1569" spans="2:18" x14ac:dyDescent="0.2">
      <c r="B1569" s="13"/>
      <c r="C1569" s="13"/>
      <c r="F1569" s="13"/>
      <c r="G1569" s="13"/>
      <c r="I1569" s="14"/>
      <c r="J1569" s="14"/>
      <c r="K1569" s="14"/>
      <c r="L1569" s="14"/>
      <c r="M1569" s="14"/>
      <c r="Q1569" s="13"/>
      <c r="R1569" s="13"/>
    </row>
    <row r="1570" spans="2:18" x14ac:dyDescent="0.2">
      <c r="B1570" s="13"/>
      <c r="C1570" s="13"/>
      <c r="F1570" s="13"/>
      <c r="G1570" s="13"/>
      <c r="I1570" s="14"/>
      <c r="J1570" s="14"/>
      <c r="K1570" s="14"/>
      <c r="L1570" s="14"/>
      <c r="M1570" s="14"/>
      <c r="Q1570" s="13"/>
      <c r="R1570" s="13"/>
    </row>
    <row r="1571" spans="2:18" x14ac:dyDescent="0.2">
      <c r="B1571" s="13"/>
      <c r="C1571" s="13"/>
      <c r="F1571" s="13"/>
      <c r="G1571" s="13"/>
      <c r="I1571" s="14"/>
      <c r="J1571" s="14"/>
      <c r="K1571" s="14"/>
      <c r="L1571" s="14"/>
      <c r="M1571" s="14"/>
      <c r="Q1571" s="13"/>
      <c r="R1571" s="13"/>
    </row>
    <row r="1572" spans="2:18" x14ac:dyDescent="0.2">
      <c r="B1572" s="13"/>
      <c r="C1572" s="13"/>
      <c r="F1572" s="13"/>
      <c r="G1572" s="13"/>
      <c r="I1572" s="14"/>
      <c r="J1572" s="14"/>
      <c r="K1572" s="14"/>
      <c r="L1572" s="14"/>
      <c r="M1572" s="14"/>
      <c r="Q1572" s="13"/>
      <c r="R1572" s="13"/>
    </row>
    <row r="1573" spans="2:18" x14ac:dyDescent="0.2">
      <c r="B1573" s="13"/>
      <c r="C1573" s="13"/>
      <c r="F1573" s="13"/>
      <c r="G1573" s="13"/>
      <c r="I1573" s="14"/>
      <c r="J1573" s="14"/>
      <c r="K1573" s="14"/>
      <c r="L1573" s="14"/>
      <c r="M1573" s="14"/>
      <c r="Q1573" s="13"/>
      <c r="R1573" s="13"/>
    </row>
    <row r="1574" spans="2:18" x14ac:dyDescent="0.2">
      <c r="B1574" s="13"/>
      <c r="C1574" s="13"/>
      <c r="F1574" s="13"/>
      <c r="G1574" s="13"/>
      <c r="I1574" s="14"/>
      <c r="J1574" s="14"/>
      <c r="K1574" s="14"/>
      <c r="L1574" s="14"/>
      <c r="M1574" s="14"/>
      <c r="Q1574" s="13"/>
      <c r="R1574" s="13"/>
    </row>
    <row r="1575" spans="2:18" x14ac:dyDescent="0.2">
      <c r="B1575" s="13"/>
      <c r="C1575" s="13"/>
      <c r="F1575" s="13"/>
      <c r="G1575" s="13"/>
      <c r="I1575" s="14"/>
      <c r="J1575" s="14"/>
      <c r="K1575" s="14"/>
      <c r="L1575" s="14"/>
      <c r="M1575" s="14"/>
      <c r="Q1575" s="13"/>
      <c r="R1575" s="13"/>
    </row>
    <row r="1576" spans="2:18" x14ac:dyDescent="0.2">
      <c r="B1576" s="13"/>
      <c r="C1576" s="13"/>
      <c r="F1576" s="13"/>
      <c r="G1576" s="13"/>
      <c r="I1576" s="14"/>
      <c r="J1576" s="14"/>
      <c r="K1576" s="14"/>
      <c r="L1576" s="14"/>
      <c r="M1576" s="14"/>
      <c r="Q1576" s="13"/>
      <c r="R1576" s="13"/>
    </row>
    <row r="1577" spans="2:18" x14ac:dyDescent="0.2">
      <c r="B1577" s="13"/>
      <c r="C1577" s="13"/>
      <c r="F1577" s="13"/>
      <c r="G1577" s="13"/>
      <c r="I1577" s="14"/>
      <c r="J1577" s="14"/>
      <c r="K1577" s="14"/>
      <c r="L1577" s="14"/>
      <c r="M1577" s="14"/>
      <c r="Q1577" s="13"/>
      <c r="R1577" s="13"/>
    </row>
    <row r="1578" spans="2:18" x14ac:dyDescent="0.2">
      <c r="B1578" s="13"/>
      <c r="C1578" s="13"/>
      <c r="F1578" s="13"/>
      <c r="G1578" s="13"/>
      <c r="I1578" s="14"/>
      <c r="J1578" s="14"/>
      <c r="K1578" s="14"/>
      <c r="L1578" s="14"/>
      <c r="M1578" s="14"/>
      <c r="Q1578" s="13"/>
      <c r="R1578" s="13"/>
    </row>
    <row r="1579" spans="2:18" x14ac:dyDescent="0.2">
      <c r="B1579" s="13"/>
      <c r="C1579" s="13"/>
      <c r="F1579" s="13"/>
      <c r="G1579" s="13"/>
      <c r="I1579" s="14"/>
      <c r="J1579" s="14"/>
      <c r="K1579" s="14"/>
      <c r="L1579" s="14"/>
      <c r="M1579" s="14"/>
      <c r="Q1579" s="13"/>
      <c r="R1579" s="13"/>
    </row>
    <row r="1580" spans="2:18" x14ac:dyDescent="0.2">
      <c r="B1580" s="13"/>
      <c r="C1580" s="13"/>
      <c r="F1580" s="13"/>
      <c r="G1580" s="13"/>
      <c r="I1580" s="14"/>
      <c r="J1580" s="14"/>
      <c r="K1580" s="14"/>
      <c r="L1580" s="14"/>
      <c r="M1580" s="14"/>
      <c r="Q1580" s="13"/>
      <c r="R1580" s="13"/>
    </row>
    <row r="1581" spans="2:18" x14ac:dyDescent="0.2">
      <c r="B1581" s="13"/>
      <c r="C1581" s="13"/>
      <c r="F1581" s="13"/>
      <c r="G1581" s="13"/>
      <c r="I1581" s="14"/>
      <c r="J1581" s="14"/>
      <c r="K1581" s="14"/>
      <c r="L1581" s="14"/>
      <c r="M1581" s="14"/>
      <c r="Q1581" s="13"/>
      <c r="R1581" s="13"/>
    </row>
    <row r="1582" spans="2:18" x14ac:dyDescent="0.2">
      <c r="B1582" s="13"/>
      <c r="C1582" s="13"/>
      <c r="F1582" s="13"/>
      <c r="G1582" s="13"/>
      <c r="I1582" s="14"/>
      <c r="J1582" s="14"/>
      <c r="K1582" s="14"/>
      <c r="L1582" s="14"/>
      <c r="M1582" s="14"/>
      <c r="Q1582" s="13"/>
      <c r="R1582" s="13"/>
    </row>
    <row r="1583" spans="2:18" x14ac:dyDescent="0.2">
      <c r="B1583" s="13"/>
      <c r="C1583" s="13"/>
      <c r="F1583" s="13"/>
      <c r="G1583" s="13"/>
      <c r="I1583" s="14"/>
      <c r="J1583" s="14"/>
      <c r="K1583" s="14"/>
      <c r="L1583" s="14"/>
      <c r="M1583" s="14"/>
      <c r="Q1583" s="13"/>
      <c r="R1583" s="13"/>
    </row>
    <row r="1584" spans="2:18" x14ac:dyDescent="0.2">
      <c r="B1584" s="13"/>
      <c r="C1584" s="13"/>
      <c r="F1584" s="13"/>
      <c r="G1584" s="13"/>
      <c r="I1584" s="14"/>
      <c r="J1584" s="14"/>
      <c r="K1584" s="14"/>
      <c r="L1584" s="14"/>
      <c r="M1584" s="14"/>
      <c r="Q1584" s="13"/>
      <c r="R1584" s="13"/>
    </row>
    <row r="1585" spans="2:18" x14ac:dyDescent="0.2">
      <c r="B1585" s="13"/>
      <c r="C1585" s="13"/>
      <c r="F1585" s="13"/>
      <c r="G1585" s="13"/>
      <c r="I1585" s="14"/>
      <c r="J1585" s="14"/>
      <c r="K1585" s="14"/>
      <c r="L1585" s="14"/>
      <c r="M1585" s="14"/>
      <c r="Q1585" s="13"/>
      <c r="R1585" s="13"/>
    </row>
    <row r="1586" spans="2:18" x14ac:dyDescent="0.2">
      <c r="B1586" s="13"/>
      <c r="C1586" s="13"/>
      <c r="F1586" s="13"/>
      <c r="G1586" s="13"/>
      <c r="I1586" s="14"/>
      <c r="J1586" s="14"/>
      <c r="K1586" s="14"/>
      <c r="L1586" s="14"/>
      <c r="M1586" s="14"/>
      <c r="Q1586" s="13"/>
      <c r="R1586" s="13"/>
    </row>
    <row r="1587" spans="2:18" x14ac:dyDescent="0.2">
      <c r="B1587" s="13"/>
      <c r="C1587" s="13"/>
      <c r="F1587" s="13"/>
      <c r="G1587" s="13"/>
      <c r="I1587" s="14"/>
      <c r="J1587" s="14"/>
      <c r="K1587" s="14"/>
      <c r="L1587" s="14"/>
      <c r="M1587" s="14"/>
      <c r="Q1587" s="13"/>
      <c r="R1587" s="13"/>
    </row>
    <row r="1588" spans="2:18" x14ac:dyDescent="0.2">
      <c r="B1588" s="13"/>
      <c r="C1588" s="13"/>
      <c r="F1588" s="13"/>
      <c r="G1588" s="13"/>
      <c r="I1588" s="14"/>
      <c r="J1588" s="14"/>
      <c r="K1588" s="14"/>
      <c r="L1588" s="14"/>
      <c r="M1588" s="14"/>
      <c r="Q1588" s="13"/>
      <c r="R1588" s="13"/>
    </row>
    <row r="1589" spans="2:18" x14ac:dyDescent="0.2">
      <c r="B1589" s="13"/>
      <c r="C1589" s="13"/>
      <c r="F1589" s="13"/>
      <c r="G1589" s="13"/>
      <c r="I1589" s="14"/>
      <c r="J1589" s="14"/>
      <c r="L1589" s="14"/>
      <c r="Q1589" s="13"/>
      <c r="R1589" s="13"/>
    </row>
    <row r="1590" spans="2:18" x14ac:dyDescent="0.2">
      <c r="B1590" s="13"/>
      <c r="C1590" s="13"/>
      <c r="F1590" s="13"/>
      <c r="G1590" s="13"/>
      <c r="I1590" s="14"/>
      <c r="J1590" s="14"/>
      <c r="K1590" s="14"/>
      <c r="L1590" s="14"/>
      <c r="M1590" s="14"/>
      <c r="Q1590" s="13"/>
      <c r="R1590" s="13"/>
    </row>
    <row r="1591" spans="2:18" x14ac:dyDescent="0.2">
      <c r="B1591" s="13"/>
      <c r="C1591" s="13"/>
      <c r="F1591" s="13"/>
      <c r="G1591" s="13"/>
      <c r="I1591" s="14"/>
      <c r="J1591" s="14"/>
      <c r="K1591" s="14"/>
      <c r="L1591" s="14"/>
      <c r="M1591" s="14"/>
      <c r="Q1591" s="13"/>
      <c r="R1591" s="13"/>
    </row>
    <row r="1592" spans="2:18" x14ac:dyDescent="0.2">
      <c r="B1592" s="13"/>
      <c r="C1592" s="13"/>
      <c r="F1592" s="13"/>
      <c r="G1592" s="13"/>
      <c r="I1592" s="14"/>
      <c r="J1592" s="14"/>
      <c r="K1592" s="14"/>
      <c r="L1592" s="14"/>
      <c r="M1592" s="14"/>
      <c r="Q1592" s="13"/>
      <c r="R1592" s="13"/>
    </row>
    <row r="1593" spans="2:18" x14ac:dyDescent="0.2">
      <c r="B1593" s="13"/>
      <c r="C1593" s="13"/>
      <c r="F1593" s="13"/>
      <c r="G1593" s="13"/>
      <c r="I1593" s="14"/>
      <c r="J1593" s="14"/>
      <c r="K1593" s="14"/>
      <c r="L1593" s="14"/>
      <c r="M1593" s="14"/>
      <c r="Q1593" s="13"/>
      <c r="R1593" s="13"/>
    </row>
    <row r="1594" spans="2:18" x14ac:dyDescent="0.2">
      <c r="B1594" s="13"/>
      <c r="C1594" s="13"/>
      <c r="F1594" s="13"/>
      <c r="G1594" s="13"/>
      <c r="I1594" s="14"/>
      <c r="J1594" s="14"/>
      <c r="K1594" s="14"/>
      <c r="L1594" s="14"/>
      <c r="M1594" s="14"/>
      <c r="Q1594" s="13"/>
      <c r="R1594" s="13"/>
    </row>
    <row r="1595" spans="2:18" x14ac:dyDescent="0.2">
      <c r="B1595" s="13"/>
      <c r="C1595" s="13"/>
      <c r="F1595" s="13"/>
      <c r="G1595" s="13"/>
      <c r="I1595" s="14"/>
      <c r="J1595" s="14"/>
      <c r="K1595" s="14"/>
      <c r="L1595" s="14"/>
      <c r="M1595" s="14"/>
      <c r="Q1595" s="13"/>
      <c r="R1595" s="13"/>
    </row>
    <row r="1596" spans="2:18" x14ac:dyDescent="0.2">
      <c r="B1596" s="13"/>
      <c r="C1596" s="13"/>
      <c r="F1596" s="13"/>
      <c r="G1596" s="13"/>
      <c r="I1596" s="14"/>
      <c r="J1596" s="14"/>
      <c r="K1596" s="14"/>
      <c r="L1596" s="14"/>
      <c r="M1596" s="14"/>
      <c r="Q1596" s="13"/>
      <c r="R1596" s="13"/>
    </row>
    <row r="1597" spans="2:18" x14ac:dyDescent="0.2">
      <c r="B1597" s="13"/>
      <c r="C1597" s="13"/>
      <c r="F1597" s="13"/>
      <c r="G1597" s="13"/>
      <c r="I1597" s="14"/>
      <c r="J1597" s="14"/>
      <c r="K1597" s="14"/>
      <c r="L1597" s="14"/>
      <c r="M1597" s="14"/>
      <c r="Q1597" s="13"/>
      <c r="R1597" s="13"/>
    </row>
    <row r="1598" spans="2:18" x14ac:dyDescent="0.2">
      <c r="B1598" s="13"/>
      <c r="C1598" s="13"/>
      <c r="F1598" s="13"/>
      <c r="G1598" s="13"/>
      <c r="I1598" s="14"/>
      <c r="J1598" s="14"/>
      <c r="K1598" s="14"/>
      <c r="L1598" s="14"/>
      <c r="M1598" s="14"/>
      <c r="Q1598" s="13"/>
      <c r="R1598" s="13"/>
    </row>
    <row r="1599" spans="2:18" x14ac:dyDescent="0.2">
      <c r="B1599" s="13"/>
      <c r="C1599" s="13"/>
      <c r="F1599" s="13"/>
      <c r="G1599" s="13"/>
      <c r="I1599" s="14"/>
      <c r="J1599" s="14"/>
      <c r="K1599" s="14"/>
      <c r="L1599" s="14"/>
      <c r="M1599" s="14"/>
      <c r="Q1599" s="13"/>
      <c r="R1599" s="13"/>
    </row>
    <row r="1600" spans="2:18" x14ac:dyDescent="0.2">
      <c r="B1600" s="13"/>
      <c r="C1600" s="13"/>
      <c r="F1600" s="13"/>
      <c r="G1600" s="13"/>
      <c r="I1600" s="14"/>
      <c r="J1600" s="14"/>
      <c r="K1600" s="14"/>
      <c r="L1600" s="14"/>
      <c r="M1600" s="14"/>
      <c r="Q1600" s="13"/>
      <c r="R1600" s="13"/>
    </row>
    <row r="1601" spans="2:18" x14ac:dyDescent="0.2">
      <c r="B1601" s="13"/>
      <c r="C1601" s="13"/>
      <c r="F1601" s="13"/>
      <c r="G1601" s="13"/>
      <c r="I1601" s="14"/>
      <c r="J1601" s="14"/>
      <c r="K1601" s="14"/>
      <c r="L1601" s="14"/>
      <c r="M1601" s="14"/>
      <c r="Q1601" s="13"/>
      <c r="R1601" s="13"/>
    </row>
    <row r="1602" spans="2:18" x14ac:dyDescent="0.2">
      <c r="B1602" s="13"/>
      <c r="C1602" s="13"/>
      <c r="F1602" s="13"/>
      <c r="G1602" s="13"/>
      <c r="I1602" s="14"/>
      <c r="J1602" s="14"/>
      <c r="K1602" s="14"/>
      <c r="L1602" s="14"/>
      <c r="M1602" s="14"/>
      <c r="Q1602" s="13"/>
      <c r="R1602" s="13"/>
    </row>
    <row r="1603" spans="2:18" x14ac:dyDescent="0.2">
      <c r="B1603" s="13"/>
      <c r="C1603" s="13"/>
      <c r="F1603" s="13"/>
      <c r="G1603" s="13"/>
      <c r="I1603" s="14"/>
      <c r="J1603" s="14"/>
      <c r="K1603" s="14"/>
      <c r="L1603" s="14"/>
      <c r="M1603" s="14"/>
      <c r="Q1603" s="13"/>
      <c r="R1603" s="13"/>
    </row>
    <row r="1604" spans="2:18" x14ac:dyDescent="0.2">
      <c r="B1604" s="13"/>
      <c r="C1604" s="13"/>
      <c r="F1604" s="13"/>
      <c r="G1604" s="13"/>
      <c r="I1604" s="14"/>
      <c r="J1604" s="14"/>
      <c r="K1604" s="14"/>
      <c r="L1604" s="14"/>
      <c r="M1604" s="14"/>
      <c r="Q1604" s="13"/>
      <c r="R1604" s="13"/>
    </row>
    <row r="1605" spans="2:18" x14ac:dyDescent="0.2">
      <c r="B1605" s="13"/>
      <c r="C1605" s="13"/>
      <c r="F1605" s="13"/>
      <c r="G1605" s="13"/>
      <c r="I1605" s="14"/>
      <c r="J1605" s="14"/>
      <c r="K1605" s="14"/>
      <c r="L1605" s="14"/>
      <c r="M1605" s="14"/>
      <c r="Q1605" s="13"/>
      <c r="R1605" s="13"/>
    </row>
    <row r="1606" spans="2:18" x14ac:dyDescent="0.2">
      <c r="B1606" s="13"/>
      <c r="C1606" s="13"/>
      <c r="F1606" s="13"/>
      <c r="G1606" s="13"/>
      <c r="I1606" s="14"/>
      <c r="J1606" s="14"/>
      <c r="K1606" s="14"/>
      <c r="L1606" s="14"/>
      <c r="M1606" s="14"/>
      <c r="Q1606" s="13"/>
      <c r="R1606" s="13"/>
    </row>
    <row r="1607" spans="2:18" x14ac:dyDescent="0.2">
      <c r="B1607" s="13"/>
      <c r="C1607" s="13"/>
      <c r="F1607" s="13"/>
      <c r="G1607" s="13"/>
      <c r="I1607" s="14"/>
      <c r="J1607" s="14"/>
      <c r="K1607" s="14"/>
      <c r="L1607" s="14"/>
      <c r="M1607" s="14"/>
      <c r="Q1607" s="13"/>
      <c r="R1607" s="13"/>
    </row>
    <row r="1608" spans="2:18" x14ac:dyDescent="0.2">
      <c r="B1608" s="13"/>
      <c r="C1608" s="13"/>
      <c r="F1608" s="13"/>
      <c r="G1608" s="13"/>
      <c r="I1608" s="14"/>
      <c r="J1608" s="14"/>
      <c r="K1608" s="14"/>
      <c r="L1608" s="14"/>
      <c r="M1608" s="14"/>
      <c r="Q1608" s="13"/>
      <c r="R1608" s="13"/>
    </row>
    <row r="1609" spans="2:18" x14ac:dyDescent="0.2">
      <c r="B1609" s="13"/>
      <c r="C1609" s="13"/>
      <c r="F1609" s="13"/>
      <c r="G1609" s="13"/>
      <c r="I1609" s="14"/>
      <c r="J1609" s="14"/>
      <c r="K1609" s="14"/>
      <c r="L1609" s="14"/>
      <c r="M1609" s="14"/>
      <c r="Q1609" s="13"/>
      <c r="R1609" s="13"/>
    </row>
    <row r="1610" spans="2:18" x14ac:dyDescent="0.2">
      <c r="B1610" s="13"/>
      <c r="C1610" s="13"/>
      <c r="F1610" s="13"/>
      <c r="G1610" s="13"/>
      <c r="I1610" s="14"/>
      <c r="J1610" s="14"/>
      <c r="K1610" s="14"/>
      <c r="L1610" s="14"/>
      <c r="M1610" s="14"/>
      <c r="Q1610" s="13"/>
      <c r="R1610" s="13"/>
    </row>
    <row r="1611" spans="2:18" x14ac:dyDescent="0.2">
      <c r="B1611" s="13"/>
      <c r="C1611" s="13"/>
      <c r="F1611" s="13"/>
      <c r="G1611" s="13"/>
      <c r="I1611" s="14"/>
      <c r="J1611" s="14"/>
      <c r="K1611" s="14"/>
      <c r="L1611" s="14"/>
      <c r="M1611" s="14"/>
      <c r="Q1611" s="13"/>
      <c r="R1611" s="13"/>
    </row>
    <row r="1612" spans="2:18" x14ac:dyDescent="0.2">
      <c r="B1612" s="13"/>
      <c r="C1612" s="13"/>
      <c r="F1612" s="13"/>
      <c r="G1612" s="13"/>
      <c r="I1612" s="14"/>
      <c r="J1612" s="14"/>
      <c r="K1612" s="14"/>
      <c r="L1612" s="14"/>
      <c r="M1612" s="14"/>
      <c r="Q1612" s="13"/>
      <c r="R1612" s="13"/>
    </row>
    <row r="1613" spans="2:18" x14ac:dyDescent="0.2">
      <c r="B1613" s="13"/>
      <c r="C1613" s="13"/>
      <c r="F1613" s="13"/>
      <c r="G1613" s="13"/>
      <c r="I1613" s="14"/>
      <c r="J1613" s="14"/>
      <c r="K1613" s="14"/>
      <c r="L1613" s="14"/>
      <c r="M1613" s="14"/>
      <c r="Q1613" s="13"/>
      <c r="R1613" s="13"/>
    </row>
    <row r="1614" spans="2:18" x14ac:dyDescent="0.2">
      <c r="B1614" s="13"/>
      <c r="C1614" s="13"/>
      <c r="F1614" s="13"/>
      <c r="G1614" s="13"/>
      <c r="I1614" s="14"/>
      <c r="J1614" s="14"/>
      <c r="K1614" s="14"/>
      <c r="L1614" s="14"/>
      <c r="M1614" s="14"/>
      <c r="Q1614" s="13"/>
      <c r="R1614" s="13"/>
    </row>
    <row r="1615" spans="2:18" x14ac:dyDescent="0.2">
      <c r="B1615" s="13"/>
      <c r="C1615" s="13"/>
      <c r="F1615" s="13"/>
      <c r="G1615" s="13"/>
      <c r="I1615" s="14"/>
      <c r="J1615" s="14"/>
      <c r="K1615" s="14"/>
      <c r="L1615" s="14"/>
      <c r="M1615" s="14"/>
      <c r="Q1615" s="13"/>
      <c r="R1615" s="13"/>
    </row>
    <row r="1616" spans="2:18" x14ac:dyDescent="0.2">
      <c r="B1616" s="13"/>
      <c r="C1616" s="13"/>
      <c r="F1616" s="13"/>
      <c r="G1616" s="13"/>
      <c r="I1616" s="14"/>
      <c r="J1616" s="14"/>
      <c r="K1616" s="14"/>
      <c r="L1616" s="14"/>
      <c r="M1616" s="14"/>
      <c r="Q1616" s="13"/>
      <c r="R1616" s="13"/>
    </row>
    <row r="1617" spans="2:18" x14ac:dyDescent="0.2">
      <c r="B1617" s="13"/>
      <c r="C1617" s="13"/>
      <c r="F1617" s="13"/>
      <c r="G1617" s="13"/>
      <c r="I1617" s="14"/>
      <c r="J1617" s="14"/>
      <c r="K1617" s="14"/>
      <c r="L1617" s="14"/>
      <c r="M1617" s="14"/>
      <c r="Q1617" s="13"/>
      <c r="R1617" s="13"/>
    </row>
    <row r="1618" spans="2:18" x14ac:dyDescent="0.2">
      <c r="B1618" s="13"/>
      <c r="C1618" s="13"/>
      <c r="F1618" s="13"/>
      <c r="G1618" s="13"/>
      <c r="I1618" s="14"/>
      <c r="J1618" s="14"/>
      <c r="K1618" s="14"/>
      <c r="L1618" s="14"/>
      <c r="M1618" s="14"/>
      <c r="Q1618" s="13"/>
      <c r="R1618" s="13"/>
    </row>
    <row r="1619" spans="2:18" x14ac:dyDescent="0.2">
      <c r="B1619" s="13"/>
      <c r="C1619" s="13"/>
      <c r="F1619" s="13"/>
      <c r="G1619" s="13"/>
      <c r="I1619" s="14"/>
      <c r="J1619" s="14"/>
      <c r="K1619" s="14"/>
      <c r="L1619" s="14"/>
      <c r="M1619" s="14"/>
      <c r="Q1619" s="13"/>
      <c r="R1619" s="13"/>
    </row>
    <row r="1620" spans="2:18" x14ac:dyDescent="0.2">
      <c r="B1620" s="13"/>
      <c r="C1620" s="13"/>
      <c r="F1620" s="13"/>
      <c r="G1620" s="13"/>
      <c r="I1620" s="14"/>
      <c r="J1620" s="14"/>
      <c r="K1620" s="14"/>
      <c r="L1620" s="14"/>
      <c r="M1620" s="14"/>
      <c r="Q1620" s="13"/>
      <c r="R1620" s="13"/>
    </row>
    <row r="1621" spans="2:18" x14ac:dyDescent="0.2">
      <c r="B1621" s="13"/>
      <c r="C1621" s="13"/>
      <c r="F1621" s="13"/>
      <c r="G1621" s="13"/>
      <c r="I1621" s="14"/>
      <c r="J1621" s="14"/>
      <c r="K1621" s="14"/>
      <c r="L1621" s="14"/>
      <c r="M1621" s="14"/>
      <c r="Q1621" s="13"/>
      <c r="R1621" s="13"/>
    </row>
    <row r="1622" spans="2:18" x14ac:dyDescent="0.2">
      <c r="B1622" s="13"/>
      <c r="C1622" s="13"/>
      <c r="F1622" s="13"/>
      <c r="G1622" s="13"/>
      <c r="I1622" s="14"/>
      <c r="J1622" s="14"/>
      <c r="K1622" s="14"/>
      <c r="L1622" s="14"/>
      <c r="M1622" s="14"/>
      <c r="Q1622" s="13"/>
      <c r="R1622" s="13"/>
    </row>
    <row r="1623" spans="2:18" x14ac:dyDescent="0.2">
      <c r="B1623" s="13"/>
      <c r="C1623" s="13"/>
      <c r="F1623" s="13"/>
      <c r="G1623" s="13"/>
      <c r="I1623" s="14"/>
      <c r="J1623" s="14"/>
      <c r="K1623" s="14"/>
      <c r="L1623" s="14"/>
      <c r="M1623" s="14"/>
      <c r="Q1623" s="13"/>
      <c r="R1623" s="13"/>
    </row>
    <row r="1624" spans="2:18" x14ac:dyDescent="0.2">
      <c r="B1624" s="13"/>
      <c r="C1624" s="13"/>
      <c r="F1624" s="13"/>
      <c r="G1624" s="13"/>
      <c r="I1624" s="14"/>
      <c r="J1624" s="14"/>
      <c r="K1624" s="14"/>
      <c r="L1624" s="14"/>
      <c r="M1624" s="14"/>
      <c r="Q1624" s="13"/>
      <c r="R1624" s="13"/>
    </row>
    <row r="1625" spans="2:18" x14ac:dyDescent="0.2">
      <c r="B1625" s="13"/>
      <c r="C1625" s="13"/>
      <c r="F1625" s="13"/>
      <c r="G1625" s="13"/>
      <c r="I1625" s="14"/>
      <c r="J1625" s="14"/>
      <c r="K1625" s="14"/>
      <c r="L1625" s="14"/>
      <c r="M1625" s="14"/>
      <c r="Q1625" s="13"/>
      <c r="R1625" s="13"/>
    </row>
    <row r="1626" spans="2:18" x14ac:dyDescent="0.2">
      <c r="B1626" s="13"/>
      <c r="C1626" s="13"/>
      <c r="F1626" s="13"/>
      <c r="G1626" s="13"/>
      <c r="I1626" s="14"/>
      <c r="J1626" s="14"/>
      <c r="K1626" s="14"/>
      <c r="L1626" s="14"/>
      <c r="M1626" s="14"/>
      <c r="Q1626" s="13"/>
      <c r="R1626" s="13"/>
    </row>
    <row r="1627" spans="2:18" x14ac:dyDescent="0.2">
      <c r="B1627" s="13"/>
      <c r="C1627" s="13"/>
      <c r="F1627" s="13"/>
      <c r="G1627" s="13"/>
      <c r="I1627" s="14"/>
      <c r="J1627" s="14"/>
      <c r="K1627" s="14"/>
      <c r="L1627" s="14"/>
      <c r="M1627" s="14"/>
      <c r="Q1627" s="13"/>
      <c r="R1627" s="13"/>
    </row>
    <row r="1628" spans="2:18" x14ac:dyDescent="0.2">
      <c r="B1628" s="13"/>
      <c r="C1628" s="13"/>
      <c r="F1628" s="13"/>
      <c r="G1628" s="13"/>
      <c r="I1628" s="14"/>
      <c r="J1628" s="14"/>
      <c r="K1628" s="14"/>
      <c r="L1628" s="14"/>
      <c r="M1628" s="14"/>
      <c r="Q1628" s="13"/>
      <c r="R1628" s="13"/>
    </row>
    <row r="1629" spans="2:18" x14ac:dyDescent="0.2">
      <c r="B1629" s="13"/>
      <c r="C1629" s="13"/>
      <c r="F1629" s="13"/>
      <c r="G1629" s="13"/>
      <c r="I1629" s="14"/>
      <c r="J1629" s="14"/>
      <c r="K1629" s="14"/>
      <c r="L1629" s="14"/>
      <c r="M1629" s="14"/>
      <c r="Q1629" s="13"/>
      <c r="R1629" s="13"/>
    </row>
    <row r="1630" spans="2:18" x14ac:dyDescent="0.2">
      <c r="B1630" s="13"/>
      <c r="C1630" s="13"/>
      <c r="F1630" s="13"/>
      <c r="G1630" s="13"/>
      <c r="I1630" s="14"/>
      <c r="J1630" s="14"/>
      <c r="K1630" s="14"/>
      <c r="L1630" s="14"/>
      <c r="M1630" s="14"/>
      <c r="Q1630" s="13"/>
      <c r="R1630" s="13"/>
    </row>
    <row r="1631" spans="2:18" x14ac:dyDescent="0.2">
      <c r="B1631" s="13"/>
      <c r="C1631" s="13"/>
      <c r="F1631" s="13"/>
      <c r="G1631" s="13"/>
      <c r="I1631" s="14"/>
      <c r="J1631" s="14"/>
      <c r="K1631" s="14"/>
      <c r="L1631" s="14"/>
      <c r="M1631" s="14"/>
      <c r="Q1631" s="13"/>
      <c r="R1631" s="13"/>
    </row>
    <row r="1632" spans="2:18" x14ac:dyDescent="0.2">
      <c r="B1632" s="13"/>
      <c r="C1632" s="13"/>
      <c r="F1632" s="13"/>
      <c r="G1632" s="13"/>
      <c r="I1632" s="14"/>
      <c r="J1632" s="14"/>
      <c r="K1632" s="14"/>
      <c r="L1632" s="14"/>
      <c r="M1632" s="14"/>
      <c r="Q1632" s="13"/>
      <c r="R1632" s="13"/>
    </row>
    <row r="1633" spans="2:18" x14ac:dyDescent="0.2">
      <c r="B1633" s="13"/>
      <c r="C1633" s="13"/>
      <c r="F1633" s="13"/>
      <c r="G1633" s="13"/>
      <c r="I1633" s="14"/>
      <c r="J1633" s="14"/>
      <c r="K1633" s="14"/>
      <c r="L1633" s="14"/>
      <c r="M1633" s="14"/>
      <c r="Q1633" s="13"/>
      <c r="R1633" s="13"/>
    </row>
    <row r="1634" spans="2:18" x14ac:dyDescent="0.2">
      <c r="B1634" s="13"/>
      <c r="C1634" s="13"/>
      <c r="F1634" s="13"/>
      <c r="G1634" s="13"/>
      <c r="I1634" s="14"/>
      <c r="J1634" s="14"/>
      <c r="K1634" s="14"/>
      <c r="L1634" s="14"/>
      <c r="M1634" s="14"/>
      <c r="Q1634" s="13"/>
      <c r="R1634" s="13"/>
    </row>
    <row r="1635" spans="2:18" x14ac:dyDescent="0.2">
      <c r="B1635" s="13"/>
      <c r="C1635" s="13"/>
      <c r="F1635" s="13"/>
      <c r="G1635" s="13"/>
      <c r="I1635" s="14"/>
      <c r="J1635" s="14"/>
      <c r="K1635" s="14"/>
      <c r="L1635" s="14"/>
      <c r="M1635" s="14"/>
      <c r="Q1635" s="13"/>
      <c r="R1635" s="13"/>
    </row>
    <row r="1636" spans="2:18" x14ac:dyDescent="0.2">
      <c r="B1636" s="13"/>
      <c r="C1636" s="13"/>
      <c r="F1636" s="13"/>
      <c r="G1636" s="13"/>
      <c r="I1636" s="14"/>
      <c r="J1636" s="14"/>
      <c r="K1636" s="14"/>
      <c r="L1636" s="14"/>
      <c r="M1636" s="14"/>
      <c r="Q1636" s="13"/>
      <c r="R1636" s="13"/>
    </row>
    <row r="1637" spans="2:18" x14ac:dyDescent="0.2">
      <c r="B1637" s="13"/>
      <c r="C1637" s="13"/>
      <c r="F1637" s="13"/>
      <c r="G1637" s="13"/>
      <c r="I1637" s="14"/>
      <c r="J1637" s="14"/>
      <c r="K1637" s="14"/>
      <c r="L1637" s="14"/>
      <c r="M1637" s="14"/>
      <c r="Q1637" s="13"/>
      <c r="R1637" s="13"/>
    </row>
    <row r="1638" spans="2:18" x14ac:dyDescent="0.2">
      <c r="B1638" s="13"/>
      <c r="C1638" s="13"/>
      <c r="F1638" s="13"/>
      <c r="G1638" s="13"/>
      <c r="I1638" s="14"/>
      <c r="J1638" s="14"/>
      <c r="K1638" s="14"/>
      <c r="L1638" s="14"/>
      <c r="M1638" s="14"/>
      <c r="Q1638" s="13"/>
      <c r="R1638" s="13"/>
    </row>
    <row r="1639" spans="2:18" x14ac:dyDescent="0.2">
      <c r="B1639" s="13"/>
      <c r="C1639" s="13"/>
      <c r="F1639" s="13"/>
      <c r="G1639" s="13"/>
      <c r="I1639" s="14"/>
      <c r="J1639" s="14"/>
      <c r="K1639" s="14"/>
      <c r="L1639" s="14"/>
      <c r="M1639" s="14"/>
      <c r="Q1639" s="13"/>
      <c r="R1639" s="13"/>
    </row>
    <row r="1640" spans="2:18" x14ac:dyDescent="0.2">
      <c r="B1640" s="13"/>
      <c r="C1640" s="13"/>
      <c r="F1640" s="13"/>
      <c r="G1640" s="13"/>
      <c r="I1640" s="14"/>
      <c r="J1640" s="14"/>
      <c r="K1640" s="14"/>
      <c r="L1640" s="14"/>
      <c r="M1640" s="14"/>
      <c r="Q1640" s="13"/>
      <c r="R1640" s="13"/>
    </row>
    <row r="1641" spans="2:18" x14ac:dyDescent="0.2">
      <c r="B1641" s="13"/>
      <c r="C1641" s="13"/>
      <c r="F1641" s="13"/>
      <c r="G1641" s="13"/>
      <c r="I1641" s="14"/>
      <c r="J1641" s="14"/>
      <c r="K1641" s="14"/>
      <c r="L1641" s="14"/>
      <c r="M1641" s="14"/>
      <c r="Q1641" s="13"/>
      <c r="R1641" s="13"/>
    </row>
    <row r="1642" spans="2:18" x14ac:dyDescent="0.2">
      <c r="B1642" s="13"/>
      <c r="C1642" s="13"/>
      <c r="F1642" s="13"/>
      <c r="G1642" s="13"/>
      <c r="I1642" s="14"/>
      <c r="J1642" s="14"/>
      <c r="K1642" s="14"/>
      <c r="L1642" s="14"/>
      <c r="M1642" s="14"/>
      <c r="Q1642" s="13"/>
      <c r="R1642" s="13"/>
    </row>
    <row r="1643" spans="2:18" x14ac:dyDescent="0.2">
      <c r="B1643" s="13"/>
      <c r="C1643" s="13"/>
      <c r="F1643" s="13"/>
      <c r="G1643" s="13"/>
      <c r="I1643" s="14"/>
      <c r="J1643" s="14"/>
      <c r="K1643" s="14"/>
      <c r="L1643" s="14"/>
      <c r="M1643" s="14"/>
      <c r="Q1643" s="13"/>
      <c r="R1643" s="13"/>
    </row>
    <row r="1644" spans="2:18" x14ac:dyDescent="0.2">
      <c r="B1644" s="13"/>
      <c r="C1644" s="13"/>
      <c r="F1644" s="13"/>
      <c r="G1644" s="13"/>
      <c r="I1644" s="14"/>
      <c r="J1644" s="14"/>
      <c r="K1644" s="14"/>
      <c r="L1644" s="14"/>
      <c r="M1644" s="14"/>
      <c r="Q1644" s="13"/>
      <c r="R1644" s="13"/>
    </row>
    <row r="1645" spans="2:18" x14ac:dyDescent="0.2">
      <c r="B1645" s="13"/>
      <c r="C1645" s="13"/>
      <c r="F1645" s="13"/>
      <c r="G1645" s="13"/>
      <c r="I1645" s="14"/>
      <c r="J1645" s="14"/>
      <c r="K1645" s="14"/>
      <c r="L1645" s="14"/>
      <c r="M1645" s="14"/>
      <c r="Q1645" s="13"/>
      <c r="R1645" s="13"/>
    </row>
    <row r="1646" spans="2:18" x14ac:dyDescent="0.2">
      <c r="B1646" s="13"/>
      <c r="C1646" s="13"/>
      <c r="F1646" s="13"/>
      <c r="G1646" s="13"/>
      <c r="I1646" s="14"/>
      <c r="J1646" s="14"/>
      <c r="K1646" s="14"/>
      <c r="L1646" s="14"/>
      <c r="M1646" s="14"/>
      <c r="Q1646" s="13"/>
      <c r="R1646" s="13"/>
    </row>
    <row r="1647" spans="2:18" x14ac:dyDescent="0.2">
      <c r="B1647" s="13"/>
      <c r="C1647" s="13"/>
      <c r="F1647" s="13"/>
      <c r="G1647" s="13"/>
      <c r="I1647" s="14"/>
      <c r="J1647" s="14"/>
      <c r="K1647" s="14"/>
      <c r="L1647" s="14"/>
      <c r="M1647" s="14"/>
      <c r="Q1647" s="13"/>
      <c r="R1647" s="13"/>
    </row>
    <row r="1648" spans="2:18" x14ac:dyDescent="0.2">
      <c r="B1648" s="13"/>
      <c r="C1648" s="13"/>
      <c r="F1648" s="13"/>
      <c r="G1648" s="13"/>
      <c r="I1648" s="14"/>
      <c r="J1648" s="14"/>
      <c r="K1648" s="14"/>
      <c r="L1648" s="14"/>
      <c r="M1648" s="14"/>
      <c r="Q1648" s="13"/>
      <c r="R1648" s="13"/>
    </row>
    <row r="1649" spans="2:18" x14ac:dyDescent="0.2">
      <c r="B1649" s="13"/>
      <c r="C1649" s="13"/>
      <c r="F1649" s="13"/>
      <c r="G1649" s="13"/>
      <c r="I1649" s="14"/>
      <c r="J1649" s="14"/>
      <c r="K1649" s="14"/>
      <c r="L1649" s="14"/>
      <c r="M1649" s="14"/>
      <c r="Q1649" s="13"/>
      <c r="R1649" s="13"/>
    </row>
    <row r="1650" spans="2:18" x14ac:dyDescent="0.2">
      <c r="B1650" s="13"/>
      <c r="C1650" s="13"/>
      <c r="F1650" s="13"/>
      <c r="G1650" s="13"/>
      <c r="I1650" s="14"/>
      <c r="J1650" s="14"/>
      <c r="K1650" s="14"/>
      <c r="L1650" s="14"/>
      <c r="M1650" s="14"/>
      <c r="Q1650" s="13"/>
      <c r="R1650" s="13"/>
    </row>
    <row r="1651" spans="2:18" x14ac:dyDescent="0.2">
      <c r="B1651" s="13"/>
      <c r="C1651" s="13"/>
      <c r="F1651" s="13"/>
      <c r="G1651" s="13"/>
      <c r="I1651" s="14"/>
      <c r="J1651" s="14"/>
      <c r="K1651" s="14"/>
      <c r="L1651" s="14"/>
      <c r="M1651" s="14"/>
      <c r="Q1651" s="13"/>
      <c r="R1651" s="13"/>
    </row>
    <row r="1652" spans="2:18" x14ac:dyDescent="0.2">
      <c r="B1652" s="13"/>
      <c r="C1652" s="13"/>
      <c r="F1652" s="13"/>
      <c r="G1652" s="13"/>
      <c r="I1652" s="14"/>
      <c r="J1652" s="14"/>
      <c r="K1652" s="14"/>
      <c r="L1652" s="14"/>
      <c r="M1652" s="14"/>
      <c r="Q1652" s="13"/>
      <c r="R1652" s="13"/>
    </row>
    <row r="1653" spans="2:18" x14ac:dyDescent="0.2">
      <c r="B1653" s="13"/>
      <c r="C1653" s="13"/>
      <c r="F1653" s="13"/>
      <c r="G1653" s="13"/>
      <c r="I1653" s="14"/>
      <c r="J1653" s="14"/>
      <c r="K1653" s="14"/>
      <c r="L1653" s="14"/>
      <c r="M1653" s="14"/>
      <c r="Q1653" s="13"/>
      <c r="R1653" s="13"/>
    </row>
    <row r="1654" spans="2:18" x14ac:dyDescent="0.2">
      <c r="B1654" s="13"/>
      <c r="C1654" s="13"/>
      <c r="F1654" s="13"/>
      <c r="G1654" s="13"/>
      <c r="I1654" s="14"/>
      <c r="J1654" s="14"/>
      <c r="K1654" s="14"/>
      <c r="L1654" s="14"/>
      <c r="M1654" s="14"/>
      <c r="Q1654" s="13"/>
      <c r="R1654" s="13"/>
    </row>
    <row r="1655" spans="2:18" x14ac:dyDescent="0.2">
      <c r="B1655" s="13"/>
      <c r="C1655" s="13"/>
      <c r="F1655" s="13"/>
      <c r="G1655" s="13"/>
      <c r="I1655" s="14"/>
      <c r="J1655" s="14"/>
      <c r="K1655" s="14"/>
      <c r="L1655" s="14"/>
      <c r="M1655" s="14"/>
      <c r="Q1655" s="13"/>
      <c r="R1655" s="13"/>
    </row>
    <row r="1656" spans="2:18" x14ac:dyDescent="0.2">
      <c r="B1656" s="13"/>
      <c r="C1656" s="13"/>
      <c r="F1656" s="13"/>
      <c r="G1656" s="13"/>
      <c r="I1656" s="14"/>
      <c r="J1656" s="14"/>
      <c r="K1656" s="14"/>
      <c r="L1656" s="14"/>
      <c r="M1656" s="14"/>
      <c r="Q1656" s="13"/>
      <c r="R1656" s="13"/>
    </row>
    <row r="1657" spans="2:18" x14ac:dyDescent="0.2">
      <c r="B1657" s="13"/>
      <c r="C1657" s="13"/>
      <c r="F1657" s="13"/>
      <c r="G1657" s="13"/>
      <c r="I1657" s="14"/>
      <c r="J1657" s="14"/>
      <c r="K1657" s="14"/>
      <c r="L1657" s="14"/>
      <c r="M1657" s="14"/>
      <c r="Q1657" s="13"/>
      <c r="R1657" s="13"/>
    </row>
    <row r="1658" spans="2:18" x14ac:dyDescent="0.2">
      <c r="B1658" s="13"/>
      <c r="C1658" s="13"/>
      <c r="F1658" s="13"/>
      <c r="G1658" s="13"/>
      <c r="I1658" s="14"/>
      <c r="J1658" s="14"/>
      <c r="K1658" s="14"/>
      <c r="L1658" s="14"/>
      <c r="M1658" s="14"/>
      <c r="Q1658" s="13"/>
      <c r="R1658" s="13"/>
    </row>
    <row r="1659" spans="2:18" x14ac:dyDescent="0.2">
      <c r="B1659" s="13"/>
      <c r="C1659" s="13"/>
      <c r="F1659" s="13"/>
      <c r="G1659" s="13"/>
      <c r="I1659" s="14"/>
      <c r="J1659" s="14"/>
      <c r="K1659" s="14"/>
      <c r="L1659" s="14"/>
      <c r="M1659" s="14"/>
      <c r="Q1659" s="13"/>
      <c r="R1659" s="13"/>
    </row>
    <row r="1660" spans="2:18" x14ac:dyDescent="0.2">
      <c r="B1660" s="13"/>
      <c r="C1660" s="13"/>
      <c r="F1660" s="13"/>
      <c r="G1660" s="13"/>
      <c r="I1660" s="14"/>
      <c r="J1660" s="14"/>
      <c r="K1660" s="14"/>
      <c r="L1660" s="14"/>
      <c r="M1660" s="14"/>
      <c r="Q1660" s="13"/>
      <c r="R1660" s="13"/>
    </row>
    <row r="1661" spans="2:18" x14ac:dyDescent="0.2">
      <c r="B1661" s="13"/>
      <c r="C1661" s="13"/>
      <c r="F1661" s="13"/>
      <c r="G1661" s="13"/>
      <c r="I1661" s="14"/>
      <c r="J1661" s="14"/>
      <c r="K1661" s="14"/>
      <c r="L1661" s="14"/>
      <c r="M1661" s="14"/>
      <c r="Q1661" s="13"/>
      <c r="R1661" s="13"/>
    </row>
    <row r="1662" spans="2:18" x14ac:dyDescent="0.2">
      <c r="B1662" s="13"/>
      <c r="C1662" s="13"/>
      <c r="F1662" s="13"/>
      <c r="G1662" s="13"/>
      <c r="I1662" s="14"/>
      <c r="J1662" s="14"/>
      <c r="K1662" s="14"/>
      <c r="L1662" s="14"/>
      <c r="M1662" s="14"/>
      <c r="Q1662" s="13"/>
      <c r="R1662" s="13"/>
    </row>
    <row r="1663" spans="2:18" x14ac:dyDescent="0.2">
      <c r="B1663" s="13"/>
      <c r="C1663" s="13"/>
      <c r="F1663" s="13"/>
      <c r="G1663" s="13"/>
      <c r="I1663" s="14"/>
      <c r="J1663" s="14"/>
      <c r="K1663" s="14"/>
      <c r="L1663" s="14"/>
      <c r="M1663" s="14"/>
      <c r="Q1663" s="13"/>
      <c r="R1663" s="13"/>
    </row>
    <row r="1664" spans="2:18" x14ac:dyDescent="0.2">
      <c r="B1664" s="13"/>
      <c r="C1664" s="13"/>
      <c r="F1664" s="13"/>
      <c r="G1664" s="13"/>
      <c r="I1664" s="14"/>
      <c r="J1664" s="14"/>
      <c r="K1664" s="14"/>
      <c r="L1664" s="14"/>
      <c r="M1664" s="14"/>
      <c r="Q1664" s="13"/>
      <c r="R1664" s="13"/>
    </row>
    <row r="1665" spans="2:18" x14ac:dyDescent="0.2">
      <c r="B1665" s="13"/>
      <c r="C1665" s="13"/>
      <c r="F1665" s="13"/>
      <c r="G1665" s="13"/>
      <c r="I1665" s="14"/>
      <c r="J1665" s="14"/>
      <c r="K1665" s="14"/>
      <c r="L1665" s="14"/>
      <c r="M1665" s="14"/>
      <c r="Q1665" s="13"/>
      <c r="R1665" s="13"/>
    </row>
    <row r="1666" spans="2:18" x14ac:dyDescent="0.2">
      <c r="B1666" s="13"/>
      <c r="C1666" s="13"/>
      <c r="F1666" s="13"/>
      <c r="G1666" s="13"/>
      <c r="I1666" s="14"/>
      <c r="J1666" s="14"/>
      <c r="K1666" s="14"/>
      <c r="L1666" s="14"/>
      <c r="M1666" s="14"/>
      <c r="Q1666" s="13"/>
      <c r="R1666" s="13"/>
    </row>
    <row r="1667" spans="2:18" x14ac:dyDescent="0.2">
      <c r="B1667" s="13"/>
      <c r="C1667" s="13"/>
      <c r="F1667" s="13"/>
      <c r="G1667" s="13"/>
      <c r="I1667" s="14"/>
      <c r="J1667" s="14"/>
      <c r="K1667" s="14"/>
      <c r="L1667" s="14"/>
      <c r="M1667" s="14"/>
      <c r="Q1667" s="13"/>
      <c r="R1667" s="13"/>
    </row>
    <row r="1668" spans="2:18" x14ac:dyDescent="0.2">
      <c r="B1668" s="13"/>
      <c r="C1668" s="13"/>
      <c r="F1668" s="13"/>
      <c r="G1668" s="13"/>
      <c r="I1668" s="14"/>
      <c r="J1668" s="14"/>
      <c r="K1668" s="14"/>
      <c r="L1668" s="14"/>
      <c r="M1668" s="14"/>
      <c r="Q1668" s="13"/>
      <c r="R1668" s="13"/>
    </row>
    <row r="1669" spans="2:18" x14ac:dyDescent="0.2">
      <c r="B1669" s="13"/>
      <c r="C1669" s="13"/>
      <c r="F1669" s="13"/>
      <c r="G1669" s="13"/>
      <c r="I1669" s="14"/>
      <c r="J1669" s="14"/>
      <c r="K1669" s="14"/>
      <c r="L1669" s="14"/>
      <c r="M1669" s="14"/>
      <c r="Q1669" s="13"/>
      <c r="R1669" s="13"/>
    </row>
    <row r="1670" spans="2:18" x14ac:dyDescent="0.2">
      <c r="B1670" s="13"/>
      <c r="C1670" s="13"/>
      <c r="F1670" s="13"/>
      <c r="G1670" s="13"/>
      <c r="I1670" s="14"/>
      <c r="J1670" s="14"/>
      <c r="K1670" s="14"/>
      <c r="L1670" s="14"/>
      <c r="M1670" s="14"/>
      <c r="Q1670" s="13"/>
      <c r="R1670" s="13"/>
    </row>
    <row r="1671" spans="2:18" x14ac:dyDescent="0.2">
      <c r="B1671" s="13"/>
      <c r="C1671" s="13"/>
      <c r="F1671" s="13"/>
      <c r="G1671" s="13"/>
      <c r="I1671" s="14"/>
      <c r="J1671" s="14"/>
      <c r="K1671" s="14"/>
      <c r="L1671" s="14"/>
      <c r="M1671" s="14"/>
      <c r="Q1671" s="13"/>
      <c r="R1671" s="13"/>
    </row>
    <row r="1672" spans="2:18" x14ac:dyDescent="0.2">
      <c r="B1672" s="13"/>
      <c r="C1672" s="13"/>
      <c r="F1672" s="13"/>
      <c r="G1672" s="13"/>
      <c r="I1672" s="14"/>
      <c r="J1672" s="14"/>
      <c r="K1672" s="14"/>
      <c r="L1672" s="14"/>
      <c r="M1672" s="14"/>
      <c r="Q1672" s="13"/>
      <c r="R1672" s="13"/>
    </row>
    <row r="1673" spans="2:18" x14ac:dyDescent="0.2">
      <c r="B1673" s="13"/>
      <c r="C1673" s="13"/>
      <c r="F1673" s="13"/>
      <c r="G1673" s="13"/>
      <c r="I1673" s="14"/>
      <c r="J1673" s="14"/>
      <c r="K1673" s="14"/>
      <c r="L1673" s="14"/>
      <c r="M1673" s="14"/>
      <c r="Q1673" s="13"/>
      <c r="R1673" s="13"/>
    </row>
    <row r="1674" spans="2:18" x14ac:dyDescent="0.2">
      <c r="B1674" s="13"/>
      <c r="C1674" s="13"/>
      <c r="F1674" s="13"/>
      <c r="G1674" s="13"/>
      <c r="I1674" s="14"/>
      <c r="J1674" s="14"/>
      <c r="K1674" s="14"/>
      <c r="L1674" s="14"/>
      <c r="M1674" s="14"/>
      <c r="Q1674" s="13"/>
      <c r="R1674" s="13"/>
    </row>
    <row r="1675" spans="2:18" x14ac:dyDescent="0.2">
      <c r="B1675" s="13"/>
      <c r="C1675" s="13"/>
      <c r="F1675" s="13"/>
      <c r="G1675" s="13"/>
      <c r="I1675" s="14"/>
      <c r="J1675" s="14"/>
      <c r="K1675" s="14"/>
      <c r="L1675" s="14"/>
      <c r="M1675" s="14"/>
      <c r="Q1675" s="13"/>
      <c r="R1675" s="13"/>
    </row>
    <row r="1676" spans="2:18" x14ac:dyDescent="0.2">
      <c r="B1676" s="13"/>
      <c r="C1676" s="13"/>
      <c r="F1676" s="13"/>
      <c r="G1676" s="13"/>
      <c r="I1676" s="14"/>
      <c r="J1676" s="14"/>
      <c r="K1676" s="14"/>
      <c r="L1676" s="14"/>
      <c r="M1676" s="14"/>
      <c r="Q1676" s="13"/>
      <c r="R1676" s="13"/>
    </row>
    <row r="1677" spans="2:18" x14ac:dyDescent="0.2">
      <c r="B1677" s="13"/>
      <c r="C1677" s="13"/>
      <c r="F1677" s="13"/>
      <c r="G1677" s="13"/>
      <c r="I1677" s="14"/>
      <c r="J1677" s="14"/>
      <c r="K1677" s="14"/>
      <c r="L1677" s="14"/>
      <c r="M1677" s="14"/>
      <c r="Q1677" s="13"/>
      <c r="R1677" s="13"/>
    </row>
    <row r="1678" spans="2:18" x14ac:dyDescent="0.2">
      <c r="B1678" s="13"/>
      <c r="C1678" s="13"/>
      <c r="F1678" s="13"/>
      <c r="G1678" s="13"/>
      <c r="I1678" s="14"/>
      <c r="J1678" s="14"/>
      <c r="K1678" s="14"/>
      <c r="L1678" s="14"/>
      <c r="M1678" s="14"/>
      <c r="Q1678" s="13"/>
      <c r="R1678" s="13"/>
    </row>
    <row r="1679" spans="2:18" x14ac:dyDescent="0.2">
      <c r="B1679" s="13"/>
      <c r="C1679" s="13"/>
      <c r="F1679" s="13"/>
      <c r="G1679" s="13"/>
      <c r="I1679" s="14"/>
      <c r="J1679" s="14"/>
      <c r="K1679" s="14"/>
      <c r="L1679" s="14"/>
      <c r="M1679" s="14"/>
      <c r="Q1679" s="13"/>
      <c r="R1679" s="13"/>
    </row>
    <row r="1680" spans="2:18" x14ac:dyDescent="0.2">
      <c r="B1680" s="13"/>
      <c r="C1680" s="13"/>
      <c r="F1680" s="13"/>
      <c r="G1680" s="13"/>
      <c r="I1680" s="14"/>
      <c r="J1680" s="14"/>
      <c r="K1680" s="14"/>
      <c r="L1680" s="14"/>
      <c r="M1680" s="14"/>
      <c r="Q1680" s="13"/>
      <c r="R1680" s="13"/>
    </row>
    <row r="1681" spans="2:18" x14ac:dyDescent="0.2">
      <c r="B1681" s="13"/>
      <c r="C1681" s="13"/>
      <c r="F1681" s="13"/>
      <c r="G1681" s="13"/>
      <c r="I1681" s="14"/>
      <c r="J1681" s="14"/>
      <c r="K1681" s="14"/>
      <c r="L1681" s="14"/>
      <c r="M1681" s="14"/>
      <c r="Q1681" s="13"/>
      <c r="R1681" s="13"/>
    </row>
    <row r="1682" spans="2:18" x14ac:dyDescent="0.2">
      <c r="B1682" s="13"/>
      <c r="C1682" s="13"/>
      <c r="F1682" s="13"/>
      <c r="G1682" s="13"/>
      <c r="I1682" s="14"/>
      <c r="J1682" s="14"/>
      <c r="K1682" s="14"/>
      <c r="L1682" s="14"/>
      <c r="M1682" s="14"/>
      <c r="Q1682" s="13"/>
      <c r="R1682" s="13"/>
    </row>
    <row r="1683" spans="2:18" x14ac:dyDescent="0.2">
      <c r="B1683" s="13"/>
      <c r="C1683" s="13"/>
      <c r="F1683" s="13"/>
      <c r="G1683" s="13"/>
      <c r="I1683" s="14"/>
      <c r="J1683" s="14"/>
      <c r="K1683" s="14"/>
      <c r="L1683" s="14"/>
      <c r="M1683" s="14"/>
      <c r="Q1683" s="13"/>
      <c r="R1683" s="13"/>
    </row>
    <row r="1684" spans="2:18" x14ac:dyDescent="0.2">
      <c r="B1684" s="13"/>
      <c r="C1684" s="13"/>
      <c r="F1684" s="13"/>
      <c r="G1684" s="13"/>
      <c r="I1684" s="14"/>
      <c r="J1684" s="14"/>
      <c r="K1684" s="14"/>
      <c r="L1684" s="14"/>
      <c r="M1684" s="14"/>
      <c r="Q1684" s="13"/>
      <c r="R1684" s="13"/>
    </row>
    <row r="1685" spans="2:18" x14ac:dyDescent="0.2">
      <c r="B1685" s="13"/>
      <c r="C1685" s="13"/>
      <c r="F1685" s="13"/>
      <c r="G1685" s="13"/>
      <c r="I1685" s="14"/>
      <c r="J1685" s="14"/>
      <c r="K1685" s="14"/>
      <c r="L1685" s="14"/>
      <c r="M1685" s="14"/>
      <c r="Q1685" s="13"/>
      <c r="R1685" s="13"/>
    </row>
    <row r="1686" spans="2:18" x14ac:dyDescent="0.2">
      <c r="B1686" s="13"/>
      <c r="C1686" s="13"/>
      <c r="F1686" s="13"/>
      <c r="G1686" s="13"/>
      <c r="I1686" s="14"/>
      <c r="J1686" s="14"/>
      <c r="K1686" s="14"/>
      <c r="L1686" s="14"/>
      <c r="M1686" s="14"/>
      <c r="Q1686" s="13"/>
      <c r="R1686" s="13"/>
    </row>
    <row r="1687" spans="2:18" x14ac:dyDescent="0.2">
      <c r="B1687" s="13"/>
      <c r="C1687" s="13"/>
      <c r="F1687" s="13"/>
      <c r="G1687" s="13"/>
      <c r="I1687" s="14"/>
      <c r="J1687" s="14"/>
      <c r="K1687" s="14"/>
      <c r="L1687" s="14"/>
      <c r="M1687" s="14"/>
      <c r="Q1687" s="13"/>
      <c r="R1687" s="13"/>
    </row>
    <row r="1688" spans="2:18" x14ac:dyDescent="0.2">
      <c r="B1688" s="13"/>
      <c r="C1688" s="13"/>
      <c r="F1688" s="13"/>
      <c r="G1688" s="13"/>
      <c r="I1688" s="14"/>
      <c r="J1688" s="14"/>
      <c r="K1688" s="14"/>
      <c r="L1688" s="14"/>
      <c r="M1688" s="14"/>
      <c r="Q1688" s="13"/>
      <c r="R1688" s="13"/>
    </row>
    <row r="1689" spans="2:18" x14ac:dyDescent="0.2">
      <c r="B1689" s="13"/>
      <c r="C1689" s="13"/>
      <c r="F1689" s="13"/>
      <c r="G1689" s="13"/>
      <c r="I1689" s="14"/>
      <c r="J1689" s="14"/>
      <c r="K1689" s="14"/>
      <c r="L1689" s="14"/>
      <c r="M1689" s="14"/>
      <c r="Q1689" s="13"/>
      <c r="R1689" s="13"/>
    </row>
    <row r="1690" spans="2:18" x14ac:dyDescent="0.2">
      <c r="B1690" s="13"/>
      <c r="C1690" s="13"/>
      <c r="F1690" s="13"/>
      <c r="G1690" s="13"/>
      <c r="I1690" s="14"/>
      <c r="J1690" s="14"/>
      <c r="K1690" s="14"/>
      <c r="L1690" s="14"/>
      <c r="M1690" s="14"/>
      <c r="Q1690" s="13"/>
      <c r="R1690" s="13"/>
    </row>
    <row r="1691" spans="2:18" x14ac:dyDescent="0.2">
      <c r="B1691" s="13"/>
      <c r="C1691" s="13"/>
      <c r="F1691" s="13"/>
      <c r="G1691" s="13"/>
      <c r="I1691" s="14"/>
      <c r="J1691" s="14"/>
      <c r="K1691" s="14"/>
      <c r="L1691" s="14"/>
      <c r="M1691" s="14"/>
      <c r="Q1691" s="13"/>
      <c r="R1691" s="13"/>
    </row>
    <row r="1692" spans="2:18" x14ac:dyDescent="0.2">
      <c r="B1692" s="13"/>
      <c r="C1692" s="13"/>
      <c r="F1692" s="13"/>
      <c r="G1692" s="13"/>
      <c r="I1692" s="14"/>
      <c r="J1692" s="14"/>
      <c r="K1692" s="14"/>
      <c r="L1692" s="14"/>
      <c r="M1692" s="14"/>
      <c r="Q1692" s="13"/>
      <c r="R1692" s="13"/>
    </row>
    <row r="1693" spans="2:18" x14ac:dyDescent="0.2">
      <c r="B1693" s="13"/>
      <c r="C1693" s="13"/>
      <c r="F1693" s="13"/>
      <c r="G1693" s="13"/>
      <c r="I1693" s="14"/>
      <c r="J1693" s="14"/>
      <c r="K1693" s="14"/>
      <c r="L1693" s="14"/>
      <c r="M1693" s="14"/>
      <c r="Q1693" s="13"/>
      <c r="R1693" s="13"/>
    </row>
    <row r="1694" spans="2:18" x14ac:dyDescent="0.2">
      <c r="B1694" s="13"/>
      <c r="C1694" s="13"/>
      <c r="F1694" s="13"/>
      <c r="G1694" s="13"/>
      <c r="I1694" s="14"/>
      <c r="J1694" s="14"/>
      <c r="K1694" s="14"/>
      <c r="L1694" s="14"/>
      <c r="M1694" s="14"/>
      <c r="Q1694" s="13"/>
      <c r="R1694" s="13"/>
    </row>
    <row r="1695" spans="2:18" x14ac:dyDescent="0.2">
      <c r="B1695" s="13"/>
      <c r="C1695" s="13"/>
      <c r="F1695" s="13"/>
      <c r="G1695" s="13"/>
      <c r="I1695" s="14"/>
      <c r="J1695" s="14"/>
      <c r="K1695" s="14"/>
      <c r="L1695" s="14"/>
      <c r="M1695" s="14"/>
      <c r="Q1695" s="13"/>
      <c r="R1695" s="13"/>
    </row>
    <row r="1696" spans="2:18" x14ac:dyDescent="0.2">
      <c r="B1696" s="13"/>
      <c r="C1696" s="13"/>
      <c r="F1696" s="13"/>
      <c r="G1696" s="13"/>
      <c r="I1696" s="14"/>
      <c r="J1696" s="14"/>
      <c r="K1696" s="14"/>
      <c r="L1696" s="14"/>
      <c r="M1696" s="14"/>
      <c r="Q1696" s="13"/>
      <c r="R1696" s="13"/>
    </row>
    <row r="1697" spans="2:18" x14ac:dyDescent="0.2">
      <c r="B1697" s="13"/>
      <c r="C1697" s="13"/>
      <c r="F1697" s="13"/>
      <c r="G1697" s="13"/>
      <c r="I1697" s="14"/>
      <c r="J1697" s="14"/>
      <c r="K1697" s="14"/>
      <c r="L1697" s="14"/>
      <c r="M1697" s="14"/>
      <c r="Q1697" s="13"/>
      <c r="R1697" s="13"/>
    </row>
    <row r="1698" spans="2:18" x14ac:dyDescent="0.2">
      <c r="B1698" s="13"/>
      <c r="C1698" s="13"/>
      <c r="F1698" s="13"/>
      <c r="G1698" s="13"/>
      <c r="I1698" s="14"/>
      <c r="J1698" s="14"/>
      <c r="K1698" s="14"/>
      <c r="L1698" s="14"/>
      <c r="M1698" s="14"/>
      <c r="Q1698" s="13"/>
      <c r="R1698" s="13"/>
    </row>
    <row r="1699" spans="2:18" x14ac:dyDescent="0.2">
      <c r="B1699" s="13"/>
      <c r="C1699" s="13"/>
      <c r="F1699" s="13"/>
      <c r="G1699" s="13"/>
      <c r="I1699" s="14"/>
      <c r="J1699" s="14"/>
      <c r="K1699" s="14"/>
      <c r="L1699" s="14"/>
      <c r="M1699" s="14"/>
      <c r="Q1699" s="13"/>
      <c r="R1699" s="13"/>
    </row>
    <row r="1700" spans="2:18" x14ac:dyDescent="0.2">
      <c r="B1700" s="13"/>
      <c r="C1700" s="13"/>
      <c r="F1700" s="13"/>
      <c r="G1700" s="13"/>
      <c r="I1700" s="14"/>
      <c r="J1700" s="14"/>
      <c r="K1700" s="14"/>
      <c r="L1700" s="14"/>
      <c r="M1700" s="14"/>
      <c r="Q1700" s="13"/>
      <c r="R1700" s="13"/>
    </row>
    <row r="1701" spans="2:18" x14ac:dyDescent="0.2">
      <c r="B1701" s="13"/>
      <c r="C1701" s="13"/>
      <c r="F1701" s="13"/>
      <c r="G1701" s="13"/>
      <c r="I1701" s="14"/>
      <c r="J1701" s="14"/>
      <c r="K1701" s="14"/>
      <c r="L1701" s="14"/>
      <c r="M1701" s="14"/>
      <c r="Q1701" s="13"/>
      <c r="R1701" s="13"/>
    </row>
    <row r="1702" spans="2:18" x14ac:dyDescent="0.2">
      <c r="B1702" s="13"/>
      <c r="C1702" s="13"/>
      <c r="F1702" s="13"/>
      <c r="G1702" s="13"/>
      <c r="I1702" s="14"/>
      <c r="J1702" s="14"/>
      <c r="K1702" s="14"/>
      <c r="L1702" s="14"/>
      <c r="M1702" s="14"/>
      <c r="Q1702" s="13"/>
      <c r="R1702" s="13"/>
    </row>
    <row r="1703" spans="2:18" x14ac:dyDescent="0.2">
      <c r="B1703" s="13"/>
      <c r="C1703" s="13"/>
      <c r="F1703" s="13"/>
      <c r="G1703" s="13"/>
      <c r="I1703" s="14"/>
      <c r="J1703" s="14"/>
      <c r="K1703" s="14"/>
      <c r="L1703" s="14"/>
      <c r="M1703" s="14"/>
      <c r="Q1703" s="13"/>
      <c r="R1703" s="13"/>
    </row>
    <row r="1704" spans="2:18" x14ac:dyDescent="0.2">
      <c r="B1704" s="13"/>
      <c r="C1704" s="13"/>
      <c r="F1704" s="13"/>
      <c r="G1704" s="13"/>
      <c r="I1704" s="14"/>
      <c r="J1704" s="14"/>
      <c r="K1704" s="14"/>
      <c r="L1704" s="14"/>
      <c r="M1704" s="14"/>
      <c r="Q1704" s="13"/>
      <c r="R1704" s="13"/>
    </row>
    <row r="1705" spans="2:18" x14ac:dyDescent="0.2">
      <c r="B1705" s="13"/>
      <c r="C1705" s="13"/>
      <c r="F1705" s="13"/>
      <c r="G1705" s="13"/>
      <c r="I1705" s="14"/>
      <c r="J1705" s="14"/>
      <c r="K1705" s="14"/>
      <c r="L1705" s="14"/>
      <c r="M1705" s="14"/>
      <c r="Q1705" s="13"/>
      <c r="R1705" s="13"/>
    </row>
    <row r="1706" spans="2:18" x14ac:dyDescent="0.2">
      <c r="B1706" s="13"/>
      <c r="C1706" s="13"/>
      <c r="F1706" s="13"/>
      <c r="G1706" s="13"/>
      <c r="I1706" s="14"/>
      <c r="J1706" s="14"/>
      <c r="K1706" s="14"/>
      <c r="L1706" s="14"/>
      <c r="M1706" s="14"/>
      <c r="Q1706" s="13"/>
      <c r="R1706" s="13"/>
    </row>
    <row r="1707" spans="2:18" x14ac:dyDescent="0.2">
      <c r="B1707" s="13"/>
      <c r="C1707" s="13"/>
      <c r="F1707" s="13"/>
      <c r="G1707" s="13"/>
      <c r="I1707" s="14"/>
      <c r="J1707" s="14"/>
      <c r="K1707" s="14"/>
      <c r="L1707" s="14"/>
      <c r="M1707" s="14"/>
      <c r="Q1707" s="13"/>
      <c r="R1707" s="13"/>
    </row>
    <row r="1708" spans="2:18" x14ac:dyDescent="0.2">
      <c r="B1708" s="13"/>
      <c r="C1708" s="13"/>
      <c r="F1708" s="13"/>
      <c r="G1708" s="13"/>
      <c r="I1708" s="14"/>
      <c r="J1708" s="14"/>
      <c r="K1708" s="14"/>
      <c r="L1708" s="14"/>
      <c r="M1708" s="14"/>
      <c r="Q1708" s="13"/>
      <c r="R1708" s="13"/>
    </row>
    <row r="1709" spans="2:18" x14ac:dyDescent="0.2">
      <c r="B1709" s="13"/>
      <c r="C1709" s="13"/>
      <c r="F1709" s="13"/>
      <c r="G1709" s="13"/>
      <c r="I1709" s="14"/>
      <c r="J1709" s="14"/>
      <c r="K1709" s="14"/>
      <c r="L1709" s="14"/>
      <c r="M1709" s="14"/>
      <c r="Q1709" s="13"/>
      <c r="R1709" s="13"/>
    </row>
    <row r="1710" spans="2:18" x14ac:dyDescent="0.2">
      <c r="B1710" s="13"/>
      <c r="C1710" s="13"/>
      <c r="F1710" s="13"/>
      <c r="G1710" s="13"/>
      <c r="I1710" s="14"/>
      <c r="J1710" s="14"/>
      <c r="K1710" s="14"/>
      <c r="L1710" s="14"/>
      <c r="M1710" s="14"/>
      <c r="Q1710" s="13"/>
      <c r="R1710" s="13"/>
    </row>
    <row r="1711" spans="2:18" x14ac:dyDescent="0.2">
      <c r="B1711" s="13"/>
      <c r="C1711" s="13"/>
      <c r="F1711" s="13"/>
      <c r="G1711" s="13"/>
      <c r="I1711" s="14"/>
      <c r="J1711" s="14"/>
      <c r="K1711" s="14"/>
      <c r="L1711" s="14"/>
      <c r="M1711" s="14"/>
      <c r="Q1711" s="13"/>
      <c r="R1711" s="13"/>
    </row>
    <row r="1712" spans="2:18" x14ac:dyDescent="0.2">
      <c r="B1712" s="13"/>
      <c r="C1712" s="13"/>
      <c r="F1712" s="13"/>
      <c r="G1712" s="13"/>
      <c r="I1712" s="14"/>
      <c r="J1712" s="14"/>
      <c r="K1712" s="14"/>
      <c r="L1712" s="14"/>
      <c r="M1712" s="14"/>
      <c r="Q1712" s="13"/>
      <c r="R1712" s="13"/>
    </row>
    <row r="1713" spans="2:18" x14ac:dyDescent="0.2">
      <c r="B1713" s="13"/>
      <c r="C1713" s="13"/>
      <c r="F1713" s="13"/>
      <c r="G1713" s="13"/>
      <c r="I1713" s="14"/>
      <c r="J1713" s="14"/>
      <c r="K1713" s="14"/>
      <c r="L1713" s="14"/>
      <c r="M1713" s="14"/>
      <c r="Q1713" s="13"/>
      <c r="R1713" s="13"/>
    </row>
    <row r="1714" spans="2:18" x14ac:dyDescent="0.2">
      <c r="B1714" s="13"/>
      <c r="C1714" s="13"/>
      <c r="F1714" s="13"/>
      <c r="G1714" s="13"/>
      <c r="I1714" s="14"/>
      <c r="J1714" s="14"/>
      <c r="K1714" s="14"/>
      <c r="L1714" s="14"/>
      <c r="M1714" s="14"/>
      <c r="Q1714" s="13"/>
      <c r="R1714" s="13"/>
    </row>
    <row r="1715" spans="2:18" x14ac:dyDescent="0.2">
      <c r="B1715" s="13"/>
      <c r="C1715" s="13"/>
      <c r="F1715" s="13"/>
      <c r="G1715" s="13"/>
      <c r="I1715" s="14"/>
      <c r="J1715" s="14"/>
      <c r="K1715" s="14"/>
      <c r="L1715" s="14"/>
      <c r="M1715" s="14"/>
      <c r="Q1715" s="13"/>
      <c r="R1715" s="13"/>
    </row>
    <row r="1716" spans="2:18" x14ac:dyDescent="0.2">
      <c r="B1716" s="13"/>
      <c r="C1716" s="13"/>
      <c r="F1716" s="13"/>
      <c r="G1716" s="13"/>
      <c r="I1716" s="14"/>
      <c r="J1716" s="14"/>
      <c r="K1716" s="14"/>
      <c r="L1716" s="14"/>
      <c r="M1716" s="14"/>
      <c r="Q1716" s="13"/>
      <c r="R1716" s="13"/>
    </row>
    <row r="1717" spans="2:18" x14ac:dyDescent="0.2">
      <c r="B1717" s="13"/>
      <c r="C1717" s="13"/>
      <c r="F1717" s="13"/>
      <c r="G1717" s="13"/>
      <c r="I1717" s="14"/>
      <c r="J1717" s="14"/>
      <c r="K1717" s="14"/>
      <c r="L1717" s="14"/>
      <c r="M1717" s="14"/>
      <c r="Q1717" s="13"/>
      <c r="R1717" s="13"/>
    </row>
    <row r="1718" spans="2:18" x14ac:dyDescent="0.2">
      <c r="B1718" s="13"/>
      <c r="C1718" s="13"/>
      <c r="F1718" s="13"/>
      <c r="G1718" s="13"/>
      <c r="I1718" s="14"/>
      <c r="J1718" s="14"/>
      <c r="K1718" s="14"/>
      <c r="L1718" s="14"/>
      <c r="M1718" s="14"/>
      <c r="Q1718" s="13"/>
      <c r="R1718" s="13"/>
    </row>
    <row r="1719" spans="2:18" x14ac:dyDescent="0.2">
      <c r="B1719" s="13"/>
      <c r="C1719" s="13"/>
      <c r="F1719" s="13"/>
      <c r="G1719" s="13"/>
      <c r="I1719" s="14"/>
      <c r="J1719" s="14"/>
      <c r="K1719" s="14"/>
      <c r="L1719" s="14"/>
      <c r="M1719" s="14"/>
      <c r="Q1719" s="13"/>
      <c r="R1719" s="13"/>
    </row>
    <row r="1720" spans="2:18" x14ac:dyDescent="0.2">
      <c r="B1720" s="13"/>
      <c r="C1720" s="13"/>
      <c r="F1720" s="13"/>
      <c r="G1720" s="13"/>
      <c r="I1720" s="14"/>
      <c r="J1720" s="14"/>
      <c r="K1720" s="14"/>
      <c r="L1720" s="14"/>
      <c r="M1720" s="14"/>
      <c r="Q1720" s="13"/>
      <c r="R1720" s="13"/>
    </row>
    <row r="1721" spans="2:18" x14ac:dyDescent="0.2">
      <c r="B1721" s="13"/>
      <c r="C1721" s="13"/>
      <c r="F1721" s="13"/>
      <c r="G1721" s="13"/>
      <c r="I1721" s="14"/>
      <c r="J1721" s="14"/>
      <c r="K1721" s="14"/>
      <c r="L1721" s="14"/>
      <c r="M1721" s="14"/>
      <c r="Q1721" s="13"/>
      <c r="R1721" s="13"/>
    </row>
    <row r="1722" spans="2:18" x14ac:dyDescent="0.2">
      <c r="B1722" s="13"/>
      <c r="C1722" s="13"/>
      <c r="F1722" s="13"/>
      <c r="G1722" s="13"/>
      <c r="I1722" s="14"/>
      <c r="J1722" s="14"/>
      <c r="K1722" s="14"/>
      <c r="L1722" s="14"/>
      <c r="M1722" s="14"/>
      <c r="Q1722" s="13"/>
      <c r="R1722" s="13"/>
    </row>
    <row r="1723" spans="2:18" x14ac:dyDescent="0.2">
      <c r="B1723" s="13"/>
      <c r="C1723" s="13"/>
      <c r="F1723" s="13"/>
      <c r="G1723" s="13"/>
      <c r="I1723" s="14"/>
      <c r="J1723" s="14"/>
      <c r="K1723" s="14"/>
      <c r="L1723" s="14"/>
      <c r="M1723" s="14"/>
      <c r="Q1723" s="13"/>
      <c r="R1723" s="13"/>
    </row>
    <row r="1724" spans="2:18" x14ac:dyDescent="0.2">
      <c r="B1724" s="13"/>
      <c r="C1724" s="13"/>
      <c r="F1724" s="13"/>
      <c r="G1724" s="13"/>
      <c r="I1724" s="14"/>
      <c r="J1724" s="14"/>
      <c r="K1724" s="14"/>
      <c r="L1724" s="14"/>
      <c r="M1724" s="14"/>
      <c r="Q1724" s="13"/>
      <c r="R1724" s="13"/>
    </row>
    <row r="1725" spans="2:18" x14ac:dyDescent="0.2">
      <c r="B1725" s="13"/>
      <c r="C1725" s="13"/>
      <c r="F1725" s="13"/>
      <c r="G1725" s="13"/>
      <c r="I1725" s="14"/>
      <c r="J1725" s="14"/>
      <c r="K1725" s="14"/>
      <c r="L1725" s="14"/>
      <c r="M1725" s="14"/>
      <c r="Q1725" s="13"/>
      <c r="R1725" s="13"/>
    </row>
    <row r="1726" spans="2:18" x14ac:dyDescent="0.2">
      <c r="B1726" s="13"/>
      <c r="C1726" s="13"/>
      <c r="F1726" s="13"/>
      <c r="G1726" s="13"/>
      <c r="I1726" s="14"/>
      <c r="J1726" s="14"/>
      <c r="K1726" s="14"/>
      <c r="L1726" s="14"/>
      <c r="M1726" s="14"/>
      <c r="Q1726" s="13"/>
      <c r="R1726" s="13"/>
    </row>
    <row r="1727" spans="2:18" x14ac:dyDescent="0.2">
      <c r="B1727" s="13"/>
      <c r="C1727" s="13"/>
      <c r="F1727" s="13"/>
      <c r="G1727" s="13"/>
      <c r="I1727" s="14"/>
      <c r="J1727" s="14"/>
      <c r="K1727" s="14"/>
      <c r="L1727" s="14"/>
      <c r="M1727" s="14"/>
      <c r="Q1727" s="13"/>
      <c r="R1727" s="13"/>
    </row>
    <row r="1728" spans="2:18" x14ac:dyDescent="0.2">
      <c r="B1728" s="13"/>
      <c r="C1728" s="13"/>
      <c r="F1728" s="13"/>
      <c r="G1728" s="13"/>
      <c r="I1728" s="14"/>
      <c r="J1728" s="14"/>
      <c r="K1728" s="14"/>
      <c r="L1728" s="14"/>
      <c r="M1728" s="14"/>
      <c r="Q1728" s="13"/>
      <c r="R1728" s="13"/>
    </row>
    <row r="1729" spans="2:18" x14ac:dyDescent="0.2">
      <c r="B1729" s="13"/>
      <c r="C1729" s="13"/>
      <c r="F1729" s="13"/>
      <c r="G1729" s="13"/>
      <c r="I1729" s="14"/>
      <c r="J1729" s="14"/>
      <c r="K1729" s="14"/>
      <c r="L1729" s="14"/>
      <c r="M1729" s="14"/>
      <c r="Q1729" s="13"/>
      <c r="R1729" s="13"/>
    </row>
    <row r="1730" spans="2:18" x14ac:dyDescent="0.2">
      <c r="B1730" s="13"/>
      <c r="C1730" s="13"/>
      <c r="F1730" s="13"/>
      <c r="G1730" s="13"/>
      <c r="I1730" s="14"/>
      <c r="J1730" s="14"/>
      <c r="K1730" s="14"/>
      <c r="L1730" s="14"/>
      <c r="M1730" s="14"/>
      <c r="Q1730" s="13"/>
      <c r="R1730" s="13"/>
    </row>
    <row r="1731" spans="2:18" x14ac:dyDescent="0.2">
      <c r="B1731" s="13"/>
      <c r="C1731" s="13"/>
      <c r="F1731" s="13"/>
      <c r="G1731" s="13"/>
      <c r="I1731" s="14"/>
      <c r="J1731" s="14"/>
      <c r="K1731" s="14"/>
      <c r="L1731" s="14"/>
      <c r="M1731" s="14"/>
      <c r="Q1731" s="13"/>
      <c r="R1731" s="13"/>
    </row>
    <row r="1732" spans="2:18" x14ac:dyDescent="0.2">
      <c r="B1732" s="13"/>
      <c r="C1732" s="13"/>
      <c r="F1732" s="13"/>
      <c r="G1732" s="13"/>
      <c r="I1732" s="14"/>
      <c r="J1732" s="14"/>
      <c r="K1732" s="14"/>
      <c r="L1732" s="14"/>
      <c r="M1732" s="14"/>
      <c r="Q1732" s="13"/>
      <c r="R1732" s="13"/>
    </row>
    <row r="1733" spans="2:18" x14ac:dyDescent="0.2">
      <c r="B1733" s="13"/>
      <c r="C1733" s="13"/>
      <c r="F1733" s="13"/>
      <c r="G1733" s="13"/>
      <c r="I1733" s="14"/>
      <c r="J1733" s="14"/>
      <c r="K1733" s="14"/>
      <c r="L1733" s="14"/>
      <c r="M1733" s="14"/>
      <c r="Q1733" s="13"/>
      <c r="R1733" s="13"/>
    </row>
    <row r="1734" spans="2:18" x14ac:dyDescent="0.2">
      <c r="B1734" s="13"/>
      <c r="C1734" s="13"/>
      <c r="F1734" s="13"/>
      <c r="G1734" s="13"/>
      <c r="I1734" s="14"/>
      <c r="J1734" s="14"/>
      <c r="K1734" s="14"/>
      <c r="L1734" s="14"/>
      <c r="M1734" s="14"/>
      <c r="Q1734" s="13"/>
      <c r="R1734" s="13"/>
    </row>
    <row r="1735" spans="2:18" x14ac:dyDescent="0.2">
      <c r="B1735" s="13"/>
      <c r="C1735" s="13"/>
      <c r="F1735" s="13"/>
      <c r="G1735" s="13"/>
      <c r="I1735" s="14"/>
      <c r="J1735" s="14"/>
      <c r="K1735" s="14"/>
      <c r="L1735" s="14"/>
      <c r="M1735" s="14"/>
      <c r="Q1735" s="13"/>
      <c r="R1735" s="13"/>
    </row>
    <row r="1736" spans="2:18" x14ac:dyDescent="0.2">
      <c r="B1736" s="13"/>
      <c r="C1736" s="13"/>
      <c r="F1736" s="13"/>
      <c r="G1736" s="13"/>
      <c r="I1736" s="14"/>
      <c r="J1736" s="14"/>
      <c r="K1736" s="14"/>
      <c r="L1736" s="14"/>
      <c r="M1736" s="14"/>
      <c r="Q1736" s="13"/>
      <c r="R1736" s="13"/>
    </row>
    <row r="1737" spans="2:18" x14ac:dyDescent="0.2">
      <c r="B1737" s="13"/>
      <c r="C1737" s="13"/>
      <c r="F1737" s="13"/>
      <c r="G1737" s="13"/>
      <c r="I1737" s="14"/>
      <c r="J1737" s="14"/>
      <c r="K1737" s="14"/>
      <c r="L1737" s="14"/>
      <c r="M1737" s="14"/>
      <c r="Q1737" s="13"/>
      <c r="R1737" s="13"/>
    </row>
    <row r="1738" spans="2:18" x14ac:dyDescent="0.2">
      <c r="B1738" s="13"/>
      <c r="C1738" s="13"/>
      <c r="F1738" s="13"/>
      <c r="G1738" s="13"/>
      <c r="I1738" s="14"/>
      <c r="J1738" s="14"/>
      <c r="K1738" s="14"/>
      <c r="L1738" s="14"/>
      <c r="M1738" s="14"/>
      <c r="Q1738" s="13"/>
      <c r="R1738" s="13"/>
    </row>
    <row r="1739" spans="2:18" x14ac:dyDescent="0.2">
      <c r="B1739" s="13"/>
      <c r="C1739" s="13"/>
      <c r="F1739" s="13"/>
      <c r="G1739" s="13"/>
      <c r="I1739" s="14"/>
      <c r="J1739" s="14"/>
      <c r="K1739" s="14"/>
      <c r="L1739" s="14"/>
      <c r="M1739" s="14"/>
      <c r="Q1739" s="13"/>
      <c r="R1739" s="13"/>
    </row>
    <row r="1740" spans="2:18" x14ac:dyDescent="0.2">
      <c r="B1740" s="13"/>
      <c r="C1740" s="13"/>
      <c r="F1740" s="13"/>
      <c r="G1740" s="13"/>
      <c r="I1740" s="14"/>
      <c r="J1740" s="14"/>
      <c r="K1740" s="14"/>
      <c r="L1740" s="14"/>
      <c r="M1740" s="14"/>
      <c r="Q1740" s="13"/>
      <c r="R1740" s="13"/>
    </row>
    <row r="1741" spans="2:18" x14ac:dyDescent="0.2">
      <c r="B1741" s="13"/>
      <c r="C1741" s="13"/>
      <c r="F1741" s="13"/>
      <c r="G1741" s="13"/>
      <c r="I1741" s="14"/>
      <c r="J1741" s="14"/>
      <c r="K1741" s="14"/>
      <c r="L1741" s="14"/>
      <c r="M1741" s="14"/>
      <c r="Q1741" s="13"/>
      <c r="R1741" s="13"/>
    </row>
    <row r="1742" spans="2:18" x14ac:dyDescent="0.2">
      <c r="B1742" s="13"/>
      <c r="C1742" s="13"/>
      <c r="F1742" s="13"/>
      <c r="G1742" s="13"/>
      <c r="I1742" s="14"/>
      <c r="J1742" s="14"/>
      <c r="K1742" s="14"/>
      <c r="L1742" s="14"/>
      <c r="M1742" s="14"/>
      <c r="Q1742" s="13"/>
      <c r="R1742" s="13"/>
    </row>
    <row r="1743" spans="2:18" x14ac:dyDescent="0.2">
      <c r="B1743" s="13"/>
      <c r="C1743" s="13"/>
      <c r="F1743" s="13"/>
      <c r="G1743" s="13"/>
      <c r="I1743" s="14"/>
      <c r="J1743" s="14"/>
      <c r="K1743" s="14"/>
      <c r="L1743" s="14"/>
      <c r="M1743" s="14"/>
      <c r="Q1743" s="13"/>
      <c r="R1743" s="13"/>
    </row>
    <row r="1744" spans="2:18" x14ac:dyDescent="0.2">
      <c r="B1744" s="13"/>
      <c r="C1744" s="13"/>
      <c r="F1744" s="13"/>
      <c r="G1744" s="13"/>
      <c r="I1744" s="14"/>
      <c r="J1744" s="14"/>
      <c r="K1744" s="14"/>
      <c r="L1744" s="14"/>
      <c r="M1744" s="14"/>
      <c r="Q1744" s="13"/>
      <c r="R1744" s="13"/>
    </row>
    <row r="1745" spans="2:18" x14ac:dyDescent="0.2">
      <c r="B1745" s="13"/>
      <c r="C1745" s="13"/>
      <c r="F1745" s="13"/>
      <c r="G1745" s="13"/>
      <c r="I1745" s="14"/>
      <c r="J1745" s="14"/>
      <c r="K1745" s="14"/>
      <c r="L1745" s="14"/>
      <c r="M1745" s="14"/>
      <c r="Q1745" s="13"/>
      <c r="R1745" s="13"/>
    </row>
    <row r="1746" spans="2:18" x14ac:dyDescent="0.2">
      <c r="B1746" s="13"/>
      <c r="C1746" s="13"/>
      <c r="F1746" s="13"/>
      <c r="G1746" s="13"/>
      <c r="I1746" s="14"/>
      <c r="J1746" s="14"/>
      <c r="K1746" s="14"/>
      <c r="L1746" s="14"/>
      <c r="M1746" s="14"/>
      <c r="Q1746" s="13"/>
      <c r="R1746" s="13"/>
    </row>
    <row r="1747" spans="2:18" x14ac:dyDescent="0.2">
      <c r="B1747" s="13"/>
      <c r="C1747" s="13"/>
      <c r="F1747" s="13"/>
      <c r="G1747" s="13"/>
      <c r="I1747" s="14"/>
      <c r="J1747" s="14"/>
      <c r="K1747" s="14"/>
      <c r="L1747" s="14"/>
      <c r="M1747" s="14"/>
      <c r="Q1747" s="13"/>
      <c r="R1747" s="13"/>
    </row>
    <row r="1748" spans="2:18" x14ac:dyDescent="0.2">
      <c r="B1748" s="13"/>
      <c r="C1748" s="13"/>
      <c r="F1748" s="13"/>
      <c r="G1748" s="13"/>
      <c r="I1748" s="14"/>
      <c r="J1748" s="14"/>
      <c r="K1748" s="14"/>
      <c r="L1748" s="14"/>
      <c r="M1748" s="14"/>
      <c r="Q1748" s="13"/>
      <c r="R1748" s="13"/>
    </row>
    <row r="1749" spans="2:18" x14ac:dyDescent="0.2">
      <c r="B1749" s="13"/>
      <c r="C1749" s="13"/>
      <c r="F1749" s="13"/>
      <c r="G1749" s="13"/>
      <c r="I1749" s="14"/>
      <c r="J1749" s="14"/>
      <c r="K1749" s="14"/>
      <c r="L1749" s="14"/>
      <c r="M1749" s="14"/>
      <c r="Q1749" s="13"/>
      <c r="R1749" s="13"/>
    </row>
    <row r="1750" spans="2:18" x14ac:dyDescent="0.2">
      <c r="B1750" s="13"/>
      <c r="C1750" s="13"/>
      <c r="F1750" s="13"/>
      <c r="G1750" s="13"/>
      <c r="I1750" s="14"/>
      <c r="J1750" s="14"/>
      <c r="K1750" s="14"/>
      <c r="L1750" s="14"/>
      <c r="M1750" s="14"/>
      <c r="Q1750" s="13"/>
      <c r="R1750" s="13"/>
    </row>
    <row r="1751" spans="2:18" x14ac:dyDescent="0.2">
      <c r="B1751" s="13"/>
      <c r="C1751" s="13"/>
      <c r="F1751" s="13"/>
      <c r="G1751" s="13"/>
      <c r="I1751" s="14"/>
      <c r="J1751" s="14"/>
      <c r="K1751" s="14"/>
      <c r="L1751" s="14"/>
      <c r="M1751" s="14"/>
      <c r="Q1751" s="13"/>
      <c r="R1751" s="13"/>
    </row>
    <row r="1752" spans="2:18" x14ac:dyDescent="0.2">
      <c r="B1752" s="13"/>
      <c r="C1752" s="13"/>
      <c r="F1752" s="13"/>
      <c r="G1752" s="13"/>
      <c r="I1752" s="14"/>
      <c r="J1752" s="14"/>
      <c r="K1752" s="14"/>
      <c r="L1752" s="14"/>
      <c r="M1752" s="14"/>
      <c r="Q1752" s="13"/>
      <c r="R1752" s="13"/>
    </row>
    <row r="1753" spans="2:18" x14ac:dyDescent="0.2">
      <c r="B1753" s="13"/>
      <c r="C1753" s="13"/>
      <c r="F1753" s="13"/>
      <c r="G1753" s="13"/>
      <c r="I1753" s="14"/>
      <c r="J1753" s="14"/>
      <c r="K1753" s="14"/>
      <c r="L1753" s="14"/>
      <c r="M1753" s="14"/>
      <c r="Q1753" s="13"/>
      <c r="R1753" s="13"/>
    </row>
    <row r="1754" spans="2:18" x14ac:dyDescent="0.2">
      <c r="B1754" s="13"/>
      <c r="C1754" s="13"/>
      <c r="F1754" s="13"/>
      <c r="G1754" s="13"/>
      <c r="I1754" s="14"/>
      <c r="J1754" s="14"/>
      <c r="K1754" s="14"/>
      <c r="L1754" s="14"/>
      <c r="M1754" s="14"/>
      <c r="Q1754" s="13"/>
      <c r="R1754" s="13"/>
    </row>
    <row r="1755" spans="2:18" x14ac:dyDescent="0.2">
      <c r="B1755" s="13"/>
      <c r="C1755" s="13"/>
      <c r="F1755" s="13"/>
      <c r="G1755" s="13"/>
      <c r="I1755" s="14"/>
      <c r="J1755" s="14"/>
      <c r="K1755" s="14"/>
      <c r="L1755" s="14"/>
      <c r="M1755" s="14"/>
      <c r="Q1755" s="13"/>
      <c r="R1755" s="13"/>
    </row>
    <row r="1756" spans="2:18" x14ac:dyDescent="0.2">
      <c r="B1756" s="13"/>
      <c r="C1756" s="13"/>
      <c r="F1756" s="13"/>
      <c r="G1756" s="13"/>
      <c r="I1756" s="14"/>
      <c r="J1756" s="14"/>
      <c r="K1756" s="14"/>
      <c r="L1756" s="14"/>
      <c r="M1756" s="14"/>
      <c r="Q1756" s="13"/>
      <c r="R1756" s="13"/>
    </row>
    <row r="1757" spans="2:18" x14ac:dyDescent="0.2">
      <c r="B1757" s="13"/>
      <c r="C1757" s="13"/>
      <c r="F1757" s="13"/>
      <c r="G1757" s="13"/>
      <c r="I1757" s="14"/>
      <c r="J1757" s="14"/>
      <c r="K1757" s="14"/>
      <c r="L1757" s="14"/>
      <c r="M1757" s="14"/>
      <c r="Q1757" s="13"/>
      <c r="R1757" s="13"/>
    </row>
    <row r="1758" spans="2:18" x14ac:dyDescent="0.2">
      <c r="B1758" s="13"/>
      <c r="C1758" s="13"/>
      <c r="F1758" s="13"/>
      <c r="G1758" s="13"/>
      <c r="I1758" s="14"/>
      <c r="J1758" s="14"/>
      <c r="K1758" s="14"/>
      <c r="L1758" s="14"/>
      <c r="M1758" s="14"/>
      <c r="Q1758" s="13"/>
      <c r="R1758" s="13"/>
    </row>
    <row r="1759" spans="2:18" x14ac:dyDescent="0.2">
      <c r="B1759" s="13"/>
      <c r="C1759" s="13"/>
      <c r="F1759" s="13"/>
      <c r="G1759" s="13"/>
      <c r="I1759" s="14"/>
      <c r="J1759" s="14"/>
      <c r="K1759" s="14"/>
      <c r="L1759" s="14"/>
      <c r="M1759" s="14"/>
      <c r="Q1759" s="13"/>
      <c r="R1759" s="13"/>
    </row>
    <row r="1760" spans="2:18" x14ac:dyDescent="0.2">
      <c r="B1760" s="13"/>
      <c r="C1760" s="13"/>
      <c r="F1760" s="13"/>
      <c r="G1760" s="13"/>
      <c r="I1760" s="14"/>
      <c r="J1760" s="14"/>
      <c r="K1760" s="14"/>
      <c r="L1760" s="14"/>
      <c r="M1760" s="14"/>
      <c r="Q1760" s="13"/>
      <c r="R1760" s="13"/>
    </row>
    <row r="1761" spans="2:18" x14ac:dyDescent="0.2">
      <c r="B1761" s="13"/>
      <c r="C1761" s="13"/>
      <c r="F1761" s="13"/>
      <c r="G1761" s="13"/>
      <c r="I1761" s="14"/>
      <c r="J1761" s="14"/>
      <c r="K1761" s="14"/>
      <c r="L1761" s="14"/>
      <c r="M1761" s="14"/>
      <c r="Q1761" s="13"/>
      <c r="R1761" s="13"/>
    </row>
    <row r="1762" spans="2:18" x14ac:dyDescent="0.2">
      <c r="B1762" s="13"/>
      <c r="C1762" s="13"/>
      <c r="F1762" s="13"/>
      <c r="G1762" s="13"/>
      <c r="I1762" s="14"/>
      <c r="J1762" s="14"/>
      <c r="K1762" s="14"/>
      <c r="L1762" s="14"/>
      <c r="M1762" s="14"/>
      <c r="Q1762" s="13"/>
      <c r="R1762" s="13"/>
    </row>
    <row r="1763" spans="2:18" x14ac:dyDescent="0.2">
      <c r="B1763" s="13"/>
      <c r="C1763" s="13"/>
      <c r="F1763" s="13"/>
      <c r="G1763" s="13"/>
      <c r="I1763" s="14"/>
      <c r="J1763" s="14"/>
      <c r="K1763" s="14"/>
      <c r="L1763" s="14"/>
      <c r="M1763" s="14"/>
      <c r="Q1763" s="13"/>
      <c r="R1763" s="13"/>
    </row>
    <row r="1764" spans="2:18" x14ac:dyDescent="0.2">
      <c r="B1764" s="13"/>
      <c r="C1764" s="13"/>
      <c r="F1764" s="13"/>
      <c r="G1764" s="13"/>
      <c r="I1764" s="14"/>
      <c r="J1764" s="14"/>
      <c r="K1764" s="14"/>
      <c r="L1764" s="14"/>
      <c r="M1764" s="14"/>
      <c r="Q1764" s="13"/>
      <c r="R1764" s="13"/>
    </row>
    <row r="1765" spans="2:18" x14ac:dyDescent="0.2">
      <c r="B1765" s="13"/>
      <c r="C1765" s="13"/>
      <c r="F1765" s="13"/>
      <c r="G1765" s="13"/>
      <c r="I1765" s="14"/>
      <c r="J1765" s="14"/>
      <c r="K1765" s="14"/>
      <c r="L1765" s="14"/>
      <c r="M1765" s="14"/>
      <c r="Q1765" s="13"/>
      <c r="R1765" s="13"/>
    </row>
    <row r="1766" spans="2:18" x14ac:dyDescent="0.2">
      <c r="B1766" s="13"/>
      <c r="C1766" s="13"/>
      <c r="F1766" s="13"/>
      <c r="G1766" s="13"/>
      <c r="I1766" s="14"/>
      <c r="J1766" s="14"/>
      <c r="K1766" s="14"/>
      <c r="L1766" s="14"/>
      <c r="M1766" s="14"/>
      <c r="Q1766" s="13"/>
      <c r="R1766" s="13"/>
    </row>
    <row r="1767" spans="2:18" x14ac:dyDescent="0.2">
      <c r="B1767" s="13"/>
      <c r="C1767" s="13"/>
      <c r="F1767" s="13"/>
      <c r="G1767" s="13"/>
      <c r="I1767" s="14"/>
      <c r="J1767" s="14"/>
      <c r="K1767" s="14"/>
      <c r="L1767" s="14"/>
      <c r="M1767" s="14"/>
      <c r="Q1767" s="13"/>
      <c r="R1767" s="13"/>
    </row>
    <row r="1768" spans="2:18" x14ac:dyDescent="0.2">
      <c r="B1768" s="13"/>
      <c r="C1768" s="13"/>
      <c r="F1768" s="13"/>
      <c r="G1768" s="13"/>
      <c r="I1768" s="14"/>
      <c r="J1768" s="14"/>
      <c r="K1768" s="14"/>
      <c r="L1768" s="14"/>
      <c r="M1768" s="14"/>
      <c r="Q1768" s="13"/>
      <c r="R1768" s="13"/>
    </row>
    <row r="1769" spans="2:18" x14ac:dyDescent="0.2">
      <c r="B1769" s="13"/>
      <c r="C1769" s="13"/>
      <c r="F1769" s="13"/>
      <c r="G1769" s="13"/>
      <c r="I1769" s="14"/>
      <c r="J1769" s="14"/>
      <c r="K1769" s="14"/>
      <c r="L1769" s="14"/>
      <c r="M1769" s="14"/>
      <c r="Q1769" s="13"/>
      <c r="R1769" s="13"/>
    </row>
    <row r="1770" spans="2:18" x14ac:dyDescent="0.2">
      <c r="B1770" s="13"/>
      <c r="C1770" s="13"/>
      <c r="F1770" s="13"/>
      <c r="G1770" s="13"/>
      <c r="I1770" s="14"/>
      <c r="J1770" s="14"/>
      <c r="K1770" s="14"/>
      <c r="L1770" s="14"/>
      <c r="M1770" s="14"/>
      <c r="Q1770" s="13"/>
      <c r="R1770" s="13"/>
    </row>
    <row r="1771" spans="2:18" x14ac:dyDescent="0.2">
      <c r="B1771" s="13"/>
      <c r="C1771" s="13"/>
      <c r="F1771" s="13"/>
      <c r="G1771" s="13"/>
      <c r="I1771" s="14"/>
      <c r="J1771" s="14"/>
      <c r="K1771" s="14"/>
      <c r="L1771" s="14"/>
      <c r="M1771" s="14"/>
      <c r="Q1771" s="13"/>
      <c r="R1771" s="13"/>
    </row>
    <row r="1772" spans="2:18" x14ac:dyDescent="0.2">
      <c r="B1772" s="13"/>
      <c r="C1772" s="13"/>
      <c r="F1772" s="13"/>
      <c r="G1772" s="13"/>
      <c r="I1772" s="14"/>
      <c r="J1772" s="14"/>
      <c r="K1772" s="14"/>
      <c r="L1772" s="14"/>
      <c r="M1772" s="14"/>
      <c r="Q1772" s="13"/>
      <c r="R1772" s="13"/>
    </row>
    <row r="1773" spans="2:18" x14ac:dyDescent="0.2">
      <c r="B1773" s="13"/>
      <c r="C1773" s="13"/>
      <c r="F1773" s="13"/>
      <c r="G1773" s="13"/>
      <c r="I1773" s="14"/>
      <c r="J1773" s="14"/>
      <c r="K1773" s="14"/>
      <c r="L1773" s="14"/>
      <c r="M1773" s="14"/>
      <c r="Q1773" s="13"/>
      <c r="R1773" s="13"/>
    </row>
    <row r="1774" spans="2:18" x14ac:dyDescent="0.2">
      <c r="B1774" s="13"/>
      <c r="C1774" s="13"/>
      <c r="F1774" s="13"/>
      <c r="G1774" s="13"/>
      <c r="I1774" s="14"/>
      <c r="J1774" s="14"/>
      <c r="K1774" s="14"/>
      <c r="L1774" s="14"/>
      <c r="M1774" s="14"/>
      <c r="Q1774" s="13"/>
      <c r="R1774" s="13"/>
    </row>
    <row r="1775" spans="2:18" x14ac:dyDescent="0.2">
      <c r="B1775" s="13"/>
      <c r="C1775" s="13"/>
      <c r="F1775" s="13"/>
      <c r="G1775" s="13"/>
      <c r="I1775" s="14"/>
      <c r="J1775" s="14"/>
      <c r="K1775" s="14"/>
      <c r="L1775" s="14"/>
      <c r="M1775" s="14"/>
      <c r="Q1775" s="13"/>
      <c r="R1775" s="13"/>
    </row>
    <row r="1776" spans="2:18" x14ac:dyDescent="0.2">
      <c r="B1776" s="13"/>
      <c r="C1776" s="13"/>
      <c r="F1776" s="13"/>
      <c r="G1776" s="13"/>
      <c r="I1776" s="14"/>
      <c r="J1776" s="14"/>
      <c r="K1776" s="14"/>
      <c r="L1776" s="14"/>
      <c r="M1776" s="14"/>
      <c r="Q1776" s="13"/>
      <c r="R1776" s="13"/>
    </row>
    <row r="1777" spans="2:18" x14ac:dyDescent="0.2">
      <c r="B1777" s="13"/>
      <c r="C1777" s="13"/>
      <c r="F1777" s="13"/>
      <c r="G1777" s="13"/>
      <c r="I1777" s="14"/>
      <c r="J1777" s="14"/>
      <c r="K1777" s="14"/>
      <c r="L1777" s="14"/>
      <c r="M1777" s="14"/>
      <c r="Q1777" s="13"/>
      <c r="R1777" s="13"/>
    </row>
    <row r="1778" spans="2:18" x14ac:dyDescent="0.2">
      <c r="B1778" s="13"/>
      <c r="C1778" s="13"/>
      <c r="F1778" s="13"/>
      <c r="G1778" s="13"/>
      <c r="I1778" s="14"/>
      <c r="J1778" s="14"/>
      <c r="K1778" s="14"/>
      <c r="L1778" s="14"/>
      <c r="M1778" s="14"/>
      <c r="Q1778" s="13"/>
      <c r="R1778" s="13"/>
    </row>
    <row r="1779" spans="2:18" x14ac:dyDescent="0.2">
      <c r="B1779" s="13"/>
      <c r="C1779" s="13"/>
      <c r="F1779" s="13"/>
      <c r="G1779" s="13"/>
      <c r="I1779" s="14"/>
      <c r="J1779" s="14"/>
      <c r="K1779" s="14"/>
      <c r="L1779" s="14"/>
      <c r="M1779" s="14"/>
      <c r="Q1779" s="13"/>
      <c r="R1779" s="13"/>
    </row>
    <row r="1780" spans="2:18" x14ac:dyDescent="0.2">
      <c r="B1780" s="13"/>
      <c r="C1780" s="13"/>
      <c r="F1780" s="13"/>
      <c r="G1780" s="13"/>
      <c r="I1780" s="14"/>
      <c r="J1780" s="14"/>
      <c r="K1780" s="14"/>
      <c r="L1780" s="14"/>
      <c r="M1780" s="14"/>
      <c r="Q1780" s="13"/>
      <c r="R1780" s="13"/>
    </row>
    <row r="1781" spans="2:18" x14ac:dyDescent="0.2">
      <c r="B1781" s="13"/>
      <c r="C1781" s="13"/>
      <c r="F1781" s="13"/>
      <c r="G1781" s="13"/>
      <c r="I1781" s="14"/>
      <c r="J1781" s="14"/>
      <c r="K1781" s="14"/>
      <c r="L1781" s="14"/>
      <c r="M1781" s="14"/>
      <c r="Q1781" s="13"/>
      <c r="R1781" s="13"/>
    </row>
    <row r="1782" spans="2:18" x14ac:dyDescent="0.2">
      <c r="B1782" s="13"/>
      <c r="C1782" s="13"/>
      <c r="F1782" s="13"/>
      <c r="G1782" s="13"/>
      <c r="I1782" s="14"/>
      <c r="J1782" s="14"/>
      <c r="K1782" s="14"/>
      <c r="L1782" s="14"/>
      <c r="M1782" s="14"/>
      <c r="Q1782" s="13"/>
      <c r="R1782" s="13"/>
    </row>
    <row r="1783" spans="2:18" x14ac:dyDescent="0.2">
      <c r="B1783" s="13"/>
      <c r="C1783" s="13"/>
      <c r="F1783" s="13"/>
      <c r="G1783" s="13"/>
      <c r="I1783" s="14"/>
      <c r="J1783" s="14"/>
      <c r="K1783" s="14"/>
      <c r="L1783" s="14"/>
      <c r="M1783" s="14"/>
      <c r="Q1783" s="13"/>
      <c r="R1783" s="13"/>
    </row>
    <row r="1784" spans="2:18" x14ac:dyDescent="0.2">
      <c r="B1784" s="13"/>
      <c r="C1784" s="13"/>
      <c r="F1784" s="13"/>
      <c r="G1784" s="13"/>
      <c r="I1784" s="14"/>
      <c r="J1784" s="14"/>
      <c r="K1784" s="14"/>
      <c r="L1784" s="14"/>
      <c r="M1784" s="14"/>
      <c r="Q1784" s="13"/>
      <c r="R1784" s="13"/>
    </row>
    <row r="1785" spans="2:18" x14ac:dyDescent="0.2">
      <c r="B1785" s="13"/>
      <c r="C1785" s="13"/>
      <c r="F1785" s="13"/>
      <c r="G1785" s="13"/>
      <c r="I1785" s="14"/>
      <c r="J1785" s="14"/>
      <c r="K1785" s="14"/>
      <c r="L1785" s="14"/>
      <c r="M1785" s="14"/>
      <c r="Q1785" s="13"/>
      <c r="R1785" s="13"/>
    </row>
    <row r="1786" spans="2:18" x14ac:dyDescent="0.2">
      <c r="B1786" s="13"/>
      <c r="C1786" s="13"/>
      <c r="F1786" s="13"/>
      <c r="G1786" s="13"/>
      <c r="I1786" s="14"/>
      <c r="J1786" s="14"/>
      <c r="K1786" s="14"/>
      <c r="L1786" s="14"/>
      <c r="M1786" s="14"/>
      <c r="Q1786" s="13"/>
      <c r="R1786" s="13"/>
    </row>
    <row r="1787" spans="2:18" x14ac:dyDescent="0.2">
      <c r="B1787" s="13"/>
      <c r="C1787" s="13"/>
      <c r="F1787" s="13"/>
      <c r="G1787" s="13"/>
      <c r="I1787" s="14"/>
      <c r="J1787" s="14"/>
      <c r="K1787" s="14"/>
      <c r="L1787" s="14"/>
      <c r="M1787" s="14"/>
      <c r="Q1787" s="13"/>
      <c r="R1787" s="13"/>
    </row>
    <row r="1788" spans="2:18" x14ac:dyDescent="0.2">
      <c r="B1788" s="13"/>
      <c r="C1788" s="13"/>
      <c r="F1788" s="13"/>
      <c r="G1788" s="13"/>
      <c r="I1788" s="14"/>
      <c r="J1788" s="14"/>
      <c r="K1788" s="14"/>
      <c r="L1788" s="14"/>
      <c r="M1788" s="14"/>
      <c r="Q1788" s="13"/>
      <c r="R1788" s="13"/>
    </row>
    <row r="1789" spans="2:18" x14ac:dyDescent="0.2">
      <c r="B1789" s="13"/>
      <c r="C1789" s="13"/>
      <c r="F1789" s="13"/>
      <c r="G1789" s="13"/>
      <c r="I1789" s="14"/>
      <c r="J1789" s="14"/>
      <c r="K1789" s="14"/>
      <c r="L1789" s="14"/>
      <c r="M1789" s="14"/>
      <c r="Q1789" s="13"/>
      <c r="R1789" s="13"/>
    </row>
    <row r="1790" spans="2:18" x14ac:dyDescent="0.2">
      <c r="B1790" s="13"/>
      <c r="C1790" s="13"/>
      <c r="F1790" s="13"/>
      <c r="G1790" s="13"/>
      <c r="I1790" s="14"/>
      <c r="J1790" s="14"/>
      <c r="K1790" s="14"/>
      <c r="L1790" s="14"/>
      <c r="M1790" s="14"/>
      <c r="Q1790" s="13"/>
      <c r="R1790" s="13"/>
    </row>
    <row r="1791" spans="2:18" x14ac:dyDescent="0.2">
      <c r="B1791" s="13"/>
      <c r="C1791" s="13"/>
      <c r="F1791" s="13"/>
      <c r="G1791" s="13"/>
      <c r="I1791" s="14"/>
      <c r="J1791" s="14"/>
      <c r="K1791" s="14"/>
      <c r="L1791" s="14"/>
      <c r="M1791" s="14"/>
      <c r="Q1791" s="13"/>
      <c r="R1791" s="13"/>
    </row>
    <row r="1792" spans="2:18" x14ac:dyDescent="0.2">
      <c r="B1792" s="13"/>
      <c r="C1792" s="13"/>
      <c r="F1792" s="13"/>
      <c r="G1792" s="13"/>
      <c r="I1792" s="14"/>
      <c r="J1792" s="14"/>
      <c r="K1792" s="14"/>
      <c r="L1792" s="14"/>
      <c r="M1792" s="14"/>
      <c r="Q1792" s="13"/>
      <c r="R1792" s="13"/>
    </row>
    <row r="1793" spans="2:18" x14ac:dyDescent="0.2">
      <c r="B1793" s="13"/>
      <c r="C1793" s="13"/>
      <c r="F1793" s="13"/>
      <c r="G1793" s="13"/>
      <c r="I1793" s="14"/>
      <c r="J1793" s="14"/>
      <c r="K1793" s="14"/>
      <c r="L1793" s="14"/>
      <c r="M1793" s="14"/>
      <c r="Q1793" s="13"/>
      <c r="R1793" s="13"/>
    </row>
    <row r="1794" spans="2:18" x14ac:dyDescent="0.2">
      <c r="B1794" s="13"/>
      <c r="C1794" s="13"/>
      <c r="F1794" s="13"/>
      <c r="G1794" s="13"/>
      <c r="I1794" s="14"/>
      <c r="J1794" s="14"/>
      <c r="K1794" s="14"/>
      <c r="L1794" s="14"/>
      <c r="M1794" s="14"/>
      <c r="Q1794" s="13"/>
      <c r="R1794" s="13"/>
    </row>
    <row r="1795" spans="2:18" x14ac:dyDescent="0.2">
      <c r="B1795" s="13"/>
      <c r="C1795" s="13"/>
      <c r="F1795" s="13"/>
      <c r="G1795" s="13"/>
      <c r="I1795" s="14"/>
      <c r="J1795" s="14"/>
      <c r="K1795" s="14"/>
      <c r="L1795" s="14"/>
      <c r="M1795" s="14"/>
      <c r="Q1795" s="13"/>
      <c r="R1795" s="13"/>
    </row>
    <row r="1796" spans="2:18" x14ac:dyDescent="0.2">
      <c r="B1796" s="13"/>
      <c r="C1796" s="13"/>
      <c r="F1796" s="13"/>
      <c r="G1796" s="13"/>
      <c r="I1796" s="14"/>
      <c r="J1796" s="14"/>
      <c r="K1796" s="14"/>
      <c r="L1796" s="14"/>
      <c r="M1796" s="14"/>
      <c r="Q1796" s="13"/>
      <c r="R1796" s="13"/>
    </row>
    <row r="1797" spans="2:18" x14ac:dyDescent="0.2">
      <c r="B1797" s="13"/>
      <c r="C1797" s="13"/>
      <c r="F1797" s="13"/>
      <c r="G1797" s="13"/>
      <c r="I1797" s="14"/>
      <c r="J1797" s="14"/>
      <c r="K1797" s="14"/>
      <c r="L1797" s="14"/>
      <c r="M1797" s="14"/>
      <c r="Q1797" s="13"/>
      <c r="R1797" s="13"/>
    </row>
    <row r="1798" spans="2:18" x14ac:dyDescent="0.2">
      <c r="B1798" s="13"/>
      <c r="C1798" s="13"/>
      <c r="F1798" s="13"/>
      <c r="G1798" s="13"/>
      <c r="I1798" s="14"/>
      <c r="J1798" s="14"/>
      <c r="K1798" s="14"/>
      <c r="L1798" s="14"/>
      <c r="M1798" s="14"/>
      <c r="Q1798" s="13"/>
      <c r="R1798" s="13"/>
    </row>
    <row r="1799" spans="2:18" x14ac:dyDescent="0.2">
      <c r="B1799" s="13"/>
      <c r="C1799" s="13"/>
      <c r="F1799" s="13"/>
      <c r="G1799" s="13"/>
      <c r="I1799" s="14"/>
      <c r="J1799" s="14"/>
      <c r="K1799" s="14"/>
      <c r="L1799" s="14"/>
      <c r="M1799" s="14"/>
      <c r="Q1799" s="13"/>
      <c r="R1799" s="13"/>
    </row>
    <row r="1800" spans="2:18" x14ac:dyDescent="0.2">
      <c r="B1800" s="13"/>
      <c r="C1800" s="13"/>
      <c r="F1800" s="13"/>
      <c r="G1800" s="13"/>
      <c r="I1800" s="14"/>
      <c r="J1800" s="14"/>
      <c r="K1800" s="14"/>
      <c r="L1800" s="14"/>
      <c r="M1800" s="14"/>
      <c r="Q1800" s="13"/>
      <c r="R1800" s="13"/>
    </row>
    <row r="1801" spans="2:18" x14ac:dyDescent="0.2">
      <c r="B1801" s="13"/>
      <c r="C1801" s="13"/>
      <c r="F1801" s="13"/>
      <c r="G1801" s="13"/>
      <c r="I1801" s="14"/>
      <c r="J1801" s="14"/>
      <c r="K1801" s="14"/>
      <c r="L1801" s="14"/>
      <c r="M1801" s="14"/>
      <c r="Q1801" s="13"/>
      <c r="R1801" s="13"/>
    </row>
    <row r="1802" spans="2:18" x14ac:dyDescent="0.2">
      <c r="B1802" s="13"/>
      <c r="C1802" s="13"/>
      <c r="F1802" s="13"/>
      <c r="G1802" s="13"/>
      <c r="I1802" s="14"/>
      <c r="J1802" s="14"/>
      <c r="K1802" s="14"/>
      <c r="L1802" s="14"/>
      <c r="M1802" s="14"/>
      <c r="Q1802" s="13"/>
      <c r="R1802" s="13"/>
    </row>
    <row r="1803" spans="2:18" x14ac:dyDescent="0.2">
      <c r="B1803" s="13"/>
      <c r="C1803" s="13"/>
      <c r="F1803" s="13"/>
      <c r="G1803" s="13"/>
      <c r="I1803" s="14"/>
      <c r="J1803" s="14"/>
      <c r="K1803" s="14"/>
      <c r="L1803" s="14"/>
      <c r="M1803" s="14"/>
      <c r="Q1803" s="13"/>
      <c r="R1803" s="13"/>
    </row>
    <row r="1804" spans="2:18" x14ac:dyDescent="0.2">
      <c r="B1804" s="13"/>
      <c r="C1804" s="13"/>
      <c r="F1804" s="13"/>
      <c r="G1804" s="13"/>
      <c r="I1804" s="14"/>
      <c r="J1804" s="14"/>
      <c r="K1804" s="14"/>
      <c r="L1804" s="14"/>
      <c r="M1804" s="14"/>
      <c r="Q1804" s="13"/>
      <c r="R1804" s="13"/>
    </row>
    <row r="1805" spans="2:18" x14ac:dyDescent="0.2">
      <c r="B1805" s="13"/>
      <c r="C1805" s="13"/>
      <c r="F1805" s="13"/>
      <c r="G1805" s="13"/>
      <c r="I1805" s="14"/>
      <c r="J1805" s="14"/>
      <c r="K1805" s="14"/>
      <c r="L1805" s="14"/>
      <c r="M1805" s="14"/>
      <c r="Q1805" s="13"/>
      <c r="R1805" s="13"/>
    </row>
    <row r="1806" spans="2:18" x14ac:dyDescent="0.2">
      <c r="B1806" s="13"/>
      <c r="C1806" s="13"/>
      <c r="F1806" s="13"/>
      <c r="G1806" s="13"/>
      <c r="I1806" s="14"/>
      <c r="J1806" s="14"/>
      <c r="K1806" s="14"/>
      <c r="L1806" s="14"/>
      <c r="M1806" s="14"/>
      <c r="Q1806" s="13"/>
      <c r="R1806" s="13"/>
    </row>
    <row r="1807" spans="2:18" x14ac:dyDescent="0.2">
      <c r="B1807" s="13"/>
      <c r="C1807" s="13"/>
      <c r="F1807" s="13"/>
      <c r="G1807" s="13"/>
      <c r="I1807" s="14"/>
      <c r="J1807" s="14"/>
      <c r="K1807" s="14"/>
      <c r="L1807" s="14"/>
      <c r="M1807" s="14"/>
      <c r="Q1807" s="13"/>
      <c r="R1807" s="13"/>
    </row>
    <row r="1808" spans="2:18" x14ac:dyDescent="0.2">
      <c r="B1808" s="13"/>
      <c r="C1808" s="13"/>
      <c r="F1808" s="13"/>
      <c r="G1808" s="13"/>
      <c r="I1808" s="14"/>
      <c r="J1808" s="14"/>
      <c r="K1808" s="14"/>
      <c r="L1808" s="14"/>
      <c r="M1808" s="14"/>
      <c r="Q1808" s="13"/>
      <c r="R1808" s="13"/>
    </row>
    <row r="1809" spans="2:18" x14ac:dyDescent="0.2">
      <c r="B1809" s="13"/>
      <c r="C1809" s="13"/>
      <c r="F1809" s="13"/>
      <c r="G1809" s="13"/>
      <c r="I1809" s="14"/>
      <c r="J1809" s="14"/>
      <c r="K1809" s="14"/>
      <c r="L1809" s="14"/>
      <c r="M1809" s="14"/>
      <c r="Q1809" s="13"/>
      <c r="R1809" s="13"/>
    </row>
    <row r="1810" spans="2:18" x14ac:dyDescent="0.2">
      <c r="B1810" s="13"/>
      <c r="C1810" s="13"/>
      <c r="F1810" s="13"/>
      <c r="G1810" s="13"/>
      <c r="I1810" s="14"/>
      <c r="J1810" s="14"/>
      <c r="K1810" s="14"/>
      <c r="L1810" s="14"/>
      <c r="M1810" s="14"/>
      <c r="Q1810" s="13"/>
      <c r="R1810" s="13"/>
    </row>
    <row r="1811" spans="2:18" x14ac:dyDescent="0.2">
      <c r="B1811" s="13"/>
      <c r="C1811" s="13"/>
      <c r="F1811" s="13"/>
      <c r="G1811" s="13"/>
      <c r="I1811" s="14"/>
      <c r="J1811" s="14"/>
      <c r="K1811" s="14"/>
      <c r="L1811" s="14"/>
      <c r="M1811" s="14"/>
      <c r="Q1811" s="13"/>
      <c r="R1811" s="13"/>
    </row>
    <row r="1812" spans="2:18" x14ac:dyDescent="0.2">
      <c r="B1812" s="13"/>
      <c r="C1812" s="13"/>
      <c r="F1812" s="13"/>
      <c r="G1812" s="13"/>
      <c r="I1812" s="14"/>
      <c r="J1812" s="14"/>
      <c r="K1812" s="14"/>
      <c r="L1812" s="14"/>
      <c r="M1812" s="14"/>
      <c r="Q1812" s="13"/>
      <c r="R1812" s="13"/>
    </row>
    <row r="1813" spans="2:18" x14ac:dyDescent="0.2">
      <c r="B1813" s="13"/>
      <c r="C1813" s="13"/>
      <c r="F1813" s="13"/>
      <c r="G1813" s="13"/>
      <c r="I1813" s="14"/>
      <c r="J1813" s="14"/>
      <c r="K1813" s="14"/>
      <c r="L1813" s="14"/>
      <c r="M1813" s="14"/>
      <c r="Q1813" s="13"/>
      <c r="R1813" s="13"/>
    </row>
    <row r="1814" spans="2:18" x14ac:dyDescent="0.2">
      <c r="B1814" s="13"/>
      <c r="C1814" s="13"/>
      <c r="F1814" s="13"/>
      <c r="G1814" s="13"/>
      <c r="I1814" s="14"/>
      <c r="J1814" s="14"/>
      <c r="K1814" s="14"/>
      <c r="L1814" s="14"/>
      <c r="M1814" s="14"/>
      <c r="Q1814" s="13"/>
      <c r="R1814" s="13"/>
    </row>
    <row r="1815" spans="2:18" x14ac:dyDescent="0.2">
      <c r="B1815" s="13"/>
      <c r="C1815" s="13"/>
      <c r="F1815" s="13"/>
      <c r="G1815" s="13"/>
      <c r="I1815" s="14"/>
      <c r="J1815" s="14"/>
      <c r="K1815" s="14"/>
      <c r="L1815" s="14"/>
      <c r="M1815" s="14"/>
      <c r="Q1815" s="13"/>
      <c r="R1815" s="13"/>
    </row>
    <row r="1816" spans="2:18" x14ac:dyDescent="0.2">
      <c r="B1816" s="13"/>
      <c r="C1816" s="13"/>
      <c r="F1816" s="13"/>
      <c r="G1816" s="13"/>
      <c r="I1816" s="14"/>
      <c r="J1816" s="14"/>
      <c r="K1816" s="14"/>
      <c r="L1816" s="14"/>
      <c r="M1816" s="14"/>
      <c r="Q1816" s="13"/>
      <c r="R1816" s="13"/>
    </row>
    <row r="1817" spans="2:18" x14ac:dyDescent="0.2">
      <c r="B1817" s="13"/>
      <c r="C1817" s="13"/>
      <c r="F1817" s="13"/>
      <c r="G1817" s="13"/>
      <c r="I1817" s="14"/>
      <c r="J1817" s="14"/>
      <c r="K1817" s="14"/>
      <c r="L1817" s="14"/>
      <c r="M1817" s="14"/>
      <c r="Q1817" s="13"/>
      <c r="R1817" s="13"/>
    </row>
    <row r="1818" spans="2:18" x14ac:dyDescent="0.2">
      <c r="B1818" s="13"/>
      <c r="C1818" s="13"/>
      <c r="F1818" s="13"/>
      <c r="G1818" s="13"/>
      <c r="I1818" s="14"/>
      <c r="J1818" s="14"/>
      <c r="K1818" s="14"/>
      <c r="L1818" s="14"/>
      <c r="M1818" s="14"/>
      <c r="Q1818" s="13"/>
      <c r="R1818" s="13"/>
    </row>
    <row r="1819" spans="2:18" x14ac:dyDescent="0.2">
      <c r="B1819" s="13"/>
      <c r="C1819" s="13"/>
      <c r="F1819" s="13"/>
      <c r="G1819" s="13"/>
      <c r="I1819" s="14"/>
      <c r="J1819" s="14"/>
      <c r="K1819" s="14"/>
      <c r="L1819" s="14"/>
      <c r="M1819" s="14"/>
      <c r="Q1819" s="13"/>
      <c r="R1819" s="13"/>
    </row>
    <row r="1820" spans="2:18" x14ac:dyDescent="0.2">
      <c r="B1820" s="13"/>
      <c r="C1820" s="13"/>
      <c r="F1820" s="13"/>
      <c r="G1820" s="13"/>
      <c r="I1820" s="14"/>
      <c r="J1820" s="14"/>
      <c r="K1820" s="14"/>
      <c r="L1820" s="14"/>
      <c r="M1820" s="14"/>
      <c r="Q1820" s="13"/>
      <c r="R1820" s="13"/>
    </row>
    <row r="1821" spans="2:18" x14ac:dyDescent="0.2">
      <c r="B1821" s="13"/>
      <c r="C1821" s="13"/>
      <c r="F1821" s="13"/>
      <c r="G1821" s="13"/>
      <c r="I1821" s="14"/>
      <c r="J1821" s="14"/>
      <c r="K1821" s="14"/>
      <c r="L1821" s="14"/>
      <c r="M1821" s="14"/>
      <c r="Q1821" s="13"/>
      <c r="R1821" s="13"/>
    </row>
    <row r="1822" spans="2:18" x14ac:dyDescent="0.2">
      <c r="B1822" s="13"/>
      <c r="C1822" s="13"/>
      <c r="F1822" s="13"/>
      <c r="G1822" s="13"/>
      <c r="I1822" s="14"/>
      <c r="J1822" s="14"/>
      <c r="K1822" s="14"/>
      <c r="L1822" s="14"/>
      <c r="M1822" s="14"/>
      <c r="Q1822" s="13"/>
      <c r="R1822" s="13"/>
    </row>
    <row r="1823" spans="2:18" x14ac:dyDescent="0.2">
      <c r="B1823" s="13"/>
      <c r="C1823" s="13"/>
      <c r="F1823" s="13"/>
      <c r="G1823" s="13"/>
      <c r="I1823" s="14"/>
      <c r="J1823" s="14"/>
      <c r="K1823" s="14"/>
      <c r="L1823" s="14"/>
      <c r="M1823" s="14"/>
      <c r="Q1823" s="13"/>
      <c r="R1823" s="13"/>
    </row>
    <row r="1824" spans="2:18" x14ac:dyDescent="0.2">
      <c r="B1824" s="13"/>
      <c r="C1824" s="13"/>
      <c r="F1824" s="13"/>
      <c r="G1824" s="13"/>
      <c r="I1824" s="14"/>
      <c r="J1824" s="14"/>
      <c r="K1824" s="14"/>
      <c r="L1824" s="14"/>
      <c r="M1824" s="14"/>
      <c r="Q1824" s="13"/>
      <c r="R1824" s="13"/>
    </row>
    <row r="1825" spans="2:18" x14ac:dyDescent="0.2">
      <c r="B1825" s="13"/>
      <c r="C1825" s="13"/>
      <c r="F1825" s="13"/>
      <c r="G1825" s="13"/>
      <c r="I1825" s="14"/>
      <c r="J1825" s="14"/>
      <c r="K1825" s="14"/>
      <c r="L1825" s="14"/>
      <c r="M1825" s="14"/>
      <c r="Q1825" s="13"/>
      <c r="R1825" s="13"/>
    </row>
    <row r="1826" spans="2:18" x14ac:dyDescent="0.2">
      <c r="B1826" s="13"/>
      <c r="C1826" s="13"/>
      <c r="F1826" s="13"/>
      <c r="G1826" s="13"/>
      <c r="I1826" s="14"/>
      <c r="J1826" s="14"/>
      <c r="K1826" s="14"/>
      <c r="L1826" s="14"/>
      <c r="M1826" s="14"/>
      <c r="Q1826" s="13"/>
      <c r="R1826" s="13"/>
    </row>
    <row r="1827" spans="2:18" x14ac:dyDescent="0.2">
      <c r="B1827" s="13"/>
      <c r="C1827" s="13"/>
      <c r="F1827" s="13"/>
      <c r="G1827" s="13"/>
      <c r="I1827" s="14"/>
      <c r="J1827" s="14"/>
      <c r="K1827" s="14"/>
      <c r="L1827" s="14"/>
      <c r="M1827" s="14"/>
      <c r="Q1827" s="13"/>
      <c r="R1827" s="13"/>
    </row>
    <row r="1828" spans="2:18" x14ac:dyDescent="0.2">
      <c r="B1828" s="13"/>
      <c r="C1828" s="13"/>
      <c r="F1828" s="13"/>
      <c r="G1828" s="13"/>
      <c r="I1828" s="14"/>
      <c r="J1828" s="14"/>
      <c r="K1828" s="14"/>
      <c r="L1828" s="14"/>
      <c r="M1828" s="14"/>
      <c r="Q1828" s="13"/>
      <c r="R1828" s="13"/>
    </row>
    <row r="1829" spans="2:18" x14ac:dyDescent="0.2">
      <c r="B1829" s="13"/>
      <c r="C1829" s="13"/>
      <c r="F1829" s="13"/>
      <c r="G1829" s="13"/>
      <c r="I1829" s="14"/>
      <c r="J1829" s="14"/>
      <c r="K1829" s="14"/>
      <c r="L1829" s="14"/>
      <c r="M1829" s="14"/>
      <c r="Q1829" s="13"/>
      <c r="R1829" s="13"/>
    </row>
    <row r="1830" spans="2:18" x14ac:dyDescent="0.2">
      <c r="B1830" s="13"/>
      <c r="C1830" s="13"/>
      <c r="F1830" s="13"/>
      <c r="G1830" s="13"/>
      <c r="I1830" s="14"/>
      <c r="J1830" s="14"/>
      <c r="K1830" s="14"/>
      <c r="L1830" s="14"/>
      <c r="M1830" s="14"/>
      <c r="Q1830" s="13"/>
      <c r="R1830" s="13"/>
    </row>
    <row r="1831" spans="2:18" x14ac:dyDescent="0.2">
      <c r="B1831" s="13"/>
      <c r="C1831" s="13"/>
      <c r="F1831" s="13"/>
      <c r="G1831" s="13"/>
      <c r="I1831" s="14"/>
      <c r="J1831" s="14"/>
      <c r="K1831" s="14"/>
      <c r="L1831" s="14"/>
      <c r="M1831" s="14"/>
      <c r="Q1831" s="13"/>
      <c r="R1831" s="13"/>
    </row>
    <row r="1832" spans="2:18" x14ac:dyDescent="0.2">
      <c r="B1832" s="13"/>
      <c r="C1832" s="13"/>
      <c r="F1832" s="13"/>
      <c r="G1832" s="13"/>
      <c r="I1832" s="14"/>
      <c r="J1832" s="14"/>
      <c r="K1832" s="14"/>
      <c r="L1832" s="14"/>
      <c r="M1832" s="14"/>
      <c r="Q1832" s="13"/>
      <c r="R1832" s="13"/>
    </row>
    <row r="1833" spans="2:18" x14ac:dyDescent="0.2">
      <c r="B1833" s="13"/>
      <c r="C1833" s="13"/>
      <c r="F1833" s="13"/>
      <c r="G1833" s="13"/>
      <c r="I1833" s="14"/>
      <c r="J1833" s="14"/>
      <c r="K1833" s="14"/>
      <c r="L1833" s="14"/>
      <c r="M1833" s="14"/>
      <c r="Q1833" s="13"/>
      <c r="R1833" s="13"/>
    </row>
    <row r="1834" spans="2:18" x14ac:dyDescent="0.2">
      <c r="B1834" s="13"/>
      <c r="C1834" s="13"/>
      <c r="F1834" s="13"/>
      <c r="G1834" s="13"/>
      <c r="I1834" s="14"/>
      <c r="J1834" s="14"/>
      <c r="K1834" s="14"/>
      <c r="L1834" s="14"/>
      <c r="M1834" s="14"/>
      <c r="Q1834" s="13"/>
      <c r="R1834" s="13"/>
    </row>
    <row r="1835" spans="2:18" x14ac:dyDescent="0.2">
      <c r="B1835" s="13"/>
      <c r="C1835" s="13"/>
      <c r="F1835" s="13"/>
      <c r="G1835" s="13"/>
      <c r="I1835" s="14"/>
      <c r="J1835" s="14"/>
      <c r="K1835" s="14"/>
      <c r="L1835" s="14"/>
      <c r="M1835" s="14"/>
      <c r="Q1835" s="13"/>
      <c r="R1835" s="13"/>
    </row>
    <row r="1836" spans="2:18" x14ac:dyDescent="0.2">
      <c r="B1836" s="13"/>
      <c r="C1836" s="13"/>
      <c r="F1836" s="13"/>
      <c r="G1836" s="13"/>
      <c r="I1836" s="14"/>
      <c r="J1836" s="14"/>
      <c r="K1836" s="14"/>
      <c r="L1836" s="14"/>
      <c r="M1836" s="14"/>
      <c r="Q1836" s="13"/>
      <c r="R1836" s="13"/>
    </row>
    <row r="1837" spans="2:18" x14ac:dyDescent="0.2">
      <c r="B1837" s="13"/>
      <c r="C1837" s="13"/>
      <c r="F1837" s="13"/>
      <c r="G1837" s="13"/>
      <c r="I1837" s="14"/>
      <c r="J1837" s="14"/>
      <c r="K1837" s="14"/>
      <c r="L1837" s="14"/>
      <c r="M1837" s="14"/>
      <c r="Q1837" s="13"/>
      <c r="R1837" s="13"/>
    </row>
    <row r="1838" spans="2:18" x14ac:dyDescent="0.2">
      <c r="B1838" s="13"/>
      <c r="C1838" s="13"/>
      <c r="F1838" s="13"/>
      <c r="G1838" s="13"/>
      <c r="I1838" s="14"/>
      <c r="J1838" s="14"/>
      <c r="K1838" s="14"/>
      <c r="L1838" s="14"/>
      <c r="M1838" s="14"/>
      <c r="Q1838" s="13"/>
      <c r="R1838" s="13"/>
    </row>
    <row r="1839" spans="2:18" x14ac:dyDescent="0.2">
      <c r="B1839" s="13"/>
      <c r="C1839" s="13"/>
      <c r="F1839" s="13"/>
      <c r="G1839" s="13"/>
      <c r="I1839" s="14"/>
      <c r="J1839" s="14"/>
      <c r="K1839" s="14"/>
      <c r="L1839" s="14"/>
      <c r="M1839" s="14"/>
      <c r="Q1839" s="13"/>
      <c r="R1839" s="13"/>
    </row>
    <row r="1840" spans="2:18" x14ac:dyDescent="0.2">
      <c r="B1840" s="13"/>
      <c r="C1840" s="13"/>
      <c r="F1840" s="13"/>
      <c r="G1840" s="13"/>
      <c r="I1840" s="14"/>
      <c r="J1840" s="14"/>
      <c r="K1840" s="14"/>
      <c r="L1840" s="14"/>
      <c r="M1840" s="14"/>
      <c r="Q1840" s="13"/>
      <c r="R1840" s="13"/>
    </row>
    <row r="1841" spans="2:18" x14ac:dyDescent="0.2">
      <c r="B1841" s="13"/>
      <c r="C1841" s="13"/>
      <c r="F1841" s="13"/>
      <c r="G1841" s="13"/>
      <c r="I1841" s="14"/>
      <c r="J1841" s="14"/>
      <c r="K1841" s="14"/>
      <c r="L1841" s="14"/>
      <c r="M1841" s="14"/>
      <c r="Q1841" s="13"/>
      <c r="R1841" s="13"/>
    </row>
    <row r="1842" spans="2:18" x14ac:dyDescent="0.2">
      <c r="B1842" s="13"/>
      <c r="C1842" s="13"/>
      <c r="F1842" s="13"/>
      <c r="G1842" s="13"/>
      <c r="I1842" s="14"/>
      <c r="J1842" s="14"/>
      <c r="K1842" s="14"/>
      <c r="L1842" s="14"/>
      <c r="M1842" s="14"/>
      <c r="Q1842" s="13"/>
      <c r="R1842" s="13"/>
    </row>
    <row r="1843" spans="2:18" x14ac:dyDescent="0.2">
      <c r="B1843" s="13"/>
      <c r="C1843" s="13"/>
      <c r="F1843" s="13"/>
      <c r="G1843" s="13"/>
      <c r="I1843" s="14"/>
      <c r="J1843" s="14"/>
      <c r="K1843" s="14"/>
      <c r="L1843" s="14"/>
      <c r="M1843" s="14"/>
      <c r="Q1843" s="13"/>
      <c r="R1843" s="13"/>
    </row>
    <row r="1844" spans="2:18" x14ac:dyDescent="0.2">
      <c r="B1844" s="13"/>
      <c r="C1844" s="13"/>
      <c r="F1844" s="13"/>
      <c r="G1844" s="13"/>
      <c r="I1844" s="14"/>
      <c r="J1844" s="14"/>
      <c r="K1844" s="14"/>
      <c r="L1844" s="14"/>
      <c r="M1844" s="14"/>
      <c r="Q1844" s="13"/>
      <c r="R1844" s="13"/>
    </row>
    <row r="1845" spans="2:18" x14ac:dyDescent="0.2">
      <c r="B1845" s="13"/>
      <c r="C1845" s="13"/>
      <c r="F1845" s="13"/>
      <c r="G1845" s="13"/>
      <c r="I1845" s="14"/>
      <c r="J1845" s="14"/>
      <c r="K1845" s="14"/>
      <c r="L1845" s="14"/>
      <c r="M1845" s="14"/>
      <c r="Q1845" s="13"/>
      <c r="R1845" s="13"/>
    </row>
    <row r="1846" spans="2:18" x14ac:dyDescent="0.2">
      <c r="B1846" s="13"/>
      <c r="C1846" s="13"/>
      <c r="F1846" s="13"/>
      <c r="G1846" s="13"/>
      <c r="I1846" s="14"/>
      <c r="J1846" s="14"/>
      <c r="K1846" s="14"/>
      <c r="L1846" s="14"/>
      <c r="M1846" s="14"/>
      <c r="Q1846" s="13"/>
      <c r="R1846" s="13"/>
    </row>
    <row r="1847" spans="2:18" x14ac:dyDescent="0.2">
      <c r="B1847" s="13"/>
      <c r="C1847" s="13"/>
      <c r="F1847" s="13"/>
      <c r="G1847" s="13"/>
      <c r="I1847" s="14"/>
      <c r="J1847" s="14"/>
      <c r="K1847" s="14"/>
      <c r="L1847" s="14"/>
      <c r="M1847" s="14"/>
      <c r="Q1847" s="13"/>
      <c r="R1847" s="13"/>
    </row>
    <row r="1848" spans="2:18" x14ac:dyDescent="0.2">
      <c r="B1848" s="13"/>
      <c r="C1848" s="13"/>
      <c r="F1848" s="13"/>
      <c r="G1848" s="13"/>
      <c r="I1848" s="14"/>
      <c r="J1848" s="14"/>
      <c r="K1848" s="14"/>
      <c r="L1848" s="14"/>
      <c r="M1848" s="14"/>
      <c r="Q1848" s="13"/>
      <c r="R1848" s="13"/>
    </row>
    <row r="1849" spans="2:18" x14ac:dyDescent="0.2">
      <c r="B1849" s="13"/>
      <c r="C1849" s="13"/>
      <c r="F1849" s="13"/>
      <c r="G1849" s="13"/>
      <c r="I1849" s="14"/>
      <c r="J1849" s="14"/>
      <c r="K1849" s="14"/>
      <c r="L1849" s="14"/>
      <c r="M1849" s="14"/>
      <c r="Q1849" s="13"/>
      <c r="R1849" s="13"/>
    </row>
    <row r="1850" spans="2:18" x14ac:dyDescent="0.2">
      <c r="B1850" s="13"/>
      <c r="C1850" s="13"/>
      <c r="F1850" s="13"/>
      <c r="G1850" s="13"/>
      <c r="I1850" s="14"/>
      <c r="J1850" s="14"/>
      <c r="K1850" s="14"/>
      <c r="L1850" s="14"/>
      <c r="M1850" s="14"/>
      <c r="Q1850" s="13"/>
      <c r="R1850" s="13"/>
    </row>
    <row r="1851" spans="2:18" x14ac:dyDescent="0.2">
      <c r="B1851" s="13"/>
      <c r="C1851" s="13"/>
      <c r="F1851" s="13"/>
      <c r="G1851" s="13"/>
      <c r="I1851" s="14"/>
      <c r="J1851" s="14"/>
      <c r="K1851" s="14"/>
      <c r="L1851" s="14"/>
      <c r="M1851" s="14"/>
      <c r="Q1851" s="13"/>
      <c r="R1851" s="13"/>
    </row>
    <row r="1852" spans="2:18" x14ac:dyDescent="0.2">
      <c r="B1852" s="13"/>
      <c r="C1852" s="13"/>
      <c r="F1852" s="13"/>
      <c r="G1852" s="13"/>
      <c r="I1852" s="14"/>
      <c r="J1852" s="14"/>
      <c r="K1852" s="14"/>
      <c r="L1852" s="14"/>
      <c r="M1852" s="14"/>
      <c r="Q1852" s="13"/>
      <c r="R1852" s="13"/>
    </row>
    <row r="1853" spans="2:18" x14ac:dyDescent="0.2">
      <c r="B1853" s="13"/>
      <c r="C1853" s="13"/>
      <c r="F1853" s="13"/>
      <c r="G1853" s="13"/>
      <c r="I1853" s="14"/>
      <c r="J1853" s="14"/>
      <c r="K1853" s="14"/>
      <c r="L1853" s="14"/>
      <c r="M1853" s="14"/>
      <c r="Q1853" s="13"/>
      <c r="R1853" s="13"/>
    </row>
    <row r="1854" spans="2:18" x14ac:dyDescent="0.2">
      <c r="B1854" s="13"/>
      <c r="C1854" s="13"/>
      <c r="F1854" s="13"/>
      <c r="G1854" s="13"/>
      <c r="I1854" s="14"/>
      <c r="J1854" s="14"/>
      <c r="K1854" s="14"/>
      <c r="L1854" s="14"/>
      <c r="M1854" s="14"/>
      <c r="Q1854" s="13"/>
      <c r="R1854" s="13"/>
    </row>
    <row r="1855" spans="2:18" x14ac:dyDescent="0.2">
      <c r="B1855" s="13"/>
      <c r="C1855" s="13"/>
      <c r="F1855" s="13"/>
      <c r="G1855" s="13"/>
      <c r="I1855" s="14"/>
      <c r="J1855" s="14"/>
      <c r="K1855" s="14"/>
      <c r="L1855" s="14"/>
      <c r="M1855" s="14"/>
      <c r="Q1855" s="13"/>
      <c r="R1855" s="13"/>
    </row>
    <row r="1856" spans="2:18" x14ac:dyDescent="0.2">
      <c r="B1856" s="13"/>
      <c r="C1856" s="13"/>
      <c r="F1856" s="13"/>
      <c r="G1856" s="13"/>
      <c r="I1856" s="14"/>
      <c r="J1856" s="14"/>
      <c r="K1856" s="14"/>
      <c r="L1856" s="14"/>
      <c r="M1856" s="14"/>
      <c r="Q1856" s="13"/>
      <c r="R1856" s="13"/>
    </row>
    <row r="1857" spans="2:18" x14ac:dyDescent="0.2">
      <c r="B1857" s="13"/>
      <c r="C1857" s="13"/>
      <c r="F1857" s="13"/>
      <c r="G1857" s="13"/>
      <c r="I1857" s="14"/>
      <c r="J1857" s="14"/>
      <c r="K1857" s="14"/>
      <c r="L1857" s="14"/>
      <c r="M1857" s="14"/>
      <c r="Q1857" s="13"/>
      <c r="R1857" s="13"/>
    </row>
    <row r="1858" spans="2:18" x14ac:dyDescent="0.2">
      <c r="B1858" s="13"/>
      <c r="C1858" s="13"/>
      <c r="F1858" s="13"/>
      <c r="G1858" s="13"/>
      <c r="I1858" s="14"/>
      <c r="J1858" s="14"/>
      <c r="K1858" s="14"/>
      <c r="L1858" s="14"/>
      <c r="M1858" s="14"/>
      <c r="Q1858" s="13"/>
      <c r="R1858" s="13"/>
    </row>
    <row r="1859" spans="2:18" x14ac:dyDescent="0.2">
      <c r="B1859" s="13"/>
      <c r="C1859" s="13"/>
      <c r="F1859" s="13"/>
      <c r="G1859" s="13"/>
      <c r="I1859" s="14"/>
      <c r="J1859" s="14"/>
      <c r="K1859" s="14"/>
      <c r="L1859" s="14"/>
      <c r="M1859" s="14"/>
      <c r="Q1859" s="13"/>
      <c r="R1859" s="13"/>
    </row>
    <row r="1860" spans="2:18" x14ac:dyDescent="0.2">
      <c r="B1860" s="13"/>
      <c r="C1860" s="13"/>
      <c r="F1860" s="13"/>
      <c r="G1860" s="13"/>
      <c r="I1860" s="14"/>
      <c r="J1860" s="14"/>
      <c r="K1860" s="14"/>
      <c r="M1860" s="14"/>
      <c r="Q1860" s="13"/>
      <c r="R1860" s="13"/>
    </row>
    <row r="1861" spans="2:18" x14ac:dyDescent="0.2">
      <c r="B1861" s="13"/>
      <c r="C1861" s="13"/>
      <c r="F1861" s="13"/>
      <c r="G1861" s="13"/>
      <c r="I1861" s="14"/>
      <c r="J1861" s="14"/>
      <c r="K1861" s="14"/>
      <c r="L1861" s="14"/>
      <c r="M1861" s="14"/>
      <c r="Q1861" s="13"/>
      <c r="R1861" s="13"/>
    </row>
    <row r="1862" spans="2:18" x14ac:dyDescent="0.2">
      <c r="B1862" s="13"/>
      <c r="C1862" s="13"/>
      <c r="F1862" s="13"/>
      <c r="G1862" s="13"/>
      <c r="I1862" s="14"/>
      <c r="J1862" s="14"/>
      <c r="K1862" s="14"/>
      <c r="L1862" s="14"/>
      <c r="M1862" s="14"/>
      <c r="Q1862" s="13"/>
      <c r="R1862" s="13"/>
    </row>
    <row r="1863" spans="2:18" x14ac:dyDescent="0.2">
      <c r="B1863" s="13"/>
      <c r="C1863" s="13"/>
      <c r="F1863" s="13"/>
      <c r="G1863" s="13"/>
      <c r="I1863" s="14"/>
      <c r="J1863" s="14"/>
      <c r="K1863" s="14"/>
      <c r="L1863" s="14"/>
      <c r="M1863" s="14"/>
      <c r="Q1863" s="13"/>
      <c r="R1863" s="13"/>
    </row>
    <row r="1864" spans="2:18" x14ac:dyDescent="0.2">
      <c r="B1864" s="13"/>
      <c r="C1864" s="13"/>
      <c r="F1864" s="13"/>
      <c r="G1864" s="13"/>
      <c r="I1864" s="14"/>
      <c r="J1864" s="14"/>
      <c r="K1864" s="14"/>
      <c r="L1864" s="14"/>
      <c r="M1864" s="14"/>
      <c r="Q1864" s="13"/>
      <c r="R1864" s="13"/>
    </row>
    <row r="1865" spans="2:18" x14ac:dyDescent="0.2">
      <c r="B1865" s="13"/>
      <c r="C1865" s="13"/>
      <c r="F1865" s="13"/>
      <c r="G1865" s="13"/>
      <c r="I1865" s="14"/>
      <c r="J1865" s="14"/>
      <c r="K1865" s="14"/>
      <c r="L1865" s="14"/>
      <c r="M1865" s="14"/>
      <c r="Q1865" s="13"/>
      <c r="R1865" s="13"/>
    </row>
    <row r="1866" spans="2:18" x14ac:dyDescent="0.2">
      <c r="B1866" s="13"/>
      <c r="C1866" s="13"/>
      <c r="F1866" s="13"/>
      <c r="G1866" s="13"/>
      <c r="I1866" s="14"/>
      <c r="J1866" s="14"/>
      <c r="K1866" s="14"/>
      <c r="L1866" s="14"/>
      <c r="M1866" s="14"/>
      <c r="Q1866" s="13"/>
      <c r="R1866" s="13"/>
    </row>
    <row r="1867" spans="2:18" x14ac:dyDescent="0.2">
      <c r="B1867" s="13"/>
      <c r="C1867" s="13"/>
      <c r="F1867" s="13"/>
      <c r="G1867" s="13"/>
      <c r="I1867" s="14"/>
      <c r="J1867" s="14"/>
      <c r="K1867" s="14"/>
      <c r="L1867" s="14"/>
      <c r="M1867" s="14"/>
      <c r="Q1867" s="13"/>
      <c r="R1867" s="13"/>
    </row>
    <row r="1868" spans="2:18" x14ac:dyDescent="0.2">
      <c r="B1868" s="13"/>
      <c r="C1868" s="13"/>
      <c r="F1868" s="13"/>
      <c r="G1868" s="13"/>
      <c r="I1868" s="14"/>
      <c r="J1868" s="14"/>
      <c r="K1868" s="14"/>
      <c r="L1868" s="14"/>
      <c r="M1868" s="14"/>
      <c r="Q1868" s="13"/>
      <c r="R1868" s="13"/>
    </row>
    <row r="1869" spans="2:18" x14ac:dyDescent="0.2">
      <c r="B1869" s="13"/>
      <c r="C1869" s="13"/>
      <c r="F1869" s="13"/>
      <c r="G1869" s="13"/>
      <c r="I1869" s="14"/>
      <c r="J1869" s="14"/>
      <c r="K1869" s="14"/>
      <c r="L1869" s="14"/>
      <c r="M1869" s="14"/>
      <c r="Q1869" s="13"/>
      <c r="R1869" s="13"/>
    </row>
    <row r="1870" spans="2:18" x14ac:dyDescent="0.2">
      <c r="B1870" s="13"/>
      <c r="C1870" s="13"/>
      <c r="F1870" s="13"/>
      <c r="G1870" s="13"/>
      <c r="I1870" s="14"/>
      <c r="J1870" s="14"/>
      <c r="K1870" s="14"/>
      <c r="M1870" s="14"/>
      <c r="Q1870" s="13"/>
      <c r="R1870" s="13"/>
    </row>
    <row r="1871" spans="2:18" x14ac:dyDescent="0.2">
      <c r="B1871" s="13"/>
      <c r="C1871" s="13"/>
      <c r="F1871" s="13"/>
      <c r="G1871" s="13"/>
      <c r="I1871" s="14"/>
      <c r="J1871" s="14"/>
      <c r="K1871" s="14"/>
      <c r="L1871" s="14"/>
      <c r="M1871" s="14"/>
      <c r="Q1871" s="13"/>
      <c r="R1871" s="13"/>
    </row>
    <row r="1872" spans="2:18" x14ac:dyDescent="0.2">
      <c r="B1872" s="13"/>
      <c r="C1872" s="13"/>
      <c r="F1872" s="13"/>
      <c r="G1872" s="13"/>
      <c r="I1872" s="14"/>
      <c r="J1872" s="14"/>
      <c r="K1872" s="14"/>
      <c r="L1872" s="14"/>
      <c r="M1872" s="14"/>
      <c r="Q1872" s="13"/>
      <c r="R1872" s="13"/>
    </row>
    <row r="1873" spans="2:18" x14ac:dyDescent="0.2">
      <c r="B1873" s="13"/>
      <c r="C1873" s="13"/>
      <c r="F1873" s="13"/>
      <c r="G1873" s="13"/>
      <c r="I1873" s="14"/>
      <c r="J1873" s="14"/>
      <c r="K1873" s="14"/>
      <c r="L1873" s="14"/>
      <c r="M1873" s="14"/>
      <c r="Q1873" s="13"/>
      <c r="R1873" s="13"/>
    </row>
    <row r="1874" spans="2:18" x14ac:dyDescent="0.2">
      <c r="B1874" s="13"/>
      <c r="C1874" s="13"/>
      <c r="F1874" s="13"/>
      <c r="G1874" s="13"/>
      <c r="I1874" s="14"/>
      <c r="J1874" s="14"/>
      <c r="K1874" s="14"/>
      <c r="L1874" s="14"/>
      <c r="M1874" s="14"/>
      <c r="Q1874" s="13"/>
      <c r="R1874" s="13"/>
    </row>
    <row r="1875" spans="2:18" x14ac:dyDescent="0.2">
      <c r="B1875" s="13"/>
      <c r="C1875" s="13"/>
      <c r="F1875" s="13"/>
      <c r="G1875" s="13"/>
      <c r="I1875" s="14"/>
      <c r="J1875" s="14"/>
      <c r="K1875" s="14"/>
      <c r="L1875" s="14"/>
      <c r="M1875" s="14"/>
      <c r="Q1875" s="13"/>
      <c r="R1875" s="13"/>
    </row>
    <row r="1876" spans="2:18" x14ac:dyDescent="0.2">
      <c r="B1876" s="13"/>
      <c r="C1876" s="13"/>
      <c r="F1876" s="13"/>
      <c r="G1876" s="13"/>
      <c r="I1876" s="14"/>
      <c r="J1876" s="14"/>
      <c r="K1876" s="14"/>
      <c r="L1876" s="14"/>
      <c r="M1876" s="14"/>
      <c r="Q1876" s="13"/>
      <c r="R1876" s="13"/>
    </row>
    <row r="1877" spans="2:18" x14ac:dyDescent="0.2">
      <c r="B1877" s="13"/>
      <c r="C1877" s="13"/>
      <c r="F1877" s="13"/>
      <c r="G1877" s="13"/>
      <c r="I1877" s="14"/>
      <c r="J1877" s="14"/>
      <c r="K1877" s="14"/>
      <c r="L1877" s="14"/>
      <c r="M1877" s="14"/>
      <c r="Q1877" s="13"/>
      <c r="R1877" s="13"/>
    </row>
    <row r="1878" spans="2:18" x14ac:dyDescent="0.2">
      <c r="B1878" s="13"/>
      <c r="C1878" s="13"/>
      <c r="F1878" s="13"/>
      <c r="G1878" s="13"/>
      <c r="I1878" s="14"/>
      <c r="J1878" s="14"/>
      <c r="K1878" s="14"/>
      <c r="L1878" s="14"/>
      <c r="M1878" s="14"/>
      <c r="Q1878" s="13"/>
      <c r="R1878" s="13"/>
    </row>
    <row r="1879" spans="2:18" x14ac:dyDescent="0.2">
      <c r="B1879" s="13"/>
      <c r="C1879" s="13"/>
      <c r="F1879" s="13"/>
      <c r="G1879" s="13"/>
      <c r="I1879" s="14"/>
      <c r="J1879" s="14"/>
      <c r="K1879" s="14"/>
      <c r="L1879" s="14"/>
      <c r="M1879" s="14"/>
      <c r="Q1879" s="13"/>
      <c r="R1879" s="13"/>
    </row>
    <row r="1880" spans="2:18" x14ac:dyDescent="0.2">
      <c r="B1880" s="13"/>
      <c r="C1880" s="13"/>
      <c r="F1880" s="13"/>
      <c r="G1880" s="13"/>
      <c r="I1880" s="14"/>
      <c r="J1880" s="14"/>
      <c r="K1880" s="14"/>
      <c r="L1880" s="14"/>
      <c r="M1880" s="14"/>
      <c r="Q1880" s="13"/>
      <c r="R1880" s="13"/>
    </row>
    <row r="1881" spans="2:18" x14ac:dyDescent="0.2">
      <c r="B1881" s="13"/>
      <c r="C1881" s="13"/>
      <c r="F1881" s="13"/>
      <c r="G1881" s="13"/>
      <c r="I1881" s="14"/>
      <c r="J1881" s="14"/>
      <c r="K1881" s="14"/>
      <c r="L1881" s="14"/>
      <c r="M1881" s="14"/>
      <c r="Q1881" s="13"/>
      <c r="R1881" s="13"/>
    </row>
    <row r="1882" spans="2:18" x14ac:dyDescent="0.2">
      <c r="B1882" s="13"/>
      <c r="C1882" s="13"/>
      <c r="F1882" s="13"/>
      <c r="G1882" s="13"/>
      <c r="I1882" s="14"/>
      <c r="J1882" s="14"/>
      <c r="K1882" s="14"/>
      <c r="L1882" s="14"/>
      <c r="M1882" s="14"/>
      <c r="Q1882" s="13"/>
      <c r="R1882" s="13"/>
    </row>
    <row r="1883" spans="2:18" x14ac:dyDescent="0.2">
      <c r="B1883" s="13"/>
      <c r="C1883" s="13"/>
      <c r="F1883" s="13"/>
      <c r="G1883" s="13"/>
      <c r="I1883" s="14"/>
      <c r="J1883" s="14"/>
      <c r="K1883" s="14"/>
      <c r="L1883" s="14"/>
      <c r="M1883" s="14"/>
      <c r="Q1883" s="13"/>
      <c r="R1883" s="13"/>
    </row>
    <row r="1884" spans="2:18" x14ac:dyDescent="0.2">
      <c r="B1884" s="13"/>
      <c r="C1884" s="13"/>
      <c r="F1884" s="13"/>
      <c r="G1884" s="13"/>
      <c r="I1884" s="14"/>
      <c r="J1884" s="14"/>
      <c r="K1884" s="14"/>
      <c r="L1884" s="14"/>
      <c r="M1884" s="14"/>
      <c r="Q1884" s="13"/>
      <c r="R1884" s="13"/>
    </row>
    <row r="1885" spans="2:18" x14ac:dyDescent="0.2">
      <c r="B1885" s="13"/>
      <c r="C1885" s="13"/>
      <c r="F1885" s="13"/>
      <c r="G1885" s="13"/>
      <c r="I1885" s="14"/>
      <c r="J1885" s="14"/>
      <c r="K1885" s="14"/>
      <c r="L1885" s="14"/>
      <c r="M1885" s="14"/>
      <c r="Q1885" s="13"/>
      <c r="R1885" s="13"/>
    </row>
    <row r="1886" spans="2:18" x14ac:dyDescent="0.2">
      <c r="B1886" s="13"/>
      <c r="C1886" s="13"/>
      <c r="F1886" s="13"/>
      <c r="G1886" s="13"/>
      <c r="I1886" s="14"/>
      <c r="J1886" s="14"/>
      <c r="K1886" s="14"/>
      <c r="L1886" s="14"/>
      <c r="M1886" s="14"/>
      <c r="Q1886" s="13"/>
      <c r="R1886" s="13"/>
    </row>
    <row r="1887" spans="2:18" x14ac:dyDescent="0.2">
      <c r="B1887" s="13"/>
      <c r="C1887" s="13"/>
      <c r="F1887" s="13"/>
      <c r="G1887" s="13"/>
      <c r="I1887" s="14"/>
      <c r="J1887" s="14"/>
      <c r="K1887" s="14"/>
      <c r="L1887" s="14"/>
      <c r="M1887" s="14"/>
      <c r="Q1887" s="13"/>
      <c r="R1887" s="13"/>
    </row>
    <row r="1888" spans="2:18" x14ac:dyDescent="0.2">
      <c r="B1888" s="13"/>
      <c r="C1888" s="13"/>
      <c r="F1888" s="13"/>
      <c r="G1888" s="13"/>
      <c r="I1888" s="14"/>
      <c r="J1888" s="14"/>
      <c r="K1888" s="14"/>
      <c r="L1888" s="14"/>
      <c r="M1888" s="14"/>
      <c r="Q1888" s="13"/>
      <c r="R1888" s="13"/>
    </row>
    <row r="1889" spans="2:18" x14ac:dyDescent="0.2">
      <c r="B1889" s="13"/>
      <c r="C1889" s="13"/>
      <c r="F1889" s="13"/>
      <c r="G1889" s="13"/>
      <c r="I1889" s="14"/>
      <c r="J1889" s="14"/>
      <c r="K1889" s="14"/>
      <c r="L1889" s="14"/>
      <c r="M1889" s="14"/>
      <c r="Q1889" s="13"/>
      <c r="R1889" s="13"/>
    </row>
    <row r="1890" spans="2:18" x14ac:dyDescent="0.2">
      <c r="B1890" s="13"/>
      <c r="C1890" s="13"/>
      <c r="F1890" s="13"/>
      <c r="G1890" s="13"/>
      <c r="I1890" s="14"/>
      <c r="J1890" s="14"/>
      <c r="K1890" s="14"/>
      <c r="L1890" s="14"/>
      <c r="M1890" s="14"/>
      <c r="Q1890" s="13"/>
      <c r="R1890" s="13"/>
    </row>
    <row r="1891" spans="2:18" x14ac:dyDescent="0.2">
      <c r="B1891" s="13"/>
      <c r="C1891" s="13"/>
      <c r="F1891" s="13"/>
      <c r="G1891" s="13"/>
      <c r="I1891" s="14"/>
      <c r="J1891" s="14"/>
      <c r="K1891" s="14"/>
      <c r="L1891" s="14"/>
      <c r="M1891" s="14"/>
      <c r="Q1891" s="13"/>
      <c r="R1891" s="13"/>
    </row>
    <row r="1892" spans="2:18" x14ac:dyDescent="0.2">
      <c r="B1892" s="13"/>
      <c r="C1892" s="13"/>
      <c r="F1892" s="13"/>
      <c r="G1892" s="13"/>
      <c r="I1892" s="14"/>
      <c r="J1892" s="14"/>
      <c r="K1892" s="14"/>
      <c r="L1892" s="14"/>
      <c r="M1892" s="14"/>
      <c r="Q1892" s="13"/>
      <c r="R1892" s="13"/>
    </row>
    <row r="1893" spans="2:18" x14ac:dyDescent="0.2">
      <c r="B1893" s="13"/>
      <c r="C1893" s="13"/>
      <c r="F1893" s="13"/>
      <c r="G1893" s="13"/>
      <c r="I1893" s="14"/>
      <c r="J1893" s="14"/>
      <c r="K1893" s="14"/>
      <c r="L1893" s="14"/>
      <c r="M1893" s="14"/>
      <c r="Q1893" s="13"/>
      <c r="R1893" s="13"/>
    </row>
    <row r="1894" spans="2:18" x14ac:dyDescent="0.2">
      <c r="B1894" s="13"/>
      <c r="C1894" s="13"/>
      <c r="F1894" s="13"/>
      <c r="G1894" s="13"/>
      <c r="I1894" s="14"/>
      <c r="J1894" s="14"/>
      <c r="K1894" s="14"/>
      <c r="L1894" s="14"/>
      <c r="M1894" s="14"/>
      <c r="Q1894" s="13"/>
      <c r="R1894" s="13"/>
    </row>
    <row r="1895" spans="2:18" x14ac:dyDescent="0.2">
      <c r="B1895" s="13"/>
      <c r="C1895" s="13"/>
      <c r="F1895" s="13"/>
      <c r="G1895" s="13"/>
      <c r="I1895" s="14"/>
      <c r="J1895" s="14"/>
      <c r="K1895" s="14"/>
      <c r="L1895" s="14"/>
      <c r="M1895" s="14"/>
      <c r="Q1895" s="13"/>
      <c r="R1895" s="13"/>
    </row>
    <row r="1896" spans="2:18" x14ac:dyDescent="0.2">
      <c r="B1896" s="13"/>
      <c r="C1896" s="13"/>
      <c r="F1896" s="13"/>
      <c r="G1896" s="13"/>
      <c r="I1896" s="14"/>
      <c r="J1896" s="14"/>
      <c r="K1896" s="14"/>
      <c r="L1896" s="14"/>
      <c r="M1896" s="14"/>
      <c r="Q1896" s="13"/>
      <c r="R1896" s="13"/>
    </row>
    <row r="1897" spans="2:18" x14ac:dyDescent="0.2">
      <c r="B1897" s="13"/>
      <c r="C1897" s="13"/>
      <c r="F1897" s="13"/>
      <c r="G1897" s="13"/>
      <c r="I1897" s="14"/>
      <c r="J1897" s="14"/>
      <c r="K1897" s="14"/>
      <c r="L1897" s="14"/>
      <c r="M1897" s="14"/>
      <c r="Q1897" s="13"/>
      <c r="R1897" s="13"/>
    </row>
    <row r="1898" spans="2:18" x14ac:dyDescent="0.2">
      <c r="B1898" s="13"/>
      <c r="C1898" s="13"/>
      <c r="F1898" s="13"/>
      <c r="G1898" s="13"/>
      <c r="I1898" s="14"/>
      <c r="J1898" s="14"/>
      <c r="K1898" s="14"/>
      <c r="L1898" s="14"/>
      <c r="M1898" s="14"/>
      <c r="Q1898" s="13"/>
      <c r="R1898" s="13"/>
    </row>
    <row r="1899" spans="2:18" x14ac:dyDescent="0.2">
      <c r="B1899" s="13"/>
      <c r="C1899" s="13"/>
      <c r="F1899" s="13"/>
      <c r="G1899" s="13"/>
      <c r="I1899" s="14"/>
      <c r="J1899" s="14"/>
      <c r="K1899" s="14"/>
      <c r="L1899" s="14"/>
      <c r="M1899" s="14"/>
      <c r="Q1899" s="13"/>
      <c r="R1899" s="13"/>
    </row>
    <row r="1900" spans="2:18" x14ac:dyDescent="0.2">
      <c r="B1900" s="13"/>
      <c r="C1900" s="13"/>
      <c r="F1900" s="13"/>
      <c r="G1900" s="13"/>
      <c r="I1900" s="14"/>
      <c r="J1900" s="14"/>
      <c r="K1900" s="14"/>
      <c r="L1900" s="14"/>
      <c r="M1900" s="14"/>
      <c r="Q1900" s="13"/>
      <c r="R1900" s="13"/>
    </row>
    <row r="1901" spans="2:18" x14ac:dyDescent="0.2">
      <c r="B1901" s="13"/>
      <c r="C1901" s="13"/>
      <c r="F1901" s="13"/>
      <c r="G1901" s="13"/>
      <c r="I1901" s="14"/>
      <c r="J1901" s="14"/>
      <c r="K1901" s="14"/>
      <c r="L1901" s="14"/>
      <c r="M1901" s="14"/>
      <c r="Q1901" s="13"/>
      <c r="R1901" s="13"/>
    </row>
    <row r="1902" spans="2:18" x14ac:dyDescent="0.2">
      <c r="B1902" s="13"/>
      <c r="C1902" s="13"/>
      <c r="F1902" s="13"/>
      <c r="G1902" s="13"/>
      <c r="I1902" s="14"/>
      <c r="J1902" s="14"/>
      <c r="K1902" s="14"/>
      <c r="L1902" s="14"/>
      <c r="M1902" s="14"/>
      <c r="Q1902" s="13"/>
      <c r="R1902" s="13"/>
    </row>
    <row r="1903" spans="2:18" x14ac:dyDescent="0.2">
      <c r="B1903" s="13"/>
      <c r="C1903" s="13"/>
      <c r="F1903" s="13"/>
      <c r="G1903" s="13"/>
      <c r="I1903" s="14"/>
      <c r="J1903" s="14"/>
      <c r="K1903" s="14"/>
      <c r="L1903" s="14"/>
      <c r="M1903" s="14"/>
      <c r="Q1903" s="13"/>
      <c r="R1903" s="13"/>
    </row>
    <row r="1904" spans="2:18" x14ac:dyDescent="0.2">
      <c r="B1904" s="13"/>
      <c r="C1904" s="13"/>
      <c r="F1904" s="13"/>
      <c r="G1904" s="13"/>
      <c r="I1904" s="14"/>
      <c r="J1904" s="14"/>
      <c r="K1904" s="14"/>
      <c r="L1904" s="14"/>
      <c r="M1904" s="14"/>
      <c r="Q1904" s="13"/>
      <c r="R1904" s="13"/>
    </row>
    <row r="1905" spans="2:18" x14ac:dyDescent="0.2">
      <c r="B1905" s="13"/>
      <c r="C1905" s="13"/>
      <c r="F1905" s="13"/>
      <c r="G1905" s="13"/>
      <c r="I1905" s="14"/>
      <c r="J1905" s="14"/>
      <c r="K1905" s="14"/>
      <c r="L1905" s="14"/>
      <c r="M1905" s="14"/>
      <c r="Q1905" s="13"/>
      <c r="R1905" s="13"/>
    </row>
    <row r="1906" spans="2:18" x14ac:dyDescent="0.2">
      <c r="B1906" s="13"/>
      <c r="C1906" s="13"/>
      <c r="F1906" s="13"/>
      <c r="G1906" s="13"/>
      <c r="I1906" s="14"/>
      <c r="J1906" s="14"/>
      <c r="K1906" s="14"/>
      <c r="L1906" s="14"/>
      <c r="M1906" s="14"/>
      <c r="Q1906" s="13"/>
      <c r="R1906" s="13"/>
    </row>
    <row r="1907" spans="2:18" x14ac:dyDescent="0.2">
      <c r="B1907" s="13"/>
      <c r="C1907" s="13"/>
      <c r="F1907" s="13"/>
      <c r="G1907" s="13"/>
      <c r="I1907" s="14"/>
      <c r="J1907" s="14"/>
      <c r="K1907" s="14"/>
      <c r="L1907" s="14"/>
      <c r="M1907" s="14"/>
      <c r="Q1907" s="13"/>
      <c r="R1907" s="13"/>
    </row>
    <row r="1908" spans="2:18" x14ac:dyDescent="0.2">
      <c r="B1908" s="13"/>
      <c r="C1908" s="13"/>
      <c r="F1908" s="13"/>
      <c r="G1908" s="13"/>
      <c r="I1908" s="14"/>
      <c r="J1908" s="14"/>
      <c r="K1908" s="14"/>
      <c r="L1908" s="14"/>
      <c r="M1908" s="14"/>
      <c r="Q1908" s="13"/>
      <c r="R1908" s="13"/>
    </row>
    <row r="1909" spans="2:18" x14ac:dyDescent="0.2">
      <c r="B1909" s="13"/>
      <c r="C1909" s="13"/>
      <c r="F1909" s="13"/>
      <c r="G1909" s="13"/>
      <c r="I1909" s="14"/>
      <c r="J1909" s="14"/>
      <c r="L1909" s="14"/>
      <c r="Q1909" s="13"/>
      <c r="R1909" s="13"/>
    </row>
    <row r="1910" spans="2:18" x14ac:dyDescent="0.2">
      <c r="B1910" s="13"/>
      <c r="C1910" s="13"/>
      <c r="F1910" s="13"/>
      <c r="G1910" s="13"/>
      <c r="I1910" s="14"/>
      <c r="J1910" s="14"/>
      <c r="K1910" s="14"/>
      <c r="L1910" s="14"/>
      <c r="M1910" s="14"/>
      <c r="Q1910" s="13"/>
      <c r="R1910" s="13"/>
    </row>
    <row r="1911" spans="2:18" x14ac:dyDescent="0.2">
      <c r="B1911" s="13"/>
      <c r="C1911" s="13"/>
      <c r="F1911" s="13"/>
      <c r="G1911" s="13"/>
      <c r="I1911" s="14"/>
      <c r="J1911" s="14"/>
      <c r="K1911" s="14"/>
      <c r="L1911" s="14"/>
      <c r="M1911" s="14"/>
      <c r="Q1911" s="13"/>
      <c r="R1911" s="13"/>
    </row>
    <row r="1912" spans="2:18" x14ac:dyDescent="0.2">
      <c r="B1912" s="13"/>
      <c r="C1912" s="13"/>
      <c r="F1912" s="13"/>
      <c r="G1912" s="13"/>
      <c r="I1912" s="14"/>
      <c r="J1912" s="14"/>
      <c r="K1912" s="14"/>
      <c r="L1912" s="14"/>
      <c r="M1912" s="14"/>
      <c r="Q1912" s="13"/>
      <c r="R1912" s="13"/>
    </row>
    <row r="1913" spans="2:18" x14ac:dyDescent="0.2">
      <c r="B1913" s="13"/>
      <c r="C1913" s="13"/>
      <c r="F1913" s="13"/>
      <c r="G1913" s="13"/>
      <c r="I1913" s="14"/>
      <c r="J1913" s="14"/>
      <c r="K1913" s="14"/>
      <c r="L1913" s="14"/>
      <c r="M1913" s="14"/>
      <c r="Q1913" s="13"/>
      <c r="R1913" s="13"/>
    </row>
    <row r="1914" spans="2:18" x14ac:dyDescent="0.2">
      <c r="B1914" s="13"/>
      <c r="C1914" s="13"/>
      <c r="F1914" s="13"/>
      <c r="G1914" s="13"/>
      <c r="I1914" s="14"/>
      <c r="J1914" s="14"/>
      <c r="K1914" s="14"/>
      <c r="L1914" s="14"/>
      <c r="M1914" s="14"/>
      <c r="Q1914" s="13"/>
      <c r="R1914" s="13"/>
    </row>
    <row r="1915" spans="2:18" x14ac:dyDescent="0.2">
      <c r="B1915" s="13"/>
      <c r="C1915" s="13"/>
      <c r="F1915" s="13"/>
      <c r="G1915" s="13"/>
      <c r="I1915" s="14"/>
      <c r="J1915" s="14"/>
      <c r="K1915" s="14"/>
      <c r="L1915" s="14"/>
      <c r="M1915" s="14"/>
      <c r="Q1915" s="13"/>
      <c r="R1915" s="13"/>
    </row>
    <row r="1916" spans="2:18" x14ac:dyDescent="0.2">
      <c r="B1916" s="13"/>
      <c r="C1916" s="13"/>
      <c r="F1916" s="13"/>
      <c r="G1916" s="13"/>
      <c r="I1916" s="14"/>
      <c r="J1916" s="14"/>
      <c r="L1916" s="14"/>
      <c r="Q1916" s="13"/>
      <c r="R1916" s="13"/>
    </row>
    <row r="1917" spans="2:18" x14ac:dyDescent="0.2">
      <c r="B1917" s="13"/>
      <c r="C1917" s="13"/>
      <c r="F1917" s="13"/>
      <c r="G1917" s="13"/>
      <c r="I1917" s="14"/>
      <c r="J1917" s="14"/>
      <c r="K1917" s="14"/>
      <c r="L1917" s="14"/>
      <c r="M1917" s="14"/>
      <c r="Q1917" s="13"/>
      <c r="R1917" s="13"/>
    </row>
    <row r="1918" spans="2:18" x14ac:dyDescent="0.2">
      <c r="B1918" s="13"/>
      <c r="C1918" s="13"/>
      <c r="F1918" s="13"/>
      <c r="G1918" s="13"/>
      <c r="I1918" s="14"/>
      <c r="J1918" s="14"/>
      <c r="K1918" s="14"/>
      <c r="L1918" s="14"/>
      <c r="M1918" s="14"/>
      <c r="Q1918" s="13"/>
      <c r="R1918" s="13"/>
    </row>
    <row r="1919" spans="2:18" x14ac:dyDescent="0.2">
      <c r="B1919" s="13"/>
      <c r="C1919" s="13"/>
      <c r="F1919" s="13"/>
      <c r="G1919" s="13"/>
      <c r="I1919" s="14"/>
      <c r="J1919" s="14"/>
      <c r="K1919" s="14"/>
      <c r="L1919" s="14"/>
      <c r="M1919" s="14"/>
      <c r="Q1919" s="13"/>
      <c r="R1919" s="13"/>
    </row>
    <row r="1920" spans="2:18" x14ac:dyDescent="0.2">
      <c r="B1920" s="13"/>
      <c r="C1920" s="13"/>
      <c r="F1920" s="13"/>
      <c r="G1920" s="13"/>
      <c r="I1920" s="14"/>
      <c r="J1920" s="14"/>
      <c r="K1920" s="14"/>
      <c r="L1920" s="14"/>
      <c r="M1920" s="14"/>
      <c r="Q1920" s="13"/>
      <c r="R1920" s="13"/>
    </row>
    <row r="1921" spans="2:18" x14ac:dyDescent="0.2">
      <c r="B1921" s="13"/>
      <c r="C1921" s="13"/>
      <c r="F1921" s="13"/>
      <c r="G1921" s="13"/>
      <c r="I1921" s="14"/>
      <c r="J1921" s="14"/>
      <c r="K1921" s="14"/>
      <c r="L1921" s="14"/>
      <c r="M1921" s="14"/>
      <c r="Q1921" s="13"/>
      <c r="R1921" s="13"/>
    </row>
    <row r="1922" spans="2:18" x14ac:dyDescent="0.2">
      <c r="B1922" s="13"/>
      <c r="C1922" s="13"/>
      <c r="F1922" s="13"/>
      <c r="G1922" s="13"/>
      <c r="I1922" s="14"/>
      <c r="J1922" s="14"/>
      <c r="K1922" s="14"/>
      <c r="L1922" s="14"/>
      <c r="M1922" s="14"/>
      <c r="Q1922" s="13"/>
      <c r="R1922" s="13"/>
    </row>
    <row r="1923" spans="2:18" x14ac:dyDescent="0.2">
      <c r="B1923" s="13"/>
      <c r="C1923" s="13"/>
      <c r="F1923" s="13"/>
      <c r="G1923" s="13"/>
      <c r="I1923" s="14"/>
      <c r="J1923" s="14"/>
      <c r="K1923" s="14"/>
      <c r="L1923" s="14"/>
      <c r="M1923" s="14"/>
      <c r="Q1923" s="13"/>
      <c r="R1923" s="13"/>
    </row>
    <row r="1924" spans="2:18" x14ac:dyDescent="0.2">
      <c r="B1924" s="13"/>
      <c r="C1924" s="13"/>
      <c r="F1924" s="13"/>
      <c r="G1924" s="13"/>
      <c r="I1924" s="14"/>
      <c r="J1924" s="14"/>
      <c r="K1924" s="14"/>
      <c r="L1924" s="14"/>
      <c r="M1924" s="14"/>
      <c r="Q1924" s="13"/>
      <c r="R1924" s="13"/>
    </row>
    <row r="1925" spans="2:18" x14ac:dyDescent="0.2">
      <c r="B1925" s="13"/>
      <c r="C1925" s="13"/>
      <c r="F1925" s="13"/>
      <c r="G1925" s="13"/>
      <c r="I1925" s="14"/>
      <c r="J1925" s="14"/>
      <c r="K1925" s="14"/>
      <c r="L1925" s="14"/>
      <c r="M1925" s="14"/>
      <c r="Q1925" s="13"/>
      <c r="R1925" s="13"/>
    </row>
    <row r="1926" spans="2:18" x14ac:dyDescent="0.2">
      <c r="B1926" s="13"/>
      <c r="C1926" s="13"/>
      <c r="F1926" s="13"/>
      <c r="G1926" s="13"/>
      <c r="I1926" s="14"/>
      <c r="J1926" s="14"/>
      <c r="K1926" s="14"/>
      <c r="L1926" s="14"/>
      <c r="M1926" s="14"/>
      <c r="Q1926" s="13"/>
      <c r="R1926" s="13"/>
    </row>
    <row r="1927" spans="2:18" x14ac:dyDescent="0.2">
      <c r="B1927" s="13"/>
      <c r="C1927" s="13"/>
      <c r="F1927" s="13"/>
      <c r="G1927" s="13"/>
      <c r="I1927" s="14"/>
      <c r="J1927" s="14"/>
      <c r="K1927" s="14"/>
      <c r="L1927" s="14"/>
      <c r="M1927" s="14"/>
      <c r="Q1927" s="13"/>
      <c r="R1927" s="13"/>
    </row>
    <row r="1928" spans="2:18" x14ac:dyDescent="0.2">
      <c r="B1928" s="13"/>
      <c r="C1928" s="13"/>
      <c r="F1928" s="13"/>
      <c r="G1928" s="13"/>
      <c r="I1928" s="14"/>
      <c r="J1928" s="14"/>
      <c r="K1928" s="14"/>
      <c r="L1928" s="14"/>
      <c r="M1928" s="14"/>
      <c r="Q1928" s="13"/>
      <c r="R1928" s="13"/>
    </row>
    <row r="1929" spans="2:18" x14ac:dyDescent="0.2">
      <c r="B1929" s="13"/>
      <c r="C1929" s="13"/>
      <c r="F1929" s="13"/>
      <c r="G1929" s="13"/>
      <c r="I1929" s="14"/>
      <c r="J1929" s="14"/>
      <c r="K1929" s="14"/>
      <c r="L1929" s="14"/>
      <c r="M1929" s="14"/>
      <c r="Q1929" s="13"/>
      <c r="R1929" s="13"/>
    </row>
    <row r="1930" spans="2:18" x14ac:dyDescent="0.2">
      <c r="B1930" s="13"/>
      <c r="C1930" s="13"/>
      <c r="F1930" s="13"/>
      <c r="G1930" s="13"/>
      <c r="I1930" s="14"/>
      <c r="J1930" s="14"/>
      <c r="K1930" s="14"/>
      <c r="L1930" s="14"/>
      <c r="M1930" s="14"/>
      <c r="Q1930" s="13"/>
      <c r="R1930" s="13"/>
    </row>
    <row r="1931" spans="2:18" x14ac:dyDescent="0.2">
      <c r="B1931" s="13"/>
      <c r="C1931" s="13"/>
      <c r="F1931" s="13"/>
      <c r="G1931" s="13"/>
      <c r="I1931" s="14"/>
      <c r="J1931" s="14"/>
      <c r="K1931" s="14"/>
      <c r="L1931" s="14"/>
      <c r="M1931" s="14"/>
      <c r="Q1931" s="13"/>
      <c r="R1931" s="13"/>
    </row>
    <row r="1932" spans="2:18" x14ac:dyDescent="0.2">
      <c r="B1932" s="13"/>
      <c r="C1932" s="13"/>
      <c r="F1932" s="13"/>
      <c r="G1932" s="13"/>
      <c r="I1932" s="14"/>
      <c r="J1932" s="14"/>
      <c r="K1932" s="14"/>
      <c r="L1932" s="14"/>
      <c r="M1932" s="14"/>
      <c r="Q1932" s="13"/>
      <c r="R1932" s="13"/>
    </row>
    <row r="1933" spans="2:18" x14ac:dyDescent="0.2">
      <c r="B1933" s="13"/>
      <c r="C1933" s="13"/>
      <c r="F1933" s="13"/>
      <c r="G1933" s="13"/>
      <c r="I1933" s="14"/>
      <c r="J1933" s="14"/>
      <c r="K1933" s="14"/>
      <c r="L1933" s="14"/>
      <c r="M1933" s="14"/>
      <c r="Q1933" s="13"/>
      <c r="R1933" s="13"/>
    </row>
    <row r="1934" spans="2:18" x14ac:dyDescent="0.2">
      <c r="B1934" s="13"/>
      <c r="C1934" s="13"/>
      <c r="F1934" s="13"/>
      <c r="G1934" s="13"/>
      <c r="I1934" s="14"/>
      <c r="J1934" s="14"/>
      <c r="K1934" s="14"/>
      <c r="L1934" s="14"/>
      <c r="M1934" s="14"/>
      <c r="Q1934" s="13"/>
      <c r="R1934" s="13"/>
    </row>
    <row r="1935" spans="2:18" x14ac:dyDescent="0.2">
      <c r="B1935" s="13"/>
      <c r="C1935" s="13"/>
      <c r="F1935" s="13"/>
      <c r="G1935" s="13"/>
      <c r="I1935" s="14"/>
      <c r="J1935" s="14"/>
      <c r="K1935" s="14"/>
      <c r="L1935" s="14"/>
      <c r="M1935" s="14"/>
      <c r="Q1935" s="13"/>
      <c r="R1935" s="13"/>
    </row>
    <row r="1936" spans="2:18" x14ac:dyDescent="0.2">
      <c r="B1936" s="13"/>
      <c r="C1936" s="13"/>
      <c r="F1936" s="13"/>
      <c r="G1936" s="13"/>
      <c r="I1936" s="14"/>
      <c r="J1936" s="14"/>
      <c r="K1936" s="14"/>
      <c r="L1936" s="14"/>
      <c r="M1936" s="14"/>
      <c r="Q1936" s="13"/>
      <c r="R1936" s="13"/>
    </row>
    <row r="1937" spans="2:18" x14ac:dyDescent="0.2">
      <c r="B1937" s="13"/>
      <c r="C1937" s="13"/>
      <c r="F1937" s="13"/>
      <c r="G1937" s="13"/>
      <c r="I1937" s="14"/>
      <c r="J1937" s="14"/>
      <c r="K1937" s="14"/>
      <c r="L1937" s="14"/>
      <c r="M1937" s="14"/>
      <c r="Q1937" s="13"/>
      <c r="R1937" s="13"/>
    </row>
    <row r="1938" spans="2:18" x14ac:dyDescent="0.2">
      <c r="B1938" s="13"/>
      <c r="C1938" s="13"/>
      <c r="F1938" s="13"/>
      <c r="G1938" s="13"/>
      <c r="I1938" s="14"/>
      <c r="J1938" s="14"/>
      <c r="K1938" s="14"/>
      <c r="L1938" s="14"/>
      <c r="M1938" s="14"/>
      <c r="Q1938" s="13"/>
      <c r="R1938" s="13"/>
    </row>
    <row r="1939" spans="2:18" x14ac:dyDescent="0.2">
      <c r="B1939" s="13"/>
      <c r="C1939" s="13"/>
      <c r="F1939" s="13"/>
      <c r="G1939" s="13"/>
      <c r="I1939" s="14"/>
      <c r="J1939" s="14"/>
      <c r="K1939" s="14"/>
      <c r="L1939" s="14"/>
      <c r="M1939" s="14"/>
      <c r="Q1939" s="13"/>
      <c r="R1939" s="13"/>
    </row>
    <row r="1940" spans="2:18" x14ac:dyDescent="0.2">
      <c r="B1940" s="13"/>
      <c r="C1940" s="13"/>
      <c r="F1940" s="13"/>
      <c r="G1940" s="13"/>
      <c r="I1940" s="14"/>
      <c r="J1940" s="14"/>
      <c r="K1940" s="14"/>
      <c r="L1940" s="14"/>
      <c r="M1940" s="14"/>
      <c r="Q1940" s="13"/>
      <c r="R1940" s="13"/>
    </row>
    <row r="1941" spans="2:18" x14ac:dyDescent="0.2">
      <c r="B1941" s="13"/>
      <c r="C1941" s="13"/>
      <c r="F1941" s="13"/>
      <c r="G1941" s="13"/>
      <c r="I1941" s="14"/>
      <c r="J1941" s="14"/>
      <c r="K1941" s="14"/>
      <c r="M1941" s="14"/>
      <c r="Q1941" s="13"/>
      <c r="R1941" s="13"/>
    </row>
    <row r="1942" spans="2:18" x14ac:dyDescent="0.2">
      <c r="B1942" s="13"/>
      <c r="C1942" s="13"/>
      <c r="F1942" s="13"/>
      <c r="G1942" s="13"/>
      <c r="I1942" s="14"/>
      <c r="J1942" s="14"/>
      <c r="K1942" s="14"/>
      <c r="L1942" s="14"/>
      <c r="M1942" s="14"/>
      <c r="Q1942" s="13"/>
      <c r="R1942" s="13"/>
    </row>
    <row r="1943" spans="2:18" x14ac:dyDescent="0.2">
      <c r="B1943" s="13"/>
      <c r="C1943" s="13"/>
      <c r="F1943" s="13"/>
      <c r="G1943" s="13"/>
      <c r="I1943" s="14"/>
      <c r="J1943" s="14"/>
      <c r="K1943" s="14"/>
      <c r="L1943" s="14"/>
      <c r="M1943" s="14"/>
      <c r="Q1943" s="13"/>
      <c r="R1943" s="13"/>
    </row>
    <row r="1944" spans="2:18" x14ac:dyDescent="0.2">
      <c r="B1944" s="13"/>
      <c r="C1944" s="13"/>
      <c r="F1944" s="13"/>
      <c r="G1944" s="13"/>
      <c r="I1944" s="14"/>
      <c r="J1944" s="14"/>
      <c r="K1944" s="14"/>
      <c r="L1944" s="14"/>
      <c r="M1944" s="14"/>
      <c r="Q1944" s="13"/>
      <c r="R1944" s="13"/>
    </row>
    <row r="1945" spans="2:18" x14ac:dyDescent="0.2">
      <c r="B1945" s="13"/>
      <c r="C1945" s="13"/>
      <c r="F1945" s="13"/>
      <c r="G1945" s="13"/>
      <c r="I1945" s="14"/>
      <c r="J1945" s="14"/>
      <c r="K1945" s="14"/>
      <c r="L1945" s="14"/>
      <c r="M1945" s="14"/>
      <c r="Q1945" s="13"/>
      <c r="R1945" s="13"/>
    </row>
    <row r="1946" spans="2:18" x14ac:dyDescent="0.2">
      <c r="B1946" s="13"/>
      <c r="C1946" s="13"/>
      <c r="F1946" s="13"/>
      <c r="G1946" s="13"/>
      <c r="I1946" s="14"/>
      <c r="J1946" s="14"/>
      <c r="K1946" s="14"/>
      <c r="L1946" s="14"/>
      <c r="M1946" s="14"/>
      <c r="Q1946" s="13"/>
      <c r="R1946" s="13"/>
    </row>
    <row r="1947" spans="2:18" x14ac:dyDescent="0.2">
      <c r="B1947" s="13"/>
      <c r="C1947" s="13"/>
      <c r="F1947" s="13"/>
      <c r="G1947" s="13"/>
      <c r="I1947" s="14"/>
      <c r="J1947" s="14"/>
      <c r="K1947" s="14"/>
      <c r="L1947" s="14"/>
      <c r="M1947" s="14"/>
      <c r="Q1947" s="13"/>
      <c r="R1947" s="13"/>
    </row>
    <row r="1948" spans="2:18" x14ac:dyDescent="0.2">
      <c r="B1948" s="13"/>
      <c r="C1948" s="13"/>
      <c r="F1948" s="13"/>
      <c r="G1948" s="13"/>
      <c r="I1948" s="14"/>
      <c r="J1948" s="14"/>
      <c r="K1948" s="14"/>
      <c r="L1948" s="14"/>
      <c r="M1948" s="14"/>
      <c r="Q1948" s="13"/>
      <c r="R1948" s="13"/>
    </row>
    <row r="1949" spans="2:18" x14ac:dyDescent="0.2">
      <c r="B1949" s="13"/>
      <c r="C1949" s="13"/>
      <c r="F1949" s="13"/>
      <c r="G1949" s="13"/>
      <c r="I1949" s="14"/>
      <c r="J1949" s="14"/>
      <c r="K1949" s="14"/>
      <c r="L1949" s="14"/>
      <c r="M1949" s="14"/>
      <c r="Q1949" s="13"/>
      <c r="R1949" s="13"/>
    </row>
    <row r="1950" spans="2:18" x14ac:dyDescent="0.2">
      <c r="B1950" s="13"/>
      <c r="C1950" s="13"/>
      <c r="F1950" s="13"/>
      <c r="G1950" s="13"/>
      <c r="I1950" s="14"/>
      <c r="J1950" s="14"/>
      <c r="K1950" s="14"/>
      <c r="L1950" s="14"/>
      <c r="M1950" s="14"/>
      <c r="Q1950" s="13"/>
      <c r="R1950" s="13"/>
    </row>
    <row r="1951" spans="2:18" x14ac:dyDescent="0.2">
      <c r="B1951" s="13"/>
      <c r="C1951" s="13"/>
      <c r="F1951" s="13"/>
      <c r="G1951" s="13"/>
      <c r="I1951" s="14"/>
      <c r="J1951" s="14"/>
      <c r="K1951" s="14"/>
      <c r="L1951" s="14"/>
      <c r="M1951" s="14"/>
      <c r="Q1951" s="13"/>
      <c r="R1951" s="13"/>
    </row>
    <row r="1952" spans="2:18" x14ac:dyDescent="0.2">
      <c r="B1952" s="13"/>
      <c r="C1952" s="13"/>
      <c r="F1952" s="13"/>
      <c r="G1952" s="13"/>
      <c r="I1952" s="14"/>
      <c r="J1952" s="14"/>
      <c r="K1952" s="14"/>
      <c r="L1952" s="14"/>
      <c r="M1952" s="14"/>
      <c r="Q1952" s="13"/>
      <c r="R1952" s="13"/>
    </row>
    <row r="1953" spans="2:18" x14ac:dyDescent="0.2">
      <c r="B1953" s="13"/>
      <c r="C1953" s="13"/>
      <c r="F1953" s="13"/>
      <c r="G1953" s="13"/>
      <c r="I1953" s="14"/>
      <c r="J1953" s="14"/>
      <c r="K1953" s="14"/>
      <c r="L1953" s="14"/>
      <c r="M1953" s="14"/>
      <c r="Q1953" s="13"/>
      <c r="R1953" s="13"/>
    </row>
    <row r="1954" spans="2:18" x14ac:dyDescent="0.2">
      <c r="B1954" s="13"/>
      <c r="C1954" s="13"/>
      <c r="F1954" s="13"/>
      <c r="G1954" s="13"/>
      <c r="I1954" s="14"/>
      <c r="J1954" s="14"/>
      <c r="K1954" s="14"/>
      <c r="L1954" s="14"/>
      <c r="M1954" s="14"/>
      <c r="Q1954" s="13"/>
      <c r="R1954" s="13"/>
    </row>
    <row r="1955" spans="2:18" x14ac:dyDescent="0.2">
      <c r="B1955" s="13"/>
      <c r="C1955" s="13"/>
      <c r="F1955" s="13"/>
      <c r="G1955" s="13"/>
      <c r="I1955" s="14"/>
      <c r="J1955" s="14"/>
      <c r="K1955" s="14"/>
      <c r="L1955" s="14"/>
      <c r="M1955" s="14"/>
      <c r="Q1955" s="13"/>
      <c r="R1955" s="13"/>
    </row>
    <row r="1956" spans="2:18" x14ac:dyDescent="0.2">
      <c r="B1956" s="13"/>
      <c r="C1956" s="13"/>
      <c r="F1956" s="13"/>
      <c r="G1956" s="13"/>
      <c r="I1956" s="14"/>
      <c r="J1956" s="14"/>
      <c r="K1956" s="14"/>
      <c r="L1956" s="14"/>
      <c r="M1956" s="14"/>
      <c r="Q1956" s="13"/>
      <c r="R1956" s="13"/>
    </row>
    <row r="1957" spans="2:18" x14ac:dyDescent="0.2">
      <c r="B1957" s="13"/>
      <c r="C1957" s="13"/>
      <c r="F1957" s="13"/>
      <c r="G1957" s="13"/>
      <c r="I1957" s="14"/>
      <c r="J1957" s="14"/>
      <c r="K1957" s="14"/>
      <c r="L1957" s="14"/>
      <c r="M1957" s="14"/>
      <c r="Q1957" s="13"/>
      <c r="R1957" s="13"/>
    </row>
    <row r="1958" spans="2:18" x14ac:dyDescent="0.2">
      <c r="B1958" s="13"/>
      <c r="C1958" s="13"/>
      <c r="F1958" s="13"/>
      <c r="G1958" s="13"/>
      <c r="I1958" s="14"/>
      <c r="J1958" s="14"/>
      <c r="K1958" s="14"/>
      <c r="L1958" s="14"/>
      <c r="M1958" s="14"/>
      <c r="Q1958" s="13"/>
      <c r="R1958" s="13"/>
    </row>
    <row r="1959" spans="2:18" x14ac:dyDescent="0.2">
      <c r="B1959" s="13"/>
      <c r="C1959" s="13"/>
      <c r="F1959" s="13"/>
      <c r="G1959" s="13"/>
      <c r="I1959" s="14"/>
      <c r="J1959" s="14"/>
      <c r="K1959" s="14"/>
      <c r="L1959" s="14"/>
      <c r="M1959" s="14"/>
      <c r="Q1959" s="13"/>
      <c r="R1959" s="13"/>
    </row>
    <row r="1960" spans="2:18" x14ac:dyDescent="0.2">
      <c r="B1960" s="13"/>
      <c r="C1960" s="13"/>
      <c r="F1960" s="13"/>
      <c r="G1960" s="13"/>
      <c r="I1960" s="14"/>
      <c r="J1960" s="14"/>
      <c r="K1960" s="14"/>
      <c r="L1960" s="14"/>
      <c r="M1960" s="14"/>
      <c r="Q1960" s="13"/>
      <c r="R1960" s="13"/>
    </row>
    <row r="1961" spans="2:18" x14ac:dyDescent="0.2">
      <c r="B1961" s="13"/>
      <c r="C1961" s="13"/>
      <c r="F1961" s="13"/>
      <c r="G1961" s="13"/>
      <c r="I1961" s="14"/>
      <c r="J1961" s="14"/>
      <c r="K1961" s="14"/>
      <c r="L1961" s="14"/>
      <c r="M1961" s="14"/>
      <c r="Q1961" s="13"/>
      <c r="R1961" s="13"/>
    </row>
    <row r="1962" spans="2:18" x14ac:dyDescent="0.2">
      <c r="B1962" s="13"/>
      <c r="C1962" s="13"/>
      <c r="F1962" s="13"/>
      <c r="G1962" s="13"/>
      <c r="I1962" s="14"/>
      <c r="J1962" s="14"/>
      <c r="K1962" s="14"/>
      <c r="L1962" s="14"/>
      <c r="M1962" s="14"/>
      <c r="Q1962" s="13"/>
      <c r="R1962" s="13"/>
    </row>
    <row r="1963" spans="2:18" x14ac:dyDescent="0.2">
      <c r="B1963" s="13"/>
      <c r="C1963" s="13"/>
      <c r="F1963" s="13"/>
      <c r="G1963" s="13"/>
      <c r="I1963" s="14"/>
      <c r="J1963" s="14"/>
      <c r="K1963" s="14"/>
      <c r="L1963" s="14"/>
      <c r="M1963" s="14"/>
      <c r="Q1963" s="13"/>
      <c r="R1963" s="13"/>
    </row>
    <row r="1964" spans="2:18" x14ac:dyDescent="0.2">
      <c r="B1964" s="13"/>
      <c r="C1964" s="13"/>
      <c r="F1964" s="13"/>
      <c r="G1964" s="13"/>
      <c r="I1964" s="14"/>
      <c r="J1964" s="14"/>
      <c r="K1964" s="14"/>
      <c r="L1964" s="14"/>
      <c r="M1964" s="14"/>
      <c r="Q1964" s="13"/>
      <c r="R1964" s="13"/>
    </row>
    <row r="1965" spans="2:18" x14ac:dyDescent="0.2">
      <c r="B1965" s="13"/>
      <c r="C1965" s="13"/>
      <c r="F1965" s="13"/>
      <c r="G1965" s="13"/>
      <c r="I1965" s="14"/>
      <c r="J1965" s="14"/>
      <c r="K1965" s="14"/>
      <c r="L1965" s="14"/>
      <c r="M1965" s="14"/>
      <c r="Q1965" s="13"/>
      <c r="R1965" s="13"/>
    </row>
    <row r="1966" spans="2:18" x14ac:dyDescent="0.2">
      <c r="B1966" s="13"/>
      <c r="C1966" s="13"/>
      <c r="F1966" s="13"/>
      <c r="G1966" s="13"/>
      <c r="I1966" s="14"/>
      <c r="J1966" s="14"/>
      <c r="K1966" s="14"/>
      <c r="L1966" s="14"/>
      <c r="M1966" s="14"/>
      <c r="Q1966" s="13"/>
      <c r="R1966" s="13"/>
    </row>
    <row r="1967" spans="2:18" x14ac:dyDescent="0.2">
      <c r="B1967" s="13"/>
      <c r="C1967" s="13"/>
      <c r="F1967" s="13"/>
      <c r="G1967" s="13"/>
      <c r="I1967" s="14"/>
      <c r="J1967" s="14"/>
      <c r="K1967" s="14"/>
      <c r="L1967" s="14"/>
      <c r="M1967" s="14"/>
      <c r="Q1967" s="13"/>
      <c r="R1967" s="13"/>
    </row>
    <row r="1968" spans="2:18" x14ac:dyDescent="0.2">
      <c r="B1968" s="13"/>
      <c r="C1968" s="13"/>
      <c r="F1968" s="13"/>
      <c r="G1968" s="13"/>
      <c r="I1968" s="14"/>
      <c r="J1968" s="14"/>
      <c r="K1968" s="14"/>
      <c r="L1968" s="14"/>
      <c r="M1968" s="14"/>
      <c r="Q1968" s="13"/>
      <c r="R1968" s="13"/>
    </row>
    <row r="1969" spans="2:18" x14ac:dyDescent="0.2">
      <c r="B1969" s="13"/>
      <c r="C1969" s="13"/>
      <c r="F1969" s="13"/>
      <c r="G1969" s="13"/>
      <c r="I1969" s="14"/>
      <c r="J1969" s="14"/>
      <c r="K1969" s="14"/>
      <c r="L1969" s="14"/>
      <c r="M1969" s="14"/>
      <c r="Q1969" s="13"/>
      <c r="R1969" s="13"/>
    </row>
    <row r="1970" spans="2:18" x14ac:dyDescent="0.2">
      <c r="B1970" s="13"/>
      <c r="C1970" s="13"/>
      <c r="F1970" s="13"/>
      <c r="G1970" s="13"/>
      <c r="I1970" s="14"/>
      <c r="J1970" s="14"/>
      <c r="K1970" s="14"/>
      <c r="L1970" s="14"/>
      <c r="M1970" s="14"/>
      <c r="Q1970" s="13"/>
      <c r="R1970" s="13"/>
    </row>
    <row r="1971" spans="2:18" x14ac:dyDescent="0.2">
      <c r="B1971" s="13"/>
      <c r="C1971" s="13"/>
      <c r="F1971" s="13"/>
      <c r="G1971" s="13"/>
      <c r="I1971" s="14"/>
      <c r="J1971" s="14"/>
      <c r="K1971" s="14"/>
      <c r="L1971" s="14"/>
      <c r="M1971" s="14"/>
      <c r="Q1971" s="13"/>
      <c r="R1971" s="13"/>
    </row>
    <row r="1972" spans="2:18" x14ac:dyDescent="0.2">
      <c r="B1972" s="13"/>
      <c r="C1972" s="13"/>
      <c r="F1972" s="13"/>
      <c r="G1972" s="13"/>
      <c r="I1972" s="14"/>
      <c r="J1972" s="14"/>
      <c r="K1972" s="14"/>
      <c r="L1972" s="14"/>
      <c r="M1972" s="14"/>
      <c r="Q1972" s="13"/>
      <c r="R1972" s="13"/>
    </row>
    <row r="1973" spans="2:18" x14ac:dyDescent="0.2">
      <c r="B1973" s="13"/>
      <c r="C1973" s="13"/>
      <c r="F1973" s="13"/>
      <c r="G1973" s="13"/>
      <c r="I1973" s="14"/>
      <c r="J1973" s="14"/>
      <c r="K1973" s="14"/>
      <c r="L1973" s="14"/>
      <c r="M1973" s="14"/>
      <c r="Q1973" s="13"/>
      <c r="R1973" s="13"/>
    </row>
    <row r="1974" spans="2:18" x14ac:dyDescent="0.2">
      <c r="B1974" s="13"/>
      <c r="C1974" s="13"/>
      <c r="F1974" s="13"/>
      <c r="G1974" s="13"/>
      <c r="I1974" s="14"/>
      <c r="J1974" s="14"/>
      <c r="K1974" s="14"/>
      <c r="L1974" s="14"/>
      <c r="M1974" s="14"/>
      <c r="Q1974" s="13"/>
      <c r="R1974" s="13"/>
    </row>
    <row r="1975" spans="2:18" x14ac:dyDescent="0.2">
      <c r="B1975" s="13"/>
      <c r="C1975" s="13"/>
      <c r="F1975" s="13"/>
      <c r="G1975" s="13"/>
      <c r="I1975" s="14"/>
      <c r="J1975" s="14"/>
      <c r="K1975" s="14"/>
      <c r="L1975" s="14"/>
      <c r="M1975" s="14"/>
      <c r="Q1975" s="13"/>
      <c r="R1975" s="13"/>
    </row>
    <row r="1976" spans="2:18" x14ac:dyDescent="0.2">
      <c r="B1976" s="13"/>
      <c r="C1976" s="13"/>
      <c r="F1976" s="13"/>
      <c r="G1976" s="13"/>
      <c r="I1976" s="14"/>
      <c r="J1976" s="14"/>
      <c r="K1976" s="14"/>
      <c r="L1976" s="14"/>
      <c r="M1976" s="14"/>
      <c r="Q1976" s="13"/>
      <c r="R1976" s="13"/>
    </row>
    <row r="1977" spans="2:18" x14ac:dyDescent="0.2">
      <c r="B1977" s="13"/>
      <c r="C1977" s="13"/>
      <c r="F1977" s="13"/>
      <c r="G1977" s="13"/>
      <c r="I1977" s="14"/>
      <c r="J1977" s="14"/>
      <c r="K1977" s="14"/>
      <c r="L1977" s="14"/>
      <c r="M1977" s="14"/>
      <c r="Q1977" s="13"/>
      <c r="R1977" s="13"/>
    </row>
    <row r="1978" spans="2:18" x14ac:dyDescent="0.2">
      <c r="B1978" s="13"/>
      <c r="C1978" s="13"/>
      <c r="F1978" s="13"/>
      <c r="G1978" s="13"/>
      <c r="I1978" s="14"/>
      <c r="J1978" s="14"/>
      <c r="K1978" s="14"/>
      <c r="L1978" s="14"/>
      <c r="M1978" s="14"/>
      <c r="Q1978" s="13"/>
      <c r="R1978" s="13"/>
    </row>
    <row r="1979" spans="2:18" x14ac:dyDescent="0.2">
      <c r="B1979" s="13"/>
      <c r="C1979" s="13"/>
      <c r="F1979" s="13"/>
      <c r="G1979" s="13"/>
      <c r="I1979" s="14"/>
      <c r="J1979" s="14"/>
      <c r="K1979" s="14"/>
      <c r="L1979" s="14"/>
      <c r="M1979" s="14"/>
      <c r="Q1979" s="13"/>
      <c r="R1979" s="13"/>
    </row>
    <row r="1980" spans="2:18" x14ac:dyDescent="0.2">
      <c r="B1980" s="13"/>
      <c r="C1980" s="13"/>
      <c r="F1980" s="13"/>
      <c r="G1980" s="13"/>
      <c r="I1980" s="14"/>
      <c r="J1980" s="14"/>
      <c r="K1980" s="14"/>
      <c r="L1980" s="14"/>
      <c r="M1980" s="14"/>
      <c r="Q1980" s="13"/>
      <c r="R1980" s="13"/>
    </row>
    <row r="1981" spans="2:18" x14ac:dyDescent="0.2">
      <c r="B1981" s="13"/>
      <c r="C1981" s="13"/>
      <c r="F1981" s="13"/>
      <c r="G1981" s="13"/>
      <c r="I1981" s="14"/>
      <c r="J1981" s="14"/>
      <c r="K1981" s="14"/>
      <c r="L1981" s="14"/>
      <c r="M1981" s="14"/>
      <c r="Q1981" s="13"/>
      <c r="R1981" s="13"/>
    </row>
    <row r="1982" spans="2:18" x14ac:dyDescent="0.2">
      <c r="B1982" s="13"/>
      <c r="C1982" s="13"/>
      <c r="F1982" s="13"/>
      <c r="G1982" s="13"/>
      <c r="I1982" s="14"/>
      <c r="J1982" s="14"/>
      <c r="K1982" s="14"/>
      <c r="L1982" s="14"/>
      <c r="M1982" s="14"/>
      <c r="Q1982" s="13"/>
      <c r="R1982" s="13"/>
    </row>
    <row r="1983" spans="2:18" x14ac:dyDescent="0.2">
      <c r="B1983" s="13"/>
      <c r="C1983" s="13"/>
      <c r="F1983" s="13"/>
      <c r="G1983" s="13"/>
      <c r="I1983" s="14"/>
      <c r="J1983" s="14"/>
      <c r="K1983" s="14"/>
      <c r="L1983" s="14"/>
      <c r="M1983" s="14"/>
      <c r="Q1983" s="13"/>
      <c r="R1983" s="13"/>
    </row>
    <row r="1984" spans="2:18" x14ac:dyDescent="0.2">
      <c r="B1984" s="13"/>
      <c r="C1984" s="13"/>
      <c r="F1984" s="13"/>
      <c r="G1984" s="13"/>
      <c r="I1984" s="14"/>
      <c r="J1984" s="14"/>
      <c r="K1984" s="14"/>
      <c r="L1984" s="14"/>
      <c r="M1984" s="14"/>
      <c r="Q1984" s="13"/>
      <c r="R1984" s="13"/>
    </row>
    <row r="1985" spans="2:18" x14ac:dyDescent="0.2">
      <c r="B1985" s="13"/>
      <c r="C1985" s="13"/>
      <c r="F1985" s="13"/>
      <c r="G1985" s="13"/>
      <c r="I1985" s="14"/>
      <c r="J1985" s="14"/>
      <c r="K1985" s="14"/>
      <c r="L1985" s="14"/>
      <c r="M1985" s="14"/>
      <c r="Q1985" s="13"/>
      <c r="R1985" s="13"/>
    </row>
    <row r="1986" spans="2:18" x14ac:dyDescent="0.2">
      <c r="B1986" s="13"/>
      <c r="C1986" s="13"/>
      <c r="F1986" s="13"/>
      <c r="G1986" s="13"/>
      <c r="I1986" s="14"/>
      <c r="J1986" s="14"/>
      <c r="K1986" s="14"/>
      <c r="L1986" s="14"/>
      <c r="M1986" s="14"/>
      <c r="Q1986" s="13"/>
      <c r="R1986" s="13"/>
    </row>
    <row r="1987" spans="2:18" x14ac:dyDescent="0.2">
      <c r="B1987" s="13"/>
      <c r="C1987" s="13"/>
      <c r="F1987" s="13"/>
      <c r="G1987" s="13"/>
      <c r="I1987" s="14"/>
      <c r="J1987" s="14"/>
      <c r="K1987" s="14"/>
      <c r="L1987" s="14"/>
      <c r="M1987" s="14"/>
      <c r="Q1987" s="13"/>
      <c r="R1987" s="13"/>
    </row>
    <row r="1988" spans="2:18" x14ac:dyDescent="0.2">
      <c r="B1988" s="13"/>
      <c r="C1988" s="13"/>
      <c r="F1988" s="13"/>
      <c r="G1988" s="13"/>
      <c r="I1988" s="14"/>
      <c r="J1988" s="14"/>
      <c r="K1988" s="14"/>
      <c r="L1988" s="14"/>
      <c r="M1988" s="14"/>
      <c r="Q1988" s="13"/>
      <c r="R1988" s="13"/>
    </row>
    <row r="1989" spans="2:18" x14ac:dyDescent="0.2">
      <c r="B1989" s="13"/>
      <c r="C1989" s="13"/>
      <c r="F1989" s="13"/>
      <c r="G1989" s="13"/>
      <c r="I1989" s="14"/>
      <c r="J1989" s="14"/>
      <c r="K1989" s="14"/>
      <c r="L1989" s="14"/>
      <c r="M1989" s="14"/>
      <c r="Q1989" s="13"/>
      <c r="R1989" s="13"/>
    </row>
    <row r="1990" spans="2:18" x14ac:dyDescent="0.2">
      <c r="B1990" s="13"/>
      <c r="C1990" s="13"/>
      <c r="F1990" s="13"/>
      <c r="G1990" s="13"/>
      <c r="I1990" s="14"/>
      <c r="J1990" s="14"/>
      <c r="K1990" s="14"/>
      <c r="L1990" s="14"/>
      <c r="M1990" s="14"/>
      <c r="Q1990" s="13"/>
      <c r="R1990" s="13"/>
    </row>
    <row r="1991" spans="2:18" x14ac:dyDescent="0.2">
      <c r="B1991" s="13"/>
      <c r="C1991" s="13"/>
      <c r="F1991" s="13"/>
      <c r="G1991" s="13"/>
      <c r="I1991" s="14"/>
      <c r="J1991" s="14"/>
      <c r="K1991" s="14"/>
      <c r="M1991" s="14"/>
      <c r="Q1991" s="13"/>
      <c r="R1991" s="13"/>
    </row>
    <row r="1992" spans="2:18" x14ac:dyDescent="0.2">
      <c r="B1992" s="13"/>
      <c r="C1992" s="13"/>
      <c r="F1992" s="13"/>
      <c r="G1992" s="13"/>
      <c r="I1992" s="14"/>
      <c r="J1992" s="14"/>
      <c r="L1992" s="14"/>
      <c r="Q1992" s="13"/>
      <c r="R1992" s="13"/>
    </row>
    <row r="1993" spans="2:18" x14ac:dyDescent="0.2">
      <c r="B1993" s="13"/>
      <c r="C1993" s="13"/>
      <c r="F1993" s="13"/>
      <c r="G1993" s="13"/>
      <c r="I1993" s="14"/>
      <c r="J1993" s="14"/>
      <c r="K1993" s="14"/>
      <c r="L1993" s="14"/>
      <c r="M1993" s="14"/>
      <c r="Q1993" s="13"/>
      <c r="R1993" s="13"/>
    </row>
    <row r="1994" spans="2:18" x14ac:dyDescent="0.2">
      <c r="B1994" s="13"/>
      <c r="C1994" s="13"/>
      <c r="F1994" s="13"/>
      <c r="G1994" s="13"/>
      <c r="I1994" s="14"/>
      <c r="J1994" s="14"/>
      <c r="K1994" s="14"/>
      <c r="L1994" s="14"/>
      <c r="M1994" s="14"/>
      <c r="Q1994" s="13"/>
      <c r="R1994" s="13"/>
    </row>
    <row r="1995" spans="2:18" x14ac:dyDescent="0.2">
      <c r="B1995" s="13"/>
      <c r="C1995" s="13"/>
      <c r="F1995" s="13"/>
      <c r="G1995" s="13"/>
      <c r="I1995" s="14"/>
      <c r="J1995" s="14"/>
      <c r="K1995" s="14"/>
      <c r="L1995" s="14"/>
      <c r="M1995" s="14"/>
      <c r="Q1995" s="13"/>
      <c r="R1995" s="13"/>
    </row>
    <row r="1996" spans="2:18" x14ac:dyDescent="0.2">
      <c r="B1996" s="13"/>
      <c r="C1996" s="13"/>
      <c r="F1996" s="13"/>
      <c r="G1996" s="13"/>
      <c r="I1996" s="14"/>
      <c r="J1996" s="14"/>
      <c r="K1996" s="14"/>
      <c r="L1996" s="14"/>
      <c r="M1996" s="14"/>
      <c r="Q1996" s="13"/>
      <c r="R1996" s="13"/>
    </row>
    <row r="1997" spans="2:18" x14ac:dyDescent="0.2">
      <c r="B1997" s="13"/>
      <c r="C1997" s="13"/>
      <c r="F1997" s="13"/>
      <c r="G1997" s="13"/>
      <c r="I1997" s="14"/>
      <c r="J1997" s="14"/>
      <c r="K1997" s="14"/>
      <c r="L1997" s="14"/>
      <c r="M1997" s="14"/>
      <c r="Q1997" s="13"/>
      <c r="R1997" s="13"/>
    </row>
    <row r="1998" spans="2:18" x14ac:dyDescent="0.2">
      <c r="B1998" s="13"/>
      <c r="C1998" s="13"/>
      <c r="F1998" s="13"/>
      <c r="G1998" s="13"/>
      <c r="I1998" s="14"/>
      <c r="J1998" s="14"/>
      <c r="K1998" s="14"/>
      <c r="L1998" s="14"/>
      <c r="M1998" s="14"/>
      <c r="Q1998" s="13"/>
      <c r="R1998" s="13"/>
    </row>
    <row r="1999" spans="2:18" x14ac:dyDescent="0.2">
      <c r="B1999" s="13"/>
      <c r="C1999" s="13"/>
      <c r="F1999" s="13"/>
      <c r="G1999" s="13"/>
      <c r="I1999" s="14"/>
      <c r="J1999" s="14"/>
      <c r="K1999" s="14"/>
      <c r="L1999" s="14"/>
      <c r="M1999" s="14"/>
      <c r="Q1999" s="13"/>
      <c r="R1999" s="13"/>
    </row>
    <row r="2000" spans="2:18" x14ac:dyDescent="0.2">
      <c r="B2000" s="13"/>
      <c r="C2000" s="13"/>
      <c r="F2000" s="13"/>
      <c r="G2000" s="13"/>
      <c r="I2000" s="14"/>
      <c r="J2000" s="14"/>
      <c r="K2000" s="14"/>
      <c r="L2000" s="14"/>
      <c r="M2000" s="14"/>
      <c r="Q2000" s="13"/>
      <c r="R2000" s="13"/>
    </row>
    <row r="2001" spans="2:18" x14ac:dyDescent="0.2">
      <c r="B2001" s="13"/>
      <c r="C2001" s="13"/>
      <c r="F2001" s="13"/>
      <c r="G2001" s="13"/>
      <c r="I2001" s="14"/>
      <c r="J2001" s="14"/>
      <c r="K2001" s="14"/>
      <c r="L2001" s="14"/>
      <c r="M2001" s="14"/>
      <c r="Q2001" s="13"/>
      <c r="R2001" s="13"/>
    </row>
    <row r="2002" spans="2:18" x14ac:dyDescent="0.2">
      <c r="B2002" s="13"/>
      <c r="C2002" s="13"/>
      <c r="F2002" s="13"/>
      <c r="G2002" s="13"/>
      <c r="I2002" s="14"/>
      <c r="J2002" s="14"/>
      <c r="K2002" s="14"/>
      <c r="L2002" s="14"/>
      <c r="M2002" s="14"/>
      <c r="Q2002" s="13"/>
      <c r="R2002" s="13"/>
    </row>
    <row r="2003" spans="2:18" x14ac:dyDescent="0.2">
      <c r="B2003" s="13"/>
      <c r="C2003" s="13"/>
      <c r="F2003" s="13"/>
      <c r="G2003" s="13"/>
      <c r="I2003" s="14"/>
      <c r="J2003" s="14"/>
      <c r="K2003" s="14"/>
      <c r="L2003" s="14"/>
      <c r="M2003" s="14"/>
      <c r="Q2003" s="13"/>
      <c r="R2003" s="13"/>
    </row>
    <row r="2004" spans="2:18" x14ac:dyDescent="0.2">
      <c r="B2004" s="13"/>
      <c r="C2004" s="13"/>
      <c r="F2004" s="13"/>
      <c r="G2004" s="13"/>
      <c r="I2004" s="14"/>
      <c r="J2004" s="14"/>
      <c r="K2004" s="14"/>
      <c r="L2004" s="14"/>
      <c r="M2004" s="14"/>
      <c r="Q2004" s="13"/>
      <c r="R2004" s="13"/>
    </row>
    <row r="2005" spans="2:18" x14ac:dyDescent="0.2">
      <c r="B2005" s="13"/>
      <c r="C2005" s="13"/>
      <c r="F2005" s="13"/>
      <c r="G2005" s="13"/>
      <c r="I2005" s="14"/>
      <c r="J2005" s="14"/>
      <c r="K2005" s="14"/>
      <c r="L2005" s="14"/>
      <c r="M2005" s="14"/>
      <c r="Q2005" s="13"/>
      <c r="R2005" s="13"/>
    </row>
    <row r="2006" spans="2:18" x14ac:dyDescent="0.2">
      <c r="B2006" s="13"/>
      <c r="C2006" s="13"/>
      <c r="F2006" s="13"/>
      <c r="G2006" s="13"/>
      <c r="I2006" s="14"/>
      <c r="J2006" s="14"/>
      <c r="K2006" s="14"/>
      <c r="L2006" s="14"/>
      <c r="M2006" s="14"/>
      <c r="Q2006" s="13"/>
      <c r="R2006" s="13"/>
    </row>
    <row r="2007" spans="2:18" x14ac:dyDescent="0.2">
      <c r="B2007" s="13"/>
      <c r="C2007" s="13"/>
      <c r="F2007" s="13"/>
      <c r="G2007" s="13"/>
      <c r="I2007" s="14"/>
      <c r="J2007" s="14"/>
      <c r="K2007" s="14"/>
      <c r="L2007" s="14"/>
      <c r="M2007" s="14"/>
      <c r="Q2007" s="13"/>
      <c r="R2007" s="13"/>
    </row>
    <row r="2008" spans="2:18" x14ac:dyDescent="0.2">
      <c r="B2008" s="13"/>
      <c r="C2008" s="13"/>
      <c r="F2008" s="13"/>
      <c r="G2008" s="13"/>
      <c r="I2008" s="14"/>
      <c r="J2008" s="14"/>
      <c r="K2008" s="14"/>
      <c r="L2008" s="14"/>
      <c r="M2008" s="14"/>
      <c r="Q2008" s="13"/>
      <c r="R2008" s="13"/>
    </row>
    <row r="2009" spans="2:18" x14ac:dyDescent="0.2">
      <c r="B2009" s="13"/>
      <c r="C2009" s="13"/>
      <c r="F2009" s="13"/>
      <c r="G2009" s="13"/>
      <c r="I2009" s="14"/>
      <c r="J2009" s="14"/>
      <c r="K2009" s="14"/>
      <c r="L2009" s="14"/>
      <c r="M2009" s="14"/>
      <c r="Q2009" s="13"/>
      <c r="R2009" s="13"/>
    </row>
    <row r="2010" spans="2:18" x14ac:dyDescent="0.2">
      <c r="B2010" s="13"/>
      <c r="C2010" s="13"/>
      <c r="F2010" s="13"/>
      <c r="G2010" s="13"/>
      <c r="I2010" s="14"/>
      <c r="J2010" s="14"/>
      <c r="K2010" s="14"/>
      <c r="L2010" s="14"/>
      <c r="M2010" s="14"/>
      <c r="Q2010" s="13"/>
      <c r="R2010" s="13"/>
    </row>
    <row r="2011" spans="2:18" x14ac:dyDescent="0.2">
      <c r="B2011" s="13"/>
      <c r="C2011" s="13"/>
      <c r="F2011" s="13"/>
      <c r="G2011" s="13"/>
      <c r="I2011" s="14"/>
      <c r="J2011" s="14"/>
      <c r="K2011" s="14"/>
      <c r="L2011" s="14"/>
      <c r="M2011" s="14"/>
      <c r="Q2011" s="13"/>
      <c r="R2011" s="13"/>
    </row>
    <row r="2012" spans="2:18" x14ac:dyDescent="0.2">
      <c r="B2012" s="13"/>
      <c r="C2012" s="13"/>
      <c r="F2012" s="13"/>
      <c r="G2012" s="13"/>
      <c r="I2012" s="14"/>
      <c r="J2012" s="14"/>
      <c r="K2012" s="14"/>
      <c r="L2012" s="14"/>
      <c r="M2012" s="14"/>
      <c r="Q2012" s="13"/>
      <c r="R2012" s="13"/>
    </row>
    <row r="2013" spans="2:18" x14ac:dyDescent="0.2">
      <c r="B2013" s="13"/>
      <c r="C2013" s="13"/>
      <c r="F2013" s="13"/>
      <c r="G2013" s="13"/>
      <c r="I2013" s="14"/>
      <c r="J2013" s="14"/>
      <c r="K2013" s="14"/>
      <c r="L2013" s="14"/>
      <c r="M2013" s="14"/>
      <c r="Q2013" s="13"/>
      <c r="R2013" s="13"/>
    </row>
    <row r="2014" spans="2:18" x14ac:dyDescent="0.2">
      <c r="B2014" s="13"/>
      <c r="C2014" s="13"/>
      <c r="F2014" s="13"/>
      <c r="G2014" s="13"/>
      <c r="I2014" s="14"/>
      <c r="J2014" s="14"/>
      <c r="K2014" s="14"/>
      <c r="L2014" s="14"/>
      <c r="M2014" s="14"/>
      <c r="Q2014" s="13"/>
      <c r="R2014" s="13"/>
    </row>
    <row r="2015" spans="2:18" x14ac:dyDescent="0.2">
      <c r="B2015" s="13"/>
      <c r="C2015" s="13"/>
      <c r="F2015" s="13"/>
      <c r="G2015" s="13"/>
      <c r="I2015" s="14"/>
      <c r="J2015" s="14"/>
      <c r="K2015" s="14"/>
      <c r="L2015" s="14"/>
      <c r="M2015" s="14"/>
      <c r="Q2015" s="13"/>
      <c r="R2015" s="13"/>
    </row>
    <row r="2016" spans="2:18" x14ac:dyDescent="0.2">
      <c r="B2016" s="13"/>
      <c r="C2016" s="13"/>
      <c r="F2016" s="13"/>
      <c r="G2016" s="13"/>
      <c r="I2016" s="14"/>
      <c r="J2016" s="14"/>
      <c r="K2016" s="14"/>
      <c r="L2016" s="14"/>
      <c r="M2016" s="14"/>
      <c r="Q2016" s="13"/>
      <c r="R2016" s="13"/>
    </row>
    <row r="2017" spans="2:18" x14ac:dyDescent="0.2">
      <c r="B2017" s="13"/>
      <c r="C2017" s="13"/>
      <c r="F2017" s="13"/>
      <c r="G2017" s="13"/>
      <c r="I2017" s="14"/>
      <c r="J2017" s="14"/>
      <c r="K2017" s="14"/>
      <c r="L2017" s="14"/>
      <c r="M2017" s="14"/>
      <c r="Q2017" s="13"/>
      <c r="R2017" s="13"/>
    </row>
    <row r="2018" spans="2:18" x14ac:dyDescent="0.2">
      <c r="B2018" s="13"/>
      <c r="C2018" s="13"/>
      <c r="F2018" s="13"/>
      <c r="G2018" s="13"/>
      <c r="I2018" s="14"/>
      <c r="J2018" s="14"/>
      <c r="K2018" s="14"/>
      <c r="L2018" s="14"/>
      <c r="M2018" s="14"/>
      <c r="Q2018" s="13"/>
      <c r="R2018" s="13"/>
    </row>
    <row r="2019" spans="2:18" x14ac:dyDescent="0.2">
      <c r="B2019" s="13"/>
      <c r="C2019" s="13"/>
      <c r="F2019" s="13"/>
      <c r="G2019" s="13"/>
      <c r="I2019" s="14"/>
      <c r="J2019" s="14"/>
      <c r="K2019" s="14"/>
      <c r="L2019" s="14"/>
      <c r="M2019" s="14"/>
      <c r="Q2019" s="13"/>
      <c r="R2019" s="13"/>
    </row>
    <row r="2020" spans="2:18" x14ac:dyDescent="0.2">
      <c r="B2020" s="13"/>
      <c r="C2020" s="13"/>
      <c r="F2020" s="13"/>
      <c r="G2020" s="13"/>
      <c r="I2020" s="14"/>
      <c r="J2020" s="14"/>
      <c r="K2020" s="14"/>
      <c r="L2020" s="14"/>
      <c r="M2020" s="14"/>
      <c r="Q2020" s="13"/>
      <c r="R2020" s="13"/>
    </row>
    <row r="2021" spans="2:18" x14ac:dyDescent="0.2">
      <c r="B2021" s="13"/>
      <c r="C2021" s="13"/>
      <c r="F2021" s="13"/>
      <c r="G2021" s="13"/>
      <c r="I2021" s="14"/>
      <c r="J2021" s="14"/>
      <c r="K2021" s="14"/>
      <c r="L2021" s="14"/>
      <c r="M2021" s="14"/>
      <c r="Q2021" s="13"/>
      <c r="R2021" s="13"/>
    </row>
    <row r="2022" spans="2:18" x14ac:dyDescent="0.2">
      <c r="B2022" s="13"/>
      <c r="C2022" s="13"/>
      <c r="F2022" s="13"/>
      <c r="G2022" s="13"/>
      <c r="I2022" s="14"/>
      <c r="J2022" s="14"/>
      <c r="K2022" s="14"/>
      <c r="L2022" s="14"/>
      <c r="M2022" s="14"/>
      <c r="Q2022" s="13"/>
      <c r="R2022" s="13"/>
    </row>
    <row r="2023" spans="2:18" x14ac:dyDescent="0.2">
      <c r="B2023" s="13"/>
      <c r="C2023" s="13"/>
      <c r="F2023" s="13"/>
      <c r="G2023" s="13"/>
      <c r="I2023" s="14"/>
      <c r="J2023" s="14"/>
      <c r="K2023" s="14"/>
      <c r="L2023" s="14"/>
      <c r="M2023" s="14"/>
      <c r="Q2023" s="13"/>
      <c r="R2023" s="13"/>
    </row>
    <row r="2024" spans="2:18" x14ac:dyDescent="0.2">
      <c r="B2024" s="13"/>
      <c r="C2024" s="13"/>
      <c r="F2024" s="13"/>
      <c r="G2024" s="13"/>
      <c r="I2024" s="14"/>
      <c r="J2024" s="14"/>
      <c r="K2024" s="14"/>
      <c r="L2024" s="14"/>
      <c r="M2024" s="14"/>
      <c r="Q2024" s="13"/>
      <c r="R2024" s="13"/>
    </row>
    <row r="2025" spans="2:18" x14ac:dyDescent="0.2">
      <c r="B2025" s="13"/>
      <c r="C2025" s="13"/>
      <c r="F2025" s="13"/>
      <c r="G2025" s="13"/>
      <c r="I2025" s="14"/>
      <c r="J2025" s="14"/>
      <c r="K2025" s="14"/>
      <c r="L2025" s="14"/>
      <c r="M2025" s="14"/>
      <c r="Q2025" s="13"/>
      <c r="R2025" s="13"/>
    </row>
    <row r="2026" spans="2:18" x14ac:dyDescent="0.2">
      <c r="B2026" s="13"/>
      <c r="C2026" s="13"/>
      <c r="F2026" s="13"/>
      <c r="G2026" s="13"/>
      <c r="I2026" s="14"/>
      <c r="J2026" s="14"/>
      <c r="K2026" s="14"/>
      <c r="L2026" s="14"/>
      <c r="M2026" s="14"/>
      <c r="Q2026" s="13"/>
      <c r="R2026" s="13"/>
    </row>
    <row r="2027" spans="2:18" x14ac:dyDescent="0.2">
      <c r="B2027" s="13"/>
      <c r="C2027" s="13"/>
      <c r="F2027" s="13"/>
      <c r="G2027" s="13"/>
      <c r="I2027" s="14"/>
      <c r="J2027" s="14"/>
      <c r="K2027" s="14"/>
      <c r="L2027" s="14"/>
      <c r="M2027" s="14"/>
      <c r="Q2027" s="13"/>
      <c r="R2027" s="13"/>
    </row>
    <row r="2028" spans="2:18" x14ac:dyDescent="0.2">
      <c r="B2028" s="13"/>
      <c r="C2028" s="13"/>
      <c r="F2028" s="13"/>
      <c r="G2028" s="13"/>
      <c r="I2028" s="14"/>
      <c r="J2028" s="14"/>
      <c r="K2028" s="14"/>
      <c r="L2028" s="14"/>
      <c r="M2028" s="14"/>
      <c r="Q2028" s="13"/>
      <c r="R2028" s="13"/>
    </row>
    <row r="2029" spans="2:18" x14ac:dyDescent="0.2">
      <c r="B2029" s="13"/>
      <c r="C2029" s="13"/>
      <c r="F2029" s="13"/>
      <c r="G2029" s="13"/>
      <c r="I2029" s="14"/>
      <c r="J2029" s="14"/>
      <c r="K2029" s="14"/>
      <c r="L2029" s="14"/>
      <c r="M2029" s="14"/>
      <c r="Q2029" s="13"/>
      <c r="R2029" s="13"/>
    </row>
    <row r="2030" spans="2:18" x14ac:dyDescent="0.2">
      <c r="B2030" s="13"/>
      <c r="C2030" s="13"/>
      <c r="F2030" s="13"/>
      <c r="G2030" s="13"/>
      <c r="I2030" s="14"/>
      <c r="J2030" s="14"/>
      <c r="K2030" s="14"/>
      <c r="L2030" s="14"/>
      <c r="M2030" s="14"/>
      <c r="Q2030" s="13"/>
      <c r="R2030" s="13"/>
    </row>
    <row r="2031" spans="2:18" x14ac:dyDescent="0.2">
      <c r="B2031" s="13"/>
      <c r="C2031" s="13"/>
      <c r="F2031" s="13"/>
      <c r="G2031" s="13"/>
      <c r="I2031" s="14"/>
      <c r="J2031" s="14"/>
      <c r="K2031" s="14"/>
      <c r="L2031" s="14"/>
      <c r="M2031" s="14"/>
      <c r="Q2031" s="13"/>
      <c r="R2031" s="13"/>
    </row>
    <row r="2032" spans="2:18" x14ac:dyDescent="0.2">
      <c r="B2032" s="13"/>
      <c r="C2032" s="13"/>
      <c r="F2032" s="13"/>
      <c r="G2032" s="13"/>
      <c r="I2032" s="14"/>
      <c r="J2032" s="14"/>
      <c r="K2032" s="14"/>
      <c r="L2032" s="14"/>
      <c r="M2032" s="14"/>
      <c r="Q2032" s="13"/>
      <c r="R2032" s="13"/>
    </row>
    <row r="2033" spans="2:18" x14ac:dyDescent="0.2">
      <c r="B2033" s="13"/>
      <c r="C2033" s="13"/>
      <c r="F2033" s="13"/>
      <c r="G2033" s="13"/>
      <c r="I2033" s="14"/>
      <c r="J2033" s="14"/>
      <c r="K2033" s="14"/>
      <c r="L2033" s="14"/>
      <c r="M2033" s="14"/>
      <c r="Q2033" s="13"/>
      <c r="R2033" s="13"/>
    </row>
    <row r="2034" spans="2:18" x14ac:dyDescent="0.2">
      <c r="B2034" s="13"/>
      <c r="C2034" s="13"/>
      <c r="F2034" s="13"/>
      <c r="G2034" s="13"/>
      <c r="I2034" s="14"/>
      <c r="J2034" s="14"/>
      <c r="K2034" s="14"/>
      <c r="L2034" s="14"/>
      <c r="M2034" s="14"/>
      <c r="Q2034" s="13"/>
      <c r="R2034" s="13"/>
    </row>
    <row r="2035" spans="2:18" x14ac:dyDescent="0.2">
      <c r="B2035" s="13"/>
      <c r="C2035" s="13"/>
      <c r="F2035" s="13"/>
      <c r="G2035" s="13"/>
      <c r="I2035" s="14"/>
      <c r="J2035" s="14"/>
      <c r="K2035" s="14"/>
      <c r="L2035" s="14"/>
      <c r="M2035" s="14"/>
      <c r="Q2035" s="13"/>
      <c r="R2035" s="13"/>
    </row>
    <row r="2036" spans="2:18" x14ac:dyDescent="0.2">
      <c r="B2036" s="13"/>
      <c r="C2036" s="13"/>
      <c r="F2036" s="13"/>
      <c r="G2036" s="13"/>
      <c r="I2036" s="14"/>
      <c r="J2036" s="14"/>
      <c r="K2036" s="14"/>
      <c r="L2036" s="14"/>
      <c r="M2036" s="14"/>
      <c r="Q2036" s="13"/>
      <c r="R2036" s="13"/>
    </row>
    <row r="2037" spans="2:18" x14ac:dyDescent="0.2">
      <c r="B2037" s="13"/>
      <c r="C2037" s="13"/>
      <c r="F2037" s="13"/>
      <c r="G2037" s="13"/>
      <c r="I2037" s="14"/>
      <c r="J2037" s="14"/>
      <c r="K2037" s="14"/>
      <c r="L2037" s="14"/>
      <c r="M2037" s="14"/>
      <c r="Q2037" s="13"/>
      <c r="R2037" s="13"/>
    </row>
    <row r="2038" spans="2:18" x14ac:dyDescent="0.2">
      <c r="B2038" s="13"/>
      <c r="C2038" s="13"/>
      <c r="F2038" s="13"/>
      <c r="G2038" s="13"/>
      <c r="I2038" s="14"/>
      <c r="J2038" s="14"/>
      <c r="K2038" s="14"/>
      <c r="L2038" s="14"/>
      <c r="M2038" s="14"/>
      <c r="Q2038" s="13"/>
      <c r="R2038" s="13"/>
    </row>
    <row r="2039" spans="2:18" x14ac:dyDescent="0.2">
      <c r="B2039" s="13"/>
      <c r="C2039" s="13"/>
      <c r="F2039" s="13"/>
      <c r="G2039" s="13"/>
      <c r="I2039" s="14"/>
      <c r="J2039" s="14"/>
      <c r="K2039" s="14"/>
      <c r="L2039" s="14"/>
      <c r="M2039" s="14"/>
      <c r="Q2039" s="13"/>
      <c r="R2039" s="13"/>
    </row>
    <row r="2040" spans="2:18" x14ac:dyDescent="0.2">
      <c r="B2040" s="13"/>
      <c r="C2040" s="13"/>
      <c r="F2040" s="13"/>
      <c r="G2040" s="13"/>
      <c r="I2040" s="14"/>
      <c r="J2040" s="14"/>
      <c r="K2040" s="14"/>
      <c r="L2040" s="14"/>
      <c r="M2040" s="14"/>
      <c r="Q2040" s="13"/>
      <c r="R2040" s="13"/>
    </row>
    <row r="2041" spans="2:18" x14ac:dyDescent="0.2">
      <c r="B2041" s="13"/>
      <c r="C2041" s="13"/>
      <c r="F2041" s="13"/>
      <c r="G2041" s="13"/>
      <c r="I2041" s="14"/>
      <c r="J2041" s="14"/>
      <c r="K2041" s="14"/>
      <c r="L2041" s="14"/>
      <c r="M2041" s="14"/>
      <c r="Q2041" s="13"/>
      <c r="R2041" s="13"/>
    </row>
    <row r="2042" spans="2:18" x14ac:dyDescent="0.2">
      <c r="B2042" s="13"/>
      <c r="C2042" s="13"/>
      <c r="F2042" s="13"/>
      <c r="G2042" s="13"/>
      <c r="I2042" s="14"/>
      <c r="J2042" s="14"/>
      <c r="K2042" s="14"/>
      <c r="L2042" s="14"/>
      <c r="M2042" s="14"/>
      <c r="Q2042" s="13"/>
      <c r="R2042" s="13"/>
    </row>
    <row r="2043" spans="2:18" x14ac:dyDescent="0.2">
      <c r="B2043" s="13"/>
      <c r="C2043" s="13"/>
      <c r="F2043" s="13"/>
      <c r="G2043" s="13"/>
      <c r="I2043" s="14"/>
      <c r="J2043" s="14"/>
      <c r="K2043" s="14"/>
      <c r="L2043" s="14"/>
      <c r="M2043" s="14"/>
      <c r="Q2043" s="13"/>
      <c r="R2043" s="13"/>
    </row>
    <row r="2044" spans="2:18" x14ac:dyDescent="0.2">
      <c r="B2044" s="13"/>
      <c r="C2044" s="13"/>
      <c r="F2044" s="13"/>
      <c r="G2044" s="13"/>
      <c r="I2044" s="14"/>
      <c r="J2044" s="14"/>
      <c r="L2044" s="14"/>
      <c r="Q2044" s="13"/>
      <c r="R2044" s="13"/>
    </row>
    <row r="2045" spans="2:18" x14ac:dyDescent="0.2">
      <c r="B2045" s="13"/>
      <c r="C2045" s="13"/>
      <c r="F2045" s="13"/>
      <c r="G2045" s="13"/>
      <c r="I2045" s="14"/>
      <c r="J2045" s="14"/>
      <c r="K2045" s="14"/>
      <c r="L2045" s="14"/>
      <c r="M2045" s="14"/>
      <c r="Q2045" s="13"/>
      <c r="R2045" s="13"/>
    </row>
    <row r="2046" spans="2:18" x14ac:dyDescent="0.2">
      <c r="B2046" s="13"/>
      <c r="C2046" s="13"/>
      <c r="F2046" s="13"/>
      <c r="G2046" s="13"/>
      <c r="I2046" s="14"/>
      <c r="J2046" s="14"/>
      <c r="K2046" s="14"/>
      <c r="L2046" s="14"/>
      <c r="M2046" s="14"/>
      <c r="Q2046" s="13"/>
      <c r="R2046" s="13"/>
    </row>
    <row r="2047" spans="2:18" x14ac:dyDescent="0.2">
      <c r="B2047" s="13"/>
      <c r="C2047" s="13"/>
      <c r="F2047" s="13"/>
      <c r="G2047" s="13"/>
      <c r="I2047" s="14"/>
      <c r="J2047" s="14"/>
      <c r="K2047" s="14"/>
      <c r="L2047" s="14"/>
      <c r="M2047" s="14"/>
      <c r="Q2047" s="13"/>
      <c r="R2047" s="13"/>
    </row>
    <row r="2048" spans="2:18" x14ac:dyDescent="0.2">
      <c r="B2048" s="13"/>
      <c r="C2048" s="13"/>
      <c r="F2048" s="13"/>
      <c r="G2048" s="13"/>
      <c r="I2048" s="14"/>
      <c r="J2048" s="14"/>
      <c r="K2048" s="14"/>
      <c r="L2048" s="14"/>
      <c r="M2048" s="14"/>
      <c r="Q2048" s="13"/>
      <c r="R2048" s="13"/>
    </row>
    <row r="2049" spans="2:18" x14ac:dyDescent="0.2">
      <c r="B2049" s="13"/>
      <c r="C2049" s="13"/>
      <c r="F2049" s="13"/>
      <c r="G2049" s="13"/>
      <c r="I2049" s="14"/>
      <c r="J2049" s="14"/>
      <c r="K2049" s="14"/>
      <c r="L2049" s="14"/>
      <c r="M2049" s="14"/>
      <c r="Q2049" s="13"/>
      <c r="R2049" s="13"/>
    </row>
    <row r="2050" spans="2:18" x14ac:dyDescent="0.2">
      <c r="B2050" s="13"/>
      <c r="C2050" s="13"/>
      <c r="F2050" s="13"/>
      <c r="G2050" s="13"/>
      <c r="I2050" s="14"/>
      <c r="J2050" s="14"/>
      <c r="K2050" s="14"/>
      <c r="L2050" s="14"/>
      <c r="M2050" s="14"/>
      <c r="Q2050" s="13"/>
      <c r="R2050" s="13"/>
    </row>
    <row r="2051" spans="2:18" x14ac:dyDescent="0.2">
      <c r="B2051" s="13"/>
      <c r="C2051" s="13"/>
      <c r="F2051" s="13"/>
      <c r="G2051" s="13"/>
      <c r="I2051" s="14"/>
      <c r="J2051" s="14"/>
      <c r="K2051" s="14"/>
      <c r="L2051" s="14"/>
      <c r="M2051" s="14"/>
      <c r="Q2051" s="13"/>
      <c r="R2051" s="13"/>
    </row>
    <row r="2052" spans="2:18" x14ac:dyDescent="0.2">
      <c r="B2052" s="13"/>
      <c r="C2052" s="13"/>
      <c r="F2052" s="13"/>
      <c r="G2052" s="13"/>
      <c r="I2052" s="14"/>
      <c r="J2052" s="14"/>
      <c r="K2052" s="14"/>
      <c r="L2052" s="14"/>
      <c r="M2052" s="14"/>
      <c r="Q2052" s="13"/>
      <c r="R2052" s="13"/>
    </row>
    <row r="2053" spans="2:18" x14ac:dyDescent="0.2">
      <c r="B2053" s="13"/>
      <c r="C2053" s="13"/>
      <c r="F2053" s="13"/>
      <c r="G2053" s="13"/>
      <c r="I2053" s="14"/>
      <c r="J2053" s="14"/>
      <c r="K2053" s="14"/>
      <c r="L2053" s="14"/>
      <c r="M2053" s="14"/>
      <c r="Q2053" s="13"/>
      <c r="R2053" s="13"/>
    </row>
    <row r="2054" spans="2:18" x14ac:dyDescent="0.2">
      <c r="B2054" s="13"/>
      <c r="C2054" s="13"/>
      <c r="F2054" s="13"/>
      <c r="G2054" s="13"/>
      <c r="I2054" s="14"/>
      <c r="J2054" s="14"/>
      <c r="K2054" s="14"/>
      <c r="L2054" s="14"/>
      <c r="M2054" s="14"/>
      <c r="Q2054" s="13"/>
      <c r="R2054" s="13"/>
    </row>
    <row r="2055" spans="2:18" x14ac:dyDescent="0.2">
      <c r="B2055" s="13"/>
      <c r="C2055" s="13"/>
      <c r="F2055" s="13"/>
      <c r="G2055" s="13"/>
      <c r="I2055" s="14"/>
      <c r="J2055" s="14"/>
      <c r="K2055" s="14"/>
      <c r="L2055" s="14"/>
      <c r="M2055" s="14"/>
      <c r="Q2055" s="13"/>
      <c r="R2055" s="13"/>
    </row>
    <row r="2056" spans="2:18" x14ac:dyDescent="0.2">
      <c r="B2056" s="13"/>
      <c r="C2056" s="13"/>
      <c r="F2056" s="13"/>
      <c r="G2056" s="13"/>
      <c r="I2056" s="14"/>
      <c r="J2056" s="14"/>
      <c r="K2056" s="14"/>
      <c r="L2056" s="14"/>
      <c r="M2056" s="14"/>
      <c r="Q2056" s="13"/>
      <c r="R2056" s="13"/>
    </row>
    <row r="2057" spans="2:18" x14ac:dyDescent="0.2">
      <c r="B2057" s="13"/>
      <c r="C2057" s="13"/>
      <c r="F2057" s="13"/>
      <c r="G2057" s="13"/>
      <c r="I2057" s="14"/>
      <c r="J2057" s="14"/>
      <c r="K2057" s="14"/>
      <c r="L2057" s="14"/>
      <c r="M2057" s="14"/>
      <c r="Q2057" s="13"/>
      <c r="R2057" s="13"/>
    </row>
    <row r="2058" spans="2:18" x14ac:dyDescent="0.2">
      <c r="B2058" s="13"/>
      <c r="C2058" s="13"/>
      <c r="F2058" s="13"/>
      <c r="G2058" s="13"/>
      <c r="I2058" s="14"/>
      <c r="J2058" s="14"/>
      <c r="K2058" s="14"/>
      <c r="L2058" s="14"/>
      <c r="M2058" s="14"/>
      <c r="Q2058" s="13"/>
      <c r="R2058" s="13"/>
    </row>
    <row r="2059" spans="2:18" x14ac:dyDescent="0.2">
      <c r="B2059" s="13"/>
      <c r="C2059" s="13"/>
      <c r="F2059" s="13"/>
      <c r="G2059" s="13"/>
      <c r="I2059" s="14"/>
      <c r="J2059" s="14"/>
      <c r="K2059" s="14"/>
      <c r="L2059" s="14"/>
      <c r="M2059" s="14"/>
      <c r="Q2059" s="13"/>
      <c r="R2059" s="13"/>
    </row>
    <row r="2060" spans="2:18" x14ac:dyDescent="0.2">
      <c r="B2060" s="13"/>
      <c r="C2060" s="13"/>
      <c r="F2060" s="13"/>
      <c r="G2060" s="13"/>
      <c r="I2060" s="14"/>
      <c r="J2060" s="14"/>
      <c r="K2060" s="14"/>
      <c r="L2060" s="14"/>
      <c r="M2060" s="14"/>
      <c r="Q2060" s="13"/>
      <c r="R2060" s="13"/>
    </row>
    <row r="2061" spans="2:18" x14ac:dyDescent="0.2">
      <c r="B2061" s="13"/>
      <c r="C2061" s="13"/>
      <c r="F2061" s="13"/>
      <c r="G2061" s="13"/>
      <c r="I2061" s="14"/>
      <c r="J2061" s="14"/>
      <c r="K2061" s="14"/>
      <c r="L2061" s="14"/>
      <c r="M2061" s="14"/>
      <c r="Q2061" s="13"/>
      <c r="R2061" s="13"/>
    </row>
    <row r="2062" spans="2:18" x14ac:dyDescent="0.2">
      <c r="B2062" s="13"/>
      <c r="C2062" s="13"/>
      <c r="F2062" s="13"/>
      <c r="G2062" s="13"/>
      <c r="I2062" s="14"/>
      <c r="J2062" s="14"/>
      <c r="K2062" s="14"/>
      <c r="L2062" s="14"/>
      <c r="M2062" s="14"/>
      <c r="Q2062" s="13"/>
      <c r="R2062" s="13"/>
    </row>
    <row r="2063" spans="2:18" x14ac:dyDescent="0.2">
      <c r="B2063" s="13"/>
      <c r="C2063" s="13"/>
      <c r="F2063" s="13"/>
      <c r="G2063" s="13"/>
      <c r="I2063" s="14"/>
      <c r="J2063" s="14"/>
      <c r="K2063" s="14"/>
      <c r="L2063" s="14"/>
      <c r="M2063" s="14"/>
      <c r="Q2063" s="13"/>
      <c r="R2063" s="13"/>
    </row>
    <row r="2064" spans="2:18" x14ac:dyDescent="0.2">
      <c r="B2064" s="13"/>
      <c r="C2064" s="13"/>
      <c r="F2064" s="13"/>
      <c r="G2064" s="13"/>
      <c r="I2064" s="14"/>
      <c r="J2064" s="14"/>
      <c r="K2064" s="14"/>
      <c r="L2064" s="14"/>
      <c r="M2064" s="14"/>
      <c r="Q2064" s="13"/>
      <c r="R2064" s="13"/>
    </row>
    <row r="2065" spans="2:18" x14ac:dyDescent="0.2">
      <c r="B2065" s="13"/>
      <c r="C2065" s="13"/>
      <c r="F2065" s="13"/>
      <c r="G2065" s="13"/>
      <c r="I2065" s="14"/>
      <c r="J2065" s="14"/>
      <c r="K2065" s="14"/>
      <c r="L2065" s="14"/>
      <c r="M2065" s="14"/>
      <c r="Q2065" s="13"/>
      <c r="R2065" s="13"/>
    </row>
    <row r="2066" spans="2:18" x14ac:dyDescent="0.2">
      <c r="B2066" s="13"/>
      <c r="C2066" s="13"/>
      <c r="F2066" s="13"/>
      <c r="G2066" s="13"/>
      <c r="I2066" s="14"/>
      <c r="J2066" s="14"/>
      <c r="K2066" s="14"/>
      <c r="L2066" s="14"/>
      <c r="M2066" s="14"/>
      <c r="Q2066" s="13"/>
      <c r="R2066" s="13"/>
    </row>
    <row r="2067" spans="2:18" x14ac:dyDescent="0.2">
      <c r="B2067" s="13"/>
      <c r="C2067" s="13"/>
      <c r="F2067" s="13"/>
      <c r="G2067" s="13"/>
      <c r="I2067" s="14"/>
      <c r="J2067" s="14"/>
      <c r="K2067" s="14"/>
      <c r="L2067" s="14"/>
      <c r="M2067" s="14"/>
      <c r="Q2067" s="13"/>
      <c r="R2067" s="13"/>
    </row>
    <row r="2068" spans="2:18" x14ac:dyDescent="0.2">
      <c r="B2068" s="13"/>
      <c r="C2068" s="13"/>
      <c r="F2068" s="13"/>
      <c r="G2068" s="13"/>
      <c r="I2068" s="14"/>
      <c r="J2068" s="14"/>
      <c r="K2068" s="14"/>
      <c r="L2068" s="14"/>
      <c r="M2068" s="14"/>
      <c r="Q2068" s="13"/>
      <c r="R2068" s="13"/>
    </row>
    <row r="2069" spans="2:18" x14ac:dyDescent="0.2">
      <c r="B2069" s="13"/>
      <c r="C2069" s="13"/>
      <c r="F2069" s="13"/>
      <c r="G2069" s="13"/>
      <c r="I2069" s="14"/>
      <c r="J2069" s="14"/>
      <c r="K2069" s="14"/>
      <c r="L2069" s="14"/>
      <c r="M2069" s="14"/>
      <c r="Q2069" s="13"/>
      <c r="R2069" s="13"/>
    </row>
    <row r="2070" spans="2:18" x14ac:dyDescent="0.2">
      <c r="B2070" s="13"/>
      <c r="C2070" s="13"/>
      <c r="F2070" s="13"/>
      <c r="G2070" s="13"/>
      <c r="I2070" s="14"/>
      <c r="J2070" s="14"/>
      <c r="K2070" s="14"/>
      <c r="L2070" s="14"/>
      <c r="M2070" s="14"/>
      <c r="Q2070" s="13"/>
      <c r="R2070" s="13"/>
    </row>
    <row r="2071" spans="2:18" x14ac:dyDescent="0.2">
      <c r="B2071" s="13"/>
      <c r="C2071" s="13"/>
      <c r="F2071" s="13"/>
      <c r="G2071" s="13"/>
      <c r="I2071" s="14"/>
      <c r="J2071" s="14"/>
      <c r="K2071" s="14"/>
      <c r="L2071" s="14"/>
      <c r="M2071" s="14"/>
      <c r="Q2071" s="13"/>
      <c r="R2071" s="13"/>
    </row>
    <row r="2072" spans="2:18" x14ac:dyDescent="0.2">
      <c r="B2072" s="13"/>
      <c r="C2072" s="13"/>
      <c r="F2072" s="13"/>
      <c r="G2072" s="13"/>
      <c r="I2072" s="14"/>
      <c r="J2072" s="14"/>
      <c r="K2072" s="14"/>
      <c r="L2072" s="14"/>
      <c r="M2072" s="14"/>
      <c r="Q2072" s="13"/>
      <c r="R2072" s="13"/>
    </row>
    <row r="2073" spans="2:18" x14ac:dyDescent="0.2">
      <c r="B2073" s="13"/>
      <c r="C2073" s="13"/>
      <c r="F2073" s="13"/>
      <c r="G2073" s="13"/>
      <c r="I2073" s="14"/>
      <c r="J2073" s="14"/>
      <c r="K2073" s="14"/>
      <c r="L2073" s="14"/>
      <c r="M2073" s="14"/>
      <c r="Q2073" s="13"/>
      <c r="R2073" s="13"/>
    </row>
    <row r="2074" spans="2:18" x14ac:dyDescent="0.2">
      <c r="B2074" s="13"/>
      <c r="C2074" s="13"/>
      <c r="F2074" s="13"/>
      <c r="G2074" s="13"/>
      <c r="I2074" s="14"/>
      <c r="J2074" s="14"/>
      <c r="K2074" s="14"/>
      <c r="L2074" s="14"/>
      <c r="M2074" s="14"/>
      <c r="Q2074" s="13"/>
      <c r="R2074" s="13"/>
    </row>
    <row r="2075" spans="2:18" x14ac:dyDescent="0.2">
      <c r="B2075" s="13"/>
      <c r="C2075" s="13"/>
      <c r="F2075" s="13"/>
      <c r="G2075" s="13"/>
      <c r="I2075" s="14"/>
      <c r="J2075" s="14"/>
      <c r="K2075" s="14"/>
      <c r="L2075" s="14"/>
      <c r="M2075" s="14"/>
      <c r="Q2075" s="13"/>
      <c r="R2075" s="13"/>
    </row>
    <row r="2076" spans="2:18" x14ac:dyDescent="0.2">
      <c r="B2076" s="13"/>
      <c r="C2076" s="13"/>
      <c r="F2076" s="13"/>
      <c r="G2076" s="13"/>
      <c r="I2076" s="14"/>
      <c r="J2076" s="14"/>
      <c r="K2076" s="14"/>
      <c r="L2076" s="14"/>
      <c r="M2076" s="14"/>
      <c r="Q2076" s="13"/>
      <c r="R2076" s="13"/>
    </row>
    <row r="2077" spans="2:18" x14ac:dyDescent="0.2">
      <c r="B2077" s="13"/>
      <c r="C2077" s="13"/>
      <c r="F2077" s="13"/>
      <c r="G2077" s="13"/>
      <c r="I2077" s="14"/>
      <c r="J2077" s="14"/>
      <c r="K2077" s="14"/>
      <c r="L2077" s="14"/>
      <c r="M2077" s="14"/>
      <c r="Q2077" s="13"/>
      <c r="R2077" s="13"/>
    </row>
    <row r="2078" spans="2:18" x14ac:dyDescent="0.2">
      <c r="B2078" s="13"/>
      <c r="C2078" s="13"/>
      <c r="F2078" s="13"/>
      <c r="G2078" s="13"/>
      <c r="I2078" s="14"/>
      <c r="J2078" s="14"/>
      <c r="K2078" s="14"/>
      <c r="L2078" s="14"/>
      <c r="M2078" s="14"/>
      <c r="Q2078" s="13"/>
      <c r="R2078" s="13"/>
    </row>
    <row r="2079" spans="2:18" x14ac:dyDescent="0.2">
      <c r="B2079" s="13"/>
      <c r="C2079" s="13"/>
      <c r="F2079" s="13"/>
      <c r="G2079" s="13"/>
      <c r="I2079" s="14"/>
      <c r="J2079" s="14"/>
      <c r="K2079" s="14"/>
      <c r="L2079" s="14"/>
      <c r="M2079" s="14"/>
      <c r="Q2079" s="13"/>
      <c r="R2079" s="13"/>
    </row>
    <row r="2080" spans="2:18" x14ac:dyDescent="0.2">
      <c r="B2080" s="13"/>
      <c r="C2080" s="13"/>
      <c r="F2080" s="13"/>
      <c r="G2080" s="13"/>
      <c r="I2080" s="14"/>
      <c r="J2080" s="14"/>
      <c r="K2080" s="14"/>
      <c r="L2080" s="14"/>
      <c r="M2080" s="14"/>
      <c r="Q2080" s="13"/>
      <c r="R2080" s="13"/>
    </row>
    <row r="2081" spans="2:18" x14ac:dyDescent="0.2">
      <c r="B2081" s="13"/>
      <c r="C2081" s="13"/>
      <c r="F2081" s="13"/>
      <c r="G2081" s="13"/>
      <c r="I2081" s="14"/>
      <c r="J2081" s="14"/>
      <c r="K2081" s="14"/>
      <c r="L2081" s="14"/>
      <c r="M2081" s="14"/>
      <c r="Q2081" s="13"/>
      <c r="R2081" s="13"/>
    </row>
    <row r="2082" spans="2:18" x14ac:dyDescent="0.2">
      <c r="B2082" s="13"/>
      <c r="C2082" s="13"/>
      <c r="F2082" s="13"/>
      <c r="G2082" s="13"/>
      <c r="I2082" s="14"/>
      <c r="J2082" s="14"/>
      <c r="K2082" s="14"/>
      <c r="L2082" s="14"/>
      <c r="M2082" s="14"/>
      <c r="Q2082" s="13"/>
      <c r="R2082" s="13"/>
    </row>
    <row r="2083" spans="2:18" x14ac:dyDescent="0.2">
      <c r="B2083" s="13"/>
      <c r="C2083" s="13"/>
      <c r="F2083" s="13"/>
      <c r="G2083" s="13"/>
      <c r="I2083" s="14"/>
      <c r="J2083" s="14"/>
      <c r="K2083" s="14"/>
      <c r="L2083" s="14"/>
      <c r="M2083" s="14"/>
      <c r="Q2083" s="13"/>
      <c r="R2083" s="13"/>
    </row>
    <row r="2084" spans="2:18" x14ac:dyDescent="0.2">
      <c r="B2084" s="13"/>
      <c r="C2084" s="13"/>
      <c r="F2084" s="13"/>
      <c r="G2084" s="13"/>
      <c r="I2084" s="14"/>
      <c r="J2084" s="14"/>
      <c r="K2084" s="14"/>
      <c r="L2084" s="14"/>
      <c r="M2084" s="14"/>
      <c r="Q2084" s="13"/>
      <c r="R2084" s="13"/>
    </row>
    <row r="2085" spans="2:18" x14ac:dyDescent="0.2">
      <c r="B2085" s="13"/>
      <c r="C2085" s="13"/>
      <c r="F2085" s="13"/>
      <c r="G2085" s="13"/>
      <c r="I2085" s="14"/>
      <c r="J2085" s="14"/>
      <c r="K2085" s="14"/>
      <c r="L2085" s="14"/>
      <c r="M2085" s="14"/>
      <c r="Q2085" s="13"/>
      <c r="R2085" s="13"/>
    </row>
    <row r="2086" spans="2:18" x14ac:dyDescent="0.2">
      <c r="B2086" s="13"/>
      <c r="C2086" s="13"/>
      <c r="F2086" s="13"/>
      <c r="G2086" s="13"/>
      <c r="I2086" s="14"/>
      <c r="J2086" s="14"/>
      <c r="K2086" s="14"/>
      <c r="L2086" s="14"/>
      <c r="M2086" s="14"/>
      <c r="Q2086" s="13"/>
      <c r="R2086" s="13"/>
    </row>
    <row r="2087" spans="2:18" x14ac:dyDescent="0.2">
      <c r="B2087" s="13"/>
      <c r="C2087" s="13"/>
      <c r="F2087" s="13"/>
      <c r="G2087" s="13"/>
      <c r="I2087" s="14"/>
      <c r="J2087" s="14"/>
      <c r="K2087" s="14"/>
      <c r="L2087" s="14"/>
      <c r="M2087" s="14"/>
      <c r="Q2087" s="13"/>
      <c r="R2087" s="13"/>
    </row>
    <row r="2088" spans="2:18" x14ac:dyDescent="0.2">
      <c r="B2088" s="13"/>
      <c r="C2088" s="13"/>
      <c r="F2088" s="13"/>
      <c r="G2088" s="13"/>
      <c r="I2088" s="14"/>
      <c r="J2088" s="14"/>
      <c r="K2088" s="14"/>
      <c r="M2088" s="14"/>
      <c r="Q2088" s="13"/>
      <c r="R2088" s="13"/>
    </row>
    <row r="2089" spans="2:18" x14ac:dyDescent="0.2">
      <c r="B2089" s="13"/>
      <c r="C2089" s="13"/>
      <c r="F2089" s="13"/>
      <c r="G2089" s="13"/>
      <c r="I2089" s="14"/>
      <c r="J2089" s="14"/>
      <c r="K2089" s="14"/>
      <c r="L2089" s="14"/>
      <c r="M2089" s="14"/>
      <c r="Q2089" s="13"/>
      <c r="R2089" s="13"/>
    </row>
    <row r="2090" spans="2:18" x14ac:dyDescent="0.2">
      <c r="B2090" s="13"/>
      <c r="C2090" s="13"/>
      <c r="F2090" s="13"/>
      <c r="G2090" s="13"/>
      <c r="I2090" s="14"/>
      <c r="J2090" s="14"/>
      <c r="K2090" s="14"/>
      <c r="L2090" s="14"/>
      <c r="M2090" s="14"/>
      <c r="Q2090" s="13"/>
      <c r="R2090" s="13"/>
    </row>
    <row r="2091" spans="2:18" x14ac:dyDescent="0.2">
      <c r="B2091" s="13"/>
      <c r="C2091" s="13"/>
      <c r="F2091" s="13"/>
      <c r="G2091" s="13"/>
      <c r="I2091" s="14"/>
      <c r="J2091" s="14"/>
      <c r="K2091" s="14"/>
      <c r="L2091" s="14"/>
      <c r="M2091" s="14"/>
      <c r="Q2091" s="13"/>
      <c r="R2091" s="13"/>
    </row>
    <row r="2092" spans="2:18" x14ac:dyDescent="0.2">
      <c r="B2092" s="13"/>
      <c r="C2092" s="13"/>
      <c r="F2092" s="13"/>
      <c r="G2092" s="13"/>
      <c r="I2092" s="14"/>
      <c r="J2092" s="14"/>
      <c r="K2092" s="14"/>
      <c r="L2092" s="14"/>
      <c r="M2092" s="14"/>
      <c r="Q2092" s="13"/>
      <c r="R2092" s="13"/>
    </row>
    <row r="2093" spans="2:18" x14ac:dyDescent="0.2">
      <c r="B2093" s="13"/>
      <c r="C2093" s="13"/>
      <c r="F2093" s="13"/>
      <c r="G2093" s="13"/>
      <c r="I2093" s="14"/>
      <c r="J2093" s="14"/>
      <c r="K2093" s="14"/>
      <c r="L2093" s="14"/>
      <c r="M2093" s="14"/>
      <c r="Q2093" s="13"/>
      <c r="R2093" s="13"/>
    </row>
    <row r="2094" spans="2:18" x14ac:dyDescent="0.2">
      <c r="B2094" s="13"/>
      <c r="C2094" s="13"/>
      <c r="F2094" s="13"/>
      <c r="G2094" s="13"/>
      <c r="I2094" s="14"/>
      <c r="J2094" s="14"/>
      <c r="K2094" s="14"/>
      <c r="L2094" s="14"/>
      <c r="M2094" s="14"/>
      <c r="Q2094" s="13"/>
      <c r="R2094" s="13"/>
    </row>
    <row r="2095" spans="2:18" x14ac:dyDescent="0.2">
      <c r="B2095" s="13"/>
      <c r="C2095" s="13"/>
      <c r="F2095" s="13"/>
      <c r="G2095" s="13"/>
      <c r="I2095" s="14"/>
      <c r="J2095" s="14"/>
      <c r="K2095" s="14"/>
      <c r="L2095" s="14"/>
      <c r="M2095" s="14"/>
      <c r="Q2095" s="13"/>
      <c r="R2095" s="13"/>
    </row>
    <row r="2096" spans="2:18" x14ac:dyDescent="0.2">
      <c r="B2096" s="13"/>
      <c r="C2096" s="13"/>
      <c r="F2096" s="13"/>
      <c r="G2096" s="13"/>
      <c r="I2096" s="14"/>
      <c r="J2096" s="14"/>
      <c r="K2096" s="14"/>
      <c r="L2096" s="14"/>
      <c r="M2096" s="14"/>
      <c r="Q2096" s="13"/>
      <c r="R2096" s="13"/>
    </row>
    <row r="2097" spans="2:18" x14ac:dyDescent="0.2">
      <c r="B2097" s="13"/>
      <c r="C2097" s="13"/>
      <c r="F2097" s="13"/>
      <c r="G2097" s="13"/>
      <c r="I2097" s="14"/>
      <c r="J2097" s="14"/>
      <c r="K2097" s="14"/>
      <c r="L2097" s="14"/>
      <c r="M2097" s="14"/>
      <c r="Q2097" s="13"/>
      <c r="R2097" s="13"/>
    </row>
    <row r="2098" spans="2:18" x14ac:dyDescent="0.2">
      <c r="B2098" s="13"/>
      <c r="C2098" s="13"/>
      <c r="F2098" s="13"/>
      <c r="G2098" s="13"/>
      <c r="I2098" s="14"/>
      <c r="J2098" s="14"/>
      <c r="K2098" s="14"/>
      <c r="L2098" s="14"/>
      <c r="M2098" s="14"/>
      <c r="Q2098" s="13"/>
      <c r="R2098" s="13"/>
    </row>
    <row r="2099" spans="2:18" x14ac:dyDescent="0.2">
      <c r="B2099" s="13"/>
      <c r="C2099" s="13"/>
      <c r="F2099" s="13"/>
      <c r="G2099" s="13"/>
      <c r="I2099" s="14"/>
      <c r="J2099" s="14"/>
      <c r="K2099" s="14"/>
      <c r="L2099" s="14"/>
      <c r="M2099" s="14"/>
      <c r="Q2099" s="13"/>
      <c r="R2099" s="13"/>
    </row>
    <row r="2100" spans="2:18" x14ac:dyDescent="0.2">
      <c r="B2100" s="13"/>
      <c r="C2100" s="13"/>
      <c r="F2100" s="13"/>
      <c r="G2100" s="13"/>
      <c r="I2100" s="14"/>
      <c r="J2100" s="14"/>
      <c r="K2100" s="14"/>
      <c r="L2100" s="14"/>
      <c r="M2100" s="14"/>
      <c r="Q2100" s="13"/>
      <c r="R2100" s="13"/>
    </row>
    <row r="2101" spans="2:18" x14ac:dyDescent="0.2">
      <c r="B2101" s="13"/>
      <c r="C2101" s="13"/>
      <c r="F2101" s="13"/>
      <c r="G2101" s="13"/>
      <c r="I2101" s="14"/>
      <c r="J2101" s="14"/>
      <c r="K2101" s="14"/>
      <c r="L2101" s="14"/>
      <c r="M2101" s="14"/>
      <c r="Q2101" s="13"/>
      <c r="R2101" s="13"/>
    </row>
    <row r="2102" spans="2:18" x14ac:dyDescent="0.2">
      <c r="B2102" s="13"/>
      <c r="C2102" s="13"/>
      <c r="F2102" s="13"/>
      <c r="G2102" s="13"/>
      <c r="I2102" s="14"/>
      <c r="J2102" s="14"/>
      <c r="K2102" s="14"/>
      <c r="L2102" s="14"/>
      <c r="M2102" s="14"/>
      <c r="Q2102" s="13"/>
      <c r="R2102" s="13"/>
    </row>
    <row r="2103" spans="2:18" x14ac:dyDescent="0.2">
      <c r="B2103" s="13"/>
      <c r="C2103" s="13"/>
      <c r="F2103" s="13"/>
      <c r="G2103" s="13"/>
      <c r="I2103" s="14"/>
      <c r="J2103" s="14"/>
      <c r="K2103" s="14"/>
      <c r="L2103" s="14"/>
      <c r="M2103" s="14"/>
      <c r="Q2103" s="13"/>
      <c r="R2103" s="13"/>
    </row>
    <row r="2104" spans="2:18" x14ac:dyDescent="0.2">
      <c r="B2104" s="13"/>
      <c r="C2104" s="13"/>
      <c r="F2104" s="13"/>
      <c r="G2104" s="13"/>
      <c r="I2104" s="14"/>
      <c r="J2104" s="14"/>
      <c r="K2104" s="14"/>
      <c r="L2104" s="14"/>
      <c r="M2104" s="14"/>
      <c r="Q2104" s="13"/>
      <c r="R2104" s="13"/>
    </row>
    <row r="2105" spans="2:18" x14ac:dyDescent="0.2">
      <c r="B2105" s="13"/>
      <c r="C2105" s="13"/>
      <c r="F2105" s="13"/>
      <c r="G2105" s="13"/>
      <c r="I2105" s="14"/>
      <c r="J2105" s="14"/>
      <c r="K2105" s="14"/>
      <c r="L2105" s="14"/>
      <c r="M2105" s="14"/>
      <c r="Q2105" s="13"/>
      <c r="R2105" s="13"/>
    </row>
    <row r="2106" spans="2:18" x14ac:dyDescent="0.2">
      <c r="B2106" s="13"/>
      <c r="C2106" s="13"/>
      <c r="F2106" s="13"/>
      <c r="G2106" s="13"/>
      <c r="I2106" s="14"/>
      <c r="J2106" s="14"/>
      <c r="K2106" s="14"/>
      <c r="L2106" s="14"/>
      <c r="M2106" s="14"/>
      <c r="Q2106" s="13"/>
      <c r="R2106" s="13"/>
    </row>
    <row r="2107" spans="2:18" x14ac:dyDescent="0.2">
      <c r="B2107" s="13"/>
      <c r="C2107" s="13"/>
      <c r="F2107" s="13"/>
      <c r="G2107" s="13"/>
      <c r="I2107" s="14"/>
      <c r="J2107" s="14"/>
      <c r="K2107" s="14"/>
      <c r="L2107" s="14"/>
      <c r="M2107" s="14"/>
      <c r="Q2107" s="13"/>
      <c r="R2107" s="13"/>
    </row>
    <row r="2108" spans="2:18" x14ac:dyDescent="0.2">
      <c r="B2108" s="13"/>
      <c r="C2108" s="13"/>
      <c r="F2108" s="13"/>
      <c r="G2108" s="13"/>
      <c r="I2108" s="14"/>
      <c r="J2108" s="14"/>
      <c r="K2108" s="14"/>
      <c r="L2108" s="14"/>
      <c r="M2108" s="14"/>
      <c r="Q2108" s="13"/>
      <c r="R2108" s="13"/>
    </row>
    <row r="2109" spans="2:18" x14ac:dyDescent="0.2">
      <c r="B2109" s="13"/>
      <c r="C2109" s="13"/>
      <c r="F2109" s="13"/>
      <c r="G2109" s="13"/>
      <c r="I2109" s="14"/>
      <c r="J2109" s="14"/>
      <c r="K2109" s="14"/>
      <c r="L2109" s="14"/>
      <c r="M2109" s="14"/>
      <c r="Q2109" s="13"/>
      <c r="R2109" s="13"/>
    </row>
    <row r="2110" spans="2:18" x14ac:dyDescent="0.2">
      <c r="B2110" s="13"/>
      <c r="C2110" s="13"/>
      <c r="F2110" s="13"/>
      <c r="G2110" s="13"/>
      <c r="I2110" s="14"/>
      <c r="J2110" s="14"/>
      <c r="K2110" s="14"/>
      <c r="L2110" s="14"/>
      <c r="M2110" s="14"/>
      <c r="Q2110" s="13"/>
      <c r="R2110" s="13"/>
    </row>
    <row r="2111" spans="2:18" x14ac:dyDescent="0.2">
      <c r="B2111" s="13"/>
      <c r="C2111" s="13"/>
      <c r="F2111" s="13"/>
      <c r="G2111" s="13"/>
      <c r="I2111" s="14"/>
      <c r="J2111" s="14"/>
      <c r="K2111" s="14"/>
      <c r="L2111" s="14"/>
      <c r="M2111" s="14"/>
      <c r="Q2111" s="13"/>
      <c r="R2111" s="13"/>
    </row>
    <row r="2112" spans="2:18" x14ac:dyDescent="0.2">
      <c r="B2112" s="13"/>
      <c r="C2112" s="13"/>
      <c r="F2112" s="13"/>
      <c r="G2112" s="13"/>
      <c r="I2112" s="14"/>
      <c r="J2112" s="14"/>
      <c r="K2112" s="14"/>
      <c r="L2112" s="14"/>
      <c r="M2112" s="14"/>
      <c r="Q2112" s="13"/>
      <c r="R2112" s="13"/>
    </row>
    <row r="2113" spans="2:18" x14ac:dyDescent="0.2">
      <c r="B2113" s="13"/>
      <c r="C2113" s="13"/>
      <c r="F2113" s="13"/>
      <c r="G2113" s="13"/>
      <c r="I2113" s="14"/>
      <c r="J2113" s="14"/>
      <c r="K2113" s="14"/>
      <c r="L2113" s="14"/>
      <c r="M2113" s="14"/>
      <c r="Q2113" s="13"/>
      <c r="R2113" s="13"/>
    </row>
    <row r="2114" spans="2:18" x14ac:dyDescent="0.2">
      <c r="B2114" s="13"/>
      <c r="C2114" s="13"/>
      <c r="F2114" s="13"/>
      <c r="G2114" s="13"/>
      <c r="I2114" s="14"/>
      <c r="J2114" s="14"/>
      <c r="K2114" s="14"/>
      <c r="L2114" s="14"/>
      <c r="M2114" s="14"/>
      <c r="Q2114" s="13"/>
      <c r="R2114" s="13"/>
    </row>
    <row r="2115" spans="2:18" x14ac:dyDescent="0.2">
      <c r="B2115" s="13"/>
      <c r="C2115" s="13"/>
      <c r="F2115" s="13"/>
      <c r="G2115" s="13"/>
      <c r="I2115" s="14"/>
      <c r="J2115" s="14"/>
      <c r="K2115" s="14"/>
      <c r="L2115" s="14"/>
      <c r="M2115" s="14"/>
      <c r="Q2115" s="13"/>
      <c r="R2115" s="13"/>
    </row>
    <row r="2116" spans="2:18" x14ac:dyDescent="0.2">
      <c r="B2116" s="13"/>
      <c r="C2116" s="13"/>
      <c r="F2116" s="13"/>
      <c r="G2116" s="13"/>
      <c r="I2116" s="14"/>
      <c r="J2116" s="14"/>
      <c r="K2116" s="14"/>
      <c r="L2116" s="14"/>
      <c r="M2116" s="14"/>
      <c r="Q2116" s="13"/>
      <c r="R2116" s="13"/>
    </row>
    <row r="2117" spans="2:18" x14ac:dyDescent="0.2">
      <c r="B2117" s="13"/>
      <c r="C2117" s="13"/>
      <c r="F2117" s="13"/>
      <c r="G2117" s="13"/>
      <c r="I2117" s="14"/>
      <c r="J2117" s="14"/>
      <c r="K2117" s="14"/>
      <c r="L2117" s="14"/>
      <c r="M2117" s="14"/>
      <c r="Q2117" s="13"/>
      <c r="R2117" s="13"/>
    </row>
    <row r="2118" spans="2:18" x14ac:dyDescent="0.2">
      <c r="B2118" s="13"/>
      <c r="C2118" s="13"/>
      <c r="F2118" s="13"/>
      <c r="G2118" s="13"/>
      <c r="I2118" s="14"/>
      <c r="J2118" s="14"/>
      <c r="K2118" s="14"/>
      <c r="L2118" s="14"/>
      <c r="M2118" s="14"/>
      <c r="Q2118" s="13"/>
      <c r="R2118" s="13"/>
    </row>
    <row r="2119" spans="2:18" x14ac:dyDescent="0.2">
      <c r="B2119" s="13"/>
      <c r="C2119" s="13"/>
      <c r="F2119" s="13"/>
      <c r="G2119" s="13"/>
      <c r="I2119" s="14"/>
      <c r="J2119" s="14"/>
      <c r="K2119" s="14"/>
      <c r="L2119" s="14"/>
      <c r="M2119" s="14"/>
      <c r="Q2119" s="13"/>
      <c r="R2119" s="13"/>
    </row>
    <row r="2120" spans="2:18" x14ac:dyDescent="0.2">
      <c r="B2120" s="13"/>
      <c r="C2120" s="13"/>
      <c r="F2120" s="13"/>
      <c r="G2120" s="13"/>
      <c r="I2120" s="14"/>
      <c r="J2120" s="14"/>
      <c r="K2120" s="14"/>
      <c r="L2120" s="14"/>
      <c r="M2120" s="14"/>
      <c r="Q2120" s="13"/>
      <c r="R2120" s="13"/>
    </row>
    <row r="2121" spans="2:18" x14ac:dyDescent="0.2">
      <c r="B2121" s="13"/>
      <c r="C2121" s="13"/>
      <c r="F2121" s="13"/>
      <c r="G2121" s="13"/>
      <c r="I2121" s="14"/>
      <c r="J2121" s="14"/>
      <c r="K2121" s="14"/>
      <c r="L2121" s="14"/>
      <c r="M2121" s="14"/>
      <c r="Q2121" s="13"/>
      <c r="R2121" s="13"/>
    </row>
    <row r="2122" spans="2:18" x14ac:dyDescent="0.2">
      <c r="B2122" s="13"/>
      <c r="C2122" s="13"/>
      <c r="F2122" s="13"/>
      <c r="G2122" s="13"/>
      <c r="I2122" s="14"/>
      <c r="J2122" s="14"/>
      <c r="K2122" s="14"/>
      <c r="L2122" s="14"/>
      <c r="M2122" s="14"/>
      <c r="Q2122" s="13"/>
      <c r="R2122" s="13"/>
    </row>
    <row r="2123" spans="2:18" x14ac:dyDescent="0.2">
      <c r="B2123" s="13"/>
      <c r="C2123" s="13"/>
      <c r="F2123" s="13"/>
      <c r="G2123" s="13"/>
      <c r="I2123" s="14"/>
      <c r="J2123" s="14"/>
      <c r="K2123" s="14"/>
      <c r="L2123" s="14"/>
      <c r="M2123" s="14"/>
      <c r="Q2123" s="13"/>
      <c r="R2123" s="13"/>
    </row>
    <row r="2124" spans="2:18" x14ac:dyDescent="0.2">
      <c r="B2124" s="13"/>
      <c r="C2124" s="13"/>
      <c r="F2124" s="13"/>
      <c r="G2124" s="13"/>
      <c r="I2124" s="14"/>
      <c r="J2124" s="14"/>
      <c r="K2124" s="14"/>
      <c r="L2124" s="14"/>
      <c r="M2124" s="14"/>
      <c r="Q2124" s="13"/>
      <c r="R2124" s="13"/>
    </row>
    <row r="2125" spans="2:18" x14ac:dyDescent="0.2">
      <c r="B2125" s="13"/>
      <c r="C2125" s="13"/>
      <c r="F2125" s="13"/>
      <c r="G2125" s="13"/>
      <c r="I2125" s="14"/>
      <c r="J2125" s="14"/>
      <c r="K2125" s="14"/>
      <c r="L2125" s="14"/>
      <c r="M2125" s="14"/>
      <c r="Q2125" s="13"/>
      <c r="R2125" s="13"/>
    </row>
    <row r="2126" spans="2:18" x14ac:dyDescent="0.2">
      <c r="B2126" s="13"/>
      <c r="C2126" s="13"/>
      <c r="F2126" s="13"/>
      <c r="G2126" s="13"/>
      <c r="I2126" s="14"/>
      <c r="J2126" s="14"/>
      <c r="K2126" s="14"/>
      <c r="L2126" s="14"/>
      <c r="M2126" s="14"/>
      <c r="Q2126" s="13"/>
      <c r="R2126" s="13"/>
    </row>
    <row r="2127" spans="2:18" x14ac:dyDescent="0.2">
      <c r="B2127" s="13"/>
      <c r="C2127" s="13"/>
      <c r="F2127" s="13"/>
      <c r="G2127" s="13"/>
      <c r="I2127" s="14"/>
      <c r="J2127" s="14"/>
      <c r="K2127" s="14"/>
      <c r="L2127" s="14"/>
      <c r="M2127" s="14"/>
      <c r="Q2127" s="13"/>
      <c r="R2127" s="13"/>
    </row>
    <row r="2128" spans="2:18" x14ac:dyDescent="0.2">
      <c r="B2128" s="13"/>
      <c r="C2128" s="13"/>
      <c r="F2128" s="13"/>
      <c r="G2128" s="13"/>
      <c r="I2128" s="14"/>
      <c r="J2128" s="14"/>
      <c r="K2128" s="14"/>
      <c r="L2128" s="14"/>
      <c r="M2128" s="14"/>
      <c r="Q2128" s="13"/>
      <c r="R2128" s="13"/>
    </row>
    <row r="2129" spans="2:18" x14ac:dyDescent="0.2">
      <c r="B2129" s="13"/>
      <c r="C2129" s="13"/>
      <c r="F2129" s="13"/>
      <c r="G2129" s="13"/>
      <c r="I2129" s="14"/>
      <c r="J2129" s="14"/>
      <c r="K2129" s="14"/>
      <c r="L2129" s="14"/>
      <c r="M2129" s="14"/>
      <c r="Q2129" s="13"/>
      <c r="R2129" s="13"/>
    </row>
    <row r="2130" spans="2:18" x14ac:dyDescent="0.2">
      <c r="B2130" s="13"/>
      <c r="C2130" s="13"/>
      <c r="F2130" s="13"/>
      <c r="G2130" s="13"/>
      <c r="I2130" s="14"/>
      <c r="J2130" s="14"/>
      <c r="K2130" s="14"/>
      <c r="L2130" s="14"/>
      <c r="M2130" s="14"/>
      <c r="Q2130" s="13"/>
      <c r="R2130" s="13"/>
    </row>
    <row r="2131" spans="2:18" x14ac:dyDescent="0.2">
      <c r="B2131" s="13"/>
      <c r="C2131" s="13"/>
      <c r="F2131" s="13"/>
      <c r="G2131" s="13"/>
      <c r="I2131" s="14"/>
      <c r="J2131" s="14"/>
      <c r="K2131" s="14"/>
      <c r="L2131" s="14"/>
      <c r="M2131" s="14"/>
      <c r="Q2131" s="13"/>
      <c r="R2131" s="13"/>
    </row>
    <row r="2132" spans="2:18" x14ac:dyDescent="0.2">
      <c r="B2132" s="13"/>
      <c r="C2132" s="13"/>
      <c r="F2132" s="13"/>
      <c r="G2132" s="13"/>
      <c r="I2132" s="14"/>
      <c r="J2132" s="14"/>
      <c r="K2132" s="14"/>
      <c r="L2132" s="14"/>
      <c r="M2132" s="14"/>
      <c r="Q2132" s="13"/>
      <c r="R2132" s="13"/>
    </row>
    <row r="2133" spans="2:18" x14ac:dyDescent="0.2">
      <c r="B2133" s="13"/>
      <c r="C2133" s="13"/>
      <c r="F2133" s="13"/>
      <c r="G2133" s="13"/>
      <c r="I2133" s="14"/>
      <c r="J2133" s="14"/>
      <c r="K2133" s="14"/>
      <c r="L2133" s="14"/>
      <c r="M2133" s="14"/>
      <c r="Q2133" s="13"/>
      <c r="R2133" s="13"/>
    </row>
    <row r="2134" spans="2:18" x14ac:dyDescent="0.2">
      <c r="B2134" s="13"/>
      <c r="C2134" s="13"/>
      <c r="F2134" s="13"/>
      <c r="G2134" s="13"/>
      <c r="I2134" s="14"/>
      <c r="J2134" s="14"/>
      <c r="K2134" s="14"/>
      <c r="L2134" s="14"/>
      <c r="M2134" s="14"/>
      <c r="Q2134" s="13"/>
      <c r="R2134" s="13"/>
    </row>
    <row r="2135" spans="2:18" x14ac:dyDescent="0.2">
      <c r="B2135" s="13"/>
      <c r="C2135" s="13"/>
      <c r="F2135" s="13"/>
      <c r="G2135" s="13"/>
      <c r="I2135" s="14"/>
      <c r="J2135" s="14"/>
      <c r="K2135" s="14"/>
      <c r="L2135" s="14"/>
      <c r="M2135" s="14"/>
      <c r="Q2135" s="13"/>
      <c r="R2135" s="13"/>
    </row>
    <row r="2136" spans="2:18" x14ac:dyDescent="0.2">
      <c r="B2136" s="13"/>
      <c r="C2136" s="13"/>
      <c r="F2136" s="13"/>
      <c r="G2136" s="13"/>
      <c r="I2136" s="14"/>
      <c r="J2136" s="14"/>
      <c r="K2136" s="14"/>
      <c r="L2136" s="14"/>
      <c r="M2136" s="14"/>
      <c r="Q2136" s="13"/>
      <c r="R2136" s="13"/>
    </row>
    <row r="2137" spans="2:18" x14ac:dyDescent="0.2">
      <c r="B2137" s="13"/>
      <c r="C2137" s="13"/>
      <c r="F2137" s="13"/>
      <c r="G2137" s="13"/>
      <c r="I2137" s="14"/>
      <c r="J2137" s="14"/>
      <c r="K2137" s="14"/>
      <c r="L2137" s="14"/>
      <c r="M2137" s="14"/>
      <c r="Q2137" s="13"/>
      <c r="R2137" s="13"/>
    </row>
    <row r="2138" spans="2:18" x14ac:dyDescent="0.2">
      <c r="B2138" s="13"/>
      <c r="C2138" s="13"/>
      <c r="F2138" s="13"/>
      <c r="G2138" s="13"/>
      <c r="I2138" s="14"/>
      <c r="J2138" s="14"/>
      <c r="K2138" s="14"/>
      <c r="L2138" s="14"/>
      <c r="M2138" s="14"/>
      <c r="Q2138" s="13"/>
      <c r="R2138" s="13"/>
    </row>
    <row r="2139" spans="2:18" x14ac:dyDescent="0.2">
      <c r="B2139" s="13"/>
      <c r="C2139" s="13"/>
      <c r="F2139" s="13"/>
      <c r="G2139" s="13"/>
      <c r="I2139" s="14"/>
      <c r="J2139" s="14"/>
      <c r="K2139" s="14"/>
      <c r="L2139" s="14"/>
      <c r="M2139" s="14"/>
      <c r="Q2139" s="13"/>
      <c r="R2139" s="13"/>
    </row>
    <row r="2140" spans="2:18" x14ac:dyDescent="0.2">
      <c r="B2140" s="13"/>
      <c r="C2140" s="13"/>
      <c r="F2140" s="13"/>
      <c r="G2140" s="13"/>
      <c r="I2140" s="14"/>
      <c r="J2140" s="14"/>
      <c r="K2140" s="14"/>
      <c r="L2140" s="14"/>
      <c r="M2140" s="14"/>
      <c r="Q2140" s="13"/>
      <c r="R2140" s="13"/>
    </row>
    <row r="2141" spans="2:18" x14ac:dyDescent="0.2">
      <c r="B2141" s="13"/>
      <c r="C2141" s="13"/>
      <c r="F2141" s="13"/>
      <c r="G2141" s="13"/>
      <c r="I2141" s="14"/>
      <c r="J2141" s="14"/>
      <c r="K2141" s="14"/>
      <c r="L2141" s="14"/>
      <c r="M2141" s="14"/>
      <c r="Q2141" s="13"/>
      <c r="R2141" s="13"/>
    </row>
    <row r="2142" spans="2:18" x14ac:dyDescent="0.2">
      <c r="B2142" s="13"/>
      <c r="C2142" s="13"/>
      <c r="F2142" s="13"/>
      <c r="G2142" s="13"/>
      <c r="I2142" s="14"/>
      <c r="J2142" s="14"/>
      <c r="K2142" s="14"/>
      <c r="L2142" s="14"/>
      <c r="M2142" s="14"/>
      <c r="Q2142" s="13"/>
      <c r="R2142" s="13"/>
    </row>
    <row r="2143" spans="2:18" x14ac:dyDescent="0.2">
      <c r="B2143" s="13"/>
      <c r="C2143" s="13"/>
      <c r="F2143" s="13"/>
      <c r="G2143" s="13"/>
      <c r="I2143" s="14"/>
      <c r="J2143" s="14"/>
      <c r="K2143" s="14"/>
      <c r="L2143" s="14"/>
      <c r="M2143" s="14"/>
      <c r="Q2143" s="13"/>
      <c r="R2143" s="13"/>
    </row>
    <row r="2144" spans="2:18" x14ac:dyDescent="0.2">
      <c r="B2144" s="13"/>
      <c r="C2144" s="13"/>
      <c r="F2144" s="13"/>
      <c r="G2144" s="13"/>
      <c r="I2144" s="14"/>
      <c r="J2144" s="14"/>
      <c r="K2144" s="14"/>
      <c r="L2144" s="14"/>
      <c r="M2144" s="14"/>
      <c r="Q2144" s="13"/>
      <c r="R2144" s="13"/>
    </row>
    <row r="2145" spans="2:18" x14ac:dyDescent="0.2">
      <c r="B2145" s="13"/>
      <c r="C2145" s="13"/>
      <c r="F2145" s="13"/>
      <c r="G2145" s="13"/>
      <c r="I2145" s="14"/>
      <c r="J2145" s="14"/>
      <c r="K2145" s="14"/>
      <c r="L2145" s="14"/>
      <c r="M2145" s="14"/>
      <c r="Q2145" s="13"/>
      <c r="R2145" s="13"/>
    </row>
    <row r="2146" spans="2:18" x14ac:dyDescent="0.2">
      <c r="B2146" s="13"/>
      <c r="C2146" s="13"/>
      <c r="F2146" s="13"/>
      <c r="G2146" s="13"/>
      <c r="I2146" s="14"/>
      <c r="J2146" s="14"/>
      <c r="K2146" s="14"/>
      <c r="L2146" s="14"/>
      <c r="M2146" s="14"/>
      <c r="Q2146" s="13"/>
      <c r="R2146" s="13"/>
    </row>
    <row r="2147" spans="2:18" x14ac:dyDescent="0.2">
      <c r="B2147" s="13"/>
      <c r="C2147" s="13"/>
      <c r="F2147" s="13"/>
      <c r="G2147" s="13"/>
      <c r="I2147" s="14"/>
      <c r="J2147" s="14"/>
      <c r="K2147" s="14"/>
      <c r="L2147" s="14"/>
      <c r="M2147" s="14"/>
      <c r="Q2147" s="13"/>
      <c r="R2147" s="13"/>
    </row>
    <row r="2148" spans="2:18" x14ac:dyDescent="0.2">
      <c r="B2148" s="13"/>
      <c r="C2148" s="13"/>
      <c r="F2148" s="13"/>
      <c r="G2148" s="13"/>
      <c r="I2148" s="14"/>
      <c r="J2148" s="14"/>
      <c r="L2148" s="14"/>
      <c r="Q2148" s="13"/>
      <c r="R2148" s="13"/>
    </row>
    <row r="2149" spans="2:18" x14ac:dyDescent="0.2">
      <c r="B2149" s="13"/>
      <c r="C2149" s="13"/>
      <c r="F2149" s="13"/>
      <c r="G2149" s="13"/>
      <c r="I2149" s="14"/>
      <c r="J2149" s="14"/>
      <c r="K2149" s="14"/>
      <c r="L2149" s="14"/>
      <c r="M2149" s="14"/>
      <c r="Q2149" s="13"/>
      <c r="R2149" s="13"/>
    </row>
    <row r="2150" spans="2:18" x14ac:dyDescent="0.2">
      <c r="B2150" s="13"/>
      <c r="C2150" s="13"/>
      <c r="F2150" s="13"/>
      <c r="G2150" s="13"/>
      <c r="I2150" s="14"/>
      <c r="J2150" s="14"/>
      <c r="K2150" s="14"/>
      <c r="L2150" s="14"/>
      <c r="M2150" s="14"/>
      <c r="Q2150" s="13"/>
      <c r="R2150" s="13"/>
    </row>
    <row r="2151" spans="2:18" x14ac:dyDescent="0.2">
      <c r="B2151" s="13"/>
      <c r="C2151" s="13"/>
      <c r="F2151" s="13"/>
      <c r="G2151" s="13"/>
      <c r="I2151" s="14"/>
      <c r="J2151" s="14"/>
      <c r="K2151" s="14"/>
      <c r="L2151" s="14"/>
      <c r="M2151" s="14"/>
      <c r="Q2151" s="13"/>
      <c r="R2151" s="13"/>
    </row>
    <row r="2152" spans="2:18" x14ac:dyDescent="0.2">
      <c r="B2152" s="13"/>
      <c r="C2152" s="13"/>
      <c r="F2152" s="13"/>
      <c r="G2152" s="13"/>
      <c r="I2152" s="14"/>
      <c r="J2152" s="14"/>
      <c r="K2152" s="14"/>
      <c r="L2152" s="14"/>
      <c r="M2152" s="14"/>
      <c r="Q2152" s="13"/>
      <c r="R2152" s="13"/>
    </row>
    <row r="2153" spans="2:18" x14ac:dyDescent="0.2">
      <c r="B2153" s="13"/>
      <c r="C2153" s="13"/>
      <c r="F2153" s="13"/>
      <c r="G2153" s="13"/>
      <c r="I2153" s="14"/>
      <c r="J2153" s="14"/>
      <c r="K2153" s="14"/>
      <c r="L2153" s="14"/>
      <c r="M2153" s="14"/>
      <c r="Q2153" s="13"/>
      <c r="R2153" s="13"/>
    </row>
    <row r="2154" spans="2:18" x14ac:dyDescent="0.2">
      <c r="B2154" s="13"/>
      <c r="C2154" s="13"/>
      <c r="F2154" s="13"/>
      <c r="G2154" s="13"/>
      <c r="I2154" s="14"/>
      <c r="J2154" s="14"/>
      <c r="K2154" s="14"/>
      <c r="L2154" s="14"/>
      <c r="M2154" s="14"/>
      <c r="Q2154" s="13"/>
      <c r="R2154" s="13"/>
    </row>
    <row r="2155" spans="2:18" x14ac:dyDescent="0.2">
      <c r="B2155" s="13"/>
      <c r="C2155" s="13"/>
      <c r="F2155" s="13"/>
      <c r="G2155" s="13"/>
      <c r="I2155" s="14"/>
      <c r="J2155" s="14"/>
      <c r="K2155" s="14"/>
      <c r="L2155" s="14"/>
      <c r="M2155" s="14"/>
      <c r="Q2155" s="13"/>
      <c r="R2155" s="13"/>
    </row>
    <row r="2156" spans="2:18" x14ac:dyDescent="0.2">
      <c r="B2156" s="13"/>
      <c r="C2156" s="13"/>
      <c r="F2156" s="13"/>
      <c r="G2156" s="13"/>
      <c r="I2156" s="14"/>
      <c r="J2156" s="14"/>
      <c r="K2156" s="14"/>
      <c r="L2156" s="14"/>
      <c r="M2156" s="14"/>
      <c r="Q2156" s="13"/>
      <c r="R2156" s="13"/>
    </row>
    <row r="2157" spans="2:18" x14ac:dyDescent="0.2">
      <c r="B2157" s="13"/>
      <c r="C2157" s="13"/>
      <c r="F2157" s="13"/>
      <c r="G2157" s="13"/>
      <c r="I2157" s="14"/>
      <c r="J2157" s="14"/>
      <c r="K2157" s="14"/>
      <c r="L2157" s="14"/>
      <c r="M2157" s="14"/>
      <c r="Q2157" s="13"/>
      <c r="R2157" s="13"/>
    </row>
    <row r="2158" spans="2:18" x14ac:dyDescent="0.2">
      <c r="B2158" s="13"/>
      <c r="C2158" s="13"/>
      <c r="F2158" s="13"/>
      <c r="G2158" s="13"/>
      <c r="I2158" s="14"/>
      <c r="J2158" s="14"/>
      <c r="K2158" s="14"/>
      <c r="L2158" s="14"/>
      <c r="M2158" s="14"/>
      <c r="Q2158" s="13"/>
      <c r="R2158" s="13"/>
    </row>
    <row r="2159" spans="2:18" x14ac:dyDescent="0.2">
      <c r="B2159" s="13"/>
      <c r="C2159" s="13"/>
      <c r="F2159" s="13"/>
      <c r="G2159" s="13"/>
      <c r="I2159" s="14"/>
      <c r="J2159" s="14"/>
      <c r="K2159" s="14"/>
      <c r="L2159" s="14"/>
      <c r="M2159" s="14"/>
      <c r="Q2159" s="13"/>
      <c r="R2159" s="13"/>
    </row>
    <row r="2160" spans="2:18" x14ac:dyDescent="0.2">
      <c r="B2160" s="13"/>
      <c r="C2160" s="13"/>
      <c r="F2160" s="13"/>
      <c r="G2160" s="13"/>
      <c r="I2160" s="14"/>
      <c r="J2160" s="14"/>
      <c r="K2160" s="14"/>
      <c r="L2160" s="14"/>
      <c r="M2160" s="14"/>
      <c r="Q2160" s="13"/>
      <c r="R2160" s="13"/>
    </row>
    <row r="2161" spans="2:18" x14ac:dyDescent="0.2">
      <c r="B2161" s="13"/>
      <c r="C2161" s="13"/>
      <c r="F2161" s="13"/>
      <c r="G2161" s="13"/>
      <c r="I2161" s="14"/>
      <c r="J2161" s="14"/>
      <c r="K2161" s="14"/>
      <c r="L2161" s="14"/>
      <c r="M2161" s="14"/>
      <c r="Q2161" s="13"/>
      <c r="R2161" s="13"/>
    </row>
    <row r="2162" spans="2:18" x14ac:dyDescent="0.2">
      <c r="B2162" s="13"/>
      <c r="C2162" s="13"/>
      <c r="F2162" s="13"/>
      <c r="G2162" s="13"/>
      <c r="I2162" s="14"/>
      <c r="J2162" s="14"/>
      <c r="K2162" s="14"/>
      <c r="L2162" s="14"/>
      <c r="M2162" s="14"/>
      <c r="Q2162" s="13"/>
      <c r="R2162" s="13"/>
    </row>
    <row r="2163" spans="2:18" x14ac:dyDescent="0.2">
      <c r="B2163" s="13"/>
      <c r="C2163" s="13"/>
      <c r="F2163" s="13"/>
      <c r="G2163" s="13"/>
      <c r="I2163" s="14"/>
      <c r="J2163" s="14"/>
      <c r="K2163" s="14"/>
      <c r="L2163" s="14"/>
      <c r="M2163" s="14"/>
      <c r="Q2163" s="13"/>
      <c r="R2163" s="13"/>
    </row>
    <row r="2164" spans="2:18" x14ac:dyDescent="0.2">
      <c r="B2164" s="13"/>
      <c r="C2164" s="13"/>
      <c r="F2164" s="13"/>
      <c r="G2164" s="13"/>
      <c r="I2164" s="14"/>
      <c r="J2164" s="14"/>
      <c r="K2164" s="14"/>
      <c r="L2164" s="14"/>
      <c r="M2164" s="14"/>
      <c r="Q2164" s="13"/>
      <c r="R2164" s="13"/>
    </row>
    <row r="2165" spans="2:18" x14ac:dyDescent="0.2">
      <c r="B2165" s="13"/>
      <c r="C2165" s="13"/>
      <c r="F2165" s="13"/>
      <c r="G2165" s="13"/>
      <c r="I2165" s="14"/>
      <c r="J2165" s="14"/>
      <c r="K2165" s="14"/>
      <c r="L2165" s="14"/>
      <c r="M2165" s="14"/>
      <c r="Q2165" s="13"/>
      <c r="R2165" s="13"/>
    </row>
    <row r="2166" spans="2:18" x14ac:dyDescent="0.2">
      <c r="B2166" s="13"/>
      <c r="C2166" s="13"/>
      <c r="F2166" s="13"/>
      <c r="G2166" s="13"/>
      <c r="I2166" s="14"/>
      <c r="J2166" s="14"/>
      <c r="K2166" s="14"/>
      <c r="L2166" s="14"/>
      <c r="M2166" s="14"/>
      <c r="Q2166" s="13"/>
      <c r="R2166" s="13"/>
    </row>
    <row r="2167" spans="2:18" x14ac:dyDescent="0.2">
      <c r="B2167" s="13"/>
      <c r="C2167" s="13"/>
      <c r="F2167" s="13"/>
      <c r="G2167" s="13"/>
      <c r="I2167" s="14"/>
      <c r="J2167" s="14"/>
      <c r="K2167" s="14"/>
      <c r="L2167" s="14"/>
      <c r="M2167" s="14"/>
      <c r="Q2167" s="13"/>
      <c r="R2167" s="13"/>
    </row>
    <row r="2168" spans="2:18" x14ac:dyDescent="0.2">
      <c r="B2168" s="13"/>
      <c r="C2168" s="13"/>
      <c r="F2168" s="13"/>
      <c r="G2168" s="13"/>
      <c r="I2168" s="14"/>
      <c r="J2168" s="14"/>
      <c r="K2168" s="14"/>
      <c r="L2168" s="14"/>
      <c r="M2168" s="14"/>
      <c r="Q2168" s="13"/>
      <c r="R2168" s="13"/>
    </row>
    <row r="2169" spans="2:18" x14ac:dyDescent="0.2">
      <c r="B2169" s="13"/>
      <c r="C2169" s="13"/>
      <c r="F2169" s="13"/>
      <c r="G2169" s="13"/>
      <c r="I2169" s="14"/>
      <c r="J2169" s="14"/>
      <c r="K2169" s="14"/>
      <c r="L2169" s="14"/>
      <c r="M2169" s="14"/>
      <c r="Q2169" s="13"/>
      <c r="R2169" s="13"/>
    </row>
    <row r="2170" spans="2:18" x14ac:dyDescent="0.2">
      <c r="B2170" s="13"/>
      <c r="C2170" s="13"/>
      <c r="F2170" s="13"/>
      <c r="G2170" s="13"/>
      <c r="I2170" s="14"/>
      <c r="J2170" s="14"/>
      <c r="K2170" s="14"/>
      <c r="L2170" s="14"/>
      <c r="M2170" s="14"/>
      <c r="Q2170" s="13"/>
      <c r="R2170" s="13"/>
    </row>
    <row r="2171" spans="2:18" x14ac:dyDescent="0.2">
      <c r="B2171" s="13"/>
      <c r="C2171" s="13"/>
      <c r="F2171" s="13"/>
      <c r="G2171" s="13"/>
      <c r="I2171" s="14"/>
      <c r="J2171" s="14"/>
      <c r="K2171" s="14"/>
      <c r="L2171" s="14"/>
      <c r="M2171" s="14"/>
      <c r="Q2171" s="13"/>
      <c r="R2171" s="13"/>
    </row>
    <row r="2172" spans="2:18" x14ac:dyDescent="0.2">
      <c r="B2172" s="13"/>
      <c r="C2172" s="13"/>
      <c r="F2172" s="13"/>
      <c r="G2172" s="13"/>
      <c r="I2172" s="14"/>
      <c r="J2172" s="14"/>
      <c r="K2172" s="14"/>
      <c r="L2172" s="14"/>
      <c r="M2172" s="14"/>
      <c r="Q2172" s="13"/>
      <c r="R2172" s="13"/>
    </row>
    <row r="2173" spans="2:18" x14ac:dyDescent="0.2">
      <c r="B2173" s="13"/>
      <c r="C2173" s="13"/>
      <c r="F2173" s="13"/>
      <c r="G2173" s="13"/>
      <c r="I2173" s="14"/>
      <c r="J2173" s="14"/>
      <c r="K2173" s="14"/>
      <c r="L2173" s="14"/>
      <c r="M2173" s="14"/>
      <c r="Q2173" s="13"/>
      <c r="R2173" s="13"/>
    </row>
    <row r="2174" spans="2:18" x14ac:dyDescent="0.2">
      <c r="B2174" s="13"/>
      <c r="C2174" s="13"/>
      <c r="F2174" s="13"/>
      <c r="G2174" s="13"/>
      <c r="I2174" s="14"/>
      <c r="J2174" s="14"/>
      <c r="K2174" s="14"/>
      <c r="L2174" s="14"/>
      <c r="M2174" s="14"/>
      <c r="Q2174" s="13"/>
      <c r="R2174" s="13"/>
    </row>
    <row r="2175" spans="2:18" x14ac:dyDescent="0.2">
      <c r="B2175" s="13"/>
      <c r="C2175" s="13"/>
      <c r="F2175" s="13"/>
      <c r="G2175" s="13"/>
      <c r="I2175" s="14"/>
      <c r="J2175" s="14"/>
      <c r="K2175" s="14"/>
      <c r="L2175" s="14"/>
      <c r="M2175" s="14"/>
      <c r="Q2175" s="13"/>
      <c r="R2175" s="13"/>
    </row>
    <row r="2176" spans="2:18" x14ac:dyDescent="0.2">
      <c r="B2176" s="13"/>
      <c r="C2176" s="13"/>
      <c r="F2176" s="13"/>
      <c r="G2176" s="13"/>
      <c r="I2176" s="14"/>
      <c r="J2176" s="14"/>
      <c r="K2176" s="14"/>
      <c r="L2176" s="14"/>
      <c r="M2176" s="14"/>
      <c r="Q2176" s="13"/>
      <c r="R2176" s="13"/>
    </row>
    <row r="2177" spans="2:18" x14ac:dyDescent="0.2">
      <c r="B2177" s="13"/>
      <c r="C2177" s="13"/>
      <c r="F2177" s="13"/>
      <c r="G2177" s="13"/>
      <c r="I2177" s="14"/>
      <c r="J2177" s="14"/>
      <c r="K2177" s="14"/>
      <c r="L2177" s="14"/>
      <c r="M2177" s="14"/>
      <c r="Q2177" s="13"/>
      <c r="R2177" s="13"/>
    </row>
    <row r="2178" spans="2:18" x14ac:dyDescent="0.2">
      <c r="B2178" s="13"/>
      <c r="C2178" s="13"/>
      <c r="F2178" s="13"/>
      <c r="G2178" s="13"/>
      <c r="I2178" s="14"/>
      <c r="J2178" s="14"/>
      <c r="K2178" s="14"/>
      <c r="L2178" s="14"/>
      <c r="M2178" s="14"/>
      <c r="Q2178" s="13"/>
      <c r="R2178" s="13"/>
    </row>
    <row r="2179" spans="2:18" x14ac:dyDescent="0.2">
      <c r="B2179" s="13"/>
      <c r="C2179" s="13"/>
      <c r="F2179" s="13"/>
      <c r="G2179" s="13"/>
      <c r="I2179" s="14"/>
      <c r="J2179" s="14"/>
      <c r="K2179" s="14"/>
      <c r="L2179" s="14"/>
      <c r="M2179" s="14"/>
      <c r="Q2179" s="13"/>
      <c r="R2179" s="13"/>
    </row>
    <row r="2180" spans="2:18" x14ac:dyDescent="0.2">
      <c r="B2180" s="13"/>
      <c r="C2180" s="13"/>
      <c r="F2180" s="13"/>
      <c r="G2180" s="13"/>
      <c r="I2180" s="14"/>
      <c r="J2180" s="14"/>
      <c r="K2180" s="14"/>
      <c r="L2180" s="14"/>
      <c r="M2180" s="14"/>
      <c r="Q2180" s="13"/>
      <c r="R2180" s="13"/>
    </row>
    <row r="2181" spans="2:18" x14ac:dyDescent="0.2">
      <c r="B2181" s="13"/>
      <c r="C2181" s="13"/>
      <c r="F2181" s="13"/>
      <c r="G2181" s="13"/>
      <c r="I2181" s="14"/>
      <c r="J2181" s="14"/>
      <c r="K2181" s="14"/>
      <c r="L2181" s="14"/>
      <c r="M2181" s="14"/>
      <c r="Q2181" s="13"/>
      <c r="R2181" s="13"/>
    </row>
    <row r="2182" spans="2:18" x14ac:dyDescent="0.2">
      <c r="B2182" s="13"/>
      <c r="C2182" s="13"/>
      <c r="F2182" s="13"/>
      <c r="G2182" s="13"/>
      <c r="I2182" s="14"/>
      <c r="J2182" s="14"/>
      <c r="K2182" s="14"/>
      <c r="L2182" s="14"/>
      <c r="M2182" s="14"/>
      <c r="Q2182" s="13"/>
      <c r="R2182" s="13"/>
    </row>
    <row r="2183" spans="2:18" x14ac:dyDescent="0.2">
      <c r="B2183" s="13"/>
      <c r="C2183" s="13"/>
      <c r="F2183" s="13"/>
      <c r="G2183" s="13"/>
      <c r="I2183" s="14"/>
      <c r="J2183" s="14"/>
      <c r="K2183" s="14"/>
      <c r="L2183" s="14"/>
      <c r="M2183" s="14"/>
      <c r="Q2183" s="13"/>
      <c r="R2183" s="13"/>
    </row>
    <row r="2184" spans="2:18" x14ac:dyDescent="0.2">
      <c r="B2184" s="13"/>
      <c r="C2184" s="13"/>
      <c r="F2184" s="13"/>
      <c r="G2184" s="13"/>
      <c r="I2184" s="14"/>
      <c r="J2184" s="14"/>
      <c r="K2184" s="14"/>
      <c r="L2184" s="14"/>
      <c r="M2184" s="14"/>
      <c r="Q2184" s="13"/>
      <c r="R2184" s="13"/>
    </row>
    <row r="2185" spans="2:18" x14ac:dyDescent="0.2">
      <c r="B2185" s="13"/>
      <c r="C2185" s="13"/>
      <c r="F2185" s="13"/>
      <c r="G2185" s="13"/>
      <c r="I2185" s="14"/>
      <c r="J2185" s="14"/>
      <c r="K2185" s="14"/>
      <c r="L2185" s="14"/>
      <c r="M2185" s="14"/>
      <c r="Q2185" s="13"/>
      <c r="R2185" s="13"/>
    </row>
    <row r="2186" spans="2:18" x14ac:dyDescent="0.2">
      <c r="B2186" s="13"/>
      <c r="C2186" s="13"/>
      <c r="F2186" s="13"/>
      <c r="G2186" s="13"/>
      <c r="I2186" s="14"/>
      <c r="J2186" s="14"/>
      <c r="K2186" s="14"/>
      <c r="L2186" s="14"/>
      <c r="M2186" s="14"/>
      <c r="Q2186" s="13"/>
      <c r="R2186" s="13"/>
    </row>
    <row r="2187" spans="2:18" x14ac:dyDescent="0.2">
      <c r="B2187" s="13"/>
      <c r="C2187" s="13"/>
      <c r="F2187" s="13"/>
      <c r="G2187" s="13"/>
      <c r="I2187" s="14"/>
      <c r="J2187" s="14"/>
      <c r="K2187" s="14"/>
      <c r="L2187" s="14"/>
      <c r="M2187" s="14"/>
      <c r="Q2187" s="13"/>
      <c r="R2187" s="13"/>
    </row>
    <row r="2188" spans="2:18" x14ac:dyDescent="0.2">
      <c r="B2188" s="13"/>
      <c r="C2188" s="13"/>
      <c r="F2188" s="13"/>
      <c r="G2188" s="13"/>
      <c r="I2188" s="14"/>
      <c r="J2188" s="14"/>
      <c r="K2188" s="14"/>
      <c r="L2188" s="14"/>
      <c r="M2188" s="14"/>
      <c r="Q2188" s="13"/>
      <c r="R2188" s="13"/>
    </row>
    <row r="2189" spans="2:18" x14ac:dyDescent="0.2">
      <c r="B2189" s="13"/>
      <c r="C2189" s="13"/>
      <c r="F2189" s="13"/>
      <c r="G2189" s="13"/>
      <c r="I2189" s="14"/>
      <c r="J2189" s="14"/>
      <c r="K2189" s="14"/>
      <c r="L2189" s="14"/>
      <c r="M2189" s="14"/>
      <c r="Q2189" s="13"/>
      <c r="R2189" s="13"/>
    </row>
    <row r="2190" spans="2:18" x14ac:dyDescent="0.2">
      <c r="B2190" s="13"/>
      <c r="C2190" s="13"/>
      <c r="F2190" s="13"/>
      <c r="G2190" s="13"/>
      <c r="I2190" s="14"/>
      <c r="J2190" s="14"/>
      <c r="K2190" s="14"/>
      <c r="L2190" s="14"/>
      <c r="M2190" s="14"/>
      <c r="Q2190" s="13"/>
      <c r="R2190" s="13"/>
    </row>
    <row r="2191" spans="2:18" x14ac:dyDescent="0.2">
      <c r="B2191" s="13"/>
      <c r="C2191" s="13"/>
      <c r="F2191" s="13"/>
      <c r="G2191" s="13"/>
      <c r="I2191" s="14"/>
      <c r="J2191" s="14"/>
      <c r="K2191" s="14"/>
      <c r="L2191" s="14"/>
      <c r="M2191" s="14"/>
      <c r="Q2191" s="13"/>
      <c r="R2191" s="13"/>
    </row>
    <row r="2192" spans="2:18" x14ac:dyDescent="0.2">
      <c r="B2192" s="13"/>
      <c r="C2192" s="13"/>
      <c r="F2192" s="13"/>
      <c r="G2192" s="13"/>
      <c r="I2192" s="14"/>
      <c r="J2192" s="14"/>
      <c r="K2192" s="14"/>
      <c r="L2192" s="14"/>
      <c r="M2192" s="14"/>
      <c r="Q2192" s="13"/>
      <c r="R2192" s="13"/>
    </row>
    <row r="2193" spans="2:18" x14ac:dyDescent="0.2">
      <c r="B2193" s="13"/>
      <c r="C2193" s="13"/>
      <c r="F2193" s="13"/>
      <c r="G2193" s="13"/>
      <c r="I2193" s="14"/>
      <c r="J2193" s="14"/>
      <c r="K2193" s="14"/>
      <c r="L2193" s="14"/>
      <c r="M2193" s="14"/>
      <c r="Q2193" s="13"/>
      <c r="R2193" s="13"/>
    </row>
    <row r="2194" spans="2:18" x14ac:dyDescent="0.2">
      <c r="B2194" s="13"/>
      <c r="C2194" s="13"/>
      <c r="F2194" s="13"/>
      <c r="G2194" s="13"/>
      <c r="I2194" s="14"/>
      <c r="J2194" s="14"/>
      <c r="K2194" s="14"/>
      <c r="L2194" s="14"/>
      <c r="M2194" s="14"/>
      <c r="Q2194" s="13"/>
      <c r="R2194" s="13"/>
    </row>
    <row r="2195" spans="2:18" x14ac:dyDescent="0.2">
      <c r="B2195" s="13"/>
      <c r="C2195" s="13"/>
      <c r="F2195" s="13"/>
      <c r="G2195" s="13"/>
      <c r="I2195" s="14"/>
      <c r="J2195" s="14"/>
      <c r="K2195" s="14"/>
      <c r="L2195" s="14"/>
      <c r="M2195" s="14"/>
      <c r="Q2195" s="13"/>
      <c r="R2195" s="13"/>
    </row>
    <row r="2196" spans="2:18" x14ac:dyDescent="0.2">
      <c r="B2196" s="13"/>
      <c r="C2196" s="13"/>
      <c r="F2196" s="13"/>
      <c r="G2196" s="13"/>
      <c r="I2196" s="14"/>
      <c r="J2196" s="14"/>
      <c r="K2196" s="14"/>
      <c r="L2196" s="14"/>
      <c r="M2196" s="14"/>
      <c r="Q2196" s="13"/>
      <c r="R2196" s="13"/>
    </row>
    <row r="2197" spans="2:18" x14ac:dyDescent="0.2">
      <c r="B2197" s="13"/>
      <c r="C2197" s="13"/>
      <c r="F2197" s="13"/>
      <c r="G2197" s="13"/>
      <c r="I2197" s="14"/>
      <c r="J2197" s="14"/>
      <c r="K2197" s="14"/>
      <c r="L2197" s="14"/>
      <c r="M2197" s="14"/>
      <c r="Q2197" s="13"/>
      <c r="R2197" s="13"/>
    </row>
    <row r="2198" spans="2:18" x14ac:dyDescent="0.2">
      <c r="B2198" s="13"/>
      <c r="C2198" s="13"/>
      <c r="F2198" s="13"/>
      <c r="G2198" s="13"/>
      <c r="I2198" s="14"/>
      <c r="J2198" s="14"/>
      <c r="K2198" s="14"/>
      <c r="L2198" s="14"/>
      <c r="M2198" s="14"/>
      <c r="Q2198" s="13"/>
      <c r="R2198" s="13"/>
    </row>
    <row r="2199" spans="2:18" x14ac:dyDescent="0.2">
      <c r="B2199" s="13"/>
      <c r="C2199" s="13"/>
      <c r="F2199" s="13"/>
      <c r="G2199" s="13"/>
      <c r="I2199" s="14"/>
      <c r="J2199" s="14"/>
      <c r="K2199" s="14"/>
      <c r="L2199" s="14"/>
      <c r="M2199" s="14"/>
      <c r="Q2199" s="13"/>
      <c r="R2199" s="13"/>
    </row>
    <row r="2200" spans="2:18" x14ac:dyDescent="0.2">
      <c r="B2200" s="13"/>
      <c r="C2200" s="13"/>
      <c r="F2200" s="13"/>
      <c r="G2200" s="13"/>
      <c r="I2200" s="14"/>
      <c r="J2200" s="14"/>
      <c r="K2200" s="14"/>
      <c r="L2200" s="14"/>
      <c r="M2200" s="14"/>
      <c r="Q2200" s="13"/>
      <c r="R2200" s="13"/>
    </row>
    <row r="2201" spans="2:18" x14ac:dyDescent="0.2">
      <c r="B2201" s="13"/>
      <c r="C2201" s="13"/>
      <c r="F2201" s="13"/>
      <c r="G2201" s="13"/>
      <c r="I2201" s="14"/>
      <c r="J2201" s="14"/>
      <c r="K2201" s="14"/>
      <c r="L2201" s="14"/>
      <c r="M2201" s="14"/>
      <c r="Q2201" s="13"/>
      <c r="R2201" s="13"/>
    </row>
    <row r="2202" spans="2:18" x14ac:dyDescent="0.2">
      <c r="B2202" s="13"/>
      <c r="C2202" s="13"/>
      <c r="F2202" s="13"/>
      <c r="G2202" s="13"/>
      <c r="I2202" s="14"/>
      <c r="J2202" s="14"/>
      <c r="K2202" s="14"/>
      <c r="L2202" s="14"/>
      <c r="M2202" s="14"/>
      <c r="Q2202" s="13"/>
      <c r="R2202" s="13"/>
    </row>
    <row r="2203" spans="2:18" x14ac:dyDescent="0.2">
      <c r="B2203" s="13"/>
      <c r="C2203" s="13"/>
      <c r="F2203" s="13"/>
      <c r="G2203" s="13"/>
      <c r="I2203" s="14"/>
      <c r="J2203" s="14"/>
      <c r="K2203" s="14"/>
      <c r="L2203" s="14"/>
      <c r="M2203" s="14"/>
      <c r="Q2203" s="13"/>
      <c r="R2203" s="13"/>
    </row>
    <row r="2204" spans="2:18" x14ac:dyDescent="0.2">
      <c r="B2204" s="13"/>
      <c r="C2204" s="13"/>
      <c r="F2204" s="13"/>
      <c r="G2204" s="13"/>
      <c r="I2204" s="14"/>
      <c r="J2204" s="14"/>
      <c r="K2204" s="14"/>
      <c r="L2204" s="14"/>
      <c r="M2204" s="14"/>
      <c r="Q2204" s="13"/>
      <c r="R2204" s="13"/>
    </row>
    <row r="2205" spans="2:18" x14ac:dyDescent="0.2">
      <c r="B2205" s="13"/>
      <c r="C2205" s="13"/>
      <c r="F2205" s="13"/>
      <c r="G2205" s="13"/>
      <c r="I2205" s="14"/>
      <c r="J2205" s="14"/>
      <c r="K2205" s="14"/>
      <c r="L2205" s="14"/>
      <c r="M2205" s="14"/>
      <c r="Q2205" s="13"/>
      <c r="R2205" s="13"/>
    </row>
    <row r="2206" spans="2:18" x14ac:dyDescent="0.2">
      <c r="B2206" s="13"/>
      <c r="C2206" s="13"/>
      <c r="F2206" s="13"/>
      <c r="G2206" s="13"/>
      <c r="I2206" s="14"/>
      <c r="J2206" s="14"/>
      <c r="K2206" s="14"/>
      <c r="L2206" s="14"/>
      <c r="M2206" s="14"/>
      <c r="Q2206" s="13"/>
      <c r="R2206" s="13"/>
    </row>
    <row r="2207" spans="2:18" x14ac:dyDescent="0.2">
      <c r="B2207" s="13"/>
      <c r="C2207" s="13"/>
      <c r="F2207" s="13"/>
      <c r="G2207" s="13"/>
      <c r="I2207" s="14"/>
      <c r="J2207" s="14"/>
      <c r="K2207" s="14"/>
      <c r="L2207" s="14"/>
      <c r="M2207" s="14"/>
      <c r="Q2207" s="13"/>
      <c r="R2207" s="13"/>
    </row>
    <row r="2208" spans="2:18" x14ac:dyDescent="0.2">
      <c r="B2208" s="13"/>
      <c r="C2208" s="13"/>
      <c r="F2208" s="13"/>
      <c r="G2208" s="13"/>
      <c r="I2208" s="14"/>
      <c r="J2208" s="14"/>
      <c r="K2208" s="14"/>
      <c r="M2208" s="14"/>
      <c r="Q2208" s="13"/>
      <c r="R2208" s="13"/>
    </row>
    <row r="2209" spans="2:18" x14ac:dyDescent="0.2">
      <c r="B2209" s="13"/>
      <c r="C2209" s="13"/>
      <c r="F2209" s="13"/>
      <c r="G2209" s="13"/>
      <c r="I2209" s="14"/>
      <c r="J2209" s="14"/>
      <c r="K2209" s="14"/>
      <c r="L2209" s="14"/>
      <c r="M2209" s="14"/>
      <c r="Q2209" s="13"/>
      <c r="R2209" s="13"/>
    </row>
    <row r="2210" spans="2:18" x14ac:dyDescent="0.2">
      <c r="B2210" s="13"/>
      <c r="C2210" s="13"/>
      <c r="F2210" s="13"/>
      <c r="G2210" s="13"/>
      <c r="I2210" s="14"/>
      <c r="J2210" s="14"/>
      <c r="K2210" s="14"/>
      <c r="L2210" s="14"/>
      <c r="M2210" s="14"/>
      <c r="Q2210" s="13"/>
      <c r="R2210" s="13"/>
    </row>
    <row r="2211" spans="2:18" x14ac:dyDescent="0.2">
      <c r="B2211" s="13"/>
      <c r="C2211" s="13"/>
      <c r="F2211" s="13"/>
      <c r="G2211" s="13"/>
      <c r="I2211" s="14"/>
      <c r="J2211" s="14"/>
      <c r="K2211" s="14"/>
      <c r="L2211" s="14"/>
      <c r="M2211" s="14"/>
      <c r="Q2211" s="13"/>
      <c r="R2211" s="13"/>
    </row>
    <row r="2212" spans="2:18" x14ac:dyDescent="0.2">
      <c r="B2212" s="13"/>
      <c r="C2212" s="13"/>
      <c r="F2212" s="13"/>
      <c r="G2212" s="13"/>
      <c r="I2212" s="14"/>
      <c r="J2212" s="14"/>
      <c r="K2212" s="14"/>
      <c r="L2212" s="14"/>
      <c r="M2212" s="14"/>
      <c r="Q2212" s="13"/>
      <c r="R2212" s="13"/>
    </row>
    <row r="2213" spans="2:18" x14ac:dyDescent="0.2">
      <c r="B2213" s="13"/>
      <c r="C2213" s="13"/>
      <c r="F2213" s="13"/>
      <c r="G2213" s="13"/>
      <c r="I2213" s="14"/>
      <c r="J2213" s="14"/>
      <c r="K2213" s="14"/>
      <c r="L2213" s="14"/>
      <c r="M2213" s="14"/>
      <c r="Q2213" s="13"/>
      <c r="R2213" s="13"/>
    </row>
    <row r="2214" spans="2:18" x14ac:dyDescent="0.2">
      <c r="B2214" s="13"/>
      <c r="C2214" s="13"/>
      <c r="F2214" s="13"/>
      <c r="G2214" s="13"/>
      <c r="I2214" s="14"/>
      <c r="J2214" s="14"/>
      <c r="K2214" s="14"/>
      <c r="M2214" s="14"/>
      <c r="Q2214" s="13"/>
      <c r="R2214" s="13"/>
    </row>
    <row r="2215" spans="2:18" x14ac:dyDescent="0.2">
      <c r="B2215" s="13"/>
      <c r="C2215" s="13"/>
      <c r="F2215" s="13"/>
      <c r="G2215" s="13"/>
      <c r="I2215" s="14"/>
      <c r="J2215" s="14"/>
      <c r="K2215" s="14"/>
      <c r="L2215" s="14"/>
      <c r="M2215" s="14"/>
      <c r="Q2215" s="13"/>
      <c r="R2215" s="13"/>
    </row>
    <row r="2216" spans="2:18" x14ac:dyDescent="0.2">
      <c r="B2216" s="13"/>
      <c r="C2216" s="13"/>
      <c r="F2216" s="13"/>
      <c r="G2216" s="13"/>
      <c r="I2216" s="14"/>
      <c r="J2216" s="14"/>
      <c r="K2216" s="14"/>
      <c r="L2216" s="14"/>
      <c r="M2216" s="14"/>
      <c r="Q2216" s="13"/>
      <c r="R2216" s="13"/>
    </row>
    <row r="2217" spans="2:18" x14ac:dyDescent="0.2">
      <c r="B2217" s="13"/>
      <c r="C2217" s="13"/>
      <c r="F2217" s="13"/>
      <c r="G2217" s="13"/>
      <c r="I2217" s="14"/>
      <c r="J2217" s="14"/>
      <c r="K2217" s="14"/>
      <c r="L2217" s="14"/>
      <c r="M2217" s="14"/>
      <c r="Q2217" s="13"/>
      <c r="R2217" s="13"/>
    </row>
    <row r="2218" spans="2:18" x14ac:dyDescent="0.2">
      <c r="B2218" s="13"/>
      <c r="C2218" s="13"/>
      <c r="F2218" s="13"/>
      <c r="G2218" s="13"/>
      <c r="I2218" s="14"/>
      <c r="J2218" s="14"/>
      <c r="K2218" s="14"/>
      <c r="L2218" s="14"/>
      <c r="M2218" s="14"/>
      <c r="Q2218" s="13"/>
      <c r="R2218" s="13"/>
    </row>
    <row r="2219" spans="2:18" x14ac:dyDescent="0.2">
      <c r="B2219" s="13"/>
      <c r="C2219" s="13"/>
      <c r="F2219" s="13"/>
      <c r="G2219" s="13"/>
      <c r="I2219" s="14"/>
      <c r="J2219" s="14"/>
      <c r="K2219" s="14"/>
      <c r="L2219" s="14"/>
      <c r="M2219" s="14"/>
      <c r="Q2219" s="13"/>
      <c r="R2219" s="13"/>
    </row>
    <row r="2220" spans="2:18" x14ac:dyDescent="0.2">
      <c r="B2220" s="13"/>
      <c r="C2220" s="13"/>
      <c r="F2220" s="13"/>
      <c r="G2220" s="13"/>
      <c r="I2220" s="14"/>
      <c r="J2220" s="14"/>
      <c r="K2220" s="14"/>
      <c r="L2220" s="14"/>
      <c r="M2220" s="14"/>
      <c r="Q2220" s="13"/>
      <c r="R2220" s="13"/>
    </row>
    <row r="2221" spans="2:18" x14ac:dyDescent="0.2">
      <c r="B2221" s="13"/>
      <c r="C2221" s="13"/>
      <c r="F2221" s="13"/>
      <c r="G2221" s="13"/>
      <c r="I2221" s="14"/>
      <c r="J2221" s="14"/>
      <c r="K2221" s="14"/>
      <c r="L2221" s="14"/>
      <c r="M2221" s="14"/>
      <c r="Q2221" s="13"/>
      <c r="R2221" s="13"/>
    </row>
    <row r="2222" spans="2:18" x14ac:dyDescent="0.2">
      <c r="B2222" s="13"/>
      <c r="C2222" s="13"/>
      <c r="F2222" s="13"/>
      <c r="G2222" s="13"/>
      <c r="I2222" s="14"/>
      <c r="J2222" s="14"/>
      <c r="K2222" s="14"/>
      <c r="L2222" s="14"/>
      <c r="M2222" s="14"/>
      <c r="Q2222" s="13"/>
      <c r="R2222" s="13"/>
    </row>
    <row r="2223" spans="2:18" x14ac:dyDescent="0.2">
      <c r="B2223" s="13"/>
      <c r="C2223" s="13"/>
      <c r="F2223" s="13"/>
      <c r="G2223" s="13"/>
      <c r="I2223" s="14"/>
      <c r="J2223" s="14"/>
      <c r="K2223" s="14"/>
      <c r="L2223" s="14"/>
      <c r="M2223" s="14"/>
      <c r="Q2223" s="13"/>
      <c r="R2223" s="13"/>
    </row>
    <row r="2224" spans="2:18" x14ac:dyDescent="0.2">
      <c r="B2224" s="13"/>
      <c r="C2224" s="13"/>
      <c r="F2224" s="13"/>
      <c r="G2224" s="13"/>
      <c r="I2224" s="14"/>
      <c r="J2224" s="14"/>
      <c r="K2224" s="14"/>
      <c r="L2224" s="14"/>
      <c r="M2224" s="14"/>
      <c r="Q2224" s="13"/>
      <c r="R2224" s="13"/>
    </row>
    <row r="2225" spans="2:18" x14ac:dyDescent="0.2">
      <c r="B2225" s="13"/>
      <c r="C2225" s="13"/>
      <c r="F2225" s="13"/>
      <c r="G2225" s="13"/>
      <c r="I2225" s="14"/>
      <c r="J2225" s="14"/>
      <c r="K2225" s="14"/>
      <c r="L2225" s="14"/>
      <c r="M2225" s="14"/>
      <c r="Q2225" s="13"/>
      <c r="R2225" s="13"/>
    </row>
    <row r="2226" spans="2:18" x14ac:dyDescent="0.2">
      <c r="B2226" s="13"/>
      <c r="C2226" s="13"/>
      <c r="F2226" s="13"/>
      <c r="G2226" s="13"/>
      <c r="I2226" s="14"/>
      <c r="J2226" s="14"/>
      <c r="K2226" s="14"/>
      <c r="L2226" s="14"/>
      <c r="M2226" s="14"/>
      <c r="Q2226" s="13"/>
      <c r="R2226" s="13"/>
    </row>
    <row r="2227" spans="2:18" x14ac:dyDescent="0.2">
      <c r="B2227" s="13"/>
      <c r="C2227" s="13"/>
      <c r="F2227" s="13"/>
      <c r="G2227" s="13"/>
      <c r="I2227" s="14"/>
      <c r="J2227" s="14"/>
      <c r="K2227" s="14"/>
      <c r="L2227" s="14"/>
      <c r="M2227" s="14"/>
      <c r="Q2227" s="13"/>
      <c r="R2227" s="13"/>
    </row>
    <row r="2228" spans="2:18" x14ac:dyDescent="0.2">
      <c r="B2228" s="13"/>
      <c r="C2228" s="13"/>
      <c r="F2228" s="13"/>
      <c r="G2228" s="13"/>
      <c r="I2228" s="14"/>
      <c r="J2228" s="14"/>
      <c r="K2228" s="14"/>
      <c r="L2228" s="14"/>
      <c r="M2228" s="14"/>
      <c r="Q2228" s="13"/>
      <c r="R2228" s="13"/>
    </row>
    <row r="2229" spans="2:18" x14ac:dyDescent="0.2">
      <c r="B2229" s="13"/>
      <c r="C2229" s="13"/>
      <c r="F2229" s="13"/>
      <c r="G2229" s="13"/>
      <c r="I2229" s="14"/>
      <c r="J2229" s="14"/>
      <c r="K2229" s="14"/>
      <c r="L2229" s="14"/>
      <c r="M2229" s="14"/>
      <c r="Q2229" s="13"/>
      <c r="R2229" s="13"/>
    </row>
    <row r="2230" spans="2:18" x14ac:dyDescent="0.2">
      <c r="B2230" s="13"/>
      <c r="C2230" s="13"/>
      <c r="F2230" s="13"/>
      <c r="G2230" s="13"/>
      <c r="I2230" s="14"/>
      <c r="J2230" s="14"/>
      <c r="K2230" s="14"/>
      <c r="L2230" s="14"/>
      <c r="M2230" s="14"/>
      <c r="Q2230" s="13"/>
      <c r="R2230" s="13"/>
    </row>
    <row r="2231" spans="2:18" x14ac:dyDescent="0.2">
      <c r="B2231" s="13"/>
      <c r="C2231" s="13"/>
      <c r="F2231" s="13"/>
      <c r="G2231" s="13"/>
      <c r="I2231" s="14"/>
      <c r="J2231" s="14"/>
      <c r="K2231" s="14"/>
      <c r="L2231" s="14"/>
      <c r="M2231" s="14"/>
      <c r="Q2231" s="13"/>
      <c r="R2231" s="13"/>
    </row>
    <row r="2232" spans="2:18" x14ac:dyDescent="0.2">
      <c r="B2232" s="13"/>
      <c r="C2232" s="13"/>
      <c r="F2232" s="13"/>
      <c r="G2232" s="13"/>
      <c r="I2232" s="14"/>
      <c r="J2232" s="14"/>
      <c r="K2232" s="14"/>
      <c r="L2232" s="14"/>
      <c r="M2232" s="14"/>
      <c r="Q2232" s="13"/>
      <c r="R2232" s="13"/>
    </row>
    <row r="2233" spans="2:18" x14ac:dyDescent="0.2">
      <c r="B2233" s="13"/>
      <c r="C2233" s="13"/>
      <c r="F2233" s="13"/>
      <c r="G2233" s="13"/>
      <c r="I2233" s="14"/>
      <c r="J2233" s="14"/>
      <c r="K2233" s="14"/>
      <c r="L2233" s="14"/>
      <c r="M2233" s="14"/>
      <c r="Q2233" s="13"/>
      <c r="R2233" s="13"/>
    </row>
    <row r="2234" spans="2:18" x14ac:dyDescent="0.2">
      <c r="B2234" s="13"/>
      <c r="C2234" s="13"/>
      <c r="F2234" s="13"/>
      <c r="G2234" s="13"/>
      <c r="I2234" s="14"/>
      <c r="J2234" s="14"/>
      <c r="K2234" s="14"/>
      <c r="L2234" s="14"/>
      <c r="M2234" s="14"/>
      <c r="Q2234" s="13"/>
      <c r="R2234" s="13"/>
    </row>
    <row r="2235" spans="2:18" x14ac:dyDescent="0.2">
      <c r="B2235" s="13"/>
      <c r="C2235" s="13"/>
      <c r="F2235" s="13"/>
      <c r="G2235" s="13"/>
      <c r="I2235" s="14"/>
      <c r="J2235" s="14"/>
      <c r="K2235" s="14"/>
      <c r="L2235" s="14"/>
      <c r="M2235" s="14"/>
      <c r="Q2235" s="13"/>
      <c r="R2235" s="13"/>
    </row>
    <row r="2236" spans="2:18" x14ac:dyDescent="0.2">
      <c r="B2236" s="13"/>
      <c r="C2236" s="13"/>
      <c r="F2236" s="13"/>
      <c r="G2236" s="13"/>
      <c r="I2236" s="14"/>
      <c r="J2236" s="14"/>
      <c r="K2236" s="14"/>
      <c r="L2236" s="14"/>
      <c r="M2236" s="14"/>
      <c r="Q2236" s="13"/>
      <c r="R2236" s="13"/>
    </row>
    <row r="2237" spans="2:18" x14ac:dyDescent="0.2">
      <c r="B2237" s="13"/>
      <c r="C2237" s="13"/>
      <c r="F2237" s="13"/>
      <c r="G2237" s="13"/>
      <c r="I2237" s="14"/>
      <c r="J2237" s="14"/>
      <c r="K2237" s="14"/>
      <c r="L2237" s="14"/>
      <c r="M2237" s="14"/>
      <c r="Q2237" s="13"/>
      <c r="R2237" s="13"/>
    </row>
    <row r="2238" spans="2:18" x14ac:dyDescent="0.2">
      <c r="B2238" s="13"/>
      <c r="C2238" s="13"/>
      <c r="F2238" s="13"/>
      <c r="G2238" s="13"/>
      <c r="I2238" s="14"/>
      <c r="J2238" s="14"/>
      <c r="K2238" s="14"/>
      <c r="L2238" s="14"/>
      <c r="M2238" s="14"/>
      <c r="Q2238" s="13"/>
      <c r="R2238" s="13"/>
    </row>
    <row r="2239" spans="2:18" x14ac:dyDescent="0.2">
      <c r="B2239" s="13"/>
      <c r="C2239" s="13"/>
      <c r="F2239" s="13"/>
      <c r="G2239" s="13"/>
      <c r="I2239" s="14"/>
      <c r="J2239" s="14"/>
      <c r="K2239" s="14"/>
      <c r="L2239" s="14"/>
      <c r="M2239" s="14"/>
      <c r="Q2239" s="13"/>
      <c r="R2239" s="13"/>
    </row>
    <row r="2240" spans="2:18" x14ac:dyDescent="0.2">
      <c r="B2240" s="13"/>
      <c r="C2240" s="13"/>
      <c r="F2240" s="13"/>
      <c r="G2240" s="13"/>
      <c r="I2240" s="14"/>
      <c r="J2240" s="14"/>
      <c r="K2240" s="14"/>
      <c r="L2240" s="14"/>
      <c r="M2240" s="14"/>
      <c r="Q2240" s="13"/>
      <c r="R2240" s="13"/>
    </row>
    <row r="2241" spans="2:18" x14ac:dyDescent="0.2">
      <c r="B2241" s="13"/>
      <c r="C2241" s="13"/>
      <c r="F2241" s="13"/>
      <c r="G2241" s="13"/>
      <c r="I2241" s="14"/>
      <c r="J2241" s="14"/>
      <c r="K2241" s="14"/>
      <c r="L2241" s="14"/>
      <c r="M2241" s="14"/>
      <c r="Q2241" s="13"/>
      <c r="R2241" s="13"/>
    </row>
    <row r="2242" spans="2:18" x14ac:dyDescent="0.2">
      <c r="B2242" s="13"/>
      <c r="C2242" s="13"/>
      <c r="F2242" s="13"/>
      <c r="G2242" s="13"/>
      <c r="I2242" s="14"/>
      <c r="J2242" s="14"/>
      <c r="K2242" s="14"/>
      <c r="L2242" s="14"/>
      <c r="M2242" s="14"/>
      <c r="Q2242" s="13"/>
      <c r="R2242" s="13"/>
    </row>
    <row r="2243" spans="2:18" x14ac:dyDescent="0.2">
      <c r="B2243" s="13"/>
      <c r="C2243" s="13"/>
      <c r="F2243" s="13"/>
      <c r="G2243" s="13"/>
      <c r="I2243" s="14"/>
      <c r="J2243" s="14"/>
      <c r="K2243" s="14"/>
      <c r="L2243" s="14"/>
      <c r="M2243" s="14"/>
      <c r="Q2243" s="13"/>
      <c r="R2243" s="13"/>
    </row>
    <row r="2244" spans="2:18" x14ac:dyDescent="0.2">
      <c r="B2244" s="13"/>
      <c r="C2244" s="13"/>
      <c r="F2244" s="13"/>
      <c r="G2244" s="13"/>
      <c r="I2244" s="14"/>
      <c r="J2244" s="14"/>
      <c r="K2244" s="14"/>
      <c r="L2244" s="14"/>
      <c r="M2244" s="14"/>
      <c r="Q2244" s="13"/>
      <c r="R2244" s="13"/>
    </row>
    <row r="2245" spans="2:18" x14ac:dyDescent="0.2">
      <c r="B2245" s="13"/>
      <c r="C2245" s="13"/>
      <c r="F2245" s="13"/>
      <c r="G2245" s="13"/>
      <c r="I2245" s="14"/>
      <c r="J2245" s="14"/>
      <c r="K2245" s="14"/>
      <c r="L2245" s="14"/>
      <c r="M2245" s="14"/>
      <c r="Q2245" s="13"/>
      <c r="R2245" s="13"/>
    </row>
    <row r="2246" spans="2:18" x14ac:dyDescent="0.2">
      <c r="B2246" s="13"/>
      <c r="C2246" s="13"/>
      <c r="F2246" s="13"/>
      <c r="G2246" s="13"/>
      <c r="I2246" s="14"/>
      <c r="J2246" s="14"/>
      <c r="K2246" s="14"/>
      <c r="L2246" s="14"/>
      <c r="M2246" s="14"/>
      <c r="Q2246" s="13"/>
      <c r="R2246" s="13"/>
    </row>
    <row r="2247" spans="2:18" x14ac:dyDescent="0.2">
      <c r="B2247" s="13"/>
      <c r="C2247" s="13"/>
      <c r="F2247" s="13"/>
      <c r="G2247" s="13"/>
      <c r="I2247" s="14"/>
      <c r="J2247" s="14"/>
      <c r="K2247" s="14"/>
      <c r="L2247" s="14"/>
      <c r="M2247" s="14"/>
      <c r="Q2247" s="13"/>
      <c r="R2247" s="13"/>
    </row>
    <row r="2248" spans="2:18" x14ac:dyDescent="0.2">
      <c r="B2248" s="13"/>
      <c r="C2248" s="13"/>
      <c r="F2248" s="13"/>
      <c r="G2248" s="13"/>
      <c r="I2248" s="14"/>
      <c r="J2248" s="14"/>
      <c r="K2248" s="14"/>
      <c r="L2248" s="14"/>
      <c r="M2248" s="14"/>
      <c r="Q2248" s="13"/>
      <c r="R2248" s="13"/>
    </row>
    <row r="2249" spans="2:18" x14ac:dyDescent="0.2">
      <c r="B2249" s="13"/>
      <c r="C2249" s="13"/>
      <c r="F2249" s="13"/>
      <c r="G2249" s="13"/>
      <c r="I2249" s="14"/>
      <c r="J2249" s="14"/>
      <c r="K2249" s="14"/>
      <c r="L2249" s="14"/>
      <c r="M2249" s="14"/>
      <c r="Q2249" s="13"/>
      <c r="R2249" s="13"/>
    </row>
    <row r="2250" spans="2:18" x14ac:dyDescent="0.2">
      <c r="B2250" s="13"/>
      <c r="C2250" s="13"/>
      <c r="F2250" s="13"/>
      <c r="G2250" s="13"/>
      <c r="I2250" s="14"/>
      <c r="J2250" s="14"/>
      <c r="K2250" s="14"/>
      <c r="L2250" s="14"/>
      <c r="M2250" s="14"/>
      <c r="Q2250" s="13"/>
      <c r="R2250" s="13"/>
    </row>
    <row r="2251" spans="2:18" x14ac:dyDescent="0.2">
      <c r="B2251" s="13"/>
      <c r="C2251" s="13"/>
      <c r="F2251" s="13"/>
      <c r="G2251" s="13"/>
      <c r="I2251" s="14"/>
      <c r="J2251" s="14"/>
      <c r="K2251" s="14"/>
      <c r="L2251" s="14"/>
      <c r="M2251" s="14"/>
      <c r="Q2251" s="13"/>
      <c r="R2251" s="13"/>
    </row>
    <row r="2252" spans="2:18" x14ac:dyDescent="0.2">
      <c r="B2252" s="13"/>
      <c r="C2252" s="13"/>
      <c r="F2252" s="13"/>
      <c r="G2252" s="13"/>
      <c r="I2252" s="14"/>
      <c r="J2252" s="14"/>
      <c r="K2252" s="14"/>
      <c r="L2252" s="14"/>
      <c r="M2252" s="14"/>
      <c r="Q2252" s="13"/>
      <c r="R2252" s="13"/>
    </row>
    <row r="2253" spans="2:18" x14ac:dyDescent="0.2">
      <c r="B2253" s="13"/>
      <c r="C2253" s="13"/>
      <c r="F2253" s="13"/>
      <c r="G2253" s="13"/>
      <c r="I2253" s="14"/>
      <c r="J2253" s="14"/>
      <c r="K2253" s="14"/>
      <c r="L2253" s="14"/>
      <c r="M2253" s="14"/>
      <c r="Q2253" s="13"/>
      <c r="R2253" s="13"/>
    </row>
    <row r="2254" spans="2:18" x14ac:dyDescent="0.2">
      <c r="B2254" s="13"/>
      <c r="C2254" s="13"/>
      <c r="F2254" s="13"/>
      <c r="G2254" s="13"/>
      <c r="I2254" s="14"/>
      <c r="J2254" s="14"/>
      <c r="K2254" s="14"/>
      <c r="L2254" s="14"/>
      <c r="M2254" s="14"/>
      <c r="Q2254" s="13"/>
      <c r="R2254" s="13"/>
    </row>
    <row r="2255" spans="2:18" x14ac:dyDescent="0.2">
      <c r="B2255" s="13"/>
      <c r="C2255" s="13"/>
      <c r="F2255" s="13"/>
      <c r="G2255" s="13"/>
      <c r="I2255" s="14"/>
      <c r="J2255" s="14"/>
      <c r="K2255" s="14"/>
      <c r="L2255" s="14"/>
      <c r="M2255" s="14"/>
      <c r="Q2255" s="13"/>
      <c r="R2255" s="13"/>
    </row>
    <row r="2256" spans="2:18" x14ac:dyDescent="0.2">
      <c r="B2256" s="13"/>
      <c r="C2256" s="13"/>
      <c r="F2256" s="13"/>
      <c r="G2256" s="13"/>
      <c r="I2256" s="14"/>
      <c r="J2256" s="14"/>
      <c r="K2256" s="14"/>
      <c r="L2256" s="14"/>
      <c r="M2256" s="14"/>
      <c r="Q2256" s="13"/>
      <c r="R2256" s="13"/>
    </row>
    <row r="2257" spans="2:18" x14ac:dyDescent="0.2">
      <c r="B2257" s="13"/>
      <c r="C2257" s="13"/>
      <c r="F2257" s="13"/>
      <c r="G2257" s="13"/>
      <c r="I2257" s="14"/>
      <c r="J2257" s="14"/>
      <c r="K2257" s="14"/>
      <c r="L2257" s="14"/>
      <c r="M2257" s="14"/>
      <c r="Q2257" s="13"/>
      <c r="R2257" s="13"/>
    </row>
    <row r="2258" spans="2:18" x14ac:dyDescent="0.2">
      <c r="B2258" s="13"/>
      <c r="C2258" s="13"/>
      <c r="F2258" s="13"/>
      <c r="G2258" s="13"/>
      <c r="I2258" s="14"/>
      <c r="J2258" s="14"/>
      <c r="K2258" s="14"/>
      <c r="L2258" s="14"/>
      <c r="M2258" s="14"/>
      <c r="Q2258" s="13"/>
      <c r="R2258" s="13"/>
    </row>
    <row r="2259" spans="2:18" x14ac:dyDescent="0.2">
      <c r="B2259" s="13"/>
      <c r="C2259" s="13"/>
      <c r="F2259" s="13"/>
      <c r="G2259" s="13"/>
      <c r="I2259" s="14"/>
      <c r="J2259" s="14"/>
      <c r="K2259" s="14"/>
      <c r="L2259" s="14"/>
      <c r="M2259" s="14"/>
      <c r="Q2259" s="13"/>
      <c r="R2259" s="13"/>
    </row>
    <row r="2260" spans="2:18" x14ac:dyDescent="0.2">
      <c r="B2260" s="13"/>
      <c r="C2260" s="13"/>
      <c r="F2260" s="13"/>
      <c r="G2260" s="13"/>
      <c r="I2260" s="14"/>
      <c r="J2260" s="14"/>
      <c r="K2260" s="14"/>
      <c r="L2260" s="14"/>
      <c r="M2260" s="14"/>
      <c r="Q2260" s="13"/>
      <c r="R2260" s="13"/>
    </row>
    <row r="2261" spans="2:18" x14ac:dyDescent="0.2">
      <c r="B2261" s="13"/>
      <c r="C2261" s="13"/>
      <c r="F2261" s="13"/>
      <c r="G2261" s="13"/>
      <c r="I2261" s="14"/>
      <c r="J2261" s="14"/>
      <c r="K2261" s="14"/>
      <c r="L2261" s="14"/>
      <c r="M2261" s="14"/>
      <c r="Q2261" s="13"/>
      <c r="R2261" s="13"/>
    </row>
    <row r="2262" spans="2:18" x14ac:dyDescent="0.2">
      <c r="B2262" s="13"/>
      <c r="C2262" s="13"/>
      <c r="F2262" s="13"/>
      <c r="G2262" s="13"/>
      <c r="I2262" s="14"/>
      <c r="J2262" s="14"/>
      <c r="K2262" s="14"/>
      <c r="L2262" s="14"/>
      <c r="M2262" s="14"/>
      <c r="Q2262" s="13"/>
      <c r="R2262" s="13"/>
    </row>
    <row r="2263" spans="2:18" x14ac:dyDescent="0.2">
      <c r="B2263" s="13"/>
      <c r="C2263" s="13"/>
      <c r="F2263" s="13"/>
      <c r="G2263" s="13"/>
      <c r="I2263" s="14"/>
      <c r="J2263" s="14"/>
      <c r="K2263" s="14"/>
      <c r="L2263" s="14"/>
      <c r="M2263" s="14"/>
      <c r="Q2263" s="13"/>
      <c r="R2263" s="13"/>
    </row>
    <row r="2264" spans="2:18" x14ac:dyDescent="0.2">
      <c r="B2264" s="13"/>
      <c r="C2264" s="13"/>
      <c r="F2264" s="13"/>
      <c r="G2264" s="13"/>
      <c r="I2264" s="14"/>
      <c r="J2264" s="14"/>
      <c r="K2264" s="14"/>
      <c r="L2264" s="14"/>
      <c r="M2264" s="14"/>
      <c r="Q2264" s="13"/>
      <c r="R2264" s="13"/>
    </row>
    <row r="2265" spans="2:18" x14ac:dyDescent="0.2">
      <c r="B2265" s="13"/>
      <c r="C2265" s="13"/>
      <c r="F2265" s="13"/>
      <c r="G2265" s="13"/>
      <c r="I2265" s="14"/>
      <c r="J2265" s="14"/>
      <c r="K2265" s="14"/>
      <c r="L2265" s="14"/>
      <c r="M2265" s="14"/>
      <c r="Q2265" s="13"/>
      <c r="R2265" s="13"/>
    </row>
    <row r="2266" spans="2:18" x14ac:dyDescent="0.2">
      <c r="B2266" s="13"/>
      <c r="C2266" s="13"/>
      <c r="F2266" s="13"/>
      <c r="G2266" s="13"/>
      <c r="I2266" s="14"/>
      <c r="J2266" s="14"/>
      <c r="K2266" s="14"/>
      <c r="L2266" s="14"/>
      <c r="M2266" s="14"/>
      <c r="Q2266" s="13"/>
      <c r="R2266" s="13"/>
    </row>
    <row r="2267" spans="2:18" x14ac:dyDescent="0.2">
      <c r="B2267" s="13"/>
      <c r="C2267" s="13"/>
      <c r="F2267" s="13"/>
      <c r="G2267" s="13"/>
      <c r="I2267" s="14"/>
      <c r="J2267" s="14"/>
      <c r="K2267" s="14"/>
      <c r="L2267" s="14"/>
      <c r="M2267" s="14"/>
      <c r="Q2267" s="13"/>
      <c r="R2267" s="13"/>
    </row>
    <row r="2268" spans="2:18" x14ac:dyDescent="0.2">
      <c r="B2268" s="13"/>
      <c r="C2268" s="13"/>
      <c r="F2268" s="13"/>
      <c r="G2268" s="13"/>
      <c r="I2268" s="14"/>
      <c r="J2268" s="14"/>
      <c r="K2268" s="14"/>
      <c r="L2268" s="14"/>
      <c r="M2268" s="14"/>
      <c r="Q2268" s="13"/>
      <c r="R2268" s="13"/>
    </row>
    <row r="2269" spans="2:18" x14ac:dyDescent="0.2">
      <c r="B2269" s="13"/>
      <c r="C2269" s="13"/>
      <c r="F2269" s="13"/>
      <c r="G2269" s="13"/>
      <c r="I2269" s="14"/>
      <c r="J2269" s="14"/>
      <c r="K2269" s="14"/>
      <c r="L2269" s="14"/>
      <c r="M2269" s="14"/>
      <c r="Q2269" s="13"/>
      <c r="R2269" s="13"/>
    </row>
    <row r="2270" spans="2:18" x14ac:dyDescent="0.2">
      <c r="B2270" s="13"/>
      <c r="C2270" s="13"/>
      <c r="F2270" s="13"/>
      <c r="G2270" s="13"/>
      <c r="I2270" s="14"/>
      <c r="J2270" s="14"/>
      <c r="K2270" s="14"/>
      <c r="L2270" s="14"/>
      <c r="M2270" s="14"/>
      <c r="Q2270" s="13"/>
      <c r="R2270" s="13"/>
    </row>
    <row r="2271" spans="2:18" x14ac:dyDescent="0.2">
      <c r="B2271" s="13"/>
      <c r="C2271" s="13"/>
      <c r="F2271" s="13"/>
      <c r="G2271" s="13"/>
      <c r="I2271" s="14"/>
      <c r="J2271" s="14"/>
      <c r="K2271" s="14"/>
      <c r="L2271" s="14"/>
      <c r="M2271" s="14"/>
      <c r="Q2271" s="13"/>
      <c r="R2271" s="13"/>
    </row>
    <row r="2272" spans="2:18" x14ac:dyDescent="0.2">
      <c r="B2272" s="13"/>
      <c r="C2272" s="13"/>
      <c r="F2272" s="13"/>
      <c r="G2272" s="13"/>
      <c r="I2272" s="14"/>
      <c r="J2272" s="14"/>
      <c r="K2272" s="14"/>
      <c r="L2272" s="14"/>
      <c r="M2272" s="14"/>
      <c r="Q2272" s="13"/>
      <c r="R2272" s="13"/>
    </row>
    <row r="2273" spans="2:18" x14ac:dyDescent="0.2">
      <c r="B2273" s="13"/>
      <c r="C2273" s="13"/>
      <c r="F2273" s="13"/>
      <c r="G2273" s="13"/>
      <c r="I2273" s="14"/>
      <c r="J2273" s="14"/>
      <c r="K2273" s="14"/>
      <c r="L2273" s="14"/>
      <c r="M2273" s="14"/>
      <c r="Q2273" s="13"/>
      <c r="R2273" s="13"/>
    </row>
    <row r="2274" spans="2:18" x14ac:dyDescent="0.2">
      <c r="B2274" s="13"/>
      <c r="C2274" s="13"/>
      <c r="F2274" s="13"/>
      <c r="G2274" s="13"/>
      <c r="I2274" s="14"/>
      <c r="J2274" s="14"/>
      <c r="L2274" s="14"/>
      <c r="Q2274" s="13"/>
      <c r="R2274" s="13"/>
    </row>
    <row r="2275" spans="2:18" x14ac:dyDescent="0.2">
      <c r="B2275" s="13"/>
      <c r="C2275" s="13"/>
      <c r="F2275" s="13"/>
      <c r="G2275" s="13"/>
      <c r="I2275" s="14"/>
      <c r="J2275" s="14"/>
      <c r="L2275" s="14"/>
      <c r="Q2275" s="13"/>
      <c r="R2275" s="13"/>
    </row>
    <row r="2276" spans="2:18" x14ac:dyDescent="0.2">
      <c r="B2276" s="13"/>
      <c r="C2276" s="13"/>
      <c r="F2276" s="13"/>
      <c r="G2276" s="13"/>
      <c r="I2276" s="14"/>
      <c r="J2276" s="14"/>
      <c r="K2276" s="14"/>
      <c r="L2276" s="14"/>
      <c r="M2276" s="14"/>
      <c r="Q2276" s="13"/>
      <c r="R2276" s="13"/>
    </row>
    <row r="2277" spans="2:18" x14ac:dyDescent="0.2">
      <c r="B2277" s="13"/>
      <c r="C2277" s="13"/>
      <c r="F2277" s="13"/>
      <c r="G2277" s="13"/>
      <c r="I2277" s="14"/>
      <c r="J2277" s="14"/>
      <c r="K2277" s="14"/>
      <c r="L2277" s="14"/>
      <c r="M2277" s="14"/>
      <c r="Q2277" s="13"/>
      <c r="R2277" s="13"/>
    </row>
    <row r="2278" spans="2:18" x14ac:dyDescent="0.2">
      <c r="B2278" s="13"/>
      <c r="C2278" s="13"/>
      <c r="F2278" s="13"/>
      <c r="G2278" s="13"/>
      <c r="I2278" s="14"/>
      <c r="J2278" s="14"/>
      <c r="K2278" s="14"/>
      <c r="L2278" s="14"/>
      <c r="M2278" s="14"/>
      <c r="Q2278" s="13"/>
      <c r="R2278" s="13"/>
    </row>
    <row r="2279" spans="2:18" x14ac:dyDescent="0.2">
      <c r="B2279" s="13"/>
      <c r="C2279" s="13"/>
      <c r="F2279" s="13"/>
      <c r="G2279" s="13"/>
      <c r="I2279" s="14"/>
      <c r="J2279" s="14"/>
      <c r="K2279" s="14"/>
      <c r="L2279" s="14"/>
      <c r="M2279" s="14"/>
      <c r="Q2279" s="13"/>
      <c r="R2279" s="13"/>
    </row>
    <row r="2280" spans="2:18" x14ac:dyDescent="0.2">
      <c r="B2280" s="13"/>
      <c r="C2280" s="13"/>
      <c r="F2280" s="13"/>
      <c r="G2280" s="13"/>
      <c r="I2280" s="14"/>
      <c r="J2280" s="14"/>
      <c r="K2280" s="14"/>
      <c r="L2280" s="14"/>
      <c r="M2280" s="14"/>
      <c r="Q2280" s="13"/>
      <c r="R2280" s="13"/>
    </row>
    <row r="2281" spans="2:18" x14ac:dyDescent="0.2">
      <c r="B2281" s="13"/>
      <c r="C2281" s="13"/>
      <c r="F2281" s="13"/>
      <c r="G2281" s="13"/>
      <c r="I2281" s="14"/>
      <c r="J2281" s="14"/>
      <c r="K2281" s="14"/>
      <c r="L2281" s="14"/>
      <c r="M2281" s="14"/>
      <c r="Q2281" s="13"/>
      <c r="R2281" s="13"/>
    </row>
    <row r="2282" spans="2:18" x14ac:dyDescent="0.2">
      <c r="B2282" s="13"/>
      <c r="C2282" s="13"/>
      <c r="F2282" s="13"/>
      <c r="G2282" s="13"/>
      <c r="I2282" s="14"/>
      <c r="J2282" s="14"/>
      <c r="K2282" s="14"/>
      <c r="L2282" s="14"/>
      <c r="M2282" s="14"/>
      <c r="Q2282" s="13"/>
      <c r="R2282" s="13"/>
    </row>
    <row r="2283" spans="2:18" x14ac:dyDescent="0.2">
      <c r="B2283" s="13"/>
      <c r="C2283" s="13"/>
      <c r="F2283" s="13"/>
      <c r="G2283" s="13"/>
      <c r="I2283" s="14"/>
      <c r="J2283" s="14"/>
      <c r="K2283" s="14"/>
      <c r="L2283" s="14"/>
      <c r="M2283" s="14"/>
      <c r="Q2283" s="13"/>
      <c r="R2283" s="13"/>
    </row>
    <row r="2284" spans="2:18" x14ac:dyDescent="0.2">
      <c r="B2284" s="13"/>
      <c r="C2284" s="13"/>
      <c r="F2284" s="13"/>
      <c r="G2284" s="13"/>
      <c r="I2284" s="14"/>
      <c r="J2284" s="14"/>
      <c r="K2284" s="14"/>
      <c r="L2284" s="14"/>
      <c r="M2284" s="14"/>
      <c r="Q2284" s="13"/>
      <c r="R2284" s="13"/>
    </row>
    <row r="2285" spans="2:18" x14ac:dyDescent="0.2">
      <c r="B2285" s="13"/>
      <c r="C2285" s="13"/>
      <c r="F2285" s="13"/>
      <c r="G2285" s="13"/>
      <c r="I2285" s="14"/>
      <c r="J2285" s="14"/>
      <c r="K2285" s="14"/>
      <c r="L2285" s="14"/>
      <c r="M2285" s="14"/>
      <c r="Q2285" s="13"/>
      <c r="R2285" s="13"/>
    </row>
    <row r="2286" spans="2:18" x14ac:dyDescent="0.2">
      <c r="B2286" s="13"/>
      <c r="C2286" s="13"/>
      <c r="F2286" s="13"/>
      <c r="G2286" s="13"/>
      <c r="I2286" s="14"/>
      <c r="J2286" s="14"/>
      <c r="K2286" s="14"/>
      <c r="L2286" s="14"/>
      <c r="M2286" s="14"/>
      <c r="Q2286" s="13"/>
      <c r="R2286" s="13"/>
    </row>
    <row r="2287" spans="2:18" x14ac:dyDescent="0.2">
      <c r="B2287" s="13"/>
      <c r="C2287" s="13"/>
      <c r="F2287" s="13"/>
      <c r="G2287" s="13"/>
      <c r="I2287" s="14"/>
      <c r="J2287" s="14"/>
      <c r="K2287" s="14"/>
      <c r="L2287" s="14"/>
      <c r="M2287" s="14"/>
      <c r="Q2287" s="13"/>
      <c r="R2287" s="13"/>
    </row>
    <row r="2288" spans="2:18" x14ac:dyDescent="0.2">
      <c r="B2288" s="13"/>
      <c r="C2288" s="13"/>
      <c r="F2288" s="13"/>
      <c r="G2288" s="13"/>
      <c r="I2288" s="14"/>
      <c r="J2288" s="14"/>
      <c r="K2288" s="14"/>
      <c r="L2288" s="14"/>
      <c r="M2288" s="14"/>
      <c r="Q2288" s="13"/>
      <c r="R2288" s="13"/>
    </row>
    <row r="2289" spans="2:18" x14ac:dyDescent="0.2">
      <c r="B2289" s="13"/>
      <c r="C2289" s="13"/>
      <c r="F2289" s="13"/>
      <c r="G2289" s="13"/>
      <c r="I2289" s="14"/>
      <c r="J2289" s="14"/>
      <c r="K2289" s="14"/>
      <c r="L2289" s="14"/>
      <c r="M2289" s="14"/>
      <c r="Q2289" s="13"/>
      <c r="R2289" s="13"/>
    </row>
    <row r="2290" spans="2:18" x14ac:dyDescent="0.2">
      <c r="B2290" s="13"/>
      <c r="C2290" s="13"/>
      <c r="F2290" s="13"/>
      <c r="G2290" s="13"/>
      <c r="I2290" s="14"/>
      <c r="J2290" s="14"/>
      <c r="K2290" s="14"/>
      <c r="L2290" s="14"/>
      <c r="M2290" s="14"/>
      <c r="Q2290" s="13"/>
      <c r="R2290" s="13"/>
    </row>
    <row r="2291" spans="2:18" x14ac:dyDescent="0.2">
      <c r="B2291" s="13"/>
      <c r="C2291" s="13"/>
      <c r="F2291" s="13"/>
      <c r="G2291" s="13"/>
      <c r="I2291" s="14"/>
      <c r="J2291" s="14"/>
      <c r="K2291" s="14"/>
      <c r="L2291" s="14"/>
      <c r="M2291" s="14"/>
      <c r="Q2291" s="13"/>
      <c r="R2291" s="13"/>
    </row>
    <row r="2292" spans="2:18" x14ac:dyDescent="0.2">
      <c r="B2292" s="13"/>
      <c r="C2292" s="13"/>
      <c r="F2292" s="13"/>
      <c r="G2292" s="13"/>
      <c r="I2292" s="14"/>
      <c r="J2292" s="14"/>
      <c r="K2292" s="14"/>
      <c r="L2292" s="14"/>
      <c r="M2292" s="14"/>
      <c r="Q2292" s="13"/>
      <c r="R2292" s="13"/>
    </row>
    <row r="2293" spans="2:18" x14ac:dyDescent="0.2">
      <c r="B2293" s="13"/>
      <c r="C2293" s="13"/>
      <c r="F2293" s="13"/>
      <c r="G2293" s="13"/>
      <c r="I2293" s="14"/>
      <c r="J2293" s="14"/>
      <c r="K2293" s="14"/>
      <c r="L2293" s="14"/>
      <c r="M2293" s="14"/>
      <c r="Q2293" s="13"/>
      <c r="R2293" s="13"/>
    </row>
    <row r="2294" spans="2:18" x14ac:dyDescent="0.2">
      <c r="B2294" s="13"/>
      <c r="C2294" s="13"/>
      <c r="F2294" s="13"/>
      <c r="G2294" s="13"/>
      <c r="I2294" s="14"/>
      <c r="J2294" s="14"/>
      <c r="K2294" s="14"/>
      <c r="L2294" s="14"/>
      <c r="M2294" s="14"/>
      <c r="Q2294" s="13"/>
      <c r="R2294" s="13"/>
    </row>
    <row r="2295" spans="2:18" x14ac:dyDescent="0.2">
      <c r="B2295" s="13"/>
      <c r="C2295" s="13"/>
      <c r="F2295" s="13"/>
      <c r="G2295" s="13"/>
      <c r="I2295" s="14"/>
      <c r="J2295" s="14"/>
      <c r="K2295" s="14"/>
      <c r="L2295" s="14"/>
      <c r="M2295" s="14"/>
      <c r="Q2295" s="13"/>
      <c r="R2295" s="13"/>
    </row>
    <row r="2296" spans="2:18" x14ac:dyDescent="0.2">
      <c r="B2296" s="13"/>
      <c r="C2296" s="13"/>
      <c r="F2296" s="13"/>
      <c r="G2296" s="13"/>
      <c r="I2296" s="14"/>
      <c r="J2296" s="14"/>
      <c r="K2296" s="14"/>
      <c r="L2296" s="14"/>
      <c r="M2296" s="14"/>
      <c r="Q2296" s="13"/>
      <c r="R2296" s="13"/>
    </row>
    <row r="2297" spans="2:18" x14ac:dyDescent="0.2">
      <c r="B2297" s="13"/>
      <c r="C2297" s="13"/>
      <c r="F2297" s="13"/>
      <c r="G2297" s="13"/>
      <c r="I2297" s="14"/>
      <c r="J2297" s="14"/>
      <c r="K2297" s="14"/>
      <c r="L2297" s="14"/>
      <c r="M2297" s="14"/>
      <c r="Q2297" s="13"/>
      <c r="R2297" s="13"/>
    </row>
    <row r="2298" spans="2:18" x14ac:dyDescent="0.2">
      <c r="B2298" s="13"/>
      <c r="C2298" s="13"/>
      <c r="F2298" s="13"/>
      <c r="G2298" s="13"/>
      <c r="I2298" s="14"/>
      <c r="J2298" s="14"/>
      <c r="K2298" s="14"/>
      <c r="L2298" s="14"/>
      <c r="M2298" s="14"/>
      <c r="Q2298" s="13"/>
      <c r="R2298" s="13"/>
    </row>
    <row r="2299" spans="2:18" x14ac:dyDescent="0.2">
      <c r="B2299" s="13"/>
      <c r="C2299" s="13"/>
      <c r="F2299" s="13"/>
      <c r="G2299" s="13"/>
      <c r="I2299" s="14"/>
      <c r="J2299" s="14"/>
      <c r="K2299" s="14"/>
      <c r="L2299" s="14"/>
      <c r="M2299" s="14"/>
      <c r="Q2299" s="13"/>
      <c r="R2299" s="13"/>
    </row>
    <row r="2300" spans="2:18" x14ac:dyDescent="0.2">
      <c r="B2300" s="13"/>
      <c r="C2300" s="13"/>
      <c r="F2300" s="13"/>
      <c r="G2300" s="13"/>
      <c r="I2300" s="14"/>
      <c r="J2300" s="14"/>
      <c r="K2300" s="14"/>
      <c r="L2300" s="14"/>
      <c r="M2300" s="14"/>
      <c r="Q2300" s="13"/>
      <c r="R2300" s="13"/>
    </row>
    <row r="2301" spans="2:18" x14ac:dyDescent="0.2">
      <c r="B2301" s="13"/>
      <c r="C2301" s="13"/>
      <c r="F2301" s="13"/>
      <c r="G2301" s="13"/>
      <c r="I2301" s="14"/>
      <c r="J2301" s="14"/>
      <c r="K2301" s="14"/>
      <c r="L2301" s="14"/>
      <c r="M2301" s="14"/>
      <c r="Q2301" s="13"/>
      <c r="R2301" s="13"/>
    </row>
    <row r="2302" spans="2:18" x14ac:dyDescent="0.2">
      <c r="B2302" s="13"/>
      <c r="C2302" s="13"/>
      <c r="F2302" s="13"/>
      <c r="G2302" s="13"/>
      <c r="I2302" s="14"/>
      <c r="J2302" s="14"/>
      <c r="K2302" s="14"/>
      <c r="L2302" s="14"/>
      <c r="M2302" s="14"/>
      <c r="Q2302" s="13"/>
      <c r="R2302" s="13"/>
    </row>
    <row r="2303" spans="2:18" x14ac:dyDescent="0.2">
      <c r="B2303" s="13"/>
      <c r="C2303" s="13"/>
      <c r="F2303" s="13"/>
      <c r="G2303" s="13"/>
      <c r="I2303" s="14"/>
      <c r="J2303" s="14"/>
      <c r="K2303" s="14"/>
      <c r="L2303" s="14"/>
      <c r="M2303" s="14"/>
      <c r="Q2303" s="13"/>
      <c r="R2303" s="13"/>
    </row>
    <row r="2304" spans="2:18" x14ac:dyDescent="0.2">
      <c r="B2304" s="13"/>
      <c r="C2304" s="13"/>
      <c r="F2304" s="13"/>
      <c r="G2304" s="13"/>
      <c r="I2304" s="14"/>
      <c r="J2304" s="14"/>
      <c r="K2304" s="14"/>
      <c r="L2304" s="14"/>
      <c r="M2304" s="14"/>
      <c r="Q2304" s="13"/>
      <c r="R2304" s="13"/>
    </row>
    <row r="2305" spans="2:18" x14ac:dyDescent="0.2">
      <c r="B2305" s="13"/>
      <c r="C2305" s="13"/>
      <c r="F2305" s="13"/>
      <c r="G2305" s="13"/>
      <c r="I2305" s="14"/>
      <c r="J2305" s="14"/>
      <c r="K2305" s="14"/>
      <c r="L2305" s="14"/>
      <c r="M2305" s="14"/>
      <c r="Q2305" s="13"/>
      <c r="R2305" s="13"/>
    </row>
    <row r="2306" spans="2:18" x14ac:dyDescent="0.2">
      <c r="B2306" s="13"/>
      <c r="C2306" s="13"/>
      <c r="F2306" s="13"/>
      <c r="G2306" s="13"/>
      <c r="I2306" s="14"/>
      <c r="J2306" s="14"/>
      <c r="K2306" s="14"/>
      <c r="L2306" s="14"/>
      <c r="M2306" s="14"/>
      <c r="Q2306" s="13"/>
      <c r="R2306" s="13"/>
    </row>
    <row r="2307" spans="2:18" x14ac:dyDescent="0.2">
      <c r="B2307" s="13"/>
      <c r="C2307" s="13"/>
      <c r="F2307" s="13"/>
      <c r="G2307" s="13"/>
      <c r="I2307" s="14"/>
      <c r="J2307" s="14"/>
      <c r="K2307" s="14"/>
      <c r="L2307" s="14"/>
      <c r="M2307" s="14"/>
      <c r="Q2307" s="13"/>
      <c r="R2307" s="13"/>
    </row>
    <row r="2308" spans="2:18" x14ac:dyDescent="0.2">
      <c r="B2308" s="13"/>
      <c r="C2308" s="13"/>
      <c r="F2308" s="13"/>
      <c r="G2308" s="13"/>
      <c r="I2308" s="14"/>
      <c r="J2308" s="14"/>
      <c r="K2308" s="14"/>
      <c r="L2308" s="14"/>
      <c r="M2308" s="14"/>
      <c r="Q2308" s="13"/>
      <c r="R2308" s="13"/>
    </row>
    <row r="2309" spans="2:18" x14ac:dyDescent="0.2">
      <c r="B2309" s="13"/>
      <c r="C2309" s="13"/>
      <c r="F2309" s="13"/>
      <c r="G2309" s="13"/>
      <c r="I2309" s="14"/>
      <c r="J2309" s="14"/>
      <c r="K2309" s="14"/>
      <c r="L2309" s="14"/>
      <c r="M2309" s="14"/>
      <c r="Q2309" s="13"/>
      <c r="R2309" s="13"/>
    </row>
    <row r="2310" spans="2:18" x14ac:dyDescent="0.2">
      <c r="B2310" s="13"/>
      <c r="C2310" s="13"/>
      <c r="F2310" s="13"/>
      <c r="G2310" s="13"/>
      <c r="I2310" s="14"/>
      <c r="J2310" s="14"/>
      <c r="K2310" s="14"/>
      <c r="L2310" s="14"/>
      <c r="M2310" s="14"/>
      <c r="Q2310" s="13"/>
      <c r="R2310" s="13"/>
    </row>
    <row r="2311" spans="2:18" x14ac:dyDescent="0.2">
      <c r="B2311" s="13"/>
      <c r="C2311" s="13"/>
      <c r="F2311" s="13"/>
      <c r="G2311" s="13"/>
      <c r="I2311" s="14"/>
      <c r="J2311" s="14"/>
      <c r="K2311" s="14"/>
      <c r="L2311" s="14"/>
      <c r="M2311" s="14"/>
      <c r="Q2311" s="13"/>
      <c r="R2311" s="13"/>
    </row>
    <row r="2312" spans="2:18" x14ac:dyDescent="0.2">
      <c r="B2312" s="13"/>
      <c r="C2312" s="13"/>
      <c r="F2312" s="13"/>
      <c r="G2312" s="13"/>
      <c r="I2312" s="14"/>
      <c r="J2312" s="14"/>
      <c r="K2312" s="14"/>
      <c r="L2312" s="14"/>
      <c r="M2312" s="14"/>
      <c r="Q2312" s="13"/>
      <c r="R2312" s="13"/>
    </row>
    <row r="2313" spans="2:18" x14ac:dyDescent="0.2">
      <c r="B2313" s="13"/>
      <c r="C2313" s="13"/>
      <c r="F2313" s="13"/>
      <c r="G2313" s="13"/>
      <c r="I2313" s="14"/>
      <c r="J2313" s="14"/>
      <c r="K2313" s="14"/>
      <c r="L2313" s="14"/>
      <c r="M2313" s="14"/>
      <c r="Q2313" s="13"/>
      <c r="R2313" s="13"/>
    </row>
    <row r="2314" spans="2:18" x14ac:dyDescent="0.2">
      <c r="B2314" s="13"/>
      <c r="C2314" s="13"/>
      <c r="F2314" s="13"/>
      <c r="G2314" s="13"/>
      <c r="I2314" s="14"/>
      <c r="J2314" s="14"/>
      <c r="K2314" s="14"/>
      <c r="L2314" s="14"/>
      <c r="M2314" s="14"/>
      <c r="Q2314" s="13"/>
      <c r="R2314" s="13"/>
    </row>
    <row r="2315" spans="2:18" x14ac:dyDescent="0.2">
      <c r="B2315" s="13"/>
      <c r="C2315" s="13"/>
      <c r="F2315" s="13"/>
      <c r="G2315" s="13"/>
      <c r="I2315" s="14"/>
      <c r="J2315" s="14"/>
      <c r="K2315" s="14"/>
      <c r="L2315" s="14"/>
      <c r="M2315" s="14"/>
      <c r="Q2315" s="13"/>
      <c r="R2315" s="13"/>
    </row>
    <row r="2316" spans="2:18" x14ac:dyDescent="0.2">
      <c r="B2316" s="13"/>
      <c r="C2316" s="13"/>
      <c r="F2316" s="13"/>
      <c r="G2316" s="13"/>
      <c r="I2316" s="14"/>
      <c r="J2316" s="14"/>
      <c r="K2316" s="14"/>
      <c r="L2316" s="14"/>
      <c r="M2316" s="14"/>
      <c r="Q2316" s="13"/>
      <c r="R2316" s="13"/>
    </row>
    <row r="2317" spans="2:18" x14ac:dyDescent="0.2">
      <c r="B2317" s="13"/>
      <c r="C2317" s="13"/>
      <c r="F2317" s="13"/>
      <c r="G2317" s="13"/>
      <c r="I2317" s="14"/>
      <c r="J2317" s="14"/>
      <c r="K2317" s="14"/>
      <c r="L2317" s="14"/>
      <c r="M2317" s="14"/>
      <c r="Q2317" s="13"/>
      <c r="R2317" s="13"/>
    </row>
    <row r="2318" spans="2:18" x14ac:dyDescent="0.2">
      <c r="B2318" s="13"/>
      <c r="C2318" s="13"/>
      <c r="F2318" s="13"/>
      <c r="G2318" s="13"/>
      <c r="I2318" s="14"/>
      <c r="J2318" s="14"/>
      <c r="K2318" s="14"/>
      <c r="L2318" s="14"/>
      <c r="M2318" s="14"/>
      <c r="Q2318" s="13"/>
      <c r="R2318" s="13"/>
    </row>
    <row r="2319" spans="2:18" x14ac:dyDescent="0.2">
      <c r="B2319" s="13"/>
      <c r="C2319" s="13"/>
      <c r="F2319" s="13"/>
      <c r="G2319" s="13"/>
      <c r="I2319" s="14"/>
      <c r="J2319" s="14"/>
      <c r="K2319" s="14"/>
      <c r="L2319" s="14"/>
      <c r="M2319" s="14"/>
      <c r="Q2319" s="13"/>
      <c r="R2319" s="13"/>
    </row>
    <row r="2320" spans="2:18" x14ac:dyDescent="0.2">
      <c r="B2320" s="13"/>
      <c r="C2320" s="13"/>
      <c r="F2320" s="13"/>
      <c r="G2320" s="13"/>
      <c r="I2320" s="14"/>
      <c r="J2320" s="14"/>
      <c r="K2320" s="14"/>
      <c r="L2320" s="14"/>
      <c r="M2320" s="14"/>
      <c r="Q2320" s="13"/>
      <c r="R2320" s="13"/>
    </row>
    <row r="2321" spans="2:18" x14ac:dyDescent="0.2">
      <c r="B2321" s="13"/>
      <c r="C2321" s="13"/>
      <c r="F2321" s="13"/>
      <c r="G2321" s="13"/>
      <c r="I2321" s="14"/>
      <c r="J2321" s="14"/>
      <c r="K2321" s="14"/>
      <c r="L2321" s="14"/>
      <c r="M2321" s="14"/>
      <c r="Q2321" s="13"/>
      <c r="R2321" s="13"/>
    </row>
    <row r="2322" spans="2:18" x14ac:dyDescent="0.2">
      <c r="B2322" s="13"/>
      <c r="C2322" s="13"/>
      <c r="F2322" s="13"/>
      <c r="G2322" s="13"/>
      <c r="I2322" s="14"/>
      <c r="J2322" s="14"/>
      <c r="K2322" s="14"/>
      <c r="L2322" s="14"/>
      <c r="M2322" s="14"/>
      <c r="Q2322" s="13"/>
      <c r="R2322" s="13"/>
    </row>
    <row r="2323" spans="2:18" x14ac:dyDescent="0.2">
      <c r="B2323" s="13"/>
      <c r="C2323" s="13"/>
      <c r="F2323" s="13"/>
      <c r="G2323" s="13"/>
      <c r="I2323" s="14"/>
      <c r="J2323" s="14"/>
      <c r="K2323" s="14"/>
      <c r="L2323" s="14"/>
      <c r="M2323" s="14"/>
      <c r="Q2323" s="13"/>
      <c r="R2323" s="13"/>
    </row>
    <row r="2324" spans="2:18" x14ac:dyDescent="0.2">
      <c r="B2324" s="13"/>
      <c r="C2324" s="13"/>
      <c r="F2324" s="13"/>
      <c r="G2324" s="13"/>
      <c r="I2324" s="14"/>
      <c r="J2324" s="14"/>
      <c r="K2324" s="14"/>
      <c r="L2324" s="14"/>
      <c r="M2324" s="14"/>
      <c r="Q2324" s="13"/>
      <c r="R2324" s="13"/>
    </row>
    <row r="2325" spans="2:18" x14ac:dyDescent="0.2">
      <c r="B2325" s="13"/>
      <c r="C2325" s="13"/>
      <c r="F2325" s="13"/>
      <c r="G2325" s="13"/>
      <c r="I2325" s="14"/>
      <c r="J2325" s="14"/>
      <c r="K2325" s="14"/>
      <c r="L2325" s="14"/>
      <c r="M2325" s="14"/>
      <c r="Q2325" s="13"/>
      <c r="R2325" s="13"/>
    </row>
    <row r="2326" spans="2:18" x14ac:dyDescent="0.2">
      <c r="B2326" s="13"/>
      <c r="C2326" s="13"/>
      <c r="F2326" s="13"/>
      <c r="G2326" s="13"/>
      <c r="I2326" s="14"/>
      <c r="J2326" s="14"/>
      <c r="K2326" s="14"/>
      <c r="L2326" s="14"/>
      <c r="M2326" s="14"/>
      <c r="Q2326" s="13"/>
      <c r="R2326" s="13"/>
    </row>
    <row r="2327" spans="2:18" x14ac:dyDescent="0.2">
      <c r="B2327" s="13"/>
      <c r="C2327" s="13"/>
      <c r="F2327" s="13"/>
      <c r="G2327" s="13"/>
      <c r="I2327" s="14"/>
      <c r="J2327" s="14"/>
      <c r="K2327" s="14"/>
      <c r="L2327" s="14"/>
      <c r="M2327" s="14"/>
      <c r="Q2327" s="13"/>
      <c r="R2327" s="13"/>
    </row>
    <row r="2328" spans="2:18" x14ac:dyDescent="0.2">
      <c r="B2328" s="13"/>
      <c r="C2328" s="13"/>
      <c r="F2328" s="13"/>
      <c r="G2328" s="13"/>
      <c r="I2328" s="14"/>
      <c r="J2328" s="14"/>
      <c r="K2328" s="14"/>
      <c r="L2328" s="14"/>
      <c r="M2328" s="14"/>
      <c r="Q2328" s="13"/>
      <c r="R2328" s="13"/>
    </row>
    <row r="2329" spans="2:18" x14ac:dyDescent="0.2">
      <c r="B2329" s="13"/>
      <c r="C2329" s="13"/>
      <c r="F2329" s="13"/>
      <c r="G2329" s="13"/>
      <c r="I2329" s="14"/>
      <c r="J2329" s="14"/>
      <c r="K2329" s="14"/>
      <c r="L2329" s="14"/>
      <c r="M2329" s="14"/>
      <c r="Q2329" s="13"/>
      <c r="R2329" s="13"/>
    </row>
    <row r="2330" spans="2:18" x14ac:dyDescent="0.2">
      <c r="B2330" s="13"/>
      <c r="C2330" s="13"/>
      <c r="F2330" s="13"/>
      <c r="G2330" s="13"/>
      <c r="I2330" s="14"/>
      <c r="J2330" s="14"/>
      <c r="K2330" s="14"/>
      <c r="L2330" s="14"/>
      <c r="M2330" s="14"/>
      <c r="Q2330" s="13"/>
      <c r="R2330" s="13"/>
    </row>
    <row r="2331" spans="2:18" x14ac:dyDescent="0.2">
      <c r="B2331" s="13"/>
      <c r="C2331" s="13"/>
      <c r="F2331" s="13"/>
      <c r="G2331" s="13"/>
      <c r="I2331" s="14"/>
      <c r="J2331" s="14"/>
      <c r="K2331" s="14"/>
      <c r="L2331" s="14"/>
      <c r="M2331" s="14"/>
      <c r="Q2331" s="13"/>
      <c r="R2331" s="13"/>
    </row>
    <row r="2332" spans="2:18" x14ac:dyDescent="0.2">
      <c r="B2332" s="13"/>
      <c r="C2332" s="13"/>
      <c r="F2332" s="13"/>
      <c r="G2332" s="13"/>
      <c r="I2332" s="14"/>
      <c r="J2332" s="14"/>
      <c r="K2332" s="14"/>
      <c r="L2332" s="14"/>
      <c r="M2332" s="14"/>
      <c r="Q2332" s="13"/>
      <c r="R2332" s="13"/>
    </row>
    <row r="2333" spans="2:18" x14ac:dyDescent="0.2">
      <c r="B2333" s="13"/>
      <c r="C2333" s="13"/>
      <c r="F2333" s="13"/>
      <c r="G2333" s="13"/>
      <c r="I2333" s="14"/>
      <c r="J2333" s="14"/>
      <c r="K2333" s="14"/>
      <c r="L2333" s="14"/>
      <c r="M2333" s="14"/>
      <c r="Q2333" s="13"/>
      <c r="R2333" s="13"/>
    </row>
    <row r="2334" spans="2:18" x14ac:dyDescent="0.2">
      <c r="B2334" s="13"/>
      <c r="C2334" s="13"/>
      <c r="F2334" s="13"/>
      <c r="G2334" s="13"/>
      <c r="I2334" s="14"/>
      <c r="J2334" s="14"/>
      <c r="K2334" s="14"/>
      <c r="L2334" s="14"/>
      <c r="M2334" s="14"/>
      <c r="Q2334" s="13"/>
      <c r="R2334" s="13"/>
    </row>
    <row r="2335" spans="2:18" x14ac:dyDescent="0.2">
      <c r="B2335" s="13"/>
      <c r="C2335" s="13"/>
      <c r="F2335" s="13"/>
      <c r="G2335" s="13"/>
      <c r="I2335" s="14"/>
      <c r="J2335" s="14"/>
      <c r="K2335" s="14"/>
      <c r="L2335" s="14"/>
      <c r="M2335" s="14"/>
      <c r="Q2335" s="13"/>
      <c r="R2335" s="13"/>
    </row>
    <row r="2336" spans="2:18" x14ac:dyDescent="0.2">
      <c r="B2336" s="13"/>
      <c r="C2336" s="13"/>
      <c r="F2336" s="13"/>
      <c r="G2336" s="13"/>
      <c r="I2336" s="14"/>
      <c r="J2336" s="14"/>
      <c r="K2336" s="14"/>
      <c r="L2336" s="14"/>
      <c r="M2336" s="14"/>
      <c r="Q2336" s="13"/>
      <c r="R2336" s="13"/>
    </row>
    <row r="2337" spans="2:18" x14ac:dyDescent="0.2">
      <c r="C2337" s="13"/>
      <c r="G2337" s="13"/>
      <c r="J2337" s="14"/>
      <c r="K2337" s="14"/>
      <c r="M2337" s="14"/>
      <c r="R2337" s="13"/>
    </row>
    <row r="2338" spans="2:18" x14ac:dyDescent="0.2">
      <c r="B2338" s="13"/>
      <c r="C2338" s="13"/>
      <c r="F2338" s="13"/>
      <c r="G2338" s="13"/>
      <c r="I2338" s="14"/>
      <c r="J2338" s="14"/>
      <c r="K2338" s="14"/>
      <c r="L2338" s="14"/>
      <c r="M2338" s="14"/>
      <c r="Q2338" s="13"/>
      <c r="R2338" s="13"/>
    </row>
    <row r="2339" spans="2:18" x14ac:dyDescent="0.2">
      <c r="C2339" s="13"/>
      <c r="G2339" s="13"/>
      <c r="J2339" s="14"/>
      <c r="K2339" s="14"/>
      <c r="M2339" s="14"/>
      <c r="R2339" s="13"/>
    </row>
    <row r="2340" spans="2:18" x14ac:dyDescent="0.2">
      <c r="C2340" s="13"/>
      <c r="G2340" s="13"/>
      <c r="J2340" s="14"/>
      <c r="K2340" s="14"/>
      <c r="M2340" s="14"/>
      <c r="R2340" s="13"/>
    </row>
    <row r="2341" spans="2:18" x14ac:dyDescent="0.2">
      <c r="C2341" s="13"/>
      <c r="G2341" s="13"/>
      <c r="J2341" s="14"/>
      <c r="K2341" s="14"/>
      <c r="M2341" s="14"/>
      <c r="R2341" s="13"/>
    </row>
    <row r="2342" spans="2:18" x14ac:dyDescent="0.2">
      <c r="B2342" s="13"/>
      <c r="C2342" s="13"/>
      <c r="F2342" s="13"/>
      <c r="G2342" s="13"/>
      <c r="I2342" s="14"/>
      <c r="J2342" s="14"/>
      <c r="K2342" s="14"/>
      <c r="M2342" s="14"/>
      <c r="Q2342" s="13"/>
      <c r="R2342" s="13"/>
    </row>
    <row r="2343" spans="2:18" x14ac:dyDescent="0.2">
      <c r="C2343" s="13"/>
      <c r="G2343" s="13"/>
      <c r="J2343" s="14"/>
      <c r="K2343" s="14"/>
      <c r="M2343" s="14"/>
      <c r="R2343" s="13"/>
    </row>
    <row r="2344" spans="2:18" x14ac:dyDescent="0.2">
      <c r="C2344" s="13"/>
      <c r="G2344" s="13"/>
      <c r="J2344" s="14"/>
      <c r="K2344" s="14"/>
      <c r="M2344" s="14"/>
      <c r="R2344" s="13"/>
    </row>
    <row r="2345" spans="2:18" x14ac:dyDescent="0.2">
      <c r="C2345" s="13"/>
      <c r="G2345" s="13"/>
      <c r="J2345" s="14"/>
      <c r="K2345" s="14"/>
      <c r="M2345" s="14"/>
      <c r="R2345" s="13"/>
    </row>
    <row r="2346" spans="2:18" x14ac:dyDescent="0.2">
      <c r="C2346" s="13"/>
      <c r="G2346" s="13"/>
      <c r="J2346" s="14"/>
      <c r="K2346" s="14"/>
      <c r="M2346" s="14"/>
      <c r="R2346" s="13"/>
    </row>
    <row r="2347" spans="2:18" x14ac:dyDescent="0.2">
      <c r="C2347" s="13"/>
      <c r="G2347" s="13"/>
      <c r="J2347" s="14"/>
      <c r="K2347" s="14"/>
      <c r="M2347" s="14"/>
      <c r="R2347" s="13"/>
    </row>
    <row r="2348" spans="2:18" x14ac:dyDescent="0.2">
      <c r="C2348" s="13"/>
      <c r="G2348" s="13"/>
      <c r="J2348" s="14"/>
      <c r="K2348" s="14"/>
      <c r="M2348" s="14"/>
      <c r="R2348" s="13"/>
    </row>
    <row r="2349" spans="2:18" x14ac:dyDescent="0.2">
      <c r="C2349" s="13"/>
      <c r="G2349" s="13"/>
      <c r="J2349" s="14"/>
      <c r="K2349" s="14"/>
      <c r="M2349" s="14"/>
      <c r="R2349" s="13"/>
    </row>
    <row r="2350" spans="2:18" x14ac:dyDescent="0.2">
      <c r="C2350" s="13"/>
      <c r="G2350" s="13"/>
      <c r="J2350" s="14"/>
      <c r="K2350" s="14"/>
      <c r="M2350" s="14"/>
      <c r="R2350" s="13"/>
    </row>
    <row r="2351" spans="2:18" x14ac:dyDescent="0.2">
      <c r="C2351" s="13"/>
      <c r="G2351" s="13"/>
      <c r="J2351" s="14"/>
      <c r="K2351" s="14"/>
      <c r="M2351" s="14"/>
      <c r="R2351" s="13"/>
    </row>
    <row r="2352" spans="2:18" x14ac:dyDescent="0.2">
      <c r="C2352" s="13"/>
      <c r="G2352" s="13"/>
      <c r="J2352" s="14"/>
      <c r="K2352" s="14"/>
      <c r="M2352" s="14"/>
      <c r="R2352" s="13"/>
    </row>
    <row r="2353" spans="3:18" x14ac:dyDescent="0.2">
      <c r="C2353" s="13"/>
      <c r="G2353" s="13"/>
      <c r="J2353" s="14"/>
      <c r="K2353" s="14"/>
      <c r="M2353" s="14"/>
      <c r="R2353" s="13"/>
    </row>
    <row r="2354" spans="3:18" x14ac:dyDescent="0.2">
      <c r="C2354" s="13"/>
      <c r="G2354" s="13"/>
      <c r="J2354" s="14"/>
      <c r="K2354" s="14"/>
      <c r="M2354" s="14"/>
      <c r="R2354" s="13"/>
    </row>
    <row r="2355" spans="3:18" x14ac:dyDescent="0.2">
      <c r="C2355" s="13"/>
      <c r="G2355" s="13"/>
      <c r="J2355" s="14"/>
      <c r="K2355" s="14"/>
      <c r="M2355" s="14"/>
      <c r="R2355" s="13"/>
    </row>
    <row r="2356" spans="3:18" x14ac:dyDescent="0.2">
      <c r="C2356" s="13"/>
      <c r="G2356" s="13"/>
      <c r="J2356" s="14"/>
      <c r="K2356" s="14"/>
      <c r="M2356" s="14"/>
      <c r="R2356" s="13"/>
    </row>
    <row r="2357" spans="3:18" x14ac:dyDescent="0.2">
      <c r="C2357" s="13"/>
      <c r="G2357" s="13"/>
      <c r="J2357" s="14"/>
      <c r="K2357" s="14"/>
      <c r="M2357" s="14"/>
      <c r="R2357" s="13"/>
    </row>
    <row r="2358" spans="3:18" x14ac:dyDescent="0.2">
      <c r="C2358" s="13"/>
      <c r="G2358" s="13"/>
      <c r="J2358" s="14"/>
      <c r="K2358" s="14"/>
      <c r="M2358" s="14"/>
      <c r="R2358" s="13"/>
    </row>
    <row r="2359" spans="3:18" x14ac:dyDescent="0.2">
      <c r="C2359" s="13"/>
      <c r="G2359" s="13"/>
      <c r="J2359" s="14"/>
      <c r="K2359" s="14"/>
      <c r="M2359" s="14"/>
      <c r="R2359" s="13"/>
    </row>
    <row r="2360" spans="3:18" x14ac:dyDescent="0.2">
      <c r="C2360" s="13"/>
      <c r="G2360" s="13"/>
      <c r="J2360" s="14"/>
      <c r="K2360" s="14"/>
      <c r="M2360" s="14"/>
      <c r="R2360" s="13"/>
    </row>
    <row r="2361" spans="3:18" x14ac:dyDescent="0.2">
      <c r="C2361" s="13"/>
      <c r="G2361" s="13"/>
      <c r="J2361" s="14"/>
      <c r="K2361" s="14"/>
      <c r="M2361" s="14"/>
      <c r="R2361" s="13"/>
    </row>
    <row r="2362" spans="3:18" x14ac:dyDescent="0.2">
      <c r="C2362" s="13"/>
      <c r="G2362" s="13"/>
      <c r="J2362" s="14"/>
      <c r="K2362" s="14"/>
      <c r="M2362" s="14"/>
      <c r="R2362" s="13"/>
    </row>
    <row r="2363" spans="3:18" x14ac:dyDescent="0.2">
      <c r="C2363" s="13"/>
      <c r="G2363" s="13"/>
      <c r="J2363" s="14"/>
      <c r="K2363" s="14"/>
      <c r="M2363" s="14"/>
      <c r="R2363" s="13"/>
    </row>
    <row r="2364" spans="3:18" x14ac:dyDescent="0.2">
      <c r="C2364" s="13"/>
      <c r="G2364" s="13"/>
      <c r="J2364" s="14"/>
      <c r="K2364" s="14"/>
      <c r="M2364" s="14"/>
      <c r="R2364" s="13"/>
    </row>
    <row r="2365" spans="3:18" x14ac:dyDescent="0.2">
      <c r="C2365" s="13"/>
      <c r="G2365" s="13"/>
      <c r="J2365" s="14"/>
      <c r="K2365" s="14"/>
      <c r="M2365" s="14"/>
      <c r="R2365" s="13"/>
    </row>
    <row r="2366" spans="3:18" x14ac:dyDescent="0.2">
      <c r="C2366" s="13"/>
      <c r="G2366" s="13"/>
      <c r="J2366" s="14"/>
      <c r="K2366" s="14"/>
      <c r="M2366" s="14"/>
      <c r="R2366" s="13"/>
    </row>
    <row r="2367" spans="3:18" x14ac:dyDescent="0.2">
      <c r="C2367" s="13"/>
      <c r="G2367" s="13"/>
      <c r="J2367" s="14"/>
      <c r="K2367" s="14"/>
      <c r="M2367" s="14"/>
      <c r="R2367" s="13"/>
    </row>
    <row r="2368" spans="3:18" x14ac:dyDescent="0.2">
      <c r="C2368" s="13"/>
      <c r="G2368" s="13"/>
      <c r="J2368" s="14"/>
      <c r="K2368" s="14"/>
      <c r="M2368" s="14"/>
      <c r="R2368" s="13"/>
    </row>
    <row r="2369" spans="3:18" x14ac:dyDescent="0.2">
      <c r="C2369" s="13"/>
      <c r="G2369" s="13"/>
      <c r="J2369" s="14"/>
      <c r="K2369" s="14"/>
      <c r="M2369" s="14"/>
      <c r="R2369" s="13"/>
    </row>
    <row r="2370" spans="3:18" x14ac:dyDescent="0.2">
      <c r="C2370" s="13"/>
      <c r="G2370" s="13"/>
      <c r="J2370" s="14"/>
      <c r="K2370" s="14"/>
      <c r="M2370" s="14"/>
      <c r="R2370" s="13"/>
    </row>
    <row r="2371" spans="3:18" x14ac:dyDescent="0.2">
      <c r="C2371" s="13"/>
      <c r="G2371" s="13"/>
      <c r="J2371" s="14"/>
      <c r="K2371" s="14"/>
      <c r="M2371" s="14"/>
      <c r="R2371" s="13"/>
    </row>
    <row r="2372" spans="3:18" x14ac:dyDescent="0.2">
      <c r="C2372" s="13"/>
      <c r="G2372" s="13"/>
      <c r="J2372" s="14"/>
      <c r="K2372" s="14"/>
      <c r="M2372" s="14"/>
      <c r="R2372" s="13"/>
    </row>
    <row r="2373" spans="3:18" x14ac:dyDescent="0.2">
      <c r="C2373" s="13"/>
      <c r="G2373" s="13"/>
      <c r="J2373" s="14"/>
      <c r="K2373" s="14"/>
      <c r="M2373" s="14"/>
      <c r="R2373" s="13"/>
    </row>
    <row r="2374" spans="3:18" x14ac:dyDescent="0.2">
      <c r="C2374" s="13"/>
      <c r="G2374" s="13"/>
      <c r="J2374" s="14"/>
      <c r="K2374" s="14"/>
      <c r="M2374" s="14"/>
      <c r="R2374" s="13"/>
    </row>
    <row r="2375" spans="3:18" x14ac:dyDescent="0.2">
      <c r="C2375" s="13"/>
      <c r="G2375" s="13"/>
      <c r="J2375" s="14"/>
      <c r="K2375" s="14"/>
      <c r="M2375" s="14"/>
      <c r="R2375" s="13"/>
    </row>
    <row r="2376" spans="3:18" x14ac:dyDescent="0.2">
      <c r="C2376" s="13"/>
      <c r="G2376" s="13"/>
      <c r="J2376" s="14"/>
      <c r="K2376" s="14"/>
      <c r="M2376" s="14"/>
      <c r="R2376" s="13"/>
    </row>
    <row r="2377" spans="3:18" x14ac:dyDescent="0.2">
      <c r="C2377" s="13"/>
      <c r="G2377" s="13"/>
      <c r="J2377" s="14"/>
      <c r="K2377" s="14"/>
      <c r="M2377" s="14"/>
      <c r="R2377" s="13"/>
    </row>
    <row r="2378" spans="3:18" x14ac:dyDescent="0.2">
      <c r="C2378" s="13"/>
      <c r="G2378" s="13"/>
      <c r="J2378" s="14"/>
      <c r="K2378" s="14"/>
      <c r="M2378" s="14"/>
      <c r="R2378" s="13"/>
    </row>
    <row r="2379" spans="3:18" x14ac:dyDescent="0.2">
      <c r="C2379" s="13"/>
      <c r="G2379" s="13"/>
      <c r="J2379" s="14"/>
      <c r="K2379" s="14"/>
      <c r="M2379" s="14"/>
      <c r="R2379" s="13"/>
    </row>
    <row r="2380" spans="3:18" x14ac:dyDescent="0.2">
      <c r="C2380" s="13"/>
      <c r="G2380" s="13"/>
      <c r="J2380" s="14"/>
      <c r="K2380" s="14"/>
      <c r="M2380" s="14"/>
      <c r="R2380" s="13"/>
    </row>
    <row r="2381" spans="3:18" x14ac:dyDescent="0.2">
      <c r="C2381" s="13"/>
      <c r="G2381" s="13"/>
      <c r="J2381" s="14"/>
      <c r="K2381" s="14"/>
      <c r="M2381" s="14"/>
      <c r="R2381" s="13"/>
    </row>
    <row r="2382" spans="3:18" x14ac:dyDescent="0.2">
      <c r="C2382" s="13"/>
      <c r="G2382" s="13"/>
      <c r="J2382" s="14"/>
      <c r="K2382" s="14"/>
      <c r="M2382" s="14"/>
      <c r="R2382" s="13"/>
    </row>
    <row r="2383" spans="3:18" x14ac:dyDescent="0.2">
      <c r="C2383" s="13"/>
      <c r="G2383" s="13"/>
      <c r="J2383" s="14"/>
      <c r="K2383" s="14"/>
      <c r="M2383" s="14"/>
      <c r="R2383" s="13"/>
    </row>
    <row r="2384" spans="3:18" x14ac:dyDescent="0.2">
      <c r="C2384" s="13"/>
      <c r="G2384" s="13"/>
      <c r="J2384" s="14"/>
      <c r="K2384" s="14"/>
      <c r="M2384" s="14"/>
      <c r="R2384" s="13"/>
    </row>
    <row r="2385" spans="3:18" x14ac:dyDescent="0.2">
      <c r="C2385" s="13"/>
      <c r="G2385" s="13"/>
      <c r="J2385" s="14"/>
      <c r="K2385" s="14"/>
      <c r="M2385" s="14"/>
      <c r="R2385" s="13"/>
    </row>
    <row r="2386" spans="3:18" x14ac:dyDescent="0.2">
      <c r="C2386" s="13"/>
      <c r="G2386" s="13"/>
      <c r="J2386" s="14"/>
      <c r="K2386" s="14"/>
      <c r="M2386" s="14"/>
      <c r="R2386" s="13"/>
    </row>
    <row r="2387" spans="3:18" x14ac:dyDescent="0.2">
      <c r="C2387" s="13"/>
      <c r="G2387" s="13"/>
      <c r="J2387" s="14"/>
      <c r="K2387" s="14"/>
      <c r="M2387" s="14"/>
      <c r="R2387" s="13"/>
    </row>
    <row r="2388" spans="3:18" x14ac:dyDescent="0.2">
      <c r="C2388" s="13"/>
      <c r="G2388" s="13"/>
      <c r="J2388" s="14"/>
      <c r="K2388" s="14"/>
      <c r="M2388" s="14"/>
      <c r="R2388" s="13"/>
    </row>
    <row r="2389" spans="3:18" x14ac:dyDescent="0.2">
      <c r="C2389" s="13"/>
      <c r="G2389" s="13"/>
      <c r="J2389" s="14"/>
      <c r="K2389" s="14"/>
      <c r="M2389" s="14"/>
      <c r="R2389" s="13"/>
    </row>
    <row r="2390" spans="3:18" x14ac:dyDescent="0.2">
      <c r="C2390" s="13"/>
      <c r="G2390" s="13"/>
      <c r="J2390" s="14"/>
      <c r="K2390" s="14"/>
      <c r="M2390" s="14"/>
      <c r="R2390" s="13"/>
    </row>
    <row r="2391" spans="3:18" x14ac:dyDescent="0.2">
      <c r="C2391" s="13"/>
      <c r="G2391" s="13"/>
      <c r="J2391" s="14"/>
      <c r="K2391" s="14"/>
      <c r="M2391" s="14"/>
      <c r="R2391" s="13"/>
    </row>
    <row r="2392" spans="3:18" x14ac:dyDescent="0.2">
      <c r="C2392" s="13"/>
      <c r="G2392" s="13"/>
      <c r="J2392" s="14"/>
      <c r="K2392" s="14"/>
      <c r="M2392" s="14"/>
      <c r="R2392" s="13"/>
    </row>
    <row r="2393" spans="3:18" x14ac:dyDescent="0.2">
      <c r="C2393" s="13"/>
      <c r="G2393" s="13"/>
      <c r="J2393" s="14"/>
      <c r="K2393" s="14"/>
      <c r="M2393" s="14"/>
      <c r="R2393" s="13"/>
    </row>
    <row r="2394" spans="3:18" x14ac:dyDescent="0.2">
      <c r="C2394" s="13"/>
      <c r="G2394" s="13"/>
      <c r="J2394" s="14"/>
      <c r="K2394" s="14"/>
      <c r="M2394" s="14"/>
      <c r="R2394" s="13"/>
    </row>
    <row r="2395" spans="3:18" x14ac:dyDescent="0.2">
      <c r="C2395" s="13"/>
      <c r="G2395" s="13"/>
      <c r="J2395" s="14"/>
      <c r="K2395" s="14"/>
      <c r="M2395" s="14"/>
      <c r="R2395" s="13"/>
    </row>
    <row r="2396" spans="3:18" x14ac:dyDescent="0.2">
      <c r="C2396" s="13"/>
      <c r="G2396" s="13"/>
      <c r="J2396" s="14"/>
      <c r="R2396" s="13"/>
    </row>
    <row r="2397" spans="3:18" x14ac:dyDescent="0.2">
      <c r="C2397" s="13"/>
      <c r="G2397" s="13"/>
      <c r="J2397" s="14"/>
      <c r="K2397" s="14"/>
      <c r="M2397" s="14"/>
      <c r="R2397" s="13"/>
    </row>
    <row r="2398" spans="3:18" x14ac:dyDescent="0.2">
      <c r="C2398" s="13"/>
      <c r="G2398" s="13"/>
      <c r="J2398" s="14"/>
      <c r="R2398" s="13"/>
    </row>
    <row r="2399" spans="3:18" x14ac:dyDescent="0.2">
      <c r="C2399" s="13"/>
      <c r="G2399" s="13"/>
      <c r="J2399" s="14"/>
      <c r="R2399" s="13"/>
    </row>
    <row r="2400" spans="3:18" x14ac:dyDescent="0.2">
      <c r="C2400" s="13"/>
      <c r="G2400" s="13"/>
      <c r="J2400" s="14"/>
      <c r="K2400" s="14"/>
      <c r="M2400" s="14"/>
      <c r="R2400" s="13"/>
    </row>
    <row r="2401" spans="3:18" x14ac:dyDescent="0.2">
      <c r="C2401" s="13"/>
      <c r="G2401" s="13"/>
      <c r="J2401" s="14"/>
      <c r="K2401" s="14"/>
      <c r="M2401" s="14"/>
      <c r="R2401" s="13"/>
    </row>
    <row r="2402" spans="3:18" x14ac:dyDescent="0.2">
      <c r="C2402" s="13"/>
      <c r="G2402" s="13"/>
      <c r="J2402" s="14"/>
      <c r="K2402" s="14"/>
      <c r="M2402" s="14"/>
      <c r="R2402" s="13"/>
    </row>
    <row r="2403" spans="3:18" x14ac:dyDescent="0.2">
      <c r="C2403" s="13"/>
      <c r="G2403" s="13"/>
      <c r="J2403" s="14"/>
      <c r="K2403" s="14"/>
      <c r="M2403" s="14"/>
      <c r="R2403" s="13"/>
    </row>
    <row r="2404" spans="3:18" x14ac:dyDescent="0.2">
      <c r="C2404" s="13"/>
      <c r="G2404" s="13"/>
      <c r="J2404" s="14"/>
      <c r="K2404" s="14"/>
      <c r="M2404" s="14"/>
      <c r="R2404" s="13"/>
    </row>
    <row r="2405" spans="3:18" x14ac:dyDescent="0.2">
      <c r="C2405" s="13"/>
      <c r="G2405" s="13"/>
      <c r="J2405" s="14"/>
      <c r="K2405" s="14"/>
      <c r="M2405" s="14"/>
      <c r="R2405" s="13"/>
    </row>
    <row r="2406" spans="3:18" x14ac:dyDescent="0.2">
      <c r="C2406" s="13"/>
      <c r="G2406" s="13"/>
      <c r="J2406" s="14"/>
      <c r="K2406" s="14"/>
      <c r="M2406" s="14"/>
      <c r="R2406" s="13"/>
    </row>
    <row r="2407" spans="3:18" x14ac:dyDescent="0.2">
      <c r="C2407" s="13"/>
      <c r="G2407" s="13"/>
      <c r="J2407" s="14"/>
      <c r="K2407" s="14"/>
      <c r="M2407" s="14"/>
      <c r="R2407" s="13"/>
    </row>
    <row r="2408" spans="3:18" x14ac:dyDescent="0.2">
      <c r="C2408" s="13"/>
      <c r="G2408" s="13"/>
      <c r="J2408" s="14"/>
      <c r="K2408" s="14"/>
      <c r="M2408" s="14"/>
      <c r="R2408" s="13"/>
    </row>
    <row r="2409" spans="3:18" x14ac:dyDescent="0.2">
      <c r="C2409" s="13"/>
      <c r="G2409" s="13"/>
      <c r="J2409" s="14"/>
      <c r="K2409" s="14"/>
      <c r="M2409" s="14"/>
      <c r="R2409" s="13"/>
    </row>
    <row r="2410" spans="3:18" x14ac:dyDescent="0.2">
      <c r="C2410" s="13"/>
      <c r="G2410" s="13"/>
      <c r="J2410" s="14"/>
      <c r="K2410" s="14"/>
      <c r="M2410" s="14"/>
      <c r="R2410" s="13"/>
    </row>
    <row r="2411" spans="3:18" x14ac:dyDescent="0.2">
      <c r="C2411" s="13"/>
      <c r="G2411" s="13"/>
      <c r="J2411" s="14"/>
      <c r="K2411" s="14"/>
      <c r="M2411" s="14"/>
      <c r="R2411" s="13"/>
    </row>
    <row r="2412" spans="3:18" x14ac:dyDescent="0.2">
      <c r="C2412" s="13"/>
      <c r="G2412" s="13"/>
      <c r="J2412" s="14"/>
      <c r="K2412" s="14"/>
      <c r="M2412" s="14"/>
      <c r="R2412" s="13"/>
    </row>
    <row r="2413" spans="3:18" x14ac:dyDescent="0.2">
      <c r="C2413" s="13"/>
      <c r="G2413" s="13"/>
      <c r="J2413" s="14"/>
      <c r="R2413" s="13"/>
    </row>
    <row r="2414" spans="3:18" x14ac:dyDescent="0.2">
      <c r="C2414" s="13"/>
      <c r="G2414" s="13"/>
      <c r="J2414" s="14"/>
      <c r="K2414" s="14"/>
      <c r="M2414" s="14"/>
      <c r="R2414" s="13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3962-1FC6-47B0-98E9-4009BAB9D39B}">
  <dimension ref="A1:F3720"/>
  <sheetViews>
    <sheetView workbookViewId="0">
      <selection sqref="A1:F3720"/>
    </sheetView>
  </sheetViews>
  <sheetFormatPr baseColWidth="10" defaultColWidth="8.83203125" defaultRowHeight="15" x14ac:dyDescent="0.2"/>
  <cols>
    <col min="1" max="1" width="21.1640625" bestFit="1" customWidth="1"/>
    <col min="2" max="2" width="22.33203125" bestFit="1" customWidth="1"/>
    <col min="3" max="3" width="10.5" bestFit="1" customWidth="1"/>
    <col min="4" max="4" width="21.1640625" bestFit="1" customWidth="1"/>
    <col min="6" max="6" width="36.5" bestFit="1" customWidth="1"/>
  </cols>
  <sheetData>
    <row r="1" spans="1:6" ht="16" x14ac:dyDescent="0.2">
      <c r="A1" t="s">
        <v>0</v>
      </c>
      <c r="B1" t="s">
        <v>2</v>
      </c>
      <c r="C1" t="s">
        <v>5044</v>
      </c>
      <c r="D1" t="s">
        <v>5045</v>
      </c>
      <c r="E1" t="s">
        <v>5046</v>
      </c>
      <c r="F1" s="1" t="s">
        <v>5047</v>
      </c>
    </row>
    <row r="2" spans="1:6" x14ac:dyDescent="0.2">
      <c r="A2" t="s">
        <v>4</v>
      </c>
      <c r="B2" t="s">
        <v>5</v>
      </c>
      <c r="C2" t="s">
        <v>5048</v>
      </c>
      <c r="D2" t="s">
        <v>4</v>
      </c>
      <c r="E2" t="s">
        <v>5049</v>
      </c>
      <c r="F2" s="1"/>
    </row>
    <row r="3" spans="1:6" x14ac:dyDescent="0.2">
      <c r="A3" t="s">
        <v>7</v>
      </c>
      <c r="B3" t="s">
        <v>8</v>
      </c>
      <c r="C3" t="s">
        <v>5048</v>
      </c>
      <c r="D3" t="s">
        <v>7</v>
      </c>
      <c r="E3" t="s">
        <v>5049</v>
      </c>
      <c r="F3" s="1"/>
    </row>
    <row r="4" spans="1:6" x14ac:dyDescent="0.2">
      <c r="A4" t="s">
        <v>10</v>
      </c>
      <c r="B4" t="s">
        <v>11</v>
      </c>
      <c r="C4" t="s">
        <v>5048</v>
      </c>
      <c r="D4" t="s">
        <v>10</v>
      </c>
      <c r="E4" t="s">
        <v>5049</v>
      </c>
      <c r="F4" s="1"/>
    </row>
    <row r="5" spans="1:6" x14ac:dyDescent="0.2">
      <c r="A5" t="s">
        <v>13</v>
      </c>
      <c r="B5" t="s">
        <v>14</v>
      </c>
      <c r="C5" t="s">
        <v>5048</v>
      </c>
      <c r="D5" t="s">
        <v>13</v>
      </c>
      <c r="E5" t="s">
        <v>5049</v>
      </c>
      <c r="F5" s="1"/>
    </row>
    <row r="6" spans="1:6" x14ac:dyDescent="0.2">
      <c r="A6" t="s">
        <v>16</v>
      </c>
      <c r="B6" t="s">
        <v>17</v>
      </c>
      <c r="C6" t="s">
        <v>5048</v>
      </c>
      <c r="D6" t="s">
        <v>16</v>
      </c>
      <c r="E6" t="s">
        <v>5049</v>
      </c>
      <c r="F6" s="1"/>
    </row>
    <row r="7" spans="1:6" x14ac:dyDescent="0.2">
      <c r="A7" t="s">
        <v>19</v>
      </c>
      <c r="B7" t="s">
        <v>20</v>
      </c>
      <c r="C7" t="s">
        <v>5048</v>
      </c>
      <c r="D7" t="s">
        <v>19</v>
      </c>
      <c r="E7" t="s">
        <v>5049</v>
      </c>
      <c r="F7" s="1"/>
    </row>
    <row r="8" spans="1:6" x14ac:dyDescent="0.2">
      <c r="A8" t="s">
        <v>21</v>
      </c>
      <c r="B8" t="s">
        <v>22</v>
      </c>
      <c r="C8" t="s">
        <v>5048</v>
      </c>
      <c r="D8" t="s">
        <v>21</v>
      </c>
      <c r="E8" t="s">
        <v>5049</v>
      </c>
      <c r="F8" s="1"/>
    </row>
    <row r="9" spans="1:6" x14ac:dyDescent="0.2">
      <c r="A9" t="s">
        <v>23</v>
      </c>
      <c r="B9" t="s">
        <v>24</v>
      </c>
      <c r="C9" t="s">
        <v>5048</v>
      </c>
      <c r="D9" t="s">
        <v>23</v>
      </c>
      <c r="E9" t="s">
        <v>5049</v>
      </c>
      <c r="F9" s="1"/>
    </row>
    <row r="10" spans="1:6" x14ac:dyDescent="0.2">
      <c r="A10" t="s">
        <v>25</v>
      </c>
      <c r="B10" t="s">
        <v>26</v>
      </c>
      <c r="C10" t="s">
        <v>5048</v>
      </c>
      <c r="D10" t="s">
        <v>25</v>
      </c>
      <c r="E10" t="s">
        <v>5049</v>
      </c>
      <c r="F10" s="1"/>
    </row>
    <row r="11" spans="1:6" x14ac:dyDescent="0.2">
      <c r="A11" t="s">
        <v>27</v>
      </c>
      <c r="B11" t="s">
        <v>28</v>
      </c>
      <c r="C11" t="s">
        <v>5048</v>
      </c>
      <c r="D11" t="s">
        <v>27</v>
      </c>
      <c r="E11" t="s">
        <v>5049</v>
      </c>
      <c r="F11" s="1"/>
    </row>
    <row r="12" spans="1:6" x14ac:dyDescent="0.2">
      <c r="A12" t="s">
        <v>30</v>
      </c>
      <c r="B12" t="s">
        <v>29</v>
      </c>
      <c r="C12" t="s">
        <v>5048</v>
      </c>
      <c r="D12" t="s">
        <v>30</v>
      </c>
      <c r="E12" t="s">
        <v>5049</v>
      </c>
      <c r="F12" s="1"/>
    </row>
    <row r="13" spans="1:6" x14ac:dyDescent="0.2">
      <c r="A13" t="s">
        <v>32</v>
      </c>
      <c r="B13" t="s">
        <v>33</v>
      </c>
      <c r="C13" t="s">
        <v>5048</v>
      </c>
      <c r="D13" t="s">
        <v>32</v>
      </c>
      <c r="E13" t="s">
        <v>5049</v>
      </c>
      <c r="F13" s="1"/>
    </row>
    <row r="14" spans="1:6" x14ac:dyDescent="0.2">
      <c r="A14" t="s">
        <v>34</v>
      </c>
      <c r="B14" t="s">
        <v>35</v>
      </c>
      <c r="C14" t="s">
        <v>5048</v>
      </c>
      <c r="D14" t="s">
        <v>34</v>
      </c>
      <c r="E14" t="s">
        <v>5049</v>
      </c>
      <c r="F14" s="1"/>
    </row>
    <row r="15" spans="1:6" x14ac:dyDescent="0.2">
      <c r="A15" t="s">
        <v>36</v>
      </c>
      <c r="B15" t="s">
        <v>37</v>
      </c>
      <c r="C15" t="s">
        <v>5048</v>
      </c>
      <c r="D15" t="s">
        <v>36</v>
      </c>
      <c r="E15" t="s">
        <v>5049</v>
      </c>
      <c r="F15" s="1"/>
    </row>
    <row r="16" spans="1:6" x14ac:dyDescent="0.2">
      <c r="A16" t="s">
        <v>38</v>
      </c>
      <c r="B16" t="s">
        <v>39</v>
      </c>
      <c r="C16" t="s">
        <v>5048</v>
      </c>
      <c r="D16" t="s">
        <v>38</v>
      </c>
      <c r="E16" t="s">
        <v>5049</v>
      </c>
      <c r="F16" s="1"/>
    </row>
    <row r="17" spans="1:6" x14ac:dyDescent="0.2">
      <c r="A17" t="s">
        <v>40</v>
      </c>
      <c r="B17" t="s">
        <v>41</v>
      </c>
      <c r="C17" t="s">
        <v>5048</v>
      </c>
      <c r="D17" t="s">
        <v>40</v>
      </c>
      <c r="E17" t="s">
        <v>5049</v>
      </c>
      <c r="F17" s="1"/>
    </row>
    <row r="18" spans="1:6" x14ac:dyDescent="0.2">
      <c r="A18" t="s">
        <v>42</v>
      </c>
      <c r="B18" t="s">
        <v>43</v>
      </c>
      <c r="C18" t="s">
        <v>5048</v>
      </c>
      <c r="D18" t="s">
        <v>42</v>
      </c>
      <c r="E18" t="s">
        <v>5049</v>
      </c>
      <c r="F18" s="1"/>
    </row>
    <row r="19" spans="1:6" x14ac:dyDescent="0.2">
      <c r="A19" t="s">
        <v>44</v>
      </c>
      <c r="B19" t="s">
        <v>45</v>
      </c>
      <c r="C19" t="s">
        <v>5048</v>
      </c>
      <c r="D19" t="s">
        <v>44</v>
      </c>
      <c r="E19" t="s">
        <v>5049</v>
      </c>
      <c r="F19" s="1"/>
    </row>
    <row r="20" spans="1:6" x14ac:dyDescent="0.2">
      <c r="A20" t="s">
        <v>46</v>
      </c>
      <c r="B20" t="s">
        <v>47</v>
      </c>
      <c r="C20" t="s">
        <v>5048</v>
      </c>
      <c r="D20" t="s">
        <v>46</v>
      </c>
      <c r="E20" t="s">
        <v>5049</v>
      </c>
      <c r="F20" s="1"/>
    </row>
    <row r="21" spans="1:6" x14ac:dyDescent="0.2">
      <c r="A21" t="s">
        <v>48</v>
      </c>
      <c r="B21" t="s">
        <v>49</v>
      </c>
      <c r="C21" t="s">
        <v>5048</v>
      </c>
      <c r="D21" t="s">
        <v>48</v>
      </c>
      <c r="E21" t="s">
        <v>5049</v>
      </c>
      <c r="F21" s="1"/>
    </row>
    <row r="22" spans="1:6" x14ac:dyDescent="0.2">
      <c r="A22" t="s">
        <v>51</v>
      </c>
      <c r="B22" t="s">
        <v>52</v>
      </c>
      <c r="C22" t="s">
        <v>5048</v>
      </c>
      <c r="D22" t="s">
        <v>51</v>
      </c>
      <c r="E22" t="s">
        <v>5049</v>
      </c>
      <c r="F22" s="1"/>
    </row>
    <row r="23" spans="1:6" x14ac:dyDescent="0.2">
      <c r="A23" t="s">
        <v>53</v>
      </c>
      <c r="B23" t="s">
        <v>54</v>
      </c>
      <c r="C23" t="s">
        <v>5048</v>
      </c>
      <c r="D23" t="s">
        <v>53</v>
      </c>
      <c r="E23" t="s">
        <v>5049</v>
      </c>
      <c r="F23" s="1"/>
    </row>
    <row r="24" spans="1:6" x14ac:dyDescent="0.2">
      <c r="A24" t="s">
        <v>55</v>
      </c>
      <c r="B24" t="s">
        <v>56</v>
      </c>
      <c r="C24" t="s">
        <v>5048</v>
      </c>
      <c r="D24" t="s">
        <v>55</v>
      </c>
      <c r="E24" t="s">
        <v>5049</v>
      </c>
      <c r="F24" s="1"/>
    </row>
    <row r="25" spans="1:6" x14ac:dyDescent="0.2">
      <c r="A25" t="s">
        <v>57</v>
      </c>
      <c r="B25" t="s">
        <v>58</v>
      </c>
      <c r="C25" t="s">
        <v>5048</v>
      </c>
      <c r="D25" t="s">
        <v>57</v>
      </c>
      <c r="E25" t="s">
        <v>5049</v>
      </c>
      <c r="F25" s="1"/>
    </row>
    <row r="26" spans="1:6" x14ac:dyDescent="0.2">
      <c r="A26" t="s">
        <v>59</v>
      </c>
      <c r="B26" t="s">
        <v>58</v>
      </c>
      <c r="C26" t="s">
        <v>5048</v>
      </c>
      <c r="D26" t="s">
        <v>59</v>
      </c>
      <c r="E26" t="s">
        <v>5049</v>
      </c>
      <c r="F26" s="1"/>
    </row>
    <row r="27" spans="1:6" x14ac:dyDescent="0.2">
      <c r="A27" t="s">
        <v>60</v>
      </c>
      <c r="B27" t="s">
        <v>61</v>
      </c>
      <c r="C27" t="s">
        <v>5048</v>
      </c>
      <c r="D27" t="s">
        <v>60</v>
      </c>
      <c r="E27" t="s">
        <v>5049</v>
      </c>
      <c r="F27" s="1"/>
    </row>
    <row r="28" spans="1:6" x14ac:dyDescent="0.2">
      <c r="A28" t="s">
        <v>63</v>
      </c>
      <c r="B28" t="s">
        <v>64</v>
      </c>
      <c r="C28" t="s">
        <v>5048</v>
      </c>
      <c r="D28" t="s">
        <v>63</v>
      </c>
      <c r="E28" t="s">
        <v>5049</v>
      </c>
      <c r="F28" s="1"/>
    </row>
    <row r="29" spans="1:6" x14ac:dyDescent="0.2">
      <c r="A29" t="s">
        <v>65</v>
      </c>
      <c r="B29" t="s">
        <v>66</v>
      </c>
      <c r="C29" t="s">
        <v>5048</v>
      </c>
      <c r="D29" t="s">
        <v>65</v>
      </c>
      <c r="E29" t="s">
        <v>5049</v>
      </c>
      <c r="F29" s="1"/>
    </row>
    <row r="30" spans="1:6" x14ac:dyDescent="0.2">
      <c r="A30" t="s">
        <v>67</v>
      </c>
      <c r="B30" t="s">
        <v>66</v>
      </c>
      <c r="C30" t="s">
        <v>5048</v>
      </c>
      <c r="D30" t="s">
        <v>67</v>
      </c>
      <c r="E30" t="s">
        <v>5049</v>
      </c>
      <c r="F30" s="1"/>
    </row>
    <row r="31" spans="1:6" x14ac:dyDescent="0.2">
      <c r="A31" t="s">
        <v>68</v>
      </c>
      <c r="B31" t="s">
        <v>69</v>
      </c>
      <c r="C31" t="s">
        <v>5048</v>
      </c>
      <c r="D31" t="s">
        <v>68</v>
      </c>
      <c r="E31" t="s">
        <v>5049</v>
      </c>
      <c r="F31" s="1"/>
    </row>
    <row r="32" spans="1:6" x14ac:dyDescent="0.2">
      <c r="A32" t="s">
        <v>70</v>
      </c>
      <c r="B32" t="s">
        <v>71</v>
      </c>
      <c r="C32" t="s">
        <v>5048</v>
      </c>
      <c r="D32" t="s">
        <v>70</v>
      </c>
      <c r="E32" t="s">
        <v>5049</v>
      </c>
      <c r="F32" s="1"/>
    </row>
    <row r="33" spans="1:6" x14ac:dyDescent="0.2">
      <c r="A33" t="s">
        <v>72</v>
      </c>
      <c r="B33" t="s">
        <v>73</v>
      </c>
      <c r="C33" t="s">
        <v>5048</v>
      </c>
      <c r="D33" t="s">
        <v>72</v>
      </c>
      <c r="E33" t="s">
        <v>5049</v>
      </c>
      <c r="F33" s="1"/>
    </row>
    <row r="34" spans="1:6" x14ac:dyDescent="0.2">
      <c r="A34" t="s">
        <v>74</v>
      </c>
      <c r="B34" t="s">
        <v>75</v>
      </c>
      <c r="C34" t="s">
        <v>5048</v>
      </c>
      <c r="D34" t="s">
        <v>74</v>
      </c>
      <c r="E34" t="s">
        <v>5049</v>
      </c>
      <c r="F34" s="1"/>
    </row>
    <row r="35" spans="1:6" x14ac:dyDescent="0.2">
      <c r="A35" t="s">
        <v>76</v>
      </c>
      <c r="B35" t="s">
        <v>77</v>
      </c>
      <c r="C35" t="s">
        <v>5048</v>
      </c>
      <c r="D35" t="s">
        <v>76</v>
      </c>
      <c r="E35" t="s">
        <v>5049</v>
      </c>
      <c r="F35" s="1"/>
    </row>
    <row r="36" spans="1:6" x14ac:dyDescent="0.2">
      <c r="A36" t="s">
        <v>78</v>
      </c>
      <c r="B36" t="s">
        <v>79</v>
      </c>
      <c r="C36" t="s">
        <v>5048</v>
      </c>
      <c r="D36" t="s">
        <v>78</v>
      </c>
      <c r="E36" t="s">
        <v>5049</v>
      </c>
      <c r="F36" s="1"/>
    </row>
    <row r="37" spans="1:6" x14ac:dyDescent="0.2">
      <c r="A37" t="s">
        <v>80</v>
      </c>
      <c r="B37" t="s">
        <v>81</v>
      </c>
      <c r="C37" t="s">
        <v>5048</v>
      </c>
      <c r="D37" t="s">
        <v>80</v>
      </c>
      <c r="E37" t="s">
        <v>5049</v>
      </c>
      <c r="F37" s="1"/>
    </row>
    <row r="38" spans="1:6" x14ac:dyDescent="0.2">
      <c r="A38" t="s">
        <v>82</v>
      </c>
      <c r="B38" t="s">
        <v>83</v>
      </c>
      <c r="C38" t="s">
        <v>5048</v>
      </c>
      <c r="D38" t="s">
        <v>82</v>
      </c>
      <c r="E38" t="s">
        <v>5049</v>
      </c>
      <c r="F38" s="1"/>
    </row>
    <row r="39" spans="1:6" x14ac:dyDescent="0.2">
      <c r="A39" t="s">
        <v>84</v>
      </c>
      <c r="B39" t="s">
        <v>85</v>
      </c>
      <c r="C39" t="s">
        <v>5048</v>
      </c>
      <c r="D39" t="s">
        <v>84</v>
      </c>
      <c r="E39" t="s">
        <v>5049</v>
      </c>
      <c r="F39" s="1"/>
    </row>
    <row r="40" spans="1:6" x14ac:dyDescent="0.2">
      <c r="A40" t="s">
        <v>86</v>
      </c>
      <c r="B40" t="s">
        <v>87</v>
      </c>
      <c r="C40" t="s">
        <v>5048</v>
      </c>
      <c r="D40" t="s">
        <v>86</v>
      </c>
      <c r="E40" t="s">
        <v>5049</v>
      </c>
      <c r="F40" s="1"/>
    </row>
    <row r="41" spans="1:6" x14ac:dyDescent="0.2">
      <c r="A41" t="s">
        <v>88</v>
      </c>
      <c r="B41" t="s">
        <v>89</v>
      </c>
      <c r="C41" t="s">
        <v>5048</v>
      </c>
      <c r="D41" t="s">
        <v>88</v>
      </c>
      <c r="E41" t="s">
        <v>5049</v>
      </c>
      <c r="F41" s="1"/>
    </row>
    <row r="42" spans="1:6" x14ac:dyDescent="0.2">
      <c r="A42" t="s">
        <v>90</v>
      </c>
      <c r="B42" t="s">
        <v>91</v>
      </c>
      <c r="C42" t="s">
        <v>5048</v>
      </c>
      <c r="D42" t="s">
        <v>90</v>
      </c>
      <c r="E42" t="s">
        <v>5049</v>
      </c>
      <c r="F42" s="1"/>
    </row>
    <row r="43" spans="1:6" x14ac:dyDescent="0.2">
      <c r="A43" t="s">
        <v>92</v>
      </c>
      <c r="B43" t="s">
        <v>93</v>
      </c>
      <c r="C43" t="s">
        <v>5048</v>
      </c>
      <c r="D43" t="s">
        <v>92</v>
      </c>
      <c r="E43" t="s">
        <v>5049</v>
      </c>
      <c r="F43" s="1"/>
    </row>
    <row r="44" spans="1:6" x14ac:dyDescent="0.2">
      <c r="A44" t="s">
        <v>94</v>
      </c>
      <c r="B44" t="s">
        <v>95</v>
      </c>
      <c r="C44" t="s">
        <v>5048</v>
      </c>
      <c r="D44" t="s">
        <v>94</v>
      </c>
      <c r="E44" t="s">
        <v>5049</v>
      </c>
      <c r="F44" s="1"/>
    </row>
    <row r="45" spans="1:6" x14ac:dyDescent="0.2">
      <c r="A45" t="s">
        <v>96</v>
      </c>
      <c r="B45" t="s">
        <v>97</v>
      </c>
      <c r="C45" t="s">
        <v>5048</v>
      </c>
      <c r="D45" t="s">
        <v>96</v>
      </c>
      <c r="E45" t="s">
        <v>5049</v>
      </c>
      <c r="F45" s="1"/>
    </row>
    <row r="46" spans="1:6" x14ac:dyDescent="0.2">
      <c r="A46" t="s">
        <v>98</v>
      </c>
      <c r="B46" t="s">
        <v>99</v>
      </c>
      <c r="C46" t="s">
        <v>5048</v>
      </c>
      <c r="D46" t="s">
        <v>98</v>
      </c>
      <c r="E46" t="s">
        <v>5049</v>
      </c>
      <c r="F46" s="1"/>
    </row>
    <row r="47" spans="1:6" x14ac:dyDescent="0.2">
      <c r="A47" t="s">
        <v>100</v>
      </c>
      <c r="B47" t="s">
        <v>101</v>
      </c>
      <c r="C47" t="s">
        <v>5048</v>
      </c>
      <c r="D47" t="s">
        <v>100</v>
      </c>
      <c r="E47" t="s">
        <v>5049</v>
      </c>
      <c r="F47" s="1"/>
    </row>
    <row r="48" spans="1:6" x14ac:dyDescent="0.2">
      <c r="A48" t="s">
        <v>102</v>
      </c>
      <c r="B48" t="s">
        <v>103</v>
      </c>
      <c r="C48" t="s">
        <v>5048</v>
      </c>
      <c r="D48" t="s">
        <v>102</v>
      </c>
      <c r="E48" t="s">
        <v>5049</v>
      </c>
      <c r="F48" s="1"/>
    </row>
    <row r="49" spans="1:6" x14ac:dyDescent="0.2">
      <c r="A49" t="s">
        <v>104</v>
      </c>
      <c r="B49" t="s">
        <v>105</v>
      </c>
      <c r="C49" t="s">
        <v>5048</v>
      </c>
      <c r="D49" t="s">
        <v>104</v>
      </c>
      <c r="E49" t="s">
        <v>5049</v>
      </c>
      <c r="F49" s="1"/>
    </row>
    <row r="50" spans="1:6" x14ac:dyDescent="0.2">
      <c r="A50" t="s">
        <v>106</v>
      </c>
      <c r="B50" t="s">
        <v>107</v>
      </c>
      <c r="C50" t="s">
        <v>5048</v>
      </c>
      <c r="D50" t="s">
        <v>106</v>
      </c>
      <c r="E50" t="s">
        <v>5049</v>
      </c>
      <c r="F50" s="1"/>
    </row>
    <row r="51" spans="1:6" x14ac:dyDescent="0.2">
      <c r="A51" t="s">
        <v>108</v>
      </c>
      <c r="B51" t="s">
        <v>109</v>
      </c>
      <c r="C51" t="s">
        <v>5048</v>
      </c>
      <c r="D51" t="s">
        <v>108</v>
      </c>
      <c r="E51" t="s">
        <v>5049</v>
      </c>
      <c r="F51" s="1"/>
    </row>
    <row r="52" spans="1:6" x14ac:dyDescent="0.2">
      <c r="A52" t="s">
        <v>110</v>
      </c>
      <c r="B52" t="s">
        <v>111</v>
      </c>
      <c r="C52" t="s">
        <v>5048</v>
      </c>
      <c r="D52" t="s">
        <v>110</v>
      </c>
      <c r="E52" t="s">
        <v>5049</v>
      </c>
      <c r="F52" s="1"/>
    </row>
    <row r="53" spans="1:6" x14ac:dyDescent="0.2">
      <c r="A53" t="s">
        <v>112</v>
      </c>
      <c r="B53" t="s">
        <v>113</v>
      </c>
      <c r="C53" t="s">
        <v>5048</v>
      </c>
      <c r="D53" t="s">
        <v>112</v>
      </c>
      <c r="E53" t="s">
        <v>5049</v>
      </c>
      <c r="F53" s="1"/>
    </row>
    <row r="54" spans="1:6" x14ac:dyDescent="0.2">
      <c r="A54" t="s">
        <v>114</v>
      </c>
      <c r="B54" t="s">
        <v>115</v>
      </c>
      <c r="C54" t="s">
        <v>5048</v>
      </c>
      <c r="D54" t="s">
        <v>114</v>
      </c>
      <c r="E54" t="s">
        <v>5049</v>
      </c>
      <c r="F54" s="1"/>
    </row>
    <row r="55" spans="1:6" x14ac:dyDescent="0.2">
      <c r="A55" t="s">
        <v>116</v>
      </c>
      <c r="B55" t="s">
        <v>117</v>
      </c>
      <c r="C55" t="s">
        <v>5048</v>
      </c>
      <c r="D55" t="s">
        <v>116</v>
      </c>
      <c r="E55" t="s">
        <v>5049</v>
      </c>
      <c r="F55" s="1"/>
    </row>
    <row r="56" spans="1:6" x14ac:dyDescent="0.2">
      <c r="A56" t="s">
        <v>118</v>
      </c>
      <c r="B56" t="s">
        <v>119</v>
      </c>
      <c r="C56" t="s">
        <v>5048</v>
      </c>
      <c r="D56" t="s">
        <v>118</v>
      </c>
      <c r="E56" t="s">
        <v>5049</v>
      </c>
      <c r="F56" s="1"/>
    </row>
    <row r="57" spans="1:6" x14ac:dyDescent="0.2">
      <c r="A57" t="s">
        <v>120</v>
      </c>
      <c r="B57" t="s">
        <v>121</v>
      </c>
      <c r="C57" t="s">
        <v>5048</v>
      </c>
      <c r="D57" t="s">
        <v>120</v>
      </c>
      <c r="E57" t="s">
        <v>5049</v>
      </c>
      <c r="F57" s="1"/>
    </row>
    <row r="58" spans="1:6" x14ac:dyDescent="0.2">
      <c r="A58" t="s">
        <v>122</v>
      </c>
      <c r="B58" t="s">
        <v>123</v>
      </c>
      <c r="C58" t="s">
        <v>5048</v>
      </c>
      <c r="D58" t="s">
        <v>122</v>
      </c>
      <c r="E58" t="s">
        <v>5049</v>
      </c>
      <c r="F58" s="1"/>
    </row>
    <row r="59" spans="1:6" x14ac:dyDescent="0.2">
      <c r="A59" t="s">
        <v>124</v>
      </c>
      <c r="B59" t="s">
        <v>125</v>
      </c>
      <c r="C59" t="s">
        <v>5048</v>
      </c>
      <c r="D59" t="s">
        <v>124</v>
      </c>
      <c r="E59" t="s">
        <v>5049</v>
      </c>
      <c r="F59" s="1"/>
    </row>
    <row r="60" spans="1:6" x14ac:dyDescent="0.2">
      <c r="A60" t="s">
        <v>126</v>
      </c>
      <c r="B60" t="s">
        <v>127</v>
      </c>
      <c r="C60" t="s">
        <v>5048</v>
      </c>
      <c r="D60" t="s">
        <v>126</v>
      </c>
      <c r="E60" t="s">
        <v>5049</v>
      </c>
      <c r="F60" s="1"/>
    </row>
    <row r="61" spans="1:6" x14ac:dyDescent="0.2">
      <c r="A61" t="s">
        <v>128</v>
      </c>
      <c r="B61" t="s">
        <v>129</v>
      </c>
      <c r="C61" t="s">
        <v>5048</v>
      </c>
      <c r="D61" t="s">
        <v>128</v>
      </c>
      <c r="E61" t="s">
        <v>5049</v>
      </c>
      <c r="F61" s="1"/>
    </row>
    <row r="62" spans="1:6" x14ac:dyDescent="0.2">
      <c r="A62" t="s">
        <v>130</v>
      </c>
      <c r="B62" t="s">
        <v>131</v>
      </c>
      <c r="C62" t="s">
        <v>5048</v>
      </c>
      <c r="D62" t="s">
        <v>130</v>
      </c>
      <c r="E62" t="s">
        <v>5049</v>
      </c>
      <c r="F62" s="1"/>
    </row>
    <row r="63" spans="1:6" x14ac:dyDescent="0.2">
      <c r="A63" t="s">
        <v>132</v>
      </c>
      <c r="B63" t="s">
        <v>131</v>
      </c>
      <c r="C63" t="s">
        <v>5048</v>
      </c>
      <c r="D63" t="s">
        <v>132</v>
      </c>
      <c r="E63" t="s">
        <v>5049</v>
      </c>
      <c r="F63" s="1"/>
    </row>
    <row r="64" spans="1:6" x14ac:dyDescent="0.2">
      <c r="A64" t="s">
        <v>133</v>
      </c>
      <c r="B64" t="s">
        <v>134</v>
      </c>
      <c r="C64" t="s">
        <v>5048</v>
      </c>
      <c r="D64" t="s">
        <v>133</v>
      </c>
      <c r="E64" t="s">
        <v>5049</v>
      </c>
      <c r="F64" s="1"/>
    </row>
    <row r="65" spans="1:6" x14ac:dyDescent="0.2">
      <c r="A65" t="s">
        <v>135</v>
      </c>
      <c r="B65" t="s">
        <v>134</v>
      </c>
      <c r="C65" t="s">
        <v>5048</v>
      </c>
      <c r="D65" t="s">
        <v>135</v>
      </c>
      <c r="E65" t="s">
        <v>5049</v>
      </c>
      <c r="F65" s="1"/>
    </row>
    <row r="66" spans="1:6" x14ac:dyDescent="0.2">
      <c r="A66" t="s">
        <v>136</v>
      </c>
      <c r="B66" t="s">
        <v>137</v>
      </c>
      <c r="C66" t="s">
        <v>5048</v>
      </c>
      <c r="D66" t="s">
        <v>136</v>
      </c>
      <c r="E66" t="s">
        <v>5049</v>
      </c>
      <c r="F66" s="1"/>
    </row>
    <row r="67" spans="1:6" x14ac:dyDescent="0.2">
      <c r="A67" t="s">
        <v>138</v>
      </c>
      <c r="B67" t="s">
        <v>139</v>
      </c>
      <c r="C67" t="s">
        <v>5048</v>
      </c>
      <c r="D67" t="s">
        <v>138</v>
      </c>
      <c r="E67" t="s">
        <v>5049</v>
      </c>
      <c r="F67" s="1"/>
    </row>
    <row r="68" spans="1:6" x14ac:dyDescent="0.2">
      <c r="A68" t="s">
        <v>140</v>
      </c>
      <c r="B68" t="s">
        <v>141</v>
      </c>
      <c r="C68" t="s">
        <v>5048</v>
      </c>
      <c r="D68" t="s">
        <v>140</v>
      </c>
      <c r="E68" t="s">
        <v>5049</v>
      </c>
      <c r="F68" s="1"/>
    </row>
    <row r="69" spans="1:6" x14ac:dyDescent="0.2">
      <c r="A69" t="s">
        <v>142</v>
      </c>
      <c r="B69" t="s">
        <v>143</v>
      </c>
      <c r="C69" t="s">
        <v>5048</v>
      </c>
      <c r="D69" t="s">
        <v>142</v>
      </c>
      <c r="E69" t="s">
        <v>5049</v>
      </c>
      <c r="F69" s="1"/>
    </row>
    <row r="70" spans="1:6" x14ac:dyDescent="0.2">
      <c r="A70" t="s">
        <v>144</v>
      </c>
      <c r="B70" t="s">
        <v>145</v>
      </c>
      <c r="C70" t="s">
        <v>5048</v>
      </c>
      <c r="D70" t="s">
        <v>144</v>
      </c>
      <c r="E70" t="s">
        <v>5049</v>
      </c>
      <c r="F70" s="1"/>
    </row>
    <row r="71" spans="1:6" x14ac:dyDescent="0.2">
      <c r="A71" t="s">
        <v>146</v>
      </c>
      <c r="B71" t="s">
        <v>147</v>
      </c>
      <c r="C71" t="s">
        <v>5048</v>
      </c>
      <c r="D71" t="s">
        <v>146</v>
      </c>
      <c r="E71" t="s">
        <v>5049</v>
      </c>
      <c r="F71" s="1"/>
    </row>
    <row r="72" spans="1:6" x14ac:dyDescent="0.2">
      <c r="A72" t="s">
        <v>148</v>
      </c>
      <c r="B72" t="s">
        <v>149</v>
      </c>
      <c r="C72" t="s">
        <v>5048</v>
      </c>
      <c r="D72" t="s">
        <v>148</v>
      </c>
      <c r="E72" t="s">
        <v>5049</v>
      </c>
      <c r="F72" s="1"/>
    </row>
    <row r="73" spans="1:6" x14ac:dyDescent="0.2">
      <c r="A73" t="s">
        <v>150</v>
      </c>
      <c r="B73" t="s">
        <v>151</v>
      </c>
      <c r="C73" t="s">
        <v>5048</v>
      </c>
      <c r="D73" t="s">
        <v>150</v>
      </c>
      <c r="E73" t="s">
        <v>5049</v>
      </c>
      <c r="F73" s="1"/>
    </row>
    <row r="74" spans="1:6" x14ac:dyDescent="0.2">
      <c r="A74" t="s">
        <v>152</v>
      </c>
      <c r="B74" t="s">
        <v>153</v>
      </c>
      <c r="C74" t="s">
        <v>5048</v>
      </c>
      <c r="D74" t="s">
        <v>152</v>
      </c>
      <c r="E74" t="s">
        <v>5049</v>
      </c>
      <c r="F74" s="1"/>
    </row>
    <row r="75" spans="1:6" x14ac:dyDescent="0.2">
      <c r="A75" t="s">
        <v>154</v>
      </c>
      <c r="B75" t="s">
        <v>155</v>
      </c>
      <c r="C75" t="s">
        <v>5048</v>
      </c>
      <c r="D75" t="s">
        <v>154</v>
      </c>
      <c r="E75" t="s">
        <v>5049</v>
      </c>
      <c r="F75" s="1"/>
    </row>
    <row r="76" spans="1:6" x14ac:dyDescent="0.2">
      <c r="A76" t="s">
        <v>156</v>
      </c>
      <c r="B76" t="s">
        <v>157</v>
      </c>
      <c r="C76" t="s">
        <v>5048</v>
      </c>
      <c r="D76" t="s">
        <v>156</v>
      </c>
      <c r="E76" t="s">
        <v>5049</v>
      </c>
      <c r="F76" s="1"/>
    </row>
    <row r="77" spans="1:6" x14ac:dyDescent="0.2">
      <c r="A77" t="s">
        <v>158</v>
      </c>
      <c r="B77" t="s">
        <v>159</v>
      </c>
      <c r="C77" t="s">
        <v>5048</v>
      </c>
      <c r="D77" t="s">
        <v>158</v>
      </c>
      <c r="E77" t="s">
        <v>5049</v>
      </c>
      <c r="F77" s="1"/>
    </row>
    <row r="78" spans="1:6" x14ac:dyDescent="0.2">
      <c r="A78" t="s">
        <v>160</v>
      </c>
      <c r="B78" t="s">
        <v>161</v>
      </c>
      <c r="C78" t="s">
        <v>5048</v>
      </c>
      <c r="D78" t="s">
        <v>160</v>
      </c>
      <c r="E78" t="s">
        <v>5049</v>
      </c>
      <c r="F78" s="1"/>
    </row>
    <row r="79" spans="1:6" x14ac:dyDescent="0.2">
      <c r="A79" t="s">
        <v>162</v>
      </c>
      <c r="B79" t="s">
        <v>163</v>
      </c>
      <c r="C79" t="s">
        <v>5048</v>
      </c>
      <c r="D79" t="s">
        <v>162</v>
      </c>
      <c r="E79" t="s">
        <v>5049</v>
      </c>
      <c r="F79" s="1"/>
    </row>
    <row r="80" spans="1:6" x14ac:dyDescent="0.2">
      <c r="A80" t="s">
        <v>164</v>
      </c>
      <c r="B80" t="s">
        <v>165</v>
      </c>
      <c r="C80" t="s">
        <v>5048</v>
      </c>
      <c r="D80" t="s">
        <v>164</v>
      </c>
      <c r="E80" t="s">
        <v>5049</v>
      </c>
      <c r="F80" s="1"/>
    </row>
    <row r="81" spans="1:6" x14ac:dyDescent="0.2">
      <c r="A81" t="s">
        <v>166</v>
      </c>
      <c r="B81" t="s">
        <v>167</v>
      </c>
      <c r="C81" t="s">
        <v>5048</v>
      </c>
      <c r="D81" t="s">
        <v>166</v>
      </c>
      <c r="E81" t="s">
        <v>5049</v>
      </c>
      <c r="F81" s="1"/>
    </row>
    <row r="82" spans="1:6" x14ac:dyDescent="0.2">
      <c r="A82" t="s">
        <v>168</v>
      </c>
      <c r="B82" t="s">
        <v>169</v>
      </c>
      <c r="C82" t="s">
        <v>5048</v>
      </c>
      <c r="D82" t="s">
        <v>168</v>
      </c>
      <c r="E82" t="s">
        <v>5049</v>
      </c>
      <c r="F82" s="1"/>
    </row>
    <row r="83" spans="1:6" x14ac:dyDescent="0.2">
      <c r="A83" t="s">
        <v>171</v>
      </c>
      <c r="B83" t="s">
        <v>172</v>
      </c>
      <c r="C83" t="s">
        <v>5048</v>
      </c>
      <c r="D83" t="s">
        <v>171</v>
      </c>
      <c r="E83" t="s">
        <v>5049</v>
      </c>
      <c r="F83" s="1"/>
    </row>
    <row r="84" spans="1:6" x14ac:dyDescent="0.2">
      <c r="A84" t="s">
        <v>173</v>
      </c>
      <c r="B84" t="s">
        <v>174</v>
      </c>
      <c r="C84" t="s">
        <v>5048</v>
      </c>
      <c r="D84" t="s">
        <v>173</v>
      </c>
      <c r="E84" t="s">
        <v>5049</v>
      </c>
      <c r="F84" s="1"/>
    </row>
    <row r="85" spans="1:6" x14ac:dyDescent="0.2">
      <c r="A85" t="s">
        <v>175</v>
      </c>
      <c r="B85" t="s">
        <v>174</v>
      </c>
      <c r="C85" t="s">
        <v>5048</v>
      </c>
      <c r="D85" t="s">
        <v>175</v>
      </c>
      <c r="E85" t="s">
        <v>5049</v>
      </c>
      <c r="F85" s="1"/>
    </row>
    <row r="86" spans="1:6" x14ac:dyDescent="0.2">
      <c r="A86" t="s">
        <v>176</v>
      </c>
      <c r="B86" t="s">
        <v>177</v>
      </c>
      <c r="C86" t="s">
        <v>5048</v>
      </c>
      <c r="D86" t="s">
        <v>176</v>
      </c>
      <c r="E86" t="s">
        <v>5049</v>
      </c>
      <c r="F86" s="1"/>
    </row>
    <row r="87" spans="1:6" x14ac:dyDescent="0.2">
      <c r="A87" t="s">
        <v>178</v>
      </c>
      <c r="B87" t="s">
        <v>179</v>
      </c>
      <c r="C87" t="s">
        <v>5048</v>
      </c>
      <c r="D87" t="s">
        <v>178</v>
      </c>
      <c r="E87" t="s">
        <v>5049</v>
      </c>
      <c r="F87" s="1"/>
    </row>
    <row r="88" spans="1:6" x14ac:dyDescent="0.2">
      <c r="A88" t="s">
        <v>181</v>
      </c>
      <c r="B88" t="s">
        <v>182</v>
      </c>
      <c r="C88" t="s">
        <v>5048</v>
      </c>
      <c r="D88" t="s">
        <v>181</v>
      </c>
      <c r="E88" t="s">
        <v>5049</v>
      </c>
      <c r="F88" s="1"/>
    </row>
    <row r="89" spans="1:6" x14ac:dyDescent="0.2">
      <c r="A89" t="s">
        <v>183</v>
      </c>
      <c r="B89" t="s">
        <v>184</v>
      </c>
      <c r="C89" t="s">
        <v>5048</v>
      </c>
      <c r="D89" t="s">
        <v>183</v>
      </c>
      <c r="E89" t="s">
        <v>5049</v>
      </c>
      <c r="F89" s="1"/>
    </row>
    <row r="90" spans="1:6" x14ac:dyDescent="0.2">
      <c r="A90" t="s">
        <v>186</v>
      </c>
      <c r="B90" t="s">
        <v>187</v>
      </c>
      <c r="C90" t="s">
        <v>5048</v>
      </c>
      <c r="D90" t="s">
        <v>186</v>
      </c>
      <c r="E90" t="s">
        <v>5049</v>
      </c>
      <c r="F90" s="1"/>
    </row>
    <row r="91" spans="1:6" x14ac:dyDescent="0.2">
      <c r="A91" t="s">
        <v>189</v>
      </c>
      <c r="B91" t="s">
        <v>190</v>
      </c>
      <c r="C91" t="s">
        <v>5048</v>
      </c>
      <c r="D91" t="s">
        <v>189</v>
      </c>
      <c r="E91" t="s">
        <v>5049</v>
      </c>
      <c r="F91" s="1"/>
    </row>
    <row r="92" spans="1:6" x14ac:dyDescent="0.2">
      <c r="A92" t="s">
        <v>191</v>
      </c>
      <c r="B92" t="s">
        <v>192</v>
      </c>
      <c r="C92" t="s">
        <v>5048</v>
      </c>
      <c r="D92" t="s">
        <v>191</v>
      </c>
      <c r="E92" t="s">
        <v>5049</v>
      </c>
      <c r="F92" s="1"/>
    </row>
    <row r="93" spans="1:6" x14ac:dyDescent="0.2">
      <c r="A93" t="s">
        <v>193</v>
      </c>
      <c r="B93" t="s">
        <v>194</v>
      </c>
      <c r="C93" t="s">
        <v>5048</v>
      </c>
      <c r="D93" t="s">
        <v>193</v>
      </c>
      <c r="E93" t="s">
        <v>5049</v>
      </c>
      <c r="F93" s="1"/>
    </row>
    <row r="94" spans="1:6" x14ac:dyDescent="0.2">
      <c r="A94" t="s">
        <v>195</v>
      </c>
      <c r="B94" t="s">
        <v>196</v>
      </c>
      <c r="C94" t="s">
        <v>5048</v>
      </c>
      <c r="D94" t="s">
        <v>195</v>
      </c>
      <c r="E94" t="s">
        <v>5049</v>
      </c>
      <c r="F94" s="1"/>
    </row>
    <row r="95" spans="1:6" x14ac:dyDescent="0.2">
      <c r="A95" t="s">
        <v>199</v>
      </c>
      <c r="B95" t="s">
        <v>200</v>
      </c>
      <c r="C95" t="s">
        <v>5048</v>
      </c>
      <c r="D95" t="s">
        <v>199</v>
      </c>
      <c r="E95" t="s">
        <v>5049</v>
      </c>
      <c r="F95" s="1"/>
    </row>
    <row r="96" spans="1:6" x14ac:dyDescent="0.2">
      <c r="A96" t="s">
        <v>201</v>
      </c>
      <c r="B96" t="s">
        <v>200</v>
      </c>
      <c r="C96" t="s">
        <v>5048</v>
      </c>
      <c r="D96" t="s">
        <v>201</v>
      </c>
      <c r="E96" t="s">
        <v>5049</v>
      </c>
      <c r="F96" s="1"/>
    </row>
    <row r="97" spans="1:6" x14ac:dyDescent="0.2">
      <c r="A97" t="s">
        <v>202</v>
      </c>
      <c r="B97" t="s">
        <v>203</v>
      </c>
      <c r="C97" t="s">
        <v>5048</v>
      </c>
      <c r="D97" t="s">
        <v>202</v>
      </c>
      <c r="E97" t="s">
        <v>5049</v>
      </c>
      <c r="F97" s="1"/>
    </row>
    <row r="98" spans="1:6" x14ac:dyDescent="0.2">
      <c r="A98" t="s">
        <v>204</v>
      </c>
      <c r="B98" t="s">
        <v>205</v>
      </c>
      <c r="C98" t="s">
        <v>5048</v>
      </c>
      <c r="D98" t="s">
        <v>204</v>
      </c>
      <c r="E98" t="s">
        <v>5049</v>
      </c>
      <c r="F98" s="1"/>
    </row>
    <row r="99" spans="1:6" x14ac:dyDescent="0.2">
      <c r="A99" t="s">
        <v>206</v>
      </c>
      <c r="B99" t="s">
        <v>207</v>
      </c>
      <c r="C99" t="s">
        <v>5048</v>
      </c>
      <c r="D99" t="s">
        <v>206</v>
      </c>
      <c r="E99" t="s">
        <v>5049</v>
      </c>
      <c r="F99" s="1"/>
    </row>
    <row r="100" spans="1:6" x14ac:dyDescent="0.2">
      <c r="A100" t="s">
        <v>208</v>
      </c>
      <c r="B100" t="s">
        <v>209</v>
      </c>
      <c r="C100" t="s">
        <v>5048</v>
      </c>
      <c r="D100" t="s">
        <v>208</v>
      </c>
      <c r="E100" t="s">
        <v>5049</v>
      </c>
      <c r="F100" s="1"/>
    </row>
    <row r="101" spans="1:6" x14ac:dyDescent="0.2">
      <c r="A101" t="s">
        <v>210</v>
      </c>
      <c r="B101" t="s">
        <v>211</v>
      </c>
      <c r="C101" t="s">
        <v>5048</v>
      </c>
      <c r="D101" t="s">
        <v>210</v>
      </c>
      <c r="E101" t="s">
        <v>5049</v>
      </c>
      <c r="F101" s="1"/>
    </row>
    <row r="102" spans="1:6" x14ac:dyDescent="0.2">
      <c r="A102" t="s">
        <v>212</v>
      </c>
      <c r="B102" t="s">
        <v>211</v>
      </c>
      <c r="C102" t="s">
        <v>5048</v>
      </c>
      <c r="D102" t="s">
        <v>212</v>
      </c>
      <c r="E102" t="s">
        <v>5049</v>
      </c>
      <c r="F102" s="1"/>
    </row>
    <row r="103" spans="1:6" x14ac:dyDescent="0.2">
      <c r="A103" t="s">
        <v>213</v>
      </c>
      <c r="B103" t="s">
        <v>214</v>
      </c>
      <c r="C103" t="s">
        <v>5048</v>
      </c>
      <c r="D103" t="s">
        <v>213</v>
      </c>
      <c r="E103" t="s">
        <v>5049</v>
      </c>
      <c r="F103" s="1"/>
    </row>
    <row r="104" spans="1:6" x14ac:dyDescent="0.2">
      <c r="A104" t="s">
        <v>215</v>
      </c>
      <c r="B104" t="s">
        <v>5113</v>
      </c>
      <c r="C104" t="s">
        <v>5048</v>
      </c>
      <c r="D104" t="s">
        <v>215</v>
      </c>
      <c r="E104" t="s">
        <v>5049</v>
      </c>
      <c r="F104" s="1"/>
    </row>
    <row r="105" spans="1:6" x14ac:dyDescent="0.2">
      <c r="A105" t="s">
        <v>5114</v>
      </c>
      <c r="B105" t="s">
        <v>5115</v>
      </c>
      <c r="C105" t="s">
        <v>5048</v>
      </c>
      <c r="D105" t="s">
        <v>5114</v>
      </c>
      <c r="E105" t="s">
        <v>5049</v>
      </c>
      <c r="F105" s="1"/>
    </row>
    <row r="106" spans="1:6" x14ac:dyDescent="0.2">
      <c r="A106" t="s">
        <v>5116</v>
      </c>
      <c r="B106" t="s">
        <v>5115</v>
      </c>
      <c r="C106" t="s">
        <v>5048</v>
      </c>
      <c r="D106" t="s">
        <v>5116</v>
      </c>
      <c r="E106" t="s">
        <v>5049</v>
      </c>
      <c r="F106" s="1"/>
    </row>
    <row r="107" spans="1:6" x14ac:dyDescent="0.2">
      <c r="A107" t="s">
        <v>5117</v>
      </c>
      <c r="B107" t="s">
        <v>5118</v>
      </c>
      <c r="C107" t="s">
        <v>5048</v>
      </c>
      <c r="D107" t="s">
        <v>5117</v>
      </c>
      <c r="E107" t="s">
        <v>5049</v>
      </c>
      <c r="F107" s="1"/>
    </row>
    <row r="108" spans="1:6" x14ac:dyDescent="0.2">
      <c r="A108" t="s">
        <v>5119</v>
      </c>
      <c r="B108" t="s">
        <v>5120</v>
      </c>
      <c r="C108" t="s">
        <v>5048</v>
      </c>
      <c r="D108" t="s">
        <v>5119</v>
      </c>
      <c r="E108" t="s">
        <v>5049</v>
      </c>
      <c r="F108" s="1"/>
    </row>
    <row r="109" spans="1:6" x14ac:dyDescent="0.2">
      <c r="A109" t="s">
        <v>5121</v>
      </c>
      <c r="B109" t="s">
        <v>5122</v>
      </c>
      <c r="C109" t="s">
        <v>5048</v>
      </c>
      <c r="D109" t="s">
        <v>5121</v>
      </c>
      <c r="E109" t="s">
        <v>5049</v>
      </c>
      <c r="F109" s="1"/>
    </row>
    <row r="110" spans="1:6" x14ac:dyDescent="0.2">
      <c r="A110" t="s">
        <v>5123</v>
      </c>
      <c r="B110" t="s">
        <v>5124</v>
      </c>
      <c r="C110" t="s">
        <v>5048</v>
      </c>
      <c r="D110" t="s">
        <v>5123</v>
      </c>
      <c r="E110" t="s">
        <v>5049</v>
      </c>
      <c r="F110" s="1"/>
    </row>
    <row r="111" spans="1:6" x14ac:dyDescent="0.2">
      <c r="A111" t="s">
        <v>5125</v>
      </c>
      <c r="B111" t="s">
        <v>5126</v>
      </c>
      <c r="C111" t="s">
        <v>5048</v>
      </c>
      <c r="D111" t="s">
        <v>5125</v>
      </c>
      <c r="E111" t="s">
        <v>5049</v>
      </c>
      <c r="F111" s="1"/>
    </row>
    <row r="112" spans="1:6" x14ac:dyDescent="0.2">
      <c r="A112" t="s">
        <v>5127</v>
      </c>
      <c r="B112" t="s">
        <v>5128</v>
      </c>
      <c r="C112" t="s">
        <v>5048</v>
      </c>
      <c r="D112" t="s">
        <v>5127</v>
      </c>
      <c r="E112" t="s">
        <v>5049</v>
      </c>
      <c r="F112" s="1"/>
    </row>
    <row r="113" spans="1:6" x14ac:dyDescent="0.2">
      <c r="A113" t="s">
        <v>5129</v>
      </c>
      <c r="B113" t="s">
        <v>5130</v>
      </c>
      <c r="C113" t="s">
        <v>5048</v>
      </c>
      <c r="D113" t="s">
        <v>5129</v>
      </c>
      <c r="E113" t="s">
        <v>5049</v>
      </c>
      <c r="F113" s="1"/>
    </row>
    <row r="114" spans="1:6" x14ac:dyDescent="0.2">
      <c r="A114" t="s">
        <v>5131</v>
      </c>
      <c r="B114" t="s">
        <v>5132</v>
      </c>
      <c r="C114" t="s">
        <v>5048</v>
      </c>
      <c r="D114" t="s">
        <v>5131</v>
      </c>
      <c r="E114" t="s">
        <v>5049</v>
      </c>
      <c r="F114" s="1"/>
    </row>
    <row r="115" spans="1:6" x14ac:dyDescent="0.2">
      <c r="A115" t="s">
        <v>5133</v>
      </c>
      <c r="B115" t="s">
        <v>5134</v>
      </c>
      <c r="C115" t="s">
        <v>5048</v>
      </c>
      <c r="D115" t="s">
        <v>5133</v>
      </c>
      <c r="E115" t="s">
        <v>5049</v>
      </c>
      <c r="F115" s="1"/>
    </row>
    <row r="116" spans="1:6" x14ac:dyDescent="0.2">
      <c r="A116" t="s">
        <v>5135</v>
      </c>
      <c r="B116" t="s">
        <v>5136</v>
      </c>
      <c r="C116" t="s">
        <v>5048</v>
      </c>
      <c r="D116" t="s">
        <v>5135</v>
      </c>
      <c r="E116" t="s">
        <v>5049</v>
      </c>
      <c r="F116" s="1"/>
    </row>
    <row r="117" spans="1:6" x14ac:dyDescent="0.2">
      <c r="A117" t="s">
        <v>5137</v>
      </c>
      <c r="B117" t="s">
        <v>50</v>
      </c>
      <c r="C117" t="s">
        <v>5048</v>
      </c>
      <c r="D117" t="s">
        <v>5137</v>
      </c>
      <c r="E117" t="s">
        <v>5049</v>
      </c>
      <c r="F117" s="1"/>
    </row>
    <row r="118" spans="1:6" x14ac:dyDescent="0.2">
      <c r="A118" t="s">
        <v>5138</v>
      </c>
      <c r="B118" t="s">
        <v>5139</v>
      </c>
      <c r="C118" t="s">
        <v>5048</v>
      </c>
      <c r="D118" t="s">
        <v>5138</v>
      </c>
      <c r="E118" t="s">
        <v>5049</v>
      </c>
      <c r="F118" s="1"/>
    </row>
    <row r="119" spans="1:6" x14ac:dyDescent="0.2">
      <c r="A119" t="s">
        <v>5140</v>
      </c>
      <c r="B119" t="s">
        <v>5139</v>
      </c>
      <c r="C119" t="s">
        <v>5048</v>
      </c>
      <c r="D119" t="s">
        <v>5140</v>
      </c>
      <c r="E119" t="s">
        <v>5049</v>
      </c>
      <c r="F119" s="1"/>
    </row>
    <row r="120" spans="1:6" x14ac:dyDescent="0.2">
      <c r="A120" t="s">
        <v>5141</v>
      </c>
      <c r="B120" t="s">
        <v>5142</v>
      </c>
      <c r="C120" t="s">
        <v>5048</v>
      </c>
      <c r="D120" t="s">
        <v>5141</v>
      </c>
      <c r="E120" t="s">
        <v>5049</v>
      </c>
      <c r="F120" s="1"/>
    </row>
    <row r="121" spans="1:6" x14ac:dyDescent="0.2">
      <c r="A121" t="s">
        <v>5143</v>
      </c>
      <c r="B121" t="s">
        <v>5142</v>
      </c>
      <c r="C121" t="s">
        <v>5048</v>
      </c>
      <c r="D121" t="s">
        <v>5143</v>
      </c>
      <c r="E121" t="s">
        <v>5049</v>
      </c>
      <c r="F121" s="1"/>
    </row>
    <row r="122" spans="1:6" x14ac:dyDescent="0.2">
      <c r="A122" t="s">
        <v>5144</v>
      </c>
      <c r="B122" t="s">
        <v>5145</v>
      </c>
      <c r="C122" t="s">
        <v>5048</v>
      </c>
      <c r="D122" t="s">
        <v>5144</v>
      </c>
      <c r="E122" t="s">
        <v>5049</v>
      </c>
      <c r="F122" s="1"/>
    </row>
    <row r="123" spans="1:6" x14ac:dyDescent="0.2">
      <c r="A123" t="s">
        <v>5146</v>
      </c>
      <c r="B123" t="s">
        <v>5147</v>
      </c>
      <c r="C123" t="s">
        <v>5048</v>
      </c>
      <c r="D123" t="s">
        <v>5146</v>
      </c>
      <c r="E123" t="s">
        <v>5049</v>
      </c>
      <c r="F123" s="1"/>
    </row>
    <row r="124" spans="1:6" x14ac:dyDescent="0.2">
      <c r="A124" t="s">
        <v>5148</v>
      </c>
      <c r="B124" t="s">
        <v>5149</v>
      </c>
      <c r="C124" t="s">
        <v>5048</v>
      </c>
      <c r="D124" t="s">
        <v>5148</v>
      </c>
      <c r="E124" t="s">
        <v>5049</v>
      </c>
      <c r="F124" s="1"/>
    </row>
    <row r="125" spans="1:6" x14ac:dyDescent="0.2">
      <c r="A125" t="s">
        <v>5150</v>
      </c>
      <c r="B125" t="s">
        <v>5151</v>
      </c>
      <c r="C125" t="s">
        <v>5048</v>
      </c>
      <c r="D125" t="s">
        <v>5150</v>
      </c>
      <c r="E125" t="s">
        <v>5049</v>
      </c>
      <c r="F125" s="1"/>
    </row>
    <row r="126" spans="1:6" x14ac:dyDescent="0.2">
      <c r="A126" t="s">
        <v>5152</v>
      </c>
      <c r="B126" t="s">
        <v>5153</v>
      </c>
      <c r="C126" t="s">
        <v>5048</v>
      </c>
      <c r="D126" t="s">
        <v>5152</v>
      </c>
      <c r="E126" t="s">
        <v>5049</v>
      </c>
      <c r="F126" s="1"/>
    </row>
    <row r="127" spans="1:6" x14ac:dyDescent="0.2">
      <c r="A127" t="s">
        <v>5154</v>
      </c>
      <c r="B127" t="s">
        <v>5155</v>
      </c>
      <c r="C127" t="s">
        <v>5048</v>
      </c>
      <c r="D127" t="s">
        <v>5154</v>
      </c>
      <c r="E127" t="s">
        <v>5049</v>
      </c>
      <c r="F127" s="1"/>
    </row>
    <row r="128" spans="1:6" x14ac:dyDescent="0.2">
      <c r="A128" t="s">
        <v>5156</v>
      </c>
      <c r="B128" t="s">
        <v>5157</v>
      </c>
      <c r="C128" t="s">
        <v>5048</v>
      </c>
      <c r="D128" t="s">
        <v>5156</v>
      </c>
      <c r="E128" t="s">
        <v>5049</v>
      </c>
      <c r="F128" s="1"/>
    </row>
    <row r="129" spans="1:6" x14ac:dyDescent="0.2">
      <c r="A129" t="s">
        <v>5159</v>
      </c>
      <c r="B129" t="s">
        <v>5160</v>
      </c>
      <c r="C129" t="s">
        <v>5048</v>
      </c>
      <c r="D129" t="s">
        <v>5159</v>
      </c>
      <c r="E129" t="s">
        <v>5049</v>
      </c>
      <c r="F129" s="1"/>
    </row>
    <row r="130" spans="1:6" x14ac:dyDescent="0.2">
      <c r="A130" t="s">
        <v>5162</v>
      </c>
      <c r="B130" t="s">
        <v>5163</v>
      </c>
      <c r="C130" t="s">
        <v>5048</v>
      </c>
      <c r="D130" t="s">
        <v>5162</v>
      </c>
      <c r="E130" t="s">
        <v>5049</v>
      </c>
      <c r="F130" s="1"/>
    </row>
    <row r="131" spans="1:6" x14ac:dyDescent="0.2">
      <c r="A131" t="s">
        <v>5167</v>
      </c>
      <c r="B131" t="s">
        <v>5168</v>
      </c>
      <c r="C131" t="s">
        <v>5048</v>
      </c>
      <c r="D131" t="s">
        <v>5167</v>
      </c>
      <c r="E131" t="s">
        <v>5049</v>
      </c>
      <c r="F131" s="1"/>
    </row>
    <row r="132" spans="1:6" x14ac:dyDescent="0.2">
      <c r="A132" t="s">
        <v>5169</v>
      </c>
      <c r="B132" t="s">
        <v>5170</v>
      </c>
      <c r="C132" t="s">
        <v>5048</v>
      </c>
      <c r="D132" t="s">
        <v>5169</v>
      </c>
      <c r="E132" t="s">
        <v>5049</v>
      </c>
      <c r="F132" s="1"/>
    </row>
    <row r="133" spans="1:6" x14ac:dyDescent="0.2">
      <c r="A133" t="s">
        <v>5181</v>
      </c>
      <c r="B133" t="s">
        <v>5182</v>
      </c>
      <c r="C133" t="s">
        <v>5048</v>
      </c>
      <c r="D133" t="s">
        <v>5181</v>
      </c>
      <c r="E133" t="s">
        <v>5049</v>
      </c>
      <c r="F133" s="1"/>
    </row>
    <row r="134" spans="1:6" x14ac:dyDescent="0.2">
      <c r="A134" t="s">
        <v>5190</v>
      </c>
      <c r="B134" t="s">
        <v>5191</v>
      </c>
      <c r="C134" t="s">
        <v>5048</v>
      </c>
      <c r="D134" t="s">
        <v>5190</v>
      </c>
      <c r="E134" t="s">
        <v>5049</v>
      </c>
      <c r="F134" s="1"/>
    </row>
    <row r="135" spans="1:6" x14ac:dyDescent="0.2">
      <c r="A135" t="s">
        <v>5194</v>
      </c>
      <c r="B135" t="s">
        <v>5195</v>
      </c>
      <c r="C135" t="s">
        <v>5048</v>
      </c>
      <c r="D135" t="s">
        <v>5194</v>
      </c>
      <c r="E135" t="s">
        <v>5049</v>
      </c>
      <c r="F135" s="1"/>
    </row>
    <row r="136" spans="1:6" x14ac:dyDescent="0.2">
      <c r="A136" t="s">
        <v>5197</v>
      </c>
      <c r="B136" t="s">
        <v>5198</v>
      </c>
      <c r="C136" t="s">
        <v>5048</v>
      </c>
      <c r="D136" t="s">
        <v>5197</v>
      </c>
      <c r="E136" t="s">
        <v>5049</v>
      </c>
      <c r="F136" s="1"/>
    </row>
    <row r="137" spans="1:6" x14ac:dyDescent="0.2">
      <c r="A137" t="s">
        <v>5202</v>
      </c>
      <c r="B137" t="s">
        <v>5203</v>
      </c>
      <c r="C137" t="s">
        <v>5048</v>
      </c>
      <c r="D137" t="s">
        <v>5202</v>
      </c>
      <c r="E137" t="s">
        <v>5049</v>
      </c>
      <c r="F137" s="1"/>
    </row>
    <row r="138" spans="1:6" x14ac:dyDescent="0.2">
      <c r="A138" t="s">
        <v>5204</v>
      </c>
      <c r="B138" t="s">
        <v>5205</v>
      </c>
      <c r="C138" t="s">
        <v>5048</v>
      </c>
      <c r="D138" t="s">
        <v>5204</v>
      </c>
      <c r="E138" t="s">
        <v>5049</v>
      </c>
      <c r="F138" s="1"/>
    </row>
    <row r="139" spans="1:6" x14ac:dyDescent="0.2">
      <c r="A139" t="s">
        <v>5206</v>
      </c>
      <c r="B139" t="s">
        <v>5205</v>
      </c>
      <c r="C139" t="s">
        <v>5048</v>
      </c>
      <c r="D139" t="s">
        <v>5206</v>
      </c>
      <c r="E139" t="s">
        <v>5049</v>
      </c>
      <c r="F139" s="1"/>
    </row>
    <row r="140" spans="1:6" x14ac:dyDescent="0.2">
      <c r="A140" t="s">
        <v>5215</v>
      </c>
      <c r="B140" t="s">
        <v>5216</v>
      </c>
      <c r="C140" t="s">
        <v>5048</v>
      </c>
      <c r="D140" t="s">
        <v>5215</v>
      </c>
      <c r="E140" t="s">
        <v>5049</v>
      </c>
      <c r="F140" s="1"/>
    </row>
    <row r="141" spans="1:6" x14ac:dyDescent="0.2">
      <c r="A141" t="s">
        <v>5222</v>
      </c>
      <c r="B141" t="s">
        <v>5223</v>
      </c>
      <c r="C141" t="s">
        <v>5048</v>
      </c>
      <c r="D141" t="s">
        <v>5222</v>
      </c>
      <c r="E141" t="s">
        <v>5049</v>
      </c>
      <c r="F141" s="1"/>
    </row>
    <row r="142" spans="1:6" x14ac:dyDescent="0.2">
      <c r="A142" t="s">
        <v>5229</v>
      </c>
      <c r="B142" t="s">
        <v>5230</v>
      </c>
      <c r="C142" t="s">
        <v>5048</v>
      </c>
      <c r="D142" t="s">
        <v>5229</v>
      </c>
      <c r="E142" t="s">
        <v>5049</v>
      </c>
      <c r="F142" s="1"/>
    </row>
    <row r="143" spans="1:6" x14ac:dyDescent="0.2">
      <c r="A143" t="s">
        <v>5233</v>
      </c>
      <c r="B143" t="s">
        <v>5234</v>
      </c>
      <c r="C143" t="s">
        <v>5048</v>
      </c>
      <c r="D143" t="s">
        <v>5233</v>
      </c>
      <c r="E143" t="s">
        <v>5049</v>
      </c>
      <c r="F143" s="1"/>
    </row>
    <row r="144" spans="1:6" x14ac:dyDescent="0.2">
      <c r="A144" t="s">
        <v>5237</v>
      </c>
      <c r="B144" t="s">
        <v>5238</v>
      </c>
      <c r="C144" t="s">
        <v>5048</v>
      </c>
      <c r="D144" t="s">
        <v>5237</v>
      </c>
      <c r="E144" t="s">
        <v>5049</v>
      </c>
      <c r="F144" s="1"/>
    </row>
    <row r="145" spans="1:6" x14ac:dyDescent="0.2">
      <c r="A145" t="s">
        <v>5239</v>
      </c>
      <c r="B145" t="s">
        <v>5240</v>
      </c>
      <c r="C145" t="s">
        <v>5048</v>
      </c>
      <c r="D145" t="s">
        <v>5239</v>
      </c>
      <c r="E145" t="s">
        <v>5049</v>
      </c>
      <c r="F145" s="1"/>
    </row>
    <row r="146" spans="1:6" x14ac:dyDescent="0.2">
      <c r="A146" t="s">
        <v>5241</v>
      </c>
      <c r="B146" t="s">
        <v>5242</v>
      </c>
      <c r="C146" t="s">
        <v>5048</v>
      </c>
      <c r="D146" t="s">
        <v>5241</v>
      </c>
      <c r="E146" t="s">
        <v>5049</v>
      </c>
      <c r="F146" s="1"/>
    </row>
    <row r="147" spans="1:6" x14ac:dyDescent="0.2">
      <c r="A147" t="s">
        <v>5250</v>
      </c>
      <c r="B147" t="s">
        <v>5251</v>
      </c>
      <c r="C147" t="s">
        <v>5048</v>
      </c>
      <c r="D147" t="s">
        <v>5250</v>
      </c>
      <c r="E147" t="s">
        <v>5049</v>
      </c>
      <c r="F147" s="1"/>
    </row>
    <row r="148" spans="1:6" x14ac:dyDescent="0.2">
      <c r="A148" t="s">
        <v>5256</v>
      </c>
      <c r="B148" t="s">
        <v>231</v>
      </c>
      <c r="C148" t="s">
        <v>5048</v>
      </c>
      <c r="D148" t="s">
        <v>5256</v>
      </c>
      <c r="E148" t="s">
        <v>5049</v>
      </c>
      <c r="F148" s="1"/>
    </row>
    <row r="149" spans="1:6" x14ac:dyDescent="0.2">
      <c r="A149" t="s">
        <v>5257</v>
      </c>
      <c r="B149" t="s">
        <v>232</v>
      </c>
      <c r="C149" t="s">
        <v>5048</v>
      </c>
      <c r="D149" t="s">
        <v>5257</v>
      </c>
      <c r="E149" t="s">
        <v>5049</v>
      </c>
      <c r="F149" s="1"/>
    </row>
    <row r="150" spans="1:6" x14ac:dyDescent="0.2">
      <c r="A150" t="s">
        <v>5258</v>
      </c>
      <c r="B150" t="s">
        <v>232</v>
      </c>
      <c r="C150" t="s">
        <v>5048</v>
      </c>
      <c r="D150" t="s">
        <v>5258</v>
      </c>
      <c r="E150" t="s">
        <v>5049</v>
      </c>
      <c r="F150" s="1"/>
    </row>
    <row r="151" spans="1:6" x14ac:dyDescent="0.2">
      <c r="A151" t="s">
        <v>5259</v>
      </c>
      <c r="B151" t="s">
        <v>233</v>
      </c>
      <c r="C151" t="s">
        <v>5048</v>
      </c>
      <c r="D151" t="s">
        <v>5259</v>
      </c>
      <c r="E151" t="s">
        <v>5049</v>
      </c>
      <c r="F151" s="1"/>
    </row>
    <row r="152" spans="1:6" x14ac:dyDescent="0.2">
      <c r="A152" t="s">
        <v>5260</v>
      </c>
      <c r="B152" t="s">
        <v>233</v>
      </c>
      <c r="C152" t="s">
        <v>5048</v>
      </c>
      <c r="D152" t="s">
        <v>5260</v>
      </c>
      <c r="E152" t="s">
        <v>5049</v>
      </c>
      <c r="F152" s="1"/>
    </row>
    <row r="153" spans="1:6" x14ac:dyDescent="0.2">
      <c r="A153" t="s">
        <v>5261</v>
      </c>
      <c r="B153" t="s">
        <v>234</v>
      </c>
      <c r="C153" t="s">
        <v>5048</v>
      </c>
      <c r="D153" t="s">
        <v>5261</v>
      </c>
      <c r="E153" t="s">
        <v>5049</v>
      </c>
      <c r="F153" s="1"/>
    </row>
    <row r="154" spans="1:6" x14ac:dyDescent="0.2">
      <c r="A154" t="s">
        <v>5262</v>
      </c>
      <c r="B154" t="s">
        <v>235</v>
      </c>
      <c r="C154" t="s">
        <v>5048</v>
      </c>
      <c r="D154" t="s">
        <v>5262</v>
      </c>
      <c r="E154" t="s">
        <v>5049</v>
      </c>
      <c r="F154" s="1"/>
    </row>
    <row r="155" spans="1:6" x14ac:dyDescent="0.2">
      <c r="A155" t="s">
        <v>5267</v>
      </c>
      <c r="B155" t="s">
        <v>5268</v>
      </c>
      <c r="C155" t="s">
        <v>5048</v>
      </c>
      <c r="D155" t="s">
        <v>5267</v>
      </c>
      <c r="E155" t="s">
        <v>5049</v>
      </c>
      <c r="F155" s="1"/>
    </row>
    <row r="156" spans="1:6" x14ac:dyDescent="0.2">
      <c r="A156" t="s">
        <v>5272</v>
      </c>
      <c r="B156" t="s">
        <v>5273</v>
      </c>
      <c r="C156" t="s">
        <v>5048</v>
      </c>
      <c r="D156" t="s">
        <v>5272</v>
      </c>
      <c r="E156" t="s">
        <v>5049</v>
      </c>
      <c r="F156" s="1"/>
    </row>
    <row r="157" spans="1:6" x14ac:dyDescent="0.2">
      <c r="A157" t="s">
        <v>5287</v>
      </c>
      <c r="B157" t="s">
        <v>5288</v>
      </c>
      <c r="C157" t="s">
        <v>5048</v>
      </c>
      <c r="D157" t="s">
        <v>5287</v>
      </c>
      <c r="E157" t="s">
        <v>5049</v>
      </c>
      <c r="F157" s="1"/>
    </row>
    <row r="158" spans="1:6" x14ac:dyDescent="0.2">
      <c r="A158" t="s">
        <v>5293</v>
      </c>
      <c r="B158" t="s">
        <v>5294</v>
      </c>
      <c r="C158" t="s">
        <v>5048</v>
      </c>
      <c r="D158" t="s">
        <v>5293</v>
      </c>
      <c r="E158" t="s">
        <v>5049</v>
      </c>
      <c r="F158" s="1"/>
    </row>
    <row r="159" spans="1:6" x14ac:dyDescent="0.2">
      <c r="A159" t="s">
        <v>5305</v>
      </c>
      <c r="B159" t="s">
        <v>5306</v>
      </c>
      <c r="C159" t="s">
        <v>5048</v>
      </c>
      <c r="D159" t="s">
        <v>5305</v>
      </c>
      <c r="E159" t="s">
        <v>5049</v>
      </c>
      <c r="F159" s="1"/>
    </row>
    <row r="160" spans="1:6" x14ac:dyDescent="0.2">
      <c r="A160" t="s">
        <v>5310</v>
      </c>
      <c r="B160" t="s">
        <v>5311</v>
      </c>
      <c r="C160" t="s">
        <v>5048</v>
      </c>
      <c r="D160" t="s">
        <v>5310</v>
      </c>
      <c r="E160" t="s">
        <v>5049</v>
      </c>
      <c r="F160" s="1"/>
    </row>
    <row r="161" spans="1:6" x14ac:dyDescent="0.2">
      <c r="A161" t="s">
        <v>5312</v>
      </c>
      <c r="B161" t="s">
        <v>5288</v>
      </c>
      <c r="C161" t="s">
        <v>5048</v>
      </c>
      <c r="D161" t="s">
        <v>5312</v>
      </c>
      <c r="E161" t="s">
        <v>5049</v>
      </c>
      <c r="F161" s="1"/>
    </row>
    <row r="162" spans="1:6" x14ac:dyDescent="0.2">
      <c r="A162" t="s">
        <v>5315</v>
      </c>
      <c r="B162" t="s">
        <v>5316</v>
      </c>
      <c r="C162" t="s">
        <v>5048</v>
      </c>
      <c r="D162" t="s">
        <v>5315</v>
      </c>
      <c r="E162" t="s">
        <v>5049</v>
      </c>
      <c r="F162" s="1"/>
    </row>
    <row r="163" spans="1:6" x14ac:dyDescent="0.2">
      <c r="A163" t="s">
        <v>5317</v>
      </c>
      <c r="B163" t="s">
        <v>5318</v>
      </c>
      <c r="C163" t="s">
        <v>5048</v>
      </c>
      <c r="D163" t="s">
        <v>5317</v>
      </c>
      <c r="E163" t="s">
        <v>5049</v>
      </c>
      <c r="F163" s="1"/>
    </row>
    <row r="164" spans="1:6" x14ac:dyDescent="0.2">
      <c r="A164" t="s">
        <v>5321</v>
      </c>
      <c r="B164" t="s">
        <v>5322</v>
      </c>
      <c r="C164" t="s">
        <v>5048</v>
      </c>
      <c r="D164" t="s">
        <v>5321</v>
      </c>
      <c r="E164" t="s">
        <v>5049</v>
      </c>
      <c r="F164" s="1"/>
    </row>
    <row r="165" spans="1:6" x14ac:dyDescent="0.2">
      <c r="A165" t="s">
        <v>5325</v>
      </c>
      <c r="B165" t="s">
        <v>5326</v>
      </c>
      <c r="C165" t="s">
        <v>5048</v>
      </c>
      <c r="D165" t="s">
        <v>5325</v>
      </c>
      <c r="E165" t="s">
        <v>5049</v>
      </c>
      <c r="F165" s="1"/>
    </row>
    <row r="166" spans="1:6" x14ac:dyDescent="0.2">
      <c r="A166" t="s">
        <v>5327</v>
      </c>
      <c r="B166" t="s">
        <v>5326</v>
      </c>
      <c r="C166" t="s">
        <v>5048</v>
      </c>
      <c r="D166" t="s">
        <v>5327</v>
      </c>
      <c r="E166" t="s">
        <v>5049</v>
      </c>
      <c r="F166" s="1"/>
    </row>
    <row r="167" spans="1:6" x14ac:dyDescent="0.2">
      <c r="A167" t="s">
        <v>5331</v>
      </c>
      <c r="B167" t="s">
        <v>5332</v>
      </c>
      <c r="C167" t="s">
        <v>5048</v>
      </c>
      <c r="D167" t="s">
        <v>5331</v>
      </c>
      <c r="E167" t="s">
        <v>5049</v>
      </c>
      <c r="F167" s="1"/>
    </row>
    <row r="168" spans="1:6" x14ac:dyDescent="0.2">
      <c r="A168" t="s">
        <v>5334</v>
      </c>
      <c r="B168" t="s">
        <v>5335</v>
      </c>
      <c r="C168" t="s">
        <v>5048</v>
      </c>
      <c r="D168" t="s">
        <v>5334</v>
      </c>
      <c r="E168" t="s">
        <v>5049</v>
      </c>
      <c r="F168" s="1"/>
    </row>
    <row r="169" spans="1:6" x14ac:dyDescent="0.2">
      <c r="A169" t="s">
        <v>5340</v>
      </c>
      <c r="B169" t="s">
        <v>5341</v>
      </c>
      <c r="C169" t="s">
        <v>5048</v>
      </c>
      <c r="D169" t="s">
        <v>5340</v>
      </c>
      <c r="E169" t="s">
        <v>5049</v>
      </c>
      <c r="F169" s="1"/>
    </row>
    <row r="170" spans="1:6" x14ac:dyDescent="0.2">
      <c r="A170" t="s">
        <v>5353</v>
      </c>
      <c r="B170" t="s">
        <v>675</v>
      </c>
      <c r="C170" t="s">
        <v>5048</v>
      </c>
      <c r="D170" t="s">
        <v>5353</v>
      </c>
      <c r="E170" t="s">
        <v>5049</v>
      </c>
      <c r="F170" s="1"/>
    </row>
    <row r="171" spans="1:6" x14ac:dyDescent="0.2">
      <c r="A171" t="s">
        <v>5354</v>
      </c>
      <c r="B171" t="s">
        <v>5355</v>
      </c>
      <c r="C171" t="s">
        <v>5048</v>
      </c>
      <c r="D171" t="s">
        <v>5354</v>
      </c>
      <c r="E171" t="s">
        <v>5049</v>
      </c>
      <c r="F171" s="1"/>
    </row>
    <row r="172" spans="1:6" x14ac:dyDescent="0.2">
      <c r="A172" t="s">
        <v>5359</v>
      </c>
      <c r="B172" t="s">
        <v>5198</v>
      </c>
      <c r="C172" t="s">
        <v>5048</v>
      </c>
      <c r="D172" t="s">
        <v>5359</v>
      </c>
      <c r="E172" t="s">
        <v>5049</v>
      </c>
      <c r="F172" s="1"/>
    </row>
    <row r="173" spans="1:6" x14ac:dyDescent="0.2">
      <c r="A173" t="s">
        <v>5360</v>
      </c>
      <c r="B173" t="s">
        <v>41</v>
      </c>
      <c r="C173" t="s">
        <v>5048</v>
      </c>
      <c r="D173" t="s">
        <v>5360</v>
      </c>
      <c r="E173" t="s">
        <v>5049</v>
      </c>
      <c r="F173" s="1"/>
    </row>
    <row r="174" spans="1:6" x14ac:dyDescent="0.2">
      <c r="A174" t="s">
        <v>5363</v>
      </c>
      <c r="B174" t="s">
        <v>5364</v>
      </c>
      <c r="C174" t="s">
        <v>5048</v>
      </c>
      <c r="D174" t="s">
        <v>5363</v>
      </c>
      <c r="E174" t="s">
        <v>5049</v>
      </c>
      <c r="F174" s="1"/>
    </row>
    <row r="175" spans="1:6" x14ac:dyDescent="0.2">
      <c r="A175" t="s">
        <v>5366</v>
      </c>
      <c r="B175" t="s">
        <v>490</v>
      </c>
      <c r="C175" t="s">
        <v>5048</v>
      </c>
      <c r="D175" t="s">
        <v>5366</v>
      </c>
      <c r="E175" t="s">
        <v>5049</v>
      </c>
      <c r="F175" s="1"/>
    </row>
    <row r="176" spans="1:6" x14ac:dyDescent="0.2">
      <c r="A176" t="s">
        <v>5367</v>
      </c>
      <c r="B176" t="s">
        <v>236</v>
      </c>
      <c r="C176" t="s">
        <v>5048</v>
      </c>
      <c r="D176" t="s">
        <v>5367</v>
      </c>
      <c r="E176" t="s">
        <v>5049</v>
      </c>
      <c r="F176" s="1"/>
    </row>
    <row r="177" spans="1:6" x14ac:dyDescent="0.2">
      <c r="A177" t="s">
        <v>5368</v>
      </c>
      <c r="B177" t="s">
        <v>11</v>
      </c>
      <c r="C177" t="s">
        <v>5048</v>
      </c>
      <c r="D177" t="s">
        <v>5368</v>
      </c>
      <c r="E177" t="s">
        <v>5049</v>
      </c>
      <c r="F177" s="1"/>
    </row>
    <row r="178" spans="1:6" x14ac:dyDescent="0.2">
      <c r="A178" t="s">
        <v>5369</v>
      </c>
      <c r="B178" t="s">
        <v>238</v>
      </c>
      <c r="C178" t="s">
        <v>5048</v>
      </c>
      <c r="D178" t="s">
        <v>5369</v>
      </c>
      <c r="E178" t="s">
        <v>5049</v>
      </c>
      <c r="F178" s="1"/>
    </row>
    <row r="179" spans="1:6" x14ac:dyDescent="0.2">
      <c r="A179" t="s">
        <v>5370</v>
      </c>
      <c r="B179" t="s">
        <v>238</v>
      </c>
      <c r="C179" t="s">
        <v>5048</v>
      </c>
      <c r="D179" t="s">
        <v>5370</v>
      </c>
      <c r="E179" t="s">
        <v>5049</v>
      </c>
      <c r="F179" s="1"/>
    </row>
    <row r="180" spans="1:6" x14ac:dyDescent="0.2">
      <c r="A180" t="s">
        <v>5371</v>
      </c>
      <c r="B180" t="s">
        <v>238</v>
      </c>
      <c r="C180" t="s">
        <v>5048</v>
      </c>
      <c r="D180" t="s">
        <v>5371</v>
      </c>
      <c r="E180" t="s">
        <v>5049</v>
      </c>
      <c r="F180" s="1"/>
    </row>
    <row r="181" spans="1:6" x14ac:dyDescent="0.2">
      <c r="A181" t="s">
        <v>5372</v>
      </c>
      <c r="B181" t="s">
        <v>239</v>
      </c>
      <c r="C181" t="s">
        <v>5048</v>
      </c>
      <c r="D181" t="s">
        <v>5372</v>
      </c>
      <c r="E181" t="s">
        <v>5049</v>
      </c>
      <c r="F181" s="1"/>
    </row>
    <row r="182" spans="1:6" x14ac:dyDescent="0.2">
      <c r="A182" t="s">
        <v>5373</v>
      </c>
      <c r="B182" t="s">
        <v>240</v>
      </c>
      <c r="C182" t="s">
        <v>5048</v>
      </c>
      <c r="D182" t="s">
        <v>5373</v>
      </c>
      <c r="E182" t="s">
        <v>5049</v>
      </c>
      <c r="F182" s="1"/>
    </row>
    <row r="183" spans="1:6" x14ac:dyDescent="0.2">
      <c r="A183" t="s">
        <v>5374</v>
      </c>
      <c r="B183" t="s">
        <v>240</v>
      </c>
      <c r="C183" t="s">
        <v>5048</v>
      </c>
      <c r="D183" t="s">
        <v>5374</v>
      </c>
      <c r="E183" t="s">
        <v>5049</v>
      </c>
      <c r="F183" s="1"/>
    </row>
    <row r="184" spans="1:6" x14ac:dyDescent="0.2">
      <c r="A184" t="s">
        <v>5375</v>
      </c>
      <c r="B184" t="s">
        <v>242</v>
      </c>
      <c r="C184" t="s">
        <v>5048</v>
      </c>
      <c r="D184" t="s">
        <v>5375</v>
      </c>
      <c r="E184" t="s">
        <v>5049</v>
      </c>
      <c r="F184" s="1"/>
    </row>
    <row r="185" spans="1:6" x14ac:dyDescent="0.2">
      <c r="A185" t="s">
        <v>5376</v>
      </c>
      <c r="B185" t="s">
        <v>242</v>
      </c>
      <c r="C185" t="s">
        <v>5048</v>
      </c>
      <c r="D185" t="s">
        <v>5376</v>
      </c>
      <c r="E185" t="s">
        <v>5049</v>
      </c>
      <c r="F185" s="1"/>
    </row>
    <row r="186" spans="1:6" x14ac:dyDescent="0.2">
      <c r="A186" t="s">
        <v>5377</v>
      </c>
      <c r="B186" t="s">
        <v>243</v>
      </c>
      <c r="C186" t="s">
        <v>5048</v>
      </c>
      <c r="D186" t="s">
        <v>5377</v>
      </c>
      <c r="E186" t="s">
        <v>5049</v>
      </c>
      <c r="F186" s="1"/>
    </row>
    <row r="187" spans="1:6" x14ac:dyDescent="0.2">
      <c r="A187" t="s">
        <v>5378</v>
      </c>
      <c r="B187" t="s">
        <v>244</v>
      </c>
      <c r="C187" t="s">
        <v>5048</v>
      </c>
      <c r="D187" t="s">
        <v>5378</v>
      </c>
      <c r="E187" t="s">
        <v>5049</v>
      </c>
      <c r="F187" s="1"/>
    </row>
    <row r="188" spans="1:6" x14ac:dyDescent="0.2">
      <c r="A188" t="s">
        <v>5379</v>
      </c>
      <c r="B188" t="s">
        <v>245</v>
      </c>
      <c r="C188" t="s">
        <v>5048</v>
      </c>
      <c r="D188" t="s">
        <v>5379</v>
      </c>
      <c r="E188" t="s">
        <v>5049</v>
      </c>
      <c r="F188" s="1"/>
    </row>
    <row r="189" spans="1:6" x14ac:dyDescent="0.2">
      <c r="A189" t="s">
        <v>5380</v>
      </c>
      <c r="B189" t="s">
        <v>246</v>
      </c>
      <c r="C189" t="s">
        <v>5048</v>
      </c>
      <c r="D189" t="s">
        <v>5380</v>
      </c>
      <c r="E189" t="s">
        <v>5049</v>
      </c>
      <c r="F189" s="1"/>
    </row>
    <row r="190" spans="1:6" x14ac:dyDescent="0.2">
      <c r="A190" t="s">
        <v>5382</v>
      </c>
      <c r="B190" t="s">
        <v>5383</v>
      </c>
      <c r="C190" t="s">
        <v>5048</v>
      </c>
      <c r="D190" t="s">
        <v>5382</v>
      </c>
      <c r="E190" t="s">
        <v>5049</v>
      </c>
      <c r="F190" s="1"/>
    </row>
    <row r="191" spans="1:6" x14ac:dyDescent="0.2">
      <c r="A191" t="s">
        <v>5385</v>
      </c>
      <c r="B191" t="s">
        <v>5386</v>
      </c>
      <c r="C191" t="s">
        <v>5048</v>
      </c>
      <c r="D191" t="s">
        <v>5385</v>
      </c>
      <c r="E191" t="s">
        <v>5049</v>
      </c>
      <c r="F191" s="1"/>
    </row>
    <row r="192" spans="1:6" x14ac:dyDescent="0.2">
      <c r="A192" t="s">
        <v>5387</v>
      </c>
      <c r="B192" t="s">
        <v>5388</v>
      </c>
      <c r="C192" t="s">
        <v>5048</v>
      </c>
      <c r="D192" t="s">
        <v>5387</v>
      </c>
      <c r="E192" t="s">
        <v>5049</v>
      </c>
      <c r="F192" s="1"/>
    </row>
    <row r="193" spans="1:6" x14ac:dyDescent="0.2">
      <c r="A193" t="s">
        <v>5389</v>
      </c>
      <c r="B193" t="s">
        <v>5390</v>
      </c>
      <c r="C193" t="s">
        <v>5048</v>
      </c>
      <c r="D193" t="s">
        <v>5389</v>
      </c>
      <c r="E193" t="s">
        <v>5049</v>
      </c>
      <c r="F193" s="1"/>
    </row>
    <row r="194" spans="1:6" x14ac:dyDescent="0.2">
      <c r="A194" t="s">
        <v>5394</v>
      </c>
      <c r="B194" t="s">
        <v>5395</v>
      </c>
      <c r="C194" t="s">
        <v>5048</v>
      </c>
      <c r="D194" t="s">
        <v>5394</v>
      </c>
      <c r="E194" t="s">
        <v>5049</v>
      </c>
      <c r="F194" s="1"/>
    </row>
    <row r="195" spans="1:6" x14ac:dyDescent="0.2">
      <c r="A195" t="s">
        <v>5398</v>
      </c>
      <c r="B195" t="s">
        <v>5399</v>
      </c>
      <c r="C195" t="s">
        <v>5048</v>
      </c>
      <c r="D195" t="s">
        <v>5398</v>
      </c>
      <c r="E195" t="s">
        <v>5049</v>
      </c>
      <c r="F195" s="1"/>
    </row>
    <row r="196" spans="1:6" x14ac:dyDescent="0.2">
      <c r="A196" t="s">
        <v>5415</v>
      </c>
      <c r="B196" t="s">
        <v>5416</v>
      </c>
      <c r="C196" t="s">
        <v>5048</v>
      </c>
      <c r="D196" t="s">
        <v>5415</v>
      </c>
      <c r="E196" t="s">
        <v>5049</v>
      </c>
      <c r="F196" s="1"/>
    </row>
    <row r="197" spans="1:6" x14ac:dyDescent="0.2">
      <c r="A197" t="s">
        <v>5431</v>
      </c>
      <c r="B197" t="s">
        <v>5432</v>
      </c>
      <c r="C197" t="s">
        <v>5048</v>
      </c>
      <c r="D197" t="s">
        <v>5431</v>
      </c>
      <c r="E197" t="s">
        <v>5049</v>
      </c>
      <c r="F197" s="1"/>
    </row>
    <row r="198" spans="1:6" x14ac:dyDescent="0.2">
      <c r="A198" t="s">
        <v>5433</v>
      </c>
      <c r="B198" t="s">
        <v>5434</v>
      </c>
      <c r="C198" t="s">
        <v>5048</v>
      </c>
      <c r="D198" t="s">
        <v>5433</v>
      </c>
      <c r="E198" t="s">
        <v>5049</v>
      </c>
      <c r="F198" s="1"/>
    </row>
    <row r="199" spans="1:6" x14ac:dyDescent="0.2">
      <c r="A199" t="s">
        <v>5439</v>
      </c>
      <c r="B199" t="s">
        <v>5440</v>
      </c>
      <c r="C199" t="s">
        <v>5048</v>
      </c>
      <c r="D199" t="s">
        <v>5439</v>
      </c>
      <c r="E199" t="s">
        <v>5049</v>
      </c>
      <c r="F199" s="1"/>
    </row>
    <row r="200" spans="1:6" x14ac:dyDescent="0.2">
      <c r="A200" t="s">
        <v>5448</v>
      </c>
      <c r="B200" t="s">
        <v>5449</v>
      </c>
      <c r="C200" t="s">
        <v>5048</v>
      </c>
      <c r="D200" t="s">
        <v>5448</v>
      </c>
      <c r="E200" t="s">
        <v>5049</v>
      </c>
      <c r="F200" s="1"/>
    </row>
    <row r="201" spans="1:6" x14ac:dyDescent="0.2">
      <c r="A201" t="s">
        <v>5451</v>
      </c>
      <c r="B201" t="s">
        <v>5416</v>
      </c>
      <c r="C201" t="s">
        <v>5048</v>
      </c>
      <c r="D201" t="s">
        <v>5451</v>
      </c>
      <c r="E201" t="s">
        <v>5049</v>
      </c>
      <c r="F201" s="1"/>
    </row>
    <row r="202" spans="1:6" x14ac:dyDescent="0.2">
      <c r="A202" t="s">
        <v>5456</v>
      </c>
      <c r="B202" t="s">
        <v>5457</v>
      </c>
      <c r="C202" t="s">
        <v>5048</v>
      </c>
      <c r="D202" t="s">
        <v>5456</v>
      </c>
      <c r="E202" t="s">
        <v>5049</v>
      </c>
      <c r="F202" s="1"/>
    </row>
    <row r="203" spans="1:6" x14ac:dyDescent="0.2">
      <c r="A203" t="s">
        <v>5467</v>
      </c>
      <c r="B203" t="s">
        <v>5468</v>
      </c>
      <c r="C203" t="s">
        <v>5048</v>
      </c>
      <c r="D203" t="s">
        <v>5467</v>
      </c>
      <c r="E203" t="s">
        <v>5049</v>
      </c>
      <c r="F203" s="1"/>
    </row>
    <row r="204" spans="1:6" x14ac:dyDescent="0.2">
      <c r="A204" t="s">
        <v>5471</v>
      </c>
      <c r="B204" t="s">
        <v>5468</v>
      </c>
      <c r="C204" t="s">
        <v>5048</v>
      </c>
      <c r="D204" t="s">
        <v>5471</v>
      </c>
      <c r="E204" t="s">
        <v>5049</v>
      </c>
      <c r="F204" s="1"/>
    </row>
    <row r="205" spans="1:6" x14ac:dyDescent="0.2">
      <c r="A205" t="s">
        <v>5473</v>
      </c>
      <c r="B205" t="s">
        <v>5474</v>
      </c>
      <c r="C205" t="s">
        <v>5048</v>
      </c>
      <c r="D205" t="s">
        <v>5473</v>
      </c>
      <c r="E205" t="s">
        <v>5049</v>
      </c>
      <c r="F205" s="1"/>
    </row>
    <row r="206" spans="1:6" x14ac:dyDescent="0.2">
      <c r="A206" t="s">
        <v>5480</v>
      </c>
      <c r="B206" t="s">
        <v>5481</v>
      </c>
      <c r="C206" t="s">
        <v>5048</v>
      </c>
      <c r="D206" t="s">
        <v>5480</v>
      </c>
      <c r="E206" t="s">
        <v>5049</v>
      </c>
      <c r="F206" s="1"/>
    </row>
    <row r="207" spans="1:6" x14ac:dyDescent="0.2">
      <c r="A207" t="s">
        <v>5483</v>
      </c>
      <c r="B207" t="s">
        <v>5484</v>
      </c>
      <c r="C207" t="s">
        <v>5048</v>
      </c>
      <c r="D207" t="s">
        <v>5483</v>
      </c>
      <c r="E207" t="s">
        <v>5049</v>
      </c>
      <c r="F207" s="1"/>
    </row>
    <row r="208" spans="1:6" x14ac:dyDescent="0.2">
      <c r="A208" t="s">
        <v>5487</v>
      </c>
      <c r="B208" t="s">
        <v>5488</v>
      </c>
      <c r="C208" t="s">
        <v>5048</v>
      </c>
      <c r="D208" t="s">
        <v>5487</v>
      </c>
      <c r="E208" t="s">
        <v>5049</v>
      </c>
      <c r="F208" s="1"/>
    </row>
    <row r="209" spans="1:6" x14ac:dyDescent="0.2">
      <c r="A209" t="s">
        <v>5492</v>
      </c>
      <c r="B209" t="s">
        <v>5493</v>
      </c>
      <c r="C209" t="s">
        <v>5048</v>
      </c>
      <c r="D209" t="s">
        <v>5492</v>
      </c>
      <c r="E209" t="s">
        <v>5049</v>
      </c>
      <c r="F209" s="1"/>
    </row>
    <row r="210" spans="1:6" x14ac:dyDescent="0.2">
      <c r="A210" t="s">
        <v>5501</v>
      </c>
      <c r="B210" t="s">
        <v>5502</v>
      </c>
      <c r="C210" t="s">
        <v>5048</v>
      </c>
      <c r="D210" t="s">
        <v>5501</v>
      </c>
      <c r="E210" t="s">
        <v>5049</v>
      </c>
      <c r="F210" s="1"/>
    </row>
    <row r="211" spans="1:6" x14ac:dyDescent="0.2">
      <c r="A211" t="s">
        <v>5507</v>
      </c>
      <c r="B211" t="s">
        <v>5508</v>
      </c>
      <c r="C211" t="s">
        <v>5048</v>
      </c>
      <c r="D211" t="s">
        <v>5507</v>
      </c>
      <c r="E211" t="s">
        <v>5049</v>
      </c>
      <c r="F211" s="1"/>
    </row>
    <row r="212" spans="1:6" x14ac:dyDescent="0.2">
      <c r="A212" t="s">
        <v>5509</v>
      </c>
      <c r="B212" t="s">
        <v>5510</v>
      </c>
      <c r="C212" t="s">
        <v>5048</v>
      </c>
      <c r="D212" t="s">
        <v>5509</v>
      </c>
      <c r="E212" t="s">
        <v>5049</v>
      </c>
      <c r="F212" s="1"/>
    </row>
    <row r="213" spans="1:6" x14ac:dyDescent="0.2">
      <c r="A213" t="s">
        <v>5514</v>
      </c>
      <c r="B213" t="s">
        <v>5515</v>
      </c>
      <c r="C213" t="s">
        <v>5048</v>
      </c>
      <c r="D213" t="s">
        <v>5514</v>
      </c>
      <c r="E213" t="s">
        <v>5049</v>
      </c>
      <c r="F213" s="1"/>
    </row>
    <row r="214" spans="1:6" x14ac:dyDescent="0.2">
      <c r="A214" t="s">
        <v>5516</v>
      </c>
      <c r="B214" t="s">
        <v>247</v>
      </c>
      <c r="C214" t="s">
        <v>5048</v>
      </c>
      <c r="D214" t="s">
        <v>5516</v>
      </c>
      <c r="E214" t="s">
        <v>5049</v>
      </c>
      <c r="F214" s="1"/>
    </row>
    <row r="215" spans="1:6" x14ac:dyDescent="0.2">
      <c r="A215" t="s">
        <v>5517</v>
      </c>
      <c r="B215" t="s">
        <v>247</v>
      </c>
      <c r="C215" t="s">
        <v>5048</v>
      </c>
      <c r="D215" t="s">
        <v>5517</v>
      </c>
      <c r="E215" t="s">
        <v>5049</v>
      </c>
      <c r="F215" s="1"/>
    </row>
    <row r="216" spans="1:6" x14ac:dyDescent="0.2">
      <c r="A216" t="s">
        <v>5518</v>
      </c>
      <c r="B216" t="s">
        <v>248</v>
      </c>
      <c r="C216" t="s">
        <v>5048</v>
      </c>
      <c r="D216" t="s">
        <v>5518</v>
      </c>
      <c r="E216" t="s">
        <v>5049</v>
      </c>
      <c r="F216" s="1"/>
    </row>
    <row r="217" spans="1:6" x14ac:dyDescent="0.2">
      <c r="A217" t="s">
        <v>5519</v>
      </c>
      <c r="B217" t="s">
        <v>250</v>
      </c>
      <c r="C217" t="s">
        <v>5048</v>
      </c>
      <c r="D217" t="s">
        <v>5519</v>
      </c>
      <c r="E217" t="s">
        <v>5049</v>
      </c>
      <c r="F217" s="1"/>
    </row>
    <row r="218" spans="1:6" x14ac:dyDescent="0.2">
      <c r="A218" t="s">
        <v>5520</v>
      </c>
      <c r="B218" t="s">
        <v>251</v>
      </c>
      <c r="C218" t="s">
        <v>5048</v>
      </c>
      <c r="D218" t="s">
        <v>5520</v>
      </c>
      <c r="E218" t="s">
        <v>5049</v>
      </c>
      <c r="F218" s="1"/>
    </row>
    <row r="219" spans="1:6" x14ac:dyDescent="0.2">
      <c r="A219" t="s">
        <v>5521</v>
      </c>
      <c r="B219" t="s">
        <v>252</v>
      </c>
      <c r="C219" t="s">
        <v>5048</v>
      </c>
      <c r="D219" t="s">
        <v>5521</v>
      </c>
      <c r="E219" t="s">
        <v>5049</v>
      </c>
      <c r="F219" s="1"/>
    </row>
    <row r="220" spans="1:6" x14ac:dyDescent="0.2">
      <c r="A220" t="s">
        <v>5522</v>
      </c>
      <c r="B220" t="s">
        <v>252</v>
      </c>
      <c r="C220" t="s">
        <v>5048</v>
      </c>
      <c r="D220" t="s">
        <v>5522</v>
      </c>
      <c r="E220" t="s">
        <v>5049</v>
      </c>
      <c r="F220" s="1"/>
    </row>
    <row r="221" spans="1:6" x14ac:dyDescent="0.2">
      <c r="A221" t="s">
        <v>5523</v>
      </c>
      <c r="B221" t="s">
        <v>5524</v>
      </c>
      <c r="C221" t="s">
        <v>5048</v>
      </c>
      <c r="D221" t="s">
        <v>5523</v>
      </c>
      <c r="E221" t="s">
        <v>5049</v>
      </c>
      <c r="F221" s="1"/>
    </row>
    <row r="222" spans="1:6" x14ac:dyDescent="0.2">
      <c r="A222" t="s">
        <v>5525</v>
      </c>
      <c r="B222" t="s">
        <v>5524</v>
      </c>
      <c r="C222" t="s">
        <v>5048</v>
      </c>
      <c r="D222" t="s">
        <v>5525</v>
      </c>
      <c r="E222" t="s">
        <v>5049</v>
      </c>
      <c r="F222" s="1"/>
    </row>
    <row r="223" spans="1:6" x14ac:dyDescent="0.2">
      <c r="A223" t="s">
        <v>5526</v>
      </c>
      <c r="B223" t="s">
        <v>5524</v>
      </c>
      <c r="C223" t="s">
        <v>5048</v>
      </c>
      <c r="D223" t="s">
        <v>5526</v>
      </c>
      <c r="E223" t="s">
        <v>5049</v>
      </c>
      <c r="F223" s="1"/>
    </row>
    <row r="224" spans="1:6" x14ac:dyDescent="0.2">
      <c r="A224" t="s">
        <v>5527</v>
      </c>
      <c r="B224" t="s">
        <v>5528</v>
      </c>
      <c r="C224" t="s">
        <v>5048</v>
      </c>
      <c r="D224" t="s">
        <v>5527</v>
      </c>
      <c r="E224" t="s">
        <v>5049</v>
      </c>
      <c r="F224" s="1"/>
    </row>
    <row r="225" spans="1:6" x14ac:dyDescent="0.2">
      <c r="A225" t="s">
        <v>5530</v>
      </c>
      <c r="B225" t="s">
        <v>5390</v>
      </c>
      <c r="C225" t="s">
        <v>5048</v>
      </c>
      <c r="D225" t="s">
        <v>5530</v>
      </c>
      <c r="E225" t="s">
        <v>5049</v>
      </c>
      <c r="F225" s="1"/>
    </row>
    <row r="226" spans="1:6" x14ac:dyDescent="0.2">
      <c r="A226" t="s">
        <v>5533</v>
      </c>
      <c r="B226" t="s">
        <v>5534</v>
      </c>
      <c r="C226" t="s">
        <v>5048</v>
      </c>
      <c r="D226" t="s">
        <v>5533</v>
      </c>
      <c r="E226" t="s">
        <v>5049</v>
      </c>
      <c r="F226" s="1"/>
    </row>
    <row r="227" spans="1:6" x14ac:dyDescent="0.2">
      <c r="A227" t="s">
        <v>5536</v>
      </c>
      <c r="B227" t="s">
        <v>5238</v>
      </c>
      <c r="C227" t="s">
        <v>5048</v>
      </c>
      <c r="D227" t="s">
        <v>5536</v>
      </c>
      <c r="E227" t="s">
        <v>5049</v>
      </c>
      <c r="F227" s="1"/>
    </row>
    <row r="228" spans="1:6" x14ac:dyDescent="0.2">
      <c r="A228" t="s">
        <v>5538</v>
      </c>
      <c r="B228" t="s">
        <v>5539</v>
      </c>
      <c r="C228" t="s">
        <v>5048</v>
      </c>
      <c r="D228" t="s">
        <v>5538</v>
      </c>
      <c r="E228" t="s">
        <v>5049</v>
      </c>
      <c r="F228" s="1"/>
    </row>
    <row r="229" spans="1:6" x14ac:dyDescent="0.2">
      <c r="A229" t="s">
        <v>5542</v>
      </c>
      <c r="B229" t="s">
        <v>5543</v>
      </c>
      <c r="C229" t="s">
        <v>5048</v>
      </c>
      <c r="D229" t="s">
        <v>5542</v>
      </c>
      <c r="E229" t="s">
        <v>5049</v>
      </c>
      <c r="F229" s="1"/>
    </row>
    <row r="230" spans="1:6" x14ac:dyDescent="0.2">
      <c r="A230" t="s">
        <v>5544</v>
      </c>
      <c r="B230" t="s">
        <v>5545</v>
      </c>
      <c r="C230" t="s">
        <v>5048</v>
      </c>
      <c r="D230" t="s">
        <v>5544</v>
      </c>
      <c r="E230" t="s">
        <v>5049</v>
      </c>
      <c r="F230" s="1"/>
    </row>
    <row r="231" spans="1:6" x14ac:dyDescent="0.2">
      <c r="A231" t="s">
        <v>5546</v>
      </c>
      <c r="B231" t="s">
        <v>5543</v>
      </c>
      <c r="C231" t="s">
        <v>5048</v>
      </c>
      <c r="D231" t="s">
        <v>5546</v>
      </c>
      <c r="E231" t="s">
        <v>5049</v>
      </c>
      <c r="F231" s="1"/>
    </row>
    <row r="232" spans="1:6" x14ac:dyDescent="0.2">
      <c r="A232" t="s">
        <v>5557</v>
      </c>
      <c r="B232" t="s">
        <v>5558</v>
      </c>
      <c r="C232" t="s">
        <v>5048</v>
      </c>
      <c r="D232" t="s">
        <v>5557</v>
      </c>
      <c r="E232" t="s">
        <v>5049</v>
      </c>
      <c r="F232" s="1"/>
    </row>
    <row r="233" spans="1:6" x14ac:dyDescent="0.2">
      <c r="A233" t="s">
        <v>5566</v>
      </c>
      <c r="B233" t="s">
        <v>5567</v>
      </c>
      <c r="C233" t="s">
        <v>5048</v>
      </c>
      <c r="D233" t="s">
        <v>5566</v>
      </c>
      <c r="E233" t="s">
        <v>5049</v>
      </c>
      <c r="F233" s="1"/>
    </row>
    <row r="234" spans="1:6" x14ac:dyDescent="0.2">
      <c r="A234" t="s">
        <v>5568</v>
      </c>
      <c r="B234" t="s">
        <v>5569</v>
      </c>
      <c r="C234" t="s">
        <v>5048</v>
      </c>
      <c r="D234" t="s">
        <v>5568</v>
      </c>
      <c r="E234" t="s">
        <v>5049</v>
      </c>
      <c r="F234" s="1"/>
    </row>
    <row r="235" spans="1:6" x14ac:dyDescent="0.2">
      <c r="A235" t="s">
        <v>5570</v>
      </c>
      <c r="B235" t="s">
        <v>5543</v>
      </c>
      <c r="C235" t="s">
        <v>5048</v>
      </c>
      <c r="D235" t="s">
        <v>5570</v>
      </c>
      <c r="E235" t="s">
        <v>5049</v>
      </c>
      <c r="F235" s="1"/>
    </row>
    <row r="236" spans="1:6" x14ac:dyDescent="0.2">
      <c r="A236" t="s">
        <v>5591</v>
      </c>
      <c r="B236" t="s">
        <v>5558</v>
      </c>
      <c r="C236" t="s">
        <v>5048</v>
      </c>
      <c r="D236" t="s">
        <v>5591</v>
      </c>
      <c r="E236" t="s">
        <v>5049</v>
      </c>
      <c r="F236" s="1"/>
    </row>
    <row r="237" spans="1:6" x14ac:dyDescent="0.2">
      <c r="A237" t="s">
        <v>5602</v>
      </c>
      <c r="B237" t="s">
        <v>5603</v>
      </c>
      <c r="C237" t="s">
        <v>5048</v>
      </c>
      <c r="D237" t="s">
        <v>5602</v>
      </c>
      <c r="E237" t="s">
        <v>5049</v>
      </c>
      <c r="F237" s="1"/>
    </row>
    <row r="238" spans="1:6" x14ac:dyDescent="0.2">
      <c r="A238" t="s">
        <v>5604</v>
      </c>
      <c r="B238" t="s">
        <v>5603</v>
      </c>
      <c r="C238" t="s">
        <v>5048</v>
      </c>
      <c r="D238" t="s">
        <v>5604</v>
      </c>
      <c r="E238" t="s">
        <v>5049</v>
      </c>
      <c r="F238" s="1"/>
    </row>
    <row r="239" spans="1:6" x14ac:dyDescent="0.2">
      <c r="A239" t="s">
        <v>5616</v>
      </c>
      <c r="B239" t="s">
        <v>5617</v>
      </c>
      <c r="C239" t="s">
        <v>5048</v>
      </c>
      <c r="D239" t="s">
        <v>5616</v>
      </c>
      <c r="E239" t="s">
        <v>5049</v>
      </c>
      <c r="F239" s="1"/>
    </row>
    <row r="240" spans="1:6" x14ac:dyDescent="0.2">
      <c r="A240" t="s">
        <v>5627</v>
      </c>
      <c r="B240" t="s">
        <v>253</v>
      </c>
      <c r="C240" t="s">
        <v>5048</v>
      </c>
      <c r="D240" t="s">
        <v>5627</v>
      </c>
      <c r="E240" t="s">
        <v>5049</v>
      </c>
      <c r="F240" s="1"/>
    </row>
    <row r="241" spans="1:6" x14ac:dyDescent="0.2">
      <c r="A241" t="s">
        <v>5628</v>
      </c>
      <c r="B241" t="s">
        <v>253</v>
      </c>
      <c r="C241" t="s">
        <v>5048</v>
      </c>
      <c r="D241" t="s">
        <v>5628</v>
      </c>
      <c r="E241" t="s">
        <v>5049</v>
      </c>
      <c r="F241" s="1"/>
    </row>
    <row r="242" spans="1:6" x14ac:dyDescent="0.2">
      <c r="A242" t="s">
        <v>5629</v>
      </c>
      <c r="B242" t="s">
        <v>254</v>
      </c>
      <c r="C242" t="s">
        <v>5048</v>
      </c>
      <c r="D242" t="s">
        <v>5629</v>
      </c>
      <c r="E242" t="s">
        <v>5049</v>
      </c>
      <c r="F242" s="1"/>
    </row>
    <row r="243" spans="1:6" x14ac:dyDescent="0.2">
      <c r="A243" t="s">
        <v>5630</v>
      </c>
      <c r="B243" t="s">
        <v>255</v>
      </c>
      <c r="C243" t="s">
        <v>5048</v>
      </c>
      <c r="D243" t="s">
        <v>5630</v>
      </c>
      <c r="E243" t="s">
        <v>5049</v>
      </c>
      <c r="F243" s="1"/>
    </row>
    <row r="244" spans="1:6" x14ac:dyDescent="0.2">
      <c r="A244" t="s">
        <v>5631</v>
      </c>
      <c r="B244" t="s">
        <v>256</v>
      </c>
      <c r="C244" t="s">
        <v>5048</v>
      </c>
      <c r="D244" t="s">
        <v>5631</v>
      </c>
      <c r="E244" t="s">
        <v>5049</v>
      </c>
      <c r="F244" s="1"/>
    </row>
    <row r="245" spans="1:6" x14ac:dyDescent="0.2">
      <c r="A245" t="s">
        <v>5632</v>
      </c>
      <c r="B245" t="s">
        <v>256</v>
      </c>
      <c r="C245" t="s">
        <v>5048</v>
      </c>
      <c r="D245" t="s">
        <v>5632</v>
      </c>
      <c r="E245" t="s">
        <v>5049</v>
      </c>
      <c r="F245" s="1"/>
    </row>
    <row r="246" spans="1:6" x14ac:dyDescent="0.2">
      <c r="A246" t="s">
        <v>5633</v>
      </c>
      <c r="B246" t="s">
        <v>256</v>
      </c>
      <c r="C246" t="s">
        <v>5048</v>
      </c>
      <c r="D246" t="s">
        <v>5633</v>
      </c>
      <c r="E246" t="s">
        <v>5049</v>
      </c>
      <c r="F246" s="1"/>
    </row>
    <row r="247" spans="1:6" x14ac:dyDescent="0.2">
      <c r="A247" t="s">
        <v>5635</v>
      </c>
      <c r="B247" t="s">
        <v>5636</v>
      </c>
      <c r="C247" t="s">
        <v>5048</v>
      </c>
      <c r="D247" t="s">
        <v>5635</v>
      </c>
      <c r="E247" t="s">
        <v>5049</v>
      </c>
      <c r="F247" s="1"/>
    </row>
    <row r="248" spans="1:6" x14ac:dyDescent="0.2">
      <c r="A248" t="s">
        <v>5640</v>
      </c>
      <c r="B248" t="s">
        <v>5641</v>
      </c>
      <c r="C248" t="s">
        <v>5048</v>
      </c>
      <c r="D248" t="s">
        <v>5640</v>
      </c>
      <c r="E248" t="s">
        <v>5049</v>
      </c>
      <c r="F248" s="1"/>
    </row>
    <row r="249" spans="1:6" x14ac:dyDescent="0.2">
      <c r="A249" t="s">
        <v>5644</v>
      </c>
      <c r="B249" t="s">
        <v>5645</v>
      </c>
      <c r="C249" t="s">
        <v>5048</v>
      </c>
      <c r="D249" t="s">
        <v>5644</v>
      </c>
      <c r="E249" t="s">
        <v>5049</v>
      </c>
      <c r="F249" s="1"/>
    </row>
    <row r="250" spans="1:6" x14ac:dyDescent="0.2">
      <c r="A250" t="s">
        <v>5648</v>
      </c>
      <c r="B250" t="s">
        <v>5649</v>
      </c>
      <c r="C250" t="s">
        <v>5048</v>
      </c>
      <c r="D250" t="s">
        <v>5648</v>
      </c>
      <c r="E250" t="s">
        <v>5049</v>
      </c>
      <c r="F250" s="1"/>
    </row>
    <row r="251" spans="1:6" x14ac:dyDescent="0.2">
      <c r="A251" t="s">
        <v>5650</v>
      </c>
      <c r="B251" t="s">
        <v>5649</v>
      </c>
      <c r="C251" t="s">
        <v>5048</v>
      </c>
      <c r="D251" t="s">
        <v>5650</v>
      </c>
      <c r="E251" t="s">
        <v>5049</v>
      </c>
      <c r="F251" s="1"/>
    </row>
    <row r="252" spans="1:6" x14ac:dyDescent="0.2">
      <c r="A252" t="s">
        <v>5657</v>
      </c>
      <c r="B252" t="s">
        <v>5311</v>
      </c>
      <c r="C252" t="s">
        <v>5048</v>
      </c>
      <c r="D252" t="s">
        <v>5657</v>
      </c>
      <c r="E252" t="s">
        <v>5049</v>
      </c>
      <c r="F252" s="1"/>
    </row>
    <row r="253" spans="1:6" x14ac:dyDescent="0.2">
      <c r="A253" t="s">
        <v>5658</v>
      </c>
      <c r="B253" t="s">
        <v>5659</v>
      </c>
      <c r="C253" t="s">
        <v>5048</v>
      </c>
      <c r="D253" t="s">
        <v>5658</v>
      </c>
      <c r="E253" t="s">
        <v>5049</v>
      </c>
      <c r="F253" s="1"/>
    </row>
    <row r="254" spans="1:6" x14ac:dyDescent="0.2">
      <c r="A254" t="s">
        <v>5665</v>
      </c>
      <c r="B254" t="s">
        <v>5617</v>
      </c>
      <c r="C254" t="s">
        <v>5048</v>
      </c>
      <c r="D254" t="s">
        <v>5665</v>
      </c>
      <c r="E254" t="s">
        <v>5049</v>
      </c>
      <c r="F254" s="1"/>
    </row>
    <row r="255" spans="1:6" x14ac:dyDescent="0.2">
      <c r="A255" t="s">
        <v>5674</v>
      </c>
      <c r="B255" t="s">
        <v>5675</v>
      </c>
      <c r="C255" t="s">
        <v>5048</v>
      </c>
      <c r="D255" t="s">
        <v>5674</v>
      </c>
      <c r="E255" t="s">
        <v>5049</v>
      </c>
      <c r="F255" s="1"/>
    </row>
    <row r="256" spans="1:6" x14ac:dyDescent="0.2">
      <c r="A256" t="s">
        <v>5676</v>
      </c>
      <c r="B256" t="s">
        <v>5675</v>
      </c>
      <c r="C256" t="s">
        <v>5048</v>
      </c>
      <c r="D256" t="s">
        <v>5676</v>
      </c>
      <c r="E256" t="s">
        <v>5049</v>
      </c>
      <c r="F256" s="1"/>
    </row>
    <row r="257" spans="1:6" x14ac:dyDescent="0.2">
      <c r="A257" t="s">
        <v>5677</v>
      </c>
      <c r="B257" t="s">
        <v>5678</v>
      </c>
      <c r="C257" t="s">
        <v>5048</v>
      </c>
      <c r="D257" t="s">
        <v>5677</v>
      </c>
      <c r="E257" t="s">
        <v>5049</v>
      </c>
      <c r="F257" s="1"/>
    </row>
    <row r="258" spans="1:6" x14ac:dyDescent="0.2">
      <c r="A258" t="s">
        <v>5688</v>
      </c>
      <c r="B258" t="s">
        <v>5569</v>
      </c>
      <c r="C258" t="s">
        <v>5048</v>
      </c>
      <c r="D258" t="s">
        <v>5688</v>
      </c>
      <c r="E258" t="s">
        <v>5049</v>
      </c>
      <c r="F258" s="1"/>
    </row>
    <row r="259" spans="1:6" x14ac:dyDescent="0.2">
      <c r="A259" t="s">
        <v>5689</v>
      </c>
      <c r="B259" t="s">
        <v>5690</v>
      </c>
      <c r="C259" t="s">
        <v>5048</v>
      </c>
      <c r="D259" t="s">
        <v>5689</v>
      </c>
      <c r="E259" t="s">
        <v>5049</v>
      </c>
      <c r="F259" s="1"/>
    </row>
    <row r="260" spans="1:6" x14ac:dyDescent="0.2">
      <c r="A260" t="s">
        <v>5691</v>
      </c>
      <c r="B260" t="s">
        <v>5332</v>
      </c>
      <c r="C260" t="s">
        <v>5048</v>
      </c>
      <c r="D260" t="s">
        <v>5691</v>
      </c>
      <c r="E260" t="s">
        <v>5049</v>
      </c>
      <c r="F260" s="1"/>
    </row>
    <row r="261" spans="1:6" x14ac:dyDescent="0.2">
      <c r="A261" t="s">
        <v>5692</v>
      </c>
      <c r="B261" t="s">
        <v>5693</v>
      </c>
      <c r="C261" t="s">
        <v>5048</v>
      </c>
      <c r="D261" t="s">
        <v>5692</v>
      </c>
      <c r="E261" t="s">
        <v>5049</v>
      </c>
      <c r="F261" s="1"/>
    </row>
    <row r="262" spans="1:6" x14ac:dyDescent="0.2">
      <c r="A262" t="s">
        <v>5699</v>
      </c>
      <c r="B262" t="s">
        <v>5440</v>
      </c>
      <c r="C262" t="s">
        <v>5048</v>
      </c>
      <c r="D262" t="s">
        <v>5699</v>
      </c>
      <c r="E262" t="s">
        <v>5049</v>
      </c>
      <c r="F262" s="1"/>
    </row>
    <row r="263" spans="1:6" x14ac:dyDescent="0.2">
      <c r="A263" t="s">
        <v>5701</v>
      </c>
      <c r="B263" t="s">
        <v>430</v>
      </c>
      <c r="C263" t="s">
        <v>5048</v>
      </c>
      <c r="D263" t="s">
        <v>5701</v>
      </c>
      <c r="E263" t="s">
        <v>5049</v>
      </c>
      <c r="F263" s="1"/>
    </row>
    <row r="264" spans="1:6" x14ac:dyDescent="0.2">
      <c r="A264" t="s">
        <v>5702</v>
      </c>
      <c r="B264" t="s">
        <v>430</v>
      </c>
      <c r="C264" t="s">
        <v>5048</v>
      </c>
      <c r="D264" t="s">
        <v>5702</v>
      </c>
      <c r="E264" t="s">
        <v>5049</v>
      </c>
      <c r="F264" s="1"/>
    </row>
    <row r="265" spans="1:6" x14ac:dyDescent="0.2">
      <c r="A265" t="s">
        <v>5704</v>
      </c>
      <c r="B265" t="s">
        <v>5705</v>
      </c>
      <c r="C265" t="s">
        <v>5048</v>
      </c>
      <c r="D265" t="s">
        <v>5704</v>
      </c>
      <c r="E265" t="s">
        <v>5049</v>
      </c>
      <c r="F265" s="1"/>
    </row>
    <row r="266" spans="1:6" x14ac:dyDescent="0.2">
      <c r="A266" t="s">
        <v>5709</v>
      </c>
      <c r="B266" t="s">
        <v>5710</v>
      </c>
      <c r="C266" t="s">
        <v>5048</v>
      </c>
      <c r="D266" t="s">
        <v>5709</v>
      </c>
      <c r="E266" t="s">
        <v>5049</v>
      </c>
      <c r="F266" s="1"/>
    </row>
    <row r="267" spans="1:6" x14ac:dyDescent="0.2">
      <c r="A267" t="s">
        <v>5712</v>
      </c>
      <c r="B267" t="s">
        <v>5713</v>
      </c>
      <c r="C267" t="s">
        <v>5048</v>
      </c>
      <c r="D267" t="s">
        <v>5712</v>
      </c>
      <c r="E267" t="s">
        <v>5049</v>
      </c>
      <c r="F267" s="1"/>
    </row>
    <row r="268" spans="1:6" x14ac:dyDescent="0.2">
      <c r="A268" t="s">
        <v>5714</v>
      </c>
      <c r="B268" t="s">
        <v>5715</v>
      </c>
      <c r="C268" t="s">
        <v>5048</v>
      </c>
      <c r="D268" t="s">
        <v>5714</v>
      </c>
      <c r="E268" t="s">
        <v>5049</v>
      </c>
      <c r="F268" s="1"/>
    </row>
    <row r="269" spans="1:6" x14ac:dyDescent="0.2">
      <c r="A269" t="s">
        <v>5717</v>
      </c>
      <c r="B269" t="s">
        <v>5718</v>
      </c>
      <c r="C269" t="s">
        <v>5048</v>
      </c>
      <c r="D269" t="s">
        <v>5717</v>
      </c>
      <c r="E269" t="s">
        <v>5049</v>
      </c>
      <c r="F269" s="1"/>
    </row>
    <row r="270" spans="1:6" x14ac:dyDescent="0.2">
      <c r="A270" t="s">
        <v>5719</v>
      </c>
      <c r="B270" t="s">
        <v>5718</v>
      </c>
      <c r="C270" t="s">
        <v>5048</v>
      </c>
      <c r="D270" t="s">
        <v>5719</v>
      </c>
      <c r="E270" t="s">
        <v>5049</v>
      </c>
      <c r="F270" s="1"/>
    </row>
    <row r="271" spans="1:6" x14ac:dyDescent="0.2">
      <c r="A271" t="s">
        <v>5720</v>
      </c>
      <c r="B271" t="s">
        <v>225</v>
      </c>
      <c r="C271" t="s">
        <v>5048</v>
      </c>
      <c r="D271" t="s">
        <v>5720</v>
      </c>
      <c r="E271" t="s">
        <v>5049</v>
      </c>
      <c r="F271" s="1"/>
    </row>
    <row r="272" spans="1:6" x14ac:dyDescent="0.2">
      <c r="A272" t="s">
        <v>5724</v>
      </c>
      <c r="B272" t="s">
        <v>5725</v>
      </c>
      <c r="C272" t="s">
        <v>5048</v>
      </c>
      <c r="D272" t="s">
        <v>5724</v>
      </c>
      <c r="E272" t="s">
        <v>5049</v>
      </c>
      <c r="F272" s="1"/>
    </row>
    <row r="273" spans="1:6" x14ac:dyDescent="0.2">
      <c r="A273" t="s">
        <v>5726</v>
      </c>
      <c r="B273" t="s">
        <v>257</v>
      </c>
      <c r="C273" t="s">
        <v>5048</v>
      </c>
      <c r="D273" t="s">
        <v>5726</v>
      </c>
      <c r="E273" t="s">
        <v>5049</v>
      </c>
      <c r="F273" s="1"/>
    </row>
    <row r="274" spans="1:6" x14ac:dyDescent="0.2">
      <c r="A274" t="s">
        <v>5727</v>
      </c>
      <c r="B274" t="s">
        <v>258</v>
      </c>
      <c r="C274" t="s">
        <v>5048</v>
      </c>
      <c r="D274" t="s">
        <v>5727</v>
      </c>
      <c r="E274" t="s">
        <v>5049</v>
      </c>
      <c r="F274" s="1"/>
    </row>
    <row r="275" spans="1:6" x14ac:dyDescent="0.2">
      <c r="A275" t="s">
        <v>5728</v>
      </c>
      <c r="B275" t="s">
        <v>259</v>
      </c>
      <c r="C275" t="s">
        <v>5048</v>
      </c>
      <c r="D275" t="s">
        <v>5728</v>
      </c>
      <c r="E275" t="s">
        <v>5049</v>
      </c>
      <c r="F275" s="1"/>
    </row>
    <row r="276" spans="1:6" x14ac:dyDescent="0.2">
      <c r="A276" t="s">
        <v>5729</v>
      </c>
      <c r="B276" t="s">
        <v>5730</v>
      </c>
      <c r="C276" t="s">
        <v>5048</v>
      </c>
      <c r="D276" t="s">
        <v>5729</v>
      </c>
      <c r="E276" t="s">
        <v>5049</v>
      </c>
      <c r="F276" s="1"/>
    </row>
    <row r="277" spans="1:6" x14ac:dyDescent="0.2">
      <c r="A277" t="s">
        <v>5731</v>
      </c>
      <c r="B277" t="s">
        <v>260</v>
      </c>
      <c r="C277" t="s">
        <v>5048</v>
      </c>
      <c r="D277" t="s">
        <v>5731</v>
      </c>
      <c r="E277" t="s">
        <v>5049</v>
      </c>
      <c r="F277" s="1"/>
    </row>
    <row r="278" spans="1:6" x14ac:dyDescent="0.2">
      <c r="A278" t="s">
        <v>5732</v>
      </c>
      <c r="B278" t="s">
        <v>260</v>
      </c>
      <c r="C278" t="s">
        <v>5048</v>
      </c>
      <c r="D278" t="s">
        <v>5732</v>
      </c>
      <c r="E278" t="s">
        <v>5049</v>
      </c>
      <c r="F278" s="1"/>
    </row>
    <row r="279" spans="1:6" x14ac:dyDescent="0.2">
      <c r="A279" t="s">
        <v>5733</v>
      </c>
      <c r="B279" t="s">
        <v>261</v>
      </c>
      <c r="C279" t="s">
        <v>5048</v>
      </c>
      <c r="D279" t="s">
        <v>5733</v>
      </c>
      <c r="E279" t="s">
        <v>5049</v>
      </c>
      <c r="F279" s="1"/>
    </row>
    <row r="280" spans="1:6" x14ac:dyDescent="0.2">
      <c r="A280" t="s">
        <v>5734</v>
      </c>
      <c r="B280" t="s">
        <v>262</v>
      </c>
      <c r="C280" t="s">
        <v>5048</v>
      </c>
      <c r="D280" t="s">
        <v>5734</v>
      </c>
      <c r="E280" t="s">
        <v>5049</v>
      </c>
      <c r="F280" s="1"/>
    </row>
    <row r="281" spans="1:6" x14ac:dyDescent="0.2">
      <c r="A281" t="s">
        <v>5735</v>
      </c>
      <c r="B281" t="s">
        <v>263</v>
      </c>
      <c r="C281" t="s">
        <v>5048</v>
      </c>
      <c r="D281" t="s">
        <v>5735</v>
      </c>
      <c r="E281" t="s">
        <v>5049</v>
      </c>
      <c r="F281" s="1"/>
    </row>
    <row r="282" spans="1:6" x14ac:dyDescent="0.2">
      <c r="A282" t="s">
        <v>5736</v>
      </c>
      <c r="B282" t="s">
        <v>263</v>
      </c>
      <c r="C282" t="s">
        <v>5048</v>
      </c>
      <c r="D282" t="s">
        <v>5736</v>
      </c>
      <c r="E282" t="s">
        <v>5049</v>
      </c>
      <c r="F282" s="1"/>
    </row>
    <row r="283" spans="1:6" x14ac:dyDescent="0.2">
      <c r="A283" t="s">
        <v>5737</v>
      </c>
      <c r="B283" t="s">
        <v>264</v>
      </c>
      <c r="C283" t="s">
        <v>5048</v>
      </c>
      <c r="D283" t="s">
        <v>5737</v>
      </c>
      <c r="E283" t="s">
        <v>5049</v>
      </c>
      <c r="F283" s="1"/>
    </row>
    <row r="284" spans="1:6" x14ac:dyDescent="0.2">
      <c r="A284" t="s">
        <v>5738</v>
      </c>
      <c r="B284" t="s">
        <v>265</v>
      </c>
      <c r="C284" t="s">
        <v>5048</v>
      </c>
      <c r="D284" t="s">
        <v>5738</v>
      </c>
      <c r="E284" t="s">
        <v>5049</v>
      </c>
      <c r="F284" s="1"/>
    </row>
    <row r="285" spans="1:6" x14ac:dyDescent="0.2">
      <c r="A285" t="s">
        <v>5739</v>
      </c>
      <c r="B285" t="s">
        <v>266</v>
      </c>
      <c r="C285" t="s">
        <v>5048</v>
      </c>
      <c r="D285" t="s">
        <v>5739</v>
      </c>
      <c r="E285" t="s">
        <v>5049</v>
      </c>
      <c r="F285" s="1"/>
    </row>
    <row r="286" spans="1:6" x14ac:dyDescent="0.2">
      <c r="A286" t="s">
        <v>5740</v>
      </c>
      <c r="B286" t="s">
        <v>266</v>
      </c>
      <c r="C286" t="s">
        <v>5048</v>
      </c>
      <c r="D286" t="s">
        <v>5740</v>
      </c>
      <c r="E286" t="s">
        <v>5049</v>
      </c>
      <c r="F286" s="1"/>
    </row>
    <row r="287" spans="1:6" x14ac:dyDescent="0.2">
      <c r="A287" t="s">
        <v>5741</v>
      </c>
      <c r="B287" t="s">
        <v>267</v>
      </c>
      <c r="C287" t="s">
        <v>5048</v>
      </c>
      <c r="D287" t="s">
        <v>5741</v>
      </c>
      <c r="E287" t="s">
        <v>5049</v>
      </c>
      <c r="F287" s="1"/>
    </row>
    <row r="288" spans="1:6" x14ac:dyDescent="0.2">
      <c r="A288" t="s">
        <v>5742</v>
      </c>
      <c r="B288" t="s">
        <v>268</v>
      </c>
      <c r="C288" t="s">
        <v>5048</v>
      </c>
      <c r="D288" t="s">
        <v>5742</v>
      </c>
      <c r="E288" t="s">
        <v>5049</v>
      </c>
      <c r="F288" s="1"/>
    </row>
    <row r="289" spans="1:6" x14ac:dyDescent="0.2">
      <c r="A289" t="s">
        <v>5743</v>
      </c>
      <c r="B289" t="s">
        <v>278</v>
      </c>
      <c r="C289" t="s">
        <v>5048</v>
      </c>
      <c r="D289" t="s">
        <v>5743</v>
      </c>
      <c r="E289" t="s">
        <v>5049</v>
      </c>
      <c r="F289" s="1"/>
    </row>
    <row r="290" spans="1:6" x14ac:dyDescent="0.2">
      <c r="A290" t="s">
        <v>5744</v>
      </c>
      <c r="B290" t="s">
        <v>270</v>
      </c>
      <c r="C290" t="s">
        <v>5048</v>
      </c>
      <c r="D290" t="s">
        <v>5744</v>
      </c>
      <c r="E290" t="s">
        <v>5049</v>
      </c>
      <c r="F290" s="1"/>
    </row>
    <row r="291" spans="1:6" x14ac:dyDescent="0.2">
      <c r="A291" t="s">
        <v>5745</v>
      </c>
      <c r="B291" t="s">
        <v>271</v>
      </c>
      <c r="C291" t="s">
        <v>5048</v>
      </c>
      <c r="D291" t="s">
        <v>5745</v>
      </c>
      <c r="E291" t="s">
        <v>5049</v>
      </c>
      <c r="F291" s="1"/>
    </row>
    <row r="292" spans="1:6" x14ac:dyDescent="0.2">
      <c r="A292" t="s">
        <v>5746</v>
      </c>
      <c r="B292" t="s">
        <v>273</v>
      </c>
      <c r="C292" t="s">
        <v>5048</v>
      </c>
      <c r="D292" t="s">
        <v>5746</v>
      </c>
      <c r="E292" t="s">
        <v>5049</v>
      </c>
      <c r="F292" s="1"/>
    </row>
    <row r="293" spans="1:6" x14ac:dyDescent="0.2">
      <c r="A293" t="s">
        <v>5747</v>
      </c>
      <c r="B293" t="s">
        <v>273</v>
      </c>
      <c r="C293" t="s">
        <v>5048</v>
      </c>
      <c r="D293" t="s">
        <v>5747</v>
      </c>
      <c r="E293" t="s">
        <v>5049</v>
      </c>
      <c r="F293" s="1"/>
    </row>
    <row r="294" spans="1:6" x14ac:dyDescent="0.2">
      <c r="A294" t="s">
        <v>5748</v>
      </c>
      <c r="B294" t="s">
        <v>5749</v>
      </c>
      <c r="C294" t="s">
        <v>5048</v>
      </c>
      <c r="D294" t="s">
        <v>5748</v>
      </c>
      <c r="E294" t="s">
        <v>5049</v>
      </c>
      <c r="F294" s="1"/>
    </row>
    <row r="295" spans="1:6" x14ac:dyDescent="0.2">
      <c r="A295" t="s">
        <v>5750</v>
      </c>
      <c r="B295" t="s">
        <v>274</v>
      </c>
      <c r="C295" t="s">
        <v>5048</v>
      </c>
      <c r="D295" t="s">
        <v>5750</v>
      </c>
      <c r="E295" t="s">
        <v>5049</v>
      </c>
      <c r="F295" s="1"/>
    </row>
    <row r="296" spans="1:6" x14ac:dyDescent="0.2">
      <c r="A296" t="s">
        <v>5751</v>
      </c>
      <c r="B296" t="s">
        <v>274</v>
      </c>
      <c r="C296" t="s">
        <v>5048</v>
      </c>
      <c r="D296" t="s">
        <v>5751</v>
      </c>
      <c r="E296" t="s">
        <v>5049</v>
      </c>
      <c r="F296" s="1"/>
    </row>
    <row r="297" spans="1:6" x14ac:dyDescent="0.2">
      <c r="A297" t="s">
        <v>5752</v>
      </c>
      <c r="B297" t="s">
        <v>275</v>
      </c>
      <c r="C297" t="s">
        <v>5048</v>
      </c>
      <c r="D297" t="s">
        <v>5752</v>
      </c>
      <c r="E297" t="s">
        <v>5049</v>
      </c>
      <c r="F297" s="1"/>
    </row>
    <row r="298" spans="1:6" x14ac:dyDescent="0.2">
      <c r="A298" t="s">
        <v>5753</v>
      </c>
      <c r="B298" t="s">
        <v>276</v>
      </c>
      <c r="C298" t="s">
        <v>5048</v>
      </c>
      <c r="D298" t="s">
        <v>5753</v>
      </c>
      <c r="E298" t="s">
        <v>5049</v>
      </c>
      <c r="F298" s="1"/>
    </row>
    <row r="299" spans="1:6" x14ac:dyDescent="0.2">
      <c r="A299" t="s">
        <v>5754</v>
      </c>
      <c r="B299" t="s">
        <v>277</v>
      </c>
      <c r="C299" t="s">
        <v>5048</v>
      </c>
      <c r="D299" t="s">
        <v>5754</v>
      </c>
      <c r="E299" t="s">
        <v>5049</v>
      </c>
      <c r="F299" s="1"/>
    </row>
    <row r="300" spans="1:6" x14ac:dyDescent="0.2">
      <c r="A300" t="s">
        <v>5758</v>
      </c>
      <c r="B300" t="s">
        <v>5759</v>
      </c>
      <c r="C300" t="s">
        <v>5048</v>
      </c>
      <c r="D300" t="s">
        <v>5758</v>
      </c>
      <c r="E300" t="s">
        <v>5049</v>
      </c>
      <c r="F300" s="1"/>
    </row>
    <row r="301" spans="1:6" x14ac:dyDescent="0.2">
      <c r="A301" t="s">
        <v>5760</v>
      </c>
      <c r="B301" t="s">
        <v>5761</v>
      </c>
      <c r="C301" t="s">
        <v>5048</v>
      </c>
      <c r="D301" t="s">
        <v>5760</v>
      </c>
      <c r="E301" t="s">
        <v>5049</v>
      </c>
      <c r="F301" s="1"/>
    </row>
    <row r="302" spans="1:6" x14ac:dyDescent="0.2">
      <c r="A302" t="s">
        <v>5762</v>
      </c>
      <c r="B302" t="s">
        <v>5763</v>
      </c>
      <c r="C302" t="s">
        <v>5048</v>
      </c>
      <c r="D302" t="s">
        <v>5762</v>
      </c>
      <c r="E302" t="s">
        <v>5049</v>
      </c>
      <c r="F302" s="1"/>
    </row>
    <row r="303" spans="1:6" x14ac:dyDescent="0.2">
      <c r="A303" t="s">
        <v>5764</v>
      </c>
      <c r="B303" t="s">
        <v>5636</v>
      </c>
      <c r="C303" t="s">
        <v>5048</v>
      </c>
      <c r="D303" t="s">
        <v>5764</v>
      </c>
      <c r="E303" t="s">
        <v>5049</v>
      </c>
      <c r="F303" s="1"/>
    </row>
    <row r="304" spans="1:6" x14ac:dyDescent="0.2">
      <c r="A304" t="s">
        <v>5765</v>
      </c>
      <c r="B304" t="s">
        <v>279</v>
      </c>
      <c r="C304" t="s">
        <v>5048</v>
      </c>
      <c r="D304" t="s">
        <v>5765</v>
      </c>
      <c r="E304" t="s">
        <v>5049</v>
      </c>
      <c r="F304" s="1"/>
    </row>
    <row r="305" spans="1:6" x14ac:dyDescent="0.2">
      <c r="A305" t="s">
        <v>5766</v>
      </c>
      <c r="B305" t="s">
        <v>279</v>
      </c>
      <c r="C305" t="s">
        <v>5048</v>
      </c>
      <c r="D305" t="s">
        <v>5766</v>
      </c>
      <c r="E305" t="s">
        <v>5049</v>
      </c>
      <c r="F305" s="1"/>
    </row>
    <row r="306" spans="1:6" x14ac:dyDescent="0.2">
      <c r="A306" t="s">
        <v>5767</v>
      </c>
      <c r="B306" t="s">
        <v>280</v>
      </c>
      <c r="C306" t="s">
        <v>5048</v>
      </c>
      <c r="D306" t="s">
        <v>5767</v>
      </c>
      <c r="E306" t="s">
        <v>5049</v>
      </c>
      <c r="F306" s="1"/>
    </row>
    <row r="307" spans="1:6" x14ac:dyDescent="0.2">
      <c r="A307" t="s">
        <v>5768</v>
      </c>
      <c r="B307" t="s">
        <v>281</v>
      </c>
      <c r="C307" t="s">
        <v>5048</v>
      </c>
      <c r="D307" t="s">
        <v>5768</v>
      </c>
      <c r="E307" t="s">
        <v>5049</v>
      </c>
      <c r="F307" s="1"/>
    </row>
    <row r="308" spans="1:6" x14ac:dyDescent="0.2">
      <c r="A308" t="s">
        <v>5769</v>
      </c>
      <c r="B308" t="s">
        <v>281</v>
      </c>
      <c r="C308" t="s">
        <v>5048</v>
      </c>
      <c r="D308" t="s">
        <v>5769</v>
      </c>
      <c r="E308" t="s">
        <v>5049</v>
      </c>
      <c r="F308" s="1"/>
    </row>
    <row r="309" spans="1:6" x14ac:dyDescent="0.2">
      <c r="A309" t="s">
        <v>5770</v>
      </c>
      <c r="B309" t="s">
        <v>281</v>
      </c>
      <c r="C309" t="s">
        <v>5048</v>
      </c>
      <c r="D309" t="s">
        <v>5770</v>
      </c>
      <c r="E309" t="s">
        <v>5049</v>
      </c>
      <c r="F309" s="1"/>
    </row>
    <row r="310" spans="1:6" x14ac:dyDescent="0.2">
      <c r="A310" t="s">
        <v>5771</v>
      </c>
      <c r="B310" t="s">
        <v>282</v>
      </c>
      <c r="C310" t="s">
        <v>5048</v>
      </c>
      <c r="D310" t="s">
        <v>5771</v>
      </c>
      <c r="E310" t="s">
        <v>5049</v>
      </c>
      <c r="F310" s="1"/>
    </row>
    <row r="311" spans="1:6" x14ac:dyDescent="0.2">
      <c r="A311" t="s">
        <v>5772</v>
      </c>
      <c r="B311" t="s">
        <v>283</v>
      </c>
      <c r="C311" t="s">
        <v>5048</v>
      </c>
      <c r="D311" t="s">
        <v>5772</v>
      </c>
      <c r="E311" t="s">
        <v>5049</v>
      </c>
      <c r="F311" s="1"/>
    </row>
    <row r="312" spans="1:6" x14ac:dyDescent="0.2">
      <c r="A312" t="s">
        <v>5773</v>
      </c>
      <c r="B312" t="s">
        <v>283</v>
      </c>
      <c r="C312" t="s">
        <v>5048</v>
      </c>
      <c r="D312" t="s">
        <v>5773</v>
      </c>
      <c r="E312" t="s">
        <v>5049</v>
      </c>
      <c r="F312" s="1"/>
    </row>
    <row r="313" spans="1:6" x14ac:dyDescent="0.2">
      <c r="A313" t="s">
        <v>5774</v>
      </c>
      <c r="B313" t="s">
        <v>284</v>
      </c>
      <c r="C313" t="s">
        <v>5048</v>
      </c>
      <c r="D313" t="s">
        <v>5774</v>
      </c>
      <c r="E313" t="s">
        <v>5049</v>
      </c>
      <c r="F313" s="1"/>
    </row>
    <row r="314" spans="1:6" x14ac:dyDescent="0.2">
      <c r="A314" t="s">
        <v>5775</v>
      </c>
      <c r="B314" t="s">
        <v>5234</v>
      </c>
      <c r="C314" t="s">
        <v>5048</v>
      </c>
      <c r="D314" t="s">
        <v>5775</v>
      </c>
      <c r="E314" t="s">
        <v>5049</v>
      </c>
      <c r="F314" s="1"/>
    </row>
    <row r="315" spans="1:6" x14ac:dyDescent="0.2">
      <c r="A315" t="s">
        <v>5791</v>
      </c>
      <c r="B315" t="s">
        <v>5792</v>
      </c>
      <c r="C315" t="s">
        <v>5048</v>
      </c>
      <c r="D315" t="s">
        <v>5791</v>
      </c>
      <c r="E315" t="s">
        <v>5049</v>
      </c>
      <c r="F315" s="1"/>
    </row>
    <row r="316" spans="1:6" x14ac:dyDescent="0.2">
      <c r="A316" t="s">
        <v>5795</v>
      </c>
      <c r="B316" t="s">
        <v>5796</v>
      </c>
      <c r="C316" t="s">
        <v>5048</v>
      </c>
      <c r="D316" t="s">
        <v>5795</v>
      </c>
      <c r="E316" t="s">
        <v>5049</v>
      </c>
      <c r="F316" s="1"/>
    </row>
    <row r="317" spans="1:6" x14ac:dyDescent="0.2">
      <c r="A317" t="s">
        <v>5801</v>
      </c>
      <c r="B317" t="s">
        <v>5802</v>
      </c>
      <c r="C317" t="s">
        <v>5048</v>
      </c>
      <c r="D317" t="s">
        <v>5801</v>
      </c>
      <c r="E317" t="s">
        <v>5049</v>
      </c>
      <c r="F317" s="1"/>
    </row>
    <row r="318" spans="1:6" x14ac:dyDescent="0.2">
      <c r="A318" t="s">
        <v>5803</v>
      </c>
      <c r="B318" t="s">
        <v>5804</v>
      </c>
      <c r="C318" t="s">
        <v>5048</v>
      </c>
      <c r="D318" t="s">
        <v>5803</v>
      </c>
      <c r="E318" t="s">
        <v>5049</v>
      </c>
      <c r="F318" s="1"/>
    </row>
    <row r="319" spans="1:6" x14ac:dyDescent="0.2">
      <c r="A319" t="s">
        <v>5817</v>
      </c>
      <c r="B319" t="s">
        <v>5818</v>
      </c>
      <c r="C319" t="s">
        <v>5048</v>
      </c>
      <c r="D319" t="s">
        <v>5817</v>
      </c>
      <c r="E319" t="s">
        <v>5049</v>
      </c>
      <c r="F319" s="1"/>
    </row>
    <row r="320" spans="1:6" x14ac:dyDescent="0.2">
      <c r="A320" t="s">
        <v>5823</v>
      </c>
      <c r="B320" t="s">
        <v>5824</v>
      </c>
      <c r="C320" t="s">
        <v>5048</v>
      </c>
      <c r="D320" t="s">
        <v>5823</v>
      </c>
      <c r="E320" t="s">
        <v>5049</v>
      </c>
      <c r="F320" s="1"/>
    </row>
    <row r="321" spans="1:6" x14ac:dyDescent="0.2">
      <c r="A321" t="s">
        <v>5837</v>
      </c>
      <c r="B321" t="s">
        <v>5838</v>
      </c>
      <c r="C321" t="s">
        <v>5048</v>
      </c>
      <c r="D321" t="s">
        <v>5837</v>
      </c>
      <c r="E321" t="s">
        <v>5049</v>
      </c>
      <c r="F321" s="1"/>
    </row>
    <row r="322" spans="1:6" x14ac:dyDescent="0.2">
      <c r="A322" t="s">
        <v>5847</v>
      </c>
      <c r="B322" t="s">
        <v>5848</v>
      </c>
      <c r="C322" t="s">
        <v>5048</v>
      </c>
      <c r="D322" t="s">
        <v>5847</v>
      </c>
      <c r="E322" t="s">
        <v>5049</v>
      </c>
      <c r="F322" s="1"/>
    </row>
    <row r="323" spans="1:6" x14ac:dyDescent="0.2">
      <c r="A323" t="s">
        <v>5852</v>
      </c>
      <c r="B323" t="s">
        <v>5853</v>
      </c>
      <c r="C323" t="s">
        <v>5048</v>
      </c>
      <c r="D323" t="s">
        <v>5852</v>
      </c>
      <c r="E323" t="s">
        <v>5049</v>
      </c>
      <c r="F323" s="1"/>
    </row>
    <row r="324" spans="1:6" x14ac:dyDescent="0.2">
      <c r="A324" t="s">
        <v>5856</v>
      </c>
      <c r="B324" t="s">
        <v>512</v>
      </c>
      <c r="C324" t="s">
        <v>5048</v>
      </c>
      <c r="D324" t="s">
        <v>5856</v>
      </c>
      <c r="E324" t="s">
        <v>5049</v>
      </c>
      <c r="F324" s="1"/>
    </row>
    <row r="325" spans="1:6" x14ac:dyDescent="0.2">
      <c r="A325" t="s">
        <v>5859</v>
      </c>
      <c r="B325" t="s">
        <v>5860</v>
      </c>
      <c r="C325" t="s">
        <v>5048</v>
      </c>
      <c r="D325" t="s">
        <v>5859</v>
      </c>
      <c r="E325" t="s">
        <v>5049</v>
      </c>
      <c r="F325" s="1"/>
    </row>
    <row r="326" spans="1:6" x14ac:dyDescent="0.2">
      <c r="A326" t="s">
        <v>5862</v>
      </c>
      <c r="B326" t="s">
        <v>5863</v>
      </c>
      <c r="C326" t="s">
        <v>5048</v>
      </c>
      <c r="D326" t="s">
        <v>5862</v>
      </c>
      <c r="E326" t="s">
        <v>5049</v>
      </c>
      <c r="F326" s="1"/>
    </row>
    <row r="327" spans="1:6" x14ac:dyDescent="0.2">
      <c r="A327" t="s">
        <v>5867</v>
      </c>
      <c r="B327" t="s">
        <v>5868</v>
      </c>
      <c r="C327" t="s">
        <v>5048</v>
      </c>
      <c r="D327" t="s">
        <v>5867</v>
      </c>
      <c r="E327" t="s">
        <v>5049</v>
      </c>
      <c r="F327" s="1"/>
    </row>
    <row r="328" spans="1:6" x14ac:dyDescent="0.2">
      <c r="A328" t="s">
        <v>5872</v>
      </c>
      <c r="B328" t="s">
        <v>5873</v>
      </c>
      <c r="C328" t="s">
        <v>5048</v>
      </c>
      <c r="D328" t="s">
        <v>5872</v>
      </c>
      <c r="E328" t="s">
        <v>5049</v>
      </c>
      <c r="F328" s="1"/>
    </row>
    <row r="329" spans="1:6" x14ac:dyDescent="0.2">
      <c r="A329" t="s">
        <v>5874</v>
      </c>
      <c r="B329" t="s">
        <v>5875</v>
      </c>
      <c r="C329" t="s">
        <v>5048</v>
      </c>
      <c r="D329" t="s">
        <v>5874</v>
      </c>
      <c r="E329" t="s">
        <v>5049</v>
      </c>
      <c r="F329" s="1"/>
    </row>
    <row r="330" spans="1:6" x14ac:dyDescent="0.2">
      <c r="A330" t="s">
        <v>5879</v>
      </c>
      <c r="B330" t="s">
        <v>667</v>
      </c>
      <c r="C330" t="s">
        <v>5048</v>
      </c>
      <c r="D330" t="s">
        <v>5879</v>
      </c>
      <c r="E330" t="s">
        <v>5049</v>
      </c>
      <c r="F330" s="1"/>
    </row>
    <row r="331" spans="1:6" x14ac:dyDescent="0.2">
      <c r="A331" t="s">
        <v>5881</v>
      </c>
      <c r="B331" t="s">
        <v>5710</v>
      </c>
      <c r="C331" t="s">
        <v>5048</v>
      </c>
      <c r="D331" t="s">
        <v>5881</v>
      </c>
      <c r="E331" t="s">
        <v>5049</v>
      </c>
      <c r="F331" s="1"/>
    </row>
    <row r="332" spans="1:6" x14ac:dyDescent="0.2">
      <c r="A332" t="s">
        <v>5882</v>
      </c>
      <c r="B332" t="s">
        <v>5883</v>
      </c>
      <c r="C332" t="s">
        <v>5048</v>
      </c>
      <c r="D332" t="s">
        <v>5882</v>
      </c>
      <c r="E332" t="s">
        <v>5049</v>
      </c>
      <c r="F332" s="1"/>
    </row>
    <row r="333" spans="1:6" x14ac:dyDescent="0.2">
      <c r="A333" t="s">
        <v>5887</v>
      </c>
      <c r="B333" t="s">
        <v>5888</v>
      </c>
      <c r="C333" t="s">
        <v>5048</v>
      </c>
      <c r="D333" t="s">
        <v>5887</v>
      </c>
      <c r="E333" t="s">
        <v>5049</v>
      </c>
      <c r="F333" s="1"/>
    </row>
    <row r="334" spans="1:6" x14ac:dyDescent="0.2">
      <c r="A334" t="s">
        <v>5891</v>
      </c>
      <c r="B334" t="s">
        <v>5170</v>
      </c>
      <c r="C334" t="s">
        <v>5048</v>
      </c>
      <c r="D334" t="s">
        <v>5891</v>
      </c>
      <c r="E334" t="s">
        <v>5049</v>
      </c>
      <c r="F334" s="1"/>
    </row>
    <row r="335" spans="1:6" x14ac:dyDescent="0.2">
      <c r="A335" t="s">
        <v>5893</v>
      </c>
      <c r="B335" t="s">
        <v>286</v>
      </c>
      <c r="C335" t="s">
        <v>5048</v>
      </c>
      <c r="D335" t="s">
        <v>5893</v>
      </c>
      <c r="E335" t="s">
        <v>5049</v>
      </c>
      <c r="F335" s="1"/>
    </row>
    <row r="336" spans="1:6" x14ac:dyDescent="0.2">
      <c r="A336" t="s">
        <v>5894</v>
      </c>
      <c r="B336" t="s">
        <v>285</v>
      </c>
      <c r="C336" t="s">
        <v>5048</v>
      </c>
      <c r="D336" t="s">
        <v>5894</v>
      </c>
      <c r="E336" t="s">
        <v>5049</v>
      </c>
      <c r="F336" s="1"/>
    </row>
    <row r="337" spans="1:6" x14ac:dyDescent="0.2">
      <c r="A337" t="s">
        <v>5895</v>
      </c>
      <c r="B337" t="s">
        <v>287</v>
      </c>
      <c r="C337" t="s">
        <v>5048</v>
      </c>
      <c r="D337" t="s">
        <v>5895</v>
      </c>
      <c r="E337" t="s">
        <v>5049</v>
      </c>
      <c r="F337" s="1"/>
    </row>
    <row r="338" spans="1:6" x14ac:dyDescent="0.2">
      <c r="A338" t="s">
        <v>5896</v>
      </c>
      <c r="B338" t="s">
        <v>288</v>
      </c>
      <c r="C338" t="s">
        <v>5048</v>
      </c>
      <c r="D338" t="s">
        <v>5896</v>
      </c>
      <c r="E338" t="s">
        <v>5049</v>
      </c>
      <c r="F338" s="1"/>
    </row>
    <row r="339" spans="1:6" x14ac:dyDescent="0.2">
      <c r="A339" t="s">
        <v>5897</v>
      </c>
      <c r="B339" t="s">
        <v>289</v>
      </c>
      <c r="C339" t="s">
        <v>5048</v>
      </c>
      <c r="D339" t="s">
        <v>5897</v>
      </c>
      <c r="E339" t="s">
        <v>5049</v>
      </c>
      <c r="F339" s="1"/>
    </row>
    <row r="340" spans="1:6" x14ac:dyDescent="0.2">
      <c r="A340" t="s">
        <v>5898</v>
      </c>
      <c r="B340" t="s">
        <v>290</v>
      </c>
      <c r="C340" t="s">
        <v>5048</v>
      </c>
      <c r="D340" t="s">
        <v>5898</v>
      </c>
      <c r="E340" t="s">
        <v>5049</v>
      </c>
      <c r="F340" s="1"/>
    </row>
    <row r="341" spans="1:6" x14ac:dyDescent="0.2">
      <c r="A341" t="s">
        <v>5899</v>
      </c>
      <c r="B341" t="s">
        <v>291</v>
      </c>
      <c r="C341" t="s">
        <v>5048</v>
      </c>
      <c r="D341" t="s">
        <v>5899</v>
      </c>
      <c r="E341" t="s">
        <v>5049</v>
      </c>
      <c r="F341" s="1"/>
    </row>
    <row r="342" spans="1:6" x14ac:dyDescent="0.2">
      <c r="A342" t="s">
        <v>5900</v>
      </c>
      <c r="B342" t="s">
        <v>291</v>
      </c>
      <c r="C342" t="s">
        <v>5048</v>
      </c>
      <c r="D342" t="s">
        <v>5900</v>
      </c>
      <c r="E342" t="s">
        <v>5049</v>
      </c>
      <c r="F342" s="1"/>
    </row>
    <row r="343" spans="1:6" x14ac:dyDescent="0.2">
      <c r="A343" t="s">
        <v>5901</v>
      </c>
      <c r="B343" t="s">
        <v>292</v>
      </c>
      <c r="C343" t="s">
        <v>5048</v>
      </c>
      <c r="D343" t="s">
        <v>5901</v>
      </c>
      <c r="E343" t="s">
        <v>5049</v>
      </c>
      <c r="F343" s="1"/>
    </row>
    <row r="344" spans="1:6" x14ac:dyDescent="0.2">
      <c r="A344" t="s">
        <v>5914</v>
      </c>
      <c r="B344" t="s">
        <v>5915</v>
      </c>
      <c r="C344" t="s">
        <v>5048</v>
      </c>
      <c r="D344" t="s">
        <v>5914</v>
      </c>
      <c r="E344" t="s">
        <v>5049</v>
      </c>
      <c r="F344" s="1"/>
    </row>
    <row r="345" spans="1:6" x14ac:dyDescent="0.2">
      <c r="A345" t="s">
        <v>5934</v>
      </c>
      <c r="B345" t="s">
        <v>5935</v>
      </c>
      <c r="C345" t="s">
        <v>5048</v>
      </c>
      <c r="D345" t="s">
        <v>5934</v>
      </c>
      <c r="E345" t="s">
        <v>5049</v>
      </c>
      <c r="F345" s="1"/>
    </row>
    <row r="346" spans="1:6" x14ac:dyDescent="0.2">
      <c r="A346" t="s">
        <v>5938</v>
      </c>
      <c r="B346" t="s">
        <v>5216</v>
      </c>
      <c r="C346" t="s">
        <v>5048</v>
      </c>
      <c r="D346" t="s">
        <v>5938</v>
      </c>
      <c r="E346" t="s">
        <v>5049</v>
      </c>
      <c r="F346" s="1"/>
    </row>
    <row r="347" spans="1:6" x14ac:dyDescent="0.2">
      <c r="A347" t="s">
        <v>5940</v>
      </c>
      <c r="B347" t="s">
        <v>5941</v>
      </c>
      <c r="C347" t="s">
        <v>5048</v>
      </c>
      <c r="D347" t="s">
        <v>5940</v>
      </c>
      <c r="E347" t="s">
        <v>5049</v>
      </c>
      <c r="F347" s="1"/>
    </row>
    <row r="348" spans="1:6" x14ac:dyDescent="0.2">
      <c r="A348" t="s">
        <v>5961</v>
      </c>
      <c r="B348" t="s">
        <v>5962</v>
      </c>
      <c r="C348" t="s">
        <v>5048</v>
      </c>
      <c r="D348" t="s">
        <v>5961</v>
      </c>
      <c r="E348" t="s">
        <v>5049</v>
      </c>
      <c r="F348" s="1"/>
    </row>
    <row r="349" spans="1:6" x14ac:dyDescent="0.2">
      <c r="A349" t="s">
        <v>5984</v>
      </c>
      <c r="B349" t="s">
        <v>5985</v>
      </c>
      <c r="C349" t="s">
        <v>5048</v>
      </c>
      <c r="D349" t="s">
        <v>5984</v>
      </c>
      <c r="E349" t="s">
        <v>5049</v>
      </c>
      <c r="F349" s="1"/>
    </row>
    <row r="350" spans="1:6" x14ac:dyDescent="0.2">
      <c r="A350" t="s">
        <v>5986</v>
      </c>
      <c r="B350" t="s">
        <v>5985</v>
      </c>
      <c r="C350" t="s">
        <v>5048</v>
      </c>
      <c r="D350" t="s">
        <v>5986</v>
      </c>
      <c r="E350" t="s">
        <v>5049</v>
      </c>
      <c r="F350" s="1"/>
    </row>
    <row r="351" spans="1:6" x14ac:dyDescent="0.2">
      <c r="A351" t="s">
        <v>5987</v>
      </c>
      <c r="B351" t="s">
        <v>5988</v>
      </c>
      <c r="C351" t="s">
        <v>5048</v>
      </c>
      <c r="D351" t="s">
        <v>5987</v>
      </c>
      <c r="E351" t="s">
        <v>5049</v>
      </c>
      <c r="F351" s="1"/>
    </row>
    <row r="352" spans="1:6" x14ac:dyDescent="0.2">
      <c r="A352" t="s">
        <v>5991</v>
      </c>
      <c r="B352" t="s">
        <v>5251</v>
      </c>
      <c r="C352" t="s">
        <v>5048</v>
      </c>
      <c r="D352" t="s">
        <v>5991</v>
      </c>
      <c r="E352" t="s">
        <v>5049</v>
      </c>
      <c r="F352" s="1"/>
    </row>
    <row r="353" spans="1:6" x14ac:dyDescent="0.2">
      <c r="A353" t="s">
        <v>5993</v>
      </c>
      <c r="B353" t="s">
        <v>275</v>
      </c>
      <c r="C353" t="s">
        <v>5048</v>
      </c>
      <c r="D353" t="s">
        <v>5993</v>
      </c>
      <c r="E353" t="s">
        <v>5049</v>
      </c>
      <c r="F353" s="1"/>
    </row>
    <row r="354" spans="1:6" x14ac:dyDescent="0.2">
      <c r="A354" t="s">
        <v>5994</v>
      </c>
      <c r="B354" t="s">
        <v>5995</v>
      </c>
      <c r="C354" t="s">
        <v>5048</v>
      </c>
      <c r="D354" t="s">
        <v>5994</v>
      </c>
      <c r="E354" t="s">
        <v>5049</v>
      </c>
      <c r="F354" s="1"/>
    </row>
    <row r="355" spans="1:6" x14ac:dyDescent="0.2">
      <c r="A355" t="s">
        <v>5996</v>
      </c>
      <c r="B355" t="s">
        <v>5997</v>
      </c>
      <c r="C355" t="s">
        <v>5048</v>
      </c>
      <c r="D355" t="s">
        <v>5996</v>
      </c>
      <c r="E355" t="s">
        <v>5049</v>
      </c>
      <c r="F355" s="1"/>
    </row>
    <row r="356" spans="1:6" x14ac:dyDescent="0.2">
      <c r="A356" t="s">
        <v>6000</v>
      </c>
      <c r="B356" t="s">
        <v>5941</v>
      </c>
      <c r="C356" t="s">
        <v>5048</v>
      </c>
      <c r="D356" t="s">
        <v>6000</v>
      </c>
      <c r="E356" t="s">
        <v>5049</v>
      </c>
      <c r="F356" s="1"/>
    </row>
    <row r="357" spans="1:6" x14ac:dyDescent="0.2">
      <c r="A357" t="s">
        <v>6008</v>
      </c>
      <c r="B357" t="s">
        <v>6009</v>
      </c>
      <c r="C357" t="s">
        <v>5048</v>
      </c>
      <c r="D357" t="s">
        <v>6008</v>
      </c>
      <c r="E357" t="s">
        <v>5049</v>
      </c>
      <c r="F357" s="1"/>
    </row>
    <row r="358" spans="1:6" x14ac:dyDescent="0.2">
      <c r="A358" t="s">
        <v>6014</v>
      </c>
      <c r="B358" t="s">
        <v>6015</v>
      </c>
      <c r="C358" t="s">
        <v>5048</v>
      </c>
      <c r="D358" t="s">
        <v>6014</v>
      </c>
      <c r="E358" t="s">
        <v>5049</v>
      </c>
      <c r="F358" s="1"/>
    </row>
    <row r="359" spans="1:6" x14ac:dyDescent="0.2">
      <c r="A359" t="s">
        <v>6018</v>
      </c>
      <c r="B359" t="s">
        <v>293</v>
      </c>
      <c r="C359" t="s">
        <v>5048</v>
      </c>
      <c r="D359" t="s">
        <v>6018</v>
      </c>
      <c r="E359" t="s">
        <v>5049</v>
      </c>
      <c r="F359" s="1"/>
    </row>
    <row r="360" spans="1:6" x14ac:dyDescent="0.2">
      <c r="A360" t="s">
        <v>6019</v>
      </c>
      <c r="B360" t="s">
        <v>293</v>
      </c>
      <c r="C360" t="s">
        <v>5048</v>
      </c>
      <c r="D360" t="s">
        <v>6019</v>
      </c>
      <c r="E360" t="s">
        <v>5049</v>
      </c>
      <c r="F360" s="1"/>
    </row>
    <row r="361" spans="1:6" x14ac:dyDescent="0.2">
      <c r="A361" t="s">
        <v>6020</v>
      </c>
      <c r="B361" t="s">
        <v>293</v>
      </c>
      <c r="C361" t="s">
        <v>5048</v>
      </c>
      <c r="D361" t="s">
        <v>6020</v>
      </c>
      <c r="E361" t="s">
        <v>5049</v>
      </c>
      <c r="F361" s="1"/>
    </row>
    <row r="362" spans="1:6" x14ac:dyDescent="0.2">
      <c r="A362" t="s">
        <v>6021</v>
      </c>
      <c r="B362" t="s">
        <v>294</v>
      </c>
      <c r="C362" t="s">
        <v>5048</v>
      </c>
      <c r="D362" t="s">
        <v>6021</v>
      </c>
      <c r="E362" t="s">
        <v>5049</v>
      </c>
      <c r="F362" s="1"/>
    </row>
    <row r="363" spans="1:6" x14ac:dyDescent="0.2">
      <c r="A363" t="s">
        <v>6022</v>
      </c>
      <c r="B363" t="s">
        <v>295</v>
      </c>
      <c r="C363" t="s">
        <v>5048</v>
      </c>
      <c r="D363" t="s">
        <v>6022</v>
      </c>
      <c r="E363" t="s">
        <v>5049</v>
      </c>
      <c r="F363" s="1"/>
    </row>
    <row r="364" spans="1:6" x14ac:dyDescent="0.2">
      <c r="A364" t="s">
        <v>6023</v>
      </c>
      <c r="B364" t="s">
        <v>296</v>
      </c>
      <c r="C364" t="s">
        <v>5048</v>
      </c>
      <c r="D364" t="s">
        <v>6023</v>
      </c>
      <c r="E364" t="s">
        <v>5049</v>
      </c>
      <c r="F364" s="1"/>
    </row>
    <row r="365" spans="1:6" x14ac:dyDescent="0.2">
      <c r="A365" t="s">
        <v>6024</v>
      </c>
      <c r="B365" t="s">
        <v>47</v>
      </c>
      <c r="C365" t="s">
        <v>5048</v>
      </c>
      <c r="D365" t="s">
        <v>6024</v>
      </c>
      <c r="E365" t="s">
        <v>5049</v>
      </c>
      <c r="F365" s="1"/>
    </row>
    <row r="366" spans="1:6" x14ac:dyDescent="0.2">
      <c r="A366" t="s">
        <v>6025</v>
      </c>
      <c r="B366" t="s">
        <v>47</v>
      </c>
      <c r="C366" t="s">
        <v>5048</v>
      </c>
      <c r="D366" t="s">
        <v>6025</v>
      </c>
      <c r="E366" t="s">
        <v>5049</v>
      </c>
      <c r="F366" s="1"/>
    </row>
    <row r="367" spans="1:6" x14ac:dyDescent="0.2">
      <c r="A367" t="s">
        <v>6026</v>
      </c>
      <c r="B367" t="s">
        <v>297</v>
      </c>
      <c r="C367" t="s">
        <v>5048</v>
      </c>
      <c r="D367" t="s">
        <v>6026</v>
      </c>
      <c r="E367" t="s">
        <v>5049</v>
      </c>
      <c r="F367" s="1"/>
    </row>
    <row r="368" spans="1:6" x14ac:dyDescent="0.2">
      <c r="A368" t="s">
        <v>6027</v>
      </c>
      <c r="B368" t="s">
        <v>297</v>
      </c>
      <c r="C368" t="s">
        <v>5048</v>
      </c>
      <c r="D368" t="s">
        <v>6027</v>
      </c>
      <c r="E368" t="s">
        <v>5049</v>
      </c>
      <c r="F368" s="1"/>
    </row>
    <row r="369" spans="1:6" x14ac:dyDescent="0.2">
      <c r="A369" t="s">
        <v>6028</v>
      </c>
      <c r="B369" t="s">
        <v>6029</v>
      </c>
      <c r="C369" t="s">
        <v>5048</v>
      </c>
      <c r="D369" t="s">
        <v>6028</v>
      </c>
      <c r="E369" t="s">
        <v>5049</v>
      </c>
      <c r="F369" s="1"/>
    </row>
    <row r="370" spans="1:6" x14ac:dyDescent="0.2">
      <c r="A370" t="s">
        <v>6032</v>
      </c>
      <c r="B370" t="s">
        <v>6033</v>
      </c>
      <c r="C370" t="s">
        <v>5048</v>
      </c>
      <c r="D370" t="s">
        <v>6032</v>
      </c>
      <c r="E370" t="s">
        <v>5049</v>
      </c>
      <c r="F370" s="1"/>
    </row>
    <row r="371" spans="1:6" x14ac:dyDescent="0.2">
      <c r="A371" t="s">
        <v>6048</v>
      </c>
      <c r="B371" t="s">
        <v>6049</v>
      </c>
      <c r="C371" t="s">
        <v>5048</v>
      </c>
      <c r="D371" t="s">
        <v>6048</v>
      </c>
      <c r="E371" t="s">
        <v>5049</v>
      </c>
      <c r="F371" s="1"/>
    </row>
    <row r="372" spans="1:6" x14ac:dyDescent="0.2">
      <c r="A372" t="s">
        <v>6063</v>
      </c>
      <c r="B372" t="s">
        <v>6064</v>
      </c>
      <c r="C372" t="s">
        <v>5048</v>
      </c>
      <c r="D372" t="s">
        <v>6063</v>
      </c>
      <c r="E372" t="s">
        <v>5049</v>
      </c>
      <c r="F372" s="1"/>
    </row>
    <row r="373" spans="1:6" x14ac:dyDescent="0.2">
      <c r="A373" t="s">
        <v>6072</v>
      </c>
      <c r="B373" t="s">
        <v>6073</v>
      </c>
      <c r="C373" t="s">
        <v>5048</v>
      </c>
      <c r="D373" t="s">
        <v>6072</v>
      </c>
      <c r="E373" t="s">
        <v>5049</v>
      </c>
      <c r="F373" s="1"/>
    </row>
    <row r="374" spans="1:6" x14ac:dyDescent="0.2">
      <c r="A374" t="s">
        <v>6075</v>
      </c>
      <c r="B374" t="s">
        <v>6073</v>
      </c>
      <c r="C374" t="s">
        <v>5048</v>
      </c>
      <c r="D374" t="s">
        <v>6075</v>
      </c>
      <c r="E374" t="s">
        <v>5049</v>
      </c>
      <c r="F374" s="1"/>
    </row>
    <row r="375" spans="1:6" x14ac:dyDescent="0.2">
      <c r="A375" t="s">
        <v>6085</v>
      </c>
      <c r="B375" t="s">
        <v>6086</v>
      </c>
      <c r="C375" t="s">
        <v>5048</v>
      </c>
      <c r="D375" t="s">
        <v>6085</v>
      </c>
      <c r="E375" t="s">
        <v>5049</v>
      </c>
      <c r="F375" s="1"/>
    </row>
    <row r="376" spans="1:6" x14ac:dyDescent="0.2">
      <c r="A376" t="s">
        <v>6087</v>
      </c>
      <c r="B376" t="s">
        <v>5168</v>
      </c>
      <c r="C376" t="s">
        <v>5048</v>
      </c>
      <c r="D376" t="s">
        <v>6087</v>
      </c>
      <c r="E376" t="s">
        <v>5049</v>
      </c>
      <c r="F376" s="1"/>
    </row>
    <row r="377" spans="1:6" x14ac:dyDescent="0.2">
      <c r="A377" t="s">
        <v>6096</v>
      </c>
      <c r="B377" t="s">
        <v>249</v>
      </c>
      <c r="C377" t="s">
        <v>5048</v>
      </c>
      <c r="D377" t="s">
        <v>6096</v>
      </c>
      <c r="E377" t="s">
        <v>5049</v>
      </c>
      <c r="F377" s="1"/>
    </row>
    <row r="378" spans="1:6" x14ac:dyDescent="0.2">
      <c r="A378" t="s">
        <v>6106</v>
      </c>
      <c r="B378" t="s">
        <v>6107</v>
      </c>
      <c r="C378" t="s">
        <v>5048</v>
      </c>
      <c r="D378" t="s">
        <v>6106</v>
      </c>
      <c r="E378" t="s">
        <v>5049</v>
      </c>
      <c r="F378" s="1"/>
    </row>
    <row r="379" spans="1:6" x14ac:dyDescent="0.2">
      <c r="A379" t="s">
        <v>6108</v>
      </c>
      <c r="B379" t="s">
        <v>77</v>
      </c>
      <c r="C379" t="s">
        <v>5048</v>
      </c>
      <c r="D379" t="s">
        <v>6108</v>
      </c>
      <c r="E379" t="s">
        <v>5049</v>
      </c>
      <c r="F379" s="1"/>
    </row>
    <row r="380" spans="1:6" x14ac:dyDescent="0.2">
      <c r="A380" t="s">
        <v>6111</v>
      </c>
      <c r="B380" t="s">
        <v>6112</v>
      </c>
      <c r="C380" t="s">
        <v>5048</v>
      </c>
      <c r="D380" t="s">
        <v>6111</v>
      </c>
      <c r="E380" t="s">
        <v>5049</v>
      </c>
      <c r="F380" s="1"/>
    </row>
    <row r="381" spans="1:6" x14ac:dyDescent="0.2">
      <c r="A381" t="s">
        <v>6119</v>
      </c>
      <c r="B381" t="s">
        <v>6120</v>
      </c>
      <c r="C381" t="s">
        <v>5048</v>
      </c>
      <c r="D381" t="s">
        <v>6119</v>
      </c>
      <c r="E381" t="s">
        <v>5049</v>
      </c>
      <c r="F381" s="1"/>
    </row>
    <row r="382" spans="1:6" x14ac:dyDescent="0.2">
      <c r="A382" t="s">
        <v>6122</v>
      </c>
      <c r="B382" t="s">
        <v>5868</v>
      </c>
      <c r="C382" t="s">
        <v>5048</v>
      </c>
      <c r="D382" t="s">
        <v>6122</v>
      </c>
      <c r="E382" t="s">
        <v>5049</v>
      </c>
      <c r="F382" s="1"/>
    </row>
    <row r="383" spans="1:6" x14ac:dyDescent="0.2">
      <c r="A383" t="s">
        <v>6124</v>
      </c>
      <c r="B383" t="s">
        <v>6125</v>
      </c>
      <c r="C383" t="s">
        <v>5048</v>
      </c>
      <c r="D383" t="s">
        <v>6124</v>
      </c>
      <c r="E383" t="s">
        <v>5049</v>
      </c>
      <c r="F383" s="1"/>
    </row>
    <row r="384" spans="1:6" x14ac:dyDescent="0.2">
      <c r="A384" t="s">
        <v>6129</v>
      </c>
      <c r="B384" t="s">
        <v>6130</v>
      </c>
      <c r="C384" t="s">
        <v>5048</v>
      </c>
      <c r="D384" t="s">
        <v>6129</v>
      </c>
      <c r="E384" t="s">
        <v>5049</v>
      </c>
      <c r="F384" s="1"/>
    </row>
    <row r="385" spans="1:6" x14ac:dyDescent="0.2">
      <c r="A385" t="s">
        <v>6131</v>
      </c>
      <c r="B385" t="s">
        <v>6132</v>
      </c>
      <c r="C385" t="s">
        <v>5048</v>
      </c>
      <c r="D385" t="s">
        <v>6131</v>
      </c>
      <c r="E385" t="s">
        <v>5049</v>
      </c>
      <c r="F385" s="1"/>
    </row>
    <row r="386" spans="1:6" x14ac:dyDescent="0.2">
      <c r="A386" t="s">
        <v>6136</v>
      </c>
      <c r="B386" t="s">
        <v>6137</v>
      </c>
      <c r="C386" t="s">
        <v>5048</v>
      </c>
      <c r="D386" t="s">
        <v>6136</v>
      </c>
      <c r="E386" t="s">
        <v>5049</v>
      </c>
      <c r="F386" s="1"/>
    </row>
    <row r="387" spans="1:6" x14ac:dyDescent="0.2">
      <c r="A387" t="s">
        <v>6138</v>
      </c>
      <c r="B387" t="s">
        <v>6139</v>
      </c>
      <c r="C387" t="s">
        <v>5048</v>
      </c>
      <c r="D387" t="s">
        <v>6138</v>
      </c>
      <c r="E387" t="s">
        <v>5049</v>
      </c>
      <c r="F387" s="1"/>
    </row>
    <row r="388" spans="1:6" x14ac:dyDescent="0.2">
      <c r="A388" t="s">
        <v>6141</v>
      </c>
      <c r="B388" t="s">
        <v>6142</v>
      </c>
      <c r="C388" t="s">
        <v>5048</v>
      </c>
      <c r="D388" t="s">
        <v>6141</v>
      </c>
      <c r="E388" t="s">
        <v>5049</v>
      </c>
      <c r="F388" s="1"/>
    </row>
    <row r="389" spans="1:6" x14ac:dyDescent="0.2">
      <c r="A389" t="s">
        <v>6143</v>
      </c>
      <c r="B389" t="s">
        <v>6144</v>
      </c>
      <c r="C389" t="s">
        <v>5048</v>
      </c>
      <c r="D389" t="s">
        <v>6143</v>
      </c>
      <c r="E389" t="s">
        <v>5049</v>
      </c>
      <c r="F389" s="1"/>
    </row>
    <row r="390" spans="1:6" x14ac:dyDescent="0.2">
      <c r="A390" t="s">
        <v>6147</v>
      </c>
      <c r="B390" t="s">
        <v>6148</v>
      </c>
      <c r="C390" t="s">
        <v>5048</v>
      </c>
      <c r="D390" t="s">
        <v>6147</v>
      </c>
      <c r="E390" t="s">
        <v>5049</v>
      </c>
      <c r="F390" s="1"/>
    </row>
    <row r="391" spans="1:6" x14ac:dyDescent="0.2">
      <c r="A391" t="s">
        <v>6152</v>
      </c>
      <c r="B391" t="s">
        <v>105</v>
      </c>
      <c r="C391" t="s">
        <v>5048</v>
      </c>
      <c r="D391" t="s">
        <v>6152</v>
      </c>
      <c r="E391" t="s">
        <v>5049</v>
      </c>
      <c r="F391" s="1"/>
    </row>
    <row r="392" spans="1:6" x14ac:dyDescent="0.2">
      <c r="A392" t="s">
        <v>6157</v>
      </c>
      <c r="B392" t="s">
        <v>6132</v>
      </c>
      <c r="C392" t="s">
        <v>5048</v>
      </c>
      <c r="D392" t="s">
        <v>6157</v>
      </c>
      <c r="E392" t="s">
        <v>5049</v>
      </c>
      <c r="F392" s="1"/>
    </row>
    <row r="393" spans="1:6" x14ac:dyDescent="0.2">
      <c r="A393" t="s">
        <v>6158</v>
      </c>
      <c r="B393" t="s">
        <v>6159</v>
      </c>
      <c r="C393" t="s">
        <v>5048</v>
      </c>
      <c r="D393" t="s">
        <v>6158</v>
      </c>
      <c r="E393" t="s">
        <v>5049</v>
      </c>
      <c r="F393" s="1"/>
    </row>
    <row r="394" spans="1:6" x14ac:dyDescent="0.2">
      <c r="A394" t="s">
        <v>6161</v>
      </c>
      <c r="B394" t="s">
        <v>298</v>
      </c>
      <c r="C394" t="s">
        <v>5048</v>
      </c>
      <c r="D394" t="s">
        <v>6161</v>
      </c>
      <c r="E394" t="s">
        <v>5049</v>
      </c>
      <c r="F394" s="1"/>
    </row>
    <row r="395" spans="1:6" x14ac:dyDescent="0.2">
      <c r="A395" t="s">
        <v>6162</v>
      </c>
      <c r="B395" t="s">
        <v>299</v>
      </c>
      <c r="C395" t="s">
        <v>5048</v>
      </c>
      <c r="D395" t="s">
        <v>6162</v>
      </c>
      <c r="E395" t="s">
        <v>5049</v>
      </c>
      <c r="F395" s="1"/>
    </row>
    <row r="396" spans="1:6" x14ac:dyDescent="0.2">
      <c r="A396" t="s">
        <v>6163</v>
      </c>
      <c r="B396" t="s">
        <v>299</v>
      </c>
      <c r="C396" t="s">
        <v>5048</v>
      </c>
      <c r="D396" t="s">
        <v>6163</v>
      </c>
      <c r="E396" t="s">
        <v>5049</v>
      </c>
      <c r="F396" s="1"/>
    </row>
    <row r="397" spans="1:6" x14ac:dyDescent="0.2">
      <c r="A397" t="s">
        <v>6164</v>
      </c>
      <c r="B397" t="s">
        <v>300</v>
      </c>
      <c r="C397" t="s">
        <v>5048</v>
      </c>
      <c r="D397" t="s">
        <v>6164</v>
      </c>
      <c r="E397" t="s">
        <v>5049</v>
      </c>
      <c r="F397" s="1"/>
    </row>
    <row r="398" spans="1:6" x14ac:dyDescent="0.2">
      <c r="A398" t="s">
        <v>6165</v>
      </c>
      <c r="B398" t="s">
        <v>301</v>
      </c>
      <c r="C398" t="s">
        <v>5048</v>
      </c>
      <c r="D398" t="s">
        <v>6165</v>
      </c>
      <c r="E398" t="s">
        <v>5049</v>
      </c>
      <c r="F398" s="1"/>
    </row>
    <row r="399" spans="1:6" x14ac:dyDescent="0.2">
      <c r="A399" t="s">
        <v>6166</v>
      </c>
      <c r="B399" t="s">
        <v>301</v>
      </c>
      <c r="C399" t="s">
        <v>5048</v>
      </c>
      <c r="D399" t="s">
        <v>6166</v>
      </c>
      <c r="E399" t="s">
        <v>5049</v>
      </c>
      <c r="F399" s="1"/>
    </row>
    <row r="400" spans="1:6" x14ac:dyDescent="0.2">
      <c r="A400" t="s">
        <v>6167</v>
      </c>
      <c r="B400" t="s">
        <v>302</v>
      </c>
      <c r="C400" t="s">
        <v>5048</v>
      </c>
      <c r="D400" t="s">
        <v>6167</v>
      </c>
      <c r="E400" t="s">
        <v>5049</v>
      </c>
      <c r="F400" s="1"/>
    </row>
    <row r="401" spans="1:6" x14ac:dyDescent="0.2">
      <c r="A401" t="s">
        <v>6168</v>
      </c>
      <c r="B401" t="s">
        <v>304</v>
      </c>
      <c r="C401" t="s">
        <v>5048</v>
      </c>
      <c r="D401" t="s">
        <v>6168</v>
      </c>
      <c r="E401" t="s">
        <v>5049</v>
      </c>
      <c r="F401" s="1"/>
    </row>
    <row r="402" spans="1:6" x14ac:dyDescent="0.2">
      <c r="A402" t="s">
        <v>6169</v>
      </c>
      <c r="B402" t="s">
        <v>304</v>
      </c>
      <c r="C402" t="s">
        <v>5048</v>
      </c>
      <c r="D402" t="s">
        <v>6169</v>
      </c>
      <c r="E402" t="s">
        <v>5049</v>
      </c>
      <c r="F402" s="1"/>
    </row>
    <row r="403" spans="1:6" x14ac:dyDescent="0.2">
      <c r="A403" t="s">
        <v>6170</v>
      </c>
      <c r="B403" t="s">
        <v>305</v>
      </c>
      <c r="C403" t="s">
        <v>5048</v>
      </c>
      <c r="D403" t="s">
        <v>6170</v>
      </c>
      <c r="E403" t="s">
        <v>5049</v>
      </c>
      <c r="F403" s="1"/>
    </row>
    <row r="404" spans="1:6" x14ac:dyDescent="0.2">
      <c r="A404" t="s">
        <v>6171</v>
      </c>
      <c r="B404" t="s">
        <v>249</v>
      </c>
      <c r="C404" t="s">
        <v>5048</v>
      </c>
      <c r="D404" t="s">
        <v>6171</v>
      </c>
      <c r="E404" t="s">
        <v>5049</v>
      </c>
      <c r="F404" s="1"/>
    </row>
    <row r="405" spans="1:6" x14ac:dyDescent="0.2">
      <c r="A405" t="s">
        <v>6172</v>
      </c>
      <c r="B405" t="s">
        <v>249</v>
      </c>
      <c r="C405" t="s">
        <v>5048</v>
      </c>
      <c r="D405" t="s">
        <v>6172</v>
      </c>
      <c r="E405" t="s">
        <v>5049</v>
      </c>
      <c r="F405" s="1"/>
    </row>
    <row r="406" spans="1:6" x14ac:dyDescent="0.2">
      <c r="A406" t="s">
        <v>6173</v>
      </c>
      <c r="B406" t="s">
        <v>249</v>
      </c>
      <c r="C406" t="s">
        <v>5048</v>
      </c>
      <c r="D406" t="s">
        <v>6173</v>
      </c>
      <c r="E406" t="s">
        <v>5049</v>
      </c>
      <c r="F406" s="1"/>
    </row>
    <row r="407" spans="1:6" x14ac:dyDescent="0.2">
      <c r="A407" t="s">
        <v>6181</v>
      </c>
      <c r="B407" t="s">
        <v>5763</v>
      </c>
      <c r="C407" t="s">
        <v>5048</v>
      </c>
      <c r="D407" t="s">
        <v>6181</v>
      </c>
      <c r="E407" t="s">
        <v>5049</v>
      </c>
      <c r="F407" s="1"/>
    </row>
    <row r="408" spans="1:6" x14ac:dyDescent="0.2">
      <c r="A408" t="s">
        <v>6183</v>
      </c>
      <c r="B408" t="s">
        <v>6049</v>
      </c>
      <c r="C408" t="s">
        <v>5048</v>
      </c>
      <c r="D408" t="s">
        <v>6183</v>
      </c>
      <c r="E408" t="s">
        <v>5049</v>
      </c>
      <c r="F408" s="1"/>
    </row>
    <row r="409" spans="1:6" x14ac:dyDescent="0.2">
      <c r="A409" t="s">
        <v>6202</v>
      </c>
      <c r="B409" t="s">
        <v>6203</v>
      </c>
      <c r="C409" t="s">
        <v>5048</v>
      </c>
      <c r="D409" t="s">
        <v>6202</v>
      </c>
      <c r="E409" t="s">
        <v>5049</v>
      </c>
      <c r="F409" s="1"/>
    </row>
    <row r="410" spans="1:6" x14ac:dyDescent="0.2">
      <c r="A410" t="s">
        <v>6205</v>
      </c>
      <c r="B410" t="s">
        <v>6206</v>
      </c>
      <c r="C410" t="s">
        <v>5048</v>
      </c>
      <c r="D410" t="s">
        <v>6205</v>
      </c>
      <c r="E410" t="s">
        <v>5049</v>
      </c>
      <c r="F410" s="1"/>
    </row>
    <row r="411" spans="1:6" x14ac:dyDescent="0.2">
      <c r="A411" t="s">
        <v>6212</v>
      </c>
      <c r="B411" t="s">
        <v>6213</v>
      </c>
      <c r="C411" t="s">
        <v>5048</v>
      </c>
      <c r="D411" t="s">
        <v>6212</v>
      </c>
      <c r="E411" t="s">
        <v>5049</v>
      </c>
      <c r="F411" s="1"/>
    </row>
    <row r="412" spans="1:6" x14ac:dyDescent="0.2">
      <c r="A412" t="s">
        <v>6224</v>
      </c>
      <c r="B412" t="s">
        <v>6225</v>
      </c>
      <c r="C412" t="s">
        <v>5048</v>
      </c>
      <c r="D412" t="s">
        <v>6224</v>
      </c>
      <c r="E412" t="s">
        <v>5049</v>
      </c>
      <c r="F412" s="1"/>
    </row>
    <row r="413" spans="1:6" x14ac:dyDescent="0.2">
      <c r="A413" t="s">
        <v>6229</v>
      </c>
      <c r="B413" t="s">
        <v>6049</v>
      </c>
      <c r="C413" t="s">
        <v>5048</v>
      </c>
      <c r="D413" t="s">
        <v>6229</v>
      </c>
      <c r="E413" t="s">
        <v>5049</v>
      </c>
      <c r="F413" s="1"/>
    </row>
    <row r="414" spans="1:6" x14ac:dyDescent="0.2">
      <c r="A414" t="s">
        <v>6239</v>
      </c>
      <c r="B414" t="s">
        <v>5995</v>
      </c>
      <c r="C414" t="s">
        <v>5048</v>
      </c>
      <c r="D414" t="s">
        <v>6239</v>
      </c>
      <c r="E414" t="s">
        <v>5049</v>
      </c>
      <c r="F414" s="1"/>
    </row>
    <row r="415" spans="1:6" x14ac:dyDescent="0.2">
      <c r="A415" t="s">
        <v>6241</v>
      </c>
      <c r="B415" t="s">
        <v>6242</v>
      </c>
      <c r="C415" t="s">
        <v>5048</v>
      </c>
      <c r="D415" t="s">
        <v>6241</v>
      </c>
      <c r="E415" t="s">
        <v>5049</v>
      </c>
      <c r="F415" s="1"/>
    </row>
    <row r="416" spans="1:6" x14ac:dyDescent="0.2">
      <c r="A416" t="s">
        <v>6251</v>
      </c>
      <c r="B416" t="s">
        <v>5915</v>
      </c>
      <c r="C416" t="s">
        <v>5048</v>
      </c>
      <c r="D416" t="s">
        <v>6251</v>
      </c>
      <c r="E416" t="s">
        <v>5049</v>
      </c>
      <c r="F416" s="1"/>
    </row>
    <row r="417" spans="1:6" x14ac:dyDescent="0.2">
      <c r="A417" t="s">
        <v>6263</v>
      </c>
      <c r="B417" t="s">
        <v>6264</v>
      </c>
      <c r="C417" t="s">
        <v>5048</v>
      </c>
      <c r="D417" t="s">
        <v>6263</v>
      </c>
      <c r="E417" t="s">
        <v>5049</v>
      </c>
      <c r="F417" s="1"/>
    </row>
    <row r="418" spans="1:6" x14ac:dyDescent="0.2">
      <c r="A418" t="s">
        <v>6265</v>
      </c>
      <c r="B418" t="s">
        <v>6264</v>
      </c>
      <c r="C418" t="s">
        <v>5048</v>
      </c>
      <c r="D418" t="s">
        <v>6265</v>
      </c>
      <c r="E418" t="s">
        <v>5049</v>
      </c>
      <c r="F418" s="1"/>
    </row>
    <row r="419" spans="1:6" x14ac:dyDescent="0.2">
      <c r="A419" t="s">
        <v>6269</v>
      </c>
      <c r="B419" t="s">
        <v>6225</v>
      </c>
      <c r="C419" t="s">
        <v>5048</v>
      </c>
      <c r="D419" t="s">
        <v>6269</v>
      </c>
      <c r="E419" t="s">
        <v>5049</v>
      </c>
      <c r="F419" s="1"/>
    </row>
    <row r="420" spans="1:6" x14ac:dyDescent="0.2">
      <c r="A420" t="s">
        <v>6275</v>
      </c>
      <c r="B420" t="s">
        <v>6276</v>
      </c>
      <c r="C420" t="s">
        <v>5048</v>
      </c>
      <c r="D420" t="s">
        <v>6275</v>
      </c>
      <c r="E420" t="s">
        <v>5049</v>
      </c>
      <c r="F420" s="1"/>
    </row>
    <row r="421" spans="1:6" x14ac:dyDescent="0.2">
      <c r="A421" t="s">
        <v>6282</v>
      </c>
      <c r="B421" t="s">
        <v>6283</v>
      </c>
      <c r="C421" t="s">
        <v>5048</v>
      </c>
      <c r="D421" t="s">
        <v>6282</v>
      </c>
      <c r="E421" t="s">
        <v>5049</v>
      </c>
      <c r="F421" s="1"/>
    </row>
    <row r="422" spans="1:6" x14ac:dyDescent="0.2">
      <c r="A422" t="s">
        <v>6284</v>
      </c>
      <c r="B422" t="s">
        <v>6283</v>
      </c>
      <c r="C422" t="s">
        <v>5048</v>
      </c>
      <c r="D422" t="s">
        <v>6284</v>
      </c>
      <c r="E422" t="s">
        <v>5049</v>
      </c>
      <c r="F422" s="1"/>
    </row>
    <row r="423" spans="1:6" x14ac:dyDescent="0.2">
      <c r="A423" t="s">
        <v>6288</v>
      </c>
      <c r="B423" t="s">
        <v>157</v>
      </c>
      <c r="C423" t="s">
        <v>5048</v>
      </c>
      <c r="D423" t="s">
        <v>6288</v>
      </c>
      <c r="E423" t="s">
        <v>5049</v>
      </c>
      <c r="F423" s="1"/>
    </row>
    <row r="424" spans="1:6" x14ac:dyDescent="0.2">
      <c r="A424" t="s">
        <v>6289</v>
      </c>
      <c r="B424" t="s">
        <v>6107</v>
      </c>
      <c r="C424" t="s">
        <v>5048</v>
      </c>
      <c r="D424" t="s">
        <v>6289</v>
      </c>
      <c r="E424" t="s">
        <v>5049</v>
      </c>
      <c r="F424" s="1"/>
    </row>
    <row r="425" spans="1:6" x14ac:dyDescent="0.2">
      <c r="A425" t="s">
        <v>6290</v>
      </c>
      <c r="B425" t="s">
        <v>5690</v>
      </c>
      <c r="C425" t="s">
        <v>5048</v>
      </c>
      <c r="D425" t="s">
        <v>6290</v>
      </c>
      <c r="E425" t="s">
        <v>5049</v>
      </c>
      <c r="F425" s="1"/>
    </row>
    <row r="426" spans="1:6" x14ac:dyDescent="0.2">
      <c r="A426" t="s">
        <v>6296</v>
      </c>
      <c r="B426" t="s">
        <v>6297</v>
      </c>
      <c r="C426" t="s">
        <v>5048</v>
      </c>
      <c r="D426" t="s">
        <v>6296</v>
      </c>
      <c r="E426" t="s">
        <v>5049</v>
      </c>
      <c r="F426" s="1"/>
    </row>
    <row r="427" spans="1:6" x14ac:dyDescent="0.2">
      <c r="A427" t="s">
        <v>6298</v>
      </c>
      <c r="B427" t="s">
        <v>267</v>
      </c>
      <c r="C427" t="s">
        <v>5048</v>
      </c>
      <c r="D427" t="s">
        <v>6298</v>
      </c>
      <c r="E427" t="s">
        <v>5049</v>
      </c>
      <c r="F427" s="1"/>
    </row>
    <row r="428" spans="1:6" x14ac:dyDescent="0.2">
      <c r="A428" t="s">
        <v>6307</v>
      </c>
      <c r="B428" t="s">
        <v>675</v>
      </c>
      <c r="C428" t="s">
        <v>5048</v>
      </c>
      <c r="D428" t="s">
        <v>6307</v>
      </c>
      <c r="E428" t="s">
        <v>5049</v>
      </c>
      <c r="F428" s="1"/>
    </row>
    <row r="429" spans="1:6" x14ac:dyDescent="0.2">
      <c r="A429" t="s">
        <v>6311</v>
      </c>
      <c r="B429" t="s">
        <v>5988</v>
      </c>
      <c r="C429" t="s">
        <v>5048</v>
      </c>
      <c r="D429" t="s">
        <v>6311</v>
      </c>
      <c r="E429" t="s">
        <v>5049</v>
      </c>
      <c r="F429" s="1"/>
    </row>
    <row r="430" spans="1:6" x14ac:dyDescent="0.2">
      <c r="A430" t="s">
        <v>6318</v>
      </c>
      <c r="B430" t="s">
        <v>6319</v>
      </c>
      <c r="C430" t="s">
        <v>5048</v>
      </c>
      <c r="D430" t="s">
        <v>6318</v>
      </c>
      <c r="E430" t="s">
        <v>5049</v>
      </c>
      <c r="F430" s="1"/>
    </row>
    <row r="431" spans="1:6" x14ac:dyDescent="0.2">
      <c r="A431" t="s">
        <v>6320</v>
      </c>
      <c r="B431" t="s">
        <v>6321</v>
      </c>
      <c r="C431" t="s">
        <v>5048</v>
      </c>
      <c r="D431" t="s">
        <v>6320</v>
      </c>
      <c r="E431" t="s">
        <v>5049</v>
      </c>
      <c r="F431" s="1"/>
    </row>
    <row r="432" spans="1:6" x14ac:dyDescent="0.2">
      <c r="A432" t="s">
        <v>6324</v>
      </c>
      <c r="B432" t="s">
        <v>231</v>
      </c>
      <c r="C432" t="s">
        <v>5048</v>
      </c>
      <c r="D432" t="s">
        <v>6324</v>
      </c>
      <c r="E432" t="s">
        <v>5049</v>
      </c>
      <c r="F432" s="1"/>
    </row>
    <row r="433" spans="1:6" x14ac:dyDescent="0.2">
      <c r="A433" t="s">
        <v>6325</v>
      </c>
      <c r="B433" t="s">
        <v>6326</v>
      </c>
      <c r="C433" t="s">
        <v>5048</v>
      </c>
      <c r="D433" t="s">
        <v>6325</v>
      </c>
      <c r="E433" t="s">
        <v>5049</v>
      </c>
      <c r="F433" s="1"/>
    </row>
    <row r="434" spans="1:6" x14ac:dyDescent="0.2">
      <c r="A434" t="s">
        <v>6327</v>
      </c>
      <c r="B434" t="s">
        <v>231</v>
      </c>
      <c r="C434" t="s">
        <v>5048</v>
      </c>
      <c r="D434" t="s">
        <v>6327</v>
      </c>
      <c r="E434" t="s">
        <v>5049</v>
      </c>
      <c r="F434" s="1"/>
    </row>
    <row r="435" spans="1:6" x14ac:dyDescent="0.2">
      <c r="A435" t="s">
        <v>6328</v>
      </c>
      <c r="B435" t="s">
        <v>306</v>
      </c>
      <c r="C435" t="s">
        <v>5048</v>
      </c>
      <c r="D435" t="s">
        <v>6328</v>
      </c>
      <c r="E435" t="s">
        <v>5049</v>
      </c>
      <c r="F435" s="1"/>
    </row>
    <row r="436" spans="1:6" x14ac:dyDescent="0.2">
      <c r="A436" t="s">
        <v>6329</v>
      </c>
      <c r="B436" t="s">
        <v>306</v>
      </c>
      <c r="C436" t="s">
        <v>5048</v>
      </c>
      <c r="D436" t="s">
        <v>6329</v>
      </c>
      <c r="E436" t="s">
        <v>5049</v>
      </c>
      <c r="F436" s="1"/>
    </row>
    <row r="437" spans="1:6" x14ac:dyDescent="0.2">
      <c r="A437" t="s">
        <v>6330</v>
      </c>
      <c r="B437" t="s">
        <v>307</v>
      </c>
      <c r="C437" t="s">
        <v>5048</v>
      </c>
      <c r="D437" t="s">
        <v>6330</v>
      </c>
      <c r="E437" t="s">
        <v>5049</v>
      </c>
      <c r="F437" s="1"/>
    </row>
    <row r="438" spans="1:6" x14ac:dyDescent="0.2">
      <c r="A438" t="s">
        <v>6331</v>
      </c>
      <c r="B438" t="s">
        <v>308</v>
      </c>
      <c r="C438" t="s">
        <v>5048</v>
      </c>
      <c r="D438" t="s">
        <v>6331</v>
      </c>
      <c r="E438" t="s">
        <v>5049</v>
      </c>
      <c r="F438" s="1"/>
    </row>
    <row r="439" spans="1:6" x14ac:dyDescent="0.2">
      <c r="A439" t="s">
        <v>6332</v>
      </c>
      <c r="B439" t="s">
        <v>308</v>
      </c>
      <c r="C439" t="s">
        <v>5048</v>
      </c>
      <c r="D439" t="s">
        <v>6332</v>
      </c>
      <c r="E439" t="s">
        <v>5049</v>
      </c>
      <c r="F439" s="1"/>
    </row>
    <row r="440" spans="1:6" x14ac:dyDescent="0.2">
      <c r="A440" t="s">
        <v>6333</v>
      </c>
      <c r="B440" t="s">
        <v>309</v>
      </c>
      <c r="C440" t="s">
        <v>5048</v>
      </c>
      <c r="D440" t="s">
        <v>6333</v>
      </c>
      <c r="E440" t="s">
        <v>5049</v>
      </c>
      <c r="F440" s="1"/>
    </row>
    <row r="441" spans="1:6" x14ac:dyDescent="0.2">
      <c r="A441" t="s">
        <v>6334</v>
      </c>
      <c r="B441" t="s">
        <v>188</v>
      </c>
      <c r="C441" t="s">
        <v>5048</v>
      </c>
      <c r="D441" t="s">
        <v>6334</v>
      </c>
      <c r="E441" t="s">
        <v>5049</v>
      </c>
      <c r="F441" s="1"/>
    </row>
    <row r="442" spans="1:6" x14ac:dyDescent="0.2">
      <c r="A442" t="s">
        <v>6335</v>
      </c>
      <c r="B442" t="s">
        <v>188</v>
      </c>
      <c r="C442" t="s">
        <v>5048</v>
      </c>
      <c r="D442" t="s">
        <v>6335</v>
      </c>
      <c r="E442" t="s">
        <v>5049</v>
      </c>
      <c r="F442" s="1"/>
    </row>
    <row r="443" spans="1:6" x14ac:dyDescent="0.2">
      <c r="A443" t="s">
        <v>6336</v>
      </c>
      <c r="B443" t="s">
        <v>310</v>
      </c>
      <c r="C443" t="s">
        <v>5048</v>
      </c>
      <c r="D443" t="s">
        <v>6336</v>
      </c>
      <c r="E443" t="s">
        <v>5049</v>
      </c>
      <c r="F443" s="1"/>
    </row>
    <row r="444" spans="1:6" x14ac:dyDescent="0.2">
      <c r="A444" t="s">
        <v>6337</v>
      </c>
      <c r="B444" t="s">
        <v>310</v>
      </c>
      <c r="C444" t="s">
        <v>5048</v>
      </c>
      <c r="D444" t="s">
        <v>6337</v>
      </c>
      <c r="E444" t="s">
        <v>5049</v>
      </c>
      <c r="F444" s="1"/>
    </row>
    <row r="445" spans="1:6" x14ac:dyDescent="0.2">
      <c r="A445" t="s">
        <v>6338</v>
      </c>
      <c r="B445" t="s">
        <v>311</v>
      </c>
      <c r="C445" t="s">
        <v>5048</v>
      </c>
      <c r="D445" t="s">
        <v>6338</v>
      </c>
      <c r="E445" t="s">
        <v>5049</v>
      </c>
      <c r="F445" s="1"/>
    </row>
    <row r="446" spans="1:6" x14ac:dyDescent="0.2">
      <c r="A446" t="s">
        <v>6339</v>
      </c>
      <c r="B446" t="s">
        <v>311</v>
      </c>
      <c r="C446" t="s">
        <v>5048</v>
      </c>
      <c r="D446" t="s">
        <v>6339</v>
      </c>
      <c r="E446" t="s">
        <v>5049</v>
      </c>
      <c r="F446" s="1"/>
    </row>
    <row r="447" spans="1:6" x14ac:dyDescent="0.2">
      <c r="A447" t="s">
        <v>6340</v>
      </c>
      <c r="B447" t="s">
        <v>312</v>
      </c>
      <c r="C447" t="s">
        <v>5048</v>
      </c>
      <c r="D447" t="s">
        <v>6340</v>
      </c>
      <c r="E447" t="s">
        <v>5049</v>
      </c>
      <c r="F447" s="1"/>
    </row>
    <row r="448" spans="1:6" x14ac:dyDescent="0.2">
      <c r="A448" t="s">
        <v>6341</v>
      </c>
      <c r="B448" t="s">
        <v>312</v>
      </c>
      <c r="C448" t="s">
        <v>5048</v>
      </c>
      <c r="D448" t="s">
        <v>6341</v>
      </c>
      <c r="E448" t="s">
        <v>5049</v>
      </c>
      <c r="F448" s="1"/>
    </row>
    <row r="449" spans="1:6" x14ac:dyDescent="0.2">
      <c r="A449" t="s">
        <v>6342</v>
      </c>
      <c r="B449" t="s">
        <v>313</v>
      </c>
      <c r="C449" t="s">
        <v>5048</v>
      </c>
      <c r="D449" t="s">
        <v>6342</v>
      </c>
      <c r="E449" t="s">
        <v>5049</v>
      </c>
      <c r="F449" s="1"/>
    </row>
    <row r="450" spans="1:6" x14ac:dyDescent="0.2">
      <c r="A450" t="s">
        <v>6343</v>
      </c>
      <c r="B450" t="s">
        <v>314</v>
      </c>
      <c r="C450" t="s">
        <v>5048</v>
      </c>
      <c r="D450" t="s">
        <v>6343</v>
      </c>
      <c r="E450" t="s">
        <v>5049</v>
      </c>
      <c r="F450" s="1"/>
    </row>
    <row r="451" spans="1:6" x14ac:dyDescent="0.2">
      <c r="A451" t="s">
        <v>6344</v>
      </c>
      <c r="B451" t="s">
        <v>314</v>
      </c>
      <c r="C451" t="s">
        <v>5048</v>
      </c>
      <c r="D451" t="s">
        <v>6344</v>
      </c>
      <c r="E451" t="s">
        <v>5049</v>
      </c>
      <c r="F451" s="1"/>
    </row>
    <row r="452" spans="1:6" x14ac:dyDescent="0.2">
      <c r="A452" t="s">
        <v>6345</v>
      </c>
      <c r="B452" t="s">
        <v>315</v>
      </c>
      <c r="C452" t="s">
        <v>5048</v>
      </c>
      <c r="D452" t="s">
        <v>6345</v>
      </c>
      <c r="E452" t="s">
        <v>5049</v>
      </c>
      <c r="F452" s="1"/>
    </row>
    <row r="453" spans="1:6" x14ac:dyDescent="0.2">
      <c r="A453" t="s">
        <v>6346</v>
      </c>
      <c r="B453" t="s">
        <v>316</v>
      </c>
      <c r="C453" t="s">
        <v>5048</v>
      </c>
      <c r="D453" t="s">
        <v>6346</v>
      </c>
      <c r="E453" t="s">
        <v>5049</v>
      </c>
      <c r="F453" s="1"/>
    </row>
    <row r="454" spans="1:6" x14ac:dyDescent="0.2">
      <c r="A454" t="s">
        <v>6347</v>
      </c>
      <c r="B454" t="s">
        <v>316</v>
      </c>
      <c r="C454" t="s">
        <v>5048</v>
      </c>
      <c r="D454" t="s">
        <v>6347</v>
      </c>
      <c r="E454" t="s">
        <v>5049</v>
      </c>
      <c r="F454" s="1"/>
    </row>
    <row r="455" spans="1:6" x14ac:dyDescent="0.2">
      <c r="A455" t="s">
        <v>6348</v>
      </c>
      <c r="B455" t="s">
        <v>317</v>
      </c>
      <c r="C455" t="s">
        <v>5048</v>
      </c>
      <c r="D455" t="s">
        <v>6348</v>
      </c>
      <c r="E455" t="s">
        <v>5049</v>
      </c>
      <c r="F455" s="1"/>
    </row>
    <row r="456" spans="1:6" x14ac:dyDescent="0.2">
      <c r="A456" t="s">
        <v>6349</v>
      </c>
      <c r="B456" t="s">
        <v>6137</v>
      </c>
      <c r="C456" t="s">
        <v>5048</v>
      </c>
      <c r="D456" t="s">
        <v>6349</v>
      </c>
      <c r="E456" t="s">
        <v>5049</v>
      </c>
      <c r="F456" s="1"/>
    </row>
    <row r="457" spans="1:6" x14ac:dyDescent="0.2">
      <c r="A457" t="s">
        <v>6350</v>
      </c>
      <c r="B457" t="s">
        <v>318</v>
      </c>
      <c r="C457" t="s">
        <v>5048</v>
      </c>
      <c r="D457" t="s">
        <v>6350</v>
      </c>
      <c r="E457" t="s">
        <v>5049</v>
      </c>
      <c r="F457" s="1"/>
    </row>
    <row r="458" spans="1:6" x14ac:dyDescent="0.2">
      <c r="A458" t="s">
        <v>6351</v>
      </c>
      <c r="B458" t="s">
        <v>319</v>
      </c>
      <c r="C458" t="s">
        <v>5048</v>
      </c>
      <c r="D458" t="s">
        <v>6351</v>
      </c>
      <c r="E458" t="s">
        <v>5049</v>
      </c>
      <c r="F458" s="1"/>
    </row>
    <row r="459" spans="1:6" x14ac:dyDescent="0.2">
      <c r="A459" t="s">
        <v>6352</v>
      </c>
      <c r="B459" t="s">
        <v>319</v>
      </c>
      <c r="C459" t="s">
        <v>5048</v>
      </c>
      <c r="D459" t="s">
        <v>6352</v>
      </c>
      <c r="E459" t="s">
        <v>5049</v>
      </c>
      <c r="F459" s="1"/>
    </row>
    <row r="460" spans="1:6" x14ac:dyDescent="0.2">
      <c r="A460" t="s">
        <v>6353</v>
      </c>
      <c r="B460" t="s">
        <v>320</v>
      </c>
      <c r="C460" t="s">
        <v>5048</v>
      </c>
      <c r="D460" t="s">
        <v>6353</v>
      </c>
      <c r="E460" t="s">
        <v>5049</v>
      </c>
      <c r="F460" s="1"/>
    </row>
    <row r="461" spans="1:6" x14ac:dyDescent="0.2">
      <c r="A461" t="s">
        <v>6354</v>
      </c>
      <c r="B461" t="s">
        <v>321</v>
      </c>
      <c r="C461" t="s">
        <v>5048</v>
      </c>
      <c r="D461" t="s">
        <v>6354</v>
      </c>
      <c r="E461" t="s">
        <v>5049</v>
      </c>
      <c r="F461" s="1"/>
    </row>
    <row r="462" spans="1:6" x14ac:dyDescent="0.2">
      <c r="A462" t="s">
        <v>6355</v>
      </c>
      <c r="B462" t="s">
        <v>321</v>
      </c>
      <c r="C462" t="s">
        <v>5048</v>
      </c>
      <c r="D462" t="s">
        <v>6355</v>
      </c>
      <c r="E462" t="s">
        <v>5049</v>
      </c>
      <c r="F462" s="1"/>
    </row>
    <row r="463" spans="1:6" x14ac:dyDescent="0.2">
      <c r="A463" t="s">
        <v>6356</v>
      </c>
      <c r="B463" t="s">
        <v>322</v>
      </c>
      <c r="C463" t="s">
        <v>5048</v>
      </c>
      <c r="D463" t="s">
        <v>6356</v>
      </c>
      <c r="E463" t="s">
        <v>5049</v>
      </c>
      <c r="F463" s="1"/>
    </row>
    <row r="464" spans="1:6" x14ac:dyDescent="0.2">
      <c r="A464" t="s">
        <v>6357</v>
      </c>
      <c r="B464" t="s">
        <v>323</v>
      </c>
      <c r="C464" t="s">
        <v>5048</v>
      </c>
      <c r="D464" t="s">
        <v>6357</v>
      </c>
      <c r="E464" t="s">
        <v>5049</v>
      </c>
      <c r="F464" s="1"/>
    </row>
    <row r="465" spans="1:6" x14ac:dyDescent="0.2">
      <c r="A465" t="s">
        <v>6358</v>
      </c>
      <c r="B465" t="s">
        <v>324</v>
      </c>
      <c r="C465" t="s">
        <v>5048</v>
      </c>
      <c r="D465" t="s">
        <v>6358</v>
      </c>
      <c r="E465" t="s">
        <v>5049</v>
      </c>
      <c r="F465" s="1"/>
    </row>
    <row r="466" spans="1:6" x14ac:dyDescent="0.2">
      <c r="A466" t="s">
        <v>6359</v>
      </c>
      <c r="B466" t="s">
        <v>325</v>
      </c>
      <c r="C466" t="s">
        <v>5048</v>
      </c>
      <c r="D466" t="s">
        <v>6359</v>
      </c>
      <c r="E466" t="s">
        <v>5049</v>
      </c>
      <c r="F466" s="1"/>
    </row>
    <row r="467" spans="1:6" x14ac:dyDescent="0.2">
      <c r="A467" t="s">
        <v>6360</v>
      </c>
      <c r="B467" t="s">
        <v>326</v>
      </c>
      <c r="C467" t="s">
        <v>5048</v>
      </c>
      <c r="D467" t="s">
        <v>6360</v>
      </c>
      <c r="E467" t="s">
        <v>5049</v>
      </c>
      <c r="F467" s="1"/>
    </row>
    <row r="468" spans="1:6" x14ac:dyDescent="0.2">
      <c r="A468" t="s">
        <v>6361</v>
      </c>
      <c r="B468" t="s">
        <v>327</v>
      </c>
      <c r="C468" t="s">
        <v>5048</v>
      </c>
      <c r="D468" t="s">
        <v>6361</v>
      </c>
      <c r="E468" t="s">
        <v>5049</v>
      </c>
      <c r="F468" s="1"/>
    </row>
    <row r="469" spans="1:6" x14ac:dyDescent="0.2">
      <c r="A469" t="s">
        <v>6362</v>
      </c>
      <c r="B469" t="s">
        <v>328</v>
      </c>
      <c r="C469" t="s">
        <v>5048</v>
      </c>
      <c r="D469" t="s">
        <v>6362</v>
      </c>
      <c r="E469" t="s">
        <v>5049</v>
      </c>
      <c r="F469" s="1"/>
    </row>
    <row r="470" spans="1:6" x14ac:dyDescent="0.2">
      <c r="A470" t="s">
        <v>6363</v>
      </c>
      <c r="B470" t="s">
        <v>329</v>
      </c>
      <c r="C470" t="s">
        <v>5048</v>
      </c>
      <c r="D470" t="s">
        <v>6363</v>
      </c>
      <c r="E470" t="s">
        <v>5049</v>
      </c>
      <c r="F470" s="1"/>
    </row>
    <row r="471" spans="1:6" x14ac:dyDescent="0.2">
      <c r="A471" t="s">
        <v>6364</v>
      </c>
      <c r="B471" t="s">
        <v>330</v>
      </c>
      <c r="C471" t="s">
        <v>5048</v>
      </c>
      <c r="D471" t="s">
        <v>6364</v>
      </c>
      <c r="E471" t="s">
        <v>5049</v>
      </c>
      <c r="F471" s="1"/>
    </row>
    <row r="472" spans="1:6" x14ac:dyDescent="0.2">
      <c r="A472" t="s">
        <v>6365</v>
      </c>
      <c r="B472" t="s">
        <v>331</v>
      </c>
      <c r="C472" t="s">
        <v>5048</v>
      </c>
      <c r="D472" t="s">
        <v>6365</v>
      </c>
      <c r="E472" t="s">
        <v>5049</v>
      </c>
      <c r="F472" s="1"/>
    </row>
    <row r="473" spans="1:6" x14ac:dyDescent="0.2">
      <c r="A473" t="s">
        <v>6366</v>
      </c>
      <c r="B473" t="s">
        <v>332</v>
      </c>
      <c r="C473" t="s">
        <v>5048</v>
      </c>
      <c r="D473" t="s">
        <v>6366</v>
      </c>
      <c r="E473" t="s">
        <v>5049</v>
      </c>
      <c r="F473" s="1"/>
    </row>
    <row r="474" spans="1:6" x14ac:dyDescent="0.2">
      <c r="A474" t="s">
        <v>6367</v>
      </c>
      <c r="B474" t="s">
        <v>332</v>
      </c>
      <c r="C474" t="s">
        <v>5048</v>
      </c>
      <c r="D474" t="s">
        <v>6367</v>
      </c>
      <c r="E474" t="s">
        <v>5049</v>
      </c>
      <c r="F474" s="1"/>
    </row>
    <row r="475" spans="1:6" x14ac:dyDescent="0.2">
      <c r="A475" t="s">
        <v>6368</v>
      </c>
      <c r="B475" t="s">
        <v>334</v>
      </c>
      <c r="C475" t="s">
        <v>5048</v>
      </c>
      <c r="D475" t="s">
        <v>6368</v>
      </c>
      <c r="E475" t="s">
        <v>5049</v>
      </c>
      <c r="F475" s="1"/>
    </row>
    <row r="476" spans="1:6" x14ac:dyDescent="0.2">
      <c r="A476" t="s">
        <v>6369</v>
      </c>
      <c r="B476" t="s">
        <v>335</v>
      </c>
      <c r="C476" t="s">
        <v>5048</v>
      </c>
      <c r="D476" t="s">
        <v>6369</v>
      </c>
      <c r="E476" t="s">
        <v>5049</v>
      </c>
      <c r="F476" s="1"/>
    </row>
    <row r="477" spans="1:6" x14ac:dyDescent="0.2">
      <c r="A477" t="s">
        <v>6370</v>
      </c>
      <c r="B477" t="s">
        <v>335</v>
      </c>
      <c r="C477" t="s">
        <v>5048</v>
      </c>
      <c r="D477" t="s">
        <v>6370</v>
      </c>
      <c r="E477" t="s">
        <v>5049</v>
      </c>
      <c r="F477" s="1"/>
    </row>
    <row r="478" spans="1:6" x14ac:dyDescent="0.2">
      <c r="A478" t="s">
        <v>6371</v>
      </c>
      <c r="B478" t="s">
        <v>336</v>
      </c>
      <c r="C478" t="s">
        <v>5048</v>
      </c>
      <c r="D478" t="s">
        <v>6371</v>
      </c>
      <c r="E478" t="s">
        <v>5049</v>
      </c>
      <c r="F478" s="1"/>
    </row>
    <row r="479" spans="1:6" x14ac:dyDescent="0.2">
      <c r="A479" t="s">
        <v>6373</v>
      </c>
      <c r="B479" t="s">
        <v>344</v>
      </c>
      <c r="C479" t="s">
        <v>5048</v>
      </c>
      <c r="D479" t="s">
        <v>6373</v>
      </c>
      <c r="E479" t="s">
        <v>5049</v>
      </c>
      <c r="F479" s="1"/>
    </row>
    <row r="480" spans="1:6" x14ac:dyDescent="0.2">
      <c r="A480" t="s">
        <v>6374</v>
      </c>
      <c r="B480" t="s">
        <v>344</v>
      </c>
      <c r="C480" t="s">
        <v>5048</v>
      </c>
      <c r="D480" t="s">
        <v>6374</v>
      </c>
      <c r="E480" t="s">
        <v>5049</v>
      </c>
      <c r="F480" s="1"/>
    </row>
    <row r="481" spans="1:6" x14ac:dyDescent="0.2">
      <c r="A481" t="s">
        <v>6375</v>
      </c>
      <c r="B481" t="s">
        <v>345</v>
      </c>
      <c r="C481" t="s">
        <v>5048</v>
      </c>
      <c r="D481" t="s">
        <v>6375</v>
      </c>
      <c r="E481" t="s">
        <v>5049</v>
      </c>
      <c r="F481" s="1"/>
    </row>
    <row r="482" spans="1:6" x14ac:dyDescent="0.2">
      <c r="A482" t="s">
        <v>6376</v>
      </c>
      <c r="B482" t="s">
        <v>345</v>
      </c>
      <c r="C482" t="s">
        <v>5048</v>
      </c>
      <c r="D482" t="s">
        <v>6376</v>
      </c>
      <c r="E482" t="s">
        <v>5049</v>
      </c>
      <c r="F482" s="1"/>
    </row>
    <row r="483" spans="1:6" x14ac:dyDescent="0.2">
      <c r="A483" t="s">
        <v>6377</v>
      </c>
      <c r="B483" t="s">
        <v>346</v>
      </c>
      <c r="C483" t="s">
        <v>5048</v>
      </c>
      <c r="D483" t="s">
        <v>6377</v>
      </c>
      <c r="E483" t="s">
        <v>5049</v>
      </c>
      <c r="F483" s="1"/>
    </row>
    <row r="484" spans="1:6" x14ac:dyDescent="0.2">
      <c r="A484" t="s">
        <v>6378</v>
      </c>
      <c r="B484" t="s">
        <v>6379</v>
      </c>
      <c r="C484" t="s">
        <v>5048</v>
      </c>
      <c r="D484" t="s">
        <v>6378</v>
      </c>
      <c r="E484" t="s">
        <v>5049</v>
      </c>
      <c r="F484" s="1"/>
    </row>
    <row r="485" spans="1:6" x14ac:dyDescent="0.2">
      <c r="A485" t="s">
        <v>6380</v>
      </c>
      <c r="B485" t="s">
        <v>337</v>
      </c>
      <c r="C485" t="s">
        <v>5048</v>
      </c>
      <c r="D485" t="s">
        <v>6380</v>
      </c>
      <c r="E485" t="s">
        <v>5049</v>
      </c>
      <c r="F485" s="1"/>
    </row>
    <row r="486" spans="1:6" x14ac:dyDescent="0.2">
      <c r="A486" t="s">
        <v>6381</v>
      </c>
      <c r="B486" t="s">
        <v>338</v>
      </c>
      <c r="C486" t="s">
        <v>5048</v>
      </c>
      <c r="D486" t="s">
        <v>6381</v>
      </c>
      <c r="E486" t="s">
        <v>5049</v>
      </c>
      <c r="F486" s="1"/>
    </row>
    <row r="487" spans="1:6" x14ac:dyDescent="0.2">
      <c r="A487" t="s">
        <v>6382</v>
      </c>
      <c r="B487" t="s">
        <v>339</v>
      </c>
      <c r="C487" t="s">
        <v>5048</v>
      </c>
      <c r="D487" t="s">
        <v>6382</v>
      </c>
      <c r="E487" t="s">
        <v>5049</v>
      </c>
      <c r="F487" s="1"/>
    </row>
    <row r="488" spans="1:6" x14ac:dyDescent="0.2">
      <c r="A488" t="s">
        <v>6383</v>
      </c>
      <c r="B488" t="s">
        <v>339</v>
      </c>
      <c r="C488" t="s">
        <v>5048</v>
      </c>
      <c r="D488" t="s">
        <v>6383</v>
      </c>
      <c r="E488" t="s">
        <v>5049</v>
      </c>
      <c r="F488" s="1"/>
    </row>
    <row r="489" spans="1:6" x14ac:dyDescent="0.2">
      <c r="A489" t="s">
        <v>6384</v>
      </c>
      <c r="B489" t="s">
        <v>340</v>
      </c>
      <c r="C489" t="s">
        <v>5048</v>
      </c>
      <c r="D489" t="s">
        <v>6384</v>
      </c>
      <c r="E489" t="s">
        <v>5049</v>
      </c>
      <c r="F489" s="1"/>
    </row>
    <row r="490" spans="1:6" x14ac:dyDescent="0.2">
      <c r="A490" t="s">
        <v>6385</v>
      </c>
      <c r="B490" t="s">
        <v>341</v>
      </c>
      <c r="C490" t="s">
        <v>5048</v>
      </c>
      <c r="D490" t="s">
        <v>6385</v>
      </c>
      <c r="E490" t="s">
        <v>5049</v>
      </c>
      <c r="F490" s="1"/>
    </row>
    <row r="491" spans="1:6" x14ac:dyDescent="0.2">
      <c r="A491" t="s">
        <v>6386</v>
      </c>
      <c r="B491" t="s">
        <v>342</v>
      </c>
      <c r="C491" t="s">
        <v>5048</v>
      </c>
      <c r="D491" t="s">
        <v>6386</v>
      </c>
      <c r="E491" t="s">
        <v>5049</v>
      </c>
      <c r="F491" s="1"/>
    </row>
    <row r="492" spans="1:6" x14ac:dyDescent="0.2">
      <c r="A492" t="s">
        <v>6387</v>
      </c>
      <c r="B492" t="s">
        <v>343</v>
      </c>
      <c r="C492" t="s">
        <v>5048</v>
      </c>
      <c r="D492" t="s">
        <v>6387</v>
      </c>
      <c r="E492" t="s">
        <v>5049</v>
      </c>
      <c r="F492" s="1"/>
    </row>
    <row r="493" spans="1:6" x14ac:dyDescent="0.2">
      <c r="A493" t="s">
        <v>6388</v>
      </c>
      <c r="B493" t="s">
        <v>347</v>
      </c>
      <c r="C493" t="s">
        <v>5048</v>
      </c>
      <c r="D493" t="s">
        <v>6388</v>
      </c>
      <c r="E493" t="s">
        <v>5049</v>
      </c>
      <c r="F493" s="1"/>
    </row>
    <row r="494" spans="1:6" x14ac:dyDescent="0.2">
      <c r="A494" t="s">
        <v>6389</v>
      </c>
      <c r="B494" t="s">
        <v>348</v>
      </c>
      <c r="C494" t="s">
        <v>5048</v>
      </c>
      <c r="D494" t="s">
        <v>6389</v>
      </c>
      <c r="E494" t="s">
        <v>5049</v>
      </c>
      <c r="F494" s="1"/>
    </row>
    <row r="495" spans="1:6" x14ac:dyDescent="0.2">
      <c r="A495" t="s">
        <v>6390</v>
      </c>
      <c r="B495" t="s">
        <v>349</v>
      </c>
      <c r="C495" t="s">
        <v>5048</v>
      </c>
      <c r="D495" t="s">
        <v>6390</v>
      </c>
      <c r="E495" t="s">
        <v>5049</v>
      </c>
      <c r="F495" s="1"/>
    </row>
    <row r="496" spans="1:6" x14ac:dyDescent="0.2">
      <c r="A496" t="s">
        <v>6391</v>
      </c>
      <c r="B496" t="s">
        <v>349</v>
      </c>
      <c r="C496" t="s">
        <v>5048</v>
      </c>
      <c r="D496" t="s">
        <v>6391</v>
      </c>
      <c r="E496" t="s">
        <v>5049</v>
      </c>
      <c r="F496" s="1"/>
    </row>
    <row r="497" spans="1:6" x14ac:dyDescent="0.2">
      <c r="A497" t="s">
        <v>6392</v>
      </c>
      <c r="B497" t="s">
        <v>350</v>
      </c>
      <c r="C497" t="s">
        <v>5048</v>
      </c>
      <c r="D497" t="s">
        <v>6392</v>
      </c>
      <c r="E497" t="s">
        <v>5049</v>
      </c>
      <c r="F497" s="1"/>
    </row>
    <row r="498" spans="1:6" x14ac:dyDescent="0.2">
      <c r="A498" t="s">
        <v>6393</v>
      </c>
      <c r="B498" t="s">
        <v>352</v>
      </c>
      <c r="C498" t="s">
        <v>5048</v>
      </c>
      <c r="D498" t="s">
        <v>6393</v>
      </c>
      <c r="E498" t="s">
        <v>5049</v>
      </c>
      <c r="F498" s="1"/>
    </row>
    <row r="499" spans="1:6" x14ac:dyDescent="0.2">
      <c r="A499" t="s">
        <v>6394</v>
      </c>
      <c r="B499" t="s">
        <v>352</v>
      </c>
      <c r="C499" t="s">
        <v>5048</v>
      </c>
      <c r="D499" t="s">
        <v>6394</v>
      </c>
      <c r="E499" t="s">
        <v>5049</v>
      </c>
      <c r="F499" s="1"/>
    </row>
    <row r="500" spans="1:6" x14ac:dyDescent="0.2">
      <c r="A500" t="s">
        <v>6395</v>
      </c>
      <c r="B500" t="s">
        <v>354</v>
      </c>
      <c r="C500" t="s">
        <v>5048</v>
      </c>
      <c r="D500" t="s">
        <v>6395</v>
      </c>
      <c r="E500" t="s">
        <v>5049</v>
      </c>
      <c r="F500" s="1"/>
    </row>
    <row r="501" spans="1:6" x14ac:dyDescent="0.2">
      <c r="A501" t="s">
        <v>6396</v>
      </c>
      <c r="B501" t="s">
        <v>356</v>
      </c>
      <c r="C501" t="s">
        <v>5048</v>
      </c>
      <c r="D501" t="s">
        <v>6396</v>
      </c>
      <c r="E501" t="s">
        <v>5049</v>
      </c>
      <c r="F501" s="1"/>
    </row>
    <row r="502" spans="1:6" x14ac:dyDescent="0.2">
      <c r="A502" t="s">
        <v>6397</v>
      </c>
      <c r="B502" t="s">
        <v>357</v>
      </c>
      <c r="C502" t="s">
        <v>5048</v>
      </c>
      <c r="D502" t="s">
        <v>6397</v>
      </c>
      <c r="E502" t="s">
        <v>5049</v>
      </c>
      <c r="F502" s="1"/>
    </row>
    <row r="503" spans="1:6" x14ac:dyDescent="0.2">
      <c r="A503" t="s">
        <v>6398</v>
      </c>
      <c r="B503" t="s">
        <v>358</v>
      </c>
      <c r="C503" t="s">
        <v>5048</v>
      </c>
      <c r="D503" t="s">
        <v>6398</v>
      </c>
      <c r="E503" t="s">
        <v>5049</v>
      </c>
      <c r="F503" s="1"/>
    </row>
    <row r="504" spans="1:6" x14ac:dyDescent="0.2">
      <c r="A504" t="s">
        <v>6399</v>
      </c>
      <c r="B504" t="s">
        <v>359</v>
      </c>
      <c r="C504" t="s">
        <v>5048</v>
      </c>
      <c r="D504" t="s">
        <v>6399</v>
      </c>
      <c r="E504" t="s">
        <v>5049</v>
      </c>
      <c r="F504" s="1"/>
    </row>
    <row r="505" spans="1:6" x14ac:dyDescent="0.2">
      <c r="A505" t="s">
        <v>6400</v>
      </c>
      <c r="B505" t="s">
        <v>360</v>
      </c>
      <c r="C505" t="s">
        <v>5048</v>
      </c>
      <c r="D505" t="s">
        <v>6400</v>
      </c>
      <c r="E505" t="s">
        <v>5049</v>
      </c>
      <c r="F505" s="1"/>
    </row>
    <row r="506" spans="1:6" x14ac:dyDescent="0.2">
      <c r="A506" t="s">
        <v>6419</v>
      </c>
      <c r="B506" t="s">
        <v>6420</v>
      </c>
      <c r="C506" t="s">
        <v>5048</v>
      </c>
      <c r="D506" t="s">
        <v>6419</v>
      </c>
      <c r="E506" t="s">
        <v>5049</v>
      </c>
      <c r="F506" s="1"/>
    </row>
    <row r="507" spans="1:6" x14ac:dyDescent="0.2">
      <c r="A507" t="s">
        <v>6424</v>
      </c>
      <c r="B507" t="s">
        <v>6425</v>
      </c>
      <c r="C507" t="s">
        <v>5048</v>
      </c>
      <c r="D507" t="s">
        <v>6424</v>
      </c>
      <c r="E507" t="s">
        <v>5049</v>
      </c>
      <c r="F507" s="1"/>
    </row>
    <row r="508" spans="1:6" x14ac:dyDescent="0.2">
      <c r="A508" t="s">
        <v>6429</v>
      </c>
      <c r="B508" t="s">
        <v>690</v>
      </c>
      <c r="C508" t="s">
        <v>5048</v>
      </c>
      <c r="D508" t="s">
        <v>6429</v>
      </c>
      <c r="E508" t="s">
        <v>5049</v>
      </c>
      <c r="F508" s="1"/>
    </row>
    <row r="509" spans="1:6" x14ac:dyDescent="0.2">
      <c r="A509" t="s">
        <v>6455</v>
      </c>
      <c r="B509" t="s">
        <v>6456</v>
      </c>
      <c r="C509" t="s">
        <v>5048</v>
      </c>
      <c r="D509" t="s">
        <v>6455</v>
      </c>
      <c r="E509" t="s">
        <v>5049</v>
      </c>
      <c r="F509" s="1"/>
    </row>
    <row r="510" spans="1:6" x14ac:dyDescent="0.2">
      <c r="A510" t="s">
        <v>6460</v>
      </c>
      <c r="B510" t="s">
        <v>6461</v>
      </c>
      <c r="C510" t="s">
        <v>5048</v>
      </c>
      <c r="D510" t="s">
        <v>6460</v>
      </c>
      <c r="E510" t="s">
        <v>5049</v>
      </c>
      <c r="F510" s="1"/>
    </row>
    <row r="511" spans="1:6" x14ac:dyDescent="0.2">
      <c r="A511" t="s">
        <v>6462</v>
      </c>
      <c r="B511" t="s">
        <v>6463</v>
      </c>
      <c r="C511" t="s">
        <v>5048</v>
      </c>
      <c r="D511" t="s">
        <v>6462</v>
      </c>
      <c r="E511" t="s">
        <v>5049</v>
      </c>
      <c r="F511" s="1"/>
    </row>
    <row r="512" spans="1:6" x14ac:dyDescent="0.2">
      <c r="A512" t="s">
        <v>6468</v>
      </c>
      <c r="B512" t="s">
        <v>6469</v>
      </c>
      <c r="C512" t="s">
        <v>5048</v>
      </c>
      <c r="D512" t="s">
        <v>6468</v>
      </c>
      <c r="E512" t="s">
        <v>5049</v>
      </c>
      <c r="F512" s="1"/>
    </row>
    <row r="513" spans="1:6" x14ac:dyDescent="0.2">
      <c r="A513" t="s">
        <v>6477</v>
      </c>
      <c r="B513" t="s">
        <v>6478</v>
      </c>
      <c r="C513" t="s">
        <v>5048</v>
      </c>
      <c r="D513" t="s">
        <v>6477</v>
      </c>
      <c r="E513" t="s">
        <v>5049</v>
      </c>
      <c r="F513" s="1"/>
    </row>
    <row r="514" spans="1:6" x14ac:dyDescent="0.2">
      <c r="A514" t="s">
        <v>6481</v>
      </c>
      <c r="B514" t="s">
        <v>6482</v>
      </c>
      <c r="C514" t="s">
        <v>5048</v>
      </c>
      <c r="D514" t="s">
        <v>6481</v>
      </c>
      <c r="E514" t="s">
        <v>5049</v>
      </c>
      <c r="F514" s="1"/>
    </row>
    <row r="515" spans="1:6" x14ac:dyDescent="0.2">
      <c r="A515" t="s">
        <v>6483</v>
      </c>
      <c r="B515" t="s">
        <v>6484</v>
      </c>
      <c r="C515" t="s">
        <v>5048</v>
      </c>
      <c r="D515" t="s">
        <v>6483</v>
      </c>
      <c r="E515" t="s">
        <v>5049</v>
      </c>
      <c r="F515" s="1"/>
    </row>
    <row r="516" spans="1:6" x14ac:dyDescent="0.2">
      <c r="A516" t="s">
        <v>6487</v>
      </c>
      <c r="B516" t="s">
        <v>6488</v>
      </c>
      <c r="C516" t="s">
        <v>5048</v>
      </c>
      <c r="D516" t="s">
        <v>6487</v>
      </c>
      <c r="E516" t="s">
        <v>5049</v>
      </c>
      <c r="F516" s="1"/>
    </row>
    <row r="517" spans="1:6" x14ac:dyDescent="0.2">
      <c r="A517" t="s">
        <v>6489</v>
      </c>
      <c r="B517" t="s">
        <v>6488</v>
      </c>
      <c r="C517" t="s">
        <v>5048</v>
      </c>
      <c r="D517" t="s">
        <v>6489</v>
      </c>
      <c r="E517" t="s">
        <v>5049</v>
      </c>
      <c r="F517" s="1"/>
    </row>
    <row r="518" spans="1:6" x14ac:dyDescent="0.2">
      <c r="A518" t="s">
        <v>6490</v>
      </c>
      <c r="B518" t="s">
        <v>6488</v>
      </c>
      <c r="C518" t="s">
        <v>5048</v>
      </c>
      <c r="D518" t="s">
        <v>6490</v>
      </c>
      <c r="E518" t="s">
        <v>5049</v>
      </c>
      <c r="F518" s="1"/>
    </row>
    <row r="519" spans="1:6" x14ac:dyDescent="0.2">
      <c r="A519" t="s">
        <v>6499</v>
      </c>
      <c r="B519" t="s">
        <v>6500</v>
      </c>
      <c r="C519" t="s">
        <v>5048</v>
      </c>
      <c r="D519" t="s">
        <v>6499</v>
      </c>
      <c r="E519" t="s">
        <v>5049</v>
      </c>
      <c r="F519" s="1"/>
    </row>
    <row r="520" spans="1:6" x14ac:dyDescent="0.2">
      <c r="A520" t="s">
        <v>6514</v>
      </c>
      <c r="B520" t="s">
        <v>6515</v>
      </c>
      <c r="C520" t="s">
        <v>5048</v>
      </c>
      <c r="D520" t="s">
        <v>6514</v>
      </c>
      <c r="E520" t="s">
        <v>5049</v>
      </c>
      <c r="F520" s="1"/>
    </row>
    <row r="521" spans="1:6" x14ac:dyDescent="0.2">
      <c r="A521" t="s">
        <v>6516</v>
      </c>
      <c r="B521" t="s">
        <v>6517</v>
      </c>
      <c r="C521" t="s">
        <v>5048</v>
      </c>
      <c r="D521" t="s">
        <v>6516</v>
      </c>
      <c r="E521" t="s">
        <v>5049</v>
      </c>
      <c r="F521" s="1"/>
    </row>
    <row r="522" spans="1:6" x14ac:dyDescent="0.2">
      <c r="A522" t="s">
        <v>6529</v>
      </c>
      <c r="B522" t="s">
        <v>6530</v>
      </c>
      <c r="C522" t="s">
        <v>5048</v>
      </c>
      <c r="D522" t="s">
        <v>6529</v>
      </c>
      <c r="E522" t="s">
        <v>5049</v>
      </c>
      <c r="F522" s="1"/>
    </row>
    <row r="523" spans="1:6" x14ac:dyDescent="0.2">
      <c r="A523" t="s">
        <v>6533</v>
      </c>
      <c r="B523" t="s">
        <v>6534</v>
      </c>
      <c r="C523" t="s">
        <v>5048</v>
      </c>
      <c r="D523" t="s">
        <v>6533</v>
      </c>
      <c r="E523" t="s">
        <v>5049</v>
      </c>
      <c r="F523" s="1"/>
    </row>
    <row r="524" spans="1:6" x14ac:dyDescent="0.2">
      <c r="A524" t="s">
        <v>6539</v>
      </c>
      <c r="B524" t="s">
        <v>6540</v>
      </c>
      <c r="C524" t="s">
        <v>5048</v>
      </c>
      <c r="D524" t="s">
        <v>6539</v>
      </c>
      <c r="E524" t="s">
        <v>5049</v>
      </c>
      <c r="F524" s="1"/>
    </row>
    <row r="525" spans="1:6" x14ac:dyDescent="0.2">
      <c r="A525" t="s">
        <v>6543</v>
      </c>
      <c r="B525" t="s">
        <v>6544</v>
      </c>
      <c r="C525" t="s">
        <v>5048</v>
      </c>
      <c r="D525" t="s">
        <v>6543</v>
      </c>
      <c r="E525" t="s">
        <v>5049</v>
      </c>
      <c r="F525" s="1"/>
    </row>
    <row r="526" spans="1:6" x14ac:dyDescent="0.2">
      <c r="A526" t="s">
        <v>6549</v>
      </c>
      <c r="B526" t="s">
        <v>6550</v>
      </c>
      <c r="C526" t="s">
        <v>5048</v>
      </c>
      <c r="D526" t="s">
        <v>6549</v>
      </c>
      <c r="E526" t="s">
        <v>5049</v>
      </c>
      <c r="F526" s="1"/>
    </row>
    <row r="527" spans="1:6" x14ac:dyDescent="0.2">
      <c r="A527" t="s">
        <v>6552</v>
      </c>
      <c r="B527" t="s">
        <v>6553</v>
      </c>
      <c r="C527" t="s">
        <v>5048</v>
      </c>
      <c r="D527" t="s">
        <v>6552</v>
      </c>
      <c r="E527" t="s">
        <v>5049</v>
      </c>
      <c r="F527" s="1"/>
    </row>
    <row r="528" spans="1:6" x14ac:dyDescent="0.2">
      <c r="A528" t="s">
        <v>6562</v>
      </c>
      <c r="B528" t="s">
        <v>6563</v>
      </c>
      <c r="C528" t="s">
        <v>5048</v>
      </c>
      <c r="D528" t="s">
        <v>6562</v>
      </c>
      <c r="E528" t="s">
        <v>5049</v>
      </c>
      <c r="F528" s="1"/>
    </row>
    <row r="529" spans="1:6" x14ac:dyDescent="0.2">
      <c r="A529" t="s">
        <v>6567</v>
      </c>
      <c r="B529" t="s">
        <v>6568</v>
      </c>
      <c r="C529" t="s">
        <v>5048</v>
      </c>
      <c r="D529" t="s">
        <v>6567</v>
      </c>
      <c r="E529" t="s">
        <v>5049</v>
      </c>
      <c r="F529" s="1"/>
    </row>
    <row r="530" spans="1:6" x14ac:dyDescent="0.2">
      <c r="A530" t="s">
        <v>6570</v>
      </c>
      <c r="B530" t="s">
        <v>6571</v>
      </c>
      <c r="C530" t="s">
        <v>5048</v>
      </c>
      <c r="D530" t="s">
        <v>6570</v>
      </c>
      <c r="E530" t="s">
        <v>5049</v>
      </c>
      <c r="F530" s="1"/>
    </row>
    <row r="531" spans="1:6" x14ac:dyDescent="0.2">
      <c r="A531" t="s">
        <v>6573</v>
      </c>
      <c r="B531" t="s">
        <v>6574</v>
      </c>
      <c r="C531" t="s">
        <v>5048</v>
      </c>
      <c r="D531" t="s">
        <v>6573</v>
      </c>
      <c r="E531" t="s">
        <v>5049</v>
      </c>
      <c r="F531" s="1"/>
    </row>
    <row r="532" spans="1:6" x14ac:dyDescent="0.2">
      <c r="A532" t="s">
        <v>6578</v>
      </c>
      <c r="B532" t="s">
        <v>6579</v>
      </c>
      <c r="C532" t="s">
        <v>5048</v>
      </c>
      <c r="D532" t="s">
        <v>6578</v>
      </c>
      <c r="E532" t="s">
        <v>5049</v>
      </c>
      <c r="F532" s="1"/>
    </row>
    <row r="533" spans="1:6" x14ac:dyDescent="0.2">
      <c r="A533" t="s">
        <v>6581</v>
      </c>
      <c r="B533" t="s">
        <v>6582</v>
      </c>
      <c r="C533" t="s">
        <v>5048</v>
      </c>
      <c r="D533" t="s">
        <v>6581</v>
      </c>
      <c r="E533" t="s">
        <v>5049</v>
      </c>
      <c r="F533" s="1"/>
    </row>
    <row r="534" spans="1:6" x14ac:dyDescent="0.2">
      <c r="A534" t="s">
        <v>6587</v>
      </c>
      <c r="B534" t="s">
        <v>6588</v>
      </c>
      <c r="C534" t="s">
        <v>5048</v>
      </c>
      <c r="D534" t="s">
        <v>6587</v>
      </c>
      <c r="E534" t="s">
        <v>5049</v>
      </c>
      <c r="F534" s="1"/>
    </row>
    <row r="535" spans="1:6" x14ac:dyDescent="0.2">
      <c r="A535" t="s">
        <v>6589</v>
      </c>
      <c r="B535" t="s">
        <v>6590</v>
      </c>
      <c r="C535" t="s">
        <v>5048</v>
      </c>
      <c r="D535" t="s">
        <v>6589</v>
      </c>
      <c r="E535" t="s">
        <v>5049</v>
      </c>
      <c r="F535" s="1"/>
    </row>
    <row r="536" spans="1:6" x14ac:dyDescent="0.2">
      <c r="A536" t="s">
        <v>6591</v>
      </c>
      <c r="B536" t="s">
        <v>6590</v>
      </c>
      <c r="C536" t="s">
        <v>5048</v>
      </c>
      <c r="D536" t="s">
        <v>6591</v>
      </c>
      <c r="E536" t="s">
        <v>5049</v>
      </c>
      <c r="F536" s="1"/>
    </row>
    <row r="537" spans="1:6" x14ac:dyDescent="0.2">
      <c r="A537" t="s">
        <v>6592</v>
      </c>
      <c r="B537" t="s">
        <v>6484</v>
      </c>
      <c r="C537" t="s">
        <v>5048</v>
      </c>
      <c r="D537" t="s">
        <v>6592</v>
      </c>
      <c r="E537" t="s">
        <v>5049</v>
      </c>
      <c r="F537" s="1"/>
    </row>
    <row r="538" spans="1:6" x14ac:dyDescent="0.2">
      <c r="A538" t="s">
        <v>6593</v>
      </c>
      <c r="B538" t="s">
        <v>365</v>
      </c>
      <c r="C538" t="s">
        <v>5048</v>
      </c>
      <c r="D538" t="s">
        <v>6593</v>
      </c>
      <c r="E538" t="s">
        <v>5049</v>
      </c>
      <c r="F538" s="1"/>
    </row>
    <row r="539" spans="1:6" x14ac:dyDescent="0.2">
      <c r="A539" t="s">
        <v>6594</v>
      </c>
      <c r="B539" t="s">
        <v>366</v>
      </c>
      <c r="C539" t="s">
        <v>5048</v>
      </c>
      <c r="D539" t="s">
        <v>6594</v>
      </c>
      <c r="E539" t="s">
        <v>5049</v>
      </c>
      <c r="F539" s="1"/>
    </row>
    <row r="540" spans="1:6" x14ac:dyDescent="0.2">
      <c r="A540" t="s">
        <v>6595</v>
      </c>
      <c r="B540" t="s">
        <v>367</v>
      </c>
      <c r="C540" t="s">
        <v>5048</v>
      </c>
      <c r="D540" t="s">
        <v>6595</v>
      </c>
      <c r="E540" t="s">
        <v>5049</v>
      </c>
      <c r="F540" s="1"/>
    </row>
    <row r="541" spans="1:6" x14ac:dyDescent="0.2">
      <c r="A541" t="s">
        <v>6596</v>
      </c>
      <c r="B541" t="s">
        <v>361</v>
      </c>
      <c r="C541" t="s">
        <v>5048</v>
      </c>
      <c r="D541" t="s">
        <v>6596</v>
      </c>
      <c r="E541" t="s">
        <v>5049</v>
      </c>
      <c r="F541" s="1"/>
    </row>
    <row r="542" spans="1:6" x14ac:dyDescent="0.2">
      <c r="A542" t="s">
        <v>6597</v>
      </c>
      <c r="B542" t="s">
        <v>362</v>
      </c>
      <c r="C542" t="s">
        <v>5048</v>
      </c>
      <c r="D542" t="s">
        <v>6597</v>
      </c>
      <c r="E542" t="s">
        <v>5049</v>
      </c>
      <c r="F542" s="1"/>
    </row>
    <row r="543" spans="1:6" x14ac:dyDescent="0.2">
      <c r="A543" t="s">
        <v>6598</v>
      </c>
      <c r="B543" t="s">
        <v>362</v>
      </c>
      <c r="C543" t="s">
        <v>5048</v>
      </c>
      <c r="D543" t="s">
        <v>6598</v>
      </c>
      <c r="E543" t="s">
        <v>5049</v>
      </c>
      <c r="F543" s="1"/>
    </row>
    <row r="544" spans="1:6" x14ac:dyDescent="0.2">
      <c r="A544" t="s">
        <v>6599</v>
      </c>
      <c r="B544" t="s">
        <v>363</v>
      </c>
      <c r="C544" t="s">
        <v>5048</v>
      </c>
      <c r="D544" t="s">
        <v>6599</v>
      </c>
      <c r="E544" t="s">
        <v>5049</v>
      </c>
      <c r="F544" s="1"/>
    </row>
    <row r="545" spans="1:6" x14ac:dyDescent="0.2">
      <c r="A545" t="s">
        <v>6600</v>
      </c>
      <c r="B545" t="s">
        <v>363</v>
      </c>
      <c r="C545" t="s">
        <v>5048</v>
      </c>
      <c r="D545" t="s">
        <v>6600</v>
      </c>
      <c r="E545" t="s">
        <v>5049</v>
      </c>
      <c r="F545" s="1"/>
    </row>
    <row r="546" spans="1:6" x14ac:dyDescent="0.2">
      <c r="A546" t="s">
        <v>6601</v>
      </c>
      <c r="B546" t="s">
        <v>364</v>
      </c>
      <c r="C546" t="s">
        <v>5048</v>
      </c>
      <c r="D546" t="s">
        <v>6601</v>
      </c>
      <c r="E546" t="s">
        <v>5049</v>
      </c>
      <c r="F546" s="1"/>
    </row>
    <row r="547" spans="1:6" x14ac:dyDescent="0.2">
      <c r="A547" t="s">
        <v>6602</v>
      </c>
      <c r="B547" t="s">
        <v>368</v>
      </c>
      <c r="C547" t="s">
        <v>5048</v>
      </c>
      <c r="D547" t="s">
        <v>6602</v>
      </c>
      <c r="E547" t="s">
        <v>5049</v>
      </c>
      <c r="F547" s="1"/>
    </row>
    <row r="548" spans="1:6" x14ac:dyDescent="0.2">
      <c r="A548" t="s">
        <v>6603</v>
      </c>
      <c r="B548" t="s">
        <v>368</v>
      </c>
      <c r="C548" t="s">
        <v>5048</v>
      </c>
      <c r="D548" t="s">
        <v>6603</v>
      </c>
      <c r="E548" t="s">
        <v>5049</v>
      </c>
      <c r="F548" s="1"/>
    </row>
    <row r="549" spans="1:6" x14ac:dyDescent="0.2">
      <c r="A549" t="s">
        <v>6604</v>
      </c>
      <c r="B549" t="s">
        <v>369</v>
      </c>
      <c r="C549" t="s">
        <v>5048</v>
      </c>
      <c r="D549" t="s">
        <v>6604</v>
      </c>
      <c r="E549" t="s">
        <v>5049</v>
      </c>
      <c r="F549" s="1"/>
    </row>
    <row r="550" spans="1:6" x14ac:dyDescent="0.2">
      <c r="A550" t="s">
        <v>6605</v>
      </c>
      <c r="B550" t="s">
        <v>370</v>
      </c>
      <c r="C550" t="s">
        <v>5048</v>
      </c>
      <c r="D550" t="s">
        <v>6605</v>
      </c>
      <c r="E550" t="s">
        <v>5049</v>
      </c>
      <c r="F550" s="1"/>
    </row>
    <row r="551" spans="1:6" x14ac:dyDescent="0.2">
      <c r="A551" t="s">
        <v>6606</v>
      </c>
      <c r="B551" t="s">
        <v>370</v>
      </c>
      <c r="C551" t="s">
        <v>5048</v>
      </c>
      <c r="D551" t="s">
        <v>6606</v>
      </c>
      <c r="E551" t="s">
        <v>5049</v>
      </c>
      <c r="F551" s="1"/>
    </row>
    <row r="552" spans="1:6" x14ac:dyDescent="0.2">
      <c r="A552" t="s">
        <v>6607</v>
      </c>
      <c r="B552" t="s">
        <v>6608</v>
      </c>
      <c r="C552" t="s">
        <v>5048</v>
      </c>
      <c r="D552" t="s">
        <v>6607</v>
      </c>
      <c r="E552" t="s">
        <v>5049</v>
      </c>
      <c r="F552" s="1"/>
    </row>
    <row r="553" spans="1:6" x14ac:dyDescent="0.2">
      <c r="A553" t="s">
        <v>6610</v>
      </c>
      <c r="B553" t="s">
        <v>6139</v>
      </c>
      <c r="C553" t="s">
        <v>5048</v>
      </c>
      <c r="D553" t="s">
        <v>6610</v>
      </c>
      <c r="E553" t="s">
        <v>5049</v>
      </c>
      <c r="F553" s="1"/>
    </row>
    <row r="554" spans="1:6" x14ac:dyDescent="0.2">
      <c r="A554" t="s">
        <v>6612</v>
      </c>
      <c r="B554" t="s">
        <v>690</v>
      </c>
      <c r="C554" t="s">
        <v>5048</v>
      </c>
      <c r="D554" t="s">
        <v>6612</v>
      </c>
      <c r="E554" t="s">
        <v>5049</v>
      </c>
      <c r="F554" s="1"/>
    </row>
    <row r="555" spans="1:6" x14ac:dyDescent="0.2">
      <c r="A555" t="s">
        <v>6613</v>
      </c>
      <c r="B555" t="s">
        <v>6614</v>
      </c>
      <c r="C555" t="s">
        <v>5048</v>
      </c>
      <c r="D555" t="s">
        <v>6613</v>
      </c>
      <c r="E555" t="s">
        <v>5049</v>
      </c>
      <c r="F555" s="1"/>
    </row>
    <row r="556" spans="1:6" x14ac:dyDescent="0.2">
      <c r="A556" t="s">
        <v>6618</v>
      </c>
      <c r="B556" t="s">
        <v>6619</v>
      </c>
      <c r="C556" t="s">
        <v>5048</v>
      </c>
      <c r="D556" t="s">
        <v>6618</v>
      </c>
      <c r="E556" t="s">
        <v>5049</v>
      </c>
      <c r="F556" s="1"/>
    </row>
    <row r="557" spans="1:6" x14ac:dyDescent="0.2">
      <c r="A557" t="s">
        <v>6620</v>
      </c>
      <c r="B557" t="s">
        <v>6621</v>
      </c>
      <c r="C557" t="s">
        <v>5048</v>
      </c>
      <c r="D557" t="s">
        <v>6620</v>
      </c>
      <c r="E557" t="s">
        <v>5049</v>
      </c>
      <c r="F557" s="1"/>
    </row>
    <row r="558" spans="1:6" x14ac:dyDescent="0.2">
      <c r="A558" t="s">
        <v>6624</v>
      </c>
      <c r="B558" t="s">
        <v>6625</v>
      </c>
      <c r="C558" t="s">
        <v>5048</v>
      </c>
      <c r="D558" t="s">
        <v>6624</v>
      </c>
      <c r="E558" t="s">
        <v>5049</v>
      </c>
      <c r="F558" s="1"/>
    </row>
    <row r="559" spans="1:6" x14ac:dyDescent="0.2">
      <c r="A559" t="s">
        <v>6645</v>
      </c>
      <c r="B559" t="s">
        <v>6646</v>
      </c>
      <c r="C559" t="s">
        <v>5048</v>
      </c>
      <c r="D559" t="s">
        <v>6645</v>
      </c>
      <c r="E559" t="s">
        <v>5049</v>
      </c>
      <c r="F559" s="1"/>
    </row>
    <row r="560" spans="1:6" x14ac:dyDescent="0.2">
      <c r="A560" t="s">
        <v>6659</v>
      </c>
      <c r="B560" t="s">
        <v>6660</v>
      </c>
      <c r="C560" t="s">
        <v>5048</v>
      </c>
      <c r="D560" t="s">
        <v>6659</v>
      </c>
      <c r="E560" t="s">
        <v>5049</v>
      </c>
      <c r="F560" s="1"/>
    </row>
    <row r="561" spans="1:6" x14ac:dyDescent="0.2">
      <c r="A561" t="s">
        <v>6667</v>
      </c>
      <c r="B561" t="s">
        <v>6668</v>
      </c>
      <c r="C561" t="s">
        <v>5048</v>
      </c>
      <c r="D561" t="s">
        <v>6667</v>
      </c>
      <c r="E561" t="s">
        <v>5049</v>
      </c>
      <c r="F561" s="1"/>
    </row>
    <row r="562" spans="1:6" x14ac:dyDescent="0.2">
      <c r="A562" t="s">
        <v>6680</v>
      </c>
      <c r="B562" t="s">
        <v>6681</v>
      </c>
      <c r="C562" t="s">
        <v>5048</v>
      </c>
      <c r="D562" t="s">
        <v>6680</v>
      </c>
      <c r="E562" t="s">
        <v>5049</v>
      </c>
      <c r="F562" s="1"/>
    </row>
    <row r="563" spans="1:6" x14ac:dyDescent="0.2">
      <c r="A563" t="s">
        <v>6684</v>
      </c>
      <c r="B563" t="s">
        <v>371</v>
      </c>
      <c r="C563" t="s">
        <v>5048</v>
      </c>
      <c r="D563" t="s">
        <v>6684</v>
      </c>
      <c r="E563" t="s">
        <v>5049</v>
      </c>
      <c r="F563" s="1"/>
    </row>
    <row r="564" spans="1:6" x14ac:dyDescent="0.2">
      <c r="A564" t="s">
        <v>6685</v>
      </c>
      <c r="B564" t="s">
        <v>371</v>
      </c>
      <c r="C564" t="s">
        <v>5048</v>
      </c>
      <c r="D564" t="s">
        <v>6685</v>
      </c>
      <c r="E564" t="s">
        <v>5049</v>
      </c>
      <c r="F564" s="1"/>
    </row>
    <row r="565" spans="1:6" x14ac:dyDescent="0.2">
      <c r="A565" t="s">
        <v>6686</v>
      </c>
      <c r="B565" t="s">
        <v>372</v>
      </c>
      <c r="C565" t="s">
        <v>5048</v>
      </c>
      <c r="D565" t="s">
        <v>6686</v>
      </c>
      <c r="E565" t="s">
        <v>5049</v>
      </c>
      <c r="F565" s="1"/>
    </row>
    <row r="566" spans="1:6" x14ac:dyDescent="0.2">
      <c r="A566" t="s">
        <v>6687</v>
      </c>
      <c r="B566" t="s">
        <v>372</v>
      </c>
      <c r="C566" t="s">
        <v>5048</v>
      </c>
      <c r="D566" t="s">
        <v>6687</v>
      </c>
      <c r="E566" t="s">
        <v>5049</v>
      </c>
      <c r="F566" s="1"/>
    </row>
    <row r="567" spans="1:6" x14ac:dyDescent="0.2">
      <c r="A567" t="s">
        <v>6688</v>
      </c>
      <c r="B567" t="s">
        <v>373</v>
      </c>
      <c r="C567" t="s">
        <v>5048</v>
      </c>
      <c r="D567" t="s">
        <v>6688</v>
      </c>
      <c r="E567" t="s">
        <v>5049</v>
      </c>
      <c r="F567" s="1"/>
    </row>
    <row r="568" spans="1:6" x14ac:dyDescent="0.2">
      <c r="A568" t="s">
        <v>6689</v>
      </c>
      <c r="B568" t="s">
        <v>374</v>
      </c>
      <c r="C568" t="s">
        <v>5048</v>
      </c>
      <c r="D568" t="s">
        <v>6689</v>
      </c>
      <c r="E568" t="s">
        <v>5049</v>
      </c>
      <c r="F568" s="1"/>
    </row>
    <row r="569" spans="1:6" x14ac:dyDescent="0.2">
      <c r="A569" t="s">
        <v>6690</v>
      </c>
      <c r="B569" t="s">
        <v>375</v>
      </c>
      <c r="C569" t="s">
        <v>5048</v>
      </c>
      <c r="D569" t="s">
        <v>6690</v>
      </c>
      <c r="E569" t="s">
        <v>5049</v>
      </c>
      <c r="F569" s="1"/>
    </row>
    <row r="570" spans="1:6" x14ac:dyDescent="0.2">
      <c r="A570" t="s">
        <v>6691</v>
      </c>
      <c r="B570" t="s">
        <v>375</v>
      </c>
      <c r="C570" t="s">
        <v>5048</v>
      </c>
      <c r="D570" t="s">
        <v>6691</v>
      </c>
      <c r="E570" t="s">
        <v>5049</v>
      </c>
      <c r="F570" s="1"/>
    </row>
    <row r="571" spans="1:6" x14ac:dyDescent="0.2">
      <c r="A571" t="s">
        <v>6692</v>
      </c>
      <c r="B571" t="s">
        <v>376</v>
      </c>
      <c r="C571" t="s">
        <v>5048</v>
      </c>
      <c r="D571" t="s">
        <v>6692</v>
      </c>
      <c r="E571" t="s">
        <v>5049</v>
      </c>
      <c r="F571" s="1"/>
    </row>
    <row r="572" spans="1:6" x14ac:dyDescent="0.2">
      <c r="A572" t="s">
        <v>6693</v>
      </c>
      <c r="B572" t="s">
        <v>377</v>
      </c>
      <c r="C572" t="s">
        <v>5048</v>
      </c>
      <c r="D572" t="s">
        <v>6693</v>
      </c>
      <c r="E572" t="s">
        <v>5049</v>
      </c>
      <c r="F572" s="1"/>
    </row>
    <row r="573" spans="1:6" x14ac:dyDescent="0.2">
      <c r="A573" t="s">
        <v>6694</v>
      </c>
      <c r="B573" t="s">
        <v>377</v>
      </c>
      <c r="C573" t="s">
        <v>5048</v>
      </c>
      <c r="D573" t="s">
        <v>6694</v>
      </c>
      <c r="E573" t="s">
        <v>5049</v>
      </c>
      <c r="F573" s="1"/>
    </row>
    <row r="574" spans="1:6" x14ac:dyDescent="0.2">
      <c r="A574" t="s">
        <v>6695</v>
      </c>
      <c r="B574" t="s">
        <v>378</v>
      </c>
      <c r="C574" t="s">
        <v>5048</v>
      </c>
      <c r="D574" t="s">
        <v>6695</v>
      </c>
      <c r="E574" t="s">
        <v>5049</v>
      </c>
      <c r="F574" s="1"/>
    </row>
    <row r="575" spans="1:6" x14ac:dyDescent="0.2">
      <c r="A575" t="s">
        <v>6696</v>
      </c>
      <c r="B575" t="s">
        <v>378</v>
      </c>
      <c r="C575" t="s">
        <v>5048</v>
      </c>
      <c r="D575" t="s">
        <v>6696</v>
      </c>
      <c r="E575" t="s">
        <v>5049</v>
      </c>
      <c r="F575" s="1"/>
    </row>
    <row r="576" spans="1:6" x14ac:dyDescent="0.2">
      <c r="A576" t="s">
        <v>6697</v>
      </c>
      <c r="B576" t="s">
        <v>379</v>
      </c>
      <c r="C576" t="s">
        <v>5048</v>
      </c>
      <c r="D576" t="s">
        <v>6697</v>
      </c>
      <c r="E576" t="s">
        <v>5049</v>
      </c>
      <c r="F576" s="1"/>
    </row>
    <row r="577" spans="1:6" x14ac:dyDescent="0.2">
      <c r="A577" t="s">
        <v>6698</v>
      </c>
      <c r="B577" t="s">
        <v>380</v>
      </c>
      <c r="C577" t="s">
        <v>5048</v>
      </c>
      <c r="D577" t="s">
        <v>6698</v>
      </c>
      <c r="E577" t="s">
        <v>5049</v>
      </c>
      <c r="F577" s="1"/>
    </row>
    <row r="578" spans="1:6" x14ac:dyDescent="0.2">
      <c r="A578" t="s">
        <v>6703</v>
      </c>
      <c r="B578" t="s">
        <v>6704</v>
      </c>
      <c r="C578" t="s">
        <v>5048</v>
      </c>
      <c r="D578" t="s">
        <v>6703</v>
      </c>
      <c r="E578" t="s">
        <v>5049</v>
      </c>
      <c r="F578" s="1"/>
    </row>
    <row r="579" spans="1:6" x14ac:dyDescent="0.2">
      <c r="A579" t="s">
        <v>6709</v>
      </c>
      <c r="B579" t="s">
        <v>6710</v>
      </c>
      <c r="C579" t="s">
        <v>5048</v>
      </c>
      <c r="D579" t="s">
        <v>6709</v>
      </c>
      <c r="E579" t="s">
        <v>5049</v>
      </c>
      <c r="F579" s="1"/>
    </row>
    <row r="580" spans="1:6" x14ac:dyDescent="0.2">
      <c r="A580" t="s">
        <v>6714</v>
      </c>
      <c r="B580" t="s">
        <v>539</v>
      </c>
      <c r="C580" t="s">
        <v>5048</v>
      </c>
      <c r="D580" t="s">
        <v>6714</v>
      </c>
      <c r="E580" t="s">
        <v>5049</v>
      </c>
      <c r="F580" s="1"/>
    </row>
    <row r="581" spans="1:6" x14ac:dyDescent="0.2">
      <c r="A581" t="s">
        <v>6725</v>
      </c>
      <c r="B581" t="s">
        <v>6726</v>
      </c>
      <c r="C581" t="s">
        <v>5048</v>
      </c>
      <c r="D581" t="s">
        <v>6725</v>
      </c>
      <c r="E581" t="s">
        <v>5049</v>
      </c>
      <c r="F581" s="1"/>
    </row>
    <row r="582" spans="1:6" x14ac:dyDescent="0.2">
      <c r="A582" t="s">
        <v>6728</v>
      </c>
      <c r="B582" t="s">
        <v>6729</v>
      </c>
      <c r="C582" t="s">
        <v>5048</v>
      </c>
      <c r="D582" t="s">
        <v>6728</v>
      </c>
      <c r="E582" t="s">
        <v>5049</v>
      </c>
      <c r="F582" s="1"/>
    </row>
    <row r="583" spans="1:6" x14ac:dyDescent="0.2">
      <c r="A583" t="s">
        <v>6734</v>
      </c>
      <c r="B583" t="s">
        <v>6735</v>
      </c>
      <c r="C583" t="s">
        <v>5048</v>
      </c>
      <c r="D583" t="s">
        <v>6734</v>
      </c>
      <c r="E583" t="s">
        <v>5049</v>
      </c>
      <c r="F583" s="1"/>
    </row>
    <row r="584" spans="1:6" x14ac:dyDescent="0.2">
      <c r="A584" t="s">
        <v>6739</v>
      </c>
      <c r="B584" t="s">
        <v>6740</v>
      </c>
      <c r="C584" t="s">
        <v>5048</v>
      </c>
      <c r="D584" t="s">
        <v>6739</v>
      </c>
      <c r="E584" t="s">
        <v>5049</v>
      </c>
      <c r="F584" s="1"/>
    </row>
    <row r="585" spans="1:6" x14ac:dyDescent="0.2">
      <c r="A585" t="s">
        <v>6743</v>
      </c>
      <c r="B585" t="s">
        <v>6744</v>
      </c>
      <c r="C585" t="s">
        <v>5048</v>
      </c>
      <c r="D585" t="s">
        <v>6743</v>
      </c>
      <c r="E585" t="s">
        <v>5049</v>
      </c>
      <c r="F585" s="1"/>
    </row>
    <row r="586" spans="1:6" x14ac:dyDescent="0.2">
      <c r="A586" t="s">
        <v>6745</v>
      </c>
      <c r="B586" t="s">
        <v>6746</v>
      </c>
      <c r="C586" t="s">
        <v>5048</v>
      </c>
      <c r="D586" t="s">
        <v>6745</v>
      </c>
      <c r="E586" t="s">
        <v>5049</v>
      </c>
      <c r="F586" s="1"/>
    </row>
    <row r="587" spans="1:6" x14ac:dyDescent="0.2">
      <c r="A587" t="s">
        <v>6754</v>
      </c>
      <c r="B587" t="s">
        <v>724</v>
      </c>
      <c r="C587" t="s">
        <v>5048</v>
      </c>
      <c r="D587" t="s">
        <v>6754</v>
      </c>
      <c r="E587" t="s">
        <v>5049</v>
      </c>
      <c r="F587" s="1"/>
    </row>
    <row r="588" spans="1:6" x14ac:dyDescent="0.2">
      <c r="A588" t="s">
        <v>6755</v>
      </c>
      <c r="B588" t="s">
        <v>724</v>
      </c>
      <c r="C588" t="s">
        <v>5048</v>
      </c>
      <c r="D588" t="s">
        <v>6755</v>
      </c>
      <c r="E588" t="s">
        <v>5049</v>
      </c>
      <c r="F588" s="1"/>
    </row>
    <row r="589" spans="1:6" x14ac:dyDescent="0.2">
      <c r="A589" t="s">
        <v>6756</v>
      </c>
      <c r="B589" t="s">
        <v>724</v>
      </c>
      <c r="C589" t="s">
        <v>5048</v>
      </c>
      <c r="D589" t="s">
        <v>6756</v>
      </c>
      <c r="E589" t="s">
        <v>5049</v>
      </c>
      <c r="F589" s="1"/>
    </row>
    <row r="590" spans="1:6" x14ac:dyDescent="0.2">
      <c r="A590" t="s">
        <v>6758</v>
      </c>
      <c r="B590" t="s">
        <v>6759</v>
      </c>
      <c r="C590" t="s">
        <v>5048</v>
      </c>
      <c r="D590" t="s">
        <v>6758</v>
      </c>
      <c r="E590" t="s">
        <v>5049</v>
      </c>
      <c r="F590" s="1"/>
    </row>
    <row r="591" spans="1:6" x14ac:dyDescent="0.2">
      <c r="A591" t="s">
        <v>6776</v>
      </c>
      <c r="B591" t="s">
        <v>6777</v>
      </c>
      <c r="C591" t="s">
        <v>5048</v>
      </c>
      <c r="D591" t="s">
        <v>6776</v>
      </c>
      <c r="E591" t="s">
        <v>5049</v>
      </c>
      <c r="F591" s="1"/>
    </row>
    <row r="592" spans="1:6" x14ac:dyDescent="0.2">
      <c r="A592" t="s">
        <v>6780</v>
      </c>
      <c r="B592" t="s">
        <v>6781</v>
      </c>
      <c r="C592" t="s">
        <v>5048</v>
      </c>
      <c r="D592" t="s">
        <v>6780</v>
      </c>
      <c r="E592" t="s">
        <v>5049</v>
      </c>
      <c r="F592" s="1"/>
    </row>
    <row r="593" spans="1:6" x14ac:dyDescent="0.2">
      <c r="A593" t="s">
        <v>6782</v>
      </c>
      <c r="B593" t="s">
        <v>6783</v>
      </c>
      <c r="C593" t="s">
        <v>5048</v>
      </c>
      <c r="D593" t="s">
        <v>6782</v>
      </c>
      <c r="E593" t="s">
        <v>5049</v>
      </c>
      <c r="F593" s="1"/>
    </row>
    <row r="594" spans="1:6" x14ac:dyDescent="0.2">
      <c r="A594" t="s">
        <v>6784</v>
      </c>
      <c r="B594" t="s">
        <v>6783</v>
      </c>
      <c r="C594" t="s">
        <v>5048</v>
      </c>
      <c r="D594" t="s">
        <v>6784</v>
      </c>
      <c r="E594" t="s">
        <v>5049</v>
      </c>
      <c r="F594" s="1"/>
    </row>
    <row r="595" spans="1:6" x14ac:dyDescent="0.2">
      <c r="A595" t="s">
        <v>6789</v>
      </c>
      <c r="B595" t="s">
        <v>6790</v>
      </c>
      <c r="C595" t="s">
        <v>5048</v>
      </c>
      <c r="D595" t="s">
        <v>6789</v>
      </c>
      <c r="E595" t="s">
        <v>5049</v>
      </c>
      <c r="F595" s="1"/>
    </row>
    <row r="596" spans="1:6" x14ac:dyDescent="0.2">
      <c r="A596" t="s">
        <v>6791</v>
      </c>
      <c r="B596" t="s">
        <v>6792</v>
      </c>
      <c r="C596" t="s">
        <v>5048</v>
      </c>
      <c r="D596" t="s">
        <v>6791</v>
      </c>
      <c r="E596" t="s">
        <v>5049</v>
      </c>
      <c r="F596" s="1"/>
    </row>
    <row r="597" spans="1:6" x14ac:dyDescent="0.2">
      <c r="A597" t="s">
        <v>6793</v>
      </c>
      <c r="B597" t="s">
        <v>6792</v>
      </c>
      <c r="C597" t="s">
        <v>5048</v>
      </c>
      <c r="D597" t="s">
        <v>6793</v>
      </c>
      <c r="E597" t="s">
        <v>5049</v>
      </c>
      <c r="F597" s="1"/>
    </row>
    <row r="598" spans="1:6" x14ac:dyDescent="0.2">
      <c r="A598" t="s">
        <v>6795</v>
      </c>
      <c r="B598" t="s">
        <v>6796</v>
      </c>
      <c r="C598" t="s">
        <v>5048</v>
      </c>
      <c r="D598" t="s">
        <v>6795</v>
      </c>
      <c r="E598" t="s">
        <v>5049</v>
      </c>
      <c r="F598" s="1"/>
    </row>
    <row r="599" spans="1:6" x14ac:dyDescent="0.2">
      <c r="A599" t="s">
        <v>6798</v>
      </c>
      <c r="B599" t="s">
        <v>716</v>
      </c>
      <c r="C599" t="s">
        <v>5048</v>
      </c>
      <c r="D599" t="s">
        <v>6798</v>
      </c>
      <c r="E599" t="s">
        <v>5049</v>
      </c>
      <c r="F599" s="1"/>
    </row>
    <row r="600" spans="1:6" x14ac:dyDescent="0.2">
      <c r="A600" t="s">
        <v>6799</v>
      </c>
      <c r="B600" t="s">
        <v>6619</v>
      </c>
      <c r="C600" t="s">
        <v>5048</v>
      </c>
      <c r="D600" t="s">
        <v>6799</v>
      </c>
      <c r="E600" t="s">
        <v>5049</v>
      </c>
      <c r="F600" s="1"/>
    </row>
    <row r="601" spans="1:6" x14ac:dyDescent="0.2">
      <c r="A601" t="s">
        <v>6810</v>
      </c>
      <c r="B601" t="s">
        <v>6811</v>
      </c>
      <c r="C601" t="s">
        <v>5048</v>
      </c>
      <c r="D601" t="s">
        <v>6810</v>
      </c>
      <c r="E601" t="s">
        <v>5049</v>
      </c>
      <c r="F601" s="1"/>
    </row>
    <row r="602" spans="1:6" x14ac:dyDescent="0.2">
      <c r="A602" t="s">
        <v>6812</v>
      </c>
      <c r="B602" t="s">
        <v>6813</v>
      </c>
      <c r="C602" t="s">
        <v>5048</v>
      </c>
      <c r="D602" t="s">
        <v>6812</v>
      </c>
      <c r="E602" t="s">
        <v>5049</v>
      </c>
      <c r="F602" s="1"/>
    </row>
    <row r="603" spans="1:6" x14ac:dyDescent="0.2">
      <c r="A603" t="s">
        <v>6814</v>
      </c>
      <c r="B603" t="s">
        <v>6813</v>
      </c>
      <c r="C603" t="s">
        <v>5048</v>
      </c>
      <c r="D603" t="s">
        <v>6814</v>
      </c>
      <c r="E603" t="s">
        <v>5049</v>
      </c>
      <c r="F603" s="1"/>
    </row>
    <row r="604" spans="1:6" x14ac:dyDescent="0.2">
      <c r="A604" t="s">
        <v>6815</v>
      </c>
      <c r="B604" t="s">
        <v>6816</v>
      </c>
      <c r="C604" t="s">
        <v>5048</v>
      </c>
      <c r="D604" t="s">
        <v>6815</v>
      </c>
      <c r="E604" t="s">
        <v>5049</v>
      </c>
      <c r="F604" s="1"/>
    </row>
    <row r="605" spans="1:6" x14ac:dyDescent="0.2">
      <c r="A605" t="s">
        <v>6819</v>
      </c>
      <c r="B605" t="s">
        <v>6820</v>
      </c>
      <c r="C605" t="s">
        <v>5048</v>
      </c>
      <c r="D605" t="s">
        <v>6819</v>
      </c>
      <c r="E605" t="s">
        <v>5049</v>
      </c>
      <c r="F605" s="1"/>
    </row>
    <row r="606" spans="1:6" x14ac:dyDescent="0.2">
      <c r="A606" t="s">
        <v>6821</v>
      </c>
      <c r="B606" t="s">
        <v>6463</v>
      </c>
      <c r="C606" t="s">
        <v>5048</v>
      </c>
      <c r="D606" t="s">
        <v>6821</v>
      </c>
      <c r="E606" t="s">
        <v>5049</v>
      </c>
      <c r="F606" s="1"/>
    </row>
    <row r="607" spans="1:6" x14ac:dyDescent="0.2">
      <c r="A607" t="s">
        <v>6828</v>
      </c>
      <c r="B607" t="s">
        <v>6829</v>
      </c>
      <c r="C607" t="s">
        <v>5048</v>
      </c>
      <c r="D607" t="s">
        <v>6828</v>
      </c>
      <c r="E607" t="s">
        <v>5049</v>
      </c>
      <c r="F607" s="1"/>
    </row>
    <row r="608" spans="1:6" x14ac:dyDescent="0.2">
      <c r="A608" t="s">
        <v>6830</v>
      </c>
      <c r="B608" t="s">
        <v>6831</v>
      </c>
      <c r="C608" t="s">
        <v>5048</v>
      </c>
      <c r="D608" t="s">
        <v>6830</v>
      </c>
      <c r="E608" t="s">
        <v>5049</v>
      </c>
      <c r="F608" s="1"/>
    </row>
    <row r="609" spans="1:6" x14ac:dyDescent="0.2">
      <c r="A609" t="s">
        <v>6832</v>
      </c>
      <c r="B609" t="s">
        <v>6831</v>
      </c>
      <c r="C609" t="s">
        <v>5048</v>
      </c>
      <c r="D609" t="s">
        <v>6832</v>
      </c>
      <c r="E609" t="s">
        <v>5049</v>
      </c>
      <c r="F609" s="1"/>
    </row>
    <row r="610" spans="1:6" x14ac:dyDescent="0.2">
      <c r="A610" t="s">
        <v>6833</v>
      </c>
      <c r="B610" t="s">
        <v>6834</v>
      </c>
      <c r="C610" t="s">
        <v>5048</v>
      </c>
      <c r="D610" t="s">
        <v>6833</v>
      </c>
      <c r="E610" t="s">
        <v>5049</v>
      </c>
      <c r="F610" s="1"/>
    </row>
    <row r="611" spans="1:6" x14ac:dyDescent="0.2">
      <c r="A611" t="s">
        <v>6839</v>
      </c>
      <c r="B611" t="s">
        <v>6796</v>
      </c>
      <c r="C611" t="s">
        <v>5048</v>
      </c>
      <c r="D611" t="s">
        <v>6839</v>
      </c>
      <c r="E611" t="s">
        <v>5049</v>
      </c>
      <c r="F611" s="1"/>
    </row>
    <row r="612" spans="1:6" x14ac:dyDescent="0.2">
      <c r="A612" t="s">
        <v>6840</v>
      </c>
      <c r="B612" t="s">
        <v>6816</v>
      </c>
      <c r="C612" t="s">
        <v>5048</v>
      </c>
      <c r="D612" t="s">
        <v>6840</v>
      </c>
      <c r="E612" t="s">
        <v>5049</v>
      </c>
      <c r="F612" s="1"/>
    </row>
    <row r="613" spans="1:6" x14ac:dyDescent="0.2">
      <c r="A613" t="s">
        <v>6841</v>
      </c>
      <c r="B613" t="s">
        <v>6816</v>
      </c>
      <c r="C613" t="s">
        <v>5048</v>
      </c>
      <c r="D613" t="s">
        <v>6841</v>
      </c>
      <c r="E613" t="s">
        <v>5049</v>
      </c>
      <c r="F613" s="1"/>
    </row>
    <row r="614" spans="1:6" x14ac:dyDescent="0.2">
      <c r="A614" t="s">
        <v>6842</v>
      </c>
      <c r="B614" t="s">
        <v>381</v>
      </c>
      <c r="C614" t="s">
        <v>5048</v>
      </c>
      <c r="D614" t="s">
        <v>6842</v>
      </c>
      <c r="E614" t="s">
        <v>5049</v>
      </c>
      <c r="F614" s="1"/>
    </row>
    <row r="615" spans="1:6" x14ac:dyDescent="0.2">
      <c r="A615" t="s">
        <v>6843</v>
      </c>
      <c r="B615" t="s">
        <v>382</v>
      </c>
      <c r="C615" t="s">
        <v>5048</v>
      </c>
      <c r="D615" t="s">
        <v>6843</v>
      </c>
      <c r="E615" t="s">
        <v>5049</v>
      </c>
      <c r="F615" s="1"/>
    </row>
    <row r="616" spans="1:6" x14ac:dyDescent="0.2">
      <c r="A616" t="s">
        <v>6844</v>
      </c>
      <c r="B616" t="s">
        <v>383</v>
      </c>
      <c r="C616" t="s">
        <v>5048</v>
      </c>
      <c r="D616" t="s">
        <v>6844</v>
      </c>
      <c r="E616" t="s">
        <v>5049</v>
      </c>
      <c r="F616" s="1"/>
    </row>
    <row r="617" spans="1:6" x14ac:dyDescent="0.2">
      <c r="A617" t="s">
        <v>6845</v>
      </c>
      <c r="B617" t="s">
        <v>383</v>
      </c>
      <c r="C617" t="s">
        <v>5048</v>
      </c>
      <c r="D617" t="s">
        <v>6845</v>
      </c>
      <c r="E617" t="s">
        <v>5049</v>
      </c>
      <c r="F617" s="1"/>
    </row>
    <row r="618" spans="1:6" x14ac:dyDescent="0.2">
      <c r="A618" t="s">
        <v>6846</v>
      </c>
      <c r="B618" t="s">
        <v>384</v>
      </c>
      <c r="C618" t="s">
        <v>5048</v>
      </c>
      <c r="D618" t="s">
        <v>6846</v>
      </c>
      <c r="E618" t="s">
        <v>5049</v>
      </c>
      <c r="F618" s="1"/>
    </row>
    <row r="619" spans="1:6" x14ac:dyDescent="0.2">
      <c r="A619" t="s">
        <v>6847</v>
      </c>
      <c r="B619" t="s">
        <v>394</v>
      </c>
      <c r="C619" t="s">
        <v>5048</v>
      </c>
      <c r="D619" t="s">
        <v>6847</v>
      </c>
      <c r="E619" t="s">
        <v>5049</v>
      </c>
      <c r="F619" s="1"/>
    </row>
    <row r="620" spans="1:6" x14ac:dyDescent="0.2">
      <c r="A620" t="s">
        <v>6848</v>
      </c>
      <c r="B620" t="s">
        <v>385</v>
      </c>
      <c r="C620" t="s">
        <v>5048</v>
      </c>
      <c r="D620" t="s">
        <v>6848</v>
      </c>
      <c r="E620" t="s">
        <v>5049</v>
      </c>
      <c r="F620" s="1"/>
    </row>
    <row r="621" spans="1:6" x14ac:dyDescent="0.2">
      <c r="A621" t="s">
        <v>6849</v>
      </c>
      <c r="B621" t="s">
        <v>385</v>
      </c>
      <c r="C621" t="s">
        <v>5048</v>
      </c>
      <c r="D621" t="s">
        <v>6849</v>
      </c>
      <c r="E621" t="s">
        <v>5049</v>
      </c>
      <c r="F621" s="1"/>
    </row>
    <row r="622" spans="1:6" x14ac:dyDescent="0.2">
      <c r="A622" t="s">
        <v>6850</v>
      </c>
      <c r="B622" t="s">
        <v>386</v>
      </c>
      <c r="C622" t="s">
        <v>5048</v>
      </c>
      <c r="D622" t="s">
        <v>6850</v>
      </c>
      <c r="E622" t="s">
        <v>5049</v>
      </c>
      <c r="F622" s="1"/>
    </row>
    <row r="623" spans="1:6" x14ac:dyDescent="0.2">
      <c r="A623" t="s">
        <v>6851</v>
      </c>
      <c r="B623" t="s">
        <v>386</v>
      </c>
      <c r="C623" t="s">
        <v>5048</v>
      </c>
      <c r="D623" t="s">
        <v>6851</v>
      </c>
      <c r="E623" t="s">
        <v>5049</v>
      </c>
      <c r="F623" s="1"/>
    </row>
    <row r="624" spans="1:6" x14ac:dyDescent="0.2">
      <c r="A624" t="s">
        <v>6852</v>
      </c>
      <c r="B624" t="s">
        <v>387</v>
      </c>
      <c r="C624" t="s">
        <v>5048</v>
      </c>
      <c r="D624" t="s">
        <v>6852</v>
      </c>
      <c r="E624" t="s">
        <v>5049</v>
      </c>
      <c r="F624" s="1"/>
    </row>
    <row r="625" spans="1:6" x14ac:dyDescent="0.2">
      <c r="A625" t="s">
        <v>6853</v>
      </c>
      <c r="B625" t="s">
        <v>388</v>
      </c>
      <c r="C625" t="s">
        <v>5048</v>
      </c>
      <c r="D625" t="s">
        <v>6853</v>
      </c>
      <c r="E625" t="s">
        <v>5049</v>
      </c>
      <c r="F625" s="1"/>
    </row>
    <row r="626" spans="1:6" x14ac:dyDescent="0.2">
      <c r="A626" t="s">
        <v>6854</v>
      </c>
      <c r="B626" t="s">
        <v>389</v>
      </c>
      <c r="C626" t="s">
        <v>5048</v>
      </c>
      <c r="D626" t="s">
        <v>6854</v>
      </c>
      <c r="E626" t="s">
        <v>5049</v>
      </c>
      <c r="F626" s="1"/>
    </row>
    <row r="627" spans="1:6" x14ac:dyDescent="0.2">
      <c r="A627" t="s">
        <v>6857</v>
      </c>
      <c r="B627" t="s">
        <v>224</v>
      </c>
      <c r="C627" t="s">
        <v>5048</v>
      </c>
      <c r="D627" t="s">
        <v>6857</v>
      </c>
      <c r="E627" t="s">
        <v>5049</v>
      </c>
      <c r="F627" s="1"/>
    </row>
    <row r="628" spans="1:6" x14ac:dyDescent="0.2">
      <c r="A628" t="s">
        <v>6858</v>
      </c>
      <c r="B628" t="s">
        <v>499</v>
      </c>
      <c r="C628" t="s">
        <v>5048</v>
      </c>
      <c r="D628" t="s">
        <v>6858</v>
      </c>
      <c r="E628" t="s">
        <v>5049</v>
      </c>
      <c r="F628" s="1"/>
    </row>
    <row r="629" spans="1:6" x14ac:dyDescent="0.2">
      <c r="A629" t="s">
        <v>6859</v>
      </c>
      <c r="B629" t="s">
        <v>5322</v>
      </c>
      <c r="C629" t="s">
        <v>5048</v>
      </c>
      <c r="D629" t="s">
        <v>6859</v>
      </c>
      <c r="E629" t="s">
        <v>5049</v>
      </c>
      <c r="F629" s="1"/>
    </row>
    <row r="630" spans="1:6" x14ac:dyDescent="0.2">
      <c r="A630" t="s">
        <v>6860</v>
      </c>
      <c r="B630" t="s">
        <v>229</v>
      </c>
      <c r="C630" t="s">
        <v>5048</v>
      </c>
      <c r="D630" t="s">
        <v>6860</v>
      </c>
      <c r="E630" t="s">
        <v>5049</v>
      </c>
      <c r="F630" s="1"/>
    </row>
    <row r="631" spans="1:6" x14ac:dyDescent="0.2">
      <c r="A631" t="s">
        <v>6861</v>
      </c>
      <c r="B631" t="s">
        <v>229</v>
      </c>
      <c r="C631" t="s">
        <v>5048</v>
      </c>
      <c r="D631" t="s">
        <v>6861</v>
      </c>
      <c r="E631" t="s">
        <v>5049</v>
      </c>
      <c r="F631" s="1"/>
    </row>
    <row r="632" spans="1:6" x14ac:dyDescent="0.2">
      <c r="A632" t="s">
        <v>6862</v>
      </c>
      <c r="B632" t="s">
        <v>6863</v>
      </c>
      <c r="C632" t="s">
        <v>5048</v>
      </c>
      <c r="D632" t="s">
        <v>6862</v>
      </c>
      <c r="E632" t="s">
        <v>5049</v>
      </c>
      <c r="F632" s="1"/>
    </row>
    <row r="633" spans="1:6" x14ac:dyDescent="0.2">
      <c r="A633" t="s">
        <v>6864</v>
      </c>
      <c r="B633" t="s">
        <v>6865</v>
      </c>
      <c r="C633" t="s">
        <v>5048</v>
      </c>
      <c r="D633" t="s">
        <v>6864</v>
      </c>
      <c r="E633" t="s">
        <v>5049</v>
      </c>
      <c r="F633" s="1"/>
    </row>
    <row r="634" spans="1:6" x14ac:dyDescent="0.2">
      <c r="A634" t="s">
        <v>6881</v>
      </c>
      <c r="B634" t="s">
        <v>6882</v>
      </c>
      <c r="C634" t="s">
        <v>5048</v>
      </c>
      <c r="D634" t="s">
        <v>6881</v>
      </c>
      <c r="E634" t="s">
        <v>5049</v>
      </c>
      <c r="F634" s="1"/>
    </row>
    <row r="635" spans="1:6" x14ac:dyDescent="0.2">
      <c r="A635" t="s">
        <v>6886</v>
      </c>
      <c r="B635" t="s">
        <v>35</v>
      </c>
      <c r="C635" t="s">
        <v>5048</v>
      </c>
      <c r="D635" t="s">
        <v>6886</v>
      </c>
      <c r="E635" t="s">
        <v>5049</v>
      </c>
      <c r="F635" s="1"/>
    </row>
    <row r="636" spans="1:6" x14ac:dyDescent="0.2">
      <c r="A636" t="s">
        <v>6887</v>
      </c>
      <c r="B636" t="s">
        <v>35</v>
      </c>
      <c r="C636" t="s">
        <v>5048</v>
      </c>
      <c r="D636" t="s">
        <v>6887</v>
      </c>
      <c r="E636" t="s">
        <v>5049</v>
      </c>
      <c r="F636" s="1"/>
    </row>
    <row r="637" spans="1:6" x14ac:dyDescent="0.2">
      <c r="A637" t="s">
        <v>6888</v>
      </c>
      <c r="B637" t="s">
        <v>461</v>
      </c>
      <c r="C637" t="s">
        <v>5048</v>
      </c>
      <c r="D637" t="s">
        <v>6888</v>
      </c>
      <c r="E637" t="s">
        <v>5049</v>
      </c>
      <c r="F637" s="1"/>
    </row>
    <row r="638" spans="1:6" x14ac:dyDescent="0.2">
      <c r="A638" t="s">
        <v>6889</v>
      </c>
      <c r="B638" t="s">
        <v>461</v>
      </c>
      <c r="C638" t="s">
        <v>5048</v>
      </c>
      <c r="D638" t="s">
        <v>6889</v>
      </c>
      <c r="E638" t="s">
        <v>5049</v>
      </c>
      <c r="F638" s="1"/>
    </row>
    <row r="639" spans="1:6" x14ac:dyDescent="0.2">
      <c r="A639" t="s">
        <v>6890</v>
      </c>
      <c r="B639" t="s">
        <v>461</v>
      </c>
      <c r="C639" t="s">
        <v>5048</v>
      </c>
      <c r="D639" t="s">
        <v>6890</v>
      </c>
      <c r="E639" t="s">
        <v>5049</v>
      </c>
      <c r="F639" s="1"/>
    </row>
    <row r="640" spans="1:6" x14ac:dyDescent="0.2">
      <c r="A640" t="s">
        <v>6891</v>
      </c>
      <c r="B640" t="s">
        <v>6892</v>
      </c>
      <c r="C640" t="s">
        <v>5048</v>
      </c>
      <c r="D640" t="s">
        <v>6891</v>
      </c>
      <c r="E640" t="s">
        <v>5049</v>
      </c>
      <c r="F640" s="1"/>
    </row>
    <row r="641" spans="1:6" x14ac:dyDescent="0.2">
      <c r="A641" t="s">
        <v>6894</v>
      </c>
      <c r="B641" t="s">
        <v>6895</v>
      </c>
      <c r="C641" t="s">
        <v>5048</v>
      </c>
      <c r="D641" t="s">
        <v>6894</v>
      </c>
      <c r="E641" t="s">
        <v>5049</v>
      </c>
      <c r="F641" s="1"/>
    </row>
    <row r="642" spans="1:6" x14ac:dyDescent="0.2">
      <c r="A642" t="s">
        <v>6897</v>
      </c>
      <c r="B642" t="s">
        <v>6898</v>
      </c>
      <c r="C642" t="s">
        <v>5048</v>
      </c>
      <c r="D642" t="s">
        <v>6897</v>
      </c>
      <c r="E642" t="s">
        <v>5049</v>
      </c>
      <c r="F642" s="1"/>
    </row>
    <row r="643" spans="1:6" x14ac:dyDescent="0.2">
      <c r="A643" t="s">
        <v>6904</v>
      </c>
      <c r="B643" t="s">
        <v>6425</v>
      </c>
      <c r="C643" t="s">
        <v>5048</v>
      </c>
      <c r="D643" t="s">
        <v>6904</v>
      </c>
      <c r="E643" t="s">
        <v>5049</v>
      </c>
      <c r="F643" s="1"/>
    </row>
    <row r="644" spans="1:6" x14ac:dyDescent="0.2">
      <c r="A644" t="s">
        <v>6905</v>
      </c>
      <c r="B644" t="s">
        <v>6906</v>
      </c>
      <c r="C644" t="s">
        <v>5048</v>
      </c>
      <c r="D644" t="s">
        <v>6905</v>
      </c>
      <c r="E644" t="s">
        <v>5049</v>
      </c>
      <c r="F644" s="1"/>
    </row>
    <row r="645" spans="1:6" x14ac:dyDescent="0.2">
      <c r="A645" t="s">
        <v>6910</v>
      </c>
      <c r="B645" t="s">
        <v>6911</v>
      </c>
      <c r="C645" t="s">
        <v>5048</v>
      </c>
      <c r="D645" t="s">
        <v>6910</v>
      </c>
      <c r="E645" t="s">
        <v>5049</v>
      </c>
      <c r="F645" s="1"/>
    </row>
    <row r="646" spans="1:6" x14ac:dyDescent="0.2">
      <c r="A646" t="s">
        <v>6912</v>
      </c>
      <c r="B646" t="s">
        <v>6911</v>
      </c>
      <c r="C646" t="s">
        <v>5048</v>
      </c>
      <c r="D646" t="s">
        <v>6912</v>
      </c>
      <c r="E646" t="s">
        <v>5049</v>
      </c>
      <c r="F646" s="1"/>
    </row>
    <row r="647" spans="1:6" x14ac:dyDescent="0.2">
      <c r="A647" t="s">
        <v>6913</v>
      </c>
      <c r="B647" t="s">
        <v>6914</v>
      </c>
      <c r="C647" t="s">
        <v>5048</v>
      </c>
      <c r="D647" t="s">
        <v>6913</v>
      </c>
      <c r="E647" t="s">
        <v>5049</v>
      </c>
      <c r="F647" s="1"/>
    </row>
    <row r="648" spans="1:6" x14ac:dyDescent="0.2">
      <c r="A648" t="s">
        <v>6915</v>
      </c>
      <c r="B648" t="s">
        <v>6668</v>
      </c>
      <c r="C648" t="s">
        <v>5048</v>
      </c>
      <c r="D648" t="s">
        <v>6915</v>
      </c>
      <c r="E648" t="s">
        <v>5049</v>
      </c>
      <c r="F648" s="1"/>
    </row>
    <row r="649" spans="1:6" x14ac:dyDescent="0.2">
      <c r="A649" t="s">
        <v>6922</v>
      </c>
      <c r="B649" t="s">
        <v>6923</v>
      </c>
      <c r="C649" t="s">
        <v>5048</v>
      </c>
      <c r="D649" t="s">
        <v>6922</v>
      </c>
      <c r="E649" t="s">
        <v>5049</v>
      </c>
      <c r="F649" s="1"/>
    </row>
    <row r="650" spans="1:6" x14ac:dyDescent="0.2">
      <c r="A650" t="s">
        <v>6926</v>
      </c>
      <c r="B650" t="s">
        <v>6425</v>
      </c>
      <c r="C650" t="s">
        <v>5048</v>
      </c>
      <c r="D650" t="s">
        <v>6926</v>
      </c>
      <c r="E650" t="s">
        <v>5049</v>
      </c>
      <c r="F650" s="1"/>
    </row>
    <row r="651" spans="1:6" x14ac:dyDescent="0.2">
      <c r="A651" t="s">
        <v>6929</v>
      </c>
      <c r="B651" t="s">
        <v>5306</v>
      </c>
      <c r="C651" t="s">
        <v>5048</v>
      </c>
      <c r="D651" t="s">
        <v>6929</v>
      </c>
      <c r="E651" t="s">
        <v>5049</v>
      </c>
      <c r="F651" s="1"/>
    </row>
    <row r="652" spans="1:6" x14ac:dyDescent="0.2">
      <c r="A652" t="s">
        <v>6932</v>
      </c>
      <c r="B652" t="s">
        <v>6933</v>
      </c>
      <c r="C652" t="s">
        <v>5048</v>
      </c>
      <c r="D652" t="s">
        <v>6932</v>
      </c>
      <c r="E652" t="s">
        <v>5049</v>
      </c>
      <c r="F652" s="1"/>
    </row>
    <row r="653" spans="1:6" x14ac:dyDescent="0.2">
      <c r="A653" t="s">
        <v>6936</v>
      </c>
      <c r="B653" t="s">
        <v>391</v>
      </c>
      <c r="C653" t="s">
        <v>5048</v>
      </c>
      <c r="D653" t="s">
        <v>6936</v>
      </c>
      <c r="E653" t="s">
        <v>5049</v>
      </c>
      <c r="F653" s="1"/>
    </row>
    <row r="654" spans="1:6" x14ac:dyDescent="0.2">
      <c r="A654" t="s">
        <v>6937</v>
      </c>
      <c r="B654" t="s">
        <v>391</v>
      </c>
      <c r="C654" t="s">
        <v>5048</v>
      </c>
      <c r="D654" t="s">
        <v>6937</v>
      </c>
      <c r="E654" t="s">
        <v>5049</v>
      </c>
      <c r="F654" s="1"/>
    </row>
    <row r="655" spans="1:6" x14ac:dyDescent="0.2">
      <c r="A655" t="s">
        <v>6938</v>
      </c>
      <c r="B655" t="s">
        <v>392</v>
      </c>
      <c r="C655" t="s">
        <v>5048</v>
      </c>
      <c r="D655" t="s">
        <v>6938</v>
      </c>
      <c r="E655" t="s">
        <v>5049</v>
      </c>
      <c r="F655" s="1"/>
    </row>
    <row r="656" spans="1:6" x14ac:dyDescent="0.2">
      <c r="A656" t="s">
        <v>6939</v>
      </c>
      <c r="B656" t="s">
        <v>392</v>
      </c>
      <c r="C656" t="s">
        <v>5048</v>
      </c>
      <c r="D656" t="s">
        <v>6939</v>
      </c>
      <c r="E656" t="s">
        <v>5049</v>
      </c>
      <c r="F656" s="1"/>
    </row>
    <row r="657" spans="1:6" x14ac:dyDescent="0.2">
      <c r="A657" t="s">
        <v>6940</v>
      </c>
      <c r="B657" t="s">
        <v>393</v>
      </c>
      <c r="C657" t="s">
        <v>5048</v>
      </c>
      <c r="D657" t="s">
        <v>6940</v>
      </c>
      <c r="E657" t="s">
        <v>5049</v>
      </c>
      <c r="F657" s="1"/>
    </row>
    <row r="658" spans="1:6" x14ac:dyDescent="0.2">
      <c r="A658" t="s">
        <v>6941</v>
      </c>
      <c r="B658" t="s">
        <v>395</v>
      </c>
      <c r="C658" t="s">
        <v>5048</v>
      </c>
      <c r="D658" t="s">
        <v>6941</v>
      </c>
      <c r="E658" t="s">
        <v>5049</v>
      </c>
      <c r="F658" s="1"/>
    </row>
    <row r="659" spans="1:6" x14ac:dyDescent="0.2">
      <c r="A659" t="s">
        <v>6942</v>
      </c>
      <c r="B659" t="s">
        <v>396</v>
      </c>
      <c r="C659" t="s">
        <v>5048</v>
      </c>
      <c r="D659" t="s">
        <v>6942</v>
      </c>
      <c r="E659" t="s">
        <v>5049</v>
      </c>
      <c r="F659" s="1"/>
    </row>
    <row r="660" spans="1:6" x14ac:dyDescent="0.2">
      <c r="A660" t="s">
        <v>6961</v>
      </c>
      <c r="B660" t="s">
        <v>6962</v>
      </c>
      <c r="C660" t="s">
        <v>5048</v>
      </c>
      <c r="D660" t="s">
        <v>6961</v>
      </c>
      <c r="E660" t="s">
        <v>5049</v>
      </c>
      <c r="F660" s="1"/>
    </row>
    <row r="661" spans="1:6" x14ac:dyDescent="0.2">
      <c r="A661" t="s">
        <v>6963</v>
      </c>
      <c r="B661" t="s">
        <v>6964</v>
      </c>
      <c r="C661" t="s">
        <v>5048</v>
      </c>
      <c r="D661" t="s">
        <v>6963</v>
      </c>
      <c r="E661" t="s">
        <v>5049</v>
      </c>
      <c r="F661" s="1"/>
    </row>
    <row r="662" spans="1:6" x14ac:dyDescent="0.2">
      <c r="A662" t="s">
        <v>6973</v>
      </c>
      <c r="B662" t="s">
        <v>6974</v>
      </c>
      <c r="C662" t="s">
        <v>5048</v>
      </c>
      <c r="D662" t="s">
        <v>6973</v>
      </c>
      <c r="E662" t="s">
        <v>5049</v>
      </c>
      <c r="F662" s="1"/>
    </row>
    <row r="663" spans="1:6" x14ac:dyDescent="0.2">
      <c r="A663" t="s">
        <v>6982</v>
      </c>
      <c r="B663" t="s">
        <v>6983</v>
      </c>
      <c r="C663" t="s">
        <v>5048</v>
      </c>
      <c r="D663" t="s">
        <v>6982</v>
      </c>
      <c r="E663" t="s">
        <v>5049</v>
      </c>
      <c r="F663" s="1"/>
    </row>
    <row r="664" spans="1:6" x14ac:dyDescent="0.2">
      <c r="A664" t="s">
        <v>6993</v>
      </c>
      <c r="B664" t="s">
        <v>6994</v>
      </c>
      <c r="C664" t="s">
        <v>5048</v>
      </c>
      <c r="D664" t="s">
        <v>6993</v>
      </c>
      <c r="E664" t="s">
        <v>5049</v>
      </c>
      <c r="F664" s="1"/>
    </row>
    <row r="665" spans="1:6" x14ac:dyDescent="0.2">
      <c r="A665" t="s">
        <v>6997</v>
      </c>
      <c r="B665" t="s">
        <v>6998</v>
      </c>
      <c r="C665" t="s">
        <v>5048</v>
      </c>
      <c r="D665" t="s">
        <v>6997</v>
      </c>
      <c r="E665" t="s">
        <v>5049</v>
      </c>
      <c r="F665" s="1"/>
    </row>
    <row r="666" spans="1:6" x14ac:dyDescent="0.2">
      <c r="A666" t="s">
        <v>7001</v>
      </c>
      <c r="B666" t="s">
        <v>7002</v>
      </c>
      <c r="C666" t="s">
        <v>5048</v>
      </c>
      <c r="D666" t="s">
        <v>7001</v>
      </c>
      <c r="E666" t="s">
        <v>5049</v>
      </c>
      <c r="F666" s="1"/>
    </row>
    <row r="667" spans="1:6" x14ac:dyDescent="0.2">
      <c r="A667" t="s">
        <v>7010</v>
      </c>
      <c r="B667" t="s">
        <v>6144</v>
      </c>
      <c r="C667" t="s">
        <v>5048</v>
      </c>
      <c r="D667" t="s">
        <v>7010</v>
      </c>
      <c r="E667" t="s">
        <v>5049</v>
      </c>
      <c r="F667" s="1"/>
    </row>
    <row r="668" spans="1:6" x14ac:dyDescent="0.2">
      <c r="A668" t="s">
        <v>7013</v>
      </c>
      <c r="B668" t="s">
        <v>7014</v>
      </c>
      <c r="C668" t="s">
        <v>5048</v>
      </c>
      <c r="D668" t="s">
        <v>7013</v>
      </c>
      <c r="E668" t="s">
        <v>5049</v>
      </c>
      <c r="F668" s="1"/>
    </row>
    <row r="669" spans="1:6" x14ac:dyDescent="0.2">
      <c r="A669" t="s">
        <v>7017</v>
      </c>
      <c r="B669" t="s">
        <v>7018</v>
      </c>
      <c r="C669" t="s">
        <v>5048</v>
      </c>
      <c r="D669" t="s">
        <v>7017</v>
      </c>
      <c r="E669" t="s">
        <v>5049</v>
      </c>
      <c r="F669" s="1"/>
    </row>
    <row r="670" spans="1:6" x14ac:dyDescent="0.2">
      <c r="A670" t="s">
        <v>7019</v>
      </c>
      <c r="B670" t="s">
        <v>7020</v>
      </c>
      <c r="C670" t="s">
        <v>5048</v>
      </c>
      <c r="D670" t="s">
        <v>7019</v>
      </c>
      <c r="E670" t="s">
        <v>5049</v>
      </c>
      <c r="F670" s="1"/>
    </row>
    <row r="671" spans="1:6" x14ac:dyDescent="0.2">
      <c r="A671" t="s">
        <v>7021</v>
      </c>
      <c r="B671" t="s">
        <v>7022</v>
      </c>
      <c r="C671" t="s">
        <v>5048</v>
      </c>
      <c r="D671" t="s">
        <v>7021</v>
      </c>
      <c r="E671" t="s">
        <v>5049</v>
      </c>
      <c r="F671" s="1"/>
    </row>
    <row r="672" spans="1:6" x14ac:dyDescent="0.2">
      <c r="A672" t="s">
        <v>7026</v>
      </c>
      <c r="B672" t="s">
        <v>5251</v>
      </c>
      <c r="C672" t="s">
        <v>5048</v>
      </c>
      <c r="D672" t="s">
        <v>7026</v>
      </c>
      <c r="E672" t="s">
        <v>5049</v>
      </c>
      <c r="F672" s="1"/>
    </row>
    <row r="673" spans="1:6" x14ac:dyDescent="0.2">
      <c r="A673" t="s">
        <v>7027</v>
      </c>
      <c r="B673" t="s">
        <v>397</v>
      </c>
      <c r="C673" t="s">
        <v>5048</v>
      </c>
      <c r="D673" t="s">
        <v>7027</v>
      </c>
      <c r="E673" t="s">
        <v>5049</v>
      </c>
      <c r="F673" s="1"/>
    </row>
    <row r="674" spans="1:6" x14ac:dyDescent="0.2">
      <c r="A674" t="s">
        <v>7028</v>
      </c>
      <c r="B674" t="s">
        <v>398</v>
      </c>
      <c r="C674" t="s">
        <v>5048</v>
      </c>
      <c r="D674" t="s">
        <v>7028</v>
      </c>
      <c r="E674" t="s">
        <v>5049</v>
      </c>
      <c r="F674" s="1"/>
    </row>
    <row r="675" spans="1:6" x14ac:dyDescent="0.2">
      <c r="A675" t="s">
        <v>7029</v>
      </c>
      <c r="B675" t="s">
        <v>398</v>
      </c>
      <c r="C675" t="s">
        <v>5048</v>
      </c>
      <c r="D675" t="s">
        <v>7029</v>
      </c>
      <c r="E675" t="s">
        <v>5049</v>
      </c>
      <c r="F675" s="1"/>
    </row>
    <row r="676" spans="1:6" x14ac:dyDescent="0.2">
      <c r="A676" t="s">
        <v>7030</v>
      </c>
      <c r="B676" t="s">
        <v>398</v>
      </c>
      <c r="C676" t="s">
        <v>5048</v>
      </c>
      <c r="D676" t="s">
        <v>7030</v>
      </c>
      <c r="E676" t="s">
        <v>5049</v>
      </c>
      <c r="F676" s="1"/>
    </row>
    <row r="677" spans="1:6" x14ac:dyDescent="0.2">
      <c r="A677" t="s">
        <v>7031</v>
      </c>
      <c r="B677" t="s">
        <v>399</v>
      </c>
      <c r="C677" t="s">
        <v>5048</v>
      </c>
      <c r="D677" t="s">
        <v>7031</v>
      </c>
      <c r="E677" t="s">
        <v>5049</v>
      </c>
      <c r="F677" s="1"/>
    </row>
    <row r="678" spans="1:6" x14ac:dyDescent="0.2">
      <c r="A678" t="s">
        <v>7032</v>
      </c>
      <c r="B678" t="s">
        <v>400</v>
      </c>
      <c r="C678" t="s">
        <v>5048</v>
      </c>
      <c r="D678" t="s">
        <v>7032</v>
      </c>
      <c r="E678" t="s">
        <v>5049</v>
      </c>
      <c r="F678" s="1"/>
    </row>
    <row r="679" spans="1:6" x14ac:dyDescent="0.2">
      <c r="A679" t="s">
        <v>7033</v>
      </c>
      <c r="B679" t="s">
        <v>400</v>
      </c>
      <c r="C679" t="s">
        <v>5048</v>
      </c>
      <c r="D679" t="s">
        <v>7033</v>
      </c>
      <c r="E679" t="s">
        <v>5049</v>
      </c>
      <c r="F679" s="1"/>
    </row>
    <row r="680" spans="1:6" x14ac:dyDescent="0.2">
      <c r="A680" t="s">
        <v>7034</v>
      </c>
      <c r="B680" t="s">
        <v>400</v>
      </c>
      <c r="C680" t="s">
        <v>5048</v>
      </c>
      <c r="D680" t="s">
        <v>7034</v>
      </c>
      <c r="E680" t="s">
        <v>5049</v>
      </c>
      <c r="F680" s="1"/>
    </row>
    <row r="681" spans="1:6" x14ac:dyDescent="0.2">
      <c r="A681" t="s">
        <v>7035</v>
      </c>
      <c r="B681" t="s">
        <v>401</v>
      </c>
      <c r="C681" t="s">
        <v>5048</v>
      </c>
      <c r="D681" t="s">
        <v>7035</v>
      </c>
      <c r="E681" t="s">
        <v>5049</v>
      </c>
      <c r="F681" s="1"/>
    </row>
    <row r="682" spans="1:6" x14ac:dyDescent="0.2">
      <c r="A682" t="s">
        <v>7036</v>
      </c>
      <c r="B682" t="s">
        <v>402</v>
      </c>
      <c r="C682" t="s">
        <v>5048</v>
      </c>
      <c r="D682" t="s">
        <v>7036</v>
      </c>
      <c r="E682" t="s">
        <v>5049</v>
      </c>
      <c r="F682" s="1"/>
    </row>
    <row r="683" spans="1:6" x14ac:dyDescent="0.2">
      <c r="A683" t="s">
        <v>7037</v>
      </c>
      <c r="B683" t="s">
        <v>348</v>
      </c>
      <c r="C683" t="s">
        <v>5048</v>
      </c>
      <c r="D683" t="s">
        <v>7037</v>
      </c>
      <c r="E683" t="s">
        <v>5049</v>
      </c>
      <c r="F683" s="1"/>
    </row>
    <row r="684" spans="1:6" x14ac:dyDescent="0.2">
      <c r="A684" t="s">
        <v>7038</v>
      </c>
      <c r="B684" t="s">
        <v>348</v>
      </c>
      <c r="C684" t="s">
        <v>5048</v>
      </c>
      <c r="D684" t="s">
        <v>7038</v>
      </c>
      <c r="E684" t="s">
        <v>5049</v>
      </c>
      <c r="F684" s="1"/>
    </row>
    <row r="685" spans="1:6" x14ac:dyDescent="0.2">
      <c r="A685" t="s">
        <v>7039</v>
      </c>
      <c r="B685" t="s">
        <v>37</v>
      </c>
      <c r="C685" t="s">
        <v>5048</v>
      </c>
      <c r="D685" t="s">
        <v>7039</v>
      </c>
      <c r="E685" t="s">
        <v>5049</v>
      </c>
      <c r="F685" s="1"/>
    </row>
    <row r="686" spans="1:6" x14ac:dyDescent="0.2">
      <c r="A686" t="s">
        <v>7040</v>
      </c>
      <c r="B686" t="s">
        <v>404</v>
      </c>
      <c r="C686" t="s">
        <v>5048</v>
      </c>
      <c r="D686" t="s">
        <v>7040</v>
      </c>
      <c r="E686" t="s">
        <v>5049</v>
      </c>
      <c r="F686" s="1"/>
    </row>
    <row r="687" spans="1:6" x14ac:dyDescent="0.2">
      <c r="A687" t="s">
        <v>7041</v>
      </c>
      <c r="B687" t="s">
        <v>285</v>
      </c>
      <c r="C687" t="s">
        <v>5048</v>
      </c>
      <c r="D687" t="s">
        <v>7041</v>
      </c>
      <c r="E687" t="s">
        <v>5049</v>
      </c>
      <c r="F687" s="1"/>
    </row>
    <row r="688" spans="1:6" x14ac:dyDescent="0.2">
      <c r="A688" t="s">
        <v>7042</v>
      </c>
      <c r="B688" t="s">
        <v>285</v>
      </c>
      <c r="C688" t="s">
        <v>5048</v>
      </c>
      <c r="D688" t="s">
        <v>7042</v>
      </c>
      <c r="E688" t="s">
        <v>5049</v>
      </c>
      <c r="F688" s="1"/>
    </row>
    <row r="689" spans="1:6" x14ac:dyDescent="0.2">
      <c r="A689" t="s">
        <v>7043</v>
      </c>
      <c r="B689" t="s">
        <v>5481</v>
      </c>
      <c r="C689" t="s">
        <v>5048</v>
      </c>
      <c r="D689" t="s">
        <v>7043</v>
      </c>
      <c r="E689" t="s">
        <v>5049</v>
      </c>
      <c r="F689" s="1"/>
    </row>
    <row r="690" spans="1:6" x14ac:dyDescent="0.2">
      <c r="A690" t="s">
        <v>7044</v>
      </c>
      <c r="B690" t="s">
        <v>5493</v>
      </c>
      <c r="C690" t="s">
        <v>5048</v>
      </c>
      <c r="D690" t="s">
        <v>7044</v>
      </c>
      <c r="E690" t="s">
        <v>5049</v>
      </c>
      <c r="F690" s="1"/>
    </row>
    <row r="691" spans="1:6" x14ac:dyDescent="0.2">
      <c r="A691" t="s">
        <v>7045</v>
      </c>
      <c r="B691" t="s">
        <v>5488</v>
      </c>
      <c r="C691" t="s">
        <v>5048</v>
      </c>
      <c r="D691" t="s">
        <v>7045</v>
      </c>
      <c r="E691" t="s">
        <v>5049</v>
      </c>
      <c r="F691" s="1"/>
    </row>
    <row r="692" spans="1:6" x14ac:dyDescent="0.2">
      <c r="A692" t="s">
        <v>7048</v>
      </c>
      <c r="B692" t="s">
        <v>405</v>
      </c>
      <c r="C692" t="s">
        <v>5048</v>
      </c>
      <c r="D692" t="s">
        <v>7048</v>
      </c>
      <c r="E692" t="s">
        <v>5049</v>
      </c>
      <c r="F692" s="1"/>
    </row>
    <row r="693" spans="1:6" x14ac:dyDescent="0.2">
      <c r="A693" t="s">
        <v>7049</v>
      </c>
      <c r="B693" t="s">
        <v>406</v>
      </c>
      <c r="C693" t="s">
        <v>5048</v>
      </c>
      <c r="D693" t="s">
        <v>7049</v>
      </c>
      <c r="E693" t="s">
        <v>5049</v>
      </c>
      <c r="F693" s="1"/>
    </row>
    <row r="694" spans="1:6" x14ac:dyDescent="0.2">
      <c r="A694" t="s">
        <v>7050</v>
      </c>
      <c r="B694" t="s">
        <v>407</v>
      </c>
      <c r="C694" t="s">
        <v>5048</v>
      </c>
      <c r="D694" t="s">
        <v>7050</v>
      </c>
      <c r="E694" t="s">
        <v>5049</v>
      </c>
      <c r="F694" s="1"/>
    </row>
    <row r="695" spans="1:6" x14ac:dyDescent="0.2">
      <c r="A695" t="s">
        <v>7051</v>
      </c>
      <c r="B695" t="s">
        <v>407</v>
      </c>
      <c r="C695" t="s">
        <v>5048</v>
      </c>
      <c r="D695" t="s">
        <v>7051</v>
      </c>
      <c r="E695" t="s">
        <v>5049</v>
      </c>
      <c r="F695" s="1"/>
    </row>
    <row r="696" spans="1:6" x14ac:dyDescent="0.2">
      <c r="A696" t="s">
        <v>7052</v>
      </c>
      <c r="B696" t="s">
        <v>407</v>
      </c>
      <c r="C696" t="s">
        <v>5048</v>
      </c>
      <c r="D696" t="s">
        <v>7052</v>
      </c>
      <c r="E696" t="s">
        <v>5049</v>
      </c>
      <c r="F696" s="1"/>
    </row>
    <row r="697" spans="1:6" x14ac:dyDescent="0.2">
      <c r="A697" t="s">
        <v>7055</v>
      </c>
      <c r="B697" t="s">
        <v>409</v>
      </c>
      <c r="C697" t="s">
        <v>5048</v>
      </c>
      <c r="D697" t="s">
        <v>7055</v>
      </c>
      <c r="E697" t="s">
        <v>5049</v>
      </c>
      <c r="F697" s="1"/>
    </row>
    <row r="698" spans="1:6" x14ac:dyDescent="0.2">
      <c r="A698" t="s">
        <v>7056</v>
      </c>
      <c r="B698" t="s">
        <v>409</v>
      </c>
      <c r="C698" t="s">
        <v>5048</v>
      </c>
      <c r="D698" t="s">
        <v>7056</v>
      </c>
      <c r="E698" t="s">
        <v>5049</v>
      </c>
      <c r="F698" s="1"/>
    </row>
    <row r="699" spans="1:6" x14ac:dyDescent="0.2">
      <c r="A699" t="s">
        <v>7057</v>
      </c>
      <c r="B699" t="s">
        <v>410</v>
      </c>
      <c r="C699" t="s">
        <v>5048</v>
      </c>
      <c r="D699" t="s">
        <v>7057</v>
      </c>
      <c r="E699" t="s">
        <v>5049</v>
      </c>
      <c r="F699" s="1"/>
    </row>
    <row r="700" spans="1:6" x14ac:dyDescent="0.2">
      <c r="A700" t="s">
        <v>7058</v>
      </c>
      <c r="B700" t="s">
        <v>410</v>
      </c>
      <c r="C700" t="s">
        <v>5048</v>
      </c>
      <c r="D700" t="s">
        <v>7058</v>
      </c>
      <c r="E700" t="s">
        <v>5049</v>
      </c>
      <c r="F700" s="1"/>
    </row>
    <row r="701" spans="1:6" x14ac:dyDescent="0.2">
      <c r="A701" t="s">
        <v>7059</v>
      </c>
      <c r="B701" t="s">
        <v>411</v>
      </c>
      <c r="C701" t="s">
        <v>5048</v>
      </c>
      <c r="D701" t="s">
        <v>7059</v>
      </c>
      <c r="E701" t="s">
        <v>5049</v>
      </c>
      <c r="F701" s="1"/>
    </row>
    <row r="702" spans="1:6" x14ac:dyDescent="0.2">
      <c r="A702" t="s">
        <v>7060</v>
      </c>
      <c r="B702" t="s">
        <v>411</v>
      </c>
      <c r="C702" t="s">
        <v>5048</v>
      </c>
      <c r="D702" t="s">
        <v>7060</v>
      </c>
      <c r="E702" t="s">
        <v>5049</v>
      </c>
      <c r="F702" s="1"/>
    </row>
    <row r="703" spans="1:6" x14ac:dyDescent="0.2">
      <c r="A703" t="s">
        <v>7061</v>
      </c>
      <c r="B703" t="s">
        <v>412</v>
      </c>
      <c r="C703" t="s">
        <v>5048</v>
      </c>
      <c r="D703" t="s">
        <v>7061</v>
      </c>
      <c r="E703" t="s">
        <v>5049</v>
      </c>
      <c r="F703" s="1"/>
    </row>
    <row r="704" spans="1:6" x14ac:dyDescent="0.2">
      <c r="A704" t="s">
        <v>7062</v>
      </c>
      <c r="B704" t="s">
        <v>412</v>
      </c>
      <c r="C704" t="s">
        <v>5048</v>
      </c>
      <c r="D704" t="s">
        <v>7062</v>
      </c>
      <c r="E704" t="s">
        <v>5049</v>
      </c>
      <c r="F704" s="1"/>
    </row>
    <row r="705" spans="1:6" x14ac:dyDescent="0.2">
      <c r="A705" t="s">
        <v>7063</v>
      </c>
      <c r="B705" t="s">
        <v>413</v>
      </c>
      <c r="C705" t="s">
        <v>5048</v>
      </c>
      <c r="D705" t="s">
        <v>7063</v>
      </c>
      <c r="E705" t="s">
        <v>5049</v>
      </c>
      <c r="F705" s="1"/>
    </row>
    <row r="706" spans="1:6" x14ac:dyDescent="0.2">
      <c r="A706" t="s">
        <v>7064</v>
      </c>
      <c r="B706" t="s">
        <v>413</v>
      </c>
      <c r="C706" t="s">
        <v>5048</v>
      </c>
      <c r="D706" t="s">
        <v>7064</v>
      </c>
      <c r="E706" t="s">
        <v>5049</v>
      </c>
      <c r="F706" s="1"/>
    </row>
    <row r="707" spans="1:6" x14ac:dyDescent="0.2">
      <c r="A707" t="s">
        <v>7065</v>
      </c>
      <c r="B707" t="s">
        <v>414</v>
      </c>
      <c r="C707" t="s">
        <v>5048</v>
      </c>
      <c r="D707" t="s">
        <v>7065</v>
      </c>
      <c r="E707" t="s">
        <v>5049</v>
      </c>
      <c r="F707" s="1"/>
    </row>
    <row r="708" spans="1:6" x14ac:dyDescent="0.2">
      <c r="A708" t="s">
        <v>7066</v>
      </c>
      <c r="B708" t="s">
        <v>414</v>
      </c>
      <c r="C708" t="s">
        <v>5048</v>
      </c>
      <c r="D708" t="s">
        <v>7066</v>
      </c>
      <c r="E708" t="s">
        <v>5049</v>
      </c>
      <c r="F708" s="1"/>
    </row>
    <row r="709" spans="1:6" x14ac:dyDescent="0.2">
      <c r="A709" t="s">
        <v>7067</v>
      </c>
      <c r="B709" t="s">
        <v>415</v>
      </c>
      <c r="C709" t="s">
        <v>5048</v>
      </c>
      <c r="D709" t="s">
        <v>7067</v>
      </c>
      <c r="E709" t="s">
        <v>5049</v>
      </c>
      <c r="F709" s="1"/>
    </row>
    <row r="710" spans="1:6" x14ac:dyDescent="0.2">
      <c r="A710" t="s">
        <v>7068</v>
      </c>
      <c r="B710" t="s">
        <v>415</v>
      </c>
      <c r="C710" t="s">
        <v>5048</v>
      </c>
      <c r="D710" t="s">
        <v>7068</v>
      </c>
      <c r="E710" t="s">
        <v>5049</v>
      </c>
      <c r="F710" s="1"/>
    </row>
    <row r="711" spans="1:6" x14ac:dyDescent="0.2">
      <c r="A711" t="s">
        <v>7069</v>
      </c>
      <c r="B711" t="s">
        <v>416</v>
      </c>
      <c r="C711" t="s">
        <v>5048</v>
      </c>
      <c r="D711" t="s">
        <v>7069</v>
      </c>
      <c r="E711" t="s">
        <v>5049</v>
      </c>
      <c r="F711" s="1"/>
    </row>
    <row r="712" spans="1:6" x14ac:dyDescent="0.2">
      <c r="A712" t="s">
        <v>7070</v>
      </c>
      <c r="B712" t="s">
        <v>417</v>
      </c>
      <c r="C712" t="s">
        <v>5048</v>
      </c>
      <c r="D712" t="s">
        <v>7070</v>
      </c>
      <c r="E712" t="s">
        <v>5049</v>
      </c>
      <c r="F712" s="1"/>
    </row>
    <row r="713" spans="1:6" x14ac:dyDescent="0.2">
      <c r="A713" t="s">
        <v>7071</v>
      </c>
      <c r="B713" t="s">
        <v>418</v>
      </c>
      <c r="C713" t="s">
        <v>5048</v>
      </c>
      <c r="D713" t="s">
        <v>7071</v>
      </c>
      <c r="E713" t="s">
        <v>5049</v>
      </c>
      <c r="F713" s="1"/>
    </row>
    <row r="714" spans="1:6" x14ac:dyDescent="0.2">
      <c r="A714" t="s">
        <v>7072</v>
      </c>
      <c r="B714" t="s">
        <v>418</v>
      </c>
      <c r="C714" t="s">
        <v>5048</v>
      </c>
      <c r="D714" t="s">
        <v>7072</v>
      </c>
      <c r="E714" t="s">
        <v>5049</v>
      </c>
      <c r="F714" s="1"/>
    </row>
    <row r="715" spans="1:6" x14ac:dyDescent="0.2">
      <c r="A715" t="s">
        <v>7073</v>
      </c>
      <c r="B715" t="s">
        <v>419</v>
      </c>
      <c r="C715" t="s">
        <v>5048</v>
      </c>
      <c r="D715" t="s">
        <v>7073</v>
      </c>
      <c r="E715" t="s">
        <v>5049</v>
      </c>
      <c r="F715" s="1"/>
    </row>
    <row r="716" spans="1:6" x14ac:dyDescent="0.2">
      <c r="A716" t="s">
        <v>7074</v>
      </c>
      <c r="B716" t="s">
        <v>420</v>
      </c>
      <c r="C716" t="s">
        <v>5048</v>
      </c>
      <c r="D716" t="s">
        <v>7074</v>
      </c>
      <c r="E716" t="s">
        <v>5049</v>
      </c>
      <c r="F716" s="1"/>
    </row>
    <row r="717" spans="1:6" x14ac:dyDescent="0.2">
      <c r="A717" t="s">
        <v>7075</v>
      </c>
      <c r="B717" t="s">
        <v>421</v>
      </c>
      <c r="C717" t="s">
        <v>5048</v>
      </c>
      <c r="D717" t="s">
        <v>7075</v>
      </c>
      <c r="E717" t="s">
        <v>5049</v>
      </c>
      <c r="F717" s="1"/>
    </row>
    <row r="718" spans="1:6" x14ac:dyDescent="0.2">
      <c r="A718" t="s">
        <v>7076</v>
      </c>
      <c r="B718" t="s">
        <v>422</v>
      </c>
      <c r="C718" t="s">
        <v>5048</v>
      </c>
      <c r="D718" t="s">
        <v>7076</v>
      </c>
      <c r="E718" t="s">
        <v>5049</v>
      </c>
      <c r="F718" s="1"/>
    </row>
    <row r="719" spans="1:6" x14ac:dyDescent="0.2">
      <c r="A719" t="s">
        <v>7077</v>
      </c>
      <c r="B719" t="s">
        <v>422</v>
      </c>
      <c r="C719" t="s">
        <v>5048</v>
      </c>
      <c r="D719" t="s">
        <v>7077</v>
      </c>
      <c r="E719" t="s">
        <v>5049</v>
      </c>
      <c r="F719" s="1"/>
    </row>
    <row r="720" spans="1:6" x14ac:dyDescent="0.2">
      <c r="A720" t="s">
        <v>7078</v>
      </c>
      <c r="B720" t="s">
        <v>424</v>
      </c>
      <c r="C720" t="s">
        <v>5048</v>
      </c>
      <c r="D720" t="s">
        <v>7078</v>
      </c>
      <c r="E720" t="s">
        <v>5049</v>
      </c>
      <c r="F720" s="1"/>
    </row>
    <row r="721" spans="1:6" x14ac:dyDescent="0.2">
      <c r="A721" t="s">
        <v>7079</v>
      </c>
      <c r="B721" t="s">
        <v>7080</v>
      </c>
      <c r="C721" t="s">
        <v>5048</v>
      </c>
      <c r="D721" t="s">
        <v>7079</v>
      </c>
      <c r="E721" t="s">
        <v>5049</v>
      </c>
      <c r="F721" s="1"/>
    </row>
    <row r="722" spans="1:6" x14ac:dyDescent="0.2">
      <c r="A722" t="s">
        <v>7081</v>
      </c>
      <c r="B722" t="s">
        <v>423</v>
      </c>
      <c r="C722" t="s">
        <v>5048</v>
      </c>
      <c r="D722" t="s">
        <v>7081</v>
      </c>
      <c r="E722" t="s">
        <v>5049</v>
      </c>
      <c r="F722" s="1"/>
    </row>
    <row r="723" spans="1:6" x14ac:dyDescent="0.2">
      <c r="A723" t="s">
        <v>7082</v>
      </c>
      <c r="B723" t="s">
        <v>423</v>
      </c>
      <c r="C723" t="s">
        <v>5048</v>
      </c>
      <c r="D723" t="s">
        <v>7082</v>
      </c>
      <c r="E723" t="s">
        <v>5049</v>
      </c>
      <c r="F723" s="1"/>
    </row>
    <row r="724" spans="1:6" x14ac:dyDescent="0.2">
      <c r="A724" t="s">
        <v>7083</v>
      </c>
      <c r="B724" t="s">
        <v>425</v>
      </c>
      <c r="C724" t="s">
        <v>5048</v>
      </c>
      <c r="D724" t="s">
        <v>7083</v>
      </c>
      <c r="E724" t="s">
        <v>5049</v>
      </c>
      <c r="F724" s="1"/>
    </row>
    <row r="725" spans="1:6" x14ac:dyDescent="0.2">
      <c r="A725" t="s">
        <v>7084</v>
      </c>
      <c r="B725" t="s">
        <v>426</v>
      </c>
      <c r="C725" t="s">
        <v>5048</v>
      </c>
      <c r="D725" t="s">
        <v>7084</v>
      </c>
      <c r="E725" t="s">
        <v>5049</v>
      </c>
      <c r="F725" s="1"/>
    </row>
    <row r="726" spans="1:6" x14ac:dyDescent="0.2">
      <c r="A726" t="s">
        <v>7085</v>
      </c>
      <c r="B726" t="s">
        <v>427</v>
      </c>
      <c r="C726" t="s">
        <v>5048</v>
      </c>
      <c r="D726" t="s">
        <v>7085</v>
      </c>
      <c r="E726" t="s">
        <v>5049</v>
      </c>
      <c r="F726" s="1"/>
    </row>
    <row r="727" spans="1:6" x14ac:dyDescent="0.2">
      <c r="A727" t="s">
        <v>7086</v>
      </c>
      <c r="B727" t="s">
        <v>427</v>
      </c>
      <c r="C727" t="s">
        <v>5048</v>
      </c>
      <c r="D727" t="s">
        <v>7086</v>
      </c>
      <c r="E727" t="s">
        <v>5049</v>
      </c>
      <c r="F727" s="1"/>
    </row>
    <row r="728" spans="1:6" x14ac:dyDescent="0.2">
      <c r="A728" t="s">
        <v>7087</v>
      </c>
      <c r="B728" t="s">
        <v>428</v>
      </c>
      <c r="C728" t="s">
        <v>5048</v>
      </c>
      <c r="D728" t="s">
        <v>7087</v>
      </c>
      <c r="E728" t="s">
        <v>5049</v>
      </c>
      <c r="F728" s="1"/>
    </row>
    <row r="729" spans="1:6" x14ac:dyDescent="0.2">
      <c r="A729" t="s">
        <v>7088</v>
      </c>
      <c r="B729" t="s">
        <v>428</v>
      </c>
      <c r="C729" t="s">
        <v>5048</v>
      </c>
      <c r="D729" t="s">
        <v>7088</v>
      </c>
      <c r="E729" t="s">
        <v>5049</v>
      </c>
      <c r="F729" s="1"/>
    </row>
    <row r="730" spans="1:6" x14ac:dyDescent="0.2">
      <c r="A730" t="s">
        <v>7089</v>
      </c>
      <c r="B730" t="s">
        <v>429</v>
      </c>
      <c r="C730" t="s">
        <v>5048</v>
      </c>
      <c r="D730" t="s">
        <v>7089</v>
      </c>
      <c r="E730" t="s">
        <v>5049</v>
      </c>
      <c r="F730" s="1"/>
    </row>
    <row r="731" spans="1:6" x14ac:dyDescent="0.2">
      <c r="A731" t="s">
        <v>7090</v>
      </c>
      <c r="B731" t="s">
        <v>429</v>
      </c>
      <c r="C731" t="s">
        <v>5048</v>
      </c>
      <c r="D731" t="s">
        <v>7090</v>
      </c>
      <c r="E731" t="s">
        <v>5049</v>
      </c>
      <c r="F731" s="1"/>
    </row>
    <row r="732" spans="1:6" x14ac:dyDescent="0.2">
      <c r="A732" t="s">
        <v>7091</v>
      </c>
      <c r="B732" t="s">
        <v>431</v>
      </c>
      <c r="C732" t="s">
        <v>5048</v>
      </c>
      <c r="D732" t="s">
        <v>7091</v>
      </c>
      <c r="E732" t="s">
        <v>5049</v>
      </c>
      <c r="F732" s="1"/>
    </row>
    <row r="733" spans="1:6" x14ac:dyDescent="0.2">
      <c r="A733" t="s">
        <v>7104</v>
      </c>
      <c r="B733" t="s">
        <v>779</v>
      </c>
      <c r="C733" t="s">
        <v>5048</v>
      </c>
      <c r="D733" t="s">
        <v>7104</v>
      </c>
      <c r="E733" t="s">
        <v>5049</v>
      </c>
      <c r="F733" s="1"/>
    </row>
    <row r="734" spans="1:6" x14ac:dyDescent="0.2">
      <c r="A734" t="s">
        <v>7126</v>
      </c>
      <c r="B734" t="s">
        <v>7127</v>
      </c>
      <c r="C734" t="s">
        <v>5048</v>
      </c>
      <c r="D734" t="s">
        <v>7126</v>
      </c>
      <c r="E734" t="s">
        <v>5049</v>
      </c>
      <c r="F734" s="1"/>
    </row>
    <row r="735" spans="1:6" x14ac:dyDescent="0.2">
      <c r="A735" t="s">
        <v>7141</v>
      </c>
      <c r="B735" t="s">
        <v>7142</v>
      </c>
      <c r="C735" t="s">
        <v>5048</v>
      </c>
      <c r="D735" t="s">
        <v>7141</v>
      </c>
      <c r="E735" t="s">
        <v>5049</v>
      </c>
      <c r="F735" s="1"/>
    </row>
    <row r="736" spans="1:6" x14ac:dyDescent="0.2">
      <c r="A736" t="s">
        <v>7149</v>
      </c>
      <c r="B736" t="s">
        <v>7142</v>
      </c>
      <c r="C736" t="s">
        <v>5048</v>
      </c>
      <c r="D736" t="s">
        <v>7149</v>
      </c>
      <c r="E736" t="s">
        <v>5049</v>
      </c>
      <c r="F736" s="1"/>
    </row>
    <row r="737" spans="1:6" x14ac:dyDescent="0.2">
      <c r="A737" t="s">
        <v>7160</v>
      </c>
      <c r="B737" t="s">
        <v>7080</v>
      </c>
      <c r="C737" t="s">
        <v>5048</v>
      </c>
      <c r="D737" t="s">
        <v>7160</v>
      </c>
      <c r="E737" t="s">
        <v>5049</v>
      </c>
      <c r="F737" s="1"/>
    </row>
    <row r="738" spans="1:6" x14ac:dyDescent="0.2">
      <c r="A738" t="s">
        <v>7161</v>
      </c>
      <c r="B738" t="s">
        <v>7080</v>
      </c>
      <c r="C738" t="s">
        <v>5048</v>
      </c>
      <c r="D738" t="s">
        <v>7161</v>
      </c>
      <c r="E738" t="s">
        <v>5049</v>
      </c>
      <c r="F738" s="1"/>
    </row>
    <row r="739" spans="1:6" x14ac:dyDescent="0.2">
      <c r="A739" t="s">
        <v>7163</v>
      </c>
      <c r="B739" t="s">
        <v>7164</v>
      </c>
      <c r="C739" t="s">
        <v>5048</v>
      </c>
      <c r="D739" t="s">
        <v>7163</v>
      </c>
      <c r="E739" t="s">
        <v>5049</v>
      </c>
      <c r="F739" s="1"/>
    </row>
    <row r="740" spans="1:6" x14ac:dyDescent="0.2">
      <c r="A740" t="s">
        <v>7167</v>
      </c>
      <c r="B740" t="s">
        <v>7168</v>
      </c>
      <c r="C740" t="s">
        <v>5048</v>
      </c>
      <c r="D740" t="s">
        <v>7167</v>
      </c>
      <c r="E740" t="s">
        <v>5049</v>
      </c>
      <c r="F740" s="1"/>
    </row>
    <row r="741" spans="1:6" x14ac:dyDescent="0.2">
      <c r="A741" t="s">
        <v>7171</v>
      </c>
      <c r="B741" t="s">
        <v>7172</v>
      </c>
      <c r="C741" t="s">
        <v>5048</v>
      </c>
      <c r="D741" t="s">
        <v>7171</v>
      </c>
      <c r="E741" t="s">
        <v>5049</v>
      </c>
      <c r="F741" s="1"/>
    </row>
    <row r="742" spans="1:6" x14ac:dyDescent="0.2">
      <c r="A742" t="s">
        <v>7179</v>
      </c>
      <c r="B742" t="s">
        <v>7180</v>
      </c>
      <c r="C742" t="s">
        <v>5048</v>
      </c>
      <c r="D742" t="s">
        <v>7179</v>
      </c>
      <c r="E742" t="s">
        <v>5049</v>
      </c>
      <c r="F742" s="1"/>
    </row>
    <row r="743" spans="1:6" x14ac:dyDescent="0.2">
      <c r="A743" t="s">
        <v>7181</v>
      </c>
      <c r="B743" t="s">
        <v>7182</v>
      </c>
      <c r="C743" t="s">
        <v>5048</v>
      </c>
      <c r="D743" t="s">
        <v>7181</v>
      </c>
      <c r="E743" t="s">
        <v>5049</v>
      </c>
      <c r="F743" s="1"/>
    </row>
    <row r="744" spans="1:6" x14ac:dyDescent="0.2">
      <c r="A744" t="s">
        <v>7185</v>
      </c>
      <c r="B744" t="s">
        <v>7186</v>
      </c>
      <c r="C744" t="s">
        <v>5048</v>
      </c>
      <c r="D744" t="s">
        <v>7185</v>
      </c>
      <c r="E744" t="s">
        <v>5049</v>
      </c>
      <c r="F744" s="1"/>
    </row>
    <row r="745" spans="1:6" x14ac:dyDescent="0.2">
      <c r="A745" t="s">
        <v>7187</v>
      </c>
      <c r="B745" t="s">
        <v>7188</v>
      </c>
      <c r="C745" t="s">
        <v>5048</v>
      </c>
      <c r="D745" t="s">
        <v>7187</v>
      </c>
      <c r="E745" t="s">
        <v>5049</v>
      </c>
      <c r="F745" s="1"/>
    </row>
    <row r="746" spans="1:6" x14ac:dyDescent="0.2">
      <c r="A746" t="s">
        <v>7189</v>
      </c>
      <c r="B746" t="s">
        <v>7188</v>
      </c>
      <c r="C746" t="s">
        <v>5048</v>
      </c>
      <c r="D746" t="s">
        <v>7189</v>
      </c>
      <c r="E746" t="s">
        <v>5049</v>
      </c>
      <c r="F746" s="1"/>
    </row>
    <row r="747" spans="1:6" x14ac:dyDescent="0.2">
      <c r="A747" t="s">
        <v>7208</v>
      </c>
      <c r="B747" t="s">
        <v>7209</v>
      </c>
      <c r="C747" t="s">
        <v>5048</v>
      </c>
      <c r="D747" t="s">
        <v>7208</v>
      </c>
      <c r="E747" t="s">
        <v>5049</v>
      </c>
      <c r="F747" s="1"/>
    </row>
    <row r="748" spans="1:6" x14ac:dyDescent="0.2">
      <c r="A748" t="s">
        <v>7210</v>
      </c>
      <c r="B748" t="s">
        <v>432</v>
      </c>
      <c r="C748" t="s">
        <v>5048</v>
      </c>
      <c r="D748" t="s">
        <v>7210</v>
      </c>
      <c r="E748" t="s">
        <v>5049</v>
      </c>
      <c r="F748" s="1"/>
    </row>
    <row r="749" spans="1:6" x14ac:dyDescent="0.2">
      <c r="A749" t="s">
        <v>7211</v>
      </c>
      <c r="B749" t="s">
        <v>432</v>
      </c>
      <c r="C749" t="s">
        <v>5048</v>
      </c>
      <c r="D749" t="s">
        <v>7211</v>
      </c>
      <c r="E749" t="s">
        <v>5049</v>
      </c>
      <c r="F749" s="1"/>
    </row>
    <row r="750" spans="1:6" x14ac:dyDescent="0.2">
      <c r="A750" t="s">
        <v>7212</v>
      </c>
      <c r="B750" t="s">
        <v>432</v>
      </c>
      <c r="C750" t="s">
        <v>5048</v>
      </c>
      <c r="D750" t="s">
        <v>7212</v>
      </c>
      <c r="E750" t="s">
        <v>5049</v>
      </c>
      <c r="F750" s="1"/>
    </row>
    <row r="751" spans="1:6" x14ac:dyDescent="0.2">
      <c r="A751" t="s">
        <v>7213</v>
      </c>
      <c r="B751" t="s">
        <v>432</v>
      </c>
      <c r="C751" t="s">
        <v>5048</v>
      </c>
      <c r="D751" t="s">
        <v>7213</v>
      </c>
      <c r="E751" t="s">
        <v>5049</v>
      </c>
      <c r="F751" s="1"/>
    </row>
    <row r="752" spans="1:6" x14ac:dyDescent="0.2">
      <c r="A752" t="s">
        <v>7214</v>
      </c>
      <c r="B752" t="s">
        <v>433</v>
      </c>
      <c r="C752" t="s">
        <v>5048</v>
      </c>
      <c r="D752" t="s">
        <v>7214</v>
      </c>
      <c r="E752" t="s">
        <v>5049</v>
      </c>
      <c r="F752" s="1"/>
    </row>
    <row r="753" spans="1:6" x14ac:dyDescent="0.2">
      <c r="A753" t="s">
        <v>7215</v>
      </c>
      <c r="B753" t="s">
        <v>433</v>
      </c>
      <c r="C753" t="s">
        <v>5048</v>
      </c>
      <c r="D753" t="s">
        <v>7215</v>
      </c>
      <c r="E753" t="s">
        <v>5049</v>
      </c>
      <c r="F753" s="1"/>
    </row>
    <row r="754" spans="1:6" x14ac:dyDescent="0.2">
      <c r="A754" t="s">
        <v>7216</v>
      </c>
      <c r="B754" t="s">
        <v>434</v>
      </c>
      <c r="C754" t="s">
        <v>5048</v>
      </c>
      <c r="D754" t="s">
        <v>7216</v>
      </c>
      <c r="E754" t="s">
        <v>5049</v>
      </c>
      <c r="F754" s="1"/>
    </row>
    <row r="755" spans="1:6" x14ac:dyDescent="0.2">
      <c r="A755" t="s">
        <v>7217</v>
      </c>
      <c r="B755" t="s">
        <v>435</v>
      </c>
      <c r="C755" t="s">
        <v>5048</v>
      </c>
      <c r="D755" t="s">
        <v>7217</v>
      </c>
      <c r="E755" t="s">
        <v>5049</v>
      </c>
      <c r="F755" s="1"/>
    </row>
    <row r="756" spans="1:6" x14ac:dyDescent="0.2">
      <c r="A756" t="s">
        <v>7218</v>
      </c>
      <c r="B756" t="s">
        <v>435</v>
      </c>
      <c r="C756" t="s">
        <v>5048</v>
      </c>
      <c r="D756" t="s">
        <v>7218</v>
      </c>
      <c r="E756" t="s">
        <v>5049</v>
      </c>
      <c r="F756" s="1"/>
    </row>
    <row r="757" spans="1:6" x14ac:dyDescent="0.2">
      <c r="A757" t="s">
        <v>7219</v>
      </c>
      <c r="B757" t="s">
        <v>436</v>
      </c>
      <c r="C757" t="s">
        <v>5048</v>
      </c>
      <c r="D757" t="s">
        <v>7219</v>
      </c>
      <c r="E757" t="s">
        <v>5049</v>
      </c>
      <c r="F757" s="1"/>
    </row>
    <row r="758" spans="1:6" x14ac:dyDescent="0.2">
      <c r="A758" t="s">
        <v>7220</v>
      </c>
      <c r="B758" t="s">
        <v>436</v>
      </c>
      <c r="C758" t="s">
        <v>5048</v>
      </c>
      <c r="D758" t="s">
        <v>7220</v>
      </c>
      <c r="E758" t="s">
        <v>5049</v>
      </c>
      <c r="F758" s="1"/>
    </row>
    <row r="759" spans="1:6" x14ac:dyDescent="0.2">
      <c r="A759" t="s">
        <v>7221</v>
      </c>
      <c r="B759" t="s">
        <v>437</v>
      </c>
      <c r="C759" t="s">
        <v>5048</v>
      </c>
      <c r="D759" t="s">
        <v>7221</v>
      </c>
      <c r="E759" t="s">
        <v>5049</v>
      </c>
      <c r="F759" s="1"/>
    </row>
    <row r="760" spans="1:6" x14ac:dyDescent="0.2">
      <c r="A760" t="s">
        <v>7222</v>
      </c>
      <c r="B760" t="s">
        <v>7223</v>
      </c>
      <c r="C760" t="s">
        <v>5048</v>
      </c>
      <c r="D760" t="s">
        <v>7222</v>
      </c>
      <c r="E760" t="s">
        <v>5049</v>
      </c>
      <c r="F760" s="1"/>
    </row>
    <row r="761" spans="1:6" x14ac:dyDescent="0.2">
      <c r="A761" t="s">
        <v>7224</v>
      </c>
      <c r="B761" t="s">
        <v>7225</v>
      </c>
      <c r="C761" t="s">
        <v>5048</v>
      </c>
      <c r="D761" t="s">
        <v>7224</v>
      </c>
      <c r="E761" t="s">
        <v>5049</v>
      </c>
      <c r="F761" s="1"/>
    </row>
    <row r="762" spans="1:6" x14ac:dyDescent="0.2">
      <c r="A762" t="s">
        <v>7226</v>
      </c>
      <c r="B762" t="s">
        <v>438</v>
      </c>
      <c r="C762" t="s">
        <v>5048</v>
      </c>
      <c r="D762" t="s">
        <v>7226</v>
      </c>
      <c r="E762" t="s">
        <v>5049</v>
      </c>
      <c r="F762" s="1"/>
    </row>
    <row r="763" spans="1:6" x14ac:dyDescent="0.2">
      <c r="A763" t="s">
        <v>7227</v>
      </c>
      <c r="B763" t="s">
        <v>438</v>
      </c>
      <c r="C763" t="s">
        <v>5048</v>
      </c>
      <c r="D763" t="s">
        <v>7227</v>
      </c>
      <c r="E763" t="s">
        <v>5049</v>
      </c>
      <c r="F763" s="1"/>
    </row>
    <row r="764" spans="1:6" x14ac:dyDescent="0.2">
      <c r="A764" t="s">
        <v>7229</v>
      </c>
      <c r="B764" t="s">
        <v>7230</v>
      </c>
      <c r="C764" t="s">
        <v>5048</v>
      </c>
      <c r="D764" t="s">
        <v>7229</v>
      </c>
      <c r="E764" t="s">
        <v>5049</v>
      </c>
      <c r="F764" s="1"/>
    </row>
    <row r="765" spans="1:6" x14ac:dyDescent="0.2">
      <c r="A765" t="s">
        <v>7231</v>
      </c>
      <c r="B765" t="s">
        <v>439</v>
      </c>
      <c r="C765" t="s">
        <v>5048</v>
      </c>
      <c r="D765" t="s">
        <v>7231</v>
      </c>
      <c r="E765" t="s">
        <v>5049</v>
      </c>
      <c r="F765" s="1"/>
    </row>
    <row r="766" spans="1:6" x14ac:dyDescent="0.2">
      <c r="A766" t="s">
        <v>7232</v>
      </c>
      <c r="B766" t="s">
        <v>439</v>
      </c>
      <c r="C766" t="s">
        <v>5048</v>
      </c>
      <c r="D766" t="s">
        <v>7232</v>
      </c>
      <c r="E766" t="s">
        <v>5049</v>
      </c>
      <c r="F766" s="1"/>
    </row>
    <row r="767" spans="1:6" x14ac:dyDescent="0.2">
      <c r="A767" t="s">
        <v>7233</v>
      </c>
      <c r="B767" t="s">
        <v>440</v>
      </c>
      <c r="C767" t="s">
        <v>5048</v>
      </c>
      <c r="D767" t="s">
        <v>7233</v>
      </c>
      <c r="E767" t="s">
        <v>5049</v>
      </c>
      <c r="F767" s="1"/>
    </row>
    <row r="768" spans="1:6" x14ac:dyDescent="0.2">
      <c r="A768" t="s">
        <v>7234</v>
      </c>
      <c r="B768" t="s">
        <v>7235</v>
      </c>
      <c r="C768" t="s">
        <v>5048</v>
      </c>
      <c r="D768" t="s">
        <v>7234</v>
      </c>
      <c r="E768" t="s">
        <v>5049</v>
      </c>
      <c r="F768" s="1"/>
    </row>
    <row r="769" spans="1:6" x14ac:dyDescent="0.2">
      <c r="A769" t="s">
        <v>7243</v>
      </c>
      <c r="B769" t="s">
        <v>7244</v>
      </c>
      <c r="C769" t="s">
        <v>5048</v>
      </c>
      <c r="D769" t="s">
        <v>7243</v>
      </c>
      <c r="E769" t="s">
        <v>5049</v>
      </c>
      <c r="F769" s="1"/>
    </row>
    <row r="770" spans="1:6" x14ac:dyDescent="0.2">
      <c r="A770" t="s">
        <v>7245</v>
      </c>
      <c r="B770" t="s">
        <v>7244</v>
      </c>
      <c r="C770" t="s">
        <v>5048</v>
      </c>
      <c r="D770" t="s">
        <v>7245</v>
      </c>
      <c r="E770" t="s">
        <v>5049</v>
      </c>
      <c r="F770" s="1"/>
    </row>
    <row r="771" spans="1:6" x14ac:dyDescent="0.2">
      <c r="A771" t="s">
        <v>7247</v>
      </c>
      <c r="B771" t="s">
        <v>7248</v>
      </c>
      <c r="C771" t="s">
        <v>5048</v>
      </c>
      <c r="D771" t="s">
        <v>7247</v>
      </c>
      <c r="E771" t="s">
        <v>5049</v>
      </c>
      <c r="F771" s="1"/>
    </row>
    <row r="772" spans="1:6" x14ac:dyDescent="0.2">
      <c r="A772" t="s">
        <v>7250</v>
      </c>
      <c r="B772" t="s">
        <v>7251</v>
      </c>
      <c r="C772" t="s">
        <v>5048</v>
      </c>
      <c r="D772" t="s">
        <v>7250</v>
      </c>
      <c r="E772" t="s">
        <v>5049</v>
      </c>
      <c r="F772" s="1"/>
    </row>
    <row r="773" spans="1:6" x14ac:dyDescent="0.2">
      <c r="A773" t="s">
        <v>7258</v>
      </c>
      <c r="B773" t="s">
        <v>7259</v>
      </c>
      <c r="C773" t="s">
        <v>5048</v>
      </c>
      <c r="D773" t="s">
        <v>7258</v>
      </c>
      <c r="E773" t="s">
        <v>5049</v>
      </c>
      <c r="F773" s="1"/>
    </row>
    <row r="774" spans="1:6" x14ac:dyDescent="0.2">
      <c r="A774" t="s">
        <v>7273</v>
      </c>
      <c r="B774" t="s">
        <v>7274</v>
      </c>
      <c r="C774" t="s">
        <v>5048</v>
      </c>
      <c r="D774" t="s">
        <v>7273</v>
      </c>
      <c r="E774" t="s">
        <v>5049</v>
      </c>
      <c r="F774" s="1"/>
    </row>
    <row r="775" spans="1:6" x14ac:dyDescent="0.2">
      <c r="A775" t="s">
        <v>7281</v>
      </c>
      <c r="B775" t="s">
        <v>7282</v>
      </c>
      <c r="C775" t="s">
        <v>5048</v>
      </c>
      <c r="D775" t="s">
        <v>7281</v>
      </c>
      <c r="E775" t="s">
        <v>5049</v>
      </c>
      <c r="F775" s="1"/>
    </row>
    <row r="776" spans="1:6" x14ac:dyDescent="0.2">
      <c r="A776" t="s">
        <v>7286</v>
      </c>
      <c r="B776" t="s">
        <v>6994</v>
      </c>
      <c r="C776" t="s">
        <v>5048</v>
      </c>
      <c r="D776" t="s">
        <v>7286</v>
      </c>
      <c r="E776" t="s">
        <v>5049</v>
      </c>
      <c r="F776" s="1"/>
    </row>
    <row r="777" spans="1:6" x14ac:dyDescent="0.2">
      <c r="A777" t="s">
        <v>7289</v>
      </c>
      <c r="B777" t="s">
        <v>7290</v>
      </c>
      <c r="C777" t="s">
        <v>5048</v>
      </c>
      <c r="D777" t="s">
        <v>7289</v>
      </c>
      <c r="E777" t="s">
        <v>5049</v>
      </c>
      <c r="F777" s="1"/>
    </row>
    <row r="778" spans="1:6" x14ac:dyDescent="0.2">
      <c r="A778" t="s">
        <v>7300</v>
      </c>
      <c r="B778" t="s">
        <v>7301</v>
      </c>
      <c r="C778" t="s">
        <v>5048</v>
      </c>
      <c r="D778" t="s">
        <v>7300</v>
      </c>
      <c r="E778" t="s">
        <v>5049</v>
      </c>
      <c r="F778" s="1"/>
    </row>
    <row r="779" spans="1:6" x14ac:dyDescent="0.2">
      <c r="A779" t="s">
        <v>7303</v>
      </c>
      <c r="B779" t="s">
        <v>7304</v>
      </c>
      <c r="C779" t="s">
        <v>5048</v>
      </c>
      <c r="D779" t="s">
        <v>7303</v>
      </c>
      <c r="E779" t="s">
        <v>5049</v>
      </c>
      <c r="F779" s="1"/>
    </row>
    <row r="780" spans="1:6" x14ac:dyDescent="0.2">
      <c r="A780" t="s">
        <v>7308</v>
      </c>
      <c r="B780" t="s">
        <v>7309</v>
      </c>
      <c r="C780" t="s">
        <v>5048</v>
      </c>
      <c r="D780" t="s">
        <v>7308</v>
      </c>
      <c r="E780" t="s">
        <v>5049</v>
      </c>
      <c r="F780" s="1"/>
    </row>
    <row r="781" spans="1:6" x14ac:dyDescent="0.2">
      <c r="A781" t="s">
        <v>7310</v>
      </c>
      <c r="B781" t="s">
        <v>7311</v>
      </c>
      <c r="C781" t="s">
        <v>5048</v>
      </c>
      <c r="D781" t="s">
        <v>7310</v>
      </c>
      <c r="E781" t="s">
        <v>5049</v>
      </c>
      <c r="F781" s="1"/>
    </row>
    <row r="782" spans="1:6" x14ac:dyDescent="0.2">
      <c r="A782" t="s">
        <v>7312</v>
      </c>
      <c r="B782" t="s">
        <v>7182</v>
      </c>
      <c r="C782" t="s">
        <v>5048</v>
      </c>
      <c r="D782" t="s">
        <v>7312</v>
      </c>
      <c r="E782" t="s">
        <v>5049</v>
      </c>
      <c r="F782" s="1"/>
    </row>
    <row r="783" spans="1:6" x14ac:dyDescent="0.2">
      <c r="A783" t="s">
        <v>7313</v>
      </c>
      <c r="B783" t="s">
        <v>442</v>
      </c>
      <c r="C783" t="s">
        <v>5048</v>
      </c>
      <c r="D783" t="s">
        <v>7313</v>
      </c>
      <c r="E783" t="s">
        <v>5049</v>
      </c>
      <c r="F783" s="1"/>
    </row>
    <row r="784" spans="1:6" x14ac:dyDescent="0.2">
      <c r="A784" t="s">
        <v>7314</v>
      </c>
      <c r="B784" t="s">
        <v>442</v>
      </c>
      <c r="C784" t="s">
        <v>5048</v>
      </c>
      <c r="D784" t="s">
        <v>7314</v>
      </c>
      <c r="E784" t="s">
        <v>5049</v>
      </c>
      <c r="F784" s="1"/>
    </row>
    <row r="785" spans="1:6" x14ac:dyDescent="0.2">
      <c r="A785" t="s">
        <v>7315</v>
      </c>
      <c r="B785" t="s">
        <v>443</v>
      </c>
      <c r="C785" t="s">
        <v>5048</v>
      </c>
      <c r="D785" t="s">
        <v>7315</v>
      </c>
      <c r="E785" t="s">
        <v>5049</v>
      </c>
      <c r="F785" s="1"/>
    </row>
    <row r="786" spans="1:6" x14ac:dyDescent="0.2">
      <c r="A786" t="s">
        <v>7316</v>
      </c>
      <c r="B786" t="s">
        <v>444</v>
      </c>
      <c r="C786" t="s">
        <v>5048</v>
      </c>
      <c r="D786" t="s">
        <v>7316</v>
      </c>
      <c r="E786" t="s">
        <v>5049</v>
      </c>
      <c r="F786" s="1"/>
    </row>
    <row r="787" spans="1:6" x14ac:dyDescent="0.2">
      <c r="A787" t="s">
        <v>7317</v>
      </c>
      <c r="B787" t="s">
        <v>444</v>
      </c>
      <c r="C787" t="s">
        <v>5048</v>
      </c>
      <c r="D787" t="s">
        <v>7317</v>
      </c>
      <c r="E787" t="s">
        <v>5049</v>
      </c>
      <c r="F787" s="1"/>
    </row>
    <row r="788" spans="1:6" x14ac:dyDescent="0.2">
      <c r="A788" t="s">
        <v>7318</v>
      </c>
      <c r="B788" t="s">
        <v>445</v>
      </c>
      <c r="C788" t="s">
        <v>5048</v>
      </c>
      <c r="D788" t="s">
        <v>7318</v>
      </c>
      <c r="E788" t="s">
        <v>5049</v>
      </c>
      <c r="F788" s="1"/>
    </row>
    <row r="789" spans="1:6" x14ac:dyDescent="0.2">
      <c r="A789" t="s">
        <v>7319</v>
      </c>
      <c r="B789" t="s">
        <v>445</v>
      </c>
      <c r="C789" t="s">
        <v>5048</v>
      </c>
      <c r="D789" t="s">
        <v>7319</v>
      </c>
      <c r="E789" t="s">
        <v>5049</v>
      </c>
      <c r="F789" s="1"/>
    </row>
    <row r="790" spans="1:6" x14ac:dyDescent="0.2">
      <c r="A790" t="s">
        <v>7320</v>
      </c>
      <c r="B790" t="s">
        <v>7321</v>
      </c>
      <c r="C790" t="s">
        <v>5048</v>
      </c>
      <c r="D790" t="s">
        <v>7320</v>
      </c>
      <c r="E790" t="s">
        <v>5049</v>
      </c>
      <c r="F790" s="1"/>
    </row>
    <row r="791" spans="1:6" x14ac:dyDescent="0.2">
      <c r="A791" t="s">
        <v>7322</v>
      </c>
      <c r="B791" t="s">
        <v>441</v>
      </c>
      <c r="C791" t="s">
        <v>5048</v>
      </c>
      <c r="D791" t="s">
        <v>7322</v>
      </c>
      <c r="E791" t="s">
        <v>5049</v>
      </c>
      <c r="F791" s="1"/>
    </row>
    <row r="792" spans="1:6" x14ac:dyDescent="0.2">
      <c r="A792" t="s">
        <v>7323</v>
      </c>
      <c r="B792" t="s">
        <v>446</v>
      </c>
      <c r="C792" t="s">
        <v>5048</v>
      </c>
      <c r="D792" t="s">
        <v>7323</v>
      </c>
      <c r="E792" t="s">
        <v>5049</v>
      </c>
      <c r="F792" s="1"/>
    </row>
    <row r="793" spans="1:6" x14ac:dyDescent="0.2">
      <c r="A793" t="s">
        <v>7324</v>
      </c>
      <c r="B793" t="s">
        <v>447</v>
      </c>
      <c r="C793" t="s">
        <v>5048</v>
      </c>
      <c r="D793" t="s">
        <v>7324</v>
      </c>
      <c r="E793" t="s">
        <v>5049</v>
      </c>
      <c r="F793" s="1"/>
    </row>
    <row r="794" spans="1:6" x14ac:dyDescent="0.2">
      <c r="A794" t="s">
        <v>7325</v>
      </c>
      <c r="B794" t="s">
        <v>448</v>
      </c>
      <c r="C794" t="s">
        <v>5048</v>
      </c>
      <c r="D794" t="s">
        <v>7325</v>
      </c>
      <c r="E794" t="s">
        <v>5049</v>
      </c>
      <c r="F794" s="1"/>
    </row>
    <row r="795" spans="1:6" x14ac:dyDescent="0.2">
      <c r="A795" t="s">
        <v>7326</v>
      </c>
      <c r="B795" t="s">
        <v>448</v>
      </c>
      <c r="C795" t="s">
        <v>5048</v>
      </c>
      <c r="D795" t="s">
        <v>7326</v>
      </c>
      <c r="E795" t="s">
        <v>5049</v>
      </c>
      <c r="F795" s="1"/>
    </row>
    <row r="796" spans="1:6" x14ac:dyDescent="0.2">
      <c r="A796" t="s">
        <v>7327</v>
      </c>
      <c r="B796" t="s">
        <v>7328</v>
      </c>
      <c r="C796" t="s">
        <v>5048</v>
      </c>
      <c r="D796" t="s">
        <v>7327</v>
      </c>
      <c r="E796" t="s">
        <v>5049</v>
      </c>
      <c r="F796" s="1"/>
    </row>
    <row r="797" spans="1:6" x14ac:dyDescent="0.2">
      <c r="A797" t="s">
        <v>7329</v>
      </c>
      <c r="B797" t="s">
        <v>5725</v>
      </c>
      <c r="C797" t="s">
        <v>5048</v>
      </c>
      <c r="D797" t="s">
        <v>7329</v>
      </c>
      <c r="E797" t="s">
        <v>5049</v>
      </c>
      <c r="F797" s="1"/>
    </row>
    <row r="798" spans="1:6" x14ac:dyDescent="0.2">
      <c r="A798" t="s">
        <v>7330</v>
      </c>
      <c r="B798" t="s">
        <v>449</v>
      </c>
      <c r="C798" t="s">
        <v>5048</v>
      </c>
      <c r="D798" t="s">
        <v>7330</v>
      </c>
      <c r="E798" t="s">
        <v>5049</v>
      </c>
      <c r="F798" s="1"/>
    </row>
    <row r="799" spans="1:6" x14ac:dyDescent="0.2">
      <c r="A799" t="s">
        <v>7331</v>
      </c>
      <c r="B799" t="s">
        <v>449</v>
      </c>
      <c r="C799" t="s">
        <v>5048</v>
      </c>
      <c r="D799" t="s">
        <v>7331</v>
      </c>
      <c r="E799" t="s">
        <v>5049</v>
      </c>
      <c r="F799" s="1"/>
    </row>
    <row r="800" spans="1:6" x14ac:dyDescent="0.2">
      <c r="A800" t="s">
        <v>7332</v>
      </c>
      <c r="B800" t="s">
        <v>449</v>
      </c>
      <c r="C800" t="s">
        <v>5048</v>
      </c>
      <c r="D800" t="s">
        <v>7332</v>
      </c>
      <c r="E800" t="s">
        <v>5049</v>
      </c>
      <c r="F800" s="1"/>
    </row>
    <row r="801" spans="1:6" x14ac:dyDescent="0.2">
      <c r="A801" t="s">
        <v>7339</v>
      </c>
      <c r="B801" t="s">
        <v>7340</v>
      </c>
      <c r="C801" t="s">
        <v>5048</v>
      </c>
      <c r="D801" t="s">
        <v>7339</v>
      </c>
      <c r="E801" t="s">
        <v>5049</v>
      </c>
      <c r="F801" s="1"/>
    </row>
    <row r="802" spans="1:6" x14ac:dyDescent="0.2">
      <c r="A802" t="s">
        <v>7348</v>
      </c>
      <c r="B802" t="s">
        <v>7349</v>
      </c>
      <c r="C802" t="s">
        <v>5048</v>
      </c>
      <c r="D802" t="s">
        <v>7348</v>
      </c>
      <c r="E802" t="s">
        <v>5049</v>
      </c>
      <c r="F802" s="1"/>
    </row>
    <row r="803" spans="1:6" x14ac:dyDescent="0.2">
      <c r="A803" t="s">
        <v>7354</v>
      </c>
      <c r="B803" t="s">
        <v>7355</v>
      </c>
      <c r="C803" t="s">
        <v>5048</v>
      </c>
      <c r="D803" t="s">
        <v>7354</v>
      </c>
      <c r="E803" t="s">
        <v>5049</v>
      </c>
      <c r="F803" s="1"/>
    </row>
    <row r="804" spans="1:6" x14ac:dyDescent="0.2">
      <c r="A804" t="s">
        <v>7360</v>
      </c>
      <c r="B804" t="s">
        <v>7361</v>
      </c>
      <c r="C804" t="s">
        <v>5048</v>
      </c>
      <c r="D804" t="s">
        <v>7360</v>
      </c>
      <c r="E804" t="s">
        <v>5049</v>
      </c>
      <c r="F804" s="1"/>
    </row>
    <row r="805" spans="1:6" x14ac:dyDescent="0.2">
      <c r="A805" t="s">
        <v>7362</v>
      </c>
      <c r="B805" t="s">
        <v>7363</v>
      </c>
      <c r="C805" t="s">
        <v>5048</v>
      </c>
      <c r="D805" t="s">
        <v>7362</v>
      </c>
      <c r="E805" t="s">
        <v>5049</v>
      </c>
      <c r="F805" s="1"/>
    </row>
    <row r="806" spans="1:6" x14ac:dyDescent="0.2">
      <c r="A806" t="s">
        <v>7367</v>
      </c>
      <c r="B806" t="s">
        <v>7368</v>
      </c>
      <c r="C806" t="s">
        <v>5048</v>
      </c>
      <c r="D806" t="s">
        <v>7367</v>
      </c>
      <c r="E806" t="s">
        <v>5049</v>
      </c>
      <c r="F806" s="1"/>
    </row>
    <row r="807" spans="1:6" x14ac:dyDescent="0.2">
      <c r="A807" t="s">
        <v>7376</v>
      </c>
      <c r="B807" t="s">
        <v>7377</v>
      </c>
      <c r="C807" t="s">
        <v>5048</v>
      </c>
      <c r="D807" t="s">
        <v>7376</v>
      </c>
      <c r="E807" t="s">
        <v>5049</v>
      </c>
      <c r="F807" s="1"/>
    </row>
    <row r="808" spans="1:6" x14ac:dyDescent="0.2">
      <c r="A808" t="s">
        <v>7381</v>
      </c>
      <c r="B808" t="s">
        <v>7382</v>
      </c>
      <c r="C808" t="s">
        <v>5048</v>
      </c>
      <c r="D808" t="s">
        <v>7381</v>
      </c>
      <c r="E808" t="s">
        <v>5049</v>
      </c>
      <c r="F808" s="1"/>
    </row>
    <row r="809" spans="1:6" x14ac:dyDescent="0.2">
      <c r="A809" t="s">
        <v>7385</v>
      </c>
      <c r="B809" t="s">
        <v>7386</v>
      </c>
      <c r="C809" t="s">
        <v>5048</v>
      </c>
      <c r="D809" t="s">
        <v>7385</v>
      </c>
      <c r="E809" t="s">
        <v>5049</v>
      </c>
      <c r="F809" s="1"/>
    </row>
    <row r="810" spans="1:6" x14ac:dyDescent="0.2">
      <c r="A810" t="s">
        <v>7389</v>
      </c>
      <c r="B810" t="s">
        <v>7390</v>
      </c>
      <c r="C810" t="s">
        <v>5048</v>
      </c>
      <c r="D810" t="s">
        <v>7389</v>
      </c>
      <c r="E810" t="s">
        <v>5049</v>
      </c>
      <c r="F810" s="1"/>
    </row>
    <row r="811" spans="1:6" x14ac:dyDescent="0.2">
      <c r="A811" t="s">
        <v>7398</v>
      </c>
      <c r="B811" t="s">
        <v>7399</v>
      </c>
      <c r="C811" t="s">
        <v>5048</v>
      </c>
      <c r="D811" t="s">
        <v>7398</v>
      </c>
      <c r="E811" t="s">
        <v>5049</v>
      </c>
      <c r="F811" s="1"/>
    </row>
    <row r="812" spans="1:6" x14ac:dyDescent="0.2">
      <c r="A812" t="s">
        <v>7403</v>
      </c>
      <c r="B812" t="s">
        <v>7404</v>
      </c>
      <c r="C812" t="s">
        <v>5048</v>
      </c>
      <c r="D812" t="s">
        <v>7403</v>
      </c>
      <c r="E812" t="s">
        <v>5049</v>
      </c>
      <c r="F812" s="1"/>
    </row>
    <row r="813" spans="1:6" x14ac:dyDescent="0.2">
      <c r="A813" t="s">
        <v>7406</v>
      </c>
      <c r="B813" t="s">
        <v>7407</v>
      </c>
      <c r="C813" t="s">
        <v>5048</v>
      </c>
      <c r="D813" t="s">
        <v>7406</v>
      </c>
      <c r="E813" t="s">
        <v>5049</v>
      </c>
      <c r="F813" s="1"/>
    </row>
    <row r="814" spans="1:6" x14ac:dyDescent="0.2">
      <c r="A814" t="s">
        <v>7408</v>
      </c>
      <c r="B814" t="s">
        <v>7409</v>
      </c>
      <c r="C814" t="s">
        <v>5048</v>
      </c>
      <c r="D814" t="s">
        <v>7408</v>
      </c>
      <c r="E814" t="s">
        <v>5049</v>
      </c>
      <c r="F814" s="1"/>
    </row>
    <row r="815" spans="1:6" x14ac:dyDescent="0.2">
      <c r="A815" t="s">
        <v>7412</v>
      </c>
      <c r="B815" t="s">
        <v>7413</v>
      </c>
      <c r="C815" t="s">
        <v>5048</v>
      </c>
      <c r="D815" t="s">
        <v>7412</v>
      </c>
      <c r="E815" t="s">
        <v>5049</v>
      </c>
      <c r="F815" s="1"/>
    </row>
    <row r="816" spans="1:6" x14ac:dyDescent="0.2">
      <c r="A816" t="s">
        <v>7419</v>
      </c>
      <c r="B816" t="s">
        <v>7420</v>
      </c>
      <c r="C816" t="s">
        <v>5048</v>
      </c>
      <c r="D816" t="s">
        <v>7419</v>
      </c>
      <c r="E816" t="s">
        <v>5049</v>
      </c>
      <c r="F816" s="1"/>
    </row>
    <row r="817" spans="1:6" x14ac:dyDescent="0.2">
      <c r="A817" t="s">
        <v>7424</v>
      </c>
      <c r="B817" t="s">
        <v>7425</v>
      </c>
      <c r="C817" t="s">
        <v>5048</v>
      </c>
      <c r="D817" t="s">
        <v>7424</v>
      </c>
      <c r="E817" t="s">
        <v>5049</v>
      </c>
      <c r="F817" s="1"/>
    </row>
    <row r="818" spans="1:6" x14ac:dyDescent="0.2">
      <c r="A818" t="s">
        <v>7427</v>
      </c>
      <c r="B818" t="s">
        <v>482</v>
      </c>
      <c r="C818" t="s">
        <v>5048</v>
      </c>
      <c r="D818" t="s">
        <v>7427</v>
      </c>
      <c r="E818" t="s">
        <v>5049</v>
      </c>
      <c r="F818" s="1"/>
    </row>
    <row r="819" spans="1:6" x14ac:dyDescent="0.2">
      <c r="A819" t="s">
        <v>7430</v>
      </c>
      <c r="B819" t="s">
        <v>7431</v>
      </c>
      <c r="C819" t="s">
        <v>5048</v>
      </c>
      <c r="D819" t="s">
        <v>7430</v>
      </c>
      <c r="E819" t="s">
        <v>5049</v>
      </c>
      <c r="F819" s="1"/>
    </row>
    <row r="820" spans="1:6" x14ac:dyDescent="0.2">
      <c r="A820" t="s">
        <v>7432</v>
      </c>
      <c r="B820" t="s">
        <v>7433</v>
      </c>
      <c r="C820" t="s">
        <v>5048</v>
      </c>
      <c r="D820" t="s">
        <v>7432</v>
      </c>
      <c r="E820" t="s">
        <v>5049</v>
      </c>
      <c r="F820" s="1"/>
    </row>
    <row r="821" spans="1:6" x14ac:dyDescent="0.2">
      <c r="A821" t="s">
        <v>7434</v>
      </c>
      <c r="B821" t="s">
        <v>7435</v>
      </c>
      <c r="C821" t="s">
        <v>5048</v>
      </c>
      <c r="D821" t="s">
        <v>7434</v>
      </c>
      <c r="E821" t="s">
        <v>5049</v>
      </c>
      <c r="F821" s="1"/>
    </row>
    <row r="822" spans="1:6" x14ac:dyDescent="0.2">
      <c r="A822" t="s">
        <v>7436</v>
      </c>
      <c r="B822" t="s">
        <v>7437</v>
      </c>
      <c r="C822" t="s">
        <v>5048</v>
      </c>
      <c r="D822" t="s">
        <v>7436</v>
      </c>
      <c r="E822" t="s">
        <v>5049</v>
      </c>
      <c r="F822" s="1"/>
    </row>
    <row r="823" spans="1:6" x14ac:dyDescent="0.2">
      <c r="A823" t="s">
        <v>7438</v>
      </c>
      <c r="B823" t="s">
        <v>5863</v>
      </c>
      <c r="C823" t="s">
        <v>5048</v>
      </c>
      <c r="D823" t="s">
        <v>7438</v>
      </c>
      <c r="E823" t="s">
        <v>5049</v>
      </c>
      <c r="F823" s="1"/>
    </row>
    <row r="824" spans="1:6" x14ac:dyDescent="0.2">
      <c r="A824" t="s">
        <v>7440</v>
      </c>
      <c r="B824" t="s">
        <v>450</v>
      </c>
      <c r="C824" t="s">
        <v>5048</v>
      </c>
      <c r="D824" t="s">
        <v>7440</v>
      </c>
      <c r="E824" t="s">
        <v>5049</v>
      </c>
      <c r="F824" s="1"/>
    </row>
    <row r="825" spans="1:6" x14ac:dyDescent="0.2">
      <c r="A825" t="s">
        <v>7441</v>
      </c>
      <c r="B825" t="s">
        <v>451</v>
      </c>
      <c r="C825" t="s">
        <v>5048</v>
      </c>
      <c r="D825" t="s">
        <v>7441</v>
      </c>
      <c r="E825" t="s">
        <v>5049</v>
      </c>
      <c r="F825" s="1"/>
    </row>
    <row r="826" spans="1:6" x14ac:dyDescent="0.2">
      <c r="A826" t="s">
        <v>7442</v>
      </c>
      <c r="B826" t="s">
        <v>452</v>
      </c>
      <c r="C826" t="s">
        <v>5048</v>
      </c>
      <c r="D826" t="s">
        <v>7442</v>
      </c>
      <c r="E826" t="s">
        <v>5049</v>
      </c>
      <c r="F826" s="1"/>
    </row>
    <row r="827" spans="1:6" x14ac:dyDescent="0.2">
      <c r="A827" t="s">
        <v>7443</v>
      </c>
      <c r="B827" t="s">
        <v>452</v>
      </c>
      <c r="C827" t="s">
        <v>5048</v>
      </c>
      <c r="D827" t="s">
        <v>7443</v>
      </c>
      <c r="E827" t="s">
        <v>5049</v>
      </c>
      <c r="F827" s="1"/>
    </row>
    <row r="828" spans="1:6" x14ac:dyDescent="0.2">
      <c r="A828" t="s">
        <v>7444</v>
      </c>
      <c r="B828" t="s">
        <v>453</v>
      </c>
      <c r="C828" t="s">
        <v>5048</v>
      </c>
      <c r="D828" t="s">
        <v>7444</v>
      </c>
      <c r="E828" t="s">
        <v>5049</v>
      </c>
      <c r="F828" s="1"/>
    </row>
    <row r="829" spans="1:6" x14ac:dyDescent="0.2">
      <c r="A829" t="s">
        <v>7445</v>
      </c>
      <c r="B829" t="s">
        <v>453</v>
      </c>
      <c r="C829" t="s">
        <v>5048</v>
      </c>
      <c r="D829" t="s">
        <v>7445</v>
      </c>
      <c r="E829" t="s">
        <v>5049</v>
      </c>
      <c r="F829" s="1"/>
    </row>
    <row r="830" spans="1:6" x14ac:dyDescent="0.2">
      <c r="A830" t="s">
        <v>7446</v>
      </c>
      <c r="B830" t="s">
        <v>454</v>
      </c>
      <c r="C830" t="s">
        <v>5048</v>
      </c>
      <c r="D830" t="s">
        <v>7446</v>
      </c>
      <c r="E830" t="s">
        <v>5049</v>
      </c>
      <c r="F830" s="1"/>
    </row>
    <row r="831" spans="1:6" x14ac:dyDescent="0.2">
      <c r="A831" t="s">
        <v>7447</v>
      </c>
      <c r="B831" t="s">
        <v>455</v>
      </c>
      <c r="C831" t="s">
        <v>5048</v>
      </c>
      <c r="D831" t="s">
        <v>7447</v>
      </c>
      <c r="E831" t="s">
        <v>5049</v>
      </c>
      <c r="F831" s="1"/>
    </row>
    <row r="832" spans="1:6" x14ac:dyDescent="0.2">
      <c r="A832" t="s">
        <v>7448</v>
      </c>
      <c r="B832" t="s">
        <v>456</v>
      </c>
      <c r="C832" t="s">
        <v>5048</v>
      </c>
      <c r="D832" t="s">
        <v>7448</v>
      </c>
      <c r="E832" t="s">
        <v>5049</v>
      </c>
      <c r="F832" s="1"/>
    </row>
    <row r="833" spans="1:6" x14ac:dyDescent="0.2">
      <c r="A833" t="s">
        <v>7449</v>
      </c>
      <c r="B833" t="s">
        <v>456</v>
      </c>
      <c r="C833" t="s">
        <v>5048</v>
      </c>
      <c r="D833" t="s">
        <v>7449</v>
      </c>
      <c r="E833" t="s">
        <v>5049</v>
      </c>
      <c r="F833" s="1"/>
    </row>
    <row r="834" spans="1:6" x14ac:dyDescent="0.2">
      <c r="A834" t="s">
        <v>7450</v>
      </c>
      <c r="B834" t="s">
        <v>457</v>
      </c>
      <c r="C834" t="s">
        <v>5048</v>
      </c>
      <c r="D834" t="s">
        <v>7450</v>
      </c>
      <c r="E834" t="s">
        <v>5049</v>
      </c>
      <c r="F834" s="1"/>
    </row>
    <row r="835" spans="1:6" x14ac:dyDescent="0.2">
      <c r="A835" t="s">
        <v>7451</v>
      </c>
      <c r="B835" t="s">
        <v>458</v>
      </c>
      <c r="C835" t="s">
        <v>5048</v>
      </c>
      <c r="D835" t="s">
        <v>7451</v>
      </c>
      <c r="E835" t="s">
        <v>5049</v>
      </c>
      <c r="F835" s="1"/>
    </row>
    <row r="836" spans="1:6" x14ac:dyDescent="0.2">
      <c r="A836" t="s">
        <v>7452</v>
      </c>
      <c r="B836" t="s">
        <v>7453</v>
      </c>
      <c r="C836" t="s">
        <v>5048</v>
      </c>
      <c r="D836" t="s">
        <v>7452</v>
      </c>
      <c r="E836" t="s">
        <v>5049</v>
      </c>
      <c r="F836" s="1"/>
    </row>
    <row r="837" spans="1:6" x14ac:dyDescent="0.2">
      <c r="A837" t="s">
        <v>7454</v>
      </c>
      <c r="B837" t="s">
        <v>6264</v>
      </c>
      <c r="C837" t="s">
        <v>5048</v>
      </c>
      <c r="D837" t="s">
        <v>7454</v>
      </c>
      <c r="E837" t="s">
        <v>5049</v>
      </c>
      <c r="F837" s="1"/>
    </row>
    <row r="838" spans="1:6" x14ac:dyDescent="0.2">
      <c r="A838" t="s">
        <v>7455</v>
      </c>
      <c r="B838" t="s">
        <v>6264</v>
      </c>
      <c r="C838" t="s">
        <v>5048</v>
      </c>
      <c r="D838" t="s">
        <v>7455</v>
      </c>
      <c r="E838" t="s">
        <v>5049</v>
      </c>
      <c r="F838" s="1"/>
    </row>
    <row r="839" spans="1:6" x14ac:dyDescent="0.2">
      <c r="A839" t="s">
        <v>7456</v>
      </c>
      <c r="B839" t="s">
        <v>7457</v>
      </c>
      <c r="C839" t="s">
        <v>5048</v>
      </c>
      <c r="D839" t="s">
        <v>7456</v>
      </c>
      <c r="E839" t="s">
        <v>5049</v>
      </c>
      <c r="F839" s="1"/>
    </row>
    <row r="840" spans="1:6" x14ac:dyDescent="0.2">
      <c r="A840" t="s">
        <v>7459</v>
      </c>
      <c r="B840" t="s">
        <v>7460</v>
      </c>
      <c r="C840" t="s">
        <v>5048</v>
      </c>
      <c r="D840" t="s">
        <v>7459</v>
      </c>
      <c r="E840" t="s">
        <v>5049</v>
      </c>
      <c r="F840" s="1"/>
    </row>
    <row r="841" spans="1:6" x14ac:dyDescent="0.2">
      <c r="A841" t="s">
        <v>7465</v>
      </c>
      <c r="B841" t="s">
        <v>5332</v>
      </c>
      <c r="C841" t="s">
        <v>5048</v>
      </c>
      <c r="D841" t="s">
        <v>7465</v>
      </c>
      <c r="E841" t="s">
        <v>5049</v>
      </c>
      <c r="F841" s="1"/>
    </row>
    <row r="842" spans="1:6" x14ac:dyDescent="0.2">
      <c r="A842" t="s">
        <v>7468</v>
      </c>
      <c r="B842" t="s">
        <v>7469</v>
      </c>
      <c r="C842" t="s">
        <v>5048</v>
      </c>
      <c r="D842" t="s">
        <v>7468</v>
      </c>
      <c r="E842" t="s">
        <v>5049</v>
      </c>
      <c r="F842" s="1"/>
    </row>
    <row r="843" spans="1:6" x14ac:dyDescent="0.2">
      <c r="A843" t="s">
        <v>7472</v>
      </c>
      <c r="B843" t="s">
        <v>7473</v>
      </c>
      <c r="C843" t="s">
        <v>5048</v>
      </c>
      <c r="D843" t="s">
        <v>7472</v>
      </c>
      <c r="E843" t="s">
        <v>5049</v>
      </c>
      <c r="F843" s="1"/>
    </row>
    <row r="844" spans="1:6" x14ac:dyDescent="0.2">
      <c r="A844" t="s">
        <v>7477</v>
      </c>
      <c r="B844" t="s">
        <v>7478</v>
      </c>
      <c r="C844" t="s">
        <v>5048</v>
      </c>
      <c r="D844" t="s">
        <v>7477</v>
      </c>
      <c r="E844" t="s">
        <v>5049</v>
      </c>
      <c r="F844" s="1"/>
    </row>
    <row r="845" spans="1:6" x14ac:dyDescent="0.2">
      <c r="A845" t="s">
        <v>7482</v>
      </c>
      <c r="B845" t="s">
        <v>7483</v>
      </c>
      <c r="C845" t="s">
        <v>5048</v>
      </c>
      <c r="D845" t="s">
        <v>7482</v>
      </c>
      <c r="E845" t="s">
        <v>5049</v>
      </c>
      <c r="F845" s="1"/>
    </row>
    <row r="846" spans="1:6" x14ac:dyDescent="0.2">
      <c r="A846" t="s">
        <v>7500</v>
      </c>
      <c r="B846" t="s">
        <v>22</v>
      </c>
      <c r="C846" t="s">
        <v>5048</v>
      </c>
      <c r="D846" t="s">
        <v>7500</v>
      </c>
      <c r="E846" t="s">
        <v>5049</v>
      </c>
      <c r="F846" s="1"/>
    </row>
    <row r="847" spans="1:6" x14ac:dyDescent="0.2">
      <c r="A847" t="s">
        <v>7501</v>
      </c>
      <c r="B847" t="s">
        <v>22</v>
      </c>
      <c r="C847" t="s">
        <v>5048</v>
      </c>
      <c r="D847" t="s">
        <v>7501</v>
      </c>
      <c r="E847" t="s">
        <v>5049</v>
      </c>
      <c r="F847" s="1"/>
    </row>
    <row r="848" spans="1:6" x14ac:dyDescent="0.2">
      <c r="A848" t="s">
        <v>7520</v>
      </c>
      <c r="B848" t="s">
        <v>7521</v>
      </c>
      <c r="C848" t="s">
        <v>5048</v>
      </c>
      <c r="D848" t="s">
        <v>7520</v>
      </c>
      <c r="E848" t="s">
        <v>5049</v>
      </c>
      <c r="F848" s="1"/>
    </row>
    <row r="849" spans="1:6" x14ac:dyDescent="0.2">
      <c r="A849" t="s">
        <v>7522</v>
      </c>
      <c r="B849" t="s">
        <v>7521</v>
      </c>
      <c r="C849" t="s">
        <v>5048</v>
      </c>
      <c r="D849" t="s">
        <v>7522</v>
      </c>
      <c r="E849" t="s">
        <v>5049</v>
      </c>
      <c r="F849" s="1"/>
    </row>
    <row r="850" spans="1:6" x14ac:dyDescent="0.2">
      <c r="A850" t="s">
        <v>7541</v>
      </c>
      <c r="B850" t="s">
        <v>7542</v>
      </c>
      <c r="C850" t="s">
        <v>5048</v>
      </c>
      <c r="D850" t="s">
        <v>7541</v>
      </c>
      <c r="E850" t="s">
        <v>5049</v>
      </c>
      <c r="F850" s="1"/>
    </row>
    <row r="851" spans="1:6" x14ac:dyDescent="0.2">
      <c r="A851" t="s">
        <v>7544</v>
      </c>
      <c r="B851" t="s">
        <v>35</v>
      </c>
      <c r="C851" t="s">
        <v>5048</v>
      </c>
      <c r="D851" t="s">
        <v>7544</v>
      </c>
      <c r="E851" t="s">
        <v>5049</v>
      </c>
      <c r="F851" s="1"/>
    </row>
    <row r="852" spans="1:6" x14ac:dyDescent="0.2">
      <c r="A852" t="s">
        <v>7550</v>
      </c>
      <c r="B852" t="s">
        <v>7551</v>
      </c>
      <c r="C852" t="s">
        <v>5048</v>
      </c>
      <c r="D852" t="s">
        <v>7550</v>
      </c>
      <c r="E852" t="s">
        <v>5049</v>
      </c>
      <c r="F852" s="1"/>
    </row>
    <row r="853" spans="1:6" x14ac:dyDescent="0.2">
      <c r="A853" t="s">
        <v>7555</v>
      </c>
      <c r="B853" t="s">
        <v>7556</v>
      </c>
      <c r="C853" t="s">
        <v>5048</v>
      </c>
      <c r="D853" t="s">
        <v>7555</v>
      </c>
      <c r="E853" t="s">
        <v>5049</v>
      </c>
      <c r="F853" s="1"/>
    </row>
    <row r="854" spans="1:6" x14ac:dyDescent="0.2">
      <c r="A854" t="s">
        <v>7557</v>
      </c>
      <c r="B854" t="s">
        <v>7002</v>
      </c>
      <c r="C854" t="s">
        <v>5048</v>
      </c>
      <c r="D854" t="s">
        <v>7557</v>
      </c>
      <c r="E854" t="s">
        <v>5049</v>
      </c>
      <c r="F854" s="1"/>
    </row>
    <row r="855" spans="1:6" x14ac:dyDescent="0.2">
      <c r="A855" t="s">
        <v>7558</v>
      </c>
      <c r="B855" t="s">
        <v>459</v>
      </c>
      <c r="C855" t="s">
        <v>5048</v>
      </c>
      <c r="D855" t="s">
        <v>7558</v>
      </c>
      <c r="E855" t="s">
        <v>5049</v>
      </c>
      <c r="F855" s="1"/>
    </row>
    <row r="856" spans="1:6" x14ac:dyDescent="0.2">
      <c r="A856" t="s">
        <v>7559</v>
      </c>
      <c r="B856" t="s">
        <v>460</v>
      </c>
      <c r="C856" t="s">
        <v>5048</v>
      </c>
      <c r="D856" t="s">
        <v>7559</v>
      </c>
      <c r="E856" t="s">
        <v>5049</v>
      </c>
      <c r="F856" s="1"/>
    </row>
    <row r="857" spans="1:6" x14ac:dyDescent="0.2">
      <c r="A857" t="s">
        <v>7560</v>
      </c>
      <c r="B857" t="s">
        <v>460</v>
      </c>
      <c r="C857" t="s">
        <v>5048</v>
      </c>
      <c r="D857" t="s">
        <v>7560</v>
      </c>
      <c r="E857" t="s">
        <v>5049</v>
      </c>
      <c r="F857" s="1"/>
    </row>
    <row r="858" spans="1:6" x14ac:dyDescent="0.2">
      <c r="A858" t="s">
        <v>7561</v>
      </c>
      <c r="B858" t="s">
        <v>7562</v>
      </c>
      <c r="C858" t="s">
        <v>5048</v>
      </c>
      <c r="D858" t="s">
        <v>7561</v>
      </c>
      <c r="E858" t="s">
        <v>5049</v>
      </c>
      <c r="F858" s="1"/>
    </row>
    <row r="859" spans="1:6" x14ac:dyDescent="0.2">
      <c r="A859" t="s">
        <v>7563</v>
      </c>
      <c r="B859" t="s">
        <v>7564</v>
      </c>
      <c r="C859" t="s">
        <v>5048</v>
      </c>
      <c r="D859" t="s">
        <v>7563</v>
      </c>
      <c r="E859" t="s">
        <v>5049</v>
      </c>
      <c r="F859" s="1"/>
    </row>
    <row r="860" spans="1:6" x14ac:dyDescent="0.2">
      <c r="A860" t="s">
        <v>7565</v>
      </c>
      <c r="B860" t="s">
        <v>463</v>
      </c>
      <c r="C860" t="s">
        <v>5048</v>
      </c>
      <c r="D860" t="s">
        <v>7565</v>
      </c>
      <c r="E860" t="s">
        <v>5049</v>
      </c>
      <c r="F860" s="1"/>
    </row>
    <row r="861" spans="1:6" x14ac:dyDescent="0.2">
      <c r="A861" t="s">
        <v>7566</v>
      </c>
      <c r="B861" t="s">
        <v>463</v>
      </c>
      <c r="C861" t="s">
        <v>5048</v>
      </c>
      <c r="D861" t="s">
        <v>7566</v>
      </c>
      <c r="E861" t="s">
        <v>5049</v>
      </c>
      <c r="F861" s="1"/>
    </row>
    <row r="862" spans="1:6" x14ac:dyDescent="0.2">
      <c r="A862" t="s">
        <v>7567</v>
      </c>
      <c r="B862" t="s">
        <v>7568</v>
      </c>
      <c r="C862" t="s">
        <v>5048</v>
      </c>
      <c r="D862" t="s">
        <v>7567</v>
      </c>
      <c r="E862" t="s">
        <v>5049</v>
      </c>
      <c r="F862" s="1"/>
    </row>
    <row r="863" spans="1:6" x14ac:dyDescent="0.2">
      <c r="A863" t="s">
        <v>7569</v>
      </c>
      <c r="B863" t="s">
        <v>464</v>
      </c>
      <c r="C863" t="s">
        <v>5048</v>
      </c>
      <c r="D863" t="s">
        <v>7569</v>
      </c>
      <c r="E863" t="s">
        <v>5049</v>
      </c>
      <c r="F863" s="1"/>
    </row>
    <row r="864" spans="1:6" x14ac:dyDescent="0.2">
      <c r="A864" t="s">
        <v>7585</v>
      </c>
      <c r="B864" t="s">
        <v>235</v>
      </c>
      <c r="C864" t="s">
        <v>5048</v>
      </c>
      <c r="D864" t="s">
        <v>7585</v>
      </c>
      <c r="E864" t="s">
        <v>5049</v>
      </c>
      <c r="F864" s="1"/>
    </row>
    <row r="865" spans="1:6" x14ac:dyDescent="0.2">
      <c r="A865" t="s">
        <v>7608</v>
      </c>
      <c r="B865" t="s">
        <v>6144</v>
      </c>
      <c r="C865" t="s">
        <v>5048</v>
      </c>
      <c r="D865" t="s">
        <v>7608</v>
      </c>
      <c r="E865" t="s">
        <v>5049</v>
      </c>
      <c r="F865" s="1"/>
    </row>
    <row r="866" spans="1:6" x14ac:dyDescent="0.2">
      <c r="A866" t="s">
        <v>7612</v>
      </c>
      <c r="B866" t="s">
        <v>7377</v>
      </c>
      <c r="C866" t="s">
        <v>5048</v>
      </c>
      <c r="D866" t="s">
        <v>7612</v>
      </c>
      <c r="E866" t="s">
        <v>5049</v>
      </c>
      <c r="F866" s="1"/>
    </row>
    <row r="867" spans="1:6" x14ac:dyDescent="0.2">
      <c r="A867" t="s">
        <v>7614</v>
      </c>
      <c r="B867" t="s">
        <v>7615</v>
      </c>
      <c r="C867" t="s">
        <v>5048</v>
      </c>
      <c r="D867" t="s">
        <v>7614</v>
      </c>
      <c r="E867" t="s">
        <v>5049</v>
      </c>
      <c r="F867" s="1"/>
    </row>
    <row r="868" spans="1:6" x14ac:dyDescent="0.2">
      <c r="A868" t="s">
        <v>7616</v>
      </c>
      <c r="B868" t="s">
        <v>7617</v>
      </c>
      <c r="C868" t="s">
        <v>5048</v>
      </c>
      <c r="D868" t="s">
        <v>7616</v>
      </c>
      <c r="E868" t="s">
        <v>5049</v>
      </c>
      <c r="F868" s="1"/>
    </row>
    <row r="869" spans="1:6" x14ac:dyDescent="0.2">
      <c r="A869" t="s">
        <v>7618</v>
      </c>
      <c r="B869" t="s">
        <v>7617</v>
      </c>
      <c r="C869" t="s">
        <v>5048</v>
      </c>
      <c r="D869" t="s">
        <v>7618</v>
      </c>
      <c r="E869" t="s">
        <v>5049</v>
      </c>
      <c r="F869" s="1"/>
    </row>
    <row r="870" spans="1:6" x14ac:dyDescent="0.2">
      <c r="A870" t="s">
        <v>7623</v>
      </c>
      <c r="B870" t="s">
        <v>7624</v>
      </c>
      <c r="C870" t="s">
        <v>5048</v>
      </c>
      <c r="D870" t="s">
        <v>7623</v>
      </c>
      <c r="E870" t="s">
        <v>5049</v>
      </c>
      <c r="F870" s="1"/>
    </row>
    <row r="871" spans="1:6" x14ac:dyDescent="0.2">
      <c r="A871" t="s">
        <v>7625</v>
      </c>
      <c r="B871" t="s">
        <v>7626</v>
      </c>
      <c r="C871" t="s">
        <v>5048</v>
      </c>
      <c r="D871" t="s">
        <v>7625</v>
      </c>
      <c r="E871" t="s">
        <v>5049</v>
      </c>
      <c r="F871" s="1"/>
    </row>
    <row r="872" spans="1:6" x14ac:dyDescent="0.2">
      <c r="A872" t="s">
        <v>7627</v>
      </c>
      <c r="B872" t="s">
        <v>7626</v>
      </c>
      <c r="C872" t="s">
        <v>5048</v>
      </c>
      <c r="D872" t="s">
        <v>7627</v>
      </c>
      <c r="E872" t="s">
        <v>5049</v>
      </c>
      <c r="F872" s="1"/>
    </row>
    <row r="873" spans="1:6" x14ac:dyDescent="0.2">
      <c r="A873" t="s">
        <v>7632</v>
      </c>
      <c r="B873" t="s">
        <v>7633</v>
      </c>
      <c r="C873" t="s">
        <v>5048</v>
      </c>
      <c r="D873" t="s">
        <v>7632</v>
      </c>
      <c r="E873" t="s">
        <v>5049</v>
      </c>
      <c r="F873" s="1"/>
    </row>
    <row r="874" spans="1:6" x14ac:dyDescent="0.2">
      <c r="A874" t="s">
        <v>7637</v>
      </c>
      <c r="B874" t="s">
        <v>7638</v>
      </c>
      <c r="C874" t="s">
        <v>5048</v>
      </c>
      <c r="D874" t="s">
        <v>7637</v>
      </c>
      <c r="E874" t="s">
        <v>5049</v>
      </c>
      <c r="F874" s="1"/>
    </row>
    <row r="875" spans="1:6" x14ac:dyDescent="0.2">
      <c r="A875" t="s">
        <v>7641</v>
      </c>
      <c r="B875" t="s">
        <v>7642</v>
      </c>
      <c r="C875" t="s">
        <v>5048</v>
      </c>
      <c r="D875" t="s">
        <v>7641</v>
      </c>
      <c r="E875" t="s">
        <v>5049</v>
      </c>
      <c r="F875" s="1"/>
    </row>
    <row r="876" spans="1:6" x14ac:dyDescent="0.2">
      <c r="A876" t="s">
        <v>7643</v>
      </c>
      <c r="B876" t="s">
        <v>7644</v>
      </c>
      <c r="C876" t="s">
        <v>5048</v>
      </c>
      <c r="D876" t="s">
        <v>7643</v>
      </c>
      <c r="E876" t="s">
        <v>5049</v>
      </c>
      <c r="F876" s="1"/>
    </row>
    <row r="877" spans="1:6" x14ac:dyDescent="0.2">
      <c r="A877" t="s">
        <v>7645</v>
      </c>
      <c r="B877" t="s">
        <v>403</v>
      </c>
      <c r="C877" t="s">
        <v>5048</v>
      </c>
      <c r="D877" t="s">
        <v>7645</v>
      </c>
      <c r="E877" t="s">
        <v>5049</v>
      </c>
      <c r="F877" s="1"/>
    </row>
    <row r="878" spans="1:6" x14ac:dyDescent="0.2">
      <c r="A878" t="s">
        <v>7646</v>
      </c>
      <c r="B878" t="s">
        <v>403</v>
      </c>
      <c r="C878" t="s">
        <v>5048</v>
      </c>
      <c r="D878" t="s">
        <v>7646</v>
      </c>
      <c r="E878" t="s">
        <v>5049</v>
      </c>
      <c r="F878" s="1"/>
    </row>
    <row r="879" spans="1:6" x14ac:dyDescent="0.2">
      <c r="A879" t="s">
        <v>7647</v>
      </c>
      <c r="B879" t="s">
        <v>466</v>
      </c>
      <c r="C879" t="s">
        <v>5048</v>
      </c>
      <c r="D879" t="s">
        <v>7647</v>
      </c>
      <c r="E879" t="s">
        <v>5049</v>
      </c>
      <c r="F879" s="1"/>
    </row>
    <row r="880" spans="1:6" x14ac:dyDescent="0.2">
      <c r="A880" t="s">
        <v>7648</v>
      </c>
      <c r="B880" t="s">
        <v>467</v>
      </c>
      <c r="C880" t="s">
        <v>5048</v>
      </c>
      <c r="D880" t="s">
        <v>7648</v>
      </c>
      <c r="E880" t="s">
        <v>5049</v>
      </c>
      <c r="F880" s="1"/>
    </row>
    <row r="881" spans="1:6" x14ac:dyDescent="0.2">
      <c r="A881" t="s">
        <v>7649</v>
      </c>
      <c r="B881" t="s">
        <v>468</v>
      </c>
      <c r="C881" t="s">
        <v>5048</v>
      </c>
      <c r="D881" t="s">
        <v>7649</v>
      </c>
      <c r="E881" t="s">
        <v>5049</v>
      </c>
      <c r="F881" s="1"/>
    </row>
    <row r="882" spans="1:6" x14ac:dyDescent="0.2">
      <c r="A882" t="s">
        <v>7650</v>
      </c>
      <c r="B882" t="s">
        <v>469</v>
      </c>
      <c r="C882" t="s">
        <v>5048</v>
      </c>
      <c r="D882" t="s">
        <v>7650</v>
      </c>
      <c r="E882" t="s">
        <v>5049</v>
      </c>
      <c r="F882" s="1"/>
    </row>
    <row r="883" spans="1:6" x14ac:dyDescent="0.2">
      <c r="A883" t="s">
        <v>7651</v>
      </c>
      <c r="B883" t="s">
        <v>469</v>
      </c>
      <c r="C883" t="s">
        <v>5048</v>
      </c>
      <c r="D883" t="s">
        <v>7651</v>
      </c>
      <c r="E883" t="s">
        <v>5049</v>
      </c>
      <c r="F883" s="1"/>
    </row>
    <row r="884" spans="1:6" x14ac:dyDescent="0.2">
      <c r="A884" t="s">
        <v>7652</v>
      </c>
      <c r="B884" t="s">
        <v>470</v>
      </c>
      <c r="C884" t="s">
        <v>5048</v>
      </c>
      <c r="D884" t="s">
        <v>7652</v>
      </c>
      <c r="E884" t="s">
        <v>5049</v>
      </c>
      <c r="F884" s="1"/>
    </row>
    <row r="885" spans="1:6" x14ac:dyDescent="0.2">
      <c r="A885" t="s">
        <v>7653</v>
      </c>
      <c r="B885" t="s">
        <v>470</v>
      </c>
      <c r="C885" t="s">
        <v>5048</v>
      </c>
      <c r="D885" t="s">
        <v>7653</v>
      </c>
      <c r="E885" t="s">
        <v>5049</v>
      </c>
      <c r="F885" s="1"/>
    </row>
    <row r="886" spans="1:6" x14ac:dyDescent="0.2">
      <c r="A886" t="s">
        <v>7655</v>
      </c>
      <c r="B886" t="s">
        <v>416</v>
      </c>
      <c r="C886" t="s">
        <v>5048</v>
      </c>
      <c r="D886" t="s">
        <v>7655</v>
      </c>
      <c r="E886" t="s">
        <v>5049</v>
      </c>
      <c r="F886" s="1"/>
    </row>
    <row r="887" spans="1:6" x14ac:dyDescent="0.2">
      <c r="A887" t="s">
        <v>7657</v>
      </c>
      <c r="B887" t="s">
        <v>471</v>
      </c>
      <c r="C887" t="s">
        <v>5048</v>
      </c>
      <c r="D887" t="s">
        <v>7657</v>
      </c>
      <c r="E887" t="s">
        <v>5049</v>
      </c>
      <c r="F887" s="1"/>
    </row>
    <row r="888" spans="1:6" x14ac:dyDescent="0.2">
      <c r="A888" t="s">
        <v>7658</v>
      </c>
      <c r="B888" t="s">
        <v>471</v>
      </c>
      <c r="C888" t="s">
        <v>5048</v>
      </c>
      <c r="D888" t="s">
        <v>7658</v>
      </c>
      <c r="E888" t="s">
        <v>5049</v>
      </c>
      <c r="F888" s="1"/>
    </row>
    <row r="889" spans="1:6" x14ac:dyDescent="0.2">
      <c r="A889" t="s">
        <v>7659</v>
      </c>
      <c r="B889" t="s">
        <v>471</v>
      </c>
      <c r="C889" t="s">
        <v>5048</v>
      </c>
      <c r="D889" t="s">
        <v>7659</v>
      </c>
      <c r="E889" t="s">
        <v>5049</v>
      </c>
      <c r="F889" s="1"/>
    </row>
    <row r="890" spans="1:6" x14ac:dyDescent="0.2">
      <c r="A890" t="s">
        <v>7660</v>
      </c>
      <c r="B890" t="s">
        <v>472</v>
      </c>
      <c r="C890" t="s">
        <v>5048</v>
      </c>
      <c r="D890" t="s">
        <v>7660</v>
      </c>
      <c r="E890" t="s">
        <v>5049</v>
      </c>
      <c r="F890" s="1"/>
    </row>
    <row r="891" spans="1:6" x14ac:dyDescent="0.2">
      <c r="A891" t="s">
        <v>7661</v>
      </c>
      <c r="B891" t="s">
        <v>472</v>
      </c>
      <c r="C891" t="s">
        <v>5048</v>
      </c>
      <c r="D891" t="s">
        <v>7661</v>
      </c>
      <c r="E891" t="s">
        <v>5049</v>
      </c>
      <c r="F891" s="1"/>
    </row>
    <row r="892" spans="1:6" x14ac:dyDescent="0.2">
      <c r="A892" t="s">
        <v>7662</v>
      </c>
      <c r="B892" t="s">
        <v>7663</v>
      </c>
      <c r="C892" t="s">
        <v>5048</v>
      </c>
      <c r="D892" t="s">
        <v>7662</v>
      </c>
      <c r="E892" t="s">
        <v>5049</v>
      </c>
      <c r="F892" s="1"/>
    </row>
    <row r="893" spans="1:6" x14ac:dyDescent="0.2">
      <c r="A893" t="s">
        <v>7664</v>
      </c>
      <c r="B893" t="s">
        <v>7665</v>
      </c>
      <c r="C893" t="s">
        <v>5048</v>
      </c>
      <c r="D893" t="s">
        <v>7664</v>
      </c>
      <c r="E893" t="s">
        <v>5049</v>
      </c>
      <c r="F893" s="1"/>
    </row>
    <row r="894" spans="1:6" x14ac:dyDescent="0.2">
      <c r="A894" t="s">
        <v>7666</v>
      </c>
      <c r="B894" t="s">
        <v>7667</v>
      </c>
      <c r="C894" t="s">
        <v>5048</v>
      </c>
      <c r="D894" t="s">
        <v>7666</v>
      </c>
      <c r="E894" t="s">
        <v>5049</v>
      </c>
      <c r="F894" s="1"/>
    </row>
    <row r="895" spans="1:6" x14ac:dyDescent="0.2">
      <c r="A895" t="s">
        <v>7668</v>
      </c>
      <c r="B895" t="s">
        <v>473</v>
      </c>
      <c r="C895" t="s">
        <v>5048</v>
      </c>
      <c r="D895" t="s">
        <v>7668</v>
      </c>
      <c r="E895" t="s">
        <v>5049</v>
      </c>
      <c r="F895" s="1"/>
    </row>
    <row r="896" spans="1:6" x14ac:dyDescent="0.2">
      <c r="A896" t="s">
        <v>7669</v>
      </c>
      <c r="B896" t="s">
        <v>474</v>
      </c>
      <c r="C896" t="s">
        <v>5048</v>
      </c>
      <c r="D896" t="s">
        <v>7669</v>
      </c>
      <c r="E896" t="s">
        <v>5049</v>
      </c>
      <c r="F896" s="1"/>
    </row>
    <row r="897" spans="1:6" x14ac:dyDescent="0.2">
      <c r="A897" t="s">
        <v>7670</v>
      </c>
      <c r="B897" t="s">
        <v>474</v>
      </c>
      <c r="C897" t="s">
        <v>5048</v>
      </c>
      <c r="D897" t="s">
        <v>7670</v>
      </c>
      <c r="E897" t="s">
        <v>5049</v>
      </c>
      <c r="F897" s="1"/>
    </row>
    <row r="898" spans="1:6" x14ac:dyDescent="0.2">
      <c r="A898" t="s">
        <v>7671</v>
      </c>
      <c r="B898" t="s">
        <v>475</v>
      </c>
      <c r="C898" t="s">
        <v>5048</v>
      </c>
      <c r="D898" t="s">
        <v>7671</v>
      </c>
      <c r="E898" t="s">
        <v>5049</v>
      </c>
      <c r="F898" s="1"/>
    </row>
    <row r="899" spans="1:6" x14ac:dyDescent="0.2">
      <c r="A899" t="s">
        <v>7672</v>
      </c>
      <c r="B899" t="s">
        <v>475</v>
      </c>
      <c r="C899" t="s">
        <v>5048</v>
      </c>
      <c r="D899" t="s">
        <v>7672</v>
      </c>
      <c r="E899" t="s">
        <v>5049</v>
      </c>
      <c r="F899" s="1"/>
    </row>
    <row r="900" spans="1:6" x14ac:dyDescent="0.2">
      <c r="A900" t="s">
        <v>7673</v>
      </c>
      <c r="B900" t="s">
        <v>7674</v>
      </c>
      <c r="C900" t="s">
        <v>5048</v>
      </c>
      <c r="D900" t="s">
        <v>7673</v>
      </c>
      <c r="E900" t="s">
        <v>5049</v>
      </c>
      <c r="F900" s="1"/>
    </row>
    <row r="901" spans="1:6" x14ac:dyDescent="0.2">
      <c r="A901" t="s">
        <v>7675</v>
      </c>
      <c r="B901" t="s">
        <v>7676</v>
      </c>
      <c r="C901" t="s">
        <v>5048</v>
      </c>
      <c r="D901" t="s">
        <v>7675</v>
      </c>
      <c r="E901" t="s">
        <v>5049</v>
      </c>
      <c r="F901" s="1"/>
    </row>
    <row r="902" spans="1:6" x14ac:dyDescent="0.2">
      <c r="A902" t="s">
        <v>7677</v>
      </c>
      <c r="B902" t="s">
        <v>476</v>
      </c>
      <c r="C902" t="s">
        <v>5048</v>
      </c>
      <c r="D902" t="s">
        <v>7677</v>
      </c>
      <c r="E902" t="s">
        <v>5049</v>
      </c>
      <c r="F902" s="1"/>
    </row>
    <row r="903" spans="1:6" x14ac:dyDescent="0.2">
      <c r="A903" t="s">
        <v>7678</v>
      </c>
      <c r="B903" t="s">
        <v>7679</v>
      </c>
      <c r="C903" t="s">
        <v>5048</v>
      </c>
      <c r="D903" t="s">
        <v>7678</v>
      </c>
      <c r="E903" t="s">
        <v>5049</v>
      </c>
      <c r="F903" s="1"/>
    </row>
    <row r="904" spans="1:6" x14ac:dyDescent="0.2">
      <c r="A904" t="s">
        <v>7680</v>
      </c>
      <c r="B904" t="s">
        <v>477</v>
      </c>
      <c r="C904" t="s">
        <v>5048</v>
      </c>
      <c r="D904" t="s">
        <v>7680</v>
      </c>
      <c r="E904" t="s">
        <v>5049</v>
      </c>
      <c r="F904" s="1"/>
    </row>
    <row r="905" spans="1:6" x14ac:dyDescent="0.2">
      <c r="A905" t="s">
        <v>7681</v>
      </c>
      <c r="B905" t="s">
        <v>477</v>
      </c>
      <c r="C905" t="s">
        <v>5048</v>
      </c>
      <c r="D905" t="s">
        <v>7681</v>
      </c>
      <c r="E905" t="s">
        <v>5049</v>
      </c>
      <c r="F905" s="1"/>
    </row>
    <row r="906" spans="1:6" x14ac:dyDescent="0.2">
      <c r="A906" t="s">
        <v>7682</v>
      </c>
      <c r="B906" t="s">
        <v>478</v>
      </c>
      <c r="C906" t="s">
        <v>5048</v>
      </c>
      <c r="D906" t="s">
        <v>7682</v>
      </c>
      <c r="E906" t="s">
        <v>5049</v>
      </c>
      <c r="F906" s="1"/>
    </row>
    <row r="907" spans="1:6" x14ac:dyDescent="0.2">
      <c r="A907" t="s">
        <v>7683</v>
      </c>
      <c r="B907" t="s">
        <v>479</v>
      </c>
      <c r="C907" t="s">
        <v>5048</v>
      </c>
      <c r="D907" t="s">
        <v>7683</v>
      </c>
      <c r="E907" t="s">
        <v>5049</v>
      </c>
      <c r="F907" s="1"/>
    </row>
    <row r="908" spans="1:6" x14ac:dyDescent="0.2">
      <c r="A908" t="s">
        <v>7684</v>
      </c>
      <c r="B908" t="s">
        <v>479</v>
      </c>
      <c r="C908" t="s">
        <v>5048</v>
      </c>
      <c r="D908" t="s">
        <v>7684</v>
      </c>
      <c r="E908" t="s">
        <v>5049</v>
      </c>
      <c r="F908" s="1"/>
    </row>
    <row r="909" spans="1:6" x14ac:dyDescent="0.2">
      <c r="A909" t="s">
        <v>7685</v>
      </c>
      <c r="B909" t="s">
        <v>7686</v>
      </c>
      <c r="C909" t="s">
        <v>5048</v>
      </c>
      <c r="D909" t="s">
        <v>7685</v>
      </c>
      <c r="E909" t="s">
        <v>5049</v>
      </c>
      <c r="F909" s="1"/>
    </row>
    <row r="910" spans="1:6" x14ac:dyDescent="0.2">
      <c r="A910" t="s">
        <v>7687</v>
      </c>
      <c r="B910" t="s">
        <v>7688</v>
      </c>
      <c r="C910" t="s">
        <v>5048</v>
      </c>
      <c r="D910" t="s">
        <v>7687</v>
      </c>
      <c r="E910" t="s">
        <v>5049</v>
      </c>
      <c r="F910" s="1"/>
    </row>
    <row r="911" spans="1:6" x14ac:dyDescent="0.2">
      <c r="A911" t="s">
        <v>7689</v>
      </c>
      <c r="B911" t="s">
        <v>480</v>
      </c>
      <c r="C911" t="s">
        <v>5048</v>
      </c>
      <c r="D911" t="s">
        <v>7689</v>
      </c>
      <c r="E911" t="s">
        <v>5049</v>
      </c>
      <c r="F911" s="1"/>
    </row>
    <row r="912" spans="1:6" x14ac:dyDescent="0.2">
      <c r="A912" t="s">
        <v>7690</v>
      </c>
      <c r="B912" t="s">
        <v>480</v>
      </c>
      <c r="C912" t="s">
        <v>5048</v>
      </c>
      <c r="D912" t="s">
        <v>7690</v>
      </c>
      <c r="E912" t="s">
        <v>5049</v>
      </c>
      <c r="F912" s="1"/>
    </row>
    <row r="913" spans="1:6" x14ac:dyDescent="0.2">
      <c r="A913" t="s">
        <v>7691</v>
      </c>
      <c r="B913" t="s">
        <v>480</v>
      </c>
      <c r="C913" t="s">
        <v>5048</v>
      </c>
      <c r="D913" t="s">
        <v>7691</v>
      </c>
      <c r="E913" t="s">
        <v>5049</v>
      </c>
      <c r="F913" s="1"/>
    </row>
    <row r="914" spans="1:6" x14ac:dyDescent="0.2">
      <c r="A914" t="s">
        <v>7692</v>
      </c>
      <c r="B914" t="s">
        <v>481</v>
      </c>
      <c r="C914" t="s">
        <v>5048</v>
      </c>
      <c r="D914" t="s">
        <v>7692</v>
      </c>
      <c r="E914" t="s">
        <v>5049</v>
      </c>
      <c r="F914" s="1"/>
    </row>
    <row r="915" spans="1:6" x14ac:dyDescent="0.2">
      <c r="A915" t="s">
        <v>7693</v>
      </c>
      <c r="B915" t="s">
        <v>482</v>
      </c>
      <c r="C915" t="s">
        <v>5048</v>
      </c>
      <c r="D915" t="s">
        <v>7693</v>
      </c>
      <c r="E915" t="s">
        <v>5049</v>
      </c>
      <c r="F915" s="1"/>
    </row>
    <row r="916" spans="1:6" x14ac:dyDescent="0.2">
      <c r="A916" t="s">
        <v>7694</v>
      </c>
      <c r="B916" t="s">
        <v>482</v>
      </c>
      <c r="C916" t="s">
        <v>5048</v>
      </c>
      <c r="D916" t="s">
        <v>7694</v>
      </c>
      <c r="E916" t="s">
        <v>5049</v>
      </c>
      <c r="F916" s="1"/>
    </row>
    <row r="917" spans="1:6" x14ac:dyDescent="0.2">
      <c r="A917" t="s">
        <v>7696</v>
      </c>
      <c r="B917" t="s">
        <v>7697</v>
      </c>
      <c r="C917" t="s">
        <v>5048</v>
      </c>
      <c r="D917" t="s">
        <v>7696</v>
      </c>
      <c r="E917" t="s">
        <v>5049</v>
      </c>
      <c r="F917" s="1"/>
    </row>
    <row r="918" spans="1:6" x14ac:dyDescent="0.2">
      <c r="A918" t="s">
        <v>7698</v>
      </c>
      <c r="B918" t="s">
        <v>7697</v>
      </c>
      <c r="C918" t="s">
        <v>5048</v>
      </c>
      <c r="D918" t="s">
        <v>7698</v>
      </c>
      <c r="E918" t="s">
        <v>5049</v>
      </c>
      <c r="F918" s="1"/>
    </row>
    <row r="919" spans="1:6" x14ac:dyDescent="0.2">
      <c r="A919" t="s">
        <v>7727</v>
      </c>
      <c r="B919" t="s">
        <v>7728</v>
      </c>
      <c r="C919" t="s">
        <v>5048</v>
      </c>
      <c r="D919" t="s">
        <v>7727</v>
      </c>
      <c r="E919" t="s">
        <v>5049</v>
      </c>
      <c r="F919" s="1"/>
    </row>
    <row r="920" spans="1:6" x14ac:dyDescent="0.2">
      <c r="A920" t="s">
        <v>7760</v>
      </c>
      <c r="B920" t="s">
        <v>688</v>
      </c>
      <c r="C920" t="s">
        <v>5048</v>
      </c>
      <c r="D920" t="s">
        <v>7760</v>
      </c>
      <c r="E920" t="s">
        <v>5049</v>
      </c>
      <c r="F920" s="1"/>
    </row>
    <row r="921" spans="1:6" x14ac:dyDescent="0.2">
      <c r="A921" t="s">
        <v>7766</v>
      </c>
      <c r="B921" t="s">
        <v>7767</v>
      </c>
      <c r="C921" t="s">
        <v>5048</v>
      </c>
      <c r="D921" t="s">
        <v>7766</v>
      </c>
      <c r="E921" t="s">
        <v>5049</v>
      </c>
      <c r="F921" s="1"/>
    </row>
    <row r="922" spans="1:6" x14ac:dyDescent="0.2">
      <c r="A922" t="s">
        <v>7776</v>
      </c>
      <c r="B922" t="s">
        <v>7777</v>
      </c>
      <c r="C922" t="s">
        <v>5048</v>
      </c>
      <c r="D922" t="s">
        <v>7776</v>
      </c>
      <c r="E922" t="s">
        <v>5049</v>
      </c>
      <c r="F922" s="1"/>
    </row>
    <row r="923" spans="1:6" x14ac:dyDescent="0.2">
      <c r="A923" t="s">
        <v>7779</v>
      </c>
      <c r="B923" t="s">
        <v>95</v>
      </c>
      <c r="C923" t="s">
        <v>5048</v>
      </c>
      <c r="D923" t="s">
        <v>7779</v>
      </c>
      <c r="E923" t="s">
        <v>5049</v>
      </c>
      <c r="F923" s="1"/>
    </row>
    <row r="924" spans="1:6" x14ac:dyDescent="0.2">
      <c r="A924" t="s">
        <v>7781</v>
      </c>
      <c r="B924" t="s">
        <v>7782</v>
      </c>
      <c r="C924" t="s">
        <v>5048</v>
      </c>
      <c r="D924" t="s">
        <v>7781</v>
      </c>
      <c r="E924" t="s">
        <v>5049</v>
      </c>
      <c r="F924" s="1"/>
    </row>
    <row r="925" spans="1:6" x14ac:dyDescent="0.2">
      <c r="A925" t="s">
        <v>7784</v>
      </c>
      <c r="B925" t="s">
        <v>7785</v>
      </c>
      <c r="C925" t="s">
        <v>5048</v>
      </c>
      <c r="D925" t="s">
        <v>7784</v>
      </c>
      <c r="E925" t="s">
        <v>5049</v>
      </c>
      <c r="F925" s="1"/>
    </row>
    <row r="926" spans="1:6" x14ac:dyDescent="0.2">
      <c r="A926" t="s">
        <v>7787</v>
      </c>
      <c r="B926" t="s">
        <v>7788</v>
      </c>
      <c r="C926" t="s">
        <v>5048</v>
      </c>
      <c r="D926" t="s">
        <v>7787</v>
      </c>
      <c r="E926" t="s">
        <v>5049</v>
      </c>
      <c r="F926" s="1"/>
    </row>
    <row r="927" spans="1:6" x14ac:dyDescent="0.2">
      <c r="A927" t="s">
        <v>7789</v>
      </c>
      <c r="B927" t="s">
        <v>7788</v>
      </c>
      <c r="C927" t="s">
        <v>5048</v>
      </c>
      <c r="D927" t="s">
        <v>7789</v>
      </c>
      <c r="E927" t="s">
        <v>5049</v>
      </c>
      <c r="F927" s="1"/>
    </row>
    <row r="928" spans="1:6" x14ac:dyDescent="0.2">
      <c r="A928" t="s">
        <v>7793</v>
      </c>
      <c r="B928" t="s">
        <v>7794</v>
      </c>
      <c r="C928" t="s">
        <v>5048</v>
      </c>
      <c r="D928" t="s">
        <v>7793</v>
      </c>
      <c r="E928" t="s">
        <v>5049</v>
      </c>
      <c r="F928" s="1"/>
    </row>
    <row r="929" spans="1:6" x14ac:dyDescent="0.2">
      <c r="A929" t="s">
        <v>7795</v>
      </c>
      <c r="B929" t="s">
        <v>7794</v>
      </c>
      <c r="C929" t="s">
        <v>5048</v>
      </c>
      <c r="D929" t="s">
        <v>7795</v>
      </c>
      <c r="E929" t="s">
        <v>5049</v>
      </c>
      <c r="F929" s="1"/>
    </row>
    <row r="930" spans="1:6" x14ac:dyDescent="0.2">
      <c r="A930" t="s">
        <v>7796</v>
      </c>
      <c r="B930" t="s">
        <v>483</v>
      </c>
      <c r="C930" t="s">
        <v>5048</v>
      </c>
      <c r="D930" t="s">
        <v>7796</v>
      </c>
      <c r="E930" t="s">
        <v>5049</v>
      </c>
      <c r="F930" s="1"/>
    </row>
    <row r="931" spans="1:6" x14ac:dyDescent="0.2">
      <c r="A931" t="s">
        <v>7797</v>
      </c>
      <c r="B931" t="s">
        <v>484</v>
      </c>
      <c r="C931" t="s">
        <v>5048</v>
      </c>
      <c r="D931" t="s">
        <v>7797</v>
      </c>
      <c r="E931" t="s">
        <v>5049</v>
      </c>
      <c r="F931" s="1"/>
    </row>
    <row r="932" spans="1:6" x14ac:dyDescent="0.2">
      <c r="A932" t="s">
        <v>7798</v>
      </c>
      <c r="B932" t="s">
        <v>485</v>
      </c>
      <c r="C932" t="s">
        <v>5048</v>
      </c>
      <c r="D932" t="s">
        <v>7798</v>
      </c>
      <c r="E932" t="s">
        <v>5049</v>
      </c>
      <c r="F932" s="1"/>
    </row>
    <row r="933" spans="1:6" x14ac:dyDescent="0.2">
      <c r="A933" t="s">
        <v>7799</v>
      </c>
      <c r="B933" t="s">
        <v>485</v>
      </c>
      <c r="C933" t="s">
        <v>5048</v>
      </c>
      <c r="D933" t="s">
        <v>7799</v>
      </c>
      <c r="E933" t="s">
        <v>5049</v>
      </c>
      <c r="F933" s="1"/>
    </row>
    <row r="934" spans="1:6" x14ac:dyDescent="0.2">
      <c r="A934" t="s">
        <v>7822</v>
      </c>
      <c r="B934" t="s">
        <v>7823</v>
      </c>
      <c r="C934" t="s">
        <v>5048</v>
      </c>
      <c r="D934" t="s">
        <v>7822</v>
      </c>
      <c r="E934" t="s">
        <v>5049</v>
      </c>
      <c r="F934" s="1"/>
    </row>
    <row r="935" spans="1:6" x14ac:dyDescent="0.2">
      <c r="A935" t="s">
        <v>7825</v>
      </c>
      <c r="B935" t="s">
        <v>7826</v>
      </c>
      <c r="C935" t="s">
        <v>5048</v>
      </c>
      <c r="D935" t="s">
        <v>7825</v>
      </c>
      <c r="E935" t="s">
        <v>5049</v>
      </c>
      <c r="F935" s="1"/>
    </row>
    <row r="936" spans="1:6" x14ac:dyDescent="0.2">
      <c r="A936" t="s">
        <v>7842</v>
      </c>
      <c r="B936" t="s">
        <v>7843</v>
      </c>
      <c r="C936" t="s">
        <v>5048</v>
      </c>
      <c r="D936" t="s">
        <v>7842</v>
      </c>
      <c r="E936" t="s">
        <v>5049</v>
      </c>
      <c r="F936" s="1"/>
    </row>
    <row r="937" spans="1:6" x14ac:dyDescent="0.2">
      <c r="A937" t="s">
        <v>7847</v>
      </c>
      <c r="B937" t="s">
        <v>7282</v>
      </c>
      <c r="C937" t="s">
        <v>5048</v>
      </c>
      <c r="D937" t="s">
        <v>7847</v>
      </c>
      <c r="E937" t="s">
        <v>5049</v>
      </c>
      <c r="F937" s="1"/>
    </row>
    <row r="938" spans="1:6" x14ac:dyDescent="0.2">
      <c r="A938" t="s">
        <v>7873</v>
      </c>
      <c r="B938" t="s">
        <v>7874</v>
      </c>
      <c r="C938" t="s">
        <v>5048</v>
      </c>
      <c r="D938" t="s">
        <v>7873</v>
      </c>
      <c r="E938" t="s">
        <v>5049</v>
      </c>
      <c r="F938" s="1"/>
    </row>
    <row r="939" spans="1:6" x14ac:dyDescent="0.2">
      <c r="A939" t="s">
        <v>7875</v>
      </c>
      <c r="B939" t="s">
        <v>7876</v>
      </c>
      <c r="C939" t="s">
        <v>5048</v>
      </c>
      <c r="D939" t="s">
        <v>7875</v>
      </c>
      <c r="E939" t="s">
        <v>5049</v>
      </c>
      <c r="F939" s="1"/>
    </row>
    <row r="940" spans="1:6" x14ac:dyDescent="0.2">
      <c r="A940" t="s">
        <v>7877</v>
      </c>
      <c r="B940" t="s">
        <v>7876</v>
      </c>
      <c r="C940" t="s">
        <v>5048</v>
      </c>
      <c r="D940" t="s">
        <v>7877</v>
      </c>
      <c r="E940" t="s">
        <v>5049</v>
      </c>
      <c r="F940" s="1"/>
    </row>
    <row r="941" spans="1:6" x14ac:dyDescent="0.2">
      <c r="A941" t="s">
        <v>7878</v>
      </c>
      <c r="B941" t="s">
        <v>7879</v>
      </c>
      <c r="C941" t="s">
        <v>5048</v>
      </c>
      <c r="D941" t="s">
        <v>7878</v>
      </c>
      <c r="E941" t="s">
        <v>5049</v>
      </c>
      <c r="F941" s="1"/>
    </row>
    <row r="942" spans="1:6" x14ac:dyDescent="0.2">
      <c r="A942" t="s">
        <v>7881</v>
      </c>
      <c r="B942" t="s">
        <v>486</v>
      </c>
      <c r="C942" t="s">
        <v>5048</v>
      </c>
      <c r="D942" t="s">
        <v>7881</v>
      </c>
      <c r="E942" t="s">
        <v>5049</v>
      </c>
      <c r="F942" s="1"/>
    </row>
    <row r="943" spans="1:6" x14ac:dyDescent="0.2">
      <c r="A943" t="s">
        <v>7882</v>
      </c>
      <c r="B943" t="s">
        <v>486</v>
      </c>
      <c r="C943" t="s">
        <v>5048</v>
      </c>
      <c r="D943" t="s">
        <v>7882</v>
      </c>
      <c r="E943" t="s">
        <v>5049</v>
      </c>
      <c r="F943" s="1"/>
    </row>
    <row r="944" spans="1:6" x14ac:dyDescent="0.2">
      <c r="A944" t="s">
        <v>7883</v>
      </c>
      <c r="B944" t="s">
        <v>486</v>
      </c>
      <c r="C944" t="s">
        <v>5048</v>
      </c>
      <c r="D944" t="s">
        <v>7883</v>
      </c>
      <c r="E944" t="s">
        <v>5049</v>
      </c>
      <c r="F944" s="1"/>
    </row>
    <row r="945" spans="1:6" x14ac:dyDescent="0.2">
      <c r="A945" t="s">
        <v>7884</v>
      </c>
      <c r="B945" t="s">
        <v>489</v>
      </c>
      <c r="C945" t="s">
        <v>5048</v>
      </c>
      <c r="D945" t="s">
        <v>7884</v>
      </c>
      <c r="E945" t="s">
        <v>5049</v>
      </c>
      <c r="F945" s="1"/>
    </row>
    <row r="946" spans="1:6" x14ac:dyDescent="0.2">
      <c r="A946" t="s">
        <v>7885</v>
      </c>
      <c r="B946" t="s">
        <v>7886</v>
      </c>
      <c r="C946" t="s">
        <v>5048</v>
      </c>
      <c r="D946" t="s">
        <v>7885</v>
      </c>
      <c r="E946" t="s">
        <v>5049</v>
      </c>
      <c r="F946" s="1"/>
    </row>
    <row r="947" spans="1:6" x14ac:dyDescent="0.2">
      <c r="A947" t="s">
        <v>7887</v>
      </c>
      <c r="B947" t="s">
        <v>7888</v>
      </c>
      <c r="C947" t="s">
        <v>5048</v>
      </c>
      <c r="D947" t="s">
        <v>7887</v>
      </c>
      <c r="E947" t="s">
        <v>5049</v>
      </c>
      <c r="F947" s="1"/>
    </row>
    <row r="948" spans="1:6" x14ac:dyDescent="0.2">
      <c r="A948" t="s">
        <v>7889</v>
      </c>
      <c r="B948" t="s">
        <v>7890</v>
      </c>
      <c r="C948" t="s">
        <v>5048</v>
      </c>
      <c r="D948" t="s">
        <v>7889</v>
      </c>
      <c r="E948" t="s">
        <v>5049</v>
      </c>
      <c r="F948" s="1"/>
    </row>
    <row r="949" spans="1:6" x14ac:dyDescent="0.2">
      <c r="A949" t="s">
        <v>7891</v>
      </c>
      <c r="B949" t="s">
        <v>559</v>
      </c>
      <c r="C949" t="s">
        <v>5048</v>
      </c>
      <c r="D949" t="s">
        <v>7891</v>
      </c>
      <c r="E949" t="s">
        <v>5049</v>
      </c>
      <c r="F949" s="1"/>
    </row>
    <row r="950" spans="1:6" x14ac:dyDescent="0.2">
      <c r="A950" t="s">
        <v>7894</v>
      </c>
      <c r="B950" t="s">
        <v>620</v>
      </c>
      <c r="C950" t="s">
        <v>5048</v>
      </c>
      <c r="D950" t="s">
        <v>7894</v>
      </c>
      <c r="E950" t="s">
        <v>5049</v>
      </c>
      <c r="F950" s="1"/>
    </row>
    <row r="951" spans="1:6" x14ac:dyDescent="0.2">
      <c r="A951" t="s">
        <v>7899</v>
      </c>
      <c r="B951" t="s">
        <v>7900</v>
      </c>
      <c r="C951" t="s">
        <v>5048</v>
      </c>
      <c r="D951" t="s">
        <v>7899</v>
      </c>
      <c r="E951" t="s">
        <v>5049</v>
      </c>
      <c r="F951" s="1"/>
    </row>
    <row r="952" spans="1:6" x14ac:dyDescent="0.2">
      <c r="A952" t="s">
        <v>7905</v>
      </c>
      <c r="B952" t="s">
        <v>159</v>
      </c>
      <c r="C952" t="s">
        <v>5048</v>
      </c>
      <c r="D952" t="s">
        <v>7905</v>
      </c>
      <c r="E952" t="s">
        <v>5049</v>
      </c>
      <c r="F952" s="1"/>
    </row>
    <row r="953" spans="1:6" x14ac:dyDescent="0.2">
      <c r="A953" t="s">
        <v>7913</v>
      </c>
      <c r="B953" t="s">
        <v>7914</v>
      </c>
      <c r="C953" t="s">
        <v>5048</v>
      </c>
      <c r="D953" t="s">
        <v>7913</v>
      </c>
      <c r="E953" t="s">
        <v>5049</v>
      </c>
      <c r="F953" s="1"/>
    </row>
    <row r="954" spans="1:6" x14ac:dyDescent="0.2">
      <c r="A954" t="s">
        <v>7915</v>
      </c>
      <c r="B954" t="s">
        <v>7914</v>
      </c>
      <c r="C954" t="s">
        <v>5048</v>
      </c>
      <c r="D954" t="s">
        <v>7915</v>
      </c>
      <c r="E954" t="s">
        <v>5049</v>
      </c>
      <c r="F954" s="1"/>
    </row>
    <row r="955" spans="1:6" x14ac:dyDescent="0.2">
      <c r="A955" t="s">
        <v>7917</v>
      </c>
      <c r="B955" t="s">
        <v>7918</v>
      </c>
      <c r="C955" t="s">
        <v>5048</v>
      </c>
      <c r="D955" t="s">
        <v>7917</v>
      </c>
      <c r="E955" t="s">
        <v>5049</v>
      </c>
      <c r="F955" s="1"/>
    </row>
    <row r="956" spans="1:6" x14ac:dyDescent="0.2">
      <c r="A956" t="s">
        <v>7919</v>
      </c>
      <c r="B956" t="s">
        <v>7920</v>
      </c>
      <c r="C956" t="s">
        <v>5048</v>
      </c>
      <c r="D956" t="s">
        <v>7919</v>
      </c>
      <c r="E956" t="s">
        <v>5049</v>
      </c>
      <c r="F956" s="1"/>
    </row>
    <row r="957" spans="1:6" x14ac:dyDescent="0.2">
      <c r="A957" t="s">
        <v>7929</v>
      </c>
      <c r="B957" t="s">
        <v>7930</v>
      </c>
      <c r="C957" t="s">
        <v>5048</v>
      </c>
      <c r="D957" t="s">
        <v>7929</v>
      </c>
      <c r="E957" t="s">
        <v>5049</v>
      </c>
      <c r="F957" s="1"/>
    </row>
    <row r="958" spans="1:6" x14ac:dyDescent="0.2">
      <c r="A958" t="s">
        <v>7933</v>
      </c>
      <c r="B958" t="s">
        <v>7930</v>
      </c>
      <c r="C958" t="s">
        <v>5048</v>
      </c>
      <c r="D958" t="s">
        <v>7933</v>
      </c>
      <c r="E958" t="s">
        <v>5049</v>
      </c>
      <c r="F958" s="1"/>
    </row>
    <row r="959" spans="1:6" x14ac:dyDescent="0.2">
      <c r="A959" t="s">
        <v>7936</v>
      </c>
      <c r="B959" t="s">
        <v>7937</v>
      </c>
      <c r="C959" t="s">
        <v>5048</v>
      </c>
      <c r="D959" t="s">
        <v>7936</v>
      </c>
      <c r="E959" t="s">
        <v>5049</v>
      </c>
      <c r="F959" s="1"/>
    </row>
    <row r="960" spans="1:6" x14ac:dyDescent="0.2">
      <c r="A960" t="s">
        <v>7939</v>
      </c>
      <c r="B960" t="s">
        <v>5713</v>
      </c>
      <c r="C960" t="s">
        <v>5048</v>
      </c>
      <c r="D960" t="s">
        <v>7939</v>
      </c>
      <c r="E960" t="s">
        <v>5049</v>
      </c>
      <c r="F960" s="1"/>
    </row>
    <row r="961" spans="1:6" x14ac:dyDescent="0.2">
      <c r="A961" t="s">
        <v>7943</v>
      </c>
      <c r="B961" t="s">
        <v>7944</v>
      </c>
      <c r="C961" t="s">
        <v>5048</v>
      </c>
      <c r="D961" t="s">
        <v>7943</v>
      </c>
      <c r="E961" t="s">
        <v>5049</v>
      </c>
      <c r="F961" s="1"/>
    </row>
    <row r="962" spans="1:6" x14ac:dyDescent="0.2">
      <c r="A962" t="s">
        <v>7945</v>
      </c>
      <c r="B962" t="s">
        <v>7944</v>
      </c>
      <c r="C962" t="s">
        <v>5048</v>
      </c>
      <c r="D962" t="s">
        <v>7945</v>
      </c>
      <c r="E962" t="s">
        <v>5049</v>
      </c>
      <c r="F962" s="1"/>
    </row>
    <row r="963" spans="1:6" x14ac:dyDescent="0.2">
      <c r="A963" t="s">
        <v>7946</v>
      </c>
      <c r="B963" t="s">
        <v>7944</v>
      </c>
      <c r="C963" t="s">
        <v>5048</v>
      </c>
      <c r="D963" t="s">
        <v>7946</v>
      </c>
      <c r="E963" t="s">
        <v>5049</v>
      </c>
      <c r="F963" s="1"/>
    </row>
    <row r="964" spans="1:6" x14ac:dyDescent="0.2">
      <c r="A964" t="s">
        <v>7957</v>
      </c>
      <c r="B964" t="s">
        <v>7958</v>
      </c>
      <c r="C964" t="s">
        <v>5048</v>
      </c>
      <c r="D964" t="s">
        <v>7957</v>
      </c>
      <c r="E964" t="s">
        <v>5049</v>
      </c>
      <c r="F964" s="1"/>
    </row>
    <row r="965" spans="1:6" x14ac:dyDescent="0.2">
      <c r="A965" t="s">
        <v>7971</v>
      </c>
      <c r="B965" t="s">
        <v>493</v>
      </c>
      <c r="C965" t="s">
        <v>5048</v>
      </c>
      <c r="D965" t="s">
        <v>7971</v>
      </c>
      <c r="E965" t="s">
        <v>5049</v>
      </c>
      <c r="F965" s="1"/>
    </row>
    <row r="966" spans="1:6" x14ac:dyDescent="0.2">
      <c r="A966" t="s">
        <v>7972</v>
      </c>
      <c r="B966" t="s">
        <v>493</v>
      </c>
      <c r="C966" t="s">
        <v>5048</v>
      </c>
      <c r="D966" t="s">
        <v>7972</v>
      </c>
      <c r="E966" t="s">
        <v>5049</v>
      </c>
      <c r="F966" s="1"/>
    </row>
    <row r="967" spans="1:6" x14ac:dyDescent="0.2">
      <c r="A967" t="s">
        <v>7973</v>
      </c>
      <c r="B967" t="s">
        <v>7974</v>
      </c>
      <c r="C967" t="s">
        <v>5048</v>
      </c>
      <c r="D967" t="s">
        <v>7973</v>
      </c>
      <c r="E967" t="s">
        <v>5049</v>
      </c>
      <c r="F967" s="1"/>
    </row>
    <row r="968" spans="1:6" x14ac:dyDescent="0.2">
      <c r="A968" t="s">
        <v>7975</v>
      </c>
      <c r="B968" t="s">
        <v>7974</v>
      </c>
      <c r="C968" t="s">
        <v>5048</v>
      </c>
      <c r="D968" t="s">
        <v>7975</v>
      </c>
      <c r="E968" t="s">
        <v>5049</v>
      </c>
      <c r="F968" s="1"/>
    </row>
    <row r="969" spans="1:6" x14ac:dyDescent="0.2">
      <c r="A969" t="s">
        <v>7977</v>
      </c>
      <c r="B969" t="s">
        <v>593</v>
      </c>
      <c r="C969" t="s">
        <v>5048</v>
      </c>
      <c r="D969" t="s">
        <v>7977</v>
      </c>
      <c r="E969" t="s">
        <v>5049</v>
      </c>
      <c r="F969" s="1"/>
    </row>
    <row r="970" spans="1:6" x14ac:dyDescent="0.2">
      <c r="A970" t="s">
        <v>7998</v>
      </c>
      <c r="B970" t="s">
        <v>7823</v>
      </c>
      <c r="C970" t="s">
        <v>5048</v>
      </c>
      <c r="D970" t="s">
        <v>7998</v>
      </c>
      <c r="E970" t="s">
        <v>5049</v>
      </c>
      <c r="F970" s="1"/>
    </row>
    <row r="971" spans="1:6" x14ac:dyDescent="0.2">
      <c r="A971" t="s">
        <v>8001</v>
      </c>
      <c r="B971" t="s">
        <v>8002</v>
      </c>
      <c r="C971" t="s">
        <v>5048</v>
      </c>
      <c r="D971" t="s">
        <v>8001</v>
      </c>
      <c r="E971" t="s">
        <v>5049</v>
      </c>
      <c r="F971" s="1"/>
    </row>
    <row r="972" spans="1:6" x14ac:dyDescent="0.2">
      <c r="A972" t="s">
        <v>8010</v>
      </c>
      <c r="B972" t="s">
        <v>8011</v>
      </c>
      <c r="C972" t="s">
        <v>5048</v>
      </c>
      <c r="D972" t="s">
        <v>8010</v>
      </c>
      <c r="E972" t="s">
        <v>5049</v>
      </c>
      <c r="F972" s="1"/>
    </row>
    <row r="973" spans="1:6" x14ac:dyDescent="0.2">
      <c r="A973" t="s">
        <v>8015</v>
      </c>
      <c r="B973" t="s">
        <v>8016</v>
      </c>
      <c r="C973" t="s">
        <v>5048</v>
      </c>
      <c r="D973" t="s">
        <v>8015</v>
      </c>
      <c r="E973" t="s">
        <v>5049</v>
      </c>
      <c r="F973" s="1"/>
    </row>
    <row r="974" spans="1:6" x14ac:dyDescent="0.2">
      <c r="A974" t="s">
        <v>8018</v>
      </c>
      <c r="B974" t="s">
        <v>8019</v>
      </c>
      <c r="C974" t="s">
        <v>5048</v>
      </c>
      <c r="D974" t="s">
        <v>8018</v>
      </c>
      <c r="E974" t="s">
        <v>5049</v>
      </c>
      <c r="F974" s="1"/>
    </row>
    <row r="975" spans="1:6" x14ac:dyDescent="0.2">
      <c r="A975" t="s">
        <v>8020</v>
      </c>
      <c r="B975" t="s">
        <v>8021</v>
      </c>
      <c r="C975" t="s">
        <v>5048</v>
      </c>
      <c r="D975" t="s">
        <v>8020</v>
      </c>
      <c r="E975" t="s">
        <v>5049</v>
      </c>
      <c r="F975" s="1"/>
    </row>
    <row r="976" spans="1:6" x14ac:dyDescent="0.2">
      <c r="A976" t="s">
        <v>8032</v>
      </c>
      <c r="B976" t="s">
        <v>8033</v>
      </c>
      <c r="C976" t="s">
        <v>5048</v>
      </c>
      <c r="D976" t="s">
        <v>8032</v>
      </c>
      <c r="E976" t="s">
        <v>5049</v>
      </c>
      <c r="F976" s="1"/>
    </row>
    <row r="977" spans="1:6" x14ac:dyDescent="0.2">
      <c r="A977" t="s">
        <v>8034</v>
      </c>
      <c r="B977" t="s">
        <v>8035</v>
      </c>
      <c r="C977" t="s">
        <v>5048</v>
      </c>
      <c r="D977" t="s">
        <v>8034</v>
      </c>
      <c r="E977" t="s">
        <v>5049</v>
      </c>
      <c r="F977" s="1"/>
    </row>
    <row r="978" spans="1:6" x14ac:dyDescent="0.2">
      <c r="A978" t="s">
        <v>8060</v>
      </c>
      <c r="B978" t="s">
        <v>8061</v>
      </c>
      <c r="C978" t="s">
        <v>5048</v>
      </c>
      <c r="D978" t="s">
        <v>8060</v>
      </c>
      <c r="E978" t="s">
        <v>5049</v>
      </c>
      <c r="F978" s="1"/>
    </row>
    <row r="979" spans="1:6" x14ac:dyDescent="0.2">
      <c r="A979" t="s">
        <v>8062</v>
      </c>
      <c r="B979" t="s">
        <v>8063</v>
      </c>
      <c r="C979" t="s">
        <v>5048</v>
      </c>
      <c r="D979" t="s">
        <v>8062</v>
      </c>
      <c r="E979" t="s">
        <v>5049</v>
      </c>
      <c r="F979" s="1"/>
    </row>
    <row r="980" spans="1:6" x14ac:dyDescent="0.2">
      <c r="A980" t="s">
        <v>8065</v>
      </c>
      <c r="B980" t="s">
        <v>8066</v>
      </c>
      <c r="C980" t="s">
        <v>5048</v>
      </c>
      <c r="D980" t="s">
        <v>8065</v>
      </c>
      <c r="E980" t="s">
        <v>5049</v>
      </c>
      <c r="F980" s="1"/>
    </row>
    <row r="981" spans="1:6" x14ac:dyDescent="0.2">
      <c r="A981" t="s">
        <v>8067</v>
      </c>
      <c r="B981" t="s">
        <v>8066</v>
      </c>
      <c r="C981" t="s">
        <v>5048</v>
      </c>
      <c r="D981" t="s">
        <v>8067</v>
      </c>
      <c r="E981" t="s">
        <v>5049</v>
      </c>
      <c r="F981" s="1"/>
    </row>
    <row r="982" spans="1:6" x14ac:dyDescent="0.2">
      <c r="A982" t="s">
        <v>8072</v>
      </c>
      <c r="B982" t="s">
        <v>8073</v>
      </c>
      <c r="C982" t="s">
        <v>5048</v>
      </c>
      <c r="D982" t="s">
        <v>8072</v>
      </c>
      <c r="E982" t="s">
        <v>5049</v>
      </c>
      <c r="F982" s="1"/>
    </row>
    <row r="983" spans="1:6" x14ac:dyDescent="0.2">
      <c r="A983" t="s">
        <v>8074</v>
      </c>
      <c r="B983" t="s">
        <v>494</v>
      </c>
      <c r="C983" t="s">
        <v>5048</v>
      </c>
      <c r="D983" t="s">
        <v>8074</v>
      </c>
      <c r="E983" t="s">
        <v>5049</v>
      </c>
      <c r="F983" s="1"/>
    </row>
    <row r="984" spans="1:6" x14ac:dyDescent="0.2">
      <c r="A984" t="s">
        <v>8075</v>
      </c>
      <c r="B984" t="s">
        <v>495</v>
      </c>
      <c r="C984" t="s">
        <v>5048</v>
      </c>
      <c r="D984" t="s">
        <v>8075</v>
      </c>
      <c r="E984" t="s">
        <v>5049</v>
      </c>
      <c r="F984" s="1"/>
    </row>
    <row r="985" spans="1:6" x14ac:dyDescent="0.2">
      <c r="A985" t="s">
        <v>8076</v>
      </c>
      <c r="B985" t="s">
        <v>496</v>
      </c>
      <c r="C985" t="s">
        <v>5048</v>
      </c>
      <c r="D985" t="s">
        <v>8076</v>
      </c>
      <c r="E985" t="s">
        <v>5049</v>
      </c>
      <c r="F985" s="1"/>
    </row>
    <row r="986" spans="1:6" x14ac:dyDescent="0.2">
      <c r="A986" t="s">
        <v>8077</v>
      </c>
      <c r="B986" t="s">
        <v>497</v>
      </c>
      <c r="C986" t="s">
        <v>5048</v>
      </c>
      <c r="D986" t="s">
        <v>8077</v>
      </c>
      <c r="E986" t="s">
        <v>5049</v>
      </c>
      <c r="F986" s="1"/>
    </row>
    <row r="987" spans="1:6" x14ac:dyDescent="0.2">
      <c r="A987" t="s">
        <v>8078</v>
      </c>
      <c r="B987" t="s">
        <v>497</v>
      </c>
      <c r="C987" t="s">
        <v>5048</v>
      </c>
      <c r="D987" t="s">
        <v>8078</v>
      </c>
      <c r="E987" t="s">
        <v>5049</v>
      </c>
      <c r="F987" s="1"/>
    </row>
    <row r="988" spans="1:6" x14ac:dyDescent="0.2">
      <c r="A988" t="s">
        <v>8079</v>
      </c>
      <c r="B988" t="s">
        <v>498</v>
      </c>
      <c r="C988" t="s">
        <v>5048</v>
      </c>
      <c r="D988" t="s">
        <v>8079</v>
      </c>
      <c r="E988" t="s">
        <v>5049</v>
      </c>
      <c r="F988" s="1"/>
    </row>
    <row r="989" spans="1:6" x14ac:dyDescent="0.2">
      <c r="A989" t="s">
        <v>8080</v>
      </c>
      <c r="B989" t="s">
        <v>500</v>
      </c>
      <c r="C989" t="s">
        <v>5048</v>
      </c>
      <c r="D989" t="s">
        <v>8080</v>
      </c>
      <c r="E989" t="s">
        <v>5049</v>
      </c>
      <c r="F989" s="1"/>
    </row>
    <row r="990" spans="1:6" x14ac:dyDescent="0.2">
      <c r="A990" t="s">
        <v>8081</v>
      </c>
      <c r="B990" t="s">
        <v>501</v>
      </c>
      <c r="C990" t="s">
        <v>5048</v>
      </c>
      <c r="D990" t="s">
        <v>8081</v>
      </c>
      <c r="E990" t="s">
        <v>5049</v>
      </c>
      <c r="F990" s="1"/>
    </row>
    <row r="991" spans="1:6" x14ac:dyDescent="0.2">
      <c r="A991" t="s">
        <v>8082</v>
      </c>
      <c r="B991" t="s">
        <v>502</v>
      </c>
      <c r="C991" t="s">
        <v>5048</v>
      </c>
      <c r="D991" t="s">
        <v>8082</v>
      </c>
      <c r="E991" t="s">
        <v>5049</v>
      </c>
      <c r="F991" s="1"/>
    </row>
    <row r="992" spans="1:6" x14ac:dyDescent="0.2">
      <c r="A992" t="s">
        <v>8083</v>
      </c>
      <c r="B992" t="s">
        <v>503</v>
      </c>
      <c r="C992" t="s">
        <v>5048</v>
      </c>
      <c r="D992" t="s">
        <v>8083</v>
      </c>
      <c r="E992" t="s">
        <v>5049</v>
      </c>
      <c r="F992" s="1"/>
    </row>
    <row r="993" spans="1:6" x14ac:dyDescent="0.2">
      <c r="A993" t="s">
        <v>8084</v>
      </c>
      <c r="B993" t="s">
        <v>503</v>
      </c>
      <c r="C993" t="s">
        <v>5048</v>
      </c>
      <c r="D993" t="s">
        <v>8084</v>
      </c>
      <c r="E993" t="s">
        <v>5049</v>
      </c>
      <c r="F993" s="1"/>
    </row>
    <row r="994" spans="1:6" x14ac:dyDescent="0.2">
      <c r="A994" t="s">
        <v>8087</v>
      </c>
      <c r="B994" t="s">
        <v>8088</v>
      </c>
      <c r="C994" t="s">
        <v>5048</v>
      </c>
      <c r="D994" t="s">
        <v>8087</v>
      </c>
      <c r="E994" t="s">
        <v>5049</v>
      </c>
      <c r="F994" s="1"/>
    </row>
    <row r="995" spans="1:6" x14ac:dyDescent="0.2">
      <c r="A995" t="s">
        <v>8108</v>
      </c>
      <c r="B995" t="s">
        <v>8109</v>
      </c>
      <c r="C995" t="s">
        <v>5048</v>
      </c>
      <c r="D995" t="s">
        <v>8108</v>
      </c>
      <c r="E995" t="s">
        <v>5049</v>
      </c>
      <c r="F995" s="1"/>
    </row>
    <row r="996" spans="1:6" x14ac:dyDescent="0.2">
      <c r="A996" t="s">
        <v>8118</v>
      </c>
      <c r="B996" t="s">
        <v>8119</v>
      </c>
      <c r="C996" t="s">
        <v>5048</v>
      </c>
      <c r="D996" t="s">
        <v>8118</v>
      </c>
      <c r="E996" t="s">
        <v>5049</v>
      </c>
      <c r="F996" s="1"/>
    </row>
    <row r="997" spans="1:6" x14ac:dyDescent="0.2">
      <c r="A997" t="s">
        <v>8120</v>
      </c>
      <c r="B997" t="s">
        <v>8121</v>
      </c>
      <c r="C997" t="s">
        <v>5048</v>
      </c>
      <c r="D997" t="s">
        <v>8120</v>
      </c>
      <c r="E997" t="s">
        <v>5049</v>
      </c>
      <c r="F997" s="1"/>
    </row>
    <row r="998" spans="1:6" x14ac:dyDescent="0.2">
      <c r="A998" t="s">
        <v>8141</v>
      </c>
      <c r="B998" t="s">
        <v>5203</v>
      </c>
      <c r="C998" t="s">
        <v>5048</v>
      </c>
      <c r="D998" t="s">
        <v>8141</v>
      </c>
      <c r="E998" t="s">
        <v>5049</v>
      </c>
      <c r="F998" s="1"/>
    </row>
    <row r="999" spans="1:6" x14ac:dyDescent="0.2">
      <c r="A999" t="s">
        <v>8145</v>
      </c>
      <c r="B999" t="s">
        <v>8146</v>
      </c>
      <c r="C999" t="s">
        <v>5048</v>
      </c>
      <c r="D999" t="s">
        <v>8145</v>
      </c>
      <c r="E999" t="s">
        <v>5049</v>
      </c>
      <c r="F999" s="1"/>
    </row>
    <row r="1000" spans="1:6" x14ac:dyDescent="0.2">
      <c r="A1000" t="s">
        <v>8148</v>
      </c>
      <c r="B1000" t="s">
        <v>8121</v>
      </c>
      <c r="C1000" t="s">
        <v>5048</v>
      </c>
      <c r="D1000" t="s">
        <v>8148</v>
      </c>
      <c r="E1000" t="s">
        <v>5049</v>
      </c>
      <c r="F1000" s="1"/>
    </row>
    <row r="1001" spans="1:6" x14ac:dyDescent="0.2">
      <c r="A1001" t="s">
        <v>8169</v>
      </c>
      <c r="B1001" t="s">
        <v>504</v>
      </c>
      <c r="C1001" t="s">
        <v>5048</v>
      </c>
      <c r="D1001" t="s">
        <v>8169</v>
      </c>
      <c r="E1001" t="s">
        <v>5049</v>
      </c>
      <c r="F1001" s="1"/>
    </row>
    <row r="1002" spans="1:6" x14ac:dyDescent="0.2">
      <c r="A1002" t="s">
        <v>8170</v>
      </c>
      <c r="B1002" t="s">
        <v>505</v>
      </c>
      <c r="C1002" t="s">
        <v>5048</v>
      </c>
      <c r="D1002" t="s">
        <v>8170</v>
      </c>
      <c r="E1002" t="s">
        <v>5049</v>
      </c>
      <c r="F1002" s="1"/>
    </row>
    <row r="1003" spans="1:6" x14ac:dyDescent="0.2">
      <c r="A1003" t="s">
        <v>8171</v>
      </c>
      <c r="B1003" t="s">
        <v>505</v>
      </c>
      <c r="C1003" t="s">
        <v>5048</v>
      </c>
      <c r="D1003" t="s">
        <v>8171</v>
      </c>
      <c r="E1003" t="s">
        <v>5049</v>
      </c>
      <c r="F1003" s="1"/>
    </row>
    <row r="1004" spans="1:6" x14ac:dyDescent="0.2">
      <c r="A1004" t="s">
        <v>8172</v>
      </c>
      <c r="B1004" t="s">
        <v>506</v>
      </c>
      <c r="C1004" t="s">
        <v>5048</v>
      </c>
      <c r="D1004" t="s">
        <v>8172</v>
      </c>
      <c r="E1004" t="s">
        <v>5049</v>
      </c>
      <c r="F1004" s="1"/>
    </row>
    <row r="1005" spans="1:6" x14ac:dyDescent="0.2">
      <c r="A1005" t="s">
        <v>8173</v>
      </c>
      <c r="B1005" t="s">
        <v>506</v>
      </c>
      <c r="C1005" t="s">
        <v>5048</v>
      </c>
      <c r="D1005" t="s">
        <v>8173</v>
      </c>
      <c r="E1005" t="s">
        <v>5049</v>
      </c>
      <c r="F1005" s="1"/>
    </row>
    <row r="1006" spans="1:6" x14ac:dyDescent="0.2">
      <c r="A1006" t="s">
        <v>8174</v>
      </c>
      <c r="B1006" t="s">
        <v>507</v>
      </c>
      <c r="C1006" t="s">
        <v>5048</v>
      </c>
      <c r="D1006" t="s">
        <v>8174</v>
      </c>
      <c r="E1006" t="s">
        <v>5049</v>
      </c>
      <c r="F1006" s="1"/>
    </row>
    <row r="1007" spans="1:6" x14ac:dyDescent="0.2">
      <c r="A1007" t="s">
        <v>8175</v>
      </c>
      <c r="B1007" t="s">
        <v>507</v>
      </c>
      <c r="C1007" t="s">
        <v>5048</v>
      </c>
      <c r="D1007" t="s">
        <v>8175</v>
      </c>
      <c r="E1007" t="s">
        <v>5049</v>
      </c>
      <c r="F1007" s="1"/>
    </row>
    <row r="1008" spans="1:6" x14ac:dyDescent="0.2">
      <c r="A1008" t="s">
        <v>8176</v>
      </c>
      <c r="B1008" t="s">
        <v>508</v>
      </c>
      <c r="C1008" t="s">
        <v>5048</v>
      </c>
      <c r="D1008" t="s">
        <v>8176</v>
      </c>
      <c r="E1008" t="s">
        <v>5049</v>
      </c>
      <c r="F1008" s="1"/>
    </row>
    <row r="1009" spans="1:6" x14ac:dyDescent="0.2">
      <c r="A1009" t="s">
        <v>8177</v>
      </c>
      <c r="B1009" t="s">
        <v>508</v>
      </c>
      <c r="C1009" t="s">
        <v>5048</v>
      </c>
      <c r="D1009" t="s">
        <v>8177</v>
      </c>
      <c r="E1009" t="s">
        <v>5049</v>
      </c>
      <c r="F1009" s="1"/>
    </row>
    <row r="1010" spans="1:6" x14ac:dyDescent="0.2">
      <c r="A1010" t="s">
        <v>8178</v>
      </c>
      <c r="B1010" t="s">
        <v>509</v>
      </c>
      <c r="C1010" t="s">
        <v>5048</v>
      </c>
      <c r="D1010" t="s">
        <v>8178</v>
      </c>
      <c r="E1010" t="s">
        <v>5049</v>
      </c>
      <c r="F1010" s="1"/>
    </row>
    <row r="1011" spans="1:6" x14ac:dyDescent="0.2">
      <c r="A1011" t="s">
        <v>8179</v>
      </c>
      <c r="B1011" t="s">
        <v>509</v>
      </c>
      <c r="C1011" t="s">
        <v>5048</v>
      </c>
      <c r="D1011" t="s">
        <v>8179</v>
      </c>
      <c r="E1011" t="s">
        <v>5049</v>
      </c>
      <c r="F1011" s="1"/>
    </row>
    <row r="1012" spans="1:6" x14ac:dyDescent="0.2">
      <c r="A1012" t="s">
        <v>8180</v>
      </c>
      <c r="B1012" t="s">
        <v>510</v>
      </c>
      <c r="C1012" t="s">
        <v>5048</v>
      </c>
      <c r="D1012" t="s">
        <v>8180</v>
      </c>
      <c r="E1012" t="s">
        <v>5049</v>
      </c>
      <c r="F1012" s="1"/>
    </row>
    <row r="1013" spans="1:6" x14ac:dyDescent="0.2">
      <c r="A1013" t="s">
        <v>8181</v>
      </c>
      <c r="B1013" t="s">
        <v>510</v>
      </c>
      <c r="C1013" t="s">
        <v>5048</v>
      </c>
      <c r="D1013" t="s">
        <v>8181</v>
      </c>
      <c r="E1013" t="s">
        <v>5049</v>
      </c>
      <c r="F1013" s="1"/>
    </row>
    <row r="1014" spans="1:6" x14ac:dyDescent="0.2">
      <c r="A1014" t="s">
        <v>8182</v>
      </c>
      <c r="B1014" t="s">
        <v>511</v>
      </c>
      <c r="C1014" t="s">
        <v>5048</v>
      </c>
      <c r="D1014" t="s">
        <v>8182</v>
      </c>
      <c r="E1014" t="s">
        <v>5049</v>
      </c>
      <c r="F1014" s="1"/>
    </row>
    <row r="1015" spans="1:6" x14ac:dyDescent="0.2">
      <c r="A1015" t="s">
        <v>8183</v>
      </c>
      <c r="B1015" t="s">
        <v>511</v>
      </c>
      <c r="C1015" t="s">
        <v>5048</v>
      </c>
      <c r="D1015" t="s">
        <v>8183</v>
      </c>
      <c r="E1015" t="s">
        <v>5049</v>
      </c>
      <c r="F1015" s="1"/>
    </row>
    <row r="1016" spans="1:6" x14ac:dyDescent="0.2">
      <c r="A1016" t="s">
        <v>8184</v>
      </c>
      <c r="B1016" t="s">
        <v>8185</v>
      </c>
      <c r="C1016" t="s">
        <v>5048</v>
      </c>
      <c r="D1016" t="s">
        <v>8184</v>
      </c>
      <c r="E1016" t="s">
        <v>5049</v>
      </c>
      <c r="F1016" s="1"/>
    </row>
    <row r="1017" spans="1:6" x14ac:dyDescent="0.2">
      <c r="A1017" t="s">
        <v>8202</v>
      </c>
      <c r="B1017" t="s">
        <v>5251</v>
      </c>
      <c r="C1017" t="s">
        <v>5048</v>
      </c>
      <c r="D1017" t="s">
        <v>8202</v>
      </c>
      <c r="E1017" t="s">
        <v>5049</v>
      </c>
      <c r="F1017" s="1"/>
    </row>
    <row r="1018" spans="1:6" x14ac:dyDescent="0.2">
      <c r="A1018" t="s">
        <v>8206</v>
      </c>
      <c r="B1018" t="s">
        <v>8207</v>
      </c>
      <c r="C1018" t="s">
        <v>5048</v>
      </c>
      <c r="D1018" t="s">
        <v>8206</v>
      </c>
      <c r="E1018" t="s">
        <v>5049</v>
      </c>
      <c r="F1018" s="1"/>
    </row>
    <row r="1019" spans="1:6" x14ac:dyDescent="0.2">
      <c r="A1019" t="s">
        <v>8212</v>
      </c>
      <c r="B1019" t="s">
        <v>8213</v>
      </c>
      <c r="C1019" t="s">
        <v>5048</v>
      </c>
      <c r="D1019" t="s">
        <v>8212</v>
      </c>
      <c r="E1019" t="s">
        <v>5049</v>
      </c>
      <c r="F1019" s="1"/>
    </row>
    <row r="1020" spans="1:6" x14ac:dyDescent="0.2">
      <c r="A1020" t="s">
        <v>8220</v>
      </c>
      <c r="B1020" t="s">
        <v>6744</v>
      </c>
      <c r="C1020" t="s">
        <v>5048</v>
      </c>
      <c r="D1020" t="s">
        <v>8220</v>
      </c>
      <c r="E1020" t="s">
        <v>5049</v>
      </c>
      <c r="F1020" s="1"/>
    </row>
    <row r="1021" spans="1:6" x14ac:dyDescent="0.2">
      <c r="A1021" t="s">
        <v>8224</v>
      </c>
      <c r="B1021" t="s">
        <v>8225</v>
      </c>
      <c r="C1021" t="s">
        <v>5048</v>
      </c>
      <c r="D1021" t="s">
        <v>8224</v>
      </c>
      <c r="E1021" t="s">
        <v>5049</v>
      </c>
      <c r="F1021" s="1"/>
    </row>
    <row r="1022" spans="1:6" x14ac:dyDescent="0.2">
      <c r="A1022" t="s">
        <v>8227</v>
      </c>
      <c r="B1022" t="s">
        <v>8228</v>
      </c>
      <c r="C1022" t="s">
        <v>5048</v>
      </c>
      <c r="D1022" t="s">
        <v>8227</v>
      </c>
      <c r="E1022" t="s">
        <v>5049</v>
      </c>
      <c r="F1022" s="1"/>
    </row>
    <row r="1023" spans="1:6" x14ac:dyDescent="0.2">
      <c r="A1023" t="s">
        <v>8229</v>
      </c>
      <c r="B1023" t="s">
        <v>568</v>
      </c>
      <c r="C1023" t="s">
        <v>5048</v>
      </c>
      <c r="D1023" t="s">
        <v>8229</v>
      </c>
      <c r="E1023" t="s">
        <v>5049</v>
      </c>
      <c r="F1023" s="1"/>
    </row>
    <row r="1024" spans="1:6" x14ac:dyDescent="0.2">
      <c r="A1024" t="s">
        <v>8230</v>
      </c>
      <c r="B1024" t="s">
        <v>8231</v>
      </c>
      <c r="C1024" t="s">
        <v>5048</v>
      </c>
      <c r="D1024" t="s">
        <v>8230</v>
      </c>
      <c r="E1024" t="s">
        <v>5049</v>
      </c>
      <c r="F1024" s="1"/>
    </row>
    <row r="1025" spans="1:6" x14ac:dyDescent="0.2">
      <c r="A1025" t="s">
        <v>8245</v>
      </c>
      <c r="B1025" t="s">
        <v>8246</v>
      </c>
      <c r="C1025" t="s">
        <v>5048</v>
      </c>
      <c r="D1025" t="s">
        <v>8245</v>
      </c>
      <c r="E1025" t="s">
        <v>5049</v>
      </c>
      <c r="F1025" s="1"/>
    </row>
    <row r="1026" spans="1:6" x14ac:dyDescent="0.2">
      <c r="A1026" t="s">
        <v>8260</v>
      </c>
      <c r="B1026" t="s">
        <v>227</v>
      </c>
      <c r="C1026" t="s">
        <v>5048</v>
      </c>
      <c r="D1026" t="s">
        <v>8260</v>
      </c>
      <c r="E1026" t="s">
        <v>5049</v>
      </c>
      <c r="F1026" s="1"/>
    </row>
    <row r="1027" spans="1:6" x14ac:dyDescent="0.2">
      <c r="A1027" t="s">
        <v>8265</v>
      </c>
      <c r="B1027" t="s">
        <v>8266</v>
      </c>
      <c r="C1027" t="s">
        <v>5048</v>
      </c>
      <c r="D1027" t="s">
        <v>8265</v>
      </c>
      <c r="E1027" t="s">
        <v>5049</v>
      </c>
      <c r="F1027" s="1"/>
    </row>
    <row r="1028" spans="1:6" x14ac:dyDescent="0.2">
      <c r="A1028" t="s">
        <v>8270</v>
      </c>
      <c r="B1028" t="s">
        <v>8271</v>
      </c>
      <c r="C1028" t="s">
        <v>5048</v>
      </c>
      <c r="D1028" t="s">
        <v>8270</v>
      </c>
      <c r="E1028" t="s">
        <v>5049</v>
      </c>
      <c r="F1028" s="1"/>
    </row>
    <row r="1029" spans="1:6" x14ac:dyDescent="0.2">
      <c r="A1029" t="s">
        <v>8273</v>
      </c>
      <c r="B1029" t="s">
        <v>8274</v>
      </c>
      <c r="C1029" t="s">
        <v>5048</v>
      </c>
      <c r="D1029" t="s">
        <v>8273</v>
      </c>
      <c r="E1029" t="s">
        <v>5049</v>
      </c>
      <c r="F1029" s="1"/>
    </row>
    <row r="1030" spans="1:6" x14ac:dyDescent="0.2">
      <c r="A1030" t="s">
        <v>8275</v>
      </c>
      <c r="B1030" t="s">
        <v>8276</v>
      </c>
      <c r="C1030" t="s">
        <v>5048</v>
      </c>
      <c r="D1030" t="s">
        <v>8275</v>
      </c>
      <c r="E1030" t="s">
        <v>5049</v>
      </c>
      <c r="F1030" s="1"/>
    </row>
    <row r="1031" spans="1:6" x14ac:dyDescent="0.2">
      <c r="A1031" t="s">
        <v>8279</v>
      </c>
      <c r="B1031" t="s">
        <v>8280</v>
      </c>
      <c r="C1031" t="s">
        <v>5048</v>
      </c>
      <c r="D1031" t="s">
        <v>8279</v>
      </c>
      <c r="E1031" t="s">
        <v>5049</v>
      </c>
      <c r="F1031" s="1"/>
    </row>
    <row r="1032" spans="1:6" x14ac:dyDescent="0.2">
      <c r="A1032" t="s">
        <v>8282</v>
      </c>
      <c r="B1032" t="s">
        <v>8283</v>
      </c>
      <c r="C1032" t="s">
        <v>5048</v>
      </c>
      <c r="D1032" t="s">
        <v>8282</v>
      </c>
      <c r="E1032" t="s">
        <v>5049</v>
      </c>
      <c r="F1032" s="1"/>
    </row>
    <row r="1033" spans="1:6" x14ac:dyDescent="0.2">
      <c r="A1033" t="s">
        <v>8287</v>
      </c>
      <c r="B1033" t="s">
        <v>8288</v>
      </c>
      <c r="C1033" t="s">
        <v>5048</v>
      </c>
      <c r="D1033" t="s">
        <v>8287</v>
      </c>
      <c r="E1033" t="s">
        <v>5049</v>
      </c>
      <c r="F1033" s="1"/>
    </row>
    <row r="1034" spans="1:6" x14ac:dyDescent="0.2">
      <c r="A1034" t="s">
        <v>8289</v>
      </c>
      <c r="B1034" t="s">
        <v>8276</v>
      </c>
      <c r="C1034" t="s">
        <v>5048</v>
      </c>
      <c r="D1034" t="s">
        <v>8289</v>
      </c>
      <c r="E1034" t="s">
        <v>5049</v>
      </c>
      <c r="F1034" s="1"/>
    </row>
    <row r="1035" spans="1:6" x14ac:dyDescent="0.2">
      <c r="A1035" t="s">
        <v>8303</v>
      </c>
      <c r="B1035" t="s">
        <v>8119</v>
      </c>
      <c r="C1035" t="s">
        <v>5048</v>
      </c>
      <c r="D1035" t="s">
        <v>8303</v>
      </c>
      <c r="E1035" t="s">
        <v>5049</v>
      </c>
      <c r="F1035" s="1"/>
    </row>
    <row r="1036" spans="1:6" x14ac:dyDescent="0.2">
      <c r="A1036" t="s">
        <v>8304</v>
      </c>
      <c r="B1036" t="s">
        <v>7920</v>
      </c>
      <c r="C1036" t="s">
        <v>5048</v>
      </c>
      <c r="D1036" t="s">
        <v>8304</v>
      </c>
      <c r="E1036" t="s">
        <v>5049</v>
      </c>
      <c r="F1036" s="1"/>
    </row>
    <row r="1037" spans="1:6" x14ac:dyDescent="0.2">
      <c r="A1037" t="s">
        <v>8305</v>
      </c>
      <c r="B1037" t="s">
        <v>7920</v>
      </c>
      <c r="C1037" t="s">
        <v>5048</v>
      </c>
      <c r="D1037" t="s">
        <v>8305</v>
      </c>
      <c r="E1037" t="s">
        <v>5049</v>
      </c>
      <c r="F1037" s="1"/>
    </row>
    <row r="1038" spans="1:6" x14ac:dyDescent="0.2">
      <c r="A1038" t="s">
        <v>8307</v>
      </c>
      <c r="B1038" t="s">
        <v>8308</v>
      </c>
      <c r="C1038" t="s">
        <v>5048</v>
      </c>
      <c r="D1038" t="s">
        <v>8307</v>
      </c>
      <c r="E1038" t="s">
        <v>5049</v>
      </c>
      <c r="F1038" s="1"/>
    </row>
    <row r="1039" spans="1:6" x14ac:dyDescent="0.2">
      <c r="A1039" t="s">
        <v>8309</v>
      </c>
      <c r="B1039" t="s">
        <v>8308</v>
      </c>
      <c r="C1039" t="s">
        <v>5048</v>
      </c>
      <c r="D1039" t="s">
        <v>8309</v>
      </c>
      <c r="E1039" t="s">
        <v>5049</v>
      </c>
      <c r="F1039" s="1"/>
    </row>
    <row r="1040" spans="1:6" x14ac:dyDescent="0.2">
      <c r="A1040" t="s">
        <v>8320</v>
      </c>
      <c r="B1040" t="s">
        <v>8321</v>
      </c>
      <c r="C1040" t="s">
        <v>5048</v>
      </c>
      <c r="D1040" t="s">
        <v>8320</v>
      </c>
      <c r="E1040" t="s">
        <v>5049</v>
      </c>
      <c r="F1040" s="1"/>
    </row>
    <row r="1041" spans="1:6" x14ac:dyDescent="0.2">
      <c r="A1041" t="s">
        <v>8325</v>
      </c>
      <c r="B1041" t="s">
        <v>8326</v>
      </c>
      <c r="C1041" t="s">
        <v>5048</v>
      </c>
      <c r="D1041" t="s">
        <v>8325</v>
      </c>
      <c r="E1041" t="s">
        <v>5049</v>
      </c>
      <c r="F1041" s="1"/>
    </row>
    <row r="1042" spans="1:6" x14ac:dyDescent="0.2">
      <c r="A1042" t="s">
        <v>8329</v>
      </c>
      <c r="B1042" t="s">
        <v>8330</v>
      </c>
      <c r="C1042" t="s">
        <v>5048</v>
      </c>
      <c r="D1042" t="s">
        <v>8329</v>
      </c>
      <c r="E1042" t="s">
        <v>5049</v>
      </c>
      <c r="F1042" s="1"/>
    </row>
    <row r="1043" spans="1:6" x14ac:dyDescent="0.2">
      <c r="A1043" t="s">
        <v>8336</v>
      </c>
      <c r="B1043" t="s">
        <v>8337</v>
      </c>
      <c r="C1043" t="s">
        <v>5048</v>
      </c>
      <c r="D1043" t="s">
        <v>8336</v>
      </c>
      <c r="E1043" t="s">
        <v>5049</v>
      </c>
      <c r="F1043" s="1"/>
    </row>
    <row r="1044" spans="1:6" x14ac:dyDescent="0.2">
      <c r="A1044" t="s">
        <v>8344</v>
      </c>
      <c r="B1044" t="s">
        <v>8345</v>
      </c>
      <c r="C1044" t="s">
        <v>5048</v>
      </c>
      <c r="D1044" t="s">
        <v>8344</v>
      </c>
      <c r="E1044" t="s">
        <v>5049</v>
      </c>
      <c r="F1044" s="1"/>
    </row>
    <row r="1045" spans="1:6" x14ac:dyDescent="0.2">
      <c r="A1045" t="s">
        <v>8357</v>
      </c>
      <c r="B1045" t="s">
        <v>8358</v>
      </c>
      <c r="C1045" t="s">
        <v>5048</v>
      </c>
      <c r="D1045" t="s">
        <v>8357</v>
      </c>
      <c r="E1045" t="s">
        <v>5049</v>
      </c>
      <c r="F1045" s="1"/>
    </row>
    <row r="1046" spans="1:6" x14ac:dyDescent="0.2">
      <c r="A1046" t="s">
        <v>8363</v>
      </c>
      <c r="B1046" t="s">
        <v>8146</v>
      </c>
      <c r="C1046" t="s">
        <v>5048</v>
      </c>
      <c r="D1046" t="s">
        <v>8363</v>
      </c>
      <c r="E1046" t="s">
        <v>5049</v>
      </c>
      <c r="F1046" s="1"/>
    </row>
    <row r="1047" spans="1:6" x14ac:dyDescent="0.2">
      <c r="A1047" t="s">
        <v>8375</v>
      </c>
      <c r="B1047" t="s">
        <v>555</v>
      </c>
      <c r="C1047" t="s">
        <v>5048</v>
      </c>
      <c r="D1047" t="s">
        <v>8375</v>
      </c>
      <c r="E1047" t="s">
        <v>5049</v>
      </c>
      <c r="F1047" s="1"/>
    </row>
    <row r="1048" spans="1:6" x14ac:dyDescent="0.2">
      <c r="A1048" t="s">
        <v>8381</v>
      </c>
      <c r="B1048" t="s">
        <v>8382</v>
      </c>
      <c r="C1048" t="s">
        <v>5048</v>
      </c>
      <c r="D1048" t="s">
        <v>8381</v>
      </c>
      <c r="E1048" t="s">
        <v>5049</v>
      </c>
      <c r="F1048" s="1"/>
    </row>
    <row r="1049" spans="1:6" x14ac:dyDescent="0.2">
      <c r="A1049" t="s">
        <v>8384</v>
      </c>
      <c r="B1049" t="s">
        <v>8385</v>
      </c>
      <c r="C1049" t="s">
        <v>5048</v>
      </c>
      <c r="D1049" t="s">
        <v>8384</v>
      </c>
      <c r="E1049" t="s">
        <v>5049</v>
      </c>
      <c r="F1049" s="1"/>
    </row>
    <row r="1050" spans="1:6" x14ac:dyDescent="0.2">
      <c r="A1050" t="s">
        <v>8386</v>
      </c>
      <c r="B1050" t="s">
        <v>8385</v>
      </c>
      <c r="C1050" t="s">
        <v>5048</v>
      </c>
      <c r="D1050" t="s">
        <v>8386</v>
      </c>
      <c r="E1050" t="s">
        <v>5049</v>
      </c>
      <c r="F1050" s="1"/>
    </row>
    <row r="1051" spans="1:6" x14ac:dyDescent="0.2">
      <c r="A1051" t="s">
        <v>8388</v>
      </c>
      <c r="B1051" t="s">
        <v>555</v>
      </c>
      <c r="C1051" t="s">
        <v>5048</v>
      </c>
      <c r="D1051" t="s">
        <v>8388</v>
      </c>
      <c r="E1051" t="s">
        <v>5049</v>
      </c>
      <c r="F1051" s="1"/>
    </row>
    <row r="1052" spans="1:6" x14ac:dyDescent="0.2">
      <c r="A1052" t="s">
        <v>8389</v>
      </c>
      <c r="B1052" t="s">
        <v>555</v>
      </c>
      <c r="C1052" t="s">
        <v>5048</v>
      </c>
      <c r="D1052" t="s">
        <v>8389</v>
      </c>
      <c r="E1052" t="s">
        <v>5049</v>
      </c>
      <c r="F1052" s="1"/>
    </row>
    <row r="1053" spans="1:6" x14ac:dyDescent="0.2">
      <c r="A1053" t="s">
        <v>8390</v>
      </c>
      <c r="B1053" t="s">
        <v>555</v>
      </c>
      <c r="C1053" t="s">
        <v>5048</v>
      </c>
      <c r="D1053" t="s">
        <v>8390</v>
      </c>
      <c r="E1053" t="s">
        <v>5049</v>
      </c>
      <c r="F1053" s="1"/>
    </row>
    <row r="1054" spans="1:6" x14ac:dyDescent="0.2">
      <c r="A1054" t="s">
        <v>8400</v>
      </c>
      <c r="B1054" t="s">
        <v>8401</v>
      </c>
      <c r="C1054" t="s">
        <v>5048</v>
      </c>
      <c r="D1054" t="s">
        <v>8400</v>
      </c>
      <c r="E1054" t="s">
        <v>5049</v>
      </c>
      <c r="F1054" s="1"/>
    </row>
    <row r="1055" spans="1:6" x14ac:dyDescent="0.2">
      <c r="A1055" t="s">
        <v>8402</v>
      </c>
      <c r="B1055" t="s">
        <v>8401</v>
      </c>
      <c r="C1055" t="s">
        <v>5048</v>
      </c>
      <c r="D1055" t="s">
        <v>8402</v>
      </c>
      <c r="E1055" t="s">
        <v>5049</v>
      </c>
      <c r="F1055" s="1"/>
    </row>
    <row r="1056" spans="1:6" x14ac:dyDescent="0.2">
      <c r="A1056" t="s">
        <v>8403</v>
      </c>
      <c r="B1056" t="s">
        <v>8404</v>
      </c>
      <c r="C1056" t="s">
        <v>5048</v>
      </c>
      <c r="D1056" t="s">
        <v>8403</v>
      </c>
      <c r="E1056" t="s">
        <v>5049</v>
      </c>
      <c r="F1056" s="1"/>
    </row>
    <row r="1057" spans="1:6" x14ac:dyDescent="0.2">
      <c r="A1057" t="s">
        <v>8405</v>
      </c>
      <c r="B1057" t="s">
        <v>7638</v>
      </c>
      <c r="C1057" t="s">
        <v>5048</v>
      </c>
      <c r="D1057" t="s">
        <v>8405</v>
      </c>
      <c r="E1057" t="s">
        <v>5049</v>
      </c>
      <c r="F1057" s="1"/>
    </row>
    <row r="1058" spans="1:6" x14ac:dyDescent="0.2">
      <c r="A1058" t="s">
        <v>8410</v>
      </c>
      <c r="B1058" t="s">
        <v>8411</v>
      </c>
      <c r="C1058" t="s">
        <v>5048</v>
      </c>
      <c r="D1058" t="s">
        <v>8410</v>
      </c>
      <c r="E1058" t="s">
        <v>5049</v>
      </c>
      <c r="F1058" s="1"/>
    </row>
    <row r="1059" spans="1:6" x14ac:dyDescent="0.2">
      <c r="A1059" t="s">
        <v>8412</v>
      </c>
      <c r="B1059" t="s">
        <v>8411</v>
      </c>
      <c r="C1059" t="s">
        <v>5048</v>
      </c>
      <c r="D1059" t="s">
        <v>8412</v>
      </c>
      <c r="E1059" t="s">
        <v>5049</v>
      </c>
      <c r="F1059" s="1"/>
    </row>
    <row r="1060" spans="1:6" x14ac:dyDescent="0.2">
      <c r="A1060" t="s">
        <v>8414</v>
      </c>
      <c r="B1060" t="s">
        <v>8415</v>
      </c>
      <c r="C1060" t="s">
        <v>5048</v>
      </c>
      <c r="D1060" t="s">
        <v>8414</v>
      </c>
      <c r="E1060" t="s">
        <v>5049</v>
      </c>
      <c r="F1060" s="1"/>
    </row>
    <row r="1061" spans="1:6" x14ac:dyDescent="0.2">
      <c r="A1061" t="s">
        <v>8431</v>
      </c>
      <c r="B1061" t="s">
        <v>8326</v>
      </c>
      <c r="C1061" t="s">
        <v>5048</v>
      </c>
      <c r="D1061" t="s">
        <v>8431</v>
      </c>
      <c r="E1061" t="s">
        <v>5049</v>
      </c>
      <c r="F1061" s="1"/>
    </row>
    <row r="1062" spans="1:6" x14ac:dyDescent="0.2">
      <c r="A1062" t="s">
        <v>8432</v>
      </c>
      <c r="B1062" t="s">
        <v>8326</v>
      </c>
      <c r="C1062" t="s">
        <v>5048</v>
      </c>
      <c r="D1062" t="s">
        <v>8432</v>
      </c>
      <c r="E1062" t="s">
        <v>5049</v>
      </c>
      <c r="F1062" s="1"/>
    </row>
    <row r="1063" spans="1:6" x14ac:dyDescent="0.2">
      <c r="A1063" t="s">
        <v>8437</v>
      </c>
      <c r="B1063" t="s">
        <v>8438</v>
      </c>
      <c r="C1063" t="s">
        <v>5048</v>
      </c>
      <c r="D1063" t="s">
        <v>8437</v>
      </c>
      <c r="E1063" t="s">
        <v>5049</v>
      </c>
      <c r="F1063" s="1"/>
    </row>
    <row r="1064" spans="1:6" x14ac:dyDescent="0.2">
      <c r="A1064" t="s">
        <v>8440</v>
      </c>
      <c r="B1064" t="s">
        <v>7638</v>
      </c>
      <c r="C1064" t="s">
        <v>5048</v>
      </c>
      <c r="D1064" t="s">
        <v>8440</v>
      </c>
      <c r="E1064" t="s">
        <v>5049</v>
      </c>
      <c r="F1064" s="1"/>
    </row>
    <row r="1065" spans="1:6" x14ac:dyDescent="0.2">
      <c r="A1065" t="s">
        <v>8460</v>
      </c>
      <c r="B1065" t="s">
        <v>6203</v>
      </c>
      <c r="C1065" t="s">
        <v>5048</v>
      </c>
      <c r="D1065" t="s">
        <v>8460</v>
      </c>
      <c r="E1065" t="s">
        <v>5049</v>
      </c>
      <c r="F1065" s="1"/>
    </row>
    <row r="1066" spans="1:6" x14ac:dyDescent="0.2">
      <c r="A1066" t="s">
        <v>8461</v>
      </c>
      <c r="B1066" t="s">
        <v>8462</v>
      </c>
      <c r="C1066" t="s">
        <v>5048</v>
      </c>
      <c r="D1066" t="s">
        <v>8461</v>
      </c>
      <c r="E1066" t="s">
        <v>5049</v>
      </c>
      <c r="F1066" s="1"/>
    </row>
    <row r="1067" spans="1:6" x14ac:dyDescent="0.2">
      <c r="A1067" t="s">
        <v>8476</v>
      </c>
      <c r="B1067" t="s">
        <v>8415</v>
      </c>
      <c r="C1067" t="s">
        <v>5048</v>
      </c>
      <c r="D1067" t="s">
        <v>8476</v>
      </c>
      <c r="E1067" t="s">
        <v>5049</v>
      </c>
      <c r="F1067" s="1"/>
    </row>
    <row r="1068" spans="1:6" x14ac:dyDescent="0.2">
      <c r="A1068" t="s">
        <v>8491</v>
      </c>
      <c r="B1068" t="s">
        <v>513</v>
      </c>
      <c r="C1068" t="s">
        <v>5048</v>
      </c>
      <c r="D1068" t="s">
        <v>8491</v>
      </c>
      <c r="E1068" t="s">
        <v>5049</v>
      </c>
      <c r="F1068" s="1"/>
    </row>
    <row r="1069" spans="1:6" x14ac:dyDescent="0.2">
      <c r="A1069" t="s">
        <v>8508</v>
      </c>
      <c r="B1069" t="s">
        <v>8509</v>
      </c>
      <c r="C1069" t="s">
        <v>5048</v>
      </c>
      <c r="D1069" t="s">
        <v>8508</v>
      </c>
      <c r="E1069" t="s">
        <v>5049</v>
      </c>
      <c r="F1069" s="1"/>
    </row>
    <row r="1070" spans="1:6" x14ac:dyDescent="0.2">
      <c r="A1070" t="s">
        <v>8510</v>
      </c>
      <c r="B1070" t="s">
        <v>8511</v>
      </c>
      <c r="C1070" t="s">
        <v>5048</v>
      </c>
      <c r="D1070" t="s">
        <v>8510</v>
      </c>
      <c r="E1070" t="s">
        <v>5049</v>
      </c>
      <c r="F1070" s="1"/>
    </row>
    <row r="1071" spans="1:6" x14ac:dyDescent="0.2">
      <c r="A1071" t="s">
        <v>8513</v>
      </c>
      <c r="B1071" t="s">
        <v>8514</v>
      </c>
      <c r="C1071" t="s">
        <v>5048</v>
      </c>
      <c r="D1071" t="s">
        <v>8513</v>
      </c>
      <c r="E1071" t="s">
        <v>5049</v>
      </c>
      <c r="F1071" s="1"/>
    </row>
    <row r="1072" spans="1:6" x14ac:dyDescent="0.2">
      <c r="A1072" t="s">
        <v>8519</v>
      </c>
      <c r="B1072" t="s">
        <v>8520</v>
      </c>
      <c r="C1072" t="s">
        <v>5048</v>
      </c>
      <c r="D1072" t="s">
        <v>8519</v>
      </c>
      <c r="E1072" t="s">
        <v>5049</v>
      </c>
      <c r="F1072" s="1"/>
    </row>
    <row r="1073" spans="1:6" x14ac:dyDescent="0.2">
      <c r="A1073" t="s">
        <v>8521</v>
      </c>
      <c r="B1073" t="s">
        <v>8522</v>
      </c>
      <c r="C1073" t="s">
        <v>5048</v>
      </c>
      <c r="D1073" t="s">
        <v>8521</v>
      </c>
      <c r="E1073" t="s">
        <v>5049</v>
      </c>
      <c r="F1073" s="1"/>
    </row>
    <row r="1074" spans="1:6" x14ac:dyDescent="0.2">
      <c r="A1074" t="s">
        <v>8524</v>
      </c>
      <c r="B1074" t="s">
        <v>8525</v>
      </c>
      <c r="C1074" t="s">
        <v>5048</v>
      </c>
      <c r="D1074" t="s">
        <v>8524</v>
      </c>
      <c r="E1074" t="s">
        <v>5049</v>
      </c>
      <c r="F1074" s="1"/>
    </row>
    <row r="1075" spans="1:6" x14ac:dyDescent="0.2">
      <c r="A1075" t="s">
        <v>8527</v>
      </c>
      <c r="B1075" t="s">
        <v>8528</v>
      </c>
      <c r="C1075" t="s">
        <v>5048</v>
      </c>
      <c r="D1075" t="s">
        <v>8527</v>
      </c>
      <c r="E1075" t="s">
        <v>5049</v>
      </c>
      <c r="F1075" s="1"/>
    </row>
    <row r="1076" spans="1:6" x14ac:dyDescent="0.2">
      <c r="A1076" t="s">
        <v>8531</v>
      </c>
      <c r="B1076" t="s">
        <v>8532</v>
      </c>
      <c r="C1076" t="s">
        <v>5048</v>
      </c>
      <c r="D1076" t="s">
        <v>8531</v>
      </c>
      <c r="E1076" t="s">
        <v>5049</v>
      </c>
      <c r="F1076" s="1"/>
    </row>
    <row r="1077" spans="1:6" x14ac:dyDescent="0.2">
      <c r="A1077" t="s">
        <v>8533</v>
      </c>
      <c r="B1077" t="s">
        <v>515</v>
      </c>
      <c r="C1077" t="s">
        <v>5048</v>
      </c>
      <c r="D1077" t="s">
        <v>8533</v>
      </c>
      <c r="E1077" t="s">
        <v>5049</v>
      </c>
      <c r="F1077" s="1"/>
    </row>
    <row r="1078" spans="1:6" x14ac:dyDescent="0.2">
      <c r="A1078" t="s">
        <v>8534</v>
      </c>
      <c r="B1078" t="s">
        <v>8535</v>
      </c>
      <c r="C1078" t="s">
        <v>5048</v>
      </c>
      <c r="D1078" t="s">
        <v>8534</v>
      </c>
      <c r="E1078" t="s">
        <v>5049</v>
      </c>
      <c r="F1078" s="1"/>
    </row>
    <row r="1079" spans="1:6" x14ac:dyDescent="0.2">
      <c r="A1079" t="s">
        <v>8536</v>
      </c>
      <c r="B1079" t="s">
        <v>8535</v>
      </c>
      <c r="C1079" t="s">
        <v>5048</v>
      </c>
      <c r="D1079" t="s">
        <v>8536</v>
      </c>
      <c r="E1079" t="s">
        <v>5049</v>
      </c>
      <c r="F1079" s="1"/>
    </row>
    <row r="1080" spans="1:6" x14ac:dyDescent="0.2">
      <c r="A1080" t="s">
        <v>8537</v>
      </c>
      <c r="B1080" t="s">
        <v>8535</v>
      </c>
      <c r="C1080" t="s">
        <v>5048</v>
      </c>
      <c r="D1080" t="s">
        <v>8537</v>
      </c>
      <c r="E1080" t="s">
        <v>5049</v>
      </c>
      <c r="F1080" s="1"/>
    </row>
    <row r="1081" spans="1:6" x14ac:dyDescent="0.2">
      <c r="A1081" t="s">
        <v>8538</v>
      </c>
      <c r="B1081" t="s">
        <v>516</v>
      </c>
      <c r="C1081" t="s">
        <v>5048</v>
      </c>
      <c r="D1081" t="s">
        <v>8538</v>
      </c>
      <c r="E1081" t="s">
        <v>5049</v>
      </c>
      <c r="F1081" s="1"/>
    </row>
    <row r="1082" spans="1:6" x14ac:dyDescent="0.2">
      <c r="A1082" t="s">
        <v>8541</v>
      </c>
      <c r="B1082" t="s">
        <v>517</v>
      </c>
      <c r="C1082" t="s">
        <v>5048</v>
      </c>
      <c r="D1082" t="s">
        <v>8541</v>
      </c>
      <c r="E1082" t="s">
        <v>5049</v>
      </c>
      <c r="F1082" s="1"/>
    </row>
    <row r="1083" spans="1:6" x14ac:dyDescent="0.2">
      <c r="A1083" t="s">
        <v>8542</v>
      </c>
      <c r="B1083" t="s">
        <v>8543</v>
      </c>
      <c r="C1083" t="s">
        <v>5048</v>
      </c>
      <c r="D1083" t="s">
        <v>8542</v>
      </c>
      <c r="E1083" t="s">
        <v>5049</v>
      </c>
      <c r="F1083" s="1"/>
    </row>
    <row r="1084" spans="1:6" x14ac:dyDescent="0.2">
      <c r="A1084" t="s">
        <v>8545</v>
      </c>
      <c r="B1084" t="s">
        <v>8546</v>
      </c>
      <c r="C1084" t="s">
        <v>5048</v>
      </c>
      <c r="D1084" t="s">
        <v>8545</v>
      </c>
      <c r="E1084" t="s">
        <v>5049</v>
      </c>
      <c r="F1084" s="1"/>
    </row>
    <row r="1085" spans="1:6" x14ac:dyDescent="0.2">
      <c r="A1085" t="s">
        <v>8548</v>
      </c>
      <c r="B1085" t="s">
        <v>8546</v>
      </c>
      <c r="C1085" t="s">
        <v>5048</v>
      </c>
      <c r="D1085" t="s">
        <v>8548</v>
      </c>
      <c r="E1085" t="s">
        <v>5049</v>
      </c>
      <c r="F1085" s="1"/>
    </row>
    <row r="1086" spans="1:6" x14ac:dyDescent="0.2">
      <c r="A1086" t="s">
        <v>8550</v>
      </c>
      <c r="B1086" t="s">
        <v>8551</v>
      </c>
      <c r="C1086" t="s">
        <v>5048</v>
      </c>
      <c r="D1086" t="s">
        <v>8550</v>
      </c>
      <c r="E1086" t="s">
        <v>5049</v>
      </c>
      <c r="F1086" s="1"/>
    </row>
    <row r="1087" spans="1:6" x14ac:dyDescent="0.2">
      <c r="A1087" t="s">
        <v>8576</v>
      </c>
      <c r="B1087" t="s">
        <v>7826</v>
      </c>
      <c r="C1087" t="s">
        <v>5048</v>
      </c>
      <c r="D1087" t="s">
        <v>8576</v>
      </c>
      <c r="E1087" t="s">
        <v>5049</v>
      </c>
      <c r="F1087" s="1"/>
    </row>
    <row r="1088" spans="1:6" x14ac:dyDescent="0.2">
      <c r="A1088" t="s">
        <v>8581</v>
      </c>
      <c r="B1088" t="s">
        <v>7478</v>
      </c>
      <c r="C1088" t="s">
        <v>5048</v>
      </c>
      <c r="D1088" t="s">
        <v>8581</v>
      </c>
      <c r="E1088" t="s">
        <v>5049</v>
      </c>
      <c r="F1088" s="1"/>
    </row>
    <row r="1089" spans="1:6" x14ac:dyDescent="0.2">
      <c r="A1089" t="s">
        <v>8591</v>
      </c>
      <c r="B1089" t="s">
        <v>8592</v>
      </c>
      <c r="C1089" t="s">
        <v>5048</v>
      </c>
      <c r="D1089" t="s">
        <v>8591</v>
      </c>
      <c r="E1089" t="s">
        <v>5049</v>
      </c>
      <c r="F1089" s="1"/>
    </row>
    <row r="1090" spans="1:6" x14ac:dyDescent="0.2">
      <c r="A1090" t="s">
        <v>8604</v>
      </c>
      <c r="B1090" t="s">
        <v>8605</v>
      </c>
      <c r="C1090" t="s">
        <v>5048</v>
      </c>
      <c r="D1090" t="s">
        <v>8604</v>
      </c>
      <c r="E1090" t="s">
        <v>5049</v>
      </c>
      <c r="F1090" s="1"/>
    </row>
    <row r="1091" spans="1:6" x14ac:dyDescent="0.2">
      <c r="A1091" t="s">
        <v>8606</v>
      </c>
      <c r="B1091" t="s">
        <v>8607</v>
      </c>
      <c r="C1091" t="s">
        <v>5048</v>
      </c>
      <c r="D1091" t="s">
        <v>8606</v>
      </c>
      <c r="E1091" t="s">
        <v>5049</v>
      </c>
      <c r="F1091" s="1"/>
    </row>
    <row r="1092" spans="1:6" x14ac:dyDescent="0.2">
      <c r="A1092" t="s">
        <v>8608</v>
      </c>
      <c r="B1092" t="s">
        <v>8609</v>
      </c>
      <c r="C1092" t="s">
        <v>5048</v>
      </c>
      <c r="D1092" t="s">
        <v>8608</v>
      </c>
      <c r="E1092" t="s">
        <v>5049</v>
      </c>
      <c r="F1092" s="1"/>
    </row>
    <row r="1093" spans="1:6" x14ac:dyDescent="0.2">
      <c r="A1093" t="s">
        <v>8617</v>
      </c>
      <c r="B1093" t="s">
        <v>8618</v>
      </c>
      <c r="C1093" t="s">
        <v>5048</v>
      </c>
      <c r="D1093" t="s">
        <v>8617</v>
      </c>
      <c r="E1093" t="s">
        <v>5049</v>
      </c>
      <c r="F1093" s="1"/>
    </row>
    <row r="1094" spans="1:6" x14ac:dyDescent="0.2">
      <c r="A1094" t="s">
        <v>8625</v>
      </c>
      <c r="B1094" t="s">
        <v>575</v>
      </c>
      <c r="C1094" t="s">
        <v>5048</v>
      </c>
      <c r="D1094" t="s">
        <v>8625</v>
      </c>
      <c r="E1094" t="s">
        <v>5049</v>
      </c>
      <c r="F1094" s="1"/>
    </row>
    <row r="1095" spans="1:6" x14ac:dyDescent="0.2">
      <c r="A1095" t="s">
        <v>8634</v>
      </c>
      <c r="B1095" t="s">
        <v>8635</v>
      </c>
      <c r="C1095" t="s">
        <v>5048</v>
      </c>
      <c r="D1095" t="s">
        <v>8634</v>
      </c>
      <c r="E1095" t="s">
        <v>5049</v>
      </c>
      <c r="F1095" s="1"/>
    </row>
    <row r="1096" spans="1:6" x14ac:dyDescent="0.2">
      <c r="A1096" t="s">
        <v>8641</v>
      </c>
      <c r="B1096" t="s">
        <v>8642</v>
      </c>
      <c r="C1096" t="s">
        <v>5048</v>
      </c>
      <c r="D1096" t="s">
        <v>8641</v>
      </c>
      <c r="E1096" t="s">
        <v>5049</v>
      </c>
      <c r="F1096" s="1"/>
    </row>
    <row r="1097" spans="1:6" x14ac:dyDescent="0.2">
      <c r="A1097" t="s">
        <v>8645</v>
      </c>
      <c r="B1097" t="s">
        <v>8646</v>
      </c>
      <c r="C1097" t="s">
        <v>5048</v>
      </c>
      <c r="D1097" t="s">
        <v>8645</v>
      </c>
      <c r="E1097" t="s">
        <v>5049</v>
      </c>
      <c r="F1097" s="1"/>
    </row>
    <row r="1098" spans="1:6" x14ac:dyDescent="0.2">
      <c r="A1098" t="s">
        <v>8648</v>
      </c>
      <c r="B1098" t="s">
        <v>8649</v>
      </c>
      <c r="C1098" t="s">
        <v>5048</v>
      </c>
      <c r="D1098" t="s">
        <v>8648</v>
      </c>
      <c r="E1098" t="s">
        <v>5049</v>
      </c>
      <c r="F1098" s="1"/>
    </row>
    <row r="1099" spans="1:6" x14ac:dyDescent="0.2">
      <c r="A1099" t="s">
        <v>8652</v>
      </c>
      <c r="B1099" t="s">
        <v>8653</v>
      </c>
      <c r="C1099" t="s">
        <v>5048</v>
      </c>
      <c r="D1099" t="s">
        <v>8652</v>
      </c>
      <c r="E1099" t="s">
        <v>5049</v>
      </c>
      <c r="F1099" s="1"/>
    </row>
    <row r="1100" spans="1:6" x14ac:dyDescent="0.2">
      <c r="A1100" t="s">
        <v>8657</v>
      </c>
      <c r="B1100" t="s">
        <v>8658</v>
      </c>
      <c r="C1100" t="s">
        <v>5048</v>
      </c>
      <c r="D1100" t="s">
        <v>8657</v>
      </c>
      <c r="E1100" t="s">
        <v>5049</v>
      </c>
      <c r="F1100" s="1"/>
    </row>
    <row r="1101" spans="1:6" x14ac:dyDescent="0.2">
      <c r="A1101" t="s">
        <v>8659</v>
      </c>
      <c r="B1101" t="s">
        <v>8011</v>
      </c>
      <c r="C1101" t="s">
        <v>5048</v>
      </c>
      <c r="D1101" t="s">
        <v>8659</v>
      </c>
      <c r="E1101" t="s">
        <v>5049</v>
      </c>
      <c r="F1101" s="1"/>
    </row>
    <row r="1102" spans="1:6" x14ac:dyDescent="0.2">
      <c r="A1102" t="s">
        <v>8662</v>
      </c>
      <c r="B1102" t="s">
        <v>8663</v>
      </c>
      <c r="C1102" t="s">
        <v>5048</v>
      </c>
      <c r="D1102" t="s">
        <v>8662</v>
      </c>
      <c r="E1102" t="s">
        <v>5049</v>
      </c>
      <c r="F1102" s="1"/>
    </row>
    <row r="1103" spans="1:6" x14ac:dyDescent="0.2">
      <c r="A1103" t="s">
        <v>8664</v>
      </c>
      <c r="B1103" t="s">
        <v>8665</v>
      </c>
      <c r="C1103" t="s">
        <v>5048</v>
      </c>
      <c r="D1103" t="s">
        <v>8664</v>
      </c>
      <c r="E1103" t="s">
        <v>5049</v>
      </c>
      <c r="F1103" s="1"/>
    </row>
    <row r="1104" spans="1:6" x14ac:dyDescent="0.2">
      <c r="A1104" t="s">
        <v>8667</v>
      </c>
      <c r="B1104" t="s">
        <v>8668</v>
      </c>
      <c r="C1104" t="s">
        <v>5048</v>
      </c>
      <c r="D1104" t="s">
        <v>8667</v>
      </c>
      <c r="E1104" t="s">
        <v>5049</v>
      </c>
      <c r="F1104" s="1"/>
    </row>
    <row r="1105" spans="1:6" x14ac:dyDescent="0.2">
      <c r="A1105" t="s">
        <v>8669</v>
      </c>
      <c r="B1105" t="s">
        <v>8670</v>
      </c>
      <c r="C1105" t="s">
        <v>5048</v>
      </c>
      <c r="D1105" t="s">
        <v>8669</v>
      </c>
      <c r="E1105" t="s">
        <v>5049</v>
      </c>
      <c r="F1105" s="1"/>
    </row>
    <row r="1106" spans="1:6" x14ac:dyDescent="0.2">
      <c r="A1106" t="s">
        <v>8671</v>
      </c>
      <c r="B1106" t="s">
        <v>8670</v>
      </c>
      <c r="C1106" t="s">
        <v>5048</v>
      </c>
      <c r="D1106" t="s">
        <v>8671</v>
      </c>
      <c r="E1106" t="s">
        <v>5049</v>
      </c>
      <c r="F1106" s="1"/>
    </row>
    <row r="1107" spans="1:6" x14ac:dyDescent="0.2">
      <c r="A1107" t="s">
        <v>8672</v>
      </c>
      <c r="B1107" t="s">
        <v>8673</v>
      </c>
      <c r="C1107" t="s">
        <v>5048</v>
      </c>
      <c r="D1107" t="s">
        <v>8672</v>
      </c>
      <c r="E1107" t="s">
        <v>5049</v>
      </c>
      <c r="F1107" s="1"/>
    </row>
    <row r="1108" spans="1:6" x14ac:dyDescent="0.2">
      <c r="A1108" t="s">
        <v>8674</v>
      </c>
      <c r="B1108" t="s">
        <v>518</v>
      </c>
      <c r="C1108" t="s">
        <v>5048</v>
      </c>
      <c r="D1108" t="s">
        <v>8674</v>
      </c>
      <c r="E1108" t="s">
        <v>5049</v>
      </c>
      <c r="F1108" s="1"/>
    </row>
    <row r="1109" spans="1:6" x14ac:dyDescent="0.2">
      <c r="A1109" t="s">
        <v>8675</v>
      </c>
      <c r="B1109" t="s">
        <v>519</v>
      </c>
      <c r="C1109" t="s">
        <v>5048</v>
      </c>
      <c r="D1109" t="s">
        <v>8675</v>
      </c>
      <c r="E1109" t="s">
        <v>5049</v>
      </c>
      <c r="F1109" s="1"/>
    </row>
    <row r="1110" spans="1:6" x14ac:dyDescent="0.2">
      <c r="A1110" t="s">
        <v>8676</v>
      </c>
      <c r="B1110" t="s">
        <v>519</v>
      </c>
      <c r="C1110" t="s">
        <v>5048</v>
      </c>
      <c r="D1110" t="s">
        <v>8676</v>
      </c>
      <c r="E1110" t="s">
        <v>5049</v>
      </c>
      <c r="F1110" s="1"/>
    </row>
    <row r="1111" spans="1:6" x14ac:dyDescent="0.2">
      <c r="A1111" t="s">
        <v>8677</v>
      </c>
      <c r="B1111" t="s">
        <v>520</v>
      </c>
      <c r="C1111" t="s">
        <v>5048</v>
      </c>
      <c r="D1111" t="s">
        <v>8677</v>
      </c>
      <c r="E1111" t="s">
        <v>5049</v>
      </c>
      <c r="F1111" s="1"/>
    </row>
    <row r="1112" spans="1:6" x14ac:dyDescent="0.2">
      <c r="A1112" t="s">
        <v>8682</v>
      </c>
      <c r="B1112" t="s">
        <v>8438</v>
      </c>
      <c r="C1112" t="s">
        <v>5048</v>
      </c>
      <c r="D1112" t="s">
        <v>8682</v>
      </c>
      <c r="E1112" t="s">
        <v>5049</v>
      </c>
      <c r="F1112" s="1"/>
    </row>
    <row r="1113" spans="1:6" x14ac:dyDescent="0.2">
      <c r="A1113" t="s">
        <v>8688</v>
      </c>
      <c r="B1113" t="s">
        <v>8011</v>
      </c>
      <c r="C1113" t="s">
        <v>5048</v>
      </c>
      <c r="D1113" t="s">
        <v>8688</v>
      </c>
      <c r="E1113" t="s">
        <v>5049</v>
      </c>
      <c r="F1113" s="1"/>
    </row>
    <row r="1114" spans="1:6" x14ac:dyDescent="0.2">
      <c r="A1114" t="s">
        <v>8689</v>
      </c>
      <c r="B1114" t="s">
        <v>8011</v>
      </c>
      <c r="C1114" t="s">
        <v>5048</v>
      </c>
      <c r="D1114" t="s">
        <v>8689</v>
      </c>
      <c r="E1114" t="s">
        <v>5049</v>
      </c>
      <c r="F1114" s="1"/>
    </row>
    <row r="1115" spans="1:6" x14ac:dyDescent="0.2">
      <c r="A1115" t="s">
        <v>8690</v>
      </c>
      <c r="B1115" t="s">
        <v>8011</v>
      </c>
      <c r="C1115" t="s">
        <v>5048</v>
      </c>
      <c r="D1115" t="s">
        <v>8690</v>
      </c>
      <c r="E1115" t="s">
        <v>5049</v>
      </c>
      <c r="F1115" s="1"/>
    </row>
    <row r="1116" spans="1:6" x14ac:dyDescent="0.2">
      <c r="A1116" t="s">
        <v>8691</v>
      </c>
      <c r="B1116" t="s">
        <v>8011</v>
      </c>
      <c r="C1116" t="s">
        <v>5048</v>
      </c>
      <c r="D1116" t="s">
        <v>8691</v>
      </c>
      <c r="E1116" t="s">
        <v>5049</v>
      </c>
      <c r="F1116" s="1"/>
    </row>
    <row r="1117" spans="1:6" x14ac:dyDescent="0.2">
      <c r="A1117" t="s">
        <v>8692</v>
      </c>
      <c r="B1117" t="s">
        <v>8011</v>
      </c>
      <c r="C1117" t="s">
        <v>5048</v>
      </c>
      <c r="D1117" t="s">
        <v>8692</v>
      </c>
      <c r="E1117" t="s">
        <v>5049</v>
      </c>
      <c r="F1117" s="1"/>
    </row>
    <row r="1118" spans="1:6" x14ac:dyDescent="0.2">
      <c r="A1118" t="s">
        <v>8695</v>
      </c>
      <c r="B1118" t="s">
        <v>8696</v>
      </c>
      <c r="C1118" t="s">
        <v>5048</v>
      </c>
      <c r="D1118" t="s">
        <v>8695</v>
      </c>
      <c r="E1118" t="s">
        <v>5049</v>
      </c>
      <c r="F1118" s="1"/>
    </row>
    <row r="1119" spans="1:6" x14ac:dyDescent="0.2">
      <c r="A1119" t="s">
        <v>8699</v>
      </c>
      <c r="B1119" t="s">
        <v>8011</v>
      </c>
      <c r="C1119" t="s">
        <v>5048</v>
      </c>
      <c r="D1119" t="s">
        <v>8699</v>
      </c>
      <c r="E1119" t="s">
        <v>5049</v>
      </c>
      <c r="F1119" s="1"/>
    </row>
    <row r="1120" spans="1:6" x14ac:dyDescent="0.2">
      <c r="A1120" t="s">
        <v>8700</v>
      </c>
      <c r="B1120" t="s">
        <v>791</v>
      </c>
      <c r="C1120" t="s">
        <v>5048</v>
      </c>
      <c r="D1120" t="s">
        <v>8700</v>
      </c>
      <c r="E1120" t="s">
        <v>5049</v>
      </c>
      <c r="F1120" s="1"/>
    </row>
    <row r="1121" spans="1:6" x14ac:dyDescent="0.2">
      <c r="A1121" t="s">
        <v>8718</v>
      </c>
      <c r="B1121" t="s">
        <v>8696</v>
      </c>
      <c r="C1121" t="s">
        <v>5048</v>
      </c>
      <c r="D1121" t="s">
        <v>8718</v>
      </c>
      <c r="E1121" t="s">
        <v>5049</v>
      </c>
      <c r="F1121" s="1"/>
    </row>
    <row r="1122" spans="1:6" x14ac:dyDescent="0.2">
      <c r="A1122" t="s">
        <v>8738</v>
      </c>
      <c r="B1122" t="s">
        <v>508</v>
      </c>
      <c r="C1122" t="s">
        <v>5048</v>
      </c>
      <c r="D1122" t="s">
        <v>8738</v>
      </c>
      <c r="E1122" t="s">
        <v>5049</v>
      </c>
      <c r="F1122" s="1"/>
    </row>
    <row r="1123" spans="1:6" x14ac:dyDescent="0.2">
      <c r="A1123" t="s">
        <v>8750</v>
      </c>
      <c r="B1123" t="s">
        <v>6829</v>
      </c>
      <c r="C1123" t="s">
        <v>5048</v>
      </c>
      <c r="D1123" t="s">
        <v>8750</v>
      </c>
      <c r="E1123" t="s">
        <v>5049</v>
      </c>
      <c r="F1123" s="1"/>
    </row>
    <row r="1124" spans="1:6" x14ac:dyDescent="0.2">
      <c r="A1124" t="s">
        <v>8759</v>
      </c>
      <c r="B1124" t="s">
        <v>522</v>
      </c>
      <c r="C1124" t="s">
        <v>5048</v>
      </c>
      <c r="D1124" t="s">
        <v>8759</v>
      </c>
      <c r="E1124" t="s">
        <v>5049</v>
      </c>
      <c r="F1124" s="1"/>
    </row>
    <row r="1125" spans="1:6" x14ac:dyDescent="0.2">
      <c r="A1125" t="s">
        <v>8760</v>
      </c>
      <c r="B1125" t="s">
        <v>522</v>
      </c>
      <c r="C1125" t="s">
        <v>5048</v>
      </c>
      <c r="D1125" t="s">
        <v>8760</v>
      </c>
      <c r="E1125" t="s">
        <v>5049</v>
      </c>
      <c r="F1125" s="1"/>
    </row>
    <row r="1126" spans="1:6" x14ac:dyDescent="0.2">
      <c r="A1126" t="s">
        <v>8761</v>
      </c>
      <c r="B1126" t="s">
        <v>523</v>
      </c>
      <c r="C1126" t="s">
        <v>5048</v>
      </c>
      <c r="D1126" t="s">
        <v>8761</v>
      </c>
      <c r="E1126" t="s">
        <v>5049</v>
      </c>
      <c r="F1126" s="1"/>
    </row>
    <row r="1127" spans="1:6" x14ac:dyDescent="0.2">
      <c r="A1127" t="s">
        <v>8762</v>
      </c>
      <c r="B1127" t="s">
        <v>523</v>
      </c>
      <c r="C1127" t="s">
        <v>5048</v>
      </c>
      <c r="D1127" t="s">
        <v>8762</v>
      </c>
      <c r="E1127" t="s">
        <v>5049</v>
      </c>
      <c r="F1127" s="1"/>
    </row>
    <row r="1128" spans="1:6" x14ac:dyDescent="0.2">
      <c r="A1128" t="s">
        <v>8763</v>
      </c>
      <c r="B1128" t="s">
        <v>524</v>
      </c>
      <c r="C1128" t="s">
        <v>5048</v>
      </c>
      <c r="D1128" t="s">
        <v>8763</v>
      </c>
      <c r="E1128" t="s">
        <v>5049</v>
      </c>
      <c r="F1128" s="1"/>
    </row>
    <row r="1129" spans="1:6" x14ac:dyDescent="0.2">
      <c r="A1129" t="s">
        <v>8764</v>
      </c>
      <c r="B1129" t="s">
        <v>524</v>
      </c>
      <c r="C1129" t="s">
        <v>5048</v>
      </c>
      <c r="D1129" t="s">
        <v>8764</v>
      </c>
      <c r="E1129" t="s">
        <v>5049</v>
      </c>
      <c r="F1129" s="1"/>
    </row>
    <row r="1130" spans="1:6" x14ac:dyDescent="0.2">
      <c r="A1130" t="s">
        <v>8765</v>
      </c>
      <c r="B1130" t="s">
        <v>525</v>
      </c>
      <c r="C1130" t="s">
        <v>5048</v>
      </c>
      <c r="D1130" t="s">
        <v>8765</v>
      </c>
      <c r="E1130" t="s">
        <v>5049</v>
      </c>
      <c r="F1130" s="1"/>
    </row>
    <row r="1131" spans="1:6" x14ac:dyDescent="0.2">
      <c r="A1131" t="s">
        <v>8771</v>
      </c>
      <c r="B1131" t="s">
        <v>8772</v>
      </c>
      <c r="C1131" t="s">
        <v>5048</v>
      </c>
      <c r="D1131" t="s">
        <v>8771</v>
      </c>
      <c r="E1131" t="s">
        <v>5049</v>
      </c>
      <c r="F1131" s="1"/>
    </row>
    <row r="1132" spans="1:6" x14ac:dyDescent="0.2">
      <c r="A1132" t="s">
        <v>8776</v>
      </c>
      <c r="B1132" t="s">
        <v>8777</v>
      </c>
      <c r="C1132" t="s">
        <v>5048</v>
      </c>
      <c r="D1132" t="s">
        <v>8776</v>
      </c>
      <c r="E1132" t="s">
        <v>5049</v>
      </c>
      <c r="F1132" s="1"/>
    </row>
    <row r="1133" spans="1:6" x14ac:dyDescent="0.2">
      <c r="A1133" t="s">
        <v>8782</v>
      </c>
      <c r="B1133" t="s">
        <v>8783</v>
      </c>
      <c r="C1133" t="s">
        <v>5048</v>
      </c>
      <c r="D1133" t="s">
        <v>8782</v>
      </c>
      <c r="E1133" t="s">
        <v>5049</v>
      </c>
      <c r="F1133" s="1"/>
    </row>
    <row r="1134" spans="1:6" x14ac:dyDescent="0.2">
      <c r="A1134" t="s">
        <v>8784</v>
      </c>
      <c r="B1134" t="s">
        <v>8783</v>
      </c>
      <c r="C1134" t="s">
        <v>5048</v>
      </c>
      <c r="D1134" t="s">
        <v>8784</v>
      </c>
      <c r="E1134" t="s">
        <v>5049</v>
      </c>
      <c r="F1134" s="1"/>
    </row>
    <row r="1135" spans="1:6" x14ac:dyDescent="0.2">
      <c r="A1135" t="s">
        <v>8787</v>
      </c>
      <c r="B1135" t="s">
        <v>8788</v>
      </c>
      <c r="C1135" t="s">
        <v>5048</v>
      </c>
      <c r="D1135" t="s">
        <v>8787</v>
      </c>
      <c r="E1135" t="s">
        <v>5049</v>
      </c>
      <c r="F1135" s="1"/>
    </row>
    <row r="1136" spans="1:6" x14ac:dyDescent="0.2">
      <c r="A1136" t="s">
        <v>8796</v>
      </c>
      <c r="B1136" t="s">
        <v>8797</v>
      </c>
      <c r="C1136" t="s">
        <v>5048</v>
      </c>
      <c r="D1136" t="s">
        <v>8796</v>
      </c>
      <c r="E1136" t="s">
        <v>5049</v>
      </c>
      <c r="F1136" s="1"/>
    </row>
    <row r="1137" spans="1:6" x14ac:dyDescent="0.2">
      <c r="A1137" t="s">
        <v>8800</v>
      </c>
      <c r="B1137" t="s">
        <v>8801</v>
      </c>
      <c r="C1137" t="s">
        <v>5048</v>
      </c>
      <c r="D1137" t="s">
        <v>8800</v>
      </c>
      <c r="E1137" t="s">
        <v>5049</v>
      </c>
      <c r="F1137" s="1"/>
    </row>
    <row r="1138" spans="1:6" x14ac:dyDescent="0.2">
      <c r="A1138" t="s">
        <v>8802</v>
      </c>
      <c r="B1138" t="s">
        <v>8803</v>
      </c>
      <c r="C1138" t="s">
        <v>5048</v>
      </c>
      <c r="D1138" t="s">
        <v>8802</v>
      </c>
      <c r="E1138" t="s">
        <v>5049</v>
      </c>
      <c r="F1138" s="1"/>
    </row>
    <row r="1139" spans="1:6" x14ac:dyDescent="0.2">
      <c r="A1139" t="s">
        <v>8804</v>
      </c>
      <c r="B1139" t="s">
        <v>8803</v>
      </c>
      <c r="C1139" t="s">
        <v>5048</v>
      </c>
      <c r="D1139" t="s">
        <v>8804</v>
      </c>
      <c r="E1139" t="s">
        <v>5049</v>
      </c>
      <c r="F1139" s="1"/>
    </row>
    <row r="1140" spans="1:6" x14ac:dyDescent="0.2">
      <c r="A1140" t="s">
        <v>8812</v>
      </c>
      <c r="B1140" t="s">
        <v>8813</v>
      </c>
      <c r="C1140" t="s">
        <v>5048</v>
      </c>
      <c r="D1140" t="s">
        <v>8812</v>
      </c>
      <c r="E1140" t="s">
        <v>5049</v>
      </c>
      <c r="F1140" s="1"/>
    </row>
    <row r="1141" spans="1:6" x14ac:dyDescent="0.2">
      <c r="A1141" t="s">
        <v>8827</v>
      </c>
      <c r="B1141" t="s">
        <v>8828</v>
      </c>
      <c r="C1141" t="s">
        <v>5048</v>
      </c>
      <c r="D1141" t="s">
        <v>8827</v>
      </c>
      <c r="E1141" t="s">
        <v>5049</v>
      </c>
      <c r="F1141" s="1"/>
    </row>
    <row r="1142" spans="1:6" x14ac:dyDescent="0.2">
      <c r="A1142" t="s">
        <v>8838</v>
      </c>
      <c r="B1142" t="s">
        <v>8839</v>
      </c>
      <c r="C1142" t="s">
        <v>5048</v>
      </c>
      <c r="D1142" t="s">
        <v>8838</v>
      </c>
      <c r="E1142" t="s">
        <v>5049</v>
      </c>
      <c r="F1142" s="1"/>
    </row>
    <row r="1143" spans="1:6" x14ac:dyDescent="0.2">
      <c r="A1143" t="s">
        <v>8844</v>
      </c>
      <c r="B1143" t="s">
        <v>8696</v>
      </c>
      <c r="C1143" t="s">
        <v>5048</v>
      </c>
      <c r="D1143" t="s">
        <v>8844</v>
      </c>
      <c r="E1143" t="s">
        <v>5049</v>
      </c>
      <c r="F1143" s="1"/>
    </row>
    <row r="1144" spans="1:6" x14ac:dyDescent="0.2">
      <c r="A1144" t="s">
        <v>8845</v>
      </c>
      <c r="B1144" t="s">
        <v>526</v>
      </c>
      <c r="C1144" t="s">
        <v>5048</v>
      </c>
      <c r="D1144" t="s">
        <v>8845</v>
      </c>
      <c r="E1144" t="s">
        <v>5049</v>
      </c>
      <c r="F1144" s="1"/>
    </row>
    <row r="1145" spans="1:6" x14ac:dyDescent="0.2">
      <c r="A1145" t="s">
        <v>8846</v>
      </c>
      <c r="B1145" t="s">
        <v>527</v>
      </c>
      <c r="C1145" t="s">
        <v>5048</v>
      </c>
      <c r="D1145" t="s">
        <v>8846</v>
      </c>
      <c r="E1145" t="s">
        <v>5049</v>
      </c>
      <c r="F1145" s="1"/>
    </row>
    <row r="1146" spans="1:6" x14ac:dyDescent="0.2">
      <c r="A1146" t="s">
        <v>8847</v>
      </c>
      <c r="B1146" t="s">
        <v>528</v>
      </c>
      <c r="C1146" t="s">
        <v>5048</v>
      </c>
      <c r="D1146" t="s">
        <v>8847</v>
      </c>
      <c r="E1146" t="s">
        <v>5049</v>
      </c>
      <c r="F1146" s="1"/>
    </row>
    <row r="1147" spans="1:6" x14ac:dyDescent="0.2">
      <c r="A1147" t="s">
        <v>8848</v>
      </c>
      <c r="B1147" t="s">
        <v>529</v>
      </c>
      <c r="C1147" t="s">
        <v>5048</v>
      </c>
      <c r="D1147" t="s">
        <v>8848</v>
      </c>
      <c r="E1147" t="s">
        <v>5049</v>
      </c>
      <c r="F1147" s="1"/>
    </row>
    <row r="1148" spans="1:6" x14ac:dyDescent="0.2">
      <c r="A1148" t="s">
        <v>8849</v>
      </c>
      <c r="B1148" t="s">
        <v>530</v>
      </c>
      <c r="C1148" t="s">
        <v>5048</v>
      </c>
      <c r="D1148" t="s">
        <v>8849</v>
      </c>
      <c r="E1148" t="s">
        <v>5049</v>
      </c>
      <c r="F1148" s="1"/>
    </row>
    <row r="1149" spans="1:6" x14ac:dyDescent="0.2">
      <c r="A1149" t="s">
        <v>8850</v>
      </c>
      <c r="B1149" t="s">
        <v>530</v>
      </c>
      <c r="C1149" t="s">
        <v>5048</v>
      </c>
      <c r="D1149" t="s">
        <v>8850</v>
      </c>
      <c r="E1149" t="s">
        <v>5049</v>
      </c>
      <c r="F1149" s="1"/>
    </row>
    <row r="1150" spans="1:6" x14ac:dyDescent="0.2">
      <c r="A1150" t="s">
        <v>8851</v>
      </c>
      <c r="B1150" t="s">
        <v>531</v>
      </c>
      <c r="C1150" t="s">
        <v>5048</v>
      </c>
      <c r="D1150" t="s">
        <v>8851</v>
      </c>
      <c r="E1150" t="s">
        <v>5049</v>
      </c>
      <c r="F1150" s="1"/>
    </row>
    <row r="1151" spans="1:6" x14ac:dyDescent="0.2">
      <c r="A1151" t="s">
        <v>8857</v>
      </c>
      <c r="B1151" t="s">
        <v>8858</v>
      </c>
      <c r="C1151" t="s">
        <v>5048</v>
      </c>
      <c r="D1151" t="s">
        <v>8857</v>
      </c>
      <c r="E1151" t="s">
        <v>5049</v>
      </c>
      <c r="F1151" s="1"/>
    </row>
    <row r="1152" spans="1:6" x14ac:dyDescent="0.2">
      <c r="A1152" t="s">
        <v>8871</v>
      </c>
      <c r="B1152" t="s">
        <v>8872</v>
      </c>
      <c r="C1152" t="s">
        <v>5048</v>
      </c>
      <c r="D1152" t="s">
        <v>8871</v>
      </c>
      <c r="E1152" t="s">
        <v>5049</v>
      </c>
      <c r="F1152" s="1"/>
    </row>
    <row r="1153" spans="1:6" x14ac:dyDescent="0.2">
      <c r="A1153" t="s">
        <v>8879</v>
      </c>
      <c r="B1153" t="s">
        <v>7172</v>
      </c>
      <c r="C1153" t="s">
        <v>5048</v>
      </c>
      <c r="D1153" t="s">
        <v>8879</v>
      </c>
      <c r="E1153" t="s">
        <v>5049</v>
      </c>
      <c r="F1153" s="1"/>
    </row>
    <row r="1154" spans="1:6" x14ac:dyDescent="0.2">
      <c r="A1154" t="s">
        <v>8880</v>
      </c>
      <c r="B1154" t="s">
        <v>7172</v>
      </c>
      <c r="C1154" t="s">
        <v>5048</v>
      </c>
      <c r="D1154" t="s">
        <v>8880</v>
      </c>
      <c r="E1154" t="s">
        <v>5049</v>
      </c>
      <c r="F1154" s="1"/>
    </row>
    <row r="1155" spans="1:6" x14ac:dyDescent="0.2">
      <c r="A1155" t="s">
        <v>8884</v>
      </c>
      <c r="B1155" t="s">
        <v>8885</v>
      </c>
      <c r="C1155" t="s">
        <v>5048</v>
      </c>
      <c r="D1155" t="s">
        <v>8884</v>
      </c>
      <c r="E1155" t="s">
        <v>5049</v>
      </c>
      <c r="F1155" s="1"/>
    </row>
    <row r="1156" spans="1:6" x14ac:dyDescent="0.2">
      <c r="A1156" t="s">
        <v>8889</v>
      </c>
      <c r="B1156" t="s">
        <v>8321</v>
      </c>
      <c r="C1156" t="s">
        <v>5048</v>
      </c>
      <c r="D1156" t="s">
        <v>8889</v>
      </c>
      <c r="E1156" t="s">
        <v>5049</v>
      </c>
      <c r="F1156" s="1"/>
    </row>
    <row r="1157" spans="1:6" x14ac:dyDescent="0.2">
      <c r="A1157" t="s">
        <v>8905</v>
      </c>
      <c r="B1157" t="s">
        <v>532</v>
      </c>
      <c r="C1157" t="s">
        <v>5048</v>
      </c>
      <c r="D1157" t="s">
        <v>8905</v>
      </c>
      <c r="E1157" t="s">
        <v>5049</v>
      </c>
      <c r="F1157" s="1"/>
    </row>
    <row r="1158" spans="1:6" x14ac:dyDescent="0.2">
      <c r="A1158" t="s">
        <v>8906</v>
      </c>
      <c r="B1158" t="s">
        <v>533</v>
      </c>
      <c r="C1158" t="s">
        <v>5048</v>
      </c>
      <c r="D1158" t="s">
        <v>8906</v>
      </c>
      <c r="E1158" t="s">
        <v>5049</v>
      </c>
      <c r="F1158" s="1"/>
    </row>
    <row r="1159" spans="1:6" x14ac:dyDescent="0.2">
      <c r="A1159" t="s">
        <v>8907</v>
      </c>
      <c r="B1159" t="s">
        <v>533</v>
      </c>
      <c r="C1159" t="s">
        <v>5048</v>
      </c>
      <c r="D1159" t="s">
        <v>8907</v>
      </c>
      <c r="E1159" t="s">
        <v>5049</v>
      </c>
      <c r="F1159" s="1"/>
    </row>
    <row r="1160" spans="1:6" x14ac:dyDescent="0.2">
      <c r="A1160" t="s">
        <v>8908</v>
      </c>
      <c r="B1160" t="s">
        <v>534</v>
      </c>
      <c r="C1160" t="s">
        <v>5048</v>
      </c>
      <c r="D1160" t="s">
        <v>8908</v>
      </c>
      <c r="E1160" t="s">
        <v>5049</v>
      </c>
      <c r="F1160" s="1"/>
    </row>
    <row r="1161" spans="1:6" x14ac:dyDescent="0.2">
      <c r="A1161" t="s">
        <v>8909</v>
      </c>
      <c r="B1161" t="s">
        <v>534</v>
      </c>
      <c r="C1161" t="s">
        <v>5048</v>
      </c>
      <c r="D1161" t="s">
        <v>8909</v>
      </c>
      <c r="E1161" t="s">
        <v>5049</v>
      </c>
      <c r="F1161" s="1"/>
    </row>
    <row r="1162" spans="1:6" x14ac:dyDescent="0.2">
      <c r="A1162" t="s">
        <v>8910</v>
      </c>
      <c r="B1162" t="s">
        <v>534</v>
      </c>
      <c r="C1162" t="s">
        <v>5048</v>
      </c>
      <c r="D1162" t="s">
        <v>8910</v>
      </c>
      <c r="E1162" t="s">
        <v>5049</v>
      </c>
      <c r="F1162" s="1"/>
    </row>
    <row r="1163" spans="1:6" x14ac:dyDescent="0.2">
      <c r="A1163" t="s">
        <v>8911</v>
      </c>
      <c r="B1163" t="s">
        <v>534</v>
      </c>
      <c r="C1163" t="s">
        <v>5048</v>
      </c>
      <c r="D1163" t="s">
        <v>8911</v>
      </c>
      <c r="E1163" t="s">
        <v>5049</v>
      </c>
      <c r="F1163" s="1"/>
    </row>
    <row r="1164" spans="1:6" x14ac:dyDescent="0.2">
      <c r="A1164" t="s">
        <v>8912</v>
      </c>
      <c r="B1164" t="s">
        <v>535</v>
      </c>
      <c r="C1164" t="s">
        <v>5048</v>
      </c>
      <c r="D1164" t="s">
        <v>8912</v>
      </c>
      <c r="E1164" t="s">
        <v>5049</v>
      </c>
      <c r="F1164" s="1"/>
    </row>
    <row r="1165" spans="1:6" x14ac:dyDescent="0.2">
      <c r="A1165" t="s">
        <v>8913</v>
      </c>
      <c r="B1165" t="s">
        <v>535</v>
      </c>
      <c r="C1165" t="s">
        <v>5048</v>
      </c>
      <c r="D1165" t="s">
        <v>8913</v>
      </c>
      <c r="E1165" t="s">
        <v>5049</v>
      </c>
      <c r="F1165" s="1"/>
    </row>
    <row r="1166" spans="1:6" x14ac:dyDescent="0.2">
      <c r="A1166" t="s">
        <v>8914</v>
      </c>
      <c r="B1166" t="s">
        <v>537</v>
      </c>
      <c r="C1166" t="s">
        <v>5048</v>
      </c>
      <c r="D1166" t="s">
        <v>8914</v>
      </c>
      <c r="E1166" t="s">
        <v>5049</v>
      </c>
      <c r="F1166" s="1"/>
    </row>
    <row r="1167" spans="1:6" x14ac:dyDescent="0.2">
      <c r="A1167" t="s">
        <v>8915</v>
      </c>
      <c r="B1167" t="s">
        <v>537</v>
      </c>
      <c r="C1167" t="s">
        <v>5048</v>
      </c>
      <c r="D1167" t="s">
        <v>8915</v>
      </c>
      <c r="E1167" t="s">
        <v>5049</v>
      </c>
      <c r="F1167" s="1"/>
    </row>
    <row r="1168" spans="1:6" x14ac:dyDescent="0.2">
      <c r="A1168" t="s">
        <v>8920</v>
      </c>
      <c r="B1168" t="s">
        <v>8592</v>
      </c>
      <c r="C1168" t="s">
        <v>5048</v>
      </c>
      <c r="D1168" t="s">
        <v>8920</v>
      </c>
      <c r="E1168" t="s">
        <v>5049</v>
      </c>
      <c r="F1168" s="1"/>
    </row>
    <row r="1169" spans="1:6" x14ac:dyDescent="0.2">
      <c r="A1169" t="s">
        <v>8923</v>
      </c>
      <c r="B1169" t="s">
        <v>8924</v>
      </c>
      <c r="C1169" t="s">
        <v>5048</v>
      </c>
      <c r="D1169" t="s">
        <v>8923</v>
      </c>
      <c r="E1169" t="s">
        <v>5049</v>
      </c>
      <c r="F1169" s="1"/>
    </row>
    <row r="1170" spans="1:6" x14ac:dyDescent="0.2">
      <c r="A1170" t="s">
        <v>8962</v>
      </c>
      <c r="B1170" t="s">
        <v>8963</v>
      </c>
      <c r="C1170" t="s">
        <v>5048</v>
      </c>
      <c r="D1170" t="s">
        <v>8962</v>
      </c>
      <c r="E1170" t="s">
        <v>5049</v>
      </c>
      <c r="F1170" s="1"/>
    </row>
    <row r="1171" spans="1:6" x14ac:dyDescent="0.2">
      <c r="A1171" t="s">
        <v>8966</v>
      </c>
      <c r="B1171" t="s">
        <v>6792</v>
      </c>
      <c r="C1171" t="s">
        <v>5048</v>
      </c>
      <c r="D1171" t="s">
        <v>8966</v>
      </c>
      <c r="E1171" t="s">
        <v>5049</v>
      </c>
      <c r="F1171" s="1"/>
    </row>
    <row r="1172" spans="1:6" x14ac:dyDescent="0.2">
      <c r="A1172" t="s">
        <v>8983</v>
      </c>
      <c r="B1172" t="s">
        <v>536</v>
      </c>
      <c r="C1172" t="s">
        <v>5048</v>
      </c>
      <c r="D1172" t="s">
        <v>8983</v>
      </c>
      <c r="E1172" t="s">
        <v>5049</v>
      </c>
      <c r="F1172" s="1"/>
    </row>
    <row r="1173" spans="1:6" x14ac:dyDescent="0.2">
      <c r="A1173" t="s">
        <v>8984</v>
      </c>
      <c r="B1173" t="s">
        <v>538</v>
      </c>
      <c r="C1173" t="s">
        <v>5048</v>
      </c>
      <c r="D1173" t="s">
        <v>8984</v>
      </c>
      <c r="E1173" t="s">
        <v>5049</v>
      </c>
      <c r="F1173" s="1"/>
    </row>
    <row r="1174" spans="1:6" x14ac:dyDescent="0.2">
      <c r="A1174" t="s">
        <v>8985</v>
      </c>
      <c r="B1174" t="s">
        <v>538</v>
      </c>
      <c r="C1174" t="s">
        <v>5048</v>
      </c>
      <c r="D1174" t="s">
        <v>8985</v>
      </c>
      <c r="E1174" t="s">
        <v>5049</v>
      </c>
      <c r="F1174" s="1"/>
    </row>
    <row r="1175" spans="1:6" x14ac:dyDescent="0.2">
      <c r="A1175" t="s">
        <v>8986</v>
      </c>
      <c r="B1175" t="s">
        <v>8777</v>
      </c>
      <c r="C1175" t="s">
        <v>5048</v>
      </c>
      <c r="D1175" t="s">
        <v>8986</v>
      </c>
      <c r="E1175" t="s">
        <v>5049</v>
      </c>
      <c r="F1175" s="1"/>
    </row>
    <row r="1176" spans="1:6" x14ac:dyDescent="0.2">
      <c r="A1176" t="s">
        <v>8987</v>
      </c>
      <c r="B1176" t="s">
        <v>540</v>
      </c>
      <c r="C1176" t="s">
        <v>5048</v>
      </c>
      <c r="D1176" t="s">
        <v>8987</v>
      </c>
      <c r="E1176" t="s">
        <v>5049</v>
      </c>
      <c r="F1176" s="1"/>
    </row>
    <row r="1177" spans="1:6" x14ac:dyDescent="0.2">
      <c r="A1177" t="s">
        <v>8988</v>
      </c>
      <c r="B1177" t="s">
        <v>540</v>
      </c>
      <c r="C1177" t="s">
        <v>5048</v>
      </c>
      <c r="D1177" t="s">
        <v>8988</v>
      </c>
      <c r="E1177" t="s">
        <v>5049</v>
      </c>
      <c r="F1177" s="1"/>
    </row>
    <row r="1178" spans="1:6" x14ac:dyDescent="0.2">
      <c r="A1178" t="s">
        <v>8989</v>
      </c>
      <c r="B1178" t="s">
        <v>541</v>
      </c>
      <c r="C1178" t="s">
        <v>5048</v>
      </c>
      <c r="D1178" t="s">
        <v>8989</v>
      </c>
      <c r="E1178" t="s">
        <v>5049</v>
      </c>
      <c r="F1178" s="1"/>
    </row>
    <row r="1179" spans="1:6" x14ac:dyDescent="0.2">
      <c r="A1179" t="s">
        <v>8990</v>
      </c>
      <c r="B1179" t="s">
        <v>542</v>
      </c>
      <c r="C1179" t="s">
        <v>5048</v>
      </c>
      <c r="D1179" t="s">
        <v>8990</v>
      </c>
      <c r="E1179" t="s">
        <v>5049</v>
      </c>
      <c r="F1179" s="1"/>
    </row>
    <row r="1180" spans="1:6" x14ac:dyDescent="0.2">
      <c r="A1180" t="s">
        <v>8991</v>
      </c>
      <c r="B1180" t="s">
        <v>543</v>
      </c>
      <c r="C1180" t="s">
        <v>5048</v>
      </c>
      <c r="D1180" t="s">
        <v>8991</v>
      </c>
      <c r="E1180" t="s">
        <v>5049</v>
      </c>
      <c r="F1180" s="1"/>
    </row>
    <row r="1181" spans="1:6" x14ac:dyDescent="0.2">
      <c r="A1181" t="s">
        <v>8992</v>
      </c>
      <c r="B1181" t="s">
        <v>8993</v>
      </c>
      <c r="C1181" t="s">
        <v>5048</v>
      </c>
      <c r="D1181" t="s">
        <v>8992</v>
      </c>
      <c r="E1181" t="s">
        <v>5049</v>
      </c>
      <c r="F1181" s="1"/>
    </row>
    <row r="1182" spans="1:6" x14ac:dyDescent="0.2">
      <c r="A1182" t="s">
        <v>8994</v>
      </c>
      <c r="B1182" t="s">
        <v>8993</v>
      </c>
      <c r="C1182" t="s">
        <v>5048</v>
      </c>
      <c r="D1182" t="s">
        <v>8994</v>
      </c>
      <c r="E1182" t="s">
        <v>5049</v>
      </c>
      <c r="F1182" s="1"/>
    </row>
    <row r="1183" spans="1:6" x14ac:dyDescent="0.2">
      <c r="A1183" t="s">
        <v>8995</v>
      </c>
      <c r="B1183" t="s">
        <v>8996</v>
      </c>
      <c r="C1183" t="s">
        <v>5048</v>
      </c>
      <c r="D1183" t="s">
        <v>8995</v>
      </c>
      <c r="E1183" t="s">
        <v>5049</v>
      </c>
      <c r="F1183" s="1"/>
    </row>
    <row r="1184" spans="1:6" x14ac:dyDescent="0.2">
      <c r="A1184" t="s">
        <v>8997</v>
      </c>
      <c r="B1184" t="s">
        <v>8996</v>
      </c>
      <c r="C1184" t="s">
        <v>5048</v>
      </c>
      <c r="D1184" t="s">
        <v>8997</v>
      </c>
      <c r="E1184" t="s">
        <v>5049</v>
      </c>
      <c r="F1184" s="1"/>
    </row>
    <row r="1185" spans="1:6" x14ac:dyDescent="0.2">
      <c r="A1185" t="s">
        <v>8998</v>
      </c>
      <c r="B1185" t="s">
        <v>545</v>
      </c>
      <c r="C1185" t="s">
        <v>5048</v>
      </c>
      <c r="D1185" t="s">
        <v>8998</v>
      </c>
      <c r="E1185" t="s">
        <v>5049</v>
      </c>
      <c r="F1185" s="1"/>
    </row>
    <row r="1186" spans="1:6" x14ac:dyDescent="0.2">
      <c r="A1186" t="s">
        <v>8999</v>
      </c>
      <c r="B1186" t="s">
        <v>545</v>
      </c>
      <c r="C1186" t="s">
        <v>5048</v>
      </c>
      <c r="D1186" t="s">
        <v>8999</v>
      </c>
      <c r="E1186" t="s">
        <v>5049</v>
      </c>
      <c r="F1186" s="1"/>
    </row>
    <row r="1187" spans="1:6" x14ac:dyDescent="0.2">
      <c r="A1187" t="s">
        <v>9000</v>
      </c>
      <c r="B1187" t="s">
        <v>546</v>
      </c>
      <c r="C1187" t="s">
        <v>5048</v>
      </c>
      <c r="D1187" t="s">
        <v>9000</v>
      </c>
      <c r="E1187" t="s">
        <v>5049</v>
      </c>
      <c r="F1187" s="1"/>
    </row>
    <row r="1188" spans="1:6" x14ac:dyDescent="0.2">
      <c r="A1188" t="s">
        <v>9001</v>
      </c>
      <c r="B1188" t="s">
        <v>546</v>
      </c>
      <c r="C1188" t="s">
        <v>5048</v>
      </c>
      <c r="D1188" t="s">
        <v>9001</v>
      </c>
      <c r="E1188" t="s">
        <v>5049</v>
      </c>
      <c r="F1188" s="1"/>
    </row>
    <row r="1189" spans="1:6" x14ac:dyDescent="0.2">
      <c r="A1189" t="s">
        <v>9002</v>
      </c>
      <c r="B1189" t="s">
        <v>547</v>
      </c>
      <c r="C1189" t="s">
        <v>5048</v>
      </c>
      <c r="D1189" t="s">
        <v>9002</v>
      </c>
      <c r="E1189" t="s">
        <v>5049</v>
      </c>
      <c r="F1189" s="1"/>
    </row>
    <row r="1190" spans="1:6" x14ac:dyDescent="0.2">
      <c r="A1190" t="s">
        <v>9003</v>
      </c>
      <c r="B1190" t="s">
        <v>547</v>
      </c>
      <c r="C1190" t="s">
        <v>5048</v>
      </c>
      <c r="D1190" t="s">
        <v>9003</v>
      </c>
      <c r="E1190" t="s">
        <v>5049</v>
      </c>
      <c r="F1190" s="1"/>
    </row>
    <row r="1191" spans="1:6" x14ac:dyDescent="0.2">
      <c r="A1191" t="s">
        <v>9004</v>
      </c>
      <c r="B1191" t="s">
        <v>548</v>
      </c>
      <c r="C1191" t="s">
        <v>5048</v>
      </c>
      <c r="D1191" t="s">
        <v>9004</v>
      </c>
      <c r="E1191" t="s">
        <v>5049</v>
      </c>
      <c r="F1191" s="1"/>
    </row>
    <row r="1192" spans="1:6" x14ac:dyDescent="0.2">
      <c r="A1192" t="s">
        <v>9005</v>
      </c>
      <c r="B1192" t="s">
        <v>548</v>
      </c>
      <c r="C1192" t="s">
        <v>5048</v>
      </c>
      <c r="D1192" t="s">
        <v>9005</v>
      </c>
      <c r="E1192" t="s">
        <v>5049</v>
      </c>
      <c r="F1192" s="1"/>
    </row>
    <row r="1193" spans="1:6" x14ac:dyDescent="0.2">
      <c r="A1193" t="s">
        <v>9006</v>
      </c>
      <c r="B1193" t="s">
        <v>549</v>
      </c>
      <c r="C1193" t="s">
        <v>5048</v>
      </c>
      <c r="D1193" t="s">
        <v>9006</v>
      </c>
      <c r="E1193" t="s">
        <v>5049</v>
      </c>
      <c r="F1193" s="1"/>
    </row>
    <row r="1194" spans="1:6" x14ac:dyDescent="0.2">
      <c r="A1194" t="s">
        <v>9007</v>
      </c>
      <c r="B1194" t="s">
        <v>549</v>
      </c>
      <c r="C1194" t="s">
        <v>5048</v>
      </c>
      <c r="D1194" t="s">
        <v>9007</v>
      </c>
      <c r="E1194" t="s">
        <v>5049</v>
      </c>
      <c r="F1194" s="1"/>
    </row>
    <row r="1195" spans="1:6" x14ac:dyDescent="0.2">
      <c r="A1195" t="s">
        <v>9008</v>
      </c>
      <c r="B1195" t="s">
        <v>550</v>
      </c>
      <c r="C1195" t="s">
        <v>5048</v>
      </c>
      <c r="D1195" t="s">
        <v>9008</v>
      </c>
      <c r="E1195" t="s">
        <v>5049</v>
      </c>
      <c r="F1195" s="1"/>
    </row>
    <row r="1196" spans="1:6" x14ac:dyDescent="0.2">
      <c r="A1196" t="s">
        <v>9009</v>
      </c>
      <c r="B1196" t="s">
        <v>551</v>
      </c>
      <c r="C1196" t="s">
        <v>5048</v>
      </c>
      <c r="D1196" t="s">
        <v>9009</v>
      </c>
      <c r="E1196" t="s">
        <v>5049</v>
      </c>
      <c r="F1196" s="1"/>
    </row>
    <row r="1197" spans="1:6" x14ac:dyDescent="0.2">
      <c r="A1197" t="s">
        <v>9010</v>
      </c>
      <c r="B1197" t="s">
        <v>552</v>
      </c>
      <c r="C1197" t="s">
        <v>5048</v>
      </c>
      <c r="D1197" t="s">
        <v>9010</v>
      </c>
      <c r="E1197" t="s">
        <v>5049</v>
      </c>
      <c r="F1197" s="1"/>
    </row>
    <row r="1198" spans="1:6" x14ac:dyDescent="0.2">
      <c r="A1198" t="s">
        <v>9011</v>
      </c>
      <c r="B1198" t="s">
        <v>552</v>
      </c>
      <c r="C1198" t="s">
        <v>5048</v>
      </c>
      <c r="D1198" t="s">
        <v>9011</v>
      </c>
      <c r="E1198" t="s">
        <v>5049</v>
      </c>
      <c r="F1198" s="1"/>
    </row>
    <row r="1199" spans="1:6" x14ac:dyDescent="0.2">
      <c r="A1199" t="s">
        <v>9012</v>
      </c>
      <c r="B1199" t="s">
        <v>553</v>
      </c>
      <c r="C1199" t="s">
        <v>5048</v>
      </c>
      <c r="D1199" t="s">
        <v>9012</v>
      </c>
      <c r="E1199" t="s">
        <v>5049</v>
      </c>
      <c r="F1199" s="1"/>
    </row>
    <row r="1200" spans="1:6" x14ac:dyDescent="0.2">
      <c r="A1200" t="s">
        <v>9013</v>
      </c>
      <c r="B1200" t="s">
        <v>554</v>
      </c>
      <c r="C1200" t="s">
        <v>5048</v>
      </c>
      <c r="D1200" t="s">
        <v>9013</v>
      </c>
      <c r="E1200" t="s">
        <v>5049</v>
      </c>
      <c r="F1200" s="1"/>
    </row>
    <row r="1201" spans="1:6" x14ac:dyDescent="0.2">
      <c r="A1201" t="s">
        <v>9014</v>
      </c>
      <c r="B1201" t="s">
        <v>554</v>
      </c>
      <c r="C1201" t="s">
        <v>5048</v>
      </c>
      <c r="D1201" t="s">
        <v>9014</v>
      </c>
      <c r="E1201" t="s">
        <v>5049</v>
      </c>
      <c r="F1201" s="1"/>
    </row>
    <row r="1202" spans="1:6" x14ac:dyDescent="0.2">
      <c r="A1202" t="s">
        <v>9015</v>
      </c>
      <c r="B1202" t="s">
        <v>555</v>
      </c>
      <c r="C1202" t="s">
        <v>5048</v>
      </c>
      <c r="D1202" t="s">
        <v>9015</v>
      </c>
      <c r="E1202" t="s">
        <v>5049</v>
      </c>
      <c r="F1202" s="1"/>
    </row>
    <row r="1203" spans="1:6" x14ac:dyDescent="0.2">
      <c r="A1203" t="s">
        <v>9050</v>
      </c>
      <c r="B1203" t="s">
        <v>9051</v>
      </c>
      <c r="C1203" t="s">
        <v>5048</v>
      </c>
      <c r="D1203" t="s">
        <v>9050</v>
      </c>
      <c r="E1203" t="s">
        <v>5049</v>
      </c>
      <c r="F1203" s="1"/>
    </row>
    <row r="1204" spans="1:6" x14ac:dyDescent="0.2">
      <c r="A1204" t="s">
        <v>9052</v>
      </c>
      <c r="B1204" t="s">
        <v>9051</v>
      </c>
      <c r="C1204" t="s">
        <v>5048</v>
      </c>
      <c r="D1204" t="s">
        <v>9052</v>
      </c>
      <c r="E1204" t="s">
        <v>5049</v>
      </c>
      <c r="F1204" s="1"/>
    </row>
    <row r="1205" spans="1:6" x14ac:dyDescent="0.2">
      <c r="A1205" t="s">
        <v>9070</v>
      </c>
      <c r="B1205" t="s">
        <v>9071</v>
      </c>
      <c r="C1205" t="s">
        <v>5048</v>
      </c>
      <c r="D1205" t="s">
        <v>9070</v>
      </c>
      <c r="E1205" t="s">
        <v>5049</v>
      </c>
      <c r="F1205" s="1"/>
    </row>
    <row r="1206" spans="1:6" x14ac:dyDescent="0.2">
      <c r="A1206" t="s">
        <v>9083</v>
      </c>
      <c r="B1206" t="s">
        <v>9084</v>
      </c>
      <c r="C1206" t="s">
        <v>5048</v>
      </c>
      <c r="D1206" t="s">
        <v>9083</v>
      </c>
      <c r="E1206" t="s">
        <v>5049</v>
      </c>
      <c r="F1206" s="1"/>
    </row>
    <row r="1207" spans="1:6" x14ac:dyDescent="0.2">
      <c r="A1207" t="s">
        <v>9095</v>
      </c>
      <c r="B1207" t="s">
        <v>9096</v>
      </c>
      <c r="C1207" t="s">
        <v>5048</v>
      </c>
      <c r="D1207" t="s">
        <v>9095</v>
      </c>
      <c r="E1207" t="s">
        <v>5049</v>
      </c>
      <c r="F1207" s="1"/>
    </row>
    <row r="1208" spans="1:6" x14ac:dyDescent="0.2">
      <c r="A1208" t="s">
        <v>9101</v>
      </c>
      <c r="B1208" t="s">
        <v>556</v>
      </c>
      <c r="C1208" t="s">
        <v>5048</v>
      </c>
      <c r="D1208" t="s">
        <v>9101</v>
      </c>
      <c r="E1208" t="s">
        <v>5049</v>
      </c>
      <c r="F1208" s="1"/>
    </row>
    <row r="1209" spans="1:6" x14ac:dyDescent="0.2">
      <c r="A1209" t="s">
        <v>9102</v>
      </c>
      <c r="B1209" t="s">
        <v>556</v>
      </c>
      <c r="C1209" t="s">
        <v>5048</v>
      </c>
      <c r="D1209" t="s">
        <v>9102</v>
      </c>
      <c r="E1209" t="s">
        <v>5049</v>
      </c>
      <c r="F1209" s="1"/>
    </row>
    <row r="1210" spans="1:6" x14ac:dyDescent="0.2">
      <c r="A1210" t="s">
        <v>9103</v>
      </c>
      <c r="B1210" t="s">
        <v>557</v>
      </c>
      <c r="C1210" t="s">
        <v>5048</v>
      </c>
      <c r="D1210" t="s">
        <v>9103</v>
      </c>
      <c r="E1210" t="s">
        <v>5049</v>
      </c>
      <c r="F1210" s="1"/>
    </row>
    <row r="1211" spans="1:6" x14ac:dyDescent="0.2">
      <c r="A1211" t="s">
        <v>9104</v>
      </c>
      <c r="B1211" t="s">
        <v>558</v>
      </c>
      <c r="C1211" t="s">
        <v>5048</v>
      </c>
      <c r="D1211" t="s">
        <v>9104</v>
      </c>
      <c r="E1211" t="s">
        <v>5049</v>
      </c>
      <c r="F1211" s="1"/>
    </row>
    <row r="1212" spans="1:6" x14ac:dyDescent="0.2">
      <c r="A1212" t="s">
        <v>9105</v>
      </c>
      <c r="B1212" t="s">
        <v>558</v>
      </c>
      <c r="C1212" t="s">
        <v>5048</v>
      </c>
      <c r="D1212" t="s">
        <v>9105</v>
      </c>
      <c r="E1212" t="s">
        <v>5049</v>
      </c>
      <c r="F1212" s="1"/>
    </row>
    <row r="1213" spans="1:6" x14ac:dyDescent="0.2">
      <c r="A1213" t="s">
        <v>9106</v>
      </c>
      <c r="B1213" t="s">
        <v>558</v>
      </c>
      <c r="C1213" t="s">
        <v>5048</v>
      </c>
      <c r="D1213" t="s">
        <v>9106</v>
      </c>
      <c r="E1213" t="s">
        <v>5049</v>
      </c>
      <c r="F1213" s="1"/>
    </row>
    <row r="1214" spans="1:6" x14ac:dyDescent="0.2">
      <c r="A1214" t="s">
        <v>9107</v>
      </c>
      <c r="B1214" t="s">
        <v>558</v>
      </c>
      <c r="C1214" t="s">
        <v>5048</v>
      </c>
      <c r="D1214" t="s">
        <v>9107</v>
      </c>
      <c r="E1214" t="s">
        <v>5049</v>
      </c>
      <c r="F1214" s="1"/>
    </row>
    <row r="1215" spans="1:6" x14ac:dyDescent="0.2">
      <c r="A1215" t="s">
        <v>9108</v>
      </c>
      <c r="B1215" t="s">
        <v>559</v>
      </c>
      <c r="C1215" t="s">
        <v>5048</v>
      </c>
      <c r="D1215" t="s">
        <v>9108</v>
      </c>
      <c r="E1215" t="s">
        <v>5049</v>
      </c>
      <c r="F1215" s="1"/>
    </row>
    <row r="1216" spans="1:6" x14ac:dyDescent="0.2">
      <c r="A1216" t="s">
        <v>9114</v>
      </c>
      <c r="B1216" t="s">
        <v>649</v>
      </c>
      <c r="C1216" t="s">
        <v>5048</v>
      </c>
      <c r="D1216" t="s">
        <v>9114</v>
      </c>
      <c r="E1216" t="s">
        <v>5049</v>
      </c>
      <c r="F1216" s="1"/>
    </row>
    <row r="1217" spans="1:6" x14ac:dyDescent="0.2">
      <c r="A1217" t="s">
        <v>9147</v>
      </c>
      <c r="B1217" t="s">
        <v>628</v>
      </c>
      <c r="C1217" t="s">
        <v>5048</v>
      </c>
      <c r="D1217" t="s">
        <v>9147</v>
      </c>
      <c r="E1217" t="s">
        <v>5049</v>
      </c>
      <c r="F1217" s="1"/>
    </row>
    <row r="1218" spans="1:6" x14ac:dyDescent="0.2">
      <c r="A1218" t="s">
        <v>9161</v>
      </c>
      <c r="B1218" t="s">
        <v>5251</v>
      </c>
      <c r="C1218" t="s">
        <v>5048</v>
      </c>
      <c r="D1218" t="s">
        <v>9161</v>
      </c>
      <c r="E1218" t="s">
        <v>5049</v>
      </c>
      <c r="F1218" s="1"/>
    </row>
    <row r="1219" spans="1:6" x14ac:dyDescent="0.2">
      <c r="A1219" t="s">
        <v>9169</v>
      </c>
      <c r="B1219" t="s">
        <v>803</v>
      </c>
      <c r="C1219" t="s">
        <v>5048</v>
      </c>
      <c r="D1219" t="s">
        <v>9169</v>
      </c>
      <c r="E1219" t="s">
        <v>5049</v>
      </c>
      <c r="F1219" s="1"/>
    </row>
    <row r="1220" spans="1:6" x14ac:dyDescent="0.2">
      <c r="A1220" t="s">
        <v>9177</v>
      </c>
      <c r="B1220" t="s">
        <v>560</v>
      </c>
      <c r="C1220" t="s">
        <v>5048</v>
      </c>
      <c r="D1220" t="s">
        <v>9177</v>
      </c>
      <c r="E1220" t="s">
        <v>5049</v>
      </c>
      <c r="F1220" s="1"/>
    </row>
    <row r="1221" spans="1:6" x14ac:dyDescent="0.2">
      <c r="A1221" t="s">
        <v>9178</v>
      </c>
      <c r="B1221" t="s">
        <v>561</v>
      </c>
      <c r="C1221" t="s">
        <v>5048</v>
      </c>
      <c r="D1221" t="s">
        <v>9178</v>
      </c>
      <c r="E1221" t="s">
        <v>5049</v>
      </c>
      <c r="F1221" s="1"/>
    </row>
    <row r="1222" spans="1:6" x14ac:dyDescent="0.2">
      <c r="A1222" t="s">
        <v>9179</v>
      </c>
      <c r="B1222" t="s">
        <v>561</v>
      </c>
      <c r="C1222" t="s">
        <v>5048</v>
      </c>
      <c r="D1222" t="s">
        <v>9179</v>
      </c>
      <c r="E1222" t="s">
        <v>5049</v>
      </c>
      <c r="F1222" s="1"/>
    </row>
    <row r="1223" spans="1:6" x14ac:dyDescent="0.2">
      <c r="A1223" t="s">
        <v>9180</v>
      </c>
      <c r="B1223" t="s">
        <v>561</v>
      </c>
      <c r="C1223" t="s">
        <v>5048</v>
      </c>
      <c r="D1223" t="s">
        <v>9180</v>
      </c>
      <c r="E1223" t="s">
        <v>5049</v>
      </c>
      <c r="F1223" s="1"/>
    </row>
    <row r="1224" spans="1:6" x14ac:dyDescent="0.2">
      <c r="A1224" t="s">
        <v>9181</v>
      </c>
      <c r="B1224" t="s">
        <v>562</v>
      </c>
      <c r="C1224" t="s">
        <v>5048</v>
      </c>
      <c r="D1224" t="s">
        <v>9181</v>
      </c>
      <c r="E1224" t="s">
        <v>5049</v>
      </c>
      <c r="F1224" s="1"/>
    </row>
    <row r="1225" spans="1:6" x14ac:dyDescent="0.2">
      <c r="A1225" t="s">
        <v>9182</v>
      </c>
      <c r="B1225" t="s">
        <v>562</v>
      </c>
      <c r="C1225" t="s">
        <v>5048</v>
      </c>
      <c r="D1225" t="s">
        <v>9182</v>
      </c>
      <c r="E1225" t="s">
        <v>5049</v>
      </c>
      <c r="F1225" s="1"/>
    </row>
    <row r="1226" spans="1:6" x14ac:dyDescent="0.2">
      <c r="A1226" t="s">
        <v>9183</v>
      </c>
      <c r="B1226" t="s">
        <v>563</v>
      </c>
      <c r="C1226" t="s">
        <v>5048</v>
      </c>
      <c r="D1226" t="s">
        <v>9183</v>
      </c>
      <c r="E1226" t="s">
        <v>5049</v>
      </c>
      <c r="F1226" s="1"/>
    </row>
    <row r="1227" spans="1:6" x14ac:dyDescent="0.2">
      <c r="A1227" t="s">
        <v>9184</v>
      </c>
      <c r="B1227" t="s">
        <v>563</v>
      </c>
      <c r="C1227" t="s">
        <v>5048</v>
      </c>
      <c r="D1227" t="s">
        <v>9184</v>
      </c>
      <c r="E1227" t="s">
        <v>5049</v>
      </c>
      <c r="F1227" s="1"/>
    </row>
    <row r="1228" spans="1:6" x14ac:dyDescent="0.2">
      <c r="A1228" t="s">
        <v>9185</v>
      </c>
      <c r="B1228" t="s">
        <v>564</v>
      </c>
      <c r="C1228" t="s">
        <v>5048</v>
      </c>
      <c r="D1228" t="s">
        <v>9185</v>
      </c>
      <c r="E1228" t="s">
        <v>5049</v>
      </c>
      <c r="F1228" s="1"/>
    </row>
    <row r="1229" spans="1:6" x14ac:dyDescent="0.2">
      <c r="A1229" t="s">
        <v>9186</v>
      </c>
      <c r="B1229" t="s">
        <v>564</v>
      </c>
      <c r="C1229" t="s">
        <v>5048</v>
      </c>
      <c r="D1229" t="s">
        <v>9186</v>
      </c>
      <c r="E1229" t="s">
        <v>5049</v>
      </c>
      <c r="F1229" s="1"/>
    </row>
    <row r="1230" spans="1:6" x14ac:dyDescent="0.2">
      <c r="A1230" t="s">
        <v>9187</v>
      </c>
      <c r="B1230" t="s">
        <v>565</v>
      </c>
      <c r="C1230" t="s">
        <v>5048</v>
      </c>
      <c r="D1230" t="s">
        <v>9187</v>
      </c>
      <c r="E1230" t="s">
        <v>5049</v>
      </c>
      <c r="F1230" s="1"/>
    </row>
    <row r="1231" spans="1:6" x14ac:dyDescent="0.2">
      <c r="A1231" t="s">
        <v>9188</v>
      </c>
      <c r="B1231" t="s">
        <v>565</v>
      </c>
      <c r="C1231" t="s">
        <v>5048</v>
      </c>
      <c r="D1231" t="s">
        <v>9188</v>
      </c>
      <c r="E1231" t="s">
        <v>5049</v>
      </c>
      <c r="F1231" s="1"/>
    </row>
    <row r="1232" spans="1:6" x14ac:dyDescent="0.2">
      <c r="A1232" t="s">
        <v>9189</v>
      </c>
      <c r="B1232" t="s">
        <v>566</v>
      </c>
      <c r="C1232" t="s">
        <v>5048</v>
      </c>
      <c r="D1232" t="s">
        <v>9189</v>
      </c>
      <c r="E1232" t="s">
        <v>5049</v>
      </c>
      <c r="F1232" s="1"/>
    </row>
    <row r="1233" spans="1:6" x14ac:dyDescent="0.2">
      <c r="A1233" t="s">
        <v>9190</v>
      </c>
      <c r="B1233" t="s">
        <v>566</v>
      </c>
      <c r="C1233" t="s">
        <v>5048</v>
      </c>
      <c r="D1233" t="s">
        <v>9190</v>
      </c>
      <c r="E1233" t="s">
        <v>5049</v>
      </c>
      <c r="F1233" s="1"/>
    </row>
    <row r="1234" spans="1:6" x14ac:dyDescent="0.2">
      <c r="A1234" t="s">
        <v>9191</v>
      </c>
      <c r="B1234" t="s">
        <v>567</v>
      </c>
      <c r="C1234" t="s">
        <v>5048</v>
      </c>
      <c r="D1234" t="s">
        <v>9191</v>
      </c>
      <c r="E1234" t="s">
        <v>5049</v>
      </c>
      <c r="F1234" s="1"/>
    </row>
    <row r="1235" spans="1:6" x14ac:dyDescent="0.2">
      <c r="A1235" t="s">
        <v>9192</v>
      </c>
      <c r="B1235" t="s">
        <v>567</v>
      </c>
      <c r="C1235" t="s">
        <v>5048</v>
      </c>
      <c r="D1235" t="s">
        <v>9192</v>
      </c>
      <c r="E1235" t="s">
        <v>5049</v>
      </c>
      <c r="F1235" s="1"/>
    </row>
    <row r="1236" spans="1:6" x14ac:dyDescent="0.2">
      <c r="A1236" t="s">
        <v>9193</v>
      </c>
      <c r="B1236" t="s">
        <v>567</v>
      </c>
      <c r="C1236" t="s">
        <v>5048</v>
      </c>
      <c r="D1236" t="s">
        <v>9193</v>
      </c>
      <c r="E1236" t="s">
        <v>5049</v>
      </c>
      <c r="F1236" s="1"/>
    </row>
    <row r="1237" spans="1:6" x14ac:dyDescent="0.2">
      <c r="A1237" t="s">
        <v>9194</v>
      </c>
      <c r="B1237" t="s">
        <v>667</v>
      </c>
      <c r="C1237" t="s">
        <v>5048</v>
      </c>
      <c r="D1237" t="s">
        <v>9194</v>
      </c>
      <c r="E1237" t="s">
        <v>5049</v>
      </c>
      <c r="F1237" s="1"/>
    </row>
    <row r="1238" spans="1:6" x14ac:dyDescent="0.2">
      <c r="A1238" t="s">
        <v>9195</v>
      </c>
      <c r="B1238" t="s">
        <v>667</v>
      </c>
      <c r="C1238" t="s">
        <v>5048</v>
      </c>
      <c r="D1238" t="s">
        <v>9195</v>
      </c>
      <c r="E1238" t="s">
        <v>5049</v>
      </c>
      <c r="F1238" s="1"/>
    </row>
    <row r="1239" spans="1:6" x14ac:dyDescent="0.2">
      <c r="A1239" t="s">
        <v>9198</v>
      </c>
      <c r="B1239" t="s">
        <v>9199</v>
      </c>
      <c r="C1239" t="s">
        <v>5048</v>
      </c>
      <c r="D1239" t="s">
        <v>9198</v>
      </c>
      <c r="E1239" t="s">
        <v>5049</v>
      </c>
      <c r="F1239" s="1"/>
    </row>
    <row r="1240" spans="1:6" x14ac:dyDescent="0.2">
      <c r="A1240" t="s">
        <v>9211</v>
      </c>
      <c r="B1240" t="s">
        <v>6461</v>
      </c>
      <c r="C1240" t="s">
        <v>5048</v>
      </c>
      <c r="D1240" t="s">
        <v>9211</v>
      </c>
      <c r="E1240" t="s">
        <v>5049</v>
      </c>
      <c r="F1240" s="1"/>
    </row>
    <row r="1241" spans="1:6" x14ac:dyDescent="0.2">
      <c r="A1241" t="s">
        <v>9221</v>
      </c>
      <c r="B1241" t="s">
        <v>9222</v>
      </c>
      <c r="C1241" t="s">
        <v>5048</v>
      </c>
      <c r="D1241" t="s">
        <v>9221</v>
      </c>
      <c r="E1241" t="s">
        <v>5049</v>
      </c>
      <c r="F1241" s="1"/>
    </row>
    <row r="1242" spans="1:6" x14ac:dyDescent="0.2">
      <c r="A1242" t="s">
        <v>9223</v>
      </c>
      <c r="B1242" t="s">
        <v>9224</v>
      </c>
      <c r="C1242" t="s">
        <v>5048</v>
      </c>
      <c r="D1242" t="s">
        <v>9223</v>
      </c>
      <c r="E1242" t="s">
        <v>5049</v>
      </c>
      <c r="F1242" s="1"/>
    </row>
    <row r="1243" spans="1:6" x14ac:dyDescent="0.2">
      <c r="A1243" t="s">
        <v>9241</v>
      </c>
      <c r="B1243" t="s">
        <v>9224</v>
      </c>
      <c r="C1243" t="s">
        <v>5048</v>
      </c>
      <c r="D1243" t="s">
        <v>9241</v>
      </c>
      <c r="E1243" t="s">
        <v>5049</v>
      </c>
      <c r="F1243" s="1"/>
    </row>
    <row r="1244" spans="1:6" x14ac:dyDescent="0.2">
      <c r="A1244" t="s">
        <v>9248</v>
      </c>
      <c r="B1244" t="s">
        <v>9222</v>
      </c>
      <c r="C1244" t="s">
        <v>5048</v>
      </c>
      <c r="D1244" t="s">
        <v>9248</v>
      </c>
      <c r="E1244" t="s">
        <v>5049</v>
      </c>
      <c r="F1244" s="1"/>
    </row>
    <row r="1245" spans="1:6" x14ac:dyDescent="0.2">
      <c r="A1245" t="s">
        <v>9261</v>
      </c>
      <c r="B1245" t="s">
        <v>9262</v>
      </c>
      <c r="C1245" t="s">
        <v>5048</v>
      </c>
      <c r="D1245" t="s">
        <v>9261</v>
      </c>
      <c r="E1245" t="s">
        <v>5049</v>
      </c>
      <c r="F1245" s="1"/>
    </row>
    <row r="1246" spans="1:6" x14ac:dyDescent="0.2">
      <c r="A1246" t="s">
        <v>9265</v>
      </c>
      <c r="B1246" t="s">
        <v>569</v>
      </c>
      <c r="C1246" t="s">
        <v>5048</v>
      </c>
      <c r="D1246" t="s">
        <v>9265</v>
      </c>
      <c r="E1246" t="s">
        <v>5049</v>
      </c>
      <c r="F1246" s="1"/>
    </row>
    <row r="1247" spans="1:6" x14ac:dyDescent="0.2">
      <c r="A1247" t="s">
        <v>9266</v>
      </c>
      <c r="B1247" t="s">
        <v>569</v>
      </c>
      <c r="C1247" t="s">
        <v>5048</v>
      </c>
      <c r="D1247" t="s">
        <v>9266</v>
      </c>
      <c r="E1247" t="s">
        <v>5049</v>
      </c>
      <c r="F1247" s="1"/>
    </row>
    <row r="1248" spans="1:6" x14ac:dyDescent="0.2">
      <c r="A1248" t="s">
        <v>9267</v>
      </c>
      <c r="B1248" t="s">
        <v>8592</v>
      </c>
      <c r="C1248" t="s">
        <v>5048</v>
      </c>
      <c r="D1248" t="s">
        <v>9267</v>
      </c>
      <c r="E1248" t="s">
        <v>5049</v>
      </c>
      <c r="F1248" s="1"/>
    </row>
    <row r="1249" spans="1:6" x14ac:dyDescent="0.2">
      <c r="A1249" t="s">
        <v>9311</v>
      </c>
      <c r="B1249" t="s">
        <v>9096</v>
      </c>
      <c r="C1249" t="s">
        <v>5048</v>
      </c>
      <c r="D1249" t="s">
        <v>9311</v>
      </c>
      <c r="E1249" t="s">
        <v>5049</v>
      </c>
      <c r="F1249" s="1"/>
    </row>
    <row r="1250" spans="1:6" x14ac:dyDescent="0.2">
      <c r="A1250" t="s">
        <v>9312</v>
      </c>
      <c r="B1250" t="s">
        <v>570</v>
      </c>
      <c r="C1250" t="s">
        <v>5048</v>
      </c>
      <c r="D1250" t="s">
        <v>9312</v>
      </c>
      <c r="E1250" t="s">
        <v>5049</v>
      </c>
      <c r="F1250" s="1"/>
    </row>
    <row r="1251" spans="1:6" x14ac:dyDescent="0.2">
      <c r="A1251" t="s">
        <v>9313</v>
      </c>
      <c r="B1251" t="s">
        <v>570</v>
      </c>
      <c r="C1251" t="s">
        <v>5048</v>
      </c>
      <c r="D1251" t="s">
        <v>9313</v>
      </c>
      <c r="E1251" t="s">
        <v>5049</v>
      </c>
      <c r="F1251" s="1"/>
    </row>
    <row r="1252" spans="1:6" x14ac:dyDescent="0.2">
      <c r="A1252" t="s">
        <v>9314</v>
      </c>
      <c r="B1252" t="s">
        <v>571</v>
      </c>
      <c r="C1252" t="s">
        <v>5048</v>
      </c>
      <c r="D1252" t="s">
        <v>9314</v>
      </c>
      <c r="E1252" t="s">
        <v>5049</v>
      </c>
      <c r="F1252" s="1"/>
    </row>
    <row r="1253" spans="1:6" x14ac:dyDescent="0.2">
      <c r="A1253" t="s">
        <v>9315</v>
      </c>
      <c r="B1253" t="s">
        <v>572</v>
      </c>
      <c r="C1253" t="s">
        <v>5048</v>
      </c>
      <c r="D1253" t="s">
        <v>9315</v>
      </c>
      <c r="E1253" t="s">
        <v>5049</v>
      </c>
      <c r="F1253" s="1"/>
    </row>
    <row r="1254" spans="1:6" x14ac:dyDescent="0.2">
      <c r="A1254" t="s">
        <v>9316</v>
      </c>
      <c r="B1254" t="s">
        <v>573</v>
      </c>
      <c r="C1254" t="s">
        <v>5048</v>
      </c>
      <c r="D1254" t="s">
        <v>9316</v>
      </c>
      <c r="E1254" t="s">
        <v>5049</v>
      </c>
      <c r="F1254" s="1"/>
    </row>
    <row r="1255" spans="1:6" x14ac:dyDescent="0.2">
      <c r="A1255" t="s">
        <v>9317</v>
      </c>
      <c r="B1255" t="s">
        <v>573</v>
      </c>
      <c r="C1255" t="s">
        <v>5048</v>
      </c>
      <c r="D1255" t="s">
        <v>9317</v>
      </c>
      <c r="E1255" t="s">
        <v>5049</v>
      </c>
      <c r="F1255" s="1"/>
    </row>
    <row r="1256" spans="1:6" x14ac:dyDescent="0.2">
      <c r="A1256" t="s">
        <v>9318</v>
      </c>
      <c r="B1256" t="s">
        <v>574</v>
      </c>
      <c r="C1256" t="s">
        <v>5048</v>
      </c>
      <c r="D1256" t="s">
        <v>9318</v>
      </c>
      <c r="E1256" t="s">
        <v>5049</v>
      </c>
      <c r="F1256" s="1"/>
    </row>
    <row r="1257" spans="1:6" x14ac:dyDescent="0.2">
      <c r="A1257" t="s">
        <v>9319</v>
      </c>
      <c r="B1257" t="s">
        <v>574</v>
      </c>
      <c r="C1257" t="s">
        <v>5048</v>
      </c>
      <c r="D1257" t="s">
        <v>9319</v>
      </c>
      <c r="E1257" t="s">
        <v>5049</v>
      </c>
      <c r="F1257" s="1"/>
    </row>
    <row r="1258" spans="1:6" x14ac:dyDescent="0.2">
      <c r="A1258" t="s">
        <v>9320</v>
      </c>
      <c r="B1258" t="s">
        <v>575</v>
      </c>
      <c r="C1258" t="s">
        <v>5048</v>
      </c>
      <c r="D1258" t="s">
        <v>9320</v>
      </c>
      <c r="E1258" t="s">
        <v>5049</v>
      </c>
      <c r="F1258" s="1"/>
    </row>
    <row r="1259" spans="1:6" x14ac:dyDescent="0.2">
      <c r="A1259" t="s">
        <v>9321</v>
      </c>
      <c r="B1259" t="s">
        <v>575</v>
      </c>
      <c r="C1259" t="s">
        <v>5048</v>
      </c>
      <c r="D1259" t="s">
        <v>9321</v>
      </c>
      <c r="E1259" t="s">
        <v>5049</v>
      </c>
      <c r="F1259" s="1"/>
    </row>
    <row r="1260" spans="1:6" x14ac:dyDescent="0.2">
      <c r="A1260" t="s">
        <v>9322</v>
      </c>
      <c r="B1260" t="s">
        <v>576</v>
      </c>
      <c r="C1260" t="s">
        <v>5048</v>
      </c>
      <c r="D1260" t="s">
        <v>9322</v>
      </c>
      <c r="E1260" t="s">
        <v>5049</v>
      </c>
      <c r="F1260" s="1"/>
    </row>
    <row r="1261" spans="1:6" x14ac:dyDescent="0.2">
      <c r="A1261" t="s">
        <v>9323</v>
      </c>
      <c r="B1261" t="s">
        <v>576</v>
      </c>
      <c r="C1261" t="s">
        <v>5048</v>
      </c>
      <c r="D1261" t="s">
        <v>9323</v>
      </c>
      <c r="E1261" t="s">
        <v>5049</v>
      </c>
      <c r="F1261" s="1"/>
    </row>
    <row r="1262" spans="1:6" x14ac:dyDescent="0.2">
      <c r="A1262" t="s">
        <v>9324</v>
      </c>
      <c r="B1262" t="s">
        <v>578</v>
      </c>
      <c r="C1262" t="s">
        <v>5048</v>
      </c>
      <c r="D1262" t="s">
        <v>9324</v>
      </c>
      <c r="E1262" t="s">
        <v>5049</v>
      </c>
      <c r="F1262" s="1"/>
    </row>
    <row r="1263" spans="1:6" x14ac:dyDescent="0.2">
      <c r="A1263" t="s">
        <v>9325</v>
      </c>
      <c r="B1263" t="s">
        <v>578</v>
      </c>
      <c r="C1263" t="s">
        <v>5048</v>
      </c>
      <c r="D1263" t="s">
        <v>9325</v>
      </c>
      <c r="E1263" t="s">
        <v>5049</v>
      </c>
      <c r="F1263" s="1"/>
    </row>
    <row r="1264" spans="1:6" x14ac:dyDescent="0.2">
      <c r="A1264" t="s">
        <v>9326</v>
      </c>
      <c r="B1264" t="s">
        <v>578</v>
      </c>
      <c r="C1264" t="s">
        <v>5048</v>
      </c>
      <c r="D1264" t="s">
        <v>9326</v>
      </c>
      <c r="E1264" t="s">
        <v>5049</v>
      </c>
      <c r="F1264" s="1"/>
    </row>
    <row r="1265" spans="1:6" x14ac:dyDescent="0.2">
      <c r="A1265" t="s">
        <v>9327</v>
      </c>
      <c r="B1265" t="s">
        <v>579</v>
      </c>
      <c r="C1265" t="s">
        <v>5048</v>
      </c>
      <c r="D1265" t="s">
        <v>9327</v>
      </c>
      <c r="E1265" t="s">
        <v>5049</v>
      </c>
      <c r="F1265" s="1"/>
    </row>
    <row r="1266" spans="1:6" x14ac:dyDescent="0.2">
      <c r="A1266" t="s">
        <v>9328</v>
      </c>
      <c r="B1266" t="s">
        <v>579</v>
      </c>
      <c r="C1266" t="s">
        <v>5048</v>
      </c>
      <c r="D1266" t="s">
        <v>9328</v>
      </c>
      <c r="E1266" t="s">
        <v>5049</v>
      </c>
      <c r="F1266" s="1"/>
    </row>
    <row r="1267" spans="1:6" x14ac:dyDescent="0.2">
      <c r="A1267" t="s">
        <v>9329</v>
      </c>
      <c r="B1267" t="s">
        <v>580</v>
      </c>
      <c r="C1267" t="s">
        <v>5048</v>
      </c>
      <c r="D1267" t="s">
        <v>9329</v>
      </c>
      <c r="E1267" t="s">
        <v>5049</v>
      </c>
      <c r="F1267" s="1"/>
    </row>
    <row r="1268" spans="1:6" x14ac:dyDescent="0.2">
      <c r="A1268" t="s">
        <v>9330</v>
      </c>
      <c r="B1268" t="s">
        <v>581</v>
      </c>
      <c r="C1268" t="s">
        <v>5048</v>
      </c>
      <c r="D1268" t="s">
        <v>9330</v>
      </c>
      <c r="E1268" t="s">
        <v>5049</v>
      </c>
      <c r="F1268" s="1"/>
    </row>
    <row r="1269" spans="1:6" x14ac:dyDescent="0.2">
      <c r="A1269" t="s">
        <v>9331</v>
      </c>
      <c r="B1269" t="s">
        <v>9332</v>
      </c>
      <c r="C1269" t="s">
        <v>5048</v>
      </c>
      <c r="D1269" t="s">
        <v>9331</v>
      </c>
      <c r="E1269" t="s">
        <v>5049</v>
      </c>
      <c r="F1269" s="1"/>
    </row>
    <row r="1270" spans="1:6" x14ac:dyDescent="0.2">
      <c r="A1270" t="s">
        <v>9333</v>
      </c>
      <c r="B1270" t="s">
        <v>9332</v>
      </c>
      <c r="C1270" t="s">
        <v>5048</v>
      </c>
      <c r="D1270" t="s">
        <v>9333</v>
      </c>
      <c r="E1270" t="s">
        <v>5049</v>
      </c>
      <c r="F1270" s="1"/>
    </row>
    <row r="1271" spans="1:6" x14ac:dyDescent="0.2">
      <c r="A1271" t="s">
        <v>9334</v>
      </c>
      <c r="B1271" t="s">
        <v>577</v>
      </c>
      <c r="C1271" t="s">
        <v>5048</v>
      </c>
      <c r="D1271" t="s">
        <v>9334</v>
      </c>
      <c r="E1271" t="s">
        <v>5049</v>
      </c>
      <c r="F1271" s="1"/>
    </row>
    <row r="1272" spans="1:6" x14ac:dyDescent="0.2">
      <c r="A1272" t="s">
        <v>9335</v>
      </c>
      <c r="B1272" t="s">
        <v>577</v>
      </c>
      <c r="C1272" t="s">
        <v>5048</v>
      </c>
      <c r="D1272" t="s">
        <v>9335</v>
      </c>
      <c r="E1272" t="s">
        <v>5049</v>
      </c>
      <c r="F1272" s="1"/>
    </row>
    <row r="1273" spans="1:6" x14ac:dyDescent="0.2">
      <c r="A1273" t="s">
        <v>9354</v>
      </c>
      <c r="B1273" t="s">
        <v>9355</v>
      </c>
      <c r="C1273" t="s">
        <v>5048</v>
      </c>
      <c r="D1273" t="s">
        <v>9354</v>
      </c>
      <c r="E1273" t="s">
        <v>5049</v>
      </c>
      <c r="F1273" s="1"/>
    </row>
    <row r="1274" spans="1:6" x14ac:dyDescent="0.2">
      <c r="A1274" t="s">
        <v>9360</v>
      </c>
      <c r="B1274" t="s">
        <v>9361</v>
      </c>
      <c r="C1274" t="s">
        <v>5048</v>
      </c>
      <c r="D1274" t="s">
        <v>9360</v>
      </c>
      <c r="E1274" t="s">
        <v>5049</v>
      </c>
      <c r="F1274" s="1"/>
    </row>
    <row r="1275" spans="1:6" x14ac:dyDescent="0.2">
      <c r="A1275" t="s">
        <v>9366</v>
      </c>
      <c r="B1275" t="s">
        <v>9367</v>
      </c>
      <c r="C1275" t="s">
        <v>5048</v>
      </c>
      <c r="D1275" t="s">
        <v>9366</v>
      </c>
      <c r="E1275" t="s">
        <v>5049</v>
      </c>
      <c r="F1275" s="1"/>
    </row>
    <row r="1276" spans="1:6" x14ac:dyDescent="0.2">
      <c r="A1276" t="s">
        <v>9373</v>
      </c>
      <c r="B1276" t="s">
        <v>6834</v>
      </c>
      <c r="C1276" t="s">
        <v>5048</v>
      </c>
      <c r="D1276" t="s">
        <v>9373</v>
      </c>
      <c r="E1276" t="s">
        <v>5049</v>
      </c>
      <c r="F1276" s="1"/>
    </row>
    <row r="1277" spans="1:6" x14ac:dyDescent="0.2">
      <c r="A1277" t="s">
        <v>9379</v>
      </c>
      <c r="B1277" t="s">
        <v>9380</v>
      </c>
      <c r="C1277" t="s">
        <v>5048</v>
      </c>
      <c r="D1277" t="s">
        <v>9379</v>
      </c>
      <c r="E1277" t="s">
        <v>5049</v>
      </c>
      <c r="F1277" s="1"/>
    </row>
    <row r="1278" spans="1:6" x14ac:dyDescent="0.2">
      <c r="A1278" t="s">
        <v>9385</v>
      </c>
      <c r="B1278" t="s">
        <v>482</v>
      </c>
      <c r="C1278" t="s">
        <v>5048</v>
      </c>
      <c r="D1278" t="s">
        <v>9385</v>
      </c>
      <c r="E1278" t="s">
        <v>5049</v>
      </c>
      <c r="F1278" s="1"/>
    </row>
    <row r="1279" spans="1:6" x14ac:dyDescent="0.2">
      <c r="A1279" t="s">
        <v>9391</v>
      </c>
      <c r="B1279" t="s">
        <v>9392</v>
      </c>
      <c r="C1279" t="s">
        <v>5048</v>
      </c>
      <c r="D1279" t="s">
        <v>9391</v>
      </c>
      <c r="E1279" t="s">
        <v>5049</v>
      </c>
      <c r="F1279" s="1"/>
    </row>
    <row r="1280" spans="1:6" x14ac:dyDescent="0.2">
      <c r="A1280" t="s">
        <v>9396</v>
      </c>
      <c r="B1280" t="s">
        <v>9397</v>
      </c>
      <c r="C1280" t="s">
        <v>5048</v>
      </c>
      <c r="D1280" t="s">
        <v>9396</v>
      </c>
      <c r="E1280" t="s">
        <v>5049</v>
      </c>
      <c r="F1280" s="1"/>
    </row>
    <row r="1281" spans="1:6" x14ac:dyDescent="0.2">
      <c r="A1281" t="s">
        <v>9404</v>
      </c>
      <c r="B1281" t="s">
        <v>9405</v>
      </c>
      <c r="C1281" t="s">
        <v>5048</v>
      </c>
      <c r="D1281" t="s">
        <v>9404</v>
      </c>
      <c r="E1281" t="s">
        <v>5049</v>
      </c>
      <c r="F1281" s="1"/>
    </row>
    <row r="1282" spans="1:6" x14ac:dyDescent="0.2">
      <c r="A1282" t="s">
        <v>9413</v>
      </c>
      <c r="B1282" t="s">
        <v>9414</v>
      </c>
      <c r="C1282" t="s">
        <v>5048</v>
      </c>
      <c r="D1282" t="s">
        <v>9413</v>
      </c>
      <c r="E1282" t="s">
        <v>5049</v>
      </c>
      <c r="F1282" s="1"/>
    </row>
    <row r="1283" spans="1:6" x14ac:dyDescent="0.2">
      <c r="A1283" t="s">
        <v>9416</v>
      </c>
      <c r="B1283" t="s">
        <v>9417</v>
      </c>
      <c r="C1283" t="s">
        <v>5048</v>
      </c>
      <c r="D1283" t="s">
        <v>9416</v>
      </c>
      <c r="E1283" t="s">
        <v>5049</v>
      </c>
      <c r="F1283" s="1"/>
    </row>
    <row r="1284" spans="1:6" x14ac:dyDescent="0.2">
      <c r="A1284" t="s">
        <v>9418</v>
      </c>
      <c r="B1284" t="s">
        <v>582</v>
      </c>
      <c r="C1284" t="s">
        <v>5048</v>
      </c>
      <c r="D1284" t="s">
        <v>9418</v>
      </c>
      <c r="E1284" t="s">
        <v>5049</v>
      </c>
      <c r="F1284" s="1"/>
    </row>
    <row r="1285" spans="1:6" x14ac:dyDescent="0.2">
      <c r="A1285" t="s">
        <v>9419</v>
      </c>
      <c r="B1285" t="s">
        <v>582</v>
      </c>
      <c r="C1285" t="s">
        <v>5048</v>
      </c>
      <c r="D1285" t="s">
        <v>9419</v>
      </c>
      <c r="E1285" t="s">
        <v>5049</v>
      </c>
      <c r="F1285" s="1"/>
    </row>
    <row r="1286" spans="1:6" x14ac:dyDescent="0.2">
      <c r="A1286" t="s">
        <v>9420</v>
      </c>
      <c r="B1286" t="s">
        <v>583</v>
      </c>
      <c r="C1286" t="s">
        <v>5048</v>
      </c>
      <c r="D1286" t="s">
        <v>9420</v>
      </c>
      <c r="E1286" t="s">
        <v>5049</v>
      </c>
      <c r="F1286" s="1"/>
    </row>
    <row r="1287" spans="1:6" x14ac:dyDescent="0.2">
      <c r="A1287" t="s">
        <v>9421</v>
      </c>
      <c r="B1287" t="s">
        <v>584</v>
      </c>
      <c r="C1287" t="s">
        <v>5048</v>
      </c>
      <c r="D1287" t="s">
        <v>9421</v>
      </c>
      <c r="E1287" t="s">
        <v>5049</v>
      </c>
      <c r="F1287" s="1"/>
    </row>
    <row r="1288" spans="1:6" x14ac:dyDescent="0.2">
      <c r="A1288" t="s">
        <v>9422</v>
      </c>
      <c r="B1288" t="s">
        <v>584</v>
      </c>
      <c r="C1288" t="s">
        <v>5048</v>
      </c>
      <c r="D1288" t="s">
        <v>9422</v>
      </c>
      <c r="E1288" t="s">
        <v>5049</v>
      </c>
      <c r="F1288" s="1"/>
    </row>
    <row r="1289" spans="1:6" x14ac:dyDescent="0.2">
      <c r="A1289" t="s">
        <v>9423</v>
      </c>
      <c r="B1289" t="s">
        <v>219</v>
      </c>
      <c r="C1289" t="s">
        <v>5048</v>
      </c>
      <c r="D1289" t="s">
        <v>9423</v>
      </c>
      <c r="E1289" t="s">
        <v>5049</v>
      </c>
      <c r="F1289" s="1"/>
    </row>
    <row r="1290" spans="1:6" x14ac:dyDescent="0.2">
      <c r="A1290" t="s">
        <v>9424</v>
      </c>
      <c r="B1290" t="s">
        <v>219</v>
      </c>
      <c r="C1290" t="s">
        <v>5048</v>
      </c>
      <c r="D1290" t="s">
        <v>9424</v>
      </c>
      <c r="E1290" t="s">
        <v>5049</v>
      </c>
      <c r="F1290" s="1"/>
    </row>
    <row r="1291" spans="1:6" x14ac:dyDescent="0.2">
      <c r="A1291" t="s">
        <v>9425</v>
      </c>
      <c r="B1291" t="s">
        <v>585</v>
      </c>
      <c r="C1291" t="s">
        <v>5048</v>
      </c>
      <c r="D1291" t="s">
        <v>9425</v>
      </c>
      <c r="E1291" t="s">
        <v>5049</v>
      </c>
      <c r="F1291" s="1"/>
    </row>
    <row r="1292" spans="1:6" x14ac:dyDescent="0.2">
      <c r="A1292" t="s">
        <v>9426</v>
      </c>
      <c r="B1292" t="s">
        <v>585</v>
      </c>
      <c r="C1292" t="s">
        <v>5048</v>
      </c>
      <c r="D1292" t="s">
        <v>9426</v>
      </c>
      <c r="E1292" t="s">
        <v>5049</v>
      </c>
      <c r="F1292" s="1"/>
    </row>
    <row r="1293" spans="1:6" x14ac:dyDescent="0.2">
      <c r="A1293" t="s">
        <v>9427</v>
      </c>
      <c r="B1293" t="s">
        <v>587</v>
      </c>
      <c r="C1293" t="s">
        <v>5048</v>
      </c>
      <c r="D1293" t="s">
        <v>9427</v>
      </c>
      <c r="E1293" t="s">
        <v>5049</v>
      </c>
      <c r="F1293" s="1"/>
    </row>
    <row r="1294" spans="1:6" x14ac:dyDescent="0.2">
      <c r="A1294" t="s">
        <v>9428</v>
      </c>
      <c r="B1294" t="s">
        <v>8109</v>
      </c>
      <c r="C1294" t="s">
        <v>5048</v>
      </c>
      <c r="D1294" t="s">
        <v>9428</v>
      </c>
      <c r="E1294" t="s">
        <v>5049</v>
      </c>
      <c r="F1294" s="1"/>
    </row>
    <row r="1295" spans="1:6" x14ac:dyDescent="0.2">
      <c r="A1295" t="s">
        <v>9429</v>
      </c>
      <c r="B1295" t="s">
        <v>8109</v>
      </c>
      <c r="C1295" t="s">
        <v>5048</v>
      </c>
      <c r="D1295" t="s">
        <v>9429</v>
      </c>
      <c r="E1295" t="s">
        <v>5049</v>
      </c>
      <c r="F1295" s="1"/>
    </row>
    <row r="1296" spans="1:6" x14ac:dyDescent="0.2">
      <c r="A1296" t="s">
        <v>9439</v>
      </c>
      <c r="B1296" t="s">
        <v>9440</v>
      </c>
      <c r="C1296" t="s">
        <v>5048</v>
      </c>
      <c r="D1296" t="s">
        <v>9439</v>
      </c>
      <c r="E1296" t="s">
        <v>5049</v>
      </c>
      <c r="F1296" s="1"/>
    </row>
    <row r="1297" spans="1:6" x14ac:dyDescent="0.2">
      <c r="A1297" t="s">
        <v>9457</v>
      </c>
      <c r="B1297" t="s">
        <v>9458</v>
      </c>
      <c r="C1297" t="s">
        <v>5048</v>
      </c>
      <c r="D1297" t="s">
        <v>9457</v>
      </c>
      <c r="E1297" t="s">
        <v>5049</v>
      </c>
      <c r="F1297" s="1"/>
    </row>
    <row r="1298" spans="1:6" x14ac:dyDescent="0.2">
      <c r="A1298" t="s">
        <v>9459</v>
      </c>
      <c r="B1298" t="s">
        <v>9458</v>
      </c>
      <c r="C1298" t="s">
        <v>5048</v>
      </c>
      <c r="D1298" t="s">
        <v>9459</v>
      </c>
      <c r="E1298" t="s">
        <v>5049</v>
      </c>
      <c r="F1298" s="1"/>
    </row>
    <row r="1299" spans="1:6" x14ac:dyDescent="0.2">
      <c r="A1299" t="s">
        <v>9460</v>
      </c>
      <c r="B1299" t="s">
        <v>588</v>
      </c>
      <c r="C1299" t="s">
        <v>5048</v>
      </c>
      <c r="D1299" t="s">
        <v>9460</v>
      </c>
      <c r="E1299" t="s">
        <v>5049</v>
      </c>
      <c r="F1299" s="1"/>
    </row>
    <row r="1300" spans="1:6" x14ac:dyDescent="0.2">
      <c r="A1300" t="s">
        <v>9461</v>
      </c>
      <c r="B1300" t="s">
        <v>589</v>
      </c>
      <c r="C1300" t="s">
        <v>5048</v>
      </c>
      <c r="D1300" t="s">
        <v>9461</v>
      </c>
      <c r="E1300" t="s">
        <v>5049</v>
      </c>
      <c r="F1300" s="1"/>
    </row>
    <row r="1301" spans="1:6" x14ac:dyDescent="0.2">
      <c r="A1301" t="s">
        <v>9462</v>
      </c>
      <c r="B1301" t="s">
        <v>589</v>
      </c>
      <c r="C1301" t="s">
        <v>5048</v>
      </c>
      <c r="D1301" t="s">
        <v>9462</v>
      </c>
      <c r="E1301" t="s">
        <v>5049</v>
      </c>
      <c r="F1301" s="1"/>
    </row>
    <row r="1302" spans="1:6" x14ac:dyDescent="0.2">
      <c r="A1302" t="s">
        <v>9463</v>
      </c>
      <c r="B1302" t="s">
        <v>590</v>
      </c>
      <c r="C1302" t="s">
        <v>5048</v>
      </c>
      <c r="D1302" t="s">
        <v>9463</v>
      </c>
      <c r="E1302" t="s">
        <v>5049</v>
      </c>
      <c r="F1302" s="1"/>
    </row>
    <row r="1303" spans="1:6" x14ac:dyDescent="0.2">
      <c r="A1303" t="s">
        <v>9464</v>
      </c>
      <c r="B1303" t="s">
        <v>590</v>
      </c>
      <c r="C1303" t="s">
        <v>5048</v>
      </c>
      <c r="D1303" t="s">
        <v>9464</v>
      </c>
      <c r="E1303" t="s">
        <v>5049</v>
      </c>
      <c r="F1303" s="1"/>
    </row>
    <row r="1304" spans="1:6" x14ac:dyDescent="0.2">
      <c r="A1304" t="s">
        <v>9465</v>
      </c>
      <c r="B1304" t="s">
        <v>590</v>
      </c>
      <c r="C1304" t="s">
        <v>5048</v>
      </c>
      <c r="D1304" t="s">
        <v>9465</v>
      </c>
      <c r="E1304" t="s">
        <v>5049</v>
      </c>
      <c r="F1304" s="1"/>
    </row>
    <row r="1305" spans="1:6" x14ac:dyDescent="0.2">
      <c r="A1305" t="s">
        <v>9466</v>
      </c>
      <c r="B1305" t="s">
        <v>591</v>
      </c>
      <c r="C1305" t="s">
        <v>5048</v>
      </c>
      <c r="D1305" t="s">
        <v>9466</v>
      </c>
      <c r="E1305" t="s">
        <v>5049</v>
      </c>
      <c r="F1305" s="1"/>
    </row>
    <row r="1306" spans="1:6" x14ac:dyDescent="0.2">
      <c r="A1306" t="s">
        <v>9467</v>
      </c>
      <c r="B1306" t="s">
        <v>591</v>
      </c>
      <c r="C1306" t="s">
        <v>5048</v>
      </c>
      <c r="D1306" t="s">
        <v>9467</v>
      </c>
      <c r="E1306" t="s">
        <v>5049</v>
      </c>
      <c r="F1306" s="1"/>
    </row>
    <row r="1307" spans="1:6" x14ac:dyDescent="0.2">
      <c r="A1307" t="s">
        <v>9468</v>
      </c>
      <c r="B1307" t="s">
        <v>592</v>
      </c>
      <c r="C1307" t="s">
        <v>5048</v>
      </c>
      <c r="D1307" t="s">
        <v>9468</v>
      </c>
      <c r="E1307" t="s">
        <v>5049</v>
      </c>
      <c r="F1307" s="1"/>
    </row>
    <row r="1308" spans="1:6" x14ac:dyDescent="0.2">
      <c r="A1308" t="s">
        <v>9469</v>
      </c>
      <c r="B1308" t="s">
        <v>594</v>
      </c>
      <c r="C1308" t="s">
        <v>5048</v>
      </c>
      <c r="D1308" t="s">
        <v>9469</v>
      </c>
      <c r="E1308" t="s">
        <v>5049</v>
      </c>
      <c r="F1308" s="1"/>
    </row>
    <row r="1309" spans="1:6" x14ac:dyDescent="0.2">
      <c r="A1309" t="s">
        <v>9470</v>
      </c>
      <c r="B1309" t="s">
        <v>594</v>
      </c>
      <c r="C1309" t="s">
        <v>5048</v>
      </c>
      <c r="D1309" t="s">
        <v>9470</v>
      </c>
      <c r="E1309" t="s">
        <v>5049</v>
      </c>
      <c r="F1309" s="1"/>
    </row>
    <row r="1310" spans="1:6" x14ac:dyDescent="0.2">
      <c r="A1310" t="s">
        <v>9471</v>
      </c>
      <c r="B1310" t="s">
        <v>596</v>
      </c>
      <c r="C1310" t="s">
        <v>5048</v>
      </c>
      <c r="D1310" t="s">
        <v>9471</v>
      </c>
      <c r="E1310" t="s">
        <v>5049</v>
      </c>
      <c r="F1310" s="1"/>
    </row>
    <row r="1311" spans="1:6" x14ac:dyDescent="0.2">
      <c r="A1311" t="s">
        <v>9472</v>
      </c>
      <c r="B1311" t="s">
        <v>597</v>
      </c>
      <c r="C1311" t="s">
        <v>5048</v>
      </c>
      <c r="D1311" t="s">
        <v>9472</v>
      </c>
      <c r="E1311" t="s">
        <v>5049</v>
      </c>
      <c r="F1311" s="1"/>
    </row>
    <row r="1312" spans="1:6" x14ac:dyDescent="0.2">
      <c r="A1312" t="s">
        <v>9473</v>
      </c>
      <c r="B1312" t="s">
        <v>597</v>
      </c>
      <c r="C1312" t="s">
        <v>5048</v>
      </c>
      <c r="D1312" t="s">
        <v>9473</v>
      </c>
      <c r="E1312" t="s">
        <v>5049</v>
      </c>
      <c r="F1312" s="1"/>
    </row>
    <row r="1313" spans="1:6" x14ac:dyDescent="0.2">
      <c r="A1313" t="s">
        <v>9474</v>
      </c>
      <c r="B1313" t="s">
        <v>598</v>
      </c>
      <c r="C1313" t="s">
        <v>5048</v>
      </c>
      <c r="D1313" t="s">
        <v>9474</v>
      </c>
      <c r="E1313" t="s">
        <v>5049</v>
      </c>
      <c r="F1313" s="1"/>
    </row>
    <row r="1314" spans="1:6" x14ac:dyDescent="0.2">
      <c r="A1314" t="s">
        <v>9475</v>
      </c>
      <c r="B1314" t="s">
        <v>599</v>
      </c>
      <c r="C1314" t="s">
        <v>5048</v>
      </c>
      <c r="D1314" t="s">
        <v>9475</v>
      </c>
      <c r="E1314" t="s">
        <v>5049</v>
      </c>
      <c r="F1314" s="1"/>
    </row>
    <row r="1315" spans="1:6" x14ac:dyDescent="0.2">
      <c r="A1315" t="s">
        <v>9476</v>
      </c>
      <c r="B1315" t="s">
        <v>599</v>
      </c>
      <c r="C1315" t="s">
        <v>5048</v>
      </c>
      <c r="D1315" t="s">
        <v>9476</v>
      </c>
      <c r="E1315" t="s">
        <v>5049</v>
      </c>
      <c r="F1315" s="1"/>
    </row>
    <row r="1316" spans="1:6" x14ac:dyDescent="0.2">
      <c r="A1316" t="s">
        <v>9477</v>
      </c>
      <c r="B1316" t="s">
        <v>600</v>
      </c>
      <c r="C1316" t="s">
        <v>5048</v>
      </c>
      <c r="D1316" t="s">
        <v>9477</v>
      </c>
      <c r="E1316" t="s">
        <v>5049</v>
      </c>
      <c r="F1316" s="1"/>
    </row>
    <row r="1317" spans="1:6" x14ac:dyDescent="0.2">
      <c r="A1317" t="s">
        <v>9478</v>
      </c>
      <c r="B1317" t="s">
        <v>601</v>
      </c>
      <c r="C1317" t="s">
        <v>5048</v>
      </c>
      <c r="D1317" t="s">
        <v>9478</v>
      </c>
      <c r="E1317" t="s">
        <v>5049</v>
      </c>
      <c r="F1317" s="1"/>
    </row>
    <row r="1318" spans="1:6" x14ac:dyDescent="0.2">
      <c r="A1318" t="s">
        <v>9479</v>
      </c>
      <c r="B1318" t="s">
        <v>602</v>
      </c>
      <c r="C1318" t="s">
        <v>5048</v>
      </c>
      <c r="D1318" t="s">
        <v>9479</v>
      </c>
      <c r="E1318" t="s">
        <v>5049</v>
      </c>
      <c r="F1318" s="1"/>
    </row>
    <row r="1319" spans="1:6" x14ac:dyDescent="0.2">
      <c r="A1319" t="s">
        <v>9480</v>
      </c>
      <c r="B1319" t="s">
        <v>603</v>
      </c>
      <c r="C1319" t="s">
        <v>5048</v>
      </c>
      <c r="D1319" t="s">
        <v>9480</v>
      </c>
      <c r="E1319" t="s">
        <v>5049</v>
      </c>
      <c r="F1319" s="1"/>
    </row>
    <row r="1320" spans="1:6" x14ac:dyDescent="0.2">
      <c r="A1320" t="s">
        <v>9481</v>
      </c>
      <c r="B1320" t="s">
        <v>603</v>
      </c>
      <c r="C1320" t="s">
        <v>5048</v>
      </c>
      <c r="D1320" t="s">
        <v>9481</v>
      </c>
      <c r="E1320" t="s">
        <v>5049</v>
      </c>
      <c r="F1320" s="1"/>
    </row>
    <row r="1321" spans="1:6" x14ac:dyDescent="0.2">
      <c r="A1321" t="s">
        <v>9482</v>
      </c>
      <c r="B1321" t="s">
        <v>9483</v>
      </c>
      <c r="C1321" t="s">
        <v>5048</v>
      </c>
      <c r="D1321" t="s">
        <v>9482</v>
      </c>
      <c r="E1321" t="s">
        <v>5049</v>
      </c>
      <c r="F1321" s="1"/>
    </row>
    <row r="1322" spans="1:6" x14ac:dyDescent="0.2">
      <c r="A1322" t="s">
        <v>9489</v>
      </c>
      <c r="B1322" t="s">
        <v>159</v>
      </c>
      <c r="C1322" t="s">
        <v>5048</v>
      </c>
      <c r="D1322" t="s">
        <v>9489</v>
      </c>
      <c r="E1322" t="s">
        <v>5049</v>
      </c>
      <c r="F1322" s="1"/>
    </row>
    <row r="1323" spans="1:6" x14ac:dyDescent="0.2">
      <c r="A1323" t="s">
        <v>9490</v>
      </c>
      <c r="B1323" t="s">
        <v>9491</v>
      </c>
      <c r="C1323" t="s">
        <v>5048</v>
      </c>
      <c r="D1323" t="s">
        <v>9490</v>
      </c>
      <c r="E1323" t="s">
        <v>5049</v>
      </c>
      <c r="F1323" s="1"/>
    </row>
    <row r="1324" spans="1:6" x14ac:dyDescent="0.2">
      <c r="A1324" t="s">
        <v>9528</v>
      </c>
      <c r="B1324" t="s">
        <v>9529</v>
      </c>
      <c r="C1324" t="s">
        <v>5048</v>
      </c>
      <c r="D1324" t="s">
        <v>9528</v>
      </c>
      <c r="E1324" t="s">
        <v>5049</v>
      </c>
      <c r="F1324" s="1"/>
    </row>
    <row r="1325" spans="1:6" x14ac:dyDescent="0.2">
      <c r="A1325" t="s">
        <v>9530</v>
      </c>
      <c r="B1325" t="s">
        <v>9529</v>
      </c>
      <c r="C1325" t="s">
        <v>5048</v>
      </c>
      <c r="D1325" t="s">
        <v>9530</v>
      </c>
      <c r="E1325" t="s">
        <v>5049</v>
      </c>
      <c r="F1325" s="1"/>
    </row>
    <row r="1326" spans="1:6" x14ac:dyDescent="0.2">
      <c r="A1326" t="s">
        <v>9535</v>
      </c>
      <c r="B1326" t="s">
        <v>9536</v>
      </c>
      <c r="C1326" t="s">
        <v>5048</v>
      </c>
      <c r="D1326" t="s">
        <v>9535</v>
      </c>
      <c r="E1326" t="s">
        <v>5049</v>
      </c>
      <c r="F1326" s="1"/>
    </row>
    <row r="1327" spans="1:6" x14ac:dyDescent="0.2">
      <c r="A1327" t="s">
        <v>9560</v>
      </c>
      <c r="B1327" t="s">
        <v>9561</v>
      </c>
      <c r="C1327" t="s">
        <v>5048</v>
      </c>
      <c r="D1327" t="s">
        <v>9560</v>
      </c>
      <c r="E1327" t="s">
        <v>5049</v>
      </c>
      <c r="F1327" s="1"/>
    </row>
    <row r="1328" spans="1:6" x14ac:dyDescent="0.2">
      <c r="A1328" t="s">
        <v>9564</v>
      </c>
      <c r="B1328" t="s">
        <v>9565</v>
      </c>
      <c r="C1328" t="s">
        <v>5048</v>
      </c>
      <c r="D1328" t="s">
        <v>9564</v>
      </c>
      <c r="E1328" t="s">
        <v>5049</v>
      </c>
      <c r="F1328" s="1"/>
    </row>
    <row r="1329" spans="1:6" x14ac:dyDescent="0.2">
      <c r="A1329" t="s">
        <v>9566</v>
      </c>
      <c r="B1329" t="s">
        <v>604</v>
      </c>
      <c r="C1329" t="s">
        <v>5048</v>
      </c>
      <c r="D1329" t="s">
        <v>9566</v>
      </c>
      <c r="E1329" t="s">
        <v>5049</v>
      </c>
      <c r="F1329" s="1"/>
    </row>
    <row r="1330" spans="1:6" x14ac:dyDescent="0.2">
      <c r="A1330" t="s">
        <v>9567</v>
      </c>
      <c r="B1330" t="s">
        <v>605</v>
      </c>
      <c r="C1330" t="s">
        <v>5048</v>
      </c>
      <c r="D1330" t="s">
        <v>9567</v>
      </c>
      <c r="E1330" t="s">
        <v>5049</v>
      </c>
      <c r="F1330" s="1"/>
    </row>
    <row r="1331" spans="1:6" x14ac:dyDescent="0.2">
      <c r="A1331" t="s">
        <v>9568</v>
      </c>
      <c r="B1331" t="s">
        <v>606</v>
      </c>
      <c r="C1331" t="s">
        <v>5048</v>
      </c>
      <c r="D1331" t="s">
        <v>9568</v>
      </c>
      <c r="E1331" t="s">
        <v>5049</v>
      </c>
      <c r="F1331" s="1"/>
    </row>
    <row r="1332" spans="1:6" x14ac:dyDescent="0.2">
      <c r="A1332" t="s">
        <v>9569</v>
      </c>
      <c r="B1332" t="s">
        <v>607</v>
      </c>
      <c r="C1332" t="s">
        <v>5048</v>
      </c>
      <c r="D1332" t="s">
        <v>9569</v>
      </c>
      <c r="E1332" t="s">
        <v>5049</v>
      </c>
      <c r="F1332" s="1"/>
    </row>
    <row r="1333" spans="1:6" x14ac:dyDescent="0.2">
      <c r="A1333" t="s">
        <v>9570</v>
      </c>
      <c r="B1333" t="s">
        <v>607</v>
      </c>
      <c r="C1333" t="s">
        <v>5048</v>
      </c>
      <c r="D1333" t="s">
        <v>9570</v>
      </c>
      <c r="E1333" t="s">
        <v>5049</v>
      </c>
      <c r="F1333" s="1"/>
    </row>
    <row r="1334" spans="1:6" x14ac:dyDescent="0.2">
      <c r="A1334" t="s">
        <v>9571</v>
      </c>
      <c r="B1334" t="s">
        <v>608</v>
      </c>
      <c r="C1334" t="s">
        <v>5048</v>
      </c>
      <c r="D1334" t="s">
        <v>9571</v>
      </c>
      <c r="E1334" t="s">
        <v>5049</v>
      </c>
      <c r="F1334" s="1"/>
    </row>
    <row r="1335" spans="1:6" x14ac:dyDescent="0.2">
      <c r="A1335" t="s">
        <v>9572</v>
      </c>
      <c r="B1335" t="s">
        <v>608</v>
      </c>
      <c r="C1335" t="s">
        <v>5048</v>
      </c>
      <c r="D1335" t="s">
        <v>9572</v>
      </c>
      <c r="E1335" t="s">
        <v>5049</v>
      </c>
      <c r="F1335" s="1"/>
    </row>
    <row r="1336" spans="1:6" x14ac:dyDescent="0.2">
      <c r="A1336" t="s">
        <v>9573</v>
      </c>
      <c r="B1336" t="s">
        <v>609</v>
      </c>
      <c r="C1336" t="s">
        <v>5048</v>
      </c>
      <c r="D1336" t="s">
        <v>9573</v>
      </c>
      <c r="E1336" t="s">
        <v>5049</v>
      </c>
      <c r="F1336" s="1"/>
    </row>
    <row r="1337" spans="1:6" x14ac:dyDescent="0.2">
      <c r="A1337" t="s">
        <v>9574</v>
      </c>
      <c r="B1337" t="s">
        <v>609</v>
      </c>
      <c r="C1337" t="s">
        <v>5048</v>
      </c>
      <c r="D1337" t="s">
        <v>9574</v>
      </c>
      <c r="E1337" t="s">
        <v>5049</v>
      </c>
      <c r="F1337" s="1"/>
    </row>
    <row r="1338" spans="1:6" x14ac:dyDescent="0.2">
      <c r="A1338" t="s">
        <v>9575</v>
      </c>
      <c r="B1338" t="s">
        <v>610</v>
      </c>
      <c r="C1338" t="s">
        <v>5048</v>
      </c>
      <c r="D1338" t="s">
        <v>9575</v>
      </c>
      <c r="E1338" t="s">
        <v>5049</v>
      </c>
      <c r="F1338" s="1"/>
    </row>
    <row r="1339" spans="1:6" x14ac:dyDescent="0.2">
      <c r="A1339" t="s">
        <v>9576</v>
      </c>
      <c r="B1339" t="s">
        <v>610</v>
      </c>
      <c r="C1339" t="s">
        <v>5048</v>
      </c>
      <c r="D1339" t="s">
        <v>9576</v>
      </c>
      <c r="E1339" t="s">
        <v>5049</v>
      </c>
      <c r="F1339" s="1"/>
    </row>
    <row r="1340" spans="1:6" x14ac:dyDescent="0.2">
      <c r="A1340" t="s">
        <v>9577</v>
      </c>
      <c r="B1340" t="s">
        <v>611</v>
      </c>
      <c r="C1340" t="s">
        <v>5048</v>
      </c>
      <c r="D1340" t="s">
        <v>9577</v>
      </c>
      <c r="E1340" t="s">
        <v>5049</v>
      </c>
      <c r="F1340" s="1"/>
    </row>
    <row r="1341" spans="1:6" x14ac:dyDescent="0.2">
      <c r="A1341" t="s">
        <v>9578</v>
      </c>
      <c r="B1341" t="s">
        <v>611</v>
      </c>
      <c r="C1341" t="s">
        <v>5048</v>
      </c>
      <c r="D1341" t="s">
        <v>9578</v>
      </c>
      <c r="E1341" t="s">
        <v>5049</v>
      </c>
      <c r="F1341" s="1"/>
    </row>
    <row r="1342" spans="1:6" x14ac:dyDescent="0.2">
      <c r="A1342" t="s">
        <v>9579</v>
      </c>
      <c r="B1342" t="s">
        <v>612</v>
      </c>
      <c r="C1342" t="s">
        <v>5048</v>
      </c>
      <c r="D1342" t="s">
        <v>9579</v>
      </c>
      <c r="E1342" t="s">
        <v>5049</v>
      </c>
      <c r="F1342" s="1"/>
    </row>
    <row r="1343" spans="1:6" x14ac:dyDescent="0.2">
      <c r="A1343" t="s">
        <v>9580</v>
      </c>
      <c r="B1343" t="s">
        <v>612</v>
      </c>
      <c r="C1343" t="s">
        <v>5048</v>
      </c>
      <c r="D1343" t="s">
        <v>9580</v>
      </c>
      <c r="E1343" t="s">
        <v>5049</v>
      </c>
      <c r="F1343" s="1"/>
    </row>
    <row r="1344" spans="1:6" x14ac:dyDescent="0.2">
      <c r="A1344" t="s">
        <v>9610</v>
      </c>
      <c r="B1344" t="s">
        <v>9611</v>
      </c>
      <c r="C1344" t="s">
        <v>5048</v>
      </c>
      <c r="D1344" t="s">
        <v>9610</v>
      </c>
      <c r="E1344" t="s">
        <v>5049</v>
      </c>
      <c r="F1344" s="1"/>
    </row>
    <row r="1345" spans="1:6" x14ac:dyDescent="0.2">
      <c r="A1345" t="s">
        <v>9622</v>
      </c>
      <c r="B1345" t="s">
        <v>9623</v>
      </c>
      <c r="C1345" t="s">
        <v>5048</v>
      </c>
      <c r="D1345" t="s">
        <v>9622</v>
      </c>
      <c r="E1345" t="s">
        <v>5049</v>
      </c>
      <c r="F1345" s="1"/>
    </row>
    <row r="1346" spans="1:6" x14ac:dyDescent="0.2">
      <c r="A1346" t="s">
        <v>9625</v>
      </c>
      <c r="B1346" t="s">
        <v>9626</v>
      </c>
      <c r="C1346" t="s">
        <v>5048</v>
      </c>
      <c r="D1346" t="s">
        <v>9625</v>
      </c>
      <c r="E1346" t="s">
        <v>5049</v>
      </c>
      <c r="F1346" s="1"/>
    </row>
    <row r="1347" spans="1:6" x14ac:dyDescent="0.2">
      <c r="A1347" t="s">
        <v>9639</v>
      </c>
      <c r="B1347" t="s">
        <v>613</v>
      </c>
      <c r="C1347" t="s">
        <v>5048</v>
      </c>
      <c r="D1347" t="s">
        <v>9639</v>
      </c>
      <c r="E1347" t="s">
        <v>5049</v>
      </c>
      <c r="F1347" s="1"/>
    </row>
    <row r="1348" spans="1:6" x14ac:dyDescent="0.2">
      <c r="A1348" t="s">
        <v>9640</v>
      </c>
      <c r="B1348" t="s">
        <v>613</v>
      </c>
      <c r="C1348" t="s">
        <v>5048</v>
      </c>
      <c r="D1348" t="s">
        <v>9640</v>
      </c>
      <c r="E1348" t="s">
        <v>5049</v>
      </c>
      <c r="F1348" s="1"/>
    </row>
    <row r="1349" spans="1:6" x14ac:dyDescent="0.2">
      <c r="A1349" t="s">
        <v>9641</v>
      </c>
      <c r="B1349" t="s">
        <v>613</v>
      </c>
      <c r="C1349" t="s">
        <v>5048</v>
      </c>
      <c r="D1349" t="s">
        <v>9641</v>
      </c>
      <c r="E1349" t="s">
        <v>5049</v>
      </c>
      <c r="F1349" s="1"/>
    </row>
    <row r="1350" spans="1:6" x14ac:dyDescent="0.2">
      <c r="A1350" t="s">
        <v>9642</v>
      </c>
      <c r="B1350" t="s">
        <v>221</v>
      </c>
      <c r="C1350" t="s">
        <v>5048</v>
      </c>
      <c r="D1350" t="s">
        <v>9642</v>
      </c>
      <c r="E1350" t="s">
        <v>5049</v>
      </c>
      <c r="F1350" s="1"/>
    </row>
    <row r="1351" spans="1:6" x14ac:dyDescent="0.2">
      <c r="A1351" t="s">
        <v>9643</v>
      </c>
      <c r="B1351" t="s">
        <v>221</v>
      </c>
      <c r="C1351" t="s">
        <v>5048</v>
      </c>
      <c r="D1351" t="s">
        <v>9643</v>
      </c>
      <c r="E1351" t="s">
        <v>5049</v>
      </c>
      <c r="F1351" s="1"/>
    </row>
    <row r="1352" spans="1:6" x14ac:dyDescent="0.2">
      <c r="A1352" t="s">
        <v>9644</v>
      </c>
      <c r="B1352" t="s">
        <v>614</v>
      </c>
      <c r="C1352" t="s">
        <v>5048</v>
      </c>
      <c r="D1352" t="s">
        <v>9644</v>
      </c>
      <c r="E1352" t="s">
        <v>5049</v>
      </c>
      <c r="F1352" s="1"/>
    </row>
    <row r="1353" spans="1:6" x14ac:dyDescent="0.2">
      <c r="A1353" t="s">
        <v>9645</v>
      </c>
      <c r="B1353" t="s">
        <v>615</v>
      </c>
      <c r="C1353" t="s">
        <v>5048</v>
      </c>
      <c r="D1353" t="s">
        <v>9645</v>
      </c>
      <c r="E1353" t="s">
        <v>5049</v>
      </c>
      <c r="F1353" s="1"/>
    </row>
    <row r="1354" spans="1:6" x14ac:dyDescent="0.2">
      <c r="A1354" t="s">
        <v>9646</v>
      </c>
      <c r="B1354" t="s">
        <v>615</v>
      </c>
      <c r="C1354" t="s">
        <v>5048</v>
      </c>
      <c r="D1354" t="s">
        <v>9646</v>
      </c>
      <c r="E1354" t="s">
        <v>5049</v>
      </c>
      <c r="F1354" s="1"/>
    </row>
    <row r="1355" spans="1:6" x14ac:dyDescent="0.2">
      <c r="A1355" t="s">
        <v>9647</v>
      </c>
      <c r="B1355" t="s">
        <v>615</v>
      </c>
      <c r="C1355" t="s">
        <v>5048</v>
      </c>
      <c r="D1355" t="s">
        <v>9647</v>
      </c>
      <c r="E1355" t="s">
        <v>5049</v>
      </c>
      <c r="F1355" s="1"/>
    </row>
    <row r="1356" spans="1:6" x14ac:dyDescent="0.2">
      <c r="A1356" t="s">
        <v>9648</v>
      </c>
      <c r="B1356" t="s">
        <v>616</v>
      </c>
      <c r="C1356" t="s">
        <v>5048</v>
      </c>
      <c r="D1356" t="s">
        <v>9648</v>
      </c>
      <c r="E1356" t="s">
        <v>5049</v>
      </c>
      <c r="F1356" s="1"/>
    </row>
    <row r="1357" spans="1:6" x14ac:dyDescent="0.2">
      <c r="A1357" t="s">
        <v>9649</v>
      </c>
      <c r="B1357" t="s">
        <v>616</v>
      </c>
      <c r="C1357" t="s">
        <v>5048</v>
      </c>
      <c r="D1357" t="s">
        <v>9649</v>
      </c>
      <c r="E1357" t="s">
        <v>5049</v>
      </c>
      <c r="F1357" s="1"/>
    </row>
    <row r="1358" spans="1:6" x14ac:dyDescent="0.2">
      <c r="A1358" t="s">
        <v>9650</v>
      </c>
      <c r="B1358" t="s">
        <v>617</v>
      </c>
      <c r="C1358" t="s">
        <v>5048</v>
      </c>
      <c r="D1358" t="s">
        <v>9650</v>
      </c>
      <c r="E1358" t="s">
        <v>5049</v>
      </c>
      <c r="F1358" s="1"/>
    </row>
    <row r="1359" spans="1:6" x14ac:dyDescent="0.2">
      <c r="A1359" t="s">
        <v>9651</v>
      </c>
      <c r="B1359" t="s">
        <v>618</v>
      </c>
      <c r="C1359" t="s">
        <v>5048</v>
      </c>
      <c r="D1359" t="s">
        <v>9651</v>
      </c>
      <c r="E1359" t="s">
        <v>5049</v>
      </c>
      <c r="F1359" s="1"/>
    </row>
    <row r="1360" spans="1:6" x14ac:dyDescent="0.2">
      <c r="A1360" t="s">
        <v>9652</v>
      </c>
      <c r="B1360" t="s">
        <v>618</v>
      </c>
      <c r="C1360" t="s">
        <v>5048</v>
      </c>
      <c r="D1360" t="s">
        <v>9652</v>
      </c>
      <c r="E1360" t="s">
        <v>5049</v>
      </c>
      <c r="F1360" s="1"/>
    </row>
    <row r="1361" spans="1:6" x14ac:dyDescent="0.2">
      <c r="A1361" t="s">
        <v>9653</v>
      </c>
      <c r="B1361" t="s">
        <v>619</v>
      </c>
      <c r="C1361" t="s">
        <v>5048</v>
      </c>
      <c r="D1361" t="s">
        <v>9653</v>
      </c>
      <c r="E1361" t="s">
        <v>5049</v>
      </c>
      <c r="F1361" s="1"/>
    </row>
    <row r="1362" spans="1:6" x14ac:dyDescent="0.2">
      <c r="A1362" t="s">
        <v>9654</v>
      </c>
      <c r="B1362" t="s">
        <v>621</v>
      </c>
      <c r="C1362" t="s">
        <v>5048</v>
      </c>
      <c r="D1362" t="s">
        <v>9654</v>
      </c>
      <c r="E1362" t="s">
        <v>5049</v>
      </c>
      <c r="F1362" s="1"/>
    </row>
    <row r="1363" spans="1:6" x14ac:dyDescent="0.2">
      <c r="A1363" t="s">
        <v>9673</v>
      </c>
      <c r="B1363" t="s">
        <v>9674</v>
      </c>
      <c r="C1363" t="s">
        <v>5048</v>
      </c>
      <c r="D1363" t="s">
        <v>9673</v>
      </c>
      <c r="E1363" t="s">
        <v>5049</v>
      </c>
      <c r="F1363" s="1"/>
    </row>
    <row r="1364" spans="1:6" x14ac:dyDescent="0.2">
      <c r="A1364" t="s">
        <v>9689</v>
      </c>
      <c r="B1364" t="s">
        <v>9690</v>
      </c>
      <c r="C1364" t="s">
        <v>5048</v>
      </c>
      <c r="D1364" t="s">
        <v>9689</v>
      </c>
      <c r="E1364" t="s">
        <v>5049</v>
      </c>
      <c r="F1364" s="1"/>
    </row>
    <row r="1365" spans="1:6" x14ac:dyDescent="0.2">
      <c r="A1365" t="s">
        <v>9694</v>
      </c>
      <c r="B1365" t="s">
        <v>9695</v>
      </c>
      <c r="C1365" t="s">
        <v>5048</v>
      </c>
      <c r="D1365" t="s">
        <v>9694</v>
      </c>
      <c r="E1365" t="s">
        <v>5049</v>
      </c>
      <c r="F1365" s="1"/>
    </row>
    <row r="1366" spans="1:6" x14ac:dyDescent="0.2">
      <c r="A1366" t="s">
        <v>9710</v>
      </c>
      <c r="B1366" t="s">
        <v>9711</v>
      </c>
      <c r="C1366" t="s">
        <v>5048</v>
      </c>
      <c r="D1366" t="s">
        <v>9710</v>
      </c>
      <c r="E1366" t="s">
        <v>5049</v>
      </c>
      <c r="F1366" s="1"/>
    </row>
    <row r="1367" spans="1:6" x14ac:dyDescent="0.2">
      <c r="A1367" t="s">
        <v>9715</v>
      </c>
      <c r="B1367" t="s">
        <v>9711</v>
      </c>
      <c r="C1367" t="s">
        <v>5048</v>
      </c>
      <c r="D1367" t="s">
        <v>9715</v>
      </c>
      <c r="E1367" t="s">
        <v>5049</v>
      </c>
      <c r="F1367" s="1"/>
    </row>
    <row r="1368" spans="1:6" x14ac:dyDescent="0.2">
      <c r="A1368" t="s">
        <v>9724</v>
      </c>
      <c r="B1368" t="s">
        <v>623</v>
      </c>
      <c r="C1368" t="s">
        <v>5048</v>
      </c>
      <c r="D1368" t="s">
        <v>9724</v>
      </c>
      <c r="E1368" t="s">
        <v>5049</v>
      </c>
      <c r="F1368" s="1"/>
    </row>
    <row r="1369" spans="1:6" x14ac:dyDescent="0.2">
      <c r="A1369" t="s">
        <v>9725</v>
      </c>
      <c r="B1369" t="s">
        <v>623</v>
      </c>
      <c r="C1369" t="s">
        <v>5048</v>
      </c>
      <c r="D1369" t="s">
        <v>9725</v>
      </c>
      <c r="E1369" t="s">
        <v>5049</v>
      </c>
      <c r="F1369" s="1"/>
    </row>
    <row r="1370" spans="1:6" x14ac:dyDescent="0.2">
      <c r="A1370" t="s">
        <v>9726</v>
      </c>
      <c r="B1370" t="s">
        <v>622</v>
      </c>
      <c r="C1370" t="s">
        <v>5048</v>
      </c>
      <c r="D1370" t="s">
        <v>9726</v>
      </c>
      <c r="E1370" t="s">
        <v>5049</v>
      </c>
      <c r="F1370" s="1"/>
    </row>
    <row r="1371" spans="1:6" x14ac:dyDescent="0.2">
      <c r="A1371" t="s">
        <v>9727</v>
      </c>
      <c r="B1371" t="s">
        <v>624</v>
      </c>
      <c r="C1371" t="s">
        <v>5048</v>
      </c>
      <c r="D1371" t="s">
        <v>9727</v>
      </c>
      <c r="E1371" t="s">
        <v>5049</v>
      </c>
      <c r="F1371" s="1"/>
    </row>
    <row r="1372" spans="1:6" x14ac:dyDescent="0.2">
      <c r="A1372" t="s">
        <v>9729</v>
      </c>
      <c r="B1372" t="s">
        <v>604</v>
      </c>
      <c r="C1372" t="s">
        <v>5048</v>
      </c>
      <c r="D1372" t="s">
        <v>9729</v>
      </c>
      <c r="E1372" t="s">
        <v>5049</v>
      </c>
      <c r="F1372" s="1"/>
    </row>
    <row r="1373" spans="1:6" x14ac:dyDescent="0.2">
      <c r="A1373" t="s">
        <v>9732</v>
      </c>
      <c r="B1373" t="s">
        <v>9733</v>
      </c>
      <c r="C1373" t="s">
        <v>5048</v>
      </c>
      <c r="D1373" t="s">
        <v>9732</v>
      </c>
      <c r="E1373" t="s">
        <v>5049</v>
      </c>
      <c r="F1373" s="1"/>
    </row>
    <row r="1374" spans="1:6" x14ac:dyDescent="0.2">
      <c r="A1374" t="s">
        <v>9739</v>
      </c>
      <c r="B1374" t="s">
        <v>5151</v>
      </c>
      <c r="C1374" t="s">
        <v>5048</v>
      </c>
      <c r="D1374" t="s">
        <v>9739</v>
      </c>
      <c r="E1374" t="s">
        <v>5049</v>
      </c>
      <c r="F1374" s="1"/>
    </row>
    <row r="1375" spans="1:6" x14ac:dyDescent="0.2">
      <c r="A1375" t="s">
        <v>9760</v>
      </c>
      <c r="B1375" t="s">
        <v>9761</v>
      </c>
      <c r="C1375" t="s">
        <v>5048</v>
      </c>
      <c r="D1375" t="s">
        <v>9760</v>
      </c>
      <c r="E1375" t="s">
        <v>5049</v>
      </c>
      <c r="F1375" s="1"/>
    </row>
    <row r="1376" spans="1:6" x14ac:dyDescent="0.2">
      <c r="A1376" t="s">
        <v>9766</v>
      </c>
      <c r="B1376" t="s">
        <v>9767</v>
      </c>
      <c r="C1376" t="s">
        <v>5048</v>
      </c>
      <c r="D1376" t="s">
        <v>9766</v>
      </c>
      <c r="E1376" t="s">
        <v>5049</v>
      </c>
      <c r="F1376" s="1"/>
    </row>
    <row r="1377" spans="1:6" x14ac:dyDescent="0.2">
      <c r="A1377" t="s">
        <v>9774</v>
      </c>
      <c r="B1377" t="s">
        <v>9775</v>
      </c>
      <c r="C1377" t="s">
        <v>5048</v>
      </c>
      <c r="D1377" t="s">
        <v>9774</v>
      </c>
      <c r="E1377" t="s">
        <v>5049</v>
      </c>
      <c r="F1377" s="1"/>
    </row>
    <row r="1378" spans="1:6" x14ac:dyDescent="0.2">
      <c r="A1378" t="s">
        <v>9780</v>
      </c>
      <c r="B1378" t="s">
        <v>625</v>
      </c>
      <c r="C1378" t="s">
        <v>5048</v>
      </c>
      <c r="D1378" t="s">
        <v>9780</v>
      </c>
      <c r="E1378" t="s">
        <v>5049</v>
      </c>
      <c r="F1378" s="1"/>
    </row>
    <row r="1379" spans="1:6" x14ac:dyDescent="0.2">
      <c r="A1379" t="s">
        <v>9781</v>
      </c>
      <c r="B1379" t="s">
        <v>625</v>
      </c>
      <c r="C1379" t="s">
        <v>5048</v>
      </c>
      <c r="D1379" t="s">
        <v>9781</v>
      </c>
      <c r="E1379" t="s">
        <v>5049</v>
      </c>
      <c r="F1379" s="1"/>
    </row>
    <row r="1380" spans="1:6" x14ac:dyDescent="0.2">
      <c r="A1380" t="s">
        <v>9782</v>
      </c>
      <c r="B1380" t="s">
        <v>626</v>
      </c>
      <c r="C1380" t="s">
        <v>5048</v>
      </c>
      <c r="D1380" t="s">
        <v>9782</v>
      </c>
      <c r="E1380" t="s">
        <v>5049</v>
      </c>
      <c r="F1380" s="1"/>
    </row>
    <row r="1381" spans="1:6" x14ac:dyDescent="0.2">
      <c r="A1381" t="s">
        <v>9783</v>
      </c>
      <c r="B1381" t="s">
        <v>626</v>
      </c>
      <c r="C1381" t="s">
        <v>5048</v>
      </c>
      <c r="D1381" t="s">
        <v>9783</v>
      </c>
      <c r="E1381" t="s">
        <v>5049</v>
      </c>
      <c r="F1381" s="1"/>
    </row>
    <row r="1382" spans="1:6" x14ac:dyDescent="0.2">
      <c r="A1382" t="s">
        <v>9784</v>
      </c>
      <c r="B1382" t="s">
        <v>627</v>
      </c>
      <c r="C1382" t="s">
        <v>5048</v>
      </c>
      <c r="D1382" t="s">
        <v>9784</v>
      </c>
      <c r="E1382" t="s">
        <v>5049</v>
      </c>
      <c r="F1382" s="1"/>
    </row>
    <row r="1383" spans="1:6" x14ac:dyDescent="0.2">
      <c r="A1383" t="s">
        <v>9785</v>
      </c>
      <c r="B1383" t="s">
        <v>628</v>
      </c>
      <c r="C1383" t="s">
        <v>5048</v>
      </c>
      <c r="D1383" t="s">
        <v>9785</v>
      </c>
      <c r="E1383" t="s">
        <v>5049</v>
      </c>
      <c r="F1383" s="1"/>
    </row>
    <row r="1384" spans="1:6" x14ac:dyDescent="0.2">
      <c r="A1384" t="s">
        <v>9786</v>
      </c>
      <c r="B1384" t="s">
        <v>628</v>
      </c>
      <c r="C1384" t="s">
        <v>5048</v>
      </c>
      <c r="D1384" t="s">
        <v>9786</v>
      </c>
      <c r="E1384" t="s">
        <v>5049</v>
      </c>
      <c r="F1384" s="1"/>
    </row>
    <row r="1385" spans="1:6" x14ac:dyDescent="0.2">
      <c r="A1385" t="s">
        <v>9787</v>
      </c>
      <c r="B1385" t="s">
        <v>629</v>
      </c>
      <c r="C1385" t="s">
        <v>5048</v>
      </c>
      <c r="D1385" t="s">
        <v>9787</v>
      </c>
      <c r="E1385" t="s">
        <v>5049</v>
      </c>
      <c r="F1385" s="1"/>
    </row>
    <row r="1386" spans="1:6" x14ac:dyDescent="0.2">
      <c r="A1386" t="s">
        <v>9788</v>
      </c>
      <c r="B1386" t="s">
        <v>630</v>
      </c>
      <c r="C1386" t="s">
        <v>5048</v>
      </c>
      <c r="D1386" t="s">
        <v>9788</v>
      </c>
      <c r="E1386" t="s">
        <v>5049</v>
      </c>
      <c r="F1386" s="1"/>
    </row>
    <row r="1387" spans="1:6" x14ac:dyDescent="0.2">
      <c r="A1387" t="s">
        <v>9789</v>
      </c>
      <c r="B1387" t="s">
        <v>630</v>
      </c>
      <c r="C1387" t="s">
        <v>5048</v>
      </c>
      <c r="D1387" t="s">
        <v>9789</v>
      </c>
      <c r="E1387" t="s">
        <v>5049</v>
      </c>
      <c r="F1387" s="1"/>
    </row>
    <row r="1388" spans="1:6" x14ac:dyDescent="0.2">
      <c r="A1388" t="s">
        <v>9790</v>
      </c>
      <c r="B1388" t="s">
        <v>631</v>
      </c>
      <c r="C1388" t="s">
        <v>5048</v>
      </c>
      <c r="D1388" t="s">
        <v>9790</v>
      </c>
      <c r="E1388" t="s">
        <v>5049</v>
      </c>
      <c r="F1388" s="1"/>
    </row>
    <row r="1389" spans="1:6" x14ac:dyDescent="0.2">
      <c r="A1389" t="s">
        <v>9791</v>
      </c>
      <c r="B1389" t="s">
        <v>631</v>
      </c>
      <c r="C1389" t="s">
        <v>5048</v>
      </c>
      <c r="D1389" t="s">
        <v>9791</v>
      </c>
      <c r="E1389" t="s">
        <v>5049</v>
      </c>
      <c r="F1389" s="1"/>
    </row>
    <row r="1390" spans="1:6" x14ac:dyDescent="0.2">
      <c r="A1390" t="s">
        <v>9792</v>
      </c>
      <c r="B1390" t="s">
        <v>632</v>
      </c>
      <c r="C1390" t="s">
        <v>5048</v>
      </c>
      <c r="D1390" t="s">
        <v>9792</v>
      </c>
      <c r="E1390" t="s">
        <v>5049</v>
      </c>
      <c r="F1390" s="1"/>
    </row>
    <row r="1391" spans="1:6" x14ac:dyDescent="0.2">
      <c r="A1391" t="s">
        <v>9793</v>
      </c>
      <c r="B1391" t="s">
        <v>9794</v>
      </c>
      <c r="C1391" t="s">
        <v>5048</v>
      </c>
      <c r="D1391" t="s">
        <v>9793</v>
      </c>
      <c r="E1391" t="s">
        <v>5049</v>
      </c>
      <c r="F1391" s="1"/>
    </row>
    <row r="1392" spans="1:6" x14ac:dyDescent="0.2">
      <c r="A1392" t="s">
        <v>9804</v>
      </c>
      <c r="B1392" t="s">
        <v>9805</v>
      </c>
      <c r="C1392" t="s">
        <v>5048</v>
      </c>
      <c r="D1392" t="s">
        <v>9804</v>
      </c>
      <c r="E1392" t="s">
        <v>5049</v>
      </c>
      <c r="F1392" s="1"/>
    </row>
    <row r="1393" spans="1:6" x14ac:dyDescent="0.2">
      <c r="A1393" t="s">
        <v>9809</v>
      </c>
      <c r="B1393" t="s">
        <v>9810</v>
      </c>
      <c r="C1393" t="s">
        <v>5048</v>
      </c>
      <c r="D1393" t="s">
        <v>9809</v>
      </c>
      <c r="E1393" t="s">
        <v>5049</v>
      </c>
      <c r="F1393" s="1"/>
    </row>
    <row r="1394" spans="1:6" x14ac:dyDescent="0.2">
      <c r="A1394" t="s">
        <v>9821</v>
      </c>
      <c r="B1394" t="s">
        <v>9822</v>
      </c>
      <c r="C1394" t="s">
        <v>5048</v>
      </c>
      <c r="D1394" t="s">
        <v>9821</v>
      </c>
      <c r="E1394" t="s">
        <v>5049</v>
      </c>
      <c r="F1394" s="1"/>
    </row>
    <row r="1395" spans="1:6" x14ac:dyDescent="0.2">
      <c r="A1395" t="s">
        <v>9823</v>
      </c>
      <c r="B1395" t="s">
        <v>9822</v>
      </c>
      <c r="C1395" t="s">
        <v>5048</v>
      </c>
      <c r="D1395" t="s">
        <v>9823</v>
      </c>
      <c r="E1395" t="s">
        <v>5049</v>
      </c>
      <c r="F1395" s="1"/>
    </row>
    <row r="1396" spans="1:6" x14ac:dyDescent="0.2">
      <c r="A1396" t="s">
        <v>9827</v>
      </c>
      <c r="B1396" t="s">
        <v>9828</v>
      </c>
      <c r="C1396" t="s">
        <v>5048</v>
      </c>
      <c r="D1396" t="s">
        <v>9827</v>
      </c>
      <c r="E1396" t="s">
        <v>5049</v>
      </c>
      <c r="F1396" s="1"/>
    </row>
    <row r="1397" spans="1:6" x14ac:dyDescent="0.2">
      <c r="A1397" t="s">
        <v>9831</v>
      </c>
      <c r="B1397" t="s">
        <v>9832</v>
      </c>
      <c r="C1397" t="s">
        <v>5048</v>
      </c>
      <c r="D1397" t="s">
        <v>9831</v>
      </c>
      <c r="E1397" t="s">
        <v>5049</v>
      </c>
      <c r="F1397" s="1"/>
    </row>
    <row r="1398" spans="1:6" x14ac:dyDescent="0.2">
      <c r="A1398" t="s">
        <v>9833</v>
      </c>
      <c r="B1398" t="s">
        <v>633</v>
      </c>
      <c r="C1398" t="s">
        <v>5048</v>
      </c>
      <c r="D1398" t="s">
        <v>9833</v>
      </c>
      <c r="E1398" t="s">
        <v>5049</v>
      </c>
      <c r="F1398" s="1"/>
    </row>
    <row r="1399" spans="1:6" x14ac:dyDescent="0.2">
      <c r="A1399" t="s">
        <v>9834</v>
      </c>
      <c r="B1399" t="s">
        <v>633</v>
      </c>
      <c r="C1399" t="s">
        <v>5048</v>
      </c>
      <c r="D1399" t="s">
        <v>9834</v>
      </c>
      <c r="E1399" t="s">
        <v>5049</v>
      </c>
      <c r="F1399" s="1"/>
    </row>
    <row r="1400" spans="1:6" x14ac:dyDescent="0.2">
      <c r="A1400" t="s">
        <v>9835</v>
      </c>
      <c r="B1400" t="s">
        <v>634</v>
      </c>
      <c r="C1400" t="s">
        <v>5048</v>
      </c>
      <c r="D1400" t="s">
        <v>9835</v>
      </c>
      <c r="E1400" t="s">
        <v>5049</v>
      </c>
      <c r="F1400" s="1"/>
    </row>
    <row r="1401" spans="1:6" x14ac:dyDescent="0.2">
      <c r="A1401" t="s">
        <v>9836</v>
      </c>
      <c r="B1401" t="s">
        <v>635</v>
      </c>
      <c r="C1401" t="s">
        <v>5048</v>
      </c>
      <c r="D1401" t="s">
        <v>9836</v>
      </c>
      <c r="E1401" t="s">
        <v>5049</v>
      </c>
      <c r="F1401" s="1"/>
    </row>
    <row r="1402" spans="1:6" x14ac:dyDescent="0.2">
      <c r="A1402" t="s">
        <v>9837</v>
      </c>
      <c r="B1402" t="s">
        <v>635</v>
      </c>
      <c r="C1402" t="s">
        <v>5048</v>
      </c>
      <c r="D1402" t="s">
        <v>9837</v>
      </c>
      <c r="E1402" t="s">
        <v>5049</v>
      </c>
      <c r="F1402" s="1"/>
    </row>
    <row r="1403" spans="1:6" x14ac:dyDescent="0.2">
      <c r="A1403" t="s">
        <v>9838</v>
      </c>
      <c r="B1403" t="s">
        <v>636</v>
      </c>
      <c r="C1403" t="s">
        <v>5048</v>
      </c>
      <c r="D1403" t="s">
        <v>9838</v>
      </c>
      <c r="E1403" t="s">
        <v>5049</v>
      </c>
      <c r="F1403" s="1"/>
    </row>
    <row r="1404" spans="1:6" x14ac:dyDescent="0.2">
      <c r="A1404" t="s">
        <v>9839</v>
      </c>
      <c r="B1404" t="s">
        <v>636</v>
      </c>
      <c r="C1404" t="s">
        <v>5048</v>
      </c>
      <c r="D1404" t="s">
        <v>9839</v>
      </c>
      <c r="E1404" t="s">
        <v>5049</v>
      </c>
      <c r="F1404" s="1"/>
    </row>
    <row r="1405" spans="1:6" x14ac:dyDescent="0.2">
      <c r="A1405" t="s">
        <v>9840</v>
      </c>
      <c r="B1405" t="s">
        <v>637</v>
      </c>
      <c r="C1405" t="s">
        <v>5048</v>
      </c>
      <c r="D1405" t="s">
        <v>9840</v>
      </c>
      <c r="E1405" t="s">
        <v>5049</v>
      </c>
      <c r="F1405" s="1"/>
    </row>
    <row r="1406" spans="1:6" x14ac:dyDescent="0.2">
      <c r="A1406" t="s">
        <v>9841</v>
      </c>
      <c r="B1406" t="s">
        <v>638</v>
      </c>
      <c r="C1406" t="s">
        <v>5048</v>
      </c>
      <c r="D1406" t="s">
        <v>9841</v>
      </c>
      <c r="E1406" t="s">
        <v>5049</v>
      </c>
      <c r="F1406" s="1"/>
    </row>
    <row r="1407" spans="1:6" x14ac:dyDescent="0.2">
      <c r="A1407" t="s">
        <v>9842</v>
      </c>
      <c r="B1407" t="s">
        <v>639</v>
      </c>
      <c r="C1407" t="s">
        <v>5048</v>
      </c>
      <c r="D1407" t="s">
        <v>9842</v>
      </c>
      <c r="E1407" t="s">
        <v>5049</v>
      </c>
      <c r="F1407" s="1"/>
    </row>
    <row r="1408" spans="1:6" x14ac:dyDescent="0.2">
      <c r="A1408" t="s">
        <v>9843</v>
      </c>
      <c r="B1408" t="s">
        <v>639</v>
      </c>
      <c r="C1408" t="s">
        <v>5048</v>
      </c>
      <c r="D1408" t="s">
        <v>9843</v>
      </c>
      <c r="E1408" t="s">
        <v>5049</v>
      </c>
      <c r="F1408" s="1"/>
    </row>
    <row r="1409" spans="1:6" x14ac:dyDescent="0.2">
      <c r="A1409" t="s">
        <v>9844</v>
      </c>
      <c r="B1409" t="s">
        <v>9845</v>
      </c>
      <c r="C1409" t="s">
        <v>5048</v>
      </c>
      <c r="D1409" t="s">
        <v>9844</v>
      </c>
      <c r="E1409" t="s">
        <v>5049</v>
      </c>
      <c r="F1409" s="1"/>
    </row>
    <row r="1410" spans="1:6" x14ac:dyDescent="0.2">
      <c r="A1410" t="s">
        <v>9846</v>
      </c>
      <c r="B1410" t="s">
        <v>9845</v>
      </c>
      <c r="C1410" t="s">
        <v>5048</v>
      </c>
      <c r="D1410" t="s">
        <v>9846</v>
      </c>
      <c r="E1410" t="s">
        <v>5049</v>
      </c>
      <c r="F1410" s="1"/>
    </row>
    <row r="1411" spans="1:6" x14ac:dyDescent="0.2">
      <c r="A1411" t="s">
        <v>9847</v>
      </c>
      <c r="B1411" t="s">
        <v>498</v>
      </c>
      <c r="C1411" t="s">
        <v>5048</v>
      </c>
      <c r="D1411" t="s">
        <v>9847</v>
      </c>
      <c r="E1411" t="s">
        <v>5049</v>
      </c>
      <c r="F1411" s="1"/>
    </row>
    <row r="1412" spans="1:6" x14ac:dyDescent="0.2">
      <c r="A1412" t="s">
        <v>9848</v>
      </c>
      <c r="B1412" t="s">
        <v>498</v>
      </c>
      <c r="C1412" t="s">
        <v>5048</v>
      </c>
      <c r="D1412" t="s">
        <v>9848</v>
      </c>
      <c r="E1412" t="s">
        <v>5049</v>
      </c>
      <c r="F1412" s="1"/>
    </row>
    <row r="1413" spans="1:6" x14ac:dyDescent="0.2">
      <c r="A1413" t="s">
        <v>9849</v>
      </c>
      <c r="B1413" t="s">
        <v>8803</v>
      </c>
      <c r="C1413" t="s">
        <v>5048</v>
      </c>
      <c r="D1413" t="s">
        <v>9849</v>
      </c>
      <c r="E1413" t="s">
        <v>5049</v>
      </c>
      <c r="F1413" s="1"/>
    </row>
    <row r="1414" spans="1:6" x14ac:dyDescent="0.2">
      <c r="A1414" t="s">
        <v>9850</v>
      </c>
      <c r="B1414" t="s">
        <v>8803</v>
      </c>
      <c r="C1414" t="s">
        <v>5048</v>
      </c>
      <c r="D1414" t="s">
        <v>9850</v>
      </c>
      <c r="E1414" t="s">
        <v>5049</v>
      </c>
      <c r="F1414" s="1"/>
    </row>
    <row r="1415" spans="1:6" x14ac:dyDescent="0.2">
      <c r="A1415" t="s">
        <v>9857</v>
      </c>
      <c r="B1415" t="s">
        <v>640</v>
      </c>
      <c r="C1415" t="s">
        <v>5048</v>
      </c>
      <c r="D1415" t="s">
        <v>9857</v>
      </c>
      <c r="E1415" t="s">
        <v>5049</v>
      </c>
      <c r="F1415" s="1"/>
    </row>
    <row r="1416" spans="1:6" x14ac:dyDescent="0.2">
      <c r="A1416" t="s">
        <v>9858</v>
      </c>
      <c r="B1416" t="s">
        <v>640</v>
      </c>
      <c r="C1416" t="s">
        <v>5048</v>
      </c>
      <c r="D1416" t="s">
        <v>9858</v>
      </c>
      <c r="E1416" t="s">
        <v>5049</v>
      </c>
      <c r="F1416" s="1"/>
    </row>
    <row r="1417" spans="1:6" x14ac:dyDescent="0.2">
      <c r="A1417" t="s">
        <v>9859</v>
      </c>
      <c r="B1417" t="s">
        <v>641</v>
      </c>
      <c r="C1417" t="s">
        <v>5048</v>
      </c>
      <c r="D1417" t="s">
        <v>9859</v>
      </c>
      <c r="E1417" t="s">
        <v>5049</v>
      </c>
      <c r="F1417" s="1"/>
    </row>
    <row r="1418" spans="1:6" x14ac:dyDescent="0.2">
      <c r="A1418" t="s">
        <v>9860</v>
      </c>
      <c r="B1418" t="s">
        <v>641</v>
      </c>
      <c r="C1418" t="s">
        <v>5048</v>
      </c>
      <c r="D1418" t="s">
        <v>9860</v>
      </c>
      <c r="E1418" t="s">
        <v>5049</v>
      </c>
      <c r="F1418" s="1"/>
    </row>
    <row r="1419" spans="1:6" x14ac:dyDescent="0.2">
      <c r="A1419" t="s">
        <v>9861</v>
      </c>
      <c r="B1419" t="s">
        <v>642</v>
      </c>
      <c r="C1419" t="s">
        <v>5048</v>
      </c>
      <c r="D1419" t="s">
        <v>9861</v>
      </c>
      <c r="E1419" t="s">
        <v>5049</v>
      </c>
      <c r="F1419" s="1"/>
    </row>
    <row r="1420" spans="1:6" x14ac:dyDescent="0.2">
      <c r="A1420" t="s">
        <v>9862</v>
      </c>
      <c r="B1420" t="s">
        <v>643</v>
      </c>
      <c r="C1420" t="s">
        <v>5048</v>
      </c>
      <c r="D1420" t="s">
        <v>9862</v>
      </c>
      <c r="E1420" t="s">
        <v>5049</v>
      </c>
      <c r="F1420" s="1"/>
    </row>
    <row r="1421" spans="1:6" x14ac:dyDescent="0.2">
      <c r="A1421" t="s">
        <v>9863</v>
      </c>
      <c r="B1421" t="s">
        <v>644</v>
      </c>
      <c r="C1421" t="s">
        <v>5048</v>
      </c>
      <c r="D1421" t="s">
        <v>9863</v>
      </c>
      <c r="E1421" t="s">
        <v>5049</v>
      </c>
      <c r="F1421" s="1"/>
    </row>
    <row r="1422" spans="1:6" x14ac:dyDescent="0.2">
      <c r="A1422" t="s">
        <v>9864</v>
      </c>
      <c r="B1422" t="s">
        <v>645</v>
      </c>
      <c r="C1422" t="s">
        <v>5048</v>
      </c>
      <c r="D1422" t="s">
        <v>9864</v>
      </c>
      <c r="E1422" t="s">
        <v>5049</v>
      </c>
      <c r="F1422" s="1"/>
    </row>
    <row r="1423" spans="1:6" x14ac:dyDescent="0.2">
      <c r="A1423" t="s">
        <v>9865</v>
      </c>
      <c r="B1423" t="s">
        <v>646</v>
      </c>
      <c r="C1423" t="s">
        <v>5048</v>
      </c>
      <c r="D1423" t="s">
        <v>9865</v>
      </c>
      <c r="E1423" t="s">
        <v>5049</v>
      </c>
      <c r="F1423" s="1"/>
    </row>
    <row r="1424" spans="1:6" x14ac:dyDescent="0.2">
      <c r="A1424" t="s">
        <v>9866</v>
      </c>
      <c r="B1424" t="s">
        <v>646</v>
      </c>
      <c r="C1424" t="s">
        <v>5048</v>
      </c>
      <c r="D1424" t="s">
        <v>9866</v>
      </c>
      <c r="E1424" t="s">
        <v>5049</v>
      </c>
      <c r="F1424" s="1"/>
    </row>
    <row r="1425" spans="1:6" x14ac:dyDescent="0.2">
      <c r="A1425" t="s">
        <v>9867</v>
      </c>
      <c r="B1425" t="s">
        <v>647</v>
      </c>
      <c r="C1425" t="s">
        <v>5048</v>
      </c>
      <c r="D1425" t="s">
        <v>9867</v>
      </c>
      <c r="E1425" t="s">
        <v>5049</v>
      </c>
      <c r="F1425" s="1"/>
    </row>
    <row r="1426" spans="1:6" x14ac:dyDescent="0.2">
      <c r="A1426" t="s">
        <v>9868</v>
      </c>
      <c r="B1426" t="s">
        <v>648</v>
      </c>
      <c r="C1426" t="s">
        <v>5048</v>
      </c>
      <c r="D1426" t="s">
        <v>9868</v>
      </c>
      <c r="E1426" t="s">
        <v>5049</v>
      </c>
      <c r="F1426" s="1"/>
    </row>
    <row r="1427" spans="1:6" x14ac:dyDescent="0.2">
      <c r="A1427" t="s">
        <v>9869</v>
      </c>
      <c r="B1427" t="s">
        <v>648</v>
      </c>
      <c r="C1427" t="s">
        <v>5048</v>
      </c>
      <c r="D1427" t="s">
        <v>9869</v>
      </c>
      <c r="E1427" t="s">
        <v>5049</v>
      </c>
      <c r="F1427" s="1"/>
    </row>
    <row r="1428" spans="1:6" x14ac:dyDescent="0.2">
      <c r="A1428" t="s">
        <v>9870</v>
      </c>
      <c r="B1428" t="s">
        <v>649</v>
      </c>
      <c r="C1428" t="s">
        <v>5048</v>
      </c>
      <c r="D1428" t="s">
        <v>9870</v>
      </c>
      <c r="E1428" t="s">
        <v>5049</v>
      </c>
      <c r="F1428" s="1"/>
    </row>
    <row r="1429" spans="1:6" x14ac:dyDescent="0.2">
      <c r="A1429" t="s">
        <v>9871</v>
      </c>
      <c r="B1429" t="s">
        <v>649</v>
      </c>
      <c r="C1429" t="s">
        <v>5048</v>
      </c>
      <c r="D1429" t="s">
        <v>9871</v>
      </c>
      <c r="E1429" t="s">
        <v>5049</v>
      </c>
      <c r="F1429" s="1"/>
    </row>
    <row r="1430" spans="1:6" x14ac:dyDescent="0.2">
      <c r="A1430" t="s">
        <v>9897</v>
      </c>
      <c r="B1430" t="s">
        <v>9898</v>
      </c>
      <c r="C1430" t="s">
        <v>5048</v>
      </c>
      <c r="D1430" t="s">
        <v>9897</v>
      </c>
      <c r="E1430" t="s">
        <v>5049</v>
      </c>
      <c r="F1430" s="1"/>
    </row>
    <row r="1431" spans="1:6" x14ac:dyDescent="0.2">
      <c r="A1431" t="s">
        <v>9906</v>
      </c>
      <c r="B1431" t="s">
        <v>9907</v>
      </c>
      <c r="C1431" t="s">
        <v>5048</v>
      </c>
      <c r="D1431" t="s">
        <v>9906</v>
      </c>
      <c r="E1431" t="s">
        <v>5049</v>
      </c>
      <c r="F1431" s="1"/>
    </row>
    <row r="1432" spans="1:6" x14ac:dyDescent="0.2">
      <c r="A1432" t="s">
        <v>9917</v>
      </c>
      <c r="B1432" t="s">
        <v>9918</v>
      </c>
      <c r="C1432" t="s">
        <v>5048</v>
      </c>
      <c r="D1432" t="s">
        <v>9917</v>
      </c>
      <c r="E1432" t="s">
        <v>5049</v>
      </c>
      <c r="F1432" s="1"/>
    </row>
    <row r="1433" spans="1:6" x14ac:dyDescent="0.2">
      <c r="A1433" t="s">
        <v>9919</v>
      </c>
      <c r="B1433" t="s">
        <v>9918</v>
      </c>
      <c r="C1433" t="s">
        <v>5048</v>
      </c>
      <c r="D1433" t="s">
        <v>9919</v>
      </c>
      <c r="E1433" t="s">
        <v>5049</v>
      </c>
      <c r="F1433" s="1"/>
    </row>
    <row r="1434" spans="1:6" x14ac:dyDescent="0.2">
      <c r="A1434" t="s">
        <v>9922</v>
      </c>
      <c r="B1434" t="s">
        <v>422</v>
      </c>
      <c r="C1434" t="s">
        <v>5048</v>
      </c>
      <c r="D1434" t="s">
        <v>9922</v>
      </c>
      <c r="E1434" t="s">
        <v>5049</v>
      </c>
      <c r="F1434" s="1"/>
    </row>
    <row r="1435" spans="1:6" x14ac:dyDescent="0.2">
      <c r="A1435" t="s">
        <v>9937</v>
      </c>
      <c r="B1435" t="s">
        <v>9938</v>
      </c>
      <c r="C1435" t="s">
        <v>5048</v>
      </c>
      <c r="D1435" t="s">
        <v>9937</v>
      </c>
      <c r="E1435" t="s">
        <v>5049</v>
      </c>
      <c r="F1435" s="1"/>
    </row>
    <row r="1436" spans="1:6" x14ac:dyDescent="0.2">
      <c r="A1436" t="s">
        <v>9939</v>
      </c>
      <c r="B1436" t="s">
        <v>9940</v>
      </c>
      <c r="C1436" t="s">
        <v>5048</v>
      </c>
      <c r="D1436" t="s">
        <v>9939</v>
      </c>
      <c r="E1436" t="s">
        <v>5049</v>
      </c>
      <c r="F1436" s="1"/>
    </row>
    <row r="1437" spans="1:6" x14ac:dyDescent="0.2">
      <c r="A1437" t="s">
        <v>9941</v>
      </c>
      <c r="B1437" t="s">
        <v>9942</v>
      </c>
      <c r="C1437" t="s">
        <v>5048</v>
      </c>
      <c r="D1437" t="s">
        <v>9941</v>
      </c>
      <c r="E1437" t="s">
        <v>5049</v>
      </c>
      <c r="F1437" s="1"/>
    </row>
    <row r="1438" spans="1:6" x14ac:dyDescent="0.2">
      <c r="A1438" t="s">
        <v>9944</v>
      </c>
      <c r="B1438" t="s">
        <v>9945</v>
      </c>
      <c r="C1438" t="s">
        <v>5048</v>
      </c>
      <c r="D1438" t="s">
        <v>9944</v>
      </c>
      <c r="E1438" t="s">
        <v>5049</v>
      </c>
      <c r="F1438" s="1"/>
    </row>
    <row r="1439" spans="1:6" x14ac:dyDescent="0.2">
      <c r="A1439" t="s">
        <v>9948</v>
      </c>
      <c r="B1439" t="s">
        <v>651</v>
      </c>
      <c r="C1439" t="s">
        <v>5048</v>
      </c>
      <c r="D1439" t="s">
        <v>9948</v>
      </c>
      <c r="E1439" t="s">
        <v>5049</v>
      </c>
      <c r="F1439" s="1"/>
    </row>
    <row r="1440" spans="1:6" x14ac:dyDescent="0.2">
      <c r="A1440" t="s">
        <v>9949</v>
      </c>
      <c r="B1440" t="s">
        <v>651</v>
      </c>
      <c r="C1440" t="s">
        <v>5048</v>
      </c>
      <c r="D1440" t="s">
        <v>9949</v>
      </c>
      <c r="E1440" t="s">
        <v>5049</v>
      </c>
      <c r="F1440" s="1"/>
    </row>
    <row r="1441" spans="1:6" x14ac:dyDescent="0.2">
      <c r="A1441" t="s">
        <v>9950</v>
      </c>
      <c r="B1441" t="s">
        <v>651</v>
      </c>
      <c r="C1441" t="s">
        <v>5048</v>
      </c>
      <c r="D1441" t="s">
        <v>9950</v>
      </c>
      <c r="E1441" t="s">
        <v>5049</v>
      </c>
      <c r="F1441" s="1"/>
    </row>
    <row r="1442" spans="1:6" x14ac:dyDescent="0.2">
      <c r="A1442" t="s">
        <v>9951</v>
      </c>
      <c r="B1442" t="s">
        <v>652</v>
      </c>
      <c r="C1442" t="s">
        <v>5048</v>
      </c>
      <c r="D1442" t="s">
        <v>9951</v>
      </c>
      <c r="E1442" t="s">
        <v>5049</v>
      </c>
      <c r="F1442" s="1"/>
    </row>
    <row r="1443" spans="1:6" x14ac:dyDescent="0.2">
      <c r="A1443" t="s">
        <v>9952</v>
      </c>
      <c r="B1443" t="s">
        <v>652</v>
      </c>
      <c r="C1443" t="s">
        <v>5048</v>
      </c>
      <c r="D1443" t="s">
        <v>9952</v>
      </c>
      <c r="E1443" t="s">
        <v>5049</v>
      </c>
      <c r="F1443" s="1"/>
    </row>
    <row r="1444" spans="1:6" x14ac:dyDescent="0.2">
      <c r="A1444" t="s">
        <v>9953</v>
      </c>
      <c r="B1444" t="s">
        <v>9954</v>
      </c>
      <c r="C1444" t="s">
        <v>5048</v>
      </c>
      <c r="D1444" t="s">
        <v>9953</v>
      </c>
      <c r="E1444" t="s">
        <v>5049</v>
      </c>
      <c r="F1444" s="1"/>
    </row>
    <row r="1445" spans="1:6" x14ac:dyDescent="0.2">
      <c r="A1445" t="s">
        <v>9955</v>
      </c>
      <c r="B1445" t="s">
        <v>9954</v>
      </c>
      <c r="C1445" t="s">
        <v>5048</v>
      </c>
      <c r="D1445" t="s">
        <v>9955</v>
      </c>
      <c r="E1445" t="s">
        <v>5049</v>
      </c>
      <c r="F1445" s="1"/>
    </row>
    <row r="1446" spans="1:6" x14ac:dyDescent="0.2">
      <c r="A1446" t="s">
        <v>9956</v>
      </c>
      <c r="B1446" t="s">
        <v>9957</v>
      </c>
      <c r="C1446" t="s">
        <v>5048</v>
      </c>
      <c r="D1446" t="s">
        <v>9956</v>
      </c>
      <c r="E1446" t="s">
        <v>5049</v>
      </c>
      <c r="F1446" s="1"/>
    </row>
    <row r="1447" spans="1:6" x14ac:dyDescent="0.2">
      <c r="A1447" t="s">
        <v>9958</v>
      </c>
      <c r="B1447" t="s">
        <v>9957</v>
      </c>
      <c r="C1447" t="s">
        <v>5048</v>
      </c>
      <c r="D1447" t="s">
        <v>9958</v>
      </c>
      <c r="E1447" t="s">
        <v>5049</v>
      </c>
      <c r="F1447" s="1"/>
    </row>
    <row r="1448" spans="1:6" x14ac:dyDescent="0.2">
      <c r="A1448" t="s">
        <v>9962</v>
      </c>
      <c r="B1448" t="s">
        <v>9963</v>
      </c>
      <c r="C1448" t="s">
        <v>5048</v>
      </c>
      <c r="D1448" t="s">
        <v>9962</v>
      </c>
      <c r="E1448" t="s">
        <v>5049</v>
      </c>
      <c r="F1448" s="1"/>
    </row>
    <row r="1449" spans="1:6" x14ac:dyDescent="0.2">
      <c r="A1449" t="s">
        <v>9975</v>
      </c>
      <c r="B1449" t="s">
        <v>9976</v>
      </c>
      <c r="C1449" t="s">
        <v>5048</v>
      </c>
      <c r="D1449" t="s">
        <v>9975</v>
      </c>
      <c r="E1449" t="s">
        <v>5049</v>
      </c>
      <c r="F1449" s="1"/>
    </row>
    <row r="1450" spans="1:6" x14ac:dyDescent="0.2">
      <c r="A1450" t="s">
        <v>9985</v>
      </c>
      <c r="B1450" t="s">
        <v>9986</v>
      </c>
      <c r="C1450" t="s">
        <v>5048</v>
      </c>
      <c r="D1450" t="s">
        <v>9985</v>
      </c>
      <c r="E1450" t="s">
        <v>5049</v>
      </c>
      <c r="F1450" s="1"/>
    </row>
    <row r="1451" spans="1:6" x14ac:dyDescent="0.2">
      <c r="A1451" t="s">
        <v>9987</v>
      </c>
      <c r="B1451" t="s">
        <v>806</v>
      </c>
      <c r="C1451" t="s">
        <v>5048</v>
      </c>
      <c r="D1451" t="s">
        <v>9987</v>
      </c>
      <c r="E1451" t="s">
        <v>5049</v>
      </c>
      <c r="F1451" s="1"/>
    </row>
    <row r="1452" spans="1:6" x14ac:dyDescent="0.2">
      <c r="A1452" t="s">
        <v>9989</v>
      </c>
      <c r="B1452" t="s">
        <v>9990</v>
      </c>
      <c r="C1452" t="s">
        <v>5048</v>
      </c>
      <c r="D1452" t="s">
        <v>9989</v>
      </c>
      <c r="E1452" t="s">
        <v>5049</v>
      </c>
      <c r="F1452" s="1"/>
    </row>
    <row r="1453" spans="1:6" x14ac:dyDescent="0.2">
      <c r="A1453" t="s">
        <v>9991</v>
      </c>
      <c r="B1453" t="s">
        <v>9990</v>
      </c>
      <c r="C1453" t="s">
        <v>5048</v>
      </c>
      <c r="D1453" t="s">
        <v>9991</v>
      </c>
      <c r="E1453" t="s">
        <v>5049</v>
      </c>
      <c r="F1453" s="1"/>
    </row>
    <row r="1454" spans="1:6" x14ac:dyDescent="0.2">
      <c r="A1454" t="s">
        <v>9992</v>
      </c>
      <c r="B1454" t="s">
        <v>9993</v>
      </c>
      <c r="C1454" t="s">
        <v>5048</v>
      </c>
      <c r="D1454" t="s">
        <v>9992</v>
      </c>
      <c r="E1454" t="s">
        <v>5049</v>
      </c>
      <c r="F1454" s="1"/>
    </row>
    <row r="1455" spans="1:6" x14ac:dyDescent="0.2">
      <c r="A1455" t="s">
        <v>9994</v>
      </c>
      <c r="B1455" t="s">
        <v>9990</v>
      </c>
      <c r="C1455" t="s">
        <v>5048</v>
      </c>
      <c r="D1455" t="s">
        <v>9994</v>
      </c>
      <c r="E1455" t="s">
        <v>5049</v>
      </c>
      <c r="F1455" s="1"/>
    </row>
    <row r="1456" spans="1:6" x14ac:dyDescent="0.2">
      <c r="A1456" t="s">
        <v>9995</v>
      </c>
      <c r="B1456" t="s">
        <v>9996</v>
      </c>
      <c r="C1456" t="s">
        <v>5048</v>
      </c>
      <c r="D1456" t="s">
        <v>9995</v>
      </c>
      <c r="E1456" t="s">
        <v>5049</v>
      </c>
      <c r="F1456" s="1"/>
    </row>
    <row r="1457" spans="1:6" x14ac:dyDescent="0.2">
      <c r="A1457" t="s">
        <v>9998</v>
      </c>
      <c r="B1457" t="s">
        <v>9999</v>
      </c>
      <c r="C1457" t="s">
        <v>5048</v>
      </c>
      <c r="D1457" t="s">
        <v>9998</v>
      </c>
      <c r="E1457" t="s">
        <v>5049</v>
      </c>
      <c r="F1457" s="1"/>
    </row>
    <row r="1458" spans="1:6" x14ac:dyDescent="0.2">
      <c r="A1458" t="s">
        <v>10001</v>
      </c>
      <c r="B1458" t="s">
        <v>10002</v>
      </c>
      <c r="C1458" t="s">
        <v>5048</v>
      </c>
      <c r="D1458" t="s">
        <v>10001</v>
      </c>
      <c r="E1458" t="s">
        <v>5049</v>
      </c>
      <c r="F1458" s="1"/>
    </row>
    <row r="1459" spans="1:6" x14ac:dyDescent="0.2">
      <c r="A1459" t="s">
        <v>10004</v>
      </c>
      <c r="B1459" t="s">
        <v>10005</v>
      </c>
      <c r="C1459" t="s">
        <v>5048</v>
      </c>
      <c r="D1459" t="s">
        <v>10004</v>
      </c>
      <c r="E1459" t="s">
        <v>5049</v>
      </c>
      <c r="F1459" s="1"/>
    </row>
    <row r="1460" spans="1:6" x14ac:dyDescent="0.2">
      <c r="A1460" t="s">
        <v>10007</v>
      </c>
      <c r="B1460" t="s">
        <v>632</v>
      </c>
      <c r="C1460" t="s">
        <v>5048</v>
      </c>
      <c r="D1460" t="s">
        <v>10007</v>
      </c>
      <c r="E1460" t="s">
        <v>5049</v>
      </c>
      <c r="F1460" s="1"/>
    </row>
    <row r="1461" spans="1:6" x14ac:dyDescent="0.2">
      <c r="A1461" t="s">
        <v>10008</v>
      </c>
      <c r="B1461" t="s">
        <v>5242</v>
      </c>
      <c r="C1461" t="s">
        <v>5048</v>
      </c>
      <c r="D1461" t="s">
        <v>10008</v>
      </c>
      <c r="E1461" t="s">
        <v>5049</v>
      </c>
      <c r="F1461" s="1"/>
    </row>
    <row r="1462" spans="1:6" x14ac:dyDescent="0.2">
      <c r="A1462" t="s">
        <v>10010</v>
      </c>
      <c r="B1462" t="s">
        <v>10011</v>
      </c>
      <c r="C1462" t="s">
        <v>5048</v>
      </c>
      <c r="D1462" t="s">
        <v>10010</v>
      </c>
      <c r="E1462" t="s">
        <v>5049</v>
      </c>
      <c r="F1462" s="1"/>
    </row>
    <row r="1463" spans="1:6" x14ac:dyDescent="0.2">
      <c r="A1463" t="s">
        <v>10013</v>
      </c>
      <c r="B1463" t="s">
        <v>10014</v>
      </c>
      <c r="C1463" t="s">
        <v>5048</v>
      </c>
      <c r="D1463" t="s">
        <v>10013</v>
      </c>
      <c r="E1463" t="s">
        <v>5049</v>
      </c>
      <c r="F1463" s="1"/>
    </row>
    <row r="1464" spans="1:6" x14ac:dyDescent="0.2">
      <c r="A1464" t="s">
        <v>10015</v>
      </c>
      <c r="B1464" t="s">
        <v>10016</v>
      </c>
      <c r="C1464" t="s">
        <v>5048</v>
      </c>
      <c r="D1464" t="s">
        <v>10015</v>
      </c>
      <c r="E1464" t="s">
        <v>5049</v>
      </c>
      <c r="F1464" s="1"/>
    </row>
    <row r="1465" spans="1:6" x14ac:dyDescent="0.2">
      <c r="A1465" t="s">
        <v>10017</v>
      </c>
      <c r="B1465" t="s">
        <v>653</v>
      </c>
      <c r="C1465" t="s">
        <v>5048</v>
      </c>
      <c r="D1465" t="s">
        <v>10017</v>
      </c>
      <c r="E1465" t="s">
        <v>5049</v>
      </c>
      <c r="F1465" s="1"/>
    </row>
    <row r="1466" spans="1:6" x14ac:dyDescent="0.2">
      <c r="A1466" t="s">
        <v>10018</v>
      </c>
      <c r="B1466" t="s">
        <v>653</v>
      </c>
      <c r="C1466" t="s">
        <v>5048</v>
      </c>
      <c r="D1466" t="s">
        <v>10018</v>
      </c>
      <c r="E1466" t="s">
        <v>5049</v>
      </c>
      <c r="F1466" s="1"/>
    </row>
    <row r="1467" spans="1:6" x14ac:dyDescent="0.2">
      <c r="A1467" t="s">
        <v>10019</v>
      </c>
      <c r="B1467" t="s">
        <v>654</v>
      </c>
      <c r="C1467" t="s">
        <v>5048</v>
      </c>
      <c r="D1467" t="s">
        <v>10019</v>
      </c>
      <c r="E1467" t="s">
        <v>5049</v>
      </c>
      <c r="F1467" s="1"/>
    </row>
    <row r="1468" spans="1:6" x14ac:dyDescent="0.2">
      <c r="A1468" t="s">
        <v>10020</v>
      </c>
      <c r="B1468" t="s">
        <v>654</v>
      </c>
      <c r="C1468" t="s">
        <v>5048</v>
      </c>
      <c r="D1468" t="s">
        <v>10020</v>
      </c>
      <c r="E1468" t="s">
        <v>5049</v>
      </c>
      <c r="F1468" s="1"/>
    </row>
    <row r="1469" spans="1:6" x14ac:dyDescent="0.2">
      <c r="A1469" t="s">
        <v>10021</v>
      </c>
      <c r="B1469" t="s">
        <v>654</v>
      </c>
      <c r="C1469" t="s">
        <v>5048</v>
      </c>
      <c r="D1469" t="s">
        <v>10021</v>
      </c>
      <c r="E1469" t="s">
        <v>5049</v>
      </c>
      <c r="F1469" s="1"/>
    </row>
    <row r="1470" spans="1:6" x14ac:dyDescent="0.2">
      <c r="A1470" t="s">
        <v>10022</v>
      </c>
      <c r="B1470" t="s">
        <v>655</v>
      </c>
      <c r="C1470" t="s">
        <v>5048</v>
      </c>
      <c r="D1470" t="s">
        <v>10022</v>
      </c>
      <c r="E1470" t="s">
        <v>5049</v>
      </c>
      <c r="F1470" s="1"/>
    </row>
    <row r="1471" spans="1:6" x14ac:dyDescent="0.2">
      <c r="A1471" t="s">
        <v>10023</v>
      </c>
      <c r="B1471" t="s">
        <v>656</v>
      </c>
      <c r="C1471" t="s">
        <v>5048</v>
      </c>
      <c r="D1471" t="s">
        <v>10023</v>
      </c>
      <c r="E1471" t="s">
        <v>5049</v>
      </c>
      <c r="F1471" s="1"/>
    </row>
    <row r="1472" spans="1:6" x14ac:dyDescent="0.2">
      <c r="A1472" t="s">
        <v>10024</v>
      </c>
      <c r="B1472" t="s">
        <v>656</v>
      </c>
      <c r="C1472" t="s">
        <v>5048</v>
      </c>
      <c r="D1472" t="s">
        <v>10024</v>
      </c>
      <c r="E1472" t="s">
        <v>5049</v>
      </c>
      <c r="F1472" s="1"/>
    </row>
    <row r="1473" spans="1:6" x14ac:dyDescent="0.2">
      <c r="A1473" t="s">
        <v>10025</v>
      </c>
      <c r="B1473" t="s">
        <v>10026</v>
      </c>
      <c r="C1473" t="s">
        <v>5048</v>
      </c>
      <c r="D1473" t="s">
        <v>10025</v>
      </c>
      <c r="E1473" t="s">
        <v>5049</v>
      </c>
      <c r="F1473" s="1"/>
    </row>
    <row r="1474" spans="1:6" x14ac:dyDescent="0.2">
      <c r="A1474" t="s">
        <v>10027</v>
      </c>
      <c r="B1474" t="s">
        <v>807</v>
      </c>
      <c r="C1474" t="s">
        <v>5048</v>
      </c>
      <c r="D1474" t="s">
        <v>10027</v>
      </c>
      <c r="E1474" t="s">
        <v>5049</v>
      </c>
      <c r="F1474" s="1"/>
    </row>
    <row r="1475" spans="1:6" x14ac:dyDescent="0.2">
      <c r="A1475" t="s">
        <v>10045</v>
      </c>
      <c r="B1475" t="s">
        <v>10046</v>
      </c>
      <c r="C1475" t="s">
        <v>5048</v>
      </c>
      <c r="D1475" t="s">
        <v>10045</v>
      </c>
      <c r="E1475" t="s">
        <v>5049</v>
      </c>
      <c r="F1475" s="1"/>
    </row>
    <row r="1476" spans="1:6" x14ac:dyDescent="0.2">
      <c r="A1476" t="s">
        <v>10050</v>
      </c>
      <c r="B1476" t="s">
        <v>10051</v>
      </c>
      <c r="C1476" t="s">
        <v>5048</v>
      </c>
      <c r="D1476" t="s">
        <v>10050</v>
      </c>
      <c r="E1476" t="s">
        <v>5049</v>
      </c>
      <c r="F1476" s="1"/>
    </row>
    <row r="1477" spans="1:6" x14ac:dyDescent="0.2">
      <c r="A1477" t="s">
        <v>10054</v>
      </c>
      <c r="B1477" t="s">
        <v>10055</v>
      </c>
      <c r="C1477" t="s">
        <v>5048</v>
      </c>
      <c r="D1477" t="s">
        <v>10054</v>
      </c>
      <c r="E1477" t="s">
        <v>5049</v>
      </c>
      <c r="F1477" s="1"/>
    </row>
    <row r="1478" spans="1:6" x14ac:dyDescent="0.2">
      <c r="A1478" t="s">
        <v>10056</v>
      </c>
      <c r="B1478" t="s">
        <v>10055</v>
      </c>
      <c r="C1478" t="s">
        <v>5048</v>
      </c>
      <c r="D1478" t="s">
        <v>10056</v>
      </c>
      <c r="E1478" t="s">
        <v>5049</v>
      </c>
      <c r="F1478" s="1"/>
    </row>
    <row r="1479" spans="1:6" x14ac:dyDescent="0.2">
      <c r="A1479" t="s">
        <v>10058</v>
      </c>
      <c r="B1479" t="s">
        <v>10059</v>
      </c>
      <c r="C1479" t="s">
        <v>5048</v>
      </c>
      <c r="D1479" t="s">
        <v>10058</v>
      </c>
      <c r="E1479" t="s">
        <v>5049</v>
      </c>
      <c r="F1479" s="1"/>
    </row>
    <row r="1480" spans="1:6" x14ac:dyDescent="0.2">
      <c r="A1480" t="s">
        <v>10061</v>
      </c>
      <c r="B1480" t="s">
        <v>10062</v>
      </c>
      <c r="C1480" t="s">
        <v>5048</v>
      </c>
      <c r="D1480" t="s">
        <v>10061</v>
      </c>
      <c r="E1480" t="s">
        <v>5049</v>
      </c>
      <c r="F1480" s="1"/>
    </row>
    <row r="1481" spans="1:6" x14ac:dyDescent="0.2">
      <c r="A1481" t="s">
        <v>10071</v>
      </c>
      <c r="B1481" t="s">
        <v>31</v>
      </c>
      <c r="C1481" t="s">
        <v>5048</v>
      </c>
      <c r="D1481" t="s">
        <v>10071</v>
      </c>
      <c r="E1481" t="s">
        <v>5049</v>
      </c>
      <c r="F1481" s="1"/>
    </row>
    <row r="1482" spans="1:6" x14ac:dyDescent="0.2">
      <c r="A1482" t="s">
        <v>10073</v>
      </c>
      <c r="B1482" t="s">
        <v>10074</v>
      </c>
      <c r="C1482" t="s">
        <v>5048</v>
      </c>
      <c r="D1482" t="s">
        <v>10073</v>
      </c>
      <c r="E1482" t="s">
        <v>5049</v>
      </c>
      <c r="F1482" s="1"/>
    </row>
    <row r="1483" spans="1:6" x14ac:dyDescent="0.2">
      <c r="A1483" t="s">
        <v>10075</v>
      </c>
      <c r="B1483" t="s">
        <v>8321</v>
      </c>
      <c r="C1483" t="s">
        <v>5048</v>
      </c>
      <c r="D1483" t="s">
        <v>10075</v>
      </c>
      <c r="E1483" t="s">
        <v>5049</v>
      </c>
      <c r="F1483" s="1"/>
    </row>
    <row r="1484" spans="1:6" x14ac:dyDescent="0.2">
      <c r="A1484" t="s">
        <v>10079</v>
      </c>
      <c r="B1484" t="s">
        <v>10080</v>
      </c>
      <c r="C1484" t="s">
        <v>5048</v>
      </c>
      <c r="D1484" t="s">
        <v>10079</v>
      </c>
      <c r="E1484" t="s">
        <v>5049</v>
      </c>
      <c r="F1484" s="1"/>
    </row>
    <row r="1485" spans="1:6" x14ac:dyDescent="0.2">
      <c r="A1485" t="s">
        <v>10082</v>
      </c>
      <c r="B1485" t="s">
        <v>10083</v>
      </c>
      <c r="C1485" t="s">
        <v>5048</v>
      </c>
      <c r="D1485" t="s">
        <v>10082</v>
      </c>
      <c r="E1485" t="s">
        <v>5049</v>
      </c>
      <c r="F1485" s="1"/>
    </row>
    <row r="1486" spans="1:6" x14ac:dyDescent="0.2">
      <c r="A1486" t="s">
        <v>10084</v>
      </c>
      <c r="B1486" t="s">
        <v>10083</v>
      </c>
      <c r="C1486" t="s">
        <v>5048</v>
      </c>
      <c r="D1486" t="s">
        <v>10084</v>
      </c>
      <c r="E1486" t="s">
        <v>5049</v>
      </c>
      <c r="F1486" s="1"/>
    </row>
    <row r="1487" spans="1:6" x14ac:dyDescent="0.2">
      <c r="A1487" t="s">
        <v>10089</v>
      </c>
      <c r="B1487" t="s">
        <v>657</v>
      </c>
      <c r="C1487" t="s">
        <v>5048</v>
      </c>
      <c r="D1487" t="s">
        <v>10089</v>
      </c>
      <c r="E1487" t="s">
        <v>5049</v>
      </c>
      <c r="F1487" s="1"/>
    </row>
    <row r="1488" spans="1:6" x14ac:dyDescent="0.2">
      <c r="A1488" t="s">
        <v>10121</v>
      </c>
      <c r="B1488" t="s">
        <v>10122</v>
      </c>
      <c r="C1488" t="s">
        <v>5048</v>
      </c>
      <c r="D1488" t="s">
        <v>10121</v>
      </c>
      <c r="E1488" t="s">
        <v>5049</v>
      </c>
      <c r="F1488" s="1"/>
    </row>
    <row r="1489" spans="1:6" x14ac:dyDescent="0.2">
      <c r="A1489" t="s">
        <v>10123</v>
      </c>
      <c r="B1489" t="s">
        <v>10124</v>
      </c>
      <c r="C1489" t="s">
        <v>5048</v>
      </c>
      <c r="D1489" t="s">
        <v>10123</v>
      </c>
      <c r="E1489" t="s">
        <v>5049</v>
      </c>
      <c r="F1489" s="1"/>
    </row>
    <row r="1490" spans="1:6" x14ac:dyDescent="0.2">
      <c r="A1490" t="s">
        <v>10127</v>
      </c>
      <c r="B1490" t="s">
        <v>117</v>
      </c>
      <c r="C1490" t="s">
        <v>5048</v>
      </c>
      <c r="D1490" t="s">
        <v>10127</v>
      </c>
      <c r="E1490" t="s">
        <v>5049</v>
      </c>
      <c r="F1490" s="1"/>
    </row>
    <row r="1491" spans="1:6" x14ac:dyDescent="0.2">
      <c r="A1491" t="s">
        <v>10133</v>
      </c>
      <c r="B1491" t="s">
        <v>531</v>
      </c>
      <c r="C1491" t="s">
        <v>5048</v>
      </c>
      <c r="D1491" t="s">
        <v>10133</v>
      </c>
      <c r="E1491" t="s">
        <v>5049</v>
      </c>
      <c r="F1491" s="1"/>
    </row>
    <row r="1492" spans="1:6" x14ac:dyDescent="0.2">
      <c r="A1492" t="s">
        <v>10140</v>
      </c>
      <c r="B1492" t="s">
        <v>10141</v>
      </c>
      <c r="C1492" t="s">
        <v>5048</v>
      </c>
      <c r="D1492" t="s">
        <v>10140</v>
      </c>
      <c r="E1492" t="s">
        <v>5049</v>
      </c>
      <c r="F1492" s="1"/>
    </row>
    <row r="1493" spans="1:6" x14ac:dyDescent="0.2">
      <c r="A1493" t="s">
        <v>10143</v>
      </c>
      <c r="B1493" t="s">
        <v>659</v>
      </c>
      <c r="C1493" t="s">
        <v>5048</v>
      </c>
      <c r="D1493" t="s">
        <v>10143</v>
      </c>
      <c r="E1493" t="s">
        <v>5049</v>
      </c>
      <c r="F1493" s="1"/>
    </row>
    <row r="1494" spans="1:6" x14ac:dyDescent="0.2">
      <c r="A1494" t="s">
        <v>10144</v>
      </c>
      <c r="B1494" t="s">
        <v>659</v>
      </c>
      <c r="C1494" t="s">
        <v>5048</v>
      </c>
      <c r="D1494" t="s">
        <v>10144</v>
      </c>
      <c r="E1494" t="s">
        <v>5049</v>
      </c>
      <c r="F1494" s="1"/>
    </row>
    <row r="1495" spans="1:6" x14ac:dyDescent="0.2">
      <c r="A1495" t="s">
        <v>10145</v>
      </c>
      <c r="B1495" t="s">
        <v>660</v>
      </c>
      <c r="C1495" t="s">
        <v>5048</v>
      </c>
      <c r="D1495" t="s">
        <v>10145</v>
      </c>
      <c r="E1495" t="s">
        <v>5049</v>
      </c>
      <c r="F1495" s="1"/>
    </row>
    <row r="1496" spans="1:6" x14ac:dyDescent="0.2">
      <c r="A1496" t="s">
        <v>10146</v>
      </c>
      <c r="B1496" t="s">
        <v>660</v>
      </c>
      <c r="C1496" t="s">
        <v>5048</v>
      </c>
      <c r="D1496" t="s">
        <v>10146</v>
      </c>
      <c r="E1496" t="s">
        <v>5049</v>
      </c>
      <c r="F1496" s="1"/>
    </row>
    <row r="1497" spans="1:6" x14ac:dyDescent="0.2">
      <c r="A1497" t="s">
        <v>10163</v>
      </c>
      <c r="B1497" t="s">
        <v>10164</v>
      </c>
      <c r="C1497" t="s">
        <v>5048</v>
      </c>
      <c r="D1497" t="s">
        <v>10163</v>
      </c>
      <c r="E1497" t="s">
        <v>5049</v>
      </c>
      <c r="F1497" s="1"/>
    </row>
    <row r="1498" spans="1:6" x14ac:dyDescent="0.2">
      <c r="A1498" t="s">
        <v>10165</v>
      </c>
      <c r="B1498" t="s">
        <v>10164</v>
      </c>
      <c r="C1498" t="s">
        <v>5048</v>
      </c>
      <c r="D1498" t="s">
        <v>10165</v>
      </c>
      <c r="E1498" t="s">
        <v>5049</v>
      </c>
      <c r="F1498" s="1"/>
    </row>
    <row r="1499" spans="1:6" x14ac:dyDescent="0.2">
      <c r="A1499" t="s">
        <v>10169</v>
      </c>
      <c r="B1499" t="s">
        <v>251</v>
      </c>
      <c r="C1499" t="s">
        <v>5048</v>
      </c>
      <c r="D1499" t="s">
        <v>10169</v>
      </c>
      <c r="E1499" t="s">
        <v>5049</v>
      </c>
      <c r="F1499" s="1"/>
    </row>
    <row r="1500" spans="1:6" x14ac:dyDescent="0.2">
      <c r="A1500" t="s">
        <v>10170</v>
      </c>
      <c r="B1500" t="s">
        <v>251</v>
      </c>
      <c r="C1500" t="s">
        <v>5048</v>
      </c>
      <c r="D1500" t="s">
        <v>10170</v>
      </c>
      <c r="E1500" t="s">
        <v>5049</v>
      </c>
      <c r="F1500" s="1"/>
    </row>
    <row r="1501" spans="1:6" x14ac:dyDescent="0.2">
      <c r="A1501" t="s">
        <v>10187</v>
      </c>
      <c r="B1501" t="s">
        <v>10188</v>
      </c>
      <c r="C1501" t="s">
        <v>5048</v>
      </c>
      <c r="D1501" t="s">
        <v>10187</v>
      </c>
      <c r="E1501" t="s">
        <v>5049</v>
      </c>
      <c r="F1501" s="1"/>
    </row>
    <row r="1502" spans="1:6" x14ac:dyDescent="0.2">
      <c r="A1502" t="s">
        <v>10191</v>
      </c>
      <c r="B1502" t="s">
        <v>664</v>
      </c>
      <c r="C1502" t="s">
        <v>5048</v>
      </c>
      <c r="D1502" t="s">
        <v>10191</v>
      </c>
      <c r="E1502" t="s">
        <v>5049</v>
      </c>
      <c r="F1502" s="1"/>
    </row>
    <row r="1503" spans="1:6" x14ac:dyDescent="0.2">
      <c r="A1503" t="s">
        <v>10192</v>
      </c>
      <c r="B1503" t="s">
        <v>664</v>
      </c>
      <c r="C1503" t="s">
        <v>5048</v>
      </c>
      <c r="D1503" t="s">
        <v>10192</v>
      </c>
      <c r="E1503" t="s">
        <v>5049</v>
      </c>
      <c r="F1503" s="1"/>
    </row>
    <row r="1504" spans="1:6" x14ac:dyDescent="0.2">
      <c r="A1504" t="s">
        <v>10193</v>
      </c>
      <c r="B1504" t="s">
        <v>661</v>
      </c>
      <c r="C1504" t="s">
        <v>5048</v>
      </c>
      <c r="D1504" t="s">
        <v>10193</v>
      </c>
      <c r="E1504" t="s">
        <v>5049</v>
      </c>
      <c r="F1504" s="1"/>
    </row>
    <row r="1505" spans="1:6" x14ac:dyDescent="0.2">
      <c r="A1505" t="s">
        <v>10194</v>
      </c>
      <c r="B1505" t="s">
        <v>662</v>
      </c>
      <c r="C1505" t="s">
        <v>5048</v>
      </c>
      <c r="D1505" t="s">
        <v>10194</v>
      </c>
      <c r="E1505" t="s">
        <v>5049</v>
      </c>
      <c r="F1505" s="1"/>
    </row>
    <row r="1506" spans="1:6" x14ac:dyDescent="0.2">
      <c r="A1506" t="s">
        <v>10195</v>
      </c>
      <c r="B1506" t="s">
        <v>663</v>
      </c>
      <c r="C1506" t="s">
        <v>5048</v>
      </c>
      <c r="D1506" t="s">
        <v>10195</v>
      </c>
      <c r="E1506" t="s">
        <v>5049</v>
      </c>
      <c r="F1506" s="1"/>
    </row>
    <row r="1507" spans="1:6" x14ac:dyDescent="0.2">
      <c r="A1507" t="s">
        <v>10196</v>
      </c>
      <c r="B1507" t="s">
        <v>663</v>
      </c>
      <c r="C1507" t="s">
        <v>5048</v>
      </c>
      <c r="D1507" t="s">
        <v>10196</v>
      </c>
      <c r="E1507" t="s">
        <v>5049</v>
      </c>
      <c r="F1507" s="1"/>
    </row>
    <row r="1508" spans="1:6" x14ac:dyDescent="0.2">
      <c r="A1508" t="s">
        <v>10197</v>
      </c>
      <c r="B1508" t="s">
        <v>665</v>
      </c>
      <c r="C1508" t="s">
        <v>5048</v>
      </c>
      <c r="D1508" t="s">
        <v>10197</v>
      </c>
      <c r="E1508" t="s">
        <v>5049</v>
      </c>
      <c r="F1508" s="1"/>
    </row>
    <row r="1509" spans="1:6" x14ac:dyDescent="0.2">
      <c r="A1509" t="s">
        <v>10198</v>
      </c>
      <c r="B1509" t="s">
        <v>666</v>
      </c>
      <c r="C1509" t="s">
        <v>5048</v>
      </c>
      <c r="D1509" t="s">
        <v>10198</v>
      </c>
      <c r="E1509" t="s">
        <v>5049</v>
      </c>
      <c r="F1509" s="1"/>
    </row>
    <row r="1510" spans="1:6" x14ac:dyDescent="0.2">
      <c r="A1510" t="s">
        <v>10199</v>
      </c>
      <c r="B1510" t="s">
        <v>10200</v>
      </c>
      <c r="C1510" t="s">
        <v>5048</v>
      </c>
      <c r="D1510" t="s">
        <v>10199</v>
      </c>
      <c r="E1510" t="s">
        <v>5049</v>
      </c>
      <c r="F1510" s="1"/>
    </row>
    <row r="1511" spans="1:6" x14ac:dyDescent="0.2">
      <c r="A1511" t="s">
        <v>10201</v>
      </c>
      <c r="B1511" t="s">
        <v>10200</v>
      </c>
      <c r="C1511" t="s">
        <v>5048</v>
      </c>
      <c r="D1511" t="s">
        <v>10201</v>
      </c>
      <c r="E1511" t="s">
        <v>5049</v>
      </c>
      <c r="F1511" s="1"/>
    </row>
    <row r="1512" spans="1:6" x14ac:dyDescent="0.2">
      <c r="A1512" t="s">
        <v>10202</v>
      </c>
      <c r="B1512" t="s">
        <v>10200</v>
      </c>
      <c r="C1512" t="s">
        <v>5048</v>
      </c>
      <c r="D1512" t="s">
        <v>10202</v>
      </c>
      <c r="E1512" t="s">
        <v>5049</v>
      </c>
      <c r="F1512" s="1"/>
    </row>
    <row r="1513" spans="1:6" x14ac:dyDescent="0.2">
      <c r="A1513" t="s">
        <v>10210</v>
      </c>
      <c r="B1513" t="s">
        <v>668</v>
      </c>
      <c r="C1513" t="s">
        <v>5048</v>
      </c>
      <c r="D1513" t="s">
        <v>10210</v>
      </c>
      <c r="E1513" t="s">
        <v>5049</v>
      </c>
      <c r="F1513" s="1"/>
    </row>
    <row r="1514" spans="1:6" x14ac:dyDescent="0.2">
      <c r="A1514" t="s">
        <v>10211</v>
      </c>
      <c r="B1514" t="s">
        <v>669</v>
      </c>
      <c r="C1514" t="s">
        <v>5048</v>
      </c>
      <c r="D1514" t="s">
        <v>10211</v>
      </c>
      <c r="E1514" t="s">
        <v>5049</v>
      </c>
      <c r="F1514" s="1"/>
    </row>
    <row r="1515" spans="1:6" x14ac:dyDescent="0.2">
      <c r="A1515" t="s">
        <v>10212</v>
      </c>
      <c r="B1515" t="s">
        <v>671</v>
      </c>
      <c r="C1515" t="s">
        <v>5048</v>
      </c>
      <c r="D1515" t="s">
        <v>10212</v>
      </c>
      <c r="E1515" t="s">
        <v>5049</v>
      </c>
      <c r="F1515" s="1"/>
    </row>
    <row r="1516" spans="1:6" x14ac:dyDescent="0.2">
      <c r="A1516" t="s">
        <v>10213</v>
      </c>
      <c r="B1516" t="s">
        <v>672</v>
      </c>
      <c r="C1516" t="s">
        <v>5048</v>
      </c>
      <c r="D1516" t="s">
        <v>10213</v>
      </c>
      <c r="E1516" t="s">
        <v>5049</v>
      </c>
      <c r="F1516" s="1"/>
    </row>
    <row r="1517" spans="1:6" x14ac:dyDescent="0.2">
      <c r="A1517" t="s">
        <v>10214</v>
      </c>
      <c r="B1517" t="s">
        <v>672</v>
      </c>
      <c r="C1517" t="s">
        <v>5048</v>
      </c>
      <c r="D1517" t="s">
        <v>10214</v>
      </c>
      <c r="E1517" t="s">
        <v>5049</v>
      </c>
      <c r="F1517" s="1"/>
    </row>
    <row r="1518" spans="1:6" x14ac:dyDescent="0.2">
      <c r="A1518" t="s">
        <v>10215</v>
      </c>
      <c r="B1518" t="s">
        <v>673</v>
      </c>
      <c r="C1518" t="s">
        <v>5048</v>
      </c>
      <c r="D1518" t="s">
        <v>10215</v>
      </c>
      <c r="E1518" t="s">
        <v>5049</v>
      </c>
      <c r="F1518" s="1"/>
    </row>
    <row r="1519" spans="1:6" x14ac:dyDescent="0.2">
      <c r="A1519" t="s">
        <v>10216</v>
      </c>
      <c r="B1519" t="s">
        <v>674</v>
      </c>
      <c r="C1519" t="s">
        <v>5048</v>
      </c>
      <c r="D1519" t="s">
        <v>10216</v>
      </c>
      <c r="E1519" t="s">
        <v>5049</v>
      </c>
      <c r="F1519" s="1"/>
    </row>
    <row r="1520" spans="1:6" x14ac:dyDescent="0.2">
      <c r="A1520" t="s">
        <v>10217</v>
      </c>
      <c r="B1520" t="s">
        <v>674</v>
      </c>
      <c r="C1520" t="s">
        <v>5048</v>
      </c>
      <c r="D1520" t="s">
        <v>10217</v>
      </c>
      <c r="E1520" t="s">
        <v>5049</v>
      </c>
      <c r="F1520" s="1"/>
    </row>
    <row r="1521" spans="1:6" x14ac:dyDescent="0.2">
      <c r="A1521" t="s">
        <v>10218</v>
      </c>
      <c r="B1521" t="s">
        <v>675</v>
      </c>
      <c r="C1521" t="s">
        <v>5048</v>
      </c>
      <c r="D1521" t="s">
        <v>10218</v>
      </c>
      <c r="E1521" t="s">
        <v>5049</v>
      </c>
      <c r="F1521" s="1"/>
    </row>
    <row r="1522" spans="1:6" x14ac:dyDescent="0.2">
      <c r="A1522" t="s">
        <v>10219</v>
      </c>
      <c r="B1522" t="s">
        <v>675</v>
      </c>
      <c r="C1522" t="s">
        <v>5048</v>
      </c>
      <c r="D1522" t="s">
        <v>10219</v>
      </c>
      <c r="E1522" t="s">
        <v>5049</v>
      </c>
      <c r="F1522" s="1"/>
    </row>
    <row r="1523" spans="1:6" x14ac:dyDescent="0.2">
      <c r="A1523" t="s">
        <v>10220</v>
      </c>
      <c r="B1523" t="s">
        <v>676</v>
      </c>
      <c r="C1523" t="s">
        <v>5048</v>
      </c>
      <c r="D1523" t="s">
        <v>10220</v>
      </c>
      <c r="E1523" t="s">
        <v>5049</v>
      </c>
      <c r="F1523" s="1"/>
    </row>
    <row r="1524" spans="1:6" x14ac:dyDescent="0.2">
      <c r="A1524" t="s">
        <v>10221</v>
      </c>
      <c r="B1524" t="s">
        <v>676</v>
      </c>
      <c r="C1524" t="s">
        <v>5048</v>
      </c>
      <c r="D1524" t="s">
        <v>10221</v>
      </c>
      <c r="E1524" t="s">
        <v>5049</v>
      </c>
      <c r="F1524" s="1"/>
    </row>
    <row r="1525" spans="1:6" x14ac:dyDescent="0.2">
      <c r="A1525" t="s">
        <v>10222</v>
      </c>
      <c r="B1525" t="s">
        <v>676</v>
      </c>
      <c r="C1525" t="s">
        <v>5048</v>
      </c>
      <c r="D1525" t="s">
        <v>10222</v>
      </c>
      <c r="E1525" t="s">
        <v>5049</v>
      </c>
      <c r="F1525" s="1"/>
    </row>
    <row r="1526" spans="1:6" x14ac:dyDescent="0.2">
      <c r="A1526" t="s">
        <v>10223</v>
      </c>
      <c r="B1526" t="s">
        <v>677</v>
      </c>
      <c r="C1526" t="s">
        <v>5048</v>
      </c>
      <c r="D1526" t="s">
        <v>10223</v>
      </c>
      <c r="E1526" t="s">
        <v>5049</v>
      </c>
      <c r="F1526" s="1"/>
    </row>
    <row r="1527" spans="1:6" x14ac:dyDescent="0.2">
      <c r="A1527" t="s">
        <v>10224</v>
      </c>
      <c r="B1527" t="s">
        <v>678</v>
      </c>
      <c r="C1527" t="s">
        <v>5048</v>
      </c>
      <c r="D1527" t="s">
        <v>10224</v>
      </c>
      <c r="E1527" t="s">
        <v>5049</v>
      </c>
      <c r="F1527" s="1"/>
    </row>
    <row r="1528" spans="1:6" x14ac:dyDescent="0.2">
      <c r="A1528" t="s">
        <v>10225</v>
      </c>
      <c r="B1528" t="s">
        <v>678</v>
      </c>
      <c r="C1528" t="s">
        <v>5048</v>
      </c>
      <c r="D1528" t="s">
        <v>10225</v>
      </c>
      <c r="E1528" t="s">
        <v>5049</v>
      </c>
      <c r="F1528" s="1"/>
    </row>
    <row r="1529" spans="1:6" x14ac:dyDescent="0.2">
      <c r="A1529" t="s">
        <v>10226</v>
      </c>
      <c r="B1529" t="s">
        <v>613</v>
      </c>
      <c r="C1529" t="s">
        <v>5048</v>
      </c>
      <c r="D1529" t="s">
        <v>10226</v>
      </c>
      <c r="E1529" t="s">
        <v>5049</v>
      </c>
      <c r="F1529" s="1"/>
    </row>
    <row r="1530" spans="1:6" x14ac:dyDescent="0.2">
      <c r="A1530" t="s">
        <v>10227</v>
      </c>
      <c r="B1530" t="s">
        <v>613</v>
      </c>
      <c r="C1530" t="s">
        <v>5048</v>
      </c>
      <c r="D1530" t="s">
        <v>10227</v>
      </c>
      <c r="E1530" t="s">
        <v>5049</v>
      </c>
      <c r="F1530" s="1"/>
    </row>
    <row r="1531" spans="1:6" x14ac:dyDescent="0.2">
      <c r="A1531" t="s">
        <v>10228</v>
      </c>
      <c r="B1531" t="s">
        <v>613</v>
      </c>
      <c r="C1531" t="s">
        <v>5048</v>
      </c>
      <c r="D1531" t="s">
        <v>10228</v>
      </c>
      <c r="E1531" t="s">
        <v>5049</v>
      </c>
      <c r="F1531" s="1"/>
    </row>
    <row r="1532" spans="1:6" x14ac:dyDescent="0.2">
      <c r="A1532" t="s">
        <v>10229</v>
      </c>
      <c r="B1532" t="s">
        <v>679</v>
      </c>
      <c r="C1532" t="s">
        <v>5048</v>
      </c>
      <c r="D1532" t="s">
        <v>10229</v>
      </c>
      <c r="E1532" t="s">
        <v>5049</v>
      </c>
      <c r="F1532" s="1"/>
    </row>
    <row r="1533" spans="1:6" x14ac:dyDescent="0.2">
      <c r="A1533" t="s">
        <v>10230</v>
      </c>
      <c r="B1533" t="s">
        <v>680</v>
      </c>
      <c r="C1533" t="s">
        <v>5048</v>
      </c>
      <c r="D1533" t="s">
        <v>10230</v>
      </c>
      <c r="E1533" t="s">
        <v>5049</v>
      </c>
      <c r="F1533" s="1"/>
    </row>
    <row r="1534" spans="1:6" x14ac:dyDescent="0.2">
      <c r="A1534" t="s">
        <v>10274</v>
      </c>
      <c r="B1534" t="s">
        <v>10275</v>
      </c>
      <c r="C1534" t="s">
        <v>5048</v>
      </c>
      <c r="D1534" t="s">
        <v>10274</v>
      </c>
      <c r="E1534" t="s">
        <v>5049</v>
      </c>
      <c r="F1534" s="1"/>
    </row>
    <row r="1535" spans="1:6" x14ac:dyDescent="0.2">
      <c r="A1535" t="s">
        <v>10283</v>
      </c>
      <c r="B1535" t="s">
        <v>10284</v>
      </c>
      <c r="C1535" t="s">
        <v>5048</v>
      </c>
      <c r="D1535" t="s">
        <v>10283</v>
      </c>
      <c r="E1535" t="s">
        <v>5049</v>
      </c>
      <c r="F1535" s="1"/>
    </row>
    <row r="1536" spans="1:6" x14ac:dyDescent="0.2">
      <c r="A1536" t="s">
        <v>10303</v>
      </c>
      <c r="B1536" t="s">
        <v>10304</v>
      </c>
      <c r="C1536" t="s">
        <v>5048</v>
      </c>
      <c r="D1536" t="s">
        <v>10303</v>
      </c>
      <c r="E1536" t="s">
        <v>5049</v>
      </c>
      <c r="F1536" s="1"/>
    </row>
    <row r="1537" spans="1:6" x14ac:dyDescent="0.2">
      <c r="A1537" t="s">
        <v>10306</v>
      </c>
      <c r="B1537" t="s">
        <v>10304</v>
      </c>
      <c r="C1537" t="s">
        <v>5048</v>
      </c>
      <c r="D1537" t="s">
        <v>10306</v>
      </c>
      <c r="E1537" t="s">
        <v>5049</v>
      </c>
      <c r="F1537" s="1"/>
    </row>
    <row r="1538" spans="1:6" x14ac:dyDescent="0.2">
      <c r="A1538" t="s">
        <v>10307</v>
      </c>
      <c r="B1538" t="s">
        <v>10308</v>
      </c>
      <c r="C1538" t="s">
        <v>5048</v>
      </c>
      <c r="D1538" t="s">
        <v>10307</v>
      </c>
      <c r="E1538" t="s">
        <v>5049</v>
      </c>
      <c r="F1538" s="1"/>
    </row>
    <row r="1539" spans="1:6" x14ac:dyDescent="0.2">
      <c r="A1539" t="s">
        <v>10309</v>
      </c>
      <c r="B1539" t="s">
        <v>681</v>
      </c>
      <c r="C1539" t="s">
        <v>5048</v>
      </c>
      <c r="D1539" t="s">
        <v>10309</v>
      </c>
      <c r="E1539" t="s">
        <v>5049</v>
      </c>
      <c r="F1539" s="1"/>
    </row>
    <row r="1540" spans="1:6" x14ac:dyDescent="0.2">
      <c r="A1540" t="s">
        <v>10310</v>
      </c>
      <c r="B1540" t="s">
        <v>682</v>
      </c>
      <c r="C1540" t="s">
        <v>5048</v>
      </c>
      <c r="D1540" t="s">
        <v>10310</v>
      </c>
      <c r="E1540" t="s">
        <v>5049</v>
      </c>
      <c r="F1540" s="1"/>
    </row>
    <row r="1541" spans="1:6" x14ac:dyDescent="0.2">
      <c r="A1541" t="s">
        <v>10311</v>
      </c>
      <c r="B1541" t="s">
        <v>682</v>
      </c>
      <c r="C1541" t="s">
        <v>5048</v>
      </c>
      <c r="D1541" t="s">
        <v>10311</v>
      </c>
      <c r="E1541" t="s">
        <v>5049</v>
      </c>
      <c r="F1541" s="1"/>
    </row>
    <row r="1542" spans="1:6" x14ac:dyDescent="0.2">
      <c r="A1542" t="s">
        <v>10312</v>
      </c>
      <c r="B1542" t="s">
        <v>683</v>
      </c>
      <c r="C1542" t="s">
        <v>5048</v>
      </c>
      <c r="D1542" t="s">
        <v>10312</v>
      </c>
      <c r="E1542" t="s">
        <v>5049</v>
      </c>
      <c r="F1542" s="1"/>
    </row>
    <row r="1543" spans="1:6" x14ac:dyDescent="0.2">
      <c r="A1543" t="s">
        <v>10313</v>
      </c>
      <c r="B1543" t="s">
        <v>683</v>
      </c>
      <c r="C1543" t="s">
        <v>5048</v>
      </c>
      <c r="D1543" t="s">
        <v>10313</v>
      </c>
      <c r="E1543" t="s">
        <v>5049</v>
      </c>
      <c r="F1543" s="1"/>
    </row>
    <row r="1544" spans="1:6" x14ac:dyDescent="0.2">
      <c r="A1544" t="s">
        <v>10314</v>
      </c>
      <c r="B1544" t="s">
        <v>684</v>
      </c>
      <c r="C1544" t="s">
        <v>5048</v>
      </c>
      <c r="D1544" t="s">
        <v>10314</v>
      </c>
      <c r="E1544" t="s">
        <v>5049</v>
      </c>
      <c r="F1544" s="1"/>
    </row>
    <row r="1545" spans="1:6" x14ac:dyDescent="0.2">
      <c r="A1545" t="s">
        <v>10332</v>
      </c>
      <c r="B1545" t="s">
        <v>700</v>
      </c>
      <c r="C1545" t="s">
        <v>5048</v>
      </c>
      <c r="D1545" t="s">
        <v>10332</v>
      </c>
      <c r="E1545" t="s">
        <v>5049</v>
      </c>
      <c r="F1545" s="1"/>
    </row>
    <row r="1546" spans="1:6" x14ac:dyDescent="0.2">
      <c r="A1546" t="s">
        <v>10346</v>
      </c>
      <c r="B1546" t="s">
        <v>685</v>
      </c>
      <c r="C1546" t="s">
        <v>5048</v>
      </c>
      <c r="D1546" t="s">
        <v>10346</v>
      </c>
      <c r="E1546" t="s">
        <v>5049</v>
      </c>
      <c r="F1546" s="1"/>
    </row>
    <row r="1547" spans="1:6" x14ac:dyDescent="0.2">
      <c r="A1547" t="s">
        <v>10347</v>
      </c>
      <c r="B1547" t="s">
        <v>685</v>
      </c>
      <c r="C1547" t="s">
        <v>5048</v>
      </c>
      <c r="D1547" t="s">
        <v>10347</v>
      </c>
      <c r="E1547" t="s">
        <v>5049</v>
      </c>
      <c r="F1547" s="1"/>
    </row>
    <row r="1548" spans="1:6" x14ac:dyDescent="0.2">
      <c r="A1548" t="s">
        <v>10348</v>
      </c>
      <c r="B1548" t="s">
        <v>686</v>
      </c>
      <c r="C1548" t="s">
        <v>5048</v>
      </c>
      <c r="D1548" t="s">
        <v>10348</v>
      </c>
      <c r="E1548" t="s">
        <v>5049</v>
      </c>
      <c r="F1548" s="1"/>
    </row>
    <row r="1549" spans="1:6" x14ac:dyDescent="0.2">
      <c r="A1549" t="s">
        <v>10349</v>
      </c>
      <c r="B1549" t="s">
        <v>686</v>
      </c>
      <c r="C1549" t="s">
        <v>5048</v>
      </c>
      <c r="D1549" t="s">
        <v>10349</v>
      </c>
      <c r="E1549" t="s">
        <v>5049</v>
      </c>
      <c r="F1549" s="1"/>
    </row>
    <row r="1550" spans="1:6" x14ac:dyDescent="0.2">
      <c r="A1550" t="s">
        <v>10350</v>
      </c>
      <c r="B1550" t="s">
        <v>687</v>
      </c>
      <c r="C1550" t="s">
        <v>5048</v>
      </c>
      <c r="D1550" t="s">
        <v>10350</v>
      </c>
      <c r="E1550" t="s">
        <v>5049</v>
      </c>
      <c r="F1550" s="1"/>
    </row>
    <row r="1551" spans="1:6" x14ac:dyDescent="0.2">
      <c r="A1551" t="s">
        <v>10351</v>
      </c>
      <c r="B1551" t="s">
        <v>687</v>
      </c>
      <c r="C1551" t="s">
        <v>5048</v>
      </c>
      <c r="D1551" t="s">
        <v>10351</v>
      </c>
      <c r="E1551" t="s">
        <v>5049</v>
      </c>
      <c r="F1551" s="1"/>
    </row>
    <row r="1552" spans="1:6" x14ac:dyDescent="0.2">
      <c r="A1552" t="s">
        <v>10352</v>
      </c>
      <c r="B1552" t="s">
        <v>10353</v>
      </c>
      <c r="C1552" t="s">
        <v>5048</v>
      </c>
      <c r="D1552" t="s">
        <v>10352</v>
      </c>
      <c r="E1552" t="s">
        <v>5049</v>
      </c>
      <c r="F1552" s="1"/>
    </row>
    <row r="1553" spans="1:6" x14ac:dyDescent="0.2">
      <c r="A1553" t="s">
        <v>10362</v>
      </c>
      <c r="B1553" t="s">
        <v>10363</v>
      </c>
      <c r="C1553" t="s">
        <v>5048</v>
      </c>
      <c r="D1553" t="s">
        <v>10362</v>
      </c>
      <c r="E1553" t="s">
        <v>5049</v>
      </c>
      <c r="F1553" s="1"/>
    </row>
    <row r="1554" spans="1:6" x14ac:dyDescent="0.2">
      <c r="A1554" t="s">
        <v>10364</v>
      </c>
      <c r="B1554" t="s">
        <v>10363</v>
      </c>
      <c r="C1554" t="s">
        <v>5048</v>
      </c>
      <c r="D1554" t="s">
        <v>10364</v>
      </c>
      <c r="E1554" t="s">
        <v>5049</v>
      </c>
      <c r="F1554" s="1"/>
    </row>
    <row r="1555" spans="1:6" x14ac:dyDescent="0.2">
      <c r="A1555" t="s">
        <v>10365</v>
      </c>
      <c r="B1555" t="s">
        <v>10363</v>
      </c>
      <c r="C1555" t="s">
        <v>5048</v>
      </c>
      <c r="D1555" t="s">
        <v>10365</v>
      </c>
      <c r="E1555" t="s">
        <v>5049</v>
      </c>
      <c r="F1555" s="1"/>
    </row>
    <row r="1556" spans="1:6" x14ac:dyDescent="0.2">
      <c r="A1556" t="s">
        <v>10366</v>
      </c>
      <c r="B1556" t="s">
        <v>10363</v>
      </c>
      <c r="C1556" t="s">
        <v>5048</v>
      </c>
      <c r="D1556" t="s">
        <v>10366</v>
      </c>
      <c r="E1556" t="s">
        <v>5049</v>
      </c>
      <c r="F1556" s="1"/>
    </row>
    <row r="1557" spans="1:6" x14ac:dyDescent="0.2">
      <c r="A1557" t="s">
        <v>10371</v>
      </c>
      <c r="B1557" t="s">
        <v>10372</v>
      </c>
      <c r="C1557" t="s">
        <v>5048</v>
      </c>
      <c r="D1557" t="s">
        <v>10371</v>
      </c>
      <c r="E1557" t="s">
        <v>5049</v>
      </c>
      <c r="F1557" s="1"/>
    </row>
    <row r="1558" spans="1:6" x14ac:dyDescent="0.2">
      <c r="A1558" t="s">
        <v>10373</v>
      </c>
      <c r="B1558" t="s">
        <v>10372</v>
      </c>
      <c r="C1558" t="s">
        <v>5048</v>
      </c>
      <c r="D1558" t="s">
        <v>10373</v>
      </c>
      <c r="E1558" t="s">
        <v>5049</v>
      </c>
      <c r="F1558" s="1"/>
    </row>
    <row r="1559" spans="1:6" x14ac:dyDescent="0.2">
      <c r="A1559" t="s">
        <v>10380</v>
      </c>
      <c r="B1559" t="s">
        <v>10381</v>
      </c>
      <c r="C1559" t="s">
        <v>5048</v>
      </c>
      <c r="D1559" t="s">
        <v>10380</v>
      </c>
      <c r="E1559" t="s">
        <v>5049</v>
      </c>
      <c r="F1559" s="1"/>
    </row>
    <row r="1560" spans="1:6" x14ac:dyDescent="0.2">
      <c r="A1560" t="s">
        <v>10383</v>
      </c>
      <c r="B1560" t="s">
        <v>10384</v>
      </c>
      <c r="C1560" t="s">
        <v>5048</v>
      </c>
      <c r="D1560" t="s">
        <v>10383</v>
      </c>
      <c r="E1560" t="s">
        <v>5049</v>
      </c>
      <c r="F1560" s="1"/>
    </row>
    <row r="1561" spans="1:6" x14ac:dyDescent="0.2">
      <c r="A1561" t="s">
        <v>10385</v>
      </c>
      <c r="B1561" t="s">
        <v>10384</v>
      </c>
      <c r="C1561" t="s">
        <v>5048</v>
      </c>
      <c r="D1561" t="s">
        <v>10385</v>
      </c>
      <c r="E1561" t="s">
        <v>5049</v>
      </c>
      <c r="F1561" s="1"/>
    </row>
    <row r="1562" spans="1:6" x14ac:dyDescent="0.2">
      <c r="A1562" t="s">
        <v>10396</v>
      </c>
      <c r="B1562" t="s">
        <v>10397</v>
      </c>
      <c r="C1562" t="s">
        <v>5048</v>
      </c>
      <c r="D1562" t="s">
        <v>10396</v>
      </c>
      <c r="E1562" t="s">
        <v>5049</v>
      </c>
      <c r="F1562" s="1"/>
    </row>
    <row r="1563" spans="1:6" x14ac:dyDescent="0.2">
      <c r="A1563" t="s">
        <v>10401</v>
      </c>
      <c r="B1563" t="s">
        <v>10402</v>
      </c>
      <c r="C1563" t="s">
        <v>5048</v>
      </c>
      <c r="D1563" t="s">
        <v>10401</v>
      </c>
      <c r="E1563" t="s">
        <v>5049</v>
      </c>
      <c r="F1563" s="1"/>
    </row>
    <row r="1564" spans="1:6" x14ac:dyDescent="0.2">
      <c r="A1564" t="s">
        <v>10408</v>
      </c>
      <c r="B1564" t="s">
        <v>689</v>
      </c>
      <c r="C1564" t="s">
        <v>5048</v>
      </c>
      <c r="D1564" t="s">
        <v>10408</v>
      </c>
      <c r="E1564" t="s">
        <v>5049</v>
      </c>
      <c r="F1564" s="1"/>
    </row>
    <row r="1565" spans="1:6" x14ac:dyDescent="0.2">
      <c r="A1565" t="s">
        <v>10409</v>
      </c>
      <c r="B1565" t="s">
        <v>689</v>
      </c>
      <c r="C1565" t="s">
        <v>5048</v>
      </c>
      <c r="D1565" t="s">
        <v>10409</v>
      </c>
      <c r="E1565" t="s">
        <v>5049</v>
      </c>
      <c r="F1565" s="1"/>
    </row>
    <row r="1566" spans="1:6" x14ac:dyDescent="0.2">
      <c r="A1566" t="s">
        <v>10410</v>
      </c>
      <c r="B1566" t="s">
        <v>690</v>
      </c>
      <c r="C1566" t="s">
        <v>5048</v>
      </c>
      <c r="D1566" t="s">
        <v>10410</v>
      </c>
      <c r="E1566" t="s">
        <v>5049</v>
      </c>
      <c r="F1566" s="1"/>
    </row>
    <row r="1567" spans="1:6" x14ac:dyDescent="0.2">
      <c r="A1567" t="s">
        <v>10411</v>
      </c>
      <c r="B1567" t="s">
        <v>690</v>
      </c>
      <c r="C1567" t="s">
        <v>5048</v>
      </c>
      <c r="D1567" t="s">
        <v>10411</v>
      </c>
      <c r="E1567" t="s">
        <v>5049</v>
      </c>
      <c r="F1567" s="1"/>
    </row>
    <row r="1568" spans="1:6" x14ac:dyDescent="0.2">
      <c r="A1568" t="s">
        <v>10412</v>
      </c>
      <c r="B1568" t="s">
        <v>691</v>
      </c>
      <c r="C1568" t="s">
        <v>5048</v>
      </c>
      <c r="D1568" t="s">
        <v>10412</v>
      </c>
      <c r="E1568" t="s">
        <v>5049</v>
      </c>
      <c r="F1568" s="1"/>
    </row>
    <row r="1569" spans="1:6" x14ac:dyDescent="0.2">
      <c r="A1569" t="s">
        <v>10413</v>
      </c>
      <c r="B1569" t="s">
        <v>691</v>
      </c>
      <c r="C1569" t="s">
        <v>5048</v>
      </c>
      <c r="D1569" t="s">
        <v>10413</v>
      </c>
      <c r="E1569" t="s">
        <v>5049</v>
      </c>
      <c r="F1569" s="1"/>
    </row>
    <row r="1570" spans="1:6" x14ac:dyDescent="0.2">
      <c r="A1570" t="s">
        <v>10414</v>
      </c>
      <c r="B1570" t="s">
        <v>10415</v>
      </c>
      <c r="C1570" t="s">
        <v>5048</v>
      </c>
      <c r="D1570" t="s">
        <v>10414</v>
      </c>
      <c r="E1570" t="s">
        <v>5049</v>
      </c>
      <c r="F1570" s="1"/>
    </row>
    <row r="1571" spans="1:6" x14ac:dyDescent="0.2">
      <c r="A1571" t="s">
        <v>10416</v>
      </c>
      <c r="B1571" t="s">
        <v>10417</v>
      </c>
      <c r="C1571" t="s">
        <v>5048</v>
      </c>
      <c r="D1571" t="s">
        <v>10416</v>
      </c>
      <c r="E1571" t="s">
        <v>5049</v>
      </c>
      <c r="F1571" s="1"/>
    </row>
    <row r="1572" spans="1:6" x14ac:dyDescent="0.2">
      <c r="A1572" t="s">
        <v>10418</v>
      </c>
      <c r="B1572" t="s">
        <v>10417</v>
      </c>
      <c r="C1572" t="s">
        <v>5048</v>
      </c>
      <c r="D1572" t="s">
        <v>10418</v>
      </c>
      <c r="E1572" t="s">
        <v>5049</v>
      </c>
      <c r="F1572" s="1"/>
    </row>
    <row r="1573" spans="1:6" x14ac:dyDescent="0.2">
      <c r="A1573" t="s">
        <v>10419</v>
      </c>
      <c r="B1573" t="s">
        <v>10420</v>
      </c>
      <c r="C1573" t="s">
        <v>5048</v>
      </c>
      <c r="D1573" t="s">
        <v>10419</v>
      </c>
      <c r="E1573" t="s">
        <v>5049</v>
      </c>
      <c r="F1573" s="1"/>
    </row>
    <row r="1574" spans="1:6" x14ac:dyDescent="0.2">
      <c r="A1574" t="s">
        <v>10421</v>
      </c>
      <c r="B1574" t="s">
        <v>251</v>
      </c>
      <c r="C1574" t="s">
        <v>5048</v>
      </c>
      <c r="D1574" t="s">
        <v>10421</v>
      </c>
      <c r="E1574" t="s">
        <v>5049</v>
      </c>
      <c r="F1574" s="1"/>
    </row>
    <row r="1575" spans="1:6" x14ac:dyDescent="0.2">
      <c r="A1575" t="s">
        <v>10437</v>
      </c>
      <c r="B1575" t="s">
        <v>10438</v>
      </c>
      <c r="C1575" t="s">
        <v>5048</v>
      </c>
      <c r="D1575" t="s">
        <v>10437</v>
      </c>
      <c r="E1575" t="s">
        <v>5049</v>
      </c>
      <c r="F1575" s="1"/>
    </row>
    <row r="1576" spans="1:6" x14ac:dyDescent="0.2">
      <c r="A1576" t="s">
        <v>10439</v>
      </c>
      <c r="B1576" t="s">
        <v>10440</v>
      </c>
      <c r="C1576" t="s">
        <v>5048</v>
      </c>
      <c r="D1576" t="s">
        <v>10439</v>
      </c>
      <c r="E1576" t="s">
        <v>5049</v>
      </c>
      <c r="F1576" s="1"/>
    </row>
    <row r="1577" spans="1:6" x14ac:dyDescent="0.2">
      <c r="A1577" t="s">
        <v>10446</v>
      </c>
      <c r="B1577" t="s">
        <v>10447</v>
      </c>
      <c r="C1577" t="s">
        <v>5048</v>
      </c>
      <c r="D1577" t="s">
        <v>10446</v>
      </c>
      <c r="E1577" t="s">
        <v>5049</v>
      </c>
      <c r="F1577" s="1"/>
    </row>
    <row r="1578" spans="1:6" x14ac:dyDescent="0.2">
      <c r="A1578" t="s">
        <v>10453</v>
      </c>
      <c r="B1578" t="s">
        <v>704</v>
      </c>
      <c r="C1578" t="s">
        <v>5048</v>
      </c>
      <c r="D1578" t="s">
        <v>10453</v>
      </c>
      <c r="E1578" t="s">
        <v>5049</v>
      </c>
      <c r="F1578" s="1"/>
    </row>
    <row r="1579" spans="1:6" x14ac:dyDescent="0.2">
      <c r="A1579" t="s">
        <v>10454</v>
      </c>
      <c r="B1579" t="s">
        <v>704</v>
      </c>
      <c r="C1579" t="s">
        <v>5048</v>
      </c>
      <c r="D1579" t="s">
        <v>10454</v>
      </c>
      <c r="E1579" t="s">
        <v>5049</v>
      </c>
      <c r="F1579" s="1"/>
    </row>
    <row r="1580" spans="1:6" x14ac:dyDescent="0.2">
      <c r="A1580" t="s">
        <v>10456</v>
      </c>
      <c r="B1580" t="s">
        <v>10457</v>
      </c>
      <c r="C1580" t="s">
        <v>5048</v>
      </c>
      <c r="D1580" t="s">
        <v>10456</v>
      </c>
      <c r="E1580" t="s">
        <v>5049</v>
      </c>
      <c r="F1580" s="1"/>
    </row>
    <row r="1581" spans="1:6" x14ac:dyDescent="0.2">
      <c r="A1581" t="s">
        <v>10460</v>
      </c>
      <c r="B1581" t="s">
        <v>10461</v>
      </c>
      <c r="C1581" t="s">
        <v>5048</v>
      </c>
      <c r="D1581" t="s">
        <v>10460</v>
      </c>
      <c r="E1581" t="s">
        <v>5049</v>
      </c>
      <c r="F1581" s="1"/>
    </row>
    <row r="1582" spans="1:6" x14ac:dyDescent="0.2">
      <c r="A1582" t="s">
        <v>10464</v>
      </c>
      <c r="B1582" t="s">
        <v>409</v>
      </c>
      <c r="C1582" t="s">
        <v>5048</v>
      </c>
      <c r="D1582" t="s">
        <v>10464</v>
      </c>
      <c r="E1582" t="s">
        <v>5049</v>
      </c>
      <c r="F1582" s="1"/>
    </row>
    <row r="1583" spans="1:6" x14ac:dyDescent="0.2">
      <c r="A1583" t="s">
        <v>10466</v>
      </c>
      <c r="B1583" t="s">
        <v>697</v>
      </c>
      <c r="C1583" t="s">
        <v>5048</v>
      </c>
      <c r="D1583" t="s">
        <v>10466</v>
      </c>
      <c r="E1583" t="s">
        <v>5049</v>
      </c>
      <c r="F1583" s="1"/>
    </row>
    <row r="1584" spans="1:6" x14ac:dyDescent="0.2">
      <c r="A1584" t="s">
        <v>10470</v>
      </c>
      <c r="B1584" t="s">
        <v>10471</v>
      </c>
      <c r="C1584" t="s">
        <v>5048</v>
      </c>
      <c r="D1584" t="s">
        <v>10470</v>
      </c>
      <c r="E1584" t="s">
        <v>5049</v>
      </c>
      <c r="F1584" s="1"/>
    </row>
    <row r="1585" spans="1:6" x14ac:dyDescent="0.2">
      <c r="A1585" t="s">
        <v>10472</v>
      </c>
      <c r="B1585" t="s">
        <v>10473</v>
      </c>
      <c r="C1585" t="s">
        <v>5048</v>
      </c>
      <c r="D1585" t="s">
        <v>10472</v>
      </c>
      <c r="E1585" t="s">
        <v>5049</v>
      </c>
      <c r="F1585" s="1"/>
    </row>
    <row r="1586" spans="1:6" x14ac:dyDescent="0.2">
      <c r="A1586" t="s">
        <v>10479</v>
      </c>
      <c r="B1586" t="s">
        <v>10480</v>
      </c>
      <c r="C1586" t="s">
        <v>5048</v>
      </c>
      <c r="D1586" t="s">
        <v>10479</v>
      </c>
      <c r="E1586" t="s">
        <v>5049</v>
      </c>
      <c r="F1586" s="1"/>
    </row>
    <row r="1587" spans="1:6" x14ac:dyDescent="0.2">
      <c r="A1587" t="s">
        <v>10485</v>
      </c>
      <c r="B1587" t="s">
        <v>10486</v>
      </c>
      <c r="C1587" t="s">
        <v>5048</v>
      </c>
      <c r="D1587" t="s">
        <v>10485</v>
      </c>
      <c r="E1587" t="s">
        <v>5049</v>
      </c>
      <c r="F1587" s="1"/>
    </row>
    <row r="1588" spans="1:6" x14ac:dyDescent="0.2">
      <c r="A1588" t="s">
        <v>10498</v>
      </c>
      <c r="B1588" t="s">
        <v>10499</v>
      </c>
      <c r="C1588" t="s">
        <v>5048</v>
      </c>
      <c r="D1588" t="s">
        <v>10498</v>
      </c>
      <c r="E1588" t="s">
        <v>5049</v>
      </c>
      <c r="F1588" s="1"/>
    </row>
    <row r="1589" spans="1:6" x14ac:dyDescent="0.2">
      <c r="A1589" t="s">
        <v>10502</v>
      </c>
      <c r="B1589" t="s">
        <v>692</v>
      </c>
      <c r="C1589" t="s">
        <v>5048</v>
      </c>
      <c r="D1589" t="s">
        <v>10502</v>
      </c>
      <c r="E1589" t="s">
        <v>5049</v>
      </c>
      <c r="F1589" s="1"/>
    </row>
    <row r="1590" spans="1:6" x14ac:dyDescent="0.2">
      <c r="A1590" t="s">
        <v>10503</v>
      </c>
      <c r="B1590" t="s">
        <v>693</v>
      </c>
      <c r="C1590" t="s">
        <v>5048</v>
      </c>
      <c r="D1590" t="s">
        <v>10503</v>
      </c>
      <c r="E1590" t="s">
        <v>5049</v>
      </c>
      <c r="F1590" s="1"/>
    </row>
    <row r="1591" spans="1:6" x14ac:dyDescent="0.2">
      <c r="A1591" t="s">
        <v>10504</v>
      </c>
      <c r="B1591" t="s">
        <v>693</v>
      </c>
      <c r="C1591" t="s">
        <v>5048</v>
      </c>
      <c r="D1591" t="s">
        <v>10504</v>
      </c>
      <c r="E1591" t="s">
        <v>5049</v>
      </c>
      <c r="F1591" s="1"/>
    </row>
    <row r="1592" spans="1:6" x14ac:dyDescent="0.2">
      <c r="A1592" t="s">
        <v>10505</v>
      </c>
      <c r="B1592" t="s">
        <v>694</v>
      </c>
      <c r="C1592" t="s">
        <v>5048</v>
      </c>
      <c r="D1592" t="s">
        <v>10505</v>
      </c>
      <c r="E1592" t="s">
        <v>5049</v>
      </c>
      <c r="F1592" s="1"/>
    </row>
    <row r="1593" spans="1:6" x14ac:dyDescent="0.2">
      <c r="A1593" t="s">
        <v>10506</v>
      </c>
      <c r="B1593" t="s">
        <v>695</v>
      </c>
      <c r="C1593" t="s">
        <v>5048</v>
      </c>
      <c r="D1593" t="s">
        <v>10506</v>
      </c>
      <c r="E1593" t="s">
        <v>5049</v>
      </c>
      <c r="F1593" s="1"/>
    </row>
    <row r="1594" spans="1:6" x14ac:dyDescent="0.2">
      <c r="A1594" t="s">
        <v>10507</v>
      </c>
      <c r="B1594" t="s">
        <v>695</v>
      </c>
      <c r="C1594" t="s">
        <v>5048</v>
      </c>
      <c r="D1594" t="s">
        <v>10507</v>
      </c>
      <c r="E1594" t="s">
        <v>5049</v>
      </c>
      <c r="F1594" s="1"/>
    </row>
    <row r="1595" spans="1:6" x14ac:dyDescent="0.2">
      <c r="A1595" t="s">
        <v>10508</v>
      </c>
      <c r="B1595" t="s">
        <v>696</v>
      </c>
      <c r="C1595" t="s">
        <v>5048</v>
      </c>
      <c r="D1595" t="s">
        <v>10508</v>
      </c>
      <c r="E1595" t="s">
        <v>5049</v>
      </c>
      <c r="F1595" s="1"/>
    </row>
    <row r="1596" spans="1:6" x14ac:dyDescent="0.2">
      <c r="A1596" t="s">
        <v>10509</v>
      </c>
      <c r="B1596" t="s">
        <v>696</v>
      </c>
      <c r="C1596" t="s">
        <v>5048</v>
      </c>
      <c r="D1596" t="s">
        <v>10509</v>
      </c>
      <c r="E1596" t="s">
        <v>5049</v>
      </c>
      <c r="F1596" s="1"/>
    </row>
    <row r="1597" spans="1:6" x14ac:dyDescent="0.2">
      <c r="A1597" t="s">
        <v>10526</v>
      </c>
      <c r="B1597" t="s">
        <v>10527</v>
      </c>
      <c r="C1597" t="s">
        <v>5048</v>
      </c>
      <c r="D1597" t="s">
        <v>10526</v>
      </c>
      <c r="E1597" t="s">
        <v>5049</v>
      </c>
      <c r="F1597" s="1"/>
    </row>
    <row r="1598" spans="1:6" x14ac:dyDescent="0.2">
      <c r="A1598" t="s">
        <v>10534</v>
      </c>
      <c r="B1598" t="s">
        <v>10535</v>
      </c>
      <c r="C1598" t="s">
        <v>5048</v>
      </c>
      <c r="D1598" t="s">
        <v>10534</v>
      </c>
      <c r="E1598" t="s">
        <v>5049</v>
      </c>
      <c r="F1598" s="1"/>
    </row>
    <row r="1599" spans="1:6" x14ac:dyDescent="0.2">
      <c r="A1599" t="s">
        <v>10547</v>
      </c>
      <c r="B1599" t="s">
        <v>10527</v>
      </c>
      <c r="C1599" t="s">
        <v>5048</v>
      </c>
      <c r="D1599" t="s">
        <v>10547</v>
      </c>
      <c r="E1599" t="s">
        <v>5049</v>
      </c>
      <c r="F1599" s="1"/>
    </row>
    <row r="1600" spans="1:6" x14ac:dyDescent="0.2">
      <c r="A1600" t="s">
        <v>10548</v>
      </c>
      <c r="B1600" t="s">
        <v>698</v>
      </c>
      <c r="C1600" t="s">
        <v>5048</v>
      </c>
      <c r="D1600" t="s">
        <v>10548</v>
      </c>
      <c r="E1600" t="s">
        <v>5049</v>
      </c>
      <c r="F1600" s="1"/>
    </row>
    <row r="1601" spans="1:6" x14ac:dyDescent="0.2">
      <c r="A1601" t="s">
        <v>10549</v>
      </c>
      <c r="B1601" t="s">
        <v>699</v>
      </c>
      <c r="C1601" t="s">
        <v>5048</v>
      </c>
      <c r="D1601" t="s">
        <v>10549</v>
      </c>
      <c r="E1601" t="s">
        <v>5049</v>
      </c>
      <c r="F1601" s="1"/>
    </row>
    <row r="1602" spans="1:6" x14ac:dyDescent="0.2">
      <c r="A1602" t="s">
        <v>10550</v>
      </c>
      <c r="B1602" t="s">
        <v>700</v>
      </c>
      <c r="C1602" t="s">
        <v>5048</v>
      </c>
      <c r="D1602" t="s">
        <v>10550</v>
      </c>
      <c r="E1602" t="s">
        <v>5049</v>
      </c>
      <c r="F1602" s="1"/>
    </row>
    <row r="1603" spans="1:6" x14ac:dyDescent="0.2">
      <c r="A1603" t="s">
        <v>10551</v>
      </c>
      <c r="B1603" t="s">
        <v>700</v>
      </c>
      <c r="C1603" t="s">
        <v>5048</v>
      </c>
      <c r="D1603" t="s">
        <v>10551</v>
      </c>
      <c r="E1603" t="s">
        <v>5049</v>
      </c>
      <c r="F1603" s="1"/>
    </row>
    <row r="1604" spans="1:6" x14ac:dyDescent="0.2">
      <c r="A1604" t="s">
        <v>10552</v>
      </c>
      <c r="B1604" t="s">
        <v>701</v>
      </c>
      <c r="C1604" t="s">
        <v>5048</v>
      </c>
      <c r="D1604" t="s">
        <v>10552</v>
      </c>
      <c r="E1604" t="s">
        <v>5049</v>
      </c>
      <c r="F1604" s="1"/>
    </row>
    <row r="1605" spans="1:6" x14ac:dyDescent="0.2">
      <c r="A1605" t="s">
        <v>10553</v>
      </c>
      <c r="B1605" t="s">
        <v>702</v>
      </c>
      <c r="C1605" t="s">
        <v>5048</v>
      </c>
      <c r="D1605" t="s">
        <v>10553</v>
      </c>
      <c r="E1605" t="s">
        <v>5049</v>
      </c>
      <c r="F1605" s="1"/>
    </row>
    <row r="1606" spans="1:6" x14ac:dyDescent="0.2">
      <c r="A1606" t="s">
        <v>10554</v>
      </c>
      <c r="B1606" t="s">
        <v>702</v>
      </c>
      <c r="C1606" t="s">
        <v>5048</v>
      </c>
      <c r="D1606" t="s">
        <v>10554</v>
      </c>
      <c r="E1606" t="s">
        <v>5049</v>
      </c>
      <c r="F1606" s="1"/>
    </row>
    <row r="1607" spans="1:6" x14ac:dyDescent="0.2">
      <c r="A1607" t="s">
        <v>10555</v>
      </c>
      <c r="B1607" t="s">
        <v>703</v>
      </c>
      <c r="C1607" t="s">
        <v>5048</v>
      </c>
      <c r="D1607" t="s">
        <v>10555</v>
      </c>
      <c r="E1607" t="s">
        <v>5049</v>
      </c>
      <c r="F1607" s="1"/>
    </row>
    <row r="1608" spans="1:6" x14ac:dyDescent="0.2">
      <c r="A1608" t="s">
        <v>10556</v>
      </c>
      <c r="B1608" t="s">
        <v>703</v>
      </c>
      <c r="C1608" t="s">
        <v>5048</v>
      </c>
      <c r="D1608" t="s">
        <v>10556</v>
      </c>
      <c r="E1608" t="s">
        <v>5049</v>
      </c>
      <c r="F1608" s="1"/>
    </row>
    <row r="1609" spans="1:6" x14ac:dyDescent="0.2">
      <c r="A1609" t="s">
        <v>10557</v>
      </c>
      <c r="B1609" t="s">
        <v>705</v>
      </c>
      <c r="C1609" t="s">
        <v>5048</v>
      </c>
      <c r="D1609" t="s">
        <v>10557</v>
      </c>
      <c r="E1609" t="s">
        <v>5049</v>
      </c>
      <c r="F1609" s="1"/>
    </row>
    <row r="1610" spans="1:6" x14ac:dyDescent="0.2">
      <c r="A1610" t="s">
        <v>10558</v>
      </c>
      <c r="B1610" t="s">
        <v>706</v>
      </c>
      <c r="C1610" t="s">
        <v>5048</v>
      </c>
      <c r="D1610" t="s">
        <v>10558</v>
      </c>
      <c r="E1610" t="s">
        <v>5049</v>
      </c>
      <c r="F1610" s="1"/>
    </row>
    <row r="1611" spans="1:6" x14ac:dyDescent="0.2">
      <c r="A1611" t="s">
        <v>10559</v>
      </c>
      <c r="B1611" t="s">
        <v>706</v>
      </c>
      <c r="C1611" t="s">
        <v>5048</v>
      </c>
      <c r="D1611" t="s">
        <v>10559</v>
      </c>
      <c r="E1611" t="s">
        <v>5049</v>
      </c>
      <c r="F1611" s="1"/>
    </row>
    <row r="1612" spans="1:6" x14ac:dyDescent="0.2">
      <c r="A1612" t="s">
        <v>10560</v>
      </c>
      <c r="B1612" t="s">
        <v>706</v>
      </c>
      <c r="C1612" t="s">
        <v>5048</v>
      </c>
      <c r="D1612" t="s">
        <v>10560</v>
      </c>
      <c r="E1612" t="s">
        <v>5049</v>
      </c>
      <c r="F1612" s="1"/>
    </row>
    <row r="1613" spans="1:6" x14ac:dyDescent="0.2">
      <c r="A1613" t="s">
        <v>10561</v>
      </c>
      <c r="B1613" t="s">
        <v>706</v>
      </c>
      <c r="C1613" t="s">
        <v>5048</v>
      </c>
      <c r="D1613" t="s">
        <v>10561</v>
      </c>
      <c r="E1613" t="s">
        <v>5049</v>
      </c>
      <c r="F1613" s="1"/>
    </row>
    <row r="1614" spans="1:6" x14ac:dyDescent="0.2">
      <c r="A1614" t="s">
        <v>10562</v>
      </c>
      <c r="B1614" t="s">
        <v>707</v>
      </c>
      <c r="C1614" t="s">
        <v>5048</v>
      </c>
      <c r="D1614" t="s">
        <v>10562</v>
      </c>
      <c r="E1614" t="s">
        <v>5049</v>
      </c>
      <c r="F1614" s="1"/>
    </row>
    <row r="1615" spans="1:6" x14ac:dyDescent="0.2">
      <c r="A1615" t="s">
        <v>10563</v>
      </c>
      <c r="B1615" t="s">
        <v>708</v>
      </c>
      <c r="C1615" t="s">
        <v>5048</v>
      </c>
      <c r="D1615" t="s">
        <v>10563</v>
      </c>
      <c r="E1615" t="s">
        <v>5049</v>
      </c>
      <c r="F1615" s="1"/>
    </row>
    <row r="1616" spans="1:6" x14ac:dyDescent="0.2">
      <c r="A1616" t="s">
        <v>10564</v>
      </c>
      <c r="B1616" t="s">
        <v>708</v>
      </c>
      <c r="C1616" t="s">
        <v>5048</v>
      </c>
      <c r="D1616" t="s">
        <v>10564</v>
      </c>
      <c r="E1616" t="s">
        <v>5049</v>
      </c>
      <c r="F1616" s="1"/>
    </row>
    <row r="1617" spans="1:6" x14ac:dyDescent="0.2">
      <c r="A1617" t="s">
        <v>10565</v>
      </c>
      <c r="B1617" t="s">
        <v>10566</v>
      </c>
      <c r="C1617" t="s">
        <v>5048</v>
      </c>
      <c r="D1617" t="s">
        <v>10565</v>
      </c>
      <c r="E1617" t="s">
        <v>5049</v>
      </c>
      <c r="F1617" s="1"/>
    </row>
    <row r="1618" spans="1:6" x14ac:dyDescent="0.2">
      <c r="A1618" t="s">
        <v>10567</v>
      </c>
      <c r="B1618" t="s">
        <v>10568</v>
      </c>
      <c r="C1618" t="s">
        <v>5048</v>
      </c>
      <c r="D1618" t="s">
        <v>10567</v>
      </c>
      <c r="E1618" t="s">
        <v>5049</v>
      </c>
      <c r="F1618" s="1"/>
    </row>
    <row r="1619" spans="1:6" x14ac:dyDescent="0.2">
      <c r="A1619" t="s">
        <v>10569</v>
      </c>
      <c r="B1619" t="s">
        <v>709</v>
      </c>
      <c r="C1619" t="s">
        <v>5048</v>
      </c>
      <c r="D1619" t="s">
        <v>10569</v>
      </c>
      <c r="E1619" t="s">
        <v>5049</v>
      </c>
      <c r="F1619" s="1"/>
    </row>
    <row r="1620" spans="1:6" x14ac:dyDescent="0.2">
      <c r="A1620" t="s">
        <v>10570</v>
      </c>
      <c r="B1620" t="s">
        <v>710</v>
      </c>
      <c r="C1620" t="s">
        <v>5048</v>
      </c>
      <c r="D1620" t="s">
        <v>10570</v>
      </c>
      <c r="E1620" t="s">
        <v>5049</v>
      </c>
      <c r="F1620" s="1"/>
    </row>
    <row r="1621" spans="1:6" x14ac:dyDescent="0.2">
      <c r="A1621" t="s">
        <v>10571</v>
      </c>
      <c r="B1621" t="s">
        <v>710</v>
      </c>
      <c r="C1621" t="s">
        <v>5048</v>
      </c>
      <c r="D1621" t="s">
        <v>10571</v>
      </c>
      <c r="E1621" t="s">
        <v>5049</v>
      </c>
      <c r="F1621" s="1"/>
    </row>
    <row r="1622" spans="1:6" x14ac:dyDescent="0.2">
      <c r="A1622" t="s">
        <v>10572</v>
      </c>
      <c r="B1622" t="s">
        <v>711</v>
      </c>
      <c r="C1622" t="s">
        <v>5048</v>
      </c>
      <c r="D1622" t="s">
        <v>10572</v>
      </c>
      <c r="E1622" t="s">
        <v>5049</v>
      </c>
      <c r="F1622" s="1"/>
    </row>
    <row r="1623" spans="1:6" x14ac:dyDescent="0.2">
      <c r="A1623" t="s">
        <v>10573</v>
      </c>
      <c r="B1623" t="s">
        <v>712</v>
      </c>
      <c r="C1623" t="s">
        <v>5048</v>
      </c>
      <c r="D1623" t="s">
        <v>10573</v>
      </c>
      <c r="E1623" t="s">
        <v>5049</v>
      </c>
      <c r="F1623" s="1"/>
    </row>
    <row r="1624" spans="1:6" x14ac:dyDescent="0.2">
      <c r="A1624" t="s">
        <v>10574</v>
      </c>
      <c r="B1624" t="s">
        <v>712</v>
      </c>
      <c r="C1624" t="s">
        <v>5048</v>
      </c>
      <c r="D1624" t="s">
        <v>10574</v>
      </c>
      <c r="E1624" t="s">
        <v>5049</v>
      </c>
      <c r="F1624" s="1"/>
    </row>
    <row r="1625" spans="1:6" x14ac:dyDescent="0.2">
      <c r="A1625" t="s">
        <v>10575</v>
      </c>
      <c r="B1625" t="s">
        <v>713</v>
      </c>
      <c r="C1625" t="s">
        <v>5048</v>
      </c>
      <c r="D1625" t="s">
        <v>10575</v>
      </c>
      <c r="E1625" t="s">
        <v>5049</v>
      </c>
      <c r="F1625" s="1"/>
    </row>
    <row r="1626" spans="1:6" x14ac:dyDescent="0.2">
      <c r="A1626" t="s">
        <v>10576</v>
      </c>
      <c r="B1626" t="s">
        <v>714</v>
      </c>
      <c r="C1626" t="s">
        <v>5048</v>
      </c>
      <c r="D1626" t="s">
        <v>10576</v>
      </c>
      <c r="E1626" t="s">
        <v>5049</v>
      </c>
      <c r="F1626" s="1"/>
    </row>
    <row r="1627" spans="1:6" x14ac:dyDescent="0.2">
      <c r="A1627" t="s">
        <v>10577</v>
      </c>
      <c r="B1627" t="s">
        <v>715</v>
      </c>
      <c r="C1627" t="s">
        <v>5048</v>
      </c>
      <c r="D1627" t="s">
        <v>10577</v>
      </c>
      <c r="E1627" t="s">
        <v>5049</v>
      </c>
      <c r="F1627" s="1"/>
    </row>
    <row r="1628" spans="1:6" x14ac:dyDescent="0.2">
      <c r="A1628" t="s">
        <v>10578</v>
      </c>
      <c r="B1628" t="s">
        <v>715</v>
      </c>
      <c r="C1628" t="s">
        <v>5048</v>
      </c>
      <c r="D1628" t="s">
        <v>10578</v>
      </c>
      <c r="E1628" t="s">
        <v>5049</v>
      </c>
      <c r="F1628" s="1"/>
    </row>
    <row r="1629" spans="1:6" x14ac:dyDescent="0.2">
      <c r="A1629" t="s">
        <v>10580</v>
      </c>
      <c r="B1629" t="s">
        <v>717</v>
      </c>
      <c r="C1629" t="s">
        <v>5048</v>
      </c>
      <c r="D1629" t="s">
        <v>10580</v>
      </c>
      <c r="E1629" t="s">
        <v>5049</v>
      </c>
      <c r="F1629" s="1"/>
    </row>
    <row r="1630" spans="1:6" x14ac:dyDescent="0.2">
      <c r="A1630" t="s">
        <v>10581</v>
      </c>
      <c r="B1630" t="s">
        <v>717</v>
      </c>
      <c r="C1630" t="s">
        <v>5048</v>
      </c>
      <c r="D1630" t="s">
        <v>10581</v>
      </c>
      <c r="E1630" t="s">
        <v>5049</v>
      </c>
      <c r="F1630" s="1"/>
    </row>
    <row r="1631" spans="1:6" x14ac:dyDescent="0.2">
      <c r="A1631" t="s">
        <v>10582</v>
      </c>
      <c r="B1631" t="s">
        <v>718</v>
      </c>
      <c r="C1631" t="s">
        <v>5048</v>
      </c>
      <c r="D1631" t="s">
        <v>10582</v>
      </c>
      <c r="E1631" t="s">
        <v>5049</v>
      </c>
      <c r="F1631" s="1"/>
    </row>
    <row r="1632" spans="1:6" x14ac:dyDescent="0.2">
      <c r="A1632" t="s">
        <v>10583</v>
      </c>
      <c r="B1632" t="s">
        <v>10584</v>
      </c>
      <c r="C1632" t="s">
        <v>5048</v>
      </c>
      <c r="D1632" t="s">
        <v>10583</v>
      </c>
      <c r="E1632" t="s">
        <v>5049</v>
      </c>
      <c r="F1632" s="1"/>
    </row>
    <row r="1633" spans="1:6" x14ac:dyDescent="0.2">
      <c r="A1633" t="s">
        <v>10585</v>
      </c>
      <c r="B1633" t="s">
        <v>719</v>
      </c>
      <c r="C1633" t="s">
        <v>5048</v>
      </c>
      <c r="D1633" t="s">
        <v>10585</v>
      </c>
      <c r="E1633" t="s">
        <v>5049</v>
      </c>
      <c r="F1633" s="1"/>
    </row>
    <row r="1634" spans="1:6" x14ac:dyDescent="0.2">
      <c r="A1634" t="s">
        <v>10595</v>
      </c>
      <c r="B1634" t="s">
        <v>10596</v>
      </c>
      <c r="C1634" t="s">
        <v>5048</v>
      </c>
      <c r="D1634" t="s">
        <v>10595</v>
      </c>
      <c r="E1634" t="s">
        <v>5049</v>
      </c>
      <c r="F1634" s="1"/>
    </row>
    <row r="1635" spans="1:6" x14ac:dyDescent="0.2">
      <c r="A1635" t="s">
        <v>10606</v>
      </c>
      <c r="B1635" t="s">
        <v>10607</v>
      </c>
      <c r="C1635" t="s">
        <v>5048</v>
      </c>
      <c r="D1635" t="s">
        <v>10606</v>
      </c>
      <c r="E1635" t="s">
        <v>5049</v>
      </c>
      <c r="F1635" s="1"/>
    </row>
    <row r="1636" spans="1:6" x14ac:dyDescent="0.2">
      <c r="A1636" t="s">
        <v>10611</v>
      </c>
      <c r="B1636" t="s">
        <v>10596</v>
      </c>
      <c r="C1636" t="s">
        <v>5048</v>
      </c>
      <c r="D1636" t="s">
        <v>10611</v>
      </c>
      <c r="E1636" t="s">
        <v>5049</v>
      </c>
      <c r="F1636" s="1"/>
    </row>
    <row r="1637" spans="1:6" x14ac:dyDescent="0.2">
      <c r="A1637" t="s">
        <v>10613</v>
      </c>
      <c r="B1637" t="s">
        <v>10614</v>
      </c>
      <c r="C1637" t="s">
        <v>5048</v>
      </c>
      <c r="D1637" t="s">
        <v>10613</v>
      </c>
      <c r="E1637" t="s">
        <v>5049</v>
      </c>
      <c r="F1637" s="1"/>
    </row>
    <row r="1638" spans="1:6" x14ac:dyDescent="0.2">
      <c r="A1638" t="s">
        <v>10615</v>
      </c>
      <c r="B1638" t="s">
        <v>10616</v>
      </c>
      <c r="C1638" t="s">
        <v>5048</v>
      </c>
      <c r="D1638" t="s">
        <v>10615</v>
      </c>
      <c r="E1638" t="s">
        <v>5049</v>
      </c>
      <c r="F1638" s="1"/>
    </row>
    <row r="1639" spans="1:6" x14ac:dyDescent="0.2">
      <c r="A1639" t="s">
        <v>10633</v>
      </c>
      <c r="B1639" t="s">
        <v>721</v>
      </c>
      <c r="C1639" t="s">
        <v>5048</v>
      </c>
      <c r="D1639" t="s">
        <v>10633</v>
      </c>
      <c r="E1639" t="s">
        <v>5049</v>
      </c>
      <c r="F1639" s="1"/>
    </row>
    <row r="1640" spans="1:6" x14ac:dyDescent="0.2">
      <c r="A1640" t="s">
        <v>10634</v>
      </c>
      <c r="B1640" t="s">
        <v>721</v>
      </c>
      <c r="C1640" t="s">
        <v>5048</v>
      </c>
      <c r="D1640" t="s">
        <v>10634</v>
      </c>
      <c r="E1640" t="s">
        <v>5049</v>
      </c>
      <c r="F1640" s="1"/>
    </row>
    <row r="1641" spans="1:6" x14ac:dyDescent="0.2">
      <c r="A1641" t="s">
        <v>10635</v>
      </c>
      <c r="B1641" t="s">
        <v>722</v>
      </c>
      <c r="C1641" t="s">
        <v>5048</v>
      </c>
      <c r="D1641" t="s">
        <v>10635</v>
      </c>
      <c r="E1641" t="s">
        <v>5049</v>
      </c>
      <c r="F1641" s="1"/>
    </row>
    <row r="1642" spans="1:6" x14ac:dyDescent="0.2">
      <c r="A1642" t="s">
        <v>10636</v>
      </c>
      <c r="B1642" t="s">
        <v>723</v>
      </c>
      <c r="C1642" t="s">
        <v>5048</v>
      </c>
      <c r="D1642" t="s">
        <v>10636</v>
      </c>
      <c r="E1642" t="s">
        <v>5049</v>
      </c>
      <c r="F1642" s="1"/>
    </row>
    <row r="1643" spans="1:6" x14ac:dyDescent="0.2">
      <c r="A1643" t="s">
        <v>10637</v>
      </c>
      <c r="B1643" t="s">
        <v>720</v>
      </c>
      <c r="C1643" t="s">
        <v>5048</v>
      </c>
      <c r="D1643" t="s">
        <v>10637</v>
      </c>
      <c r="E1643" t="s">
        <v>5049</v>
      </c>
      <c r="F1643" s="1"/>
    </row>
    <row r="1644" spans="1:6" x14ac:dyDescent="0.2">
      <c r="A1644" t="s">
        <v>10638</v>
      </c>
      <c r="B1644" t="s">
        <v>143</v>
      </c>
      <c r="C1644" t="s">
        <v>5048</v>
      </c>
      <c r="D1644" t="s">
        <v>10638</v>
      </c>
      <c r="E1644" t="s">
        <v>5049</v>
      </c>
      <c r="F1644" s="1"/>
    </row>
    <row r="1645" spans="1:6" x14ac:dyDescent="0.2">
      <c r="A1645" t="s">
        <v>10639</v>
      </c>
      <c r="B1645" t="s">
        <v>143</v>
      </c>
      <c r="C1645" t="s">
        <v>5048</v>
      </c>
      <c r="D1645" t="s">
        <v>10639</v>
      </c>
      <c r="E1645" t="s">
        <v>5049</v>
      </c>
      <c r="F1645" s="1"/>
    </row>
    <row r="1646" spans="1:6" x14ac:dyDescent="0.2">
      <c r="A1646" t="s">
        <v>10640</v>
      </c>
      <c r="B1646" t="s">
        <v>10641</v>
      </c>
      <c r="C1646" t="s">
        <v>5048</v>
      </c>
      <c r="D1646" t="s">
        <v>10640</v>
      </c>
      <c r="E1646" t="s">
        <v>5049</v>
      </c>
      <c r="F1646" s="1"/>
    </row>
    <row r="1647" spans="1:6" x14ac:dyDescent="0.2">
      <c r="A1647" t="s">
        <v>10642</v>
      </c>
      <c r="B1647" t="s">
        <v>8109</v>
      </c>
      <c r="C1647" t="s">
        <v>5048</v>
      </c>
      <c r="D1647" t="s">
        <v>10642</v>
      </c>
      <c r="E1647" t="s">
        <v>5049</v>
      </c>
      <c r="F1647" s="1"/>
    </row>
    <row r="1648" spans="1:6" x14ac:dyDescent="0.2">
      <c r="A1648" t="s">
        <v>10652</v>
      </c>
      <c r="B1648" t="s">
        <v>10653</v>
      </c>
      <c r="C1648" t="s">
        <v>5048</v>
      </c>
      <c r="D1648" t="s">
        <v>10652</v>
      </c>
      <c r="E1648" t="s">
        <v>5049</v>
      </c>
      <c r="F1648" s="1"/>
    </row>
    <row r="1649" spans="1:6" x14ac:dyDescent="0.2">
      <c r="A1649" t="s">
        <v>10656</v>
      </c>
      <c r="B1649" t="s">
        <v>10447</v>
      </c>
      <c r="C1649" t="s">
        <v>5048</v>
      </c>
      <c r="D1649" t="s">
        <v>10656</v>
      </c>
      <c r="E1649" t="s">
        <v>5049</v>
      </c>
      <c r="F1649" s="1"/>
    </row>
    <row r="1650" spans="1:6" x14ac:dyDescent="0.2">
      <c r="A1650" t="s">
        <v>10665</v>
      </c>
      <c r="B1650" t="s">
        <v>422</v>
      </c>
      <c r="C1650" t="s">
        <v>5048</v>
      </c>
      <c r="D1650" t="s">
        <v>10665</v>
      </c>
      <c r="E1650" t="s">
        <v>5049</v>
      </c>
      <c r="F1650" s="1"/>
    </row>
    <row r="1651" spans="1:6" x14ac:dyDescent="0.2">
      <c r="A1651" t="s">
        <v>10669</v>
      </c>
      <c r="B1651" t="s">
        <v>10670</v>
      </c>
      <c r="C1651" t="s">
        <v>5048</v>
      </c>
      <c r="D1651" t="s">
        <v>10669</v>
      </c>
      <c r="E1651" t="s">
        <v>5049</v>
      </c>
      <c r="F1651" s="1"/>
    </row>
    <row r="1652" spans="1:6" x14ac:dyDescent="0.2">
      <c r="A1652" t="s">
        <v>10671</v>
      </c>
      <c r="B1652" t="s">
        <v>7469</v>
      </c>
      <c r="C1652" t="s">
        <v>5048</v>
      </c>
      <c r="D1652" t="s">
        <v>10671</v>
      </c>
      <c r="E1652" t="s">
        <v>5049</v>
      </c>
      <c r="F1652" s="1"/>
    </row>
    <row r="1653" spans="1:6" x14ac:dyDescent="0.2">
      <c r="A1653" t="s">
        <v>10672</v>
      </c>
      <c r="B1653" t="s">
        <v>9674</v>
      </c>
      <c r="C1653" t="s">
        <v>5048</v>
      </c>
      <c r="D1653" t="s">
        <v>10672</v>
      </c>
      <c r="E1653" t="s">
        <v>5049</v>
      </c>
      <c r="F1653" s="1"/>
    </row>
    <row r="1654" spans="1:6" x14ac:dyDescent="0.2">
      <c r="A1654" t="s">
        <v>10673</v>
      </c>
      <c r="B1654" t="s">
        <v>10674</v>
      </c>
      <c r="C1654" t="s">
        <v>5048</v>
      </c>
      <c r="D1654" t="s">
        <v>10673</v>
      </c>
      <c r="E1654" t="s">
        <v>5049</v>
      </c>
      <c r="F1654" s="1"/>
    </row>
    <row r="1655" spans="1:6" x14ac:dyDescent="0.2">
      <c r="A1655" t="s">
        <v>10675</v>
      </c>
      <c r="B1655" t="s">
        <v>725</v>
      </c>
      <c r="C1655" t="s">
        <v>5048</v>
      </c>
      <c r="D1655" t="s">
        <v>10675</v>
      </c>
      <c r="E1655" t="s">
        <v>5049</v>
      </c>
      <c r="F1655" s="1"/>
    </row>
    <row r="1656" spans="1:6" x14ac:dyDescent="0.2">
      <c r="A1656" t="s">
        <v>10676</v>
      </c>
      <c r="B1656" t="s">
        <v>726</v>
      </c>
      <c r="C1656" t="s">
        <v>5048</v>
      </c>
      <c r="D1656" t="s">
        <v>10676</v>
      </c>
      <c r="E1656" t="s">
        <v>5049</v>
      </c>
      <c r="F1656" s="1"/>
    </row>
    <row r="1657" spans="1:6" x14ac:dyDescent="0.2">
      <c r="A1657" t="s">
        <v>10677</v>
      </c>
      <c r="B1657" t="s">
        <v>726</v>
      </c>
      <c r="C1657" t="s">
        <v>5048</v>
      </c>
      <c r="D1657" t="s">
        <v>10677</v>
      </c>
      <c r="E1657" t="s">
        <v>5049</v>
      </c>
      <c r="F1657" s="1"/>
    </row>
    <row r="1658" spans="1:6" x14ac:dyDescent="0.2">
      <c r="A1658" t="s">
        <v>10678</v>
      </c>
      <c r="B1658" t="s">
        <v>727</v>
      </c>
      <c r="C1658" t="s">
        <v>5048</v>
      </c>
      <c r="D1658" t="s">
        <v>10678</v>
      </c>
      <c r="E1658" t="s">
        <v>5049</v>
      </c>
      <c r="F1658" s="1"/>
    </row>
    <row r="1659" spans="1:6" x14ac:dyDescent="0.2">
      <c r="A1659" t="s">
        <v>10679</v>
      </c>
      <c r="B1659" t="s">
        <v>728</v>
      </c>
      <c r="C1659" t="s">
        <v>5048</v>
      </c>
      <c r="D1659" t="s">
        <v>10679</v>
      </c>
      <c r="E1659" t="s">
        <v>5049</v>
      </c>
      <c r="F1659" s="1"/>
    </row>
    <row r="1660" spans="1:6" x14ac:dyDescent="0.2">
      <c r="A1660" t="s">
        <v>10680</v>
      </c>
      <c r="B1660" t="s">
        <v>10681</v>
      </c>
      <c r="C1660" t="s">
        <v>5048</v>
      </c>
      <c r="D1660" t="s">
        <v>10680</v>
      </c>
      <c r="E1660" t="s">
        <v>5049</v>
      </c>
      <c r="F1660" s="1"/>
    </row>
    <row r="1661" spans="1:6" x14ac:dyDescent="0.2">
      <c r="A1661" t="s">
        <v>10682</v>
      </c>
      <c r="B1661" t="s">
        <v>10681</v>
      </c>
      <c r="C1661" t="s">
        <v>5048</v>
      </c>
      <c r="D1661" t="s">
        <v>10682</v>
      </c>
      <c r="E1661" t="s">
        <v>5049</v>
      </c>
      <c r="F1661" s="1"/>
    </row>
    <row r="1662" spans="1:6" x14ac:dyDescent="0.2">
      <c r="A1662" t="s">
        <v>10683</v>
      </c>
      <c r="B1662" t="s">
        <v>10684</v>
      </c>
      <c r="C1662" t="s">
        <v>5048</v>
      </c>
      <c r="D1662" t="s">
        <v>10683</v>
      </c>
      <c r="E1662" t="s">
        <v>5049</v>
      </c>
      <c r="F1662" s="1"/>
    </row>
    <row r="1663" spans="1:6" x14ac:dyDescent="0.2">
      <c r="A1663" t="s">
        <v>10685</v>
      </c>
      <c r="B1663" t="s">
        <v>10684</v>
      </c>
      <c r="C1663" t="s">
        <v>5048</v>
      </c>
      <c r="D1663" t="s">
        <v>10685</v>
      </c>
      <c r="E1663" t="s">
        <v>5049</v>
      </c>
      <c r="F1663" s="1"/>
    </row>
    <row r="1664" spans="1:6" x14ac:dyDescent="0.2">
      <c r="A1664" t="s">
        <v>10687</v>
      </c>
      <c r="B1664" t="s">
        <v>8330</v>
      </c>
      <c r="C1664" t="s">
        <v>5048</v>
      </c>
      <c r="D1664" t="s">
        <v>10687</v>
      </c>
      <c r="E1664" t="s">
        <v>5049</v>
      </c>
      <c r="F1664" s="1"/>
    </row>
    <row r="1665" spans="1:6" x14ac:dyDescent="0.2">
      <c r="A1665" t="s">
        <v>10694</v>
      </c>
      <c r="B1665" t="s">
        <v>10695</v>
      </c>
      <c r="C1665" t="s">
        <v>5048</v>
      </c>
      <c r="D1665" t="s">
        <v>10694</v>
      </c>
      <c r="E1665" t="s">
        <v>5049</v>
      </c>
      <c r="F1665" s="1"/>
    </row>
    <row r="1666" spans="1:6" x14ac:dyDescent="0.2">
      <c r="A1666" t="s">
        <v>10707</v>
      </c>
      <c r="B1666" t="s">
        <v>10708</v>
      </c>
      <c r="C1666" t="s">
        <v>5048</v>
      </c>
      <c r="D1666" t="s">
        <v>10707</v>
      </c>
      <c r="E1666" t="s">
        <v>5049</v>
      </c>
      <c r="F1666" s="1"/>
    </row>
    <row r="1667" spans="1:6" x14ac:dyDescent="0.2">
      <c r="A1667" t="s">
        <v>10714</v>
      </c>
      <c r="B1667" t="s">
        <v>739</v>
      </c>
      <c r="C1667" t="s">
        <v>5048</v>
      </c>
      <c r="D1667" t="s">
        <v>10714</v>
      </c>
      <c r="E1667" t="s">
        <v>5049</v>
      </c>
      <c r="F1667" s="1"/>
    </row>
    <row r="1668" spans="1:6" x14ac:dyDescent="0.2">
      <c r="A1668" t="s">
        <v>10717</v>
      </c>
      <c r="B1668" t="s">
        <v>10607</v>
      </c>
      <c r="C1668" t="s">
        <v>5048</v>
      </c>
      <c r="D1668" t="s">
        <v>10717</v>
      </c>
      <c r="E1668" t="s">
        <v>5049</v>
      </c>
      <c r="F1668" s="1"/>
    </row>
    <row r="1669" spans="1:6" x14ac:dyDescent="0.2">
      <c r="A1669" t="s">
        <v>10727</v>
      </c>
      <c r="B1669" t="s">
        <v>10728</v>
      </c>
      <c r="C1669" t="s">
        <v>5048</v>
      </c>
      <c r="D1669" t="s">
        <v>10727</v>
      </c>
      <c r="E1669" t="s">
        <v>5049</v>
      </c>
      <c r="F1669" s="1"/>
    </row>
    <row r="1670" spans="1:6" x14ac:dyDescent="0.2">
      <c r="A1670" t="s">
        <v>10731</v>
      </c>
      <c r="B1670" t="s">
        <v>10732</v>
      </c>
      <c r="C1670" t="s">
        <v>5048</v>
      </c>
      <c r="D1670" t="s">
        <v>10731</v>
      </c>
      <c r="E1670" t="s">
        <v>5049</v>
      </c>
      <c r="F1670" s="1"/>
    </row>
    <row r="1671" spans="1:6" x14ac:dyDescent="0.2">
      <c r="A1671" t="s">
        <v>10733</v>
      </c>
      <c r="B1671" t="s">
        <v>223</v>
      </c>
      <c r="C1671" t="s">
        <v>5048</v>
      </c>
      <c r="D1671" t="s">
        <v>10733</v>
      </c>
      <c r="E1671" t="s">
        <v>5049</v>
      </c>
      <c r="F1671" s="1"/>
    </row>
    <row r="1672" spans="1:6" x14ac:dyDescent="0.2">
      <c r="A1672" t="s">
        <v>10735</v>
      </c>
      <c r="B1672" t="s">
        <v>10736</v>
      </c>
      <c r="C1672" t="s">
        <v>5048</v>
      </c>
      <c r="D1672" t="s">
        <v>10735</v>
      </c>
      <c r="E1672" t="s">
        <v>5049</v>
      </c>
      <c r="F1672" s="1"/>
    </row>
    <row r="1673" spans="1:6" x14ac:dyDescent="0.2">
      <c r="A1673" t="s">
        <v>10737</v>
      </c>
      <c r="B1673" t="s">
        <v>10616</v>
      </c>
      <c r="C1673" t="s">
        <v>5048</v>
      </c>
      <c r="D1673" t="s">
        <v>10737</v>
      </c>
      <c r="E1673" t="s">
        <v>5049</v>
      </c>
      <c r="F1673" s="1"/>
    </row>
    <row r="1674" spans="1:6" x14ac:dyDescent="0.2">
      <c r="A1674" t="s">
        <v>10738</v>
      </c>
      <c r="B1674" t="s">
        <v>10739</v>
      </c>
      <c r="C1674" t="s">
        <v>5048</v>
      </c>
      <c r="D1674" t="s">
        <v>10738</v>
      </c>
      <c r="E1674" t="s">
        <v>5049</v>
      </c>
      <c r="F1674" s="1"/>
    </row>
    <row r="1675" spans="1:6" x14ac:dyDescent="0.2">
      <c r="A1675" t="s">
        <v>10740</v>
      </c>
      <c r="B1675" t="s">
        <v>10741</v>
      </c>
      <c r="C1675" t="s">
        <v>5048</v>
      </c>
      <c r="D1675" t="s">
        <v>10740</v>
      </c>
      <c r="E1675" t="s">
        <v>5049</v>
      </c>
      <c r="F1675" s="1"/>
    </row>
    <row r="1676" spans="1:6" x14ac:dyDescent="0.2">
      <c r="A1676" t="s">
        <v>10742</v>
      </c>
      <c r="B1676" t="s">
        <v>10743</v>
      </c>
      <c r="C1676" t="s">
        <v>5048</v>
      </c>
      <c r="D1676" t="s">
        <v>10742</v>
      </c>
      <c r="E1676" t="s">
        <v>5049</v>
      </c>
      <c r="F1676" s="1"/>
    </row>
    <row r="1677" spans="1:6" x14ac:dyDescent="0.2">
      <c r="A1677" t="s">
        <v>10744</v>
      </c>
      <c r="B1677" t="s">
        <v>10745</v>
      </c>
      <c r="C1677" t="s">
        <v>5048</v>
      </c>
      <c r="D1677" t="s">
        <v>10744</v>
      </c>
      <c r="E1677" t="s">
        <v>5049</v>
      </c>
      <c r="F1677" s="1"/>
    </row>
    <row r="1678" spans="1:6" x14ac:dyDescent="0.2">
      <c r="A1678" t="s">
        <v>10746</v>
      </c>
      <c r="B1678" t="s">
        <v>10745</v>
      </c>
      <c r="C1678" t="s">
        <v>5048</v>
      </c>
      <c r="D1678" t="s">
        <v>10746</v>
      </c>
      <c r="E1678" t="s">
        <v>5049</v>
      </c>
      <c r="F1678" s="1"/>
    </row>
    <row r="1679" spans="1:6" x14ac:dyDescent="0.2">
      <c r="A1679" t="s">
        <v>10747</v>
      </c>
      <c r="B1679" t="s">
        <v>10748</v>
      </c>
      <c r="C1679" t="s">
        <v>5048</v>
      </c>
      <c r="D1679" t="s">
        <v>10747</v>
      </c>
      <c r="E1679" t="s">
        <v>5049</v>
      </c>
      <c r="F1679" s="1"/>
    </row>
    <row r="1680" spans="1:6" x14ac:dyDescent="0.2">
      <c r="A1680" t="s">
        <v>10749</v>
      </c>
      <c r="B1680" t="s">
        <v>10750</v>
      </c>
      <c r="C1680" t="s">
        <v>5048</v>
      </c>
      <c r="D1680" t="s">
        <v>10749</v>
      </c>
      <c r="E1680" t="s">
        <v>5049</v>
      </c>
      <c r="F1680" s="1"/>
    </row>
    <row r="1681" spans="1:6" x14ac:dyDescent="0.2">
      <c r="A1681" t="s">
        <v>10751</v>
      </c>
      <c r="B1681" t="s">
        <v>10752</v>
      </c>
      <c r="C1681" t="s">
        <v>5048</v>
      </c>
      <c r="D1681" t="s">
        <v>10751</v>
      </c>
      <c r="E1681" t="s">
        <v>5049</v>
      </c>
      <c r="F1681" s="1"/>
    </row>
    <row r="1682" spans="1:6" x14ac:dyDescent="0.2">
      <c r="A1682" t="s">
        <v>10753</v>
      </c>
      <c r="B1682" t="s">
        <v>10754</v>
      </c>
      <c r="C1682" t="s">
        <v>5048</v>
      </c>
      <c r="D1682" t="s">
        <v>10753</v>
      </c>
      <c r="E1682" t="s">
        <v>5049</v>
      </c>
      <c r="F1682" s="1"/>
    </row>
    <row r="1683" spans="1:6" x14ac:dyDescent="0.2">
      <c r="A1683" t="s">
        <v>10755</v>
      </c>
      <c r="B1683" t="s">
        <v>10756</v>
      </c>
      <c r="C1683" t="s">
        <v>5048</v>
      </c>
      <c r="D1683" t="s">
        <v>10755</v>
      </c>
      <c r="E1683" t="s">
        <v>5049</v>
      </c>
      <c r="F1683" s="1"/>
    </row>
    <row r="1684" spans="1:6" x14ac:dyDescent="0.2">
      <c r="A1684" t="s">
        <v>10757</v>
      </c>
      <c r="B1684" t="s">
        <v>10758</v>
      </c>
      <c r="C1684" t="s">
        <v>5048</v>
      </c>
      <c r="D1684" t="s">
        <v>10757</v>
      </c>
      <c r="E1684" t="s">
        <v>5049</v>
      </c>
      <c r="F1684" s="1"/>
    </row>
    <row r="1685" spans="1:6" x14ac:dyDescent="0.2">
      <c r="A1685" t="s">
        <v>10759</v>
      </c>
      <c r="B1685" t="s">
        <v>10758</v>
      </c>
      <c r="C1685" t="s">
        <v>5048</v>
      </c>
      <c r="D1685" t="s">
        <v>10759</v>
      </c>
      <c r="E1685" t="s">
        <v>5049</v>
      </c>
      <c r="F1685" s="1"/>
    </row>
    <row r="1686" spans="1:6" x14ac:dyDescent="0.2">
      <c r="A1686" t="s">
        <v>10760</v>
      </c>
      <c r="B1686" t="s">
        <v>10758</v>
      </c>
      <c r="C1686" t="s">
        <v>5048</v>
      </c>
      <c r="D1686" t="s">
        <v>10760</v>
      </c>
      <c r="E1686" t="s">
        <v>5049</v>
      </c>
      <c r="F1686" s="1"/>
    </row>
    <row r="1687" spans="1:6" x14ac:dyDescent="0.2">
      <c r="A1687" t="s">
        <v>10761</v>
      </c>
      <c r="B1687" t="s">
        <v>10758</v>
      </c>
      <c r="C1687" t="s">
        <v>5048</v>
      </c>
      <c r="D1687" t="s">
        <v>10761</v>
      </c>
      <c r="E1687" t="s">
        <v>5049</v>
      </c>
      <c r="F1687" s="1"/>
    </row>
    <row r="1688" spans="1:6" x14ac:dyDescent="0.2">
      <c r="A1688" t="s">
        <v>10762</v>
      </c>
      <c r="B1688" t="s">
        <v>10763</v>
      </c>
      <c r="C1688" t="s">
        <v>5048</v>
      </c>
      <c r="D1688" t="s">
        <v>10762</v>
      </c>
      <c r="E1688" t="s">
        <v>5049</v>
      </c>
      <c r="F1688" s="1"/>
    </row>
    <row r="1689" spans="1:6" x14ac:dyDescent="0.2">
      <c r="A1689" t="s">
        <v>10764</v>
      </c>
      <c r="B1689" t="s">
        <v>10763</v>
      </c>
      <c r="C1689" t="s">
        <v>5048</v>
      </c>
      <c r="D1689" t="s">
        <v>10764</v>
      </c>
      <c r="E1689" t="s">
        <v>5049</v>
      </c>
      <c r="F1689" s="1"/>
    </row>
    <row r="1690" spans="1:6" x14ac:dyDescent="0.2">
      <c r="A1690" t="s">
        <v>10765</v>
      </c>
      <c r="B1690" t="s">
        <v>10766</v>
      </c>
      <c r="C1690" t="s">
        <v>5048</v>
      </c>
      <c r="D1690" t="s">
        <v>10765</v>
      </c>
      <c r="E1690" t="s">
        <v>5049</v>
      </c>
      <c r="F1690" s="1"/>
    </row>
    <row r="1691" spans="1:6" x14ac:dyDescent="0.2">
      <c r="A1691" t="s">
        <v>10767</v>
      </c>
      <c r="B1691" t="s">
        <v>10768</v>
      </c>
      <c r="C1691" t="s">
        <v>5048</v>
      </c>
      <c r="D1691" t="s">
        <v>10767</v>
      </c>
      <c r="E1691" t="s">
        <v>5049</v>
      </c>
      <c r="F1691" s="1"/>
    </row>
    <row r="1692" spans="1:6" x14ac:dyDescent="0.2">
      <c r="A1692" t="s">
        <v>10769</v>
      </c>
      <c r="B1692" t="s">
        <v>10770</v>
      </c>
      <c r="C1692" t="s">
        <v>5048</v>
      </c>
      <c r="D1692" t="s">
        <v>10769</v>
      </c>
      <c r="E1692" t="s">
        <v>5049</v>
      </c>
      <c r="F1692" s="1"/>
    </row>
    <row r="1693" spans="1:6" x14ac:dyDescent="0.2">
      <c r="A1693" t="s">
        <v>10771</v>
      </c>
      <c r="B1693" t="s">
        <v>10772</v>
      </c>
      <c r="C1693" t="s">
        <v>5048</v>
      </c>
      <c r="D1693" t="s">
        <v>10771</v>
      </c>
      <c r="E1693" t="s">
        <v>5049</v>
      </c>
      <c r="F1693" s="1"/>
    </row>
    <row r="1694" spans="1:6" x14ac:dyDescent="0.2">
      <c r="A1694" t="s">
        <v>10773</v>
      </c>
      <c r="B1694" t="s">
        <v>10774</v>
      </c>
      <c r="C1694" t="s">
        <v>5048</v>
      </c>
      <c r="D1694" t="s">
        <v>10773</v>
      </c>
      <c r="E1694" t="s">
        <v>5049</v>
      </c>
      <c r="F1694" s="1"/>
    </row>
    <row r="1695" spans="1:6" x14ac:dyDescent="0.2">
      <c r="A1695" t="s">
        <v>10775</v>
      </c>
      <c r="B1695" t="s">
        <v>10774</v>
      </c>
      <c r="C1695" t="s">
        <v>5048</v>
      </c>
      <c r="D1695" t="s">
        <v>10775</v>
      </c>
      <c r="E1695" t="s">
        <v>5049</v>
      </c>
      <c r="F1695" s="1"/>
    </row>
    <row r="1696" spans="1:6" x14ac:dyDescent="0.2">
      <c r="A1696" t="s">
        <v>10776</v>
      </c>
      <c r="B1696" t="s">
        <v>10777</v>
      </c>
      <c r="C1696" t="s">
        <v>5048</v>
      </c>
      <c r="D1696" t="s">
        <v>10776</v>
      </c>
      <c r="E1696" t="s">
        <v>5049</v>
      </c>
      <c r="F1696" s="1"/>
    </row>
    <row r="1697" spans="1:6" x14ac:dyDescent="0.2">
      <c r="A1697" t="s">
        <v>10778</v>
      </c>
      <c r="B1697" t="s">
        <v>10777</v>
      </c>
      <c r="C1697" t="s">
        <v>5048</v>
      </c>
      <c r="D1697" t="s">
        <v>10778</v>
      </c>
      <c r="E1697" t="s">
        <v>5049</v>
      </c>
      <c r="F1697" s="1"/>
    </row>
    <row r="1698" spans="1:6" x14ac:dyDescent="0.2">
      <c r="A1698" t="s">
        <v>10779</v>
      </c>
      <c r="B1698" t="s">
        <v>10780</v>
      </c>
      <c r="C1698" t="s">
        <v>5048</v>
      </c>
      <c r="D1698" t="s">
        <v>10779</v>
      </c>
      <c r="E1698" t="s">
        <v>5049</v>
      </c>
      <c r="F1698" s="1"/>
    </row>
    <row r="1699" spans="1:6" x14ac:dyDescent="0.2">
      <c r="A1699" t="s">
        <v>10781</v>
      </c>
      <c r="B1699" t="s">
        <v>10782</v>
      </c>
      <c r="C1699" t="s">
        <v>5048</v>
      </c>
      <c r="D1699" t="s">
        <v>10781</v>
      </c>
      <c r="E1699" t="s">
        <v>5049</v>
      </c>
      <c r="F1699" s="1"/>
    </row>
    <row r="1700" spans="1:6" x14ac:dyDescent="0.2">
      <c r="A1700" t="s">
        <v>10783</v>
      </c>
      <c r="B1700" t="s">
        <v>10784</v>
      </c>
      <c r="C1700" t="s">
        <v>5048</v>
      </c>
      <c r="D1700" t="s">
        <v>10783</v>
      </c>
      <c r="E1700" t="s">
        <v>5049</v>
      </c>
      <c r="F1700" s="1"/>
    </row>
    <row r="1701" spans="1:6" x14ac:dyDescent="0.2">
      <c r="A1701" t="s">
        <v>10785</v>
      </c>
      <c r="B1701" t="s">
        <v>10784</v>
      </c>
      <c r="C1701" t="s">
        <v>5048</v>
      </c>
      <c r="D1701" t="s">
        <v>10785</v>
      </c>
      <c r="E1701" t="s">
        <v>5049</v>
      </c>
      <c r="F1701" s="1"/>
    </row>
    <row r="1702" spans="1:6" x14ac:dyDescent="0.2">
      <c r="A1702" t="s">
        <v>10786</v>
      </c>
      <c r="B1702" t="s">
        <v>10787</v>
      </c>
      <c r="C1702" t="s">
        <v>5048</v>
      </c>
      <c r="D1702" t="s">
        <v>10786</v>
      </c>
      <c r="E1702" t="s">
        <v>5049</v>
      </c>
      <c r="F1702" s="1"/>
    </row>
    <row r="1703" spans="1:6" x14ac:dyDescent="0.2">
      <c r="A1703" t="s">
        <v>10788</v>
      </c>
      <c r="B1703" t="s">
        <v>10789</v>
      </c>
      <c r="C1703" t="s">
        <v>5048</v>
      </c>
      <c r="D1703" t="s">
        <v>10788</v>
      </c>
      <c r="E1703" t="s">
        <v>5049</v>
      </c>
      <c r="F1703" s="1"/>
    </row>
    <row r="1704" spans="1:6" x14ac:dyDescent="0.2">
      <c r="A1704" t="s">
        <v>10790</v>
      </c>
      <c r="B1704" t="s">
        <v>10791</v>
      </c>
      <c r="C1704" t="s">
        <v>5048</v>
      </c>
      <c r="D1704" t="s">
        <v>10790</v>
      </c>
      <c r="E1704" t="s">
        <v>5049</v>
      </c>
      <c r="F1704" s="1"/>
    </row>
    <row r="1705" spans="1:6" x14ac:dyDescent="0.2">
      <c r="A1705" t="s">
        <v>10792</v>
      </c>
      <c r="B1705" t="s">
        <v>10793</v>
      </c>
      <c r="C1705" t="s">
        <v>5048</v>
      </c>
      <c r="D1705" t="s">
        <v>10792</v>
      </c>
      <c r="E1705" t="s">
        <v>5049</v>
      </c>
      <c r="F1705" s="1"/>
    </row>
    <row r="1706" spans="1:6" x14ac:dyDescent="0.2">
      <c r="A1706" t="s">
        <v>10794</v>
      </c>
      <c r="B1706" t="s">
        <v>10795</v>
      </c>
      <c r="C1706" t="s">
        <v>5048</v>
      </c>
      <c r="D1706" t="s">
        <v>10794</v>
      </c>
      <c r="E1706" t="s">
        <v>5049</v>
      </c>
      <c r="F1706" s="1"/>
    </row>
    <row r="1707" spans="1:6" x14ac:dyDescent="0.2">
      <c r="A1707" t="s">
        <v>10796</v>
      </c>
      <c r="B1707" t="s">
        <v>10797</v>
      </c>
      <c r="C1707" t="s">
        <v>5048</v>
      </c>
      <c r="D1707" t="s">
        <v>10796</v>
      </c>
      <c r="E1707" t="s">
        <v>5049</v>
      </c>
      <c r="F1707" s="1"/>
    </row>
    <row r="1708" spans="1:6" x14ac:dyDescent="0.2">
      <c r="A1708" t="s">
        <v>10798</v>
      </c>
      <c r="B1708" t="s">
        <v>10797</v>
      </c>
      <c r="C1708" t="s">
        <v>5048</v>
      </c>
      <c r="D1708" t="s">
        <v>10798</v>
      </c>
      <c r="E1708" t="s">
        <v>5049</v>
      </c>
      <c r="F1708" s="1"/>
    </row>
    <row r="1709" spans="1:6" x14ac:dyDescent="0.2">
      <c r="A1709" t="s">
        <v>10799</v>
      </c>
      <c r="B1709" t="s">
        <v>10800</v>
      </c>
      <c r="C1709" t="s">
        <v>5048</v>
      </c>
      <c r="D1709" t="s">
        <v>10799</v>
      </c>
      <c r="E1709" t="s">
        <v>5049</v>
      </c>
      <c r="F1709" s="1"/>
    </row>
    <row r="1710" spans="1:6" x14ac:dyDescent="0.2">
      <c r="A1710" t="s">
        <v>10801</v>
      </c>
      <c r="B1710" t="s">
        <v>10800</v>
      </c>
      <c r="C1710" t="s">
        <v>5048</v>
      </c>
      <c r="D1710" t="s">
        <v>10801</v>
      </c>
      <c r="E1710" t="s">
        <v>5049</v>
      </c>
      <c r="F1710" s="1"/>
    </row>
    <row r="1711" spans="1:6" x14ac:dyDescent="0.2">
      <c r="A1711" t="s">
        <v>10802</v>
      </c>
      <c r="B1711" t="s">
        <v>10803</v>
      </c>
      <c r="C1711" t="s">
        <v>5048</v>
      </c>
      <c r="D1711" t="s">
        <v>10802</v>
      </c>
      <c r="E1711" t="s">
        <v>5049</v>
      </c>
      <c r="F1711" s="1"/>
    </row>
    <row r="1712" spans="1:6" x14ac:dyDescent="0.2">
      <c r="A1712" t="s">
        <v>10804</v>
      </c>
      <c r="B1712" t="s">
        <v>10805</v>
      </c>
      <c r="C1712" t="s">
        <v>5048</v>
      </c>
      <c r="D1712" t="s">
        <v>10804</v>
      </c>
      <c r="E1712" t="s">
        <v>5049</v>
      </c>
      <c r="F1712" s="1"/>
    </row>
    <row r="1713" spans="1:6" x14ac:dyDescent="0.2">
      <c r="A1713" t="s">
        <v>10806</v>
      </c>
      <c r="B1713" t="s">
        <v>10807</v>
      </c>
      <c r="C1713" t="s">
        <v>5048</v>
      </c>
      <c r="D1713" t="s">
        <v>10806</v>
      </c>
      <c r="E1713" t="s">
        <v>5049</v>
      </c>
      <c r="F1713" s="1"/>
    </row>
    <row r="1714" spans="1:6" x14ac:dyDescent="0.2">
      <c r="A1714" t="s">
        <v>10808</v>
      </c>
      <c r="B1714" t="s">
        <v>10809</v>
      </c>
      <c r="C1714" t="s">
        <v>5048</v>
      </c>
      <c r="D1714" t="s">
        <v>10808</v>
      </c>
      <c r="E1714" t="s">
        <v>5049</v>
      </c>
      <c r="F1714" s="1"/>
    </row>
    <row r="1715" spans="1:6" x14ac:dyDescent="0.2">
      <c r="A1715" t="s">
        <v>10810</v>
      </c>
      <c r="B1715" t="s">
        <v>10811</v>
      </c>
      <c r="C1715" t="s">
        <v>5048</v>
      </c>
      <c r="D1715" t="s">
        <v>10810</v>
      </c>
      <c r="E1715" t="s">
        <v>5049</v>
      </c>
      <c r="F1715" s="1"/>
    </row>
    <row r="1716" spans="1:6" x14ac:dyDescent="0.2">
      <c r="A1716" t="s">
        <v>10812</v>
      </c>
      <c r="B1716" t="s">
        <v>10811</v>
      </c>
      <c r="C1716" t="s">
        <v>5048</v>
      </c>
      <c r="D1716" t="s">
        <v>10812</v>
      </c>
      <c r="E1716" t="s">
        <v>5049</v>
      </c>
      <c r="F1716" s="1"/>
    </row>
    <row r="1717" spans="1:6" x14ac:dyDescent="0.2">
      <c r="A1717" t="s">
        <v>10813</v>
      </c>
      <c r="B1717" t="s">
        <v>10814</v>
      </c>
      <c r="C1717" t="s">
        <v>5048</v>
      </c>
      <c r="D1717" t="s">
        <v>10813</v>
      </c>
      <c r="E1717" t="s">
        <v>5049</v>
      </c>
      <c r="F1717" s="1"/>
    </row>
    <row r="1718" spans="1:6" x14ac:dyDescent="0.2">
      <c r="A1718" t="s">
        <v>10815</v>
      </c>
      <c r="B1718" t="s">
        <v>10816</v>
      </c>
      <c r="C1718" t="s">
        <v>5048</v>
      </c>
      <c r="D1718" t="s">
        <v>10815</v>
      </c>
      <c r="E1718" t="s">
        <v>5049</v>
      </c>
      <c r="F1718" s="1"/>
    </row>
    <row r="1719" spans="1:6" x14ac:dyDescent="0.2">
      <c r="A1719" t="s">
        <v>10817</v>
      </c>
      <c r="B1719" t="s">
        <v>10818</v>
      </c>
      <c r="C1719" t="s">
        <v>5048</v>
      </c>
      <c r="D1719" t="s">
        <v>10817</v>
      </c>
      <c r="E1719" t="s">
        <v>5049</v>
      </c>
      <c r="F1719" s="1"/>
    </row>
    <row r="1720" spans="1:6" x14ac:dyDescent="0.2">
      <c r="A1720" t="s">
        <v>10819</v>
      </c>
      <c r="B1720" t="s">
        <v>10818</v>
      </c>
      <c r="C1720" t="s">
        <v>5048</v>
      </c>
      <c r="D1720" t="s">
        <v>10819</v>
      </c>
      <c r="E1720" t="s">
        <v>5049</v>
      </c>
      <c r="F1720" s="1"/>
    </row>
    <row r="1721" spans="1:6" x14ac:dyDescent="0.2">
      <c r="A1721" t="s">
        <v>10820</v>
      </c>
      <c r="B1721" t="s">
        <v>10821</v>
      </c>
      <c r="C1721" t="s">
        <v>5048</v>
      </c>
      <c r="D1721" t="s">
        <v>10820</v>
      </c>
      <c r="E1721" t="s">
        <v>5049</v>
      </c>
      <c r="F1721" s="1"/>
    </row>
    <row r="1722" spans="1:6" x14ac:dyDescent="0.2">
      <c r="A1722" t="s">
        <v>10822</v>
      </c>
      <c r="B1722" t="s">
        <v>10823</v>
      </c>
      <c r="C1722" t="s">
        <v>5048</v>
      </c>
      <c r="D1722" t="s">
        <v>10822</v>
      </c>
      <c r="E1722" t="s">
        <v>5049</v>
      </c>
      <c r="F1722" s="1"/>
    </row>
    <row r="1723" spans="1:6" x14ac:dyDescent="0.2">
      <c r="A1723" t="s">
        <v>10824</v>
      </c>
      <c r="B1723" t="s">
        <v>10825</v>
      </c>
      <c r="C1723" t="s">
        <v>5048</v>
      </c>
      <c r="D1723" t="s">
        <v>10824</v>
      </c>
      <c r="E1723" t="s">
        <v>5049</v>
      </c>
      <c r="F1723" s="1"/>
    </row>
    <row r="1724" spans="1:6" x14ac:dyDescent="0.2">
      <c r="A1724" t="s">
        <v>10826</v>
      </c>
      <c r="B1724" t="s">
        <v>10827</v>
      </c>
      <c r="C1724" t="s">
        <v>5048</v>
      </c>
      <c r="D1724" t="s">
        <v>10826</v>
      </c>
      <c r="E1724" t="s">
        <v>5049</v>
      </c>
      <c r="F1724" s="1"/>
    </row>
    <row r="1725" spans="1:6" x14ac:dyDescent="0.2">
      <c r="A1725" t="s">
        <v>10828</v>
      </c>
      <c r="B1725" t="s">
        <v>10827</v>
      </c>
      <c r="C1725" t="s">
        <v>5048</v>
      </c>
      <c r="D1725" t="s">
        <v>10828</v>
      </c>
      <c r="E1725" t="s">
        <v>5049</v>
      </c>
      <c r="F1725" s="1"/>
    </row>
    <row r="1726" spans="1:6" x14ac:dyDescent="0.2">
      <c r="A1726" t="s">
        <v>10829</v>
      </c>
      <c r="B1726" t="s">
        <v>10827</v>
      </c>
      <c r="C1726" t="s">
        <v>5048</v>
      </c>
      <c r="D1726" t="s">
        <v>10829</v>
      </c>
      <c r="E1726" t="s">
        <v>5049</v>
      </c>
      <c r="F1726" s="1"/>
    </row>
    <row r="1727" spans="1:6" x14ac:dyDescent="0.2">
      <c r="A1727" t="s">
        <v>10830</v>
      </c>
      <c r="B1727" t="s">
        <v>10831</v>
      </c>
      <c r="C1727" t="s">
        <v>5048</v>
      </c>
      <c r="D1727" t="s">
        <v>10830</v>
      </c>
      <c r="E1727" t="s">
        <v>5049</v>
      </c>
      <c r="F1727" s="1"/>
    </row>
    <row r="1728" spans="1:6" x14ac:dyDescent="0.2">
      <c r="A1728" t="s">
        <v>10832</v>
      </c>
      <c r="B1728" t="s">
        <v>10833</v>
      </c>
      <c r="C1728" t="s">
        <v>5048</v>
      </c>
      <c r="D1728" t="s">
        <v>10832</v>
      </c>
      <c r="E1728" t="s">
        <v>5049</v>
      </c>
      <c r="F1728" s="1"/>
    </row>
    <row r="1729" spans="1:6" x14ac:dyDescent="0.2">
      <c r="A1729" t="s">
        <v>10834</v>
      </c>
      <c r="B1729" t="s">
        <v>10835</v>
      </c>
      <c r="C1729" t="s">
        <v>5048</v>
      </c>
      <c r="D1729" t="s">
        <v>10834</v>
      </c>
      <c r="E1729" t="s">
        <v>5049</v>
      </c>
      <c r="F1729" s="1"/>
    </row>
    <row r="1730" spans="1:6" x14ac:dyDescent="0.2">
      <c r="A1730" t="s">
        <v>10836</v>
      </c>
      <c r="B1730" t="s">
        <v>10835</v>
      </c>
      <c r="C1730" t="s">
        <v>5048</v>
      </c>
      <c r="D1730" t="s">
        <v>10836</v>
      </c>
      <c r="E1730" t="s">
        <v>5049</v>
      </c>
      <c r="F1730" s="1"/>
    </row>
    <row r="1731" spans="1:6" x14ac:dyDescent="0.2">
      <c r="A1731" t="s">
        <v>10837</v>
      </c>
      <c r="B1731" t="s">
        <v>10838</v>
      </c>
      <c r="C1731" t="s">
        <v>5048</v>
      </c>
      <c r="D1731" t="s">
        <v>10837</v>
      </c>
      <c r="E1731" t="s">
        <v>5049</v>
      </c>
      <c r="F1731" s="1"/>
    </row>
    <row r="1732" spans="1:6" x14ac:dyDescent="0.2">
      <c r="A1732" t="s">
        <v>10839</v>
      </c>
      <c r="B1732" t="s">
        <v>10840</v>
      </c>
      <c r="C1732" t="s">
        <v>5048</v>
      </c>
      <c r="D1732" t="s">
        <v>10839</v>
      </c>
      <c r="E1732" t="s">
        <v>5049</v>
      </c>
      <c r="F1732" s="1"/>
    </row>
    <row r="1733" spans="1:6" x14ac:dyDescent="0.2">
      <c r="A1733" t="s">
        <v>10841</v>
      </c>
      <c r="B1733" t="s">
        <v>10842</v>
      </c>
      <c r="C1733" t="s">
        <v>5048</v>
      </c>
      <c r="D1733" t="s">
        <v>10841</v>
      </c>
      <c r="E1733" t="s">
        <v>5049</v>
      </c>
      <c r="F1733" s="1"/>
    </row>
    <row r="1734" spans="1:6" x14ac:dyDescent="0.2">
      <c r="A1734" t="s">
        <v>10843</v>
      </c>
      <c r="B1734" t="s">
        <v>10844</v>
      </c>
      <c r="C1734" t="s">
        <v>5048</v>
      </c>
      <c r="D1734" t="s">
        <v>10843</v>
      </c>
      <c r="E1734" t="s">
        <v>5049</v>
      </c>
      <c r="F1734" s="1"/>
    </row>
    <row r="1735" spans="1:6" x14ac:dyDescent="0.2">
      <c r="A1735" t="s">
        <v>10845</v>
      </c>
      <c r="B1735" t="s">
        <v>729</v>
      </c>
      <c r="C1735" t="s">
        <v>5048</v>
      </c>
      <c r="D1735" t="s">
        <v>10845</v>
      </c>
      <c r="E1735" t="s">
        <v>5049</v>
      </c>
      <c r="F1735" s="1"/>
    </row>
    <row r="1736" spans="1:6" x14ac:dyDescent="0.2">
      <c r="A1736" t="s">
        <v>10846</v>
      </c>
      <c r="B1736" t="s">
        <v>729</v>
      </c>
      <c r="C1736" t="s">
        <v>5048</v>
      </c>
      <c r="D1736" t="s">
        <v>10846</v>
      </c>
      <c r="E1736" t="s">
        <v>5049</v>
      </c>
      <c r="F1736" s="1"/>
    </row>
    <row r="1737" spans="1:6" x14ac:dyDescent="0.2">
      <c r="A1737" t="s">
        <v>10847</v>
      </c>
      <c r="B1737" t="s">
        <v>730</v>
      </c>
      <c r="C1737" t="s">
        <v>5048</v>
      </c>
      <c r="D1737" t="s">
        <v>10847</v>
      </c>
      <c r="E1737" t="s">
        <v>5049</v>
      </c>
      <c r="F1737" s="1"/>
    </row>
    <row r="1738" spans="1:6" x14ac:dyDescent="0.2">
      <c r="A1738" t="s">
        <v>10848</v>
      </c>
      <c r="B1738" t="s">
        <v>10849</v>
      </c>
      <c r="C1738" t="s">
        <v>5048</v>
      </c>
      <c r="D1738" t="s">
        <v>10848</v>
      </c>
      <c r="E1738" t="s">
        <v>5049</v>
      </c>
      <c r="F1738" s="1"/>
    </row>
    <row r="1739" spans="1:6" x14ac:dyDescent="0.2">
      <c r="A1739" t="s">
        <v>10856</v>
      </c>
      <c r="B1739" t="s">
        <v>10728</v>
      </c>
      <c r="C1739" t="s">
        <v>5048</v>
      </c>
      <c r="D1739" t="s">
        <v>10856</v>
      </c>
      <c r="E1739" t="s">
        <v>5049</v>
      </c>
      <c r="F1739" s="1"/>
    </row>
    <row r="1740" spans="1:6" x14ac:dyDescent="0.2">
      <c r="A1740" t="s">
        <v>10877</v>
      </c>
      <c r="B1740" t="s">
        <v>10878</v>
      </c>
      <c r="C1740" t="s">
        <v>5048</v>
      </c>
      <c r="D1740" t="s">
        <v>10877</v>
      </c>
      <c r="E1740" t="s">
        <v>5049</v>
      </c>
      <c r="F1740" s="1"/>
    </row>
    <row r="1741" spans="1:6" x14ac:dyDescent="0.2">
      <c r="A1741" t="s">
        <v>10879</v>
      </c>
      <c r="B1741" t="s">
        <v>10878</v>
      </c>
      <c r="C1741" t="s">
        <v>5048</v>
      </c>
      <c r="D1741" t="s">
        <v>10879</v>
      </c>
      <c r="E1741" t="s">
        <v>5049</v>
      </c>
      <c r="F1741" s="1"/>
    </row>
    <row r="1742" spans="1:6" x14ac:dyDescent="0.2">
      <c r="A1742" t="s">
        <v>10888</v>
      </c>
      <c r="B1742" t="s">
        <v>10889</v>
      </c>
      <c r="C1742" t="s">
        <v>5048</v>
      </c>
      <c r="D1742" t="s">
        <v>10888</v>
      </c>
      <c r="E1742" t="s">
        <v>5049</v>
      </c>
      <c r="F1742" s="1"/>
    </row>
    <row r="1743" spans="1:6" x14ac:dyDescent="0.2">
      <c r="A1743" t="s">
        <v>10890</v>
      </c>
      <c r="B1743" t="s">
        <v>336</v>
      </c>
      <c r="C1743" t="s">
        <v>5048</v>
      </c>
      <c r="D1743" t="s">
        <v>10890</v>
      </c>
      <c r="E1743" t="s">
        <v>5049</v>
      </c>
      <c r="F1743" s="1"/>
    </row>
    <row r="1744" spans="1:6" x14ac:dyDescent="0.2">
      <c r="A1744" t="s">
        <v>10894</v>
      </c>
      <c r="B1744" t="s">
        <v>10889</v>
      </c>
      <c r="C1744" t="s">
        <v>5048</v>
      </c>
      <c r="D1744" t="s">
        <v>10894</v>
      </c>
      <c r="E1744" t="s">
        <v>5049</v>
      </c>
      <c r="F1744" s="1"/>
    </row>
    <row r="1745" spans="1:6" x14ac:dyDescent="0.2">
      <c r="A1745" t="s">
        <v>10905</v>
      </c>
      <c r="B1745" t="s">
        <v>10849</v>
      </c>
      <c r="C1745" t="s">
        <v>5048</v>
      </c>
      <c r="D1745" t="s">
        <v>10905</v>
      </c>
      <c r="E1745" t="s">
        <v>5049</v>
      </c>
      <c r="F1745" s="1"/>
    </row>
    <row r="1746" spans="1:6" x14ac:dyDescent="0.2">
      <c r="A1746" t="s">
        <v>10913</v>
      </c>
      <c r="B1746" t="s">
        <v>731</v>
      </c>
      <c r="C1746" t="s">
        <v>5048</v>
      </c>
      <c r="D1746" t="s">
        <v>10913</v>
      </c>
      <c r="E1746" t="s">
        <v>5049</v>
      </c>
      <c r="F1746" s="1"/>
    </row>
    <row r="1747" spans="1:6" x14ac:dyDescent="0.2">
      <c r="A1747" t="s">
        <v>10914</v>
      </c>
      <c r="B1747" t="s">
        <v>731</v>
      </c>
      <c r="C1747" t="s">
        <v>5048</v>
      </c>
      <c r="D1747" t="s">
        <v>10914</v>
      </c>
      <c r="E1747" t="s">
        <v>5049</v>
      </c>
      <c r="F1747" s="1"/>
    </row>
    <row r="1748" spans="1:6" x14ac:dyDescent="0.2">
      <c r="A1748" t="s">
        <v>10915</v>
      </c>
      <c r="B1748" t="s">
        <v>732</v>
      </c>
      <c r="C1748" t="s">
        <v>5048</v>
      </c>
      <c r="D1748" t="s">
        <v>10915</v>
      </c>
      <c r="E1748" t="s">
        <v>5049</v>
      </c>
      <c r="F1748" s="1"/>
    </row>
    <row r="1749" spans="1:6" x14ac:dyDescent="0.2">
      <c r="A1749" t="s">
        <v>10916</v>
      </c>
      <c r="B1749" t="s">
        <v>733</v>
      </c>
      <c r="C1749" t="s">
        <v>5048</v>
      </c>
      <c r="D1749" t="s">
        <v>10916</v>
      </c>
      <c r="E1749" t="s">
        <v>5049</v>
      </c>
      <c r="F1749" s="1"/>
    </row>
    <row r="1750" spans="1:6" x14ac:dyDescent="0.2">
      <c r="A1750" t="s">
        <v>10917</v>
      </c>
      <c r="B1750" t="s">
        <v>733</v>
      </c>
      <c r="C1750" t="s">
        <v>5048</v>
      </c>
      <c r="D1750" t="s">
        <v>10917</v>
      </c>
      <c r="E1750" t="s">
        <v>5049</v>
      </c>
      <c r="F1750" s="1"/>
    </row>
    <row r="1751" spans="1:6" x14ac:dyDescent="0.2">
      <c r="A1751" t="s">
        <v>10918</v>
      </c>
      <c r="B1751" t="s">
        <v>734</v>
      </c>
      <c r="C1751" t="s">
        <v>5048</v>
      </c>
      <c r="D1751" t="s">
        <v>10918</v>
      </c>
      <c r="E1751" t="s">
        <v>5049</v>
      </c>
      <c r="F1751" s="1"/>
    </row>
    <row r="1752" spans="1:6" x14ac:dyDescent="0.2">
      <c r="A1752" t="s">
        <v>10919</v>
      </c>
      <c r="B1752" t="s">
        <v>734</v>
      </c>
      <c r="C1752" t="s">
        <v>5048</v>
      </c>
      <c r="D1752" t="s">
        <v>10919</v>
      </c>
      <c r="E1752" t="s">
        <v>5049</v>
      </c>
      <c r="F1752" s="1"/>
    </row>
    <row r="1753" spans="1:6" x14ac:dyDescent="0.2">
      <c r="A1753" t="s">
        <v>10920</v>
      </c>
      <c r="B1753" t="s">
        <v>735</v>
      </c>
      <c r="C1753" t="s">
        <v>5048</v>
      </c>
      <c r="D1753" t="s">
        <v>10920</v>
      </c>
      <c r="E1753" t="s">
        <v>5049</v>
      </c>
      <c r="F1753" s="1"/>
    </row>
    <row r="1754" spans="1:6" x14ac:dyDescent="0.2">
      <c r="A1754" t="s">
        <v>10921</v>
      </c>
      <c r="B1754" t="s">
        <v>735</v>
      </c>
      <c r="C1754" t="s">
        <v>5048</v>
      </c>
      <c r="D1754" t="s">
        <v>10921</v>
      </c>
      <c r="E1754" t="s">
        <v>5049</v>
      </c>
      <c r="F1754" s="1"/>
    </row>
    <row r="1755" spans="1:6" x14ac:dyDescent="0.2">
      <c r="A1755" t="s">
        <v>10922</v>
      </c>
      <c r="B1755" t="s">
        <v>736</v>
      </c>
      <c r="C1755" t="s">
        <v>5048</v>
      </c>
      <c r="D1755" t="s">
        <v>10922</v>
      </c>
      <c r="E1755" t="s">
        <v>5049</v>
      </c>
      <c r="F1755" s="1"/>
    </row>
    <row r="1756" spans="1:6" x14ac:dyDescent="0.2">
      <c r="A1756" t="s">
        <v>10923</v>
      </c>
      <c r="B1756" t="s">
        <v>139</v>
      </c>
      <c r="C1756" t="s">
        <v>5048</v>
      </c>
      <c r="D1756" t="s">
        <v>10923</v>
      </c>
      <c r="E1756" t="s">
        <v>5049</v>
      </c>
      <c r="F1756" s="1"/>
    </row>
    <row r="1757" spans="1:6" x14ac:dyDescent="0.2">
      <c r="A1757" t="s">
        <v>10924</v>
      </c>
      <c r="B1757" t="s">
        <v>139</v>
      </c>
      <c r="C1757" t="s">
        <v>5048</v>
      </c>
      <c r="D1757" t="s">
        <v>10924</v>
      </c>
      <c r="E1757" t="s">
        <v>5049</v>
      </c>
      <c r="F1757" s="1"/>
    </row>
    <row r="1758" spans="1:6" x14ac:dyDescent="0.2">
      <c r="A1758" t="s">
        <v>10927</v>
      </c>
      <c r="B1758" t="s">
        <v>240</v>
      </c>
      <c r="C1758" t="s">
        <v>5048</v>
      </c>
      <c r="D1758" t="s">
        <v>10927</v>
      </c>
      <c r="E1758" t="s">
        <v>5049</v>
      </c>
      <c r="F1758" s="1"/>
    </row>
    <row r="1759" spans="1:6" x14ac:dyDescent="0.2">
      <c r="A1759" t="s">
        <v>10928</v>
      </c>
      <c r="B1759" t="s">
        <v>10929</v>
      </c>
      <c r="C1759" t="s">
        <v>5048</v>
      </c>
      <c r="D1759" t="s">
        <v>10928</v>
      </c>
      <c r="E1759" t="s">
        <v>5049</v>
      </c>
      <c r="F1759" s="1"/>
    </row>
    <row r="1760" spans="1:6" x14ac:dyDescent="0.2">
      <c r="A1760" t="s">
        <v>10935</v>
      </c>
      <c r="B1760" t="s">
        <v>272</v>
      </c>
      <c r="C1760" t="s">
        <v>5048</v>
      </c>
      <c r="D1760" t="s">
        <v>10935</v>
      </c>
      <c r="E1760" t="s">
        <v>5049</v>
      </c>
      <c r="F1760" s="1"/>
    </row>
    <row r="1761" spans="1:6" x14ac:dyDescent="0.2">
      <c r="A1761" t="s">
        <v>10936</v>
      </c>
      <c r="B1761" t="s">
        <v>10937</v>
      </c>
      <c r="C1761" t="s">
        <v>5048</v>
      </c>
      <c r="D1761" t="s">
        <v>10936</v>
      </c>
      <c r="E1761" t="s">
        <v>5049</v>
      </c>
      <c r="F1761" s="1"/>
    </row>
    <row r="1762" spans="1:6" x14ac:dyDescent="0.2">
      <c r="A1762" t="s">
        <v>10940</v>
      </c>
      <c r="B1762" t="s">
        <v>10941</v>
      </c>
      <c r="C1762" t="s">
        <v>5048</v>
      </c>
      <c r="D1762" t="s">
        <v>10940</v>
      </c>
      <c r="E1762" t="s">
        <v>5049</v>
      </c>
      <c r="F1762" s="1"/>
    </row>
    <row r="1763" spans="1:6" x14ac:dyDescent="0.2">
      <c r="A1763" t="s">
        <v>10943</v>
      </c>
      <c r="B1763" t="s">
        <v>289</v>
      </c>
      <c r="C1763" t="s">
        <v>5048</v>
      </c>
      <c r="D1763" t="s">
        <v>10943</v>
      </c>
      <c r="E1763" t="s">
        <v>5049</v>
      </c>
      <c r="F1763" s="1"/>
    </row>
    <row r="1764" spans="1:6" x14ac:dyDescent="0.2">
      <c r="A1764" t="s">
        <v>10948</v>
      </c>
      <c r="B1764" t="s">
        <v>10949</v>
      </c>
      <c r="C1764" t="s">
        <v>5048</v>
      </c>
      <c r="D1764" t="s">
        <v>10948</v>
      </c>
      <c r="E1764" t="s">
        <v>5049</v>
      </c>
      <c r="F1764" s="1"/>
    </row>
    <row r="1765" spans="1:6" x14ac:dyDescent="0.2">
      <c r="A1765" t="s">
        <v>10954</v>
      </c>
      <c r="B1765" t="s">
        <v>10955</v>
      </c>
      <c r="C1765" t="s">
        <v>5048</v>
      </c>
      <c r="D1765" t="s">
        <v>10954</v>
      </c>
      <c r="E1765" t="s">
        <v>5049</v>
      </c>
      <c r="F1765" s="1"/>
    </row>
    <row r="1766" spans="1:6" x14ac:dyDescent="0.2">
      <c r="A1766" t="s">
        <v>10956</v>
      </c>
      <c r="B1766" t="s">
        <v>10955</v>
      </c>
      <c r="C1766" t="s">
        <v>5048</v>
      </c>
      <c r="D1766" t="s">
        <v>10956</v>
      </c>
      <c r="E1766" t="s">
        <v>5049</v>
      </c>
      <c r="F1766" s="1"/>
    </row>
    <row r="1767" spans="1:6" x14ac:dyDescent="0.2">
      <c r="A1767" t="s">
        <v>10957</v>
      </c>
      <c r="B1767" t="s">
        <v>10958</v>
      </c>
      <c r="C1767" t="s">
        <v>5048</v>
      </c>
      <c r="D1767" t="s">
        <v>10957</v>
      </c>
      <c r="E1767" t="s">
        <v>5049</v>
      </c>
      <c r="F1767" s="1"/>
    </row>
    <row r="1768" spans="1:6" x14ac:dyDescent="0.2">
      <c r="A1768" t="s">
        <v>10959</v>
      </c>
      <c r="B1768" t="s">
        <v>10958</v>
      </c>
      <c r="C1768" t="s">
        <v>5048</v>
      </c>
      <c r="D1768" t="s">
        <v>10959</v>
      </c>
      <c r="E1768" t="s">
        <v>5049</v>
      </c>
      <c r="F1768" s="1"/>
    </row>
    <row r="1769" spans="1:6" x14ac:dyDescent="0.2">
      <c r="A1769" t="s">
        <v>10960</v>
      </c>
      <c r="B1769" t="s">
        <v>10961</v>
      </c>
      <c r="C1769" t="s">
        <v>5048</v>
      </c>
      <c r="D1769" t="s">
        <v>10960</v>
      </c>
      <c r="E1769" t="s">
        <v>5049</v>
      </c>
      <c r="F1769" s="1"/>
    </row>
    <row r="1770" spans="1:6" x14ac:dyDescent="0.2">
      <c r="A1770" t="s">
        <v>10962</v>
      </c>
      <c r="B1770" t="s">
        <v>10961</v>
      </c>
      <c r="C1770" t="s">
        <v>5048</v>
      </c>
      <c r="D1770" t="s">
        <v>10962</v>
      </c>
      <c r="E1770" t="s">
        <v>5049</v>
      </c>
      <c r="F1770" s="1"/>
    </row>
    <row r="1771" spans="1:6" x14ac:dyDescent="0.2">
      <c r="A1771" t="s">
        <v>10963</v>
      </c>
      <c r="B1771" t="s">
        <v>10964</v>
      </c>
      <c r="C1771" t="s">
        <v>5048</v>
      </c>
      <c r="D1771" t="s">
        <v>10963</v>
      </c>
      <c r="E1771" t="s">
        <v>5049</v>
      </c>
      <c r="F1771" s="1"/>
    </row>
    <row r="1772" spans="1:6" x14ac:dyDescent="0.2">
      <c r="A1772" t="s">
        <v>10965</v>
      </c>
      <c r="B1772" t="s">
        <v>10964</v>
      </c>
      <c r="C1772" t="s">
        <v>5048</v>
      </c>
      <c r="D1772" t="s">
        <v>10965</v>
      </c>
      <c r="E1772" t="s">
        <v>5049</v>
      </c>
      <c r="F1772" s="1"/>
    </row>
    <row r="1773" spans="1:6" x14ac:dyDescent="0.2">
      <c r="A1773" t="s">
        <v>10966</v>
      </c>
      <c r="B1773" t="s">
        <v>737</v>
      </c>
      <c r="C1773" t="s">
        <v>5048</v>
      </c>
      <c r="D1773" t="s">
        <v>10966</v>
      </c>
      <c r="E1773" t="s">
        <v>5049</v>
      </c>
      <c r="F1773" s="1"/>
    </row>
    <row r="1774" spans="1:6" x14ac:dyDescent="0.2">
      <c r="A1774" t="s">
        <v>10967</v>
      </c>
      <c r="B1774" t="s">
        <v>737</v>
      </c>
      <c r="C1774" t="s">
        <v>5048</v>
      </c>
      <c r="D1774" t="s">
        <v>10967</v>
      </c>
      <c r="E1774" t="s">
        <v>5049</v>
      </c>
      <c r="F1774" s="1"/>
    </row>
    <row r="1775" spans="1:6" x14ac:dyDescent="0.2">
      <c r="A1775" t="s">
        <v>10968</v>
      </c>
      <c r="B1775" t="s">
        <v>738</v>
      </c>
      <c r="C1775" t="s">
        <v>5048</v>
      </c>
      <c r="D1775" t="s">
        <v>10968</v>
      </c>
      <c r="E1775" t="s">
        <v>5049</v>
      </c>
      <c r="F1775" s="1"/>
    </row>
    <row r="1776" spans="1:6" x14ac:dyDescent="0.2">
      <c r="A1776" t="s">
        <v>10969</v>
      </c>
      <c r="B1776" t="s">
        <v>738</v>
      </c>
      <c r="C1776" t="s">
        <v>5048</v>
      </c>
      <c r="D1776" t="s">
        <v>10969</v>
      </c>
      <c r="E1776" t="s">
        <v>5049</v>
      </c>
      <c r="F1776" s="1"/>
    </row>
    <row r="1777" spans="1:6" x14ac:dyDescent="0.2">
      <c r="A1777" t="s">
        <v>10970</v>
      </c>
      <c r="B1777" t="s">
        <v>740</v>
      </c>
      <c r="C1777" t="s">
        <v>5048</v>
      </c>
      <c r="D1777" t="s">
        <v>10970</v>
      </c>
      <c r="E1777" t="s">
        <v>5049</v>
      </c>
      <c r="F1777" s="1"/>
    </row>
    <row r="1778" spans="1:6" x14ac:dyDescent="0.2">
      <c r="A1778" t="s">
        <v>10971</v>
      </c>
      <c r="B1778" t="s">
        <v>740</v>
      </c>
      <c r="C1778" t="s">
        <v>5048</v>
      </c>
      <c r="D1778" t="s">
        <v>10971</v>
      </c>
      <c r="E1778" t="s">
        <v>5049</v>
      </c>
      <c r="F1778" s="1"/>
    </row>
    <row r="1779" spans="1:6" x14ac:dyDescent="0.2">
      <c r="A1779" t="s">
        <v>10972</v>
      </c>
      <c r="B1779" t="s">
        <v>741</v>
      </c>
      <c r="C1779" t="s">
        <v>5048</v>
      </c>
      <c r="D1779" t="s">
        <v>10972</v>
      </c>
      <c r="E1779" t="s">
        <v>5049</v>
      </c>
      <c r="F1779" s="1"/>
    </row>
    <row r="1780" spans="1:6" x14ac:dyDescent="0.2">
      <c r="A1780" t="s">
        <v>10973</v>
      </c>
      <c r="B1780" t="s">
        <v>741</v>
      </c>
      <c r="C1780" t="s">
        <v>5048</v>
      </c>
      <c r="D1780" t="s">
        <v>10973</v>
      </c>
      <c r="E1780" t="s">
        <v>5049</v>
      </c>
      <c r="F1780" s="1"/>
    </row>
    <row r="1781" spans="1:6" x14ac:dyDescent="0.2">
      <c r="A1781" t="s">
        <v>10974</v>
      </c>
      <c r="B1781" t="s">
        <v>742</v>
      </c>
      <c r="C1781" t="s">
        <v>5048</v>
      </c>
      <c r="D1781" t="s">
        <v>10974</v>
      </c>
      <c r="E1781" t="s">
        <v>5049</v>
      </c>
      <c r="F1781" s="1"/>
    </row>
    <row r="1782" spans="1:6" x14ac:dyDescent="0.2">
      <c r="A1782" t="s">
        <v>10975</v>
      </c>
      <c r="B1782" t="s">
        <v>742</v>
      </c>
      <c r="C1782" t="s">
        <v>5048</v>
      </c>
      <c r="D1782" t="s">
        <v>10975</v>
      </c>
      <c r="E1782" t="s">
        <v>5049</v>
      </c>
      <c r="F1782" s="1"/>
    </row>
    <row r="1783" spans="1:6" x14ac:dyDescent="0.2">
      <c r="A1783" t="s">
        <v>10976</v>
      </c>
      <c r="B1783" t="s">
        <v>743</v>
      </c>
      <c r="C1783" t="s">
        <v>5048</v>
      </c>
      <c r="D1783" t="s">
        <v>10976</v>
      </c>
      <c r="E1783" t="s">
        <v>5049</v>
      </c>
      <c r="F1783" s="1"/>
    </row>
    <row r="1784" spans="1:6" x14ac:dyDescent="0.2">
      <c r="A1784" t="s">
        <v>10977</v>
      </c>
      <c r="B1784" t="s">
        <v>743</v>
      </c>
      <c r="C1784" t="s">
        <v>5048</v>
      </c>
      <c r="D1784" t="s">
        <v>10977</v>
      </c>
      <c r="E1784" t="s">
        <v>5049</v>
      </c>
      <c r="F1784" s="1"/>
    </row>
    <row r="1785" spans="1:6" x14ac:dyDescent="0.2">
      <c r="A1785" t="s">
        <v>10978</v>
      </c>
      <c r="B1785" t="s">
        <v>744</v>
      </c>
      <c r="C1785" t="s">
        <v>5048</v>
      </c>
      <c r="D1785" t="s">
        <v>10978</v>
      </c>
      <c r="E1785" t="s">
        <v>5049</v>
      </c>
      <c r="F1785" s="1"/>
    </row>
    <row r="1786" spans="1:6" x14ac:dyDescent="0.2">
      <c r="A1786" t="s">
        <v>10979</v>
      </c>
      <c r="B1786" t="s">
        <v>744</v>
      </c>
      <c r="C1786" t="s">
        <v>5048</v>
      </c>
      <c r="D1786" t="s">
        <v>10979</v>
      </c>
      <c r="E1786" t="s">
        <v>5049</v>
      </c>
      <c r="F1786" s="1"/>
    </row>
    <row r="1787" spans="1:6" x14ac:dyDescent="0.2">
      <c r="A1787" t="s">
        <v>10980</v>
      </c>
      <c r="B1787" t="s">
        <v>745</v>
      </c>
      <c r="C1787" t="s">
        <v>5048</v>
      </c>
      <c r="D1787" t="s">
        <v>10980</v>
      </c>
      <c r="E1787" t="s">
        <v>5049</v>
      </c>
      <c r="F1787" s="1"/>
    </row>
    <row r="1788" spans="1:6" x14ac:dyDescent="0.2">
      <c r="A1788" t="s">
        <v>10981</v>
      </c>
      <c r="B1788" t="s">
        <v>745</v>
      </c>
      <c r="C1788" t="s">
        <v>5048</v>
      </c>
      <c r="D1788" t="s">
        <v>10981</v>
      </c>
      <c r="E1788" t="s">
        <v>5049</v>
      </c>
      <c r="F1788" s="1"/>
    </row>
    <row r="1789" spans="1:6" x14ac:dyDescent="0.2">
      <c r="A1789" t="s">
        <v>10982</v>
      </c>
      <c r="B1789" t="s">
        <v>746</v>
      </c>
      <c r="C1789" t="s">
        <v>5048</v>
      </c>
      <c r="D1789" t="s">
        <v>10982</v>
      </c>
      <c r="E1789" t="s">
        <v>5049</v>
      </c>
      <c r="F1789" s="1"/>
    </row>
    <row r="1790" spans="1:6" x14ac:dyDescent="0.2">
      <c r="A1790" t="s">
        <v>10983</v>
      </c>
      <c r="B1790" t="s">
        <v>746</v>
      </c>
      <c r="C1790" t="s">
        <v>5048</v>
      </c>
      <c r="D1790" t="s">
        <v>10983</v>
      </c>
      <c r="E1790" t="s">
        <v>5049</v>
      </c>
      <c r="F1790" s="1"/>
    </row>
    <row r="1791" spans="1:6" x14ac:dyDescent="0.2">
      <c r="A1791" t="s">
        <v>10984</v>
      </c>
      <c r="B1791" t="s">
        <v>747</v>
      </c>
      <c r="C1791" t="s">
        <v>5048</v>
      </c>
      <c r="D1791" t="s">
        <v>10984</v>
      </c>
      <c r="E1791" t="s">
        <v>5049</v>
      </c>
      <c r="F1791" s="1"/>
    </row>
    <row r="1792" spans="1:6" x14ac:dyDescent="0.2">
      <c r="A1792" t="s">
        <v>10985</v>
      </c>
      <c r="B1792" t="s">
        <v>747</v>
      </c>
      <c r="C1792" t="s">
        <v>5048</v>
      </c>
      <c r="D1792" t="s">
        <v>10985</v>
      </c>
      <c r="E1792" t="s">
        <v>5049</v>
      </c>
      <c r="F1792" s="1"/>
    </row>
    <row r="1793" spans="1:6" x14ac:dyDescent="0.2">
      <c r="A1793" t="s">
        <v>10986</v>
      </c>
      <c r="B1793" t="s">
        <v>10987</v>
      </c>
      <c r="C1793" t="s">
        <v>5048</v>
      </c>
      <c r="D1793" t="s">
        <v>10986</v>
      </c>
      <c r="E1793" t="s">
        <v>5049</v>
      </c>
      <c r="F1793" s="1"/>
    </row>
    <row r="1794" spans="1:6" x14ac:dyDescent="0.2">
      <c r="A1794" t="s">
        <v>10988</v>
      </c>
      <c r="B1794" t="s">
        <v>10987</v>
      </c>
      <c r="C1794" t="s">
        <v>5048</v>
      </c>
      <c r="D1794" t="s">
        <v>10988</v>
      </c>
      <c r="E1794" t="s">
        <v>5049</v>
      </c>
      <c r="F1794" s="1"/>
    </row>
    <row r="1795" spans="1:6" x14ac:dyDescent="0.2">
      <c r="A1795" t="s">
        <v>10989</v>
      </c>
      <c r="B1795" t="s">
        <v>10990</v>
      </c>
      <c r="C1795" t="s">
        <v>5048</v>
      </c>
      <c r="D1795" t="s">
        <v>10989</v>
      </c>
      <c r="E1795" t="s">
        <v>5049</v>
      </c>
      <c r="F1795" s="1"/>
    </row>
    <row r="1796" spans="1:6" x14ac:dyDescent="0.2">
      <c r="A1796" t="s">
        <v>10991</v>
      </c>
      <c r="B1796" t="s">
        <v>10990</v>
      </c>
      <c r="C1796" t="s">
        <v>5048</v>
      </c>
      <c r="D1796" t="s">
        <v>10991</v>
      </c>
      <c r="E1796" t="s">
        <v>5049</v>
      </c>
      <c r="F1796" s="1"/>
    </row>
    <row r="1797" spans="1:6" x14ac:dyDescent="0.2">
      <c r="A1797" t="s">
        <v>10992</v>
      </c>
      <c r="B1797" t="s">
        <v>10993</v>
      </c>
      <c r="C1797" t="s">
        <v>5048</v>
      </c>
      <c r="D1797" t="s">
        <v>10992</v>
      </c>
      <c r="E1797" t="s">
        <v>5049</v>
      </c>
      <c r="F1797" s="1"/>
    </row>
    <row r="1798" spans="1:6" x14ac:dyDescent="0.2">
      <c r="A1798" t="s">
        <v>10994</v>
      </c>
      <c r="B1798" t="s">
        <v>10993</v>
      </c>
      <c r="C1798" t="s">
        <v>5048</v>
      </c>
      <c r="D1798" t="s">
        <v>10994</v>
      </c>
      <c r="E1798" t="s">
        <v>5049</v>
      </c>
      <c r="F1798" s="1"/>
    </row>
    <row r="1799" spans="1:6" x14ac:dyDescent="0.2">
      <c r="A1799" t="s">
        <v>10995</v>
      </c>
      <c r="B1799" t="s">
        <v>748</v>
      </c>
      <c r="C1799" t="s">
        <v>5048</v>
      </c>
      <c r="D1799" t="s">
        <v>10995</v>
      </c>
      <c r="E1799" t="s">
        <v>5049</v>
      </c>
      <c r="F1799" s="1"/>
    </row>
    <row r="1800" spans="1:6" x14ac:dyDescent="0.2">
      <c r="A1800" t="s">
        <v>10996</v>
      </c>
      <c r="B1800" t="s">
        <v>748</v>
      </c>
      <c r="C1800" t="s">
        <v>5048</v>
      </c>
      <c r="D1800" t="s">
        <v>10996</v>
      </c>
      <c r="E1800" t="s">
        <v>5049</v>
      </c>
      <c r="F1800" s="1"/>
    </row>
    <row r="1801" spans="1:6" x14ac:dyDescent="0.2">
      <c r="A1801" t="s">
        <v>10997</v>
      </c>
      <c r="B1801" t="s">
        <v>749</v>
      </c>
      <c r="C1801" t="s">
        <v>5048</v>
      </c>
      <c r="D1801" t="s">
        <v>10997</v>
      </c>
      <c r="E1801" t="s">
        <v>5049</v>
      </c>
      <c r="F1801" s="1"/>
    </row>
    <row r="1802" spans="1:6" x14ac:dyDescent="0.2">
      <c r="A1802" t="s">
        <v>10998</v>
      </c>
      <c r="B1802" t="s">
        <v>749</v>
      </c>
      <c r="C1802" t="s">
        <v>5048</v>
      </c>
      <c r="D1802" t="s">
        <v>10998</v>
      </c>
      <c r="E1802" t="s">
        <v>5049</v>
      </c>
      <c r="F1802" s="1"/>
    </row>
    <row r="1803" spans="1:6" x14ac:dyDescent="0.2">
      <c r="A1803" t="s">
        <v>10999</v>
      </c>
      <c r="B1803" t="s">
        <v>11000</v>
      </c>
      <c r="C1803" t="s">
        <v>5048</v>
      </c>
      <c r="D1803" t="s">
        <v>10999</v>
      </c>
      <c r="E1803" t="s">
        <v>5049</v>
      </c>
      <c r="F1803" s="1"/>
    </row>
    <row r="1804" spans="1:6" x14ac:dyDescent="0.2">
      <c r="A1804" t="s">
        <v>11001</v>
      </c>
      <c r="B1804" t="s">
        <v>11002</v>
      </c>
      <c r="C1804" t="s">
        <v>5048</v>
      </c>
      <c r="D1804" t="s">
        <v>11001</v>
      </c>
      <c r="E1804" t="s">
        <v>5049</v>
      </c>
      <c r="F1804" s="1"/>
    </row>
    <row r="1805" spans="1:6" x14ac:dyDescent="0.2">
      <c r="A1805" t="s">
        <v>11003</v>
      </c>
      <c r="B1805" t="s">
        <v>11002</v>
      </c>
      <c r="C1805" t="s">
        <v>5048</v>
      </c>
      <c r="D1805" t="s">
        <v>11003</v>
      </c>
      <c r="E1805" t="s">
        <v>5049</v>
      </c>
      <c r="F1805" s="1"/>
    </row>
    <row r="1806" spans="1:6" x14ac:dyDescent="0.2">
      <c r="A1806" t="s">
        <v>11004</v>
      </c>
      <c r="B1806" t="s">
        <v>6144</v>
      </c>
      <c r="C1806" t="s">
        <v>5048</v>
      </c>
      <c r="D1806" t="s">
        <v>11004</v>
      </c>
      <c r="E1806" t="s">
        <v>5049</v>
      </c>
      <c r="F1806" s="1"/>
    </row>
    <row r="1807" spans="1:6" x14ac:dyDescent="0.2">
      <c r="A1807" t="s">
        <v>11015</v>
      </c>
      <c r="B1807" t="s">
        <v>11016</v>
      </c>
      <c r="C1807" t="s">
        <v>5048</v>
      </c>
      <c r="D1807" t="s">
        <v>11015</v>
      </c>
      <c r="E1807" t="s">
        <v>5049</v>
      </c>
      <c r="F1807" s="1"/>
    </row>
    <row r="1808" spans="1:6" x14ac:dyDescent="0.2">
      <c r="A1808" t="s">
        <v>11031</v>
      </c>
      <c r="B1808" t="s">
        <v>278</v>
      </c>
      <c r="C1808" t="s">
        <v>5048</v>
      </c>
      <c r="D1808" t="s">
        <v>11031</v>
      </c>
      <c r="E1808" t="s">
        <v>5049</v>
      </c>
      <c r="F1808" s="1"/>
    </row>
    <row r="1809" spans="1:6" x14ac:dyDescent="0.2">
      <c r="A1809" t="s">
        <v>11033</v>
      </c>
      <c r="B1809" t="s">
        <v>11034</v>
      </c>
      <c r="C1809" t="s">
        <v>5048</v>
      </c>
      <c r="D1809" t="s">
        <v>11033</v>
      </c>
      <c r="E1809" t="s">
        <v>5049</v>
      </c>
      <c r="F1809" s="1"/>
    </row>
    <row r="1810" spans="1:6" x14ac:dyDescent="0.2">
      <c r="A1810" t="s">
        <v>11038</v>
      </c>
      <c r="B1810" t="s">
        <v>355</v>
      </c>
      <c r="C1810" t="s">
        <v>5048</v>
      </c>
      <c r="D1810" t="s">
        <v>11038</v>
      </c>
      <c r="E1810" t="s">
        <v>5049</v>
      </c>
      <c r="F1810" s="1"/>
    </row>
    <row r="1811" spans="1:6" x14ac:dyDescent="0.2">
      <c r="A1811" t="s">
        <v>11049</v>
      </c>
      <c r="B1811" t="s">
        <v>11050</v>
      </c>
      <c r="C1811" t="s">
        <v>5048</v>
      </c>
      <c r="D1811" t="s">
        <v>11049</v>
      </c>
      <c r="E1811" t="s">
        <v>5049</v>
      </c>
      <c r="F1811" s="1"/>
    </row>
    <row r="1812" spans="1:6" x14ac:dyDescent="0.2">
      <c r="A1812" t="s">
        <v>11052</v>
      </c>
      <c r="B1812" t="s">
        <v>11053</v>
      </c>
      <c r="C1812" t="s">
        <v>5048</v>
      </c>
      <c r="D1812" t="s">
        <v>11052</v>
      </c>
      <c r="E1812" t="s">
        <v>5049</v>
      </c>
      <c r="F1812" s="1"/>
    </row>
    <row r="1813" spans="1:6" x14ac:dyDescent="0.2">
      <c r="A1813" t="s">
        <v>11058</v>
      </c>
      <c r="B1813" t="s">
        <v>129</v>
      </c>
      <c r="C1813" t="s">
        <v>5048</v>
      </c>
      <c r="D1813" t="s">
        <v>11058</v>
      </c>
      <c r="E1813" t="s">
        <v>5049</v>
      </c>
      <c r="F1813" s="1"/>
    </row>
    <row r="1814" spans="1:6" x14ac:dyDescent="0.2">
      <c r="A1814" t="s">
        <v>11060</v>
      </c>
      <c r="B1814" t="s">
        <v>9690</v>
      </c>
      <c r="C1814" t="s">
        <v>5048</v>
      </c>
      <c r="D1814" t="s">
        <v>11060</v>
      </c>
      <c r="E1814" t="s">
        <v>5049</v>
      </c>
      <c r="F1814" s="1"/>
    </row>
    <row r="1815" spans="1:6" x14ac:dyDescent="0.2">
      <c r="A1815" t="s">
        <v>11062</v>
      </c>
      <c r="B1815" t="s">
        <v>303</v>
      </c>
      <c r="C1815" t="s">
        <v>5048</v>
      </c>
      <c r="D1815" t="s">
        <v>11062</v>
      </c>
      <c r="E1815" t="s">
        <v>5049</v>
      </c>
      <c r="F1815" s="1"/>
    </row>
    <row r="1816" spans="1:6" x14ac:dyDescent="0.2">
      <c r="A1816" t="s">
        <v>11069</v>
      </c>
      <c r="B1816" t="s">
        <v>11070</v>
      </c>
      <c r="C1816" t="s">
        <v>5048</v>
      </c>
      <c r="D1816" t="s">
        <v>11069</v>
      </c>
      <c r="E1816" t="s">
        <v>5049</v>
      </c>
      <c r="F1816" s="1"/>
    </row>
    <row r="1817" spans="1:6" x14ac:dyDescent="0.2">
      <c r="A1817" t="s">
        <v>11073</v>
      </c>
      <c r="B1817" t="s">
        <v>11074</v>
      </c>
      <c r="C1817" t="s">
        <v>5048</v>
      </c>
      <c r="D1817" t="s">
        <v>11073</v>
      </c>
      <c r="E1817" t="s">
        <v>5049</v>
      </c>
      <c r="F1817" s="1"/>
    </row>
    <row r="1818" spans="1:6" x14ac:dyDescent="0.2">
      <c r="A1818" t="s">
        <v>11076</v>
      </c>
      <c r="B1818" t="s">
        <v>11077</v>
      </c>
      <c r="C1818" t="s">
        <v>5048</v>
      </c>
      <c r="D1818" t="s">
        <v>11076</v>
      </c>
      <c r="E1818" t="s">
        <v>5049</v>
      </c>
      <c r="F1818" s="1"/>
    </row>
    <row r="1819" spans="1:6" x14ac:dyDescent="0.2">
      <c r="A1819" t="s">
        <v>11078</v>
      </c>
      <c r="B1819" t="s">
        <v>11079</v>
      </c>
      <c r="C1819" t="s">
        <v>5048</v>
      </c>
      <c r="D1819" t="s">
        <v>11078</v>
      </c>
      <c r="E1819" t="s">
        <v>5049</v>
      </c>
      <c r="F1819" s="1"/>
    </row>
    <row r="1820" spans="1:6" x14ac:dyDescent="0.2">
      <c r="A1820" t="s">
        <v>11087</v>
      </c>
      <c r="B1820" t="s">
        <v>11050</v>
      </c>
      <c r="C1820" t="s">
        <v>5048</v>
      </c>
      <c r="D1820" t="s">
        <v>11087</v>
      </c>
      <c r="E1820" t="s">
        <v>5049</v>
      </c>
      <c r="F1820" s="1"/>
    </row>
    <row r="1821" spans="1:6" x14ac:dyDescent="0.2">
      <c r="A1821" t="s">
        <v>11088</v>
      </c>
      <c r="B1821" t="s">
        <v>11089</v>
      </c>
      <c r="C1821" t="s">
        <v>5048</v>
      </c>
      <c r="D1821" t="s">
        <v>11088</v>
      </c>
      <c r="E1821" t="s">
        <v>5049</v>
      </c>
      <c r="F1821" s="1"/>
    </row>
    <row r="1822" spans="1:6" x14ac:dyDescent="0.2">
      <c r="A1822" t="s">
        <v>11090</v>
      </c>
      <c r="B1822" t="s">
        <v>11089</v>
      </c>
      <c r="C1822" t="s">
        <v>5048</v>
      </c>
      <c r="D1822" t="s">
        <v>11090</v>
      </c>
      <c r="E1822" t="s">
        <v>5049</v>
      </c>
      <c r="F1822" s="1"/>
    </row>
    <row r="1823" spans="1:6" x14ac:dyDescent="0.2">
      <c r="A1823" t="s">
        <v>11091</v>
      </c>
      <c r="B1823" t="s">
        <v>11089</v>
      </c>
      <c r="C1823" t="s">
        <v>5048</v>
      </c>
      <c r="D1823" t="s">
        <v>11091</v>
      </c>
      <c r="E1823" t="s">
        <v>5049</v>
      </c>
      <c r="F1823" s="1"/>
    </row>
    <row r="1824" spans="1:6" x14ac:dyDescent="0.2">
      <c r="A1824" t="s">
        <v>11092</v>
      </c>
      <c r="B1824" t="s">
        <v>750</v>
      </c>
      <c r="C1824" t="s">
        <v>5048</v>
      </c>
      <c r="D1824" t="s">
        <v>11092</v>
      </c>
      <c r="E1824" t="s">
        <v>5049</v>
      </c>
      <c r="F1824" s="1"/>
    </row>
    <row r="1825" spans="1:6" x14ac:dyDescent="0.2">
      <c r="A1825" t="s">
        <v>11093</v>
      </c>
      <c r="B1825" t="s">
        <v>751</v>
      </c>
      <c r="C1825" t="s">
        <v>5048</v>
      </c>
      <c r="D1825" t="s">
        <v>11093</v>
      </c>
      <c r="E1825" t="s">
        <v>5049</v>
      </c>
      <c r="F1825" s="1"/>
    </row>
    <row r="1826" spans="1:6" x14ac:dyDescent="0.2">
      <c r="A1826" t="s">
        <v>11094</v>
      </c>
      <c r="B1826" t="s">
        <v>751</v>
      </c>
      <c r="C1826" t="s">
        <v>5048</v>
      </c>
      <c r="D1826" t="s">
        <v>11094</v>
      </c>
      <c r="E1826" t="s">
        <v>5049</v>
      </c>
      <c r="F1826" s="1"/>
    </row>
    <row r="1827" spans="1:6" x14ac:dyDescent="0.2">
      <c r="A1827" t="s">
        <v>11095</v>
      </c>
      <c r="B1827" t="s">
        <v>752</v>
      </c>
      <c r="C1827" t="s">
        <v>5048</v>
      </c>
      <c r="D1827" t="s">
        <v>11095</v>
      </c>
      <c r="E1827" t="s">
        <v>5049</v>
      </c>
      <c r="F1827" s="1"/>
    </row>
    <row r="1828" spans="1:6" x14ac:dyDescent="0.2">
      <c r="A1828" t="s">
        <v>11096</v>
      </c>
      <c r="B1828" t="s">
        <v>5130</v>
      </c>
      <c r="C1828" t="s">
        <v>5048</v>
      </c>
      <c r="D1828" t="s">
        <v>11096</v>
      </c>
      <c r="E1828" t="s">
        <v>5049</v>
      </c>
      <c r="F1828" s="1"/>
    </row>
    <row r="1829" spans="1:6" x14ac:dyDescent="0.2">
      <c r="A1829" t="s">
        <v>11097</v>
      </c>
      <c r="B1829" t="s">
        <v>5130</v>
      </c>
      <c r="C1829" t="s">
        <v>5048</v>
      </c>
      <c r="D1829" t="s">
        <v>11097</v>
      </c>
      <c r="E1829" t="s">
        <v>5049</v>
      </c>
      <c r="F1829" s="1"/>
    </row>
    <row r="1830" spans="1:6" x14ac:dyDescent="0.2">
      <c r="A1830" t="s">
        <v>11098</v>
      </c>
      <c r="B1830" t="s">
        <v>11099</v>
      </c>
      <c r="C1830" t="s">
        <v>5048</v>
      </c>
      <c r="D1830" t="s">
        <v>11098</v>
      </c>
      <c r="E1830" t="s">
        <v>5049</v>
      </c>
      <c r="F1830" s="1"/>
    </row>
    <row r="1831" spans="1:6" x14ac:dyDescent="0.2">
      <c r="A1831" t="s">
        <v>11108</v>
      </c>
      <c r="B1831" t="s">
        <v>240</v>
      </c>
      <c r="C1831" t="s">
        <v>5048</v>
      </c>
      <c r="D1831" t="s">
        <v>11108</v>
      </c>
      <c r="E1831" t="s">
        <v>5049</v>
      </c>
      <c r="F1831" s="1"/>
    </row>
    <row r="1832" spans="1:6" x14ac:dyDescent="0.2">
      <c r="A1832" t="s">
        <v>11113</v>
      </c>
      <c r="B1832" t="s">
        <v>700</v>
      </c>
      <c r="C1832" t="s">
        <v>5048</v>
      </c>
      <c r="D1832" t="s">
        <v>11113</v>
      </c>
      <c r="E1832" t="s">
        <v>5049</v>
      </c>
      <c r="F1832" s="1"/>
    </row>
    <row r="1833" spans="1:6" x14ac:dyDescent="0.2">
      <c r="A1833" t="s">
        <v>11114</v>
      </c>
      <c r="B1833" t="s">
        <v>700</v>
      </c>
      <c r="C1833" t="s">
        <v>5048</v>
      </c>
      <c r="D1833" t="s">
        <v>11114</v>
      </c>
      <c r="E1833" t="s">
        <v>5049</v>
      </c>
      <c r="F1833" s="1"/>
    </row>
    <row r="1834" spans="1:6" x14ac:dyDescent="0.2">
      <c r="A1834" t="s">
        <v>11140</v>
      </c>
      <c r="B1834" t="s">
        <v>11141</v>
      </c>
      <c r="C1834" t="s">
        <v>5048</v>
      </c>
      <c r="D1834" t="s">
        <v>11140</v>
      </c>
      <c r="E1834" t="s">
        <v>5049</v>
      </c>
      <c r="F1834" s="1"/>
    </row>
    <row r="1835" spans="1:6" x14ac:dyDescent="0.2">
      <c r="A1835" t="s">
        <v>11143</v>
      </c>
      <c r="B1835" t="s">
        <v>11144</v>
      </c>
      <c r="C1835" t="s">
        <v>5048</v>
      </c>
      <c r="D1835" t="s">
        <v>11143</v>
      </c>
      <c r="E1835" t="s">
        <v>5049</v>
      </c>
      <c r="F1835" s="1"/>
    </row>
    <row r="1836" spans="1:6" x14ac:dyDescent="0.2">
      <c r="A1836" t="s">
        <v>11145</v>
      </c>
      <c r="B1836" t="s">
        <v>11146</v>
      </c>
      <c r="C1836" t="s">
        <v>5048</v>
      </c>
      <c r="D1836" t="s">
        <v>11145</v>
      </c>
      <c r="E1836" t="s">
        <v>5049</v>
      </c>
      <c r="F1836" s="1"/>
    </row>
    <row r="1837" spans="1:6" x14ac:dyDescent="0.2">
      <c r="A1837" t="s">
        <v>11147</v>
      </c>
      <c r="B1837" t="s">
        <v>11148</v>
      </c>
      <c r="C1837" t="s">
        <v>5048</v>
      </c>
      <c r="D1837" t="s">
        <v>11147</v>
      </c>
      <c r="E1837" t="s">
        <v>5049</v>
      </c>
      <c r="F1837" s="1"/>
    </row>
    <row r="1838" spans="1:6" x14ac:dyDescent="0.2">
      <c r="A1838" t="s">
        <v>11149</v>
      </c>
      <c r="B1838" t="s">
        <v>11148</v>
      </c>
      <c r="C1838" t="s">
        <v>5048</v>
      </c>
      <c r="D1838" t="s">
        <v>11149</v>
      </c>
      <c r="E1838" t="s">
        <v>5049</v>
      </c>
      <c r="F1838" s="1"/>
    </row>
    <row r="1839" spans="1:6" x14ac:dyDescent="0.2">
      <c r="A1839" t="s">
        <v>11150</v>
      </c>
      <c r="B1839" t="s">
        <v>11151</v>
      </c>
      <c r="C1839" t="s">
        <v>5048</v>
      </c>
      <c r="D1839" t="s">
        <v>11150</v>
      </c>
      <c r="E1839" t="s">
        <v>5049</v>
      </c>
      <c r="F1839" s="1"/>
    </row>
    <row r="1840" spans="1:6" x14ac:dyDescent="0.2">
      <c r="A1840" t="s">
        <v>11152</v>
      </c>
      <c r="B1840" t="s">
        <v>11153</v>
      </c>
      <c r="C1840" t="s">
        <v>5048</v>
      </c>
      <c r="D1840" t="s">
        <v>11152</v>
      </c>
      <c r="E1840" t="s">
        <v>5049</v>
      </c>
      <c r="F1840" s="1"/>
    </row>
    <row r="1841" spans="1:6" x14ac:dyDescent="0.2">
      <c r="A1841" t="s">
        <v>11154</v>
      </c>
      <c r="B1841" t="s">
        <v>753</v>
      </c>
      <c r="C1841" t="s">
        <v>5048</v>
      </c>
      <c r="D1841" t="s">
        <v>11154</v>
      </c>
      <c r="E1841" t="s">
        <v>5049</v>
      </c>
      <c r="F1841" s="1"/>
    </row>
    <row r="1842" spans="1:6" x14ac:dyDescent="0.2">
      <c r="A1842" t="s">
        <v>11155</v>
      </c>
      <c r="B1842" t="s">
        <v>753</v>
      </c>
      <c r="C1842" t="s">
        <v>5048</v>
      </c>
      <c r="D1842" t="s">
        <v>11155</v>
      </c>
      <c r="E1842" t="s">
        <v>5049</v>
      </c>
      <c r="F1842" s="1"/>
    </row>
    <row r="1843" spans="1:6" x14ac:dyDescent="0.2">
      <c r="A1843" t="s">
        <v>11156</v>
      </c>
      <c r="B1843" t="s">
        <v>754</v>
      </c>
      <c r="C1843" t="s">
        <v>5048</v>
      </c>
      <c r="D1843" t="s">
        <v>11156</v>
      </c>
      <c r="E1843" t="s">
        <v>5049</v>
      </c>
      <c r="F1843" s="1"/>
    </row>
    <row r="1844" spans="1:6" x14ac:dyDescent="0.2">
      <c r="A1844" t="s">
        <v>11157</v>
      </c>
      <c r="B1844" t="s">
        <v>755</v>
      </c>
      <c r="C1844" t="s">
        <v>5048</v>
      </c>
      <c r="D1844" t="s">
        <v>11157</v>
      </c>
      <c r="E1844" t="s">
        <v>5049</v>
      </c>
      <c r="F1844" s="1"/>
    </row>
    <row r="1845" spans="1:6" x14ac:dyDescent="0.2">
      <c r="A1845" t="s">
        <v>11158</v>
      </c>
      <c r="B1845" t="s">
        <v>755</v>
      </c>
      <c r="C1845" t="s">
        <v>5048</v>
      </c>
      <c r="D1845" t="s">
        <v>11158</v>
      </c>
      <c r="E1845" t="s">
        <v>5049</v>
      </c>
      <c r="F1845" s="1"/>
    </row>
    <row r="1846" spans="1:6" x14ac:dyDescent="0.2">
      <c r="A1846" t="s">
        <v>11159</v>
      </c>
      <c r="B1846" t="s">
        <v>756</v>
      </c>
      <c r="C1846" t="s">
        <v>5048</v>
      </c>
      <c r="D1846" t="s">
        <v>11159</v>
      </c>
      <c r="E1846" t="s">
        <v>5049</v>
      </c>
      <c r="F1846" s="1"/>
    </row>
    <row r="1847" spans="1:6" x14ac:dyDescent="0.2">
      <c r="A1847" t="s">
        <v>11160</v>
      </c>
      <c r="B1847" t="s">
        <v>757</v>
      </c>
      <c r="C1847" t="s">
        <v>5048</v>
      </c>
      <c r="D1847" t="s">
        <v>11160</v>
      </c>
      <c r="E1847" t="s">
        <v>5049</v>
      </c>
      <c r="F1847" s="1"/>
    </row>
    <row r="1848" spans="1:6" x14ac:dyDescent="0.2">
      <c r="A1848" t="s">
        <v>11161</v>
      </c>
      <c r="B1848" t="s">
        <v>757</v>
      </c>
      <c r="C1848" t="s">
        <v>5048</v>
      </c>
      <c r="D1848" t="s">
        <v>11161</v>
      </c>
      <c r="E1848" t="s">
        <v>5049</v>
      </c>
      <c r="F1848" s="1"/>
    </row>
    <row r="1849" spans="1:6" x14ac:dyDescent="0.2">
      <c r="A1849" t="s">
        <v>11162</v>
      </c>
      <c r="B1849" t="s">
        <v>758</v>
      </c>
      <c r="C1849" t="s">
        <v>5048</v>
      </c>
      <c r="D1849" t="s">
        <v>11162</v>
      </c>
      <c r="E1849" t="s">
        <v>5049</v>
      </c>
      <c r="F1849" s="1"/>
    </row>
    <row r="1850" spans="1:6" x14ac:dyDescent="0.2">
      <c r="A1850" t="s">
        <v>11163</v>
      </c>
      <c r="B1850" t="s">
        <v>758</v>
      </c>
      <c r="C1850" t="s">
        <v>5048</v>
      </c>
      <c r="D1850" t="s">
        <v>11163</v>
      </c>
      <c r="E1850" t="s">
        <v>5049</v>
      </c>
      <c r="F1850" s="1"/>
    </row>
    <row r="1851" spans="1:6" x14ac:dyDescent="0.2">
      <c r="A1851" t="s">
        <v>11164</v>
      </c>
      <c r="B1851" t="s">
        <v>759</v>
      </c>
      <c r="C1851" t="s">
        <v>5048</v>
      </c>
      <c r="D1851" t="s">
        <v>11164</v>
      </c>
      <c r="E1851" t="s">
        <v>5049</v>
      </c>
      <c r="F1851" s="1"/>
    </row>
    <row r="1852" spans="1:6" x14ac:dyDescent="0.2">
      <c r="A1852" t="s">
        <v>11165</v>
      </c>
      <c r="B1852" t="s">
        <v>759</v>
      </c>
      <c r="C1852" t="s">
        <v>5048</v>
      </c>
      <c r="D1852" t="s">
        <v>11165</v>
      </c>
      <c r="E1852" t="s">
        <v>5049</v>
      </c>
      <c r="F1852" s="1"/>
    </row>
    <row r="1853" spans="1:6" x14ac:dyDescent="0.2">
      <c r="A1853" t="s">
        <v>11166</v>
      </c>
      <c r="B1853" t="s">
        <v>760</v>
      </c>
      <c r="C1853" t="s">
        <v>5048</v>
      </c>
      <c r="D1853" t="s">
        <v>11166</v>
      </c>
      <c r="E1853" t="s">
        <v>5049</v>
      </c>
      <c r="F1853" s="1"/>
    </row>
    <row r="1854" spans="1:6" x14ac:dyDescent="0.2">
      <c r="A1854" t="s">
        <v>11167</v>
      </c>
      <c r="B1854" t="s">
        <v>760</v>
      </c>
      <c r="C1854" t="s">
        <v>5048</v>
      </c>
      <c r="D1854" t="s">
        <v>11167</v>
      </c>
      <c r="E1854" t="s">
        <v>5049</v>
      </c>
      <c r="F1854" s="1"/>
    </row>
    <row r="1855" spans="1:6" x14ac:dyDescent="0.2">
      <c r="A1855" t="s">
        <v>11168</v>
      </c>
      <c r="B1855" t="s">
        <v>761</v>
      </c>
      <c r="C1855" t="s">
        <v>5048</v>
      </c>
      <c r="D1855" t="s">
        <v>11168</v>
      </c>
      <c r="E1855" t="s">
        <v>5049</v>
      </c>
      <c r="F1855" s="1"/>
    </row>
    <row r="1856" spans="1:6" x14ac:dyDescent="0.2">
      <c r="A1856" t="s">
        <v>11169</v>
      </c>
      <c r="B1856" t="s">
        <v>761</v>
      </c>
      <c r="C1856" t="s">
        <v>5048</v>
      </c>
      <c r="D1856" t="s">
        <v>11169</v>
      </c>
      <c r="E1856" t="s">
        <v>5049</v>
      </c>
      <c r="F1856" s="1"/>
    </row>
    <row r="1857" spans="1:6" x14ac:dyDescent="0.2">
      <c r="A1857" t="s">
        <v>11183</v>
      </c>
      <c r="B1857" t="s">
        <v>11184</v>
      </c>
      <c r="C1857" t="s">
        <v>5048</v>
      </c>
      <c r="D1857" t="s">
        <v>11183</v>
      </c>
      <c r="E1857" t="s">
        <v>5049</v>
      </c>
      <c r="F1857" s="1"/>
    </row>
    <row r="1858" spans="1:6" x14ac:dyDescent="0.2">
      <c r="A1858" t="s">
        <v>11201</v>
      </c>
      <c r="B1858" t="s">
        <v>10937</v>
      </c>
      <c r="C1858" t="s">
        <v>5048</v>
      </c>
      <c r="D1858" t="s">
        <v>11201</v>
      </c>
      <c r="E1858" t="s">
        <v>5049</v>
      </c>
      <c r="F1858" s="1"/>
    </row>
    <row r="1859" spans="1:6" x14ac:dyDescent="0.2">
      <c r="A1859" t="s">
        <v>11215</v>
      </c>
      <c r="B1859" t="s">
        <v>11216</v>
      </c>
      <c r="C1859" t="s">
        <v>5048</v>
      </c>
      <c r="D1859" t="s">
        <v>11215</v>
      </c>
      <c r="E1859" t="s">
        <v>5049</v>
      </c>
      <c r="F1859" s="1"/>
    </row>
    <row r="1860" spans="1:6" x14ac:dyDescent="0.2">
      <c r="A1860" t="s">
        <v>11217</v>
      </c>
      <c r="B1860" t="s">
        <v>11218</v>
      </c>
      <c r="C1860" t="s">
        <v>5048</v>
      </c>
      <c r="D1860" t="s">
        <v>11217</v>
      </c>
      <c r="E1860" t="s">
        <v>5049</v>
      </c>
      <c r="F1860" s="1"/>
    </row>
    <row r="1861" spans="1:6" x14ac:dyDescent="0.2">
      <c r="A1861" t="s">
        <v>11219</v>
      </c>
      <c r="B1861" t="s">
        <v>11218</v>
      </c>
      <c r="C1861" t="s">
        <v>5048</v>
      </c>
      <c r="D1861" t="s">
        <v>11219</v>
      </c>
      <c r="E1861" t="s">
        <v>5049</v>
      </c>
      <c r="F1861" s="1"/>
    </row>
    <row r="1862" spans="1:6" x14ac:dyDescent="0.2">
      <c r="A1862" t="s">
        <v>11220</v>
      </c>
      <c r="B1862" t="s">
        <v>762</v>
      </c>
      <c r="C1862" t="s">
        <v>5048</v>
      </c>
      <c r="D1862" t="s">
        <v>11220</v>
      </c>
      <c r="E1862" t="s">
        <v>5049</v>
      </c>
      <c r="F1862" s="1"/>
    </row>
    <row r="1863" spans="1:6" x14ac:dyDescent="0.2">
      <c r="A1863" t="s">
        <v>11221</v>
      </c>
      <c r="B1863" t="s">
        <v>763</v>
      </c>
      <c r="C1863" t="s">
        <v>5048</v>
      </c>
      <c r="D1863" t="s">
        <v>11221</v>
      </c>
      <c r="E1863" t="s">
        <v>5049</v>
      </c>
      <c r="F1863" s="1"/>
    </row>
    <row r="1864" spans="1:6" x14ac:dyDescent="0.2">
      <c r="A1864" t="s">
        <v>11222</v>
      </c>
      <c r="B1864" t="s">
        <v>763</v>
      </c>
      <c r="C1864" t="s">
        <v>5048</v>
      </c>
      <c r="D1864" t="s">
        <v>11222</v>
      </c>
      <c r="E1864" t="s">
        <v>5049</v>
      </c>
      <c r="F1864" s="1"/>
    </row>
    <row r="1865" spans="1:6" x14ac:dyDescent="0.2">
      <c r="A1865" t="s">
        <v>11223</v>
      </c>
      <c r="B1865" t="s">
        <v>764</v>
      </c>
      <c r="C1865" t="s">
        <v>5048</v>
      </c>
      <c r="D1865" t="s">
        <v>11223</v>
      </c>
      <c r="E1865" t="s">
        <v>5049</v>
      </c>
      <c r="F1865" s="1"/>
    </row>
    <row r="1866" spans="1:6" x14ac:dyDescent="0.2">
      <c r="A1866" t="s">
        <v>11224</v>
      </c>
      <c r="B1866" t="s">
        <v>764</v>
      </c>
      <c r="C1866" t="s">
        <v>5048</v>
      </c>
      <c r="D1866" t="s">
        <v>11224</v>
      </c>
      <c r="E1866" t="s">
        <v>5049</v>
      </c>
      <c r="F1866" s="1"/>
    </row>
    <row r="1867" spans="1:6" x14ac:dyDescent="0.2">
      <c r="A1867" t="s">
        <v>11225</v>
      </c>
      <c r="B1867" t="s">
        <v>764</v>
      </c>
      <c r="C1867" t="s">
        <v>5048</v>
      </c>
      <c r="D1867" t="s">
        <v>11225</v>
      </c>
      <c r="E1867" t="s">
        <v>5049</v>
      </c>
      <c r="F1867" s="1"/>
    </row>
    <row r="1868" spans="1:6" x14ac:dyDescent="0.2">
      <c r="A1868" t="s">
        <v>11226</v>
      </c>
      <c r="B1868" t="s">
        <v>764</v>
      </c>
      <c r="C1868" t="s">
        <v>5048</v>
      </c>
      <c r="D1868" t="s">
        <v>11226</v>
      </c>
      <c r="E1868" t="s">
        <v>5049</v>
      </c>
      <c r="F1868" s="1"/>
    </row>
    <row r="1869" spans="1:6" x14ac:dyDescent="0.2">
      <c r="A1869" t="s">
        <v>11227</v>
      </c>
      <c r="B1869" t="s">
        <v>765</v>
      </c>
      <c r="C1869" t="s">
        <v>5048</v>
      </c>
      <c r="D1869" t="s">
        <v>11227</v>
      </c>
      <c r="E1869" t="s">
        <v>5049</v>
      </c>
      <c r="F1869" s="1"/>
    </row>
    <row r="1870" spans="1:6" x14ac:dyDescent="0.2">
      <c r="A1870" t="s">
        <v>11228</v>
      </c>
      <c r="B1870" t="s">
        <v>766</v>
      </c>
      <c r="C1870" t="s">
        <v>5048</v>
      </c>
      <c r="D1870" t="s">
        <v>11228</v>
      </c>
      <c r="E1870" t="s">
        <v>5049</v>
      </c>
      <c r="F1870" s="1"/>
    </row>
    <row r="1871" spans="1:6" x14ac:dyDescent="0.2">
      <c r="A1871" t="s">
        <v>11229</v>
      </c>
      <c r="B1871" t="s">
        <v>766</v>
      </c>
      <c r="C1871" t="s">
        <v>5048</v>
      </c>
      <c r="D1871" t="s">
        <v>11229</v>
      </c>
      <c r="E1871" t="s">
        <v>5049</v>
      </c>
      <c r="F1871" s="1"/>
    </row>
    <row r="1872" spans="1:6" x14ac:dyDescent="0.2">
      <c r="A1872" t="s">
        <v>11260</v>
      </c>
      <c r="B1872" t="s">
        <v>11261</v>
      </c>
      <c r="C1872" t="s">
        <v>5048</v>
      </c>
      <c r="D1872" t="s">
        <v>11260</v>
      </c>
      <c r="E1872" t="s">
        <v>5049</v>
      </c>
      <c r="F1872" s="1"/>
    </row>
    <row r="1873" spans="1:6" x14ac:dyDescent="0.2">
      <c r="A1873" t="s">
        <v>11264</v>
      </c>
      <c r="B1873" t="s">
        <v>11265</v>
      </c>
      <c r="C1873" t="s">
        <v>5048</v>
      </c>
      <c r="D1873" t="s">
        <v>11264</v>
      </c>
      <c r="E1873" t="s">
        <v>5049</v>
      </c>
      <c r="F1873" s="1"/>
    </row>
    <row r="1874" spans="1:6" x14ac:dyDescent="0.2">
      <c r="A1874" t="s">
        <v>11267</v>
      </c>
      <c r="B1874" t="s">
        <v>768</v>
      </c>
      <c r="C1874" t="s">
        <v>5048</v>
      </c>
      <c r="D1874" t="s">
        <v>11267</v>
      </c>
      <c r="E1874" t="s">
        <v>5049</v>
      </c>
      <c r="F1874" s="1"/>
    </row>
    <row r="1875" spans="1:6" x14ac:dyDescent="0.2">
      <c r="A1875" t="s">
        <v>11268</v>
      </c>
      <c r="B1875" t="s">
        <v>768</v>
      </c>
      <c r="C1875" t="s">
        <v>5048</v>
      </c>
      <c r="D1875" t="s">
        <v>11268</v>
      </c>
      <c r="E1875" t="s">
        <v>5049</v>
      </c>
      <c r="F1875" s="1"/>
    </row>
    <row r="1876" spans="1:6" x14ac:dyDescent="0.2">
      <c r="A1876" t="s">
        <v>11269</v>
      </c>
      <c r="B1876" t="s">
        <v>769</v>
      </c>
      <c r="C1876" t="s">
        <v>5048</v>
      </c>
      <c r="D1876" t="s">
        <v>11269</v>
      </c>
      <c r="E1876" t="s">
        <v>5049</v>
      </c>
      <c r="F1876" s="1"/>
    </row>
    <row r="1877" spans="1:6" x14ac:dyDescent="0.2">
      <c r="A1877" t="s">
        <v>11270</v>
      </c>
      <c r="B1877" t="s">
        <v>767</v>
      </c>
      <c r="C1877" t="s">
        <v>5048</v>
      </c>
      <c r="D1877" t="s">
        <v>11270</v>
      </c>
      <c r="E1877" t="s">
        <v>5049</v>
      </c>
      <c r="F1877" s="1"/>
    </row>
    <row r="1878" spans="1:6" x14ac:dyDescent="0.2">
      <c r="A1878" t="s">
        <v>11271</v>
      </c>
      <c r="B1878" t="s">
        <v>767</v>
      </c>
      <c r="C1878" t="s">
        <v>5048</v>
      </c>
      <c r="D1878" t="s">
        <v>11271</v>
      </c>
      <c r="E1878" t="s">
        <v>5049</v>
      </c>
      <c r="F1878" s="1"/>
    </row>
    <row r="1879" spans="1:6" x14ac:dyDescent="0.2">
      <c r="A1879" t="s">
        <v>11272</v>
      </c>
      <c r="B1879" t="s">
        <v>11273</v>
      </c>
      <c r="C1879" t="s">
        <v>5048</v>
      </c>
      <c r="D1879" t="s">
        <v>11272</v>
      </c>
      <c r="E1879" t="s">
        <v>5049</v>
      </c>
      <c r="F1879" s="1"/>
    </row>
    <row r="1880" spans="1:6" x14ac:dyDescent="0.2">
      <c r="A1880" t="s">
        <v>11274</v>
      </c>
      <c r="B1880" t="s">
        <v>11275</v>
      </c>
      <c r="C1880" t="s">
        <v>5048</v>
      </c>
      <c r="D1880" t="s">
        <v>11274</v>
      </c>
      <c r="E1880" t="s">
        <v>5049</v>
      </c>
      <c r="F1880" s="1"/>
    </row>
    <row r="1881" spans="1:6" x14ac:dyDescent="0.2">
      <c r="A1881" t="s">
        <v>11276</v>
      </c>
      <c r="B1881" t="s">
        <v>11275</v>
      </c>
      <c r="C1881" t="s">
        <v>5048</v>
      </c>
      <c r="D1881" t="s">
        <v>11276</v>
      </c>
      <c r="E1881" t="s">
        <v>5049</v>
      </c>
      <c r="F1881" s="1"/>
    </row>
    <row r="1882" spans="1:6" x14ac:dyDescent="0.2">
      <c r="A1882" t="s">
        <v>11288</v>
      </c>
      <c r="B1882" t="s">
        <v>11289</v>
      </c>
      <c r="C1882" t="s">
        <v>5048</v>
      </c>
      <c r="D1882" t="s">
        <v>11288</v>
      </c>
      <c r="E1882" t="s">
        <v>5049</v>
      </c>
      <c r="F1882" s="1"/>
    </row>
    <row r="1883" spans="1:6" x14ac:dyDescent="0.2">
      <c r="A1883" t="s">
        <v>11295</v>
      </c>
      <c r="B1883" t="s">
        <v>11296</v>
      </c>
      <c r="C1883" t="s">
        <v>5048</v>
      </c>
      <c r="D1883" t="s">
        <v>11295</v>
      </c>
      <c r="E1883" t="s">
        <v>5049</v>
      </c>
      <c r="F1883" s="1"/>
    </row>
    <row r="1884" spans="1:6" x14ac:dyDescent="0.2">
      <c r="A1884" t="s">
        <v>11300</v>
      </c>
      <c r="B1884" t="s">
        <v>462</v>
      </c>
      <c r="C1884" t="s">
        <v>5048</v>
      </c>
      <c r="D1884" t="s">
        <v>11300</v>
      </c>
      <c r="E1884" t="s">
        <v>5049</v>
      </c>
      <c r="F1884" s="1"/>
    </row>
    <row r="1885" spans="1:6" x14ac:dyDescent="0.2">
      <c r="A1885" t="s">
        <v>11305</v>
      </c>
      <c r="B1885" t="s">
        <v>465</v>
      </c>
      <c r="C1885" t="s">
        <v>5048</v>
      </c>
      <c r="D1885" t="s">
        <v>11305</v>
      </c>
      <c r="E1885" t="s">
        <v>5049</v>
      </c>
      <c r="F1885" s="1"/>
    </row>
    <row r="1886" spans="1:6" x14ac:dyDescent="0.2">
      <c r="A1886" t="s">
        <v>11307</v>
      </c>
      <c r="B1886" t="s">
        <v>11308</v>
      </c>
      <c r="C1886" t="s">
        <v>5048</v>
      </c>
      <c r="D1886" t="s">
        <v>11307</v>
      </c>
      <c r="E1886" t="s">
        <v>5049</v>
      </c>
      <c r="F1886" s="1"/>
    </row>
    <row r="1887" spans="1:6" x14ac:dyDescent="0.2">
      <c r="A1887" t="s">
        <v>11309</v>
      </c>
      <c r="B1887" t="s">
        <v>11308</v>
      </c>
      <c r="C1887" t="s">
        <v>5048</v>
      </c>
      <c r="D1887" t="s">
        <v>11309</v>
      </c>
      <c r="E1887" t="s">
        <v>5049</v>
      </c>
      <c r="F1887" s="1"/>
    </row>
    <row r="1888" spans="1:6" x14ac:dyDescent="0.2">
      <c r="A1888" t="s">
        <v>11312</v>
      </c>
      <c r="B1888" t="s">
        <v>11313</v>
      </c>
      <c r="C1888" t="s">
        <v>5048</v>
      </c>
      <c r="D1888" t="s">
        <v>11312</v>
      </c>
      <c r="E1888" t="s">
        <v>5049</v>
      </c>
      <c r="F1888" s="1"/>
    </row>
    <row r="1889" spans="1:6" x14ac:dyDescent="0.2">
      <c r="A1889" t="s">
        <v>11314</v>
      </c>
      <c r="B1889" t="s">
        <v>11315</v>
      </c>
      <c r="C1889" t="s">
        <v>5048</v>
      </c>
      <c r="D1889" t="s">
        <v>11314</v>
      </c>
      <c r="E1889" t="s">
        <v>5049</v>
      </c>
      <c r="F1889" s="1"/>
    </row>
    <row r="1890" spans="1:6" x14ac:dyDescent="0.2">
      <c r="A1890" t="s">
        <v>11316</v>
      </c>
      <c r="B1890" t="s">
        <v>11317</v>
      </c>
      <c r="C1890" t="s">
        <v>5048</v>
      </c>
      <c r="D1890" t="s">
        <v>11316</v>
      </c>
      <c r="E1890" t="s">
        <v>5049</v>
      </c>
      <c r="F1890" s="1"/>
    </row>
    <row r="1891" spans="1:6" x14ac:dyDescent="0.2">
      <c r="A1891" t="s">
        <v>11318</v>
      </c>
      <c r="B1891" t="s">
        <v>11317</v>
      </c>
      <c r="C1891" t="s">
        <v>5048</v>
      </c>
      <c r="D1891" t="s">
        <v>11318</v>
      </c>
      <c r="E1891" t="s">
        <v>5049</v>
      </c>
      <c r="F1891" s="1"/>
    </row>
    <row r="1892" spans="1:6" x14ac:dyDescent="0.2">
      <c r="A1892" t="s">
        <v>11319</v>
      </c>
      <c r="B1892" t="s">
        <v>770</v>
      </c>
      <c r="C1892" t="s">
        <v>5048</v>
      </c>
      <c r="D1892" t="s">
        <v>11319</v>
      </c>
      <c r="E1892" t="s">
        <v>5049</v>
      </c>
      <c r="F1892" s="1"/>
    </row>
    <row r="1893" spans="1:6" x14ac:dyDescent="0.2">
      <c r="A1893" t="s">
        <v>11320</v>
      </c>
      <c r="B1893" t="s">
        <v>770</v>
      </c>
      <c r="C1893" t="s">
        <v>5048</v>
      </c>
      <c r="D1893" t="s">
        <v>11320</v>
      </c>
      <c r="E1893" t="s">
        <v>5049</v>
      </c>
      <c r="F1893" s="1"/>
    </row>
    <row r="1894" spans="1:6" x14ac:dyDescent="0.2">
      <c r="A1894" t="s">
        <v>11321</v>
      </c>
      <c r="B1894" t="s">
        <v>771</v>
      </c>
      <c r="C1894" t="s">
        <v>5048</v>
      </c>
      <c r="D1894" t="s">
        <v>11321</v>
      </c>
      <c r="E1894" t="s">
        <v>5049</v>
      </c>
      <c r="F1894" s="1"/>
    </row>
    <row r="1895" spans="1:6" x14ac:dyDescent="0.2">
      <c r="A1895" t="s">
        <v>11322</v>
      </c>
      <c r="B1895" t="s">
        <v>771</v>
      </c>
      <c r="C1895" t="s">
        <v>5048</v>
      </c>
      <c r="D1895" t="s">
        <v>11322</v>
      </c>
      <c r="E1895" t="s">
        <v>5049</v>
      </c>
      <c r="F1895" s="1"/>
    </row>
    <row r="1896" spans="1:6" x14ac:dyDescent="0.2">
      <c r="A1896" t="s">
        <v>11323</v>
      </c>
      <c r="B1896" t="s">
        <v>772</v>
      </c>
      <c r="C1896" t="s">
        <v>5048</v>
      </c>
      <c r="D1896" t="s">
        <v>11323</v>
      </c>
      <c r="E1896" t="s">
        <v>5049</v>
      </c>
      <c r="F1896" s="1"/>
    </row>
    <row r="1897" spans="1:6" x14ac:dyDescent="0.2">
      <c r="A1897" t="s">
        <v>11324</v>
      </c>
      <c r="B1897" t="s">
        <v>773</v>
      </c>
      <c r="C1897" t="s">
        <v>5048</v>
      </c>
      <c r="D1897" t="s">
        <v>11324</v>
      </c>
      <c r="E1897" t="s">
        <v>5049</v>
      </c>
      <c r="F1897" s="1"/>
    </row>
    <row r="1898" spans="1:6" x14ac:dyDescent="0.2">
      <c r="A1898" t="s">
        <v>11325</v>
      </c>
      <c r="B1898" t="s">
        <v>773</v>
      </c>
      <c r="C1898" t="s">
        <v>5048</v>
      </c>
      <c r="D1898" t="s">
        <v>11325</v>
      </c>
      <c r="E1898" t="s">
        <v>5049</v>
      </c>
      <c r="F1898" s="1"/>
    </row>
    <row r="1899" spans="1:6" x14ac:dyDescent="0.2">
      <c r="A1899" t="s">
        <v>11326</v>
      </c>
      <c r="B1899" t="s">
        <v>774</v>
      </c>
      <c r="C1899" t="s">
        <v>5048</v>
      </c>
      <c r="D1899" t="s">
        <v>11326</v>
      </c>
      <c r="E1899" t="s">
        <v>5049</v>
      </c>
      <c r="F1899" s="1"/>
    </row>
    <row r="1900" spans="1:6" x14ac:dyDescent="0.2">
      <c r="A1900" t="s">
        <v>11327</v>
      </c>
      <c r="B1900" t="s">
        <v>774</v>
      </c>
      <c r="C1900" t="s">
        <v>5048</v>
      </c>
      <c r="D1900" t="s">
        <v>11327</v>
      </c>
      <c r="E1900" t="s">
        <v>5049</v>
      </c>
      <c r="F1900" s="1"/>
    </row>
    <row r="1901" spans="1:6" x14ac:dyDescent="0.2">
      <c r="A1901" t="s">
        <v>11328</v>
      </c>
      <c r="B1901" t="s">
        <v>775</v>
      </c>
      <c r="C1901" t="s">
        <v>5048</v>
      </c>
      <c r="D1901" t="s">
        <v>11328</v>
      </c>
      <c r="E1901" t="s">
        <v>5049</v>
      </c>
      <c r="F1901" s="1"/>
    </row>
    <row r="1902" spans="1:6" x14ac:dyDescent="0.2">
      <c r="A1902" t="s">
        <v>11329</v>
      </c>
      <c r="B1902" t="s">
        <v>775</v>
      </c>
      <c r="C1902" t="s">
        <v>5048</v>
      </c>
      <c r="D1902" t="s">
        <v>11329</v>
      </c>
      <c r="E1902" t="s">
        <v>5049</v>
      </c>
      <c r="F1902" s="1"/>
    </row>
    <row r="1903" spans="1:6" x14ac:dyDescent="0.2">
      <c r="A1903" t="s">
        <v>11330</v>
      </c>
      <c r="B1903" t="s">
        <v>776</v>
      </c>
      <c r="C1903" t="s">
        <v>5048</v>
      </c>
      <c r="D1903" t="s">
        <v>11330</v>
      </c>
      <c r="E1903" t="s">
        <v>5049</v>
      </c>
      <c r="F1903" s="1"/>
    </row>
    <row r="1904" spans="1:6" x14ac:dyDescent="0.2">
      <c r="A1904" t="s">
        <v>11331</v>
      </c>
      <c r="B1904" t="s">
        <v>777</v>
      </c>
      <c r="C1904" t="s">
        <v>5048</v>
      </c>
      <c r="D1904" t="s">
        <v>11331</v>
      </c>
      <c r="E1904" t="s">
        <v>5049</v>
      </c>
      <c r="F1904" s="1"/>
    </row>
    <row r="1905" spans="1:6" x14ac:dyDescent="0.2">
      <c r="A1905" t="s">
        <v>11332</v>
      </c>
      <c r="B1905" t="s">
        <v>777</v>
      </c>
      <c r="C1905" t="s">
        <v>5048</v>
      </c>
      <c r="D1905" t="s">
        <v>11332</v>
      </c>
      <c r="E1905" t="s">
        <v>5049</v>
      </c>
      <c r="F1905" s="1"/>
    </row>
    <row r="1906" spans="1:6" x14ac:dyDescent="0.2">
      <c r="A1906" t="s">
        <v>11333</v>
      </c>
      <c r="B1906" t="s">
        <v>739</v>
      </c>
      <c r="C1906" t="s">
        <v>5048</v>
      </c>
      <c r="D1906" t="s">
        <v>11333</v>
      </c>
      <c r="E1906" t="s">
        <v>5049</v>
      </c>
      <c r="F1906" s="1"/>
    </row>
    <row r="1907" spans="1:6" x14ac:dyDescent="0.2">
      <c r="A1907" t="s">
        <v>11334</v>
      </c>
      <c r="B1907" t="s">
        <v>739</v>
      </c>
      <c r="C1907" t="s">
        <v>5048</v>
      </c>
      <c r="D1907" t="s">
        <v>11334</v>
      </c>
      <c r="E1907" t="s">
        <v>5049</v>
      </c>
      <c r="F1907" s="1"/>
    </row>
    <row r="1908" spans="1:6" x14ac:dyDescent="0.2">
      <c r="A1908" t="s">
        <v>11335</v>
      </c>
      <c r="B1908" t="s">
        <v>11141</v>
      </c>
      <c r="C1908" t="s">
        <v>5048</v>
      </c>
      <c r="D1908" t="s">
        <v>11335</v>
      </c>
      <c r="E1908" t="s">
        <v>5049</v>
      </c>
      <c r="F1908" s="1"/>
    </row>
    <row r="1909" spans="1:6" x14ac:dyDescent="0.2">
      <c r="A1909" t="s">
        <v>11336</v>
      </c>
      <c r="B1909" t="s">
        <v>11337</v>
      </c>
      <c r="C1909" t="s">
        <v>5048</v>
      </c>
      <c r="D1909" t="s">
        <v>11336</v>
      </c>
      <c r="E1909" t="s">
        <v>5049</v>
      </c>
      <c r="F1909" s="1"/>
    </row>
    <row r="1910" spans="1:6" x14ac:dyDescent="0.2">
      <c r="A1910" t="s">
        <v>11338</v>
      </c>
      <c r="B1910" t="s">
        <v>779</v>
      </c>
      <c r="C1910" t="s">
        <v>5048</v>
      </c>
      <c r="D1910" t="s">
        <v>11338</v>
      </c>
      <c r="E1910" t="s">
        <v>5049</v>
      </c>
      <c r="F1910" s="1"/>
    </row>
    <row r="1911" spans="1:6" x14ac:dyDescent="0.2">
      <c r="A1911" t="s">
        <v>11339</v>
      </c>
      <c r="B1911" t="s">
        <v>779</v>
      </c>
      <c r="C1911" t="s">
        <v>5048</v>
      </c>
      <c r="D1911" t="s">
        <v>11339</v>
      </c>
      <c r="E1911" t="s">
        <v>5049</v>
      </c>
      <c r="F1911" s="1"/>
    </row>
    <row r="1912" spans="1:6" x14ac:dyDescent="0.2">
      <c r="A1912" t="s">
        <v>11340</v>
      </c>
      <c r="B1912" t="s">
        <v>11341</v>
      </c>
      <c r="C1912" t="s">
        <v>5048</v>
      </c>
      <c r="D1912" t="s">
        <v>11340</v>
      </c>
      <c r="E1912" t="s">
        <v>5049</v>
      </c>
      <c r="F1912" s="1"/>
    </row>
    <row r="1913" spans="1:6" x14ac:dyDescent="0.2">
      <c r="A1913" t="s">
        <v>11342</v>
      </c>
      <c r="B1913" t="s">
        <v>778</v>
      </c>
      <c r="C1913" t="s">
        <v>5048</v>
      </c>
      <c r="D1913" t="s">
        <v>11342</v>
      </c>
      <c r="E1913" t="s">
        <v>5049</v>
      </c>
      <c r="F1913" s="1"/>
    </row>
    <row r="1914" spans="1:6" x14ac:dyDescent="0.2">
      <c r="A1914" t="s">
        <v>11343</v>
      </c>
      <c r="B1914" t="s">
        <v>778</v>
      </c>
      <c r="C1914" t="s">
        <v>5048</v>
      </c>
      <c r="D1914" t="s">
        <v>11343</v>
      </c>
      <c r="E1914" t="s">
        <v>5049</v>
      </c>
      <c r="F1914" s="1"/>
    </row>
    <row r="1915" spans="1:6" x14ac:dyDescent="0.2">
      <c r="A1915" t="s">
        <v>11344</v>
      </c>
      <c r="B1915" t="s">
        <v>69</v>
      </c>
      <c r="C1915" t="s">
        <v>5048</v>
      </c>
      <c r="D1915" t="s">
        <v>11344</v>
      </c>
      <c r="E1915" t="s">
        <v>5049</v>
      </c>
      <c r="F1915" s="1"/>
    </row>
    <row r="1916" spans="1:6" x14ac:dyDescent="0.2">
      <c r="A1916" t="s">
        <v>11345</v>
      </c>
      <c r="B1916" t="s">
        <v>69</v>
      </c>
      <c r="C1916" t="s">
        <v>5048</v>
      </c>
      <c r="D1916" t="s">
        <v>11345</v>
      </c>
      <c r="E1916" t="s">
        <v>5049</v>
      </c>
      <c r="F1916" s="1"/>
    </row>
    <row r="1917" spans="1:6" x14ac:dyDescent="0.2">
      <c r="A1917" t="s">
        <v>11346</v>
      </c>
      <c r="B1917" t="s">
        <v>11347</v>
      </c>
      <c r="C1917" t="s">
        <v>5048</v>
      </c>
      <c r="D1917" t="s">
        <v>11346</v>
      </c>
      <c r="E1917" t="s">
        <v>5049</v>
      </c>
      <c r="F1917" s="1"/>
    </row>
    <row r="1918" spans="1:6" x14ac:dyDescent="0.2">
      <c r="A1918" t="s">
        <v>11348</v>
      </c>
      <c r="B1918" t="s">
        <v>780</v>
      </c>
      <c r="C1918" t="s">
        <v>5048</v>
      </c>
      <c r="D1918" t="s">
        <v>11348</v>
      </c>
      <c r="E1918" t="s">
        <v>5049</v>
      </c>
      <c r="F1918" s="1"/>
    </row>
    <row r="1919" spans="1:6" x14ac:dyDescent="0.2">
      <c r="A1919" t="s">
        <v>11349</v>
      </c>
      <c r="B1919" t="s">
        <v>781</v>
      </c>
      <c r="C1919" t="s">
        <v>5048</v>
      </c>
      <c r="D1919" t="s">
        <v>11349</v>
      </c>
      <c r="E1919" t="s">
        <v>5049</v>
      </c>
      <c r="F1919" s="1"/>
    </row>
    <row r="1920" spans="1:6" x14ac:dyDescent="0.2">
      <c r="A1920" t="s">
        <v>11350</v>
      </c>
      <c r="B1920" t="s">
        <v>781</v>
      </c>
      <c r="C1920" t="s">
        <v>5048</v>
      </c>
      <c r="D1920" t="s">
        <v>11350</v>
      </c>
      <c r="E1920" t="s">
        <v>5049</v>
      </c>
      <c r="F1920" s="1"/>
    </row>
    <row r="1921" spans="1:6" x14ac:dyDescent="0.2">
      <c r="A1921" t="s">
        <v>11351</v>
      </c>
      <c r="B1921" t="s">
        <v>83</v>
      </c>
      <c r="C1921" t="s">
        <v>5048</v>
      </c>
      <c r="D1921" t="s">
        <v>11351</v>
      </c>
      <c r="E1921" t="s">
        <v>5049</v>
      </c>
      <c r="F1921" s="1"/>
    </row>
    <row r="1922" spans="1:6" x14ac:dyDescent="0.2">
      <c r="A1922" t="s">
        <v>11352</v>
      </c>
      <c r="B1922" t="s">
        <v>83</v>
      </c>
      <c r="C1922" t="s">
        <v>5048</v>
      </c>
      <c r="D1922" t="s">
        <v>11352</v>
      </c>
      <c r="E1922" t="s">
        <v>5049</v>
      </c>
      <c r="F1922" s="1"/>
    </row>
    <row r="1923" spans="1:6" x14ac:dyDescent="0.2">
      <c r="A1923" t="s">
        <v>11353</v>
      </c>
      <c r="B1923" t="s">
        <v>782</v>
      </c>
      <c r="C1923" t="s">
        <v>5048</v>
      </c>
      <c r="D1923" t="s">
        <v>11353</v>
      </c>
      <c r="E1923" t="s">
        <v>5049</v>
      </c>
      <c r="F1923" s="1"/>
    </row>
    <row r="1924" spans="1:6" x14ac:dyDescent="0.2">
      <c r="A1924" t="s">
        <v>11354</v>
      </c>
      <c r="B1924" t="s">
        <v>782</v>
      </c>
      <c r="C1924" t="s">
        <v>5048</v>
      </c>
      <c r="D1924" t="s">
        <v>11354</v>
      </c>
      <c r="E1924" t="s">
        <v>5049</v>
      </c>
      <c r="F1924" s="1"/>
    </row>
    <row r="1925" spans="1:6" x14ac:dyDescent="0.2">
      <c r="A1925" t="s">
        <v>11355</v>
      </c>
      <c r="B1925" t="s">
        <v>714</v>
      </c>
      <c r="C1925" t="s">
        <v>5048</v>
      </c>
      <c r="D1925" t="s">
        <v>11355</v>
      </c>
      <c r="E1925" t="s">
        <v>5049</v>
      </c>
      <c r="F1925" s="1"/>
    </row>
    <row r="1926" spans="1:6" x14ac:dyDescent="0.2">
      <c r="A1926" t="s">
        <v>11356</v>
      </c>
      <c r="B1926" t="s">
        <v>714</v>
      </c>
      <c r="C1926" t="s">
        <v>5048</v>
      </c>
      <c r="D1926" t="s">
        <v>11356</v>
      </c>
      <c r="E1926" t="s">
        <v>5049</v>
      </c>
      <c r="F1926" s="1"/>
    </row>
    <row r="1927" spans="1:6" x14ac:dyDescent="0.2">
      <c r="A1927" t="s">
        <v>11357</v>
      </c>
      <c r="B1927" t="s">
        <v>11358</v>
      </c>
      <c r="C1927" t="s">
        <v>5048</v>
      </c>
      <c r="D1927" t="s">
        <v>11357</v>
      </c>
      <c r="E1927" t="s">
        <v>5049</v>
      </c>
      <c r="F1927" s="1"/>
    </row>
    <row r="1928" spans="1:6" x14ac:dyDescent="0.2">
      <c r="A1928" t="s">
        <v>11364</v>
      </c>
      <c r="B1928" t="s">
        <v>9898</v>
      </c>
      <c r="C1928" t="s">
        <v>5048</v>
      </c>
      <c r="D1928" t="s">
        <v>11364</v>
      </c>
      <c r="E1928" t="s">
        <v>5049</v>
      </c>
      <c r="F1928" s="1"/>
    </row>
    <row r="1929" spans="1:6" x14ac:dyDescent="0.2">
      <c r="A1929" t="s">
        <v>11386</v>
      </c>
      <c r="B1929" t="s">
        <v>10480</v>
      </c>
      <c r="C1929" t="s">
        <v>5048</v>
      </c>
      <c r="D1929" t="s">
        <v>11386</v>
      </c>
      <c r="E1929" t="s">
        <v>5049</v>
      </c>
      <c r="F1929" s="1"/>
    </row>
    <row r="1930" spans="1:6" x14ac:dyDescent="0.2">
      <c r="A1930" t="s">
        <v>11403</v>
      </c>
      <c r="B1930" t="s">
        <v>658</v>
      </c>
      <c r="C1930" t="s">
        <v>5048</v>
      </c>
      <c r="D1930" t="s">
        <v>11403</v>
      </c>
      <c r="E1930" t="s">
        <v>5049</v>
      </c>
      <c r="F1930" s="1"/>
    </row>
    <row r="1931" spans="1:6" x14ac:dyDescent="0.2">
      <c r="A1931" t="s">
        <v>11406</v>
      </c>
      <c r="B1931" t="s">
        <v>11407</v>
      </c>
      <c r="C1931" t="s">
        <v>5048</v>
      </c>
      <c r="D1931" t="s">
        <v>11406</v>
      </c>
      <c r="E1931" t="s">
        <v>5049</v>
      </c>
      <c r="F1931" s="1"/>
    </row>
    <row r="1932" spans="1:6" x14ac:dyDescent="0.2">
      <c r="A1932" t="s">
        <v>11415</v>
      </c>
      <c r="B1932" t="s">
        <v>11416</v>
      </c>
      <c r="C1932" t="s">
        <v>5048</v>
      </c>
      <c r="D1932" t="s">
        <v>11415</v>
      </c>
      <c r="E1932" t="s">
        <v>5049</v>
      </c>
      <c r="F1932" s="1"/>
    </row>
    <row r="1933" spans="1:6" x14ac:dyDescent="0.2">
      <c r="A1933" t="s">
        <v>11420</v>
      </c>
      <c r="B1933" t="s">
        <v>240</v>
      </c>
      <c r="C1933" t="s">
        <v>5048</v>
      </c>
      <c r="D1933" t="s">
        <v>11420</v>
      </c>
      <c r="E1933" t="s">
        <v>5049</v>
      </c>
      <c r="F1933" s="1"/>
    </row>
    <row r="1934" spans="1:6" x14ac:dyDescent="0.2">
      <c r="A1934" t="s">
        <v>11428</v>
      </c>
      <c r="B1934" t="s">
        <v>11429</v>
      </c>
      <c r="C1934" t="s">
        <v>5048</v>
      </c>
      <c r="D1934" t="s">
        <v>11428</v>
      </c>
      <c r="E1934" t="s">
        <v>5049</v>
      </c>
      <c r="F1934" s="1"/>
    </row>
    <row r="1935" spans="1:6" x14ac:dyDescent="0.2">
      <c r="A1935" t="s">
        <v>11433</v>
      </c>
      <c r="B1935" t="s">
        <v>11079</v>
      </c>
      <c r="C1935" t="s">
        <v>5048</v>
      </c>
      <c r="D1935" t="s">
        <v>11433</v>
      </c>
      <c r="E1935" t="s">
        <v>5049</v>
      </c>
      <c r="F1935" s="1"/>
    </row>
    <row r="1936" spans="1:6" x14ac:dyDescent="0.2">
      <c r="A1936" t="s">
        <v>11434</v>
      </c>
      <c r="B1936" t="s">
        <v>783</v>
      </c>
      <c r="C1936" t="s">
        <v>5048</v>
      </c>
      <c r="D1936" t="s">
        <v>11434</v>
      </c>
      <c r="E1936" t="s">
        <v>5049</v>
      </c>
      <c r="F1936" s="1"/>
    </row>
    <row r="1937" spans="1:6" x14ac:dyDescent="0.2">
      <c r="A1937" t="s">
        <v>11435</v>
      </c>
      <c r="B1937" t="s">
        <v>784</v>
      </c>
      <c r="C1937" t="s">
        <v>5048</v>
      </c>
      <c r="D1937" t="s">
        <v>11435</v>
      </c>
      <c r="E1937" t="s">
        <v>5049</v>
      </c>
      <c r="F1937" s="1"/>
    </row>
    <row r="1938" spans="1:6" x14ac:dyDescent="0.2">
      <c r="A1938" t="s">
        <v>11436</v>
      </c>
      <c r="B1938" t="s">
        <v>785</v>
      </c>
      <c r="C1938" t="s">
        <v>5048</v>
      </c>
      <c r="D1938" t="s">
        <v>11436</v>
      </c>
      <c r="E1938" t="s">
        <v>5049</v>
      </c>
      <c r="F1938" s="1"/>
    </row>
    <row r="1939" spans="1:6" x14ac:dyDescent="0.2">
      <c r="A1939" t="s">
        <v>11437</v>
      </c>
      <c r="B1939" t="s">
        <v>786</v>
      </c>
      <c r="C1939" t="s">
        <v>5048</v>
      </c>
      <c r="D1939" t="s">
        <v>11437</v>
      </c>
      <c r="E1939" t="s">
        <v>5049</v>
      </c>
      <c r="F1939" s="1"/>
    </row>
    <row r="1940" spans="1:6" x14ac:dyDescent="0.2">
      <c r="A1940" t="s">
        <v>11438</v>
      </c>
      <c r="B1940" t="s">
        <v>786</v>
      </c>
      <c r="C1940" t="s">
        <v>5048</v>
      </c>
      <c r="D1940" t="s">
        <v>11438</v>
      </c>
      <c r="E1940" t="s">
        <v>5049</v>
      </c>
      <c r="F1940" s="1"/>
    </row>
    <row r="1941" spans="1:6" x14ac:dyDescent="0.2">
      <c r="A1941" t="s">
        <v>11439</v>
      </c>
      <c r="B1941" t="s">
        <v>787</v>
      </c>
      <c r="C1941" t="s">
        <v>5048</v>
      </c>
      <c r="D1941" t="s">
        <v>11439</v>
      </c>
      <c r="E1941" t="s">
        <v>5049</v>
      </c>
      <c r="F1941" s="1"/>
    </row>
    <row r="1942" spans="1:6" x14ac:dyDescent="0.2">
      <c r="A1942" t="s">
        <v>11440</v>
      </c>
      <c r="B1942" t="s">
        <v>787</v>
      </c>
      <c r="C1942" t="s">
        <v>5048</v>
      </c>
      <c r="D1942" t="s">
        <v>11440</v>
      </c>
      <c r="E1942" t="s">
        <v>5049</v>
      </c>
      <c r="F1942" s="1"/>
    </row>
    <row r="1943" spans="1:6" x14ac:dyDescent="0.2">
      <c r="A1943" t="s">
        <v>11441</v>
      </c>
      <c r="B1943" t="s">
        <v>788</v>
      </c>
      <c r="C1943" t="s">
        <v>5048</v>
      </c>
      <c r="D1943" t="s">
        <v>11441</v>
      </c>
      <c r="E1943" t="s">
        <v>5049</v>
      </c>
      <c r="F1943" s="1"/>
    </row>
    <row r="1944" spans="1:6" x14ac:dyDescent="0.2">
      <c r="A1944" t="s">
        <v>11442</v>
      </c>
      <c r="B1944" t="s">
        <v>788</v>
      </c>
      <c r="C1944" t="s">
        <v>5048</v>
      </c>
      <c r="D1944" t="s">
        <v>11442</v>
      </c>
      <c r="E1944" t="s">
        <v>5049</v>
      </c>
      <c r="F1944" s="1"/>
    </row>
    <row r="1945" spans="1:6" x14ac:dyDescent="0.2">
      <c r="A1945" t="s">
        <v>11443</v>
      </c>
      <c r="B1945" t="s">
        <v>11444</v>
      </c>
      <c r="C1945" t="s">
        <v>5048</v>
      </c>
      <c r="D1945" t="s">
        <v>11443</v>
      </c>
      <c r="E1945" t="s">
        <v>5049</v>
      </c>
      <c r="F1945" s="1"/>
    </row>
    <row r="1946" spans="1:6" x14ac:dyDescent="0.2">
      <c r="A1946" t="s">
        <v>11446</v>
      </c>
      <c r="B1946" t="s">
        <v>9898</v>
      </c>
      <c r="C1946" t="s">
        <v>5048</v>
      </c>
      <c r="D1946" t="s">
        <v>11446</v>
      </c>
      <c r="E1946" t="s">
        <v>5049</v>
      </c>
      <c r="F1946" s="1"/>
    </row>
    <row r="1947" spans="1:6" x14ac:dyDescent="0.2">
      <c r="A1947" t="s">
        <v>11448</v>
      </c>
      <c r="B1947" t="s">
        <v>758</v>
      </c>
      <c r="C1947" t="s">
        <v>5048</v>
      </c>
      <c r="D1947" t="s">
        <v>11448</v>
      </c>
      <c r="E1947" t="s">
        <v>5049</v>
      </c>
      <c r="F1947" s="1"/>
    </row>
    <row r="1948" spans="1:6" x14ac:dyDescent="0.2">
      <c r="A1948" t="s">
        <v>11464</v>
      </c>
      <c r="B1948" t="s">
        <v>11465</v>
      </c>
      <c r="C1948" t="s">
        <v>5048</v>
      </c>
      <c r="D1948" t="s">
        <v>11464</v>
      </c>
      <c r="E1948" t="s">
        <v>5049</v>
      </c>
      <c r="F1948" s="1"/>
    </row>
    <row r="1949" spans="1:6" x14ac:dyDescent="0.2">
      <c r="A1949" t="s">
        <v>11485</v>
      </c>
      <c r="B1949" t="s">
        <v>11486</v>
      </c>
      <c r="C1949" t="s">
        <v>5048</v>
      </c>
      <c r="D1949" t="s">
        <v>11485</v>
      </c>
      <c r="E1949" t="s">
        <v>5049</v>
      </c>
      <c r="F1949" s="1"/>
    </row>
    <row r="1950" spans="1:6" x14ac:dyDescent="0.2">
      <c r="A1950" t="s">
        <v>11487</v>
      </c>
      <c r="B1950" t="s">
        <v>11486</v>
      </c>
      <c r="C1950" t="s">
        <v>5048</v>
      </c>
      <c r="D1950" t="s">
        <v>11487</v>
      </c>
      <c r="E1950" t="s">
        <v>5049</v>
      </c>
      <c r="F1950" s="1"/>
    </row>
    <row r="1951" spans="1:6" x14ac:dyDescent="0.2">
      <c r="A1951" t="s">
        <v>11488</v>
      </c>
      <c r="B1951" t="s">
        <v>11486</v>
      </c>
      <c r="C1951" t="s">
        <v>5048</v>
      </c>
      <c r="D1951" t="s">
        <v>11488</v>
      </c>
      <c r="E1951" t="s">
        <v>5049</v>
      </c>
      <c r="F1951" s="1"/>
    </row>
    <row r="1952" spans="1:6" x14ac:dyDescent="0.2">
      <c r="A1952" t="s">
        <v>11494</v>
      </c>
      <c r="B1952" t="s">
        <v>11495</v>
      </c>
      <c r="C1952" t="s">
        <v>5048</v>
      </c>
      <c r="D1952" t="s">
        <v>11494</v>
      </c>
      <c r="E1952" t="s">
        <v>5049</v>
      </c>
      <c r="F1952" s="1"/>
    </row>
    <row r="1953" spans="1:6" x14ac:dyDescent="0.2">
      <c r="A1953" t="s">
        <v>11496</v>
      </c>
      <c r="B1953" t="s">
        <v>789</v>
      </c>
      <c r="C1953" t="s">
        <v>5048</v>
      </c>
      <c r="D1953" t="s">
        <v>11496</v>
      </c>
      <c r="E1953" t="s">
        <v>5049</v>
      </c>
      <c r="F1953" s="1"/>
    </row>
    <row r="1954" spans="1:6" x14ac:dyDescent="0.2">
      <c r="A1954" t="s">
        <v>11497</v>
      </c>
      <c r="B1954" t="s">
        <v>789</v>
      </c>
      <c r="C1954" t="s">
        <v>5048</v>
      </c>
      <c r="D1954" t="s">
        <v>11497</v>
      </c>
      <c r="E1954" t="s">
        <v>5049</v>
      </c>
      <c r="F1954" s="1"/>
    </row>
    <row r="1955" spans="1:6" x14ac:dyDescent="0.2">
      <c r="A1955" t="s">
        <v>11498</v>
      </c>
      <c r="B1955" t="s">
        <v>790</v>
      </c>
      <c r="C1955" t="s">
        <v>5048</v>
      </c>
      <c r="D1955" t="s">
        <v>11498</v>
      </c>
      <c r="E1955" t="s">
        <v>5049</v>
      </c>
      <c r="F1955" s="1"/>
    </row>
    <row r="1956" spans="1:6" x14ac:dyDescent="0.2">
      <c r="A1956" t="s">
        <v>11499</v>
      </c>
      <c r="B1956" t="s">
        <v>81</v>
      </c>
      <c r="C1956" t="s">
        <v>5048</v>
      </c>
      <c r="D1956" t="s">
        <v>11499</v>
      </c>
      <c r="E1956" t="s">
        <v>5049</v>
      </c>
      <c r="F1956" s="1"/>
    </row>
    <row r="1957" spans="1:6" x14ac:dyDescent="0.2">
      <c r="A1957" t="s">
        <v>11515</v>
      </c>
      <c r="B1957" t="s">
        <v>11516</v>
      </c>
      <c r="C1957" t="s">
        <v>5048</v>
      </c>
      <c r="D1957" t="s">
        <v>11515</v>
      </c>
      <c r="E1957" t="s">
        <v>5049</v>
      </c>
      <c r="F1957" s="1"/>
    </row>
    <row r="1958" spans="1:6" x14ac:dyDescent="0.2">
      <c r="A1958" t="s">
        <v>11528</v>
      </c>
      <c r="B1958" t="s">
        <v>11529</v>
      </c>
      <c r="C1958" t="s">
        <v>5048</v>
      </c>
      <c r="D1958" t="s">
        <v>11528</v>
      </c>
      <c r="E1958" t="s">
        <v>5049</v>
      </c>
      <c r="F1958" s="1"/>
    </row>
    <row r="1959" spans="1:6" x14ac:dyDescent="0.2">
      <c r="A1959" t="s">
        <v>11532</v>
      </c>
      <c r="B1959" t="s">
        <v>11533</v>
      </c>
      <c r="C1959" t="s">
        <v>5048</v>
      </c>
      <c r="D1959" t="s">
        <v>11532</v>
      </c>
      <c r="E1959" t="s">
        <v>5049</v>
      </c>
      <c r="F1959" s="1"/>
    </row>
    <row r="1960" spans="1:6" x14ac:dyDescent="0.2">
      <c r="A1960" t="s">
        <v>11536</v>
      </c>
      <c r="B1960" t="s">
        <v>226</v>
      </c>
      <c r="C1960" t="s">
        <v>5048</v>
      </c>
      <c r="D1960" t="s">
        <v>11536</v>
      </c>
      <c r="E1960" t="s">
        <v>5049</v>
      </c>
      <c r="F1960" s="1"/>
    </row>
    <row r="1961" spans="1:6" x14ac:dyDescent="0.2">
      <c r="A1961" t="s">
        <v>11546</v>
      </c>
      <c r="B1961" t="s">
        <v>11547</v>
      </c>
      <c r="C1961" t="s">
        <v>5048</v>
      </c>
      <c r="D1961" t="s">
        <v>11546</v>
      </c>
      <c r="E1961" t="s">
        <v>5049</v>
      </c>
      <c r="F1961" s="1"/>
    </row>
    <row r="1962" spans="1:6" x14ac:dyDescent="0.2">
      <c r="A1962" t="s">
        <v>11548</v>
      </c>
      <c r="B1962" t="s">
        <v>11549</v>
      </c>
      <c r="C1962" t="s">
        <v>5048</v>
      </c>
      <c r="D1962" t="s">
        <v>11548</v>
      </c>
      <c r="E1962" t="s">
        <v>5049</v>
      </c>
      <c r="F1962" s="1"/>
    </row>
    <row r="1963" spans="1:6" x14ac:dyDescent="0.2">
      <c r="A1963" t="s">
        <v>11550</v>
      </c>
      <c r="B1963" t="s">
        <v>11551</v>
      </c>
      <c r="C1963" t="s">
        <v>5048</v>
      </c>
      <c r="D1963" t="s">
        <v>11550</v>
      </c>
      <c r="E1963" t="s">
        <v>5049</v>
      </c>
      <c r="F1963" s="1"/>
    </row>
    <row r="1964" spans="1:6" x14ac:dyDescent="0.2">
      <c r="A1964" t="s">
        <v>11555</v>
      </c>
      <c r="B1964" t="s">
        <v>11533</v>
      </c>
      <c r="C1964" t="s">
        <v>5048</v>
      </c>
      <c r="D1964" t="s">
        <v>11555</v>
      </c>
      <c r="E1964" t="s">
        <v>5049</v>
      </c>
      <c r="F1964" s="1"/>
    </row>
    <row r="1965" spans="1:6" x14ac:dyDescent="0.2">
      <c r="A1965" t="s">
        <v>11556</v>
      </c>
      <c r="B1965" t="s">
        <v>11533</v>
      </c>
      <c r="C1965" t="s">
        <v>5048</v>
      </c>
      <c r="D1965" t="s">
        <v>11556</v>
      </c>
      <c r="E1965" t="s">
        <v>5049</v>
      </c>
      <c r="F1965" s="1"/>
    </row>
    <row r="1966" spans="1:6" x14ac:dyDescent="0.2">
      <c r="A1966" t="s">
        <v>11557</v>
      </c>
      <c r="B1966" t="s">
        <v>11558</v>
      </c>
      <c r="C1966" t="s">
        <v>5048</v>
      </c>
      <c r="D1966" t="s">
        <v>11557</v>
      </c>
      <c r="E1966" t="s">
        <v>5049</v>
      </c>
      <c r="F1966" s="1"/>
    </row>
    <row r="1967" spans="1:6" x14ac:dyDescent="0.2">
      <c r="A1967" t="s">
        <v>11559</v>
      </c>
      <c r="B1967" t="s">
        <v>792</v>
      </c>
      <c r="C1967" t="s">
        <v>5048</v>
      </c>
      <c r="D1967" t="s">
        <v>11559</v>
      </c>
      <c r="E1967" t="s">
        <v>5049</v>
      </c>
      <c r="F1967" s="1"/>
    </row>
    <row r="1968" spans="1:6" x14ac:dyDescent="0.2">
      <c r="A1968" t="s">
        <v>11560</v>
      </c>
      <c r="B1968" t="s">
        <v>792</v>
      </c>
      <c r="C1968" t="s">
        <v>5048</v>
      </c>
      <c r="D1968" t="s">
        <v>11560</v>
      </c>
      <c r="E1968" t="s">
        <v>5049</v>
      </c>
      <c r="F1968" s="1"/>
    </row>
    <row r="1969" spans="1:6" x14ac:dyDescent="0.2">
      <c r="A1969" t="s">
        <v>11561</v>
      </c>
      <c r="B1969" t="s">
        <v>793</v>
      </c>
      <c r="C1969" t="s">
        <v>5048</v>
      </c>
      <c r="D1969" t="s">
        <v>11561</v>
      </c>
      <c r="E1969" t="s">
        <v>5049</v>
      </c>
      <c r="F1969" s="1"/>
    </row>
    <row r="1970" spans="1:6" x14ac:dyDescent="0.2">
      <c r="A1970" t="s">
        <v>11562</v>
      </c>
      <c r="B1970" t="s">
        <v>793</v>
      </c>
      <c r="C1970" t="s">
        <v>5048</v>
      </c>
      <c r="D1970" t="s">
        <v>11562</v>
      </c>
      <c r="E1970" t="s">
        <v>5049</v>
      </c>
      <c r="F1970" s="1"/>
    </row>
    <row r="1971" spans="1:6" x14ac:dyDescent="0.2">
      <c r="A1971" t="s">
        <v>11563</v>
      </c>
      <c r="B1971" t="s">
        <v>794</v>
      </c>
      <c r="C1971" t="s">
        <v>5048</v>
      </c>
      <c r="D1971" t="s">
        <v>11563</v>
      </c>
      <c r="E1971" t="s">
        <v>5049</v>
      </c>
      <c r="F1971" s="1"/>
    </row>
    <row r="1972" spans="1:6" x14ac:dyDescent="0.2">
      <c r="A1972" t="s">
        <v>11564</v>
      </c>
      <c r="B1972" t="s">
        <v>794</v>
      </c>
      <c r="C1972" t="s">
        <v>5048</v>
      </c>
      <c r="D1972" t="s">
        <v>11564</v>
      </c>
      <c r="E1972" t="s">
        <v>5049</v>
      </c>
      <c r="F1972" s="1"/>
    </row>
    <row r="1973" spans="1:6" x14ac:dyDescent="0.2">
      <c r="A1973" t="s">
        <v>11565</v>
      </c>
      <c r="B1973" t="s">
        <v>58</v>
      </c>
      <c r="C1973" t="s">
        <v>5048</v>
      </c>
      <c r="D1973" t="s">
        <v>11565</v>
      </c>
      <c r="E1973" t="s">
        <v>5049</v>
      </c>
      <c r="F1973" s="1"/>
    </row>
    <row r="1974" spans="1:6" x14ac:dyDescent="0.2">
      <c r="A1974" t="s">
        <v>11566</v>
      </c>
      <c r="B1974" t="s">
        <v>58</v>
      </c>
      <c r="C1974" t="s">
        <v>5048</v>
      </c>
      <c r="D1974" t="s">
        <v>11566</v>
      </c>
      <c r="E1974" t="s">
        <v>5049</v>
      </c>
      <c r="F1974" s="1"/>
    </row>
    <row r="1975" spans="1:6" x14ac:dyDescent="0.2">
      <c r="A1975" t="s">
        <v>11567</v>
      </c>
      <c r="B1975" t="s">
        <v>795</v>
      </c>
      <c r="C1975" t="s">
        <v>5048</v>
      </c>
      <c r="D1975" t="s">
        <v>11567</v>
      </c>
      <c r="E1975" t="s">
        <v>5049</v>
      </c>
      <c r="F1975" s="1"/>
    </row>
    <row r="1976" spans="1:6" x14ac:dyDescent="0.2">
      <c r="A1976" t="s">
        <v>11568</v>
      </c>
      <c r="B1976" t="s">
        <v>10878</v>
      </c>
      <c r="C1976" t="s">
        <v>5048</v>
      </c>
      <c r="D1976" t="s">
        <v>11568</v>
      </c>
      <c r="E1976" t="s">
        <v>5049</v>
      </c>
      <c r="F1976" s="1"/>
    </row>
    <row r="1977" spans="1:6" x14ac:dyDescent="0.2">
      <c r="A1977" t="s">
        <v>11569</v>
      </c>
      <c r="B1977" t="s">
        <v>10878</v>
      </c>
      <c r="C1977" t="s">
        <v>5048</v>
      </c>
      <c r="D1977" t="s">
        <v>11569</v>
      </c>
      <c r="E1977" t="s">
        <v>5049</v>
      </c>
      <c r="F1977" s="1"/>
    </row>
    <row r="1978" spans="1:6" x14ac:dyDescent="0.2">
      <c r="A1978" t="s">
        <v>11574</v>
      </c>
      <c r="B1978" t="s">
        <v>11575</v>
      </c>
      <c r="C1978" t="s">
        <v>5048</v>
      </c>
      <c r="D1978" t="s">
        <v>11574</v>
      </c>
      <c r="E1978" t="s">
        <v>5049</v>
      </c>
      <c r="F1978" s="1"/>
    </row>
    <row r="1979" spans="1:6" x14ac:dyDescent="0.2">
      <c r="A1979" t="s">
        <v>11582</v>
      </c>
      <c r="B1979" t="s">
        <v>11575</v>
      </c>
      <c r="C1979" t="s">
        <v>5048</v>
      </c>
      <c r="D1979" t="s">
        <v>11582</v>
      </c>
      <c r="E1979" t="s">
        <v>5049</v>
      </c>
      <c r="F1979" s="1"/>
    </row>
    <row r="1980" spans="1:6" x14ac:dyDescent="0.2">
      <c r="A1980" t="s">
        <v>11583</v>
      </c>
      <c r="B1980" t="s">
        <v>11584</v>
      </c>
      <c r="C1980" t="s">
        <v>5048</v>
      </c>
      <c r="D1980" t="s">
        <v>11583</v>
      </c>
      <c r="E1980" t="s">
        <v>5049</v>
      </c>
      <c r="F1980" s="1"/>
    </row>
    <row r="1981" spans="1:6" x14ac:dyDescent="0.2">
      <c r="A1981" t="s">
        <v>11586</v>
      </c>
      <c r="B1981" t="s">
        <v>11587</v>
      </c>
      <c r="C1981" t="s">
        <v>5048</v>
      </c>
      <c r="D1981" t="s">
        <v>11586</v>
      </c>
      <c r="E1981" t="s">
        <v>5049</v>
      </c>
      <c r="F1981" s="1"/>
    </row>
    <row r="1982" spans="1:6" x14ac:dyDescent="0.2">
      <c r="A1982" t="s">
        <v>11596</v>
      </c>
      <c r="B1982" t="s">
        <v>11597</v>
      </c>
      <c r="C1982" t="s">
        <v>5048</v>
      </c>
      <c r="D1982" t="s">
        <v>11596</v>
      </c>
      <c r="E1982" t="s">
        <v>5049</v>
      </c>
      <c r="F1982" s="1"/>
    </row>
    <row r="1983" spans="1:6" x14ac:dyDescent="0.2">
      <c r="A1983" t="s">
        <v>11599</v>
      </c>
      <c r="B1983" t="s">
        <v>11600</v>
      </c>
      <c r="C1983" t="s">
        <v>5048</v>
      </c>
      <c r="D1983" t="s">
        <v>11599</v>
      </c>
      <c r="E1983" t="s">
        <v>5049</v>
      </c>
      <c r="F1983" s="1"/>
    </row>
    <row r="1984" spans="1:6" x14ac:dyDescent="0.2">
      <c r="A1984" t="s">
        <v>11601</v>
      </c>
      <c r="B1984" t="s">
        <v>11600</v>
      </c>
      <c r="C1984" t="s">
        <v>5048</v>
      </c>
      <c r="D1984" t="s">
        <v>11601</v>
      </c>
      <c r="E1984" t="s">
        <v>5049</v>
      </c>
      <c r="F1984" s="1"/>
    </row>
    <row r="1985" spans="1:6" x14ac:dyDescent="0.2">
      <c r="A1985" t="s">
        <v>11602</v>
      </c>
      <c r="B1985" t="s">
        <v>249</v>
      </c>
      <c r="C1985" t="s">
        <v>5048</v>
      </c>
      <c r="D1985" t="s">
        <v>11602</v>
      </c>
      <c r="E1985" t="s">
        <v>5049</v>
      </c>
      <c r="F1985" s="1"/>
    </row>
    <row r="1986" spans="1:6" x14ac:dyDescent="0.2">
      <c r="A1986" t="s">
        <v>11603</v>
      </c>
      <c r="B1986" t="s">
        <v>249</v>
      </c>
      <c r="C1986" t="s">
        <v>5048</v>
      </c>
      <c r="D1986" t="s">
        <v>11603</v>
      </c>
      <c r="E1986" t="s">
        <v>5049</v>
      </c>
      <c r="F1986" s="1"/>
    </row>
    <row r="1987" spans="1:6" x14ac:dyDescent="0.2">
      <c r="A1987" t="s">
        <v>11604</v>
      </c>
      <c r="B1987" t="s">
        <v>249</v>
      </c>
      <c r="C1987" t="s">
        <v>5048</v>
      </c>
      <c r="D1987" t="s">
        <v>11604</v>
      </c>
      <c r="E1987" t="s">
        <v>5049</v>
      </c>
      <c r="F1987" s="1"/>
    </row>
    <row r="1988" spans="1:6" x14ac:dyDescent="0.2">
      <c r="A1988" t="s">
        <v>11605</v>
      </c>
      <c r="B1988" t="s">
        <v>9695</v>
      </c>
      <c r="C1988" t="s">
        <v>5048</v>
      </c>
      <c r="D1988" t="s">
        <v>11605</v>
      </c>
      <c r="E1988" t="s">
        <v>5049</v>
      </c>
      <c r="F1988" s="1"/>
    </row>
    <row r="1989" spans="1:6" x14ac:dyDescent="0.2">
      <c r="A1989" t="s">
        <v>11606</v>
      </c>
      <c r="B1989" t="s">
        <v>491</v>
      </c>
      <c r="C1989" t="s">
        <v>5048</v>
      </c>
      <c r="D1989" t="s">
        <v>11606</v>
      </c>
      <c r="E1989" t="s">
        <v>5049</v>
      </c>
      <c r="F1989" s="1"/>
    </row>
    <row r="1990" spans="1:6" x14ac:dyDescent="0.2">
      <c r="A1990" t="s">
        <v>11607</v>
      </c>
      <c r="B1990" t="s">
        <v>491</v>
      </c>
      <c r="C1990" t="s">
        <v>5048</v>
      </c>
      <c r="D1990" t="s">
        <v>11607</v>
      </c>
      <c r="E1990" t="s">
        <v>5049</v>
      </c>
      <c r="F1990" s="1"/>
    </row>
    <row r="1991" spans="1:6" x14ac:dyDescent="0.2">
      <c r="A1991" t="s">
        <v>11608</v>
      </c>
      <c r="B1991" t="s">
        <v>797</v>
      </c>
      <c r="C1991" t="s">
        <v>5048</v>
      </c>
      <c r="D1991" t="s">
        <v>11608</v>
      </c>
      <c r="E1991" t="s">
        <v>5049</v>
      </c>
      <c r="F1991" s="1"/>
    </row>
    <row r="1992" spans="1:6" x14ac:dyDescent="0.2">
      <c r="A1992" t="s">
        <v>11609</v>
      </c>
      <c r="B1992" t="s">
        <v>798</v>
      </c>
      <c r="C1992" t="s">
        <v>5048</v>
      </c>
      <c r="D1992" t="s">
        <v>11609</v>
      </c>
      <c r="E1992" t="s">
        <v>5049</v>
      </c>
      <c r="F1992" s="1"/>
    </row>
    <row r="1993" spans="1:6" x14ac:dyDescent="0.2">
      <c r="A1993" t="s">
        <v>11610</v>
      </c>
      <c r="B1993" t="s">
        <v>798</v>
      </c>
      <c r="C1993" t="s">
        <v>5048</v>
      </c>
      <c r="D1993" t="s">
        <v>11610</v>
      </c>
      <c r="E1993" t="s">
        <v>5049</v>
      </c>
      <c r="F1993" s="1"/>
    </row>
    <row r="1994" spans="1:6" x14ac:dyDescent="0.2">
      <c r="A1994" t="s">
        <v>11611</v>
      </c>
      <c r="B1994" t="s">
        <v>799</v>
      </c>
      <c r="C1994" t="s">
        <v>5048</v>
      </c>
      <c r="D1994" t="s">
        <v>11611</v>
      </c>
      <c r="E1994" t="s">
        <v>5049</v>
      </c>
      <c r="F1994" s="1"/>
    </row>
    <row r="1995" spans="1:6" x14ac:dyDescent="0.2">
      <c r="A1995" t="s">
        <v>11612</v>
      </c>
      <c r="B1995" t="s">
        <v>800</v>
      </c>
      <c r="C1995" t="s">
        <v>5048</v>
      </c>
      <c r="D1995" t="s">
        <v>11612</v>
      </c>
      <c r="E1995" t="s">
        <v>5049</v>
      </c>
      <c r="F1995" s="1"/>
    </row>
    <row r="1996" spans="1:6" x14ac:dyDescent="0.2">
      <c r="A1996" t="s">
        <v>11613</v>
      </c>
      <c r="B1996" t="s">
        <v>800</v>
      </c>
      <c r="C1996" t="s">
        <v>5048</v>
      </c>
      <c r="D1996" t="s">
        <v>11613</v>
      </c>
      <c r="E1996" t="s">
        <v>5049</v>
      </c>
      <c r="F1996" s="1"/>
    </row>
    <row r="1997" spans="1:6" x14ac:dyDescent="0.2">
      <c r="A1997" t="s">
        <v>11614</v>
      </c>
      <c r="B1997" t="s">
        <v>422</v>
      </c>
      <c r="C1997" t="s">
        <v>5048</v>
      </c>
      <c r="D1997" t="s">
        <v>11614</v>
      </c>
      <c r="E1997" t="s">
        <v>5049</v>
      </c>
      <c r="F1997" s="1"/>
    </row>
    <row r="1998" spans="1:6" x14ac:dyDescent="0.2">
      <c r="A1998" t="s">
        <v>11622</v>
      </c>
      <c r="B1998" t="s">
        <v>11623</v>
      </c>
      <c r="C1998" t="s">
        <v>5048</v>
      </c>
      <c r="D1998" t="s">
        <v>11622</v>
      </c>
      <c r="E1998" t="s">
        <v>5049</v>
      </c>
      <c r="F1998" s="1"/>
    </row>
    <row r="1999" spans="1:6" x14ac:dyDescent="0.2">
      <c r="A1999" t="s">
        <v>11631</v>
      </c>
      <c r="B1999" t="s">
        <v>11632</v>
      </c>
      <c r="C1999" t="s">
        <v>5048</v>
      </c>
      <c r="D1999" t="s">
        <v>11631</v>
      </c>
      <c r="E1999" t="s">
        <v>5049</v>
      </c>
      <c r="F1999" s="1"/>
    </row>
    <row r="2000" spans="1:6" x14ac:dyDescent="0.2">
      <c r="A2000" t="s">
        <v>11633</v>
      </c>
      <c r="B2000" t="s">
        <v>11634</v>
      </c>
      <c r="C2000" t="s">
        <v>5048</v>
      </c>
      <c r="D2000" t="s">
        <v>11633</v>
      </c>
      <c r="E2000" t="s">
        <v>5049</v>
      </c>
      <c r="F2000" s="1"/>
    </row>
    <row r="2001" spans="1:6" x14ac:dyDescent="0.2">
      <c r="A2001" t="s">
        <v>11635</v>
      </c>
      <c r="B2001" t="s">
        <v>11634</v>
      </c>
      <c r="C2001" t="s">
        <v>5048</v>
      </c>
      <c r="D2001" t="s">
        <v>11635</v>
      </c>
      <c r="E2001" t="s">
        <v>5049</v>
      </c>
      <c r="F2001" s="1"/>
    </row>
    <row r="2002" spans="1:6" x14ac:dyDescent="0.2">
      <c r="A2002" t="s">
        <v>11636</v>
      </c>
      <c r="B2002" t="s">
        <v>11634</v>
      </c>
      <c r="C2002" t="s">
        <v>5048</v>
      </c>
      <c r="D2002" t="s">
        <v>11636</v>
      </c>
      <c r="E2002" t="s">
        <v>5049</v>
      </c>
      <c r="F2002" s="1"/>
    </row>
    <row r="2003" spans="1:6" x14ac:dyDescent="0.2">
      <c r="A2003" t="s">
        <v>11642</v>
      </c>
      <c r="B2003" t="s">
        <v>11643</v>
      </c>
      <c r="C2003" t="s">
        <v>5048</v>
      </c>
      <c r="D2003" t="s">
        <v>11642</v>
      </c>
      <c r="E2003" t="s">
        <v>5049</v>
      </c>
      <c r="F2003" s="1"/>
    </row>
    <row r="2004" spans="1:6" x14ac:dyDescent="0.2">
      <c r="A2004" t="s">
        <v>11646</v>
      </c>
      <c r="B2004" t="s">
        <v>11643</v>
      </c>
      <c r="C2004" t="s">
        <v>5048</v>
      </c>
      <c r="D2004" t="s">
        <v>11646</v>
      </c>
      <c r="E2004" t="s">
        <v>5049</v>
      </c>
      <c r="F2004" s="1"/>
    </row>
    <row r="2005" spans="1:6" x14ac:dyDescent="0.2">
      <c r="A2005" t="s">
        <v>11649</v>
      </c>
      <c r="B2005" t="s">
        <v>6792</v>
      </c>
      <c r="C2005" t="s">
        <v>5048</v>
      </c>
      <c r="D2005" t="s">
        <v>11649</v>
      </c>
      <c r="E2005" t="s">
        <v>5049</v>
      </c>
      <c r="F2005" s="1"/>
    </row>
    <row r="2006" spans="1:6" x14ac:dyDescent="0.2">
      <c r="A2006" t="s">
        <v>11656</v>
      </c>
      <c r="B2006" t="s">
        <v>11657</v>
      </c>
      <c r="C2006" t="s">
        <v>5048</v>
      </c>
      <c r="D2006" t="s">
        <v>11656</v>
      </c>
      <c r="E2006" t="s">
        <v>5049</v>
      </c>
      <c r="F2006" s="1"/>
    </row>
    <row r="2007" spans="1:6" x14ac:dyDescent="0.2">
      <c r="A2007" t="s">
        <v>11658</v>
      </c>
      <c r="B2007" t="s">
        <v>11657</v>
      </c>
      <c r="C2007" t="s">
        <v>5048</v>
      </c>
      <c r="D2007" t="s">
        <v>11658</v>
      </c>
      <c r="E2007" t="s">
        <v>5049</v>
      </c>
      <c r="F2007" s="1"/>
    </row>
    <row r="2008" spans="1:6" x14ac:dyDescent="0.2">
      <c r="A2008" t="s">
        <v>11659</v>
      </c>
      <c r="B2008" t="s">
        <v>11657</v>
      </c>
      <c r="C2008" t="s">
        <v>5048</v>
      </c>
      <c r="D2008" t="s">
        <v>11659</v>
      </c>
      <c r="E2008" t="s">
        <v>5049</v>
      </c>
      <c r="F2008" s="1"/>
    </row>
    <row r="2009" spans="1:6" x14ac:dyDescent="0.2">
      <c r="A2009" t="s">
        <v>11663</v>
      </c>
      <c r="B2009" t="s">
        <v>801</v>
      </c>
      <c r="C2009" t="s">
        <v>5048</v>
      </c>
      <c r="D2009" t="s">
        <v>11663</v>
      </c>
      <c r="E2009" t="s">
        <v>5049</v>
      </c>
      <c r="F2009" s="1"/>
    </row>
    <row r="2010" spans="1:6" x14ac:dyDescent="0.2">
      <c r="A2010" t="s">
        <v>11664</v>
      </c>
      <c r="B2010" t="s">
        <v>434</v>
      </c>
      <c r="C2010" t="s">
        <v>5048</v>
      </c>
      <c r="D2010" t="s">
        <v>11664</v>
      </c>
      <c r="E2010" t="s">
        <v>5049</v>
      </c>
      <c r="F2010" s="1"/>
    </row>
    <row r="2011" spans="1:6" x14ac:dyDescent="0.2">
      <c r="A2011" t="s">
        <v>11665</v>
      </c>
      <c r="B2011" t="s">
        <v>434</v>
      </c>
      <c r="C2011" t="s">
        <v>5048</v>
      </c>
      <c r="D2011" t="s">
        <v>11665</v>
      </c>
      <c r="E2011" t="s">
        <v>5049</v>
      </c>
      <c r="F2011" s="1"/>
    </row>
    <row r="2012" spans="1:6" x14ac:dyDescent="0.2">
      <c r="A2012" t="s">
        <v>11666</v>
      </c>
      <c r="B2012" t="s">
        <v>802</v>
      </c>
      <c r="C2012" t="s">
        <v>5048</v>
      </c>
      <c r="D2012" t="s">
        <v>11666</v>
      </c>
      <c r="E2012" t="s">
        <v>5049</v>
      </c>
      <c r="F2012" s="1"/>
    </row>
    <row r="2013" spans="1:6" x14ac:dyDescent="0.2">
      <c r="A2013" t="s">
        <v>11667</v>
      </c>
      <c r="B2013" t="s">
        <v>804</v>
      </c>
      <c r="C2013" t="s">
        <v>5048</v>
      </c>
      <c r="D2013" t="s">
        <v>11667</v>
      </c>
      <c r="E2013" t="s">
        <v>5049</v>
      </c>
      <c r="F2013" s="1"/>
    </row>
    <row r="2014" spans="1:6" x14ac:dyDescent="0.2">
      <c r="A2014" t="s">
        <v>11668</v>
      </c>
      <c r="B2014" t="s">
        <v>804</v>
      </c>
      <c r="C2014" t="s">
        <v>5048</v>
      </c>
      <c r="D2014" t="s">
        <v>11668</v>
      </c>
      <c r="E2014" t="s">
        <v>5049</v>
      </c>
      <c r="F2014" s="1"/>
    </row>
    <row r="2015" spans="1:6" x14ac:dyDescent="0.2">
      <c r="A2015" t="s">
        <v>11669</v>
      </c>
      <c r="B2015" t="s">
        <v>11670</v>
      </c>
      <c r="C2015" t="s">
        <v>5048</v>
      </c>
      <c r="D2015" t="s">
        <v>11669</v>
      </c>
      <c r="E2015" t="s">
        <v>5049</v>
      </c>
      <c r="F2015" s="1"/>
    </row>
    <row r="2016" spans="1:6" x14ac:dyDescent="0.2">
      <c r="A2016" t="s">
        <v>11671</v>
      </c>
      <c r="B2016" t="s">
        <v>11672</v>
      </c>
      <c r="C2016" t="s">
        <v>5048</v>
      </c>
      <c r="D2016" t="s">
        <v>11671</v>
      </c>
      <c r="E2016" t="s">
        <v>5049</v>
      </c>
      <c r="F2016" s="1"/>
    </row>
    <row r="2017" spans="1:6" x14ac:dyDescent="0.2">
      <c r="A2017" t="s">
        <v>11673</v>
      </c>
      <c r="B2017" t="s">
        <v>11672</v>
      </c>
      <c r="C2017" t="s">
        <v>5048</v>
      </c>
      <c r="D2017" t="s">
        <v>11673</v>
      </c>
      <c r="E2017" t="s">
        <v>5049</v>
      </c>
      <c r="F2017" s="1"/>
    </row>
    <row r="2018" spans="1:6" x14ac:dyDescent="0.2">
      <c r="A2018" t="s">
        <v>11674</v>
      </c>
      <c r="B2018" t="s">
        <v>805</v>
      </c>
      <c r="C2018" t="s">
        <v>5048</v>
      </c>
      <c r="D2018" t="s">
        <v>11674</v>
      </c>
      <c r="E2018" t="s">
        <v>5049</v>
      </c>
      <c r="F2018" s="1"/>
    </row>
    <row r="2019" spans="1:6" x14ac:dyDescent="0.2">
      <c r="A2019" t="s">
        <v>11675</v>
      </c>
      <c r="B2019" t="s">
        <v>805</v>
      </c>
      <c r="C2019" t="s">
        <v>5048</v>
      </c>
      <c r="D2019" t="s">
        <v>11675</v>
      </c>
      <c r="E2019" t="s">
        <v>5049</v>
      </c>
      <c r="F2019" s="1"/>
    </row>
    <row r="2020" spans="1:6" x14ac:dyDescent="0.2">
      <c r="A2020" t="s">
        <v>11676</v>
      </c>
      <c r="B2020" t="s">
        <v>808</v>
      </c>
      <c r="C2020" t="s">
        <v>5048</v>
      </c>
      <c r="D2020" t="s">
        <v>11676</v>
      </c>
      <c r="E2020" t="s">
        <v>5049</v>
      </c>
      <c r="F2020" s="1"/>
    </row>
    <row r="2021" spans="1:6" x14ac:dyDescent="0.2">
      <c r="A2021" t="s">
        <v>11677</v>
      </c>
      <c r="B2021" t="s">
        <v>809</v>
      </c>
      <c r="C2021" t="s">
        <v>5048</v>
      </c>
      <c r="D2021" t="s">
        <v>11677</v>
      </c>
      <c r="E2021" t="s">
        <v>5049</v>
      </c>
      <c r="F2021" s="1"/>
    </row>
    <row r="2022" spans="1:6" x14ac:dyDescent="0.2">
      <c r="A2022" t="s">
        <v>11678</v>
      </c>
      <c r="B2022" t="s">
        <v>810</v>
      </c>
      <c r="C2022" t="s">
        <v>5048</v>
      </c>
      <c r="D2022" t="s">
        <v>11678</v>
      </c>
      <c r="E2022" t="s">
        <v>5049</v>
      </c>
      <c r="F2022" s="1"/>
    </row>
    <row r="2023" spans="1:6" x14ac:dyDescent="0.2">
      <c r="A2023" t="s">
        <v>11679</v>
      </c>
      <c r="B2023" t="s">
        <v>810</v>
      </c>
      <c r="C2023" t="s">
        <v>5048</v>
      </c>
      <c r="D2023" t="s">
        <v>11679</v>
      </c>
      <c r="E2023" t="s">
        <v>5049</v>
      </c>
      <c r="F2023" s="1"/>
    </row>
    <row r="2024" spans="1:6" x14ac:dyDescent="0.2">
      <c r="A2024" t="s">
        <v>11680</v>
      </c>
      <c r="B2024" t="s">
        <v>811</v>
      </c>
      <c r="C2024" t="s">
        <v>5048</v>
      </c>
      <c r="D2024" t="s">
        <v>11680</v>
      </c>
      <c r="E2024" t="s">
        <v>5049</v>
      </c>
      <c r="F2024" s="1"/>
    </row>
    <row r="2025" spans="1:6" x14ac:dyDescent="0.2">
      <c r="A2025" t="s">
        <v>11681</v>
      </c>
      <c r="B2025" t="s">
        <v>811</v>
      </c>
      <c r="C2025" t="s">
        <v>5048</v>
      </c>
      <c r="D2025" t="s">
        <v>11681</v>
      </c>
      <c r="E2025" t="s">
        <v>5049</v>
      </c>
      <c r="F2025" s="1"/>
    </row>
    <row r="2026" spans="1:6" x14ac:dyDescent="0.2">
      <c r="A2026" t="s">
        <v>11682</v>
      </c>
      <c r="B2026" t="s">
        <v>85</v>
      </c>
      <c r="C2026" t="s">
        <v>5048</v>
      </c>
      <c r="D2026" t="s">
        <v>11682</v>
      </c>
      <c r="E2026" t="s">
        <v>5049</v>
      </c>
      <c r="F2026" s="1"/>
    </row>
    <row r="2027" spans="1:6" x14ac:dyDescent="0.2">
      <c r="A2027" t="s">
        <v>11683</v>
      </c>
      <c r="B2027" t="s">
        <v>85</v>
      </c>
      <c r="C2027" t="s">
        <v>5048</v>
      </c>
      <c r="D2027" t="s">
        <v>11683</v>
      </c>
      <c r="E2027" t="s">
        <v>5049</v>
      </c>
      <c r="F2027" s="1"/>
    </row>
    <row r="2028" spans="1:6" x14ac:dyDescent="0.2">
      <c r="A2028" t="s">
        <v>11685</v>
      </c>
      <c r="B2028" t="s">
        <v>11686</v>
      </c>
      <c r="C2028" t="s">
        <v>5048</v>
      </c>
      <c r="D2028" t="s">
        <v>11685</v>
      </c>
      <c r="E2028" t="s">
        <v>5049</v>
      </c>
      <c r="F2028" s="1"/>
    </row>
    <row r="2029" spans="1:6" x14ac:dyDescent="0.2">
      <c r="A2029" t="s">
        <v>11687</v>
      </c>
      <c r="B2029" t="s">
        <v>11686</v>
      </c>
      <c r="C2029" t="s">
        <v>5048</v>
      </c>
      <c r="D2029" t="s">
        <v>11687</v>
      </c>
      <c r="E2029" t="s">
        <v>5049</v>
      </c>
      <c r="F2029" s="1"/>
    </row>
    <row r="2030" spans="1:6" x14ac:dyDescent="0.2">
      <c r="A2030" t="s">
        <v>11688</v>
      </c>
      <c r="B2030" t="s">
        <v>812</v>
      </c>
      <c r="C2030" t="s">
        <v>5048</v>
      </c>
      <c r="D2030" t="s">
        <v>11688</v>
      </c>
      <c r="E2030" t="s">
        <v>5049</v>
      </c>
      <c r="F2030" s="1"/>
    </row>
    <row r="2031" spans="1:6" x14ac:dyDescent="0.2">
      <c r="A2031" t="s">
        <v>11689</v>
      </c>
      <c r="B2031" t="s">
        <v>813</v>
      </c>
      <c r="C2031" t="s">
        <v>5048</v>
      </c>
      <c r="D2031" t="s">
        <v>11689</v>
      </c>
      <c r="E2031" t="s">
        <v>5049</v>
      </c>
      <c r="F2031" s="1"/>
    </row>
    <row r="2032" spans="1:6" x14ac:dyDescent="0.2">
      <c r="A2032" t="s">
        <v>11690</v>
      </c>
      <c r="B2032" t="s">
        <v>814</v>
      </c>
      <c r="C2032" t="s">
        <v>5048</v>
      </c>
      <c r="D2032" t="s">
        <v>11690</v>
      </c>
      <c r="E2032" t="s">
        <v>5049</v>
      </c>
      <c r="F2032" s="1"/>
    </row>
    <row r="2033" spans="1:6" x14ac:dyDescent="0.2">
      <c r="A2033" t="s">
        <v>11691</v>
      </c>
      <c r="B2033" t="s">
        <v>815</v>
      </c>
      <c r="C2033" t="s">
        <v>5048</v>
      </c>
      <c r="D2033" t="s">
        <v>11691</v>
      </c>
      <c r="E2033" t="s">
        <v>5049</v>
      </c>
      <c r="F2033" s="1"/>
    </row>
    <row r="2034" spans="1:6" x14ac:dyDescent="0.2">
      <c r="A2034" t="s">
        <v>11692</v>
      </c>
      <c r="B2034" t="s">
        <v>5567</v>
      </c>
      <c r="C2034" t="s">
        <v>5048</v>
      </c>
      <c r="D2034" t="s">
        <v>11692</v>
      </c>
      <c r="E2034" t="s">
        <v>5049</v>
      </c>
      <c r="F2034" s="1"/>
    </row>
    <row r="2035" spans="1:6" x14ac:dyDescent="0.2">
      <c r="A2035" t="s">
        <v>11693</v>
      </c>
      <c r="B2035" t="s">
        <v>11694</v>
      </c>
      <c r="C2035" t="s">
        <v>5048</v>
      </c>
      <c r="D2035" t="s">
        <v>11693</v>
      </c>
      <c r="E2035" t="s">
        <v>5049</v>
      </c>
      <c r="F2035" s="1"/>
    </row>
    <row r="2036" spans="1:6" x14ac:dyDescent="0.2">
      <c r="A2036" t="s">
        <v>11695</v>
      </c>
      <c r="B2036" t="s">
        <v>11694</v>
      </c>
      <c r="C2036" t="s">
        <v>5048</v>
      </c>
      <c r="D2036" t="s">
        <v>11695</v>
      </c>
      <c r="E2036" t="s">
        <v>5049</v>
      </c>
      <c r="F2036" s="1"/>
    </row>
    <row r="2037" spans="1:6" x14ac:dyDescent="0.2">
      <c r="A2037" t="s">
        <v>11702</v>
      </c>
      <c r="B2037" t="s">
        <v>488</v>
      </c>
      <c r="C2037" t="s">
        <v>5048</v>
      </c>
      <c r="D2037" t="s">
        <v>11702</v>
      </c>
      <c r="E2037" t="s">
        <v>5049</v>
      </c>
      <c r="F2037" s="1"/>
    </row>
    <row r="2038" spans="1:6" x14ac:dyDescent="0.2">
      <c r="A2038" t="s">
        <v>11703</v>
      </c>
      <c r="B2038" t="s">
        <v>11704</v>
      </c>
      <c r="C2038" t="s">
        <v>5048</v>
      </c>
      <c r="D2038" t="s">
        <v>11703</v>
      </c>
      <c r="E2038" t="s">
        <v>5049</v>
      </c>
      <c r="F2038" s="1"/>
    </row>
    <row r="2039" spans="1:6" x14ac:dyDescent="0.2">
      <c r="A2039" t="s">
        <v>11729</v>
      </c>
      <c r="B2039" t="s">
        <v>791</v>
      </c>
      <c r="C2039" t="s">
        <v>5048</v>
      </c>
      <c r="D2039" t="s">
        <v>11729</v>
      </c>
      <c r="E2039" t="s">
        <v>5049</v>
      </c>
      <c r="F2039" s="1"/>
    </row>
    <row r="2040" spans="1:6" x14ac:dyDescent="0.2">
      <c r="A2040" t="s">
        <v>11738</v>
      </c>
      <c r="B2040" t="s">
        <v>11739</v>
      </c>
      <c r="C2040" t="s">
        <v>5048</v>
      </c>
      <c r="D2040" t="s">
        <v>11738</v>
      </c>
      <c r="E2040" t="s">
        <v>5049</v>
      </c>
      <c r="F2040" s="1"/>
    </row>
    <row r="2041" spans="1:6" x14ac:dyDescent="0.2">
      <c r="A2041" t="s">
        <v>11753</v>
      </c>
      <c r="B2041" t="s">
        <v>11754</v>
      </c>
      <c r="C2041" t="s">
        <v>5048</v>
      </c>
      <c r="D2041" t="s">
        <v>11753</v>
      </c>
      <c r="E2041" t="s">
        <v>5049</v>
      </c>
      <c r="F2041" s="1"/>
    </row>
    <row r="2042" spans="1:6" x14ac:dyDescent="0.2">
      <c r="A2042" t="s">
        <v>11758</v>
      </c>
      <c r="B2042" t="s">
        <v>11759</v>
      </c>
      <c r="C2042" t="s">
        <v>5048</v>
      </c>
      <c r="D2042" t="s">
        <v>11758</v>
      </c>
      <c r="E2042" t="s">
        <v>5049</v>
      </c>
      <c r="F2042" s="1"/>
    </row>
    <row r="2043" spans="1:6" x14ac:dyDescent="0.2">
      <c r="A2043" t="s">
        <v>11760</v>
      </c>
      <c r="B2043" t="s">
        <v>11759</v>
      </c>
      <c r="C2043" t="s">
        <v>5048</v>
      </c>
      <c r="D2043" t="s">
        <v>11760</v>
      </c>
      <c r="E2043" t="s">
        <v>5049</v>
      </c>
      <c r="F2043" s="1"/>
    </row>
    <row r="2044" spans="1:6" x14ac:dyDescent="0.2">
      <c r="A2044" t="s">
        <v>11766</v>
      </c>
      <c r="B2044" t="s">
        <v>11767</v>
      </c>
      <c r="C2044" t="s">
        <v>5048</v>
      </c>
      <c r="D2044" t="s">
        <v>11766</v>
      </c>
      <c r="E2044" t="s">
        <v>5049</v>
      </c>
      <c r="F2044" s="1"/>
    </row>
    <row r="2045" spans="1:6" x14ac:dyDescent="0.2">
      <c r="A2045" t="s">
        <v>11768</v>
      </c>
      <c r="B2045" t="s">
        <v>11769</v>
      </c>
      <c r="C2045" t="s">
        <v>5048</v>
      </c>
      <c r="D2045" t="s">
        <v>11768</v>
      </c>
      <c r="E2045" t="s">
        <v>5049</v>
      </c>
      <c r="F2045" s="1"/>
    </row>
    <row r="2046" spans="1:6" x14ac:dyDescent="0.2">
      <c r="A2046" t="s">
        <v>11770</v>
      </c>
      <c r="B2046" t="s">
        <v>816</v>
      </c>
      <c r="C2046" t="s">
        <v>5048</v>
      </c>
      <c r="D2046" t="s">
        <v>11770</v>
      </c>
      <c r="E2046" t="s">
        <v>5049</v>
      </c>
      <c r="F2046" s="1"/>
    </row>
    <row r="2047" spans="1:6" x14ac:dyDescent="0.2">
      <c r="A2047" t="s">
        <v>11771</v>
      </c>
      <c r="B2047" t="s">
        <v>816</v>
      </c>
      <c r="C2047" t="s">
        <v>5048</v>
      </c>
      <c r="D2047" t="s">
        <v>11771</v>
      </c>
      <c r="E2047" t="s">
        <v>5049</v>
      </c>
      <c r="F2047" s="1"/>
    </row>
    <row r="2048" spans="1:6" x14ac:dyDescent="0.2">
      <c r="A2048" t="s">
        <v>11772</v>
      </c>
      <c r="B2048" t="s">
        <v>269</v>
      </c>
      <c r="C2048" t="s">
        <v>5048</v>
      </c>
      <c r="D2048" t="s">
        <v>11772</v>
      </c>
      <c r="E2048" t="s">
        <v>5049</v>
      </c>
      <c r="F2048" s="1"/>
    </row>
    <row r="2049" spans="1:6" x14ac:dyDescent="0.2">
      <c r="A2049" t="s">
        <v>11774</v>
      </c>
      <c r="B2049" t="s">
        <v>11775</v>
      </c>
      <c r="C2049" t="s">
        <v>5048</v>
      </c>
      <c r="D2049" t="s">
        <v>11774</v>
      </c>
      <c r="E2049" t="s">
        <v>5049</v>
      </c>
      <c r="F2049" s="1"/>
    </row>
    <row r="2050" spans="1:6" x14ac:dyDescent="0.2">
      <c r="A2050" t="s">
        <v>11780</v>
      </c>
      <c r="B2050" t="s">
        <v>11781</v>
      </c>
      <c r="C2050" t="s">
        <v>5048</v>
      </c>
      <c r="D2050" t="s">
        <v>11780</v>
      </c>
      <c r="E2050" t="s">
        <v>5049</v>
      </c>
      <c r="F2050" s="1"/>
    </row>
    <row r="2051" spans="1:6" x14ac:dyDescent="0.2">
      <c r="A2051" t="s">
        <v>11783</v>
      </c>
      <c r="B2051" t="s">
        <v>11784</v>
      </c>
      <c r="C2051" t="s">
        <v>5048</v>
      </c>
      <c r="D2051" t="s">
        <v>11783</v>
      </c>
      <c r="E2051" t="s">
        <v>5049</v>
      </c>
      <c r="F2051" s="1"/>
    </row>
    <row r="2052" spans="1:6" x14ac:dyDescent="0.2">
      <c r="A2052" t="s">
        <v>11786</v>
      </c>
      <c r="B2052" t="s">
        <v>11787</v>
      </c>
      <c r="C2052" t="s">
        <v>5048</v>
      </c>
      <c r="D2052" t="s">
        <v>11786</v>
      </c>
      <c r="E2052" t="s">
        <v>5049</v>
      </c>
      <c r="F2052" s="1"/>
    </row>
    <row r="2053" spans="1:6" x14ac:dyDescent="0.2">
      <c r="A2053" t="s">
        <v>11806</v>
      </c>
      <c r="B2053" t="s">
        <v>406</v>
      </c>
      <c r="C2053" t="s">
        <v>5048</v>
      </c>
      <c r="D2053" t="s">
        <v>11806</v>
      </c>
      <c r="E2053" t="s">
        <v>5049</v>
      </c>
      <c r="F2053" s="1"/>
    </row>
    <row r="2054" spans="1:6" x14ac:dyDescent="0.2">
      <c r="A2054" t="s">
        <v>11811</v>
      </c>
      <c r="B2054" t="s">
        <v>817</v>
      </c>
      <c r="C2054" t="s">
        <v>5048</v>
      </c>
      <c r="D2054" t="s">
        <v>11811</v>
      </c>
      <c r="E2054" t="s">
        <v>5049</v>
      </c>
      <c r="F2054" s="1"/>
    </row>
    <row r="2055" spans="1:6" x14ac:dyDescent="0.2">
      <c r="A2055" t="s">
        <v>11812</v>
      </c>
      <c r="B2055" t="s">
        <v>818</v>
      </c>
      <c r="C2055" t="s">
        <v>5048</v>
      </c>
      <c r="D2055" t="s">
        <v>11812</v>
      </c>
      <c r="E2055" t="s">
        <v>5049</v>
      </c>
      <c r="F2055" s="1"/>
    </row>
    <row r="2056" spans="1:6" x14ac:dyDescent="0.2">
      <c r="A2056" t="s">
        <v>11813</v>
      </c>
      <c r="B2056" t="s">
        <v>818</v>
      </c>
      <c r="C2056" t="s">
        <v>5048</v>
      </c>
      <c r="D2056" t="s">
        <v>11813</v>
      </c>
      <c r="E2056" t="s">
        <v>5049</v>
      </c>
      <c r="F2056" s="1"/>
    </row>
    <row r="2057" spans="1:6" x14ac:dyDescent="0.2">
      <c r="A2057" t="s">
        <v>11814</v>
      </c>
      <c r="B2057" t="s">
        <v>819</v>
      </c>
      <c r="C2057" t="s">
        <v>5048</v>
      </c>
      <c r="D2057" t="s">
        <v>11814</v>
      </c>
      <c r="E2057" t="s">
        <v>5049</v>
      </c>
      <c r="F2057" s="1"/>
    </row>
    <row r="2058" spans="1:6" x14ac:dyDescent="0.2">
      <c r="A2058" t="s">
        <v>11815</v>
      </c>
      <c r="B2058" t="s">
        <v>820</v>
      </c>
      <c r="C2058" t="s">
        <v>5048</v>
      </c>
      <c r="D2058" t="s">
        <v>11815</v>
      </c>
      <c r="E2058" t="s">
        <v>5049</v>
      </c>
      <c r="F2058" s="1"/>
    </row>
    <row r="2059" spans="1:6" x14ac:dyDescent="0.2">
      <c r="A2059" t="s">
        <v>11816</v>
      </c>
      <c r="B2059" t="s">
        <v>820</v>
      </c>
      <c r="C2059" t="s">
        <v>5048</v>
      </c>
      <c r="D2059" t="s">
        <v>11816</v>
      </c>
      <c r="E2059" t="s">
        <v>5049</v>
      </c>
      <c r="F2059" s="1"/>
    </row>
    <row r="2060" spans="1:6" x14ac:dyDescent="0.2">
      <c r="A2060" t="s">
        <v>11817</v>
      </c>
      <c r="B2060" t="s">
        <v>820</v>
      </c>
      <c r="C2060" t="s">
        <v>5048</v>
      </c>
      <c r="D2060" t="s">
        <v>11817</v>
      </c>
      <c r="E2060" t="s">
        <v>5049</v>
      </c>
      <c r="F2060" s="1"/>
    </row>
    <row r="2061" spans="1:6" x14ac:dyDescent="0.2">
      <c r="A2061" t="s">
        <v>11818</v>
      </c>
      <c r="B2061" t="s">
        <v>11819</v>
      </c>
      <c r="C2061" t="s">
        <v>5048</v>
      </c>
      <c r="D2061" t="s">
        <v>11818</v>
      </c>
      <c r="E2061" t="s">
        <v>5049</v>
      </c>
      <c r="F2061" s="1"/>
    </row>
    <row r="2062" spans="1:6" x14ac:dyDescent="0.2">
      <c r="A2062" t="s">
        <v>11820</v>
      </c>
      <c r="B2062" t="s">
        <v>11821</v>
      </c>
      <c r="C2062" t="s">
        <v>5048</v>
      </c>
      <c r="D2062" t="s">
        <v>11820</v>
      </c>
      <c r="E2062" t="s">
        <v>5049</v>
      </c>
      <c r="F2062" s="1"/>
    </row>
    <row r="2063" spans="1:6" x14ac:dyDescent="0.2">
      <c r="A2063" t="s">
        <v>11822</v>
      </c>
      <c r="B2063" t="s">
        <v>11821</v>
      </c>
      <c r="C2063" t="s">
        <v>5048</v>
      </c>
      <c r="D2063" t="s">
        <v>11822</v>
      </c>
      <c r="E2063" t="s">
        <v>5049</v>
      </c>
      <c r="F2063" s="1"/>
    </row>
    <row r="2064" spans="1:6" x14ac:dyDescent="0.2">
      <c r="A2064" t="s">
        <v>11828</v>
      </c>
      <c r="B2064" t="s">
        <v>538</v>
      </c>
      <c r="C2064" t="s">
        <v>5048</v>
      </c>
      <c r="D2064" t="s">
        <v>11828</v>
      </c>
      <c r="E2064" t="s">
        <v>5049</v>
      </c>
      <c r="F2064" s="1"/>
    </row>
    <row r="2065" spans="1:6" x14ac:dyDescent="0.2">
      <c r="A2065" t="s">
        <v>11834</v>
      </c>
      <c r="B2065" t="s">
        <v>11835</v>
      </c>
      <c r="C2065" t="s">
        <v>5048</v>
      </c>
      <c r="D2065" t="s">
        <v>11834</v>
      </c>
      <c r="E2065" t="s">
        <v>5049</v>
      </c>
      <c r="F2065" s="1"/>
    </row>
    <row r="2066" spans="1:6" x14ac:dyDescent="0.2">
      <c r="A2066" t="s">
        <v>11848</v>
      </c>
      <c r="B2066" t="s">
        <v>11216</v>
      </c>
      <c r="C2066" t="s">
        <v>5048</v>
      </c>
      <c r="D2066" t="s">
        <v>11848</v>
      </c>
      <c r="E2066" t="s">
        <v>5049</v>
      </c>
      <c r="F2066" s="1"/>
    </row>
    <row r="2067" spans="1:6" x14ac:dyDescent="0.2">
      <c r="A2067" t="s">
        <v>11849</v>
      </c>
      <c r="B2067" t="s">
        <v>821</v>
      </c>
      <c r="C2067" t="s">
        <v>5048</v>
      </c>
      <c r="D2067" t="s">
        <v>11849</v>
      </c>
      <c r="E2067" t="s">
        <v>5049</v>
      </c>
      <c r="F2067" s="1"/>
    </row>
    <row r="2068" spans="1:6" x14ac:dyDescent="0.2">
      <c r="A2068" t="s">
        <v>11850</v>
      </c>
      <c r="B2068" t="s">
        <v>821</v>
      </c>
      <c r="C2068" t="s">
        <v>5048</v>
      </c>
      <c r="D2068" t="s">
        <v>11850</v>
      </c>
      <c r="E2068" t="s">
        <v>5049</v>
      </c>
      <c r="F2068" s="1"/>
    </row>
    <row r="2069" spans="1:6" x14ac:dyDescent="0.2">
      <c r="A2069" t="s">
        <v>11851</v>
      </c>
      <c r="B2069" t="s">
        <v>822</v>
      </c>
      <c r="C2069" t="s">
        <v>5048</v>
      </c>
      <c r="D2069" t="s">
        <v>11851</v>
      </c>
      <c r="E2069" t="s">
        <v>5049</v>
      </c>
      <c r="F2069" s="1"/>
    </row>
    <row r="2070" spans="1:6" x14ac:dyDescent="0.2">
      <c r="A2070" t="s">
        <v>11852</v>
      </c>
      <c r="B2070" t="s">
        <v>822</v>
      </c>
      <c r="C2070" t="s">
        <v>5048</v>
      </c>
      <c r="D2070" t="s">
        <v>11852</v>
      </c>
      <c r="E2070" t="s">
        <v>5049</v>
      </c>
      <c r="F2070" s="1"/>
    </row>
    <row r="2071" spans="1:6" x14ac:dyDescent="0.2">
      <c r="A2071" t="s">
        <v>11853</v>
      </c>
      <c r="B2071" t="s">
        <v>822</v>
      </c>
      <c r="C2071" t="s">
        <v>5048</v>
      </c>
      <c r="D2071" t="s">
        <v>11853</v>
      </c>
      <c r="E2071" t="s">
        <v>5049</v>
      </c>
      <c r="F2071" s="1"/>
    </row>
    <row r="2072" spans="1:6" x14ac:dyDescent="0.2">
      <c r="A2072" t="s">
        <v>11854</v>
      </c>
      <c r="B2072" t="s">
        <v>823</v>
      </c>
      <c r="C2072" t="s">
        <v>5048</v>
      </c>
      <c r="D2072" t="s">
        <v>11854</v>
      </c>
      <c r="E2072" t="s">
        <v>5049</v>
      </c>
      <c r="F2072" s="1"/>
    </row>
    <row r="2073" spans="1:6" x14ac:dyDescent="0.2">
      <c r="A2073" t="s">
        <v>11855</v>
      </c>
      <c r="B2073" t="s">
        <v>824</v>
      </c>
      <c r="C2073" t="s">
        <v>5048</v>
      </c>
      <c r="D2073" t="s">
        <v>11855</v>
      </c>
      <c r="E2073" t="s">
        <v>5049</v>
      </c>
      <c r="F2073" s="1"/>
    </row>
    <row r="2074" spans="1:6" x14ac:dyDescent="0.2">
      <c r="A2074" t="s">
        <v>11856</v>
      </c>
      <c r="B2074" t="s">
        <v>11857</v>
      </c>
      <c r="C2074" t="s">
        <v>5048</v>
      </c>
      <c r="D2074" t="s">
        <v>11856</v>
      </c>
      <c r="E2074" t="s">
        <v>5049</v>
      </c>
      <c r="F2074" s="1"/>
    </row>
    <row r="2075" spans="1:6" x14ac:dyDescent="0.2">
      <c r="A2075" t="s">
        <v>11858</v>
      </c>
      <c r="B2075" t="s">
        <v>11857</v>
      </c>
      <c r="C2075" t="s">
        <v>5048</v>
      </c>
      <c r="D2075" t="s">
        <v>11858</v>
      </c>
      <c r="E2075" t="s">
        <v>5049</v>
      </c>
      <c r="F2075" s="1"/>
    </row>
    <row r="2076" spans="1:6" x14ac:dyDescent="0.2">
      <c r="A2076" t="s">
        <v>11865</v>
      </c>
      <c r="B2076" t="s">
        <v>10929</v>
      </c>
      <c r="C2076" t="s">
        <v>5048</v>
      </c>
      <c r="D2076" t="s">
        <v>11865</v>
      </c>
      <c r="E2076" t="s">
        <v>5049</v>
      </c>
      <c r="F2076" s="1"/>
    </row>
    <row r="2077" spans="1:6" x14ac:dyDescent="0.2">
      <c r="A2077" t="s">
        <v>11866</v>
      </c>
      <c r="B2077" t="s">
        <v>705</v>
      </c>
      <c r="C2077" t="s">
        <v>5048</v>
      </c>
      <c r="D2077" t="s">
        <v>11866</v>
      </c>
      <c r="E2077" t="s">
        <v>5049</v>
      </c>
      <c r="F2077" s="1"/>
    </row>
    <row r="2078" spans="1:6" x14ac:dyDescent="0.2">
      <c r="A2078" t="s">
        <v>11867</v>
      </c>
      <c r="B2078" t="s">
        <v>705</v>
      </c>
      <c r="C2078" t="s">
        <v>5048</v>
      </c>
      <c r="D2078" t="s">
        <v>11867</v>
      </c>
      <c r="E2078" t="s">
        <v>5049</v>
      </c>
      <c r="F2078" s="1"/>
    </row>
    <row r="2079" spans="1:6" x14ac:dyDescent="0.2">
      <c r="A2079" t="s">
        <v>11870</v>
      </c>
      <c r="B2079" t="s">
        <v>11871</v>
      </c>
      <c r="C2079" t="s">
        <v>5048</v>
      </c>
      <c r="D2079" t="s">
        <v>11870</v>
      </c>
      <c r="E2079" t="s">
        <v>5049</v>
      </c>
      <c r="F2079" s="1"/>
    </row>
    <row r="2080" spans="1:6" x14ac:dyDescent="0.2">
      <c r="A2080" t="s">
        <v>11881</v>
      </c>
      <c r="B2080" t="s">
        <v>11775</v>
      </c>
      <c r="C2080" t="s">
        <v>5048</v>
      </c>
      <c r="D2080" t="s">
        <v>11881</v>
      </c>
      <c r="E2080" t="s">
        <v>5049</v>
      </c>
      <c r="F2080" s="1"/>
    </row>
    <row r="2081" spans="1:6" x14ac:dyDescent="0.2">
      <c r="A2081" t="s">
        <v>11882</v>
      </c>
      <c r="B2081" t="s">
        <v>10941</v>
      </c>
      <c r="C2081" t="s">
        <v>5048</v>
      </c>
      <c r="D2081" t="s">
        <v>11882</v>
      </c>
      <c r="E2081" t="s">
        <v>5049</v>
      </c>
      <c r="F2081" s="1"/>
    </row>
    <row r="2082" spans="1:6" x14ac:dyDescent="0.2">
      <c r="A2082" t="s">
        <v>11892</v>
      </c>
      <c r="B2082" t="s">
        <v>11893</v>
      </c>
      <c r="C2082" t="s">
        <v>5048</v>
      </c>
      <c r="D2082" t="s">
        <v>11892</v>
      </c>
      <c r="E2082" t="s">
        <v>5049</v>
      </c>
      <c r="F2082" s="1"/>
    </row>
    <row r="2083" spans="1:6" x14ac:dyDescent="0.2">
      <c r="A2083" t="s">
        <v>11899</v>
      </c>
      <c r="B2083" t="s">
        <v>11900</v>
      </c>
      <c r="C2083" t="s">
        <v>5048</v>
      </c>
      <c r="D2083" t="s">
        <v>11899</v>
      </c>
      <c r="E2083" t="s">
        <v>5049</v>
      </c>
      <c r="F2083" s="1"/>
    </row>
    <row r="2084" spans="1:6" x14ac:dyDescent="0.2">
      <c r="A2084" t="s">
        <v>11901</v>
      </c>
      <c r="B2084" t="s">
        <v>11902</v>
      </c>
      <c r="C2084" t="s">
        <v>5048</v>
      </c>
      <c r="D2084" t="s">
        <v>11901</v>
      </c>
      <c r="E2084" t="s">
        <v>5049</v>
      </c>
      <c r="F2084" s="1"/>
    </row>
    <row r="2085" spans="1:6" x14ac:dyDescent="0.2">
      <c r="A2085" t="s">
        <v>11903</v>
      </c>
      <c r="B2085" t="s">
        <v>11902</v>
      </c>
      <c r="C2085" t="s">
        <v>5048</v>
      </c>
      <c r="D2085" t="s">
        <v>11903</v>
      </c>
      <c r="E2085" t="s">
        <v>5049</v>
      </c>
      <c r="F2085" s="1"/>
    </row>
    <row r="2086" spans="1:6" x14ac:dyDescent="0.2">
      <c r="A2086" t="s">
        <v>11904</v>
      </c>
      <c r="B2086" t="s">
        <v>11905</v>
      </c>
      <c r="C2086" t="s">
        <v>5048</v>
      </c>
      <c r="D2086" t="s">
        <v>11904</v>
      </c>
      <c r="E2086" t="s">
        <v>5049</v>
      </c>
      <c r="F2086" s="1"/>
    </row>
    <row r="2087" spans="1:6" x14ac:dyDescent="0.2">
      <c r="A2087" t="s">
        <v>11906</v>
      </c>
      <c r="B2087" t="s">
        <v>11907</v>
      </c>
      <c r="C2087" t="s">
        <v>5048</v>
      </c>
      <c r="D2087" t="s">
        <v>11906</v>
      </c>
      <c r="E2087" t="s">
        <v>5049</v>
      </c>
      <c r="F2087" s="1"/>
    </row>
    <row r="2088" spans="1:6" x14ac:dyDescent="0.2">
      <c r="A2088" t="s">
        <v>11908</v>
      </c>
      <c r="B2088" t="s">
        <v>440</v>
      </c>
      <c r="C2088" t="s">
        <v>5048</v>
      </c>
      <c r="D2088" t="s">
        <v>11908</v>
      </c>
      <c r="E2088" t="s">
        <v>5049</v>
      </c>
      <c r="F2088" s="1"/>
    </row>
    <row r="2089" spans="1:6" x14ac:dyDescent="0.2">
      <c r="A2089" t="s">
        <v>11909</v>
      </c>
      <c r="B2089" t="s">
        <v>11910</v>
      </c>
      <c r="C2089" t="s">
        <v>5048</v>
      </c>
      <c r="D2089" t="s">
        <v>11909</v>
      </c>
      <c r="E2089" t="s">
        <v>5049</v>
      </c>
      <c r="F2089" s="1"/>
    </row>
    <row r="2090" spans="1:6" x14ac:dyDescent="0.2">
      <c r="A2090" t="s">
        <v>11911</v>
      </c>
      <c r="B2090" t="s">
        <v>11910</v>
      </c>
      <c r="C2090" t="s">
        <v>5048</v>
      </c>
      <c r="D2090" t="s">
        <v>11911</v>
      </c>
      <c r="E2090" t="s">
        <v>5049</v>
      </c>
      <c r="F2090" s="1"/>
    </row>
    <row r="2091" spans="1:6" x14ac:dyDescent="0.2">
      <c r="A2091" t="s">
        <v>11912</v>
      </c>
      <c r="B2091" t="s">
        <v>11913</v>
      </c>
      <c r="C2091" t="s">
        <v>5048</v>
      </c>
      <c r="D2091" t="s">
        <v>11912</v>
      </c>
      <c r="E2091" t="s">
        <v>5049</v>
      </c>
      <c r="F2091" s="1"/>
    </row>
    <row r="2092" spans="1:6" x14ac:dyDescent="0.2">
      <c r="A2092" t="s">
        <v>11914</v>
      </c>
      <c r="B2092" t="s">
        <v>11915</v>
      </c>
      <c r="C2092" t="s">
        <v>5048</v>
      </c>
      <c r="D2092" t="s">
        <v>11914</v>
      </c>
      <c r="E2092" t="s">
        <v>5049</v>
      </c>
      <c r="F2092" s="1"/>
    </row>
    <row r="2093" spans="1:6" x14ac:dyDescent="0.2">
      <c r="A2093" t="s">
        <v>11916</v>
      </c>
      <c r="B2093" t="s">
        <v>11917</v>
      </c>
      <c r="C2093" t="s">
        <v>5048</v>
      </c>
      <c r="D2093" t="s">
        <v>11916</v>
      </c>
      <c r="E2093" t="s">
        <v>5049</v>
      </c>
      <c r="F2093" s="1"/>
    </row>
    <row r="2094" spans="1:6" x14ac:dyDescent="0.2">
      <c r="A2094" t="s">
        <v>11918</v>
      </c>
      <c r="B2094" t="s">
        <v>11919</v>
      </c>
      <c r="C2094" t="s">
        <v>5048</v>
      </c>
      <c r="D2094" t="s">
        <v>11918</v>
      </c>
      <c r="E2094" t="s">
        <v>5049</v>
      </c>
      <c r="F2094" s="1"/>
    </row>
    <row r="2095" spans="1:6" x14ac:dyDescent="0.2">
      <c r="A2095" t="s">
        <v>11920</v>
      </c>
      <c r="B2095" t="s">
        <v>11919</v>
      </c>
      <c r="C2095" t="s">
        <v>5048</v>
      </c>
      <c r="D2095" t="s">
        <v>11920</v>
      </c>
      <c r="E2095" t="s">
        <v>5049</v>
      </c>
      <c r="F2095" s="1"/>
    </row>
    <row r="2096" spans="1:6" x14ac:dyDescent="0.2">
      <c r="A2096" t="s">
        <v>11921</v>
      </c>
      <c r="B2096" t="s">
        <v>11922</v>
      </c>
      <c r="C2096" t="s">
        <v>5048</v>
      </c>
      <c r="D2096" t="s">
        <v>11921</v>
      </c>
      <c r="E2096" t="s">
        <v>5049</v>
      </c>
      <c r="F2096" s="1"/>
    </row>
    <row r="2097" spans="1:6" x14ac:dyDescent="0.2">
      <c r="A2097" t="s">
        <v>11923</v>
      </c>
      <c r="B2097" t="s">
        <v>11924</v>
      </c>
      <c r="C2097" t="s">
        <v>5048</v>
      </c>
      <c r="D2097" t="s">
        <v>11923</v>
      </c>
      <c r="E2097" t="s">
        <v>5049</v>
      </c>
      <c r="F2097" s="1"/>
    </row>
    <row r="2098" spans="1:6" x14ac:dyDescent="0.2">
      <c r="A2098" t="s">
        <v>11925</v>
      </c>
      <c r="B2098" t="s">
        <v>11924</v>
      </c>
      <c r="C2098" t="s">
        <v>5048</v>
      </c>
      <c r="D2098" t="s">
        <v>11925</v>
      </c>
      <c r="E2098" t="s">
        <v>5049</v>
      </c>
      <c r="F2098" s="1"/>
    </row>
    <row r="2099" spans="1:6" x14ac:dyDescent="0.2">
      <c r="A2099" t="s">
        <v>11926</v>
      </c>
      <c r="B2099" t="s">
        <v>9361</v>
      </c>
      <c r="C2099" t="s">
        <v>5048</v>
      </c>
      <c r="D2099" t="s">
        <v>11926</v>
      </c>
      <c r="E2099" t="s">
        <v>5049</v>
      </c>
      <c r="F2099" s="1"/>
    </row>
    <row r="2100" spans="1:6" x14ac:dyDescent="0.2">
      <c r="A2100" t="s">
        <v>11927</v>
      </c>
      <c r="B2100" t="s">
        <v>9361</v>
      </c>
      <c r="C2100" t="s">
        <v>5048</v>
      </c>
      <c r="D2100" t="s">
        <v>11927</v>
      </c>
      <c r="E2100" t="s">
        <v>5049</v>
      </c>
      <c r="F2100" s="1"/>
    </row>
    <row r="2101" spans="1:6" x14ac:dyDescent="0.2">
      <c r="A2101" t="s">
        <v>11928</v>
      </c>
      <c r="B2101" t="s">
        <v>9361</v>
      </c>
      <c r="C2101" t="s">
        <v>5048</v>
      </c>
      <c r="D2101" t="s">
        <v>11928</v>
      </c>
      <c r="E2101" t="s">
        <v>5049</v>
      </c>
      <c r="F2101" s="1"/>
    </row>
    <row r="2102" spans="1:6" x14ac:dyDescent="0.2">
      <c r="A2102" t="s">
        <v>11929</v>
      </c>
      <c r="B2102" t="s">
        <v>11930</v>
      </c>
      <c r="C2102" t="s">
        <v>5048</v>
      </c>
      <c r="D2102" t="s">
        <v>11929</v>
      </c>
      <c r="E2102" t="s">
        <v>5049</v>
      </c>
      <c r="F2102" s="1"/>
    </row>
    <row r="2103" spans="1:6" x14ac:dyDescent="0.2">
      <c r="A2103" t="s">
        <v>11947</v>
      </c>
      <c r="B2103" t="s">
        <v>11948</v>
      </c>
      <c r="C2103" t="s">
        <v>5048</v>
      </c>
      <c r="D2103" t="s">
        <v>11947</v>
      </c>
      <c r="E2103" t="s">
        <v>5049</v>
      </c>
      <c r="F2103" s="1"/>
    </row>
    <row r="2104" spans="1:6" x14ac:dyDescent="0.2">
      <c r="A2104" t="s">
        <v>11949</v>
      </c>
      <c r="B2104" t="s">
        <v>11950</v>
      </c>
      <c r="C2104" t="s">
        <v>5048</v>
      </c>
      <c r="D2104" t="s">
        <v>11949</v>
      </c>
      <c r="E2104" t="s">
        <v>5049</v>
      </c>
      <c r="F2104" s="1"/>
    </row>
    <row r="2105" spans="1:6" x14ac:dyDescent="0.2">
      <c r="A2105" t="s">
        <v>11966</v>
      </c>
      <c r="B2105" t="s">
        <v>11967</v>
      </c>
      <c r="C2105" t="s">
        <v>5048</v>
      </c>
      <c r="D2105" t="s">
        <v>11966</v>
      </c>
      <c r="E2105" t="s">
        <v>5049</v>
      </c>
      <c r="F2105" s="1"/>
    </row>
    <row r="2106" spans="1:6" x14ac:dyDescent="0.2">
      <c r="A2106" t="s">
        <v>11968</v>
      </c>
      <c r="B2106" t="s">
        <v>11969</v>
      </c>
      <c r="C2106" t="s">
        <v>5048</v>
      </c>
      <c r="D2106" t="s">
        <v>11968</v>
      </c>
      <c r="E2106" t="s">
        <v>5049</v>
      </c>
      <c r="F2106" s="1"/>
    </row>
    <row r="2107" spans="1:6" x14ac:dyDescent="0.2">
      <c r="A2107" t="s">
        <v>11970</v>
      </c>
      <c r="B2107" t="s">
        <v>11971</v>
      </c>
      <c r="C2107" t="s">
        <v>5048</v>
      </c>
      <c r="D2107" t="s">
        <v>11970</v>
      </c>
      <c r="E2107" t="s">
        <v>5049</v>
      </c>
      <c r="F2107" s="1"/>
    </row>
    <row r="2108" spans="1:6" x14ac:dyDescent="0.2">
      <c r="A2108" t="s">
        <v>11972</v>
      </c>
      <c r="B2108" t="s">
        <v>11973</v>
      </c>
      <c r="C2108" t="s">
        <v>5048</v>
      </c>
      <c r="D2108" t="s">
        <v>11972</v>
      </c>
      <c r="E2108" t="s">
        <v>5049</v>
      </c>
      <c r="F2108" s="1"/>
    </row>
    <row r="2109" spans="1:6" x14ac:dyDescent="0.2">
      <c r="A2109" t="s">
        <v>11974</v>
      </c>
      <c r="B2109" t="s">
        <v>11975</v>
      </c>
      <c r="C2109" t="s">
        <v>5048</v>
      </c>
      <c r="D2109" t="s">
        <v>11974</v>
      </c>
      <c r="E2109" t="s">
        <v>5049</v>
      </c>
      <c r="F2109" s="1"/>
    </row>
    <row r="2110" spans="1:6" x14ac:dyDescent="0.2">
      <c r="A2110" t="s">
        <v>11976</v>
      </c>
      <c r="B2110" t="s">
        <v>11975</v>
      </c>
      <c r="C2110" t="s">
        <v>5048</v>
      </c>
      <c r="D2110" t="s">
        <v>11976</v>
      </c>
      <c r="E2110" t="s">
        <v>5049</v>
      </c>
      <c r="F2110" s="1"/>
    </row>
    <row r="2111" spans="1:6" x14ac:dyDescent="0.2">
      <c r="A2111" t="s">
        <v>11977</v>
      </c>
      <c r="B2111" t="s">
        <v>11975</v>
      </c>
      <c r="C2111" t="s">
        <v>5048</v>
      </c>
      <c r="D2111" t="s">
        <v>11977</v>
      </c>
      <c r="E2111" t="s">
        <v>5049</v>
      </c>
      <c r="F2111" s="1"/>
    </row>
    <row r="2112" spans="1:6" x14ac:dyDescent="0.2">
      <c r="A2112" t="s">
        <v>11978</v>
      </c>
      <c r="B2112" t="s">
        <v>11979</v>
      </c>
      <c r="C2112" t="s">
        <v>5048</v>
      </c>
      <c r="D2112" t="s">
        <v>11978</v>
      </c>
      <c r="E2112" t="s">
        <v>5049</v>
      </c>
      <c r="F2112" s="1"/>
    </row>
    <row r="2113" spans="1:6" x14ac:dyDescent="0.2">
      <c r="A2113" t="s">
        <v>11980</v>
      </c>
      <c r="B2113" t="s">
        <v>11979</v>
      </c>
      <c r="C2113" t="s">
        <v>5048</v>
      </c>
      <c r="D2113" t="s">
        <v>11980</v>
      </c>
      <c r="E2113" t="s">
        <v>5049</v>
      </c>
      <c r="F2113" s="1"/>
    </row>
    <row r="2114" spans="1:6" x14ac:dyDescent="0.2">
      <c r="A2114" t="s">
        <v>11981</v>
      </c>
      <c r="B2114" t="s">
        <v>11979</v>
      </c>
      <c r="C2114" t="s">
        <v>5048</v>
      </c>
      <c r="D2114" t="s">
        <v>11981</v>
      </c>
      <c r="E2114" t="s">
        <v>5049</v>
      </c>
      <c r="F2114" s="1"/>
    </row>
    <row r="2115" spans="1:6" x14ac:dyDescent="0.2">
      <c r="A2115" t="s">
        <v>11982</v>
      </c>
      <c r="B2115" t="s">
        <v>11979</v>
      </c>
      <c r="C2115" t="s">
        <v>5048</v>
      </c>
      <c r="D2115" t="s">
        <v>11982</v>
      </c>
      <c r="E2115" t="s">
        <v>5049</v>
      </c>
      <c r="F2115" s="1"/>
    </row>
    <row r="2116" spans="1:6" x14ac:dyDescent="0.2">
      <c r="A2116" t="s">
        <v>11983</v>
      </c>
      <c r="B2116" t="s">
        <v>11984</v>
      </c>
      <c r="C2116" t="s">
        <v>5048</v>
      </c>
      <c r="D2116" t="s">
        <v>11983</v>
      </c>
      <c r="E2116" t="s">
        <v>5049</v>
      </c>
      <c r="F2116" s="1"/>
    </row>
    <row r="2117" spans="1:6" x14ac:dyDescent="0.2">
      <c r="A2117" t="s">
        <v>11985</v>
      </c>
      <c r="B2117" t="s">
        <v>11984</v>
      </c>
      <c r="C2117" t="s">
        <v>5048</v>
      </c>
      <c r="D2117" t="s">
        <v>11985</v>
      </c>
      <c r="E2117" t="s">
        <v>5049</v>
      </c>
      <c r="F2117" s="1"/>
    </row>
    <row r="2118" spans="1:6" x14ac:dyDescent="0.2">
      <c r="A2118" t="s">
        <v>11986</v>
      </c>
      <c r="B2118" t="s">
        <v>11984</v>
      </c>
      <c r="C2118" t="s">
        <v>5048</v>
      </c>
      <c r="D2118" t="s">
        <v>11986</v>
      </c>
      <c r="E2118" t="s">
        <v>5049</v>
      </c>
      <c r="F2118" s="1"/>
    </row>
    <row r="2119" spans="1:6" x14ac:dyDescent="0.2">
      <c r="A2119" t="s">
        <v>11987</v>
      </c>
      <c r="B2119" t="s">
        <v>11988</v>
      </c>
      <c r="C2119" t="s">
        <v>5048</v>
      </c>
      <c r="D2119" t="s">
        <v>11987</v>
      </c>
      <c r="E2119" t="s">
        <v>5049</v>
      </c>
      <c r="F2119" s="1"/>
    </row>
    <row r="2120" spans="1:6" x14ac:dyDescent="0.2">
      <c r="A2120" t="s">
        <v>11989</v>
      </c>
      <c r="B2120" t="s">
        <v>11988</v>
      </c>
      <c r="C2120" t="s">
        <v>5048</v>
      </c>
      <c r="D2120" t="s">
        <v>11989</v>
      </c>
      <c r="E2120" t="s">
        <v>5049</v>
      </c>
      <c r="F2120" s="1"/>
    </row>
    <row r="2121" spans="1:6" x14ac:dyDescent="0.2">
      <c r="A2121" t="s">
        <v>11990</v>
      </c>
      <c r="B2121" t="s">
        <v>11991</v>
      </c>
      <c r="C2121" t="s">
        <v>5048</v>
      </c>
      <c r="D2121" t="s">
        <v>11990</v>
      </c>
      <c r="E2121" t="s">
        <v>5049</v>
      </c>
      <c r="F2121" s="1"/>
    </row>
    <row r="2122" spans="1:6" x14ac:dyDescent="0.2">
      <c r="A2122" t="s">
        <v>11992</v>
      </c>
      <c r="B2122" t="s">
        <v>11991</v>
      </c>
      <c r="C2122" t="s">
        <v>5048</v>
      </c>
      <c r="D2122" t="s">
        <v>11992</v>
      </c>
      <c r="E2122" t="s">
        <v>5049</v>
      </c>
      <c r="F2122" s="1"/>
    </row>
    <row r="2123" spans="1:6" x14ac:dyDescent="0.2">
      <c r="A2123" t="s">
        <v>11993</v>
      </c>
      <c r="B2123" t="s">
        <v>11991</v>
      </c>
      <c r="C2123" t="s">
        <v>5048</v>
      </c>
      <c r="D2123" t="s">
        <v>11993</v>
      </c>
      <c r="E2123" t="s">
        <v>5049</v>
      </c>
      <c r="F2123" s="1"/>
    </row>
    <row r="2124" spans="1:6" x14ac:dyDescent="0.2">
      <c r="A2124" t="s">
        <v>11994</v>
      </c>
      <c r="B2124" t="s">
        <v>11991</v>
      </c>
      <c r="C2124" t="s">
        <v>5048</v>
      </c>
      <c r="D2124" t="s">
        <v>11994</v>
      </c>
      <c r="E2124" t="s">
        <v>5049</v>
      </c>
      <c r="F2124" s="1"/>
    </row>
    <row r="2125" spans="1:6" x14ac:dyDescent="0.2">
      <c r="A2125" t="s">
        <v>11995</v>
      </c>
      <c r="B2125" t="s">
        <v>11996</v>
      </c>
      <c r="C2125" t="s">
        <v>5048</v>
      </c>
      <c r="D2125" t="s">
        <v>11995</v>
      </c>
      <c r="E2125" t="s">
        <v>5049</v>
      </c>
      <c r="F2125" s="1"/>
    </row>
    <row r="2126" spans="1:6" x14ac:dyDescent="0.2">
      <c r="A2126" t="s">
        <v>11997</v>
      </c>
      <c r="B2126" t="s">
        <v>11996</v>
      </c>
      <c r="C2126" t="s">
        <v>5048</v>
      </c>
      <c r="D2126" t="s">
        <v>11997</v>
      </c>
      <c r="E2126" t="s">
        <v>5049</v>
      </c>
      <c r="F2126" s="1"/>
    </row>
    <row r="2127" spans="1:6" x14ac:dyDescent="0.2">
      <c r="A2127" t="s">
        <v>11998</v>
      </c>
      <c r="B2127" t="s">
        <v>11999</v>
      </c>
      <c r="C2127" t="s">
        <v>5048</v>
      </c>
      <c r="D2127" t="s">
        <v>11998</v>
      </c>
      <c r="E2127" t="s">
        <v>5049</v>
      </c>
      <c r="F2127" s="1"/>
    </row>
    <row r="2128" spans="1:6" x14ac:dyDescent="0.2">
      <c r="A2128" t="s">
        <v>12000</v>
      </c>
      <c r="B2128" t="s">
        <v>12001</v>
      </c>
      <c r="C2128" t="s">
        <v>5048</v>
      </c>
      <c r="D2128" t="s">
        <v>12000</v>
      </c>
      <c r="E2128" t="s">
        <v>5049</v>
      </c>
      <c r="F2128" s="1"/>
    </row>
    <row r="2129" spans="1:6" x14ac:dyDescent="0.2">
      <c r="A2129" t="s">
        <v>12002</v>
      </c>
      <c r="B2129" t="s">
        <v>12001</v>
      </c>
      <c r="C2129" t="s">
        <v>5048</v>
      </c>
      <c r="D2129" t="s">
        <v>12002</v>
      </c>
      <c r="E2129" t="s">
        <v>5049</v>
      </c>
      <c r="F2129" s="1"/>
    </row>
    <row r="2130" spans="1:6" x14ac:dyDescent="0.2">
      <c r="A2130" t="s">
        <v>12003</v>
      </c>
      <c r="B2130" t="s">
        <v>12004</v>
      </c>
      <c r="C2130" t="s">
        <v>5048</v>
      </c>
      <c r="D2130" t="s">
        <v>12003</v>
      </c>
      <c r="E2130" t="s">
        <v>5049</v>
      </c>
      <c r="F2130" s="1"/>
    </row>
    <row r="2131" spans="1:6" x14ac:dyDescent="0.2">
      <c r="A2131" t="s">
        <v>12005</v>
      </c>
      <c r="B2131" t="s">
        <v>12006</v>
      </c>
      <c r="C2131" t="s">
        <v>5048</v>
      </c>
      <c r="D2131" t="s">
        <v>12005</v>
      </c>
      <c r="E2131" t="s">
        <v>5049</v>
      </c>
      <c r="F2131" s="1"/>
    </row>
    <row r="2132" spans="1:6" x14ac:dyDescent="0.2">
      <c r="A2132" t="s">
        <v>12007</v>
      </c>
      <c r="B2132" t="s">
        <v>12006</v>
      </c>
      <c r="C2132" t="s">
        <v>5048</v>
      </c>
      <c r="D2132" t="s">
        <v>12007</v>
      </c>
      <c r="E2132" t="s">
        <v>5049</v>
      </c>
      <c r="F2132" s="1"/>
    </row>
    <row r="2133" spans="1:6" x14ac:dyDescent="0.2">
      <c r="A2133" t="s">
        <v>12008</v>
      </c>
      <c r="B2133" t="s">
        <v>12009</v>
      </c>
      <c r="C2133" t="s">
        <v>5048</v>
      </c>
      <c r="D2133" t="s">
        <v>12008</v>
      </c>
      <c r="E2133" t="s">
        <v>5049</v>
      </c>
      <c r="F2133" s="1"/>
    </row>
    <row r="2134" spans="1:6" x14ac:dyDescent="0.2">
      <c r="A2134" t="s">
        <v>12010</v>
      </c>
      <c r="B2134" t="s">
        <v>12009</v>
      </c>
      <c r="C2134" t="s">
        <v>5048</v>
      </c>
      <c r="D2134" t="s">
        <v>12010</v>
      </c>
      <c r="E2134" t="s">
        <v>5049</v>
      </c>
      <c r="F2134" s="1"/>
    </row>
    <row r="2135" spans="1:6" x14ac:dyDescent="0.2">
      <c r="A2135" t="s">
        <v>12011</v>
      </c>
      <c r="B2135" t="s">
        <v>12009</v>
      </c>
      <c r="C2135" t="s">
        <v>5048</v>
      </c>
      <c r="D2135" t="s">
        <v>12011</v>
      </c>
      <c r="E2135" t="s">
        <v>5049</v>
      </c>
      <c r="F2135" s="1"/>
    </row>
    <row r="2136" spans="1:6" x14ac:dyDescent="0.2">
      <c r="A2136" t="s">
        <v>12012</v>
      </c>
      <c r="B2136" t="s">
        <v>12013</v>
      </c>
      <c r="C2136" t="s">
        <v>5048</v>
      </c>
      <c r="D2136" t="s">
        <v>12012</v>
      </c>
      <c r="E2136" t="s">
        <v>5049</v>
      </c>
      <c r="F2136" s="1"/>
    </row>
    <row r="2137" spans="1:6" x14ac:dyDescent="0.2">
      <c r="A2137" t="s">
        <v>12014</v>
      </c>
      <c r="B2137" t="s">
        <v>12013</v>
      </c>
      <c r="C2137" t="s">
        <v>5048</v>
      </c>
      <c r="D2137" t="s">
        <v>12014</v>
      </c>
      <c r="E2137" t="s">
        <v>5049</v>
      </c>
      <c r="F2137" s="1"/>
    </row>
    <row r="2138" spans="1:6" x14ac:dyDescent="0.2">
      <c r="A2138" t="s">
        <v>12015</v>
      </c>
      <c r="B2138" t="s">
        <v>12013</v>
      </c>
      <c r="C2138" t="s">
        <v>5048</v>
      </c>
      <c r="D2138" t="s">
        <v>12015</v>
      </c>
      <c r="E2138" t="s">
        <v>5049</v>
      </c>
      <c r="F2138" s="1"/>
    </row>
    <row r="2139" spans="1:6" x14ac:dyDescent="0.2">
      <c r="A2139" t="s">
        <v>12016</v>
      </c>
      <c r="B2139" t="s">
        <v>12017</v>
      </c>
      <c r="C2139" t="s">
        <v>5048</v>
      </c>
      <c r="D2139" t="s">
        <v>12016</v>
      </c>
      <c r="E2139" t="s">
        <v>5049</v>
      </c>
      <c r="F2139" s="1"/>
    </row>
    <row r="2140" spans="1:6" x14ac:dyDescent="0.2">
      <c r="A2140" t="s">
        <v>12018</v>
      </c>
      <c r="B2140" t="s">
        <v>12019</v>
      </c>
      <c r="C2140" t="s">
        <v>5048</v>
      </c>
      <c r="D2140" t="s">
        <v>12018</v>
      </c>
      <c r="E2140" t="s">
        <v>5049</v>
      </c>
      <c r="F2140" s="1"/>
    </row>
    <row r="2141" spans="1:6" x14ac:dyDescent="0.2">
      <c r="A2141" t="s">
        <v>12020</v>
      </c>
      <c r="B2141" t="s">
        <v>12021</v>
      </c>
      <c r="C2141" t="s">
        <v>5048</v>
      </c>
      <c r="D2141" t="s">
        <v>12020</v>
      </c>
      <c r="E2141" t="s">
        <v>5049</v>
      </c>
      <c r="F2141" s="1"/>
    </row>
    <row r="2142" spans="1:6" x14ac:dyDescent="0.2">
      <c r="A2142" t="s">
        <v>12022</v>
      </c>
      <c r="B2142" t="s">
        <v>12021</v>
      </c>
      <c r="C2142" t="s">
        <v>5048</v>
      </c>
      <c r="D2142" t="s">
        <v>12022</v>
      </c>
      <c r="E2142" t="s">
        <v>5049</v>
      </c>
      <c r="F2142" s="1"/>
    </row>
    <row r="2143" spans="1:6" x14ac:dyDescent="0.2">
      <c r="A2143" t="s">
        <v>12023</v>
      </c>
      <c r="B2143" t="s">
        <v>12024</v>
      </c>
      <c r="C2143" t="s">
        <v>5048</v>
      </c>
      <c r="D2143" t="s">
        <v>12023</v>
      </c>
      <c r="E2143" t="s">
        <v>5049</v>
      </c>
      <c r="F2143" s="1"/>
    </row>
    <row r="2144" spans="1:6" x14ac:dyDescent="0.2">
      <c r="A2144" t="s">
        <v>12025</v>
      </c>
      <c r="B2144" t="s">
        <v>12026</v>
      </c>
      <c r="C2144" t="s">
        <v>5048</v>
      </c>
      <c r="D2144" t="s">
        <v>12025</v>
      </c>
      <c r="E2144" t="s">
        <v>5049</v>
      </c>
      <c r="F2144" s="1"/>
    </row>
    <row r="2145" spans="1:6" x14ac:dyDescent="0.2">
      <c r="A2145" t="s">
        <v>12027</v>
      </c>
      <c r="B2145" t="s">
        <v>12026</v>
      </c>
      <c r="C2145" t="s">
        <v>5048</v>
      </c>
      <c r="D2145" t="s">
        <v>12027</v>
      </c>
      <c r="E2145" t="s">
        <v>5049</v>
      </c>
      <c r="F2145" s="1"/>
    </row>
    <row r="2146" spans="1:6" x14ac:dyDescent="0.2">
      <c r="A2146" t="s">
        <v>12028</v>
      </c>
      <c r="B2146" t="s">
        <v>12029</v>
      </c>
      <c r="C2146" t="s">
        <v>5048</v>
      </c>
      <c r="D2146" t="s">
        <v>12028</v>
      </c>
      <c r="E2146" t="s">
        <v>5049</v>
      </c>
      <c r="F2146" s="1"/>
    </row>
    <row r="2147" spans="1:6" x14ac:dyDescent="0.2">
      <c r="A2147" t="s">
        <v>12030</v>
      </c>
      <c r="B2147" t="s">
        <v>12031</v>
      </c>
      <c r="C2147" t="s">
        <v>5048</v>
      </c>
      <c r="D2147" t="s">
        <v>12030</v>
      </c>
      <c r="E2147" t="s">
        <v>5049</v>
      </c>
      <c r="F2147" s="1"/>
    </row>
    <row r="2148" spans="1:6" x14ac:dyDescent="0.2">
      <c r="A2148" t="s">
        <v>12032</v>
      </c>
      <c r="B2148" t="s">
        <v>12031</v>
      </c>
      <c r="C2148" t="s">
        <v>5048</v>
      </c>
      <c r="D2148" t="s">
        <v>12032</v>
      </c>
      <c r="E2148" t="s">
        <v>5049</v>
      </c>
      <c r="F2148" s="1"/>
    </row>
    <row r="2149" spans="1:6" x14ac:dyDescent="0.2">
      <c r="A2149" t="s">
        <v>12033</v>
      </c>
      <c r="B2149" t="s">
        <v>12034</v>
      </c>
      <c r="C2149" t="s">
        <v>5048</v>
      </c>
      <c r="D2149" t="s">
        <v>12033</v>
      </c>
      <c r="E2149" t="s">
        <v>5049</v>
      </c>
      <c r="F2149" s="1"/>
    </row>
    <row r="2150" spans="1:6" x14ac:dyDescent="0.2">
      <c r="A2150" t="s">
        <v>12035</v>
      </c>
      <c r="B2150" t="s">
        <v>12036</v>
      </c>
      <c r="C2150" t="s">
        <v>5048</v>
      </c>
      <c r="D2150" t="s">
        <v>12035</v>
      </c>
      <c r="E2150" t="s">
        <v>5049</v>
      </c>
      <c r="F2150" s="1"/>
    </row>
    <row r="2151" spans="1:6" x14ac:dyDescent="0.2">
      <c r="A2151" t="s">
        <v>12037</v>
      </c>
      <c r="B2151" t="s">
        <v>6574</v>
      </c>
      <c r="C2151" t="s">
        <v>5048</v>
      </c>
      <c r="D2151" t="s">
        <v>12037</v>
      </c>
      <c r="E2151" t="s">
        <v>5049</v>
      </c>
      <c r="F2151" s="1"/>
    </row>
    <row r="2152" spans="1:6" x14ac:dyDescent="0.2">
      <c r="A2152" t="s">
        <v>12038</v>
      </c>
      <c r="B2152" t="s">
        <v>6574</v>
      </c>
      <c r="C2152" t="s">
        <v>5048</v>
      </c>
      <c r="D2152" t="s">
        <v>12038</v>
      </c>
      <c r="E2152" t="s">
        <v>5049</v>
      </c>
      <c r="F2152" s="1"/>
    </row>
    <row r="2153" spans="1:6" x14ac:dyDescent="0.2">
      <c r="A2153" t="s">
        <v>12039</v>
      </c>
      <c r="B2153" t="s">
        <v>12040</v>
      </c>
      <c r="C2153" t="s">
        <v>5048</v>
      </c>
      <c r="D2153" t="s">
        <v>12039</v>
      </c>
      <c r="E2153" t="s">
        <v>5049</v>
      </c>
      <c r="F2153" s="1"/>
    </row>
    <row r="2154" spans="1:6" x14ac:dyDescent="0.2">
      <c r="A2154" t="s">
        <v>12041</v>
      </c>
      <c r="B2154" t="s">
        <v>12042</v>
      </c>
      <c r="C2154" t="s">
        <v>5048</v>
      </c>
      <c r="D2154" t="s">
        <v>12041</v>
      </c>
      <c r="E2154" t="s">
        <v>5049</v>
      </c>
      <c r="F2154" s="1"/>
    </row>
    <row r="2155" spans="1:6" x14ac:dyDescent="0.2">
      <c r="A2155" t="s">
        <v>12043</v>
      </c>
      <c r="B2155" t="s">
        <v>12044</v>
      </c>
      <c r="C2155" t="s">
        <v>5048</v>
      </c>
      <c r="D2155" t="s">
        <v>12043</v>
      </c>
      <c r="E2155" t="s">
        <v>5049</v>
      </c>
      <c r="F2155" s="1"/>
    </row>
    <row r="2156" spans="1:6" x14ac:dyDescent="0.2">
      <c r="A2156" t="s">
        <v>12045</v>
      </c>
      <c r="B2156" t="s">
        <v>12046</v>
      </c>
      <c r="C2156" t="s">
        <v>5048</v>
      </c>
      <c r="D2156" t="s">
        <v>12045</v>
      </c>
      <c r="E2156" t="s">
        <v>5049</v>
      </c>
      <c r="F2156" s="1"/>
    </row>
    <row r="2157" spans="1:6" x14ac:dyDescent="0.2">
      <c r="A2157" t="s">
        <v>12047</v>
      </c>
      <c r="B2157" t="s">
        <v>12048</v>
      </c>
      <c r="C2157" t="s">
        <v>5048</v>
      </c>
      <c r="D2157" t="s">
        <v>12047</v>
      </c>
      <c r="E2157" t="s">
        <v>5049</v>
      </c>
      <c r="F2157" s="1"/>
    </row>
    <row r="2158" spans="1:6" x14ac:dyDescent="0.2">
      <c r="A2158" t="s">
        <v>12049</v>
      </c>
      <c r="B2158" t="s">
        <v>12048</v>
      </c>
      <c r="C2158" t="s">
        <v>5048</v>
      </c>
      <c r="D2158" t="s">
        <v>12049</v>
      </c>
      <c r="E2158" t="s">
        <v>5049</v>
      </c>
      <c r="F2158" s="1"/>
    </row>
    <row r="2159" spans="1:6" x14ac:dyDescent="0.2">
      <c r="A2159" t="s">
        <v>12050</v>
      </c>
      <c r="B2159" t="s">
        <v>12051</v>
      </c>
      <c r="C2159" t="s">
        <v>5048</v>
      </c>
      <c r="D2159" t="s">
        <v>12050</v>
      </c>
      <c r="E2159" t="s">
        <v>5049</v>
      </c>
      <c r="F2159" s="1"/>
    </row>
    <row r="2160" spans="1:6" x14ac:dyDescent="0.2">
      <c r="A2160" t="s">
        <v>12052</v>
      </c>
      <c r="B2160" t="s">
        <v>12051</v>
      </c>
      <c r="C2160" t="s">
        <v>5048</v>
      </c>
      <c r="D2160" t="s">
        <v>12052</v>
      </c>
      <c r="E2160" t="s">
        <v>5049</v>
      </c>
      <c r="F2160" s="1"/>
    </row>
    <row r="2161" spans="1:6" x14ac:dyDescent="0.2">
      <c r="A2161" t="s">
        <v>12053</v>
      </c>
      <c r="B2161" t="s">
        <v>12051</v>
      </c>
      <c r="C2161" t="s">
        <v>5048</v>
      </c>
      <c r="D2161" t="s">
        <v>12053</v>
      </c>
      <c r="E2161" t="s">
        <v>5049</v>
      </c>
      <c r="F2161" s="1"/>
    </row>
    <row r="2162" spans="1:6" x14ac:dyDescent="0.2">
      <c r="A2162" t="s">
        <v>12054</v>
      </c>
      <c r="B2162" t="s">
        <v>12055</v>
      </c>
      <c r="C2162" t="s">
        <v>5048</v>
      </c>
      <c r="D2162" t="s">
        <v>12054</v>
      </c>
      <c r="E2162" t="s">
        <v>5049</v>
      </c>
      <c r="F2162" s="1"/>
    </row>
    <row r="2163" spans="1:6" x14ac:dyDescent="0.2">
      <c r="A2163" t="s">
        <v>12058</v>
      </c>
      <c r="B2163" t="s">
        <v>12059</v>
      </c>
      <c r="C2163" t="s">
        <v>5048</v>
      </c>
      <c r="D2163" t="s">
        <v>12058</v>
      </c>
      <c r="E2163" t="s">
        <v>5049</v>
      </c>
      <c r="F2163" s="1"/>
    </row>
    <row r="2164" spans="1:6" x14ac:dyDescent="0.2">
      <c r="A2164" t="s">
        <v>12069</v>
      </c>
      <c r="B2164" t="s">
        <v>12070</v>
      </c>
      <c r="C2164" t="s">
        <v>5048</v>
      </c>
      <c r="D2164" t="s">
        <v>12069</v>
      </c>
      <c r="E2164" t="s">
        <v>5049</v>
      </c>
      <c r="F2164" s="1"/>
    </row>
    <row r="2165" spans="1:6" x14ac:dyDescent="0.2">
      <c r="A2165" t="s">
        <v>12073</v>
      </c>
      <c r="B2165" t="s">
        <v>12074</v>
      </c>
      <c r="C2165" t="s">
        <v>5048</v>
      </c>
      <c r="D2165" t="s">
        <v>12073</v>
      </c>
      <c r="E2165" t="s">
        <v>5049</v>
      </c>
      <c r="F2165" s="1"/>
    </row>
    <row r="2166" spans="1:6" x14ac:dyDescent="0.2">
      <c r="A2166" t="s">
        <v>12086</v>
      </c>
      <c r="B2166" t="s">
        <v>12087</v>
      </c>
      <c r="C2166" t="s">
        <v>5048</v>
      </c>
      <c r="D2166" t="s">
        <v>12086</v>
      </c>
      <c r="E2166" t="s">
        <v>5049</v>
      </c>
      <c r="F2166" s="1"/>
    </row>
    <row r="2167" spans="1:6" x14ac:dyDescent="0.2">
      <c r="A2167" t="s">
        <v>12088</v>
      </c>
      <c r="B2167" t="s">
        <v>12087</v>
      </c>
      <c r="C2167" t="s">
        <v>5048</v>
      </c>
      <c r="D2167" t="s">
        <v>12088</v>
      </c>
      <c r="E2167" t="s">
        <v>5049</v>
      </c>
      <c r="F2167" s="1"/>
    </row>
    <row r="2168" spans="1:6" x14ac:dyDescent="0.2">
      <c r="A2168" t="s">
        <v>12095</v>
      </c>
      <c r="B2168" t="s">
        <v>825</v>
      </c>
      <c r="C2168" t="s">
        <v>5048</v>
      </c>
      <c r="D2168" t="s">
        <v>12095</v>
      </c>
      <c r="E2168" t="s">
        <v>5049</v>
      </c>
      <c r="F2168" s="1"/>
    </row>
    <row r="2169" spans="1:6" x14ac:dyDescent="0.2">
      <c r="A2169" t="s">
        <v>12096</v>
      </c>
      <c r="B2169" t="s">
        <v>825</v>
      </c>
      <c r="C2169" t="s">
        <v>5048</v>
      </c>
      <c r="D2169" t="s">
        <v>12096</v>
      </c>
      <c r="E2169" t="s">
        <v>5049</v>
      </c>
      <c r="F2169" s="1"/>
    </row>
    <row r="2170" spans="1:6" x14ac:dyDescent="0.2">
      <c r="A2170" t="s">
        <v>12099</v>
      </c>
      <c r="B2170" t="s">
        <v>11079</v>
      </c>
      <c r="C2170" t="s">
        <v>5048</v>
      </c>
      <c r="D2170" t="s">
        <v>12099</v>
      </c>
      <c r="E2170" t="s">
        <v>5049</v>
      </c>
      <c r="F2170" s="1"/>
    </row>
    <row r="2171" spans="1:6" x14ac:dyDescent="0.2">
      <c r="A2171" t="s">
        <v>12103</v>
      </c>
      <c r="B2171" t="s">
        <v>12104</v>
      </c>
      <c r="C2171" t="s">
        <v>5048</v>
      </c>
      <c r="D2171" t="s">
        <v>12103</v>
      </c>
      <c r="E2171" t="s">
        <v>5049</v>
      </c>
      <c r="F2171" s="1"/>
    </row>
    <row r="2172" spans="1:6" x14ac:dyDescent="0.2">
      <c r="A2172" t="s">
        <v>12114</v>
      </c>
      <c r="B2172" t="s">
        <v>6998</v>
      </c>
      <c r="C2172" t="s">
        <v>5048</v>
      </c>
      <c r="D2172" t="s">
        <v>12114</v>
      </c>
      <c r="E2172" t="s">
        <v>5049</v>
      </c>
      <c r="F2172" s="1"/>
    </row>
    <row r="2173" spans="1:6" x14ac:dyDescent="0.2">
      <c r="A2173" t="s">
        <v>12118</v>
      </c>
      <c r="B2173" t="s">
        <v>12119</v>
      </c>
      <c r="C2173" t="s">
        <v>5048</v>
      </c>
      <c r="D2173" t="s">
        <v>12118</v>
      </c>
      <c r="E2173" t="s">
        <v>5049</v>
      </c>
      <c r="F2173" s="1"/>
    </row>
    <row r="2174" spans="1:6" x14ac:dyDescent="0.2">
      <c r="A2174" t="s">
        <v>12120</v>
      </c>
      <c r="B2174" t="s">
        <v>12121</v>
      </c>
      <c r="C2174" t="s">
        <v>5048</v>
      </c>
      <c r="D2174" t="s">
        <v>12120</v>
      </c>
      <c r="E2174" t="s">
        <v>5049</v>
      </c>
      <c r="F2174" s="1"/>
    </row>
    <row r="2175" spans="1:6" x14ac:dyDescent="0.2">
      <c r="A2175" t="s">
        <v>12122</v>
      </c>
      <c r="B2175" t="s">
        <v>12123</v>
      </c>
      <c r="C2175" t="s">
        <v>5048</v>
      </c>
      <c r="D2175" t="s">
        <v>12122</v>
      </c>
      <c r="E2175" t="s">
        <v>5049</v>
      </c>
      <c r="F2175" s="1"/>
    </row>
    <row r="2176" spans="1:6" x14ac:dyDescent="0.2">
      <c r="A2176" t="s">
        <v>12124</v>
      </c>
      <c r="B2176" t="s">
        <v>7290</v>
      </c>
      <c r="C2176" t="s">
        <v>5048</v>
      </c>
      <c r="D2176" t="s">
        <v>12124</v>
      </c>
      <c r="E2176" t="s">
        <v>5049</v>
      </c>
      <c r="F2176" s="1"/>
    </row>
    <row r="2177" spans="1:6" x14ac:dyDescent="0.2">
      <c r="A2177" t="s">
        <v>12125</v>
      </c>
      <c r="B2177" t="s">
        <v>12126</v>
      </c>
      <c r="C2177" t="s">
        <v>5048</v>
      </c>
      <c r="D2177" t="s">
        <v>12125</v>
      </c>
      <c r="E2177" t="s">
        <v>5049</v>
      </c>
      <c r="F2177" s="1"/>
    </row>
    <row r="2178" spans="1:6" x14ac:dyDescent="0.2">
      <c r="A2178" t="s">
        <v>12127</v>
      </c>
      <c r="B2178" t="s">
        <v>12126</v>
      </c>
      <c r="C2178" t="s">
        <v>5048</v>
      </c>
      <c r="D2178" t="s">
        <v>12127</v>
      </c>
      <c r="E2178" t="s">
        <v>5049</v>
      </c>
      <c r="F2178" s="1"/>
    </row>
    <row r="2179" spans="1:6" x14ac:dyDescent="0.2">
      <c r="A2179" t="s">
        <v>12128</v>
      </c>
      <c r="B2179" t="s">
        <v>12129</v>
      </c>
      <c r="C2179" t="s">
        <v>5048</v>
      </c>
      <c r="D2179" t="s">
        <v>12128</v>
      </c>
      <c r="E2179" t="s">
        <v>5049</v>
      </c>
      <c r="F2179" s="1"/>
    </row>
    <row r="2180" spans="1:6" x14ac:dyDescent="0.2">
      <c r="A2180" t="s">
        <v>12130</v>
      </c>
      <c r="B2180" t="s">
        <v>12129</v>
      </c>
      <c r="C2180" t="s">
        <v>5048</v>
      </c>
      <c r="D2180" t="s">
        <v>12130</v>
      </c>
      <c r="E2180" t="s">
        <v>5049</v>
      </c>
      <c r="F2180" s="1"/>
    </row>
    <row r="2181" spans="1:6" x14ac:dyDescent="0.2">
      <c r="A2181" t="s">
        <v>12131</v>
      </c>
      <c r="B2181" t="s">
        <v>12132</v>
      </c>
      <c r="C2181" t="s">
        <v>5048</v>
      </c>
      <c r="D2181" t="s">
        <v>12131</v>
      </c>
      <c r="E2181" t="s">
        <v>5049</v>
      </c>
      <c r="F2181" s="1"/>
    </row>
    <row r="2182" spans="1:6" x14ac:dyDescent="0.2">
      <c r="A2182" t="s">
        <v>12133</v>
      </c>
      <c r="B2182" t="s">
        <v>12134</v>
      </c>
      <c r="C2182" t="s">
        <v>5048</v>
      </c>
      <c r="D2182" t="s">
        <v>12133</v>
      </c>
      <c r="E2182" t="s">
        <v>5049</v>
      </c>
      <c r="F2182" s="1"/>
    </row>
    <row r="2183" spans="1:6" x14ac:dyDescent="0.2">
      <c r="A2183" t="s">
        <v>12135</v>
      </c>
      <c r="B2183" t="s">
        <v>12134</v>
      </c>
      <c r="C2183" t="s">
        <v>5048</v>
      </c>
      <c r="D2183" t="s">
        <v>12135</v>
      </c>
      <c r="E2183" t="s">
        <v>5049</v>
      </c>
      <c r="F2183" s="1"/>
    </row>
    <row r="2184" spans="1:6" x14ac:dyDescent="0.2">
      <c r="A2184" t="s">
        <v>12136</v>
      </c>
      <c r="B2184" t="s">
        <v>12137</v>
      </c>
      <c r="C2184" t="s">
        <v>5048</v>
      </c>
      <c r="D2184" t="s">
        <v>12136</v>
      </c>
      <c r="E2184" t="s">
        <v>5049</v>
      </c>
      <c r="F2184" s="1"/>
    </row>
    <row r="2185" spans="1:6" x14ac:dyDescent="0.2">
      <c r="A2185" t="s">
        <v>12138</v>
      </c>
      <c r="B2185" t="s">
        <v>12139</v>
      </c>
      <c r="C2185" t="s">
        <v>5048</v>
      </c>
      <c r="D2185" t="s">
        <v>12138</v>
      </c>
      <c r="E2185" t="s">
        <v>5049</v>
      </c>
      <c r="F2185" s="1"/>
    </row>
    <row r="2186" spans="1:6" x14ac:dyDescent="0.2">
      <c r="A2186" t="s">
        <v>12154</v>
      </c>
      <c r="B2186" t="s">
        <v>12155</v>
      </c>
      <c r="C2186" t="s">
        <v>5048</v>
      </c>
      <c r="D2186" t="s">
        <v>12154</v>
      </c>
      <c r="E2186" t="s">
        <v>5049</v>
      </c>
      <c r="F2186" s="1"/>
    </row>
    <row r="2187" spans="1:6" x14ac:dyDescent="0.2">
      <c r="A2187" t="s">
        <v>12157</v>
      </c>
      <c r="B2187" t="s">
        <v>12155</v>
      </c>
      <c r="C2187" t="s">
        <v>5048</v>
      </c>
      <c r="D2187" t="s">
        <v>12157</v>
      </c>
      <c r="E2187" t="s">
        <v>5049</v>
      </c>
      <c r="F2187" s="1"/>
    </row>
    <row r="2188" spans="1:6" x14ac:dyDescent="0.2">
      <c r="A2188" t="s">
        <v>12163</v>
      </c>
      <c r="B2188" t="s">
        <v>333</v>
      </c>
      <c r="C2188" t="s">
        <v>5048</v>
      </c>
      <c r="D2188" t="s">
        <v>12163</v>
      </c>
      <c r="E2188" t="s">
        <v>5049</v>
      </c>
      <c r="F2188" s="1"/>
    </row>
    <row r="2189" spans="1:6" x14ac:dyDescent="0.2">
      <c r="A2189" t="s">
        <v>12169</v>
      </c>
      <c r="B2189" t="s">
        <v>336</v>
      </c>
      <c r="C2189" t="s">
        <v>5048</v>
      </c>
      <c r="D2189" t="s">
        <v>12169</v>
      </c>
      <c r="E2189" t="s">
        <v>5049</v>
      </c>
      <c r="F2189" s="1"/>
    </row>
    <row r="2190" spans="1:6" x14ac:dyDescent="0.2">
      <c r="A2190" t="s">
        <v>12180</v>
      </c>
      <c r="B2190" t="s">
        <v>11623</v>
      </c>
      <c r="C2190" t="s">
        <v>5048</v>
      </c>
      <c r="D2190" t="s">
        <v>12180</v>
      </c>
      <c r="E2190" t="s">
        <v>5049</v>
      </c>
      <c r="F2190" s="1"/>
    </row>
    <row r="2191" spans="1:6" x14ac:dyDescent="0.2">
      <c r="A2191" t="s">
        <v>12189</v>
      </c>
      <c r="B2191" t="s">
        <v>12190</v>
      </c>
      <c r="C2191" t="s">
        <v>5048</v>
      </c>
      <c r="D2191" t="s">
        <v>12189</v>
      </c>
      <c r="E2191" t="s">
        <v>5049</v>
      </c>
      <c r="F2191" s="1"/>
    </row>
    <row r="2192" spans="1:6" x14ac:dyDescent="0.2">
      <c r="A2192" t="s">
        <v>12191</v>
      </c>
      <c r="B2192" t="s">
        <v>12192</v>
      </c>
      <c r="C2192" t="s">
        <v>5048</v>
      </c>
      <c r="D2192" t="s">
        <v>12191</v>
      </c>
      <c r="E2192" t="s">
        <v>5049</v>
      </c>
      <c r="F2192" s="1"/>
    </row>
    <row r="2193" spans="1:6" x14ac:dyDescent="0.2">
      <c r="A2193" t="s">
        <v>12194</v>
      </c>
      <c r="B2193" t="s">
        <v>12195</v>
      </c>
      <c r="C2193" t="s">
        <v>5048</v>
      </c>
      <c r="D2193" t="s">
        <v>12194</v>
      </c>
      <c r="E2193" t="s">
        <v>5049</v>
      </c>
      <c r="F2193" s="1"/>
    </row>
    <row r="2194" spans="1:6" x14ac:dyDescent="0.2">
      <c r="A2194" t="s">
        <v>12196</v>
      </c>
      <c r="B2194" t="s">
        <v>12195</v>
      </c>
      <c r="C2194" t="s">
        <v>5048</v>
      </c>
      <c r="D2194" t="s">
        <v>12196</v>
      </c>
      <c r="E2194" t="s">
        <v>5049</v>
      </c>
      <c r="F2194" s="1"/>
    </row>
    <row r="2195" spans="1:6" x14ac:dyDescent="0.2">
      <c r="A2195" t="s">
        <v>12197</v>
      </c>
      <c r="B2195" t="s">
        <v>12198</v>
      </c>
      <c r="C2195" t="s">
        <v>5048</v>
      </c>
      <c r="D2195" t="s">
        <v>12197</v>
      </c>
      <c r="E2195" t="s">
        <v>5049</v>
      </c>
      <c r="F2195" s="1"/>
    </row>
    <row r="2196" spans="1:6" x14ac:dyDescent="0.2">
      <c r="A2196" t="s">
        <v>12199</v>
      </c>
      <c r="B2196" t="s">
        <v>12198</v>
      </c>
      <c r="C2196" t="s">
        <v>5048</v>
      </c>
      <c r="D2196" t="s">
        <v>12199</v>
      </c>
      <c r="E2196" t="s">
        <v>5049</v>
      </c>
      <c r="F2196" s="1"/>
    </row>
    <row r="2197" spans="1:6" x14ac:dyDescent="0.2">
      <c r="A2197" t="s">
        <v>12200</v>
      </c>
      <c r="B2197" t="s">
        <v>12201</v>
      </c>
      <c r="C2197" t="s">
        <v>5048</v>
      </c>
      <c r="D2197" t="s">
        <v>12200</v>
      </c>
      <c r="E2197" t="s">
        <v>5049</v>
      </c>
      <c r="F2197" s="1"/>
    </row>
    <row r="2198" spans="1:6" x14ac:dyDescent="0.2">
      <c r="A2198" t="s">
        <v>12202</v>
      </c>
      <c r="B2198" t="s">
        <v>12203</v>
      </c>
      <c r="C2198" t="s">
        <v>5048</v>
      </c>
      <c r="D2198" t="s">
        <v>12202</v>
      </c>
      <c r="E2198" t="s">
        <v>5049</v>
      </c>
      <c r="F2198" s="1"/>
    </row>
    <row r="2199" spans="1:6" x14ac:dyDescent="0.2">
      <c r="A2199" t="s">
        <v>12204</v>
      </c>
      <c r="B2199" t="s">
        <v>12203</v>
      </c>
      <c r="C2199" t="s">
        <v>5048</v>
      </c>
      <c r="D2199" t="s">
        <v>12204</v>
      </c>
      <c r="E2199" t="s">
        <v>5049</v>
      </c>
      <c r="F2199" s="1"/>
    </row>
    <row r="2200" spans="1:6" x14ac:dyDescent="0.2">
      <c r="A2200" t="s">
        <v>12205</v>
      </c>
      <c r="B2200" t="s">
        <v>12203</v>
      </c>
      <c r="C2200" t="s">
        <v>5048</v>
      </c>
      <c r="D2200" t="s">
        <v>12205</v>
      </c>
      <c r="E2200" t="s">
        <v>5049</v>
      </c>
      <c r="F2200" s="1"/>
    </row>
    <row r="2201" spans="1:6" x14ac:dyDescent="0.2">
      <c r="A2201" t="s">
        <v>12206</v>
      </c>
      <c r="B2201" t="s">
        <v>12207</v>
      </c>
      <c r="C2201" t="s">
        <v>5048</v>
      </c>
      <c r="D2201" t="s">
        <v>12206</v>
      </c>
      <c r="E2201" t="s">
        <v>5049</v>
      </c>
      <c r="F2201" s="1"/>
    </row>
    <row r="2202" spans="1:6" x14ac:dyDescent="0.2">
      <c r="A2202" t="s">
        <v>12208</v>
      </c>
      <c r="B2202" t="s">
        <v>12207</v>
      </c>
      <c r="C2202" t="s">
        <v>5048</v>
      </c>
      <c r="D2202" t="s">
        <v>12208</v>
      </c>
      <c r="E2202" t="s">
        <v>5049</v>
      </c>
      <c r="F2202" s="1"/>
    </row>
    <row r="2203" spans="1:6" x14ac:dyDescent="0.2">
      <c r="A2203" t="s">
        <v>12209</v>
      </c>
      <c r="B2203" t="s">
        <v>12207</v>
      </c>
      <c r="C2203" t="s">
        <v>5048</v>
      </c>
      <c r="D2203" t="s">
        <v>12209</v>
      </c>
      <c r="E2203" t="s">
        <v>5049</v>
      </c>
      <c r="F2203" s="1"/>
    </row>
    <row r="2204" spans="1:6" x14ac:dyDescent="0.2">
      <c r="A2204" t="s">
        <v>12210</v>
      </c>
      <c r="B2204" t="s">
        <v>12211</v>
      </c>
      <c r="C2204" t="s">
        <v>5048</v>
      </c>
      <c r="D2204" t="s">
        <v>12210</v>
      </c>
      <c r="E2204" t="s">
        <v>5049</v>
      </c>
      <c r="F2204" s="1"/>
    </row>
    <row r="2205" spans="1:6" x14ac:dyDescent="0.2">
      <c r="A2205" t="s">
        <v>12212</v>
      </c>
      <c r="B2205" t="s">
        <v>12213</v>
      </c>
      <c r="C2205" t="s">
        <v>5048</v>
      </c>
      <c r="D2205" t="s">
        <v>12212</v>
      </c>
      <c r="E2205" t="s">
        <v>5049</v>
      </c>
      <c r="F2205" s="1"/>
    </row>
    <row r="2206" spans="1:6" x14ac:dyDescent="0.2">
      <c r="A2206" t="s">
        <v>12214</v>
      </c>
      <c r="B2206" t="s">
        <v>12213</v>
      </c>
      <c r="C2206" t="s">
        <v>5048</v>
      </c>
      <c r="D2206" t="s">
        <v>12214</v>
      </c>
      <c r="E2206" t="s">
        <v>5049</v>
      </c>
      <c r="F2206" s="1"/>
    </row>
    <row r="2207" spans="1:6" x14ac:dyDescent="0.2">
      <c r="A2207" t="s">
        <v>12215</v>
      </c>
      <c r="B2207" t="s">
        <v>12216</v>
      </c>
      <c r="C2207" t="s">
        <v>5048</v>
      </c>
      <c r="D2207" t="s">
        <v>12215</v>
      </c>
      <c r="E2207" t="s">
        <v>5049</v>
      </c>
      <c r="F2207" s="1"/>
    </row>
    <row r="2208" spans="1:6" x14ac:dyDescent="0.2">
      <c r="A2208" t="s">
        <v>12217</v>
      </c>
      <c r="B2208" t="s">
        <v>12218</v>
      </c>
      <c r="C2208" t="s">
        <v>5048</v>
      </c>
      <c r="D2208" t="s">
        <v>12217</v>
      </c>
      <c r="E2208" t="s">
        <v>5049</v>
      </c>
      <c r="F2208" s="1"/>
    </row>
    <row r="2209" spans="1:6" x14ac:dyDescent="0.2">
      <c r="A2209" t="s">
        <v>12219</v>
      </c>
      <c r="B2209" t="s">
        <v>12218</v>
      </c>
      <c r="C2209" t="s">
        <v>5048</v>
      </c>
      <c r="D2209" t="s">
        <v>12219</v>
      </c>
      <c r="E2209" t="s">
        <v>5049</v>
      </c>
      <c r="F2209" s="1"/>
    </row>
    <row r="2210" spans="1:6" x14ac:dyDescent="0.2">
      <c r="A2210" t="s">
        <v>12220</v>
      </c>
      <c r="B2210" t="s">
        <v>12221</v>
      </c>
      <c r="C2210" t="s">
        <v>5048</v>
      </c>
      <c r="D2210" t="s">
        <v>12220</v>
      </c>
      <c r="E2210" t="s">
        <v>5049</v>
      </c>
      <c r="F2210" s="1"/>
    </row>
    <row r="2211" spans="1:6" x14ac:dyDescent="0.2">
      <c r="A2211" t="s">
        <v>12222</v>
      </c>
      <c r="B2211" t="s">
        <v>11950</v>
      </c>
      <c r="C2211" t="s">
        <v>5048</v>
      </c>
      <c r="D2211" t="s">
        <v>12222</v>
      </c>
      <c r="E2211" t="s">
        <v>5049</v>
      </c>
      <c r="F2211" s="1"/>
    </row>
    <row r="2212" spans="1:6" x14ac:dyDescent="0.2">
      <c r="A2212" t="s">
        <v>12233</v>
      </c>
      <c r="B2212" t="s">
        <v>12234</v>
      </c>
      <c r="C2212" t="s">
        <v>5048</v>
      </c>
      <c r="D2212" t="s">
        <v>12233</v>
      </c>
      <c r="E2212" t="s">
        <v>5049</v>
      </c>
      <c r="F2212" s="1"/>
    </row>
    <row r="2213" spans="1:6" x14ac:dyDescent="0.2">
      <c r="A2213" t="s">
        <v>12235</v>
      </c>
      <c r="B2213" t="s">
        <v>12234</v>
      </c>
      <c r="C2213" t="s">
        <v>5048</v>
      </c>
      <c r="D2213" t="s">
        <v>12235</v>
      </c>
      <c r="E2213" t="s">
        <v>5049</v>
      </c>
      <c r="F2213" s="1"/>
    </row>
    <row r="2214" spans="1:6" x14ac:dyDescent="0.2">
      <c r="A2214" t="s">
        <v>12239</v>
      </c>
      <c r="B2214" t="s">
        <v>180</v>
      </c>
      <c r="C2214" t="s">
        <v>5048</v>
      </c>
      <c r="D2214" t="s">
        <v>12239</v>
      </c>
      <c r="E2214" t="s">
        <v>5049</v>
      </c>
      <c r="F2214" s="1"/>
    </row>
    <row r="2215" spans="1:6" x14ac:dyDescent="0.2">
      <c r="A2215" t="s">
        <v>12246</v>
      </c>
      <c r="B2215" t="s">
        <v>786</v>
      </c>
      <c r="C2215" t="s">
        <v>5048</v>
      </c>
      <c r="D2215" t="s">
        <v>12246</v>
      </c>
      <c r="E2215" t="s">
        <v>5049</v>
      </c>
      <c r="F2215" s="1"/>
    </row>
    <row r="2216" spans="1:6" x14ac:dyDescent="0.2">
      <c r="A2216" t="s">
        <v>12253</v>
      </c>
      <c r="B2216" t="s">
        <v>12254</v>
      </c>
      <c r="C2216" t="s">
        <v>5048</v>
      </c>
      <c r="D2216" t="s">
        <v>12253</v>
      </c>
      <c r="E2216" t="s">
        <v>5049</v>
      </c>
      <c r="F2216" s="1"/>
    </row>
    <row r="2217" spans="1:6" x14ac:dyDescent="0.2">
      <c r="A2217" t="s">
        <v>12256</v>
      </c>
      <c r="B2217" t="s">
        <v>12257</v>
      </c>
      <c r="C2217" t="s">
        <v>5048</v>
      </c>
      <c r="D2217" t="s">
        <v>12256</v>
      </c>
      <c r="E2217" t="s">
        <v>5049</v>
      </c>
      <c r="F2217" s="1"/>
    </row>
    <row r="2218" spans="1:6" x14ac:dyDescent="0.2">
      <c r="A2218" t="s">
        <v>12258</v>
      </c>
      <c r="B2218" t="s">
        <v>12257</v>
      </c>
      <c r="C2218" t="s">
        <v>5048</v>
      </c>
      <c r="D2218" t="s">
        <v>12258</v>
      </c>
      <c r="E2218" t="s">
        <v>5049</v>
      </c>
      <c r="F2218" s="1"/>
    </row>
    <row r="2219" spans="1:6" x14ac:dyDescent="0.2">
      <c r="A2219" t="s">
        <v>12261</v>
      </c>
      <c r="B2219" t="s">
        <v>12262</v>
      </c>
      <c r="C2219" t="s">
        <v>5048</v>
      </c>
      <c r="D2219" t="s">
        <v>12261</v>
      </c>
      <c r="E2219" t="s">
        <v>5049</v>
      </c>
      <c r="F2219" s="1"/>
    </row>
    <row r="2220" spans="1:6" x14ac:dyDescent="0.2">
      <c r="A2220" t="s">
        <v>12263</v>
      </c>
      <c r="B2220" t="s">
        <v>12264</v>
      </c>
      <c r="C2220" t="s">
        <v>5048</v>
      </c>
      <c r="D2220" t="s">
        <v>12263</v>
      </c>
      <c r="E2220" t="s">
        <v>5049</v>
      </c>
      <c r="F2220" s="1"/>
    </row>
    <row r="2221" spans="1:6" x14ac:dyDescent="0.2">
      <c r="A2221" t="s">
        <v>12265</v>
      </c>
      <c r="B2221" t="s">
        <v>12264</v>
      </c>
      <c r="C2221" t="s">
        <v>5048</v>
      </c>
      <c r="D2221" t="s">
        <v>12265</v>
      </c>
      <c r="E2221" t="s">
        <v>5049</v>
      </c>
      <c r="F2221" s="1"/>
    </row>
    <row r="2222" spans="1:6" x14ac:dyDescent="0.2">
      <c r="A2222" t="s">
        <v>12266</v>
      </c>
      <c r="B2222" t="s">
        <v>12267</v>
      </c>
      <c r="C2222" t="s">
        <v>5048</v>
      </c>
      <c r="D2222" t="s">
        <v>12266</v>
      </c>
      <c r="E2222" t="s">
        <v>5049</v>
      </c>
      <c r="F2222" s="1"/>
    </row>
    <row r="2223" spans="1:6" x14ac:dyDescent="0.2">
      <c r="A2223" t="s">
        <v>12268</v>
      </c>
      <c r="B2223" t="s">
        <v>12269</v>
      </c>
      <c r="C2223" t="s">
        <v>5048</v>
      </c>
      <c r="D2223" t="s">
        <v>12268</v>
      </c>
      <c r="E2223" t="s">
        <v>5049</v>
      </c>
      <c r="F2223" s="1"/>
    </row>
    <row r="2224" spans="1:6" x14ac:dyDescent="0.2">
      <c r="A2224" t="s">
        <v>12270</v>
      </c>
      <c r="B2224" t="s">
        <v>12269</v>
      </c>
      <c r="C2224" t="s">
        <v>5048</v>
      </c>
      <c r="D2224" t="s">
        <v>12270</v>
      </c>
      <c r="E2224" t="s">
        <v>5049</v>
      </c>
      <c r="F2224" s="1"/>
    </row>
    <row r="2225" spans="1:6" x14ac:dyDescent="0.2">
      <c r="A2225" t="s">
        <v>12271</v>
      </c>
      <c r="B2225" t="s">
        <v>12272</v>
      </c>
      <c r="C2225" t="s">
        <v>5048</v>
      </c>
      <c r="D2225" t="s">
        <v>12271</v>
      </c>
      <c r="E2225" t="s">
        <v>5049</v>
      </c>
      <c r="F2225" s="1"/>
    </row>
    <row r="2226" spans="1:6" x14ac:dyDescent="0.2">
      <c r="A2226" t="s">
        <v>12273</v>
      </c>
      <c r="B2226" t="s">
        <v>12274</v>
      </c>
      <c r="C2226" t="s">
        <v>5048</v>
      </c>
      <c r="D2226" t="s">
        <v>12273</v>
      </c>
      <c r="E2226" t="s">
        <v>5049</v>
      </c>
      <c r="F2226" s="1"/>
    </row>
    <row r="2227" spans="1:6" x14ac:dyDescent="0.2">
      <c r="A2227" t="s">
        <v>12275</v>
      </c>
      <c r="B2227" t="s">
        <v>12274</v>
      </c>
      <c r="C2227" t="s">
        <v>5048</v>
      </c>
      <c r="D2227" t="s">
        <v>12275</v>
      </c>
      <c r="E2227" t="s">
        <v>5049</v>
      </c>
      <c r="F2227" s="1"/>
    </row>
    <row r="2228" spans="1:6" x14ac:dyDescent="0.2">
      <c r="A2228" t="s">
        <v>12276</v>
      </c>
      <c r="B2228" t="s">
        <v>12277</v>
      </c>
      <c r="C2228" t="s">
        <v>5048</v>
      </c>
      <c r="D2228" t="s">
        <v>12276</v>
      </c>
      <c r="E2228" t="s">
        <v>5049</v>
      </c>
      <c r="F2228" s="1"/>
    </row>
    <row r="2229" spans="1:6" x14ac:dyDescent="0.2">
      <c r="A2229" t="s">
        <v>12278</v>
      </c>
      <c r="B2229" t="s">
        <v>12277</v>
      </c>
      <c r="C2229" t="s">
        <v>5048</v>
      </c>
      <c r="D2229" t="s">
        <v>12278</v>
      </c>
      <c r="E2229" t="s">
        <v>5049</v>
      </c>
      <c r="F2229" s="1"/>
    </row>
    <row r="2230" spans="1:6" x14ac:dyDescent="0.2">
      <c r="A2230" t="s">
        <v>12284</v>
      </c>
      <c r="B2230" t="s">
        <v>12285</v>
      </c>
      <c r="C2230" t="s">
        <v>5048</v>
      </c>
      <c r="D2230" t="s">
        <v>12284</v>
      </c>
      <c r="E2230" t="s">
        <v>5049</v>
      </c>
      <c r="F2230" s="1"/>
    </row>
    <row r="2231" spans="1:6" x14ac:dyDescent="0.2">
      <c r="A2231" t="s">
        <v>12286</v>
      </c>
      <c r="B2231" t="s">
        <v>10124</v>
      </c>
      <c r="C2231" t="s">
        <v>5048</v>
      </c>
      <c r="D2231" t="s">
        <v>12286</v>
      </c>
      <c r="E2231" t="s">
        <v>5049</v>
      </c>
      <c r="F2231" s="1"/>
    </row>
    <row r="2232" spans="1:6" x14ac:dyDescent="0.2">
      <c r="A2232" t="s">
        <v>12290</v>
      </c>
      <c r="B2232" t="s">
        <v>12291</v>
      </c>
      <c r="C2232" t="s">
        <v>5048</v>
      </c>
      <c r="D2232" t="s">
        <v>12290</v>
      </c>
      <c r="E2232" t="s">
        <v>5049</v>
      </c>
      <c r="F2232" s="1"/>
    </row>
    <row r="2233" spans="1:6" x14ac:dyDescent="0.2">
      <c r="A2233" t="s">
        <v>12292</v>
      </c>
      <c r="B2233" t="s">
        <v>825</v>
      </c>
      <c r="C2233" t="s">
        <v>5048</v>
      </c>
      <c r="D2233" t="s">
        <v>12292</v>
      </c>
      <c r="E2233" t="s">
        <v>5049</v>
      </c>
      <c r="F2233" s="1"/>
    </row>
    <row r="2234" spans="1:6" x14ac:dyDescent="0.2">
      <c r="A2234" t="s">
        <v>12293</v>
      </c>
      <c r="B2234" t="s">
        <v>825</v>
      </c>
      <c r="C2234" t="s">
        <v>5048</v>
      </c>
      <c r="D2234" t="s">
        <v>12293</v>
      </c>
      <c r="E2234" t="s">
        <v>5049</v>
      </c>
      <c r="F2234" s="1"/>
    </row>
    <row r="2235" spans="1:6" x14ac:dyDescent="0.2">
      <c r="A2235" t="s">
        <v>12302</v>
      </c>
      <c r="B2235" t="s">
        <v>12303</v>
      </c>
      <c r="C2235" t="s">
        <v>5048</v>
      </c>
      <c r="D2235" t="s">
        <v>12302</v>
      </c>
      <c r="E2235" t="s">
        <v>5049</v>
      </c>
      <c r="F2235" s="1"/>
    </row>
    <row r="2236" spans="1:6" x14ac:dyDescent="0.2">
      <c r="A2236" t="s">
        <v>12312</v>
      </c>
      <c r="B2236" t="s">
        <v>12313</v>
      </c>
      <c r="C2236" t="s">
        <v>5048</v>
      </c>
      <c r="D2236" t="s">
        <v>12312</v>
      </c>
      <c r="E2236" t="s">
        <v>5049</v>
      </c>
      <c r="F2236" s="1"/>
    </row>
    <row r="2237" spans="1:6" x14ac:dyDescent="0.2">
      <c r="A2237" t="s">
        <v>12314</v>
      </c>
      <c r="B2237" t="s">
        <v>12315</v>
      </c>
      <c r="C2237" t="s">
        <v>5048</v>
      </c>
      <c r="D2237" t="s">
        <v>12314</v>
      </c>
      <c r="E2237" t="s">
        <v>5049</v>
      </c>
      <c r="F2237" s="1"/>
    </row>
    <row r="2238" spans="1:6" x14ac:dyDescent="0.2">
      <c r="A2238" t="s">
        <v>12316</v>
      </c>
      <c r="B2238" t="s">
        <v>12315</v>
      </c>
      <c r="C2238" t="s">
        <v>5048</v>
      </c>
      <c r="D2238" t="s">
        <v>12316</v>
      </c>
      <c r="E2238" t="s">
        <v>5049</v>
      </c>
      <c r="F2238" s="1"/>
    </row>
    <row r="2239" spans="1:6" x14ac:dyDescent="0.2">
      <c r="A2239" t="s">
        <v>12317</v>
      </c>
      <c r="B2239" t="s">
        <v>12315</v>
      </c>
      <c r="C2239" t="s">
        <v>5048</v>
      </c>
      <c r="D2239" t="s">
        <v>12317</v>
      </c>
      <c r="E2239" t="s">
        <v>5049</v>
      </c>
      <c r="F2239" s="1"/>
    </row>
    <row r="2240" spans="1:6" x14ac:dyDescent="0.2">
      <c r="A2240" t="s">
        <v>12318</v>
      </c>
      <c r="B2240" t="s">
        <v>12319</v>
      </c>
      <c r="C2240" t="s">
        <v>5048</v>
      </c>
      <c r="D2240" t="s">
        <v>12318</v>
      </c>
      <c r="E2240" t="s">
        <v>5049</v>
      </c>
      <c r="F2240" s="1"/>
    </row>
    <row r="2241" spans="1:6" x14ac:dyDescent="0.2">
      <c r="A2241" t="s">
        <v>12320</v>
      </c>
      <c r="B2241" t="s">
        <v>12321</v>
      </c>
      <c r="C2241" t="s">
        <v>5048</v>
      </c>
      <c r="D2241" t="s">
        <v>12320</v>
      </c>
      <c r="E2241" t="s">
        <v>5049</v>
      </c>
      <c r="F2241" s="1"/>
    </row>
    <row r="2242" spans="1:6" x14ac:dyDescent="0.2">
      <c r="A2242" t="s">
        <v>12322</v>
      </c>
      <c r="B2242" t="s">
        <v>12321</v>
      </c>
      <c r="C2242" t="s">
        <v>5048</v>
      </c>
      <c r="D2242" t="s">
        <v>12322</v>
      </c>
      <c r="E2242" t="s">
        <v>5049</v>
      </c>
      <c r="F2242" s="1"/>
    </row>
    <row r="2243" spans="1:6" x14ac:dyDescent="0.2">
      <c r="A2243" t="s">
        <v>12323</v>
      </c>
      <c r="B2243" t="s">
        <v>12324</v>
      </c>
      <c r="C2243" t="s">
        <v>5048</v>
      </c>
      <c r="D2243" t="s">
        <v>12323</v>
      </c>
      <c r="E2243" t="s">
        <v>5049</v>
      </c>
      <c r="F2243" s="1"/>
    </row>
    <row r="2244" spans="1:6" x14ac:dyDescent="0.2">
      <c r="A2244" t="s">
        <v>12325</v>
      </c>
      <c r="B2244" t="s">
        <v>12324</v>
      </c>
      <c r="C2244" t="s">
        <v>5048</v>
      </c>
      <c r="D2244" t="s">
        <v>12325</v>
      </c>
      <c r="E2244" t="s">
        <v>5049</v>
      </c>
      <c r="F2244" s="1"/>
    </row>
    <row r="2245" spans="1:6" x14ac:dyDescent="0.2">
      <c r="A2245" t="s">
        <v>12326</v>
      </c>
      <c r="B2245" t="s">
        <v>12327</v>
      </c>
      <c r="C2245" t="s">
        <v>5048</v>
      </c>
      <c r="D2245" t="s">
        <v>12326</v>
      </c>
      <c r="E2245" t="s">
        <v>5049</v>
      </c>
      <c r="F2245" s="1"/>
    </row>
    <row r="2246" spans="1:6" x14ac:dyDescent="0.2">
      <c r="A2246" t="s">
        <v>12328</v>
      </c>
      <c r="B2246" t="s">
        <v>12327</v>
      </c>
      <c r="C2246" t="s">
        <v>5048</v>
      </c>
      <c r="D2246" t="s">
        <v>12328</v>
      </c>
      <c r="E2246" t="s">
        <v>5049</v>
      </c>
      <c r="F2246" s="1"/>
    </row>
    <row r="2247" spans="1:6" x14ac:dyDescent="0.2">
      <c r="A2247" t="s">
        <v>12329</v>
      </c>
      <c r="B2247" t="s">
        <v>12330</v>
      </c>
      <c r="C2247" t="s">
        <v>5048</v>
      </c>
      <c r="D2247" t="s">
        <v>12329</v>
      </c>
      <c r="E2247" t="s">
        <v>5049</v>
      </c>
      <c r="F2247" s="1"/>
    </row>
    <row r="2248" spans="1:6" x14ac:dyDescent="0.2">
      <c r="A2248" t="s">
        <v>12331</v>
      </c>
      <c r="B2248" t="s">
        <v>12330</v>
      </c>
      <c r="C2248" t="s">
        <v>5048</v>
      </c>
      <c r="D2248" t="s">
        <v>12331</v>
      </c>
      <c r="E2248" t="s">
        <v>5049</v>
      </c>
      <c r="F2248" s="1"/>
    </row>
    <row r="2249" spans="1:6" x14ac:dyDescent="0.2">
      <c r="A2249" t="s">
        <v>12332</v>
      </c>
      <c r="B2249" t="s">
        <v>12330</v>
      </c>
      <c r="C2249" t="s">
        <v>5048</v>
      </c>
      <c r="D2249" t="s">
        <v>12332</v>
      </c>
      <c r="E2249" t="s">
        <v>5049</v>
      </c>
      <c r="F2249" s="1"/>
    </row>
    <row r="2250" spans="1:6" x14ac:dyDescent="0.2">
      <c r="A2250" t="s">
        <v>12333</v>
      </c>
      <c r="B2250" t="s">
        <v>12334</v>
      </c>
      <c r="C2250" t="s">
        <v>5048</v>
      </c>
      <c r="D2250" t="s">
        <v>12333</v>
      </c>
      <c r="E2250" t="s">
        <v>5049</v>
      </c>
      <c r="F2250" s="1"/>
    </row>
    <row r="2251" spans="1:6" x14ac:dyDescent="0.2">
      <c r="A2251" t="s">
        <v>12335</v>
      </c>
      <c r="B2251" t="s">
        <v>12334</v>
      </c>
      <c r="C2251" t="s">
        <v>5048</v>
      </c>
      <c r="D2251" t="s">
        <v>12335</v>
      </c>
      <c r="E2251" t="s">
        <v>5049</v>
      </c>
      <c r="F2251" s="1"/>
    </row>
    <row r="2252" spans="1:6" x14ac:dyDescent="0.2">
      <c r="A2252" t="s">
        <v>12336</v>
      </c>
      <c r="B2252" t="s">
        <v>12337</v>
      </c>
      <c r="C2252" t="s">
        <v>5048</v>
      </c>
      <c r="D2252" t="s">
        <v>12336</v>
      </c>
      <c r="E2252" t="s">
        <v>5049</v>
      </c>
      <c r="F2252" s="1"/>
    </row>
    <row r="2253" spans="1:6" x14ac:dyDescent="0.2">
      <c r="A2253" t="s">
        <v>12338</v>
      </c>
      <c r="B2253" t="s">
        <v>12337</v>
      </c>
      <c r="C2253" t="s">
        <v>5048</v>
      </c>
      <c r="D2253" t="s">
        <v>12338</v>
      </c>
      <c r="E2253" t="s">
        <v>5049</v>
      </c>
      <c r="F2253" s="1"/>
    </row>
    <row r="2254" spans="1:6" x14ac:dyDescent="0.2">
      <c r="A2254" t="s">
        <v>12339</v>
      </c>
      <c r="B2254" t="s">
        <v>12340</v>
      </c>
      <c r="C2254" t="s">
        <v>5048</v>
      </c>
      <c r="D2254" t="s">
        <v>12339</v>
      </c>
      <c r="E2254" t="s">
        <v>5049</v>
      </c>
      <c r="F2254" s="1"/>
    </row>
    <row r="2255" spans="1:6" x14ac:dyDescent="0.2">
      <c r="A2255" t="s">
        <v>12341</v>
      </c>
      <c r="B2255" t="s">
        <v>12340</v>
      </c>
      <c r="C2255" t="s">
        <v>5048</v>
      </c>
      <c r="D2255" t="s">
        <v>12341</v>
      </c>
      <c r="E2255" t="s">
        <v>5049</v>
      </c>
      <c r="F2255" s="1"/>
    </row>
    <row r="2256" spans="1:6" x14ac:dyDescent="0.2">
      <c r="A2256" t="s">
        <v>12342</v>
      </c>
      <c r="B2256" t="s">
        <v>12343</v>
      </c>
      <c r="C2256" t="s">
        <v>5048</v>
      </c>
      <c r="D2256" t="s">
        <v>12342</v>
      </c>
      <c r="E2256" t="s">
        <v>5049</v>
      </c>
      <c r="F2256" s="1"/>
    </row>
    <row r="2257" spans="1:6" x14ac:dyDescent="0.2">
      <c r="A2257" t="s">
        <v>12344</v>
      </c>
      <c r="B2257" t="s">
        <v>12343</v>
      </c>
      <c r="C2257" t="s">
        <v>5048</v>
      </c>
      <c r="D2257" t="s">
        <v>12344</v>
      </c>
      <c r="E2257" t="s">
        <v>5049</v>
      </c>
      <c r="F2257" s="1"/>
    </row>
    <row r="2258" spans="1:6" x14ac:dyDescent="0.2">
      <c r="A2258" t="s">
        <v>12345</v>
      </c>
      <c r="B2258" t="s">
        <v>12346</v>
      </c>
      <c r="C2258" t="s">
        <v>5048</v>
      </c>
      <c r="D2258" t="s">
        <v>12345</v>
      </c>
      <c r="E2258" t="s">
        <v>5049</v>
      </c>
      <c r="F2258" s="1"/>
    </row>
    <row r="2259" spans="1:6" x14ac:dyDescent="0.2">
      <c r="A2259" t="s">
        <v>12349</v>
      </c>
      <c r="B2259" t="s">
        <v>12350</v>
      </c>
      <c r="C2259" t="s">
        <v>5048</v>
      </c>
      <c r="D2259" t="s">
        <v>12349</v>
      </c>
      <c r="E2259" t="s">
        <v>5049</v>
      </c>
      <c r="F2259" s="1"/>
    </row>
    <row r="2260" spans="1:6" x14ac:dyDescent="0.2">
      <c r="A2260" t="s">
        <v>12351</v>
      </c>
      <c r="B2260" t="s">
        <v>12352</v>
      </c>
      <c r="C2260" t="s">
        <v>5048</v>
      </c>
      <c r="D2260" t="s">
        <v>12351</v>
      </c>
      <c r="E2260" t="s">
        <v>5049</v>
      </c>
      <c r="F2260" s="1"/>
    </row>
    <row r="2261" spans="1:6" x14ac:dyDescent="0.2">
      <c r="A2261" t="s">
        <v>12358</v>
      </c>
      <c r="B2261" t="s">
        <v>12359</v>
      </c>
      <c r="C2261" t="s">
        <v>5048</v>
      </c>
      <c r="D2261" t="s">
        <v>12358</v>
      </c>
      <c r="E2261" t="s">
        <v>5049</v>
      </c>
      <c r="F2261" s="1"/>
    </row>
    <row r="2262" spans="1:6" x14ac:dyDescent="0.2">
      <c r="A2262" t="s">
        <v>12362</v>
      </c>
      <c r="B2262" t="s">
        <v>12363</v>
      </c>
      <c r="C2262" t="s">
        <v>5048</v>
      </c>
      <c r="D2262" t="s">
        <v>12362</v>
      </c>
      <c r="E2262" t="s">
        <v>5049</v>
      </c>
      <c r="F2262" s="1"/>
    </row>
    <row r="2263" spans="1:6" x14ac:dyDescent="0.2">
      <c r="A2263" t="s">
        <v>12364</v>
      </c>
      <c r="B2263" t="s">
        <v>12363</v>
      </c>
      <c r="C2263" t="s">
        <v>5048</v>
      </c>
      <c r="D2263" t="s">
        <v>12364</v>
      </c>
      <c r="E2263" t="s">
        <v>5049</v>
      </c>
      <c r="F2263" s="1"/>
    </row>
    <row r="2264" spans="1:6" x14ac:dyDescent="0.2">
      <c r="A2264" t="s">
        <v>12370</v>
      </c>
      <c r="B2264" t="s">
        <v>12371</v>
      </c>
      <c r="C2264" t="s">
        <v>5048</v>
      </c>
      <c r="D2264" t="s">
        <v>12370</v>
      </c>
      <c r="E2264" t="s">
        <v>5049</v>
      </c>
      <c r="F2264" s="1"/>
    </row>
    <row r="2265" spans="1:6" x14ac:dyDescent="0.2">
      <c r="A2265" t="s">
        <v>12372</v>
      </c>
      <c r="B2265" t="s">
        <v>12371</v>
      </c>
      <c r="C2265" t="s">
        <v>5048</v>
      </c>
      <c r="D2265" t="s">
        <v>12372</v>
      </c>
      <c r="E2265" t="s">
        <v>5049</v>
      </c>
      <c r="F2265" s="1"/>
    </row>
    <row r="2266" spans="1:6" x14ac:dyDescent="0.2">
      <c r="A2266" t="s">
        <v>12373</v>
      </c>
      <c r="B2266" t="s">
        <v>17</v>
      </c>
      <c r="C2266" t="s">
        <v>5048</v>
      </c>
      <c r="D2266" t="s">
        <v>12373</v>
      </c>
      <c r="E2266" t="s">
        <v>5049</v>
      </c>
      <c r="F2266" s="1"/>
    </row>
    <row r="2267" spans="1:6" x14ac:dyDescent="0.2">
      <c r="A2267" t="s">
        <v>12374</v>
      </c>
      <c r="B2267" t="s">
        <v>7186</v>
      </c>
      <c r="C2267" t="s">
        <v>5048</v>
      </c>
      <c r="D2267" t="s">
        <v>12374</v>
      </c>
      <c r="E2267" t="s">
        <v>5049</v>
      </c>
      <c r="F2267" s="1"/>
    </row>
    <row r="2268" spans="1:6" x14ac:dyDescent="0.2">
      <c r="A2268" t="s">
        <v>12375</v>
      </c>
      <c r="B2268" t="s">
        <v>7186</v>
      </c>
      <c r="C2268" t="s">
        <v>5048</v>
      </c>
      <c r="D2268" t="s">
        <v>12375</v>
      </c>
      <c r="E2268" t="s">
        <v>5049</v>
      </c>
      <c r="F2268" s="1"/>
    </row>
    <row r="2269" spans="1:6" x14ac:dyDescent="0.2">
      <c r="A2269" t="s">
        <v>12376</v>
      </c>
      <c r="B2269" t="s">
        <v>10941</v>
      </c>
      <c r="C2269" t="s">
        <v>5048</v>
      </c>
      <c r="D2269" t="s">
        <v>12376</v>
      </c>
      <c r="E2269" t="s">
        <v>5049</v>
      </c>
      <c r="F2269" s="1"/>
    </row>
    <row r="2270" spans="1:6" x14ac:dyDescent="0.2">
      <c r="A2270" t="s">
        <v>12377</v>
      </c>
      <c r="B2270" t="s">
        <v>10941</v>
      </c>
      <c r="C2270" t="s">
        <v>5048</v>
      </c>
      <c r="D2270" t="s">
        <v>12377</v>
      </c>
      <c r="E2270" t="s">
        <v>5049</v>
      </c>
      <c r="F2270" s="1"/>
    </row>
    <row r="2271" spans="1:6" x14ac:dyDescent="0.2">
      <c r="A2271" t="s">
        <v>12378</v>
      </c>
      <c r="B2271" t="s">
        <v>10941</v>
      </c>
      <c r="C2271" t="s">
        <v>5048</v>
      </c>
      <c r="D2271" t="s">
        <v>12378</v>
      </c>
      <c r="E2271" t="s">
        <v>5049</v>
      </c>
      <c r="F2271" s="1"/>
    </row>
    <row r="2272" spans="1:6" x14ac:dyDescent="0.2">
      <c r="A2272" t="s">
        <v>12379</v>
      </c>
      <c r="B2272" t="s">
        <v>12380</v>
      </c>
      <c r="C2272" t="s">
        <v>5048</v>
      </c>
      <c r="D2272" t="s">
        <v>12379</v>
      </c>
      <c r="E2272" t="s">
        <v>5049</v>
      </c>
      <c r="F2272" s="1"/>
    </row>
    <row r="2273" spans="1:6" x14ac:dyDescent="0.2">
      <c r="A2273" t="s">
        <v>12381</v>
      </c>
      <c r="B2273" t="s">
        <v>12382</v>
      </c>
      <c r="C2273" t="s">
        <v>5048</v>
      </c>
      <c r="D2273" t="s">
        <v>12381</v>
      </c>
      <c r="E2273" t="s">
        <v>5049</v>
      </c>
      <c r="F2273" s="1"/>
    </row>
    <row r="2274" spans="1:6" x14ac:dyDescent="0.2">
      <c r="A2274" t="s">
        <v>12383</v>
      </c>
      <c r="B2274" t="s">
        <v>12384</v>
      </c>
      <c r="C2274" t="s">
        <v>5048</v>
      </c>
      <c r="D2274" t="s">
        <v>12383</v>
      </c>
      <c r="E2274" t="s">
        <v>5049</v>
      </c>
      <c r="F2274" s="1"/>
    </row>
    <row r="2275" spans="1:6" x14ac:dyDescent="0.2">
      <c r="A2275" t="s">
        <v>12385</v>
      </c>
      <c r="B2275" t="s">
        <v>12386</v>
      </c>
      <c r="C2275" t="s">
        <v>5048</v>
      </c>
      <c r="D2275" t="s">
        <v>12385</v>
      </c>
      <c r="E2275" t="s">
        <v>5049</v>
      </c>
      <c r="F2275" s="1"/>
    </row>
    <row r="2276" spans="1:6" x14ac:dyDescent="0.2">
      <c r="A2276" t="s">
        <v>12387</v>
      </c>
      <c r="B2276" t="s">
        <v>12386</v>
      </c>
      <c r="C2276" t="s">
        <v>5048</v>
      </c>
      <c r="D2276" t="s">
        <v>12387</v>
      </c>
      <c r="E2276" t="s">
        <v>5049</v>
      </c>
      <c r="F2276" s="1"/>
    </row>
    <row r="2277" spans="1:6" x14ac:dyDescent="0.2">
      <c r="A2277" t="s">
        <v>12388</v>
      </c>
      <c r="B2277" t="s">
        <v>12386</v>
      </c>
      <c r="C2277" t="s">
        <v>5048</v>
      </c>
      <c r="D2277" t="s">
        <v>12388</v>
      </c>
      <c r="E2277" t="s">
        <v>5049</v>
      </c>
      <c r="F2277" s="1"/>
    </row>
    <row r="2278" spans="1:6" x14ac:dyDescent="0.2">
      <c r="A2278" t="s">
        <v>12389</v>
      </c>
      <c r="B2278" t="s">
        <v>12390</v>
      </c>
      <c r="C2278" t="s">
        <v>5048</v>
      </c>
      <c r="D2278" t="s">
        <v>12389</v>
      </c>
      <c r="E2278" t="s">
        <v>5049</v>
      </c>
      <c r="F2278" s="1"/>
    </row>
    <row r="2279" spans="1:6" x14ac:dyDescent="0.2">
      <c r="A2279" t="s">
        <v>12391</v>
      </c>
      <c r="B2279" t="s">
        <v>12390</v>
      </c>
      <c r="C2279" t="s">
        <v>5048</v>
      </c>
      <c r="D2279" t="s">
        <v>12391</v>
      </c>
      <c r="E2279" t="s">
        <v>5049</v>
      </c>
      <c r="F2279" s="1"/>
    </row>
    <row r="2280" spans="1:6" x14ac:dyDescent="0.2">
      <c r="A2280" t="s">
        <v>12392</v>
      </c>
      <c r="B2280" t="s">
        <v>12393</v>
      </c>
      <c r="C2280" t="s">
        <v>5048</v>
      </c>
      <c r="D2280" t="s">
        <v>12392</v>
      </c>
      <c r="E2280" t="s">
        <v>5049</v>
      </c>
    </row>
    <row r="2281" spans="1:6" x14ac:dyDescent="0.2">
      <c r="A2281" t="s">
        <v>12394</v>
      </c>
      <c r="B2281" t="s">
        <v>12395</v>
      </c>
      <c r="C2281" t="s">
        <v>5048</v>
      </c>
      <c r="D2281" t="s">
        <v>12394</v>
      </c>
      <c r="E2281" t="s">
        <v>5049</v>
      </c>
    </row>
    <row r="2282" spans="1:6" x14ac:dyDescent="0.2">
      <c r="A2282" t="s">
        <v>12396</v>
      </c>
      <c r="B2282" t="s">
        <v>12395</v>
      </c>
      <c r="C2282" t="s">
        <v>5048</v>
      </c>
      <c r="D2282" t="s">
        <v>12396</v>
      </c>
      <c r="E2282" t="s">
        <v>5049</v>
      </c>
    </row>
    <row r="2283" spans="1:6" x14ac:dyDescent="0.2">
      <c r="A2283" t="s">
        <v>12397</v>
      </c>
      <c r="B2283" t="s">
        <v>12395</v>
      </c>
      <c r="C2283" t="s">
        <v>5048</v>
      </c>
      <c r="D2283" t="s">
        <v>12397</v>
      </c>
      <c r="E2283" t="s">
        <v>5049</v>
      </c>
    </row>
    <row r="2284" spans="1:6" x14ac:dyDescent="0.2">
      <c r="A2284" t="s">
        <v>12398</v>
      </c>
      <c r="B2284" t="s">
        <v>12399</v>
      </c>
      <c r="C2284" t="s">
        <v>5048</v>
      </c>
      <c r="D2284" t="s">
        <v>12398</v>
      </c>
      <c r="E2284" t="s">
        <v>5049</v>
      </c>
    </row>
    <row r="2285" spans="1:6" x14ac:dyDescent="0.2">
      <c r="A2285" t="s">
        <v>12400</v>
      </c>
      <c r="B2285" t="s">
        <v>12401</v>
      </c>
      <c r="C2285" t="s">
        <v>5048</v>
      </c>
      <c r="D2285" t="s">
        <v>12400</v>
      </c>
      <c r="E2285" t="s">
        <v>5049</v>
      </c>
    </row>
    <row r="2286" spans="1:6" x14ac:dyDescent="0.2">
      <c r="A2286" t="s">
        <v>12402</v>
      </c>
      <c r="B2286" t="s">
        <v>12403</v>
      </c>
      <c r="C2286" t="s">
        <v>5048</v>
      </c>
      <c r="D2286" t="s">
        <v>12402</v>
      </c>
      <c r="E2286" t="s">
        <v>5049</v>
      </c>
    </row>
    <row r="2287" spans="1:6" x14ac:dyDescent="0.2">
      <c r="A2287" t="s">
        <v>12404</v>
      </c>
      <c r="B2287" t="s">
        <v>12403</v>
      </c>
      <c r="C2287" t="s">
        <v>5048</v>
      </c>
      <c r="D2287" t="s">
        <v>12404</v>
      </c>
      <c r="E2287" t="s">
        <v>5049</v>
      </c>
    </row>
    <row r="2288" spans="1:6" x14ac:dyDescent="0.2">
      <c r="A2288" t="s">
        <v>12405</v>
      </c>
      <c r="B2288" t="s">
        <v>12406</v>
      </c>
      <c r="C2288" t="s">
        <v>5048</v>
      </c>
      <c r="D2288" t="s">
        <v>12405</v>
      </c>
      <c r="E2288" t="s">
        <v>5049</v>
      </c>
    </row>
    <row r="2289" spans="1:5" x14ac:dyDescent="0.2">
      <c r="A2289" t="s">
        <v>12407</v>
      </c>
      <c r="B2289" t="s">
        <v>12406</v>
      </c>
      <c r="C2289" t="s">
        <v>5048</v>
      </c>
      <c r="D2289" t="s">
        <v>12407</v>
      </c>
      <c r="E2289" t="s">
        <v>5049</v>
      </c>
    </row>
    <row r="2290" spans="1:5" x14ac:dyDescent="0.2">
      <c r="A2290" t="s">
        <v>12408</v>
      </c>
      <c r="B2290" t="s">
        <v>12409</v>
      </c>
      <c r="C2290" t="s">
        <v>5048</v>
      </c>
      <c r="D2290" t="s">
        <v>12408</v>
      </c>
      <c r="E2290" t="s">
        <v>5049</v>
      </c>
    </row>
    <row r="2291" spans="1:5" x14ac:dyDescent="0.2">
      <c r="A2291" t="s">
        <v>12410</v>
      </c>
      <c r="B2291" t="s">
        <v>12411</v>
      </c>
      <c r="C2291" t="s">
        <v>5048</v>
      </c>
      <c r="D2291" t="s">
        <v>12410</v>
      </c>
      <c r="E2291" t="s">
        <v>5049</v>
      </c>
    </row>
    <row r="2292" spans="1:5" x14ac:dyDescent="0.2">
      <c r="A2292" t="s">
        <v>12412</v>
      </c>
      <c r="B2292" t="s">
        <v>12411</v>
      </c>
      <c r="C2292" t="s">
        <v>5048</v>
      </c>
      <c r="D2292" t="s">
        <v>12412</v>
      </c>
      <c r="E2292" t="s">
        <v>5049</v>
      </c>
    </row>
    <row r="2293" spans="1:5" x14ac:dyDescent="0.2">
      <c r="A2293" t="s">
        <v>12413</v>
      </c>
      <c r="B2293" t="s">
        <v>12414</v>
      </c>
      <c r="C2293" t="s">
        <v>5048</v>
      </c>
      <c r="D2293" t="s">
        <v>12413</v>
      </c>
      <c r="E2293" t="s">
        <v>5049</v>
      </c>
    </row>
    <row r="2294" spans="1:5" x14ac:dyDescent="0.2">
      <c r="A2294" t="s">
        <v>12415</v>
      </c>
      <c r="B2294" t="s">
        <v>12416</v>
      </c>
      <c r="C2294" t="s">
        <v>5048</v>
      </c>
      <c r="D2294" t="s">
        <v>12415</v>
      </c>
      <c r="E2294" t="s">
        <v>5049</v>
      </c>
    </row>
    <row r="2295" spans="1:5" x14ac:dyDescent="0.2">
      <c r="A2295" t="s">
        <v>12417</v>
      </c>
      <c r="B2295" t="s">
        <v>12418</v>
      </c>
      <c r="C2295" t="s">
        <v>5048</v>
      </c>
      <c r="D2295" t="s">
        <v>12417</v>
      </c>
      <c r="E2295" t="s">
        <v>5049</v>
      </c>
    </row>
    <row r="2296" spans="1:5" x14ac:dyDescent="0.2">
      <c r="A2296" t="s">
        <v>12419</v>
      </c>
      <c r="B2296" t="s">
        <v>12418</v>
      </c>
      <c r="C2296" t="s">
        <v>5048</v>
      </c>
      <c r="D2296" t="s">
        <v>12419</v>
      </c>
      <c r="E2296" t="s">
        <v>5049</v>
      </c>
    </row>
    <row r="2297" spans="1:5" x14ac:dyDescent="0.2">
      <c r="A2297" t="s">
        <v>12420</v>
      </c>
      <c r="B2297" t="s">
        <v>103</v>
      </c>
      <c r="C2297" t="s">
        <v>5048</v>
      </c>
      <c r="D2297" t="s">
        <v>12420</v>
      </c>
      <c r="E2297" t="s">
        <v>5049</v>
      </c>
    </row>
    <row r="2298" spans="1:5" x14ac:dyDescent="0.2">
      <c r="A2298" t="s">
        <v>12421</v>
      </c>
      <c r="B2298" t="s">
        <v>103</v>
      </c>
      <c r="C2298" t="s">
        <v>5048</v>
      </c>
      <c r="D2298" t="s">
        <v>12421</v>
      </c>
      <c r="E2298" t="s">
        <v>5049</v>
      </c>
    </row>
    <row r="2299" spans="1:5" x14ac:dyDescent="0.2">
      <c r="A2299" t="s">
        <v>12422</v>
      </c>
      <c r="B2299" t="s">
        <v>5139</v>
      </c>
      <c r="C2299" t="s">
        <v>5048</v>
      </c>
      <c r="D2299" t="s">
        <v>12422</v>
      </c>
      <c r="E2299" t="s">
        <v>5049</v>
      </c>
    </row>
    <row r="2300" spans="1:5" x14ac:dyDescent="0.2">
      <c r="A2300" t="s">
        <v>12423</v>
      </c>
      <c r="B2300" t="s">
        <v>5139</v>
      </c>
      <c r="C2300" t="s">
        <v>5048</v>
      </c>
      <c r="D2300" t="s">
        <v>12423</v>
      </c>
      <c r="E2300" t="s">
        <v>5049</v>
      </c>
    </row>
    <row r="2301" spans="1:5" x14ac:dyDescent="0.2">
      <c r="A2301" t="s">
        <v>12424</v>
      </c>
      <c r="B2301" t="s">
        <v>650</v>
      </c>
      <c r="C2301" t="s">
        <v>5048</v>
      </c>
      <c r="D2301" t="s">
        <v>12424</v>
      </c>
      <c r="E2301" t="s">
        <v>5049</v>
      </c>
    </row>
    <row r="2302" spans="1:5" x14ac:dyDescent="0.2">
      <c r="A2302" t="s">
        <v>12425</v>
      </c>
      <c r="B2302" t="s">
        <v>650</v>
      </c>
      <c r="C2302" t="s">
        <v>5048</v>
      </c>
      <c r="D2302" t="s">
        <v>12425</v>
      </c>
      <c r="E2302" t="s">
        <v>5049</v>
      </c>
    </row>
    <row r="2303" spans="1:5" x14ac:dyDescent="0.2">
      <c r="A2303" t="s">
        <v>12426</v>
      </c>
      <c r="B2303" t="s">
        <v>12427</v>
      </c>
      <c r="C2303" t="s">
        <v>5048</v>
      </c>
      <c r="D2303" t="s">
        <v>12426</v>
      </c>
      <c r="E2303" t="s">
        <v>5049</v>
      </c>
    </row>
    <row r="2304" spans="1:5" x14ac:dyDescent="0.2">
      <c r="A2304" t="s">
        <v>12428</v>
      </c>
      <c r="B2304" t="s">
        <v>12427</v>
      </c>
      <c r="C2304" t="s">
        <v>5048</v>
      </c>
      <c r="D2304" t="s">
        <v>12428</v>
      </c>
      <c r="E2304" t="s">
        <v>5049</v>
      </c>
    </row>
    <row r="2305" spans="1:5" x14ac:dyDescent="0.2">
      <c r="A2305" t="s">
        <v>12429</v>
      </c>
      <c r="B2305" t="s">
        <v>12430</v>
      </c>
      <c r="C2305" t="s">
        <v>5048</v>
      </c>
      <c r="D2305" t="s">
        <v>12429</v>
      </c>
      <c r="E2305" t="s">
        <v>5049</v>
      </c>
    </row>
    <row r="2306" spans="1:5" x14ac:dyDescent="0.2">
      <c r="A2306" t="s">
        <v>12431</v>
      </c>
      <c r="B2306" t="s">
        <v>12430</v>
      </c>
      <c r="C2306" t="s">
        <v>5048</v>
      </c>
      <c r="D2306" t="s">
        <v>12431</v>
      </c>
      <c r="E2306" t="s">
        <v>5049</v>
      </c>
    </row>
    <row r="2307" spans="1:5" x14ac:dyDescent="0.2">
      <c r="A2307" t="s">
        <v>12432</v>
      </c>
      <c r="B2307" t="s">
        <v>12433</v>
      </c>
      <c r="C2307" t="s">
        <v>5048</v>
      </c>
      <c r="D2307" t="s">
        <v>12432</v>
      </c>
      <c r="E2307" t="s">
        <v>5049</v>
      </c>
    </row>
    <row r="2308" spans="1:5" x14ac:dyDescent="0.2">
      <c r="A2308" t="s">
        <v>12434</v>
      </c>
      <c r="B2308" t="s">
        <v>12433</v>
      </c>
      <c r="C2308" t="s">
        <v>5048</v>
      </c>
      <c r="D2308" t="s">
        <v>12434</v>
      </c>
      <c r="E2308" t="s">
        <v>5049</v>
      </c>
    </row>
    <row r="2309" spans="1:5" x14ac:dyDescent="0.2">
      <c r="A2309" t="s">
        <v>12435</v>
      </c>
      <c r="B2309" t="s">
        <v>12436</v>
      </c>
      <c r="C2309" t="s">
        <v>5048</v>
      </c>
      <c r="D2309" t="s">
        <v>12435</v>
      </c>
      <c r="E2309" t="s">
        <v>5049</v>
      </c>
    </row>
    <row r="2310" spans="1:5" x14ac:dyDescent="0.2">
      <c r="A2310" t="s">
        <v>12437</v>
      </c>
      <c r="B2310" t="s">
        <v>12438</v>
      </c>
      <c r="C2310" t="s">
        <v>5048</v>
      </c>
      <c r="D2310" t="s">
        <v>12437</v>
      </c>
      <c r="E2310" t="s">
        <v>5049</v>
      </c>
    </row>
    <row r="2311" spans="1:5" x14ac:dyDescent="0.2">
      <c r="A2311" t="s">
        <v>12439</v>
      </c>
      <c r="B2311" t="s">
        <v>12440</v>
      </c>
      <c r="C2311" t="s">
        <v>5048</v>
      </c>
      <c r="D2311" t="s">
        <v>12439</v>
      </c>
      <c r="E2311" t="s">
        <v>5049</v>
      </c>
    </row>
    <row r="2312" spans="1:5" x14ac:dyDescent="0.2">
      <c r="A2312" t="s">
        <v>12441</v>
      </c>
      <c r="B2312" t="s">
        <v>12440</v>
      </c>
      <c r="C2312" t="s">
        <v>5048</v>
      </c>
      <c r="D2312" t="s">
        <v>12441</v>
      </c>
      <c r="E2312" t="s">
        <v>5049</v>
      </c>
    </row>
    <row r="2313" spans="1:5" x14ac:dyDescent="0.2">
      <c r="A2313" t="s">
        <v>12442</v>
      </c>
      <c r="B2313" t="s">
        <v>12443</v>
      </c>
      <c r="C2313" t="s">
        <v>5048</v>
      </c>
      <c r="D2313" t="s">
        <v>12442</v>
      </c>
      <c r="E2313" t="s">
        <v>5049</v>
      </c>
    </row>
    <row r="2314" spans="1:5" x14ac:dyDescent="0.2">
      <c r="A2314" t="s">
        <v>12444</v>
      </c>
      <c r="B2314" t="s">
        <v>12445</v>
      </c>
      <c r="C2314" t="s">
        <v>5048</v>
      </c>
      <c r="D2314" t="s">
        <v>12444</v>
      </c>
      <c r="E2314" t="s">
        <v>5049</v>
      </c>
    </row>
    <row r="2315" spans="1:5" x14ac:dyDescent="0.2">
      <c r="A2315" t="s">
        <v>12456</v>
      </c>
      <c r="B2315" t="s">
        <v>12457</v>
      </c>
      <c r="C2315" t="s">
        <v>5048</v>
      </c>
      <c r="D2315" t="s">
        <v>12456</v>
      </c>
      <c r="E2315" t="s">
        <v>5049</v>
      </c>
    </row>
    <row r="2316" spans="1:5" x14ac:dyDescent="0.2">
      <c r="A2316" t="s">
        <v>12460</v>
      </c>
      <c r="B2316" t="s">
        <v>12461</v>
      </c>
      <c r="C2316" t="s">
        <v>5048</v>
      </c>
      <c r="D2316" t="s">
        <v>12460</v>
      </c>
      <c r="E2316" t="s">
        <v>5049</v>
      </c>
    </row>
    <row r="2317" spans="1:5" x14ac:dyDescent="0.2">
      <c r="A2317" t="s">
        <v>12466</v>
      </c>
      <c r="B2317" t="s">
        <v>12467</v>
      </c>
      <c r="C2317" t="s">
        <v>5048</v>
      </c>
      <c r="D2317" t="s">
        <v>12466</v>
      </c>
      <c r="E2317" t="s">
        <v>5049</v>
      </c>
    </row>
    <row r="2318" spans="1:5" x14ac:dyDescent="0.2">
      <c r="A2318" t="s">
        <v>12469</v>
      </c>
      <c r="B2318" t="s">
        <v>12470</v>
      </c>
      <c r="C2318" t="s">
        <v>5048</v>
      </c>
      <c r="D2318" t="s">
        <v>12469</v>
      </c>
      <c r="E2318" t="s">
        <v>5049</v>
      </c>
    </row>
    <row r="2319" spans="1:5" x14ac:dyDescent="0.2">
      <c r="A2319" t="s">
        <v>12471</v>
      </c>
      <c r="B2319" t="s">
        <v>12472</v>
      </c>
      <c r="C2319" t="s">
        <v>5048</v>
      </c>
      <c r="D2319" t="s">
        <v>12471</v>
      </c>
      <c r="E2319" t="s">
        <v>5049</v>
      </c>
    </row>
    <row r="2320" spans="1:5" x14ac:dyDescent="0.2">
      <c r="A2320" t="s">
        <v>12474</v>
      </c>
      <c r="B2320" t="s">
        <v>12475</v>
      </c>
      <c r="C2320" t="s">
        <v>5048</v>
      </c>
      <c r="D2320" t="s">
        <v>12474</v>
      </c>
      <c r="E2320" t="s">
        <v>5049</v>
      </c>
    </row>
    <row r="2321" spans="1:5" x14ac:dyDescent="0.2">
      <c r="A2321" t="s">
        <v>12485</v>
      </c>
      <c r="B2321" t="s">
        <v>12486</v>
      </c>
      <c r="C2321" t="s">
        <v>5048</v>
      </c>
      <c r="D2321" t="s">
        <v>12485</v>
      </c>
      <c r="E2321" t="s">
        <v>5049</v>
      </c>
    </row>
    <row r="2322" spans="1:5" x14ac:dyDescent="0.2">
      <c r="A2322" t="s">
        <v>12487</v>
      </c>
      <c r="B2322" t="s">
        <v>12488</v>
      </c>
      <c r="C2322" t="s">
        <v>5048</v>
      </c>
      <c r="D2322" t="s">
        <v>12487</v>
      </c>
      <c r="E2322" t="s">
        <v>5049</v>
      </c>
    </row>
    <row r="2323" spans="1:5" x14ac:dyDescent="0.2">
      <c r="A2323" t="s">
        <v>12493</v>
      </c>
      <c r="B2323" t="s">
        <v>12494</v>
      </c>
      <c r="C2323" t="s">
        <v>5048</v>
      </c>
      <c r="D2323" t="s">
        <v>12493</v>
      </c>
      <c r="E2323" t="s">
        <v>5049</v>
      </c>
    </row>
    <row r="2324" spans="1:5" x14ac:dyDescent="0.2">
      <c r="A2324" t="s">
        <v>12499</v>
      </c>
      <c r="B2324" t="s">
        <v>595</v>
      </c>
      <c r="C2324" t="s">
        <v>5048</v>
      </c>
      <c r="D2324" t="s">
        <v>12499</v>
      </c>
      <c r="E2324" t="s">
        <v>5049</v>
      </c>
    </row>
    <row r="2325" spans="1:5" x14ac:dyDescent="0.2">
      <c r="A2325" t="s">
        <v>12506</v>
      </c>
      <c r="B2325" t="s">
        <v>12507</v>
      </c>
      <c r="C2325" t="s">
        <v>5048</v>
      </c>
      <c r="D2325" t="s">
        <v>12506</v>
      </c>
      <c r="E2325" t="s">
        <v>5049</v>
      </c>
    </row>
    <row r="2326" spans="1:5" x14ac:dyDescent="0.2">
      <c r="A2326" t="s">
        <v>12508</v>
      </c>
      <c r="B2326" t="s">
        <v>8061</v>
      </c>
      <c r="C2326" t="s">
        <v>5048</v>
      </c>
      <c r="D2326" t="s">
        <v>12508</v>
      </c>
      <c r="E2326" t="s">
        <v>5049</v>
      </c>
    </row>
    <row r="2327" spans="1:5" x14ac:dyDescent="0.2">
      <c r="A2327" t="s">
        <v>12509</v>
      </c>
      <c r="B2327" t="s">
        <v>8061</v>
      </c>
      <c r="C2327" t="s">
        <v>5048</v>
      </c>
      <c r="D2327" t="s">
        <v>12509</v>
      </c>
      <c r="E2327" t="s">
        <v>5049</v>
      </c>
    </row>
    <row r="2328" spans="1:5" x14ac:dyDescent="0.2">
      <c r="A2328" t="s">
        <v>12510</v>
      </c>
      <c r="B2328" t="s">
        <v>12511</v>
      </c>
      <c r="C2328" t="s">
        <v>5048</v>
      </c>
      <c r="D2328" t="s">
        <v>12510</v>
      </c>
      <c r="E2328" t="s">
        <v>5049</v>
      </c>
    </row>
    <row r="2329" spans="1:5" x14ac:dyDescent="0.2">
      <c r="A2329" t="s">
        <v>12512</v>
      </c>
      <c r="B2329" t="s">
        <v>12513</v>
      </c>
      <c r="C2329" t="s">
        <v>5048</v>
      </c>
      <c r="D2329" t="s">
        <v>12512</v>
      </c>
      <c r="E2329" t="s">
        <v>5049</v>
      </c>
    </row>
    <row r="2330" spans="1:5" x14ac:dyDescent="0.2">
      <c r="A2330" t="s">
        <v>12514</v>
      </c>
      <c r="B2330" t="s">
        <v>12513</v>
      </c>
      <c r="C2330" t="s">
        <v>5048</v>
      </c>
      <c r="D2330" t="s">
        <v>12514</v>
      </c>
      <c r="E2330" t="s">
        <v>5049</v>
      </c>
    </row>
    <row r="2331" spans="1:5" x14ac:dyDescent="0.2">
      <c r="A2331" t="s">
        <v>12515</v>
      </c>
      <c r="B2331" t="s">
        <v>12516</v>
      </c>
      <c r="C2331" t="s">
        <v>5048</v>
      </c>
      <c r="D2331" t="s">
        <v>12515</v>
      </c>
      <c r="E2331" t="s">
        <v>5049</v>
      </c>
    </row>
    <row r="2332" spans="1:5" x14ac:dyDescent="0.2">
      <c r="A2332" t="s">
        <v>12517</v>
      </c>
      <c r="B2332" t="s">
        <v>12518</v>
      </c>
      <c r="C2332" t="s">
        <v>5048</v>
      </c>
      <c r="D2332" t="s">
        <v>12517</v>
      </c>
      <c r="E2332" t="s">
        <v>5049</v>
      </c>
    </row>
    <row r="2333" spans="1:5" x14ac:dyDescent="0.2">
      <c r="A2333" t="s">
        <v>12519</v>
      </c>
      <c r="B2333" t="s">
        <v>12520</v>
      </c>
      <c r="C2333" t="s">
        <v>5048</v>
      </c>
      <c r="D2333" t="s">
        <v>12519</v>
      </c>
      <c r="E2333" t="s">
        <v>5049</v>
      </c>
    </row>
    <row r="2334" spans="1:5" x14ac:dyDescent="0.2">
      <c r="A2334" t="s">
        <v>12521</v>
      </c>
      <c r="B2334" t="s">
        <v>12520</v>
      </c>
      <c r="C2334" t="s">
        <v>5048</v>
      </c>
      <c r="D2334" t="s">
        <v>12521</v>
      </c>
      <c r="E2334" t="s">
        <v>5049</v>
      </c>
    </row>
    <row r="2335" spans="1:5" x14ac:dyDescent="0.2">
      <c r="A2335" t="s">
        <v>12522</v>
      </c>
      <c r="B2335" t="s">
        <v>12523</v>
      </c>
      <c r="C2335" t="s">
        <v>5048</v>
      </c>
      <c r="D2335" t="s">
        <v>12522</v>
      </c>
      <c r="E2335" t="s">
        <v>5049</v>
      </c>
    </row>
    <row r="2336" spans="1:5" x14ac:dyDescent="0.2">
      <c r="A2336" t="s">
        <v>12524</v>
      </c>
      <c r="B2336" t="s">
        <v>12523</v>
      </c>
      <c r="C2336" t="s">
        <v>5048</v>
      </c>
      <c r="D2336" t="s">
        <v>12524</v>
      </c>
      <c r="E2336" t="s">
        <v>5049</v>
      </c>
    </row>
    <row r="2337" spans="1:5" x14ac:dyDescent="0.2">
      <c r="A2337" t="s">
        <v>12525</v>
      </c>
      <c r="B2337" t="s">
        <v>12526</v>
      </c>
      <c r="C2337" t="s">
        <v>5048</v>
      </c>
      <c r="D2337" t="s">
        <v>12525</v>
      </c>
      <c r="E2337" t="s">
        <v>5049</v>
      </c>
    </row>
    <row r="2338" spans="1:5" x14ac:dyDescent="0.2">
      <c r="A2338" t="s">
        <v>12527</v>
      </c>
      <c r="B2338" t="s">
        <v>12526</v>
      </c>
      <c r="C2338" t="s">
        <v>5048</v>
      </c>
      <c r="D2338" t="s">
        <v>12527</v>
      </c>
      <c r="E2338" t="s">
        <v>5049</v>
      </c>
    </row>
    <row r="2339" spans="1:5" x14ac:dyDescent="0.2">
      <c r="A2339" t="s">
        <v>12528</v>
      </c>
      <c r="B2339" t="s">
        <v>12526</v>
      </c>
      <c r="C2339" t="s">
        <v>5048</v>
      </c>
      <c r="D2339" t="s">
        <v>12528</v>
      </c>
      <c r="E2339" t="s">
        <v>5049</v>
      </c>
    </row>
    <row r="2340" spans="1:5" x14ac:dyDescent="0.2">
      <c r="A2340" t="s">
        <v>12529</v>
      </c>
      <c r="B2340" t="s">
        <v>12530</v>
      </c>
      <c r="C2340" t="s">
        <v>5048</v>
      </c>
      <c r="D2340" t="s">
        <v>12529</v>
      </c>
      <c r="E2340" t="s">
        <v>5049</v>
      </c>
    </row>
    <row r="2341" spans="1:5" x14ac:dyDescent="0.2">
      <c r="A2341" t="s">
        <v>12533</v>
      </c>
      <c r="B2341" t="s">
        <v>12534</v>
      </c>
      <c r="C2341" t="s">
        <v>5048</v>
      </c>
      <c r="D2341" t="s">
        <v>12533</v>
      </c>
      <c r="E2341" t="s">
        <v>5049</v>
      </c>
    </row>
    <row r="2342" spans="1:5" x14ac:dyDescent="0.2">
      <c r="A2342" t="s">
        <v>12536</v>
      </c>
      <c r="B2342" t="s">
        <v>424</v>
      </c>
      <c r="C2342" t="s">
        <v>5048</v>
      </c>
      <c r="D2342" t="s">
        <v>12536</v>
      </c>
      <c r="E2342" t="s">
        <v>5049</v>
      </c>
    </row>
    <row r="2343" spans="1:5" x14ac:dyDescent="0.2">
      <c r="A2343" t="s">
        <v>12539</v>
      </c>
      <c r="B2343" t="s">
        <v>12540</v>
      </c>
      <c r="C2343" t="s">
        <v>5048</v>
      </c>
      <c r="D2343" t="s">
        <v>12539</v>
      </c>
      <c r="E2343" t="s">
        <v>5049</v>
      </c>
    </row>
    <row r="2344" spans="1:5" x14ac:dyDescent="0.2">
      <c r="A2344" t="s">
        <v>12573</v>
      </c>
      <c r="B2344" t="s">
        <v>538</v>
      </c>
      <c r="C2344" t="s">
        <v>5048</v>
      </c>
      <c r="D2344" t="s">
        <v>12573</v>
      </c>
      <c r="E2344" t="s">
        <v>5049</v>
      </c>
    </row>
    <row r="2345" spans="1:5" x14ac:dyDescent="0.2">
      <c r="A2345" t="s">
        <v>12576</v>
      </c>
      <c r="B2345" t="s">
        <v>12577</v>
      </c>
      <c r="C2345" t="s">
        <v>5048</v>
      </c>
      <c r="D2345" t="s">
        <v>12576</v>
      </c>
      <c r="E2345" t="s">
        <v>5049</v>
      </c>
    </row>
    <row r="2346" spans="1:5" x14ac:dyDescent="0.2">
      <c r="A2346" t="s">
        <v>12578</v>
      </c>
      <c r="B2346" t="s">
        <v>12577</v>
      </c>
      <c r="C2346" t="s">
        <v>5048</v>
      </c>
      <c r="D2346" t="s">
        <v>12578</v>
      </c>
      <c r="E2346" t="s">
        <v>5049</v>
      </c>
    </row>
    <row r="2347" spans="1:5" x14ac:dyDescent="0.2">
      <c r="A2347" t="s">
        <v>12580</v>
      </c>
      <c r="B2347" t="s">
        <v>12581</v>
      </c>
      <c r="C2347" t="s">
        <v>5048</v>
      </c>
      <c r="D2347" t="s">
        <v>12580</v>
      </c>
      <c r="E2347" t="s">
        <v>5049</v>
      </c>
    </row>
    <row r="2348" spans="1:5" x14ac:dyDescent="0.2">
      <c r="A2348" t="s">
        <v>12582</v>
      </c>
      <c r="B2348" t="s">
        <v>12583</v>
      </c>
      <c r="C2348" t="s">
        <v>5048</v>
      </c>
      <c r="D2348" t="s">
        <v>12582</v>
      </c>
      <c r="E2348" t="s">
        <v>5049</v>
      </c>
    </row>
    <row r="2349" spans="1:5" x14ac:dyDescent="0.2">
      <c r="A2349" t="s">
        <v>12584</v>
      </c>
      <c r="B2349" t="s">
        <v>12583</v>
      </c>
      <c r="C2349" t="s">
        <v>5048</v>
      </c>
      <c r="D2349" t="s">
        <v>12584</v>
      </c>
      <c r="E2349" t="s">
        <v>5049</v>
      </c>
    </row>
    <row r="2350" spans="1:5" x14ac:dyDescent="0.2">
      <c r="A2350" t="s">
        <v>12585</v>
      </c>
      <c r="B2350" t="s">
        <v>12586</v>
      </c>
      <c r="C2350" t="s">
        <v>5048</v>
      </c>
      <c r="D2350" t="s">
        <v>12585</v>
      </c>
      <c r="E2350" t="s">
        <v>5049</v>
      </c>
    </row>
    <row r="2351" spans="1:5" x14ac:dyDescent="0.2">
      <c r="A2351" t="s">
        <v>12587</v>
      </c>
      <c r="B2351" t="s">
        <v>12586</v>
      </c>
      <c r="C2351" t="s">
        <v>5048</v>
      </c>
      <c r="D2351" t="s">
        <v>12587</v>
      </c>
      <c r="E2351" t="s">
        <v>5049</v>
      </c>
    </row>
    <row r="2352" spans="1:5" x14ac:dyDescent="0.2">
      <c r="A2352" t="s">
        <v>12588</v>
      </c>
      <c r="B2352" t="s">
        <v>12589</v>
      </c>
      <c r="C2352" t="s">
        <v>5048</v>
      </c>
      <c r="D2352" t="s">
        <v>12588</v>
      </c>
      <c r="E2352" t="s">
        <v>5049</v>
      </c>
    </row>
    <row r="2353" spans="1:5" x14ac:dyDescent="0.2">
      <c r="A2353" t="s">
        <v>12590</v>
      </c>
      <c r="B2353" t="s">
        <v>12591</v>
      </c>
      <c r="C2353" t="s">
        <v>5048</v>
      </c>
      <c r="D2353" t="s">
        <v>12590</v>
      </c>
      <c r="E2353" t="s">
        <v>5049</v>
      </c>
    </row>
    <row r="2354" spans="1:5" x14ac:dyDescent="0.2">
      <c r="A2354" t="s">
        <v>12592</v>
      </c>
      <c r="B2354" t="s">
        <v>12591</v>
      </c>
      <c r="C2354" t="s">
        <v>5048</v>
      </c>
      <c r="D2354" t="s">
        <v>12592</v>
      </c>
      <c r="E2354" t="s">
        <v>5049</v>
      </c>
    </row>
    <row r="2355" spans="1:5" x14ac:dyDescent="0.2">
      <c r="A2355" t="s">
        <v>12598</v>
      </c>
      <c r="B2355" t="s">
        <v>380</v>
      </c>
      <c r="C2355" t="s">
        <v>5048</v>
      </c>
      <c r="D2355" t="s">
        <v>12598</v>
      </c>
      <c r="E2355" t="s">
        <v>5049</v>
      </c>
    </row>
    <row r="2356" spans="1:5" x14ac:dyDescent="0.2">
      <c r="A2356" t="s">
        <v>12605</v>
      </c>
      <c r="B2356" t="s">
        <v>12606</v>
      </c>
      <c r="C2356" t="s">
        <v>5048</v>
      </c>
      <c r="D2356" t="s">
        <v>12605</v>
      </c>
      <c r="E2356" t="s">
        <v>5049</v>
      </c>
    </row>
    <row r="2357" spans="1:5" x14ac:dyDescent="0.2">
      <c r="A2357" t="s">
        <v>12608</v>
      </c>
      <c r="B2357" t="s">
        <v>12606</v>
      </c>
      <c r="C2357" t="s">
        <v>5048</v>
      </c>
      <c r="D2357" t="s">
        <v>12608</v>
      </c>
      <c r="E2357" t="s">
        <v>5049</v>
      </c>
    </row>
    <row r="2358" spans="1:5" x14ac:dyDescent="0.2">
      <c r="A2358" t="s">
        <v>12618</v>
      </c>
      <c r="B2358" t="s">
        <v>12619</v>
      </c>
      <c r="C2358" t="s">
        <v>5048</v>
      </c>
      <c r="D2358" t="s">
        <v>12618</v>
      </c>
      <c r="E2358" t="s">
        <v>5049</v>
      </c>
    </row>
    <row r="2359" spans="1:5" x14ac:dyDescent="0.2">
      <c r="A2359" t="s">
        <v>12620</v>
      </c>
      <c r="B2359" t="s">
        <v>12619</v>
      </c>
      <c r="C2359" t="s">
        <v>5048</v>
      </c>
      <c r="D2359" t="s">
        <v>12620</v>
      </c>
      <c r="E2359" t="s">
        <v>5049</v>
      </c>
    </row>
    <row r="2360" spans="1:5" x14ac:dyDescent="0.2">
      <c r="A2360" t="s">
        <v>12622</v>
      </c>
      <c r="B2360" t="s">
        <v>12623</v>
      </c>
      <c r="C2360" t="s">
        <v>5048</v>
      </c>
      <c r="D2360" t="s">
        <v>12622</v>
      </c>
      <c r="E2360" t="s">
        <v>5049</v>
      </c>
    </row>
    <row r="2361" spans="1:5" x14ac:dyDescent="0.2">
      <c r="A2361" t="s">
        <v>12627</v>
      </c>
      <c r="B2361" t="s">
        <v>12628</v>
      </c>
      <c r="C2361" t="s">
        <v>5048</v>
      </c>
      <c r="D2361" t="s">
        <v>12627</v>
      </c>
      <c r="E2361" t="s">
        <v>5049</v>
      </c>
    </row>
    <row r="2362" spans="1:5" x14ac:dyDescent="0.2">
      <c r="A2362" t="s">
        <v>12629</v>
      </c>
      <c r="B2362" t="s">
        <v>8670</v>
      </c>
      <c r="C2362" t="s">
        <v>5048</v>
      </c>
      <c r="D2362" t="s">
        <v>12629</v>
      </c>
      <c r="E2362" t="s">
        <v>5049</v>
      </c>
    </row>
    <row r="2363" spans="1:5" x14ac:dyDescent="0.2">
      <c r="A2363" t="s">
        <v>12631</v>
      </c>
      <c r="B2363" t="s">
        <v>12632</v>
      </c>
      <c r="C2363" t="s">
        <v>5048</v>
      </c>
      <c r="D2363" t="s">
        <v>12631</v>
      </c>
      <c r="E2363" t="s">
        <v>5049</v>
      </c>
    </row>
    <row r="2364" spans="1:5" x14ac:dyDescent="0.2">
      <c r="A2364" t="s">
        <v>12640</v>
      </c>
      <c r="B2364" t="s">
        <v>95</v>
      </c>
      <c r="C2364" t="s">
        <v>5048</v>
      </c>
      <c r="D2364" t="s">
        <v>12640</v>
      </c>
      <c r="E2364" t="s">
        <v>5049</v>
      </c>
    </row>
    <row r="2365" spans="1:5" x14ac:dyDescent="0.2">
      <c r="A2365" t="s">
        <v>12645</v>
      </c>
      <c r="B2365" t="s">
        <v>12646</v>
      </c>
      <c r="C2365" t="s">
        <v>5048</v>
      </c>
      <c r="D2365" t="s">
        <v>12645</v>
      </c>
      <c r="E2365" t="s">
        <v>5049</v>
      </c>
    </row>
    <row r="2366" spans="1:5" x14ac:dyDescent="0.2">
      <c r="A2366" t="s">
        <v>12647</v>
      </c>
      <c r="B2366" t="s">
        <v>12646</v>
      </c>
      <c r="C2366" t="s">
        <v>5048</v>
      </c>
      <c r="D2366" t="s">
        <v>12647</v>
      </c>
      <c r="E2366" t="s">
        <v>5049</v>
      </c>
    </row>
    <row r="2367" spans="1:5" x14ac:dyDescent="0.2">
      <c r="A2367" t="s">
        <v>12648</v>
      </c>
      <c r="B2367" t="s">
        <v>12649</v>
      </c>
      <c r="C2367" t="s">
        <v>5048</v>
      </c>
      <c r="D2367" t="s">
        <v>12648</v>
      </c>
      <c r="E2367" t="s">
        <v>5049</v>
      </c>
    </row>
    <row r="2368" spans="1:5" x14ac:dyDescent="0.2">
      <c r="A2368" t="s">
        <v>12650</v>
      </c>
      <c r="B2368" t="s">
        <v>12651</v>
      </c>
      <c r="C2368" t="s">
        <v>5048</v>
      </c>
      <c r="D2368" t="s">
        <v>12650</v>
      </c>
      <c r="E2368" t="s">
        <v>5049</v>
      </c>
    </row>
    <row r="2369" spans="1:5" x14ac:dyDescent="0.2">
      <c r="A2369" t="s">
        <v>12652</v>
      </c>
      <c r="B2369" t="s">
        <v>12653</v>
      </c>
      <c r="C2369" t="s">
        <v>5048</v>
      </c>
      <c r="D2369" t="s">
        <v>12652</v>
      </c>
      <c r="E2369" t="s">
        <v>5049</v>
      </c>
    </row>
    <row r="2370" spans="1:5" x14ac:dyDescent="0.2">
      <c r="A2370" t="s">
        <v>12654</v>
      </c>
      <c r="B2370" t="s">
        <v>12655</v>
      </c>
      <c r="C2370" t="s">
        <v>5048</v>
      </c>
      <c r="D2370" t="s">
        <v>12654</v>
      </c>
      <c r="E2370" t="s">
        <v>5049</v>
      </c>
    </row>
    <row r="2371" spans="1:5" x14ac:dyDescent="0.2">
      <c r="A2371" t="s">
        <v>12656</v>
      </c>
      <c r="B2371" t="s">
        <v>7301</v>
      </c>
      <c r="C2371" t="s">
        <v>5048</v>
      </c>
      <c r="D2371" t="s">
        <v>12656</v>
      </c>
      <c r="E2371" t="s">
        <v>5049</v>
      </c>
    </row>
    <row r="2372" spans="1:5" x14ac:dyDescent="0.2">
      <c r="A2372" t="s">
        <v>12657</v>
      </c>
      <c r="B2372" t="s">
        <v>7301</v>
      </c>
      <c r="C2372" t="s">
        <v>5048</v>
      </c>
      <c r="D2372" t="s">
        <v>12657</v>
      </c>
      <c r="E2372" t="s">
        <v>5049</v>
      </c>
    </row>
    <row r="2373" spans="1:5" x14ac:dyDescent="0.2">
      <c r="A2373" t="s">
        <v>12662</v>
      </c>
      <c r="B2373" t="s">
        <v>12663</v>
      </c>
      <c r="C2373" t="s">
        <v>5048</v>
      </c>
      <c r="D2373" t="s">
        <v>12662</v>
      </c>
      <c r="E2373" t="s">
        <v>5049</v>
      </c>
    </row>
    <row r="2374" spans="1:5" x14ac:dyDescent="0.2">
      <c r="A2374" t="s">
        <v>12665</v>
      </c>
      <c r="B2374" t="s">
        <v>12666</v>
      </c>
      <c r="C2374" t="s">
        <v>5048</v>
      </c>
      <c r="D2374" t="s">
        <v>12665</v>
      </c>
      <c r="E2374" t="s">
        <v>5049</v>
      </c>
    </row>
    <row r="2375" spans="1:5" x14ac:dyDescent="0.2">
      <c r="A2375" t="s">
        <v>12667</v>
      </c>
      <c r="B2375" t="s">
        <v>12666</v>
      </c>
      <c r="C2375" t="s">
        <v>5048</v>
      </c>
      <c r="D2375" t="s">
        <v>12667</v>
      </c>
      <c r="E2375" t="s">
        <v>5049</v>
      </c>
    </row>
    <row r="2376" spans="1:5" x14ac:dyDescent="0.2">
      <c r="A2376" t="s">
        <v>12668</v>
      </c>
      <c r="B2376" t="s">
        <v>12666</v>
      </c>
      <c r="C2376" t="s">
        <v>5048</v>
      </c>
      <c r="D2376" t="s">
        <v>12668</v>
      </c>
      <c r="E2376" t="s">
        <v>5049</v>
      </c>
    </row>
    <row r="2377" spans="1:5" x14ac:dyDescent="0.2">
      <c r="A2377" t="s">
        <v>12674</v>
      </c>
      <c r="B2377" t="s">
        <v>12675</v>
      </c>
      <c r="C2377" t="s">
        <v>5048</v>
      </c>
      <c r="D2377" t="s">
        <v>12674</v>
      </c>
      <c r="E2377" t="s">
        <v>5049</v>
      </c>
    </row>
    <row r="2378" spans="1:5" x14ac:dyDescent="0.2">
      <c r="A2378" t="s">
        <v>12678</v>
      </c>
      <c r="B2378" t="s">
        <v>12679</v>
      </c>
      <c r="C2378" t="s">
        <v>5048</v>
      </c>
      <c r="D2378" t="s">
        <v>12678</v>
      </c>
      <c r="E2378" t="s">
        <v>5049</v>
      </c>
    </row>
    <row r="2379" spans="1:5" x14ac:dyDescent="0.2">
      <c r="A2379" t="s">
        <v>12680</v>
      </c>
      <c r="B2379" t="s">
        <v>12679</v>
      </c>
      <c r="C2379" t="s">
        <v>5048</v>
      </c>
      <c r="D2379" t="s">
        <v>12680</v>
      </c>
      <c r="E2379" t="s">
        <v>5049</v>
      </c>
    </row>
    <row r="2380" spans="1:5" x14ac:dyDescent="0.2">
      <c r="A2380" t="s">
        <v>12685</v>
      </c>
      <c r="B2380" t="s">
        <v>12686</v>
      </c>
      <c r="C2380" t="s">
        <v>5048</v>
      </c>
      <c r="D2380" t="s">
        <v>12685</v>
      </c>
      <c r="E2380" t="s">
        <v>5049</v>
      </c>
    </row>
    <row r="2381" spans="1:5" x14ac:dyDescent="0.2">
      <c r="A2381" t="s">
        <v>12693</v>
      </c>
      <c r="B2381" t="s">
        <v>12694</v>
      </c>
      <c r="C2381" t="s">
        <v>5048</v>
      </c>
      <c r="D2381" t="s">
        <v>12693</v>
      </c>
      <c r="E2381" t="s">
        <v>5049</v>
      </c>
    </row>
    <row r="2382" spans="1:5" x14ac:dyDescent="0.2">
      <c r="A2382" t="s">
        <v>12695</v>
      </c>
      <c r="B2382" t="s">
        <v>12696</v>
      </c>
      <c r="C2382" t="s">
        <v>5048</v>
      </c>
      <c r="D2382" t="s">
        <v>12695</v>
      </c>
      <c r="E2382" t="s">
        <v>5049</v>
      </c>
    </row>
    <row r="2383" spans="1:5" x14ac:dyDescent="0.2">
      <c r="A2383" t="s">
        <v>12697</v>
      </c>
      <c r="B2383" t="s">
        <v>12698</v>
      </c>
      <c r="C2383" t="s">
        <v>5048</v>
      </c>
      <c r="D2383" t="s">
        <v>12697</v>
      </c>
      <c r="E2383" t="s">
        <v>5049</v>
      </c>
    </row>
    <row r="2384" spans="1:5" x14ac:dyDescent="0.2">
      <c r="A2384" t="s">
        <v>12699</v>
      </c>
      <c r="B2384" t="s">
        <v>12698</v>
      </c>
      <c r="C2384" t="s">
        <v>5048</v>
      </c>
      <c r="D2384" t="s">
        <v>12699</v>
      </c>
      <c r="E2384" t="s">
        <v>5049</v>
      </c>
    </row>
    <row r="2385" spans="1:5" x14ac:dyDescent="0.2">
      <c r="A2385" t="s">
        <v>12700</v>
      </c>
      <c r="B2385" t="s">
        <v>12698</v>
      </c>
      <c r="C2385" t="s">
        <v>5048</v>
      </c>
      <c r="D2385" t="s">
        <v>12700</v>
      </c>
      <c r="E2385" t="s">
        <v>5049</v>
      </c>
    </row>
    <row r="2386" spans="1:5" x14ac:dyDescent="0.2">
      <c r="A2386" t="s">
        <v>12701</v>
      </c>
      <c r="B2386" t="s">
        <v>12702</v>
      </c>
      <c r="C2386" t="s">
        <v>5048</v>
      </c>
      <c r="D2386" t="s">
        <v>12701</v>
      </c>
      <c r="E2386" t="s">
        <v>5049</v>
      </c>
    </row>
    <row r="2387" spans="1:5" x14ac:dyDescent="0.2">
      <c r="A2387" t="s">
        <v>12703</v>
      </c>
      <c r="B2387" t="s">
        <v>12702</v>
      </c>
      <c r="C2387" t="s">
        <v>5048</v>
      </c>
      <c r="D2387" t="s">
        <v>12703</v>
      </c>
      <c r="E2387" t="s">
        <v>5049</v>
      </c>
    </row>
    <row r="2388" spans="1:5" x14ac:dyDescent="0.2">
      <c r="A2388" t="s">
        <v>12704</v>
      </c>
      <c r="B2388" t="s">
        <v>12705</v>
      </c>
      <c r="C2388" t="s">
        <v>5048</v>
      </c>
      <c r="D2388" t="s">
        <v>12704</v>
      </c>
      <c r="E2388" t="s">
        <v>5049</v>
      </c>
    </row>
    <row r="2389" spans="1:5" x14ac:dyDescent="0.2">
      <c r="A2389" t="s">
        <v>12706</v>
      </c>
      <c r="B2389" t="s">
        <v>12705</v>
      </c>
      <c r="C2389" t="s">
        <v>5048</v>
      </c>
      <c r="D2389" t="s">
        <v>12706</v>
      </c>
      <c r="E2389" t="s">
        <v>5049</v>
      </c>
    </row>
    <row r="2390" spans="1:5" x14ac:dyDescent="0.2">
      <c r="A2390" t="s">
        <v>12707</v>
      </c>
      <c r="B2390" t="s">
        <v>12708</v>
      </c>
      <c r="C2390" t="s">
        <v>5048</v>
      </c>
      <c r="D2390" t="s">
        <v>12707</v>
      </c>
      <c r="E2390" t="s">
        <v>5049</v>
      </c>
    </row>
    <row r="2391" spans="1:5" x14ac:dyDescent="0.2">
      <c r="A2391" t="s">
        <v>12709</v>
      </c>
      <c r="B2391" t="s">
        <v>12710</v>
      </c>
      <c r="C2391" t="s">
        <v>5048</v>
      </c>
      <c r="D2391" t="s">
        <v>12709</v>
      </c>
      <c r="E2391" t="s">
        <v>5049</v>
      </c>
    </row>
    <row r="2392" spans="1:5" x14ac:dyDescent="0.2">
      <c r="A2392" t="s">
        <v>12711</v>
      </c>
      <c r="B2392" t="s">
        <v>12710</v>
      </c>
      <c r="C2392" t="s">
        <v>5048</v>
      </c>
      <c r="D2392" t="s">
        <v>12711</v>
      </c>
      <c r="E2392" t="s">
        <v>5049</v>
      </c>
    </row>
    <row r="2393" spans="1:5" x14ac:dyDescent="0.2">
      <c r="A2393" t="s">
        <v>12712</v>
      </c>
      <c r="B2393" t="s">
        <v>12713</v>
      </c>
      <c r="C2393" t="s">
        <v>5048</v>
      </c>
      <c r="D2393" t="s">
        <v>12712</v>
      </c>
      <c r="E2393" t="s">
        <v>5049</v>
      </c>
    </row>
    <row r="2394" spans="1:5" x14ac:dyDescent="0.2">
      <c r="A2394" t="s">
        <v>12714</v>
      </c>
      <c r="B2394" t="s">
        <v>12713</v>
      </c>
      <c r="C2394" t="s">
        <v>5048</v>
      </c>
      <c r="D2394" t="s">
        <v>12714</v>
      </c>
      <c r="E2394" t="s">
        <v>5049</v>
      </c>
    </row>
    <row r="2395" spans="1:5" x14ac:dyDescent="0.2">
      <c r="A2395" t="s">
        <v>12715</v>
      </c>
      <c r="B2395" t="s">
        <v>12716</v>
      </c>
      <c r="C2395" t="s">
        <v>5048</v>
      </c>
      <c r="D2395" t="s">
        <v>12715</v>
      </c>
      <c r="E2395" t="s">
        <v>5049</v>
      </c>
    </row>
    <row r="2396" spans="1:5" x14ac:dyDescent="0.2">
      <c r="A2396" t="s">
        <v>12717</v>
      </c>
      <c r="B2396" t="s">
        <v>12716</v>
      </c>
      <c r="C2396" t="s">
        <v>5048</v>
      </c>
      <c r="D2396" t="s">
        <v>12717</v>
      </c>
      <c r="E2396" t="s">
        <v>5049</v>
      </c>
    </row>
    <row r="2397" spans="1:5" x14ac:dyDescent="0.2">
      <c r="A2397" t="s">
        <v>12726</v>
      </c>
      <c r="B2397" t="s">
        <v>11694</v>
      </c>
      <c r="C2397" t="s">
        <v>5048</v>
      </c>
      <c r="D2397" t="s">
        <v>12726</v>
      </c>
      <c r="E2397" t="s">
        <v>5049</v>
      </c>
    </row>
    <row r="2398" spans="1:5" x14ac:dyDescent="0.2">
      <c r="A2398" t="s">
        <v>12745</v>
      </c>
      <c r="B2398" t="s">
        <v>12746</v>
      </c>
      <c r="C2398" t="s">
        <v>5048</v>
      </c>
      <c r="D2398" t="s">
        <v>12745</v>
      </c>
      <c r="E2398" t="s">
        <v>5049</v>
      </c>
    </row>
    <row r="2399" spans="1:5" x14ac:dyDescent="0.2">
      <c r="A2399" t="s">
        <v>12754</v>
      </c>
      <c r="B2399" t="s">
        <v>12755</v>
      </c>
      <c r="C2399" t="s">
        <v>5048</v>
      </c>
      <c r="D2399" t="s">
        <v>12754</v>
      </c>
      <c r="E2399" t="s">
        <v>5049</v>
      </c>
    </row>
    <row r="2400" spans="1:5" x14ac:dyDescent="0.2">
      <c r="A2400" t="s">
        <v>12756</v>
      </c>
      <c r="B2400" t="s">
        <v>12757</v>
      </c>
      <c r="C2400" t="s">
        <v>5048</v>
      </c>
      <c r="D2400" t="s">
        <v>12756</v>
      </c>
      <c r="E2400" t="s">
        <v>5049</v>
      </c>
    </row>
    <row r="2401" spans="1:5" x14ac:dyDescent="0.2">
      <c r="A2401" t="s">
        <v>12758</v>
      </c>
      <c r="B2401" t="s">
        <v>12759</v>
      </c>
      <c r="C2401" t="s">
        <v>5048</v>
      </c>
      <c r="D2401" t="s">
        <v>12758</v>
      </c>
      <c r="E2401" t="s">
        <v>5049</v>
      </c>
    </row>
    <row r="2402" spans="1:5" x14ac:dyDescent="0.2">
      <c r="A2402" t="s">
        <v>12760</v>
      </c>
      <c r="B2402" t="s">
        <v>12761</v>
      </c>
      <c r="C2402" t="s">
        <v>5048</v>
      </c>
      <c r="D2402" t="s">
        <v>12760</v>
      </c>
      <c r="E2402" t="s">
        <v>5049</v>
      </c>
    </row>
    <row r="2403" spans="1:5" x14ac:dyDescent="0.2">
      <c r="A2403" t="s">
        <v>12762</v>
      </c>
      <c r="B2403" t="s">
        <v>12761</v>
      </c>
      <c r="C2403" t="s">
        <v>5048</v>
      </c>
      <c r="D2403" t="s">
        <v>12762</v>
      </c>
      <c r="E2403" t="s">
        <v>5049</v>
      </c>
    </row>
    <row r="2404" spans="1:5" x14ac:dyDescent="0.2">
      <c r="A2404" t="s">
        <v>12763</v>
      </c>
      <c r="B2404" t="s">
        <v>12764</v>
      </c>
      <c r="C2404" t="s">
        <v>5048</v>
      </c>
      <c r="D2404" t="s">
        <v>12763</v>
      </c>
      <c r="E2404" t="s">
        <v>5049</v>
      </c>
    </row>
    <row r="2405" spans="1:5" x14ac:dyDescent="0.2">
      <c r="A2405" t="s">
        <v>12765</v>
      </c>
      <c r="B2405" t="s">
        <v>12764</v>
      </c>
      <c r="C2405" t="s">
        <v>5048</v>
      </c>
      <c r="D2405" t="s">
        <v>12765</v>
      </c>
      <c r="E2405" t="s">
        <v>5049</v>
      </c>
    </row>
    <row r="2406" spans="1:5" x14ac:dyDescent="0.2">
      <c r="A2406" t="s">
        <v>12766</v>
      </c>
      <c r="B2406" t="s">
        <v>12767</v>
      </c>
      <c r="C2406" t="s">
        <v>5048</v>
      </c>
      <c r="D2406" t="s">
        <v>12766</v>
      </c>
      <c r="E2406" t="s">
        <v>5049</v>
      </c>
    </row>
    <row r="2407" spans="1:5" x14ac:dyDescent="0.2">
      <c r="A2407" t="s">
        <v>12768</v>
      </c>
      <c r="B2407" t="s">
        <v>12767</v>
      </c>
      <c r="C2407" t="s">
        <v>5048</v>
      </c>
      <c r="D2407" t="s">
        <v>12768</v>
      </c>
      <c r="E2407" t="s">
        <v>5049</v>
      </c>
    </row>
    <row r="2408" spans="1:5" x14ac:dyDescent="0.2">
      <c r="A2408" t="s">
        <v>12769</v>
      </c>
      <c r="B2408" t="s">
        <v>12770</v>
      </c>
      <c r="C2408" t="s">
        <v>5048</v>
      </c>
      <c r="D2408" t="s">
        <v>12769</v>
      </c>
      <c r="E2408" t="s">
        <v>5049</v>
      </c>
    </row>
    <row r="2409" spans="1:5" x14ac:dyDescent="0.2">
      <c r="A2409" t="s">
        <v>12771</v>
      </c>
      <c r="B2409" t="s">
        <v>12770</v>
      </c>
      <c r="C2409" t="s">
        <v>5048</v>
      </c>
      <c r="D2409" t="s">
        <v>12771</v>
      </c>
      <c r="E2409" t="s">
        <v>5049</v>
      </c>
    </row>
    <row r="2410" spans="1:5" x14ac:dyDescent="0.2">
      <c r="A2410" t="s">
        <v>12772</v>
      </c>
      <c r="B2410" t="s">
        <v>12773</v>
      </c>
      <c r="C2410" t="s">
        <v>5048</v>
      </c>
      <c r="D2410" t="s">
        <v>12772</v>
      </c>
      <c r="E2410" t="s">
        <v>5049</v>
      </c>
    </row>
    <row r="2411" spans="1:5" x14ac:dyDescent="0.2">
      <c r="A2411" t="s">
        <v>12774</v>
      </c>
      <c r="B2411" t="s">
        <v>12773</v>
      </c>
      <c r="C2411" t="s">
        <v>5048</v>
      </c>
      <c r="D2411" t="s">
        <v>12774</v>
      </c>
      <c r="E2411" t="s">
        <v>5049</v>
      </c>
    </row>
    <row r="2412" spans="1:5" x14ac:dyDescent="0.2">
      <c r="A2412" t="s">
        <v>12775</v>
      </c>
      <c r="B2412" t="s">
        <v>12776</v>
      </c>
      <c r="C2412" t="s">
        <v>5048</v>
      </c>
      <c r="D2412" t="s">
        <v>12775</v>
      </c>
      <c r="E2412" t="s">
        <v>5049</v>
      </c>
    </row>
    <row r="2413" spans="1:5" x14ac:dyDescent="0.2">
      <c r="A2413" t="s">
        <v>12777</v>
      </c>
      <c r="B2413" t="s">
        <v>12776</v>
      </c>
      <c r="C2413" t="s">
        <v>5048</v>
      </c>
      <c r="D2413" t="s">
        <v>12777</v>
      </c>
      <c r="E2413" t="s">
        <v>5049</v>
      </c>
    </row>
    <row r="2414" spans="1:5" x14ac:dyDescent="0.2">
      <c r="A2414" t="s">
        <v>12778</v>
      </c>
      <c r="B2414" t="s">
        <v>12776</v>
      </c>
      <c r="C2414" t="s">
        <v>5048</v>
      </c>
      <c r="D2414" t="s">
        <v>12778</v>
      </c>
      <c r="E2414" t="s">
        <v>5049</v>
      </c>
    </row>
    <row r="2415" spans="1:5" x14ac:dyDescent="0.2">
      <c r="A2415" t="s">
        <v>12779</v>
      </c>
      <c r="B2415" t="s">
        <v>12780</v>
      </c>
      <c r="C2415" t="s">
        <v>5048</v>
      </c>
      <c r="D2415" t="s">
        <v>12779</v>
      </c>
      <c r="E2415" t="s">
        <v>5049</v>
      </c>
    </row>
    <row r="2416" spans="1:5" x14ac:dyDescent="0.2">
      <c r="A2416" t="s">
        <v>12781</v>
      </c>
      <c r="B2416" t="s">
        <v>12782</v>
      </c>
      <c r="C2416" t="s">
        <v>5048</v>
      </c>
      <c r="D2416" t="s">
        <v>12781</v>
      </c>
      <c r="E2416" t="s">
        <v>5049</v>
      </c>
    </row>
    <row r="2417" spans="1:5" x14ac:dyDescent="0.2">
      <c r="A2417" t="s">
        <v>12783</v>
      </c>
      <c r="B2417" t="s">
        <v>12784</v>
      </c>
      <c r="C2417" t="s">
        <v>5048</v>
      </c>
      <c r="D2417" t="s">
        <v>12783</v>
      </c>
      <c r="E2417" t="s">
        <v>5049</v>
      </c>
    </row>
    <row r="2418" spans="1:5" x14ac:dyDescent="0.2">
      <c r="A2418" t="s">
        <v>12785</v>
      </c>
      <c r="B2418" t="s">
        <v>12784</v>
      </c>
      <c r="C2418" t="s">
        <v>5048</v>
      </c>
      <c r="D2418" t="s">
        <v>12785</v>
      </c>
      <c r="E2418" t="s">
        <v>5049</v>
      </c>
    </row>
    <row r="2419" spans="1:5" x14ac:dyDescent="0.2">
      <c r="A2419" t="s">
        <v>12786</v>
      </c>
      <c r="B2419" t="s">
        <v>12787</v>
      </c>
      <c r="C2419" t="s">
        <v>5048</v>
      </c>
      <c r="D2419" t="s">
        <v>12786</v>
      </c>
      <c r="E2419" t="s">
        <v>5049</v>
      </c>
    </row>
    <row r="2420" spans="1:5" x14ac:dyDescent="0.2">
      <c r="A2420" t="s">
        <v>12788</v>
      </c>
      <c r="B2420" t="s">
        <v>12787</v>
      </c>
      <c r="C2420" t="s">
        <v>5048</v>
      </c>
      <c r="D2420" t="s">
        <v>12788</v>
      </c>
      <c r="E2420" t="s">
        <v>5049</v>
      </c>
    </row>
    <row r="2421" spans="1:5" x14ac:dyDescent="0.2">
      <c r="A2421" t="s">
        <v>12789</v>
      </c>
      <c r="B2421" t="s">
        <v>12790</v>
      </c>
      <c r="C2421" t="s">
        <v>5048</v>
      </c>
      <c r="D2421" t="s">
        <v>12789</v>
      </c>
      <c r="E2421" t="s">
        <v>5049</v>
      </c>
    </row>
    <row r="2422" spans="1:5" x14ac:dyDescent="0.2">
      <c r="A2422" t="s">
        <v>12791</v>
      </c>
      <c r="B2422" t="s">
        <v>12792</v>
      </c>
      <c r="C2422" t="s">
        <v>5048</v>
      </c>
      <c r="D2422" t="s">
        <v>12791</v>
      </c>
      <c r="E2422" t="s">
        <v>5049</v>
      </c>
    </row>
    <row r="2423" spans="1:5" x14ac:dyDescent="0.2">
      <c r="A2423" t="s">
        <v>12793</v>
      </c>
      <c r="B2423" t="s">
        <v>12794</v>
      </c>
      <c r="C2423" t="s">
        <v>5048</v>
      </c>
      <c r="D2423" t="s">
        <v>12793</v>
      </c>
      <c r="E2423" t="s">
        <v>5049</v>
      </c>
    </row>
    <row r="2424" spans="1:5" x14ac:dyDescent="0.2">
      <c r="A2424" t="s">
        <v>12795</v>
      </c>
      <c r="B2424" t="s">
        <v>12794</v>
      </c>
      <c r="C2424" t="s">
        <v>5048</v>
      </c>
      <c r="D2424" t="s">
        <v>12795</v>
      </c>
      <c r="E2424" t="s">
        <v>5049</v>
      </c>
    </row>
    <row r="2425" spans="1:5" x14ac:dyDescent="0.2">
      <c r="A2425" t="s">
        <v>12796</v>
      </c>
      <c r="B2425" t="s">
        <v>12797</v>
      </c>
      <c r="C2425" t="s">
        <v>5048</v>
      </c>
      <c r="D2425" t="s">
        <v>12796</v>
      </c>
      <c r="E2425" t="s">
        <v>5049</v>
      </c>
    </row>
    <row r="2426" spans="1:5" x14ac:dyDescent="0.2">
      <c r="A2426" t="s">
        <v>12798</v>
      </c>
      <c r="B2426" t="s">
        <v>12799</v>
      </c>
      <c r="C2426" t="s">
        <v>5048</v>
      </c>
      <c r="D2426" t="s">
        <v>12798</v>
      </c>
      <c r="E2426" t="s">
        <v>5049</v>
      </c>
    </row>
    <row r="2427" spans="1:5" x14ac:dyDescent="0.2">
      <c r="A2427" t="s">
        <v>12800</v>
      </c>
      <c r="B2427" t="s">
        <v>12799</v>
      </c>
      <c r="C2427" t="s">
        <v>5048</v>
      </c>
      <c r="D2427" t="s">
        <v>12800</v>
      </c>
      <c r="E2427" t="s">
        <v>5049</v>
      </c>
    </row>
    <row r="2428" spans="1:5" x14ac:dyDescent="0.2">
      <c r="A2428" t="s">
        <v>12801</v>
      </c>
      <c r="B2428" t="s">
        <v>12802</v>
      </c>
      <c r="C2428" t="s">
        <v>5048</v>
      </c>
      <c r="D2428" t="s">
        <v>12801</v>
      </c>
      <c r="E2428" t="s">
        <v>5049</v>
      </c>
    </row>
    <row r="2429" spans="1:5" x14ac:dyDescent="0.2">
      <c r="A2429" t="s">
        <v>12803</v>
      </c>
      <c r="B2429" t="s">
        <v>12802</v>
      </c>
      <c r="C2429" t="s">
        <v>5048</v>
      </c>
      <c r="D2429" t="s">
        <v>12803</v>
      </c>
      <c r="E2429" t="s">
        <v>5049</v>
      </c>
    </row>
    <row r="2430" spans="1:5" x14ac:dyDescent="0.2">
      <c r="A2430" t="s">
        <v>12804</v>
      </c>
      <c r="B2430" t="s">
        <v>12805</v>
      </c>
      <c r="C2430" t="s">
        <v>5048</v>
      </c>
      <c r="D2430" t="s">
        <v>12804</v>
      </c>
      <c r="E2430" t="s">
        <v>5049</v>
      </c>
    </row>
    <row r="2431" spans="1:5" x14ac:dyDescent="0.2">
      <c r="A2431" t="s">
        <v>12806</v>
      </c>
      <c r="B2431" t="s">
        <v>12805</v>
      </c>
      <c r="C2431" t="s">
        <v>5048</v>
      </c>
      <c r="D2431" t="s">
        <v>12806</v>
      </c>
      <c r="E2431" t="s">
        <v>5049</v>
      </c>
    </row>
    <row r="2432" spans="1:5" x14ac:dyDescent="0.2">
      <c r="A2432" t="s">
        <v>12807</v>
      </c>
      <c r="B2432" t="s">
        <v>12805</v>
      </c>
      <c r="C2432" t="s">
        <v>5048</v>
      </c>
      <c r="D2432" t="s">
        <v>12807</v>
      </c>
      <c r="E2432" t="s">
        <v>5049</v>
      </c>
    </row>
    <row r="2433" spans="1:5" x14ac:dyDescent="0.2">
      <c r="A2433" t="s">
        <v>12808</v>
      </c>
      <c r="B2433" t="s">
        <v>12809</v>
      </c>
      <c r="C2433" t="s">
        <v>5048</v>
      </c>
      <c r="D2433" t="s">
        <v>12808</v>
      </c>
      <c r="E2433" t="s">
        <v>5049</v>
      </c>
    </row>
    <row r="2434" spans="1:5" x14ac:dyDescent="0.2">
      <c r="A2434" t="s">
        <v>12810</v>
      </c>
      <c r="B2434" t="s">
        <v>12811</v>
      </c>
      <c r="C2434" t="s">
        <v>5048</v>
      </c>
      <c r="D2434" t="s">
        <v>12810</v>
      </c>
      <c r="E2434" t="s">
        <v>5049</v>
      </c>
    </row>
    <row r="2435" spans="1:5" x14ac:dyDescent="0.2">
      <c r="A2435" t="s">
        <v>12812</v>
      </c>
      <c r="B2435" t="s">
        <v>12813</v>
      </c>
      <c r="C2435" t="s">
        <v>5048</v>
      </c>
      <c r="D2435" t="s">
        <v>12812</v>
      </c>
      <c r="E2435" t="s">
        <v>5049</v>
      </c>
    </row>
    <row r="2436" spans="1:5" x14ac:dyDescent="0.2">
      <c r="A2436" t="s">
        <v>12814</v>
      </c>
      <c r="B2436" t="s">
        <v>12813</v>
      </c>
      <c r="C2436" t="s">
        <v>5048</v>
      </c>
      <c r="D2436" t="s">
        <v>12814</v>
      </c>
      <c r="E2436" t="s">
        <v>5049</v>
      </c>
    </row>
    <row r="2437" spans="1:5" x14ac:dyDescent="0.2">
      <c r="A2437" t="s">
        <v>12815</v>
      </c>
      <c r="B2437" t="s">
        <v>12816</v>
      </c>
      <c r="C2437" t="s">
        <v>5048</v>
      </c>
      <c r="D2437" t="s">
        <v>12815</v>
      </c>
      <c r="E2437" t="s">
        <v>5049</v>
      </c>
    </row>
    <row r="2438" spans="1:5" x14ac:dyDescent="0.2">
      <c r="A2438" t="s">
        <v>12817</v>
      </c>
      <c r="B2438" t="s">
        <v>12816</v>
      </c>
      <c r="C2438" t="s">
        <v>5048</v>
      </c>
      <c r="D2438" t="s">
        <v>12817</v>
      </c>
      <c r="E2438" t="s">
        <v>5049</v>
      </c>
    </row>
    <row r="2439" spans="1:5" x14ac:dyDescent="0.2">
      <c r="A2439" t="s">
        <v>12818</v>
      </c>
      <c r="B2439" t="s">
        <v>12819</v>
      </c>
      <c r="C2439" t="s">
        <v>5048</v>
      </c>
      <c r="D2439" t="s">
        <v>12818</v>
      </c>
      <c r="E2439" t="s">
        <v>5049</v>
      </c>
    </row>
    <row r="2440" spans="1:5" x14ac:dyDescent="0.2">
      <c r="A2440" t="s">
        <v>12820</v>
      </c>
      <c r="B2440" t="s">
        <v>12819</v>
      </c>
      <c r="C2440" t="s">
        <v>5048</v>
      </c>
      <c r="D2440" t="s">
        <v>12820</v>
      </c>
      <c r="E2440" t="s">
        <v>5049</v>
      </c>
    </row>
    <row r="2441" spans="1:5" x14ac:dyDescent="0.2">
      <c r="A2441" t="s">
        <v>12821</v>
      </c>
      <c r="B2441" t="s">
        <v>7425</v>
      </c>
      <c r="C2441" t="s">
        <v>5048</v>
      </c>
      <c r="D2441" t="s">
        <v>12821</v>
      </c>
      <c r="E2441" t="s">
        <v>5049</v>
      </c>
    </row>
    <row r="2442" spans="1:5" x14ac:dyDescent="0.2">
      <c r="A2442" t="s">
        <v>12822</v>
      </c>
      <c r="B2442" t="s">
        <v>7425</v>
      </c>
      <c r="C2442" t="s">
        <v>5048</v>
      </c>
      <c r="D2442" t="s">
        <v>12822</v>
      </c>
      <c r="E2442" t="s">
        <v>5049</v>
      </c>
    </row>
    <row r="2443" spans="1:5" x14ac:dyDescent="0.2">
      <c r="A2443" t="s">
        <v>12823</v>
      </c>
      <c r="B2443" t="s">
        <v>7425</v>
      </c>
      <c r="C2443" t="s">
        <v>5048</v>
      </c>
      <c r="D2443" t="s">
        <v>12823</v>
      </c>
      <c r="E2443" t="s">
        <v>5049</v>
      </c>
    </row>
    <row r="2444" spans="1:5" x14ac:dyDescent="0.2">
      <c r="A2444" t="s">
        <v>12824</v>
      </c>
      <c r="B2444" t="s">
        <v>12825</v>
      </c>
      <c r="C2444" t="s">
        <v>5048</v>
      </c>
      <c r="D2444" t="s">
        <v>12824</v>
      </c>
      <c r="E2444" t="s">
        <v>5049</v>
      </c>
    </row>
    <row r="2445" spans="1:5" x14ac:dyDescent="0.2">
      <c r="A2445" t="s">
        <v>12826</v>
      </c>
      <c r="B2445" t="s">
        <v>12827</v>
      </c>
      <c r="C2445" t="s">
        <v>5048</v>
      </c>
      <c r="D2445" t="s">
        <v>12826</v>
      </c>
      <c r="E2445" t="s">
        <v>5049</v>
      </c>
    </row>
    <row r="2446" spans="1:5" x14ac:dyDescent="0.2">
      <c r="A2446" t="s">
        <v>12828</v>
      </c>
      <c r="B2446" t="s">
        <v>12827</v>
      </c>
      <c r="C2446" t="s">
        <v>5048</v>
      </c>
      <c r="D2446" t="s">
        <v>12828</v>
      </c>
      <c r="E2446" t="s">
        <v>5049</v>
      </c>
    </row>
    <row r="2447" spans="1:5" x14ac:dyDescent="0.2">
      <c r="A2447" t="s">
        <v>12829</v>
      </c>
      <c r="B2447" t="s">
        <v>12830</v>
      </c>
      <c r="C2447" t="s">
        <v>5048</v>
      </c>
      <c r="D2447" t="s">
        <v>12829</v>
      </c>
      <c r="E2447" t="s">
        <v>5049</v>
      </c>
    </row>
    <row r="2448" spans="1:5" x14ac:dyDescent="0.2">
      <c r="A2448" t="s">
        <v>12831</v>
      </c>
      <c r="B2448" t="s">
        <v>12830</v>
      </c>
      <c r="C2448" t="s">
        <v>5048</v>
      </c>
      <c r="D2448" t="s">
        <v>12831</v>
      </c>
      <c r="E2448" t="s">
        <v>5049</v>
      </c>
    </row>
    <row r="2449" spans="1:5" x14ac:dyDescent="0.2">
      <c r="A2449" t="s">
        <v>12832</v>
      </c>
      <c r="B2449" t="s">
        <v>12833</v>
      </c>
      <c r="C2449" t="s">
        <v>5048</v>
      </c>
      <c r="D2449" t="s">
        <v>12832</v>
      </c>
      <c r="E2449" t="s">
        <v>5049</v>
      </c>
    </row>
    <row r="2450" spans="1:5" x14ac:dyDescent="0.2">
      <c r="A2450" t="s">
        <v>12834</v>
      </c>
      <c r="B2450" t="s">
        <v>12833</v>
      </c>
      <c r="C2450" t="s">
        <v>5048</v>
      </c>
      <c r="D2450" t="s">
        <v>12834</v>
      </c>
      <c r="E2450" t="s">
        <v>5049</v>
      </c>
    </row>
    <row r="2451" spans="1:5" x14ac:dyDescent="0.2">
      <c r="A2451" t="s">
        <v>12835</v>
      </c>
      <c r="B2451" t="s">
        <v>12836</v>
      </c>
      <c r="C2451" t="s">
        <v>5048</v>
      </c>
      <c r="D2451" t="s">
        <v>12835</v>
      </c>
      <c r="E2451" t="s">
        <v>5049</v>
      </c>
    </row>
    <row r="2452" spans="1:5" x14ac:dyDescent="0.2">
      <c r="A2452" t="s">
        <v>12837</v>
      </c>
      <c r="B2452" t="s">
        <v>12838</v>
      </c>
      <c r="C2452" t="s">
        <v>5048</v>
      </c>
      <c r="D2452" t="s">
        <v>12837</v>
      </c>
      <c r="E2452" t="s">
        <v>5049</v>
      </c>
    </row>
    <row r="2453" spans="1:5" x14ac:dyDescent="0.2">
      <c r="A2453" t="s">
        <v>12839</v>
      </c>
      <c r="B2453" t="s">
        <v>12838</v>
      </c>
      <c r="C2453" t="s">
        <v>5048</v>
      </c>
      <c r="D2453" t="s">
        <v>12839</v>
      </c>
      <c r="E2453" t="s">
        <v>5049</v>
      </c>
    </row>
    <row r="2454" spans="1:5" x14ac:dyDescent="0.2">
      <c r="A2454" t="s">
        <v>12840</v>
      </c>
      <c r="B2454" t="s">
        <v>12841</v>
      </c>
      <c r="C2454" t="s">
        <v>5048</v>
      </c>
      <c r="D2454" t="s">
        <v>12840</v>
      </c>
      <c r="E2454" t="s">
        <v>5049</v>
      </c>
    </row>
    <row r="2455" spans="1:5" x14ac:dyDescent="0.2">
      <c r="A2455" t="s">
        <v>12842</v>
      </c>
      <c r="B2455" t="s">
        <v>12843</v>
      </c>
      <c r="C2455" t="s">
        <v>5048</v>
      </c>
      <c r="D2455" t="s">
        <v>12842</v>
      </c>
      <c r="E2455" t="s">
        <v>5049</v>
      </c>
    </row>
    <row r="2456" spans="1:5" x14ac:dyDescent="0.2">
      <c r="A2456" t="s">
        <v>12844</v>
      </c>
      <c r="B2456" t="s">
        <v>12845</v>
      </c>
      <c r="C2456" t="s">
        <v>5048</v>
      </c>
      <c r="D2456" t="s">
        <v>12844</v>
      </c>
      <c r="E2456" t="s">
        <v>5049</v>
      </c>
    </row>
    <row r="2457" spans="1:5" x14ac:dyDescent="0.2">
      <c r="A2457" t="s">
        <v>12846</v>
      </c>
      <c r="B2457" t="s">
        <v>12845</v>
      </c>
      <c r="C2457" t="s">
        <v>5048</v>
      </c>
      <c r="D2457" t="s">
        <v>12846</v>
      </c>
      <c r="E2457" t="s">
        <v>5049</v>
      </c>
    </row>
    <row r="2458" spans="1:5" x14ac:dyDescent="0.2">
      <c r="A2458" t="s">
        <v>12847</v>
      </c>
      <c r="B2458" t="s">
        <v>12848</v>
      </c>
      <c r="C2458" t="s">
        <v>5048</v>
      </c>
      <c r="D2458" t="s">
        <v>12847</v>
      </c>
      <c r="E2458" t="s">
        <v>5049</v>
      </c>
    </row>
    <row r="2459" spans="1:5" x14ac:dyDescent="0.2">
      <c r="A2459" t="s">
        <v>12860</v>
      </c>
      <c r="B2459" t="s">
        <v>12861</v>
      </c>
      <c r="C2459" t="s">
        <v>5048</v>
      </c>
      <c r="D2459" t="s">
        <v>12860</v>
      </c>
      <c r="E2459" t="s">
        <v>5049</v>
      </c>
    </row>
    <row r="2460" spans="1:5" x14ac:dyDescent="0.2">
      <c r="A2460" t="s">
        <v>12864</v>
      </c>
      <c r="B2460" t="s">
        <v>12865</v>
      </c>
      <c r="C2460" t="s">
        <v>5048</v>
      </c>
      <c r="D2460" t="s">
        <v>12864</v>
      </c>
      <c r="E2460" t="s">
        <v>5049</v>
      </c>
    </row>
    <row r="2461" spans="1:5" x14ac:dyDescent="0.2">
      <c r="A2461" t="s">
        <v>12885</v>
      </c>
      <c r="B2461" t="s">
        <v>12886</v>
      </c>
      <c r="C2461" t="s">
        <v>5048</v>
      </c>
      <c r="D2461" t="s">
        <v>12885</v>
      </c>
      <c r="E2461" t="s">
        <v>5049</v>
      </c>
    </row>
    <row r="2462" spans="1:5" x14ac:dyDescent="0.2">
      <c r="A2462" t="s">
        <v>12890</v>
      </c>
      <c r="B2462" t="s">
        <v>12352</v>
      </c>
      <c r="C2462" t="s">
        <v>5048</v>
      </c>
      <c r="D2462" t="s">
        <v>12890</v>
      </c>
      <c r="E2462" t="s">
        <v>5049</v>
      </c>
    </row>
    <row r="2463" spans="1:5" x14ac:dyDescent="0.2">
      <c r="A2463" t="s">
        <v>12902</v>
      </c>
      <c r="B2463" t="s">
        <v>12903</v>
      </c>
      <c r="C2463" t="s">
        <v>5048</v>
      </c>
      <c r="D2463" t="s">
        <v>12902</v>
      </c>
      <c r="E2463" t="s">
        <v>5049</v>
      </c>
    </row>
    <row r="2464" spans="1:5" x14ac:dyDescent="0.2">
      <c r="A2464" t="s">
        <v>12904</v>
      </c>
      <c r="B2464" t="s">
        <v>12903</v>
      </c>
      <c r="C2464" t="s">
        <v>5048</v>
      </c>
      <c r="D2464" t="s">
        <v>12904</v>
      </c>
      <c r="E2464" t="s">
        <v>5049</v>
      </c>
    </row>
    <row r="2465" spans="1:5" x14ac:dyDescent="0.2">
      <c r="A2465" t="s">
        <v>12905</v>
      </c>
      <c r="B2465" t="s">
        <v>12906</v>
      </c>
      <c r="C2465" t="s">
        <v>5048</v>
      </c>
      <c r="D2465" t="s">
        <v>12905</v>
      </c>
      <c r="E2465" t="s">
        <v>5049</v>
      </c>
    </row>
    <row r="2466" spans="1:5" x14ac:dyDescent="0.2">
      <c r="A2466" t="s">
        <v>12907</v>
      </c>
      <c r="B2466" t="s">
        <v>12906</v>
      </c>
      <c r="C2466" t="s">
        <v>5048</v>
      </c>
      <c r="D2466" t="s">
        <v>12907</v>
      </c>
      <c r="E2466" t="s">
        <v>5049</v>
      </c>
    </row>
    <row r="2467" spans="1:5" x14ac:dyDescent="0.2">
      <c r="A2467" t="s">
        <v>12908</v>
      </c>
      <c r="B2467" t="s">
        <v>12909</v>
      </c>
      <c r="C2467" t="s">
        <v>5048</v>
      </c>
      <c r="D2467" t="s">
        <v>12908</v>
      </c>
      <c r="E2467" t="s">
        <v>5049</v>
      </c>
    </row>
    <row r="2468" spans="1:5" x14ac:dyDescent="0.2">
      <c r="A2468" t="s">
        <v>12910</v>
      </c>
      <c r="B2468" t="s">
        <v>12911</v>
      </c>
      <c r="C2468" t="s">
        <v>5048</v>
      </c>
      <c r="D2468" t="s">
        <v>12910</v>
      </c>
      <c r="E2468" t="s">
        <v>5049</v>
      </c>
    </row>
    <row r="2469" spans="1:5" x14ac:dyDescent="0.2">
      <c r="A2469" t="s">
        <v>12912</v>
      </c>
      <c r="B2469" t="s">
        <v>12913</v>
      </c>
      <c r="C2469" t="s">
        <v>5048</v>
      </c>
      <c r="D2469" t="s">
        <v>12912</v>
      </c>
      <c r="E2469" t="s">
        <v>5049</v>
      </c>
    </row>
    <row r="2470" spans="1:5" x14ac:dyDescent="0.2">
      <c r="A2470" t="s">
        <v>12914</v>
      </c>
      <c r="B2470" t="s">
        <v>12913</v>
      </c>
      <c r="C2470" t="s">
        <v>5048</v>
      </c>
      <c r="D2470" t="s">
        <v>12914</v>
      </c>
      <c r="E2470" t="s">
        <v>5049</v>
      </c>
    </row>
    <row r="2471" spans="1:5" x14ac:dyDescent="0.2">
      <c r="A2471" t="s">
        <v>12915</v>
      </c>
      <c r="B2471" t="s">
        <v>12916</v>
      </c>
      <c r="C2471" t="s">
        <v>5048</v>
      </c>
      <c r="D2471" t="s">
        <v>12915</v>
      </c>
      <c r="E2471" t="s">
        <v>5049</v>
      </c>
    </row>
    <row r="2472" spans="1:5" x14ac:dyDescent="0.2">
      <c r="A2472" t="s">
        <v>12917</v>
      </c>
      <c r="B2472" t="s">
        <v>12918</v>
      </c>
      <c r="C2472" t="s">
        <v>5048</v>
      </c>
      <c r="D2472" t="s">
        <v>12917</v>
      </c>
      <c r="E2472" t="s">
        <v>5049</v>
      </c>
    </row>
    <row r="2473" spans="1:5" x14ac:dyDescent="0.2">
      <c r="A2473" t="s">
        <v>12919</v>
      </c>
      <c r="B2473" t="s">
        <v>12918</v>
      </c>
      <c r="C2473" t="s">
        <v>5048</v>
      </c>
      <c r="D2473" t="s">
        <v>12919</v>
      </c>
      <c r="E2473" t="s">
        <v>5049</v>
      </c>
    </row>
    <row r="2474" spans="1:5" x14ac:dyDescent="0.2">
      <c r="A2474" t="s">
        <v>12920</v>
      </c>
      <c r="B2474" t="s">
        <v>7437</v>
      </c>
      <c r="C2474" t="s">
        <v>5048</v>
      </c>
      <c r="D2474" t="s">
        <v>12920</v>
      </c>
      <c r="E2474" t="s">
        <v>5049</v>
      </c>
    </row>
    <row r="2475" spans="1:5" x14ac:dyDescent="0.2">
      <c r="A2475" t="s">
        <v>12921</v>
      </c>
      <c r="B2475" t="s">
        <v>7437</v>
      </c>
      <c r="C2475" t="s">
        <v>5048</v>
      </c>
      <c r="D2475" t="s">
        <v>12921</v>
      </c>
      <c r="E2475" t="s">
        <v>5049</v>
      </c>
    </row>
    <row r="2476" spans="1:5" x14ac:dyDescent="0.2">
      <c r="A2476" t="s">
        <v>12938</v>
      </c>
      <c r="B2476" t="s">
        <v>12939</v>
      </c>
      <c r="C2476" t="s">
        <v>5048</v>
      </c>
      <c r="D2476" t="s">
        <v>12938</v>
      </c>
      <c r="E2476" t="s">
        <v>5049</v>
      </c>
    </row>
    <row r="2477" spans="1:5" x14ac:dyDescent="0.2">
      <c r="A2477" t="s">
        <v>12956</v>
      </c>
      <c r="B2477" t="s">
        <v>12957</v>
      </c>
      <c r="C2477" t="s">
        <v>5048</v>
      </c>
      <c r="D2477" t="s">
        <v>12956</v>
      </c>
      <c r="E2477" t="s">
        <v>5049</v>
      </c>
    </row>
    <row r="2478" spans="1:5" x14ac:dyDescent="0.2">
      <c r="A2478" t="s">
        <v>12959</v>
      </c>
      <c r="B2478" t="s">
        <v>12960</v>
      </c>
      <c r="C2478" t="s">
        <v>5048</v>
      </c>
      <c r="D2478" t="s">
        <v>12959</v>
      </c>
      <c r="E2478" t="s">
        <v>5049</v>
      </c>
    </row>
    <row r="2479" spans="1:5" x14ac:dyDescent="0.2">
      <c r="A2479" t="s">
        <v>12963</v>
      </c>
      <c r="B2479" t="s">
        <v>12964</v>
      </c>
      <c r="C2479" t="s">
        <v>5048</v>
      </c>
      <c r="D2479" t="s">
        <v>12963</v>
      </c>
      <c r="E2479" t="s">
        <v>5049</v>
      </c>
    </row>
    <row r="2480" spans="1:5" x14ac:dyDescent="0.2">
      <c r="A2480" t="s">
        <v>12965</v>
      </c>
      <c r="B2480" t="s">
        <v>12966</v>
      </c>
      <c r="C2480" t="s">
        <v>5048</v>
      </c>
      <c r="D2480" t="s">
        <v>12965</v>
      </c>
      <c r="E2480" t="s">
        <v>5049</v>
      </c>
    </row>
    <row r="2481" spans="1:5" x14ac:dyDescent="0.2">
      <c r="A2481" t="s">
        <v>12967</v>
      </c>
      <c r="B2481" t="s">
        <v>12968</v>
      </c>
      <c r="C2481" t="s">
        <v>5048</v>
      </c>
      <c r="D2481" t="s">
        <v>12967</v>
      </c>
      <c r="E2481" t="s">
        <v>5049</v>
      </c>
    </row>
    <row r="2482" spans="1:5" x14ac:dyDescent="0.2">
      <c r="A2482" t="s">
        <v>12969</v>
      </c>
      <c r="B2482" t="s">
        <v>12970</v>
      </c>
      <c r="C2482" t="s">
        <v>5048</v>
      </c>
      <c r="D2482" t="s">
        <v>12969</v>
      </c>
      <c r="E2482" t="s">
        <v>5049</v>
      </c>
    </row>
    <row r="2483" spans="1:5" x14ac:dyDescent="0.2">
      <c r="A2483" t="s">
        <v>12971</v>
      </c>
      <c r="B2483" t="s">
        <v>12970</v>
      </c>
      <c r="C2483" t="s">
        <v>5048</v>
      </c>
      <c r="D2483" t="s">
        <v>12971</v>
      </c>
      <c r="E2483" t="s">
        <v>5049</v>
      </c>
    </row>
    <row r="2484" spans="1:5" x14ac:dyDescent="0.2">
      <c r="A2484" t="s">
        <v>12972</v>
      </c>
      <c r="B2484" t="s">
        <v>12973</v>
      </c>
      <c r="C2484" t="s">
        <v>5048</v>
      </c>
      <c r="D2484" t="s">
        <v>12972</v>
      </c>
      <c r="E2484" t="s">
        <v>5049</v>
      </c>
    </row>
    <row r="2485" spans="1:5" x14ac:dyDescent="0.2">
      <c r="A2485" t="s">
        <v>12974</v>
      </c>
      <c r="B2485" t="s">
        <v>12973</v>
      </c>
      <c r="C2485" t="s">
        <v>5048</v>
      </c>
      <c r="D2485" t="s">
        <v>12974</v>
      </c>
      <c r="E2485" t="s">
        <v>5049</v>
      </c>
    </row>
    <row r="2486" spans="1:5" x14ac:dyDescent="0.2">
      <c r="A2486" t="s">
        <v>12975</v>
      </c>
      <c r="B2486" t="s">
        <v>12976</v>
      </c>
      <c r="C2486" t="s">
        <v>5048</v>
      </c>
      <c r="D2486" t="s">
        <v>12975</v>
      </c>
      <c r="E2486" t="s">
        <v>5049</v>
      </c>
    </row>
    <row r="2487" spans="1:5" x14ac:dyDescent="0.2">
      <c r="A2487" t="s">
        <v>12977</v>
      </c>
      <c r="B2487" t="s">
        <v>12976</v>
      </c>
      <c r="C2487" t="s">
        <v>5048</v>
      </c>
      <c r="D2487" t="s">
        <v>12977</v>
      </c>
      <c r="E2487" t="s">
        <v>5049</v>
      </c>
    </row>
    <row r="2488" spans="1:5" x14ac:dyDescent="0.2">
      <c r="A2488" t="s">
        <v>12978</v>
      </c>
      <c r="B2488" t="s">
        <v>12979</v>
      </c>
      <c r="C2488" t="s">
        <v>5048</v>
      </c>
      <c r="D2488" t="s">
        <v>12978</v>
      </c>
      <c r="E2488" t="s">
        <v>5049</v>
      </c>
    </row>
    <row r="2489" spans="1:5" x14ac:dyDescent="0.2">
      <c r="A2489" t="s">
        <v>12980</v>
      </c>
      <c r="B2489" t="s">
        <v>12981</v>
      </c>
      <c r="C2489" t="s">
        <v>5048</v>
      </c>
      <c r="D2489" t="s">
        <v>12980</v>
      </c>
      <c r="E2489" t="s">
        <v>5049</v>
      </c>
    </row>
    <row r="2490" spans="1:5" x14ac:dyDescent="0.2">
      <c r="A2490" t="s">
        <v>12982</v>
      </c>
      <c r="B2490" t="s">
        <v>12981</v>
      </c>
      <c r="C2490" t="s">
        <v>5048</v>
      </c>
      <c r="D2490" t="s">
        <v>12982</v>
      </c>
      <c r="E2490" t="s">
        <v>5049</v>
      </c>
    </row>
    <row r="2491" spans="1:5" x14ac:dyDescent="0.2">
      <c r="A2491" t="s">
        <v>12991</v>
      </c>
      <c r="B2491" t="s">
        <v>12992</v>
      </c>
      <c r="C2491" t="s">
        <v>5048</v>
      </c>
      <c r="D2491" t="s">
        <v>12991</v>
      </c>
      <c r="E2491" t="s">
        <v>5049</v>
      </c>
    </row>
    <row r="2492" spans="1:5" x14ac:dyDescent="0.2">
      <c r="A2492" t="s">
        <v>13003</v>
      </c>
      <c r="B2492" t="s">
        <v>13004</v>
      </c>
      <c r="C2492" t="s">
        <v>5048</v>
      </c>
      <c r="D2492" t="s">
        <v>13003</v>
      </c>
      <c r="E2492" t="s">
        <v>5049</v>
      </c>
    </row>
    <row r="2493" spans="1:5" x14ac:dyDescent="0.2">
      <c r="A2493" t="s">
        <v>13007</v>
      </c>
      <c r="B2493" t="s">
        <v>12087</v>
      </c>
      <c r="C2493" t="s">
        <v>5048</v>
      </c>
      <c r="D2493" t="s">
        <v>13007</v>
      </c>
      <c r="E2493" t="s">
        <v>5049</v>
      </c>
    </row>
    <row r="2494" spans="1:5" x14ac:dyDescent="0.2">
      <c r="A2494" t="s">
        <v>13008</v>
      </c>
      <c r="B2494" t="s">
        <v>13009</v>
      </c>
      <c r="C2494" t="s">
        <v>5048</v>
      </c>
      <c r="D2494" t="s">
        <v>13008</v>
      </c>
      <c r="E2494" t="s">
        <v>5049</v>
      </c>
    </row>
    <row r="2495" spans="1:5" x14ac:dyDescent="0.2">
      <c r="A2495" t="s">
        <v>13010</v>
      </c>
      <c r="B2495" t="s">
        <v>217</v>
      </c>
      <c r="C2495" t="s">
        <v>5048</v>
      </c>
      <c r="D2495" t="s">
        <v>13010</v>
      </c>
      <c r="E2495" t="s">
        <v>5049</v>
      </c>
    </row>
    <row r="2496" spans="1:5" x14ac:dyDescent="0.2">
      <c r="A2496" t="s">
        <v>13011</v>
      </c>
      <c r="B2496" t="s">
        <v>6544</v>
      </c>
      <c r="C2496" t="s">
        <v>5048</v>
      </c>
      <c r="D2496" t="s">
        <v>13011</v>
      </c>
      <c r="E2496" t="s">
        <v>5049</v>
      </c>
    </row>
    <row r="2497" spans="1:5" x14ac:dyDescent="0.2">
      <c r="A2497" t="s">
        <v>13013</v>
      </c>
      <c r="B2497" t="s">
        <v>13014</v>
      </c>
      <c r="C2497" t="s">
        <v>5048</v>
      </c>
      <c r="D2497" t="s">
        <v>13013</v>
      </c>
      <c r="E2497" t="s">
        <v>5049</v>
      </c>
    </row>
    <row r="2498" spans="1:5" x14ac:dyDescent="0.2">
      <c r="A2498" t="s">
        <v>13015</v>
      </c>
      <c r="B2498" t="s">
        <v>13014</v>
      </c>
      <c r="C2498" t="s">
        <v>5048</v>
      </c>
      <c r="D2498" t="s">
        <v>13015</v>
      </c>
      <c r="E2498" t="s">
        <v>5049</v>
      </c>
    </row>
    <row r="2499" spans="1:5" x14ac:dyDescent="0.2">
      <c r="A2499" t="s">
        <v>13017</v>
      </c>
      <c r="B2499" t="s">
        <v>13018</v>
      </c>
      <c r="C2499" t="s">
        <v>5048</v>
      </c>
      <c r="D2499" t="s">
        <v>13017</v>
      </c>
      <c r="E2499" t="s">
        <v>5049</v>
      </c>
    </row>
    <row r="2500" spans="1:5" x14ac:dyDescent="0.2">
      <c r="A2500" t="s">
        <v>13019</v>
      </c>
      <c r="B2500" t="s">
        <v>13018</v>
      </c>
      <c r="C2500" t="s">
        <v>5048</v>
      </c>
      <c r="D2500" t="s">
        <v>13019</v>
      </c>
      <c r="E2500" t="s">
        <v>5049</v>
      </c>
    </row>
    <row r="2501" spans="1:5" x14ac:dyDescent="0.2">
      <c r="A2501" t="s">
        <v>13020</v>
      </c>
      <c r="B2501" t="s">
        <v>13021</v>
      </c>
      <c r="C2501" t="s">
        <v>5048</v>
      </c>
      <c r="D2501" t="s">
        <v>13020</v>
      </c>
      <c r="E2501" t="s">
        <v>5049</v>
      </c>
    </row>
    <row r="2502" spans="1:5" x14ac:dyDescent="0.2">
      <c r="A2502" t="s">
        <v>13022</v>
      </c>
      <c r="B2502" t="s">
        <v>13021</v>
      </c>
      <c r="C2502" t="s">
        <v>5048</v>
      </c>
      <c r="D2502" t="s">
        <v>13022</v>
      </c>
      <c r="E2502" t="s">
        <v>5049</v>
      </c>
    </row>
    <row r="2503" spans="1:5" x14ac:dyDescent="0.2">
      <c r="A2503" t="s">
        <v>13023</v>
      </c>
      <c r="B2503" t="s">
        <v>13024</v>
      </c>
      <c r="C2503" t="s">
        <v>5048</v>
      </c>
      <c r="D2503" t="s">
        <v>13023</v>
      </c>
      <c r="E2503" t="s">
        <v>5049</v>
      </c>
    </row>
    <row r="2504" spans="1:5" x14ac:dyDescent="0.2">
      <c r="A2504" t="s">
        <v>13025</v>
      </c>
      <c r="B2504" t="s">
        <v>13026</v>
      </c>
      <c r="C2504" t="s">
        <v>5048</v>
      </c>
      <c r="D2504" t="s">
        <v>13025</v>
      </c>
      <c r="E2504" t="s">
        <v>5049</v>
      </c>
    </row>
    <row r="2505" spans="1:5" x14ac:dyDescent="0.2">
      <c r="A2505" t="s">
        <v>13027</v>
      </c>
      <c r="B2505" t="s">
        <v>13028</v>
      </c>
      <c r="C2505" t="s">
        <v>5048</v>
      </c>
      <c r="D2505" t="s">
        <v>13027</v>
      </c>
      <c r="E2505" t="s">
        <v>5049</v>
      </c>
    </row>
    <row r="2506" spans="1:5" x14ac:dyDescent="0.2">
      <c r="A2506" t="s">
        <v>13029</v>
      </c>
      <c r="B2506" t="s">
        <v>13030</v>
      </c>
      <c r="C2506" t="s">
        <v>5048</v>
      </c>
      <c r="D2506" t="s">
        <v>13029</v>
      </c>
      <c r="E2506" t="s">
        <v>5049</v>
      </c>
    </row>
    <row r="2507" spans="1:5" x14ac:dyDescent="0.2">
      <c r="A2507" t="s">
        <v>13031</v>
      </c>
      <c r="B2507" t="s">
        <v>13032</v>
      </c>
      <c r="C2507" t="s">
        <v>5048</v>
      </c>
      <c r="D2507" t="s">
        <v>13031</v>
      </c>
      <c r="E2507" t="s">
        <v>5049</v>
      </c>
    </row>
    <row r="2508" spans="1:5" x14ac:dyDescent="0.2">
      <c r="A2508" t="s">
        <v>13035</v>
      </c>
      <c r="B2508" t="s">
        <v>10384</v>
      </c>
      <c r="C2508" t="s">
        <v>5048</v>
      </c>
      <c r="D2508" t="s">
        <v>13035</v>
      </c>
      <c r="E2508" t="s">
        <v>5049</v>
      </c>
    </row>
    <row r="2509" spans="1:5" x14ac:dyDescent="0.2">
      <c r="A2509" t="s">
        <v>13039</v>
      </c>
      <c r="B2509" t="s">
        <v>5130</v>
      </c>
      <c r="C2509" t="s">
        <v>5048</v>
      </c>
      <c r="D2509" t="s">
        <v>13039</v>
      </c>
      <c r="E2509" t="s">
        <v>5049</v>
      </c>
    </row>
    <row r="2510" spans="1:5" x14ac:dyDescent="0.2">
      <c r="A2510" t="s">
        <v>13051</v>
      </c>
      <c r="B2510" t="s">
        <v>13052</v>
      </c>
      <c r="C2510" t="s">
        <v>5048</v>
      </c>
      <c r="D2510" t="s">
        <v>13051</v>
      </c>
      <c r="E2510" t="s">
        <v>5049</v>
      </c>
    </row>
    <row r="2511" spans="1:5" x14ac:dyDescent="0.2">
      <c r="A2511" t="s">
        <v>13053</v>
      </c>
      <c r="B2511" t="s">
        <v>13052</v>
      </c>
      <c r="C2511" t="s">
        <v>5048</v>
      </c>
      <c r="D2511" t="s">
        <v>13053</v>
      </c>
      <c r="E2511" t="s">
        <v>5049</v>
      </c>
    </row>
    <row r="2512" spans="1:5" x14ac:dyDescent="0.2">
      <c r="A2512" t="s">
        <v>13065</v>
      </c>
      <c r="B2512" t="s">
        <v>6064</v>
      </c>
      <c r="C2512" t="s">
        <v>5048</v>
      </c>
      <c r="D2512" t="s">
        <v>13065</v>
      </c>
      <c r="E2512" t="s">
        <v>5049</v>
      </c>
    </row>
    <row r="2513" spans="1:5" x14ac:dyDescent="0.2">
      <c r="A2513" t="s">
        <v>13066</v>
      </c>
      <c r="B2513" t="s">
        <v>237</v>
      </c>
      <c r="C2513" t="s">
        <v>5048</v>
      </c>
      <c r="D2513" t="s">
        <v>13066</v>
      </c>
      <c r="E2513" t="s">
        <v>5049</v>
      </c>
    </row>
    <row r="2514" spans="1:5" x14ac:dyDescent="0.2">
      <c r="A2514" t="s">
        <v>13072</v>
      </c>
      <c r="B2514" t="s">
        <v>13073</v>
      </c>
      <c r="C2514" t="s">
        <v>5048</v>
      </c>
      <c r="D2514" t="s">
        <v>13072</v>
      </c>
      <c r="E2514" t="s">
        <v>5049</v>
      </c>
    </row>
    <row r="2515" spans="1:5" x14ac:dyDescent="0.2">
      <c r="A2515" t="s">
        <v>13074</v>
      </c>
      <c r="B2515" t="s">
        <v>13073</v>
      </c>
      <c r="C2515" t="s">
        <v>5048</v>
      </c>
      <c r="D2515" t="s">
        <v>13074</v>
      </c>
      <c r="E2515" t="s">
        <v>5049</v>
      </c>
    </row>
    <row r="2516" spans="1:5" x14ac:dyDescent="0.2">
      <c r="A2516" t="s">
        <v>13075</v>
      </c>
      <c r="B2516" t="s">
        <v>8337</v>
      </c>
      <c r="C2516" t="s">
        <v>5048</v>
      </c>
      <c r="D2516" t="s">
        <v>13075</v>
      </c>
      <c r="E2516" t="s">
        <v>5049</v>
      </c>
    </row>
    <row r="2517" spans="1:5" x14ac:dyDescent="0.2">
      <c r="A2517" t="s">
        <v>13076</v>
      </c>
      <c r="B2517" t="s">
        <v>13077</v>
      </c>
      <c r="C2517" t="s">
        <v>5048</v>
      </c>
      <c r="D2517" t="s">
        <v>13076</v>
      </c>
      <c r="E2517" t="s">
        <v>5049</v>
      </c>
    </row>
    <row r="2518" spans="1:5" x14ac:dyDescent="0.2">
      <c r="A2518" t="s">
        <v>13078</v>
      </c>
      <c r="B2518" t="s">
        <v>13077</v>
      </c>
      <c r="C2518" t="s">
        <v>5048</v>
      </c>
      <c r="D2518" t="s">
        <v>13078</v>
      </c>
      <c r="E2518" t="s">
        <v>5049</v>
      </c>
    </row>
    <row r="2519" spans="1:5" x14ac:dyDescent="0.2">
      <c r="A2519" t="s">
        <v>13079</v>
      </c>
      <c r="B2519" t="s">
        <v>13080</v>
      </c>
      <c r="C2519" t="s">
        <v>5048</v>
      </c>
      <c r="D2519" t="s">
        <v>13079</v>
      </c>
      <c r="E2519" t="s">
        <v>5049</v>
      </c>
    </row>
    <row r="2520" spans="1:5" x14ac:dyDescent="0.2">
      <c r="A2520" t="s">
        <v>13081</v>
      </c>
      <c r="B2520" t="s">
        <v>13080</v>
      </c>
      <c r="C2520" t="s">
        <v>5048</v>
      </c>
      <c r="D2520" t="s">
        <v>13081</v>
      </c>
      <c r="E2520" t="s">
        <v>5049</v>
      </c>
    </row>
    <row r="2521" spans="1:5" x14ac:dyDescent="0.2">
      <c r="A2521" t="s">
        <v>13082</v>
      </c>
      <c r="B2521" t="s">
        <v>13080</v>
      </c>
      <c r="C2521" t="s">
        <v>5048</v>
      </c>
      <c r="D2521" t="s">
        <v>13082</v>
      </c>
      <c r="E2521" t="s">
        <v>5049</v>
      </c>
    </row>
    <row r="2522" spans="1:5" x14ac:dyDescent="0.2">
      <c r="A2522" t="s">
        <v>13083</v>
      </c>
      <c r="B2522" t="s">
        <v>13084</v>
      </c>
      <c r="C2522" t="s">
        <v>5048</v>
      </c>
      <c r="D2522" t="s">
        <v>13083</v>
      </c>
      <c r="E2522" t="s">
        <v>5049</v>
      </c>
    </row>
    <row r="2523" spans="1:5" x14ac:dyDescent="0.2">
      <c r="A2523" t="s">
        <v>13085</v>
      </c>
      <c r="B2523" t="s">
        <v>13084</v>
      </c>
      <c r="C2523" t="s">
        <v>5048</v>
      </c>
      <c r="D2523" t="s">
        <v>13085</v>
      </c>
      <c r="E2523" t="s">
        <v>5049</v>
      </c>
    </row>
    <row r="2524" spans="1:5" x14ac:dyDescent="0.2">
      <c r="A2524" t="s">
        <v>13086</v>
      </c>
      <c r="B2524" t="s">
        <v>13087</v>
      </c>
      <c r="C2524" t="s">
        <v>5048</v>
      </c>
      <c r="D2524" t="s">
        <v>13086</v>
      </c>
      <c r="E2524" t="s">
        <v>5049</v>
      </c>
    </row>
    <row r="2525" spans="1:5" x14ac:dyDescent="0.2">
      <c r="A2525" t="s">
        <v>13088</v>
      </c>
      <c r="B2525" t="s">
        <v>13087</v>
      </c>
      <c r="C2525" t="s">
        <v>5048</v>
      </c>
      <c r="D2525" t="s">
        <v>13088</v>
      </c>
      <c r="E2525" t="s">
        <v>5049</v>
      </c>
    </row>
    <row r="2526" spans="1:5" x14ac:dyDescent="0.2">
      <c r="A2526" t="s">
        <v>13089</v>
      </c>
      <c r="B2526" t="s">
        <v>13090</v>
      </c>
      <c r="C2526" t="s">
        <v>5048</v>
      </c>
      <c r="D2526" t="s">
        <v>13089</v>
      </c>
      <c r="E2526" t="s">
        <v>5049</v>
      </c>
    </row>
    <row r="2527" spans="1:5" x14ac:dyDescent="0.2">
      <c r="A2527" t="s">
        <v>13091</v>
      </c>
      <c r="B2527" t="s">
        <v>408</v>
      </c>
      <c r="C2527" t="s">
        <v>5048</v>
      </c>
      <c r="D2527" t="s">
        <v>13091</v>
      </c>
      <c r="E2527" t="s">
        <v>5049</v>
      </c>
    </row>
    <row r="2528" spans="1:5" x14ac:dyDescent="0.2">
      <c r="A2528" t="s">
        <v>13092</v>
      </c>
      <c r="B2528" t="s">
        <v>408</v>
      </c>
      <c r="C2528" t="s">
        <v>5048</v>
      </c>
      <c r="D2528" t="s">
        <v>13092</v>
      </c>
      <c r="E2528" t="s">
        <v>5049</v>
      </c>
    </row>
    <row r="2529" spans="1:5" x14ac:dyDescent="0.2">
      <c r="A2529" t="s">
        <v>13106</v>
      </c>
      <c r="B2529" t="s">
        <v>13107</v>
      </c>
      <c r="C2529" t="s">
        <v>5048</v>
      </c>
      <c r="D2529" t="s">
        <v>13106</v>
      </c>
      <c r="E2529" t="s">
        <v>5049</v>
      </c>
    </row>
    <row r="2530" spans="1:5" x14ac:dyDescent="0.2">
      <c r="A2530" t="s">
        <v>13108</v>
      </c>
      <c r="B2530" t="s">
        <v>13109</v>
      </c>
      <c r="C2530" t="s">
        <v>5048</v>
      </c>
      <c r="D2530" t="s">
        <v>13108</v>
      </c>
      <c r="E2530" t="s">
        <v>5049</v>
      </c>
    </row>
    <row r="2531" spans="1:5" x14ac:dyDescent="0.2">
      <c r="A2531" t="s">
        <v>13110</v>
      </c>
      <c r="B2531" t="s">
        <v>13111</v>
      </c>
      <c r="C2531" t="s">
        <v>5048</v>
      </c>
      <c r="D2531" t="s">
        <v>13110</v>
      </c>
      <c r="E2531" t="s">
        <v>5049</v>
      </c>
    </row>
    <row r="2532" spans="1:5" x14ac:dyDescent="0.2">
      <c r="A2532" t="s">
        <v>13113</v>
      </c>
      <c r="B2532" t="s">
        <v>505</v>
      </c>
      <c r="C2532" t="s">
        <v>5048</v>
      </c>
      <c r="D2532" t="s">
        <v>13113</v>
      </c>
      <c r="E2532" t="s">
        <v>5049</v>
      </c>
    </row>
    <row r="2533" spans="1:5" x14ac:dyDescent="0.2">
      <c r="A2533" t="s">
        <v>13116</v>
      </c>
      <c r="B2533" t="s">
        <v>13117</v>
      </c>
      <c r="C2533" t="s">
        <v>5048</v>
      </c>
      <c r="D2533" t="s">
        <v>13116</v>
      </c>
      <c r="E2533" t="s">
        <v>5049</v>
      </c>
    </row>
    <row r="2534" spans="1:5" x14ac:dyDescent="0.2">
      <c r="A2534" t="s">
        <v>13118</v>
      </c>
      <c r="B2534" t="s">
        <v>13119</v>
      </c>
      <c r="C2534" t="s">
        <v>5048</v>
      </c>
      <c r="D2534" t="s">
        <v>13118</v>
      </c>
      <c r="E2534" t="s">
        <v>5049</v>
      </c>
    </row>
    <row r="2535" spans="1:5" x14ac:dyDescent="0.2">
      <c r="A2535" t="s">
        <v>13120</v>
      </c>
      <c r="B2535" t="s">
        <v>13119</v>
      </c>
      <c r="C2535" t="s">
        <v>5048</v>
      </c>
      <c r="D2535" t="s">
        <v>13120</v>
      </c>
      <c r="E2535" t="s">
        <v>5049</v>
      </c>
    </row>
    <row r="2536" spans="1:5" x14ac:dyDescent="0.2">
      <c r="A2536" t="s">
        <v>13121</v>
      </c>
      <c r="B2536" t="s">
        <v>13122</v>
      </c>
      <c r="C2536" t="s">
        <v>5048</v>
      </c>
      <c r="D2536" t="s">
        <v>13121</v>
      </c>
      <c r="E2536" t="s">
        <v>5049</v>
      </c>
    </row>
    <row r="2537" spans="1:5" x14ac:dyDescent="0.2">
      <c r="A2537" t="s">
        <v>13123</v>
      </c>
      <c r="B2537" t="s">
        <v>13124</v>
      </c>
      <c r="C2537" t="s">
        <v>5048</v>
      </c>
      <c r="D2537" t="s">
        <v>13123</v>
      </c>
      <c r="E2537" t="s">
        <v>5049</v>
      </c>
    </row>
    <row r="2538" spans="1:5" x14ac:dyDescent="0.2">
      <c r="A2538" t="s">
        <v>13125</v>
      </c>
      <c r="B2538" t="s">
        <v>13124</v>
      </c>
      <c r="C2538" t="s">
        <v>5048</v>
      </c>
      <c r="D2538" t="s">
        <v>13125</v>
      </c>
      <c r="E2538" t="s">
        <v>5049</v>
      </c>
    </row>
    <row r="2539" spans="1:5" x14ac:dyDescent="0.2">
      <c r="A2539" t="s">
        <v>13126</v>
      </c>
      <c r="B2539" t="s">
        <v>13127</v>
      </c>
      <c r="C2539" t="s">
        <v>5048</v>
      </c>
      <c r="D2539" t="s">
        <v>13126</v>
      </c>
      <c r="E2539" t="s">
        <v>5049</v>
      </c>
    </row>
    <row r="2540" spans="1:5" x14ac:dyDescent="0.2">
      <c r="A2540" t="s">
        <v>13128</v>
      </c>
      <c r="B2540" t="s">
        <v>13127</v>
      </c>
      <c r="C2540" t="s">
        <v>5048</v>
      </c>
      <c r="D2540" t="s">
        <v>13128</v>
      </c>
      <c r="E2540" t="s">
        <v>5049</v>
      </c>
    </row>
    <row r="2541" spans="1:5" x14ac:dyDescent="0.2">
      <c r="A2541" t="s">
        <v>13129</v>
      </c>
      <c r="B2541" t="s">
        <v>13130</v>
      </c>
      <c r="C2541" t="s">
        <v>5048</v>
      </c>
      <c r="D2541" t="s">
        <v>13129</v>
      </c>
      <c r="E2541" t="s">
        <v>5049</v>
      </c>
    </row>
    <row r="2542" spans="1:5" x14ac:dyDescent="0.2">
      <c r="A2542" t="s">
        <v>13131</v>
      </c>
      <c r="B2542" t="s">
        <v>13132</v>
      </c>
      <c r="C2542" t="s">
        <v>5048</v>
      </c>
      <c r="D2542" t="s">
        <v>13131</v>
      </c>
      <c r="E2542" t="s">
        <v>5049</v>
      </c>
    </row>
    <row r="2543" spans="1:5" x14ac:dyDescent="0.2">
      <c r="A2543" t="s">
        <v>13133</v>
      </c>
      <c r="B2543" t="s">
        <v>13132</v>
      </c>
      <c r="C2543" t="s">
        <v>5048</v>
      </c>
      <c r="D2543" t="s">
        <v>13133</v>
      </c>
      <c r="E2543" t="s">
        <v>5049</v>
      </c>
    </row>
    <row r="2544" spans="1:5" x14ac:dyDescent="0.2">
      <c r="A2544" t="s">
        <v>13134</v>
      </c>
      <c r="B2544" t="s">
        <v>13135</v>
      </c>
      <c r="C2544" t="s">
        <v>5048</v>
      </c>
      <c r="D2544" t="s">
        <v>13134</v>
      </c>
      <c r="E2544" t="s">
        <v>5049</v>
      </c>
    </row>
    <row r="2545" spans="1:5" x14ac:dyDescent="0.2">
      <c r="A2545" t="s">
        <v>13136</v>
      </c>
      <c r="B2545" t="s">
        <v>13137</v>
      </c>
      <c r="C2545" t="s">
        <v>5048</v>
      </c>
      <c r="D2545" t="s">
        <v>13136</v>
      </c>
      <c r="E2545" t="s">
        <v>5049</v>
      </c>
    </row>
    <row r="2546" spans="1:5" x14ac:dyDescent="0.2">
      <c r="A2546" t="s">
        <v>13138</v>
      </c>
      <c r="B2546" t="s">
        <v>13137</v>
      </c>
      <c r="C2546" t="s">
        <v>5048</v>
      </c>
      <c r="D2546" t="s">
        <v>13138</v>
      </c>
      <c r="E2546" t="s">
        <v>5049</v>
      </c>
    </row>
    <row r="2547" spans="1:5" x14ac:dyDescent="0.2">
      <c r="A2547" t="s">
        <v>13139</v>
      </c>
      <c r="B2547" t="s">
        <v>13140</v>
      </c>
      <c r="C2547" t="s">
        <v>5048</v>
      </c>
      <c r="D2547" t="s">
        <v>13139</v>
      </c>
      <c r="E2547" t="s">
        <v>5049</v>
      </c>
    </row>
    <row r="2548" spans="1:5" x14ac:dyDescent="0.2">
      <c r="A2548" t="s">
        <v>13141</v>
      </c>
      <c r="B2548" t="s">
        <v>13142</v>
      </c>
      <c r="C2548" t="s">
        <v>5048</v>
      </c>
      <c r="D2548" t="s">
        <v>13141</v>
      </c>
      <c r="E2548" t="s">
        <v>5049</v>
      </c>
    </row>
    <row r="2549" spans="1:5" x14ac:dyDescent="0.2">
      <c r="A2549" t="s">
        <v>13143</v>
      </c>
      <c r="B2549" t="s">
        <v>13142</v>
      </c>
      <c r="C2549" t="s">
        <v>5048</v>
      </c>
      <c r="D2549" t="s">
        <v>13143</v>
      </c>
      <c r="E2549" t="s">
        <v>5049</v>
      </c>
    </row>
    <row r="2550" spans="1:5" x14ac:dyDescent="0.2">
      <c r="A2550" t="s">
        <v>13144</v>
      </c>
      <c r="B2550" t="s">
        <v>13145</v>
      </c>
      <c r="C2550" t="s">
        <v>5048</v>
      </c>
      <c r="D2550" t="s">
        <v>13144</v>
      </c>
      <c r="E2550" t="s">
        <v>5049</v>
      </c>
    </row>
    <row r="2551" spans="1:5" x14ac:dyDescent="0.2">
      <c r="A2551" t="s">
        <v>13146</v>
      </c>
      <c r="B2551" t="s">
        <v>13147</v>
      </c>
      <c r="C2551" t="s">
        <v>5048</v>
      </c>
      <c r="D2551" t="s">
        <v>13146</v>
      </c>
      <c r="E2551" t="s">
        <v>5049</v>
      </c>
    </row>
    <row r="2552" spans="1:5" x14ac:dyDescent="0.2">
      <c r="A2552" t="s">
        <v>13148</v>
      </c>
      <c r="B2552" t="s">
        <v>13149</v>
      </c>
      <c r="C2552" t="s">
        <v>5048</v>
      </c>
      <c r="D2552" t="s">
        <v>13148</v>
      </c>
      <c r="E2552" t="s">
        <v>5049</v>
      </c>
    </row>
    <row r="2553" spans="1:5" x14ac:dyDescent="0.2">
      <c r="A2553" t="s">
        <v>13150</v>
      </c>
      <c r="B2553" t="s">
        <v>13149</v>
      </c>
      <c r="C2553" t="s">
        <v>5048</v>
      </c>
      <c r="D2553" t="s">
        <v>13150</v>
      </c>
      <c r="E2553" t="s">
        <v>5049</v>
      </c>
    </row>
    <row r="2554" spans="1:5" x14ac:dyDescent="0.2">
      <c r="A2554" t="s">
        <v>13151</v>
      </c>
      <c r="B2554" t="s">
        <v>13152</v>
      </c>
      <c r="C2554" t="s">
        <v>5048</v>
      </c>
      <c r="D2554" t="s">
        <v>13151</v>
      </c>
      <c r="E2554" t="s">
        <v>5049</v>
      </c>
    </row>
    <row r="2555" spans="1:5" x14ac:dyDescent="0.2">
      <c r="A2555" t="s">
        <v>13153</v>
      </c>
      <c r="B2555" t="s">
        <v>13154</v>
      </c>
      <c r="C2555" t="s">
        <v>5048</v>
      </c>
      <c r="D2555" t="s">
        <v>13153</v>
      </c>
      <c r="E2555" t="s">
        <v>5049</v>
      </c>
    </row>
    <row r="2556" spans="1:5" x14ac:dyDescent="0.2">
      <c r="A2556" t="s">
        <v>13155</v>
      </c>
      <c r="B2556" t="s">
        <v>13154</v>
      </c>
      <c r="C2556" t="s">
        <v>5048</v>
      </c>
      <c r="D2556" t="s">
        <v>13155</v>
      </c>
      <c r="E2556" t="s">
        <v>5049</v>
      </c>
    </row>
    <row r="2557" spans="1:5" x14ac:dyDescent="0.2">
      <c r="A2557" t="s">
        <v>13156</v>
      </c>
      <c r="B2557" t="s">
        <v>13157</v>
      </c>
      <c r="C2557" t="s">
        <v>5048</v>
      </c>
      <c r="D2557" t="s">
        <v>13156</v>
      </c>
      <c r="E2557" t="s">
        <v>5049</v>
      </c>
    </row>
    <row r="2558" spans="1:5" x14ac:dyDescent="0.2">
      <c r="A2558" t="s">
        <v>13158</v>
      </c>
      <c r="B2558" t="s">
        <v>13157</v>
      </c>
      <c r="C2558" t="s">
        <v>5048</v>
      </c>
      <c r="D2558" t="s">
        <v>13158</v>
      </c>
      <c r="E2558" t="s">
        <v>5049</v>
      </c>
    </row>
    <row r="2559" spans="1:5" x14ac:dyDescent="0.2">
      <c r="A2559" t="s">
        <v>13159</v>
      </c>
      <c r="B2559" t="s">
        <v>13157</v>
      </c>
      <c r="C2559" t="s">
        <v>5048</v>
      </c>
      <c r="D2559" t="s">
        <v>13159</v>
      </c>
      <c r="E2559" t="s">
        <v>5049</v>
      </c>
    </row>
    <row r="2560" spans="1:5" x14ac:dyDescent="0.2">
      <c r="A2560" t="s">
        <v>13160</v>
      </c>
      <c r="B2560" t="s">
        <v>13161</v>
      </c>
      <c r="C2560" t="s">
        <v>5048</v>
      </c>
      <c r="D2560" t="s">
        <v>13160</v>
      </c>
      <c r="E2560" t="s">
        <v>5049</v>
      </c>
    </row>
    <row r="2561" spans="1:5" x14ac:dyDescent="0.2">
      <c r="A2561" t="s">
        <v>13162</v>
      </c>
      <c r="B2561" t="s">
        <v>13161</v>
      </c>
      <c r="C2561" t="s">
        <v>5048</v>
      </c>
      <c r="D2561" t="s">
        <v>13162</v>
      </c>
      <c r="E2561" t="s">
        <v>5049</v>
      </c>
    </row>
    <row r="2562" spans="1:5" x14ac:dyDescent="0.2">
      <c r="A2562" t="s">
        <v>13163</v>
      </c>
      <c r="B2562" t="s">
        <v>13164</v>
      </c>
      <c r="C2562" t="s">
        <v>5048</v>
      </c>
      <c r="D2562" t="s">
        <v>13163</v>
      </c>
      <c r="E2562" t="s">
        <v>5049</v>
      </c>
    </row>
    <row r="2563" spans="1:5" x14ac:dyDescent="0.2">
      <c r="A2563" t="s">
        <v>13180</v>
      </c>
      <c r="B2563" t="s">
        <v>13181</v>
      </c>
      <c r="C2563" t="s">
        <v>5048</v>
      </c>
      <c r="D2563" t="s">
        <v>13180</v>
      </c>
      <c r="E2563" t="s">
        <v>5049</v>
      </c>
    </row>
    <row r="2564" spans="1:5" x14ac:dyDescent="0.2">
      <c r="A2564" t="s">
        <v>13192</v>
      </c>
      <c r="B2564" t="s">
        <v>13193</v>
      </c>
      <c r="C2564" t="s">
        <v>5048</v>
      </c>
      <c r="D2564" t="s">
        <v>13192</v>
      </c>
      <c r="E2564" t="s">
        <v>5049</v>
      </c>
    </row>
    <row r="2565" spans="1:5" x14ac:dyDescent="0.2">
      <c r="A2565" t="s">
        <v>13194</v>
      </c>
      <c r="B2565" t="s">
        <v>13195</v>
      </c>
      <c r="C2565" t="s">
        <v>5048</v>
      </c>
      <c r="D2565" t="s">
        <v>13194</v>
      </c>
      <c r="E2565" t="s">
        <v>5049</v>
      </c>
    </row>
    <row r="2566" spans="1:5" x14ac:dyDescent="0.2">
      <c r="A2566" t="s">
        <v>13196</v>
      </c>
      <c r="B2566" t="s">
        <v>13197</v>
      </c>
      <c r="C2566" t="s">
        <v>5048</v>
      </c>
      <c r="D2566" t="s">
        <v>13196</v>
      </c>
      <c r="E2566" t="s">
        <v>5049</v>
      </c>
    </row>
    <row r="2567" spans="1:5" x14ac:dyDescent="0.2">
      <c r="A2567" t="s">
        <v>13198</v>
      </c>
      <c r="B2567" t="s">
        <v>13197</v>
      </c>
      <c r="C2567" t="s">
        <v>5048</v>
      </c>
      <c r="D2567" t="s">
        <v>13198</v>
      </c>
      <c r="E2567" t="s">
        <v>5049</v>
      </c>
    </row>
    <row r="2568" spans="1:5" x14ac:dyDescent="0.2">
      <c r="A2568" t="s">
        <v>13199</v>
      </c>
      <c r="B2568" t="s">
        <v>13200</v>
      </c>
      <c r="C2568" t="s">
        <v>5048</v>
      </c>
      <c r="D2568" t="s">
        <v>13199</v>
      </c>
      <c r="E2568" t="s">
        <v>5049</v>
      </c>
    </row>
    <row r="2569" spans="1:5" x14ac:dyDescent="0.2">
      <c r="A2569" t="s">
        <v>13201</v>
      </c>
      <c r="B2569" t="s">
        <v>13200</v>
      </c>
      <c r="C2569" t="s">
        <v>5048</v>
      </c>
      <c r="D2569" t="s">
        <v>13201</v>
      </c>
      <c r="E2569" t="s">
        <v>5049</v>
      </c>
    </row>
    <row r="2570" spans="1:5" x14ac:dyDescent="0.2">
      <c r="A2570" t="s">
        <v>13202</v>
      </c>
      <c r="B2570" t="s">
        <v>13203</v>
      </c>
      <c r="C2570" t="s">
        <v>5048</v>
      </c>
      <c r="D2570" t="s">
        <v>13202</v>
      </c>
      <c r="E2570" t="s">
        <v>5049</v>
      </c>
    </row>
    <row r="2571" spans="1:5" x14ac:dyDescent="0.2">
      <c r="A2571" t="s">
        <v>13204</v>
      </c>
      <c r="B2571" t="s">
        <v>13203</v>
      </c>
      <c r="C2571" t="s">
        <v>5048</v>
      </c>
      <c r="D2571" t="s">
        <v>13204</v>
      </c>
      <c r="E2571" t="s">
        <v>5049</v>
      </c>
    </row>
    <row r="2572" spans="1:5" x14ac:dyDescent="0.2">
      <c r="A2572" t="s">
        <v>13205</v>
      </c>
      <c r="B2572" t="s">
        <v>13206</v>
      </c>
      <c r="C2572" t="s">
        <v>5048</v>
      </c>
      <c r="D2572" t="s">
        <v>13205</v>
      </c>
      <c r="E2572" t="s">
        <v>5049</v>
      </c>
    </row>
    <row r="2573" spans="1:5" x14ac:dyDescent="0.2">
      <c r="A2573" t="s">
        <v>13207</v>
      </c>
      <c r="B2573" t="s">
        <v>13206</v>
      </c>
      <c r="C2573" t="s">
        <v>5048</v>
      </c>
      <c r="D2573" t="s">
        <v>13207</v>
      </c>
      <c r="E2573" t="s">
        <v>5049</v>
      </c>
    </row>
    <row r="2574" spans="1:5" x14ac:dyDescent="0.2">
      <c r="A2574" t="s">
        <v>13208</v>
      </c>
      <c r="B2574" t="s">
        <v>13209</v>
      </c>
      <c r="C2574" t="s">
        <v>5048</v>
      </c>
      <c r="D2574" t="s">
        <v>13208</v>
      </c>
      <c r="E2574" t="s">
        <v>5049</v>
      </c>
    </row>
    <row r="2575" spans="1:5" x14ac:dyDescent="0.2">
      <c r="A2575" t="s">
        <v>13210</v>
      </c>
      <c r="B2575" t="s">
        <v>13211</v>
      </c>
      <c r="C2575" t="s">
        <v>5048</v>
      </c>
      <c r="D2575" t="s">
        <v>13210</v>
      </c>
      <c r="E2575" t="s">
        <v>5049</v>
      </c>
    </row>
    <row r="2576" spans="1:5" x14ac:dyDescent="0.2">
      <c r="A2576" t="s">
        <v>13212</v>
      </c>
      <c r="B2576" t="s">
        <v>13211</v>
      </c>
      <c r="C2576" t="s">
        <v>5048</v>
      </c>
      <c r="D2576" t="s">
        <v>13212</v>
      </c>
      <c r="E2576" t="s">
        <v>5049</v>
      </c>
    </row>
    <row r="2577" spans="1:5" x14ac:dyDescent="0.2">
      <c r="A2577" t="s">
        <v>13213</v>
      </c>
      <c r="B2577" t="s">
        <v>13214</v>
      </c>
      <c r="C2577" t="s">
        <v>5048</v>
      </c>
      <c r="D2577" t="s">
        <v>13213</v>
      </c>
      <c r="E2577" t="s">
        <v>5049</v>
      </c>
    </row>
    <row r="2578" spans="1:5" x14ac:dyDescent="0.2">
      <c r="A2578" t="s">
        <v>13215</v>
      </c>
      <c r="B2578" t="s">
        <v>13214</v>
      </c>
      <c r="C2578" t="s">
        <v>5048</v>
      </c>
      <c r="D2578" t="s">
        <v>13215</v>
      </c>
      <c r="E2578" t="s">
        <v>5049</v>
      </c>
    </row>
    <row r="2579" spans="1:5" x14ac:dyDescent="0.2">
      <c r="A2579" t="s">
        <v>13216</v>
      </c>
      <c r="B2579" t="s">
        <v>13217</v>
      </c>
      <c r="C2579" t="s">
        <v>5048</v>
      </c>
      <c r="D2579" t="s">
        <v>13216</v>
      </c>
      <c r="E2579" t="s">
        <v>5049</v>
      </c>
    </row>
    <row r="2580" spans="1:5" x14ac:dyDescent="0.2">
      <c r="A2580" t="s">
        <v>13218</v>
      </c>
      <c r="B2580" t="s">
        <v>13217</v>
      </c>
      <c r="C2580" t="s">
        <v>5048</v>
      </c>
      <c r="D2580" t="s">
        <v>13218</v>
      </c>
      <c r="E2580" t="s">
        <v>5049</v>
      </c>
    </row>
    <row r="2581" spans="1:5" x14ac:dyDescent="0.2">
      <c r="A2581" t="s">
        <v>13219</v>
      </c>
      <c r="B2581" t="s">
        <v>13220</v>
      </c>
      <c r="C2581" t="s">
        <v>5048</v>
      </c>
      <c r="D2581" t="s">
        <v>13219</v>
      </c>
      <c r="E2581" t="s">
        <v>5049</v>
      </c>
    </row>
    <row r="2582" spans="1:5" x14ac:dyDescent="0.2">
      <c r="A2582" t="s">
        <v>13221</v>
      </c>
      <c r="B2582" t="s">
        <v>13222</v>
      </c>
      <c r="C2582" t="s">
        <v>5048</v>
      </c>
      <c r="D2582" t="s">
        <v>13221</v>
      </c>
      <c r="E2582" t="s">
        <v>5049</v>
      </c>
    </row>
    <row r="2583" spans="1:5" x14ac:dyDescent="0.2">
      <c r="A2583" t="s">
        <v>13223</v>
      </c>
      <c r="B2583" t="s">
        <v>13224</v>
      </c>
      <c r="C2583" t="s">
        <v>5048</v>
      </c>
      <c r="D2583" t="s">
        <v>13223</v>
      </c>
      <c r="E2583" t="s">
        <v>5049</v>
      </c>
    </row>
    <row r="2584" spans="1:5" x14ac:dyDescent="0.2">
      <c r="A2584" t="s">
        <v>13225</v>
      </c>
      <c r="B2584" t="s">
        <v>13226</v>
      </c>
      <c r="C2584" t="s">
        <v>5048</v>
      </c>
      <c r="D2584" t="s">
        <v>13225</v>
      </c>
      <c r="E2584" t="s">
        <v>5049</v>
      </c>
    </row>
    <row r="2585" spans="1:5" x14ac:dyDescent="0.2">
      <c r="A2585" t="s">
        <v>13227</v>
      </c>
      <c r="B2585" t="s">
        <v>13228</v>
      </c>
      <c r="C2585" t="s">
        <v>5048</v>
      </c>
      <c r="D2585" t="s">
        <v>13227</v>
      </c>
      <c r="E2585" t="s">
        <v>5049</v>
      </c>
    </row>
    <row r="2586" spans="1:5" x14ac:dyDescent="0.2">
      <c r="A2586" t="s">
        <v>13229</v>
      </c>
      <c r="B2586" t="s">
        <v>241</v>
      </c>
      <c r="C2586" t="s">
        <v>5048</v>
      </c>
      <c r="D2586" t="s">
        <v>13229</v>
      </c>
      <c r="E2586" t="s">
        <v>5049</v>
      </c>
    </row>
    <row r="2587" spans="1:5" x14ac:dyDescent="0.2">
      <c r="A2587" t="s">
        <v>13230</v>
      </c>
      <c r="B2587" t="s">
        <v>241</v>
      </c>
      <c r="C2587" t="s">
        <v>5048</v>
      </c>
      <c r="D2587" t="s">
        <v>13230</v>
      </c>
      <c r="E2587" t="s">
        <v>5049</v>
      </c>
    </row>
    <row r="2588" spans="1:5" x14ac:dyDescent="0.2">
      <c r="A2588" t="s">
        <v>13231</v>
      </c>
      <c r="B2588" t="s">
        <v>13232</v>
      </c>
      <c r="C2588" t="s">
        <v>5048</v>
      </c>
      <c r="D2588" t="s">
        <v>13231</v>
      </c>
      <c r="E2588" t="s">
        <v>5049</v>
      </c>
    </row>
    <row r="2589" spans="1:5" x14ac:dyDescent="0.2">
      <c r="A2589" t="s">
        <v>13233</v>
      </c>
      <c r="B2589" t="s">
        <v>13232</v>
      </c>
      <c r="C2589" t="s">
        <v>5048</v>
      </c>
      <c r="D2589" t="s">
        <v>13233</v>
      </c>
      <c r="E2589" t="s">
        <v>5049</v>
      </c>
    </row>
    <row r="2590" spans="1:5" x14ac:dyDescent="0.2">
      <c r="A2590" t="s">
        <v>13234</v>
      </c>
      <c r="B2590" t="s">
        <v>11893</v>
      </c>
      <c r="C2590" t="s">
        <v>5048</v>
      </c>
      <c r="D2590" t="s">
        <v>13234</v>
      </c>
      <c r="E2590" t="s">
        <v>5049</v>
      </c>
    </row>
    <row r="2591" spans="1:5" x14ac:dyDescent="0.2">
      <c r="A2591" t="s">
        <v>13235</v>
      </c>
      <c r="B2591" t="s">
        <v>11893</v>
      </c>
      <c r="C2591" t="s">
        <v>5048</v>
      </c>
      <c r="D2591" t="s">
        <v>13235</v>
      </c>
      <c r="E2591" t="s">
        <v>5049</v>
      </c>
    </row>
    <row r="2592" spans="1:5" x14ac:dyDescent="0.2">
      <c r="A2592" t="s">
        <v>13236</v>
      </c>
      <c r="B2592" t="s">
        <v>11893</v>
      </c>
      <c r="C2592" t="s">
        <v>5048</v>
      </c>
      <c r="D2592" t="s">
        <v>13236</v>
      </c>
      <c r="E2592" t="s">
        <v>5049</v>
      </c>
    </row>
    <row r="2593" spans="1:5" x14ac:dyDescent="0.2">
      <c r="A2593" t="s">
        <v>13242</v>
      </c>
      <c r="B2593" t="s">
        <v>13243</v>
      </c>
      <c r="C2593" t="s">
        <v>5048</v>
      </c>
      <c r="D2593" t="s">
        <v>13242</v>
      </c>
      <c r="E2593" t="s">
        <v>5049</v>
      </c>
    </row>
    <row r="2594" spans="1:5" x14ac:dyDescent="0.2">
      <c r="A2594" t="s">
        <v>13245</v>
      </c>
      <c r="B2594" t="s">
        <v>414</v>
      </c>
      <c r="C2594" t="s">
        <v>5048</v>
      </c>
      <c r="D2594" t="s">
        <v>13245</v>
      </c>
      <c r="E2594" t="s">
        <v>5049</v>
      </c>
    </row>
    <row r="2595" spans="1:5" x14ac:dyDescent="0.2">
      <c r="A2595" t="s">
        <v>13252</v>
      </c>
      <c r="B2595" t="s">
        <v>13253</v>
      </c>
      <c r="C2595" t="s">
        <v>5048</v>
      </c>
      <c r="D2595" t="s">
        <v>13252</v>
      </c>
      <c r="E2595" t="s">
        <v>5049</v>
      </c>
    </row>
    <row r="2596" spans="1:5" x14ac:dyDescent="0.2">
      <c r="A2596" t="s">
        <v>13254</v>
      </c>
      <c r="B2596" t="s">
        <v>13253</v>
      </c>
      <c r="C2596" t="s">
        <v>5048</v>
      </c>
      <c r="D2596" t="s">
        <v>13254</v>
      </c>
      <c r="E2596" t="s">
        <v>5049</v>
      </c>
    </row>
    <row r="2597" spans="1:5" x14ac:dyDescent="0.2">
      <c r="A2597" t="s">
        <v>13255</v>
      </c>
      <c r="B2597" t="s">
        <v>13256</v>
      </c>
      <c r="C2597" t="s">
        <v>5048</v>
      </c>
      <c r="D2597" t="s">
        <v>13255</v>
      </c>
      <c r="E2597" t="s">
        <v>5049</v>
      </c>
    </row>
    <row r="2598" spans="1:5" x14ac:dyDescent="0.2">
      <c r="A2598" t="s">
        <v>13257</v>
      </c>
      <c r="B2598" t="s">
        <v>13256</v>
      </c>
      <c r="C2598" t="s">
        <v>5048</v>
      </c>
      <c r="D2598" t="s">
        <v>13257</v>
      </c>
      <c r="E2598" t="s">
        <v>5049</v>
      </c>
    </row>
    <row r="2599" spans="1:5" x14ac:dyDescent="0.2">
      <c r="A2599" t="s">
        <v>13258</v>
      </c>
      <c r="B2599" t="s">
        <v>13259</v>
      </c>
      <c r="C2599" t="s">
        <v>5048</v>
      </c>
      <c r="D2599" t="s">
        <v>13258</v>
      </c>
      <c r="E2599" t="s">
        <v>5049</v>
      </c>
    </row>
    <row r="2600" spans="1:5" x14ac:dyDescent="0.2">
      <c r="A2600" t="s">
        <v>13260</v>
      </c>
      <c r="B2600" t="s">
        <v>13261</v>
      </c>
      <c r="C2600" t="s">
        <v>5048</v>
      </c>
      <c r="D2600" t="s">
        <v>13260</v>
      </c>
      <c r="E2600" t="s">
        <v>5049</v>
      </c>
    </row>
    <row r="2601" spans="1:5" x14ac:dyDescent="0.2">
      <c r="A2601" t="s">
        <v>13262</v>
      </c>
      <c r="B2601" t="s">
        <v>13261</v>
      </c>
      <c r="C2601" t="s">
        <v>5048</v>
      </c>
      <c r="D2601" t="s">
        <v>13262</v>
      </c>
      <c r="E2601" t="s">
        <v>5049</v>
      </c>
    </row>
    <row r="2602" spans="1:5" x14ac:dyDescent="0.2">
      <c r="A2602" t="s">
        <v>13263</v>
      </c>
      <c r="B2602" t="s">
        <v>13264</v>
      </c>
      <c r="C2602" t="s">
        <v>5048</v>
      </c>
      <c r="D2602" t="s">
        <v>13263</v>
      </c>
      <c r="E2602" t="s">
        <v>5049</v>
      </c>
    </row>
    <row r="2603" spans="1:5" x14ac:dyDescent="0.2">
      <c r="A2603" t="s">
        <v>13265</v>
      </c>
      <c r="B2603" t="s">
        <v>13264</v>
      </c>
      <c r="C2603" t="s">
        <v>5048</v>
      </c>
      <c r="D2603" t="s">
        <v>13265</v>
      </c>
      <c r="E2603" t="s">
        <v>5049</v>
      </c>
    </row>
    <row r="2604" spans="1:5" x14ac:dyDescent="0.2">
      <c r="A2604" t="s">
        <v>13266</v>
      </c>
      <c r="B2604" t="s">
        <v>13267</v>
      </c>
      <c r="C2604" t="s">
        <v>5048</v>
      </c>
      <c r="D2604" t="s">
        <v>13266</v>
      </c>
      <c r="E2604" t="s">
        <v>5049</v>
      </c>
    </row>
    <row r="2605" spans="1:5" x14ac:dyDescent="0.2">
      <c r="A2605" t="s">
        <v>13268</v>
      </c>
      <c r="B2605" t="s">
        <v>13267</v>
      </c>
      <c r="C2605" t="s">
        <v>5048</v>
      </c>
      <c r="D2605" t="s">
        <v>13268</v>
      </c>
      <c r="E2605" t="s">
        <v>5049</v>
      </c>
    </row>
    <row r="2606" spans="1:5" x14ac:dyDescent="0.2">
      <c r="A2606" t="s">
        <v>13269</v>
      </c>
      <c r="B2606" t="s">
        <v>13270</v>
      </c>
      <c r="C2606" t="s">
        <v>5048</v>
      </c>
      <c r="D2606" t="s">
        <v>13269</v>
      </c>
      <c r="E2606" t="s">
        <v>5049</v>
      </c>
    </row>
    <row r="2607" spans="1:5" x14ac:dyDescent="0.2">
      <c r="A2607" t="s">
        <v>13271</v>
      </c>
      <c r="B2607" t="s">
        <v>13270</v>
      </c>
      <c r="C2607" t="s">
        <v>5048</v>
      </c>
      <c r="D2607" t="s">
        <v>13271</v>
      </c>
      <c r="E2607" t="s">
        <v>5049</v>
      </c>
    </row>
    <row r="2608" spans="1:5" x14ac:dyDescent="0.2">
      <c r="A2608" t="s">
        <v>13272</v>
      </c>
      <c r="B2608" t="s">
        <v>13270</v>
      </c>
      <c r="C2608" t="s">
        <v>5048</v>
      </c>
      <c r="D2608" t="s">
        <v>13272</v>
      </c>
      <c r="E2608" t="s">
        <v>5049</v>
      </c>
    </row>
    <row r="2609" spans="1:5" x14ac:dyDescent="0.2">
      <c r="A2609" t="s">
        <v>13274</v>
      </c>
      <c r="B2609" t="s">
        <v>13275</v>
      </c>
      <c r="C2609" t="s">
        <v>5048</v>
      </c>
      <c r="D2609" t="s">
        <v>13274</v>
      </c>
      <c r="E2609" t="s">
        <v>5049</v>
      </c>
    </row>
    <row r="2610" spans="1:5" x14ac:dyDescent="0.2">
      <c r="A2610" t="s">
        <v>13276</v>
      </c>
      <c r="B2610" t="s">
        <v>13277</v>
      </c>
      <c r="C2610" t="s">
        <v>5048</v>
      </c>
      <c r="D2610" t="s">
        <v>13276</v>
      </c>
      <c r="E2610" t="s">
        <v>5049</v>
      </c>
    </row>
    <row r="2611" spans="1:5" x14ac:dyDescent="0.2">
      <c r="A2611" t="s">
        <v>13278</v>
      </c>
      <c r="B2611" t="s">
        <v>13279</v>
      </c>
      <c r="C2611" t="s">
        <v>5048</v>
      </c>
      <c r="D2611" t="s">
        <v>13278</v>
      </c>
      <c r="E2611" t="s">
        <v>5049</v>
      </c>
    </row>
    <row r="2612" spans="1:5" x14ac:dyDescent="0.2">
      <c r="A2612" t="s">
        <v>13280</v>
      </c>
      <c r="B2612" t="s">
        <v>13279</v>
      </c>
      <c r="C2612" t="s">
        <v>5048</v>
      </c>
      <c r="D2612" t="s">
        <v>13280</v>
      </c>
      <c r="E2612" t="s">
        <v>5049</v>
      </c>
    </row>
    <row r="2613" spans="1:5" x14ac:dyDescent="0.2">
      <c r="A2613" t="s">
        <v>13281</v>
      </c>
      <c r="B2613" t="s">
        <v>13282</v>
      </c>
      <c r="C2613" t="s">
        <v>5048</v>
      </c>
      <c r="D2613" t="s">
        <v>13281</v>
      </c>
      <c r="E2613" t="s">
        <v>5049</v>
      </c>
    </row>
    <row r="2614" spans="1:5" x14ac:dyDescent="0.2">
      <c r="A2614" t="s">
        <v>13283</v>
      </c>
      <c r="B2614" t="s">
        <v>13284</v>
      </c>
      <c r="C2614" t="s">
        <v>5048</v>
      </c>
      <c r="D2614" t="s">
        <v>13283</v>
      </c>
      <c r="E2614" t="s">
        <v>5049</v>
      </c>
    </row>
    <row r="2615" spans="1:5" x14ac:dyDescent="0.2">
      <c r="A2615" t="s">
        <v>13285</v>
      </c>
      <c r="B2615" t="s">
        <v>13284</v>
      </c>
      <c r="C2615" t="s">
        <v>5048</v>
      </c>
      <c r="D2615" t="s">
        <v>13285</v>
      </c>
      <c r="E2615" t="s">
        <v>5049</v>
      </c>
    </row>
    <row r="2616" spans="1:5" x14ac:dyDescent="0.2">
      <c r="A2616" t="s">
        <v>13286</v>
      </c>
      <c r="B2616" t="s">
        <v>13284</v>
      </c>
      <c r="C2616" t="s">
        <v>5048</v>
      </c>
      <c r="D2616" t="s">
        <v>13286</v>
      </c>
      <c r="E2616" t="s">
        <v>5049</v>
      </c>
    </row>
    <row r="2617" spans="1:5" x14ac:dyDescent="0.2">
      <c r="A2617" t="s">
        <v>13287</v>
      </c>
      <c r="B2617" t="s">
        <v>13288</v>
      </c>
      <c r="C2617" t="s">
        <v>5048</v>
      </c>
      <c r="D2617" t="s">
        <v>13287</v>
      </c>
      <c r="E2617" t="s">
        <v>5049</v>
      </c>
    </row>
    <row r="2618" spans="1:5" x14ac:dyDescent="0.2">
      <c r="A2618" t="s">
        <v>13289</v>
      </c>
      <c r="B2618" t="s">
        <v>13290</v>
      </c>
      <c r="C2618" t="s">
        <v>5048</v>
      </c>
      <c r="D2618" t="s">
        <v>13289</v>
      </c>
      <c r="E2618" t="s">
        <v>5049</v>
      </c>
    </row>
    <row r="2619" spans="1:5" x14ac:dyDescent="0.2">
      <c r="A2619" t="s">
        <v>13291</v>
      </c>
      <c r="B2619" t="s">
        <v>13292</v>
      </c>
      <c r="C2619" t="s">
        <v>5048</v>
      </c>
      <c r="D2619" t="s">
        <v>13291</v>
      </c>
      <c r="E2619" t="s">
        <v>5049</v>
      </c>
    </row>
    <row r="2620" spans="1:5" x14ac:dyDescent="0.2">
      <c r="A2620" t="s">
        <v>13293</v>
      </c>
      <c r="B2620" t="s">
        <v>13292</v>
      </c>
      <c r="C2620" t="s">
        <v>5048</v>
      </c>
      <c r="D2620" t="s">
        <v>13293</v>
      </c>
      <c r="E2620" t="s">
        <v>5049</v>
      </c>
    </row>
    <row r="2621" spans="1:5" x14ac:dyDescent="0.2">
      <c r="A2621" t="s">
        <v>13294</v>
      </c>
      <c r="B2621" t="s">
        <v>13295</v>
      </c>
      <c r="C2621" t="s">
        <v>5048</v>
      </c>
      <c r="D2621" t="s">
        <v>13294</v>
      </c>
      <c r="E2621" t="s">
        <v>5049</v>
      </c>
    </row>
    <row r="2622" spans="1:5" x14ac:dyDescent="0.2">
      <c r="A2622" t="s">
        <v>13296</v>
      </c>
      <c r="B2622" t="s">
        <v>13297</v>
      </c>
      <c r="C2622" t="s">
        <v>5048</v>
      </c>
      <c r="D2622" t="s">
        <v>13296</v>
      </c>
      <c r="E2622" t="s">
        <v>5049</v>
      </c>
    </row>
    <row r="2623" spans="1:5" x14ac:dyDescent="0.2">
      <c r="A2623" t="s">
        <v>13298</v>
      </c>
      <c r="B2623" t="s">
        <v>13297</v>
      </c>
      <c r="C2623" t="s">
        <v>5048</v>
      </c>
      <c r="D2623" t="s">
        <v>13298</v>
      </c>
      <c r="E2623" t="s">
        <v>5049</v>
      </c>
    </row>
    <row r="2624" spans="1:5" x14ac:dyDescent="0.2">
      <c r="A2624" t="s">
        <v>13299</v>
      </c>
      <c r="B2624" t="s">
        <v>13300</v>
      </c>
      <c r="C2624" t="s">
        <v>5048</v>
      </c>
      <c r="D2624" t="s">
        <v>13299</v>
      </c>
      <c r="E2624" t="s">
        <v>5049</v>
      </c>
    </row>
    <row r="2625" spans="1:5" x14ac:dyDescent="0.2">
      <c r="A2625" t="s">
        <v>13301</v>
      </c>
      <c r="B2625" t="s">
        <v>13300</v>
      </c>
      <c r="C2625" t="s">
        <v>5048</v>
      </c>
      <c r="D2625" t="s">
        <v>13301</v>
      </c>
      <c r="E2625" t="s">
        <v>5049</v>
      </c>
    </row>
    <row r="2626" spans="1:5" x14ac:dyDescent="0.2">
      <c r="A2626" t="s">
        <v>13302</v>
      </c>
      <c r="B2626" t="s">
        <v>13303</v>
      </c>
      <c r="C2626" t="s">
        <v>5048</v>
      </c>
      <c r="D2626" t="s">
        <v>13302</v>
      </c>
      <c r="E2626" t="s">
        <v>5049</v>
      </c>
    </row>
    <row r="2627" spans="1:5" x14ac:dyDescent="0.2">
      <c r="A2627" t="s">
        <v>13304</v>
      </c>
      <c r="B2627" t="s">
        <v>13303</v>
      </c>
      <c r="C2627" t="s">
        <v>5048</v>
      </c>
      <c r="D2627" t="s">
        <v>13304</v>
      </c>
      <c r="E2627" t="s">
        <v>5049</v>
      </c>
    </row>
    <row r="2628" spans="1:5" x14ac:dyDescent="0.2">
      <c r="A2628" t="s">
        <v>13305</v>
      </c>
      <c r="B2628" t="s">
        <v>13306</v>
      </c>
      <c r="C2628" t="s">
        <v>5048</v>
      </c>
      <c r="D2628" t="s">
        <v>13305</v>
      </c>
      <c r="E2628" t="s">
        <v>5049</v>
      </c>
    </row>
    <row r="2629" spans="1:5" x14ac:dyDescent="0.2">
      <c r="A2629" t="s">
        <v>13307</v>
      </c>
      <c r="B2629" t="s">
        <v>13306</v>
      </c>
      <c r="C2629" t="s">
        <v>5048</v>
      </c>
      <c r="D2629" t="s">
        <v>13307</v>
      </c>
      <c r="E2629" t="s">
        <v>5049</v>
      </c>
    </row>
    <row r="2630" spans="1:5" x14ac:dyDescent="0.2">
      <c r="A2630" t="s">
        <v>13308</v>
      </c>
      <c r="B2630" t="s">
        <v>13309</v>
      </c>
      <c r="C2630" t="s">
        <v>5048</v>
      </c>
      <c r="D2630" t="s">
        <v>13308</v>
      </c>
      <c r="E2630" t="s">
        <v>5049</v>
      </c>
    </row>
    <row r="2631" spans="1:5" x14ac:dyDescent="0.2">
      <c r="A2631" t="s">
        <v>13310</v>
      </c>
      <c r="B2631" t="s">
        <v>13309</v>
      </c>
      <c r="C2631" t="s">
        <v>5048</v>
      </c>
      <c r="D2631" t="s">
        <v>13310</v>
      </c>
      <c r="E2631" t="s">
        <v>5049</v>
      </c>
    </row>
    <row r="2632" spans="1:5" x14ac:dyDescent="0.2">
      <c r="A2632" t="s">
        <v>13311</v>
      </c>
      <c r="B2632" t="s">
        <v>13312</v>
      </c>
      <c r="C2632" t="s">
        <v>5048</v>
      </c>
      <c r="D2632" t="s">
        <v>13311</v>
      </c>
      <c r="E2632" t="s">
        <v>5049</v>
      </c>
    </row>
    <row r="2633" spans="1:5" x14ac:dyDescent="0.2">
      <c r="A2633" t="s">
        <v>13313</v>
      </c>
      <c r="B2633" t="s">
        <v>13312</v>
      </c>
      <c r="C2633" t="s">
        <v>5048</v>
      </c>
      <c r="D2633" t="s">
        <v>13313</v>
      </c>
      <c r="E2633" t="s">
        <v>5049</v>
      </c>
    </row>
    <row r="2634" spans="1:5" x14ac:dyDescent="0.2">
      <c r="A2634" t="s">
        <v>13314</v>
      </c>
      <c r="B2634" t="s">
        <v>13315</v>
      </c>
      <c r="C2634" t="s">
        <v>5048</v>
      </c>
      <c r="D2634" t="s">
        <v>13314</v>
      </c>
      <c r="E2634" t="s">
        <v>5049</v>
      </c>
    </row>
    <row r="2635" spans="1:5" x14ac:dyDescent="0.2">
      <c r="A2635" t="s">
        <v>13316</v>
      </c>
      <c r="B2635" t="s">
        <v>13315</v>
      </c>
      <c r="C2635" t="s">
        <v>5048</v>
      </c>
      <c r="D2635" t="s">
        <v>13316</v>
      </c>
      <c r="E2635" t="s">
        <v>5049</v>
      </c>
    </row>
    <row r="2636" spans="1:5" x14ac:dyDescent="0.2">
      <c r="A2636" t="s">
        <v>13317</v>
      </c>
      <c r="B2636" t="s">
        <v>13318</v>
      </c>
      <c r="C2636" t="s">
        <v>5048</v>
      </c>
      <c r="D2636" t="s">
        <v>13317</v>
      </c>
      <c r="E2636" t="s">
        <v>5049</v>
      </c>
    </row>
    <row r="2637" spans="1:5" x14ac:dyDescent="0.2">
      <c r="A2637" t="s">
        <v>13319</v>
      </c>
      <c r="B2637" t="s">
        <v>13320</v>
      </c>
      <c r="C2637" t="s">
        <v>5048</v>
      </c>
      <c r="D2637" t="s">
        <v>13319</v>
      </c>
      <c r="E2637" t="s">
        <v>5049</v>
      </c>
    </row>
    <row r="2638" spans="1:5" x14ac:dyDescent="0.2">
      <c r="A2638" t="s">
        <v>13321</v>
      </c>
      <c r="B2638" t="s">
        <v>13320</v>
      </c>
      <c r="C2638" t="s">
        <v>5048</v>
      </c>
      <c r="D2638" t="s">
        <v>13321</v>
      </c>
      <c r="E2638" t="s">
        <v>5049</v>
      </c>
    </row>
    <row r="2639" spans="1:5" x14ac:dyDescent="0.2">
      <c r="A2639" t="s">
        <v>13322</v>
      </c>
      <c r="B2639" t="s">
        <v>13323</v>
      </c>
      <c r="C2639" t="s">
        <v>5048</v>
      </c>
      <c r="D2639" t="s">
        <v>13322</v>
      </c>
      <c r="E2639" t="s">
        <v>5049</v>
      </c>
    </row>
    <row r="2640" spans="1:5" x14ac:dyDescent="0.2">
      <c r="A2640" t="s">
        <v>13324</v>
      </c>
      <c r="B2640" t="s">
        <v>13323</v>
      </c>
      <c r="C2640" t="s">
        <v>5048</v>
      </c>
      <c r="D2640" t="s">
        <v>13324</v>
      </c>
      <c r="E2640" t="s">
        <v>5049</v>
      </c>
    </row>
    <row r="2641" spans="1:5" x14ac:dyDescent="0.2">
      <c r="A2641" t="s">
        <v>13325</v>
      </c>
      <c r="B2641" t="s">
        <v>13323</v>
      </c>
      <c r="C2641" t="s">
        <v>5048</v>
      </c>
      <c r="D2641" t="s">
        <v>13325</v>
      </c>
      <c r="E2641" t="s">
        <v>5049</v>
      </c>
    </row>
    <row r="2642" spans="1:5" x14ac:dyDescent="0.2">
      <c r="A2642" t="s">
        <v>13326</v>
      </c>
      <c r="B2642" t="s">
        <v>13327</v>
      </c>
      <c r="C2642" t="s">
        <v>5048</v>
      </c>
      <c r="D2642" t="s">
        <v>13326</v>
      </c>
      <c r="E2642" t="s">
        <v>5049</v>
      </c>
    </row>
    <row r="2643" spans="1:5" x14ac:dyDescent="0.2">
      <c r="A2643" t="s">
        <v>13328</v>
      </c>
      <c r="B2643" t="s">
        <v>13327</v>
      </c>
      <c r="C2643" t="s">
        <v>5048</v>
      </c>
      <c r="D2643" t="s">
        <v>13328</v>
      </c>
      <c r="E2643" t="s">
        <v>5049</v>
      </c>
    </row>
    <row r="2644" spans="1:5" x14ac:dyDescent="0.2">
      <c r="A2644" t="s">
        <v>13329</v>
      </c>
      <c r="B2644" t="s">
        <v>13330</v>
      </c>
      <c r="C2644" t="s">
        <v>5048</v>
      </c>
      <c r="D2644" t="s">
        <v>13329</v>
      </c>
      <c r="E2644" t="s">
        <v>5049</v>
      </c>
    </row>
    <row r="2645" spans="1:5" x14ac:dyDescent="0.2">
      <c r="A2645" t="s">
        <v>13331</v>
      </c>
      <c r="B2645" t="s">
        <v>13330</v>
      </c>
      <c r="C2645" t="s">
        <v>5048</v>
      </c>
      <c r="D2645" t="s">
        <v>13331</v>
      </c>
      <c r="E2645" t="s">
        <v>5049</v>
      </c>
    </row>
    <row r="2646" spans="1:5" x14ac:dyDescent="0.2">
      <c r="A2646" t="s">
        <v>13350</v>
      </c>
      <c r="B2646" t="s">
        <v>788</v>
      </c>
      <c r="C2646" t="s">
        <v>5048</v>
      </c>
      <c r="D2646" t="s">
        <v>13350</v>
      </c>
      <c r="E2646" t="s">
        <v>5049</v>
      </c>
    </row>
    <row r="2647" spans="1:5" x14ac:dyDescent="0.2">
      <c r="A2647" t="s">
        <v>13361</v>
      </c>
      <c r="B2647" t="s">
        <v>13362</v>
      </c>
      <c r="C2647" t="s">
        <v>5048</v>
      </c>
      <c r="D2647" t="s">
        <v>13361</v>
      </c>
      <c r="E2647" t="s">
        <v>5049</v>
      </c>
    </row>
    <row r="2648" spans="1:5" x14ac:dyDescent="0.2">
      <c r="A2648" t="s">
        <v>13369</v>
      </c>
      <c r="B2648" t="s">
        <v>13370</v>
      </c>
      <c r="C2648" t="s">
        <v>5048</v>
      </c>
      <c r="D2648" t="s">
        <v>13369</v>
      </c>
      <c r="E2648" t="s">
        <v>5049</v>
      </c>
    </row>
    <row r="2649" spans="1:5" x14ac:dyDescent="0.2">
      <c r="A2649" t="s">
        <v>13371</v>
      </c>
      <c r="B2649" t="s">
        <v>13370</v>
      </c>
      <c r="C2649" t="s">
        <v>5048</v>
      </c>
      <c r="D2649" t="s">
        <v>13371</v>
      </c>
      <c r="E2649" t="s">
        <v>5049</v>
      </c>
    </row>
    <row r="2650" spans="1:5" x14ac:dyDescent="0.2">
      <c r="A2650" t="s">
        <v>13372</v>
      </c>
      <c r="B2650" t="s">
        <v>13373</v>
      </c>
      <c r="C2650" t="s">
        <v>5048</v>
      </c>
      <c r="D2650" t="s">
        <v>13372</v>
      </c>
      <c r="E2650" t="s">
        <v>5049</v>
      </c>
    </row>
    <row r="2651" spans="1:5" x14ac:dyDescent="0.2">
      <c r="A2651" t="s">
        <v>13374</v>
      </c>
      <c r="B2651" t="s">
        <v>13373</v>
      </c>
      <c r="C2651" t="s">
        <v>5048</v>
      </c>
      <c r="D2651" t="s">
        <v>13374</v>
      </c>
      <c r="E2651" t="s">
        <v>5049</v>
      </c>
    </row>
    <row r="2652" spans="1:5" x14ac:dyDescent="0.2">
      <c r="A2652" t="s">
        <v>13375</v>
      </c>
      <c r="B2652" t="s">
        <v>13376</v>
      </c>
      <c r="C2652" t="s">
        <v>5048</v>
      </c>
      <c r="D2652" t="s">
        <v>13375</v>
      </c>
      <c r="E2652" t="s">
        <v>5049</v>
      </c>
    </row>
    <row r="2653" spans="1:5" x14ac:dyDescent="0.2">
      <c r="A2653" t="s">
        <v>13377</v>
      </c>
      <c r="B2653" t="s">
        <v>13378</v>
      </c>
      <c r="C2653" t="s">
        <v>5048</v>
      </c>
      <c r="D2653" t="s">
        <v>13377</v>
      </c>
      <c r="E2653" t="s">
        <v>5049</v>
      </c>
    </row>
    <row r="2654" spans="1:5" x14ac:dyDescent="0.2">
      <c r="A2654" t="s">
        <v>13379</v>
      </c>
      <c r="B2654" t="s">
        <v>13378</v>
      </c>
      <c r="C2654" t="s">
        <v>5048</v>
      </c>
      <c r="D2654" t="s">
        <v>13379</v>
      </c>
      <c r="E2654" t="s">
        <v>5049</v>
      </c>
    </row>
    <row r="2655" spans="1:5" x14ac:dyDescent="0.2">
      <c r="A2655" t="s">
        <v>13380</v>
      </c>
      <c r="B2655" t="s">
        <v>13381</v>
      </c>
      <c r="C2655" t="s">
        <v>5048</v>
      </c>
      <c r="D2655" t="s">
        <v>13380</v>
      </c>
      <c r="E2655" t="s">
        <v>5049</v>
      </c>
    </row>
    <row r="2656" spans="1:5" x14ac:dyDescent="0.2">
      <c r="A2656" t="s">
        <v>13382</v>
      </c>
      <c r="B2656" t="s">
        <v>13381</v>
      </c>
      <c r="C2656" t="s">
        <v>5048</v>
      </c>
      <c r="D2656" t="s">
        <v>13382</v>
      </c>
      <c r="E2656" t="s">
        <v>5049</v>
      </c>
    </row>
    <row r="2657" spans="1:5" x14ac:dyDescent="0.2">
      <c r="A2657" t="s">
        <v>13383</v>
      </c>
      <c r="B2657" t="s">
        <v>13384</v>
      </c>
      <c r="C2657" t="s">
        <v>5048</v>
      </c>
      <c r="D2657" t="s">
        <v>13383</v>
      </c>
      <c r="E2657" t="s">
        <v>5049</v>
      </c>
    </row>
    <row r="2658" spans="1:5" x14ac:dyDescent="0.2">
      <c r="A2658" t="s">
        <v>13385</v>
      </c>
      <c r="B2658" t="s">
        <v>13384</v>
      </c>
      <c r="C2658" t="s">
        <v>5048</v>
      </c>
      <c r="D2658" t="s">
        <v>13385</v>
      </c>
      <c r="E2658" t="s">
        <v>5049</v>
      </c>
    </row>
    <row r="2659" spans="1:5" x14ac:dyDescent="0.2">
      <c r="A2659" t="s">
        <v>13386</v>
      </c>
      <c r="B2659" t="s">
        <v>13387</v>
      </c>
      <c r="C2659" t="s">
        <v>5048</v>
      </c>
      <c r="D2659" t="s">
        <v>13386</v>
      </c>
      <c r="E2659" t="s">
        <v>5049</v>
      </c>
    </row>
    <row r="2660" spans="1:5" x14ac:dyDescent="0.2">
      <c r="A2660" t="s">
        <v>13388</v>
      </c>
      <c r="B2660" t="s">
        <v>13389</v>
      </c>
      <c r="C2660" t="s">
        <v>5048</v>
      </c>
      <c r="D2660" t="s">
        <v>13388</v>
      </c>
      <c r="E2660" t="s">
        <v>5049</v>
      </c>
    </row>
    <row r="2661" spans="1:5" x14ac:dyDescent="0.2">
      <c r="A2661" t="s">
        <v>13390</v>
      </c>
      <c r="B2661" t="s">
        <v>13389</v>
      </c>
      <c r="C2661" t="s">
        <v>5048</v>
      </c>
      <c r="D2661" t="s">
        <v>13390</v>
      </c>
      <c r="E2661" t="s">
        <v>5049</v>
      </c>
    </row>
    <row r="2662" spans="1:5" x14ac:dyDescent="0.2">
      <c r="A2662" t="s">
        <v>13391</v>
      </c>
      <c r="B2662" t="s">
        <v>13389</v>
      </c>
      <c r="C2662" t="s">
        <v>5048</v>
      </c>
      <c r="D2662" t="s">
        <v>13391</v>
      </c>
      <c r="E2662" t="s">
        <v>5049</v>
      </c>
    </row>
    <row r="2663" spans="1:5" x14ac:dyDescent="0.2">
      <c r="A2663" t="s">
        <v>13392</v>
      </c>
      <c r="B2663" t="s">
        <v>13393</v>
      </c>
      <c r="C2663" t="s">
        <v>5048</v>
      </c>
      <c r="D2663" t="s">
        <v>13392</v>
      </c>
      <c r="E2663" t="s">
        <v>5049</v>
      </c>
    </row>
    <row r="2664" spans="1:5" x14ac:dyDescent="0.2">
      <c r="A2664" t="s">
        <v>13394</v>
      </c>
      <c r="B2664" t="s">
        <v>13393</v>
      </c>
      <c r="C2664" t="s">
        <v>5048</v>
      </c>
      <c r="D2664" t="s">
        <v>13394</v>
      </c>
      <c r="E2664" t="s">
        <v>5049</v>
      </c>
    </row>
    <row r="2665" spans="1:5" x14ac:dyDescent="0.2">
      <c r="A2665" t="s">
        <v>13395</v>
      </c>
      <c r="B2665" t="s">
        <v>13396</v>
      </c>
      <c r="C2665" t="s">
        <v>5048</v>
      </c>
      <c r="D2665" t="s">
        <v>13395</v>
      </c>
      <c r="E2665" t="s">
        <v>5049</v>
      </c>
    </row>
    <row r="2666" spans="1:5" x14ac:dyDescent="0.2">
      <c r="A2666" t="s">
        <v>13397</v>
      </c>
      <c r="B2666" t="s">
        <v>13396</v>
      </c>
      <c r="C2666" t="s">
        <v>5048</v>
      </c>
      <c r="D2666" t="s">
        <v>13397</v>
      </c>
      <c r="E2666" t="s">
        <v>5049</v>
      </c>
    </row>
    <row r="2667" spans="1:5" x14ac:dyDescent="0.2">
      <c r="A2667" t="s">
        <v>13398</v>
      </c>
      <c r="B2667" t="s">
        <v>13399</v>
      </c>
      <c r="C2667" t="s">
        <v>5048</v>
      </c>
      <c r="D2667" t="s">
        <v>13398</v>
      </c>
      <c r="E2667" t="s">
        <v>5049</v>
      </c>
    </row>
    <row r="2668" spans="1:5" x14ac:dyDescent="0.2">
      <c r="A2668" t="s">
        <v>13400</v>
      </c>
      <c r="B2668" t="s">
        <v>13399</v>
      </c>
      <c r="C2668" t="s">
        <v>5048</v>
      </c>
      <c r="D2668" t="s">
        <v>13400</v>
      </c>
      <c r="E2668" t="s">
        <v>5049</v>
      </c>
    </row>
    <row r="2669" spans="1:5" x14ac:dyDescent="0.2">
      <c r="A2669" t="s">
        <v>13401</v>
      </c>
      <c r="B2669" t="s">
        <v>9367</v>
      </c>
      <c r="C2669" t="s">
        <v>5048</v>
      </c>
      <c r="D2669" t="s">
        <v>13401</v>
      </c>
      <c r="E2669" t="s">
        <v>5049</v>
      </c>
    </row>
    <row r="2670" spans="1:5" x14ac:dyDescent="0.2">
      <c r="A2670" t="s">
        <v>13402</v>
      </c>
      <c r="B2670" t="s">
        <v>9367</v>
      </c>
      <c r="C2670" t="s">
        <v>5048</v>
      </c>
      <c r="D2670" t="s">
        <v>13402</v>
      </c>
      <c r="E2670" t="s">
        <v>5049</v>
      </c>
    </row>
    <row r="2671" spans="1:5" x14ac:dyDescent="0.2">
      <c r="A2671" t="s">
        <v>13403</v>
      </c>
      <c r="B2671" t="s">
        <v>13404</v>
      </c>
      <c r="C2671" t="s">
        <v>5048</v>
      </c>
      <c r="D2671" t="s">
        <v>13403</v>
      </c>
      <c r="E2671" t="s">
        <v>5049</v>
      </c>
    </row>
    <row r="2672" spans="1:5" x14ac:dyDescent="0.2">
      <c r="A2672" t="s">
        <v>13405</v>
      </c>
      <c r="B2672" t="s">
        <v>13406</v>
      </c>
      <c r="C2672" t="s">
        <v>5048</v>
      </c>
      <c r="D2672" t="s">
        <v>13405</v>
      </c>
      <c r="E2672" t="s">
        <v>5049</v>
      </c>
    </row>
    <row r="2673" spans="1:5" x14ac:dyDescent="0.2">
      <c r="A2673" t="s">
        <v>13407</v>
      </c>
      <c r="B2673" t="s">
        <v>13408</v>
      </c>
      <c r="C2673" t="s">
        <v>5048</v>
      </c>
      <c r="D2673" t="s">
        <v>13407</v>
      </c>
      <c r="E2673" t="s">
        <v>5049</v>
      </c>
    </row>
    <row r="2674" spans="1:5" x14ac:dyDescent="0.2">
      <c r="A2674" t="s">
        <v>13409</v>
      </c>
      <c r="B2674" t="s">
        <v>13410</v>
      </c>
      <c r="C2674" t="s">
        <v>5048</v>
      </c>
      <c r="D2674" t="s">
        <v>13409</v>
      </c>
      <c r="E2674" t="s">
        <v>5049</v>
      </c>
    </row>
    <row r="2675" spans="1:5" x14ac:dyDescent="0.2">
      <c r="A2675" t="s">
        <v>13411</v>
      </c>
      <c r="B2675" t="s">
        <v>13410</v>
      </c>
      <c r="C2675" t="s">
        <v>5048</v>
      </c>
      <c r="D2675" t="s">
        <v>13411</v>
      </c>
      <c r="E2675" t="s">
        <v>5049</v>
      </c>
    </row>
    <row r="2676" spans="1:5" x14ac:dyDescent="0.2">
      <c r="A2676" t="s">
        <v>13412</v>
      </c>
      <c r="B2676" t="s">
        <v>13413</v>
      </c>
      <c r="C2676" t="s">
        <v>5048</v>
      </c>
      <c r="D2676" t="s">
        <v>13412</v>
      </c>
      <c r="E2676" t="s">
        <v>5049</v>
      </c>
    </row>
    <row r="2677" spans="1:5" x14ac:dyDescent="0.2">
      <c r="A2677" t="s">
        <v>13414</v>
      </c>
      <c r="B2677" t="s">
        <v>13413</v>
      </c>
      <c r="C2677" t="s">
        <v>5048</v>
      </c>
      <c r="D2677" t="s">
        <v>13414</v>
      </c>
      <c r="E2677" t="s">
        <v>5049</v>
      </c>
    </row>
    <row r="2678" spans="1:5" x14ac:dyDescent="0.2">
      <c r="A2678" t="s">
        <v>13415</v>
      </c>
      <c r="B2678" t="s">
        <v>13416</v>
      </c>
      <c r="C2678" t="s">
        <v>5048</v>
      </c>
      <c r="D2678" t="s">
        <v>13415</v>
      </c>
      <c r="E2678" t="s">
        <v>5049</v>
      </c>
    </row>
    <row r="2679" spans="1:5" x14ac:dyDescent="0.2">
      <c r="A2679" t="s">
        <v>13417</v>
      </c>
      <c r="B2679" t="s">
        <v>13418</v>
      </c>
      <c r="C2679" t="s">
        <v>5048</v>
      </c>
      <c r="D2679" t="s">
        <v>13417</v>
      </c>
      <c r="E2679" t="s">
        <v>5049</v>
      </c>
    </row>
    <row r="2680" spans="1:5" x14ac:dyDescent="0.2">
      <c r="A2680" t="s">
        <v>13419</v>
      </c>
      <c r="B2680" t="s">
        <v>13420</v>
      </c>
      <c r="C2680" t="s">
        <v>5048</v>
      </c>
      <c r="D2680" t="s">
        <v>13419</v>
      </c>
      <c r="E2680" t="s">
        <v>5049</v>
      </c>
    </row>
    <row r="2681" spans="1:5" x14ac:dyDescent="0.2">
      <c r="A2681" t="s">
        <v>13421</v>
      </c>
      <c r="B2681" t="s">
        <v>13422</v>
      </c>
      <c r="C2681" t="s">
        <v>5048</v>
      </c>
      <c r="D2681" t="s">
        <v>13421</v>
      </c>
      <c r="E2681" t="s">
        <v>5049</v>
      </c>
    </row>
    <row r="2682" spans="1:5" x14ac:dyDescent="0.2">
      <c r="A2682" t="s">
        <v>13423</v>
      </c>
      <c r="B2682" t="s">
        <v>13422</v>
      </c>
      <c r="C2682" t="s">
        <v>5048</v>
      </c>
      <c r="D2682" t="s">
        <v>13423</v>
      </c>
      <c r="E2682" t="s">
        <v>5049</v>
      </c>
    </row>
    <row r="2683" spans="1:5" x14ac:dyDescent="0.2">
      <c r="A2683" t="s">
        <v>13424</v>
      </c>
      <c r="B2683" t="s">
        <v>13425</v>
      </c>
      <c r="C2683" t="s">
        <v>5048</v>
      </c>
      <c r="D2683" t="s">
        <v>13424</v>
      </c>
      <c r="E2683" t="s">
        <v>5049</v>
      </c>
    </row>
    <row r="2684" spans="1:5" x14ac:dyDescent="0.2">
      <c r="A2684" t="s">
        <v>13426</v>
      </c>
      <c r="B2684" t="s">
        <v>13425</v>
      </c>
      <c r="C2684" t="s">
        <v>5048</v>
      </c>
      <c r="D2684" t="s">
        <v>13426</v>
      </c>
      <c r="E2684" t="s">
        <v>5049</v>
      </c>
    </row>
    <row r="2685" spans="1:5" x14ac:dyDescent="0.2">
      <c r="A2685" t="s">
        <v>13427</v>
      </c>
      <c r="B2685" t="s">
        <v>13428</v>
      </c>
      <c r="C2685" t="s">
        <v>5048</v>
      </c>
      <c r="D2685" t="s">
        <v>13427</v>
      </c>
      <c r="E2685" t="s">
        <v>5049</v>
      </c>
    </row>
    <row r="2686" spans="1:5" x14ac:dyDescent="0.2">
      <c r="A2686" t="s">
        <v>13429</v>
      </c>
      <c r="B2686" t="s">
        <v>13430</v>
      </c>
      <c r="C2686" t="s">
        <v>5048</v>
      </c>
      <c r="D2686" t="s">
        <v>13429</v>
      </c>
      <c r="E2686" t="s">
        <v>5049</v>
      </c>
    </row>
    <row r="2687" spans="1:5" x14ac:dyDescent="0.2">
      <c r="A2687" t="s">
        <v>13431</v>
      </c>
      <c r="B2687" t="s">
        <v>13430</v>
      </c>
      <c r="C2687" t="s">
        <v>5048</v>
      </c>
      <c r="D2687" t="s">
        <v>13431</v>
      </c>
      <c r="E2687" t="s">
        <v>5049</v>
      </c>
    </row>
    <row r="2688" spans="1:5" x14ac:dyDescent="0.2">
      <c r="A2688" t="s">
        <v>13432</v>
      </c>
      <c r="B2688" t="s">
        <v>13433</v>
      </c>
      <c r="C2688" t="s">
        <v>5048</v>
      </c>
      <c r="D2688" t="s">
        <v>13432</v>
      </c>
      <c r="E2688" t="s">
        <v>5049</v>
      </c>
    </row>
    <row r="2689" spans="1:5" x14ac:dyDescent="0.2">
      <c r="A2689" t="s">
        <v>13434</v>
      </c>
      <c r="B2689" t="s">
        <v>13433</v>
      </c>
      <c r="C2689" t="s">
        <v>5048</v>
      </c>
      <c r="D2689" t="s">
        <v>13434</v>
      </c>
      <c r="E2689" t="s">
        <v>5049</v>
      </c>
    </row>
    <row r="2690" spans="1:5" x14ac:dyDescent="0.2">
      <c r="A2690" t="s">
        <v>13435</v>
      </c>
      <c r="B2690" t="s">
        <v>13436</v>
      </c>
      <c r="C2690" t="s">
        <v>5048</v>
      </c>
      <c r="D2690" t="s">
        <v>13435</v>
      </c>
      <c r="E2690" t="s">
        <v>5049</v>
      </c>
    </row>
    <row r="2691" spans="1:5" x14ac:dyDescent="0.2">
      <c r="A2691" t="s">
        <v>13437</v>
      </c>
      <c r="B2691" t="s">
        <v>13436</v>
      </c>
      <c r="C2691" t="s">
        <v>5048</v>
      </c>
      <c r="D2691" t="s">
        <v>13437</v>
      </c>
      <c r="E2691" t="s">
        <v>5049</v>
      </c>
    </row>
    <row r="2692" spans="1:5" x14ac:dyDescent="0.2">
      <c r="A2692" t="s">
        <v>13438</v>
      </c>
      <c r="B2692" t="s">
        <v>13439</v>
      </c>
      <c r="C2692" t="s">
        <v>5048</v>
      </c>
      <c r="D2692" t="s">
        <v>13438</v>
      </c>
      <c r="E2692" t="s">
        <v>5049</v>
      </c>
    </row>
    <row r="2693" spans="1:5" x14ac:dyDescent="0.2">
      <c r="A2693" t="s">
        <v>13440</v>
      </c>
      <c r="B2693" t="s">
        <v>13439</v>
      </c>
      <c r="C2693" t="s">
        <v>5048</v>
      </c>
      <c r="D2693" t="s">
        <v>13440</v>
      </c>
      <c r="E2693" t="s">
        <v>5049</v>
      </c>
    </row>
    <row r="2694" spans="1:5" x14ac:dyDescent="0.2">
      <c r="A2694" t="s">
        <v>13441</v>
      </c>
      <c r="B2694" t="s">
        <v>13442</v>
      </c>
      <c r="C2694" t="s">
        <v>5048</v>
      </c>
      <c r="D2694" t="s">
        <v>13441</v>
      </c>
      <c r="E2694" t="s">
        <v>5049</v>
      </c>
    </row>
    <row r="2695" spans="1:5" x14ac:dyDescent="0.2">
      <c r="A2695" t="s">
        <v>13443</v>
      </c>
      <c r="B2695" t="s">
        <v>13442</v>
      </c>
      <c r="C2695" t="s">
        <v>5048</v>
      </c>
      <c r="D2695" t="s">
        <v>13443</v>
      </c>
      <c r="E2695" t="s">
        <v>5049</v>
      </c>
    </row>
    <row r="2696" spans="1:5" x14ac:dyDescent="0.2">
      <c r="A2696" t="s">
        <v>13444</v>
      </c>
      <c r="B2696" t="s">
        <v>13445</v>
      </c>
      <c r="C2696" t="s">
        <v>5048</v>
      </c>
      <c r="D2696" t="s">
        <v>13444</v>
      </c>
      <c r="E2696" t="s">
        <v>5049</v>
      </c>
    </row>
    <row r="2697" spans="1:5" x14ac:dyDescent="0.2">
      <c r="A2697" t="s">
        <v>13446</v>
      </c>
      <c r="B2697" t="s">
        <v>13447</v>
      </c>
      <c r="C2697" t="s">
        <v>5048</v>
      </c>
      <c r="D2697" t="s">
        <v>13446</v>
      </c>
      <c r="E2697" t="s">
        <v>5049</v>
      </c>
    </row>
    <row r="2698" spans="1:5" x14ac:dyDescent="0.2">
      <c r="A2698" t="s">
        <v>13448</v>
      </c>
      <c r="B2698" t="s">
        <v>13449</v>
      </c>
      <c r="C2698" t="s">
        <v>5048</v>
      </c>
      <c r="D2698" t="s">
        <v>13448</v>
      </c>
      <c r="E2698" t="s">
        <v>5049</v>
      </c>
    </row>
    <row r="2699" spans="1:5" x14ac:dyDescent="0.2">
      <c r="A2699" t="s">
        <v>13450</v>
      </c>
      <c r="B2699" t="s">
        <v>13449</v>
      </c>
      <c r="C2699" t="s">
        <v>5048</v>
      </c>
      <c r="D2699" t="s">
        <v>13450</v>
      </c>
      <c r="E2699" t="s">
        <v>5049</v>
      </c>
    </row>
    <row r="2700" spans="1:5" x14ac:dyDescent="0.2">
      <c r="A2700" t="s">
        <v>13451</v>
      </c>
      <c r="B2700" t="s">
        <v>13452</v>
      </c>
      <c r="C2700" t="s">
        <v>5048</v>
      </c>
      <c r="D2700" t="s">
        <v>13451</v>
      </c>
      <c r="E2700" t="s">
        <v>5049</v>
      </c>
    </row>
    <row r="2701" spans="1:5" x14ac:dyDescent="0.2">
      <c r="A2701" t="s">
        <v>13453</v>
      </c>
      <c r="B2701" t="s">
        <v>13452</v>
      </c>
      <c r="C2701" t="s">
        <v>5048</v>
      </c>
      <c r="D2701" t="s">
        <v>13453</v>
      </c>
      <c r="E2701" t="s">
        <v>5049</v>
      </c>
    </row>
    <row r="2702" spans="1:5" x14ac:dyDescent="0.2">
      <c r="A2702" t="s">
        <v>13454</v>
      </c>
      <c r="B2702" t="s">
        <v>13455</v>
      </c>
      <c r="C2702" t="s">
        <v>5048</v>
      </c>
      <c r="D2702" t="s">
        <v>13454</v>
      </c>
      <c r="E2702" t="s">
        <v>5049</v>
      </c>
    </row>
    <row r="2703" spans="1:5" x14ac:dyDescent="0.2">
      <c r="A2703" t="s">
        <v>13456</v>
      </c>
      <c r="B2703" t="s">
        <v>13455</v>
      </c>
      <c r="C2703" t="s">
        <v>5048</v>
      </c>
      <c r="D2703" t="s">
        <v>13456</v>
      </c>
      <c r="E2703" t="s">
        <v>5049</v>
      </c>
    </row>
    <row r="2704" spans="1:5" x14ac:dyDescent="0.2">
      <c r="A2704" t="s">
        <v>13457</v>
      </c>
      <c r="B2704" t="s">
        <v>13458</v>
      </c>
      <c r="C2704" t="s">
        <v>5048</v>
      </c>
      <c r="D2704" t="s">
        <v>13457</v>
      </c>
      <c r="E2704" t="s">
        <v>5049</v>
      </c>
    </row>
    <row r="2705" spans="1:5" x14ac:dyDescent="0.2">
      <c r="A2705" t="s">
        <v>13459</v>
      </c>
      <c r="B2705" t="s">
        <v>13460</v>
      </c>
      <c r="C2705" t="s">
        <v>5048</v>
      </c>
      <c r="D2705" t="s">
        <v>13459</v>
      </c>
      <c r="E2705" t="s">
        <v>5049</v>
      </c>
    </row>
    <row r="2706" spans="1:5" x14ac:dyDescent="0.2">
      <c r="A2706" t="s">
        <v>13461</v>
      </c>
      <c r="B2706" t="s">
        <v>13460</v>
      </c>
      <c r="C2706" t="s">
        <v>5048</v>
      </c>
      <c r="D2706" t="s">
        <v>13461</v>
      </c>
      <c r="E2706" t="s">
        <v>5049</v>
      </c>
    </row>
    <row r="2707" spans="1:5" x14ac:dyDescent="0.2">
      <c r="A2707" t="s">
        <v>13462</v>
      </c>
      <c r="B2707" t="s">
        <v>13463</v>
      </c>
      <c r="C2707" t="s">
        <v>5048</v>
      </c>
      <c r="D2707" t="s">
        <v>13462</v>
      </c>
      <c r="E2707" t="s">
        <v>5049</v>
      </c>
    </row>
    <row r="2708" spans="1:5" x14ac:dyDescent="0.2">
      <c r="A2708" t="s">
        <v>13464</v>
      </c>
      <c r="B2708" t="s">
        <v>13463</v>
      </c>
      <c r="C2708" t="s">
        <v>5048</v>
      </c>
      <c r="D2708" t="s">
        <v>13464</v>
      </c>
      <c r="E2708" t="s">
        <v>5049</v>
      </c>
    </row>
    <row r="2709" spans="1:5" x14ac:dyDescent="0.2">
      <c r="A2709" t="s">
        <v>13465</v>
      </c>
      <c r="B2709" t="s">
        <v>13466</v>
      </c>
      <c r="C2709" t="s">
        <v>5048</v>
      </c>
      <c r="D2709" t="s">
        <v>13465</v>
      </c>
      <c r="E2709" t="s">
        <v>5049</v>
      </c>
    </row>
    <row r="2710" spans="1:5" x14ac:dyDescent="0.2">
      <c r="A2710" t="s">
        <v>13467</v>
      </c>
      <c r="B2710" t="s">
        <v>13466</v>
      </c>
      <c r="C2710" t="s">
        <v>5048</v>
      </c>
      <c r="D2710" t="s">
        <v>13467</v>
      </c>
      <c r="E2710" t="s">
        <v>5049</v>
      </c>
    </row>
    <row r="2711" spans="1:5" x14ac:dyDescent="0.2">
      <c r="A2711" t="s">
        <v>13468</v>
      </c>
      <c r="B2711" t="s">
        <v>13469</v>
      </c>
      <c r="C2711" t="s">
        <v>5048</v>
      </c>
      <c r="D2711" t="s">
        <v>13468</v>
      </c>
      <c r="E2711" t="s">
        <v>5049</v>
      </c>
    </row>
    <row r="2712" spans="1:5" x14ac:dyDescent="0.2">
      <c r="A2712" t="s">
        <v>13470</v>
      </c>
      <c r="B2712" t="s">
        <v>13471</v>
      </c>
      <c r="C2712" t="s">
        <v>5048</v>
      </c>
      <c r="D2712" t="s">
        <v>13470</v>
      </c>
      <c r="E2712" t="s">
        <v>5049</v>
      </c>
    </row>
    <row r="2713" spans="1:5" x14ac:dyDescent="0.2">
      <c r="A2713" t="s">
        <v>13472</v>
      </c>
      <c r="B2713" t="s">
        <v>13471</v>
      </c>
      <c r="C2713" t="s">
        <v>5048</v>
      </c>
      <c r="D2713" t="s">
        <v>13472</v>
      </c>
      <c r="E2713" t="s">
        <v>5049</v>
      </c>
    </row>
    <row r="2714" spans="1:5" x14ac:dyDescent="0.2">
      <c r="A2714" t="s">
        <v>13473</v>
      </c>
      <c r="B2714" t="s">
        <v>13471</v>
      </c>
      <c r="C2714" t="s">
        <v>5048</v>
      </c>
      <c r="D2714" t="s">
        <v>13473</v>
      </c>
      <c r="E2714" t="s">
        <v>5049</v>
      </c>
    </row>
    <row r="2715" spans="1:5" x14ac:dyDescent="0.2">
      <c r="A2715" t="s">
        <v>13474</v>
      </c>
      <c r="B2715" t="s">
        <v>13475</v>
      </c>
      <c r="C2715" t="s">
        <v>5048</v>
      </c>
      <c r="D2715" t="s">
        <v>13474</v>
      </c>
      <c r="E2715" t="s">
        <v>5049</v>
      </c>
    </row>
    <row r="2716" spans="1:5" x14ac:dyDescent="0.2">
      <c r="A2716" t="s">
        <v>13476</v>
      </c>
      <c r="B2716" t="s">
        <v>13477</v>
      </c>
      <c r="C2716" t="s">
        <v>5048</v>
      </c>
      <c r="D2716" t="s">
        <v>13476</v>
      </c>
      <c r="E2716" t="s">
        <v>5049</v>
      </c>
    </row>
    <row r="2717" spans="1:5" x14ac:dyDescent="0.2">
      <c r="A2717" t="s">
        <v>13478</v>
      </c>
      <c r="B2717" t="s">
        <v>13477</v>
      </c>
      <c r="C2717" t="s">
        <v>5048</v>
      </c>
      <c r="D2717" t="s">
        <v>13478</v>
      </c>
      <c r="E2717" t="s">
        <v>5049</v>
      </c>
    </row>
    <row r="2718" spans="1:5" x14ac:dyDescent="0.2">
      <c r="A2718" t="s">
        <v>13479</v>
      </c>
      <c r="B2718" t="s">
        <v>13477</v>
      </c>
      <c r="C2718" t="s">
        <v>5048</v>
      </c>
      <c r="D2718" t="s">
        <v>13479</v>
      </c>
      <c r="E2718" t="s">
        <v>5049</v>
      </c>
    </row>
    <row r="2719" spans="1:5" x14ac:dyDescent="0.2">
      <c r="A2719" t="s">
        <v>13480</v>
      </c>
      <c r="B2719" t="s">
        <v>13481</v>
      </c>
      <c r="C2719" t="s">
        <v>5048</v>
      </c>
      <c r="D2719" t="s">
        <v>13480</v>
      </c>
      <c r="E2719" t="s">
        <v>5049</v>
      </c>
    </row>
    <row r="2720" spans="1:5" x14ac:dyDescent="0.2">
      <c r="A2720" t="s">
        <v>13482</v>
      </c>
      <c r="B2720" t="s">
        <v>13481</v>
      </c>
      <c r="C2720" t="s">
        <v>5048</v>
      </c>
      <c r="D2720" t="s">
        <v>13482</v>
      </c>
      <c r="E2720" t="s">
        <v>5049</v>
      </c>
    </row>
    <row r="2721" spans="1:5" x14ac:dyDescent="0.2">
      <c r="A2721" t="s">
        <v>13483</v>
      </c>
      <c r="B2721" t="s">
        <v>13484</v>
      </c>
      <c r="C2721" t="s">
        <v>5048</v>
      </c>
      <c r="D2721" t="s">
        <v>13483</v>
      </c>
      <c r="E2721" t="s">
        <v>5049</v>
      </c>
    </row>
    <row r="2722" spans="1:5" x14ac:dyDescent="0.2">
      <c r="A2722" t="s">
        <v>13485</v>
      </c>
      <c r="B2722" t="s">
        <v>13484</v>
      </c>
      <c r="C2722" t="s">
        <v>5048</v>
      </c>
      <c r="D2722" t="s">
        <v>13485</v>
      </c>
      <c r="E2722" t="s">
        <v>5049</v>
      </c>
    </row>
    <row r="2723" spans="1:5" x14ac:dyDescent="0.2">
      <c r="A2723" t="s">
        <v>13486</v>
      </c>
      <c r="B2723" t="s">
        <v>13487</v>
      </c>
      <c r="C2723" t="s">
        <v>5048</v>
      </c>
      <c r="D2723" t="s">
        <v>13486</v>
      </c>
      <c r="E2723" t="s">
        <v>5049</v>
      </c>
    </row>
    <row r="2724" spans="1:5" x14ac:dyDescent="0.2">
      <c r="A2724" t="s">
        <v>13524</v>
      </c>
      <c r="B2724" t="s">
        <v>12470</v>
      </c>
      <c r="C2724" t="s">
        <v>5048</v>
      </c>
      <c r="D2724" t="s">
        <v>13524</v>
      </c>
      <c r="E2724" t="s">
        <v>5049</v>
      </c>
    </row>
    <row r="2725" spans="1:5" x14ac:dyDescent="0.2">
      <c r="A2725" t="s">
        <v>13526</v>
      </c>
      <c r="B2725" t="s">
        <v>13527</v>
      </c>
      <c r="C2725" t="s">
        <v>5048</v>
      </c>
      <c r="D2725" t="s">
        <v>13526</v>
      </c>
      <c r="E2725" t="s">
        <v>5049</v>
      </c>
    </row>
    <row r="2726" spans="1:5" x14ac:dyDescent="0.2">
      <c r="A2726" t="s">
        <v>13528</v>
      </c>
      <c r="B2726" t="s">
        <v>13527</v>
      </c>
      <c r="C2726" t="s">
        <v>5048</v>
      </c>
      <c r="D2726" t="s">
        <v>13528</v>
      </c>
      <c r="E2726" t="s">
        <v>5049</v>
      </c>
    </row>
    <row r="2727" spans="1:5" x14ac:dyDescent="0.2">
      <c r="A2727" t="s">
        <v>13529</v>
      </c>
      <c r="B2727" t="s">
        <v>13530</v>
      </c>
      <c r="C2727" t="s">
        <v>5048</v>
      </c>
      <c r="D2727" t="s">
        <v>13529</v>
      </c>
      <c r="E2727" t="s">
        <v>5049</v>
      </c>
    </row>
    <row r="2728" spans="1:5" x14ac:dyDescent="0.2">
      <c r="A2728" t="s">
        <v>13531</v>
      </c>
      <c r="B2728" t="s">
        <v>13532</v>
      </c>
      <c r="C2728" t="s">
        <v>5048</v>
      </c>
      <c r="D2728" t="s">
        <v>13531</v>
      </c>
      <c r="E2728" t="s">
        <v>5049</v>
      </c>
    </row>
    <row r="2729" spans="1:5" x14ac:dyDescent="0.2">
      <c r="A2729" t="s">
        <v>13533</v>
      </c>
      <c r="B2729" t="s">
        <v>13532</v>
      </c>
      <c r="C2729" t="s">
        <v>5048</v>
      </c>
      <c r="D2729" t="s">
        <v>13533</v>
      </c>
      <c r="E2729" t="s">
        <v>5049</v>
      </c>
    </row>
    <row r="2730" spans="1:5" x14ac:dyDescent="0.2">
      <c r="A2730" t="s">
        <v>13534</v>
      </c>
      <c r="B2730" t="s">
        <v>13535</v>
      </c>
      <c r="C2730" t="s">
        <v>5048</v>
      </c>
      <c r="D2730" t="s">
        <v>13534</v>
      </c>
      <c r="E2730" t="s">
        <v>5049</v>
      </c>
    </row>
    <row r="2731" spans="1:5" x14ac:dyDescent="0.2">
      <c r="A2731" t="s">
        <v>13536</v>
      </c>
      <c r="B2731" t="s">
        <v>13537</v>
      </c>
      <c r="C2731" t="s">
        <v>5048</v>
      </c>
      <c r="D2731" t="s">
        <v>13536</v>
      </c>
      <c r="E2731" t="s">
        <v>5049</v>
      </c>
    </row>
    <row r="2732" spans="1:5" x14ac:dyDescent="0.2">
      <c r="A2732" t="s">
        <v>13538</v>
      </c>
      <c r="B2732" t="s">
        <v>13537</v>
      </c>
      <c r="C2732" t="s">
        <v>5048</v>
      </c>
      <c r="D2732" t="s">
        <v>13538</v>
      </c>
      <c r="E2732" t="s">
        <v>5049</v>
      </c>
    </row>
    <row r="2733" spans="1:5" x14ac:dyDescent="0.2">
      <c r="A2733" t="s">
        <v>13539</v>
      </c>
      <c r="B2733" t="s">
        <v>13540</v>
      </c>
      <c r="C2733" t="s">
        <v>5048</v>
      </c>
      <c r="D2733" t="s">
        <v>13539</v>
      </c>
      <c r="E2733" t="s">
        <v>5049</v>
      </c>
    </row>
    <row r="2734" spans="1:5" x14ac:dyDescent="0.2">
      <c r="A2734" t="s">
        <v>13541</v>
      </c>
      <c r="B2734" t="s">
        <v>13542</v>
      </c>
      <c r="C2734" t="s">
        <v>5048</v>
      </c>
      <c r="D2734" t="s">
        <v>13541</v>
      </c>
      <c r="E2734" t="s">
        <v>5049</v>
      </c>
    </row>
    <row r="2735" spans="1:5" x14ac:dyDescent="0.2">
      <c r="A2735" t="s">
        <v>13543</v>
      </c>
      <c r="B2735" t="s">
        <v>13544</v>
      </c>
      <c r="C2735" t="s">
        <v>5048</v>
      </c>
      <c r="D2735" t="s">
        <v>13543</v>
      </c>
      <c r="E2735" t="s">
        <v>5049</v>
      </c>
    </row>
    <row r="2736" spans="1:5" x14ac:dyDescent="0.2">
      <c r="A2736" t="s">
        <v>13545</v>
      </c>
      <c r="B2736" t="s">
        <v>13544</v>
      </c>
      <c r="C2736" t="s">
        <v>5048</v>
      </c>
      <c r="D2736" t="s">
        <v>13545</v>
      </c>
      <c r="E2736" t="s">
        <v>5049</v>
      </c>
    </row>
    <row r="2737" spans="1:5" x14ac:dyDescent="0.2">
      <c r="A2737" t="s">
        <v>13546</v>
      </c>
      <c r="B2737" t="s">
        <v>13544</v>
      </c>
      <c r="C2737" t="s">
        <v>5048</v>
      </c>
      <c r="D2737" t="s">
        <v>13546</v>
      </c>
      <c r="E2737" t="s">
        <v>5049</v>
      </c>
    </row>
    <row r="2738" spans="1:5" x14ac:dyDescent="0.2">
      <c r="A2738" t="s">
        <v>13547</v>
      </c>
      <c r="B2738" t="s">
        <v>13548</v>
      </c>
      <c r="C2738" t="s">
        <v>5048</v>
      </c>
      <c r="D2738" t="s">
        <v>13547</v>
      </c>
      <c r="E2738" t="s">
        <v>5049</v>
      </c>
    </row>
    <row r="2739" spans="1:5" x14ac:dyDescent="0.2">
      <c r="A2739" t="s">
        <v>13549</v>
      </c>
      <c r="B2739" t="s">
        <v>13548</v>
      </c>
      <c r="C2739" t="s">
        <v>5048</v>
      </c>
      <c r="D2739" t="s">
        <v>13549</v>
      </c>
      <c r="E2739" t="s">
        <v>5049</v>
      </c>
    </row>
    <row r="2740" spans="1:5" x14ac:dyDescent="0.2">
      <c r="A2740" t="s">
        <v>13550</v>
      </c>
      <c r="B2740" t="s">
        <v>13551</v>
      </c>
      <c r="C2740" t="s">
        <v>5048</v>
      </c>
      <c r="D2740" t="s">
        <v>13550</v>
      </c>
      <c r="E2740" t="s">
        <v>5049</v>
      </c>
    </row>
    <row r="2741" spans="1:5" x14ac:dyDescent="0.2">
      <c r="A2741" t="s">
        <v>13552</v>
      </c>
      <c r="B2741" t="s">
        <v>13551</v>
      </c>
      <c r="C2741" t="s">
        <v>5048</v>
      </c>
      <c r="D2741" t="s">
        <v>13552</v>
      </c>
      <c r="E2741" t="s">
        <v>5049</v>
      </c>
    </row>
    <row r="2742" spans="1:5" x14ac:dyDescent="0.2">
      <c r="A2742" t="s">
        <v>13553</v>
      </c>
      <c r="B2742" t="s">
        <v>13554</v>
      </c>
      <c r="C2742" t="s">
        <v>5048</v>
      </c>
      <c r="D2742" t="s">
        <v>13553</v>
      </c>
      <c r="E2742" t="s">
        <v>5049</v>
      </c>
    </row>
    <row r="2743" spans="1:5" x14ac:dyDescent="0.2">
      <c r="A2743" t="s">
        <v>13555</v>
      </c>
      <c r="B2743" t="s">
        <v>13554</v>
      </c>
      <c r="C2743" t="s">
        <v>5048</v>
      </c>
      <c r="D2743" t="s">
        <v>13555</v>
      </c>
      <c r="E2743" t="s">
        <v>5049</v>
      </c>
    </row>
    <row r="2744" spans="1:5" x14ac:dyDescent="0.2">
      <c r="A2744" t="s">
        <v>13556</v>
      </c>
      <c r="B2744" t="s">
        <v>13557</v>
      </c>
      <c r="C2744" t="s">
        <v>5048</v>
      </c>
      <c r="D2744" t="s">
        <v>13556</v>
      </c>
      <c r="E2744" t="s">
        <v>5049</v>
      </c>
    </row>
    <row r="2745" spans="1:5" x14ac:dyDescent="0.2">
      <c r="A2745" t="s">
        <v>13558</v>
      </c>
      <c r="B2745" t="s">
        <v>13559</v>
      </c>
      <c r="C2745" t="s">
        <v>5048</v>
      </c>
      <c r="D2745" t="s">
        <v>13558</v>
      </c>
      <c r="E2745" t="s">
        <v>5049</v>
      </c>
    </row>
    <row r="2746" spans="1:5" x14ac:dyDescent="0.2">
      <c r="A2746" t="s">
        <v>13560</v>
      </c>
      <c r="B2746" t="s">
        <v>13561</v>
      </c>
      <c r="C2746" t="s">
        <v>5048</v>
      </c>
      <c r="D2746" t="s">
        <v>13560</v>
      </c>
      <c r="E2746" t="s">
        <v>5049</v>
      </c>
    </row>
    <row r="2747" spans="1:5" x14ac:dyDescent="0.2">
      <c r="A2747" t="s">
        <v>13562</v>
      </c>
      <c r="B2747" t="s">
        <v>13563</v>
      </c>
      <c r="C2747" t="s">
        <v>5048</v>
      </c>
      <c r="D2747" t="s">
        <v>13562</v>
      </c>
      <c r="E2747" t="s">
        <v>5049</v>
      </c>
    </row>
    <row r="2748" spans="1:5" x14ac:dyDescent="0.2">
      <c r="A2748" t="s">
        <v>13564</v>
      </c>
      <c r="B2748" t="s">
        <v>13565</v>
      </c>
      <c r="C2748" t="s">
        <v>5048</v>
      </c>
      <c r="D2748" t="s">
        <v>13564</v>
      </c>
      <c r="E2748" t="s">
        <v>5049</v>
      </c>
    </row>
    <row r="2749" spans="1:5" x14ac:dyDescent="0.2">
      <c r="A2749" t="s">
        <v>13566</v>
      </c>
      <c r="B2749" t="s">
        <v>13565</v>
      </c>
      <c r="C2749" t="s">
        <v>5048</v>
      </c>
      <c r="D2749" t="s">
        <v>13566</v>
      </c>
      <c r="E2749" t="s">
        <v>5049</v>
      </c>
    </row>
    <row r="2750" spans="1:5" x14ac:dyDescent="0.2">
      <c r="A2750" t="s">
        <v>13567</v>
      </c>
      <c r="B2750" t="s">
        <v>13568</v>
      </c>
      <c r="C2750" t="s">
        <v>5048</v>
      </c>
      <c r="D2750" t="s">
        <v>13567</v>
      </c>
      <c r="E2750" t="s">
        <v>5049</v>
      </c>
    </row>
    <row r="2751" spans="1:5" x14ac:dyDescent="0.2">
      <c r="A2751" t="s">
        <v>13569</v>
      </c>
      <c r="B2751" t="s">
        <v>13568</v>
      </c>
      <c r="C2751" t="s">
        <v>5048</v>
      </c>
      <c r="D2751" t="s">
        <v>13569</v>
      </c>
      <c r="E2751" t="s">
        <v>5049</v>
      </c>
    </row>
    <row r="2752" spans="1:5" x14ac:dyDescent="0.2">
      <c r="A2752" t="s">
        <v>13570</v>
      </c>
      <c r="B2752" t="s">
        <v>13571</v>
      </c>
      <c r="C2752" t="s">
        <v>5048</v>
      </c>
      <c r="D2752" t="s">
        <v>13570</v>
      </c>
      <c r="E2752" t="s">
        <v>5049</v>
      </c>
    </row>
    <row r="2753" spans="1:5" x14ac:dyDescent="0.2">
      <c r="A2753" t="s">
        <v>13572</v>
      </c>
      <c r="B2753" t="s">
        <v>6086</v>
      </c>
      <c r="C2753" t="s">
        <v>5048</v>
      </c>
      <c r="D2753" t="s">
        <v>13572</v>
      </c>
      <c r="E2753" t="s">
        <v>5049</v>
      </c>
    </row>
    <row r="2754" spans="1:5" x14ac:dyDescent="0.2">
      <c r="A2754" t="s">
        <v>13573</v>
      </c>
      <c r="B2754" t="s">
        <v>6086</v>
      </c>
      <c r="C2754" t="s">
        <v>5048</v>
      </c>
      <c r="D2754" t="s">
        <v>13573</v>
      </c>
      <c r="E2754" t="s">
        <v>5049</v>
      </c>
    </row>
    <row r="2755" spans="1:5" x14ac:dyDescent="0.2">
      <c r="A2755" t="s">
        <v>13574</v>
      </c>
      <c r="B2755" t="s">
        <v>10949</v>
      </c>
      <c r="C2755" t="s">
        <v>5048</v>
      </c>
      <c r="D2755" t="s">
        <v>13574</v>
      </c>
      <c r="E2755" t="s">
        <v>5049</v>
      </c>
    </row>
    <row r="2756" spans="1:5" x14ac:dyDescent="0.2">
      <c r="A2756" t="s">
        <v>13575</v>
      </c>
      <c r="B2756" t="s">
        <v>10949</v>
      </c>
      <c r="C2756" t="s">
        <v>5048</v>
      </c>
      <c r="D2756" t="s">
        <v>13575</v>
      </c>
      <c r="E2756" t="s">
        <v>5049</v>
      </c>
    </row>
    <row r="2757" spans="1:5" x14ac:dyDescent="0.2">
      <c r="A2757" t="s">
        <v>13591</v>
      </c>
      <c r="B2757" t="s">
        <v>13592</v>
      </c>
      <c r="C2757" t="s">
        <v>5048</v>
      </c>
      <c r="D2757" t="s">
        <v>13591</v>
      </c>
      <c r="E2757" t="s">
        <v>5049</v>
      </c>
    </row>
    <row r="2758" spans="1:5" x14ac:dyDescent="0.2">
      <c r="A2758" t="s">
        <v>13593</v>
      </c>
      <c r="B2758" t="s">
        <v>13594</v>
      </c>
      <c r="C2758" t="s">
        <v>5048</v>
      </c>
      <c r="D2758" t="s">
        <v>13593</v>
      </c>
      <c r="E2758" t="s">
        <v>5049</v>
      </c>
    </row>
    <row r="2759" spans="1:5" x14ac:dyDescent="0.2">
      <c r="A2759" t="s">
        <v>13595</v>
      </c>
      <c r="B2759" t="s">
        <v>13596</v>
      </c>
      <c r="C2759" t="s">
        <v>5048</v>
      </c>
      <c r="D2759" t="s">
        <v>13595</v>
      </c>
      <c r="E2759" t="s">
        <v>5049</v>
      </c>
    </row>
    <row r="2760" spans="1:5" x14ac:dyDescent="0.2">
      <c r="A2760" t="s">
        <v>13597</v>
      </c>
      <c r="B2760" t="s">
        <v>13598</v>
      </c>
      <c r="C2760" t="s">
        <v>5048</v>
      </c>
      <c r="D2760" t="s">
        <v>13597</v>
      </c>
      <c r="E2760" t="s">
        <v>5049</v>
      </c>
    </row>
    <row r="2761" spans="1:5" x14ac:dyDescent="0.2">
      <c r="A2761" t="s">
        <v>13599</v>
      </c>
      <c r="B2761" t="s">
        <v>13600</v>
      </c>
      <c r="C2761" t="s">
        <v>5048</v>
      </c>
      <c r="D2761" t="s">
        <v>13599</v>
      </c>
      <c r="E2761" t="s">
        <v>5049</v>
      </c>
    </row>
    <row r="2762" spans="1:5" x14ac:dyDescent="0.2">
      <c r="A2762" t="s">
        <v>13601</v>
      </c>
      <c r="B2762" t="s">
        <v>13600</v>
      </c>
      <c r="C2762" t="s">
        <v>5048</v>
      </c>
      <c r="D2762" t="s">
        <v>13601</v>
      </c>
      <c r="E2762" t="s">
        <v>5049</v>
      </c>
    </row>
    <row r="2763" spans="1:5" x14ac:dyDescent="0.2">
      <c r="A2763" t="s">
        <v>13602</v>
      </c>
      <c r="B2763" t="s">
        <v>13603</v>
      </c>
      <c r="C2763" t="s">
        <v>5048</v>
      </c>
      <c r="D2763" t="s">
        <v>13602</v>
      </c>
      <c r="E2763" t="s">
        <v>5049</v>
      </c>
    </row>
    <row r="2764" spans="1:5" x14ac:dyDescent="0.2">
      <c r="A2764" t="s">
        <v>13604</v>
      </c>
      <c r="B2764" t="s">
        <v>13605</v>
      </c>
      <c r="C2764" t="s">
        <v>5048</v>
      </c>
      <c r="D2764" t="s">
        <v>13604</v>
      </c>
      <c r="E2764" t="s">
        <v>5049</v>
      </c>
    </row>
    <row r="2765" spans="1:5" x14ac:dyDescent="0.2">
      <c r="A2765" t="s">
        <v>13606</v>
      </c>
      <c r="B2765" t="s">
        <v>13605</v>
      </c>
      <c r="C2765" t="s">
        <v>5048</v>
      </c>
      <c r="D2765" t="s">
        <v>13606</v>
      </c>
      <c r="E2765" t="s">
        <v>5049</v>
      </c>
    </row>
    <row r="2766" spans="1:5" x14ac:dyDescent="0.2">
      <c r="A2766" t="s">
        <v>13607</v>
      </c>
      <c r="B2766" t="s">
        <v>13608</v>
      </c>
      <c r="C2766" t="s">
        <v>5048</v>
      </c>
      <c r="D2766" t="s">
        <v>13607</v>
      </c>
      <c r="E2766" t="s">
        <v>5049</v>
      </c>
    </row>
    <row r="2767" spans="1:5" x14ac:dyDescent="0.2">
      <c r="A2767" t="s">
        <v>13609</v>
      </c>
      <c r="B2767" t="s">
        <v>13610</v>
      </c>
      <c r="C2767" t="s">
        <v>5048</v>
      </c>
      <c r="D2767" t="s">
        <v>13609</v>
      </c>
      <c r="E2767" t="s">
        <v>5049</v>
      </c>
    </row>
    <row r="2768" spans="1:5" x14ac:dyDescent="0.2">
      <c r="A2768" t="s">
        <v>13611</v>
      </c>
      <c r="B2768" t="s">
        <v>13610</v>
      </c>
      <c r="C2768" t="s">
        <v>5048</v>
      </c>
      <c r="D2768" t="s">
        <v>13611</v>
      </c>
      <c r="E2768" t="s">
        <v>5049</v>
      </c>
    </row>
    <row r="2769" spans="1:5" x14ac:dyDescent="0.2">
      <c r="A2769" t="s">
        <v>13612</v>
      </c>
      <c r="B2769" t="s">
        <v>13613</v>
      </c>
      <c r="C2769" t="s">
        <v>5048</v>
      </c>
      <c r="D2769" t="s">
        <v>13612</v>
      </c>
      <c r="E2769" t="s">
        <v>5049</v>
      </c>
    </row>
    <row r="2770" spans="1:5" x14ac:dyDescent="0.2">
      <c r="A2770" t="s">
        <v>13614</v>
      </c>
      <c r="B2770" t="s">
        <v>13615</v>
      </c>
      <c r="C2770" t="s">
        <v>5048</v>
      </c>
      <c r="D2770" t="s">
        <v>13614</v>
      </c>
      <c r="E2770" t="s">
        <v>5049</v>
      </c>
    </row>
    <row r="2771" spans="1:5" x14ac:dyDescent="0.2">
      <c r="A2771" t="s">
        <v>13616</v>
      </c>
      <c r="B2771" t="s">
        <v>13617</v>
      </c>
      <c r="C2771" t="s">
        <v>5048</v>
      </c>
      <c r="D2771" t="s">
        <v>13616</v>
      </c>
      <c r="E2771" t="s">
        <v>5049</v>
      </c>
    </row>
    <row r="2772" spans="1:5" x14ac:dyDescent="0.2">
      <c r="A2772" t="s">
        <v>13618</v>
      </c>
      <c r="B2772" t="s">
        <v>13619</v>
      </c>
      <c r="C2772" t="s">
        <v>5048</v>
      </c>
      <c r="D2772" t="s">
        <v>13618</v>
      </c>
      <c r="E2772" t="s">
        <v>5049</v>
      </c>
    </row>
    <row r="2773" spans="1:5" x14ac:dyDescent="0.2">
      <c r="A2773" t="s">
        <v>13620</v>
      </c>
      <c r="B2773" t="s">
        <v>13621</v>
      </c>
      <c r="C2773" t="s">
        <v>5048</v>
      </c>
      <c r="D2773" t="s">
        <v>13620</v>
      </c>
      <c r="E2773" t="s">
        <v>5049</v>
      </c>
    </row>
    <row r="2774" spans="1:5" x14ac:dyDescent="0.2">
      <c r="A2774" t="s">
        <v>13622</v>
      </c>
      <c r="B2774" t="s">
        <v>13623</v>
      </c>
      <c r="C2774" t="s">
        <v>5048</v>
      </c>
      <c r="D2774" t="s">
        <v>13622</v>
      </c>
      <c r="E2774" t="s">
        <v>5049</v>
      </c>
    </row>
    <row r="2775" spans="1:5" x14ac:dyDescent="0.2">
      <c r="A2775" t="s">
        <v>13624</v>
      </c>
      <c r="B2775" t="s">
        <v>13625</v>
      </c>
      <c r="C2775" t="s">
        <v>5048</v>
      </c>
      <c r="D2775" t="s">
        <v>13624</v>
      </c>
      <c r="E2775" t="s">
        <v>5049</v>
      </c>
    </row>
    <row r="2776" spans="1:5" x14ac:dyDescent="0.2">
      <c r="A2776" t="s">
        <v>13626</v>
      </c>
      <c r="B2776" t="s">
        <v>13625</v>
      </c>
      <c r="C2776" t="s">
        <v>5048</v>
      </c>
      <c r="D2776" t="s">
        <v>13626</v>
      </c>
      <c r="E2776" t="s">
        <v>5049</v>
      </c>
    </row>
    <row r="2777" spans="1:5" x14ac:dyDescent="0.2">
      <c r="A2777" t="s">
        <v>13627</v>
      </c>
      <c r="B2777" t="s">
        <v>13628</v>
      </c>
      <c r="C2777" t="s">
        <v>5048</v>
      </c>
      <c r="D2777" t="s">
        <v>13627</v>
      </c>
      <c r="E2777" t="s">
        <v>5049</v>
      </c>
    </row>
    <row r="2778" spans="1:5" x14ac:dyDescent="0.2">
      <c r="A2778" t="s">
        <v>13629</v>
      </c>
      <c r="B2778" t="s">
        <v>13628</v>
      </c>
      <c r="C2778" t="s">
        <v>5048</v>
      </c>
      <c r="D2778" t="s">
        <v>13629</v>
      </c>
      <c r="E2778" t="s">
        <v>5049</v>
      </c>
    </row>
    <row r="2779" spans="1:5" x14ac:dyDescent="0.2">
      <c r="A2779" t="s">
        <v>13630</v>
      </c>
      <c r="B2779" t="s">
        <v>13631</v>
      </c>
      <c r="C2779" t="s">
        <v>5048</v>
      </c>
      <c r="D2779" t="s">
        <v>13630</v>
      </c>
      <c r="E2779" t="s">
        <v>5049</v>
      </c>
    </row>
    <row r="2780" spans="1:5" x14ac:dyDescent="0.2">
      <c r="A2780" t="s">
        <v>13632</v>
      </c>
      <c r="B2780" t="s">
        <v>13633</v>
      </c>
      <c r="C2780" t="s">
        <v>5048</v>
      </c>
      <c r="D2780" t="s">
        <v>13632</v>
      </c>
      <c r="E2780" t="s">
        <v>5049</v>
      </c>
    </row>
    <row r="2781" spans="1:5" x14ac:dyDescent="0.2">
      <c r="A2781" t="s">
        <v>13634</v>
      </c>
      <c r="B2781" t="s">
        <v>13633</v>
      </c>
      <c r="C2781" t="s">
        <v>5048</v>
      </c>
      <c r="D2781" t="s">
        <v>13634</v>
      </c>
      <c r="E2781" t="s">
        <v>5049</v>
      </c>
    </row>
    <row r="2782" spans="1:5" x14ac:dyDescent="0.2">
      <c r="A2782" t="s">
        <v>13635</v>
      </c>
      <c r="B2782" t="s">
        <v>13633</v>
      </c>
      <c r="C2782" t="s">
        <v>5048</v>
      </c>
      <c r="D2782" t="s">
        <v>13635</v>
      </c>
      <c r="E2782" t="s">
        <v>5049</v>
      </c>
    </row>
    <row r="2783" spans="1:5" x14ac:dyDescent="0.2">
      <c r="A2783" t="s">
        <v>13636</v>
      </c>
      <c r="B2783" t="s">
        <v>13637</v>
      </c>
      <c r="C2783" t="s">
        <v>5048</v>
      </c>
      <c r="D2783" t="s">
        <v>13636</v>
      </c>
      <c r="E2783" t="s">
        <v>5049</v>
      </c>
    </row>
    <row r="2784" spans="1:5" x14ac:dyDescent="0.2">
      <c r="A2784" t="s">
        <v>13638</v>
      </c>
      <c r="B2784" t="s">
        <v>13639</v>
      </c>
      <c r="C2784" t="s">
        <v>5048</v>
      </c>
      <c r="D2784" t="s">
        <v>13638</v>
      </c>
      <c r="E2784" t="s">
        <v>5049</v>
      </c>
    </row>
    <row r="2785" spans="1:5" x14ac:dyDescent="0.2">
      <c r="A2785" t="s">
        <v>13640</v>
      </c>
      <c r="B2785" t="s">
        <v>13641</v>
      </c>
      <c r="C2785" t="s">
        <v>5048</v>
      </c>
      <c r="D2785" t="s">
        <v>13640</v>
      </c>
      <c r="E2785" t="s">
        <v>5049</v>
      </c>
    </row>
    <row r="2786" spans="1:5" x14ac:dyDescent="0.2">
      <c r="A2786" t="s">
        <v>13642</v>
      </c>
      <c r="B2786" t="s">
        <v>13643</v>
      </c>
      <c r="C2786" t="s">
        <v>5048</v>
      </c>
      <c r="D2786" t="s">
        <v>13642</v>
      </c>
      <c r="E2786" t="s">
        <v>5049</v>
      </c>
    </row>
    <row r="2787" spans="1:5" x14ac:dyDescent="0.2">
      <c r="A2787" t="s">
        <v>13645</v>
      </c>
      <c r="B2787" t="s">
        <v>13646</v>
      </c>
      <c r="C2787" t="s">
        <v>5048</v>
      </c>
      <c r="D2787" t="s">
        <v>13645</v>
      </c>
      <c r="E2787" t="s">
        <v>5049</v>
      </c>
    </row>
    <row r="2788" spans="1:5" x14ac:dyDescent="0.2">
      <c r="A2788" t="s">
        <v>13647</v>
      </c>
      <c r="B2788" t="s">
        <v>13646</v>
      </c>
      <c r="C2788" t="s">
        <v>5048</v>
      </c>
      <c r="D2788" t="s">
        <v>13647</v>
      </c>
      <c r="E2788" t="s">
        <v>5049</v>
      </c>
    </row>
    <row r="2789" spans="1:5" x14ac:dyDescent="0.2">
      <c r="A2789" t="s">
        <v>13648</v>
      </c>
      <c r="B2789" t="s">
        <v>13649</v>
      </c>
      <c r="C2789" t="s">
        <v>5048</v>
      </c>
      <c r="D2789" t="s">
        <v>13648</v>
      </c>
      <c r="E2789" t="s">
        <v>5049</v>
      </c>
    </row>
    <row r="2790" spans="1:5" x14ac:dyDescent="0.2">
      <c r="A2790" t="s">
        <v>13650</v>
      </c>
      <c r="B2790" t="s">
        <v>13649</v>
      </c>
      <c r="C2790" t="s">
        <v>5048</v>
      </c>
      <c r="D2790" t="s">
        <v>13650</v>
      </c>
      <c r="E2790" t="s">
        <v>5049</v>
      </c>
    </row>
    <row r="2791" spans="1:5" x14ac:dyDescent="0.2">
      <c r="A2791" t="s">
        <v>13651</v>
      </c>
      <c r="B2791" t="s">
        <v>13652</v>
      </c>
      <c r="C2791" t="s">
        <v>5048</v>
      </c>
      <c r="D2791" t="s">
        <v>13651</v>
      </c>
      <c r="E2791" t="s">
        <v>5049</v>
      </c>
    </row>
    <row r="2792" spans="1:5" x14ac:dyDescent="0.2">
      <c r="A2792" t="s">
        <v>13653</v>
      </c>
      <c r="B2792" t="s">
        <v>13652</v>
      </c>
      <c r="C2792" t="s">
        <v>5048</v>
      </c>
      <c r="D2792" t="s">
        <v>13653</v>
      </c>
      <c r="E2792" t="s">
        <v>5049</v>
      </c>
    </row>
    <row r="2793" spans="1:5" x14ac:dyDescent="0.2">
      <c r="A2793" t="s">
        <v>13654</v>
      </c>
      <c r="B2793" t="s">
        <v>13655</v>
      </c>
      <c r="C2793" t="s">
        <v>5048</v>
      </c>
      <c r="D2793" t="s">
        <v>13654</v>
      </c>
      <c r="E2793" t="s">
        <v>5049</v>
      </c>
    </row>
    <row r="2794" spans="1:5" x14ac:dyDescent="0.2">
      <c r="A2794" t="s">
        <v>13656</v>
      </c>
      <c r="B2794" t="s">
        <v>13657</v>
      </c>
      <c r="C2794" t="s">
        <v>5048</v>
      </c>
      <c r="D2794" t="s">
        <v>13656</v>
      </c>
      <c r="E2794" t="s">
        <v>5049</v>
      </c>
    </row>
    <row r="2795" spans="1:5" x14ac:dyDescent="0.2">
      <c r="A2795" t="s">
        <v>13658</v>
      </c>
      <c r="B2795" t="s">
        <v>13659</v>
      </c>
      <c r="C2795" t="s">
        <v>5048</v>
      </c>
      <c r="D2795" t="s">
        <v>13658</v>
      </c>
      <c r="E2795" t="s">
        <v>5049</v>
      </c>
    </row>
    <row r="2796" spans="1:5" x14ac:dyDescent="0.2">
      <c r="A2796" t="s">
        <v>13660</v>
      </c>
      <c r="B2796" t="s">
        <v>13661</v>
      </c>
      <c r="C2796" t="s">
        <v>5048</v>
      </c>
      <c r="D2796" t="s">
        <v>13660</v>
      </c>
      <c r="E2796" t="s">
        <v>5049</v>
      </c>
    </row>
    <row r="2797" spans="1:5" x14ac:dyDescent="0.2">
      <c r="A2797" t="s">
        <v>13662</v>
      </c>
      <c r="B2797" t="s">
        <v>13661</v>
      </c>
      <c r="C2797" t="s">
        <v>5048</v>
      </c>
      <c r="D2797" t="s">
        <v>13662</v>
      </c>
      <c r="E2797" t="s">
        <v>5049</v>
      </c>
    </row>
    <row r="2798" spans="1:5" x14ac:dyDescent="0.2">
      <c r="A2798" t="s">
        <v>13663</v>
      </c>
      <c r="B2798" t="s">
        <v>13661</v>
      </c>
      <c r="C2798" t="s">
        <v>5048</v>
      </c>
      <c r="D2798" t="s">
        <v>13663</v>
      </c>
      <c r="E2798" t="s">
        <v>5049</v>
      </c>
    </row>
    <row r="2799" spans="1:5" x14ac:dyDescent="0.2">
      <c r="A2799" t="s">
        <v>13664</v>
      </c>
      <c r="B2799" t="s">
        <v>13665</v>
      </c>
      <c r="C2799" t="s">
        <v>5048</v>
      </c>
      <c r="D2799" t="s">
        <v>13664</v>
      </c>
      <c r="E2799" t="s">
        <v>5049</v>
      </c>
    </row>
    <row r="2800" spans="1:5" x14ac:dyDescent="0.2">
      <c r="A2800" t="s">
        <v>13666</v>
      </c>
      <c r="B2800" t="s">
        <v>13665</v>
      </c>
      <c r="C2800" t="s">
        <v>5048</v>
      </c>
      <c r="D2800" t="s">
        <v>13666</v>
      </c>
      <c r="E2800" t="s">
        <v>5049</v>
      </c>
    </row>
    <row r="2801" spans="1:5" x14ac:dyDescent="0.2">
      <c r="A2801" t="s">
        <v>13667</v>
      </c>
      <c r="B2801" t="s">
        <v>13668</v>
      </c>
      <c r="C2801" t="s">
        <v>5048</v>
      </c>
      <c r="D2801" t="s">
        <v>13667</v>
      </c>
      <c r="E2801" t="s">
        <v>5049</v>
      </c>
    </row>
    <row r="2802" spans="1:5" x14ac:dyDescent="0.2">
      <c r="A2802" t="s">
        <v>13669</v>
      </c>
      <c r="B2802" t="s">
        <v>13670</v>
      </c>
      <c r="C2802" t="s">
        <v>5048</v>
      </c>
      <c r="D2802" t="s">
        <v>13669</v>
      </c>
      <c r="E2802" t="s">
        <v>5049</v>
      </c>
    </row>
    <row r="2803" spans="1:5" x14ac:dyDescent="0.2">
      <c r="A2803" t="s">
        <v>13671</v>
      </c>
      <c r="B2803" t="s">
        <v>13670</v>
      </c>
      <c r="C2803" t="s">
        <v>5048</v>
      </c>
      <c r="D2803" t="s">
        <v>13671</v>
      </c>
      <c r="E2803" t="s">
        <v>5049</v>
      </c>
    </row>
    <row r="2804" spans="1:5" x14ac:dyDescent="0.2">
      <c r="A2804" t="s">
        <v>13672</v>
      </c>
      <c r="B2804" t="s">
        <v>13673</v>
      </c>
      <c r="C2804" t="s">
        <v>5048</v>
      </c>
      <c r="D2804" t="s">
        <v>13672</v>
      </c>
      <c r="E2804" t="s">
        <v>5049</v>
      </c>
    </row>
    <row r="2805" spans="1:5" x14ac:dyDescent="0.2">
      <c r="A2805" t="s">
        <v>13674</v>
      </c>
      <c r="B2805" t="s">
        <v>13673</v>
      </c>
      <c r="C2805" t="s">
        <v>5048</v>
      </c>
      <c r="D2805" t="s">
        <v>13674</v>
      </c>
      <c r="E2805" t="s">
        <v>5049</v>
      </c>
    </row>
    <row r="2806" spans="1:5" x14ac:dyDescent="0.2">
      <c r="A2806" t="s">
        <v>13675</v>
      </c>
      <c r="B2806" t="s">
        <v>13676</v>
      </c>
      <c r="C2806" t="s">
        <v>5048</v>
      </c>
      <c r="D2806" t="s">
        <v>13675</v>
      </c>
      <c r="E2806" t="s">
        <v>5049</v>
      </c>
    </row>
    <row r="2807" spans="1:5" x14ac:dyDescent="0.2">
      <c r="A2807" t="s">
        <v>13677</v>
      </c>
      <c r="B2807" t="s">
        <v>13678</v>
      </c>
      <c r="C2807" t="s">
        <v>5048</v>
      </c>
      <c r="D2807" t="s">
        <v>13677</v>
      </c>
      <c r="E2807" t="s">
        <v>5049</v>
      </c>
    </row>
    <row r="2808" spans="1:5" x14ac:dyDescent="0.2">
      <c r="A2808" t="s">
        <v>13679</v>
      </c>
      <c r="B2808" t="s">
        <v>13680</v>
      </c>
      <c r="C2808" t="s">
        <v>5048</v>
      </c>
      <c r="D2808" t="s">
        <v>13679</v>
      </c>
      <c r="E2808" t="s">
        <v>5049</v>
      </c>
    </row>
    <row r="2809" spans="1:5" x14ac:dyDescent="0.2">
      <c r="A2809" t="s">
        <v>13681</v>
      </c>
      <c r="B2809" t="s">
        <v>13680</v>
      </c>
      <c r="C2809" t="s">
        <v>5048</v>
      </c>
      <c r="D2809" t="s">
        <v>13681</v>
      </c>
      <c r="E2809" t="s">
        <v>5049</v>
      </c>
    </row>
    <row r="2810" spans="1:5" x14ac:dyDescent="0.2">
      <c r="A2810" t="s">
        <v>13682</v>
      </c>
      <c r="B2810" t="s">
        <v>13680</v>
      </c>
      <c r="C2810" t="s">
        <v>5048</v>
      </c>
      <c r="D2810" t="s">
        <v>13682</v>
      </c>
      <c r="E2810" t="s">
        <v>5049</v>
      </c>
    </row>
    <row r="2811" spans="1:5" x14ac:dyDescent="0.2">
      <c r="A2811" t="s">
        <v>13683</v>
      </c>
      <c r="B2811" t="s">
        <v>13684</v>
      </c>
      <c r="C2811" t="s">
        <v>5048</v>
      </c>
      <c r="D2811" t="s">
        <v>13683</v>
      </c>
      <c r="E2811" t="s">
        <v>5049</v>
      </c>
    </row>
    <row r="2812" spans="1:5" x14ac:dyDescent="0.2">
      <c r="A2812" t="s">
        <v>13685</v>
      </c>
      <c r="B2812" t="s">
        <v>13686</v>
      </c>
      <c r="C2812" t="s">
        <v>5048</v>
      </c>
      <c r="D2812" t="s">
        <v>13685</v>
      </c>
      <c r="E2812" t="s">
        <v>5049</v>
      </c>
    </row>
    <row r="2813" spans="1:5" x14ac:dyDescent="0.2">
      <c r="A2813" t="s">
        <v>13687</v>
      </c>
      <c r="B2813" t="s">
        <v>13686</v>
      </c>
      <c r="C2813" t="s">
        <v>5048</v>
      </c>
      <c r="D2813" t="s">
        <v>13687</v>
      </c>
      <c r="E2813" t="s">
        <v>5049</v>
      </c>
    </row>
    <row r="2814" spans="1:5" x14ac:dyDescent="0.2">
      <c r="A2814" t="s">
        <v>13698</v>
      </c>
      <c r="B2814" t="s">
        <v>13699</v>
      </c>
      <c r="C2814" t="s">
        <v>5048</v>
      </c>
      <c r="D2814" t="s">
        <v>13698</v>
      </c>
      <c r="E2814" t="s">
        <v>5049</v>
      </c>
    </row>
    <row r="2815" spans="1:5" x14ac:dyDescent="0.2">
      <c r="A2815" t="s">
        <v>13707</v>
      </c>
      <c r="B2815" t="s">
        <v>13708</v>
      </c>
      <c r="C2815" t="s">
        <v>5048</v>
      </c>
      <c r="D2815" t="s">
        <v>13707</v>
      </c>
      <c r="E2815" t="s">
        <v>5049</v>
      </c>
    </row>
    <row r="2816" spans="1:5" x14ac:dyDescent="0.2">
      <c r="A2816" t="s">
        <v>13712</v>
      </c>
      <c r="B2816" t="s">
        <v>353</v>
      </c>
      <c r="C2816" t="s">
        <v>5048</v>
      </c>
      <c r="D2816" t="s">
        <v>13712</v>
      </c>
      <c r="E2816" t="s">
        <v>5049</v>
      </c>
    </row>
    <row r="2817" spans="1:5" x14ac:dyDescent="0.2">
      <c r="A2817" t="s">
        <v>13714</v>
      </c>
      <c r="B2817" t="s">
        <v>279</v>
      </c>
      <c r="C2817" t="s">
        <v>5048</v>
      </c>
      <c r="D2817" t="s">
        <v>13714</v>
      </c>
      <c r="E2817" t="s">
        <v>5049</v>
      </c>
    </row>
    <row r="2818" spans="1:5" x14ac:dyDescent="0.2">
      <c r="A2818" t="s">
        <v>13722</v>
      </c>
      <c r="B2818" t="s">
        <v>521</v>
      </c>
      <c r="C2818" t="s">
        <v>5048</v>
      </c>
      <c r="D2818" t="s">
        <v>13722</v>
      </c>
      <c r="E2818" t="s">
        <v>5049</v>
      </c>
    </row>
    <row r="2819" spans="1:5" x14ac:dyDescent="0.2">
      <c r="A2819" t="s">
        <v>13751</v>
      </c>
      <c r="B2819" t="s">
        <v>228</v>
      </c>
      <c r="C2819" t="s">
        <v>5048</v>
      </c>
      <c r="D2819" t="s">
        <v>13751</v>
      </c>
      <c r="E2819" t="s">
        <v>5049</v>
      </c>
    </row>
    <row r="2820" spans="1:5" x14ac:dyDescent="0.2">
      <c r="A2820" t="s">
        <v>13757</v>
      </c>
      <c r="B2820" t="s">
        <v>13758</v>
      </c>
      <c r="C2820" t="s">
        <v>5048</v>
      </c>
      <c r="D2820" t="s">
        <v>13757</v>
      </c>
      <c r="E2820" t="s">
        <v>5049</v>
      </c>
    </row>
    <row r="2821" spans="1:5" x14ac:dyDescent="0.2">
      <c r="A2821" t="s">
        <v>13759</v>
      </c>
      <c r="B2821" t="s">
        <v>13760</v>
      </c>
      <c r="C2821" t="s">
        <v>5048</v>
      </c>
      <c r="D2821" t="s">
        <v>13759</v>
      </c>
      <c r="E2821" t="s">
        <v>5049</v>
      </c>
    </row>
    <row r="2822" spans="1:5" x14ac:dyDescent="0.2">
      <c r="A2822" t="s">
        <v>13761</v>
      </c>
      <c r="B2822" t="s">
        <v>13762</v>
      </c>
      <c r="C2822" t="s">
        <v>5048</v>
      </c>
      <c r="D2822" t="s">
        <v>13761</v>
      </c>
      <c r="E2822" t="s">
        <v>5049</v>
      </c>
    </row>
    <row r="2823" spans="1:5" x14ac:dyDescent="0.2">
      <c r="A2823" t="s">
        <v>13763</v>
      </c>
      <c r="B2823" t="s">
        <v>13762</v>
      </c>
      <c r="C2823" t="s">
        <v>5048</v>
      </c>
      <c r="D2823" t="s">
        <v>13763</v>
      </c>
      <c r="E2823" t="s">
        <v>5049</v>
      </c>
    </row>
    <row r="2824" spans="1:5" x14ac:dyDescent="0.2">
      <c r="A2824" t="s">
        <v>13764</v>
      </c>
      <c r="B2824" t="s">
        <v>13765</v>
      </c>
      <c r="C2824" t="s">
        <v>5048</v>
      </c>
      <c r="D2824" t="s">
        <v>13764</v>
      </c>
      <c r="E2824" t="s">
        <v>5049</v>
      </c>
    </row>
    <row r="2825" spans="1:5" x14ac:dyDescent="0.2">
      <c r="A2825" t="s">
        <v>13766</v>
      </c>
      <c r="B2825" t="s">
        <v>13767</v>
      </c>
      <c r="C2825" t="s">
        <v>5048</v>
      </c>
      <c r="D2825" t="s">
        <v>13766</v>
      </c>
      <c r="E2825" t="s">
        <v>5049</v>
      </c>
    </row>
    <row r="2826" spans="1:5" x14ac:dyDescent="0.2">
      <c r="A2826" t="s">
        <v>13768</v>
      </c>
      <c r="B2826" t="s">
        <v>13767</v>
      </c>
      <c r="C2826" t="s">
        <v>5048</v>
      </c>
      <c r="D2826" t="s">
        <v>13768</v>
      </c>
      <c r="E2826" t="s">
        <v>5049</v>
      </c>
    </row>
    <row r="2827" spans="1:5" x14ac:dyDescent="0.2">
      <c r="A2827" t="s">
        <v>13769</v>
      </c>
      <c r="B2827" t="s">
        <v>13770</v>
      </c>
      <c r="C2827" t="s">
        <v>5048</v>
      </c>
      <c r="D2827" t="s">
        <v>13769</v>
      </c>
      <c r="E2827" t="s">
        <v>5049</v>
      </c>
    </row>
    <row r="2828" spans="1:5" x14ac:dyDescent="0.2">
      <c r="A2828" t="s">
        <v>13771</v>
      </c>
      <c r="B2828" t="s">
        <v>13770</v>
      </c>
      <c r="C2828" t="s">
        <v>5048</v>
      </c>
      <c r="D2828" t="s">
        <v>13771</v>
      </c>
      <c r="E2828" t="s">
        <v>5049</v>
      </c>
    </row>
    <row r="2829" spans="1:5" x14ac:dyDescent="0.2">
      <c r="A2829" t="s">
        <v>13772</v>
      </c>
      <c r="B2829" t="s">
        <v>13773</v>
      </c>
      <c r="C2829" t="s">
        <v>5048</v>
      </c>
      <c r="D2829" t="s">
        <v>13772</v>
      </c>
      <c r="E2829" t="s">
        <v>5049</v>
      </c>
    </row>
    <row r="2830" spans="1:5" x14ac:dyDescent="0.2">
      <c r="A2830" t="s">
        <v>13774</v>
      </c>
      <c r="B2830" t="s">
        <v>13773</v>
      </c>
      <c r="C2830" t="s">
        <v>5048</v>
      </c>
      <c r="D2830" t="s">
        <v>13774</v>
      </c>
      <c r="E2830" t="s">
        <v>5049</v>
      </c>
    </row>
    <row r="2831" spans="1:5" x14ac:dyDescent="0.2">
      <c r="A2831" t="s">
        <v>13775</v>
      </c>
      <c r="B2831" t="s">
        <v>13776</v>
      </c>
      <c r="C2831" t="s">
        <v>5048</v>
      </c>
      <c r="D2831" t="s">
        <v>13775</v>
      </c>
      <c r="E2831" t="s">
        <v>5049</v>
      </c>
    </row>
    <row r="2832" spans="1:5" x14ac:dyDescent="0.2">
      <c r="A2832" t="s">
        <v>13777</v>
      </c>
      <c r="B2832" t="s">
        <v>13776</v>
      </c>
      <c r="C2832" t="s">
        <v>5048</v>
      </c>
      <c r="D2832" t="s">
        <v>13777</v>
      </c>
      <c r="E2832" t="s">
        <v>5049</v>
      </c>
    </row>
    <row r="2833" spans="1:5" x14ac:dyDescent="0.2">
      <c r="A2833" t="s">
        <v>13778</v>
      </c>
      <c r="B2833" t="s">
        <v>13779</v>
      </c>
      <c r="C2833" t="s">
        <v>5048</v>
      </c>
      <c r="D2833" t="s">
        <v>13778</v>
      </c>
      <c r="E2833" t="s">
        <v>5049</v>
      </c>
    </row>
    <row r="2834" spans="1:5" x14ac:dyDescent="0.2">
      <c r="A2834" t="s">
        <v>13782</v>
      </c>
      <c r="B2834" t="s">
        <v>8382</v>
      </c>
      <c r="C2834" t="s">
        <v>5048</v>
      </c>
      <c r="D2834" t="s">
        <v>13782</v>
      </c>
      <c r="E2834" t="s">
        <v>5049</v>
      </c>
    </row>
    <row r="2835" spans="1:5" x14ac:dyDescent="0.2">
      <c r="A2835" t="s">
        <v>13783</v>
      </c>
      <c r="B2835" t="s">
        <v>13784</v>
      </c>
      <c r="C2835" t="s">
        <v>5048</v>
      </c>
      <c r="D2835" t="s">
        <v>13783</v>
      </c>
      <c r="E2835" t="s">
        <v>5049</v>
      </c>
    </row>
    <row r="2836" spans="1:5" x14ac:dyDescent="0.2">
      <c r="A2836" t="s">
        <v>13790</v>
      </c>
      <c r="B2836" t="s">
        <v>12048</v>
      </c>
      <c r="C2836" t="s">
        <v>5048</v>
      </c>
      <c r="D2836" t="s">
        <v>13790</v>
      </c>
      <c r="E2836" t="s">
        <v>5049</v>
      </c>
    </row>
    <row r="2837" spans="1:5" x14ac:dyDescent="0.2">
      <c r="A2837" t="s">
        <v>13792</v>
      </c>
      <c r="B2837" t="s">
        <v>13793</v>
      </c>
      <c r="C2837" t="s">
        <v>5048</v>
      </c>
      <c r="D2837" t="s">
        <v>13792</v>
      </c>
      <c r="E2837" t="s">
        <v>5049</v>
      </c>
    </row>
    <row r="2838" spans="1:5" x14ac:dyDescent="0.2">
      <c r="A2838" t="s">
        <v>13814</v>
      </c>
      <c r="B2838" t="s">
        <v>13815</v>
      </c>
      <c r="C2838" t="s">
        <v>5048</v>
      </c>
      <c r="D2838" t="s">
        <v>13814</v>
      </c>
      <c r="E2838" t="s">
        <v>5049</v>
      </c>
    </row>
    <row r="2839" spans="1:5" x14ac:dyDescent="0.2">
      <c r="A2839" t="s">
        <v>13827</v>
      </c>
      <c r="B2839" t="s">
        <v>13828</v>
      </c>
      <c r="C2839" t="s">
        <v>5048</v>
      </c>
      <c r="D2839" t="s">
        <v>13827</v>
      </c>
      <c r="E2839" t="s">
        <v>5049</v>
      </c>
    </row>
    <row r="2840" spans="1:5" x14ac:dyDescent="0.2">
      <c r="A2840" t="s">
        <v>13829</v>
      </c>
      <c r="B2840" t="s">
        <v>13828</v>
      </c>
      <c r="C2840" t="s">
        <v>5048</v>
      </c>
      <c r="D2840" t="s">
        <v>13829</v>
      </c>
      <c r="E2840" t="s">
        <v>5049</v>
      </c>
    </row>
    <row r="2841" spans="1:5" x14ac:dyDescent="0.2">
      <c r="A2841" t="s">
        <v>13830</v>
      </c>
      <c r="B2841" t="s">
        <v>13831</v>
      </c>
      <c r="C2841" t="s">
        <v>5048</v>
      </c>
      <c r="D2841" t="s">
        <v>13830</v>
      </c>
      <c r="E2841" t="s">
        <v>5049</v>
      </c>
    </row>
    <row r="2842" spans="1:5" x14ac:dyDescent="0.2">
      <c r="A2842" t="s">
        <v>13832</v>
      </c>
      <c r="B2842" t="s">
        <v>13831</v>
      </c>
      <c r="C2842" t="s">
        <v>5048</v>
      </c>
      <c r="D2842" t="s">
        <v>13832</v>
      </c>
      <c r="E2842" t="s">
        <v>5049</v>
      </c>
    </row>
    <row r="2843" spans="1:5" x14ac:dyDescent="0.2">
      <c r="A2843" t="s">
        <v>13841</v>
      </c>
      <c r="B2843" t="s">
        <v>13842</v>
      </c>
      <c r="C2843" t="s">
        <v>5048</v>
      </c>
      <c r="D2843" t="s">
        <v>13841</v>
      </c>
      <c r="E2843" t="s">
        <v>5049</v>
      </c>
    </row>
    <row r="2844" spans="1:5" x14ac:dyDescent="0.2">
      <c r="A2844" t="s">
        <v>13843</v>
      </c>
      <c r="B2844" t="s">
        <v>13842</v>
      </c>
      <c r="C2844" t="s">
        <v>5048</v>
      </c>
      <c r="D2844" t="s">
        <v>13843</v>
      </c>
      <c r="E2844" t="s">
        <v>5049</v>
      </c>
    </row>
    <row r="2845" spans="1:5" x14ac:dyDescent="0.2">
      <c r="A2845" t="s">
        <v>13844</v>
      </c>
      <c r="B2845" t="s">
        <v>13845</v>
      </c>
      <c r="C2845" t="s">
        <v>5048</v>
      </c>
      <c r="D2845" t="s">
        <v>13844</v>
      </c>
      <c r="E2845" t="s">
        <v>5049</v>
      </c>
    </row>
    <row r="2846" spans="1:5" x14ac:dyDescent="0.2">
      <c r="A2846" t="s">
        <v>13846</v>
      </c>
      <c r="B2846" t="s">
        <v>13845</v>
      </c>
      <c r="C2846" t="s">
        <v>5048</v>
      </c>
      <c r="D2846" t="s">
        <v>13846</v>
      </c>
      <c r="E2846" t="s">
        <v>5049</v>
      </c>
    </row>
    <row r="2847" spans="1:5" x14ac:dyDescent="0.2">
      <c r="A2847" t="s">
        <v>13847</v>
      </c>
      <c r="B2847" t="s">
        <v>13848</v>
      </c>
      <c r="C2847" t="s">
        <v>5048</v>
      </c>
      <c r="D2847" t="s">
        <v>13847</v>
      </c>
      <c r="E2847" t="s">
        <v>5049</v>
      </c>
    </row>
    <row r="2848" spans="1:5" x14ac:dyDescent="0.2">
      <c r="A2848" t="s">
        <v>13849</v>
      </c>
      <c r="B2848" t="s">
        <v>13850</v>
      </c>
      <c r="C2848" t="s">
        <v>5048</v>
      </c>
      <c r="D2848" t="s">
        <v>13849</v>
      </c>
      <c r="E2848" t="s">
        <v>5049</v>
      </c>
    </row>
    <row r="2849" spans="1:5" x14ac:dyDescent="0.2">
      <c r="A2849" t="s">
        <v>13851</v>
      </c>
      <c r="B2849" t="s">
        <v>13850</v>
      </c>
      <c r="C2849" t="s">
        <v>5048</v>
      </c>
      <c r="D2849" t="s">
        <v>13851</v>
      </c>
      <c r="E2849" t="s">
        <v>5049</v>
      </c>
    </row>
    <row r="2850" spans="1:5" x14ac:dyDescent="0.2">
      <c r="A2850" t="s">
        <v>13852</v>
      </c>
      <c r="B2850" t="s">
        <v>13853</v>
      </c>
      <c r="C2850" t="s">
        <v>5048</v>
      </c>
      <c r="D2850" t="s">
        <v>13852</v>
      </c>
      <c r="E2850" t="s">
        <v>5049</v>
      </c>
    </row>
    <row r="2851" spans="1:5" x14ac:dyDescent="0.2">
      <c r="A2851" t="s">
        <v>13854</v>
      </c>
      <c r="B2851" t="s">
        <v>13853</v>
      </c>
      <c r="C2851" t="s">
        <v>5048</v>
      </c>
      <c r="D2851" t="s">
        <v>13854</v>
      </c>
      <c r="E2851" t="s">
        <v>5049</v>
      </c>
    </row>
    <row r="2852" spans="1:5" x14ac:dyDescent="0.2">
      <c r="A2852" t="s">
        <v>13855</v>
      </c>
      <c r="B2852" t="s">
        <v>13856</v>
      </c>
      <c r="C2852" t="s">
        <v>5048</v>
      </c>
      <c r="D2852" t="s">
        <v>13855</v>
      </c>
      <c r="E2852" t="s">
        <v>5049</v>
      </c>
    </row>
    <row r="2853" spans="1:5" x14ac:dyDescent="0.2">
      <c r="A2853" t="s">
        <v>13857</v>
      </c>
      <c r="B2853" t="s">
        <v>13856</v>
      </c>
      <c r="C2853" t="s">
        <v>5048</v>
      </c>
      <c r="D2853" t="s">
        <v>13857</v>
      </c>
      <c r="E2853" t="s">
        <v>5049</v>
      </c>
    </row>
    <row r="2854" spans="1:5" x14ac:dyDescent="0.2">
      <c r="A2854" t="s">
        <v>13858</v>
      </c>
      <c r="B2854" t="s">
        <v>131</v>
      </c>
      <c r="C2854" t="s">
        <v>5048</v>
      </c>
      <c r="D2854" t="s">
        <v>13858</v>
      </c>
      <c r="E2854" t="s">
        <v>5049</v>
      </c>
    </row>
    <row r="2855" spans="1:5" x14ac:dyDescent="0.2">
      <c r="A2855" t="s">
        <v>13859</v>
      </c>
      <c r="B2855" t="s">
        <v>131</v>
      </c>
      <c r="C2855" t="s">
        <v>5048</v>
      </c>
      <c r="D2855" t="s">
        <v>13859</v>
      </c>
      <c r="E2855" t="s">
        <v>5049</v>
      </c>
    </row>
    <row r="2856" spans="1:5" x14ac:dyDescent="0.2">
      <c r="A2856" t="s">
        <v>13860</v>
      </c>
      <c r="B2856" t="s">
        <v>13861</v>
      </c>
      <c r="C2856" t="s">
        <v>5048</v>
      </c>
      <c r="D2856" t="s">
        <v>13860</v>
      </c>
      <c r="E2856" t="s">
        <v>5049</v>
      </c>
    </row>
    <row r="2857" spans="1:5" x14ac:dyDescent="0.2">
      <c r="A2857" t="s">
        <v>13862</v>
      </c>
      <c r="B2857" t="s">
        <v>13863</v>
      </c>
      <c r="C2857" t="s">
        <v>5048</v>
      </c>
      <c r="D2857" t="s">
        <v>13862</v>
      </c>
      <c r="E2857" t="s">
        <v>5049</v>
      </c>
    </row>
    <row r="2858" spans="1:5" x14ac:dyDescent="0.2">
      <c r="A2858" t="s">
        <v>13864</v>
      </c>
      <c r="B2858" t="s">
        <v>13863</v>
      </c>
      <c r="C2858" t="s">
        <v>5048</v>
      </c>
      <c r="D2858" t="s">
        <v>13864</v>
      </c>
      <c r="E2858" t="s">
        <v>5049</v>
      </c>
    </row>
    <row r="2859" spans="1:5" x14ac:dyDescent="0.2">
      <c r="A2859" t="s">
        <v>13865</v>
      </c>
      <c r="B2859" t="s">
        <v>13866</v>
      </c>
      <c r="C2859" t="s">
        <v>5048</v>
      </c>
      <c r="D2859" t="s">
        <v>13865</v>
      </c>
      <c r="E2859" t="s">
        <v>5049</v>
      </c>
    </row>
    <row r="2860" spans="1:5" x14ac:dyDescent="0.2">
      <c r="A2860" t="s">
        <v>13867</v>
      </c>
      <c r="B2860" t="s">
        <v>13868</v>
      </c>
      <c r="C2860" t="s">
        <v>5048</v>
      </c>
      <c r="D2860" t="s">
        <v>13867</v>
      </c>
      <c r="E2860" t="s">
        <v>5049</v>
      </c>
    </row>
    <row r="2861" spans="1:5" x14ac:dyDescent="0.2">
      <c r="A2861" t="s">
        <v>13869</v>
      </c>
      <c r="B2861" t="s">
        <v>13868</v>
      </c>
      <c r="C2861" t="s">
        <v>5048</v>
      </c>
      <c r="D2861" t="s">
        <v>13869</v>
      </c>
      <c r="E2861" t="s">
        <v>5049</v>
      </c>
    </row>
    <row r="2862" spans="1:5" x14ac:dyDescent="0.2">
      <c r="A2862" t="s">
        <v>13870</v>
      </c>
      <c r="B2862" t="s">
        <v>13871</v>
      </c>
      <c r="C2862" t="s">
        <v>5048</v>
      </c>
      <c r="D2862" t="s">
        <v>13870</v>
      </c>
      <c r="E2862" t="s">
        <v>5049</v>
      </c>
    </row>
    <row r="2863" spans="1:5" x14ac:dyDescent="0.2">
      <c r="A2863" t="s">
        <v>13872</v>
      </c>
      <c r="B2863" t="s">
        <v>13873</v>
      </c>
      <c r="C2863" t="s">
        <v>5048</v>
      </c>
      <c r="D2863" t="s">
        <v>13872</v>
      </c>
      <c r="E2863" t="s">
        <v>5049</v>
      </c>
    </row>
    <row r="2864" spans="1:5" x14ac:dyDescent="0.2">
      <c r="A2864" t="s">
        <v>13874</v>
      </c>
      <c r="B2864" t="s">
        <v>13873</v>
      </c>
      <c r="C2864" t="s">
        <v>5048</v>
      </c>
      <c r="D2864" t="s">
        <v>13874</v>
      </c>
      <c r="E2864" t="s">
        <v>5049</v>
      </c>
    </row>
    <row r="2865" spans="1:5" x14ac:dyDescent="0.2">
      <c r="A2865" t="s">
        <v>13875</v>
      </c>
      <c r="B2865" t="s">
        <v>13876</v>
      </c>
      <c r="C2865" t="s">
        <v>5048</v>
      </c>
      <c r="D2865" t="s">
        <v>13875</v>
      </c>
      <c r="E2865" t="s">
        <v>5049</v>
      </c>
    </row>
    <row r="2866" spans="1:5" x14ac:dyDescent="0.2">
      <c r="A2866" t="s">
        <v>13877</v>
      </c>
      <c r="B2866" t="s">
        <v>12666</v>
      </c>
      <c r="C2866" t="s">
        <v>5048</v>
      </c>
      <c r="D2866" t="s">
        <v>13877</v>
      </c>
      <c r="E2866" t="s">
        <v>5049</v>
      </c>
    </row>
    <row r="2867" spans="1:5" x14ac:dyDescent="0.2">
      <c r="A2867" t="s">
        <v>13878</v>
      </c>
      <c r="B2867" t="s">
        <v>12666</v>
      </c>
      <c r="C2867" t="s">
        <v>5048</v>
      </c>
      <c r="D2867" t="s">
        <v>13878</v>
      </c>
      <c r="E2867" t="s">
        <v>5049</v>
      </c>
    </row>
    <row r="2868" spans="1:5" x14ac:dyDescent="0.2">
      <c r="A2868" t="s">
        <v>13879</v>
      </c>
      <c r="B2868" t="s">
        <v>12666</v>
      </c>
      <c r="C2868" t="s">
        <v>5048</v>
      </c>
      <c r="D2868" t="s">
        <v>13879</v>
      </c>
      <c r="E2868" t="s">
        <v>5049</v>
      </c>
    </row>
    <row r="2869" spans="1:5" x14ac:dyDescent="0.2">
      <c r="A2869" t="s">
        <v>13880</v>
      </c>
      <c r="B2869" t="s">
        <v>13881</v>
      </c>
      <c r="C2869" t="s">
        <v>5048</v>
      </c>
      <c r="D2869" t="s">
        <v>13880</v>
      </c>
      <c r="E2869" t="s">
        <v>5049</v>
      </c>
    </row>
    <row r="2870" spans="1:5" x14ac:dyDescent="0.2">
      <c r="A2870" t="s">
        <v>13882</v>
      </c>
      <c r="B2870" t="s">
        <v>569</v>
      </c>
      <c r="C2870" t="s">
        <v>5048</v>
      </c>
      <c r="D2870" t="s">
        <v>13882</v>
      </c>
      <c r="E2870" t="s">
        <v>5049</v>
      </c>
    </row>
    <row r="2871" spans="1:5" x14ac:dyDescent="0.2">
      <c r="A2871" t="s">
        <v>13883</v>
      </c>
      <c r="B2871" t="s">
        <v>13884</v>
      </c>
      <c r="C2871" t="s">
        <v>5048</v>
      </c>
      <c r="D2871" t="s">
        <v>13883</v>
      </c>
      <c r="E2871" t="s">
        <v>5049</v>
      </c>
    </row>
    <row r="2872" spans="1:5" x14ac:dyDescent="0.2">
      <c r="A2872" t="s">
        <v>13885</v>
      </c>
      <c r="B2872" t="s">
        <v>13884</v>
      </c>
      <c r="C2872" t="s">
        <v>5048</v>
      </c>
      <c r="D2872" t="s">
        <v>13885</v>
      </c>
      <c r="E2872" t="s">
        <v>5049</v>
      </c>
    </row>
    <row r="2873" spans="1:5" x14ac:dyDescent="0.2">
      <c r="A2873" t="s">
        <v>13886</v>
      </c>
      <c r="B2873" t="s">
        <v>13887</v>
      </c>
      <c r="C2873" t="s">
        <v>5048</v>
      </c>
      <c r="D2873" t="s">
        <v>13886</v>
      </c>
      <c r="E2873" t="s">
        <v>5049</v>
      </c>
    </row>
    <row r="2874" spans="1:5" x14ac:dyDescent="0.2">
      <c r="A2874" t="s">
        <v>13888</v>
      </c>
      <c r="B2874" t="s">
        <v>9380</v>
      </c>
      <c r="C2874" t="s">
        <v>5048</v>
      </c>
      <c r="D2874" t="s">
        <v>13888</v>
      </c>
      <c r="E2874" t="s">
        <v>5049</v>
      </c>
    </row>
    <row r="2875" spans="1:5" x14ac:dyDescent="0.2">
      <c r="A2875" t="s">
        <v>13889</v>
      </c>
      <c r="B2875" t="s">
        <v>9380</v>
      </c>
      <c r="C2875" t="s">
        <v>5048</v>
      </c>
      <c r="D2875" t="s">
        <v>13889</v>
      </c>
      <c r="E2875" t="s">
        <v>5049</v>
      </c>
    </row>
    <row r="2876" spans="1:5" x14ac:dyDescent="0.2">
      <c r="A2876" t="s">
        <v>13890</v>
      </c>
      <c r="B2876" t="s">
        <v>13891</v>
      </c>
      <c r="C2876" t="s">
        <v>5048</v>
      </c>
      <c r="D2876" t="s">
        <v>13890</v>
      </c>
      <c r="E2876" t="s">
        <v>5049</v>
      </c>
    </row>
    <row r="2877" spans="1:5" x14ac:dyDescent="0.2">
      <c r="A2877" t="s">
        <v>13892</v>
      </c>
      <c r="B2877" t="s">
        <v>13891</v>
      </c>
      <c r="C2877" t="s">
        <v>5048</v>
      </c>
      <c r="D2877" t="s">
        <v>13892</v>
      </c>
      <c r="E2877" t="s">
        <v>5049</v>
      </c>
    </row>
    <row r="2878" spans="1:5" x14ac:dyDescent="0.2">
      <c r="A2878" t="s">
        <v>13893</v>
      </c>
      <c r="B2878" t="s">
        <v>13894</v>
      </c>
      <c r="C2878" t="s">
        <v>5048</v>
      </c>
      <c r="D2878" t="s">
        <v>13893</v>
      </c>
      <c r="E2878" t="s">
        <v>5049</v>
      </c>
    </row>
    <row r="2879" spans="1:5" x14ac:dyDescent="0.2">
      <c r="A2879" t="s">
        <v>13895</v>
      </c>
      <c r="B2879" t="s">
        <v>13894</v>
      </c>
      <c r="C2879" t="s">
        <v>5048</v>
      </c>
      <c r="D2879" t="s">
        <v>13895</v>
      </c>
      <c r="E2879" t="s">
        <v>5049</v>
      </c>
    </row>
    <row r="2880" spans="1:5" x14ac:dyDescent="0.2">
      <c r="A2880" t="s">
        <v>13896</v>
      </c>
      <c r="B2880" t="s">
        <v>13897</v>
      </c>
      <c r="C2880" t="s">
        <v>5048</v>
      </c>
      <c r="D2880" t="s">
        <v>13896</v>
      </c>
      <c r="E2880" t="s">
        <v>5049</v>
      </c>
    </row>
    <row r="2881" spans="1:5" x14ac:dyDescent="0.2">
      <c r="A2881" t="s">
        <v>13898</v>
      </c>
      <c r="B2881" t="s">
        <v>13897</v>
      </c>
      <c r="C2881" t="s">
        <v>5048</v>
      </c>
      <c r="D2881" t="s">
        <v>13898</v>
      </c>
      <c r="E2881" t="s">
        <v>5049</v>
      </c>
    </row>
    <row r="2882" spans="1:5" x14ac:dyDescent="0.2">
      <c r="A2882" t="s">
        <v>13899</v>
      </c>
      <c r="B2882" t="s">
        <v>13900</v>
      </c>
      <c r="C2882" t="s">
        <v>5048</v>
      </c>
      <c r="D2882" t="s">
        <v>13899</v>
      </c>
      <c r="E2882" t="s">
        <v>5049</v>
      </c>
    </row>
    <row r="2883" spans="1:5" x14ac:dyDescent="0.2">
      <c r="A2883" t="s">
        <v>13901</v>
      </c>
      <c r="B2883" t="s">
        <v>13902</v>
      </c>
      <c r="C2883" t="s">
        <v>5048</v>
      </c>
      <c r="D2883" t="s">
        <v>13901</v>
      </c>
      <c r="E2883" t="s">
        <v>5049</v>
      </c>
    </row>
    <row r="2884" spans="1:5" x14ac:dyDescent="0.2">
      <c r="A2884" t="s">
        <v>13903</v>
      </c>
      <c r="B2884" t="s">
        <v>13902</v>
      </c>
      <c r="C2884" t="s">
        <v>5048</v>
      </c>
      <c r="D2884" t="s">
        <v>13903</v>
      </c>
      <c r="E2884" t="s">
        <v>5049</v>
      </c>
    </row>
    <row r="2885" spans="1:5" x14ac:dyDescent="0.2">
      <c r="A2885" t="s">
        <v>13904</v>
      </c>
      <c r="B2885" t="s">
        <v>13905</v>
      </c>
      <c r="C2885" t="s">
        <v>5048</v>
      </c>
      <c r="D2885" t="s">
        <v>13904</v>
      </c>
      <c r="E2885" t="s">
        <v>5049</v>
      </c>
    </row>
    <row r="2886" spans="1:5" x14ac:dyDescent="0.2">
      <c r="A2886" t="s">
        <v>13906</v>
      </c>
      <c r="B2886" t="s">
        <v>13907</v>
      </c>
      <c r="C2886" t="s">
        <v>5048</v>
      </c>
      <c r="D2886" t="s">
        <v>13906</v>
      </c>
      <c r="E2886" t="s">
        <v>5049</v>
      </c>
    </row>
    <row r="2887" spans="1:5" x14ac:dyDescent="0.2">
      <c r="A2887" t="s">
        <v>13908</v>
      </c>
      <c r="B2887" t="s">
        <v>13909</v>
      </c>
      <c r="C2887" t="s">
        <v>5048</v>
      </c>
      <c r="D2887" t="s">
        <v>13908</v>
      </c>
      <c r="E2887" t="s">
        <v>5049</v>
      </c>
    </row>
    <row r="2888" spans="1:5" x14ac:dyDescent="0.2">
      <c r="A2888" t="s">
        <v>13910</v>
      </c>
      <c r="B2888" t="s">
        <v>13911</v>
      </c>
      <c r="C2888" t="s">
        <v>5048</v>
      </c>
      <c r="D2888" t="s">
        <v>13910</v>
      </c>
      <c r="E2888" t="s">
        <v>5049</v>
      </c>
    </row>
    <row r="2889" spans="1:5" x14ac:dyDescent="0.2">
      <c r="A2889" t="s">
        <v>13912</v>
      </c>
      <c r="B2889" t="s">
        <v>13911</v>
      </c>
      <c r="C2889" t="s">
        <v>5048</v>
      </c>
      <c r="D2889" t="s">
        <v>13912</v>
      </c>
      <c r="E2889" t="s">
        <v>5049</v>
      </c>
    </row>
    <row r="2890" spans="1:5" x14ac:dyDescent="0.2">
      <c r="A2890" t="s">
        <v>13913</v>
      </c>
      <c r="B2890" t="s">
        <v>13914</v>
      </c>
      <c r="C2890" t="s">
        <v>5048</v>
      </c>
      <c r="D2890" t="s">
        <v>13913</v>
      </c>
      <c r="E2890" t="s">
        <v>5049</v>
      </c>
    </row>
    <row r="2891" spans="1:5" x14ac:dyDescent="0.2">
      <c r="A2891" t="s">
        <v>13915</v>
      </c>
      <c r="B2891" t="s">
        <v>13916</v>
      </c>
      <c r="C2891" t="s">
        <v>5048</v>
      </c>
      <c r="D2891" t="s">
        <v>13915</v>
      </c>
      <c r="E2891" t="s">
        <v>5049</v>
      </c>
    </row>
    <row r="2892" spans="1:5" x14ac:dyDescent="0.2">
      <c r="A2892" t="s">
        <v>13917</v>
      </c>
      <c r="B2892" t="s">
        <v>13916</v>
      </c>
      <c r="C2892" t="s">
        <v>5048</v>
      </c>
      <c r="D2892" t="s">
        <v>13917</v>
      </c>
      <c r="E2892" t="s">
        <v>5049</v>
      </c>
    </row>
    <row r="2893" spans="1:5" x14ac:dyDescent="0.2">
      <c r="A2893" t="s">
        <v>13918</v>
      </c>
      <c r="B2893" t="s">
        <v>13919</v>
      </c>
      <c r="C2893" t="s">
        <v>5048</v>
      </c>
      <c r="D2893" t="s">
        <v>13918</v>
      </c>
      <c r="E2893" t="s">
        <v>5049</v>
      </c>
    </row>
    <row r="2894" spans="1:5" x14ac:dyDescent="0.2">
      <c r="A2894" t="s">
        <v>13933</v>
      </c>
      <c r="B2894" t="s">
        <v>9898</v>
      </c>
      <c r="C2894" t="s">
        <v>5048</v>
      </c>
      <c r="D2894" t="s">
        <v>13933</v>
      </c>
      <c r="E2894" t="s">
        <v>5049</v>
      </c>
    </row>
    <row r="2895" spans="1:5" x14ac:dyDescent="0.2">
      <c r="A2895" t="s">
        <v>13938</v>
      </c>
      <c r="B2895" t="s">
        <v>13939</v>
      </c>
      <c r="C2895" t="s">
        <v>5048</v>
      </c>
      <c r="D2895" t="s">
        <v>13938</v>
      </c>
      <c r="E2895" t="s">
        <v>5049</v>
      </c>
    </row>
    <row r="2896" spans="1:5" x14ac:dyDescent="0.2">
      <c r="A2896" t="s">
        <v>13948</v>
      </c>
      <c r="B2896" t="s">
        <v>13949</v>
      </c>
      <c r="C2896" t="s">
        <v>5048</v>
      </c>
      <c r="D2896" t="s">
        <v>13948</v>
      </c>
      <c r="E2896" t="s">
        <v>5049</v>
      </c>
    </row>
    <row r="2897" spans="1:5" x14ac:dyDescent="0.2">
      <c r="A2897" t="s">
        <v>13950</v>
      </c>
      <c r="B2897" t="s">
        <v>13949</v>
      </c>
      <c r="C2897" t="s">
        <v>5048</v>
      </c>
      <c r="D2897" t="s">
        <v>13950</v>
      </c>
      <c r="E2897" t="s">
        <v>5049</v>
      </c>
    </row>
    <row r="2898" spans="1:5" x14ac:dyDescent="0.2">
      <c r="A2898" t="s">
        <v>13959</v>
      </c>
      <c r="B2898" t="s">
        <v>11634</v>
      </c>
      <c r="C2898" t="s">
        <v>5048</v>
      </c>
      <c r="D2898" t="s">
        <v>13959</v>
      </c>
      <c r="E2898" t="s">
        <v>5049</v>
      </c>
    </row>
    <row r="2899" spans="1:5" x14ac:dyDescent="0.2">
      <c r="A2899" t="s">
        <v>13960</v>
      </c>
      <c r="B2899" t="s">
        <v>11634</v>
      </c>
      <c r="C2899" t="s">
        <v>5048</v>
      </c>
      <c r="D2899" t="s">
        <v>13960</v>
      </c>
      <c r="E2899" t="s">
        <v>5049</v>
      </c>
    </row>
    <row r="2900" spans="1:5" x14ac:dyDescent="0.2">
      <c r="A2900" t="s">
        <v>13984</v>
      </c>
      <c r="B2900" t="s">
        <v>13985</v>
      </c>
      <c r="C2900" t="s">
        <v>5048</v>
      </c>
      <c r="D2900" t="s">
        <v>13984</v>
      </c>
      <c r="E2900" t="s">
        <v>5049</v>
      </c>
    </row>
    <row r="2901" spans="1:5" x14ac:dyDescent="0.2">
      <c r="A2901" t="s">
        <v>13989</v>
      </c>
      <c r="B2901" t="s">
        <v>9898</v>
      </c>
      <c r="C2901" t="s">
        <v>5048</v>
      </c>
      <c r="D2901" t="s">
        <v>13989</v>
      </c>
      <c r="E2901" t="s">
        <v>5049</v>
      </c>
    </row>
    <row r="2902" spans="1:5" x14ac:dyDescent="0.2">
      <c r="A2902" t="s">
        <v>14000</v>
      </c>
      <c r="B2902" t="s">
        <v>12794</v>
      </c>
      <c r="C2902" t="s">
        <v>5048</v>
      </c>
      <c r="D2902" t="s">
        <v>14000</v>
      </c>
      <c r="E2902" t="s">
        <v>5049</v>
      </c>
    </row>
    <row r="2903" spans="1:5" x14ac:dyDescent="0.2">
      <c r="A2903" t="s">
        <v>14002</v>
      </c>
      <c r="B2903" t="s">
        <v>279</v>
      </c>
      <c r="C2903" t="s">
        <v>5048</v>
      </c>
      <c r="D2903" t="s">
        <v>14002</v>
      </c>
      <c r="E2903" t="s">
        <v>5049</v>
      </c>
    </row>
    <row r="2904" spans="1:5" x14ac:dyDescent="0.2">
      <c r="A2904" t="s">
        <v>14003</v>
      </c>
      <c r="B2904" t="s">
        <v>14004</v>
      </c>
      <c r="C2904" t="s">
        <v>5048</v>
      </c>
      <c r="D2904" t="s">
        <v>14003</v>
      </c>
      <c r="E2904" t="s">
        <v>5049</v>
      </c>
    </row>
    <row r="2905" spans="1:5" x14ac:dyDescent="0.2">
      <c r="A2905" t="s">
        <v>14005</v>
      </c>
      <c r="B2905" t="s">
        <v>14004</v>
      </c>
      <c r="C2905" t="s">
        <v>5048</v>
      </c>
      <c r="D2905" t="s">
        <v>14005</v>
      </c>
      <c r="E2905" t="s">
        <v>5049</v>
      </c>
    </row>
    <row r="2906" spans="1:5" x14ac:dyDescent="0.2">
      <c r="A2906" t="s">
        <v>14006</v>
      </c>
      <c r="B2906" t="s">
        <v>14007</v>
      </c>
      <c r="C2906" t="s">
        <v>5048</v>
      </c>
      <c r="D2906" t="s">
        <v>14006</v>
      </c>
      <c r="E2906" t="s">
        <v>5049</v>
      </c>
    </row>
    <row r="2907" spans="1:5" x14ac:dyDescent="0.2">
      <c r="A2907" t="s">
        <v>14008</v>
      </c>
      <c r="B2907" t="s">
        <v>14009</v>
      </c>
      <c r="C2907" t="s">
        <v>5048</v>
      </c>
      <c r="D2907" t="s">
        <v>14008</v>
      </c>
      <c r="E2907" t="s">
        <v>5049</v>
      </c>
    </row>
    <row r="2908" spans="1:5" x14ac:dyDescent="0.2">
      <c r="A2908" t="s">
        <v>14010</v>
      </c>
      <c r="B2908" t="s">
        <v>14011</v>
      </c>
      <c r="C2908" t="s">
        <v>5048</v>
      </c>
      <c r="D2908" t="s">
        <v>14010</v>
      </c>
      <c r="E2908" t="s">
        <v>5049</v>
      </c>
    </row>
    <row r="2909" spans="1:5" x14ac:dyDescent="0.2">
      <c r="A2909" t="s">
        <v>14012</v>
      </c>
      <c r="B2909" t="s">
        <v>14011</v>
      </c>
      <c r="C2909" t="s">
        <v>5048</v>
      </c>
      <c r="D2909" t="s">
        <v>14012</v>
      </c>
      <c r="E2909" t="s">
        <v>5049</v>
      </c>
    </row>
    <row r="2910" spans="1:5" x14ac:dyDescent="0.2">
      <c r="A2910" t="s">
        <v>14013</v>
      </c>
      <c r="B2910" t="s">
        <v>14014</v>
      </c>
      <c r="C2910" t="s">
        <v>5048</v>
      </c>
      <c r="D2910" t="s">
        <v>14013</v>
      </c>
      <c r="E2910" t="s">
        <v>5049</v>
      </c>
    </row>
    <row r="2911" spans="1:5" x14ac:dyDescent="0.2">
      <c r="A2911" t="s">
        <v>14015</v>
      </c>
      <c r="B2911" t="s">
        <v>14016</v>
      </c>
      <c r="C2911" t="s">
        <v>5048</v>
      </c>
      <c r="D2911" t="s">
        <v>14015</v>
      </c>
      <c r="E2911" t="s">
        <v>5049</v>
      </c>
    </row>
    <row r="2912" spans="1:5" x14ac:dyDescent="0.2">
      <c r="A2912" t="s">
        <v>14017</v>
      </c>
      <c r="B2912" t="s">
        <v>14018</v>
      </c>
      <c r="C2912" t="s">
        <v>5048</v>
      </c>
      <c r="D2912" t="s">
        <v>14017</v>
      </c>
      <c r="E2912" t="s">
        <v>5049</v>
      </c>
    </row>
    <row r="2913" spans="1:5" x14ac:dyDescent="0.2">
      <c r="A2913" t="s">
        <v>14019</v>
      </c>
      <c r="B2913" t="s">
        <v>14020</v>
      </c>
      <c r="C2913" t="s">
        <v>5048</v>
      </c>
      <c r="D2913" t="s">
        <v>14019</v>
      </c>
      <c r="E2913" t="s">
        <v>5049</v>
      </c>
    </row>
    <row r="2914" spans="1:5" x14ac:dyDescent="0.2">
      <c r="A2914" t="s">
        <v>14021</v>
      </c>
      <c r="B2914" t="s">
        <v>14020</v>
      </c>
      <c r="C2914" t="s">
        <v>5048</v>
      </c>
      <c r="D2914" t="s">
        <v>14021</v>
      </c>
      <c r="E2914" t="s">
        <v>5049</v>
      </c>
    </row>
    <row r="2915" spans="1:5" x14ac:dyDescent="0.2">
      <c r="A2915" t="s">
        <v>14022</v>
      </c>
      <c r="B2915" t="s">
        <v>14023</v>
      </c>
      <c r="C2915" t="s">
        <v>5048</v>
      </c>
      <c r="D2915" t="s">
        <v>14022</v>
      </c>
      <c r="E2915" t="s">
        <v>5049</v>
      </c>
    </row>
    <row r="2916" spans="1:5" x14ac:dyDescent="0.2">
      <c r="A2916" t="s">
        <v>14024</v>
      </c>
      <c r="B2916" t="s">
        <v>14023</v>
      </c>
      <c r="C2916" t="s">
        <v>5048</v>
      </c>
      <c r="D2916" t="s">
        <v>14024</v>
      </c>
      <c r="E2916" t="s">
        <v>5049</v>
      </c>
    </row>
    <row r="2917" spans="1:5" x14ac:dyDescent="0.2">
      <c r="A2917" t="s">
        <v>14025</v>
      </c>
      <c r="B2917" t="s">
        <v>14026</v>
      </c>
      <c r="C2917" t="s">
        <v>5048</v>
      </c>
      <c r="D2917" t="s">
        <v>14025</v>
      </c>
      <c r="E2917" t="s">
        <v>5049</v>
      </c>
    </row>
    <row r="2918" spans="1:5" x14ac:dyDescent="0.2">
      <c r="A2918" t="s">
        <v>14027</v>
      </c>
      <c r="B2918" t="s">
        <v>14026</v>
      </c>
      <c r="C2918" t="s">
        <v>5048</v>
      </c>
      <c r="D2918" t="s">
        <v>14027</v>
      </c>
      <c r="E2918" t="s">
        <v>5049</v>
      </c>
    </row>
    <row r="2919" spans="1:5" x14ac:dyDescent="0.2">
      <c r="A2919" t="s">
        <v>14028</v>
      </c>
      <c r="B2919" t="s">
        <v>493</v>
      </c>
      <c r="C2919" t="s">
        <v>5048</v>
      </c>
      <c r="D2919" t="s">
        <v>14028</v>
      </c>
      <c r="E2919" t="s">
        <v>5049</v>
      </c>
    </row>
    <row r="2920" spans="1:5" x14ac:dyDescent="0.2">
      <c r="A2920" t="s">
        <v>14029</v>
      </c>
      <c r="B2920" t="s">
        <v>493</v>
      </c>
      <c r="C2920" t="s">
        <v>5048</v>
      </c>
      <c r="D2920" t="s">
        <v>14029</v>
      </c>
      <c r="E2920" t="s">
        <v>5049</v>
      </c>
    </row>
    <row r="2921" spans="1:5" x14ac:dyDescent="0.2">
      <c r="A2921" t="s">
        <v>14030</v>
      </c>
      <c r="B2921" t="s">
        <v>493</v>
      </c>
      <c r="C2921" t="s">
        <v>5048</v>
      </c>
      <c r="D2921" t="s">
        <v>14030</v>
      </c>
      <c r="E2921" t="s">
        <v>5049</v>
      </c>
    </row>
    <row r="2922" spans="1:5" x14ac:dyDescent="0.2">
      <c r="A2922" t="s">
        <v>14031</v>
      </c>
      <c r="B2922" t="s">
        <v>14032</v>
      </c>
      <c r="C2922" t="s">
        <v>5048</v>
      </c>
      <c r="D2922" t="s">
        <v>14031</v>
      </c>
      <c r="E2922" t="s">
        <v>5049</v>
      </c>
    </row>
    <row r="2923" spans="1:5" x14ac:dyDescent="0.2">
      <c r="A2923" t="s">
        <v>14033</v>
      </c>
      <c r="B2923" t="s">
        <v>14034</v>
      </c>
      <c r="C2923" t="s">
        <v>5048</v>
      </c>
      <c r="D2923" t="s">
        <v>14033</v>
      </c>
      <c r="E2923" t="s">
        <v>5049</v>
      </c>
    </row>
    <row r="2924" spans="1:5" x14ac:dyDescent="0.2">
      <c r="A2924" t="s">
        <v>14035</v>
      </c>
      <c r="B2924" t="s">
        <v>14036</v>
      </c>
      <c r="C2924" t="s">
        <v>5048</v>
      </c>
      <c r="D2924" t="s">
        <v>14035</v>
      </c>
      <c r="E2924" t="s">
        <v>5049</v>
      </c>
    </row>
    <row r="2925" spans="1:5" x14ac:dyDescent="0.2">
      <c r="A2925" t="s">
        <v>14046</v>
      </c>
      <c r="B2925" t="s">
        <v>14047</v>
      </c>
      <c r="C2925" t="s">
        <v>5048</v>
      </c>
      <c r="D2925" t="s">
        <v>14046</v>
      </c>
      <c r="E2925" t="s">
        <v>5049</v>
      </c>
    </row>
    <row r="2926" spans="1:5" x14ac:dyDescent="0.2">
      <c r="A2926" t="s">
        <v>14048</v>
      </c>
      <c r="B2926" t="s">
        <v>14047</v>
      </c>
      <c r="C2926" t="s">
        <v>5048</v>
      </c>
      <c r="D2926" t="s">
        <v>14048</v>
      </c>
      <c r="E2926" t="s">
        <v>5049</v>
      </c>
    </row>
    <row r="2927" spans="1:5" x14ac:dyDescent="0.2">
      <c r="A2927" t="s">
        <v>14049</v>
      </c>
      <c r="B2927" t="s">
        <v>14050</v>
      </c>
      <c r="C2927" t="s">
        <v>5048</v>
      </c>
      <c r="D2927" t="s">
        <v>14049</v>
      </c>
      <c r="E2927" t="s">
        <v>5049</v>
      </c>
    </row>
    <row r="2928" spans="1:5" x14ac:dyDescent="0.2">
      <c r="A2928" t="s">
        <v>14059</v>
      </c>
      <c r="B2928" t="s">
        <v>14060</v>
      </c>
      <c r="C2928" t="s">
        <v>5048</v>
      </c>
      <c r="D2928" t="s">
        <v>14059</v>
      </c>
      <c r="E2928" t="s">
        <v>5049</v>
      </c>
    </row>
    <row r="2929" spans="1:5" x14ac:dyDescent="0.2">
      <c r="A2929" t="s">
        <v>14075</v>
      </c>
      <c r="B2929" t="s">
        <v>5332</v>
      </c>
      <c r="C2929" t="s">
        <v>5048</v>
      </c>
      <c r="D2929" t="s">
        <v>14075</v>
      </c>
      <c r="E2929" t="s">
        <v>5049</v>
      </c>
    </row>
    <row r="2930" spans="1:5" x14ac:dyDescent="0.2">
      <c r="A2930" t="s">
        <v>14076</v>
      </c>
      <c r="B2930" t="s">
        <v>5332</v>
      </c>
      <c r="C2930" t="s">
        <v>5048</v>
      </c>
      <c r="D2930" t="s">
        <v>14076</v>
      </c>
      <c r="E2930" t="s">
        <v>5049</v>
      </c>
    </row>
    <row r="2931" spans="1:5" x14ac:dyDescent="0.2">
      <c r="A2931" t="s">
        <v>14077</v>
      </c>
      <c r="B2931" t="s">
        <v>5332</v>
      </c>
      <c r="C2931" t="s">
        <v>5048</v>
      </c>
      <c r="D2931" t="s">
        <v>14077</v>
      </c>
      <c r="E2931" t="s">
        <v>5049</v>
      </c>
    </row>
    <row r="2932" spans="1:5" x14ac:dyDescent="0.2">
      <c r="A2932" t="s">
        <v>14117</v>
      </c>
      <c r="B2932" t="s">
        <v>11819</v>
      </c>
      <c r="C2932" t="s">
        <v>5048</v>
      </c>
      <c r="D2932" t="s">
        <v>14117</v>
      </c>
      <c r="E2932" t="s">
        <v>5049</v>
      </c>
    </row>
    <row r="2933" spans="1:5" x14ac:dyDescent="0.2">
      <c r="A2933" t="s">
        <v>14135</v>
      </c>
      <c r="B2933" t="s">
        <v>14136</v>
      </c>
      <c r="C2933" t="s">
        <v>5048</v>
      </c>
      <c r="D2933" t="s">
        <v>14135</v>
      </c>
      <c r="E2933" t="s">
        <v>5049</v>
      </c>
    </row>
    <row r="2934" spans="1:5" x14ac:dyDescent="0.2">
      <c r="A2934" t="s">
        <v>14137</v>
      </c>
      <c r="B2934" t="s">
        <v>14136</v>
      </c>
      <c r="C2934" t="s">
        <v>5048</v>
      </c>
      <c r="D2934" t="s">
        <v>14137</v>
      </c>
      <c r="E2934" t="s">
        <v>5049</v>
      </c>
    </row>
    <row r="2935" spans="1:5" x14ac:dyDescent="0.2">
      <c r="A2935" t="s">
        <v>14138</v>
      </c>
      <c r="B2935" t="s">
        <v>14139</v>
      </c>
      <c r="C2935" t="s">
        <v>5048</v>
      </c>
      <c r="D2935" t="s">
        <v>14138</v>
      </c>
      <c r="E2935" t="s">
        <v>5049</v>
      </c>
    </row>
    <row r="2936" spans="1:5" x14ac:dyDescent="0.2">
      <c r="A2936" t="s">
        <v>14140</v>
      </c>
      <c r="B2936" t="s">
        <v>14141</v>
      </c>
      <c r="C2936" t="s">
        <v>5048</v>
      </c>
      <c r="D2936" t="s">
        <v>14140</v>
      </c>
      <c r="E2936" t="s">
        <v>5049</v>
      </c>
    </row>
    <row r="2937" spans="1:5" x14ac:dyDescent="0.2">
      <c r="A2937" t="s">
        <v>14142</v>
      </c>
      <c r="B2937" t="s">
        <v>14141</v>
      </c>
      <c r="C2937" t="s">
        <v>5048</v>
      </c>
      <c r="D2937" t="s">
        <v>14142</v>
      </c>
      <c r="E2937" t="s">
        <v>5049</v>
      </c>
    </row>
    <row r="2938" spans="1:5" x14ac:dyDescent="0.2">
      <c r="A2938" t="s">
        <v>14143</v>
      </c>
      <c r="B2938" t="s">
        <v>14144</v>
      </c>
      <c r="C2938" t="s">
        <v>5048</v>
      </c>
      <c r="D2938" t="s">
        <v>14143</v>
      </c>
      <c r="E2938" t="s">
        <v>5049</v>
      </c>
    </row>
    <row r="2939" spans="1:5" x14ac:dyDescent="0.2">
      <c r="A2939" t="s">
        <v>14145</v>
      </c>
      <c r="B2939" t="s">
        <v>14144</v>
      </c>
      <c r="C2939" t="s">
        <v>5048</v>
      </c>
      <c r="D2939" t="s">
        <v>14145</v>
      </c>
      <c r="E2939" t="s">
        <v>5049</v>
      </c>
    </row>
    <row r="2940" spans="1:5" x14ac:dyDescent="0.2">
      <c r="A2940" t="s">
        <v>14146</v>
      </c>
      <c r="B2940" t="s">
        <v>14147</v>
      </c>
      <c r="C2940" t="s">
        <v>5048</v>
      </c>
      <c r="D2940" t="s">
        <v>14146</v>
      </c>
      <c r="E2940" t="s">
        <v>5049</v>
      </c>
    </row>
    <row r="2941" spans="1:5" x14ac:dyDescent="0.2">
      <c r="A2941" t="s">
        <v>14148</v>
      </c>
      <c r="B2941" t="s">
        <v>14149</v>
      </c>
      <c r="C2941" t="s">
        <v>5048</v>
      </c>
      <c r="D2941" t="s">
        <v>14148</v>
      </c>
      <c r="E2941" t="s">
        <v>5049</v>
      </c>
    </row>
    <row r="2942" spans="1:5" x14ac:dyDescent="0.2">
      <c r="A2942" t="s">
        <v>14150</v>
      </c>
      <c r="B2942" t="s">
        <v>14149</v>
      </c>
      <c r="C2942" t="s">
        <v>5048</v>
      </c>
      <c r="D2942" t="s">
        <v>14150</v>
      </c>
      <c r="E2942" t="s">
        <v>5049</v>
      </c>
    </row>
    <row r="2943" spans="1:5" x14ac:dyDescent="0.2">
      <c r="A2943" t="s">
        <v>14151</v>
      </c>
      <c r="B2943" t="s">
        <v>14152</v>
      </c>
      <c r="C2943" t="s">
        <v>5048</v>
      </c>
      <c r="D2943" t="s">
        <v>14151</v>
      </c>
      <c r="E2943" t="s">
        <v>5049</v>
      </c>
    </row>
    <row r="2944" spans="1:5" x14ac:dyDescent="0.2">
      <c r="A2944" t="s">
        <v>14153</v>
      </c>
      <c r="B2944" t="s">
        <v>14152</v>
      </c>
      <c r="C2944" t="s">
        <v>5048</v>
      </c>
      <c r="D2944" t="s">
        <v>14153</v>
      </c>
      <c r="E2944" t="s">
        <v>5049</v>
      </c>
    </row>
    <row r="2945" spans="1:5" x14ac:dyDescent="0.2">
      <c r="A2945" t="s">
        <v>14154</v>
      </c>
      <c r="B2945" t="s">
        <v>14155</v>
      </c>
      <c r="C2945" t="s">
        <v>5048</v>
      </c>
      <c r="D2945" t="s">
        <v>14154</v>
      </c>
      <c r="E2945" t="s">
        <v>5049</v>
      </c>
    </row>
    <row r="2946" spans="1:5" x14ac:dyDescent="0.2">
      <c r="A2946" t="s">
        <v>14158</v>
      </c>
      <c r="B2946" t="s">
        <v>220</v>
      </c>
      <c r="C2946" t="s">
        <v>5048</v>
      </c>
      <c r="D2946" t="s">
        <v>14158</v>
      </c>
      <c r="E2946" t="s">
        <v>5049</v>
      </c>
    </row>
    <row r="2947" spans="1:5" x14ac:dyDescent="0.2">
      <c r="A2947" t="s">
        <v>14164</v>
      </c>
      <c r="B2947" t="s">
        <v>543</v>
      </c>
      <c r="C2947" t="s">
        <v>5048</v>
      </c>
      <c r="D2947" t="s">
        <v>14164</v>
      </c>
      <c r="E2947" t="s">
        <v>5049</v>
      </c>
    </row>
    <row r="2948" spans="1:5" x14ac:dyDescent="0.2">
      <c r="A2948" t="s">
        <v>14172</v>
      </c>
      <c r="B2948" t="s">
        <v>825</v>
      </c>
      <c r="C2948" t="s">
        <v>5048</v>
      </c>
      <c r="D2948" t="s">
        <v>14172</v>
      </c>
      <c r="E2948" t="s">
        <v>5049</v>
      </c>
    </row>
    <row r="2949" spans="1:5" x14ac:dyDescent="0.2">
      <c r="A2949" t="s">
        <v>14173</v>
      </c>
      <c r="B2949" t="s">
        <v>825</v>
      </c>
      <c r="C2949" t="s">
        <v>5048</v>
      </c>
      <c r="D2949" t="s">
        <v>14173</v>
      </c>
      <c r="E2949" t="s">
        <v>5049</v>
      </c>
    </row>
    <row r="2950" spans="1:5" x14ac:dyDescent="0.2">
      <c r="A2950" t="s">
        <v>14174</v>
      </c>
      <c r="B2950" t="s">
        <v>13111</v>
      </c>
      <c r="C2950" t="s">
        <v>5048</v>
      </c>
      <c r="D2950" t="s">
        <v>14174</v>
      </c>
      <c r="E2950" t="s">
        <v>5049</v>
      </c>
    </row>
    <row r="2951" spans="1:5" x14ac:dyDescent="0.2">
      <c r="A2951" t="s">
        <v>14188</v>
      </c>
      <c r="B2951" t="s">
        <v>12257</v>
      </c>
      <c r="C2951" t="s">
        <v>5048</v>
      </c>
      <c r="D2951" t="s">
        <v>14188</v>
      </c>
      <c r="E2951" t="s">
        <v>5049</v>
      </c>
    </row>
    <row r="2952" spans="1:5" x14ac:dyDescent="0.2">
      <c r="A2952" t="s">
        <v>14192</v>
      </c>
      <c r="B2952" t="s">
        <v>14193</v>
      </c>
      <c r="C2952" t="s">
        <v>5048</v>
      </c>
      <c r="D2952" t="s">
        <v>14192</v>
      </c>
      <c r="E2952" t="s">
        <v>5049</v>
      </c>
    </row>
    <row r="2953" spans="1:5" x14ac:dyDescent="0.2">
      <c r="A2953" t="s">
        <v>14204</v>
      </c>
      <c r="B2953" t="s">
        <v>14205</v>
      </c>
      <c r="C2953" t="s">
        <v>5048</v>
      </c>
      <c r="D2953" t="s">
        <v>14204</v>
      </c>
      <c r="E2953" t="s">
        <v>5049</v>
      </c>
    </row>
    <row r="2954" spans="1:5" x14ac:dyDescent="0.2">
      <c r="A2954" t="s">
        <v>14212</v>
      </c>
      <c r="B2954" t="s">
        <v>8670</v>
      </c>
      <c r="C2954" t="s">
        <v>5048</v>
      </c>
      <c r="D2954" t="s">
        <v>14212</v>
      </c>
      <c r="E2954" t="s">
        <v>5049</v>
      </c>
    </row>
    <row r="2955" spans="1:5" x14ac:dyDescent="0.2">
      <c r="A2955" t="s">
        <v>14213</v>
      </c>
      <c r="B2955" t="s">
        <v>9898</v>
      </c>
      <c r="C2955" t="s">
        <v>5048</v>
      </c>
      <c r="D2955" t="s">
        <v>14213</v>
      </c>
      <c r="E2955" t="s">
        <v>5049</v>
      </c>
    </row>
    <row r="2956" spans="1:5" x14ac:dyDescent="0.2">
      <c r="A2956" t="s">
        <v>14214</v>
      </c>
      <c r="B2956" t="s">
        <v>8670</v>
      </c>
      <c r="C2956" t="s">
        <v>5048</v>
      </c>
      <c r="D2956" t="s">
        <v>14214</v>
      </c>
      <c r="E2956" t="s">
        <v>5049</v>
      </c>
    </row>
    <row r="2957" spans="1:5" x14ac:dyDescent="0.2">
      <c r="A2957" t="s">
        <v>14216</v>
      </c>
      <c r="B2957" t="s">
        <v>14217</v>
      </c>
      <c r="C2957" t="s">
        <v>5048</v>
      </c>
      <c r="D2957" t="s">
        <v>14216</v>
      </c>
      <c r="E2957" t="s">
        <v>5049</v>
      </c>
    </row>
    <row r="2958" spans="1:5" x14ac:dyDescent="0.2">
      <c r="A2958" t="s">
        <v>14220</v>
      </c>
      <c r="B2958" t="s">
        <v>14193</v>
      </c>
      <c r="C2958" t="s">
        <v>5048</v>
      </c>
      <c r="D2958" t="s">
        <v>14220</v>
      </c>
      <c r="E2958" t="s">
        <v>5049</v>
      </c>
    </row>
    <row r="2959" spans="1:5" x14ac:dyDescent="0.2">
      <c r="A2959" t="s">
        <v>14222</v>
      </c>
      <c r="B2959" t="s">
        <v>14223</v>
      </c>
      <c r="C2959" t="s">
        <v>5048</v>
      </c>
      <c r="D2959" t="s">
        <v>14222</v>
      </c>
      <c r="E2959" t="s">
        <v>5049</v>
      </c>
    </row>
    <row r="2960" spans="1:5" x14ac:dyDescent="0.2">
      <c r="A2960" t="s">
        <v>14224</v>
      </c>
      <c r="B2960" t="s">
        <v>14223</v>
      </c>
      <c r="C2960" t="s">
        <v>5048</v>
      </c>
      <c r="D2960" t="s">
        <v>14224</v>
      </c>
      <c r="E2960" t="s">
        <v>5049</v>
      </c>
    </row>
    <row r="2961" spans="1:5" x14ac:dyDescent="0.2">
      <c r="A2961" t="s">
        <v>14225</v>
      </c>
      <c r="B2961" t="s">
        <v>14226</v>
      </c>
      <c r="C2961" t="s">
        <v>5048</v>
      </c>
      <c r="D2961" t="s">
        <v>14225</v>
      </c>
      <c r="E2961" t="s">
        <v>5049</v>
      </c>
    </row>
    <row r="2962" spans="1:5" x14ac:dyDescent="0.2">
      <c r="A2962" t="s">
        <v>14227</v>
      </c>
      <c r="B2962" t="s">
        <v>14226</v>
      </c>
      <c r="C2962" t="s">
        <v>5048</v>
      </c>
      <c r="D2962" t="s">
        <v>14227</v>
      </c>
      <c r="E2962" t="s">
        <v>5049</v>
      </c>
    </row>
    <row r="2963" spans="1:5" x14ac:dyDescent="0.2">
      <c r="A2963" t="s">
        <v>14228</v>
      </c>
      <c r="B2963" t="s">
        <v>14229</v>
      </c>
      <c r="C2963" t="s">
        <v>5048</v>
      </c>
      <c r="D2963" t="s">
        <v>14228</v>
      </c>
      <c r="E2963" t="s">
        <v>5049</v>
      </c>
    </row>
    <row r="2964" spans="1:5" x14ac:dyDescent="0.2">
      <c r="A2964" t="s">
        <v>14230</v>
      </c>
      <c r="B2964" t="s">
        <v>14229</v>
      </c>
      <c r="C2964" t="s">
        <v>5048</v>
      </c>
      <c r="D2964" t="s">
        <v>14230</v>
      </c>
      <c r="E2964" t="s">
        <v>5049</v>
      </c>
    </row>
    <row r="2965" spans="1:5" x14ac:dyDescent="0.2">
      <c r="A2965" t="s">
        <v>14231</v>
      </c>
      <c r="B2965" t="s">
        <v>14232</v>
      </c>
      <c r="C2965" t="s">
        <v>5048</v>
      </c>
      <c r="D2965" t="s">
        <v>14231</v>
      </c>
      <c r="E2965" t="s">
        <v>5049</v>
      </c>
    </row>
    <row r="2966" spans="1:5" x14ac:dyDescent="0.2">
      <c r="A2966" t="s">
        <v>14233</v>
      </c>
      <c r="B2966" t="s">
        <v>14234</v>
      </c>
      <c r="C2966" t="s">
        <v>5048</v>
      </c>
      <c r="D2966" t="s">
        <v>14233</v>
      </c>
      <c r="E2966" t="s">
        <v>5049</v>
      </c>
    </row>
    <row r="2967" spans="1:5" x14ac:dyDescent="0.2">
      <c r="A2967" t="s">
        <v>14235</v>
      </c>
      <c r="B2967" t="s">
        <v>14234</v>
      </c>
      <c r="C2967" t="s">
        <v>5048</v>
      </c>
      <c r="D2967" t="s">
        <v>14235</v>
      </c>
      <c r="E2967" t="s">
        <v>5049</v>
      </c>
    </row>
    <row r="2968" spans="1:5" x14ac:dyDescent="0.2">
      <c r="A2968" t="s">
        <v>14236</v>
      </c>
      <c r="B2968" t="s">
        <v>14237</v>
      </c>
      <c r="C2968" t="s">
        <v>5048</v>
      </c>
      <c r="D2968" t="s">
        <v>14236</v>
      </c>
      <c r="E2968" t="s">
        <v>5049</v>
      </c>
    </row>
    <row r="2969" spans="1:5" x14ac:dyDescent="0.2">
      <c r="A2969" t="s">
        <v>14238</v>
      </c>
      <c r="B2969" t="s">
        <v>14237</v>
      </c>
      <c r="C2969" t="s">
        <v>5048</v>
      </c>
      <c r="D2969" t="s">
        <v>14238</v>
      </c>
      <c r="E2969" t="s">
        <v>5049</v>
      </c>
    </row>
    <row r="2970" spans="1:5" x14ac:dyDescent="0.2">
      <c r="A2970" t="s">
        <v>14239</v>
      </c>
      <c r="B2970" t="s">
        <v>14240</v>
      </c>
      <c r="C2970" t="s">
        <v>5048</v>
      </c>
      <c r="D2970" t="s">
        <v>14239</v>
      </c>
      <c r="E2970" t="s">
        <v>5049</v>
      </c>
    </row>
    <row r="2971" spans="1:5" x14ac:dyDescent="0.2">
      <c r="A2971" t="s">
        <v>14241</v>
      </c>
      <c r="B2971" t="s">
        <v>14240</v>
      </c>
      <c r="C2971" t="s">
        <v>5048</v>
      </c>
      <c r="D2971" t="s">
        <v>14241</v>
      </c>
      <c r="E2971" t="s">
        <v>5049</v>
      </c>
    </row>
    <row r="2972" spans="1:5" x14ac:dyDescent="0.2">
      <c r="A2972" t="s">
        <v>14242</v>
      </c>
      <c r="B2972" t="s">
        <v>14243</v>
      </c>
      <c r="C2972" t="s">
        <v>5048</v>
      </c>
      <c r="D2972" t="s">
        <v>14242</v>
      </c>
      <c r="E2972" t="s">
        <v>5049</v>
      </c>
    </row>
    <row r="2973" spans="1:5" x14ac:dyDescent="0.2">
      <c r="A2973" t="s">
        <v>14244</v>
      </c>
      <c r="B2973" t="s">
        <v>14243</v>
      </c>
      <c r="C2973" t="s">
        <v>5048</v>
      </c>
      <c r="D2973" t="s">
        <v>14244</v>
      </c>
      <c r="E2973" t="s">
        <v>5049</v>
      </c>
    </row>
    <row r="2974" spans="1:5" x14ac:dyDescent="0.2">
      <c r="A2974" t="s">
        <v>14245</v>
      </c>
      <c r="B2974" t="s">
        <v>14246</v>
      </c>
      <c r="C2974" t="s">
        <v>5048</v>
      </c>
      <c r="D2974" t="s">
        <v>14245</v>
      </c>
      <c r="E2974" t="s">
        <v>5049</v>
      </c>
    </row>
    <row r="2975" spans="1:5" x14ac:dyDescent="0.2">
      <c r="A2975" t="s">
        <v>14247</v>
      </c>
      <c r="B2975" t="s">
        <v>14246</v>
      </c>
      <c r="C2975" t="s">
        <v>5048</v>
      </c>
      <c r="D2975" t="s">
        <v>14247</v>
      </c>
      <c r="E2975" t="s">
        <v>5049</v>
      </c>
    </row>
    <row r="2976" spans="1:5" x14ac:dyDescent="0.2">
      <c r="A2976" t="s">
        <v>14248</v>
      </c>
      <c r="B2976" t="s">
        <v>14249</v>
      </c>
      <c r="C2976" t="s">
        <v>5048</v>
      </c>
      <c r="D2976" t="s">
        <v>14248</v>
      </c>
      <c r="E2976" t="s">
        <v>5049</v>
      </c>
    </row>
    <row r="2977" spans="1:5" x14ac:dyDescent="0.2">
      <c r="A2977" t="s">
        <v>14250</v>
      </c>
      <c r="B2977" t="s">
        <v>9414</v>
      </c>
      <c r="C2977" t="s">
        <v>5048</v>
      </c>
      <c r="D2977" t="s">
        <v>14250</v>
      </c>
      <c r="E2977" t="s">
        <v>5049</v>
      </c>
    </row>
    <row r="2978" spans="1:5" x14ac:dyDescent="0.2">
      <c r="A2978" t="s">
        <v>14251</v>
      </c>
      <c r="B2978" t="s">
        <v>9414</v>
      </c>
      <c r="C2978" t="s">
        <v>5048</v>
      </c>
      <c r="D2978" t="s">
        <v>14251</v>
      </c>
      <c r="E2978" t="s">
        <v>5049</v>
      </c>
    </row>
    <row r="2979" spans="1:5" x14ac:dyDescent="0.2">
      <c r="A2979" t="s">
        <v>14252</v>
      </c>
      <c r="B2979" t="s">
        <v>14253</v>
      </c>
      <c r="C2979" t="s">
        <v>5048</v>
      </c>
      <c r="D2979" t="s">
        <v>14252</v>
      </c>
      <c r="E2979" t="s">
        <v>5049</v>
      </c>
    </row>
    <row r="2980" spans="1:5" x14ac:dyDescent="0.2">
      <c r="A2980" t="s">
        <v>14254</v>
      </c>
      <c r="B2980" t="s">
        <v>14255</v>
      </c>
      <c r="C2980" t="s">
        <v>5048</v>
      </c>
      <c r="D2980" t="s">
        <v>14254</v>
      </c>
      <c r="E2980" t="s">
        <v>5049</v>
      </c>
    </row>
    <row r="2981" spans="1:5" x14ac:dyDescent="0.2">
      <c r="A2981" t="s">
        <v>14256</v>
      </c>
      <c r="B2981" t="s">
        <v>14255</v>
      </c>
      <c r="C2981" t="s">
        <v>5048</v>
      </c>
      <c r="D2981" t="s">
        <v>14256</v>
      </c>
      <c r="E2981" t="s">
        <v>5049</v>
      </c>
    </row>
    <row r="2982" spans="1:5" x14ac:dyDescent="0.2">
      <c r="A2982" t="s">
        <v>14257</v>
      </c>
      <c r="B2982" t="s">
        <v>14255</v>
      </c>
      <c r="C2982" t="s">
        <v>5048</v>
      </c>
      <c r="D2982" t="s">
        <v>14257</v>
      </c>
      <c r="E2982" t="s">
        <v>5049</v>
      </c>
    </row>
    <row r="2983" spans="1:5" x14ac:dyDescent="0.2">
      <c r="A2983" t="s">
        <v>14258</v>
      </c>
      <c r="B2983" t="s">
        <v>14259</v>
      </c>
      <c r="C2983" t="s">
        <v>5048</v>
      </c>
      <c r="D2983" t="s">
        <v>14258</v>
      </c>
      <c r="E2983" t="s">
        <v>5049</v>
      </c>
    </row>
    <row r="2984" spans="1:5" x14ac:dyDescent="0.2">
      <c r="A2984" t="s">
        <v>14260</v>
      </c>
      <c r="B2984" t="s">
        <v>14259</v>
      </c>
      <c r="C2984" t="s">
        <v>5048</v>
      </c>
      <c r="D2984" t="s">
        <v>14260</v>
      </c>
      <c r="E2984" t="s">
        <v>5049</v>
      </c>
    </row>
    <row r="2985" spans="1:5" x14ac:dyDescent="0.2">
      <c r="A2985" t="s">
        <v>14269</v>
      </c>
      <c r="B2985" t="s">
        <v>648</v>
      </c>
      <c r="C2985" t="s">
        <v>5048</v>
      </c>
      <c r="D2985" t="s">
        <v>14269</v>
      </c>
      <c r="E2985" t="s">
        <v>5049</v>
      </c>
    </row>
    <row r="2986" spans="1:5" x14ac:dyDescent="0.2">
      <c r="A2986" t="s">
        <v>14272</v>
      </c>
      <c r="B2986" t="s">
        <v>14273</v>
      </c>
      <c r="C2986" t="s">
        <v>5048</v>
      </c>
      <c r="D2986" t="s">
        <v>14272</v>
      </c>
      <c r="E2986" t="s">
        <v>5049</v>
      </c>
    </row>
    <row r="2987" spans="1:5" x14ac:dyDescent="0.2">
      <c r="A2987" t="s">
        <v>14274</v>
      </c>
      <c r="B2987" t="s">
        <v>14273</v>
      </c>
      <c r="C2987" t="s">
        <v>5048</v>
      </c>
      <c r="D2987" t="s">
        <v>14274</v>
      </c>
      <c r="E2987" t="s">
        <v>5049</v>
      </c>
    </row>
    <row r="2988" spans="1:5" x14ac:dyDescent="0.2">
      <c r="A2988" t="s">
        <v>14276</v>
      </c>
      <c r="B2988" t="s">
        <v>279</v>
      </c>
      <c r="C2988" t="s">
        <v>5048</v>
      </c>
      <c r="D2988" t="s">
        <v>14276</v>
      </c>
      <c r="E2988" t="s">
        <v>5049</v>
      </c>
    </row>
    <row r="2989" spans="1:5" x14ac:dyDescent="0.2">
      <c r="A2989" t="s">
        <v>14282</v>
      </c>
      <c r="B2989" t="s">
        <v>636</v>
      </c>
      <c r="C2989" t="s">
        <v>5048</v>
      </c>
      <c r="D2989" t="s">
        <v>14282</v>
      </c>
      <c r="E2989" t="s">
        <v>5049</v>
      </c>
    </row>
    <row r="2990" spans="1:5" x14ac:dyDescent="0.2">
      <c r="A2990" t="s">
        <v>14290</v>
      </c>
      <c r="B2990" t="s">
        <v>14291</v>
      </c>
      <c r="C2990" t="s">
        <v>5048</v>
      </c>
      <c r="D2990" t="s">
        <v>14290</v>
      </c>
      <c r="E2990" t="s">
        <v>5049</v>
      </c>
    </row>
    <row r="2991" spans="1:5" x14ac:dyDescent="0.2">
      <c r="A2991" t="s">
        <v>14292</v>
      </c>
      <c r="B2991" t="s">
        <v>14291</v>
      </c>
      <c r="C2991" t="s">
        <v>5048</v>
      </c>
      <c r="D2991" t="s">
        <v>14292</v>
      </c>
      <c r="E2991" t="s">
        <v>5049</v>
      </c>
    </row>
    <row r="2992" spans="1:5" x14ac:dyDescent="0.2">
      <c r="A2992" t="s">
        <v>14296</v>
      </c>
      <c r="B2992" t="s">
        <v>636</v>
      </c>
      <c r="C2992" t="s">
        <v>5048</v>
      </c>
      <c r="D2992" t="s">
        <v>14296</v>
      </c>
      <c r="E2992" t="s">
        <v>5049</v>
      </c>
    </row>
    <row r="2993" spans="1:5" x14ac:dyDescent="0.2">
      <c r="A2993" t="s">
        <v>14298</v>
      </c>
      <c r="B2993" t="s">
        <v>636</v>
      </c>
      <c r="C2993" t="s">
        <v>5048</v>
      </c>
      <c r="D2993" t="s">
        <v>14298</v>
      </c>
      <c r="E2993" t="s">
        <v>5049</v>
      </c>
    </row>
    <row r="2994" spans="1:5" x14ac:dyDescent="0.2">
      <c r="A2994" t="s">
        <v>14308</v>
      </c>
      <c r="B2994" t="s">
        <v>14309</v>
      </c>
      <c r="C2994" t="s">
        <v>5048</v>
      </c>
      <c r="D2994" t="s">
        <v>14308</v>
      </c>
      <c r="E2994" t="s">
        <v>5049</v>
      </c>
    </row>
    <row r="2995" spans="1:5" x14ac:dyDescent="0.2">
      <c r="A2995" t="s">
        <v>14310</v>
      </c>
      <c r="B2995" t="s">
        <v>14309</v>
      </c>
      <c r="C2995" t="s">
        <v>5048</v>
      </c>
      <c r="D2995" t="s">
        <v>14310</v>
      </c>
      <c r="E2995" t="s">
        <v>5049</v>
      </c>
    </row>
    <row r="2996" spans="1:5" x14ac:dyDescent="0.2">
      <c r="A2996" t="s">
        <v>14314</v>
      </c>
      <c r="B2996" t="s">
        <v>14315</v>
      </c>
      <c r="C2996" t="s">
        <v>5048</v>
      </c>
      <c r="D2996" t="s">
        <v>14314</v>
      </c>
      <c r="E2996" t="s">
        <v>5049</v>
      </c>
    </row>
    <row r="2997" spans="1:5" x14ac:dyDescent="0.2">
      <c r="A2997" t="s">
        <v>14318</v>
      </c>
      <c r="B2997" t="s">
        <v>14319</v>
      </c>
      <c r="C2997" t="s">
        <v>5048</v>
      </c>
      <c r="D2997" t="s">
        <v>14318</v>
      </c>
      <c r="E2997" t="s">
        <v>5049</v>
      </c>
    </row>
    <row r="2998" spans="1:5" x14ac:dyDescent="0.2">
      <c r="A2998" t="s">
        <v>14332</v>
      </c>
      <c r="B2998" t="s">
        <v>14333</v>
      </c>
      <c r="C2998" t="s">
        <v>5048</v>
      </c>
      <c r="D2998" t="s">
        <v>14332</v>
      </c>
      <c r="E2998" t="s">
        <v>5049</v>
      </c>
    </row>
    <row r="2999" spans="1:5" x14ac:dyDescent="0.2">
      <c r="A2999" t="s">
        <v>14336</v>
      </c>
      <c r="B2999" t="s">
        <v>14337</v>
      </c>
      <c r="C2999" t="s">
        <v>5048</v>
      </c>
      <c r="D2999" t="s">
        <v>14336</v>
      </c>
      <c r="E2999" t="s">
        <v>5049</v>
      </c>
    </row>
    <row r="3000" spans="1:5" x14ac:dyDescent="0.2">
      <c r="A3000" t="s">
        <v>14339</v>
      </c>
      <c r="B3000" t="s">
        <v>14337</v>
      </c>
      <c r="C3000" t="s">
        <v>5048</v>
      </c>
      <c r="D3000" t="s">
        <v>14339</v>
      </c>
      <c r="E3000" t="s">
        <v>5049</v>
      </c>
    </row>
    <row r="3001" spans="1:5" x14ac:dyDescent="0.2">
      <c r="A3001" t="s">
        <v>14342</v>
      </c>
      <c r="B3001" t="s">
        <v>648</v>
      </c>
      <c r="C3001" t="s">
        <v>5048</v>
      </c>
      <c r="D3001" t="s">
        <v>14342</v>
      </c>
      <c r="E3001" t="s">
        <v>5049</v>
      </c>
    </row>
    <row r="3002" spans="1:5" x14ac:dyDescent="0.2">
      <c r="A3002" t="s">
        <v>14361</v>
      </c>
      <c r="B3002" t="s">
        <v>14362</v>
      </c>
      <c r="C3002" t="s">
        <v>5048</v>
      </c>
      <c r="D3002" t="s">
        <v>14361</v>
      </c>
      <c r="E3002" t="s">
        <v>5049</v>
      </c>
    </row>
    <row r="3003" spans="1:5" x14ac:dyDescent="0.2">
      <c r="A3003" t="s">
        <v>14363</v>
      </c>
      <c r="B3003" t="s">
        <v>14364</v>
      </c>
      <c r="C3003" t="s">
        <v>5048</v>
      </c>
      <c r="D3003" t="s">
        <v>14363</v>
      </c>
      <c r="E3003" t="s">
        <v>5049</v>
      </c>
    </row>
    <row r="3004" spans="1:5" x14ac:dyDescent="0.2">
      <c r="A3004" t="s">
        <v>14365</v>
      </c>
      <c r="B3004" t="s">
        <v>14366</v>
      </c>
      <c r="C3004" t="s">
        <v>5048</v>
      </c>
      <c r="D3004" t="s">
        <v>14365</v>
      </c>
      <c r="E3004" t="s">
        <v>5049</v>
      </c>
    </row>
    <row r="3005" spans="1:5" x14ac:dyDescent="0.2">
      <c r="A3005" t="s">
        <v>14367</v>
      </c>
      <c r="B3005" t="s">
        <v>14366</v>
      </c>
      <c r="C3005" t="s">
        <v>5048</v>
      </c>
      <c r="D3005" t="s">
        <v>14367</v>
      </c>
      <c r="E3005" t="s">
        <v>5049</v>
      </c>
    </row>
    <row r="3006" spans="1:5" x14ac:dyDescent="0.2">
      <c r="A3006" t="s">
        <v>14368</v>
      </c>
      <c r="B3006" t="s">
        <v>14369</v>
      </c>
      <c r="C3006" t="s">
        <v>5048</v>
      </c>
      <c r="D3006" t="s">
        <v>14368</v>
      </c>
      <c r="E3006" t="s">
        <v>5049</v>
      </c>
    </row>
    <row r="3007" spans="1:5" x14ac:dyDescent="0.2">
      <c r="A3007" t="s">
        <v>14370</v>
      </c>
      <c r="B3007" t="s">
        <v>14369</v>
      </c>
      <c r="C3007" t="s">
        <v>5048</v>
      </c>
      <c r="D3007" t="s">
        <v>14370</v>
      </c>
      <c r="E3007" t="s">
        <v>5049</v>
      </c>
    </row>
    <row r="3008" spans="1:5" x14ac:dyDescent="0.2">
      <c r="A3008" t="s">
        <v>14371</v>
      </c>
      <c r="B3008" t="s">
        <v>8696</v>
      </c>
      <c r="C3008" t="s">
        <v>5048</v>
      </c>
      <c r="D3008" t="s">
        <v>14371</v>
      </c>
      <c r="E3008" t="s">
        <v>5049</v>
      </c>
    </row>
    <row r="3009" spans="1:5" x14ac:dyDescent="0.2">
      <c r="A3009" t="s">
        <v>14372</v>
      </c>
      <c r="B3009" t="s">
        <v>8696</v>
      </c>
      <c r="C3009" t="s">
        <v>5048</v>
      </c>
      <c r="D3009" t="s">
        <v>14372</v>
      </c>
      <c r="E3009" t="s">
        <v>5049</v>
      </c>
    </row>
    <row r="3010" spans="1:5" x14ac:dyDescent="0.2">
      <c r="A3010" t="s">
        <v>14373</v>
      </c>
      <c r="B3010" t="s">
        <v>14374</v>
      </c>
      <c r="C3010" t="s">
        <v>5048</v>
      </c>
      <c r="D3010" t="s">
        <v>14373</v>
      </c>
      <c r="E3010" t="s">
        <v>5049</v>
      </c>
    </row>
    <row r="3011" spans="1:5" x14ac:dyDescent="0.2">
      <c r="A3011" t="s">
        <v>14375</v>
      </c>
      <c r="B3011" t="s">
        <v>14374</v>
      </c>
      <c r="C3011" t="s">
        <v>5048</v>
      </c>
      <c r="D3011" t="s">
        <v>14375</v>
      </c>
      <c r="E3011" t="s">
        <v>5049</v>
      </c>
    </row>
    <row r="3012" spans="1:5" x14ac:dyDescent="0.2">
      <c r="A3012" t="s">
        <v>14376</v>
      </c>
      <c r="B3012" t="s">
        <v>14377</v>
      </c>
      <c r="C3012" t="s">
        <v>5048</v>
      </c>
      <c r="D3012" t="s">
        <v>14376</v>
      </c>
      <c r="E3012" t="s">
        <v>5049</v>
      </c>
    </row>
    <row r="3013" spans="1:5" x14ac:dyDescent="0.2">
      <c r="A3013" t="s">
        <v>14378</v>
      </c>
      <c r="B3013" t="s">
        <v>14377</v>
      </c>
      <c r="C3013" t="s">
        <v>5048</v>
      </c>
      <c r="D3013" t="s">
        <v>14378</v>
      </c>
      <c r="E3013" t="s">
        <v>5049</v>
      </c>
    </row>
    <row r="3014" spans="1:5" x14ac:dyDescent="0.2">
      <c r="A3014" t="s">
        <v>14379</v>
      </c>
      <c r="B3014" t="s">
        <v>14380</v>
      </c>
      <c r="C3014" t="s">
        <v>5048</v>
      </c>
      <c r="D3014" t="s">
        <v>14379</v>
      </c>
      <c r="E3014" t="s">
        <v>5049</v>
      </c>
    </row>
    <row r="3015" spans="1:5" x14ac:dyDescent="0.2">
      <c r="A3015" t="s">
        <v>14381</v>
      </c>
      <c r="B3015" t="s">
        <v>14380</v>
      </c>
      <c r="C3015" t="s">
        <v>5048</v>
      </c>
      <c r="D3015" t="s">
        <v>14381</v>
      </c>
      <c r="E3015" t="s">
        <v>5049</v>
      </c>
    </row>
    <row r="3016" spans="1:5" x14ac:dyDescent="0.2">
      <c r="A3016" t="s">
        <v>14382</v>
      </c>
      <c r="B3016" t="s">
        <v>14383</v>
      </c>
      <c r="C3016" t="s">
        <v>5048</v>
      </c>
      <c r="D3016" t="s">
        <v>14382</v>
      </c>
      <c r="E3016" t="s">
        <v>5049</v>
      </c>
    </row>
    <row r="3017" spans="1:5" x14ac:dyDescent="0.2">
      <c r="A3017" t="s">
        <v>14404</v>
      </c>
      <c r="B3017" t="s">
        <v>222</v>
      </c>
      <c r="C3017" t="s">
        <v>5048</v>
      </c>
      <c r="D3017" t="s">
        <v>14404</v>
      </c>
      <c r="E3017" t="s">
        <v>5049</v>
      </c>
    </row>
    <row r="3018" spans="1:5" x14ac:dyDescent="0.2">
      <c r="A3018" t="s">
        <v>14439</v>
      </c>
      <c r="B3018" t="s">
        <v>14217</v>
      </c>
      <c r="C3018" t="s">
        <v>5048</v>
      </c>
      <c r="D3018" t="s">
        <v>14439</v>
      </c>
      <c r="E3018" t="s">
        <v>5049</v>
      </c>
    </row>
    <row r="3019" spans="1:5" x14ac:dyDescent="0.2">
      <c r="A3019" t="s">
        <v>14446</v>
      </c>
      <c r="B3019" t="s">
        <v>14447</v>
      </c>
      <c r="C3019" t="s">
        <v>5048</v>
      </c>
      <c r="D3019" t="s">
        <v>14446</v>
      </c>
      <c r="E3019" t="s">
        <v>5049</v>
      </c>
    </row>
    <row r="3020" spans="1:5" x14ac:dyDescent="0.2">
      <c r="A3020" t="s">
        <v>14455</v>
      </c>
      <c r="B3020" t="s">
        <v>14456</v>
      </c>
      <c r="C3020" t="s">
        <v>5048</v>
      </c>
      <c r="D3020" t="s">
        <v>14455</v>
      </c>
      <c r="E3020" t="s">
        <v>5049</v>
      </c>
    </row>
    <row r="3021" spans="1:5" x14ac:dyDescent="0.2">
      <c r="A3021" t="s">
        <v>14469</v>
      </c>
      <c r="B3021" t="s">
        <v>14470</v>
      </c>
      <c r="C3021" t="s">
        <v>5048</v>
      </c>
      <c r="D3021" t="s">
        <v>14469</v>
      </c>
      <c r="E3021" t="s">
        <v>5049</v>
      </c>
    </row>
    <row r="3022" spans="1:5" x14ac:dyDescent="0.2">
      <c r="A3022" t="s">
        <v>14477</v>
      </c>
      <c r="B3022" t="s">
        <v>14478</v>
      </c>
      <c r="C3022" t="s">
        <v>5048</v>
      </c>
      <c r="D3022" t="s">
        <v>14477</v>
      </c>
      <c r="E3022" t="s">
        <v>5049</v>
      </c>
    </row>
    <row r="3023" spans="1:5" x14ac:dyDescent="0.2">
      <c r="A3023" t="s">
        <v>14479</v>
      </c>
      <c r="B3023" t="s">
        <v>14480</v>
      </c>
      <c r="C3023" t="s">
        <v>5048</v>
      </c>
      <c r="D3023" t="s">
        <v>14479</v>
      </c>
      <c r="E3023" t="s">
        <v>5049</v>
      </c>
    </row>
    <row r="3024" spans="1:5" x14ac:dyDescent="0.2">
      <c r="A3024" t="s">
        <v>14481</v>
      </c>
      <c r="B3024" t="s">
        <v>109</v>
      </c>
      <c r="C3024" t="s">
        <v>5048</v>
      </c>
      <c r="D3024" t="s">
        <v>14481</v>
      </c>
      <c r="E3024" t="s">
        <v>5049</v>
      </c>
    </row>
    <row r="3025" spans="1:5" x14ac:dyDescent="0.2">
      <c r="A3025" t="s">
        <v>14482</v>
      </c>
      <c r="B3025" t="s">
        <v>109</v>
      </c>
      <c r="C3025" t="s">
        <v>5048</v>
      </c>
      <c r="D3025" t="s">
        <v>14482</v>
      </c>
      <c r="E3025" t="s">
        <v>5049</v>
      </c>
    </row>
    <row r="3026" spans="1:5" x14ac:dyDescent="0.2">
      <c r="A3026" t="s">
        <v>14483</v>
      </c>
      <c r="B3026" t="s">
        <v>14484</v>
      </c>
      <c r="C3026" t="s">
        <v>5048</v>
      </c>
      <c r="D3026" t="s">
        <v>14483</v>
      </c>
      <c r="E3026" t="s">
        <v>5049</v>
      </c>
    </row>
    <row r="3027" spans="1:5" x14ac:dyDescent="0.2">
      <c r="A3027" t="s">
        <v>14485</v>
      </c>
      <c r="B3027" t="s">
        <v>14484</v>
      </c>
      <c r="C3027" t="s">
        <v>5048</v>
      </c>
      <c r="D3027" t="s">
        <v>14485</v>
      </c>
      <c r="E3027" t="s">
        <v>5049</v>
      </c>
    </row>
    <row r="3028" spans="1:5" x14ac:dyDescent="0.2">
      <c r="A3028" t="s">
        <v>14486</v>
      </c>
      <c r="B3028" t="s">
        <v>14487</v>
      </c>
      <c r="C3028" t="s">
        <v>5048</v>
      </c>
      <c r="D3028" t="s">
        <v>14486</v>
      </c>
      <c r="E3028" t="s">
        <v>5049</v>
      </c>
    </row>
    <row r="3029" spans="1:5" x14ac:dyDescent="0.2">
      <c r="A3029" t="s">
        <v>14488</v>
      </c>
      <c r="B3029" t="s">
        <v>14489</v>
      </c>
      <c r="C3029" t="s">
        <v>5048</v>
      </c>
      <c r="D3029" t="s">
        <v>14488</v>
      </c>
      <c r="E3029" t="s">
        <v>5049</v>
      </c>
    </row>
    <row r="3030" spans="1:5" x14ac:dyDescent="0.2">
      <c r="A3030" t="s">
        <v>14490</v>
      </c>
      <c r="B3030" t="s">
        <v>14489</v>
      </c>
      <c r="C3030" t="s">
        <v>5048</v>
      </c>
      <c r="D3030" t="s">
        <v>14490</v>
      </c>
      <c r="E3030" t="s">
        <v>5049</v>
      </c>
    </row>
    <row r="3031" spans="1:5" x14ac:dyDescent="0.2">
      <c r="A3031" t="s">
        <v>14491</v>
      </c>
      <c r="B3031" t="s">
        <v>14492</v>
      </c>
      <c r="C3031" t="s">
        <v>5048</v>
      </c>
      <c r="D3031" t="s">
        <v>14491</v>
      </c>
      <c r="E3031" t="s">
        <v>5049</v>
      </c>
    </row>
    <row r="3032" spans="1:5" x14ac:dyDescent="0.2">
      <c r="A3032" t="s">
        <v>14493</v>
      </c>
      <c r="B3032" t="s">
        <v>14492</v>
      </c>
      <c r="C3032" t="s">
        <v>5048</v>
      </c>
      <c r="D3032" t="s">
        <v>14493</v>
      </c>
      <c r="E3032" t="s">
        <v>5049</v>
      </c>
    </row>
    <row r="3033" spans="1:5" x14ac:dyDescent="0.2">
      <c r="A3033" t="s">
        <v>14494</v>
      </c>
      <c r="B3033" t="s">
        <v>14495</v>
      </c>
      <c r="C3033" t="s">
        <v>5048</v>
      </c>
      <c r="D3033" t="s">
        <v>14494</v>
      </c>
      <c r="E3033" t="s">
        <v>5049</v>
      </c>
    </row>
    <row r="3034" spans="1:5" x14ac:dyDescent="0.2">
      <c r="A3034" t="s">
        <v>14496</v>
      </c>
      <c r="B3034" t="s">
        <v>14497</v>
      </c>
      <c r="C3034" t="s">
        <v>5048</v>
      </c>
      <c r="D3034" t="s">
        <v>14496</v>
      </c>
      <c r="E3034" t="s">
        <v>5049</v>
      </c>
    </row>
    <row r="3035" spans="1:5" x14ac:dyDescent="0.2">
      <c r="A3035" t="s">
        <v>14498</v>
      </c>
      <c r="B3035" t="s">
        <v>14499</v>
      </c>
      <c r="C3035" t="s">
        <v>5048</v>
      </c>
      <c r="D3035" t="s">
        <v>14498</v>
      </c>
      <c r="E3035" t="s">
        <v>5049</v>
      </c>
    </row>
    <row r="3036" spans="1:5" x14ac:dyDescent="0.2">
      <c r="A3036" t="s">
        <v>14500</v>
      </c>
      <c r="B3036" t="s">
        <v>14499</v>
      </c>
      <c r="C3036" t="s">
        <v>5048</v>
      </c>
      <c r="D3036" t="s">
        <v>14500</v>
      </c>
      <c r="E3036" t="s">
        <v>5049</v>
      </c>
    </row>
    <row r="3037" spans="1:5" x14ac:dyDescent="0.2">
      <c r="A3037" t="s">
        <v>14501</v>
      </c>
      <c r="B3037" t="s">
        <v>14502</v>
      </c>
      <c r="C3037" t="s">
        <v>5048</v>
      </c>
      <c r="D3037" t="s">
        <v>14501</v>
      </c>
      <c r="E3037" t="s">
        <v>5049</v>
      </c>
    </row>
    <row r="3038" spans="1:5" x14ac:dyDescent="0.2">
      <c r="A3038" t="s">
        <v>14503</v>
      </c>
      <c r="B3038" t="s">
        <v>14502</v>
      </c>
      <c r="C3038" t="s">
        <v>5048</v>
      </c>
      <c r="D3038" t="s">
        <v>14503</v>
      </c>
      <c r="E3038" t="s">
        <v>5049</v>
      </c>
    </row>
    <row r="3039" spans="1:5" x14ac:dyDescent="0.2">
      <c r="A3039" t="s">
        <v>14504</v>
      </c>
      <c r="B3039" t="s">
        <v>14505</v>
      </c>
      <c r="C3039" t="s">
        <v>5048</v>
      </c>
      <c r="D3039" t="s">
        <v>14504</v>
      </c>
      <c r="E3039" t="s">
        <v>5049</v>
      </c>
    </row>
    <row r="3040" spans="1:5" x14ac:dyDescent="0.2">
      <c r="A3040" t="s">
        <v>14506</v>
      </c>
      <c r="B3040" t="s">
        <v>14505</v>
      </c>
      <c r="C3040" t="s">
        <v>5048</v>
      </c>
      <c r="D3040" t="s">
        <v>14506</v>
      </c>
      <c r="E3040" t="s">
        <v>5049</v>
      </c>
    </row>
    <row r="3041" spans="1:5" x14ac:dyDescent="0.2">
      <c r="A3041" t="s">
        <v>14507</v>
      </c>
      <c r="B3041" t="s">
        <v>14508</v>
      </c>
      <c r="C3041" t="s">
        <v>5048</v>
      </c>
      <c r="D3041" t="s">
        <v>14507</v>
      </c>
      <c r="E3041" t="s">
        <v>5049</v>
      </c>
    </row>
    <row r="3042" spans="1:5" x14ac:dyDescent="0.2">
      <c r="A3042" t="s">
        <v>14509</v>
      </c>
      <c r="B3042" t="s">
        <v>14510</v>
      </c>
      <c r="C3042" t="s">
        <v>5048</v>
      </c>
      <c r="D3042" t="s">
        <v>14509</v>
      </c>
      <c r="E3042" t="s">
        <v>5049</v>
      </c>
    </row>
    <row r="3043" spans="1:5" x14ac:dyDescent="0.2">
      <c r="A3043" t="s">
        <v>14511</v>
      </c>
      <c r="B3043" t="s">
        <v>14510</v>
      </c>
      <c r="C3043" t="s">
        <v>5048</v>
      </c>
      <c r="D3043" t="s">
        <v>14511</v>
      </c>
      <c r="E3043" t="s">
        <v>5049</v>
      </c>
    </row>
    <row r="3044" spans="1:5" x14ac:dyDescent="0.2">
      <c r="A3044" t="s">
        <v>14512</v>
      </c>
      <c r="B3044" t="s">
        <v>14513</v>
      </c>
      <c r="C3044" t="s">
        <v>5048</v>
      </c>
      <c r="D3044" t="s">
        <v>14512</v>
      </c>
      <c r="E3044" t="s">
        <v>5049</v>
      </c>
    </row>
    <row r="3045" spans="1:5" x14ac:dyDescent="0.2">
      <c r="A3045" t="s">
        <v>14514</v>
      </c>
      <c r="B3045" t="s">
        <v>6911</v>
      </c>
      <c r="C3045" t="s">
        <v>5048</v>
      </c>
      <c r="D3045" t="s">
        <v>14514</v>
      </c>
      <c r="E3045" t="s">
        <v>5049</v>
      </c>
    </row>
    <row r="3046" spans="1:5" x14ac:dyDescent="0.2">
      <c r="A3046" t="s">
        <v>14515</v>
      </c>
      <c r="B3046" t="s">
        <v>6911</v>
      </c>
      <c r="C3046" t="s">
        <v>5048</v>
      </c>
      <c r="D3046" t="s">
        <v>14515</v>
      </c>
      <c r="E3046" t="s">
        <v>5049</v>
      </c>
    </row>
    <row r="3047" spans="1:5" x14ac:dyDescent="0.2">
      <c r="A3047" t="s">
        <v>14516</v>
      </c>
      <c r="B3047" t="s">
        <v>14333</v>
      </c>
      <c r="C3047" t="s">
        <v>5048</v>
      </c>
      <c r="D3047" t="s">
        <v>14516</v>
      </c>
      <c r="E3047" t="s">
        <v>5049</v>
      </c>
    </row>
    <row r="3048" spans="1:5" x14ac:dyDescent="0.2">
      <c r="A3048" t="s">
        <v>14517</v>
      </c>
      <c r="B3048" t="s">
        <v>14518</v>
      </c>
      <c r="C3048" t="s">
        <v>5048</v>
      </c>
      <c r="D3048" t="s">
        <v>14517</v>
      </c>
      <c r="E3048" t="s">
        <v>5049</v>
      </c>
    </row>
    <row r="3049" spans="1:5" x14ac:dyDescent="0.2">
      <c r="A3049" t="s">
        <v>14519</v>
      </c>
      <c r="B3049" t="s">
        <v>14520</v>
      </c>
      <c r="C3049" t="s">
        <v>5048</v>
      </c>
      <c r="D3049" t="s">
        <v>14519</v>
      </c>
      <c r="E3049" t="s">
        <v>5049</v>
      </c>
    </row>
    <row r="3050" spans="1:5" x14ac:dyDescent="0.2">
      <c r="A3050" t="s">
        <v>14521</v>
      </c>
      <c r="B3050" t="s">
        <v>14522</v>
      </c>
      <c r="C3050" t="s">
        <v>5048</v>
      </c>
      <c r="D3050" t="s">
        <v>14521</v>
      </c>
      <c r="E3050" t="s">
        <v>5049</v>
      </c>
    </row>
    <row r="3051" spans="1:5" x14ac:dyDescent="0.2">
      <c r="A3051" t="s">
        <v>14523</v>
      </c>
      <c r="B3051" t="s">
        <v>14522</v>
      </c>
      <c r="C3051" t="s">
        <v>5048</v>
      </c>
      <c r="D3051" t="s">
        <v>14523</v>
      </c>
      <c r="E3051" t="s">
        <v>5049</v>
      </c>
    </row>
    <row r="3052" spans="1:5" x14ac:dyDescent="0.2">
      <c r="A3052" t="s">
        <v>14524</v>
      </c>
      <c r="B3052" t="s">
        <v>14525</v>
      </c>
      <c r="C3052" t="s">
        <v>5048</v>
      </c>
      <c r="D3052" t="s">
        <v>14524</v>
      </c>
      <c r="E3052" t="s">
        <v>5049</v>
      </c>
    </row>
    <row r="3053" spans="1:5" x14ac:dyDescent="0.2">
      <c r="A3053" t="s">
        <v>14526</v>
      </c>
      <c r="B3053" t="s">
        <v>14525</v>
      </c>
      <c r="C3053" t="s">
        <v>5048</v>
      </c>
      <c r="D3053" t="s">
        <v>14526</v>
      </c>
      <c r="E3053" t="s">
        <v>5049</v>
      </c>
    </row>
    <row r="3054" spans="1:5" x14ac:dyDescent="0.2">
      <c r="A3054" t="s">
        <v>14527</v>
      </c>
      <c r="B3054" t="s">
        <v>14528</v>
      </c>
      <c r="C3054" t="s">
        <v>5048</v>
      </c>
      <c r="D3054" t="s">
        <v>14527</v>
      </c>
      <c r="E3054" t="s">
        <v>5049</v>
      </c>
    </row>
    <row r="3055" spans="1:5" x14ac:dyDescent="0.2">
      <c r="A3055" t="s">
        <v>14529</v>
      </c>
      <c r="B3055" t="s">
        <v>14530</v>
      </c>
      <c r="C3055" t="s">
        <v>5048</v>
      </c>
      <c r="D3055" t="s">
        <v>14529</v>
      </c>
      <c r="E3055" t="s">
        <v>5049</v>
      </c>
    </row>
    <row r="3056" spans="1:5" x14ac:dyDescent="0.2">
      <c r="A3056" t="s">
        <v>14531</v>
      </c>
      <c r="B3056" t="s">
        <v>14530</v>
      </c>
      <c r="C3056" t="s">
        <v>5048</v>
      </c>
      <c r="D3056" t="s">
        <v>14531</v>
      </c>
      <c r="E3056" t="s">
        <v>5049</v>
      </c>
    </row>
    <row r="3057" spans="1:5" x14ac:dyDescent="0.2">
      <c r="A3057" t="s">
        <v>14532</v>
      </c>
      <c r="B3057" t="s">
        <v>14533</v>
      </c>
      <c r="C3057" t="s">
        <v>5048</v>
      </c>
      <c r="D3057" t="s">
        <v>14532</v>
      </c>
      <c r="E3057" t="s">
        <v>5049</v>
      </c>
    </row>
    <row r="3058" spans="1:5" x14ac:dyDescent="0.2">
      <c r="A3058" t="s">
        <v>14534</v>
      </c>
      <c r="B3058" t="s">
        <v>14533</v>
      </c>
      <c r="C3058" t="s">
        <v>5048</v>
      </c>
      <c r="D3058" t="s">
        <v>14534</v>
      </c>
      <c r="E3058" t="s">
        <v>5049</v>
      </c>
    </row>
    <row r="3059" spans="1:5" x14ac:dyDescent="0.2">
      <c r="A3059" t="s">
        <v>14535</v>
      </c>
      <c r="B3059" t="s">
        <v>14536</v>
      </c>
      <c r="C3059" t="s">
        <v>5048</v>
      </c>
      <c r="D3059" t="s">
        <v>14535</v>
      </c>
      <c r="E3059" t="s">
        <v>5049</v>
      </c>
    </row>
    <row r="3060" spans="1:5" x14ac:dyDescent="0.2">
      <c r="A3060" t="s">
        <v>14537</v>
      </c>
      <c r="B3060" t="s">
        <v>14538</v>
      </c>
      <c r="C3060" t="s">
        <v>5048</v>
      </c>
      <c r="D3060" t="s">
        <v>14537</v>
      </c>
      <c r="E3060" t="s">
        <v>5049</v>
      </c>
    </row>
    <row r="3061" spans="1:5" x14ac:dyDescent="0.2">
      <c r="A3061" t="s">
        <v>14539</v>
      </c>
      <c r="B3061" t="s">
        <v>14538</v>
      </c>
      <c r="C3061" t="s">
        <v>5048</v>
      </c>
      <c r="D3061" t="s">
        <v>14539</v>
      </c>
      <c r="E3061" t="s">
        <v>5049</v>
      </c>
    </row>
    <row r="3062" spans="1:5" x14ac:dyDescent="0.2">
      <c r="A3062" t="s">
        <v>14540</v>
      </c>
      <c r="B3062" t="s">
        <v>14541</v>
      </c>
      <c r="C3062" t="s">
        <v>5048</v>
      </c>
      <c r="D3062" t="s">
        <v>14540</v>
      </c>
      <c r="E3062" t="s">
        <v>5049</v>
      </c>
    </row>
    <row r="3063" spans="1:5" x14ac:dyDescent="0.2">
      <c r="A3063" t="s">
        <v>14542</v>
      </c>
      <c r="B3063" t="s">
        <v>14543</v>
      </c>
      <c r="C3063" t="s">
        <v>5048</v>
      </c>
      <c r="D3063" t="s">
        <v>14542</v>
      </c>
      <c r="E3063" t="s">
        <v>5049</v>
      </c>
    </row>
    <row r="3064" spans="1:5" x14ac:dyDescent="0.2">
      <c r="A3064" t="s">
        <v>14544</v>
      </c>
      <c r="B3064" t="s">
        <v>14543</v>
      </c>
      <c r="C3064" t="s">
        <v>5048</v>
      </c>
      <c r="D3064" t="s">
        <v>14544</v>
      </c>
      <c r="E3064" t="s">
        <v>5049</v>
      </c>
    </row>
    <row r="3065" spans="1:5" x14ac:dyDescent="0.2">
      <c r="A3065" t="s">
        <v>14545</v>
      </c>
      <c r="B3065" t="s">
        <v>14546</v>
      </c>
      <c r="C3065" t="s">
        <v>5048</v>
      </c>
      <c r="D3065" t="s">
        <v>14545</v>
      </c>
      <c r="E3065" t="s">
        <v>5049</v>
      </c>
    </row>
    <row r="3066" spans="1:5" x14ac:dyDescent="0.2">
      <c r="A3066" t="s">
        <v>14547</v>
      </c>
      <c r="B3066" t="s">
        <v>14548</v>
      </c>
      <c r="C3066" t="s">
        <v>5048</v>
      </c>
      <c r="D3066" t="s">
        <v>14547</v>
      </c>
      <c r="E3066" t="s">
        <v>5049</v>
      </c>
    </row>
    <row r="3067" spans="1:5" x14ac:dyDescent="0.2">
      <c r="A3067" t="s">
        <v>14577</v>
      </c>
      <c r="B3067" t="s">
        <v>603</v>
      </c>
      <c r="C3067" t="s">
        <v>5048</v>
      </c>
      <c r="D3067" t="s">
        <v>14577</v>
      </c>
      <c r="E3067" t="s">
        <v>5049</v>
      </c>
    </row>
    <row r="3068" spans="1:5" x14ac:dyDescent="0.2">
      <c r="A3068" t="s">
        <v>14582</v>
      </c>
      <c r="B3068" t="s">
        <v>14583</v>
      </c>
      <c r="C3068" t="s">
        <v>5048</v>
      </c>
      <c r="D3068" t="s">
        <v>14582</v>
      </c>
      <c r="E3068" t="s">
        <v>5049</v>
      </c>
    </row>
    <row r="3069" spans="1:5" x14ac:dyDescent="0.2">
      <c r="A3069" t="s">
        <v>14599</v>
      </c>
      <c r="B3069" t="s">
        <v>14600</v>
      </c>
      <c r="C3069" t="s">
        <v>5048</v>
      </c>
      <c r="D3069" t="s">
        <v>14599</v>
      </c>
      <c r="E3069" t="s">
        <v>5049</v>
      </c>
    </row>
    <row r="3070" spans="1:5" x14ac:dyDescent="0.2">
      <c r="A3070" t="s">
        <v>14605</v>
      </c>
      <c r="B3070" t="s">
        <v>14606</v>
      </c>
      <c r="C3070" t="s">
        <v>5048</v>
      </c>
      <c r="D3070" t="s">
        <v>14605</v>
      </c>
      <c r="E3070" t="s">
        <v>5049</v>
      </c>
    </row>
    <row r="3071" spans="1:5" x14ac:dyDescent="0.2">
      <c r="A3071" t="s">
        <v>14620</v>
      </c>
      <c r="B3071" t="s">
        <v>14</v>
      </c>
      <c r="C3071" t="s">
        <v>5048</v>
      </c>
      <c r="D3071" t="s">
        <v>14620</v>
      </c>
      <c r="E3071" t="s">
        <v>5049</v>
      </c>
    </row>
    <row r="3072" spans="1:5" x14ac:dyDescent="0.2">
      <c r="A3072" t="s">
        <v>14626</v>
      </c>
      <c r="B3072" t="s">
        <v>796</v>
      </c>
      <c r="C3072" t="s">
        <v>5048</v>
      </c>
      <c r="D3072" t="s">
        <v>14626</v>
      </c>
      <c r="E3072" t="s">
        <v>5049</v>
      </c>
    </row>
    <row r="3073" spans="1:5" x14ac:dyDescent="0.2">
      <c r="A3073" t="s">
        <v>14632</v>
      </c>
      <c r="B3073" t="s">
        <v>10584</v>
      </c>
      <c r="C3073" t="s">
        <v>5048</v>
      </c>
      <c r="D3073" t="s">
        <v>14632</v>
      </c>
      <c r="E3073" t="s">
        <v>5049</v>
      </c>
    </row>
    <row r="3074" spans="1:5" x14ac:dyDescent="0.2">
      <c r="A3074" t="s">
        <v>14634</v>
      </c>
      <c r="B3074" t="s">
        <v>14635</v>
      </c>
      <c r="C3074" t="s">
        <v>5048</v>
      </c>
      <c r="D3074" t="s">
        <v>14634</v>
      </c>
      <c r="E3074" t="s">
        <v>5049</v>
      </c>
    </row>
    <row r="3075" spans="1:5" x14ac:dyDescent="0.2">
      <c r="A3075" t="s">
        <v>14636</v>
      </c>
      <c r="B3075" t="s">
        <v>14637</v>
      </c>
      <c r="C3075" t="s">
        <v>5048</v>
      </c>
      <c r="D3075" t="s">
        <v>14636</v>
      </c>
      <c r="E3075" t="s">
        <v>5049</v>
      </c>
    </row>
    <row r="3076" spans="1:5" x14ac:dyDescent="0.2">
      <c r="A3076" t="s">
        <v>14638</v>
      </c>
      <c r="B3076" t="s">
        <v>14639</v>
      </c>
      <c r="C3076" t="s">
        <v>5048</v>
      </c>
      <c r="D3076" t="s">
        <v>14638</v>
      </c>
      <c r="E3076" t="s">
        <v>5049</v>
      </c>
    </row>
    <row r="3077" spans="1:5" x14ac:dyDescent="0.2">
      <c r="A3077" t="s">
        <v>14644</v>
      </c>
      <c r="B3077" t="s">
        <v>14217</v>
      </c>
      <c r="C3077" t="s">
        <v>5048</v>
      </c>
      <c r="D3077" t="s">
        <v>14644</v>
      </c>
      <c r="E3077" t="s">
        <v>5049</v>
      </c>
    </row>
    <row r="3078" spans="1:5" x14ac:dyDescent="0.2">
      <c r="A3078" t="s">
        <v>14656</v>
      </c>
      <c r="B3078" t="s">
        <v>14657</v>
      </c>
      <c r="C3078" t="s">
        <v>5048</v>
      </c>
      <c r="D3078" t="s">
        <v>14656</v>
      </c>
      <c r="E3078" t="s">
        <v>5049</v>
      </c>
    </row>
    <row r="3079" spans="1:5" x14ac:dyDescent="0.2">
      <c r="A3079" t="s">
        <v>14658</v>
      </c>
      <c r="B3079" t="s">
        <v>14659</v>
      </c>
      <c r="C3079" t="s">
        <v>5048</v>
      </c>
      <c r="D3079" t="s">
        <v>14658</v>
      </c>
      <c r="E3079" t="s">
        <v>5049</v>
      </c>
    </row>
    <row r="3080" spans="1:5" x14ac:dyDescent="0.2">
      <c r="A3080" t="s">
        <v>14660</v>
      </c>
      <c r="B3080" t="s">
        <v>14661</v>
      </c>
      <c r="C3080" t="s">
        <v>5048</v>
      </c>
      <c r="D3080" t="s">
        <v>14660</v>
      </c>
      <c r="E3080" t="s">
        <v>5049</v>
      </c>
    </row>
    <row r="3081" spans="1:5" x14ac:dyDescent="0.2">
      <c r="A3081" t="s">
        <v>14662</v>
      </c>
      <c r="B3081" t="s">
        <v>14661</v>
      </c>
      <c r="C3081" t="s">
        <v>5048</v>
      </c>
      <c r="D3081" t="s">
        <v>14662</v>
      </c>
      <c r="E3081" t="s">
        <v>5049</v>
      </c>
    </row>
    <row r="3082" spans="1:5" x14ac:dyDescent="0.2">
      <c r="A3082" t="s">
        <v>14663</v>
      </c>
      <c r="B3082" t="s">
        <v>14661</v>
      </c>
      <c r="C3082" t="s">
        <v>5048</v>
      </c>
      <c r="D3082" t="s">
        <v>14663</v>
      </c>
      <c r="E3082" t="s">
        <v>5049</v>
      </c>
    </row>
    <row r="3083" spans="1:5" x14ac:dyDescent="0.2">
      <c r="A3083" t="s">
        <v>14664</v>
      </c>
      <c r="B3083" t="s">
        <v>14665</v>
      </c>
      <c r="C3083" t="s">
        <v>5048</v>
      </c>
      <c r="D3083" t="s">
        <v>14664</v>
      </c>
      <c r="E3083" t="s">
        <v>5049</v>
      </c>
    </row>
    <row r="3084" spans="1:5" x14ac:dyDescent="0.2">
      <c r="A3084" t="s">
        <v>14666</v>
      </c>
      <c r="B3084" t="s">
        <v>14667</v>
      </c>
      <c r="C3084" t="s">
        <v>5048</v>
      </c>
      <c r="D3084" t="s">
        <v>14666</v>
      </c>
      <c r="E3084" t="s">
        <v>5049</v>
      </c>
    </row>
    <row r="3085" spans="1:5" x14ac:dyDescent="0.2">
      <c r="A3085" t="s">
        <v>14668</v>
      </c>
      <c r="B3085" t="s">
        <v>14669</v>
      </c>
      <c r="C3085" t="s">
        <v>5048</v>
      </c>
      <c r="D3085" t="s">
        <v>14668</v>
      </c>
      <c r="E3085" t="s">
        <v>5049</v>
      </c>
    </row>
    <row r="3086" spans="1:5" x14ac:dyDescent="0.2">
      <c r="A3086" t="s">
        <v>14670</v>
      </c>
      <c r="B3086" t="s">
        <v>14671</v>
      </c>
      <c r="C3086" t="s">
        <v>5048</v>
      </c>
      <c r="D3086" t="s">
        <v>14670</v>
      </c>
      <c r="E3086" t="s">
        <v>5049</v>
      </c>
    </row>
    <row r="3087" spans="1:5" x14ac:dyDescent="0.2">
      <c r="A3087" t="s">
        <v>14672</v>
      </c>
      <c r="B3087" t="s">
        <v>14671</v>
      </c>
      <c r="C3087" t="s">
        <v>5048</v>
      </c>
      <c r="D3087" t="s">
        <v>14672</v>
      </c>
      <c r="E3087" t="s">
        <v>5049</v>
      </c>
    </row>
    <row r="3088" spans="1:5" x14ac:dyDescent="0.2">
      <c r="A3088" t="s">
        <v>14673</v>
      </c>
      <c r="B3088" t="s">
        <v>14674</v>
      </c>
      <c r="C3088" t="s">
        <v>5048</v>
      </c>
      <c r="D3088" t="s">
        <v>14673</v>
      </c>
      <c r="E3088" t="s">
        <v>5049</v>
      </c>
    </row>
    <row r="3089" spans="1:5" x14ac:dyDescent="0.2">
      <c r="A3089" t="s">
        <v>14675</v>
      </c>
      <c r="B3089" t="s">
        <v>14674</v>
      </c>
      <c r="C3089" t="s">
        <v>5048</v>
      </c>
      <c r="D3089" t="s">
        <v>14675</v>
      </c>
      <c r="E3089" t="s">
        <v>5049</v>
      </c>
    </row>
    <row r="3090" spans="1:5" x14ac:dyDescent="0.2">
      <c r="A3090" t="s">
        <v>14676</v>
      </c>
      <c r="B3090" t="s">
        <v>14677</v>
      </c>
      <c r="C3090" t="s">
        <v>5048</v>
      </c>
      <c r="D3090" t="s">
        <v>14676</v>
      </c>
      <c r="E3090" t="s">
        <v>5049</v>
      </c>
    </row>
    <row r="3091" spans="1:5" x14ac:dyDescent="0.2">
      <c r="A3091" t="s">
        <v>14678</v>
      </c>
      <c r="B3091" t="s">
        <v>14677</v>
      </c>
      <c r="C3091" t="s">
        <v>5048</v>
      </c>
      <c r="D3091" t="s">
        <v>14678</v>
      </c>
      <c r="E3091" t="s">
        <v>5049</v>
      </c>
    </row>
    <row r="3092" spans="1:5" x14ac:dyDescent="0.2">
      <c r="A3092" t="s">
        <v>14679</v>
      </c>
      <c r="B3092" t="s">
        <v>14680</v>
      </c>
      <c r="C3092" t="s">
        <v>5048</v>
      </c>
      <c r="D3092" t="s">
        <v>14679</v>
      </c>
      <c r="E3092" t="s">
        <v>5049</v>
      </c>
    </row>
    <row r="3093" spans="1:5" x14ac:dyDescent="0.2">
      <c r="A3093" t="s">
        <v>14681</v>
      </c>
      <c r="B3093" t="s">
        <v>14682</v>
      </c>
      <c r="C3093" t="s">
        <v>5048</v>
      </c>
      <c r="D3093" t="s">
        <v>14681</v>
      </c>
      <c r="E3093" t="s">
        <v>5049</v>
      </c>
    </row>
    <row r="3094" spans="1:5" x14ac:dyDescent="0.2">
      <c r="A3094" t="s">
        <v>14683</v>
      </c>
      <c r="B3094" t="s">
        <v>14682</v>
      </c>
      <c r="C3094" t="s">
        <v>5048</v>
      </c>
      <c r="D3094" t="s">
        <v>14683</v>
      </c>
      <c r="E3094" t="s">
        <v>5049</v>
      </c>
    </row>
    <row r="3095" spans="1:5" x14ac:dyDescent="0.2">
      <c r="A3095" t="s">
        <v>14684</v>
      </c>
      <c r="B3095" t="s">
        <v>14685</v>
      </c>
      <c r="C3095" t="s">
        <v>5048</v>
      </c>
      <c r="D3095" t="s">
        <v>14684</v>
      </c>
      <c r="E3095" t="s">
        <v>5049</v>
      </c>
    </row>
    <row r="3096" spans="1:5" x14ac:dyDescent="0.2">
      <c r="A3096" t="s">
        <v>14686</v>
      </c>
      <c r="B3096" t="s">
        <v>14685</v>
      </c>
      <c r="C3096" t="s">
        <v>5048</v>
      </c>
      <c r="D3096" t="s">
        <v>14686</v>
      </c>
      <c r="E3096" t="s">
        <v>5049</v>
      </c>
    </row>
    <row r="3097" spans="1:5" x14ac:dyDescent="0.2">
      <c r="A3097" t="s">
        <v>14750</v>
      </c>
      <c r="B3097" t="s">
        <v>14751</v>
      </c>
      <c r="C3097" t="s">
        <v>5048</v>
      </c>
      <c r="D3097" t="s">
        <v>14750</v>
      </c>
      <c r="E3097" t="s">
        <v>5049</v>
      </c>
    </row>
    <row r="3098" spans="1:5" x14ac:dyDescent="0.2">
      <c r="A3098" t="s">
        <v>14752</v>
      </c>
      <c r="B3098" t="s">
        <v>14751</v>
      </c>
      <c r="C3098" t="s">
        <v>5048</v>
      </c>
      <c r="D3098" t="s">
        <v>14752</v>
      </c>
      <c r="E3098" t="s">
        <v>5049</v>
      </c>
    </row>
    <row r="3099" spans="1:5" x14ac:dyDescent="0.2">
      <c r="A3099" t="s">
        <v>14756</v>
      </c>
      <c r="B3099" t="s">
        <v>587</v>
      </c>
      <c r="C3099" t="s">
        <v>5048</v>
      </c>
      <c r="D3099" t="s">
        <v>14756</v>
      </c>
      <c r="E3099" t="s">
        <v>5049</v>
      </c>
    </row>
    <row r="3100" spans="1:5" x14ac:dyDescent="0.2">
      <c r="A3100" t="s">
        <v>14758</v>
      </c>
      <c r="B3100" t="s">
        <v>587</v>
      </c>
      <c r="C3100" t="s">
        <v>5048</v>
      </c>
      <c r="D3100" t="s">
        <v>14758</v>
      </c>
      <c r="E3100" t="s">
        <v>5049</v>
      </c>
    </row>
    <row r="3101" spans="1:5" x14ac:dyDescent="0.2">
      <c r="A3101" t="s">
        <v>14759</v>
      </c>
      <c r="B3101" t="s">
        <v>587</v>
      </c>
      <c r="C3101" t="s">
        <v>5048</v>
      </c>
      <c r="D3101" t="s">
        <v>14759</v>
      </c>
      <c r="E3101" t="s">
        <v>5049</v>
      </c>
    </row>
    <row r="3102" spans="1:5" x14ac:dyDescent="0.2">
      <c r="A3102" t="s">
        <v>14771</v>
      </c>
      <c r="B3102" t="s">
        <v>14772</v>
      </c>
      <c r="C3102" t="s">
        <v>5048</v>
      </c>
      <c r="D3102" t="s">
        <v>14771</v>
      </c>
      <c r="E3102" t="s">
        <v>5049</v>
      </c>
    </row>
    <row r="3103" spans="1:5" x14ac:dyDescent="0.2">
      <c r="A3103" t="s">
        <v>14773</v>
      </c>
      <c r="B3103" t="s">
        <v>279</v>
      </c>
      <c r="C3103" t="s">
        <v>5048</v>
      </c>
      <c r="D3103" t="s">
        <v>14773</v>
      </c>
      <c r="E3103" t="s">
        <v>5049</v>
      </c>
    </row>
    <row r="3104" spans="1:5" x14ac:dyDescent="0.2">
      <c r="A3104" t="s">
        <v>14784</v>
      </c>
      <c r="B3104" t="s">
        <v>9695</v>
      </c>
      <c r="C3104" t="s">
        <v>5048</v>
      </c>
      <c r="D3104" t="s">
        <v>14784</v>
      </c>
      <c r="E3104" t="s">
        <v>5049</v>
      </c>
    </row>
    <row r="3105" spans="1:5" x14ac:dyDescent="0.2">
      <c r="A3105" t="s">
        <v>14787</v>
      </c>
      <c r="B3105" t="s">
        <v>14788</v>
      </c>
      <c r="C3105" t="s">
        <v>5048</v>
      </c>
      <c r="D3105" t="s">
        <v>14787</v>
      </c>
      <c r="E3105" t="s">
        <v>5049</v>
      </c>
    </row>
    <row r="3106" spans="1:5" x14ac:dyDescent="0.2">
      <c r="A3106" t="s">
        <v>14789</v>
      </c>
      <c r="B3106" t="s">
        <v>14788</v>
      </c>
      <c r="C3106" t="s">
        <v>5048</v>
      </c>
      <c r="D3106" t="s">
        <v>14789</v>
      </c>
      <c r="E3106" t="s">
        <v>5049</v>
      </c>
    </row>
    <row r="3107" spans="1:5" x14ac:dyDescent="0.2">
      <c r="A3107" t="s">
        <v>14790</v>
      </c>
      <c r="B3107" t="s">
        <v>14791</v>
      </c>
      <c r="C3107" t="s">
        <v>5048</v>
      </c>
      <c r="D3107" t="s">
        <v>14790</v>
      </c>
      <c r="E3107" t="s">
        <v>5049</v>
      </c>
    </row>
    <row r="3108" spans="1:5" x14ac:dyDescent="0.2">
      <c r="A3108" t="s">
        <v>14792</v>
      </c>
      <c r="B3108" t="s">
        <v>14791</v>
      </c>
      <c r="C3108" t="s">
        <v>5048</v>
      </c>
      <c r="D3108" t="s">
        <v>14792</v>
      </c>
      <c r="E3108" t="s">
        <v>5049</v>
      </c>
    </row>
    <row r="3109" spans="1:5" x14ac:dyDescent="0.2">
      <c r="A3109" t="s">
        <v>14793</v>
      </c>
      <c r="B3109" t="s">
        <v>14794</v>
      </c>
      <c r="C3109" t="s">
        <v>5048</v>
      </c>
      <c r="D3109" t="s">
        <v>14793</v>
      </c>
      <c r="E3109" t="s">
        <v>5049</v>
      </c>
    </row>
    <row r="3110" spans="1:5" x14ac:dyDescent="0.2">
      <c r="A3110" t="s">
        <v>14795</v>
      </c>
      <c r="B3110" t="s">
        <v>14796</v>
      </c>
      <c r="C3110" t="s">
        <v>5048</v>
      </c>
      <c r="D3110" t="s">
        <v>14795</v>
      </c>
      <c r="E3110" t="s">
        <v>5049</v>
      </c>
    </row>
    <row r="3111" spans="1:5" x14ac:dyDescent="0.2">
      <c r="A3111" t="s">
        <v>14797</v>
      </c>
      <c r="B3111" t="s">
        <v>14796</v>
      </c>
      <c r="C3111" t="s">
        <v>5048</v>
      </c>
      <c r="D3111" t="s">
        <v>14797</v>
      </c>
      <c r="E3111" t="s">
        <v>5049</v>
      </c>
    </row>
    <row r="3112" spans="1:5" x14ac:dyDescent="0.2">
      <c r="A3112" t="s">
        <v>14798</v>
      </c>
      <c r="B3112" t="s">
        <v>14799</v>
      </c>
      <c r="C3112" t="s">
        <v>5048</v>
      </c>
      <c r="D3112" t="s">
        <v>14798</v>
      </c>
      <c r="E3112" t="s">
        <v>5049</v>
      </c>
    </row>
    <row r="3113" spans="1:5" x14ac:dyDescent="0.2">
      <c r="A3113" t="s">
        <v>14800</v>
      </c>
      <c r="B3113" t="s">
        <v>14801</v>
      </c>
      <c r="C3113" t="s">
        <v>5048</v>
      </c>
      <c r="D3113" t="s">
        <v>14800</v>
      </c>
      <c r="E3113" t="s">
        <v>5049</v>
      </c>
    </row>
    <row r="3114" spans="1:5" x14ac:dyDescent="0.2">
      <c r="A3114" t="s">
        <v>14802</v>
      </c>
      <c r="B3114" t="s">
        <v>14803</v>
      </c>
      <c r="C3114" t="s">
        <v>5048</v>
      </c>
      <c r="D3114" t="s">
        <v>14802</v>
      </c>
      <c r="E3114" t="s">
        <v>5049</v>
      </c>
    </row>
    <row r="3115" spans="1:5" x14ac:dyDescent="0.2">
      <c r="A3115" t="s">
        <v>14804</v>
      </c>
      <c r="B3115" t="s">
        <v>14803</v>
      </c>
      <c r="C3115" t="s">
        <v>5048</v>
      </c>
      <c r="D3115" t="s">
        <v>14804</v>
      </c>
      <c r="E3115" t="s">
        <v>5049</v>
      </c>
    </row>
    <row r="3116" spans="1:5" x14ac:dyDescent="0.2">
      <c r="A3116" t="s">
        <v>14805</v>
      </c>
      <c r="B3116" t="s">
        <v>14806</v>
      </c>
      <c r="C3116" t="s">
        <v>5048</v>
      </c>
      <c r="D3116" t="s">
        <v>14805</v>
      </c>
      <c r="E3116" t="s">
        <v>5049</v>
      </c>
    </row>
    <row r="3117" spans="1:5" x14ac:dyDescent="0.2">
      <c r="A3117" t="s">
        <v>14807</v>
      </c>
      <c r="B3117" t="s">
        <v>14808</v>
      </c>
      <c r="C3117" t="s">
        <v>5048</v>
      </c>
      <c r="D3117" t="s">
        <v>14807</v>
      </c>
      <c r="E3117" t="s">
        <v>5049</v>
      </c>
    </row>
    <row r="3118" spans="1:5" x14ac:dyDescent="0.2">
      <c r="A3118" t="s">
        <v>14809</v>
      </c>
      <c r="B3118" t="s">
        <v>14808</v>
      </c>
      <c r="C3118" t="s">
        <v>5048</v>
      </c>
      <c r="D3118" t="s">
        <v>14809</v>
      </c>
      <c r="E3118" t="s">
        <v>5049</v>
      </c>
    </row>
    <row r="3119" spans="1:5" x14ac:dyDescent="0.2">
      <c r="A3119" t="s">
        <v>14810</v>
      </c>
      <c r="B3119" t="s">
        <v>14811</v>
      </c>
      <c r="C3119" t="s">
        <v>5048</v>
      </c>
      <c r="D3119" t="s">
        <v>14810</v>
      </c>
      <c r="E3119" t="s">
        <v>5049</v>
      </c>
    </row>
    <row r="3120" spans="1:5" x14ac:dyDescent="0.2">
      <c r="A3120" t="s">
        <v>14812</v>
      </c>
      <c r="B3120" t="s">
        <v>14811</v>
      </c>
      <c r="C3120" t="s">
        <v>5048</v>
      </c>
      <c r="D3120" t="s">
        <v>14812</v>
      </c>
      <c r="E3120" t="s">
        <v>5049</v>
      </c>
    </row>
    <row r="3121" spans="1:5" x14ac:dyDescent="0.2">
      <c r="A3121" t="s">
        <v>14813</v>
      </c>
      <c r="B3121" t="s">
        <v>13253</v>
      </c>
      <c r="C3121" t="s">
        <v>5048</v>
      </c>
      <c r="D3121" t="s">
        <v>14813</v>
      </c>
      <c r="E3121" t="s">
        <v>5049</v>
      </c>
    </row>
    <row r="3122" spans="1:5" x14ac:dyDescent="0.2">
      <c r="A3122" t="s">
        <v>14815</v>
      </c>
      <c r="B3122" t="s">
        <v>14217</v>
      </c>
      <c r="C3122" t="s">
        <v>5048</v>
      </c>
      <c r="D3122" t="s">
        <v>14815</v>
      </c>
      <c r="E3122" t="s">
        <v>5049</v>
      </c>
    </row>
    <row r="3123" spans="1:5" x14ac:dyDescent="0.2">
      <c r="A3123" t="s">
        <v>14826</v>
      </c>
      <c r="B3123" t="s">
        <v>14827</v>
      </c>
      <c r="C3123" t="s">
        <v>5048</v>
      </c>
      <c r="D3123" t="s">
        <v>14826</v>
      </c>
      <c r="E3123" t="s">
        <v>5049</v>
      </c>
    </row>
    <row r="3124" spans="1:5" x14ac:dyDescent="0.2">
      <c r="A3124" t="s">
        <v>14833</v>
      </c>
      <c r="B3124" t="s">
        <v>14834</v>
      </c>
      <c r="C3124" t="s">
        <v>5048</v>
      </c>
      <c r="D3124" t="s">
        <v>14833</v>
      </c>
      <c r="E3124" t="s">
        <v>5049</v>
      </c>
    </row>
    <row r="3125" spans="1:5" x14ac:dyDescent="0.2">
      <c r="A3125" t="s">
        <v>14838</v>
      </c>
      <c r="B3125" t="s">
        <v>9940</v>
      </c>
      <c r="C3125" t="s">
        <v>5048</v>
      </c>
      <c r="D3125" t="s">
        <v>14838</v>
      </c>
      <c r="E3125" t="s">
        <v>5049</v>
      </c>
    </row>
    <row r="3126" spans="1:5" x14ac:dyDescent="0.2">
      <c r="A3126" t="s">
        <v>14849</v>
      </c>
      <c r="B3126" t="s">
        <v>617</v>
      </c>
      <c r="C3126" t="s">
        <v>5048</v>
      </c>
      <c r="D3126" t="s">
        <v>14849</v>
      </c>
      <c r="E3126" t="s">
        <v>5049</v>
      </c>
    </row>
    <row r="3127" spans="1:5" x14ac:dyDescent="0.2">
      <c r="A3127" t="s">
        <v>14858</v>
      </c>
      <c r="B3127" t="s">
        <v>14859</v>
      </c>
      <c r="C3127" t="s">
        <v>5048</v>
      </c>
      <c r="D3127" t="s">
        <v>14858</v>
      </c>
      <c r="E3127" t="s">
        <v>5049</v>
      </c>
    </row>
    <row r="3128" spans="1:5" x14ac:dyDescent="0.2">
      <c r="A3128" t="s">
        <v>14862</v>
      </c>
      <c r="B3128" t="s">
        <v>14863</v>
      </c>
      <c r="C3128" t="s">
        <v>5048</v>
      </c>
      <c r="D3128" t="s">
        <v>14862</v>
      </c>
      <c r="E3128" t="s">
        <v>5049</v>
      </c>
    </row>
    <row r="3129" spans="1:5" x14ac:dyDescent="0.2">
      <c r="A3129" t="s">
        <v>14865</v>
      </c>
      <c r="B3129" t="s">
        <v>14866</v>
      </c>
      <c r="C3129" t="s">
        <v>5048</v>
      </c>
      <c r="D3129" t="s">
        <v>14865</v>
      </c>
      <c r="E3129" t="s">
        <v>5049</v>
      </c>
    </row>
    <row r="3130" spans="1:5" x14ac:dyDescent="0.2">
      <c r="A3130" t="s">
        <v>14867</v>
      </c>
      <c r="B3130" t="s">
        <v>14866</v>
      </c>
      <c r="C3130" t="s">
        <v>5048</v>
      </c>
      <c r="D3130" t="s">
        <v>14867</v>
      </c>
      <c r="E3130" t="s">
        <v>5049</v>
      </c>
    </row>
    <row r="3131" spans="1:5" x14ac:dyDescent="0.2">
      <c r="A3131" t="s">
        <v>14869</v>
      </c>
      <c r="B3131" t="s">
        <v>487</v>
      </c>
      <c r="C3131" t="s">
        <v>5048</v>
      </c>
      <c r="D3131" t="s">
        <v>14869</v>
      </c>
      <c r="E3131" t="s">
        <v>5049</v>
      </c>
    </row>
    <row r="3132" spans="1:5" x14ac:dyDescent="0.2">
      <c r="A3132" t="s">
        <v>14876</v>
      </c>
      <c r="B3132" t="s">
        <v>14877</v>
      </c>
      <c r="C3132" t="s">
        <v>5048</v>
      </c>
      <c r="D3132" t="s">
        <v>14876</v>
      </c>
      <c r="E3132" t="s">
        <v>5049</v>
      </c>
    </row>
    <row r="3133" spans="1:5" x14ac:dyDescent="0.2">
      <c r="A3133" t="s">
        <v>14879</v>
      </c>
      <c r="B3133" t="s">
        <v>9845</v>
      </c>
      <c r="C3133" t="s">
        <v>5048</v>
      </c>
      <c r="D3133" t="s">
        <v>14879</v>
      </c>
      <c r="E3133" t="s">
        <v>5049</v>
      </c>
    </row>
    <row r="3134" spans="1:5" x14ac:dyDescent="0.2">
      <c r="A3134" t="s">
        <v>14883</v>
      </c>
      <c r="B3134" t="s">
        <v>14884</v>
      </c>
      <c r="C3134" t="s">
        <v>5048</v>
      </c>
      <c r="D3134" t="s">
        <v>14883</v>
      </c>
      <c r="E3134" t="s">
        <v>5049</v>
      </c>
    </row>
    <row r="3135" spans="1:5" x14ac:dyDescent="0.2">
      <c r="A3135" t="s">
        <v>14885</v>
      </c>
      <c r="B3135" t="s">
        <v>14884</v>
      </c>
      <c r="C3135" t="s">
        <v>5048</v>
      </c>
      <c r="D3135" t="s">
        <v>14885</v>
      </c>
      <c r="E3135" t="s">
        <v>5049</v>
      </c>
    </row>
    <row r="3136" spans="1:5" x14ac:dyDescent="0.2">
      <c r="A3136" t="s">
        <v>14886</v>
      </c>
      <c r="B3136" t="s">
        <v>14887</v>
      </c>
      <c r="C3136" t="s">
        <v>5048</v>
      </c>
      <c r="D3136" t="s">
        <v>14886</v>
      </c>
      <c r="E3136" t="s">
        <v>5049</v>
      </c>
    </row>
    <row r="3137" spans="1:5" x14ac:dyDescent="0.2">
      <c r="A3137" t="s">
        <v>14888</v>
      </c>
      <c r="B3137" t="s">
        <v>14889</v>
      </c>
      <c r="C3137" t="s">
        <v>5048</v>
      </c>
      <c r="D3137" t="s">
        <v>14888</v>
      </c>
      <c r="E3137" t="s">
        <v>5049</v>
      </c>
    </row>
    <row r="3138" spans="1:5" x14ac:dyDescent="0.2">
      <c r="A3138" t="s">
        <v>14890</v>
      </c>
      <c r="B3138" t="s">
        <v>14889</v>
      </c>
      <c r="C3138" t="s">
        <v>5048</v>
      </c>
      <c r="D3138" t="s">
        <v>14890</v>
      </c>
      <c r="E3138" t="s">
        <v>5049</v>
      </c>
    </row>
    <row r="3139" spans="1:5" x14ac:dyDescent="0.2">
      <c r="A3139" t="s">
        <v>14894</v>
      </c>
      <c r="B3139" t="s">
        <v>14895</v>
      </c>
      <c r="C3139" t="s">
        <v>5048</v>
      </c>
      <c r="D3139" t="s">
        <v>14894</v>
      </c>
      <c r="E3139" t="s">
        <v>5049</v>
      </c>
    </row>
    <row r="3140" spans="1:5" x14ac:dyDescent="0.2">
      <c r="A3140" t="s">
        <v>14903</v>
      </c>
      <c r="B3140" t="s">
        <v>14904</v>
      </c>
      <c r="C3140" t="s">
        <v>5048</v>
      </c>
      <c r="D3140" t="s">
        <v>14903</v>
      </c>
      <c r="E3140" t="s">
        <v>5049</v>
      </c>
    </row>
    <row r="3141" spans="1:5" x14ac:dyDescent="0.2">
      <c r="A3141" t="s">
        <v>14907</v>
      </c>
      <c r="B3141" t="s">
        <v>12340</v>
      </c>
      <c r="C3141" t="s">
        <v>5048</v>
      </c>
      <c r="D3141" t="s">
        <v>14907</v>
      </c>
      <c r="E3141" t="s">
        <v>5049</v>
      </c>
    </row>
    <row r="3142" spans="1:5" x14ac:dyDescent="0.2">
      <c r="A3142" t="s">
        <v>14908</v>
      </c>
      <c r="B3142" t="s">
        <v>12340</v>
      </c>
      <c r="C3142" t="s">
        <v>5048</v>
      </c>
      <c r="D3142" t="s">
        <v>14908</v>
      </c>
      <c r="E3142" t="s">
        <v>5049</v>
      </c>
    </row>
    <row r="3143" spans="1:5" x14ac:dyDescent="0.2">
      <c r="A3143" t="s">
        <v>14918</v>
      </c>
      <c r="B3143" t="s">
        <v>279</v>
      </c>
      <c r="C3143" t="s">
        <v>5048</v>
      </c>
      <c r="D3143" t="s">
        <v>14918</v>
      </c>
      <c r="E3143" t="s">
        <v>5049</v>
      </c>
    </row>
    <row r="3144" spans="1:5" x14ac:dyDescent="0.2">
      <c r="A3144" t="s">
        <v>14932</v>
      </c>
      <c r="B3144" t="s">
        <v>648</v>
      </c>
      <c r="C3144" t="s">
        <v>5048</v>
      </c>
      <c r="D3144" t="s">
        <v>14932</v>
      </c>
      <c r="E3144" t="s">
        <v>5049</v>
      </c>
    </row>
    <row r="3145" spans="1:5" x14ac:dyDescent="0.2">
      <c r="A3145" t="s">
        <v>14937</v>
      </c>
      <c r="B3145" t="s">
        <v>14938</v>
      </c>
      <c r="C3145" t="s">
        <v>5048</v>
      </c>
      <c r="D3145" t="s">
        <v>14937</v>
      </c>
      <c r="E3145" t="s">
        <v>5049</v>
      </c>
    </row>
    <row r="3146" spans="1:5" x14ac:dyDescent="0.2">
      <c r="A3146" t="s">
        <v>14939</v>
      </c>
      <c r="B3146" t="s">
        <v>14938</v>
      </c>
      <c r="C3146" t="s">
        <v>5048</v>
      </c>
      <c r="D3146" t="s">
        <v>14939</v>
      </c>
      <c r="E3146" t="s">
        <v>5049</v>
      </c>
    </row>
    <row r="3147" spans="1:5" x14ac:dyDescent="0.2">
      <c r="A3147" t="s">
        <v>14941</v>
      </c>
      <c r="B3147" t="s">
        <v>14942</v>
      </c>
      <c r="C3147" t="s">
        <v>5048</v>
      </c>
      <c r="D3147" t="s">
        <v>14941</v>
      </c>
      <c r="E3147" t="s">
        <v>5049</v>
      </c>
    </row>
    <row r="3148" spans="1:5" x14ac:dyDescent="0.2">
      <c r="A3148" t="s">
        <v>14952</v>
      </c>
      <c r="B3148" t="s">
        <v>14953</v>
      </c>
      <c r="C3148" t="s">
        <v>5048</v>
      </c>
      <c r="D3148" t="s">
        <v>14952</v>
      </c>
      <c r="E3148" t="s">
        <v>5049</v>
      </c>
    </row>
    <row r="3149" spans="1:5" x14ac:dyDescent="0.2">
      <c r="A3149" t="s">
        <v>14955</v>
      </c>
      <c r="B3149" t="s">
        <v>14956</v>
      </c>
      <c r="C3149" t="s">
        <v>5048</v>
      </c>
      <c r="D3149" t="s">
        <v>14955</v>
      </c>
      <c r="E3149" t="s">
        <v>5049</v>
      </c>
    </row>
    <row r="3150" spans="1:5" x14ac:dyDescent="0.2">
      <c r="A3150" t="s">
        <v>14962</v>
      </c>
      <c r="B3150" t="s">
        <v>9898</v>
      </c>
      <c r="C3150" t="s">
        <v>5048</v>
      </c>
      <c r="D3150" t="s">
        <v>14962</v>
      </c>
      <c r="E3150" t="s">
        <v>5049</v>
      </c>
    </row>
    <row r="3151" spans="1:5" x14ac:dyDescent="0.2">
      <c r="A3151" t="s">
        <v>14971</v>
      </c>
      <c r="B3151" t="s">
        <v>14447</v>
      </c>
      <c r="C3151" t="s">
        <v>5048</v>
      </c>
      <c r="D3151" t="s">
        <v>14971</v>
      </c>
      <c r="E3151" t="s">
        <v>5049</v>
      </c>
    </row>
    <row r="3152" spans="1:5" x14ac:dyDescent="0.2">
      <c r="A3152" t="s">
        <v>14973</v>
      </c>
      <c r="B3152" t="s">
        <v>14974</v>
      </c>
      <c r="C3152" t="s">
        <v>5048</v>
      </c>
      <c r="D3152" t="s">
        <v>14973</v>
      </c>
      <c r="E3152" t="s">
        <v>5049</v>
      </c>
    </row>
    <row r="3153" spans="1:5" x14ac:dyDescent="0.2">
      <c r="A3153" t="s">
        <v>14975</v>
      </c>
      <c r="B3153" t="s">
        <v>14976</v>
      </c>
      <c r="C3153" t="s">
        <v>5048</v>
      </c>
      <c r="D3153" t="s">
        <v>14975</v>
      </c>
      <c r="E3153" t="s">
        <v>5049</v>
      </c>
    </row>
    <row r="3154" spans="1:5" x14ac:dyDescent="0.2">
      <c r="A3154" t="s">
        <v>14977</v>
      </c>
      <c r="B3154" t="s">
        <v>14978</v>
      </c>
      <c r="C3154" t="s">
        <v>5048</v>
      </c>
      <c r="D3154" t="s">
        <v>14977</v>
      </c>
      <c r="E3154" t="s">
        <v>5049</v>
      </c>
    </row>
    <row r="3155" spans="1:5" x14ac:dyDescent="0.2">
      <c r="A3155" t="s">
        <v>14979</v>
      </c>
      <c r="B3155" t="s">
        <v>14980</v>
      </c>
      <c r="C3155" t="s">
        <v>5048</v>
      </c>
      <c r="D3155" t="s">
        <v>14979</v>
      </c>
      <c r="E3155" t="s">
        <v>5049</v>
      </c>
    </row>
    <row r="3156" spans="1:5" x14ac:dyDescent="0.2">
      <c r="A3156" t="s">
        <v>14981</v>
      </c>
      <c r="B3156" t="s">
        <v>14980</v>
      </c>
      <c r="C3156" t="s">
        <v>5048</v>
      </c>
      <c r="D3156" t="s">
        <v>14981</v>
      </c>
      <c r="E3156" t="s">
        <v>5049</v>
      </c>
    </row>
    <row r="3157" spans="1:5" x14ac:dyDescent="0.2">
      <c r="A3157" t="s">
        <v>14982</v>
      </c>
      <c r="B3157" t="s">
        <v>14983</v>
      </c>
      <c r="C3157" t="s">
        <v>5048</v>
      </c>
      <c r="D3157" t="s">
        <v>14982</v>
      </c>
      <c r="E3157" t="s">
        <v>5049</v>
      </c>
    </row>
    <row r="3158" spans="1:5" x14ac:dyDescent="0.2">
      <c r="A3158" t="s">
        <v>14984</v>
      </c>
      <c r="B3158" t="s">
        <v>155</v>
      </c>
      <c r="C3158" t="s">
        <v>5048</v>
      </c>
      <c r="D3158" t="s">
        <v>14984</v>
      </c>
      <c r="E3158" t="s">
        <v>5049</v>
      </c>
    </row>
    <row r="3159" spans="1:5" x14ac:dyDescent="0.2">
      <c r="A3159" t="s">
        <v>14985</v>
      </c>
      <c r="B3159" t="s">
        <v>155</v>
      </c>
      <c r="C3159" t="s">
        <v>5048</v>
      </c>
      <c r="D3159" t="s">
        <v>14985</v>
      </c>
      <c r="E3159" t="s">
        <v>5049</v>
      </c>
    </row>
    <row r="3160" spans="1:5" x14ac:dyDescent="0.2">
      <c r="A3160" t="s">
        <v>14986</v>
      </c>
      <c r="B3160" t="s">
        <v>14987</v>
      </c>
      <c r="C3160" t="s">
        <v>5048</v>
      </c>
      <c r="D3160" t="s">
        <v>14986</v>
      </c>
      <c r="E3160" t="s">
        <v>5049</v>
      </c>
    </row>
    <row r="3161" spans="1:5" x14ac:dyDescent="0.2">
      <c r="A3161" t="s">
        <v>14988</v>
      </c>
      <c r="B3161" t="s">
        <v>14987</v>
      </c>
      <c r="C3161" t="s">
        <v>5048</v>
      </c>
      <c r="D3161" t="s">
        <v>14988</v>
      </c>
      <c r="E3161" t="s">
        <v>5049</v>
      </c>
    </row>
    <row r="3162" spans="1:5" x14ac:dyDescent="0.2">
      <c r="A3162" t="s">
        <v>14989</v>
      </c>
      <c r="B3162" t="s">
        <v>14990</v>
      </c>
      <c r="C3162" t="s">
        <v>5048</v>
      </c>
      <c r="D3162" t="s">
        <v>14989</v>
      </c>
      <c r="E3162" t="s">
        <v>5049</v>
      </c>
    </row>
    <row r="3163" spans="1:5" x14ac:dyDescent="0.2">
      <c r="A3163" t="s">
        <v>14991</v>
      </c>
      <c r="B3163" t="s">
        <v>14990</v>
      </c>
      <c r="C3163" t="s">
        <v>5048</v>
      </c>
      <c r="D3163" t="s">
        <v>14991</v>
      </c>
      <c r="E3163" t="s">
        <v>5049</v>
      </c>
    </row>
    <row r="3164" spans="1:5" x14ac:dyDescent="0.2">
      <c r="A3164" t="s">
        <v>15006</v>
      </c>
      <c r="B3164" t="s">
        <v>13073</v>
      </c>
      <c r="C3164" t="s">
        <v>5048</v>
      </c>
      <c r="D3164" t="s">
        <v>15006</v>
      </c>
      <c r="E3164" t="s">
        <v>5049</v>
      </c>
    </row>
    <row r="3165" spans="1:5" x14ac:dyDescent="0.2">
      <c r="A3165" t="s">
        <v>15027</v>
      </c>
      <c r="B3165" t="s">
        <v>15028</v>
      </c>
      <c r="C3165" t="s">
        <v>5048</v>
      </c>
      <c r="D3165" t="s">
        <v>15027</v>
      </c>
      <c r="E3165" t="s">
        <v>5049</v>
      </c>
    </row>
    <row r="3166" spans="1:5" x14ac:dyDescent="0.2">
      <c r="A3166" t="s">
        <v>15029</v>
      </c>
      <c r="B3166" t="s">
        <v>15028</v>
      </c>
      <c r="C3166" t="s">
        <v>5048</v>
      </c>
      <c r="D3166" t="s">
        <v>15029</v>
      </c>
      <c r="E3166" t="s">
        <v>5049</v>
      </c>
    </row>
    <row r="3167" spans="1:5" x14ac:dyDescent="0.2">
      <c r="A3167" t="s">
        <v>15041</v>
      </c>
      <c r="B3167" t="s">
        <v>15042</v>
      </c>
      <c r="C3167" t="s">
        <v>5048</v>
      </c>
      <c r="D3167" t="s">
        <v>15041</v>
      </c>
      <c r="E3167" t="s">
        <v>5049</v>
      </c>
    </row>
    <row r="3168" spans="1:5" x14ac:dyDescent="0.2">
      <c r="A3168" t="s">
        <v>15043</v>
      </c>
      <c r="B3168" t="s">
        <v>15042</v>
      </c>
      <c r="C3168" t="s">
        <v>5048</v>
      </c>
      <c r="D3168" t="s">
        <v>15043</v>
      </c>
      <c r="E3168" t="s">
        <v>5049</v>
      </c>
    </row>
    <row r="3169" spans="1:5" x14ac:dyDescent="0.2">
      <c r="A3169" t="s">
        <v>15047</v>
      </c>
      <c r="B3169" t="s">
        <v>15048</v>
      </c>
      <c r="C3169" t="s">
        <v>5048</v>
      </c>
      <c r="D3169" t="s">
        <v>15047</v>
      </c>
      <c r="E3169" t="s">
        <v>5049</v>
      </c>
    </row>
    <row r="3170" spans="1:5" x14ac:dyDescent="0.2">
      <c r="A3170" t="s">
        <v>15049</v>
      </c>
      <c r="B3170" t="s">
        <v>15048</v>
      </c>
      <c r="C3170" t="s">
        <v>5048</v>
      </c>
      <c r="D3170" t="s">
        <v>15049</v>
      </c>
      <c r="E3170" t="s">
        <v>5049</v>
      </c>
    </row>
    <row r="3171" spans="1:5" x14ac:dyDescent="0.2">
      <c r="A3171" t="s">
        <v>15051</v>
      </c>
      <c r="B3171" t="s">
        <v>8382</v>
      </c>
      <c r="C3171" t="s">
        <v>5048</v>
      </c>
      <c r="D3171" t="s">
        <v>15051</v>
      </c>
      <c r="E3171" t="s">
        <v>5049</v>
      </c>
    </row>
    <row r="3172" spans="1:5" x14ac:dyDescent="0.2">
      <c r="A3172" t="s">
        <v>15056</v>
      </c>
      <c r="B3172" t="s">
        <v>15057</v>
      </c>
      <c r="C3172" t="s">
        <v>5048</v>
      </c>
      <c r="D3172" t="s">
        <v>15056</v>
      </c>
      <c r="E3172" t="s">
        <v>5049</v>
      </c>
    </row>
    <row r="3173" spans="1:5" x14ac:dyDescent="0.2">
      <c r="A3173" t="s">
        <v>15072</v>
      </c>
      <c r="B3173" t="s">
        <v>9695</v>
      </c>
      <c r="C3173" t="s">
        <v>5048</v>
      </c>
      <c r="D3173" t="s">
        <v>15072</v>
      </c>
      <c r="E3173" t="s">
        <v>5049</v>
      </c>
    </row>
    <row r="3174" spans="1:5" x14ac:dyDescent="0.2">
      <c r="A3174" t="s">
        <v>15073</v>
      </c>
      <c r="B3174" t="s">
        <v>5853</v>
      </c>
      <c r="C3174" t="s">
        <v>5048</v>
      </c>
      <c r="D3174" t="s">
        <v>15073</v>
      </c>
      <c r="E3174" t="s">
        <v>5049</v>
      </c>
    </row>
    <row r="3175" spans="1:5" x14ac:dyDescent="0.2">
      <c r="A3175" t="s">
        <v>15074</v>
      </c>
      <c r="B3175" t="s">
        <v>5853</v>
      </c>
      <c r="C3175" t="s">
        <v>5048</v>
      </c>
      <c r="D3175" t="s">
        <v>15074</v>
      </c>
      <c r="E3175" t="s">
        <v>5049</v>
      </c>
    </row>
    <row r="3176" spans="1:5" x14ac:dyDescent="0.2">
      <c r="A3176" t="s">
        <v>15075</v>
      </c>
      <c r="B3176" t="s">
        <v>15076</v>
      </c>
      <c r="C3176" t="s">
        <v>5048</v>
      </c>
      <c r="D3176" t="s">
        <v>15075</v>
      </c>
      <c r="E3176" t="s">
        <v>5049</v>
      </c>
    </row>
    <row r="3177" spans="1:5" x14ac:dyDescent="0.2">
      <c r="A3177" t="s">
        <v>15077</v>
      </c>
      <c r="B3177" t="s">
        <v>15078</v>
      </c>
      <c r="C3177" t="s">
        <v>5048</v>
      </c>
      <c r="D3177" t="s">
        <v>15077</v>
      </c>
      <c r="E3177" t="s">
        <v>5049</v>
      </c>
    </row>
    <row r="3178" spans="1:5" x14ac:dyDescent="0.2">
      <c r="A3178" t="s">
        <v>15079</v>
      </c>
      <c r="B3178" t="s">
        <v>15080</v>
      </c>
      <c r="C3178" t="s">
        <v>5048</v>
      </c>
      <c r="D3178" t="s">
        <v>15079</v>
      </c>
      <c r="E3178" t="s">
        <v>5049</v>
      </c>
    </row>
    <row r="3179" spans="1:5" x14ac:dyDescent="0.2">
      <c r="A3179" t="s">
        <v>15081</v>
      </c>
      <c r="B3179" t="s">
        <v>15082</v>
      </c>
      <c r="C3179" t="s">
        <v>5048</v>
      </c>
      <c r="D3179" t="s">
        <v>15081</v>
      </c>
      <c r="E3179" t="s">
        <v>5049</v>
      </c>
    </row>
    <row r="3180" spans="1:5" x14ac:dyDescent="0.2">
      <c r="A3180" t="s">
        <v>15083</v>
      </c>
      <c r="B3180" t="s">
        <v>15082</v>
      </c>
      <c r="C3180" t="s">
        <v>5048</v>
      </c>
      <c r="D3180" t="s">
        <v>15083</v>
      </c>
      <c r="E3180" t="s">
        <v>5049</v>
      </c>
    </row>
    <row r="3181" spans="1:5" x14ac:dyDescent="0.2">
      <c r="A3181" t="s">
        <v>15084</v>
      </c>
      <c r="B3181" t="s">
        <v>15085</v>
      </c>
      <c r="C3181" t="s">
        <v>5048</v>
      </c>
      <c r="D3181" t="s">
        <v>15084</v>
      </c>
      <c r="E3181" t="s">
        <v>5049</v>
      </c>
    </row>
    <row r="3182" spans="1:5" x14ac:dyDescent="0.2">
      <c r="A3182" t="s">
        <v>15086</v>
      </c>
      <c r="B3182" t="s">
        <v>15085</v>
      </c>
      <c r="C3182" t="s">
        <v>5048</v>
      </c>
      <c r="D3182" t="s">
        <v>15086</v>
      </c>
      <c r="E3182" t="s">
        <v>5049</v>
      </c>
    </row>
    <row r="3183" spans="1:5" x14ac:dyDescent="0.2">
      <c r="A3183" t="s">
        <v>15087</v>
      </c>
      <c r="B3183" t="s">
        <v>15088</v>
      </c>
      <c r="C3183" t="s">
        <v>5048</v>
      </c>
      <c r="D3183" t="s">
        <v>15087</v>
      </c>
      <c r="E3183" t="s">
        <v>5049</v>
      </c>
    </row>
    <row r="3184" spans="1:5" x14ac:dyDescent="0.2">
      <c r="A3184" t="s">
        <v>15089</v>
      </c>
      <c r="B3184" t="s">
        <v>15088</v>
      </c>
      <c r="C3184" t="s">
        <v>5048</v>
      </c>
      <c r="D3184" t="s">
        <v>15089</v>
      </c>
      <c r="E3184" t="s">
        <v>5049</v>
      </c>
    </row>
    <row r="3185" spans="1:5" x14ac:dyDescent="0.2">
      <c r="A3185" t="s">
        <v>15090</v>
      </c>
      <c r="B3185" t="s">
        <v>15091</v>
      </c>
      <c r="C3185" t="s">
        <v>5048</v>
      </c>
      <c r="D3185" t="s">
        <v>15090</v>
      </c>
      <c r="E3185" t="s">
        <v>5049</v>
      </c>
    </row>
    <row r="3186" spans="1:5" x14ac:dyDescent="0.2">
      <c r="A3186" t="s">
        <v>15092</v>
      </c>
      <c r="B3186" t="s">
        <v>15091</v>
      </c>
      <c r="C3186" t="s">
        <v>5048</v>
      </c>
      <c r="D3186" t="s">
        <v>15092</v>
      </c>
      <c r="E3186" t="s">
        <v>5049</v>
      </c>
    </row>
    <row r="3187" spans="1:5" x14ac:dyDescent="0.2">
      <c r="A3187" t="s">
        <v>15093</v>
      </c>
      <c r="B3187" t="s">
        <v>15091</v>
      </c>
      <c r="C3187" t="s">
        <v>5048</v>
      </c>
      <c r="D3187" t="s">
        <v>15093</v>
      </c>
      <c r="E3187" t="s">
        <v>5049</v>
      </c>
    </row>
    <row r="3188" spans="1:5" x14ac:dyDescent="0.2">
      <c r="A3188" t="s">
        <v>15094</v>
      </c>
      <c r="B3188" t="s">
        <v>13073</v>
      </c>
      <c r="C3188" t="s">
        <v>5048</v>
      </c>
      <c r="D3188" t="s">
        <v>15094</v>
      </c>
      <c r="E3188" t="s">
        <v>5049</v>
      </c>
    </row>
    <row r="3189" spans="1:5" x14ac:dyDescent="0.2">
      <c r="A3189" t="s">
        <v>15095</v>
      </c>
      <c r="B3189" t="s">
        <v>15096</v>
      </c>
      <c r="C3189" t="s">
        <v>5048</v>
      </c>
      <c r="D3189" t="s">
        <v>15095</v>
      </c>
      <c r="E3189" t="s">
        <v>5049</v>
      </c>
    </row>
    <row r="3190" spans="1:5" x14ac:dyDescent="0.2">
      <c r="A3190" t="s">
        <v>15097</v>
      </c>
      <c r="B3190" t="s">
        <v>15098</v>
      </c>
      <c r="C3190" t="s">
        <v>5048</v>
      </c>
      <c r="D3190" t="s">
        <v>15097</v>
      </c>
      <c r="E3190" t="s">
        <v>5049</v>
      </c>
    </row>
    <row r="3191" spans="1:5" x14ac:dyDescent="0.2">
      <c r="A3191" t="s">
        <v>15099</v>
      </c>
      <c r="B3191" t="s">
        <v>15100</v>
      </c>
      <c r="C3191" t="s">
        <v>5048</v>
      </c>
      <c r="D3191" t="s">
        <v>15099</v>
      </c>
      <c r="E3191" t="s">
        <v>5049</v>
      </c>
    </row>
    <row r="3192" spans="1:5" x14ac:dyDescent="0.2">
      <c r="A3192" t="s">
        <v>15101</v>
      </c>
      <c r="B3192" t="s">
        <v>15100</v>
      </c>
      <c r="C3192" t="s">
        <v>5048</v>
      </c>
      <c r="D3192" t="s">
        <v>15101</v>
      </c>
      <c r="E3192" t="s">
        <v>5049</v>
      </c>
    </row>
    <row r="3193" spans="1:5" x14ac:dyDescent="0.2">
      <c r="A3193" t="s">
        <v>15102</v>
      </c>
      <c r="B3193" t="s">
        <v>15103</v>
      </c>
      <c r="C3193" t="s">
        <v>5048</v>
      </c>
      <c r="D3193" t="s">
        <v>15102</v>
      </c>
      <c r="E3193" t="s">
        <v>5049</v>
      </c>
    </row>
    <row r="3194" spans="1:5" x14ac:dyDescent="0.2">
      <c r="A3194" t="s">
        <v>15104</v>
      </c>
      <c r="B3194" t="s">
        <v>15105</v>
      </c>
      <c r="C3194" t="s">
        <v>5048</v>
      </c>
      <c r="D3194" t="s">
        <v>15104</v>
      </c>
      <c r="E3194" t="s">
        <v>5049</v>
      </c>
    </row>
    <row r="3195" spans="1:5" x14ac:dyDescent="0.2">
      <c r="A3195" t="s">
        <v>15106</v>
      </c>
      <c r="B3195" t="s">
        <v>15107</v>
      </c>
      <c r="C3195" t="s">
        <v>5048</v>
      </c>
      <c r="D3195" t="s">
        <v>15106</v>
      </c>
      <c r="E3195" t="s">
        <v>5049</v>
      </c>
    </row>
    <row r="3196" spans="1:5" x14ac:dyDescent="0.2">
      <c r="A3196" t="s">
        <v>15108</v>
      </c>
      <c r="B3196" t="s">
        <v>15109</v>
      </c>
      <c r="C3196" t="s">
        <v>5048</v>
      </c>
      <c r="D3196" t="s">
        <v>15108</v>
      </c>
      <c r="E3196" t="s">
        <v>5049</v>
      </c>
    </row>
    <row r="3197" spans="1:5" x14ac:dyDescent="0.2">
      <c r="A3197" t="s">
        <v>15110</v>
      </c>
      <c r="B3197" t="s">
        <v>15109</v>
      </c>
      <c r="C3197" t="s">
        <v>5048</v>
      </c>
      <c r="D3197" t="s">
        <v>15110</v>
      </c>
      <c r="E3197" t="s">
        <v>5049</v>
      </c>
    </row>
    <row r="3198" spans="1:5" x14ac:dyDescent="0.2">
      <c r="A3198" t="s">
        <v>15111</v>
      </c>
      <c r="B3198" t="s">
        <v>15112</v>
      </c>
      <c r="C3198" t="s">
        <v>5048</v>
      </c>
      <c r="D3198" t="s">
        <v>15111</v>
      </c>
      <c r="E3198" t="s">
        <v>5049</v>
      </c>
    </row>
    <row r="3199" spans="1:5" x14ac:dyDescent="0.2">
      <c r="A3199" t="s">
        <v>15113</v>
      </c>
      <c r="B3199" t="s">
        <v>15114</v>
      </c>
      <c r="C3199" t="s">
        <v>5048</v>
      </c>
      <c r="D3199" t="s">
        <v>15113</v>
      </c>
      <c r="E3199" t="s">
        <v>5049</v>
      </c>
    </row>
    <row r="3200" spans="1:5" x14ac:dyDescent="0.2">
      <c r="A3200" t="s">
        <v>15115</v>
      </c>
      <c r="B3200" t="s">
        <v>15114</v>
      </c>
      <c r="C3200" t="s">
        <v>5048</v>
      </c>
      <c r="D3200" t="s">
        <v>15115</v>
      </c>
      <c r="E3200" t="s">
        <v>5049</v>
      </c>
    </row>
    <row r="3201" spans="1:5" x14ac:dyDescent="0.2">
      <c r="A3201" t="s">
        <v>15116</v>
      </c>
      <c r="B3201" t="s">
        <v>15117</v>
      </c>
      <c r="C3201" t="s">
        <v>5048</v>
      </c>
      <c r="D3201" t="s">
        <v>15116</v>
      </c>
      <c r="E3201" t="s">
        <v>5049</v>
      </c>
    </row>
    <row r="3202" spans="1:5" x14ac:dyDescent="0.2">
      <c r="A3202" t="s">
        <v>15118</v>
      </c>
      <c r="B3202" t="s">
        <v>15119</v>
      </c>
      <c r="C3202" t="s">
        <v>5048</v>
      </c>
      <c r="D3202" t="s">
        <v>15118</v>
      </c>
      <c r="E3202" t="s">
        <v>5049</v>
      </c>
    </row>
    <row r="3203" spans="1:5" x14ac:dyDescent="0.2">
      <c r="A3203" t="s">
        <v>15120</v>
      </c>
      <c r="B3203" t="s">
        <v>15121</v>
      </c>
      <c r="C3203" t="s">
        <v>5048</v>
      </c>
      <c r="D3203" t="s">
        <v>15120</v>
      </c>
      <c r="E3203" t="s">
        <v>5049</v>
      </c>
    </row>
    <row r="3204" spans="1:5" x14ac:dyDescent="0.2">
      <c r="A3204" t="s">
        <v>15122</v>
      </c>
      <c r="B3204" t="s">
        <v>15123</v>
      </c>
      <c r="C3204" t="s">
        <v>5048</v>
      </c>
      <c r="D3204" t="s">
        <v>15122</v>
      </c>
      <c r="E3204" t="s">
        <v>5049</v>
      </c>
    </row>
    <row r="3205" spans="1:5" x14ac:dyDescent="0.2">
      <c r="A3205" t="s">
        <v>15124</v>
      </c>
      <c r="B3205" t="s">
        <v>15125</v>
      </c>
      <c r="C3205" t="s">
        <v>5048</v>
      </c>
      <c r="D3205" t="s">
        <v>15124</v>
      </c>
      <c r="E3205" t="s">
        <v>5049</v>
      </c>
    </row>
    <row r="3206" spans="1:5" x14ac:dyDescent="0.2">
      <c r="A3206" t="s">
        <v>15126</v>
      </c>
      <c r="B3206" t="s">
        <v>15127</v>
      </c>
      <c r="C3206" t="s">
        <v>5048</v>
      </c>
      <c r="D3206" t="s">
        <v>15126</v>
      </c>
      <c r="E3206" t="s">
        <v>5049</v>
      </c>
    </row>
    <row r="3207" spans="1:5" x14ac:dyDescent="0.2">
      <c r="A3207" t="s">
        <v>15128</v>
      </c>
      <c r="B3207" t="s">
        <v>15129</v>
      </c>
      <c r="C3207" t="s">
        <v>5048</v>
      </c>
      <c r="D3207" t="s">
        <v>15128</v>
      </c>
      <c r="E3207" t="s">
        <v>5049</v>
      </c>
    </row>
    <row r="3208" spans="1:5" x14ac:dyDescent="0.2">
      <c r="A3208" t="s">
        <v>15130</v>
      </c>
      <c r="B3208" t="s">
        <v>15129</v>
      </c>
      <c r="C3208" t="s">
        <v>5048</v>
      </c>
      <c r="D3208" t="s">
        <v>15130</v>
      </c>
      <c r="E3208" t="s">
        <v>5049</v>
      </c>
    </row>
    <row r="3209" spans="1:5" x14ac:dyDescent="0.2">
      <c r="A3209" t="s">
        <v>15131</v>
      </c>
      <c r="B3209" t="s">
        <v>15132</v>
      </c>
      <c r="C3209" t="s">
        <v>5048</v>
      </c>
      <c r="D3209" t="s">
        <v>15131</v>
      </c>
      <c r="E3209" t="s">
        <v>5049</v>
      </c>
    </row>
    <row r="3210" spans="1:5" x14ac:dyDescent="0.2">
      <c r="A3210" t="s">
        <v>15133</v>
      </c>
      <c r="B3210" t="s">
        <v>15134</v>
      </c>
      <c r="C3210" t="s">
        <v>5048</v>
      </c>
      <c r="D3210" t="s">
        <v>15133</v>
      </c>
      <c r="E3210" t="s">
        <v>5049</v>
      </c>
    </row>
    <row r="3211" spans="1:5" x14ac:dyDescent="0.2">
      <c r="A3211" t="s">
        <v>15135</v>
      </c>
      <c r="B3211" t="s">
        <v>62</v>
      </c>
      <c r="C3211" t="s">
        <v>5048</v>
      </c>
      <c r="D3211" t="s">
        <v>15135</v>
      </c>
      <c r="E3211" t="s">
        <v>5049</v>
      </c>
    </row>
    <row r="3212" spans="1:5" x14ac:dyDescent="0.2">
      <c r="A3212" t="s">
        <v>15136</v>
      </c>
      <c r="B3212" t="s">
        <v>62</v>
      </c>
      <c r="C3212" t="s">
        <v>5048</v>
      </c>
      <c r="D3212" t="s">
        <v>15136</v>
      </c>
      <c r="E3212" t="s">
        <v>5049</v>
      </c>
    </row>
    <row r="3213" spans="1:5" x14ac:dyDescent="0.2">
      <c r="A3213" t="s">
        <v>15137</v>
      </c>
      <c r="B3213" t="s">
        <v>15138</v>
      </c>
      <c r="C3213" t="s">
        <v>5048</v>
      </c>
      <c r="D3213" t="s">
        <v>15137</v>
      </c>
      <c r="E3213" t="s">
        <v>5049</v>
      </c>
    </row>
    <row r="3214" spans="1:5" x14ac:dyDescent="0.2">
      <c r="A3214" t="s">
        <v>15139</v>
      </c>
      <c r="B3214" t="s">
        <v>15138</v>
      </c>
      <c r="C3214" t="s">
        <v>5048</v>
      </c>
      <c r="D3214" t="s">
        <v>15139</v>
      </c>
      <c r="E3214" t="s">
        <v>5049</v>
      </c>
    </row>
    <row r="3215" spans="1:5" x14ac:dyDescent="0.2">
      <c r="A3215" t="s">
        <v>15140</v>
      </c>
      <c r="B3215" t="s">
        <v>15141</v>
      </c>
      <c r="C3215" t="s">
        <v>5048</v>
      </c>
      <c r="D3215" t="s">
        <v>15140</v>
      </c>
      <c r="E3215" t="s">
        <v>5049</v>
      </c>
    </row>
    <row r="3216" spans="1:5" x14ac:dyDescent="0.2">
      <c r="A3216" t="s">
        <v>15149</v>
      </c>
      <c r="B3216" t="s">
        <v>15150</v>
      </c>
      <c r="C3216" t="s">
        <v>5048</v>
      </c>
      <c r="D3216" t="s">
        <v>15149</v>
      </c>
      <c r="E3216" t="s">
        <v>5049</v>
      </c>
    </row>
    <row r="3217" spans="1:5" x14ac:dyDescent="0.2">
      <c r="A3217" t="s">
        <v>15156</v>
      </c>
      <c r="B3217" t="s">
        <v>15157</v>
      </c>
      <c r="C3217" t="s">
        <v>5048</v>
      </c>
      <c r="D3217" t="s">
        <v>15156</v>
      </c>
      <c r="E3217" t="s">
        <v>5049</v>
      </c>
    </row>
    <row r="3218" spans="1:5" x14ac:dyDescent="0.2">
      <c r="A3218" t="s">
        <v>15168</v>
      </c>
      <c r="B3218" t="s">
        <v>15169</v>
      </c>
      <c r="C3218" t="s">
        <v>5048</v>
      </c>
      <c r="D3218" t="s">
        <v>15168</v>
      </c>
      <c r="E3218" t="s">
        <v>5049</v>
      </c>
    </row>
    <row r="3219" spans="1:5" x14ac:dyDescent="0.2">
      <c r="A3219" t="s">
        <v>15194</v>
      </c>
      <c r="B3219" t="s">
        <v>15195</v>
      </c>
      <c r="C3219" t="s">
        <v>5048</v>
      </c>
      <c r="D3219" t="s">
        <v>15194</v>
      </c>
      <c r="E3219" t="s">
        <v>5049</v>
      </c>
    </row>
    <row r="3220" spans="1:5" x14ac:dyDescent="0.2">
      <c r="A3220" t="s">
        <v>15204</v>
      </c>
      <c r="B3220" t="s">
        <v>15205</v>
      </c>
      <c r="C3220" t="s">
        <v>5048</v>
      </c>
      <c r="D3220" t="s">
        <v>15204</v>
      </c>
      <c r="E3220" t="s">
        <v>5049</v>
      </c>
    </row>
    <row r="3221" spans="1:5" x14ac:dyDescent="0.2">
      <c r="A3221" t="s">
        <v>15215</v>
      </c>
      <c r="B3221" t="s">
        <v>11141</v>
      </c>
      <c r="C3221" t="s">
        <v>5048</v>
      </c>
      <c r="D3221" t="s">
        <v>15215</v>
      </c>
      <c r="E3221" t="s">
        <v>5049</v>
      </c>
    </row>
    <row r="3222" spans="1:5" x14ac:dyDescent="0.2">
      <c r="A3222" t="s">
        <v>15229</v>
      </c>
      <c r="B3222" t="s">
        <v>13628</v>
      </c>
      <c r="C3222" t="s">
        <v>5048</v>
      </c>
      <c r="D3222" t="s">
        <v>15229</v>
      </c>
      <c r="E3222" t="s">
        <v>5049</v>
      </c>
    </row>
    <row r="3223" spans="1:5" x14ac:dyDescent="0.2">
      <c r="A3223" t="s">
        <v>15242</v>
      </c>
      <c r="B3223" t="s">
        <v>15243</v>
      </c>
      <c r="C3223" t="s">
        <v>5048</v>
      </c>
      <c r="D3223" t="s">
        <v>15242</v>
      </c>
      <c r="E3223" t="s">
        <v>5049</v>
      </c>
    </row>
    <row r="3224" spans="1:5" x14ac:dyDescent="0.2">
      <c r="A3224" t="s">
        <v>15244</v>
      </c>
      <c r="B3224" t="s">
        <v>5468</v>
      </c>
      <c r="C3224" t="s">
        <v>5048</v>
      </c>
      <c r="D3224" t="s">
        <v>15244</v>
      </c>
      <c r="E3224" t="s">
        <v>5049</v>
      </c>
    </row>
    <row r="3225" spans="1:5" x14ac:dyDescent="0.2">
      <c r="A3225" t="s">
        <v>15254</v>
      </c>
      <c r="B3225" t="s">
        <v>11141</v>
      </c>
      <c r="C3225" t="s">
        <v>5048</v>
      </c>
      <c r="D3225" t="s">
        <v>15254</v>
      </c>
      <c r="E3225" t="s">
        <v>5049</v>
      </c>
    </row>
    <row r="3226" spans="1:5" x14ac:dyDescent="0.2">
      <c r="A3226" t="s">
        <v>15258</v>
      </c>
      <c r="B3226" t="s">
        <v>10674</v>
      </c>
      <c r="C3226" t="s">
        <v>5048</v>
      </c>
      <c r="D3226" t="s">
        <v>15258</v>
      </c>
      <c r="E3226" t="s">
        <v>5049</v>
      </c>
    </row>
    <row r="3227" spans="1:5" x14ac:dyDescent="0.2">
      <c r="A3227" t="s">
        <v>15268</v>
      </c>
      <c r="B3227" t="s">
        <v>15269</v>
      </c>
      <c r="C3227" t="s">
        <v>5048</v>
      </c>
      <c r="D3227" t="s">
        <v>15268</v>
      </c>
      <c r="E3227" t="s">
        <v>5049</v>
      </c>
    </row>
    <row r="3228" spans="1:5" x14ac:dyDescent="0.2">
      <c r="A3228" t="s">
        <v>15280</v>
      </c>
      <c r="B3228" t="s">
        <v>252</v>
      </c>
      <c r="C3228" t="s">
        <v>5048</v>
      </c>
      <c r="D3228" t="s">
        <v>15280</v>
      </c>
      <c r="E3228" t="s">
        <v>5049</v>
      </c>
    </row>
    <row r="3229" spans="1:5" x14ac:dyDescent="0.2">
      <c r="A3229" t="s">
        <v>15283</v>
      </c>
      <c r="B3229" t="s">
        <v>15284</v>
      </c>
      <c r="C3229" t="s">
        <v>5048</v>
      </c>
      <c r="D3229" t="s">
        <v>15283</v>
      </c>
      <c r="E3229" t="s">
        <v>5049</v>
      </c>
    </row>
    <row r="3230" spans="1:5" x14ac:dyDescent="0.2">
      <c r="A3230" t="s">
        <v>15285</v>
      </c>
      <c r="B3230" t="s">
        <v>15284</v>
      </c>
      <c r="C3230" t="s">
        <v>5048</v>
      </c>
      <c r="D3230" t="s">
        <v>15285</v>
      </c>
      <c r="E3230" t="s">
        <v>5049</v>
      </c>
    </row>
    <row r="3231" spans="1:5" x14ac:dyDescent="0.2">
      <c r="A3231" t="s">
        <v>15286</v>
      </c>
      <c r="B3231" t="s">
        <v>15287</v>
      </c>
      <c r="C3231" t="s">
        <v>5048</v>
      </c>
      <c r="D3231" t="s">
        <v>15286</v>
      </c>
      <c r="E3231" t="s">
        <v>5049</v>
      </c>
    </row>
    <row r="3232" spans="1:5" x14ac:dyDescent="0.2">
      <c r="A3232" t="s">
        <v>15288</v>
      </c>
      <c r="B3232" t="s">
        <v>15287</v>
      </c>
      <c r="C3232" t="s">
        <v>5048</v>
      </c>
      <c r="D3232" t="s">
        <v>15288</v>
      </c>
      <c r="E3232" t="s">
        <v>5049</v>
      </c>
    </row>
    <row r="3233" spans="1:5" x14ac:dyDescent="0.2">
      <c r="A3233" t="s">
        <v>15289</v>
      </c>
      <c r="B3233" t="s">
        <v>15290</v>
      </c>
      <c r="C3233" t="s">
        <v>5048</v>
      </c>
      <c r="D3233" t="s">
        <v>15289</v>
      </c>
      <c r="E3233" t="s">
        <v>5049</v>
      </c>
    </row>
    <row r="3234" spans="1:5" x14ac:dyDescent="0.2">
      <c r="A3234" t="s">
        <v>15291</v>
      </c>
      <c r="B3234" t="s">
        <v>15290</v>
      </c>
      <c r="C3234" t="s">
        <v>5048</v>
      </c>
      <c r="D3234" t="s">
        <v>15291</v>
      </c>
      <c r="E3234" t="s">
        <v>5049</v>
      </c>
    </row>
    <row r="3235" spans="1:5" x14ac:dyDescent="0.2">
      <c r="A3235" t="s">
        <v>15292</v>
      </c>
      <c r="B3235" t="s">
        <v>15293</v>
      </c>
      <c r="C3235" t="s">
        <v>5048</v>
      </c>
      <c r="D3235" t="s">
        <v>15292</v>
      </c>
      <c r="E3235" t="s">
        <v>5049</v>
      </c>
    </row>
    <row r="3236" spans="1:5" x14ac:dyDescent="0.2">
      <c r="A3236" t="s">
        <v>15294</v>
      </c>
      <c r="B3236" t="s">
        <v>15293</v>
      </c>
      <c r="C3236" t="s">
        <v>5048</v>
      </c>
      <c r="D3236" t="s">
        <v>15294</v>
      </c>
      <c r="E3236" t="s">
        <v>5049</v>
      </c>
    </row>
    <row r="3237" spans="1:5" x14ac:dyDescent="0.2">
      <c r="A3237" t="s">
        <v>15295</v>
      </c>
      <c r="B3237" t="s">
        <v>15296</v>
      </c>
      <c r="C3237" t="s">
        <v>5048</v>
      </c>
      <c r="D3237" t="s">
        <v>15295</v>
      </c>
      <c r="E3237" t="s">
        <v>5049</v>
      </c>
    </row>
    <row r="3238" spans="1:5" x14ac:dyDescent="0.2">
      <c r="A3238" t="s">
        <v>15297</v>
      </c>
      <c r="B3238" t="s">
        <v>15296</v>
      </c>
      <c r="C3238" t="s">
        <v>5048</v>
      </c>
      <c r="D3238" t="s">
        <v>15297</v>
      </c>
      <c r="E3238" t="s">
        <v>5049</v>
      </c>
    </row>
    <row r="3239" spans="1:5" x14ac:dyDescent="0.2">
      <c r="A3239" t="s">
        <v>15298</v>
      </c>
      <c r="B3239" t="s">
        <v>141</v>
      </c>
      <c r="C3239" t="s">
        <v>5048</v>
      </c>
      <c r="D3239" t="s">
        <v>15298</v>
      </c>
      <c r="E3239" t="s">
        <v>5049</v>
      </c>
    </row>
    <row r="3240" spans="1:5" x14ac:dyDescent="0.2">
      <c r="A3240" t="s">
        <v>15299</v>
      </c>
      <c r="B3240" t="s">
        <v>15300</v>
      </c>
      <c r="C3240" t="s">
        <v>5048</v>
      </c>
      <c r="D3240" t="s">
        <v>15299</v>
      </c>
      <c r="E3240" t="s">
        <v>5049</v>
      </c>
    </row>
    <row r="3241" spans="1:5" x14ac:dyDescent="0.2">
      <c r="A3241" t="s">
        <v>15301</v>
      </c>
      <c r="B3241" t="s">
        <v>11070</v>
      </c>
      <c r="C3241" t="s">
        <v>5048</v>
      </c>
      <c r="D3241" t="s">
        <v>15301</v>
      </c>
      <c r="E3241" t="s">
        <v>5049</v>
      </c>
    </row>
    <row r="3242" spans="1:5" x14ac:dyDescent="0.2">
      <c r="A3242" t="s">
        <v>15302</v>
      </c>
      <c r="B3242" t="s">
        <v>11070</v>
      </c>
      <c r="C3242" t="s">
        <v>5048</v>
      </c>
      <c r="D3242" t="s">
        <v>15302</v>
      </c>
      <c r="E3242" t="s">
        <v>5049</v>
      </c>
    </row>
    <row r="3243" spans="1:5" x14ac:dyDescent="0.2">
      <c r="A3243" t="s">
        <v>15303</v>
      </c>
      <c r="B3243" t="s">
        <v>14337</v>
      </c>
      <c r="C3243" t="s">
        <v>5048</v>
      </c>
      <c r="D3243" t="s">
        <v>15303</v>
      </c>
      <c r="E3243" t="s">
        <v>5049</v>
      </c>
    </row>
    <row r="3244" spans="1:5" x14ac:dyDescent="0.2">
      <c r="A3244" t="s">
        <v>15304</v>
      </c>
      <c r="B3244" t="s">
        <v>14337</v>
      </c>
      <c r="C3244" t="s">
        <v>5048</v>
      </c>
      <c r="D3244" t="s">
        <v>15304</v>
      </c>
      <c r="E3244" t="s">
        <v>5049</v>
      </c>
    </row>
    <row r="3245" spans="1:5" x14ac:dyDescent="0.2">
      <c r="A3245" t="s">
        <v>15325</v>
      </c>
      <c r="B3245" t="s">
        <v>15326</v>
      </c>
      <c r="C3245" t="s">
        <v>5048</v>
      </c>
      <c r="D3245" t="s">
        <v>15325</v>
      </c>
      <c r="E3245" t="s">
        <v>5049</v>
      </c>
    </row>
    <row r="3246" spans="1:5" x14ac:dyDescent="0.2">
      <c r="A3246" t="s">
        <v>15340</v>
      </c>
      <c r="B3246" t="s">
        <v>15341</v>
      </c>
      <c r="C3246" t="s">
        <v>5048</v>
      </c>
      <c r="D3246" t="s">
        <v>15340</v>
      </c>
      <c r="E3246" t="s">
        <v>5049</v>
      </c>
    </row>
    <row r="3247" spans="1:5" x14ac:dyDescent="0.2">
      <c r="A3247" t="s">
        <v>15348</v>
      </c>
      <c r="B3247" t="s">
        <v>14050</v>
      </c>
      <c r="C3247" t="s">
        <v>5048</v>
      </c>
      <c r="D3247" t="s">
        <v>15348</v>
      </c>
      <c r="E3247" t="s">
        <v>5049</v>
      </c>
    </row>
    <row r="3248" spans="1:5" x14ac:dyDescent="0.2">
      <c r="A3248" t="s">
        <v>15363</v>
      </c>
      <c r="B3248" t="s">
        <v>15364</v>
      </c>
      <c r="C3248" t="s">
        <v>5048</v>
      </c>
      <c r="D3248" t="s">
        <v>15363</v>
      </c>
      <c r="E3248" t="s">
        <v>5049</v>
      </c>
    </row>
    <row r="3249" spans="1:5" x14ac:dyDescent="0.2">
      <c r="A3249" t="s">
        <v>15365</v>
      </c>
      <c r="B3249" t="s">
        <v>15364</v>
      </c>
      <c r="C3249" t="s">
        <v>5048</v>
      </c>
      <c r="D3249" t="s">
        <v>15365</v>
      </c>
      <c r="E3249" t="s">
        <v>5049</v>
      </c>
    </row>
    <row r="3250" spans="1:5" x14ac:dyDescent="0.2">
      <c r="A3250" t="s">
        <v>15371</v>
      </c>
      <c r="B3250" t="s">
        <v>15372</v>
      </c>
      <c r="C3250" t="s">
        <v>5048</v>
      </c>
      <c r="D3250" t="s">
        <v>15371</v>
      </c>
      <c r="E3250" t="s">
        <v>5049</v>
      </c>
    </row>
    <row r="3251" spans="1:5" x14ac:dyDescent="0.2">
      <c r="A3251" t="s">
        <v>15380</v>
      </c>
      <c r="B3251" t="s">
        <v>378</v>
      </c>
      <c r="C3251" t="s">
        <v>5048</v>
      </c>
      <c r="D3251" t="s">
        <v>15380</v>
      </c>
      <c r="E3251" t="s">
        <v>5049</v>
      </c>
    </row>
    <row r="3252" spans="1:5" x14ac:dyDescent="0.2">
      <c r="A3252" t="s">
        <v>15381</v>
      </c>
      <c r="B3252" t="s">
        <v>15382</v>
      </c>
      <c r="C3252" t="s">
        <v>5048</v>
      </c>
      <c r="D3252" t="s">
        <v>15381</v>
      </c>
      <c r="E3252" t="s">
        <v>5049</v>
      </c>
    </row>
    <row r="3253" spans="1:5" x14ac:dyDescent="0.2">
      <c r="A3253" t="s">
        <v>15383</v>
      </c>
      <c r="B3253" t="s">
        <v>6668</v>
      </c>
      <c r="C3253" t="s">
        <v>5048</v>
      </c>
      <c r="D3253" t="s">
        <v>15383</v>
      </c>
      <c r="E3253" t="s">
        <v>5049</v>
      </c>
    </row>
    <row r="3254" spans="1:5" x14ac:dyDescent="0.2">
      <c r="A3254" t="s">
        <v>15384</v>
      </c>
      <c r="B3254" t="s">
        <v>6668</v>
      </c>
      <c r="C3254" t="s">
        <v>5048</v>
      </c>
      <c r="D3254" t="s">
        <v>15384</v>
      </c>
      <c r="E3254" t="s">
        <v>5049</v>
      </c>
    </row>
    <row r="3255" spans="1:5" x14ac:dyDescent="0.2">
      <c r="A3255" t="s">
        <v>15385</v>
      </c>
      <c r="B3255" t="s">
        <v>15386</v>
      </c>
      <c r="C3255" t="s">
        <v>5048</v>
      </c>
      <c r="D3255" t="s">
        <v>15385</v>
      </c>
      <c r="E3255" t="s">
        <v>5049</v>
      </c>
    </row>
    <row r="3256" spans="1:5" x14ac:dyDescent="0.2">
      <c r="A3256" t="s">
        <v>15387</v>
      </c>
      <c r="B3256" t="s">
        <v>15388</v>
      </c>
      <c r="C3256" t="s">
        <v>5048</v>
      </c>
      <c r="D3256" t="s">
        <v>15387</v>
      </c>
      <c r="E3256" t="s">
        <v>5049</v>
      </c>
    </row>
    <row r="3257" spans="1:5" x14ac:dyDescent="0.2">
      <c r="A3257" t="s">
        <v>15389</v>
      </c>
      <c r="B3257" t="s">
        <v>15390</v>
      </c>
      <c r="C3257" t="s">
        <v>5048</v>
      </c>
      <c r="D3257" t="s">
        <v>15389</v>
      </c>
      <c r="E3257" t="s">
        <v>5049</v>
      </c>
    </row>
    <row r="3258" spans="1:5" x14ac:dyDescent="0.2">
      <c r="A3258" t="s">
        <v>15391</v>
      </c>
      <c r="B3258" t="s">
        <v>15390</v>
      </c>
      <c r="C3258" t="s">
        <v>5048</v>
      </c>
      <c r="D3258" t="s">
        <v>15391</v>
      </c>
      <c r="E3258" t="s">
        <v>5049</v>
      </c>
    </row>
    <row r="3259" spans="1:5" x14ac:dyDescent="0.2">
      <c r="A3259" t="s">
        <v>15392</v>
      </c>
      <c r="B3259" t="s">
        <v>15393</v>
      </c>
      <c r="C3259" t="s">
        <v>5048</v>
      </c>
      <c r="D3259" t="s">
        <v>15392</v>
      </c>
      <c r="E3259" t="s">
        <v>5049</v>
      </c>
    </row>
    <row r="3260" spans="1:5" x14ac:dyDescent="0.2">
      <c r="A3260" t="s">
        <v>15394</v>
      </c>
      <c r="B3260" t="s">
        <v>15395</v>
      </c>
      <c r="C3260" t="s">
        <v>5048</v>
      </c>
      <c r="D3260" t="s">
        <v>15394</v>
      </c>
      <c r="E3260" t="s">
        <v>5049</v>
      </c>
    </row>
    <row r="3261" spans="1:5" x14ac:dyDescent="0.2">
      <c r="A3261" t="s">
        <v>15396</v>
      </c>
      <c r="B3261" t="s">
        <v>15395</v>
      </c>
      <c r="C3261" t="s">
        <v>5048</v>
      </c>
      <c r="D3261" t="s">
        <v>15396</v>
      </c>
      <c r="E3261" t="s">
        <v>5049</v>
      </c>
    </row>
    <row r="3262" spans="1:5" x14ac:dyDescent="0.2">
      <c r="A3262" t="s">
        <v>15397</v>
      </c>
      <c r="B3262" t="s">
        <v>15398</v>
      </c>
      <c r="C3262" t="s">
        <v>5048</v>
      </c>
      <c r="D3262" t="s">
        <v>15397</v>
      </c>
      <c r="E3262" t="s">
        <v>5049</v>
      </c>
    </row>
    <row r="3263" spans="1:5" x14ac:dyDescent="0.2">
      <c r="A3263" t="s">
        <v>15399</v>
      </c>
      <c r="B3263" t="s">
        <v>15398</v>
      </c>
      <c r="C3263" t="s">
        <v>5048</v>
      </c>
      <c r="D3263" t="s">
        <v>15399</v>
      </c>
      <c r="E3263" t="s">
        <v>5049</v>
      </c>
    </row>
    <row r="3264" spans="1:5" x14ac:dyDescent="0.2">
      <c r="A3264" t="s">
        <v>15400</v>
      </c>
      <c r="B3264" t="s">
        <v>15401</v>
      </c>
      <c r="C3264" t="s">
        <v>5048</v>
      </c>
      <c r="D3264" t="s">
        <v>15400</v>
      </c>
      <c r="E3264" t="s">
        <v>5049</v>
      </c>
    </row>
    <row r="3265" spans="1:5" x14ac:dyDescent="0.2">
      <c r="A3265" t="s">
        <v>15402</v>
      </c>
      <c r="B3265" t="s">
        <v>15403</v>
      </c>
      <c r="C3265" t="s">
        <v>5048</v>
      </c>
      <c r="D3265" t="s">
        <v>15402</v>
      </c>
      <c r="E3265" t="s">
        <v>5049</v>
      </c>
    </row>
    <row r="3266" spans="1:5" x14ac:dyDescent="0.2">
      <c r="A3266" t="s">
        <v>15404</v>
      </c>
      <c r="B3266" t="s">
        <v>15403</v>
      </c>
      <c r="C3266" t="s">
        <v>5048</v>
      </c>
      <c r="D3266" t="s">
        <v>15404</v>
      </c>
      <c r="E3266" t="s">
        <v>5049</v>
      </c>
    </row>
    <row r="3267" spans="1:5" x14ac:dyDescent="0.2">
      <c r="A3267" t="s">
        <v>15405</v>
      </c>
      <c r="B3267" t="s">
        <v>15406</v>
      </c>
      <c r="C3267" t="s">
        <v>5048</v>
      </c>
      <c r="D3267" t="s">
        <v>15405</v>
      </c>
      <c r="E3267" t="s">
        <v>5049</v>
      </c>
    </row>
    <row r="3268" spans="1:5" x14ac:dyDescent="0.2">
      <c r="A3268" t="s">
        <v>15407</v>
      </c>
      <c r="B3268" t="s">
        <v>15406</v>
      </c>
      <c r="C3268" t="s">
        <v>5048</v>
      </c>
      <c r="D3268" t="s">
        <v>15407</v>
      </c>
      <c r="E3268" t="s">
        <v>5049</v>
      </c>
    </row>
    <row r="3269" spans="1:5" x14ac:dyDescent="0.2">
      <c r="A3269" t="s">
        <v>15408</v>
      </c>
      <c r="B3269" t="s">
        <v>15409</v>
      </c>
      <c r="C3269" t="s">
        <v>5048</v>
      </c>
      <c r="D3269" t="s">
        <v>15408</v>
      </c>
      <c r="E3269" t="s">
        <v>5049</v>
      </c>
    </row>
    <row r="3270" spans="1:5" x14ac:dyDescent="0.2">
      <c r="A3270" t="s">
        <v>15410</v>
      </c>
      <c r="B3270" t="s">
        <v>15409</v>
      </c>
      <c r="C3270" t="s">
        <v>5048</v>
      </c>
      <c r="D3270" t="s">
        <v>15410</v>
      </c>
      <c r="E3270" t="s">
        <v>5049</v>
      </c>
    </row>
    <row r="3271" spans="1:5" x14ac:dyDescent="0.2">
      <c r="A3271" t="s">
        <v>15414</v>
      </c>
      <c r="B3271" t="s">
        <v>11657</v>
      </c>
      <c r="C3271" t="s">
        <v>5048</v>
      </c>
      <c r="D3271" t="s">
        <v>15414</v>
      </c>
      <c r="E3271" t="s">
        <v>5049</v>
      </c>
    </row>
    <row r="3272" spans="1:5" x14ac:dyDescent="0.2">
      <c r="A3272" t="s">
        <v>15419</v>
      </c>
      <c r="B3272" t="s">
        <v>460</v>
      </c>
      <c r="C3272" t="s">
        <v>5048</v>
      </c>
      <c r="D3272" t="s">
        <v>15419</v>
      </c>
      <c r="E3272" t="s">
        <v>5049</v>
      </c>
    </row>
    <row r="3273" spans="1:5" x14ac:dyDescent="0.2">
      <c r="A3273" t="s">
        <v>15420</v>
      </c>
      <c r="B3273" t="s">
        <v>11657</v>
      </c>
      <c r="C3273" t="s">
        <v>5048</v>
      </c>
      <c r="D3273" t="s">
        <v>15420</v>
      </c>
      <c r="E3273" t="s">
        <v>5049</v>
      </c>
    </row>
    <row r="3274" spans="1:5" x14ac:dyDescent="0.2">
      <c r="A3274" t="s">
        <v>15449</v>
      </c>
      <c r="B3274" t="s">
        <v>15450</v>
      </c>
      <c r="C3274" t="s">
        <v>5048</v>
      </c>
      <c r="D3274" t="s">
        <v>15449</v>
      </c>
      <c r="E3274" t="s">
        <v>5049</v>
      </c>
    </row>
    <row r="3275" spans="1:5" x14ac:dyDescent="0.2">
      <c r="A3275" t="s">
        <v>15459</v>
      </c>
      <c r="B3275" t="s">
        <v>14827</v>
      </c>
      <c r="C3275" t="s">
        <v>5048</v>
      </c>
      <c r="D3275" t="s">
        <v>15459</v>
      </c>
      <c r="E3275" t="s">
        <v>5049</v>
      </c>
    </row>
    <row r="3276" spans="1:5" x14ac:dyDescent="0.2">
      <c r="A3276" t="s">
        <v>15465</v>
      </c>
      <c r="B3276" t="s">
        <v>12272</v>
      </c>
      <c r="C3276" t="s">
        <v>5048</v>
      </c>
      <c r="D3276" t="s">
        <v>15465</v>
      </c>
      <c r="E3276" t="s">
        <v>5049</v>
      </c>
    </row>
    <row r="3277" spans="1:5" x14ac:dyDescent="0.2">
      <c r="A3277" t="s">
        <v>15473</v>
      </c>
      <c r="B3277" t="s">
        <v>15474</v>
      </c>
      <c r="C3277" t="s">
        <v>5048</v>
      </c>
      <c r="D3277" t="s">
        <v>15473</v>
      </c>
      <c r="E3277" t="s">
        <v>5049</v>
      </c>
    </row>
    <row r="3278" spans="1:5" x14ac:dyDescent="0.2">
      <c r="A3278" t="s">
        <v>15476</v>
      </c>
      <c r="B3278" t="s">
        <v>95</v>
      </c>
      <c r="C3278" t="s">
        <v>5048</v>
      </c>
      <c r="D3278" t="s">
        <v>15476</v>
      </c>
      <c r="E3278" t="s">
        <v>5049</v>
      </c>
    </row>
    <row r="3279" spans="1:5" x14ac:dyDescent="0.2">
      <c r="A3279" t="s">
        <v>15483</v>
      </c>
      <c r="B3279" t="s">
        <v>15484</v>
      </c>
      <c r="C3279" t="s">
        <v>5048</v>
      </c>
      <c r="D3279" t="s">
        <v>15483</v>
      </c>
      <c r="E3279" t="s">
        <v>5049</v>
      </c>
    </row>
    <row r="3280" spans="1:5" x14ac:dyDescent="0.2">
      <c r="A3280" t="s">
        <v>15487</v>
      </c>
      <c r="B3280" t="s">
        <v>667</v>
      </c>
      <c r="C3280" t="s">
        <v>5048</v>
      </c>
      <c r="D3280" t="s">
        <v>15487</v>
      </c>
      <c r="E3280" t="s">
        <v>5049</v>
      </c>
    </row>
    <row r="3281" spans="1:5" x14ac:dyDescent="0.2">
      <c r="A3281" t="s">
        <v>15488</v>
      </c>
      <c r="B3281" t="s">
        <v>12939</v>
      </c>
      <c r="C3281" t="s">
        <v>5048</v>
      </c>
      <c r="D3281" t="s">
        <v>15488</v>
      </c>
      <c r="E3281" t="s">
        <v>5049</v>
      </c>
    </row>
    <row r="3282" spans="1:5" x14ac:dyDescent="0.2">
      <c r="A3282" t="s">
        <v>15491</v>
      </c>
      <c r="B3282" t="s">
        <v>10929</v>
      </c>
      <c r="C3282" t="s">
        <v>5048</v>
      </c>
      <c r="D3282" t="s">
        <v>15491</v>
      </c>
      <c r="E3282" t="s">
        <v>5049</v>
      </c>
    </row>
    <row r="3283" spans="1:5" x14ac:dyDescent="0.2">
      <c r="A3283" t="s">
        <v>15493</v>
      </c>
      <c r="B3283" t="s">
        <v>15494</v>
      </c>
      <c r="C3283" t="s">
        <v>5048</v>
      </c>
      <c r="D3283" t="s">
        <v>15493</v>
      </c>
      <c r="E3283" t="s">
        <v>5049</v>
      </c>
    </row>
    <row r="3284" spans="1:5" x14ac:dyDescent="0.2">
      <c r="A3284" t="s">
        <v>15495</v>
      </c>
      <c r="B3284" t="s">
        <v>15496</v>
      </c>
      <c r="C3284" t="s">
        <v>5048</v>
      </c>
      <c r="D3284" t="s">
        <v>15495</v>
      </c>
      <c r="E3284" t="s">
        <v>5049</v>
      </c>
    </row>
    <row r="3285" spans="1:5" x14ac:dyDescent="0.2">
      <c r="A3285" t="s">
        <v>15497</v>
      </c>
      <c r="B3285" t="s">
        <v>738</v>
      </c>
      <c r="C3285" t="s">
        <v>5048</v>
      </c>
      <c r="D3285" t="s">
        <v>15497</v>
      </c>
      <c r="E3285" t="s">
        <v>5049</v>
      </c>
    </row>
    <row r="3286" spans="1:5" x14ac:dyDescent="0.2">
      <c r="A3286" t="s">
        <v>15499</v>
      </c>
      <c r="B3286" t="s">
        <v>15500</v>
      </c>
      <c r="C3286" t="s">
        <v>5048</v>
      </c>
      <c r="D3286" t="s">
        <v>15499</v>
      </c>
      <c r="E3286" t="s">
        <v>5049</v>
      </c>
    </row>
    <row r="3287" spans="1:5" x14ac:dyDescent="0.2">
      <c r="A3287" t="s">
        <v>15501</v>
      </c>
      <c r="B3287" t="s">
        <v>15502</v>
      </c>
      <c r="C3287" t="s">
        <v>5048</v>
      </c>
      <c r="D3287" t="s">
        <v>15501</v>
      </c>
      <c r="E3287" t="s">
        <v>5049</v>
      </c>
    </row>
    <row r="3288" spans="1:5" x14ac:dyDescent="0.2">
      <c r="A3288" t="s">
        <v>15510</v>
      </c>
      <c r="B3288" t="s">
        <v>15511</v>
      </c>
      <c r="C3288" t="s">
        <v>5048</v>
      </c>
      <c r="D3288" t="s">
        <v>15510</v>
      </c>
      <c r="E3288" t="s">
        <v>5049</v>
      </c>
    </row>
    <row r="3289" spans="1:5" x14ac:dyDescent="0.2">
      <c r="A3289" t="s">
        <v>15512</v>
      </c>
      <c r="B3289" t="s">
        <v>15513</v>
      </c>
      <c r="C3289" t="s">
        <v>5048</v>
      </c>
      <c r="D3289" t="s">
        <v>15512</v>
      </c>
      <c r="E3289" t="s">
        <v>5049</v>
      </c>
    </row>
    <row r="3290" spans="1:5" x14ac:dyDescent="0.2">
      <c r="A3290" t="s">
        <v>15514</v>
      </c>
      <c r="B3290" t="s">
        <v>15513</v>
      </c>
      <c r="C3290" t="s">
        <v>5048</v>
      </c>
      <c r="D3290" t="s">
        <v>15514</v>
      </c>
      <c r="E3290" t="s">
        <v>5049</v>
      </c>
    </row>
    <row r="3291" spans="1:5" x14ac:dyDescent="0.2">
      <c r="A3291" t="s">
        <v>15515</v>
      </c>
      <c r="B3291" t="s">
        <v>15516</v>
      </c>
      <c r="C3291" t="s">
        <v>5048</v>
      </c>
      <c r="D3291" t="s">
        <v>15515</v>
      </c>
      <c r="E3291" t="s">
        <v>5049</v>
      </c>
    </row>
    <row r="3292" spans="1:5" x14ac:dyDescent="0.2">
      <c r="A3292" t="s">
        <v>15517</v>
      </c>
      <c r="B3292" t="s">
        <v>15516</v>
      </c>
      <c r="C3292" t="s">
        <v>5048</v>
      </c>
      <c r="D3292" t="s">
        <v>15517</v>
      </c>
      <c r="E3292" t="s">
        <v>5049</v>
      </c>
    </row>
    <row r="3293" spans="1:5" x14ac:dyDescent="0.2">
      <c r="A3293" t="s">
        <v>15518</v>
      </c>
      <c r="B3293" t="s">
        <v>15519</v>
      </c>
      <c r="C3293" t="s">
        <v>5048</v>
      </c>
      <c r="D3293" t="s">
        <v>15518</v>
      </c>
      <c r="E3293" t="s">
        <v>5049</v>
      </c>
    </row>
    <row r="3294" spans="1:5" x14ac:dyDescent="0.2">
      <c r="A3294" t="s">
        <v>15520</v>
      </c>
      <c r="B3294" t="s">
        <v>15519</v>
      </c>
      <c r="C3294" t="s">
        <v>5048</v>
      </c>
      <c r="D3294" t="s">
        <v>15520</v>
      </c>
      <c r="E3294" t="s">
        <v>5049</v>
      </c>
    </row>
    <row r="3295" spans="1:5" x14ac:dyDescent="0.2">
      <c r="A3295" t="s">
        <v>15521</v>
      </c>
      <c r="B3295" t="s">
        <v>15522</v>
      </c>
      <c r="C3295" t="s">
        <v>5048</v>
      </c>
      <c r="D3295" t="s">
        <v>15521</v>
      </c>
      <c r="E3295" t="s">
        <v>5049</v>
      </c>
    </row>
    <row r="3296" spans="1:5" x14ac:dyDescent="0.2">
      <c r="A3296" t="s">
        <v>15523</v>
      </c>
      <c r="B3296" t="s">
        <v>15522</v>
      </c>
      <c r="C3296" t="s">
        <v>5048</v>
      </c>
      <c r="D3296" t="s">
        <v>15523</v>
      </c>
      <c r="E3296" t="s">
        <v>5049</v>
      </c>
    </row>
    <row r="3297" spans="1:5" x14ac:dyDescent="0.2">
      <c r="A3297" t="s">
        <v>15524</v>
      </c>
      <c r="B3297" t="s">
        <v>15525</v>
      </c>
      <c r="C3297" t="s">
        <v>5048</v>
      </c>
      <c r="D3297" t="s">
        <v>15524</v>
      </c>
      <c r="E3297" t="s">
        <v>5049</v>
      </c>
    </row>
    <row r="3298" spans="1:5" x14ac:dyDescent="0.2">
      <c r="A3298" t="s">
        <v>15526</v>
      </c>
      <c r="B3298" t="s">
        <v>15525</v>
      </c>
      <c r="C3298" t="s">
        <v>5048</v>
      </c>
      <c r="D3298" t="s">
        <v>15526</v>
      </c>
      <c r="E3298" t="s">
        <v>5049</v>
      </c>
    </row>
    <row r="3299" spans="1:5" x14ac:dyDescent="0.2">
      <c r="A3299" t="s">
        <v>15527</v>
      </c>
      <c r="B3299" t="s">
        <v>15528</v>
      </c>
      <c r="C3299" t="s">
        <v>5048</v>
      </c>
      <c r="D3299" t="s">
        <v>15527</v>
      </c>
      <c r="E3299" t="s">
        <v>5049</v>
      </c>
    </row>
    <row r="3300" spans="1:5" x14ac:dyDescent="0.2">
      <c r="A3300" t="s">
        <v>15529</v>
      </c>
      <c r="B3300" t="s">
        <v>15530</v>
      </c>
      <c r="C3300" t="s">
        <v>5048</v>
      </c>
      <c r="D3300" t="s">
        <v>15529</v>
      </c>
      <c r="E3300" t="s">
        <v>5049</v>
      </c>
    </row>
    <row r="3301" spans="1:5" x14ac:dyDescent="0.2">
      <c r="A3301" t="s">
        <v>15531</v>
      </c>
      <c r="B3301" t="s">
        <v>15532</v>
      </c>
      <c r="C3301" t="s">
        <v>5048</v>
      </c>
      <c r="D3301" t="s">
        <v>15531</v>
      </c>
      <c r="E3301" t="s">
        <v>5049</v>
      </c>
    </row>
    <row r="3302" spans="1:5" x14ac:dyDescent="0.2">
      <c r="A3302" t="s">
        <v>15533</v>
      </c>
      <c r="B3302" t="s">
        <v>15532</v>
      </c>
      <c r="C3302" t="s">
        <v>5048</v>
      </c>
      <c r="D3302" t="s">
        <v>15533</v>
      </c>
      <c r="E3302" t="s">
        <v>5049</v>
      </c>
    </row>
    <row r="3303" spans="1:5" x14ac:dyDescent="0.2">
      <c r="A3303" t="s">
        <v>15534</v>
      </c>
      <c r="B3303" t="s">
        <v>14772</v>
      </c>
      <c r="C3303" t="s">
        <v>5048</v>
      </c>
      <c r="D3303" t="s">
        <v>15534</v>
      </c>
      <c r="E3303" t="s">
        <v>5049</v>
      </c>
    </row>
    <row r="3304" spans="1:5" x14ac:dyDescent="0.2">
      <c r="A3304" t="s">
        <v>15535</v>
      </c>
      <c r="B3304" t="s">
        <v>9361</v>
      </c>
      <c r="C3304" t="s">
        <v>5048</v>
      </c>
      <c r="D3304" t="s">
        <v>15535</v>
      </c>
      <c r="E3304" t="s">
        <v>5049</v>
      </c>
    </row>
    <row r="3305" spans="1:5" x14ac:dyDescent="0.2">
      <c r="A3305" t="s">
        <v>15538</v>
      </c>
      <c r="B3305" t="s">
        <v>15539</v>
      </c>
      <c r="C3305" t="s">
        <v>5048</v>
      </c>
      <c r="D3305" t="s">
        <v>15538</v>
      </c>
      <c r="E3305" t="s">
        <v>5049</v>
      </c>
    </row>
    <row r="3306" spans="1:5" x14ac:dyDescent="0.2">
      <c r="A3306" t="s">
        <v>15550</v>
      </c>
      <c r="B3306" t="s">
        <v>15551</v>
      </c>
      <c r="C3306" t="s">
        <v>5048</v>
      </c>
      <c r="D3306" t="s">
        <v>15550</v>
      </c>
      <c r="E3306" t="s">
        <v>5049</v>
      </c>
    </row>
    <row r="3307" spans="1:5" x14ac:dyDescent="0.2">
      <c r="A3307" t="s">
        <v>15565</v>
      </c>
      <c r="B3307" t="s">
        <v>15566</v>
      </c>
      <c r="C3307" t="s">
        <v>5048</v>
      </c>
      <c r="D3307" t="s">
        <v>15565</v>
      </c>
      <c r="E3307" t="s">
        <v>5049</v>
      </c>
    </row>
    <row r="3308" spans="1:5" x14ac:dyDescent="0.2">
      <c r="A3308" t="s">
        <v>15567</v>
      </c>
      <c r="B3308" t="s">
        <v>15566</v>
      </c>
      <c r="C3308" t="s">
        <v>5048</v>
      </c>
      <c r="D3308" t="s">
        <v>15567</v>
      </c>
      <c r="E3308" t="s">
        <v>5049</v>
      </c>
    </row>
    <row r="3309" spans="1:5" x14ac:dyDescent="0.2">
      <c r="A3309" t="s">
        <v>15579</v>
      </c>
      <c r="B3309" t="s">
        <v>15580</v>
      </c>
      <c r="C3309" t="s">
        <v>5048</v>
      </c>
      <c r="D3309" t="s">
        <v>15579</v>
      </c>
      <c r="E3309" t="s">
        <v>5049</v>
      </c>
    </row>
    <row r="3310" spans="1:5" x14ac:dyDescent="0.2">
      <c r="A3310" t="s">
        <v>15581</v>
      </c>
      <c r="B3310" t="s">
        <v>15580</v>
      </c>
      <c r="C3310" t="s">
        <v>5048</v>
      </c>
      <c r="D3310" t="s">
        <v>15581</v>
      </c>
      <c r="E3310" t="s">
        <v>5049</v>
      </c>
    </row>
    <row r="3311" spans="1:5" x14ac:dyDescent="0.2">
      <c r="A3311" t="s">
        <v>15586</v>
      </c>
      <c r="B3311" t="s">
        <v>578</v>
      </c>
      <c r="C3311" t="s">
        <v>5048</v>
      </c>
      <c r="D3311" t="s">
        <v>15586</v>
      </c>
      <c r="E3311" t="s">
        <v>5049</v>
      </c>
    </row>
    <row r="3312" spans="1:5" x14ac:dyDescent="0.2">
      <c r="A3312" t="s">
        <v>15588</v>
      </c>
      <c r="B3312" t="s">
        <v>578</v>
      </c>
      <c r="C3312" t="s">
        <v>5048</v>
      </c>
      <c r="D3312" t="s">
        <v>15588</v>
      </c>
      <c r="E3312" t="s">
        <v>5049</v>
      </c>
    </row>
    <row r="3313" spans="1:5" x14ac:dyDescent="0.2">
      <c r="A3313" t="s">
        <v>15595</v>
      </c>
      <c r="B3313" t="s">
        <v>578</v>
      </c>
      <c r="C3313" t="s">
        <v>5048</v>
      </c>
      <c r="D3313" t="s">
        <v>15595</v>
      </c>
      <c r="E3313" t="s">
        <v>5049</v>
      </c>
    </row>
    <row r="3314" spans="1:5" x14ac:dyDescent="0.2">
      <c r="A3314" t="s">
        <v>15596</v>
      </c>
      <c r="B3314" t="s">
        <v>15597</v>
      </c>
      <c r="C3314" t="s">
        <v>5048</v>
      </c>
      <c r="D3314" t="s">
        <v>15596</v>
      </c>
      <c r="E3314" t="s">
        <v>5049</v>
      </c>
    </row>
    <row r="3315" spans="1:5" x14ac:dyDescent="0.2">
      <c r="A3315" t="s">
        <v>15606</v>
      </c>
      <c r="B3315" t="s">
        <v>12488</v>
      </c>
      <c r="C3315" t="s">
        <v>5048</v>
      </c>
      <c r="D3315" t="s">
        <v>15606</v>
      </c>
      <c r="E3315" t="s">
        <v>5049</v>
      </c>
    </row>
    <row r="3316" spans="1:5" x14ac:dyDescent="0.2">
      <c r="A3316" t="s">
        <v>15630</v>
      </c>
      <c r="B3316" t="s">
        <v>15631</v>
      </c>
      <c r="C3316" t="s">
        <v>5048</v>
      </c>
      <c r="D3316" t="s">
        <v>15630</v>
      </c>
      <c r="E3316" t="s">
        <v>5049</v>
      </c>
    </row>
    <row r="3317" spans="1:5" x14ac:dyDescent="0.2">
      <c r="A3317" t="s">
        <v>15632</v>
      </c>
      <c r="B3317" t="s">
        <v>15631</v>
      </c>
      <c r="C3317" t="s">
        <v>5048</v>
      </c>
      <c r="D3317" t="s">
        <v>15632</v>
      </c>
      <c r="E3317" t="s">
        <v>5049</v>
      </c>
    </row>
    <row r="3318" spans="1:5" x14ac:dyDescent="0.2">
      <c r="A3318" t="s">
        <v>15633</v>
      </c>
      <c r="B3318" t="s">
        <v>15634</v>
      </c>
      <c r="C3318" t="s">
        <v>5048</v>
      </c>
      <c r="D3318" t="s">
        <v>15633</v>
      </c>
      <c r="E3318" t="s">
        <v>5049</v>
      </c>
    </row>
    <row r="3319" spans="1:5" x14ac:dyDescent="0.2">
      <c r="A3319" t="s">
        <v>15635</v>
      </c>
      <c r="B3319" t="s">
        <v>15634</v>
      </c>
      <c r="C3319" t="s">
        <v>5048</v>
      </c>
      <c r="D3319" t="s">
        <v>15635</v>
      </c>
      <c r="E3319" t="s">
        <v>5049</v>
      </c>
    </row>
    <row r="3320" spans="1:5" x14ac:dyDescent="0.2">
      <c r="A3320" t="s">
        <v>15636</v>
      </c>
      <c r="B3320" t="s">
        <v>15637</v>
      </c>
      <c r="C3320" t="s">
        <v>5048</v>
      </c>
      <c r="D3320" t="s">
        <v>15636</v>
      </c>
      <c r="E3320" t="s">
        <v>5049</v>
      </c>
    </row>
    <row r="3321" spans="1:5" x14ac:dyDescent="0.2">
      <c r="A3321" t="s">
        <v>15638</v>
      </c>
      <c r="B3321" t="s">
        <v>15639</v>
      </c>
      <c r="C3321" t="s">
        <v>5048</v>
      </c>
      <c r="D3321" t="s">
        <v>15638</v>
      </c>
      <c r="E3321" t="s">
        <v>5049</v>
      </c>
    </row>
    <row r="3322" spans="1:5" x14ac:dyDescent="0.2">
      <c r="A3322" t="s">
        <v>15640</v>
      </c>
      <c r="B3322" t="s">
        <v>15639</v>
      </c>
      <c r="C3322" t="s">
        <v>5048</v>
      </c>
      <c r="D3322" t="s">
        <v>15640</v>
      </c>
      <c r="E3322" t="s">
        <v>5049</v>
      </c>
    </row>
    <row r="3323" spans="1:5" x14ac:dyDescent="0.2">
      <c r="A3323" t="s">
        <v>15641</v>
      </c>
      <c r="B3323" t="s">
        <v>15639</v>
      </c>
      <c r="C3323" t="s">
        <v>5048</v>
      </c>
      <c r="D3323" t="s">
        <v>15641</v>
      </c>
      <c r="E3323" t="s">
        <v>5049</v>
      </c>
    </row>
    <row r="3324" spans="1:5" x14ac:dyDescent="0.2">
      <c r="A3324" t="s">
        <v>15642</v>
      </c>
      <c r="B3324" t="s">
        <v>15643</v>
      </c>
      <c r="C3324" t="s">
        <v>5048</v>
      </c>
      <c r="D3324" t="s">
        <v>15642</v>
      </c>
      <c r="E3324" t="s">
        <v>5049</v>
      </c>
    </row>
    <row r="3325" spans="1:5" x14ac:dyDescent="0.2">
      <c r="A3325" t="s">
        <v>15644</v>
      </c>
      <c r="B3325" t="s">
        <v>15645</v>
      </c>
      <c r="C3325" t="s">
        <v>5048</v>
      </c>
      <c r="D3325" t="s">
        <v>15644</v>
      </c>
      <c r="E3325" t="s">
        <v>5049</v>
      </c>
    </row>
    <row r="3326" spans="1:5" x14ac:dyDescent="0.2">
      <c r="A3326" t="s">
        <v>15646</v>
      </c>
      <c r="B3326" t="s">
        <v>15645</v>
      </c>
      <c r="C3326" t="s">
        <v>5048</v>
      </c>
      <c r="D3326" t="s">
        <v>15646</v>
      </c>
      <c r="E3326" t="s">
        <v>5049</v>
      </c>
    </row>
    <row r="3327" spans="1:5" x14ac:dyDescent="0.2">
      <c r="A3327" t="s">
        <v>15647</v>
      </c>
      <c r="B3327" t="s">
        <v>15648</v>
      </c>
      <c r="C3327" t="s">
        <v>5048</v>
      </c>
      <c r="D3327" t="s">
        <v>15647</v>
      </c>
      <c r="E3327" t="s">
        <v>5049</v>
      </c>
    </row>
    <row r="3328" spans="1:5" x14ac:dyDescent="0.2">
      <c r="A3328" t="s">
        <v>15649</v>
      </c>
      <c r="B3328" t="s">
        <v>15648</v>
      </c>
      <c r="C3328" t="s">
        <v>5048</v>
      </c>
      <c r="D3328" t="s">
        <v>15649</v>
      </c>
      <c r="E3328" t="s">
        <v>5049</v>
      </c>
    </row>
    <row r="3329" spans="1:5" x14ac:dyDescent="0.2">
      <c r="A3329" t="s">
        <v>15650</v>
      </c>
      <c r="B3329" t="s">
        <v>15651</v>
      </c>
      <c r="C3329" t="s">
        <v>5048</v>
      </c>
      <c r="D3329" t="s">
        <v>15650</v>
      </c>
      <c r="E3329" t="s">
        <v>5049</v>
      </c>
    </row>
    <row r="3330" spans="1:5" x14ac:dyDescent="0.2">
      <c r="A3330" t="s">
        <v>15652</v>
      </c>
      <c r="B3330" t="s">
        <v>15651</v>
      </c>
      <c r="C3330" t="s">
        <v>5048</v>
      </c>
      <c r="D3330" t="s">
        <v>15652</v>
      </c>
      <c r="E3330" t="s">
        <v>5049</v>
      </c>
    </row>
    <row r="3331" spans="1:5" x14ac:dyDescent="0.2">
      <c r="A3331" t="s">
        <v>15653</v>
      </c>
      <c r="B3331" t="s">
        <v>15654</v>
      </c>
      <c r="C3331" t="s">
        <v>5048</v>
      </c>
      <c r="D3331" t="s">
        <v>15653</v>
      </c>
      <c r="E3331" t="s">
        <v>5049</v>
      </c>
    </row>
    <row r="3332" spans="1:5" x14ac:dyDescent="0.2">
      <c r="A3332" t="s">
        <v>15655</v>
      </c>
      <c r="B3332" t="s">
        <v>15656</v>
      </c>
      <c r="C3332" t="s">
        <v>5048</v>
      </c>
      <c r="D3332" t="s">
        <v>15655</v>
      </c>
      <c r="E3332" t="s">
        <v>5049</v>
      </c>
    </row>
    <row r="3333" spans="1:5" x14ac:dyDescent="0.2">
      <c r="A3333" t="s">
        <v>15657</v>
      </c>
      <c r="B3333" t="s">
        <v>15658</v>
      </c>
      <c r="C3333" t="s">
        <v>5048</v>
      </c>
      <c r="D3333" t="s">
        <v>15657</v>
      </c>
      <c r="E3333" t="s">
        <v>5049</v>
      </c>
    </row>
    <row r="3334" spans="1:5" x14ac:dyDescent="0.2">
      <c r="A3334" t="s">
        <v>15659</v>
      </c>
      <c r="B3334" t="s">
        <v>12257</v>
      </c>
      <c r="C3334" t="s">
        <v>5048</v>
      </c>
      <c r="D3334" t="s">
        <v>15659</v>
      </c>
      <c r="E3334" t="s">
        <v>5049</v>
      </c>
    </row>
    <row r="3335" spans="1:5" x14ac:dyDescent="0.2">
      <c r="A3335" t="s">
        <v>15665</v>
      </c>
      <c r="B3335" t="s">
        <v>683</v>
      </c>
      <c r="C3335" t="s">
        <v>5048</v>
      </c>
      <c r="D3335" t="s">
        <v>15665</v>
      </c>
      <c r="E3335" t="s">
        <v>5049</v>
      </c>
    </row>
    <row r="3336" spans="1:5" x14ac:dyDescent="0.2">
      <c r="A3336" t="s">
        <v>15667</v>
      </c>
      <c r="B3336" t="s">
        <v>771</v>
      </c>
      <c r="C3336" t="s">
        <v>5048</v>
      </c>
      <c r="D3336" t="s">
        <v>15667</v>
      </c>
      <c r="E3336" t="s">
        <v>5049</v>
      </c>
    </row>
    <row r="3337" spans="1:5" x14ac:dyDescent="0.2">
      <c r="A3337" t="s">
        <v>15668</v>
      </c>
      <c r="B3337" t="s">
        <v>351</v>
      </c>
      <c r="C3337" t="s">
        <v>5048</v>
      </c>
      <c r="D3337" t="s">
        <v>15668</v>
      </c>
      <c r="E3337" t="s">
        <v>5049</v>
      </c>
    </row>
    <row r="3338" spans="1:5" x14ac:dyDescent="0.2">
      <c r="A3338" t="s">
        <v>15675</v>
      </c>
      <c r="B3338" t="s">
        <v>683</v>
      </c>
      <c r="C3338" t="s">
        <v>5048</v>
      </c>
      <c r="D3338" t="s">
        <v>15675</v>
      </c>
      <c r="E3338" t="s">
        <v>5049</v>
      </c>
    </row>
    <row r="3339" spans="1:5" x14ac:dyDescent="0.2">
      <c r="A3339" t="s">
        <v>15681</v>
      </c>
      <c r="B3339" t="s">
        <v>15682</v>
      </c>
      <c r="C3339" t="s">
        <v>5048</v>
      </c>
      <c r="D3339" t="s">
        <v>15681</v>
      </c>
      <c r="E3339" t="s">
        <v>5049</v>
      </c>
    </row>
    <row r="3340" spans="1:5" x14ac:dyDescent="0.2">
      <c r="A3340" t="s">
        <v>15693</v>
      </c>
      <c r="B3340" t="s">
        <v>14217</v>
      </c>
      <c r="C3340" t="s">
        <v>5048</v>
      </c>
      <c r="D3340" t="s">
        <v>15693</v>
      </c>
      <c r="E3340" t="s">
        <v>5049</v>
      </c>
    </row>
    <row r="3341" spans="1:5" x14ac:dyDescent="0.2">
      <c r="A3341" t="s">
        <v>15698</v>
      </c>
      <c r="B3341" t="s">
        <v>651</v>
      </c>
      <c r="C3341" t="s">
        <v>5048</v>
      </c>
      <c r="D3341" t="s">
        <v>15698</v>
      </c>
      <c r="E3341" t="s">
        <v>5049</v>
      </c>
    </row>
    <row r="3342" spans="1:5" x14ac:dyDescent="0.2">
      <c r="A3342" t="s">
        <v>15699</v>
      </c>
      <c r="B3342" t="s">
        <v>651</v>
      </c>
      <c r="C3342" t="s">
        <v>5048</v>
      </c>
      <c r="D3342" t="s">
        <v>15699</v>
      </c>
      <c r="E3342" t="s">
        <v>5049</v>
      </c>
    </row>
    <row r="3343" spans="1:5" x14ac:dyDescent="0.2">
      <c r="A3343" t="s">
        <v>15700</v>
      </c>
      <c r="B3343" t="s">
        <v>651</v>
      </c>
      <c r="C3343" t="s">
        <v>5048</v>
      </c>
      <c r="D3343" t="s">
        <v>15700</v>
      </c>
      <c r="E3343" t="s">
        <v>5049</v>
      </c>
    </row>
    <row r="3344" spans="1:5" x14ac:dyDescent="0.2">
      <c r="A3344" t="s">
        <v>15702</v>
      </c>
      <c r="B3344" t="s">
        <v>15703</v>
      </c>
      <c r="C3344" t="s">
        <v>5048</v>
      </c>
      <c r="D3344" t="s">
        <v>15702</v>
      </c>
      <c r="E3344" t="s">
        <v>5049</v>
      </c>
    </row>
    <row r="3345" spans="1:5" x14ac:dyDescent="0.2">
      <c r="A3345" t="s">
        <v>15709</v>
      </c>
      <c r="B3345" t="s">
        <v>13026</v>
      </c>
      <c r="C3345" t="s">
        <v>5048</v>
      </c>
      <c r="D3345" t="s">
        <v>15709</v>
      </c>
      <c r="E3345" t="s">
        <v>5049</v>
      </c>
    </row>
    <row r="3346" spans="1:5" x14ac:dyDescent="0.2">
      <c r="A3346" t="s">
        <v>15726</v>
      </c>
      <c r="B3346" t="s">
        <v>15727</v>
      </c>
      <c r="C3346" t="s">
        <v>5048</v>
      </c>
      <c r="D3346" t="s">
        <v>15726</v>
      </c>
      <c r="E3346" t="s">
        <v>5049</v>
      </c>
    </row>
    <row r="3347" spans="1:5" x14ac:dyDescent="0.2">
      <c r="A3347" t="s">
        <v>15729</v>
      </c>
      <c r="B3347" t="s">
        <v>15539</v>
      </c>
      <c r="C3347" t="s">
        <v>5048</v>
      </c>
      <c r="D3347" t="s">
        <v>15729</v>
      </c>
      <c r="E3347" t="s">
        <v>5049</v>
      </c>
    </row>
    <row r="3348" spans="1:5" x14ac:dyDescent="0.2">
      <c r="A3348" t="s">
        <v>15730</v>
      </c>
      <c r="B3348" t="s">
        <v>15731</v>
      </c>
      <c r="C3348" t="s">
        <v>5048</v>
      </c>
      <c r="D3348" t="s">
        <v>15730</v>
      </c>
      <c r="E3348" t="s">
        <v>5049</v>
      </c>
    </row>
    <row r="3349" spans="1:5" x14ac:dyDescent="0.2">
      <c r="A3349" t="s">
        <v>15732</v>
      </c>
      <c r="B3349" t="s">
        <v>15731</v>
      </c>
      <c r="C3349" t="s">
        <v>5048</v>
      </c>
      <c r="D3349" t="s">
        <v>15732</v>
      </c>
      <c r="E3349" t="s">
        <v>5049</v>
      </c>
    </row>
    <row r="3350" spans="1:5" x14ac:dyDescent="0.2">
      <c r="A3350" t="s">
        <v>15733</v>
      </c>
      <c r="B3350" t="s">
        <v>15734</v>
      </c>
      <c r="C3350" t="s">
        <v>5048</v>
      </c>
      <c r="D3350" t="s">
        <v>15733</v>
      </c>
      <c r="E3350" t="s">
        <v>5049</v>
      </c>
    </row>
    <row r="3351" spans="1:5" x14ac:dyDescent="0.2">
      <c r="A3351" t="s">
        <v>15735</v>
      </c>
      <c r="B3351" t="s">
        <v>15734</v>
      </c>
      <c r="C3351" t="s">
        <v>5048</v>
      </c>
      <c r="D3351" t="s">
        <v>15735</v>
      </c>
      <c r="E3351" t="s">
        <v>5049</v>
      </c>
    </row>
    <row r="3352" spans="1:5" x14ac:dyDescent="0.2">
      <c r="A3352" t="s">
        <v>15736</v>
      </c>
      <c r="B3352" t="s">
        <v>15737</v>
      </c>
      <c r="C3352" t="s">
        <v>5048</v>
      </c>
      <c r="D3352" t="s">
        <v>15736</v>
      </c>
      <c r="E3352" t="s">
        <v>5049</v>
      </c>
    </row>
    <row r="3353" spans="1:5" x14ac:dyDescent="0.2">
      <c r="A3353" t="s">
        <v>15738</v>
      </c>
      <c r="B3353" t="s">
        <v>15737</v>
      </c>
      <c r="C3353" t="s">
        <v>5048</v>
      </c>
      <c r="D3353" t="s">
        <v>15738</v>
      </c>
      <c r="E3353" t="s">
        <v>5049</v>
      </c>
    </row>
    <row r="3354" spans="1:5" x14ac:dyDescent="0.2">
      <c r="A3354" t="s">
        <v>15739</v>
      </c>
      <c r="B3354" t="s">
        <v>15740</v>
      </c>
      <c r="C3354" t="s">
        <v>5048</v>
      </c>
      <c r="D3354" t="s">
        <v>15739</v>
      </c>
      <c r="E3354" t="s">
        <v>5049</v>
      </c>
    </row>
    <row r="3355" spans="1:5" x14ac:dyDescent="0.2">
      <c r="A3355" t="s">
        <v>15741</v>
      </c>
      <c r="B3355" t="s">
        <v>15740</v>
      </c>
      <c r="C3355" t="s">
        <v>5048</v>
      </c>
      <c r="D3355" t="s">
        <v>15741</v>
      </c>
      <c r="E3355" t="s">
        <v>5049</v>
      </c>
    </row>
    <row r="3356" spans="1:5" x14ac:dyDescent="0.2">
      <c r="A3356" t="s">
        <v>15742</v>
      </c>
      <c r="B3356" t="s">
        <v>15743</v>
      </c>
      <c r="C3356" t="s">
        <v>5048</v>
      </c>
      <c r="D3356" t="s">
        <v>15742</v>
      </c>
      <c r="E3356" t="s">
        <v>5049</v>
      </c>
    </row>
    <row r="3357" spans="1:5" x14ac:dyDescent="0.2">
      <c r="A3357" t="s">
        <v>15744</v>
      </c>
      <c r="B3357" t="s">
        <v>15743</v>
      </c>
      <c r="C3357" t="s">
        <v>5048</v>
      </c>
      <c r="D3357" t="s">
        <v>15744</v>
      </c>
      <c r="E3357" t="s">
        <v>5049</v>
      </c>
    </row>
    <row r="3358" spans="1:5" x14ac:dyDescent="0.2">
      <c r="A3358" t="s">
        <v>15745</v>
      </c>
      <c r="B3358" t="s">
        <v>15746</v>
      </c>
      <c r="C3358" t="s">
        <v>5048</v>
      </c>
      <c r="D3358" t="s">
        <v>15745</v>
      </c>
      <c r="E3358" t="s">
        <v>5049</v>
      </c>
    </row>
    <row r="3359" spans="1:5" x14ac:dyDescent="0.2">
      <c r="A3359" t="s">
        <v>15747</v>
      </c>
      <c r="B3359" t="s">
        <v>15746</v>
      </c>
      <c r="C3359" t="s">
        <v>5048</v>
      </c>
      <c r="D3359" t="s">
        <v>15747</v>
      </c>
      <c r="E3359" t="s">
        <v>5049</v>
      </c>
    </row>
    <row r="3360" spans="1:5" x14ac:dyDescent="0.2">
      <c r="A3360" t="s">
        <v>15748</v>
      </c>
      <c r="B3360" t="s">
        <v>15749</v>
      </c>
      <c r="C3360" t="s">
        <v>5048</v>
      </c>
      <c r="D3360" t="s">
        <v>15748</v>
      </c>
      <c r="E3360" t="s">
        <v>5049</v>
      </c>
    </row>
    <row r="3361" spans="1:5" x14ac:dyDescent="0.2">
      <c r="A3361" t="s">
        <v>15750</v>
      </c>
      <c r="B3361" t="s">
        <v>15749</v>
      </c>
      <c r="C3361" t="s">
        <v>5048</v>
      </c>
      <c r="D3361" t="s">
        <v>15750</v>
      </c>
      <c r="E3361" t="s">
        <v>5049</v>
      </c>
    </row>
    <row r="3362" spans="1:5" x14ac:dyDescent="0.2">
      <c r="A3362" t="s">
        <v>15751</v>
      </c>
      <c r="B3362" t="s">
        <v>15752</v>
      </c>
      <c r="C3362" t="s">
        <v>5048</v>
      </c>
      <c r="D3362" t="s">
        <v>15751</v>
      </c>
      <c r="E3362" t="s">
        <v>5049</v>
      </c>
    </row>
    <row r="3363" spans="1:5" x14ac:dyDescent="0.2">
      <c r="A3363" t="s">
        <v>15753</v>
      </c>
      <c r="B3363" t="s">
        <v>15752</v>
      </c>
      <c r="C3363" t="s">
        <v>5048</v>
      </c>
      <c r="D3363" t="s">
        <v>15753</v>
      </c>
      <c r="E3363" t="s">
        <v>5049</v>
      </c>
    </row>
    <row r="3364" spans="1:5" x14ac:dyDescent="0.2">
      <c r="A3364" t="s">
        <v>15754</v>
      </c>
      <c r="B3364" t="s">
        <v>15755</v>
      </c>
      <c r="C3364" t="s">
        <v>5048</v>
      </c>
      <c r="D3364" t="s">
        <v>15754</v>
      </c>
      <c r="E3364" t="s">
        <v>5049</v>
      </c>
    </row>
    <row r="3365" spans="1:5" x14ac:dyDescent="0.2">
      <c r="A3365" t="s">
        <v>15756</v>
      </c>
      <c r="B3365" t="s">
        <v>15755</v>
      </c>
      <c r="C3365" t="s">
        <v>5048</v>
      </c>
      <c r="D3365" t="s">
        <v>15756</v>
      </c>
      <c r="E3365" t="s">
        <v>5049</v>
      </c>
    </row>
    <row r="3366" spans="1:5" x14ac:dyDescent="0.2">
      <c r="A3366" t="s">
        <v>15757</v>
      </c>
      <c r="B3366" t="s">
        <v>15758</v>
      </c>
      <c r="C3366" t="s">
        <v>5048</v>
      </c>
      <c r="D3366" t="s">
        <v>15757</v>
      </c>
      <c r="E3366" t="s">
        <v>5049</v>
      </c>
    </row>
    <row r="3367" spans="1:5" x14ac:dyDescent="0.2">
      <c r="A3367" t="s">
        <v>15759</v>
      </c>
      <c r="B3367" t="s">
        <v>15760</v>
      </c>
      <c r="C3367" t="s">
        <v>5048</v>
      </c>
      <c r="D3367" t="s">
        <v>15759</v>
      </c>
      <c r="E3367" t="s">
        <v>5049</v>
      </c>
    </row>
    <row r="3368" spans="1:5" x14ac:dyDescent="0.2">
      <c r="A3368" t="s">
        <v>15761</v>
      </c>
      <c r="B3368" t="s">
        <v>15762</v>
      </c>
      <c r="C3368" t="s">
        <v>5048</v>
      </c>
      <c r="D3368" t="s">
        <v>15761</v>
      </c>
      <c r="E3368" t="s">
        <v>5049</v>
      </c>
    </row>
    <row r="3369" spans="1:5" x14ac:dyDescent="0.2">
      <c r="A3369" t="s">
        <v>15763</v>
      </c>
      <c r="B3369" t="s">
        <v>15762</v>
      </c>
      <c r="C3369" t="s">
        <v>5048</v>
      </c>
      <c r="D3369" t="s">
        <v>15763</v>
      </c>
      <c r="E3369" t="s">
        <v>5049</v>
      </c>
    </row>
    <row r="3370" spans="1:5" x14ac:dyDescent="0.2">
      <c r="A3370" t="s">
        <v>15764</v>
      </c>
      <c r="B3370" t="s">
        <v>15765</v>
      </c>
      <c r="C3370" t="s">
        <v>5048</v>
      </c>
      <c r="D3370" t="s">
        <v>15764</v>
      </c>
      <c r="E3370" t="s">
        <v>5049</v>
      </c>
    </row>
    <row r="3371" spans="1:5" x14ac:dyDescent="0.2">
      <c r="A3371" t="s">
        <v>15766</v>
      </c>
      <c r="B3371" t="s">
        <v>15765</v>
      </c>
      <c r="C3371" t="s">
        <v>5048</v>
      </c>
      <c r="D3371" t="s">
        <v>15766</v>
      </c>
      <c r="E3371" t="s">
        <v>5049</v>
      </c>
    </row>
    <row r="3372" spans="1:5" x14ac:dyDescent="0.2">
      <c r="A3372" t="s">
        <v>15767</v>
      </c>
      <c r="B3372" t="s">
        <v>12418</v>
      </c>
      <c r="C3372" t="s">
        <v>5048</v>
      </c>
      <c r="D3372" t="s">
        <v>15767</v>
      </c>
      <c r="E3372" t="s">
        <v>5049</v>
      </c>
    </row>
    <row r="3373" spans="1:5" x14ac:dyDescent="0.2">
      <c r="A3373" t="s">
        <v>15768</v>
      </c>
      <c r="B3373" t="s">
        <v>12418</v>
      </c>
      <c r="C3373" t="s">
        <v>5048</v>
      </c>
      <c r="D3373" t="s">
        <v>15768</v>
      </c>
      <c r="E3373" t="s">
        <v>5049</v>
      </c>
    </row>
    <row r="3374" spans="1:5" x14ac:dyDescent="0.2">
      <c r="A3374" t="s">
        <v>15769</v>
      </c>
      <c r="B3374" t="s">
        <v>15770</v>
      </c>
      <c r="C3374" t="s">
        <v>5048</v>
      </c>
      <c r="D3374" t="s">
        <v>15769</v>
      </c>
      <c r="E3374" t="s">
        <v>5049</v>
      </c>
    </row>
    <row r="3375" spans="1:5" x14ac:dyDescent="0.2">
      <c r="A3375" t="s">
        <v>15771</v>
      </c>
      <c r="B3375" t="s">
        <v>15770</v>
      </c>
      <c r="C3375" t="s">
        <v>5048</v>
      </c>
      <c r="D3375" t="s">
        <v>15771</v>
      </c>
      <c r="E3375" t="s">
        <v>5049</v>
      </c>
    </row>
    <row r="3376" spans="1:5" x14ac:dyDescent="0.2">
      <c r="A3376" t="s">
        <v>15772</v>
      </c>
      <c r="B3376" t="s">
        <v>15773</v>
      </c>
      <c r="C3376" t="s">
        <v>5048</v>
      </c>
      <c r="D3376" t="s">
        <v>15772</v>
      </c>
      <c r="E3376" t="s">
        <v>5049</v>
      </c>
    </row>
    <row r="3377" spans="1:5" x14ac:dyDescent="0.2">
      <c r="A3377" t="s">
        <v>15774</v>
      </c>
      <c r="B3377" t="s">
        <v>15773</v>
      </c>
      <c r="C3377" t="s">
        <v>5048</v>
      </c>
      <c r="D3377" t="s">
        <v>15774</v>
      </c>
      <c r="E3377" t="s">
        <v>5049</v>
      </c>
    </row>
    <row r="3378" spans="1:5" x14ac:dyDescent="0.2">
      <c r="A3378" t="s">
        <v>15775</v>
      </c>
      <c r="B3378" t="s">
        <v>15776</v>
      </c>
      <c r="C3378" t="s">
        <v>5048</v>
      </c>
      <c r="D3378" t="s">
        <v>15775</v>
      </c>
      <c r="E3378" t="s">
        <v>5049</v>
      </c>
    </row>
    <row r="3379" spans="1:5" x14ac:dyDescent="0.2">
      <c r="A3379" t="s">
        <v>15777</v>
      </c>
      <c r="B3379" t="s">
        <v>15776</v>
      </c>
      <c r="C3379" t="s">
        <v>5048</v>
      </c>
      <c r="D3379" t="s">
        <v>15777</v>
      </c>
      <c r="E3379" t="s">
        <v>5049</v>
      </c>
    </row>
    <row r="3380" spans="1:5" x14ac:dyDescent="0.2">
      <c r="A3380" t="s">
        <v>15778</v>
      </c>
      <c r="B3380" t="s">
        <v>15779</v>
      </c>
      <c r="C3380" t="s">
        <v>5048</v>
      </c>
      <c r="D3380" t="s">
        <v>15778</v>
      </c>
      <c r="E3380" t="s">
        <v>5049</v>
      </c>
    </row>
    <row r="3381" spans="1:5" x14ac:dyDescent="0.2">
      <c r="A3381" t="s">
        <v>15780</v>
      </c>
      <c r="B3381" t="s">
        <v>15779</v>
      </c>
      <c r="C3381" t="s">
        <v>5048</v>
      </c>
      <c r="D3381" t="s">
        <v>15780</v>
      </c>
      <c r="E3381" t="s">
        <v>5049</v>
      </c>
    </row>
    <row r="3382" spans="1:5" x14ac:dyDescent="0.2">
      <c r="A3382" t="s">
        <v>15781</v>
      </c>
      <c r="B3382" t="s">
        <v>15782</v>
      </c>
      <c r="C3382" t="s">
        <v>5048</v>
      </c>
      <c r="D3382" t="s">
        <v>15781</v>
      </c>
      <c r="E3382" t="s">
        <v>5049</v>
      </c>
    </row>
    <row r="3383" spans="1:5" x14ac:dyDescent="0.2">
      <c r="A3383" t="s">
        <v>15783</v>
      </c>
      <c r="B3383" t="s">
        <v>230</v>
      </c>
      <c r="C3383" t="s">
        <v>5048</v>
      </c>
      <c r="D3383" t="s">
        <v>15783</v>
      </c>
      <c r="E3383" t="s">
        <v>5049</v>
      </c>
    </row>
    <row r="3384" spans="1:5" x14ac:dyDescent="0.2">
      <c r="A3384" t="s">
        <v>15784</v>
      </c>
      <c r="B3384" t="s">
        <v>230</v>
      </c>
      <c r="C3384" t="s">
        <v>5048</v>
      </c>
      <c r="D3384" t="s">
        <v>15784</v>
      </c>
      <c r="E3384" t="s">
        <v>5049</v>
      </c>
    </row>
    <row r="3385" spans="1:5" x14ac:dyDescent="0.2">
      <c r="A3385" t="s">
        <v>15785</v>
      </c>
      <c r="B3385" t="s">
        <v>15786</v>
      </c>
      <c r="C3385" t="s">
        <v>5048</v>
      </c>
      <c r="D3385" t="s">
        <v>15785</v>
      </c>
      <c r="E3385" t="s">
        <v>5049</v>
      </c>
    </row>
    <row r="3386" spans="1:5" x14ac:dyDescent="0.2">
      <c r="A3386" t="s">
        <v>15787</v>
      </c>
      <c r="B3386" t="s">
        <v>15788</v>
      </c>
      <c r="C3386" t="s">
        <v>5048</v>
      </c>
      <c r="D3386" t="s">
        <v>15787</v>
      </c>
      <c r="E3386" t="s">
        <v>5049</v>
      </c>
    </row>
    <row r="3387" spans="1:5" x14ac:dyDescent="0.2">
      <c r="A3387" t="s">
        <v>15789</v>
      </c>
      <c r="B3387" t="s">
        <v>15790</v>
      </c>
      <c r="C3387" t="s">
        <v>5048</v>
      </c>
      <c r="D3387" t="s">
        <v>15789</v>
      </c>
      <c r="E3387" t="s">
        <v>5049</v>
      </c>
    </row>
    <row r="3388" spans="1:5" x14ac:dyDescent="0.2">
      <c r="A3388" t="s">
        <v>15791</v>
      </c>
      <c r="B3388" t="s">
        <v>15792</v>
      </c>
      <c r="C3388" t="s">
        <v>5048</v>
      </c>
      <c r="D3388" t="s">
        <v>15791</v>
      </c>
      <c r="E3388" t="s">
        <v>5049</v>
      </c>
    </row>
    <row r="3389" spans="1:5" x14ac:dyDescent="0.2">
      <c r="A3389" t="s">
        <v>15793</v>
      </c>
      <c r="B3389" t="s">
        <v>15794</v>
      </c>
      <c r="C3389" t="s">
        <v>5048</v>
      </c>
      <c r="D3389" t="s">
        <v>15793</v>
      </c>
      <c r="E3389" t="s">
        <v>5049</v>
      </c>
    </row>
    <row r="3390" spans="1:5" x14ac:dyDescent="0.2">
      <c r="A3390" t="s">
        <v>15795</v>
      </c>
      <c r="B3390" t="s">
        <v>15794</v>
      </c>
      <c r="C3390" t="s">
        <v>5048</v>
      </c>
      <c r="D3390" t="s">
        <v>15795</v>
      </c>
      <c r="E3390" t="s">
        <v>5049</v>
      </c>
    </row>
    <row r="3391" spans="1:5" x14ac:dyDescent="0.2">
      <c r="A3391" t="s">
        <v>15797</v>
      </c>
      <c r="B3391" t="s">
        <v>15798</v>
      </c>
      <c r="C3391" t="s">
        <v>5048</v>
      </c>
      <c r="D3391" t="s">
        <v>15797</v>
      </c>
      <c r="E3391" t="s">
        <v>5049</v>
      </c>
    </row>
    <row r="3392" spans="1:5" x14ac:dyDescent="0.2">
      <c r="A3392" t="s">
        <v>15799</v>
      </c>
      <c r="B3392" t="s">
        <v>15800</v>
      </c>
      <c r="C3392" t="s">
        <v>5048</v>
      </c>
      <c r="D3392" t="s">
        <v>15799</v>
      </c>
      <c r="E3392" t="s">
        <v>5049</v>
      </c>
    </row>
    <row r="3393" spans="1:5" x14ac:dyDescent="0.2">
      <c r="A3393" t="s">
        <v>15801</v>
      </c>
      <c r="B3393" t="s">
        <v>15802</v>
      </c>
      <c r="C3393" t="s">
        <v>5048</v>
      </c>
      <c r="D3393" t="s">
        <v>15801</v>
      </c>
      <c r="E3393" t="s">
        <v>5049</v>
      </c>
    </row>
    <row r="3394" spans="1:5" x14ac:dyDescent="0.2">
      <c r="A3394" t="s">
        <v>15803</v>
      </c>
      <c r="B3394" t="s">
        <v>15804</v>
      </c>
      <c r="C3394" t="s">
        <v>5048</v>
      </c>
      <c r="D3394" t="s">
        <v>15803</v>
      </c>
      <c r="E3394" t="s">
        <v>5049</v>
      </c>
    </row>
    <row r="3395" spans="1:5" x14ac:dyDescent="0.2">
      <c r="A3395" t="s">
        <v>15805</v>
      </c>
      <c r="B3395" t="s">
        <v>15806</v>
      </c>
      <c r="C3395" t="s">
        <v>5048</v>
      </c>
      <c r="D3395" t="s">
        <v>15805</v>
      </c>
      <c r="E3395" t="s">
        <v>5049</v>
      </c>
    </row>
    <row r="3396" spans="1:5" x14ac:dyDescent="0.2">
      <c r="A3396" t="s">
        <v>15807</v>
      </c>
      <c r="B3396" t="s">
        <v>15808</v>
      </c>
      <c r="C3396" t="s">
        <v>5048</v>
      </c>
      <c r="D3396" t="s">
        <v>15807</v>
      </c>
      <c r="E3396" t="s">
        <v>5049</v>
      </c>
    </row>
    <row r="3397" spans="1:5" x14ac:dyDescent="0.2">
      <c r="A3397" t="s">
        <v>15809</v>
      </c>
      <c r="B3397" t="s">
        <v>15810</v>
      </c>
      <c r="C3397" t="s">
        <v>5048</v>
      </c>
      <c r="D3397" t="s">
        <v>15809</v>
      </c>
      <c r="E3397" t="s">
        <v>5049</v>
      </c>
    </row>
    <row r="3398" spans="1:5" x14ac:dyDescent="0.2">
      <c r="A3398" t="s">
        <v>15811</v>
      </c>
      <c r="B3398" t="s">
        <v>15810</v>
      </c>
      <c r="C3398" t="s">
        <v>5048</v>
      </c>
      <c r="D3398" t="s">
        <v>15811</v>
      </c>
      <c r="E3398" t="s">
        <v>5049</v>
      </c>
    </row>
    <row r="3399" spans="1:5" x14ac:dyDescent="0.2">
      <c r="A3399" t="s">
        <v>15812</v>
      </c>
      <c r="B3399" t="s">
        <v>15813</v>
      </c>
      <c r="C3399" t="s">
        <v>5048</v>
      </c>
      <c r="D3399" t="s">
        <v>15812</v>
      </c>
      <c r="E3399" t="s">
        <v>5049</v>
      </c>
    </row>
    <row r="3400" spans="1:5" x14ac:dyDescent="0.2">
      <c r="A3400" t="s">
        <v>15814</v>
      </c>
      <c r="B3400" t="s">
        <v>15815</v>
      </c>
      <c r="C3400" t="s">
        <v>5048</v>
      </c>
      <c r="D3400" t="s">
        <v>15814</v>
      </c>
      <c r="E3400" t="s">
        <v>5049</v>
      </c>
    </row>
    <row r="3401" spans="1:5" x14ac:dyDescent="0.2">
      <c r="A3401" t="s">
        <v>15816</v>
      </c>
      <c r="B3401" t="s">
        <v>8274</v>
      </c>
      <c r="C3401" t="s">
        <v>5048</v>
      </c>
      <c r="D3401" t="s">
        <v>15816</v>
      </c>
      <c r="E3401" t="s">
        <v>5049</v>
      </c>
    </row>
    <row r="3402" spans="1:5" x14ac:dyDescent="0.2">
      <c r="A3402" t="s">
        <v>15817</v>
      </c>
      <c r="B3402" t="s">
        <v>8274</v>
      </c>
      <c r="C3402" t="s">
        <v>5048</v>
      </c>
      <c r="D3402" t="s">
        <v>15817</v>
      </c>
      <c r="E3402" t="s">
        <v>5049</v>
      </c>
    </row>
    <row r="3403" spans="1:5" x14ac:dyDescent="0.2">
      <c r="A3403" t="s">
        <v>15818</v>
      </c>
      <c r="B3403" t="s">
        <v>15819</v>
      </c>
      <c r="C3403" t="s">
        <v>5048</v>
      </c>
      <c r="D3403" t="s">
        <v>15818</v>
      </c>
      <c r="E3403" t="s">
        <v>5049</v>
      </c>
    </row>
    <row r="3404" spans="1:5" x14ac:dyDescent="0.2">
      <c r="A3404" t="s">
        <v>15820</v>
      </c>
      <c r="B3404" t="s">
        <v>15821</v>
      </c>
      <c r="C3404" t="s">
        <v>5048</v>
      </c>
      <c r="D3404" t="s">
        <v>15820</v>
      </c>
      <c r="E3404" t="s">
        <v>5049</v>
      </c>
    </row>
    <row r="3405" spans="1:5" x14ac:dyDescent="0.2">
      <c r="A3405" t="s">
        <v>15825</v>
      </c>
      <c r="B3405" t="s">
        <v>15826</v>
      </c>
      <c r="C3405" t="s">
        <v>5048</v>
      </c>
      <c r="D3405" t="s">
        <v>15825</v>
      </c>
      <c r="E3405" t="s">
        <v>5049</v>
      </c>
    </row>
    <row r="3406" spans="1:5" x14ac:dyDescent="0.2">
      <c r="A3406" t="s">
        <v>15841</v>
      </c>
      <c r="B3406" t="s">
        <v>670</v>
      </c>
      <c r="C3406" t="s">
        <v>5048</v>
      </c>
      <c r="D3406" t="s">
        <v>15841</v>
      </c>
      <c r="E3406" t="s">
        <v>5049</v>
      </c>
    </row>
    <row r="3407" spans="1:5" x14ac:dyDescent="0.2">
      <c r="A3407" t="s">
        <v>15843</v>
      </c>
      <c r="B3407" t="s">
        <v>562</v>
      </c>
      <c r="C3407" t="s">
        <v>5048</v>
      </c>
      <c r="D3407" t="s">
        <v>15843</v>
      </c>
      <c r="E3407" t="s">
        <v>5049</v>
      </c>
    </row>
    <row r="3408" spans="1:5" x14ac:dyDescent="0.2">
      <c r="A3408" t="s">
        <v>15846</v>
      </c>
      <c r="B3408" t="s">
        <v>15847</v>
      </c>
      <c r="C3408" t="s">
        <v>5048</v>
      </c>
      <c r="D3408" t="s">
        <v>15846</v>
      </c>
      <c r="E3408" t="s">
        <v>5049</v>
      </c>
    </row>
    <row r="3409" spans="1:5" x14ac:dyDescent="0.2">
      <c r="A3409" t="s">
        <v>15848</v>
      </c>
      <c r="B3409" t="s">
        <v>14751</v>
      </c>
      <c r="C3409" t="s">
        <v>5048</v>
      </c>
      <c r="D3409" t="s">
        <v>15848</v>
      </c>
      <c r="E3409" t="s">
        <v>5049</v>
      </c>
    </row>
    <row r="3410" spans="1:5" x14ac:dyDescent="0.2">
      <c r="A3410" t="s">
        <v>15849</v>
      </c>
      <c r="B3410" t="s">
        <v>13856</v>
      </c>
      <c r="C3410" t="s">
        <v>5048</v>
      </c>
      <c r="D3410" t="s">
        <v>15849</v>
      </c>
      <c r="E3410" t="s">
        <v>5049</v>
      </c>
    </row>
    <row r="3411" spans="1:5" x14ac:dyDescent="0.2">
      <c r="A3411" t="s">
        <v>15856</v>
      </c>
      <c r="B3411" t="s">
        <v>14956</v>
      </c>
      <c r="C3411" t="s">
        <v>5048</v>
      </c>
      <c r="D3411" t="s">
        <v>15856</v>
      </c>
      <c r="E3411" t="s">
        <v>5049</v>
      </c>
    </row>
    <row r="3412" spans="1:5" x14ac:dyDescent="0.2">
      <c r="A3412" t="s">
        <v>15857</v>
      </c>
      <c r="B3412" t="s">
        <v>716</v>
      </c>
      <c r="C3412" t="s">
        <v>5048</v>
      </c>
      <c r="D3412" t="s">
        <v>15857</v>
      </c>
      <c r="E3412" t="s">
        <v>5049</v>
      </c>
    </row>
    <row r="3413" spans="1:5" x14ac:dyDescent="0.2">
      <c r="A3413" t="s">
        <v>15863</v>
      </c>
      <c r="B3413" t="s">
        <v>11261</v>
      </c>
      <c r="C3413" t="s">
        <v>5048</v>
      </c>
      <c r="D3413" t="s">
        <v>15863</v>
      </c>
      <c r="E3413" t="s">
        <v>5049</v>
      </c>
    </row>
    <row r="3414" spans="1:5" x14ac:dyDescent="0.2">
      <c r="A3414" t="s">
        <v>15865</v>
      </c>
      <c r="B3414" t="s">
        <v>15866</v>
      </c>
      <c r="C3414" t="s">
        <v>5048</v>
      </c>
      <c r="D3414" t="s">
        <v>15865</v>
      </c>
      <c r="E3414" t="s">
        <v>5049</v>
      </c>
    </row>
    <row r="3415" spans="1:5" x14ac:dyDescent="0.2">
      <c r="A3415" t="s">
        <v>15867</v>
      </c>
      <c r="B3415" t="s">
        <v>15866</v>
      </c>
      <c r="C3415" t="s">
        <v>5048</v>
      </c>
      <c r="D3415" t="s">
        <v>15867</v>
      </c>
      <c r="E3415" t="s">
        <v>5049</v>
      </c>
    </row>
    <row r="3416" spans="1:5" x14ac:dyDescent="0.2">
      <c r="A3416" t="s">
        <v>15868</v>
      </c>
      <c r="B3416" t="s">
        <v>13243</v>
      </c>
      <c r="C3416" t="s">
        <v>5048</v>
      </c>
      <c r="D3416" t="s">
        <v>15868</v>
      </c>
      <c r="E3416" t="s">
        <v>5049</v>
      </c>
    </row>
    <row r="3417" spans="1:5" x14ac:dyDescent="0.2">
      <c r="A3417" t="s">
        <v>15869</v>
      </c>
      <c r="B3417" t="s">
        <v>13243</v>
      </c>
      <c r="C3417" t="s">
        <v>5048</v>
      </c>
      <c r="D3417" t="s">
        <v>15869</v>
      </c>
      <c r="E3417" t="s">
        <v>5049</v>
      </c>
    </row>
    <row r="3418" spans="1:5" x14ac:dyDescent="0.2">
      <c r="A3418" t="s">
        <v>15870</v>
      </c>
      <c r="B3418" t="s">
        <v>13243</v>
      </c>
      <c r="C3418" t="s">
        <v>5048</v>
      </c>
      <c r="D3418" t="s">
        <v>15870</v>
      </c>
      <c r="E3418" t="s">
        <v>5049</v>
      </c>
    </row>
    <row r="3419" spans="1:5" x14ac:dyDescent="0.2">
      <c r="A3419" t="s">
        <v>15872</v>
      </c>
      <c r="B3419" t="s">
        <v>15873</v>
      </c>
      <c r="C3419" t="s">
        <v>5048</v>
      </c>
      <c r="D3419" t="s">
        <v>15872</v>
      </c>
      <c r="E3419" t="s">
        <v>5049</v>
      </c>
    </row>
    <row r="3420" spans="1:5" x14ac:dyDescent="0.2">
      <c r="A3420" t="s">
        <v>15874</v>
      </c>
      <c r="B3420" t="s">
        <v>15875</v>
      </c>
      <c r="C3420" t="s">
        <v>5048</v>
      </c>
      <c r="D3420" t="s">
        <v>15874</v>
      </c>
      <c r="E3420" t="s">
        <v>5049</v>
      </c>
    </row>
    <row r="3421" spans="1:5" x14ac:dyDescent="0.2">
      <c r="A3421" t="s">
        <v>15881</v>
      </c>
      <c r="B3421" t="s">
        <v>15882</v>
      </c>
      <c r="C3421" t="s">
        <v>5048</v>
      </c>
      <c r="D3421" t="s">
        <v>15881</v>
      </c>
      <c r="E3421" t="s">
        <v>5049</v>
      </c>
    </row>
    <row r="3422" spans="1:5" x14ac:dyDescent="0.2">
      <c r="A3422" t="s">
        <v>15883</v>
      </c>
      <c r="B3422" t="s">
        <v>15882</v>
      </c>
      <c r="C3422" t="s">
        <v>5048</v>
      </c>
      <c r="D3422" t="s">
        <v>15883</v>
      </c>
      <c r="E3422" t="s">
        <v>5049</v>
      </c>
    </row>
    <row r="3423" spans="1:5" x14ac:dyDescent="0.2">
      <c r="A3423" t="s">
        <v>15888</v>
      </c>
      <c r="B3423" t="s">
        <v>12036</v>
      </c>
      <c r="C3423" t="s">
        <v>5048</v>
      </c>
      <c r="D3423" t="s">
        <v>15888</v>
      </c>
      <c r="E3423" t="s">
        <v>5049</v>
      </c>
    </row>
    <row r="3424" spans="1:5" x14ac:dyDescent="0.2">
      <c r="A3424" t="s">
        <v>15890</v>
      </c>
      <c r="B3424" t="s">
        <v>12679</v>
      </c>
      <c r="C3424" t="s">
        <v>5048</v>
      </c>
      <c r="D3424" t="s">
        <v>15890</v>
      </c>
      <c r="E3424" t="s">
        <v>5049</v>
      </c>
    </row>
    <row r="3425" spans="1:5" x14ac:dyDescent="0.2">
      <c r="A3425" t="s">
        <v>15891</v>
      </c>
      <c r="B3425" t="s">
        <v>15892</v>
      </c>
      <c r="C3425" t="s">
        <v>5048</v>
      </c>
      <c r="D3425" t="s">
        <v>15891</v>
      </c>
      <c r="E3425" t="s">
        <v>5049</v>
      </c>
    </row>
    <row r="3426" spans="1:5" x14ac:dyDescent="0.2">
      <c r="A3426" t="s">
        <v>15893</v>
      </c>
      <c r="B3426" t="s">
        <v>15894</v>
      </c>
      <c r="C3426" t="s">
        <v>5048</v>
      </c>
      <c r="D3426" t="s">
        <v>15893</v>
      </c>
      <c r="E3426" t="s">
        <v>5049</v>
      </c>
    </row>
    <row r="3427" spans="1:5" x14ac:dyDescent="0.2">
      <c r="A3427" t="s">
        <v>15895</v>
      </c>
      <c r="B3427" t="s">
        <v>15896</v>
      </c>
      <c r="C3427" t="s">
        <v>5048</v>
      </c>
      <c r="D3427" t="s">
        <v>15895</v>
      </c>
      <c r="E3427" t="s">
        <v>5049</v>
      </c>
    </row>
    <row r="3428" spans="1:5" x14ac:dyDescent="0.2">
      <c r="A3428" t="s">
        <v>15897</v>
      </c>
      <c r="B3428" t="s">
        <v>15896</v>
      </c>
      <c r="C3428" t="s">
        <v>5048</v>
      </c>
      <c r="D3428" t="s">
        <v>15897</v>
      </c>
      <c r="E3428" t="s">
        <v>5049</v>
      </c>
    </row>
    <row r="3429" spans="1:5" x14ac:dyDescent="0.2">
      <c r="A3429" t="s">
        <v>15898</v>
      </c>
      <c r="B3429" t="s">
        <v>15896</v>
      </c>
      <c r="C3429" t="s">
        <v>5048</v>
      </c>
      <c r="D3429" t="s">
        <v>15898</v>
      </c>
      <c r="E3429" t="s">
        <v>5049</v>
      </c>
    </row>
    <row r="3430" spans="1:5" x14ac:dyDescent="0.2">
      <c r="A3430" t="s">
        <v>15899</v>
      </c>
      <c r="B3430" t="s">
        <v>492</v>
      </c>
      <c r="C3430" t="s">
        <v>5048</v>
      </c>
      <c r="D3430" t="s">
        <v>15899</v>
      </c>
      <c r="E3430" t="s">
        <v>5049</v>
      </c>
    </row>
    <row r="3431" spans="1:5" x14ac:dyDescent="0.2">
      <c r="A3431" t="s">
        <v>15911</v>
      </c>
      <c r="B3431" t="s">
        <v>15912</v>
      </c>
      <c r="C3431" t="s">
        <v>5048</v>
      </c>
      <c r="D3431" t="s">
        <v>15911</v>
      </c>
      <c r="E3431" t="s">
        <v>5049</v>
      </c>
    </row>
    <row r="3432" spans="1:5" x14ac:dyDescent="0.2">
      <c r="A3432" t="s">
        <v>15913</v>
      </c>
      <c r="B3432" t="s">
        <v>390</v>
      </c>
      <c r="C3432" t="s">
        <v>5048</v>
      </c>
      <c r="D3432" t="s">
        <v>15913</v>
      </c>
      <c r="E3432" t="s">
        <v>5049</v>
      </c>
    </row>
    <row r="3433" spans="1:5" x14ac:dyDescent="0.2">
      <c r="A3433" t="s">
        <v>15915</v>
      </c>
      <c r="B3433" t="s">
        <v>825</v>
      </c>
      <c r="C3433" t="s">
        <v>5048</v>
      </c>
      <c r="D3433" t="s">
        <v>15915</v>
      </c>
      <c r="E3433" t="s">
        <v>5049</v>
      </c>
    </row>
    <row r="3434" spans="1:5" x14ac:dyDescent="0.2">
      <c r="A3434" t="s">
        <v>15916</v>
      </c>
      <c r="B3434" t="s">
        <v>676</v>
      </c>
      <c r="C3434" t="s">
        <v>5048</v>
      </c>
      <c r="D3434" t="s">
        <v>15916</v>
      </c>
      <c r="E3434" t="s">
        <v>5049</v>
      </c>
    </row>
    <row r="3435" spans="1:5" x14ac:dyDescent="0.2">
      <c r="A3435" t="s">
        <v>15924</v>
      </c>
      <c r="B3435" t="s">
        <v>15925</v>
      </c>
      <c r="C3435" t="s">
        <v>5048</v>
      </c>
      <c r="D3435" t="s">
        <v>15924</v>
      </c>
      <c r="E3435" t="s">
        <v>5049</v>
      </c>
    </row>
    <row r="3436" spans="1:5" x14ac:dyDescent="0.2">
      <c r="A3436" t="s">
        <v>15927</v>
      </c>
      <c r="B3436" t="s">
        <v>15928</v>
      </c>
      <c r="C3436" t="s">
        <v>5048</v>
      </c>
      <c r="D3436" t="s">
        <v>15927</v>
      </c>
      <c r="E3436" t="s">
        <v>5049</v>
      </c>
    </row>
    <row r="3437" spans="1:5" x14ac:dyDescent="0.2">
      <c r="A3437" t="s">
        <v>15930</v>
      </c>
      <c r="B3437" t="s">
        <v>553</v>
      </c>
      <c r="C3437" t="s">
        <v>5048</v>
      </c>
      <c r="D3437" t="s">
        <v>15930</v>
      </c>
      <c r="E3437" t="s">
        <v>5049</v>
      </c>
    </row>
    <row r="3438" spans="1:5" x14ac:dyDescent="0.2">
      <c r="A3438" t="s">
        <v>15933</v>
      </c>
      <c r="B3438" t="s">
        <v>14635</v>
      </c>
      <c r="C3438" t="s">
        <v>5048</v>
      </c>
      <c r="D3438" t="s">
        <v>15933</v>
      </c>
      <c r="E3438" t="s">
        <v>5049</v>
      </c>
    </row>
    <row r="3439" spans="1:5" x14ac:dyDescent="0.2">
      <c r="A3439" t="s">
        <v>15934</v>
      </c>
      <c r="B3439" t="s">
        <v>15935</v>
      </c>
      <c r="C3439" t="s">
        <v>5048</v>
      </c>
      <c r="D3439" t="s">
        <v>15934</v>
      </c>
      <c r="E3439" t="s">
        <v>5049</v>
      </c>
    </row>
    <row r="3440" spans="1:5" x14ac:dyDescent="0.2">
      <c r="A3440" t="s">
        <v>15936</v>
      </c>
      <c r="B3440" t="s">
        <v>15937</v>
      </c>
      <c r="C3440" t="s">
        <v>5048</v>
      </c>
      <c r="D3440" t="s">
        <v>15936</v>
      </c>
      <c r="E3440" t="s">
        <v>5049</v>
      </c>
    </row>
    <row r="3441" spans="1:5" x14ac:dyDescent="0.2">
      <c r="A3441" t="s">
        <v>15938</v>
      </c>
      <c r="B3441" t="s">
        <v>15937</v>
      </c>
      <c r="C3441" t="s">
        <v>5048</v>
      </c>
      <c r="D3441" t="s">
        <v>15938</v>
      </c>
      <c r="E3441" t="s">
        <v>5049</v>
      </c>
    </row>
    <row r="3442" spans="1:5" x14ac:dyDescent="0.2">
      <c r="A3442" t="s">
        <v>15939</v>
      </c>
      <c r="B3442" t="s">
        <v>15940</v>
      </c>
      <c r="C3442" t="s">
        <v>5048</v>
      </c>
      <c r="D3442" t="s">
        <v>15939</v>
      </c>
      <c r="E3442" t="s">
        <v>5049</v>
      </c>
    </row>
    <row r="3443" spans="1:5" x14ac:dyDescent="0.2">
      <c r="A3443" t="s">
        <v>15941</v>
      </c>
      <c r="B3443" t="s">
        <v>15942</v>
      </c>
      <c r="C3443" t="s">
        <v>5048</v>
      </c>
      <c r="D3443" t="s">
        <v>15941</v>
      </c>
      <c r="E3443" t="s">
        <v>5049</v>
      </c>
    </row>
    <row r="3444" spans="1:5" x14ac:dyDescent="0.2">
      <c r="A3444" t="s">
        <v>15943</v>
      </c>
      <c r="B3444" t="s">
        <v>15944</v>
      </c>
      <c r="C3444" t="s">
        <v>5048</v>
      </c>
      <c r="D3444" t="s">
        <v>15943</v>
      </c>
      <c r="E3444" t="s">
        <v>5049</v>
      </c>
    </row>
    <row r="3445" spans="1:5" x14ac:dyDescent="0.2">
      <c r="A3445" t="s">
        <v>15945</v>
      </c>
      <c r="B3445" t="s">
        <v>15944</v>
      </c>
      <c r="C3445" t="s">
        <v>5048</v>
      </c>
      <c r="D3445" t="s">
        <v>15945</v>
      </c>
      <c r="E3445" t="s">
        <v>5049</v>
      </c>
    </row>
    <row r="3446" spans="1:5" x14ac:dyDescent="0.2">
      <c r="A3446" t="s">
        <v>15946</v>
      </c>
      <c r="B3446" t="s">
        <v>15947</v>
      </c>
      <c r="C3446" t="s">
        <v>5048</v>
      </c>
      <c r="D3446" t="s">
        <v>15946</v>
      </c>
      <c r="E3446" t="s">
        <v>5049</v>
      </c>
    </row>
    <row r="3447" spans="1:5" x14ac:dyDescent="0.2">
      <c r="A3447" t="s">
        <v>15948</v>
      </c>
      <c r="B3447" t="s">
        <v>15949</v>
      </c>
      <c r="C3447" t="s">
        <v>5048</v>
      </c>
      <c r="D3447" t="s">
        <v>15948</v>
      </c>
      <c r="E3447" t="s">
        <v>5049</v>
      </c>
    </row>
    <row r="3448" spans="1:5" x14ac:dyDescent="0.2">
      <c r="A3448" t="s">
        <v>15950</v>
      </c>
      <c r="B3448" t="s">
        <v>15949</v>
      </c>
      <c r="C3448" t="s">
        <v>5048</v>
      </c>
      <c r="D3448" t="s">
        <v>15950</v>
      </c>
      <c r="E3448" t="s">
        <v>5049</v>
      </c>
    </row>
    <row r="3449" spans="1:5" x14ac:dyDescent="0.2">
      <c r="A3449" t="s">
        <v>15951</v>
      </c>
      <c r="B3449" t="s">
        <v>15952</v>
      </c>
      <c r="C3449" t="s">
        <v>5048</v>
      </c>
      <c r="D3449" t="s">
        <v>15951</v>
      </c>
      <c r="E3449" t="s">
        <v>5049</v>
      </c>
    </row>
    <row r="3450" spans="1:5" x14ac:dyDescent="0.2">
      <c r="A3450" t="s">
        <v>15953</v>
      </c>
      <c r="B3450" t="s">
        <v>15954</v>
      </c>
      <c r="C3450" t="s">
        <v>5048</v>
      </c>
      <c r="D3450" t="s">
        <v>15953</v>
      </c>
      <c r="E3450" t="s">
        <v>5049</v>
      </c>
    </row>
    <row r="3451" spans="1:5" x14ac:dyDescent="0.2">
      <c r="A3451" t="s">
        <v>15955</v>
      </c>
      <c r="B3451" t="s">
        <v>15954</v>
      </c>
      <c r="C3451" t="s">
        <v>5048</v>
      </c>
      <c r="D3451" t="s">
        <v>15955</v>
      </c>
      <c r="E3451" t="s">
        <v>5049</v>
      </c>
    </row>
    <row r="3452" spans="1:5" x14ac:dyDescent="0.2">
      <c r="A3452" t="s">
        <v>15956</v>
      </c>
      <c r="B3452" t="s">
        <v>15954</v>
      </c>
      <c r="C3452" t="s">
        <v>5048</v>
      </c>
      <c r="D3452" t="s">
        <v>15956</v>
      </c>
      <c r="E3452" t="s">
        <v>5049</v>
      </c>
    </row>
    <row r="3453" spans="1:5" x14ac:dyDescent="0.2">
      <c r="A3453" t="s">
        <v>15957</v>
      </c>
      <c r="B3453" t="s">
        <v>15954</v>
      </c>
      <c r="C3453" t="s">
        <v>5048</v>
      </c>
      <c r="D3453" t="s">
        <v>15957</v>
      </c>
      <c r="E3453" t="s">
        <v>5049</v>
      </c>
    </row>
    <row r="3454" spans="1:5" x14ac:dyDescent="0.2">
      <c r="A3454" t="s">
        <v>15958</v>
      </c>
      <c r="B3454" t="s">
        <v>15959</v>
      </c>
      <c r="C3454" t="s">
        <v>5048</v>
      </c>
      <c r="D3454" t="s">
        <v>15958</v>
      </c>
      <c r="E3454" t="s">
        <v>5049</v>
      </c>
    </row>
    <row r="3455" spans="1:5" x14ac:dyDescent="0.2">
      <c r="A3455" t="s">
        <v>15960</v>
      </c>
      <c r="B3455" t="s">
        <v>15961</v>
      </c>
      <c r="C3455" t="s">
        <v>5048</v>
      </c>
      <c r="D3455" t="s">
        <v>15960</v>
      </c>
      <c r="E3455" t="s">
        <v>5049</v>
      </c>
    </row>
    <row r="3456" spans="1:5" x14ac:dyDescent="0.2">
      <c r="A3456" t="s">
        <v>15962</v>
      </c>
      <c r="B3456" t="s">
        <v>15961</v>
      </c>
      <c r="C3456" t="s">
        <v>5048</v>
      </c>
      <c r="D3456" t="s">
        <v>15962</v>
      </c>
      <c r="E3456" t="s">
        <v>5049</v>
      </c>
    </row>
    <row r="3457" spans="1:5" x14ac:dyDescent="0.2">
      <c r="A3457" t="s">
        <v>15965</v>
      </c>
      <c r="B3457" t="s">
        <v>15966</v>
      </c>
      <c r="C3457" t="s">
        <v>5048</v>
      </c>
      <c r="D3457" t="s">
        <v>15965</v>
      </c>
      <c r="E3457" t="s">
        <v>5049</v>
      </c>
    </row>
    <row r="3458" spans="1:5" x14ac:dyDescent="0.2">
      <c r="A3458" t="s">
        <v>15968</v>
      </c>
      <c r="B3458" t="s">
        <v>15969</v>
      </c>
      <c r="C3458" t="s">
        <v>5048</v>
      </c>
      <c r="D3458" t="s">
        <v>15968</v>
      </c>
      <c r="E3458" t="s">
        <v>5049</v>
      </c>
    </row>
    <row r="3459" spans="1:5" x14ac:dyDescent="0.2">
      <c r="A3459" t="s">
        <v>15989</v>
      </c>
      <c r="B3459" t="s">
        <v>15990</v>
      </c>
      <c r="C3459" t="s">
        <v>5048</v>
      </c>
      <c r="D3459" t="s">
        <v>15989</v>
      </c>
      <c r="E3459" t="s">
        <v>5049</v>
      </c>
    </row>
    <row r="3460" spans="1:5" x14ac:dyDescent="0.2">
      <c r="A3460" t="s">
        <v>15995</v>
      </c>
      <c r="B3460" t="s">
        <v>15996</v>
      </c>
      <c r="C3460" t="s">
        <v>5048</v>
      </c>
      <c r="D3460" t="s">
        <v>15995</v>
      </c>
      <c r="E3460" t="s">
        <v>5049</v>
      </c>
    </row>
    <row r="3461" spans="1:5" x14ac:dyDescent="0.2">
      <c r="A3461" t="s">
        <v>16006</v>
      </c>
      <c r="B3461" t="s">
        <v>616</v>
      </c>
      <c r="C3461" t="s">
        <v>5048</v>
      </c>
      <c r="D3461" t="s">
        <v>16006</v>
      </c>
      <c r="E3461" t="s">
        <v>5049</v>
      </c>
    </row>
    <row r="3462" spans="1:5" x14ac:dyDescent="0.2">
      <c r="A3462" t="s">
        <v>16008</v>
      </c>
      <c r="B3462" t="s">
        <v>16009</v>
      </c>
      <c r="C3462" t="s">
        <v>5048</v>
      </c>
      <c r="D3462" t="s">
        <v>16008</v>
      </c>
      <c r="E3462" t="s">
        <v>5049</v>
      </c>
    </row>
    <row r="3463" spans="1:5" x14ac:dyDescent="0.2">
      <c r="A3463" t="s">
        <v>16011</v>
      </c>
      <c r="B3463" t="s">
        <v>8783</v>
      </c>
      <c r="C3463" t="s">
        <v>5048</v>
      </c>
      <c r="D3463" t="s">
        <v>16011</v>
      </c>
      <c r="E3463" t="s">
        <v>5049</v>
      </c>
    </row>
    <row r="3464" spans="1:5" x14ac:dyDescent="0.2">
      <c r="A3464" t="s">
        <v>16012</v>
      </c>
      <c r="B3464" t="s">
        <v>8783</v>
      </c>
      <c r="C3464" t="s">
        <v>5048</v>
      </c>
      <c r="D3464" t="s">
        <v>16012</v>
      </c>
      <c r="E3464" t="s">
        <v>5049</v>
      </c>
    </row>
    <row r="3465" spans="1:5" x14ac:dyDescent="0.2">
      <c r="A3465" t="s">
        <v>16013</v>
      </c>
      <c r="B3465" t="s">
        <v>15682</v>
      </c>
      <c r="C3465" t="s">
        <v>5048</v>
      </c>
      <c r="D3465" t="s">
        <v>16013</v>
      </c>
      <c r="E3465" t="s">
        <v>5049</v>
      </c>
    </row>
    <row r="3466" spans="1:5" x14ac:dyDescent="0.2">
      <c r="A3466" t="s">
        <v>16020</v>
      </c>
      <c r="B3466" t="s">
        <v>16021</v>
      </c>
      <c r="C3466" t="s">
        <v>5048</v>
      </c>
      <c r="D3466" t="s">
        <v>16020</v>
      </c>
      <c r="E3466" t="s">
        <v>5049</v>
      </c>
    </row>
    <row r="3467" spans="1:5" x14ac:dyDescent="0.2">
      <c r="A3467" t="s">
        <v>16029</v>
      </c>
      <c r="B3467" t="s">
        <v>12036</v>
      </c>
      <c r="C3467" t="s">
        <v>5048</v>
      </c>
      <c r="D3467" t="s">
        <v>16029</v>
      </c>
      <c r="E3467" t="s">
        <v>5049</v>
      </c>
    </row>
    <row r="3468" spans="1:5" x14ac:dyDescent="0.2">
      <c r="A3468" t="s">
        <v>16030</v>
      </c>
      <c r="B3468" t="s">
        <v>16031</v>
      </c>
      <c r="C3468" t="s">
        <v>5048</v>
      </c>
      <c r="D3468" t="s">
        <v>16030</v>
      </c>
      <c r="E3468" t="s">
        <v>5049</v>
      </c>
    </row>
    <row r="3469" spans="1:5" x14ac:dyDescent="0.2">
      <c r="A3469" t="s">
        <v>16033</v>
      </c>
      <c r="B3469" t="s">
        <v>16034</v>
      </c>
      <c r="C3469" t="s">
        <v>5048</v>
      </c>
      <c r="D3469" t="s">
        <v>16033</v>
      </c>
      <c r="E3469" t="s">
        <v>5049</v>
      </c>
    </row>
    <row r="3470" spans="1:5" x14ac:dyDescent="0.2">
      <c r="A3470" t="s">
        <v>16036</v>
      </c>
      <c r="B3470" t="s">
        <v>788</v>
      </c>
      <c r="C3470" t="s">
        <v>5048</v>
      </c>
      <c r="D3470" t="s">
        <v>16036</v>
      </c>
      <c r="E3470" t="s">
        <v>5049</v>
      </c>
    </row>
    <row r="3471" spans="1:5" x14ac:dyDescent="0.2">
      <c r="A3471" t="s">
        <v>16051</v>
      </c>
      <c r="B3471" t="s">
        <v>476</v>
      </c>
      <c r="C3471" t="s">
        <v>5048</v>
      </c>
      <c r="D3471" t="s">
        <v>16051</v>
      </c>
      <c r="E3471" t="s">
        <v>5049</v>
      </c>
    </row>
    <row r="3472" spans="1:5" x14ac:dyDescent="0.2">
      <c r="A3472" t="s">
        <v>16055</v>
      </c>
      <c r="B3472" t="s">
        <v>586</v>
      </c>
      <c r="C3472" t="s">
        <v>5048</v>
      </c>
      <c r="D3472" t="s">
        <v>16055</v>
      </c>
      <c r="E3472" t="s">
        <v>5049</v>
      </c>
    </row>
    <row r="3473" spans="1:5" x14ac:dyDescent="0.2">
      <c r="A3473" t="s">
        <v>16059</v>
      </c>
      <c r="B3473" t="s">
        <v>16060</v>
      </c>
      <c r="C3473" t="s">
        <v>5048</v>
      </c>
      <c r="D3473" t="s">
        <v>16059</v>
      </c>
      <c r="E3473" t="s">
        <v>5049</v>
      </c>
    </row>
    <row r="3474" spans="1:5" x14ac:dyDescent="0.2">
      <c r="A3474" t="s">
        <v>16061</v>
      </c>
      <c r="B3474" t="s">
        <v>16034</v>
      </c>
      <c r="C3474" t="s">
        <v>5048</v>
      </c>
      <c r="D3474" t="s">
        <v>16061</v>
      </c>
      <c r="E3474" t="s">
        <v>5049</v>
      </c>
    </row>
    <row r="3475" spans="1:5" x14ac:dyDescent="0.2">
      <c r="A3475" t="s">
        <v>16062</v>
      </c>
      <c r="B3475" t="s">
        <v>15847</v>
      </c>
      <c r="C3475" t="s">
        <v>5048</v>
      </c>
      <c r="D3475" t="s">
        <v>16062</v>
      </c>
      <c r="E3475" t="s">
        <v>5049</v>
      </c>
    </row>
    <row r="3476" spans="1:5" x14ac:dyDescent="0.2">
      <c r="A3476" t="s">
        <v>16063</v>
      </c>
      <c r="B3476" t="s">
        <v>16064</v>
      </c>
      <c r="C3476" t="s">
        <v>5048</v>
      </c>
      <c r="D3476" t="s">
        <v>16063</v>
      </c>
      <c r="E3476" t="s">
        <v>5049</v>
      </c>
    </row>
    <row r="3477" spans="1:5" x14ac:dyDescent="0.2">
      <c r="A3477" t="s">
        <v>16065</v>
      </c>
      <c r="B3477" t="s">
        <v>16064</v>
      </c>
      <c r="C3477" t="s">
        <v>5048</v>
      </c>
      <c r="D3477" t="s">
        <v>16065</v>
      </c>
      <c r="E3477" t="s">
        <v>5049</v>
      </c>
    </row>
    <row r="3478" spans="1:5" x14ac:dyDescent="0.2">
      <c r="A3478" t="s">
        <v>16066</v>
      </c>
      <c r="B3478" t="s">
        <v>16067</v>
      </c>
      <c r="C3478" t="s">
        <v>5048</v>
      </c>
      <c r="D3478" t="s">
        <v>16066</v>
      </c>
      <c r="E3478" t="s">
        <v>5049</v>
      </c>
    </row>
    <row r="3479" spans="1:5" x14ac:dyDescent="0.2">
      <c r="A3479" t="s">
        <v>16068</v>
      </c>
      <c r="B3479" t="s">
        <v>16067</v>
      </c>
      <c r="C3479" t="s">
        <v>5048</v>
      </c>
      <c r="D3479" t="s">
        <v>16068</v>
      </c>
      <c r="E3479" t="s">
        <v>5049</v>
      </c>
    </row>
    <row r="3480" spans="1:5" x14ac:dyDescent="0.2">
      <c r="A3480" t="s">
        <v>16069</v>
      </c>
      <c r="B3480" t="s">
        <v>16070</v>
      </c>
      <c r="C3480" t="s">
        <v>5048</v>
      </c>
      <c r="D3480" t="s">
        <v>16069</v>
      </c>
      <c r="E3480" t="s">
        <v>5049</v>
      </c>
    </row>
    <row r="3481" spans="1:5" x14ac:dyDescent="0.2">
      <c r="A3481" t="s">
        <v>16071</v>
      </c>
      <c r="B3481" t="s">
        <v>16070</v>
      </c>
      <c r="C3481" t="s">
        <v>5048</v>
      </c>
      <c r="D3481" t="s">
        <v>16071</v>
      </c>
      <c r="E3481" t="s">
        <v>5049</v>
      </c>
    </row>
    <row r="3482" spans="1:5" x14ac:dyDescent="0.2">
      <c r="A3482" t="s">
        <v>16072</v>
      </c>
      <c r="B3482" t="s">
        <v>16073</v>
      </c>
      <c r="C3482" t="s">
        <v>5048</v>
      </c>
      <c r="D3482" t="s">
        <v>16072</v>
      </c>
      <c r="E3482" t="s">
        <v>5049</v>
      </c>
    </row>
    <row r="3483" spans="1:5" x14ac:dyDescent="0.2">
      <c r="A3483" t="s">
        <v>16074</v>
      </c>
      <c r="B3483" t="s">
        <v>16073</v>
      </c>
      <c r="C3483" t="s">
        <v>5048</v>
      </c>
      <c r="D3483" t="s">
        <v>16074</v>
      </c>
      <c r="E3483" t="s">
        <v>5049</v>
      </c>
    </row>
    <row r="3484" spans="1:5" x14ac:dyDescent="0.2">
      <c r="A3484" t="s">
        <v>16075</v>
      </c>
      <c r="B3484" t="s">
        <v>16076</v>
      </c>
      <c r="C3484" t="s">
        <v>5048</v>
      </c>
      <c r="D3484" t="s">
        <v>16075</v>
      </c>
      <c r="E3484" t="s">
        <v>5049</v>
      </c>
    </row>
    <row r="3485" spans="1:5" x14ac:dyDescent="0.2">
      <c r="A3485" t="s">
        <v>16077</v>
      </c>
      <c r="B3485" t="s">
        <v>16076</v>
      </c>
      <c r="C3485" t="s">
        <v>5048</v>
      </c>
      <c r="D3485" t="s">
        <v>16077</v>
      </c>
      <c r="E3485" t="s">
        <v>5049</v>
      </c>
    </row>
    <row r="3486" spans="1:5" x14ac:dyDescent="0.2">
      <c r="A3486" t="s">
        <v>16078</v>
      </c>
      <c r="B3486" t="s">
        <v>16079</v>
      </c>
      <c r="C3486" t="s">
        <v>5048</v>
      </c>
      <c r="D3486" t="s">
        <v>16078</v>
      </c>
      <c r="E3486" t="s">
        <v>5049</v>
      </c>
    </row>
    <row r="3487" spans="1:5" x14ac:dyDescent="0.2">
      <c r="A3487" t="s">
        <v>16080</v>
      </c>
      <c r="B3487" t="s">
        <v>16081</v>
      </c>
      <c r="C3487" t="s">
        <v>5048</v>
      </c>
      <c r="D3487" t="s">
        <v>16080</v>
      </c>
      <c r="E3487" t="s">
        <v>5049</v>
      </c>
    </row>
    <row r="3488" spans="1:5" x14ac:dyDescent="0.2">
      <c r="A3488" t="s">
        <v>16082</v>
      </c>
      <c r="B3488" t="s">
        <v>16081</v>
      </c>
      <c r="C3488" t="s">
        <v>5048</v>
      </c>
      <c r="D3488" t="s">
        <v>16082</v>
      </c>
      <c r="E3488" t="s">
        <v>5049</v>
      </c>
    </row>
    <row r="3489" spans="1:5" x14ac:dyDescent="0.2">
      <c r="A3489" t="s">
        <v>16083</v>
      </c>
      <c r="B3489" t="s">
        <v>16084</v>
      </c>
      <c r="C3489" t="s">
        <v>5048</v>
      </c>
      <c r="D3489" t="s">
        <v>16083</v>
      </c>
      <c r="E3489" t="s">
        <v>5049</v>
      </c>
    </row>
    <row r="3490" spans="1:5" x14ac:dyDescent="0.2">
      <c r="A3490" t="s">
        <v>16085</v>
      </c>
      <c r="B3490" t="s">
        <v>16086</v>
      </c>
      <c r="C3490" t="s">
        <v>5048</v>
      </c>
      <c r="D3490" t="s">
        <v>16085</v>
      </c>
      <c r="E3490" t="s">
        <v>5049</v>
      </c>
    </row>
    <row r="3491" spans="1:5" x14ac:dyDescent="0.2">
      <c r="A3491" t="s">
        <v>16087</v>
      </c>
      <c r="B3491" t="s">
        <v>16086</v>
      </c>
      <c r="C3491" t="s">
        <v>5048</v>
      </c>
      <c r="D3491" t="s">
        <v>16087</v>
      </c>
      <c r="E3491" t="s">
        <v>5049</v>
      </c>
    </row>
    <row r="3492" spans="1:5" x14ac:dyDescent="0.2">
      <c r="A3492" t="s">
        <v>16088</v>
      </c>
      <c r="B3492" t="s">
        <v>16089</v>
      </c>
      <c r="C3492" t="s">
        <v>5048</v>
      </c>
      <c r="D3492" t="s">
        <v>16088</v>
      </c>
      <c r="E3492" t="s">
        <v>5049</v>
      </c>
    </row>
    <row r="3493" spans="1:5" x14ac:dyDescent="0.2">
      <c r="A3493" t="s">
        <v>16090</v>
      </c>
      <c r="B3493" t="s">
        <v>16089</v>
      </c>
      <c r="C3493" t="s">
        <v>5048</v>
      </c>
      <c r="D3493" t="s">
        <v>16090</v>
      </c>
      <c r="E3493" t="s">
        <v>5049</v>
      </c>
    </row>
    <row r="3494" spans="1:5" x14ac:dyDescent="0.2">
      <c r="A3494" t="s">
        <v>16091</v>
      </c>
      <c r="B3494" t="s">
        <v>16092</v>
      </c>
      <c r="C3494" t="s">
        <v>5048</v>
      </c>
      <c r="D3494" t="s">
        <v>16091</v>
      </c>
      <c r="E3494" t="s">
        <v>5049</v>
      </c>
    </row>
    <row r="3495" spans="1:5" x14ac:dyDescent="0.2">
      <c r="A3495" t="s">
        <v>16093</v>
      </c>
      <c r="B3495" t="s">
        <v>16094</v>
      </c>
      <c r="C3495" t="s">
        <v>5048</v>
      </c>
      <c r="D3495" t="s">
        <v>16093</v>
      </c>
      <c r="E3495" t="s">
        <v>5049</v>
      </c>
    </row>
    <row r="3496" spans="1:5" x14ac:dyDescent="0.2">
      <c r="A3496" t="s">
        <v>16095</v>
      </c>
      <c r="B3496" t="s">
        <v>16094</v>
      </c>
      <c r="C3496" t="s">
        <v>5048</v>
      </c>
      <c r="D3496" t="s">
        <v>16095</v>
      </c>
      <c r="E3496" t="s">
        <v>5049</v>
      </c>
    </row>
    <row r="3497" spans="1:5" x14ac:dyDescent="0.2">
      <c r="A3497" t="s">
        <v>16096</v>
      </c>
      <c r="B3497" t="s">
        <v>16097</v>
      </c>
      <c r="C3497" t="s">
        <v>5048</v>
      </c>
      <c r="D3497" t="s">
        <v>16096</v>
      </c>
      <c r="E3497" t="s">
        <v>5049</v>
      </c>
    </row>
    <row r="3498" spans="1:5" x14ac:dyDescent="0.2">
      <c r="A3498" t="s">
        <v>16098</v>
      </c>
      <c r="B3498" t="s">
        <v>16097</v>
      </c>
      <c r="C3498" t="s">
        <v>5048</v>
      </c>
      <c r="D3498" t="s">
        <v>16098</v>
      </c>
      <c r="E3498" t="s">
        <v>5049</v>
      </c>
    </row>
    <row r="3499" spans="1:5" x14ac:dyDescent="0.2">
      <c r="A3499" t="s">
        <v>16099</v>
      </c>
      <c r="B3499" t="s">
        <v>16097</v>
      </c>
      <c r="C3499" t="s">
        <v>5048</v>
      </c>
      <c r="D3499" t="s">
        <v>16099</v>
      </c>
      <c r="E3499" t="s">
        <v>5049</v>
      </c>
    </row>
    <row r="3500" spans="1:5" x14ac:dyDescent="0.2">
      <c r="A3500" t="s">
        <v>16100</v>
      </c>
      <c r="B3500" t="s">
        <v>14827</v>
      </c>
      <c r="C3500" t="s">
        <v>5048</v>
      </c>
      <c r="D3500" t="s">
        <v>16100</v>
      </c>
      <c r="E3500" t="s">
        <v>5049</v>
      </c>
    </row>
    <row r="3501" spans="1:5" x14ac:dyDescent="0.2">
      <c r="A3501" t="s">
        <v>16101</v>
      </c>
      <c r="B3501" t="s">
        <v>14827</v>
      </c>
      <c r="C3501" t="s">
        <v>5048</v>
      </c>
      <c r="D3501" t="s">
        <v>16101</v>
      </c>
      <c r="E3501" t="s">
        <v>5049</v>
      </c>
    </row>
    <row r="3502" spans="1:5" x14ac:dyDescent="0.2">
      <c r="A3502" t="s">
        <v>16102</v>
      </c>
      <c r="B3502" t="s">
        <v>16103</v>
      </c>
      <c r="C3502" t="s">
        <v>5048</v>
      </c>
      <c r="D3502" t="s">
        <v>16102</v>
      </c>
      <c r="E3502" t="s">
        <v>5049</v>
      </c>
    </row>
    <row r="3503" spans="1:5" x14ac:dyDescent="0.2">
      <c r="A3503" t="s">
        <v>16104</v>
      </c>
      <c r="B3503" t="s">
        <v>16105</v>
      </c>
      <c r="C3503" t="s">
        <v>5048</v>
      </c>
      <c r="D3503" t="s">
        <v>16104</v>
      </c>
      <c r="E3503" t="s">
        <v>5049</v>
      </c>
    </row>
    <row r="3504" spans="1:5" x14ac:dyDescent="0.2">
      <c r="A3504" t="s">
        <v>16106</v>
      </c>
      <c r="B3504" t="s">
        <v>16107</v>
      </c>
      <c r="C3504" t="s">
        <v>5048</v>
      </c>
      <c r="D3504" t="s">
        <v>16106</v>
      </c>
      <c r="E3504" t="s">
        <v>5049</v>
      </c>
    </row>
    <row r="3505" spans="1:5" x14ac:dyDescent="0.2">
      <c r="A3505" t="s">
        <v>16108</v>
      </c>
      <c r="B3505" t="s">
        <v>16107</v>
      </c>
      <c r="C3505" t="s">
        <v>5048</v>
      </c>
      <c r="D3505" t="s">
        <v>16108</v>
      </c>
      <c r="E3505" t="s">
        <v>5049</v>
      </c>
    </row>
    <row r="3506" spans="1:5" x14ac:dyDescent="0.2">
      <c r="A3506" t="s">
        <v>16109</v>
      </c>
      <c r="B3506" t="s">
        <v>16110</v>
      </c>
      <c r="C3506" t="s">
        <v>5048</v>
      </c>
      <c r="D3506" t="s">
        <v>16109</v>
      </c>
      <c r="E3506" t="s">
        <v>5049</v>
      </c>
    </row>
    <row r="3507" spans="1:5" x14ac:dyDescent="0.2">
      <c r="A3507" t="s">
        <v>16111</v>
      </c>
      <c r="B3507" t="s">
        <v>16112</v>
      </c>
      <c r="C3507" t="s">
        <v>5048</v>
      </c>
      <c r="D3507" t="s">
        <v>16111</v>
      </c>
      <c r="E3507" t="s">
        <v>5049</v>
      </c>
    </row>
    <row r="3508" spans="1:5" x14ac:dyDescent="0.2">
      <c r="A3508" t="s">
        <v>16113</v>
      </c>
      <c r="B3508" t="s">
        <v>16114</v>
      </c>
      <c r="C3508" t="s">
        <v>5048</v>
      </c>
      <c r="D3508" t="s">
        <v>16113</v>
      </c>
      <c r="E3508" t="s">
        <v>5049</v>
      </c>
    </row>
    <row r="3509" spans="1:5" x14ac:dyDescent="0.2">
      <c r="A3509" t="s">
        <v>16115</v>
      </c>
      <c r="B3509" t="s">
        <v>6478</v>
      </c>
      <c r="C3509" t="s">
        <v>5048</v>
      </c>
      <c r="D3509" t="s">
        <v>16115</v>
      </c>
      <c r="E3509" t="s">
        <v>5049</v>
      </c>
    </row>
    <row r="3510" spans="1:5" x14ac:dyDescent="0.2">
      <c r="A3510" t="s">
        <v>16116</v>
      </c>
      <c r="B3510" t="s">
        <v>6478</v>
      </c>
      <c r="C3510" t="s">
        <v>5048</v>
      </c>
      <c r="D3510" t="s">
        <v>16116</v>
      </c>
      <c r="E3510" t="s">
        <v>5049</v>
      </c>
    </row>
    <row r="3511" spans="1:5" x14ac:dyDescent="0.2">
      <c r="A3511" t="s">
        <v>16117</v>
      </c>
      <c r="B3511" t="s">
        <v>16118</v>
      </c>
      <c r="C3511" t="s">
        <v>5048</v>
      </c>
      <c r="D3511" t="s">
        <v>16117</v>
      </c>
      <c r="E3511" t="s">
        <v>5049</v>
      </c>
    </row>
    <row r="3512" spans="1:5" x14ac:dyDescent="0.2">
      <c r="A3512" t="s">
        <v>16119</v>
      </c>
      <c r="B3512" t="s">
        <v>16118</v>
      </c>
      <c r="C3512" t="s">
        <v>5048</v>
      </c>
      <c r="D3512" t="s">
        <v>16119</v>
      </c>
      <c r="E3512" t="s">
        <v>5049</v>
      </c>
    </row>
    <row r="3513" spans="1:5" x14ac:dyDescent="0.2">
      <c r="A3513" t="s">
        <v>16120</v>
      </c>
      <c r="B3513" t="s">
        <v>16121</v>
      </c>
      <c r="C3513" t="s">
        <v>5048</v>
      </c>
      <c r="D3513" t="s">
        <v>16120</v>
      </c>
      <c r="E3513" t="s">
        <v>5049</v>
      </c>
    </row>
    <row r="3514" spans="1:5" x14ac:dyDescent="0.2">
      <c r="A3514" t="s">
        <v>16122</v>
      </c>
      <c r="B3514" t="s">
        <v>16121</v>
      </c>
      <c r="C3514" t="s">
        <v>5048</v>
      </c>
      <c r="D3514" t="s">
        <v>16122</v>
      </c>
      <c r="E3514" t="s">
        <v>5049</v>
      </c>
    </row>
    <row r="3515" spans="1:5" x14ac:dyDescent="0.2">
      <c r="A3515" t="s">
        <v>16123</v>
      </c>
      <c r="B3515" t="s">
        <v>16121</v>
      </c>
      <c r="C3515" t="s">
        <v>5048</v>
      </c>
      <c r="D3515" t="s">
        <v>16123</v>
      </c>
      <c r="E3515" t="s">
        <v>5049</v>
      </c>
    </row>
    <row r="3516" spans="1:5" x14ac:dyDescent="0.2">
      <c r="A3516" t="s">
        <v>16124</v>
      </c>
      <c r="B3516" t="s">
        <v>16125</v>
      </c>
      <c r="C3516" t="s">
        <v>5048</v>
      </c>
      <c r="D3516" t="s">
        <v>16124</v>
      </c>
      <c r="E3516" t="s">
        <v>5049</v>
      </c>
    </row>
    <row r="3517" spans="1:5" x14ac:dyDescent="0.2">
      <c r="A3517" t="s">
        <v>16126</v>
      </c>
      <c r="B3517" t="s">
        <v>676</v>
      </c>
      <c r="C3517" t="s">
        <v>5048</v>
      </c>
      <c r="D3517" t="s">
        <v>16126</v>
      </c>
      <c r="E3517" t="s">
        <v>5049</v>
      </c>
    </row>
    <row r="3518" spans="1:5" x14ac:dyDescent="0.2">
      <c r="A3518" t="s">
        <v>16131</v>
      </c>
      <c r="B3518" t="s">
        <v>677</v>
      </c>
      <c r="C3518" t="s">
        <v>5048</v>
      </c>
      <c r="D3518" t="s">
        <v>16131</v>
      </c>
      <c r="E3518" t="s">
        <v>5049</v>
      </c>
    </row>
    <row r="3519" spans="1:5" x14ac:dyDescent="0.2">
      <c r="A3519" t="s">
        <v>16136</v>
      </c>
      <c r="B3519" t="s">
        <v>14217</v>
      </c>
      <c r="C3519" t="s">
        <v>5048</v>
      </c>
      <c r="D3519" t="s">
        <v>16136</v>
      </c>
      <c r="E3519" t="s">
        <v>5049</v>
      </c>
    </row>
    <row r="3520" spans="1:5" x14ac:dyDescent="0.2">
      <c r="A3520" t="s">
        <v>16156</v>
      </c>
      <c r="B3520" t="s">
        <v>16157</v>
      </c>
      <c r="C3520" t="s">
        <v>5048</v>
      </c>
      <c r="D3520" t="s">
        <v>16156</v>
      </c>
      <c r="E3520" t="s">
        <v>5049</v>
      </c>
    </row>
    <row r="3521" spans="1:5" x14ac:dyDescent="0.2">
      <c r="A3521" t="s">
        <v>16158</v>
      </c>
      <c r="B3521" t="s">
        <v>16157</v>
      </c>
      <c r="C3521" t="s">
        <v>5048</v>
      </c>
      <c r="D3521" t="s">
        <v>16158</v>
      </c>
      <c r="E3521" t="s">
        <v>5049</v>
      </c>
    </row>
    <row r="3522" spans="1:5" x14ac:dyDescent="0.2">
      <c r="A3522" t="s">
        <v>16159</v>
      </c>
      <c r="B3522" t="s">
        <v>16157</v>
      </c>
      <c r="C3522" t="s">
        <v>5048</v>
      </c>
      <c r="D3522" t="s">
        <v>16159</v>
      </c>
      <c r="E3522" t="s">
        <v>5049</v>
      </c>
    </row>
    <row r="3523" spans="1:5" x14ac:dyDescent="0.2">
      <c r="A3523" t="s">
        <v>16169</v>
      </c>
      <c r="B3523" t="s">
        <v>6816</v>
      </c>
      <c r="C3523" t="s">
        <v>5048</v>
      </c>
      <c r="D3523" t="s">
        <v>16169</v>
      </c>
      <c r="E3523" t="s">
        <v>5049</v>
      </c>
    </row>
    <row r="3524" spans="1:5" x14ac:dyDescent="0.2">
      <c r="A3524" t="s">
        <v>16184</v>
      </c>
      <c r="B3524" t="s">
        <v>16185</v>
      </c>
      <c r="C3524" t="s">
        <v>5048</v>
      </c>
      <c r="D3524" t="s">
        <v>16184</v>
      </c>
      <c r="E3524" t="s">
        <v>5049</v>
      </c>
    </row>
    <row r="3525" spans="1:5" x14ac:dyDescent="0.2">
      <c r="A3525" t="s">
        <v>16186</v>
      </c>
      <c r="B3525" t="s">
        <v>16185</v>
      </c>
      <c r="C3525" t="s">
        <v>5048</v>
      </c>
      <c r="D3525" t="s">
        <v>16186</v>
      </c>
      <c r="E3525" t="s">
        <v>5049</v>
      </c>
    </row>
    <row r="3526" spans="1:5" x14ac:dyDescent="0.2">
      <c r="A3526" t="s">
        <v>16187</v>
      </c>
      <c r="B3526" t="s">
        <v>636</v>
      </c>
      <c r="C3526" t="s">
        <v>5048</v>
      </c>
      <c r="D3526" t="s">
        <v>16187</v>
      </c>
      <c r="E3526" t="s">
        <v>5049</v>
      </c>
    </row>
    <row r="3527" spans="1:5" x14ac:dyDescent="0.2">
      <c r="A3527" t="s">
        <v>16190</v>
      </c>
      <c r="B3527" t="s">
        <v>5294</v>
      </c>
      <c r="C3527" t="s">
        <v>5048</v>
      </c>
      <c r="D3527" t="s">
        <v>16190</v>
      </c>
      <c r="E3527" t="s">
        <v>5049</v>
      </c>
    </row>
    <row r="3528" spans="1:5" x14ac:dyDescent="0.2">
      <c r="A3528" t="s">
        <v>16199</v>
      </c>
      <c r="B3528" t="s">
        <v>351</v>
      </c>
      <c r="C3528" t="s">
        <v>5048</v>
      </c>
      <c r="D3528" t="s">
        <v>16199</v>
      </c>
      <c r="E3528" t="s">
        <v>5049</v>
      </c>
    </row>
    <row r="3529" spans="1:5" x14ac:dyDescent="0.2">
      <c r="A3529" t="s">
        <v>16205</v>
      </c>
      <c r="B3529" t="s">
        <v>16206</v>
      </c>
      <c r="C3529" t="s">
        <v>5048</v>
      </c>
      <c r="D3529" t="s">
        <v>16205</v>
      </c>
      <c r="E3529" t="s">
        <v>5049</v>
      </c>
    </row>
    <row r="3530" spans="1:5" x14ac:dyDescent="0.2">
      <c r="A3530" t="s">
        <v>16207</v>
      </c>
      <c r="B3530" t="s">
        <v>16206</v>
      </c>
      <c r="C3530" t="s">
        <v>5048</v>
      </c>
      <c r="D3530" t="s">
        <v>16207</v>
      </c>
      <c r="E3530" t="s">
        <v>5049</v>
      </c>
    </row>
    <row r="3531" spans="1:5" x14ac:dyDescent="0.2">
      <c r="A3531" t="s">
        <v>16211</v>
      </c>
      <c r="B3531" t="s">
        <v>677</v>
      </c>
      <c r="C3531" t="s">
        <v>5048</v>
      </c>
      <c r="D3531" t="s">
        <v>16211</v>
      </c>
      <c r="E3531" t="s">
        <v>5049</v>
      </c>
    </row>
    <row r="3532" spans="1:5" x14ac:dyDescent="0.2">
      <c r="A3532" t="s">
        <v>16212</v>
      </c>
      <c r="B3532" t="s">
        <v>677</v>
      </c>
      <c r="C3532" t="s">
        <v>5048</v>
      </c>
      <c r="D3532" t="s">
        <v>16212</v>
      </c>
      <c r="E3532" t="s">
        <v>5049</v>
      </c>
    </row>
    <row r="3533" spans="1:5" x14ac:dyDescent="0.2">
      <c r="A3533" t="s">
        <v>16213</v>
      </c>
      <c r="B3533" t="s">
        <v>16034</v>
      </c>
      <c r="C3533" t="s">
        <v>5048</v>
      </c>
      <c r="D3533" t="s">
        <v>16213</v>
      </c>
      <c r="E3533" t="s">
        <v>5049</v>
      </c>
    </row>
    <row r="3534" spans="1:5" x14ac:dyDescent="0.2">
      <c r="A3534" t="s">
        <v>16215</v>
      </c>
      <c r="B3534" t="s">
        <v>16216</v>
      </c>
      <c r="C3534" t="s">
        <v>5048</v>
      </c>
      <c r="D3534" t="s">
        <v>16215</v>
      </c>
      <c r="E3534" t="s">
        <v>5049</v>
      </c>
    </row>
    <row r="3535" spans="1:5" x14ac:dyDescent="0.2">
      <c r="A3535" t="s">
        <v>16217</v>
      </c>
      <c r="B3535" t="s">
        <v>16216</v>
      </c>
      <c r="C3535" t="s">
        <v>5048</v>
      </c>
      <c r="D3535" t="s">
        <v>16217</v>
      </c>
      <c r="E3535" t="s">
        <v>5049</v>
      </c>
    </row>
    <row r="3536" spans="1:5" x14ac:dyDescent="0.2">
      <c r="A3536" t="s">
        <v>16218</v>
      </c>
      <c r="B3536" t="s">
        <v>16219</v>
      </c>
      <c r="C3536" t="s">
        <v>5048</v>
      </c>
      <c r="D3536" t="s">
        <v>16218</v>
      </c>
      <c r="E3536" t="s">
        <v>5049</v>
      </c>
    </row>
    <row r="3537" spans="1:5" x14ac:dyDescent="0.2">
      <c r="A3537" t="s">
        <v>16220</v>
      </c>
      <c r="B3537" t="s">
        <v>16219</v>
      </c>
      <c r="C3537" t="s">
        <v>5048</v>
      </c>
      <c r="D3537" t="s">
        <v>16220</v>
      </c>
      <c r="E3537" t="s">
        <v>5049</v>
      </c>
    </row>
    <row r="3538" spans="1:5" x14ac:dyDescent="0.2">
      <c r="A3538" t="s">
        <v>16221</v>
      </c>
      <c r="B3538" t="s">
        <v>16222</v>
      </c>
      <c r="C3538" t="s">
        <v>5048</v>
      </c>
      <c r="D3538" t="s">
        <v>16221</v>
      </c>
      <c r="E3538" t="s">
        <v>5049</v>
      </c>
    </row>
    <row r="3539" spans="1:5" x14ac:dyDescent="0.2">
      <c r="A3539" t="s">
        <v>16223</v>
      </c>
      <c r="B3539" t="s">
        <v>16224</v>
      </c>
      <c r="C3539" t="s">
        <v>5048</v>
      </c>
      <c r="D3539" t="s">
        <v>16223</v>
      </c>
      <c r="E3539" t="s">
        <v>5049</v>
      </c>
    </row>
    <row r="3540" spans="1:5" x14ac:dyDescent="0.2">
      <c r="A3540" t="s">
        <v>16225</v>
      </c>
      <c r="B3540" t="s">
        <v>16224</v>
      </c>
      <c r="C3540" t="s">
        <v>5048</v>
      </c>
      <c r="D3540" t="s">
        <v>16225</v>
      </c>
      <c r="E3540" t="s">
        <v>5049</v>
      </c>
    </row>
    <row r="3541" spans="1:5" x14ac:dyDescent="0.2">
      <c r="A3541" t="s">
        <v>16226</v>
      </c>
      <c r="B3541" t="s">
        <v>16227</v>
      </c>
      <c r="C3541" t="s">
        <v>5048</v>
      </c>
      <c r="D3541" t="s">
        <v>16226</v>
      </c>
      <c r="E3541" t="s">
        <v>5049</v>
      </c>
    </row>
    <row r="3542" spans="1:5" x14ac:dyDescent="0.2">
      <c r="A3542" t="s">
        <v>16228</v>
      </c>
      <c r="B3542" t="s">
        <v>16227</v>
      </c>
      <c r="C3542" t="s">
        <v>5048</v>
      </c>
      <c r="D3542" t="s">
        <v>16228</v>
      </c>
      <c r="E3542" t="s">
        <v>5049</v>
      </c>
    </row>
    <row r="3543" spans="1:5" x14ac:dyDescent="0.2">
      <c r="A3543" t="s">
        <v>16229</v>
      </c>
      <c r="B3543" t="s">
        <v>16230</v>
      </c>
      <c r="C3543" t="s">
        <v>5048</v>
      </c>
      <c r="D3543" t="s">
        <v>16229</v>
      </c>
      <c r="E3543" t="s">
        <v>5049</v>
      </c>
    </row>
    <row r="3544" spans="1:5" x14ac:dyDescent="0.2">
      <c r="A3544" t="s">
        <v>16231</v>
      </c>
      <c r="B3544" t="s">
        <v>16232</v>
      </c>
      <c r="C3544" t="s">
        <v>5048</v>
      </c>
      <c r="D3544" t="s">
        <v>16231</v>
      </c>
      <c r="E3544" t="s">
        <v>5049</v>
      </c>
    </row>
    <row r="3545" spans="1:5" x14ac:dyDescent="0.2">
      <c r="A3545" t="s">
        <v>16233</v>
      </c>
      <c r="B3545" t="s">
        <v>16232</v>
      </c>
      <c r="C3545" t="s">
        <v>5048</v>
      </c>
      <c r="D3545" t="s">
        <v>16233</v>
      </c>
      <c r="E3545" t="s">
        <v>5049</v>
      </c>
    </row>
    <row r="3546" spans="1:5" x14ac:dyDescent="0.2">
      <c r="A3546" t="s">
        <v>16234</v>
      </c>
      <c r="B3546" t="s">
        <v>12190</v>
      </c>
      <c r="C3546" t="s">
        <v>5048</v>
      </c>
      <c r="D3546" t="s">
        <v>16234</v>
      </c>
      <c r="E3546" t="s">
        <v>5049</v>
      </c>
    </row>
    <row r="3547" spans="1:5" x14ac:dyDescent="0.2">
      <c r="A3547" t="s">
        <v>16235</v>
      </c>
      <c r="B3547" t="s">
        <v>12190</v>
      </c>
      <c r="C3547" t="s">
        <v>5048</v>
      </c>
      <c r="D3547" t="s">
        <v>16235</v>
      </c>
      <c r="E3547" t="s">
        <v>5049</v>
      </c>
    </row>
    <row r="3548" spans="1:5" x14ac:dyDescent="0.2">
      <c r="A3548" t="s">
        <v>16236</v>
      </c>
      <c r="B3548" t="s">
        <v>16237</v>
      </c>
      <c r="C3548" t="s">
        <v>5048</v>
      </c>
      <c r="D3548" t="s">
        <v>16236</v>
      </c>
      <c r="E3548" t="s">
        <v>5049</v>
      </c>
    </row>
    <row r="3549" spans="1:5" x14ac:dyDescent="0.2">
      <c r="A3549" t="s">
        <v>16238</v>
      </c>
      <c r="B3549" t="s">
        <v>16239</v>
      </c>
      <c r="C3549" t="s">
        <v>5048</v>
      </c>
      <c r="D3549" t="s">
        <v>16238</v>
      </c>
      <c r="E3549" t="s">
        <v>5049</v>
      </c>
    </row>
    <row r="3550" spans="1:5" x14ac:dyDescent="0.2">
      <c r="A3550" t="s">
        <v>16240</v>
      </c>
      <c r="B3550" t="s">
        <v>16239</v>
      </c>
      <c r="C3550" t="s">
        <v>5048</v>
      </c>
      <c r="D3550" t="s">
        <v>16240</v>
      </c>
      <c r="E3550" t="s">
        <v>5049</v>
      </c>
    </row>
    <row r="3551" spans="1:5" x14ac:dyDescent="0.2">
      <c r="A3551" t="s">
        <v>16241</v>
      </c>
      <c r="B3551" t="s">
        <v>16242</v>
      </c>
      <c r="C3551" t="s">
        <v>5048</v>
      </c>
      <c r="D3551" t="s">
        <v>16241</v>
      </c>
      <c r="E3551" t="s">
        <v>5049</v>
      </c>
    </row>
    <row r="3552" spans="1:5" x14ac:dyDescent="0.2">
      <c r="A3552" t="s">
        <v>16243</v>
      </c>
      <c r="B3552" t="s">
        <v>16242</v>
      </c>
      <c r="C3552" t="s">
        <v>5048</v>
      </c>
      <c r="D3552" t="s">
        <v>16243</v>
      </c>
      <c r="E3552" t="s">
        <v>5049</v>
      </c>
    </row>
    <row r="3553" spans="1:5" x14ac:dyDescent="0.2">
      <c r="A3553" t="s">
        <v>16244</v>
      </c>
      <c r="B3553" t="s">
        <v>16245</v>
      </c>
      <c r="C3553" t="s">
        <v>5048</v>
      </c>
      <c r="D3553" t="s">
        <v>16244</v>
      </c>
      <c r="E3553" t="s">
        <v>5049</v>
      </c>
    </row>
    <row r="3554" spans="1:5" x14ac:dyDescent="0.2">
      <c r="A3554" t="s">
        <v>16246</v>
      </c>
      <c r="B3554" t="s">
        <v>16245</v>
      </c>
      <c r="C3554" t="s">
        <v>5048</v>
      </c>
      <c r="D3554" t="s">
        <v>16246</v>
      </c>
      <c r="E3554" t="s">
        <v>5049</v>
      </c>
    </row>
    <row r="3555" spans="1:5" x14ac:dyDescent="0.2">
      <c r="A3555" t="s">
        <v>16247</v>
      </c>
      <c r="B3555" t="s">
        <v>16245</v>
      </c>
      <c r="C3555" t="s">
        <v>5048</v>
      </c>
      <c r="D3555" t="s">
        <v>16247</v>
      </c>
      <c r="E3555" t="s">
        <v>5049</v>
      </c>
    </row>
    <row r="3556" spans="1:5" x14ac:dyDescent="0.2">
      <c r="A3556" t="s">
        <v>16248</v>
      </c>
      <c r="B3556" t="s">
        <v>16249</v>
      </c>
      <c r="C3556" t="s">
        <v>5048</v>
      </c>
      <c r="D3556" t="s">
        <v>16248</v>
      </c>
      <c r="E3556" t="s">
        <v>5049</v>
      </c>
    </row>
    <row r="3557" spans="1:5" x14ac:dyDescent="0.2">
      <c r="A3557" t="s">
        <v>16250</v>
      </c>
      <c r="B3557" t="s">
        <v>16249</v>
      </c>
      <c r="C3557" t="s">
        <v>5048</v>
      </c>
      <c r="D3557" t="s">
        <v>16250</v>
      </c>
      <c r="E3557" t="s">
        <v>5049</v>
      </c>
    </row>
    <row r="3558" spans="1:5" x14ac:dyDescent="0.2">
      <c r="A3558" t="s">
        <v>16251</v>
      </c>
      <c r="B3558" t="s">
        <v>16249</v>
      </c>
      <c r="C3558" t="s">
        <v>5048</v>
      </c>
      <c r="D3558" t="s">
        <v>16251</v>
      </c>
      <c r="E3558" t="s">
        <v>5049</v>
      </c>
    </row>
    <row r="3559" spans="1:5" x14ac:dyDescent="0.2">
      <c r="A3559" t="s">
        <v>16252</v>
      </c>
      <c r="B3559" t="s">
        <v>16253</v>
      </c>
      <c r="C3559" t="s">
        <v>5048</v>
      </c>
      <c r="D3559" t="s">
        <v>16252</v>
      </c>
      <c r="E3559" t="s">
        <v>5049</v>
      </c>
    </row>
    <row r="3560" spans="1:5" x14ac:dyDescent="0.2">
      <c r="A3560" t="s">
        <v>16254</v>
      </c>
      <c r="B3560" t="s">
        <v>16255</v>
      </c>
      <c r="C3560" t="s">
        <v>5048</v>
      </c>
      <c r="D3560" t="s">
        <v>16254</v>
      </c>
      <c r="E3560" t="s">
        <v>5049</v>
      </c>
    </row>
    <row r="3561" spans="1:5" x14ac:dyDescent="0.2">
      <c r="A3561" t="s">
        <v>16256</v>
      </c>
      <c r="B3561" t="s">
        <v>16255</v>
      </c>
      <c r="C3561" t="s">
        <v>5048</v>
      </c>
      <c r="D3561" t="s">
        <v>16256</v>
      </c>
      <c r="E3561" t="s">
        <v>5049</v>
      </c>
    </row>
    <row r="3562" spans="1:5" x14ac:dyDescent="0.2">
      <c r="A3562" t="s">
        <v>16257</v>
      </c>
      <c r="B3562" t="s">
        <v>16258</v>
      </c>
      <c r="C3562" t="s">
        <v>5048</v>
      </c>
      <c r="D3562" t="s">
        <v>16257</v>
      </c>
      <c r="E3562" t="s">
        <v>5049</v>
      </c>
    </row>
    <row r="3563" spans="1:5" x14ac:dyDescent="0.2">
      <c r="A3563" t="s">
        <v>16259</v>
      </c>
      <c r="B3563" t="s">
        <v>16260</v>
      </c>
      <c r="C3563" t="s">
        <v>5048</v>
      </c>
      <c r="D3563" t="s">
        <v>16259</v>
      </c>
      <c r="E3563" t="s">
        <v>5049</v>
      </c>
    </row>
    <row r="3564" spans="1:5" x14ac:dyDescent="0.2">
      <c r="A3564" t="s">
        <v>16261</v>
      </c>
      <c r="B3564" t="s">
        <v>16260</v>
      </c>
      <c r="C3564" t="s">
        <v>5048</v>
      </c>
      <c r="D3564" t="s">
        <v>16261</v>
      </c>
      <c r="E3564" t="s">
        <v>5049</v>
      </c>
    </row>
    <row r="3565" spans="1:5" x14ac:dyDescent="0.2">
      <c r="A3565" t="s">
        <v>16262</v>
      </c>
      <c r="B3565" t="s">
        <v>16263</v>
      </c>
      <c r="C3565" t="s">
        <v>5048</v>
      </c>
      <c r="D3565" t="s">
        <v>16262</v>
      </c>
      <c r="E3565" t="s">
        <v>5049</v>
      </c>
    </row>
    <row r="3566" spans="1:5" x14ac:dyDescent="0.2">
      <c r="A3566" t="s">
        <v>16264</v>
      </c>
      <c r="B3566" t="s">
        <v>16265</v>
      </c>
      <c r="C3566" t="s">
        <v>5048</v>
      </c>
      <c r="D3566" t="s">
        <v>16264</v>
      </c>
      <c r="E3566" t="s">
        <v>5049</v>
      </c>
    </row>
    <row r="3567" spans="1:5" x14ac:dyDescent="0.2">
      <c r="A3567" t="s">
        <v>16266</v>
      </c>
      <c r="B3567" t="s">
        <v>16265</v>
      </c>
      <c r="C3567" t="s">
        <v>5048</v>
      </c>
      <c r="D3567" t="s">
        <v>16266</v>
      </c>
      <c r="E3567" t="s">
        <v>5049</v>
      </c>
    </row>
    <row r="3568" spans="1:5" x14ac:dyDescent="0.2">
      <c r="A3568" t="s">
        <v>16267</v>
      </c>
      <c r="B3568" t="s">
        <v>16268</v>
      </c>
      <c r="C3568" t="s">
        <v>5048</v>
      </c>
      <c r="D3568" t="s">
        <v>16267</v>
      </c>
      <c r="E3568" t="s">
        <v>5049</v>
      </c>
    </row>
    <row r="3569" spans="1:5" x14ac:dyDescent="0.2">
      <c r="A3569" t="s">
        <v>16269</v>
      </c>
      <c r="B3569" t="s">
        <v>16268</v>
      </c>
      <c r="C3569" t="s">
        <v>5048</v>
      </c>
      <c r="D3569" t="s">
        <v>16269</v>
      </c>
      <c r="E3569" t="s">
        <v>5049</v>
      </c>
    </row>
    <row r="3570" spans="1:5" x14ac:dyDescent="0.2">
      <c r="A3570" t="s">
        <v>16270</v>
      </c>
      <c r="B3570" t="s">
        <v>16271</v>
      </c>
      <c r="C3570" t="s">
        <v>5048</v>
      </c>
      <c r="D3570" t="s">
        <v>16270</v>
      </c>
      <c r="E3570" t="s">
        <v>5049</v>
      </c>
    </row>
    <row r="3571" spans="1:5" x14ac:dyDescent="0.2">
      <c r="A3571" t="s">
        <v>16272</v>
      </c>
      <c r="B3571" t="s">
        <v>16271</v>
      </c>
      <c r="C3571" t="s">
        <v>5048</v>
      </c>
      <c r="D3571" t="s">
        <v>16272</v>
      </c>
      <c r="E3571" t="s">
        <v>5049</v>
      </c>
    </row>
    <row r="3572" spans="1:5" x14ac:dyDescent="0.2">
      <c r="A3572" t="s">
        <v>16273</v>
      </c>
      <c r="B3572" t="s">
        <v>16274</v>
      </c>
      <c r="C3572" t="s">
        <v>5048</v>
      </c>
      <c r="D3572" t="s">
        <v>16273</v>
      </c>
      <c r="E3572" t="s">
        <v>5049</v>
      </c>
    </row>
    <row r="3573" spans="1:5" x14ac:dyDescent="0.2">
      <c r="A3573" t="s">
        <v>16275</v>
      </c>
      <c r="B3573" t="s">
        <v>16274</v>
      </c>
      <c r="C3573" t="s">
        <v>5048</v>
      </c>
      <c r="D3573" t="s">
        <v>16275</v>
      </c>
      <c r="E3573" t="s">
        <v>5049</v>
      </c>
    </row>
    <row r="3574" spans="1:5" x14ac:dyDescent="0.2">
      <c r="A3574" t="s">
        <v>16276</v>
      </c>
      <c r="B3574" t="s">
        <v>16277</v>
      </c>
      <c r="C3574" t="s">
        <v>5048</v>
      </c>
      <c r="D3574" t="s">
        <v>16276</v>
      </c>
      <c r="E3574" t="s">
        <v>5049</v>
      </c>
    </row>
    <row r="3575" spans="1:5" x14ac:dyDescent="0.2">
      <c r="A3575" t="s">
        <v>16278</v>
      </c>
      <c r="B3575" t="s">
        <v>16279</v>
      </c>
      <c r="C3575" t="s">
        <v>5048</v>
      </c>
      <c r="D3575" t="s">
        <v>16278</v>
      </c>
      <c r="E3575" t="s">
        <v>5049</v>
      </c>
    </row>
    <row r="3576" spans="1:5" x14ac:dyDescent="0.2">
      <c r="A3576" t="s">
        <v>16280</v>
      </c>
      <c r="B3576" t="s">
        <v>16279</v>
      </c>
      <c r="C3576" t="s">
        <v>5048</v>
      </c>
      <c r="D3576" t="s">
        <v>16280</v>
      </c>
      <c r="E3576" t="s">
        <v>5049</v>
      </c>
    </row>
    <row r="3577" spans="1:5" x14ac:dyDescent="0.2">
      <c r="A3577" t="s">
        <v>16285</v>
      </c>
      <c r="B3577" t="s">
        <v>16286</v>
      </c>
      <c r="C3577" t="s">
        <v>5048</v>
      </c>
      <c r="D3577" t="s">
        <v>16285</v>
      </c>
      <c r="E3577" t="s">
        <v>5049</v>
      </c>
    </row>
    <row r="3578" spans="1:5" x14ac:dyDescent="0.2">
      <c r="A3578" t="s">
        <v>16294</v>
      </c>
      <c r="B3578" t="s">
        <v>724</v>
      </c>
      <c r="C3578" t="s">
        <v>5048</v>
      </c>
      <c r="D3578" t="s">
        <v>16294</v>
      </c>
      <c r="E3578" t="s">
        <v>5049</v>
      </c>
    </row>
    <row r="3579" spans="1:5" x14ac:dyDescent="0.2">
      <c r="A3579" t="s">
        <v>16295</v>
      </c>
      <c r="B3579" t="s">
        <v>724</v>
      </c>
      <c r="C3579" t="s">
        <v>5048</v>
      </c>
      <c r="D3579" t="s">
        <v>16295</v>
      </c>
      <c r="E3579" t="s">
        <v>5049</v>
      </c>
    </row>
    <row r="3580" spans="1:5" x14ac:dyDescent="0.2">
      <c r="A3580" t="s">
        <v>16296</v>
      </c>
      <c r="B3580" t="s">
        <v>724</v>
      </c>
      <c r="C3580" t="s">
        <v>5048</v>
      </c>
      <c r="D3580" t="s">
        <v>16296</v>
      </c>
      <c r="E3580" t="s">
        <v>5049</v>
      </c>
    </row>
    <row r="3581" spans="1:5" x14ac:dyDescent="0.2">
      <c r="A3581" t="s">
        <v>16300</v>
      </c>
      <c r="B3581" t="s">
        <v>16301</v>
      </c>
      <c r="C3581" t="s">
        <v>5048</v>
      </c>
      <c r="D3581" t="s">
        <v>16300</v>
      </c>
      <c r="E3581" t="s">
        <v>5049</v>
      </c>
    </row>
    <row r="3582" spans="1:5" x14ac:dyDescent="0.2">
      <c r="A3582" t="s">
        <v>16306</v>
      </c>
      <c r="B3582" t="s">
        <v>304</v>
      </c>
      <c r="C3582" t="s">
        <v>5048</v>
      </c>
      <c r="D3582" t="s">
        <v>16306</v>
      </c>
      <c r="E3582" t="s">
        <v>5049</v>
      </c>
    </row>
    <row r="3583" spans="1:5" x14ac:dyDescent="0.2">
      <c r="A3583" t="s">
        <v>16308</v>
      </c>
      <c r="B3583" t="s">
        <v>16309</v>
      </c>
      <c r="C3583" t="s">
        <v>5048</v>
      </c>
      <c r="D3583" t="s">
        <v>16308</v>
      </c>
      <c r="E3583" t="s">
        <v>5049</v>
      </c>
    </row>
    <row r="3584" spans="1:5" x14ac:dyDescent="0.2">
      <c r="A3584" t="s">
        <v>16323</v>
      </c>
      <c r="B3584" t="s">
        <v>492</v>
      </c>
      <c r="C3584" t="s">
        <v>5048</v>
      </c>
      <c r="D3584" t="s">
        <v>16323</v>
      </c>
      <c r="E3584" t="s">
        <v>5049</v>
      </c>
    </row>
    <row r="3585" spans="1:5" x14ac:dyDescent="0.2">
      <c r="A3585" t="s">
        <v>16329</v>
      </c>
      <c r="B3585" t="s">
        <v>16330</v>
      </c>
      <c r="C3585" t="s">
        <v>5048</v>
      </c>
      <c r="D3585" t="s">
        <v>16329</v>
      </c>
      <c r="E3585" t="s">
        <v>5049</v>
      </c>
    </row>
    <row r="3586" spans="1:5" x14ac:dyDescent="0.2">
      <c r="A3586" t="s">
        <v>16331</v>
      </c>
      <c r="B3586" t="s">
        <v>16332</v>
      </c>
      <c r="C3586" t="s">
        <v>5048</v>
      </c>
      <c r="D3586" t="s">
        <v>16331</v>
      </c>
      <c r="E3586" t="s">
        <v>5049</v>
      </c>
    </row>
    <row r="3587" spans="1:5" x14ac:dyDescent="0.2">
      <c r="A3587" t="s">
        <v>16334</v>
      </c>
      <c r="B3587" t="s">
        <v>738</v>
      </c>
      <c r="C3587" t="s">
        <v>5048</v>
      </c>
      <c r="D3587" t="s">
        <v>16334</v>
      </c>
      <c r="E3587" t="s">
        <v>5049</v>
      </c>
    </row>
    <row r="3588" spans="1:5" x14ac:dyDescent="0.2">
      <c r="A3588" t="s">
        <v>16335</v>
      </c>
      <c r="B3588" t="s">
        <v>738</v>
      </c>
      <c r="C3588" t="s">
        <v>5048</v>
      </c>
      <c r="D3588" t="s">
        <v>16335</v>
      </c>
      <c r="E3588" t="s">
        <v>5049</v>
      </c>
    </row>
    <row r="3589" spans="1:5" x14ac:dyDescent="0.2">
      <c r="A3589" t="s">
        <v>16337</v>
      </c>
      <c r="B3589" t="s">
        <v>15966</v>
      </c>
      <c r="C3589" t="s">
        <v>5048</v>
      </c>
      <c r="D3589" t="s">
        <v>16337</v>
      </c>
      <c r="E3589" t="s">
        <v>5049</v>
      </c>
    </row>
    <row r="3590" spans="1:5" x14ac:dyDescent="0.2">
      <c r="A3590" t="s">
        <v>16343</v>
      </c>
      <c r="B3590" t="s">
        <v>13032</v>
      </c>
      <c r="C3590" t="s">
        <v>5048</v>
      </c>
      <c r="D3590" t="s">
        <v>16343</v>
      </c>
      <c r="E3590" t="s">
        <v>5049</v>
      </c>
    </row>
    <row r="3591" spans="1:5" x14ac:dyDescent="0.2">
      <c r="A3591" t="s">
        <v>16348</v>
      </c>
      <c r="B3591" t="s">
        <v>16349</v>
      </c>
      <c r="C3591" t="s">
        <v>5048</v>
      </c>
      <c r="D3591" t="s">
        <v>16348</v>
      </c>
      <c r="E3591" t="s">
        <v>5049</v>
      </c>
    </row>
    <row r="3592" spans="1:5" x14ac:dyDescent="0.2">
      <c r="A3592" t="s">
        <v>16355</v>
      </c>
      <c r="B3592" t="s">
        <v>562</v>
      </c>
      <c r="C3592" t="s">
        <v>5048</v>
      </c>
      <c r="D3592" t="s">
        <v>16355</v>
      </c>
      <c r="E3592" t="s">
        <v>5049</v>
      </c>
    </row>
    <row r="3593" spans="1:5" x14ac:dyDescent="0.2">
      <c r="A3593" t="s">
        <v>16366</v>
      </c>
      <c r="B3593" t="s">
        <v>13032</v>
      </c>
      <c r="C3593" t="s">
        <v>5048</v>
      </c>
      <c r="D3593" t="s">
        <v>16366</v>
      </c>
      <c r="E3593" t="s">
        <v>5049</v>
      </c>
    </row>
    <row r="3594" spans="1:5" x14ac:dyDescent="0.2">
      <c r="A3594" t="s">
        <v>16372</v>
      </c>
      <c r="B3594" t="s">
        <v>12257</v>
      </c>
      <c r="C3594" t="s">
        <v>5048</v>
      </c>
      <c r="D3594" t="s">
        <v>16372</v>
      </c>
      <c r="E3594" t="s">
        <v>5049</v>
      </c>
    </row>
    <row r="3595" spans="1:5" x14ac:dyDescent="0.2">
      <c r="A3595" t="s">
        <v>16373</v>
      </c>
      <c r="B3595" t="s">
        <v>16374</v>
      </c>
      <c r="C3595" t="s">
        <v>5048</v>
      </c>
      <c r="D3595" t="s">
        <v>16373</v>
      </c>
      <c r="E3595" t="s">
        <v>5049</v>
      </c>
    </row>
    <row r="3596" spans="1:5" x14ac:dyDescent="0.2">
      <c r="A3596" t="s">
        <v>16375</v>
      </c>
      <c r="B3596" t="s">
        <v>16374</v>
      </c>
      <c r="C3596" t="s">
        <v>5048</v>
      </c>
      <c r="D3596" t="s">
        <v>16375</v>
      </c>
      <c r="E3596" t="s">
        <v>5049</v>
      </c>
    </row>
    <row r="3597" spans="1:5" x14ac:dyDescent="0.2">
      <c r="A3597" t="s">
        <v>16376</v>
      </c>
      <c r="B3597" t="s">
        <v>16031</v>
      </c>
      <c r="C3597" t="s">
        <v>5048</v>
      </c>
      <c r="D3597" t="s">
        <v>16376</v>
      </c>
      <c r="E3597" t="s">
        <v>5049</v>
      </c>
    </row>
    <row r="3598" spans="1:5" x14ac:dyDescent="0.2">
      <c r="A3598" t="s">
        <v>16377</v>
      </c>
      <c r="B3598" t="s">
        <v>16378</v>
      </c>
      <c r="C3598" t="s">
        <v>5048</v>
      </c>
      <c r="D3598" t="s">
        <v>16377</v>
      </c>
      <c r="E3598" t="s">
        <v>5049</v>
      </c>
    </row>
    <row r="3599" spans="1:5" x14ac:dyDescent="0.2">
      <c r="A3599" t="s">
        <v>16379</v>
      </c>
      <c r="B3599" t="s">
        <v>16378</v>
      </c>
      <c r="C3599" t="s">
        <v>5048</v>
      </c>
      <c r="D3599" t="s">
        <v>16379</v>
      </c>
      <c r="E3599" t="s">
        <v>5049</v>
      </c>
    </row>
    <row r="3600" spans="1:5" x14ac:dyDescent="0.2">
      <c r="A3600" t="s">
        <v>16380</v>
      </c>
      <c r="B3600" t="s">
        <v>16381</v>
      </c>
      <c r="C3600" t="s">
        <v>5048</v>
      </c>
      <c r="D3600" t="s">
        <v>16380</v>
      </c>
      <c r="E3600" t="s">
        <v>5049</v>
      </c>
    </row>
    <row r="3601" spans="1:5" x14ac:dyDescent="0.2">
      <c r="A3601" t="s">
        <v>16382</v>
      </c>
      <c r="B3601" t="s">
        <v>16383</v>
      </c>
      <c r="C3601" t="s">
        <v>5048</v>
      </c>
      <c r="D3601" t="s">
        <v>16382</v>
      </c>
      <c r="E3601" t="s">
        <v>5049</v>
      </c>
    </row>
    <row r="3602" spans="1:5" x14ac:dyDescent="0.2">
      <c r="A3602" t="s">
        <v>16384</v>
      </c>
      <c r="B3602" t="s">
        <v>16383</v>
      </c>
      <c r="C3602" t="s">
        <v>5048</v>
      </c>
      <c r="D3602" t="s">
        <v>16384</v>
      </c>
      <c r="E3602" t="s">
        <v>5049</v>
      </c>
    </row>
    <row r="3603" spans="1:5" x14ac:dyDescent="0.2">
      <c r="A3603" t="s">
        <v>16385</v>
      </c>
      <c r="B3603" t="s">
        <v>16386</v>
      </c>
      <c r="C3603" t="s">
        <v>5048</v>
      </c>
      <c r="D3603" t="s">
        <v>16385</v>
      </c>
      <c r="E3603" t="s">
        <v>5049</v>
      </c>
    </row>
    <row r="3604" spans="1:5" x14ac:dyDescent="0.2">
      <c r="A3604" t="s">
        <v>16387</v>
      </c>
      <c r="B3604" t="s">
        <v>16386</v>
      </c>
      <c r="C3604" t="s">
        <v>5048</v>
      </c>
      <c r="D3604" t="s">
        <v>16387</v>
      </c>
      <c r="E3604" t="s">
        <v>5049</v>
      </c>
    </row>
    <row r="3605" spans="1:5" x14ac:dyDescent="0.2">
      <c r="A3605" t="s">
        <v>16388</v>
      </c>
      <c r="B3605" t="s">
        <v>16389</v>
      </c>
      <c r="C3605" t="s">
        <v>5048</v>
      </c>
      <c r="D3605" t="s">
        <v>16388</v>
      </c>
      <c r="E3605" t="s">
        <v>5049</v>
      </c>
    </row>
    <row r="3606" spans="1:5" x14ac:dyDescent="0.2">
      <c r="A3606" t="s">
        <v>16390</v>
      </c>
      <c r="B3606" t="s">
        <v>16389</v>
      </c>
      <c r="C3606" t="s">
        <v>5048</v>
      </c>
      <c r="D3606" t="s">
        <v>16390</v>
      </c>
      <c r="E3606" t="s">
        <v>5049</v>
      </c>
    </row>
    <row r="3607" spans="1:5" x14ac:dyDescent="0.2">
      <c r="A3607" t="s">
        <v>16391</v>
      </c>
      <c r="B3607" t="s">
        <v>16389</v>
      </c>
      <c r="C3607" t="s">
        <v>5048</v>
      </c>
      <c r="D3607" t="s">
        <v>16391</v>
      </c>
      <c r="E3607" t="s">
        <v>5049</v>
      </c>
    </row>
    <row r="3608" spans="1:5" x14ac:dyDescent="0.2">
      <c r="A3608" t="s">
        <v>16392</v>
      </c>
      <c r="B3608" t="s">
        <v>8649</v>
      </c>
      <c r="C3608" t="s">
        <v>5048</v>
      </c>
      <c r="D3608" t="s">
        <v>16392</v>
      </c>
      <c r="E3608" t="s">
        <v>5049</v>
      </c>
    </row>
    <row r="3609" spans="1:5" x14ac:dyDescent="0.2">
      <c r="A3609" t="s">
        <v>16393</v>
      </c>
      <c r="B3609" t="s">
        <v>16394</v>
      </c>
      <c r="C3609" t="s">
        <v>5048</v>
      </c>
      <c r="D3609" t="s">
        <v>16393</v>
      </c>
      <c r="E3609" t="s">
        <v>5049</v>
      </c>
    </row>
    <row r="3610" spans="1:5" x14ac:dyDescent="0.2">
      <c r="A3610" t="s">
        <v>16395</v>
      </c>
      <c r="B3610" t="s">
        <v>16394</v>
      </c>
      <c r="C3610" t="s">
        <v>5048</v>
      </c>
      <c r="D3610" t="s">
        <v>16395</v>
      </c>
      <c r="E3610" t="s">
        <v>5049</v>
      </c>
    </row>
    <row r="3611" spans="1:5" x14ac:dyDescent="0.2">
      <c r="A3611" t="s">
        <v>16396</v>
      </c>
      <c r="B3611" t="s">
        <v>16397</v>
      </c>
      <c r="C3611" t="s">
        <v>5048</v>
      </c>
      <c r="D3611" t="s">
        <v>16396</v>
      </c>
      <c r="E3611" t="s">
        <v>5049</v>
      </c>
    </row>
    <row r="3612" spans="1:5" x14ac:dyDescent="0.2">
      <c r="A3612" t="s">
        <v>16398</v>
      </c>
      <c r="B3612" t="s">
        <v>16399</v>
      </c>
      <c r="C3612" t="s">
        <v>5048</v>
      </c>
      <c r="D3612" t="s">
        <v>16398</v>
      </c>
      <c r="E3612" t="s">
        <v>5049</v>
      </c>
    </row>
    <row r="3613" spans="1:5" x14ac:dyDescent="0.2">
      <c r="A3613" t="s">
        <v>16400</v>
      </c>
      <c r="B3613" t="s">
        <v>16401</v>
      </c>
      <c r="C3613" t="s">
        <v>5048</v>
      </c>
      <c r="D3613" t="s">
        <v>16400</v>
      </c>
      <c r="E3613" t="s">
        <v>5049</v>
      </c>
    </row>
    <row r="3614" spans="1:5" x14ac:dyDescent="0.2">
      <c r="A3614" t="s">
        <v>16402</v>
      </c>
      <c r="B3614" t="s">
        <v>16401</v>
      </c>
      <c r="C3614" t="s">
        <v>5048</v>
      </c>
      <c r="D3614" t="s">
        <v>16402</v>
      </c>
      <c r="E3614" t="s">
        <v>5049</v>
      </c>
    </row>
    <row r="3615" spans="1:5" x14ac:dyDescent="0.2">
      <c r="A3615" t="s">
        <v>16403</v>
      </c>
      <c r="B3615" t="s">
        <v>16404</v>
      </c>
      <c r="C3615" t="s">
        <v>5048</v>
      </c>
      <c r="D3615" t="s">
        <v>16403</v>
      </c>
      <c r="E3615" t="s">
        <v>5049</v>
      </c>
    </row>
    <row r="3616" spans="1:5" x14ac:dyDescent="0.2">
      <c r="A3616" t="s">
        <v>16405</v>
      </c>
      <c r="B3616" t="s">
        <v>16406</v>
      </c>
      <c r="C3616" t="s">
        <v>5048</v>
      </c>
      <c r="D3616" t="s">
        <v>16405</v>
      </c>
      <c r="E3616" t="s">
        <v>5049</v>
      </c>
    </row>
    <row r="3617" spans="1:5" x14ac:dyDescent="0.2">
      <c r="A3617" t="s">
        <v>16407</v>
      </c>
      <c r="B3617" t="s">
        <v>16408</v>
      </c>
      <c r="C3617" t="s">
        <v>5048</v>
      </c>
      <c r="D3617" t="s">
        <v>16407</v>
      </c>
      <c r="E3617" t="s">
        <v>5049</v>
      </c>
    </row>
    <row r="3618" spans="1:5" x14ac:dyDescent="0.2">
      <c r="A3618" t="s">
        <v>16409</v>
      </c>
      <c r="B3618" t="s">
        <v>16410</v>
      </c>
      <c r="C3618" t="s">
        <v>5048</v>
      </c>
      <c r="D3618" t="s">
        <v>16409</v>
      </c>
      <c r="E3618" t="s">
        <v>5049</v>
      </c>
    </row>
    <row r="3619" spans="1:5" x14ac:dyDescent="0.2">
      <c r="A3619" t="s">
        <v>16411</v>
      </c>
      <c r="B3619" t="s">
        <v>16410</v>
      </c>
      <c r="C3619" t="s">
        <v>5048</v>
      </c>
      <c r="D3619" t="s">
        <v>16411</v>
      </c>
      <c r="E3619" t="s">
        <v>5049</v>
      </c>
    </row>
    <row r="3620" spans="1:5" x14ac:dyDescent="0.2">
      <c r="A3620" t="s">
        <v>16412</v>
      </c>
      <c r="B3620" t="s">
        <v>16413</v>
      </c>
      <c r="C3620" t="s">
        <v>5048</v>
      </c>
      <c r="D3620" t="s">
        <v>16412</v>
      </c>
      <c r="E3620" t="s">
        <v>5049</v>
      </c>
    </row>
    <row r="3621" spans="1:5" x14ac:dyDescent="0.2">
      <c r="A3621" t="s">
        <v>16414</v>
      </c>
      <c r="B3621" t="s">
        <v>16415</v>
      </c>
      <c r="C3621" t="s">
        <v>5048</v>
      </c>
      <c r="D3621" t="s">
        <v>16414</v>
      </c>
      <c r="E3621" t="s">
        <v>5049</v>
      </c>
    </row>
    <row r="3622" spans="1:5" x14ac:dyDescent="0.2">
      <c r="A3622" t="s">
        <v>16416</v>
      </c>
      <c r="B3622" t="s">
        <v>16415</v>
      </c>
      <c r="C3622" t="s">
        <v>5048</v>
      </c>
      <c r="D3622" t="s">
        <v>16416</v>
      </c>
      <c r="E3622" t="s">
        <v>5049</v>
      </c>
    </row>
    <row r="3623" spans="1:5" x14ac:dyDescent="0.2">
      <c r="A3623" t="s">
        <v>16417</v>
      </c>
      <c r="B3623" t="s">
        <v>16418</v>
      </c>
      <c r="C3623" t="s">
        <v>5048</v>
      </c>
      <c r="D3623" t="s">
        <v>16417</v>
      </c>
      <c r="E3623" t="s">
        <v>5049</v>
      </c>
    </row>
    <row r="3624" spans="1:5" x14ac:dyDescent="0.2">
      <c r="A3624" t="s">
        <v>16419</v>
      </c>
      <c r="B3624" t="s">
        <v>16420</v>
      </c>
      <c r="C3624" t="s">
        <v>5048</v>
      </c>
      <c r="D3624" t="s">
        <v>16419</v>
      </c>
      <c r="E3624" t="s">
        <v>5049</v>
      </c>
    </row>
    <row r="3625" spans="1:5" x14ac:dyDescent="0.2">
      <c r="A3625" t="s">
        <v>16421</v>
      </c>
      <c r="B3625" t="s">
        <v>16420</v>
      </c>
      <c r="C3625" t="s">
        <v>5048</v>
      </c>
      <c r="D3625" t="s">
        <v>16421</v>
      </c>
      <c r="E3625" t="s">
        <v>5049</v>
      </c>
    </row>
    <row r="3626" spans="1:5" x14ac:dyDescent="0.2">
      <c r="A3626" t="s">
        <v>16422</v>
      </c>
      <c r="B3626" t="s">
        <v>16423</v>
      </c>
      <c r="C3626" t="s">
        <v>5048</v>
      </c>
      <c r="D3626" t="s">
        <v>16422</v>
      </c>
      <c r="E3626" t="s">
        <v>5049</v>
      </c>
    </row>
    <row r="3627" spans="1:5" x14ac:dyDescent="0.2">
      <c r="A3627" t="s">
        <v>16424</v>
      </c>
      <c r="B3627" t="s">
        <v>16423</v>
      </c>
      <c r="C3627" t="s">
        <v>5048</v>
      </c>
      <c r="D3627" t="s">
        <v>16424</v>
      </c>
      <c r="E3627" t="s">
        <v>5049</v>
      </c>
    </row>
    <row r="3628" spans="1:5" x14ac:dyDescent="0.2">
      <c r="A3628" t="s">
        <v>16425</v>
      </c>
      <c r="B3628" t="s">
        <v>16426</v>
      </c>
      <c r="C3628" t="s">
        <v>5048</v>
      </c>
      <c r="D3628" t="s">
        <v>16425</v>
      </c>
      <c r="E3628" t="s">
        <v>5049</v>
      </c>
    </row>
    <row r="3629" spans="1:5" x14ac:dyDescent="0.2">
      <c r="A3629" t="s">
        <v>16427</v>
      </c>
      <c r="B3629" t="s">
        <v>16428</v>
      </c>
      <c r="C3629" t="s">
        <v>5048</v>
      </c>
      <c r="D3629" t="s">
        <v>16427</v>
      </c>
      <c r="E3629" t="s">
        <v>5049</v>
      </c>
    </row>
    <row r="3630" spans="1:5" x14ac:dyDescent="0.2">
      <c r="A3630" t="s">
        <v>16429</v>
      </c>
      <c r="B3630" t="s">
        <v>16430</v>
      </c>
      <c r="C3630" t="s">
        <v>5048</v>
      </c>
      <c r="D3630" t="s">
        <v>16429</v>
      </c>
      <c r="E3630" t="s">
        <v>5049</v>
      </c>
    </row>
    <row r="3631" spans="1:5" x14ac:dyDescent="0.2">
      <c r="A3631" t="s">
        <v>16431</v>
      </c>
      <c r="B3631" t="s">
        <v>16430</v>
      </c>
      <c r="C3631" t="s">
        <v>5048</v>
      </c>
      <c r="D3631" t="s">
        <v>16431</v>
      </c>
      <c r="E3631" t="s">
        <v>5049</v>
      </c>
    </row>
    <row r="3632" spans="1:5" x14ac:dyDescent="0.2">
      <c r="A3632" t="s">
        <v>16432</v>
      </c>
      <c r="B3632" t="s">
        <v>16433</v>
      </c>
      <c r="C3632" t="s">
        <v>5048</v>
      </c>
      <c r="D3632" t="s">
        <v>16432</v>
      </c>
      <c r="E3632" t="s">
        <v>5049</v>
      </c>
    </row>
    <row r="3633" spans="1:5" x14ac:dyDescent="0.2">
      <c r="A3633" t="s">
        <v>16434</v>
      </c>
      <c r="B3633" t="s">
        <v>16433</v>
      </c>
      <c r="C3633" t="s">
        <v>5048</v>
      </c>
      <c r="D3633" t="s">
        <v>16434</v>
      </c>
      <c r="E3633" t="s">
        <v>5049</v>
      </c>
    </row>
    <row r="3634" spans="1:5" x14ac:dyDescent="0.2">
      <c r="A3634" t="s">
        <v>16435</v>
      </c>
      <c r="B3634" t="s">
        <v>16436</v>
      </c>
      <c r="C3634" t="s">
        <v>5048</v>
      </c>
      <c r="D3634" t="s">
        <v>16435</v>
      </c>
      <c r="E3634" t="s">
        <v>5049</v>
      </c>
    </row>
    <row r="3635" spans="1:5" x14ac:dyDescent="0.2">
      <c r="A3635" t="s">
        <v>16437</v>
      </c>
      <c r="B3635" t="s">
        <v>16436</v>
      </c>
      <c r="C3635" t="s">
        <v>5048</v>
      </c>
      <c r="D3635" t="s">
        <v>16437</v>
      </c>
      <c r="E3635" t="s">
        <v>5049</v>
      </c>
    </row>
    <row r="3636" spans="1:5" x14ac:dyDescent="0.2">
      <c r="A3636" t="s">
        <v>16438</v>
      </c>
      <c r="B3636" t="s">
        <v>16439</v>
      </c>
      <c r="C3636" t="s">
        <v>5048</v>
      </c>
      <c r="D3636" t="s">
        <v>16438</v>
      </c>
      <c r="E3636" t="s">
        <v>5049</v>
      </c>
    </row>
    <row r="3637" spans="1:5" x14ac:dyDescent="0.2">
      <c r="A3637" t="s">
        <v>16440</v>
      </c>
      <c r="B3637" t="s">
        <v>16439</v>
      </c>
      <c r="C3637" t="s">
        <v>5048</v>
      </c>
      <c r="D3637" t="s">
        <v>16440</v>
      </c>
      <c r="E3637" t="s">
        <v>5049</v>
      </c>
    </row>
    <row r="3638" spans="1:5" x14ac:dyDescent="0.2">
      <c r="A3638" t="s">
        <v>16442</v>
      </c>
      <c r="B3638" t="s">
        <v>12104</v>
      </c>
      <c r="C3638" t="s">
        <v>5048</v>
      </c>
      <c r="D3638" t="s">
        <v>16442</v>
      </c>
      <c r="E3638" t="s">
        <v>5049</v>
      </c>
    </row>
    <row r="3639" spans="1:5" x14ac:dyDescent="0.2">
      <c r="A3639" t="s">
        <v>16456</v>
      </c>
      <c r="B3639" t="s">
        <v>13605</v>
      </c>
      <c r="C3639" t="s">
        <v>5048</v>
      </c>
      <c r="D3639" t="s">
        <v>16456</v>
      </c>
      <c r="E3639" t="s">
        <v>5049</v>
      </c>
    </row>
    <row r="3640" spans="1:5" x14ac:dyDescent="0.2">
      <c r="A3640" t="s">
        <v>16458</v>
      </c>
      <c r="B3640" t="s">
        <v>16459</v>
      </c>
      <c r="C3640" t="s">
        <v>5048</v>
      </c>
      <c r="D3640" t="s">
        <v>16458</v>
      </c>
      <c r="E3640" t="s">
        <v>5049</v>
      </c>
    </row>
    <row r="3641" spans="1:5" x14ac:dyDescent="0.2">
      <c r="A3641" t="s">
        <v>16463</v>
      </c>
      <c r="B3641" t="s">
        <v>14904</v>
      </c>
      <c r="C3641" t="s">
        <v>5048</v>
      </c>
      <c r="D3641" t="s">
        <v>16463</v>
      </c>
      <c r="E3641" t="s">
        <v>5049</v>
      </c>
    </row>
    <row r="3642" spans="1:5" x14ac:dyDescent="0.2">
      <c r="A3642" t="s">
        <v>16465</v>
      </c>
      <c r="B3642" t="s">
        <v>16466</v>
      </c>
      <c r="C3642" t="s">
        <v>5048</v>
      </c>
      <c r="D3642" t="s">
        <v>16465</v>
      </c>
      <c r="E3642" t="s">
        <v>5049</v>
      </c>
    </row>
    <row r="3643" spans="1:5" x14ac:dyDescent="0.2">
      <c r="A3643" t="s">
        <v>16473</v>
      </c>
      <c r="B3643" t="s">
        <v>648</v>
      </c>
      <c r="C3643" t="s">
        <v>5048</v>
      </c>
      <c r="D3643" t="s">
        <v>16473</v>
      </c>
      <c r="E3643" t="s">
        <v>5049</v>
      </c>
    </row>
    <row r="3644" spans="1:5" x14ac:dyDescent="0.2">
      <c r="A3644" t="s">
        <v>16476</v>
      </c>
      <c r="B3644" t="s">
        <v>16477</v>
      </c>
      <c r="C3644" t="s">
        <v>5048</v>
      </c>
      <c r="D3644" t="s">
        <v>16476</v>
      </c>
      <c r="E3644" t="s">
        <v>5049</v>
      </c>
    </row>
    <row r="3645" spans="1:5" x14ac:dyDescent="0.2">
      <c r="A3645" t="s">
        <v>16478</v>
      </c>
      <c r="B3645" t="s">
        <v>16477</v>
      </c>
      <c r="C3645" t="s">
        <v>5048</v>
      </c>
      <c r="D3645" t="s">
        <v>16478</v>
      </c>
      <c r="E3645" t="s">
        <v>5049</v>
      </c>
    </row>
    <row r="3646" spans="1:5" x14ac:dyDescent="0.2">
      <c r="A3646" t="s">
        <v>16481</v>
      </c>
      <c r="B3646" t="s">
        <v>16482</v>
      </c>
      <c r="C3646" t="s">
        <v>5048</v>
      </c>
      <c r="D3646" t="s">
        <v>16481</v>
      </c>
      <c r="E3646" t="s">
        <v>5049</v>
      </c>
    </row>
    <row r="3647" spans="1:5" x14ac:dyDescent="0.2">
      <c r="A3647" t="s">
        <v>16493</v>
      </c>
      <c r="B3647" t="s">
        <v>14234</v>
      </c>
      <c r="C3647" t="s">
        <v>5048</v>
      </c>
      <c r="D3647" t="s">
        <v>16493</v>
      </c>
      <c r="E3647" t="s">
        <v>5049</v>
      </c>
    </row>
    <row r="3648" spans="1:5" x14ac:dyDescent="0.2">
      <c r="A3648" t="s">
        <v>16506</v>
      </c>
      <c r="B3648" t="s">
        <v>16507</v>
      </c>
      <c r="C3648" t="s">
        <v>5048</v>
      </c>
      <c r="D3648" t="s">
        <v>16506</v>
      </c>
      <c r="E3648" t="s">
        <v>5049</v>
      </c>
    </row>
    <row r="3649" spans="1:5" x14ac:dyDescent="0.2">
      <c r="A3649" t="s">
        <v>16508</v>
      </c>
      <c r="B3649" t="s">
        <v>16509</v>
      </c>
      <c r="C3649" t="s">
        <v>5048</v>
      </c>
      <c r="D3649" t="s">
        <v>16508</v>
      </c>
      <c r="E3649" t="s">
        <v>5049</v>
      </c>
    </row>
    <row r="3650" spans="1:5" x14ac:dyDescent="0.2">
      <c r="A3650" t="s">
        <v>16510</v>
      </c>
      <c r="B3650" t="s">
        <v>16509</v>
      </c>
      <c r="C3650" t="s">
        <v>5048</v>
      </c>
      <c r="D3650" t="s">
        <v>16510</v>
      </c>
      <c r="E3650" t="s">
        <v>5049</v>
      </c>
    </row>
    <row r="3651" spans="1:5" x14ac:dyDescent="0.2">
      <c r="A3651" t="s">
        <v>16511</v>
      </c>
      <c r="B3651" t="s">
        <v>16512</v>
      </c>
      <c r="C3651" t="s">
        <v>5048</v>
      </c>
      <c r="D3651" t="s">
        <v>16511</v>
      </c>
      <c r="E3651" t="s">
        <v>5049</v>
      </c>
    </row>
    <row r="3652" spans="1:5" x14ac:dyDescent="0.2">
      <c r="A3652" t="s">
        <v>16513</v>
      </c>
      <c r="B3652" t="s">
        <v>16514</v>
      </c>
      <c r="C3652" t="s">
        <v>5048</v>
      </c>
      <c r="D3652" t="s">
        <v>16513</v>
      </c>
      <c r="E3652" t="s">
        <v>5049</v>
      </c>
    </row>
    <row r="3653" spans="1:5" x14ac:dyDescent="0.2">
      <c r="A3653" t="s">
        <v>16515</v>
      </c>
      <c r="B3653" t="s">
        <v>16516</v>
      </c>
      <c r="C3653" t="s">
        <v>5048</v>
      </c>
      <c r="D3653" t="s">
        <v>16515</v>
      </c>
      <c r="E3653" t="s">
        <v>5049</v>
      </c>
    </row>
    <row r="3654" spans="1:5" x14ac:dyDescent="0.2">
      <c r="A3654" t="s">
        <v>16517</v>
      </c>
      <c r="B3654" t="s">
        <v>514</v>
      </c>
      <c r="C3654" t="s">
        <v>5048</v>
      </c>
      <c r="D3654" t="s">
        <v>16517</v>
      </c>
      <c r="E3654" t="s">
        <v>5049</v>
      </c>
    </row>
    <row r="3655" spans="1:5" x14ac:dyDescent="0.2">
      <c r="A3655" t="s">
        <v>16518</v>
      </c>
      <c r="B3655" t="s">
        <v>16519</v>
      </c>
      <c r="C3655" t="s">
        <v>5048</v>
      </c>
      <c r="D3655" t="s">
        <v>16518</v>
      </c>
      <c r="E3655" t="s">
        <v>5049</v>
      </c>
    </row>
    <row r="3656" spans="1:5" x14ac:dyDescent="0.2">
      <c r="A3656" t="s">
        <v>16520</v>
      </c>
      <c r="B3656" t="s">
        <v>16519</v>
      </c>
      <c r="C3656" t="s">
        <v>5048</v>
      </c>
      <c r="D3656" t="s">
        <v>16520</v>
      </c>
      <c r="E3656" t="s">
        <v>5049</v>
      </c>
    </row>
    <row r="3657" spans="1:5" x14ac:dyDescent="0.2">
      <c r="A3657" t="s">
        <v>16521</v>
      </c>
      <c r="B3657" t="s">
        <v>16522</v>
      </c>
      <c r="C3657" t="s">
        <v>5048</v>
      </c>
      <c r="D3657" t="s">
        <v>16521</v>
      </c>
      <c r="E3657" t="s">
        <v>5049</v>
      </c>
    </row>
    <row r="3658" spans="1:5" x14ac:dyDescent="0.2">
      <c r="A3658" t="s">
        <v>16523</v>
      </c>
      <c r="B3658" t="s">
        <v>16524</v>
      </c>
      <c r="C3658" t="s">
        <v>5048</v>
      </c>
      <c r="D3658" t="s">
        <v>16523</v>
      </c>
      <c r="E3658" t="s">
        <v>5049</v>
      </c>
    </row>
    <row r="3659" spans="1:5" x14ac:dyDescent="0.2">
      <c r="A3659" t="s">
        <v>16525</v>
      </c>
      <c r="B3659" t="s">
        <v>16524</v>
      </c>
      <c r="C3659" t="s">
        <v>5048</v>
      </c>
      <c r="D3659" t="s">
        <v>16525</v>
      </c>
      <c r="E3659" t="s">
        <v>5049</v>
      </c>
    </row>
    <row r="3660" spans="1:5" x14ac:dyDescent="0.2">
      <c r="A3660" t="s">
        <v>16526</v>
      </c>
      <c r="B3660" t="s">
        <v>16524</v>
      </c>
      <c r="C3660" t="s">
        <v>5048</v>
      </c>
      <c r="D3660" t="s">
        <v>16526</v>
      </c>
      <c r="E3660" t="s">
        <v>5049</v>
      </c>
    </row>
    <row r="3661" spans="1:5" x14ac:dyDescent="0.2">
      <c r="A3661" t="s">
        <v>16527</v>
      </c>
      <c r="B3661" t="s">
        <v>16528</v>
      </c>
      <c r="C3661" t="s">
        <v>5048</v>
      </c>
      <c r="D3661" t="s">
        <v>16527</v>
      </c>
      <c r="E3661" t="s">
        <v>5049</v>
      </c>
    </row>
    <row r="3662" spans="1:5" x14ac:dyDescent="0.2">
      <c r="A3662" t="s">
        <v>16529</v>
      </c>
      <c r="B3662" t="s">
        <v>16528</v>
      </c>
      <c r="C3662" t="s">
        <v>5048</v>
      </c>
      <c r="D3662" t="s">
        <v>16529</v>
      </c>
      <c r="E3662" t="s">
        <v>5049</v>
      </c>
    </row>
    <row r="3663" spans="1:5" x14ac:dyDescent="0.2">
      <c r="A3663" t="s">
        <v>16530</v>
      </c>
      <c r="B3663" t="s">
        <v>16531</v>
      </c>
      <c r="C3663" t="s">
        <v>5048</v>
      </c>
      <c r="D3663" t="s">
        <v>16530</v>
      </c>
      <c r="E3663" t="s">
        <v>5049</v>
      </c>
    </row>
    <row r="3664" spans="1:5" x14ac:dyDescent="0.2">
      <c r="A3664" t="s">
        <v>16532</v>
      </c>
      <c r="B3664" t="s">
        <v>16531</v>
      </c>
      <c r="C3664" t="s">
        <v>5048</v>
      </c>
      <c r="D3664" t="s">
        <v>16532</v>
      </c>
      <c r="E3664" t="s">
        <v>5049</v>
      </c>
    </row>
    <row r="3665" spans="1:5" x14ac:dyDescent="0.2">
      <c r="A3665" t="s">
        <v>16533</v>
      </c>
      <c r="B3665" t="s">
        <v>16534</v>
      </c>
      <c r="C3665" t="s">
        <v>5048</v>
      </c>
      <c r="D3665" t="s">
        <v>16533</v>
      </c>
      <c r="E3665" t="s">
        <v>5049</v>
      </c>
    </row>
    <row r="3666" spans="1:5" x14ac:dyDescent="0.2">
      <c r="A3666" t="s">
        <v>16535</v>
      </c>
      <c r="B3666" t="s">
        <v>16534</v>
      </c>
      <c r="C3666" t="s">
        <v>5048</v>
      </c>
      <c r="D3666" t="s">
        <v>16535</v>
      </c>
      <c r="E3666" t="s">
        <v>5049</v>
      </c>
    </row>
    <row r="3667" spans="1:5" x14ac:dyDescent="0.2">
      <c r="A3667" t="s">
        <v>16536</v>
      </c>
      <c r="B3667" t="s">
        <v>16537</v>
      </c>
      <c r="C3667" t="s">
        <v>5048</v>
      </c>
      <c r="D3667" t="s">
        <v>16536</v>
      </c>
      <c r="E3667" t="s">
        <v>5049</v>
      </c>
    </row>
    <row r="3668" spans="1:5" x14ac:dyDescent="0.2">
      <c r="A3668" t="s">
        <v>16538</v>
      </c>
      <c r="B3668" t="s">
        <v>16539</v>
      </c>
      <c r="C3668" t="s">
        <v>5048</v>
      </c>
      <c r="D3668" t="s">
        <v>16538</v>
      </c>
      <c r="E3668" t="s">
        <v>5049</v>
      </c>
    </row>
    <row r="3669" spans="1:5" x14ac:dyDescent="0.2">
      <c r="A3669" t="s">
        <v>16540</v>
      </c>
      <c r="B3669" t="s">
        <v>16539</v>
      </c>
      <c r="C3669" t="s">
        <v>5048</v>
      </c>
      <c r="D3669" t="s">
        <v>16540</v>
      </c>
      <c r="E3669" t="s">
        <v>5049</v>
      </c>
    </row>
    <row r="3670" spans="1:5" x14ac:dyDescent="0.2">
      <c r="A3670" t="s">
        <v>16541</v>
      </c>
      <c r="B3670" t="s">
        <v>16542</v>
      </c>
      <c r="C3670" t="s">
        <v>5048</v>
      </c>
      <c r="D3670" t="s">
        <v>16541</v>
      </c>
      <c r="E3670" t="s">
        <v>5049</v>
      </c>
    </row>
    <row r="3671" spans="1:5" x14ac:dyDescent="0.2">
      <c r="A3671" t="s">
        <v>16543</v>
      </c>
      <c r="B3671" t="s">
        <v>16542</v>
      </c>
      <c r="C3671" t="s">
        <v>5048</v>
      </c>
      <c r="D3671" t="s">
        <v>16543</v>
      </c>
      <c r="E3671" t="s">
        <v>5049</v>
      </c>
    </row>
    <row r="3672" spans="1:5" x14ac:dyDescent="0.2">
      <c r="A3672" t="s">
        <v>16544</v>
      </c>
      <c r="B3672" t="s">
        <v>9986</v>
      </c>
      <c r="C3672" t="s">
        <v>5048</v>
      </c>
      <c r="D3672" t="s">
        <v>16544</v>
      </c>
      <c r="E3672" t="s">
        <v>5049</v>
      </c>
    </row>
    <row r="3673" spans="1:5" x14ac:dyDescent="0.2">
      <c r="A3673" t="s">
        <v>16545</v>
      </c>
      <c r="B3673" t="s">
        <v>9986</v>
      </c>
      <c r="C3673" t="s">
        <v>5048</v>
      </c>
      <c r="D3673" t="s">
        <v>16545</v>
      </c>
      <c r="E3673" t="s">
        <v>5049</v>
      </c>
    </row>
    <row r="3674" spans="1:5" x14ac:dyDescent="0.2">
      <c r="A3674" t="s">
        <v>16546</v>
      </c>
      <c r="B3674" t="s">
        <v>16547</v>
      </c>
      <c r="C3674" t="s">
        <v>5048</v>
      </c>
      <c r="D3674" t="s">
        <v>16546</v>
      </c>
      <c r="E3674" t="s">
        <v>5049</v>
      </c>
    </row>
    <row r="3675" spans="1:5" x14ac:dyDescent="0.2">
      <c r="A3675" t="s">
        <v>16548</v>
      </c>
      <c r="B3675" t="s">
        <v>16547</v>
      </c>
      <c r="C3675" t="s">
        <v>5048</v>
      </c>
      <c r="D3675" t="s">
        <v>16548</v>
      </c>
      <c r="E3675" t="s">
        <v>5049</v>
      </c>
    </row>
    <row r="3676" spans="1:5" x14ac:dyDescent="0.2">
      <c r="A3676" t="s">
        <v>16549</v>
      </c>
      <c r="B3676" t="s">
        <v>742</v>
      </c>
      <c r="C3676" t="s">
        <v>5048</v>
      </c>
      <c r="D3676" t="s">
        <v>16549</v>
      </c>
      <c r="E3676" t="s">
        <v>5049</v>
      </c>
    </row>
    <row r="3677" spans="1:5" x14ac:dyDescent="0.2">
      <c r="A3677" t="s">
        <v>16550</v>
      </c>
      <c r="B3677" t="s">
        <v>16551</v>
      </c>
      <c r="C3677" t="s">
        <v>5048</v>
      </c>
      <c r="D3677" t="s">
        <v>16550</v>
      </c>
      <c r="E3677" t="s">
        <v>5049</v>
      </c>
    </row>
    <row r="3678" spans="1:5" x14ac:dyDescent="0.2">
      <c r="A3678" t="s">
        <v>16552</v>
      </c>
      <c r="B3678" t="s">
        <v>16553</v>
      </c>
      <c r="C3678" t="s">
        <v>5048</v>
      </c>
      <c r="D3678" t="s">
        <v>16552</v>
      </c>
      <c r="E3678" t="s">
        <v>5049</v>
      </c>
    </row>
    <row r="3679" spans="1:5" x14ac:dyDescent="0.2">
      <c r="A3679" t="s">
        <v>16554</v>
      </c>
      <c r="B3679" t="s">
        <v>16553</v>
      </c>
      <c r="C3679" t="s">
        <v>5048</v>
      </c>
      <c r="D3679" t="s">
        <v>16554</v>
      </c>
      <c r="E3679" t="s">
        <v>5049</v>
      </c>
    </row>
    <row r="3680" spans="1:5" x14ac:dyDescent="0.2">
      <c r="A3680" t="s">
        <v>16555</v>
      </c>
      <c r="B3680" t="s">
        <v>8828</v>
      </c>
      <c r="C3680" t="s">
        <v>5048</v>
      </c>
      <c r="D3680" t="s">
        <v>16555</v>
      </c>
      <c r="E3680" t="s">
        <v>5049</v>
      </c>
    </row>
    <row r="3681" spans="1:5" x14ac:dyDescent="0.2">
      <c r="A3681" t="s">
        <v>16556</v>
      </c>
      <c r="B3681" t="s">
        <v>8828</v>
      </c>
      <c r="C3681" t="s">
        <v>5048</v>
      </c>
      <c r="D3681" t="s">
        <v>16556</v>
      </c>
      <c r="E3681" t="s">
        <v>5049</v>
      </c>
    </row>
    <row r="3682" spans="1:5" x14ac:dyDescent="0.2">
      <c r="A3682" t="s">
        <v>16557</v>
      </c>
      <c r="B3682" t="s">
        <v>16558</v>
      </c>
      <c r="C3682" t="s">
        <v>5048</v>
      </c>
      <c r="D3682" t="s">
        <v>16557</v>
      </c>
      <c r="E3682" t="s">
        <v>5049</v>
      </c>
    </row>
    <row r="3683" spans="1:5" x14ac:dyDescent="0.2">
      <c r="A3683" t="s">
        <v>16560</v>
      </c>
      <c r="B3683" t="s">
        <v>14942</v>
      </c>
      <c r="C3683" t="s">
        <v>5048</v>
      </c>
      <c r="D3683" t="s">
        <v>16560</v>
      </c>
      <c r="E3683" t="s">
        <v>5049</v>
      </c>
    </row>
    <row r="3684" spans="1:5" x14ac:dyDescent="0.2">
      <c r="A3684" t="s">
        <v>16561</v>
      </c>
      <c r="B3684" t="s">
        <v>16562</v>
      </c>
      <c r="C3684" t="s">
        <v>5048</v>
      </c>
      <c r="D3684" t="s">
        <v>16561</v>
      </c>
      <c r="E3684" t="s">
        <v>5049</v>
      </c>
    </row>
    <row r="3685" spans="1:5" x14ac:dyDescent="0.2">
      <c r="A3685" t="s">
        <v>16563</v>
      </c>
      <c r="B3685" t="s">
        <v>15326</v>
      </c>
      <c r="C3685" t="s">
        <v>5048</v>
      </c>
      <c r="D3685" t="s">
        <v>16563</v>
      </c>
      <c r="E3685" t="s">
        <v>5049</v>
      </c>
    </row>
    <row r="3686" spans="1:5" x14ac:dyDescent="0.2">
      <c r="A3686" t="s">
        <v>16564</v>
      </c>
      <c r="B3686" t="s">
        <v>14895</v>
      </c>
      <c r="C3686" t="s">
        <v>5048</v>
      </c>
      <c r="D3686" t="s">
        <v>16564</v>
      </c>
      <c r="E3686" t="s">
        <v>5049</v>
      </c>
    </row>
    <row r="3687" spans="1:5" x14ac:dyDescent="0.2">
      <c r="A3687" t="s">
        <v>16565</v>
      </c>
      <c r="B3687" t="s">
        <v>15969</v>
      </c>
      <c r="C3687" t="s">
        <v>5048</v>
      </c>
      <c r="D3687" t="s">
        <v>16565</v>
      </c>
      <c r="E3687" t="s">
        <v>5049</v>
      </c>
    </row>
    <row r="3688" spans="1:5" x14ac:dyDescent="0.2">
      <c r="A3688" t="s">
        <v>16566</v>
      </c>
      <c r="B3688" t="s">
        <v>16309</v>
      </c>
      <c r="C3688" t="s">
        <v>5048</v>
      </c>
      <c r="D3688" t="s">
        <v>16566</v>
      </c>
      <c r="E3688" t="s">
        <v>5049</v>
      </c>
    </row>
    <row r="3689" spans="1:5" x14ac:dyDescent="0.2">
      <c r="A3689" t="s">
        <v>16567</v>
      </c>
      <c r="B3689" t="s">
        <v>13628</v>
      </c>
      <c r="C3689" t="s">
        <v>5048</v>
      </c>
      <c r="D3689" t="s">
        <v>16567</v>
      </c>
      <c r="E3689" t="s">
        <v>5049</v>
      </c>
    </row>
    <row r="3690" spans="1:5" x14ac:dyDescent="0.2">
      <c r="A3690" t="s">
        <v>16568</v>
      </c>
      <c r="B3690" t="s">
        <v>771</v>
      </c>
      <c r="C3690" t="s">
        <v>5048</v>
      </c>
      <c r="D3690" t="s">
        <v>16568</v>
      </c>
      <c r="E3690" t="s">
        <v>5049</v>
      </c>
    </row>
    <row r="3691" spans="1:5" x14ac:dyDescent="0.2">
      <c r="A3691" t="s">
        <v>16569</v>
      </c>
      <c r="B3691" t="s">
        <v>16570</v>
      </c>
      <c r="C3691" t="s">
        <v>5048</v>
      </c>
      <c r="D3691" t="s">
        <v>16569</v>
      </c>
      <c r="E3691" t="s">
        <v>5049</v>
      </c>
    </row>
    <row r="3692" spans="1:5" x14ac:dyDescent="0.2">
      <c r="A3692" t="s">
        <v>16571</v>
      </c>
      <c r="B3692" t="s">
        <v>16572</v>
      </c>
      <c r="C3692" t="s">
        <v>5048</v>
      </c>
      <c r="D3692" t="s">
        <v>16571</v>
      </c>
      <c r="E3692" t="s">
        <v>5049</v>
      </c>
    </row>
    <row r="3693" spans="1:5" x14ac:dyDescent="0.2">
      <c r="A3693" t="s">
        <v>16573</v>
      </c>
      <c r="B3693" t="s">
        <v>16572</v>
      </c>
      <c r="C3693" t="s">
        <v>5048</v>
      </c>
      <c r="D3693" t="s">
        <v>16573</v>
      </c>
      <c r="E3693" t="s">
        <v>5049</v>
      </c>
    </row>
    <row r="3694" spans="1:5" x14ac:dyDescent="0.2">
      <c r="A3694" t="s">
        <v>16574</v>
      </c>
      <c r="B3694" t="s">
        <v>16575</v>
      </c>
      <c r="C3694" t="s">
        <v>5048</v>
      </c>
      <c r="D3694" t="s">
        <v>16574</v>
      </c>
      <c r="E3694" t="s">
        <v>5049</v>
      </c>
    </row>
    <row r="3695" spans="1:5" x14ac:dyDescent="0.2">
      <c r="A3695" t="s">
        <v>16576</v>
      </c>
      <c r="B3695" t="s">
        <v>16577</v>
      </c>
      <c r="C3695" t="s">
        <v>5048</v>
      </c>
      <c r="D3695" t="s">
        <v>16576</v>
      </c>
      <c r="E3695" t="s">
        <v>5049</v>
      </c>
    </row>
    <row r="3696" spans="1:5" x14ac:dyDescent="0.2">
      <c r="A3696" t="s">
        <v>16578</v>
      </c>
      <c r="B3696" t="s">
        <v>16579</v>
      </c>
      <c r="C3696" t="s">
        <v>5048</v>
      </c>
      <c r="D3696" t="s">
        <v>16578</v>
      </c>
      <c r="E3696" t="s">
        <v>5049</v>
      </c>
    </row>
    <row r="3697" spans="1:5" x14ac:dyDescent="0.2">
      <c r="A3697" t="s">
        <v>16580</v>
      </c>
      <c r="B3697" t="s">
        <v>16581</v>
      </c>
      <c r="C3697" t="s">
        <v>5048</v>
      </c>
      <c r="D3697" t="s">
        <v>16580</v>
      </c>
      <c r="E3697" t="s">
        <v>5049</v>
      </c>
    </row>
    <row r="3698" spans="1:5" x14ac:dyDescent="0.2">
      <c r="A3698" t="s">
        <v>16582</v>
      </c>
      <c r="B3698" t="s">
        <v>16581</v>
      </c>
      <c r="C3698" t="s">
        <v>5048</v>
      </c>
      <c r="D3698" t="s">
        <v>16582</v>
      </c>
      <c r="E3698" t="s">
        <v>5049</v>
      </c>
    </row>
    <row r="3699" spans="1:5" x14ac:dyDescent="0.2">
      <c r="A3699" t="s">
        <v>16583</v>
      </c>
      <c r="B3699" t="s">
        <v>16584</v>
      </c>
      <c r="C3699" t="s">
        <v>5048</v>
      </c>
      <c r="D3699" t="s">
        <v>16583</v>
      </c>
      <c r="E3699" t="s">
        <v>5049</v>
      </c>
    </row>
    <row r="3700" spans="1:5" x14ac:dyDescent="0.2">
      <c r="A3700" t="s">
        <v>16585</v>
      </c>
      <c r="B3700" t="s">
        <v>16584</v>
      </c>
      <c r="C3700" t="s">
        <v>5048</v>
      </c>
      <c r="D3700" t="s">
        <v>16585</v>
      </c>
      <c r="E3700" t="s">
        <v>5049</v>
      </c>
    </row>
    <row r="3701" spans="1:5" x14ac:dyDescent="0.2">
      <c r="A3701" t="s">
        <v>16586</v>
      </c>
      <c r="B3701" t="s">
        <v>16507</v>
      </c>
      <c r="C3701" t="s">
        <v>5048</v>
      </c>
      <c r="D3701" t="s">
        <v>16586</v>
      </c>
      <c r="E3701" t="s">
        <v>5049</v>
      </c>
    </row>
    <row r="3702" spans="1:5" x14ac:dyDescent="0.2">
      <c r="A3702" t="s">
        <v>16587</v>
      </c>
      <c r="B3702" t="s">
        <v>544</v>
      </c>
      <c r="C3702" t="s">
        <v>5048</v>
      </c>
      <c r="D3702" t="s">
        <v>16587</v>
      </c>
      <c r="E3702" t="s">
        <v>5049</v>
      </c>
    </row>
    <row r="3703" spans="1:5" x14ac:dyDescent="0.2">
      <c r="A3703" t="s">
        <v>16588</v>
      </c>
      <c r="B3703" t="s">
        <v>544</v>
      </c>
      <c r="C3703" t="s">
        <v>5048</v>
      </c>
      <c r="D3703" t="s">
        <v>16588</v>
      </c>
      <c r="E3703" t="s">
        <v>5049</v>
      </c>
    </row>
    <row r="3704" spans="1:5" x14ac:dyDescent="0.2">
      <c r="A3704" t="s">
        <v>16589</v>
      </c>
      <c r="B3704" t="s">
        <v>16590</v>
      </c>
      <c r="C3704" t="s">
        <v>5048</v>
      </c>
      <c r="D3704" t="s">
        <v>16589</v>
      </c>
      <c r="E3704" t="s">
        <v>5049</v>
      </c>
    </row>
    <row r="3705" spans="1:5" x14ac:dyDescent="0.2">
      <c r="A3705" t="s">
        <v>16591</v>
      </c>
      <c r="B3705" t="s">
        <v>16590</v>
      </c>
      <c r="C3705" t="s">
        <v>5048</v>
      </c>
      <c r="D3705" t="s">
        <v>16591</v>
      </c>
      <c r="E3705" t="s">
        <v>5049</v>
      </c>
    </row>
    <row r="3706" spans="1:5" x14ac:dyDescent="0.2">
      <c r="A3706" t="s">
        <v>16592</v>
      </c>
      <c r="B3706" t="s">
        <v>16593</v>
      </c>
      <c r="C3706" t="s">
        <v>5048</v>
      </c>
      <c r="D3706" t="s">
        <v>16592</v>
      </c>
      <c r="E3706" t="s">
        <v>5049</v>
      </c>
    </row>
    <row r="3707" spans="1:5" x14ac:dyDescent="0.2">
      <c r="A3707" t="s">
        <v>16594</v>
      </c>
      <c r="B3707" t="s">
        <v>16593</v>
      </c>
      <c r="C3707" t="s">
        <v>5048</v>
      </c>
      <c r="D3707" t="s">
        <v>16594</v>
      </c>
      <c r="E3707" t="s">
        <v>5049</v>
      </c>
    </row>
    <row r="3708" spans="1:5" x14ac:dyDescent="0.2">
      <c r="A3708" t="s">
        <v>16595</v>
      </c>
      <c r="B3708" t="s">
        <v>16596</v>
      </c>
      <c r="C3708" t="s">
        <v>5048</v>
      </c>
      <c r="D3708" t="s">
        <v>16595</v>
      </c>
      <c r="E3708" t="s">
        <v>5049</v>
      </c>
    </row>
    <row r="3709" spans="1:5" x14ac:dyDescent="0.2">
      <c r="A3709" t="s">
        <v>16597</v>
      </c>
      <c r="B3709" t="s">
        <v>16596</v>
      </c>
      <c r="C3709" t="s">
        <v>5048</v>
      </c>
      <c r="D3709" t="s">
        <v>16597</v>
      </c>
      <c r="E3709" t="s">
        <v>5049</v>
      </c>
    </row>
    <row r="3710" spans="1:5" x14ac:dyDescent="0.2">
      <c r="A3710" t="s">
        <v>16598</v>
      </c>
      <c r="B3710" t="s">
        <v>16599</v>
      </c>
      <c r="C3710" t="s">
        <v>5048</v>
      </c>
      <c r="D3710" t="s">
        <v>16598</v>
      </c>
      <c r="E3710" t="s">
        <v>5049</v>
      </c>
    </row>
    <row r="3711" spans="1:5" x14ac:dyDescent="0.2">
      <c r="A3711" t="s">
        <v>16600</v>
      </c>
      <c r="B3711" t="s">
        <v>16601</v>
      </c>
      <c r="C3711" t="s">
        <v>5048</v>
      </c>
      <c r="D3711" t="s">
        <v>16600</v>
      </c>
      <c r="E3711" t="s">
        <v>5049</v>
      </c>
    </row>
    <row r="3712" spans="1:5" x14ac:dyDescent="0.2">
      <c r="A3712" t="s">
        <v>16602</v>
      </c>
      <c r="B3712" t="s">
        <v>16603</v>
      </c>
      <c r="C3712" t="s">
        <v>5048</v>
      </c>
      <c r="D3712" t="s">
        <v>16602</v>
      </c>
      <c r="E3712" t="s">
        <v>5049</v>
      </c>
    </row>
    <row r="3713" spans="1:5" x14ac:dyDescent="0.2">
      <c r="A3713" t="s">
        <v>16604</v>
      </c>
      <c r="B3713" t="s">
        <v>16603</v>
      </c>
      <c r="C3713" t="s">
        <v>5048</v>
      </c>
      <c r="D3713" t="s">
        <v>16604</v>
      </c>
      <c r="E3713" t="s">
        <v>5049</v>
      </c>
    </row>
    <row r="3714" spans="1:5" x14ac:dyDescent="0.2">
      <c r="A3714" t="s">
        <v>16605</v>
      </c>
      <c r="B3714" t="s">
        <v>16606</v>
      </c>
      <c r="C3714" t="s">
        <v>5048</v>
      </c>
      <c r="D3714" t="s">
        <v>16605</v>
      </c>
      <c r="E3714" t="s">
        <v>5049</v>
      </c>
    </row>
    <row r="3715" spans="1:5" x14ac:dyDescent="0.2">
      <c r="A3715" t="s">
        <v>16607</v>
      </c>
      <c r="B3715" t="s">
        <v>16606</v>
      </c>
      <c r="C3715" t="s">
        <v>5048</v>
      </c>
      <c r="D3715" t="s">
        <v>16607</v>
      </c>
      <c r="E3715" t="s">
        <v>5049</v>
      </c>
    </row>
    <row r="3716" spans="1:5" x14ac:dyDescent="0.2">
      <c r="A3716" t="s">
        <v>16608</v>
      </c>
      <c r="B3716" t="s">
        <v>16609</v>
      </c>
      <c r="C3716" t="s">
        <v>5048</v>
      </c>
      <c r="D3716" t="s">
        <v>16608</v>
      </c>
      <c r="E3716" t="s">
        <v>5049</v>
      </c>
    </row>
    <row r="3717" spans="1:5" x14ac:dyDescent="0.2">
      <c r="A3717" t="s">
        <v>16610</v>
      </c>
      <c r="B3717" t="s">
        <v>16611</v>
      </c>
      <c r="C3717" t="s">
        <v>5048</v>
      </c>
      <c r="D3717" t="s">
        <v>16610</v>
      </c>
      <c r="E3717" t="s">
        <v>5049</v>
      </c>
    </row>
    <row r="3718" spans="1:5" x14ac:dyDescent="0.2">
      <c r="A3718" t="s">
        <v>16612</v>
      </c>
      <c r="B3718" t="s">
        <v>16611</v>
      </c>
      <c r="C3718" t="s">
        <v>5048</v>
      </c>
      <c r="D3718" t="s">
        <v>16612</v>
      </c>
      <c r="E3718" t="s">
        <v>5049</v>
      </c>
    </row>
    <row r="3719" spans="1:5" x14ac:dyDescent="0.2">
      <c r="A3719" t="s">
        <v>16613</v>
      </c>
      <c r="B3719" t="s">
        <v>16614</v>
      </c>
      <c r="C3719" t="s">
        <v>5048</v>
      </c>
      <c r="D3719" t="s">
        <v>16613</v>
      </c>
      <c r="E3719" t="s">
        <v>5049</v>
      </c>
    </row>
    <row r="3720" spans="1:5" x14ac:dyDescent="0.2">
      <c r="A3720" t="s">
        <v>16615</v>
      </c>
      <c r="B3720" t="s">
        <v>16616</v>
      </c>
      <c r="C3720" t="s">
        <v>5048</v>
      </c>
      <c r="D3720" t="s">
        <v>16615</v>
      </c>
      <c r="E3720" t="s">
        <v>5049</v>
      </c>
    </row>
  </sheetData>
  <autoFilter ref="A1:F2279" xr:uid="{9E423962-1FC6-47B0-98E9-4009BAB9D39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3B7F-B2F1-4331-B683-9A8D926F5439}">
  <dimension ref="A1:G14354"/>
  <sheetViews>
    <sheetView workbookViewId="0">
      <selection activeCell="L16" sqref="L16"/>
    </sheetView>
  </sheetViews>
  <sheetFormatPr baseColWidth="10" defaultColWidth="8.83203125" defaultRowHeight="15" x14ac:dyDescent="0.2"/>
  <cols>
    <col min="1" max="1" width="22.5" bestFit="1" customWidth="1"/>
    <col min="2" max="2" width="21.33203125" bestFit="1" customWidth="1"/>
    <col min="3" max="3" width="10.33203125" bestFit="1" customWidth="1"/>
    <col min="4" max="4" width="22.1640625" bestFit="1" customWidth="1"/>
  </cols>
  <sheetData>
    <row r="1" spans="1:7" x14ac:dyDescent="0.2">
      <c r="A1" t="s">
        <v>23746</v>
      </c>
      <c r="B1" t="s">
        <v>0</v>
      </c>
      <c r="C1" t="s">
        <v>990</v>
      </c>
      <c r="D1" t="s">
        <v>5044</v>
      </c>
      <c r="E1" t="s">
        <v>5045</v>
      </c>
      <c r="F1" t="s">
        <v>5046</v>
      </c>
      <c r="G1" t="s">
        <v>5047</v>
      </c>
    </row>
    <row r="2" spans="1:7" x14ac:dyDescent="0.2">
      <c r="A2" t="b">
        <v>1</v>
      </c>
      <c r="B2" t="s">
        <v>993</v>
      </c>
      <c r="C2" t="s">
        <v>974</v>
      </c>
      <c r="D2" t="s">
        <v>5048</v>
      </c>
      <c r="E2" t="s">
        <v>993</v>
      </c>
      <c r="F2" t="s">
        <v>5049</v>
      </c>
    </row>
    <row r="3" spans="1:7" x14ac:dyDescent="0.2">
      <c r="A3" t="b">
        <v>1</v>
      </c>
      <c r="B3" t="s">
        <v>996</v>
      </c>
      <c r="C3" t="s">
        <v>854</v>
      </c>
      <c r="D3" t="s">
        <v>5048</v>
      </c>
      <c r="E3" t="s">
        <v>996</v>
      </c>
      <c r="F3" t="s">
        <v>5049</v>
      </c>
    </row>
    <row r="4" spans="1:7" x14ac:dyDescent="0.2">
      <c r="A4" t="b">
        <v>1</v>
      </c>
      <c r="B4" t="s">
        <v>1001</v>
      </c>
      <c r="C4" t="s">
        <v>974</v>
      </c>
      <c r="D4" t="s">
        <v>5048</v>
      </c>
      <c r="E4" t="s">
        <v>1001</v>
      </c>
      <c r="F4" t="s">
        <v>5049</v>
      </c>
    </row>
    <row r="5" spans="1:7" x14ac:dyDescent="0.2">
      <c r="A5" t="b">
        <v>1</v>
      </c>
      <c r="B5" t="s">
        <v>1002</v>
      </c>
      <c r="C5" t="s">
        <v>971</v>
      </c>
      <c r="D5" t="s">
        <v>5048</v>
      </c>
      <c r="E5" t="s">
        <v>1002</v>
      </c>
      <c r="F5" t="s">
        <v>5049</v>
      </c>
    </row>
    <row r="6" spans="1:7" x14ac:dyDescent="0.2">
      <c r="A6" t="b">
        <v>1</v>
      </c>
      <c r="B6" t="s">
        <v>1003</v>
      </c>
      <c r="C6" t="s">
        <v>971</v>
      </c>
      <c r="D6" t="s">
        <v>5048</v>
      </c>
      <c r="E6" t="s">
        <v>1003</v>
      </c>
      <c r="F6" t="s">
        <v>5049</v>
      </c>
    </row>
    <row r="7" spans="1:7" x14ac:dyDescent="0.2">
      <c r="A7" t="b">
        <v>1</v>
      </c>
      <c r="B7" t="s">
        <v>1004</v>
      </c>
      <c r="C7" t="s">
        <v>974</v>
      </c>
      <c r="D7" t="s">
        <v>5048</v>
      </c>
      <c r="E7" t="s">
        <v>1004</v>
      </c>
      <c r="F7" t="s">
        <v>5049</v>
      </c>
    </row>
    <row r="8" spans="1:7" x14ac:dyDescent="0.2">
      <c r="A8" t="b">
        <v>1</v>
      </c>
      <c r="B8" t="s">
        <v>1005</v>
      </c>
      <c r="C8" t="s">
        <v>974</v>
      </c>
      <c r="D8" t="s">
        <v>5048</v>
      </c>
      <c r="E8" t="s">
        <v>1005</v>
      </c>
      <c r="F8" t="s">
        <v>5049</v>
      </c>
    </row>
    <row r="9" spans="1:7" x14ac:dyDescent="0.2">
      <c r="A9" t="b">
        <v>1</v>
      </c>
      <c r="B9" t="s">
        <v>1006</v>
      </c>
      <c r="C9" t="s">
        <v>974</v>
      </c>
      <c r="D9" t="s">
        <v>5048</v>
      </c>
      <c r="E9" t="s">
        <v>1006</v>
      </c>
      <c r="F9" t="s">
        <v>5049</v>
      </c>
    </row>
    <row r="10" spans="1:7" x14ac:dyDescent="0.2">
      <c r="A10" t="b">
        <v>1</v>
      </c>
      <c r="B10" t="s">
        <v>1007</v>
      </c>
      <c r="C10" t="s">
        <v>974</v>
      </c>
      <c r="D10" t="s">
        <v>5048</v>
      </c>
      <c r="E10" t="s">
        <v>1007</v>
      </c>
      <c r="F10" t="s">
        <v>5049</v>
      </c>
    </row>
    <row r="11" spans="1:7" x14ac:dyDescent="0.2">
      <c r="A11" t="b">
        <v>1</v>
      </c>
      <c r="B11" t="s">
        <v>1008</v>
      </c>
      <c r="C11" t="s">
        <v>974</v>
      </c>
      <c r="D11" t="s">
        <v>5048</v>
      </c>
      <c r="E11" t="s">
        <v>1008</v>
      </c>
      <c r="F11" t="s">
        <v>5049</v>
      </c>
    </row>
    <row r="12" spans="1:7" x14ac:dyDescent="0.2">
      <c r="A12" t="b">
        <v>1</v>
      </c>
      <c r="B12" t="s">
        <v>1009</v>
      </c>
      <c r="C12" t="s">
        <v>974</v>
      </c>
      <c r="D12" t="s">
        <v>5048</v>
      </c>
      <c r="E12" t="s">
        <v>1009</v>
      </c>
      <c r="F12" t="s">
        <v>5049</v>
      </c>
    </row>
    <row r="13" spans="1:7" x14ac:dyDescent="0.2">
      <c r="A13" t="b">
        <v>1</v>
      </c>
      <c r="B13" t="s">
        <v>1010</v>
      </c>
      <c r="C13" t="s">
        <v>974</v>
      </c>
      <c r="D13" t="s">
        <v>5048</v>
      </c>
      <c r="E13" t="s">
        <v>1010</v>
      </c>
      <c r="F13" t="s">
        <v>5049</v>
      </c>
    </row>
    <row r="14" spans="1:7" x14ac:dyDescent="0.2">
      <c r="A14" t="b">
        <v>1</v>
      </c>
      <c r="B14" t="s">
        <v>1011</v>
      </c>
      <c r="C14" t="s">
        <v>974</v>
      </c>
      <c r="D14" t="s">
        <v>5048</v>
      </c>
      <c r="E14" t="s">
        <v>1011</v>
      </c>
      <c r="F14" t="s">
        <v>5049</v>
      </c>
    </row>
    <row r="15" spans="1:7" x14ac:dyDescent="0.2">
      <c r="A15" t="b">
        <v>1</v>
      </c>
      <c r="B15" t="s">
        <v>1012</v>
      </c>
      <c r="C15" t="s">
        <v>974</v>
      </c>
      <c r="D15" t="s">
        <v>5048</v>
      </c>
      <c r="E15" t="s">
        <v>1012</v>
      </c>
      <c r="F15" t="s">
        <v>5049</v>
      </c>
    </row>
    <row r="16" spans="1:7" x14ac:dyDescent="0.2">
      <c r="A16" t="b">
        <v>1</v>
      </c>
      <c r="B16" t="s">
        <v>1013</v>
      </c>
      <c r="C16" t="s">
        <v>974</v>
      </c>
      <c r="D16" t="s">
        <v>5048</v>
      </c>
      <c r="E16" t="s">
        <v>1013</v>
      </c>
      <c r="F16" t="s">
        <v>5049</v>
      </c>
    </row>
    <row r="17" spans="1:6" x14ac:dyDescent="0.2">
      <c r="A17" t="b">
        <v>1</v>
      </c>
      <c r="B17" t="s">
        <v>1014</v>
      </c>
      <c r="C17" t="s">
        <v>974</v>
      </c>
      <c r="D17" t="s">
        <v>5048</v>
      </c>
      <c r="E17" t="s">
        <v>1014</v>
      </c>
      <c r="F17" t="s">
        <v>5049</v>
      </c>
    </row>
    <row r="18" spans="1:6" x14ac:dyDescent="0.2">
      <c r="A18" t="b">
        <v>1</v>
      </c>
      <c r="B18" t="s">
        <v>1015</v>
      </c>
      <c r="C18" t="s">
        <v>974</v>
      </c>
      <c r="D18" t="s">
        <v>5048</v>
      </c>
      <c r="E18" t="s">
        <v>1015</v>
      </c>
      <c r="F18" t="s">
        <v>5049</v>
      </c>
    </row>
    <row r="19" spans="1:6" x14ac:dyDescent="0.2">
      <c r="A19" t="b">
        <v>1</v>
      </c>
      <c r="B19" t="s">
        <v>1018</v>
      </c>
      <c r="C19" t="s">
        <v>974</v>
      </c>
      <c r="D19" t="s">
        <v>5048</v>
      </c>
      <c r="E19" t="s">
        <v>1018</v>
      </c>
      <c r="F19" t="s">
        <v>5049</v>
      </c>
    </row>
    <row r="20" spans="1:6" x14ac:dyDescent="0.2">
      <c r="A20" t="b">
        <v>1</v>
      </c>
      <c r="B20" t="s">
        <v>1019</v>
      </c>
      <c r="C20" t="s">
        <v>974</v>
      </c>
      <c r="D20" t="s">
        <v>5048</v>
      </c>
      <c r="E20" t="s">
        <v>1019</v>
      </c>
      <c r="F20" t="s">
        <v>5049</v>
      </c>
    </row>
    <row r="21" spans="1:6" x14ac:dyDescent="0.2">
      <c r="A21" t="b">
        <v>1</v>
      </c>
      <c r="B21" t="s">
        <v>1020</v>
      </c>
      <c r="C21" t="s">
        <v>974</v>
      </c>
      <c r="D21" t="s">
        <v>5048</v>
      </c>
      <c r="E21" t="s">
        <v>1020</v>
      </c>
      <c r="F21" t="s">
        <v>5049</v>
      </c>
    </row>
    <row r="22" spans="1:6" x14ac:dyDescent="0.2">
      <c r="A22" t="b">
        <v>1</v>
      </c>
      <c r="B22" t="s">
        <v>1021</v>
      </c>
      <c r="C22" t="s">
        <v>974</v>
      </c>
      <c r="D22" t="s">
        <v>5048</v>
      </c>
      <c r="E22" t="s">
        <v>1021</v>
      </c>
      <c r="F22" t="s">
        <v>5049</v>
      </c>
    </row>
    <row r="23" spans="1:6" x14ac:dyDescent="0.2">
      <c r="A23" t="b">
        <v>1</v>
      </c>
      <c r="B23" t="s">
        <v>1022</v>
      </c>
      <c r="C23" t="s">
        <v>931</v>
      </c>
      <c r="D23" t="s">
        <v>5048</v>
      </c>
      <c r="E23" t="s">
        <v>1022</v>
      </c>
      <c r="F23" t="s">
        <v>5049</v>
      </c>
    </row>
    <row r="24" spans="1:6" x14ac:dyDescent="0.2">
      <c r="A24" t="b">
        <v>1</v>
      </c>
      <c r="B24" t="s">
        <v>1025</v>
      </c>
      <c r="C24" t="s">
        <v>854</v>
      </c>
      <c r="D24" t="s">
        <v>5048</v>
      </c>
      <c r="E24" t="s">
        <v>1025</v>
      </c>
      <c r="F24" t="s">
        <v>5049</v>
      </c>
    </row>
    <row r="25" spans="1:6" x14ac:dyDescent="0.2">
      <c r="A25" t="b">
        <v>1</v>
      </c>
      <c r="B25" t="s">
        <v>1026</v>
      </c>
      <c r="C25" t="s">
        <v>854</v>
      </c>
      <c r="D25" t="s">
        <v>5048</v>
      </c>
      <c r="E25" t="s">
        <v>1026</v>
      </c>
      <c r="F25" t="s">
        <v>5049</v>
      </c>
    </row>
    <row r="26" spans="1:6" x14ac:dyDescent="0.2">
      <c r="A26" t="b">
        <v>1</v>
      </c>
      <c r="B26" t="s">
        <v>1027</v>
      </c>
      <c r="C26" t="s">
        <v>974</v>
      </c>
      <c r="D26" t="s">
        <v>5048</v>
      </c>
      <c r="E26" t="s">
        <v>1027</v>
      </c>
      <c r="F26" t="s">
        <v>5049</v>
      </c>
    </row>
    <row r="27" spans="1:6" x14ac:dyDescent="0.2">
      <c r="A27" t="b">
        <v>1</v>
      </c>
      <c r="B27" t="s">
        <v>1028</v>
      </c>
      <c r="C27" t="s">
        <v>974</v>
      </c>
      <c r="D27" t="s">
        <v>5048</v>
      </c>
      <c r="E27" t="s">
        <v>1028</v>
      </c>
      <c r="F27" t="s">
        <v>5049</v>
      </c>
    </row>
    <row r="28" spans="1:6" x14ac:dyDescent="0.2">
      <c r="A28" t="b">
        <v>1</v>
      </c>
      <c r="B28" t="s">
        <v>1029</v>
      </c>
      <c r="C28" t="s">
        <v>854</v>
      </c>
      <c r="D28" t="s">
        <v>5048</v>
      </c>
      <c r="E28" t="s">
        <v>1029</v>
      </c>
      <c r="F28" t="s">
        <v>5049</v>
      </c>
    </row>
    <row r="29" spans="1:6" x14ac:dyDescent="0.2">
      <c r="A29" t="b">
        <v>1</v>
      </c>
      <c r="B29" t="s">
        <v>1030</v>
      </c>
      <c r="C29" t="s">
        <v>854</v>
      </c>
      <c r="D29" t="s">
        <v>5048</v>
      </c>
      <c r="E29" t="s">
        <v>1030</v>
      </c>
      <c r="F29" t="s">
        <v>5049</v>
      </c>
    </row>
    <row r="30" spans="1:6" x14ac:dyDescent="0.2">
      <c r="A30" t="b">
        <v>1</v>
      </c>
      <c r="B30" t="s">
        <v>1031</v>
      </c>
      <c r="C30" t="s">
        <v>980</v>
      </c>
      <c r="D30" t="s">
        <v>5048</v>
      </c>
      <c r="E30" t="s">
        <v>1031</v>
      </c>
      <c r="F30" t="s">
        <v>5049</v>
      </c>
    </row>
    <row r="31" spans="1:6" x14ac:dyDescent="0.2">
      <c r="A31" t="b">
        <v>1</v>
      </c>
      <c r="B31" t="s">
        <v>1032</v>
      </c>
      <c r="C31" t="s">
        <v>980</v>
      </c>
      <c r="D31" t="s">
        <v>5048</v>
      </c>
      <c r="E31" t="s">
        <v>1032</v>
      </c>
      <c r="F31" t="s">
        <v>5049</v>
      </c>
    </row>
    <row r="32" spans="1:6" x14ac:dyDescent="0.2">
      <c r="A32" t="b">
        <v>1</v>
      </c>
      <c r="B32" t="s">
        <v>1033</v>
      </c>
      <c r="C32" t="s">
        <v>16623</v>
      </c>
      <c r="D32" t="s">
        <v>5048</v>
      </c>
      <c r="E32" t="s">
        <v>1033</v>
      </c>
      <c r="F32" t="s">
        <v>5049</v>
      </c>
    </row>
    <row r="33" spans="1:6" x14ac:dyDescent="0.2">
      <c r="A33" t="b">
        <v>1</v>
      </c>
      <c r="B33" t="s">
        <v>4</v>
      </c>
      <c r="C33" t="s">
        <v>854</v>
      </c>
      <c r="D33" t="s">
        <v>5048</v>
      </c>
      <c r="E33" t="s">
        <v>4</v>
      </c>
      <c r="F33" t="s">
        <v>5049</v>
      </c>
    </row>
    <row r="34" spans="1:6" x14ac:dyDescent="0.2">
      <c r="A34" t="b">
        <v>1</v>
      </c>
      <c r="B34" t="s">
        <v>1036</v>
      </c>
      <c r="C34" t="s">
        <v>980</v>
      </c>
      <c r="D34" t="s">
        <v>5048</v>
      </c>
      <c r="E34" t="s">
        <v>1036</v>
      </c>
      <c r="F34" t="s">
        <v>5049</v>
      </c>
    </row>
    <row r="35" spans="1:6" x14ac:dyDescent="0.2">
      <c r="A35" t="b">
        <v>1</v>
      </c>
      <c r="B35" t="s">
        <v>1037</v>
      </c>
      <c r="C35" t="s">
        <v>980</v>
      </c>
      <c r="D35" t="s">
        <v>5048</v>
      </c>
      <c r="E35" t="s">
        <v>1037</v>
      </c>
      <c r="F35" t="s">
        <v>5049</v>
      </c>
    </row>
    <row r="36" spans="1:6" x14ac:dyDescent="0.2">
      <c r="A36" t="b">
        <v>1</v>
      </c>
      <c r="B36" t="s">
        <v>1038</v>
      </c>
      <c r="C36" t="s">
        <v>980</v>
      </c>
      <c r="D36" t="s">
        <v>5048</v>
      </c>
      <c r="E36" t="s">
        <v>1038</v>
      </c>
      <c r="F36" t="s">
        <v>5049</v>
      </c>
    </row>
    <row r="37" spans="1:6" x14ac:dyDescent="0.2">
      <c r="A37" t="b">
        <v>1</v>
      </c>
      <c r="B37" t="s">
        <v>1039</v>
      </c>
      <c r="C37" t="s">
        <v>980</v>
      </c>
      <c r="D37" t="s">
        <v>5048</v>
      </c>
      <c r="E37" t="s">
        <v>1039</v>
      </c>
      <c r="F37" t="s">
        <v>5049</v>
      </c>
    </row>
    <row r="38" spans="1:6" x14ac:dyDescent="0.2">
      <c r="A38" t="b">
        <v>1</v>
      </c>
      <c r="B38" t="s">
        <v>1040</v>
      </c>
      <c r="C38" t="s">
        <v>854</v>
      </c>
      <c r="D38" t="s">
        <v>5048</v>
      </c>
      <c r="E38" t="s">
        <v>1040</v>
      </c>
      <c r="F38" t="s">
        <v>5049</v>
      </c>
    </row>
    <row r="39" spans="1:6" x14ac:dyDescent="0.2">
      <c r="A39" t="b">
        <v>1</v>
      </c>
      <c r="B39" t="s">
        <v>1043</v>
      </c>
      <c r="C39" t="s">
        <v>980</v>
      </c>
      <c r="D39" t="s">
        <v>5048</v>
      </c>
      <c r="E39" t="s">
        <v>1043</v>
      </c>
      <c r="F39" t="s">
        <v>5049</v>
      </c>
    </row>
    <row r="40" spans="1:6" x14ac:dyDescent="0.2">
      <c r="A40" t="b">
        <v>1</v>
      </c>
      <c r="B40" t="s">
        <v>1044</v>
      </c>
      <c r="C40" t="s">
        <v>854</v>
      </c>
      <c r="D40" t="s">
        <v>5048</v>
      </c>
      <c r="E40" t="s">
        <v>1044</v>
      </c>
      <c r="F40" t="s">
        <v>5049</v>
      </c>
    </row>
    <row r="41" spans="1:6" x14ac:dyDescent="0.2">
      <c r="A41" t="b">
        <v>1</v>
      </c>
      <c r="B41" t="s">
        <v>1045</v>
      </c>
      <c r="C41" t="s">
        <v>980</v>
      </c>
      <c r="D41" t="s">
        <v>5048</v>
      </c>
      <c r="E41" t="s">
        <v>1045</v>
      </c>
      <c r="F41" t="s">
        <v>5049</v>
      </c>
    </row>
    <row r="42" spans="1:6" x14ac:dyDescent="0.2">
      <c r="A42" t="b">
        <v>1</v>
      </c>
      <c r="B42" t="s">
        <v>1048</v>
      </c>
      <c r="C42" t="s">
        <v>980</v>
      </c>
      <c r="D42" t="s">
        <v>5048</v>
      </c>
      <c r="E42" t="s">
        <v>1048</v>
      </c>
      <c r="F42" t="s">
        <v>5049</v>
      </c>
    </row>
    <row r="43" spans="1:6" x14ac:dyDescent="0.2">
      <c r="A43" t="b">
        <v>1</v>
      </c>
      <c r="B43" t="s">
        <v>1049</v>
      </c>
      <c r="C43" t="s">
        <v>980</v>
      </c>
      <c r="D43" t="s">
        <v>5048</v>
      </c>
      <c r="E43" t="s">
        <v>1049</v>
      </c>
      <c r="F43" t="s">
        <v>5049</v>
      </c>
    </row>
    <row r="44" spans="1:6" x14ac:dyDescent="0.2">
      <c r="A44" t="b">
        <v>1</v>
      </c>
      <c r="B44" t="s">
        <v>1050</v>
      </c>
      <c r="C44" t="s">
        <v>974</v>
      </c>
      <c r="D44" t="s">
        <v>5048</v>
      </c>
      <c r="E44" t="s">
        <v>1050</v>
      </c>
      <c r="F44" t="s">
        <v>5049</v>
      </c>
    </row>
    <row r="45" spans="1:6" x14ac:dyDescent="0.2">
      <c r="A45" t="b">
        <v>1</v>
      </c>
      <c r="B45" t="s">
        <v>1051</v>
      </c>
      <c r="C45" t="s">
        <v>980</v>
      </c>
      <c r="D45" t="s">
        <v>5048</v>
      </c>
      <c r="E45" t="s">
        <v>1051</v>
      </c>
      <c r="F45" t="s">
        <v>5049</v>
      </c>
    </row>
    <row r="46" spans="1:6" x14ac:dyDescent="0.2">
      <c r="A46" t="b">
        <v>1</v>
      </c>
      <c r="B46" t="s">
        <v>1052</v>
      </c>
      <c r="C46" t="s">
        <v>980</v>
      </c>
      <c r="D46" t="s">
        <v>5048</v>
      </c>
      <c r="E46" t="s">
        <v>1052</v>
      </c>
      <c r="F46" t="s">
        <v>5049</v>
      </c>
    </row>
    <row r="47" spans="1:6" x14ac:dyDescent="0.2">
      <c r="A47" t="b">
        <v>1</v>
      </c>
      <c r="B47" t="s">
        <v>1053</v>
      </c>
      <c r="C47" t="s">
        <v>980</v>
      </c>
      <c r="D47" t="s">
        <v>5048</v>
      </c>
      <c r="E47" t="s">
        <v>1053</v>
      </c>
      <c r="F47" t="s">
        <v>5049</v>
      </c>
    </row>
    <row r="48" spans="1:6" x14ac:dyDescent="0.2">
      <c r="A48" t="b">
        <v>1</v>
      </c>
      <c r="B48" t="s">
        <v>1054</v>
      </c>
      <c r="C48" t="s">
        <v>854</v>
      </c>
      <c r="D48" t="s">
        <v>5048</v>
      </c>
      <c r="E48" t="s">
        <v>1054</v>
      </c>
      <c r="F48" t="s">
        <v>5049</v>
      </c>
    </row>
    <row r="49" spans="1:6" x14ac:dyDescent="0.2">
      <c r="A49" t="b">
        <v>1</v>
      </c>
      <c r="B49" t="s">
        <v>1057</v>
      </c>
      <c r="C49" t="s">
        <v>980</v>
      </c>
      <c r="D49" t="s">
        <v>5048</v>
      </c>
      <c r="E49" t="s">
        <v>1057</v>
      </c>
      <c r="F49" t="s">
        <v>5049</v>
      </c>
    </row>
    <row r="50" spans="1:6" x14ac:dyDescent="0.2">
      <c r="A50" t="b">
        <v>1</v>
      </c>
      <c r="B50" t="s">
        <v>1058</v>
      </c>
      <c r="C50" t="s">
        <v>974</v>
      </c>
      <c r="D50" t="s">
        <v>5048</v>
      </c>
      <c r="E50" t="s">
        <v>1058</v>
      </c>
      <c r="F50" t="s">
        <v>5049</v>
      </c>
    </row>
    <row r="51" spans="1:6" x14ac:dyDescent="0.2">
      <c r="A51" t="b">
        <v>1</v>
      </c>
      <c r="B51" t="s">
        <v>1059</v>
      </c>
      <c r="C51" t="s">
        <v>922</v>
      </c>
      <c r="D51" t="s">
        <v>5048</v>
      </c>
      <c r="E51" t="s">
        <v>1059</v>
      </c>
      <c r="F51" t="s">
        <v>5049</v>
      </c>
    </row>
    <row r="52" spans="1:6" x14ac:dyDescent="0.2">
      <c r="A52" t="b">
        <v>1</v>
      </c>
      <c r="B52" t="s">
        <v>1060</v>
      </c>
      <c r="C52" t="s">
        <v>854</v>
      </c>
      <c r="D52" t="s">
        <v>5048</v>
      </c>
      <c r="E52" t="s">
        <v>1060</v>
      </c>
      <c r="F52" t="s">
        <v>5049</v>
      </c>
    </row>
    <row r="53" spans="1:6" x14ac:dyDescent="0.2">
      <c r="A53" t="b">
        <v>1</v>
      </c>
      <c r="B53" t="s">
        <v>1061</v>
      </c>
      <c r="C53" t="s">
        <v>854</v>
      </c>
      <c r="D53" t="s">
        <v>5048</v>
      </c>
      <c r="E53" t="s">
        <v>1061</v>
      </c>
      <c r="F53" t="s">
        <v>5049</v>
      </c>
    </row>
    <row r="54" spans="1:6" x14ac:dyDescent="0.2">
      <c r="A54" t="b">
        <v>1</v>
      </c>
      <c r="B54" t="s">
        <v>1062</v>
      </c>
      <c r="C54" t="s">
        <v>854</v>
      </c>
      <c r="D54" t="s">
        <v>5048</v>
      </c>
      <c r="E54" t="s">
        <v>1062</v>
      </c>
      <c r="F54" t="s">
        <v>5049</v>
      </c>
    </row>
    <row r="55" spans="1:6" x14ac:dyDescent="0.2">
      <c r="A55" t="b">
        <v>1</v>
      </c>
      <c r="B55" t="s">
        <v>1063</v>
      </c>
      <c r="C55" t="s">
        <v>980</v>
      </c>
      <c r="D55" t="s">
        <v>5048</v>
      </c>
      <c r="E55" t="s">
        <v>1063</v>
      </c>
      <c r="F55" t="s">
        <v>5049</v>
      </c>
    </row>
    <row r="56" spans="1:6" x14ac:dyDescent="0.2">
      <c r="A56" t="b">
        <v>1</v>
      </c>
      <c r="B56" t="s">
        <v>1064</v>
      </c>
      <c r="C56" t="s">
        <v>854</v>
      </c>
      <c r="D56" t="s">
        <v>5048</v>
      </c>
      <c r="E56" t="s">
        <v>1064</v>
      </c>
      <c r="F56" t="s">
        <v>5049</v>
      </c>
    </row>
    <row r="57" spans="1:6" x14ac:dyDescent="0.2">
      <c r="A57" t="b">
        <v>1</v>
      </c>
      <c r="B57" t="s">
        <v>1065</v>
      </c>
      <c r="C57" t="s">
        <v>854</v>
      </c>
      <c r="D57" t="s">
        <v>5048</v>
      </c>
      <c r="E57" t="s">
        <v>1065</v>
      </c>
      <c r="F57" t="s">
        <v>5049</v>
      </c>
    </row>
    <row r="58" spans="1:6" x14ac:dyDescent="0.2">
      <c r="A58" t="b">
        <v>1</v>
      </c>
      <c r="B58" t="s">
        <v>1066</v>
      </c>
      <c r="C58" t="s">
        <v>854</v>
      </c>
      <c r="D58" t="s">
        <v>5048</v>
      </c>
      <c r="E58" t="s">
        <v>1066</v>
      </c>
      <c r="F58" t="s">
        <v>5049</v>
      </c>
    </row>
    <row r="59" spans="1:6" x14ac:dyDescent="0.2">
      <c r="A59" t="b">
        <v>1</v>
      </c>
      <c r="B59" t="s">
        <v>1067</v>
      </c>
      <c r="C59" t="s">
        <v>980</v>
      </c>
      <c r="D59" t="s">
        <v>5048</v>
      </c>
      <c r="E59" t="s">
        <v>1067</v>
      </c>
      <c r="F59" t="s">
        <v>5049</v>
      </c>
    </row>
    <row r="60" spans="1:6" x14ac:dyDescent="0.2">
      <c r="A60" t="b">
        <v>1</v>
      </c>
      <c r="B60" t="s">
        <v>1068</v>
      </c>
      <c r="C60" t="s">
        <v>980</v>
      </c>
      <c r="D60" t="s">
        <v>5048</v>
      </c>
      <c r="E60" t="s">
        <v>1068</v>
      </c>
      <c r="F60" t="s">
        <v>5049</v>
      </c>
    </row>
    <row r="61" spans="1:6" x14ac:dyDescent="0.2">
      <c r="A61" t="b">
        <v>1</v>
      </c>
      <c r="B61" t="s">
        <v>1069</v>
      </c>
      <c r="C61" t="s">
        <v>980</v>
      </c>
      <c r="D61" t="s">
        <v>5048</v>
      </c>
      <c r="E61" t="s">
        <v>1069</v>
      </c>
      <c r="F61" t="s">
        <v>5049</v>
      </c>
    </row>
    <row r="62" spans="1:6" x14ac:dyDescent="0.2">
      <c r="A62" t="b">
        <v>1</v>
      </c>
      <c r="B62" t="s">
        <v>1070</v>
      </c>
      <c r="C62" t="s">
        <v>980</v>
      </c>
      <c r="D62" t="s">
        <v>5048</v>
      </c>
      <c r="E62" t="s">
        <v>1070</v>
      </c>
      <c r="F62" t="s">
        <v>5049</v>
      </c>
    </row>
    <row r="63" spans="1:6" x14ac:dyDescent="0.2">
      <c r="A63" t="b">
        <v>1</v>
      </c>
      <c r="B63" t="s">
        <v>1071</v>
      </c>
      <c r="C63" t="s">
        <v>980</v>
      </c>
      <c r="D63" t="s">
        <v>5048</v>
      </c>
      <c r="E63" t="s">
        <v>1071</v>
      </c>
      <c r="F63" t="s">
        <v>5049</v>
      </c>
    </row>
    <row r="64" spans="1:6" x14ac:dyDescent="0.2">
      <c r="A64" t="b">
        <v>1</v>
      </c>
      <c r="B64" t="s">
        <v>1072</v>
      </c>
      <c r="C64" t="s">
        <v>980</v>
      </c>
      <c r="D64" t="s">
        <v>5048</v>
      </c>
      <c r="E64" t="s">
        <v>1072</v>
      </c>
      <c r="F64" t="s">
        <v>5049</v>
      </c>
    </row>
    <row r="65" spans="1:6" x14ac:dyDescent="0.2">
      <c r="A65" t="b">
        <v>1</v>
      </c>
      <c r="B65" t="s">
        <v>1073</v>
      </c>
      <c r="C65" t="s">
        <v>931</v>
      </c>
      <c r="D65" t="s">
        <v>5048</v>
      </c>
      <c r="E65" t="s">
        <v>1073</v>
      </c>
      <c r="F65" t="s">
        <v>5049</v>
      </c>
    </row>
    <row r="66" spans="1:6" x14ac:dyDescent="0.2">
      <c r="A66" t="b">
        <v>1</v>
      </c>
      <c r="B66" t="s">
        <v>1076</v>
      </c>
      <c r="C66" t="s">
        <v>931</v>
      </c>
      <c r="D66" t="s">
        <v>5048</v>
      </c>
      <c r="E66" t="s">
        <v>1076</v>
      </c>
      <c r="F66" t="s">
        <v>5049</v>
      </c>
    </row>
    <row r="67" spans="1:6" x14ac:dyDescent="0.2">
      <c r="A67" t="b">
        <v>1</v>
      </c>
      <c r="B67" t="s">
        <v>1077</v>
      </c>
      <c r="C67" t="s">
        <v>931</v>
      </c>
      <c r="D67" t="s">
        <v>5048</v>
      </c>
      <c r="E67" t="s">
        <v>1077</v>
      </c>
      <c r="F67" t="s">
        <v>5049</v>
      </c>
    </row>
    <row r="68" spans="1:6" x14ac:dyDescent="0.2">
      <c r="A68" t="b">
        <v>1</v>
      </c>
      <c r="B68" t="s">
        <v>1078</v>
      </c>
      <c r="C68" t="s">
        <v>931</v>
      </c>
      <c r="D68" t="s">
        <v>5048</v>
      </c>
      <c r="E68" t="s">
        <v>1078</v>
      </c>
      <c r="F68" t="s">
        <v>5049</v>
      </c>
    </row>
    <row r="69" spans="1:6" x14ac:dyDescent="0.2">
      <c r="A69" t="b">
        <v>1</v>
      </c>
      <c r="B69" t="s">
        <v>1079</v>
      </c>
      <c r="C69" t="s">
        <v>931</v>
      </c>
      <c r="D69" t="s">
        <v>5048</v>
      </c>
      <c r="E69" t="s">
        <v>1079</v>
      </c>
      <c r="F69" t="s">
        <v>5049</v>
      </c>
    </row>
    <row r="70" spans="1:6" x14ac:dyDescent="0.2">
      <c r="A70" t="b">
        <v>1</v>
      </c>
      <c r="B70" t="s">
        <v>1080</v>
      </c>
      <c r="C70" t="s">
        <v>931</v>
      </c>
      <c r="D70" t="s">
        <v>5048</v>
      </c>
      <c r="E70" t="s">
        <v>1080</v>
      </c>
      <c r="F70" t="s">
        <v>5049</v>
      </c>
    </row>
    <row r="71" spans="1:6" x14ac:dyDescent="0.2">
      <c r="A71" t="b">
        <v>1</v>
      </c>
      <c r="B71" t="s">
        <v>1081</v>
      </c>
      <c r="C71" t="s">
        <v>931</v>
      </c>
      <c r="D71" t="s">
        <v>5048</v>
      </c>
      <c r="E71" t="s">
        <v>1081</v>
      </c>
      <c r="F71" t="s">
        <v>5049</v>
      </c>
    </row>
    <row r="72" spans="1:6" x14ac:dyDescent="0.2">
      <c r="A72" t="b">
        <v>1</v>
      </c>
      <c r="B72" t="s">
        <v>1082</v>
      </c>
      <c r="C72" t="s">
        <v>980</v>
      </c>
      <c r="D72" t="s">
        <v>5048</v>
      </c>
      <c r="E72" t="s">
        <v>1082</v>
      </c>
      <c r="F72" t="s">
        <v>5049</v>
      </c>
    </row>
    <row r="73" spans="1:6" x14ac:dyDescent="0.2">
      <c r="A73" t="b">
        <v>1</v>
      </c>
      <c r="B73" t="s">
        <v>1083</v>
      </c>
      <c r="C73" t="s">
        <v>931</v>
      </c>
      <c r="D73" t="s">
        <v>5048</v>
      </c>
      <c r="E73" t="s">
        <v>1083</v>
      </c>
      <c r="F73" t="s">
        <v>5049</v>
      </c>
    </row>
    <row r="74" spans="1:6" x14ac:dyDescent="0.2">
      <c r="A74" t="b">
        <v>1</v>
      </c>
      <c r="B74" t="s">
        <v>1084</v>
      </c>
      <c r="C74" t="s">
        <v>931</v>
      </c>
      <c r="D74" t="s">
        <v>5048</v>
      </c>
      <c r="E74" t="s">
        <v>1084</v>
      </c>
      <c r="F74" t="s">
        <v>5049</v>
      </c>
    </row>
    <row r="75" spans="1:6" x14ac:dyDescent="0.2">
      <c r="A75" t="b">
        <v>1</v>
      </c>
      <c r="B75" t="s">
        <v>1085</v>
      </c>
      <c r="C75" t="s">
        <v>854</v>
      </c>
      <c r="D75" t="s">
        <v>5048</v>
      </c>
      <c r="E75" t="s">
        <v>1085</v>
      </c>
      <c r="F75" t="s">
        <v>5049</v>
      </c>
    </row>
    <row r="76" spans="1:6" x14ac:dyDescent="0.2">
      <c r="A76" t="b">
        <v>1</v>
      </c>
      <c r="B76" t="s">
        <v>1086</v>
      </c>
      <c r="C76" t="s">
        <v>854</v>
      </c>
      <c r="D76" t="s">
        <v>5048</v>
      </c>
      <c r="E76" t="s">
        <v>1086</v>
      </c>
      <c r="F76" t="s">
        <v>5049</v>
      </c>
    </row>
    <row r="77" spans="1:6" x14ac:dyDescent="0.2">
      <c r="A77" t="b">
        <v>1</v>
      </c>
      <c r="B77" t="s">
        <v>1087</v>
      </c>
      <c r="C77" t="s">
        <v>854</v>
      </c>
      <c r="D77" t="s">
        <v>5048</v>
      </c>
      <c r="E77" t="s">
        <v>1087</v>
      </c>
      <c r="F77" t="s">
        <v>5049</v>
      </c>
    </row>
    <row r="78" spans="1:6" x14ac:dyDescent="0.2">
      <c r="A78" t="b">
        <v>1</v>
      </c>
      <c r="B78" t="s">
        <v>1088</v>
      </c>
      <c r="C78" t="s">
        <v>860</v>
      </c>
      <c r="D78" t="s">
        <v>5048</v>
      </c>
      <c r="E78" t="s">
        <v>1088</v>
      </c>
      <c r="F78" t="s">
        <v>5049</v>
      </c>
    </row>
    <row r="79" spans="1:6" x14ac:dyDescent="0.2">
      <c r="A79" t="b">
        <v>1</v>
      </c>
      <c r="B79" t="s">
        <v>1091</v>
      </c>
      <c r="C79" t="s">
        <v>971</v>
      </c>
      <c r="D79" t="s">
        <v>5048</v>
      </c>
      <c r="E79" t="s">
        <v>1091</v>
      </c>
      <c r="F79" t="s">
        <v>5049</v>
      </c>
    </row>
    <row r="80" spans="1:6" x14ac:dyDescent="0.2">
      <c r="A80" t="b">
        <v>1</v>
      </c>
      <c r="B80" t="s">
        <v>1094</v>
      </c>
      <c r="C80" t="s">
        <v>971</v>
      </c>
      <c r="D80" t="s">
        <v>5048</v>
      </c>
      <c r="E80" t="s">
        <v>1094</v>
      </c>
      <c r="F80" t="s">
        <v>5049</v>
      </c>
    </row>
    <row r="81" spans="1:6" x14ac:dyDescent="0.2">
      <c r="A81" t="b">
        <v>1</v>
      </c>
      <c r="B81" t="s">
        <v>1095</v>
      </c>
      <c r="C81" t="s">
        <v>980</v>
      </c>
      <c r="D81" t="s">
        <v>5048</v>
      </c>
      <c r="E81" t="s">
        <v>1095</v>
      </c>
      <c r="F81" t="s">
        <v>5049</v>
      </c>
    </row>
    <row r="82" spans="1:6" x14ac:dyDescent="0.2">
      <c r="A82" t="b">
        <v>1</v>
      </c>
      <c r="B82" t="s">
        <v>1096</v>
      </c>
      <c r="C82" t="s">
        <v>860</v>
      </c>
      <c r="D82" t="s">
        <v>5048</v>
      </c>
      <c r="E82" t="s">
        <v>1096</v>
      </c>
      <c r="F82" t="s">
        <v>5049</v>
      </c>
    </row>
    <row r="83" spans="1:6" x14ac:dyDescent="0.2">
      <c r="A83" t="b">
        <v>1</v>
      </c>
      <c r="B83" t="s">
        <v>1097</v>
      </c>
      <c r="C83" t="s">
        <v>980</v>
      </c>
      <c r="D83" t="s">
        <v>5048</v>
      </c>
      <c r="E83" t="s">
        <v>1097</v>
      </c>
      <c r="F83" t="s">
        <v>5049</v>
      </c>
    </row>
    <row r="84" spans="1:6" x14ac:dyDescent="0.2">
      <c r="A84" t="b">
        <v>1</v>
      </c>
      <c r="B84" t="s">
        <v>1098</v>
      </c>
      <c r="C84" t="s">
        <v>980</v>
      </c>
      <c r="D84" t="s">
        <v>5048</v>
      </c>
      <c r="E84" t="s">
        <v>1098</v>
      </c>
      <c r="F84" t="s">
        <v>5049</v>
      </c>
    </row>
    <row r="85" spans="1:6" x14ac:dyDescent="0.2">
      <c r="A85" t="b">
        <v>1</v>
      </c>
      <c r="B85" t="s">
        <v>1099</v>
      </c>
      <c r="C85" t="s">
        <v>980</v>
      </c>
      <c r="D85" t="s">
        <v>5048</v>
      </c>
      <c r="E85" t="s">
        <v>1099</v>
      </c>
      <c r="F85" t="s">
        <v>5049</v>
      </c>
    </row>
    <row r="86" spans="1:6" x14ac:dyDescent="0.2">
      <c r="A86" t="b">
        <v>1</v>
      </c>
      <c r="B86" t="s">
        <v>1100</v>
      </c>
      <c r="C86" t="s">
        <v>922</v>
      </c>
      <c r="D86" t="s">
        <v>5048</v>
      </c>
      <c r="E86" t="s">
        <v>1100</v>
      </c>
      <c r="F86" t="s">
        <v>5049</v>
      </c>
    </row>
    <row r="87" spans="1:6" x14ac:dyDescent="0.2">
      <c r="A87" t="b">
        <v>1</v>
      </c>
      <c r="B87" t="s">
        <v>1101</v>
      </c>
      <c r="C87" t="s">
        <v>974</v>
      </c>
      <c r="D87" t="s">
        <v>5048</v>
      </c>
      <c r="E87" t="s">
        <v>1101</v>
      </c>
      <c r="F87" t="s">
        <v>5049</v>
      </c>
    </row>
    <row r="88" spans="1:6" x14ac:dyDescent="0.2">
      <c r="A88" t="b">
        <v>1</v>
      </c>
      <c r="B88" t="s">
        <v>1104</v>
      </c>
      <c r="C88" t="s">
        <v>922</v>
      </c>
      <c r="D88" t="s">
        <v>5048</v>
      </c>
      <c r="E88" t="s">
        <v>1104</v>
      </c>
      <c r="F88" t="s">
        <v>5049</v>
      </c>
    </row>
    <row r="89" spans="1:6" x14ac:dyDescent="0.2">
      <c r="A89" t="b">
        <v>1</v>
      </c>
      <c r="B89" t="s">
        <v>1105</v>
      </c>
      <c r="C89" t="s">
        <v>922</v>
      </c>
      <c r="D89" t="s">
        <v>5048</v>
      </c>
      <c r="E89" t="s">
        <v>1105</v>
      </c>
      <c r="F89" t="s">
        <v>5049</v>
      </c>
    </row>
    <row r="90" spans="1:6" x14ac:dyDescent="0.2">
      <c r="A90" t="b">
        <v>1</v>
      </c>
      <c r="B90" t="s">
        <v>1106</v>
      </c>
      <c r="C90" t="s">
        <v>968</v>
      </c>
      <c r="D90" t="s">
        <v>5048</v>
      </c>
      <c r="E90" t="s">
        <v>1106</v>
      </c>
      <c r="F90" t="s">
        <v>5049</v>
      </c>
    </row>
    <row r="91" spans="1:6" x14ac:dyDescent="0.2">
      <c r="A91" t="b">
        <v>1</v>
      </c>
      <c r="B91" t="s">
        <v>1107</v>
      </c>
      <c r="C91" t="s">
        <v>971</v>
      </c>
      <c r="D91" t="s">
        <v>5048</v>
      </c>
      <c r="E91" t="s">
        <v>1107</v>
      </c>
      <c r="F91" t="s">
        <v>5049</v>
      </c>
    </row>
    <row r="92" spans="1:6" x14ac:dyDescent="0.2">
      <c r="A92" t="b">
        <v>1</v>
      </c>
      <c r="B92" t="s">
        <v>1108</v>
      </c>
      <c r="C92" t="s">
        <v>883</v>
      </c>
      <c r="D92" t="s">
        <v>5048</v>
      </c>
      <c r="E92" t="s">
        <v>1108</v>
      </c>
      <c r="F92" t="s">
        <v>5049</v>
      </c>
    </row>
    <row r="93" spans="1:6" x14ac:dyDescent="0.2">
      <c r="A93" t="b">
        <v>1</v>
      </c>
      <c r="B93" t="s">
        <v>1111</v>
      </c>
      <c r="C93" t="s">
        <v>883</v>
      </c>
      <c r="D93" t="s">
        <v>5048</v>
      </c>
      <c r="E93" t="s">
        <v>1111</v>
      </c>
      <c r="F93" t="s">
        <v>5049</v>
      </c>
    </row>
    <row r="94" spans="1:6" x14ac:dyDescent="0.2">
      <c r="A94" t="b">
        <v>1</v>
      </c>
      <c r="B94" t="s">
        <v>1112</v>
      </c>
      <c r="C94" t="s">
        <v>971</v>
      </c>
      <c r="D94" t="s">
        <v>5048</v>
      </c>
      <c r="E94" t="s">
        <v>1112</v>
      </c>
      <c r="F94" t="s">
        <v>5049</v>
      </c>
    </row>
    <row r="95" spans="1:6" x14ac:dyDescent="0.2">
      <c r="A95" t="b">
        <v>1</v>
      </c>
      <c r="B95" t="s">
        <v>1113</v>
      </c>
      <c r="C95" t="s">
        <v>883</v>
      </c>
      <c r="D95" t="s">
        <v>5048</v>
      </c>
      <c r="E95" t="s">
        <v>1113</v>
      </c>
      <c r="F95" t="s">
        <v>5049</v>
      </c>
    </row>
    <row r="96" spans="1:6" x14ac:dyDescent="0.2">
      <c r="A96" t="b">
        <v>1</v>
      </c>
      <c r="B96" t="s">
        <v>1114</v>
      </c>
      <c r="C96" t="s">
        <v>883</v>
      </c>
      <c r="D96" t="s">
        <v>5048</v>
      </c>
      <c r="E96" t="s">
        <v>1114</v>
      </c>
      <c r="F96" t="s">
        <v>5049</v>
      </c>
    </row>
    <row r="97" spans="1:6" x14ac:dyDescent="0.2">
      <c r="A97" t="b">
        <v>1</v>
      </c>
      <c r="B97" t="s">
        <v>1115</v>
      </c>
      <c r="C97" t="s">
        <v>883</v>
      </c>
      <c r="D97" t="s">
        <v>5048</v>
      </c>
      <c r="E97" t="s">
        <v>1115</v>
      </c>
      <c r="F97" t="s">
        <v>5049</v>
      </c>
    </row>
    <row r="98" spans="1:6" x14ac:dyDescent="0.2">
      <c r="A98" t="b">
        <v>1</v>
      </c>
      <c r="B98" t="s">
        <v>1116</v>
      </c>
      <c r="C98" t="s">
        <v>883</v>
      </c>
      <c r="D98" t="s">
        <v>5048</v>
      </c>
      <c r="E98" t="s">
        <v>1116</v>
      </c>
      <c r="F98" t="s">
        <v>5049</v>
      </c>
    </row>
    <row r="99" spans="1:6" x14ac:dyDescent="0.2">
      <c r="A99" t="b">
        <v>1</v>
      </c>
      <c r="B99" t="s">
        <v>1117</v>
      </c>
      <c r="C99" t="s">
        <v>968</v>
      </c>
      <c r="D99" t="s">
        <v>5048</v>
      </c>
      <c r="E99" t="s">
        <v>1117</v>
      </c>
      <c r="F99" t="s">
        <v>5049</v>
      </c>
    </row>
    <row r="100" spans="1:6" x14ac:dyDescent="0.2">
      <c r="A100" t="b">
        <v>1</v>
      </c>
      <c r="B100" t="s">
        <v>1118</v>
      </c>
      <c r="C100" t="s">
        <v>931</v>
      </c>
      <c r="D100" t="s">
        <v>5048</v>
      </c>
      <c r="E100" t="s">
        <v>1118</v>
      </c>
      <c r="F100" t="s">
        <v>5049</v>
      </c>
    </row>
    <row r="101" spans="1:6" x14ac:dyDescent="0.2">
      <c r="A101" t="b">
        <v>1</v>
      </c>
      <c r="B101" t="s">
        <v>1119</v>
      </c>
      <c r="C101" t="s">
        <v>931</v>
      </c>
      <c r="D101" t="s">
        <v>5048</v>
      </c>
      <c r="E101" t="s">
        <v>1119</v>
      </c>
      <c r="F101" t="s">
        <v>5049</v>
      </c>
    </row>
    <row r="102" spans="1:6" x14ac:dyDescent="0.2">
      <c r="A102" t="b">
        <v>1</v>
      </c>
      <c r="B102" t="s">
        <v>1120</v>
      </c>
      <c r="C102" t="s">
        <v>931</v>
      </c>
      <c r="D102" t="s">
        <v>5048</v>
      </c>
      <c r="E102" t="s">
        <v>1120</v>
      </c>
      <c r="F102" t="s">
        <v>5049</v>
      </c>
    </row>
    <row r="103" spans="1:6" x14ac:dyDescent="0.2">
      <c r="A103" t="b">
        <v>1</v>
      </c>
      <c r="B103" t="s">
        <v>1121</v>
      </c>
      <c r="C103" t="s">
        <v>980</v>
      </c>
      <c r="D103" t="s">
        <v>5048</v>
      </c>
      <c r="E103" t="s">
        <v>1121</v>
      </c>
      <c r="F103" t="s">
        <v>5049</v>
      </c>
    </row>
    <row r="104" spans="1:6" x14ac:dyDescent="0.2">
      <c r="A104" t="b">
        <v>1</v>
      </c>
      <c r="B104" t="s">
        <v>1124</v>
      </c>
      <c r="C104" t="s">
        <v>965</v>
      </c>
      <c r="D104" t="s">
        <v>5048</v>
      </c>
      <c r="E104" t="s">
        <v>1124</v>
      </c>
      <c r="F104" t="s">
        <v>5049</v>
      </c>
    </row>
    <row r="105" spans="1:6" x14ac:dyDescent="0.2">
      <c r="A105" t="b">
        <v>1</v>
      </c>
      <c r="B105" t="s">
        <v>1125</v>
      </c>
      <c r="C105" t="s">
        <v>931</v>
      </c>
      <c r="D105" t="s">
        <v>5048</v>
      </c>
      <c r="E105" t="s">
        <v>1125</v>
      </c>
      <c r="F105" t="s">
        <v>5049</v>
      </c>
    </row>
    <row r="106" spans="1:6" x14ac:dyDescent="0.2">
      <c r="A106" t="b">
        <v>1</v>
      </c>
      <c r="B106" t="s">
        <v>1126</v>
      </c>
      <c r="C106" t="s">
        <v>854</v>
      </c>
      <c r="D106" t="s">
        <v>5048</v>
      </c>
      <c r="E106" t="s">
        <v>1126</v>
      </c>
      <c r="F106" t="s">
        <v>5049</v>
      </c>
    </row>
    <row r="107" spans="1:6" x14ac:dyDescent="0.2">
      <c r="A107" t="b">
        <v>1</v>
      </c>
      <c r="B107" t="s">
        <v>1127</v>
      </c>
      <c r="C107" t="s">
        <v>854</v>
      </c>
      <c r="D107" t="s">
        <v>5048</v>
      </c>
      <c r="E107" t="s">
        <v>1127</v>
      </c>
      <c r="F107" t="s">
        <v>5049</v>
      </c>
    </row>
    <row r="108" spans="1:6" x14ac:dyDescent="0.2">
      <c r="A108" t="b">
        <v>1</v>
      </c>
      <c r="B108" t="s">
        <v>1128</v>
      </c>
      <c r="C108" t="s">
        <v>980</v>
      </c>
      <c r="D108" t="s">
        <v>5048</v>
      </c>
      <c r="E108" t="s">
        <v>1128</v>
      </c>
      <c r="F108" t="s">
        <v>5049</v>
      </c>
    </row>
    <row r="109" spans="1:6" x14ac:dyDescent="0.2">
      <c r="A109" t="b">
        <v>1</v>
      </c>
      <c r="B109" t="s">
        <v>1129</v>
      </c>
      <c r="C109" t="s">
        <v>980</v>
      </c>
      <c r="D109" t="s">
        <v>5048</v>
      </c>
      <c r="E109" t="s">
        <v>1129</v>
      </c>
      <c r="F109" t="s">
        <v>5049</v>
      </c>
    </row>
    <row r="110" spans="1:6" x14ac:dyDescent="0.2">
      <c r="A110" t="b">
        <v>1</v>
      </c>
      <c r="B110" t="s">
        <v>1130</v>
      </c>
      <c r="C110" t="s">
        <v>922</v>
      </c>
      <c r="D110" t="s">
        <v>5048</v>
      </c>
      <c r="E110" t="s">
        <v>1130</v>
      </c>
      <c r="F110" t="s">
        <v>5049</v>
      </c>
    </row>
    <row r="111" spans="1:6" x14ac:dyDescent="0.2">
      <c r="A111" t="b">
        <v>1</v>
      </c>
      <c r="B111" t="s">
        <v>1131</v>
      </c>
      <c r="C111" t="s">
        <v>980</v>
      </c>
      <c r="D111" t="s">
        <v>5048</v>
      </c>
      <c r="E111" t="s">
        <v>1131</v>
      </c>
      <c r="F111" t="s">
        <v>5049</v>
      </c>
    </row>
    <row r="112" spans="1:6" x14ac:dyDescent="0.2">
      <c r="A112" t="b">
        <v>1</v>
      </c>
      <c r="B112" t="s">
        <v>1132</v>
      </c>
      <c r="C112" t="s">
        <v>980</v>
      </c>
      <c r="D112" t="s">
        <v>5048</v>
      </c>
      <c r="E112" t="s">
        <v>1132</v>
      </c>
      <c r="F112" t="s">
        <v>5049</v>
      </c>
    </row>
    <row r="113" spans="1:6" x14ac:dyDescent="0.2">
      <c r="A113" t="b">
        <v>1</v>
      </c>
      <c r="B113" t="s">
        <v>1133</v>
      </c>
      <c r="C113" t="s">
        <v>883</v>
      </c>
      <c r="D113" t="s">
        <v>5048</v>
      </c>
      <c r="E113" t="s">
        <v>1133</v>
      </c>
      <c r="F113" t="s">
        <v>5049</v>
      </c>
    </row>
    <row r="114" spans="1:6" x14ac:dyDescent="0.2">
      <c r="A114" t="b">
        <v>1</v>
      </c>
      <c r="B114" t="s">
        <v>1134</v>
      </c>
      <c r="C114" t="s">
        <v>971</v>
      </c>
      <c r="D114" t="s">
        <v>5048</v>
      </c>
      <c r="E114" t="s">
        <v>1134</v>
      </c>
      <c r="F114" t="s">
        <v>5049</v>
      </c>
    </row>
    <row r="115" spans="1:6" x14ac:dyDescent="0.2">
      <c r="A115" t="b">
        <v>1</v>
      </c>
      <c r="B115" t="s">
        <v>1135</v>
      </c>
      <c r="C115" t="s">
        <v>980</v>
      </c>
      <c r="D115" t="s">
        <v>5048</v>
      </c>
      <c r="E115" t="s">
        <v>1135</v>
      </c>
      <c r="F115" t="s">
        <v>5049</v>
      </c>
    </row>
    <row r="116" spans="1:6" x14ac:dyDescent="0.2">
      <c r="A116" t="b">
        <v>1</v>
      </c>
      <c r="B116" t="s">
        <v>1136</v>
      </c>
      <c r="C116" t="s">
        <v>971</v>
      </c>
      <c r="D116" t="s">
        <v>5048</v>
      </c>
      <c r="E116" t="s">
        <v>1136</v>
      </c>
      <c r="F116" t="s">
        <v>5049</v>
      </c>
    </row>
    <row r="117" spans="1:6" x14ac:dyDescent="0.2">
      <c r="A117" t="b">
        <v>1</v>
      </c>
      <c r="B117" t="s">
        <v>1137</v>
      </c>
      <c r="C117" t="s">
        <v>980</v>
      </c>
      <c r="D117" t="s">
        <v>5048</v>
      </c>
      <c r="E117" t="s">
        <v>1137</v>
      </c>
      <c r="F117" t="s">
        <v>5049</v>
      </c>
    </row>
    <row r="118" spans="1:6" x14ac:dyDescent="0.2">
      <c r="A118" t="b">
        <v>1</v>
      </c>
      <c r="B118" t="s">
        <v>1138</v>
      </c>
      <c r="C118" t="s">
        <v>860</v>
      </c>
      <c r="D118" t="s">
        <v>5048</v>
      </c>
      <c r="E118" t="s">
        <v>1138</v>
      </c>
      <c r="F118" t="s">
        <v>5049</v>
      </c>
    </row>
    <row r="119" spans="1:6" x14ac:dyDescent="0.2">
      <c r="A119" t="b">
        <v>1</v>
      </c>
      <c r="B119" t="s">
        <v>1139</v>
      </c>
      <c r="C119" t="s">
        <v>860</v>
      </c>
      <c r="D119" t="s">
        <v>5048</v>
      </c>
      <c r="E119" t="s">
        <v>1139</v>
      </c>
      <c r="F119" t="s">
        <v>5049</v>
      </c>
    </row>
    <row r="120" spans="1:6" x14ac:dyDescent="0.2">
      <c r="A120" t="b">
        <v>1</v>
      </c>
      <c r="B120" t="s">
        <v>1140</v>
      </c>
      <c r="C120" t="s">
        <v>860</v>
      </c>
      <c r="D120" t="s">
        <v>5048</v>
      </c>
      <c r="E120" t="s">
        <v>1140</v>
      </c>
      <c r="F120" t="s">
        <v>5049</v>
      </c>
    </row>
    <row r="121" spans="1:6" x14ac:dyDescent="0.2">
      <c r="A121" t="b">
        <v>1</v>
      </c>
      <c r="B121" t="s">
        <v>1141</v>
      </c>
      <c r="C121" t="s">
        <v>880</v>
      </c>
      <c r="D121" t="s">
        <v>5048</v>
      </c>
      <c r="E121" t="s">
        <v>1141</v>
      </c>
      <c r="F121" t="s">
        <v>5049</v>
      </c>
    </row>
    <row r="122" spans="1:6" x14ac:dyDescent="0.2">
      <c r="A122" t="b">
        <v>1</v>
      </c>
      <c r="B122" t="s">
        <v>1144</v>
      </c>
      <c r="C122" t="s">
        <v>860</v>
      </c>
      <c r="D122" t="s">
        <v>5048</v>
      </c>
      <c r="E122" t="s">
        <v>1144</v>
      </c>
      <c r="F122" t="s">
        <v>5049</v>
      </c>
    </row>
    <row r="123" spans="1:6" x14ac:dyDescent="0.2">
      <c r="A123" t="b">
        <v>1</v>
      </c>
      <c r="B123" t="s">
        <v>1145</v>
      </c>
      <c r="C123" t="s">
        <v>880</v>
      </c>
      <c r="D123" t="s">
        <v>5048</v>
      </c>
      <c r="E123" t="s">
        <v>1145</v>
      </c>
      <c r="F123" t="s">
        <v>5049</v>
      </c>
    </row>
    <row r="124" spans="1:6" x14ac:dyDescent="0.2">
      <c r="A124" t="b">
        <v>1</v>
      </c>
      <c r="B124" t="s">
        <v>1146</v>
      </c>
      <c r="C124" t="s">
        <v>860</v>
      </c>
      <c r="D124" t="s">
        <v>5048</v>
      </c>
      <c r="E124" t="s">
        <v>1146</v>
      </c>
      <c r="F124" t="s">
        <v>5049</v>
      </c>
    </row>
    <row r="125" spans="1:6" x14ac:dyDescent="0.2">
      <c r="A125" t="b">
        <v>1</v>
      </c>
      <c r="B125" t="s">
        <v>1147</v>
      </c>
      <c r="C125" t="s">
        <v>971</v>
      </c>
      <c r="D125" t="s">
        <v>5048</v>
      </c>
      <c r="E125" t="s">
        <v>1147</v>
      </c>
      <c r="F125" t="s">
        <v>5049</v>
      </c>
    </row>
    <row r="126" spans="1:6" x14ac:dyDescent="0.2">
      <c r="A126" t="b">
        <v>1</v>
      </c>
      <c r="B126" t="s">
        <v>1148</v>
      </c>
      <c r="C126" t="s">
        <v>880</v>
      </c>
      <c r="D126" t="s">
        <v>5048</v>
      </c>
      <c r="E126" t="s">
        <v>1148</v>
      </c>
      <c r="F126" t="s">
        <v>5049</v>
      </c>
    </row>
    <row r="127" spans="1:6" x14ac:dyDescent="0.2">
      <c r="A127" t="b">
        <v>1</v>
      </c>
      <c r="B127" t="s">
        <v>1149</v>
      </c>
      <c r="C127" t="s">
        <v>880</v>
      </c>
      <c r="D127" t="s">
        <v>5048</v>
      </c>
      <c r="E127" t="s">
        <v>1149</v>
      </c>
      <c r="F127" t="s">
        <v>5049</v>
      </c>
    </row>
    <row r="128" spans="1:6" x14ac:dyDescent="0.2">
      <c r="A128" t="b">
        <v>1</v>
      </c>
      <c r="B128" t="s">
        <v>1152</v>
      </c>
      <c r="C128" t="s">
        <v>871</v>
      </c>
      <c r="D128" t="s">
        <v>5048</v>
      </c>
      <c r="E128" t="s">
        <v>1152</v>
      </c>
      <c r="F128" t="s">
        <v>5049</v>
      </c>
    </row>
    <row r="129" spans="1:6" x14ac:dyDescent="0.2">
      <c r="A129" t="b">
        <v>1</v>
      </c>
      <c r="B129" t="s">
        <v>1155</v>
      </c>
      <c r="C129" t="s">
        <v>971</v>
      </c>
      <c r="D129" t="s">
        <v>5048</v>
      </c>
      <c r="E129" t="s">
        <v>1155</v>
      </c>
      <c r="F129" t="s">
        <v>5049</v>
      </c>
    </row>
    <row r="130" spans="1:6" x14ac:dyDescent="0.2">
      <c r="A130" t="b">
        <v>1</v>
      </c>
      <c r="B130" t="s">
        <v>1156</v>
      </c>
      <c r="C130" t="s">
        <v>922</v>
      </c>
      <c r="D130" t="s">
        <v>5048</v>
      </c>
      <c r="E130" t="s">
        <v>1156</v>
      </c>
      <c r="F130" t="s">
        <v>5049</v>
      </c>
    </row>
    <row r="131" spans="1:6" x14ac:dyDescent="0.2">
      <c r="A131" t="b">
        <v>1</v>
      </c>
      <c r="B131" t="s">
        <v>1157</v>
      </c>
      <c r="C131" t="s">
        <v>854</v>
      </c>
      <c r="D131" t="s">
        <v>5048</v>
      </c>
      <c r="E131" t="s">
        <v>1157</v>
      </c>
      <c r="F131" t="s">
        <v>5049</v>
      </c>
    </row>
    <row r="132" spans="1:6" x14ac:dyDescent="0.2">
      <c r="A132" t="b">
        <v>1</v>
      </c>
      <c r="B132" t="s">
        <v>1158</v>
      </c>
      <c r="C132" t="s">
        <v>854</v>
      </c>
      <c r="D132" t="s">
        <v>5048</v>
      </c>
      <c r="E132" t="s">
        <v>1158</v>
      </c>
      <c r="F132" t="s">
        <v>5049</v>
      </c>
    </row>
    <row r="133" spans="1:6" x14ac:dyDescent="0.2">
      <c r="A133" t="b">
        <v>1</v>
      </c>
      <c r="B133" t="s">
        <v>1159</v>
      </c>
      <c r="C133" t="s">
        <v>922</v>
      </c>
      <c r="D133" t="s">
        <v>5048</v>
      </c>
      <c r="E133" t="s">
        <v>1159</v>
      </c>
      <c r="F133" t="s">
        <v>5049</v>
      </c>
    </row>
    <row r="134" spans="1:6" x14ac:dyDescent="0.2">
      <c r="A134" t="b">
        <v>1</v>
      </c>
      <c r="B134" t="s">
        <v>1160</v>
      </c>
      <c r="C134" t="s">
        <v>965</v>
      </c>
      <c r="D134" t="s">
        <v>5048</v>
      </c>
      <c r="E134" t="s">
        <v>1160</v>
      </c>
      <c r="F134" t="s">
        <v>5049</v>
      </c>
    </row>
    <row r="135" spans="1:6" x14ac:dyDescent="0.2">
      <c r="A135" t="b">
        <v>1</v>
      </c>
      <c r="B135" t="s">
        <v>1163</v>
      </c>
      <c r="C135" t="s">
        <v>965</v>
      </c>
      <c r="D135" t="s">
        <v>5048</v>
      </c>
      <c r="E135" t="s">
        <v>1163</v>
      </c>
      <c r="F135" t="s">
        <v>5049</v>
      </c>
    </row>
    <row r="136" spans="1:6" x14ac:dyDescent="0.2">
      <c r="A136" t="b">
        <v>1</v>
      </c>
      <c r="B136" t="s">
        <v>1164</v>
      </c>
      <c r="C136" t="s">
        <v>962</v>
      </c>
      <c r="D136" t="s">
        <v>5048</v>
      </c>
      <c r="E136" t="s">
        <v>1164</v>
      </c>
      <c r="F136" t="s">
        <v>5049</v>
      </c>
    </row>
    <row r="137" spans="1:6" x14ac:dyDescent="0.2">
      <c r="A137" t="b">
        <v>1</v>
      </c>
      <c r="B137" t="s">
        <v>1165</v>
      </c>
      <c r="C137" t="s">
        <v>962</v>
      </c>
      <c r="D137" t="s">
        <v>5048</v>
      </c>
      <c r="E137" t="s">
        <v>1165</v>
      </c>
      <c r="F137" t="s">
        <v>5049</v>
      </c>
    </row>
    <row r="138" spans="1:6" x14ac:dyDescent="0.2">
      <c r="A138" t="b">
        <v>1</v>
      </c>
      <c r="B138" t="s">
        <v>1166</v>
      </c>
      <c r="C138" t="s">
        <v>965</v>
      </c>
      <c r="D138" t="s">
        <v>5048</v>
      </c>
      <c r="E138" t="s">
        <v>1166</v>
      </c>
      <c r="F138" t="s">
        <v>5049</v>
      </c>
    </row>
    <row r="139" spans="1:6" x14ac:dyDescent="0.2">
      <c r="A139" t="b">
        <v>1</v>
      </c>
      <c r="B139" t="s">
        <v>1167</v>
      </c>
      <c r="C139" t="s">
        <v>965</v>
      </c>
      <c r="D139" t="s">
        <v>5048</v>
      </c>
      <c r="E139" t="s">
        <v>1167</v>
      </c>
      <c r="F139" t="s">
        <v>5049</v>
      </c>
    </row>
    <row r="140" spans="1:6" x14ac:dyDescent="0.2">
      <c r="A140" t="b">
        <v>1</v>
      </c>
      <c r="B140" t="s">
        <v>1168</v>
      </c>
      <c r="C140" t="s">
        <v>962</v>
      </c>
      <c r="D140" t="s">
        <v>5048</v>
      </c>
      <c r="E140" t="s">
        <v>1168</v>
      </c>
      <c r="F140" t="s">
        <v>5049</v>
      </c>
    </row>
    <row r="141" spans="1:6" x14ac:dyDescent="0.2">
      <c r="A141" t="b">
        <v>1</v>
      </c>
      <c r="B141" t="s">
        <v>1169</v>
      </c>
      <c r="C141" t="s">
        <v>962</v>
      </c>
      <c r="D141" t="s">
        <v>5048</v>
      </c>
      <c r="E141" t="s">
        <v>1169</v>
      </c>
      <c r="F141" t="s">
        <v>5049</v>
      </c>
    </row>
    <row r="142" spans="1:6" x14ac:dyDescent="0.2">
      <c r="A142" t="b">
        <v>1</v>
      </c>
      <c r="B142" t="s">
        <v>1170</v>
      </c>
      <c r="C142" t="s">
        <v>962</v>
      </c>
      <c r="D142" t="s">
        <v>5048</v>
      </c>
      <c r="E142" t="s">
        <v>1170</v>
      </c>
      <c r="F142" t="s">
        <v>5049</v>
      </c>
    </row>
    <row r="143" spans="1:6" x14ac:dyDescent="0.2">
      <c r="A143" t="b">
        <v>1</v>
      </c>
      <c r="B143" t="s">
        <v>1173</v>
      </c>
      <c r="C143" t="s">
        <v>962</v>
      </c>
      <c r="D143" t="s">
        <v>5048</v>
      </c>
      <c r="E143" t="s">
        <v>1173</v>
      </c>
      <c r="F143" t="s">
        <v>5049</v>
      </c>
    </row>
    <row r="144" spans="1:6" x14ac:dyDescent="0.2">
      <c r="A144" t="b">
        <v>1</v>
      </c>
      <c r="B144" t="s">
        <v>1174</v>
      </c>
      <c r="C144" t="s">
        <v>977</v>
      </c>
      <c r="D144" t="s">
        <v>5048</v>
      </c>
      <c r="E144" t="s">
        <v>1174</v>
      </c>
      <c r="F144" t="s">
        <v>5049</v>
      </c>
    </row>
    <row r="145" spans="1:6" x14ac:dyDescent="0.2">
      <c r="A145" t="b">
        <v>1</v>
      </c>
      <c r="B145" t="s">
        <v>1175</v>
      </c>
      <c r="C145" t="s">
        <v>977</v>
      </c>
      <c r="D145" t="s">
        <v>5048</v>
      </c>
      <c r="E145" t="s">
        <v>1175</v>
      </c>
      <c r="F145" t="s">
        <v>5049</v>
      </c>
    </row>
    <row r="146" spans="1:6" x14ac:dyDescent="0.2">
      <c r="A146" t="b">
        <v>1</v>
      </c>
      <c r="B146" t="s">
        <v>1176</v>
      </c>
      <c r="C146" t="s">
        <v>883</v>
      </c>
      <c r="D146" t="s">
        <v>5048</v>
      </c>
      <c r="E146" t="s">
        <v>1176</v>
      </c>
      <c r="F146" t="s">
        <v>5049</v>
      </c>
    </row>
    <row r="147" spans="1:6" x14ac:dyDescent="0.2">
      <c r="A147" t="b">
        <v>1</v>
      </c>
      <c r="B147" t="s">
        <v>1177</v>
      </c>
      <c r="C147" t="s">
        <v>977</v>
      </c>
      <c r="D147" t="s">
        <v>5048</v>
      </c>
      <c r="E147" t="s">
        <v>1177</v>
      </c>
      <c r="F147" t="s">
        <v>5049</v>
      </c>
    </row>
    <row r="148" spans="1:6" x14ac:dyDescent="0.2">
      <c r="A148" t="b">
        <v>1</v>
      </c>
      <c r="B148" t="s">
        <v>1178</v>
      </c>
      <c r="C148" t="s">
        <v>977</v>
      </c>
      <c r="D148" t="s">
        <v>5048</v>
      </c>
      <c r="E148" t="s">
        <v>1178</v>
      </c>
      <c r="F148" t="s">
        <v>5049</v>
      </c>
    </row>
    <row r="149" spans="1:6" x14ac:dyDescent="0.2">
      <c r="A149" t="b">
        <v>1</v>
      </c>
      <c r="B149" t="s">
        <v>1179</v>
      </c>
      <c r="C149" t="s">
        <v>962</v>
      </c>
      <c r="D149" t="s">
        <v>5048</v>
      </c>
      <c r="E149" t="s">
        <v>1179</v>
      </c>
      <c r="F149" t="s">
        <v>5049</v>
      </c>
    </row>
    <row r="150" spans="1:6" x14ac:dyDescent="0.2">
      <c r="A150" t="b">
        <v>1</v>
      </c>
      <c r="B150" t="s">
        <v>1180</v>
      </c>
      <c r="C150" t="s">
        <v>965</v>
      </c>
      <c r="D150" t="s">
        <v>5048</v>
      </c>
      <c r="E150" t="s">
        <v>1180</v>
      </c>
      <c r="F150" t="s">
        <v>5049</v>
      </c>
    </row>
    <row r="151" spans="1:6" x14ac:dyDescent="0.2">
      <c r="A151" t="b">
        <v>1</v>
      </c>
      <c r="B151" t="s">
        <v>1181</v>
      </c>
      <c r="C151" t="s">
        <v>965</v>
      </c>
      <c r="D151" t="s">
        <v>5048</v>
      </c>
      <c r="E151" t="s">
        <v>1181</v>
      </c>
      <c r="F151" t="s">
        <v>5049</v>
      </c>
    </row>
    <row r="152" spans="1:6" x14ac:dyDescent="0.2">
      <c r="A152" t="b">
        <v>1</v>
      </c>
      <c r="B152" t="s">
        <v>1184</v>
      </c>
      <c r="C152" t="s">
        <v>965</v>
      </c>
      <c r="D152" t="s">
        <v>5048</v>
      </c>
      <c r="E152" t="s">
        <v>1184</v>
      </c>
      <c r="F152" t="s">
        <v>5049</v>
      </c>
    </row>
    <row r="153" spans="1:6" x14ac:dyDescent="0.2">
      <c r="A153" t="b">
        <v>1</v>
      </c>
      <c r="B153" t="s">
        <v>1185</v>
      </c>
      <c r="C153" t="s">
        <v>965</v>
      </c>
      <c r="D153" t="s">
        <v>5048</v>
      </c>
      <c r="E153" t="s">
        <v>1185</v>
      </c>
      <c r="F153" t="s">
        <v>5049</v>
      </c>
    </row>
    <row r="154" spans="1:6" x14ac:dyDescent="0.2">
      <c r="A154" t="b">
        <v>1</v>
      </c>
      <c r="B154" t="s">
        <v>1186</v>
      </c>
      <c r="C154" t="s">
        <v>880</v>
      </c>
      <c r="D154" t="s">
        <v>5048</v>
      </c>
      <c r="E154" t="s">
        <v>1186</v>
      </c>
      <c r="F154" t="s">
        <v>5049</v>
      </c>
    </row>
    <row r="155" spans="1:6" x14ac:dyDescent="0.2">
      <c r="A155" t="b">
        <v>1</v>
      </c>
      <c r="B155" t="s">
        <v>1187</v>
      </c>
      <c r="C155" t="s">
        <v>880</v>
      </c>
      <c r="D155" t="s">
        <v>5048</v>
      </c>
      <c r="E155" t="s">
        <v>1187</v>
      </c>
      <c r="F155" t="s">
        <v>5049</v>
      </c>
    </row>
    <row r="156" spans="1:6" x14ac:dyDescent="0.2">
      <c r="A156" t="b">
        <v>1</v>
      </c>
      <c r="B156" t="s">
        <v>1188</v>
      </c>
      <c r="C156" t="s">
        <v>880</v>
      </c>
      <c r="D156" t="s">
        <v>5048</v>
      </c>
      <c r="E156" t="s">
        <v>1188</v>
      </c>
      <c r="F156" t="s">
        <v>5049</v>
      </c>
    </row>
    <row r="157" spans="1:6" x14ac:dyDescent="0.2">
      <c r="A157" t="b">
        <v>1</v>
      </c>
      <c r="B157" t="s">
        <v>1189</v>
      </c>
      <c r="C157" t="s">
        <v>880</v>
      </c>
      <c r="D157" t="s">
        <v>5048</v>
      </c>
      <c r="E157" t="s">
        <v>1189</v>
      </c>
      <c r="F157" t="s">
        <v>5049</v>
      </c>
    </row>
    <row r="158" spans="1:6" x14ac:dyDescent="0.2">
      <c r="A158" t="b">
        <v>1</v>
      </c>
      <c r="B158" t="s">
        <v>1190</v>
      </c>
      <c r="C158" t="s">
        <v>880</v>
      </c>
      <c r="D158" t="s">
        <v>5048</v>
      </c>
      <c r="E158" t="s">
        <v>1190</v>
      </c>
      <c r="F158" t="s">
        <v>5049</v>
      </c>
    </row>
    <row r="159" spans="1:6" x14ac:dyDescent="0.2">
      <c r="A159" t="b">
        <v>1</v>
      </c>
      <c r="B159" t="s">
        <v>1191</v>
      </c>
      <c r="C159" t="s">
        <v>965</v>
      </c>
      <c r="D159" t="s">
        <v>5048</v>
      </c>
      <c r="E159" t="s">
        <v>1191</v>
      </c>
      <c r="F159" t="s">
        <v>5049</v>
      </c>
    </row>
    <row r="160" spans="1:6" x14ac:dyDescent="0.2">
      <c r="A160" t="b">
        <v>1</v>
      </c>
      <c r="B160" t="s">
        <v>1192</v>
      </c>
      <c r="C160" t="s">
        <v>860</v>
      </c>
      <c r="D160" t="s">
        <v>5048</v>
      </c>
      <c r="E160" t="s">
        <v>1192</v>
      </c>
      <c r="F160" t="s">
        <v>5049</v>
      </c>
    </row>
    <row r="161" spans="1:6" x14ac:dyDescent="0.2">
      <c r="A161" t="b">
        <v>1</v>
      </c>
      <c r="B161" t="s">
        <v>1193</v>
      </c>
      <c r="C161" t="s">
        <v>860</v>
      </c>
      <c r="D161" t="s">
        <v>5048</v>
      </c>
      <c r="E161" t="s">
        <v>1193</v>
      </c>
      <c r="F161" t="s">
        <v>5049</v>
      </c>
    </row>
    <row r="162" spans="1:6" x14ac:dyDescent="0.2">
      <c r="A162" t="b">
        <v>1</v>
      </c>
      <c r="B162" t="s">
        <v>1194</v>
      </c>
      <c r="C162" t="s">
        <v>965</v>
      </c>
      <c r="D162" t="s">
        <v>5048</v>
      </c>
      <c r="E162" t="s">
        <v>1194</v>
      </c>
      <c r="F162" t="s">
        <v>5049</v>
      </c>
    </row>
    <row r="163" spans="1:6" x14ac:dyDescent="0.2">
      <c r="A163" t="b">
        <v>1</v>
      </c>
      <c r="B163" t="s">
        <v>1195</v>
      </c>
      <c r="C163" t="s">
        <v>965</v>
      </c>
      <c r="D163" t="s">
        <v>5048</v>
      </c>
      <c r="E163" t="s">
        <v>1195</v>
      </c>
      <c r="F163" t="s">
        <v>5049</v>
      </c>
    </row>
    <row r="164" spans="1:6" x14ac:dyDescent="0.2">
      <c r="A164" t="b">
        <v>1</v>
      </c>
      <c r="B164" t="s">
        <v>1196</v>
      </c>
      <c r="C164" t="s">
        <v>980</v>
      </c>
      <c r="D164" t="s">
        <v>5048</v>
      </c>
      <c r="E164" t="s">
        <v>1196</v>
      </c>
      <c r="F164" t="s">
        <v>5049</v>
      </c>
    </row>
    <row r="165" spans="1:6" x14ac:dyDescent="0.2">
      <c r="A165" t="b">
        <v>1</v>
      </c>
      <c r="B165" t="s">
        <v>1197</v>
      </c>
      <c r="C165" t="s">
        <v>980</v>
      </c>
      <c r="D165" t="s">
        <v>5048</v>
      </c>
      <c r="E165" t="s">
        <v>1197</v>
      </c>
      <c r="F165" t="s">
        <v>5049</v>
      </c>
    </row>
    <row r="166" spans="1:6" x14ac:dyDescent="0.2">
      <c r="A166" t="b">
        <v>1</v>
      </c>
      <c r="B166" t="s">
        <v>1198</v>
      </c>
      <c r="C166" t="s">
        <v>980</v>
      </c>
      <c r="D166" t="s">
        <v>5048</v>
      </c>
      <c r="E166" t="s">
        <v>1198</v>
      </c>
      <c r="F166" t="s">
        <v>5049</v>
      </c>
    </row>
    <row r="167" spans="1:6" x14ac:dyDescent="0.2">
      <c r="A167" t="b">
        <v>1</v>
      </c>
      <c r="B167" t="s">
        <v>1199</v>
      </c>
      <c r="C167" t="s">
        <v>880</v>
      </c>
      <c r="D167" t="s">
        <v>5048</v>
      </c>
      <c r="E167" t="s">
        <v>1199</v>
      </c>
      <c r="F167" t="s">
        <v>5049</v>
      </c>
    </row>
    <row r="168" spans="1:6" x14ac:dyDescent="0.2">
      <c r="A168" t="b">
        <v>1</v>
      </c>
      <c r="B168" t="s">
        <v>1200</v>
      </c>
      <c r="C168" t="s">
        <v>931</v>
      </c>
      <c r="D168" t="s">
        <v>5048</v>
      </c>
      <c r="E168" t="s">
        <v>1200</v>
      </c>
      <c r="F168" t="s">
        <v>5049</v>
      </c>
    </row>
    <row r="169" spans="1:6" x14ac:dyDescent="0.2">
      <c r="A169" t="b">
        <v>1</v>
      </c>
      <c r="B169" t="s">
        <v>1201</v>
      </c>
      <c r="C169" t="s">
        <v>962</v>
      </c>
      <c r="D169" t="s">
        <v>5048</v>
      </c>
      <c r="E169" t="s">
        <v>1201</v>
      </c>
      <c r="F169" t="s">
        <v>5049</v>
      </c>
    </row>
    <row r="170" spans="1:6" x14ac:dyDescent="0.2">
      <c r="A170" t="b">
        <v>1</v>
      </c>
      <c r="B170" t="s">
        <v>1202</v>
      </c>
      <c r="C170" t="s">
        <v>971</v>
      </c>
      <c r="D170" t="s">
        <v>5048</v>
      </c>
      <c r="E170" t="s">
        <v>1202</v>
      </c>
      <c r="F170" t="s">
        <v>5049</v>
      </c>
    </row>
    <row r="171" spans="1:6" x14ac:dyDescent="0.2">
      <c r="A171" t="b">
        <v>1</v>
      </c>
      <c r="B171" t="s">
        <v>1203</v>
      </c>
      <c r="C171" t="s">
        <v>971</v>
      </c>
      <c r="D171" t="s">
        <v>5048</v>
      </c>
      <c r="E171" t="s">
        <v>1203</v>
      </c>
      <c r="F171" t="s">
        <v>5049</v>
      </c>
    </row>
    <row r="172" spans="1:6" x14ac:dyDescent="0.2">
      <c r="A172" t="b">
        <v>1</v>
      </c>
      <c r="B172" t="s">
        <v>1204</v>
      </c>
      <c r="C172" t="s">
        <v>931</v>
      </c>
      <c r="D172" t="s">
        <v>5048</v>
      </c>
      <c r="E172" t="s">
        <v>1204</v>
      </c>
      <c r="F172" t="s">
        <v>5049</v>
      </c>
    </row>
    <row r="173" spans="1:6" x14ac:dyDescent="0.2">
      <c r="A173" t="b">
        <v>1</v>
      </c>
      <c r="B173" t="s">
        <v>1205</v>
      </c>
      <c r="C173" t="s">
        <v>931</v>
      </c>
      <c r="D173" t="s">
        <v>5048</v>
      </c>
      <c r="E173" t="s">
        <v>1205</v>
      </c>
      <c r="F173" t="s">
        <v>5049</v>
      </c>
    </row>
    <row r="174" spans="1:6" x14ac:dyDescent="0.2">
      <c r="A174" t="b">
        <v>1</v>
      </c>
      <c r="B174" t="s">
        <v>1206</v>
      </c>
      <c r="C174" t="s">
        <v>936</v>
      </c>
      <c r="D174" t="s">
        <v>5048</v>
      </c>
      <c r="E174" t="s">
        <v>1206</v>
      </c>
      <c r="F174" t="s">
        <v>5049</v>
      </c>
    </row>
    <row r="175" spans="1:6" x14ac:dyDescent="0.2">
      <c r="A175" t="b">
        <v>1</v>
      </c>
      <c r="B175" t="s">
        <v>1208</v>
      </c>
      <c r="C175" t="s">
        <v>974</v>
      </c>
      <c r="D175" t="s">
        <v>5048</v>
      </c>
      <c r="E175" t="s">
        <v>1208</v>
      </c>
      <c r="F175" t="s">
        <v>5049</v>
      </c>
    </row>
    <row r="176" spans="1:6" x14ac:dyDescent="0.2">
      <c r="A176" t="b">
        <v>1</v>
      </c>
      <c r="B176" t="s">
        <v>7</v>
      </c>
      <c r="C176" t="s">
        <v>854</v>
      </c>
      <c r="D176" t="s">
        <v>5048</v>
      </c>
      <c r="E176" t="s">
        <v>7</v>
      </c>
      <c r="F176" t="s">
        <v>5049</v>
      </c>
    </row>
    <row r="177" spans="1:6" x14ac:dyDescent="0.2">
      <c r="A177" t="b">
        <v>1</v>
      </c>
      <c r="B177" t="s">
        <v>1209</v>
      </c>
      <c r="C177" t="s">
        <v>922</v>
      </c>
      <c r="D177" t="s">
        <v>5048</v>
      </c>
      <c r="E177" t="s">
        <v>1209</v>
      </c>
      <c r="F177" t="s">
        <v>5049</v>
      </c>
    </row>
    <row r="178" spans="1:6" x14ac:dyDescent="0.2">
      <c r="A178" t="b">
        <v>1</v>
      </c>
      <c r="B178" t="s">
        <v>10</v>
      </c>
      <c r="C178" t="s">
        <v>974</v>
      </c>
      <c r="D178" t="s">
        <v>5048</v>
      </c>
      <c r="E178" t="s">
        <v>10</v>
      </c>
      <c r="F178" t="s">
        <v>5049</v>
      </c>
    </row>
    <row r="179" spans="1:6" x14ac:dyDescent="0.2">
      <c r="A179" t="b">
        <v>1</v>
      </c>
      <c r="B179" t="s">
        <v>1210</v>
      </c>
      <c r="C179" t="s">
        <v>880</v>
      </c>
      <c r="D179" t="s">
        <v>5048</v>
      </c>
      <c r="E179" t="s">
        <v>1210</v>
      </c>
      <c r="F179" t="s">
        <v>5049</v>
      </c>
    </row>
    <row r="180" spans="1:6" x14ac:dyDescent="0.2">
      <c r="A180" t="b">
        <v>1</v>
      </c>
      <c r="B180" t="s">
        <v>1211</v>
      </c>
      <c r="C180" t="s">
        <v>962</v>
      </c>
      <c r="D180" t="s">
        <v>5048</v>
      </c>
      <c r="E180" t="s">
        <v>1211</v>
      </c>
      <c r="F180" t="s">
        <v>5049</v>
      </c>
    </row>
    <row r="181" spans="1:6" x14ac:dyDescent="0.2">
      <c r="A181" t="b">
        <v>1</v>
      </c>
      <c r="B181" t="s">
        <v>1212</v>
      </c>
      <c r="C181" t="s">
        <v>854</v>
      </c>
      <c r="D181" t="s">
        <v>5048</v>
      </c>
      <c r="E181" t="s">
        <v>1212</v>
      </c>
      <c r="F181" t="s">
        <v>5049</v>
      </c>
    </row>
    <row r="182" spans="1:6" x14ac:dyDescent="0.2">
      <c r="A182" t="b">
        <v>1</v>
      </c>
      <c r="B182" t="s">
        <v>1213</v>
      </c>
      <c r="C182" t="s">
        <v>854</v>
      </c>
      <c r="D182" t="s">
        <v>5048</v>
      </c>
      <c r="E182" t="s">
        <v>1213</v>
      </c>
      <c r="F182" t="s">
        <v>5049</v>
      </c>
    </row>
    <row r="183" spans="1:6" x14ac:dyDescent="0.2">
      <c r="A183" t="b">
        <v>1</v>
      </c>
      <c r="B183" t="s">
        <v>1214</v>
      </c>
      <c r="C183" t="s">
        <v>883</v>
      </c>
      <c r="D183" t="s">
        <v>5048</v>
      </c>
      <c r="E183" t="s">
        <v>1214</v>
      </c>
      <c r="F183" t="s">
        <v>5049</v>
      </c>
    </row>
    <row r="184" spans="1:6" x14ac:dyDescent="0.2">
      <c r="A184" t="b">
        <v>1</v>
      </c>
      <c r="B184" t="s">
        <v>1215</v>
      </c>
      <c r="C184" t="s">
        <v>883</v>
      </c>
      <c r="D184" t="s">
        <v>5048</v>
      </c>
      <c r="E184" t="s">
        <v>1215</v>
      </c>
      <c r="F184" t="s">
        <v>5049</v>
      </c>
    </row>
    <row r="185" spans="1:6" x14ac:dyDescent="0.2">
      <c r="A185" t="b">
        <v>1</v>
      </c>
      <c r="B185" t="s">
        <v>1216</v>
      </c>
      <c r="C185" t="s">
        <v>883</v>
      </c>
      <c r="D185" t="s">
        <v>5048</v>
      </c>
      <c r="E185" t="s">
        <v>1216</v>
      </c>
      <c r="F185" t="s">
        <v>5049</v>
      </c>
    </row>
    <row r="186" spans="1:6" x14ac:dyDescent="0.2">
      <c r="A186" t="b">
        <v>1</v>
      </c>
      <c r="B186" t="s">
        <v>1217</v>
      </c>
      <c r="C186" t="s">
        <v>883</v>
      </c>
      <c r="D186" t="s">
        <v>5048</v>
      </c>
      <c r="E186" t="s">
        <v>1217</v>
      </c>
      <c r="F186" t="s">
        <v>5049</v>
      </c>
    </row>
    <row r="187" spans="1:6" x14ac:dyDescent="0.2">
      <c r="A187" t="b">
        <v>1</v>
      </c>
      <c r="B187" t="s">
        <v>1218</v>
      </c>
      <c r="C187" t="s">
        <v>965</v>
      </c>
      <c r="D187" t="s">
        <v>5048</v>
      </c>
      <c r="E187" t="s">
        <v>1218</v>
      </c>
      <c r="F187" t="s">
        <v>5049</v>
      </c>
    </row>
    <row r="188" spans="1:6" x14ac:dyDescent="0.2">
      <c r="A188" t="b">
        <v>1</v>
      </c>
      <c r="B188" t="s">
        <v>1219</v>
      </c>
      <c r="C188" t="s">
        <v>965</v>
      </c>
      <c r="D188" t="s">
        <v>5048</v>
      </c>
      <c r="E188" t="s">
        <v>1219</v>
      </c>
      <c r="F188" t="s">
        <v>5049</v>
      </c>
    </row>
    <row r="189" spans="1:6" x14ac:dyDescent="0.2">
      <c r="A189" t="b">
        <v>1</v>
      </c>
      <c r="B189" t="s">
        <v>1220</v>
      </c>
      <c r="C189" t="s">
        <v>871</v>
      </c>
      <c r="D189" t="s">
        <v>5048</v>
      </c>
      <c r="E189" t="s">
        <v>1220</v>
      </c>
      <c r="F189" t="s">
        <v>5049</v>
      </c>
    </row>
    <row r="190" spans="1:6" x14ac:dyDescent="0.2">
      <c r="A190" t="b">
        <v>1</v>
      </c>
      <c r="B190" t="s">
        <v>1221</v>
      </c>
      <c r="C190" t="s">
        <v>931</v>
      </c>
      <c r="D190" t="s">
        <v>5048</v>
      </c>
      <c r="E190" t="s">
        <v>1221</v>
      </c>
      <c r="F190" t="s">
        <v>5049</v>
      </c>
    </row>
    <row r="191" spans="1:6" x14ac:dyDescent="0.2">
      <c r="A191" t="b">
        <v>1</v>
      </c>
      <c r="B191" t="s">
        <v>1222</v>
      </c>
      <c r="C191" t="s">
        <v>974</v>
      </c>
      <c r="D191" t="s">
        <v>5048</v>
      </c>
      <c r="E191" t="s">
        <v>1222</v>
      </c>
      <c r="F191" t="s">
        <v>5049</v>
      </c>
    </row>
    <row r="192" spans="1:6" x14ac:dyDescent="0.2">
      <c r="A192" t="b">
        <v>1</v>
      </c>
      <c r="B192" t="s">
        <v>1223</v>
      </c>
      <c r="C192" t="s">
        <v>854</v>
      </c>
      <c r="D192" t="s">
        <v>5048</v>
      </c>
      <c r="E192" t="s">
        <v>1223</v>
      </c>
      <c r="F192" t="s">
        <v>5049</v>
      </c>
    </row>
    <row r="193" spans="1:6" x14ac:dyDescent="0.2">
      <c r="A193" t="b">
        <v>1</v>
      </c>
      <c r="B193" t="s">
        <v>1224</v>
      </c>
      <c r="C193" t="s">
        <v>974</v>
      </c>
      <c r="D193" t="s">
        <v>5048</v>
      </c>
      <c r="E193" t="s">
        <v>1224</v>
      </c>
      <c r="F193" t="s">
        <v>5049</v>
      </c>
    </row>
    <row r="194" spans="1:6" x14ac:dyDescent="0.2">
      <c r="A194" t="b">
        <v>1</v>
      </c>
      <c r="B194" t="s">
        <v>1225</v>
      </c>
      <c r="C194" t="s">
        <v>974</v>
      </c>
      <c r="D194" t="s">
        <v>5048</v>
      </c>
      <c r="E194" t="s">
        <v>1225</v>
      </c>
      <c r="F194" t="s">
        <v>5049</v>
      </c>
    </row>
    <row r="195" spans="1:6" x14ac:dyDescent="0.2">
      <c r="A195" t="b">
        <v>1</v>
      </c>
      <c r="B195" t="s">
        <v>1226</v>
      </c>
      <c r="C195" t="s">
        <v>880</v>
      </c>
      <c r="D195" t="s">
        <v>5048</v>
      </c>
      <c r="E195" t="s">
        <v>1226</v>
      </c>
      <c r="F195" t="s">
        <v>5049</v>
      </c>
    </row>
    <row r="196" spans="1:6" x14ac:dyDescent="0.2">
      <c r="A196" t="b">
        <v>1</v>
      </c>
      <c r="B196" t="s">
        <v>1227</v>
      </c>
      <c r="C196" t="s">
        <v>854</v>
      </c>
      <c r="D196" t="s">
        <v>5048</v>
      </c>
      <c r="E196" t="s">
        <v>1227</v>
      </c>
      <c r="F196" t="s">
        <v>5049</v>
      </c>
    </row>
    <row r="197" spans="1:6" x14ac:dyDescent="0.2">
      <c r="A197" t="b">
        <v>1</v>
      </c>
      <c r="B197" t="s">
        <v>1228</v>
      </c>
      <c r="C197" t="s">
        <v>962</v>
      </c>
      <c r="D197" t="s">
        <v>5048</v>
      </c>
      <c r="E197" t="s">
        <v>1228</v>
      </c>
      <c r="F197" t="s">
        <v>5049</v>
      </c>
    </row>
    <row r="198" spans="1:6" x14ac:dyDescent="0.2">
      <c r="A198" t="b">
        <v>1</v>
      </c>
      <c r="B198" t="s">
        <v>1229</v>
      </c>
      <c r="C198" t="s">
        <v>880</v>
      </c>
      <c r="D198" t="s">
        <v>5048</v>
      </c>
      <c r="E198" t="s">
        <v>1229</v>
      </c>
      <c r="F198" t="s">
        <v>5049</v>
      </c>
    </row>
    <row r="199" spans="1:6" x14ac:dyDescent="0.2">
      <c r="A199" t="b">
        <v>1</v>
      </c>
      <c r="B199" t="s">
        <v>1230</v>
      </c>
      <c r="C199" t="s">
        <v>980</v>
      </c>
      <c r="D199" t="s">
        <v>5048</v>
      </c>
      <c r="E199" t="s">
        <v>1230</v>
      </c>
      <c r="F199" t="s">
        <v>5049</v>
      </c>
    </row>
    <row r="200" spans="1:6" x14ac:dyDescent="0.2">
      <c r="A200" t="b">
        <v>1</v>
      </c>
      <c r="B200" t="s">
        <v>1231</v>
      </c>
      <c r="C200" t="s">
        <v>980</v>
      </c>
      <c r="D200" t="s">
        <v>5048</v>
      </c>
      <c r="E200" t="s">
        <v>1231</v>
      </c>
      <c r="F200" t="s">
        <v>5049</v>
      </c>
    </row>
    <row r="201" spans="1:6" x14ac:dyDescent="0.2">
      <c r="A201" t="b">
        <v>1</v>
      </c>
      <c r="B201" t="s">
        <v>1232</v>
      </c>
      <c r="C201" t="s">
        <v>971</v>
      </c>
      <c r="D201" t="s">
        <v>5048</v>
      </c>
      <c r="E201" t="s">
        <v>1232</v>
      </c>
      <c r="F201" t="s">
        <v>5049</v>
      </c>
    </row>
    <row r="202" spans="1:6" x14ac:dyDescent="0.2">
      <c r="A202" t="b">
        <v>1</v>
      </c>
      <c r="B202" t="s">
        <v>1233</v>
      </c>
      <c r="C202" t="s">
        <v>980</v>
      </c>
      <c r="D202" t="s">
        <v>5048</v>
      </c>
      <c r="E202" t="s">
        <v>1233</v>
      </c>
      <c r="F202" t="s">
        <v>5049</v>
      </c>
    </row>
    <row r="203" spans="1:6" x14ac:dyDescent="0.2">
      <c r="A203" t="b">
        <v>1</v>
      </c>
      <c r="B203" t="s">
        <v>1234</v>
      </c>
      <c r="C203" t="s">
        <v>971</v>
      </c>
      <c r="D203" t="s">
        <v>5048</v>
      </c>
      <c r="E203" t="s">
        <v>1234</v>
      </c>
      <c r="F203" t="s">
        <v>5049</v>
      </c>
    </row>
    <row r="204" spans="1:6" x14ac:dyDescent="0.2">
      <c r="A204" t="b">
        <v>1</v>
      </c>
      <c r="B204" t="s">
        <v>1235</v>
      </c>
      <c r="C204" t="s">
        <v>971</v>
      </c>
      <c r="D204" t="s">
        <v>5048</v>
      </c>
      <c r="E204" t="s">
        <v>1235</v>
      </c>
      <c r="F204" t="s">
        <v>5049</v>
      </c>
    </row>
    <row r="205" spans="1:6" x14ac:dyDescent="0.2">
      <c r="A205" t="b">
        <v>1</v>
      </c>
      <c r="B205" t="s">
        <v>1236</v>
      </c>
      <c r="C205" t="s">
        <v>962</v>
      </c>
      <c r="D205" t="s">
        <v>5048</v>
      </c>
      <c r="E205" t="s">
        <v>1236</v>
      </c>
      <c r="F205" t="s">
        <v>5049</v>
      </c>
    </row>
    <row r="206" spans="1:6" x14ac:dyDescent="0.2">
      <c r="A206" t="b">
        <v>1</v>
      </c>
      <c r="B206" t="s">
        <v>1237</v>
      </c>
      <c r="C206" t="s">
        <v>971</v>
      </c>
      <c r="D206" t="s">
        <v>5048</v>
      </c>
      <c r="E206" t="s">
        <v>1237</v>
      </c>
      <c r="F206" t="s">
        <v>5049</v>
      </c>
    </row>
    <row r="207" spans="1:6" x14ac:dyDescent="0.2">
      <c r="A207" t="b">
        <v>1</v>
      </c>
      <c r="B207" t="s">
        <v>1238</v>
      </c>
      <c r="C207" t="s">
        <v>880</v>
      </c>
      <c r="D207" t="s">
        <v>5048</v>
      </c>
      <c r="E207" t="s">
        <v>1238</v>
      </c>
      <c r="F207" t="s">
        <v>5049</v>
      </c>
    </row>
    <row r="208" spans="1:6" x14ac:dyDescent="0.2">
      <c r="A208" t="b">
        <v>1</v>
      </c>
      <c r="B208" t="s">
        <v>1239</v>
      </c>
      <c r="C208" t="s">
        <v>931</v>
      </c>
      <c r="D208" t="s">
        <v>5048</v>
      </c>
      <c r="E208" t="s">
        <v>1239</v>
      </c>
      <c r="F208" t="s">
        <v>5049</v>
      </c>
    </row>
    <row r="209" spans="1:6" x14ac:dyDescent="0.2">
      <c r="A209" t="b">
        <v>1</v>
      </c>
      <c r="B209" t="s">
        <v>1240</v>
      </c>
      <c r="C209" t="s">
        <v>907</v>
      </c>
      <c r="D209" t="s">
        <v>5048</v>
      </c>
      <c r="E209" t="s">
        <v>1240</v>
      </c>
      <c r="F209" t="s">
        <v>5049</v>
      </c>
    </row>
    <row r="210" spans="1:6" x14ac:dyDescent="0.2">
      <c r="A210" t="b">
        <v>1</v>
      </c>
      <c r="B210" t="s">
        <v>1243</v>
      </c>
      <c r="C210" t="s">
        <v>880</v>
      </c>
      <c r="D210" t="s">
        <v>5048</v>
      </c>
      <c r="E210" t="s">
        <v>1243</v>
      </c>
      <c r="F210" t="s">
        <v>5049</v>
      </c>
    </row>
    <row r="211" spans="1:6" x14ac:dyDescent="0.2">
      <c r="A211" t="b">
        <v>1</v>
      </c>
      <c r="B211" t="s">
        <v>1244</v>
      </c>
      <c r="C211" t="s">
        <v>931</v>
      </c>
      <c r="D211" t="s">
        <v>5048</v>
      </c>
      <c r="E211" t="s">
        <v>1244</v>
      </c>
      <c r="F211" t="s">
        <v>5049</v>
      </c>
    </row>
    <row r="212" spans="1:6" x14ac:dyDescent="0.2">
      <c r="A212" t="b">
        <v>1</v>
      </c>
      <c r="B212" t="s">
        <v>1245</v>
      </c>
      <c r="C212" t="s">
        <v>962</v>
      </c>
      <c r="D212" t="s">
        <v>5048</v>
      </c>
      <c r="E212" t="s">
        <v>1245</v>
      </c>
      <c r="F212" t="s">
        <v>5049</v>
      </c>
    </row>
    <row r="213" spans="1:6" x14ac:dyDescent="0.2">
      <c r="A213" t="b">
        <v>1</v>
      </c>
      <c r="B213" t="s">
        <v>1246</v>
      </c>
      <c r="C213" t="s">
        <v>860</v>
      </c>
      <c r="D213" t="s">
        <v>5048</v>
      </c>
      <c r="E213" t="s">
        <v>1246</v>
      </c>
      <c r="F213" t="s">
        <v>5049</v>
      </c>
    </row>
    <row r="214" spans="1:6" x14ac:dyDescent="0.2">
      <c r="A214" t="b">
        <v>1</v>
      </c>
      <c r="B214" t="s">
        <v>1247</v>
      </c>
      <c r="C214" t="s">
        <v>907</v>
      </c>
      <c r="D214" t="s">
        <v>5048</v>
      </c>
      <c r="E214" t="s">
        <v>1247</v>
      </c>
      <c r="F214" t="s">
        <v>5049</v>
      </c>
    </row>
    <row r="215" spans="1:6" x14ac:dyDescent="0.2">
      <c r="A215" t="b">
        <v>1</v>
      </c>
      <c r="B215" t="s">
        <v>1248</v>
      </c>
      <c r="C215" t="s">
        <v>980</v>
      </c>
      <c r="D215" t="s">
        <v>5048</v>
      </c>
      <c r="E215" t="s">
        <v>1248</v>
      </c>
      <c r="F215" t="s">
        <v>5049</v>
      </c>
    </row>
    <row r="216" spans="1:6" x14ac:dyDescent="0.2">
      <c r="A216" t="b">
        <v>1</v>
      </c>
      <c r="B216" t="s">
        <v>1249</v>
      </c>
      <c r="C216" t="s">
        <v>980</v>
      </c>
      <c r="D216" t="s">
        <v>5048</v>
      </c>
      <c r="E216" t="s">
        <v>1249</v>
      </c>
      <c r="F216" t="s">
        <v>5049</v>
      </c>
    </row>
    <row r="217" spans="1:6" x14ac:dyDescent="0.2">
      <c r="A217" t="b">
        <v>1</v>
      </c>
      <c r="B217" t="s">
        <v>1250</v>
      </c>
      <c r="C217" t="s">
        <v>962</v>
      </c>
      <c r="D217" t="s">
        <v>5048</v>
      </c>
      <c r="E217" t="s">
        <v>1250</v>
      </c>
      <c r="F217" t="s">
        <v>5049</v>
      </c>
    </row>
    <row r="218" spans="1:6" x14ac:dyDescent="0.2">
      <c r="A218" t="b">
        <v>1</v>
      </c>
      <c r="B218" t="s">
        <v>1251</v>
      </c>
      <c r="C218" t="s">
        <v>968</v>
      </c>
      <c r="D218" t="s">
        <v>5048</v>
      </c>
      <c r="E218" t="s">
        <v>1251</v>
      </c>
      <c r="F218" t="s">
        <v>5049</v>
      </c>
    </row>
    <row r="219" spans="1:6" x14ac:dyDescent="0.2">
      <c r="A219" t="b">
        <v>1</v>
      </c>
      <c r="B219" t="s">
        <v>1252</v>
      </c>
      <c r="C219" t="s">
        <v>968</v>
      </c>
      <c r="D219" t="s">
        <v>5048</v>
      </c>
      <c r="E219" t="s">
        <v>1252</v>
      </c>
      <c r="F219" t="s">
        <v>5049</v>
      </c>
    </row>
    <row r="220" spans="1:6" x14ac:dyDescent="0.2">
      <c r="A220" t="b">
        <v>1</v>
      </c>
      <c r="B220" t="s">
        <v>1253</v>
      </c>
      <c r="C220" t="s">
        <v>962</v>
      </c>
      <c r="D220" t="s">
        <v>5048</v>
      </c>
      <c r="E220" t="s">
        <v>1253</v>
      </c>
      <c r="F220" t="s">
        <v>5049</v>
      </c>
    </row>
    <row r="221" spans="1:6" x14ac:dyDescent="0.2">
      <c r="A221" t="b">
        <v>1</v>
      </c>
      <c r="B221" t="s">
        <v>1254</v>
      </c>
      <c r="C221" t="s">
        <v>968</v>
      </c>
      <c r="D221" t="s">
        <v>5048</v>
      </c>
      <c r="E221" t="s">
        <v>1254</v>
      </c>
      <c r="F221" t="s">
        <v>5049</v>
      </c>
    </row>
    <row r="222" spans="1:6" x14ac:dyDescent="0.2">
      <c r="A222" t="b">
        <v>1</v>
      </c>
      <c r="B222" t="s">
        <v>1255</v>
      </c>
      <c r="C222" t="s">
        <v>854</v>
      </c>
      <c r="D222" t="s">
        <v>5048</v>
      </c>
      <c r="E222" t="s">
        <v>1255</v>
      </c>
      <c r="F222" t="s">
        <v>5049</v>
      </c>
    </row>
    <row r="223" spans="1:6" x14ac:dyDescent="0.2">
      <c r="A223" t="b">
        <v>1</v>
      </c>
      <c r="B223" t="s">
        <v>1256</v>
      </c>
      <c r="C223" t="s">
        <v>962</v>
      </c>
      <c r="D223" t="s">
        <v>5048</v>
      </c>
      <c r="E223" t="s">
        <v>1256</v>
      </c>
      <c r="F223" t="s">
        <v>5049</v>
      </c>
    </row>
    <row r="224" spans="1:6" x14ac:dyDescent="0.2">
      <c r="A224" t="b">
        <v>1</v>
      </c>
      <c r="B224" t="s">
        <v>1257</v>
      </c>
      <c r="C224" t="s">
        <v>854</v>
      </c>
      <c r="D224" t="s">
        <v>5048</v>
      </c>
      <c r="E224" t="s">
        <v>1257</v>
      </c>
      <c r="F224" t="s">
        <v>5049</v>
      </c>
    </row>
    <row r="225" spans="1:6" x14ac:dyDescent="0.2">
      <c r="A225" t="b">
        <v>1</v>
      </c>
      <c r="B225" t="s">
        <v>1258</v>
      </c>
      <c r="C225" t="s">
        <v>854</v>
      </c>
      <c r="D225" t="s">
        <v>5048</v>
      </c>
      <c r="E225" t="s">
        <v>1258</v>
      </c>
      <c r="F225" t="s">
        <v>5049</v>
      </c>
    </row>
    <row r="226" spans="1:6" x14ac:dyDescent="0.2">
      <c r="A226" t="b">
        <v>1</v>
      </c>
      <c r="B226" t="s">
        <v>1259</v>
      </c>
      <c r="C226" t="s">
        <v>962</v>
      </c>
      <c r="D226" t="s">
        <v>5048</v>
      </c>
      <c r="E226" t="s">
        <v>1259</v>
      </c>
      <c r="F226" t="s">
        <v>5049</v>
      </c>
    </row>
    <row r="227" spans="1:6" x14ac:dyDescent="0.2">
      <c r="A227" t="b">
        <v>1</v>
      </c>
      <c r="B227" t="s">
        <v>1260</v>
      </c>
      <c r="C227" t="s">
        <v>962</v>
      </c>
      <c r="D227" t="s">
        <v>5048</v>
      </c>
      <c r="E227" t="s">
        <v>1260</v>
      </c>
      <c r="F227" t="s">
        <v>5049</v>
      </c>
    </row>
    <row r="228" spans="1:6" x14ac:dyDescent="0.2">
      <c r="A228" t="b">
        <v>1</v>
      </c>
      <c r="B228" t="s">
        <v>1261</v>
      </c>
      <c r="C228" t="s">
        <v>962</v>
      </c>
      <c r="D228" t="s">
        <v>5048</v>
      </c>
      <c r="E228" t="s">
        <v>1261</v>
      </c>
      <c r="F228" t="s">
        <v>5049</v>
      </c>
    </row>
    <row r="229" spans="1:6" x14ac:dyDescent="0.2">
      <c r="A229" t="b">
        <v>1</v>
      </c>
      <c r="B229" t="s">
        <v>1262</v>
      </c>
      <c r="C229" t="s">
        <v>962</v>
      </c>
      <c r="D229" t="s">
        <v>5048</v>
      </c>
      <c r="E229" t="s">
        <v>1262</v>
      </c>
      <c r="F229" t="s">
        <v>5049</v>
      </c>
    </row>
    <row r="230" spans="1:6" x14ac:dyDescent="0.2">
      <c r="A230" t="b">
        <v>1</v>
      </c>
      <c r="B230" t="s">
        <v>1263</v>
      </c>
      <c r="C230" t="s">
        <v>980</v>
      </c>
      <c r="D230" t="s">
        <v>5048</v>
      </c>
      <c r="E230" t="s">
        <v>1263</v>
      </c>
      <c r="F230" t="s">
        <v>5049</v>
      </c>
    </row>
    <row r="231" spans="1:6" x14ac:dyDescent="0.2">
      <c r="A231" t="b">
        <v>1</v>
      </c>
      <c r="B231" t="s">
        <v>1264</v>
      </c>
      <c r="C231" t="s">
        <v>962</v>
      </c>
      <c r="D231" t="s">
        <v>5048</v>
      </c>
      <c r="E231" t="s">
        <v>1264</v>
      </c>
      <c r="F231" t="s">
        <v>5049</v>
      </c>
    </row>
    <row r="232" spans="1:6" x14ac:dyDescent="0.2">
      <c r="A232" t="b">
        <v>1</v>
      </c>
      <c r="B232" t="s">
        <v>1265</v>
      </c>
      <c r="C232" t="s">
        <v>962</v>
      </c>
      <c r="D232" t="s">
        <v>5048</v>
      </c>
      <c r="E232" t="s">
        <v>1265</v>
      </c>
      <c r="F232" t="s">
        <v>5049</v>
      </c>
    </row>
    <row r="233" spans="1:6" x14ac:dyDescent="0.2">
      <c r="A233" t="b">
        <v>1</v>
      </c>
      <c r="B233" t="s">
        <v>1266</v>
      </c>
      <c r="C233" t="s">
        <v>974</v>
      </c>
      <c r="D233" t="s">
        <v>5048</v>
      </c>
      <c r="E233" t="s">
        <v>1266</v>
      </c>
      <c r="F233" t="s">
        <v>5049</v>
      </c>
    </row>
    <row r="234" spans="1:6" x14ac:dyDescent="0.2">
      <c r="A234" t="b">
        <v>1</v>
      </c>
      <c r="B234" t="s">
        <v>1267</v>
      </c>
      <c r="C234" t="s">
        <v>974</v>
      </c>
      <c r="D234" t="s">
        <v>5048</v>
      </c>
      <c r="E234" t="s">
        <v>1267</v>
      </c>
      <c r="F234" t="s">
        <v>5049</v>
      </c>
    </row>
    <row r="235" spans="1:6" x14ac:dyDescent="0.2">
      <c r="A235" t="b">
        <v>1</v>
      </c>
      <c r="B235" t="s">
        <v>1268</v>
      </c>
      <c r="C235" t="s">
        <v>980</v>
      </c>
      <c r="D235" t="s">
        <v>5048</v>
      </c>
      <c r="E235" t="s">
        <v>1268</v>
      </c>
      <c r="F235" t="s">
        <v>5049</v>
      </c>
    </row>
    <row r="236" spans="1:6" x14ac:dyDescent="0.2">
      <c r="A236" t="b">
        <v>1</v>
      </c>
      <c r="B236" t="s">
        <v>1269</v>
      </c>
      <c r="C236" t="s">
        <v>980</v>
      </c>
      <c r="D236" t="s">
        <v>5048</v>
      </c>
      <c r="E236" t="s">
        <v>1269</v>
      </c>
      <c r="F236" t="s">
        <v>5049</v>
      </c>
    </row>
    <row r="237" spans="1:6" x14ac:dyDescent="0.2">
      <c r="A237" t="b">
        <v>1</v>
      </c>
      <c r="B237" t="s">
        <v>1270</v>
      </c>
      <c r="C237" t="s">
        <v>860</v>
      </c>
      <c r="D237" t="s">
        <v>5048</v>
      </c>
      <c r="E237" t="s">
        <v>1270</v>
      </c>
      <c r="F237" t="s">
        <v>5049</v>
      </c>
    </row>
    <row r="238" spans="1:6" x14ac:dyDescent="0.2">
      <c r="A238" t="b">
        <v>1</v>
      </c>
      <c r="B238" t="s">
        <v>1271</v>
      </c>
      <c r="C238" t="s">
        <v>860</v>
      </c>
      <c r="D238" t="s">
        <v>5048</v>
      </c>
      <c r="E238" t="s">
        <v>1271</v>
      </c>
      <c r="F238" t="s">
        <v>5049</v>
      </c>
    </row>
    <row r="239" spans="1:6" x14ac:dyDescent="0.2">
      <c r="A239" t="b">
        <v>1</v>
      </c>
      <c r="B239" t="s">
        <v>1272</v>
      </c>
      <c r="C239" t="s">
        <v>931</v>
      </c>
      <c r="D239" t="s">
        <v>5048</v>
      </c>
      <c r="E239" t="s">
        <v>1272</v>
      </c>
      <c r="F239" t="s">
        <v>5049</v>
      </c>
    </row>
    <row r="240" spans="1:6" x14ac:dyDescent="0.2">
      <c r="A240" t="b">
        <v>1</v>
      </c>
      <c r="B240" t="s">
        <v>1273</v>
      </c>
      <c r="C240" t="s">
        <v>871</v>
      </c>
      <c r="D240" t="s">
        <v>5048</v>
      </c>
      <c r="E240" t="s">
        <v>1273</v>
      </c>
      <c r="F240" t="s">
        <v>5049</v>
      </c>
    </row>
    <row r="241" spans="1:6" x14ac:dyDescent="0.2">
      <c r="A241" t="b">
        <v>1</v>
      </c>
      <c r="B241" t="s">
        <v>1274</v>
      </c>
      <c r="C241" t="s">
        <v>931</v>
      </c>
      <c r="D241" t="s">
        <v>5048</v>
      </c>
      <c r="E241" t="s">
        <v>1274</v>
      </c>
      <c r="F241" t="s">
        <v>5049</v>
      </c>
    </row>
    <row r="242" spans="1:6" x14ac:dyDescent="0.2">
      <c r="A242" t="b">
        <v>1</v>
      </c>
      <c r="B242" t="s">
        <v>1275</v>
      </c>
      <c r="C242" t="s">
        <v>871</v>
      </c>
      <c r="D242" t="s">
        <v>5048</v>
      </c>
      <c r="E242" t="s">
        <v>1275</v>
      </c>
      <c r="F242" t="s">
        <v>5049</v>
      </c>
    </row>
    <row r="243" spans="1:6" x14ac:dyDescent="0.2">
      <c r="A243" t="b">
        <v>1</v>
      </c>
      <c r="B243" t="s">
        <v>1276</v>
      </c>
      <c r="C243" t="s">
        <v>962</v>
      </c>
      <c r="D243" t="s">
        <v>5048</v>
      </c>
      <c r="E243" t="s">
        <v>1276</v>
      </c>
      <c r="F243" t="s">
        <v>5049</v>
      </c>
    </row>
    <row r="244" spans="1:6" x14ac:dyDescent="0.2">
      <c r="A244" t="b">
        <v>1</v>
      </c>
      <c r="B244" t="s">
        <v>1277</v>
      </c>
      <c r="C244" t="s">
        <v>860</v>
      </c>
      <c r="D244" t="s">
        <v>5048</v>
      </c>
      <c r="E244" t="s">
        <v>1277</v>
      </c>
      <c r="F244" t="s">
        <v>5049</v>
      </c>
    </row>
    <row r="245" spans="1:6" x14ac:dyDescent="0.2">
      <c r="A245" t="b">
        <v>1</v>
      </c>
      <c r="B245" t="s">
        <v>1278</v>
      </c>
      <c r="C245" t="s">
        <v>860</v>
      </c>
      <c r="D245" t="s">
        <v>5048</v>
      </c>
      <c r="E245" t="s">
        <v>1278</v>
      </c>
      <c r="F245" t="s">
        <v>5049</v>
      </c>
    </row>
    <row r="246" spans="1:6" x14ac:dyDescent="0.2">
      <c r="A246" t="b">
        <v>1</v>
      </c>
      <c r="B246" t="s">
        <v>1279</v>
      </c>
      <c r="C246" t="s">
        <v>965</v>
      </c>
      <c r="D246" t="s">
        <v>5048</v>
      </c>
      <c r="E246" t="s">
        <v>1279</v>
      </c>
      <c r="F246" t="s">
        <v>5049</v>
      </c>
    </row>
    <row r="247" spans="1:6" x14ac:dyDescent="0.2">
      <c r="A247" t="b">
        <v>1</v>
      </c>
      <c r="B247" t="s">
        <v>1280</v>
      </c>
      <c r="C247" t="s">
        <v>931</v>
      </c>
      <c r="D247" t="s">
        <v>5048</v>
      </c>
      <c r="E247" t="s">
        <v>1280</v>
      </c>
      <c r="F247" t="s">
        <v>5049</v>
      </c>
    </row>
    <row r="248" spans="1:6" x14ac:dyDescent="0.2">
      <c r="A248" t="b">
        <v>1</v>
      </c>
      <c r="B248" t="s">
        <v>1281</v>
      </c>
      <c r="C248" t="s">
        <v>931</v>
      </c>
      <c r="D248" t="s">
        <v>5048</v>
      </c>
      <c r="E248" t="s">
        <v>1281</v>
      </c>
      <c r="F248" t="s">
        <v>5049</v>
      </c>
    </row>
    <row r="249" spans="1:6" x14ac:dyDescent="0.2">
      <c r="A249" t="b">
        <v>1</v>
      </c>
      <c r="B249" t="s">
        <v>1282</v>
      </c>
      <c r="C249" t="s">
        <v>860</v>
      </c>
      <c r="D249" t="s">
        <v>5048</v>
      </c>
      <c r="E249" t="s">
        <v>1282</v>
      </c>
      <c r="F249" t="s">
        <v>5049</v>
      </c>
    </row>
    <row r="250" spans="1:6" x14ac:dyDescent="0.2">
      <c r="A250" t="b">
        <v>1</v>
      </c>
      <c r="B250" t="s">
        <v>1283</v>
      </c>
      <c r="C250" t="s">
        <v>860</v>
      </c>
      <c r="D250" t="s">
        <v>5048</v>
      </c>
      <c r="E250" t="s">
        <v>1283</v>
      </c>
      <c r="F250" t="s">
        <v>5049</v>
      </c>
    </row>
    <row r="251" spans="1:6" x14ac:dyDescent="0.2">
      <c r="A251" t="b">
        <v>1</v>
      </c>
      <c r="B251" t="s">
        <v>1284</v>
      </c>
      <c r="C251" t="s">
        <v>962</v>
      </c>
      <c r="D251" t="s">
        <v>5048</v>
      </c>
      <c r="E251" t="s">
        <v>1284</v>
      </c>
      <c r="F251" t="s">
        <v>5049</v>
      </c>
    </row>
    <row r="252" spans="1:6" x14ac:dyDescent="0.2">
      <c r="A252" t="b">
        <v>1</v>
      </c>
      <c r="B252" t="s">
        <v>1285</v>
      </c>
      <c r="C252" t="s">
        <v>860</v>
      </c>
      <c r="D252" t="s">
        <v>5048</v>
      </c>
      <c r="E252" t="s">
        <v>1285</v>
      </c>
      <c r="F252" t="s">
        <v>5049</v>
      </c>
    </row>
    <row r="253" spans="1:6" x14ac:dyDescent="0.2">
      <c r="A253" t="b">
        <v>1</v>
      </c>
      <c r="B253" t="s">
        <v>1286</v>
      </c>
      <c r="C253" t="s">
        <v>968</v>
      </c>
      <c r="D253" t="s">
        <v>5048</v>
      </c>
      <c r="E253" t="s">
        <v>1286</v>
      </c>
      <c r="F253" t="s">
        <v>5049</v>
      </c>
    </row>
    <row r="254" spans="1:6" x14ac:dyDescent="0.2">
      <c r="A254" t="b">
        <v>1</v>
      </c>
      <c r="B254" t="s">
        <v>1287</v>
      </c>
      <c r="C254" t="s">
        <v>968</v>
      </c>
      <c r="D254" t="s">
        <v>5048</v>
      </c>
      <c r="E254" t="s">
        <v>1287</v>
      </c>
      <c r="F254" t="s">
        <v>5049</v>
      </c>
    </row>
    <row r="255" spans="1:6" x14ac:dyDescent="0.2">
      <c r="A255" t="b">
        <v>1</v>
      </c>
      <c r="B255" t="s">
        <v>1288</v>
      </c>
      <c r="C255" t="s">
        <v>962</v>
      </c>
      <c r="D255" t="s">
        <v>5048</v>
      </c>
      <c r="E255" t="s">
        <v>1288</v>
      </c>
      <c r="F255" t="s">
        <v>5049</v>
      </c>
    </row>
    <row r="256" spans="1:6" x14ac:dyDescent="0.2">
      <c r="A256" t="b">
        <v>1</v>
      </c>
      <c r="B256" t="s">
        <v>1289</v>
      </c>
      <c r="C256" t="s">
        <v>931</v>
      </c>
      <c r="D256" t="s">
        <v>5048</v>
      </c>
      <c r="E256" t="s">
        <v>1289</v>
      </c>
      <c r="F256" t="s">
        <v>5049</v>
      </c>
    </row>
    <row r="257" spans="1:6" x14ac:dyDescent="0.2">
      <c r="A257" t="b">
        <v>1</v>
      </c>
      <c r="B257" t="s">
        <v>1290</v>
      </c>
      <c r="C257" t="s">
        <v>931</v>
      </c>
      <c r="D257" t="s">
        <v>5048</v>
      </c>
      <c r="E257" t="s">
        <v>1290</v>
      </c>
      <c r="F257" t="s">
        <v>5049</v>
      </c>
    </row>
    <row r="258" spans="1:6" x14ac:dyDescent="0.2">
      <c r="A258" t="b">
        <v>1</v>
      </c>
      <c r="B258" t="s">
        <v>1291</v>
      </c>
      <c r="C258" t="s">
        <v>931</v>
      </c>
      <c r="D258" t="s">
        <v>5048</v>
      </c>
      <c r="E258" t="s">
        <v>1291</v>
      </c>
      <c r="F258" t="s">
        <v>5049</v>
      </c>
    </row>
    <row r="259" spans="1:6" x14ac:dyDescent="0.2">
      <c r="A259" t="b">
        <v>1</v>
      </c>
      <c r="B259" t="s">
        <v>1292</v>
      </c>
      <c r="C259" t="s">
        <v>962</v>
      </c>
      <c r="D259" t="s">
        <v>5048</v>
      </c>
      <c r="E259" t="s">
        <v>1292</v>
      </c>
      <c r="F259" t="s">
        <v>5049</v>
      </c>
    </row>
    <row r="260" spans="1:6" x14ac:dyDescent="0.2">
      <c r="A260" t="b">
        <v>1</v>
      </c>
      <c r="B260" t="s">
        <v>1293</v>
      </c>
      <c r="C260" t="s">
        <v>962</v>
      </c>
      <c r="D260" t="s">
        <v>5048</v>
      </c>
      <c r="E260" t="s">
        <v>1293</v>
      </c>
      <c r="F260" t="s">
        <v>5049</v>
      </c>
    </row>
    <row r="261" spans="1:6" x14ac:dyDescent="0.2">
      <c r="A261" t="b">
        <v>1</v>
      </c>
      <c r="B261" t="s">
        <v>1294</v>
      </c>
      <c r="C261" t="s">
        <v>907</v>
      </c>
      <c r="D261" t="s">
        <v>5048</v>
      </c>
      <c r="E261" t="s">
        <v>1294</v>
      </c>
      <c r="F261" t="s">
        <v>5049</v>
      </c>
    </row>
    <row r="262" spans="1:6" x14ac:dyDescent="0.2">
      <c r="A262" t="b">
        <v>1</v>
      </c>
      <c r="B262" t="s">
        <v>1297</v>
      </c>
      <c r="C262" t="s">
        <v>860</v>
      </c>
      <c r="D262" t="s">
        <v>5048</v>
      </c>
      <c r="E262" t="s">
        <v>1297</v>
      </c>
      <c r="F262" t="s">
        <v>5049</v>
      </c>
    </row>
    <row r="263" spans="1:6" x14ac:dyDescent="0.2">
      <c r="A263" t="b">
        <v>1</v>
      </c>
      <c r="B263" t="s">
        <v>1298</v>
      </c>
      <c r="C263" t="s">
        <v>931</v>
      </c>
      <c r="D263" t="s">
        <v>5048</v>
      </c>
      <c r="E263" t="s">
        <v>1298</v>
      </c>
      <c r="F263" t="s">
        <v>5049</v>
      </c>
    </row>
    <row r="264" spans="1:6" x14ac:dyDescent="0.2">
      <c r="A264" t="b">
        <v>1</v>
      </c>
      <c r="B264" t="s">
        <v>1299</v>
      </c>
      <c r="C264" t="s">
        <v>922</v>
      </c>
      <c r="D264" t="s">
        <v>5048</v>
      </c>
      <c r="E264" t="s">
        <v>1299</v>
      </c>
      <c r="F264" t="s">
        <v>5049</v>
      </c>
    </row>
    <row r="265" spans="1:6" x14ac:dyDescent="0.2">
      <c r="A265" t="b">
        <v>1</v>
      </c>
      <c r="B265" t="s">
        <v>1300</v>
      </c>
      <c r="C265" t="s">
        <v>922</v>
      </c>
      <c r="D265" t="s">
        <v>5048</v>
      </c>
      <c r="E265" t="s">
        <v>1300</v>
      </c>
      <c r="F265" t="s">
        <v>5049</v>
      </c>
    </row>
    <row r="266" spans="1:6" x14ac:dyDescent="0.2">
      <c r="A266" t="b">
        <v>1</v>
      </c>
      <c r="B266" t="s">
        <v>1301</v>
      </c>
      <c r="C266" t="s">
        <v>922</v>
      </c>
      <c r="D266" t="s">
        <v>5048</v>
      </c>
      <c r="E266" t="s">
        <v>1301</v>
      </c>
      <c r="F266" t="s">
        <v>5049</v>
      </c>
    </row>
    <row r="267" spans="1:6" x14ac:dyDescent="0.2">
      <c r="A267" t="b">
        <v>1</v>
      </c>
      <c r="B267" t="s">
        <v>1302</v>
      </c>
      <c r="C267" t="s">
        <v>965</v>
      </c>
      <c r="D267" t="s">
        <v>5048</v>
      </c>
      <c r="E267" t="s">
        <v>1302</v>
      </c>
      <c r="F267" t="s">
        <v>5049</v>
      </c>
    </row>
    <row r="268" spans="1:6" x14ac:dyDescent="0.2">
      <c r="A268" t="b">
        <v>1</v>
      </c>
      <c r="B268" t="s">
        <v>1303</v>
      </c>
      <c r="C268" t="s">
        <v>931</v>
      </c>
      <c r="D268" t="s">
        <v>5048</v>
      </c>
      <c r="E268" t="s">
        <v>1303</v>
      </c>
      <c r="F268" t="s">
        <v>5049</v>
      </c>
    </row>
    <row r="269" spans="1:6" x14ac:dyDescent="0.2">
      <c r="A269" t="b">
        <v>1</v>
      </c>
      <c r="B269" t="s">
        <v>1304</v>
      </c>
      <c r="C269" t="s">
        <v>971</v>
      </c>
      <c r="D269" t="s">
        <v>5048</v>
      </c>
      <c r="E269" t="s">
        <v>1304</v>
      </c>
      <c r="F269" t="s">
        <v>5049</v>
      </c>
    </row>
    <row r="270" spans="1:6" x14ac:dyDescent="0.2">
      <c r="A270" t="b">
        <v>1</v>
      </c>
      <c r="B270" t="s">
        <v>1305</v>
      </c>
      <c r="C270" t="s">
        <v>883</v>
      </c>
      <c r="D270" t="s">
        <v>5048</v>
      </c>
      <c r="E270" t="s">
        <v>1305</v>
      </c>
      <c r="F270" t="s">
        <v>5049</v>
      </c>
    </row>
    <row r="271" spans="1:6" x14ac:dyDescent="0.2">
      <c r="A271" t="b">
        <v>1</v>
      </c>
      <c r="B271" t="s">
        <v>1306</v>
      </c>
      <c r="C271" t="s">
        <v>971</v>
      </c>
      <c r="D271" t="s">
        <v>5048</v>
      </c>
      <c r="E271" t="s">
        <v>1306</v>
      </c>
      <c r="F271" t="s">
        <v>5049</v>
      </c>
    </row>
    <row r="272" spans="1:6" x14ac:dyDescent="0.2">
      <c r="A272" t="b">
        <v>1</v>
      </c>
      <c r="B272" t="s">
        <v>1307</v>
      </c>
      <c r="C272" t="s">
        <v>880</v>
      </c>
      <c r="D272" t="s">
        <v>5048</v>
      </c>
      <c r="E272" t="s">
        <v>1307</v>
      </c>
      <c r="F272" t="s">
        <v>5049</v>
      </c>
    </row>
    <row r="273" spans="1:6" x14ac:dyDescent="0.2">
      <c r="A273" t="b">
        <v>1</v>
      </c>
      <c r="B273" t="s">
        <v>1308</v>
      </c>
      <c r="C273" t="s">
        <v>931</v>
      </c>
      <c r="D273" t="s">
        <v>5048</v>
      </c>
      <c r="E273" t="s">
        <v>1308</v>
      </c>
      <c r="F273" t="s">
        <v>5049</v>
      </c>
    </row>
    <row r="274" spans="1:6" x14ac:dyDescent="0.2">
      <c r="A274" t="b">
        <v>1</v>
      </c>
      <c r="B274" t="s">
        <v>1309</v>
      </c>
      <c r="C274" t="s">
        <v>871</v>
      </c>
      <c r="D274" t="s">
        <v>5048</v>
      </c>
      <c r="E274" t="s">
        <v>1309</v>
      </c>
      <c r="F274" t="s">
        <v>5049</v>
      </c>
    </row>
    <row r="275" spans="1:6" x14ac:dyDescent="0.2">
      <c r="A275" t="b">
        <v>1</v>
      </c>
      <c r="B275" t="s">
        <v>1310</v>
      </c>
      <c r="C275" t="s">
        <v>854</v>
      </c>
      <c r="D275" t="s">
        <v>5048</v>
      </c>
      <c r="E275" t="s">
        <v>1310</v>
      </c>
      <c r="F275" t="s">
        <v>5049</v>
      </c>
    </row>
    <row r="276" spans="1:6" x14ac:dyDescent="0.2">
      <c r="A276" t="b">
        <v>1</v>
      </c>
      <c r="B276" t="s">
        <v>1311</v>
      </c>
      <c r="C276" t="s">
        <v>871</v>
      </c>
      <c r="D276" t="s">
        <v>5048</v>
      </c>
      <c r="E276" t="s">
        <v>1311</v>
      </c>
      <c r="F276" t="s">
        <v>5049</v>
      </c>
    </row>
    <row r="277" spans="1:6" x14ac:dyDescent="0.2">
      <c r="A277" t="b">
        <v>1</v>
      </c>
      <c r="B277" t="s">
        <v>1312</v>
      </c>
      <c r="C277" t="s">
        <v>962</v>
      </c>
      <c r="D277" t="s">
        <v>5048</v>
      </c>
      <c r="E277" t="s">
        <v>1312</v>
      </c>
      <c r="F277" t="s">
        <v>5049</v>
      </c>
    </row>
    <row r="278" spans="1:6" x14ac:dyDescent="0.2">
      <c r="A278" t="b">
        <v>1</v>
      </c>
      <c r="B278" t="s">
        <v>1313</v>
      </c>
      <c r="C278" t="s">
        <v>962</v>
      </c>
      <c r="D278" t="s">
        <v>5048</v>
      </c>
      <c r="E278" t="s">
        <v>1313</v>
      </c>
      <c r="F278" t="s">
        <v>5049</v>
      </c>
    </row>
    <row r="279" spans="1:6" x14ac:dyDescent="0.2">
      <c r="A279" t="b">
        <v>1</v>
      </c>
      <c r="B279" t="s">
        <v>1314</v>
      </c>
      <c r="C279" t="s">
        <v>871</v>
      </c>
      <c r="D279" t="s">
        <v>5048</v>
      </c>
      <c r="E279" t="s">
        <v>1314</v>
      </c>
      <c r="F279" t="s">
        <v>5049</v>
      </c>
    </row>
    <row r="280" spans="1:6" x14ac:dyDescent="0.2">
      <c r="A280" t="b">
        <v>1</v>
      </c>
      <c r="B280" t="s">
        <v>1315</v>
      </c>
      <c r="C280" t="s">
        <v>965</v>
      </c>
      <c r="D280" t="s">
        <v>5048</v>
      </c>
      <c r="E280" t="s">
        <v>1315</v>
      </c>
      <c r="F280" t="s">
        <v>5049</v>
      </c>
    </row>
    <row r="281" spans="1:6" x14ac:dyDescent="0.2">
      <c r="A281" t="b">
        <v>1</v>
      </c>
      <c r="B281" t="s">
        <v>1316</v>
      </c>
      <c r="C281" t="s">
        <v>965</v>
      </c>
      <c r="D281" t="s">
        <v>5048</v>
      </c>
      <c r="E281" t="s">
        <v>1316</v>
      </c>
      <c r="F281" t="s">
        <v>5049</v>
      </c>
    </row>
    <row r="282" spans="1:6" x14ac:dyDescent="0.2">
      <c r="A282" t="b">
        <v>1</v>
      </c>
      <c r="B282" t="s">
        <v>1317</v>
      </c>
      <c r="C282" t="s">
        <v>962</v>
      </c>
      <c r="D282" t="s">
        <v>5048</v>
      </c>
      <c r="E282" t="s">
        <v>1317</v>
      </c>
      <c r="F282" t="s">
        <v>5049</v>
      </c>
    </row>
    <row r="283" spans="1:6" x14ac:dyDescent="0.2">
      <c r="A283" t="b">
        <v>1</v>
      </c>
      <c r="B283" t="s">
        <v>1318</v>
      </c>
      <c r="C283" t="s">
        <v>883</v>
      </c>
      <c r="D283" t="s">
        <v>5048</v>
      </c>
      <c r="E283" t="s">
        <v>1318</v>
      </c>
      <c r="F283" t="s">
        <v>5049</v>
      </c>
    </row>
    <row r="284" spans="1:6" x14ac:dyDescent="0.2">
      <c r="A284" t="b">
        <v>1</v>
      </c>
      <c r="B284" t="s">
        <v>1319</v>
      </c>
      <c r="C284" t="s">
        <v>860</v>
      </c>
      <c r="D284" t="s">
        <v>5048</v>
      </c>
      <c r="E284" t="s">
        <v>1319</v>
      </c>
      <c r="F284" t="s">
        <v>5049</v>
      </c>
    </row>
    <row r="285" spans="1:6" x14ac:dyDescent="0.2">
      <c r="A285" t="b">
        <v>1</v>
      </c>
      <c r="B285" t="s">
        <v>1320</v>
      </c>
      <c r="C285" t="s">
        <v>965</v>
      </c>
      <c r="D285" t="s">
        <v>5048</v>
      </c>
      <c r="E285" t="s">
        <v>1320</v>
      </c>
      <c r="F285" t="s">
        <v>5049</v>
      </c>
    </row>
    <row r="286" spans="1:6" x14ac:dyDescent="0.2">
      <c r="A286" t="b">
        <v>1</v>
      </c>
      <c r="B286" t="s">
        <v>1321</v>
      </c>
      <c r="C286" t="s">
        <v>931</v>
      </c>
      <c r="D286" t="s">
        <v>5048</v>
      </c>
      <c r="E286" t="s">
        <v>1321</v>
      </c>
      <c r="F286" t="s">
        <v>5049</v>
      </c>
    </row>
    <row r="287" spans="1:6" x14ac:dyDescent="0.2">
      <c r="A287" t="b">
        <v>1</v>
      </c>
      <c r="B287" t="s">
        <v>1322</v>
      </c>
      <c r="C287" t="s">
        <v>931</v>
      </c>
      <c r="D287" t="s">
        <v>5048</v>
      </c>
      <c r="E287" t="s">
        <v>1322</v>
      </c>
      <c r="F287" t="s">
        <v>5049</v>
      </c>
    </row>
    <row r="288" spans="1:6" x14ac:dyDescent="0.2">
      <c r="A288" t="b">
        <v>1</v>
      </c>
      <c r="B288" t="s">
        <v>1323</v>
      </c>
      <c r="C288" t="s">
        <v>931</v>
      </c>
      <c r="D288" t="s">
        <v>5048</v>
      </c>
      <c r="E288" t="s">
        <v>1323</v>
      </c>
      <c r="F288" t="s">
        <v>5049</v>
      </c>
    </row>
    <row r="289" spans="1:6" x14ac:dyDescent="0.2">
      <c r="A289" t="b">
        <v>1</v>
      </c>
      <c r="B289" t="s">
        <v>1324</v>
      </c>
      <c r="C289" t="s">
        <v>965</v>
      </c>
      <c r="D289" t="s">
        <v>5048</v>
      </c>
      <c r="E289" t="s">
        <v>1324</v>
      </c>
      <c r="F289" t="s">
        <v>5049</v>
      </c>
    </row>
    <row r="290" spans="1:6" x14ac:dyDescent="0.2">
      <c r="A290" t="b">
        <v>1</v>
      </c>
      <c r="B290" t="s">
        <v>1325</v>
      </c>
      <c r="C290" t="s">
        <v>965</v>
      </c>
      <c r="D290" t="s">
        <v>5048</v>
      </c>
      <c r="E290" t="s">
        <v>1325</v>
      </c>
      <c r="F290" t="s">
        <v>5049</v>
      </c>
    </row>
    <row r="291" spans="1:6" x14ac:dyDescent="0.2">
      <c r="A291" t="b">
        <v>1</v>
      </c>
      <c r="B291" t="s">
        <v>1326</v>
      </c>
      <c r="C291" t="s">
        <v>962</v>
      </c>
      <c r="D291" t="s">
        <v>5048</v>
      </c>
      <c r="E291" t="s">
        <v>1326</v>
      </c>
      <c r="F291" t="s">
        <v>5049</v>
      </c>
    </row>
    <row r="292" spans="1:6" x14ac:dyDescent="0.2">
      <c r="A292" t="b">
        <v>1</v>
      </c>
      <c r="B292" t="s">
        <v>1327</v>
      </c>
      <c r="C292" t="s">
        <v>971</v>
      </c>
      <c r="D292" t="s">
        <v>5048</v>
      </c>
      <c r="E292" t="s">
        <v>1327</v>
      </c>
      <c r="F292" t="s">
        <v>5049</v>
      </c>
    </row>
    <row r="293" spans="1:6" x14ac:dyDescent="0.2">
      <c r="A293" t="b">
        <v>1</v>
      </c>
      <c r="B293" t="s">
        <v>1328</v>
      </c>
      <c r="C293" t="s">
        <v>962</v>
      </c>
      <c r="D293" t="s">
        <v>5048</v>
      </c>
      <c r="E293" t="s">
        <v>1328</v>
      </c>
      <c r="F293" t="s">
        <v>5049</v>
      </c>
    </row>
    <row r="294" spans="1:6" x14ac:dyDescent="0.2">
      <c r="A294" t="b">
        <v>1</v>
      </c>
      <c r="B294" t="s">
        <v>1329</v>
      </c>
      <c r="C294" t="s">
        <v>962</v>
      </c>
      <c r="D294" t="s">
        <v>5048</v>
      </c>
      <c r="E294" t="s">
        <v>1329</v>
      </c>
      <c r="F294" t="s">
        <v>5049</v>
      </c>
    </row>
    <row r="295" spans="1:6" x14ac:dyDescent="0.2">
      <c r="A295" t="b">
        <v>1</v>
      </c>
      <c r="B295" t="s">
        <v>1330</v>
      </c>
      <c r="C295" t="s">
        <v>971</v>
      </c>
      <c r="D295" t="s">
        <v>5048</v>
      </c>
      <c r="E295" t="s">
        <v>1330</v>
      </c>
      <c r="F295" t="s">
        <v>5049</v>
      </c>
    </row>
    <row r="296" spans="1:6" x14ac:dyDescent="0.2">
      <c r="A296" t="b">
        <v>1</v>
      </c>
      <c r="B296" t="s">
        <v>1331</v>
      </c>
      <c r="C296" t="s">
        <v>971</v>
      </c>
      <c r="D296" t="s">
        <v>5048</v>
      </c>
      <c r="E296" t="s">
        <v>1331</v>
      </c>
      <c r="F296" t="s">
        <v>5049</v>
      </c>
    </row>
    <row r="297" spans="1:6" x14ac:dyDescent="0.2">
      <c r="A297" t="b">
        <v>1</v>
      </c>
      <c r="B297" t="s">
        <v>1332</v>
      </c>
      <c r="C297" t="s">
        <v>971</v>
      </c>
      <c r="D297" t="s">
        <v>5048</v>
      </c>
      <c r="E297" t="s">
        <v>1332</v>
      </c>
      <c r="F297" t="s">
        <v>5049</v>
      </c>
    </row>
    <row r="298" spans="1:6" x14ac:dyDescent="0.2">
      <c r="A298" t="b">
        <v>1</v>
      </c>
      <c r="B298" t="s">
        <v>1333</v>
      </c>
      <c r="C298" t="s">
        <v>971</v>
      </c>
      <c r="D298" t="s">
        <v>5048</v>
      </c>
      <c r="E298" t="s">
        <v>1333</v>
      </c>
      <c r="F298" t="s">
        <v>5049</v>
      </c>
    </row>
    <row r="299" spans="1:6" x14ac:dyDescent="0.2">
      <c r="A299" t="b">
        <v>1</v>
      </c>
      <c r="B299" t="s">
        <v>1334</v>
      </c>
      <c r="C299" t="s">
        <v>971</v>
      </c>
      <c r="D299" t="s">
        <v>5048</v>
      </c>
      <c r="E299" t="s">
        <v>1334</v>
      </c>
      <c r="F299" t="s">
        <v>5049</v>
      </c>
    </row>
    <row r="300" spans="1:6" x14ac:dyDescent="0.2">
      <c r="A300" t="b">
        <v>1</v>
      </c>
      <c r="B300" t="s">
        <v>1335</v>
      </c>
      <c r="C300" t="s">
        <v>880</v>
      </c>
      <c r="D300" t="s">
        <v>5048</v>
      </c>
      <c r="E300" t="s">
        <v>1335</v>
      </c>
      <c r="F300" t="s">
        <v>5049</v>
      </c>
    </row>
    <row r="301" spans="1:6" x14ac:dyDescent="0.2">
      <c r="A301" t="b">
        <v>1</v>
      </c>
      <c r="B301" t="s">
        <v>1336</v>
      </c>
      <c r="C301" t="s">
        <v>848</v>
      </c>
      <c r="D301" t="s">
        <v>5048</v>
      </c>
      <c r="E301" t="s">
        <v>1336</v>
      </c>
      <c r="F301" t="s">
        <v>5049</v>
      </c>
    </row>
    <row r="302" spans="1:6" x14ac:dyDescent="0.2">
      <c r="A302" t="b">
        <v>1</v>
      </c>
      <c r="B302" t="s">
        <v>1339</v>
      </c>
      <c r="C302" t="s">
        <v>913</v>
      </c>
      <c r="D302" t="s">
        <v>5048</v>
      </c>
      <c r="E302" t="s">
        <v>1339</v>
      </c>
      <c r="F302" t="s">
        <v>5049</v>
      </c>
    </row>
    <row r="303" spans="1:6" x14ac:dyDescent="0.2">
      <c r="A303" t="b">
        <v>1</v>
      </c>
      <c r="B303" t="s">
        <v>1342</v>
      </c>
      <c r="C303" t="s">
        <v>971</v>
      </c>
      <c r="D303" t="s">
        <v>5048</v>
      </c>
      <c r="E303" t="s">
        <v>1342</v>
      </c>
      <c r="F303" t="s">
        <v>5049</v>
      </c>
    </row>
    <row r="304" spans="1:6" x14ac:dyDescent="0.2">
      <c r="A304" t="b">
        <v>1</v>
      </c>
      <c r="B304" t="s">
        <v>1343</v>
      </c>
      <c r="C304" t="s">
        <v>913</v>
      </c>
      <c r="D304" t="s">
        <v>5048</v>
      </c>
      <c r="E304" t="s">
        <v>1343</v>
      </c>
      <c r="F304" t="s">
        <v>5049</v>
      </c>
    </row>
    <row r="305" spans="1:6" x14ac:dyDescent="0.2">
      <c r="A305" t="b">
        <v>1</v>
      </c>
      <c r="B305" t="s">
        <v>1344</v>
      </c>
      <c r="C305" t="s">
        <v>962</v>
      </c>
      <c r="D305" t="s">
        <v>5048</v>
      </c>
      <c r="E305" t="s">
        <v>1344</v>
      </c>
      <c r="F305" t="s">
        <v>5049</v>
      </c>
    </row>
    <row r="306" spans="1:6" x14ac:dyDescent="0.2">
      <c r="A306" t="b">
        <v>1</v>
      </c>
      <c r="B306" t="s">
        <v>1345</v>
      </c>
      <c r="C306" t="s">
        <v>962</v>
      </c>
      <c r="D306" t="s">
        <v>5048</v>
      </c>
      <c r="E306" t="s">
        <v>1345</v>
      </c>
      <c r="F306" t="s">
        <v>5049</v>
      </c>
    </row>
    <row r="307" spans="1:6" x14ac:dyDescent="0.2">
      <c r="A307" t="b">
        <v>1</v>
      </c>
      <c r="B307" t="s">
        <v>1346</v>
      </c>
      <c r="C307" t="s">
        <v>860</v>
      </c>
      <c r="D307" t="s">
        <v>5048</v>
      </c>
      <c r="E307" t="s">
        <v>1346</v>
      </c>
      <c r="F307" t="s">
        <v>5049</v>
      </c>
    </row>
    <row r="308" spans="1:6" x14ac:dyDescent="0.2">
      <c r="A308" t="b">
        <v>1</v>
      </c>
      <c r="B308" t="s">
        <v>1347</v>
      </c>
      <c r="C308" t="s">
        <v>860</v>
      </c>
      <c r="D308" t="s">
        <v>5048</v>
      </c>
      <c r="E308" t="s">
        <v>1347</v>
      </c>
      <c r="F308" t="s">
        <v>5049</v>
      </c>
    </row>
    <row r="309" spans="1:6" x14ac:dyDescent="0.2">
      <c r="A309" t="b">
        <v>1</v>
      </c>
      <c r="B309" t="s">
        <v>1348</v>
      </c>
      <c r="C309" t="s">
        <v>860</v>
      </c>
      <c r="D309" t="s">
        <v>5048</v>
      </c>
      <c r="E309" t="s">
        <v>1348</v>
      </c>
      <c r="F309" t="s">
        <v>5049</v>
      </c>
    </row>
    <row r="310" spans="1:6" x14ac:dyDescent="0.2">
      <c r="A310" t="b">
        <v>1</v>
      </c>
      <c r="B310" t="s">
        <v>1349</v>
      </c>
      <c r="C310" t="s">
        <v>860</v>
      </c>
      <c r="D310" t="s">
        <v>5048</v>
      </c>
      <c r="E310" t="s">
        <v>1349</v>
      </c>
      <c r="F310" t="s">
        <v>5049</v>
      </c>
    </row>
    <row r="311" spans="1:6" x14ac:dyDescent="0.2">
      <c r="A311" t="b">
        <v>1</v>
      </c>
      <c r="B311" t="s">
        <v>1350</v>
      </c>
      <c r="C311" t="s">
        <v>962</v>
      </c>
      <c r="D311" t="s">
        <v>5048</v>
      </c>
      <c r="E311" t="s">
        <v>1350</v>
      </c>
      <c r="F311" t="s">
        <v>5049</v>
      </c>
    </row>
    <row r="312" spans="1:6" x14ac:dyDescent="0.2">
      <c r="A312" t="b">
        <v>1</v>
      </c>
      <c r="B312" t="s">
        <v>1351</v>
      </c>
      <c r="C312" t="s">
        <v>980</v>
      </c>
      <c r="D312" t="s">
        <v>5048</v>
      </c>
      <c r="E312" t="s">
        <v>1351</v>
      </c>
      <c r="F312" t="s">
        <v>5049</v>
      </c>
    </row>
    <row r="313" spans="1:6" x14ac:dyDescent="0.2">
      <c r="A313" t="b">
        <v>1</v>
      </c>
      <c r="B313" t="s">
        <v>1352</v>
      </c>
      <c r="C313" t="s">
        <v>971</v>
      </c>
      <c r="D313" t="s">
        <v>5048</v>
      </c>
      <c r="E313" t="s">
        <v>1352</v>
      </c>
      <c r="F313" t="s">
        <v>5049</v>
      </c>
    </row>
    <row r="314" spans="1:6" x14ac:dyDescent="0.2">
      <c r="A314" t="b">
        <v>1</v>
      </c>
      <c r="B314" t="s">
        <v>1353</v>
      </c>
      <c r="C314" t="s">
        <v>980</v>
      </c>
      <c r="D314" t="s">
        <v>5048</v>
      </c>
      <c r="E314" t="s">
        <v>1353</v>
      </c>
      <c r="F314" t="s">
        <v>5049</v>
      </c>
    </row>
    <row r="315" spans="1:6" x14ac:dyDescent="0.2">
      <c r="A315" t="b">
        <v>1</v>
      </c>
      <c r="B315" t="s">
        <v>1354</v>
      </c>
      <c r="C315" t="s">
        <v>851</v>
      </c>
      <c r="D315" t="s">
        <v>5048</v>
      </c>
      <c r="E315" t="s">
        <v>1354</v>
      </c>
      <c r="F315" t="s">
        <v>5049</v>
      </c>
    </row>
    <row r="316" spans="1:6" x14ac:dyDescent="0.2">
      <c r="A316" t="b">
        <v>1</v>
      </c>
      <c r="B316" t="s">
        <v>1355</v>
      </c>
      <c r="C316" t="s">
        <v>971</v>
      </c>
      <c r="D316" t="s">
        <v>5048</v>
      </c>
      <c r="E316" t="s">
        <v>1355</v>
      </c>
      <c r="F316" t="s">
        <v>5049</v>
      </c>
    </row>
    <row r="317" spans="1:6" x14ac:dyDescent="0.2">
      <c r="A317" t="b">
        <v>1</v>
      </c>
      <c r="B317" t="s">
        <v>1356</v>
      </c>
      <c r="C317" t="s">
        <v>962</v>
      </c>
      <c r="D317" t="s">
        <v>5048</v>
      </c>
      <c r="E317" t="s">
        <v>1356</v>
      </c>
      <c r="F317" t="s">
        <v>5049</v>
      </c>
    </row>
    <row r="318" spans="1:6" x14ac:dyDescent="0.2">
      <c r="A318" t="b">
        <v>1</v>
      </c>
      <c r="B318" t="s">
        <v>1357</v>
      </c>
      <c r="C318" t="s">
        <v>962</v>
      </c>
      <c r="D318" t="s">
        <v>5048</v>
      </c>
      <c r="E318" t="s">
        <v>1357</v>
      </c>
      <c r="F318" t="s">
        <v>5049</v>
      </c>
    </row>
    <row r="319" spans="1:6" x14ac:dyDescent="0.2">
      <c r="A319" t="b">
        <v>1</v>
      </c>
      <c r="B319" t="s">
        <v>1358</v>
      </c>
      <c r="C319" t="s">
        <v>980</v>
      </c>
      <c r="D319" t="s">
        <v>5048</v>
      </c>
      <c r="E319" t="s">
        <v>1358</v>
      </c>
      <c r="F319" t="s">
        <v>5049</v>
      </c>
    </row>
    <row r="320" spans="1:6" x14ac:dyDescent="0.2">
      <c r="A320" t="b">
        <v>1</v>
      </c>
      <c r="B320" t="s">
        <v>1359</v>
      </c>
      <c r="C320" t="s">
        <v>962</v>
      </c>
      <c r="D320" t="s">
        <v>5048</v>
      </c>
      <c r="E320" t="s">
        <v>1359</v>
      </c>
      <c r="F320" t="s">
        <v>5049</v>
      </c>
    </row>
    <row r="321" spans="1:6" x14ac:dyDescent="0.2">
      <c r="A321" t="b">
        <v>1</v>
      </c>
      <c r="B321" t="s">
        <v>13</v>
      </c>
      <c r="C321" t="s">
        <v>962</v>
      </c>
      <c r="D321" t="s">
        <v>5048</v>
      </c>
      <c r="E321" t="s">
        <v>13</v>
      </c>
      <c r="F321" t="s">
        <v>5049</v>
      </c>
    </row>
    <row r="322" spans="1:6" x14ac:dyDescent="0.2">
      <c r="A322" t="b">
        <v>1</v>
      </c>
      <c r="B322" t="s">
        <v>16</v>
      </c>
      <c r="C322" t="s">
        <v>962</v>
      </c>
      <c r="D322" t="s">
        <v>5048</v>
      </c>
      <c r="E322" t="s">
        <v>16</v>
      </c>
      <c r="F322" t="s">
        <v>5049</v>
      </c>
    </row>
    <row r="323" spans="1:6" x14ac:dyDescent="0.2">
      <c r="A323" t="b">
        <v>1</v>
      </c>
      <c r="B323" t="s">
        <v>1360</v>
      </c>
      <c r="C323" t="s">
        <v>980</v>
      </c>
      <c r="D323" t="s">
        <v>5048</v>
      </c>
      <c r="E323" t="s">
        <v>1360</v>
      </c>
      <c r="F323" t="s">
        <v>5049</v>
      </c>
    </row>
    <row r="324" spans="1:6" x14ac:dyDescent="0.2">
      <c r="A324" t="b">
        <v>1</v>
      </c>
      <c r="B324" t="s">
        <v>1361</v>
      </c>
      <c r="C324" t="s">
        <v>980</v>
      </c>
      <c r="D324" t="s">
        <v>5048</v>
      </c>
      <c r="E324" t="s">
        <v>1361</v>
      </c>
      <c r="F324" t="s">
        <v>5049</v>
      </c>
    </row>
    <row r="325" spans="1:6" x14ac:dyDescent="0.2">
      <c r="A325" t="b">
        <v>1</v>
      </c>
      <c r="B325" t="s">
        <v>1362</v>
      </c>
      <c r="C325" t="s">
        <v>980</v>
      </c>
      <c r="D325" t="s">
        <v>5048</v>
      </c>
      <c r="E325" t="s">
        <v>1362</v>
      </c>
      <c r="F325" t="s">
        <v>5049</v>
      </c>
    </row>
    <row r="326" spans="1:6" x14ac:dyDescent="0.2">
      <c r="A326" t="b">
        <v>1</v>
      </c>
      <c r="B326" t="s">
        <v>1363</v>
      </c>
      <c r="C326" t="s">
        <v>913</v>
      </c>
      <c r="D326" t="s">
        <v>5048</v>
      </c>
      <c r="E326" t="s">
        <v>1363</v>
      </c>
      <c r="F326" t="s">
        <v>5049</v>
      </c>
    </row>
    <row r="327" spans="1:6" x14ac:dyDescent="0.2">
      <c r="A327" t="b">
        <v>1</v>
      </c>
      <c r="B327" t="s">
        <v>1364</v>
      </c>
      <c r="C327" t="s">
        <v>962</v>
      </c>
      <c r="D327" t="s">
        <v>5048</v>
      </c>
      <c r="E327" t="s">
        <v>1364</v>
      </c>
      <c r="F327" t="s">
        <v>5049</v>
      </c>
    </row>
    <row r="328" spans="1:6" x14ac:dyDescent="0.2">
      <c r="A328" t="b">
        <v>1</v>
      </c>
      <c r="B328" t="s">
        <v>1365</v>
      </c>
      <c r="C328" t="s">
        <v>962</v>
      </c>
      <c r="D328" t="s">
        <v>5048</v>
      </c>
      <c r="E328" t="s">
        <v>1365</v>
      </c>
      <c r="F328" t="s">
        <v>5049</v>
      </c>
    </row>
    <row r="329" spans="1:6" x14ac:dyDescent="0.2">
      <c r="A329" t="b">
        <v>1</v>
      </c>
      <c r="B329" t="s">
        <v>1366</v>
      </c>
      <c r="C329" t="s">
        <v>962</v>
      </c>
      <c r="D329" t="s">
        <v>5048</v>
      </c>
      <c r="E329" t="s">
        <v>1366</v>
      </c>
      <c r="F329" t="s">
        <v>5049</v>
      </c>
    </row>
    <row r="330" spans="1:6" x14ac:dyDescent="0.2">
      <c r="A330" t="b">
        <v>1</v>
      </c>
      <c r="B330" t="s">
        <v>1367</v>
      </c>
      <c r="C330" t="s">
        <v>968</v>
      </c>
      <c r="D330" t="s">
        <v>5048</v>
      </c>
      <c r="E330" t="s">
        <v>1367</v>
      </c>
      <c r="F330" t="s">
        <v>5049</v>
      </c>
    </row>
    <row r="331" spans="1:6" x14ac:dyDescent="0.2">
      <c r="A331" t="b">
        <v>1</v>
      </c>
      <c r="B331" t="s">
        <v>1368</v>
      </c>
      <c r="C331" t="s">
        <v>968</v>
      </c>
      <c r="D331" t="s">
        <v>5048</v>
      </c>
      <c r="E331" t="s">
        <v>1368</v>
      </c>
      <c r="F331" t="s">
        <v>5049</v>
      </c>
    </row>
    <row r="332" spans="1:6" x14ac:dyDescent="0.2">
      <c r="A332" t="b">
        <v>1</v>
      </c>
      <c r="B332" t="s">
        <v>1369</v>
      </c>
      <c r="C332" t="s">
        <v>962</v>
      </c>
      <c r="D332" t="s">
        <v>5048</v>
      </c>
      <c r="E332" t="s">
        <v>1369</v>
      </c>
      <c r="F332" t="s">
        <v>5049</v>
      </c>
    </row>
    <row r="333" spans="1:6" x14ac:dyDescent="0.2">
      <c r="A333" t="b">
        <v>1</v>
      </c>
      <c r="B333" t="s">
        <v>1370</v>
      </c>
      <c r="C333" t="s">
        <v>980</v>
      </c>
      <c r="D333" t="s">
        <v>5048</v>
      </c>
      <c r="E333" t="s">
        <v>1370</v>
      </c>
      <c r="F333" t="s">
        <v>5049</v>
      </c>
    </row>
    <row r="334" spans="1:6" x14ac:dyDescent="0.2">
      <c r="A334" t="b">
        <v>1</v>
      </c>
      <c r="B334" t="s">
        <v>1371</v>
      </c>
      <c r="C334" t="s">
        <v>962</v>
      </c>
      <c r="D334" t="s">
        <v>5048</v>
      </c>
      <c r="E334" t="s">
        <v>1371</v>
      </c>
      <c r="F334" t="s">
        <v>5049</v>
      </c>
    </row>
    <row r="335" spans="1:6" x14ac:dyDescent="0.2">
      <c r="A335" t="b">
        <v>1</v>
      </c>
      <c r="B335" t="s">
        <v>1372</v>
      </c>
      <c r="C335" t="s">
        <v>980</v>
      </c>
      <c r="D335" t="s">
        <v>5048</v>
      </c>
      <c r="E335" t="s">
        <v>1372</v>
      </c>
      <c r="F335" t="s">
        <v>5049</v>
      </c>
    </row>
    <row r="336" spans="1:6" x14ac:dyDescent="0.2">
      <c r="A336" t="b">
        <v>1</v>
      </c>
      <c r="B336" t="s">
        <v>1373</v>
      </c>
      <c r="C336" t="s">
        <v>962</v>
      </c>
      <c r="D336" t="s">
        <v>5048</v>
      </c>
      <c r="E336" t="s">
        <v>1373</v>
      </c>
      <c r="F336" t="s">
        <v>5049</v>
      </c>
    </row>
    <row r="337" spans="1:6" x14ac:dyDescent="0.2">
      <c r="A337" t="b">
        <v>1</v>
      </c>
      <c r="B337" t="s">
        <v>1374</v>
      </c>
      <c r="C337" t="s">
        <v>883</v>
      </c>
      <c r="D337" t="s">
        <v>5048</v>
      </c>
      <c r="E337" t="s">
        <v>1374</v>
      </c>
      <c r="F337" t="s">
        <v>5049</v>
      </c>
    </row>
    <row r="338" spans="1:6" x14ac:dyDescent="0.2">
      <c r="A338" t="b">
        <v>1</v>
      </c>
      <c r="B338" t="s">
        <v>1375</v>
      </c>
      <c r="C338" t="s">
        <v>974</v>
      </c>
      <c r="D338" t="s">
        <v>5048</v>
      </c>
      <c r="E338" t="s">
        <v>1375</v>
      </c>
      <c r="F338" t="s">
        <v>5049</v>
      </c>
    </row>
    <row r="339" spans="1:6" x14ac:dyDescent="0.2">
      <c r="A339" t="b">
        <v>1</v>
      </c>
      <c r="B339" t="s">
        <v>1376</v>
      </c>
      <c r="C339" t="s">
        <v>962</v>
      </c>
      <c r="D339" t="s">
        <v>5048</v>
      </c>
      <c r="E339" t="s">
        <v>1376</v>
      </c>
      <c r="F339" t="s">
        <v>5049</v>
      </c>
    </row>
    <row r="340" spans="1:6" x14ac:dyDescent="0.2">
      <c r="A340" t="b">
        <v>1</v>
      </c>
      <c r="B340" t="s">
        <v>1377</v>
      </c>
      <c r="C340" t="s">
        <v>962</v>
      </c>
      <c r="D340" t="s">
        <v>5048</v>
      </c>
      <c r="E340" t="s">
        <v>1377</v>
      </c>
      <c r="F340" t="s">
        <v>5049</v>
      </c>
    </row>
    <row r="341" spans="1:6" x14ac:dyDescent="0.2">
      <c r="A341" t="b">
        <v>1</v>
      </c>
      <c r="B341" t="s">
        <v>1378</v>
      </c>
      <c r="C341" t="s">
        <v>962</v>
      </c>
      <c r="D341" t="s">
        <v>5048</v>
      </c>
      <c r="E341" t="s">
        <v>1378</v>
      </c>
      <c r="F341" t="s">
        <v>5049</v>
      </c>
    </row>
    <row r="342" spans="1:6" x14ac:dyDescent="0.2">
      <c r="A342" t="b">
        <v>1</v>
      </c>
      <c r="B342" t="s">
        <v>1379</v>
      </c>
      <c r="C342" t="s">
        <v>962</v>
      </c>
      <c r="D342" t="s">
        <v>5048</v>
      </c>
      <c r="E342" t="s">
        <v>1379</v>
      </c>
      <c r="F342" t="s">
        <v>5049</v>
      </c>
    </row>
    <row r="343" spans="1:6" x14ac:dyDescent="0.2">
      <c r="A343" t="b">
        <v>1</v>
      </c>
      <c r="B343" t="s">
        <v>1380</v>
      </c>
      <c r="C343" t="s">
        <v>968</v>
      </c>
      <c r="D343" t="s">
        <v>5048</v>
      </c>
      <c r="E343" t="s">
        <v>1380</v>
      </c>
      <c r="F343" t="s">
        <v>5049</v>
      </c>
    </row>
    <row r="344" spans="1:6" x14ac:dyDescent="0.2">
      <c r="A344" t="b">
        <v>1</v>
      </c>
      <c r="B344" t="s">
        <v>1381</v>
      </c>
      <c r="C344" t="s">
        <v>968</v>
      </c>
      <c r="D344" t="s">
        <v>5048</v>
      </c>
      <c r="E344" t="s">
        <v>1381</v>
      </c>
      <c r="F344" t="s">
        <v>5049</v>
      </c>
    </row>
    <row r="345" spans="1:6" x14ac:dyDescent="0.2">
      <c r="A345" t="b">
        <v>1</v>
      </c>
      <c r="B345" t="s">
        <v>1382</v>
      </c>
      <c r="C345" t="s">
        <v>980</v>
      </c>
      <c r="D345" t="s">
        <v>5048</v>
      </c>
      <c r="E345" t="s">
        <v>1382</v>
      </c>
      <c r="F345" t="s">
        <v>5049</v>
      </c>
    </row>
    <row r="346" spans="1:6" x14ac:dyDescent="0.2">
      <c r="A346" t="b">
        <v>1</v>
      </c>
      <c r="B346" t="s">
        <v>1383</v>
      </c>
      <c r="C346" t="s">
        <v>922</v>
      </c>
      <c r="D346" t="s">
        <v>5048</v>
      </c>
      <c r="E346" t="s">
        <v>1383</v>
      </c>
      <c r="F346" t="s">
        <v>5049</v>
      </c>
    </row>
    <row r="347" spans="1:6" x14ac:dyDescent="0.2">
      <c r="A347" t="b">
        <v>1</v>
      </c>
      <c r="B347" t="s">
        <v>1384</v>
      </c>
      <c r="C347" t="s">
        <v>962</v>
      </c>
      <c r="D347" t="s">
        <v>5048</v>
      </c>
      <c r="E347" t="s">
        <v>1384</v>
      </c>
      <c r="F347" t="s">
        <v>5049</v>
      </c>
    </row>
    <row r="348" spans="1:6" x14ac:dyDescent="0.2">
      <c r="A348" t="b">
        <v>1</v>
      </c>
      <c r="B348" t="s">
        <v>1385</v>
      </c>
      <c r="C348" t="s">
        <v>962</v>
      </c>
      <c r="D348" t="s">
        <v>5048</v>
      </c>
      <c r="E348" t="s">
        <v>1385</v>
      </c>
      <c r="F348" t="s">
        <v>5049</v>
      </c>
    </row>
    <row r="349" spans="1:6" x14ac:dyDescent="0.2">
      <c r="A349" t="b">
        <v>1</v>
      </c>
      <c r="B349" t="s">
        <v>1386</v>
      </c>
      <c r="C349" t="s">
        <v>860</v>
      </c>
      <c r="D349" t="s">
        <v>5048</v>
      </c>
      <c r="E349" t="s">
        <v>1386</v>
      </c>
      <c r="F349" t="s">
        <v>5049</v>
      </c>
    </row>
    <row r="350" spans="1:6" x14ac:dyDescent="0.2">
      <c r="A350" t="b">
        <v>1</v>
      </c>
      <c r="B350" t="s">
        <v>1387</v>
      </c>
      <c r="C350" t="s">
        <v>883</v>
      </c>
      <c r="D350" t="s">
        <v>5048</v>
      </c>
      <c r="E350" t="s">
        <v>1387</v>
      </c>
      <c r="F350" t="s">
        <v>5049</v>
      </c>
    </row>
    <row r="351" spans="1:6" x14ac:dyDescent="0.2">
      <c r="A351" t="b">
        <v>1</v>
      </c>
      <c r="B351" t="s">
        <v>1388</v>
      </c>
      <c r="C351" t="s">
        <v>962</v>
      </c>
      <c r="D351" t="s">
        <v>5048</v>
      </c>
      <c r="E351" t="s">
        <v>1388</v>
      </c>
      <c r="F351" t="s">
        <v>5049</v>
      </c>
    </row>
    <row r="352" spans="1:6" x14ac:dyDescent="0.2">
      <c r="A352" t="b">
        <v>1</v>
      </c>
      <c r="B352" t="s">
        <v>1389</v>
      </c>
      <c r="C352" t="s">
        <v>962</v>
      </c>
      <c r="D352" t="s">
        <v>5048</v>
      </c>
      <c r="E352" t="s">
        <v>1389</v>
      </c>
      <c r="F352" t="s">
        <v>5049</v>
      </c>
    </row>
    <row r="353" spans="1:6" x14ac:dyDescent="0.2">
      <c r="A353" t="b">
        <v>1</v>
      </c>
      <c r="B353" t="s">
        <v>1390</v>
      </c>
      <c r="C353" t="s">
        <v>962</v>
      </c>
      <c r="D353" t="s">
        <v>5048</v>
      </c>
      <c r="E353" t="s">
        <v>1390</v>
      </c>
      <c r="F353" t="s">
        <v>5049</v>
      </c>
    </row>
    <row r="354" spans="1:6" x14ac:dyDescent="0.2">
      <c r="A354" t="b">
        <v>1</v>
      </c>
      <c r="B354" t="s">
        <v>1391</v>
      </c>
      <c r="C354" t="s">
        <v>962</v>
      </c>
      <c r="D354" t="s">
        <v>5048</v>
      </c>
      <c r="E354" t="s">
        <v>1391</v>
      </c>
      <c r="F354" t="s">
        <v>5049</v>
      </c>
    </row>
    <row r="355" spans="1:6" x14ac:dyDescent="0.2">
      <c r="A355" t="b">
        <v>1</v>
      </c>
      <c r="B355" t="s">
        <v>1392</v>
      </c>
      <c r="C355" t="s">
        <v>962</v>
      </c>
      <c r="D355" t="s">
        <v>5048</v>
      </c>
      <c r="E355" t="s">
        <v>1392</v>
      </c>
      <c r="F355" t="s">
        <v>5049</v>
      </c>
    </row>
    <row r="356" spans="1:6" x14ac:dyDescent="0.2">
      <c r="A356" t="b">
        <v>1</v>
      </c>
      <c r="B356" t="s">
        <v>1393</v>
      </c>
      <c r="C356" t="s">
        <v>962</v>
      </c>
      <c r="D356" t="s">
        <v>5048</v>
      </c>
      <c r="E356" t="s">
        <v>1393</v>
      </c>
      <c r="F356" t="s">
        <v>5049</v>
      </c>
    </row>
    <row r="357" spans="1:6" x14ac:dyDescent="0.2">
      <c r="A357" t="b">
        <v>1</v>
      </c>
      <c r="B357" t="s">
        <v>1394</v>
      </c>
      <c r="C357" t="s">
        <v>860</v>
      </c>
      <c r="D357" t="s">
        <v>5048</v>
      </c>
      <c r="E357" t="s">
        <v>1394</v>
      </c>
      <c r="F357" t="s">
        <v>5049</v>
      </c>
    </row>
    <row r="358" spans="1:6" x14ac:dyDescent="0.2">
      <c r="A358" t="b">
        <v>1</v>
      </c>
      <c r="B358" t="s">
        <v>1395</v>
      </c>
      <c r="C358" t="s">
        <v>860</v>
      </c>
      <c r="D358" t="s">
        <v>5048</v>
      </c>
      <c r="E358" t="s">
        <v>1395</v>
      </c>
      <c r="F358" t="s">
        <v>5049</v>
      </c>
    </row>
    <row r="359" spans="1:6" x14ac:dyDescent="0.2">
      <c r="A359" t="b">
        <v>1</v>
      </c>
      <c r="B359" t="s">
        <v>1396</v>
      </c>
      <c r="C359" t="s">
        <v>860</v>
      </c>
      <c r="D359" t="s">
        <v>5048</v>
      </c>
      <c r="E359" t="s">
        <v>1396</v>
      </c>
      <c r="F359" t="s">
        <v>5049</v>
      </c>
    </row>
    <row r="360" spans="1:6" x14ac:dyDescent="0.2">
      <c r="A360" t="b">
        <v>1</v>
      </c>
      <c r="B360" t="s">
        <v>1397</v>
      </c>
      <c r="C360" t="s">
        <v>860</v>
      </c>
      <c r="D360" t="s">
        <v>5048</v>
      </c>
      <c r="E360" t="s">
        <v>1397</v>
      </c>
      <c r="F360" t="s">
        <v>5049</v>
      </c>
    </row>
    <row r="361" spans="1:6" x14ac:dyDescent="0.2">
      <c r="A361" t="b">
        <v>1</v>
      </c>
      <c r="B361" t="s">
        <v>1398</v>
      </c>
      <c r="C361" t="s">
        <v>860</v>
      </c>
      <c r="D361" t="s">
        <v>5048</v>
      </c>
      <c r="E361" t="s">
        <v>1398</v>
      </c>
      <c r="F361" t="s">
        <v>5049</v>
      </c>
    </row>
    <row r="362" spans="1:6" x14ac:dyDescent="0.2">
      <c r="A362" t="b">
        <v>1</v>
      </c>
      <c r="B362" t="s">
        <v>1399</v>
      </c>
      <c r="C362" t="s">
        <v>965</v>
      </c>
      <c r="D362" t="s">
        <v>5048</v>
      </c>
      <c r="E362" t="s">
        <v>1399</v>
      </c>
      <c r="F362" t="s">
        <v>5049</v>
      </c>
    </row>
    <row r="363" spans="1:6" x14ac:dyDescent="0.2">
      <c r="A363" t="b">
        <v>1</v>
      </c>
      <c r="B363" t="s">
        <v>1400</v>
      </c>
      <c r="C363" t="s">
        <v>965</v>
      </c>
      <c r="D363" t="s">
        <v>5048</v>
      </c>
      <c r="E363" t="s">
        <v>1400</v>
      </c>
      <c r="F363" t="s">
        <v>5049</v>
      </c>
    </row>
    <row r="364" spans="1:6" x14ac:dyDescent="0.2">
      <c r="A364" t="b">
        <v>1</v>
      </c>
      <c r="B364" t="s">
        <v>1401</v>
      </c>
      <c r="C364" t="s">
        <v>880</v>
      </c>
      <c r="D364" t="s">
        <v>5048</v>
      </c>
      <c r="E364" t="s">
        <v>1401</v>
      </c>
      <c r="F364" t="s">
        <v>5049</v>
      </c>
    </row>
    <row r="365" spans="1:6" x14ac:dyDescent="0.2">
      <c r="A365" t="b">
        <v>1</v>
      </c>
      <c r="B365" t="s">
        <v>1402</v>
      </c>
      <c r="C365" t="s">
        <v>880</v>
      </c>
      <c r="D365" t="s">
        <v>5048</v>
      </c>
      <c r="E365" t="s">
        <v>1402</v>
      </c>
      <c r="F365" t="s">
        <v>5049</v>
      </c>
    </row>
    <row r="366" spans="1:6" x14ac:dyDescent="0.2">
      <c r="A366" t="b">
        <v>1</v>
      </c>
      <c r="B366" t="s">
        <v>1403</v>
      </c>
      <c r="C366" t="s">
        <v>965</v>
      </c>
      <c r="D366" t="s">
        <v>5048</v>
      </c>
      <c r="E366" t="s">
        <v>1403</v>
      </c>
      <c r="F366" t="s">
        <v>5049</v>
      </c>
    </row>
    <row r="367" spans="1:6" x14ac:dyDescent="0.2">
      <c r="A367" t="b">
        <v>1</v>
      </c>
      <c r="B367" t="s">
        <v>1406</v>
      </c>
      <c r="C367" t="s">
        <v>974</v>
      </c>
      <c r="D367" t="s">
        <v>5048</v>
      </c>
      <c r="E367" t="s">
        <v>1406</v>
      </c>
      <c r="F367" t="s">
        <v>5049</v>
      </c>
    </row>
    <row r="368" spans="1:6" x14ac:dyDescent="0.2">
      <c r="A368" t="b">
        <v>1</v>
      </c>
      <c r="B368" t="s">
        <v>1407</v>
      </c>
      <c r="C368" t="s">
        <v>980</v>
      </c>
      <c r="D368" t="s">
        <v>5048</v>
      </c>
      <c r="E368" t="s">
        <v>1407</v>
      </c>
      <c r="F368" t="s">
        <v>5049</v>
      </c>
    </row>
    <row r="369" spans="1:6" x14ac:dyDescent="0.2">
      <c r="A369" t="b">
        <v>1</v>
      </c>
      <c r="B369" t="s">
        <v>1408</v>
      </c>
      <c r="C369" t="s">
        <v>971</v>
      </c>
      <c r="D369" t="s">
        <v>5048</v>
      </c>
      <c r="E369" t="s">
        <v>1408</v>
      </c>
      <c r="F369" t="s">
        <v>5049</v>
      </c>
    </row>
    <row r="370" spans="1:6" x14ac:dyDescent="0.2">
      <c r="A370" t="b">
        <v>1</v>
      </c>
      <c r="B370" t="s">
        <v>1409</v>
      </c>
      <c r="C370" t="s">
        <v>880</v>
      </c>
      <c r="D370" t="s">
        <v>5048</v>
      </c>
      <c r="E370" t="s">
        <v>1409</v>
      </c>
      <c r="F370" t="s">
        <v>5049</v>
      </c>
    </row>
    <row r="371" spans="1:6" x14ac:dyDescent="0.2">
      <c r="A371" t="b">
        <v>1</v>
      </c>
      <c r="B371" t="s">
        <v>1410</v>
      </c>
      <c r="C371" t="s">
        <v>880</v>
      </c>
      <c r="D371" t="s">
        <v>5048</v>
      </c>
      <c r="E371" t="s">
        <v>1410</v>
      </c>
      <c r="F371" t="s">
        <v>5049</v>
      </c>
    </row>
    <row r="372" spans="1:6" x14ac:dyDescent="0.2">
      <c r="A372" t="b">
        <v>1</v>
      </c>
      <c r="B372" t="s">
        <v>1411</v>
      </c>
      <c r="C372" t="s">
        <v>880</v>
      </c>
      <c r="D372" t="s">
        <v>5048</v>
      </c>
      <c r="E372" t="s">
        <v>1411</v>
      </c>
      <c r="F372" t="s">
        <v>5049</v>
      </c>
    </row>
    <row r="373" spans="1:6" x14ac:dyDescent="0.2">
      <c r="A373" t="b">
        <v>1</v>
      </c>
      <c r="B373" t="s">
        <v>1412</v>
      </c>
      <c r="C373" t="s">
        <v>880</v>
      </c>
      <c r="D373" t="s">
        <v>5048</v>
      </c>
      <c r="E373" t="s">
        <v>1412</v>
      </c>
      <c r="F373" t="s">
        <v>5049</v>
      </c>
    </row>
    <row r="374" spans="1:6" x14ac:dyDescent="0.2">
      <c r="A374" t="b">
        <v>1</v>
      </c>
      <c r="B374" t="s">
        <v>1413</v>
      </c>
      <c r="C374" t="s">
        <v>883</v>
      </c>
      <c r="D374" t="s">
        <v>5048</v>
      </c>
      <c r="E374" t="s">
        <v>1413</v>
      </c>
      <c r="F374" t="s">
        <v>5049</v>
      </c>
    </row>
    <row r="375" spans="1:6" x14ac:dyDescent="0.2">
      <c r="A375" t="b">
        <v>1</v>
      </c>
      <c r="B375" t="s">
        <v>1414</v>
      </c>
      <c r="C375" t="s">
        <v>913</v>
      </c>
      <c r="D375" t="s">
        <v>5048</v>
      </c>
      <c r="E375" t="s">
        <v>1414</v>
      </c>
      <c r="F375" t="s">
        <v>5049</v>
      </c>
    </row>
    <row r="376" spans="1:6" x14ac:dyDescent="0.2">
      <c r="A376" t="b">
        <v>1</v>
      </c>
      <c r="B376" t="s">
        <v>1415</v>
      </c>
      <c r="C376" t="s">
        <v>913</v>
      </c>
      <c r="D376" t="s">
        <v>5048</v>
      </c>
      <c r="E376" t="s">
        <v>1415</v>
      </c>
      <c r="F376" t="s">
        <v>5049</v>
      </c>
    </row>
    <row r="377" spans="1:6" x14ac:dyDescent="0.2">
      <c r="A377" t="b">
        <v>1</v>
      </c>
      <c r="B377" t="s">
        <v>1418</v>
      </c>
      <c r="C377" t="s">
        <v>913</v>
      </c>
      <c r="D377" t="s">
        <v>5048</v>
      </c>
      <c r="E377" t="s">
        <v>1418</v>
      </c>
      <c r="F377" t="s">
        <v>5049</v>
      </c>
    </row>
    <row r="378" spans="1:6" x14ac:dyDescent="0.2">
      <c r="A378" t="b">
        <v>1</v>
      </c>
      <c r="B378" t="s">
        <v>1419</v>
      </c>
      <c r="C378" t="s">
        <v>962</v>
      </c>
      <c r="D378" t="s">
        <v>5048</v>
      </c>
      <c r="E378" t="s">
        <v>1419</v>
      </c>
      <c r="F378" t="s">
        <v>5049</v>
      </c>
    </row>
    <row r="379" spans="1:6" x14ac:dyDescent="0.2">
      <c r="A379" t="b">
        <v>1</v>
      </c>
      <c r="B379" t="s">
        <v>19</v>
      </c>
      <c r="C379" t="s">
        <v>962</v>
      </c>
      <c r="D379" t="s">
        <v>5048</v>
      </c>
      <c r="E379" t="s">
        <v>19</v>
      </c>
      <c r="F379" t="s">
        <v>5049</v>
      </c>
    </row>
    <row r="380" spans="1:6" x14ac:dyDescent="0.2">
      <c r="A380" t="b">
        <v>1</v>
      </c>
      <c r="B380" t="s">
        <v>1420</v>
      </c>
      <c r="C380" t="s">
        <v>907</v>
      </c>
      <c r="D380" t="s">
        <v>5048</v>
      </c>
      <c r="E380" t="s">
        <v>1420</v>
      </c>
      <c r="F380" t="s">
        <v>5049</v>
      </c>
    </row>
    <row r="381" spans="1:6" x14ac:dyDescent="0.2">
      <c r="A381" t="b">
        <v>1</v>
      </c>
      <c r="B381" t="s">
        <v>1421</v>
      </c>
      <c r="C381" t="s">
        <v>871</v>
      </c>
      <c r="D381" t="s">
        <v>5048</v>
      </c>
      <c r="E381" t="s">
        <v>1421</v>
      </c>
      <c r="F381" t="s">
        <v>5049</v>
      </c>
    </row>
    <row r="382" spans="1:6" x14ac:dyDescent="0.2">
      <c r="A382" t="b">
        <v>1</v>
      </c>
      <c r="B382" t="s">
        <v>1422</v>
      </c>
      <c r="C382" t="s">
        <v>971</v>
      </c>
      <c r="D382" t="s">
        <v>5048</v>
      </c>
      <c r="E382" t="s">
        <v>1422</v>
      </c>
      <c r="F382" t="s">
        <v>5049</v>
      </c>
    </row>
    <row r="383" spans="1:6" x14ac:dyDescent="0.2">
      <c r="A383" t="b">
        <v>1</v>
      </c>
      <c r="B383" t="s">
        <v>1423</v>
      </c>
      <c r="C383" t="s">
        <v>962</v>
      </c>
      <c r="D383" t="s">
        <v>5048</v>
      </c>
      <c r="E383" t="s">
        <v>1423</v>
      </c>
      <c r="F383" t="s">
        <v>5049</v>
      </c>
    </row>
    <row r="384" spans="1:6" x14ac:dyDescent="0.2">
      <c r="A384" t="b">
        <v>1</v>
      </c>
      <c r="B384" t="s">
        <v>1424</v>
      </c>
      <c r="C384" t="s">
        <v>962</v>
      </c>
      <c r="D384" t="s">
        <v>5048</v>
      </c>
      <c r="E384" t="s">
        <v>1424</v>
      </c>
      <c r="F384" t="s">
        <v>5049</v>
      </c>
    </row>
    <row r="385" spans="1:6" x14ac:dyDescent="0.2">
      <c r="A385" t="b">
        <v>1</v>
      </c>
      <c r="B385" t="s">
        <v>21</v>
      </c>
      <c r="C385" t="s">
        <v>907</v>
      </c>
      <c r="D385" t="s">
        <v>5048</v>
      </c>
      <c r="E385" t="s">
        <v>21</v>
      </c>
      <c r="F385" t="s">
        <v>5049</v>
      </c>
    </row>
    <row r="386" spans="1:6" x14ac:dyDescent="0.2">
      <c r="A386" t="b">
        <v>1</v>
      </c>
      <c r="B386" t="s">
        <v>1425</v>
      </c>
      <c r="C386" t="s">
        <v>962</v>
      </c>
      <c r="D386" t="s">
        <v>5048</v>
      </c>
      <c r="E386" t="s">
        <v>1425</v>
      </c>
      <c r="F386" t="s">
        <v>5049</v>
      </c>
    </row>
    <row r="387" spans="1:6" x14ac:dyDescent="0.2">
      <c r="A387" t="b">
        <v>1</v>
      </c>
      <c r="B387" t="s">
        <v>1426</v>
      </c>
      <c r="C387" t="s">
        <v>962</v>
      </c>
      <c r="D387" t="s">
        <v>5048</v>
      </c>
      <c r="E387" t="s">
        <v>1426</v>
      </c>
      <c r="F387" t="s">
        <v>5049</v>
      </c>
    </row>
    <row r="388" spans="1:6" x14ac:dyDescent="0.2">
      <c r="A388" t="b">
        <v>1</v>
      </c>
      <c r="B388" t="s">
        <v>1427</v>
      </c>
      <c r="C388" t="s">
        <v>913</v>
      </c>
      <c r="D388" t="s">
        <v>5048</v>
      </c>
      <c r="E388" t="s">
        <v>1427</v>
      </c>
      <c r="F388" t="s">
        <v>5049</v>
      </c>
    </row>
    <row r="389" spans="1:6" x14ac:dyDescent="0.2">
      <c r="A389" t="b">
        <v>1</v>
      </c>
      <c r="B389" t="s">
        <v>23</v>
      </c>
      <c r="C389" t="s">
        <v>913</v>
      </c>
      <c r="D389" t="s">
        <v>5048</v>
      </c>
      <c r="E389" t="s">
        <v>23</v>
      </c>
      <c r="F389" t="s">
        <v>5049</v>
      </c>
    </row>
    <row r="390" spans="1:6" x14ac:dyDescent="0.2">
      <c r="A390" t="b">
        <v>1</v>
      </c>
      <c r="B390" t="s">
        <v>1428</v>
      </c>
      <c r="C390" t="s">
        <v>962</v>
      </c>
      <c r="D390" t="s">
        <v>5048</v>
      </c>
      <c r="E390" t="s">
        <v>1428</v>
      </c>
      <c r="F390" t="s">
        <v>5049</v>
      </c>
    </row>
    <row r="391" spans="1:6" x14ac:dyDescent="0.2">
      <c r="A391" t="b">
        <v>1</v>
      </c>
      <c r="B391" t="s">
        <v>1429</v>
      </c>
      <c r="C391" t="s">
        <v>962</v>
      </c>
      <c r="D391" t="s">
        <v>5048</v>
      </c>
      <c r="E391" t="s">
        <v>1429</v>
      </c>
      <c r="F391" t="s">
        <v>5049</v>
      </c>
    </row>
    <row r="392" spans="1:6" x14ac:dyDescent="0.2">
      <c r="A392" t="b">
        <v>1</v>
      </c>
      <c r="B392" t="s">
        <v>1430</v>
      </c>
      <c r="C392" t="s">
        <v>931</v>
      </c>
      <c r="D392" t="s">
        <v>5048</v>
      </c>
      <c r="E392" t="s">
        <v>1430</v>
      </c>
      <c r="F392" t="s">
        <v>5049</v>
      </c>
    </row>
    <row r="393" spans="1:6" x14ac:dyDescent="0.2">
      <c r="A393" t="b">
        <v>1</v>
      </c>
      <c r="B393" t="s">
        <v>1431</v>
      </c>
      <c r="C393" t="s">
        <v>931</v>
      </c>
      <c r="D393" t="s">
        <v>5048</v>
      </c>
      <c r="E393" t="s">
        <v>1431</v>
      </c>
      <c r="F393" t="s">
        <v>5049</v>
      </c>
    </row>
    <row r="394" spans="1:6" x14ac:dyDescent="0.2">
      <c r="A394" t="b">
        <v>1</v>
      </c>
      <c r="B394" t="s">
        <v>1432</v>
      </c>
      <c r="C394" t="s">
        <v>974</v>
      </c>
      <c r="D394" t="s">
        <v>5048</v>
      </c>
      <c r="E394" t="s">
        <v>1432</v>
      </c>
      <c r="F394" t="s">
        <v>5049</v>
      </c>
    </row>
    <row r="395" spans="1:6" x14ac:dyDescent="0.2">
      <c r="A395" t="b">
        <v>1</v>
      </c>
      <c r="B395" t="s">
        <v>25</v>
      </c>
      <c r="C395" t="s">
        <v>860</v>
      </c>
      <c r="D395" t="s">
        <v>5048</v>
      </c>
      <c r="E395" t="s">
        <v>25</v>
      </c>
      <c r="F395" t="s">
        <v>5049</v>
      </c>
    </row>
    <row r="396" spans="1:6" x14ac:dyDescent="0.2">
      <c r="A396" t="b">
        <v>1</v>
      </c>
      <c r="B396" t="s">
        <v>1433</v>
      </c>
      <c r="C396" t="s">
        <v>928</v>
      </c>
      <c r="D396" t="s">
        <v>5048</v>
      </c>
      <c r="E396" t="s">
        <v>1433</v>
      </c>
      <c r="F396" t="s">
        <v>5049</v>
      </c>
    </row>
    <row r="397" spans="1:6" x14ac:dyDescent="0.2">
      <c r="A397" t="b">
        <v>1</v>
      </c>
      <c r="B397" t="s">
        <v>1436</v>
      </c>
      <c r="C397" t="s">
        <v>928</v>
      </c>
      <c r="D397" t="s">
        <v>5048</v>
      </c>
      <c r="E397" t="s">
        <v>1436</v>
      </c>
      <c r="F397" t="s">
        <v>5049</v>
      </c>
    </row>
    <row r="398" spans="1:6" x14ac:dyDescent="0.2">
      <c r="A398" t="b">
        <v>1</v>
      </c>
      <c r="B398" t="s">
        <v>1437</v>
      </c>
      <c r="C398" t="s">
        <v>962</v>
      </c>
      <c r="D398" t="s">
        <v>5048</v>
      </c>
      <c r="E398" t="s">
        <v>1437</v>
      </c>
      <c r="F398" t="s">
        <v>5049</v>
      </c>
    </row>
    <row r="399" spans="1:6" x14ac:dyDescent="0.2">
      <c r="A399" t="b">
        <v>1</v>
      </c>
      <c r="B399" t="s">
        <v>1438</v>
      </c>
      <c r="C399" t="s">
        <v>965</v>
      </c>
      <c r="D399" t="s">
        <v>5048</v>
      </c>
      <c r="E399" t="s">
        <v>1438</v>
      </c>
      <c r="F399" t="s">
        <v>5049</v>
      </c>
    </row>
    <row r="400" spans="1:6" x14ac:dyDescent="0.2">
      <c r="A400" t="b">
        <v>1</v>
      </c>
      <c r="B400" t="s">
        <v>1439</v>
      </c>
      <c r="C400" t="s">
        <v>928</v>
      </c>
      <c r="D400" t="s">
        <v>5048</v>
      </c>
      <c r="E400" t="s">
        <v>1439</v>
      </c>
      <c r="F400" t="s">
        <v>5049</v>
      </c>
    </row>
    <row r="401" spans="1:6" x14ac:dyDescent="0.2">
      <c r="A401" t="b">
        <v>1</v>
      </c>
      <c r="B401" t="s">
        <v>1440</v>
      </c>
      <c r="C401" t="s">
        <v>928</v>
      </c>
      <c r="D401" t="s">
        <v>5048</v>
      </c>
      <c r="E401" t="s">
        <v>1440</v>
      </c>
      <c r="F401" t="s">
        <v>5049</v>
      </c>
    </row>
    <row r="402" spans="1:6" x14ac:dyDescent="0.2">
      <c r="A402" t="b">
        <v>1</v>
      </c>
      <c r="B402" t="s">
        <v>1441</v>
      </c>
      <c r="C402" t="s">
        <v>928</v>
      </c>
      <c r="D402" t="s">
        <v>5048</v>
      </c>
      <c r="E402" t="s">
        <v>1441</v>
      </c>
      <c r="F402" t="s">
        <v>5049</v>
      </c>
    </row>
    <row r="403" spans="1:6" x14ac:dyDescent="0.2">
      <c r="A403" t="b">
        <v>1</v>
      </c>
      <c r="B403" t="s">
        <v>1442</v>
      </c>
      <c r="C403" t="s">
        <v>962</v>
      </c>
      <c r="D403" t="s">
        <v>5048</v>
      </c>
      <c r="E403" t="s">
        <v>1442</v>
      </c>
      <c r="F403" t="s">
        <v>5049</v>
      </c>
    </row>
    <row r="404" spans="1:6" x14ac:dyDescent="0.2">
      <c r="A404" t="b">
        <v>1</v>
      </c>
      <c r="B404" t="s">
        <v>1443</v>
      </c>
      <c r="C404" t="s">
        <v>871</v>
      </c>
      <c r="D404" t="s">
        <v>5048</v>
      </c>
      <c r="E404" t="s">
        <v>1443</v>
      </c>
      <c r="F404" t="s">
        <v>5049</v>
      </c>
    </row>
    <row r="405" spans="1:6" x14ac:dyDescent="0.2">
      <c r="A405" t="b">
        <v>1</v>
      </c>
      <c r="B405" t="s">
        <v>1444</v>
      </c>
      <c r="C405" t="s">
        <v>962</v>
      </c>
      <c r="D405" t="s">
        <v>5048</v>
      </c>
      <c r="E405" t="s">
        <v>1444</v>
      </c>
      <c r="F405" t="s">
        <v>5049</v>
      </c>
    </row>
    <row r="406" spans="1:6" x14ac:dyDescent="0.2">
      <c r="A406" t="b">
        <v>1</v>
      </c>
      <c r="B406" t="s">
        <v>1445</v>
      </c>
      <c r="C406" t="s">
        <v>962</v>
      </c>
      <c r="D406" t="s">
        <v>5048</v>
      </c>
      <c r="E406" t="s">
        <v>1445</v>
      </c>
      <c r="F406" t="s">
        <v>5049</v>
      </c>
    </row>
    <row r="407" spans="1:6" x14ac:dyDescent="0.2">
      <c r="A407" t="b">
        <v>1</v>
      </c>
      <c r="B407" t="s">
        <v>1446</v>
      </c>
      <c r="C407" t="s">
        <v>962</v>
      </c>
      <c r="D407" t="s">
        <v>5048</v>
      </c>
      <c r="E407" t="s">
        <v>1446</v>
      </c>
      <c r="F407" t="s">
        <v>5049</v>
      </c>
    </row>
    <row r="408" spans="1:6" x14ac:dyDescent="0.2">
      <c r="A408" t="b">
        <v>1</v>
      </c>
      <c r="B408" t="s">
        <v>1447</v>
      </c>
      <c r="C408" t="s">
        <v>962</v>
      </c>
      <c r="D408" t="s">
        <v>5048</v>
      </c>
      <c r="E408" t="s">
        <v>1447</v>
      </c>
      <c r="F408" t="s">
        <v>5049</v>
      </c>
    </row>
    <row r="409" spans="1:6" x14ac:dyDescent="0.2">
      <c r="A409" t="b">
        <v>1</v>
      </c>
      <c r="B409" t="s">
        <v>1448</v>
      </c>
      <c r="C409" t="s">
        <v>871</v>
      </c>
      <c r="D409" t="s">
        <v>5048</v>
      </c>
      <c r="E409" t="s">
        <v>1448</v>
      </c>
      <c r="F409" t="s">
        <v>5049</v>
      </c>
    </row>
    <row r="410" spans="1:6" x14ac:dyDescent="0.2">
      <c r="A410" t="b">
        <v>1</v>
      </c>
      <c r="B410" t="s">
        <v>1449</v>
      </c>
      <c r="C410" t="s">
        <v>871</v>
      </c>
      <c r="D410" t="s">
        <v>5048</v>
      </c>
      <c r="E410" t="s">
        <v>1449</v>
      </c>
      <c r="F410" t="s">
        <v>5049</v>
      </c>
    </row>
    <row r="411" spans="1:6" x14ac:dyDescent="0.2">
      <c r="A411" t="b">
        <v>1</v>
      </c>
      <c r="B411" t="s">
        <v>1450</v>
      </c>
      <c r="C411" t="s">
        <v>928</v>
      </c>
      <c r="D411" t="s">
        <v>5048</v>
      </c>
      <c r="E411" t="s">
        <v>1450</v>
      </c>
      <c r="F411" t="s">
        <v>5049</v>
      </c>
    </row>
    <row r="412" spans="1:6" x14ac:dyDescent="0.2">
      <c r="A412" t="b">
        <v>1</v>
      </c>
      <c r="B412" t="s">
        <v>1451</v>
      </c>
      <c r="C412" t="s">
        <v>962</v>
      </c>
      <c r="D412" t="s">
        <v>5048</v>
      </c>
      <c r="E412" t="s">
        <v>1451</v>
      </c>
      <c r="F412" t="s">
        <v>5049</v>
      </c>
    </row>
    <row r="413" spans="1:6" x14ac:dyDescent="0.2">
      <c r="A413" t="b">
        <v>1</v>
      </c>
      <c r="B413" t="s">
        <v>1452</v>
      </c>
      <c r="C413" t="s">
        <v>931</v>
      </c>
      <c r="D413" t="s">
        <v>5048</v>
      </c>
      <c r="E413" t="s">
        <v>1452</v>
      </c>
      <c r="F413" t="s">
        <v>5049</v>
      </c>
    </row>
    <row r="414" spans="1:6" x14ac:dyDescent="0.2">
      <c r="A414" t="b">
        <v>1</v>
      </c>
      <c r="B414" t="s">
        <v>27</v>
      </c>
      <c r="C414" t="s">
        <v>931</v>
      </c>
      <c r="D414" t="s">
        <v>5048</v>
      </c>
      <c r="E414" t="s">
        <v>27</v>
      </c>
      <c r="F414" t="s">
        <v>5049</v>
      </c>
    </row>
    <row r="415" spans="1:6" x14ac:dyDescent="0.2">
      <c r="A415" t="b">
        <v>1</v>
      </c>
      <c r="B415" t="s">
        <v>1453</v>
      </c>
      <c r="C415" t="s">
        <v>974</v>
      </c>
      <c r="D415" t="s">
        <v>5048</v>
      </c>
      <c r="E415" t="s">
        <v>1453</v>
      </c>
      <c r="F415" t="s">
        <v>5049</v>
      </c>
    </row>
    <row r="416" spans="1:6" x14ac:dyDescent="0.2">
      <c r="A416" t="b">
        <v>1</v>
      </c>
      <c r="B416" t="s">
        <v>1454</v>
      </c>
      <c r="C416" t="s">
        <v>928</v>
      </c>
      <c r="D416" t="s">
        <v>5048</v>
      </c>
      <c r="E416" t="s">
        <v>1454</v>
      </c>
      <c r="F416" t="s">
        <v>5049</v>
      </c>
    </row>
    <row r="417" spans="1:6" x14ac:dyDescent="0.2">
      <c r="A417" t="b">
        <v>1</v>
      </c>
      <c r="B417" t="s">
        <v>1455</v>
      </c>
      <c r="C417" t="s">
        <v>971</v>
      </c>
      <c r="D417" t="s">
        <v>5048</v>
      </c>
      <c r="E417" t="s">
        <v>1455</v>
      </c>
      <c r="F417" t="s">
        <v>5049</v>
      </c>
    </row>
    <row r="418" spans="1:6" x14ac:dyDescent="0.2">
      <c r="A418" t="b">
        <v>1</v>
      </c>
      <c r="B418" t="s">
        <v>1456</v>
      </c>
      <c r="C418" t="s">
        <v>936</v>
      </c>
      <c r="D418" t="s">
        <v>5048</v>
      </c>
      <c r="E418" t="s">
        <v>1456</v>
      </c>
      <c r="F418" t="s">
        <v>5049</v>
      </c>
    </row>
    <row r="419" spans="1:6" x14ac:dyDescent="0.2">
      <c r="A419" t="b">
        <v>1</v>
      </c>
      <c r="B419" t="s">
        <v>1459</v>
      </c>
      <c r="C419" t="s">
        <v>854</v>
      </c>
      <c r="D419" t="s">
        <v>5048</v>
      </c>
      <c r="E419" t="s">
        <v>1459</v>
      </c>
      <c r="F419" t="s">
        <v>5049</v>
      </c>
    </row>
    <row r="420" spans="1:6" x14ac:dyDescent="0.2">
      <c r="A420" t="b">
        <v>1</v>
      </c>
      <c r="B420" t="s">
        <v>1460</v>
      </c>
      <c r="C420" t="s">
        <v>922</v>
      </c>
      <c r="D420" t="s">
        <v>5048</v>
      </c>
      <c r="E420" t="s">
        <v>1460</v>
      </c>
      <c r="F420" t="s">
        <v>5049</v>
      </c>
    </row>
    <row r="421" spans="1:6" x14ac:dyDescent="0.2">
      <c r="A421" t="b">
        <v>1</v>
      </c>
      <c r="B421" t="s">
        <v>1461</v>
      </c>
      <c r="C421" t="s">
        <v>971</v>
      </c>
      <c r="D421" t="s">
        <v>5048</v>
      </c>
      <c r="E421" t="s">
        <v>1461</v>
      </c>
      <c r="F421" t="s">
        <v>5049</v>
      </c>
    </row>
    <row r="422" spans="1:6" x14ac:dyDescent="0.2">
      <c r="A422" t="b">
        <v>1</v>
      </c>
      <c r="B422" t="s">
        <v>1462</v>
      </c>
      <c r="C422" t="s">
        <v>962</v>
      </c>
      <c r="D422" t="s">
        <v>5048</v>
      </c>
      <c r="E422" t="s">
        <v>1462</v>
      </c>
      <c r="F422" t="s">
        <v>5049</v>
      </c>
    </row>
    <row r="423" spans="1:6" x14ac:dyDescent="0.2">
      <c r="A423" t="b">
        <v>1</v>
      </c>
      <c r="B423" t="s">
        <v>1463</v>
      </c>
      <c r="C423" t="s">
        <v>962</v>
      </c>
      <c r="D423" t="s">
        <v>5048</v>
      </c>
      <c r="E423" t="s">
        <v>1463</v>
      </c>
      <c r="F423" t="s">
        <v>5049</v>
      </c>
    </row>
    <row r="424" spans="1:6" x14ac:dyDescent="0.2">
      <c r="A424" t="b">
        <v>1</v>
      </c>
      <c r="B424" t="s">
        <v>1464</v>
      </c>
      <c r="C424" t="s">
        <v>962</v>
      </c>
      <c r="D424" t="s">
        <v>5048</v>
      </c>
      <c r="E424" t="s">
        <v>1464</v>
      </c>
      <c r="F424" t="s">
        <v>5049</v>
      </c>
    </row>
    <row r="425" spans="1:6" x14ac:dyDescent="0.2">
      <c r="A425" t="b">
        <v>1</v>
      </c>
      <c r="B425" t="s">
        <v>1465</v>
      </c>
      <c r="C425" t="s">
        <v>928</v>
      </c>
      <c r="D425" t="s">
        <v>5048</v>
      </c>
      <c r="E425" t="s">
        <v>1465</v>
      </c>
      <c r="F425" t="s">
        <v>5049</v>
      </c>
    </row>
    <row r="426" spans="1:6" x14ac:dyDescent="0.2">
      <c r="A426" t="b">
        <v>1</v>
      </c>
      <c r="B426" t="s">
        <v>1466</v>
      </c>
      <c r="C426" t="s">
        <v>928</v>
      </c>
      <c r="D426" t="s">
        <v>5048</v>
      </c>
      <c r="E426" t="s">
        <v>1466</v>
      </c>
      <c r="F426" t="s">
        <v>5049</v>
      </c>
    </row>
    <row r="427" spans="1:6" x14ac:dyDescent="0.2">
      <c r="A427" t="b">
        <v>1</v>
      </c>
      <c r="B427" t="s">
        <v>1467</v>
      </c>
      <c r="C427" t="s">
        <v>962</v>
      </c>
      <c r="D427" t="s">
        <v>5048</v>
      </c>
      <c r="E427" t="s">
        <v>1467</v>
      </c>
      <c r="F427" t="s">
        <v>5049</v>
      </c>
    </row>
    <row r="428" spans="1:6" x14ac:dyDescent="0.2">
      <c r="A428" t="b">
        <v>1</v>
      </c>
      <c r="B428" t="s">
        <v>1468</v>
      </c>
      <c r="C428" t="s">
        <v>913</v>
      </c>
      <c r="D428" t="s">
        <v>5048</v>
      </c>
      <c r="E428" t="s">
        <v>1468</v>
      </c>
      <c r="F428" t="s">
        <v>5049</v>
      </c>
    </row>
    <row r="429" spans="1:6" x14ac:dyDescent="0.2">
      <c r="A429" t="b">
        <v>1</v>
      </c>
      <c r="B429" t="s">
        <v>1469</v>
      </c>
      <c r="C429" t="s">
        <v>928</v>
      </c>
      <c r="D429" t="s">
        <v>5048</v>
      </c>
      <c r="E429" t="s">
        <v>1469</v>
      </c>
      <c r="F429" t="s">
        <v>5049</v>
      </c>
    </row>
    <row r="430" spans="1:6" x14ac:dyDescent="0.2">
      <c r="A430" t="b">
        <v>1</v>
      </c>
      <c r="B430" t="s">
        <v>30</v>
      </c>
      <c r="C430" t="s">
        <v>830</v>
      </c>
      <c r="D430" t="s">
        <v>5048</v>
      </c>
      <c r="E430" t="s">
        <v>30</v>
      </c>
      <c r="F430" t="s">
        <v>5049</v>
      </c>
    </row>
    <row r="431" spans="1:6" x14ac:dyDescent="0.2">
      <c r="A431" t="b">
        <v>1</v>
      </c>
      <c r="B431" t="s">
        <v>1470</v>
      </c>
      <c r="C431" t="s">
        <v>830</v>
      </c>
      <c r="D431" t="s">
        <v>5048</v>
      </c>
      <c r="E431" t="s">
        <v>1470</v>
      </c>
      <c r="F431" t="s">
        <v>5049</v>
      </c>
    </row>
    <row r="432" spans="1:6" x14ac:dyDescent="0.2">
      <c r="A432" t="b">
        <v>1</v>
      </c>
      <c r="B432" t="s">
        <v>1471</v>
      </c>
      <c r="C432" t="s">
        <v>860</v>
      </c>
      <c r="D432" t="s">
        <v>5048</v>
      </c>
      <c r="E432" t="s">
        <v>1471</v>
      </c>
      <c r="F432" t="s">
        <v>5049</v>
      </c>
    </row>
    <row r="433" spans="1:6" x14ac:dyDescent="0.2">
      <c r="A433" t="b">
        <v>1</v>
      </c>
      <c r="B433" t="s">
        <v>1472</v>
      </c>
      <c r="C433" t="s">
        <v>907</v>
      </c>
      <c r="D433" t="s">
        <v>5048</v>
      </c>
      <c r="E433" t="s">
        <v>1472</v>
      </c>
      <c r="F433" t="s">
        <v>5049</v>
      </c>
    </row>
    <row r="434" spans="1:6" x14ac:dyDescent="0.2">
      <c r="A434" t="b">
        <v>1</v>
      </c>
      <c r="B434" t="s">
        <v>1473</v>
      </c>
      <c r="C434" t="s">
        <v>971</v>
      </c>
      <c r="D434" t="s">
        <v>5048</v>
      </c>
      <c r="E434" t="s">
        <v>1473</v>
      </c>
      <c r="F434" t="s">
        <v>5049</v>
      </c>
    </row>
    <row r="435" spans="1:6" x14ac:dyDescent="0.2">
      <c r="A435" t="b">
        <v>1</v>
      </c>
      <c r="B435" t="s">
        <v>1474</v>
      </c>
      <c r="C435" t="s">
        <v>851</v>
      </c>
      <c r="D435" t="s">
        <v>5048</v>
      </c>
      <c r="E435" t="s">
        <v>1474</v>
      </c>
      <c r="F435" t="s">
        <v>5049</v>
      </c>
    </row>
    <row r="436" spans="1:6" x14ac:dyDescent="0.2">
      <c r="A436" t="b">
        <v>1</v>
      </c>
      <c r="B436" t="s">
        <v>1475</v>
      </c>
      <c r="C436" t="s">
        <v>980</v>
      </c>
      <c r="D436" t="s">
        <v>5048</v>
      </c>
      <c r="E436" t="s">
        <v>1475</v>
      </c>
      <c r="F436" t="s">
        <v>5049</v>
      </c>
    </row>
    <row r="437" spans="1:6" x14ac:dyDescent="0.2">
      <c r="A437" t="b">
        <v>1</v>
      </c>
      <c r="B437" t="s">
        <v>1476</v>
      </c>
      <c r="C437" t="s">
        <v>980</v>
      </c>
      <c r="D437" t="s">
        <v>5048</v>
      </c>
      <c r="E437" t="s">
        <v>1476</v>
      </c>
      <c r="F437" t="s">
        <v>5049</v>
      </c>
    </row>
    <row r="438" spans="1:6" x14ac:dyDescent="0.2">
      <c r="A438" t="b">
        <v>1</v>
      </c>
      <c r="B438" t="s">
        <v>1477</v>
      </c>
      <c r="C438" t="s">
        <v>980</v>
      </c>
      <c r="D438" t="s">
        <v>5048</v>
      </c>
      <c r="E438" t="s">
        <v>1477</v>
      </c>
      <c r="F438" t="s">
        <v>5049</v>
      </c>
    </row>
    <row r="439" spans="1:6" x14ac:dyDescent="0.2">
      <c r="A439" t="b">
        <v>1</v>
      </c>
      <c r="B439" t="s">
        <v>1478</v>
      </c>
      <c r="C439" t="s">
        <v>980</v>
      </c>
      <c r="D439" t="s">
        <v>5048</v>
      </c>
      <c r="E439" t="s">
        <v>1478</v>
      </c>
      <c r="F439" t="s">
        <v>5049</v>
      </c>
    </row>
    <row r="440" spans="1:6" x14ac:dyDescent="0.2">
      <c r="A440" t="b">
        <v>1</v>
      </c>
      <c r="B440" t="s">
        <v>1479</v>
      </c>
      <c r="C440" t="s">
        <v>971</v>
      </c>
      <c r="D440" t="s">
        <v>5048</v>
      </c>
      <c r="E440" t="s">
        <v>1479</v>
      </c>
      <c r="F440" t="s">
        <v>5049</v>
      </c>
    </row>
    <row r="441" spans="1:6" x14ac:dyDescent="0.2">
      <c r="A441" t="b">
        <v>1</v>
      </c>
      <c r="B441" t="s">
        <v>1480</v>
      </c>
      <c r="C441" t="s">
        <v>980</v>
      </c>
      <c r="D441" t="s">
        <v>5048</v>
      </c>
      <c r="E441" t="s">
        <v>1480</v>
      </c>
      <c r="F441" t="s">
        <v>5049</v>
      </c>
    </row>
    <row r="442" spans="1:6" x14ac:dyDescent="0.2">
      <c r="A442" t="b">
        <v>1</v>
      </c>
      <c r="B442" t="s">
        <v>1481</v>
      </c>
      <c r="C442" t="s">
        <v>965</v>
      </c>
      <c r="D442" t="s">
        <v>5048</v>
      </c>
      <c r="E442" t="s">
        <v>1481</v>
      </c>
      <c r="F442" t="s">
        <v>5049</v>
      </c>
    </row>
    <row r="443" spans="1:6" x14ac:dyDescent="0.2">
      <c r="A443" t="b">
        <v>1</v>
      </c>
      <c r="B443" t="s">
        <v>1482</v>
      </c>
      <c r="C443" t="s">
        <v>860</v>
      </c>
      <c r="D443" t="s">
        <v>5048</v>
      </c>
      <c r="E443" t="s">
        <v>1482</v>
      </c>
      <c r="F443" t="s">
        <v>5049</v>
      </c>
    </row>
    <row r="444" spans="1:6" x14ac:dyDescent="0.2">
      <c r="A444" t="b">
        <v>1</v>
      </c>
      <c r="B444" t="s">
        <v>1483</v>
      </c>
      <c r="C444" t="s">
        <v>980</v>
      </c>
      <c r="D444" t="s">
        <v>5048</v>
      </c>
      <c r="E444" t="s">
        <v>1483</v>
      </c>
      <c r="F444" t="s">
        <v>5049</v>
      </c>
    </row>
    <row r="445" spans="1:6" x14ac:dyDescent="0.2">
      <c r="A445" t="b">
        <v>1</v>
      </c>
      <c r="B445" t="s">
        <v>1484</v>
      </c>
      <c r="C445" t="s">
        <v>907</v>
      </c>
      <c r="D445" t="s">
        <v>5048</v>
      </c>
      <c r="E445" t="s">
        <v>1484</v>
      </c>
      <c r="F445" t="s">
        <v>5049</v>
      </c>
    </row>
    <row r="446" spans="1:6" x14ac:dyDescent="0.2">
      <c r="A446" t="b">
        <v>1</v>
      </c>
      <c r="B446" t="s">
        <v>1485</v>
      </c>
      <c r="C446" t="s">
        <v>907</v>
      </c>
      <c r="D446" t="s">
        <v>5048</v>
      </c>
      <c r="E446" t="s">
        <v>1485</v>
      </c>
      <c r="F446" t="s">
        <v>5049</v>
      </c>
    </row>
    <row r="447" spans="1:6" x14ac:dyDescent="0.2">
      <c r="A447" t="b">
        <v>1</v>
      </c>
      <c r="B447" t="s">
        <v>1486</v>
      </c>
      <c r="C447" t="s">
        <v>907</v>
      </c>
      <c r="D447" t="s">
        <v>5048</v>
      </c>
      <c r="E447" t="s">
        <v>1486</v>
      </c>
      <c r="F447" t="s">
        <v>5049</v>
      </c>
    </row>
    <row r="448" spans="1:6" x14ac:dyDescent="0.2">
      <c r="A448" t="b">
        <v>1</v>
      </c>
      <c r="B448" t="s">
        <v>1487</v>
      </c>
      <c r="C448" t="s">
        <v>907</v>
      </c>
      <c r="D448" t="s">
        <v>5048</v>
      </c>
      <c r="E448" t="s">
        <v>1487</v>
      </c>
      <c r="F448" t="s">
        <v>5049</v>
      </c>
    </row>
    <row r="449" spans="1:6" x14ac:dyDescent="0.2">
      <c r="A449" t="b">
        <v>1</v>
      </c>
      <c r="B449" t="s">
        <v>1488</v>
      </c>
      <c r="C449" t="s">
        <v>907</v>
      </c>
      <c r="D449" t="s">
        <v>5048</v>
      </c>
      <c r="E449" t="s">
        <v>1488</v>
      </c>
      <c r="F449" t="s">
        <v>5049</v>
      </c>
    </row>
    <row r="450" spans="1:6" x14ac:dyDescent="0.2">
      <c r="A450" t="b">
        <v>1</v>
      </c>
      <c r="B450" t="s">
        <v>1489</v>
      </c>
      <c r="C450" t="s">
        <v>907</v>
      </c>
      <c r="D450" t="s">
        <v>5048</v>
      </c>
      <c r="E450" t="s">
        <v>1489</v>
      </c>
      <c r="F450" t="s">
        <v>5049</v>
      </c>
    </row>
    <row r="451" spans="1:6" x14ac:dyDescent="0.2">
      <c r="A451" t="b">
        <v>1</v>
      </c>
      <c r="B451" t="s">
        <v>1490</v>
      </c>
      <c r="C451" t="s">
        <v>962</v>
      </c>
      <c r="D451" t="s">
        <v>5048</v>
      </c>
      <c r="E451" t="s">
        <v>1490</v>
      </c>
      <c r="F451" t="s">
        <v>5049</v>
      </c>
    </row>
    <row r="452" spans="1:6" x14ac:dyDescent="0.2">
      <c r="A452" t="b">
        <v>1</v>
      </c>
      <c r="B452" t="s">
        <v>1491</v>
      </c>
      <c r="C452" t="s">
        <v>962</v>
      </c>
      <c r="D452" t="s">
        <v>5048</v>
      </c>
      <c r="E452" t="s">
        <v>1491</v>
      </c>
      <c r="F452" t="s">
        <v>5049</v>
      </c>
    </row>
    <row r="453" spans="1:6" x14ac:dyDescent="0.2">
      <c r="A453" t="b">
        <v>1</v>
      </c>
      <c r="B453" t="s">
        <v>1492</v>
      </c>
      <c r="C453" t="s">
        <v>965</v>
      </c>
      <c r="D453" t="s">
        <v>5048</v>
      </c>
      <c r="E453" t="s">
        <v>1492</v>
      </c>
      <c r="F453" t="s">
        <v>5049</v>
      </c>
    </row>
    <row r="454" spans="1:6" x14ac:dyDescent="0.2">
      <c r="A454" t="b">
        <v>1</v>
      </c>
      <c r="B454" t="s">
        <v>1493</v>
      </c>
      <c r="C454" t="s">
        <v>965</v>
      </c>
      <c r="D454" t="s">
        <v>5048</v>
      </c>
      <c r="E454" t="s">
        <v>1493</v>
      </c>
      <c r="F454" t="s">
        <v>5049</v>
      </c>
    </row>
    <row r="455" spans="1:6" x14ac:dyDescent="0.2">
      <c r="A455" t="b">
        <v>1</v>
      </c>
      <c r="B455" t="s">
        <v>1494</v>
      </c>
      <c r="C455" t="s">
        <v>913</v>
      </c>
      <c r="D455" t="s">
        <v>5048</v>
      </c>
      <c r="E455" t="s">
        <v>1494</v>
      </c>
      <c r="F455" t="s">
        <v>5049</v>
      </c>
    </row>
    <row r="456" spans="1:6" x14ac:dyDescent="0.2">
      <c r="A456" t="b">
        <v>1</v>
      </c>
      <c r="B456" t="s">
        <v>1495</v>
      </c>
      <c r="C456" t="s">
        <v>980</v>
      </c>
      <c r="D456" t="s">
        <v>5048</v>
      </c>
      <c r="E456" t="s">
        <v>1495</v>
      </c>
      <c r="F456" t="s">
        <v>5049</v>
      </c>
    </row>
    <row r="457" spans="1:6" x14ac:dyDescent="0.2">
      <c r="A457" t="b">
        <v>1</v>
      </c>
      <c r="B457" t="s">
        <v>1496</v>
      </c>
      <c r="C457" t="s">
        <v>980</v>
      </c>
      <c r="D457" t="s">
        <v>5048</v>
      </c>
      <c r="E457" t="s">
        <v>1496</v>
      </c>
      <c r="F457" t="s">
        <v>5049</v>
      </c>
    </row>
    <row r="458" spans="1:6" x14ac:dyDescent="0.2">
      <c r="A458" t="b">
        <v>1</v>
      </c>
      <c r="B458" t="s">
        <v>1497</v>
      </c>
      <c r="C458" t="s">
        <v>965</v>
      </c>
      <c r="D458" t="s">
        <v>5048</v>
      </c>
      <c r="E458" t="s">
        <v>1497</v>
      </c>
      <c r="F458" t="s">
        <v>5049</v>
      </c>
    </row>
    <row r="459" spans="1:6" x14ac:dyDescent="0.2">
      <c r="A459" t="b">
        <v>1</v>
      </c>
      <c r="B459" t="s">
        <v>1498</v>
      </c>
      <c r="C459" t="s">
        <v>860</v>
      </c>
      <c r="D459" t="s">
        <v>5048</v>
      </c>
      <c r="E459" t="s">
        <v>1498</v>
      </c>
      <c r="F459" t="s">
        <v>5049</v>
      </c>
    </row>
    <row r="460" spans="1:6" x14ac:dyDescent="0.2">
      <c r="A460" t="b">
        <v>1</v>
      </c>
      <c r="B460" t="s">
        <v>1499</v>
      </c>
      <c r="C460" t="s">
        <v>913</v>
      </c>
      <c r="D460" t="s">
        <v>5048</v>
      </c>
      <c r="E460" t="s">
        <v>1499</v>
      </c>
      <c r="F460" t="s">
        <v>5049</v>
      </c>
    </row>
    <row r="461" spans="1:6" x14ac:dyDescent="0.2">
      <c r="A461" t="b">
        <v>1</v>
      </c>
      <c r="B461" t="s">
        <v>1500</v>
      </c>
      <c r="C461" t="s">
        <v>962</v>
      </c>
      <c r="D461" t="s">
        <v>5048</v>
      </c>
      <c r="E461" t="s">
        <v>1500</v>
      </c>
      <c r="F461" t="s">
        <v>5049</v>
      </c>
    </row>
    <row r="462" spans="1:6" x14ac:dyDescent="0.2">
      <c r="A462" t="b">
        <v>1</v>
      </c>
      <c r="B462" t="s">
        <v>1501</v>
      </c>
      <c r="C462" t="s">
        <v>962</v>
      </c>
      <c r="D462" t="s">
        <v>5048</v>
      </c>
      <c r="E462" t="s">
        <v>1501</v>
      </c>
      <c r="F462" t="s">
        <v>5049</v>
      </c>
    </row>
    <row r="463" spans="1:6" x14ac:dyDescent="0.2">
      <c r="A463" t="b">
        <v>1</v>
      </c>
      <c r="B463" t="s">
        <v>1502</v>
      </c>
      <c r="C463" t="s">
        <v>962</v>
      </c>
      <c r="D463" t="s">
        <v>5048</v>
      </c>
      <c r="E463" t="s">
        <v>1502</v>
      </c>
      <c r="F463" t="s">
        <v>5049</v>
      </c>
    </row>
    <row r="464" spans="1:6" x14ac:dyDescent="0.2">
      <c r="A464" t="b">
        <v>1</v>
      </c>
      <c r="B464" t="s">
        <v>1503</v>
      </c>
      <c r="C464" t="s">
        <v>931</v>
      </c>
      <c r="D464" t="s">
        <v>5048</v>
      </c>
      <c r="E464" t="s">
        <v>1503</v>
      </c>
      <c r="F464" t="s">
        <v>5049</v>
      </c>
    </row>
    <row r="465" spans="1:6" x14ac:dyDescent="0.2">
      <c r="A465" t="b">
        <v>1</v>
      </c>
      <c r="B465" t="s">
        <v>1504</v>
      </c>
      <c r="C465" t="s">
        <v>871</v>
      </c>
      <c r="D465" t="s">
        <v>5048</v>
      </c>
      <c r="E465" t="s">
        <v>1504</v>
      </c>
      <c r="F465" t="s">
        <v>5049</v>
      </c>
    </row>
    <row r="466" spans="1:6" x14ac:dyDescent="0.2">
      <c r="A466" t="b">
        <v>1</v>
      </c>
      <c r="B466" t="s">
        <v>1505</v>
      </c>
      <c r="C466" t="s">
        <v>871</v>
      </c>
      <c r="D466" t="s">
        <v>5048</v>
      </c>
      <c r="E466" t="s">
        <v>1505</v>
      </c>
      <c r="F466" t="s">
        <v>5049</v>
      </c>
    </row>
    <row r="467" spans="1:6" x14ac:dyDescent="0.2">
      <c r="A467" t="b">
        <v>1</v>
      </c>
      <c r="B467" t="s">
        <v>1506</v>
      </c>
      <c r="C467" t="s">
        <v>871</v>
      </c>
      <c r="D467" t="s">
        <v>5048</v>
      </c>
      <c r="E467" t="s">
        <v>1506</v>
      </c>
      <c r="F467" t="s">
        <v>5049</v>
      </c>
    </row>
    <row r="468" spans="1:6" x14ac:dyDescent="0.2">
      <c r="A468" t="b">
        <v>1</v>
      </c>
      <c r="B468" t="s">
        <v>1507</v>
      </c>
      <c r="C468" t="s">
        <v>871</v>
      </c>
      <c r="D468" t="s">
        <v>5048</v>
      </c>
      <c r="E468" t="s">
        <v>1507</v>
      </c>
      <c r="F468" t="s">
        <v>5049</v>
      </c>
    </row>
    <row r="469" spans="1:6" x14ac:dyDescent="0.2">
      <c r="A469" t="b">
        <v>1</v>
      </c>
      <c r="B469" t="s">
        <v>1508</v>
      </c>
      <c r="C469" t="s">
        <v>871</v>
      </c>
      <c r="D469" t="s">
        <v>5048</v>
      </c>
      <c r="E469" t="s">
        <v>1508</v>
      </c>
      <c r="F469" t="s">
        <v>5049</v>
      </c>
    </row>
    <row r="470" spans="1:6" x14ac:dyDescent="0.2">
      <c r="A470" t="b">
        <v>1</v>
      </c>
      <c r="B470" t="s">
        <v>1509</v>
      </c>
      <c r="C470" t="s">
        <v>871</v>
      </c>
      <c r="D470" t="s">
        <v>5048</v>
      </c>
      <c r="E470" t="s">
        <v>1509</v>
      </c>
      <c r="F470" t="s">
        <v>5049</v>
      </c>
    </row>
    <row r="471" spans="1:6" x14ac:dyDescent="0.2">
      <c r="A471" t="b">
        <v>1</v>
      </c>
      <c r="B471" t="s">
        <v>1510</v>
      </c>
      <c r="C471" t="s">
        <v>962</v>
      </c>
      <c r="D471" t="s">
        <v>5048</v>
      </c>
      <c r="E471" t="s">
        <v>1510</v>
      </c>
      <c r="F471" t="s">
        <v>5049</v>
      </c>
    </row>
    <row r="472" spans="1:6" x14ac:dyDescent="0.2">
      <c r="A472" t="b">
        <v>1</v>
      </c>
      <c r="B472" t="s">
        <v>1511</v>
      </c>
      <c r="C472" t="s">
        <v>962</v>
      </c>
      <c r="D472" t="s">
        <v>5048</v>
      </c>
      <c r="E472" t="s">
        <v>1511</v>
      </c>
      <c r="F472" t="s">
        <v>5049</v>
      </c>
    </row>
    <row r="473" spans="1:6" x14ac:dyDescent="0.2">
      <c r="A473" t="b">
        <v>1</v>
      </c>
      <c r="B473" t="s">
        <v>1512</v>
      </c>
      <c r="C473" t="s">
        <v>931</v>
      </c>
      <c r="D473" t="s">
        <v>5048</v>
      </c>
      <c r="E473" t="s">
        <v>1512</v>
      </c>
      <c r="F473" t="s">
        <v>5049</v>
      </c>
    </row>
    <row r="474" spans="1:6" x14ac:dyDescent="0.2">
      <c r="A474" t="b">
        <v>1</v>
      </c>
      <c r="B474" t="s">
        <v>1513</v>
      </c>
      <c r="C474" t="s">
        <v>962</v>
      </c>
      <c r="D474" t="s">
        <v>5048</v>
      </c>
      <c r="E474" t="s">
        <v>1513</v>
      </c>
      <c r="F474" t="s">
        <v>5049</v>
      </c>
    </row>
    <row r="475" spans="1:6" x14ac:dyDescent="0.2">
      <c r="A475" t="b">
        <v>1</v>
      </c>
      <c r="B475" t="s">
        <v>1514</v>
      </c>
      <c r="C475" t="s">
        <v>931</v>
      </c>
      <c r="D475" t="s">
        <v>5048</v>
      </c>
      <c r="E475" t="s">
        <v>1514</v>
      </c>
      <c r="F475" t="s">
        <v>5049</v>
      </c>
    </row>
    <row r="476" spans="1:6" x14ac:dyDescent="0.2">
      <c r="A476" t="b">
        <v>1</v>
      </c>
      <c r="B476" t="s">
        <v>1515</v>
      </c>
      <c r="C476" t="s">
        <v>931</v>
      </c>
      <c r="D476" t="s">
        <v>5048</v>
      </c>
      <c r="E476" t="s">
        <v>1515</v>
      </c>
      <c r="F476" t="s">
        <v>5049</v>
      </c>
    </row>
    <row r="477" spans="1:6" x14ac:dyDescent="0.2">
      <c r="A477" t="b">
        <v>1</v>
      </c>
      <c r="B477" t="s">
        <v>1516</v>
      </c>
      <c r="C477" t="s">
        <v>962</v>
      </c>
      <c r="D477" t="s">
        <v>5048</v>
      </c>
      <c r="E477" t="s">
        <v>1516</v>
      </c>
      <c r="F477" t="s">
        <v>5049</v>
      </c>
    </row>
    <row r="478" spans="1:6" x14ac:dyDescent="0.2">
      <c r="A478" t="b">
        <v>1</v>
      </c>
      <c r="B478" t="s">
        <v>1517</v>
      </c>
      <c r="C478" t="s">
        <v>962</v>
      </c>
      <c r="D478" t="s">
        <v>5048</v>
      </c>
      <c r="E478" t="s">
        <v>1517</v>
      </c>
      <c r="F478" t="s">
        <v>5049</v>
      </c>
    </row>
    <row r="479" spans="1:6" x14ac:dyDescent="0.2">
      <c r="A479" t="b">
        <v>1</v>
      </c>
      <c r="B479" t="s">
        <v>1518</v>
      </c>
      <c r="C479" t="s">
        <v>962</v>
      </c>
      <c r="D479" t="s">
        <v>5048</v>
      </c>
      <c r="E479" t="s">
        <v>1518</v>
      </c>
      <c r="F479" t="s">
        <v>5049</v>
      </c>
    </row>
    <row r="480" spans="1:6" x14ac:dyDescent="0.2">
      <c r="A480" t="b">
        <v>1</v>
      </c>
      <c r="B480" t="s">
        <v>1519</v>
      </c>
      <c r="C480" t="s">
        <v>931</v>
      </c>
      <c r="D480" t="s">
        <v>5048</v>
      </c>
      <c r="E480" t="s">
        <v>1519</v>
      </c>
      <c r="F480" t="s">
        <v>5049</v>
      </c>
    </row>
    <row r="481" spans="1:6" x14ac:dyDescent="0.2">
      <c r="A481" t="b">
        <v>1</v>
      </c>
      <c r="B481" t="s">
        <v>1520</v>
      </c>
      <c r="C481" t="s">
        <v>965</v>
      </c>
      <c r="D481" t="s">
        <v>5048</v>
      </c>
      <c r="E481" t="s">
        <v>1520</v>
      </c>
      <c r="F481" t="s">
        <v>5049</v>
      </c>
    </row>
    <row r="482" spans="1:6" x14ac:dyDescent="0.2">
      <c r="A482" t="b">
        <v>1</v>
      </c>
      <c r="B482" t="s">
        <v>1521</v>
      </c>
      <c r="C482" t="s">
        <v>965</v>
      </c>
      <c r="D482" t="s">
        <v>5048</v>
      </c>
      <c r="E482" t="s">
        <v>1521</v>
      </c>
      <c r="F482" t="s">
        <v>5049</v>
      </c>
    </row>
    <row r="483" spans="1:6" x14ac:dyDescent="0.2">
      <c r="A483" t="b">
        <v>1</v>
      </c>
      <c r="B483" t="s">
        <v>1522</v>
      </c>
      <c r="C483" t="s">
        <v>871</v>
      </c>
      <c r="D483" t="s">
        <v>5048</v>
      </c>
      <c r="E483" t="s">
        <v>1522</v>
      </c>
      <c r="F483" t="s">
        <v>5049</v>
      </c>
    </row>
    <row r="484" spans="1:6" x14ac:dyDescent="0.2">
      <c r="A484" t="b">
        <v>1</v>
      </c>
      <c r="B484" t="s">
        <v>1523</v>
      </c>
      <c r="C484" t="s">
        <v>913</v>
      </c>
      <c r="D484" t="s">
        <v>5048</v>
      </c>
      <c r="E484" t="s">
        <v>1523</v>
      </c>
      <c r="F484" t="s">
        <v>5049</v>
      </c>
    </row>
    <row r="485" spans="1:6" x14ac:dyDescent="0.2">
      <c r="A485" t="b">
        <v>1</v>
      </c>
      <c r="B485" t="s">
        <v>1524</v>
      </c>
      <c r="C485" t="s">
        <v>907</v>
      </c>
      <c r="D485" t="s">
        <v>5048</v>
      </c>
      <c r="E485" t="s">
        <v>1524</v>
      </c>
      <c r="F485" t="s">
        <v>5049</v>
      </c>
    </row>
    <row r="486" spans="1:6" x14ac:dyDescent="0.2">
      <c r="A486" t="b">
        <v>1</v>
      </c>
      <c r="B486" t="s">
        <v>1525</v>
      </c>
      <c r="C486" t="s">
        <v>907</v>
      </c>
      <c r="D486" t="s">
        <v>5048</v>
      </c>
      <c r="E486" t="s">
        <v>1525</v>
      </c>
      <c r="F486" t="s">
        <v>5049</v>
      </c>
    </row>
    <row r="487" spans="1:6" x14ac:dyDescent="0.2">
      <c r="A487" t="b">
        <v>1</v>
      </c>
      <c r="B487" t="s">
        <v>1526</v>
      </c>
      <c r="C487" t="s">
        <v>922</v>
      </c>
      <c r="D487" t="s">
        <v>5048</v>
      </c>
      <c r="E487" t="s">
        <v>1526</v>
      </c>
      <c r="F487" t="s">
        <v>5049</v>
      </c>
    </row>
    <row r="488" spans="1:6" x14ac:dyDescent="0.2">
      <c r="A488" t="b">
        <v>1</v>
      </c>
      <c r="B488" t="s">
        <v>1527</v>
      </c>
      <c r="C488" t="s">
        <v>965</v>
      </c>
      <c r="D488" t="s">
        <v>5048</v>
      </c>
      <c r="E488" t="s">
        <v>1527</v>
      </c>
      <c r="F488" t="s">
        <v>5049</v>
      </c>
    </row>
    <row r="489" spans="1:6" x14ac:dyDescent="0.2">
      <c r="A489" t="b">
        <v>1</v>
      </c>
      <c r="B489" t="s">
        <v>1528</v>
      </c>
      <c r="C489" t="s">
        <v>965</v>
      </c>
      <c r="D489" t="s">
        <v>5048</v>
      </c>
      <c r="E489" t="s">
        <v>1528</v>
      </c>
      <c r="F489" t="s">
        <v>5049</v>
      </c>
    </row>
    <row r="490" spans="1:6" x14ac:dyDescent="0.2">
      <c r="A490" t="b">
        <v>1</v>
      </c>
      <c r="B490" t="s">
        <v>1529</v>
      </c>
      <c r="C490" t="s">
        <v>907</v>
      </c>
      <c r="D490" t="s">
        <v>5048</v>
      </c>
      <c r="E490" t="s">
        <v>1529</v>
      </c>
      <c r="F490" t="s">
        <v>5049</v>
      </c>
    </row>
    <row r="491" spans="1:6" x14ac:dyDescent="0.2">
      <c r="A491" t="b">
        <v>1</v>
      </c>
      <c r="B491" t="s">
        <v>1530</v>
      </c>
      <c r="C491" t="s">
        <v>936</v>
      </c>
      <c r="D491" t="s">
        <v>5048</v>
      </c>
      <c r="E491" t="s">
        <v>1530</v>
      </c>
      <c r="F491" t="s">
        <v>5049</v>
      </c>
    </row>
    <row r="492" spans="1:6" x14ac:dyDescent="0.2">
      <c r="A492" t="b">
        <v>1</v>
      </c>
      <c r="B492" t="s">
        <v>1531</v>
      </c>
      <c r="C492" t="s">
        <v>962</v>
      </c>
      <c r="D492" t="s">
        <v>5048</v>
      </c>
      <c r="E492" t="s">
        <v>1531</v>
      </c>
      <c r="F492" t="s">
        <v>5049</v>
      </c>
    </row>
    <row r="493" spans="1:6" x14ac:dyDescent="0.2">
      <c r="A493" t="b">
        <v>1</v>
      </c>
      <c r="B493" t="s">
        <v>1532</v>
      </c>
      <c r="C493" t="s">
        <v>974</v>
      </c>
      <c r="D493" t="s">
        <v>5048</v>
      </c>
      <c r="E493" t="s">
        <v>1532</v>
      </c>
      <c r="F493" t="s">
        <v>5049</v>
      </c>
    </row>
    <row r="494" spans="1:6" x14ac:dyDescent="0.2">
      <c r="A494" t="b">
        <v>1</v>
      </c>
      <c r="B494" t="s">
        <v>1533</v>
      </c>
      <c r="C494" t="s">
        <v>922</v>
      </c>
      <c r="D494" t="s">
        <v>5048</v>
      </c>
      <c r="E494" t="s">
        <v>1533</v>
      </c>
      <c r="F494" t="s">
        <v>5049</v>
      </c>
    </row>
    <row r="495" spans="1:6" x14ac:dyDescent="0.2">
      <c r="A495" t="b">
        <v>1</v>
      </c>
      <c r="B495" t="s">
        <v>1534</v>
      </c>
      <c r="C495" t="s">
        <v>922</v>
      </c>
      <c r="D495" t="s">
        <v>5048</v>
      </c>
      <c r="E495" t="s">
        <v>1534</v>
      </c>
      <c r="F495" t="s">
        <v>5049</v>
      </c>
    </row>
    <row r="496" spans="1:6" x14ac:dyDescent="0.2">
      <c r="A496" t="b">
        <v>1</v>
      </c>
      <c r="B496" t="s">
        <v>1535</v>
      </c>
      <c r="C496" t="s">
        <v>922</v>
      </c>
      <c r="D496" t="s">
        <v>5048</v>
      </c>
      <c r="E496" t="s">
        <v>1535</v>
      </c>
      <c r="F496" t="s">
        <v>5049</v>
      </c>
    </row>
    <row r="497" spans="1:6" x14ac:dyDescent="0.2">
      <c r="A497" t="b">
        <v>1</v>
      </c>
      <c r="B497" t="s">
        <v>1536</v>
      </c>
      <c r="C497" t="s">
        <v>971</v>
      </c>
      <c r="D497" t="s">
        <v>5048</v>
      </c>
      <c r="E497" t="s">
        <v>1536</v>
      </c>
      <c r="F497" t="s">
        <v>5049</v>
      </c>
    </row>
    <row r="498" spans="1:6" x14ac:dyDescent="0.2">
      <c r="A498" t="b">
        <v>1</v>
      </c>
      <c r="B498" t="s">
        <v>1537</v>
      </c>
      <c r="C498" t="s">
        <v>913</v>
      </c>
      <c r="D498" t="s">
        <v>5048</v>
      </c>
      <c r="E498" t="s">
        <v>1537</v>
      </c>
      <c r="F498" t="s">
        <v>5049</v>
      </c>
    </row>
    <row r="499" spans="1:6" x14ac:dyDescent="0.2">
      <c r="A499" t="b">
        <v>1</v>
      </c>
      <c r="B499" t="s">
        <v>1538</v>
      </c>
      <c r="C499" t="s">
        <v>913</v>
      </c>
      <c r="D499" t="s">
        <v>5048</v>
      </c>
      <c r="E499" t="s">
        <v>1538</v>
      </c>
      <c r="F499" t="s">
        <v>5049</v>
      </c>
    </row>
    <row r="500" spans="1:6" x14ac:dyDescent="0.2">
      <c r="A500" t="b">
        <v>1</v>
      </c>
      <c r="B500" t="s">
        <v>1539</v>
      </c>
      <c r="C500" t="s">
        <v>883</v>
      </c>
      <c r="D500" t="s">
        <v>5048</v>
      </c>
      <c r="E500" t="s">
        <v>1539</v>
      </c>
      <c r="F500" t="s">
        <v>5049</v>
      </c>
    </row>
    <row r="501" spans="1:6" x14ac:dyDescent="0.2">
      <c r="A501" t="b">
        <v>1</v>
      </c>
      <c r="B501" t="s">
        <v>1540</v>
      </c>
      <c r="C501" t="s">
        <v>883</v>
      </c>
      <c r="D501" t="s">
        <v>5048</v>
      </c>
      <c r="E501" t="s">
        <v>1540</v>
      </c>
      <c r="F501" t="s">
        <v>5049</v>
      </c>
    </row>
    <row r="502" spans="1:6" x14ac:dyDescent="0.2">
      <c r="A502" t="b">
        <v>1</v>
      </c>
      <c r="B502" t="s">
        <v>1541</v>
      </c>
      <c r="C502" t="s">
        <v>854</v>
      </c>
      <c r="D502" t="s">
        <v>5048</v>
      </c>
      <c r="E502" t="s">
        <v>1541</v>
      </c>
      <c r="F502" t="s">
        <v>5049</v>
      </c>
    </row>
    <row r="503" spans="1:6" x14ac:dyDescent="0.2">
      <c r="A503" t="b">
        <v>1</v>
      </c>
      <c r="B503" t="s">
        <v>1542</v>
      </c>
      <c r="C503" t="s">
        <v>854</v>
      </c>
      <c r="D503" t="s">
        <v>5048</v>
      </c>
      <c r="E503" t="s">
        <v>1542</v>
      </c>
      <c r="F503" t="s">
        <v>5049</v>
      </c>
    </row>
    <row r="504" spans="1:6" x14ac:dyDescent="0.2">
      <c r="A504" t="b">
        <v>1</v>
      </c>
      <c r="B504" t="s">
        <v>1543</v>
      </c>
      <c r="C504" t="s">
        <v>962</v>
      </c>
      <c r="D504" t="s">
        <v>5048</v>
      </c>
      <c r="E504" t="s">
        <v>1543</v>
      </c>
      <c r="F504" t="s">
        <v>5049</v>
      </c>
    </row>
    <row r="505" spans="1:6" x14ac:dyDescent="0.2">
      <c r="A505" t="b">
        <v>1</v>
      </c>
      <c r="B505" t="s">
        <v>32</v>
      </c>
      <c r="C505" t="s">
        <v>860</v>
      </c>
      <c r="D505" t="s">
        <v>5048</v>
      </c>
      <c r="E505" t="s">
        <v>32</v>
      </c>
      <c r="F505" t="s">
        <v>5049</v>
      </c>
    </row>
    <row r="506" spans="1:6" x14ac:dyDescent="0.2">
      <c r="A506" t="b">
        <v>1</v>
      </c>
      <c r="B506" t="s">
        <v>1546</v>
      </c>
      <c r="C506" t="s">
        <v>962</v>
      </c>
      <c r="D506" t="s">
        <v>5048</v>
      </c>
      <c r="E506" t="s">
        <v>1546</v>
      </c>
      <c r="F506" t="s">
        <v>5049</v>
      </c>
    </row>
    <row r="507" spans="1:6" x14ac:dyDescent="0.2">
      <c r="A507" t="b">
        <v>1</v>
      </c>
      <c r="B507" t="s">
        <v>1547</v>
      </c>
      <c r="C507" t="s">
        <v>860</v>
      </c>
      <c r="D507" t="s">
        <v>5048</v>
      </c>
      <c r="E507" t="s">
        <v>1547</v>
      </c>
      <c r="F507" t="s">
        <v>5049</v>
      </c>
    </row>
    <row r="508" spans="1:6" x14ac:dyDescent="0.2">
      <c r="A508" t="b">
        <v>1</v>
      </c>
      <c r="B508" t="s">
        <v>1550</v>
      </c>
      <c r="C508" t="s">
        <v>860</v>
      </c>
      <c r="D508" t="s">
        <v>5048</v>
      </c>
      <c r="E508" t="s">
        <v>1550</v>
      </c>
      <c r="F508" t="s">
        <v>5049</v>
      </c>
    </row>
    <row r="509" spans="1:6" x14ac:dyDescent="0.2">
      <c r="A509" t="b">
        <v>1</v>
      </c>
      <c r="B509" t="s">
        <v>1551</v>
      </c>
      <c r="C509" t="s">
        <v>928</v>
      </c>
      <c r="D509" t="s">
        <v>5048</v>
      </c>
      <c r="E509" t="s">
        <v>1551</v>
      </c>
      <c r="F509" t="s">
        <v>5049</v>
      </c>
    </row>
    <row r="510" spans="1:6" x14ac:dyDescent="0.2">
      <c r="A510" t="b">
        <v>1</v>
      </c>
      <c r="B510" t="s">
        <v>1552</v>
      </c>
      <c r="C510" t="s">
        <v>860</v>
      </c>
      <c r="D510" t="s">
        <v>5048</v>
      </c>
      <c r="E510" t="s">
        <v>1552</v>
      </c>
      <c r="F510" t="s">
        <v>5049</v>
      </c>
    </row>
    <row r="511" spans="1:6" x14ac:dyDescent="0.2">
      <c r="A511" t="b">
        <v>1</v>
      </c>
      <c r="B511" t="s">
        <v>1553</v>
      </c>
      <c r="C511" t="s">
        <v>986</v>
      </c>
      <c r="D511" t="s">
        <v>5048</v>
      </c>
      <c r="E511" t="s">
        <v>1553</v>
      </c>
      <c r="F511" t="s">
        <v>5049</v>
      </c>
    </row>
    <row r="512" spans="1:6" x14ac:dyDescent="0.2">
      <c r="A512" t="b">
        <v>1</v>
      </c>
      <c r="B512" t="s">
        <v>1554</v>
      </c>
      <c r="C512" t="s">
        <v>986</v>
      </c>
      <c r="D512" t="s">
        <v>5048</v>
      </c>
      <c r="E512" t="s">
        <v>1554</v>
      </c>
      <c r="F512" t="s">
        <v>5049</v>
      </c>
    </row>
    <row r="513" spans="1:6" x14ac:dyDescent="0.2">
      <c r="A513" t="b">
        <v>1</v>
      </c>
      <c r="B513" t="s">
        <v>1555</v>
      </c>
      <c r="C513" t="s">
        <v>980</v>
      </c>
      <c r="D513" t="s">
        <v>5048</v>
      </c>
      <c r="E513" t="s">
        <v>1555</v>
      </c>
      <c r="F513" t="s">
        <v>5049</v>
      </c>
    </row>
    <row r="514" spans="1:6" x14ac:dyDescent="0.2">
      <c r="A514" t="b">
        <v>1</v>
      </c>
      <c r="B514" t="s">
        <v>1556</v>
      </c>
      <c r="C514" t="s">
        <v>965</v>
      </c>
      <c r="D514" t="s">
        <v>5048</v>
      </c>
      <c r="E514" t="s">
        <v>1556</v>
      </c>
      <c r="F514" t="s">
        <v>5049</v>
      </c>
    </row>
    <row r="515" spans="1:6" x14ac:dyDescent="0.2">
      <c r="A515" t="b">
        <v>1</v>
      </c>
      <c r="B515" t="s">
        <v>1557</v>
      </c>
      <c r="C515" t="s">
        <v>936</v>
      </c>
      <c r="D515" t="s">
        <v>5048</v>
      </c>
      <c r="E515" t="s">
        <v>1557</v>
      </c>
      <c r="F515" t="s">
        <v>5049</v>
      </c>
    </row>
    <row r="516" spans="1:6" x14ac:dyDescent="0.2">
      <c r="A516" t="b">
        <v>1</v>
      </c>
      <c r="B516" t="s">
        <v>1558</v>
      </c>
      <c r="C516" t="s">
        <v>928</v>
      </c>
      <c r="D516" t="s">
        <v>5048</v>
      </c>
      <c r="E516" t="s">
        <v>1558</v>
      </c>
      <c r="F516" t="s">
        <v>5049</v>
      </c>
    </row>
    <row r="517" spans="1:6" x14ac:dyDescent="0.2">
      <c r="A517" t="b">
        <v>1</v>
      </c>
      <c r="B517" t="s">
        <v>1559</v>
      </c>
      <c r="C517" t="s">
        <v>883</v>
      </c>
      <c r="D517" t="s">
        <v>5048</v>
      </c>
      <c r="E517" t="s">
        <v>1559</v>
      </c>
      <c r="F517" t="s">
        <v>5049</v>
      </c>
    </row>
    <row r="518" spans="1:6" x14ac:dyDescent="0.2">
      <c r="A518" t="b">
        <v>1</v>
      </c>
      <c r="B518" t="s">
        <v>1560</v>
      </c>
      <c r="C518" t="s">
        <v>928</v>
      </c>
      <c r="D518" t="s">
        <v>5048</v>
      </c>
      <c r="E518" t="s">
        <v>1560</v>
      </c>
      <c r="F518" t="s">
        <v>5049</v>
      </c>
    </row>
    <row r="519" spans="1:6" x14ac:dyDescent="0.2">
      <c r="A519" t="b">
        <v>1</v>
      </c>
      <c r="B519" t="s">
        <v>1561</v>
      </c>
      <c r="C519" t="s">
        <v>928</v>
      </c>
      <c r="D519" t="s">
        <v>5048</v>
      </c>
      <c r="E519" t="s">
        <v>1561</v>
      </c>
      <c r="F519" t="s">
        <v>5049</v>
      </c>
    </row>
    <row r="520" spans="1:6" x14ac:dyDescent="0.2">
      <c r="A520" t="b">
        <v>1</v>
      </c>
      <c r="B520" t="s">
        <v>1562</v>
      </c>
      <c r="C520" t="s">
        <v>928</v>
      </c>
      <c r="D520" t="s">
        <v>5048</v>
      </c>
      <c r="E520" t="s">
        <v>1562</v>
      </c>
      <c r="F520" t="s">
        <v>5049</v>
      </c>
    </row>
    <row r="521" spans="1:6" x14ac:dyDescent="0.2">
      <c r="A521" t="b">
        <v>1</v>
      </c>
      <c r="B521" t="s">
        <v>1563</v>
      </c>
      <c r="C521" t="s">
        <v>922</v>
      </c>
      <c r="D521" t="s">
        <v>5048</v>
      </c>
      <c r="E521" t="s">
        <v>1563</v>
      </c>
      <c r="F521" t="s">
        <v>5049</v>
      </c>
    </row>
    <row r="522" spans="1:6" x14ac:dyDescent="0.2">
      <c r="A522" t="b">
        <v>1</v>
      </c>
      <c r="B522" t="s">
        <v>1564</v>
      </c>
      <c r="C522" t="s">
        <v>922</v>
      </c>
      <c r="D522" t="s">
        <v>5048</v>
      </c>
      <c r="E522" t="s">
        <v>1564</v>
      </c>
      <c r="F522" t="s">
        <v>5049</v>
      </c>
    </row>
    <row r="523" spans="1:6" x14ac:dyDescent="0.2">
      <c r="A523" t="b">
        <v>1</v>
      </c>
      <c r="B523" t="s">
        <v>1565</v>
      </c>
      <c r="C523" t="s">
        <v>922</v>
      </c>
      <c r="D523" t="s">
        <v>5048</v>
      </c>
      <c r="E523" t="s">
        <v>1565</v>
      </c>
      <c r="F523" t="s">
        <v>5049</v>
      </c>
    </row>
    <row r="524" spans="1:6" x14ac:dyDescent="0.2">
      <c r="A524" t="b">
        <v>1</v>
      </c>
      <c r="B524" t="s">
        <v>1566</v>
      </c>
      <c r="C524" t="s">
        <v>922</v>
      </c>
      <c r="D524" t="s">
        <v>5048</v>
      </c>
      <c r="E524" t="s">
        <v>1566</v>
      </c>
      <c r="F524" t="s">
        <v>5049</v>
      </c>
    </row>
    <row r="525" spans="1:6" x14ac:dyDescent="0.2">
      <c r="A525" t="b">
        <v>1</v>
      </c>
      <c r="B525" t="s">
        <v>1567</v>
      </c>
      <c r="C525" t="s">
        <v>980</v>
      </c>
      <c r="D525" t="s">
        <v>5048</v>
      </c>
      <c r="E525" t="s">
        <v>1567</v>
      </c>
      <c r="F525" t="s">
        <v>5049</v>
      </c>
    </row>
    <row r="526" spans="1:6" x14ac:dyDescent="0.2">
      <c r="A526" t="b">
        <v>1</v>
      </c>
      <c r="B526" t="s">
        <v>1568</v>
      </c>
      <c r="C526" t="s">
        <v>980</v>
      </c>
      <c r="D526" t="s">
        <v>5048</v>
      </c>
      <c r="E526" t="s">
        <v>1568</v>
      </c>
      <c r="F526" t="s">
        <v>5049</v>
      </c>
    </row>
    <row r="527" spans="1:6" x14ac:dyDescent="0.2">
      <c r="A527" t="b">
        <v>1</v>
      </c>
      <c r="B527" t="s">
        <v>1569</v>
      </c>
      <c r="C527" t="s">
        <v>883</v>
      </c>
      <c r="D527" t="s">
        <v>5048</v>
      </c>
      <c r="E527" t="s">
        <v>1569</v>
      </c>
      <c r="F527" t="s">
        <v>5049</v>
      </c>
    </row>
    <row r="528" spans="1:6" x14ac:dyDescent="0.2">
      <c r="A528" t="b">
        <v>1</v>
      </c>
      <c r="B528" t="s">
        <v>1570</v>
      </c>
      <c r="C528" t="s">
        <v>883</v>
      </c>
      <c r="D528" t="s">
        <v>5048</v>
      </c>
      <c r="E528" t="s">
        <v>1570</v>
      </c>
      <c r="F528" t="s">
        <v>5049</v>
      </c>
    </row>
    <row r="529" spans="1:6" x14ac:dyDescent="0.2">
      <c r="A529" t="b">
        <v>1</v>
      </c>
      <c r="B529" t="s">
        <v>1571</v>
      </c>
      <c r="C529" t="s">
        <v>971</v>
      </c>
      <c r="D529" t="s">
        <v>5048</v>
      </c>
      <c r="E529" t="s">
        <v>1571</v>
      </c>
      <c r="F529" t="s">
        <v>5049</v>
      </c>
    </row>
    <row r="530" spans="1:6" x14ac:dyDescent="0.2">
      <c r="A530" t="b">
        <v>1</v>
      </c>
      <c r="B530" t="s">
        <v>1572</v>
      </c>
      <c r="C530" t="s">
        <v>880</v>
      </c>
      <c r="D530" t="s">
        <v>5048</v>
      </c>
      <c r="E530" t="s">
        <v>1572</v>
      </c>
      <c r="F530" t="s">
        <v>5049</v>
      </c>
    </row>
    <row r="531" spans="1:6" x14ac:dyDescent="0.2">
      <c r="A531" t="b">
        <v>1</v>
      </c>
      <c r="B531" t="s">
        <v>1573</v>
      </c>
      <c r="C531" t="s">
        <v>880</v>
      </c>
      <c r="D531" t="s">
        <v>5048</v>
      </c>
      <c r="E531" t="s">
        <v>1573</v>
      </c>
      <c r="F531" t="s">
        <v>5049</v>
      </c>
    </row>
    <row r="532" spans="1:6" x14ac:dyDescent="0.2">
      <c r="A532" t="b">
        <v>1</v>
      </c>
      <c r="B532" t="s">
        <v>1574</v>
      </c>
      <c r="C532" t="s">
        <v>962</v>
      </c>
      <c r="D532" t="s">
        <v>5048</v>
      </c>
      <c r="E532" t="s">
        <v>1574</v>
      </c>
      <c r="F532" t="s">
        <v>5049</v>
      </c>
    </row>
    <row r="533" spans="1:6" x14ac:dyDescent="0.2">
      <c r="A533" t="b">
        <v>1</v>
      </c>
      <c r="B533" t="s">
        <v>1575</v>
      </c>
      <c r="C533" t="s">
        <v>962</v>
      </c>
      <c r="D533" t="s">
        <v>5048</v>
      </c>
      <c r="E533" t="s">
        <v>1575</v>
      </c>
      <c r="F533" t="s">
        <v>5049</v>
      </c>
    </row>
    <row r="534" spans="1:6" x14ac:dyDescent="0.2">
      <c r="A534" t="b">
        <v>1</v>
      </c>
      <c r="B534" t="s">
        <v>1576</v>
      </c>
      <c r="C534" t="s">
        <v>907</v>
      </c>
      <c r="D534" t="s">
        <v>5048</v>
      </c>
      <c r="E534" t="s">
        <v>1576</v>
      </c>
      <c r="F534" t="s">
        <v>5049</v>
      </c>
    </row>
    <row r="535" spans="1:6" x14ac:dyDescent="0.2">
      <c r="A535" t="b">
        <v>1</v>
      </c>
      <c r="B535" t="s">
        <v>1577</v>
      </c>
      <c r="C535" t="s">
        <v>980</v>
      </c>
      <c r="D535" t="s">
        <v>5048</v>
      </c>
      <c r="E535" t="s">
        <v>1577</v>
      </c>
      <c r="F535" t="s">
        <v>5049</v>
      </c>
    </row>
    <row r="536" spans="1:6" x14ac:dyDescent="0.2">
      <c r="A536" t="b">
        <v>1</v>
      </c>
      <c r="B536" t="s">
        <v>34</v>
      </c>
      <c r="C536" t="s">
        <v>907</v>
      </c>
      <c r="D536" t="s">
        <v>5048</v>
      </c>
      <c r="E536" t="s">
        <v>34</v>
      </c>
      <c r="F536" t="s">
        <v>5049</v>
      </c>
    </row>
    <row r="537" spans="1:6" x14ac:dyDescent="0.2">
      <c r="A537" t="b">
        <v>1</v>
      </c>
      <c r="B537" t="s">
        <v>1578</v>
      </c>
      <c r="C537" t="s">
        <v>980</v>
      </c>
      <c r="D537" t="s">
        <v>5048</v>
      </c>
      <c r="E537" t="s">
        <v>1578</v>
      </c>
      <c r="F537" t="s">
        <v>5049</v>
      </c>
    </row>
    <row r="538" spans="1:6" x14ac:dyDescent="0.2">
      <c r="A538" t="b">
        <v>1</v>
      </c>
      <c r="B538" t="s">
        <v>1579</v>
      </c>
      <c r="C538" t="s">
        <v>980</v>
      </c>
      <c r="D538" t="s">
        <v>5048</v>
      </c>
      <c r="E538" t="s">
        <v>1579</v>
      </c>
      <c r="F538" t="s">
        <v>5049</v>
      </c>
    </row>
    <row r="539" spans="1:6" x14ac:dyDescent="0.2">
      <c r="A539" t="b">
        <v>1</v>
      </c>
      <c r="B539" t="s">
        <v>1580</v>
      </c>
      <c r="C539" t="s">
        <v>965</v>
      </c>
      <c r="D539" t="s">
        <v>5048</v>
      </c>
      <c r="E539" t="s">
        <v>1580</v>
      </c>
      <c r="F539" t="s">
        <v>5049</v>
      </c>
    </row>
    <row r="540" spans="1:6" x14ac:dyDescent="0.2">
      <c r="A540" t="b">
        <v>1</v>
      </c>
      <c r="B540" t="s">
        <v>1581</v>
      </c>
      <c r="C540" t="s">
        <v>980</v>
      </c>
      <c r="D540" t="s">
        <v>5048</v>
      </c>
      <c r="E540" t="s">
        <v>1581</v>
      </c>
      <c r="F540" t="s">
        <v>5049</v>
      </c>
    </row>
    <row r="541" spans="1:6" x14ac:dyDescent="0.2">
      <c r="A541" t="b">
        <v>1</v>
      </c>
      <c r="B541" t="s">
        <v>1582</v>
      </c>
      <c r="C541" t="s">
        <v>965</v>
      </c>
      <c r="D541" t="s">
        <v>5048</v>
      </c>
      <c r="E541" t="s">
        <v>1582</v>
      </c>
      <c r="F541" t="s">
        <v>5049</v>
      </c>
    </row>
    <row r="542" spans="1:6" x14ac:dyDescent="0.2">
      <c r="A542" t="b">
        <v>1</v>
      </c>
      <c r="B542" t="s">
        <v>1583</v>
      </c>
      <c r="C542" t="s">
        <v>965</v>
      </c>
      <c r="D542" t="s">
        <v>5048</v>
      </c>
      <c r="E542" t="s">
        <v>1583</v>
      </c>
      <c r="F542" t="s">
        <v>5049</v>
      </c>
    </row>
    <row r="543" spans="1:6" x14ac:dyDescent="0.2">
      <c r="A543" t="b">
        <v>1</v>
      </c>
      <c r="B543" t="s">
        <v>1584</v>
      </c>
      <c r="C543" t="s">
        <v>980</v>
      </c>
      <c r="D543" t="s">
        <v>5048</v>
      </c>
      <c r="E543" t="s">
        <v>1584</v>
      </c>
      <c r="F543" t="s">
        <v>5049</v>
      </c>
    </row>
    <row r="544" spans="1:6" x14ac:dyDescent="0.2">
      <c r="A544" t="b">
        <v>1</v>
      </c>
      <c r="B544" t="s">
        <v>1585</v>
      </c>
      <c r="C544" t="s">
        <v>980</v>
      </c>
      <c r="D544" t="s">
        <v>5048</v>
      </c>
      <c r="E544" t="s">
        <v>1585</v>
      </c>
      <c r="F544" t="s">
        <v>5049</v>
      </c>
    </row>
    <row r="545" spans="1:6" x14ac:dyDescent="0.2">
      <c r="A545" t="b">
        <v>1</v>
      </c>
      <c r="B545" t="s">
        <v>1586</v>
      </c>
      <c r="C545" t="s">
        <v>922</v>
      </c>
      <c r="D545" t="s">
        <v>5048</v>
      </c>
      <c r="E545" t="s">
        <v>1586</v>
      </c>
      <c r="F545" t="s">
        <v>5049</v>
      </c>
    </row>
    <row r="546" spans="1:6" x14ac:dyDescent="0.2">
      <c r="A546" t="b">
        <v>1</v>
      </c>
      <c r="B546" t="s">
        <v>1587</v>
      </c>
      <c r="C546" t="s">
        <v>931</v>
      </c>
      <c r="D546" t="s">
        <v>5048</v>
      </c>
      <c r="E546" t="s">
        <v>1587</v>
      </c>
      <c r="F546" t="s">
        <v>5049</v>
      </c>
    </row>
    <row r="547" spans="1:6" x14ac:dyDescent="0.2">
      <c r="A547" t="b">
        <v>1</v>
      </c>
      <c r="B547" t="s">
        <v>1588</v>
      </c>
      <c r="C547" t="s">
        <v>931</v>
      </c>
      <c r="D547" t="s">
        <v>5048</v>
      </c>
      <c r="E547" t="s">
        <v>1588</v>
      </c>
      <c r="F547" t="s">
        <v>5049</v>
      </c>
    </row>
    <row r="548" spans="1:6" x14ac:dyDescent="0.2">
      <c r="A548" t="b">
        <v>1</v>
      </c>
      <c r="B548" t="s">
        <v>1589</v>
      </c>
      <c r="C548" t="s">
        <v>883</v>
      </c>
      <c r="D548" t="s">
        <v>5048</v>
      </c>
      <c r="E548" t="s">
        <v>1589</v>
      </c>
      <c r="F548" t="s">
        <v>5049</v>
      </c>
    </row>
    <row r="549" spans="1:6" x14ac:dyDescent="0.2">
      <c r="A549" t="b">
        <v>1</v>
      </c>
      <c r="B549" t="s">
        <v>1592</v>
      </c>
      <c r="C549" t="s">
        <v>971</v>
      </c>
      <c r="D549" t="s">
        <v>5048</v>
      </c>
      <c r="E549" t="s">
        <v>1592</v>
      </c>
      <c r="F549" t="s">
        <v>5049</v>
      </c>
    </row>
    <row r="550" spans="1:6" x14ac:dyDescent="0.2">
      <c r="A550" t="b">
        <v>1</v>
      </c>
      <c r="B550" t="s">
        <v>1593</v>
      </c>
      <c r="C550" t="s">
        <v>971</v>
      </c>
      <c r="D550" t="s">
        <v>5048</v>
      </c>
      <c r="E550" t="s">
        <v>1593</v>
      </c>
      <c r="F550" t="s">
        <v>5049</v>
      </c>
    </row>
    <row r="551" spans="1:6" x14ac:dyDescent="0.2">
      <c r="A551" t="b">
        <v>1</v>
      </c>
      <c r="B551" t="s">
        <v>1594</v>
      </c>
      <c r="C551" t="s">
        <v>907</v>
      </c>
      <c r="D551" t="s">
        <v>5048</v>
      </c>
      <c r="E551" t="s">
        <v>1594</v>
      </c>
      <c r="F551" t="s">
        <v>5049</v>
      </c>
    </row>
    <row r="552" spans="1:6" x14ac:dyDescent="0.2">
      <c r="A552" t="b">
        <v>1</v>
      </c>
      <c r="B552" t="s">
        <v>1595</v>
      </c>
      <c r="C552" t="s">
        <v>974</v>
      </c>
      <c r="D552" t="s">
        <v>5048</v>
      </c>
      <c r="E552" t="s">
        <v>1595</v>
      </c>
      <c r="F552" t="s">
        <v>5049</v>
      </c>
    </row>
    <row r="553" spans="1:6" x14ac:dyDescent="0.2">
      <c r="A553" t="b">
        <v>1</v>
      </c>
      <c r="B553" t="s">
        <v>1596</v>
      </c>
      <c r="C553" t="s">
        <v>907</v>
      </c>
      <c r="D553" t="s">
        <v>5048</v>
      </c>
      <c r="E553" t="s">
        <v>1596</v>
      </c>
      <c r="F553" t="s">
        <v>5049</v>
      </c>
    </row>
    <row r="554" spans="1:6" x14ac:dyDescent="0.2">
      <c r="A554" t="b">
        <v>1</v>
      </c>
      <c r="B554" t="s">
        <v>1597</v>
      </c>
      <c r="C554" t="s">
        <v>907</v>
      </c>
      <c r="D554" t="s">
        <v>5048</v>
      </c>
      <c r="E554" t="s">
        <v>1597</v>
      </c>
      <c r="F554" t="s">
        <v>5049</v>
      </c>
    </row>
    <row r="555" spans="1:6" x14ac:dyDescent="0.2">
      <c r="A555" t="b">
        <v>1</v>
      </c>
      <c r="B555" t="s">
        <v>1598</v>
      </c>
      <c r="C555" t="s">
        <v>962</v>
      </c>
      <c r="D555" t="s">
        <v>5048</v>
      </c>
      <c r="E555" t="s">
        <v>1598</v>
      </c>
      <c r="F555" t="s">
        <v>5049</v>
      </c>
    </row>
    <row r="556" spans="1:6" x14ac:dyDescent="0.2">
      <c r="A556" t="b">
        <v>1</v>
      </c>
      <c r="B556" t="s">
        <v>1599</v>
      </c>
      <c r="C556" t="s">
        <v>962</v>
      </c>
      <c r="D556" t="s">
        <v>5048</v>
      </c>
      <c r="E556" t="s">
        <v>1599</v>
      </c>
      <c r="F556" t="s">
        <v>5049</v>
      </c>
    </row>
    <row r="557" spans="1:6" x14ac:dyDescent="0.2">
      <c r="A557" t="b">
        <v>1</v>
      </c>
      <c r="B557" t="s">
        <v>1600</v>
      </c>
      <c r="C557" t="s">
        <v>907</v>
      </c>
      <c r="D557" t="s">
        <v>5048</v>
      </c>
      <c r="E557" t="s">
        <v>1600</v>
      </c>
      <c r="F557" t="s">
        <v>5049</v>
      </c>
    </row>
    <row r="558" spans="1:6" x14ac:dyDescent="0.2">
      <c r="A558" t="b">
        <v>1</v>
      </c>
      <c r="B558" t="s">
        <v>1601</v>
      </c>
      <c r="C558" t="s">
        <v>962</v>
      </c>
      <c r="D558" t="s">
        <v>5048</v>
      </c>
      <c r="E558" t="s">
        <v>1601</v>
      </c>
      <c r="F558" t="s">
        <v>5049</v>
      </c>
    </row>
    <row r="559" spans="1:6" x14ac:dyDescent="0.2">
      <c r="A559" t="b">
        <v>1</v>
      </c>
      <c r="B559" t="s">
        <v>1602</v>
      </c>
      <c r="C559" t="s">
        <v>962</v>
      </c>
      <c r="D559" t="s">
        <v>5048</v>
      </c>
      <c r="E559" t="s">
        <v>1602</v>
      </c>
      <c r="F559" t="s">
        <v>5049</v>
      </c>
    </row>
    <row r="560" spans="1:6" x14ac:dyDescent="0.2">
      <c r="A560" t="b">
        <v>1</v>
      </c>
      <c r="B560" t="s">
        <v>1603</v>
      </c>
      <c r="C560" t="s">
        <v>980</v>
      </c>
      <c r="D560" t="s">
        <v>5048</v>
      </c>
      <c r="E560" t="s">
        <v>1603</v>
      </c>
      <c r="F560" t="s">
        <v>5049</v>
      </c>
    </row>
    <row r="561" spans="1:6" x14ac:dyDescent="0.2">
      <c r="A561" t="b">
        <v>1</v>
      </c>
      <c r="B561" t="s">
        <v>1604</v>
      </c>
      <c r="C561" t="s">
        <v>860</v>
      </c>
      <c r="D561" t="s">
        <v>5048</v>
      </c>
      <c r="E561" t="s">
        <v>1604</v>
      </c>
      <c r="F561" t="s">
        <v>5049</v>
      </c>
    </row>
    <row r="562" spans="1:6" x14ac:dyDescent="0.2">
      <c r="A562" t="b">
        <v>1</v>
      </c>
      <c r="B562" t="s">
        <v>1605</v>
      </c>
      <c r="C562" t="s">
        <v>931</v>
      </c>
      <c r="D562" t="s">
        <v>5048</v>
      </c>
      <c r="E562" t="s">
        <v>1605</v>
      </c>
      <c r="F562" t="s">
        <v>5049</v>
      </c>
    </row>
    <row r="563" spans="1:6" x14ac:dyDescent="0.2">
      <c r="A563" t="b">
        <v>1</v>
      </c>
      <c r="B563" t="s">
        <v>1606</v>
      </c>
      <c r="C563" t="s">
        <v>931</v>
      </c>
      <c r="D563" t="s">
        <v>5048</v>
      </c>
      <c r="E563" t="s">
        <v>1606</v>
      </c>
      <c r="F563" t="s">
        <v>5049</v>
      </c>
    </row>
    <row r="564" spans="1:6" x14ac:dyDescent="0.2">
      <c r="A564" t="b">
        <v>1</v>
      </c>
      <c r="B564" t="s">
        <v>1607</v>
      </c>
      <c r="C564" t="s">
        <v>962</v>
      </c>
      <c r="D564" t="s">
        <v>5048</v>
      </c>
      <c r="E564" t="s">
        <v>1607</v>
      </c>
      <c r="F564" t="s">
        <v>5049</v>
      </c>
    </row>
    <row r="565" spans="1:6" x14ac:dyDescent="0.2">
      <c r="A565" t="b">
        <v>1</v>
      </c>
      <c r="B565" t="s">
        <v>1608</v>
      </c>
      <c r="C565" t="s">
        <v>854</v>
      </c>
      <c r="D565" t="s">
        <v>5048</v>
      </c>
      <c r="E565" t="s">
        <v>1608</v>
      </c>
      <c r="F565" t="s">
        <v>5049</v>
      </c>
    </row>
    <row r="566" spans="1:6" x14ac:dyDescent="0.2">
      <c r="A566" t="b">
        <v>1</v>
      </c>
      <c r="B566" t="s">
        <v>1609</v>
      </c>
      <c r="C566" t="s">
        <v>971</v>
      </c>
      <c r="D566" t="s">
        <v>5048</v>
      </c>
      <c r="E566" t="s">
        <v>1609</v>
      </c>
      <c r="F566" t="s">
        <v>5049</v>
      </c>
    </row>
    <row r="567" spans="1:6" x14ac:dyDescent="0.2">
      <c r="A567" t="b">
        <v>1</v>
      </c>
      <c r="B567" t="s">
        <v>1610</v>
      </c>
      <c r="C567" t="s">
        <v>971</v>
      </c>
      <c r="D567" t="s">
        <v>5048</v>
      </c>
      <c r="E567" t="s">
        <v>1610</v>
      </c>
      <c r="F567" t="s">
        <v>5049</v>
      </c>
    </row>
    <row r="568" spans="1:6" x14ac:dyDescent="0.2">
      <c r="A568" t="b">
        <v>1</v>
      </c>
      <c r="B568" t="s">
        <v>1611</v>
      </c>
      <c r="C568" t="s">
        <v>974</v>
      </c>
      <c r="D568" t="s">
        <v>5048</v>
      </c>
      <c r="E568" t="s">
        <v>1611</v>
      </c>
      <c r="F568" t="s">
        <v>5049</v>
      </c>
    </row>
    <row r="569" spans="1:6" x14ac:dyDescent="0.2">
      <c r="A569" t="b">
        <v>1</v>
      </c>
      <c r="B569" t="s">
        <v>1612</v>
      </c>
      <c r="C569" t="s">
        <v>962</v>
      </c>
      <c r="D569" t="s">
        <v>5048</v>
      </c>
      <c r="E569" t="s">
        <v>1612</v>
      </c>
      <c r="F569" t="s">
        <v>5049</v>
      </c>
    </row>
    <row r="570" spans="1:6" x14ac:dyDescent="0.2">
      <c r="A570" t="b">
        <v>1</v>
      </c>
      <c r="B570" t="s">
        <v>1613</v>
      </c>
      <c r="C570" t="s">
        <v>962</v>
      </c>
      <c r="D570" t="s">
        <v>5048</v>
      </c>
      <c r="E570" t="s">
        <v>1613</v>
      </c>
      <c r="F570" t="s">
        <v>5049</v>
      </c>
    </row>
    <row r="571" spans="1:6" x14ac:dyDescent="0.2">
      <c r="A571" t="b">
        <v>1</v>
      </c>
      <c r="B571" t="s">
        <v>1614</v>
      </c>
      <c r="C571" t="s">
        <v>974</v>
      </c>
      <c r="D571" t="s">
        <v>5048</v>
      </c>
      <c r="E571" t="s">
        <v>1614</v>
      </c>
      <c r="F571" t="s">
        <v>5049</v>
      </c>
    </row>
    <row r="572" spans="1:6" x14ac:dyDescent="0.2">
      <c r="A572" t="b">
        <v>1</v>
      </c>
      <c r="B572" t="s">
        <v>1615</v>
      </c>
      <c r="C572" t="s">
        <v>913</v>
      </c>
      <c r="D572" t="s">
        <v>5048</v>
      </c>
      <c r="E572" t="s">
        <v>1615</v>
      </c>
      <c r="F572" t="s">
        <v>5049</v>
      </c>
    </row>
    <row r="573" spans="1:6" x14ac:dyDescent="0.2">
      <c r="A573" t="b">
        <v>1</v>
      </c>
      <c r="B573" t="s">
        <v>1616</v>
      </c>
      <c r="C573" t="s">
        <v>907</v>
      </c>
      <c r="D573" t="s">
        <v>5048</v>
      </c>
      <c r="E573" t="s">
        <v>1616</v>
      </c>
      <c r="F573" t="s">
        <v>5049</v>
      </c>
    </row>
    <row r="574" spans="1:6" x14ac:dyDescent="0.2">
      <c r="A574" t="b">
        <v>1</v>
      </c>
      <c r="B574" t="s">
        <v>1617</v>
      </c>
      <c r="C574" t="s">
        <v>907</v>
      </c>
      <c r="D574" t="s">
        <v>5048</v>
      </c>
      <c r="E574" t="s">
        <v>1617</v>
      </c>
      <c r="F574" t="s">
        <v>5049</v>
      </c>
    </row>
    <row r="575" spans="1:6" x14ac:dyDescent="0.2">
      <c r="A575" t="b">
        <v>1</v>
      </c>
      <c r="B575" t="s">
        <v>1618</v>
      </c>
      <c r="C575" t="s">
        <v>913</v>
      </c>
      <c r="D575" t="s">
        <v>5048</v>
      </c>
      <c r="E575" t="s">
        <v>1618</v>
      </c>
      <c r="F575" t="s">
        <v>5049</v>
      </c>
    </row>
    <row r="576" spans="1:6" x14ac:dyDescent="0.2">
      <c r="A576" t="b">
        <v>1</v>
      </c>
      <c r="B576" t="s">
        <v>1619</v>
      </c>
      <c r="C576" t="s">
        <v>913</v>
      </c>
      <c r="D576" t="s">
        <v>5048</v>
      </c>
      <c r="E576" t="s">
        <v>1619</v>
      </c>
      <c r="F576" t="s">
        <v>5049</v>
      </c>
    </row>
    <row r="577" spans="1:6" x14ac:dyDescent="0.2">
      <c r="A577" t="b">
        <v>1</v>
      </c>
      <c r="B577" t="s">
        <v>1620</v>
      </c>
      <c r="C577" t="s">
        <v>928</v>
      </c>
      <c r="D577" t="s">
        <v>5048</v>
      </c>
      <c r="E577" t="s">
        <v>1620</v>
      </c>
      <c r="F577" t="s">
        <v>5049</v>
      </c>
    </row>
    <row r="578" spans="1:6" x14ac:dyDescent="0.2">
      <c r="A578" t="b">
        <v>1</v>
      </c>
      <c r="B578" t="s">
        <v>1621</v>
      </c>
      <c r="C578" t="s">
        <v>928</v>
      </c>
      <c r="D578" t="s">
        <v>5048</v>
      </c>
      <c r="E578" t="s">
        <v>1621</v>
      </c>
      <c r="F578" t="s">
        <v>5049</v>
      </c>
    </row>
    <row r="579" spans="1:6" x14ac:dyDescent="0.2">
      <c r="A579" t="b">
        <v>1</v>
      </c>
      <c r="B579" t="s">
        <v>1622</v>
      </c>
      <c r="C579" t="s">
        <v>928</v>
      </c>
      <c r="D579" t="s">
        <v>5048</v>
      </c>
      <c r="E579" t="s">
        <v>1622</v>
      </c>
      <c r="F579" t="s">
        <v>5049</v>
      </c>
    </row>
    <row r="580" spans="1:6" x14ac:dyDescent="0.2">
      <c r="A580" t="b">
        <v>1</v>
      </c>
      <c r="B580" t="s">
        <v>1623</v>
      </c>
      <c r="C580" t="s">
        <v>928</v>
      </c>
      <c r="D580" t="s">
        <v>5048</v>
      </c>
      <c r="E580" t="s">
        <v>1623</v>
      </c>
      <c r="F580" t="s">
        <v>5049</v>
      </c>
    </row>
    <row r="581" spans="1:6" x14ac:dyDescent="0.2">
      <c r="A581" t="b">
        <v>1</v>
      </c>
      <c r="B581" t="s">
        <v>1624</v>
      </c>
      <c r="C581" t="s">
        <v>883</v>
      </c>
      <c r="D581" t="s">
        <v>5048</v>
      </c>
      <c r="E581" t="s">
        <v>1624</v>
      </c>
      <c r="F581" t="s">
        <v>5049</v>
      </c>
    </row>
    <row r="582" spans="1:6" x14ac:dyDescent="0.2">
      <c r="A582" t="b">
        <v>1</v>
      </c>
      <c r="B582" t="s">
        <v>1625</v>
      </c>
      <c r="C582" t="s">
        <v>931</v>
      </c>
      <c r="D582" t="s">
        <v>5048</v>
      </c>
      <c r="E582" t="s">
        <v>1625</v>
      </c>
      <c r="F582" t="s">
        <v>5049</v>
      </c>
    </row>
    <row r="583" spans="1:6" x14ac:dyDescent="0.2">
      <c r="A583" t="b">
        <v>1</v>
      </c>
      <c r="B583" t="s">
        <v>1626</v>
      </c>
      <c r="C583" t="s">
        <v>962</v>
      </c>
      <c r="D583" t="s">
        <v>5048</v>
      </c>
      <c r="E583" t="s">
        <v>1626</v>
      </c>
      <c r="F583" t="s">
        <v>5049</v>
      </c>
    </row>
    <row r="584" spans="1:6" x14ac:dyDescent="0.2">
      <c r="A584" t="b">
        <v>1</v>
      </c>
      <c r="B584" t="s">
        <v>1627</v>
      </c>
      <c r="C584" t="s">
        <v>860</v>
      </c>
      <c r="D584" t="s">
        <v>5048</v>
      </c>
      <c r="E584" t="s">
        <v>1627</v>
      </c>
      <c r="F584" t="s">
        <v>5049</v>
      </c>
    </row>
    <row r="585" spans="1:6" x14ac:dyDescent="0.2">
      <c r="A585" t="b">
        <v>1</v>
      </c>
      <c r="B585" t="s">
        <v>1628</v>
      </c>
      <c r="C585" t="s">
        <v>860</v>
      </c>
      <c r="D585" t="s">
        <v>5048</v>
      </c>
      <c r="E585" t="s">
        <v>1628</v>
      </c>
      <c r="F585" t="s">
        <v>5049</v>
      </c>
    </row>
    <row r="586" spans="1:6" x14ac:dyDescent="0.2">
      <c r="A586" t="b">
        <v>1</v>
      </c>
      <c r="B586" t="s">
        <v>1629</v>
      </c>
      <c r="C586" t="s">
        <v>928</v>
      </c>
      <c r="D586" t="s">
        <v>5048</v>
      </c>
      <c r="E586" t="s">
        <v>1629</v>
      </c>
      <c r="F586" t="s">
        <v>5049</v>
      </c>
    </row>
    <row r="587" spans="1:6" x14ac:dyDescent="0.2">
      <c r="A587" t="b">
        <v>1</v>
      </c>
      <c r="B587" t="s">
        <v>1630</v>
      </c>
      <c r="C587" t="s">
        <v>871</v>
      </c>
      <c r="D587" t="s">
        <v>5048</v>
      </c>
      <c r="E587" t="s">
        <v>1630</v>
      </c>
      <c r="F587" t="s">
        <v>5049</v>
      </c>
    </row>
    <row r="588" spans="1:6" x14ac:dyDescent="0.2">
      <c r="A588" t="b">
        <v>1</v>
      </c>
      <c r="B588" t="s">
        <v>1633</v>
      </c>
      <c r="C588" t="s">
        <v>922</v>
      </c>
      <c r="D588" t="s">
        <v>5048</v>
      </c>
      <c r="E588" t="s">
        <v>1633</v>
      </c>
      <c r="F588" t="s">
        <v>5049</v>
      </c>
    </row>
    <row r="589" spans="1:6" x14ac:dyDescent="0.2">
      <c r="A589" t="b">
        <v>1</v>
      </c>
      <c r="B589" t="s">
        <v>1634</v>
      </c>
      <c r="C589" t="s">
        <v>922</v>
      </c>
      <c r="D589" t="s">
        <v>5048</v>
      </c>
      <c r="E589" t="s">
        <v>1634</v>
      </c>
      <c r="F589" t="s">
        <v>5049</v>
      </c>
    </row>
    <row r="590" spans="1:6" x14ac:dyDescent="0.2">
      <c r="A590" t="b">
        <v>1</v>
      </c>
      <c r="B590" t="s">
        <v>1635</v>
      </c>
      <c r="C590" t="s">
        <v>962</v>
      </c>
      <c r="D590" t="s">
        <v>5048</v>
      </c>
      <c r="E590" t="s">
        <v>1635</v>
      </c>
      <c r="F590" t="s">
        <v>5049</v>
      </c>
    </row>
    <row r="591" spans="1:6" x14ac:dyDescent="0.2">
      <c r="A591" t="b">
        <v>1</v>
      </c>
      <c r="B591" t="s">
        <v>1636</v>
      </c>
      <c r="C591" t="s">
        <v>922</v>
      </c>
      <c r="D591" t="s">
        <v>5048</v>
      </c>
      <c r="E591" t="s">
        <v>1636</v>
      </c>
      <c r="F591" t="s">
        <v>5049</v>
      </c>
    </row>
    <row r="592" spans="1:6" x14ac:dyDescent="0.2">
      <c r="A592" t="b">
        <v>1</v>
      </c>
      <c r="B592" t="s">
        <v>1637</v>
      </c>
      <c r="C592" t="s">
        <v>971</v>
      </c>
      <c r="D592" t="s">
        <v>5048</v>
      </c>
      <c r="E592" t="s">
        <v>1637</v>
      </c>
      <c r="F592" t="s">
        <v>5049</v>
      </c>
    </row>
    <row r="593" spans="1:6" x14ac:dyDescent="0.2">
      <c r="A593" t="b">
        <v>1</v>
      </c>
      <c r="B593" t="s">
        <v>1638</v>
      </c>
      <c r="C593" t="s">
        <v>962</v>
      </c>
      <c r="D593" t="s">
        <v>5048</v>
      </c>
      <c r="E593" t="s">
        <v>1638</v>
      </c>
      <c r="F593" t="s">
        <v>5049</v>
      </c>
    </row>
    <row r="594" spans="1:6" x14ac:dyDescent="0.2">
      <c r="A594" t="b">
        <v>1</v>
      </c>
      <c r="B594" t="s">
        <v>1639</v>
      </c>
      <c r="C594" t="s">
        <v>928</v>
      </c>
      <c r="D594" t="s">
        <v>5048</v>
      </c>
      <c r="E594" t="s">
        <v>1639</v>
      </c>
      <c r="F594" t="s">
        <v>5049</v>
      </c>
    </row>
    <row r="595" spans="1:6" x14ac:dyDescent="0.2">
      <c r="A595" t="b">
        <v>1</v>
      </c>
      <c r="B595" t="s">
        <v>1640</v>
      </c>
      <c r="C595" t="s">
        <v>965</v>
      </c>
      <c r="D595" t="s">
        <v>5048</v>
      </c>
      <c r="E595" t="s">
        <v>1640</v>
      </c>
      <c r="F595" t="s">
        <v>5049</v>
      </c>
    </row>
    <row r="596" spans="1:6" x14ac:dyDescent="0.2">
      <c r="A596" t="b">
        <v>1</v>
      </c>
      <c r="B596" t="s">
        <v>1641</v>
      </c>
      <c r="C596" t="s">
        <v>962</v>
      </c>
      <c r="D596" t="s">
        <v>5048</v>
      </c>
      <c r="E596" t="s">
        <v>1641</v>
      </c>
      <c r="F596" t="s">
        <v>5049</v>
      </c>
    </row>
    <row r="597" spans="1:6" x14ac:dyDescent="0.2">
      <c r="A597" t="b">
        <v>1</v>
      </c>
      <c r="B597" t="s">
        <v>1642</v>
      </c>
      <c r="C597" t="s">
        <v>928</v>
      </c>
      <c r="D597" t="s">
        <v>5048</v>
      </c>
      <c r="E597" t="s">
        <v>1642</v>
      </c>
      <c r="F597" t="s">
        <v>5049</v>
      </c>
    </row>
    <row r="598" spans="1:6" x14ac:dyDescent="0.2">
      <c r="A598" t="b">
        <v>1</v>
      </c>
      <c r="B598" t="s">
        <v>1643</v>
      </c>
      <c r="C598" t="s">
        <v>928</v>
      </c>
      <c r="D598" t="s">
        <v>5048</v>
      </c>
      <c r="E598" t="s">
        <v>1643</v>
      </c>
      <c r="F598" t="s">
        <v>5049</v>
      </c>
    </row>
    <row r="599" spans="1:6" x14ac:dyDescent="0.2">
      <c r="A599" t="b">
        <v>1</v>
      </c>
      <c r="B599" t="s">
        <v>1644</v>
      </c>
      <c r="C599" t="s">
        <v>971</v>
      </c>
      <c r="D599" t="s">
        <v>5048</v>
      </c>
      <c r="E599" t="s">
        <v>1644</v>
      </c>
      <c r="F599" t="s">
        <v>5049</v>
      </c>
    </row>
    <row r="600" spans="1:6" x14ac:dyDescent="0.2">
      <c r="A600" t="b">
        <v>1</v>
      </c>
      <c r="B600" t="s">
        <v>1645</v>
      </c>
      <c r="C600" t="s">
        <v>965</v>
      </c>
      <c r="D600" t="s">
        <v>5048</v>
      </c>
      <c r="E600" t="s">
        <v>1645</v>
      </c>
      <c r="F600" t="s">
        <v>5049</v>
      </c>
    </row>
    <row r="601" spans="1:6" x14ac:dyDescent="0.2">
      <c r="A601" t="b">
        <v>1</v>
      </c>
      <c r="B601" t="s">
        <v>1646</v>
      </c>
      <c r="C601" t="s">
        <v>980</v>
      </c>
      <c r="D601" t="s">
        <v>5048</v>
      </c>
      <c r="E601" t="s">
        <v>1646</v>
      </c>
      <c r="F601" t="s">
        <v>5049</v>
      </c>
    </row>
    <row r="602" spans="1:6" x14ac:dyDescent="0.2">
      <c r="A602" t="b">
        <v>1</v>
      </c>
      <c r="B602" t="s">
        <v>1647</v>
      </c>
      <c r="C602" t="s">
        <v>971</v>
      </c>
      <c r="D602" t="s">
        <v>5048</v>
      </c>
      <c r="E602" t="s">
        <v>1647</v>
      </c>
      <c r="F602" t="s">
        <v>5049</v>
      </c>
    </row>
    <row r="603" spans="1:6" x14ac:dyDescent="0.2">
      <c r="A603" t="b">
        <v>1</v>
      </c>
      <c r="B603" t="s">
        <v>1648</v>
      </c>
      <c r="C603" t="s">
        <v>971</v>
      </c>
      <c r="D603" t="s">
        <v>5048</v>
      </c>
      <c r="E603" t="s">
        <v>1648</v>
      </c>
      <c r="F603" t="s">
        <v>5049</v>
      </c>
    </row>
    <row r="604" spans="1:6" x14ac:dyDescent="0.2">
      <c r="A604" t="b">
        <v>1</v>
      </c>
      <c r="B604" t="s">
        <v>1649</v>
      </c>
      <c r="C604" t="s">
        <v>928</v>
      </c>
      <c r="D604" t="s">
        <v>5048</v>
      </c>
      <c r="E604" t="s">
        <v>1649</v>
      </c>
      <c r="F604" t="s">
        <v>5049</v>
      </c>
    </row>
    <row r="605" spans="1:6" x14ac:dyDescent="0.2">
      <c r="A605" t="b">
        <v>1</v>
      </c>
      <c r="B605" t="s">
        <v>1650</v>
      </c>
      <c r="C605" t="s">
        <v>860</v>
      </c>
      <c r="D605" t="s">
        <v>5048</v>
      </c>
      <c r="E605" t="s">
        <v>1650</v>
      </c>
      <c r="F605" t="s">
        <v>5049</v>
      </c>
    </row>
    <row r="606" spans="1:6" x14ac:dyDescent="0.2">
      <c r="A606" t="b">
        <v>1</v>
      </c>
      <c r="B606" t="s">
        <v>1651</v>
      </c>
      <c r="C606" t="s">
        <v>860</v>
      </c>
      <c r="D606" t="s">
        <v>5048</v>
      </c>
      <c r="E606" t="s">
        <v>1651</v>
      </c>
      <c r="F606" t="s">
        <v>5049</v>
      </c>
    </row>
    <row r="607" spans="1:6" x14ac:dyDescent="0.2">
      <c r="A607" t="b">
        <v>1</v>
      </c>
      <c r="B607" t="s">
        <v>1652</v>
      </c>
      <c r="C607" t="s">
        <v>860</v>
      </c>
      <c r="D607" t="s">
        <v>5048</v>
      </c>
      <c r="E607" t="s">
        <v>1652</v>
      </c>
      <c r="F607" t="s">
        <v>5049</v>
      </c>
    </row>
    <row r="608" spans="1:6" x14ac:dyDescent="0.2">
      <c r="A608" t="b">
        <v>1</v>
      </c>
      <c r="B608" t="s">
        <v>1653</v>
      </c>
      <c r="C608" t="s">
        <v>860</v>
      </c>
      <c r="D608" t="s">
        <v>5048</v>
      </c>
      <c r="E608" t="s">
        <v>1653</v>
      </c>
      <c r="F608" t="s">
        <v>5049</v>
      </c>
    </row>
    <row r="609" spans="1:6" x14ac:dyDescent="0.2">
      <c r="A609" t="b">
        <v>1</v>
      </c>
      <c r="B609" t="s">
        <v>1654</v>
      </c>
      <c r="C609" t="s">
        <v>860</v>
      </c>
      <c r="D609" t="s">
        <v>5048</v>
      </c>
      <c r="E609" t="s">
        <v>1654</v>
      </c>
      <c r="F609" t="s">
        <v>5049</v>
      </c>
    </row>
    <row r="610" spans="1:6" x14ac:dyDescent="0.2">
      <c r="A610" t="b">
        <v>1</v>
      </c>
      <c r="B610" t="s">
        <v>1655</v>
      </c>
      <c r="C610" t="s">
        <v>931</v>
      </c>
      <c r="D610" t="s">
        <v>5048</v>
      </c>
      <c r="E610" t="s">
        <v>1655</v>
      </c>
      <c r="F610" t="s">
        <v>5049</v>
      </c>
    </row>
    <row r="611" spans="1:6" x14ac:dyDescent="0.2">
      <c r="A611" t="b">
        <v>1</v>
      </c>
      <c r="B611" t="s">
        <v>1656</v>
      </c>
      <c r="C611" t="s">
        <v>962</v>
      </c>
      <c r="D611" t="s">
        <v>5048</v>
      </c>
      <c r="E611" t="s">
        <v>1656</v>
      </c>
      <c r="F611" t="s">
        <v>5049</v>
      </c>
    </row>
    <row r="612" spans="1:6" x14ac:dyDescent="0.2">
      <c r="A612" t="b">
        <v>1</v>
      </c>
      <c r="B612" t="s">
        <v>1657</v>
      </c>
      <c r="C612" t="s">
        <v>980</v>
      </c>
      <c r="D612" t="s">
        <v>5048</v>
      </c>
      <c r="E612" t="s">
        <v>1657</v>
      </c>
      <c r="F612" t="s">
        <v>5049</v>
      </c>
    </row>
    <row r="613" spans="1:6" x14ac:dyDescent="0.2">
      <c r="A613" t="b">
        <v>1</v>
      </c>
      <c r="B613" t="s">
        <v>1658</v>
      </c>
      <c r="C613" t="s">
        <v>936</v>
      </c>
      <c r="D613" t="s">
        <v>5048</v>
      </c>
      <c r="E613" t="s">
        <v>1658</v>
      </c>
      <c r="F613" t="s">
        <v>5049</v>
      </c>
    </row>
    <row r="614" spans="1:6" x14ac:dyDescent="0.2">
      <c r="A614" t="b">
        <v>1</v>
      </c>
      <c r="B614" t="s">
        <v>1659</v>
      </c>
      <c r="C614" t="s">
        <v>871</v>
      </c>
      <c r="D614" t="s">
        <v>5048</v>
      </c>
      <c r="E614" t="s">
        <v>1659</v>
      </c>
      <c r="F614" t="s">
        <v>5049</v>
      </c>
    </row>
    <row r="615" spans="1:6" x14ac:dyDescent="0.2">
      <c r="A615" t="b">
        <v>1</v>
      </c>
      <c r="B615" t="s">
        <v>1660</v>
      </c>
      <c r="C615" t="s">
        <v>913</v>
      </c>
      <c r="D615" t="s">
        <v>5048</v>
      </c>
      <c r="E615" t="s">
        <v>1660</v>
      </c>
      <c r="F615" t="s">
        <v>5049</v>
      </c>
    </row>
    <row r="616" spans="1:6" x14ac:dyDescent="0.2">
      <c r="A616" t="b">
        <v>1</v>
      </c>
      <c r="B616" t="s">
        <v>1661</v>
      </c>
      <c r="C616" t="s">
        <v>913</v>
      </c>
      <c r="D616" t="s">
        <v>5048</v>
      </c>
      <c r="E616" t="s">
        <v>1661</v>
      </c>
      <c r="F616" t="s">
        <v>5049</v>
      </c>
    </row>
    <row r="617" spans="1:6" x14ac:dyDescent="0.2">
      <c r="A617" t="b">
        <v>1</v>
      </c>
      <c r="B617" t="s">
        <v>1662</v>
      </c>
      <c r="C617" t="s">
        <v>989</v>
      </c>
      <c r="D617" t="s">
        <v>5048</v>
      </c>
      <c r="E617" t="s">
        <v>1662</v>
      </c>
      <c r="F617" t="s">
        <v>5049</v>
      </c>
    </row>
    <row r="618" spans="1:6" x14ac:dyDescent="0.2">
      <c r="A618" t="b">
        <v>1</v>
      </c>
      <c r="B618" t="s">
        <v>1663</v>
      </c>
      <c r="C618" t="s">
        <v>883</v>
      </c>
      <c r="D618" t="s">
        <v>5048</v>
      </c>
      <c r="E618" t="s">
        <v>1663</v>
      </c>
      <c r="F618" t="s">
        <v>5049</v>
      </c>
    </row>
    <row r="619" spans="1:6" x14ac:dyDescent="0.2">
      <c r="A619" t="b">
        <v>1</v>
      </c>
      <c r="B619" t="s">
        <v>1664</v>
      </c>
      <c r="C619" t="s">
        <v>980</v>
      </c>
      <c r="D619" t="s">
        <v>5048</v>
      </c>
      <c r="E619" t="s">
        <v>1664</v>
      </c>
      <c r="F619" t="s">
        <v>5049</v>
      </c>
    </row>
    <row r="620" spans="1:6" x14ac:dyDescent="0.2">
      <c r="A620" t="b">
        <v>1</v>
      </c>
      <c r="B620" t="s">
        <v>1665</v>
      </c>
      <c r="C620" t="s">
        <v>883</v>
      </c>
      <c r="D620" t="s">
        <v>5048</v>
      </c>
      <c r="E620" t="s">
        <v>1665</v>
      </c>
      <c r="F620" t="s">
        <v>5049</v>
      </c>
    </row>
    <row r="621" spans="1:6" x14ac:dyDescent="0.2">
      <c r="A621" t="b">
        <v>1</v>
      </c>
      <c r="B621" t="s">
        <v>1666</v>
      </c>
      <c r="C621" t="s">
        <v>962</v>
      </c>
      <c r="D621" t="s">
        <v>5048</v>
      </c>
      <c r="E621" t="s">
        <v>1666</v>
      </c>
      <c r="F621" t="s">
        <v>5049</v>
      </c>
    </row>
    <row r="622" spans="1:6" x14ac:dyDescent="0.2">
      <c r="A622" t="b">
        <v>1</v>
      </c>
      <c r="B622" t="s">
        <v>1667</v>
      </c>
      <c r="C622" t="s">
        <v>974</v>
      </c>
      <c r="D622" t="s">
        <v>5048</v>
      </c>
      <c r="E622" t="s">
        <v>1667</v>
      </c>
      <c r="F622" t="s">
        <v>5049</v>
      </c>
    </row>
    <row r="623" spans="1:6" x14ac:dyDescent="0.2">
      <c r="A623" t="b">
        <v>1</v>
      </c>
      <c r="B623" t="s">
        <v>1668</v>
      </c>
      <c r="C623" t="s">
        <v>974</v>
      </c>
      <c r="D623" t="s">
        <v>5048</v>
      </c>
      <c r="E623" t="s">
        <v>1668</v>
      </c>
      <c r="F623" t="s">
        <v>5049</v>
      </c>
    </row>
    <row r="624" spans="1:6" x14ac:dyDescent="0.2">
      <c r="A624" t="b">
        <v>1</v>
      </c>
      <c r="B624" t="s">
        <v>1669</v>
      </c>
      <c r="C624" t="s">
        <v>860</v>
      </c>
      <c r="D624" t="s">
        <v>5048</v>
      </c>
      <c r="E624" t="s">
        <v>1669</v>
      </c>
      <c r="F624" t="s">
        <v>5049</v>
      </c>
    </row>
    <row r="625" spans="1:6" x14ac:dyDescent="0.2">
      <c r="A625" t="b">
        <v>1</v>
      </c>
      <c r="B625" t="s">
        <v>1670</v>
      </c>
      <c r="C625" t="s">
        <v>860</v>
      </c>
      <c r="D625" t="s">
        <v>5048</v>
      </c>
      <c r="E625" t="s">
        <v>1670</v>
      </c>
      <c r="F625" t="s">
        <v>5049</v>
      </c>
    </row>
    <row r="626" spans="1:6" x14ac:dyDescent="0.2">
      <c r="A626" t="b">
        <v>1</v>
      </c>
      <c r="B626" t="s">
        <v>1671</v>
      </c>
      <c r="C626" t="s">
        <v>860</v>
      </c>
      <c r="D626" t="s">
        <v>5048</v>
      </c>
      <c r="E626" t="s">
        <v>1671</v>
      </c>
      <c r="F626" t="s">
        <v>5049</v>
      </c>
    </row>
    <row r="627" spans="1:6" x14ac:dyDescent="0.2">
      <c r="A627" t="b">
        <v>1</v>
      </c>
      <c r="B627" t="s">
        <v>1672</v>
      </c>
      <c r="C627" t="s">
        <v>871</v>
      </c>
      <c r="D627" t="s">
        <v>5048</v>
      </c>
      <c r="E627" t="s">
        <v>1672</v>
      </c>
      <c r="F627" t="s">
        <v>5049</v>
      </c>
    </row>
    <row r="628" spans="1:6" x14ac:dyDescent="0.2">
      <c r="A628" t="b">
        <v>1</v>
      </c>
      <c r="B628" t="s">
        <v>1673</v>
      </c>
      <c r="C628" t="s">
        <v>871</v>
      </c>
      <c r="D628" t="s">
        <v>5048</v>
      </c>
      <c r="E628" t="s">
        <v>1673</v>
      </c>
      <c r="F628" t="s">
        <v>5049</v>
      </c>
    </row>
    <row r="629" spans="1:6" x14ac:dyDescent="0.2">
      <c r="A629" t="b">
        <v>1</v>
      </c>
      <c r="B629" t="s">
        <v>36</v>
      </c>
      <c r="C629" t="s">
        <v>931</v>
      </c>
      <c r="D629" t="s">
        <v>5048</v>
      </c>
      <c r="E629" t="s">
        <v>36</v>
      </c>
      <c r="F629" t="s">
        <v>5049</v>
      </c>
    </row>
    <row r="630" spans="1:6" x14ac:dyDescent="0.2">
      <c r="A630" t="b">
        <v>1</v>
      </c>
      <c r="B630" t="s">
        <v>1674</v>
      </c>
      <c r="C630" t="s">
        <v>931</v>
      </c>
      <c r="D630" t="s">
        <v>5048</v>
      </c>
      <c r="E630" t="s">
        <v>1674</v>
      </c>
      <c r="F630" t="s">
        <v>5049</v>
      </c>
    </row>
    <row r="631" spans="1:6" x14ac:dyDescent="0.2">
      <c r="A631" t="b">
        <v>1</v>
      </c>
      <c r="B631" t="s">
        <v>1675</v>
      </c>
      <c r="C631" t="s">
        <v>931</v>
      </c>
      <c r="D631" t="s">
        <v>5048</v>
      </c>
      <c r="E631" t="s">
        <v>1675</v>
      </c>
      <c r="F631" t="s">
        <v>5049</v>
      </c>
    </row>
    <row r="632" spans="1:6" x14ac:dyDescent="0.2">
      <c r="A632" t="b">
        <v>1</v>
      </c>
      <c r="B632" t="s">
        <v>1676</v>
      </c>
      <c r="C632" t="s">
        <v>928</v>
      </c>
      <c r="D632" t="s">
        <v>5048</v>
      </c>
      <c r="E632" t="s">
        <v>1676</v>
      </c>
      <c r="F632" t="s">
        <v>5049</v>
      </c>
    </row>
    <row r="633" spans="1:6" x14ac:dyDescent="0.2">
      <c r="A633" t="b">
        <v>1</v>
      </c>
      <c r="B633" t="s">
        <v>1677</v>
      </c>
      <c r="C633" t="s">
        <v>968</v>
      </c>
      <c r="D633" t="s">
        <v>5048</v>
      </c>
      <c r="E633" t="s">
        <v>1677</v>
      </c>
      <c r="F633" t="s">
        <v>5049</v>
      </c>
    </row>
    <row r="634" spans="1:6" x14ac:dyDescent="0.2">
      <c r="A634" t="b">
        <v>1</v>
      </c>
      <c r="B634" t="s">
        <v>1678</v>
      </c>
      <c r="C634" t="s">
        <v>971</v>
      </c>
      <c r="D634" t="s">
        <v>5048</v>
      </c>
      <c r="E634" t="s">
        <v>1678</v>
      </c>
      <c r="F634" t="s">
        <v>5049</v>
      </c>
    </row>
    <row r="635" spans="1:6" x14ac:dyDescent="0.2">
      <c r="A635" t="b">
        <v>1</v>
      </c>
      <c r="B635" t="s">
        <v>1679</v>
      </c>
      <c r="C635" t="s">
        <v>971</v>
      </c>
      <c r="D635" t="s">
        <v>5048</v>
      </c>
      <c r="E635" t="s">
        <v>1679</v>
      </c>
      <c r="F635" t="s">
        <v>5049</v>
      </c>
    </row>
    <row r="636" spans="1:6" x14ac:dyDescent="0.2">
      <c r="A636" t="b">
        <v>1</v>
      </c>
      <c r="B636" t="s">
        <v>1680</v>
      </c>
      <c r="C636" t="s">
        <v>936</v>
      </c>
      <c r="D636" t="s">
        <v>5048</v>
      </c>
      <c r="E636" t="s">
        <v>1680</v>
      </c>
      <c r="F636" t="s">
        <v>5049</v>
      </c>
    </row>
    <row r="637" spans="1:6" x14ac:dyDescent="0.2">
      <c r="A637" t="b">
        <v>1</v>
      </c>
      <c r="B637" t="s">
        <v>1681</v>
      </c>
      <c r="C637" t="s">
        <v>936</v>
      </c>
      <c r="D637" t="s">
        <v>5048</v>
      </c>
      <c r="E637" t="s">
        <v>1681</v>
      </c>
      <c r="F637" t="s">
        <v>5049</v>
      </c>
    </row>
    <row r="638" spans="1:6" x14ac:dyDescent="0.2">
      <c r="A638" t="b">
        <v>1</v>
      </c>
      <c r="B638" t="s">
        <v>1682</v>
      </c>
      <c r="C638" t="s">
        <v>931</v>
      </c>
      <c r="D638" t="s">
        <v>5048</v>
      </c>
      <c r="E638" t="s">
        <v>1682</v>
      </c>
      <c r="F638" t="s">
        <v>5049</v>
      </c>
    </row>
    <row r="639" spans="1:6" x14ac:dyDescent="0.2">
      <c r="A639" t="b">
        <v>1</v>
      </c>
      <c r="B639" t="s">
        <v>1683</v>
      </c>
      <c r="C639" t="s">
        <v>913</v>
      </c>
      <c r="D639" t="s">
        <v>5048</v>
      </c>
      <c r="E639" t="s">
        <v>1683</v>
      </c>
      <c r="F639" t="s">
        <v>5049</v>
      </c>
    </row>
    <row r="640" spans="1:6" x14ac:dyDescent="0.2">
      <c r="A640" t="b">
        <v>1</v>
      </c>
      <c r="B640" t="s">
        <v>1684</v>
      </c>
      <c r="C640" t="s">
        <v>931</v>
      </c>
      <c r="D640" t="s">
        <v>5048</v>
      </c>
      <c r="E640" t="s">
        <v>1684</v>
      </c>
      <c r="F640" t="s">
        <v>5049</v>
      </c>
    </row>
    <row r="641" spans="1:6" x14ac:dyDescent="0.2">
      <c r="A641" t="b">
        <v>1</v>
      </c>
      <c r="B641" t="s">
        <v>1685</v>
      </c>
      <c r="C641" t="s">
        <v>931</v>
      </c>
      <c r="D641" t="s">
        <v>5048</v>
      </c>
      <c r="E641" t="s">
        <v>1685</v>
      </c>
      <c r="F641" t="s">
        <v>5049</v>
      </c>
    </row>
    <row r="642" spans="1:6" x14ac:dyDescent="0.2">
      <c r="A642" t="b">
        <v>1</v>
      </c>
      <c r="B642" t="s">
        <v>1686</v>
      </c>
      <c r="C642" t="s">
        <v>880</v>
      </c>
      <c r="D642" t="s">
        <v>5048</v>
      </c>
      <c r="E642" t="s">
        <v>1686</v>
      </c>
      <c r="F642" t="s">
        <v>5049</v>
      </c>
    </row>
    <row r="643" spans="1:6" x14ac:dyDescent="0.2">
      <c r="A643" t="b">
        <v>1</v>
      </c>
      <c r="B643" t="s">
        <v>1687</v>
      </c>
      <c r="C643" t="s">
        <v>931</v>
      </c>
      <c r="D643" t="s">
        <v>5048</v>
      </c>
      <c r="E643" t="s">
        <v>1687</v>
      </c>
      <c r="F643" t="s">
        <v>5049</v>
      </c>
    </row>
    <row r="644" spans="1:6" x14ac:dyDescent="0.2">
      <c r="A644" t="b">
        <v>1</v>
      </c>
      <c r="B644" t="s">
        <v>1688</v>
      </c>
      <c r="C644" t="s">
        <v>931</v>
      </c>
      <c r="D644" t="s">
        <v>5048</v>
      </c>
      <c r="E644" t="s">
        <v>1688</v>
      </c>
      <c r="F644" t="s">
        <v>5049</v>
      </c>
    </row>
    <row r="645" spans="1:6" x14ac:dyDescent="0.2">
      <c r="A645" t="b">
        <v>1</v>
      </c>
      <c r="B645" t="s">
        <v>1689</v>
      </c>
      <c r="C645" t="s">
        <v>880</v>
      </c>
      <c r="D645" t="s">
        <v>5048</v>
      </c>
      <c r="E645" t="s">
        <v>1689</v>
      </c>
      <c r="F645" t="s">
        <v>5049</v>
      </c>
    </row>
    <row r="646" spans="1:6" x14ac:dyDescent="0.2">
      <c r="A646" t="b">
        <v>1</v>
      </c>
      <c r="B646" t="s">
        <v>1690</v>
      </c>
      <c r="C646" t="s">
        <v>980</v>
      </c>
      <c r="D646" t="s">
        <v>5048</v>
      </c>
      <c r="E646" t="s">
        <v>1690</v>
      </c>
      <c r="F646" t="s">
        <v>5049</v>
      </c>
    </row>
    <row r="647" spans="1:6" x14ac:dyDescent="0.2">
      <c r="A647" t="b">
        <v>1</v>
      </c>
      <c r="B647" t="s">
        <v>1691</v>
      </c>
      <c r="C647" t="s">
        <v>965</v>
      </c>
      <c r="D647" t="s">
        <v>5048</v>
      </c>
      <c r="E647" t="s">
        <v>1691</v>
      </c>
      <c r="F647" t="s">
        <v>5049</v>
      </c>
    </row>
    <row r="648" spans="1:6" x14ac:dyDescent="0.2">
      <c r="A648" t="b">
        <v>1</v>
      </c>
      <c r="B648" t="s">
        <v>1692</v>
      </c>
      <c r="C648" t="s">
        <v>965</v>
      </c>
      <c r="D648" t="s">
        <v>5048</v>
      </c>
      <c r="E648" t="s">
        <v>1692</v>
      </c>
      <c r="F648" t="s">
        <v>5049</v>
      </c>
    </row>
    <row r="649" spans="1:6" x14ac:dyDescent="0.2">
      <c r="A649" t="b">
        <v>1</v>
      </c>
      <c r="B649" t="s">
        <v>1693</v>
      </c>
      <c r="C649" t="s">
        <v>965</v>
      </c>
      <c r="D649" t="s">
        <v>5048</v>
      </c>
      <c r="E649" t="s">
        <v>1693</v>
      </c>
      <c r="F649" t="s">
        <v>5049</v>
      </c>
    </row>
    <row r="650" spans="1:6" x14ac:dyDescent="0.2">
      <c r="A650" t="b">
        <v>1</v>
      </c>
      <c r="B650" t="s">
        <v>1694</v>
      </c>
      <c r="C650" t="s">
        <v>962</v>
      </c>
      <c r="D650" t="s">
        <v>5048</v>
      </c>
      <c r="E650" t="s">
        <v>1694</v>
      </c>
      <c r="F650" t="s">
        <v>5049</v>
      </c>
    </row>
    <row r="651" spans="1:6" x14ac:dyDescent="0.2">
      <c r="A651" t="b">
        <v>1</v>
      </c>
      <c r="B651" t="s">
        <v>1695</v>
      </c>
      <c r="C651" t="s">
        <v>851</v>
      </c>
      <c r="D651" t="s">
        <v>5048</v>
      </c>
      <c r="E651" t="s">
        <v>1695</v>
      </c>
      <c r="F651" t="s">
        <v>5049</v>
      </c>
    </row>
    <row r="652" spans="1:6" x14ac:dyDescent="0.2">
      <c r="A652" t="b">
        <v>1</v>
      </c>
      <c r="B652" t="s">
        <v>1696</v>
      </c>
      <c r="C652" t="s">
        <v>851</v>
      </c>
      <c r="D652" t="s">
        <v>5048</v>
      </c>
      <c r="E652" t="s">
        <v>1696</v>
      </c>
      <c r="F652" t="s">
        <v>5049</v>
      </c>
    </row>
    <row r="653" spans="1:6" x14ac:dyDescent="0.2">
      <c r="A653" t="b">
        <v>1</v>
      </c>
      <c r="B653" t="s">
        <v>1697</v>
      </c>
      <c r="C653" t="s">
        <v>980</v>
      </c>
      <c r="D653" t="s">
        <v>5048</v>
      </c>
      <c r="E653" t="s">
        <v>1697</v>
      </c>
      <c r="F653" t="s">
        <v>5049</v>
      </c>
    </row>
    <row r="654" spans="1:6" x14ac:dyDescent="0.2">
      <c r="A654" t="b">
        <v>1</v>
      </c>
      <c r="B654" t="s">
        <v>1698</v>
      </c>
      <c r="C654" t="s">
        <v>965</v>
      </c>
      <c r="D654" t="s">
        <v>5048</v>
      </c>
      <c r="E654" t="s">
        <v>1698</v>
      </c>
      <c r="F654" t="s">
        <v>5049</v>
      </c>
    </row>
    <row r="655" spans="1:6" x14ac:dyDescent="0.2">
      <c r="A655" t="b">
        <v>1</v>
      </c>
      <c r="B655" t="s">
        <v>1699</v>
      </c>
      <c r="C655" t="s">
        <v>928</v>
      </c>
      <c r="D655" t="s">
        <v>5048</v>
      </c>
      <c r="E655" t="s">
        <v>1699</v>
      </c>
      <c r="F655" t="s">
        <v>5049</v>
      </c>
    </row>
    <row r="656" spans="1:6" x14ac:dyDescent="0.2">
      <c r="A656" t="b">
        <v>1</v>
      </c>
      <c r="B656" t="s">
        <v>1700</v>
      </c>
      <c r="C656" t="s">
        <v>931</v>
      </c>
      <c r="D656" t="s">
        <v>5048</v>
      </c>
      <c r="E656" t="s">
        <v>1700</v>
      </c>
      <c r="F656" t="s">
        <v>5049</v>
      </c>
    </row>
    <row r="657" spans="1:6" x14ac:dyDescent="0.2">
      <c r="A657" t="b">
        <v>1</v>
      </c>
      <c r="B657" t="s">
        <v>1701</v>
      </c>
      <c r="C657" t="s">
        <v>931</v>
      </c>
      <c r="D657" t="s">
        <v>5048</v>
      </c>
      <c r="E657" t="s">
        <v>1701</v>
      </c>
      <c r="F657" t="s">
        <v>5049</v>
      </c>
    </row>
    <row r="658" spans="1:6" x14ac:dyDescent="0.2">
      <c r="A658" t="b">
        <v>1</v>
      </c>
      <c r="B658" t="s">
        <v>1702</v>
      </c>
      <c r="C658" t="s">
        <v>968</v>
      </c>
      <c r="D658" t="s">
        <v>5048</v>
      </c>
      <c r="E658" t="s">
        <v>1702</v>
      </c>
      <c r="F658" t="s">
        <v>5049</v>
      </c>
    </row>
    <row r="659" spans="1:6" x14ac:dyDescent="0.2">
      <c r="A659" t="b">
        <v>1</v>
      </c>
      <c r="B659" t="s">
        <v>1703</v>
      </c>
      <c r="C659" t="s">
        <v>965</v>
      </c>
      <c r="D659" t="s">
        <v>5048</v>
      </c>
      <c r="E659" t="s">
        <v>1703</v>
      </c>
      <c r="F659" t="s">
        <v>5049</v>
      </c>
    </row>
    <row r="660" spans="1:6" x14ac:dyDescent="0.2">
      <c r="A660" t="b">
        <v>1</v>
      </c>
      <c r="B660" t="s">
        <v>1704</v>
      </c>
      <c r="C660" t="s">
        <v>928</v>
      </c>
      <c r="D660" t="s">
        <v>5048</v>
      </c>
      <c r="E660" t="s">
        <v>1704</v>
      </c>
      <c r="F660" t="s">
        <v>5049</v>
      </c>
    </row>
    <row r="661" spans="1:6" x14ac:dyDescent="0.2">
      <c r="A661" t="b">
        <v>1</v>
      </c>
      <c r="B661" t="s">
        <v>1705</v>
      </c>
      <c r="C661" t="s">
        <v>928</v>
      </c>
      <c r="D661" t="s">
        <v>5048</v>
      </c>
      <c r="E661" t="s">
        <v>1705</v>
      </c>
      <c r="F661" t="s">
        <v>5049</v>
      </c>
    </row>
    <row r="662" spans="1:6" x14ac:dyDescent="0.2">
      <c r="A662" t="b">
        <v>1</v>
      </c>
      <c r="B662" t="s">
        <v>1706</v>
      </c>
      <c r="C662" t="s">
        <v>907</v>
      </c>
      <c r="D662" t="s">
        <v>5048</v>
      </c>
      <c r="E662" t="s">
        <v>1706</v>
      </c>
      <c r="F662" t="s">
        <v>5049</v>
      </c>
    </row>
    <row r="663" spans="1:6" x14ac:dyDescent="0.2">
      <c r="A663" t="b">
        <v>1</v>
      </c>
      <c r="B663" t="s">
        <v>1707</v>
      </c>
      <c r="C663" t="s">
        <v>854</v>
      </c>
      <c r="D663" t="s">
        <v>5048</v>
      </c>
      <c r="E663" t="s">
        <v>1707</v>
      </c>
      <c r="F663" t="s">
        <v>5049</v>
      </c>
    </row>
    <row r="664" spans="1:6" x14ac:dyDescent="0.2">
      <c r="A664" t="b">
        <v>1</v>
      </c>
      <c r="B664" t="s">
        <v>1708</v>
      </c>
      <c r="C664" t="s">
        <v>962</v>
      </c>
      <c r="D664" t="s">
        <v>5048</v>
      </c>
      <c r="E664" t="s">
        <v>1708</v>
      </c>
      <c r="F664" t="s">
        <v>5049</v>
      </c>
    </row>
    <row r="665" spans="1:6" x14ac:dyDescent="0.2">
      <c r="A665" t="b">
        <v>1</v>
      </c>
      <c r="B665" t="s">
        <v>1709</v>
      </c>
      <c r="C665" t="s">
        <v>854</v>
      </c>
      <c r="D665" t="s">
        <v>5048</v>
      </c>
      <c r="E665" t="s">
        <v>1709</v>
      </c>
      <c r="F665" t="s">
        <v>5049</v>
      </c>
    </row>
    <row r="666" spans="1:6" x14ac:dyDescent="0.2">
      <c r="A666" t="b">
        <v>1</v>
      </c>
      <c r="B666" t="s">
        <v>1710</v>
      </c>
      <c r="C666" t="s">
        <v>971</v>
      </c>
      <c r="D666" t="s">
        <v>5048</v>
      </c>
      <c r="E666" t="s">
        <v>1710</v>
      </c>
      <c r="F666" t="s">
        <v>5049</v>
      </c>
    </row>
    <row r="667" spans="1:6" x14ac:dyDescent="0.2">
      <c r="A667" t="b">
        <v>1</v>
      </c>
      <c r="B667" t="s">
        <v>1711</v>
      </c>
      <c r="C667" t="s">
        <v>971</v>
      </c>
      <c r="D667" t="s">
        <v>5048</v>
      </c>
      <c r="E667" t="s">
        <v>1711</v>
      </c>
      <c r="F667" t="s">
        <v>5049</v>
      </c>
    </row>
    <row r="668" spans="1:6" x14ac:dyDescent="0.2">
      <c r="A668" t="b">
        <v>1</v>
      </c>
      <c r="B668" t="s">
        <v>1712</v>
      </c>
      <c r="C668" t="s">
        <v>860</v>
      </c>
      <c r="D668" t="s">
        <v>5048</v>
      </c>
      <c r="E668" t="s">
        <v>1712</v>
      </c>
      <c r="F668" t="s">
        <v>5049</v>
      </c>
    </row>
    <row r="669" spans="1:6" x14ac:dyDescent="0.2">
      <c r="A669" t="b">
        <v>1</v>
      </c>
      <c r="B669" t="s">
        <v>1713</v>
      </c>
      <c r="C669" t="s">
        <v>860</v>
      </c>
      <c r="D669" t="s">
        <v>5048</v>
      </c>
      <c r="E669" t="s">
        <v>1713</v>
      </c>
      <c r="F669" t="s">
        <v>5049</v>
      </c>
    </row>
    <row r="670" spans="1:6" x14ac:dyDescent="0.2">
      <c r="A670" t="b">
        <v>1</v>
      </c>
      <c r="B670" t="s">
        <v>1714</v>
      </c>
      <c r="C670" t="s">
        <v>860</v>
      </c>
      <c r="D670" t="s">
        <v>5048</v>
      </c>
      <c r="E670" t="s">
        <v>1714</v>
      </c>
      <c r="F670" t="s">
        <v>5049</v>
      </c>
    </row>
    <row r="671" spans="1:6" x14ac:dyDescent="0.2">
      <c r="A671" t="b">
        <v>1</v>
      </c>
      <c r="B671" t="s">
        <v>1715</v>
      </c>
      <c r="C671" t="s">
        <v>883</v>
      </c>
      <c r="D671" t="s">
        <v>5048</v>
      </c>
      <c r="E671" t="s">
        <v>1715</v>
      </c>
      <c r="F671" t="s">
        <v>5049</v>
      </c>
    </row>
    <row r="672" spans="1:6" x14ac:dyDescent="0.2">
      <c r="A672" t="b">
        <v>1</v>
      </c>
      <c r="B672" t="s">
        <v>1716</v>
      </c>
      <c r="C672" t="s">
        <v>883</v>
      </c>
      <c r="D672" t="s">
        <v>5048</v>
      </c>
      <c r="E672" t="s">
        <v>1716</v>
      </c>
      <c r="F672" t="s">
        <v>5049</v>
      </c>
    </row>
    <row r="673" spans="1:6" x14ac:dyDescent="0.2">
      <c r="A673" t="b">
        <v>1</v>
      </c>
      <c r="B673" t="s">
        <v>1717</v>
      </c>
      <c r="C673" t="s">
        <v>962</v>
      </c>
      <c r="D673" t="s">
        <v>5048</v>
      </c>
      <c r="E673" t="s">
        <v>1717</v>
      </c>
      <c r="F673" t="s">
        <v>5049</v>
      </c>
    </row>
    <row r="674" spans="1:6" x14ac:dyDescent="0.2">
      <c r="A674" t="b">
        <v>1</v>
      </c>
      <c r="B674" t="s">
        <v>38</v>
      </c>
      <c r="C674" t="s">
        <v>928</v>
      </c>
      <c r="D674" t="s">
        <v>5048</v>
      </c>
      <c r="E674" t="s">
        <v>38</v>
      </c>
      <c r="F674" t="s">
        <v>5049</v>
      </c>
    </row>
    <row r="675" spans="1:6" x14ac:dyDescent="0.2">
      <c r="A675" t="b">
        <v>1</v>
      </c>
      <c r="B675" t="s">
        <v>1718</v>
      </c>
      <c r="C675" t="s">
        <v>928</v>
      </c>
      <c r="D675" t="s">
        <v>5048</v>
      </c>
      <c r="E675" t="s">
        <v>1718</v>
      </c>
      <c r="F675" t="s">
        <v>5049</v>
      </c>
    </row>
    <row r="676" spans="1:6" x14ac:dyDescent="0.2">
      <c r="A676" t="b">
        <v>1</v>
      </c>
      <c r="B676" t="s">
        <v>1719</v>
      </c>
      <c r="C676" t="s">
        <v>928</v>
      </c>
      <c r="D676" t="s">
        <v>5048</v>
      </c>
      <c r="E676" t="s">
        <v>1719</v>
      </c>
      <c r="F676" t="s">
        <v>5049</v>
      </c>
    </row>
    <row r="677" spans="1:6" x14ac:dyDescent="0.2">
      <c r="A677" t="b">
        <v>1</v>
      </c>
      <c r="B677" t="s">
        <v>1720</v>
      </c>
      <c r="C677" t="s">
        <v>928</v>
      </c>
      <c r="D677" t="s">
        <v>5048</v>
      </c>
      <c r="E677" t="s">
        <v>1720</v>
      </c>
      <c r="F677" t="s">
        <v>5049</v>
      </c>
    </row>
    <row r="678" spans="1:6" x14ac:dyDescent="0.2">
      <c r="A678" t="b">
        <v>1</v>
      </c>
      <c r="B678" t="s">
        <v>1721</v>
      </c>
      <c r="C678" t="s">
        <v>928</v>
      </c>
      <c r="D678" t="s">
        <v>5048</v>
      </c>
      <c r="E678" t="s">
        <v>1721</v>
      </c>
      <c r="F678" t="s">
        <v>5049</v>
      </c>
    </row>
    <row r="679" spans="1:6" x14ac:dyDescent="0.2">
      <c r="A679" t="b">
        <v>1</v>
      </c>
      <c r="B679" t="s">
        <v>16630</v>
      </c>
      <c r="C679" t="s">
        <v>883</v>
      </c>
      <c r="D679" t="s">
        <v>5048</v>
      </c>
      <c r="E679" t="s">
        <v>16630</v>
      </c>
      <c r="F679" t="s">
        <v>5049</v>
      </c>
    </row>
    <row r="680" spans="1:6" x14ac:dyDescent="0.2">
      <c r="A680" t="b">
        <v>1</v>
      </c>
      <c r="B680" t="s">
        <v>1722</v>
      </c>
      <c r="C680" t="s">
        <v>931</v>
      </c>
      <c r="D680" t="s">
        <v>5048</v>
      </c>
      <c r="E680" t="s">
        <v>1722</v>
      </c>
      <c r="F680" t="s">
        <v>5049</v>
      </c>
    </row>
    <row r="681" spans="1:6" x14ac:dyDescent="0.2">
      <c r="A681" t="b">
        <v>1</v>
      </c>
      <c r="B681" t="s">
        <v>1723</v>
      </c>
      <c r="C681" t="s">
        <v>968</v>
      </c>
      <c r="D681" t="s">
        <v>5048</v>
      </c>
      <c r="E681" t="s">
        <v>1723</v>
      </c>
      <c r="F681" t="s">
        <v>5049</v>
      </c>
    </row>
    <row r="682" spans="1:6" x14ac:dyDescent="0.2">
      <c r="A682" t="b">
        <v>1</v>
      </c>
      <c r="B682" t="s">
        <v>1724</v>
      </c>
      <c r="C682" t="s">
        <v>968</v>
      </c>
      <c r="D682" t="s">
        <v>5048</v>
      </c>
      <c r="E682" t="s">
        <v>1724</v>
      </c>
      <c r="F682" t="s">
        <v>5049</v>
      </c>
    </row>
    <row r="683" spans="1:6" x14ac:dyDescent="0.2">
      <c r="A683" t="b">
        <v>1</v>
      </c>
      <c r="B683" t="s">
        <v>1725</v>
      </c>
      <c r="C683" t="s">
        <v>971</v>
      </c>
      <c r="D683" t="s">
        <v>5048</v>
      </c>
      <c r="E683" t="s">
        <v>1725</v>
      </c>
      <c r="F683" t="s">
        <v>5049</v>
      </c>
    </row>
    <row r="684" spans="1:6" x14ac:dyDescent="0.2">
      <c r="A684" t="b">
        <v>1</v>
      </c>
      <c r="B684" t="s">
        <v>1726</v>
      </c>
      <c r="C684" t="s">
        <v>928</v>
      </c>
      <c r="D684" t="s">
        <v>5048</v>
      </c>
      <c r="E684" t="s">
        <v>1726</v>
      </c>
      <c r="F684" t="s">
        <v>5049</v>
      </c>
    </row>
    <row r="685" spans="1:6" x14ac:dyDescent="0.2">
      <c r="A685" t="b">
        <v>1</v>
      </c>
      <c r="B685" t="s">
        <v>1727</v>
      </c>
      <c r="C685" t="s">
        <v>928</v>
      </c>
      <c r="D685" t="s">
        <v>5048</v>
      </c>
      <c r="E685" t="s">
        <v>1727</v>
      </c>
      <c r="F685" t="s">
        <v>5049</v>
      </c>
    </row>
    <row r="686" spans="1:6" x14ac:dyDescent="0.2">
      <c r="A686" t="b">
        <v>1</v>
      </c>
      <c r="B686" t="s">
        <v>1728</v>
      </c>
      <c r="C686" t="s">
        <v>871</v>
      </c>
      <c r="D686" t="s">
        <v>5048</v>
      </c>
      <c r="E686" t="s">
        <v>1728</v>
      </c>
      <c r="F686" t="s">
        <v>5049</v>
      </c>
    </row>
    <row r="687" spans="1:6" x14ac:dyDescent="0.2">
      <c r="A687" t="b">
        <v>1</v>
      </c>
      <c r="B687" t="s">
        <v>1729</v>
      </c>
      <c r="C687" t="s">
        <v>871</v>
      </c>
      <c r="D687" t="s">
        <v>5048</v>
      </c>
      <c r="E687" t="s">
        <v>1729</v>
      </c>
      <c r="F687" t="s">
        <v>5049</v>
      </c>
    </row>
    <row r="688" spans="1:6" x14ac:dyDescent="0.2">
      <c r="A688" t="b">
        <v>1</v>
      </c>
      <c r="B688" t="s">
        <v>1730</v>
      </c>
      <c r="C688" t="s">
        <v>965</v>
      </c>
      <c r="D688" t="s">
        <v>5048</v>
      </c>
      <c r="E688" t="s">
        <v>1730</v>
      </c>
      <c r="F688" t="s">
        <v>5049</v>
      </c>
    </row>
    <row r="689" spans="1:6" x14ac:dyDescent="0.2">
      <c r="A689" t="b">
        <v>1</v>
      </c>
      <c r="B689" t="s">
        <v>1731</v>
      </c>
      <c r="C689" t="s">
        <v>965</v>
      </c>
      <c r="D689" t="s">
        <v>5048</v>
      </c>
      <c r="E689" t="s">
        <v>1731</v>
      </c>
      <c r="F689" t="s">
        <v>5049</v>
      </c>
    </row>
    <row r="690" spans="1:6" x14ac:dyDescent="0.2">
      <c r="A690" t="b">
        <v>1</v>
      </c>
      <c r="B690" t="s">
        <v>1732</v>
      </c>
      <c r="C690" t="s">
        <v>965</v>
      </c>
      <c r="D690" t="s">
        <v>5048</v>
      </c>
      <c r="E690" t="s">
        <v>1732</v>
      </c>
      <c r="F690" t="s">
        <v>5049</v>
      </c>
    </row>
    <row r="691" spans="1:6" x14ac:dyDescent="0.2">
      <c r="A691" t="b">
        <v>1</v>
      </c>
      <c r="B691" t="s">
        <v>1733</v>
      </c>
      <c r="C691" t="s">
        <v>931</v>
      </c>
      <c r="D691" t="s">
        <v>5048</v>
      </c>
      <c r="E691" t="s">
        <v>1733</v>
      </c>
      <c r="F691" t="s">
        <v>5049</v>
      </c>
    </row>
    <row r="692" spans="1:6" x14ac:dyDescent="0.2">
      <c r="A692" t="b">
        <v>1</v>
      </c>
      <c r="B692" t="s">
        <v>1734</v>
      </c>
      <c r="C692" t="s">
        <v>907</v>
      </c>
      <c r="D692" t="s">
        <v>5048</v>
      </c>
      <c r="E692" t="s">
        <v>1734</v>
      </c>
      <c r="F692" t="s">
        <v>5049</v>
      </c>
    </row>
    <row r="693" spans="1:6" x14ac:dyDescent="0.2">
      <c r="A693" t="b">
        <v>1</v>
      </c>
      <c r="B693" t="s">
        <v>1735</v>
      </c>
      <c r="C693" t="s">
        <v>907</v>
      </c>
      <c r="D693" t="s">
        <v>5048</v>
      </c>
      <c r="E693" t="s">
        <v>1735</v>
      </c>
      <c r="F693" t="s">
        <v>5049</v>
      </c>
    </row>
    <row r="694" spans="1:6" x14ac:dyDescent="0.2">
      <c r="A694" t="b">
        <v>1</v>
      </c>
      <c r="B694" t="s">
        <v>1736</v>
      </c>
      <c r="C694" t="s">
        <v>907</v>
      </c>
      <c r="D694" t="s">
        <v>5048</v>
      </c>
      <c r="E694" t="s">
        <v>1736</v>
      </c>
      <c r="F694" t="s">
        <v>5049</v>
      </c>
    </row>
    <row r="695" spans="1:6" x14ac:dyDescent="0.2">
      <c r="A695" t="b">
        <v>1</v>
      </c>
      <c r="B695" t="s">
        <v>1737</v>
      </c>
      <c r="C695" t="s">
        <v>913</v>
      </c>
      <c r="D695" t="s">
        <v>5048</v>
      </c>
      <c r="E695" t="s">
        <v>1737</v>
      </c>
      <c r="F695" t="s">
        <v>5049</v>
      </c>
    </row>
    <row r="696" spans="1:6" x14ac:dyDescent="0.2">
      <c r="A696" t="b">
        <v>1</v>
      </c>
      <c r="B696" t="s">
        <v>16631</v>
      </c>
      <c r="C696" t="s">
        <v>913</v>
      </c>
      <c r="D696" t="s">
        <v>5048</v>
      </c>
      <c r="E696" t="s">
        <v>16631</v>
      </c>
      <c r="F696" t="s">
        <v>5049</v>
      </c>
    </row>
    <row r="697" spans="1:6" x14ac:dyDescent="0.2">
      <c r="A697" t="b">
        <v>1</v>
      </c>
      <c r="B697" t="s">
        <v>1738</v>
      </c>
      <c r="C697" t="s">
        <v>854</v>
      </c>
      <c r="D697" t="s">
        <v>5048</v>
      </c>
      <c r="E697" t="s">
        <v>1738</v>
      </c>
      <c r="F697" t="s">
        <v>5049</v>
      </c>
    </row>
    <row r="698" spans="1:6" x14ac:dyDescent="0.2">
      <c r="A698" t="b">
        <v>1</v>
      </c>
      <c r="B698" t="s">
        <v>1741</v>
      </c>
      <c r="C698" t="s">
        <v>907</v>
      </c>
      <c r="D698" t="s">
        <v>5048</v>
      </c>
      <c r="E698" t="s">
        <v>1741</v>
      </c>
      <c r="F698" t="s">
        <v>5049</v>
      </c>
    </row>
    <row r="699" spans="1:6" x14ac:dyDescent="0.2">
      <c r="A699" t="b">
        <v>1</v>
      </c>
      <c r="B699" t="s">
        <v>1742</v>
      </c>
      <c r="C699" t="s">
        <v>907</v>
      </c>
      <c r="D699" t="s">
        <v>5048</v>
      </c>
      <c r="E699" t="s">
        <v>1742</v>
      </c>
      <c r="F699" t="s">
        <v>5049</v>
      </c>
    </row>
    <row r="700" spans="1:6" x14ac:dyDescent="0.2">
      <c r="A700" t="b">
        <v>1</v>
      </c>
      <c r="B700" t="s">
        <v>1743</v>
      </c>
      <c r="C700" t="s">
        <v>928</v>
      </c>
      <c r="D700" t="s">
        <v>5048</v>
      </c>
      <c r="E700" t="s">
        <v>1743</v>
      </c>
      <c r="F700" t="s">
        <v>5049</v>
      </c>
    </row>
    <row r="701" spans="1:6" x14ac:dyDescent="0.2">
      <c r="A701" t="b">
        <v>1</v>
      </c>
      <c r="B701" t="s">
        <v>1744</v>
      </c>
      <c r="C701" t="s">
        <v>871</v>
      </c>
      <c r="D701" t="s">
        <v>5048</v>
      </c>
      <c r="E701" t="s">
        <v>1744</v>
      </c>
      <c r="F701" t="s">
        <v>5049</v>
      </c>
    </row>
    <row r="702" spans="1:6" x14ac:dyDescent="0.2">
      <c r="A702" t="b">
        <v>1</v>
      </c>
      <c r="B702" t="s">
        <v>1745</v>
      </c>
      <c r="C702" t="s">
        <v>977</v>
      </c>
      <c r="D702" t="s">
        <v>5048</v>
      </c>
      <c r="E702" t="s">
        <v>1745</v>
      </c>
      <c r="F702" t="s">
        <v>5049</v>
      </c>
    </row>
    <row r="703" spans="1:6" x14ac:dyDescent="0.2">
      <c r="A703" t="b">
        <v>1</v>
      </c>
      <c r="B703" t="s">
        <v>1748</v>
      </c>
      <c r="C703" t="s">
        <v>974</v>
      </c>
      <c r="D703" t="s">
        <v>5048</v>
      </c>
      <c r="E703" t="s">
        <v>1748</v>
      </c>
      <c r="F703" t="s">
        <v>5049</v>
      </c>
    </row>
    <row r="704" spans="1:6" x14ac:dyDescent="0.2">
      <c r="A704" t="b">
        <v>1</v>
      </c>
      <c r="B704" t="s">
        <v>1749</v>
      </c>
      <c r="C704" t="s">
        <v>974</v>
      </c>
      <c r="D704" t="s">
        <v>5048</v>
      </c>
      <c r="E704" t="s">
        <v>1749</v>
      </c>
      <c r="F704" t="s">
        <v>5049</v>
      </c>
    </row>
    <row r="705" spans="1:6" x14ac:dyDescent="0.2">
      <c r="A705" t="b">
        <v>1</v>
      </c>
      <c r="B705" t="s">
        <v>1750</v>
      </c>
      <c r="C705" t="s">
        <v>974</v>
      </c>
      <c r="D705" t="s">
        <v>5048</v>
      </c>
      <c r="E705" t="s">
        <v>1750</v>
      </c>
      <c r="F705" t="s">
        <v>5049</v>
      </c>
    </row>
    <row r="706" spans="1:6" x14ac:dyDescent="0.2">
      <c r="A706" t="b">
        <v>1</v>
      </c>
      <c r="B706" t="s">
        <v>1751</v>
      </c>
      <c r="C706" t="s">
        <v>931</v>
      </c>
      <c r="D706" t="s">
        <v>5048</v>
      </c>
      <c r="E706" t="s">
        <v>1751</v>
      </c>
      <c r="F706" t="s">
        <v>5049</v>
      </c>
    </row>
    <row r="707" spans="1:6" x14ac:dyDescent="0.2">
      <c r="A707" t="b">
        <v>1</v>
      </c>
      <c r="B707" t="s">
        <v>1754</v>
      </c>
      <c r="C707" t="s">
        <v>928</v>
      </c>
      <c r="D707" t="s">
        <v>5048</v>
      </c>
      <c r="E707" t="s">
        <v>1754</v>
      </c>
      <c r="F707" t="s">
        <v>5049</v>
      </c>
    </row>
    <row r="708" spans="1:6" x14ac:dyDescent="0.2">
      <c r="A708" t="b">
        <v>1</v>
      </c>
      <c r="B708" t="s">
        <v>1755</v>
      </c>
      <c r="C708" t="s">
        <v>928</v>
      </c>
      <c r="D708" t="s">
        <v>5048</v>
      </c>
      <c r="E708" t="s">
        <v>1755</v>
      </c>
      <c r="F708" t="s">
        <v>5049</v>
      </c>
    </row>
    <row r="709" spans="1:6" x14ac:dyDescent="0.2">
      <c r="A709" t="b">
        <v>1</v>
      </c>
      <c r="B709" t="s">
        <v>1756</v>
      </c>
      <c r="C709" t="s">
        <v>871</v>
      </c>
      <c r="D709" t="s">
        <v>5048</v>
      </c>
      <c r="E709" t="s">
        <v>1756</v>
      </c>
      <c r="F709" t="s">
        <v>5049</v>
      </c>
    </row>
    <row r="710" spans="1:6" x14ac:dyDescent="0.2">
      <c r="A710" t="b">
        <v>1</v>
      </c>
      <c r="B710" t="s">
        <v>1757</v>
      </c>
      <c r="C710" t="s">
        <v>965</v>
      </c>
      <c r="D710" t="s">
        <v>5048</v>
      </c>
      <c r="E710" t="s">
        <v>1757</v>
      </c>
      <c r="F710" t="s">
        <v>5049</v>
      </c>
    </row>
    <row r="711" spans="1:6" x14ac:dyDescent="0.2">
      <c r="A711" t="b">
        <v>1</v>
      </c>
      <c r="B711" t="s">
        <v>1758</v>
      </c>
      <c r="C711" t="s">
        <v>980</v>
      </c>
      <c r="D711" t="s">
        <v>5048</v>
      </c>
      <c r="E711" t="s">
        <v>1758</v>
      </c>
      <c r="F711" t="s">
        <v>5049</v>
      </c>
    </row>
    <row r="712" spans="1:6" x14ac:dyDescent="0.2">
      <c r="A712" t="b">
        <v>1</v>
      </c>
      <c r="B712" t="s">
        <v>1759</v>
      </c>
      <c r="C712" t="s">
        <v>931</v>
      </c>
      <c r="D712" t="s">
        <v>5048</v>
      </c>
      <c r="E712" t="s">
        <v>1759</v>
      </c>
      <c r="F712" t="s">
        <v>5049</v>
      </c>
    </row>
    <row r="713" spans="1:6" x14ac:dyDescent="0.2">
      <c r="A713" t="b">
        <v>1</v>
      </c>
      <c r="B713" t="s">
        <v>1760</v>
      </c>
      <c r="C713" t="s">
        <v>962</v>
      </c>
      <c r="D713" t="s">
        <v>5048</v>
      </c>
      <c r="E713" t="s">
        <v>1760</v>
      </c>
      <c r="F713" t="s">
        <v>5049</v>
      </c>
    </row>
    <row r="714" spans="1:6" x14ac:dyDescent="0.2">
      <c r="A714" t="b">
        <v>1</v>
      </c>
      <c r="B714" t="s">
        <v>1761</v>
      </c>
      <c r="C714" t="s">
        <v>854</v>
      </c>
      <c r="D714" t="s">
        <v>5048</v>
      </c>
      <c r="E714" t="s">
        <v>1761</v>
      </c>
      <c r="F714" t="s">
        <v>5049</v>
      </c>
    </row>
    <row r="715" spans="1:6" x14ac:dyDescent="0.2">
      <c r="A715" t="b">
        <v>1</v>
      </c>
      <c r="B715" t="s">
        <v>1762</v>
      </c>
      <c r="C715" t="s">
        <v>854</v>
      </c>
      <c r="D715" t="s">
        <v>5048</v>
      </c>
      <c r="E715" t="s">
        <v>1762</v>
      </c>
      <c r="F715" t="s">
        <v>5049</v>
      </c>
    </row>
    <row r="716" spans="1:6" x14ac:dyDescent="0.2">
      <c r="A716" t="b">
        <v>1</v>
      </c>
      <c r="B716" t="s">
        <v>1763</v>
      </c>
      <c r="C716" t="s">
        <v>854</v>
      </c>
      <c r="D716" t="s">
        <v>5048</v>
      </c>
      <c r="E716" t="s">
        <v>1763</v>
      </c>
      <c r="F716" t="s">
        <v>5049</v>
      </c>
    </row>
    <row r="717" spans="1:6" x14ac:dyDescent="0.2">
      <c r="A717" t="b">
        <v>1</v>
      </c>
      <c r="B717" t="s">
        <v>1764</v>
      </c>
      <c r="C717" t="s">
        <v>922</v>
      </c>
      <c r="D717" t="s">
        <v>5048</v>
      </c>
      <c r="E717" t="s">
        <v>1764</v>
      </c>
      <c r="F717" t="s">
        <v>5049</v>
      </c>
    </row>
    <row r="718" spans="1:6" x14ac:dyDescent="0.2">
      <c r="A718" t="b">
        <v>1</v>
      </c>
      <c r="B718" t="s">
        <v>1765</v>
      </c>
      <c r="C718" t="s">
        <v>922</v>
      </c>
      <c r="D718" t="s">
        <v>5048</v>
      </c>
      <c r="E718" t="s">
        <v>1765</v>
      </c>
      <c r="F718" t="s">
        <v>5049</v>
      </c>
    </row>
    <row r="719" spans="1:6" x14ac:dyDescent="0.2">
      <c r="A719" t="b">
        <v>1</v>
      </c>
      <c r="B719" t="s">
        <v>1766</v>
      </c>
      <c r="C719" t="s">
        <v>962</v>
      </c>
      <c r="D719" t="s">
        <v>5048</v>
      </c>
      <c r="E719" t="s">
        <v>1766</v>
      </c>
      <c r="F719" t="s">
        <v>5049</v>
      </c>
    </row>
    <row r="720" spans="1:6" x14ac:dyDescent="0.2">
      <c r="A720" t="b">
        <v>1</v>
      </c>
      <c r="B720" t="s">
        <v>1767</v>
      </c>
      <c r="C720" t="s">
        <v>854</v>
      </c>
      <c r="D720" t="s">
        <v>5048</v>
      </c>
      <c r="E720" t="s">
        <v>1767</v>
      </c>
      <c r="F720" t="s">
        <v>5049</v>
      </c>
    </row>
    <row r="721" spans="1:6" x14ac:dyDescent="0.2">
      <c r="A721" t="b">
        <v>1</v>
      </c>
      <c r="B721" t="s">
        <v>1768</v>
      </c>
      <c r="C721" t="s">
        <v>931</v>
      </c>
      <c r="D721" t="s">
        <v>5048</v>
      </c>
      <c r="E721" t="s">
        <v>1768</v>
      </c>
      <c r="F721" t="s">
        <v>5049</v>
      </c>
    </row>
    <row r="722" spans="1:6" x14ac:dyDescent="0.2">
      <c r="A722" t="b">
        <v>1</v>
      </c>
      <c r="B722" t="s">
        <v>1769</v>
      </c>
      <c r="C722" t="s">
        <v>871</v>
      </c>
      <c r="D722" t="s">
        <v>5048</v>
      </c>
      <c r="E722" t="s">
        <v>1769</v>
      </c>
      <c r="F722" t="s">
        <v>5049</v>
      </c>
    </row>
    <row r="723" spans="1:6" x14ac:dyDescent="0.2">
      <c r="A723" t="b">
        <v>1</v>
      </c>
      <c r="B723" t="s">
        <v>1770</v>
      </c>
      <c r="C723" t="s">
        <v>962</v>
      </c>
      <c r="D723" t="s">
        <v>5048</v>
      </c>
      <c r="E723" t="s">
        <v>1770</v>
      </c>
      <c r="F723" t="s">
        <v>5049</v>
      </c>
    </row>
    <row r="724" spans="1:6" x14ac:dyDescent="0.2">
      <c r="A724" t="b">
        <v>1</v>
      </c>
      <c r="B724" t="s">
        <v>1771</v>
      </c>
      <c r="C724" t="s">
        <v>931</v>
      </c>
      <c r="D724" t="s">
        <v>5048</v>
      </c>
      <c r="E724" t="s">
        <v>1771</v>
      </c>
      <c r="F724" t="s">
        <v>5049</v>
      </c>
    </row>
    <row r="725" spans="1:6" x14ac:dyDescent="0.2">
      <c r="A725" t="b">
        <v>1</v>
      </c>
      <c r="B725" t="s">
        <v>1772</v>
      </c>
      <c r="C725" t="s">
        <v>931</v>
      </c>
      <c r="D725" t="s">
        <v>5048</v>
      </c>
      <c r="E725" t="s">
        <v>1772</v>
      </c>
      <c r="F725" t="s">
        <v>5049</v>
      </c>
    </row>
    <row r="726" spans="1:6" x14ac:dyDescent="0.2">
      <c r="A726" t="b">
        <v>1</v>
      </c>
      <c r="B726" t="s">
        <v>1773</v>
      </c>
      <c r="C726" t="s">
        <v>871</v>
      </c>
      <c r="D726" t="s">
        <v>5048</v>
      </c>
      <c r="E726" t="s">
        <v>1773</v>
      </c>
      <c r="F726" t="s">
        <v>5049</v>
      </c>
    </row>
    <row r="727" spans="1:6" x14ac:dyDescent="0.2">
      <c r="A727" t="b">
        <v>1</v>
      </c>
      <c r="B727" t="s">
        <v>1774</v>
      </c>
      <c r="C727" t="s">
        <v>980</v>
      </c>
      <c r="D727" t="s">
        <v>5048</v>
      </c>
      <c r="E727" t="s">
        <v>1774</v>
      </c>
      <c r="F727" t="s">
        <v>5049</v>
      </c>
    </row>
    <row r="728" spans="1:6" x14ac:dyDescent="0.2">
      <c r="A728" t="b">
        <v>1</v>
      </c>
      <c r="B728" t="s">
        <v>1775</v>
      </c>
      <c r="C728" t="s">
        <v>907</v>
      </c>
      <c r="D728" t="s">
        <v>5048</v>
      </c>
      <c r="E728" t="s">
        <v>1775</v>
      </c>
      <c r="F728" t="s">
        <v>5049</v>
      </c>
    </row>
    <row r="729" spans="1:6" x14ac:dyDescent="0.2">
      <c r="A729" t="b">
        <v>1</v>
      </c>
      <c r="B729" t="s">
        <v>1776</v>
      </c>
      <c r="C729" t="s">
        <v>980</v>
      </c>
      <c r="D729" t="s">
        <v>5048</v>
      </c>
      <c r="E729" t="s">
        <v>1776</v>
      </c>
      <c r="F729" t="s">
        <v>5049</v>
      </c>
    </row>
    <row r="730" spans="1:6" x14ac:dyDescent="0.2">
      <c r="A730" t="b">
        <v>1</v>
      </c>
      <c r="B730" t="s">
        <v>1777</v>
      </c>
      <c r="C730" t="s">
        <v>907</v>
      </c>
      <c r="D730" t="s">
        <v>5048</v>
      </c>
      <c r="E730" t="s">
        <v>1777</v>
      </c>
      <c r="F730" t="s">
        <v>5049</v>
      </c>
    </row>
    <row r="731" spans="1:6" x14ac:dyDescent="0.2">
      <c r="A731" t="b">
        <v>1</v>
      </c>
      <c r="B731" t="s">
        <v>40</v>
      </c>
      <c r="C731" t="s">
        <v>907</v>
      </c>
      <c r="D731" t="s">
        <v>5048</v>
      </c>
      <c r="E731" t="s">
        <v>40</v>
      </c>
      <c r="F731" t="s">
        <v>5049</v>
      </c>
    </row>
    <row r="732" spans="1:6" x14ac:dyDescent="0.2">
      <c r="A732" t="b">
        <v>1</v>
      </c>
      <c r="B732" t="s">
        <v>1778</v>
      </c>
      <c r="C732" t="s">
        <v>907</v>
      </c>
      <c r="D732" t="s">
        <v>5048</v>
      </c>
      <c r="E732" t="s">
        <v>1778</v>
      </c>
      <c r="F732" t="s">
        <v>5049</v>
      </c>
    </row>
    <row r="733" spans="1:6" x14ac:dyDescent="0.2">
      <c r="A733" t="b">
        <v>1</v>
      </c>
      <c r="B733" t="s">
        <v>1779</v>
      </c>
      <c r="C733" t="s">
        <v>907</v>
      </c>
      <c r="D733" t="s">
        <v>5048</v>
      </c>
      <c r="E733" t="s">
        <v>1779</v>
      </c>
      <c r="F733" t="s">
        <v>5049</v>
      </c>
    </row>
    <row r="734" spans="1:6" x14ac:dyDescent="0.2">
      <c r="A734" t="b">
        <v>1</v>
      </c>
      <c r="B734" t="s">
        <v>1780</v>
      </c>
      <c r="C734" t="s">
        <v>907</v>
      </c>
      <c r="D734" t="s">
        <v>5048</v>
      </c>
      <c r="E734" t="s">
        <v>1780</v>
      </c>
      <c r="F734" t="s">
        <v>5049</v>
      </c>
    </row>
    <row r="735" spans="1:6" x14ac:dyDescent="0.2">
      <c r="A735" t="b">
        <v>1</v>
      </c>
      <c r="B735" t="s">
        <v>1781</v>
      </c>
      <c r="C735" t="s">
        <v>883</v>
      </c>
      <c r="D735" t="s">
        <v>5048</v>
      </c>
      <c r="E735" t="s">
        <v>1781</v>
      </c>
      <c r="F735" t="s">
        <v>5049</v>
      </c>
    </row>
    <row r="736" spans="1:6" x14ac:dyDescent="0.2">
      <c r="A736" t="b">
        <v>1</v>
      </c>
      <c r="B736" t="s">
        <v>1782</v>
      </c>
      <c r="C736" t="s">
        <v>931</v>
      </c>
      <c r="D736" t="s">
        <v>5048</v>
      </c>
      <c r="E736" t="s">
        <v>1782</v>
      </c>
      <c r="F736" t="s">
        <v>5049</v>
      </c>
    </row>
    <row r="737" spans="1:6" x14ac:dyDescent="0.2">
      <c r="A737" t="b">
        <v>1</v>
      </c>
      <c r="B737" t="s">
        <v>1783</v>
      </c>
      <c r="C737" t="s">
        <v>931</v>
      </c>
      <c r="D737" t="s">
        <v>5048</v>
      </c>
      <c r="E737" t="s">
        <v>1783</v>
      </c>
      <c r="F737" t="s">
        <v>5049</v>
      </c>
    </row>
    <row r="738" spans="1:6" x14ac:dyDescent="0.2">
      <c r="A738" t="b">
        <v>1</v>
      </c>
      <c r="B738" t="s">
        <v>1784</v>
      </c>
      <c r="C738" t="s">
        <v>974</v>
      </c>
      <c r="D738" t="s">
        <v>5048</v>
      </c>
      <c r="E738" t="s">
        <v>1784</v>
      </c>
      <c r="F738" t="s">
        <v>5049</v>
      </c>
    </row>
    <row r="739" spans="1:6" x14ac:dyDescent="0.2">
      <c r="A739" t="b">
        <v>1</v>
      </c>
      <c r="B739" t="s">
        <v>1785</v>
      </c>
      <c r="C739" t="s">
        <v>913</v>
      </c>
      <c r="D739" t="s">
        <v>5048</v>
      </c>
      <c r="E739" t="s">
        <v>1785</v>
      </c>
      <c r="F739" t="s">
        <v>5049</v>
      </c>
    </row>
    <row r="740" spans="1:6" x14ac:dyDescent="0.2">
      <c r="A740" t="b">
        <v>1</v>
      </c>
      <c r="B740" t="s">
        <v>1788</v>
      </c>
      <c r="C740" t="s">
        <v>962</v>
      </c>
      <c r="D740" t="s">
        <v>5048</v>
      </c>
      <c r="E740" t="s">
        <v>1788</v>
      </c>
      <c r="F740" t="s">
        <v>5049</v>
      </c>
    </row>
    <row r="741" spans="1:6" x14ac:dyDescent="0.2">
      <c r="A741" t="b">
        <v>1</v>
      </c>
      <c r="B741" t="s">
        <v>1789</v>
      </c>
      <c r="C741" t="s">
        <v>931</v>
      </c>
      <c r="D741" t="s">
        <v>5048</v>
      </c>
      <c r="E741" t="s">
        <v>1789</v>
      </c>
      <c r="F741" t="s">
        <v>5049</v>
      </c>
    </row>
    <row r="742" spans="1:6" x14ac:dyDescent="0.2">
      <c r="A742" t="b">
        <v>1</v>
      </c>
      <c r="B742" t="s">
        <v>1790</v>
      </c>
      <c r="C742" t="s">
        <v>962</v>
      </c>
      <c r="D742" t="s">
        <v>5048</v>
      </c>
      <c r="E742" t="s">
        <v>1790</v>
      </c>
      <c r="F742" t="s">
        <v>5049</v>
      </c>
    </row>
    <row r="743" spans="1:6" x14ac:dyDescent="0.2">
      <c r="A743" t="b">
        <v>1</v>
      </c>
      <c r="B743" t="s">
        <v>1791</v>
      </c>
      <c r="C743" t="s">
        <v>962</v>
      </c>
      <c r="D743" t="s">
        <v>5048</v>
      </c>
      <c r="E743" t="s">
        <v>1791</v>
      </c>
      <c r="F743" t="s">
        <v>5049</v>
      </c>
    </row>
    <row r="744" spans="1:6" x14ac:dyDescent="0.2">
      <c r="A744" t="b">
        <v>1</v>
      </c>
      <c r="B744" t="s">
        <v>1792</v>
      </c>
      <c r="C744" t="s">
        <v>860</v>
      </c>
      <c r="D744" t="s">
        <v>5048</v>
      </c>
      <c r="E744" t="s">
        <v>1792</v>
      </c>
      <c r="F744" t="s">
        <v>5049</v>
      </c>
    </row>
    <row r="745" spans="1:6" x14ac:dyDescent="0.2">
      <c r="A745" t="b">
        <v>1</v>
      </c>
      <c r="B745" t="s">
        <v>1793</v>
      </c>
      <c r="C745" t="s">
        <v>860</v>
      </c>
      <c r="D745" t="s">
        <v>5048</v>
      </c>
      <c r="E745" t="s">
        <v>1793</v>
      </c>
      <c r="F745" t="s">
        <v>5049</v>
      </c>
    </row>
    <row r="746" spans="1:6" x14ac:dyDescent="0.2">
      <c r="A746" t="b">
        <v>1</v>
      </c>
      <c r="B746" t="s">
        <v>1794</v>
      </c>
      <c r="C746" t="s">
        <v>860</v>
      </c>
      <c r="D746" t="s">
        <v>5048</v>
      </c>
      <c r="E746" t="s">
        <v>1794</v>
      </c>
      <c r="F746" t="s">
        <v>5049</v>
      </c>
    </row>
    <row r="747" spans="1:6" x14ac:dyDescent="0.2">
      <c r="A747" t="b">
        <v>1</v>
      </c>
      <c r="B747" t="s">
        <v>1795</v>
      </c>
      <c r="C747" t="s">
        <v>883</v>
      </c>
      <c r="D747" t="s">
        <v>5048</v>
      </c>
      <c r="E747" t="s">
        <v>1795</v>
      </c>
      <c r="F747" t="s">
        <v>5049</v>
      </c>
    </row>
    <row r="748" spans="1:6" x14ac:dyDescent="0.2">
      <c r="A748" t="b">
        <v>1</v>
      </c>
      <c r="B748" t="s">
        <v>1796</v>
      </c>
      <c r="C748" t="s">
        <v>980</v>
      </c>
      <c r="D748" t="s">
        <v>5048</v>
      </c>
      <c r="E748" t="s">
        <v>1796</v>
      </c>
      <c r="F748" t="s">
        <v>5049</v>
      </c>
    </row>
    <row r="749" spans="1:6" x14ac:dyDescent="0.2">
      <c r="A749" t="b">
        <v>1</v>
      </c>
      <c r="B749" t="s">
        <v>1797</v>
      </c>
      <c r="C749" t="s">
        <v>980</v>
      </c>
      <c r="D749" t="s">
        <v>5048</v>
      </c>
      <c r="E749" t="s">
        <v>1797</v>
      </c>
      <c r="F749" t="s">
        <v>5049</v>
      </c>
    </row>
    <row r="750" spans="1:6" x14ac:dyDescent="0.2">
      <c r="A750" t="b">
        <v>1</v>
      </c>
      <c r="B750" t="s">
        <v>1798</v>
      </c>
      <c r="C750" t="s">
        <v>928</v>
      </c>
      <c r="D750" t="s">
        <v>5048</v>
      </c>
      <c r="E750" t="s">
        <v>1798</v>
      </c>
      <c r="F750" t="s">
        <v>5049</v>
      </c>
    </row>
    <row r="751" spans="1:6" x14ac:dyDescent="0.2">
      <c r="A751" t="b">
        <v>1</v>
      </c>
      <c r="B751" t="s">
        <v>1801</v>
      </c>
      <c r="C751" t="s">
        <v>854</v>
      </c>
      <c r="D751" t="s">
        <v>5048</v>
      </c>
      <c r="E751" t="s">
        <v>1801</v>
      </c>
      <c r="F751" t="s">
        <v>5049</v>
      </c>
    </row>
    <row r="752" spans="1:6" x14ac:dyDescent="0.2">
      <c r="A752" t="b">
        <v>1</v>
      </c>
      <c r="B752" t="s">
        <v>1802</v>
      </c>
      <c r="C752" t="s">
        <v>962</v>
      </c>
      <c r="D752" t="s">
        <v>5048</v>
      </c>
      <c r="E752" t="s">
        <v>1802</v>
      </c>
      <c r="F752" t="s">
        <v>5049</v>
      </c>
    </row>
    <row r="753" spans="1:6" x14ac:dyDescent="0.2">
      <c r="A753" t="b">
        <v>1</v>
      </c>
      <c r="B753" t="s">
        <v>1803</v>
      </c>
      <c r="C753" t="s">
        <v>962</v>
      </c>
      <c r="D753" t="s">
        <v>5048</v>
      </c>
      <c r="E753" t="s">
        <v>1803</v>
      </c>
      <c r="F753" t="s">
        <v>5049</v>
      </c>
    </row>
    <row r="754" spans="1:6" x14ac:dyDescent="0.2">
      <c r="A754" t="b">
        <v>1</v>
      </c>
      <c r="B754" t="s">
        <v>1804</v>
      </c>
      <c r="C754" t="s">
        <v>965</v>
      </c>
      <c r="D754" t="s">
        <v>5048</v>
      </c>
      <c r="E754" t="s">
        <v>1804</v>
      </c>
      <c r="F754" t="s">
        <v>5049</v>
      </c>
    </row>
    <row r="755" spans="1:6" x14ac:dyDescent="0.2">
      <c r="A755" t="b">
        <v>1</v>
      </c>
      <c r="B755" t="s">
        <v>1805</v>
      </c>
      <c r="C755" t="s">
        <v>913</v>
      </c>
      <c r="D755" t="s">
        <v>5048</v>
      </c>
      <c r="E755" t="s">
        <v>1805</v>
      </c>
      <c r="F755" t="s">
        <v>5049</v>
      </c>
    </row>
    <row r="756" spans="1:6" x14ac:dyDescent="0.2">
      <c r="A756" t="b">
        <v>1</v>
      </c>
      <c r="B756" t="s">
        <v>1808</v>
      </c>
      <c r="C756" t="s">
        <v>931</v>
      </c>
      <c r="D756" t="s">
        <v>5048</v>
      </c>
      <c r="E756" t="s">
        <v>1808</v>
      </c>
      <c r="F756" t="s">
        <v>5049</v>
      </c>
    </row>
    <row r="757" spans="1:6" x14ac:dyDescent="0.2">
      <c r="A757" t="b">
        <v>1</v>
      </c>
      <c r="B757" t="s">
        <v>1809</v>
      </c>
      <c r="C757" t="s">
        <v>980</v>
      </c>
      <c r="D757" t="s">
        <v>5048</v>
      </c>
      <c r="E757" t="s">
        <v>1809</v>
      </c>
      <c r="F757" t="s">
        <v>5049</v>
      </c>
    </row>
    <row r="758" spans="1:6" x14ac:dyDescent="0.2">
      <c r="A758" t="b">
        <v>1</v>
      </c>
      <c r="B758" t="s">
        <v>1810</v>
      </c>
      <c r="C758" t="s">
        <v>962</v>
      </c>
      <c r="D758" t="s">
        <v>5048</v>
      </c>
      <c r="E758" t="s">
        <v>1810</v>
      </c>
      <c r="F758" t="s">
        <v>5049</v>
      </c>
    </row>
    <row r="759" spans="1:6" x14ac:dyDescent="0.2">
      <c r="A759" t="b">
        <v>1</v>
      </c>
      <c r="B759" t="s">
        <v>1811</v>
      </c>
      <c r="C759" t="s">
        <v>962</v>
      </c>
      <c r="D759" t="s">
        <v>5048</v>
      </c>
      <c r="E759" t="s">
        <v>1811</v>
      </c>
      <c r="F759" t="s">
        <v>5049</v>
      </c>
    </row>
    <row r="760" spans="1:6" x14ac:dyDescent="0.2">
      <c r="A760" t="b">
        <v>1</v>
      </c>
      <c r="B760" t="s">
        <v>1812</v>
      </c>
      <c r="C760" t="s">
        <v>871</v>
      </c>
      <c r="D760" t="s">
        <v>5048</v>
      </c>
      <c r="E760" t="s">
        <v>1812</v>
      </c>
      <c r="F760" t="s">
        <v>5049</v>
      </c>
    </row>
    <row r="761" spans="1:6" x14ac:dyDescent="0.2">
      <c r="A761" t="b">
        <v>1</v>
      </c>
      <c r="B761" t="s">
        <v>1813</v>
      </c>
      <c r="C761" t="s">
        <v>871</v>
      </c>
      <c r="D761" t="s">
        <v>5048</v>
      </c>
      <c r="E761" t="s">
        <v>1813</v>
      </c>
      <c r="F761" t="s">
        <v>5049</v>
      </c>
    </row>
    <row r="762" spans="1:6" x14ac:dyDescent="0.2">
      <c r="A762" t="b">
        <v>1</v>
      </c>
      <c r="B762" t="s">
        <v>1814</v>
      </c>
      <c r="C762" t="s">
        <v>931</v>
      </c>
      <c r="D762" t="s">
        <v>5048</v>
      </c>
      <c r="E762" t="s">
        <v>1814</v>
      </c>
      <c r="F762" t="s">
        <v>5049</v>
      </c>
    </row>
    <row r="763" spans="1:6" x14ac:dyDescent="0.2">
      <c r="A763" t="b">
        <v>1</v>
      </c>
      <c r="B763" t="s">
        <v>1815</v>
      </c>
      <c r="C763" t="s">
        <v>962</v>
      </c>
      <c r="D763" t="s">
        <v>5048</v>
      </c>
      <c r="E763" t="s">
        <v>1815</v>
      </c>
      <c r="F763" t="s">
        <v>5049</v>
      </c>
    </row>
    <row r="764" spans="1:6" x14ac:dyDescent="0.2">
      <c r="A764" t="b">
        <v>1</v>
      </c>
      <c r="B764" t="s">
        <v>1816</v>
      </c>
      <c r="C764" t="s">
        <v>931</v>
      </c>
      <c r="D764" t="s">
        <v>5048</v>
      </c>
      <c r="E764" t="s">
        <v>1816</v>
      </c>
      <c r="F764" t="s">
        <v>5049</v>
      </c>
    </row>
    <row r="765" spans="1:6" x14ac:dyDescent="0.2">
      <c r="A765" t="b">
        <v>1</v>
      </c>
      <c r="B765" t="s">
        <v>1817</v>
      </c>
      <c r="C765" t="s">
        <v>931</v>
      </c>
      <c r="D765" t="s">
        <v>5048</v>
      </c>
      <c r="E765" t="s">
        <v>1817</v>
      </c>
      <c r="F765" t="s">
        <v>5049</v>
      </c>
    </row>
    <row r="766" spans="1:6" x14ac:dyDescent="0.2">
      <c r="A766" t="b">
        <v>1</v>
      </c>
      <c r="B766" t="s">
        <v>1818</v>
      </c>
      <c r="C766" t="s">
        <v>860</v>
      </c>
      <c r="D766" t="s">
        <v>5048</v>
      </c>
      <c r="E766" t="s">
        <v>1818</v>
      </c>
      <c r="F766" t="s">
        <v>5049</v>
      </c>
    </row>
    <row r="767" spans="1:6" x14ac:dyDescent="0.2">
      <c r="A767" t="b">
        <v>1</v>
      </c>
      <c r="B767" t="s">
        <v>1819</v>
      </c>
      <c r="C767" t="s">
        <v>931</v>
      </c>
      <c r="D767" t="s">
        <v>5048</v>
      </c>
      <c r="E767" t="s">
        <v>1819</v>
      </c>
      <c r="F767" t="s">
        <v>5049</v>
      </c>
    </row>
    <row r="768" spans="1:6" x14ac:dyDescent="0.2">
      <c r="A768" t="b">
        <v>1</v>
      </c>
      <c r="B768" t="s">
        <v>1820</v>
      </c>
      <c r="C768" t="s">
        <v>928</v>
      </c>
      <c r="D768" t="s">
        <v>5048</v>
      </c>
      <c r="E768" t="s">
        <v>1820</v>
      </c>
      <c r="F768" t="s">
        <v>5049</v>
      </c>
    </row>
    <row r="769" spans="1:6" x14ac:dyDescent="0.2">
      <c r="A769" t="b">
        <v>1</v>
      </c>
      <c r="B769" t="s">
        <v>1821</v>
      </c>
      <c r="C769" t="s">
        <v>860</v>
      </c>
      <c r="D769" t="s">
        <v>5048</v>
      </c>
      <c r="E769" t="s">
        <v>1821</v>
      </c>
      <c r="F769" t="s">
        <v>5049</v>
      </c>
    </row>
    <row r="770" spans="1:6" x14ac:dyDescent="0.2">
      <c r="A770" t="b">
        <v>1</v>
      </c>
      <c r="B770" t="s">
        <v>1822</v>
      </c>
      <c r="C770" t="s">
        <v>928</v>
      </c>
      <c r="D770" t="s">
        <v>5048</v>
      </c>
      <c r="E770" t="s">
        <v>1822</v>
      </c>
      <c r="F770" t="s">
        <v>5049</v>
      </c>
    </row>
    <row r="771" spans="1:6" x14ac:dyDescent="0.2">
      <c r="A771" t="b">
        <v>1</v>
      </c>
      <c r="B771" t="s">
        <v>1823</v>
      </c>
      <c r="C771" t="s">
        <v>928</v>
      </c>
      <c r="D771" t="s">
        <v>5048</v>
      </c>
      <c r="E771" t="s">
        <v>1823</v>
      </c>
      <c r="F771" t="s">
        <v>5049</v>
      </c>
    </row>
    <row r="772" spans="1:6" x14ac:dyDescent="0.2">
      <c r="A772" t="b">
        <v>1</v>
      </c>
      <c r="B772" t="s">
        <v>1824</v>
      </c>
      <c r="C772" t="s">
        <v>907</v>
      </c>
      <c r="D772" t="s">
        <v>5048</v>
      </c>
      <c r="E772" t="s">
        <v>1824</v>
      </c>
      <c r="F772" t="s">
        <v>5049</v>
      </c>
    </row>
    <row r="773" spans="1:6" x14ac:dyDescent="0.2">
      <c r="A773" t="b">
        <v>1</v>
      </c>
      <c r="B773" t="s">
        <v>1825</v>
      </c>
      <c r="C773" t="s">
        <v>907</v>
      </c>
      <c r="D773" t="s">
        <v>5048</v>
      </c>
      <c r="E773" t="s">
        <v>1825</v>
      </c>
      <c r="F773" t="s">
        <v>5049</v>
      </c>
    </row>
    <row r="774" spans="1:6" x14ac:dyDescent="0.2">
      <c r="A774" t="b">
        <v>1</v>
      </c>
      <c r="B774" t="s">
        <v>1826</v>
      </c>
      <c r="C774" t="s">
        <v>880</v>
      </c>
      <c r="D774" t="s">
        <v>5048</v>
      </c>
      <c r="E774" t="s">
        <v>1826</v>
      </c>
      <c r="F774" t="s">
        <v>5049</v>
      </c>
    </row>
    <row r="775" spans="1:6" x14ac:dyDescent="0.2">
      <c r="A775" t="b">
        <v>1</v>
      </c>
      <c r="B775" t="s">
        <v>1827</v>
      </c>
      <c r="C775" t="s">
        <v>931</v>
      </c>
      <c r="D775" t="s">
        <v>5048</v>
      </c>
      <c r="E775" t="s">
        <v>1827</v>
      </c>
      <c r="F775" t="s">
        <v>5049</v>
      </c>
    </row>
    <row r="776" spans="1:6" x14ac:dyDescent="0.2">
      <c r="A776" t="b">
        <v>1</v>
      </c>
      <c r="B776" t="s">
        <v>1828</v>
      </c>
      <c r="C776" t="s">
        <v>965</v>
      </c>
      <c r="D776" t="s">
        <v>5048</v>
      </c>
      <c r="E776" t="s">
        <v>1828</v>
      </c>
      <c r="F776" t="s">
        <v>5049</v>
      </c>
    </row>
    <row r="777" spans="1:6" x14ac:dyDescent="0.2">
      <c r="A777" t="b">
        <v>1</v>
      </c>
      <c r="B777" t="s">
        <v>1829</v>
      </c>
      <c r="C777" t="s">
        <v>965</v>
      </c>
      <c r="D777" t="s">
        <v>5048</v>
      </c>
      <c r="E777" t="s">
        <v>1829</v>
      </c>
      <c r="F777" t="s">
        <v>5049</v>
      </c>
    </row>
    <row r="778" spans="1:6" x14ac:dyDescent="0.2">
      <c r="A778" t="b">
        <v>1</v>
      </c>
      <c r="B778" t="s">
        <v>1830</v>
      </c>
      <c r="C778" t="s">
        <v>907</v>
      </c>
      <c r="D778" t="s">
        <v>5048</v>
      </c>
      <c r="E778" t="s">
        <v>1830</v>
      </c>
      <c r="F778" t="s">
        <v>5049</v>
      </c>
    </row>
    <row r="779" spans="1:6" x14ac:dyDescent="0.2">
      <c r="A779" t="b">
        <v>1</v>
      </c>
      <c r="B779" t="s">
        <v>1831</v>
      </c>
      <c r="C779" t="s">
        <v>965</v>
      </c>
      <c r="D779" t="s">
        <v>5048</v>
      </c>
      <c r="E779" t="s">
        <v>1831</v>
      </c>
      <c r="F779" t="s">
        <v>5049</v>
      </c>
    </row>
    <row r="780" spans="1:6" x14ac:dyDescent="0.2">
      <c r="A780" t="b">
        <v>1</v>
      </c>
      <c r="B780" t="s">
        <v>1832</v>
      </c>
      <c r="C780" t="s">
        <v>860</v>
      </c>
      <c r="D780" t="s">
        <v>5048</v>
      </c>
      <c r="E780" t="s">
        <v>1832</v>
      </c>
      <c r="F780" t="s">
        <v>5049</v>
      </c>
    </row>
    <row r="781" spans="1:6" x14ac:dyDescent="0.2">
      <c r="A781" t="b">
        <v>1</v>
      </c>
      <c r="B781" t="s">
        <v>1833</v>
      </c>
      <c r="C781" t="s">
        <v>965</v>
      </c>
      <c r="D781" t="s">
        <v>5048</v>
      </c>
      <c r="E781" t="s">
        <v>1833</v>
      </c>
      <c r="F781" t="s">
        <v>5049</v>
      </c>
    </row>
    <row r="782" spans="1:6" x14ac:dyDescent="0.2">
      <c r="A782" t="b">
        <v>1</v>
      </c>
      <c r="B782" t="s">
        <v>1834</v>
      </c>
      <c r="C782" t="s">
        <v>968</v>
      </c>
      <c r="D782" t="s">
        <v>5048</v>
      </c>
      <c r="E782" t="s">
        <v>1834</v>
      </c>
      <c r="F782" t="s">
        <v>5049</v>
      </c>
    </row>
    <row r="783" spans="1:6" x14ac:dyDescent="0.2">
      <c r="A783" t="b">
        <v>1</v>
      </c>
      <c r="B783" t="s">
        <v>1835</v>
      </c>
      <c r="C783" t="s">
        <v>880</v>
      </c>
      <c r="D783" t="s">
        <v>5048</v>
      </c>
      <c r="E783" t="s">
        <v>1835</v>
      </c>
      <c r="F783" t="s">
        <v>5049</v>
      </c>
    </row>
    <row r="784" spans="1:6" x14ac:dyDescent="0.2">
      <c r="A784" t="b">
        <v>1</v>
      </c>
      <c r="B784" t="s">
        <v>1836</v>
      </c>
      <c r="C784" t="s">
        <v>880</v>
      </c>
      <c r="D784" t="s">
        <v>5048</v>
      </c>
      <c r="E784" t="s">
        <v>1836</v>
      </c>
      <c r="F784" t="s">
        <v>5049</v>
      </c>
    </row>
    <row r="785" spans="1:6" x14ac:dyDescent="0.2">
      <c r="A785" t="b">
        <v>1</v>
      </c>
      <c r="B785" t="s">
        <v>1837</v>
      </c>
      <c r="C785" t="s">
        <v>968</v>
      </c>
      <c r="D785" t="s">
        <v>5048</v>
      </c>
      <c r="E785" t="s">
        <v>1837</v>
      </c>
      <c r="F785" t="s">
        <v>5049</v>
      </c>
    </row>
    <row r="786" spans="1:6" x14ac:dyDescent="0.2">
      <c r="A786" t="b">
        <v>1</v>
      </c>
      <c r="B786" t="s">
        <v>1840</v>
      </c>
      <c r="C786" t="s">
        <v>989</v>
      </c>
      <c r="D786" t="s">
        <v>5048</v>
      </c>
      <c r="E786" t="s">
        <v>1840</v>
      </c>
      <c r="F786" t="s">
        <v>5049</v>
      </c>
    </row>
    <row r="787" spans="1:6" x14ac:dyDescent="0.2">
      <c r="A787" t="b">
        <v>1</v>
      </c>
      <c r="B787" t="s">
        <v>1841</v>
      </c>
      <c r="C787" t="s">
        <v>989</v>
      </c>
      <c r="D787" t="s">
        <v>5048</v>
      </c>
      <c r="E787" t="s">
        <v>1841</v>
      </c>
      <c r="F787" t="s">
        <v>5049</v>
      </c>
    </row>
    <row r="788" spans="1:6" x14ac:dyDescent="0.2">
      <c r="A788" t="b">
        <v>1</v>
      </c>
      <c r="B788" t="s">
        <v>1842</v>
      </c>
      <c r="C788" t="s">
        <v>931</v>
      </c>
      <c r="D788" t="s">
        <v>5048</v>
      </c>
      <c r="E788" t="s">
        <v>1842</v>
      </c>
      <c r="F788" t="s">
        <v>5049</v>
      </c>
    </row>
    <row r="789" spans="1:6" x14ac:dyDescent="0.2">
      <c r="A789" t="b">
        <v>1</v>
      </c>
      <c r="B789" t="s">
        <v>1843</v>
      </c>
      <c r="C789" t="s">
        <v>931</v>
      </c>
      <c r="D789" t="s">
        <v>5048</v>
      </c>
      <c r="E789" t="s">
        <v>1843</v>
      </c>
      <c r="F789" t="s">
        <v>5049</v>
      </c>
    </row>
    <row r="790" spans="1:6" x14ac:dyDescent="0.2">
      <c r="A790" t="b">
        <v>1</v>
      </c>
      <c r="B790" t="s">
        <v>1844</v>
      </c>
      <c r="C790" t="s">
        <v>962</v>
      </c>
      <c r="D790" t="s">
        <v>5048</v>
      </c>
      <c r="E790" t="s">
        <v>1844</v>
      </c>
      <c r="F790" t="s">
        <v>5049</v>
      </c>
    </row>
    <row r="791" spans="1:6" x14ac:dyDescent="0.2">
      <c r="A791" t="b">
        <v>1</v>
      </c>
      <c r="B791" t="s">
        <v>1845</v>
      </c>
      <c r="C791" t="s">
        <v>931</v>
      </c>
      <c r="D791" t="s">
        <v>5048</v>
      </c>
      <c r="E791" t="s">
        <v>1845</v>
      </c>
      <c r="F791" t="s">
        <v>5049</v>
      </c>
    </row>
    <row r="792" spans="1:6" x14ac:dyDescent="0.2">
      <c r="A792" t="b">
        <v>1</v>
      </c>
      <c r="B792" t="s">
        <v>1846</v>
      </c>
      <c r="C792" t="s">
        <v>860</v>
      </c>
      <c r="D792" t="s">
        <v>5048</v>
      </c>
      <c r="E792" t="s">
        <v>1846</v>
      </c>
      <c r="F792" t="s">
        <v>5049</v>
      </c>
    </row>
    <row r="793" spans="1:6" x14ac:dyDescent="0.2">
      <c r="A793" t="b">
        <v>1</v>
      </c>
      <c r="B793" t="s">
        <v>1847</v>
      </c>
      <c r="C793" t="s">
        <v>968</v>
      </c>
      <c r="D793" t="s">
        <v>5048</v>
      </c>
      <c r="E793" t="s">
        <v>1847</v>
      </c>
      <c r="F793" t="s">
        <v>5049</v>
      </c>
    </row>
    <row r="794" spans="1:6" x14ac:dyDescent="0.2">
      <c r="A794" t="b">
        <v>1</v>
      </c>
      <c r="B794" t="s">
        <v>16632</v>
      </c>
      <c r="C794" t="s">
        <v>883</v>
      </c>
      <c r="D794" t="s">
        <v>5048</v>
      </c>
      <c r="E794" t="s">
        <v>16632</v>
      </c>
      <c r="F794" t="s">
        <v>5049</v>
      </c>
    </row>
    <row r="795" spans="1:6" x14ac:dyDescent="0.2">
      <c r="A795" t="b">
        <v>1</v>
      </c>
      <c r="B795" t="s">
        <v>1848</v>
      </c>
      <c r="C795" t="s">
        <v>931</v>
      </c>
      <c r="D795" t="s">
        <v>5048</v>
      </c>
      <c r="E795" t="s">
        <v>1848</v>
      </c>
      <c r="F795" t="s">
        <v>5049</v>
      </c>
    </row>
    <row r="796" spans="1:6" x14ac:dyDescent="0.2">
      <c r="A796" t="b">
        <v>1</v>
      </c>
      <c r="B796" t="s">
        <v>1849</v>
      </c>
      <c r="C796" t="s">
        <v>883</v>
      </c>
      <c r="D796" t="s">
        <v>5048</v>
      </c>
      <c r="E796" t="s">
        <v>1849</v>
      </c>
      <c r="F796" t="s">
        <v>5049</v>
      </c>
    </row>
    <row r="797" spans="1:6" x14ac:dyDescent="0.2">
      <c r="A797" t="b">
        <v>1</v>
      </c>
      <c r="B797" t="s">
        <v>1850</v>
      </c>
      <c r="C797" t="s">
        <v>928</v>
      </c>
      <c r="D797" t="s">
        <v>5048</v>
      </c>
      <c r="E797" t="s">
        <v>1850</v>
      </c>
      <c r="F797" t="s">
        <v>5049</v>
      </c>
    </row>
    <row r="798" spans="1:6" x14ac:dyDescent="0.2">
      <c r="A798" t="b">
        <v>1</v>
      </c>
      <c r="B798" t="s">
        <v>1851</v>
      </c>
      <c r="C798" t="s">
        <v>860</v>
      </c>
      <c r="D798" t="s">
        <v>5048</v>
      </c>
      <c r="E798" t="s">
        <v>1851</v>
      </c>
      <c r="F798" t="s">
        <v>5049</v>
      </c>
    </row>
    <row r="799" spans="1:6" x14ac:dyDescent="0.2">
      <c r="A799" t="b">
        <v>1</v>
      </c>
      <c r="B799" t="s">
        <v>1852</v>
      </c>
      <c r="C799" t="s">
        <v>854</v>
      </c>
      <c r="D799" t="s">
        <v>5048</v>
      </c>
      <c r="E799" t="s">
        <v>1852</v>
      </c>
      <c r="F799" t="s">
        <v>5049</v>
      </c>
    </row>
    <row r="800" spans="1:6" x14ac:dyDescent="0.2">
      <c r="A800" t="b">
        <v>1</v>
      </c>
      <c r="B800" t="s">
        <v>1853</v>
      </c>
      <c r="C800" t="s">
        <v>854</v>
      </c>
      <c r="D800" t="s">
        <v>5048</v>
      </c>
      <c r="E800" t="s">
        <v>1853</v>
      </c>
      <c r="F800" t="s">
        <v>5049</v>
      </c>
    </row>
    <row r="801" spans="1:6" x14ac:dyDescent="0.2">
      <c r="A801" t="b">
        <v>1</v>
      </c>
      <c r="B801" t="s">
        <v>1854</v>
      </c>
      <c r="C801" t="s">
        <v>965</v>
      </c>
      <c r="D801" t="s">
        <v>5048</v>
      </c>
      <c r="E801" t="s">
        <v>1854</v>
      </c>
      <c r="F801" t="s">
        <v>5049</v>
      </c>
    </row>
    <row r="802" spans="1:6" x14ac:dyDescent="0.2">
      <c r="A802" t="b">
        <v>1</v>
      </c>
      <c r="B802" t="s">
        <v>1855</v>
      </c>
      <c r="C802" t="s">
        <v>965</v>
      </c>
      <c r="D802" t="s">
        <v>5048</v>
      </c>
      <c r="E802" t="s">
        <v>1855</v>
      </c>
      <c r="F802" t="s">
        <v>5049</v>
      </c>
    </row>
    <row r="803" spans="1:6" x14ac:dyDescent="0.2">
      <c r="A803" t="b">
        <v>1</v>
      </c>
      <c r="B803" t="s">
        <v>1856</v>
      </c>
      <c r="C803" t="s">
        <v>854</v>
      </c>
      <c r="D803" t="s">
        <v>5048</v>
      </c>
      <c r="E803" t="s">
        <v>1856</v>
      </c>
      <c r="F803" t="s">
        <v>5049</v>
      </c>
    </row>
    <row r="804" spans="1:6" x14ac:dyDescent="0.2">
      <c r="A804" t="b">
        <v>1</v>
      </c>
      <c r="B804" t="s">
        <v>1857</v>
      </c>
      <c r="C804" t="s">
        <v>928</v>
      </c>
      <c r="D804" t="s">
        <v>5048</v>
      </c>
      <c r="E804" t="s">
        <v>1857</v>
      </c>
      <c r="F804" t="s">
        <v>5049</v>
      </c>
    </row>
    <row r="805" spans="1:6" x14ac:dyDescent="0.2">
      <c r="A805" t="b">
        <v>1</v>
      </c>
      <c r="B805" t="s">
        <v>1858</v>
      </c>
      <c r="C805" t="s">
        <v>928</v>
      </c>
      <c r="D805" t="s">
        <v>5048</v>
      </c>
      <c r="E805" t="s">
        <v>1858</v>
      </c>
      <c r="F805" t="s">
        <v>5049</v>
      </c>
    </row>
    <row r="806" spans="1:6" x14ac:dyDescent="0.2">
      <c r="A806" t="b">
        <v>1</v>
      </c>
      <c r="B806" t="s">
        <v>1859</v>
      </c>
      <c r="C806" t="s">
        <v>860</v>
      </c>
      <c r="D806" t="s">
        <v>5048</v>
      </c>
      <c r="E806" t="s">
        <v>1859</v>
      </c>
      <c r="F806" t="s">
        <v>5049</v>
      </c>
    </row>
    <row r="807" spans="1:6" x14ac:dyDescent="0.2">
      <c r="A807" t="b">
        <v>1</v>
      </c>
      <c r="B807" t="s">
        <v>1860</v>
      </c>
      <c r="C807" t="s">
        <v>860</v>
      </c>
      <c r="D807" t="s">
        <v>5048</v>
      </c>
      <c r="E807" t="s">
        <v>1860</v>
      </c>
      <c r="F807" t="s">
        <v>5049</v>
      </c>
    </row>
    <row r="808" spans="1:6" x14ac:dyDescent="0.2">
      <c r="A808" t="b">
        <v>1</v>
      </c>
      <c r="B808" t="s">
        <v>1861</v>
      </c>
      <c r="C808" t="s">
        <v>860</v>
      </c>
      <c r="D808" t="s">
        <v>5048</v>
      </c>
      <c r="E808" t="s">
        <v>1861</v>
      </c>
      <c r="F808" t="s">
        <v>5049</v>
      </c>
    </row>
    <row r="809" spans="1:6" x14ac:dyDescent="0.2">
      <c r="A809" t="b">
        <v>1</v>
      </c>
      <c r="B809" t="s">
        <v>1862</v>
      </c>
      <c r="C809" t="s">
        <v>974</v>
      </c>
      <c r="D809" t="s">
        <v>5048</v>
      </c>
      <c r="E809" t="s">
        <v>1862</v>
      </c>
      <c r="F809" t="s">
        <v>5049</v>
      </c>
    </row>
    <row r="810" spans="1:6" x14ac:dyDescent="0.2">
      <c r="A810" t="b">
        <v>1</v>
      </c>
      <c r="B810" t="s">
        <v>1863</v>
      </c>
      <c r="C810" t="s">
        <v>860</v>
      </c>
      <c r="D810" t="s">
        <v>5048</v>
      </c>
      <c r="E810" t="s">
        <v>1863</v>
      </c>
      <c r="F810" t="s">
        <v>5049</v>
      </c>
    </row>
    <row r="811" spans="1:6" x14ac:dyDescent="0.2">
      <c r="A811" t="b">
        <v>1</v>
      </c>
      <c r="B811" t="s">
        <v>1864</v>
      </c>
      <c r="C811" t="s">
        <v>854</v>
      </c>
      <c r="D811" t="s">
        <v>5048</v>
      </c>
      <c r="E811" t="s">
        <v>1864</v>
      </c>
      <c r="F811" t="s">
        <v>5049</v>
      </c>
    </row>
    <row r="812" spans="1:6" x14ac:dyDescent="0.2">
      <c r="A812" t="b">
        <v>1</v>
      </c>
      <c r="B812" t="s">
        <v>1865</v>
      </c>
      <c r="C812" t="s">
        <v>854</v>
      </c>
      <c r="D812" t="s">
        <v>5048</v>
      </c>
      <c r="E812" t="s">
        <v>1865</v>
      </c>
      <c r="F812" t="s">
        <v>5049</v>
      </c>
    </row>
    <row r="813" spans="1:6" x14ac:dyDescent="0.2">
      <c r="A813" t="b">
        <v>1</v>
      </c>
      <c r="B813" t="s">
        <v>1866</v>
      </c>
      <c r="C813" t="s">
        <v>980</v>
      </c>
      <c r="D813" t="s">
        <v>5048</v>
      </c>
      <c r="E813" t="s">
        <v>1866</v>
      </c>
      <c r="F813" t="s">
        <v>5049</v>
      </c>
    </row>
    <row r="814" spans="1:6" x14ac:dyDescent="0.2">
      <c r="A814" t="b">
        <v>1</v>
      </c>
      <c r="B814" t="s">
        <v>1867</v>
      </c>
      <c r="C814" t="s">
        <v>983</v>
      </c>
      <c r="D814" t="s">
        <v>5048</v>
      </c>
      <c r="E814" t="s">
        <v>1867</v>
      </c>
      <c r="F814" t="s">
        <v>5049</v>
      </c>
    </row>
    <row r="815" spans="1:6" x14ac:dyDescent="0.2">
      <c r="A815" t="b">
        <v>1</v>
      </c>
      <c r="B815" t="s">
        <v>1868</v>
      </c>
      <c r="C815" t="s">
        <v>860</v>
      </c>
      <c r="D815" t="s">
        <v>5048</v>
      </c>
      <c r="E815" t="s">
        <v>1868</v>
      </c>
      <c r="F815" t="s">
        <v>5049</v>
      </c>
    </row>
    <row r="816" spans="1:6" x14ac:dyDescent="0.2">
      <c r="A816" t="b">
        <v>1</v>
      </c>
      <c r="B816" t="s">
        <v>1869</v>
      </c>
      <c r="C816" t="s">
        <v>883</v>
      </c>
      <c r="D816" t="s">
        <v>5048</v>
      </c>
      <c r="E816" t="s">
        <v>1869</v>
      </c>
      <c r="F816" t="s">
        <v>5049</v>
      </c>
    </row>
    <row r="817" spans="1:6" x14ac:dyDescent="0.2">
      <c r="A817" t="b">
        <v>1</v>
      </c>
      <c r="B817" t="s">
        <v>1870</v>
      </c>
      <c r="C817" t="s">
        <v>883</v>
      </c>
      <c r="D817" t="s">
        <v>5048</v>
      </c>
      <c r="E817" t="s">
        <v>1870</v>
      </c>
      <c r="F817" t="s">
        <v>5049</v>
      </c>
    </row>
    <row r="818" spans="1:6" x14ac:dyDescent="0.2">
      <c r="A818" t="b">
        <v>1</v>
      </c>
      <c r="B818" t="s">
        <v>1871</v>
      </c>
      <c r="C818" t="s">
        <v>928</v>
      </c>
      <c r="D818" t="s">
        <v>5048</v>
      </c>
      <c r="E818" t="s">
        <v>1871</v>
      </c>
      <c r="F818" t="s">
        <v>5049</v>
      </c>
    </row>
    <row r="819" spans="1:6" x14ac:dyDescent="0.2">
      <c r="A819" t="b">
        <v>1</v>
      </c>
      <c r="B819" t="s">
        <v>1872</v>
      </c>
      <c r="C819" t="s">
        <v>928</v>
      </c>
      <c r="D819" t="s">
        <v>5048</v>
      </c>
      <c r="E819" t="s">
        <v>1872</v>
      </c>
      <c r="F819" t="s">
        <v>5049</v>
      </c>
    </row>
    <row r="820" spans="1:6" x14ac:dyDescent="0.2">
      <c r="A820" t="b">
        <v>1</v>
      </c>
      <c r="B820" t="s">
        <v>1873</v>
      </c>
      <c r="C820" t="s">
        <v>854</v>
      </c>
      <c r="D820" t="s">
        <v>5048</v>
      </c>
      <c r="E820" t="s">
        <v>1873</v>
      </c>
      <c r="F820" t="s">
        <v>5049</v>
      </c>
    </row>
    <row r="821" spans="1:6" x14ac:dyDescent="0.2">
      <c r="A821" t="b">
        <v>1</v>
      </c>
      <c r="B821" t="s">
        <v>1874</v>
      </c>
      <c r="C821" t="s">
        <v>854</v>
      </c>
      <c r="D821" t="s">
        <v>5048</v>
      </c>
      <c r="E821" t="s">
        <v>1874</v>
      </c>
      <c r="F821" t="s">
        <v>5049</v>
      </c>
    </row>
    <row r="822" spans="1:6" x14ac:dyDescent="0.2">
      <c r="A822" t="b">
        <v>1</v>
      </c>
      <c r="B822" t="s">
        <v>1877</v>
      </c>
      <c r="C822" t="s">
        <v>936</v>
      </c>
      <c r="D822" t="s">
        <v>5048</v>
      </c>
      <c r="E822" t="s">
        <v>1877</v>
      </c>
      <c r="F822" t="s">
        <v>5049</v>
      </c>
    </row>
    <row r="823" spans="1:6" x14ac:dyDescent="0.2">
      <c r="A823" t="b">
        <v>1</v>
      </c>
      <c r="B823" t="s">
        <v>1878</v>
      </c>
      <c r="C823" t="s">
        <v>971</v>
      </c>
      <c r="D823" t="s">
        <v>5048</v>
      </c>
      <c r="E823" t="s">
        <v>1878</v>
      </c>
      <c r="F823" t="s">
        <v>5049</v>
      </c>
    </row>
    <row r="824" spans="1:6" x14ac:dyDescent="0.2">
      <c r="A824" t="b">
        <v>1</v>
      </c>
      <c r="B824" t="s">
        <v>1879</v>
      </c>
      <c r="C824" t="s">
        <v>971</v>
      </c>
      <c r="D824" t="s">
        <v>5048</v>
      </c>
      <c r="E824" t="s">
        <v>1879</v>
      </c>
      <c r="F824" t="s">
        <v>5049</v>
      </c>
    </row>
    <row r="825" spans="1:6" x14ac:dyDescent="0.2">
      <c r="A825" t="b">
        <v>1</v>
      </c>
      <c r="B825" t="s">
        <v>1880</v>
      </c>
      <c r="C825" t="s">
        <v>962</v>
      </c>
      <c r="D825" t="s">
        <v>5048</v>
      </c>
      <c r="E825" t="s">
        <v>1880</v>
      </c>
      <c r="F825" t="s">
        <v>5049</v>
      </c>
    </row>
    <row r="826" spans="1:6" x14ac:dyDescent="0.2">
      <c r="A826" t="b">
        <v>1</v>
      </c>
      <c r="B826" t="s">
        <v>1881</v>
      </c>
      <c r="C826" t="s">
        <v>962</v>
      </c>
      <c r="D826" t="s">
        <v>5048</v>
      </c>
      <c r="E826" t="s">
        <v>1881</v>
      </c>
      <c r="F826" t="s">
        <v>5049</v>
      </c>
    </row>
    <row r="827" spans="1:6" x14ac:dyDescent="0.2">
      <c r="A827" t="b">
        <v>1</v>
      </c>
      <c r="B827" t="s">
        <v>1882</v>
      </c>
      <c r="C827" t="s">
        <v>962</v>
      </c>
      <c r="D827" t="s">
        <v>5048</v>
      </c>
      <c r="E827" t="s">
        <v>1882</v>
      </c>
      <c r="F827" t="s">
        <v>5049</v>
      </c>
    </row>
    <row r="828" spans="1:6" x14ac:dyDescent="0.2">
      <c r="A828" t="b">
        <v>1</v>
      </c>
      <c r="B828" t="s">
        <v>1883</v>
      </c>
      <c r="C828" t="s">
        <v>971</v>
      </c>
      <c r="D828" t="s">
        <v>5048</v>
      </c>
      <c r="E828" t="s">
        <v>1883</v>
      </c>
      <c r="F828" t="s">
        <v>5049</v>
      </c>
    </row>
    <row r="829" spans="1:6" x14ac:dyDescent="0.2">
      <c r="A829" t="b">
        <v>1</v>
      </c>
      <c r="B829" t="s">
        <v>1884</v>
      </c>
      <c r="C829" t="s">
        <v>931</v>
      </c>
      <c r="D829" t="s">
        <v>5048</v>
      </c>
      <c r="E829" t="s">
        <v>1884</v>
      </c>
      <c r="F829" t="s">
        <v>5049</v>
      </c>
    </row>
    <row r="830" spans="1:6" x14ac:dyDescent="0.2">
      <c r="A830" t="b">
        <v>1</v>
      </c>
      <c r="B830" t="s">
        <v>1885</v>
      </c>
      <c r="C830" t="s">
        <v>880</v>
      </c>
      <c r="D830" t="s">
        <v>5048</v>
      </c>
      <c r="E830" t="s">
        <v>1885</v>
      </c>
      <c r="F830" t="s">
        <v>5049</v>
      </c>
    </row>
    <row r="831" spans="1:6" x14ac:dyDescent="0.2">
      <c r="A831" t="b">
        <v>1</v>
      </c>
      <c r="B831" t="s">
        <v>1886</v>
      </c>
      <c r="C831" t="s">
        <v>880</v>
      </c>
      <c r="D831" t="s">
        <v>5048</v>
      </c>
      <c r="E831" t="s">
        <v>1886</v>
      </c>
      <c r="F831" t="s">
        <v>5049</v>
      </c>
    </row>
    <row r="832" spans="1:6" x14ac:dyDescent="0.2">
      <c r="A832" t="b">
        <v>1</v>
      </c>
      <c r="B832" t="s">
        <v>1887</v>
      </c>
      <c r="C832" t="s">
        <v>962</v>
      </c>
      <c r="D832" t="s">
        <v>5048</v>
      </c>
      <c r="E832" t="s">
        <v>1887</v>
      </c>
      <c r="F832" t="s">
        <v>5049</v>
      </c>
    </row>
    <row r="833" spans="1:6" x14ac:dyDescent="0.2">
      <c r="A833" t="b">
        <v>1</v>
      </c>
      <c r="B833" t="s">
        <v>1888</v>
      </c>
      <c r="C833" t="s">
        <v>931</v>
      </c>
      <c r="D833" t="s">
        <v>5048</v>
      </c>
      <c r="E833" t="s">
        <v>1888</v>
      </c>
      <c r="F833" t="s">
        <v>5049</v>
      </c>
    </row>
    <row r="834" spans="1:6" x14ac:dyDescent="0.2">
      <c r="A834" t="b">
        <v>1</v>
      </c>
      <c r="B834" t="s">
        <v>1889</v>
      </c>
      <c r="C834" t="s">
        <v>936</v>
      </c>
      <c r="D834" t="s">
        <v>5048</v>
      </c>
      <c r="E834" t="s">
        <v>1889</v>
      </c>
      <c r="F834" t="s">
        <v>5049</v>
      </c>
    </row>
    <row r="835" spans="1:6" x14ac:dyDescent="0.2">
      <c r="A835" t="b">
        <v>1</v>
      </c>
      <c r="B835" t="s">
        <v>1890</v>
      </c>
      <c r="C835" t="s">
        <v>931</v>
      </c>
      <c r="D835" t="s">
        <v>5048</v>
      </c>
      <c r="E835" t="s">
        <v>1890</v>
      </c>
      <c r="F835" t="s">
        <v>5049</v>
      </c>
    </row>
    <row r="836" spans="1:6" x14ac:dyDescent="0.2">
      <c r="A836" t="b">
        <v>1</v>
      </c>
      <c r="B836" t="s">
        <v>1891</v>
      </c>
      <c r="C836" t="s">
        <v>931</v>
      </c>
      <c r="D836" t="s">
        <v>5048</v>
      </c>
      <c r="E836" t="s">
        <v>1891</v>
      </c>
      <c r="F836" t="s">
        <v>5049</v>
      </c>
    </row>
    <row r="837" spans="1:6" x14ac:dyDescent="0.2">
      <c r="A837" t="b">
        <v>1</v>
      </c>
      <c r="B837" t="s">
        <v>1892</v>
      </c>
      <c r="C837" t="s">
        <v>860</v>
      </c>
      <c r="D837" t="s">
        <v>5048</v>
      </c>
      <c r="E837" t="s">
        <v>1892</v>
      </c>
      <c r="F837" t="s">
        <v>5049</v>
      </c>
    </row>
    <row r="838" spans="1:6" x14ac:dyDescent="0.2">
      <c r="A838" t="b">
        <v>1</v>
      </c>
      <c r="B838" t="s">
        <v>1893</v>
      </c>
      <c r="C838" t="s">
        <v>907</v>
      </c>
      <c r="D838" t="s">
        <v>5048</v>
      </c>
      <c r="E838" t="s">
        <v>1893</v>
      </c>
      <c r="F838" t="s">
        <v>5049</v>
      </c>
    </row>
    <row r="839" spans="1:6" x14ac:dyDescent="0.2">
      <c r="A839" t="b">
        <v>1</v>
      </c>
      <c r="B839" t="s">
        <v>1894</v>
      </c>
      <c r="C839" t="s">
        <v>936</v>
      </c>
      <c r="D839" t="s">
        <v>5048</v>
      </c>
      <c r="E839" t="s">
        <v>1894</v>
      </c>
      <c r="F839" t="s">
        <v>5049</v>
      </c>
    </row>
    <row r="840" spans="1:6" x14ac:dyDescent="0.2">
      <c r="A840" t="b">
        <v>1</v>
      </c>
      <c r="B840" t="s">
        <v>1895</v>
      </c>
      <c r="C840" t="s">
        <v>928</v>
      </c>
      <c r="D840" t="s">
        <v>5048</v>
      </c>
      <c r="E840" t="s">
        <v>1895</v>
      </c>
      <c r="F840" t="s">
        <v>5049</v>
      </c>
    </row>
    <row r="841" spans="1:6" x14ac:dyDescent="0.2">
      <c r="A841" t="b">
        <v>1</v>
      </c>
      <c r="B841" t="s">
        <v>1896</v>
      </c>
      <c r="C841" t="s">
        <v>928</v>
      </c>
      <c r="D841" t="s">
        <v>5048</v>
      </c>
      <c r="E841" t="s">
        <v>1896</v>
      </c>
      <c r="F841" t="s">
        <v>5049</v>
      </c>
    </row>
    <row r="842" spans="1:6" x14ac:dyDescent="0.2">
      <c r="A842" t="b">
        <v>1</v>
      </c>
      <c r="B842" t="s">
        <v>1897</v>
      </c>
      <c r="C842" t="s">
        <v>971</v>
      </c>
      <c r="D842" t="s">
        <v>5048</v>
      </c>
      <c r="E842" t="s">
        <v>1897</v>
      </c>
      <c r="F842" t="s">
        <v>5049</v>
      </c>
    </row>
    <row r="843" spans="1:6" x14ac:dyDescent="0.2">
      <c r="A843" t="b">
        <v>1</v>
      </c>
      <c r="B843" t="s">
        <v>42</v>
      </c>
      <c r="C843" t="s">
        <v>931</v>
      </c>
      <c r="D843" t="s">
        <v>5048</v>
      </c>
      <c r="E843" t="s">
        <v>42</v>
      </c>
      <c r="F843" t="s">
        <v>5049</v>
      </c>
    </row>
    <row r="844" spans="1:6" x14ac:dyDescent="0.2">
      <c r="A844" t="b">
        <v>1</v>
      </c>
      <c r="B844" t="s">
        <v>1898</v>
      </c>
      <c r="C844" t="s">
        <v>931</v>
      </c>
      <c r="D844" t="s">
        <v>5048</v>
      </c>
      <c r="E844" t="s">
        <v>1898</v>
      </c>
      <c r="F844" t="s">
        <v>5049</v>
      </c>
    </row>
    <row r="845" spans="1:6" x14ac:dyDescent="0.2">
      <c r="A845" t="b">
        <v>1</v>
      </c>
      <c r="B845" t="s">
        <v>1899</v>
      </c>
      <c r="C845" t="s">
        <v>860</v>
      </c>
      <c r="D845" t="s">
        <v>5048</v>
      </c>
      <c r="E845" t="s">
        <v>1899</v>
      </c>
      <c r="F845" t="s">
        <v>5049</v>
      </c>
    </row>
    <row r="846" spans="1:6" x14ac:dyDescent="0.2">
      <c r="A846" t="b">
        <v>1</v>
      </c>
      <c r="B846" t="s">
        <v>1900</v>
      </c>
      <c r="C846" t="s">
        <v>860</v>
      </c>
      <c r="D846" t="s">
        <v>5048</v>
      </c>
      <c r="E846" t="s">
        <v>1900</v>
      </c>
      <c r="F846" t="s">
        <v>5049</v>
      </c>
    </row>
    <row r="847" spans="1:6" x14ac:dyDescent="0.2">
      <c r="A847" t="b">
        <v>1</v>
      </c>
      <c r="B847" t="s">
        <v>1901</v>
      </c>
      <c r="C847" t="s">
        <v>860</v>
      </c>
      <c r="D847" t="s">
        <v>5048</v>
      </c>
      <c r="E847" t="s">
        <v>1901</v>
      </c>
      <c r="F847" t="s">
        <v>5049</v>
      </c>
    </row>
    <row r="848" spans="1:6" x14ac:dyDescent="0.2">
      <c r="A848" t="b">
        <v>1</v>
      </c>
      <c r="B848" t="s">
        <v>1902</v>
      </c>
      <c r="C848" t="s">
        <v>931</v>
      </c>
      <c r="D848" t="s">
        <v>5048</v>
      </c>
      <c r="E848" t="s">
        <v>1902</v>
      </c>
      <c r="F848" t="s">
        <v>5049</v>
      </c>
    </row>
    <row r="849" spans="1:6" x14ac:dyDescent="0.2">
      <c r="A849" t="b">
        <v>1</v>
      </c>
      <c r="B849" t="s">
        <v>1903</v>
      </c>
      <c r="C849" t="s">
        <v>913</v>
      </c>
      <c r="D849" t="s">
        <v>5048</v>
      </c>
      <c r="E849" t="s">
        <v>1903</v>
      </c>
      <c r="F849" t="s">
        <v>5049</v>
      </c>
    </row>
    <row r="850" spans="1:6" x14ac:dyDescent="0.2">
      <c r="A850" t="b">
        <v>1</v>
      </c>
      <c r="B850" t="s">
        <v>1904</v>
      </c>
      <c r="C850" t="s">
        <v>913</v>
      </c>
      <c r="D850" t="s">
        <v>5048</v>
      </c>
      <c r="E850" t="s">
        <v>1904</v>
      </c>
      <c r="F850" t="s">
        <v>5049</v>
      </c>
    </row>
    <row r="851" spans="1:6" x14ac:dyDescent="0.2">
      <c r="A851" t="b">
        <v>1</v>
      </c>
      <c r="B851" t="s">
        <v>1905</v>
      </c>
      <c r="C851" t="s">
        <v>913</v>
      </c>
      <c r="D851" t="s">
        <v>5048</v>
      </c>
      <c r="E851" t="s">
        <v>1905</v>
      </c>
      <c r="F851" t="s">
        <v>5049</v>
      </c>
    </row>
    <row r="852" spans="1:6" x14ac:dyDescent="0.2">
      <c r="A852" t="b">
        <v>1</v>
      </c>
      <c r="B852" t="s">
        <v>1906</v>
      </c>
      <c r="C852" t="s">
        <v>913</v>
      </c>
      <c r="D852" t="s">
        <v>5048</v>
      </c>
      <c r="E852" t="s">
        <v>1906</v>
      </c>
      <c r="F852" t="s">
        <v>5049</v>
      </c>
    </row>
    <row r="853" spans="1:6" x14ac:dyDescent="0.2">
      <c r="A853" t="b">
        <v>1</v>
      </c>
      <c r="B853" t="s">
        <v>1907</v>
      </c>
      <c r="C853" t="s">
        <v>913</v>
      </c>
      <c r="D853" t="s">
        <v>5048</v>
      </c>
      <c r="E853" t="s">
        <v>1907</v>
      </c>
      <c r="F853" t="s">
        <v>5049</v>
      </c>
    </row>
    <row r="854" spans="1:6" x14ac:dyDescent="0.2">
      <c r="A854" t="b">
        <v>1</v>
      </c>
      <c r="B854" t="s">
        <v>1908</v>
      </c>
      <c r="C854" t="s">
        <v>965</v>
      </c>
      <c r="D854" t="s">
        <v>5048</v>
      </c>
      <c r="E854" t="s">
        <v>1908</v>
      </c>
      <c r="F854" t="s">
        <v>5049</v>
      </c>
    </row>
    <row r="855" spans="1:6" x14ac:dyDescent="0.2">
      <c r="A855" t="b">
        <v>1</v>
      </c>
      <c r="B855" t="s">
        <v>1909</v>
      </c>
      <c r="C855" t="s">
        <v>965</v>
      </c>
      <c r="D855" t="s">
        <v>5048</v>
      </c>
      <c r="E855" t="s">
        <v>1909</v>
      </c>
      <c r="F855" t="s">
        <v>5049</v>
      </c>
    </row>
    <row r="856" spans="1:6" x14ac:dyDescent="0.2">
      <c r="A856" t="b">
        <v>1</v>
      </c>
      <c r="B856" t="s">
        <v>1910</v>
      </c>
      <c r="C856" t="s">
        <v>965</v>
      </c>
      <c r="D856" t="s">
        <v>5048</v>
      </c>
      <c r="E856" t="s">
        <v>1910</v>
      </c>
      <c r="F856" t="s">
        <v>5049</v>
      </c>
    </row>
    <row r="857" spans="1:6" x14ac:dyDescent="0.2">
      <c r="A857" t="b">
        <v>1</v>
      </c>
      <c r="B857" t="s">
        <v>1911</v>
      </c>
      <c r="C857" t="s">
        <v>965</v>
      </c>
      <c r="D857" t="s">
        <v>5048</v>
      </c>
      <c r="E857" t="s">
        <v>1911</v>
      </c>
      <c r="F857" t="s">
        <v>5049</v>
      </c>
    </row>
    <row r="858" spans="1:6" x14ac:dyDescent="0.2">
      <c r="A858" t="b">
        <v>1</v>
      </c>
      <c r="B858" t="s">
        <v>1912</v>
      </c>
      <c r="C858" t="s">
        <v>980</v>
      </c>
      <c r="D858" t="s">
        <v>5048</v>
      </c>
      <c r="E858" t="s">
        <v>1912</v>
      </c>
      <c r="F858" t="s">
        <v>5049</v>
      </c>
    </row>
    <row r="859" spans="1:6" x14ac:dyDescent="0.2">
      <c r="A859" t="b">
        <v>1</v>
      </c>
      <c r="B859" t="s">
        <v>1913</v>
      </c>
      <c r="C859" t="s">
        <v>980</v>
      </c>
      <c r="D859" t="s">
        <v>5048</v>
      </c>
      <c r="E859" t="s">
        <v>1913</v>
      </c>
      <c r="F859" t="s">
        <v>5049</v>
      </c>
    </row>
    <row r="860" spans="1:6" x14ac:dyDescent="0.2">
      <c r="A860" t="b">
        <v>1</v>
      </c>
      <c r="B860" t="s">
        <v>1914</v>
      </c>
      <c r="C860" t="s">
        <v>854</v>
      </c>
      <c r="D860" t="s">
        <v>5048</v>
      </c>
      <c r="E860" t="s">
        <v>1914</v>
      </c>
      <c r="F860" t="s">
        <v>5049</v>
      </c>
    </row>
    <row r="861" spans="1:6" x14ac:dyDescent="0.2">
      <c r="A861" t="b">
        <v>1</v>
      </c>
      <c r="B861" t="s">
        <v>1915</v>
      </c>
      <c r="C861" t="s">
        <v>968</v>
      </c>
      <c r="D861" t="s">
        <v>5048</v>
      </c>
      <c r="E861" t="s">
        <v>1915</v>
      </c>
      <c r="F861" t="s">
        <v>5049</v>
      </c>
    </row>
    <row r="862" spans="1:6" x14ac:dyDescent="0.2">
      <c r="A862" t="b">
        <v>1</v>
      </c>
      <c r="B862" t="s">
        <v>1916</v>
      </c>
      <c r="C862" t="s">
        <v>980</v>
      </c>
      <c r="D862" t="s">
        <v>5048</v>
      </c>
      <c r="E862" t="s">
        <v>1916</v>
      </c>
      <c r="F862" t="s">
        <v>5049</v>
      </c>
    </row>
    <row r="863" spans="1:6" x14ac:dyDescent="0.2">
      <c r="A863" t="b">
        <v>1</v>
      </c>
      <c r="B863" t="s">
        <v>1917</v>
      </c>
      <c r="C863" t="s">
        <v>980</v>
      </c>
      <c r="D863" t="s">
        <v>5048</v>
      </c>
      <c r="E863" t="s">
        <v>1917</v>
      </c>
      <c r="F863" t="s">
        <v>5049</v>
      </c>
    </row>
    <row r="864" spans="1:6" x14ac:dyDescent="0.2">
      <c r="A864" t="b">
        <v>1</v>
      </c>
      <c r="B864" t="s">
        <v>1918</v>
      </c>
      <c r="C864" t="s">
        <v>971</v>
      </c>
      <c r="D864" t="s">
        <v>5048</v>
      </c>
      <c r="E864" t="s">
        <v>1918</v>
      </c>
      <c r="F864" t="s">
        <v>5049</v>
      </c>
    </row>
    <row r="865" spans="1:6" x14ac:dyDescent="0.2">
      <c r="A865" t="b">
        <v>1</v>
      </c>
      <c r="B865" t="s">
        <v>1921</v>
      </c>
      <c r="C865" t="s">
        <v>965</v>
      </c>
      <c r="D865" t="s">
        <v>5048</v>
      </c>
      <c r="E865" t="s">
        <v>1921</v>
      </c>
      <c r="F865" t="s">
        <v>5049</v>
      </c>
    </row>
    <row r="866" spans="1:6" x14ac:dyDescent="0.2">
      <c r="A866" t="b">
        <v>1</v>
      </c>
      <c r="B866" t="s">
        <v>1922</v>
      </c>
      <c r="C866" t="s">
        <v>931</v>
      </c>
      <c r="D866" t="s">
        <v>5048</v>
      </c>
      <c r="E866" t="s">
        <v>1922</v>
      </c>
      <c r="F866" t="s">
        <v>5049</v>
      </c>
    </row>
    <row r="867" spans="1:6" x14ac:dyDescent="0.2">
      <c r="A867" t="b">
        <v>1</v>
      </c>
      <c r="B867" t="s">
        <v>1923</v>
      </c>
      <c r="C867" t="s">
        <v>931</v>
      </c>
      <c r="D867" t="s">
        <v>5048</v>
      </c>
      <c r="E867" t="s">
        <v>1923</v>
      </c>
      <c r="F867" t="s">
        <v>5049</v>
      </c>
    </row>
    <row r="868" spans="1:6" x14ac:dyDescent="0.2">
      <c r="A868" t="b">
        <v>1</v>
      </c>
      <c r="B868" t="s">
        <v>1924</v>
      </c>
      <c r="C868" t="s">
        <v>883</v>
      </c>
      <c r="D868" t="s">
        <v>5048</v>
      </c>
      <c r="E868" t="s">
        <v>1924</v>
      </c>
      <c r="F868" t="s">
        <v>5049</v>
      </c>
    </row>
    <row r="869" spans="1:6" x14ac:dyDescent="0.2">
      <c r="A869" t="b">
        <v>1</v>
      </c>
      <c r="B869" t="s">
        <v>1925</v>
      </c>
      <c r="C869" t="s">
        <v>965</v>
      </c>
      <c r="D869" t="s">
        <v>5048</v>
      </c>
      <c r="E869" t="s">
        <v>1925</v>
      </c>
      <c r="F869" t="s">
        <v>5049</v>
      </c>
    </row>
    <row r="870" spans="1:6" x14ac:dyDescent="0.2">
      <c r="A870" t="b">
        <v>1</v>
      </c>
      <c r="B870" t="s">
        <v>1926</v>
      </c>
      <c r="C870" t="s">
        <v>883</v>
      </c>
      <c r="D870" t="s">
        <v>5048</v>
      </c>
      <c r="E870" t="s">
        <v>1926</v>
      </c>
      <c r="F870" t="s">
        <v>5049</v>
      </c>
    </row>
    <row r="871" spans="1:6" x14ac:dyDescent="0.2">
      <c r="A871" t="b">
        <v>1</v>
      </c>
      <c r="B871" t="s">
        <v>1927</v>
      </c>
      <c r="C871" t="s">
        <v>928</v>
      </c>
      <c r="D871" t="s">
        <v>5048</v>
      </c>
      <c r="E871" t="s">
        <v>1927</v>
      </c>
      <c r="F871" t="s">
        <v>5049</v>
      </c>
    </row>
    <row r="872" spans="1:6" x14ac:dyDescent="0.2">
      <c r="A872" t="b">
        <v>1</v>
      </c>
      <c r="B872" t="s">
        <v>1928</v>
      </c>
      <c r="C872" t="s">
        <v>928</v>
      </c>
      <c r="D872" t="s">
        <v>5048</v>
      </c>
      <c r="E872" t="s">
        <v>1928</v>
      </c>
      <c r="F872" t="s">
        <v>5049</v>
      </c>
    </row>
    <row r="873" spans="1:6" x14ac:dyDescent="0.2">
      <c r="A873" t="b">
        <v>1</v>
      </c>
      <c r="B873" t="s">
        <v>1929</v>
      </c>
      <c r="C873" t="s">
        <v>962</v>
      </c>
      <c r="D873" t="s">
        <v>5048</v>
      </c>
      <c r="E873" t="s">
        <v>1929</v>
      </c>
      <c r="F873" t="s">
        <v>5049</v>
      </c>
    </row>
    <row r="874" spans="1:6" x14ac:dyDescent="0.2">
      <c r="A874" t="b">
        <v>1</v>
      </c>
      <c r="B874" t="s">
        <v>1930</v>
      </c>
      <c r="C874" t="s">
        <v>980</v>
      </c>
      <c r="D874" t="s">
        <v>5048</v>
      </c>
      <c r="E874" t="s">
        <v>1930</v>
      </c>
      <c r="F874" t="s">
        <v>5049</v>
      </c>
    </row>
    <row r="875" spans="1:6" x14ac:dyDescent="0.2">
      <c r="A875" t="b">
        <v>1</v>
      </c>
      <c r="B875" t="s">
        <v>1931</v>
      </c>
      <c r="C875" t="s">
        <v>854</v>
      </c>
      <c r="D875" t="s">
        <v>5048</v>
      </c>
      <c r="E875" t="s">
        <v>1931</v>
      </c>
      <c r="F875" t="s">
        <v>5049</v>
      </c>
    </row>
    <row r="876" spans="1:6" x14ac:dyDescent="0.2">
      <c r="A876" t="b">
        <v>1</v>
      </c>
      <c r="B876" t="s">
        <v>1932</v>
      </c>
      <c r="C876" t="s">
        <v>962</v>
      </c>
      <c r="D876" t="s">
        <v>5048</v>
      </c>
      <c r="E876" t="s">
        <v>1932</v>
      </c>
      <c r="F876" t="s">
        <v>5049</v>
      </c>
    </row>
    <row r="877" spans="1:6" x14ac:dyDescent="0.2">
      <c r="A877" t="b">
        <v>1</v>
      </c>
      <c r="B877" t="s">
        <v>1933</v>
      </c>
      <c r="C877" t="s">
        <v>854</v>
      </c>
      <c r="D877" t="s">
        <v>5048</v>
      </c>
      <c r="E877" t="s">
        <v>1933</v>
      </c>
      <c r="F877" t="s">
        <v>5049</v>
      </c>
    </row>
    <row r="878" spans="1:6" x14ac:dyDescent="0.2">
      <c r="A878" t="b">
        <v>1</v>
      </c>
      <c r="B878" t="s">
        <v>1934</v>
      </c>
      <c r="C878" t="s">
        <v>854</v>
      </c>
      <c r="D878" t="s">
        <v>5048</v>
      </c>
      <c r="E878" t="s">
        <v>1934</v>
      </c>
      <c r="F878" t="s">
        <v>5049</v>
      </c>
    </row>
    <row r="879" spans="1:6" x14ac:dyDescent="0.2">
      <c r="A879" t="b">
        <v>1</v>
      </c>
      <c r="B879" t="s">
        <v>1935</v>
      </c>
      <c r="C879" t="s">
        <v>965</v>
      </c>
      <c r="D879" t="s">
        <v>5048</v>
      </c>
      <c r="E879" t="s">
        <v>1935</v>
      </c>
      <c r="F879" t="s">
        <v>5049</v>
      </c>
    </row>
    <row r="880" spans="1:6" x14ac:dyDescent="0.2">
      <c r="A880" t="b">
        <v>1</v>
      </c>
      <c r="B880" t="s">
        <v>1936</v>
      </c>
      <c r="C880" t="s">
        <v>860</v>
      </c>
      <c r="D880" t="s">
        <v>5048</v>
      </c>
      <c r="E880" t="s">
        <v>1936</v>
      </c>
      <c r="F880" t="s">
        <v>5049</v>
      </c>
    </row>
    <row r="881" spans="1:6" x14ac:dyDescent="0.2">
      <c r="A881" t="b">
        <v>1</v>
      </c>
      <c r="B881" t="s">
        <v>1937</v>
      </c>
      <c r="C881" t="s">
        <v>971</v>
      </c>
      <c r="D881" t="s">
        <v>5048</v>
      </c>
      <c r="E881" t="s">
        <v>1937</v>
      </c>
      <c r="F881" t="s">
        <v>5049</v>
      </c>
    </row>
    <row r="882" spans="1:6" x14ac:dyDescent="0.2">
      <c r="A882" t="b">
        <v>1</v>
      </c>
      <c r="B882" t="s">
        <v>1938</v>
      </c>
      <c r="C882" t="s">
        <v>980</v>
      </c>
      <c r="D882" t="s">
        <v>5048</v>
      </c>
      <c r="E882" t="s">
        <v>1938</v>
      </c>
      <c r="F882" t="s">
        <v>5049</v>
      </c>
    </row>
    <row r="883" spans="1:6" x14ac:dyDescent="0.2">
      <c r="A883" t="b">
        <v>1</v>
      </c>
      <c r="B883" t="s">
        <v>1939</v>
      </c>
      <c r="C883" t="s">
        <v>860</v>
      </c>
      <c r="D883" t="s">
        <v>5048</v>
      </c>
      <c r="E883" t="s">
        <v>1939</v>
      </c>
      <c r="F883" t="s">
        <v>5049</v>
      </c>
    </row>
    <row r="884" spans="1:6" x14ac:dyDescent="0.2">
      <c r="A884" t="b">
        <v>1</v>
      </c>
      <c r="B884" t="s">
        <v>1940</v>
      </c>
      <c r="C884" t="s">
        <v>980</v>
      </c>
      <c r="D884" t="s">
        <v>5048</v>
      </c>
      <c r="E884" t="s">
        <v>1940</v>
      </c>
      <c r="F884" t="s">
        <v>5049</v>
      </c>
    </row>
    <row r="885" spans="1:6" x14ac:dyDescent="0.2">
      <c r="A885" t="b">
        <v>1</v>
      </c>
      <c r="B885" t="s">
        <v>1941</v>
      </c>
      <c r="C885" t="s">
        <v>928</v>
      </c>
      <c r="D885" t="s">
        <v>5048</v>
      </c>
      <c r="E885" t="s">
        <v>1941</v>
      </c>
      <c r="F885" t="s">
        <v>5049</v>
      </c>
    </row>
    <row r="886" spans="1:6" x14ac:dyDescent="0.2">
      <c r="A886" t="b">
        <v>1</v>
      </c>
      <c r="B886" t="s">
        <v>1942</v>
      </c>
      <c r="C886" t="s">
        <v>860</v>
      </c>
      <c r="D886" t="s">
        <v>5048</v>
      </c>
      <c r="E886" t="s">
        <v>1942</v>
      </c>
      <c r="F886" t="s">
        <v>5049</v>
      </c>
    </row>
    <row r="887" spans="1:6" x14ac:dyDescent="0.2">
      <c r="A887" t="b">
        <v>1</v>
      </c>
      <c r="B887" t="s">
        <v>1943</v>
      </c>
      <c r="C887" t="s">
        <v>928</v>
      </c>
      <c r="D887" t="s">
        <v>5048</v>
      </c>
      <c r="E887" t="s">
        <v>1943</v>
      </c>
      <c r="F887" t="s">
        <v>5049</v>
      </c>
    </row>
    <row r="888" spans="1:6" x14ac:dyDescent="0.2">
      <c r="A888" t="b">
        <v>1</v>
      </c>
      <c r="B888" t="s">
        <v>1944</v>
      </c>
      <c r="C888" t="s">
        <v>860</v>
      </c>
      <c r="D888" t="s">
        <v>5048</v>
      </c>
      <c r="E888" t="s">
        <v>1944</v>
      </c>
      <c r="F888" t="s">
        <v>5049</v>
      </c>
    </row>
    <row r="889" spans="1:6" x14ac:dyDescent="0.2">
      <c r="A889" t="b">
        <v>1</v>
      </c>
      <c r="B889" t="s">
        <v>1945</v>
      </c>
      <c r="C889" t="s">
        <v>931</v>
      </c>
      <c r="D889" t="s">
        <v>5048</v>
      </c>
      <c r="E889" t="s">
        <v>1945</v>
      </c>
      <c r="F889" t="s">
        <v>5049</v>
      </c>
    </row>
    <row r="890" spans="1:6" x14ac:dyDescent="0.2">
      <c r="A890" t="b">
        <v>1</v>
      </c>
      <c r="B890" t="s">
        <v>1946</v>
      </c>
      <c r="C890" t="s">
        <v>871</v>
      </c>
      <c r="D890" t="s">
        <v>5048</v>
      </c>
      <c r="E890" t="s">
        <v>1946</v>
      </c>
      <c r="F890" t="s">
        <v>5049</v>
      </c>
    </row>
    <row r="891" spans="1:6" x14ac:dyDescent="0.2">
      <c r="A891" t="b">
        <v>1</v>
      </c>
      <c r="B891" t="s">
        <v>1947</v>
      </c>
      <c r="C891" t="s">
        <v>913</v>
      </c>
      <c r="D891" t="s">
        <v>5048</v>
      </c>
      <c r="E891" t="s">
        <v>1947</v>
      </c>
      <c r="F891" t="s">
        <v>5049</v>
      </c>
    </row>
    <row r="892" spans="1:6" x14ac:dyDescent="0.2">
      <c r="A892" t="b">
        <v>1</v>
      </c>
      <c r="B892" t="s">
        <v>1948</v>
      </c>
      <c r="C892" t="s">
        <v>907</v>
      </c>
      <c r="D892" t="s">
        <v>5048</v>
      </c>
      <c r="E892" t="s">
        <v>1948</v>
      </c>
      <c r="F892" t="s">
        <v>5049</v>
      </c>
    </row>
    <row r="893" spans="1:6" x14ac:dyDescent="0.2">
      <c r="A893" t="b">
        <v>1</v>
      </c>
      <c r="B893" t="s">
        <v>1949</v>
      </c>
      <c r="C893" t="s">
        <v>971</v>
      </c>
      <c r="D893" t="s">
        <v>5048</v>
      </c>
      <c r="E893" t="s">
        <v>1949</v>
      </c>
      <c r="F893" t="s">
        <v>5049</v>
      </c>
    </row>
    <row r="894" spans="1:6" x14ac:dyDescent="0.2">
      <c r="A894" t="b">
        <v>1</v>
      </c>
      <c r="B894" t="s">
        <v>1950</v>
      </c>
      <c r="C894" t="s">
        <v>907</v>
      </c>
      <c r="D894" t="s">
        <v>5048</v>
      </c>
      <c r="E894" t="s">
        <v>1950</v>
      </c>
      <c r="F894" t="s">
        <v>5049</v>
      </c>
    </row>
    <row r="895" spans="1:6" x14ac:dyDescent="0.2">
      <c r="A895" t="b">
        <v>1</v>
      </c>
      <c r="B895" t="s">
        <v>1951</v>
      </c>
      <c r="C895" t="s">
        <v>971</v>
      </c>
      <c r="D895" t="s">
        <v>5048</v>
      </c>
      <c r="E895" t="s">
        <v>1951</v>
      </c>
      <c r="F895" t="s">
        <v>5049</v>
      </c>
    </row>
    <row r="896" spans="1:6" x14ac:dyDescent="0.2">
      <c r="A896" t="b">
        <v>1</v>
      </c>
      <c r="B896" t="s">
        <v>1952</v>
      </c>
      <c r="C896" t="s">
        <v>871</v>
      </c>
      <c r="D896" t="s">
        <v>5048</v>
      </c>
      <c r="E896" t="s">
        <v>1952</v>
      </c>
      <c r="F896" t="s">
        <v>5049</v>
      </c>
    </row>
    <row r="897" spans="1:6" x14ac:dyDescent="0.2">
      <c r="A897" t="b">
        <v>1</v>
      </c>
      <c r="B897" t="s">
        <v>1953</v>
      </c>
      <c r="C897" t="s">
        <v>971</v>
      </c>
      <c r="D897" t="s">
        <v>5048</v>
      </c>
      <c r="E897" t="s">
        <v>1953</v>
      </c>
      <c r="F897" t="s">
        <v>5049</v>
      </c>
    </row>
    <row r="898" spans="1:6" x14ac:dyDescent="0.2">
      <c r="A898" t="b">
        <v>1</v>
      </c>
      <c r="B898" t="s">
        <v>1954</v>
      </c>
      <c r="C898" t="s">
        <v>965</v>
      </c>
      <c r="D898" t="s">
        <v>5048</v>
      </c>
      <c r="E898" t="s">
        <v>1954</v>
      </c>
      <c r="F898" t="s">
        <v>5049</v>
      </c>
    </row>
    <row r="899" spans="1:6" x14ac:dyDescent="0.2">
      <c r="A899" t="b">
        <v>1</v>
      </c>
      <c r="B899" t="s">
        <v>1955</v>
      </c>
      <c r="C899" t="s">
        <v>965</v>
      </c>
      <c r="D899" t="s">
        <v>5048</v>
      </c>
      <c r="E899" t="s">
        <v>1955</v>
      </c>
      <c r="F899" t="s">
        <v>5049</v>
      </c>
    </row>
    <row r="900" spans="1:6" x14ac:dyDescent="0.2">
      <c r="A900" t="b">
        <v>1</v>
      </c>
      <c r="B900" t="s">
        <v>1956</v>
      </c>
      <c r="C900" t="s">
        <v>962</v>
      </c>
      <c r="D900" t="s">
        <v>5048</v>
      </c>
      <c r="E900" t="s">
        <v>1956</v>
      </c>
      <c r="F900" t="s">
        <v>5049</v>
      </c>
    </row>
    <row r="901" spans="1:6" x14ac:dyDescent="0.2">
      <c r="A901" t="b">
        <v>1</v>
      </c>
      <c r="B901" t="s">
        <v>1957</v>
      </c>
      <c r="C901" t="s">
        <v>931</v>
      </c>
      <c r="D901" t="s">
        <v>5048</v>
      </c>
      <c r="E901" t="s">
        <v>1957</v>
      </c>
      <c r="F901" t="s">
        <v>5049</v>
      </c>
    </row>
    <row r="902" spans="1:6" x14ac:dyDescent="0.2">
      <c r="A902" t="b">
        <v>1</v>
      </c>
      <c r="B902" t="s">
        <v>1958</v>
      </c>
      <c r="C902" t="s">
        <v>962</v>
      </c>
      <c r="D902" t="s">
        <v>5048</v>
      </c>
      <c r="E902" t="s">
        <v>1958</v>
      </c>
      <c r="F902" t="s">
        <v>5049</v>
      </c>
    </row>
    <row r="903" spans="1:6" x14ac:dyDescent="0.2">
      <c r="A903" t="b">
        <v>1</v>
      </c>
      <c r="B903" t="s">
        <v>1959</v>
      </c>
      <c r="C903" t="s">
        <v>965</v>
      </c>
      <c r="D903" t="s">
        <v>5048</v>
      </c>
      <c r="E903" t="s">
        <v>1959</v>
      </c>
      <c r="F903" t="s">
        <v>5049</v>
      </c>
    </row>
    <row r="904" spans="1:6" x14ac:dyDescent="0.2">
      <c r="A904" t="b">
        <v>1</v>
      </c>
      <c r="B904" t="s">
        <v>1960</v>
      </c>
      <c r="C904" t="s">
        <v>871</v>
      </c>
      <c r="D904" t="s">
        <v>5048</v>
      </c>
      <c r="E904" t="s">
        <v>1960</v>
      </c>
      <c r="F904" t="s">
        <v>5049</v>
      </c>
    </row>
    <row r="905" spans="1:6" x14ac:dyDescent="0.2">
      <c r="A905" t="b">
        <v>1</v>
      </c>
      <c r="B905" t="s">
        <v>1961</v>
      </c>
      <c r="C905" t="s">
        <v>931</v>
      </c>
      <c r="D905" t="s">
        <v>5048</v>
      </c>
      <c r="E905" t="s">
        <v>1961</v>
      </c>
      <c r="F905" t="s">
        <v>5049</v>
      </c>
    </row>
    <row r="906" spans="1:6" x14ac:dyDescent="0.2">
      <c r="A906" t="b">
        <v>1</v>
      </c>
      <c r="B906" t="s">
        <v>1962</v>
      </c>
      <c r="C906" t="s">
        <v>931</v>
      </c>
      <c r="D906" t="s">
        <v>5048</v>
      </c>
      <c r="E906" t="s">
        <v>1962</v>
      </c>
      <c r="F906" t="s">
        <v>5049</v>
      </c>
    </row>
    <row r="907" spans="1:6" x14ac:dyDescent="0.2">
      <c r="A907" t="b">
        <v>1</v>
      </c>
      <c r="B907" t="s">
        <v>1963</v>
      </c>
      <c r="C907" t="s">
        <v>980</v>
      </c>
      <c r="D907" t="s">
        <v>5048</v>
      </c>
      <c r="E907" t="s">
        <v>1963</v>
      </c>
      <c r="F907" t="s">
        <v>5049</v>
      </c>
    </row>
    <row r="908" spans="1:6" x14ac:dyDescent="0.2">
      <c r="A908" t="b">
        <v>1</v>
      </c>
      <c r="B908" t="s">
        <v>1964</v>
      </c>
      <c r="C908" t="s">
        <v>980</v>
      </c>
      <c r="D908" t="s">
        <v>5048</v>
      </c>
      <c r="E908" t="s">
        <v>1964</v>
      </c>
      <c r="F908" t="s">
        <v>5049</v>
      </c>
    </row>
    <row r="909" spans="1:6" x14ac:dyDescent="0.2">
      <c r="A909" t="b">
        <v>1</v>
      </c>
      <c r="B909" t="s">
        <v>1965</v>
      </c>
      <c r="C909" t="s">
        <v>871</v>
      </c>
      <c r="D909" t="s">
        <v>5048</v>
      </c>
      <c r="E909" t="s">
        <v>1965</v>
      </c>
      <c r="F909" t="s">
        <v>5049</v>
      </c>
    </row>
    <row r="910" spans="1:6" x14ac:dyDescent="0.2">
      <c r="A910" t="b">
        <v>1</v>
      </c>
      <c r="B910" t="s">
        <v>1966</v>
      </c>
      <c r="C910" t="s">
        <v>968</v>
      </c>
      <c r="D910" t="s">
        <v>5048</v>
      </c>
      <c r="E910" t="s">
        <v>1966</v>
      </c>
      <c r="F910" t="s">
        <v>5049</v>
      </c>
    </row>
    <row r="911" spans="1:6" x14ac:dyDescent="0.2">
      <c r="A911" t="b">
        <v>1</v>
      </c>
      <c r="B911" t="s">
        <v>1967</v>
      </c>
      <c r="C911" t="s">
        <v>854</v>
      </c>
      <c r="D911" t="s">
        <v>5048</v>
      </c>
      <c r="E911" t="s">
        <v>1967</v>
      </c>
      <c r="F911" t="s">
        <v>5049</v>
      </c>
    </row>
    <row r="912" spans="1:6" x14ac:dyDescent="0.2">
      <c r="A912" t="b">
        <v>1</v>
      </c>
      <c r="B912" t="s">
        <v>1968</v>
      </c>
      <c r="C912" t="s">
        <v>880</v>
      </c>
      <c r="D912" t="s">
        <v>5048</v>
      </c>
      <c r="E912" t="s">
        <v>1968</v>
      </c>
      <c r="F912" t="s">
        <v>5049</v>
      </c>
    </row>
    <row r="913" spans="1:6" x14ac:dyDescent="0.2">
      <c r="A913" t="b">
        <v>1</v>
      </c>
      <c r="B913" t="s">
        <v>1969</v>
      </c>
      <c r="C913" t="s">
        <v>880</v>
      </c>
      <c r="D913" t="s">
        <v>5048</v>
      </c>
      <c r="E913" t="s">
        <v>1969</v>
      </c>
      <c r="F913" t="s">
        <v>5049</v>
      </c>
    </row>
    <row r="914" spans="1:6" x14ac:dyDescent="0.2">
      <c r="A914" t="b">
        <v>1</v>
      </c>
      <c r="B914" t="s">
        <v>1970</v>
      </c>
      <c r="C914" t="s">
        <v>871</v>
      </c>
      <c r="D914" t="s">
        <v>5048</v>
      </c>
      <c r="E914" t="s">
        <v>1970</v>
      </c>
      <c r="F914" t="s">
        <v>5049</v>
      </c>
    </row>
    <row r="915" spans="1:6" x14ac:dyDescent="0.2">
      <c r="A915" t="b">
        <v>1</v>
      </c>
      <c r="B915" t="s">
        <v>1971</v>
      </c>
      <c r="C915" t="s">
        <v>871</v>
      </c>
      <c r="D915" t="s">
        <v>5048</v>
      </c>
      <c r="E915" t="s">
        <v>1971</v>
      </c>
      <c r="F915" t="s">
        <v>5049</v>
      </c>
    </row>
    <row r="916" spans="1:6" x14ac:dyDescent="0.2">
      <c r="A916" t="b">
        <v>1</v>
      </c>
      <c r="B916" t="s">
        <v>1972</v>
      </c>
      <c r="C916" t="s">
        <v>860</v>
      </c>
      <c r="D916" t="s">
        <v>5048</v>
      </c>
      <c r="E916" t="s">
        <v>1972</v>
      </c>
      <c r="F916" t="s">
        <v>5049</v>
      </c>
    </row>
    <row r="917" spans="1:6" x14ac:dyDescent="0.2">
      <c r="A917" t="b">
        <v>1</v>
      </c>
      <c r="B917" t="s">
        <v>1973</v>
      </c>
      <c r="C917" t="s">
        <v>854</v>
      </c>
      <c r="D917" t="s">
        <v>5048</v>
      </c>
      <c r="E917" t="s">
        <v>1973</v>
      </c>
      <c r="F917" t="s">
        <v>5049</v>
      </c>
    </row>
    <row r="918" spans="1:6" x14ac:dyDescent="0.2">
      <c r="A918" t="b">
        <v>1</v>
      </c>
      <c r="B918" t="s">
        <v>1974</v>
      </c>
      <c r="C918" t="s">
        <v>860</v>
      </c>
      <c r="D918" t="s">
        <v>5048</v>
      </c>
      <c r="E918" t="s">
        <v>1974</v>
      </c>
      <c r="F918" t="s">
        <v>5049</v>
      </c>
    </row>
    <row r="919" spans="1:6" x14ac:dyDescent="0.2">
      <c r="A919" t="b">
        <v>1</v>
      </c>
      <c r="B919" t="s">
        <v>1975</v>
      </c>
      <c r="C919" t="s">
        <v>962</v>
      </c>
      <c r="D919" t="s">
        <v>5048</v>
      </c>
      <c r="E919" t="s">
        <v>1975</v>
      </c>
      <c r="F919" t="s">
        <v>5049</v>
      </c>
    </row>
    <row r="920" spans="1:6" x14ac:dyDescent="0.2">
      <c r="A920" t="b">
        <v>1</v>
      </c>
      <c r="B920" t="s">
        <v>1976</v>
      </c>
      <c r="C920" t="s">
        <v>962</v>
      </c>
      <c r="D920" t="s">
        <v>5048</v>
      </c>
      <c r="E920" t="s">
        <v>1976</v>
      </c>
      <c r="F920" t="s">
        <v>5049</v>
      </c>
    </row>
    <row r="921" spans="1:6" x14ac:dyDescent="0.2">
      <c r="A921" t="b">
        <v>1</v>
      </c>
      <c r="B921" t="s">
        <v>1977</v>
      </c>
      <c r="C921" t="s">
        <v>962</v>
      </c>
      <c r="D921" t="s">
        <v>5048</v>
      </c>
      <c r="E921" t="s">
        <v>1977</v>
      </c>
      <c r="F921" t="s">
        <v>5049</v>
      </c>
    </row>
    <row r="922" spans="1:6" x14ac:dyDescent="0.2">
      <c r="A922" t="b">
        <v>1</v>
      </c>
      <c r="B922" t="s">
        <v>1978</v>
      </c>
      <c r="C922" t="s">
        <v>962</v>
      </c>
      <c r="D922" t="s">
        <v>5048</v>
      </c>
      <c r="E922" t="s">
        <v>1978</v>
      </c>
      <c r="F922" t="s">
        <v>5049</v>
      </c>
    </row>
    <row r="923" spans="1:6" x14ac:dyDescent="0.2">
      <c r="A923" t="b">
        <v>1</v>
      </c>
      <c r="B923" t="s">
        <v>1979</v>
      </c>
      <c r="C923" t="s">
        <v>974</v>
      </c>
      <c r="D923" t="s">
        <v>5048</v>
      </c>
      <c r="E923" t="s">
        <v>1979</v>
      </c>
      <c r="F923" t="s">
        <v>5049</v>
      </c>
    </row>
    <row r="924" spans="1:6" x14ac:dyDescent="0.2">
      <c r="A924" t="b">
        <v>1</v>
      </c>
      <c r="B924" t="s">
        <v>1980</v>
      </c>
      <c r="C924" t="s">
        <v>928</v>
      </c>
      <c r="D924" t="s">
        <v>5048</v>
      </c>
      <c r="E924" t="s">
        <v>1980</v>
      </c>
      <c r="F924" t="s">
        <v>5049</v>
      </c>
    </row>
    <row r="925" spans="1:6" x14ac:dyDescent="0.2">
      <c r="A925" t="b">
        <v>1</v>
      </c>
      <c r="B925" t="s">
        <v>1981</v>
      </c>
      <c r="C925" t="s">
        <v>931</v>
      </c>
      <c r="D925" t="s">
        <v>5048</v>
      </c>
      <c r="E925" t="s">
        <v>1981</v>
      </c>
      <c r="F925" t="s">
        <v>5049</v>
      </c>
    </row>
    <row r="926" spans="1:6" x14ac:dyDescent="0.2">
      <c r="A926" t="b">
        <v>1</v>
      </c>
      <c r="B926" t="s">
        <v>1982</v>
      </c>
      <c r="C926" t="s">
        <v>830</v>
      </c>
      <c r="D926" t="s">
        <v>5048</v>
      </c>
      <c r="E926" t="s">
        <v>1982</v>
      </c>
      <c r="F926" t="s">
        <v>5049</v>
      </c>
    </row>
    <row r="927" spans="1:6" x14ac:dyDescent="0.2">
      <c r="A927" t="b">
        <v>1</v>
      </c>
      <c r="B927" t="s">
        <v>1983</v>
      </c>
      <c r="C927" t="s">
        <v>971</v>
      </c>
      <c r="D927" t="s">
        <v>5048</v>
      </c>
      <c r="E927" t="s">
        <v>1983</v>
      </c>
      <c r="F927" t="s">
        <v>5049</v>
      </c>
    </row>
    <row r="928" spans="1:6" x14ac:dyDescent="0.2">
      <c r="A928" t="b">
        <v>1</v>
      </c>
      <c r="B928" t="s">
        <v>44</v>
      </c>
      <c r="C928" t="s">
        <v>860</v>
      </c>
      <c r="D928" t="s">
        <v>5048</v>
      </c>
      <c r="E928" t="s">
        <v>44</v>
      </c>
      <c r="F928" t="s">
        <v>5049</v>
      </c>
    </row>
    <row r="929" spans="1:6" x14ac:dyDescent="0.2">
      <c r="A929" t="b">
        <v>1</v>
      </c>
      <c r="B929" t="s">
        <v>1984</v>
      </c>
      <c r="C929" t="s">
        <v>968</v>
      </c>
      <c r="D929" t="s">
        <v>5048</v>
      </c>
      <c r="E929" t="s">
        <v>1984</v>
      </c>
      <c r="F929" t="s">
        <v>5049</v>
      </c>
    </row>
    <row r="930" spans="1:6" x14ac:dyDescent="0.2">
      <c r="A930" t="b">
        <v>1</v>
      </c>
      <c r="B930" t="s">
        <v>1985</v>
      </c>
      <c r="C930" t="s">
        <v>971</v>
      </c>
      <c r="D930" t="s">
        <v>5048</v>
      </c>
      <c r="E930" t="s">
        <v>1985</v>
      </c>
      <c r="F930" t="s">
        <v>5049</v>
      </c>
    </row>
    <row r="931" spans="1:6" x14ac:dyDescent="0.2">
      <c r="A931" t="b">
        <v>1</v>
      </c>
      <c r="B931" t="s">
        <v>1986</v>
      </c>
      <c r="C931" t="s">
        <v>871</v>
      </c>
      <c r="D931" t="s">
        <v>5048</v>
      </c>
      <c r="E931" t="s">
        <v>1986</v>
      </c>
      <c r="F931" t="s">
        <v>5049</v>
      </c>
    </row>
    <row r="932" spans="1:6" x14ac:dyDescent="0.2">
      <c r="A932" t="b">
        <v>1</v>
      </c>
      <c r="B932" t="s">
        <v>46</v>
      </c>
      <c r="C932" t="s">
        <v>860</v>
      </c>
      <c r="D932" t="s">
        <v>5048</v>
      </c>
      <c r="E932" t="s">
        <v>46</v>
      </c>
      <c r="F932" t="s">
        <v>5049</v>
      </c>
    </row>
    <row r="933" spans="1:6" x14ac:dyDescent="0.2">
      <c r="A933" t="b">
        <v>1</v>
      </c>
      <c r="B933" t="s">
        <v>1987</v>
      </c>
      <c r="C933" t="s">
        <v>962</v>
      </c>
      <c r="D933" t="s">
        <v>5048</v>
      </c>
      <c r="E933" t="s">
        <v>1987</v>
      </c>
      <c r="F933" t="s">
        <v>5049</v>
      </c>
    </row>
    <row r="934" spans="1:6" x14ac:dyDescent="0.2">
      <c r="A934" t="b">
        <v>1</v>
      </c>
      <c r="B934" t="s">
        <v>1988</v>
      </c>
      <c r="C934" t="s">
        <v>962</v>
      </c>
      <c r="D934" t="s">
        <v>5048</v>
      </c>
      <c r="E934" t="s">
        <v>1988</v>
      </c>
      <c r="F934" t="s">
        <v>5049</v>
      </c>
    </row>
    <row r="935" spans="1:6" x14ac:dyDescent="0.2">
      <c r="A935" t="b">
        <v>1</v>
      </c>
      <c r="B935" t="s">
        <v>1989</v>
      </c>
      <c r="C935" t="s">
        <v>962</v>
      </c>
      <c r="D935" t="s">
        <v>5048</v>
      </c>
      <c r="E935" t="s">
        <v>1989</v>
      </c>
      <c r="F935" t="s">
        <v>5049</v>
      </c>
    </row>
    <row r="936" spans="1:6" x14ac:dyDescent="0.2">
      <c r="A936" t="b">
        <v>1</v>
      </c>
      <c r="B936" t="s">
        <v>1990</v>
      </c>
      <c r="C936" t="s">
        <v>962</v>
      </c>
      <c r="D936" t="s">
        <v>5048</v>
      </c>
      <c r="E936" t="s">
        <v>1990</v>
      </c>
      <c r="F936" t="s">
        <v>5049</v>
      </c>
    </row>
    <row r="937" spans="1:6" x14ac:dyDescent="0.2">
      <c r="A937" t="b">
        <v>1</v>
      </c>
      <c r="B937" t="s">
        <v>1991</v>
      </c>
      <c r="C937" t="s">
        <v>830</v>
      </c>
      <c r="D937" t="s">
        <v>5048</v>
      </c>
      <c r="E937" t="s">
        <v>1991</v>
      </c>
      <c r="F937" t="s">
        <v>5049</v>
      </c>
    </row>
    <row r="938" spans="1:6" x14ac:dyDescent="0.2">
      <c r="A938" t="b">
        <v>1</v>
      </c>
      <c r="B938" t="s">
        <v>1992</v>
      </c>
      <c r="C938" t="s">
        <v>854</v>
      </c>
      <c r="D938" t="s">
        <v>5048</v>
      </c>
      <c r="E938" t="s">
        <v>1992</v>
      </c>
      <c r="F938" t="s">
        <v>5049</v>
      </c>
    </row>
    <row r="939" spans="1:6" x14ac:dyDescent="0.2">
      <c r="A939" t="b">
        <v>1</v>
      </c>
      <c r="B939" t="s">
        <v>1993</v>
      </c>
      <c r="C939" t="s">
        <v>871</v>
      </c>
      <c r="D939" t="s">
        <v>5048</v>
      </c>
      <c r="E939" t="s">
        <v>1993</v>
      </c>
      <c r="F939" t="s">
        <v>5049</v>
      </c>
    </row>
    <row r="940" spans="1:6" x14ac:dyDescent="0.2">
      <c r="A940" t="b">
        <v>1</v>
      </c>
      <c r="B940" t="s">
        <v>1994</v>
      </c>
      <c r="C940" t="s">
        <v>968</v>
      </c>
      <c r="D940" t="s">
        <v>5048</v>
      </c>
      <c r="E940" t="s">
        <v>1994</v>
      </c>
      <c r="F940" t="s">
        <v>5049</v>
      </c>
    </row>
    <row r="941" spans="1:6" x14ac:dyDescent="0.2">
      <c r="A941" t="b">
        <v>1</v>
      </c>
      <c r="B941" t="s">
        <v>1995</v>
      </c>
      <c r="C941" t="s">
        <v>871</v>
      </c>
      <c r="D941" t="s">
        <v>5048</v>
      </c>
      <c r="E941" t="s">
        <v>1995</v>
      </c>
      <c r="F941" t="s">
        <v>5049</v>
      </c>
    </row>
    <row r="942" spans="1:6" x14ac:dyDescent="0.2">
      <c r="A942" t="b">
        <v>1</v>
      </c>
      <c r="B942" t="s">
        <v>1996</v>
      </c>
      <c r="C942" t="s">
        <v>871</v>
      </c>
      <c r="D942" t="s">
        <v>5048</v>
      </c>
      <c r="E942" t="s">
        <v>1996</v>
      </c>
      <c r="F942" t="s">
        <v>5049</v>
      </c>
    </row>
    <row r="943" spans="1:6" x14ac:dyDescent="0.2">
      <c r="A943" t="b">
        <v>1</v>
      </c>
      <c r="B943" t="s">
        <v>1997</v>
      </c>
      <c r="C943" t="s">
        <v>871</v>
      </c>
      <c r="D943" t="s">
        <v>5048</v>
      </c>
      <c r="E943" t="s">
        <v>1997</v>
      </c>
      <c r="F943" t="s">
        <v>5049</v>
      </c>
    </row>
    <row r="944" spans="1:6" x14ac:dyDescent="0.2">
      <c r="A944" t="b">
        <v>1</v>
      </c>
      <c r="B944" t="s">
        <v>1998</v>
      </c>
      <c r="C944" t="s">
        <v>962</v>
      </c>
      <c r="D944" t="s">
        <v>5048</v>
      </c>
      <c r="E944" t="s">
        <v>1998</v>
      </c>
      <c r="F944" t="s">
        <v>5049</v>
      </c>
    </row>
    <row r="945" spans="1:6" x14ac:dyDescent="0.2">
      <c r="A945" t="b">
        <v>1</v>
      </c>
      <c r="B945" t="s">
        <v>1999</v>
      </c>
      <c r="C945" t="s">
        <v>965</v>
      </c>
      <c r="D945" t="s">
        <v>5048</v>
      </c>
      <c r="E945" t="s">
        <v>1999</v>
      </c>
      <c r="F945" t="s">
        <v>5049</v>
      </c>
    </row>
    <row r="946" spans="1:6" x14ac:dyDescent="0.2">
      <c r="A946" t="b">
        <v>1</v>
      </c>
      <c r="B946" t="s">
        <v>2000</v>
      </c>
      <c r="C946" t="s">
        <v>965</v>
      </c>
      <c r="D946" t="s">
        <v>5048</v>
      </c>
      <c r="E946" t="s">
        <v>2000</v>
      </c>
      <c r="F946" t="s">
        <v>5049</v>
      </c>
    </row>
    <row r="947" spans="1:6" x14ac:dyDescent="0.2">
      <c r="A947" t="b">
        <v>1</v>
      </c>
      <c r="B947" t="s">
        <v>2001</v>
      </c>
      <c r="C947" t="s">
        <v>965</v>
      </c>
      <c r="D947" t="s">
        <v>5048</v>
      </c>
      <c r="E947" t="s">
        <v>2001</v>
      </c>
      <c r="F947" t="s">
        <v>5049</v>
      </c>
    </row>
    <row r="948" spans="1:6" x14ac:dyDescent="0.2">
      <c r="A948" t="b">
        <v>1</v>
      </c>
      <c r="B948" t="s">
        <v>2002</v>
      </c>
      <c r="C948" t="s">
        <v>965</v>
      </c>
      <c r="D948" t="s">
        <v>5048</v>
      </c>
      <c r="E948" t="s">
        <v>2002</v>
      </c>
      <c r="F948" t="s">
        <v>5049</v>
      </c>
    </row>
    <row r="949" spans="1:6" x14ac:dyDescent="0.2">
      <c r="A949" t="b">
        <v>1</v>
      </c>
      <c r="B949" t="s">
        <v>2003</v>
      </c>
      <c r="C949" t="s">
        <v>962</v>
      </c>
      <c r="D949" t="s">
        <v>5048</v>
      </c>
      <c r="E949" t="s">
        <v>2003</v>
      </c>
      <c r="F949" t="s">
        <v>5049</v>
      </c>
    </row>
    <row r="950" spans="1:6" x14ac:dyDescent="0.2">
      <c r="A950" t="b">
        <v>1</v>
      </c>
      <c r="B950" t="s">
        <v>2004</v>
      </c>
      <c r="C950" t="s">
        <v>883</v>
      </c>
      <c r="D950" t="s">
        <v>5048</v>
      </c>
      <c r="E950" t="s">
        <v>2004</v>
      </c>
      <c r="F950" t="s">
        <v>5049</v>
      </c>
    </row>
    <row r="951" spans="1:6" x14ac:dyDescent="0.2">
      <c r="A951" t="b">
        <v>1</v>
      </c>
      <c r="B951" t="s">
        <v>2005</v>
      </c>
      <c r="C951" t="s">
        <v>883</v>
      </c>
      <c r="D951" t="s">
        <v>5048</v>
      </c>
      <c r="E951" t="s">
        <v>2005</v>
      </c>
      <c r="F951" t="s">
        <v>5049</v>
      </c>
    </row>
    <row r="952" spans="1:6" x14ac:dyDescent="0.2">
      <c r="A952" t="b">
        <v>1</v>
      </c>
      <c r="B952" t="s">
        <v>2006</v>
      </c>
      <c r="C952" t="s">
        <v>871</v>
      </c>
      <c r="D952" t="s">
        <v>5048</v>
      </c>
      <c r="E952" t="s">
        <v>2006</v>
      </c>
      <c r="F952" t="s">
        <v>5049</v>
      </c>
    </row>
    <row r="953" spans="1:6" x14ac:dyDescent="0.2">
      <c r="A953" t="b">
        <v>1</v>
      </c>
      <c r="B953" t="s">
        <v>2007</v>
      </c>
      <c r="C953" t="s">
        <v>880</v>
      </c>
      <c r="D953" t="s">
        <v>5048</v>
      </c>
      <c r="E953" t="s">
        <v>2007</v>
      </c>
      <c r="F953" t="s">
        <v>5049</v>
      </c>
    </row>
    <row r="954" spans="1:6" x14ac:dyDescent="0.2">
      <c r="A954" t="b">
        <v>1</v>
      </c>
      <c r="B954" t="s">
        <v>2008</v>
      </c>
      <c r="C954" t="s">
        <v>883</v>
      </c>
      <c r="D954" t="s">
        <v>5048</v>
      </c>
      <c r="E954" t="s">
        <v>2008</v>
      </c>
      <c r="F954" t="s">
        <v>5049</v>
      </c>
    </row>
    <row r="955" spans="1:6" x14ac:dyDescent="0.2">
      <c r="A955" t="b">
        <v>1</v>
      </c>
      <c r="B955" t="s">
        <v>2009</v>
      </c>
      <c r="C955" t="s">
        <v>871</v>
      </c>
      <c r="D955" t="s">
        <v>5048</v>
      </c>
      <c r="E955" t="s">
        <v>2009</v>
      </c>
      <c r="F955" t="s">
        <v>5049</v>
      </c>
    </row>
    <row r="956" spans="1:6" x14ac:dyDescent="0.2">
      <c r="A956" t="b">
        <v>1</v>
      </c>
      <c r="B956" t="s">
        <v>2010</v>
      </c>
      <c r="C956" t="s">
        <v>871</v>
      </c>
      <c r="D956" t="s">
        <v>5048</v>
      </c>
      <c r="E956" t="s">
        <v>2010</v>
      </c>
      <c r="F956" t="s">
        <v>5049</v>
      </c>
    </row>
    <row r="957" spans="1:6" x14ac:dyDescent="0.2">
      <c r="A957" t="b">
        <v>1</v>
      </c>
      <c r="B957" t="s">
        <v>2011</v>
      </c>
      <c r="C957" t="s">
        <v>871</v>
      </c>
      <c r="D957" t="s">
        <v>5048</v>
      </c>
      <c r="E957" t="s">
        <v>2011</v>
      </c>
      <c r="F957" t="s">
        <v>5049</v>
      </c>
    </row>
    <row r="958" spans="1:6" x14ac:dyDescent="0.2">
      <c r="A958" t="b">
        <v>1</v>
      </c>
      <c r="B958" t="s">
        <v>2012</v>
      </c>
      <c r="C958" t="s">
        <v>883</v>
      </c>
      <c r="D958" t="s">
        <v>5048</v>
      </c>
      <c r="E958" t="s">
        <v>2012</v>
      </c>
      <c r="F958" t="s">
        <v>5049</v>
      </c>
    </row>
    <row r="959" spans="1:6" x14ac:dyDescent="0.2">
      <c r="A959" t="b">
        <v>1</v>
      </c>
      <c r="B959" t="s">
        <v>2013</v>
      </c>
      <c r="C959" t="s">
        <v>962</v>
      </c>
      <c r="D959" t="s">
        <v>5048</v>
      </c>
      <c r="E959" t="s">
        <v>2013</v>
      </c>
      <c r="F959" t="s">
        <v>5049</v>
      </c>
    </row>
    <row r="960" spans="1:6" x14ac:dyDescent="0.2">
      <c r="A960" t="b">
        <v>1</v>
      </c>
      <c r="B960" t="s">
        <v>2014</v>
      </c>
      <c r="C960" t="s">
        <v>971</v>
      </c>
      <c r="D960" t="s">
        <v>5048</v>
      </c>
      <c r="E960" t="s">
        <v>2014</v>
      </c>
      <c r="F960" t="s">
        <v>5049</v>
      </c>
    </row>
    <row r="961" spans="1:6" x14ac:dyDescent="0.2">
      <c r="A961" t="b">
        <v>1</v>
      </c>
      <c r="B961" t="s">
        <v>2015</v>
      </c>
      <c r="C961" t="s">
        <v>971</v>
      </c>
      <c r="D961" t="s">
        <v>5048</v>
      </c>
      <c r="E961" t="s">
        <v>2015</v>
      </c>
      <c r="F961" t="s">
        <v>5049</v>
      </c>
    </row>
    <row r="962" spans="1:6" x14ac:dyDescent="0.2">
      <c r="A962" t="b">
        <v>1</v>
      </c>
      <c r="B962" t="s">
        <v>2016</v>
      </c>
      <c r="C962" t="s">
        <v>871</v>
      </c>
      <c r="D962" t="s">
        <v>5048</v>
      </c>
      <c r="E962" t="s">
        <v>2016</v>
      </c>
      <c r="F962" t="s">
        <v>5049</v>
      </c>
    </row>
    <row r="963" spans="1:6" x14ac:dyDescent="0.2">
      <c r="A963" t="b">
        <v>1</v>
      </c>
      <c r="B963" t="s">
        <v>2017</v>
      </c>
      <c r="C963" t="s">
        <v>871</v>
      </c>
      <c r="D963" t="s">
        <v>5048</v>
      </c>
      <c r="E963" t="s">
        <v>2017</v>
      </c>
      <c r="F963" t="s">
        <v>5049</v>
      </c>
    </row>
    <row r="964" spans="1:6" x14ac:dyDescent="0.2">
      <c r="A964" t="b">
        <v>1</v>
      </c>
      <c r="B964" t="s">
        <v>2018</v>
      </c>
      <c r="C964" t="s">
        <v>974</v>
      </c>
      <c r="D964" t="s">
        <v>5048</v>
      </c>
      <c r="E964" t="s">
        <v>2018</v>
      </c>
      <c r="F964" t="s">
        <v>5049</v>
      </c>
    </row>
    <row r="965" spans="1:6" x14ac:dyDescent="0.2">
      <c r="A965" t="b">
        <v>1</v>
      </c>
      <c r="B965" t="s">
        <v>2019</v>
      </c>
      <c r="C965" t="s">
        <v>962</v>
      </c>
      <c r="D965" t="s">
        <v>5048</v>
      </c>
      <c r="E965" t="s">
        <v>2019</v>
      </c>
      <c r="F965" t="s">
        <v>5049</v>
      </c>
    </row>
    <row r="966" spans="1:6" x14ac:dyDescent="0.2">
      <c r="A966" t="b">
        <v>1</v>
      </c>
      <c r="B966" t="s">
        <v>2020</v>
      </c>
      <c r="C966" t="s">
        <v>860</v>
      </c>
      <c r="D966" t="s">
        <v>5048</v>
      </c>
      <c r="E966" t="s">
        <v>2020</v>
      </c>
      <c r="F966" t="s">
        <v>5049</v>
      </c>
    </row>
    <row r="967" spans="1:6" x14ac:dyDescent="0.2">
      <c r="A967" t="b">
        <v>1</v>
      </c>
      <c r="B967" t="s">
        <v>2021</v>
      </c>
      <c r="C967" t="s">
        <v>860</v>
      </c>
      <c r="D967" t="s">
        <v>5048</v>
      </c>
      <c r="E967" t="s">
        <v>2021</v>
      </c>
      <c r="F967" t="s">
        <v>5049</v>
      </c>
    </row>
    <row r="968" spans="1:6" x14ac:dyDescent="0.2">
      <c r="A968" t="b">
        <v>1</v>
      </c>
      <c r="B968" t="s">
        <v>2022</v>
      </c>
      <c r="C968" t="s">
        <v>860</v>
      </c>
      <c r="D968" t="s">
        <v>5048</v>
      </c>
      <c r="E968" t="s">
        <v>2022</v>
      </c>
      <c r="F968" t="s">
        <v>5049</v>
      </c>
    </row>
    <row r="969" spans="1:6" x14ac:dyDescent="0.2">
      <c r="A969" t="b">
        <v>1</v>
      </c>
      <c r="B969" t="s">
        <v>2023</v>
      </c>
      <c r="C969" t="s">
        <v>974</v>
      </c>
      <c r="D969" t="s">
        <v>5048</v>
      </c>
      <c r="E969" t="s">
        <v>2023</v>
      </c>
      <c r="F969" t="s">
        <v>5049</v>
      </c>
    </row>
    <row r="970" spans="1:6" x14ac:dyDescent="0.2">
      <c r="A970" t="b">
        <v>1</v>
      </c>
      <c r="B970" t="s">
        <v>2024</v>
      </c>
      <c r="C970" t="s">
        <v>880</v>
      </c>
      <c r="D970" t="s">
        <v>5048</v>
      </c>
      <c r="E970" t="s">
        <v>2024</v>
      </c>
      <c r="F970" t="s">
        <v>5049</v>
      </c>
    </row>
    <row r="971" spans="1:6" x14ac:dyDescent="0.2">
      <c r="A971" t="b">
        <v>1</v>
      </c>
      <c r="B971" t="s">
        <v>2025</v>
      </c>
      <c r="C971" t="s">
        <v>936</v>
      </c>
      <c r="D971" t="s">
        <v>5048</v>
      </c>
      <c r="E971" t="s">
        <v>2025</v>
      </c>
      <c r="F971" t="s">
        <v>5049</v>
      </c>
    </row>
    <row r="972" spans="1:6" x14ac:dyDescent="0.2">
      <c r="A972" t="b">
        <v>1</v>
      </c>
      <c r="B972" t="s">
        <v>2026</v>
      </c>
      <c r="C972" t="s">
        <v>880</v>
      </c>
      <c r="D972" t="s">
        <v>5048</v>
      </c>
      <c r="E972" t="s">
        <v>2026</v>
      </c>
      <c r="F972" t="s">
        <v>5049</v>
      </c>
    </row>
    <row r="973" spans="1:6" x14ac:dyDescent="0.2">
      <c r="A973" t="b">
        <v>1</v>
      </c>
      <c r="B973" t="s">
        <v>2027</v>
      </c>
      <c r="C973" t="s">
        <v>936</v>
      </c>
      <c r="D973" t="s">
        <v>5048</v>
      </c>
      <c r="E973" t="s">
        <v>2027</v>
      </c>
      <c r="F973" t="s">
        <v>5049</v>
      </c>
    </row>
    <row r="974" spans="1:6" x14ac:dyDescent="0.2">
      <c r="A974" t="b">
        <v>1</v>
      </c>
      <c r="B974" t="s">
        <v>2028</v>
      </c>
      <c r="C974" t="s">
        <v>880</v>
      </c>
      <c r="D974" t="s">
        <v>5048</v>
      </c>
      <c r="E974" t="s">
        <v>2028</v>
      </c>
      <c r="F974" t="s">
        <v>5049</v>
      </c>
    </row>
    <row r="975" spans="1:6" x14ac:dyDescent="0.2">
      <c r="A975" t="b">
        <v>1</v>
      </c>
      <c r="B975" t="s">
        <v>2029</v>
      </c>
      <c r="C975" t="s">
        <v>974</v>
      </c>
      <c r="D975" t="s">
        <v>5048</v>
      </c>
      <c r="E975" t="s">
        <v>2029</v>
      </c>
      <c r="F975" t="s">
        <v>5049</v>
      </c>
    </row>
    <row r="976" spans="1:6" x14ac:dyDescent="0.2">
      <c r="A976" t="b">
        <v>1</v>
      </c>
      <c r="B976" t="s">
        <v>2030</v>
      </c>
      <c r="C976" t="s">
        <v>980</v>
      </c>
      <c r="D976" t="s">
        <v>5048</v>
      </c>
      <c r="E976" t="s">
        <v>2030</v>
      </c>
      <c r="F976" t="s">
        <v>5049</v>
      </c>
    </row>
    <row r="977" spans="1:6" x14ac:dyDescent="0.2">
      <c r="A977" t="b">
        <v>1</v>
      </c>
      <c r="B977" t="s">
        <v>2031</v>
      </c>
      <c r="C977" t="s">
        <v>980</v>
      </c>
      <c r="D977" t="s">
        <v>5048</v>
      </c>
      <c r="E977" t="s">
        <v>2031</v>
      </c>
      <c r="F977" t="s">
        <v>5049</v>
      </c>
    </row>
    <row r="978" spans="1:6" x14ac:dyDescent="0.2">
      <c r="A978" t="b">
        <v>1</v>
      </c>
      <c r="B978" t="s">
        <v>2032</v>
      </c>
      <c r="C978" t="s">
        <v>974</v>
      </c>
      <c r="D978" t="s">
        <v>5048</v>
      </c>
      <c r="E978" t="s">
        <v>2032</v>
      </c>
      <c r="F978" t="s">
        <v>5049</v>
      </c>
    </row>
    <row r="979" spans="1:6" x14ac:dyDescent="0.2">
      <c r="A979" t="b">
        <v>1</v>
      </c>
      <c r="B979" t="s">
        <v>2033</v>
      </c>
      <c r="C979" t="s">
        <v>980</v>
      </c>
      <c r="D979" t="s">
        <v>5048</v>
      </c>
      <c r="E979" t="s">
        <v>2033</v>
      </c>
      <c r="F979" t="s">
        <v>5049</v>
      </c>
    </row>
    <row r="980" spans="1:6" x14ac:dyDescent="0.2">
      <c r="A980" t="b">
        <v>1</v>
      </c>
      <c r="B980" t="s">
        <v>2034</v>
      </c>
      <c r="C980" t="s">
        <v>962</v>
      </c>
      <c r="D980" t="s">
        <v>5048</v>
      </c>
      <c r="E980" t="s">
        <v>2034</v>
      </c>
      <c r="F980" t="s">
        <v>5049</v>
      </c>
    </row>
    <row r="981" spans="1:6" x14ac:dyDescent="0.2">
      <c r="A981" t="b">
        <v>1</v>
      </c>
      <c r="B981" t="s">
        <v>2035</v>
      </c>
      <c r="C981" t="s">
        <v>962</v>
      </c>
      <c r="D981" t="s">
        <v>5048</v>
      </c>
      <c r="E981" t="s">
        <v>2035</v>
      </c>
      <c r="F981" t="s">
        <v>5049</v>
      </c>
    </row>
    <row r="982" spans="1:6" x14ac:dyDescent="0.2">
      <c r="A982" t="b">
        <v>1</v>
      </c>
      <c r="B982" t="s">
        <v>48</v>
      </c>
      <c r="C982" t="s">
        <v>860</v>
      </c>
      <c r="D982" t="s">
        <v>5048</v>
      </c>
      <c r="E982" t="s">
        <v>48</v>
      </c>
      <c r="F982" t="s">
        <v>5049</v>
      </c>
    </row>
    <row r="983" spans="1:6" x14ac:dyDescent="0.2">
      <c r="A983" t="b">
        <v>1</v>
      </c>
      <c r="B983" t="s">
        <v>2036</v>
      </c>
      <c r="C983" t="s">
        <v>931</v>
      </c>
      <c r="D983" t="s">
        <v>5048</v>
      </c>
      <c r="E983" t="s">
        <v>2036</v>
      </c>
      <c r="F983" t="s">
        <v>5049</v>
      </c>
    </row>
    <row r="984" spans="1:6" x14ac:dyDescent="0.2">
      <c r="A984" t="b">
        <v>1</v>
      </c>
      <c r="B984" t="s">
        <v>2037</v>
      </c>
      <c r="C984" t="s">
        <v>871</v>
      </c>
      <c r="D984" t="s">
        <v>5048</v>
      </c>
      <c r="E984" t="s">
        <v>2037</v>
      </c>
      <c r="F984" t="s">
        <v>5049</v>
      </c>
    </row>
    <row r="985" spans="1:6" x14ac:dyDescent="0.2">
      <c r="A985" t="b">
        <v>1</v>
      </c>
      <c r="B985" t="s">
        <v>2038</v>
      </c>
      <c r="C985" t="s">
        <v>962</v>
      </c>
      <c r="D985" t="s">
        <v>5048</v>
      </c>
      <c r="E985" t="s">
        <v>2038</v>
      </c>
      <c r="F985" t="s">
        <v>5049</v>
      </c>
    </row>
    <row r="986" spans="1:6" x14ac:dyDescent="0.2">
      <c r="A986" t="b">
        <v>1</v>
      </c>
      <c r="B986" t="s">
        <v>2039</v>
      </c>
      <c r="C986" t="s">
        <v>931</v>
      </c>
      <c r="D986" t="s">
        <v>5048</v>
      </c>
      <c r="E986" t="s">
        <v>2039</v>
      </c>
      <c r="F986" t="s">
        <v>5049</v>
      </c>
    </row>
    <row r="987" spans="1:6" x14ac:dyDescent="0.2">
      <c r="A987" t="b">
        <v>1</v>
      </c>
      <c r="B987" t="s">
        <v>2040</v>
      </c>
      <c r="C987" t="s">
        <v>928</v>
      </c>
      <c r="D987" t="s">
        <v>5048</v>
      </c>
      <c r="E987" t="s">
        <v>2040</v>
      </c>
      <c r="F987" t="s">
        <v>5049</v>
      </c>
    </row>
    <row r="988" spans="1:6" x14ac:dyDescent="0.2">
      <c r="A988" t="b">
        <v>1</v>
      </c>
      <c r="B988" t="s">
        <v>2041</v>
      </c>
      <c r="C988" t="s">
        <v>965</v>
      </c>
      <c r="D988" t="s">
        <v>5048</v>
      </c>
      <c r="E988" t="s">
        <v>2041</v>
      </c>
      <c r="F988" t="s">
        <v>5049</v>
      </c>
    </row>
    <row r="989" spans="1:6" x14ac:dyDescent="0.2">
      <c r="A989" t="b">
        <v>1</v>
      </c>
      <c r="B989" t="s">
        <v>2042</v>
      </c>
      <c r="C989" t="s">
        <v>848</v>
      </c>
      <c r="D989" t="s">
        <v>5048</v>
      </c>
      <c r="E989" t="s">
        <v>2042</v>
      </c>
      <c r="F989" t="s">
        <v>5049</v>
      </c>
    </row>
    <row r="990" spans="1:6" x14ac:dyDescent="0.2">
      <c r="A990" t="b">
        <v>1</v>
      </c>
      <c r="B990" t="s">
        <v>2043</v>
      </c>
      <c r="C990" t="s">
        <v>928</v>
      </c>
      <c r="D990" t="s">
        <v>5048</v>
      </c>
      <c r="E990" t="s">
        <v>2043</v>
      </c>
      <c r="F990" t="s">
        <v>5049</v>
      </c>
    </row>
    <row r="991" spans="1:6" x14ac:dyDescent="0.2">
      <c r="A991" t="b">
        <v>1</v>
      </c>
      <c r="B991" t="s">
        <v>2044</v>
      </c>
      <c r="C991" t="s">
        <v>860</v>
      </c>
      <c r="D991" t="s">
        <v>5048</v>
      </c>
      <c r="E991" t="s">
        <v>2044</v>
      </c>
      <c r="F991" t="s">
        <v>5049</v>
      </c>
    </row>
    <row r="992" spans="1:6" x14ac:dyDescent="0.2">
      <c r="A992" t="b">
        <v>1</v>
      </c>
      <c r="B992" t="s">
        <v>2045</v>
      </c>
      <c r="C992" t="s">
        <v>860</v>
      </c>
      <c r="D992" t="s">
        <v>5048</v>
      </c>
      <c r="E992" t="s">
        <v>2045</v>
      </c>
      <c r="F992" t="s">
        <v>5049</v>
      </c>
    </row>
    <row r="993" spans="1:6" x14ac:dyDescent="0.2">
      <c r="A993" t="b">
        <v>1</v>
      </c>
      <c r="B993" t="s">
        <v>2046</v>
      </c>
      <c r="C993" t="s">
        <v>880</v>
      </c>
      <c r="D993" t="s">
        <v>5048</v>
      </c>
      <c r="E993" t="s">
        <v>2046</v>
      </c>
      <c r="F993" t="s">
        <v>5049</v>
      </c>
    </row>
    <row r="994" spans="1:6" x14ac:dyDescent="0.2">
      <c r="A994" t="b">
        <v>1</v>
      </c>
      <c r="B994" t="s">
        <v>2047</v>
      </c>
      <c r="C994" t="s">
        <v>980</v>
      </c>
      <c r="D994" t="s">
        <v>5048</v>
      </c>
      <c r="E994" t="s">
        <v>2047</v>
      </c>
      <c r="F994" t="s">
        <v>5049</v>
      </c>
    </row>
    <row r="995" spans="1:6" x14ac:dyDescent="0.2">
      <c r="A995" t="b">
        <v>1</v>
      </c>
      <c r="B995" t="s">
        <v>2048</v>
      </c>
      <c r="C995" t="s">
        <v>980</v>
      </c>
      <c r="D995" t="s">
        <v>5048</v>
      </c>
      <c r="E995" t="s">
        <v>2048</v>
      </c>
      <c r="F995" t="s">
        <v>5049</v>
      </c>
    </row>
    <row r="996" spans="1:6" x14ac:dyDescent="0.2">
      <c r="A996" t="b">
        <v>1</v>
      </c>
      <c r="B996" t="s">
        <v>2049</v>
      </c>
      <c r="C996" t="s">
        <v>968</v>
      </c>
      <c r="D996" t="s">
        <v>5048</v>
      </c>
      <c r="E996" t="s">
        <v>2049</v>
      </c>
      <c r="F996" t="s">
        <v>5049</v>
      </c>
    </row>
    <row r="997" spans="1:6" x14ac:dyDescent="0.2">
      <c r="A997" t="b">
        <v>1</v>
      </c>
      <c r="B997" t="s">
        <v>2050</v>
      </c>
      <c r="C997" t="s">
        <v>968</v>
      </c>
      <c r="D997" t="s">
        <v>5048</v>
      </c>
      <c r="E997" t="s">
        <v>2050</v>
      </c>
      <c r="F997" t="s">
        <v>5049</v>
      </c>
    </row>
    <row r="998" spans="1:6" x14ac:dyDescent="0.2">
      <c r="A998" t="b">
        <v>1</v>
      </c>
      <c r="B998" t="s">
        <v>2051</v>
      </c>
      <c r="C998" t="s">
        <v>980</v>
      </c>
      <c r="D998" t="s">
        <v>5048</v>
      </c>
      <c r="E998" t="s">
        <v>2051</v>
      </c>
      <c r="F998" t="s">
        <v>5049</v>
      </c>
    </row>
    <row r="999" spans="1:6" x14ac:dyDescent="0.2">
      <c r="A999" t="b">
        <v>1</v>
      </c>
      <c r="B999" t="s">
        <v>2052</v>
      </c>
      <c r="C999" t="s">
        <v>931</v>
      </c>
      <c r="D999" t="s">
        <v>5048</v>
      </c>
      <c r="E999" t="s">
        <v>2052</v>
      </c>
      <c r="F999" t="s">
        <v>5049</v>
      </c>
    </row>
    <row r="1000" spans="1:6" x14ac:dyDescent="0.2">
      <c r="A1000" t="b">
        <v>1</v>
      </c>
      <c r="B1000" t="s">
        <v>2053</v>
      </c>
      <c r="C1000" t="s">
        <v>871</v>
      </c>
      <c r="D1000" t="s">
        <v>5048</v>
      </c>
      <c r="E1000" t="s">
        <v>2053</v>
      </c>
      <c r="F1000" t="s">
        <v>5049</v>
      </c>
    </row>
    <row r="1001" spans="1:6" x14ac:dyDescent="0.2">
      <c r="A1001" t="b">
        <v>1</v>
      </c>
      <c r="B1001" t="s">
        <v>2054</v>
      </c>
      <c r="C1001" t="s">
        <v>971</v>
      </c>
      <c r="D1001" t="s">
        <v>5048</v>
      </c>
      <c r="E1001" t="s">
        <v>2054</v>
      </c>
      <c r="F1001" t="s">
        <v>5049</v>
      </c>
    </row>
    <row r="1002" spans="1:6" x14ac:dyDescent="0.2">
      <c r="A1002" t="b">
        <v>1</v>
      </c>
      <c r="B1002" t="s">
        <v>2055</v>
      </c>
      <c r="C1002" t="s">
        <v>971</v>
      </c>
      <c r="D1002" t="s">
        <v>5048</v>
      </c>
      <c r="E1002" t="s">
        <v>2055</v>
      </c>
      <c r="F1002" t="s">
        <v>5049</v>
      </c>
    </row>
    <row r="1003" spans="1:6" x14ac:dyDescent="0.2">
      <c r="A1003" t="b">
        <v>1</v>
      </c>
      <c r="B1003" t="s">
        <v>2056</v>
      </c>
      <c r="C1003" t="s">
        <v>965</v>
      </c>
      <c r="D1003" t="s">
        <v>5048</v>
      </c>
      <c r="E1003" t="s">
        <v>2056</v>
      </c>
      <c r="F1003" t="s">
        <v>5049</v>
      </c>
    </row>
    <row r="1004" spans="1:6" x14ac:dyDescent="0.2">
      <c r="A1004" t="b">
        <v>1</v>
      </c>
      <c r="B1004" t="s">
        <v>2057</v>
      </c>
      <c r="C1004" t="s">
        <v>883</v>
      </c>
      <c r="D1004" t="s">
        <v>5048</v>
      </c>
      <c r="E1004" t="s">
        <v>2057</v>
      </c>
      <c r="F1004" t="s">
        <v>5049</v>
      </c>
    </row>
    <row r="1005" spans="1:6" x14ac:dyDescent="0.2">
      <c r="A1005" t="b">
        <v>1</v>
      </c>
      <c r="B1005" t="s">
        <v>2059</v>
      </c>
      <c r="C1005" t="s">
        <v>965</v>
      </c>
      <c r="D1005" t="s">
        <v>5048</v>
      </c>
      <c r="E1005" t="s">
        <v>2059</v>
      </c>
      <c r="F1005" t="s">
        <v>5049</v>
      </c>
    </row>
    <row r="1006" spans="1:6" x14ac:dyDescent="0.2">
      <c r="A1006" t="b">
        <v>1</v>
      </c>
      <c r="B1006" t="s">
        <v>2060</v>
      </c>
      <c r="C1006" t="s">
        <v>989</v>
      </c>
      <c r="D1006" t="s">
        <v>5048</v>
      </c>
      <c r="E1006" t="s">
        <v>2060</v>
      </c>
      <c r="F1006" t="s">
        <v>5049</v>
      </c>
    </row>
    <row r="1007" spans="1:6" x14ac:dyDescent="0.2">
      <c r="A1007" t="b">
        <v>1</v>
      </c>
      <c r="B1007" t="s">
        <v>2061</v>
      </c>
      <c r="C1007" t="s">
        <v>980</v>
      </c>
      <c r="D1007" t="s">
        <v>5048</v>
      </c>
      <c r="E1007" t="s">
        <v>2061</v>
      </c>
      <c r="F1007" t="s">
        <v>5049</v>
      </c>
    </row>
    <row r="1008" spans="1:6" x14ac:dyDescent="0.2">
      <c r="A1008" t="b">
        <v>1</v>
      </c>
      <c r="B1008" t="s">
        <v>2064</v>
      </c>
      <c r="C1008" t="s">
        <v>928</v>
      </c>
      <c r="D1008" t="s">
        <v>5048</v>
      </c>
      <c r="E1008" t="s">
        <v>2064</v>
      </c>
      <c r="F1008" t="s">
        <v>5049</v>
      </c>
    </row>
    <row r="1009" spans="1:6" x14ac:dyDescent="0.2">
      <c r="A1009" t="b">
        <v>1</v>
      </c>
      <c r="B1009" t="s">
        <v>2065</v>
      </c>
      <c r="C1009" t="s">
        <v>962</v>
      </c>
      <c r="D1009" t="s">
        <v>5048</v>
      </c>
      <c r="E1009" t="s">
        <v>2065</v>
      </c>
      <c r="F1009" t="s">
        <v>5049</v>
      </c>
    </row>
    <row r="1010" spans="1:6" x14ac:dyDescent="0.2">
      <c r="A1010" t="b">
        <v>1</v>
      </c>
      <c r="B1010" t="s">
        <v>2066</v>
      </c>
      <c r="C1010" t="s">
        <v>931</v>
      </c>
      <c r="D1010" t="s">
        <v>5048</v>
      </c>
      <c r="E1010" t="s">
        <v>2066</v>
      </c>
      <c r="F1010" t="s">
        <v>5049</v>
      </c>
    </row>
    <row r="1011" spans="1:6" x14ac:dyDescent="0.2">
      <c r="A1011" t="b">
        <v>1</v>
      </c>
      <c r="B1011" t="s">
        <v>2067</v>
      </c>
      <c r="C1011" t="s">
        <v>913</v>
      </c>
      <c r="D1011" t="s">
        <v>5048</v>
      </c>
      <c r="E1011" t="s">
        <v>2067</v>
      </c>
      <c r="F1011" t="s">
        <v>5049</v>
      </c>
    </row>
    <row r="1012" spans="1:6" x14ac:dyDescent="0.2">
      <c r="A1012" t="b">
        <v>1</v>
      </c>
      <c r="B1012" t="s">
        <v>2068</v>
      </c>
      <c r="C1012" t="s">
        <v>913</v>
      </c>
      <c r="D1012" t="s">
        <v>5048</v>
      </c>
      <c r="E1012" t="s">
        <v>2068</v>
      </c>
      <c r="F1012" t="s">
        <v>5049</v>
      </c>
    </row>
    <row r="1013" spans="1:6" x14ac:dyDescent="0.2">
      <c r="A1013" t="b">
        <v>1</v>
      </c>
      <c r="B1013" t="s">
        <v>2069</v>
      </c>
      <c r="C1013" t="s">
        <v>913</v>
      </c>
      <c r="D1013" t="s">
        <v>5048</v>
      </c>
      <c r="E1013" t="s">
        <v>2069</v>
      </c>
      <c r="F1013" t="s">
        <v>5049</v>
      </c>
    </row>
    <row r="1014" spans="1:6" x14ac:dyDescent="0.2">
      <c r="A1014" t="b">
        <v>1</v>
      </c>
      <c r="B1014" t="s">
        <v>2070</v>
      </c>
      <c r="C1014" t="s">
        <v>968</v>
      </c>
      <c r="D1014" t="s">
        <v>5048</v>
      </c>
      <c r="E1014" t="s">
        <v>2070</v>
      </c>
      <c r="F1014" t="s">
        <v>5049</v>
      </c>
    </row>
    <row r="1015" spans="1:6" x14ac:dyDescent="0.2">
      <c r="A1015" t="b">
        <v>1</v>
      </c>
      <c r="B1015" t="s">
        <v>2071</v>
      </c>
      <c r="C1015" t="s">
        <v>913</v>
      </c>
      <c r="D1015" t="s">
        <v>5048</v>
      </c>
      <c r="E1015" t="s">
        <v>2071</v>
      </c>
      <c r="F1015" t="s">
        <v>5049</v>
      </c>
    </row>
    <row r="1016" spans="1:6" x14ac:dyDescent="0.2">
      <c r="A1016" t="b">
        <v>1</v>
      </c>
      <c r="B1016" t="s">
        <v>2072</v>
      </c>
      <c r="C1016" t="s">
        <v>913</v>
      </c>
      <c r="D1016" t="s">
        <v>5048</v>
      </c>
      <c r="E1016" t="s">
        <v>2072</v>
      </c>
      <c r="F1016" t="s">
        <v>5049</v>
      </c>
    </row>
    <row r="1017" spans="1:6" x14ac:dyDescent="0.2">
      <c r="A1017" t="b">
        <v>1</v>
      </c>
      <c r="B1017" t="s">
        <v>2073</v>
      </c>
      <c r="C1017" t="s">
        <v>871</v>
      </c>
      <c r="D1017" t="s">
        <v>5048</v>
      </c>
      <c r="E1017" t="s">
        <v>2073</v>
      </c>
      <c r="F1017" t="s">
        <v>5049</v>
      </c>
    </row>
    <row r="1018" spans="1:6" x14ac:dyDescent="0.2">
      <c r="A1018" t="b">
        <v>1</v>
      </c>
      <c r="B1018" t="s">
        <v>2074</v>
      </c>
      <c r="C1018" t="s">
        <v>871</v>
      </c>
      <c r="D1018" t="s">
        <v>5048</v>
      </c>
      <c r="E1018" t="s">
        <v>2074</v>
      </c>
      <c r="F1018" t="s">
        <v>5049</v>
      </c>
    </row>
    <row r="1019" spans="1:6" x14ac:dyDescent="0.2">
      <c r="A1019" t="b">
        <v>1</v>
      </c>
      <c r="B1019" t="s">
        <v>2075</v>
      </c>
      <c r="C1019" t="s">
        <v>883</v>
      </c>
      <c r="D1019" t="s">
        <v>5048</v>
      </c>
      <c r="E1019" t="s">
        <v>2075</v>
      </c>
      <c r="F1019" t="s">
        <v>5049</v>
      </c>
    </row>
    <row r="1020" spans="1:6" x14ac:dyDescent="0.2">
      <c r="A1020" t="b">
        <v>1</v>
      </c>
      <c r="B1020" t="s">
        <v>2076</v>
      </c>
      <c r="C1020" t="s">
        <v>913</v>
      </c>
      <c r="D1020" t="s">
        <v>5048</v>
      </c>
      <c r="E1020" t="s">
        <v>2076</v>
      </c>
      <c r="F1020" t="s">
        <v>5049</v>
      </c>
    </row>
    <row r="1021" spans="1:6" x14ac:dyDescent="0.2">
      <c r="A1021" t="b">
        <v>1</v>
      </c>
      <c r="B1021" t="s">
        <v>2077</v>
      </c>
      <c r="C1021" t="s">
        <v>965</v>
      </c>
      <c r="D1021" t="s">
        <v>5048</v>
      </c>
      <c r="E1021" t="s">
        <v>2077</v>
      </c>
      <c r="F1021" t="s">
        <v>5049</v>
      </c>
    </row>
    <row r="1022" spans="1:6" x14ac:dyDescent="0.2">
      <c r="A1022" t="b">
        <v>1</v>
      </c>
      <c r="B1022" t="s">
        <v>2078</v>
      </c>
      <c r="C1022" t="s">
        <v>854</v>
      </c>
      <c r="D1022" t="s">
        <v>5048</v>
      </c>
      <c r="E1022" t="s">
        <v>2078</v>
      </c>
      <c r="F1022" t="s">
        <v>5049</v>
      </c>
    </row>
    <row r="1023" spans="1:6" x14ac:dyDescent="0.2">
      <c r="A1023" t="b">
        <v>1</v>
      </c>
      <c r="B1023" t="s">
        <v>2079</v>
      </c>
      <c r="C1023" t="s">
        <v>854</v>
      </c>
      <c r="D1023" t="s">
        <v>5048</v>
      </c>
      <c r="E1023" t="s">
        <v>2079</v>
      </c>
      <c r="F1023" t="s">
        <v>5049</v>
      </c>
    </row>
    <row r="1024" spans="1:6" x14ac:dyDescent="0.2">
      <c r="A1024" t="b">
        <v>1</v>
      </c>
      <c r="B1024" t="s">
        <v>2080</v>
      </c>
      <c r="C1024" t="s">
        <v>854</v>
      </c>
      <c r="D1024" t="s">
        <v>5048</v>
      </c>
      <c r="E1024" t="s">
        <v>2080</v>
      </c>
      <c r="F1024" t="s">
        <v>5049</v>
      </c>
    </row>
    <row r="1025" spans="1:6" x14ac:dyDescent="0.2">
      <c r="A1025" t="b">
        <v>1</v>
      </c>
      <c r="B1025" t="s">
        <v>2081</v>
      </c>
      <c r="C1025" t="s">
        <v>854</v>
      </c>
      <c r="D1025" t="s">
        <v>5048</v>
      </c>
      <c r="E1025" t="s">
        <v>2081</v>
      </c>
      <c r="F1025" t="s">
        <v>5049</v>
      </c>
    </row>
    <row r="1026" spans="1:6" x14ac:dyDescent="0.2">
      <c r="A1026" t="b">
        <v>1</v>
      </c>
      <c r="B1026" t="s">
        <v>2082</v>
      </c>
      <c r="C1026" t="s">
        <v>854</v>
      </c>
      <c r="D1026" t="s">
        <v>5048</v>
      </c>
      <c r="E1026" t="s">
        <v>2082</v>
      </c>
      <c r="F1026" t="s">
        <v>5049</v>
      </c>
    </row>
    <row r="1027" spans="1:6" x14ac:dyDescent="0.2">
      <c r="A1027" t="b">
        <v>1</v>
      </c>
      <c r="B1027" t="s">
        <v>2083</v>
      </c>
      <c r="C1027" t="s">
        <v>854</v>
      </c>
      <c r="D1027" t="s">
        <v>5048</v>
      </c>
      <c r="E1027" t="s">
        <v>2083</v>
      </c>
      <c r="F1027" t="s">
        <v>5049</v>
      </c>
    </row>
    <row r="1028" spans="1:6" x14ac:dyDescent="0.2">
      <c r="A1028" t="b">
        <v>1</v>
      </c>
      <c r="B1028" t="s">
        <v>2084</v>
      </c>
      <c r="C1028" t="s">
        <v>854</v>
      </c>
      <c r="D1028" t="s">
        <v>5048</v>
      </c>
      <c r="E1028" t="s">
        <v>2084</v>
      </c>
      <c r="F1028" t="s">
        <v>5049</v>
      </c>
    </row>
    <row r="1029" spans="1:6" x14ac:dyDescent="0.2">
      <c r="A1029" t="b">
        <v>1</v>
      </c>
      <c r="B1029" t="s">
        <v>2085</v>
      </c>
      <c r="C1029" t="s">
        <v>854</v>
      </c>
      <c r="D1029" t="s">
        <v>5048</v>
      </c>
      <c r="E1029" t="s">
        <v>2085</v>
      </c>
      <c r="F1029" t="s">
        <v>5049</v>
      </c>
    </row>
    <row r="1030" spans="1:6" x14ac:dyDescent="0.2">
      <c r="A1030" t="b">
        <v>1</v>
      </c>
      <c r="B1030" t="s">
        <v>2086</v>
      </c>
      <c r="C1030" t="s">
        <v>854</v>
      </c>
      <c r="D1030" t="s">
        <v>5048</v>
      </c>
      <c r="E1030" t="s">
        <v>2086</v>
      </c>
      <c r="F1030" t="s">
        <v>5049</v>
      </c>
    </row>
    <row r="1031" spans="1:6" x14ac:dyDescent="0.2">
      <c r="A1031" t="b">
        <v>1</v>
      </c>
      <c r="B1031" t="s">
        <v>2087</v>
      </c>
      <c r="C1031" t="s">
        <v>980</v>
      </c>
      <c r="D1031" t="s">
        <v>5048</v>
      </c>
      <c r="E1031" t="s">
        <v>2087</v>
      </c>
      <c r="F1031" t="s">
        <v>5049</v>
      </c>
    </row>
    <row r="1032" spans="1:6" x14ac:dyDescent="0.2">
      <c r="A1032" t="b">
        <v>1</v>
      </c>
      <c r="B1032" t="s">
        <v>2088</v>
      </c>
      <c r="C1032" t="s">
        <v>883</v>
      </c>
      <c r="D1032" t="s">
        <v>5048</v>
      </c>
      <c r="E1032" t="s">
        <v>2088</v>
      </c>
      <c r="F1032" t="s">
        <v>5049</v>
      </c>
    </row>
    <row r="1033" spans="1:6" x14ac:dyDescent="0.2">
      <c r="A1033" t="b">
        <v>1</v>
      </c>
      <c r="B1033" t="s">
        <v>2089</v>
      </c>
      <c r="C1033" t="s">
        <v>931</v>
      </c>
      <c r="D1033" t="s">
        <v>5048</v>
      </c>
      <c r="E1033" t="s">
        <v>2089</v>
      </c>
      <c r="F1033" t="s">
        <v>5049</v>
      </c>
    </row>
    <row r="1034" spans="1:6" x14ac:dyDescent="0.2">
      <c r="A1034" t="b">
        <v>1</v>
      </c>
      <c r="B1034" t="s">
        <v>2090</v>
      </c>
      <c r="C1034" t="s">
        <v>980</v>
      </c>
      <c r="D1034" t="s">
        <v>5048</v>
      </c>
      <c r="E1034" t="s">
        <v>2090</v>
      </c>
      <c r="F1034" t="s">
        <v>5049</v>
      </c>
    </row>
    <row r="1035" spans="1:6" x14ac:dyDescent="0.2">
      <c r="A1035" t="b">
        <v>1</v>
      </c>
      <c r="B1035" t="s">
        <v>2091</v>
      </c>
      <c r="C1035" t="s">
        <v>922</v>
      </c>
      <c r="D1035" t="s">
        <v>5048</v>
      </c>
      <c r="E1035" t="s">
        <v>2091</v>
      </c>
      <c r="F1035" t="s">
        <v>5049</v>
      </c>
    </row>
    <row r="1036" spans="1:6" x14ac:dyDescent="0.2">
      <c r="A1036" t="b">
        <v>1</v>
      </c>
      <c r="B1036" t="s">
        <v>2092</v>
      </c>
      <c r="C1036" t="s">
        <v>922</v>
      </c>
      <c r="D1036" t="s">
        <v>5048</v>
      </c>
      <c r="E1036" t="s">
        <v>2092</v>
      </c>
      <c r="F1036" t="s">
        <v>5049</v>
      </c>
    </row>
    <row r="1037" spans="1:6" x14ac:dyDescent="0.2">
      <c r="A1037" t="b">
        <v>1</v>
      </c>
      <c r="B1037" t="s">
        <v>2093</v>
      </c>
      <c r="C1037" t="s">
        <v>922</v>
      </c>
      <c r="D1037" t="s">
        <v>5048</v>
      </c>
      <c r="E1037" t="s">
        <v>2093</v>
      </c>
      <c r="F1037" t="s">
        <v>5049</v>
      </c>
    </row>
    <row r="1038" spans="1:6" x14ac:dyDescent="0.2">
      <c r="A1038" t="b">
        <v>1</v>
      </c>
      <c r="B1038" t="s">
        <v>2094</v>
      </c>
      <c r="C1038" t="s">
        <v>913</v>
      </c>
      <c r="D1038" t="s">
        <v>5048</v>
      </c>
      <c r="E1038" t="s">
        <v>2094</v>
      </c>
      <c r="F1038" t="s">
        <v>5049</v>
      </c>
    </row>
    <row r="1039" spans="1:6" x14ac:dyDescent="0.2">
      <c r="A1039" t="b">
        <v>1</v>
      </c>
      <c r="B1039" t="s">
        <v>2095</v>
      </c>
      <c r="C1039" t="s">
        <v>968</v>
      </c>
      <c r="D1039" t="s">
        <v>5048</v>
      </c>
      <c r="E1039" t="s">
        <v>2095</v>
      </c>
      <c r="F1039" t="s">
        <v>5049</v>
      </c>
    </row>
    <row r="1040" spans="1:6" x14ac:dyDescent="0.2">
      <c r="A1040" t="b">
        <v>1</v>
      </c>
      <c r="B1040" t="s">
        <v>2096</v>
      </c>
      <c r="C1040" t="s">
        <v>968</v>
      </c>
      <c r="D1040" t="s">
        <v>5048</v>
      </c>
      <c r="E1040" t="s">
        <v>2096</v>
      </c>
      <c r="F1040" t="s">
        <v>5049</v>
      </c>
    </row>
    <row r="1041" spans="1:6" x14ac:dyDescent="0.2">
      <c r="A1041" t="b">
        <v>1</v>
      </c>
      <c r="B1041" t="s">
        <v>2097</v>
      </c>
      <c r="C1041" t="s">
        <v>965</v>
      </c>
      <c r="D1041" t="s">
        <v>5048</v>
      </c>
      <c r="E1041" t="s">
        <v>2097</v>
      </c>
      <c r="F1041" t="s">
        <v>5049</v>
      </c>
    </row>
    <row r="1042" spans="1:6" x14ac:dyDescent="0.2">
      <c r="A1042" t="b">
        <v>1</v>
      </c>
      <c r="B1042" t="s">
        <v>2098</v>
      </c>
      <c r="C1042" t="s">
        <v>965</v>
      </c>
      <c r="D1042" t="s">
        <v>5048</v>
      </c>
      <c r="E1042" t="s">
        <v>2098</v>
      </c>
      <c r="F1042" t="s">
        <v>5049</v>
      </c>
    </row>
    <row r="1043" spans="1:6" x14ac:dyDescent="0.2">
      <c r="A1043" t="b">
        <v>1</v>
      </c>
      <c r="B1043" t="s">
        <v>2099</v>
      </c>
      <c r="C1043" t="s">
        <v>936</v>
      </c>
      <c r="D1043" t="s">
        <v>5048</v>
      </c>
      <c r="E1043" t="s">
        <v>2099</v>
      </c>
      <c r="F1043" t="s">
        <v>5049</v>
      </c>
    </row>
    <row r="1044" spans="1:6" x14ac:dyDescent="0.2">
      <c r="A1044" t="b">
        <v>1</v>
      </c>
      <c r="B1044" t="s">
        <v>2100</v>
      </c>
      <c r="C1044" t="s">
        <v>871</v>
      </c>
      <c r="D1044" t="s">
        <v>5048</v>
      </c>
      <c r="E1044" t="s">
        <v>2100</v>
      </c>
      <c r="F1044" t="s">
        <v>5049</v>
      </c>
    </row>
    <row r="1045" spans="1:6" x14ac:dyDescent="0.2">
      <c r="A1045" t="b">
        <v>1</v>
      </c>
      <c r="B1045" t="s">
        <v>2101</v>
      </c>
      <c r="C1045" t="s">
        <v>851</v>
      </c>
      <c r="D1045" t="s">
        <v>5048</v>
      </c>
      <c r="E1045" t="s">
        <v>2101</v>
      </c>
      <c r="F1045" t="s">
        <v>5049</v>
      </c>
    </row>
    <row r="1046" spans="1:6" x14ac:dyDescent="0.2">
      <c r="A1046" t="b">
        <v>1</v>
      </c>
      <c r="B1046" t="s">
        <v>2102</v>
      </c>
      <c r="C1046" t="s">
        <v>974</v>
      </c>
      <c r="D1046" t="s">
        <v>5048</v>
      </c>
      <c r="E1046" t="s">
        <v>2102</v>
      </c>
      <c r="F1046" t="s">
        <v>5049</v>
      </c>
    </row>
    <row r="1047" spans="1:6" x14ac:dyDescent="0.2">
      <c r="A1047" t="b">
        <v>1</v>
      </c>
      <c r="B1047" t="s">
        <v>2103</v>
      </c>
      <c r="C1047" t="s">
        <v>965</v>
      </c>
      <c r="D1047" t="s">
        <v>5048</v>
      </c>
      <c r="E1047" t="s">
        <v>2103</v>
      </c>
      <c r="F1047" t="s">
        <v>5049</v>
      </c>
    </row>
    <row r="1048" spans="1:6" x14ac:dyDescent="0.2">
      <c r="A1048" t="b">
        <v>1</v>
      </c>
      <c r="B1048" t="s">
        <v>2104</v>
      </c>
      <c r="C1048" t="s">
        <v>965</v>
      </c>
      <c r="D1048" t="s">
        <v>5048</v>
      </c>
      <c r="E1048" t="s">
        <v>2104</v>
      </c>
      <c r="F1048" t="s">
        <v>5049</v>
      </c>
    </row>
    <row r="1049" spans="1:6" x14ac:dyDescent="0.2">
      <c r="A1049" t="b">
        <v>1</v>
      </c>
      <c r="B1049" t="s">
        <v>2105</v>
      </c>
      <c r="C1049" t="s">
        <v>913</v>
      </c>
      <c r="D1049" t="s">
        <v>5048</v>
      </c>
      <c r="E1049" t="s">
        <v>2105</v>
      </c>
      <c r="F1049" t="s">
        <v>5049</v>
      </c>
    </row>
    <row r="1050" spans="1:6" x14ac:dyDescent="0.2">
      <c r="A1050" t="b">
        <v>1</v>
      </c>
      <c r="B1050" t="s">
        <v>2106</v>
      </c>
      <c r="C1050" t="s">
        <v>851</v>
      </c>
      <c r="D1050" t="s">
        <v>5048</v>
      </c>
      <c r="E1050" t="s">
        <v>2106</v>
      </c>
      <c r="F1050" t="s">
        <v>5049</v>
      </c>
    </row>
    <row r="1051" spans="1:6" x14ac:dyDescent="0.2">
      <c r="A1051" t="b">
        <v>1</v>
      </c>
      <c r="B1051" t="s">
        <v>2107</v>
      </c>
      <c r="C1051" t="s">
        <v>971</v>
      </c>
      <c r="D1051" t="s">
        <v>5048</v>
      </c>
      <c r="E1051" t="s">
        <v>2107</v>
      </c>
      <c r="F1051" t="s">
        <v>5049</v>
      </c>
    </row>
    <row r="1052" spans="1:6" x14ac:dyDescent="0.2">
      <c r="A1052" t="b">
        <v>1</v>
      </c>
      <c r="B1052" t="s">
        <v>2108</v>
      </c>
      <c r="C1052" t="s">
        <v>962</v>
      </c>
      <c r="D1052" t="s">
        <v>5048</v>
      </c>
      <c r="E1052" t="s">
        <v>2108</v>
      </c>
      <c r="F1052" t="s">
        <v>5049</v>
      </c>
    </row>
    <row r="1053" spans="1:6" x14ac:dyDescent="0.2">
      <c r="A1053" t="b">
        <v>1</v>
      </c>
      <c r="B1053" t="s">
        <v>2109</v>
      </c>
      <c r="C1053" t="s">
        <v>931</v>
      </c>
      <c r="D1053" t="s">
        <v>5048</v>
      </c>
      <c r="E1053" t="s">
        <v>2109</v>
      </c>
      <c r="F1053" t="s">
        <v>5049</v>
      </c>
    </row>
    <row r="1054" spans="1:6" x14ac:dyDescent="0.2">
      <c r="A1054" t="b">
        <v>1</v>
      </c>
      <c r="B1054" t="s">
        <v>2110</v>
      </c>
      <c r="C1054" t="s">
        <v>962</v>
      </c>
      <c r="D1054" t="s">
        <v>5048</v>
      </c>
      <c r="E1054" t="s">
        <v>2110</v>
      </c>
      <c r="F1054" t="s">
        <v>5049</v>
      </c>
    </row>
    <row r="1055" spans="1:6" x14ac:dyDescent="0.2">
      <c r="A1055" t="b">
        <v>1</v>
      </c>
      <c r="B1055" t="s">
        <v>2111</v>
      </c>
      <c r="C1055" t="s">
        <v>962</v>
      </c>
      <c r="D1055" t="s">
        <v>5048</v>
      </c>
      <c r="E1055" t="s">
        <v>2111</v>
      </c>
      <c r="F1055" t="s">
        <v>5049</v>
      </c>
    </row>
    <row r="1056" spans="1:6" x14ac:dyDescent="0.2">
      <c r="A1056" t="b">
        <v>1</v>
      </c>
      <c r="B1056" t="s">
        <v>2112</v>
      </c>
      <c r="C1056" t="s">
        <v>971</v>
      </c>
      <c r="D1056" t="s">
        <v>5048</v>
      </c>
      <c r="E1056" t="s">
        <v>2112</v>
      </c>
      <c r="F1056" t="s">
        <v>5049</v>
      </c>
    </row>
    <row r="1057" spans="1:6" x14ac:dyDescent="0.2">
      <c r="A1057" t="b">
        <v>1</v>
      </c>
      <c r="B1057" t="s">
        <v>2113</v>
      </c>
      <c r="C1057" t="s">
        <v>907</v>
      </c>
      <c r="D1057" t="s">
        <v>5048</v>
      </c>
      <c r="E1057" t="s">
        <v>2113</v>
      </c>
      <c r="F1057" t="s">
        <v>5049</v>
      </c>
    </row>
    <row r="1058" spans="1:6" x14ac:dyDescent="0.2">
      <c r="A1058" t="b">
        <v>1</v>
      </c>
      <c r="B1058" t="s">
        <v>2114</v>
      </c>
      <c r="C1058" t="s">
        <v>907</v>
      </c>
      <c r="D1058" t="s">
        <v>5048</v>
      </c>
      <c r="E1058" t="s">
        <v>2114</v>
      </c>
      <c r="F1058" t="s">
        <v>5049</v>
      </c>
    </row>
    <row r="1059" spans="1:6" x14ac:dyDescent="0.2">
      <c r="A1059" t="b">
        <v>1</v>
      </c>
      <c r="B1059" t="s">
        <v>2115</v>
      </c>
      <c r="C1059" t="s">
        <v>974</v>
      </c>
      <c r="D1059" t="s">
        <v>5048</v>
      </c>
      <c r="E1059" t="s">
        <v>2115</v>
      </c>
      <c r="F1059" t="s">
        <v>5049</v>
      </c>
    </row>
    <row r="1060" spans="1:6" x14ac:dyDescent="0.2">
      <c r="A1060" t="b">
        <v>1</v>
      </c>
      <c r="B1060" t="s">
        <v>2116</v>
      </c>
      <c r="C1060" t="s">
        <v>974</v>
      </c>
      <c r="D1060" t="s">
        <v>5048</v>
      </c>
      <c r="E1060" t="s">
        <v>2116</v>
      </c>
      <c r="F1060" t="s">
        <v>5049</v>
      </c>
    </row>
    <row r="1061" spans="1:6" x14ac:dyDescent="0.2">
      <c r="A1061" t="b">
        <v>1</v>
      </c>
      <c r="B1061" t="s">
        <v>2117</v>
      </c>
      <c r="C1061" t="s">
        <v>974</v>
      </c>
      <c r="D1061" t="s">
        <v>5048</v>
      </c>
      <c r="E1061" t="s">
        <v>2117</v>
      </c>
      <c r="F1061" t="s">
        <v>5049</v>
      </c>
    </row>
    <row r="1062" spans="1:6" x14ac:dyDescent="0.2">
      <c r="A1062" t="b">
        <v>1</v>
      </c>
      <c r="B1062" t="s">
        <v>2118</v>
      </c>
      <c r="C1062" t="s">
        <v>971</v>
      </c>
      <c r="D1062" t="s">
        <v>5048</v>
      </c>
      <c r="E1062" t="s">
        <v>2118</v>
      </c>
      <c r="F1062" t="s">
        <v>5049</v>
      </c>
    </row>
    <row r="1063" spans="1:6" x14ac:dyDescent="0.2">
      <c r="A1063" t="b">
        <v>1</v>
      </c>
      <c r="B1063" t="s">
        <v>2119</v>
      </c>
      <c r="C1063" t="s">
        <v>971</v>
      </c>
      <c r="D1063" t="s">
        <v>5048</v>
      </c>
      <c r="E1063" t="s">
        <v>2119</v>
      </c>
      <c r="F1063" t="s">
        <v>5049</v>
      </c>
    </row>
    <row r="1064" spans="1:6" x14ac:dyDescent="0.2">
      <c r="A1064" t="b">
        <v>1</v>
      </c>
      <c r="B1064" t="s">
        <v>2120</v>
      </c>
      <c r="C1064" t="s">
        <v>907</v>
      </c>
      <c r="D1064" t="s">
        <v>5048</v>
      </c>
      <c r="E1064" t="s">
        <v>2120</v>
      </c>
      <c r="F1064" t="s">
        <v>5049</v>
      </c>
    </row>
    <row r="1065" spans="1:6" x14ac:dyDescent="0.2">
      <c r="A1065" t="b">
        <v>1</v>
      </c>
      <c r="B1065" t="s">
        <v>2121</v>
      </c>
      <c r="C1065" t="s">
        <v>907</v>
      </c>
      <c r="D1065" t="s">
        <v>5048</v>
      </c>
      <c r="E1065" t="s">
        <v>2121</v>
      </c>
      <c r="F1065" t="s">
        <v>5049</v>
      </c>
    </row>
    <row r="1066" spans="1:6" x14ac:dyDescent="0.2">
      <c r="A1066" t="b">
        <v>1</v>
      </c>
      <c r="B1066" t="s">
        <v>2122</v>
      </c>
      <c r="C1066" t="s">
        <v>851</v>
      </c>
      <c r="D1066" t="s">
        <v>5048</v>
      </c>
      <c r="E1066" t="s">
        <v>2122</v>
      </c>
      <c r="F1066" t="s">
        <v>5049</v>
      </c>
    </row>
    <row r="1067" spans="1:6" x14ac:dyDescent="0.2">
      <c r="A1067" t="b">
        <v>1</v>
      </c>
      <c r="B1067" t="s">
        <v>2123</v>
      </c>
      <c r="C1067" t="s">
        <v>962</v>
      </c>
      <c r="D1067" t="s">
        <v>5048</v>
      </c>
      <c r="E1067" t="s">
        <v>2123</v>
      </c>
      <c r="F1067" t="s">
        <v>5049</v>
      </c>
    </row>
    <row r="1068" spans="1:6" x14ac:dyDescent="0.2">
      <c r="A1068" t="b">
        <v>1</v>
      </c>
      <c r="B1068" t="s">
        <v>2124</v>
      </c>
      <c r="C1068" t="s">
        <v>851</v>
      </c>
      <c r="D1068" t="s">
        <v>5048</v>
      </c>
      <c r="E1068" t="s">
        <v>2124</v>
      </c>
      <c r="F1068" t="s">
        <v>5049</v>
      </c>
    </row>
    <row r="1069" spans="1:6" x14ac:dyDescent="0.2">
      <c r="A1069" t="b">
        <v>1</v>
      </c>
      <c r="B1069" t="s">
        <v>2125</v>
      </c>
      <c r="C1069" t="s">
        <v>877</v>
      </c>
      <c r="D1069" t="s">
        <v>5048</v>
      </c>
      <c r="E1069" t="s">
        <v>2125</v>
      </c>
      <c r="F1069" t="s">
        <v>5049</v>
      </c>
    </row>
    <row r="1070" spans="1:6" x14ac:dyDescent="0.2">
      <c r="A1070" t="b">
        <v>1</v>
      </c>
      <c r="B1070" t="s">
        <v>2126</v>
      </c>
      <c r="C1070" t="s">
        <v>877</v>
      </c>
      <c r="D1070" t="s">
        <v>5048</v>
      </c>
      <c r="E1070" t="s">
        <v>2126</v>
      </c>
      <c r="F1070" t="s">
        <v>5049</v>
      </c>
    </row>
    <row r="1071" spans="1:6" x14ac:dyDescent="0.2">
      <c r="A1071" t="b">
        <v>1</v>
      </c>
      <c r="B1071" t="s">
        <v>2127</v>
      </c>
      <c r="C1071" t="s">
        <v>968</v>
      </c>
      <c r="D1071" t="s">
        <v>5048</v>
      </c>
      <c r="E1071" t="s">
        <v>2127</v>
      </c>
      <c r="F1071" t="s">
        <v>5049</v>
      </c>
    </row>
    <row r="1072" spans="1:6" x14ac:dyDescent="0.2">
      <c r="A1072" t="b">
        <v>1</v>
      </c>
      <c r="B1072" t="s">
        <v>2128</v>
      </c>
      <c r="C1072" t="s">
        <v>907</v>
      </c>
      <c r="D1072" t="s">
        <v>5048</v>
      </c>
      <c r="E1072" t="s">
        <v>2128</v>
      </c>
      <c r="F1072" t="s">
        <v>5049</v>
      </c>
    </row>
    <row r="1073" spans="1:6" x14ac:dyDescent="0.2">
      <c r="A1073" t="b">
        <v>1</v>
      </c>
      <c r="B1073" t="s">
        <v>2129</v>
      </c>
      <c r="C1073" t="s">
        <v>907</v>
      </c>
      <c r="D1073" t="s">
        <v>5048</v>
      </c>
      <c r="E1073" t="s">
        <v>2129</v>
      </c>
      <c r="F1073" t="s">
        <v>5049</v>
      </c>
    </row>
    <row r="1074" spans="1:6" x14ac:dyDescent="0.2">
      <c r="A1074" t="b">
        <v>1</v>
      </c>
      <c r="B1074" t="s">
        <v>2130</v>
      </c>
      <c r="C1074" t="s">
        <v>851</v>
      </c>
      <c r="D1074" t="s">
        <v>5048</v>
      </c>
      <c r="E1074" t="s">
        <v>2130</v>
      </c>
      <c r="F1074" t="s">
        <v>5049</v>
      </c>
    </row>
    <row r="1075" spans="1:6" x14ac:dyDescent="0.2">
      <c r="A1075" t="b">
        <v>1</v>
      </c>
      <c r="B1075" t="s">
        <v>2131</v>
      </c>
      <c r="C1075" t="s">
        <v>965</v>
      </c>
      <c r="D1075" t="s">
        <v>5048</v>
      </c>
      <c r="E1075" t="s">
        <v>2131</v>
      </c>
      <c r="F1075" t="s">
        <v>5049</v>
      </c>
    </row>
    <row r="1076" spans="1:6" x14ac:dyDescent="0.2">
      <c r="A1076" t="b">
        <v>1</v>
      </c>
      <c r="B1076" t="s">
        <v>2132</v>
      </c>
      <c r="C1076" t="s">
        <v>851</v>
      </c>
      <c r="D1076" t="s">
        <v>5048</v>
      </c>
      <c r="E1076" t="s">
        <v>2132</v>
      </c>
      <c r="F1076" t="s">
        <v>5049</v>
      </c>
    </row>
    <row r="1077" spans="1:6" x14ac:dyDescent="0.2">
      <c r="A1077" t="b">
        <v>1</v>
      </c>
      <c r="B1077" t="s">
        <v>2133</v>
      </c>
      <c r="C1077" t="s">
        <v>962</v>
      </c>
      <c r="D1077" t="s">
        <v>5048</v>
      </c>
      <c r="E1077" t="s">
        <v>2133</v>
      </c>
      <c r="F1077" t="s">
        <v>5049</v>
      </c>
    </row>
    <row r="1078" spans="1:6" x14ac:dyDescent="0.2">
      <c r="A1078" t="b">
        <v>1</v>
      </c>
      <c r="B1078" t="s">
        <v>2134</v>
      </c>
      <c r="C1078" t="s">
        <v>965</v>
      </c>
      <c r="D1078" t="s">
        <v>5048</v>
      </c>
      <c r="E1078" t="s">
        <v>2134</v>
      </c>
      <c r="F1078" t="s">
        <v>5049</v>
      </c>
    </row>
    <row r="1079" spans="1:6" x14ac:dyDescent="0.2">
      <c r="A1079" t="b">
        <v>1</v>
      </c>
      <c r="B1079" t="s">
        <v>2135</v>
      </c>
      <c r="C1079" t="s">
        <v>965</v>
      </c>
      <c r="D1079" t="s">
        <v>5048</v>
      </c>
      <c r="E1079" t="s">
        <v>2135</v>
      </c>
      <c r="F1079" t="s">
        <v>5049</v>
      </c>
    </row>
    <row r="1080" spans="1:6" x14ac:dyDescent="0.2">
      <c r="A1080" t="b">
        <v>1</v>
      </c>
      <c r="B1080" t="s">
        <v>2136</v>
      </c>
      <c r="C1080" t="s">
        <v>854</v>
      </c>
      <c r="D1080" t="s">
        <v>5048</v>
      </c>
      <c r="E1080" t="s">
        <v>2136</v>
      </c>
      <c r="F1080" t="s">
        <v>5049</v>
      </c>
    </row>
    <row r="1081" spans="1:6" x14ac:dyDescent="0.2">
      <c r="A1081" t="b">
        <v>1</v>
      </c>
      <c r="B1081" t="s">
        <v>2137</v>
      </c>
      <c r="C1081" t="s">
        <v>854</v>
      </c>
      <c r="D1081" t="s">
        <v>5048</v>
      </c>
      <c r="E1081" t="s">
        <v>2137</v>
      </c>
      <c r="F1081" t="s">
        <v>5049</v>
      </c>
    </row>
    <row r="1082" spans="1:6" x14ac:dyDescent="0.2">
      <c r="A1082" t="b">
        <v>1</v>
      </c>
      <c r="B1082" t="s">
        <v>2138</v>
      </c>
      <c r="C1082" t="s">
        <v>922</v>
      </c>
      <c r="D1082" t="s">
        <v>5048</v>
      </c>
      <c r="E1082" t="s">
        <v>2138</v>
      </c>
      <c r="F1082" t="s">
        <v>5049</v>
      </c>
    </row>
    <row r="1083" spans="1:6" x14ac:dyDescent="0.2">
      <c r="A1083" t="b">
        <v>1</v>
      </c>
      <c r="B1083" t="s">
        <v>2139</v>
      </c>
      <c r="C1083" t="s">
        <v>922</v>
      </c>
      <c r="D1083" t="s">
        <v>5048</v>
      </c>
      <c r="E1083" t="s">
        <v>2139</v>
      </c>
      <c r="F1083" t="s">
        <v>5049</v>
      </c>
    </row>
    <row r="1084" spans="1:6" x14ac:dyDescent="0.2">
      <c r="A1084" t="b">
        <v>1</v>
      </c>
      <c r="B1084" t="s">
        <v>2140</v>
      </c>
      <c r="C1084" t="s">
        <v>965</v>
      </c>
      <c r="D1084" t="s">
        <v>5048</v>
      </c>
      <c r="E1084" t="s">
        <v>2140</v>
      </c>
      <c r="F1084" t="s">
        <v>5049</v>
      </c>
    </row>
    <row r="1085" spans="1:6" x14ac:dyDescent="0.2">
      <c r="A1085" t="b">
        <v>1</v>
      </c>
      <c r="B1085" t="s">
        <v>2141</v>
      </c>
      <c r="C1085" t="s">
        <v>965</v>
      </c>
      <c r="D1085" t="s">
        <v>5048</v>
      </c>
      <c r="E1085" t="s">
        <v>2141</v>
      </c>
      <c r="F1085" t="s">
        <v>5049</v>
      </c>
    </row>
    <row r="1086" spans="1:6" x14ac:dyDescent="0.2">
      <c r="A1086" t="b">
        <v>1</v>
      </c>
      <c r="B1086" t="s">
        <v>2142</v>
      </c>
      <c r="C1086" t="s">
        <v>971</v>
      </c>
      <c r="D1086" t="s">
        <v>5048</v>
      </c>
      <c r="E1086" t="s">
        <v>2142</v>
      </c>
      <c r="F1086" t="s">
        <v>5049</v>
      </c>
    </row>
    <row r="1087" spans="1:6" x14ac:dyDescent="0.2">
      <c r="A1087" t="b">
        <v>1</v>
      </c>
      <c r="B1087" t="s">
        <v>2143</v>
      </c>
      <c r="C1087" t="s">
        <v>962</v>
      </c>
      <c r="D1087" t="s">
        <v>5048</v>
      </c>
      <c r="E1087" t="s">
        <v>2143</v>
      </c>
      <c r="F1087" t="s">
        <v>5049</v>
      </c>
    </row>
    <row r="1088" spans="1:6" x14ac:dyDescent="0.2">
      <c r="A1088" t="b">
        <v>1</v>
      </c>
      <c r="B1088" t="s">
        <v>2144</v>
      </c>
      <c r="C1088" t="s">
        <v>883</v>
      </c>
      <c r="D1088" t="s">
        <v>5048</v>
      </c>
      <c r="E1088" t="s">
        <v>2144</v>
      </c>
      <c r="F1088" t="s">
        <v>5049</v>
      </c>
    </row>
    <row r="1089" spans="1:6" x14ac:dyDescent="0.2">
      <c r="A1089" t="b">
        <v>1</v>
      </c>
      <c r="B1089" t="s">
        <v>2145</v>
      </c>
      <c r="C1089" t="s">
        <v>974</v>
      </c>
      <c r="D1089" t="s">
        <v>5048</v>
      </c>
      <c r="E1089" t="s">
        <v>2145</v>
      </c>
      <c r="F1089" t="s">
        <v>5049</v>
      </c>
    </row>
    <row r="1090" spans="1:6" x14ac:dyDescent="0.2">
      <c r="A1090" t="b">
        <v>1</v>
      </c>
      <c r="B1090" t="s">
        <v>2146</v>
      </c>
      <c r="C1090" t="s">
        <v>928</v>
      </c>
      <c r="D1090" t="s">
        <v>5048</v>
      </c>
      <c r="E1090" t="s">
        <v>2146</v>
      </c>
      <c r="F1090" t="s">
        <v>5049</v>
      </c>
    </row>
    <row r="1091" spans="1:6" x14ac:dyDescent="0.2">
      <c r="A1091" t="b">
        <v>1</v>
      </c>
      <c r="B1091" t="s">
        <v>2147</v>
      </c>
      <c r="C1091" t="s">
        <v>928</v>
      </c>
      <c r="D1091" t="s">
        <v>5048</v>
      </c>
      <c r="E1091" t="s">
        <v>2147</v>
      </c>
      <c r="F1091" t="s">
        <v>5049</v>
      </c>
    </row>
    <row r="1092" spans="1:6" x14ac:dyDescent="0.2">
      <c r="A1092" t="b">
        <v>1</v>
      </c>
      <c r="B1092" t="s">
        <v>2148</v>
      </c>
      <c r="C1092" t="s">
        <v>907</v>
      </c>
      <c r="D1092" t="s">
        <v>5048</v>
      </c>
      <c r="E1092" t="s">
        <v>2148</v>
      </c>
      <c r="F1092" t="s">
        <v>5049</v>
      </c>
    </row>
    <row r="1093" spans="1:6" x14ac:dyDescent="0.2">
      <c r="A1093" t="b">
        <v>1</v>
      </c>
      <c r="B1093" t="s">
        <v>2149</v>
      </c>
      <c r="C1093" t="s">
        <v>968</v>
      </c>
      <c r="D1093" t="s">
        <v>5048</v>
      </c>
      <c r="E1093" t="s">
        <v>2149</v>
      </c>
      <c r="F1093" t="s">
        <v>5049</v>
      </c>
    </row>
    <row r="1094" spans="1:6" x14ac:dyDescent="0.2">
      <c r="A1094" t="b">
        <v>1</v>
      </c>
      <c r="B1094" t="s">
        <v>2150</v>
      </c>
      <c r="C1094" t="s">
        <v>968</v>
      </c>
      <c r="D1094" t="s">
        <v>5048</v>
      </c>
      <c r="E1094" t="s">
        <v>2150</v>
      </c>
      <c r="F1094" t="s">
        <v>5049</v>
      </c>
    </row>
    <row r="1095" spans="1:6" x14ac:dyDescent="0.2">
      <c r="A1095" t="b">
        <v>1</v>
      </c>
      <c r="B1095" t="s">
        <v>2151</v>
      </c>
      <c r="C1095" t="s">
        <v>962</v>
      </c>
      <c r="D1095" t="s">
        <v>5048</v>
      </c>
      <c r="E1095" t="s">
        <v>2151</v>
      </c>
      <c r="F1095" t="s">
        <v>5049</v>
      </c>
    </row>
    <row r="1096" spans="1:6" x14ac:dyDescent="0.2">
      <c r="A1096" t="b">
        <v>1</v>
      </c>
      <c r="B1096" t="s">
        <v>51</v>
      </c>
      <c r="C1096" t="s">
        <v>860</v>
      </c>
      <c r="D1096" t="s">
        <v>5048</v>
      </c>
      <c r="E1096" t="s">
        <v>51</v>
      </c>
      <c r="F1096" t="s">
        <v>5049</v>
      </c>
    </row>
    <row r="1097" spans="1:6" x14ac:dyDescent="0.2">
      <c r="A1097" t="b">
        <v>1</v>
      </c>
      <c r="B1097" t="s">
        <v>53</v>
      </c>
      <c r="C1097" t="s">
        <v>860</v>
      </c>
      <c r="D1097" t="s">
        <v>5048</v>
      </c>
      <c r="E1097" t="s">
        <v>53</v>
      </c>
      <c r="F1097" t="s">
        <v>5049</v>
      </c>
    </row>
    <row r="1098" spans="1:6" x14ac:dyDescent="0.2">
      <c r="A1098" t="b">
        <v>1</v>
      </c>
      <c r="B1098" t="s">
        <v>2152</v>
      </c>
      <c r="C1098" t="s">
        <v>851</v>
      </c>
      <c r="D1098" t="s">
        <v>5048</v>
      </c>
      <c r="E1098" t="s">
        <v>2152</v>
      </c>
      <c r="F1098" t="s">
        <v>5049</v>
      </c>
    </row>
    <row r="1099" spans="1:6" x14ac:dyDescent="0.2">
      <c r="A1099" t="b">
        <v>1</v>
      </c>
      <c r="B1099" t="s">
        <v>2153</v>
      </c>
      <c r="C1099" t="s">
        <v>851</v>
      </c>
      <c r="D1099" t="s">
        <v>5048</v>
      </c>
      <c r="E1099" t="s">
        <v>2153</v>
      </c>
      <c r="F1099" t="s">
        <v>5049</v>
      </c>
    </row>
    <row r="1100" spans="1:6" x14ac:dyDescent="0.2">
      <c r="A1100" t="b">
        <v>1</v>
      </c>
      <c r="B1100" t="s">
        <v>2154</v>
      </c>
      <c r="C1100" t="s">
        <v>913</v>
      </c>
      <c r="D1100" t="s">
        <v>5048</v>
      </c>
      <c r="E1100" t="s">
        <v>2154</v>
      </c>
      <c r="F1100" t="s">
        <v>5049</v>
      </c>
    </row>
    <row r="1101" spans="1:6" x14ac:dyDescent="0.2">
      <c r="A1101" t="b">
        <v>1</v>
      </c>
      <c r="B1101" t="s">
        <v>2155</v>
      </c>
      <c r="C1101" t="s">
        <v>962</v>
      </c>
      <c r="D1101" t="s">
        <v>5048</v>
      </c>
      <c r="E1101" t="s">
        <v>2155</v>
      </c>
      <c r="F1101" t="s">
        <v>5049</v>
      </c>
    </row>
    <row r="1102" spans="1:6" x14ac:dyDescent="0.2">
      <c r="A1102" t="b">
        <v>1</v>
      </c>
      <c r="B1102" t="s">
        <v>2156</v>
      </c>
      <c r="C1102" t="s">
        <v>913</v>
      </c>
      <c r="D1102" t="s">
        <v>5048</v>
      </c>
      <c r="E1102" t="s">
        <v>2156</v>
      </c>
      <c r="F1102" t="s">
        <v>5049</v>
      </c>
    </row>
    <row r="1103" spans="1:6" x14ac:dyDescent="0.2">
      <c r="A1103" t="b">
        <v>1</v>
      </c>
      <c r="B1103" t="s">
        <v>2157</v>
      </c>
      <c r="C1103" t="s">
        <v>880</v>
      </c>
      <c r="D1103" t="s">
        <v>5048</v>
      </c>
      <c r="E1103" t="s">
        <v>2157</v>
      </c>
      <c r="F1103" t="s">
        <v>5049</v>
      </c>
    </row>
    <row r="1104" spans="1:6" x14ac:dyDescent="0.2">
      <c r="A1104" t="b">
        <v>1</v>
      </c>
      <c r="B1104" t="s">
        <v>2158</v>
      </c>
      <c r="C1104" t="s">
        <v>928</v>
      </c>
      <c r="D1104" t="s">
        <v>5048</v>
      </c>
      <c r="E1104" t="s">
        <v>2158</v>
      </c>
      <c r="F1104" t="s">
        <v>5049</v>
      </c>
    </row>
    <row r="1105" spans="1:6" x14ac:dyDescent="0.2">
      <c r="A1105" t="b">
        <v>1</v>
      </c>
      <c r="B1105" t="s">
        <v>2159</v>
      </c>
      <c r="C1105" t="s">
        <v>971</v>
      </c>
      <c r="D1105" t="s">
        <v>5048</v>
      </c>
      <c r="E1105" t="s">
        <v>2159</v>
      </c>
      <c r="F1105" t="s">
        <v>5049</v>
      </c>
    </row>
    <row r="1106" spans="1:6" x14ac:dyDescent="0.2">
      <c r="A1106" t="b">
        <v>1</v>
      </c>
      <c r="B1106" t="s">
        <v>2160</v>
      </c>
      <c r="C1106" t="s">
        <v>971</v>
      </c>
      <c r="D1106" t="s">
        <v>5048</v>
      </c>
      <c r="E1106" t="s">
        <v>2160</v>
      </c>
      <c r="F1106" t="s">
        <v>5049</v>
      </c>
    </row>
    <row r="1107" spans="1:6" x14ac:dyDescent="0.2">
      <c r="A1107" t="b">
        <v>1</v>
      </c>
      <c r="B1107" t="s">
        <v>2161</v>
      </c>
      <c r="C1107" t="s">
        <v>851</v>
      </c>
      <c r="D1107" t="s">
        <v>5048</v>
      </c>
      <c r="E1107" t="s">
        <v>2161</v>
      </c>
      <c r="F1107" t="s">
        <v>5049</v>
      </c>
    </row>
    <row r="1108" spans="1:6" x14ac:dyDescent="0.2">
      <c r="A1108" t="b">
        <v>1</v>
      </c>
      <c r="B1108" t="s">
        <v>2162</v>
      </c>
      <c r="C1108" t="s">
        <v>931</v>
      </c>
      <c r="D1108" t="s">
        <v>5048</v>
      </c>
      <c r="E1108" t="s">
        <v>2162</v>
      </c>
      <c r="F1108" t="s">
        <v>5049</v>
      </c>
    </row>
    <row r="1109" spans="1:6" x14ac:dyDescent="0.2">
      <c r="A1109" t="b">
        <v>1</v>
      </c>
      <c r="B1109" t="s">
        <v>2163</v>
      </c>
      <c r="C1109" t="s">
        <v>931</v>
      </c>
      <c r="D1109" t="s">
        <v>5048</v>
      </c>
      <c r="E1109" t="s">
        <v>2163</v>
      </c>
      <c r="F1109" t="s">
        <v>5049</v>
      </c>
    </row>
    <row r="1110" spans="1:6" x14ac:dyDescent="0.2">
      <c r="A1110" t="b">
        <v>1</v>
      </c>
      <c r="B1110" t="s">
        <v>2164</v>
      </c>
      <c r="C1110" t="s">
        <v>860</v>
      </c>
      <c r="D1110" t="s">
        <v>5048</v>
      </c>
      <c r="E1110" t="s">
        <v>2164</v>
      </c>
      <c r="F1110" t="s">
        <v>5049</v>
      </c>
    </row>
    <row r="1111" spans="1:6" x14ac:dyDescent="0.2">
      <c r="A1111" t="b">
        <v>1</v>
      </c>
      <c r="B1111" t="s">
        <v>2165</v>
      </c>
      <c r="C1111" t="s">
        <v>860</v>
      </c>
      <c r="D1111" t="s">
        <v>5048</v>
      </c>
      <c r="E1111" t="s">
        <v>2165</v>
      </c>
      <c r="F1111" t="s">
        <v>5049</v>
      </c>
    </row>
    <row r="1112" spans="1:6" x14ac:dyDescent="0.2">
      <c r="A1112" t="b">
        <v>1</v>
      </c>
      <c r="B1112" t="s">
        <v>2166</v>
      </c>
      <c r="C1112" t="s">
        <v>860</v>
      </c>
      <c r="D1112" t="s">
        <v>5048</v>
      </c>
      <c r="E1112" t="s">
        <v>2166</v>
      </c>
      <c r="F1112" t="s">
        <v>5049</v>
      </c>
    </row>
    <row r="1113" spans="1:6" x14ac:dyDescent="0.2">
      <c r="A1113" t="b">
        <v>1</v>
      </c>
      <c r="B1113" t="s">
        <v>2167</v>
      </c>
      <c r="C1113" t="s">
        <v>860</v>
      </c>
      <c r="D1113" t="s">
        <v>5048</v>
      </c>
      <c r="E1113" t="s">
        <v>2167</v>
      </c>
      <c r="F1113" t="s">
        <v>5049</v>
      </c>
    </row>
    <row r="1114" spans="1:6" x14ac:dyDescent="0.2">
      <c r="A1114" t="b">
        <v>1</v>
      </c>
      <c r="B1114" t="s">
        <v>2168</v>
      </c>
      <c r="C1114" t="s">
        <v>974</v>
      </c>
      <c r="D1114" t="s">
        <v>5048</v>
      </c>
      <c r="E1114" t="s">
        <v>2168</v>
      </c>
      <c r="F1114" t="s">
        <v>5049</v>
      </c>
    </row>
    <row r="1115" spans="1:6" x14ac:dyDescent="0.2">
      <c r="A1115" t="b">
        <v>1</v>
      </c>
      <c r="B1115" t="s">
        <v>2169</v>
      </c>
      <c r="C1115" t="s">
        <v>931</v>
      </c>
      <c r="D1115" t="s">
        <v>5048</v>
      </c>
      <c r="E1115" t="s">
        <v>2169</v>
      </c>
      <c r="F1115" t="s">
        <v>5049</v>
      </c>
    </row>
    <row r="1116" spans="1:6" x14ac:dyDescent="0.2">
      <c r="A1116" t="b">
        <v>1</v>
      </c>
      <c r="B1116" t="s">
        <v>2170</v>
      </c>
      <c r="C1116" t="s">
        <v>860</v>
      </c>
      <c r="D1116" t="s">
        <v>5048</v>
      </c>
      <c r="E1116" t="s">
        <v>2170</v>
      </c>
      <c r="F1116" t="s">
        <v>5049</v>
      </c>
    </row>
    <row r="1117" spans="1:6" x14ac:dyDescent="0.2">
      <c r="A1117" t="b">
        <v>1</v>
      </c>
      <c r="B1117" t="s">
        <v>2171</v>
      </c>
      <c r="C1117" t="s">
        <v>860</v>
      </c>
      <c r="D1117" t="s">
        <v>5048</v>
      </c>
      <c r="E1117" t="s">
        <v>2171</v>
      </c>
      <c r="F1117" t="s">
        <v>5049</v>
      </c>
    </row>
    <row r="1118" spans="1:6" x14ac:dyDescent="0.2">
      <c r="A1118" t="b">
        <v>1</v>
      </c>
      <c r="B1118" t="s">
        <v>2172</v>
      </c>
      <c r="C1118" t="s">
        <v>968</v>
      </c>
      <c r="D1118" t="s">
        <v>5048</v>
      </c>
      <c r="E1118" t="s">
        <v>2172</v>
      </c>
      <c r="F1118" t="s">
        <v>5049</v>
      </c>
    </row>
    <row r="1119" spans="1:6" x14ac:dyDescent="0.2">
      <c r="A1119" t="b">
        <v>1</v>
      </c>
      <c r="B1119" t="s">
        <v>2173</v>
      </c>
      <c r="C1119" t="s">
        <v>931</v>
      </c>
      <c r="D1119" t="s">
        <v>5048</v>
      </c>
      <c r="E1119" t="s">
        <v>2173</v>
      </c>
      <c r="F1119" t="s">
        <v>5049</v>
      </c>
    </row>
    <row r="1120" spans="1:6" x14ac:dyDescent="0.2">
      <c r="A1120" t="b">
        <v>1</v>
      </c>
      <c r="B1120" t="s">
        <v>16634</v>
      </c>
      <c r="C1120" t="s">
        <v>928</v>
      </c>
      <c r="D1120" t="s">
        <v>5048</v>
      </c>
      <c r="E1120" t="s">
        <v>16634</v>
      </c>
      <c r="F1120" t="s">
        <v>5049</v>
      </c>
    </row>
    <row r="1121" spans="1:6" x14ac:dyDescent="0.2">
      <c r="A1121" t="b">
        <v>1</v>
      </c>
      <c r="B1121" t="s">
        <v>2174</v>
      </c>
      <c r="C1121" t="s">
        <v>980</v>
      </c>
      <c r="D1121" t="s">
        <v>5048</v>
      </c>
      <c r="E1121" t="s">
        <v>2174</v>
      </c>
      <c r="F1121" t="s">
        <v>5049</v>
      </c>
    </row>
    <row r="1122" spans="1:6" x14ac:dyDescent="0.2">
      <c r="A1122" t="b">
        <v>1</v>
      </c>
      <c r="B1122" t="s">
        <v>2175</v>
      </c>
      <c r="C1122" t="s">
        <v>928</v>
      </c>
      <c r="D1122" t="s">
        <v>5048</v>
      </c>
      <c r="E1122" t="s">
        <v>2175</v>
      </c>
      <c r="F1122" t="s">
        <v>5049</v>
      </c>
    </row>
    <row r="1123" spans="1:6" x14ac:dyDescent="0.2">
      <c r="A1123" t="b">
        <v>1</v>
      </c>
      <c r="B1123" t="s">
        <v>2176</v>
      </c>
      <c r="C1123" t="s">
        <v>928</v>
      </c>
      <c r="D1123" t="s">
        <v>5048</v>
      </c>
      <c r="E1123" t="s">
        <v>2176</v>
      </c>
      <c r="F1123" t="s">
        <v>5049</v>
      </c>
    </row>
    <row r="1124" spans="1:6" x14ac:dyDescent="0.2">
      <c r="A1124" t="b">
        <v>1</v>
      </c>
      <c r="B1124" t="s">
        <v>2177</v>
      </c>
      <c r="C1124" t="s">
        <v>977</v>
      </c>
      <c r="D1124" t="s">
        <v>5048</v>
      </c>
      <c r="E1124" t="s">
        <v>2177</v>
      </c>
      <c r="F1124" t="s">
        <v>5049</v>
      </c>
    </row>
    <row r="1125" spans="1:6" x14ac:dyDescent="0.2">
      <c r="A1125" t="b">
        <v>1</v>
      </c>
      <c r="B1125" t="s">
        <v>2178</v>
      </c>
      <c r="C1125" t="s">
        <v>877</v>
      </c>
      <c r="D1125" t="s">
        <v>5048</v>
      </c>
      <c r="E1125" t="s">
        <v>2178</v>
      </c>
      <c r="F1125" t="s">
        <v>5049</v>
      </c>
    </row>
    <row r="1126" spans="1:6" x14ac:dyDescent="0.2">
      <c r="A1126" t="b">
        <v>1</v>
      </c>
      <c r="B1126" t="s">
        <v>2181</v>
      </c>
      <c r="C1126" t="s">
        <v>883</v>
      </c>
      <c r="D1126" t="s">
        <v>5048</v>
      </c>
      <c r="E1126" t="s">
        <v>2181</v>
      </c>
      <c r="F1126" t="s">
        <v>5049</v>
      </c>
    </row>
    <row r="1127" spans="1:6" x14ac:dyDescent="0.2">
      <c r="A1127" t="b">
        <v>1</v>
      </c>
      <c r="B1127" t="s">
        <v>2182</v>
      </c>
      <c r="C1127" t="s">
        <v>980</v>
      </c>
      <c r="D1127" t="s">
        <v>5048</v>
      </c>
      <c r="E1127" t="s">
        <v>2182</v>
      </c>
      <c r="F1127" t="s">
        <v>5049</v>
      </c>
    </row>
    <row r="1128" spans="1:6" x14ac:dyDescent="0.2">
      <c r="A1128" t="b">
        <v>1</v>
      </c>
      <c r="B1128" t="s">
        <v>2183</v>
      </c>
      <c r="C1128" t="s">
        <v>977</v>
      </c>
      <c r="D1128" t="s">
        <v>5048</v>
      </c>
      <c r="E1128" t="s">
        <v>2183</v>
      </c>
      <c r="F1128" t="s">
        <v>5049</v>
      </c>
    </row>
    <row r="1129" spans="1:6" x14ac:dyDescent="0.2">
      <c r="A1129" t="b">
        <v>1</v>
      </c>
      <c r="B1129" t="s">
        <v>2184</v>
      </c>
      <c r="C1129" t="s">
        <v>854</v>
      </c>
      <c r="D1129" t="s">
        <v>5048</v>
      </c>
      <c r="E1129" t="s">
        <v>2184</v>
      </c>
      <c r="F1129" t="s">
        <v>5049</v>
      </c>
    </row>
    <row r="1130" spans="1:6" x14ac:dyDescent="0.2">
      <c r="A1130" t="b">
        <v>1</v>
      </c>
      <c r="B1130" t="s">
        <v>2187</v>
      </c>
      <c r="C1130" t="s">
        <v>968</v>
      </c>
      <c r="D1130" t="s">
        <v>5048</v>
      </c>
      <c r="E1130" t="s">
        <v>2187</v>
      </c>
      <c r="F1130" t="s">
        <v>5049</v>
      </c>
    </row>
    <row r="1131" spans="1:6" x14ac:dyDescent="0.2">
      <c r="A1131" t="b">
        <v>1</v>
      </c>
      <c r="B1131" t="s">
        <v>2188</v>
      </c>
      <c r="C1131" t="s">
        <v>913</v>
      </c>
      <c r="D1131" t="s">
        <v>5048</v>
      </c>
      <c r="E1131" t="s">
        <v>2188</v>
      </c>
      <c r="F1131" t="s">
        <v>5049</v>
      </c>
    </row>
    <row r="1132" spans="1:6" x14ac:dyDescent="0.2">
      <c r="A1132" t="b">
        <v>1</v>
      </c>
      <c r="B1132" t="s">
        <v>2189</v>
      </c>
      <c r="C1132" t="s">
        <v>928</v>
      </c>
      <c r="D1132" t="s">
        <v>5048</v>
      </c>
      <c r="E1132" t="s">
        <v>2189</v>
      </c>
      <c r="F1132" t="s">
        <v>5049</v>
      </c>
    </row>
    <row r="1133" spans="1:6" x14ac:dyDescent="0.2">
      <c r="A1133" t="b">
        <v>1</v>
      </c>
      <c r="B1133" t="s">
        <v>2190</v>
      </c>
      <c r="C1133" t="s">
        <v>928</v>
      </c>
      <c r="D1133" t="s">
        <v>5048</v>
      </c>
      <c r="E1133" t="s">
        <v>2190</v>
      </c>
      <c r="F1133" t="s">
        <v>5049</v>
      </c>
    </row>
    <row r="1134" spans="1:6" x14ac:dyDescent="0.2">
      <c r="A1134" t="b">
        <v>1</v>
      </c>
      <c r="B1134" t="s">
        <v>2191</v>
      </c>
      <c r="C1134" t="s">
        <v>928</v>
      </c>
      <c r="D1134" t="s">
        <v>5048</v>
      </c>
      <c r="E1134" t="s">
        <v>2191</v>
      </c>
      <c r="F1134" t="s">
        <v>5049</v>
      </c>
    </row>
    <row r="1135" spans="1:6" x14ac:dyDescent="0.2">
      <c r="A1135" t="b">
        <v>1</v>
      </c>
      <c r="B1135" t="s">
        <v>2192</v>
      </c>
      <c r="C1135" t="s">
        <v>928</v>
      </c>
      <c r="D1135" t="s">
        <v>5048</v>
      </c>
      <c r="E1135" t="s">
        <v>2192</v>
      </c>
      <c r="F1135" t="s">
        <v>5049</v>
      </c>
    </row>
    <row r="1136" spans="1:6" x14ac:dyDescent="0.2">
      <c r="A1136" t="b">
        <v>1</v>
      </c>
      <c r="B1136" t="s">
        <v>2193</v>
      </c>
      <c r="C1136" t="s">
        <v>928</v>
      </c>
      <c r="D1136" t="s">
        <v>5048</v>
      </c>
      <c r="E1136" t="s">
        <v>2193</v>
      </c>
      <c r="F1136" t="s">
        <v>5049</v>
      </c>
    </row>
    <row r="1137" spans="1:6" x14ac:dyDescent="0.2">
      <c r="A1137" t="b">
        <v>1</v>
      </c>
      <c r="B1137" t="s">
        <v>55</v>
      </c>
      <c r="C1137" t="s">
        <v>913</v>
      </c>
      <c r="D1137" t="s">
        <v>5048</v>
      </c>
      <c r="E1137" t="s">
        <v>55</v>
      </c>
      <c r="F1137" t="s">
        <v>5049</v>
      </c>
    </row>
    <row r="1138" spans="1:6" x14ac:dyDescent="0.2">
      <c r="A1138" t="b">
        <v>1</v>
      </c>
      <c r="B1138" t="s">
        <v>2194</v>
      </c>
      <c r="C1138" t="s">
        <v>877</v>
      </c>
      <c r="D1138" t="s">
        <v>5048</v>
      </c>
      <c r="E1138" t="s">
        <v>2194</v>
      </c>
      <c r="F1138" t="s">
        <v>5049</v>
      </c>
    </row>
    <row r="1139" spans="1:6" x14ac:dyDescent="0.2">
      <c r="A1139" t="b">
        <v>1</v>
      </c>
      <c r="B1139" t="s">
        <v>2197</v>
      </c>
      <c r="C1139" t="s">
        <v>962</v>
      </c>
      <c r="D1139" t="s">
        <v>5048</v>
      </c>
      <c r="E1139" t="s">
        <v>2197</v>
      </c>
      <c r="F1139" t="s">
        <v>5049</v>
      </c>
    </row>
    <row r="1140" spans="1:6" x14ac:dyDescent="0.2">
      <c r="A1140" t="b">
        <v>1</v>
      </c>
      <c r="B1140" t="s">
        <v>2198</v>
      </c>
      <c r="C1140" t="s">
        <v>851</v>
      </c>
      <c r="D1140" t="s">
        <v>5048</v>
      </c>
      <c r="E1140" t="s">
        <v>2198</v>
      </c>
      <c r="F1140" t="s">
        <v>5049</v>
      </c>
    </row>
    <row r="1141" spans="1:6" x14ac:dyDescent="0.2">
      <c r="A1141" t="b">
        <v>1</v>
      </c>
      <c r="B1141" t="s">
        <v>2199</v>
      </c>
      <c r="C1141" t="s">
        <v>877</v>
      </c>
      <c r="D1141" t="s">
        <v>5048</v>
      </c>
      <c r="E1141" t="s">
        <v>2199</v>
      </c>
      <c r="F1141" t="s">
        <v>5049</v>
      </c>
    </row>
    <row r="1142" spans="1:6" x14ac:dyDescent="0.2">
      <c r="A1142" t="b">
        <v>1</v>
      </c>
      <c r="B1142" t="s">
        <v>2200</v>
      </c>
      <c r="C1142" t="s">
        <v>962</v>
      </c>
      <c r="D1142" t="s">
        <v>5048</v>
      </c>
      <c r="E1142" t="s">
        <v>2200</v>
      </c>
      <c r="F1142" t="s">
        <v>5049</v>
      </c>
    </row>
    <row r="1143" spans="1:6" x14ac:dyDescent="0.2">
      <c r="A1143" t="b">
        <v>1</v>
      </c>
      <c r="B1143" t="s">
        <v>2201</v>
      </c>
      <c r="C1143" t="s">
        <v>962</v>
      </c>
      <c r="D1143" t="s">
        <v>5048</v>
      </c>
      <c r="E1143" t="s">
        <v>2201</v>
      </c>
      <c r="F1143" t="s">
        <v>5049</v>
      </c>
    </row>
    <row r="1144" spans="1:6" x14ac:dyDescent="0.2">
      <c r="A1144" t="b">
        <v>1</v>
      </c>
      <c r="B1144" t="s">
        <v>2202</v>
      </c>
      <c r="C1144" t="s">
        <v>928</v>
      </c>
      <c r="D1144" t="s">
        <v>5048</v>
      </c>
      <c r="E1144" t="s">
        <v>2202</v>
      </c>
      <c r="F1144" t="s">
        <v>5049</v>
      </c>
    </row>
    <row r="1145" spans="1:6" x14ac:dyDescent="0.2">
      <c r="A1145" t="b">
        <v>1</v>
      </c>
      <c r="B1145" t="s">
        <v>2203</v>
      </c>
      <c r="C1145" t="s">
        <v>980</v>
      </c>
      <c r="D1145" t="s">
        <v>5048</v>
      </c>
      <c r="E1145" t="s">
        <v>2203</v>
      </c>
      <c r="F1145" t="s">
        <v>5049</v>
      </c>
    </row>
    <row r="1146" spans="1:6" x14ac:dyDescent="0.2">
      <c r="A1146" t="b">
        <v>1</v>
      </c>
      <c r="B1146" t="s">
        <v>2204</v>
      </c>
      <c r="C1146" t="s">
        <v>880</v>
      </c>
      <c r="D1146" t="s">
        <v>5048</v>
      </c>
      <c r="E1146" t="s">
        <v>2204</v>
      </c>
      <c r="F1146" t="s">
        <v>5049</v>
      </c>
    </row>
    <row r="1147" spans="1:6" x14ac:dyDescent="0.2">
      <c r="A1147" t="b">
        <v>1</v>
      </c>
      <c r="B1147" t="s">
        <v>2205</v>
      </c>
      <c r="C1147" t="s">
        <v>880</v>
      </c>
      <c r="D1147" t="s">
        <v>5048</v>
      </c>
      <c r="E1147" t="s">
        <v>2205</v>
      </c>
      <c r="F1147" t="s">
        <v>5049</v>
      </c>
    </row>
    <row r="1148" spans="1:6" x14ac:dyDescent="0.2">
      <c r="A1148" t="b">
        <v>1</v>
      </c>
      <c r="B1148" t="s">
        <v>2206</v>
      </c>
      <c r="C1148" t="s">
        <v>928</v>
      </c>
      <c r="D1148" t="s">
        <v>5048</v>
      </c>
      <c r="E1148" t="s">
        <v>2206</v>
      </c>
      <c r="F1148" t="s">
        <v>5049</v>
      </c>
    </row>
    <row r="1149" spans="1:6" x14ac:dyDescent="0.2">
      <c r="A1149" t="b">
        <v>1</v>
      </c>
      <c r="B1149" t="s">
        <v>2207</v>
      </c>
      <c r="C1149" t="s">
        <v>871</v>
      </c>
      <c r="D1149" t="s">
        <v>5048</v>
      </c>
      <c r="E1149" t="s">
        <v>2207</v>
      </c>
      <c r="F1149" t="s">
        <v>5049</v>
      </c>
    </row>
    <row r="1150" spans="1:6" x14ac:dyDescent="0.2">
      <c r="A1150" t="b">
        <v>1</v>
      </c>
      <c r="B1150" t="s">
        <v>2210</v>
      </c>
      <c r="C1150" t="s">
        <v>851</v>
      </c>
      <c r="D1150" t="s">
        <v>5048</v>
      </c>
      <c r="E1150" t="s">
        <v>2210</v>
      </c>
      <c r="F1150" t="s">
        <v>5049</v>
      </c>
    </row>
    <row r="1151" spans="1:6" x14ac:dyDescent="0.2">
      <c r="A1151" t="b">
        <v>1</v>
      </c>
      <c r="B1151" t="s">
        <v>2211</v>
      </c>
      <c r="C1151" t="s">
        <v>928</v>
      </c>
      <c r="D1151" t="s">
        <v>5048</v>
      </c>
      <c r="E1151" t="s">
        <v>2211</v>
      </c>
      <c r="F1151" t="s">
        <v>5049</v>
      </c>
    </row>
    <row r="1152" spans="1:6" x14ac:dyDescent="0.2">
      <c r="A1152" t="b">
        <v>1</v>
      </c>
      <c r="B1152" t="s">
        <v>2212</v>
      </c>
      <c r="C1152" t="s">
        <v>962</v>
      </c>
      <c r="D1152" t="s">
        <v>5048</v>
      </c>
      <c r="E1152" t="s">
        <v>2212</v>
      </c>
      <c r="F1152" t="s">
        <v>5049</v>
      </c>
    </row>
    <row r="1153" spans="1:6" x14ac:dyDescent="0.2">
      <c r="A1153" t="b">
        <v>1</v>
      </c>
      <c r="B1153" t="s">
        <v>2213</v>
      </c>
      <c r="C1153" t="s">
        <v>962</v>
      </c>
      <c r="D1153" t="s">
        <v>5048</v>
      </c>
      <c r="E1153" t="s">
        <v>2213</v>
      </c>
      <c r="F1153" t="s">
        <v>5049</v>
      </c>
    </row>
    <row r="1154" spans="1:6" x14ac:dyDescent="0.2">
      <c r="A1154" t="b">
        <v>1</v>
      </c>
      <c r="B1154" t="s">
        <v>2214</v>
      </c>
      <c r="C1154" t="s">
        <v>962</v>
      </c>
      <c r="D1154" t="s">
        <v>5048</v>
      </c>
      <c r="E1154" t="s">
        <v>2214</v>
      </c>
      <c r="F1154" t="s">
        <v>5049</v>
      </c>
    </row>
    <row r="1155" spans="1:6" x14ac:dyDescent="0.2">
      <c r="A1155" t="b">
        <v>1</v>
      </c>
      <c r="B1155" t="s">
        <v>2215</v>
      </c>
      <c r="C1155" t="s">
        <v>928</v>
      </c>
      <c r="D1155" t="s">
        <v>5048</v>
      </c>
      <c r="E1155" t="s">
        <v>2215</v>
      </c>
      <c r="F1155" t="s">
        <v>5049</v>
      </c>
    </row>
    <row r="1156" spans="1:6" x14ac:dyDescent="0.2">
      <c r="A1156" t="b">
        <v>1</v>
      </c>
      <c r="B1156" t="s">
        <v>2216</v>
      </c>
      <c r="C1156" t="s">
        <v>928</v>
      </c>
      <c r="D1156" t="s">
        <v>5048</v>
      </c>
      <c r="E1156" t="s">
        <v>2216</v>
      </c>
      <c r="F1156" t="s">
        <v>5049</v>
      </c>
    </row>
    <row r="1157" spans="1:6" x14ac:dyDescent="0.2">
      <c r="A1157" t="b">
        <v>1</v>
      </c>
      <c r="B1157" t="s">
        <v>2217</v>
      </c>
      <c r="C1157" t="s">
        <v>928</v>
      </c>
      <c r="D1157" t="s">
        <v>5048</v>
      </c>
      <c r="E1157" t="s">
        <v>2217</v>
      </c>
      <c r="F1157" t="s">
        <v>5049</v>
      </c>
    </row>
    <row r="1158" spans="1:6" x14ac:dyDescent="0.2">
      <c r="A1158" t="b">
        <v>1</v>
      </c>
      <c r="B1158" t="s">
        <v>2218</v>
      </c>
      <c r="C1158" t="s">
        <v>962</v>
      </c>
      <c r="D1158" t="s">
        <v>5048</v>
      </c>
      <c r="E1158" t="s">
        <v>2218</v>
      </c>
      <c r="F1158" t="s">
        <v>5049</v>
      </c>
    </row>
    <row r="1159" spans="1:6" x14ac:dyDescent="0.2">
      <c r="A1159" t="b">
        <v>1</v>
      </c>
      <c r="B1159" t="s">
        <v>2219</v>
      </c>
      <c r="C1159" t="s">
        <v>962</v>
      </c>
      <c r="D1159" t="s">
        <v>5048</v>
      </c>
      <c r="E1159" t="s">
        <v>2219</v>
      </c>
      <c r="F1159" t="s">
        <v>5049</v>
      </c>
    </row>
    <row r="1160" spans="1:6" x14ac:dyDescent="0.2">
      <c r="A1160" t="b">
        <v>1</v>
      </c>
      <c r="B1160" t="s">
        <v>2220</v>
      </c>
      <c r="C1160" t="s">
        <v>962</v>
      </c>
      <c r="D1160" t="s">
        <v>5048</v>
      </c>
      <c r="E1160" t="s">
        <v>2220</v>
      </c>
      <c r="F1160" t="s">
        <v>5049</v>
      </c>
    </row>
    <row r="1161" spans="1:6" x14ac:dyDescent="0.2">
      <c r="A1161" t="b">
        <v>1</v>
      </c>
      <c r="B1161" t="s">
        <v>2221</v>
      </c>
      <c r="C1161" t="s">
        <v>962</v>
      </c>
      <c r="D1161" t="s">
        <v>5048</v>
      </c>
      <c r="E1161" t="s">
        <v>2221</v>
      </c>
      <c r="F1161" t="s">
        <v>5049</v>
      </c>
    </row>
    <row r="1162" spans="1:6" x14ac:dyDescent="0.2">
      <c r="A1162" t="b">
        <v>1</v>
      </c>
      <c r="B1162" t="s">
        <v>2222</v>
      </c>
      <c r="C1162" t="s">
        <v>962</v>
      </c>
      <c r="D1162" t="s">
        <v>5048</v>
      </c>
      <c r="E1162" t="s">
        <v>2222</v>
      </c>
      <c r="F1162" t="s">
        <v>5049</v>
      </c>
    </row>
    <row r="1163" spans="1:6" x14ac:dyDescent="0.2">
      <c r="A1163" t="b">
        <v>1</v>
      </c>
      <c r="B1163" t="s">
        <v>2223</v>
      </c>
      <c r="C1163" t="s">
        <v>962</v>
      </c>
      <c r="D1163" t="s">
        <v>5048</v>
      </c>
      <c r="E1163" t="s">
        <v>2223</v>
      </c>
      <c r="F1163" t="s">
        <v>5049</v>
      </c>
    </row>
    <row r="1164" spans="1:6" x14ac:dyDescent="0.2">
      <c r="A1164" t="b">
        <v>1</v>
      </c>
      <c r="B1164" t="s">
        <v>2224</v>
      </c>
      <c r="C1164" t="s">
        <v>962</v>
      </c>
      <c r="D1164" t="s">
        <v>5048</v>
      </c>
      <c r="E1164" t="s">
        <v>2224</v>
      </c>
      <c r="F1164" t="s">
        <v>5049</v>
      </c>
    </row>
    <row r="1165" spans="1:6" x14ac:dyDescent="0.2">
      <c r="A1165" t="b">
        <v>1</v>
      </c>
      <c r="B1165" t="s">
        <v>2225</v>
      </c>
      <c r="C1165" t="s">
        <v>989</v>
      </c>
      <c r="D1165" t="s">
        <v>5048</v>
      </c>
      <c r="E1165" t="s">
        <v>2225</v>
      </c>
      <c r="F1165" t="s">
        <v>5049</v>
      </c>
    </row>
    <row r="1166" spans="1:6" x14ac:dyDescent="0.2">
      <c r="A1166" t="b">
        <v>1</v>
      </c>
      <c r="B1166" t="s">
        <v>2226</v>
      </c>
      <c r="C1166" t="s">
        <v>883</v>
      </c>
      <c r="D1166" t="s">
        <v>5048</v>
      </c>
      <c r="E1166" t="s">
        <v>2226</v>
      </c>
      <c r="F1166" t="s">
        <v>5049</v>
      </c>
    </row>
    <row r="1167" spans="1:6" x14ac:dyDescent="0.2">
      <c r="A1167" t="b">
        <v>1</v>
      </c>
      <c r="B1167" t="s">
        <v>2227</v>
      </c>
      <c r="C1167" t="s">
        <v>871</v>
      </c>
      <c r="D1167" t="s">
        <v>5048</v>
      </c>
      <c r="E1167" t="s">
        <v>2227</v>
      </c>
      <c r="F1167" t="s">
        <v>5049</v>
      </c>
    </row>
    <row r="1168" spans="1:6" x14ac:dyDescent="0.2">
      <c r="A1168" t="b">
        <v>1</v>
      </c>
      <c r="B1168" t="s">
        <v>2228</v>
      </c>
      <c r="C1168" t="s">
        <v>907</v>
      </c>
      <c r="D1168" t="s">
        <v>5048</v>
      </c>
      <c r="E1168" t="s">
        <v>2228</v>
      </c>
      <c r="F1168" t="s">
        <v>5049</v>
      </c>
    </row>
    <row r="1169" spans="1:6" x14ac:dyDescent="0.2">
      <c r="A1169" t="b">
        <v>1</v>
      </c>
      <c r="B1169" t="s">
        <v>2229</v>
      </c>
      <c r="C1169" t="s">
        <v>974</v>
      </c>
      <c r="D1169" t="s">
        <v>5048</v>
      </c>
      <c r="E1169" t="s">
        <v>2229</v>
      </c>
      <c r="F1169" t="s">
        <v>5049</v>
      </c>
    </row>
    <row r="1170" spans="1:6" x14ac:dyDescent="0.2">
      <c r="A1170" t="b">
        <v>1</v>
      </c>
      <c r="B1170" t="s">
        <v>2230</v>
      </c>
      <c r="C1170" t="s">
        <v>971</v>
      </c>
      <c r="D1170" t="s">
        <v>5048</v>
      </c>
      <c r="E1170" t="s">
        <v>2230</v>
      </c>
      <c r="F1170" t="s">
        <v>5049</v>
      </c>
    </row>
    <row r="1171" spans="1:6" x14ac:dyDescent="0.2">
      <c r="A1171" t="b">
        <v>1</v>
      </c>
      <c r="B1171" t="s">
        <v>2231</v>
      </c>
      <c r="C1171" t="s">
        <v>883</v>
      </c>
      <c r="D1171" t="s">
        <v>5048</v>
      </c>
      <c r="E1171" t="s">
        <v>2231</v>
      </c>
      <c r="F1171" t="s">
        <v>5049</v>
      </c>
    </row>
    <row r="1172" spans="1:6" x14ac:dyDescent="0.2">
      <c r="A1172" t="b">
        <v>1</v>
      </c>
      <c r="B1172" t="s">
        <v>57</v>
      </c>
      <c r="C1172" t="s">
        <v>871</v>
      </c>
      <c r="D1172" t="s">
        <v>5048</v>
      </c>
      <c r="E1172" t="s">
        <v>57</v>
      </c>
      <c r="F1172" t="s">
        <v>5049</v>
      </c>
    </row>
    <row r="1173" spans="1:6" x14ac:dyDescent="0.2">
      <c r="A1173" t="b">
        <v>1</v>
      </c>
      <c r="B1173" t="s">
        <v>59</v>
      </c>
      <c r="C1173" t="s">
        <v>871</v>
      </c>
      <c r="D1173" t="s">
        <v>5048</v>
      </c>
      <c r="E1173" t="s">
        <v>59</v>
      </c>
      <c r="F1173" t="s">
        <v>5049</v>
      </c>
    </row>
    <row r="1174" spans="1:6" x14ac:dyDescent="0.2">
      <c r="A1174" t="b">
        <v>1</v>
      </c>
      <c r="B1174" t="s">
        <v>2232</v>
      </c>
      <c r="C1174" t="s">
        <v>968</v>
      </c>
      <c r="D1174" t="s">
        <v>5048</v>
      </c>
      <c r="E1174" t="s">
        <v>2232</v>
      </c>
      <c r="F1174" t="s">
        <v>5049</v>
      </c>
    </row>
    <row r="1175" spans="1:6" x14ac:dyDescent="0.2">
      <c r="A1175" t="b">
        <v>1</v>
      </c>
      <c r="B1175" t="s">
        <v>2233</v>
      </c>
      <c r="C1175" t="s">
        <v>971</v>
      </c>
      <c r="D1175" t="s">
        <v>5048</v>
      </c>
      <c r="E1175" t="s">
        <v>2233</v>
      </c>
      <c r="F1175" t="s">
        <v>5049</v>
      </c>
    </row>
    <row r="1176" spans="1:6" x14ac:dyDescent="0.2">
      <c r="A1176" t="b">
        <v>1</v>
      </c>
      <c r="B1176" t="s">
        <v>2234</v>
      </c>
      <c r="C1176" t="s">
        <v>962</v>
      </c>
      <c r="D1176" t="s">
        <v>5048</v>
      </c>
      <c r="E1176" t="s">
        <v>2234</v>
      </c>
      <c r="F1176" t="s">
        <v>5049</v>
      </c>
    </row>
    <row r="1177" spans="1:6" x14ac:dyDescent="0.2">
      <c r="A1177" t="b">
        <v>1</v>
      </c>
      <c r="B1177" t="s">
        <v>2235</v>
      </c>
      <c r="C1177" t="s">
        <v>974</v>
      </c>
      <c r="D1177" t="s">
        <v>5048</v>
      </c>
      <c r="E1177" t="s">
        <v>2235</v>
      </c>
      <c r="F1177" t="s">
        <v>5049</v>
      </c>
    </row>
    <row r="1178" spans="1:6" x14ac:dyDescent="0.2">
      <c r="A1178" t="b">
        <v>1</v>
      </c>
      <c r="B1178" t="s">
        <v>2236</v>
      </c>
      <c r="C1178" t="s">
        <v>962</v>
      </c>
      <c r="D1178" t="s">
        <v>5048</v>
      </c>
      <c r="E1178" t="s">
        <v>2236</v>
      </c>
      <c r="F1178" t="s">
        <v>5049</v>
      </c>
    </row>
    <row r="1179" spans="1:6" x14ac:dyDescent="0.2">
      <c r="A1179" t="b">
        <v>1</v>
      </c>
      <c r="B1179" t="s">
        <v>2237</v>
      </c>
      <c r="C1179" t="s">
        <v>968</v>
      </c>
      <c r="D1179" t="s">
        <v>5048</v>
      </c>
      <c r="E1179" t="s">
        <v>2237</v>
      </c>
      <c r="F1179" t="s">
        <v>5049</v>
      </c>
    </row>
    <row r="1180" spans="1:6" x14ac:dyDescent="0.2">
      <c r="A1180" t="b">
        <v>1</v>
      </c>
      <c r="B1180" t="s">
        <v>2238</v>
      </c>
      <c r="C1180" t="s">
        <v>928</v>
      </c>
      <c r="D1180" t="s">
        <v>5048</v>
      </c>
      <c r="E1180" t="s">
        <v>2238</v>
      </c>
      <c r="F1180" t="s">
        <v>5049</v>
      </c>
    </row>
    <row r="1181" spans="1:6" x14ac:dyDescent="0.2">
      <c r="A1181" t="b">
        <v>1</v>
      </c>
      <c r="B1181" t="s">
        <v>60</v>
      </c>
      <c r="C1181" t="s">
        <v>931</v>
      </c>
      <c r="D1181" t="s">
        <v>5048</v>
      </c>
      <c r="E1181" t="s">
        <v>60</v>
      </c>
      <c r="F1181" t="s">
        <v>5049</v>
      </c>
    </row>
    <row r="1182" spans="1:6" x14ac:dyDescent="0.2">
      <c r="A1182" t="b">
        <v>1</v>
      </c>
      <c r="B1182" t="s">
        <v>2239</v>
      </c>
      <c r="C1182" t="s">
        <v>877</v>
      </c>
      <c r="D1182" t="s">
        <v>5048</v>
      </c>
      <c r="E1182" t="s">
        <v>2239</v>
      </c>
      <c r="F1182" t="s">
        <v>5049</v>
      </c>
    </row>
    <row r="1183" spans="1:6" x14ac:dyDescent="0.2">
      <c r="A1183" t="b">
        <v>1</v>
      </c>
      <c r="B1183" t="s">
        <v>2240</v>
      </c>
      <c r="C1183" t="s">
        <v>877</v>
      </c>
      <c r="D1183" t="s">
        <v>5048</v>
      </c>
      <c r="E1183" t="s">
        <v>2240</v>
      </c>
      <c r="F1183" t="s">
        <v>5049</v>
      </c>
    </row>
    <row r="1184" spans="1:6" x14ac:dyDescent="0.2">
      <c r="A1184" t="b">
        <v>1</v>
      </c>
      <c r="B1184" t="s">
        <v>2241</v>
      </c>
      <c r="C1184" t="s">
        <v>962</v>
      </c>
      <c r="D1184" t="s">
        <v>5048</v>
      </c>
      <c r="E1184" t="s">
        <v>2241</v>
      </c>
      <c r="F1184" t="s">
        <v>5049</v>
      </c>
    </row>
    <row r="1185" spans="1:6" x14ac:dyDescent="0.2">
      <c r="A1185" t="b">
        <v>1</v>
      </c>
      <c r="B1185" t="s">
        <v>2242</v>
      </c>
      <c r="C1185" t="s">
        <v>962</v>
      </c>
      <c r="D1185" t="s">
        <v>5048</v>
      </c>
      <c r="E1185" t="s">
        <v>2242</v>
      </c>
      <c r="F1185" t="s">
        <v>5049</v>
      </c>
    </row>
    <row r="1186" spans="1:6" x14ac:dyDescent="0.2">
      <c r="A1186" t="b">
        <v>1</v>
      </c>
      <c r="B1186" t="s">
        <v>2243</v>
      </c>
      <c r="C1186" t="s">
        <v>860</v>
      </c>
      <c r="D1186" t="s">
        <v>5048</v>
      </c>
      <c r="E1186" t="s">
        <v>2243</v>
      </c>
      <c r="F1186" t="s">
        <v>5049</v>
      </c>
    </row>
    <row r="1187" spans="1:6" x14ac:dyDescent="0.2">
      <c r="A1187" t="b">
        <v>1</v>
      </c>
      <c r="B1187" t="s">
        <v>2244</v>
      </c>
      <c r="C1187" t="s">
        <v>860</v>
      </c>
      <c r="D1187" t="s">
        <v>5048</v>
      </c>
      <c r="E1187" t="s">
        <v>2244</v>
      </c>
      <c r="F1187" t="s">
        <v>5049</v>
      </c>
    </row>
    <row r="1188" spans="1:6" x14ac:dyDescent="0.2">
      <c r="A1188" t="b">
        <v>1</v>
      </c>
      <c r="B1188" t="s">
        <v>2245</v>
      </c>
      <c r="C1188" t="s">
        <v>871</v>
      </c>
      <c r="D1188" t="s">
        <v>5048</v>
      </c>
      <c r="E1188" t="s">
        <v>2245</v>
      </c>
      <c r="F1188" t="s">
        <v>5049</v>
      </c>
    </row>
    <row r="1189" spans="1:6" x14ac:dyDescent="0.2">
      <c r="A1189" t="b">
        <v>1</v>
      </c>
      <c r="B1189" t="s">
        <v>2246</v>
      </c>
      <c r="C1189" t="s">
        <v>931</v>
      </c>
      <c r="D1189" t="s">
        <v>5048</v>
      </c>
      <c r="E1189" t="s">
        <v>2246</v>
      </c>
      <c r="F1189" t="s">
        <v>5049</v>
      </c>
    </row>
    <row r="1190" spans="1:6" x14ac:dyDescent="0.2">
      <c r="A1190" t="b">
        <v>1</v>
      </c>
      <c r="B1190" t="s">
        <v>2247</v>
      </c>
      <c r="C1190" t="s">
        <v>851</v>
      </c>
      <c r="D1190" t="s">
        <v>5048</v>
      </c>
      <c r="E1190" t="s">
        <v>2247</v>
      </c>
      <c r="F1190" t="s">
        <v>5049</v>
      </c>
    </row>
    <row r="1191" spans="1:6" x14ac:dyDescent="0.2">
      <c r="A1191" t="b">
        <v>1</v>
      </c>
      <c r="B1191" t="s">
        <v>2248</v>
      </c>
      <c r="C1191" t="s">
        <v>871</v>
      </c>
      <c r="D1191" t="s">
        <v>5048</v>
      </c>
      <c r="E1191" t="s">
        <v>2248</v>
      </c>
      <c r="F1191" t="s">
        <v>5049</v>
      </c>
    </row>
    <row r="1192" spans="1:6" x14ac:dyDescent="0.2">
      <c r="A1192" t="b">
        <v>1</v>
      </c>
      <c r="B1192" t="s">
        <v>2249</v>
      </c>
      <c r="C1192" t="s">
        <v>913</v>
      </c>
      <c r="D1192" t="s">
        <v>5048</v>
      </c>
      <c r="E1192" t="s">
        <v>2249</v>
      </c>
      <c r="F1192" t="s">
        <v>5049</v>
      </c>
    </row>
    <row r="1193" spans="1:6" x14ac:dyDescent="0.2">
      <c r="A1193" t="b">
        <v>1</v>
      </c>
      <c r="B1193" t="s">
        <v>2250</v>
      </c>
      <c r="C1193" t="s">
        <v>928</v>
      </c>
      <c r="D1193" t="s">
        <v>5048</v>
      </c>
      <c r="E1193" t="s">
        <v>2250</v>
      </c>
      <c r="F1193" t="s">
        <v>5049</v>
      </c>
    </row>
    <row r="1194" spans="1:6" x14ac:dyDescent="0.2">
      <c r="A1194" t="b">
        <v>1</v>
      </c>
      <c r="B1194" t="s">
        <v>2253</v>
      </c>
      <c r="C1194" t="s">
        <v>871</v>
      </c>
      <c r="D1194" t="s">
        <v>5048</v>
      </c>
      <c r="E1194" t="s">
        <v>2253</v>
      </c>
      <c r="F1194" t="s">
        <v>5049</v>
      </c>
    </row>
    <row r="1195" spans="1:6" x14ac:dyDescent="0.2">
      <c r="A1195" t="b">
        <v>1</v>
      </c>
      <c r="B1195" t="s">
        <v>2254</v>
      </c>
      <c r="C1195" t="s">
        <v>931</v>
      </c>
      <c r="D1195" t="s">
        <v>5048</v>
      </c>
      <c r="E1195" t="s">
        <v>2254</v>
      </c>
      <c r="F1195" t="s">
        <v>5049</v>
      </c>
    </row>
    <row r="1196" spans="1:6" x14ac:dyDescent="0.2">
      <c r="A1196" t="b">
        <v>1</v>
      </c>
      <c r="B1196" t="s">
        <v>2255</v>
      </c>
      <c r="C1196" t="s">
        <v>931</v>
      </c>
      <c r="D1196" t="s">
        <v>5048</v>
      </c>
      <c r="E1196" t="s">
        <v>2255</v>
      </c>
      <c r="F1196" t="s">
        <v>5049</v>
      </c>
    </row>
    <row r="1197" spans="1:6" x14ac:dyDescent="0.2">
      <c r="A1197" t="b">
        <v>1</v>
      </c>
      <c r="B1197" t="s">
        <v>2256</v>
      </c>
      <c r="C1197" t="s">
        <v>928</v>
      </c>
      <c r="D1197" t="s">
        <v>5048</v>
      </c>
      <c r="E1197" t="s">
        <v>2256</v>
      </c>
      <c r="F1197" t="s">
        <v>5049</v>
      </c>
    </row>
    <row r="1198" spans="1:6" x14ac:dyDescent="0.2">
      <c r="A1198" t="b">
        <v>1</v>
      </c>
      <c r="B1198" t="s">
        <v>2259</v>
      </c>
      <c r="C1198" t="s">
        <v>931</v>
      </c>
      <c r="D1198" t="s">
        <v>5048</v>
      </c>
      <c r="E1198" t="s">
        <v>2259</v>
      </c>
      <c r="F1198" t="s">
        <v>5049</v>
      </c>
    </row>
    <row r="1199" spans="1:6" x14ac:dyDescent="0.2">
      <c r="A1199" t="b">
        <v>1</v>
      </c>
      <c r="B1199" t="s">
        <v>2260</v>
      </c>
      <c r="C1199" t="s">
        <v>883</v>
      </c>
      <c r="D1199" t="s">
        <v>5048</v>
      </c>
      <c r="E1199" t="s">
        <v>2260</v>
      </c>
      <c r="F1199" t="s">
        <v>5049</v>
      </c>
    </row>
    <row r="1200" spans="1:6" x14ac:dyDescent="0.2">
      <c r="A1200" t="b">
        <v>1</v>
      </c>
      <c r="B1200" t="s">
        <v>2261</v>
      </c>
      <c r="C1200" t="s">
        <v>913</v>
      </c>
      <c r="D1200" t="s">
        <v>5048</v>
      </c>
      <c r="E1200" t="s">
        <v>2261</v>
      </c>
      <c r="F1200" t="s">
        <v>5049</v>
      </c>
    </row>
    <row r="1201" spans="1:6" x14ac:dyDescent="0.2">
      <c r="A1201" t="b">
        <v>1</v>
      </c>
      <c r="B1201" t="s">
        <v>2262</v>
      </c>
      <c r="C1201" t="s">
        <v>922</v>
      </c>
      <c r="D1201" t="s">
        <v>5048</v>
      </c>
      <c r="E1201" t="s">
        <v>2262</v>
      </c>
      <c r="F1201" t="s">
        <v>5049</v>
      </c>
    </row>
    <row r="1202" spans="1:6" x14ac:dyDescent="0.2">
      <c r="A1202" t="b">
        <v>1</v>
      </c>
      <c r="B1202" t="s">
        <v>2263</v>
      </c>
      <c r="C1202" t="s">
        <v>922</v>
      </c>
      <c r="D1202" t="s">
        <v>5048</v>
      </c>
      <c r="E1202" t="s">
        <v>2263</v>
      </c>
      <c r="F1202" t="s">
        <v>5049</v>
      </c>
    </row>
    <row r="1203" spans="1:6" x14ac:dyDescent="0.2">
      <c r="A1203" t="b">
        <v>1</v>
      </c>
      <c r="B1203" t="s">
        <v>2264</v>
      </c>
      <c r="C1203" t="s">
        <v>965</v>
      </c>
      <c r="D1203" t="s">
        <v>5048</v>
      </c>
      <c r="E1203" t="s">
        <v>2264</v>
      </c>
      <c r="F1203" t="s">
        <v>5049</v>
      </c>
    </row>
    <row r="1204" spans="1:6" x14ac:dyDescent="0.2">
      <c r="A1204" t="b">
        <v>1</v>
      </c>
      <c r="B1204" t="s">
        <v>2265</v>
      </c>
      <c r="C1204" t="s">
        <v>980</v>
      </c>
      <c r="D1204" t="s">
        <v>5048</v>
      </c>
      <c r="E1204" t="s">
        <v>2265</v>
      </c>
      <c r="F1204" t="s">
        <v>5049</v>
      </c>
    </row>
    <row r="1205" spans="1:6" x14ac:dyDescent="0.2">
      <c r="A1205" t="b">
        <v>1</v>
      </c>
      <c r="B1205" t="s">
        <v>2266</v>
      </c>
      <c r="C1205" t="s">
        <v>980</v>
      </c>
      <c r="D1205" t="s">
        <v>5048</v>
      </c>
      <c r="E1205" t="s">
        <v>2266</v>
      </c>
      <c r="F1205" t="s">
        <v>5049</v>
      </c>
    </row>
    <row r="1206" spans="1:6" x14ac:dyDescent="0.2">
      <c r="A1206" t="b">
        <v>1</v>
      </c>
      <c r="B1206" t="s">
        <v>2267</v>
      </c>
      <c r="C1206" t="s">
        <v>936</v>
      </c>
      <c r="D1206" t="s">
        <v>5048</v>
      </c>
      <c r="E1206" t="s">
        <v>2267</v>
      </c>
      <c r="F1206" t="s">
        <v>5049</v>
      </c>
    </row>
    <row r="1207" spans="1:6" x14ac:dyDescent="0.2">
      <c r="A1207" t="b">
        <v>1</v>
      </c>
      <c r="B1207" t="s">
        <v>2268</v>
      </c>
      <c r="C1207" t="s">
        <v>860</v>
      </c>
      <c r="D1207" t="s">
        <v>5048</v>
      </c>
      <c r="E1207" t="s">
        <v>2268</v>
      </c>
      <c r="F1207" t="s">
        <v>5049</v>
      </c>
    </row>
    <row r="1208" spans="1:6" x14ac:dyDescent="0.2">
      <c r="A1208" t="b">
        <v>1</v>
      </c>
      <c r="B1208" t="s">
        <v>2269</v>
      </c>
      <c r="C1208" t="s">
        <v>931</v>
      </c>
      <c r="D1208" t="s">
        <v>5048</v>
      </c>
      <c r="E1208" t="s">
        <v>2269</v>
      </c>
      <c r="F1208" t="s">
        <v>5049</v>
      </c>
    </row>
    <row r="1209" spans="1:6" x14ac:dyDescent="0.2">
      <c r="A1209" t="b">
        <v>1</v>
      </c>
      <c r="B1209" t="s">
        <v>2270</v>
      </c>
      <c r="C1209" t="s">
        <v>983</v>
      </c>
      <c r="D1209" t="s">
        <v>5048</v>
      </c>
      <c r="E1209" t="s">
        <v>2270</v>
      </c>
      <c r="F1209" t="s">
        <v>5049</v>
      </c>
    </row>
    <row r="1210" spans="1:6" x14ac:dyDescent="0.2">
      <c r="A1210" t="b">
        <v>1</v>
      </c>
      <c r="B1210" t="s">
        <v>2273</v>
      </c>
      <c r="C1210" t="s">
        <v>983</v>
      </c>
      <c r="D1210" t="s">
        <v>5048</v>
      </c>
      <c r="E1210" t="s">
        <v>2273</v>
      </c>
      <c r="F1210" t="s">
        <v>5049</v>
      </c>
    </row>
    <row r="1211" spans="1:6" x14ac:dyDescent="0.2">
      <c r="A1211" t="b">
        <v>1</v>
      </c>
      <c r="B1211" t="s">
        <v>2274</v>
      </c>
      <c r="C1211" t="s">
        <v>860</v>
      </c>
      <c r="D1211" t="s">
        <v>5048</v>
      </c>
      <c r="E1211" t="s">
        <v>2274</v>
      </c>
      <c r="F1211" t="s">
        <v>5049</v>
      </c>
    </row>
    <row r="1212" spans="1:6" x14ac:dyDescent="0.2">
      <c r="A1212" t="b">
        <v>1</v>
      </c>
      <c r="B1212" t="s">
        <v>2275</v>
      </c>
      <c r="C1212" t="s">
        <v>931</v>
      </c>
      <c r="D1212" t="s">
        <v>5048</v>
      </c>
      <c r="E1212" t="s">
        <v>2275</v>
      </c>
      <c r="F1212" t="s">
        <v>5049</v>
      </c>
    </row>
    <row r="1213" spans="1:6" x14ac:dyDescent="0.2">
      <c r="A1213" t="b">
        <v>1</v>
      </c>
      <c r="B1213" t="s">
        <v>2276</v>
      </c>
      <c r="C1213" t="s">
        <v>913</v>
      </c>
      <c r="D1213" t="s">
        <v>5048</v>
      </c>
      <c r="E1213" t="s">
        <v>2276</v>
      </c>
      <c r="F1213" t="s">
        <v>5049</v>
      </c>
    </row>
    <row r="1214" spans="1:6" x14ac:dyDescent="0.2">
      <c r="A1214" t="b">
        <v>1</v>
      </c>
      <c r="B1214" t="s">
        <v>2277</v>
      </c>
      <c r="C1214" t="s">
        <v>830</v>
      </c>
      <c r="D1214" t="s">
        <v>5048</v>
      </c>
      <c r="E1214" t="s">
        <v>2277</v>
      </c>
      <c r="F1214" t="s">
        <v>5049</v>
      </c>
    </row>
    <row r="1215" spans="1:6" x14ac:dyDescent="0.2">
      <c r="A1215" t="b">
        <v>1</v>
      </c>
      <c r="B1215" t="s">
        <v>2278</v>
      </c>
      <c r="C1215" t="s">
        <v>830</v>
      </c>
      <c r="D1215" t="s">
        <v>5048</v>
      </c>
      <c r="E1215" t="s">
        <v>2278</v>
      </c>
      <c r="F1215" t="s">
        <v>5049</v>
      </c>
    </row>
    <row r="1216" spans="1:6" x14ac:dyDescent="0.2">
      <c r="A1216" t="b">
        <v>1</v>
      </c>
      <c r="B1216" t="s">
        <v>2279</v>
      </c>
      <c r="C1216" t="s">
        <v>913</v>
      </c>
      <c r="D1216" t="s">
        <v>5048</v>
      </c>
      <c r="E1216" t="s">
        <v>2279</v>
      </c>
      <c r="F1216" t="s">
        <v>5049</v>
      </c>
    </row>
    <row r="1217" spans="1:6" x14ac:dyDescent="0.2">
      <c r="A1217" t="b">
        <v>1</v>
      </c>
      <c r="B1217" t="s">
        <v>2280</v>
      </c>
      <c r="C1217" t="s">
        <v>913</v>
      </c>
      <c r="D1217" t="s">
        <v>5048</v>
      </c>
      <c r="E1217" t="s">
        <v>2280</v>
      </c>
      <c r="F1217" t="s">
        <v>5049</v>
      </c>
    </row>
    <row r="1218" spans="1:6" x14ac:dyDescent="0.2">
      <c r="A1218" t="b">
        <v>1</v>
      </c>
      <c r="B1218" t="s">
        <v>2281</v>
      </c>
      <c r="C1218" t="s">
        <v>851</v>
      </c>
      <c r="D1218" t="s">
        <v>5048</v>
      </c>
      <c r="E1218" t="s">
        <v>2281</v>
      </c>
      <c r="F1218" t="s">
        <v>5049</v>
      </c>
    </row>
    <row r="1219" spans="1:6" x14ac:dyDescent="0.2">
      <c r="A1219" t="b">
        <v>1</v>
      </c>
      <c r="B1219" t="s">
        <v>2282</v>
      </c>
      <c r="C1219" t="s">
        <v>871</v>
      </c>
      <c r="D1219" t="s">
        <v>5048</v>
      </c>
      <c r="E1219" t="s">
        <v>2282</v>
      </c>
      <c r="F1219" t="s">
        <v>5049</v>
      </c>
    </row>
    <row r="1220" spans="1:6" x14ac:dyDescent="0.2">
      <c r="A1220" t="b">
        <v>1</v>
      </c>
      <c r="B1220" t="s">
        <v>2283</v>
      </c>
      <c r="C1220" t="s">
        <v>968</v>
      </c>
      <c r="D1220" t="s">
        <v>5048</v>
      </c>
      <c r="E1220" t="s">
        <v>2283</v>
      </c>
      <c r="F1220" t="s">
        <v>5049</v>
      </c>
    </row>
    <row r="1221" spans="1:6" x14ac:dyDescent="0.2">
      <c r="A1221" t="b">
        <v>1</v>
      </c>
      <c r="B1221" t="s">
        <v>2284</v>
      </c>
      <c r="C1221" t="s">
        <v>968</v>
      </c>
      <c r="D1221" t="s">
        <v>5048</v>
      </c>
      <c r="E1221" t="s">
        <v>2284</v>
      </c>
      <c r="F1221" t="s">
        <v>5049</v>
      </c>
    </row>
    <row r="1222" spans="1:6" x14ac:dyDescent="0.2">
      <c r="A1222" t="b">
        <v>1</v>
      </c>
      <c r="B1222" t="s">
        <v>2285</v>
      </c>
      <c r="C1222" t="s">
        <v>989</v>
      </c>
      <c r="D1222" t="s">
        <v>5048</v>
      </c>
      <c r="E1222" t="s">
        <v>2285</v>
      </c>
      <c r="F1222" t="s">
        <v>5049</v>
      </c>
    </row>
    <row r="1223" spans="1:6" x14ac:dyDescent="0.2">
      <c r="A1223" t="b">
        <v>1</v>
      </c>
      <c r="B1223" t="s">
        <v>2286</v>
      </c>
      <c r="C1223" t="s">
        <v>883</v>
      </c>
      <c r="D1223" t="s">
        <v>5048</v>
      </c>
      <c r="E1223" t="s">
        <v>2286</v>
      </c>
      <c r="F1223" t="s">
        <v>5049</v>
      </c>
    </row>
    <row r="1224" spans="1:6" x14ac:dyDescent="0.2">
      <c r="A1224" t="b">
        <v>1</v>
      </c>
      <c r="B1224" t="s">
        <v>2287</v>
      </c>
      <c r="C1224" t="s">
        <v>922</v>
      </c>
      <c r="D1224" t="s">
        <v>5048</v>
      </c>
      <c r="E1224" t="s">
        <v>2287</v>
      </c>
      <c r="F1224" t="s">
        <v>5049</v>
      </c>
    </row>
    <row r="1225" spans="1:6" x14ac:dyDescent="0.2">
      <c r="A1225" t="b">
        <v>1</v>
      </c>
      <c r="B1225" t="s">
        <v>2288</v>
      </c>
      <c r="C1225" t="s">
        <v>922</v>
      </c>
      <c r="D1225" t="s">
        <v>5048</v>
      </c>
      <c r="E1225" t="s">
        <v>2288</v>
      </c>
      <c r="F1225" t="s">
        <v>5049</v>
      </c>
    </row>
    <row r="1226" spans="1:6" x14ac:dyDescent="0.2">
      <c r="A1226" t="b">
        <v>1</v>
      </c>
      <c r="B1226" t="s">
        <v>2289</v>
      </c>
      <c r="C1226" t="s">
        <v>871</v>
      </c>
      <c r="D1226" t="s">
        <v>5048</v>
      </c>
      <c r="E1226" t="s">
        <v>2289</v>
      </c>
      <c r="F1226" t="s">
        <v>5049</v>
      </c>
    </row>
    <row r="1227" spans="1:6" x14ac:dyDescent="0.2">
      <c r="A1227" t="b">
        <v>1</v>
      </c>
      <c r="B1227" t="s">
        <v>2290</v>
      </c>
      <c r="C1227" t="s">
        <v>851</v>
      </c>
      <c r="D1227" t="s">
        <v>5048</v>
      </c>
      <c r="E1227" t="s">
        <v>2290</v>
      </c>
      <c r="F1227" t="s">
        <v>5049</v>
      </c>
    </row>
    <row r="1228" spans="1:6" x14ac:dyDescent="0.2">
      <c r="A1228" t="b">
        <v>1</v>
      </c>
      <c r="B1228" t="s">
        <v>2291</v>
      </c>
      <c r="C1228" t="s">
        <v>980</v>
      </c>
      <c r="D1228" t="s">
        <v>5048</v>
      </c>
      <c r="E1228" t="s">
        <v>2291</v>
      </c>
      <c r="F1228" t="s">
        <v>5049</v>
      </c>
    </row>
    <row r="1229" spans="1:6" x14ac:dyDescent="0.2">
      <c r="A1229" t="b">
        <v>1</v>
      </c>
      <c r="B1229" t="s">
        <v>2292</v>
      </c>
      <c r="C1229" t="s">
        <v>980</v>
      </c>
      <c r="D1229" t="s">
        <v>5048</v>
      </c>
      <c r="E1229" t="s">
        <v>2292</v>
      </c>
      <c r="F1229" t="s">
        <v>5049</v>
      </c>
    </row>
    <row r="1230" spans="1:6" x14ac:dyDescent="0.2">
      <c r="A1230" t="b">
        <v>1</v>
      </c>
      <c r="B1230" t="s">
        <v>2293</v>
      </c>
      <c r="C1230" t="s">
        <v>962</v>
      </c>
      <c r="D1230" t="s">
        <v>5048</v>
      </c>
      <c r="E1230" t="s">
        <v>2293</v>
      </c>
      <c r="F1230" t="s">
        <v>5049</v>
      </c>
    </row>
    <row r="1231" spans="1:6" x14ac:dyDescent="0.2">
      <c r="A1231" t="b">
        <v>1</v>
      </c>
      <c r="B1231" t="s">
        <v>2294</v>
      </c>
      <c r="C1231" t="s">
        <v>936</v>
      </c>
      <c r="D1231" t="s">
        <v>5048</v>
      </c>
      <c r="E1231" t="s">
        <v>2294</v>
      </c>
      <c r="F1231" t="s">
        <v>5049</v>
      </c>
    </row>
    <row r="1232" spans="1:6" x14ac:dyDescent="0.2">
      <c r="A1232" t="b">
        <v>1</v>
      </c>
      <c r="B1232" t="s">
        <v>2295</v>
      </c>
      <c r="C1232" t="s">
        <v>936</v>
      </c>
      <c r="D1232" t="s">
        <v>5048</v>
      </c>
      <c r="E1232" t="s">
        <v>2295</v>
      </c>
      <c r="F1232" t="s">
        <v>5049</v>
      </c>
    </row>
    <row r="1233" spans="1:6" x14ac:dyDescent="0.2">
      <c r="A1233" t="b">
        <v>1</v>
      </c>
      <c r="B1233" t="s">
        <v>2296</v>
      </c>
      <c r="C1233" t="s">
        <v>962</v>
      </c>
      <c r="D1233" t="s">
        <v>5048</v>
      </c>
      <c r="E1233" t="s">
        <v>2296</v>
      </c>
      <c r="F1233" t="s">
        <v>5049</v>
      </c>
    </row>
    <row r="1234" spans="1:6" x14ac:dyDescent="0.2">
      <c r="A1234" t="b">
        <v>1</v>
      </c>
      <c r="B1234" t="s">
        <v>2297</v>
      </c>
      <c r="C1234" t="s">
        <v>962</v>
      </c>
      <c r="D1234" t="s">
        <v>5048</v>
      </c>
      <c r="E1234" t="s">
        <v>2297</v>
      </c>
      <c r="F1234" t="s">
        <v>5049</v>
      </c>
    </row>
    <row r="1235" spans="1:6" x14ac:dyDescent="0.2">
      <c r="A1235" t="b">
        <v>1</v>
      </c>
      <c r="B1235" t="s">
        <v>2298</v>
      </c>
      <c r="C1235" t="s">
        <v>936</v>
      </c>
      <c r="D1235" t="s">
        <v>5048</v>
      </c>
      <c r="E1235" t="s">
        <v>2298</v>
      </c>
      <c r="F1235" t="s">
        <v>5049</v>
      </c>
    </row>
    <row r="1236" spans="1:6" x14ac:dyDescent="0.2">
      <c r="A1236" t="b">
        <v>1</v>
      </c>
      <c r="B1236" t="s">
        <v>16635</v>
      </c>
      <c r="C1236" t="s">
        <v>922</v>
      </c>
      <c r="D1236" t="s">
        <v>5048</v>
      </c>
      <c r="E1236" t="s">
        <v>16635</v>
      </c>
      <c r="F1236" t="s">
        <v>5049</v>
      </c>
    </row>
    <row r="1237" spans="1:6" x14ac:dyDescent="0.2">
      <c r="A1237" t="b">
        <v>1</v>
      </c>
      <c r="B1237" t="s">
        <v>63</v>
      </c>
      <c r="C1237" t="s">
        <v>871</v>
      </c>
      <c r="D1237" t="s">
        <v>5048</v>
      </c>
      <c r="E1237" t="s">
        <v>63</v>
      </c>
      <c r="F1237" t="s">
        <v>5049</v>
      </c>
    </row>
    <row r="1238" spans="1:6" x14ac:dyDescent="0.2">
      <c r="A1238" t="b">
        <v>1</v>
      </c>
      <c r="B1238" t="s">
        <v>2299</v>
      </c>
      <c r="C1238" t="s">
        <v>980</v>
      </c>
      <c r="D1238" t="s">
        <v>5048</v>
      </c>
      <c r="E1238" t="s">
        <v>2299</v>
      </c>
      <c r="F1238" t="s">
        <v>5049</v>
      </c>
    </row>
    <row r="1239" spans="1:6" x14ac:dyDescent="0.2">
      <c r="A1239" t="b">
        <v>1</v>
      </c>
      <c r="B1239" t="s">
        <v>2300</v>
      </c>
      <c r="C1239" t="s">
        <v>968</v>
      </c>
      <c r="D1239" t="s">
        <v>5048</v>
      </c>
      <c r="E1239" t="s">
        <v>2300</v>
      </c>
      <c r="F1239" t="s">
        <v>5049</v>
      </c>
    </row>
    <row r="1240" spans="1:6" x14ac:dyDescent="0.2">
      <c r="A1240" t="b">
        <v>1</v>
      </c>
      <c r="B1240" t="s">
        <v>2301</v>
      </c>
      <c r="C1240" t="s">
        <v>860</v>
      </c>
      <c r="D1240" t="s">
        <v>5048</v>
      </c>
      <c r="E1240" t="s">
        <v>2301</v>
      </c>
      <c r="F1240" t="s">
        <v>5049</v>
      </c>
    </row>
    <row r="1241" spans="1:6" x14ac:dyDescent="0.2">
      <c r="A1241" t="b">
        <v>1</v>
      </c>
      <c r="B1241" t="s">
        <v>2302</v>
      </c>
      <c r="C1241" t="s">
        <v>860</v>
      </c>
      <c r="D1241" t="s">
        <v>5048</v>
      </c>
      <c r="E1241" t="s">
        <v>2302</v>
      </c>
      <c r="F1241" t="s">
        <v>5049</v>
      </c>
    </row>
    <row r="1242" spans="1:6" x14ac:dyDescent="0.2">
      <c r="A1242" t="b">
        <v>1</v>
      </c>
      <c r="B1242" t="s">
        <v>2303</v>
      </c>
      <c r="C1242" t="s">
        <v>931</v>
      </c>
      <c r="D1242" t="s">
        <v>5048</v>
      </c>
      <c r="E1242" t="s">
        <v>2303</v>
      </c>
      <c r="F1242" t="s">
        <v>5049</v>
      </c>
    </row>
    <row r="1243" spans="1:6" x14ac:dyDescent="0.2">
      <c r="A1243" t="b">
        <v>1</v>
      </c>
      <c r="B1243" t="s">
        <v>2304</v>
      </c>
      <c r="C1243" t="s">
        <v>936</v>
      </c>
      <c r="D1243" t="s">
        <v>5048</v>
      </c>
      <c r="E1243" t="s">
        <v>2304</v>
      </c>
      <c r="F1243" t="s">
        <v>5049</v>
      </c>
    </row>
    <row r="1244" spans="1:6" x14ac:dyDescent="0.2">
      <c r="A1244" t="b">
        <v>1</v>
      </c>
      <c r="B1244" t="s">
        <v>65</v>
      </c>
      <c r="C1244" t="s">
        <v>983</v>
      </c>
      <c r="D1244" t="s">
        <v>5048</v>
      </c>
      <c r="E1244" t="s">
        <v>65</v>
      </c>
      <c r="F1244" t="s">
        <v>5049</v>
      </c>
    </row>
    <row r="1245" spans="1:6" x14ac:dyDescent="0.2">
      <c r="A1245" t="b">
        <v>1</v>
      </c>
      <c r="B1245" t="s">
        <v>67</v>
      </c>
      <c r="C1245" t="s">
        <v>983</v>
      </c>
      <c r="D1245" t="s">
        <v>5048</v>
      </c>
      <c r="E1245" t="s">
        <v>67</v>
      </c>
      <c r="F1245" t="s">
        <v>5049</v>
      </c>
    </row>
    <row r="1246" spans="1:6" x14ac:dyDescent="0.2">
      <c r="A1246" t="b">
        <v>1</v>
      </c>
      <c r="B1246" t="s">
        <v>2305</v>
      </c>
      <c r="C1246" t="s">
        <v>931</v>
      </c>
      <c r="D1246" t="s">
        <v>5048</v>
      </c>
      <c r="E1246" t="s">
        <v>2305</v>
      </c>
      <c r="F1246" t="s">
        <v>5049</v>
      </c>
    </row>
    <row r="1247" spans="1:6" x14ac:dyDescent="0.2">
      <c r="A1247" t="b">
        <v>1</v>
      </c>
      <c r="B1247" t="s">
        <v>2306</v>
      </c>
      <c r="C1247" t="s">
        <v>931</v>
      </c>
      <c r="D1247" t="s">
        <v>5048</v>
      </c>
      <c r="E1247" t="s">
        <v>2306</v>
      </c>
      <c r="F1247" t="s">
        <v>5049</v>
      </c>
    </row>
    <row r="1248" spans="1:6" x14ac:dyDescent="0.2">
      <c r="A1248" t="b">
        <v>1</v>
      </c>
      <c r="B1248" t="s">
        <v>2307</v>
      </c>
      <c r="C1248" t="s">
        <v>968</v>
      </c>
      <c r="D1248" t="s">
        <v>5048</v>
      </c>
      <c r="E1248" t="s">
        <v>2307</v>
      </c>
      <c r="F1248" t="s">
        <v>5049</v>
      </c>
    </row>
    <row r="1249" spans="1:6" x14ac:dyDescent="0.2">
      <c r="A1249" t="b">
        <v>1</v>
      </c>
      <c r="B1249" t="s">
        <v>2308</v>
      </c>
      <c r="C1249" t="s">
        <v>968</v>
      </c>
      <c r="D1249" t="s">
        <v>5048</v>
      </c>
      <c r="E1249" t="s">
        <v>2308</v>
      </c>
      <c r="F1249" t="s">
        <v>5049</v>
      </c>
    </row>
    <row r="1250" spans="1:6" x14ac:dyDescent="0.2">
      <c r="A1250" t="b">
        <v>1</v>
      </c>
      <c r="B1250" t="s">
        <v>2309</v>
      </c>
      <c r="C1250" t="s">
        <v>860</v>
      </c>
      <c r="D1250" t="s">
        <v>5048</v>
      </c>
      <c r="E1250" t="s">
        <v>2309</v>
      </c>
      <c r="F1250" t="s">
        <v>5049</v>
      </c>
    </row>
    <row r="1251" spans="1:6" x14ac:dyDescent="0.2">
      <c r="A1251" t="b">
        <v>1</v>
      </c>
      <c r="B1251" t="s">
        <v>2310</v>
      </c>
      <c r="C1251" t="s">
        <v>860</v>
      </c>
      <c r="D1251" t="s">
        <v>5048</v>
      </c>
      <c r="E1251" t="s">
        <v>2310</v>
      </c>
      <c r="F1251" t="s">
        <v>5049</v>
      </c>
    </row>
    <row r="1252" spans="1:6" x14ac:dyDescent="0.2">
      <c r="A1252" t="b">
        <v>1</v>
      </c>
      <c r="B1252" t="s">
        <v>2311</v>
      </c>
      <c r="C1252" t="s">
        <v>851</v>
      </c>
      <c r="D1252" t="s">
        <v>5048</v>
      </c>
      <c r="E1252" t="s">
        <v>2311</v>
      </c>
      <c r="F1252" t="s">
        <v>5049</v>
      </c>
    </row>
    <row r="1253" spans="1:6" x14ac:dyDescent="0.2">
      <c r="A1253" t="b">
        <v>1</v>
      </c>
      <c r="B1253" t="s">
        <v>2312</v>
      </c>
      <c r="C1253" t="s">
        <v>989</v>
      </c>
      <c r="D1253" t="s">
        <v>5048</v>
      </c>
      <c r="E1253" t="s">
        <v>2312</v>
      </c>
      <c r="F1253" t="s">
        <v>5049</v>
      </c>
    </row>
    <row r="1254" spans="1:6" x14ac:dyDescent="0.2">
      <c r="A1254" t="b">
        <v>1</v>
      </c>
      <c r="B1254" t="s">
        <v>2313</v>
      </c>
      <c r="C1254" t="s">
        <v>989</v>
      </c>
      <c r="D1254" t="s">
        <v>5048</v>
      </c>
      <c r="E1254" t="s">
        <v>2313</v>
      </c>
      <c r="F1254" t="s">
        <v>5049</v>
      </c>
    </row>
    <row r="1255" spans="1:6" x14ac:dyDescent="0.2">
      <c r="A1255" t="b">
        <v>1</v>
      </c>
      <c r="B1255" t="s">
        <v>2314</v>
      </c>
      <c r="C1255" t="s">
        <v>928</v>
      </c>
      <c r="D1255" t="s">
        <v>5048</v>
      </c>
      <c r="E1255" t="s">
        <v>2314</v>
      </c>
      <c r="F1255" t="s">
        <v>5049</v>
      </c>
    </row>
    <row r="1256" spans="1:6" x14ac:dyDescent="0.2">
      <c r="A1256" t="b">
        <v>1</v>
      </c>
      <c r="B1256" t="s">
        <v>2315</v>
      </c>
      <c r="C1256" t="s">
        <v>928</v>
      </c>
      <c r="D1256" t="s">
        <v>5048</v>
      </c>
      <c r="E1256" t="s">
        <v>2315</v>
      </c>
      <c r="F1256" t="s">
        <v>5049</v>
      </c>
    </row>
    <row r="1257" spans="1:6" x14ac:dyDescent="0.2">
      <c r="A1257" t="b">
        <v>1</v>
      </c>
      <c r="B1257" t="s">
        <v>2316</v>
      </c>
      <c r="C1257" t="s">
        <v>968</v>
      </c>
      <c r="D1257" t="s">
        <v>5048</v>
      </c>
      <c r="E1257" t="s">
        <v>2316</v>
      </c>
      <c r="F1257" t="s">
        <v>5049</v>
      </c>
    </row>
    <row r="1258" spans="1:6" x14ac:dyDescent="0.2">
      <c r="A1258" t="b">
        <v>1</v>
      </c>
      <c r="B1258" t="s">
        <v>2317</v>
      </c>
      <c r="C1258" t="s">
        <v>928</v>
      </c>
      <c r="D1258" t="s">
        <v>5048</v>
      </c>
      <c r="E1258" t="s">
        <v>2317</v>
      </c>
      <c r="F1258" t="s">
        <v>5049</v>
      </c>
    </row>
    <row r="1259" spans="1:6" x14ac:dyDescent="0.2">
      <c r="A1259" t="b">
        <v>1</v>
      </c>
      <c r="B1259" t="s">
        <v>2318</v>
      </c>
      <c r="C1259" t="s">
        <v>883</v>
      </c>
      <c r="D1259" t="s">
        <v>5048</v>
      </c>
      <c r="E1259" t="s">
        <v>2318</v>
      </c>
      <c r="F1259" t="s">
        <v>5049</v>
      </c>
    </row>
    <row r="1260" spans="1:6" x14ac:dyDescent="0.2">
      <c r="A1260" t="b">
        <v>1</v>
      </c>
      <c r="B1260" t="s">
        <v>2319</v>
      </c>
      <c r="C1260" t="s">
        <v>883</v>
      </c>
      <c r="D1260" t="s">
        <v>5048</v>
      </c>
      <c r="E1260" t="s">
        <v>2319</v>
      </c>
      <c r="F1260" t="s">
        <v>5049</v>
      </c>
    </row>
    <row r="1261" spans="1:6" x14ac:dyDescent="0.2">
      <c r="A1261" t="b">
        <v>1</v>
      </c>
      <c r="B1261" t="s">
        <v>2320</v>
      </c>
      <c r="C1261" t="s">
        <v>922</v>
      </c>
      <c r="D1261" t="s">
        <v>5048</v>
      </c>
      <c r="E1261" t="s">
        <v>2320</v>
      </c>
      <c r="F1261" t="s">
        <v>5049</v>
      </c>
    </row>
    <row r="1262" spans="1:6" x14ac:dyDescent="0.2">
      <c r="A1262" t="b">
        <v>1</v>
      </c>
      <c r="B1262" t="s">
        <v>2321</v>
      </c>
      <c r="C1262" t="s">
        <v>931</v>
      </c>
      <c r="D1262" t="s">
        <v>5048</v>
      </c>
      <c r="E1262" t="s">
        <v>2321</v>
      </c>
      <c r="F1262" t="s">
        <v>5049</v>
      </c>
    </row>
    <row r="1263" spans="1:6" x14ac:dyDescent="0.2">
      <c r="A1263" t="b">
        <v>1</v>
      </c>
      <c r="B1263" t="s">
        <v>2322</v>
      </c>
      <c r="C1263" t="s">
        <v>928</v>
      </c>
      <c r="D1263" t="s">
        <v>5048</v>
      </c>
      <c r="E1263" t="s">
        <v>2322</v>
      </c>
      <c r="F1263" t="s">
        <v>5049</v>
      </c>
    </row>
    <row r="1264" spans="1:6" x14ac:dyDescent="0.2">
      <c r="A1264" t="b">
        <v>1</v>
      </c>
      <c r="B1264" t="s">
        <v>2323</v>
      </c>
      <c r="C1264" t="s">
        <v>986</v>
      </c>
      <c r="D1264" t="s">
        <v>5048</v>
      </c>
      <c r="E1264" t="s">
        <v>2323</v>
      </c>
      <c r="F1264" t="s">
        <v>5049</v>
      </c>
    </row>
    <row r="1265" spans="1:6" x14ac:dyDescent="0.2">
      <c r="A1265" t="b">
        <v>1</v>
      </c>
      <c r="B1265" t="s">
        <v>2326</v>
      </c>
      <c r="C1265" t="s">
        <v>928</v>
      </c>
      <c r="D1265" t="s">
        <v>5048</v>
      </c>
      <c r="E1265" t="s">
        <v>2326</v>
      </c>
      <c r="F1265" t="s">
        <v>5049</v>
      </c>
    </row>
    <row r="1266" spans="1:6" x14ac:dyDescent="0.2">
      <c r="A1266" t="b">
        <v>1</v>
      </c>
      <c r="B1266" t="s">
        <v>2327</v>
      </c>
      <c r="C1266" t="s">
        <v>986</v>
      </c>
      <c r="D1266" t="s">
        <v>5048</v>
      </c>
      <c r="E1266" t="s">
        <v>2327</v>
      </c>
      <c r="F1266" t="s">
        <v>5049</v>
      </c>
    </row>
    <row r="1267" spans="1:6" x14ac:dyDescent="0.2">
      <c r="A1267" t="b">
        <v>1</v>
      </c>
      <c r="B1267" t="s">
        <v>2328</v>
      </c>
      <c r="C1267" t="s">
        <v>928</v>
      </c>
      <c r="D1267" t="s">
        <v>5048</v>
      </c>
      <c r="E1267" t="s">
        <v>2328</v>
      </c>
      <c r="F1267" t="s">
        <v>5049</v>
      </c>
    </row>
    <row r="1268" spans="1:6" x14ac:dyDescent="0.2">
      <c r="A1268" t="b">
        <v>1</v>
      </c>
      <c r="B1268" t="s">
        <v>2329</v>
      </c>
      <c r="C1268" t="s">
        <v>928</v>
      </c>
      <c r="D1268" t="s">
        <v>5048</v>
      </c>
      <c r="E1268" t="s">
        <v>2329</v>
      </c>
      <c r="F1268" t="s">
        <v>5049</v>
      </c>
    </row>
    <row r="1269" spans="1:6" x14ac:dyDescent="0.2">
      <c r="A1269" t="b">
        <v>1</v>
      </c>
      <c r="B1269" t="s">
        <v>2330</v>
      </c>
      <c r="C1269" t="s">
        <v>980</v>
      </c>
      <c r="D1269" t="s">
        <v>5048</v>
      </c>
      <c r="E1269" t="s">
        <v>2330</v>
      </c>
      <c r="F1269" t="s">
        <v>5049</v>
      </c>
    </row>
    <row r="1270" spans="1:6" x14ac:dyDescent="0.2">
      <c r="A1270" t="b">
        <v>1</v>
      </c>
      <c r="B1270" t="s">
        <v>2331</v>
      </c>
      <c r="C1270" t="s">
        <v>928</v>
      </c>
      <c r="D1270" t="s">
        <v>5048</v>
      </c>
      <c r="E1270" t="s">
        <v>2331</v>
      </c>
      <c r="F1270" t="s">
        <v>5049</v>
      </c>
    </row>
    <row r="1271" spans="1:6" x14ac:dyDescent="0.2">
      <c r="A1271" t="b">
        <v>1</v>
      </c>
      <c r="B1271" t="s">
        <v>2332</v>
      </c>
      <c r="C1271" t="s">
        <v>936</v>
      </c>
      <c r="D1271" t="s">
        <v>5048</v>
      </c>
      <c r="E1271" t="s">
        <v>2332</v>
      </c>
      <c r="F1271" t="s">
        <v>5049</v>
      </c>
    </row>
    <row r="1272" spans="1:6" x14ac:dyDescent="0.2">
      <c r="A1272" t="b">
        <v>1</v>
      </c>
      <c r="B1272" t="s">
        <v>2333</v>
      </c>
      <c r="C1272" t="s">
        <v>928</v>
      </c>
      <c r="D1272" t="s">
        <v>5048</v>
      </c>
      <c r="E1272" t="s">
        <v>2333</v>
      </c>
      <c r="F1272" t="s">
        <v>5049</v>
      </c>
    </row>
    <row r="1273" spans="1:6" x14ac:dyDescent="0.2">
      <c r="A1273" t="b">
        <v>1</v>
      </c>
      <c r="B1273" t="s">
        <v>2334</v>
      </c>
      <c r="C1273" t="s">
        <v>986</v>
      </c>
      <c r="D1273" t="s">
        <v>5048</v>
      </c>
      <c r="E1273" t="s">
        <v>2334</v>
      </c>
      <c r="F1273" t="s">
        <v>5049</v>
      </c>
    </row>
    <row r="1274" spans="1:6" x14ac:dyDescent="0.2">
      <c r="A1274" t="b">
        <v>1</v>
      </c>
      <c r="B1274" t="s">
        <v>2335</v>
      </c>
      <c r="C1274" t="s">
        <v>936</v>
      </c>
      <c r="D1274" t="s">
        <v>5048</v>
      </c>
      <c r="E1274" t="s">
        <v>2335</v>
      </c>
      <c r="F1274" t="s">
        <v>5049</v>
      </c>
    </row>
    <row r="1275" spans="1:6" x14ac:dyDescent="0.2">
      <c r="A1275" t="b">
        <v>1</v>
      </c>
      <c r="B1275" t="s">
        <v>2336</v>
      </c>
      <c r="C1275" t="s">
        <v>877</v>
      </c>
      <c r="D1275" t="s">
        <v>5048</v>
      </c>
      <c r="E1275" t="s">
        <v>2336</v>
      </c>
      <c r="F1275" t="s">
        <v>5049</v>
      </c>
    </row>
    <row r="1276" spans="1:6" x14ac:dyDescent="0.2">
      <c r="A1276" t="b">
        <v>1</v>
      </c>
      <c r="B1276" t="s">
        <v>2337</v>
      </c>
      <c r="C1276" t="s">
        <v>928</v>
      </c>
      <c r="D1276" t="s">
        <v>5048</v>
      </c>
      <c r="E1276" t="s">
        <v>2337</v>
      </c>
      <c r="F1276" t="s">
        <v>5049</v>
      </c>
    </row>
    <row r="1277" spans="1:6" x14ac:dyDescent="0.2">
      <c r="A1277" t="b">
        <v>1</v>
      </c>
      <c r="B1277" t="s">
        <v>68</v>
      </c>
      <c r="C1277" t="s">
        <v>986</v>
      </c>
      <c r="D1277" t="s">
        <v>5048</v>
      </c>
      <c r="E1277" t="s">
        <v>68</v>
      </c>
      <c r="F1277" t="s">
        <v>5049</v>
      </c>
    </row>
    <row r="1278" spans="1:6" x14ac:dyDescent="0.2">
      <c r="A1278" t="b">
        <v>1</v>
      </c>
      <c r="B1278" t="s">
        <v>2338</v>
      </c>
      <c r="C1278" t="s">
        <v>928</v>
      </c>
      <c r="D1278" t="s">
        <v>5048</v>
      </c>
      <c r="E1278" t="s">
        <v>2338</v>
      </c>
      <c r="F1278" t="s">
        <v>5049</v>
      </c>
    </row>
    <row r="1279" spans="1:6" x14ac:dyDescent="0.2">
      <c r="A1279" t="b">
        <v>1</v>
      </c>
      <c r="B1279" t="s">
        <v>2339</v>
      </c>
      <c r="C1279" t="s">
        <v>980</v>
      </c>
      <c r="D1279" t="s">
        <v>5048</v>
      </c>
      <c r="E1279" t="s">
        <v>2339</v>
      </c>
      <c r="F1279" t="s">
        <v>5049</v>
      </c>
    </row>
    <row r="1280" spans="1:6" x14ac:dyDescent="0.2">
      <c r="A1280" t="b">
        <v>1</v>
      </c>
      <c r="B1280" t="s">
        <v>2340</v>
      </c>
      <c r="C1280" t="s">
        <v>962</v>
      </c>
      <c r="D1280" t="s">
        <v>5048</v>
      </c>
      <c r="E1280" t="s">
        <v>2340</v>
      </c>
      <c r="F1280" t="s">
        <v>5049</v>
      </c>
    </row>
    <row r="1281" spans="1:6" x14ac:dyDescent="0.2">
      <c r="A1281" t="b">
        <v>1</v>
      </c>
      <c r="B1281" t="s">
        <v>2341</v>
      </c>
      <c r="C1281" t="s">
        <v>962</v>
      </c>
      <c r="D1281" t="s">
        <v>5048</v>
      </c>
      <c r="E1281" t="s">
        <v>2341</v>
      </c>
      <c r="F1281" t="s">
        <v>5049</v>
      </c>
    </row>
    <row r="1282" spans="1:6" x14ac:dyDescent="0.2">
      <c r="A1282" t="b">
        <v>1</v>
      </c>
      <c r="B1282" t="s">
        <v>2342</v>
      </c>
      <c r="C1282" t="s">
        <v>971</v>
      </c>
      <c r="D1282" t="s">
        <v>5048</v>
      </c>
      <c r="E1282" t="s">
        <v>2342</v>
      </c>
      <c r="F1282" t="s">
        <v>5049</v>
      </c>
    </row>
    <row r="1283" spans="1:6" x14ac:dyDescent="0.2">
      <c r="A1283" t="b">
        <v>1</v>
      </c>
      <c r="B1283" t="s">
        <v>2343</v>
      </c>
      <c r="C1283" t="s">
        <v>962</v>
      </c>
      <c r="D1283" t="s">
        <v>5048</v>
      </c>
      <c r="E1283" t="s">
        <v>2343</v>
      </c>
      <c r="F1283" t="s">
        <v>5049</v>
      </c>
    </row>
    <row r="1284" spans="1:6" x14ac:dyDescent="0.2">
      <c r="A1284" t="b">
        <v>1</v>
      </c>
      <c r="B1284" t="s">
        <v>2344</v>
      </c>
      <c r="C1284" t="s">
        <v>962</v>
      </c>
      <c r="D1284" t="s">
        <v>5048</v>
      </c>
      <c r="E1284" t="s">
        <v>2344</v>
      </c>
      <c r="F1284" t="s">
        <v>5049</v>
      </c>
    </row>
    <row r="1285" spans="1:6" x14ac:dyDescent="0.2">
      <c r="A1285" t="b">
        <v>1</v>
      </c>
      <c r="B1285" t="s">
        <v>2345</v>
      </c>
      <c r="C1285" t="s">
        <v>986</v>
      </c>
      <c r="D1285" t="s">
        <v>5048</v>
      </c>
      <c r="E1285" t="s">
        <v>2345</v>
      </c>
      <c r="F1285" t="s">
        <v>5049</v>
      </c>
    </row>
    <row r="1286" spans="1:6" x14ac:dyDescent="0.2">
      <c r="A1286" t="b">
        <v>1</v>
      </c>
      <c r="B1286" t="s">
        <v>2346</v>
      </c>
      <c r="C1286" t="s">
        <v>977</v>
      </c>
      <c r="D1286" t="s">
        <v>5048</v>
      </c>
      <c r="E1286" t="s">
        <v>2346</v>
      </c>
      <c r="F1286" t="s">
        <v>5049</v>
      </c>
    </row>
    <row r="1287" spans="1:6" x14ac:dyDescent="0.2">
      <c r="A1287" t="b">
        <v>1</v>
      </c>
      <c r="B1287" t="s">
        <v>2347</v>
      </c>
      <c r="C1287" t="s">
        <v>968</v>
      </c>
      <c r="D1287" t="s">
        <v>5048</v>
      </c>
      <c r="E1287" t="s">
        <v>2347</v>
      </c>
      <c r="F1287" t="s">
        <v>5049</v>
      </c>
    </row>
    <row r="1288" spans="1:6" x14ac:dyDescent="0.2">
      <c r="A1288" t="b">
        <v>1</v>
      </c>
      <c r="B1288" t="s">
        <v>2348</v>
      </c>
      <c r="C1288" t="s">
        <v>977</v>
      </c>
      <c r="D1288" t="s">
        <v>5048</v>
      </c>
      <c r="E1288" t="s">
        <v>2348</v>
      </c>
      <c r="F1288" t="s">
        <v>5049</v>
      </c>
    </row>
    <row r="1289" spans="1:6" x14ac:dyDescent="0.2">
      <c r="A1289" t="b">
        <v>1</v>
      </c>
      <c r="B1289" t="s">
        <v>2349</v>
      </c>
      <c r="C1289" t="s">
        <v>977</v>
      </c>
      <c r="D1289" t="s">
        <v>5048</v>
      </c>
      <c r="E1289" t="s">
        <v>2349</v>
      </c>
      <c r="F1289" t="s">
        <v>5049</v>
      </c>
    </row>
    <row r="1290" spans="1:6" x14ac:dyDescent="0.2">
      <c r="A1290" t="b">
        <v>1</v>
      </c>
      <c r="B1290" t="s">
        <v>2350</v>
      </c>
      <c r="C1290" t="s">
        <v>877</v>
      </c>
      <c r="D1290" t="s">
        <v>5048</v>
      </c>
      <c r="E1290" t="s">
        <v>2350</v>
      </c>
      <c r="F1290" t="s">
        <v>5049</v>
      </c>
    </row>
    <row r="1291" spans="1:6" x14ac:dyDescent="0.2">
      <c r="A1291" t="b">
        <v>1</v>
      </c>
      <c r="B1291" t="s">
        <v>2351</v>
      </c>
      <c r="C1291" t="s">
        <v>877</v>
      </c>
      <c r="D1291" t="s">
        <v>5048</v>
      </c>
      <c r="E1291" t="s">
        <v>2351</v>
      </c>
      <c r="F1291" t="s">
        <v>5049</v>
      </c>
    </row>
    <row r="1292" spans="1:6" x14ac:dyDescent="0.2">
      <c r="A1292" t="b">
        <v>1</v>
      </c>
      <c r="B1292" t="s">
        <v>2352</v>
      </c>
      <c r="C1292" t="s">
        <v>877</v>
      </c>
      <c r="D1292" t="s">
        <v>5048</v>
      </c>
      <c r="E1292" t="s">
        <v>2352</v>
      </c>
      <c r="F1292" t="s">
        <v>5049</v>
      </c>
    </row>
    <row r="1293" spans="1:6" x14ac:dyDescent="0.2">
      <c r="A1293" t="b">
        <v>1</v>
      </c>
      <c r="B1293" t="s">
        <v>2353</v>
      </c>
      <c r="C1293" t="s">
        <v>883</v>
      </c>
      <c r="D1293" t="s">
        <v>5048</v>
      </c>
      <c r="E1293" t="s">
        <v>2353</v>
      </c>
      <c r="F1293" t="s">
        <v>5049</v>
      </c>
    </row>
    <row r="1294" spans="1:6" x14ac:dyDescent="0.2">
      <c r="A1294" t="b">
        <v>1</v>
      </c>
      <c r="B1294" t="s">
        <v>2354</v>
      </c>
      <c r="C1294" t="s">
        <v>883</v>
      </c>
      <c r="D1294" t="s">
        <v>5048</v>
      </c>
      <c r="E1294" t="s">
        <v>2354</v>
      </c>
      <c r="F1294" t="s">
        <v>5049</v>
      </c>
    </row>
    <row r="1295" spans="1:6" x14ac:dyDescent="0.2">
      <c r="A1295" t="b">
        <v>1</v>
      </c>
      <c r="B1295" t="s">
        <v>2355</v>
      </c>
      <c r="C1295" t="s">
        <v>931</v>
      </c>
      <c r="D1295" t="s">
        <v>5048</v>
      </c>
      <c r="E1295" t="s">
        <v>2355</v>
      </c>
      <c r="F1295" t="s">
        <v>5049</v>
      </c>
    </row>
    <row r="1296" spans="1:6" x14ac:dyDescent="0.2">
      <c r="A1296" t="b">
        <v>1</v>
      </c>
      <c r="B1296" t="s">
        <v>2356</v>
      </c>
      <c r="C1296" t="s">
        <v>931</v>
      </c>
      <c r="D1296" t="s">
        <v>5048</v>
      </c>
      <c r="E1296" t="s">
        <v>2356</v>
      </c>
      <c r="F1296" t="s">
        <v>5049</v>
      </c>
    </row>
    <row r="1297" spans="1:6" x14ac:dyDescent="0.2">
      <c r="A1297" t="b">
        <v>1</v>
      </c>
      <c r="B1297" t="s">
        <v>2357</v>
      </c>
      <c r="C1297" t="s">
        <v>883</v>
      </c>
      <c r="D1297" t="s">
        <v>5048</v>
      </c>
      <c r="E1297" t="s">
        <v>2357</v>
      </c>
      <c r="F1297" t="s">
        <v>5049</v>
      </c>
    </row>
    <row r="1298" spans="1:6" x14ac:dyDescent="0.2">
      <c r="A1298" t="b">
        <v>1</v>
      </c>
      <c r="B1298" t="s">
        <v>2358</v>
      </c>
      <c r="C1298" t="s">
        <v>971</v>
      </c>
      <c r="D1298" t="s">
        <v>5048</v>
      </c>
      <c r="E1298" t="s">
        <v>2358</v>
      </c>
      <c r="F1298" t="s">
        <v>5049</v>
      </c>
    </row>
    <row r="1299" spans="1:6" x14ac:dyDescent="0.2">
      <c r="A1299" t="b">
        <v>1</v>
      </c>
      <c r="B1299" t="s">
        <v>2359</v>
      </c>
      <c r="C1299" t="s">
        <v>971</v>
      </c>
      <c r="D1299" t="s">
        <v>5048</v>
      </c>
      <c r="E1299" t="s">
        <v>2359</v>
      </c>
      <c r="F1299" t="s">
        <v>5049</v>
      </c>
    </row>
    <row r="1300" spans="1:6" x14ac:dyDescent="0.2">
      <c r="A1300" t="b">
        <v>1</v>
      </c>
      <c r="B1300" t="s">
        <v>2360</v>
      </c>
      <c r="C1300" t="s">
        <v>928</v>
      </c>
      <c r="D1300" t="s">
        <v>5048</v>
      </c>
      <c r="E1300" t="s">
        <v>2360</v>
      </c>
      <c r="F1300" t="s">
        <v>5049</v>
      </c>
    </row>
    <row r="1301" spans="1:6" x14ac:dyDescent="0.2">
      <c r="A1301" t="b">
        <v>1</v>
      </c>
      <c r="B1301" t="s">
        <v>2361</v>
      </c>
      <c r="C1301" t="s">
        <v>928</v>
      </c>
      <c r="D1301" t="s">
        <v>5048</v>
      </c>
      <c r="E1301" t="s">
        <v>2361</v>
      </c>
      <c r="F1301" t="s">
        <v>5049</v>
      </c>
    </row>
    <row r="1302" spans="1:6" x14ac:dyDescent="0.2">
      <c r="A1302" t="b">
        <v>1</v>
      </c>
      <c r="B1302" t="s">
        <v>2362</v>
      </c>
      <c r="C1302" t="s">
        <v>965</v>
      </c>
      <c r="D1302" t="s">
        <v>5048</v>
      </c>
      <c r="E1302" t="s">
        <v>2362</v>
      </c>
      <c r="F1302" t="s">
        <v>5049</v>
      </c>
    </row>
    <row r="1303" spans="1:6" x14ac:dyDescent="0.2">
      <c r="A1303" t="b">
        <v>1</v>
      </c>
      <c r="B1303" t="s">
        <v>2365</v>
      </c>
      <c r="C1303" t="s">
        <v>854</v>
      </c>
      <c r="D1303" t="s">
        <v>5048</v>
      </c>
      <c r="E1303" t="s">
        <v>2365</v>
      </c>
      <c r="F1303" t="s">
        <v>5049</v>
      </c>
    </row>
    <row r="1304" spans="1:6" x14ac:dyDescent="0.2">
      <c r="A1304" t="b">
        <v>1</v>
      </c>
      <c r="B1304" t="s">
        <v>2366</v>
      </c>
      <c r="C1304" t="s">
        <v>962</v>
      </c>
      <c r="D1304" t="s">
        <v>5048</v>
      </c>
      <c r="E1304" t="s">
        <v>2366</v>
      </c>
      <c r="F1304" t="s">
        <v>5049</v>
      </c>
    </row>
    <row r="1305" spans="1:6" x14ac:dyDescent="0.2">
      <c r="A1305" t="b">
        <v>1</v>
      </c>
      <c r="B1305" t="s">
        <v>2367</v>
      </c>
      <c r="C1305" t="s">
        <v>928</v>
      </c>
      <c r="D1305" t="s">
        <v>5048</v>
      </c>
      <c r="E1305" t="s">
        <v>2367</v>
      </c>
      <c r="F1305" t="s">
        <v>5049</v>
      </c>
    </row>
    <row r="1306" spans="1:6" x14ac:dyDescent="0.2">
      <c r="A1306" t="b">
        <v>1</v>
      </c>
      <c r="B1306" t="s">
        <v>2368</v>
      </c>
      <c r="C1306" t="s">
        <v>971</v>
      </c>
      <c r="D1306" t="s">
        <v>5048</v>
      </c>
      <c r="E1306" t="s">
        <v>2368</v>
      </c>
      <c r="F1306" t="s">
        <v>5049</v>
      </c>
    </row>
    <row r="1307" spans="1:6" x14ac:dyDescent="0.2">
      <c r="A1307" t="b">
        <v>1</v>
      </c>
      <c r="B1307" t="s">
        <v>2369</v>
      </c>
      <c r="C1307" t="s">
        <v>860</v>
      </c>
      <c r="D1307" t="s">
        <v>5048</v>
      </c>
      <c r="E1307" t="s">
        <v>2369</v>
      </c>
      <c r="F1307" t="s">
        <v>5049</v>
      </c>
    </row>
    <row r="1308" spans="1:6" x14ac:dyDescent="0.2">
      <c r="A1308" t="b">
        <v>1</v>
      </c>
      <c r="B1308" t="s">
        <v>2370</v>
      </c>
      <c r="C1308" t="s">
        <v>928</v>
      </c>
      <c r="D1308" t="s">
        <v>5048</v>
      </c>
      <c r="E1308" t="s">
        <v>2370</v>
      </c>
      <c r="F1308" t="s">
        <v>5049</v>
      </c>
    </row>
    <row r="1309" spans="1:6" x14ac:dyDescent="0.2">
      <c r="A1309" t="b">
        <v>1</v>
      </c>
      <c r="B1309" t="s">
        <v>2371</v>
      </c>
      <c r="C1309" t="s">
        <v>928</v>
      </c>
      <c r="D1309" t="s">
        <v>5048</v>
      </c>
      <c r="E1309" t="s">
        <v>2371</v>
      </c>
      <c r="F1309" t="s">
        <v>5049</v>
      </c>
    </row>
    <row r="1310" spans="1:6" x14ac:dyDescent="0.2">
      <c r="A1310" t="b">
        <v>1</v>
      </c>
      <c r="B1310" t="s">
        <v>2372</v>
      </c>
      <c r="C1310" t="s">
        <v>860</v>
      </c>
      <c r="D1310" t="s">
        <v>5048</v>
      </c>
      <c r="E1310" t="s">
        <v>2372</v>
      </c>
      <c r="F1310" t="s">
        <v>5049</v>
      </c>
    </row>
    <row r="1311" spans="1:6" x14ac:dyDescent="0.2">
      <c r="A1311" t="b">
        <v>1</v>
      </c>
      <c r="B1311" t="s">
        <v>2373</v>
      </c>
      <c r="C1311" t="s">
        <v>971</v>
      </c>
      <c r="D1311" t="s">
        <v>5048</v>
      </c>
      <c r="E1311" t="s">
        <v>2373</v>
      </c>
      <c r="F1311" t="s">
        <v>5049</v>
      </c>
    </row>
    <row r="1312" spans="1:6" x14ac:dyDescent="0.2">
      <c r="A1312" t="b">
        <v>1</v>
      </c>
      <c r="B1312" t="s">
        <v>2374</v>
      </c>
      <c r="C1312" t="s">
        <v>989</v>
      </c>
      <c r="D1312" t="s">
        <v>5048</v>
      </c>
      <c r="E1312" t="s">
        <v>2374</v>
      </c>
      <c r="F1312" t="s">
        <v>5049</v>
      </c>
    </row>
    <row r="1313" spans="1:6" x14ac:dyDescent="0.2">
      <c r="A1313" t="b">
        <v>1</v>
      </c>
      <c r="B1313" t="s">
        <v>2375</v>
      </c>
      <c r="C1313" t="s">
        <v>989</v>
      </c>
      <c r="D1313" t="s">
        <v>5048</v>
      </c>
      <c r="E1313" t="s">
        <v>2375</v>
      </c>
      <c r="F1313" t="s">
        <v>5049</v>
      </c>
    </row>
    <row r="1314" spans="1:6" x14ac:dyDescent="0.2">
      <c r="A1314" t="b">
        <v>1</v>
      </c>
      <c r="B1314" t="s">
        <v>2376</v>
      </c>
      <c r="C1314" t="s">
        <v>871</v>
      </c>
      <c r="D1314" t="s">
        <v>5048</v>
      </c>
      <c r="E1314" t="s">
        <v>2376</v>
      </c>
      <c r="F1314" t="s">
        <v>5049</v>
      </c>
    </row>
    <row r="1315" spans="1:6" x14ac:dyDescent="0.2">
      <c r="A1315" t="b">
        <v>1</v>
      </c>
      <c r="B1315" t="s">
        <v>2377</v>
      </c>
      <c r="C1315" t="s">
        <v>883</v>
      </c>
      <c r="D1315" t="s">
        <v>5048</v>
      </c>
      <c r="E1315" t="s">
        <v>2377</v>
      </c>
      <c r="F1315" t="s">
        <v>5049</v>
      </c>
    </row>
    <row r="1316" spans="1:6" x14ac:dyDescent="0.2">
      <c r="A1316" t="b">
        <v>1</v>
      </c>
      <c r="B1316" t="s">
        <v>2378</v>
      </c>
      <c r="C1316" t="s">
        <v>965</v>
      </c>
      <c r="D1316" t="s">
        <v>5048</v>
      </c>
      <c r="E1316" t="s">
        <v>2378</v>
      </c>
      <c r="F1316" t="s">
        <v>5049</v>
      </c>
    </row>
    <row r="1317" spans="1:6" x14ac:dyDescent="0.2">
      <c r="A1317" t="b">
        <v>1</v>
      </c>
      <c r="B1317" t="s">
        <v>2379</v>
      </c>
      <c r="C1317" t="s">
        <v>931</v>
      </c>
      <c r="D1317" t="s">
        <v>5048</v>
      </c>
      <c r="E1317" t="s">
        <v>2379</v>
      </c>
      <c r="F1317" t="s">
        <v>5049</v>
      </c>
    </row>
    <row r="1318" spans="1:6" x14ac:dyDescent="0.2">
      <c r="A1318" t="b">
        <v>1</v>
      </c>
      <c r="B1318" t="s">
        <v>2380</v>
      </c>
      <c r="C1318" t="s">
        <v>931</v>
      </c>
      <c r="D1318" t="s">
        <v>5048</v>
      </c>
      <c r="E1318" t="s">
        <v>2380</v>
      </c>
      <c r="F1318" t="s">
        <v>5049</v>
      </c>
    </row>
    <row r="1319" spans="1:6" x14ac:dyDescent="0.2">
      <c r="A1319" t="b">
        <v>1</v>
      </c>
      <c r="B1319" t="s">
        <v>2381</v>
      </c>
      <c r="C1319" t="s">
        <v>980</v>
      </c>
      <c r="D1319" t="s">
        <v>5048</v>
      </c>
      <c r="E1319" t="s">
        <v>2381</v>
      </c>
      <c r="F1319" t="s">
        <v>5049</v>
      </c>
    </row>
    <row r="1320" spans="1:6" x14ac:dyDescent="0.2">
      <c r="A1320" t="b">
        <v>1</v>
      </c>
      <c r="B1320" t="s">
        <v>2382</v>
      </c>
      <c r="C1320" t="s">
        <v>931</v>
      </c>
      <c r="D1320" t="s">
        <v>5048</v>
      </c>
      <c r="E1320" t="s">
        <v>2382</v>
      </c>
      <c r="F1320" t="s">
        <v>5049</v>
      </c>
    </row>
    <row r="1321" spans="1:6" x14ac:dyDescent="0.2">
      <c r="A1321" t="b">
        <v>1</v>
      </c>
      <c r="B1321" t="s">
        <v>2383</v>
      </c>
      <c r="C1321" t="s">
        <v>980</v>
      </c>
      <c r="D1321" t="s">
        <v>5048</v>
      </c>
      <c r="E1321" t="s">
        <v>2383</v>
      </c>
      <c r="F1321" t="s">
        <v>5049</v>
      </c>
    </row>
    <row r="1322" spans="1:6" x14ac:dyDescent="0.2">
      <c r="A1322" t="b">
        <v>1</v>
      </c>
      <c r="B1322" t="s">
        <v>2384</v>
      </c>
      <c r="C1322" t="s">
        <v>962</v>
      </c>
      <c r="D1322" t="s">
        <v>5048</v>
      </c>
      <c r="E1322" t="s">
        <v>2384</v>
      </c>
      <c r="F1322" t="s">
        <v>5049</v>
      </c>
    </row>
    <row r="1323" spans="1:6" x14ac:dyDescent="0.2">
      <c r="A1323" t="b">
        <v>1</v>
      </c>
      <c r="B1323" t="s">
        <v>2385</v>
      </c>
      <c r="C1323" t="s">
        <v>965</v>
      </c>
      <c r="D1323" t="s">
        <v>5048</v>
      </c>
      <c r="E1323" t="s">
        <v>2385</v>
      </c>
      <c r="F1323" t="s">
        <v>5049</v>
      </c>
    </row>
    <row r="1324" spans="1:6" x14ac:dyDescent="0.2">
      <c r="A1324" t="b">
        <v>1</v>
      </c>
      <c r="B1324" t="s">
        <v>2386</v>
      </c>
      <c r="C1324" t="s">
        <v>883</v>
      </c>
      <c r="D1324" t="s">
        <v>5048</v>
      </c>
      <c r="E1324" t="s">
        <v>2386</v>
      </c>
      <c r="F1324" t="s">
        <v>5049</v>
      </c>
    </row>
    <row r="1325" spans="1:6" x14ac:dyDescent="0.2">
      <c r="A1325" t="b">
        <v>1</v>
      </c>
      <c r="B1325" t="s">
        <v>2387</v>
      </c>
      <c r="C1325" t="s">
        <v>931</v>
      </c>
      <c r="D1325" t="s">
        <v>5048</v>
      </c>
      <c r="E1325" t="s">
        <v>2387</v>
      </c>
      <c r="F1325" t="s">
        <v>5049</v>
      </c>
    </row>
    <row r="1326" spans="1:6" x14ac:dyDescent="0.2">
      <c r="A1326" t="b">
        <v>1</v>
      </c>
      <c r="B1326" t="s">
        <v>2388</v>
      </c>
      <c r="C1326" t="s">
        <v>962</v>
      </c>
      <c r="D1326" t="s">
        <v>5048</v>
      </c>
      <c r="E1326" t="s">
        <v>2388</v>
      </c>
      <c r="F1326" t="s">
        <v>5049</v>
      </c>
    </row>
    <row r="1327" spans="1:6" x14ac:dyDescent="0.2">
      <c r="A1327" t="b">
        <v>1</v>
      </c>
      <c r="B1327" t="s">
        <v>2389</v>
      </c>
      <c r="C1327" t="s">
        <v>931</v>
      </c>
      <c r="D1327" t="s">
        <v>5048</v>
      </c>
      <c r="E1327" t="s">
        <v>2389</v>
      </c>
      <c r="F1327" t="s">
        <v>5049</v>
      </c>
    </row>
    <row r="1328" spans="1:6" x14ac:dyDescent="0.2">
      <c r="A1328" t="b">
        <v>1</v>
      </c>
      <c r="B1328" t="s">
        <v>2390</v>
      </c>
      <c r="C1328" t="s">
        <v>931</v>
      </c>
      <c r="D1328" t="s">
        <v>5048</v>
      </c>
      <c r="E1328" t="s">
        <v>2390</v>
      </c>
      <c r="F1328" t="s">
        <v>5049</v>
      </c>
    </row>
    <row r="1329" spans="1:6" x14ac:dyDescent="0.2">
      <c r="A1329" t="b">
        <v>1</v>
      </c>
      <c r="B1329" t="s">
        <v>5095</v>
      </c>
      <c r="C1329" t="s">
        <v>848</v>
      </c>
      <c r="D1329" t="s">
        <v>5048</v>
      </c>
      <c r="E1329" t="s">
        <v>5095</v>
      </c>
      <c r="F1329" t="s">
        <v>5049</v>
      </c>
    </row>
    <row r="1330" spans="1:6" x14ac:dyDescent="0.2">
      <c r="A1330" t="b">
        <v>1</v>
      </c>
      <c r="B1330" t="s">
        <v>2391</v>
      </c>
      <c r="C1330" t="s">
        <v>860</v>
      </c>
      <c r="D1330" t="s">
        <v>5048</v>
      </c>
      <c r="E1330" t="s">
        <v>2391</v>
      </c>
      <c r="F1330" t="s">
        <v>5049</v>
      </c>
    </row>
    <row r="1331" spans="1:6" x14ac:dyDescent="0.2">
      <c r="A1331" t="b">
        <v>1</v>
      </c>
      <c r="B1331" t="s">
        <v>2392</v>
      </c>
      <c r="C1331" t="s">
        <v>860</v>
      </c>
      <c r="D1331" t="s">
        <v>5048</v>
      </c>
      <c r="E1331" t="s">
        <v>2392</v>
      </c>
      <c r="F1331" t="s">
        <v>5049</v>
      </c>
    </row>
    <row r="1332" spans="1:6" x14ac:dyDescent="0.2">
      <c r="A1332" t="b">
        <v>1</v>
      </c>
      <c r="B1332" t="s">
        <v>2393</v>
      </c>
      <c r="C1332" t="s">
        <v>971</v>
      </c>
      <c r="D1332" t="s">
        <v>5048</v>
      </c>
      <c r="E1332" t="s">
        <v>2393</v>
      </c>
      <c r="F1332" t="s">
        <v>5049</v>
      </c>
    </row>
    <row r="1333" spans="1:6" x14ac:dyDescent="0.2">
      <c r="A1333" t="b">
        <v>1</v>
      </c>
      <c r="B1333" t="s">
        <v>2394</v>
      </c>
      <c r="C1333" t="s">
        <v>971</v>
      </c>
      <c r="D1333" t="s">
        <v>5048</v>
      </c>
      <c r="E1333" t="s">
        <v>2394</v>
      </c>
      <c r="F1333" t="s">
        <v>5049</v>
      </c>
    </row>
    <row r="1334" spans="1:6" x14ac:dyDescent="0.2">
      <c r="A1334" t="b">
        <v>1</v>
      </c>
      <c r="B1334" t="s">
        <v>2395</v>
      </c>
      <c r="C1334" t="s">
        <v>851</v>
      </c>
      <c r="D1334" t="s">
        <v>5048</v>
      </c>
      <c r="E1334" t="s">
        <v>2395</v>
      </c>
      <c r="F1334" t="s">
        <v>5049</v>
      </c>
    </row>
    <row r="1335" spans="1:6" x14ac:dyDescent="0.2">
      <c r="A1335" t="b">
        <v>1</v>
      </c>
      <c r="B1335" t="s">
        <v>2396</v>
      </c>
      <c r="C1335" t="s">
        <v>986</v>
      </c>
      <c r="D1335" t="s">
        <v>5048</v>
      </c>
      <c r="E1335" t="s">
        <v>2396</v>
      </c>
      <c r="F1335" t="s">
        <v>5049</v>
      </c>
    </row>
    <row r="1336" spans="1:6" x14ac:dyDescent="0.2">
      <c r="A1336" t="b">
        <v>1</v>
      </c>
      <c r="B1336" t="s">
        <v>2397</v>
      </c>
      <c r="C1336" t="s">
        <v>986</v>
      </c>
      <c r="D1336" t="s">
        <v>5048</v>
      </c>
      <c r="E1336" t="s">
        <v>2397</v>
      </c>
      <c r="F1336" t="s">
        <v>5049</v>
      </c>
    </row>
    <row r="1337" spans="1:6" x14ac:dyDescent="0.2">
      <c r="A1337" t="b">
        <v>1</v>
      </c>
      <c r="B1337" t="s">
        <v>2398</v>
      </c>
      <c r="C1337" t="s">
        <v>851</v>
      </c>
      <c r="D1337" t="s">
        <v>5048</v>
      </c>
      <c r="E1337" t="s">
        <v>2398</v>
      </c>
      <c r="F1337" t="s">
        <v>5049</v>
      </c>
    </row>
    <row r="1338" spans="1:6" x14ac:dyDescent="0.2">
      <c r="A1338" t="b">
        <v>1</v>
      </c>
      <c r="B1338" t="s">
        <v>2399</v>
      </c>
      <c r="C1338" t="s">
        <v>962</v>
      </c>
      <c r="D1338" t="s">
        <v>5048</v>
      </c>
      <c r="E1338" t="s">
        <v>2399</v>
      </c>
      <c r="F1338" t="s">
        <v>5049</v>
      </c>
    </row>
    <row r="1339" spans="1:6" x14ac:dyDescent="0.2">
      <c r="A1339" t="b">
        <v>1</v>
      </c>
      <c r="B1339" t="s">
        <v>2400</v>
      </c>
      <c r="C1339" t="s">
        <v>980</v>
      </c>
      <c r="D1339" t="s">
        <v>5048</v>
      </c>
      <c r="E1339" t="s">
        <v>2400</v>
      </c>
      <c r="F1339" t="s">
        <v>5049</v>
      </c>
    </row>
    <row r="1340" spans="1:6" x14ac:dyDescent="0.2">
      <c r="A1340" t="b">
        <v>1</v>
      </c>
      <c r="B1340" t="s">
        <v>2401</v>
      </c>
      <c r="C1340" t="s">
        <v>971</v>
      </c>
      <c r="D1340" t="s">
        <v>5048</v>
      </c>
      <c r="E1340" t="s">
        <v>2401</v>
      </c>
      <c r="F1340" t="s">
        <v>5049</v>
      </c>
    </row>
    <row r="1341" spans="1:6" x14ac:dyDescent="0.2">
      <c r="A1341" t="b">
        <v>1</v>
      </c>
      <c r="B1341" t="s">
        <v>2402</v>
      </c>
      <c r="C1341" t="s">
        <v>980</v>
      </c>
      <c r="D1341" t="s">
        <v>5048</v>
      </c>
      <c r="E1341" t="s">
        <v>2402</v>
      </c>
      <c r="F1341" t="s">
        <v>5049</v>
      </c>
    </row>
    <row r="1342" spans="1:6" x14ac:dyDescent="0.2">
      <c r="A1342" t="b">
        <v>1</v>
      </c>
      <c r="B1342" t="s">
        <v>2403</v>
      </c>
      <c r="C1342" t="s">
        <v>854</v>
      </c>
      <c r="D1342" t="s">
        <v>5048</v>
      </c>
      <c r="E1342" t="s">
        <v>2403</v>
      </c>
      <c r="F1342" t="s">
        <v>5049</v>
      </c>
    </row>
    <row r="1343" spans="1:6" x14ac:dyDescent="0.2">
      <c r="A1343" t="b">
        <v>1</v>
      </c>
      <c r="B1343" t="s">
        <v>2404</v>
      </c>
      <c r="C1343" t="s">
        <v>931</v>
      </c>
      <c r="D1343" t="s">
        <v>5048</v>
      </c>
      <c r="E1343" t="s">
        <v>2404</v>
      </c>
      <c r="F1343" t="s">
        <v>5049</v>
      </c>
    </row>
    <row r="1344" spans="1:6" x14ac:dyDescent="0.2">
      <c r="A1344" t="b">
        <v>1</v>
      </c>
      <c r="B1344" t="s">
        <v>2405</v>
      </c>
      <c r="C1344" t="s">
        <v>980</v>
      </c>
      <c r="D1344" t="s">
        <v>5048</v>
      </c>
      <c r="E1344" t="s">
        <v>2405</v>
      </c>
      <c r="F1344" t="s">
        <v>5049</v>
      </c>
    </row>
    <row r="1345" spans="1:6" x14ac:dyDescent="0.2">
      <c r="A1345" t="b">
        <v>1</v>
      </c>
      <c r="B1345" t="s">
        <v>2406</v>
      </c>
      <c r="C1345" t="s">
        <v>968</v>
      </c>
      <c r="D1345" t="s">
        <v>5048</v>
      </c>
      <c r="E1345" t="s">
        <v>2406</v>
      </c>
      <c r="F1345" t="s">
        <v>5049</v>
      </c>
    </row>
    <row r="1346" spans="1:6" x14ac:dyDescent="0.2">
      <c r="A1346" t="b">
        <v>1</v>
      </c>
      <c r="B1346" t="s">
        <v>2407</v>
      </c>
      <c r="C1346" t="s">
        <v>974</v>
      </c>
      <c r="D1346" t="s">
        <v>5048</v>
      </c>
      <c r="E1346" t="s">
        <v>2407</v>
      </c>
      <c r="F1346" t="s">
        <v>5049</v>
      </c>
    </row>
    <row r="1347" spans="1:6" x14ac:dyDescent="0.2">
      <c r="A1347" t="b">
        <v>1</v>
      </c>
      <c r="B1347" t="s">
        <v>2408</v>
      </c>
      <c r="C1347" t="s">
        <v>877</v>
      </c>
      <c r="D1347" t="s">
        <v>5048</v>
      </c>
      <c r="E1347" t="s">
        <v>2408</v>
      </c>
      <c r="F1347" t="s">
        <v>5049</v>
      </c>
    </row>
    <row r="1348" spans="1:6" x14ac:dyDescent="0.2">
      <c r="A1348" t="b">
        <v>1</v>
      </c>
      <c r="B1348" t="s">
        <v>2409</v>
      </c>
      <c r="C1348" t="s">
        <v>968</v>
      </c>
      <c r="D1348" t="s">
        <v>5048</v>
      </c>
      <c r="E1348" t="s">
        <v>2409</v>
      </c>
      <c r="F1348" t="s">
        <v>5049</v>
      </c>
    </row>
    <row r="1349" spans="1:6" x14ac:dyDescent="0.2">
      <c r="A1349" t="b">
        <v>1</v>
      </c>
      <c r="B1349" t="s">
        <v>2410</v>
      </c>
      <c r="C1349" t="s">
        <v>968</v>
      </c>
      <c r="D1349" t="s">
        <v>5048</v>
      </c>
      <c r="E1349" t="s">
        <v>2410</v>
      </c>
      <c r="F1349" t="s">
        <v>5049</v>
      </c>
    </row>
    <row r="1350" spans="1:6" x14ac:dyDescent="0.2">
      <c r="A1350" t="b">
        <v>1</v>
      </c>
      <c r="B1350" t="s">
        <v>2411</v>
      </c>
      <c r="C1350" t="s">
        <v>860</v>
      </c>
      <c r="D1350" t="s">
        <v>5048</v>
      </c>
      <c r="E1350" t="s">
        <v>2411</v>
      </c>
      <c r="F1350" t="s">
        <v>5049</v>
      </c>
    </row>
    <row r="1351" spans="1:6" x14ac:dyDescent="0.2">
      <c r="A1351" t="b">
        <v>1</v>
      </c>
      <c r="B1351" t="s">
        <v>2414</v>
      </c>
      <c r="C1351" t="s">
        <v>989</v>
      </c>
      <c r="D1351" t="s">
        <v>5048</v>
      </c>
      <c r="E1351" t="s">
        <v>2414</v>
      </c>
      <c r="F1351" t="s">
        <v>5049</v>
      </c>
    </row>
    <row r="1352" spans="1:6" x14ac:dyDescent="0.2">
      <c r="A1352" t="b">
        <v>1</v>
      </c>
      <c r="B1352" t="s">
        <v>2415</v>
      </c>
      <c r="C1352" t="s">
        <v>928</v>
      </c>
      <c r="D1352" t="s">
        <v>5048</v>
      </c>
      <c r="E1352" t="s">
        <v>2415</v>
      </c>
      <c r="F1352" t="s">
        <v>5049</v>
      </c>
    </row>
    <row r="1353" spans="1:6" x14ac:dyDescent="0.2">
      <c r="A1353" t="b">
        <v>1</v>
      </c>
      <c r="B1353" t="s">
        <v>2416</v>
      </c>
      <c r="C1353" t="s">
        <v>971</v>
      </c>
      <c r="D1353" t="s">
        <v>5048</v>
      </c>
      <c r="E1353" t="s">
        <v>2416</v>
      </c>
      <c r="F1353" t="s">
        <v>5049</v>
      </c>
    </row>
    <row r="1354" spans="1:6" x14ac:dyDescent="0.2">
      <c r="A1354" t="b">
        <v>1</v>
      </c>
      <c r="B1354" t="s">
        <v>2417</v>
      </c>
      <c r="C1354" t="s">
        <v>928</v>
      </c>
      <c r="D1354" t="s">
        <v>5048</v>
      </c>
      <c r="E1354" t="s">
        <v>2417</v>
      </c>
      <c r="F1354" t="s">
        <v>5049</v>
      </c>
    </row>
    <row r="1355" spans="1:6" x14ac:dyDescent="0.2">
      <c r="A1355" t="b">
        <v>1</v>
      </c>
      <c r="B1355" t="s">
        <v>2418</v>
      </c>
      <c r="C1355" t="s">
        <v>928</v>
      </c>
      <c r="D1355" t="s">
        <v>5048</v>
      </c>
      <c r="E1355" t="s">
        <v>2418</v>
      </c>
      <c r="F1355" t="s">
        <v>5049</v>
      </c>
    </row>
    <row r="1356" spans="1:6" x14ac:dyDescent="0.2">
      <c r="A1356" t="b">
        <v>1</v>
      </c>
      <c r="B1356" t="s">
        <v>2419</v>
      </c>
      <c r="C1356" t="s">
        <v>962</v>
      </c>
      <c r="D1356" t="s">
        <v>5048</v>
      </c>
      <c r="E1356" t="s">
        <v>2419</v>
      </c>
      <c r="F1356" t="s">
        <v>5049</v>
      </c>
    </row>
    <row r="1357" spans="1:6" x14ac:dyDescent="0.2">
      <c r="A1357" t="b">
        <v>1</v>
      </c>
      <c r="B1357" t="s">
        <v>2420</v>
      </c>
      <c r="C1357" t="s">
        <v>974</v>
      </c>
      <c r="D1357" t="s">
        <v>5048</v>
      </c>
      <c r="E1357" t="s">
        <v>2420</v>
      </c>
      <c r="F1357" t="s">
        <v>5049</v>
      </c>
    </row>
    <row r="1358" spans="1:6" x14ac:dyDescent="0.2">
      <c r="A1358" t="b">
        <v>1</v>
      </c>
      <c r="B1358" t="s">
        <v>2421</v>
      </c>
      <c r="C1358" t="s">
        <v>974</v>
      </c>
      <c r="D1358" t="s">
        <v>5048</v>
      </c>
      <c r="E1358" t="s">
        <v>2421</v>
      </c>
      <c r="F1358" t="s">
        <v>5049</v>
      </c>
    </row>
    <row r="1359" spans="1:6" x14ac:dyDescent="0.2">
      <c r="A1359" t="b">
        <v>1</v>
      </c>
      <c r="B1359" t="s">
        <v>2422</v>
      </c>
      <c r="C1359" t="s">
        <v>968</v>
      </c>
      <c r="D1359" t="s">
        <v>5048</v>
      </c>
      <c r="E1359" t="s">
        <v>2422</v>
      </c>
      <c r="F1359" t="s">
        <v>5049</v>
      </c>
    </row>
    <row r="1360" spans="1:6" x14ac:dyDescent="0.2">
      <c r="A1360" t="b">
        <v>1</v>
      </c>
      <c r="B1360" t="s">
        <v>2423</v>
      </c>
      <c r="C1360" t="s">
        <v>962</v>
      </c>
      <c r="D1360" t="s">
        <v>5048</v>
      </c>
      <c r="E1360" t="s">
        <v>2423</v>
      </c>
      <c r="F1360" t="s">
        <v>5049</v>
      </c>
    </row>
    <row r="1361" spans="1:6" x14ac:dyDescent="0.2">
      <c r="A1361" t="b">
        <v>1</v>
      </c>
      <c r="B1361" t="s">
        <v>2424</v>
      </c>
      <c r="C1361" t="s">
        <v>968</v>
      </c>
      <c r="D1361" t="s">
        <v>5048</v>
      </c>
      <c r="E1361" t="s">
        <v>2424</v>
      </c>
      <c r="F1361" t="s">
        <v>5049</v>
      </c>
    </row>
    <row r="1362" spans="1:6" x14ac:dyDescent="0.2">
      <c r="A1362" t="b">
        <v>1</v>
      </c>
      <c r="B1362" t="s">
        <v>2425</v>
      </c>
      <c r="C1362" t="s">
        <v>968</v>
      </c>
      <c r="D1362" t="s">
        <v>5048</v>
      </c>
      <c r="E1362" t="s">
        <v>2425</v>
      </c>
      <c r="F1362" t="s">
        <v>5049</v>
      </c>
    </row>
    <row r="1363" spans="1:6" x14ac:dyDescent="0.2">
      <c r="A1363" t="b">
        <v>1</v>
      </c>
      <c r="B1363" t="s">
        <v>2426</v>
      </c>
      <c r="C1363" t="s">
        <v>928</v>
      </c>
      <c r="D1363" t="s">
        <v>5048</v>
      </c>
      <c r="E1363" t="s">
        <v>2426</v>
      </c>
      <c r="F1363" t="s">
        <v>5049</v>
      </c>
    </row>
    <row r="1364" spans="1:6" x14ac:dyDescent="0.2">
      <c r="A1364" t="b">
        <v>1</v>
      </c>
      <c r="B1364" t="s">
        <v>2427</v>
      </c>
      <c r="C1364" t="s">
        <v>928</v>
      </c>
      <c r="D1364" t="s">
        <v>5048</v>
      </c>
      <c r="E1364" t="s">
        <v>2427</v>
      </c>
      <c r="F1364" t="s">
        <v>5049</v>
      </c>
    </row>
    <row r="1365" spans="1:6" x14ac:dyDescent="0.2">
      <c r="A1365" t="b">
        <v>1</v>
      </c>
      <c r="B1365" t="s">
        <v>2428</v>
      </c>
      <c r="C1365" t="s">
        <v>980</v>
      </c>
      <c r="D1365" t="s">
        <v>5048</v>
      </c>
      <c r="E1365" t="s">
        <v>2428</v>
      </c>
      <c r="F1365" t="s">
        <v>5049</v>
      </c>
    </row>
    <row r="1366" spans="1:6" x14ac:dyDescent="0.2">
      <c r="A1366" t="b">
        <v>1</v>
      </c>
      <c r="B1366" t="s">
        <v>2429</v>
      </c>
      <c r="C1366" t="s">
        <v>980</v>
      </c>
      <c r="D1366" t="s">
        <v>5048</v>
      </c>
      <c r="E1366" t="s">
        <v>2429</v>
      </c>
      <c r="F1366" t="s">
        <v>5049</v>
      </c>
    </row>
    <row r="1367" spans="1:6" x14ac:dyDescent="0.2">
      <c r="A1367" t="b">
        <v>1</v>
      </c>
      <c r="B1367" t="s">
        <v>2430</v>
      </c>
      <c r="C1367" t="s">
        <v>863</v>
      </c>
      <c r="D1367" t="s">
        <v>5048</v>
      </c>
      <c r="E1367" t="s">
        <v>2430</v>
      </c>
      <c r="F1367" t="s">
        <v>5049</v>
      </c>
    </row>
    <row r="1368" spans="1:6" x14ac:dyDescent="0.2">
      <c r="A1368" t="b">
        <v>1</v>
      </c>
      <c r="B1368" t="s">
        <v>2431</v>
      </c>
      <c r="C1368" t="s">
        <v>931</v>
      </c>
      <c r="D1368" t="s">
        <v>5048</v>
      </c>
      <c r="E1368" t="s">
        <v>2431</v>
      </c>
      <c r="F1368" t="s">
        <v>5049</v>
      </c>
    </row>
    <row r="1369" spans="1:6" x14ac:dyDescent="0.2">
      <c r="A1369" t="b">
        <v>1</v>
      </c>
      <c r="B1369" t="s">
        <v>2432</v>
      </c>
      <c r="C1369" t="s">
        <v>880</v>
      </c>
      <c r="D1369" t="s">
        <v>5048</v>
      </c>
      <c r="E1369" t="s">
        <v>2432</v>
      </c>
      <c r="F1369" t="s">
        <v>5049</v>
      </c>
    </row>
    <row r="1370" spans="1:6" x14ac:dyDescent="0.2">
      <c r="A1370" t="b">
        <v>1</v>
      </c>
      <c r="B1370" t="s">
        <v>2435</v>
      </c>
      <c r="C1370" t="s">
        <v>860</v>
      </c>
      <c r="D1370" t="s">
        <v>5048</v>
      </c>
      <c r="E1370" t="s">
        <v>2435</v>
      </c>
      <c r="F1370" t="s">
        <v>5049</v>
      </c>
    </row>
    <row r="1371" spans="1:6" x14ac:dyDescent="0.2">
      <c r="A1371" t="b">
        <v>1</v>
      </c>
      <c r="B1371" t="s">
        <v>2436</v>
      </c>
      <c r="C1371" t="s">
        <v>962</v>
      </c>
      <c r="D1371" t="s">
        <v>5048</v>
      </c>
      <c r="E1371" t="s">
        <v>2436</v>
      </c>
      <c r="F1371" t="s">
        <v>5049</v>
      </c>
    </row>
    <row r="1372" spans="1:6" x14ac:dyDescent="0.2">
      <c r="A1372" t="b">
        <v>1</v>
      </c>
      <c r="B1372" t="s">
        <v>2437</v>
      </c>
      <c r="C1372" t="s">
        <v>971</v>
      </c>
      <c r="D1372" t="s">
        <v>5048</v>
      </c>
      <c r="E1372" t="s">
        <v>2437</v>
      </c>
      <c r="F1372" t="s">
        <v>5049</v>
      </c>
    </row>
    <row r="1373" spans="1:6" x14ac:dyDescent="0.2">
      <c r="A1373" t="b">
        <v>1</v>
      </c>
      <c r="B1373" t="s">
        <v>2438</v>
      </c>
      <c r="C1373" t="s">
        <v>931</v>
      </c>
      <c r="D1373" t="s">
        <v>5048</v>
      </c>
      <c r="E1373" t="s">
        <v>2438</v>
      </c>
      <c r="F1373" t="s">
        <v>5049</v>
      </c>
    </row>
    <row r="1374" spans="1:6" x14ac:dyDescent="0.2">
      <c r="A1374" t="b">
        <v>1</v>
      </c>
      <c r="B1374" t="s">
        <v>2439</v>
      </c>
      <c r="C1374" t="s">
        <v>968</v>
      </c>
      <c r="D1374" t="s">
        <v>5048</v>
      </c>
      <c r="E1374" t="s">
        <v>2439</v>
      </c>
      <c r="F1374" t="s">
        <v>5049</v>
      </c>
    </row>
    <row r="1375" spans="1:6" x14ac:dyDescent="0.2">
      <c r="A1375" t="b">
        <v>1</v>
      </c>
      <c r="B1375" t="s">
        <v>2440</v>
      </c>
      <c r="C1375" t="s">
        <v>928</v>
      </c>
      <c r="D1375" t="s">
        <v>5048</v>
      </c>
      <c r="E1375" t="s">
        <v>2440</v>
      </c>
      <c r="F1375" t="s">
        <v>5049</v>
      </c>
    </row>
    <row r="1376" spans="1:6" x14ac:dyDescent="0.2">
      <c r="A1376" t="b">
        <v>1</v>
      </c>
      <c r="B1376" t="s">
        <v>2443</v>
      </c>
      <c r="C1376" t="s">
        <v>962</v>
      </c>
      <c r="D1376" t="s">
        <v>5048</v>
      </c>
      <c r="E1376" t="s">
        <v>2443</v>
      </c>
      <c r="F1376" t="s">
        <v>5049</v>
      </c>
    </row>
    <row r="1377" spans="1:6" x14ac:dyDescent="0.2">
      <c r="A1377" t="b">
        <v>1</v>
      </c>
      <c r="B1377" t="s">
        <v>2444</v>
      </c>
      <c r="C1377" t="s">
        <v>962</v>
      </c>
      <c r="D1377" t="s">
        <v>5048</v>
      </c>
      <c r="E1377" t="s">
        <v>2444</v>
      </c>
      <c r="F1377" t="s">
        <v>5049</v>
      </c>
    </row>
    <row r="1378" spans="1:6" x14ac:dyDescent="0.2">
      <c r="A1378" t="b">
        <v>1</v>
      </c>
      <c r="B1378" t="s">
        <v>2445</v>
      </c>
      <c r="C1378" t="s">
        <v>883</v>
      </c>
      <c r="D1378" t="s">
        <v>5048</v>
      </c>
      <c r="E1378" t="s">
        <v>2445</v>
      </c>
      <c r="F1378" t="s">
        <v>5049</v>
      </c>
    </row>
    <row r="1379" spans="1:6" x14ac:dyDescent="0.2">
      <c r="A1379" t="b">
        <v>1</v>
      </c>
      <c r="B1379" t="s">
        <v>2446</v>
      </c>
      <c r="C1379" t="s">
        <v>883</v>
      </c>
      <c r="D1379" t="s">
        <v>5048</v>
      </c>
      <c r="E1379" t="s">
        <v>2446</v>
      </c>
      <c r="F1379" t="s">
        <v>5049</v>
      </c>
    </row>
    <row r="1380" spans="1:6" x14ac:dyDescent="0.2">
      <c r="A1380" t="b">
        <v>1</v>
      </c>
      <c r="B1380" t="s">
        <v>2447</v>
      </c>
      <c r="C1380" t="s">
        <v>965</v>
      </c>
      <c r="D1380" t="s">
        <v>5048</v>
      </c>
      <c r="E1380" t="s">
        <v>2447</v>
      </c>
      <c r="F1380" t="s">
        <v>5049</v>
      </c>
    </row>
    <row r="1381" spans="1:6" x14ac:dyDescent="0.2">
      <c r="A1381" t="b">
        <v>1</v>
      </c>
      <c r="B1381" t="s">
        <v>2448</v>
      </c>
      <c r="C1381" t="s">
        <v>931</v>
      </c>
      <c r="D1381" t="s">
        <v>5048</v>
      </c>
      <c r="E1381" t="s">
        <v>2448</v>
      </c>
      <c r="F1381" t="s">
        <v>5049</v>
      </c>
    </row>
    <row r="1382" spans="1:6" x14ac:dyDescent="0.2">
      <c r="A1382" t="b">
        <v>1</v>
      </c>
      <c r="B1382" t="s">
        <v>2449</v>
      </c>
      <c r="C1382" t="s">
        <v>931</v>
      </c>
      <c r="D1382" t="s">
        <v>5048</v>
      </c>
      <c r="E1382" t="s">
        <v>2449</v>
      </c>
      <c r="F1382" t="s">
        <v>5049</v>
      </c>
    </row>
    <row r="1383" spans="1:6" x14ac:dyDescent="0.2">
      <c r="A1383" t="b">
        <v>1</v>
      </c>
      <c r="B1383" t="s">
        <v>2450</v>
      </c>
      <c r="C1383" t="s">
        <v>860</v>
      </c>
      <c r="D1383" t="s">
        <v>5048</v>
      </c>
      <c r="E1383" t="s">
        <v>2450</v>
      </c>
      <c r="F1383" t="s">
        <v>5049</v>
      </c>
    </row>
    <row r="1384" spans="1:6" x14ac:dyDescent="0.2">
      <c r="A1384" t="b">
        <v>1</v>
      </c>
      <c r="B1384" t="s">
        <v>2451</v>
      </c>
      <c r="C1384" t="s">
        <v>928</v>
      </c>
      <c r="D1384" t="s">
        <v>5048</v>
      </c>
      <c r="E1384" t="s">
        <v>2451</v>
      </c>
      <c r="F1384" t="s">
        <v>5049</v>
      </c>
    </row>
    <row r="1385" spans="1:6" x14ac:dyDescent="0.2">
      <c r="A1385" t="b">
        <v>1</v>
      </c>
      <c r="B1385" t="s">
        <v>2452</v>
      </c>
      <c r="C1385" t="s">
        <v>931</v>
      </c>
      <c r="D1385" t="s">
        <v>5048</v>
      </c>
      <c r="E1385" t="s">
        <v>2452</v>
      </c>
      <c r="F1385" t="s">
        <v>5049</v>
      </c>
    </row>
    <row r="1386" spans="1:6" x14ac:dyDescent="0.2">
      <c r="A1386" t="b">
        <v>1</v>
      </c>
      <c r="B1386" t="s">
        <v>2453</v>
      </c>
      <c r="C1386" t="s">
        <v>931</v>
      </c>
      <c r="D1386" t="s">
        <v>5048</v>
      </c>
      <c r="E1386" t="s">
        <v>2453</v>
      </c>
      <c r="F1386" t="s">
        <v>5049</v>
      </c>
    </row>
    <row r="1387" spans="1:6" x14ac:dyDescent="0.2">
      <c r="A1387" t="b">
        <v>1</v>
      </c>
      <c r="B1387" t="s">
        <v>2454</v>
      </c>
      <c r="C1387" t="s">
        <v>965</v>
      </c>
      <c r="D1387" t="s">
        <v>5048</v>
      </c>
      <c r="E1387" t="s">
        <v>2454</v>
      </c>
      <c r="F1387" t="s">
        <v>5049</v>
      </c>
    </row>
    <row r="1388" spans="1:6" x14ac:dyDescent="0.2">
      <c r="A1388" t="b">
        <v>1</v>
      </c>
      <c r="B1388" t="s">
        <v>2455</v>
      </c>
      <c r="C1388" t="s">
        <v>962</v>
      </c>
      <c r="D1388" t="s">
        <v>5048</v>
      </c>
      <c r="E1388" t="s">
        <v>2455</v>
      </c>
      <c r="F1388" t="s">
        <v>5049</v>
      </c>
    </row>
    <row r="1389" spans="1:6" x14ac:dyDescent="0.2">
      <c r="A1389" t="b">
        <v>1</v>
      </c>
      <c r="B1389" t="s">
        <v>2456</v>
      </c>
      <c r="C1389" t="s">
        <v>931</v>
      </c>
      <c r="D1389" t="s">
        <v>5048</v>
      </c>
      <c r="E1389" t="s">
        <v>2456</v>
      </c>
      <c r="F1389" t="s">
        <v>5049</v>
      </c>
    </row>
    <row r="1390" spans="1:6" x14ac:dyDescent="0.2">
      <c r="A1390" t="b">
        <v>1</v>
      </c>
      <c r="B1390" t="s">
        <v>2457</v>
      </c>
      <c r="C1390" t="s">
        <v>931</v>
      </c>
      <c r="D1390" t="s">
        <v>5048</v>
      </c>
      <c r="E1390" t="s">
        <v>2457</v>
      </c>
      <c r="F1390" t="s">
        <v>5049</v>
      </c>
    </row>
    <row r="1391" spans="1:6" x14ac:dyDescent="0.2">
      <c r="A1391" t="b">
        <v>1</v>
      </c>
      <c r="B1391" t="s">
        <v>2458</v>
      </c>
      <c r="C1391" t="s">
        <v>962</v>
      </c>
      <c r="D1391" t="s">
        <v>5048</v>
      </c>
      <c r="E1391" t="s">
        <v>2458</v>
      </c>
      <c r="F1391" t="s">
        <v>5049</v>
      </c>
    </row>
    <row r="1392" spans="1:6" x14ac:dyDescent="0.2">
      <c r="A1392" t="b">
        <v>1</v>
      </c>
      <c r="B1392" t="s">
        <v>2459</v>
      </c>
      <c r="C1392" t="s">
        <v>830</v>
      </c>
      <c r="D1392" t="s">
        <v>5048</v>
      </c>
      <c r="E1392" t="s">
        <v>2459</v>
      </c>
      <c r="F1392" t="s">
        <v>5049</v>
      </c>
    </row>
    <row r="1393" spans="1:6" x14ac:dyDescent="0.2">
      <c r="A1393" t="b">
        <v>1</v>
      </c>
      <c r="B1393" t="s">
        <v>2462</v>
      </c>
      <c r="C1393" t="s">
        <v>830</v>
      </c>
      <c r="D1393" t="s">
        <v>5048</v>
      </c>
      <c r="E1393" t="s">
        <v>2462</v>
      </c>
      <c r="F1393" t="s">
        <v>5049</v>
      </c>
    </row>
    <row r="1394" spans="1:6" x14ac:dyDescent="0.2">
      <c r="A1394" t="b">
        <v>1</v>
      </c>
      <c r="B1394" t="s">
        <v>2463</v>
      </c>
      <c r="C1394" t="s">
        <v>830</v>
      </c>
      <c r="D1394" t="s">
        <v>5048</v>
      </c>
      <c r="E1394" t="s">
        <v>2463</v>
      </c>
      <c r="F1394" t="s">
        <v>5049</v>
      </c>
    </row>
    <row r="1395" spans="1:6" x14ac:dyDescent="0.2">
      <c r="A1395" t="b">
        <v>1</v>
      </c>
      <c r="B1395" t="s">
        <v>2464</v>
      </c>
      <c r="C1395" t="s">
        <v>830</v>
      </c>
      <c r="D1395" t="s">
        <v>5048</v>
      </c>
      <c r="E1395" t="s">
        <v>2464</v>
      </c>
      <c r="F1395" t="s">
        <v>5049</v>
      </c>
    </row>
    <row r="1396" spans="1:6" x14ac:dyDescent="0.2">
      <c r="A1396" t="b">
        <v>1</v>
      </c>
      <c r="B1396" t="s">
        <v>2465</v>
      </c>
      <c r="C1396" t="s">
        <v>830</v>
      </c>
      <c r="D1396" t="s">
        <v>5048</v>
      </c>
      <c r="E1396" t="s">
        <v>2465</v>
      </c>
      <c r="F1396" t="s">
        <v>5049</v>
      </c>
    </row>
    <row r="1397" spans="1:6" x14ac:dyDescent="0.2">
      <c r="A1397" t="b">
        <v>1</v>
      </c>
      <c r="B1397" t="s">
        <v>2466</v>
      </c>
      <c r="C1397" t="s">
        <v>830</v>
      </c>
      <c r="D1397" t="s">
        <v>5048</v>
      </c>
      <c r="E1397" t="s">
        <v>2466</v>
      </c>
      <c r="F1397" t="s">
        <v>5049</v>
      </c>
    </row>
    <row r="1398" spans="1:6" x14ac:dyDescent="0.2">
      <c r="A1398" t="b">
        <v>1</v>
      </c>
      <c r="B1398" t="s">
        <v>2467</v>
      </c>
      <c r="C1398" t="s">
        <v>830</v>
      </c>
      <c r="D1398" t="s">
        <v>5048</v>
      </c>
      <c r="E1398" t="s">
        <v>2467</v>
      </c>
      <c r="F1398" t="s">
        <v>5049</v>
      </c>
    </row>
    <row r="1399" spans="1:6" x14ac:dyDescent="0.2">
      <c r="A1399" t="b">
        <v>1</v>
      </c>
      <c r="B1399" t="s">
        <v>2468</v>
      </c>
      <c r="C1399" t="s">
        <v>965</v>
      </c>
      <c r="D1399" t="s">
        <v>5048</v>
      </c>
      <c r="E1399" t="s">
        <v>2468</v>
      </c>
      <c r="F1399" t="s">
        <v>5049</v>
      </c>
    </row>
    <row r="1400" spans="1:6" x14ac:dyDescent="0.2">
      <c r="A1400" t="b">
        <v>1</v>
      </c>
      <c r="B1400" t="s">
        <v>2471</v>
      </c>
      <c r="C1400" t="s">
        <v>830</v>
      </c>
      <c r="D1400" t="s">
        <v>5048</v>
      </c>
      <c r="E1400" t="s">
        <v>2471</v>
      </c>
      <c r="F1400" t="s">
        <v>5049</v>
      </c>
    </row>
    <row r="1401" spans="1:6" x14ac:dyDescent="0.2">
      <c r="A1401" t="b">
        <v>1</v>
      </c>
      <c r="B1401" t="s">
        <v>2472</v>
      </c>
      <c r="C1401" t="s">
        <v>830</v>
      </c>
      <c r="D1401" t="s">
        <v>5048</v>
      </c>
      <c r="E1401" t="s">
        <v>2472</v>
      </c>
      <c r="F1401" t="s">
        <v>5049</v>
      </c>
    </row>
    <row r="1402" spans="1:6" x14ac:dyDescent="0.2">
      <c r="A1402" t="b">
        <v>1</v>
      </c>
      <c r="B1402" t="s">
        <v>2473</v>
      </c>
      <c r="C1402" t="s">
        <v>965</v>
      </c>
      <c r="D1402" t="s">
        <v>5048</v>
      </c>
      <c r="E1402" t="s">
        <v>2473</v>
      </c>
      <c r="F1402" t="s">
        <v>5049</v>
      </c>
    </row>
    <row r="1403" spans="1:6" x14ac:dyDescent="0.2">
      <c r="A1403" t="b">
        <v>1</v>
      </c>
      <c r="B1403" t="s">
        <v>2476</v>
      </c>
      <c r="C1403" t="s">
        <v>968</v>
      </c>
      <c r="D1403" t="s">
        <v>5048</v>
      </c>
      <c r="E1403" t="s">
        <v>2476</v>
      </c>
      <c r="F1403" t="s">
        <v>5049</v>
      </c>
    </row>
    <row r="1404" spans="1:6" x14ac:dyDescent="0.2">
      <c r="A1404" t="b">
        <v>1</v>
      </c>
      <c r="B1404" t="s">
        <v>2477</v>
      </c>
      <c r="C1404" t="s">
        <v>962</v>
      </c>
      <c r="D1404" t="s">
        <v>5048</v>
      </c>
      <c r="E1404" t="s">
        <v>2477</v>
      </c>
      <c r="F1404" t="s">
        <v>5049</v>
      </c>
    </row>
    <row r="1405" spans="1:6" x14ac:dyDescent="0.2">
      <c r="A1405" t="b">
        <v>1</v>
      </c>
      <c r="B1405" t="s">
        <v>2478</v>
      </c>
      <c r="C1405" t="s">
        <v>880</v>
      </c>
      <c r="D1405" t="s">
        <v>5048</v>
      </c>
      <c r="E1405" t="s">
        <v>2478</v>
      </c>
      <c r="F1405" t="s">
        <v>5049</v>
      </c>
    </row>
    <row r="1406" spans="1:6" x14ac:dyDescent="0.2">
      <c r="A1406" t="b">
        <v>1</v>
      </c>
      <c r="B1406" t="s">
        <v>2479</v>
      </c>
      <c r="C1406" t="s">
        <v>880</v>
      </c>
      <c r="D1406" t="s">
        <v>5048</v>
      </c>
      <c r="E1406" t="s">
        <v>2479</v>
      </c>
      <c r="F1406" t="s">
        <v>5049</v>
      </c>
    </row>
    <row r="1407" spans="1:6" x14ac:dyDescent="0.2">
      <c r="A1407" t="b">
        <v>1</v>
      </c>
      <c r="B1407" t="s">
        <v>2480</v>
      </c>
      <c r="C1407" t="s">
        <v>880</v>
      </c>
      <c r="D1407" t="s">
        <v>5048</v>
      </c>
      <c r="E1407" t="s">
        <v>2480</v>
      </c>
      <c r="F1407" t="s">
        <v>5049</v>
      </c>
    </row>
    <row r="1408" spans="1:6" x14ac:dyDescent="0.2">
      <c r="A1408" t="b">
        <v>1</v>
      </c>
      <c r="B1408" t="s">
        <v>2481</v>
      </c>
      <c r="C1408" t="s">
        <v>880</v>
      </c>
      <c r="D1408" t="s">
        <v>5048</v>
      </c>
      <c r="E1408" t="s">
        <v>2481</v>
      </c>
      <c r="F1408" t="s">
        <v>5049</v>
      </c>
    </row>
    <row r="1409" spans="1:6" x14ac:dyDescent="0.2">
      <c r="A1409" t="b">
        <v>1</v>
      </c>
      <c r="B1409" t="s">
        <v>2482</v>
      </c>
      <c r="C1409" t="s">
        <v>880</v>
      </c>
      <c r="D1409" t="s">
        <v>5048</v>
      </c>
      <c r="E1409" t="s">
        <v>2482</v>
      </c>
      <c r="F1409" t="s">
        <v>5049</v>
      </c>
    </row>
    <row r="1410" spans="1:6" x14ac:dyDescent="0.2">
      <c r="A1410" t="b">
        <v>1</v>
      </c>
      <c r="B1410" t="s">
        <v>2483</v>
      </c>
      <c r="C1410" t="s">
        <v>880</v>
      </c>
      <c r="D1410" t="s">
        <v>5048</v>
      </c>
      <c r="E1410" t="s">
        <v>2483</v>
      </c>
      <c r="F1410" t="s">
        <v>5049</v>
      </c>
    </row>
    <row r="1411" spans="1:6" x14ac:dyDescent="0.2">
      <c r="A1411" t="b">
        <v>1</v>
      </c>
      <c r="B1411" t="s">
        <v>2484</v>
      </c>
      <c r="C1411" t="s">
        <v>880</v>
      </c>
      <c r="D1411" t="s">
        <v>5048</v>
      </c>
      <c r="E1411" t="s">
        <v>2484</v>
      </c>
      <c r="F1411" t="s">
        <v>5049</v>
      </c>
    </row>
    <row r="1412" spans="1:6" x14ac:dyDescent="0.2">
      <c r="A1412" t="b">
        <v>1</v>
      </c>
      <c r="B1412" t="s">
        <v>2485</v>
      </c>
      <c r="C1412" t="s">
        <v>880</v>
      </c>
      <c r="D1412" t="s">
        <v>5048</v>
      </c>
      <c r="E1412" t="s">
        <v>2485</v>
      </c>
      <c r="F1412" t="s">
        <v>5049</v>
      </c>
    </row>
    <row r="1413" spans="1:6" x14ac:dyDescent="0.2">
      <c r="A1413" t="b">
        <v>1</v>
      </c>
      <c r="B1413" t="s">
        <v>2486</v>
      </c>
      <c r="C1413" t="s">
        <v>880</v>
      </c>
      <c r="D1413" t="s">
        <v>5048</v>
      </c>
      <c r="E1413" t="s">
        <v>2486</v>
      </c>
      <c r="F1413" t="s">
        <v>5049</v>
      </c>
    </row>
    <row r="1414" spans="1:6" x14ac:dyDescent="0.2">
      <c r="A1414" t="b">
        <v>1</v>
      </c>
      <c r="B1414" t="s">
        <v>2487</v>
      </c>
      <c r="C1414" t="s">
        <v>880</v>
      </c>
      <c r="D1414" t="s">
        <v>5048</v>
      </c>
      <c r="E1414" t="s">
        <v>2487</v>
      </c>
      <c r="F1414" t="s">
        <v>5049</v>
      </c>
    </row>
    <row r="1415" spans="1:6" x14ac:dyDescent="0.2">
      <c r="A1415" t="b">
        <v>1</v>
      </c>
      <c r="B1415" t="s">
        <v>2488</v>
      </c>
      <c r="C1415" t="s">
        <v>880</v>
      </c>
      <c r="D1415" t="s">
        <v>5048</v>
      </c>
      <c r="E1415" t="s">
        <v>2488</v>
      </c>
      <c r="F1415" t="s">
        <v>5049</v>
      </c>
    </row>
    <row r="1416" spans="1:6" x14ac:dyDescent="0.2">
      <c r="A1416" t="b">
        <v>1</v>
      </c>
      <c r="B1416" t="s">
        <v>2489</v>
      </c>
      <c r="C1416" t="s">
        <v>880</v>
      </c>
      <c r="D1416" t="s">
        <v>5048</v>
      </c>
      <c r="E1416" t="s">
        <v>2489</v>
      </c>
      <c r="F1416" t="s">
        <v>5049</v>
      </c>
    </row>
    <row r="1417" spans="1:6" x14ac:dyDescent="0.2">
      <c r="A1417" t="b">
        <v>1</v>
      </c>
      <c r="B1417" t="s">
        <v>2490</v>
      </c>
      <c r="C1417" t="s">
        <v>880</v>
      </c>
      <c r="D1417" t="s">
        <v>5048</v>
      </c>
      <c r="E1417" t="s">
        <v>2490</v>
      </c>
      <c r="F1417" t="s">
        <v>5049</v>
      </c>
    </row>
    <row r="1418" spans="1:6" x14ac:dyDescent="0.2">
      <c r="A1418" t="b">
        <v>1</v>
      </c>
      <c r="B1418" t="s">
        <v>2491</v>
      </c>
      <c r="C1418" t="s">
        <v>880</v>
      </c>
      <c r="D1418" t="s">
        <v>5048</v>
      </c>
      <c r="E1418" t="s">
        <v>2491</v>
      </c>
      <c r="F1418" t="s">
        <v>5049</v>
      </c>
    </row>
    <row r="1419" spans="1:6" x14ac:dyDescent="0.2">
      <c r="A1419" t="b">
        <v>1</v>
      </c>
      <c r="B1419" t="s">
        <v>2492</v>
      </c>
      <c r="C1419" t="s">
        <v>880</v>
      </c>
      <c r="D1419" t="s">
        <v>5048</v>
      </c>
      <c r="E1419" t="s">
        <v>2492</v>
      </c>
      <c r="F1419" t="s">
        <v>5049</v>
      </c>
    </row>
    <row r="1420" spans="1:6" x14ac:dyDescent="0.2">
      <c r="A1420" t="b">
        <v>1</v>
      </c>
      <c r="B1420" t="s">
        <v>2493</v>
      </c>
      <c r="C1420" t="s">
        <v>880</v>
      </c>
      <c r="D1420" t="s">
        <v>5048</v>
      </c>
      <c r="E1420" t="s">
        <v>2493</v>
      </c>
      <c r="F1420" t="s">
        <v>5049</v>
      </c>
    </row>
    <row r="1421" spans="1:6" x14ac:dyDescent="0.2">
      <c r="A1421" t="b">
        <v>1</v>
      </c>
      <c r="B1421" t="s">
        <v>2494</v>
      </c>
      <c r="C1421" t="s">
        <v>880</v>
      </c>
      <c r="D1421" t="s">
        <v>5048</v>
      </c>
      <c r="E1421" t="s">
        <v>2494</v>
      </c>
      <c r="F1421" t="s">
        <v>5049</v>
      </c>
    </row>
    <row r="1422" spans="1:6" x14ac:dyDescent="0.2">
      <c r="A1422" t="b">
        <v>1</v>
      </c>
      <c r="B1422" t="s">
        <v>2495</v>
      </c>
      <c r="C1422" t="s">
        <v>880</v>
      </c>
      <c r="D1422" t="s">
        <v>5048</v>
      </c>
      <c r="E1422" t="s">
        <v>2495</v>
      </c>
      <c r="F1422" t="s">
        <v>5049</v>
      </c>
    </row>
    <row r="1423" spans="1:6" x14ac:dyDescent="0.2">
      <c r="A1423" t="b">
        <v>1</v>
      </c>
      <c r="B1423" t="s">
        <v>2496</v>
      </c>
      <c r="C1423" t="s">
        <v>880</v>
      </c>
      <c r="D1423" t="s">
        <v>5048</v>
      </c>
      <c r="E1423" t="s">
        <v>2496</v>
      </c>
      <c r="F1423" t="s">
        <v>5049</v>
      </c>
    </row>
    <row r="1424" spans="1:6" x14ac:dyDescent="0.2">
      <c r="A1424" t="b">
        <v>1</v>
      </c>
      <c r="B1424" t="s">
        <v>2497</v>
      </c>
      <c r="C1424" t="s">
        <v>965</v>
      </c>
      <c r="D1424" t="s">
        <v>5048</v>
      </c>
      <c r="E1424" t="s">
        <v>2497</v>
      </c>
      <c r="F1424" t="s">
        <v>5049</v>
      </c>
    </row>
    <row r="1425" spans="1:6" x14ac:dyDescent="0.2">
      <c r="A1425" t="b">
        <v>1</v>
      </c>
      <c r="B1425" t="s">
        <v>2498</v>
      </c>
      <c r="C1425" t="s">
        <v>965</v>
      </c>
      <c r="D1425" t="s">
        <v>5048</v>
      </c>
      <c r="E1425" t="s">
        <v>2498</v>
      </c>
      <c r="F1425" t="s">
        <v>5049</v>
      </c>
    </row>
    <row r="1426" spans="1:6" x14ac:dyDescent="0.2">
      <c r="A1426" t="b">
        <v>1</v>
      </c>
      <c r="B1426" t="s">
        <v>2499</v>
      </c>
      <c r="C1426" t="s">
        <v>965</v>
      </c>
      <c r="D1426" t="s">
        <v>5048</v>
      </c>
      <c r="E1426" t="s">
        <v>2499</v>
      </c>
      <c r="F1426" t="s">
        <v>5049</v>
      </c>
    </row>
    <row r="1427" spans="1:6" x14ac:dyDescent="0.2">
      <c r="A1427" t="b">
        <v>1</v>
      </c>
      <c r="B1427" t="s">
        <v>2500</v>
      </c>
      <c r="C1427" t="s">
        <v>965</v>
      </c>
      <c r="D1427" t="s">
        <v>5048</v>
      </c>
      <c r="E1427" t="s">
        <v>2500</v>
      </c>
      <c r="F1427" t="s">
        <v>5049</v>
      </c>
    </row>
    <row r="1428" spans="1:6" x14ac:dyDescent="0.2">
      <c r="A1428" t="b">
        <v>1</v>
      </c>
      <c r="B1428" t="s">
        <v>2501</v>
      </c>
      <c r="C1428" t="s">
        <v>936</v>
      </c>
      <c r="D1428" t="s">
        <v>5048</v>
      </c>
      <c r="E1428" t="s">
        <v>2501</v>
      </c>
      <c r="F1428" t="s">
        <v>5049</v>
      </c>
    </row>
    <row r="1429" spans="1:6" x14ac:dyDescent="0.2">
      <c r="A1429" t="b">
        <v>1</v>
      </c>
      <c r="B1429" t="s">
        <v>2502</v>
      </c>
      <c r="C1429" t="s">
        <v>860</v>
      </c>
      <c r="D1429" t="s">
        <v>5048</v>
      </c>
      <c r="E1429" t="s">
        <v>2502</v>
      </c>
      <c r="F1429" t="s">
        <v>5049</v>
      </c>
    </row>
    <row r="1430" spans="1:6" x14ac:dyDescent="0.2">
      <c r="A1430" t="b">
        <v>1</v>
      </c>
      <c r="B1430" t="s">
        <v>2503</v>
      </c>
      <c r="C1430" t="s">
        <v>860</v>
      </c>
      <c r="D1430" t="s">
        <v>5048</v>
      </c>
      <c r="E1430" t="s">
        <v>2503</v>
      </c>
      <c r="F1430" t="s">
        <v>5049</v>
      </c>
    </row>
    <row r="1431" spans="1:6" x14ac:dyDescent="0.2">
      <c r="A1431" t="b">
        <v>1</v>
      </c>
      <c r="B1431" t="s">
        <v>2504</v>
      </c>
      <c r="C1431" t="s">
        <v>931</v>
      </c>
      <c r="D1431" t="s">
        <v>5048</v>
      </c>
      <c r="E1431" t="s">
        <v>2504</v>
      </c>
      <c r="F1431" t="s">
        <v>5049</v>
      </c>
    </row>
    <row r="1432" spans="1:6" x14ac:dyDescent="0.2">
      <c r="A1432" t="b">
        <v>1</v>
      </c>
      <c r="B1432" t="s">
        <v>2505</v>
      </c>
      <c r="C1432" t="s">
        <v>965</v>
      </c>
      <c r="D1432" t="s">
        <v>5048</v>
      </c>
      <c r="E1432" t="s">
        <v>2505</v>
      </c>
      <c r="F1432" t="s">
        <v>5049</v>
      </c>
    </row>
    <row r="1433" spans="1:6" x14ac:dyDescent="0.2">
      <c r="A1433" t="b">
        <v>1</v>
      </c>
      <c r="B1433" t="s">
        <v>2508</v>
      </c>
      <c r="C1433" t="s">
        <v>854</v>
      </c>
      <c r="D1433" t="s">
        <v>5048</v>
      </c>
      <c r="E1433" t="s">
        <v>2508</v>
      </c>
      <c r="F1433" t="s">
        <v>5049</v>
      </c>
    </row>
    <row r="1434" spans="1:6" x14ac:dyDescent="0.2">
      <c r="A1434" t="b">
        <v>1</v>
      </c>
      <c r="B1434" t="s">
        <v>2509</v>
      </c>
      <c r="C1434" t="s">
        <v>928</v>
      </c>
      <c r="D1434" t="s">
        <v>5048</v>
      </c>
      <c r="E1434" t="s">
        <v>2509</v>
      </c>
      <c r="F1434" t="s">
        <v>5049</v>
      </c>
    </row>
    <row r="1435" spans="1:6" x14ac:dyDescent="0.2">
      <c r="A1435" t="b">
        <v>1</v>
      </c>
      <c r="B1435" t="s">
        <v>2510</v>
      </c>
      <c r="C1435" t="s">
        <v>928</v>
      </c>
      <c r="D1435" t="s">
        <v>5048</v>
      </c>
      <c r="E1435" t="s">
        <v>2510</v>
      </c>
      <c r="F1435" t="s">
        <v>5049</v>
      </c>
    </row>
    <row r="1436" spans="1:6" x14ac:dyDescent="0.2">
      <c r="A1436" t="b">
        <v>1</v>
      </c>
      <c r="B1436" t="s">
        <v>2511</v>
      </c>
      <c r="C1436" t="s">
        <v>936</v>
      </c>
      <c r="D1436" t="s">
        <v>5048</v>
      </c>
      <c r="E1436" t="s">
        <v>2511</v>
      </c>
      <c r="F1436" t="s">
        <v>5049</v>
      </c>
    </row>
    <row r="1437" spans="1:6" x14ac:dyDescent="0.2">
      <c r="A1437" t="b">
        <v>1</v>
      </c>
      <c r="B1437" t="s">
        <v>2512</v>
      </c>
      <c r="C1437" t="s">
        <v>871</v>
      </c>
      <c r="D1437" t="s">
        <v>5048</v>
      </c>
      <c r="E1437" t="s">
        <v>2512</v>
      </c>
      <c r="F1437" t="s">
        <v>5049</v>
      </c>
    </row>
    <row r="1438" spans="1:6" x14ac:dyDescent="0.2">
      <c r="A1438" t="b">
        <v>1</v>
      </c>
      <c r="B1438" t="s">
        <v>2513</v>
      </c>
      <c r="C1438" t="s">
        <v>830</v>
      </c>
      <c r="D1438" t="s">
        <v>5048</v>
      </c>
      <c r="E1438" t="s">
        <v>2513</v>
      </c>
      <c r="F1438" t="s">
        <v>5049</v>
      </c>
    </row>
    <row r="1439" spans="1:6" x14ac:dyDescent="0.2">
      <c r="A1439" t="b">
        <v>1</v>
      </c>
      <c r="B1439" t="s">
        <v>2514</v>
      </c>
      <c r="C1439" t="s">
        <v>871</v>
      </c>
      <c r="D1439" t="s">
        <v>5048</v>
      </c>
      <c r="E1439" t="s">
        <v>2514</v>
      </c>
      <c r="F1439" t="s">
        <v>5049</v>
      </c>
    </row>
    <row r="1440" spans="1:6" x14ac:dyDescent="0.2">
      <c r="A1440" t="b">
        <v>1</v>
      </c>
      <c r="B1440" t="s">
        <v>2515</v>
      </c>
      <c r="C1440" t="s">
        <v>830</v>
      </c>
      <c r="D1440" t="s">
        <v>5048</v>
      </c>
      <c r="E1440" t="s">
        <v>2515</v>
      </c>
      <c r="F1440" t="s">
        <v>5049</v>
      </c>
    </row>
    <row r="1441" spans="1:6" x14ac:dyDescent="0.2">
      <c r="A1441" t="b">
        <v>1</v>
      </c>
      <c r="B1441" t="s">
        <v>2516</v>
      </c>
      <c r="C1441" t="s">
        <v>830</v>
      </c>
      <c r="D1441" t="s">
        <v>5048</v>
      </c>
      <c r="E1441" t="s">
        <v>2516</v>
      </c>
      <c r="F1441" t="s">
        <v>5049</v>
      </c>
    </row>
    <row r="1442" spans="1:6" x14ac:dyDescent="0.2">
      <c r="A1442" t="b">
        <v>1</v>
      </c>
      <c r="B1442" t="s">
        <v>2517</v>
      </c>
      <c r="C1442" t="s">
        <v>980</v>
      </c>
      <c r="D1442" t="s">
        <v>5048</v>
      </c>
      <c r="E1442" t="s">
        <v>2517</v>
      </c>
      <c r="F1442" t="s">
        <v>5049</v>
      </c>
    </row>
    <row r="1443" spans="1:6" x14ac:dyDescent="0.2">
      <c r="A1443" t="b">
        <v>1</v>
      </c>
      <c r="B1443" t="s">
        <v>2518</v>
      </c>
      <c r="C1443" t="s">
        <v>830</v>
      </c>
      <c r="D1443" t="s">
        <v>5048</v>
      </c>
      <c r="E1443" t="s">
        <v>2518</v>
      </c>
      <c r="F1443" t="s">
        <v>5049</v>
      </c>
    </row>
    <row r="1444" spans="1:6" x14ac:dyDescent="0.2">
      <c r="A1444" t="b">
        <v>1</v>
      </c>
      <c r="B1444" t="s">
        <v>2519</v>
      </c>
      <c r="C1444" t="s">
        <v>980</v>
      </c>
      <c r="D1444" t="s">
        <v>5048</v>
      </c>
      <c r="E1444" t="s">
        <v>2519</v>
      </c>
      <c r="F1444" t="s">
        <v>5049</v>
      </c>
    </row>
    <row r="1445" spans="1:6" x14ac:dyDescent="0.2">
      <c r="A1445" t="b">
        <v>1</v>
      </c>
      <c r="B1445" t="s">
        <v>2520</v>
      </c>
      <c r="C1445" t="s">
        <v>980</v>
      </c>
      <c r="D1445" t="s">
        <v>5048</v>
      </c>
      <c r="E1445" t="s">
        <v>2520</v>
      </c>
      <c r="F1445" t="s">
        <v>5049</v>
      </c>
    </row>
    <row r="1446" spans="1:6" x14ac:dyDescent="0.2">
      <c r="A1446" t="b">
        <v>1</v>
      </c>
      <c r="B1446" t="s">
        <v>2521</v>
      </c>
      <c r="C1446" t="s">
        <v>877</v>
      </c>
      <c r="D1446" t="s">
        <v>5048</v>
      </c>
      <c r="E1446" t="s">
        <v>2521</v>
      </c>
      <c r="F1446" t="s">
        <v>5049</v>
      </c>
    </row>
    <row r="1447" spans="1:6" x14ac:dyDescent="0.2">
      <c r="A1447" t="b">
        <v>1</v>
      </c>
      <c r="B1447" t="s">
        <v>2522</v>
      </c>
      <c r="C1447" t="s">
        <v>965</v>
      </c>
      <c r="D1447" t="s">
        <v>5048</v>
      </c>
      <c r="E1447" t="s">
        <v>2522</v>
      </c>
      <c r="F1447" t="s">
        <v>5049</v>
      </c>
    </row>
    <row r="1448" spans="1:6" x14ac:dyDescent="0.2">
      <c r="A1448" t="b">
        <v>1</v>
      </c>
      <c r="B1448" t="s">
        <v>2523</v>
      </c>
      <c r="C1448" t="s">
        <v>980</v>
      </c>
      <c r="D1448" t="s">
        <v>5048</v>
      </c>
      <c r="E1448" t="s">
        <v>2523</v>
      </c>
      <c r="F1448" t="s">
        <v>5049</v>
      </c>
    </row>
    <row r="1449" spans="1:6" x14ac:dyDescent="0.2">
      <c r="A1449" t="b">
        <v>1</v>
      </c>
      <c r="B1449" t="s">
        <v>2524</v>
      </c>
      <c r="C1449" t="s">
        <v>980</v>
      </c>
      <c r="D1449" t="s">
        <v>5048</v>
      </c>
      <c r="E1449" t="s">
        <v>2524</v>
      </c>
      <c r="F1449" t="s">
        <v>5049</v>
      </c>
    </row>
    <row r="1450" spans="1:6" x14ac:dyDescent="0.2">
      <c r="A1450" t="b">
        <v>1</v>
      </c>
      <c r="B1450" t="s">
        <v>2525</v>
      </c>
      <c r="C1450" t="s">
        <v>962</v>
      </c>
      <c r="D1450" t="s">
        <v>5048</v>
      </c>
      <c r="E1450" t="s">
        <v>2525</v>
      </c>
      <c r="F1450" t="s">
        <v>5049</v>
      </c>
    </row>
    <row r="1451" spans="1:6" x14ac:dyDescent="0.2">
      <c r="A1451" t="b">
        <v>1</v>
      </c>
      <c r="B1451" t="s">
        <v>2526</v>
      </c>
      <c r="C1451" t="s">
        <v>965</v>
      </c>
      <c r="D1451" t="s">
        <v>5048</v>
      </c>
      <c r="E1451" t="s">
        <v>2526</v>
      </c>
      <c r="F1451" t="s">
        <v>5049</v>
      </c>
    </row>
    <row r="1452" spans="1:6" x14ac:dyDescent="0.2">
      <c r="A1452" t="b">
        <v>1</v>
      </c>
      <c r="B1452" t="s">
        <v>2527</v>
      </c>
      <c r="C1452" t="s">
        <v>965</v>
      </c>
      <c r="D1452" t="s">
        <v>5048</v>
      </c>
      <c r="E1452" t="s">
        <v>2527</v>
      </c>
      <c r="F1452" t="s">
        <v>5049</v>
      </c>
    </row>
    <row r="1453" spans="1:6" x14ac:dyDescent="0.2">
      <c r="A1453" t="b">
        <v>1</v>
      </c>
      <c r="B1453" t="s">
        <v>2528</v>
      </c>
      <c r="C1453" t="s">
        <v>883</v>
      </c>
      <c r="D1453" t="s">
        <v>5048</v>
      </c>
      <c r="E1453" t="s">
        <v>2528</v>
      </c>
      <c r="F1453" t="s">
        <v>5049</v>
      </c>
    </row>
    <row r="1454" spans="1:6" x14ac:dyDescent="0.2">
      <c r="A1454" t="b">
        <v>1</v>
      </c>
      <c r="B1454" t="s">
        <v>2529</v>
      </c>
      <c r="C1454" t="s">
        <v>913</v>
      </c>
      <c r="D1454" t="s">
        <v>5048</v>
      </c>
      <c r="E1454" t="s">
        <v>2529</v>
      </c>
      <c r="F1454" t="s">
        <v>5049</v>
      </c>
    </row>
    <row r="1455" spans="1:6" x14ac:dyDescent="0.2">
      <c r="A1455" t="b">
        <v>1</v>
      </c>
      <c r="B1455" t="s">
        <v>2530</v>
      </c>
      <c r="C1455" t="s">
        <v>968</v>
      </c>
      <c r="D1455" t="s">
        <v>5048</v>
      </c>
      <c r="E1455" t="s">
        <v>2530</v>
      </c>
      <c r="F1455" t="s">
        <v>5049</v>
      </c>
    </row>
    <row r="1456" spans="1:6" x14ac:dyDescent="0.2">
      <c r="A1456" t="b">
        <v>1</v>
      </c>
      <c r="B1456" t="s">
        <v>2531</v>
      </c>
      <c r="C1456" t="s">
        <v>968</v>
      </c>
      <c r="D1456" t="s">
        <v>5048</v>
      </c>
      <c r="E1456" t="s">
        <v>2531</v>
      </c>
      <c r="F1456" t="s">
        <v>5049</v>
      </c>
    </row>
    <row r="1457" spans="1:6" x14ac:dyDescent="0.2">
      <c r="A1457" t="b">
        <v>1</v>
      </c>
      <c r="B1457" t="s">
        <v>2532</v>
      </c>
      <c r="C1457" t="s">
        <v>851</v>
      </c>
      <c r="D1457" t="s">
        <v>5048</v>
      </c>
      <c r="E1457" t="s">
        <v>2532</v>
      </c>
      <c r="F1457" t="s">
        <v>5049</v>
      </c>
    </row>
    <row r="1458" spans="1:6" x14ac:dyDescent="0.2">
      <c r="A1458" t="b">
        <v>1</v>
      </c>
      <c r="B1458" t="s">
        <v>70</v>
      </c>
      <c r="C1458" t="s">
        <v>851</v>
      </c>
      <c r="D1458" t="s">
        <v>5048</v>
      </c>
      <c r="E1458" t="s">
        <v>70</v>
      </c>
      <c r="F1458" t="s">
        <v>5049</v>
      </c>
    </row>
    <row r="1459" spans="1:6" x14ac:dyDescent="0.2">
      <c r="A1459" t="b">
        <v>1</v>
      </c>
      <c r="B1459" t="s">
        <v>2533</v>
      </c>
      <c r="C1459" t="s">
        <v>989</v>
      </c>
      <c r="D1459" t="s">
        <v>5048</v>
      </c>
      <c r="E1459" t="s">
        <v>2533</v>
      </c>
      <c r="F1459" t="s">
        <v>5049</v>
      </c>
    </row>
    <row r="1460" spans="1:6" x14ac:dyDescent="0.2">
      <c r="A1460" t="b">
        <v>1</v>
      </c>
      <c r="B1460" t="s">
        <v>2534</v>
      </c>
      <c r="C1460" t="s">
        <v>883</v>
      </c>
      <c r="D1460" t="s">
        <v>5048</v>
      </c>
      <c r="E1460" t="s">
        <v>2534</v>
      </c>
      <c r="F1460" t="s">
        <v>5049</v>
      </c>
    </row>
    <row r="1461" spans="1:6" x14ac:dyDescent="0.2">
      <c r="A1461" t="b">
        <v>1</v>
      </c>
      <c r="B1461" t="s">
        <v>2535</v>
      </c>
      <c r="C1461" t="s">
        <v>883</v>
      </c>
      <c r="D1461" t="s">
        <v>5048</v>
      </c>
      <c r="E1461" t="s">
        <v>2535</v>
      </c>
      <c r="F1461" t="s">
        <v>5049</v>
      </c>
    </row>
    <row r="1462" spans="1:6" x14ac:dyDescent="0.2">
      <c r="A1462" t="b">
        <v>1</v>
      </c>
      <c r="B1462" t="s">
        <v>2536</v>
      </c>
      <c r="C1462" t="s">
        <v>860</v>
      </c>
      <c r="D1462" t="s">
        <v>5048</v>
      </c>
      <c r="E1462" t="s">
        <v>2536</v>
      </c>
      <c r="F1462" t="s">
        <v>5049</v>
      </c>
    </row>
    <row r="1463" spans="1:6" x14ac:dyDescent="0.2">
      <c r="A1463" t="b">
        <v>1</v>
      </c>
      <c r="B1463" t="s">
        <v>2537</v>
      </c>
      <c r="C1463" t="s">
        <v>830</v>
      </c>
      <c r="D1463" t="s">
        <v>5048</v>
      </c>
      <c r="E1463" t="s">
        <v>2537</v>
      </c>
      <c r="F1463" t="s">
        <v>5049</v>
      </c>
    </row>
    <row r="1464" spans="1:6" x14ac:dyDescent="0.2">
      <c r="A1464" t="b">
        <v>1</v>
      </c>
      <c r="B1464" t="s">
        <v>2538</v>
      </c>
      <c r="C1464" t="s">
        <v>965</v>
      </c>
      <c r="D1464" t="s">
        <v>5048</v>
      </c>
      <c r="E1464" t="s">
        <v>2538</v>
      </c>
      <c r="F1464" t="s">
        <v>5049</v>
      </c>
    </row>
    <row r="1465" spans="1:6" x14ac:dyDescent="0.2">
      <c r="A1465" t="b">
        <v>1</v>
      </c>
      <c r="B1465" t="s">
        <v>2539</v>
      </c>
      <c r="C1465" t="s">
        <v>962</v>
      </c>
      <c r="D1465" t="s">
        <v>5048</v>
      </c>
      <c r="E1465" t="s">
        <v>2539</v>
      </c>
      <c r="F1465" t="s">
        <v>5049</v>
      </c>
    </row>
    <row r="1466" spans="1:6" x14ac:dyDescent="0.2">
      <c r="A1466" t="b">
        <v>1</v>
      </c>
      <c r="B1466" t="s">
        <v>2540</v>
      </c>
      <c r="C1466" t="s">
        <v>830</v>
      </c>
      <c r="D1466" t="s">
        <v>5048</v>
      </c>
      <c r="E1466" t="s">
        <v>2540</v>
      </c>
      <c r="F1466" t="s">
        <v>5049</v>
      </c>
    </row>
    <row r="1467" spans="1:6" x14ac:dyDescent="0.2">
      <c r="A1467" t="b">
        <v>1</v>
      </c>
      <c r="B1467" t="s">
        <v>2541</v>
      </c>
      <c r="C1467" t="s">
        <v>980</v>
      </c>
      <c r="D1467" t="s">
        <v>5048</v>
      </c>
      <c r="E1467" t="s">
        <v>2541</v>
      </c>
      <c r="F1467" t="s">
        <v>5049</v>
      </c>
    </row>
    <row r="1468" spans="1:6" x14ac:dyDescent="0.2">
      <c r="A1468" t="b">
        <v>1</v>
      </c>
      <c r="B1468" t="s">
        <v>2542</v>
      </c>
      <c r="C1468" t="s">
        <v>931</v>
      </c>
      <c r="D1468" t="s">
        <v>5048</v>
      </c>
      <c r="E1468" t="s">
        <v>2542</v>
      </c>
      <c r="F1468" t="s">
        <v>5049</v>
      </c>
    </row>
    <row r="1469" spans="1:6" x14ac:dyDescent="0.2">
      <c r="A1469" t="b">
        <v>1</v>
      </c>
      <c r="B1469" t="s">
        <v>2543</v>
      </c>
      <c r="C1469" t="s">
        <v>980</v>
      </c>
      <c r="D1469" t="s">
        <v>5048</v>
      </c>
      <c r="E1469" t="s">
        <v>2543</v>
      </c>
      <c r="F1469" t="s">
        <v>5049</v>
      </c>
    </row>
    <row r="1470" spans="1:6" x14ac:dyDescent="0.2">
      <c r="A1470" t="b">
        <v>1</v>
      </c>
      <c r="B1470" t="s">
        <v>2546</v>
      </c>
      <c r="C1470" t="s">
        <v>880</v>
      </c>
      <c r="D1470" t="s">
        <v>5048</v>
      </c>
      <c r="E1470" t="s">
        <v>2546</v>
      </c>
      <c r="F1470" t="s">
        <v>5049</v>
      </c>
    </row>
    <row r="1471" spans="1:6" x14ac:dyDescent="0.2">
      <c r="A1471" t="b">
        <v>1</v>
      </c>
      <c r="B1471" t="s">
        <v>2547</v>
      </c>
      <c r="C1471" t="s">
        <v>922</v>
      </c>
      <c r="D1471" t="s">
        <v>5048</v>
      </c>
      <c r="E1471" t="s">
        <v>2547</v>
      </c>
      <c r="F1471" t="s">
        <v>5049</v>
      </c>
    </row>
    <row r="1472" spans="1:6" x14ac:dyDescent="0.2">
      <c r="A1472" t="b">
        <v>1</v>
      </c>
      <c r="B1472" t="s">
        <v>2548</v>
      </c>
      <c r="C1472" t="s">
        <v>880</v>
      </c>
      <c r="D1472" t="s">
        <v>5048</v>
      </c>
      <c r="E1472" t="s">
        <v>2548</v>
      </c>
      <c r="F1472" t="s">
        <v>5049</v>
      </c>
    </row>
    <row r="1473" spans="1:6" x14ac:dyDescent="0.2">
      <c r="A1473" t="b">
        <v>1</v>
      </c>
      <c r="B1473" t="s">
        <v>2549</v>
      </c>
      <c r="C1473" t="s">
        <v>860</v>
      </c>
      <c r="D1473" t="s">
        <v>5048</v>
      </c>
      <c r="E1473" t="s">
        <v>2549</v>
      </c>
      <c r="F1473" t="s">
        <v>5049</v>
      </c>
    </row>
    <row r="1474" spans="1:6" x14ac:dyDescent="0.2">
      <c r="A1474" t="b">
        <v>1</v>
      </c>
      <c r="B1474" t="s">
        <v>2550</v>
      </c>
      <c r="C1474" t="s">
        <v>980</v>
      </c>
      <c r="D1474" t="s">
        <v>5048</v>
      </c>
      <c r="E1474" t="s">
        <v>2550</v>
      </c>
      <c r="F1474" t="s">
        <v>5049</v>
      </c>
    </row>
    <row r="1475" spans="1:6" x14ac:dyDescent="0.2">
      <c r="A1475" t="b">
        <v>1</v>
      </c>
      <c r="B1475" t="s">
        <v>2551</v>
      </c>
      <c r="C1475" t="s">
        <v>980</v>
      </c>
      <c r="D1475" t="s">
        <v>5048</v>
      </c>
      <c r="E1475" t="s">
        <v>2551</v>
      </c>
      <c r="F1475" t="s">
        <v>5049</v>
      </c>
    </row>
    <row r="1476" spans="1:6" x14ac:dyDescent="0.2">
      <c r="A1476" t="b">
        <v>1</v>
      </c>
      <c r="B1476" t="s">
        <v>2552</v>
      </c>
      <c r="C1476" t="s">
        <v>871</v>
      </c>
      <c r="D1476" t="s">
        <v>5048</v>
      </c>
      <c r="E1476" t="s">
        <v>2552</v>
      </c>
      <c r="F1476" t="s">
        <v>5049</v>
      </c>
    </row>
    <row r="1477" spans="1:6" x14ac:dyDescent="0.2">
      <c r="A1477" t="b">
        <v>1</v>
      </c>
      <c r="B1477" t="s">
        <v>2553</v>
      </c>
      <c r="C1477" t="s">
        <v>860</v>
      </c>
      <c r="D1477" t="s">
        <v>5048</v>
      </c>
      <c r="E1477" t="s">
        <v>2553</v>
      </c>
      <c r="F1477" t="s">
        <v>5049</v>
      </c>
    </row>
    <row r="1478" spans="1:6" x14ac:dyDescent="0.2">
      <c r="A1478" t="b">
        <v>1</v>
      </c>
      <c r="B1478" t="s">
        <v>2554</v>
      </c>
      <c r="C1478" t="s">
        <v>830</v>
      </c>
      <c r="D1478" t="s">
        <v>5048</v>
      </c>
      <c r="E1478" t="s">
        <v>2554</v>
      </c>
      <c r="F1478" t="s">
        <v>5049</v>
      </c>
    </row>
    <row r="1479" spans="1:6" x14ac:dyDescent="0.2">
      <c r="A1479" t="b">
        <v>1</v>
      </c>
      <c r="B1479" t="s">
        <v>2557</v>
      </c>
      <c r="C1479" t="s">
        <v>931</v>
      </c>
      <c r="D1479" t="s">
        <v>5048</v>
      </c>
      <c r="E1479" t="s">
        <v>2557</v>
      </c>
      <c r="F1479" t="s">
        <v>5049</v>
      </c>
    </row>
    <row r="1480" spans="1:6" x14ac:dyDescent="0.2">
      <c r="A1480" t="b">
        <v>1</v>
      </c>
      <c r="B1480" t="s">
        <v>2558</v>
      </c>
      <c r="C1480" t="s">
        <v>936</v>
      </c>
      <c r="D1480" t="s">
        <v>5048</v>
      </c>
      <c r="E1480" t="s">
        <v>2558</v>
      </c>
      <c r="F1480" t="s">
        <v>5049</v>
      </c>
    </row>
    <row r="1481" spans="1:6" x14ac:dyDescent="0.2">
      <c r="A1481" t="b">
        <v>1</v>
      </c>
      <c r="B1481" t="s">
        <v>2559</v>
      </c>
      <c r="C1481" t="s">
        <v>907</v>
      </c>
      <c r="D1481" t="s">
        <v>5048</v>
      </c>
      <c r="E1481" t="s">
        <v>2559</v>
      </c>
      <c r="F1481" t="s">
        <v>5049</v>
      </c>
    </row>
    <row r="1482" spans="1:6" x14ac:dyDescent="0.2">
      <c r="A1482" t="b">
        <v>1</v>
      </c>
      <c r="B1482" t="s">
        <v>2560</v>
      </c>
      <c r="C1482" t="s">
        <v>971</v>
      </c>
      <c r="D1482" t="s">
        <v>5048</v>
      </c>
      <c r="E1482" t="s">
        <v>2560</v>
      </c>
      <c r="F1482" t="s">
        <v>5049</v>
      </c>
    </row>
    <row r="1483" spans="1:6" x14ac:dyDescent="0.2">
      <c r="A1483" t="b">
        <v>1</v>
      </c>
      <c r="B1483" t="s">
        <v>2561</v>
      </c>
      <c r="C1483" t="s">
        <v>907</v>
      </c>
      <c r="D1483" t="s">
        <v>5048</v>
      </c>
      <c r="E1483" t="s">
        <v>2561</v>
      </c>
      <c r="F1483" t="s">
        <v>5049</v>
      </c>
    </row>
    <row r="1484" spans="1:6" x14ac:dyDescent="0.2">
      <c r="A1484" t="b">
        <v>1</v>
      </c>
      <c r="B1484" t="s">
        <v>2562</v>
      </c>
      <c r="C1484" t="s">
        <v>971</v>
      </c>
      <c r="D1484" t="s">
        <v>5048</v>
      </c>
      <c r="E1484" t="s">
        <v>2562</v>
      </c>
      <c r="F1484" t="s">
        <v>5049</v>
      </c>
    </row>
    <row r="1485" spans="1:6" x14ac:dyDescent="0.2">
      <c r="A1485" t="b">
        <v>1</v>
      </c>
      <c r="B1485" t="s">
        <v>2563</v>
      </c>
      <c r="C1485" t="s">
        <v>907</v>
      </c>
      <c r="D1485" t="s">
        <v>5048</v>
      </c>
      <c r="E1485" t="s">
        <v>2563</v>
      </c>
      <c r="F1485" t="s">
        <v>5049</v>
      </c>
    </row>
    <row r="1486" spans="1:6" x14ac:dyDescent="0.2">
      <c r="A1486" t="b">
        <v>1</v>
      </c>
      <c r="B1486" t="s">
        <v>2564</v>
      </c>
      <c r="C1486" t="s">
        <v>913</v>
      </c>
      <c r="D1486" t="s">
        <v>5048</v>
      </c>
      <c r="E1486" t="s">
        <v>2564</v>
      </c>
      <c r="F1486" t="s">
        <v>5049</v>
      </c>
    </row>
    <row r="1487" spans="1:6" x14ac:dyDescent="0.2">
      <c r="A1487" t="b">
        <v>1</v>
      </c>
      <c r="B1487" t="s">
        <v>2565</v>
      </c>
      <c r="C1487" t="s">
        <v>968</v>
      </c>
      <c r="D1487" t="s">
        <v>5048</v>
      </c>
      <c r="E1487" t="s">
        <v>2565</v>
      </c>
      <c r="F1487" t="s">
        <v>5049</v>
      </c>
    </row>
    <row r="1488" spans="1:6" x14ac:dyDescent="0.2">
      <c r="A1488" t="b">
        <v>1</v>
      </c>
      <c r="B1488" t="s">
        <v>2566</v>
      </c>
      <c r="C1488" t="s">
        <v>936</v>
      </c>
      <c r="D1488" t="s">
        <v>5048</v>
      </c>
      <c r="E1488" t="s">
        <v>2566</v>
      </c>
      <c r="F1488" t="s">
        <v>5049</v>
      </c>
    </row>
    <row r="1489" spans="1:6" x14ac:dyDescent="0.2">
      <c r="A1489" t="b">
        <v>1</v>
      </c>
      <c r="B1489" t="s">
        <v>2567</v>
      </c>
      <c r="C1489" t="s">
        <v>830</v>
      </c>
      <c r="D1489" t="s">
        <v>5048</v>
      </c>
      <c r="E1489" t="s">
        <v>2567</v>
      </c>
      <c r="F1489" t="s">
        <v>5049</v>
      </c>
    </row>
    <row r="1490" spans="1:6" x14ac:dyDescent="0.2">
      <c r="A1490" t="b">
        <v>1</v>
      </c>
      <c r="B1490" t="s">
        <v>2568</v>
      </c>
      <c r="C1490" t="s">
        <v>860</v>
      </c>
      <c r="D1490" t="s">
        <v>5048</v>
      </c>
      <c r="E1490" t="s">
        <v>2568</v>
      </c>
      <c r="F1490" t="s">
        <v>5049</v>
      </c>
    </row>
    <row r="1491" spans="1:6" x14ac:dyDescent="0.2">
      <c r="A1491" t="b">
        <v>1</v>
      </c>
      <c r="B1491" t="s">
        <v>2569</v>
      </c>
      <c r="C1491" t="s">
        <v>931</v>
      </c>
      <c r="D1491" t="s">
        <v>5048</v>
      </c>
      <c r="E1491" t="s">
        <v>2569</v>
      </c>
      <c r="F1491" t="s">
        <v>5049</v>
      </c>
    </row>
    <row r="1492" spans="1:6" x14ac:dyDescent="0.2">
      <c r="A1492" t="b">
        <v>1</v>
      </c>
      <c r="B1492" t="s">
        <v>2570</v>
      </c>
      <c r="C1492" t="s">
        <v>830</v>
      </c>
      <c r="D1492" t="s">
        <v>5048</v>
      </c>
      <c r="E1492" t="s">
        <v>2570</v>
      </c>
      <c r="F1492" t="s">
        <v>5049</v>
      </c>
    </row>
    <row r="1493" spans="1:6" x14ac:dyDescent="0.2">
      <c r="A1493" t="b">
        <v>1</v>
      </c>
      <c r="B1493" t="s">
        <v>2571</v>
      </c>
      <c r="C1493" t="s">
        <v>980</v>
      </c>
      <c r="D1493" t="s">
        <v>5048</v>
      </c>
      <c r="E1493" t="s">
        <v>2571</v>
      </c>
      <c r="F1493" t="s">
        <v>5049</v>
      </c>
    </row>
    <row r="1494" spans="1:6" x14ac:dyDescent="0.2">
      <c r="A1494" t="b">
        <v>1</v>
      </c>
      <c r="B1494" t="s">
        <v>2572</v>
      </c>
      <c r="C1494" t="s">
        <v>928</v>
      </c>
      <c r="D1494" t="s">
        <v>5048</v>
      </c>
      <c r="E1494" t="s">
        <v>2572</v>
      </c>
      <c r="F1494" t="s">
        <v>5049</v>
      </c>
    </row>
    <row r="1495" spans="1:6" x14ac:dyDescent="0.2">
      <c r="A1495" t="b">
        <v>1</v>
      </c>
      <c r="B1495" t="s">
        <v>2573</v>
      </c>
      <c r="C1495" t="s">
        <v>965</v>
      </c>
      <c r="D1495" t="s">
        <v>5048</v>
      </c>
      <c r="E1495" t="s">
        <v>2573</v>
      </c>
      <c r="F1495" t="s">
        <v>5049</v>
      </c>
    </row>
    <row r="1496" spans="1:6" x14ac:dyDescent="0.2">
      <c r="A1496" t="b">
        <v>1</v>
      </c>
      <c r="B1496" t="s">
        <v>2574</v>
      </c>
      <c r="C1496" t="s">
        <v>883</v>
      </c>
      <c r="D1496" t="s">
        <v>5048</v>
      </c>
      <c r="E1496" t="s">
        <v>2574</v>
      </c>
      <c r="F1496" t="s">
        <v>5049</v>
      </c>
    </row>
    <row r="1497" spans="1:6" x14ac:dyDescent="0.2">
      <c r="A1497" t="b">
        <v>1</v>
      </c>
      <c r="B1497" t="s">
        <v>2575</v>
      </c>
      <c r="C1497" t="s">
        <v>883</v>
      </c>
      <c r="D1497" t="s">
        <v>5048</v>
      </c>
      <c r="E1497" t="s">
        <v>2575</v>
      </c>
      <c r="F1497" t="s">
        <v>5049</v>
      </c>
    </row>
    <row r="1498" spans="1:6" x14ac:dyDescent="0.2">
      <c r="A1498" t="b">
        <v>1</v>
      </c>
      <c r="B1498" t="s">
        <v>2576</v>
      </c>
      <c r="C1498" t="s">
        <v>848</v>
      </c>
      <c r="D1498" t="s">
        <v>5048</v>
      </c>
      <c r="E1498" t="s">
        <v>2576</v>
      </c>
      <c r="F1498" t="s">
        <v>5049</v>
      </c>
    </row>
    <row r="1499" spans="1:6" x14ac:dyDescent="0.2">
      <c r="A1499" t="b">
        <v>1</v>
      </c>
      <c r="B1499" t="s">
        <v>2577</v>
      </c>
      <c r="C1499" t="s">
        <v>848</v>
      </c>
      <c r="D1499" t="s">
        <v>5048</v>
      </c>
      <c r="E1499" t="s">
        <v>2577</v>
      </c>
      <c r="F1499" t="s">
        <v>5049</v>
      </c>
    </row>
    <row r="1500" spans="1:6" x14ac:dyDescent="0.2">
      <c r="A1500" t="b">
        <v>1</v>
      </c>
      <c r="B1500" t="s">
        <v>2578</v>
      </c>
      <c r="C1500" t="s">
        <v>854</v>
      </c>
      <c r="D1500" t="s">
        <v>5048</v>
      </c>
      <c r="E1500" t="s">
        <v>2578</v>
      </c>
      <c r="F1500" t="s">
        <v>5049</v>
      </c>
    </row>
    <row r="1501" spans="1:6" x14ac:dyDescent="0.2">
      <c r="A1501" t="b">
        <v>1</v>
      </c>
      <c r="B1501" t="s">
        <v>2579</v>
      </c>
      <c r="C1501" t="s">
        <v>854</v>
      </c>
      <c r="D1501" t="s">
        <v>5048</v>
      </c>
      <c r="E1501" t="s">
        <v>2579</v>
      </c>
      <c r="F1501" t="s">
        <v>5049</v>
      </c>
    </row>
    <row r="1502" spans="1:6" x14ac:dyDescent="0.2">
      <c r="A1502" t="b">
        <v>1</v>
      </c>
      <c r="B1502" t="s">
        <v>2580</v>
      </c>
      <c r="C1502" t="s">
        <v>931</v>
      </c>
      <c r="D1502" t="s">
        <v>5048</v>
      </c>
      <c r="E1502" t="s">
        <v>2580</v>
      </c>
      <c r="F1502" t="s">
        <v>5049</v>
      </c>
    </row>
    <row r="1503" spans="1:6" x14ac:dyDescent="0.2">
      <c r="A1503" t="b">
        <v>1</v>
      </c>
      <c r="B1503" t="s">
        <v>2581</v>
      </c>
      <c r="C1503" t="s">
        <v>860</v>
      </c>
      <c r="D1503" t="s">
        <v>5048</v>
      </c>
      <c r="E1503" t="s">
        <v>2581</v>
      </c>
      <c r="F1503" t="s">
        <v>5049</v>
      </c>
    </row>
    <row r="1504" spans="1:6" x14ac:dyDescent="0.2">
      <c r="A1504" t="b">
        <v>1</v>
      </c>
      <c r="B1504" t="s">
        <v>2582</v>
      </c>
      <c r="C1504" t="s">
        <v>854</v>
      </c>
      <c r="D1504" t="s">
        <v>5048</v>
      </c>
      <c r="E1504" t="s">
        <v>2582</v>
      </c>
      <c r="F1504" t="s">
        <v>5049</v>
      </c>
    </row>
    <row r="1505" spans="1:6" x14ac:dyDescent="0.2">
      <c r="A1505" t="b">
        <v>1</v>
      </c>
      <c r="B1505" t="s">
        <v>2583</v>
      </c>
      <c r="C1505" t="s">
        <v>980</v>
      </c>
      <c r="D1505" t="s">
        <v>5048</v>
      </c>
      <c r="E1505" t="s">
        <v>2583</v>
      </c>
      <c r="F1505" t="s">
        <v>5049</v>
      </c>
    </row>
    <row r="1506" spans="1:6" x14ac:dyDescent="0.2">
      <c r="A1506" t="b">
        <v>1</v>
      </c>
      <c r="B1506" t="s">
        <v>2584</v>
      </c>
      <c r="C1506" t="s">
        <v>928</v>
      </c>
      <c r="D1506" t="s">
        <v>5048</v>
      </c>
      <c r="E1506" t="s">
        <v>2584</v>
      </c>
      <c r="F1506" t="s">
        <v>5049</v>
      </c>
    </row>
    <row r="1507" spans="1:6" x14ac:dyDescent="0.2">
      <c r="A1507" t="b">
        <v>1</v>
      </c>
      <c r="B1507" t="s">
        <v>2585</v>
      </c>
      <c r="C1507" t="s">
        <v>928</v>
      </c>
      <c r="D1507" t="s">
        <v>5048</v>
      </c>
      <c r="E1507" t="s">
        <v>2585</v>
      </c>
      <c r="F1507" t="s">
        <v>5049</v>
      </c>
    </row>
    <row r="1508" spans="1:6" x14ac:dyDescent="0.2">
      <c r="A1508" t="b">
        <v>1</v>
      </c>
      <c r="B1508" t="s">
        <v>2586</v>
      </c>
      <c r="C1508" t="s">
        <v>928</v>
      </c>
      <c r="D1508" t="s">
        <v>5048</v>
      </c>
      <c r="E1508" t="s">
        <v>2586</v>
      </c>
      <c r="F1508" t="s">
        <v>5049</v>
      </c>
    </row>
    <row r="1509" spans="1:6" x14ac:dyDescent="0.2">
      <c r="A1509" t="b">
        <v>1</v>
      </c>
      <c r="B1509" t="s">
        <v>2587</v>
      </c>
      <c r="C1509" t="s">
        <v>860</v>
      </c>
      <c r="D1509" t="s">
        <v>5048</v>
      </c>
      <c r="E1509" t="s">
        <v>2587</v>
      </c>
      <c r="F1509" t="s">
        <v>5049</v>
      </c>
    </row>
    <row r="1510" spans="1:6" x14ac:dyDescent="0.2">
      <c r="A1510" t="b">
        <v>1</v>
      </c>
      <c r="B1510" t="s">
        <v>2588</v>
      </c>
      <c r="C1510" t="s">
        <v>931</v>
      </c>
      <c r="D1510" t="s">
        <v>5048</v>
      </c>
      <c r="E1510" t="s">
        <v>2588</v>
      </c>
      <c r="F1510" t="s">
        <v>5049</v>
      </c>
    </row>
    <row r="1511" spans="1:6" x14ac:dyDescent="0.2">
      <c r="A1511" t="b">
        <v>1</v>
      </c>
      <c r="B1511" t="s">
        <v>2589</v>
      </c>
      <c r="C1511" t="s">
        <v>860</v>
      </c>
      <c r="D1511" t="s">
        <v>5048</v>
      </c>
      <c r="E1511" t="s">
        <v>2589</v>
      </c>
      <c r="F1511" t="s">
        <v>5049</v>
      </c>
    </row>
    <row r="1512" spans="1:6" x14ac:dyDescent="0.2">
      <c r="A1512" t="b">
        <v>1</v>
      </c>
      <c r="B1512" t="s">
        <v>2590</v>
      </c>
      <c r="C1512" t="s">
        <v>962</v>
      </c>
      <c r="D1512" t="s">
        <v>5048</v>
      </c>
      <c r="E1512" t="s">
        <v>2590</v>
      </c>
      <c r="F1512" t="s">
        <v>5049</v>
      </c>
    </row>
    <row r="1513" spans="1:6" x14ac:dyDescent="0.2">
      <c r="A1513" t="b">
        <v>1</v>
      </c>
      <c r="B1513" t="s">
        <v>2591</v>
      </c>
      <c r="C1513" t="s">
        <v>928</v>
      </c>
      <c r="D1513" t="s">
        <v>5048</v>
      </c>
      <c r="E1513" t="s">
        <v>2591</v>
      </c>
      <c r="F1513" t="s">
        <v>5049</v>
      </c>
    </row>
    <row r="1514" spans="1:6" x14ac:dyDescent="0.2">
      <c r="A1514" t="b">
        <v>1</v>
      </c>
      <c r="B1514" t="s">
        <v>2592</v>
      </c>
      <c r="C1514" t="s">
        <v>965</v>
      </c>
      <c r="D1514" t="s">
        <v>5048</v>
      </c>
      <c r="E1514" t="s">
        <v>2592</v>
      </c>
      <c r="F1514" t="s">
        <v>5049</v>
      </c>
    </row>
    <row r="1515" spans="1:6" x14ac:dyDescent="0.2">
      <c r="A1515" t="b">
        <v>1</v>
      </c>
      <c r="B1515" t="s">
        <v>2593</v>
      </c>
      <c r="C1515" t="s">
        <v>962</v>
      </c>
      <c r="D1515" t="s">
        <v>5048</v>
      </c>
      <c r="E1515" t="s">
        <v>2593</v>
      </c>
      <c r="F1515" t="s">
        <v>5049</v>
      </c>
    </row>
    <row r="1516" spans="1:6" x14ac:dyDescent="0.2">
      <c r="A1516" t="b">
        <v>1</v>
      </c>
      <c r="B1516" t="s">
        <v>2594</v>
      </c>
      <c r="C1516" t="s">
        <v>965</v>
      </c>
      <c r="D1516" t="s">
        <v>5048</v>
      </c>
      <c r="E1516" t="s">
        <v>2594</v>
      </c>
      <c r="F1516" t="s">
        <v>5049</v>
      </c>
    </row>
    <row r="1517" spans="1:6" x14ac:dyDescent="0.2">
      <c r="A1517" t="b">
        <v>1</v>
      </c>
      <c r="B1517" t="s">
        <v>2595</v>
      </c>
      <c r="C1517" t="s">
        <v>880</v>
      </c>
      <c r="D1517" t="s">
        <v>5048</v>
      </c>
      <c r="E1517" t="s">
        <v>2595</v>
      </c>
      <c r="F1517" t="s">
        <v>5049</v>
      </c>
    </row>
    <row r="1518" spans="1:6" x14ac:dyDescent="0.2">
      <c r="A1518" t="b">
        <v>1</v>
      </c>
      <c r="B1518" t="s">
        <v>2596</v>
      </c>
      <c r="C1518" t="s">
        <v>965</v>
      </c>
      <c r="D1518" t="s">
        <v>5048</v>
      </c>
      <c r="E1518" t="s">
        <v>2596</v>
      </c>
      <c r="F1518" t="s">
        <v>5049</v>
      </c>
    </row>
    <row r="1519" spans="1:6" x14ac:dyDescent="0.2">
      <c r="A1519" t="b">
        <v>1</v>
      </c>
      <c r="B1519" t="s">
        <v>2597</v>
      </c>
      <c r="C1519" t="s">
        <v>928</v>
      </c>
      <c r="D1519" t="s">
        <v>5048</v>
      </c>
      <c r="E1519" t="s">
        <v>2597</v>
      </c>
      <c r="F1519" t="s">
        <v>5049</v>
      </c>
    </row>
    <row r="1520" spans="1:6" x14ac:dyDescent="0.2">
      <c r="A1520" t="b">
        <v>1</v>
      </c>
      <c r="B1520" t="s">
        <v>2600</v>
      </c>
      <c r="C1520" t="s">
        <v>986</v>
      </c>
      <c r="D1520" t="s">
        <v>5048</v>
      </c>
      <c r="E1520" t="s">
        <v>2600</v>
      </c>
      <c r="F1520" t="s">
        <v>5049</v>
      </c>
    </row>
    <row r="1521" spans="1:6" x14ac:dyDescent="0.2">
      <c r="A1521" t="b">
        <v>1</v>
      </c>
      <c r="B1521" t="s">
        <v>2601</v>
      </c>
      <c r="C1521" t="s">
        <v>974</v>
      </c>
      <c r="D1521" t="s">
        <v>5048</v>
      </c>
      <c r="E1521" t="s">
        <v>2601</v>
      </c>
      <c r="F1521" t="s">
        <v>5049</v>
      </c>
    </row>
    <row r="1522" spans="1:6" x14ac:dyDescent="0.2">
      <c r="A1522" t="b">
        <v>1</v>
      </c>
      <c r="B1522" t="s">
        <v>2602</v>
      </c>
      <c r="C1522" t="s">
        <v>962</v>
      </c>
      <c r="D1522" t="s">
        <v>5048</v>
      </c>
      <c r="E1522" t="s">
        <v>2602</v>
      </c>
      <c r="F1522" t="s">
        <v>5049</v>
      </c>
    </row>
    <row r="1523" spans="1:6" x14ac:dyDescent="0.2">
      <c r="A1523" t="b">
        <v>1</v>
      </c>
      <c r="B1523" t="s">
        <v>2603</v>
      </c>
      <c r="C1523" t="s">
        <v>974</v>
      </c>
      <c r="D1523" t="s">
        <v>5048</v>
      </c>
      <c r="E1523" t="s">
        <v>2603</v>
      </c>
      <c r="F1523" t="s">
        <v>5049</v>
      </c>
    </row>
    <row r="1524" spans="1:6" x14ac:dyDescent="0.2">
      <c r="A1524" t="b">
        <v>1</v>
      </c>
      <c r="B1524" t="s">
        <v>2604</v>
      </c>
      <c r="C1524" t="s">
        <v>974</v>
      </c>
      <c r="D1524" t="s">
        <v>5048</v>
      </c>
      <c r="E1524" t="s">
        <v>2604</v>
      </c>
      <c r="F1524" t="s">
        <v>5049</v>
      </c>
    </row>
    <row r="1525" spans="1:6" x14ac:dyDescent="0.2">
      <c r="A1525" t="b">
        <v>1</v>
      </c>
      <c r="B1525" t="s">
        <v>2605</v>
      </c>
      <c r="C1525" t="s">
        <v>974</v>
      </c>
      <c r="D1525" t="s">
        <v>5048</v>
      </c>
      <c r="E1525" t="s">
        <v>2605</v>
      </c>
      <c r="F1525" t="s">
        <v>5049</v>
      </c>
    </row>
    <row r="1526" spans="1:6" x14ac:dyDescent="0.2">
      <c r="A1526" t="b">
        <v>1</v>
      </c>
      <c r="B1526" t="s">
        <v>2606</v>
      </c>
      <c r="C1526" t="s">
        <v>965</v>
      </c>
      <c r="D1526" t="s">
        <v>5048</v>
      </c>
      <c r="E1526" t="s">
        <v>2606</v>
      </c>
      <c r="F1526" t="s">
        <v>5049</v>
      </c>
    </row>
    <row r="1527" spans="1:6" x14ac:dyDescent="0.2">
      <c r="A1527" t="b">
        <v>1</v>
      </c>
      <c r="B1527" t="s">
        <v>2607</v>
      </c>
      <c r="C1527" t="s">
        <v>931</v>
      </c>
      <c r="D1527" t="s">
        <v>5048</v>
      </c>
      <c r="E1527" t="s">
        <v>2607</v>
      </c>
      <c r="F1527" t="s">
        <v>5049</v>
      </c>
    </row>
    <row r="1528" spans="1:6" x14ac:dyDescent="0.2">
      <c r="A1528" t="b">
        <v>1</v>
      </c>
      <c r="B1528" t="s">
        <v>2608</v>
      </c>
      <c r="C1528" t="s">
        <v>931</v>
      </c>
      <c r="D1528" t="s">
        <v>5048</v>
      </c>
      <c r="E1528" t="s">
        <v>2608</v>
      </c>
      <c r="F1528" t="s">
        <v>5049</v>
      </c>
    </row>
    <row r="1529" spans="1:6" x14ac:dyDescent="0.2">
      <c r="A1529" t="b">
        <v>1</v>
      </c>
      <c r="B1529" t="s">
        <v>2609</v>
      </c>
      <c r="C1529" t="s">
        <v>936</v>
      </c>
      <c r="D1529" t="s">
        <v>5048</v>
      </c>
      <c r="E1529" t="s">
        <v>2609</v>
      </c>
      <c r="F1529" t="s">
        <v>5049</v>
      </c>
    </row>
    <row r="1530" spans="1:6" x14ac:dyDescent="0.2">
      <c r="A1530" t="b">
        <v>1</v>
      </c>
      <c r="B1530" t="s">
        <v>2610</v>
      </c>
      <c r="C1530" t="s">
        <v>860</v>
      </c>
      <c r="D1530" t="s">
        <v>5048</v>
      </c>
      <c r="E1530" t="s">
        <v>2610</v>
      </c>
      <c r="F1530" t="s">
        <v>5049</v>
      </c>
    </row>
    <row r="1531" spans="1:6" x14ac:dyDescent="0.2">
      <c r="A1531" t="b">
        <v>1</v>
      </c>
      <c r="B1531" t="s">
        <v>2611</v>
      </c>
      <c r="C1531" t="s">
        <v>977</v>
      </c>
      <c r="D1531" t="s">
        <v>5048</v>
      </c>
      <c r="E1531" t="s">
        <v>2611</v>
      </c>
      <c r="F1531" t="s">
        <v>5049</v>
      </c>
    </row>
    <row r="1532" spans="1:6" x14ac:dyDescent="0.2">
      <c r="A1532" t="b">
        <v>1</v>
      </c>
      <c r="B1532" t="s">
        <v>2612</v>
      </c>
      <c r="C1532" t="s">
        <v>977</v>
      </c>
      <c r="D1532" t="s">
        <v>5048</v>
      </c>
      <c r="E1532" t="s">
        <v>2612</v>
      </c>
      <c r="F1532" t="s">
        <v>5049</v>
      </c>
    </row>
    <row r="1533" spans="1:6" x14ac:dyDescent="0.2">
      <c r="A1533" t="b">
        <v>1</v>
      </c>
      <c r="B1533" t="s">
        <v>2613</v>
      </c>
      <c r="C1533" t="s">
        <v>968</v>
      </c>
      <c r="D1533" t="s">
        <v>5048</v>
      </c>
      <c r="E1533" t="s">
        <v>2613</v>
      </c>
      <c r="F1533" t="s">
        <v>5049</v>
      </c>
    </row>
    <row r="1534" spans="1:6" x14ac:dyDescent="0.2">
      <c r="A1534" t="b">
        <v>1</v>
      </c>
      <c r="B1534" t="s">
        <v>2614</v>
      </c>
      <c r="C1534" t="s">
        <v>968</v>
      </c>
      <c r="D1534" t="s">
        <v>5048</v>
      </c>
      <c r="E1534" t="s">
        <v>2614</v>
      </c>
      <c r="F1534" t="s">
        <v>5049</v>
      </c>
    </row>
    <row r="1535" spans="1:6" x14ac:dyDescent="0.2">
      <c r="A1535" t="b">
        <v>1</v>
      </c>
      <c r="B1535" t="s">
        <v>2615</v>
      </c>
      <c r="C1535" t="s">
        <v>971</v>
      </c>
      <c r="D1535" t="s">
        <v>5048</v>
      </c>
      <c r="E1535" t="s">
        <v>2615</v>
      </c>
      <c r="F1535" t="s">
        <v>5049</v>
      </c>
    </row>
    <row r="1536" spans="1:6" x14ac:dyDescent="0.2">
      <c r="A1536" t="b">
        <v>1</v>
      </c>
      <c r="B1536" t="s">
        <v>2616</v>
      </c>
      <c r="C1536" t="s">
        <v>971</v>
      </c>
      <c r="D1536" t="s">
        <v>5048</v>
      </c>
      <c r="E1536" t="s">
        <v>2616</v>
      </c>
      <c r="F1536" t="s">
        <v>5049</v>
      </c>
    </row>
    <row r="1537" spans="1:6" x14ac:dyDescent="0.2">
      <c r="A1537" t="b">
        <v>1</v>
      </c>
      <c r="B1537" t="s">
        <v>2617</v>
      </c>
      <c r="C1537" t="s">
        <v>968</v>
      </c>
      <c r="D1537" t="s">
        <v>5048</v>
      </c>
      <c r="E1537" t="s">
        <v>2617</v>
      </c>
      <c r="F1537" t="s">
        <v>5049</v>
      </c>
    </row>
    <row r="1538" spans="1:6" x14ac:dyDescent="0.2">
      <c r="A1538" t="b">
        <v>1</v>
      </c>
      <c r="B1538" t="s">
        <v>2618</v>
      </c>
      <c r="C1538" t="s">
        <v>968</v>
      </c>
      <c r="D1538" t="s">
        <v>5048</v>
      </c>
      <c r="E1538" t="s">
        <v>2618</v>
      </c>
      <c r="F1538" t="s">
        <v>5049</v>
      </c>
    </row>
    <row r="1539" spans="1:6" x14ac:dyDescent="0.2">
      <c r="A1539" t="b">
        <v>1</v>
      </c>
      <c r="B1539" t="s">
        <v>2619</v>
      </c>
      <c r="C1539" t="s">
        <v>968</v>
      </c>
      <c r="D1539" t="s">
        <v>5048</v>
      </c>
      <c r="E1539" t="s">
        <v>2619</v>
      </c>
      <c r="F1539" t="s">
        <v>5049</v>
      </c>
    </row>
    <row r="1540" spans="1:6" x14ac:dyDescent="0.2">
      <c r="A1540" t="b">
        <v>1</v>
      </c>
      <c r="B1540" t="s">
        <v>2620</v>
      </c>
      <c r="C1540" t="s">
        <v>913</v>
      </c>
      <c r="D1540" t="s">
        <v>5048</v>
      </c>
      <c r="E1540" t="s">
        <v>2620</v>
      </c>
      <c r="F1540" t="s">
        <v>5049</v>
      </c>
    </row>
    <row r="1541" spans="1:6" x14ac:dyDescent="0.2">
      <c r="A1541" t="b">
        <v>1</v>
      </c>
      <c r="B1541" t="s">
        <v>2621</v>
      </c>
      <c r="C1541" t="s">
        <v>977</v>
      </c>
      <c r="D1541" t="s">
        <v>5048</v>
      </c>
      <c r="E1541" t="s">
        <v>2621</v>
      </c>
      <c r="F1541" t="s">
        <v>5049</v>
      </c>
    </row>
    <row r="1542" spans="1:6" x14ac:dyDescent="0.2">
      <c r="A1542" t="b">
        <v>1</v>
      </c>
      <c r="B1542" t="s">
        <v>2622</v>
      </c>
      <c r="C1542" t="s">
        <v>907</v>
      </c>
      <c r="D1542" t="s">
        <v>5048</v>
      </c>
      <c r="E1542" t="s">
        <v>2622</v>
      </c>
      <c r="F1542" t="s">
        <v>5049</v>
      </c>
    </row>
    <row r="1543" spans="1:6" x14ac:dyDescent="0.2">
      <c r="A1543" t="b">
        <v>1</v>
      </c>
      <c r="B1543" t="s">
        <v>2625</v>
      </c>
      <c r="C1543" t="s">
        <v>965</v>
      </c>
      <c r="D1543" t="s">
        <v>5048</v>
      </c>
      <c r="E1543" t="s">
        <v>2625</v>
      </c>
      <c r="F1543" t="s">
        <v>5049</v>
      </c>
    </row>
    <row r="1544" spans="1:6" x14ac:dyDescent="0.2">
      <c r="A1544" t="b">
        <v>1</v>
      </c>
      <c r="B1544" t="s">
        <v>2626</v>
      </c>
      <c r="C1544" t="s">
        <v>965</v>
      </c>
      <c r="D1544" t="s">
        <v>5048</v>
      </c>
      <c r="E1544" t="s">
        <v>2626</v>
      </c>
      <c r="F1544" t="s">
        <v>5049</v>
      </c>
    </row>
    <row r="1545" spans="1:6" x14ac:dyDescent="0.2">
      <c r="A1545" t="b">
        <v>1</v>
      </c>
      <c r="B1545" t="s">
        <v>2627</v>
      </c>
      <c r="C1545" t="s">
        <v>931</v>
      </c>
      <c r="D1545" t="s">
        <v>5048</v>
      </c>
      <c r="E1545" t="s">
        <v>2627</v>
      </c>
      <c r="F1545" t="s">
        <v>5049</v>
      </c>
    </row>
    <row r="1546" spans="1:6" x14ac:dyDescent="0.2">
      <c r="A1546" t="b">
        <v>1</v>
      </c>
      <c r="B1546" t="s">
        <v>2628</v>
      </c>
      <c r="C1546" t="s">
        <v>931</v>
      </c>
      <c r="D1546" t="s">
        <v>5048</v>
      </c>
      <c r="E1546" t="s">
        <v>2628</v>
      </c>
      <c r="F1546" t="s">
        <v>5049</v>
      </c>
    </row>
    <row r="1547" spans="1:6" x14ac:dyDescent="0.2">
      <c r="A1547" t="b">
        <v>1</v>
      </c>
      <c r="B1547" t="s">
        <v>2629</v>
      </c>
      <c r="C1547" t="s">
        <v>928</v>
      </c>
      <c r="D1547" t="s">
        <v>5048</v>
      </c>
      <c r="E1547" t="s">
        <v>2629</v>
      </c>
      <c r="F1547" t="s">
        <v>5049</v>
      </c>
    </row>
    <row r="1548" spans="1:6" x14ac:dyDescent="0.2">
      <c r="A1548" t="b">
        <v>1</v>
      </c>
      <c r="B1548" t="s">
        <v>2630</v>
      </c>
      <c r="C1548" t="s">
        <v>913</v>
      </c>
      <c r="D1548" t="s">
        <v>5048</v>
      </c>
      <c r="E1548" t="s">
        <v>2630</v>
      </c>
      <c r="F1548" t="s">
        <v>5049</v>
      </c>
    </row>
    <row r="1549" spans="1:6" x14ac:dyDescent="0.2">
      <c r="A1549" t="b">
        <v>1</v>
      </c>
      <c r="B1549" t="s">
        <v>2631</v>
      </c>
      <c r="C1549" t="s">
        <v>871</v>
      </c>
      <c r="D1549" t="s">
        <v>5048</v>
      </c>
      <c r="E1549" t="s">
        <v>2631</v>
      </c>
      <c r="F1549" t="s">
        <v>5049</v>
      </c>
    </row>
    <row r="1550" spans="1:6" x14ac:dyDescent="0.2">
      <c r="A1550" t="b">
        <v>1</v>
      </c>
      <c r="B1550" t="s">
        <v>2632</v>
      </c>
      <c r="C1550" t="s">
        <v>974</v>
      </c>
      <c r="D1550" t="s">
        <v>5048</v>
      </c>
      <c r="E1550" t="s">
        <v>2632</v>
      </c>
      <c r="F1550" t="s">
        <v>5049</v>
      </c>
    </row>
    <row r="1551" spans="1:6" x14ac:dyDescent="0.2">
      <c r="A1551" t="b">
        <v>1</v>
      </c>
      <c r="B1551" t="s">
        <v>2633</v>
      </c>
      <c r="C1551" t="s">
        <v>965</v>
      </c>
      <c r="D1551" t="s">
        <v>5048</v>
      </c>
      <c r="E1551" t="s">
        <v>2633</v>
      </c>
      <c r="F1551" t="s">
        <v>5049</v>
      </c>
    </row>
    <row r="1552" spans="1:6" x14ac:dyDescent="0.2">
      <c r="A1552" t="b">
        <v>1</v>
      </c>
      <c r="B1552" t="s">
        <v>2634</v>
      </c>
      <c r="C1552" t="s">
        <v>928</v>
      </c>
      <c r="D1552" t="s">
        <v>5048</v>
      </c>
      <c r="E1552" t="s">
        <v>2634</v>
      </c>
      <c r="F1552" t="s">
        <v>5049</v>
      </c>
    </row>
    <row r="1553" spans="1:6" x14ac:dyDescent="0.2">
      <c r="A1553" t="b">
        <v>1</v>
      </c>
      <c r="B1553" t="s">
        <v>2635</v>
      </c>
      <c r="C1553" t="s">
        <v>928</v>
      </c>
      <c r="D1553" t="s">
        <v>5048</v>
      </c>
      <c r="E1553" t="s">
        <v>2635</v>
      </c>
      <c r="F1553" t="s">
        <v>5049</v>
      </c>
    </row>
    <row r="1554" spans="1:6" x14ac:dyDescent="0.2">
      <c r="A1554" t="b">
        <v>1</v>
      </c>
      <c r="B1554" t="s">
        <v>2636</v>
      </c>
      <c r="C1554" t="s">
        <v>928</v>
      </c>
      <c r="D1554" t="s">
        <v>5048</v>
      </c>
      <c r="E1554" t="s">
        <v>2636</v>
      </c>
      <c r="F1554" t="s">
        <v>5049</v>
      </c>
    </row>
    <row r="1555" spans="1:6" x14ac:dyDescent="0.2">
      <c r="A1555" t="b">
        <v>1</v>
      </c>
      <c r="B1555" t="s">
        <v>2637</v>
      </c>
      <c r="C1555" t="s">
        <v>928</v>
      </c>
      <c r="D1555" t="s">
        <v>5048</v>
      </c>
      <c r="E1555" t="s">
        <v>2637</v>
      </c>
      <c r="F1555" t="s">
        <v>5049</v>
      </c>
    </row>
    <row r="1556" spans="1:6" x14ac:dyDescent="0.2">
      <c r="A1556" t="b">
        <v>1</v>
      </c>
      <c r="B1556" t="s">
        <v>2638</v>
      </c>
      <c r="C1556" t="s">
        <v>860</v>
      </c>
      <c r="D1556" t="s">
        <v>5048</v>
      </c>
      <c r="E1556" t="s">
        <v>2638</v>
      </c>
      <c r="F1556" t="s">
        <v>5049</v>
      </c>
    </row>
    <row r="1557" spans="1:6" x14ac:dyDescent="0.2">
      <c r="A1557" t="b">
        <v>1</v>
      </c>
      <c r="B1557" t="s">
        <v>2639</v>
      </c>
      <c r="C1557" t="s">
        <v>928</v>
      </c>
      <c r="D1557" t="s">
        <v>5048</v>
      </c>
      <c r="E1557" t="s">
        <v>2639</v>
      </c>
      <c r="F1557" t="s">
        <v>5049</v>
      </c>
    </row>
    <row r="1558" spans="1:6" x14ac:dyDescent="0.2">
      <c r="A1558" t="b">
        <v>1</v>
      </c>
      <c r="B1558" t="s">
        <v>2640</v>
      </c>
      <c r="C1558" t="s">
        <v>860</v>
      </c>
      <c r="D1558" t="s">
        <v>5048</v>
      </c>
      <c r="E1558" t="s">
        <v>2640</v>
      </c>
      <c r="F1558" t="s">
        <v>5049</v>
      </c>
    </row>
    <row r="1559" spans="1:6" x14ac:dyDescent="0.2">
      <c r="A1559" t="b">
        <v>1</v>
      </c>
      <c r="B1559" t="s">
        <v>2641</v>
      </c>
      <c r="C1559" t="s">
        <v>860</v>
      </c>
      <c r="D1559" t="s">
        <v>5048</v>
      </c>
      <c r="E1559" t="s">
        <v>2641</v>
      </c>
      <c r="F1559" t="s">
        <v>5049</v>
      </c>
    </row>
    <row r="1560" spans="1:6" x14ac:dyDescent="0.2">
      <c r="A1560" t="b">
        <v>1</v>
      </c>
      <c r="B1560" t="s">
        <v>2642</v>
      </c>
      <c r="C1560" t="s">
        <v>968</v>
      </c>
      <c r="D1560" t="s">
        <v>5048</v>
      </c>
      <c r="E1560" t="s">
        <v>2642</v>
      </c>
      <c r="F1560" t="s">
        <v>5049</v>
      </c>
    </row>
    <row r="1561" spans="1:6" x14ac:dyDescent="0.2">
      <c r="A1561" t="b">
        <v>1</v>
      </c>
      <c r="B1561" t="s">
        <v>2643</v>
      </c>
      <c r="C1561" t="s">
        <v>968</v>
      </c>
      <c r="D1561" t="s">
        <v>5048</v>
      </c>
      <c r="E1561" t="s">
        <v>2643</v>
      </c>
      <c r="F1561" t="s">
        <v>5049</v>
      </c>
    </row>
    <row r="1562" spans="1:6" x14ac:dyDescent="0.2">
      <c r="A1562" t="b">
        <v>1</v>
      </c>
      <c r="B1562" t="s">
        <v>2644</v>
      </c>
      <c r="C1562" t="s">
        <v>968</v>
      </c>
      <c r="D1562" t="s">
        <v>5048</v>
      </c>
      <c r="E1562" t="s">
        <v>2644</v>
      </c>
      <c r="F1562" t="s">
        <v>5049</v>
      </c>
    </row>
    <row r="1563" spans="1:6" x14ac:dyDescent="0.2">
      <c r="A1563" t="b">
        <v>1</v>
      </c>
      <c r="B1563" t="s">
        <v>2645</v>
      </c>
      <c r="C1563" t="s">
        <v>931</v>
      </c>
      <c r="D1563" t="s">
        <v>5048</v>
      </c>
      <c r="E1563" t="s">
        <v>2645</v>
      </c>
      <c r="F1563" t="s">
        <v>5049</v>
      </c>
    </row>
    <row r="1564" spans="1:6" x14ac:dyDescent="0.2">
      <c r="A1564" t="b">
        <v>1</v>
      </c>
      <c r="B1564" t="s">
        <v>2648</v>
      </c>
      <c r="C1564" t="s">
        <v>871</v>
      </c>
      <c r="D1564" t="s">
        <v>5048</v>
      </c>
      <c r="E1564" t="s">
        <v>2648</v>
      </c>
      <c r="F1564" t="s">
        <v>5049</v>
      </c>
    </row>
    <row r="1565" spans="1:6" x14ac:dyDescent="0.2">
      <c r="A1565" t="b">
        <v>1</v>
      </c>
      <c r="B1565" t="s">
        <v>2649</v>
      </c>
      <c r="C1565" t="s">
        <v>968</v>
      </c>
      <c r="D1565" t="s">
        <v>5048</v>
      </c>
      <c r="E1565" t="s">
        <v>2649</v>
      </c>
      <c r="F1565" t="s">
        <v>5049</v>
      </c>
    </row>
    <row r="1566" spans="1:6" x14ac:dyDescent="0.2">
      <c r="A1566" t="b">
        <v>1</v>
      </c>
      <c r="B1566" t="s">
        <v>2650</v>
      </c>
      <c r="C1566" t="s">
        <v>871</v>
      </c>
      <c r="D1566" t="s">
        <v>5048</v>
      </c>
      <c r="E1566" t="s">
        <v>2650</v>
      </c>
      <c r="F1566" t="s">
        <v>5049</v>
      </c>
    </row>
    <row r="1567" spans="1:6" x14ac:dyDescent="0.2">
      <c r="A1567" t="b">
        <v>1</v>
      </c>
      <c r="B1567" t="s">
        <v>2651</v>
      </c>
      <c r="C1567" t="s">
        <v>871</v>
      </c>
      <c r="D1567" t="s">
        <v>5048</v>
      </c>
      <c r="E1567" t="s">
        <v>2651</v>
      </c>
      <c r="F1567" t="s">
        <v>5049</v>
      </c>
    </row>
    <row r="1568" spans="1:6" x14ac:dyDescent="0.2">
      <c r="A1568" t="b">
        <v>1</v>
      </c>
      <c r="B1568" t="s">
        <v>2652</v>
      </c>
      <c r="C1568" t="s">
        <v>974</v>
      </c>
      <c r="D1568" t="s">
        <v>5048</v>
      </c>
      <c r="E1568" t="s">
        <v>2652</v>
      </c>
      <c r="F1568" t="s">
        <v>5049</v>
      </c>
    </row>
    <row r="1569" spans="1:6" x14ac:dyDescent="0.2">
      <c r="A1569" t="b">
        <v>1</v>
      </c>
      <c r="B1569" t="s">
        <v>2653</v>
      </c>
      <c r="C1569" t="s">
        <v>977</v>
      </c>
      <c r="D1569" t="s">
        <v>5048</v>
      </c>
      <c r="E1569" t="s">
        <v>2653</v>
      </c>
      <c r="F1569" t="s">
        <v>5049</v>
      </c>
    </row>
    <row r="1570" spans="1:6" x14ac:dyDescent="0.2">
      <c r="A1570" t="b">
        <v>1</v>
      </c>
      <c r="B1570" t="s">
        <v>2654</v>
      </c>
      <c r="C1570" t="s">
        <v>860</v>
      </c>
      <c r="D1570" t="s">
        <v>5048</v>
      </c>
      <c r="E1570" t="s">
        <v>2654</v>
      </c>
      <c r="F1570" t="s">
        <v>5049</v>
      </c>
    </row>
    <row r="1571" spans="1:6" x14ac:dyDescent="0.2">
      <c r="A1571" t="b">
        <v>1</v>
      </c>
      <c r="B1571" t="s">
        <v>2655</v>
      </c>
      <c r="C1571" t="s">
        <v>936</v>
      </c>
      <c r="D1571" t="s">
        <v>5048</v>
      </c>
      <c r="E1571" t="s">
        <v>2655</v>
      </c>
      <c r="F1571" t="s">
        <v>5049</v>
      </c>
    </row>
    <row r="1572" spans="1:6" x14ac:dyDescent="0.2">
      <c r="A1572" t="b">
        <v>1</v>
      </c>
      <c r="B1572" t="s">
        <v>2656</v>
      </c>
      <c r="C1572" t="s">
        <v>860</v>
      </c>
      <c r="D1572" t="s">
        <v>5048</v>
      </c>
      <c r="E1572" t="s">
        <v>2656</v>
      </c>
      <c r="F1572" t="s">
        <v>5049</v>
      </c>
    </row>
    <row r="1573" spans="1:6" x14ac:dyDescent="0.2">
      <c r="A1573" t="b">
        <v>1</v>
      </c>
      <c r="B1573" t="s">
        <v>2657</v>
      </c>
      <c r="C1573" t="s">
        <v>860</v>
      </c>
      <c r="D1573" t="s">
        <v>5048</v>
      </c>
      <c r="E1573" t="s">
        <v>2657</v>
      </c>
      <c r="F1573" t="s">
        <v>5049</v>
      </c>
    </row>
    <row r="1574" spans="1:6" x14ac:dyDescent="0.2">
      <c r="A1574" t="b">
        <v>1</v>
      </c>
      <c r="B1574" t="s">
        <v>2658</v>
      </c>
      <c r="C1574" t="s">
        <v>968</v>
      </c>
      <c r="D1574" t="s">
        <v>5048</v>
      </c>
      <c r="E1574" t="s">
        <v>2658</v>
      </c>
      <c r="F1574" t="s">
        <v>5049</v>
      </c>
    </row>
    <row r="1575" spans="1:6" x14ac:dyDescent="0.2">
      <c r="A1575" t="b">
        <v>1</v>
      </c>
      <c r="B1575" t="s">
        <v>2659</v>
      </c>
      <c r="C1575" t="s">
        <v>968</v>
      </c>
      <c r="D1575" t="s">
        <v>5048</v>
      </c>
      <c r="E1575" t="s">
        <v>2659</v>
      </c>
      <c r="F1575" t="s">
        <v>5049</v>
      </c>
    </row>
    <row r="1576" spans="1:6" x14ac:dyDescent="0.2">
      <c r="A1576" t="b">
        <v>1</v>
      </c>
      <c r="B1576" t="s">
        <v>2660</v>
      </c>
      <c r="C1576" t="s">
        <v>968</v>
      </c>
      <c r="D1576" t="s">
        <v>5048</v>
      </c>
      <c r="E1576" t="s">
        <v>2660</v>
      </c>
      <c r="F1576" t="s">
        <v>5049</v>
      </c>
    </row>
    <row r="1577" spans="1:6" x14ac:dyDescent="0.2">
      <c r="A1577" t="b">
        <v>1</v>
      </c>
      <c r="B1577" t="s">
        <v>2661</v>
      </c>
      <c r="C1577" t="s">
        <v>928</v>
      </c>
      <c r="D1577" t="s">
        <v>5048</v>
      </c>
      <c r="E1577" t="s">
        <v>2661</v>
      </c>
      <c r="F1577" t="s">
        <v>5049</v>
      </c>
    </row>
    <row r="1578" spans="1:6" x14ac:dyDescent="0.2">
      <c r="A1578" t="b">
        <v>1</v>
      </c>
      <c r="B1578" t="s">
        <v>2662</v>
      </c>
      <c r="C1578" t="s">
        <v>830</v>
      </c>
      <c r="D1578" t="s">
        <v>5048</v>
      </c>
      <c r="E1578" t="s">
        <v>2662</v>
      </c>
      <c r="F1578" t="s">
        <v>5049</v>
      </c>
    </row>
    <row r="1579" spans="1:6" x14ac:dyDescent="0.2">
      <c r="A1579" t="b">
        <v>1</v>
      </c>
      <c r="B1579" t="s">
        <v>2663</v>
      </c>
      <c r="C1579" t="s">
        <v>830</v>
      </c>
      <c r="D1579" t="s">
        <v>5048</v>
      </c>
      <c r="E1579" t="s">
        <v>2663</v>
      </c>
      <c r="F1579" t="s">
        <v>5049</v>
      </c>
    </row>
    <row r="1580" spans="1:6" x14ac:dyDescent="0.2">
      <c r="A1580" t="b">
        <v>1</v>
      </c>
      <c r="B1580" t="s">
        <v>2664</v>
      </c>
      <c r="C1580" t="s">
        <v>928</v>
      </c>
      <c r="D1580" t="s">
        <v>5048</v>
      </c>
      <c r="E1580" t="s">
        <v>2664</v>
      </c>
      <c r="F1580" t="s">
        <v>5049</v>
      </c>
    </row>
    <row r="1581" spans="1:6" x14ac:dyDescent="0.2">
      <c r="A1581" t="b">
        <v>1</v>
      </c>
      <c r="B1581" t="s">
        <v>2665</v>
      </c>
      <c r="C1581" t="s">
        <v>974</v>
      </c>
      <c r="D1581" t="s">
        <v>5048</v>
      </c>
      <c r="E1581" t="s">
        <v>2665</v>
      </c>
      <c r="F1581" t="s">
        <v>5049</v>
      </c>
    </row>
    <row r="1582" spans="1:6" x14ac:dyDescent="0.2">
      <c r="A1582" t="b">
        <v>1</v>
      </c>
      <c r="B1582" t="s">
        <v>2666</v>
      </c>
      <c r="C1582" t="s">
        <v>863</v>
      </c>
      <c r="D1582" t="s">
        <v>5048</v>
      </c>
      <c r="E1582" t="s">
        <v>2666</v>
      </c>
      <c r="F1582" t="s">
        <v>5049</v>
      </c>
    </row>
    <row r="1583" spans="1:6" x14ac:dyDescent="0.2">
      <c r="A1583" t="b">
        <v>1</v>
      </c>
      <c r="B1583" t="s">
        <v>2667</v>
      </c>
      <c r="C1583" t="s">
        <v>863</v>
      </c>
      <c r="D1583" t="s">
        <v>5048</v>
      </c>
      <c r="E1583" t="s">
        <v>2667</v>
      </c>
      <c r="F1583" t="s">
        <v>5049</v>
      </c>
    </row>
    <row r="1584" spans="1:6" x14ac:dyDescent="0.2">
      <c r="A1584" t="b">
        <v>1</v>
      </c>
      <c r="B1584" t="s">
        <v>2668</v>
      </c>
      <c r="C1584" t="s">
        <v>863</v>
      </c>
      <c r="D1584" t="s">
        <v>5048</v>
      </c>
      <c r="E1584" t="s">
        <v>2668</v>
      </c>
      <c r="F1584" t="s">
        <v>5049</v>
      </c>
    </row>
    <row r="1585" spans="1:6" x14ac:dyDescent="0.2">
      <c r="A1585" t="b">
        <v>1</v>
      </c>
      <c r="B1585" t="s">
        <v>2669</v>
      </c>
      <c r="C1585" t="s">
        <v>863</v>
      </c>
      <c r="D1585" t="s">
        <v>5048</v>
      </c>
      <c r="E1585" t="s">
        <v>2669</v>
      </c>
      <c r="F1585" t="s">
        <v>5049</v>
      </c>
    </row>
    <row r="1586" spans="1:6" x14ac:dyDescent="0.2">
      <c r="A1586" t="b">
        <v>1</v>
      </c>
      <c r="B1586" t="s">
        <v>2670</v>
      </c>
      <c r="C1586" t="s">
        <v>848</v>
      </c>
      <c r="D1586" t="s">
        <v>5048</v>
      </c>
      <c r="E1586" t="s">
        <v>2670</v>
      </c>
      <c r="F1586" t="s">
        <v>5049</v>
      </c>
    </row>
    <row r="1587" spans="1:6" x14ac:dyDescent="0.2">
      <c r="A1587" t="b">
        <v>1</v>
      </c>
      <c r="B1587" t="s">
        <v>2671</v>
      </c>
      <c r="C1587" t="s">
        <v>848</v>
      </c>
      <c r="D1587" t="s">
        <v>5048</v>
      </c>
      <c r="E1587" t="s">
        <v>2671</v>
      </c>
      <c r="F1587" t="s">
        <v>5049</v>
      </c>
    </row>
    <row r="1588" spans="1:6" x14ac:dyDescent="0.2">
      <c r="A1588" t="b">
        <v>1</v>
      </c>
      <c r="B1588" t="s">
        <v>2672</v>
      </c>
      <c r="C1588" t="s">
        <v>863</v>
      </c>
      <c r="D1588" t="s">
        <v>5048</v>
      </c>
      <c r="E1588" t="s">
        <v>2672</v>
      </c>
      <c r="F1588" t="s">
        <v>5049</v>
      </c>
    </row>
    <row r="1589" spans="1:6" x14ac:dyDescent="0.2">
      <c r="A1589" t="b">
        <v>1</v>
      </c>
      <c r="B1589" t="s">
        <v>2673</v>
      </c>
      <c r="C1589" t="s">
        <v>863</v>
      </c>
      <c r="D1589" t="s">
        <v>5048</v>
      </c>
      <c r="E1589" t="s">
        <v>2673</v>
      </c>
      <c r="F1589" t="s">
        <v>5049</v>
      </c>
    </row>
    <row r="1590" spans="1:6" x14ac:dyDescent="0.2">
      <c r="A1590" t="b">
        <v>1</v>
      </c>
      <c r="B1590" t="s">
        <v>2674</v>
      </c>
      <c r="C1590" t="s">
        <v>863</v>
      </c>
      <c r="D1590" t="s">
        <v>5048</v>
      </c>
      <c r="E1590" t="s">
        <v>2674</v>
      </c>
      <c r="F1590" t="s">
        <v>5049</v>
      </c>
    </row>
    <row r="1591" spans="1:6" x14ac:dyDescent="0.2">
      <c r="A1591" t="b">
        <v>1</v>
      </c>
      <c r="B1591" t="s">
        <v>2675</v>
      </c>
      <c r="C1591" t="s">
        <v>863</v>
      </c>
      <c r="D1591" t="s">
        <v>5048</v>
      </c>
      <c r="E1591" t="s">
        <v>2675</v>
      </c>
      <c r="F1591" t="s">
        <v>5049</v>
      </c>
    </row>
    <row r="1592" spans="1:6" x14ac:dyDescent="0.2">
      <c r="A1592" t="b">
        <v>1</v>
      </c>
      <c r="B1592" t="s">
        <v>2676</v>
      </c>
      <c r="C1592" t="s">
        <v>863</v>
      </c>
      <c r="D1592" t="s">
        <v>5048</v>
      </c>
      <c r="E1592" t="s">
        <v>2676</v>
      </c>
      <c r="F1592" t="s">
        <v>5049</v>
      </c>
    </row>
    <row r="1593" spans="1:6" x14ac:dyDescent="0.2">
      <c r="A1593" t="b">
        <v>1</v>
      </c>
      <c r="B1593" t="s">
        <v>2677</v>
      </c>
      <c r="C1593" t="s">
        <v>863</v>
      </c>
      <c r="D1593" t="s">
        <v>5048</v>
      </c>
      <c r="E1593" t="s">
        <v>2677</v>
      </c>
      <c r="F1593" t="s">
        <v>5049</v>
      </c>
    </row>
    <row r="1594" spans="1:6" x14ac:dyDescent="0.2">
      <c r="A1594" t="b">
        <v>1</v>
      </c>
      <c r="B1594" t="s">
        <v>2678</v>
      </c>
      <c r="C1594" t="s">
        <v>863</v>
      </c>
      <c r="D1594" t="s">
        <v>5048</v>
      </c>
      <c r="E1594" t="s">
        <v>2678</v>
      </c>
      <c r="F1594" t="s">
        <v>5049</v>
      </c>
    </row>
    <row r="1595" spans="1:6" x14ac:dyDescent="0.2">
      <c r="A1595" t="b">
        <v>1</v>
      </c>
      <c r="B1595" t="s">
        <v>2679</v>
      </c>
      <c r="C1595" t="s">
        <v>863</v>
      </c>
      <c r="D1595" t="s">
        <v>5048</v>
      </c>
      <c r="E1595" t="s">
        <v>2679</v>
      </c>
      <c r="F1595" t="s">
        <v>5049</v>
      </c>
    </row>
    <row r="1596" spans="1:6" x14ac:dyDescent="0.2">
      <c r="A1596" t="b">
        <v>1</v>
      </c>
      <c r="B1596" t="s">
        <v>2680</v>
      </c>
      <c r="C1596" t="s">
        <v>863</v>
      </c>
      <c r="D1596" t="s">
        <v>5048</v>
      </c>
      <c r="E1596" t="s">
        <v>2680</v>
      </c>
      <c r="F1596" t="s">
        <v>5049</v>
      </c>
    </row>
    <row r="1597" spans="1:6" x14ac:dyDescent="0.2">
      <c r="A1597" t="b">
        <v>1</v>
      </c>
      <c r="B1597" t="s">
        <v>2681</v>
      </c>
      <c r="C1597" t="s">
        <v>863</v>
      </c>
      <c r="D1597" t="s">
        <v>5048</v>
      </c>
      <c r="E1597" t="s">
        <v>2681</v>
      </c>
      <c r="F1597" t="s">
        <v>5049</v>
      </c>
    </row>
    <row r="1598" spans="1:6" x14ac:dyDescent="0.2">
      <c r="A1598" t="b">
        <v>1</v>
      </c>
      <c r="B1598" t="s">
        <v>2682</v>
      </c>
      <c r="C1598" t="s">
        <v>863</v>
      </c>
      <c r="D1598" t="s">
        <v>5048</v>
      </c>
      <c r="E1598" t="s">
        <v>2682</v>
      </c>
      <c r="F1598" t="s">
        <v>5049</v>
      </c>
    </row>
    <row r="1599" spans="1:6" x14ac:dyDescent="0.2">
      <c r="A1599" t="b">
        <v>1</v>
      </c>
      <c r="B1599" t="s">
        <v>2683</v>
      </c>
      <c r="C1599" t="s">
        <v>863</v>
      </c>
      <c r="D1599" t="s">
        <v>5048</v>
      </c>
      <c r="E1599" t="s">
        <v>2683</v>
      </c>
      <c r="F1599" t="s">
        <v>5049</v>
      </c>
    </row>
    <row r="1600" spans="1:6" x14ac:dyDescent="0.2">
      <c r="A1600" t="b">
        <v>1</v>
      </c>
      <c r="B1600" t="s">
        <v>2684</v>
      </c>
      <c r="C1600" t="s">
        <v>863</v>
      </c>
      <c r="D1600" t="s">
        <v>5048</v>
      </c>
      <c r="E1600" t="s">
        <v>2684</v>
      </c>
      <c r="F1600" t="s">
        <v>5049</v>
      </c>
    </row>
    <row r="1601" spans="1:6" x14ac:dyDescent="0.2">
      <c r="A1601" t="b">
        <v>1</v>
      </c>
      <c r="B1601" t="s">
        <v>2685</v>
      </c>
      <c r="C1601" t="s">
        <v>863</v>
      </c>
      <c r="D1601" t="s">
        <v>5048</v>
      </c>
      <c r="E1601" t="s">
        <v>2685</v>
      </c>
      <c r="F1601" t="s">
        <v>5049</v>
      </c>
    </row>
    <row r="1602" spans="1:6" x14ac:dyDescent="0.2">
      <c r="A1602" t="b">
        <v>1</v>
      </c>
      <c r="B1602" t="s">
        <v>2686</v>
      </c>
      <c r="C1602" t="s">
        <v>863</v>
      </c>
      <c r="D1602" t="s">
        <v>5048</v>
      </c>
      <c r="E1602" t="s">
        <v>2686</v>
      </c>
      <c r="F1602" t="s">
        <v>5049</v>
      </c>
    </row>
    <row r="1603" spans="1:6" x14ac:dyDescent="0.2">
      <c r="A1603" t="b">
        <v>1</v>
      </c>
      <c r="B1603" t="s">
        <v>2687</v>
      </c>
      <c r="C1603" t="s">
        <v>863</v>
      </c>
      <c r="D1603" t="s">
        <v>5048</v>
      </c>
      <c r="E1603" t="s">
        <v>2687</v>
      </c>
      <c r="F1603" t="s">
        <v>5049</v>
      </c>
    </row>
    <row r="1604" spans="1:6" x14ac:dyDescent="0.2">
      <c r="A1604" t="b">
        <v>1</v>
      </c>
      <c r="B1604" t="s">
        <v>2688</v>
      </c>
      <c r="C1604" t="s">
        <v>863</v>
      </c>
      <c r="D1604" t="s">
        <v>5048</v>
      </c>
      <c r="E1604" t="s">
        <v>2688</v>
      </c>
      <c r="F1604" t="s">
        <v>5049</v>
      </c>
    </row>
    <row r="1605" spans="1:6" x14ac:dyDescent="0.2">
      <c r="A1605" t="b">
        <v>1</v>
      </c>
      <c r="B1605" t="s">
        <v>2689</v>
      </c>
      <c r="C1605" t="s">
        <v>863</v>
      </c>
      <c r="D1605" t="s">
        <v>5048</v>
      </c>
      <c r="E1605" t="s">
        <v>2689</v>
      </c>
      <c r="F1605" t="s">
        <v>5049</v>
      </c>
    </row>
    <row r="1606" spans="1:6" x14ac:dyDescent="0.2">
      <c r="A1606" t="b">
        <v>1</v>
      </c>
      <c r="B1606" t="s">
        <v>2690</v>
      </c>
      <c r="C1606" t="s">
        <v>863</v>
      </c>
      <c r="D1606" t="s">
        <v>5048</v>
      </c>
      <c r="E1606" t="s">
        <v>2690</v>
      </c>
      <c r="F1606" t="s">
        <v>5049</v>
      </c>
    </row>
    <row r="1607" spans="1:6" x14ac:dyDescent="0.2">
      <c r="A1607" t="b">
        <v>1</v>
      </c>
      <c r="B1607" t="s">
        <v>2691</v>
      </c>
      <c r="C1607" t="s">
        <v>971</v>
      </c>
      <c r="D1607" t="s">
        <v>5048</v>
      </c>
      <c r="E1607" t="s">
        <v>2691</v>
      </c>
      <c r="F1607" t="s">
        <v>5049</v>
      </c>
    </row>
    <row r="1608" spans="1:6" x14ac:dyDescent="0.2">
      <c r="A1608" t="b">
        <v>1</v>
      </c>
      <c r="B1608" t="s">
        <v>2692</v>
      </c>
      <c r="C1608" t="s">
        <v>971</v>
      </c>
      <c r="D1608" t="s">
        <v>5048</v>
      </c>
      <c r="E1608" t="s">
        <v>2692</v>
      </c>
      <c r="F1608" t="s">
        <v>5049</v>
      </c>
    </row>
    <row r="1609" spans="1:6" x14ac:dyDescent="0.2">
      <c r="A1609" t="b">
        <v>1</v>
      </c>
      <c r="B1609" t="s">
        <v>2693</v>
      </c>
      <c r="C1609" t="s">
        <v>863</v>
      </c>
      <c r="D1609" t="s">
        <v>5048</v>
      </c>
      <c r="E1609" t="s">
        <v>2693</v>
      </c>
      <c r="F1609" t="s">
        <v>5049</v>
      </c>
    </row>
    <row r="1610" spans="1:6" x14ac:dyDescent="0.2">
      <c r="A1610" t="b">
        <v>1</v>
      </c>
      <c r="B1610" t="s">
        <v>2694</v>
      </c>
      <c r="C1610" t="s">
        <v>928</v>
      </c>
      <c r="D1610" t="s">
        <v>5048</v>
      </c>
      <c r="E1610" t="s">
        <v>2694</v>
      </c>
      <c r="F1610" t="s">
        <v>5049</v>
      </c>
    </row>
    <row r="1611" spans="1:6" x14ac:dyDescent="0.2">
      <c r="A1611" t="b">
        <v>1</v>
      </c>
      <c r="B1611" t="s">
        <v>2695</v>
      </c>
      <c r="C1611" t="s">
        <v>863</v>
      </c>
      <c r="D1611" t="s">
        <v>5048</v>
      </c>
      <c r="E1611" t="s">
        <v>2695</v>
      </c>
      <c r="F1611" t="s">
        <v>5049</v>
      </c>
    </row>
    <row r="1612" spans="1:6" x14ac:dyDescent="0.2">
      <c r="A1612" t="b">
        <v>1</v>
      </c>
      <c r="B1612" t="s">
        <v>2696</v>
      </c>
      <c r="C1612" t="s">
        <v>871</v>
      </c>
      <c r="D1612" t="s">
        <v>5048</v>
      </c>
      <c r="E1612" t="s">
        <v>2696</v>
      </c>
      <c r="F1612" t="s">
        <v>5049</v>
      </c>
    </row>
    <row r="1613" spans="1:6" x14ac:dyDescent="0.2">
      <c r="A1613" t="b">
        <v>1</v>
      </c>
      <c r="B1613" t="s">
        <v>2697</v>
      </c>
      <c r="C1613" t="s">
        <v>871</v>
      </c>
      <c r="D1613" t="s">
        <v>5048</v>
      </c>
      <c r="E1613" t="s">
        <v>2697</v>
      </c>
      <c r="F1613" t="s">
        <v>5049</v>
      </c>
    </row>
    <row r="1614" spans="1:6" x14ac:dyDescent="0.2">
      <c r="A1614" t="b">
        <v>1</v>
      </c>
      <c r="B1614" t="s">
        <v>2698</v>
      </c>
      <c r="C1614" t="s">
        <v>830</v>
      </c>
      <c r="D1614" t="s">
        <v>5048</v>
      </c>
      <c r="E1614" t="s">
        <v>2698</v>
      </c>
      <c r="F1614" t="s">
        <v>5049</v>
      </c>
    </row>
    <row r="1615" spans="1:6" x14ac:dyDescent="0.2">
      <c r="A1615" t="b">
        <v>1</v>
      </c>
      <c r="B1615" t="s">
        <v>2699</v>
      </c>
      <c r="C1615" t="s">
        <v>830</v>
      </c>
      <c r="D1615" t="s">
        <v>5048</v>
      </c>
      <c r="E1615" t="s">
        <v>2699</v>
      </c>
      <c r="F1615" t="s">
        <v>5049</v>
      </c>
    </row>
    <row r="1616" spans="1:6" x14ac:dyDescent="0.2">
      <c r="A1616" t="b">
        <v>1</v>
      </c>
      <c r="B1616" t="s">
        <v>2700</v>
      </c>
      <c r="C1616" t="s">
        <v>913</v>
      </c>
      <c r="D1616" t="s">
        <v>5048</v>
      </c>
      <c r="E1616" t="s">
        <v>2700</v>
      </c>
      <c r="F1616" t="s">
        <v>5049</v>
      </c>
    </row>
    <row r="1617" spans="1:6" x14ac:dyDescent="0.2">
      <c r="A1617" t="b">
        <v>1</v>
      </c>
      <c r="B1617" t="s">
        <v>2701</v>
      </c>
      <c r="C1617" t="s">
        <v>913</v>
      </c>
      <c r="D1617" t="s">
        <v>5048</v>
      </c>
      <c r="E1617" t="s">
        <v>2701</v>
      </c>
      <c r="F1617" t="s">
        <v>5049</v>
      </c>
    </row>
    <row r="1618" spans="1:6" x14ac:dyDescent="0.2">
      <c r="A1618" t="b">
        <v>1</v>
      </c>
      <c r="B1618" t="s">
        <v>2702</v>
      </c>
      <c r="C1618" t="s">
        <v>913</v>
      </c>
      <c r="D1618" t="s">
        <v>5048</v>
      </c>
      <c r="E1618" t="s">
        <v>2702</v>
      </c>
      <c r="F1618" t="s">
        <v>5049</v>
      </c>
    </row>
    <row r="1619" spans="1:6" x14ac:dyDescent="0.2">
      <c r="A1619" t="b">
        <v>1</v>
      </c>
      <c r="B1619" t="s">
        <v>2703</v>
      </c>
      <c r="C1619" t="s">
        <v>913</v>
      </c>
      <c r="D1619" t="s">
        <v>5048</v>
      </c>
      <c r="E1619" t="s">
        <v>2703</v>
      </c>
      <c r="F1619" t="s">
        <v>5049</v>
      </c>
    </row>
    <row r="1620" spans="1:6" x14ac:dyDescent="0.2">
      <c r="A1620" t="b">
        <v>1</v>
      </c>
      <c r="B1620" t="s">
        <v>2704</v>
      </c>
      <c r="C1620" t="s">
        <v>913</v>
      </c>
      <c r="D1620" t="s">
        <v>5048</v>
      </c>
      <c r="E1620" t="s">
        <v>2704</v>
      </c>
      <c r="F1620" t="s">
        <v>5049</v>
      </c>
    </row>
    <row r="1621" spans="1:6" x14ac:dyDescent="0.2">
      <c r="A1621" t="b">
        <v>1</v>
      </c>
      <c r="B1621" t="s">
        <v>2705</v>
      </c>
      <c r="C1621" t="s">
        <v>989</v>
      </c>
      <c r="D1621" t="s">
        <v>5048</v>
      </c>
      <c r="E1621" t="s">
        <v>2705</v>
      </c>
      <c r="F1621" t="s">
        <v>5049</v>
      </c>
    </row>
    <row r="1622" spans="1:6" x14ac:dyDescent="0.2">
      <c r="A1622" t="b">
        <v>1</v>
      </c>
      <c r="B1622" t="s">
        <v>2706</v>
      </c>
      <c r="C1622" t="s">
        <v>989</v>
      </c>
      <c r="D1622" t="s">
        <v>5048</v>
      </c>
      <c r="E1622" t="s">
        <v>2706</v>
      </c>
      <c r="F1622" t="s">
        <v>5049</v>
      </c>
    </row>
    <row r="1623" spans="1:6" x14ac:dyDescent="0.2">
      <c r="A1623" t="b">
        <v>1</v>
      </c>
      <c r="B1623" t="s">
        <v>2707</v>
      </c>
      <c r="C1623" t="s">
        <v>986</v>
      </c>
      <c r="D1623" t="s">
        <v>5048</v>
      </c>
      <c r="E1623" t="s">
        <v>2707</v>
      </c>
      <c r="F1623" t="s">
        <v>5049</v>
      </c>
    </row>
    <row r="1624" spans="1:6" x14ac:dyDescent="0.2">
      <c r="A1624" t="b">
        <v>1</v>
      </c>
      <c r="B1624" t="s">
        <v>2710</v>
      </c>
      <c r="C1624" t="s">
        <v>986</v>
      </c>
      <c r="D1624" t="s">
        <v>5048</v>
      </c>
      <c r="E1624" t="s">
        <v>2710</v>
      </c>
      <c r="F1624" t="s">
        <v>5049</v>
      </c>
    </row>
    <row r="1625" spans="1:6" x14ac:dyDescent="0.2">
      <c r="A1625" t="b">
        <v>1</v>
      </c>
      <c r="B1625" t="s">
        <v>2711</v>
      </c>
      <c r="C1625" t="s">
        <v>986</v>
      </c>
      <c r="D1625" t="s">
        <v>5048</v>
      </c>
      <c r="E1625" t="s">
        <v>2711</v>
      </c>
      <c r="F1625" t="s">
        <v>5049</v>
      </c>
    </row>
    <row r="1626" spans="1:6" x14ac:dyDescent="0.2">
      <c r="A1626" t="b">
        <v>1</v>
      </c>
      <c r="B1626" t="s">
        <v>2712</v>
      </c>
      <c r="C1626" t="s">
        <v>968</v>
      </c>
      <c r="D1626" t="s">
        <v>5048</v>
      </c>
      <c r="E1626" t="s">
        <v>2712</v>
      </c>
      <c r="F1626" t="s">
        <v>5049</v>
      </c>
    </row>
    <row r="1627" spans="1:6" x14ac:dyDescent="0.2">
      <c r="A1627" t="b">
        <v>1</v>
      </c>
      <c r="B1627" t="s">
        <v>2713</v>
      </c>
      <c r="C1627" t="s">
        <v>986</v>
      </c>
      <c r="D1627" t="s">
        <v>5048</v>
      </c>
      <c r="E1627" t="s">
        <v>2713</v>
      </c>
      <c r="F1627" t="s">
        <v>5049</v>
      </c>
    </row>
    <row r="1628" spans="1:6" x14ac:dyDescent="0.2">
      <c r="A1628" t="b">
        <v>1</v>
      </c>
      <c r="B1628" t="s">
        <v>2714</v>
      </c>
      <c r="C1628" t="s">
        <v>928</v>
      </c>
      <c r="D1628" t="s">
        <v>5048</v>
      </c>
      <c r="E1628" t="s">
        <v>2714</v>
      </c>
      <c r="F1628" t="s">
        <v>5049</v>
      </c>
    </row>
    <row r="1629" spans="1:6" x14ac:dyDescent="0.2">
      <c r="A1629" t="b">
        <v>1</v>
      </c>
      <c r="B1629" t="s">
        <v>2715</v>
      </c>
      <c r="C1629" t="s">
        <v>986</v>
      </c>
      <c r="D1629" t="s">
        <v>5048</v>
      </c>
      <c r="E1629" t="s">
        <v>2715</v>
      </c>
      <c r="F1629" t="s">
        <v>5049</v>
      </c>
    </row>
    <row r="1630" spans="1:6" x14ac:dyDescent="0.2">
      <c r="A1630" t="b">
        <v>1</v>
      </c>
      <c r="B1630" t="s">
        <v>2716</v>
      </c>
      <c r="C1630" t="s">
        <v>928</v>
      </c>
      <c r="D1630" t="s">
        <v>5048</v>
      </c>
      <c r="E1630" t="s">
        <v>2716</v>
      </c>
      <c r="F1630" t="s">
        <v>5049</v>
      </c>
    </row>
    <row r="1631" spans="1:6" x14ac:dyDescent="0.2">
      <c r="A1631" t="b">
        <v>1</v>
      </c>
      <c r="B1631" t="s">
        <v>2717</v>
      </c>
      <c r="C1631" t="s">
        <v>986</v>
      </c>
      <c r="D1631" t="s">
        <v>5048</v>
      </c>
      <c r="E1631" t="s">
        <v>2717</v>
      </c>
      <c r="F1631" t="s">
        <v>5049</v>
      </c>
    </row>
    <row r="1632" spans="1:6" x14ac:dyDescent="0.2">
      <c r="A1632" t="b">
        <v>1</v>
      </c>
      <c r="B1632" t="s">
        <v>2718</v>
      </c>
      <c r="C1632" t="s">
        <v>986</v>
      </c>
      <c r="D1632" t="s">
        <v>5048</v>
      </c>
      <c r="E1632" t="s">
        <v>2718</v>
      </c>
      <c r="F1632" t="s">
        <v>5049</v>
      </c>
    </row>
    <row r="1633" spans="1:6" x14ac:dyDescent="0.2">
      <c r="A1633" t="b">
        <v>1</v>
      </c>
      <c r="B1633" t="s">
        <v>2719</v>
      </c>
      <c r="C1633" t="s">
        <v>928</v>
      </c>
      <c r="D1633" t="s">
        <v>5048</v>
      </c>
      <c r="E1633" t="s">
        <v>2719</v>
      </c>
      <c r="F1633" t="s">
        <v>5049</v>
      </c>
    </row>
    <row r="1634" spans="1:6" x14ac:dyDescent="0.2">
      <c r="A1634" t="b">
        <v>1</v>
      </c>
      <c r="B1634" t="s">
        <v>2720</v>
      </c>
      <c r="C1634" t="s">
        <v>848</v>
      </c>
      <c r="D1634" t="s">
        <v>5048</v>
      </c>
      <c r="E1634" t="s">
        <v>2720</v>
      </c>
      <c r="F1634" t="s">
        <v>5049</v>
      </c>
    </row>
    <row r="1635" spans="1:6" x14ac:dyDescent="0.2">
      <c r="A1635" t="b">
        <v>1</v>
      </c>
      <c r="B1635" t="s">
        <v>2723</v>
      </c>
      <c r="C1635" t="s">
        <v>928</v>
      </c>
      <c r="D1635" t="s">
        <v>5048</v>
      </c>
      <c r="E1635" t="s">
        <v>2723</v>
      </c>
      <c r="F1635" t="s">
        <v>5049</v>
      </c>
    </row>
    <row r="1636" spans="1:6" x14ac:dyDescent="0.2">
      <c r="A1636" t="b">
        <v>1</v>
      </c>
      <c r="B1636" t="s">
        <v>72</v>
      </c>
      <c r="C1636" t="s">
        <v>989</v>
      </c>
      <c r="D1636" t="s">
        <v>5048</v>
      </c>
      <c r="E1636" t="s">
        <v>72</v>
      </c>
      <c r="F1636" t="s">
        <v>5049</v>
      </c>
    </row>
    <row r="1637" spans="1:6" x14ac:dyDescent="0.2">
      <c r="A1637" t="b">
        <v>1</v>
      </c>
      <c r="B1637" t="s">
        <v>2724</v>
      </c>
      <c r="C1637" t="s">
        <v>928</v>
      </c>
      <c r="D1637" t="s">
        <v>5048</v>
      </c>
      <c r="E1637" t="s">
        <v>2724</v>
      </c>
      <c r="F1637" t="s">
        <v>5049</v>
      </c>
    </row>
    <row r="1638" spans="1:6" x14ac:dyDescent="0.2">
      <c r="A1638" t="b">
        <v>1</v>
      </c>
      <c r="B1638" t="s">
        <v>2725</v>
      </c>
      <c r="C1638" t="s">
        <v>928</v>
      </c>
      <c r="D1638" t="s">
        <v>5048</v>
      </c>
      <c r="E1638" t="s">
        <v>2725</v>
      </c>
      <c r="F1638" t="s">
        <v>5049</v>
      </c>
    </row>
    <row r="1639" spans="1:6" x14ac:dyDescent="0.2">
      <c r="A1639" t="b">
        <v>1</v>
      </c>
      <c r="B1639" t="s">
        <v>2726</v>
      </c>
      <c r="C1639" t="s">
        <v>968</v>
      </c>
      <c r="D1639" t="s">
        <v>5048</v>
      </c>
      <c r="E1639" t="s">
        <v>2726</v>
      </c>
      <c r="F1639" t="s">
        <v>5049</v>
      </c>
    </row>
    <row r="1640" spans="1:6" x14ac:dyDescent="0.2">
      <c r="A1640" t="b">
        <v>1</v>
      </c>
      <c r="B1640" t="s">
        <v>74</v>
      </c>
      <c r="C1640" t="s">
        <v>854</v>
      </c>
      <c r="D1640" t="s">
        <v>5048</v>
      </c>
      <c r="E1640" t="s">
        <v>74</v>
      </c>
      <c r="F1640" t="s">
        <v>5049</v>
      </c>
    </row>
    <row r="1641" spans="1:6" x14ac:dyDescent="0.2">
      <c r="A1641" t="b">
        <v>1</v>
      </c>
      <c r="B1641" t="s">
        <v>76</v>
      </c>
      <c r="C1641" t="s">
        <v>989</v>
      </c>
      <c r="D1641" t="s">
        <v>5048</v>
      </c>
      <c r="E1641" t="s">
        <v>76</v>
      </c>
      <c r="F1641" t="s">
        <v>5049</v>
      </c>
    </row>
    <row r="1642" spans="1:6" x14ac:dyDescent="0.2">
      <c r="A1642" t="b">
        <v>1</v>
      </c>
      <c r="B1642" t="s">
        <v>2727</v>
      </c>
      <c r="C1642" t="s">
        <v>989</v>
      </c>
      <c r="D1642" t="s">
        <v>5048</v>
      </c>
      <c r="E1642" t="s">
        <v>2727</v>
      </c>
      <c r="F1642" t="s">
        <v>5049</v>
      </c>
    </row>
    <row r="1643" spans="1:6" x14ac:dyDescent="0.2">
      <c r="A1643" t="b">
        <v>1</v>
      </c>
      <c r="B1643" t="s">
        <v>78</v>
      </c>
      <c r="C1643" t="s">
        <v>931</v>
      </c>
      <c r="D1643" t="s">
        <v>5048</v>
      </c>
      <c r="E1643" t="s">
        <v>78</v>
      </c>
      <c r="F1643" t="s">
        <v>5049</v>
      </c>
    </row>
    <row r="1644" spans="1:6" x14ac:dyDescent="0.2">
      <c r="A1644" t="b">
        <v>1</v>
      </c>
      <c r="B1644" t="s">
        <v>2728</v>
      </c>
      <c r="C1644" t="s">
        <v>880</v>
      </c>
      <c r="D1644" t="s">
        <v>5048</v>
      </c>
      <c r="E1644" t="s">
        <v>2728</v>
      </c>
      <c r="F1644" t="s">
        <v>5049</v>
      </c>
    </row>
    <row r="1645" spans="1:6" x14ac:dyDescent="0.2">
      <c r="A1645" t="b">
        <v>1</v>
      </c>
      <c r="B1645" t="s">
        <v>2729</v>
      </c>
      <c r="C1645" t="s">
        <v>928</v>
      </c>
      <c r="D1645" t="s">
        <v>5048</v>
      </c>
      <c r="E1645" t="s">
        <v>2729</v>
      </c>
      <c r="F1645" t="s">
        <v>5049</v>
      </c>
    </row>
    <row r="1646" spans="1:6" x14ac:dyDescent="0.2">
      <c r="A1646" t="b">
        <v>1</v>
      </c>
      <c r="B1646" t="s">
        <v>2730</v>
      </c>
      <c r="C1646" t="s">
        <v>974</v>
      </c>
      <c r="D1646" t="s">
        <v>5048</v>
      </c>
      <c r="E1646" t="s">
        <v>2730</v>
      </c>
      <c r="F1646" t="s">
        <v>5049</v>
      </c>
    </row>
    <row r="1647" spans="1:6" x14ac:dyDescent="0.2">
      <c r="A1647" t="b">
        <v>1</v>
      </c>
      <c r="B1647" t="s">
        <v>2731</v>
      </c>
      <c r="C1647" t="s">
        <v>983</v>
      </c>
      <c r="D1647" t="s">
        <v>5048</v>
      </c>
      <c r="E1647" t="s">
        <v>2731</v>
      </c>
      <c r="F1647" t="s">
        <v>5049</v>
      </c>
    </row>
    <row r="1648" spans="1:6" x14ac:dyDescent="0.2">
      <c r="A1648" t="b">
        <v>1</v>
      </c>
      <c r="B1648" t="s">
        <v>2732</v>
      </c>
      <c r="C1648" t="s">
        <v>962</v>
      </c>
      <c r="D1648" t="s">
        <v>5048</v>
      </c>
      <c r="E1648" t="s">
        <v>2732</v>
      </c>
      <c r="F1648" t="s">
        <v>5049</v>
      </c>
    </row>
    <row r="1649" spans="1:6" x14ac:dyDescent="0.2">
      <c r="A1649" t="b">
        <v>1</v>
      </c>
      <c r="B1649" t="s">
        <v>2733</v>
      </c>
      <c r="C1649" t="s">
        <v>965</v>
      </c>
      <c r="D1649" t="s">
        <v>5048</v>
      </c>
      <c r="E1649" t="s">
        <v>2733</v>
      </c>
      <c r="F1649" t="s">
        <v>5049</v>
      </c>
    </row>
    <row r="1650" spans="1:6" x14ac:dyDescent="0.2">
      <c r="A1650" t="b">
        <v>1</v>
      </c>
      <c r="B1650" t="s">
        <v>2734</v>
      </c>
      <c r="C1650" t="s">
        <v>965</v>
      </c>
      <c r="D1650" t="s">
        <v>5048</v>
      </c>
      <c r="E1650" t="s">
        <v>2734</v>
      </c>
      <c r="F1650" t="s">
        <v>5049</v>
      </c>
    </row>
    <row r="1651" spans="1:6" x14ac:dyDescent="0.2">
      <c r="A1651" t="b">
        <v>1</v>
      </c>
      <c r="B1651" t="s">
        <v>2735</v>
      </c>
      <c r="C1651" t="s">
        <v>931</v>
      </c>
      <c r="D1651" t="s">
        <v>5048</v>
      </c>
      <c r="E1651" t="s">
        <v>2735</v>
      </c>
      <c r="F1651" t="s">
        <v>5049</v>
      </c>
    </row>
    <row r="1652" spans="1:6" x14ac:dyDescent="0.2">
      <c r="A1652" t="b">
        <v>1</v>
      </c>
      <c r="B1652" t="s">
        <v>80</v>
      </c>
      <c r="C1652" t="s">
        <v>922</v>
      </c>
      <c r="D1652" t="s">
        <v>5048</v>
      </c>
      <c r="E1652" t="s">
        <v>80</v>
      </c>
      <c r="F1652" t="s">
        <v>5049</v>
      </c>
    </row>
    <row r="1653" spans="1:6" x14ac:dyDescent="0.2">
      <c r="A1653" t="b">
        <v>1</v>
      </c>
      <c r="B1653" t="s">
        <v>2736</v>
      </c>
      <c r="C1653" t="s">
        <v>968</v>
      </c>
      <c r="D1653" t="s">
        <v>5048</v>
      </c>
      <c r="E1653" t="s">
        <v>2736</v>
      </c>
      <c r="F1653" t="s">
        <v>5049</v>
      </c>
    </row>
    <row r="1654" spans="1:6" x14ac:dyDescent="0.2">
      <c r="A1654" t="b">
        <v>1</v>
      </c>
      <c r="B1654" t="s">
        <v>2737</v>
      </c>
      <c r="C1654" t="s">
        <v>931</v>
      </c>
      <c r="D1654" t="s">
        <v>5048</v>
      </c>
      <c r="E1654" t="s">
        <v>2737</v>
      </c>
      <c r="F1654" t="s">
        <v>5049</v>
      </c>
    </row>
    <row r="1655" spans="1:6" x14ac:dyDescent="0.2">
      <c r="A1655" t="b">
        <v>1</v>
      </c>
      <c r="B1655" t="s">
        <v>2738</v>
      </c>
      <c r="C1655" t="s">
        <v>860</v>
      </c>
      <c r="D1655" t="s">
        <v>5048</v>
      </c>
      <c r="E1655" t="s">
        <v>2738</v>
      </c>
      <c r="F1655" t="s">
        <v>5049</v>
      </c>
    </row>
    <row r="1656" spans="1:6" x14ac:dyDescent="0.2">
      <c r="A1656" t="b">
        <v>1</v>
      </c>
      <c r="B1656" t="s">
        <v>2739</v>
      </c>
      <c r="C1656" t="s">
        <v>971</v>
      </c>
      <c r="D1656" t="s">
        <v>5048</v>
      </c>
      <c r="E1656" t="s">
        <v>2739</v>
      </c>
      <c r="F1656" t="s">
        <v>5049</v>
      </c>
    </row>
    <row r="1657" spans="1:6" x14ac:dyDescent="0.2">
      <c r="A1657" t="b">
        <v>1</v>
      </c>
      <c r="B1657" t="s">
        <v>2740</v>
      </c>
      <c r="C1657" t="s">
        <v>913</v>
      </c>
      <c r="D1657" t="s">
        <v>5048</v>
      </c>
      <c r="E1657" t="s">
        <v>2740</v>
      </c>
      <c r="F1657" t="s">
        <v>5049</v>
      </c>
    </row>
    <row r="1658" spans="1:6" x14ac:dyDescent="0.2">
      <c r="A1658" t="b">
        <v>1</v>
      </c>
      <c r="B1658" t="s">
        <v>2741</v>
      </c>
      <c r="C1658" t="s">
        <v>863</v>
      </c>
      <c r="D1658" t="s">
        <v>5048</v>
      </c>
      <c r="E1658" t="s">
        <v>2741</v>
      </c>
      <c r="F1658" t="s">
        <v>5049</v>
      </c>
    </row>
    <row r="1659" spans="1:6" x14ac:dyDescent="0.2">
      <c r="A1659" t="b">
        <v>1</v>
      </c>
      <c r="B1659" t="s">
        <v>2742</v>
      </c>
      <c r="C1659" t="s">
        <v>913</v>
      </c>
      <c r="D1659" t="s">
        <v>5048</v>
      </c>
      <c r="E1659" t="s">
        <v>2742</v>
      </c>
      <c r="F1659" t="s">
        <v>5049</v>
      </c>
    </row>
    <row r="1660" spans="1:6" x14ac:dyDescent="0.2">
      <c r="A1660" t="b">
        <v>1</v>
      </c>
      <c r="B1660" t="s">
        <v>2743</v>
      </c>
      <c r="C1660" t="s">
        <v>860</v>
      </c>
      <c r="D1660" t="s">
        <v>5048</v>
      </c>
      <c r="E1660" t="s">
        <v>2743</v>
      </c>
      <c r="F1660" t="s">
        <v>5049</v>
      </c>
    </row>
    <row r="1661" spans="1:6" x14ac:dyDescent="0.2">
      <c r="A1661" t="b">
        <v>1</v>
      </c>
      <c r="B1661" t="s">
        <v>2744</v>
      </c>
      <c r="C1661" t="s">
        <v>860</v>
      </c>
      <c r="D1661" t="s">
        <v>5048</v>
      </c>
      <c r="E1661" t="s">
        <v>2744</v>
      </c>
      <c r="F1661" t="s">
        <v>5049</v>
      </c>
    </row>
    <row r="1662" spans="1:6" x14ac:dyDescent="0.2">
      <c r="A1662" t="b">
        <v>1</v>
      </c>
      <c r="B1662" t="s">
        <v>2745</v>
      </c>
      <c r="C1662" t="s">
        <v>986</v>
      </c>
      <c r="D1662" t="s">
        <v>5048</v>
      </c>
      <c r="E1662" t="s">
        <v>2745</v>
      </c>
      <c r="F1662" t="s">
        <v>5049</v>
      </c>
    </row>
    <row r="1663" spans="1:6" x14ac:dyDescent="0.2">
      <c r="A1663" t="b">
        <v>1</v>
      </c>
      <c r="B1663" t="s">
        <v>2746</v>
      </c>
      <c r="C1663" t="s">
        <v>986</v>
      </c>
      <c r="D1663" t="s">
        <v>5048</v>
      </c>
      <c r="E1663" t="s">
        <v>2746</v>
      </c>
      <c r="F1663" t="s">
        <v>5049</v>
      </c>
    </row>
    <row r="1664" spans="1:6" x14ac:dyDescent="0.2">
      <c r="A1664" t="b">
        <v>1</v>
      </c>
      <c r="B1664" t="s">
        <v>2747</v>
      </c>
      <c r="C1664" t="s">
        <v>965</v>
      </c>
      <c r="D1664" t="s">
        <v>5048</v>
      </c>
      <c r="E1664" t="s">
        <v>2747</v>
      </c>
      <c r="F1664" t="s">
        <v>5049</v>
      </c>
    </row>
    <row r="1665" spans="1:6" x14ac:dyDescent="0.2">
      <c r="A1665" t="b">
        <v>1</v>
      </c>
      <c r="B1665" t="s">
        <v>2748</v>
      </c>
      <c r="C1665" t="s">
        <v>907</v>
      </c>
      <c r="D1665" t="s">
        <v>5048</v>
      </c>
      <c r="E1665" t="s">
        <v>2748</v>
      </c>
      <c r="F1665" t="s">
        <v>5049</v>
      </c>
    </row>
    <row r="1666" spans="1:6" x14ac:dyDescent="0.2">
      <c r="A1666" t="b">
        <v>1</v>
      </c>
      <c r="B1666" t="s">
        <v>2749</v>
      </c>
      <c r="C1666" t="s">
        <v>907</v>
      </c>
      <c r="D1666" t="s">
        <v>5048</v>
      </c>
      <c r="E1666" t="s">
        <v>2749</v>
      </c>
      <c r="F1666" t="s">
        <v>5049</v>
      </c>
    </row>
    <row r="1667" spans="1:6" x14ac:dyDescent="0.2">
      <c r="A1667" t="b">
        <v>1</v>
      </c>
      <c r="B1667" t="s">
        <v>82</v>
      </c>
      <c r="C1667" t="s">
        <v>928</v>
      </c>
      <c r="D1667" t="s">
        <v>5048</v>
      </c>
      <c r="E1667" t="s">
        <v>82</v>
      </c>
      <c r="F1667" t="s">
        <v>5049</v>
      </c>
    </row>
    <row r="1668" spans="1:6" x14ac:dyDescent="0.2">
      <c r="A1668" t="b">
        <v>1</v>
      </c>
      <c r="B1668" t="s">
        <v>2750</v>
      </c>
      <c r="C1668" t="s">
        <v>965</v>
      </c>
      <c r="D1668" t="s">
        <v>5048</v>
      </c>
      <c r="E1668" t="s">
        <v>2750</v>
      </c>
      <c r="F1668" t="s">
        <v>5049</v>
      </c>
    </row>
    <row r="1669" spans="1:6" x14ac:dyDescent="0.2">
      <c r="A1669" t="b">
        <v>1</v>
      </c>
      <c r="B1669" t="s">
        <v>2751</v>
      </c>
      <c r="C1669" t="s">
        <v>962</v>
      </c>
      <c r="D1669" t="s">
        <v>5048</v>
      </c>
      <c r="E1669" t="s">
        <v>2751</v>
      </c>
      <c r="F1669" t="s">
        <v>5049</v>
      </c>
    </row>
    <row r="1670" spans="1:6" x14ac:dyDescent="0.2">
      <c r="A1670" t="b">
        <v>1</v>
      </c>
      <c r="B1670" t="s">
        <v>2752</v>
      </c>
      <c r="C1670" t="s">
        <v>962</v>
      </c>
      <c r="D1670" t="s">
        <v>5048</v>
      </c>
      <c r="E1670" t="s">
        <v>2752</v>
      </c>
      <c r="F1670" t="s">
        <v>5049</v>
      </c>
    </row>
    <row r="1671" spans="1:6" x14ac:dyDescent="0.2">
      <c r="A1671" t="b">
        <v>1</v>
      </c>
      <c r="B1671" t="s">
        <v>2753</v>
      </c>
      <c r="C1671" t="s">
        <v>854</v>
      </c>
      <c r="D1671" t="s">
        <v>5048</v>
      </c>
      <c r="E1671" t="s">
        <v>2753</v>
      </c>
      <c r="F1671" t="s">
        <v>5049</v>
      </c>
    </row>
    <row r="1672" spans="1:6" x14ac:dyDescent="0.2">
      <c r="A1672" t="b">
        <v>1</v>
      </c>
      <c r="B1672" t="s">
        <v>2754</v>
      </c>
      <c r="C1672" t="s">
        <v>980</v>
      </c>
      <c r="D1672" t="s">
        <v>5048</v>
      </c>
      <c r="E1672" t="s">
        <v>2754</v>
      </c>
      <c r="F1672" t="s">
        <v>5049</v>
      </c>
    </row>
    <row r="1673" spans="1:6" x14ac:dyDescent="0.2">
      <c r="A1673" t="b">
        <v>1</v>
      </c>
      <c r="B1673" t="s">
        <v>2755</v>
      </c>
      <c r="C1673" t="s">
        <v>928</v>
      </c>
      <c r="D1673" t="s">
        <v>5048</v>
      </c>
      <c r="E1673" t="s">
        <v>2755</v>
      </c>
      <c r="F1673" t="s">
        <v>5049</v>
      </c>
    </row>
    <row r="1674" spans="1:6" x14ac:dyDescent="0.2">
      <c r="A1674" t="b">
        <v>1</v>
      </c>
      <c r="B1674" t="s">
        <v>2756</v>
      </c>
      <c r="C1674" t="s">
        <v>928</v>
      </c>
      <c r="D1674" t="s">
        <v>5048</v>
      </c>
      <c r="E1674" t="s">
        <v>2756</v>
      </c>
      <c r="F1674" t="s">
        <v>5049</v>
      </c>
    </row>
    <row r="1675" spans="1:6" x14ac:dyDescent="0.2">
      <c r="A1675" t="b">
        <v>1</v>
      </c>
      <c r="B1675" t="s">
        <v>2757</v>
      </c>
      <c r="C1675" t="s">
        <v>974</v>
      </c>
      <c r="D1675" t="s">
        <v>5048</v>
      </c>
      <c r="E1675" t="s">
        <v>2757</v>
      </c>
      <c r="F1675" t="s">
        <v>5049</v>
      </c>
    </row>
    <row r="1676" spans="1:6" x14ac:dyDescent="0.2">
      <c r="A1676" t="b">
        <v>1</v>
      </c>
      <c r="B1676" t="s">
        <v>2758</v>
      </c>
      <c r="C1676" t="s">
        <v>936</v>
      </c>
      <c r="D1676" t="s">
        <v>5048</v>
      </c>
      <c r="E1676" t="s">
        <v>2758</v>
      </c>
      <c r="F1676" t="s">
        <v>5049</v>
      </c>
    </row>
    <row r="1677" spans="1:6" x14ac:dyDescent="0.2">
      <c r="A1677" t="b">
        <v>1</v>
      </c>
      <c r="B1677" t="s">
        <v>2759</v>
      </c>
      <c r="C1677" t="s">
        <v>931</v>
      </c>
      <c r="D1677" t="s">
        <v>5048</v>
      </c>
      <c r="E1677" t="s">
        <v>2759</v>
      </c>
      <c r="F1677" t="s">
        <v>5049</v>
      </c>
    </row>
    <row r="1678" spans="1:6" x14ac:dyDescent="0.2">
      <c r="A1678" t="b">
        <v>1</v>
      </c>
      <c r="B1678" t="s">
        <v>2760</v>
      </c>
      <c r="C1678" t="s">
        <v>936</v>
      </c>
      <c r="D1678" t="s">
        <v>5048</v>
      </c>
      <c r="E1678" t="s">
        <v>2760</v>
      </c>
      <c r="F1678" t="s">
        <v>5049</v>
      </c>
    </row>
    <row r="1679" spans="1:6" x14ac:dyDescent="0.2">
      <c r="A1679" t="b">
        <v>1</v>
      </c>
      <c r="B1679" t="s">
        <v>2761</v>
      </c>
      <c r="C1679" t="s">
        <v>928</v>
      </c>
      <c r="D1679" t="s">
        <v>5048</v>
      </c>
      <c r="E1679" t="s">
        <v>2761</v>
      </c>
      <c r="F1679" t="s">
        <v>5049</v>
      </c>
    </row>
    <row r="1680" spans="1:6" x14ac:dyDescent="0.2">
      <c r="A1680" t="b">
        <v>1</v>
      </c>
      <c r="B1680" t="s">
        <v>2762</v>
      </c>
      <c r="C1680" t="s">
        <v>936</v>
      </c>
      <c r="D1680" t="s">
        <v>5048</v>
      </c>
      <c r="E1680" t="s">
        <v>2762</v>
      </c>
      <c r="F1680" t="s">
        <v>5049</v>
      </c>
    </row>
    <row r="1681" spans="1:6" x14ac:dyDescent="0.2">
      <c r="A1681" t="b">
        <v>1</v>
      </c>
      <c r="B1681" t="s">
        <v>2763</v>
      </c>
      <c r="C1681" t="s">
        <v>880</v>
      </c>
      <c r="D1681" t="s">
        <v>5048</v>
      </c>
      <c r="E1681" t="s">
        <v>2763</v>
      </c>
      <c r="F1681" t="s">
        <v>5049</v>
      </c>
    </row>
    <row r="1682" spans="1:6" x14ac:dyDescent="0.2">
      <c r="A1682" t="b">
        <v>1</v>
      </c>
      <c r="B1682" t="s">
        <v>2764</v>
      </c>
      <c r="C1682" t="s">
        <v>851</v>
      </c>
      <c r="D1682" t="s">
        <v>5048</v>
      </c>
      <c r="E1682" t="s">
        <v>2764</v>
      </c>
      <c r="F1682" t="s">
        <v>5049</v>
      </c>
    </row>
    <row r="1683" spans="1:6" x14ac:dyDescent="0.2">
      <c r="A1683" t="b">
        <v>1</v>
      </c>
      <c r="B1683" t="s">
        <v>2765</v>
      </c>
      <c r="C1683" t="s">
        <v>830</v>
      </c>
      <c r="D1683" t="s">
        <v>5048</v>
      </c>
      <c r="E1683" t="s">
        <v>2765</v>
      </c>
      <c r="F1683" t="s">
        <v>5049</v>
      </c>
    </row>
    <row r="1684" spans="1:6" x14ac:dyDescent="0.2">
      <c r="A1684" t="b">
        <v>1</v>
      </c>
      <c r="B1684" t="s">
        <v>2766</v>
      </c>
      <c r="C1684" t="s">
        <v>928</v>
      </c>
      <c r="D1684" t="s">
        <v>5048</v>
      </c>
      <c r="E1684" t="s">
        <v>2766</v>
      </c>
      <c r="F1684" t="s">
        <v>5049</v>
      </c>
    </row>
    <row r="1685" spans="1:6" x14ac:dyDescent="0.2">
      <c r="A1685" t="b">
        <v>1</v>
      </c>
      <c r="B1685" t="s">
        <v>2767</v>
      </c>
      <c r="C1685" t="s">
        <v>830</v>
      </c>
      <c r="D1685" t="s">
        <v>5048</v>
      </c>
      <c r="E1685" t="s">
        <v>2767</v>
      </c>
      <c r="F1685" t="s">
        <v>5049</v>
      </c>
    </row>
    <row r="1686" spans="1:6" x14ac:dyDescent="0.2">
      <c r="A1686" t="b">
        <v>1</v>
      </c>
      <c r="B1686" t="s">
        <v>2768</v>
      </c>
      <c r="C1686" t="s">
        <v>928</v>
      </c>
      <c r="D1686" t="s">
        <v>5048</v>
      </c>
      <c r="E1686" t="s">
        <v>2768</v>
      </c>
      <c r="F1686" t="s">
        <v>5049</v>
      </c>
    </row>
    <row r="1687" spans="1:6" x14ac:dyDescent="0.2">
      <c r="A1687" t="b">
        <v>1</v>
      </c>
      <c r="B1687" t="s">
        <v>2769</v>
      </c>
      <c r="C1687" t="s">
        <v>980</v>
      </c>
      <c r="D1687" t="s">
        <v>5048</v>
      </c>
      <c r="E1687" t="s">
        <v>2769</v>
      </c>
      <c r="F1687" t="s">
        <v>5049</v>
      </c>
    </row>
    <row r="1688" spans="1:6" x14ac:dyDescent="0.2">
      <c r="A1688" t="b">
        <v>1</v>
      </c>
      <c r="B1688" t="s">
        <v>2770</v>
      </c>
      <c r="C1688" t="s">
        <v>860</v>
      </c>
      <c r="D1688" t="s">
        <v>5048</v>
      </c>
      <c r="E1688" t="s">
        <v>2770</v>
      </c>
      <c r="F1688" t="s">
        <v>5049</v>
      </c>
    </row>
    <row r="1689" spans="1:6" x14ac:dyDescent="0.2">
      <c r="A1689" t="b">
        <v>1</v>
      </c>
      <c r="B1689" t="s">
        <v>2771</v>
      </c>
      <c r="C1689" t="s">
        <v>913</v>
      </c>
      <c r="D1689" t="s">
        <v>5048</v>
      </c>
      <c r="E1689" t="s">
        <v>2771</v>
      </c>
      <c r="F1689" t="s">
        <v>5049</v>
      </c>
    </row>
    <row r="1690" spans="1:6" x14ac:dyDescent="0.2">
      <c r="A1690" t="b">
        <v>1</v>
      </c>
      <c r="B1690" t="s">
        <v>2772</v>
      </c>
      <c r="C1690" t="s">
        <v>854</v>
      </c>
      <c r="D1690" t="s">
        <v>5048</v>
      </c>
      <c r="E1690" t="s">
        <v>2772</v>
      </c>
      <c r="F1690" t="s">
        <v>5049</v>
      </c>
    </row>
    <row r="1691" spans="1:6" x14ac:dyDescent="0.2">
      <c r="A1691" t="b">
        <v>1</v>
      </c>
      <c r="B1691" t="s">
        <v>2773</v>
      </c>
      <c r="C1691" t="s">
        <v>928</v>
      </c>
      <c r="D1691" t="s">
        <v>5048</v>
      </c>
      <c r="E1691" t="s">
        <v>2773</v>
      </c>
      <c r="F1691" t="s">
        <v>5049</v>
      </c>
    </row>
    <row r="1692" spans="1:6" x14ac:dyDescent="0.2">
      <c r="A1692" t="b">
        <v>1</v>
      </c>
      <c r="B1692" t="s">
        <v>2774</v>
      </c>
      <c r="C1692" t="s">
        <v>983</v>
      </c>
      <c r="D1692" t="s">
        <v>5048</v>
      </c>
      <c r="E1692" t="s">
        <v>2774</v>
      </c>
      <c r="F1692" t="s">
        <v>5049</v>
      </c>
    </row>
    <row r="1693" spans="1:6" x14ac:dyDescent="0.2">
      <c r="A1693" t="b">
        <v>1</v>
      </c>
      <c r="B1693" t="s">
        <v>2775</v>
      </c>
      <c r="C1693" t="s">
        <v>928</v>
      </c>
      <c r="D1693" t="s">
        <v>5048</v>
      </c>
      <c r="E1693" t="s">
        <v>2775</v>
      </c>
      <c r="F1693" t="s">
        <v>5049</v>
      </c>
    </row>
    <row r="1694" spans="1:6" x14ac:dyDescent="0.2">
      <c r="A1694" t="b">
        <v>1</v>
      </c>
      <c r="B1694" t="s">
        <v>2776</v>
      </c>
      <c r="C1694" t="s">
        <v>980</v>
      </c>
      <c r="D1694" t="s">
        <v>5048</v>
      </c>
      <c r="E1694" t="s">
        <v>2776</v>
      </c>
      <c r="F1694" t="s">
        <v>5049</v>
      </c>
    </row>
    <row r="1695" spans="1:6" x14ac:dyDescent="0.2">
      <c r="A1695" t="b">
        <v>1</v>
      </c>
      <c r="B1695" t="s">
        <v>2777</v>
      </c>
      <c r="C1695" t="s">
        <v>971</v>
      </c>
      <c r="D1695" t="s">
        <v>5048</v>
      </c>
      <c r="E1695" t="s">
        <v>2777</v>
      </c>
      <c r="F1695" t="s">
        <v>5049</v>
      </c>
    </row>
    <row r="1696" spans="1:6" x14ac:dyDescent="0.2">
      <c r="A1696" t="b">
        <v>1</v>
      </c>
      <c r="B1696" t="s">
        <v>2778</v>
      </c>
      <c r="C1696" t="s">
        <v>936</v>
      </c>
      <c r="D1696" t="s">
        <v>5048</v>
      </c>
      <c r="E1696" t="s">
        <v>2778</v>
      </c>
      <c r="F1696" t="s">
        <v>5049</v>
      </c>
    </row>
    <row r="1697" spans="1:6" x14ac:dyDescent="0.2">
      <c r="A1697" t="b">
        <v>1</v>
      </c>
      <c r="B1697" t="s">
        <v>2779</v>
      </c>
      <c r="C1697" t="s">
        <v>863</v>
      </c>
      <c r="D1697" t="s">
        <v>5048</v>
      </c>
      <c r="E1697" t="s">
        <v>2779</v>
      </c>
      <c r="F1697" t="s">
        <v>5049</v>
      </c>
    </row>
    <row r="1698" spans="1:6" x14ac:dyDescent="0.2">
      <c r="A1698" t="b">
        <v>1</v>
      </c>
      <c r="B1698" t="s">
        <v>2780</v>
      </c>
      <c r="C1698" t="s">
        <v>971</v>
      </c>
      <c r="D1698" t="s">
        <v>5048</v>
      </c>
      <c r="E1698" t="s">
        <v>2780</v>
      </c>
      <c r="F1698" t="s">
        <v>5049</v>
      </c>
    </row>
    <row r="1699" spans="1:6" x14ac:dyDescent="0.2">
      <c r="A1699" t="b">
        <v>1</v>
      </c>
      <c r="B1699" t="s">
        <v>2781</v>
      </c>
      <c r="C1699" t="s">
        <v>928</v>
      </c>
      <c r="D1699" t="s">
        <v>5048</v>
      </c>
      <c r="E1699" t="s">
        <v>2781</v>
      </c>
      <c r="F1699" t="s">
        <v>5049</v>
      </c>
    </row>
    <row r="1700" spans="1:6" x14ac:dyDescent="0.2">
      <c r="A1700" t="b">
        <v>1</v>
      </c>
      <c r="B1700" t="s">
        <v>2782</v>
      </c>
      <c r="C1700" t="s">
        <v>931</v>
      </c>
      <c r="D1700" t="s">
        <v>5048</v>
      </c>
      <c r="E1700" t="s">
        <v>2782</v>
      </c>
      <c r="F1700" t="s">
        <v>5049</v>
      </c>
    </row>
    <row r="1701" spans="1:6" x14ac:dyDescent="0.2">
      <c r="A1701" t="b">
        <v>1</v>
      </c>
      <c r="B1701" t="s">
        <v>2783</v>
      </c>
      <c r="C1701" t="s">
        <v>877</v>
      </c>
      <c r="D1701" t="s">
        <v>5048</v>
      </c>
      <c r="E1701" t="s">
        <v>2783</v>
      </c>
      <c r="F1701" t="s">
        <v>5049</v>
      </c>
    </row>
    <row r="1702" spans="1:6" x14ac:dyDescent="0.2">
      <c r="A1702" t="b">
        <v>1</v>
      </c>
      <c r="B1702" t="s">
        <v>2784</v>
      </c>
      <c r="C1702" t="s">
        <v>936</v>
      </c>
      <c r="D1702" t="s">
        <v>5048</v>
      </c>
      <c r="E1702" t="s">
        <v>2784</v>
      </c>
      <c r="F1702" t="s">
        <v>5049</v>
      </c>
    </row>
    <row r="1703" spans="1:6" x14ac:dyDescent="0.2">
      <c r="A1703" t="b">
        <v>1</v>
      </c>
      <c r="B1703" t="s">
        <v>2785</v>
      </c>
      <c r="C1703" t="s">
        <v>936</v>
      </c>
      <c r="D1703" t="s">
        <v>5048</v>
      </c>
      <c r="E1703" t="s">
        <v>2785</v>
      </c>
      <c r="F1703" t="s">
        <v>5049</v>
      </c>
    </row>
    <row r="1704" spans="1:6" x14ac:dyDescent="0.2">
      <c r="A1704" t="b">
        <v>1</v>
      </c>
      <c r="B1704" t="s">
        <v>2786</v>
      </c>
      <c r="C1704" t="s">
        <v>860</v>
      </c>
      <c r="D1704" t="s">
        <v>5048</v>
      </c>
      <c r="E1704" t="s">
        <v>2786</v>
      </c>
      <c r="F1704" t="s">
        <v>5049</v>
      </c>
    </row>
    <row r="1705" spans="1:6" x14ac:dyDescent="0.2">
      <c r="A1705" t="b">
        <v>1</v>
      </c>
      <c r="B1705" t="s">
        <v>2789</v>
      </c>
      <c r="C1705" t="s">
        <v>848</v>
      </c>
      <c r="D1705" t="s">
        <v>5048</v>
      </c>
      <c r="E1705" t="s">
        <v>2789</v>
      </c>
      <c r="F1705" t="s">
        <v>5049</v>
      </c>
    </row>
    <row r="1706" spans="1:6" x14ac:dyDescent="0.2">
      <c r="A1706" t="b">
        <v>1</v>
      </c>
      <c r="B1706" t="s">
        <v>2792</v>
      </c>
      <c r="C1706" t="s">
        <v>907</v>
      </c>
      <c r="D1706" t="s">
        <v>5048</v>
      </c>
      <c r="E1706" t="s">
        <v>2792</v>
      </c>
      <c r="F1706" t="s">
        <v>5049</v>
      </c>
    </row>
    <row r="1707" spans="1:6" x14ac:dyDescent="0.2">
      <c r="A1707" t="b">
        <v>1</v>
      </c>
      <c r="B1707" t="s">
        <v>2793</v>
      </c>
      <c r="C1707" t="s">
        <v>962</v>
      </c>
      <c r="D1707" t="s">
        <v>5048</v>
      </c>
      <c r="E1707" t="s">
        <v>2793</v>
      </c>
      <c r="F1707" t="s">
        <v>5049</v>
      </c>
    </row>
    <row r="1708" spans="1:6" x14ac:dyDescent="0.2">
      <c r="A1708" t="b">
        <v>1</v>
      </c>
      <c r="B1708" t="s">
        <v>84</v>
      </c>
      <c r="C1708" t="s">
        <v>848</v>
      </c>
      <c r="D1708" t="s">
        <v>5048</v>
      </c>
      <c r="E1708" t="s">
        <v>84</v>
      </c>
      <c r="F1708" t="s">
        <v>5049</v>
      </c>
    </row>
    <row r="1709" spans="1:6" x14ac:dyDescent="0.2">
      <c r="A1709" t="b">
        <v>1</v>
      </c>
      <c r="B1709" t="s">
        <v>2794</v>
      </c>
      <c r="C1709" t="s">
        <v>907</v>
      </c>
      <c r="D1709" t="s">
        <v>5048</v>
      </c>
      <c r="E1709" t="s">
        <v>2794</v>
      </c>
      <c r="F1709" t="s">
        <v>5049</v>
      </c>
    </row>
    <row r="1710" spans="1:6" x14ac:dyDescent="0.2">
      <c r="A1710" t="b">
        <v>1</v>
      </c>
      <c r="B1710" t="s">
        <v>2795</v>
      </c>
      <c r="C1710" t="s">
        <v>848</v>
      </c>
      <c r="D1710" t="s">
        <v>5048</v>
      </c>
      <c r="E1710" t="s">
        <v>2795</v>
      </c>
      <c r="F1710" t="s">
        <v>5049</v>
      </c>
    </row>
    <row r="1711" spans="1:6" x14ac:dyDescent="0.2">
      <c r="A1711" t="b">
        <v>1</v>
      </c>
      <c r="B1711" t="s">
        <v>2796</v>
      </c>
      <c r="C1711" t="s">
        <v>986</v>
      </c>
      <c r="D1711" t="s">
        <v>5048</v>
      </c>
      <c r="E1711" t="s">
        <v>2796</v>
      </c>
      <c r="F1711" t="s">
        <v>5049</v>
      </c>
    </row>
    <row r="1712" spans="1:6" x14ac:dyDescent="0.2">
      <c r="A1712" t="b">
        <v>1</v>
      </c>
      <c r="B1712" t="s">
        <v>2797</v>
      </c>
      <c r="C1712" t="s">
        <v>986</v>
      </c>
      <c r="D1712" t="s">
        <v>5048</v>
      </c>
      <c r="E1712" t="s">
        <v>2797</v>
      </c>
      <c r="F1712" t="s">
        <v>5049</v>
      </c>
    </row>
    <row r="1713" spans="1:6" x14ac:dyDescent="0.2">
      <c r="A1713" t="b">
        <v>1</v>
      </c>
      <c r="B1713" t="s">
        <v>2798</v>
      </c>
      <c r="C1713" t="s">
        <v>922</v>
      </c>
      <c r="D1713" t="s">
        <v>5048</v>
      </c>
      <c r="E1713" t="s">
        <v>2798</v>
      </c>
      <c r="F1713" t="s">
        <v>5049</v>
      </c>
    </row>
    <row r="1714" spans="1:6" x14ac:dyDescent="0.2">
      <c r="A1714" t="b">
        <v>1</v>
      </c>
      <c r="B1714" t="s">
        <v>2799</v>
      </c>
      <c r="C1714" t="s">
        <v>928</v>
      </c>
      <c r="D1714" t="s">
        <v>5048</v>
      </c>
      <c r="E1714" t="s">
        <v>2799</v>
      </c>
      <c r="F1714" t="s">
        <v>5049</v>
      </c>
    </row>
    <row r="1715" spans="1:6" x14ac:dyDescent="0.2">
      <c r="A1715" t="b">
        <v>1</v>
      </c>
      <c r="B1715" t="s">
        <v>2800</v>
      </c>
      <c r="C1715" t="s">
        <v>860</v>
      </c>
      <c r="D1715" t="s">
        <v>5048</v>
      </c>
      <c r="E1715" t="s">
        <v>2800</v>
      </c>
      <c r="F1715" t="s">
        <v>5049</v>
      </c>
    </row>
    <row r="1716" spans="1:6" x14ac:dyDescent="0.2">
      <c r="A1716" t="b">
        <v>1</v>
      </c>
      <c r="B1716" t="s">
        <v>2801</v>
      </c>
      <c r="C1716" t="s">
        <v>968</v>
      </c>
      <c r="D1716" t="s">
        <v>5048</v>
      </c>
      <c r="E1716" t="s">
        <v>2801</v>
      </c>
      <c r="F1716" t="s">
        <v>5049</v>
      </c>
    </row>
    <row r="1717" spans="1:6" x14ac:dyDescent="0.2">
      <c r="A1717" t="b">
        <v>1</v>
      </c>
      <c r="B1717" t="s">
        <v>2802</v>
      </c>
      <c r="C1717" t="s">
        <v>968</v>
      </c>
      <c r="D1717" t="s">
        <v>5048</v>
      </c>
      <c r="E1717" t="s">
        <v>2802</v>
      </c>
      <c r="F1717" t="s">
        <v>5049</v>
      </c>
    </row>
    <row r="1718" spans="1:6" x14ac:dyDescent="0.2">
      <c r="A1718" t="b">
        <v>1</v>
      </c>
      <c r="B1718" t="s">
        <v>2803</v>
      </c>
      <c r="C1718" t="s">
        <v>928</v>
      </c>
      <c r="D1718" t="s">
        <v>5048</v>
      </c>
      <c r="E1718" t="s">
        <v>2803</v>
      </c>
      <c r="F1718" t="s">
        <v>5049</v>
      </c>
    </row>
    <row r="1719" spans="1:6" x14ac:dyDescent="0.2">
      <c r="A1719" t="b">
        <v>1</v>
      </c>
      <c r="B1719" t="s">
        <v>2804</v>
      </c>
      <c r="C1719" t="s">
        <v>980</v>
      </c>
      <c r="D1719" t="s">
        <v>5048</v>
      </c>
      <c r="E1719" t="s">
        <v>2804</v>
      </c>
      <c r="F1719" t="s">
        <v>5049</v>
      </c>
    </row>
    <row r="1720" spans="1:6" x14ac:dyDescent="0.2">
      <c r="A1720" t="b">
        <v>1</v>
      </c>
      <c r="B1720" t="s">
        <v>2805</v>
      </c>
      <c r="C1720" t="s">
        <v>877</v>
      </c>
      <c r="D1720" t="s">
        <v>5048</v>
      </c>
      <c r="E1720" t="s">
        <v>2805</v>
      </c>
      <c r="F1720" t="s">
        <v>5049</v>
      </c>
    </row>
    <row r="1721" spans="1:6" x14ac:dyDescent="0.2">
      <c r="A1721" t="b">
        <v>1</v>
      </c>
      <c r="B1721" t="s">
        <v>2806</v>
      </c>
      <c r="C1721" t="s">
        <v>863</v>
      </c>
      <c r="D1721" t="s">
        <v>5048</v>
      </c>
      <c r="E1721" t="s">
        <v>2806</v>
      </c>
      <c r="F1721" t="s">
        <v>5049</v>
      </c>
    </row>
    <row r="1722" spans="1:6" x14ac:dyDescent="0.2">
      <c r="A1722" t="b">
        <v>1</v>
      </c>
      <c r="B1722" t="s">
        <v>2807</v>
      </c>
      <c r="C1722" t="s">
        <v>907</v>
      </c>
      <c r="D1722" t="s">
        <v>5048</v>
      </c>
      <c r="E1722" t="s">
        <v>2807</v>
      </c>
      <c r="F1722" t="s">
        <v>5049</v>
      </c>
    </row>
    <row r="1723" spans="1:6" x14ac:dyDescent="0.2">
      <c r="A1723" t="b">
        <v>1</v>
      </c>
      <c r="B1723" t="s">
        <v>2808</v>
      </c>
      <c r="C1723" t="s">
        <v>877</v>
      </c>
      <c r="D1723" t="s">
        <v>5048</v>
      </c>
      <c r="E1723" t="s">
        <v>2808</v>
      </c>
      <c r="F1723" t="s">
        <v>5049</v>
      </c>
    </row>
    <row r="1724" spans="1:6" x14ac:dyDescent="0.2">
      <c r="A1724" t="b">
        <v>1</v>
      </c>
      <c r="B1724" t="s">
        <v>2809</v>
      </c>
      <c r="C1724" t="s">
        <v>877</v>
      </c>
      <c r="D1724" t="s">
        <v>5048</v>
      </c>
      <c r="E1724" t="s">
        <v>2809</v>
      </c>
      <c r="F1724" t="s">
        <v>5049</v>
      </c>
    </row>
    <row r="1725" spans="1:6" x14ac:dyDescent="0.2">
      <c r="A1725" t="b">
        <v>1</v>
      </c>
      <c r="B1725" t="s">
        <v>2810</v>
      </c>
      <c r="C1725" t="s">
        <v>830</v>
      </c>
      <c r="D1725" t="s">
        <v>5048</v>
      </c>
      <c r="E1725" t="s">
        <v>2810</v>
      </c>
      <c r="F1725" t="s">
        <v>5049</v>
      </c>
    </row>
    <row r="1726" spans="1:6" x14ac:dyDescent="0.2">
      <c r="A1726" t="b">
        <v>1</v>
      </c>
      <c r="B1726" t="s">
        <v>2811</v>
      </c>
      <c r="C1726" t="s">
        <v>830</v>
      </c>
      <c r="D1726" t="s">
        <v>5048</v>
      </c>
      <c r="E1726" t="s">
        <v>2811</v>
      </c>
      <c r="F1726" t="s">
        <v>5049</v>
      </c>
    </row>
    <row r="1727" spans="1:6" x14ac:dyDescent="0.2">
      <c r="A1727" t="b">
        <v>1</v>
      </c>
      <c r="B1727" t="s">
        <v>2812</v>
      </c>
      <c r="C1727" t="s">
        <v>931</v>
      </c>
      <c r="D1727" t="s">
        <v>5048</v>
      </c>
      <c r="E1727" t="s">
        <v>2812</v>
      </c>
      <c r="F1727" t="s">
        <v>5049</v>
      </c>
    </row>
    <row r="1728" spans="1:6" x14ac:dyDescent="0.2">
      <c r="A1728" t="b">
        <v>1</v>
      </c>
      <c r="B1728" t="s">
        <v>2813</v>
      </c>
      <c r="C1728" t="s">
        <v>980</v>
      </c>
      <c r="D1728" t="s">
        <v>5048</v>
      </c>
      <c r="E1728" t="s">
        <v>2813</v>
      </c>
      <c r="F1728" t="s">
        <v>5049</v>
      </c>
    </row>
    <row r="1729" spans="1:6" x14ac:dyDescent="0.2">
      <c r="A1729" t="b">
        <v>1</v>
      </c>
      <c r="B1729" t="s">
        <v>2814</v>
      </c>
      <c r="C1729" t="s">
        <v>962</v>
      </c>
      <c r="D1729" t="s">
        <v>5048</v>
      </c>
      <c r="E1729" t="s">
        <v>2814</v>
      </c>
      <c r="F1729" t="s">
        <v>5049</v>
      </c>
    </row>
    <row r="1730" spans="1:6" x14ac:dyDescent="0.2">
      <c r="A1730" t="b">
        <v>1</v>
      </c>
      <c r="B1730" t="s">
        <v>86</v>
      </c>
      <c r="C1730" t="s">
        <v>962</v>
      </c>
      <c r="D1730" t="s">
        <v>5048</v>
      </c>
      <c r="E1730" t="s">
        <v>86</v>
      </c>
      <c r="F1730" t="s">
        <v>5049</v>
      </c>
    </row>
    <row r="1731" spans="1:6" x14ac:dyDescent="0.2">
      <c r="A1731" t="b">
        <v>1</v>
      </c>
      <c r="B1731" t="s">
        <v>2815</v>
      </c>
      <c r="C1731" t="s">
        <v>931</v>
      </c>
      <c r="D1731" t="s">
        <v>5048</v>
      </c>
      <c r="E1731" t="s">
        <v>2815</v>
      </c>
      <c r="F1731" t="s">
        <v>5049</v>
      </c>
    </row>
    <row r="1732" spans="1:6" x14ac:dyDescent="0.2">
      <c r="A1732" t="b">
        <v>1</v>
      </c>
      <c r="B1732" t="s">
        <v>2816</v>
      </c>
      <c r="C1732" t="s">
        <v>883</v>
      </c>
      <c r="D1732" t="s">
        <v>5048</v>
      </c>
      <c r="E1732" t="s">
        <v>2816</v>
      </c>
      <c r="F1732" t="s">
        <v>5049</v>
      </c>
    </row>
    <row r="1733" spans="1:6" x14ac:dyDescent="0.2">
      <c r="A1733" t="b">
        <v>1</v>
      </c>
      <c r="B1733" t="s">
        <v>88</v>
      </c>
      <c r="C1733" t="s">
        <v>848</v>
      </c>
      <c r="D1733" t="s">
        <v>5048</v>
      </c>
      <c r="E1733" t="s">
        <v>88</v>
      </c>
      <c r="F1733" t="s">
        <v>5049</v>
      </c>
    </row>
    <row r="1734" spans="1:6" x14ac:dyDescent="0.2">
      <c r="A1734" t="b">
        <v>1</v>
      </c>
      <c r="B1734" t="s">
        <v>2817</v>
      </c>
      <c r="C1734" t="s">
        <v>907</v>
      </c>
      <c r="D1734" t="s">
        <v>5048</v>
      </c>
      <c r="E1734" t="s">
        <v>2817</v>
      </c>
      <c r="F1734" t="s">
        <v>5049</v>
      </c>
    </row>
    <row r="1735" spans="1:6" x14ac:dyDescent="0.2">
      <c r="A1735" t="b">
        <v>1</v>
      </c>
      <c r="B1735" t="s">
        <v>2818</v>
      </c>
      <c r="C1735" t="s">
        <v>907</v>
      </c>
      <c r="D1735" t="s">
        <v>5048</v>
      </c>
      <c r="E1735" t="s">
        <v>2818</v>
      </c>
      <c r="F1735" t="s">
        <v>5049</v>
      </c>
    </row>
    <row r="1736" spans="1:6" x14ac:dyDescent="0.2">
      <c r="A1736" t="b">
        <v>1</v>
      </c>
      <c r="B1736" t="s">
        <v>2819</v>
      </c>
      <c r="C1736" t="s">
        <v>928</v>
      </c>
      <c r="D1736" t="s">
        <v>5048</v>
      </c>
      <c r="E1736" t="s">
        <v>2819</v>
      </c>
      <c r="F1736" t="s">
        <v>5049</v>
      </c>
    </row>
    <row r="1737" spans="1:6" x14ac:dyDescent="0.2">
      <c r="A1737" t="b">
        <v>1</v>
      </c>
      <c r="B1737" t="s">
        <v>2820</v>
      </c>
      <c r="C1737" t="s">
        <v>928</v>
      </c>
      <c r="D1737" t="s">
        <v>5048</v>
      </c>
      <c r="E1737" t="s">
        <v>2820</v>
      </c>
      <c r="F1737" t="s">
        <v>5049</v>
      </c>
    </row>
    <row r="1738" spans="1:6" x14ac:dyDescent="0.2">
      <c r="A1738" t="b">
        <v>1</v>
      </c>
      <c r="B1738" t="s">
        <v>2821</v>
      </c>
      <c r="C1738" t="s">
        <v>871</v>
      </c>
      <c r="D1738" t="s">
        <v>5048</v>
      </c>
      <c r="E1738" t="s">
        <v>2821</v>
      </c>
      <c r="F1738" t="s">
        <v>5049</v>
      </c>
    </row>
    <row r="1739" spans="1:6" x14ac:dyDescent="0.2">
      <c r="A1739" t="b">
        <v>1</v>
      </c>
      <c r="B1739" t="s">
        <v>2822</v>
      </c>
      <c r="C1739" t="s">
        <v>871</v>
      </c>
      <c r="D1739" t="s">
        <v>5048</v>
      </c>
      <c r="E1739" t="s">
        <v>2822</v>
      </c>
      <c r="F1739" t="s">
        <v>5049</v>
      </c>
    </row>
    <row r="1740" spans="1:6" x14ac:dyDescent="0.2">
      <c r="A1740" t="b">
        <v>1</v>
      </c>
      <c r="B1740" t="s">
        <v>2823</v>
      </c>
      <c r="C1740" t="s">
        <v>907</v>
      </c>
      <c r="D1740" t="s">
        <v>5048</v>
      </c>
      <c r="E1740" t="s">
        <v>2823</v>
      </c>
      <c r="F1740" t="s">
        <v>5049</v>
      </c>
    </row>
    <row r="1741" spans="1:6" x14ac:dyDescent="0.2">
      <c r="A1741" t="b">
        <v>1</v>
      </c>
      <c r="B1741" t="s">
        <v>90</v>
      </c>
      <c r="C1741" t="s">
        <v>962</v>
      </c>
      <c r="D1741" t="s">
        <v>5048</v>
      </c>
      <c r="E1741" t="s">
        <v>90</v>
      </c>
      <c r="F1741" t="s">
        <v>5049</v>
      </c>
    </row>
    <row r="1742" spans="1:6" x14ac:dyDescent="0.2">
      <c r="A1742" t="b">
        <v>1</v>
      </c>
      <c r="B1742" t="s">
        <v>2824</v>
      </c>
      <c r="C1742" t="s">
        <v>962</v>
      </c>
      <c r="D1742" t="s">
        <v>5048</v>
      </c>
      <c r="E1742" t="s">
        <v>2824</v>
      </c>
      <c r="F1742" t="s">
        <v>5049</v>
      </c>
    </row>
    <row r="1743" spans="1:6" x14ac:dyDescent="0.2">
      <c r="A1743" t="b">
        <v>1</v>
      </c>
      <c r="B1743" t="s">
        <v>2825</v>
      </c>
      <c r="C1743" t="s">
        <v>931</v>
      </c>
      <c r="D1743" t="s">
        <v>5048</v>
      </c>
      <c r="E1743" t="s">
        <v>2825</v>
      </c>
      <c r="F1743" t="s">
        <v>5049</v>
      </c>
    </row>
    <row r="1744" spans="1:6" x14ac:dyDescent="0.2">
      <c r="A1744" t="b">
        <v>1</v>
      </c>
      <c r="B1744" t="s">
        <v>2826</v>
      </c>
      <c r="C1744" t="s">
        <v>848</v>
      </c>
      <c r="D1744" t="s">
        <v>5048</v>
      </c>
      <c r="E1744" t="s">
        <v>2826</v>
      </c>
      <c r="F1744" t="s">
        <v>5049</v>
      </c>
    </row>
    <row r="1745" spans="1:6" x14ac:dyDescent="0.2">
      <c r="A1745" t="b">
        <v>1</v>
      </c>
      <c r="B1745" t="s">
        <v>2827</v>
      </c>
      <c r="C1745" t="s">
        <v>848</v>
      </c>
      <c r="D1745" t="s">
        <v>5048</v>
      </c>
      <c r="E1745" t="s">
        <v>2827</v>
      </c>
      <c r="F1745" t="s">
        <v>5049</v>
      </c>
    </row>
    <row r="1746" spans="1:6" x14ac:dyDescent="0.2">
      <c r="A1746" t="b">
        <v>1</v>
      </c>
      <c r="B1746" t="s">
        <v>2828</v>
      </c>
      <c r="C1746" t="s">
        <v>928</v>
      </c>
      <c r="D1746" t="s">
        <v>5048</v>
      </c>
      <c r="E1746" t="s">
        <v>2828</v>
      </c>
      <c r="F1746" t="s">
        <v>5049</v>
      </c>
    </row>
    <row r="1747" spans="1:6" x14ac:dyDescent="0.2">
      <c r="A1747" t="b">
        <v>1</v>
      </c>
      <c r="B1747" t="s">
        <v>2829</v>
      </c>
      <c r="C1747" t="s">
        <v>928</v>
      </c>
      <c r="D1747" t="s">
        <v>5048</v>
      </c>
      <c r="E1747" t="s">
        <v>2829</v>
      </c>
      <c r="F1747" t="s">
        <v>5049</v>
      </c>
    </row>
    <row r="1748" spans="1:6" x14ac:dyDescent="0.2">
      <c r="A1748" t="b">
        <v>1</v>
      </c>
      <c r="B1748" t="s">
        <v>2830</v>
      </c>
      <c r="C1748" t="s">
        <v>928</v>
      </c>
      <c r="D1748" t="s">
        <v>5048</v>
      </c>
      <c r="E1748" t="s">
        <v>2830</v>
      </c>
      <c r="F1748" t="s">
        <v>5049</v>
      </c>
    </row>
    <row r="1749" spans="1:6" x14ac:dyDescent="0.2">
      <c r="A1749" t="b">
        <v>1</v>
      </c>
      <c r="B1749" t="s">
        <v>2831</v>
      </c>
      <c r="C1749" t="s">
        <v>928</v>
      </c>
      <c r="D1749" t="s">
        <v>5048</v>
      </c>
      <c r="E1749" t="s">
        <v>2831</v>
      </c>
      <c r="F1749" t="s">
        <v>5049</v>
      </c>
    </row>
    <row r="1750" spans="1:6" x14ac:dyDescent="0.2">
      <c r="A1750" t="b">
        <v>1</v>
      </c>
      <c r="B1750" t="s">
        <v>2832</v>
      </c>
      <c r="C1750" t="s">
        <v>877</v>
      </c>
      <c r="D1750" t="s">
        <v>5048</v>
      </c>
      <c r="E1750" t="s">
        <v>2832</v>
      </c>
      <c r="F1750" t="s">
        <v>5049</v>
      </c>
    </row>
    <row r="1751" spans="1:6" x14ac:dyDescent="0.2">
      <c r="A1751" t="b">
        <v>1</v>
      </c>
      <c r="B1751" t="s">
        <v>2835</v>
      </c>
      <c r="C1751" t="s">
        <v>907</v>
      </c>
      <c r="D1751" t="s">
        <v>5048</v>
      </c>
      <c r="E1751" t="s">
        <v>2835</v>
      </c>
      <c r="F1751" t="s">
        <v>5049</v>
      </c>
    </row>
    <row r="1752" spans="1:6" x14ac:dyDescent="0.2">
      <c r="A1752" t="b">
        <v>1</v>
      </c>
      <c r="B1752" t="s">
        <v>2836</v>
      </c>
      <c r="C1752" t="s">
        <v>877</v>
      </c>
      <c r="D1752" t="s">
        <v>5048</v>
      </c>
      <c r="E1752" t="s">
        <v>2836</v>
      </c>
      <c r="F1752" t="s">
        <v>5049</v>
      </c>
    </row>
    <row r="1753" spans="1:6" x14ac:dyDescent="0.2">
      <c r="A1753" t="b">
        <v>1</v>
      </c>
      <c r="B1753" t="s">
        <v>2837</v>
      </c>
      <c r="C1753" t="s">
        <v>928</v>
      </c>
      <c r="D1753" t="s">
        <v>5048</v>
      </c>
      <c r="E1753" t="s">
        <v>2837</v>
      </c>
      <c r="F1753" t="s">
        <v>5049</v>
      </c>
    </row>
    <row r="1754" spans="1:6" x14ac:dyDescent="0.2">
      <c r="A1754" t="b">
        <v>1</v>
      </c>
      <c r="B1754" t="s">
        <v>2838</v>
      </c>
      <c r="C1754" t="s">
        <v>871</v>
      </c>
      <c r="D1754" t="s">
        <v>5048</v>
      </c>
      <c r="E1754" t="s">
        <v>2838</v>
      </c>
      <c r="F1754" t="s">
        <v>5049</v>
      </c>
    </row>
    <row r="1755" spans="1:6" x14ac:dyDescent="0.2">
      <c r="A1755" t="b">
        <v>1</v>
      </c>
      <c r="B1755" t="s">
        <v>2839</v>
      </c>
      <c r="C1755" t="s">
        <v>871</v>
      </c>
      <c r="D1755" t="s">
        <v>5048</v>
      </c>
      <c r="E1755" t="s">
        <v>2839</v>
      </c>
      <c r="F1755" t="s">
        <v>5049</v>
      </c>
    </row>
    <row r="1756" spans="1:6" x14ac:dyDescent="0.2">
      <c r="A1756" t="b">
        <v>1</v>
      </c>
      <c r="B1756" t="s">
        <v>2840</v>
      </c>
      <c r="C1756" t="s">
        <v>931</v>
      </c>
      <c r="D1756" t="s">
        <v>5048</v>
      </c>
      <c r="E1756" t="s">
        <v>2840</v>
      </c>
      <c r="F1756" t="s">
        <v>5049</v>
      </c>
    </row>
    <row r="1757" spans="1:6" x14ac:dyDescent="0.2">
      <c r="A1757" t="b">
        <v>1</v>
      </c>
      <c r="B1757" t="s">
        <v>2841</v>
      </c>
      <c r="C1757" t="s">
        <v>968</v>
      </c>
      <c r="D1757" t="s">
        <v>5048</v>
      </c>
      <c r="E1757" t="s">
        <v>2841</v>
      </c>
      <c r="F1757" t="s">
        <v>5049</v>
      </c>
    </row>
    <row r="1758" spans="1:6" x14ac:dyDescent="0.2">
      <c r="A1758" t="b">
        <v>1</v>
      </c>
      <c r="B1758" t="s">
        <v>2842</v>
      </c>
      <c r="C1758" t="s">
        <v>962</v>
      </c>
      <c r="D1758" t="s">
        <v>5048</v>
      </c>
      <c r="E1758" t="s">
        <v>2842</v>
      </c>
      <c r="F1758" t="s">
        <v>5049</v>
      </c>
    </row>
    <row r="1759" spans="1:6" x14ac:dyDescent="0.2">
      <c r="A1759" t="b">
        <v>1</v>
      </c>
      <c r="B1759" t="s">
        <v>2843</v>
      </c>
      <c r="C1759" t="s">
        <v>851</v>
      </c>
      <c r="D1759" t="s">
        <v>5048</v>
      </c>
      <c r="E1759" t="s">
        <v>2843</v>
      </c>
      <c r="F1759" t="s">
        <v>5049</v>
      </c>
    </row>
    <row r="1760" spans="1:6" x14ac:dyDescent="0.2">
      <c r="A1760" t="b">
        <v>1</v>
      </c>
      <c r="B1760" t="s">
        <v>2844</v>
      </c>
      <c r="C1760" t="s">
        <v>962</v>
      </c>
      <c r="D1760" t="s">
        <v>5048</v>
      </c>
      <c r="E1760" t="s">
        <v>2844</v>
      </c>
      <c r="F1760" t="s">
        <v>5049</v>
      </c>
    </row>
    <row r="1761" spans="1:6" x14ac:dyDescent="0.2">
      <c r="A1761" t="b">
        <v>1</v>
      </c>
      <c r="B1761" t="s">
        <v>2845</v>
      </c>
      <c r="C1761" t="s">
        <v>928</v>
      </c>
      <c r="D1761" t="s">
        <v>5048</v>
      </c>
      <c r="E1761" t="s">
        <v>2845</v>
      </c>
      <c r="F1761" t="s">
        <v>5049</v>
      </c>
    </row>
    <row r="1762" spans="1:6" x14ac:dyDescent="0.2">
      <c r="A1762" t="b">
        <v>1</v>
      </c>
      <c r="B1762" t="s">
        <v>2846</v>
      </c>
      <c r="C1762" t="s">
        <v>962</v>
      </c>
      <c r="D1762" t="s">
        <v>5048</v>
      </c>
      <c r="E1762" t="s">
        <v>2846</v>
      </c>
      <c r="F1762" t="s">
        <v>5049</v>
      </c>
    </row>
    <row r="1763" spans="1:6" x14ac:dyDescent="0.2">
      <c r="A1763" t="b">
        <v>1</v>
      </c>
      <c r="B1763" t="s">
        <v>2847</v>
      </c>
      <c r="C1763" t="s">
        <v>860</v>
      </c>
      <c r="D1763" t="s">
        <v>5048</v>
      </c>
      <c r="E1763" t="s">
        <v>2847</v>
      </c>
      <c r="F1763" t="s">
        <v>5049</v>
      </c>
    </row>
    <row r="1764" spans="1:6" x14ac:dyDescent="0.2">
      <c r="A1764" t="b">
        <v>1</v>
      </c>
      <c r="B1764" t="s">
        <v>2848</v>
      </c>
      <c r="C1764" t="s">
        <v>931</v>
      </c>
      <c r="D1764" t="s">
        <v>5048</v>
      </c>
      <c r="E1764" t="s">
        <v>2848</v>
      </c>
      <c r="F1764" t="s">
        <v>5049</v>
      </c>
    </row>
    <row r="1765" spans="1:6" x14ac:dyDescent="0.2">
      <c r="A1765" t="b">
        <v>1</v>
      </c>
      <c r="B1765" t="s">
        <v>2849</v>
      </c>
      <c r="C1765" t="s">
        <v>971</v>
      </c>
      <c r="D1765" t="s">
        <v>5048</v>
      </c>
      <c r="E1765" t="s">
        <v>2849</v>
      </c>
      <c r="F1765" t="s">
        <v>5049</v>
      </c>
    </row>
    <row r="1766" spans="1:6" x14ac:dyDescent="0.2">
      <c r="A1766" t="b">
        <v>1</v>
      </c>
      <c r="B1766" t="s">
        <v>2850</v>
      </c>
      <c r="C1766" t="s">
        <v>968</v>
      </c>
      <c r="D1766" t="s">
        <v>5048</v>
      </c>
      <c r="E1766" t="s">
        <v>2850</v>
      </c>
      <c r="F1766" t="s">
        <v>5049</v>
      </c>
    </row>
    <row r="1767" spans="1:6" x14ac:dyDescent="0.2">
      <c r="A1767" t="b">
        <v>1</v>
      </c>
      <c r="B1767" t="s">
        <v>2851</v>
      </c>
      <c r="C1767" t="s">
        <v>928</v>
      </c>
      <c r="D1767" t="s">
        <v>5048</v>
      </c>
      <c r="E1767" t="s">
        <v>2851</v>
      </c>
      <c r="F1767" t="s">
        <v>5049</v>
      </c>
    </row>
    <row r="1768" spans="1:6" x14ac:dyDescent="0.2">
      <c r="A1768" t="b">
        <v>1</v>
      </c>
      <c r="B1768" t="s">
        <v>2852</v>
      </c>
      <c r="C1768" t="s">
        <v>931</v>
      </c>
      <c r="D1768" t="s">
        <v>5048</v>
      </c>
      <c r="E1768" t="s">
        <v>2852</v>
      </c>
      <c r="F1768" t="s">
        <v>5049</v>
      </c>
    </row>
    <row r="1769" spans="1:6" x14ac:dyDescent="0.2">
      <c r="A1769" t="b">
        <v>1</v>
      </c>
      <c r="B1769" t="s">
        <v>2853</v>
      </c>
      <c r="C1769" t="s">
        <v>971</v>
      </c>
      <c r="D1769" t="s">
        <v>5048</v>
      </c>
      <c r="E1769" t="s">
        <v>2853</v>
      </c>
      <c r="F1769" t="s">
        <v>5049</v>
      </c>
    </row>
    <row r="1770" spans="1:6" x14ac:dyDescent="0.2">
      <c r="A1770" t="b">
        <v>1</v>
      </c>
      <c r="B1770" t="s">
        <v>2854</v>
      </c>
      <c r="C1770" t="s">
        <v>863</v>
      </c>
      <c r="D1770" t="s">
        <v>5048</v>
      </c>
      <c r="E1770" t="s">
        <v>2854</v>
      </c>
      <c r="F1770" t="s">
        <v>5049</v>
      </c>
    </row>
    <row r="1771" spans="1:6" x14ac:dyDescent="0.2">
      <c r="A1771" t="b">
        <v>1</v>
      </c>
      <c r="B1771" t="s">
        <v>2855</v>
      </c>
      <c r="C1771" t="s">
        <v>913</v>
      </c>
      <c r="D1771" t="s">
        <v>5048</v>
      </c>
      <c r="E1771" t="s">
        <v>2855</v>
      </c>
      <c r="F1771" t="s">
        <v>5049</v>
      </c>
    </row>
    <row r="1772" spans="1:6" x14ac:dyDescent="0.2">
      <c r="A1772" t="b">
        <v>1</v>
      </c>
      <c r="B1772" t="s">
        <v>2856</v>
      </c>
      <c r="C1772" t="s">
        <v>936</v>
      </c>
      <c r="D1772" t="s">
        <v>5048</v>
      </c>
      <c r="E1772" t="s">
        <v>2856</v>
      </c>
      <c r="F1772" t="s">
        <v>5049</v>
      </c>
    </row>
    <row r="1773" spans="1:6" x14ac:dyDescent="0.2">
      <c r="A1773" t="b">
        <v>1</v>
      </c>
      <c r="B1773" t="s">
        <v>2857</v>
      </c>
      <c r="C1773" t="s">
        <v>936</v>
      </c>
      <c r="D1773" t="s">
        <v>5048</v>
      </c>
      <c r="E1773" t="s">
        <v>2857</v>
      </c>
      <c r="F1773" t="s">
        <v>5049</v>
      </c>
    </row>
    <row r="1774" spans="1:6" x14ac:dyDescent="0.2">
      <c r="A1774" t="b">
        <v>1</v>
      </c>
      <c r="B1774" t="s">
        <v>2858</v>
      </c>
      <c r="C1774" t="s">
        <v>968</v>
      </c>
      <c r="D1774" t="s">
        <v>5048</v>
      </c>
      <c r="E1774" t="s">
        <v>2858</v>
      </c>
      <c r="F1774" t="s">
        <v>5049</v>
      </c>
    </row>
    <row r="1775" spans="1:6" x14ac:dyDescent="0.2">
      <c r="A1775" t="b">
        <v>1</v>
      </c>
      <c r="B1775" t="s">
        <v>2859</v>
      </c>
      <c r="C1775" t="s">
        <v>928</v>
      </c>
      <c r="D1775" t="s">
        <v>5048</v>
      </c>
      <c r="E1775" t="s">
        <v>2859</v>
      </c>
      <c r="F1775" t="s">
        <v>5049</v>
      </c>
    </row>
    <row r="1776" spans="1:6" x14ac:dyDescent="0.2">
      <c r="A1776" t="b">
        <v>1</v>
      </c>
      <c r="B1776" t="s">
        <v>2860</v>
      </c>
      <c r="C1776" t="s">
        <v>986</v>
      </c>
      <c r="D1776" t="s">
        <v>5048</v>
      </c>
      <c r="E1776" t="s">
        <v>2860</v>
      </c>
      <c r="F1776" t="s">
        <v>5049</v>
      </c>
    </row>
    <row r="1777" spans="1:6" x14ac:dyDescent="0.2">
      <c r="A1777" t="b">
        <v>1</v>
      </c>
      <c r="B1777" t="s">
        <v>92</v>
      </c>
      <c r="C1777" t="s">
        <v>913</v>
      </c>
      <c r="D1777" t="s">
        <v>5048</v>
      </c>
      <c r="E1777" t="s">
        <v>92</v>
      </c>
      <c r="F1777" t="s">
        <v>5049</v>
      </c>
    </row>
    <row r="1778" spans="1:6" x14ac:dyDescent="0.2">
      <c r="A1778" t="b">
        <v>1</v>
      </c>
      <c r="B1778" t="s">
        <v>2861</v>
      </c>
      <c r="C1778" t="s">
        <v>962</v>
      </c>
      <c r="D1778" t="s">
        <v>5048</v>
      </c>
      <c r="E1778" t="s">
        <v>2861</v>
      </c>
      <c r="F1778" t="s">
        <v>5049</v>
      </c>
    </row>
    <row r="1779" spans="1:6" x14ac:dyDescent="0.2">
      <c r="A1779" t="b">
        <v>1</v>
      </c>
      <c r="B1779" t="s">
        <v>2862</v>
      </c>
      <c r="C1779" t="s">
        <v>871</v>
      </c>
      <c r="D1779" t="s">
        <v>5048</v>
      </c>
      <c r="E1779" t="s">
        <v>2862</v>
      </c>
      <c r="F1779" t="s">
        <v>5049</v>
      </c>
    </row>
    <row r="1780" spans="1:6" x14ac:dyDescent="0.2">
      <c r="A1780" t="b">
        <v>1</v>
      </c>
      <c r="B1780" t="s">
        <v>2863</v>
      </c>
      <c r="C1780" t="s">
        <v>928</v>
      </c>
      <c r="D1780" t="s">
        <v>5048</v>
      </c>
      <c r="E1780" t="s">
        <v>2863</v>
      </c>
      <c r="F1780" t="s">
        <v>5049</v>
      </c>
    </row>
    <row r="1781" spans="1:6" x14ac:dyDescent="0.2">
      <c r="A1781" t="b">
        <v>1</v>
      </c>
      <c r="B1781" t="s">
        <v>2864</v>
      </c>
      <c r="C1781" t="s">
        <v>922</v>
      </c>
      <c r="D1781" t="s">
        <v>5048</v>
      </c>
      <c r="E1781" t="s">
        <v>2864</v>
      </c>
      <c r="F1781" t="s">
        <v>5049</v>
      </c>
    </row>
    <row r="1782" spans="1:6" x14ac:dyDescent="0.2">
      <c r="A1782" t="b">
        <v>1</v>
      </c>
      <c r="B1782" t="s">
        <v>2865</v>
      </c>
      <c r="C1782" t="s">
        <v>913</v>
      </c>
      <c r="D1782" t="s">
        <v>5048</v>
      </c>
      <c r="E1782" t="s">
        <v>2865</v>
      </c>
      <c r="F1782" t="s">
        <v>5049</v>
      </c>
    </row>
    <row r="1783" spans="1:6" x14ac:dyDescent="0.2">
      <c r="A1783" t="b">
        <v>1</v>
      </c>
      <c r="B1783" t="s">
        <v>2866</v>
      </c>
      <c r="C1783" t="s">
        <v>971</v>
      </c>
      <c r="D1783" t="s">
        <v>5048</v>
      </c>
      <c r="E1783" t="s">
        <v>2866</v>
      </c>
      <c r="F1783" t="s">
        <v>5049</v>
      </c>
    </row>
    <row r="1784" spans="1:6" x14ac:dyDescent="0.2">
      <c r="A1784" t="b">
        <v>1</v>
      </c>
      <c r="B1784" t="s">
        <v>2867</v>
      </c>
      <c r="C1784" t="s">
        <v>989</v>
      </c>
      <c r="D1784" t="s">
        <v>5048</v>
      </c>
      <c r="E1784" t="s">
        <v>2867</v>
      </c>
      <c r="F1784" t="s">
        <v>5049</v>
      </c>
    </row>
    <row r="1785" spans="1:6" x14ac:dyDescent="0.2">
      <c r="A1785" t="b">
        <v>1</v>
      </c>
      <c r="B1785" t="s">
        <v>2868</v>
      </c>
      <c r="C1785" t="s">
        <v>931</v>
      </c>
      <c r="D1785" t="s">
        <v>5048</v>
      </c>
      <c r="E1785" t="s">
        <v>2868</v>
      </c>
      <c r="F1785" t="s">
        <v>5049</v>
      </c>
    </row>
    <row r="1786" spans="1:6" x14ac:dyDescent="0.2">
      <c r="A1786" t="b">
        <v>1</v>
      </c>
      <c r="B1786" t="s">
        <v>2869</v>
      </c>
      <c r="C1786" t="s">
        <v>928</v>
      </c>
      <c r="D1786" t="s">
        <v>5048</v>
      </c>
      <c r="E1786" t="s">
        <v>2869</v>
      </c>
      <c r="F1786" t="s">
        <v>5049</v>
      </c>
    </row>
    <row r="1787" spans="1:6" x14ac:dyDescent="0.2">
      <c r="A1787" t="b">
        <v>1</v>
      </c>
      <c r="B1787" t="s">
        <v>2870</v>
      </c>
      <c r="C1787" t="s">
        <v>971</v>
      </c>
      <c r="D1787" t="s">
        <v>5048</v>
      </c>
      <c r="E1787" t="s">
        <v>2870</v>
      </c>
      <c r="F1787" t="s">
        <v>5049</v>
      </c>
    </row>
    <row r="1788" spans="1:6" x14ac:dyDescent="0.2">
      <c r="A1788" t="b">
        <v>1</v>
      </c>
      <c r="B1788" t="s">
        <v>2871</v>
      </c>
      <c r="C1788" t="s">
        <v>962</v>
      </c>
      <c r="D1788" t="s">
        <v>5048</v>
      </c>
      <c r="E1788" t="s">
        <v>2871</v>
      </c>
      <c r="F1788" t="s">
        <v>5049</v>
      </c>
    </row>
    <row r="1789" spans="1:6" x14ac:dyDescent="0.2">
      <c r="A1789" t="b">
        <v>1</v>
      </c>
      <c r="B1789" t="s">
        <v>2872</v>
      </c>
      <c r="C1789" t="s">
        <v>989</v>
      </c>
      <c r="D1789" t="s">
        <v>5048</v>
      </c>
      <c r="E1789" t="s">
        <v>2872</v>
      </c>
      <c r="F1789" t="s">
        <v>5049</v>
      </c>
    </row>
    <row r="1790" spans="1:6" x14ac:dyDescent="0.2">
      <c r="A1790" t="b">
        <v>1</v>
      </c>
      <c r="B1790" t="s">
        <v>2873</v>
      </c>
      <c r="C1790" t="s">
        <v>907</v>
      </c>
      <c r="D1790" t="s">
        <v>5048</v>
      </c>
      <c r="E1790" t="s">
        <v>2873</v>
      </c>
      <c r="F1790" t="s">
        <v>5049</v>
      </c>
    </row>
    <row r="1791" spans="1:6" x14ac:dyDescent="0.2">
      <c r="A1791" t="b">
        <v>1</v>
      </c>
      <c r="B1791" t="s">
        <v>2874</v>
      </c>
      <c r="C1791" t="s">
        <v>907</v>
      </c>
      <c r="D1791" t="s">
        <v>5048</v>
      </c>
      <c r="E1791" t="s">
        <v>2874</v>
      </c>
      <c r="F1791" t="s">
        <v>5049</v>
      </c>
    </row>
    <row r="1792" spans="1:6" x14ac:dyDescent="0.2">
      <c r="A1792" t="b">
        <v>1</v>
      </c>
      <c r="B1792" t="s">
        <v>2875</v>
      </c>
      <c r="C1792" t="s">
        <v>907</v>
      </c>
      <c r="D1792" t="s">
        <v>5048</v>
      </c>
      <c r="E1792" t="s">
        <v>2875</v>
      </c>
      <c r="F1792" t="s">
        <v>5049</v>
      </c>
    </row>
    <row r="1793" spans="1:6" x14ac:dyDescent="0.2">
      <c r="A1793" t="b">
        <v>1</v>
      </c>
      <c r="B1793" t="s">
        <v>2876</v>
      </c>
      <c r="C1793" t="s">
        <v>830</v>
      </c>
      <c r="D1793" t="s">
        <v>5048</v>
      </c>
      <c r="E1793" t="s">
        <v>2876</v>
      </c>
      <c r="F1793" t="s">
        <v>5049</v>
      </c>
    </row>
    <row r="1794" spans="1:6" x14ac:dyDescent="0.2">
      <c r="A1794" t="b">
        <v>1</v>
      </c>
      <c r="B1794" t="s">
        <v>2877</v>
      </c>
      <c r="C1794" t="s">
        <v>851</v>
      </c>
      <c r="D1794" t="s">
        <v>5048</v>
      </c>
      <c r="E1794" t="s">
        <v>2877</v>
      </c>
      <c r="F1794" t="s">
        <v>5049</v>
      </c>
    </row>
    <row r="1795" spans="1:6" x14ac:dyDescent="0.2">
      <c r="A1795" t="b">
        <v>1</v>
      </c>
      <c r="B1795" t="s">
        <v>2878</v>
      </c>
      <c r="C1795" t="s">
        <v>854</v>
      </c>
      <c r="D1795" t="s">
        <v>5048</v>
      </c>
      <c r="E1795" t="s">
        <v>2878</v>
      </c>
      <c r="F1795" t="s">
        <v>5049</v>
      </c>
    </row>
    <row r="1796" spans="1:6" x14ac:dyDescent="0.2">
      <c r="A1796" t="b">
        <v>1</v>
      </c>
      <c r="B1796" t="s">
        <v>2879</v>
      </c>
      <c r="C1796" t="s">
        <v>854</v>
      </c>
      <c r="D1796" t="s">
        <v>5048</v>
      </c>
      <c r="E1796" t="s">
        <v>2879</v>
      </c>
      <c r="F1796" t="s">
        <v>5049</v>
      </c>
    </row>
    <row r="1797" spans="1:6" x14ac:dyDescent="0.2">
      <c r="A1797" t="b">
        <v>1</v>
      </c>
      <c r="B1797" t="s">
        <v>2880</v>
      </c>
      <c r="C1797" t="s">
        <v>980</v>
      </c>
      <c r="D1797" t="s">
        <v>5048</v>
      </c>
      <c r="E1797" t="s">
        <v>2880</v>
      </c>
      <c r="F1797" t="s">
        <v>5049</v>
      </c>
    </row>
    <row r="1798" spans="1:6" x14ac:dyDescent="0.2">
      <c r="A1798" t="b">
        <v>1</v>
      </c>
      <c r="B1798" t="s">
        <v>2881</v>
      </c>
      <c r="C1798" t="s">
        <v>971</v>
      </c>
      <c r="D1798" t="s">
        <v>5048</v>
      </c>
      <c r="E1798" t="s">
        <v>2881</v>
      </c>
      <c r="F1798" t="s">
        <v>5049</v>
      </c>
    </row>
    <row r="1799" spans="1:6" x14ac:dyDescent="0.2">
      <c r="A1799" t="b">
        <v>1</v>
      </c>
      <c r="B1799" t="s">
        <v>2882</v>
      </c>
      <c r="C1799" t="s">
        <v>980</v>
      </c>
      <c r="D1799" t="s">
        <v>5048</v>
      </c>
      <c r="E1799" t="s">
        <v>2882</v>
      </c>
      <c r="F1799" t="s">
        <v>5049</v>
      </c>
    </row>
    <row r="1800" spans="1:6" x14ac:dyDescent="0.2">
      <c r="A1800" t="b">
        <v>1</v>
      </c>
      <c r="B1800" t="s">
        <v>2883</v>
      </c>
      <c r="C1800" t="s">
        <v>980</v>
      </c>
      <c r="D1800" t="s">
        <v>5048</v>
      </c>
      <c r="E1800" t="s">
        <v>2883</v>
      </c>
      <c r="F1800" t="s">
        <v>5049</v>
      </c>
    </row>
    <row r="1801" spans="1:6" x14ac:dyDescent="0.2">
      <c r="A1801" t="b">
        <v>1</v>
      </c>
      <c r="B1801" t="s">
        <v>2884</v>
      </c>
      <c r="C1801" t="s">
        <v>971</v>
      </c>
      <c r="D1801" t="s">
        <v>5048</v>
      </c>
      <c r="E1801" t="s">
        <v>2884</v>
      </c>
      <c r="F1801" t="s">
        <v>5049</v>
      </c>
    </row>
    <row r="1802" spans="1:6" x14ac:dyDescent="0.2">
      <c r="A1802" t="b">
        <v>1</v>
      </c>
      <c r="B1802" t="s">
        <v>2885</v>
      </c>
      <c r="C1802" t="s">
        <v>986</v>
      </c>
      <c r="D1802" t="s">
        <v>5048</v>
      </c>
      <c r="E1802" t="s">
        <v>2885</v>
      </c>
      <c r="F1802" t="s">
        <v>5049</v>
      </c>
    </row>
    <row r="1803" spans="1:6" x14ac:dyDescent="0.2">
      <c r="A1803" t="b">
        <v>1</v>
      </c>
      <c r="B1803" t="s">
        <v>2886</v>
      </c>
      <c r="C1803" t="s">
        <v>986</v>
      </c>
      <c r="D1803" t="s">
        <v>5048</v>
      </c>
      <c r="E1803" t="s">
        <v>2886</v>
      </c>
      <c r="F1803" t="s">
        <v>5049</v>
      </c>
    </row>
    <row r="1804" spans="1:6" x14ac:dyDescent="0.2">
      <c r="A1804" t="b">
        <v>1</v>
      </c>
      <c r="B1804" t="s">
        <v>2887</v>
      </c>
      <c r="C1804" t="s">
        <v>986</v>
      </c>
      <c r="D1804" t="s">
        <v>5048</v>
      </c>
      <c r="E1804" t="s">
        <v>2887</v>
      </c>
      <c r="F1804" t="s">
        <v>5049</v>
      </c>
    </row>
    <row r="1805" spans="1:6" x14ac:dyDescent="0.2">
      <c r="A1805" t="b">
        <v>1</v>
      </c>
      <c r="B1805" t="s">
        <v>2888</v>
      </c>
      <c r="C1805" t="s">
        <v>965</v>
      </c>
      <c r="D1805" t="s">
        <v>5048</v>
      </c>
      <c r="E1805" t="s">
        <v>2888</v>
      </c>
      <c r="F1805" t="s">
        <v>5049</v>
      </c>
    </row>
    <row r="1806" spans="1:6" x14ac:dyDescent="0.2">
      <c r="A1806" t="b">
        <v>1</v>
      </c>
      <c r="B1806" t="s">
        <v>2889</v>
      </c>
      <c r="C1806" t="s">
        <v>931</v>
      </c>
      <c r="D1806" t="s">
        <v>5048</v>
      </c>
      <c r="E1806" t="s">
        <v>2889</v>
      </c>
      <c r="F1806" t="s">
        <v>5049</v>
      </c>
    </row>
    <row r="1807" spans="1:6" x14ac:dyDescent="0.2">
      <c r="A1807" t="b">
        <v>1</v>
      </c>
      <c r="B1807" t="s">
        <v>2890</v>
      </c>
      <c r="C1807" t="s">
        <v>913</v>
      </c>
      <c r="D1807" t="s">
        <v>5048</v>
      </c>
      <c r="E1807" t="s">
        <v>2890</v>
      </c>
      <c r="F1807" t="s">
        <v>5049</v>
      </c>
    </row>
    <row r="1808" spans="1:6" x14ac:dyDescent="0.2">
      <c r="A1808" t="b">
        <v>1</v>
      </c>
      <c r="B1808" t="s">
        <v>2891</v>
      </c>
      <c r="C1808" t="s">
        <v>830</v>
      </c>
      <c r="D1808" t="s">
        <v>5048</v>
      </c>
      <c r="E1808" t="s">
        <v>2891</v>
      </c>
      <c r="F1808" t="s">
        <v>5049</v>
      </c>
    </row>
    <row r="1809" spans="1:6" x14ac:dyDescent="0.2">
      <c r="A1809" t="b">
        <v>1</v>
      </c>
      <c r="B1809" t="s">
        <v>2892</v>
      </c>
      <c r="C1809" t="s">
        <v>913</v>
      </c>
      <c r="D1809" t="s">
        <v>5048</v>
      </c>
      <c r="E1809" t="s">
        <v>2892</v>
      </c>
      <c r="F1809" t="s">
        <v>5049</v>
      </c>
    </row>
    <row r="1810" spans="1:6" x14ac:dyDescent="0.2">
      <c r="A1810" t="b">
        <v>1</v>
      </c>
      <c r="B1810" t="s">
        <v>2893</v>
      </c>
      <c r="C1810" t="s">
        <v>913</v>
      </c>
      <c r="D1810" t="s">
        <v>5048</v>
      </c>
      <c r="E1810" t="s">
        <v>2893</v>
      </c>
      <c r="F1810" t="s">
        <v>5049</v>
      </c>
    </row>
    <row r="1811" spans="1:6" x14ac:dyDescent="0.2">
      <c r="A1811" t="b">
        <v>1</v>
      </c>
      <c r="B1811" t="s">
        <v>2894</v>
      </c>
      <c r="C1811" t="s">
        <v>913</v>
      </c>
      <c r="D1811" t="s">
        <v>5048</v>
      </c>
      <c r="E1811" t="s">
        <v>2894</v>
      </c>
      <c r="F1811" t="s">
        <v>5049</v>
      </c>
    </row>
    <row r="1812" spans="1:6" x14ac:dyDescent="0.2">
      <c r="A1812" t="b">
        <v>1</v>
      </c>
      <c r="B1812" t="s">
        <v>2895</v>
      </c>
      <c r="C1812" t="s">
        <v>965</v>
      </c>
      <c r="D1812" t="s">
        <v>5048</v>
      </c>
      <c r="E1812" t="s">
        <v>2895</v>
      </c>
      <c r="F1812" t="s">
        <v>5049</v>
      </c>
    </row>
    <row r="1813" spans="1:6" x14ac:dyDescent="0.2">
      <c r="A1813" t="b">
        <v>1</v>
      </c>
      <c r="B1813" t="s">
        <v>2896</v>
      </c>
      <c r="C1813" t="s">
        <v>877</v>
      </c>
      <c r="D1813" t="s">
        <v>5048</v>
      </c>
      <c r="E1813" t="s">
        <v>2896</v>
      </c>
      <c r="F1813" t="s">
        <v>5049</v>
      </c>
    </row>
    <row r="1814" spans="1:6" x14ac:dyDescent="0.2">
      <c r="A1814" t="b">
        <v>1</v>
      </c>
      <c r="B1814" t="s">
        <v>2897</v>
      </c>
      <c r="C1814" t="s">
        <v>965</v>
      </c>
      <c r="D1814" t="s">
        <v>5048</v>
      </c>
      <c r="E1814" t="s">
        <v>2897</v>
      </c>
      <c r="F1814" t="s">
        <v>5049</v>
      </c>
    </row>
    <row r="1815" spans="1:6" x14ac:dyDescent="0.2">
      <c r="A1815" t="b">
        <v>1</v>
      </c>
      <c r="B1815" t="s">
        <v>2898</v>
      </c>
      <c r="C1815" t="s">
        <v>965</v>
      </c>
      <c r="D1815" t="s">
        <v>5048</v>
      </c>
      <c r="E1815" t="s">
        <v>2898</v>
      </c>
      <c r="F1815" t="s">
        <v>5049</v>
      </c>
    </row>
    <row r="1816" spans="1:6" x14ac:dyDescent="0.2">
      <c r="A1816" t="b">
        <v>1</v>
      </c>
      <c r="B1816" t="s">
        <v>2899</v>
      </c>
      <c r="C1816" t="s">
        <v>928</v>
      </c>
      <c r="D1816" t="s">
        <v>5048</v>
      </c>
      <c r="E1816" t="s">
        <v>2899</v>
      </c>
      <c r="F1816" t="s">
        <v>5049</v>
      </c>
    </row>
    <row r="1817" spans="1:6" x14ac:dyDescent="0.2">
      <c r="A1817" t="b">
        <v>1</v>
      </c>
      <c r="B1817" t="s">
        <v>2900</v>
      </c>
      <c r="C1817" t="s">
        <v>928</v>
      </c>
      <c r="D1817" t="s">
        <v>5048</v>
      </c>
      <c r="E1817" t="s">
        <v>2900</v>
      </c>
      <c r="F1817" t="s">
        <v>5049</v>
      </c>
    </row>
    <row r="1818" spans="1:6" x14ac:dyDescent="0.2">
      <c r="A1818" t="b">
        <v>1</v>
      </c>
      <c r="B1818" t="s">
        <v>2901</v>
      </c>
      <c r="C1818" t="s">
        <v>928</v>
      </c>
      <c r="D1818" t="s">
        <v>5048</v>
      </c>
      <c r="E1818" t="s">
        <v>2901</v>
      </c>
      <c r="F1818" t="s">
        <v>5049</v>
      </c>
    </row>
    <row r="1819" spans="1:6" x14ac:dyDescent="0.2">
      <c r="A1819" t="b">
        <v>1</v>
      </c>
      <c r="B1819" t="s">
        <v>2902</v>
      </c>
      <c r="C1819" t="s">
        <v>928</v>
      </c>
      <c r="D1819" t="s">
        <v>5048</v>
      </c>
      <c r="E1819" t="s">
        <v>2902</v>
      </c>
      <c r="F1819" t="s">
        <v>5049</v>
      </c>
    </row>
    <row r="1820" spans="1:6" x14ac:dyDescent="0.2">
      <c r="A1820" t="b">
        <v>1</v>
      </c>
      <c r="B1820" t="s">
        <v>2903</v>
      </c>
      <c r="C1820" t="s">
        <v>928</v>
      </c>
      <c r="D1820" t="s">
        <v>5048</v>
      </c>
      <c r="E1820" t="s">
        <v>2903</v>
      </c>
      <c r="F1820" t="s">
        <v>5049</v>
      </c>
    </row>
    <row r="1821" spans="1:6" x14ac:dyDescent="0.2">
      <c r="A1821" t="b">
        <v>1</v>
      </c>
      <c r="B1821" t="s">
        <v>2904</v>
      </c>
      <c r="C1821" t="s">
        <v>880</v>
      </c>
      <c r="D1821" t="s">
        <v>5048</v>
      </c>
      <c r="E1821" t="s">
        <v>2904</v>
      </c>
      <c r="F1821" t="s">
        <v>5049</v>
      </c>
    </row>
    <row r="1822" spans="1:6" x14ac:dyDescent="0.2">
      <c r="A1822" t="b">
        <v>1</v>
      </c>
      <c r="B1822" t="s">
        <v>2905</v>
      </c>
      <c r="C1822" t="s">
        <v>880</v>
      </c>
      <c r="D1822" t="s">
        <v>5048</v>
      </c>
      <c r="E1822" t="s">
        <v>2905</v>
      </c>
      <c r="F1822" t="s">
        <v>5049</v>
      </c>
    </row>
    <row r="1823" spans="1:6" x14ac:dyDescent="0.2">
      <c r="A1823" t="b">
        <v>1</v>
      </c>
      <c r="B1823" t="s">
        <v>2906</v>
      </c>
      <c r="C1823" t="s">
        <v>965</v>
      </c>
      <c r="D1823" t="s">
        <v>5048</v>
      </c>
      <c r="E1823" t="s">
        <v>2906</v>
      </c>
      <c r="F1823" t="s">
        <v>5049</v>
      </c>
    </row>
    <row r="1824" spans="1:6" x14ac:dyDescent="0.2">
      <c r="A1824" t="b">
        <v>1</v>
      </c>
      <c r="B1824" t="s">
        <v>2907</v>
      </c>
      <c r="C1824" t="s">
        <v>965</v>
      </c>
      <c r="D1824" t="s">
        <v>5048</v>
      </c>
      <c r="E1824" t="s">
        <v>2907</v>
      </c>
      <c r="F1824" t="s">
        <v>5049</v>
      </c>
    </row>
    <row r="1825" spans="1:6" x14ac:dyDescent="0.2">
      <c r="A1825" t="b">
        <v>1</v>
      </c>
      <c r="B1825" t="s">
        <v>2908</v>
      </c>
      <c r="C1825" t="s">
        <v>980</v>
      </c>
      <c r="D1825" t="s">
        <v>5048</v>
      </c>
      <c r="E1825" t="s">
        <v>2908</v>
      </c>
      <c r="F1825" t="s">
        <v>5049</v>
      </c>
    </row>
    <row r="1826" spans="1:6" x14ac:dyDescent="0.2">
      <c r="A1826" t="b">
        <v>1</v>
      </c>
      <c r="B1826" t="s">
        <v>2909</v>
      </c>
      <c r="C1826" t="s">
        <v>980</v>
      </c>
      <c r="D1826" t="s">
        <v>5048</v>
      </c>
      <c r="E1826" t="s">
        <v>2909</v>
      </c>
      <c r="F1826" t="s">
        <v>5049</v>
      </c>
    </row>
    <row r="1827" spans="1:6" x14ac:dyDescent="0.2">
      <c r="A1827" t="b">
        <v>1</v>
      </c>
      <c r="B1827" t="s">
        <v>2910</v>
      </c>
      <c r="C1827" t="s">
        <v>880</v>
      </c>
      <c r="D1827" t="s">
        <v>5048</v>
      </c>
      <c r="E1827" t="s">
        <v>2910</v>
      </c>
      <c r="F1827" t="s">
        <v>5049</v>
      </c>
    </row>
    <row r="1828" spans="1:6" x14ac:dyDescent="0.2">
      <c r="A1828" t="b">
        <v>1</v>
      </c>
      <c r="B1828" t="s">
        <v>2911</v>
      </c>
      <c r="C1828" t="s">
        <v>913</v>
      </c>
      <c r="D1828" t="s">
        <v>5048</v>
      </c>
      <c r="E1828" t="s">
        <v>2911</v>
      </c>
      <c r="F1828" t="s">
        <v>5049</v>
      </c>
    </row>
    <row r="1829" spans="1:6" x14ac:dyDescent="0.2">
      <c r="A1829" t="b">
        <v>1</v>
      </c>
      <c r="B1829" t="s">
        <v>2912</v>
      </c>
      <c r="C1829" t="s">
        <v>848</v>
      </c>
      <c r="D1829" t="s">
        <v>5048</v>
      </c>
      <c r="E1829" t="s">
        <v>2912</v>
      </c>
      <c r="F1829" t="s">
        <v>5049</v>
      </c>
    </row>
    <row r="1830" spans="1:6" x14ac:dyDescent="0.2">
      <c r="A1830" t="b">
        <v>1</v>
      </c>
      <c r="B1830" t="s">
        <v>2915</v>
      </c>
      <c r="C1830" t="s">
        <v>913</v>
      </c>
      <c r="D1830" t="s">
        <v>5048</v>
      </c>
      <c r="E1830" t="s">
        <v>2915</v>
      </c>
      <c r="F1830" t="s">
        <v>5049</v>
      </c>
    </row>
    <row r="1831" spans="1:6" x14ac:dyDescent="0.2">
      <c r="A1831" t="b">
        <v>1</v>
      </c>
      <c r="B1831" t="s">
        <v>2916</v>
      </c>
      <c r="C1831" t="s">
        <v>913</v>
      </c>
      <c r="D1831" t="s">
        <v>5048</v>
      </c>
      <c r="E1831" t="s">
        <v>2916</v>
      </c>
      <c r="F1831" t="s">
        <v>5049</v>
      </c>
    </row>
    <row r="1832" spans="1:6" x14ac:dyDescent="0.2">
      <c r="A1832" t="b">
        <v>1</v>
      </c>
      <c r="B1832" t="s">
        <v>2917</v>
      </c>
      <c r="C1832" t="s">
        <v>928</v>
      </c>
      <c r="D1832" t="s">
        <v>5048</v>
      </c>
      <c r="E1832" t="s">
        <v>2917</v>
      </c>
      <c r="F1832" t="s">
        <v>5049</v>
      </c>
    </row>
    <row r="1833" spans="1:6" x14ac:dyDescent="0.2">
      <c r="A1833" t="b">
        <v>1</v>
      </c>
      <c r="B1833" t="s">
        <v>2918</v>
      </c>
      <c r="C1833" t="s">
        <v>928</v>
      </c>
      <c r="D1833" t="s">
        <v>5048</v>
      </c>
      <c r="E1833" t="s">
        <v>2918</v>
      </c>
      <c r="F1833" t="s">
        <v>5049</v>
      </c>
    </row>
    <row r="1834" spans="1:6" x14ac:dyDescent="0.2">
      <c r="A1834" t="b">
        <v>1</v>
      </c>
      <c r="B1834" t="s">
        <v>2919</v>
      </c>
      <c r="C1834" t="s">
        <v>971</v>
      </c>
      <c r="D1834" t="s">
        <v>5048</v>
      </c>
      <c r="E1834" t="s">
        <v>2919</v>
      </c>
      <c r="F1834" t="s">
        <v>5049</v>
      </c>
    </row>
    <row r="1835" spans="1:6" x14ac:dyDescent="0.2">
      <c r="A1835" t="b">
        <v>1</v>
      </c>
      <c r="B1835" t="s">
        <v>2920</v>
      </c>
      <c r="C1835" t="s">
        <v>830</v>
      </c>
      <c r="D1835" t="s">
        <v>5048</v>
      </c>
      <c r="E1835" t="s">
        <v>2920</v>
      </c>
      <c r="F1835" t="s">
        <v>5049</v>
      </c>
    </row>
    <row r="1836" spans="1:6" x14ac:dyDescent="0.2">
      <c r="A1836" t="b">
        <v>1</v>
      </c>
      <c r="B1836" t="s">
        <v>2921</v>
      </c>
      <c r="C1836" t="s">
        <v>830</v>
      </c>
      <c r="D1836" t="s">
        <v>5048</v>
      </c>
      <c r="E1836" t="s">
        <v>2921</v>
      </c>
      <c r="F1836" t="s">
        <v>5049</v>
      </c>
    </row>
    <row r="1837" spans="1:6" x14ac:dyDescent="0.2">
      <c r="A1837" t="b">
        <v>1</v>
      </c>
      <c r="B1837" t="s">
        <v>2922</v>
      </c>
      <c r="C1837" t="s">
        <v>860</v>
      </c>
      <c r="D1837" t="s">
        <v>5048</v>
      </c>
      <c r="E1837" t="s">
        <v>2922</v>
      </c>
      <c r="F1837" t="s">
        <v>5049</v>
      </c>
    </row>
    <row r="1838" spans="1:6" x14ac:dyDescent="0.2">
      <c r="A1838" t="b">
        <v>1</v>
      </c>
      <c r="B1838" t="s">
        <v>2923</v>
      </c>
      <c r="C1838" t="s">
        <v>830</v>
      </c>
      <c r="D1838" t="s">
        <v>5048</v>
      </c>
      <c r="E1838" t="s">
        <v>2923</v>
      </c>
      <c r="F1838" t="s">
        <v>5049</v>
      </c>
    </row>
    <row r="1839" spans="1:6" x14ac:dyDescent="0.2">
      <c r="A1839" t="b">
        <v>1</v>
      </c>
      <c r="B1839" t="s">
        <v>2924</v>
      </c>
      <c r="C1839" t="s">
        <v>931</v>
      </c>
      <c r="D1839" t="s">
        <v>5048</v>
      </c>
      <c r="E1839" t="s">
        <v>2924</v>
      </c>
      <c r="F1839" t="s">
        <v>5049</v>
      </c>
    </row>
    <row r="1840" spans="1:6" x14ac:dyDescent="0.2">
      <c r="A1840" t="b">
        <v>1</v>
      </c>
      <c r="B1840" t="s">
        <v>2925</v>
      </c>
      <c r="C1840" t="s">
        <v>931</v>
      </c>
      <c r="D1840" t="s">
        <v>5048</v>
      </c>
      <c r="E1840" t="s">
        <v>2925</v>
      </c>
      <c r="F1840" t="s">
        <v>5049</v>
      </c>
    </row>
    <row r="1841" spans="1:6" x14ac:dyDescent="0.2">
      <c r="A1841" t="b">
        <v>1</v>
      </c>
      <c r="B1841" t="s">
        <v>2926</v>
      </c>
      <c r="C1841" t="s">
        <v>863</v>
      </c>
      <c r="D1841" t="s">
        <v>5048</v>
      </c>
      <c r="E1841" t="s">
        <v>2926</v>
      </c>
      <c r="F1841" t="s">
        <v>5049</v>
      </c>
    </row>
    <row r="1842" spans="1:6" x14ac:dyDescent="0.2">
      <c r="A1842" t="b">
        <v>1</v>
      </c>
      <c r="B1842" t="s">
        <v>2927</v>
      </c>
      <c r="C1842" t="s">
        <v>968</v>
      </c>
      <c r="D1842" t="s">
        <v>5048</v>
      </c>
      <c r="E1842" t="s">
        <v>2927</v>
      </c>
      <c r="F1842" t="s">
        <v>5049</v>
      </c>
    </row>
    <row r="1843" spans="1:6" x14ac:dyDescent="0.2">
      <c r="A1843" t="b">
        <v>1</v>
      </c>
      <c r="B1843" t="s">
        <v>2928</v>
      </c>
      <c r="C1843" t="s">
        <v>860</v>
      </c>
      <c r="D1843" t="s">
        <v>5048</v>
      </c>
      <c r="E1843" t="s">
        <v>2928</v>
      </c>
      <c r="F1843" t="s">
        <v>5049</v>
      </c>
    </row>
    <row r="1844" spans="1:6" x14ac:dyDescent="0.2">
      <c r="A1844" t="b">
        <v>1</v>
      </c>
      <c r="B1844" t="s">
        <v>2929</v>
      </c>
      <c r="C1844" t="s">
        <v>936</v>
      </c>
      <c r="D1844" t="s">
        <v>5048</v>
      </c>
      <c r="E1844" t="s">
        <v>2929</v>
      </c>
      <c r="F1844" t="s">
        <v>5049</v>
      </c>
    </row>
    <row r="1845" spans="1:6" x14ac:dyDescent="0.2">
      <c r="A1845" t="b">
        <v>1</v>
      </c>
      <c r="B1845" t="s">
        <v>2930</v>
      </c>
      <c r="C1845" t="s">
        <v>936</v>
      </c>
      <c r="D1845" t="s">
        <v>5048</v>
      </c>
      <c r="E1845" t="s">
        <v>2930</v>
      </c>
      <c r="F1845" t="s">
        <v>5049</v>
      </c>
    </row>
    <row r="1846" spans="1:6" x14ac:dyDescent="0.2">
      <c r="A1846" t="b">
        <v>1</v>
      </c>
      <c r="B1846" t="s">
        <v>2931</v>
      </c>
      <c r="C1846" t="s">
        <v>936</v>
      </c>
      <c r="D1846" t="s">
        <v>5048</v>
      </c>
      <c r="E1846" t="s">
        <v>2931</v>
      </c>
      <c r="F1846" t="s">
        <v>5049</v>
      </c>
    </row>
    <row r="1847" spans="1:6" x14ac:dyDescent="0.2">
      <c r="A1847" t="b">
        <v>1</v>
      </c>
      <c r="B1847" t="s">
        <v>2932</v>
      </c>
      <c r="C1847" t="s">
        <v>936</v>
      </c>
      <c r="D1847" t="s">
        <v>5048</v>
      </c>
      <c r="E1847" t="s">
        <v>2932</v>
      </c>
      <c r="F1847" t="s">
        <v>5049</v>
      </c>
    </row>
    <row r="1848" spans="1:6" x14ac:dyDescent="0.2">
      <c r="A1848" t="b">
        <v>1</v>
      </c>
      <c r="B1848" t="s">
        <v>2933</v>
      </c>
      <c r="C1848" t="s">
        <v>974</v>
      </c>
      <c r="D1848" t="s">
        <v>5048</v>
      </c>
      <c r="E1848" t="s">
        <v>2933</v>
      </c>
      <c r="F1848" t="s">
        <v>5049</v>
      </c>
    </row>
    <row r="1849" spans="1:6" x14ac:dyDescent="0.2">
      <c r="A1849" t="b">
        <v>1</v>
      </c>
      <c r="B1849" t="s">
        <v>2934</v>
      </c>
      <c r="C1849" t="s">
        <v>968</v>
      </c>
      <c r="D1849" t="s">
        <v>5048</v>
      </c>
      <c r="E1849" t="s">
        <v>2934</v>
      </c>
      <c r="F1849" t="s">
        <v>5049</v>
      </c>
    </row>
    <row r="1850" spans="1:6" x14ac:dyDescent="0.2">
      <c r="A1850" t="b">
        <v>1</v>
      </c>
      <c r="B1850" t="s">
        <v>2935</v>
      </c>
      <c r="C1850" t="s">
        <v>965</v>
      </c>
      <c r="D1850" t="s">
        <v>5048</v>
      </c>
      <c r="E1850" t="s">
        <v>2935</v>
      </c>
      <c r="F1850" t="s">
        <v>5049</v>
      </c>
    </row>
    <row r="1851" spans="1:6" x14ac:dyDescent="0.2">
      <c r="A1851" t="b">
        <v>1</v>
      </c>
      <c r="B1851" t="s">
        <v>2936</v>
      </c>
      <c r="C1851" t="s">
        <v>928</v>
      </c>
      <c r="D1851" t="s">
        <v>5048</v>
      </c>
      <c r="E1851" t="s">
        <v>2936</v>
      </c>
      <c r="F1851" t="s">
        <v>5049</v>
      </c>
    </row>
    <row r="1852" spans="1:6" x14ac:dyDescent="0.2">
      <c r="A1852" t="b">
        <v>1</v>
      </c>
      <c r="B1852" t="s">
        <v>2937</v>
      </c>
      <c r="C1852" t="s">
        <v>931</v>
      </c>
      <c r="D1852" t="s">
        <v>5048</v>
      </c>
      <c r="E1852" t="s">
        <v>2937</v>
      </c>
      <c r="F1852" t="s">
        <v>5049</v>
      </c>
    </row>
    <row r="1853" spans="1:6" x14ac:dyDescent="0.2">
      <c r="A1853" t="b">
        <v>1</v>
      </c>
      <c r="B1853" t="s">
        <v>2938</v>
      </c>
      <c r="C1853" t="s">
        <v>860</v>
      </c>
      <c r="D1853" t="s">
        <v>5048</v>
      </c>
      <c r="E1853" t="s">
        <v>2938</v>
      </c>
      <c r="F1853" t="s">
        <v>5049</v>
      </c>
    </row>
    <row r="1854" spans="1:6" x14ac:dyDescent="0.2">
      <c r="A1854" t="b">
        <v>1</v>
      </c>
      <c r="B1854" t="s">
        <v>2939</v>
      </c>
      <c r="C1854" t="s">
        <v>863</v>
      </c>
      <c r="D1854" t="s">
        <v>5048</v>
      </c>
      <c r="E1854" t="s">
        <v>2939</v>
      </c>
      <c r="F1854" t="s">
        <v>5049</v>
      </c>
    </row>
    <row r="1855" spans="1:6" x14ac:dyDescent="0.2">
      <c r="A1855" t="b">
        <v>1</v>
      </c>
      <c r="B1855" t="s">
        <v>2940</v>
      </c>
      <c r="C1855" t="s">
        <v>848</v>
      </c>
      <c r="D1855" t="s">
        <v>5048</v>
      </c>
      <c r="E1855" t="s">
        <v>2940</v>
      </c>
      <c r="F1855" t="s">
        <v>5049</v>
      </c>
    </row>
    <row r="1856" spans="1:6" x14ac:dyDescent="0.2">
      <c r="A1856" t="b">
        <v>1</v>
      </c>
      <c r="B1856" t="s">
        <v>2941</v>
      </c>
      <c r="C1856" t="s">
        <v>965</v>
      </c>
      <c r="D1856" t="s">
        <v>5048</v>
      </c>
      <c r="E1856" t="s">
        <v>2941</v>
      </c>
      <c r="F1856" t="s">
        <v>5049</v>
      </c>
    </row>
    <row r="1857" spans="1:6" x14ac:dyDescent="0.2">
      <c r="A1857" t="b">
        <v>1</v>
      </c>
      <c r="B1857" t="s">
        <v>2942</v>
      </c>
      <c r="C1857" t="s">
        <v>980</v>
      </c>
      <c r="D1857" t="s">
        <v>5048</v>
      </c>
      <c r="E1857" t="s">
        <v>2942</v>
      </c>
      <c r="F1857" t="s">
        <v>5049</v>
      </c>
    </row>
    <row r="1858" spans="1:6" x14ac:dyDescent="0.2">
      <c r="A1858" t="b">
        <v>1</v>
      </c>
      <c r="B1858" t="s">
        <v>2943</v>
      </c>
      <c r="C1858" t="s">
        <v>928</v>
      </c>
      <c r="D1858" t="s">
        <v>5048</v>
      </c>
      <c r="E1858" t="s">
        <v>2943</v>
      </c>
      <c r="F1858" t="s">
        <v>5049</v>
      </c>
    </row>
    <row r="1859" spans="1:6" x14ac:dyDescent="0.2">
      <c r="A1859" t="b">
        <v>1</v>
      </c>
      <c r="B1859" t="s">
        <v>2944</v>
      </c>
      <c r="C1859" t="s">
        <v>962</v>
      </c>
      <c r="D1859" t="s">
        <v>5048</v>
      </c>
      <c r="E1859" t="s">
        <v>2944</v>
      </c>
      <c r="F1859" t="s">
        <v>5049</v>
      </c>
    </row>
    <row r="1860" spans="1:6" x14ac:dyDescent="0.2">
      <c r="A1860" t="b">
        <v>1</v>
      </c>
      <c r="B1860" t="s">
        <v>94</v>
      </c>
      <c r="C1860" t="s">
        <v>880</v>
      </c>
      <c r="D1860" t="s">
        <v>5048</v>
      </c>
      <c r="E1860" t="s">
        <v>94</v>
      </c>
      <c r="F1860" t="s">
        <v>5049</v>
      </c>
    </row>
    <row r="1861" spans="1:6" x14ac:dyDescent="0.2">
      <c r="A1861" t="b">
        <v>1</v>
      </c>
      <c r="B1861" t="s">
        <v>2945</v>
      </c>
      <c r="C1861" t="s">
        <v>962</v>
      </c>
      <c r="D1861" t="s">
        <v>5048</v>
      </c>
      <c r="E1861" t="s">
        <v>2945</v>
      </c>
      <c r="F1861" t="s">
        <v>5049</v>
      </c>
    </row>
    <row r="1862" spans="1:6" x14ac:dyDescent="0.2">
      <c r="A1862" t="b">
        <v>1</v>
      </c>
      <c r="B1862" t="s">
        <v>2946</v>
      </c>
      <c r="C1862" t="s">
        <v>980</v>
      </c>
      <c r="D1862" t="s">
        <v>5048</v>
      </c>
      <c r="E1862" t="s">
        <v>2946</v>
      </c>
      <c r="F1862" t="s">
        <v>5049</v>
      </c>
    </row>
    <row r="1863" spans="1:6" x14ac:dyDescent="0.2">
      <c r="A1863" t="b">
        <v>1</v>
      </c>
      <c r="B1863" t="s">
        <v>2947</v>
      </c>
      <c r="C1863" t="s">
        <v>863</v>
      </c>
      <c r="D1863" t="s">
        <v>5048</v>
      </c>
      <c r="E1863" t="s">
        <v>2947</v>
      </c>
      <c r="F1863" t="s">
        <v>5049</v>
      </c>
    </row>
    <row r="1864" spans="1:6" x14ac:dyDescent="0.2">
      <c r="A1864" t="b">
        <v>1</v>
      </c>
      <c r="B1864" t="s">
        <v>2948</v>
      </c>
      <c r="C1864" t="s">
        <v>860</v>
      </c>
      <c r="D1864" t="s">
        <v>5048</v>
      </c>
      <c r="E1864" t="s">
        <v>2948</v>
      </c>
      <c r="F1864" t="s">
        <v>5049</v>
      </c>
    </row>
    <row r="1865" spans="1:6" x14ac:dyDescent="0.2">
      <c r="A1865" t="b">
        <v>1</v>
      </c>
      <c r="B1865" t="s">
        <v>2949</v>
      </c>
      <c r="C1865" t="s">
        <v>860</v>
      </c>
      <c r="D1865" t="s">
        <v>5048</v>
      </c>
      <c r="E1865" t="s">
        <v>2949</v>
      </c>
      <c r="F1865" t="s">
        <v>5049</v>
      </c>
    </row>
    <row r="1866" spans="1:6" x14ac:dyDescent="0.2">
      <c r="A1866" t="b">
        <v>1</v>
      </c>
      <c r="B1866" t="s">
        <v>2950</v>
      </c>
      <c r="C1866" t="s">
        <v>880</v>
      </c>
      <c r="D1866" t="s">
        <v>5048</v>
      </c>
      <c r="E1866" t="s">
        <v>2950</v>
      </c>
      <c r="F1866" t="s">
        <v>5049</v>
      </c>
    </row>
    <row r="1867" spans="1:6" x14ac:dyDescent="0.2">
      <c r="A1867" t="b">
        <v>1</v>
      </c>
      <c r="B1867" t="s">
        <v>2951</v>
      </c>
      <c r="C1867" t="s">
        <v>928</v>
      </c>
      <c r="D1867" t="s">
        <v>5048</v>
      </c>
      <c r="E1867" t="s">
        <v>2951</v>
      </c>
      <c r="F1867" t="s">
        <v>5049</v>
      </c>
    </row>
    <row r="1868" spans="1:6" x14ac:dyDescent="0.2">
      <c r="A1868" t="b">
        <v>1</v>
      </c>
      <c r="B1868" t="s">
        <v>2952</v>
      </c>
      <c r="C1868" t="s">
        <v>928</v>
      </c>
      <c r="D1868" t="s">
        <v>5048</v>
      </c>
      <c r="E1868" t="s">
        <v>2952</v>
      </c>
      <c r="F1868" t="s">
        <v>5049</v>
      </c>
    </row>
    <row r="1869" spans="1:6" x14ac:dyDescent="0.2">
      <c r="A1869" t="b">
        <v>1</v>
      </c>
      <c r="B1869" t="s">
        <v>96</v>
      </c>
      <c r="C1869" t="s">
        <v>971</v>
      </c>
      <c r="D1869" t="s">
        <v>5048</v>
      </c>
      <c r="E1869" t="s">
        <v>96</v>
      </c>
      <c r="F1869" t="s">
        <v>5049</v>
      </c>
    </row>
    <row r="1870" spans="1:6" x14ac:dyDescent="0.2">
      <c r="A1870" t="b">
        <v>1</v>
      </c>
      <c r="B1870" t="s">
        <v>2953</v>
      </c>
      <c r="C1870" t="s">
        <v>971</v>
      </c>
      <c r="D1870" t="s">
        <v>5048</v>
      </c>
      <c r="E1870" t="s">
        <v>2953</v>
      </c>
      <c r="F1870" t="s">
        <v>5049</v>
      </c>
    </row>
    <row r="1871" spans="1:6" x14ac:dyDescent="0.2">
      <c r="A1871" t="b">
        <v>1</v>
      </c>
      <c r="B1871" t="s">
        <v>2954</v>
      </c>
      <c r="C1871" t="s">
        <v>971</v>
      </c>
      <c r="D1871" t="s">
        <v>5048</v>
      </c>
      <c r="E1871" t="s">
        <v>2954</v>
      </c>
      <c r="F1871" t="s">
        <v>5049</v>
      </c>
    </row>
    <row r="1872" spans="1:6" x14ac:dyDescent="0.2">
      <c r="A1872" t="b">
        <v>1</v>
      </c>
      <c r="B1872" t="s">
        <v>2955</v>
      </c>
      <c r="C1872" t="s">
        <v>965</v>
      </c>
      <c r="D1872" t="s">
        <v>5048</v>
      </c>
      <c r="E1872" t="s">
        <v>2955</v>
      </c>
      <c r="F1872" t="s">
        <v>5049</v>
      </c>
    </row>
    <row r="1873" spans="1:6" x14ac:dyDescent="0.2">
      <c r="A1873" t="b">
        <v>1</v>
      </c>
      <c r="B1873" t="s">
        <v>2956</v>
      </c>
      <c r="C1873" t="s">
        <v>965</v>
      </c>
      <c r="D1873" t="s">
        <v>5048</v>
      </c>
      <c r="E1873" t="s">
        <v>2956</v>
      </c>
      <c r="F1873" t="s">
        <v>5049</v>
      </c>
    </row>
    <row r="1874" spans="1:6" x14ac:dyDescent="0.2">
      <c r="A1874" t="b">
        <v>1</v>
      </c>
      <c r="B1874" t="s">
        <v>2957</v>
      </c>
      <c r="C1874" t="s">
        <v>851</v>
      </c>
      <c r="D1874" t="s">
        <v>5048</v>
      </c>
      <c r="E1874" t="s">
        <v>2957</v>
      </c>
      <c r="F1874" t="s">
        <v>5049</v>
      </c>
    </row>
    <row r="1875" spans="1:6" x14ac:dyDescent="0.2">
      <c r="A1875" t="b">
        <v>1</v>
      </c>
      <c r="B1875" t="s">
        <v>2958</v>
      </c>
      <c r="C1875" t="s">
        <v>851</v>
      </c>
      <c r="D1875" t="s">
        <v>5048</v>
      </c>
      <c r="E1875" t="s">
        <v>2958</v>
      </c>
      <c r="F1875" t="s">
        <v>5049</v>
      </c>
    </row>
    <row r="1876" spans="1:6" x14ac:dyDescent="0.2">
      <c r="A1876" t="b">
        <v>1</v>
      </c>
      <c r="B1876" t="s">
        <v>2959</v>
      </c>
      <c r="C1876" t="s">
        <v>989</v>
      </c>
      <c r="D1876" t="s">
        <v>5048</v>
      </c>
      <c r="E1876" t="s">
        <v>2959</v>
      </c>
      <c r="F1876" t="s">
        <v>5049</v>
      </c>
    </row>
    <row r="1877" spans="1:6" x14ac:dyDescent="0.2">
      <c r="A1877" t="b">
        <v>1</v>
      </c>
      <c r="B1877" t="s">
        <v>2960</v>
      </c>
      <c r="C1877" t="s">
        <v>989</v>
      </c>
      <c r="D1877" t="s">
        <v>5048</v>
      </c>
      <c r="E1877" t="s">
        <v>2960</v>
      </c>
      <c r="F1877" t="s">
        <v>5049</v>
      </c>
    </row>
    <row r="1878" spans="1:6" x14ac:dyDescent="0.2">
      <c r="A1878" t="b">
        <v>1</v>
      </c>
      <c r="B1878" t="s">
        <v>2961</v>
      </c>
      <c r="C1878" t="s">
        <v>913</v>
      </c>
      <c r="D1878" t="s">
        <v>5048</v>
      </c>
      <c r="E1878" t="s">
        <v>2961</v>
      </c>
      <c r="F1878" t="s">
        <v>5049</v>
      </c>
    </row>
    <row r="1879" spans="1:6" x14ac:dyDescent="0.2">
      <c r="A1879" t="b">
        <v>1</v>
      </c>
      <c r="B1879" t="s">
        <v>2962</v>
      </c>
      <c r="C1879" t="s">
        <v>913</v>
      </c>
      <c r="D1879" t="s">
        <v>5048</v>
      </c>
      <c r="E1879" t="s">
        <v>2962</v>
      </c>
      <c r="F1879" t="s">
        <v>5049</v>
      </c>
    </row>
    <row r="1880" spans="1:6" x14ac:dyDescent="0.2">
      <c r="A1880" t="b">
        <v>1</v>
      </c>
      <c r="B1880" t="s">
        <v>2963</v>
      </c>
      <c r="C1880" t="s">
        <v>913</v>
      </c>
      <c r="D1880" t="s">
        <v>5048</v>
      </c>
      <c r="E1880" t="s">
        <v>2963</v>
      </c>
      <c r="F1880" t="s">
        <v>5049</v>
      </c>
    </row>
    <row r="1881" spans="1:6" x14ac:dyDescent="0.2">
      <c r="A1881" t="b">
        <v>1</v>
      </c>
      <c r="B1881" t="s">
        <v>2964</v>
      </c>
      <c r="C1881" t="s">
        <v>913</v>
      </c>
      <c r="D1881" t="s">
        <v>5048</v>
      </c>
      <c r="E1881" t="s">
        <v>2964</v>
      </c>
      <c r="F1881" t="s">
        <v>5049</v>
      </c>
    </row>
    <row r="1882" spans="1:6" x14ac:dyDescent="0.2">
      <c r="A1882" t="b">
        <v>1</v>
      </c>
      <c r="B1882" t="s">
        <v>2965</v>
      </c>
      <c r="C1882" t="s">
        <v>848</v>
      </c>
      <c r="D1882" t="s">
        <v>5048</v>
      </c>
      <c r="E1882" t="s">
        <v>2965</v>
      </c>
      <c r="F1882" t="s">
        <v>5049</v>
      </c>
    </row>
    <row r="1883" spans="1:6" x14ac:dyDescent="0.2">
      <c r="A1883" t="b">
        <v>1</v>
      </c>
      <c r="B1883" t="s">
        <v>2966</v>
      </c>
      <c r="C1883" t="s">
        <v>848</v>
      </c>
      <c r="D1883" t="s">
        <v>5048</v>
      </c>
      <c r="E1883" t="s">
        <v>2966</v>
      </c>
      <c r="F1883" t="s">
        <v>5049</v>
      </c>
    </row>
    <row r="1884" spans="1:6" x14ac:dyDescent="0.2">
      <c r="A1884" t="b">
        <v>1</v>
      </c>
      <c r="B1884" t="s">
        <v>2967</v>
      </c>
      <c r="C1884" t="s">
        <v>986</v>
      </c>
      <c r="D1884" t="s">
        <v>5048</v>
      </c>
      <c r="E1884" t="s">
        <v>2967</v>
      </c>
      <c r="F1884" t="s">
        <v>5049</v>
      </c>
    </row>
    <row r="1885" spans="1:6" x14ac:dyDescent="0.2">
      <c r="A1885" t="b">
        <v>1</v>
      </c>
      <c r="B1885" t="s">
        <v>2968</v>
      </c>
      <c r="C1885" t="s">
        <v>986</v>
      </c>
      <c r="D1885" t="s">
        <v>5048</v>
      </c>
      <c r="E1885" t="s">
        <v>2968</v>
      </c>
      <c r="F1885" t="s">
        <v>5049</v>
      </c>
    </row>
    <row r="1886" spans="1:6" x14ac:dyDescent="0.2">
      <c r="A1886" t="b">
        <v>1</v>
      </c>
      <c r="B1886" t="s">
        <v>2969</v>
      </c>
      <c r="C1886" t="s">
        <v>986</v>
      </c>
      <c r="D1886" t="s">
        <v>5048</v>
      </c>
      <c r="E1886" t="s">
        <v>2969</v>
      </c>
      <c r="F1886" t="s">
        <v>5049</v>
      </c>
    </row>
    <row r="1887" spans="1:6" x14ac:dyDescent="0.2">
      <c r="A1887" t="b">
        <v>1</v>
      </c>
      <c r="B1887" t="s">
        <v>2970</v>
      </c>
      <c r="C1887" t="s">
        <v>989</v>
      </c>
      <c r="D1887" t="s">
        <v>5048</v>
      </c>
      <c r="E1887" t="s">
        <v>2970</v>
      </c>
      <c r="F1887" t="s">
        <v>5049</v>
      </c>
    </row>
    <row r="1888" spans="1:6" x14ac:dyDescent="0.2">
      <c r="A1888" t="b">
        <v>1</v>
      </c>
      <c r="B1888" t="s">
        <v>2971</v>
      </c>
      <c r="C1888" t="s">
        <v>989</v>
      </c>
      <c r="D1888" t="s">
        <v>5048</v>
      </c>
      <c r="E1888" t="s">
        <v>2971</v>
      </c>
      <c r="F1888" t="s">
        <v>5049</v>
      </c>
    </row>
    <row r="1889" spans="1:6" x14ac:dyDescent="0.2">
      <c r="A1889" t="b">
        <v>1</v>
      </c>
      <c r="B1889" t="s">
        <v>2972</v>
      </c>
      <c r="C1889" t="s">
        <v>989</v>
      </c>
      <c r="D1889" t="s">
        <v>5048</v>
      </c>
      <c r="E1889" t="s">
        <v>2972</v>
      </c>
      <c r="F1889" t="s">
        <v>5049</v>
      </c>
    </row>
    <row r="1890" spans="1:6" x14ac:dyDescent="0.2">
      <c r="A1890" t="b">
        <v>1</v>
      </c>
      <c r="B1890" t="s">
        <v>2973</v>
      </c>
      <c r="C1890" t="s">
        <v>863</v>
      </c>
      <c r="D1890" t="s">
        <v>5048</v>
      </c>
      <c r="E1890" t="s">
        <v>2973</v>
      </c>
      <c r="F1890" t="s">
        <v>5049</v>
      </c>
    </row>
    <row r="1891" spans="1:6" x14ac:dyDescent="0.2">
      <c r="A1891" t="b">
        <v>1</v>
      </c>
      <c r="B1891" t="s">
        <v>2974</v>
      </c>
      <c r="C1891" t="s">
        <v>871</v>
      </c>
      <c r="D1891" t="s">
        <v>5048</v>
      </c>
      <c r="E1891" t="s">
        <v>2974</v>
      </c>
      <c r="F1891" t="s">
        <v>5049</v>
      </c>
    </row>
    <row r="1892" spans="1:6" x14ac:dyDescent="0.2">
      <c r="A1892" t="b">
        <v>1</v>
      </c>
      <c r="B1892" t="s">
        <v>2975</v>
      </c>
      <c r="C1892" t="s">
        <v>986</v>
      </c>
      <c r="D1892" t="s">
        <v>5048</v>
      </c>
      <c r="E1892" t="s">
        <v>2975</v>
      </c>
      <c r="F1892" t="s">
        <v>5049</v>
      </c>
    </row>
    <row r="1893" spans="1:6" x14ac:dyDescent="0.2">
      <c r="A1893" t="b">
        <v>1</v>
      </c>
      <c r="B1893" t="s">
        <v>2976</v>
      </c>
      <c r="C1893" t="s">
        <v>986</v>
      </c>
      <c r="D1893" t="s">
        <v>5048</v>
      </c>
      <c r="E1893" t="s">
        <v>2976</v>
      </c>
      <c r="F1893" t="s">
        <v>5049</v>
      </c>
    </row>
    <row r="1894" spans="1:6" x14ac:dyDescent="0.2">
      <c r="A1894" t="b">
        <v>1</v>
      </c>
      <c r="B1894" t="s">
        <v>2977</v>
      </c>
      <c r="C1894" t="s">
        <v>974</v>
      </c>
      <c r="D1894" t="s">
        <v>5048</v>
      </c>
      <c r="E1894" t="s">
        <v>2977</v>
      </c>
      <c r="F1894" t="s">
        <v>5049</v>
      </c>
    </row>
    <row r="1895" spans="1:6" x14ac:dyDescent="0.2">
      <c r="A1895" t="b">
        <v>1</v>
      </c>
      <c r="B1895" t="s">
        <v>2978</v>
      </c>
      <c r="C1895" t="s">
        <v>913</v>
      </c>
      <c r="D1895" t="s">
        <v>5048</v>
      </c>
      <c r="E1895" t="s">
        <v>2978</v>
      </c>
      <c r="F1895" t="s">
        <v>5049</v>
      </c>
    </row>
    <row r="1896" spans="1:6" x14ac:dyDescent="0.2">
      <c r="A1896" t="b">
        <v>1</v>
      </c>
      <c r="B1896" t="s">
        <v>2979</v>
      </c>
      <c r="C1896" t="s">
        <v>913</v>
      </c>
      <c r="D1896" t="s">
        <v>5048</v>
      </c>
      <c r="E1896" t="s">
        <v>2979</v>
      </c>
      <c r="F1896" t="s">
        <v>5049</v>
      </c>
    </row>
    <row r="1897" spans="1:6" x14ac:dyDescent="0.2">
      <c r="A1897" t="b">
        <v>1</v>
      </c>
      <c r="B1897" t="s">
        <v>2980</v>
      </c>
      <c r="C1897" t="s">
        <v>854</v>
      </c>
      <c r="D1897" t="s">
        <v>5048</v>
      </c>
      <c r="E1897" t="s">
        <v>2980</v>
      </c>
      <c r="F1897" t="s">
        <v>5049</v>
      </c>
    </row>
    <row r="1898" spans="1:6" x14ac:dyDescent="0.2">
      <c r="A1898" t="b">
        <v>1</v>
      </c>
      <c r="B1898" t="s">
        <v>2981</v>
      </c>
      <c r="C1898" t="s">
        <v>913</v>
      </c>
      <c r="D1898" t="s">
        <v>5048</v>
      </c>
      <c r="E1898" t="s">
        <v>2981</v>
      </c>
      <c r="F1898" t="s">
        <v>5049</v>
      </c>
    </row>
    <row r="1899" spans="1:6" x14ac:dyDescent="0.2">
      <c r="A1899" t="b">
        <v>1</v>
      </c>
      <c r="B1899" t="s">
        <v>2982</v>
      </c>
      <c r="C1899" t="s">
        <v>913</v>
      </c>
      <c r="D1899" t="s">
        <v>5048</v>
      </c>
      <c r="E1899" t="s">
        <v>2982</v>
      </c>
      <c r="F1899" t="s">
        <v>5049</v>
      </c>
    </row>
    <row r="1900" spans="1:6" x14ac:dyDescent="0.2">
      <c r="A1900" t="b">
        <v>1</v>
      </c>
      <c r="B1900" t="s">
        <v>2983</v>
      </c>
      <c r="C1900" t="s">
        <v>913</v>
      </c>
      <c r="D1900" t="s">
        <v>5048</v>
      </c>
      <c r="E1900" t="s">
        <v>2983</v>
      </c>
      <c r="F1900" t="s">
        <v>5049</v>
      </c>
    </row>
    <row r="1901" spans="1:6" x14ac:dyDescent="0.2">
      <c r="A1901" t="b">
        <v>1</v>
      </c>
      <c r="B1901" t="s">
        <v>2984</v>
      </c>
      <c r="C1901" t="s">
        <v>931</v>
      </c>
      <c r="D1901" t="s">
        <v>5048</v>
      </c>
      <c r="E1901" t="s">
        <v>2984</v>
      </c>
      <c r="F1901" t="s">
        <v>5049</v>
      </c>
    </row>
    <row r="1902" spans="1:6" x14ac:dyDescent="0.2">
      <c r="A1902" t="b">
        <v>1</v>
      </c>
      <c r="B1902" t="s">
        <v>2985</v>
      </c>
      <c r="C1902" t="s">
        <v>854</v>
      </c>
      <c r="D1902" t="s">
        <v>5048</v>
      </c>
      <c r="E1902" t="s">
        <v>2985</v>
      </c>
      <c r="F1902" t="s">
        <v>5049</v>
      </c>
    </row>
    <row r="1903" spans="1:6" x14ac:dyDescent="0.2">
      <c r="A1903" t="b">
        <v>1</v>
      </c>
      <c r="B1903" t="s">
        <v>2986</v>
      </c>
      <c r="C1903" t="s">
        <v>863</v>
      </c>
      <c r="D1903" t="s">
        <v>5048</v>
      </c>
      <c r="E1903" t="s">
        <v>2986</v>
      </c>
      <c r="F1903" t="s">
        <v>5049</v>
      </c>
    </row>
    <row r="1904" spans="1:6" x14ac:dyDescent="0.2">
      <c r="A1904" t="b">
        <v>1</v>
      </c>
      <c r="B1904" t="s">
        <v>2987</v>
      </c>
      <c r="C1904" t="s">
        <v>931</v>
      </c>
      <c r="D1904" t="s">
        <v>5048</v>
      </c>
      <c r="E1904" t="s">
        <v>2987</v>
      </c>
      <c r="F1904" t="s">
        <v>5049</v>
      </c>
    </row>
    <row r="1905" spans="1:6" x14ac:dyDescent="0.2">
      <c r="A1905" t="b">
        <v>1</v>
      </c>
      <c r="B1905" t="s">
        <v>2988</v>
      </c>
      <c r="C1905" t="s">
        <v>971</v>
      </c>
      <c r="D1905" t="s">
        <v>5048</v>
      </c>
      <c r="E1905" t="s">
        <v>2988</v>
      </c>
      <c r="F1905" t="s">
        <v>5049</v>
      </c>
    </row>
    <row r="1906" spans="1:6" x14ac:dyDescent="0.2">
      <c r="A1906" t="b">
        <v>1</v>
      </c>
      <c r="B1906" t="s">
        <v>2989</v>
      </c>
      <c r="C1906" t="s">
        <v>971</v>
      </c>
      <c r="D1906" t="s">
        <v>5048</v>
      </c>
      <c r="E1906" t="s">
        <v>2989</v>
      </c>
      <c r="F1906" t="s">
        <v>5049</v>
      </c>
    </row>
    <row r="1907" spans="1:6" x14ac:dyDescent="0.2">
      <c r="A1907" t="b">
        <v>1</v>
      </c>
      <c r="B1907" t="s">
        <v>2990</v>
      </c>
      <c r="C1907" t="s">
        <v>860</v>
      </c>
      <c r="D1907" t="s">
        <v>5048</v>
      </c>
      <c r="E1907" t="s">
        <v>2990</v>
      </c>
      <c r="F1907" t="s">
        <v>5049</v>
      </c>
    </row>
    <row r="1908" spans="1:6" x14ac:dyDescent="0.2">
      <c r="A1908" t="b">
        <v>1</v>
      </c>
      <c r="B1908" t="s">
        <v>2991</v>
      </c>
      <c r="C1908" t="s">
        <v>931</v>
      </c>
      <c r="D1908" t="s">
        <v>5048</v>
      </c>
      <c r="E1908" t="s">
        <v>2991</v>
      </c>
      <c r="F1908" t="s">
        <v>5049</v>
      </c>
    </row>
    <row r="1909" spans="1:6" x14ac:dyDescent="0.2">
      <c r="A1909" t="b">
        <v>1</v>
      </c>
      <c r="B1909" t="s">
        <v>2992</v>
      </c>
      <c r="C1909" t="s">
        <v>860</v>
      </c>
      <c r="D1909" t="s">
        <v>5048</v>
      </c>
      <c r="E1909" t="s">
        <v>2992</v>
      </c>
      <c r="F1909" t="s">
        <v>5049</v>
      </c>
    </row>
    <row r="1910" spans="1:6" x14ac:dyDescent="0.2">
      <c r="A1910" t="b">
        <v>1</v>
      </c>
      <c r="B1910" t="s">
        <v>2993</v>
      </c>
      <c r="C1910" t="s">
        <v>928</v>
      </c>
      <c r="D1910" t="s">
        <v>5048</v>
      </c>
      <c r="E1910" t="s">
        <v>2993</v>
      </c>
      <c r="F1910" t="s">
        <v>5049</v>
      </c>
    </row>
    <row r="1911" spans="1:6" x14ac:dyDescent="0.2">
      <c r="A1911" t="b">
        <v>1</v>
      </c>
      <c r="B1911" t="s">
        <v>2994</v>
      </c>
      <c r="C1911" t="s">
        <v>863</v>
      </c>
      <c r="D1911" t="s">
        <v>5048</v>
      </c>
      <c r="E1911" t="s">
        <v>2994</v>
      </c>
      <c r="F1911" t="s">
        <v>5049</v>
      </c>
    </row>
    <row r="1912" spans="1:6" x14ac:dyDescent="0.2">
      <c r="A1912" t="b">
        <v>1</v>
      </c>
      <c r="B1912" t="s">
        <v>2995</v>
      </c>
      <c r="C1912" t="s">
        <v>968</v>
      </c>
      <c r="D1912" t="s">
        <v>5048</v>
      </c>
      <c r="E1912" t="s">
        <v>2995</v>
      </c>
      <c r="F1912" t="s">
        <v>5049</v>
      </c>
    </row>
    <row r="1913" spans="1:6" x14ac:dyDescent="0.2">
      <c r="A1913" t="b">
        <v>1</v>
      </c>
      <c r="B1913" t="s">
        <v>2996</v>
      </c>
      <c r="C1913" t="s">
        <v>863</v>
      </c>
      <c r="D1913" t="s">
        <v>5048</v>
      </c>
      <c r="E1913" t="s">
        <v>2996</v>
      </c>
      <c r="F1913" t="s">
        <v>5049</v>
      </c>
    </row>
    <row r="1914" spans="1:6" x14ac:dyDescent="0.2">
      <c r="A1914" t="b">
        <v>1</v>
      </c>
      <c r="B1914" t="s">
        <v>2997</v>
      </c>
      <c r="C1914" t="s">
        <v>931</v>
      </c>
      <c r="D1914" t="s">
        <v>5048</v>
      </c>
      <c r="E1914" t="s">
        <v>2997</v>
      </c>
      <c r="F1914" t="s">
        <v>5049</v>
      </c>
    </row>
    <row r="1915" spans="1:6" x14ac:dyDescent="0.2">
      <c r="A1915" t="b">
        <v>1</v>
      </c>
      <c r="B1915" t="s">
        <v>2998</v>
      </c>
      <c r="C1915" t="s">
        <v>860</v>
      </c>
      <c r="D1915" t="s">
        <v>5048</v>
      </c>
      <c r="E1915" t="s">
        <v>2998</v>
      </c>
      <c r="F1915" t="s">
        <v>5049</v>
      </c>
    </row>
    <row r="1916" spans="1:6" x14ac:dyDescent="0.2">
      <c r="A1916" t="b">
        <v>1</v>
      </c>
      <c r="B1916" t="s">
        <v>2999</v>
      </c>
      <c r="C1916" t="s">
        <v>962</v>
      </c>
      <c r="D1916" t="s">
        <v>5048</v>
      </c>
      <c r="E1916" t="s">
        <v>2999</v>
      </c>
      <c r="F1916" t="s">
        <v>5049</v>
      </c>
    </row>
    <row r="1917" spans="1:6" x14ac:dyDescent="0.2">
      <c r="A1917" t="b">
        <v>1</v>
      </c>
      <c r="B1917" t="s">
        <v>3000</v>
      </c>
      <c r="C1917" t="s">
        <v>928</v>
      </c>
      <c r="D1917" t="s">
        <v>5048</v>
      </c>
      <c r="E1917" t="s">
        <v>3000</v>
      </c>
      <c r="F1917" t="s">
        <v>5049</v>
      </c>
    </row>
    <row r="1918" spans="1:6" x14ac:dyDescent="0.2">
      <c r="A1918" t="b">
        <v>1</v>
      </c>
      <c r="B1918" t="s">
        <v>3001</v>
      </c>
      <c r="C1918" t="s">
        <v>860</v>
      </c>
      <c r="D1918" t="s">
        <v>5048</v>
      </c>
      <c r="E1918" t="s">
        <v>3001</v>
      </c>
      <c r="F1918" t="s">
        <v>5049</v>
      </c>
    </row>
    <row r="1919" spans="1:6" x14ac:dyDescent="0.2">
      <c r="A1919" t="b">
        <v>1</v>
      </c>
      <c r="B1919" t="s">
        <v>3002</v>
      </c>
      <c r="C1919" t="s">
        <v>863</v>
      </c>
      <c r="D1919" t="s">
        <v>5048</v>
      </c>
      <c r="E1919" t="s">
        <v>3002</v>
      </c>
      <c r="F1919" t="s">
        <v>5049</v>
      </c>
    </row>
    <row r="1920" spans="1:6" x14ac:dyDescent="0.2">
      <c r="A1920" t="b">
        <v>1</v>
      </c>
      <c r="B1920" t="s">
        <v>3003</v>
      </c>
      <c r="C1920" t="s">
        <v>962</v>
      </c>
      <c r="D1920" t="s">
        <v>5048</v>
      </c>
      <c r="E1920" t="s">
        <v>3003</v>
      </c>
      <c r="F1920" t="s">
        <v>5049</v>
      </c>
    </row>
    <row r="1921" spans="1:6" x14ac:dyDescent="0.2">
      <c r="A1921" t="b">
        <v>1</v>
      </c>
      <c r="B1921" t="s">
        <v>3004</v>
      </c>
      <c r="C1921" t="s">
        <v>986</v>
      </c>
      <c r="D1921" t="s">
        <v>5048</v>
      </c>
      <c r="E1921" t="s">
        <v>3004</v>
      </c>
      <c r="F1921" t="s">
        <v>5049</v>
      </c>
    </row>
    <row r="1922" spans="1:6" x14ac:dyDescent="0.2">
      <c r="A1922" t="b">
        <v>1</v>
      </c>
      <c r="B1922" t="s">
        <v>3005</v>
      </c>
      <c r="C1922" t="s">
        <v>980</v>
      </c>
      <c r="D1922" t="s">
        <v>5048</v>
      </c>
      <c r="E1922" t="s">
        <v>3005</v>
      </c>
      <c r="F1922" t="s">
        <v>5049</v>
      </c>
    </row>
    <row r="1923" spans="1:6" x14ac:dyDescent="0.2">
      <c r="A1923" t="b">
        <v>1</v>
      </c>
      <c r="B1923" t="s">
        <v>3006</v>
      </c>
      <c r="C1923" t="s">
        <v>986</v>
      </c>
      <c r="D1923" t="s">
        <v>5048</v>
      </c>
      <c r="E1923" t="s">
        <v>3006</v>
      </c>
      <c r="F1923" t="s">
        <v>5049</v>
      </c>
    </row>
    <row r="1924" spans="1:6" x14ac:dyDescent="0.2">
      <c r="A1924" t="b">
        <v>1</v>
      </c>
      <c r="B1924" t="s">
        <v>3007</v>
      </c>
      <c r="C1924" t="s">
        <v>877</v>
      </c>
      <c r="D1924" t="s">
        <v>5048</v>
      </c>
      <c r="E1924" t="s">
        <v>3007</v>
      </c>
      <c r="F1924" t="s">
        <v>5049</v>
      </c>
    </row>
    <row r="1925" spans="1:6" x14ac:dyDescent="0.2">
      <c r="A1925" t="b">
        <v>1</v>
      </c>
      <c r="B1925" t="s">
        <v>3008</v>
      </c>
      <c r="C1925" t="s">
        <v>965</v>
      </c>
      <c r="D1925" t="s">
        <v>5048</v>
      </c>
      <c r="E1925" t="s">
        <v>3008</v>
      </c>
      <c r="F1925" t="s">
        <v>5049</v>
      </c>
    </row>
    <row r="1926" spans="1:6" x14ac:dyDescent="0.2">
      <c r="A1926" t="b">
        <v>1</v>
      </c>
      <c r="B1926" t="s">
        <v>3009</v>
      </c>
      <c r="C1926" t="s">
        <v>986</v>
      </c>
      <c r="D1926" t="s">
        <v>5048</v>
      </c>
      <c r="E1926" t="s">
        <v>3009</v>
      </c>
      <c r="F1926" t="s">
        <v>5049</v>
      </c>
    </row>
    <row r="1927" spans="1:6" x14ac:dyDescent="0.2">
      <c r="A1927" t="b">
        <v>1</v>
      </c>
      <c r="B1927" t="s">
        <v>3010</v>
      </c>
      <c r="C1927" t="s">
        <v>863</v>
      </c>
      <c r="D1927" t="s">
        <v>5048</v>
      </c>
      <c r="E1927" t="s">
        <v>3010</v>
      </c>
      <c r="F1927" t="s">
        <v>5049</v>
      </c>
    </row>
    <row r="1928" spans="1:6" x14ac:dyDescent="0.2">
      <c r="A1928" t="b">
        <v>1</v>
      </c>
      <c r="B1928" t="s">
        <v>3011</v>
      </c>
      <c r="C1928" t="s">
        <v>854</v>
      </c>
      <c r="D1928" t="s">
        <v>5048</v>
      </c>
      <c r="E1928" t="s">
        <v>3011</v>
      </c>
      <c r="F1928" t="s">
        <v>5049</v>
      </c>
    </row>
    <row r="1929" spans="1:6" x14ac:dyDescent="0.2">
      <c r="A1929" t="b">
        <v>1</v>
      </c>
      <c r="B1929" t="s">
        <v>3012</v>
      </c>
      <c r="C1929" t="s">
        <v>931</v>
      </c>
      <c r="D1929" t="s">
        <v>5048</v>
      </c>
      <c r="E1929" t="s">
        <v>3012</v>
      </c>
      <c r="F1929" t="s">
        <v>5049</v>
      </c>
    </row>
    <row r="1930" spans="1:6" x14ac:dyDescent="0.2">
      <c r="A1930" t="b">
        <v>1</v>
      </c>
      <c r="B1930" t="s">
        <v>3013</v>
      </c>
      <c r="C1930" t="s">
        <v>863</v>
      </c>
      <c r="D1930" t="s">
        <v>5048</v>
      </c>
      <c r="E1930" t="s">
        <v>3013</v>
      </c>
      <c r="F1930" t="s">
        <v>5049</v>
      </c>
    </row>
    <row r="1931" spans="1:6" x14ac:dyDescent="0.2">
      <c r="A1931" t="b">
        <v>1</v>
      </c>
      <c r="B1931" t="s">
        <v>3014</v>
      </c>
      <c r="C1931" t="s">
        <v>863</v>
      </c>
      <c r="D1931" t="s">
        <v>5048</v>
      </c>
      <c r="E1931" t="s">
        <v>3014</v>
      </c>
      <c r="F1931" t="s">
        <v>5049</v>
      </c>
    </row>
    <row r="1932" spans="1:6" x14ac:dyDescent="0.2">
      <c r="A1932" t="b">
        <v>1</v>
      </c>
      <c r="B1932" t="s">
        <v>3015</v>
      </c>
      <c r="C1932" t="s">
        <v>848</v>
      </c>
      <c r="D1932" t="s">
        <v>5048</v>
      </c>
      <c r="E1932" t="s">
        <v>3015</v>
      </c>
      <c r="F1932" t="s">
        <v>5049</v>
      </c>
    </row>
    <row r="1933" spans="1:6" x14ac:dyDescent="0.2">
      <c r="A1933" t="b">
        <v>1</v>
      </c>
      <c r="B1933" t="s">
        <v>3016</v>
      </c>
      <c r="C1933" t="s">
        <v>863</v>
      </c>
      <c r="D1933" t="s">
        <v>5048</v>
      </c>
      <c r="E1933" t="s">
        <v>3016</v>
      </c>
      <c r="F1933" t="s">
        <v>5049</v>
      </c>
    </row>
    <row r="1934" spans="1:6" x14ac:dyDescent="0.2">
      <c r="A1934" t="b">
        <v>1</v>
      </c>
      <c r="B1934" t="s">
        <v>3017</v>
      </c>
      <c r="C1934" t="s">
        <v>863</v>
      </c>
      <c r="D1934" t="s">
        <v>5048</v>
      </c>
      <c r="E1934" t="s">
        <v>3017</v>
      </c>
      <c r="F1934" t="s">
        <v>5049</v>
      </c>
    </row>
    <row r="1935" spans="1:6" x14ac:dyDescent="0.2">
      <c r="A1935" t="b">
        <v>1</v>
      </c>
      <c r="B1935" t="s">
        <v>3018</v>
      </c>
      <c r="C1935" t="s">
        <v>848</v>
      </c>
      <c r="D1935" t="s">
        <v>5048</v>
      </c>
      <c r="E1935" t="s">
        <v>3018</v>
      </c>
      <c r="F1935" t="s">
        <v>5049</v>
      </c>
    </row>
    <row r="1936" spans="1:6" x14ac:dyDescent="0.2">
      <c r="A1936" t="b">
        <v>1</v>
      </c>
      <c r="B1936" t="s">
        <v>3019</v>
      </c>
      <c r="C1936" t="s">
        <v>871</v>
      </c>
      <c r="D1936" t="s">
        <v>5048</v>
      </c>
      <c r="E1936" t="s">
        <v>3019</v>
      </c>
      <c r="F1936" t="s">
        <v>5049</v>
      </c>
    </row>
    <row r="1937" spans="1:6" x14ac:dyDescent="0.2">
      <c r="A1937" t="b">
        <v>1</v>
      </c>
      <c r="B1937" t="s">
        <v>3020</v>
      </c>
      <c r="C1937" t="s">
        <v>968</v>
      </c>
      <c r="D1937" t="s">
        <v>5048</v>
      </c>
      <c r="E1937" t="s">
        <v>3020</v>
      </c>
      <c r="F1937" t="s">
        <v>5049</v>
      </c>
    </row>
    <row r="1938" spans="1:6" x14ac:dyDescent="0.2">
      <c r="A1938" t="b">
        <v>1</v>
      </c>
      <c r="B1938" t="s">
        <v>3021</v>
      </c>
      <c r="C1938" t="s">
        <v>854</v>
      </c>
      <c r="D1938" t="s">
        <v>5048</v>
      </c>
      <c r="E1938" t="s">
        <v>3021</v>
      </c>
      <c r="F1938" t="s">
        <v>5049</v>
      </c>
    </row>
    <row r="1939" spans="1:6" x14ac:dyDescent="0.2">
      <c r="A1939" t="b">
        <v>1</v>
      </c>
      <c r="B1939" t="s">
        <v>3022</v>
      </c>
      <c r="C1939" t="s">
        <v>854</v>
      </c>
      <c r="D1939" t="s">
        <v>5048</v>
      </c>
      <c r="E1939" t="s">
        <v>3022</v>
      </c>
      <c r="F1939" t="s">
        <v>5049</v>
      </c>
    </row>
    <row r="1940" spans="1:6" x14ac:dyDescent="0.2">
      <c r="A1940" t="b">
        <v>1</v>
      </c>
      <c r="B1940" t="s">
        <v>3023</v>
      </c>
      <c r="C1940" t="s">
        <v>971</v>
      </c>
      <c r="D1940" t="s">
        <v>5048</v>
      </c>
      <c r="E1940" t="s">
        <v>3023</v>
      </c>
      <c r="F1940" t="s">
        <v>5049</v>
      </c>
    </row>
    <row r="1941" spans="1:6" x14ac:dyDescent="0.2">
      <c r="A1941" t="b">
        <v>1</v>
      </c>
      <c r="B1941" t="s">
        <v>3026</v>
      </c>
      <c r="C1941" t="s">
        <v>971</v>
      </c>
      <c r="D1941" t="s">
        <v>5048</v>
      </c>
      <c r="E1941" t="s">
        <v>3026</v>
      </c>
      <c r="F1941" t="s">
        <v>5049</v>
      </c>
    </row>
    <row r="1942" spans="1:6" x14ac:dyDescent="0.2">
      <c r="A1942" t="b">
        <v>1</v>
      </c>
      <c r="B1942" t="s">
        <v>3027</v>
      </c>
      <c r="C1942" t="s">
        <v>971</v>
      </c>
      <c r="D1942" t="s">
        <v>5048</v>
      </c>
      <c r="E1942" t="s">
        <v>3027</v>
      </c>
      <c r="F1942" t="s">
        <v>5049</v>
      </c>
    </row>
    <row r="1943" spans="1:6" x14ac:dyDescent="0.2">
      <c r="A1943" t="b">
        <v>1</v>
      </c>
      <c r="B1943" t="s">
        <v>3028</v>
      </c>
      <c r="C1943" t="s">
        <v>971</v>
      </c>
      <c r="D1943" t="s">
        <v>5048</v>
      </c>
      <c r="E1943" t="s">
        <v>3028</v>
      </c>
      <c r="F1943" t="s">
        <v>5049</v>
      </c>
    </row>
    <row r="1944" spans="1:6" x14ac:dyDescent="0.2">
      <c r="A1944" t="b">
        <v>1</v>
      </c>
      <c r="B1944" t="s">
        <v>3029</v>
      </c>
      <c r="C1944" t="s">
        <v>871</v>
      </c>
      <c r="D1944" t="s">
        <v>5048</v>
      </c>
      <c r="E1944" t="s">
        <v>3029</v>
      </c>
      <c r="F1944" t="s">
        <v>5049</v>
      </c>
    </row>
    <row r="1945" spans="1:6" x14ac:dyDescent="0.2">
      <c r="A1945" t="b">
        <v>1</v>
      </c>
      <c r="B1945" t="s">
        <v>3030</v>
      </c>
      <c r="C1945" t="s">
        <v>871</v>
      </c>
      <c r="D1945" t="s">
        <v>5048</v>
      </c>
      <c r="E1945" t="s">
        <v>3030</v>
      </c>
      <c r="F1945" t="s">
        <v>5049</v>
      </c>
    </row>
    <row r="1946" spans="1:6" x14ac:dyDescent="0.2">
      <c r="A1946" t="b">
        <v>1</v>
      </c>
      <c r="B1946" t="s">
        <v>3031</v>
      </c>
      <c r="C1946" t="s">
        <v>871</v>
      </c>
      <c r="D1946" t="s">
        <v>5048</v>
      </c>
      <c r="E1946" t="s">
        <v>3031</v>
      </c>
      <c r="F1946" t="s">
        <v>5049</v>
      </c>
    </row>
    <row r="1947" spans="1:6" x14ac:dyDescent="0.2">
      <c r="A1947" t="b">
        <v>1</v>
      </c>
      <c r="B1947" t="s">
        <v>3032</v>
      </c>
      <c r="C1947" t="s">
        <v>863</v>
      </c>
      <c r="D1947" t="s">
        <v>5048</v>
      </c>
      <c r="E1947" t="s">
        <v>3032</v>
      </c>
      <c r="F1947" t="s">
        <v>5049</v>
      </c>
    </row>
    <row r="1948" spans="1:6" x14ac:dyDescent="0.2">
      <c r="A1948" t="b">
        <v>1</v>
      </c>
      <c r="B1948" t="s">
        <v>3033</v>
      </c>
      <c r="C1948" t="s">
        <v>928</v>
      </c>
      <c r="D1948" t="s">
        <v>5048</v>
      </c>
      <c r="E1948" t="s">
        <v>3033</v>
      </c>
      <c r="F1948" t="s">
        <v>5049</v>
      </c>
    </row>
    <row r="1949" spans="1:6" x14ac:dyDescent="0.2">
      <c r="A1949" t="b">
        <v>1</v>
      </c>
      <c r="B1949" t="s">
        <v>3034</v>
      </c>
      <c r="C1949" t="s">
        <v>863</v>
      </c>
      <c r="D1949" t="s">
        <v>5048</v>
      </c>
      <c r="E1949" t="s">
        <v>3034</v>
      </c>
      <c r="F1949" t="s">
        <v>5049</v>
      </c>
    </row>
    <row r="1950" spans="1:6" x14ac:dyDescent="0.2">
      <c r="A1950" t="b">
        <v>1</v>
      </c>
      <c r="B1950" t="s">
        <v>3035</v>
      </c>
      <c r="C1950" t="s">
        <v>860</v>
      </c>
      <c r="D1950" t="s">
        <v>5048</v>
      </c>
      <c r="E1950" t="s">
        <v>3035</v>
      </c>
      <c r="F1950" t="s">
        <v>5049</v>
      </c>
    </row>
    <row r="1951" spans="1:6" x14ac:dyDescent="0.2">
      <c r="A1951" t="b">
        <v>1</v>
      </c>
      <c r="B1951" t="s">
        <v>3036</v>
      </c>
      <c r="C1951" t="s">
        <v>928</v>
      </c>
      <c r="D1951" t="s">
        <v>5048</v>
      </c>
      <c r="E1951" t="s">
        <v>3036</v>
      </c>
      <c r="F1951" t="s">
        <v>5049</v>
      </c>
    </row>
    <row r="1952" spans="1:6" x14ac:dyDescent="0.2">
      <c r="A1952" t="b">
        <v>1</v>
      </c>
      <c r="B1952" t="s">
        <v>3037</v>
      </c>
      <c r="C1952" t="s">
        <v>968</v>
      </c>
      <c r="D1952" t="s">
        <v>5048</v>
      </c>
      <c r="E1952" t="s">
        <v>3037</v>
      </c>
      <c r="F1952" t="s">
        <v>5049</v>
      </c>
    </row>
    <row r="1953" spans="1:6" x14ac:dyDescent="0.2">
      <c r="A1953" t="b">
        <v>1</v>
      </c>
      <c r="B1953" t="s">
        <v>3038</v>
      </c>
      <c r="C1953" t="s">
        <v>880</v>
      </c>
      <c r="D1953" t="s">
        <v>5048</v>
      </c>
      <c r="E1953" t="s">
        <v>3038</v>
      </c>
      <c r="F1953" t="s">
        <v>5049</v>
      </c>
    </row>
    <row r="1954" spans="1:6" x14ac:dyDescent="0.2">
      <c r="A1954" t="b">
        <v>1</v>
      </c>
      <c r="B1954" t="s">
        <v>3039</v>
      </c>
      <c r="C1954" t="s">
        <v>971</v>
      </c>
      <c r="D1954" t="s">
        <v>5048</v>
      </c>
      <c r="E1954" t="s">
        <v>3039</v>
      </c>
      <c r="F1954" t="s">
        <v>5049</v>
      </c>
    </row>
    <row r="1955" spans="1:6" x14ac:dyDescent="0.2">
      <c r="A1955" t="b">
        <v>1</v>
      </c>
      <c r="B1955" t="s">
        <v>3040</v>
      </c>
      <c r="C1955" t="s">
        <v>971</v>
      </c>
      <c r="D1955" t="s">
        <v>5048</v>
      </c>
      <c r="E1955" t="s">
        <v>3040</v>
      </c>
      <c r="F1955" t="s">
        <v>5049</v>
      </c>
    </row>
    <row r="1956" spans="1:6" x14ac:dyDescent="0.2">
      <c r="A1956" t="b">
        <v>1</v>
      </c>
      <c r="B1956" t="s">
        <v>3041</v>
      </c>
      <c r="C1956" t="s">
        <v>863</v>
      </c>
      <c r="D1956" t="s">
        <v>5048</v>
      </c>
      <c r="E1956" t="s">
        <v>3041</v>
      </c>
      <c r="F1956" t="s">
        <v>5049</v>
      </c>
    </row>
    <row r="1957" spans="1:6" x14ac:dyDescent="0.2">
      <c r="A1957" t="b">
        <v>1</v>
      </c>
      <c r="B1957" t="s">
        <v>3042</v>
      </c>
      <c r="C1957" t="s">
        <v>880</v>
      </c>
      <c r="D1957" t="s">
        <v>5048</v>
      </c>
      <c r="E1957" t="s">
        <v>3042</v>
      </c>
      <c r="F1957" t="s">
        <v>5049</v>
      </c>
    </row>
    <row r="1958" spans="1:6" x14ac:dyDescent="0.2">
      <c r="A1958" t="b">
        <v>1</v>
      </c>
      <c r="B1958" t="s">
        <v>3043</v>
      </c>
      <c r="C1958" t="s">
        <v>974</v>
      </c>
      <c r="D1958" t="s">
        <v>5048</v>
      </c>
      <c r="E1958" t="s">
        <v>3043</v>
      </c>
      <c r="F1958" t="s">
        <v>5049</v>
      </c>
    </row>
    <row r="1959" spans="1:6" x14ac:dyDescent="0.2">
      <c r="A1959" t="b">
        <v>1</v>
      </c>
      <c r="B1959" t="s">
        <v>3044</v>
      </c>
      <c r="C1959" t="s">
        <v>877</v>
      </c>
      <c r="D1959" t="s">
        <v>5048</v>
      </c>
      <c r="E1959" t="s">
        <v>3044</v>
      </c>
      <c r="F1959" t="s">
        <v>5049</v>
      </c>
    </row>
    <row r="1960" spans="1:6" x14ac:dyDescent="0.2">
      <c r="A1960" t="b">
        <v>1</v>
      </c>
      <c r="B1960" t="s">
        <v>3045</v>
      </c>
      <c r="C1960" t="s">
        <v>860</v>
      </c>
      <c r="D1960" t="s">
        <v>5048</v>
      </c>
      <c r="E1960" t="s">
        <v>3045</v>
      </c>
      <c r="F1960" t="s">
        <v>5049</v>
      </c>
    </row>
    <row r="1961" spans="1:6" x14ac:dyDescent="0.2">
      <c r="A1961" t="b">
        <v>1</v>
      </c>
      <c r="B1961" t="s">
        <v>3046</v>
      </c>
      <c r="C1961" t="s">
        <v>851</v>
      </c>
      <c r="D1961" t="s">
        <v>5048</v>
      </c>
      <c r="E1961" t="s">
        <v>3046</v>
      </c>
      <c r="F1961" t="s">
        <v>5049</v>
      </c>
    </row>
    <row r="1962" spans="1:6" x14ac:dyDescent="0.2">
      <c r="A1962" t="b">
        <v>1</v>
      </c>
      <c r="B1962" t="s">
        <v>3047</v>
      </c>
      <c r="C1962" t="s">
        <v>931</v>
      </c>
      <c r="D1962" t="s">
        <v>5048</v>
      </c>
      <c r="E1962" t="s">
        <v>3047</v>
      </c>
      <c r="F1962" t="s">
        <v>5049</v>
      </c>
    </row>
    <row r="1963" spans="1:6" x14ac:dyDescent="0.2">
      <c r="A1963" t="b">
        <v>1</v>
      </c>
      <c r="B1963" t="s">
        <v>3048</v>
      </c>
      <c r="C1963" t="s">
        <v>974</v>
      </c>
      <c r="D1963" t="s">
        <v>5048</v>
      </c>
      <c r="E1963" t="s">
        <v>3048</v>
      </c>
      <c r="F1963" t="s">
        <v>5049</v>
      </c>
    </row>
    <row r="1964" spans="1:6" x14ac:dyDescent="0.2">
      <c r="A1964" t="b">
        <v>1</v>
      </c>
      <c r="B1964" t="s">
        <v>3049</v>
      </c>
      <c r="C1964" t="s">
        <v>962</v>
      </c>
      <c r="D1964" t="s">
        <v>5048</v>
      </c>
      <c r="E1964" t="s">
        <v>3049</v>
      </c>
      <c r="F1964" t="s">
        <v>5049</v>
      </c>
    </row>
    <row r="1965" spans="1:6" x14ac:dyDescent="0.2">
      <c r="A1965" t="b">
        <v>1</v>
      </c>
      <c r="B1965" t="s">
        <v>3050</v>
      </c>
      <c r="C1965" t="s">
        <v>989</v>
      </c>
      <c r="D1965" t="s">
        <v>5048</v>
      </c>
      <c r="E1965" t="s">
        <v>3050</v>
      </c>
      <c r="F1965" t="s">
        <v>5049</v>
      </c>
    </row>
    <row r="1966" spans="1:6" x14ac:dyDescent="0.2">
      <c r="A1966" t="b">
        <v>1</v>
      </c>
      <c r="B1966" t="s">
        <v>16636</v>
      </c>
      <c r="C1966" t="s">
        <v>962</v>
      </c>
      <c r="D1966" t="s">
        <v>5048</v>
      </c>
      <c r="E1966" t="s">
        <v>16636</v>
      </c>
      <c r="F1966" t="s">
        <v>5049</v>
      </c>
    </row>
    <row r="1967" spans="1:6" x14ac:dyDescent="0.2">
      <c r="A1967" t="b">
        <v>1</v>
      </c>
      <c r="B1967" t="s">
        <v>3051</v>
      </c>
      <c r="C1967" t="s">
        <v>907</v>
      </c>
      <c r="D1967" t="s">
        <v>5048</v>
      </c>
      <c r="E1967" t="s">
        <v>3051</v>
      </c>
      <c r="F1967" t="s">
        <v>5049</v>
      </c>
    </row>
    <row r="1968" spans="1:6" x14ac:dyDescent="0.2">
      <c r="A1968" t="b">
        <v>1</v>
      </c>
      <c r="B1968" t="s">
        <v>3052</v>
      </c>
      <c r="C1968" t="s">
        <v>936</v>
      </c>
      <c r="D1968" t="s">
        <v>5048</v>
      </c>
      <c r="E1968" t="s">
        <v>3052</v>
      </c>
      <c r="F1968" t="s">
        <v>5049</v>
      </c>
    </row>
    <row r="1969" spans="1:6" x14ac:dyDescent="0.2">
      <c r="A1969" t="b">
        <v>1</v>
      </c>
      <c r="B1969" t="s">
        <v>3053</v>
      </c>
      <c r="C1969" t="s">
        <v>962</v>
      </c>
      <c r="D1969" t="s">
        <v>5048</v>
      </c>
      <c r="E1969" t="s">
        <v>3053</v>
      </c>
      <c r="F1969" t="s">
        <v>5049</v>
      </c>
    </row>
    <row r="1970" spans="1:6" x14ac:dyDescent="0.2">
      <c r="A1970" t="b">
        <v>1</v>
      </c>
      <c r="B1970" t="s">
        <v>3054</v>
      </c>
      <c r="C1970" t="s">
        <v>928</v>
      </c>
      <c r="D1970" t="s">
        <v>5048</v>
      </c>
      <c r="E1970" t="s">
        <v>3054</v>
      </c>
      <c r="F1970" t="s">
        <v>5049</v>
      </c>
    </row>
    <row r="1971" spans="1:6" x14ac:dyDescent="0.2">
      <c r="A1971" t="b">
        <v>1</v>
      </c>
      <c r="B1971" t="s">
        <v>3055</v>
      </c>
      <c r="C1971" t="s">
        <v>863</v>
      </c>
      <c r="D1971" t="s">
        <v>5048</v>
      </c>
      <c r="E1971" t="s">
        <v>3055</v>
      </c>
      <c r="F1971" t="s">
        <v>5049</v>
      </c>
    </row>
    <row r="1972" spans="1:6" x14ac:dyDescent="0.2">
      <c r="A1972" t="b">
        <v>1</v>
      </c>
      <c r="B1972" t="s">
        <v>3056</v>
      </c>
      <c r="C1972" t="s">
        <v>860</v>
      </c>
      <c r="D1972" t="s">
        <v>5048</v>
      </c>
      <c r="E1972" t="s">
        <v>3056</v>
      </c>
      <c r="F1972" t="s">
        <v>5049</v>
      </c>
    </row>
    <row r="1973" spans="1:6" x14ac:dyDescent="0.2">
      <c r="A1973" t="b">
        <v>1</v>
      </c>
      <c r="B1973" t="s">
        <v>3059</v>
      </c>
      <c r="C1973" t="s">
        <v>863</v>
      </c>
      <c r="D1973" t="s">
        <v>5048</v>
      </c>
      <c r="E1973" t="s">
        <v>3059</v>
      </c>
      <c r="F1973" t="s">
        <v>5049</v>
      </c>
    </row>
    <row r="1974" spans="1:6" x14ac:dyDescent="0.2">
      <c r="A1974" t="b">
        <v>1</v>
      </c>
      <c r="B1974" t="s">
        <v>3060</v>
      </c>
      <c r="C1974" t="s">
        <v>968</v>
      </c>
      <c r="D1974" t="s">
        <v>5048</v>
      </c>
      <c r="E1974" t="s">
        <v>3060</v>
      </c>
      <c r="F1974" t="s">
        <v>5049</v>
      </c>
    </row>
    <row r="1975" spans="1:6" x14ac:dyDescent="0.2">
      <c r="A1975" t="b">
        <v>1</v>
      </c>
      <c r="B1975" t="s">
        <v>3061</v>
      </c>
      <c r="C1975" t="s">
        <v>860</v>
      </c>
      <c r="D1975" t="s">
        <v>5048</v>
      </c>
      <c r="E1975" t="s">
        <v>3061</v>
      </c>
      <c r="F1975" t="s">
        <v>5049</v>
      </c>
    </row>
    <row r="1976" spans="1:6" x14ac:dyDescent="0.2">
      <c r="A1976" t="b">
        <v>1</v>
      </c>
      <c r="B1976" t="s">
        <v>3062</v>
      </c>
      <c r="C1976" t="s">
        <v>863</v>
      </c>
      <c r="D1976" t="s">
        <v>5048</v>
      </c>
      <c r="E1976" t="s">
        <v>3062</v>
      </c>
      <c r="F1976" t="s">
        <v>5049</v>
      </c>
    </row>
    <row r="1977" spans="1:6" x14ac:dyDescent="0.2">
      <c r="A1977" t="b">
        <v>1</v>
      </c>
      <c r="B1977" t="s">
        <v>3063</v>
      </c>
      <c r="C1977" t="s">
        <v>968</v>
      </c>
      <c r="D1977" t="s">
        <v>5048</v>
      </c>
      <c r="E1977" t="s">
        <v>3063</v>
      </c>
      <c r="F1977" t="s">
        <v>5049</v>
      </c>
    </row>
    <row r="1978" spans="1:6" x14ac:dyDescent="0.2">
      <c r="A1978" t="b">
        <v>1</v>
      </c>
      <c r="B1978" t="s">
        <v>3064</v>
      </c>
      <c r="C1978" t="s">
        <v>968</v>
      </c>
      <c r="D1978" t="s">
        <v>5048</v>
      </c>
      <c r="E1978" t="s">
        <v>3064</v>
      </c>
      <c r="F1978" t="s">
        <v>5049</v>
      </c>
    </row>
    <row r="1979" spans="1:6" x14ac:dyDescent="0.2">
      <c r="A1979" t="b">
        <v>1</v>
      </c>
      <c r="B1979" t="s">
        <v>3065</v>
      </c>
      <c r="C1979" t="s">
        <v>968</v>
      </c>
      <c r="D1979" t="s">
        <v>5048</v>
      </c>
      <c r="E1979" t="s">
        <v>3065</v>
      </c>
      <c r="F1979" t="s">
        <v>5049</v>
      </c>
    </row>
    <row r="1980" spans="1:6" x14ac:dyDescent="0.2">
      <c r="A1980" t="b">
        <v>1</v>
      </c>
      <c r="B1980" t="s">
        <v>3066</v>
      </c>
      <c r="C1980" t="s">
        <v>928</v>
      </c>
      <c r="D1980" t="s">
        <v>5048</v>
      </c>
      <c r="E1980" t="s">
        <v>3066</v>
      </c>
      <c r="F1980" t="s">
        <v>5049</v>
      </c>
    </row>
    <row r="1981" spans="1:6" x14ac:dyDescent="0.2">
      <c r="A1981" t="b">
        <v>1</v>
      </c>
      <c r="B1981" t="s">
        <v>3067</v>
      </c>
      <c r="C1981" t="s">
        <v>931</v>
      </c>
      <c r="D1981" t="s">
        <v>5048</v>
      </c>
      <c r="E1981" t="s">
        <v>3067</v>
      </c>
      <c r="F1981" t="s">
        <v>5049</v>
      </c>
    </row>
    <row r="1982" spans="1:6" x14ac:dyDescent="0.2">
      <c r="A1982" t="b">
        <v>1</v>
      </c>
      <c r="B1982" t="s">
        <v>3068</v>
      </c>
      <c r="C1982" t="s">
        <v>931</v>
      </c>
      <c r="D1982" t="s">
        <v>5048</v>
      </c>
      <c r="E1982" t="s">
        <v>3068</v>
      </c>
      <c r="F1982" t="s">
        <v>5049</v>
      </c>
    </row>
    <row r="1983" spans="1:6" x14ac:dyDescent="0.2">
      <c r="A1983" t="b">
        <v>1</v>
      </c>
      <c r="B1983" t="s">
        <v>3069</v>
      </c>
      <c r="C1983" t="s">
        <v>871</v>
      </c>
      <c r="D1983" t="s">
        <v>5048</v>
      </c>
      <c r="E1983" t="s">
        <v>3069</v>
      </c>
      <c r="F1983" t="s">
        <v>5049</v>
      </c>
    </row>
    <row r="1984" spans="1:6" x14ac:dyDescent="0.2">
      <c r="A1984" t="b">
        <v>1</v>
      </c>
      <c r="B1984" t="s">
        <v>3070</v>
      </c>
      <c r="C1984" t="s">
        <v>871</v>
      </c>
      <c r="D1984" t="s">
        <v>5048</v>
      </c>
      <c r="E1984" t="s">
        <v>3070</v>
      </c>
      <c r="F1984" t="s">
        <v>5049</v>
      </c>
    </row>
    <row r="1985" spans="1:6" x14ac:dyDescent="0.2">
      <c r="A1985" t="b">
        <v>1</v>
      </c>
      <c r="B1985" t="s">
        <v>3071</v>
      </c>
      <c r="C1985" t="s">
        <v>928</v>
      </c>
      <c r="D1985" t="s">
        <v>5048</v>
      </c>
      <c r="E1985" t="s">
        <v>3071</v>
      </c>
      <c r="F1985" t="s">
        <v>5049</v>
      </c>
    </row>
    <row r="1986" spans="1:6" x14ac:dyDescent="0.2">
      <c r="A1986" t="b">
        <v>1</v>
      </c>
      <c r="B1986" t="s">
        <v>3072</v>
      </c>
      <c r="C1986" t="s">
        <v>931</v>
      </c>
      <c r="D1986" t="s">
        <v>5048</v>
      </c>
      <c r="E1986" t="s">
        <v>3072</v>
      </c>
      <c r="F1986" t="s">
        <v>5049</v>
      </c>
    </row>
    <row r="1987" spans="1:6" x14ac:dyDescent="0.2">
      <c r="A1987" t="b">
        <v>1</v>
      </c>
      <c r="B1987" t="s">
        <v>3073</v>
      </c>
      <c r="C1987" t="s">
        <v>928</v>
      </c>
      <c r="D1987" t="s">
        <v>5048</v>
      </c>
      <c r="E1987" t="s">
        <v>3073</v>
      </c>
      <c r="F1987" t="s">
        <v>5049</v>
      </c>
    </row>
    <row r="1988" spans="1:6" x14ac:dyDescent="0.2">
      <c r="A1988" t="b">
        <v>1</v>
      </c>
      <c r="B1988" t="s">
        <v>3074</v>
      </c>
      <c r="C1988" t="s">
        <v>931</v>
      </c>
      <c r="D1988" t="s">
        <v>5048</v>
      </c>
      <c r="E1988" t="s">
        <v>3074</v>
      </c>
      <c r="F1988" t="s">
        <v>5049</v>
      </c>
    </row>
    <row r="1989" spans="1:6" x14ac:dyDescent="0.2">
      <c r="A1989" t="b">
        <v>1</v>
      </c>
      <c r="B1989" t="s">
        <v>3075</v>
      </c>
      <c r="C1989" t="s">
        <v>928</v>
      </c>
      <c r="D1989" t="s">
        <v>5048</v>
      </c>
      <c r="E1989" t="s">
        <v>3075</v>
      </c>
      <c r="F1989" t="s">
        <v>5049</v>
      </c>
    </row>
    <row r="1990" spans="1:6" x14ac:dyDescent="0.2">
      <c r="A1990" t="b">
        <v>1</v>
      </c>
      <c r="B1990" t="s">
        <v>3076</v>
      </c>
      <c r="C1990" t="s">
        <v>965</v>
      </c>
      <c r="D1990" t="s">
        <v>5048</v>
      </c>
      <c r="E1990" t="s">
        <v>3076</v>
      </c>
      <c r="F1990" t="s">
        <v>5049</v>
      </c>
    </row>
    <row r="1991" spans="1:6" x14ac:dyDescent="0.2">
      <c r="A1991" t="b">
        <v>1</v>
      </c>
      <c r="B1991" t="s">
        <v>3077</v>
      </c>
      <c r="C1991" t="s">
        <v>968</v>
      </c>
      <c r="D1991" t="s">
        <v>5048</v>
      </c>
      <c r="E1991" t="s">
        <v>3077</v>
      </c>
      <c r="F1991" t="s">
        <v>5049</v>
      </c>
    </row>
    <row r="1992" spans="1:6" x14ac:dyDescent="0.2">
      <c r="A1992" t="b">
        <v>1</v>
      </c>
      <c r="B1992" t="s">
        <v>3078</v>
      </c>
      <c r="C1992" t="s">
        <v>931</v>
      </c>
      <c r="D1992" t="s">
        <v>5048</v>
      </c>
      <c r="E1992" t="s">
        <v>3078</v>
      </c>
      <c r="F1992" t="s">
        <v>5049</v>
      </c>
    </row>
    <row r="1993" spans="1:6" x14ac:dyDescent="0.2">
      <c r="A1993" t="b">
        <v>1</v>
      </c>
      <c r="B1993" t="s">
        <v>98</v>
      </c>
      <c r="C1993" t="s">
        <v>848</v>
      </c>
      <c r="D1993" t="s">
        <v>5048</v>
      </c>
      <c r="E1993" t="s">
        <v>98</v>
      </c>
      <c r="F1993" t="s">
        <v>5049</v>
      </c>
    </row>
    <row r="1994" spans="1:6" x14ac:dyDescent="0.2">
      <c r="A1994" t="b">
        <v>1</v>
      </c>
      <c r="B1994" t="s">
        <v>3079</v>
      </c>
      <c r="C1994" t="s">
        <v>986</v>
      </c>
      <c r="D1994" t="s">
        <v>5048</v>
      </c>
      <c r="E1994" t="s">
        <v>3079</v>
      </c>
      <c r="F1994" t="s">
        <v>5049</v>
      </c>
    </row>
    <row r="1995" spans="1:6" x14ac:dyDescent="0.2">
      <c r="A1995" t="b">
        <v>1</v>
      </c>
      <c r="B1995" t="s">
        <v>3080</v>
      </c>
      <c r="C1995" t="s">
        <v>883</v>
      </c>
      <c r="D1995" t="s">
        <v>5048</v>
      </c>
      <c r="E1995" t="s">
        <v>3080</v>
      </c>
      <c r="F1995" t="s">
        <v>5049</v>
      </c>
    </row>
    <row r="1996" spans="1:6" x14ac:dyDescent="0.2">
      <c r="A1996" t="b">
        <v>1</v>
      </c>
      <c r="B1996" t="s">
        <v>3081</v>
      </c>
      <c r="C1996" t="s">
        <v>968</v>
      </c>
      <c r="D1996" t="s">
        <v>5048</v>
      </c>
      <c r="E1996" t="s">
        <v>3081</v>
      </c>
      <c r="F1996" t="s">
        <v>5049</v>
      </c>
    </row>
    <row r="1997" spans="1:6" x14ac:dyDescent="0.2">
      <c r="A1997" t="b">
        <v>1</v>
      </c>
      <c r="B1997" t="s">
        <v>3082</v>
      </c>
      <c r="C1997" t="s">
        <v>962</v>
      </c>
      <c r="D1997" t="s">
        <v>5048</v>
      </c>
      <c r="E1997" t="s">
        <v>3082</v>
      </c>
      <c r="F1997" t="s">
        <v>5049</v>
      </c>
    </row>
    <row r="1998" spans="1:6" x14ac:dyDescent="0.2">
      <c r="A1998" t="b">
        <v>1</v>
      </c>
      <c r="B1998" t="s">
        <v>3083</v>
      </c>
      <c r="C1998" t="s">
        <v>928</v>
      </c>
      <c r="D1998" t="s">
        <v>5048</v>
      </c>
      <c r="E1998" t="s">
        <v>3083</v>
      </c>
      <c r="F1998" t="s">
        <v>5049</v>
      </c>
    </row>
    <row r="1999" spans="1:6" x14ac:dyDescent="0.2">
      <c r="A1999" t="b">
        <v>1</v>
      </c>
      <c r="B1999" t="s">
        <v>3084</v>
      </c>
      <c r="C1999" t="s">
        <v>854</v>
      </c>
      <c r="D1999" t="s">
        <v>5048</v>
      </c>
      <c r="E1999" t="s">
        <v>3084</v>
      </c>
      <c r="F1999" t="s">
        <v>5049</v>
      </c>
    </row>
    <row r="2000" spans="1:6" x14ac:dyDescent="0.2">
      <c r="A2000" t="b">
        <v>1</v>
      </c>
      <c r="B2000" t="s">
        <v>3085</v>
      </c>
      <c r="C2000" t="s">
        <v>854</v>
      </c>
      <c r="D2000" t="s">
        <v>5048</v>
      </c>
      <c r="E2000" t="s">
        <v>3085</v>
      </c>
      <c r="F2000" t="s">
        <v>5049</v>
      </c>
    </row>
    <row r="2001" spans="1:6" x14ac:dyDescent="0.2">
      <c r="A2001" t="b">
        <v>1</v>
      </c>
      <c r="B2001" t="s">
        <v>3086</v>
      </c>
      <c r="C2001" t="s">
        <v>871</v>
      </c>
      <c r="D2001" t="s">
        <v>5048</v>
      </c>
      <c r="E2001" t="s">
        <v>3086</v>
      </c>
      <c r="F2001" t="s">
        <v>5049</v>
      </c>
    </row>
    <row r="2002" spans="1:6" x14ac:dyDescent="0.2">
      <c r="A2002" t="b">
        <v>1</v>
      </c>
      <c r="B2002" t="s">
        <v>3087</v>
      </c>
      <c r="C2002" t="s">
        <v>971</v>
      </c>
      <c r="D2002" t="s">
        <v>5048</v>
      </c>
      <c r="E2002" t="s">
        <v>3087</v>
      </c>
      <c r="F2002" t="s">
        <v>5049</v>
      </c>
    </row>
    <row r="2003" spans="1:6" x14ac:dyDescent="0.2">
      <c r="A2003" t="b">
        <v>1</v>
      </c>
      <c r="B2003" t="s">
        <v>3088</v>
      </c>
      <c r="C2003" t="s">
        <v>880</v>
      </c>
      <c r="D2003" t="s">
        <v>5048</v>
      </c>
      <c r="E2003" t="s">
        <v>3088</v>
      </c>
      <c r="F2003" t="s">
        <v>5049</v>
      </c>
    </row>
    <row r="2004" spans="1:6" x14ac:dyDescent="0.2">
      <c r="A2004" t="b">
        <v>1</v>
      </c>
      <c r="B2004" t="s">
        <v>3089</v>
      </c>
      <c r="C2004" t="s">
        <v>986</v>
      </c>
      <c r="D2004" t="s">
        <v>5048</v>
      </c>
      <c r="E2004" t="s">
        <v>3089</v>
      </c>
      <c r="F2004" t="s">
        <v>5049</v>
      </c>
    </row>
    <row r="2005" spans="1:6" x14ac:dyDescent="0.2">
      <c r="A2005" t="b">
        <v>1</v>
      </c>
      <c r="B2005" t="s">
        <v>3090</v>
      </c>
      <c r="C2005" t="s">
        <v>880</v>
      </c>
      <c r="D2005" t="s">
        <v>5048</v>
      </c>
      <c r="E2005" t="s">
        <v>3090</v>
      </c>
      <c r="F2005" t="s">
        <v>5049</v>
      </c>
    </row>
    <row r="2006" spans="1:6" x14ac:dyDescent="0.2">
      <c r="A2006" t="b">
        <v>1</v>
      </c>
      <c r="B2006" t="s">
        <v>3091</v>
      </c>
      <c r="C2006" t="s">
        <v>968</v>
      </c>
      <c r="D2006" t="s">
        <v>5048</v>
      </c>
      <c r="E2006" t="s">
        <v>3091</v>
      </c>
      <c r="F2006" t="s">
        <v>5049</v>
      </c>
    </row>
    <row r="2007" spans="1:6" x14ac:dyDescent="0.2">
      <c r="A2007" t="b">
        <v>1</v>
      </c>
      <c r="B2007" t="s">
        <v>3092</v>
      </c>
      <c r="C2007" t="s">
        <v>871</v>
      </c>
      <c r="D2007" t="s">
        <v>5048</v>
      </c>
      <c r="E2007" t="s">
        <v>3092</v>
      </c>
      <c r="F2007" t="s">
        <v>5049</v>
      </c>
    </row>
    <row r="2008" spans="1:6" x14ac:dyDescent="0.2">
      <c r="A2008" t="b">
        <v>1</v>
      </c>
      <c r="B2008" t="s">
        <v>3093</v>
      </c>
      <c r="C2008" t="s">
        <v>928</v>
      </c>
      <c r="D2008" t="s">
        <v>5048</v>
      </c>
      <c r="E2008" t="s">
        <v>3093</v>
      </c>
      <c r="F2008" t="s">
        <v>5049</v>
      </c>
    </row>
    <row r="2009" spans="1:6" x14ac:dyDescent="0.2">
      <c r="A2009" t="b">
        <v>1</v>
      </c>
      <c r="B2009" t="s">
        <v>3094</v>
      </c>
      <c r="C2009" t="s">
        <v>931</v>
      </c>
      <c r="D2009" t="s">
        <v>5048</v>
      </c>
      <c r="E2009" t="s">
        <v>3094</v>
      </c>
      <c r="F2009" t="s">
        <v>5049</v>
      </c>
    </row>
    <row r="2010" spans="1:6" x14ac:dyDescent="0.2">
      <c r="A2010" t="b">
        <v>1</v>
      </c>
      <c r="B2010" t="s">
        <v>3095</v>
      </c>
      <c r="C2010" t="s">
        <v>971</v>
      </c>
      <c r="D2010" t="s">
        <v>5048</v>
      </c>
      <c r="E2010" t="s">
        <v>3095</v>
      </c>
      <c r="F2010" t="s">
        <v>5049</v>
      </c>
    </row>
    <row r="2011" spans="1:6" x14ac:dyDescent="0.2">
      <c r="A2011" t="b">
        <v>1</v>
      </c>
      <c r="B2011" t="s">
        <v>3096</v>
      </c>
      <c r="C2011" t="s">
        <v>871</v>
      </c>
      <c r="D2011" t="s">
        <v>5048</v>
      </c>
      <c r="E2011" t="s">
        <v>3096</v>
      </c>
      <c r="F2011" t="s">
        <v>5049</v>
      </c>
    </row>
    <row r="2012" spans="1:6" x14ac:dyDescent="0.2">
      <c r="A2012" t="b">
        <v>1</v>
      </c>
      <c r="B2012" t="s">
        <v>3097</v>
      </c>
      <c r="C2012" t="s">
        <v>871</v>
      </c>
      <c r="D2012" t="s">
        <v>5048</v>
      </c>
      <c r="E2012" t="s">
        <v>3097</v>
      </c>
      <c r="F2012" t="s">
        <v>5049</v>
      </c>
    </row>
    <row r="2013" spans="1:6" x14ac:dyDescent="0.2">
      <c r="A2013" t="b">
        <v>1</v>
      </c>
      <c r="B2013" t="s">
        <v>3098</v>
      </c>
      <c r="C2013" t="s">
        <v>871</v>
      </c>
      <c r="D2013" t="s">
        <v>5048</v>
      </c>
      <c r="E2013" t="s">
        <v>3098</v>
      </c>
      <c r="F2013" t="s">
        <v>5049</v>
      </c>
    </row>
    <row r="2014" spans="1:6" x14ac:dyDescent="0.2">
      <c r="A2014" t="b">
        <v>1</v>
      </c>
      <c r="B2014" t="s">
        <v>3099</v>
      </c>
      <c r="C2014" t="s">
        <v>871</v>
      </c>
      <c r="D2014" t="s">
        <v>5048</v>
      </c>
      <c r="E2014" t="s">
        <v>3099</v>
      </c>
      <c r="F2014" t="s">
        <v>5049</v>
      </c>
    </row>
    <row r="2015" spans="1:6" x14ac:dyDescent="0.2">
      <c r="A2015" t="b">
        <v>1</v>
      </c>
      <c r="B2015" t="s">
        <v>3100</v>
      </c>
      <c r="C2015" t="s">
        <v>983</v>
      </c>
      <c r="D2015" t="s">
        <v>5048</v>
      </c>
      <c r="E2015" t="s">
        <v>3100</v>
      </c>
      <c r="F2015" t="s">
        <v>5049</v>
      </c>
    </row>
    <row r="2016" spans="1:6" x14ac:dyDescent="0.2">
      <c r="A2016" t="b">
        <v>1</v>
      </c>
      <c r="B2016" t="s">
        <v>3101</v>
      </c>
      <c r="C2016" t="s">
        <v>983</v>
      </c>
      <c r="D2016" t="s">
        <v>5048</v>
      </c>
      <c r="E2016" t="s">
        <v>3101</v>
      </c>
      <c r="F2016" t="s">
        <v>5049</v>
      </c>
    </row>
    <row r="2017" spans="1:6" x14ac:dyDescent="0.2">
      <c r="A2017" t="b">
        <v>1</v>
      </c>
      <c r="B2017" t="s">
        <v>3102</v>
      </c>
      <c r="C2017" t="s">
        <v>883</v>
      </c>
      <c r="D2017" t="s">
        <v>5048</v>
      </c>
      <c r="E2017" t="s">
        <v>3102</v>
      </c>
      <c r="F2017" t="s">
        <v>5049</v>
      </c>
    </row>
    <row r="2018" spans="1:6" x14ac:dyDescent="0.2">
      <c r="A2018" t="b">
        <v>1</v>
      </c>
      <c r="B2018" t="s">
        <v>3103</v>
      </c>
      <c r="C2018" t="s">
        <v>928</v>
      </c>
      <c r="D2018" t="s">
        <v>5048</v>
      </c>
      <c r="E2018" t="s">
        <v>3103</v>
      </c>
      <c r="F2018" t="s">
        <v>5049</v>
      </c>
    </row>
    <row r="2019" spans="1:6" x14ac:dyDescent="0.2">
      <c r="A2019" t="b">
        <v>1</v>
      </c>
      <c r="B2019" t="s">
        <v>3104</v>
      </c>
      <c r="C2019" t="s">
        <v>883</v>
      </c>
      <c r="D2019" t="s">
        <v>5048</v>
      </c>
      <c r="E2019" t="s">
        <v>3104</v>
      </c>
      <c r="F2019" t="s">
        <v>5049</v>
      </c>
    </row>
    <row r="2020" spans="1:6" x14ac:dyDescent="0.2">
      <c r="A2020" t="b">
        <v>1</v>
      </c>
      <c r="B2020" t="s">
        <v>100</v>
      </c>
      <c r="C2020" t="s">
        <v>986</v>
      </c>
      <c r="D2020" t="s">
        <v>5048</v>
      </c>
      <c r="E2020" t="s">
        <v>100</v>
      </c>
      <c r="F2020" t="s">
        <v>5049</v>
      </c>
    </row>
    <row r="2021" spans="1:6" x14ac:dyDescent="0.2">
      <c r="A2021" t="b">
        <v>1</v>
      </c>
      <c r="B2021" t="s">
        <v>3105</v>
      </c>
      <c r="C2021" t="s">
        <v>971</v>
      </c>
      <c r="D2021" t="s">
        <v>5048</v>
      </c>
      <c r="E2021" t="s">
        <v>3105</v>
      </c>
      <c r="F2021" t="s">
        <v>5049</v>
      </c>
    </row>
    <row r="2022" spans="1:6" x14ac:dyDescent="0.2">
      <c r="A2022" t="b">
        <v>1</v>
      </c>
      <c r="B2022" t="s">
        <v>3106</v>
      </c>
      <c r="C2022" t="s">
        <v>883</v>
      </c>
      <c r="D2022" t="s">
        <v>5048</v>
      </c>
      <c r="E2022" t="s">
        <v>3106</v>
      </c>
      <c r="F2022" t="s">
        <v>5049</v>
      </c>
    </row>
    <row r="2023" spans="1:6" x14ac:dyDescent="0.2">
      <c r="A2023" t="b">
        <v>1</v>
      </c>
      <c r="B2023" t="s">
        <v>3107</v>
      </c>
      <c r="C2023" t="s">
        <v>883</v>
      </c>
      <c r="D2023" t="s">
        <v>5048</v>
      </c>
      <c r="E2023" t="s">
        <v>3107</v>
      </c>
      <c r="F2023" t="s">
        <v>5049</v>
      </c>
    </row>
    <row r="2024" spans="1:6" x14ac:dyDescent="0.2">
      <c r="A2024" t="b">
        <v>1</v>
      </c>
      <c r="B2024" t="s">
        <v>3108</v>
      </c>
      <c r="C2024" t="s">
        <v>980</v>
      </c>
      <c r="D2024" t="s">
        <v>5048</v>
      </c>
      <c r="E2024" t="s">
        <v>3108</v>
      </c>
      <c r="F2024" t="s">
        <v>5049</v>
      </c>
    </row>
    <row r="2025" spans="1:6" x14ac:dyDescent="0.2">
      <c r="A2025" t="b">
        <v>1</v>
      </c>
      <c r="B2025" t="s">
        <v>3109</v>
      </c>
      <c r="C2025" t="s">
        <v>860</v>
      </c>
      <c r="D2025" t="s">
        <v>5048</v>
      </c>
      <c r="E2025" t="s">
        <v>3109</v>
      </c>
      <c r="F2025" t="s">
        <v>5049</v>
      </c>
    </row>
    <row r="2026" spans="1:6" x14ac:dyDescent="0.2">
      <c r="A2026" t="b">
        <v>1</v>
      </c>
      <c r="B2026" t="s">
        <v>3110</v>
      </c>
      <c r="C2026" t="s">
        <v>860</v>
      </c>
      <c r="D2026" t="s">
        <v>5048</v>
      </c>
      <c r="E2026" t="s">
        <v>3110</v>
      </c>
      <c r="F2026" t="s">
        <v>5049</v>
      </c>
    </row>
    <row r="2027" spans="1:6" x14ac:dyDescent="0.2">
      <c r="A2027" t="b">
        <v>1</v>
      </c>
      <c r="B2027" t="s">
        <v>3111</v>
      </c>
      <c r="C2027" t="s">
        <v>983</v>
      </c>
      <c r="D2027" t="s">
        <v>5048</v>
      </c>
      <c r="E2027" t="s">
        <v>3111</v>
      </c>
      <c r="F2027" t="s">
        <v>5049</v>
      </c>
    </row>
    <row r="2028" spans="1:6" x14ac:dyDescent="0.2">
      <c r="A2028" t="b">
        <v>1</v>
      </c>
      <c r="B2028" t="s">
        <v>3112</v>
      </c>
      <c r="C2028" t="s">
        <v>989</v>
      </c>
      <c r="D2028" t="s">
        <v>5048</v>
      </c>
      <c r="E2028" t="s">
        <v>3112</v>
      </c>
      <c r="F2028" t="s">
        <v>5049</v>
      </c>
    </row>
    <row r="2029" spans="1:6" x14ac:dyDescent="0.2">
      <c r="A2029" t="b">
        <v>1</v>
      </c>
      <c r="B2029" t="s">
        <v>3113</v>
      </c>
      <c r="C2029" t="s">
        <v>974</v>
      </c>
      <c r="D2029" t="s">
        <v>5048</v>
      </c>
      <c r="E2029" t="s">
        <v>3113</v>
      </c>
      <c r="F2029" t="s">
        <v>5049</v>
      </c>
    </row>
    <row r="2030" spans="1:6" x14ac:dyDescent="0.2">
      <c r="A2030" t="b">
        <v>1</v>
      </c>
      <c r="B2030" t="s">
        <v>3114</v>
      </c>
      <c r="C2030" t="s">
        <v>931</v>
      </c>
      <c r="D2030" t="s">
        <v>5048</v>
      </c>
      <c r="E2030" t="s">
        <v>3114</v>
      </c>
      <c r="F2030" t="s">
        <v>5049</v>
      </c>
    </row>
    <row r="2031" spans="1:6" x14ac:dyDescent="0.2">
      <c r="A2031" t="b">
        <v>1</v>
      </c>
      <c r="B2031" t="s">
        <v>3115</v>
      </c>
      <c r="C2031" t="s">
        <v>962</v>
      </c>
      <c r="D2031" t="s">
        <v>5048</v>
      </c>
      <c r="E2031" t="s">
        <v>3115</v>
      </c>
      <c r="F2031" t="s">
        <v>5049</v>
      </c>
    </row>
    <row r="2032" spans="1:6" x14ac:dyDescent="0.2">
      <c r="A2032" t="b">
        <v>1</v>
      </c>
      <c r="B2032" t="s">
        <v>3116</v>
      </c>
      <c r="C2032" t="s">
        <v>968</v>
      </c>
      <c r="D2032" t="s">
        <v>5048</v>
      </c>
      <c r="E2032" t="s">
        <v>3116</v>
      </c>
      <c r="F2032" t="s">
        <v>5049</v>
      </c>
    </row>
    <row r="2033" spans="1:6" x14ac:dyDescent="0.2">
      <c r="A2033" t="b">
        <v>1</v>
      </c>
      <c r="B2033" t="s">
        <v>3117</v>
      </c>
      <c r="C2033" t="s">
        <v>968</v>
      </c>
      <c r="D2033" t="s">
        <v>5048</v>
      </c>
      <c r="E2033" t="s">
        <v>3117</v>
      </c>
      <c r="F2033" t="s">
        <v>5049</v>
      </c>
    </row>
    <row r="2034" spans="1:6" x14ac:dyDescent="0.2">
      <c r="A2034" t="b">
        <v>1</v>
      </c>
      <c r="B2034" t="s">
        <v>3118</v>
      </c>
      <c r="C2034" t="s">
        <v>986</v>
      </c>
      <c r="D2034" t="s">
        <v>5048</v>
      </c>
      <c r="E2034" t="s">
        <v>3118</v>
      </c>
      <c r="F2034" t="s">
        <v>5049</v>
      </c>
    </row>
    <row r="2035" spans="1:6" x14ac:dyDescent="0.2">
      <c r="A2035" t="b">
        <v>1</v>
      </c>
      <c r="B2035" t="s">
        <v>3119</v>
      </c>
      <c r="C2035" t="s">
        <v>986</v>
      </c>
      <c r="D2035" t="s">
        <v>5048</v>
      </c>
      <c r="E2035" t="s">
        <v>3119</v>
      </c>
      <c r="F2035" t="s">
        <v>5049</v>
      </c>
    </row>
    <row r="2036" spans="1:6" x14ac:dyDescent="0.2">
      <c r="A2036" t="b">
        <v>1</v>
      </c>
      <c r="B2036" t="s">
        <v>3120</v>
      </c>
      <c r="C2036" t="s">
        <v>974</v>
      </c>
      <c r="D2036" t="s">
        <v>5048</v>
      </c>
      <c r="E2036" t="s">
        <v>3120</v>
      </c>
      <c r="F2036" t="s">
        <v>5049</v>
      </c>
    </row>
    <row r="2037" spans="1:6" x14ac:dyDescent="0.2">
      <c r="A2037" t="b">
        <v>1</v>
      </c>
      <c r="B2037" t="s">
        <v>3121</v>
      </c>
      <c r="C2037" t="s">
        <v>877</v>
      </c>
      <c r="D2037" t="s">
        <v>5048</v>
      </c>
      <c r="E2037" t="s">
        <v>3121</v>
      </c>
      <c r="F2037" t="s">
        <v>5049</v>
      </c>
    </row>
    <row r="2038" spans="1:6" x14ac:dyDescent="0.2">
      <c r="A2038" t="b">
        <v>1</v>
      </c>
      <c r="B2038" t="s">
        <v>3122</v>
      </c>
      <c r="C2038" t="s">
        <v>877</v>
      </c>
      <c r="D2038" t="s">
        <v>5048</v>
      </c>
      <c r="E2038" t="s">
        <v>3122</v>
      </c>
      <c r="F2038" t="s">
        <v>5049</v>
      </c>
    </row>
    <row r="2039" spans="1:6" x14ac:dyDescent="0.2">
      <c r="A2039" t="b">
        <v>1</v>
      </c>
      <c r="B2039" t="s">
        <v>3123</v>
      </c>
      <c r="C2039" t="s">
        <v>971</v>
      </c>
      <c r="D2039" t="s">
        <v>5048</v>
      </c>
      <c r="E2039" t="s">
        <v>3123</v>
      </c>
      <c r="F2039" t="s">
        <v>5049</v>
      </c>
    </row>
    <row r="2040" spans="1:6" x14ac:dyDescent="0.2">
      <c r="A2040" t="b">
        <v>1</v>
      </c>
      <c r="B2040" t="s">
        <v>3124</v>
      </c>
      <c r="C2040" t="s">
        <v>928</v>
      </c>
      <c r="D2040" t="s">
        <v>5048</v>
      </c>
      <c r="E2040" t="s">
        <v>3124</v>
      </c>
      <c r="F2040" t="s">
        <v>5049</v>
      </c>
    </row>
    <row r="2041" spans="1:6" x14ac:dyDescent="0.2">
      <c r="A2041" t="b">
        <v>1</v>
      </c>
      <c r="B2041" t="s">
        <v>3125</v>
      </c>
      <c r="C2041" t="s">
        <v>971</v>
      </c>
      <c r="D2041" t="s">
        <v>5048</v>
      </c>
      <c r="E2041" t="s">
        <v>3125</v>
      </c>
      <c r="F2041" t="s">
        <v>5049</v>
      </c>
    </row>
    <row r="2042" spans="1:6" x14ac:dyDescent="0.2">
      <c r="A2042" t="b">
        <v>1</v>
      </c>
      <c r="B2042" t="s">
        <v>3126</v>
      </c>
      <c r="C2042" t="s">
        <v>971</v>
      </c>
      <c r="D2042" t="s">
        <v>5048</v>
      </c>
      <c r="E2042" t="s">
        <v>3126</v>
      </c>
      <c r="F2042" t="s">
        <v>5049</v>
      </c>
    </row>
    <row r="2043" spans="1:6" x14ac:dyDescent="0.2">
      <c r="A2043" t="b">
        <v>1</v>
      </c>
      <c r="B2043" t="s">
        <v>3127</v>
      </c>
      <c r="C2043" t="s">
        <v>883</v>
      </c>
      <c r="D2043" t="s">
        <v>5048</v>
      </c>
      <c r="E2043" t="s">
        <v>3127</v>
      </c>
      <c r="F2043" t="s">
        <v>5049</v>
      </c>
    </row>
    <row r="2044" spans="1:6" x14ac:dyDescent="0.2">
      <c r="A2044" t="b">
        <v>1</v>
      </c>
      <c r="B2044" t="s">
        <v>3128</v>
      </c>
      <c r="C2044" t="s">
        <v>928</v>
      </c>
      <c r="D2044" t="s">
        <v>5048</v>
      </c>
      <c r="E2044" t="s">
        <v>3128</v>
      </c>
      <c r="F2044" t="s">
        <v>5049</v>
      </c>
    </row>
    <row r="2045" spans="1:6" x14ac:dyDescent="0.2">
      <c r="A2045" t="b">
        <v>1</v>
      </c>
      <c r="B2045" t="s">
        <v>3129</v>
      </c>
      <c r="C2045" t="s">
        <v>880</v>
      </c>
      <c r="D2045" t="s">
        <v>5048</v>
      </c>
      <c r="E2045" t="s">
        <v>3129</v>
      </c>
      <c r="F2045" t="s">
        <v>5049</v>
      </c>
    </row>
    <row r="2046" spans="1:6" x14ac:dyDescent="0.2">
      <c r="A2046" t="b">
        <v>1</v>
      </c>
      <c r="B2046" t="s">
        <v>3130</v>
      </c>
      <c r="C2046" t="s">
        <v>928</v>
      </c>
      <c r="D2046" t="s">
        <v>5048</v>
      </c>
      <c r="E2046" t="s">
        <v>3130</v>
      </c>
      <c r="F2046" t="s">
        <v>5049</v>
      </c>
    </row>
    <row r="2047" spans="1:6" x14ac:dyDescent="0.2">
      <c r="A2047" t="b">
        <v>1</v>
      </c>
      <c r="B2047" t="s">
        <v>3131</v>
      </c>
      <c r="C2047" t="s">
        <v>880</v>
      </c>
      <c r="D2047" t="s">
        <v>5048</v>
      </c>
      <c r="E2047" t="s">
        <v>3131</v>
      </c>
      <c r="F2047" t="s">
        <v>5049</v>
      </c>
    </row>
    <row r="2048" spans="1:6" x14ac:dyDescent="0.2">
      <c r="A2048" t="b">
        <v>1</v>
      </c>
      <c r="B2048" t="s">
        <v>3132</v>
      </c>
      <c r="C2048" t="s">
        <v>928</v>
      </c>
      <c r="D2048" t="s">
        <v>5048</v>
      </c>
      <c r="E2048" t="s">
        <v>3132</v>
      </c>
      <c r="F2048" t="s">
        <v>5049</v>
      </c>
    </row>
    <row r="2049" spans="1:6" x14ac:dyDescent="0.2">
      <c r="A2049" t="b">
        <v>1</v>
      </c>
      <c r="B2049" t="s">
        <v>3133</v>
      </c>
      <c r="C2049" t="s">
        <v>883</v>
      </c>
      <c r="D2049" t="s">
        <v>5048</v>
      </c>
      <c r="E2049" t="s">
        <v>3133</v>
      </c>
      <c r="F2049" t="s">
        <v>5049</v>
      </c>
    </row>
    <row r="2050" spans="1:6" x14ac:dyDescent="0.2">
      <c r="A2050" t="b">
        <v>1</v>
      </c>
      <c r="B2050" t="s">
        <v>3134</v>
      </c>
      <c r="C2050" t="s">
        <v>971</v>
      </c>
      <c r="D2050" t="s">
        <v>5048</v>
      </c>
      <c r="E2050" t="s">
        <v>3134</v>
      </c>
      <c r="F2050" t="s">
        <v>5049</v>
      </c>
    </row>
    <row r="2051" spans="1:6" x14ac:dyDescent="0.2">
      <c r="A2051" t="b">
        <v>1</v>
      </c>
      <c r="B2051" t="s">
        <v>3135</v>
      </c>
      <c r="C2051" t="s">
        <v>860</v>
      </c>
      <c r="D2051" t="s">
        <v>5048</v>
      </c>
      <c r="E2051" t="s">
        <v>3135</v>
      </c>
      <c r="F2051" t="s">
        <v>5049</v>
      </c>
    </row>
    <row r="2052" spans="1:6" x14ac:dyDescent="0.2">
      <c r="A2052" t="b">
        <v>1</v>
      </c>
      <c r="B2052" t="s">
        <v>3136</v>
      </c>
      <c r="C2052" t="s">
        <v>971</v>
      </c>
      <c r="D2052" t="s">
        <v>5048</v>
      </c>
      <c r="E2052" t="s">
        <v>3136</v>
      </c>
      <c r="F2052" t="s">
        <v>5049</v>
      </c>
    </row>
    <row r="2053" spans="1:6" x14ac:dyDescent="0.2">
      <c r="A2053" t="b">
        <v>1</v>
      </c>
      <c r="B2053" t="s">
        <v>3137</v>
      </c>
      <c r="C2053" t="s">
        <v>968</v>
      </c>
      <c r="D2053" t="s">
        <v>5048</v>
      </c>
      <c r="E2053" t="s">
        <v>3137</v>
      </c>
      <c r="F2053" t="s">
        <v>5049</v>
      </c>
    </row>
    <row r="2054" spans="1:6" x14ac:dyDescent="0.2">
      <c r="A2054" t="b">
        <v>1</v>
      </c>
      <c r="B2054" t="s">
        <v>102</v>
      </c>
      <c r="C2054" t="s">
        <v>883</v>
      </c>
      <c r="D2054" t="s">
        <v>5048</v>
      </c>
      <c r="E2054" t="s">
        <v>102</v>
      </c>
      <c r="F2054" t="s">
        <v>5049</v>
      </c>
    </row>
    <row r="2055" spans="1:6" x14ac:dyDescent="0.2">
      <c r="A2055" t="b">
        <v>1</v>
      </c>
      <c r="B2055" t="s">
        <v>3138</v>
      </c>
      <c r="C2055" t="s">
        <v>871</v>
      </c>
      <c r="D2055" t="s">
        <v>5048</v>
      </c>
      <c r="E2055" t="s">
        <v>3138</v>
      </c>
      <c r="F2055" t="s">
        <v>5049</v>
      </c>
    </row>
    <row r="2056" spans="1:6" x14ac:dyDescent="0.2">
      <c r="A2056" t="b">
        <v>1</v>
      </c>
      <c r="B2056" t="s">
        <v>3139</v>
      </c>
      <c r="C2056" t="s">
        <v>980</v>
      </c>
      <c r="D2056" t="s">
        <v>5048</v>
      </c>
      <c r="E2056" t="s">
        <v>3139</v>
      </c>
      <c r="F2056" t="s">
        <v>5049</v>
      </c>
    </row>
    <row r="2057" spans="1:6" x14ac:dyDescent="0.2">
      <c r="A2057" t="b">
        <v>1</v>
      </c>
      <c r="B2057" t="s">
        <v>3140</v>
      </c>
      <c r="C2057" t="s">
        <v>980</v>
      </c>
      <c r="D2057" t="s">
        <v>5048</v>
      </c>
      <c r="E2057" t="s">
        <v>3140</v>
      </c>
      <c r="F2057" t="s">
        <v>5049</v>
      </c>
    </row>
    <row r="2058" spans="1:6" x14ac:dyDescent="0.2">
      <c r="A2058" t="b">
        <v>1</v>
      </c>
      <c r="B2058" t="s">
        <v>3141</v>
      </c>
      <c r="C2058" t="s">
        <v>928</v>
      </c>
      <c r="D2058" t="s">
        <v>5048</v>
      </c>
      <c r="E2058" t="s">
        <v>3141</v>
      </c>
      <c r="F2058" t="s">
        <v>5049</v>
      </c>
    </row>
    <row r="2059" spans="1:6" x14ac:dyDescent="0.2">
      <c r="A2059" t="b">
        <v>1</v>
      </c>
      <c r="B2059" t="s">
        <v>3142</v>
      </c>
      <c r="C2059" t="s">
        <v>928</v>
      </c>
      <c r="D2059" t="s">
        <v>5048</v>
      </c>
      <c r="E2059" t="s">
        <v>3142</v>
      </c>
      <c r="F2059" t="s">
        <v>5049</v>
      </c>
    </row>
    <row r="2060" spans="1:6" x14ac:dyDescent="0.2">
      <c r="A2060" t="b">
        <v>1</v>
      </c>
      <c r="B2060" t="s">
        <v>3143</v>
      </c>
      <c r="C2060" t="s">
        <v>860</v>
      </c>
      <c r="D2060" t="s">
        <v>5048</v>
      </c>
      <c r="E2060" t="s">
        <v>3143</v>
      </c>
      <c r="F2060" t="s">
        <v>5049</v>
      </c>
    </row>
    <row r="2061" spans="1:6" x14ac:dyDescent="0.2">
      <c r="A2061" t="b">
        <v>1</v>
      </c>
      <c r="B2061" t="s">
        <v>3144</v>
      </c>
      <c r="C2061" t="s">
        <v>962</v>
      </c>
      <c r="D2061" t="s">
        <v>5048</v>
      </c>
      <c r="E2061" t="s">
        <v>3144</v>
      </c>
      <c r="F2061" t="s">
        <v>5049</v>
      </c>
    </row>
    <row r="2062" spans="1:6" x14ac:dyDescent="0.2">
      <c r="A2062" t="b">
        <v>1</v>
      </c>
      <c r="B2062" t="s">
        <v>3145</v>
      </c>
      <c r="C2062" t="s">
        <v>860</v>
      </c>
      <c r="D2062" t="s">
        <v>5048</v>
      </c>
      <c r="E2062" t="s">
        <v>3145</v>
      </c>
      <c r="F2062" t="s">
        <v>5049</v>
      </c>
    </row>
    <row r="2063" spans="1:6" x14ac:dyDescent="0.2">
      <c r="A2063" t="b">
        <v>1</v>
      </c>
      <c r="B2063" t="s">
        <v>104</v>
      </c>
      <c r="C2063" t="s">
        <v>936</v>
      </c>
      <c r="D2063" t="s">
        <v>5048</v>
      </c>
      <c r="E2063" t="s">
        <v>104</v>
      </c>
      <c r="F2063" t="s">
        <v>5049</v>
      </c>
    </row>
    <row r="2064" spans="1:6" x14ac:dyDescent="0.2">
      <c r="A2064" t="b">
        <v>1</v>
      </c>
      <c r="B2064" t="s">
        <v>3146</v>
      </c>
      <c r="C2064" t="s">
        <v>968</v>
      </c>
      <c r="D2064" t="s">
        <v>5048</v>
      </c>
      <c r="E2064" t="s">
        <v>3146</v>
      </c>
      <c r="F2064" t="s">
        <v>5049</v>
      </c>
    </row>
    <row r="2065" spans="1:6" x14ac:dyDescent="0.2">
      <c r="A2065" t="b">
        <v>1</v>
      </c>
      <c r="B2065" t="s">
        <v>3147</v>
      </c>
      <c r="C2065" t="s">
        <v>854</v>
      </c>
      <c r="D2065" t="s">
        <v>5048</v>
      </c>
      <c r="E2065" t="s">
        <v>3147</v>
      </c>
      <c r="F2065" t="s">
        <v>5049</v>
      </c>
    </row>
    <row r="2066" spans="1:6" x14ac:dyDescent="0.2">
      <c r="A2066" t="b">
        <v>1</v>
      </c>
      <c r="B2066" t="s">
        <v>3148</v>
      </c>
      <c r="C2066" t="s">
        <v>854</v>
      </c>
      <c r="D2066" t="s">
        <v>5048</v>
      </c>
      <c r="E2066" t="s">
        <v>3148</v>
      </c>
      <c r="F2066" t="s">
        <v>5049</v>
      </c>
    </row>
    <row r="2067" spans="1:6" x14ac:dyDescent="0.2">
      <c r="A2067" t="b">
        <v>1</v>
      </c>
      <c r="B2067" t="s">
        <v>3149</v>
      </c>
      <c r="C2067" t="s">
        <v>880</v>
      </c>
      <c r="D2067" t="s">
        <v>5048</v>
      </c>
      <c r="E2067" t="s">
        <v>3149</v>
      </c>
      <c r="F2067" t="s">
        <v>5049</v>
      </c>
    </row>
    <row r="2068" spans="1:6" x14ac:dyDescent="0.2">
      <c r="A2068" t="b">
        <v>1</v>
      </c>
      <c r="B2068" t="s">
        <v>3150</v>
      </c>
      <c r="C2068" t="s">
        <v>986</v>
      </c>
      <c r="D2068" t="s">
        <v>5048</v>
      </c>
      <c r="E2068" t="s">
        <v>3150</v>
      </c>
      <c r="F2068" t="s">
        <v>5049</v>
      </c>
    </row>
    <row r="2069" spans="1:6" x14ac:dyDescent="0.2">
      <c r="A2069" t="b">
        <v>1</v>
      </c>
      <c r="B2069" t="s">
        <v>3151</v>
      </c>
      <c r="C2069" t="s">
        <v>986</v>
      </c>
      <c r="D2069" t="s">
        <v>5048</v>
      </c>
      <c r="E2069" t="s">
        <v>3151</v>
      </c>
      <c r="F2069" t="s">
        <v>5049</v>
      </c>
    </row>
    <row r="2070" spans="1:6" x14ac:dyDescent="0.2">
      <c r="A2070" t="b">
        <v>1</v>
      </c>
      <c r="B2070" t="s">
        <v>3152</v>
      </c>
      <c r="C2070" t="s">
        <v>928</v>
      </c>
      <c r="D2070" t="s">
        <v>5048</v>
      </c>
      <c r="E2070" t="s">
        <v>3152</v>
      </c>
      <c r="F2070" t="s">
        <v>5049</v>
      </c>
    </row>
    <row r="2071" spans="1:6" x14ac:dyDescent="0.2">
      <c r="A2071" t="b">
        <v>1</v>
      </c>
      <c r="B2071" t="s">
        <v>3153</v>
      </c>
      <c r="C2071" t="s">
        <v>962</v>
      </c>
      <c r="D2071" t="s">
        <v>5048</v>
      </c>
      <c r="E2071" t="s">
        <v>3153</v>
      </c>
      <c r="F2071" t="s">
        <v>5049</v>
      </c>
    </row>
    <row r="2072" spans="1:6" x14ac:dyDescent="0.2">
      <c r="A2072" t="b">
        <v>1</v>
      </c>
      <c r="B2072" t="s">
        <v>3154</v>
      </c>
      <c r="C2072" t="s">
        <v>965</v>
      </c>
      <c r="D2072" t="s">
        <v>5048</v>
      </c>
      <c r="E2072" t="s">
        <v>3154</v>
      </c>
      <c r="F2072" t="s">
        <v>5049</v>
      </c>
    </row>
    <row r="2073" spans="1:6" x14ac:dyDescent="0.2">
      <c r="A2073" t="b">
        <v>1</v>
      </c>
      <c r="B2073" t="s">
        <v>3155</v>
      </c>
      <c r="C2073" t="s">
        <v>962</v>
      </c>
      <c r="D2073" t="s">
        <v>5048</v>
      </c>
      <c r="E2073" t="s">
        <v>3155</v>
      </c>
      <c r="F2073" t="s">
        <v>5049</v>
      </c>
    </row>
    <row r="2074" spans="1:6" x14ac:dyDescent="0.2">
      <c r="A2074" t="b">
        <v>1</v>
      </c>
      <c r="B2074" t="s">
        <v>3156</v>
      </c>
      <c r="C2074" t="s">
        <v>962</v>
      </c>
      <c r="D2074" t="s">
        <v>5048</v>
      </c>
      <c r="E2074" t="s">
        <v>3156</v>
      </c>
      <c r="F2074" t="s">
        <v>5049</v>
      </c>
    </row>
    <row r="2075" spans="1:6" x14ac:dyDescent="0.2">
      <c r="A2075" t="b">
        <v>1</v>
      </c>
      <c r="B2075" t="s">
        <v>3157</v>
      </c>
      <c r="C2075" t="s">
        <v>880</v>
      </c>
      <c r="D2075" t="s">
        <v>5048</v>
      </c>
      <c r="E2075" t="s">
        <v>3157</v>
      </c>
      <c r="F2075" t="s">
        <v>5049</v>
      </c>
    </row>
    <row r="2076" spans="1:6" x14ac:dyDescent="0.2">
      <c r="A2076" t="b">
        <v>1</v>
      </c>
      <c r="B2076" t="s">
        <v>3158</v>
      </c>
      <c r="C2076" t="s">
        <v>880</v>
      </c>
      <c r="D2076" t="s">
        <v>5048</v>
      </c>
      <c r="E2076" t="s">
        <v>3158</v>
      </c>
      <c r="F2076" t="s">
        <v>5049</v>
      </c>
    </row>
    <row r="2077" spans="1:6" x14ac:dyDescent="0.2">
      <c r="A2077" t="b">
        <v>1</v>
      </c>
      <c r="B2077" t="s">
        <v>3159</v>
      </c>
      <c r="C2077" t="s">
        <v>880</v>
      </c>
      <c r="D2077" t="s">
        <v>5048</v>
      </c>
      <c r="E2077" t="s">
        <v>3159</v>
      </c>
      <c r="F2077" t="s">
        <v>5049</v>
      </c>
    </row>
    <row r="2078" spans="1:6" x14ac:dyDescent="0.2">
      <c r="A2078" t="b">
        <v>1</v>
      </c>
      <c r="B2078" t="s">
        <v>3160</v>
      </c>
      <c r="C2078" t="s">
        <v>863</v>
      </c>
      <c r="D2078" t="s">
        <v>5048</v>
      </c>
      <c r="E2078" t="s">
        <v>3160</v>
      </c>
      <c r="F2078" t="s">
        <v>5049</v>
      </c>
    </row>
    <row r="2079" spans="1:6" x14ac:dyDescent="0.2">
      <c r="A2079" t="b">
        <v>1</v>
      </c>
      <c r="B2079" t="s">
        <v>3161</v>
      </c>
      <c r="C2079" t="s">
        <v>863</v>
      </c>
      <c r="D2079" t="s">
        <v>5048</v>
      </c>
      <c r="E2079" t="s">
        <v>3161</v>
      </c>
      <c r="F2079" t="s">
        <v>5049</v>
      </c>
    </row>
    <row r="2080" spans="1:6" x14ac:dyDescent="0.2">
      <c r="A2080" t="b">
        <v>1</v>
      </c>
      <c r="B2080" t="s">
        <v>3162</v>
      </c>
      <c r="C2080" t="s">
        <v>931</v>
      </c>
      <c r="D2080" t="s">
        <v>5048</v>
      </c>
      <c r="E2080" t="s">
        <v>3162</v>
      </c>
      <c r="F2080" t="s">
        <v>5049</v>
      </c>
    </row>
    <row r="2081" spans="1:6" x14ac:dyDescent="0.2">
      <c r="A2081" t="b">
        <v>1</v>
      </c>
      <c r="B2081" t="s">
        <v>3163</v>
      </c>
      <c r="C2081" t="s">
        <v>907</v>
      </c>
      <c r="D2081" t="s">
        <v>5048</v>
      </c>
      <c r="E2081" t="s">
        <v>3163</v>
      </c>
      <c r="F2081" t="s">
        <v>5049</v>
      </c>
    </row>
    <row r="2082" spans="1:6" x14ac:dyDescent="0.2">
      <c r="A2082" t="b">
        <v>1</v>
      </c>
      <c r="B2082" t="s">
        <v>3164</v>
      </c>
      <c r="C2082" t="s">
        <v>928</v>
      </c>
      <c r="D2082" t="s">
        <v>5048</v>
      </c>
      <c r="E2082" t="s">
        <v>3164</v>
      </c>
      <c r="F2082" t="s">
        <v>5049</v>
      </c>
    </row>
    <row r="2083" spans="1:6" x14ac:dyDescent="0.2">
      <c r="A2083" t="b">
        <v>1</v>
      </c>
      <c r="B2083" t="s">
        <v>3165</v>
      </c>
      <c r="C2083" t="s">
        <v>907</v>
      </c>
      <c r="D2083" t="s">
        <v>5048</v>
      </c>
      <c r="E2083" t="s">
        <v>3165</v>
      </c>
      <c r="F2083" t="s">
        <v>5049</v>
      </c>
    </row>
    <row r="2084" spans="1:6" x14ac:dyDescent="0.2">
      <c r="A2084" t="b">
        <v>1</v>
      </c>
      <c r="B2084" t="s">
        <v>3166</v>
      </c>
      <c r="C2084" t="s">
        <v>931</v>
      </c>
      <c r="D2084" t="s">
        <v>5048</v>
      </c>
      <c r="E2084" t="s">
        <v>3166</v>
      </c>
      <c r="F2084" t="s">
        <v>5049</v>
      </c>
    </row>
    <row r="2085" spans="1:6" x14ac:dyDescent="0.2">
      <c r="A2085" t="b">
        <v>1</v>
      </c>
      <c r="B2085" t="s">
        <v>3167</v>
      </c>
      <c r="C2085" t="s">
        <v>928</v>
      </c>
      <c r="D2085" t="s">
        <v>5048</v>
      </c>
      <c r="E2085" t="s">
        <v>3167</v>
      </c>
      <c r="F2085" t="s">
        <v>5049</v>
      </c>
    </row>
    <row r="2086" spans="1:6" x14ac:dyDescent="0.2">
      <c r="A2086" t="b">
        <v>1</v>
      </c>
      <c r="B2086" t="s">
        <v>3168</v>
      </c>
      <c r="C2086" t="s">
        <v>928</v>
      </c>
      <c r="D2086" t="s">
        <v>5048</v>
      </c>
      <c r="E2086" t="s">
        <v>3168</v>
      </c>
      <c r="F2086" t="s">
        <v>5049</v>
      </c>
    </row>
    <row r="2087" spans="1:6" x14ac:dyDescent="0.2">
      <c r="A2087" t="b">
        <v>1</v>
      </c>
      <c r="B2087" t="s">
        <v>3169</v>
      </c>
      <c r="C2087" t="s">
        <v>877</v>
      </c>
      <c r="D2087" t="s">
        <v>5048</v>
      </c>
      <c r="E2087" t="s">
        <v>3169</v>
      </c>
      <c r="F2087" t="s">
        <v>5049</v>
      </c>
    </row>
    <row r="2088" spans="1:6" x14ac:dyDescent="0.2">
      <c r="A2088" t="b">
        <v>1</v>
      </c>
      <c r="B2088" t="s">
        <v>3170</v>
      </c>
      <c r="C2088" t="s">
        <v>974</v>
      </c>
      <c r="D2088" t="s">
        <v>5048</v>
      </c>
      <c r="E2088" t="s">
        <v>3170</v>
      </c>
      <c r="F2088" t="s">
        <v>5049</v>
      </c>
    </row>
    <row r="2089" spans="1:6" x14ac:dyDescent="0.2">
      <c r="A2089" t="b">
        <v>1</v>
      </c>
      <c r="B2089" t="s">
        <v>3171</v>
      </c>
      <c r="C2089" t="s">
        <v>854</v>
      </c>
      <c r="D2089" t="s">
        <v>5048</v>
      </c>
      <c r="E2089" t="s">
        <v>3171</v>
      </c>
      <c r="F2089" t="s">
        <v>5049</v>
      </c>
    </row>
    <row r="2090" spans="1:6" x14ac:dyDescent="0.2">
      <c r="A2090" t="b">
        <v>1</v>
      </c>
      <c r="B2090" t="s">
        <v>3172</v>
      </c>
      <c r="C2090" t="s">
        <v>962</v>
      </c>
      <c r="D2090" t="s">
        <v>5048</v>
      </c>
      <c r="E2090" t="s">
        <v>3172</v>
      </c>
      <c r="F2090" t="s">
        <v>5049</v>
      </c>
    </row>
    <row r="2091" spans="1:6" x14ac:dyDescent="0.2">
      <c r="A2091" t="b">
        <v>1</v>
      </c>
      <c r="B2091" t="s">
        <v>3173</v>
      </c>
      <c r="C2091" t="s">
        <v>860</v>
      </c>
      <c r="D2091" t="s">
        <v>5048</v>
      </c>
      <c r="E2091" t="s">
        <v>3173</v>
      </c>
      <c r="F2091" t="s">
        <v>5049</v>
      </c>
    </row>
    <row r="2092" spans="1:6" x14ac:dyDescent="0.2">
      <c r="A2092" t="b">
        <v>1</v>
      </c>
      <c r="B2092" t="s">
        <v>3174</v>
      </c>
      <c r="C2092" t="s">
        <v>974</v>
      </c>
      <c r="D2092" t="s">
        <v>5048</v>
      </c>
      <c r="E2092" t="s">
        <v>3174</v>
      </c>
      <c r="F2092" t="s">
        <v>5049</v>
      </c>
    </row>
    <row r="2093" spans="1:6" x14ac:dyDescent="0.2">
      <c r="A2093" t="b">
        <v>1</v>
      </c>
      <c r="B2093" t="s">
        <v>3175</v>
      </c>
      <c r="C2093" t="s">
        <v>931</v>
      </c>
      <c r="D2093" t="s">
        <v>5048</v>
      </c>
      <c r="E2093" t="s">
        <v>3175</v>
      </c>
      <c r="F2093" t="s">
        <v>5049</v>
      </c>
    </row>
    <row r="2094" spans="1:6" x14ac:dyDescent="0.2">
      <c r="A2094" t="b">
        <v>1</v>
      </c>
      <c r="B2094" t="s">
        <v>106</v>
      </c>
      <c r="C2094" t="s">
        <v>880</v>
      </c>
      <c r="D2094" t="s">
        <v>5048</v>
      </c>
      <c r="E2094" t="s">
        <v>106</v>
      </c>
      <c r="F2094" t="s">
        <v>5049</v>
      </c>
    </row>
    <row r="2095" spans="1:6" x14ac:dyDescent="0.2">
      <c r="A2095" t="b">
        <v>1</v>
      </c>
      <c r="B2095" t="s">
        <v>3176</v>
      </c>
      <c r="C2095" t="s">
        <v>860</v>
      </c>
      <c r="D2095" t="s">
        <v>5048</v>
      </c>
      <c r="E2095" t="s">
        <v>3176</v>
      </c>
      <c r="F2095" t="s">
        <v>5049</v>
      </c>
    </row>
    <row r="2096" spans="1:6" x14ac:dyDescent="0.2">
      <c r="A2096" t="b">
        <v>1</v>
      </c>
      <c r="B2096" t="s">
        <v>3177</v>
      </c>
      <c r="C2096" t="s">
        <v>974</v>
      </c>
      <c r="D2096" t="s">
        <v>5048</v>
      </c>
      <c r="E2096" t="s">
        <v>3177</v>
      </c>
      <c r="F2096" t="s">
        <v>5049</v>
      </c>
    </row>
    <row r="2097" spans="1:6" x14ac:dyDescent="0.2">
      <c r="A2097" t="b">
        <v>1</v>
      </c>
      <c r="B2097" t="s">
        <v>3178</v>
      </c>
      <c r="C2097" t="s">
        <v>974</v>
      </c>
      <c r="D2097" t="s">
        <v>5048</v>
      </c>
      <c r="E2097" t="s">
        <v>3178</v>
      </c>
      <c r="F2097" t="s">
        <v>5049</v>
      </c>
    </row>
    <row r="2098" spans="1:6" x14ac:dyDescent="0.2">
      <c r="A2098" t="b">
        <v>1</v>
      </c>
      <c r="B2098" t="s">
        <v>3179</v>
      </c>
      <c r="C2098" t="s">
        <v>931</v>
      </c>
      <c r="D2098" t="s">
        <v>5048</v>
      </c>
      <c r="E2098" t="s">
        <v>3179</v>
      </c>
      <c r="F2098" t="s">
        <v>5049</v>
      </c>
    </row>
    <row r="2099" spans="1:6" x14ac:dyDescent="0.2">
      <c r="A2099" t="b">
        <v>1</v>
      </c>
      <c r="B2099" t="s">
        <v>3180</v>
      </c>
      <c r="C2099" t="s">
        <v>863</v>
      </c>
      <c r="D2099" t="s">
        <v>5048</v>
      </c>
      <c r="E2099" t="s">
        <v>3180</v>
      </c>
      <c r="F2099" t="s">
        <v>5049</v>
      </c>
    </row>
    <row r="2100" spans="1:6" x14ac:dyDescent="0.2">
      <c r="A2100" t="b">
        <v>1</v>
      </c>
      <c r="B2100" t="s">
        <v>3181</v>
      </c>
      <c r="C2100" t="s">
        <v>854</v>
      </c>
      <c r="D2100" t="s">
        <v>5048</v>
      </c>
      <c r="E2100" t="s">
        <v>3181</v>
      </c>
      <c r="F2100" t="s">
        <v>5049</v>
      </c>
    </row>
    <row r="2101" spans="1:6" x14ac:dyDescent="0.2">
      <c r="A2101" t="b">
        <v>1</v>
      </c>
      <c r="B2101" t="s">
        <v>3182</v>
      </c>
      <c r="C2101" t="s">
        <v>854</v>
      </c>
      <c r="D2101" t="s">
        <v>5048</v>
      </c>
      <c r="E2101" t="s">
        <v>3182</v>
      </c>
      <c r="F2101" t="s">
        <v>5049</v>
      </c>
    </row>
    <row r="2102" spans="1:6" x14ac:dyDescent="0.2">
      <c r="A2102" t="b">
        <v>1</v>
      </c>
      <c r="B2102" t="s">
        <v>3183</v>
      </c>
      <c r="C2102" t="s">
        <v>922</v>
      </c>
      <c r="D2102" t="s">
        <v>5048</v>
      </c>
      <c r="E2102" t="s">
        <v>3183</v>
      </c>
      <c r="F2102" t="s">
        <v>5049</v>
      </c>
    </row>
    <row r="2103" spans="1:6" x14ac:dyDescent="0.2">
      <c r="A2103" t="b">
        <v>1</v>
      </c>
      <c r="B2103" t="s">
        <v>3184</v>
      </c>
      <c r="C2103" t="s">
        <v>971</v>
      </c>
      <c r="D2103" t="s">
        <v>5048</v>
      </c>
      <c r="E2103" t="s">
        <v>3184</v>
      </c>
      <c r="F2103" t="s">
        <v>5049</v>
      </c>
    </row>
    <row r="2104" spans="1:6" x14ac:dyDescent="0.2">
      <c r="A2104" t="b">
        <v>1</v>
      </c>
      <c r="B2104" t="s">
        <v>3185</v>
      </c>
      <c r="C2104" t="s">
        <v>971</v>
      </c>
      <c r="D2104" t="s">
        <v>5048</v>
      </c>
      <c r="E2104" t="s">
        <v>3185</v>
      </c>
      <c r="F2104" t="s">
        <v>5049</v>
      </c>
    </row>
    <row r="2105" spans="1:6" x14ac:dyDescent="0.2">
      <c r="A2105" t="b">
        <v>1</v>
      </c>
      <c r="B2105" t="s">
        <v>3186</v>
      </c>
      <c r="C2105" t="s">
        <v>965</v>
      </c>
      <c r="D2105" t="s">
        <v>5048</v>
      </c>
      <c r="E2105" t="s">
        <v>3186</v>
      </c>
      <c r="F2105" t="s">
        <v>5049</v>
      </c>
    </row>
    <row r="2106" spans="1:6" x14ac:dyDescent="0.2">
      <c r="A2106" t="b">
        <v>1</v>
      </c>
      <c r="B2106" t="s">
        <v>3187</v>
      </c>
      <c r="C2106" t="s">
        <v>877</v>
      </c>
      <c r="D2106" t="s">
        <v>5048</v>
      </c>
      <c r="E2106" t="s">
        <v>3187</v>
      </c>
      <c r="F2106" t="s">
        <v>5049</v>
      </c>
    </row>
    <row r="2107" spans="1:6" x14ac:dyDescent="0.2">
      <c r="A2107" t="b">
        <v>1</v>
      </c>
      <c r="B2107" t="s">
        <v>3188</v>
      </c>
      <c r="C2107" t="s">
        <v>854</v>
      </c>
      <c r="D2107" t="s">
        <v>5048</v>
      </c>
      <c r="E2107" t="s">
        <v>3188</v>
      </c>
      <c r="F2107" t="s">
        <v>5049</v>
      </c>
    </row>
    <row r="2108" spans="1:6" x14ac:dyDescent="0.2">
      <c r="A2108" t="b">
        <v>1</v>
      </c>
      <c r="B2108" t="s">
        <v>3189</v>
      </c>
      <c r="C2108" t="s">
        <v>860</v>
      </c>
      <c r="D2108" t="s">
        <v>5048</v>
      </c>
      <c r="E2108" t="s">
        <v>3189</v>
      </c>
      <c r="F2108" t="s">
        <v>5049</v>
      </c>
    </row>
    <row r="2109" spans="1:6" x14ac:dyDescent="0.2">
      <c r="A2109" t="b">
        <v>1</v>
      </c>
      <c r="B2109" t="s">
        <v>3190</v>
      </c>
      <c r="C2109" t="s">
        <v>962</v>
      </c>
      <c r="D2109" t="s">
        <v>5048</v>
      </c>
      <c r="E2109" t="s">
        <v>3190</v>
      </c>
      <c r="F2109" t="s">
        <v>5049</v>
      </c>
    </row>
    <row r="2110" spans="1:6" x14ac:dyDescent="0.2">
      <c r="A2110" t="b">
        <v>1</v>
      </c>
      <c r="B2110" t="s">
        <v>3191</v>
      </c>
      <c r="C2110" t="s">
        <v>863</v>
      </c>
      <c r="D2110" t="s">
        <v>5048</v>
      </c>
      <c r="E2110" t="s">
        <v>3191</v>
      </c>
      <c r="F2110" t="s">
        <v>5049</v>
      </c>
    </row>
    <row r="2111" spans="1:6" x14ac:dyDescent="0.2">
      <c r="A2111" t="b">
        <v>1</v>
      </c>
      <c r="B2111" t="s">
        <v>3192</v>
      </c>
      <c r="C2111" t="s">
        <v>863</v>
      </c>
      <c r="D2111" t="s">
        <v>5048</v>
      </c>
      <c r="E2111" t="s">
        <v>3192</v>
      </c>
      <c r="F2111" t="s">
        <v>5049</v>
      </c>
    </row>
    <row r="2112" spans="1:6" x14ac:dyDescent="0.2">
      <c r="A2112" t="b">
        <v>1</v>
      </c>
      <c r="B2112" t="s">
        <v>3193</v>
      </c>
      <c r="C2112" t="s">
        <v>863</v>
      </c>
      <c r="D2112" t="s">
        <v>5048</v>
      </c>
      <c r="E2112" t="s">
        <v>3193</v>
      </c>
      <c r="F2112" t="s">
        <v>5049</v>
      </c>
    </row>
    <row r="2113" spans="1:6" x14ac:dyDescent="0.2">
      <c r="A2113" t="b">
        <v>1</v>
      </c>
      <c r="B2113" t="s">
        <v>3194</v>
      </c>
      <c r="C2113" t="s">
        <v>863</v>
      </c>
      <c r="D2113" t="s">
        <v>5048</v>
      </c>
      <c r="E2113" t="s">
        <v>3194</v>
      </c>
      <c r="F2113" t="s">
        <v>5049</v>
      </c>
    </row>
    <row r="2114" spans="1:6" x14ac:dyDescent="0.2">
      <c r="A2114" t="b">
        <v>1</v>
      </c>
      <c r="B2114" t="s">
        <v>108</v>
      </c>
      <c r="C2114" t="s">
        <v>928</v>
      </c>
      <c r="D2114" t="s">
        <v>5048</v>
      </c>
      <c r="E2114" t="s">
        <v>108</v>
      </c>
      <c r="F2114" t="s">
        <v>5049</v>
      </c>
    </row>
    <row r="2115" spans="1:6" x14ac:dyDescent="0.2">
      <c r="A2115" t="b">
        <v>1</v>
      </c>
      <c r="B2115" t="s">
        <v>3195</v>
      </c>
      <c r="C2115" t="s">
        <v>871</v>
      </c>
      <c r="D2115" t="s">
        <v>5048</v>
      </c>
      <c r="E2115" t="s">
        <v>3195</v>
      </c>
      <c r="F2115" t="s">
        <v>5049</v>
      </c>
    </row>
    <row r="2116" spans="1:6" x14ac:dyDescent="0.2">
      <c r="A2116" t="b">
        <v>1</v>
      </c>
      <c r="B2116" t="s">
        <v>3196</v>
      </c>
      <c r="C2116" t="s">
        <v>931</v>
      </c>
      <c r="D2116" t="s">
        <v>5048</v>
      </c>
      <c r="E2116" t="s">
        <v>3196</v>
      </c>
      <c r="F2116" t="s">
        <v>5049</v>
      </c>
    </row>
    <row r="2117" spans="1:6" x14ac:dyDescent="0.2">
      <c r="A2117" t="b">
        <v>1</v>
      </c>
      <c r="B2117" t="s">
        <v>3197</v>
      </c>
      <c r="C2117" t="s">
        <v>968</v>
      </c>
      <c r="D2117" t="s">
        <v>5048</v>
      </c>
      <c r="E2117" t="s">
        <v>3197</v>
      </c>
      <c r="F2117" t="s">
        <v>5049</v>
      </c>
    </row>
    <row r="2118" spans="1:6" x14ac:dyDescent="0.2">
      <c r="A2118" t="b">
        <v>1</v>
      </c>
      <c r="B2118" t="s">
        <v>3198</v>
      </c>
      <c r="C2118" t="s">
        <v>931</v>
      </c>
      <c r="D2118" t="s">
        <v>5048</v>
      </c>
      <c r="E2118" t="s">
        <v>3198</v>
      </c>
      <c r="F2118" t="s">
        <v>5049</v>
      </c>
    </row>
    <row r="2119" spans="1:6" x14ac:dyDescent="0.2">
      <c r="A2119" t="b">
        <v>1</v>
      </c>
      <c r="B2119" t="s">
        <v>3199</v>
      </c>
      <c r="C2119" t="s">
        <v>913</v>
      </c>
      <c r="D2119" t="s">
        <v>5048</v>
      </c>
      <c r="E2119" t="s">
        <v>3199</v>
      </c>
      <c r="F2119" t="s">
        <v>5049</v>
      </c>
    </row>
    <row r="2120" spans="1:6" x14ac:dyDescent="0.2">
      <c r="A2120" t="b">
        <v>1</v>
      </c>
      <c r="B2120" t="s">
        <v>3200</v>
      </c>
      <c r="C2120" t="s">
        <v>854</v>
      </c>
      <c r="D2120" t="s">
        <v>5048</v>
      </c>
      <c r="E2120" t="s">
        <v>3200</v>
      </c>
      <c r="F2120" t="s">
        <v>5049</v>
      </c>
    </row>
    <row r="2121" spans="1:6" x14ac:dyDescent="0.2">
      <c r="A2121" t="b">
        <v>1</v>
      </c>
      <c r="B2121" t="s">
        <v>3201</v>
      </c>
      <c r="C2121" t="s">
        <v>922</v>
      </c>
      <c r="D2121" t="s">
        <v>5048</v>
      </c>
      <c r="E2121" t="s">
        <v>3201</v>
      </c>
      <c r="F2121" t="s">
        <v>5049</v>
      </c>
    </row>
    <row r="2122" spans="1:6" x14ac:dyDescent="0.2">
      <c r="A2122" t="b">
        <v>1</v>
      </c>
      <c r="B2122" t="s">
        <v>3202</v>
      </c>
      <c r="C2122" t="s">
        <v>922</v>
      </c>
      <c r="D2122" t="s">
        <v>5048</v>
      </c>
      <c r="E2122" t="s">
        <v>3202</v>
      </c>
      <c r="F2122" t="s">
        <v>5049</v>
      </c>
    </row>
    <row r="2123" spans="1:6" x14ac:dyDescent="0.2">
      <c r="A2123" t="b">
        <v>1</v>
      </c>
      <c r="B2123" t="s">
        <v>3203</v>
      </c>
      <c r="C2123" t="s">
        <v>931</v>
      </c>
      <c r="D2123" t="s">
        <v>5048</v>
      </c>
      <c r="E2123" t="s">
        <v>3203</v>
      </c>
      <c r="F2123" t="s">
        <v>5049</v>
      </c>
    </row>
    <row r="2124" spans="1:6" x14ac:dyDescent="0.2">
      <c r="A2124" t="b">
        <v>1</v>
      </c>
      <c r="B2124" t="s">
        <v>3204</v>
      </c>
      <c r="C2124" t="s">
        <v>931</v>
      </c>
      <c r="D2124" t="s">
        <v>5048</v>
      </c>
      <c r="E2124" t="s">
        <v>3204</v>
      </c>
      <c r="F2124" t="s">
        <v>5049</v>
      </c>
    </row>
    <row r="2125" spans="1:6" x14ac:dyDescent="0.2">
      <c r="A2125" t="b">
        <v>1</v>
      </c>
      <c r="B2125" t="s">
        <v>3205</v>
      </c>
      <c r="C2125" t="s">
        <v>931</v>
      </c>
      <c r="D2125" t="s">
        <v>5048</v>
      </c>
      <c r="E2125" t="s">
        <v>3205</v>
      </c>
      <c r="F2125" t="s">
        <v>5049</v>
      </c>
    </row>
    <row r="2126" spans="1:6" x14ac:dyDescent="0.2">
      <c r="A2126" t="b">
        <v>1</v>
      </c>
      <c r="B2126" t="s">
        <v>3206</v>
      </c>
      <c r="C2126" t="s">
        <v>931</v>
      </c>
      <c r="D2126" t="s">
        <v>5048</v>
      </c>
      <c r="E2126" t="s">
        <v>3206</v>
      </c>
      <c r="F2126" t="s">
        <v>5049</v>
      </c>
    </row>
    <row r="2127" spans="1:6" x14ac:dyDescent="0.2">
      <c r="A2127" t="b">
        <v>1</v>
      </c>
      <c r="B2127" t="s">
        <v>3207</v>
      </c>
      <c r="C2127" t="s">
        <v>860</v>
      </c>
      <c r="D2127" t="s">
        <v>5048</v>
      </c>
      <c r="E2127" t="s">
        <v>3207</v>
      </c>
      <c r="F2127" t="s">
        <v>5049</v>
      </c>
    </row>
    <row r="2128" spans="1:6" x14ac:dyDescent="0.2">
      <c r="A2128" t="b">
        <v>1</v>
      </c>
      <c r="B2128" t="s">
        <v>3208</v>
      </c>
      <c r="C2128" t="s">
        <v>860</v>
      </c>
      <c r="D2128" t="s">
        <v>5048</v>
      </c>
      <c r="E2128" t="s">
        <v>3208</v>
      </c>
      <c r="F2128" t="s">
        <v>5049</v>
      </c>
    </row>
    <row r="2129" spans="1:6" x14ac:dyDescent="0.2">
      <c r="A2129" t="b">
        <v>1</v>
      </c>
      <c r="B2129" t="s">
        <v>3209</v>
      </c>
      <c r="C2129" t="s">
        <v>931</v>
      </c>
      <c r="D2129" t="s">
        <v>5048</v>
      </c>
      <c r="E2129" t="s">
        <v>3209</v>
      </c>
      <c r="F2129" t="s">
        <v>5049</v>
      </c>
    </row>
    <row r="2130" spans="1:6" x14ac:dyDescent="0.2">
      <c r="A2130" t="b">
        <v>1</v>
      </c>
      <c r="B2130" t="s">
        <v>3210</v>
      </c>
      <c r="C2130" t="s">
        <v>931</v>
      </c>
      <c r="D2130" t="s">
        <v>5048</v>
      </c>
      <c r="E2130" t="s">
        <v>3210</v>
      </c>
      <c r="F2130" t="s">
        <v>5049</v>
      </c>
    </row>
    <row r="2131" spans="1:6" x14ac:dyDescent="0.2">
      <c r="A2131" t="b">
        <v>1</v>
      </c>
      <c r="B2131" t="s">
        <v>3211</v>
      </c>
      <c r="C2131" t="s">
        <v>931</v>
      </c>
      <c r="D2131" t="s">
        <v>5048</v>
      </c>
      <c r="E2131" t="s">
        <v>3211</v>
      </c>
      <c r="F2131" t="s">
        <v>5049</v>
      </c>
    </row>
    <row r="2132" spans="1:6" x14ac:dyDescent="0.2">
      <c r="A2132" t="b">
        <v>1</v>
      </c>
      <c r="B2132" t="s">
        <v>3212</v>
      </c>
      <c r="C2132" t="s">
        <v>860</v>
      </c>
      <c r="D2132" t="s">
        <v>5048</v>
      </c>
      <c r="E2132" t="s">
        <v>3212</v>
      </c>
      <c r="F2132" t="s">
        <v>5049</v>
      </c>
    </row>
    <row r="2133" spans="1:6" x14ac:dyDescent="0.2">
      <c r="A2133" t="b">
        <v>1</v>
      </c>
      <c r="B2133" t="s">
        <v>3213</v>
      </c>
      <c r="C2133" t="s">
        <v>860</v>
      </c>
      <c r="D2133" t="s">
        <v>5048</v>
      </c>
      <c r="E2133" t="s">
        <v>3213</v>
      </c>
      <c r="F2133" t="s">
        <v>5049</v>
      </c>
    </row>
    <row r="2134" spans="1:6" x14ac:dyDescent="0.2">
      <c r="A2134" t="b">
        <v>1</v>
      </c>
      <c r="B2134" t="s">
        <v>3214</v>
      </c>
      <c r="C2134" t="s">
        <v>860</v>
      </c>
      <c r="D2134" t="s">
        <v>5048</v>
      </c>
      <c r="E2134" t="s">
        <v>3214</v>
      </c>
      <c r="F2134" t="s">
        <v>5049</v>
      </c>
    </row>
    <row r="2135" spans="1:6" x14ac:dyDescent="0.2">
      <c r="A2135" t="b">
        <v>1</v>
      </c>
      <c r="B2135" t="s">
        <v>3215</v>
      </c>
      <c r="C2135" t="s">
        <v>989</v>
      </c>
      <c r="D2135" t="s">
        <v>5048</v>
      </c>
      <c r="E2135" t="s">
        <v>3215</v>
      </c>
      <c r="F2135" t="s">
        <v>5049</v>
      </c>
    </row>
    <row r="2136" spans="1:6" x14ac:dyDescent="0.2">
      <c r="A2136" t="b">
        <v>1</v>
      </c>
      <c r="B2136" t="s">
        <v>3216</v>
      </c>
      <c r="C2136" t="s">
        <v>983</v>
      </c>
      <c r="D2136" t="s">
        <v>5048</v>
      </c>
      <c r="E2136" t="s">
        <v>3216</v>
      </c>
      <c r="F2136" t="s">
        <v>5049</v>
      </c>
    </row>
    <row r="2137" spans="1:6" x14ac:dyDescent="0.2">
      <c r="A2137" t="b">
        <v>1</v>
      </c>
      <c r="B2137" t="s">
        <v>3217</v>
      </c>
      <c r="C2137" t="s">
        <v>989</v>
      </c>
      <c r="D2137" t="s">
        <v>5048</v>
      </c>
      <c r="E2137" t="s">
        <v>3217</v>
      </c>
      <c r="F2137" t="s">
        <v>5049</v>
      </c>
    </row>
    <row r="2138" spans="1:6" x14ac:dyDescent="0.2">
      <c r="A2138" t="b">
        <v>1</v>
      </c>
      <c r="B2138" t="s">
        <v>3218</v>
      </c>
      <c r="C2138" t="s">
        <v>928</v>
      </c>
      <c r="D2138" t="s">
        <v>5048</v>
      </c>
      <c r="E2138" t="s">
        <v>3218</v>
      </c>
      <c r="F2138" t="s">
        <v>5049</v>
      </c>
    </row>
    <row r="2139" spans="1:6" x14ac:dyDescent="0.2">
      <c r="A2139" t="b">
        <v>1</v>
      </c>
      <c r="B2139" t="s">
        <v>3219</v>
      </c>
      <c r="C2139" t="s">
        <v>928</v>
      </c>
      <c r="D2139" t="s">
        <v>5048</v>
      </c>
      <c r="E2139" t="s">
        <v>3219</v>
      </c>
      <c r="F2139" t="s">
        <v>5049</v>
      </c>
    </row>
    <row r="2140" spans="1:6" x14ac:dyDescent="0.2">
      <c r="A2140" t="b">
        <v>1</v>
      </c>
      <c r="B2140" t="s">
        <v>3220</v>
      </c>
      <c r="C2140" t="s">
        <v>922</v>
      </c>
      <c r="D2140" t="s">
        <v>5048</v>
      </c>
      <c r="E2140" t="s">
        <v>3220</v>
      </c>
      <c r="F2140" t="s">
        <v>5049</v>
      </c>
    </row>
    <row r="2141" spans="1:6" x14ac:dyDescent="0.2">
      <c r="A2141" t="b">
        <v>1</v>
      </c>
      <c r="B2141" t="s">
        <v>3221</v>
      </c>
      <c r="C2141" t="s">
        <v>928</v>
      </c>
      <c r="D2141" t="s">
        <v>5048</v>
      </c>
      <c r="E2141" t="s">
        <v>3221</v>
      </c>
      <c r="F2141" t="s">
        <v>5049</v>
      </c>
    </row>
    <row r="2142" spans="1:6" x14ac:dyDescent="0.2">
      <c r="A2142" t="b">
        <v>1</v>
      </c>
      <c r="B2142" t="s">
        <v>3224</v>
      </c>
      <c r="C2142" t="s">
        <v>913</v>
      </c>
      <c r="D2142" t="s">
        <v>5048</v>
      </c>
      <c r="E2142" t="s">
        <v>3224</v>
      </c>
      <c r="F2142" t="s">
        <v>5049</v>
      </c>
    </row>
    <row r="2143" spans="1:6" x14ac:dyDescent="0.2">
      <c r="A2143" t="b">
        <v>1</v>
      </c>
      <c r="B2143" t="s">
        <v>3225</v>
      </c>
      <c r="C2143" t="s">
        <v>989</v>
      </c>
      <c r="D2143" t="s">
        <v>5048</v>
      </c>
      <c r="E2143" t="s">
        <v>3225</v>
      </c>
      <c r="F2143" t="s">
        <v>5049</v>
      </c>
    </row>
    <row r="2144" spans="1:6" x14ac:dyDescent="0.2">
      <c r="A2144" t="b">
        <v>1</v>
      </c>
      <c r="B2144" t="s">
        <v>3226</v>
      </c>
      <c r="C2144" t="s">
        <v>863</v>
      </c>
      <c r="D2144" t="s">
        <v>5048</v>
      </c>
      <c r="E2144" t="s">
        <v>3226</v>
      </c>
      <c r="F2144" t="s">
        <v>5049</v>
      </c>
    </row>
    <row r="2145" spans="1:6" x14ac:dyDescent="0.2">
      <c r="A2145" t="b">
        <v>1</v>
      </c>
      <c r="B2145" t="s">
        <v>3227</v>
      </c>
      <c r="C2145" t="s">
        <v>913</v>
      </c>
      <c r="D2145" t="s">
        <v>5048</v>
      </c>
      <c r="E2145" t="s">
        <v>3227</v>
      </c>
      <c r="F2145" t="s">
        <v>5049</v>
      </c>
    </row>
    <row r="2146" spans="1:6" x14ac:dyDescent="0.2">
      <c r="A2146" t="b">
        <v>1</v>
      </c>
      <c r="B2146" t="s">
        <v>3228</v>
      </c>
      <c r="C2146" t="s">
        <v>830</v>
      </c>
      <c r="D2146" t="s">
        <v>5048</v>
      </c>
      <c r="E2146" t="s">
        <v>3228</v>
      </c>
      <c r="F2146" t="s">
        <v>5049</v>
      </c>
    </row>
    <row r="2147" spans="1:6" x14ac:dyDescent="0.2">
      <c r="A2147" t="b">
        <v>1</v>
      </c>
      <c r="B2147" t="s">
        <v>3229</v>
      </c>
      <c r="C2147" t="s">
        <v>830</v>
      </c>
      <c r="D2147" t="s">
        <v>5048</v>
      </c>
      <c r="E2147" t="s">
        <v>3229</v>
      </c>
      <c r="F2147" t="s">
        <v>5049</v>
      </c>
    </row>
    <row r="2148" spans="1:6" x14ac:dyDescent="0.2">
      <c r="A2148" t="b">
        <v>1</v>
      </c>
      <c r="B2148" t="s">
        <v>3230</v>
      </c>
      <c r="C2148" t="s">
        <v>863</v>
      </c>
      <c r="D2148" t="s">
        <v>5048</v>
      </c>
      <c r="E2148" t="s">
        <v>3230</v>
      </c>
      <c r="F2148" t="s">
        <v>5049</v>
      </c>
    </row>
    <row r="2149" spans="1:6" x14ac:dyDescent="0.2">
      <c r="A2149" t="b">
        <v>1</v>
      </c>
      <c r="B2149" t="s">
        <v>3231</v>
      </c>
      <c r="C2149" t="s">
        <v>848</v>
      </c>
      <c r="D2149" t="s">
        <v>5048</v>
      </c>
      <c r="E2149" t="s">
        <v>3231</v>
      </c>
      <c r="F2149" t="s">
        <v>5049</v>
      </c>
    </row>
    <row r="2150" spans="1:6" x14ac:dyDescent="0.2">
      <c r="A2150" t="b">
        <v>1</v>
      </c>
      <c r="B2150" t="s">
        <v>3232</v>
      </c>
      <c r="C2150" t="s">
        <v>860</v>
      </c>
      <c r="D2150" t="s">
        <v>5048</v>
      </c>
      <c r="E2150" t="s">
        <v>3232</v>
      </c>
      <c r="F2150" t="s">
        <v>5049</v>
      </c>
    </row>
    <row r="2151" spans="1:6" x14ac:dyDescent="0.2">
      <c r="A2151" t="b">
        <v>1</v>
      </c>
      <c r="B2151" t="s">
        <v>3233</v>
      </c>
      <c r="C2151" t="s">
        <v>860</v>
      </c>
      <c r="D2151" t="s">
        <v>5048</v>
      </c>
      <c r="E2151" t="s">
        <v>3233</v>
      </c>
      <c r="F2151" t="s">
        <v>5049</v>
      </c>
    </row>
    <row r="2152" spans="1:6" x14ac:dyDescent="0.2">
      <c r="A2152" t="b">
        <v>1</v>
      </c>
      <c r="B2152" t="s">
        <v>3234</v>
      </c>
      <c r="C2152" t="s">
        <v>860</v>
      </c>
      <c r="D2152" t="s">
        <v>5048</v>
      </c>
      <c r="E2152" t="s">
        <v>3234</v>
      </c>
      <c r="F2152" t="s">
        <v>5049</v>
      </c>
    </row>
    <row r="2153" spans="1:6" x14ac:dyDescent="0.2">
      <c r="A2153" t="b">
        <v>1</v>
      </c>
      <c r="B2153" t="s">
        <v>3235</v>
      </c>
      <c r="C2153" t="s">
        <v>931</v>
      </c>
      <c r="D2153" t="s">
        <v>5048</v>
      </c>
      <c r="E2153" t="s">
        <v>3235</v>
      </c>
      <c r="F2153" t="s">
        <v>5049</v>
      </c>
    </row>
    <row r="2154" spans="1:6" x14ac:dyDescent="0.2">
      <c r="A2154" t="b">
        <v>1</v>
      </c>
      <c r="B2154" t="s">
        <v>3236</v>
      </c>
      <c r="C2154" t="s">
        <v>863</v>
      </c>
      <c r="D2154" t="s">
        <v>5048</v>
      </c>
      <c r="E2154" t="s">
        <v>3236</v>
      </c>
      <c r="F2154" t="s">
        <v>5049</v>
      </c>
    </row>
    <row r="2155" spans="1:6" x14ac:dyDescent="0.2">
      <c r="A2155" t="b">
        <v>1</v>
      </c>
      <c r="B2155" t="s">
        <v>3237</v>
      </c>
      <c r="C2155" t="s">
        <v>851</v>
      </c>
      <c r="D2155" t="s">
        <v>5048</v>
      </c>
      <c r="E2155" t="s">
        <v>3237</v>
      </c>
      <c r="F2155" t="s">
        <v>5049</v>
      </c>
    </row>
    <row r="2156" spans="1:6" x14ac:dyDescent="0.2">
      <c r="A2156" t="b">
        <v>1</v>
      </c>
      <c r="B2156" t="s">
        <v>3238</v>
      </c>
      <c r="C2156" t="s">
        <v>851</v>
      </c>
      <c r="D2156" t="s">
        <v>5048</v>
      </c>
      <c r="E2156" t="s">
        <v>3238</v>
      </c>
      <c r="F2156" t="s">
        <v>5049</v>
      </c>
    </row>
    <row r="2157" spans="1:6" x14ac:dyDescent="0.2">
      <c r="A2157" t="b">
        <v>1</v>
      </c>
      <c r="B2157" t="s">
        <v>3239</v>
      </c>
      <c r="C2157" t="s">
        <v>863</v>
      </c>
      <c r="D2157" t="s">
        <v>5048</v>
      </c>
      <c r="E2157" t="s">
        <v>3239</v>
      </c>
      <c r="F2157" t="s">
        <v>5049</v>
      </c>
    </row>
    <row r="2158" spans="1:6" x14ac:dyDescent="0.2">
      <c r="A2158" t="b">
        <v>1</v>
      </c>
      <c r="B2158" t="s">
        <v>3240</v>
      </c>
      <c r="C2158" t="s">
        <v>863</v>
      </c>
      <c r="D2158" t="s">
        <v>5048</v>
      </c>
      <c r="E2158" t="s">
        <v>3240</v>
      </c>
      <c r="F2158" t="s">
        <v>5049</v>
      </c>
    </row>
    <row r="2159" spans="1:6" x14ac:dyDescent="0.2">
      <c r="A2159" t="b">
        <v>1</v>
      </c>
      <c r="B2159" t="s">
        <v>3241</v>
      </c>
      <c r="C2159" t="s">
        <v>989</v>
      </c>
      <c r="D2159" t="s">
        <v>5048</v>
      </c>
      <c r="E2159" t="s">
        <v>3241</v>
      </c>
      <c r="F2159" t="s">
        <v>5049</v>
      </c>
    </row>
    <row r="2160" spans="1:6" x14ac:dyDescent="0.2">
      <c r="A2160" t="b">
        <v>1</v>
      </c>
      <c r="B2160" t="s">
        <v>3242</v>
      </c>
      <c r="C2160" t="s">
        <v>931</v>
      </c>
      <c r="D2160" t="s">
        <v>5048</v>
      </c>
      <c r="E2160" t="s">
        <v>3242</v>
      </c>
      <c r="F2160" t="s">
        <v>5049</v>
      </c>
    </row>
    <row r="2161" spans="1:6" x14ac:dyDescent="0.2">
      <c r="A2161" t="b">
        <v>1</v>
      </c>
      <c r="B2161" t="s">
        <v>3243</v>
      </c>
      <c r="C2161" t="s">
        <v>883</v>
      </c>
      <c r="D2161" t="s">
        <v>5048</v>
      </c>
      <c r="E2161" t="s">
        <v>3243</v>
      </c>
      <c r="F2161" t="s">
        <v>5049</v>
      </c>
    </row>
    <row r="2162" spans="1:6" x14ac:dyDescent="0.2">
      <c r="A2162" t="b">
        <v>1</v>
      </c>
      <c r="B2162" t="s">
        <v>3244</v>
      </c>
      <c r="C2162" t="s">
        <v>854</v>
      </c>
      <c r="D2162" t="s">
        <v>5048</v>
      </c>
      <c r="E2162" t="s">
        <v>3244</v>
      </c>
      <c r="F2162" t="s">
        <v>5049</v>
      </c>
    </row>
    <row r="2163" spans="1:6" x14ac:dyDescent="0.2">
      <c r="A2163" t="b">
        <v>1</v>
      </c>
      <c r="B2163" t="s">
        <v>3245</v>
      </c>
      <c r="C2163" t="s">
        <v>962</v>
      </c>
      <c r="D2163" t="s">
        <v>5048</v>
      </c>
      <c r="E2163" t="s">
        <v>3245</v>
      </c>
      <c r="F2163" t="s">
        <v>5049</v>
      </c>
    </row>
    <row r="2164" spans="1:6" x14ac:dyDescent="0.2">
      <c r="A2164" t="b">
        <v>1</v>
      </c>
      <c r="B2164" t="s">
        <v>3246</v>
      </c>
      <c r="C2164" t="s">
        <v>854</v>
      </c>
      <c r="D2164" t="s">
        <v>5048</v>
      </c>
      <c r="E2164" t="s">
        <v>3246</v>
      </c>
      <c r="F2164" t="s">
        <v>5049</v>
      </c>
    </row>
    <row r="2165" spans="1:6" x14ac:dyDescent="0.2">
      <c r="A2165" t="b">
        <v>1</v>
      </c>
      <c r="B2165" t="s">
        <v>3247</v>
      </c>
      <c r="C2165" t="s">
        <v>863</v>
      </c>
      <c r="D2165" t="s">
        <v>5048</v>
      </c>
      <c r="E2165" t="s">
        <v>3247</v>
      </c>
      <c r="F2165" t="s">
        <v>5049</v>
      </c>
    </row>
    <row r="2166" spans="1:6" x14ac:dyDescent="0.2">
      <c r="A2166" t="b">
        <v>1</v>
      </c>
      <c r="B2166" t="s">
        <v>3248</v>
      </c>
      <c r="C2166" t="s">
        <v>974</v>
      </c>
      <c r="D2166" t="s">
        <v>5048</v>
      </c>
      <c r="E2166" t="s">
        <v>3248</v>
      </c>
      <c r="F2166" t="s">
        <v>5049</v>
      </c>
    </row>
    <row r="2167" spans="1:6" x14ac:dyDescent="0.2">
      <c r="A2167" t="b">
        <v>1</v>
      </c>
      <c r="B2167" t="s">
        <v>3249</v>
      </c>
      <c r="C2167" t="s">
        <v>931</v>
      </c>
      <c r="D2167" t="s">
        <v>5048</v>
      </c>
      <c r="E2167" t="s">
        <v>3249</v>
      </c>
      <c r="F2167" t="s">
        <v>5049</v>
      </c>
    </row>
    <row r="2168" spans="1:6" x14ac:dyDescent="0.2">
      <c r="A2168" t="b">
        <v>1</v>
      </c>
      <c r="B2168" t="s">
        <v>3250</v>
      </c>
      <c r="C2168" t="s">
        <v>922</v>
      </c>
      <c r="D2168" t="s">
        <v>5048</v>
      </c>
      <c r="E2168" t="s">
        <v>3250</v>
      </c>
      <c r="F2168" t="s">
        <v>5049</v>
      </c>
    </row>
    <row r="2169" spans="1:6" x14ac:dyDescent="0.2">
      <c r="A2169" t="b">
        <v>1</v>
      </c>
      <c r="B2169" t="s">
        <v>3251</v>
      </c>
      <c r="C2169" t="s">
        <v>931</v>
      </c>
      <c r="D2169" t="s">
        <v>5048</v>
      </c>
      <c r="E2169" t="s">
        <v>3251</v>
      </c>
      <c r="F2169" t="s">
        <v>5049</v>
      </c>
    </row>
    <row r="2170" spans="1:6" x14ac:dyDescent="0.2">
      <c r="A2170" t="b">
        <v>1</v>
      </c>
      <c r="B2170" t="s">
        <v>3252</v>
      </c>
      <c r="C2170" t="s">
        <v>848</v>
      </c>
      <c r="D2170" t="s">
        <v>5048</v>
      </c>
      <c r="E2170" t="s">
        <v>3252</v>
      </c>
      <c r="F2170" t="s">
        <v>5049</v>
      </c>
    </row>
    <row r="2171" spans="1:6" x14ac:dyDescent="0.2">
      <c r="A2171" t="b">
        <v>1</v>
      </c>
      <c r="B2171" t="s">
        <v>110</v>
      </c>
      <c r="C2171" t="s">
        <v>877</v>
      </c>
      <c r="D2171" t="s">
        <v>5048</v>
      </c>
      <c r="E2171" t="s">
        <v>110</v>
      </c>
      <c r="F2171" t="s">
        <v>5049</v>
      </c>
    </row>
    <row r="2172" spans="1:6" x14ac:dyDescent="0.2">
      <c r="A2172" t="b">
        <v>1</v>
      </c>
      <c r="B2172" t="s">
        <v>3253</v>
      </c>
      <c r="C2172" t="s">
        <v>883</v>
      </c>
      <c r="D2172" t="s">
        <v>5048</v>
      </c>
      <c r="E2172" t="s">
        <v>3253</v>
      </c>
      <c r="F2172" t="s">
        <v>5049</v>
      </c>
    </row>
    <row r="2173" spans="1:6" x14ac:dyDescent="0.2">
      <c r="A2173" t="b">
        <v>1</v>
      </c>
      <c r="B2173" t="s">
        <v>3254</v>
      </c>
      <c r="C2173" t="s">
        <v>863</v>
      </c>
      <c r="D2173" t="s">
        <v>5048</v>
      </c>
      <c r="E2173" t="s">
        <v>3254</v>
      </c>
      <c r="F2173" t="s">
        <v>5049</v>
      </c>
    </row>
    <row r="2174" spans="1:6" x14ac:dyDescent="0.2">
      <c r="A2174" t="b">
        <v>1</v>
      </c>
      <c r="B2174" t="s">
        <v>112</v>
      </c>
      <c r="C2174" t="s">
        <v>936</v>
      </c>
      <c r="D2174" t="s">
        <v>5048</v>
      </c>
      <c r="E2174" t="s">
        <v>112</v>
      </c>
      <c r="F2174" t="s">
        <v>5049</v>
      </c>
    </row>
    <row r="2175" spans="1:6" x14ac:dyDescent="0.2">
      <c r="A2175" t="b">
        <v>1</v>
      </c>
      <c r="B2175" t="s">
        <v>3255</v>
      </c>
      <c r="C2175" t="s">
        <v>880</v>
      </c>
      <c r="D2175" t="s">
        <v>5048</v>
      </c>
      <c r="E2175" t="s">
        <v>3255</v>
      </c>
      <c r="F2175" t="s">
        <v>5049</v>
      </c>
    </row>
    <row r="2176" spans="1:6" x14ac:dyDescent="0.2">
      <c r="A2176" t="b">
        <v>1</v>
      </c>
      <c r="B2176" t="s">
        <v>3256</v>
      </c>
      <c r="C2176" t="s">
        <v>863</v>
      </c>
      <c r="D2176" t="s">
        <v>5048</v>
      </c>
      <c r="E2176" t="s">
        <v>3256</v>
      </c>
      <c r="F2176" t="s">
        <v>5049</v>
      </c>
    </row>
    <row r="2177" spans="1:6" x14ac:dyDescent="0.2">
      <c r="A2177" t="b">
        <v>1</v>
      </c>
      <c r="B2177" t="s">
        <v>3257</v>
      </c>
      <c r="C2177" t="s">
        <v>860</v>
      </c>
      <c r="D2177" t="s">
        <v>5048</v>
      </c>
      <c r="E2177" t="s">
        <v>3257</v>
      </c>
      <c r="F2177" t="s">
        <v>5049</v>
      </c>
    </row>
    <row r="2178" spans="1:6" x14ac:dyDescent="0.2">
      <c r="A2178" t="b">
        <v>1</v>
      </c>
      <c r="B2178" t="s">
        <v>3258</v>
      </c>
      <c r="C2178" t="s">
        <v>860</v>
      </c>
      <c r="D2178" t="s">
        <v>5048</v>
      </c>
      <c r="E2178" t="s">
        <v>3258</v>
      </c>
      <c r="F2178" t="s">
        <v>5049</v>
      </c>
    </row>
    <row r="2179" spans="1:6" x14ac:dyDescent="0.2">
      <c r="A2179" t="b">
        <v>1</v>
      </c>
      <c r="B2179" t="s">
        <v>3259</v>
      </c>
      <c r="C2179" t="s">
        <v>860</v>
      </c>
      <c r="D2179" t="s">
        <v>5048</v>
      </c>
      <c r="E2179" t="s">
        <v>3259</v>
      </c>
      <c r="F2179" t="s">
        <v>5049</v>
      </c>
    </row>
    <row r="2180" spans="1:6" x14ac:dyDescent="0.2">
      <c r="A2180" t="b">
        <v>1</v>
      </c>
      <c r="B2180" t="s">
        <v>3260</v>
      </c>
      <c r="C2180" t="s">
        <v>871</v>
      </c>
      <c r="D2180" t="s">
        <v>5048</v>
      </c>
      <c r="E2180" t="s">
        <v>3260</v>
      </c>
      <c r="F2180" t="s">
        <v>5049</v>
      </c>
    </row>
    <row r="2181" spans="1:6" x14ac:dyDescent="0.2">
      <c r="A2181" t="b">
        <v>1</v>
      </c>
      <c r="B2181" t="s">
        <v>3261</v>
      </c>
      <c r="C2181" t="s">
        <v>871</v>
      </c>
      <c r="D2181" t="s">
        <v>5048</v>
      </c>
      <c r="E2181" t="s">
        <v>3261</v>
      </c>
      <c r="F2181" t="s">
        <v>5049</v>
      </c>
    </row>
    <row r="2182" spans="1:6" x14ac:dyDescent="0.2">
      <c r="A2182" t="b">
        <v>1</v>
      </c>
      <c r="B2182" t="s">
        <v>3262</v>
      </c>
      <c r="C2182" t="s">
        <v>830</v>
      </c>
      <c r="D2182" t="s">
        <v>5048</v>
      </c>
      <c r="E2182" t="s">
        <v>3262</v>
      </c>
      <c r="F2182" t="s">
        <v>5049</v>
      </c>
    </row>
    <row r="2183" spans="1:6" x14ac:dyDescent="0.2">
      <c r="A2183" t="b">
        <v>1</v>
      </c>
      <c r="B2183" t="s">
        <v>3263</v>
      </c>
      <c r="C2183" t="s">
        <v>980</v>
      </c>
      <c r="D2183" t="s">
        <v>5048</v>
      </c>
      <c r="E2183" t="s">
        <v>3263</v>
      </c>
      <c r="F2183" t="s">
        <v>5049</v>
      </c>
    </row>
    <row r="2184" spans="1:6" x14ac:dyDescent="0.2">
      <c r="A2184" t="b">
        <v>1</v>
      </c>
      <c r="B2184" t="s">
        <v>3264</v>
      </c>
      <c r="C2184" t="s">
        <v>871</v>
      </c>
      <c r="D2184" t="s">
        <v>5048</v>
      </c>
      <c r="E2184" t="s">
        <v>3264</v>
      </c>
      <c r="F2184" t="s">
        <v>5049</v>
      </c>
    </row>
    <row r="2185" spans="1:6" x14ac:dyDescent="0.2">
      <c r="A2185" t="b">
        <v>1</v>
      </c>
      <c r="B2185" t="s">
        <v>3265</v>
      </c>
      <c r="C2185" t="s">
        <v>860</v>
      </c>
      <c r="D2185" t="s">
        <v>5048</v>
      </c>
      <c r="E2185" t="s">
        <v>3265</v>
      </c>
      <c r="F2185" t="s">
        <v>5049</v>
      </c>
    </row>
    <row r="2186" spans="1:6" x14ac:dyDescent="0.2">
      <c r="A2186" t="b">
        <v>1</v>
      </c>
      <c r="B2186" t="s">
        <v>3266</v>
      </c>
      <c r="C2186" t="s">
        <v>863</v>
      </c>
      <c r="D2186" t="s">
        <v>5048</v>
      </c>
      <c r="E2186" t="s">
        <v>3266</v>
      </c>
      <c r="F2186" t="s">
        <v>5049</v>
      </c>
    </row>
    <row r="2187" spans="1:6" x14ac:dyDescent="0.2">
      <c r="A2187" t="b">
        <v>1</v>
      </c>
      <c r="B2187" t="s">
        <v>3267</v>
      </c>
      <c r="C2187" t="s">
        <v>863</v>
      </c>
      <c r="D2187" t="s">
        <v>5048</v>
      </c>
      <c r="E2187" t="s">
        <v>3267</v>
      </c>
      <c r="F2187" t="s">
        <v>5049</v>
      </c>
    </row>
    <row r="2188" spans="1:6" x14ac:dyDescent="0.2">
      <c r="A2188" t="b">
        <v>1</v>
      </c>
      <c r="B2188" t="s">
        <v>3268</v>
      </c>
      <c r="C2188" t="s">
        <v>931</v>
      </c>
      <c r="D2188" t="s">
        <v>5048</v>
      </c>
      <c r="E2188" t="s">
        <v>3268</v>
      </c>
      <c r="F2188" t="s">
        <v>5049</v>
      </c>
    </row>
    <row r="2189" spans="1:6" x14ac:dyDescent="0.2">
      <c r="A2189" t="b">
        <v>1</v>
      </c>
      <c r="B2189" t="s">
        <v>3269</v>
      </c>
      <c r="C2189" t="s">
        <v>863</v>
      </c>
      <c r="D2189" t="s">
        <v>5048</v>
      </c>
      <c r="E2189" t="s">
        <v>3269</v>
      </c>
      <c r="F2189" t="s">
        <v>5049</v>
      </c>
    </row>
    <row r="2190" spans="1:6" x14ac:dyDescent="0.2">
      <c r="A2190" t="b">
        <v>1</v>
      </c>
      <c r="B2190" t="s">
        <v>3270</v>
      </c>
      <c r="C2190" t="s">
        <v>980</v>
      </c>
      <c r="D2190" t="s">
        <v>5048</v>
      </c>
      <c r="E2190" t="s">
        <v>3270</v>
      </c>
      <c r="F2190" t="s">
        <v>5049</v>
      </c>
    </row>
    <row r="2191" spans="1:6" x14ac:dyDescent="0.2">
      <c r="A2191" t="b">
        <v>1</v>
      </c>
      <c r="B2191" t="s">
        <v>3271</v>
      </c>
      <c r="C2191" t="s">
        <v>880</v>
      </c>
      <c r="D2191" t="s">
        <v>5048</v>
      </c>
      <c r="E2191" t="s">
        <v>3271</v>
      </c>
      <c r="F2191" t="s">
        <v>5049</v>
      </c>
    </row>
    <row r="2192" spans="1:6" x14ac:dyDescent="0.2">
      <c r="A2192" t="b">
        <v>1</v>
      </c>
      <c r="B2192" t="s">
        <v>3272</v>
      </c>
      <c r="C2192" t="s">
        <v>863</v>
      </c>
      <c r="D2192" t="s">
        <v>5048</v>
      </c>
      <c r="E2192" t="s">
        <v>3272</v>
      </c>
      <c r="F2192" t="s">
        <v>5049</v>
      </c>
    </row>
    <row r="2193" spans="1:6" x14ac:dyDescent="0.2">
      <c r="A2193" t="b">
        <v>1</v>
      </c>
      <c r="B2193" t="s">
        <v>3273</v>
      </c>
      <c r="C2193" t="s">
        <v>980</v>
      </c>
      <c r="D2193" t="s">
        <v>5048</v>
      </c>
      <c r="E2193" t="s">
        <v>3273</v>
      </c>
      <c r="F2193" t="s">
        <v>5049</v>
      </c>
    </row>
    <row r="2194" spans="1:6" x14ac:dyDescent="0.2">
      <c r="A2194" t="b">
        <v>1</v>
      </c>
      <c r="B2194" t="s">
        <v>3274</v>
      </c>
      <c r="C2194" t="s">
        <v>931</v>
      </c>
      <c r="D2194" t="s">
        <v>5048</v>
      </c>
      <c r="E2194" t="s">
        <v>3274</v>
      </c>
      <c r="F2194" t="s">
        <v>5049</v>
      </c>
    </row>
    <row r="2195" spans="1:6" x14ac:dyDescent="0.2">
      <c r="A2195" t="b">
        <v>1</v>
      </c>
      <c r="B2195" t="s">
        <v>3275</v>
      </c>
      <c r="C2195" t="s">
        <v>968</v>
      </c>
      <c r="D2195" t="s">
        <v>5048</v>
      </c>
      <c r="E2195" t="s">
        <v>3275</v>
      </c>
      <c r="F2195" t="s">
        <v>5049</v>
      </c>
    </row>
    <row r="2196" spans="1:6" x14ac:dyDescent="0.2">
      <c r="A2196" t="b">
        <v>1</v>
      </c>
      <c r="B2196" t="s">
        <v>3276</v>
      </c>
      <c r="C2196" t="s">
        <v>968</v>
      </c>
      <c r="D2196" t="s">
        <v>5048</v>
      </c>
      <c r="E2196" t="s">
        <v>3276</v>
      </c>
      <c r="F2196" t="s">
        <v>5049</v>
      </c>
    </row>
    <row r="2197" spans="1:6" x14ac:dyDescent="0.2">
      <c r="A2197" t="b">
        <v>1</v>
      </c>
      <c r="B2197" t="s">
        <v>3277</v>
      </c>
      <c r="C2197" t="s">
        <v>962</v>
      </c>
      <c r="D2197" t="s">
        <v>5048</v>
      </c>
      <c r="E2197" t="s">
        <v>3277</v>
      </c>
      <c r="F2197" t="s">
        <v>5049</v>
      </c>
    </row>
    <row r="2198" spans="1:6" x14ac:dyDescent="0.2">
      <c r="A2198" t="b">
        <v>1</v>
      </c>
      <c r="B2198" t="s">
        <v>3278</v>
      </c>
      <c r="C2198" t="s">
        <v>851</v>
      </c>
      <c r="D2198" t="s">
        <v>5048</v>
      </c>
      <c r="E2198" t="s">
        <v>3278</v>
      </c>
      <c r="F2198" t="s">
        <v>5049</v>
      </c>
    </row>
    <row r="2199" spans="1:6" x14ac:dyDescent="0.2">
      <c r="A2199" t="b">
        <v>1</v>
      </c>
      <c r="B2199" t="s">
        <v>3279</v>
      </c>
      <c r="C2199" t="s">
        <v>851</v>
      </c>
      <c r="D2199" t="s">
        <v>5048</v>
      </c>
      <c r="E2199" t="s">
        <v>3279</v>
      </c>
      <c r="F2199" t="s">
        <v>5049</v>
      </c>
    </row>
    <row r="2200" spans="1:6" x14ac:dyDescent="0.2">
      <c r="A2200" t="b">
        <v>1</v>
      </c>
      <c r="B2200" t="s">
        <v>3280</v>
      </c>
      <c r="C2200" t="s">
        <v>871</v>
      </c>
      <c r="D2200" t="s">
        <v>5048</v>
      </c>
      <c r="E2200" t="s">
        <v>3280</v>
      </c>
      <c r="F2200" t="s">
        <v>5049</v>
      </c>
    </row>
    <row r="2201" spans="1:6" x14ac:dyDescent="0.2">
      <c r="A2201" t="b">
        <v>1</v>
      </c>
      <c r="B2201" t="s">
        <v>3281</v>
      </c>
      <c r="C2201" t="s">
        <v>871</v>
      </c>
      <c r="D2201" t="s">
        <v>5048</v>
      </c>
      <c r="E2201" t="s">
        <v>3281</v>
      </c>
      <c r="F2201" t="s">
        <v>5049</v>
      </c>
    </row>
    <row r="2202" spans="1:6" x14ac:dyDescent="0.2">
      <c r="A2202" t="b">
        <v>1</v>
      </c>
      <c r="B2202" t="s">
        <v>3282</v>
      </c>
      <c r="C2202" t="s">
        <v>871</v>
      </c>
      <c r="D2202" t="s">
        <v>5048</v>
      </c>
      <c r="E2202" t="s">
        <v>3282</v>
      </c>
      <c r="F2202" t="s">
        <v>5049</v>
      </c>
    </row>
    <row r="2203" spans="1:6" x14ac:dyDescent="0.2">
      <c r="A2203" t="b">
        <v>1</v>
      </c>
      <c r="B2203" t="s">
        <v>3283</v>
      </c>
      <c r="C2203" t="s">
        <v>931</v>
      </c>
      <c r="D2203" t="s">
        <v>5048</v>
      </c>
      <c r="E2203" t="s">
        <v>3283</v>
      </c>
      <c r="F2203" t="s">
        <v>5049</v>
      </c>
    </row>
    <row r="2204" spans="1:6" x14ac:dyDescent="0.2">
      <c r="A2204" t="b">
        <v>1</v>
      </c>
      <c r="B2204" t="s">
        <v>3284</v>
      </c>
      <c r="C2204" t="s">
        <v>965</v>
      </c>
      <c r="D2204" t="s">
        <v>5048</v>
      </c>
      <c r="E2204" t="s">
        <v>3284</v>
      </c>
      <c r="F2204" t="s">
        <v>5049</v>
      </c>
    </row>
    <row r="2205" spans="1:6" x14ac:dyDescent="0.2">
      <c r="A2205" t="b">
        <v>1</v>
      </c>
      <c r="B2205" t="s">
        <v>3285</v>
      </c>
      <c r="C2205" t="s">
        <v>877</v>
      </c>
      <c r="D2205" t="s">
        <v>5048</v>
      </c>
      <c r="E2205" t="s">
        <v>3285</v>
      </c>
      <c r="F2205" t="s">
        <v>5049</v>
      </c>
    </row>
    <row r="2206" spans="1:6" x14ac:dyDescent="0.2">
      <c r="A2206" t="b">
        <v>1</v>
      </c>
      <c r="B2206" t="s">
        <v>3286</v>
      </c>
      <c r="C2206" t="s">
        <v>860</v>
      </c>
      <c r="D2206" t="s">
        <v>5048</v>
      </c>
      <c r="E2206" t="s">
        <v>3286</v>
      </c>
      <c r="F2206" t="s">
        <v>5049</v>
      </c>
    </row>
    <row r="2207" spans="1:6" x14ac:dyDescent="0.2">
      <c r="A2207" t="b">
        <v>1</v>
      </c>
      <c r="B2207" t="s">
        <v>3287</v>
      </c>
      <c r="C2207" t="s">
        <v>860</v>
      </c>
      <c r="D2207" t="s">
        <v>5048</v>
      </c>
      <c r="E2207" t="s">
        <v>3287</v>
      </c>
      <c r="F2207" t="s">
        <v>5049</v>
      </c>
    </row>
    <row r="2208" spans="1:6" x14ac:dyDescent="0.2">
      <c r="A2208" t="b">
        <v>1</v>
      </c>
      <c r="B2208" t="s">
        <v>3288</v>
      </c>
      <c r="C2208" t="s">
        <v>871</v>
      </c>
      <c r="D2208" t="s">
        <v>5048</v>
      </c>
      <c r="E2208" t="s">
        <v>3288</v>
      </c>
      <c r="F2208" t="s">
        <v>5049</v>
      </c>
    </row>
    <row r="2209" spans="1:6" x14ac:dyDescent="0.2">
      <c r="A2209" t="b">
        <v>1</v>
      </c>
      <c r="B2209" t="s">
        <v>3289</v>
      </c>
      <c r="C2209" t="s">
        <v>871</v>
      </c>
      <c r="D2209" t="s">
        <v>5048</v>
      </c>
      <c r="E2209" t="s">
        <v>3289</v>
      </c>
      <c r="F2209" t="s">
        <v>5049</v>
      </c>
    </row>
    <row r="2210" spans="1:6" x14ac:dyDescent="0.2">
      <c r="A2210" t="b">
        <v>1</v>
      </c>
      <c r="B2210" t="s">
        <v>3290</v>
      </c>
      <c r="C2210" t="s">
        <v>965</v>
      </c>
      <c r="D2210" t="s">
        <v>5048</v>
      </c>
      <c r="E2210" t="s">
        <v>3290</v>
      </c>
      <c r="F2210" t="s">
        <v>5049</v>
      </c>
    </row>
    <row r="2211" spans="1:6" x14ac:dyDescent="0.2">
      <c r="A2211" t="b">
        <v>1</v>
      </c>
      <c r="B2211" t="s">
        <v>3291</v>
      </c>
      <c r="C2211" t="s">
        <v>871</v>
      </c>
      <c r="D2211" t="s">
        <v>5048</v>
      </c>
      <c r="E2211" t="s">
        <v>3291</v>
      </c>
      <c r="F2211" t="s">
        <v>5049</v>
      </c>
    </row>
    <row r="2212" spans="1:6" x14ac:dyDescent="0.2">
      <c r="A2212" t="b">
        <v>1</v>
      </c>
      <c r="B2212" t="s">
        <v>3292</v>
      </c>
      <c r="C2212" t="s">
        <v>871</v>
      </c>
      <c r="D2212" t="s">
        <v>5048</v>
      </c>
      <c r="E2212" t="s">
        <v>3292</v>
      </c>
      <c r="F2212" t="s">
        <v>5049</v>
      </c>
    </row>
    <row r="2213" spans="1:6" x14ac:dyDescent="0.2">
      <c r="A2213" t="b">
        <v>1</v>
      </c>
      <c r="B2213" t="s">
        <v>3293</v>
      </c>
      <c r="C2213" t="s">
        <v>980</v>
      </c>
      <c r="D2213" t="s">
        <v>5048</v>
      </c>
      <c r="E2213" t="s">
        <v>3293</v>
      </c>
      <c r="F2213" t="s">
        <v>5049</v>
      </c>
    </row>
    <row r="2214" spans="1:6" x14ac:dyDescent="0.2">
      <c r="A2214" t="b">
        <v>1</v>
      </c>
      <c r="B2214" t="s">
        <v>3294</v>
      </c>
      <c r="C2214" t="s">
        <v>928</v>
      </c>
      <c r="D2214" t="s">
        <v>5048</v>
      </c>
      <c r="E2214" t="s">
        <v>3294</v>
      </c>
      <c r="F2214" t="s">
        <v>5049</v>
      </c>
    </row>
    <row r="2215" spans="1:6" x14ac:dyDescent="0.2">
      <c r="A2215" t="b">
        <v>1</v>
      </c>
      <c r="B2215" t="s">
        <v>3295</v>
      </c>
      <c r="C2215" t="s">
        <v>980</v>
      </c>
      <c r="D2215" t="s">
        <v>5048</v>
      </c>
      <c r="E2215" t="s">
        <v>3295</v>
      </c>
      <c r="F2215" t="s">
        <v>5049</v>
      </c>
    </row>
    <row r="2216" spans="1:6" x14ac:dyDescent="0.2">
      <c r="A2216" t="b">
        <v>1</v>
      </c>
      <c r="B2216" t="s">
        <v>3296</v>
      </c>
      <c r="C2216" t="s">
        <v>928</v>
      </c>
      <c r="D2216" t="s">
        <v>5048</v>
      </c>
      <c r="E2216" t="s">
        <v>3296</v>
      </c>
      <c r="F2216" t="s">
        <v>5049</v>
      </c>
    </row>
    <row r="2217" spans="1:6" x14ac:dyDescent="0.2">
      <c r="A2217" t="b">
        <v>1</v>
      </c>
      <c r="B2217" t="s">
        <v>3297</v>
      </c>
      <c r="C2217" t="s">
        <v>928</v>
      </c>
      <c r="D2217" t="s">
        <v>5048</v>
      </c>
      <c r="E2217" t="s">
        <v>3297</v>
      </c>
      <c r="F2217" t="s">
        <v>5049</v>
      </c>
    </row>
    <row r="2218" spans="1:6" x14ac:dyDescent="0.2">
      <c r="A2218" t="b">
        <v>1</v>
      </c>
      <c r="B2218" t="s">
        <v>3298</v>
      </c>
      <c r="C2218" t="s">
        <v>928</v>
      </c>
      <c r="D2218" t="s">
        <v>5048</v>
      </c>
      <c r="E2218" t="s">
        <v>3298</v>
      </c>
      <c r="F2218" t="s">
        <v>5049</v>
      </c>
    </row>
    <row r="2219" spans="1:6" x14ac:dyDescent="0.2">
      <c r="A2219" t="b">
        <v>1</v>
      </c>
      <c r="B2219" t="s">
        <v>3299</v>
      </c>
      <c r="C2219" t="s">
        <v>913</v>
      </c>
      <c r="D2219" t="s">
        <v>5048</v>
      </c>
      <c r="E2219" t="s">
        <v>3299</v>
      </c>
      <c r="F2219" t="s">
        <v>5049</v>
      </c>
    </row>
    <row r="2220" spans="1:6" x14ac:dyDescent="0.2">
      <c r="A2220" t="b">
        <v>1</v>
      </c>
      <c r="B2220" t="s">
        <v>3300</v>
      </c>
      <c r="C2220" t="s">
        <v>928</v>
      </c>
      <c r="D2220" t="s">
        <v>5048</v>
      </c>
      <c r="E2220" t="s">
        <v>3300</v>
      </c>
      <c r="F2220" t="s">
        <v>5049</v>
      </c>
    </row>
    <row r="2221" spans="1:6" x14ac:dyDescent="0.2">
      <c r="A2221" t="b">
        <v>1</v>
      </c>
      <c r="B2221" t="s">
        <v>3301</v>
      </c>
      <c r="C2221" t="s">
        <v>877</v>
      </c>
      <c r="D2221" t="s">
        <v>5048</v>
      </c>
      <c r="E2221" t="s">
        <v>3301</v>
      </c>
      <c r="F2221" t="s">
        <v>5049</v>
      </c>
    </row>
    <row r="2222" spans="1:6" x14ac:dyDescent="0.2">
      <c r="A2222" t="b">
        <v>1</v>
      </c>
      <c r="B2222" t="s">
        <v>114</v>
      </c>
      <c r="C2222" t="s">
        <v>928</v>
      </c>
      <c r="D2222" t="s">
        <v>5048</v>
      </c>
      <c r="E2222" t="s">
        <v>114</v>
      </c>
      <c r="F2222" t="s">
        <v>5049</v>
      </c>
    </row>
    <row r="2223" spans="1:6" x14ac:dyDescent="0.2">
      <c r="A2223" t="b">
        <v>1</v>
      </c>
      <c r="B2223" t="s">
        <v>3302</v>
      </c>
      <c r="C2223" t="s">
        <v>928</v>
      </c>
      <c r="D2223" t="s">
        <v>5048</v>
      </c>
      <c r="E2223" t="s">
        <v>3302</v>
      </c>
      <c r="F2223" t="s">
        <v>5049</v>
      </c>
    </row>
    <row r="2224" spans="1:6" x14ac:dyDescent="0.2">
      <c r="A2224" t="b">
        <v>1</v>
      </c>
      <c r="B2224" t="s">
        <v>3303</v>
      </c>
      <c r="C2224" t="s">
        <v>860</v>
      </c>
      <c r="D2224" t="s">
        <v>5048</v>
      </c>
      <c r="E2224" t="s">
        <v>3303</v>
      </c>
      <c r="F2224" t="s">
        <v>5049</v>
      </c>
    </row>
    <row r="2225" spans="1:6" x14ac:dyDescent="0.2">
      <c r="A2225" t="b">
        <v>1</v>
      </c>
      <c r="B2225" t="s">
        <v>3304</v>
      </c>
      <c r="C2225" t="s">
        <v>883</v>
      </c>
      <c r="D2225" t="s">
        <v>5048</v>
      </c>
      <c r="E2225" t="s">
        <v>3304</v>
      </c>
      <c r="F2225" t="s">
        <v>5049</v>
      </c>
    </row>
    <row r="2226" spans="1:6" x14ac:dyDescent="0.2">
      <c r="A2226" t="b">
        <v>1</v>
      </c>
      <c r="B2226" t="s">
        <v>3305</v>
      </c>
      <c r="C2226" t="s">
        <v>968</v>
      </c>
      <c r="D2226" t="s">
        <v>5048</v>
      </c>
      <c r="E2226" t="s">
        <v>3305</v>
      </c>
      <c r="F2226" t="s">
        <v>5049</v>
      </c>
    </row>
    <row r="2227" spans="1:6" x14ac:dyDescent="0.2">
      <c r="A2227" t="b">
        <v>1</v>
      </c>
      <c r="B2227" t="s">
        <v>3306</v>
      </c>
      <c r="C2227" t="s">
        <v>851</v>
      </c>
      <c r="D2227" t="s">
        <v>5048</v>
      </c>
      <c r="E2227" t="s">
        <v>3306</v>
      </c>
      <c r="F2227" t="s">
        <v>5049</v>
      </c>
    </row>
    <row r="2228" spans="1:6" x14ac:dyDescent="0.2">
      <c r="A2228" t="b">
        <v>1</v>
      </c>
      <c r="B2228" t="s">
        <v>3307</v>
      </c>
      <c r="C2228" t="s">
        <v>928</v>
      </c>
      <c r="D2228" t="s">
        <v>5048</v>
      </c>
      <c r="E2228" t="s">
        <v>3307</v>
      </c>
      <c r="F2228" t="s">
        <v>5049</v>
      </c>
    </row>
    <row r="2229" spans="1:6" x14ac:dyDescent="0.2">
      <c r="A2229" t="b">
        <v>1</v>
      </c>
      <c r="B2229" t="s">
        <v>3308</v>
      </c>
      <c r="C2229" t="s">
        <v>928</v>
      </c>
      <c r="D2229" t="s">
        <v>5048</v>
      </c>
      <c r="E2229" t="s">
        <v>3308</v>
      </c>
      <c r="F2229" t="s">
        <v>5049</v>
      </c>
    </row>
    <row r="2230" spans="1:6" x14ac:dyDescent="0.2">
      <c r="A2230" t="b">
        <v>1</v>
      </c>
      <c r="B2230" t="s">
        <v>3309</v>
      </c>
      <c r="C2230" t="s">
        <v>863</v>
      </c>
      <c r="D2230" t="s">
        <v>5048</v>
      </c>
      <c r="E2230" t="s">
        <v>3309</v>
      </c>
      <c r="F2230" t="s">
        <v>5049</v>
      </c>
    </row>
    <row r="2231" spans="1:6" x14ac:dyDescent="0.2">
      <c r="A2231" t="b">
        <v>1</v>
      </c>
      <c r="B2231" t="s">
        <v>3310</v>
      </c>
      <c r="C2231" t="s">
        <v>965</v>
      </c>
      <c r="D2231" t="s">
        <v>5048</v>
      </c>
      <c r="E2231" t="s">
        <v>3310</v>
      </c>
      <c r="F2231" t="s">
        <v>5049</v>
      </c>
    </row>
    <row r="2232" spans="1:6" x14ac:dyDescent="0.2">
      <c r="A2232" t="b">
        <v>1</v>
      </c>
      <c r="B2232" t="s">
        <v>3311</v>
      </c>
      <c r="C2232" t="s">
        <v>851</v>
      </c>
      <c r="D2232" t="s">
        <v>5048</v>
      </c>
      <c r="E2232" t="s">
        <v>3311</v>
      </c>
      <c r="F2232" t="s">
        <v>5049</v>
      </c>
    </row>
    <row r="2233" spans="1:6" x14ac:dyDescent="0.2">
      <c r="A2233" t="b">
        <v>1</v>
      </c>
      <c r="B2233" t="s">
        <v>3312</v>
      </c>
      <c r="C2233" t="s">
        <v>871</v>
      </c>
      <c r="D2233" t="s">
        <v>5048</v>
      </c>
      <c r="E2233" t="s">
        <v>3312</v>
      </c>
      <c r="F2233" t="s">
        <v>5049</v>
      </c>
    </row>
    <row r="2234" spans="1:6" x14ac:dyDescent="0.2">
      <c r="A2234" t="b">
        <v>1</v>
      </c>
      <c r="B2234" t="s">
        <v>3313</v>
      </c>
      <c r="C2234" t="s">
        <v>928</v>
      </c>
      <c r="D2234" t="s">
        <v>5048</v>
      </c>
      <c r="E2234" t="s">
        <v>3313</v>
      </c>
      <c r="F2234" t="s">
        <v>5049</v>
      </c>
    </row>
    <row r="2235" spans="1:6" x14ac:dyDescent="0.2">
      <c r="A2235" t="b">
        <v>1</v>
      </c>
      <c r="B2235" t="s">
        <v>3314</v>
      </c>
      <c r="C2235" t="s">
        <v>880</v>
      </c>
      <c r="D2235" t="s">
        <v>5048</v>
      </c>
      <c r="E2235" t="s">
        <v>3314</v>
      </c>
      <c r="F2235" t="s">
        <v>5049</v>
      </c>
    </row>
    <row r="2236" spans="1:6" x14ac:dyDescent="0.2">
      <c r="A2236" t="b">
        <v>1</v>
      </c>
      <c r="B2236" t="s">
        <v>3315</v>
      </c>
      <c r="C2236" t="s">
        <v>962</v>
      </c>
      <c r="D2236" t="s">
        <v>5048</v>
      </c>
      <c r="E2236" t="s">
        <v>3315</v>
      </c>
      <c r="F2236" t="s">
        <v>5049</v>
      </c>
    </row>
    <row r="2237" spans="1:6" x14ac:dyDescent="0.2">
      <c r="A2237" t="b">
        <v>1</v>
      </c>
      <c r="B2237" t="s">
        <v>3316</v>
      </c>
      <c r="C2237" t="s">
        <v>971</v>
      </c>
      <c r="D2237" t="s">
        <v>5048</v>
      </c>
      <c r="E2237" t="s">
        <v>3316</v>
      </c>
      <c r="F2237" t="s">
        <v>5049</v>
      </c>
    </row>
    <row r="2238" spans="1:6" x14ac:dyDescent="0.2">
      <c r="A2238" t="b">
        <v>1</v>
      </c>
      <c r="B2238" t="s">
        <v>3317</v>
      </c>
      <c r="C2238" t="s">
        <v>928</v>
      </c>
      <c r="D2238" t="s">
        <v>5048</v>
      </c>
      <c r="E2238" t="s">
        <v>3317</v>
      </c>
      <c r="F2238" t="s">
        <v>5049</v>
      </c>
    </row>
    <row r="2239" spans="1:6" x14ac:dyDescent="0.2">
      <c r="A2239" t="b">
        <v>1</v>
      </c>
      <c r="B2239" t="s">
        <v>3318</v>
      </c>
      <c r="C2239" t="s">
        <v>928</v>
      </c>
      <c r="D2239" t="s">
        <v>5048</v>
      </c>
      <c r="E2239" t="s">
        <v>3318</v>
      </c>
      <c r="F2239" t="s">
        <v>5049</v>
      </c>
    </row>
    <row r="2240" spans="1:6" x14ac:dyDescent="0.2">
      <c r="A2240" t="b">
        <v>1</v>
      </c>
      <c r="B2240" t="s">
        <v>3319</v>
      </c>
      <c r="C2240" t="s">
        <v>980</v>
      </c>
      <c r="D2240" t="s">
        <v>5048</v>
      </c>
      <c r="E2240" t="s">
        <v>3319</v>
      </c>
      <c r="F2240" t="s">
        <v>5049</v>
      </c>
    </row>
    <row r="2241" spans="1:6" x14ac:dyDescent="0.2">
      <c r="A2241" t="b">
        <v>1</v>
      </c>
      <c r="B2241" t="s">
        <v>3320</v>
      </c>
      <c r="C2241" t="s">
        <v>965</v>
      </c>
      <c r="D2241" t="s">
        <v>5048</v>
      </c>
      <c r="E2241" t="s">
        <v>3320</v>
      </c>
      <c r="F2241" t="s">
        <v>5049</v>
      </c>
    </row>
    <row r="2242" spans="1:6" x14ac:dyDescent="0.2">
      <c r="A2242" t="b">
        <v>1</v>
      </c>
      <c r="B2242" t="s">
        <v>3321</v>
      </c>
      <c r="C2242" t="s">
        <v>928</v>
      </c>
      <c r="D2242" t="s">
        <v>5048</v>
      </c>
      <c r="E2242" t="s">
        <v>3321</v>
      </c>
      <c r="F2242" t="s">
        <v>5049</v>
      </c>
    </row>
    <row r="2243" spans="1:6" x14ac:dyDescent="0.2">
      <c r="A2243" t="b">
        <v>1</v>
      </c>
      <c r="B2243" t="s">
        <v>3322</v>
      </c>
      <c r="C2243" t="s">
        <v>928</v>
      </c>
      <c r="D2243" t="s">
        <v>5048</v>
      </c>
      <c r="E2243" t="s">
        <v>3322</v>
      </c>
      <c r="F2243" t="s">
        <v>5049</v>
      </c>
    </row>
    <row r="2244" spans="1:6" x14ac:dyDescent="0.2">
      <c r="A2244" t="b">
        <v>1</v>
      </c>
      <c r="B2244" t="s">
        <v>3323</v>
      </c>
      <c r="C2244" t="s">
        <v>928</v>
      </c>
      <c r="D2244" t="s">
        <v>5048</v>
      </c>
      <c r="E2244" t="s">
        <v>3323</v>
      </c>
      <c r="F2244" t="s">
        <v>5049</v>
      </c>
    </row>
    <row r="2245" spans="1:6" x14ac:dyDescent="0.2">
      <c r="A2245" t="b">
        <v>1</v>
      </c>
      <c r="B2245" t="s">
        <v>3324</v>
      </c>
      <c r="C2245" t="s">
        <v>928</v>
      </c>
      <c r="D2245" t="s">
        <v>5048</v>
      </c>
      <c r="E2245" t="s">
        <v>3324</v>
      </c>
      <c r="F2245" t="s">
        <v>5049</v>
      </c>
    </row>
    <row r="2246" spans="1:6" x14ac:dyDescent="0.2">
      <c r="A2246" t="b">
        <v>1</v>
      </c>
      <c r="B2246" t="s">
        <v>3325</v>
      </c>
      <c r="C2246" t="s">
        <v>965</v>
      </c>
      <c r="D2246" t="s">
        <v>5048</v>
      </c>
      <c r="E2246" t="s">
        <v>3325</v>
      </c>
      <c r="F2246" t="s">
        <v>5049</v>
      </c>
    </row>
    <row r="2247" spans="1:6" x14ac:dyDescent="0.2">
      <c r="A2247" t="b">
        <v>1</v>
      </c>
      <c r="B2247" t="s">
        <v>3326</v>
      </c>
      <c r="C2247" t="s">
        <v>860</v>
      </c>
      <c r="D2247" t="s">
        <v>5048</v>
      </c>
      <c r="E2247" t="s">
        <v>3326</v>
      </c>
      <c r="F2247" t="s">
        <v>5049</v>
      </c>
    </row>
    <row r="2248" spans="1:6" x14ac:dyDescent="0.2">
      <c r="A2248" t="b">
        <v>1</v>
      </c>
      <c r="B2248" t="s">
        <v>3327</v>
      </c>
      <c r="C2248" t="s">
        <v>928</v>
      </c>
      <c r="D2248" t="s">
        <v>5048</v>
      </c>
      <c r="E2248" t="s">
        <v>3327</v>
      </c>
      <c r="F2248" t="s">
        <v>5049</v>
      </c>
    </row>
    <row r="2249" spans="1:6" x14ac:dyDescent="0.2">
      <c r="A2249" t="b">
        <v>1</v>
      </c>
      <c r="B2249" t="s">
        <v>3328</v>
      </c>
      <c r="C2249" t="s">
        <v>931</v>
      </c>
      <c r="D2249" t="s">
        <v>5048</v>
      </c>
      <c r="E2249" t="s">
        <v>3328</v>
      </c>
      <c r="F2249" t="s">
        <v>5049</v>
      </c>
    </row>
    <row r="2250" spans="1:6" x14ac:dyDescent="0.2">
      <c r="A2250" t="b">
        <v>1</v>
      </c>
      <c r="B2250" t="s">
        <v>3329</v>
      </c>
      <c r="C2250" t="s">
        <v>931</v>
      </c>
      <c r="D2250" t="s">
        <v>5048</v>
      </c>
      <c r="E2250" t="s">
        <v>3329</v>
      </c>
      <c r="F2250" t="s">
        <v>5049</v>
      </c>
    </row>
    <row r="2251" spans="1:6" x14ac:dyDescent="0.2">
      <c r="A2251" t="b">
        <v>1</v>
      </c>
      <c r="B2251" t="s">
        <v>3330</v>
      </c>
      <c r="C2251" t="s">
        <v>965</v>
      </c>
      <c r="D2251" t="s">
        <v>5048</v>
      </c>
      <c r="E2251" t="s">
        <v>3330</v>
      </c>
      <c r="F2251" t="s">
        <v>5049</v>
      </c>
    </row>
    <row r="2252" spans="1:6" x14ac:dyDescent="0.2">
      <c r="A2252" t="b">
        <v>1</v>
      </c>
      <c r="B2252" t="s">
        <v>3331</v>
      </c>
      <c r="C2252" t="s">
        <v>860</v>
      </c>
      <c r="D2252" t="s">
        <v>5048</v>
      </c>
      <c r="E2252" t="s">
        <v>3331</v>
      </c>
      <c r="F2252" t="s">
        <v>5049</v>
      </c>
    </row>
    <row r="2253" spans="1:6" x14ac:dyDescent="0.2">
      <c r="A2253" t="b">
        <v>1</v>
      </c>
      <c r="B2253" t="s">
        <v>3332</v>
      </c>
      <c r="C2253" t="s">
        <v>860</v>
      </c>
      <c r="D2253" t="s">
        <v>5048</v>
      </c>
      <c r="E2253" t="s">
        <v>3332</v>
      </c>
      <c r="F2253" t="s">
        <v>5049</v>
      </c>
    </row>
    <row r="2254" spans="1:6" x14ac:dyDescent="0.2">
      <c r="A2254" t="b">
        <v>1</v>
      </c>
      <c r="B2254" t="s">
        <v>3333</v>
      </c>
      <c r="C2254" t="s">
        <v>860</v>
      </c>
      <c r="D2254" t="s">
        <v>5048</v>
      </c>
      <c r="E2254" t="s">
        <v>3333</v>
      </c>
      <c r="F2254" t="s">
        <v>5049</v>
      </c>
    </row>
    <row r="2255" spans="1:6" x14ac:dyDescent="0.2">
      <c r="A2255" t="b">
        <v>1</v>
      </c>
      <c r="B2255" t="s">
        <v>3334</v>
      </c>
      <c r="C2255" t="s">
        <v>863</v>
      </c>
      <c r="D2255" t="s">
        <v>5048</v>
      </c>
      <c r="E2255" t="s">
        <v>3334</v>
      </c>
      <c r="F2255" t="s">
        <v>5049</v>
      </c>
    </row>
    <row r="2256" spans="1:6" x14ac:dyDescent="0.2">
      <c r="A2256" t="b">
        <v>1</v>
      </c>
      <c r="B2256" t="s">
        <v>3335</v>
      </c>
      <c r="C2256" t="s">
        <v>863</v>
      </c>
      <c r="D2256" t="s">
        <v>5048</v>
      </c>
      <c r="E2256" t="s">
        <v>3335</v>
      </c>
      <c r="F2256" t="s">
        <v>5049</v>
      </c>
    </row>
    <row r="2257" spans="1:6" x14ac:dyDescent="0.2">
      <c r="A2257" t="b">
        <v>1</v>
      </c>
      <c r="B2257" t="s">
        <v>3336</v>
      </c>
      <c r="C2257" t="s">
        <v>931</v>
      </c>
      <c r="D2257" t="s">
        <v>5048</v>
      </c>
      <c r="E2257" t="s">
        <v>3336</v>
      </c>
      <c r="F2257" t="s">
        <v>5049</v>
      </c>
    </row>
    <row r="2258" spans="1:6" x14ac:dyDescent="0.2">
      <c r="A2258" t="b">
        <v>1</v>
      </c>
      <c r="B2258" t="s">
        <v>3337</v>
      </c>
      <c r="C2258" t="s">
        <v>968</v>
      </c>
      <c r="D2258" t="s">
        <v>5048</v>
      </c>
      <c r="E2258" t="s">
        <v>3337</v>
      </c>
      <c r="F2258" t="s">
        <v>5049</v>
      </c>
    </row>
    <row r="2259" spans="1:6" x14ac:dyDescent="0.2">
      <c r="A2259" t="b">
        <v>1</v>
      </c>
      <c r="B2259" t="s">
        <v>3338</v>
      </c>
      <c r="C2259" t="s">
        <v>968</v>
      </c>
      <c r="D2259" t="s">
        <v>5048</v>
      </c>
      <c r="E2259" t="s">
        <v>3338</v>
      </c>
      <c r="F2259" t="s">
        <v>5049</v>
      </c>
    </row>
    <row r="2260" spans="1:6" x14ac:dyDescent="0.2">
      <c r="A2260" t="b">
        <v>1</v>
      </c>
      <c r="B2260" t="s">
        <v>3339</v>
      </c>
      <c r="C2260" t="s">
        <v>928</v>
      </c>
      <c r="D2260" t="s">
        <v>5048</v>
      </c>
      <c r="E2260" t="s">
        <v>3339</v>
      </c>
      <c r="F2260" t="s">
        <v>5049</v>
      </c>
    </row>
    <row r="2261" spans="1:6" x14ac:dyDescent="0.2">
      <c r="A2261" t="b">
        <v>1</v>
      </c>
      <c r="B2261" t="s">
        <v>3340</v>
      </c>
      <c r="C2261" t="s">
        <v>928</v>
      </c>
      <c r="D2261" t="s">
        <v>5048</v>
      </c>
      <c r="E2261" t="s">
        <v>3340</v>
      </c>
      <c r="F2261" t="s">
        <v>5049</v>
      </c>
    </row>
    <row r="2262" spans="1:6" x14ac:dyDescent="0.2">
      <c r="A2262" t="b">
        <v>1</v>
      </c>
      <c r="B2262" t="s">
        <v>116</v>
      </c>
      <c r="C2262" t="s">
        <v>907</v>
      </c>
      <c r="D2262" t="s">
        <v>5048</v>
      </c>
      <c r="E2262" t="s">
        <v>116</v>
      </c>
      <c r="F2262" t="s">
        <v>5049</v>
      </c>
    </row>
    <row r="2263" spans="1:6" x14ac:dyDescent="0.2">
      <c r="A2263" t="b">
        <v>1</v>
      </c>
      <c r="B2263" t="s">
        <v>3341</v>
      </c>
      <c r="C2263" t="s">
        <v>928</v>
      </c>
      <c r="D2263" t="s">
        <v>5048</v>
      </c>
      <c r="E2263" t="s">
        <v>3341</v>
      </c>
      <c r="F2263" t="s">
        <v>5049</v>
      </c>
    </row>
    <row r="2264" spans="1:6" x14ac:dyDescent="0.2">
      <c r="A2264" t="b">
        <v>1</v>
      </c>
      <c r="B2264" t="s">
        <v>3342</v>
      </c>
      <c r="C2264" t="s">
        <v>931</v>
      </c>
      <c r="D2264" t="s">
        <v>5048</v>
      </c>
      <c r="E2264" t="s">
        <v>3342</v>
      </c>
      <c r="F2264" t="s">
        <v>5049</v>
      </c>
    </row>
    <row r="2265" spans="1:6" x14ac:dyDescent="0.2">
      <c r="A2265" t="b">
        <v>1</v>
      </c>
      <c r="B2265" t="s">
        <v>3343</v>
      </c>
      <c r="C2265" t="s">
        <v>983</v>
      </c>
      <c r="D2265" t="s">
        <v>5048</v>
      </c>
      <c r="E2265" t="s">
        <v>3343</v>
      </c>
      <c r="F2265" t="s">
        <v>5049</v>
      </c>
    </row>
    <row r="2266" spans="1:6" x14ac:dyDescent="0.2">
      <c r="A2266" t="b">
        <v>1</v>
      </c>
      <c r="B2266" t="s">
        <v>3344</v>
      </c>
      <c r="C2266" t="s">
        <v>931</v>
      </c>
      <c r="D2266" t="s">
        <v>5048</v>
      </c>
      <c r="E2266" t="s">
        <v>3344</v>
      </c>
      <c r="F2266" t="s">
        <v>5049</v>
      </c>
    </row>
    <row r="2267" spans="1:6" x14ac:dyDescent="0.2">
      <c r="A2267" t="b">
        <v>1</v>
      </c>
      <c r="B2267" t="s">
        <v>3345</v>
      </c>
      <c r="C2267" t="s">
        <v>983</v>
      </c>
      <c r="D2267" t="s">
        <v>5048</v>
      </c>
      <c r="E2267" t="s">
        <v>3345</v>
      </c>
      <c r="F2267" t="s">
        <v>5049</v>
      </c>
    </row>
    <row r="2268" spans="1:6" x14ac:dyDescent="0.2">
      <c r="A2268" t="b">
        <v>1</v>
      </c>
      <c r="B2268" t="s">
        <v>3346</v>
      </c>
      <c r="C2268" t="s">
        <v>928</v>
      </c>
      <c r="D2268" t="s">
        <v>5048</v>
      </c>
      <c r="E2268" t="s">
        <v>3346</v>
      </c>
      <c r="F2268" t="s">
        <v>5049</v>
      </c>
    </row>
    <row r="2269" spans="1:6" x14ac:dyDescent="0.2">
      <c r="A2269" t="b">
        <v>1</v>
      </c>
      <c r="B2269" t="s">
        <v>3347</v>
      </c>
      <c r="C2269" t="s">
        <v>931</v>
      </c>
      <c r="D2269" t="s">
        <v>5048</v>
      </c>
      <c r="E2269" t="s">
        <v>3347</v>
      </c>
      <c r="F2269" t="s">
        <v>5049</v>
      </c>
    </row>
    <row r="2270" spans="1:6" x14ac:dyDescent="0.2">
      <c r="A2270" t="b">
        <v>1</v>
      </c>
      <c r="B2270" t="s">
        <v>3348</v>
      </c>
      <c r="C2270" t="s">
        <v>931</v>
      </c>
      <c r="D2270" t="s">
        <v>5048</v>
      </c>
      <c r="E2270" t="s">
        <v>3348</v>
      </c>
      <c r="F2270" t="s">
        <v>5049</v>
      </c>
    </row>
    <row r="2271" spans="1:6" x14ac:dyDescent="0.2">
      <c r="A2271" t="b">
        <v>1</v>
      </c>
      <c r="B2271" t="s">
        <v>3349</v>
      </c>
      <c r="C2271" t="s">
        <v>931</v>
      </c>
      <c r="D2271" t="s">
        <v>5048</v>
      </c>
      <c r="E2271" t="s">
        <v>3349</v>
      </c>
      <c r="F2271" t="s">
        <v>5049</v>
      </c>
    </row>
    <row r="2272" spans="1:6" x14ac:dyDescent="0.2">
      <c r="A2272" t="b">
        <v>1</v>
      </c>
      <c r="B2272" t="s">
        <v>3350</v>
      </c>
      <c r="C2272" t="s">
        <v>928</v>
      </c>
      <c r="D2272" t="s">
        <v>5048</v>
      </c>
      <c r="E2272" t="s">
        <v>3350</v>
      </c>
      <c r="F2272" t="s">
        <v>5049</v>
      </c>
    </row>
    <row r="2273" spans="1:6" x14ac:dyDescent="0.2">
      <c r="A2273" t="b">
        <v>1</v>
      </c>
      <c r="B2273" t="s">
        <v>3351</v>
      </c>
      <c r="C2273" t="s">
        <v>962</v>
      </c>
      <c r="D2273" t="s">
        <v>5048</v>
      </c>
      <c r="E2273" t="s">
        <v>3351</v>
      </c>
      <c r="F2273" t="s">
        <v>5049</v>
      </c>
    </row>
    <row r="2274" spans="1:6" x14ac:dyDescent="0.2">
      <c r="A2274" t="b">
        <v>1</v>
      </c>
      <c r="B2274" t="s">
        <v>3352</v>
      </c>
      <c r="C2274" t="s">
        <v>962</v>
      </c>
      <c r="D2274" t="s">
        <v>5048</v>
      </c>
      <c r="E2274" t="s">
        <v>3352</v>
      </c>
      <c r="F2274" t="s">
        <v>5049</v>
      </c>
    </row>
    <row r="2275" spans="1:6" x14ac:dyDescent="0.2">
      <c r="A2275" t="b">
        <v>1</v>
      </c>
      <c r="B2275" t="s">
        <v>3353</v>
      </c>
      <c r="C2275" t="s">
        <v>871</v>
      </c>
      <c r="D2275" t="s">
        <v>5048</v>
      </c>
      <c r="E2275" t="s">
        <v>3353</v>
      </c>
      <c r="F2275" t="s">
        <v>5049</v>
      </c>
    </row>
    <row r="2276" spans="1:6" x14ac:dyDescent="0.2">
      <c r="A2276" t="b">
        <v>1</v>
      </c>
      <c r="B2276" t="s">
        <v>3354</v>
      </c>
      <c r="C2276" t="s">
        <v>931</v>
      </c>
      <c r="D2276" t="s">
        <v>5048</v>
      </c>
      <c r="E2276" t="s">
        <v>3354</v>
      </c>
      <c r="F2276" t="s">
        <v>5049</v>
      </c>
    </row>
    <row r="2277" spans="1:6" x14ac:dyDescent="0.2">
      <c r="A2277" t="b">
        <v>1</v>
      </c>
      <c r="B2277" t="s">
        <v>3355</v>
      </c>
      <c r="C2277" t="s">
        <v>863</v>
      </c>
      <c r="D2277" t="s">
        <v>5048</v>
      </c>
      <c r="E2277" t="s">
        <v>3355</v>
      </c>
      <c r="F2277" t="s">
        <v>5049</v>
      </c>
    </row>
    <row r="2278" spans="1:6" x14ac:dyDescent="0.2">
      <c r="A2278" t="b">
        <v>1</v>
      </c>
      <c r="B2278" t="s">
        <v>3356</v>
      </c>
      <c r="C2278" t="s">
        <v>863</v>
      </c>
      <c r="D2278" t="s">
        <v>5048</v>
      </c>
      <c r="E2278" t="s">
        <v>3356</v>
      </c>
      <c r="F2278" t="s">
        <v>5049</v>
      </c>
    </row>
    <row r="2279" spans="1:6" x14ac:dyDescent="0.2">
      <c r="A2279" t="b">
        <v>1</v>
      </c>
      <c r="B2279" t="s">
        <v>3357</v>
      </c>
      <c r="C2279" t="s">
        <v>922</v>
      </c>
      <c r="D2279" t="s">
        <v>5048</v>
      </c>
      <c r="E2279" t="s">
        <v>3357</v>
      </c>
      <c r="F2279" t="s">
        <v>5049</v>
      </c>
    </row>
    <row r="2280" spans="1:6" x14ac:dyDescent="0.2">
      <c r="A2280" t="b">
        <v>1</v>
      </c>
      <c r="B2280" t="s">
        <v>3358</v>
      </c>
      <c r="C2280" t="s">
        <v>922</v>
      </c>
      <c r="D2280" t="s">
        <v>5048</v>
      </c>
      <c r="E2280" t="s">
        <v>3358</v>
      </c>
      <c r="F2280" t="s">
        <v>5049</v>
      </c>
    </row>
    <row r="2281" spans="1:6" x14ac:dyDescent="0.2">
      <c r="A2281" t="b">
        <v>1</v>
      </c>
      <c r="B2281" t="s">
        <v>3359</v>
      </c>
      <c r="C2281" t="s">
        <v>931</v>
      </c>
      <c r="D2281" t="s">
        <v>5048</v>
      </c>
      <c r="E2281" t="s">
        <v>3359</v>
      </c>
      <c r="F2281" t="s">
        <v>5049</v>
      </c>
    </row>
    <row r="2282" spans="1:6" x14ac:dyDescent="0.2">
      <c r="A2282" t="b">
        <v>1</v>
      </c>
      <c r="B2282" t="s">
        <v>118</v>
      </c>
      <c r="C2282" t="s">
        <v>922</v>
      </c>
      <c r="D2282" t="s">
        <v>5048</v>
      </c>
      <c r="E2282" t="s">
        <v>118</v>
      </c>
      <c r="F2282" t="s">
        <v>5049</v>
      </c>
    </row>
    <row r="2283" spans="1:6" x14ac:dyDescent="0.2">
      <c r="A2283" t="b">
        <v>1</v>
      </c>
      <c r="B2283" t="s">
        <v>3360</v>
      </c>
      <c r="C2283" t="s">
        <v>971</v>
      </c>
      <c r="D2283" t="s">
        <v>5048</v>
      </c>
      <c r="E2283" t="s">
        <v>3360</v>
      </c>
      <c r="F2283" t="s">
        <v>5049</v>
      </c>
    </row>
    <row r="2284" spans="1:6" x14ac:dyDescent="0.2">
      <c r="A2284" t="b">
        <v>1</v>
      </c>
      <c r="B2284" t="s">
        <v>3361</v>
      </c>
      <c r="C2284" t="s">
        <v>980</v>
      </c>
      <c r="D2284" t="s">
        <v>5048</v>
      </c>
      <c r="E2284" t="s">
        <v>3361</v>
      </c>
      <c r="F2284" t="s">
        <v>5049</v>
      </c>
    </row>
    <row r="2285" spans="1:6" x14ac:dyDescent="0.2">
      <c r="A2285" t="b">
        <v>1</v>
      </c>
      <c r="B2285" t="s">
        <v>3364</v>
      </c>
      <c r="C2285" t="s">
        <v>931</v>
      </c>
      <c r="D2285" t="s">
        <v>5048</v>
      </c>
      <c r="E2285" t="s">
        <v>3364</v>
      </c>
      <c r="F2285" t="s">
        <v>5049</v>
      </c>
    </row>
    <row r="2286" spans="1:6" x14ac:dyDescent="0.2">
      <c r="A2286" t="b">
        <v>1</v>
      </c>
      <c r="B2286" t="s">
        <v>3365</v>
      </c>
      <c r="C2286" t="s">
        <v>928</v>
      </c>
      <c r="D2286" t="s">
        <v>5048</v>
      </c>
      <c r="E2286" t="s">
        <v>3365</v>
      </c>
      <c r="F2286" t="s">
        <v>5049</v>
      </c>
    </row>
    <row r="2287" spans="1:6" x14ac:dyDescent="0.2">
      <c r="A2287" t="b">
        <v>1</v>
      </c>
      <c r="B2287" t="s">
        <v>3366</v>
      </c>
      <c r="C2287" t="s">
        <v>931</v>
      </c>
      <c r="D2287" t="s">
        <v>5048</v>
      </c>
      <c r="E2287" t="s">
        <v>3366</v>
      </c>
      <c r="F2287" t="s">
        <v>5049</v>
      </c>
    </row>
    <row r="2288" spans="1:6" x14ac:dyDescent="0.2">
      <c r="A2288" t="b">
        <v>1</v>
      </c>
      <c r="B2288" t="s">
        <v>3367</v>
      </c>
      <c r="C2288" t="s">
        <v>986</v>
      </c>
      <c r="D2288" t="s">
        <v>5048</v>
      </c>
      <c r="E2288" t="s">
        <v>3367</v>
      </c>
      <c r="F2288" t="s">
        <v>5049</v>
      </c>
    </row>
    <row r="2289" spans="1:6" x14ac:dyDescent="0.2">
      <c r="A2289" t="b">
        <v>1</v>
      </c>
      <c r="B2289" t="s">
        <v>3368</v>
      </c>
      <c r="C2289" t="s">
        <v>986</v>
      </c>
      <c r="D2289" t="s">
        <v>5048</v>
      </c>
      <c r="E2289" t="s">
        <v>3368</v>
      </c>
      <c r="F2289" t="s">
        <v>5049</v>
      </c>
    </row>
    <row r="2290" spans="1:6" x14ac:dyDescent="0.2">
      <c r="A2290" t="b">
        <v>1</v>
      </c>
      <c r="B2290" t="s">
        <v>3369</v>
      </c>
      <c r="C2290" t="s">
        <v>928</v>
      </c>
      <c r="D2290" t="s">
        <v>5048</v>
      </c>
      <c r="E2290" t="s">
        <v>3369</v>
      </c>
      <c r="F2290" t="s">
        <v>5049</v>
      </c>
    </row>
    <row r="2291" spans="1:6" x14ac:dyDescent="0.2">
      <c r="A2291" t="b">
        <v>1</v>
      </c>
      <c r="B2291" t="s">
        <v>3370</v>
      </c>
      <c r="C2291" t="s">
        <v>928</v>
      </c>
      <c r="D2291" t="s">
        <v>5048</v>
      </c>
      <c r="E2291" t="s">
        <v>3370</v>
      </c>
      <c r="F2291" t="s">
        <v>5049</v>
      </c>
    </row>
    <row r="2292" spans="1:6" x14ac:dyDescent="0.2">
      <c r="A2292" t="b">
        <v>1</v>
      </c>
      <c r="B2292" t="s">
        <v>3371</v>
      </c>
      <c r="C2292" t="s">
        <v>928</v>
      </c>
      <c r="D2292" t="s">
        <v>5048</v>
      </c>
      <c r="E2292" t="s">
        <v>3371</v>
      </c>
      <c r="F2292" t="s">
        <v>5049</v>
      </c>
    </row>
    <row r="2293" spans="1:6" x14ac:dyDescent="0.2">
      <c r="A2293" t="b">
        <v>1</v>
      </c>
      <c r="B2293" t="s">
        <v>3372</v>
      </c>
      <c r="C2293" t="s">
        <v>928</v>
      </c>
      <c r="D2293" t="s">
        <v>5048</v>
      </c>
      <c r="E2293" t="s">
        <v>3372</v>
      </c>
      <c r="F2293" t="s">
        <v>5049</v>
      </c>
    </row>
    <row r="2294" spans="1:6" x14ac:dyDescent="0.2">
      <c r="A2294" t="b">
        <v>1</v>
      </c>
      <c r="B2294" t="s">
        <v>3373</v>
      </c>
      <c r="C2294" t="s">
        <v>860</v>
      </c>
      <c r="D2294" t="s">
        <v>5048</v>
      </c>
      <c r="E2294" t="s">
        <v>3373</v>
      </c>
      <c r="F2294" t="s">
        <v>5049</v>
      </c>
    </row>
    <row r="2295" spans="1:6" x14ac:dyDescent="0.2">
      <c r="A2295" t="b">
        <v>1</v>
      </c>
      <c r="B2295" t="s">
        <v>3374</v>
      </c>
      <c r="C2295" t="s">
        <v>860</v>
      </c>
      <c r="D2295" t="s">
        <v>5048</v>
      </c>
      <c r="E2295" t="s">
        <v>3374</v>
      </c>
      <c r="F2295" t="s">
        <v>5049</v>
      </c>
    </row>
    <row r="2296" spans="1:6" x14ac:dyDescent="0.2">
      <c r="A2296" t="b">
        <v>1</v>
      </c>
      <c r="B2296" t="s">
        <v>3375</v>
      </c>
      <c r="C2296" t="s">
        <v>907</v>
      </c>
      <c r="D2296" t="s">
        <v>5048</v>
      </c>
      <c r="E2296" t="s">
        <v>3375</v>
      </c>
      <c r="F2296" t="s">
        <v>5049</v>
      </c>
    </row>
    <row r="2297" spans="1:6" x14ac:dyDescent="0.2">
      <c r="A2297" t="b">
        <v>1</v>
      </c>
      <c r="B2297" t="s">
        <v>3376</v>
      </c>
      <c r="C2297" t="s">
        <v>989</v>
      </c>
      <c r="D2297" t="s">
        <v>5048</v>
      </c>
      <c r="E2297" t="s">
        <v>3376</v>
      </c>
      <c r="F2297" t="s">
        <v>5049</v>
      </c>
    </row>
    <row r="2298" spans="1:6" x14ac:dyDescent="0.2">
      <c r="A2298" t="b">
        <v>1</v>
      </c>
      <c r="B2298" t="s">
        <v>3377</v>
      </c>
      <c r="C2298" t="s">
        <v>931</v>
      </c>
      <c r="D2298" t="s">
        <v>5048</v>
      </c>
      <c r="E2298" t="s">
        <v>3377</v>
      </c>
      <c r="F2298" t="s">
        <v>5049</v>
      </c>
    </row>
    <row r="2299" spans="1:6" x14ac:dyDescent="0.2">
      <c r="A2299" t="b">
        <v>1</v>
      </c>
      <c r="B2299" t="s">
        <v>3378</v>
      </c>
      <c r="C2299" t="s">
        <v>931</v>
      </c>
      <c r="D2299" t="s">
        <v>5048</v>
      </c>
      <c r="E2299" t="s">
        <v>3378</v>
      </c>
      <c r="F2299" t="s">
        <v>5049</v>
      </c>
    </row>
    <row r="2300" spans="1:6" x14ac:dyDescent="0.2">
      <c r="A2300" t="b">
        <v>1</v>
      </c>
      <c r="B2300" t="s">
        <v>3379</v>
      </c>
      <c r="C2300" t="s">
        <v>928</v>
      </c>
      <c r="D2300" t="s">
        <v>5048</v>
      </c>
      <c r="E2300" t="s">
        <v>3379</v>
      </c>
      <c r="F2300" t="s">
        <v>5049</v>
      </c>
    </row>
    <row r="2301" spans="1:6" x14ac:dyDescent="0.2">
      <c r="A2301" t="b">
        <v>1</v>
      </c>
      <c r="B2301" t="s">
        <v>3380</v>
      </c>
      <c r="C2301" t="s">
        <v>863</v>
      </c>
      <c r="D2301" t="s">
        <v>5048</v>
      </c>
      <c r="E2301" t="s">
        <v>3380</v>
      </c>
      <c r="F2301" t="s">
        <v>5049</v>
      </c>
    </row>
    <row r="2302" spans="1:6" x14ac:dyDescent="0.2">
      <c r="A2302" t="b">
        <v>1</v>
      </c>
      <c r="B2302" t="s">
        <v>3381</v>
      </c>
      <c r="C2302" t="s">
        <v>863</v>
      </c>
      <c r="D2302" t="s">
        <v>5048</v>
      </c>
      <c r="E2302" t="s">
        <v>3381</v>
      </c>
      <c r="F2302" t="s">
        <v>5049</v>
      </c>
    </row>
    <row r="2303" spans="1:6" x14ac:dyDescent="0.2">
      <c r="A2303" t="b">
        <v>1</v>
      </c>
      <c r="B2303" t="s">
        <v>3382</v>
      </c>
      <c r="C2303" t="s">
        <v>931</v>
      </c>
      <c r="D2303" t="s">
        <v>5048</v>
      </c>
      <c r="E2303" t="s">
        <v>3382</v>
      </c>
      <c r="F2303" t="s">
        <v>5049</v>
      </c>
    </row>
    <row r="2304" spans="1:6" x14ac:dyDescent="0.2">
      <c r="A2304" t="b">
        <v>1</v>
      </c>
      <c r="B2304" t="s">
        <v>3383</v>
      </c>
      <c r="C2304" t="s">
        <v>854</v>
      </c>
      <c r="D2304" t="s">
        <v>5048</v>
      </c>
      <c r="E2304" t="s">
        <v>3383</v>
      </c>
      <c r="F2304" t="s">
        <v>5049</v>
      </c>
    </row>
    <row r="2305" spans="1:6" x14ac:dyDescent="0.2">
      <c r="A2305" t="b">
        <v>1</v>
      </c>
      <c r="B2305" t="s">
        <v>120</v>
      </c>
      <c r="C2305" t="s">
        <v>883</v>
      </c>
      <c r="D2305" t="s">
        <v>5048</v>
      </c>
      <c r="E2305" t="s">
        <v>120</v>
      </c>
      <c r="F2305" t="s">
        <v>5049</v>
      </c>
    </row>
    <row r="2306" spans="1:6" x14ac:dyDescent="0.2">
      <c r="A2306" t="b">
        <v>1</v>
      </c>
      <c r="B2306" t="s">
        <v>3384</v>
      </c>
      <c r="C2306" t="s">
        <v>931</v>
      </c>
      <c r="D2306" t="s">
        <v>5048</v>
      </c>
      <c r="E2306" t="s">
        <v>3384</v>
      </c>
      <c r="F2306" t="s">
        <v>5049</v>
      </c>
    </row>
    <row r="2307" spans="1:6" x14ac:dyDescent="0.2">
      <c r="A2307" t="b">
        <v>1</v>
      </c>
      <c r="B2307" t="s">
        <v>3385</v>
      </c>
      <c r="C2307" t="s">
        <v>931</v>
      </c>
      <c r="D2307" t="s">
        <v>5048</v>
      </c>
      <c r="E2307" t="s">
        <v>3385</v>
      </c>
      <c r="F2307" t="s">
        <v>5049</v>
      </c>
    </row>
    <row r="2308" spans="1:6" x14ac:dyDescent="0.2">
      <c r="A2308" t="b">
        <v>1</v>
      </c>
      <c r="B2308" t="s">
        <v>3386</v>
      </c>
      <c r="C2308" t="s">
        <v>968</v>
      </c>
      <c r="D2308" t="s">
        <v>5048</v>
      </c>
      <c r="E2308" t="s">
        <v>3386</v>
      </c>
      <c r="F2308" t="s">
        <v>5049</v>
      </c>
    </row>
    <row r="2309" spans="1:6" x14ac:dyDescent="0.2">
      <c r="A2309" t="b">
        <v>1</v>
      </c>
      <c r="B2309" t="s">
        <v>3387</v>
      </c>
      <c r="C2309" t="s">
        <v>863</v>
      </c>
      <c r="D2309" t="s">
        <v>5048</v>
      </c>
      <c r="E2309" t="s">
        <v>3387</v>
      </c>
      <c r="F2309" t="s">
        <v>5049</v>
      </c>
    </row>
    <row r="2310" spans="1:6" x14ac:dyDescent="0.2">
      <c r="A2310" t="b">
        <v>1</v>
      </c>
      <c r="B2310" t="s">
        <v>3388</v>
      </c>
      <c r="C2310" t="s">
        <v>863</v>
      </c>
      <c r="D2310" t="s">
        <v>5048</v>
      </c>
      <c r="E2310" t="s">
        <v>3388</v>
      </c>
      <c r="F2310" t="s">
        <v>5049</v>
      </c>
    </row>
    <row r="2311" spans="1:6" x14ac:dyDescent="0.2">
      <c r="A2311" t="b">
        <v>1</v>
      </c>
      <c r="B2311" t="s">
        <v>3389</v>
      </c>
      <c r="C2311" t="s">
        <v>880</v>
      </c>
      <c r="D2311" t="s">
        <v>5048</v>
      </c>
      <c r="E2311" t="s">
        <v>3389</v>
      </c>
      <c r="F2311" t="s">
        <v>5049</v>
      </c>
    </row>
    <row r="2312" spans="1:6" x14ac:dyDescent="0.2">
      <c r="A2312" t="b">
        <v>1</v>
      </c>
      <c r="B2312" t="s">
        <v>3390</v>
      </c>
      <c r="C2312" t="s">
        <v>936</v>
      </c>
      <c r="D2312" t="s">
        <v>5048</v>
      </c>
      <c r="E2312" t="s">
        <v>3390</v>
      </c>
      <c r="F2312" t="s">
        <v>5049</v>
      </c>
    </row>
    <row r="2313" spans="1:6" x14ac:dyDescent="0.2">
      <c r="A2313" t="b">
        <v>1</v>
      </c>
      <c r="B2313" t="s">
        <v>3391</v>
      </c>
      <c r="C2313" t="s">
        <v>863</v>
      </c>
      <c r="D2313" t="s">
        <v>5048</v>
      </c>
      <c r="E2313" t="s">
        <v>3391</v>
      </c>
      <c r="F2313" t="s">
        <v>5049</v>
      </c>
    </row>
    <row r="2314" spans="1:6" x14ac:dyDescent="0.2">
      <c r="A2314" t="b">
        <v>1</v>
      </c>
      <c r="B2314" t="s">
        <v>3392</v>
      </c>
      <c r="C2314" t="s">
        <v>863</v>
      </c>
      <c r="D2314" t="s">
        <v>5048</v>
      </c>
      <c r="E2314" t="s">
        <v>3392</v>
      </c>
      <c r="F2314" t="s">
        <v>5049</v>
      </c>
    </row>
    <row r="2315" spans="1:6" x14ac:dyDescent="0.2">
      <c r="A2315" t="b">
        <v>1</v>
      </c>
      <c r="B2315" t="s">
        <v>3393</v>
      </c>
      <c r="C2315" t="s">
        <v>883</v>
      </c>
      <c r="D2315" t="s">
        <v>5048</v>
      </c>
      <c r="E2315" t="s">
        <v>3393</v>
      </c>
      <c r="F2315" t="s">
        <v>5049</v>
      </c>
    </row>
    <row r="2316" spans="1:6" x14ac:dyDescent="0.2">
      <c r="A2316" t="b">
        <v>1</v>
      </c>
      <c r="B2316" t="s">
        <v>3394</v>
      </c>
      <c r="C2316" t="s">
        <v>863</v>
      </c>
      <c r="D2316" t="s">
        <v>5048</v>
      </c>
      <c r="E2316" t="s">
        <v>3394</v>
      </c>
      <c r="F2316" t="s">
        <v>5049</v>
      </c>
    </row>
    <row r="2317" spans="1:6" x14ac:dyDescent="0.2">
      <c r="A2317" t="b">
        <v>1</v>
      </c>
      <c r="B2317" t="s">
        <v>3395</v>
      </c>
      <c r="C2317" t="s">
        <v>871</v>
      </c>
      <c r="D2317" t="s">
        <v>5048</v>
      </c>
      <c r="E2317" t="s">
        <v>3395</v>
      </c>
      <c r="F2317" t="s">
        <v>5049</v>
      </c>
    </row>
    <row r="2318" spans="1:6" x14ac:dyDescent="0.2">
      <c r="A2318" t="b">
        <v>1</v>
      </c>
      <c r="B2318" t="s">
        <v>3396</v>
      </c>
      <c r="C2318" t="s">
        <v>883</v>
      </c>
      <c r="D2318" t="s">
        <v>5048</v>
      </c>
      <c r="E2318" t="s">
        <v>3396</v>
      </c>
      <c r="F2318" t="s">
        <v>5049</v>
      </c>
    </row>
    <row r="2319" spans="1:6" x14ac:dyDescent="0.2">
      <c r="A2319" t="b">
        <v>1</v>
      </c>
      <c r="B2319" t="s">
        <v>3397</v>
      </c>
      <c r="C2319" t="s">
        <v>883</v>
      </c>
      <c r="D2319" t="s">
        <v>5048</v>
      </c>
      <c r="E2319" t="s">
        <v>3397</v>
      </c>
      <c r="F2319" t="s">
        <v>5049</v>
      </c>
    </row>
    <row r="2320" spans="1:6" x14ac:dyDescent="0.2">
      <c r="A2320" t="b">
        <v>1</v>
      </c>
      <c r="B2320" t="s">
        <v>3398</v>
      </c>
      <c r="C2320" t="s">
        <v>936</v>
      </c>
      <c r="D2320" t="s">
        <v>5048</v>
      </c>
      <c r="E2320" t="s">
        <v>3398</v>
      </c>
      <c r="F2320" t="s">
        <v>5049</v>
      </c>
    </row>
    <row r="2321" spans="1:6" x14ac:dyDescent="0.2">
      <c r="A2321" t="b">
        <v>1</v>
      </c>
      <c r="B2321" t="s">
        <v>3399</v>
      </c>
      <c r="C2321" t="s">
        <v>928</v>
      </c>
      <c r="D2321" t="s">
        <v>5048</v>
      </c>
      <c r="E2321" t="s">
        <v>3399</v>
      </c>
      <c r="F2321" t="s">
        <v>5049</v>
      </c>
    </row>
    <row r="2322" spans="1:6" x14ac:dyDescent="0.2">
      <c r="A2322" t="b">
        <v>1</v>
      </c>
      <c r="B2322" t="s">
        <v>3400</v>
      </c>
      <c r="C2322" t="s">
        <v>883</v>
      </c>
      <c r="D2322" t="s">
        <v>5048</v>
      </c>
      <c r="E2322" t="s">
        <v>3400</v>
      </c>
      <c r="F2322" t="s">
        <v>5049</v>
      </c>
    </row>
    <row r="2323" spans="1:6" x14ac:dyDescent="0.2">
      <c r="A2323" t="b">
        <v>1</v>
      </c>
      <c r="B2323" t="s">
        <v>3401</v>
      </c>
      <c r="C2323" t="s">
        <v>928</v>
      </c>
      <c r="D2323" t="s">
        <v>5048</v>
      </c>
      <c r="E2323" t="s">
        <v>3401</v>
      </c>
      <c r="F2323" t="s">
        <v>5049</v>
      </c>
    </row>
    <row r="2324" spans="1:6" x14ac:dyDescent="0.2">
      <c r="A2324" t="b">
        <v>1</v>
      </c>
      <c r="B2324" t="s">
        <v>3402</v>
      </c>
      <c r="C2324" t="s">
        <v>928</v>
      </c>
      <c r="D2324" t="s">
        <v>5048</v>
      </c>
      <c r="E2324" t="s">
        <v>3402</v>
      </c>
      <c r="F2324" t="s">
        <v>5049</v>
      </c>
    </row>
    <row r="2325" spans="1:6" x14ac:dyDescent="0.2">
      <c r="A2325" t="b">
        <v>1</v>
      </c>
      <c r="B2325" t="s">
        <v>3403</v>
      </c>
      <c r="C2325" t="s">
        <v>871</v>
      </c>
      <c r="D2325" t="s">
        <v>5048</v>
      </c>
      <c r="E2325" t="s">
        <v>3403</v>
      </c>
      <c r="F2325" t="s">
        <v>5049</v>
      </c>
    </row>
    <row r="2326" spans="1:6" x14ac:dyDescent="0.2">
      <c r="A2326" t="b">
        <v>1</v>
      </c>
      <c r="B2326" t="s">
        <v>3404</v>
      </c>
      <c r="C2326" t="s">
        <v>931</v>
      </c>
      <c r="D2326" t="s">
        <v>5048</v>
      </c>
      <c r="E2326" t="s">
        <v>3404</v>
      </c>
      <c r="F2326" t="s">
        <v>5049</v>
      </c>
    </row>
    <row r="2327" spans="1:6" x14ac:dyDescent="0.2">
      <c r="A2327" t="b">
        <v>1</v>
      </c>
      <c r="B2327" t="s">
        <v>3405</v>
      </c>
      <c r="C2327" t="s">
        <v>931</v>
      </c>
      <c r="D2327" t="s">
        <v>5048</v>
      </c>
      <c r="E2327" t="s">
        <v>3405</v>
      </c>
      <c r="F2327" t="s">
        <v>5049</v>
      </c>
    </row>
    <row r="2328" spans="1:6" x14ac:dyDescent="0.2">
      <c r="A2328" t="b">
        <v>1</v>
      </c>
      <c r="B2328" t="s">
        <v>3406</v>
      </c>
      <c r="C2328" t="s">
        <v>931</v>
      </c>
      <c r="D2328" t="s">
        <v>5048</v>
      </c>
      <c r="E2328" t="s">
        <v>3406</v>
      </c>
      <c r="F2328" t="s">
        <v>5049</v>
      </c>
    </row>
    <row r="2329" spans="1:6" x14ac:dyDescent="0.2">
      <c r="A2329" t="b">
        <v>1</v>
      </c>
      <c r="B2329" t="s">
        <v>3407</v>
      </c>
      <c r="C2329" t="s">
        <v>931</v>
      </c>
      <c r="D2329" t="s">
        <v>5048</v>
      </c>
      <c r="E2329" t="s">
        <v>3407</v>
      </c>
      <c r="F2329" t="s">
        <v>5049</v>
      </c>
    </row>
    <row r="2330" spans="1:6" x14ac:dyDescent="0.2">
      <c r="A2330" t="b">
        <v>1</v>
      </c>
      <c r="B2330" t="s">
        <v>3408</v>
      </c>
      <c r="C2330" t="s">
        <v>883</v>
      </c>
      <c r="D2330" t="s">
        <v>5048</v>
      </c>
      <c r="E2330" t="s">
        <v>3408</v>
      </c>
      <c r="F2330" t="s">
        <v>5049</v>
      </c>
    </row>
    <row r="2331" spans="1:6" x14ac:dyDescent="0.2">
      <c r="A2331" t="b">
        <v>1</v>
      </c>
      <c r="B2331" t="s">
        <v>3409</v>
      </c>
      <c r="C2331" t="s">
        <v>871</v>
      </c>
      <c r="D2331" t="s">
        <v>5048</v>
      </c>
      <c r="E2331" t="s">
        <v>3409</v>
      </c>
      <c r="F2331" t="s">
        <v>5049</v>
      </c>
    </row>
    <row r="2332" spans="1:6" x14ac:dyDescent="0.2">
      <c r="A2332" t="b">
        <v>1</v>
      </c>
      <c r="B2332" t="s">
        <v>3410</v>
      </c>
      <c r="C2332" t="s">
        <v>851</v>
      </c>
      <c r="D2332" t="s">
        <v>5048</v>
      </c>
      <c r="E2332" t="s">
        <v>3410</v>
      </c>
      <c r="F2332" t="s">
        <v>5049</v>
      </c>
    </row>
    <row r="2333" spans="1:6" x14ac:dyDescent="0.2">
      <c r="A2333" t="b">
        <v>1</v>
      </c>
      <c r="B2333" t="s">
        <v>3411</v>
      </c>
      <c r="C2333" t="s">
        <v>928</v>
      </c>
      <c r="D2333" t="s">
        <v>5048</v>
      </c>
      <c r="E2333" t="s">
        <v>3411</v>
      </c>
      <c r="F2333" t="s">
        <v>5049</v>
      </c>
    </row>
    <row r="2334" spans="1:6" x14ac:dyDescent="0.2">
      <c r="A2334" t="b">
        <v>1</v>
      </c>
      <c r="B2334" t="s">
        <v>3412</v>
      </c>
      <c r="C2334" t="s">
        <v>928</v>
      </c>
      <c r="D2334" t="s">
        <v>5048</v>
      </c>
      <c r="E2334" t="s">
        <v>3412</v>
      </c>
      <c r="F2334" t="s">
        <v>5049</v>
      </c>
    </row>
    <row r="2335" spans="1:6" x14ac:dyDescent="0.2">
      <c r="A2335" t="b">
        <v>1</v>
      </c>
      <c r="B2335" t="s">
        <v>3413</v>
      </c>
      <c r="C2335" t="s">
        <v>928</v>
      </c>
      <c r="D2335" t="s">
        <v>5048</v>
      </c>
      <c r="E2335" t="s">
        <v>3413</v>
      </c>
      <c r="F2335" t="s">
        <v>5049</v>
      </c>
    </row>
    <row r="2336" spans="1:6" x14ac:dyDescent="0.2">
      <c r="A2336" t="b">
        <v>1</v>
      </c>
      <c r="B2336" t="s">
        <v>3414</v>
      </c>
      <c r="C2336" t="s">
        <v>928</v>
      </c>
      <c r="D2336" t="s">
        <v>5048</v>
      </c>
      <c r="E2336" t="s">
        <v>3414</v>
      </c>
      <c r="F2336" t="s">
        <v>5049</v>
      </c>
    </row>
    <row r="2337" spans="1:6" x14ac:dyDescent="0.2">
      <c r="A2337" t="b">
        <v>1</v>
      </c>
      <c r="B2337" t="s">
        <v>3415</v>
      </c>
      <c r="C2337" t="s">
        <v>968</v>
      </c>
      <c r="D2337" t="s">
        <v>5048</v>
      </c>
      <c r="E2337" t="s">
        <v>3415</v>
      </c>
      <c r="F2337" t="s">
        <v>5049</v>
      </c>
    </row>
    <row r="2338" spans="1:6" x14ac:dyDescent="0.2">
      <c r="A2338" t="b">
        <v>1</v>
      </c>
      <c r="B2338" t="s">
        <v>3416</v>
      </c>
      <c r="C2338" t="s">
        <v>968</v>
      </c>
      <c r="D2338" t="s">
        <v>5048</v>
      </c>
      <c r="E2338" t="s">
        <v>3416</v>
      </c>
      <c r="F2338" t="s">
        <v>5049</v>
      </c>
    </row>
    <row r="2339" spans="1:6" x14ac:dyDescent="0.2">
      <c r="A2339" t="b">
        <v>1</v>
      </c>
      <c r="B2339" t="s">
        <v>3417</v>
      </c>
      <c r="C2339" t="s">
        <v>854</v>
      </c>
      <c r="D2339" t="s">
        <v>5048</v>
      </c>
      <c r="E2339" t="s">
        <v>3417</v>
      </c>
      <c r="F2339" t="s">
        <v>5049</v>
      </c>
    </row>
    <row r="2340" spans="1:6" x14ac:dyDescent="0.2">
      <c r="A2340" t="b">
        <v>1</v>
      </c>
      <c r="B2340" t="s">
        <v>3418</v>
      </c>
      <c r="C2340" t="s">
        <v>931</v>
      </c>
      <c r="D2340" t="s">
        <v>5048</v>
      </c>
      <c r="E2340" t="s">
        <v>3418</v>
      </c>
      <c r="F2340" t="s">
        <v>5049</v>
      </c>
    </row>
    <row r="2341" spans="1:6" x14ac:dyDescent="0.2">
      <c r="A2341" t="b">
        <v>1</v>
      </c>
      <c r="B2341" t="s">
        <v>3419</v>
      </c>
      <c r="C2341" t="s">
        <v>977</v>
      </c>
      <c r="D2341" t="s">
        <v>5048</v>
      </c>
      <c r="E2341" t="s">
        <v>3419</v>
      </c>
      <c r="F2341" t="s">
        <v>5049</v>
      </c>
    </row>
    <row r="2342" spans="1:6" x14ac:dyDescent="0.2">
      <c r="A2342" t="b">
        <v>1</v>
      </c>
      <c r="B2342" t="s">
        <v>3420</v>
      </c>
      <c r="C2342" t="s">
        <v>931</v>
      </c>
      <c r="D2342" t="s">
        <v>5048</v>
      </c>
      <c r="E2342" t="s">
        <v>3420</v>
      </c>
      <c r="F2342" t="s">
        <v>5049</v>
      </c>
    </row>
    <row r="2343" spans="1:6" x14ac:dyDescent="0.2">
      <c r="A2343" t="b">
        <v>1</v>
      </c>
      <c r="B2343" t="s">
        <v>3421</v>
      </c>
      <c r="C2343" t="s">
        <v>931</v>
      </c>
      <c r="D2343" t="s">
        <v>5048</v>
      </c>
      <c r="E2343" t="s">
        <v>3421</v>
      </c>
      <c r="F2343" t="s">
        <v>5049</v>
      </c>
    </row>
    <row r="2344" spans="1:6" x14ac:dyDescent="0.2">
      <c r="A2344" t="b">
        <v>1</v>
      </c>
      <c r="B2344" t="s">
        <v>3422</v>
      </c>
      <c r="C2344" t="s">
        <v>928</v>
      </c>
      <c r="D2344" t="s">
        <v>5048</v>
      </c>
      <c r="E2344" t="s">
        <v>3422</v>
      </c>
      <c r="F2344" t="s">
        <v>5049</v>
      </c>
    </row>
    <row r="2345" spans="1:6" x14ac:dyDescent="0.2">
      <c r="A2345" t="b">
        <v>1</v>
      </c>
      <c r="B2345" t="s">
        <v>3423</v>
      </c>
      <c r="C2345" t="s">
        <v>928</v>
      </c>
      <c r="D2345" t="s">
        <v>5048</v>
      </c>
      <c r="E2345" t="s">
        <v>3423</v>
      </c>
      <c r="F2345" t="s">
        <v>5049</v>
      </c>
    </row>
    <row r="2346" spans="1:6" x14ac:dyDescent="0.2">
      <c r="A2346" t="b">
        <v>1</v>
      </c>
      <c r="B2346" t="s">
        <v>3424</v>
      </c>
      <c r="C2346" t="s">
        <v>863</v>
      </c>
      <c r="D2346" t="s">
        <v>5048</v>
      </c>
      <c r="E2346" t="s">
        <v>3424</v>
      </c>
      <c r="F2346" t="s">
        <v>5049</v>
      </c>
    </row>
    <row r="2347" spans="1:6" x14ac:dyDescent="0.2">
      <c r="A2347" t="b">
        <v>1</v>
      </c>
      <c r="B2347" t="s">
        <v>122</v>
      </c>
      <c r="C2347" t="s">
        <v>931</v>
      </c>
      <c r="D2347" t="s">
        <v>5048</v>
      </c>
      <c r="E2347" t="s">
        <v>122</v>
      </c>
      <c r="F2347" t="s">
        <v>5049</v>
      </c>
    </row>
    <row r="2348" spans="1:6" x14ac:dyDescent="0.2">
      <c r="A2348" t="b">
        <v>1</v>
      </c>
      <c r="B2348" t="s">
        <v>3425</v>
      </c>
      <c r="C2348" t="s">
        <v>860</v>
      </c>
      <c r="D2348" t="s">
        <v>5048</v>
      </c>
      <c r="E2348" t="s">
        <v>3425</v>
      </c>
      <c r="F2348" t="s">
        <v>5049</v>
      </c>
    </row>
    <row r="2349" spans="1:6" x14ac:dyDescent="0.2">
      <c r="A2349" t="b">
        <v>1</v>
      </c>
      <c r="B2349" t="s">
        <v>3426</v>
      </c>
      <c r="C2349" t="s">
        <v>860</v>
      </c>
      <c r="D2349" t="s">
        <v>5048</v>
      </c>
      <c r="E2349" t="s">
        <v>3426</v>
      </c>
      <c r="F2349" t="s">
        <v>5049</v>
      </c>
    </row>
    <row r="2350" spans="1:6" x14ac:dyDescent="0.2">
      <c r="A2350" t="b">
        <v>1</v>
      </c>
      <c r="B2350" t="s">
        <v>3427</v>
      </c>
      <c r="C2350" t="s">
        <v>863</v>
      </c>
      <c r="D2350" t="s">
        <v>5048</v>
      </c>
      <c r="E2350" t="s">
        <v>3427</v>
      </c>
      <c r="F2350" t="s">
        <v>5049</v>
      </c>
    </row>
    <row r="2351" spans="1:6" x14ac:dyDescent="0.2">
      <c r="A2351" t="b">
        <v>1</v>
      </c>
      <c r="B2351" t="s">
        <v>3428</v>
      </c>
      <c r="C2351" t="s">
        <v>863</v>
      </c>
      <c r="D2351" t="s">
        <v>5048</v>
      </c>
      <c r="E2351" t="s">
        <v>3428</v>
      </c>
      <c r="F2351" t="s">
        <v>5049</v>
      </c>
    </row>
    <row r="2352" spans="1:6" x14ac:dyDescent="0.2">
      <c r="A2352" t="b">
        <v>1</v>
      </c>
      <c r="B2352" t="s">
        <v>3429</v>
      </c>
      <c r="C2352" t="s">
        <v>928</v>
      </c>
      <c r="D2352" t="s">
        <v>5048</v>
      </c>
      <c r="E2352" t="s">
        <v>3429</v>
      </c>
      <c r="F2352" t="s">
        <v>5049</v>
      </c>
    </row>
    <row r="2353" spans="1:6" x14ac:dyDescent="0.2">
      <c r="A2353" t="b">
        <v>1</v>
      </c>
      <c r="B2353" t="s">
        <v>3430</v>
      </c>
      <c r="C2353" t="s">
        <v>863</v>
      </c>
      <c r="D2353" t="s">
        <v>5048</v>
      </c>
      <c r="E2353" t="s">
        <v>3430</v>
      </c>
      <c r="F2353" t="s">
        <v>5049</v>
      </c>
    </row>
    <row r="2354" spans="1:6" x14ac:dyDescent="0.2">
      <c r="A2354" t="b">
        <v>1</v>
      </c>
      <c r="B2354" t="s">
        <v>3431</v>
      </c>
      <c r="C2354" t="s">
        <v>860</v>
      </c>
      <c r="D2354" t="s">
        <v>5048</v>
      </c>
      <c r="E2354" t="s">
        <v>3431</v>
      </c>
      <c r="F2354" t="s">
        <v>5049</v>
      </c>
    </row>
    <row r="2355" spans="1:6" x14ac:dyDescent="0.2">
      <c r="A2355" t="b">
        <v>1</v>
      </c>
      <c r="B2355" t="s">
        <v>3432</v>
      </c>
      <c r="C2355" t="s">
        <v>928</v>
      </c>
      <c r="D2355" t="s">
        <v>5048</v>
      </c>
      <c r="E2355" t="s">
        <v>3432</v>
      </c>
      <c r="F2355" t="s">
        <v>5049</v>
      </c>
    </row>
    <row r="2356" spans="1:6" x14ac:dyDescent="0.2">
      <c r="A2356" t="b">
        <v>1</v>
      </c>
      <c r="B2356" t="s">
        <v>3433</v>
      </c>
      <c r="C2356" t="s">
        <v>971</v>
      </c>
      <c r="D2356" t="s">
        <v>5048</v>
      </c>
      <c r="E2356" t="s">
        <v>3433</v>
      </c>
      <c r="F2356" t="s">
        <v>5049</v>
      </c>
    </row>
    <row r="2357" spans="1:6" x14ac:dyDescent="0.2">
      <c r="A2357" t="b">
        <v>1</v>
      </c>
      <c r="B2357" t="s">
        <v>3434</v>
      </c>
      <c r="C2357" t="s">
        <v>922</v>
      </c>
      <c r="D2357" t="s">
        <v>5048</v>
      </c>
      <c r="E2357" t="s">
        <v>3434</v>
      </c>
      <c r="F2357" t="s">
        <v>5049</v>
      </c>
    </row>
    <row r="2358" spans="1:6" x14ac:dyDescent="0.2">
      <c r="A2358" t="b">
        <v>1</v>
      </c>
      <c r="B2358" t="s">
        <v>3435</v>
      </c>
      <c r="C2358" t="s">
        <v>871</v>
      </c>
      <c r="D2358" t="s">
        <v>5048</v>
      </c>
      <c r="E2358" t="s">
        <v>3435</v>
      </c>
      <c r="F2358" t="s">
        <v>5049</v>
      </c>
    </row>
    <row r="2359" spans="1:6" x14ac:dyDescent="0.2">
      <c r="A2359" t="b">
        <v>1</v>
      </c>
      <c r="B2359" t="s">
        <v>3436</v>
      </c>
      <c r="C2359" t="s">
        <v>962</v>
      </c>
      <c r="D2359" t="s">
        <v>5048</v>
      </c>
      <c r="E2359" t="s">
        <v>3436</v>
      </c>
      <c r="F2359" t="s">
        <v>5049</v>
      </c>
    </row>
    <row r="2360" spans="1:6" x14ac:dyDescent="0.2">
      <c r="A2360" t="b">
        <v>1</v>
      </c>
      <c r="B2360" t="s">
        <v>3437</v>
      </c>
      <c r="C2360" t="s">
        <v>928</v>
      </c>
      <c r="D2360" t="s">
        <v>5048</v>
      </c>
      <c r="E2360" t="s">
        <v>3437</v>
      </c>
      <c r="F2360" t="s">
        <v>5049</v>
      </c>
    </row>
    <row r="2361" spans="1:6" x14ac:dyDescent="0.2">
      <c r="A2361" t="b">
        <v>1</v>
      </c>
      <c r="B2361" t="s">
        <v>3438</v>
      </c>
      <c r="C2361" t="s">
        <v>928</v>
      </c>
      <c r="D2361" t="s">
        <v>5048</v>
      </c>
      <c r="E2361" t="s">
        <v>3438</v>
      </c>
      <c r="F2361" t="s">
        <v>5049</v>
      </c>
    </row>
    <row r="2362" spans="1:6" x14ac:dyDescent="0.2">
      <c r="A2362" t="b">
        <v>1</v>
      </c>
      <c r="B2362" t="s">
        <v>3439</v>
      </c>
      <c r="C2362" t="s">
        <v>928</v>
      </c>
      <c r="D2362" t="s">
        <v>5048</v>
      </c>
      <c r="E2362" t="s">
        <v>3439</v>
      </c>
      <c r="F2362" t="s">
        <v>5049</v>
      </c>
    </row>
    <row r="2363" spans="1:6" x14ac:dyDescent="0.2">
      <c r="A2363" t="b">
        <v>1</v>
      </c>
      <c r="B2363" t="s">
        <v>3440</v>
      </c>
      <c r="C2363" t="s">
        <v>962</v>
      </c>
      <c r="D2363" t="s">
        <v>5048</v>
      </c>
      <c r="E2363" t="s">
        <v>3440</v>
      </c>
      <c r="F2363" t="s">
        <v>5049</v>
      </c>
    </row>
    <row r="2364" spans="1:6" x14ac:dyDescent="0.2">
      <c r="A2364" t="b">
        <v>1</v>
      </c>
      <c r="B2364" t="s">
        <v>3441</v>
      </c>
      <c r="C2364" t="s">
        <v>883</v>
      </c>
      <c r="D2364" t="s">
        <v>5048</v>
      </c>
      <c r="E2364" t="s">
        <v>3441</v>
      </c>
      <c r="F2364" t="s">
        <v>5049</v>
      </c>
    </row>
    <row r="2365" spans="1:6" x14ac:dyDescent="0.2">
      <c r="A2365" t="b">
        <v>1</v>
      </c>
      <c r="B2365" t="s">
        <v>3442</v>
      </c>
      <c r="C2365" t="s">
        <v>883</v>
      </c>
      <c r="D2365" t="s">
        <v>5048</v>
      </c>
      <c r="E2365" t="s">
        <v>3442</v>
      </c>
      <c r="F2365" t="s">
        <v>5049</v>
      </c>
    </row>
    <row r="2366" spans="1:6" x14ac:dyDescent="0.2">
      <c r="A2366" t="b">
        <v>1</v>
      </c>
      <c r="B2366" t="s">
        <v>3443</v>
      </c>
      <c r="C2366" t="s">
        <v>854</v>
      </c>
      <c r="D2366" t="s">
        <v>5048</v>
      </c>
      <c r="E2366" t="s">
        <v>3443</v>
      </c>
      <c r="F2366" t="s">
        <v>5049</v>
      </c>
    </row>
    <row r="2367" spans="1:6" x14ac:dyDescent="0.2">
      <c r="A2367" t="b">
        <v>1</v>
      </c>
      <c r="B2367" t="s">
        <v>3444</v>
      </c>
      <c r="C2367" t="s">
        <v>913</v>
      </c>
      <c r="D2367" t="s">
        <v>5048</v>
      </c>
      <c r="E2367" t="s">
        <v>3444</v>
      </c>
      <c r="F2367" t="s">
        <v>5049</v>
      </c>
    </row>
    <row r="2368" spans="1:6" x14ac:dyDescent="0.2">
      <c r="A2368" t="b">
        <v>1</v>
      </c>
      <c r="B2368" t="s">
        <v>3445</v>
      </c>
      <c r="C2368" t="s">
        <v>913</v>
      </c>
      <c r="D2368" t="s">
        <v>5048</v>
      </c>
      <c r="E2368" t="s">
        <v>3445</v>
      </c>
      <c r="F2368" t="s">
        <v>5049</v>
      </c>
    </row>
    <row r="2369" spans="1:6" x14ac:dyDescent="0.2">
      <c r="A2369" t="b">
        <v>1</v>
      </c>
      <c r="B2369" t="s">
        <v>3446</v>
      </c>
      <c r="C2369" t="s">
        <v>980</v>
      </c>
      <c r="D2369" t="s">
        <v>5048</v>
      </c>
      <c r="E2369" t="s">
        <v>3446</v>
      </c>
      <c r="F2369" t="s">
        <v>5049</v>
      </c>
    </row>
    <row r="2370" spans="1:6" x14ac:dyDescent="0.2">
      <c r="A2370" t="b">
        <v>1</v>
      </c>
      <c r="B2370" t="s">
        <v>3447</v>
      </c>
      <c r="C2370" t="s">
        <v>883</v>
      </c>
      <c r="D2370" t="s">
        <v>5048</v>
      </c>
      <c r="E2370" t="s">
        <v>3447</v>
      </c>
      <c r="F2370" t="s">
        <v>5049</v>
      </c>
    </row>
    <row r="2371" spans="1:6" x14ac:dyDescent="0.2">
      <c r="A2371" t="b">
        <v>1</v>
      </c>
      <c r="B2371" t="s">
        <v>3448</v>
      </c>
      <c r="C2371" t="s">
        <v>863</v>
      </c>
      <c r="D2371" t="s">
        <v>5048</v>
      </c>
      <c r="E2371" t="s">
        <v>3448</v>
      </c>
      <c r="F2371" t="s">
        <v>5049</v>
      </c>
    </row>
    <row r="2372" spans="1:6" x14ac:dyDescent="0.2">
      <c r="A2372" t="b">
        <v>1</v>
      </c>
      <c r="B2372" t="s">
        <v>3449</v>
      </c>
      <c r="C2372" t="s">
        <v>928</v>
      </c>
      <c r="D2372" t="s">
        <v>5048</v>
      </c>
      <c r="E2372" t="s">
        <v>3449</v>
      </c>
      <c r="F2372" t="s">
        <v>5049</v>
      </c>
    </row>
    <row r="2373" spans="1:6" x14ac:dyDescent="0.2">
      <c r="A2373" t="b">
        <v>1</v>
      </c>
      <c r="B2373" t="s">
        <v>3450</v>
      </c>
      <c r="C2373" t="s">
        <v>928</v>
      </c>
      <c r="D2373" t="s">
        <v>5048</v>
      </c>
      <c r="E2373" t="s">
        <v>3450</v>
      </c>
      <c r="F2373" t="s">
        <v>5049</v>
      </c>
    </row>
    <row r="2374" spans="1:6" x14ac:dyDescent="0.2">
      <c r="A2374" t="b">
        <v>1</v>
      </c>
      <c r="B2374" t="s">
        <v>3451</v>
      </c>
      <c r="C2374" t="s">
        <v>962</v>
      </c>
      <c r="D2374" t="s">
        <v>5048</v>
      </c>
      <c r="E2374" t="s">
        <v>3451</v>
      </c>
      <c r="F2374" t="s">
        <v>5049</v>
      </c>
    </row>
    <row r="2375" spans="1:6" x14ac:dyDescent="0.2">
      <c r="A2375" t="b">
        <v>1</v>
      </c>
      <c r="B2375" t="s">
        <v>3452</v>
      </c>
      <c r="C2375" t="s">
        <v>863</v>
      </c>
      <c r="D2375" t="s">
        <v>5048</v>
      </c>
      <c r="E2375" t="s">
        <v>3452</v>
      </c>
      <c r="F2375" t="s">
        <v>5049</v>
      </c>
    </row>
    <row r="2376" spans="1:6" x14ac:dyDescent="0.2">
      <c r="A2376" t="b">
        <v>1</v>
      </c>
      <c r="B2376" t="s">
        <v>3453</v>
      </c>
      <c r="C2376" t="s">
        <v>863</v>
      </c>
      <c r="D2376" t="s">
        <v>5048</v>
      </c>
      <c r="E2376" t="s">
        <v>3453</v>
      </c>
      <c r="F2376" t="s">
        <v>5049</v>
      </c>
    </row>
    <row r="2377" spans="1:6" x14ac:dyDescent="0.2">
      <c r="A2377" t="b">
        <v>1</v>
      </c>
      <c r="B2377" t="s">
        <v>3454</v>
      </c>
      <c r="C2377" t="s">
        <v>863</v>
      </c>
      <c r="D2377" t="s">
        <v>5048</v>
      </c>
      <c r="E2377" t="s">
        <v>3454</v>
      </c>
      <c r="F2377" t="s">
        <v>5049</v>
      </c>
    </row>
    <row r="2378" spans="1:6" x14ac:dyDescent="0.2">
      <c r="A2378" t="b">
        <v>1</v>
      </c>
      <c r="B2378" t="s">
        <v>3455</v>
      </c>
      <c r="C2378" t="s">
        <v>928</v>
      </c>
      <c r="D2378" t="s">
        <v>5048</v>
      </c>
      <c r="E2378" t="s">
        <v>3455</v>
      </c>
      <c r="F2378" t="s">
        <v>5049</v>
      </c>
    </row>
    <row r="2379" spans="1:6" x14ac:dyDescent="0.2">
      <c r="A2379" t="b">
        <v>1</v>
      </c>
      <c r="B2379" t="s">
        <v>3456</v>
      </c>
      <c r="C2379" t="s">
        <v>928</v>
      </c>
      <c r="D2379" t="s">
        <v>5048</v>
      </c>
      <c r="E2379" t="s">
        <v>3456</v>
      </c>
      <c r="F2379" t="s">
        <v>5049</v>
      </c>
    </row>
    <row r="2380" spans="1:6" x14ac:dyDescent="0.2">
      <c r="A2380" t="b">
        <v>1</v>
      </c>
      <c r="B2380" t="s">
        <v>3457</v>
      </c>
      <c r="C2380" t="s">
        <v>928</v>
      </c>
      <c r="D2380" t="s">
        <v>5048</v>
      </c>
      <c r="E2380" t="s">
        <v>3457</v>
      </c>
      <c r="F2380" t="s">
        <v>5049</v>
      </c>
    </row>
    <row r="2381" spans="1:6" x14ac:dyDescent="0.2">
      <c r="A2381" t="b">
        <v>1</v>
      </c>
      <c r="B2381" t="s">
        <v>3458</v>
      </c>
      <c r="C2381" t="s">
        <v>928</v>
      </c>
      <c r="D2381" t="s">
        <v>5048</v>
      </c>
      <c r="E2381" t="s">
        <v>3458</v>
      </c>
      <c r="F2381" t="s">
        <v>5049</v>
      </c>
    </row>
    <row r="2382" spans="1:6" x14ac:dyDescent="0.2">
      <c r="A2382" t="b">
        <v>1</v>
      </c>
      <c r="B2382" t="s">
        <v>3459</v>
      </c>
      <c r="C2382" t="s">
        <v>928</v>
      </c>
      <c r="D2382" t="s">
        <v>5048</v>
      </c>
      <c r="E2382" t="s">
        <v>3459</v>
      </c>
      <c r="F2382" t="s">
        <v>5049</v>
      </c>
    </row>
    <row r="2383" spans="1:6" x14ac:dyDescent="0.2">
      <c r="A2383" t="b">
        <v>1</v>
      </c>
      <c r="B2383" t="s">
        <v>3460</v>
      </c>
      <c r="C2383" t="s">
        <v>928</v>
      </c>
      <c r="D2383" t="s">
        <v>5048</v>
      </c>
      <c r="E2383" t="s">
        <v>3460</v>
      </c>
      <c r="F2383" t="s">
        <v>5049</v>
      </c>
    </row>
    <row r="2384" spans="1:6" x14ac:dyDescent="0.2">
      <c r="A2384" t="b">
        <v>1</v>
      </c>
      <c r="B2384" t="s">
        <v>3461</v>
      </c>
      <c r="C2384" t="s">
        <v>863</v>
      </c>
      <c r="D2384" t="s">
        <v>5048</v>
      </c>
      <c r="E2384" t="s">
        <v>3461</v>
      </c>
      <c r="F2384" t="s">
        <v>5049</v>
      </c>
    </row>
    <row r="2385" spans="1:6" x14ac:dyDescent="0.2">
      <c r="A2385" t="b">
        <v>1</v>
      </c>
      <c r="B2385" t="s">
        <v>3462</v>
      </c>
      <c r="C2385" t="s">
        <v>922</v>
      </c>
      <c r="D2385" t="s">
        <v>5048</v>
      </c>
      <c r="E2385" t="s">
        <v>3462</v>
      </c>
      <c r="F2385" t="s">
        <v>5049</v>
      </c>
    </row>
    <row r="2386" spans="1:6" x14ac:dyDescent="0.2">
      <c r="A2386" t="b">
        <v>1</v>
      </c>
      <c r="B2386" t="s">
        <v>3463</v>
      </c>
      <c r="C2386" t="s">
        <v>922</v>
      </c>
      <c r="D2386" t="s">
        <v>5048</v>
      </c>
      <c r="E2386" t="s">
        <v>3463</v>
      </c>
      <c r="F2386" t="s">
        <v>5049</v>
      </c>
    </row>
    <row r="2387" spans="1:6" x14ac:dyDescent="0.2">
      <c r="A2387" t="b">
        <v>1</v>
      </c>
      <c r="B2387" t="s">
        <v>3464</v>
      </c>
      <c r="C2387" t="s">
        <v>877</v>
      </c>
      <c r="D2387" t="s">
        <v>5048</v>
      </c>
      <c r="E2387" t="s">
        <v>3464</v>
      </c>
      <c r="F2387" t="s">
        <v>5049</v>
      </c>
    </row>
    <row r="2388" spans="1:6" x14ac:dyDescent="0.2">
      <c r="A2388" t="b">
        <v>1</v>
      </c>
      <c r="B2388" t="s">
        <v>3465</v>
      </c>
      <c r="C2388" t="s">
        <v>928</v>
      </c>
      <c r="D2388" t="s">
        <v>5048</v>
      </c>
      <c r="E2388" t="s">
        <v>3465</v>
      </c>
      <c r="F2388" t="s">
        <v>5049</v>
      </c>
    </row>
    <row r="2389" spans="1:6" x14ac:dyDescent="0.2">
      <c r="A2389" t="b">
        <v>1</v>
      </c>
      <c r="B2389" t="s">
        <v>3466</v>
      </c>
      <c r="C2389" t="s">
        <v>962</v>
      </c>
      <c r="D2389" t="s">
        <v>5048</v>
      </c>
      <c r="E2389" t="s">
        <v>3466</v>
      </c>
      <c r="F2389" t="s">
        <v>5049</v>
      </c>
    </row>
    <row r="2390" spans="1:6" x14ac:dyDescent="0.2">
      <c r="A2390" t="b">
        <v>1</v>
      </c>
      <c r="B2390" t="s">
        <v>3467</v>
      </c>
      <c r="C2390" t="s">
        <v>928</v>
      </c>
      <c r="D2390" t="s">
        <v>5048</v>
      </c>
      <c r="E2390" t="s">
        <v>3467</v>
      </c>
      <c r="F2390" t="s">
        <v>5049</v>
      </c>
    </row>
    <row r="2391" spans="1:6" x14ac:dyDescent="0.2">
      <c r="A2391" t="b">
        <v>1</v>
      </c>
      <c r="B2391" t="s">
        <v>3468</v>
      </c>
      <c r="C2391" t="s">
        <v>928</v>
      </c>
      <c r="D2391" t="s">
        <v>5048</v>
      </c>
      <c r="E2391" t="s">
        <v>3468</v>
      </c>
      <c r="F2391" t="s">
        <v>5049</v>
      </c>
    </row>
    <row r="2392" spans="1:6" x14ac:dyDescent="0.2">
      <c r="A2392" t="b">
        <v>1</v>
      </c>
      <c r="B2392" t="s">
        <v>3469</v>
      </c>
      <c r="C2392" t="s">
        <v>928</v>
      </c>
      <c r="D2392" t="s">
        <v>5048</v>
      </c>
      <c r="E2392" t="s">
        <v>3469</v>
      </c>
      <c r="F2392" t="s">
        <v>5049</v>
      </c>
    </row>
    <row r="2393" spans="1:6" x14ac:dyDescent="0.2">
      <c r="A2393" t="b">
        <v>1</v>
      </c>
      <c r="B2393" t="s">
        <v>3470</v>
      </c>
      <c r="C2393" t="s">
        <v>928</v>
      </c>
      <c r="D2393" t="s">
        <v>5048</v>
      </c>
      <c r="E2393" t="s">
        <v>3470</v>
      </c>
      <c r="F2393" t="s">
        <v>5049</v>
      </c>
    </row>
    <row r="2394" spans="1:6" x14ac:dyDescent="0.2">
      <c r="A2394" t="b">
        <v>1</v>
      </c>
      <c r="B2394" t="s">
        <v>3471</v>
      </c>
      <c r="C2394" t="s">
        <v>931</v>
      </c>
      <c r="D2394" t="s">
        <v>5048</v>
      </c>
      <c r="E2394" t="s">
        <v>3471</v>
      </c>
      <c r="F2394" t="s">
        <v>5049</v>
      </c>
    </row>
    <row r="2395" spans="1:6" x14ac:dyDescent="0.2">
      <c r="A2395" t="b">
        <v>1</v>
      </c>
      <c r="B2395" t="s">
        <v>3472</v>
      </c>
      <c r="C2395" t="s">
        <v>931</v>
      </c>
      <c r="D2395" t="s">
        <v>5048</v>
      </c>
      <c r="E2395" t="s">
        <v>3472</v>
      </c>
      <c r="F2395" t="s">
        <v>5049</v>
      </c>
    </row>
    <row r="2396" spans="1:6" x14ac:dyDescent="0.2">
      <c r="A2396" t="b">
        <v>1</v>
      </c>
      <c r="B2396" t="s">
        <v>3473</v>
      </c>
      <c r="C2396" t="s">
        <v>962</v>
      </c>
      <c r="D2396" t="s">
        <v>5048</v>
      </c>
      <c r="E2396" t="s">
        <v>3473</v>
      </c>
      <c r="F2396" t="s">
        <v>5049</v>
      </c>
    </row>
    <row r="2397" spans="1:6" x14ac:dyDescent="0.2">
      <c r="A2397" t="b">
        <v>1</v>
      </c>
      <c r="B2397" t="s">
        <v>3474</v>
      </c>
      <c r="C2397" t="s">
        <v>860</v>
      </c>
      <c r="D2397" t="s">
        <v>5048</v>
      </c>
      <c r="E2397" t="s">
        <v>3474</v>
      </c>
      <c r="F2397" t="s">
        <v>5049</v>
      </c>
    </row>
    <row r="2398" spans="1:6" x14ac:dyDescent="0.2">
      <c r="A2398" t="b">
        <v>1</v>
      </c>
      <c r="B2398" t="s">
        <v>3475</v>
      </c>
      <c r="C2398" t="s">
        <v>931</v>
      </c>
      <c r="D2398" t="s">
        <v>5048</v>
      </c>
      <c r="E2398" t="s">
        <v>3475</v>
      </c>
      <c r="F2398" t="s">
        <v>5049</v>
      </c>
    </row>
    <row r="2399" spans="1:6" x14ac:dyDescent="0.2">
      <c r="A2399" t="b">
        <v>1</v>
      </c>
      <c r="B2399" t="s">
        <v>3476</v>
      </c>
      <c r="C2399" t="s">
        <v>931</v>
      </c>
      <c r="D2399" t="s">
        <v>5048</v>
      </c>
      <c r="E2399" t="s">
        <v>3476</v>
      </c>
      <c r="F2399" t="s">
        <v>5049</v>
      </c>
    </row>
    <row r="2400" spans="1:6" x14ac:dyDescent="0.2">
      <c r="A2400" t="b">
        <v>1</v>
      </c>
      <c r="B2400" t="s">
        <v>3477</v>
      </c>
      <c r="C2400" t="s">
        <v>965</v>
      </c>
      <c r="D2400" t="s">
        <v>5048</v>
      </c>
      <c r="E2400" t="s">
        <v>3477</v>
      </c>
      <c r="F2400" t="s">
        <v>5049</v>
      </c>
    </row>
    <row r="2401" spans="1:6" x14ac:dyDescent="0.2">
      <c r="A2401" t="b">
        <v>1</v>
      </c>
      <c r="B2401" t="s">
        <v>3478</v>
      </c>
      <c r="C2401" t="s">
        <v>883</v>
      </c>
      <c r="D2401" t="s">
        <v>5048</v>
      </c>
      <c r="E2401" t="s">
        <v>3478</v>
      </c>
      <c r="F2401" t="s">
        <v>5049</v>
      </c>
    </row>
    <row r="2402" spans="1:6" x14ac:dyDescent="0.2">
      <c r="A2402" t="b">
        <v>1</v>
      </c>
      <c r="B2402" t="s">
        <v>3479</v>
      </c>
      <c r="C2402" t="s">
        <v>860</v>
      </c>
      <c r="D2402" t="s">
        <v>5048</v>
      </c>
      <c r="E2402" t="s">
        <v>3479</v>
      </c>
      <c r="F2402" t="s">
        <v>5049</v>
      </c>
    </row>
    <row r="2403" spans="1:6" x14ac:dyDescent="0.2">
      <c r="A2403" t="b">
        <v>1</v>
      </c>
      <c r="B2403" t="s">
        <v>3480</v>
      </c>
      <c r="C2403" t="s">
        <v>860</v>
      </c>
      <c r="D2403" t="s">
        <v>5048</v>
      </c>
      <c r="E2403" t="s">
        <v>3480</v>
      </c>
      <c r="F2403" t="s">
        <v>5049</v>
      </c>
    </row>
    <row r="2404" spans="1:6" x14ac:dyDescent="0.2">
      <c r="A2404" t="b">
        <v>1</v>
      </c>
      <c r="B2404" t="s">
        <v>3481</v>
      </c>
      <c r="C2404" t="s">
        <v>860</v>
      </c>
      <c r="D2404" t="s">
        <v>5048</v>
      </c>
      <c r="E2404" t="s">
        <v>3481</v>
      </c>
      <c r="F2404" t="s">
        <v>5049</v>
      </c>
    </row>
    <row r="2405" spans="1:6" x14ac:dyDescent="0.2">
      <c r="A2405" t="b">
        <v>1</v>
      </c>
      <c r="B2405" t="s">
        <v>3482</v>
      </c>
      <c r="C2405" t="s">
        <v>965</v>
      </c>
      <c r="D2405" t="s">
        <v>5048</v>
      </c>
      <c r="E2405" t="s">
        <v>3482</v>
      </c>
      <c r="F2405" t="s">
        <v>5049</v>
      </c>
    </row>
    <row r="2406" spans="1:6" x14ac:dyDescent="0.2">
      <c r="A2406" t="b">
        <v>1</v>
      </c>
      <c r="B2406" t="s">
        <v>3483</v>
      </c>
      <c r="C2406" t="s">
        <v>965</v>
      </c>
      <c r="D2406" t="s">
        <v>5048</v>
      </c>
      <c r="E2406" t="s">
        <v>3483</v>
      </c>
      <c r="F2406" t="s">
        <v>5049</v>
      </c>
    </row>
    <row r="2407" spans="1:6" x14ac:dyDescent="0.2">
      <c r="A2407" t="b">
        <v>1</v>
      </c>
      <c r="B2407" t="s">
        <v>3484</v>
      </c>
      <c r="C2407" t="s">
        <v>922</v>
      </c>
      <c r="D2407" t="s">
        <v>5048</v>
      </c>
      <c r="E2407" t="s">
        <v>3484</v>
      </c>
      <c r="F2407" t="s">
        <v>5049</v>
      </c>
    </row>
    <row r="2408" spans="1:6" x14ac:dyDescent="0.2">
      <c r="A2408" t="b">
        <v>1</v>
      </c>
      <c r="B2408" t="s">
        <v>3485</v>
      </c>
      <c r="C2408" t="s">
        <v>962</v>
      </c>
      <c r="D2408" t="s">
        <v>5048</v>
      </c>
      <c r="E2408" t="s">
        <v>3485</v>
      </c>
      <c r="F2408" t="s">
        <v>5049</v>
      </c>
    </row>
    <row r="2409" spans="1:6" x14ac:dyDescent="0.2">
      <c r="A2409" t="b">
        <v>1</v>
      </c>
      <c r="B2409" t="s">
        <v>3486</v>
      </c>
      <c r="C2409" t="s">
        <v>860</v>
      </c>
      <c r="D2409" t="s">
        <v>5048</v>
      </c>
      <c r="E2409" t="s">
        <v>3486</v>
      </c>
      <c r="F2409" t="s">
        <v>5049</v>
      </c>
    </row>
    <row r="2410" spans="1:6" x14ac:dyDescent="0.2">
      <c r="A2410" t="b">
        <v>1</v>
      </c>
      <c r="B2410" t="s">
        <v>3487</v>
      </c>
      <c r="C2410" t="s">
        <v>931</v>
      </c>
      <c r="D2410" t="s">
        <v>5048</v>
      </c>
      <c r="E2410" t="s">
        <v>3487</v>
      </c>
      <c r="F2410" t="s">
        <v>5049</v>
      </c>
    </row>
    <row r="2411" spans="1:6" x14ac:dyDescent="0.2">
      <c r="A2411" t="b">
        <v>1</v>
      </c>
      <c r="B2411" t="s">
        <v>3488</v>
      </c>
      <c r="C2411" t="s">
        <v>962</v>
      </c>
      <c r="D2411" t="s">
        <v>5048</v>
      </c>
      <c r="E2411" t="s">
        <v>3488</v>
      </c>
      <c r="F2411" t="s">
        <v>5049</v>
      </c>
    </row>
    <row r="2412" spans="1:6" x14ac:dyDescent="0.2">
      <c r="A2412" t="b">
        <v>1</v>
      </c>
      <c r="B2412" t="s">
        <v>3489</v>
      </c>
      <c r="C2412" t="s">
        <v>962</v>
      </c>
      <c r="D2412" t="s">
        <v>5048</v>
      </c>
      <c r="E2412" t="s">
        <v>3489</v>
      </c>
      <c r="F2412" t="s">
        <v>5049</v>
      </c>
    </row>
    <row r="2413" spans="1:6" x14ac:dyDescent="0.2">
      <c r="A2413" t="b">
        <v>1</v>
      </c>
      <c r="B2413" t="s">
        <v>3490</v>
      </c>
      <c r="C2413" t="s">
        <v>965</v>
      </c>
      <c r="D2413" t="s">
        <v>5048</v>
      </c>
      <c r="E2413" t="s">
        <v>3490</v>
      </c>
      <c r="F2413" t="s">
        <v>5049</v>
      </c>
    </row>
    <row r="2414" spans="1:6" x14ac:dyDescent="0.2">
      <c r="A2414" t="b">
        <v>1</v>
      </c>
      <c r="B2414" t="s">
        <v>3491</v>
      </c>
      <c r="C2414" t="s">
        <v>931</v>
      </c>
      <c r="D2414" t="s">
        <v>5048</v>
      </c>
      <c r="E2414" t="s">
        <v>3491</v>
      </c>
      <c r="F2414" t="s">
        <v>5049</v>
      </c>
    </row>
    <row r="2415" spans="1:6" x14ac:dyDescent="0.2">
      <c r="A2415" t="b">
        <v>1</v>
      </c>
      <c r="B2415" t="s">
        <v>3492</v>
      </c>
      <c r="C2415" t="s">
        <v>962</v>
      </c>
      <c r="D2415" t="s">
        <v>5048</v>
      </c>
      <c r="E2415" t="s">
        <v>3492</v>
      </c>
      <c r="F2415" t="s">
        <v>5049</v>
      </c>
    </row>
    <row r="2416" spans="1:6" x14ac:dyDescent="0.2">
      <c r="A2416" t="b">
        <v>1</v>
      </c>
      <c r="B2416" t="s">
        <v>3493</v>
      </c>
      <c r="C2416" t="s">
        <v>965</v>
      </c>
      <c r="D2416" t="s">
        <v>5048</v>
      </c>
      <c r="E2416" t="s">
        <v>3493</v>
      </c>
      <c r="F2416" t="s">
        <v>5049</v>
      </c>
    </row>
    <row r="2417" spans="1:6" x14ac:dyDescent="0.2">
      <c r="A2417" t="b">
        <v>1</v>
      </c>
      <c r="B2417" t="s">
        <v>3494</v>
      </c>
      <c r="C2417" t="s">
        <v>965</v>
      </c>
      <c r="D2417" t="s">
        <v>5048</v>
      </c>
      <c r="E2417" t="s">
        <v>3494</v>
      </c>
      <c r="F2417" t="s">
        <v>5049</v>
      </c>
    </row>
    <row r="2418" spans="1:6" x14ac:dyDescent="0.2">
      <c r="A2418" t="b">
        <v>1</v>
      </c>
      <c r="B2418" t="s">
        <v>3495</v>
      </c>
      <c r="C2418" t="s">
        <v>965</v>
      </c>
      <c r="D2418" t="s">
        <v>5048</v>
      </c>
      <c r="E2418" t="s">
        <v>3495</v>
      </c>
      <c r="F2418" t="s">
        <v>5049</v>
      </c>
    </row>
    <row r="2419" spans="1:6" x14ac:dyDescent="0.2">
      <c r="A2419" t="b">
        <v>1</v>
      </c>
      <c r="B2419" t="s">
        <v>124</v>
      </c>
      <c r="C2419" t="s">
        <v>965</v>
      </c>
      <c r="D2419" t="s">
        <v>5048</v>
      </c>
      <c r="E2419" t="s">
        <v>124</v>
      </c>
      <c r="F2419" t="s">
        <v>5049</v>
      </c>
    </row>
    <row r="2420" spans="1:6" x14ac:dyDescent="0.2">
      <c r="A2420" t="b">
        <v>1</v>
      </c>
      <c r="B2420" t="s">
        <v>3496</v>
      </c>
      <c r="C2420" t="s">
        <v>854</v>
      </c>
      <c r="D2420" t="s">
        <v>5048</v>
      </c>
      <c r="E2420" t="s">
        <v>3496</v>
      </c>
      <c r="F2420" t="s">
        <v>5049</v>
      </c>
    </row>
    <row r="2421" spans="1:6" x14ac:dyDescent="0.2">
      <c r="A2421" t="b">
        <v>1</v>
      </c>
      <c r="B2421" t="s">
        <v>3497</v>
      </c>
      <c r="C2421" t="s">
        <v>860</v>
      </c>
      <c r="D2421" t="s">
        <v>5048</v>
      </c>
      <c r="E2421" t="s">
        <v>3497</v>
      </c>
      <c r="F2421" t="s">
        <v>5049</v>
      </c>
    </row>
    <row r="2422" spans="1:6" x14ac:dyDescent="0.2">
      <c r="A2422" t="b">
        <v>1</v>
      </c>
      <c r="B2422" t="s">
        <v>3498</v>
      </c>
      <c r="C2422" t="s">
        <v>922</v>
      </c>
      <c r="D2422" t="s">
        <v>5048</v>
      </c>
      <c r="E2422" t="s">
        <v>3498</v>
      </c>
      <c r="F2422" t="s">
        <v>5049</v>
      </c>
    </row>
    <row r="2423" spans="1:6" x14ac:dyDescent="0.2">
      <c r="A2423" t="b">
        <v>1</v>
      </c>
      <c r="B2423" t="s">
        <v>3499</v>
      </c>
      <c r="C2423" t="s">
        <v>931</v>
      </c>
      <c r="D2423" t="s">
        <v>5048</v>
      </c>
      <c r="E2423" t="s">
        <v>3499</v>
      </c>
      <c r="F2423" t="s">
        <v>5049</v>
      </c>
    </row>
    <row r="2424" spans="1:6" x14ac:dyDescent="0.2">
      <c r="A2424" t="b">
        <v>1</v>
      </c>
      <c r="B2424" t="s">
        <v>3500</v>
      </c>
      <c r="C2424" t="s">
        <v>928</v>
      </c>
      <c r="D2424" t="s">
        <v>5048</v>
      </c>
      <c r="E2424" t="s">
        <v>3500</v>
      </c>
      <c r="F2424" t="s">
        <v>5049</v>
      </c>
    </row>
    <row r="2425" spans="1:6" x14ac:dyDescent="0.2">
      <c r="A2425" t="b">
        <v>1</v>
      </c>
      <c r="B2425" t="s">
        <v>3501</v>
      </c>
      <c r="C2425" t="s">
        <v>913</v>
      </c>
      <c r="D2425" t="s">
        <v>5048</v>
      </c>
      <c r="E2425" t="s">
        <v>3501</v>
      </c>
      <c r="F2425" t="s">
        <v>5049</v>
      </c>
    </row>
    <row r="2426" spans="1:6" x14ac:dyDescent="0.2">
      <c r="A2426" t="b">
        <v>1</v>
      </c>
      <c r="B2426" t="s">
        <v>126</v>
      </c>
      <c r="C2426" t="s">
        <v>854</v>
      </c>
      <c r="D2426" t="s">
        <v>5048</v>
      </c>
      <c r="E2426" t="s">
        <v>126</v>
      </c>
      <c r="F2426" t="s">
        <v>5049</v>
      </c>
    </row>
    <row r="2427" spans="1:6" x14ac:dyDescent="0.2">
      <c r="A2427" t="b">
        <v>1</v>
      </c>
      <c r="B2427" t="s">
        <v>3502</v>
      </c>
      <c r="C2427" t="s">
        <v>860</v>
      </c>
      <c r="D2427" t="s">
        <v>5048</v>
      </c>
      <c r="E2427" t="s">
        <v>3502</v>
      </c>
      <c r="F2427" t="s">
        <v>5049</v>
      </c>
    </row>
    <row r="2428" spans="1:6" x14ac:dyDescent="0.2">
      <c r="A2428" t="b">
        <v>1</v>
      </c>
      <c r="B2428" t="s">
        <v>3503</v>
      </c>
      <c r="C2428" t="s">
        <v>931</v>
      </c>
      <c r="D2428" t="s">
        <v>5048</v>
      </c>
      <c r="E2428" t="s">
        <v>3503</v>
      </c>
      <c r="F2428" t="s">
        <v>5049</v>
      </c>
    </row>
    <row r="2429" spans="1:6" x14ac:dyDescent="0.2">
      <c r="A2429" t="b">
        <v>1</v>
      </c>
      <c r="B2429" t="s">
        <v>3504</v>
      </c>
      <c r="C2429" t="s">
        <v>913</v>
      </c>
      <c r="D2429" t="s">
        <v>5048</v>
      </c>
      <c r="E2429" t="s">
        <v>3504</v>
      </c>
      <c r="F2429" t="s">
        <v>5049</v>
      </c>
    </row>
    <row r="2430" spans="1:6" x14ac:dyDescent="0.2">
      <c r="A2430" t="b">
        <v>1</v>
      </c>
      <c r="B2430" t="s">
        <v>3505</v>
      </c>
      <c r="C2430" t="s">
        <v>974</v>
      </c>
      <c r="D2430" t="s">
        <v>5048</v>
      </c>
      <c r="E2430" t="s">
        <v>3505</v>
      </c>
      <c r="F2430" t="s">
        <v>5049</v>
      </c>
    </row>
    <row r="2431" spans="1:6" x14ac:dyDescent="0.2">
      <c r="A2431" t="b">
        <v>1</v>
      </c>
      <c r="B2431" t="s">
        <v>3506</v>
      </c>
      <c r="C2431" t="s">
        <v>854</v>
      </c>
      <c r="D2431" t="s">
        <v>5048</v>
      </c>
      <c r="E2431" t="s">
        <v>3506</v>
      </c>
      <c r="F2431" t="s">
        <v>5049</v>
      </c>
    </row>
    <row r="2432" spans="1:6" x14ac:dyDescent="0.2">
      <c r="A2432" t="b">
        <v>1</v>
      </c>
      <c r="B2432" t="s">
        <v>3507</v>
      </c>
      <c r="C2432" t="s">
        <v>854</v>
      </c>
      <c r="D2432" t="s">
        <v>5048</v>
      </c>
      <c r="E2432" t="s">
        <v>3507</v>
      </c>
      <c r="F2432" t="s">
        <v>5049</v>
      </c>
    </row>
    <row r="2433" spans="1:6" x14ac:dyDescent="0.2">
      <c r="A2433" t="b">
        <v>1</v>
      </c>
      <c r="B2433" t="s">
        <v>128</v>
      </c>
      <c r="C2433" t="s">
        <v>848</v>
      </c>
      <c r="D2433" t="s">
        <v>5048</v>
      </c>
      <c r="E2433" t="s">
        <v>128</v>
      </c>
      <c r="F2433" t="s">
        <v>5049</v>
      </c>
    </row>
    <row r="2434" spans="1:6" x14ac:dyDescent="0.2">
      <c r="A2434" t="b">
        <v>1</v>
      </c>
      <c r="B2434" t="s">
        <v>3508</v>
      </c>
      <c r="C2434" t="s">
        <v>860</v>
      </c>
      <c r="D2434" t="s">
        <v>5048</v>
      </c>
      <c r="E2434" t="s">
        <v>3508</v>
      </c>
      <c r="F2434" t="s">
        <v>5049</v>
      </c>
    </row>
    <row r="2435" spans="1:6" x14ac:dyDescent="0.2">
      <c r="A2435" t="b">
        <v>1</v>
      </c>
      <c r="B2435" t="s">
        <v>3509</v>
      </c>
      <c r="C2435" t="s">
        <v>974</v>
      </c>
      <c r="D2435" t="s">
        <v>5048</v>
      </c>
      <c r="E2435" t="s">
        <v>3509</v>
      </c>
      <c r="F2435" t="s">
        <v>5049</v>
      </c>
    </row>
    <row r="2436" spans="1:6" x14ac:dyDescent="0.2">
      <c r="A2436" t="b">
        <v>1</v>
      </c>
      <c r="B2436" t="s">
        <v>3510</v>
      </c>
      <c r="C2436" t="s">
        <v>860</v>
      </c>
      <c r="D2436" t="s">
        <v>5048</v>
      </c>
      <c r="E2436" t="s">
        <v>3510</v>
      </c>
      <c r="F2436" t="s">
        <v>5049</v>
      </c>
    </row>
    <row r="2437" spans="1:6" x14ac:dyDescent="0.2">
      <c r="A2437" t="b">
        <v>1</v>
      </c>
      <c r="B2437" t="s">
        <v>3511</v>
      </c>
      <c r="C2437" t="s">
        <v>931</v>
      </c>
      <c r="D2437" t="s">
        <v>5048</v>
      </c>
      <c r="E2437" t="s">
        <v>3511</v>
      </c>
      <c r="F2437" t="s">
        <v>5049</v>
      </c>
    </row>
    <row r="2438" spans="1:6" x14ac:dyDescent="0.2">
      <c r="A2438" t="b">
        <v>1</v>
      </c>
      <c r="B2438" t="s">
        <v>3512</v>
      </c>
      <c r="C2438" t="s">
        <v>971</v>
      </c>
      <c r="D2438" t="s">
        <v>5048</v>
      </c>
      <c r="E2438" t="s">
        <v>3512</v>
      </c>
      <c r="F2438" t="s">
        <v>5049</v>
      </c>
    </row>
    <row r="2439" spans="1:6" x14ac:dyDescent="0.2">
      <c r="A2439" t="b">
        <v>1</v>
      </c>
      <c r="B2439" t="s">
        <v>3513</v>
      </c>
      <c r="C2439" t="s">
        <v>931</v>
      </c>
      <c r="D2439" t="s">
        <v>5048</v>
      </c>
      <c r="E2439" t="s">
        <v>3513</v>
      </c>
      <c r="F2439" t="s">
        <v>5049</v>
      </c>
    </row>
    <row r="2440" spans="1:6" x14ac:dyDescent="0.2">
      <c r="A2440" t="b">
        <v>1</v>
      </c>
      <c r="B2440" t="s">
        <v>3514</v>
      </c>
      <c r="C2440" t="s">
        <v>931</v>
      </c>
      <c r="D2440" t="s">
        <v>5048</v>
      </c>
      <c r="E2440" t="s">
        <v>3514</v>
      </c>
      <c r="F2440" t="s">
        <v>5049</v>
      </c>
    </row>
    <row r="2441" spans="1:6" x14ac:dyDescent="0.2">
      <c r="A2441" t="b">
        <v>1</v>
      </c>
      <c r="B2441" t="s">
        <v>3515</v>
      </c>
      <c r="C2441" t="s">
        <v>860</v>
      </c>
      <c r="D2441" t="s">
        <v>5048</v>
      </c>
      <c r="E2441" t="s">
        <v>3515</v>
      </c>
      <c r="F2441" t="s">
        <v>5049</v>
      </c>
    </row>
    <row r="2442" spans="1:6" x14ac:dyDescent="0.2">
      <c r="A2442" t="b">
        <v>1</v>
      </c>
      <c r="B2442" t="s">
        <v>3516</v>
      </c>
      <c r="C2442" t="s">
        <v>928</v>
      </c>
      <c r="D2442" t="s">
        <v>5048</v>
      </c>
      <c r="E2442" t="s">
        <v>3516</v>
      </c>
      <c r="F2442" t="s">
        <v>5049</v>
      </c>
    </row>
    <row r="2443" spans="1:6" x14ac:dyDescent="0.2">
      <c r="A2443" t="b">
        <v>1</v>
      </c>
      <c r="B2443" t="s">
        <v>3517</v>
      </c>
      <c r="C2443" t="s">
        <v>928</v>
      </c>
      <c r="D2443" t="s">
        <v>5048</v>
      </c>
      <c r="E2443" t="s">
        <v>3517</v>
      </c>
      <c r="F2443" t="s">
        <v>5049</v>
      </c>
    </row>
    <row r="2444" spans="1:6" x14ac:dyDescent="0.2">
      <c r="A2444" t="b">
        <v>1</v>
      </c>
      <c r="B2444" t="s">
        <v>3518</v>
      </c>
      <c r="C2444" t="s">
        <v>928</v>
      </c>
      <c r="D2444" t="s">
        <v>5048</v>
      </c>
      <c r="E2444" t="s">
        <v>3518</v>
      </c>
      <c r="F2444" t="s">
        <v>5049</v>
      </c>
    </row>
    <row r="2445" spans="1:6" x14ac:dyDescent="0.2">
      <c r="A2445" t="b">
        <v>1</v>
      </c>
      <c r="B2445" t="s">
        <v>3519</v>
      </c>
      <c r="C2445" t="s">
        <v>928</v>
      </c>
      <c r="D2445" t="s">
        <v>5048</v>
      </c>
      <c r="E2445" t="s">
        <v>3519</v>
      </c>
      <c r="F2445" t="s">
        <v>5049</v>
      </c>
    </row>
    <row r="2446" spans="1:6" x14ac:dyDescent="0.2">
      <c r="A2446" t="b">
        <v>1</v>
      </c>
      <c r="B2446" t="s">
        <v>3520</v>
      </c>
      <c r="C2446" t="s">
        <v>983</v>
      </c>
      <c r="D2446" t="s">
        <v>5048</v>
      </c>
      <c r="E2446" t="s">
        <v>3520</v>
      </c>
      <c r="F2446" t="s">
        <v>5049</v>
      </c>
    </row>
    <row r="2447" spans="1:6" x14ac:dyDescent="0.2">
      <c r="A2447" t="b">
        <v>1</v>
      </c>
      <c r="B2447" t="s">
        <v>3521</v>
      </c>
      <c r="C2447" t="s">
        <v>965</v>
      </c>
      <c r="D2447" t="s">
        <v>5048</v>
      </c>
      <c r="E2447" t="s">
        <v>3521</v>
      </c>
      <c r="F2447" t="s">
        <v>5049</v>
      </c>
    </row>
    <row r="2448" spans="1:6" x14ac:dyDescent="0.2">
      <c r="A2448" t="b">
        <v>1</v>
      </c>
      <c r="B2448" t="s">
        <v>3522</v>
      </c>
      <c r="C2448" t="s">
        <v>980</v>
      </c>
      <c r="D2448" t="s">
        <v>5048</v>
      </c>
      <c r="E2448" t="s">
        <v>3522</v>
      </c>
      <c r="F2448" t="s">
        <v>5049</v>
      </c>
    </row>
    <row r="2449" spans="1:6" x14ac:dyDescent="0.2">
      <c r="A2449" t="b">
        <v>1</v>
      </c>
      <c r="B2449" t="s">
        <v>3523</v>
      </c>
      <c r="C2449" t="s">
        <v>980</v>
      </c>
      <c r="D2449" t="s">
        <v>5048</v>
      </c>
      <c r="E2449" t="s">
        <v>3523</v>
      </c>
      <c r="F2449" t="s">
        <v>5049</v>
      </c>
    </row>
    <row r="2450" spans="1:6" x14ac:dyDescent="0.2">
      <c r="A2450" t="b">
        <v>1</v>
      </c>
      <c r="B2450" t="s">
        <v>3524</v>
      </c>
      <c r="C2450" t="s">
        <v>913</v>
      </c>
      <c r="D2450" t="s">
        <v>5048</v>
      </c>
      <c r="E2450" t="s">
        <v>3524</v>
      </c>
      <c r="F2450" t="s">
        <v>5049</v>
      </c>
    </row>
    <row r="2451" spans="1:6" x14ac:dyDescent="0.2">
      <c r="A2451" t="b">
        <v>1</v>
      </c>
      <c r="B2451" t="s">
        <v>3525</v>
      </c>
      <c r="C2451" t="s">
        <v>860</v>
      </c>
      <c r="D2451" t="s">
        <v>5048</v>
      </c>
      <c r="E2451" t="s">
        <v>3525</v>
      </c>
      <c r="F2451" t="s">
        <v>5049</v>
      </c>
    </row>
    <row r="2452" spans="1:6" x14ac:dyDescent="0.2">
      <c r="A2452" t="b">
        <v>1</v>
      </c>
      <c r="B2452" t="s">
        <v>3526</v>
      </c>
      <c r="C2452" t="s">
        <v>931</v>
      </c>
      <c r="D2452" t="s">
        <v>5048</v>
      </c>
      <c r="E2452" t="s">
        <v>3526</v>
      </c>
      <c r="F2452" t="s">
        <v>5049</v>
      </c>
    </row>
    <row r="2453" spans="1:6" x14ac:dyDescent="0.2">
      <c r="A2453" t="b">
        <v>1</v>
      </c>
      <c r="B2453" t="s">
        <v>3527</v>
      </c>
      <c r="C2453" t="s">
        <v>931</v>
      </c>
      <c r="D2453" t="s">
        <v>5048</v>
      </c>
      <c r="E2453" t="s">
        <v>3527</v>
      </c>
      <c r="F2453" t="s">
        <v>5049</v>
      </c>
    </row>
    <row r="2454" spans="1:6" x14ac:dyDescent="0.2">
      <c r="A2454" t="b">
        <v>1</v>
      </c>
      <c r="B2454" t="s">
        <v>3528</v>
      </c>
      <c r="C2454" t="s">
        <v>871</v>
      </c>
      <c r="D2454" t="s">
        <v>5048</v>
      </c>
      <c r="E2454" t="s">
        <v>3528</v>
      </c>
      <c r="F2454" t="s">
        <v>5049</v>
      </c>
    </row>
    <row r="2455" spans="1:6" x14ac:dyDescent="0.2">
      <c r="A2455" t="b">
        <v>1</v>
      </c>
      <c r="B2455" t="s">
        <v>3529</v>
      </c>
      <c r="C2455" t="s">
        <v>871</v>
      </c>
      <c r="D2455" t="s">
        <v>5048</v>
      </c>
      <c r="E2455" t="s">
        <v>3529</v>
      </c>
      <c r="F2455" t="s">
        <v>5049</v>
      </c>
    </row>
    <row r="2456" spans="1:6" x14ac:dyDescent="0.2">
      <c r="A2456" t="b">
        <v>1</v>
      </c>
      <c r="B2456" t="s">
        <v>3530</v>
      </c>
      <c r="C2456" t="s">
        <v>931</v>
      </c>
      <c r="D2456" t="s">
        <v>5048</v>
      </c>
      <c r="E2456" t="s">
        <v>3530</v>
      </c>
      <c r="F2456" t="s">
        <v>5049</v>
      </c>
    </row>
    <row r="2457" spans="1:6" x14ac:dyDescent="0.2">
      <c r="A2457" t="b">
        <v>1</v>
      </c>
      <c r="B2457" t="s">
        <v>3531</v>
      </c>
      <c r="C2457" t="s">
        <v>871</v>
      </c>
      <c r="D2457" t="s">
        <v>5048</v>
      </c>
      <c r="E2457" t="s">
        <v>3531</v>
      </c>
      <c r="F2457" t="s">
        <v>5049</v>
      </c>
    </row>
    <row r="2458" spans="1:6" x14ac:dyDescent="0.2">
      <c r="A2458" t="b">
        <v>1</v>
      </c>
      <c r="B2458" t="s">
        <v>3532</v>
      </c>
      <c r="C2458" t="s">
        <v>877</v>
      </c>
      <c r="D2458" t="s">
        <v>5048</v>
      </c>
      <c r="E2458" t="s">
        <v>3532</v>
      </c>
      <c r="F2458" t="s">
        <v>5049</v>
      </c>
    </row>
    <row r="2459" spans="1:6" x14ac:dyDescent="0.2">
      <c r="A2459" t="b">
        <v>1</v>
      </c>
      <c r="B2459" t="s">
        <v>3533</v>
      </c>
      <c r="C2459" t="s">
        <v>877</v>
      </c>
      <c r="D2459" t="s">
        <v>5048</v>
      </c>
      <c r="E2459" t="s">
        <v>3533</v>
      </c>
      <c r="F2459" t="s">
        <v>5049</v>
      </c>
    </row>
    <row r="2460" spans="1:6" x14ac:dyDescent="0.2">
      <c r="A2460" t="b">
        <v>1</v>
      </c>
      <c r="B2460" t="s">
        <v>3534</v>
      </c>
      <c r="C2460" t="s">
        <v>860</v>
      </c>
      <c r="D2460" t="s">
        <v>5048</v>
      </c>
      <c r="E2460" t="s">
        <v>3534</v>
      </c>
      <c r="F2460" t="s">
        <v>5049</v>
      </c>
    </row>
    <row r="2461" spans="1:6" x14ac:dyDescent="0.2">
      <c r="A2461" t="b">
        <v>1</v>
      </c>
      <c r="B2461" t="s">
        <v>3535</v>
      </c>
      <c r="C2461" t="s">
        <v>986</v>
      </c>
      <c r="D2461" t="s">
        <v>5048</v>
      </c>
      <c r="E2461" t="s">
        <v>3535</v>
      </c>
      <c r="F2461" t="s">
        <v>5049</v>
      </c>
    </row>
    <row r="2462" spans="1:6" x14ac:dyDescent="0.2">
      <c r="A2462" t="b">
        <v>1</v>
      </c>
      <c r="B2462" t="s">
        <v>3536</v>
      </c>
      <c r="C2462" t="s">
        <v>986</v>
      </c>
      <c r="D2462" t="s">
        <v>5048</v>
      </c>
      <c r="E2462" t="s">
        <v>3536</v>
      </c>
      <c r="F2462" t="s">
        <v>5049</v>
      </c>
    </row>
    <row r="2463" spans="1:6" x14ac:dyDescent="0.2">
      <c r="A2463" t="b">
        <v>1</v>
      </c>
      <c r="B2463" t="s">
        <v>3537</v>
      </c>
      <c r="C2463" t="s">
        <v>860</v>
      </c>
      <c r="D2463" t="s">
        <v>5048</v>
      </c>
      <c r="E2463" t="s">
        <v>3537</v>
      </c>
      <c r="F2463" t="s">
        <v>5049</v>
      </c>
    </row>
    <row r="2464" spans="1:6" x14ac:dyDescent="0.2">
      <c r="A2464" t="b">
        <v>1</v>
      </c>
      <c r="B2464" t="s">
        <v>3538</v>
      </c>
      <c r="C2464" t="s">
        <v>860</v>
      </c>
      <c r="D2464" t="s">
        <v>5048</v>
      </c>
      <c r="E2464" t="s">
        <v>3538</v>
      </c>
      <c r="F2464" t="s">
        <v>5049</v>
      </c>
    </row>
    <row r="2465" spans="1:6" x14ac:dyDescent="0.2">
      <c r="A2465" t="b">
        <v>1</v>
      </c>
      <c r="B2465" t="s">
        <v>3539</v>
      </c>
      <c r="C2465" t="s">
        <v>936</v>
      </c>
      <c r="D2465" t="s">
        <v>5048</v>
      </c>
      <c r="E2465" t="s">
        <v>3539</v>
      </c>
      <c r="F2465" t="s">
        <v>5049</v>
      </c>
    </row>
    <row r="2466" spans="1:6" x14ac:dyDescent="0.2">
      <c r="A2466" t="b">
        <v>1</v>
      </c>
      <c r="B2466" t="s">
        <v>3540</v>
      </c>
      <c r="C2466" t="s">
        <v>968</v>
      </c>
      <c r="D2466" t="s">
        <v>5048</v>
      </c>
      <c r="E2466" t="s">
        <v>3540</v>
      </c>
      <c r="F2466" t="s">
        <v>5049</v>
      </c>
    </row>
    <row r="2467" spans="1:6" x14ac:dyDescent="0.2">
      <c r="A2467" t="b">
        <v>1</v>
      </c>
      <c r="B2467" t="s">
        <v>3541</v>
      </c>
      <c r="C2467" t="s">
        <v>863</v>
      </c>
      <c r="D2467" t="s">
        <v>5048</v>
      </c>
      <c r="E2467" t="s">
        <v>3541</v>
      </c>
      <c r="F2467" t="s">
        <v>5049</v>
      </c>
    </row>
    <row r="2468" spans="1:6" x14ac:dyDescent="0.2">
      <c r="A2468" t="b">
        <v>1</v>
      </c>
      <c r="B2468" t="s">
        <v>3542</v>
      </c>
      <c r="C2468" t="s">
        <v>863</v>
      </c>
      <c r="D2468" t="s">
        <v>5048</v>
      </c>
      <c r="E2468" t="s">
        <v>3542</v>
      </c>
      <c r="F2468" t="s">
        <v>5049</v>
      </c>
    </row>
    <row r="2469" spans="1:6" x14ac:dyDescent="0.2">
      <c r="A2469" t="b">
        <v>1</v>
      </c>
      <c r="B2469" t="s">
        <v>3543</v>
      </c>
      <c r="C2469" t="s">
        <v>931</v>
      </c>
      <c r="D2469" t="s">
        <v>5048</v>
      </c>
      <c r="E2469" t="s">
        <v>3543</v>
      </c>
      <c r="F2469" t="s">
        <v>5049</v>
      </c>
    </row>
    <row r="2470" spans="1:6" x14ac:dyDescent="0.2">
      <c r="A2470" t="b">
        <v>1</v>
      </c>
      <c r="B2470" t="s">
        <v>3544</v>
      </c>
      <c r="C2470" t="s">
        <v>928</v>
      </c>
      <c r="D2470" t="s">
        <v>5048</v>
      </c>
      <c r="E2470" t="s">
        <v>3544</v>
      </c>
      <c r="F2470" t="s">
        <v>5049</v>
      </c>
    </row>
    <row r="2471" spans="1:6" x14ac:dyDescent="0.2">
      <c r="A2471" t="b">
        <v>1</v>
      </c>
      <c r="B2471" t="s">
        <v>3545</v>
      </c>
      <c r="C2471" t="s">
        <v>928</v>
      </c>
      <c r="D2471" t="s">
        <v>5048</v>
      </c>
      <c r="E2471" t="s">
        <v>3545</v>
      </c>
      <c r="F2471" t="s">
        <v>5049</v>
      </c>
    </row>
    <row r="2472" spans="1:6" x14ac:dyDescent="0.2">
      <c r="A2472" t="b">
        <v>1</v>
      </c>
      <c r="B2472" t="s">
        <v>3546</v>
      </c>
      <c r="C2472" t="s">
        <v>928</v>
      </c>
      <c r="D2472" t="s">
        <v>5048</v>
      </c>
      <c r="E2472" t="s">
        <v>3546</v>
      </c>
      <c r="F2472" t="s">
        <v>5049</v>
      </c>
    </row>
    <row r="2473" spans="1:6" x14ac:dyDescent="0.2">
      <c r="A2473" t="b">
        <v>1</v>
      </c>
      <c r="B2473" t="s">
        <v>3547</v>
      </c>
      <c r="C2473" t="s">
        <v>962</v>
      </c>
      <c r="D2473" t="s">
        <v>5048</v>
      </c>
      <c r="E2473" t="s">
        <v>3547</v>
      </c>
      <c r="F2473" t="s">
        <v>5049</v>
      </c>
    </row>
    <row r="2474" spans="1:6" x14ac:dyDescent="0.2">
      <c r="A2474" t="b">
        <v>1</v>
      </c>
      <c r="B2474" t="s">
        <v>3548</v>
      </c>
      <c r="C2474" t="s">
        <v>962</v>
      </c>
      <c r="D2474" t="s">
        <v>5048</v>
      </c>
      <c r="E2474" t="s">
        <v>3548</v>
      </c>
      <c r="F2474" t="s">
        <v>5049</v>
      </c>
    </row>
    <row r="2475" spans="1:6" x14ac:dyDescent="0.2">
      <c r="A2475" t="b">
        <v>1</v>
      </c>
      <c r="B2475" t="s">
        <v>3549</v>
      </c>
      <c r="C2475" t="s">
        <v>880</v>
      </c>
      <c r="D2475" t="s">
        <v>5048</v>
      </c>
      <c r="E2475" t="s">
        <v>3549</v>
      </c>
      <c r="F2475" t="s">
        <v>5049</v>
      </c>
    </row>
    <row r="2476" spans="1:6" x14ac:dyDescent="0.2">
      <c r="A2476" t="b">
        <v>1</v>
      </c>
      <c r="B2476" t="s">
        <v>3550</v>
      </c>
      <c r="C2476" t="s">
        <v>922</v>
      </c>
      <c r="D2476" t="s">
        <v>5048</v>
      </c>
      <c r="E2476" t="s">
        <v>3550</v>
      </c>
      <c r="F2476" t="s">
        <v>5049</v>
      </c>
    </row>
    <row r="2477" spans="1:6" x14ac:dyDescent="0.2">
      <c r="A2477" t="b">
        <v>1</v>
      </c>
      <c r="B2477" t="s">
        <v>3551</v>
      </c>
      <c r="C2477" t="s">
        <v>980</v>
      </c>
      <c r="D2477" t="s">
        <v>5048</v>
      </c>
      <c r="E2477" t="s">
        <v>3551</v>
      </c>
      <c r="F2477" t="s">
        <v>5049</v>
      </c>
    </row>
    <row r="2478" spans="1:6" x14ac:dyDescent="0.2">
      <c r="A2478" t="b">
        <v>1</v>
      </c>
      <c r="B2478" t="s">
        <v>3552</v>
      </c>
      <c r="C2478" t="s">
        <v>980</v>
      </c>
      <c r="D2478" t="s">
        <v>5048</v>
      </c>
      <c r="E2478" t="s">
        <v>3552</v>
      </c>
      <c r="F2478" t="s">
        <v>5049</v>
      </c>
    </row>
    <row r="2479" spans="1:6" x14ac:dyDescent="0.2">
      <c r="A2479" t="b">
        <v>1</v>
      </c>
      <c r="B2479" t="s">
        <v>3553</v>
      </c>
      <c r="C2479" t="s">
        <v>922</v>
      </c>
      <c r="D2479" t="s">
        <v>5048</v>
      </c>
      <c r="E2479" t="s">
        <v>3553</v>
      </c>
      <c r="F2479" t="s">
        <v>5049</v>
      </c>
    </row>
    <row r="2480" spans="1:6" x14ac:dyDescent="0.2">
      <c r="A2480" t="b">
        <v>1</v>
      </c>
      <c r="B2480" t="s">
        <v>3554</v>
      </c>
      <c r="C2480" t="s">
        <v>971</v>
      </c>
      <c r="D2480" t="s">
        <v>5048</v>
      </c>
      <c r="E2480" t="s">
        <v>3554</v>
      </c>
      <c r="F2480" t="s">
        <v>5049</v>
      </c>
    </row>
    <row r="2481" spans="1:6" x14ac:dyDescent="0.2">
      <c r="A2481" t="b">
        <v>1</v>
      </c>
      <c r="B2481" t="s">
        <v>3555</v>
      </c>
      <c r="C2481" t="s">
        <v>936</v>
      </c>
      <c r="D2481" t="s">
        <v>5048</v>
      </c>
      <c r="E2481" t="s">
        <v>3555</v>
      </c>
      <c r="F2481" t="s">
        <v>5049</v>
      </c>
    </row>
    <row r="2482" spans="1:6" x14ac:dyDescent="0.2">
      <c r="A2482" t="b">
        <v>1</v>
      </c>
      <c r="B2482" t="s">
        <v>3556</v>
      </c>
      <c r="C2482" t="s">
        <v>936</v>
      </c>
      <c r="D2482" t="s">
        <v>5048</v>
      </c>
      <c r="E2482" t="s">
        <v>3556</v>
      </c>
      <c r="F2482" t="s">
        <v>5049</v>
      </c>
    </row>
    <row r="2483" spans="1:6" x14ac:dyDescent="0.2">
      <c r="A2483" t="b">
        <v>1</v>
      </c>
      <c r="B2483" t="s">
        <v>3557</v>
      </c>
      <c r="C2483" t="s">
        <v>860</v>
      </c>
      <c r="D2483" t="s">
        <v>5048</v>
      </c>
      <c r="E2483" t="s">
        <v>3557</v>
      </c>
      <c r="F2483" t="s">
        <v>5049</v>
      </c>
    </row>
    <row r="2484" spans="1:6" x14ac:dyDescent="0.2">
      <c r="A2484" t="b">
        <v>1</v>
      </c>
      <c r="B2484" t="s">
        <v>3558</v>
      </c>
      <c r="C2484" t="s">
        <v>968</v>
      </c>
      <c r="D2484" t="s">
        <v>5048</v>
      </c>
      <c r="E2484" t="s">
        <v>3558</v>
      </c>
      <c r="F2484" t="s">
        <v>5049</v>
      </c>
    </row>
    <row r="2485" spans="1:6" x14ac:dyDescent="0.2">
      <c r="A2485" t="b">
        <v>1</v>
      </c>
      <c r="B2485" t="s">
        <v>130</v>
      </c>
      <c r="C2485" t="s">
        <v>983</v>
      </c>
      <c r="D2485" t="s">
        <v>5048</v>
      </c>
      <c r="E2485" t="s">
        <v>130</v>
      </c>
      <c r="F2485" t="s">
        <v>5049</v>
      </c>
    </row>
    <row r="2486" spans="1:6" x14ac:dyDescent="0.2">
      <c r="A2486" t="b">
        <v>1</v>
      </c>
      <c r="B2486" t="s">
        <v>3559</v>
      </c>
      <c r="C2486" t="s">
        <v>860</v>
      </c>
      <c r="D2486" t="s">
        <v>5048</v>
      </c>
      <c r="E2486" t="s">
        <v>3559</v>
      </c>
      <c r="F2486" t="s">
        <v>5049</v>
      </c>
    </row>
    <row r="2487" spans="1:6" x14ac:dyDescent="0.2">
      <c r="A2487" t="b">
        <v>1</v>
      </c>
      <c r="B2487" t="s">
        <v>3560</v>
      </c>
      <c r="C2487" t="s">
        <v>863</v>
      </c>
      <c r="D2487" t="s">
        <v>5048</v>
      </c>
      <c r="E2487" t="s">
        <v>3560</v>
      </c>
      <c r="F2487" t="s">
        <v>5049</v>
      </c>
    </row>
    <row r="2488" spans="1:6" x14ac:dyDescent="0.2">
      <c r="A2488" t="b">
        <v>1</v>
      </c>
      <c r="B2488" t="s">
        <v>3561</v>
      </c>
      <c r="C2488" t="s">
        <v>968</v>
      </c>
      <c r="D2488" t="s">
        <v>5048</v>
      </c>
      <c r="E2488" t="s">
        <v>3561</v>
      </c>
      <c r="F2488" t="s">
        <v>5049</v>
      </c>
    </row>
    <row r="2489" spans="1:6" x14ac:dyDescent="0.2">
      <c r="A2489" t="b">
        <v>1</v>
      </c>
      <c r="B2489" t="s">
        <v>3562</v>
      </c>
      <c r="C2489" t="s">
        <v>863</v>
      </c>
      <c r="D2489" t="s">
        <v>5048</v>
      </c>
      <c r="E2489" t="s">
        <v>3562</v>
      </c>
      <c r="F2489" t="s">
        <v>5049</v>
      </c>
    </row>
    <row r="2490" spans="1:6" x14ac:dyDescent="0.2">
      <c r="A2490" t="b">
        <v>1</v>
      </c>
      <c r="B2490" t="s">
        <v>3563</v>
      </c>
      <c r="C2490" t="s">
        <v>871</v>
      </c>
      <c r="D2490" t="s">
        <v>5048</v>
      </c>
      <c r="E2490" t="s">
        <v>3563</v>
      </c>
      <c r="F2490" t="s">
        <v>5049</v>
      </c>
    </row>
    <row r="2491" spans="1:6" x14ac:dyDescent="0.2">
      <c r="A2491" t="b">
        <v>1</v>
      </c>
      <c r="B2491" t="s">
        <v>3564</v>
      </c>
      <c r="C2491" t="s">
        <v>860</v>
      </c>
      <c r="D2491" t="s">
        <v>5048</v>
      </c>
      <c r="E2491" t="s">
        <v>3564</v>
      </c>
      <c r="F2491" t="s">
        <v>5049</v>
      </c>
    </row>
    <row r="2492" spans="1:6" x14ac:dyDescent="0.2">
      <c r="A2492" t="b">
        <v>1</v>
      </c>
      <c r="B2492" t="s">
        <v>3565</v>
      </c>
      <c r="C2492" t="s">
        <v>880</v>
      </c>
      <c r="D2492" t="s">
        <v>5048</v>
      </c>
      <c r="E2492" t="s">
        <v>3565</v>
      </c>
      <c r="F2492" t="s">
        <v>5049</v>
      </c>
    </row>
    <row r="2493" spans="1:6" x14ac:dyDescent="0.2">
      <c r="A2493" t="b">
        <v>1</v>
      </c>
      <c r="B2493" t="s">
        <v>3566</v>
      </c>
      <c r="C2493" t="s">
        <v>871</v>
      </c>
      <c r="D2493" t="s">
        <v>5048</v>
      </c>
      <c r="E2493" t="s">
        <v>3566</v>
      </c>
      <c r="F2493" t="s">
        <v>5049</v>
      </c>
    </row>
    <row r="2494" spans="1:6" x14ac:dyDescent="0.2">
      <c r="A2494" t="b">
        <v>1</v>
      </c>
      <c r="B2494" t="s">
        <v>3567</v>
      </c>
      <c r="C2494" t="s">
        <v>863</v>
      </c>
      <c r="D2494" t="s">
        <v>5048</v>
      </c>
      <c r="E2494" t="s">
        <v>3567</v>
      </c>
      <c r="F2494" t="s">
        <v>5049</v>
      </c>
    </row>
    <row r="2495" spans="1:6" x14ac:dyDescent="0.2">
      <c r="A2495" t="b">
        <v>1</v>
      </c>
      <c r="B2495" t="s">
        <v>132</v>
      </c>
      <c r="C2495" t="s">
        <v>983</v>
      </c>
      <c r="D2495" t="s">
        <v>5048</v>
      </c>
      <c r="E2495" t="s">
        <v>132</v>
      </c>
      <c r="F2495" t="s">
        <v>5049</v>
      </c>
    </row>
    <row r="2496" spans="1:6" x14ac:dyDescent="0.2">
      <c r="A2496" t="b">
        <v>1</v>
      </c>
      <c r="B2496" t="s">
        <v>3568</v>
      </c>
      <c r="C2496" t="s">
        <v>880</v>
      </c>
      <c r="D2496" t="s">
        <v>5048</v>
      </c>
      <c r="E2496" t="s">
        <v>3568</v>
      </c>
      <c r="F2496" t="s">
        <v>5049</v>
      </c>
    </row>
    <row r="2497" spans="1:6" x14ac:dyDescent="0.2">
      <c r="A2497" t="b">
        <v>1</v>
      </c>
      <c r="B2497" t="s">
        <v>3569</v>
      </c>
      <c r="C2497" t="s">
        <v>907</v>
      </c>
      <c r="D2497" t="s">
        <v>5048</v>
      </c>
      <c r="E2497" t="s">
        <v>3569</v>
      </c>
      <c r="F2497" t="s">
        <v>5049</v>
      </c>
    </row>
    <row r="2498" spans="1:6" x14ac:dyDescent="0.2">
      <c r="A2498" t="b">
        <v>1</v>
      </c>
      <c r="B2498" t="s">
        <v>3570</v>
      </c>
      <c r="C2498" t="s">
        <v>907</v>
      </c>
      <c r="D2498" t="s">
        <v>5048</v>
      </c>
      <c r="E2498" t="s">
        <v>3570</v>
      </c>
      <c r="F2498" t="s">
        <v>5049</v>
      </c>
    </row>
    <row r="2499" spans="1:6" x14ac:dyDescent="0.2">
      <c r="A2499" t="b">
        <v>1</v>
      </c>
      <c r="B2499" t="s">
        <v>3571</v>
      </c>
      <c r="C2499" t="s">
        <v>928</v>
      </c>
      <c r="D2499" t="s">
        <v>5048</v>
      </c>
      <c r="E2499" t="s">
        <v>3571</v>
      </c>
      <c r="F2499" t="s">
        <v>5049</v>
      </c>
    </row>
    <row r="2500" spans="1:6" x14ac:dyDescent="0.2">
      <c r="A2500" t="b">
        <v>1</v>
      </c>
      <c r="B2500" t="s">
        <v>3572</v>
      </c>
      <c r="C2500" t="s">
        <v>931</v>
      </c>
      <c r="D2500" t="s">
        <v>5048</v>
      </c>
      <c r="E2500" t="s">
        <v>3572</v>
      </c>
      <c r="F2500" t="s">
        <v>5049</v>
      </c>
    </row>
    <row r="2501" spans="1:6" x14ac:dyDescent="0.2">
      <c r="A2501" t="b">
        <v>1</v>
      </c>
      <c r="B2501" t="s">
        <v>3573</v>
      </c>
      <c r="C2501" t="s">
        <v>931</v>
      </c>
      <c r="D2501" t="s">
        <v>5048</v>
      </c>
      <c r="E2501" t="s">
        <v>3573</v>
      </c>
      <c r="F2501" t="s">
        <v>5049</v>
      </c>
    </row>
    <row r="2502" spans="1:6" x14ac:dyDescent="0.2">
      <c r="A2502" t="b">
        <v>1</v>
      </c>
      <c r="B2502" t="s">
        <v>3574</v>
      </c>
      <c r="C2502" t="s">
        <v>880</v>
      </c>
      <c r="D2502" t="s">
        <v>5048</v>
      </c>
      <c r="E2502" t="s">
        <v>3574</v>
      </c>
      <c r="F2502" t="s">
        <v>5049</v>
      </c>
    </row>
    <row r="2503" spans="1:6" x14ac:dyDescent="0.2">
      <c r="A2503" t="b">
        <v>1</v>
      </c>
      <c r="B2503" t="s">
        <v>3575</v>
      </c>
      <c r="C2503" t="s">
        <v>863</v>
      </c>
      <c r="D2503" t="s">
        <v>5048</v>
      </c>
      <c r="E2503" t="s">
        <v>3575</v>
      </c>
      <c r="F2503" t="s">
        <v>5049</v>
      </c>
    </row>
    <row r="2504" spans="1:6" x14ac:dyDescent="0.2">
      <c r="A2504" t="b">
        <v>1</v>
      </c>
      <c r="B2504" t="s">
        <v>3576</v>
      </c>
      <c r="C2504" t="s">
        <v>931</v>
      </c>
      <c r="D2504" t="s">
        <v>5048</v>
      </c>
      <c r="E2504" t="s">
        <v>3576</v>
      </c>
      <c r="F2504" t="s">
        <v>5049</v>
      </c>
    </row>
    <row r="2505" spans="1:6" x14ac:dyDescent="0.2">
      <c r="A2505" t="b">
        <v>1</v>
      </c>
      <c r="B2505" t="s">
        <v>3577</v>
      </c>
      <c r="C2505" t="s">
        <v>931</v>
      </c>
      <c r="D2505" t="s">
        <v>5048</v>
      </c>
      <c r="E2505" t="s">
        <v>3577</v>
      </c>
      <c r="F2505" t="s">
        <v>5049</v>
      </c>
    </row>
    <row r="2506" spans="1:6" x14ac:dyDescent="0.2">
      <c r="A2506" t="b">
        <v>1</v>
      </c>
      <c r="B2506" t="s">
        <v>3578</v>
      </c>
      <c r="C2506" t="s">
        <v>860</v>
      </c>
      <c r="D2506" t="s">
        <v>5048</v>
      </c>
      <c r="E2506" t="s">
        <v>3578</v>
      </c>
      <c r="F2506" t="s">
        <v>5049</v>
      </c>
    </row>
    <row r="2507" spans="1:6" x14ac:dyDescent="0.2">
      <c r="A2507" t="b">
        <v>1</v>
      </c>
      <c r="B2507" t="s">
        <v>3579</v>
      </c>
      <c r="C2507" t="s">
        <v>863</v>
      </c>
      <c r="D2507" t="s">
        <v>5048</v>
      </c>
      <c r="E2507" t="s">
        <v>3579</v>
      </c>
      <c r="F2507" t="s">
        <v>5049</v>
      </c>
    </row>
    <row r="2508" spans="1:6" x14ac:dyDescent="0.2">
      <c r="A2508" t="b">
        <v>1</v>
      </c>
      <c r="B2508" t="s">
        <v>3580</v>
      </c>
      <c r="C2508" t="s">
        <v>863</v>
      </c>
      <c r="D2508" t="s">
        <v>5048</v>
      </c>
      <c r="E2508" t="s">
        <v>3580</v>
      </c>
      <c r="F2508" t="s">
        <v>5049</v>
      </c>
    </row>
    <row r="2509" spans="1:6" x14ac:dyDescent="0.2">
      <c r="A2509" t="b">
        <v>1</v>
      </c>
      <c r="B2509" t="s">
        <v>3581</v>
      </c>
      <c r="C2509" t="s">
        <v>863</v>
      </c>
      <c r="D2509" t="s">
        <v>5048</v>
      </c>
      <c r="E2509" t="s">
        <v>3581</v>
      </c>
      <c r="F2509" t="s">
        <v>5049</v>
      </c>
    </row>
    <row r="2510" spans="1:6" x14ac:dyDescent="0.2">
      <c r="A2510" t="b">
        <v>1</v>
      </c>
      <c r="B2510" t="s">
        <v>3582</v>
      </c>
      <c r="C2510" t="s">
        <v>863</v>
      </c>
      <c r="D2510" t="s">
        <v>5048</v>
      </c>
      <c r="E2510" t="s">
        <v>3582</v>
      </c>
      <c r="F2510" t="s">
        <v>5049</v>
      </c>
    </row>
    <row r="2511" spans="1:6" x14ac:dyDescent="0.2">
      <c r="A2511" t="b">
        <v>1</v>
      </c>
      <c r="B2511" t="s">
        <v>3583</v>
      </c>
      <c r="C2511" t="s">
        <v>860</v>
      </c>
      <c r="D2511" t="s">
        <v>5048</v>
      </c>
      <c r="E2511" t="s">
        <v>3583</v>
      </c>
      <c r="F2511" t="s">
        <v>5049</v>
      </c>
    </row>
    <row r="2512" spans="1:6" x14ac:dyDescent="0.2">
      <c r="A2512" t="b">
        <v>1</v>
      </c>
      <c r="B2512" t="s">
        <v>3584</v>
      </c>
      <c r="C2512" t="s">
        <v>968</v>
      </c>
      <c r="D2512" t="s">
        <v>5048</v>
      </c>
      <c r="E2512" t="s">
        <v>3584</v>
      </c>
      <c r="F2512" t="s">
        <v>5049</v>
      </c>
    </row>
    <row r="2513" spans="1:6" x14ac:dyDescent="0.2">
      <c r="A2513" t="b">
        <v>1</v>
      </c>
      <c r="B2513" t="s">
        <v>3585</v>
      </c>
      <c r="C2513" t="s">
        <v>968</v>
      </c>
      <c r="D2513" t="s">
        <v>5048</v>
      </c>
      <c r="E2513" t="s">
        <v>3585</v>
      </c>
      <c r="F2513" t="s">
        <v>5049</v>
      </c>
    </row>
    <row r="2514" spans="1:6" x14ac:dyDescent="0.2">
      <c r="A2514" t="b">
        <v>1</v>
      </c>
      <c r="B2514" t="s">
        <v>3586</v>
      </c>
      <c r="C2514" t="s">
        <v>883</v>
      </c>
      <c r="D2514" t="s">
        <v>5048</v>
      </c>
      <c r="E2514" t="s">
        <v>3586</v>
      </c>
      <c r="F2514" t="s">
        <v>5049</v>
      </c>
    </row>
    <row r="2515" spans="1:6" x14ac:dyDescent="0.2">
      <c r="A2515" t="b">
        <v>1</v>
      </c>
      <c r="B2515" t="s">
        <v>3587</v>
      </c>
      <c r="C2515" t="s">
        <v>860</v>
      </c>
      <c r="D2515" t="s">
        <v>5048</v>
      </c>
      <c r="E2515" t="s">
        <v>3587</v>
      </c>
      <c r="F2515" t="s">
        <v>5049</v>
      </c>
    </row>
    <row r="2516" spans="1:6" x14ac:dyDescent="0.2">
      <c r="A2516" t="b">
        <v>1</v>
      </c>
      <c r="B2516" t="s">
        <v>3588</v>
      </c>
      <c r="C2516" t="s">
        <v>871</v>
      </c>
      <c r="D2516" t="s">
        <v>5048</v>
      </c>
      <c r="E2516" t="s">
        <v>3588</v>
      </c>
      <c r="F2516" t="s">
        <v>5049</v>
      </c>
    </row>
    <row r="2517" spans="1:6" x14ac:dyDescent="0.2">
      <c r="A2517" t="b">
        <v>1</v>
      </c>
      <c r="B2517" t="s">
        <v>3589</v>
      </c>
      <c r="C2517" t="s">
        <v>880</v>
      </c>
      <c r="D2517" t="s">
        <v>5048</v>
      </c>
      <c r="E2517" t="s">
        <v>3589</v>
      </c>
      <c r="F2517" t="s">
        <v>5049</v>
      </c>
    </row>
    <row r="2518" spans="1:6" x14ac:dyDescent="0.2">
      <c r="A2518" t="b">
        <v>1</v>
      </c>
      <c r="B2518" t="s">
        <v>133</v>
      </c>
      <c r="C2518" t="s">
        <v>913</v>
      </c>
      <c r="D2518" t="s">
        <v>5048</v>
      </c>
      <c r="E2518" t="s">
        <v>133</v>
      </c>
      <c r="F2518" t="s">
        <v>5049</v>
      </c>
    </row>
    <row r="2519" spans="1:6" x14ac:dyDescent="0.2">
      <c r="A2519" t="b">
        <v>1</v>
      </c>
      <c r="B2519" t="s">
        <v>135</v>
      </c>
      <c r="C2519" t="s">
        <v>913</v>
      </c>
      <c r="D2519" t="s">
        <v>5048</v>
      </c>
      <c r="E2519" t="s">
        <v>135</v>
      </c>
      <c r="F2519" t="s">
        <v>5049</v>
      </c>
    </row>
    <row r="2520" spans="1:6" x14ac:dyDescent="0.2">
      <c r="A2520" t="b">
        <v>1</v>
      </c>
      <c r="B2520" t="s">
        <v>3590</v>
      </c>
      <c r="C2520" t="s">
        <v>928</v>
      </c>
      <c r="D2520" t="s">
        <v>5048</v>
      </c>
      <c r="E2520" t="s">
        <v>3590</v>
      </c>
      <c r="F2520" t="s">
        <v>5049</v>
      </c>
    </row>
    <row r="2521" spans="1:6" x14ac:dyDescent="0.2">
      <c r="A2521" t="b">
        <v>1</v>
      </c>
      <c r="B2521" t="s">
        <v>3591</v>
      </c>
      <c r="C2521" t="s">
        <v>860</v>
      </c>
      <c r="D2521" t="s">
        <v>5048</v>
      </c>
      <c r="E2521" t="s">
        <v>3591</v>
      </c>
      <c r="F2521" t="s">
        <v>5049</v>
      </c>
    </row>
    <row r="2522" spans="1:6" x14ac:dyDescent="0.2">
      <c r="A2522" t="b">
        <v>1</v>
      </c>
      <c r="B2522" t="s">
        <v>3592</v>
      </c>
      <c r="C2522" t="s">
        <v>880</v>
      </c>
      <c r="D2522" t="s">
        <v>5048</v>
      </c>
      <c r="E2522" t="s">
        <v>3592</v>
      </c>
      <c r="F2522" t="s">
        <v>5049</v>
      </c>
    </row>
    <row r="2523" spans="1:6" x14ac:dyDescent="0.2">
      <c r="A2523" t="b">
        <v>1</v>
      </c>
      <c r="B2523" t="s">
        <v>3593</v>
      </c>
      <c r="C2523" t="s">
        <v>854</v>
      </c>
      <c r="D2523" t="s">
        <v>5048</v>
      </c>
      <c r="E2523" t="s">
        <v>3593</v>
      </c>
      <c r="F2523" t="s">
        <v>5049</v>
      </c>
    </row>
    <row r="2524" spans="1:6" x14ac:dyDescent="0.2">
      <c r="A2524" t="b">
        <v>1</v>
      </c>
      <c r="B2524" t="s">
        <v>3594</v>
      </c>
      <c r="C2524" t="s">
        <v>854</v>
      </c>
      <c r="D2524" t="s">
        <v>5048</v>
      </c>
      <c r="E2524" t="s">
        <v>3594</v>
      </c>
      <c r="F2524" t="s">
        <v>5049</v>
      </c>
    </row>
    <row r="2525" spans="1:6" x14ac:dyDescent="0.2">
      <c r="A2525" t="b">
        <v>1</v>
      </c>
      <c r="B2525" t="s">
        <v>3595</v>
      </c>
      <c r="C2525" t="s">
        <v>883</v>
      </c>
      <c r="D2525" t="s">
        <v>5048</v>
      </c>
      <c r="E2525" t="s">
        <v>3595</v>
      </c>
      <c r="F2525" t="s">
        <v>5049</v>
      </c>
    </row>
    <row r="2526" spans="1:6" x14ac:dyDescent="0.2">
      <c r="A2526" t="b">
        <v>1</v>
      </c>
      <c r="B2526" t="s">
        <v>3596</v>
      </c>
      <c r="C2526" t="s">
        <v>922</v>
      </c>
      <c r="D2526" t="s">
        <v>5048</v>
      </c>
      <c r="E2526" t="s">
        <v>3596</v>
      </c>
      <c r="F2526" t="s">
        <v>5049</v>
      </c>
    </row>
    <row r="2527" spans="1:6" x14ac:dyDescent="0.2">
      <c r="A2527" t="b">
        <v>1</v>
      </c>
      <c r="B2527" t="s">
        <v>3597</v>
      </c>
      <c r="C2527" t="s">
        <v>913</v>
      </c>
      <c r="D2527" t="s">
        <v>5048</v>
      </c>
      <c r="E2527" t="s">
        <v>3597</v>
      </c>
      <c r="F2527" t="s">
        <v>5049</v>
      </c>
    </row>
    <row r="2528" spans="1:6" x14ac:dyDescent="0.2">
      <c r="A2528" t="b">
        <v>1</v>
      </c>
      <c r="B2528" t="s">
        <v>3598</v>
      </c>
      <c r="C2528" t="s">
        <v>928</v>
      </c>
      <c r="D2528" t="s">
        <v>5048</v>
      </c>
      <c r="E2528" t="s">
        <v>3598</v>
      </c>
      <c r="F2528" t="s">
        <v>5049</v>
      </c>
    </row>
    <row r="2529" spans="1:6" x14ac:dyDescent="0.2">
      <c r="A2529" t="b">
        <v>1</v>
      </c>
      <c r="B2529" t="s">
        <v>3599</v>
      </c>
      <c r="C2529" t="s">
        <v>860</v>
      </c>
      <c r="D2529" t="s">
        <v>5048</v>
      </c>
      <c r="E2529" t="s">
        <v>3599</v>
      </c>
      <c r="F2529" t="s">
        <v>5049</v>
      </c>
    </row>
    <row r="2530" spans="1:6" x14ac:dyDescent="0.2">
      <c r="A2530" t="b">
        <v>1</v>
      </c>
      <c r="B2530" t="s">
        <v>3600</v>
      </c>
      <c r="C2530" t="s">
        <v>968</v>
      </c>
      <c r="D2530" t="s">
        <v>5048</v>
      </c>
      <c r="E2530" t="s">
        <v>3600</v>
      </c>
      <c r="F2530" t="s">
        <v>5049</v>
      </c>
    </row>
    <row r="2531" spans="1:6" x14ac:dyDescent="0.2">
      <c r="A2531" t="b">
        <v>1</v>
      </c>
      <c r="B2531" t="s">
        <v>3601</v>
      </c>
      <c r="C2531" t="s">
        <v>913</v>
      </c>
      <c r="D2531" t="s">
        <v>5048</v>
      </c>
      <c r="E2531" t="s">
        <v>3601</v>
      </c>
      <c r="F2531" t="s">
        <v>5049</v>
      </c>
    </row>
    <row r="2532" spans="1:6" x14ac:dyDescent="0.2">
      <c r="A2532" t="b">
        <v>1</v>
      </c>
      <c r="B2532" t="s">
        <v>3602</v>
      </c>
      <c r="C2532" t="s">
        <v>863</v>
      </c>
      <c r="D2532" t="s">
        <v>5048</v>
      </c>
      <c r="E2532" t="s">
        <v>3602</v>
      </c>
      <c r="F2532" t="s">
        <v>5049</v>
      </c>
    </row>
    <row r="2533" spans="1:6" x14ac:dyDescent="0.2">
      <c r="A2533" t="b">
        <v>1</v>
      </c>
      <c r="B2533" t="s">
        <v>3605</v>
      </c>
      <c r="C2533" t="s">
        <v>860</v>
      </c>
      <c r="D2533" t="s">
        <v>5048</v>
      </c>
      <c r="E2533" t="s">
        <v>3605</v>
      </c>
      <c r="F2533" t="s">
        <v>5049</v>
      </c>
    </row>
    <row r="2534" spans="1:6" x14ac:dyDescent="0.2">
      <c r="A2534" t="b">
        <v>1</v>
      </c>
      <c r="B2534" t="s">
        <v>3606</v>
      </c>
      <c r="C2534" t="s">
        <v>863</v>
      </c>
      <c r="D2534" t="s">
        <v>5048</v>
      </c>
      <c r="E2534" t="s">
        <v>3606</v>
      </c>
      <c r="F2534" t="s">
        <v>5049</v>
      </c>
    </row>
    <row r="2535" spans="1:6" x14ac:dyDescent="0.2">
      <c r="A2535" t="b">
        <v>1</v>
      </c>
      <c r="B2535" t="s">
        <v>3607</v>
      </c>
      <c r="C2535" t="s">
        <v>931</v>
      </c>
      <c r="D2535" t="s">
        <v>5048</v>
      </c>
      <c r="E2535" t="s">
        <v>3607</v>
      </c>
      <c r="F2535" t="s">
        <v>5049</v>
      </c>
    </row>
    <row r="2536" spans="1:6" x14ac:dyDescent="0.2">
      <c r="A2536" t="b">
        <v>1</v>
      </c>
      <c r="B2536" t="s">
        <v>3608</v>
      </c>
      <c r="C2536" t="s">
        <v>962</v>
      </c>
      <c r="D2536" t="s">
        <v>5048</v>
      </c>
      <c r="E2536" t="s">
        <v>3608</v>
      </c>
      <c r="F2536" t="s">
        <v>5049</v>
      </c>
    </row>
    <row r="2537" spans="1:6" x14ac:dyDescent="0.2">
      <c r="A2537" t="b">
        <v>1</v>
      </c>
      <c r="B2537" t="s">
        <v>3609</v>
      </c>
      <c r="C2537" t="s">
        <v>965</v>
      </c>
      <c r="D2537" t="s">
        <v>5048</v>
      </c>
      <c r="E2537" t="s">
        <v>3609</v>
      </c>
      <c r="F2537" t="s">
        <v>5049</v>
      </c>
    </row>
    <row r="2538" spans="1:6" x14ac:dyDescent="0.2">
      <c r="A2538" t="b">
        <v>1</v>
      </c>
      <c r="B2538" t="s">
        <v>3610</v>
      </c>
      <c r="C2538" t="s">
        <v>863</v>
      </c>
      <c r="D2538" t="s">
        <v>5048</v>
      </c>
      <c r="E2538" t="s">
        <v>3610</v>
      </c>
      <c r="F2538" t="s">
        <v>5049</v>
      </c>
    </row>
    <row r="2539" spans="1:6" x14ac:dyDescent="0.2">
      <c r="A2539" t="b">
        <v>1</v>
      </c>
      <c r="B2539" t="s">
        <v>3611</v>
      </c>
      <c r="C2539" t="s">
        <v>863</v>
      </c>
      <c r="D2539" t="s">
        <v>5048</v>
      </c>
      <c r="E2539" t="s">
        <v>3611</v>
      </c>
      <c r="F2539" t="s">
        <v>5049</v>
      </c>
    </row>
    <row r="2540" spans="1:6" x14ac:dyDescent="0.2">
      <c r="A2540" t="b">
        <v>1</v>
      </c>
      <c r="B2540" t="s">
        <v>3612</v>
      </c>
      <c r="C2540" t="s">
        <v>965</v>
      </c>
      <c r="D2540" t="s">
        <v>5048</v>
      </c>
      <c r="E2540" t="s">
        <v>3612</v>
      </c>
      <c r="F2540" t="s">
        <v>5049</v>
      </c>
    </row>
    <row r="2541" spans="1:6" x14ac:dyDescent="0.2">
      <c r="A2541" t="b">
        <v>1</v>
      </c>
      <c r="B2541" t="s">
        <v>3613</v>
      </c>
      <c r="C2541" t="s">
        <v>863</v>
      </c>
      <c r="D2541" t="s">
        <v>5048</v>
      </c>
      <c r="E2541" t="s">
        <v>3613</v>
      </c>
      <c r="F2541" t="s">
        <v>5049</v>
      </c>
    </row>
    <row r="2542" spans="1:6" x14ac:dyDescent="0.2">
      <c r="A2542" t="b">
        <v>1</v>
      </c>
      <c r="B2542" t="s">
        <v>3614</v>
      </c>
      <c r="C2542" t="s">
        <v>968</v>
      </c>
      <c r="D2542" t="s">
        <v>5048</v>
      </c>
      <c r="E2542" t="s">
        <v>3614</v>
      </c>
      <c r="F2542" t="s">
        <v>5049</v>
      </c>
    </row>
    <row r="2543" spans="1:6" x14ac:dyDescent="0.2">
      <c r="A2543" t="b">
        <v>1</v>
      </c>
      <c r="B2543" t="s">
        <v>3615</v>
      </c>
      <c r="C2543" t="s">
        <v>965</v>
      </c>
      <c r="D2543" t="s">
        <v>5048</v>
      </c>
      <c r="E2543" t="s">
        <v>3615</v>
      </c>
      <c r="F2543" t="s">
        <v>5049</v>
      </c>
    </row>
    <row r="2544" spans="1:6" x14ac:dyDescent="0.2">
      <c r="A2544" t="b">
        <v>1</v>
      </c>
      <c r="B2544" t="s">
        <v>3616</v>
      </c>
      <c r="C2544" t="s">
        <v>989</v>
      </c>
      <c r="D2544" t="s">
        <v>5048</v>
      </c>
      <c r="E2544" t="s">
        <v>3616</v>
      </c>
      <c r="F2544" t="s">
        <v>5049</v>
      </c>
    </row>
    <row r="2545" spans="1:6" x14ac:dyDescent="0.2">
      <c r="A2545" t="b">
        <v>1</v>
      </c>
      <c r="B2545" t="s">
        <v>3617</v>
      </c>
      <c r="C2545" t="s">
        <v>989</v>
      </c>
      <c r="D2545" t="s">
        <v>5048</v>
      </c>
      <c r="E2545" t="s">
        <v>3617</v>
      </c>
      <c r="F2545" t="s">
        <v>5049</v>
      </c>
    </row>
    <row r="2546" spans="1:6" x14ac:dyDescent="0.2">
      <c r="A2546" t="b">
        <v>1</v>
      </c>
      <c r="B2546" t="s">
        <v>136</v>
      </c>
      <c r="C2546" t="s">
        <v>928</v>
      </c>
      <c r="D2546" t="s">
        <v>5048</v>
      </c>
      <c r="E2546" t="s">
        <v>136</v>
      </c>
      <c r="F2546" t="s">
        <v>5049</v>
      </c>
    </row>
    <row r="2547" spans="1:6" x14ac:dyDescent="0.2">
      <c r="A2547" t="b">
        <v>1</v>
      </c>
      <c r="B2547" t="s">
        <v>3618</v>
      </c>
      <c r="C2547" t="s">
        <v>863</v>
      </c>
      <c r="D2547" t="s">
        <v>5048</v>
      </c>
      <c r="E2547" t="s">
        <v>3618</v>
      </c>
      <c r="F2547" t="s">
        <v>5049</v>
      </c>
    </row>
    <row r="2548" spans="1:6" x14ac:dyDescent="0.2">
      <c r="A2548" t="b">
        <v>1</v>
      </c>
      <c r="B2548" t="s">
        <v>3619</v>
      </c>
      <c r="C2548" t="s">
        <v>936</v>
      </c>
      <c r="D2548" t="s">
        <v>5048</v>
      </c>
      <c r="E2548" t="s">
        <v>3619</v>
      </c>
      <c r="F2548" t="s">
        <v>5049</v>
      </c>
    </row>
    <row r="2549" spans="1:6" x14ac:dyDescent="0.2">
      <c r="A2549" t="b">
        <v>1</v>
      </c>
      <c r="B2549" t="s">
        <v>3620</v>
      </c>
      <c r="C2549" t="s">
        <v>965</v>
      </c>
      <c r="D2549" t="s">
        <v>5048</v>
      </c>
      <c r="E2549" t="s">
        <v>3620</v>
      </c>
      <c r="F2549" t="s">
        <v>5049</v>
      </c>
    </row>
    <row r="2550" spans="1:6" x14ac:dyDescent="0.2">
      <c r="A2550" t="b">
        <v>1</v>
      </c>
      <c r="B2550" t="s">
        <v>3621</v>
      </c>
      <c r="C2550" t="s">
        <v>931</v>
      </c>
      <c r="D2550" t="s">
        <v>5048</v>
      </c>
      <c r="E2550" t="s">
        <v>3621</v>
      </c>
      <c r="F2550" t="s">
        <v>5049</v>
      </c>
    </row>
    <row r="2551" spans="1:6" x14ac:dyDescent="0.2">
      <c r="A2551" t="b">
        <v>1</v>
      </c>
      <c r="B2551" t="s">
        <v>3622</v>
      </c>
      <c r="C2551" t="s">
        <v>928</v>
      </c>
      <c r="D2551" t="s">
        <v>5048</v>
      </c>
      <c r="E2551" t="s">
        <v>3622</v>
      </c>
      <c r="F2551" t="s">
        <v>5049</v>
      </c>
    </row>
    <row r="2552" spans="1:6" x14ac:dyDescent="0.2">
      <c r="A2552" t="b">
        <v>1</v>
      </c>
      <c r="B2552" t="s">
        <v>3623</v>
      </c>
      <c r="C2552" t="s">
        <v>931</v>
      </c>
      <c r="D2552" t="s">
        <v>5048</v>
      </c>
      <c r="E2552" t="s">
        <v>3623</v>
      </c>
      <c r="F2552" t="s">
        <v>5049</v>
      </c>
    </row>
    <row r="2553" spans="1:6" x14ac:dyDescent="0.2">
      <c r="A2553" t="b">
        <v>1</v>
      </c>
      <c r="B2553" t="s">
        <v>3624</v>
      </c>
      <c r="C2553" t="s">
        <v>931</v>
      </c>
      <c r="D2553" t="s">
        <v>5048</v>
      </c>
      <c r="E2553" t="s">
        <v>3624</v>
      </c>
      <c r="F2553" t="s">
        <v>5049</v>
      </c>
    </row>
    <row r="2554" spans="1:6" x14ac:dyDescent="0.2">
      <c r="A2554" t="b">
        <v>1</v>
      </c>
      <c r="B2554" t="s">
        <v>3625</v>
      </c>
      <c r="C2554" t="s">
        <v>968</v>
      </c>
      <c r="D2554" t="s">
        <v>5048</v>
      </c>
      <c r="E2554" t="s">
        <v>3625</v>
      </c>
      <c r="F2554" t="s">
        <v>5049</v>
      </c>
    </row>
    <row r="2555" spans="1:6" x14ac:dyDescent="0.2">
      <c r="A2555" t="b">
        <v>1</v>
      </c>
      <c r="B2555" t="s">
        <v>3626</v>
      </c>
      <c r="C2555" t="s">
        <v>863</v>
      </c>
      <c r="D2555" t="s">
        <v>5048</v>
      </c>
      <c r="E2555" t="s">
        <v>3626</v>
      </c>
      <c r="F2555" t="s">
        <v>5049</v>
      </c>
    </row>
    <row r="2556" spans="1:6" x14ac:dyDescent="0.2">
      <c r="A2556" t="b">
        <v>1</v>
      </c>
      <c r="B2556" t="s">
        <v>3627</v>
      </c>
      <c r="C2556" t="s">
        <v>863</v>
      </c>
      <c r="D2556" t="s">
        <v>5048</v>
      </c>
      <c r="E2556" t="s">
        <v>3627</v>
      </c>
      <c r="F2556" t="s">
        <v>5049</v>
      </c>
    </row>
    <row r="2557" spans="1:6" x14ac:dyDescent="0.2">
      <c r="A2557" t="b">
        <v>1</v>
      </c>
      <c r="B2557" t="s">
        <v>3628</v>
      </c>
      <c r="C2557" t="s">
        <v>971</v>
      </c>
      <c r="D2557" t="s">
        <v>5048</v>
      </c>
      <c r="E2557" t="s">
        <v>3628</v>
      </c>
      <c r="F2557" t="s">
        <v>5049</v>
      </c>
    </row>
    <row r="2558" spans="1:6" x14ac:dyDescent="0.2">
      <c r="A2558" t="b">
        <v>1</v>
      </c>
      <c r="B2558" t="s">
        <v>3629</v>
      </c>
      <c r="C2558" t="s">
        <v>848</v>
      </c>
      <c r="D2558" t="s">
        <v>5048</v>
      </c>
      <c r="E2558" t="s">
        <v>3629</v>
      </c>
      <c r="F2558" t="s">
        <v>5049</v>
      </c>
    </row>
    <row r="2559" spans="1:6" x14ac:dyDescent="0.2">
      <c r="A2559" t="b">
        <v>1</v>
      </c>
      <c r="B2559" t="s">
        <v>3630</v>
      </c>
      <c r="C2559" t="s">
        <v>883</v>
      </c>
      <c r="D2559" t="s">
        <v>5048</v>
      </c>
      <c r="E2559" t="s">
        <v>3630</v>
      </c>
      <c r="F2559" t="s">
        <v>5049</v>
      </c>
    </row>
    <row r="2560" spans="1:6" x14ac:dyDescent="0.2">
      <c r="A2560" t="b">
        <v>1</v>
      </c>
      <c r="B2560" t="s">
        <v>3631</v>
      </c>
      <c r="C2560" t="s">
        <v>883</v>
      </c>
      <c r="D2560" t="s">
        <v>5048</v>
      </c>
      <c r="E2560" t="s">
        <v>3631</v>
      </c>
      <c r="F2560" t="s">
        <v>5049</v>
      </c>
    </row>
    <row r="2561" spans="1:6" x14ac:dyDescent="0.2">
      <c r="A2561" t="b">
        <v>1</v>
      </c>
      <c r="B2561" t="s">
        <v>3632</v>
      </c>
      <c r="C2561" t="s">
        <v>883</v>
      </c>
      <c r="D2561" t="s">
        <v>5048</v>
      </c>
      <c r="E2561" t="s">
        <v>3632</v>
      </c>
      <c r="F2561" t="s">
        <v>5049</v>
      </c>
    </row>
    <row r="2562" spans="1:6" x14ac:dyDescent="0.2">
      <c r="A2562" t="b">
        <v>1</v>
      </c>
      <c r="B2562" t="s">
        <v>3633</v>
      </c>
      <c r="C2562" t="s">
        <v>928</v>
      </c>
      <c r="D2562" t="s">
        <v>5048</v>
      </c>
      <c r="E2562" t="s">
        <v>3633</v>
      </c>
      <c r="F2562" t="s">
        <v>5049</v>
      </c>
    </row>
    <row r="2563" spans="1:6" x14ac:dyDescent="0.2">
      <c r="A2563" t="b">
        <v>1</v>
      </c>
      <c r="B2563" t="s">
        <v>3634</v>
      </c>
      <c r="C2563" t="s">
        <v>871</v>
      </c>
      <c r="D2563" t="s">
        <v>5048</v>
      </c>
      <c r="E2563" t="s">
        <v>3634</v>
      </c>
      <c r="F2563" t="s">
        <v>5049</v>
      </c>
    </row>
    <row r="2564" spans="1:6" x14ac:dyDescent="0.2">
      <c r="A2564" t="b">
        <v>1</v>
      </c>
      <c r="B2564" t="s">
        <v>3635</v>
      </c>
      <c r="C2564" t="s">
        <v>931</v>
      </c>
      <c r="D2564" t="s">
        <v>5048</v>
      </c>
      <c r="E2564" t="s">
        <v>3635</v>
      </c>
      <c r="F2564" t="s">
        <v>5049</v>
      </c>
    </row>
    <row r="2565" spans="1:6" x14ac:dyDescent="0.2">
      <c r="A2565" t="b">
        <v>1</v>
      </c>
      <c r="B2565" t="s">
        <v>3636</v>
      </c>
      <c r="C2565" t="s">
        <v>871</v>
      </c>
      <c r="D2565" t="s">
        <v>5048</v>
      </c>
      <c r="E2565" t="s">
        <v>3636</v>
      </c>
      <c r="F2565" t="s">
        <v>5049</v>
      </c>
    </row>
    <row r="2566" spans="1:6" x14ac:dyDescent="0.2">
      <c r="A2566" t="b">
        <v>1</v>
      </c>
      <c r="B2566" t="s">
        <v>3637</v>
      </c>
      <c r="C2566" t="s">
        <v>974</v>
      </c>
      <c r="D2566" t="s">
        <v>5048</v>
      </c>
      <c r="E2566" t="s">
        <v>3637</v>
      </c>
      <c r="F2566" t="s">
        <v>5049</v>
      </c>
    </row>
    <row r="2567" spans="1:6" x14ac:dyDescent="0.2">
      <c r="A2567" t="b">
        <v>1</v>
      </c>
      <c r="B2567" t="s">
        <v>3638</v>
      </c>
      <c r="C2567" t="s">
        <v>971</v>
      </c>
      <c r="D2567" t="s">
        <v>5048</v>
      </c>
      <c r="E2567" t="s">
        <v>3638</v>
      </c>
      <c r="F2567" t="s">
        <v>5049</v>
      </c>
    </row>
    <row r="2568" spans="1:6" x14ac:dyDescent="0.2">
      <c r="A2568" t="b">
        <v>1</v>
      </c>
      <c r="B2568" t="s">
        <v>3639</v>
      </c>
      <c r="C2568" t="s">
        <v>965</v>
      </c>
      <c r="D2568" t="s">
        <v>5048</v>
      </c>
      <c r="E2568" t="s">
        <v>3639</v>
      </c>
      <c r="F2568" t="s">
        <v>5049</v>
      </c>
    </row>
    <row r="2569" spans="1:6" x14ac:dyDescent="0.2">
      <c r="A2569" t="b">
        <v>1</v>
      </c>
      <c r="B2569" t="s">
        <v>3640</v>
      </c>
      <c r="C2569" t="s">
        <v>965</v>
      </c>
      <c r="D2569" t="s">
        <v>5048</v>
      </c>
      <c r="E2569" t="s">
        <v>3640</v>
      </c>
      <c r="F2569" t="s">
        <v>5049</v>
      </c>
    </row>
    <row r="2570" spans="1:6" x14ac:dyDescent="0.2">
      <c r="A2570" t="b">
        <v>1</v>
      </c>
      <c r="B2570" t="s">
        <v>3641</v>
      </c>
      <c r="C2570" t="s">
        <v>863</v>
      </c>
      <c r="D2570" t="s">
        <v>5048</v>
      </c>
      <c r="E2570" t="s">
        <v>3641</v>
      </c>
      <c r="F2570" t="s">
        <v>5049</v>
      </c>
    </row>
    <row r="2571" spans="1:6" x14ac:dyDescent="0.2">
      <c r="A2571" t="b">
        <v>1</v>
      </c>
      <c r="B2571" t="s">
        <v>3642</v>
      </c>
      <c r="C2571" t="s">
        <v>863</v>
      </c>
      <c r="D2571" t="s">
        <v>5048</v>
      </c>
      <c r="E2571" t="s">
        <v>3642</v>
      </c>
      <c r="F2571" t="s">
        <v>5049</v>
      </c>
    </row>
    <row r="2572" spans="1:6" x14ac:dyDescent="0.2">
      <c r="A2572" t="b">
        <v>1</v>
      </c>
      <c r="B2572" t="s">
        <v>3643</v>
      </c>
      <c r="C2572" t="s">
        <v>863</v>
      </c>
      <c r="D2572" t="s">
        <v>5048</v>
      </c>
      <c r="E2572" t="s">
        <v>3643</v>
      </c>
      <c r="F2572" t="s">
        <v>5049</v>
      </c>
    </row>
    <row r="2573" spans="1:6" x14ac:dyDescent="0.2">
      <c r="A2573" t="b">
        <v>1</v>
      </c>
      <c r="B2573" t="s">
        <v>3644</v>
      </c>
      <c r="C2573" t="s">
        <v>928</v>
      </c>
      <c r="D2573" t="s">
        <v>5048</v>
      </c>
      <c r="E2573" t="s">
        <v>3644</v>
      </c>
      <c r="F2573" t="s">
        <v>5049</v>
      </c>
    </row>
    <row r="2574" spans="1:6" x14ac:dyDescent="0.2">
      <c r="A2574" t="b">
        <v>1</v>
      </c>
      <c r="B2574" t="s">
        <v>3645</v>
      </c>
      <c r="C2574" t="s">
        <v>980</v>
      </c>
      <c r="D2574" t="s">
        <v>5048</v>
      </c>
      <c r="E2574" t="s">
        <v>3645</v>
      </c>
      <c r="F2574" t="s">
        <v>5049</v>
      </c>
    </row>
    <row r="2575" spans="1:6" x14ac:dyDescent="0.2">
      <c r="A2575" t="b">
        <v>1</v>
      </c>
      <c r="B2575" t="s">
        <v>3646</v>
      </c>
      <c r="C2575" t="s">
        <v>863</v>
      </c>
      <c r="D2575" t="s">
        <v>5048</v>
      </c>
      <c r="E2575" t="s">
        <v>3646</v>
      </c>
      <c r="F2575" t="s">
        <v>5049</v>
      </c>
    </row>
    <row r="2576" spans="1:6" x14ac:dyDescent="0.2">
      <c r="A2576" t="b">
        <v>1</v>
      </c>
      <c r="B2576" t="s">
        <v>3647</v>
      </c>
      <c r="C2576" t="s">
        <v>965</v>
      </c>
      <c r="D2576" t="s">
        <v>5048</v>
      </c>
      <c r="E2576" t="s">
        <v>3647</v>
      </c>
      <c r="F2576" t="s">
        <v>5049</v>
      </c>
    </row>
    <row r="2577" spans="1:6" x14ac:dyDescent="0.2">
      <c r="A2577" t="b">
        <v>1</v>
      </c>
      <c r="B2577" t="s">
        <v>3648</v>
      </c>
      <c r="C2577" t="s">
        <v>962</v>
      </c>
      <c r="D2577" t="s">
        <v>5048</v>
      </c>
      <c r="E2577" t="s">
        <v>3648</v>
      </c>
      <c r="F2577" t="s">
        <v>5049</v>
      </c>
    </row>
    <row r="2578" spans="1:6" x14ac:dyDescent="0.2">
      <c r="A2578" t="b">
        <v>1</v>
      </c>
      <c r="B2578" t="s">
        <v>3649</v>
      </c>
      <c r="C2578" t="s">
        <v>928</v>
      </c>
      <c r="D2578" t="s">
        <v>5048</v>
      </c>
      <c r="E2578" t="s">
        <v>3649</v>
      </c>
      <c r="F2578" t="s">
        <v>5049</v>
      </c>
    </row>
    <row r="2579" spans="1:6" x14ac:dyDescent="0.2">
      <c r="A2579" t="b">
        <v>1</v>
      </c>
      <c r="B2579" t="s">
        <v>3650</v>
      </c>
      <c r="C2579" t="s">
        <v>928</v>
      </c>
      <c r="D2579" t="s">
        <v>5048</v>
      </c>
      <c r="E2579" t="s">
        <v>3650</v>
      </c>
      <c r="F2579" t="s">
        <v>5049</v>
      </c>
    </row>
    <row r="2580" spans="1:6" x14ac:dyDescent="0.2">
      <c r="A2580" t="b">
        <v>1</v>
      </c>
      <c r="B2580" t="s">
        <v>3651</v>
      </c>
      <c r="C2580" t="s">
        <v>928</v>
      </c>
      <c r="D2580" t="s">
        <v>5048</v>
      </c>
      <c r="E2580" t="s">
        <v>3651</v>
      </c>
      <c r="F2580" t="s">
        <v>5049</v>
      </c>
    </row>
    <row r="2581" spans="1:6" x14ac:dyDescent="0.2">
      <c r="A2581" t="b">
        <v>1</v>
      </c>
      <c r="B2581" t="s">
        <v>3652</v>
      </c>
      <c r="C2581" t="s">
        <v>928</v>
      </c>
      <c r="D2581" t="s">
        <v>5048</v>
      </c>
      <c r="E2581" t="s">
        <v>3652</v>
      </c>
      <c r="F2581" t="s">
        <v>5049</v>
      </c>
    </row>
    <row r="2582" spans="1:6" x14ac:dyDescent="0.2">
      <c r="A2582" t="b">
        <v>1</v>
      </c>
      <c r="B2582" t="s">
        <v>3653</v>
      </c>
      <c r="C2582" t="s">
        <v>928</v>
      </c>
      <c r="D2582" t="s">
        <v>5048</v>
      </c>
      <c r="E2582" t="s">
        <v>3653</v>
      </c>
      <c r="F2582" t="s">
        <v>5049</v>
      </c>
    </row>
    <row r="2583" spans="1:6" x14ac:dyDescent="0.2">
      <c r="A2583" t="b">
        <v>1</v>
      </c>
      <c r="B2583" t="s">
        <v>3654</v>
      </c>
      <c r="C2583" t="s">
        <v>883</v>
      </c>
      <c r="D2583" t="s">
        <v>5048</v>
      </c>
      <c r="E2583" t="s">
        <v>3654</v>
      </c>
      <c r="F2583" t="s">
        <v>5049</v>
      </c>
    </row>
    <row r="2584" spans="1:6" x14ac:dyDescent="0.2">
      <c r="A2584" t="b">
        <v>1</v>
      </c>
      <c r="B2584" t="s">
        <v>3655</v>
      </c>
      <c r="C2584" t="s">
        <v>854</v>
      </c>
      <c r="D2584" t="s">
        <v>5048</v>
      </c>
      <c r="E2584" t="s">
        <v>3655</v>
      </c>
      <c r="F2584" t="s">
        <v>5049</v>
      </c>
    </row>
    <row r="2585" spans="1:6" x14ac:dyDescent="0.2">
      <c r="A2585" t="b">
        <v>1</v>
      </c>
      <c r="B2585" t="s">
        <v>3656</v>
      </c>
      <c r="C2585" t="s">
        <v>986</v>
      </c>
      <c r="D2585" t="s">
        <v>5048</v>
      </c>
      <c r="E2585" t="s">
        <v>3656</v>
      </c>
      <c r="F2585" t="s">
        <v>5049</v>
      </c>
    </row>
    <row r="2586" spans="1:6" x14ac:dyDescent="0.2">
      <c r="A2586" t="b">
        <v>1</v>
      </c>
      <c r="B2586" t="s">
        <v>3657</v>
      </c>
      <c r="C2586" t="s">
        <v>928</v>
      </c>
      <c r="D2586" t="s">
        <v>5048</v>
      </c>
      <c r="E2586" t="s">
        <v>3657</v>
      </c>
      <c r="F2586" t="s">
        <v>5049</v>
      </c>
    </row>
    <row r="2587" spans="1:6" x14ac:dyDescent="0.2">
      <c r="A2587" t="b">
        <v>1</v>
      </c>
      <c r="B2587" t="s">
        <v>3658</v>
      </c>
      <c r="C2587" t="s">
        <v>928</v>
      </c>
      <c r="D2587" t="s">
        <v>5048</v>
      </c>
      <c r="E2587" t="s">
        <v>3658</v>
      </c>
      <c r="F2587" t="s">
        <v>5049</v>
      </c>
    </row>
    <row r="2588" spans="1:6" x14ac:dyDescent="0.2">
      <c r="A2588" t="b">
        <v>1</v>
      </c>
      <c r="B2588" t="s">
        <v>3659</v>
      </c>
      <c r="C2588" t="s">
        <v>962</v>
      </c>
      <c r="D2588" t="s">
        <v>5048</v>
      </c>
      <c r="E2588" t="s">
        <v>3659</v>
      </c>
      <c r="F2588" t="s">
        <v>5049</v>
      </c>
    </row>
    <row r="2589" spans="1:6" x14ac:dyDescent="0.2">
      <c r="A2589" t="b">
        <v>1</v>
      </c>
      <c r="B2589" t="s">
        <v>3660</v>
      </c>
      <c r="C2589" t="s">
        <v>883</v>
      </c>
      <c r="D2589" t="s">
        <v>5048</v>
      </c>
      <c r="E2589" t="s">
        <v>3660</v>
      </c>
      <c r="F2589" t="s">
        <v>5049</v>
      </c>
    </row>
    <row r="2590" spans="1:6" x14ac:dyDescent="0.2">
      <c r="A2590" t="b">
        <v>1</v>
      </c>
      <c r="B2590" t="s">
        <v>3661</v>
      </c>
      <c r="C2590" t="s">
        <v>883</v>
      </c>
      <c r="D2590" t="s">
        <v>5048</v>
      </c>
      <c r="E2590" t="s">
        <v>3661</v>
      </c>
      <c r="F2590" t="s">
        <v>5049</v>
      </c>
    </row>
    <row r="2591" spans="1:6" x14ac:dyDescent="0.2">
      <c r="A2591" t="b">
        <v>1</v>
      </c>
      <c r="B2591" t="s">
        <v>3662</v>
      </c>
      <c r="C2591" t="s">
        <v>860</v>
      </c>
      <c r="D2591" t="s">
        <v>5048</v>
      </c>
      <c r="E2591" t="s">
        <v>3662</v>
      </c>
      <c r="F2591" t="s">
        <v>5049</v>
      </c>
    </row>
    <row r="2592" spans="1:6" x14ac:dyDescent="0.2">
      <c r="A2592" t="b">
        <v>1</v>
      </c>
      <c r="B2592" t="s">
        <v>3663</v>
      </c>
      <c r="C2592" t="s">
        <v>860</v>
      </c>
      <c r="D2592" t="s">
        <v>5048</v>
      </c>
      <c r="E2592" t="s">
        <v>3663</v>
      </c>
      <c r="F2592" t="s">
        <v>5049</v>
      </c>
    </row>
    <row r="2593" spans="1:6" x14ac:dyDescent="0.2">
      <c r="A2593" t="b">
        <v>1</v>
      </c>
      <c r="B2593" t="s">
        <v>3664</v>
      </c>
      <c r="C2593" t="s">
        <v>854</v>
      </c>
      <c r="D2593" t="s">
        <v>5048</v>
      </c>
      <c r="E2593" t="s">
        <v>3664</v>
      </c>
      <c r="F2593" t="s">
        <v>5049</v>
      </c>
    </row>
    <row r="2594" spans="1:6" x14ac:dyDescent="0.2">
      <c r="A2594" t="b">
        <v>1</v>
      </c>
      <c r="B2594" t="s">
        <v>3665</v>
      </c>
      <c r="C2594" t="s">
        <v>922</v>
      </c>
      <c r="D2594" t="s">
        <v>5048</v>
      </c>
      <c r="E2594" t="s">
        <v>3665</v>
      </c>
      <c r="F2594" t="s">
        <v>5049</v>
      </c>
    </row>
    <row r="2595" spans="1:6" x14ac:dyDescent="0.2">
      <c r="A2595" t="b">
        <v>1</v>
      </c>
      <c r="B2595" t="s">
        <v>3666</v>
      </c>
      <c r="C2595" t="s">
        <v>928</v>
      </c>
      <c r="D2595" t="s">
        <v>5048</v>
      </c>
      <c r="E2595" t="s">
        <v>3666</v>
      </c>
      <c r="F2595" t="s">
        <v>5049</v>
      </c>
    </row>
    <row r="2596" spans="1:6" x14ac:dyDescent="0.2">
      <c r="A2596" t="b">
        <v>1</v>
      </c>
      <c r="B2596" t="s">
        <v>3667</v>
      </c>
      <c r="C2596" t="s">
        <v>928</v>
      </c>
      <c r="D2596" t="s">
        <v>5048</v>
      </c>
      <c r="E2596" t="s">
        <v>3667</v>
      </c>
      <c r="F2596" t="s">
        <v>5049</v>
      </c>
    </row>
    <row r="2597" spans="1:6" x14ac:dyDescent="0.2">
      <c r="A2597" t="b">
        <v>1</v>
      </c>
      <c r="B2597" t="s">
        <v>3668</v>
      </c>
      <c r="C2597" t="s">
        <v>848</v>
      </c>
      <c r="D2597" t="s">
        <v>5048</v>
      </c>
      <c r="E2597" t="s">
        <v>3668</v>
      </c>
      <c r="F2597" t="s">
        <v>5049</v>
      </c>
    </row>
    <row r="2598" spans="1:6" x14ac:dyDescent="0.2">
      <c r="A2598" t="b">
        <v>1</v>
      </c>
      <c r="B2598" t="s">
        <v>3669</v>
      </c>
      <c r="C2598" t="s">
        <v>928</v>
      </c>
      <c r="D2598" t="s">
        <v>5048</v>
      </c>
      <c r="E2598" t="s">
        <v>3669</v>
      </c>
      <c r="F2598" t="s">
        <v>5049</v>
      </c>
    </row>
    <row r="2599" spans="1:6" x14ac:dyDescent="0.2">
      <c r="A2599" t="b">
        <v>1</v>
      </c>
      <c r="B2599" t="s">
        <v>3670</v>
      </c>
      <c r="C2599" t="s">
        <v>968</v>
      </c>
      <c r="D2599" t="s">
        <v>5048</v>
      </c>
      <c r="E2599" t="s">
        <v>3670</v>
      </c>
      <c r="F2599" t="s">
        <v>5049</v>
      </c>
    </row>
    <row r="2600" spans="1:6" x14ac:dyDescent="0.2">
      <c r="A2600" t="b">
        <v>1</v>
      </c>
      <c r="B2600" t="s">
        <v>3671</v>
      </c>
      <c r="C2600" t="s">
        <v>928</v>
      </c>
      <c r="D2600" t="s">
        <v>5048</v>
      </c>
      <c r="E2600" t="s">
        <v>3671</v>
      </c>
      <c r="F2600" t="s">
        <v>5049</v>
      </c>
    </row>
    <row r="2601" spans="1:6" x14ac:dyDescent="0.2">
      <c r="A2601" t="b">
        <v>1</v>
      </c>
      <c r="B2601" t="s">
        <v>3672</v>
      </c>
      <c r="C2601" t="s">
        <v>968</v>
      </c>
      <c r="D2601" t="s">
        <v>5048</v>
      </c>
      <c r="E2601" t="s">
        <v>3672</v>
      </c>
      <c r="F2601" t="s">
        <v>5049</v>
      </c>
    </row>
    <row r="2602" spans="1:6" x14ac:dyDescent="0.2">
      <c r="A2602" t="b">
        <v>1</v>
      </c>
      <c r="B2602" t="s">
        <v>3673</v>
      </c>
      <c r="C2602" t="s">
        <v>931</v>
      </c>
      <c r="D2602" t="s">
        <v>5048</v>
      </c>
      <c r="E2602" t="s">
        <v>3673</v>
      </c>
      <c r="F2602" t="s">
        <v>5049</v>
      </c>
    </row>
    <row r="2603" spans="1:6" x14ac:dyDescent="0.2">
      <c r="A2603" t="b">
        <v>1</v>
      </c>
      <c r="B2603" t="s">
        <v>3674</v>
      </c>
      <c r="C2603" t="s">
        <v>931</v>
      </c>
      <c r="D2603" t="s">
        <v>5048</v>
      </c>
      <c r="E2603" t="s">
        <v>3674</v>
      </c>
      <c r="F2603" t="s">
        <v>5049</v>
      </c>
    </row>
    <row r="2604" spans="1:6" x14ac:dyDescent="0.2">
      <c r="A2604" t="b">
        <v>1</v>
      </c>
      <c r="B2604" t="s">
        <v>3675</v>
      </c>
      <c r="C2604" t="s">
        <v>931</v>
      </c>
      <c r="D2604" t="s">
        <v>5048</v>
      </c>
      <c r="E2604" t="s">
        <v>3675</v>
      </c>
      <c r="F2604" t="s">
        <v>5049</v>
      </c>
    </row>
    <row r="2605" spans="1:6" x14ac:dyDescent="0.2">
      <c r="A2605" t="b">
        <v>1</v>
      </c>
      <c r="B2605" t="s">
        <v>3676</v>
      </c>
      <c r="C2605" t="s">
        <v>928</v>
      </c>
      <c r="D2605" t="s">
        <v>5048</v>
      </c>
      <c r="E2605" t="s">
        <v>3676</v>
      </c>
      <c r="F2605" t="s">
        <v>5049</v>
      </c>
    </row>
    <row r="2606" spans="1:6" x14ac:dyDescent="0.2">
      <c r="A2606" t="b">
        <v>1</v>
      </c>
      <c r="B2606" t="s">
        <v>3677</v>
      </c>
      <c r="C2606" t="s">
        <v>928</v>
      </c>
      <c r="D2606" t="s">
        <v>5048</v>
      </c>
      <c r="E2606" t="s">
        <v>3677</v>
      </c>
      <c r="F2606" t="s">
        <v>5049</v>
      </c>
    </row>
    <row r="2607" spans="1:6" x14ac:dyDescent="0.2">
      <c r="A2607" t="b">
        <v>1</v>
      </c>
      <c r="B2607" t="s">
        <v>3678</v>
      </c>
      <c r="C2607" t="s">
        <v>974</v>
      </c>
      <c r="D2607" t="s">
        <v>5048</v>
      </c>
      <c r="E2607" t="s">
        <v>3678</v>
      </c>
      <c r="F2607" t="s">
        <v>5049</v>
      </c>
    </row>
    <row r="2608" spans="1:6" x14ac:dyDescent="0.2">
      <c r="A2608" t="b">
        <v>1</v>
      </c>
      <c r="B2608" t="s">
        <v>3679</v>
      </c>
      <c r="C2608" t="s">
        <v>971</v>
      </c>
      <c r="D2608" t="s">
        <v>5048</v>
      </c>
      <c r="E2608" t="s">
        <v>3679</v>
      </c>
      <c r="F2608" t="s">
        <v>5049</v>
      </c>
    </row>
    <row r="2609" spans="1:6" x14ac:dyDescent="0.2">
      <c r="A2609" t="b">
        <v>1</v>
      </c>
      <c r="B2609" t="s">
        <v>3680</v>
      </c>
      <c r="C2609" t="s">
        <v>971</v>
      </c>
      <c r="D2609" t="s">
        <v>5048</v>
      </c>
      <c r="E2609" t="s">
        <v>3680</v>
      </c>
      <c r="F2609" t="s">
        <v>5049</v>
      </c>
    </row>
    <row r="2610" spans="1:6" x14ac:dyDescent="0.2">
      <c r="A2610" t="b">
        <v>1</v>
      </c>
      <c r="B2610" t="s">
        <v>3681</v>
      </c>
      <c r="C2610" t="s">
        <v>863</v>
      </c>
      <c r="D2610" t="s">
        <v>5048</v>
      </c>
      <c r="E2610" t="s">
        <v>3681</v>
      </c>
      <c r="F2610" t="s">
        <v>5049</v>
      </c>
    </row>
    <row r="2611" spans="1:6" x14ac:dyDescent="0.2">
      <c r="A2611" t="b">
        <v>1</v>
      </c>
      <c r="B2611" t="s">
        <v>3682</v>
      </c>
      <c r="C2611" t="s">
        <v>863</v>
      </c>
      <c r="D2611" t="s">
        <v>5048</v>
      </c>
      <c r="E2611" t="s">
        <v>3682</v>
      </c>
      <c r="F2611" t="s">
        <v>5049</v>
      </c>
    </row>
    <row r="2612" spans="1:6" x14ac:dyDescent="0.2">
      <c r="A2612" t="b">
        <v>1</v>
      </c>
      <c r="B2612" t="s">
        <v>3683</v>
      </c>
      <c r="C2612" t="s">
        <v>971</v>
      </c>
      <c r="D2612" t="s">
        <v>5048</v>
      </c>
      <c r="E2612" t="s">
        <v>3683</v>
      </c>
      <c r="F2612" t="s">
        <v>5049</v>
      </c>
    </row>
    <row r="2613" spans="1:6" x14ac:dyDescent="0.2">
      <c r="A2613" t="b">
        <v>1</v>
      </c>
      <c r="B2613" t="s">
        <v>3684</v>
      </c>
      <c r="C2613" t="s">
        <v>971</v>
      </c>
      <c r="D2613" t="s">
        <v>5048</v>
      </c>
      <c r="E2613" t="s">
        <v>3684</v>
      </c>
      <c r="F2613" t="s">
        <v>5049</v>
      </c>
    </row>
    <row r="2614" spans="1:6" x14ac:dyDescent="0.2">
      <c r="A2614" t="b">
        <v>1</v>
      </c>
      <c r="B2614" t="s">
        <v>3685</v>
      </c>
      <c r="C2614" t="s">
        <v>854</v>
      </c>
      <c r="D2614" t="s">
        <v>5048</v>
      </c>
      <c r="E2614" t="s">
        <v>3685</v>
      </c>
      <c r="F2614" t="s">
        <v>5049</v>
      </c>
    </row>
    <row r="2615" spans="1:6" x14ac:dyDescent="0.2">
      <c r="A2615" t="b">
        <v>1</v>
      </c>
      <c r="B2615" t="s">
        <v>3686</v>
      </c>
      <c r="C2615" t="s">
        <v>860</v>
      </c>
      <c r="D2615" t="s">
        <v>5048</v>
      </c>
      <c r="E2615" t="s">
        <v>3686</v>
      </c>
      <c r="F2615" t="s">
        <v>5049</v>
      </c>
    </row>
    <row r="2616" spans="1:6" x14ac:dyDescent="0.2">
      <c r="A2616" t="b">
        <v>1</v>
      </c>
      <c r="B2616" t="s">
        <v>3687</v>
      </c>
      <c r="C2616" t="s">
        <v>860</v>
      </c>
      <c r="D2616" t="s">
        <v>5048</v>
      </c>
      <c r="E2616" t="s">
        <v>3687</v>
      </c>
      <c r="F2616" t="s">
        <v>5049</v>
      </c>
    </row>
    <row r="2617" spans="1:6" x14ac:dyDescent="0.2">
      <c r="A2617" t="b">
        <v>1</v>
      </c>
      <c r="B2617" t="s">
        <v>3688</v>
      </c>
      <c r="C2617" t="s">
        <v>962</v>
      </c>
      <c r="D2617" t="s">
        <v>5048</v>
      </c>
      <c r="E2617" t="s">
        <v>3688</v>
      </c>
      <c r="F2617" t="s">
        <v>5049</v>
      </c>
    </row>
    <row r="2618" spans="1:6" x14ac:dyDescent="0.2">
      <c r="A2618" t="b">
        <v>1</v>
      </c>
      <c r="B2618" t="s">
        <v>3689</v>
      </c>
      <c r="C2618" t="s">
        <v>883</v>
      </c>
      <c r="D2618" t="s">
        <v>5048</v>
      </c>
      <c r="E2618" t="s">
        <v>3689</v>
      </c>
      <c r="F2618" t="s">
        <v>5049</v>
      </c>
    </row>
    <row r="2619" spans="1:6" x14ac:dyDescent="0.2">
      <c r="A2619" t="b">
        <v>1</v>
      </c>
      <c r="B2619" t="s">
        <v>3690</v>
      </c>
      <c r="C2619" t="s">
        <v>965</v>
      </c>
      <c r="D2619" t="s">
        <v>5048</v>
      </c>
      <c r="E2619" t="s">
        <v>3690</v>
      </c>
      <c r="F2619" t="s">
        <v>5049</v>
      </c>
    </row>
    <row r="2620" spans="1:6" x14ac:dyDescent="0.2">
      <c r="A2620" t="b">
        <v>1</v>
      </c>
      <c r="B2620" t="s">
        <v>3691</v>
      </c>
      <c r="C2620" t="s">
        <v>860</v>
      </c>
      <c r="D2620" t="s">
        <v>5048</v>
      </c>
      <c r="E2620" t="s">
        <v>3691</v>
      </c>
      <c r="F2620" t="s">
        <v>5049</v>
      </c>
    </row>
    <row r="2621" spans="1:6" x14ac:dyDescent="0.2">
      <c r="A2621" t="b">
        <v>1</v>
      </c>
      <c r="B2621" t="s">
        <v>3692</v>
      </c>
      <c r="C2621" t="s">
        <v>860</v>
      </c>
      <c r="D2621" t="s">
        <v>5048</v>
      </c>
      <c r="E2621" t="s">
        <v>3692</v>
      </c>
      <c r="F2621" t="s">
        <v>5049</v>
      </c>
    </row>
    <row r="2622" spans="1:6" x14ac:dyDescent="0.2">
      <c r="A2622" t="b">
        <v>1</v>
      </c>
      <c r="B2622" t="s">
        <v>3693</v>
      </c>
      <c r="C2622" t="s">
        <v>907</v>
      </c>
      <c r="D2622" t="s">
        <v>5048</v>
      </c>
      <c r="E2622" t="s">
        <v>3693</v>
      </c>
      <c r="F2622" t="s">
        <v>5049</v>
      </c>
    </row>
    <row r="2623" spans="1:6" x14ac:dyDescent="0.2">
      <c r="A2623" t="b">
        <v>1</v>
      </c>
      <c r="B2623" t="s">
        <v>3694</v>
      </c>
      <c r="C2623" t="s">
        <v>860</v>
      </c>
      <c r="D2623" t="s">
        <v>5048</v>
      </c>
      <c r="E2623" t="s">
        <v>3694</v>
      </c>
      <c r="F2623" t="s">
        <v>5049</v>
      </c>
    </row>
    <row r="2624" spans="1:6" x14ac:dyDescent="0.2">
      <c r="A2624" t="b">
        <v>1</v>
      </c>
      <c r="B2624" t="s">
        <v>3695</v>
      </c>
      <c r="C2624" t="s">
        <v>931</v>
      </c>
      <c r="D2624" t="s">
        <v>5048</v>
      </c>
      <c r="E2624" t="s">
        <v>3695</v>
      </c>
      <c r="F2624" t="s">
        <v>5049</v>
      </c>
    </row>
    <row r="2625" spans="1:6" x14ac:dyDescent="0.2">
      <c r="A2625" t="b">
        <v>1</v>
      </c>
      <c r="B2625" t="s">
        <v>3696</v>
      </c>
      <c r="C2625" t="s">
        <v>851</v>
      </c>
      <c r="D2625" t="s">
        <v>5048</v>
      </c>
      <c r="E2625" t="s">
        <v>3696</v>
      </c>
      <c r="F2625" t="s">
        <v>5049</v>
      </c>
    </row>
    <row r="2626" spans="1:6" x14ac:dyDescent="0.2">
      <c r="A2626" t="b">
        <v>1</v>
      </c>
      <c r="B2626" t="s">
        <v>3697</v>
      </c>
      <c r="C2626" t="s">
        <v>962</v>
      </c>
      <c r="D2626" t="s">
        <v>5048</v>
      </c>
      <c r="E2626" t="s">
        <v>3697</v>
      </c>
      <c r="F2626" t="s">
        <v>5049</v>
      </c>
    </row>
    <row r="2627" spans="1:6" x14ac:dyDescent="0.2">
      <c r="A2627" t="b">
        <v>1</v>
      </c>
      <c r="B2627" t="s">
        <v>3698</v>
      </c>
      <c r="C2627" t="s">
        <v>863</v>
      </c>
      <c r="D2627" t="s">
        <v>5048</v>
      </c>
      <c r="E2627" t="s">
        <v>3698</v>
      </c>
      <c r="F2627" t="s">
        <v>5049</v>
      </c>
    </row>
    <row r="2628" spans="1:6" x14ac:dyDescent="0.2">
      <c r="A2628" t="b">
        <v>1</v>
      </c>
      <c r="B2628" t="s">
        <v>3699</v>
      </c>
      <c r="C2628" t="s">
        <v>877</v>
      </c>
      <c r="D2628" t="s">
        <v>5048</v>
      </c>
      <c r="E2628" t="s">
        <v>3699</v>
      </c>
      <c r="F2628" t="s">
        <v>5049</v>
      </c>
    </row>
    <row r="2629" spans="1:6" x14ac:dyDescent="0.2">
      <c r="A2629" t="b">
        <v>1</v>
      </c>
      <c r="B2629" t="s">
        <v>3700</v>
      </c>
      <c r="C2629" t="s">
        <v>931</v>
      </c>
      <c r="D2629" t="s">
        <v>5048</v>
      </c>
      <c r="E2629" t="s">
        <v>3700</v>
      </c>
      <c r="F2629" t="s">
        <v>5049</v>
      </c>
    </row>
    <row r="2630" spans="1:6" x14ac:dyDescent="0.2">
      <c r="A2630" t="b">
        <v>1</v>
      </c>
      <c r="B2630" t="s">
        <v>3701</v>
      </c>
      <c r="C2630" t="s">
        <v>971</v>
      </c>
      <c r="D2630" t="s">
        <v>5048</v>
      </c>
      <c r="E2630" t="s">
        <v>3701</v>
      </c>
      <c r="F2630" t="s">
        <v>5049</v>
      </c>
    </row>
    <row r="2631" spans="1:6" x14ac:dyDescent="0.2">
      <c r="A2631" t="b">
        <v>1</v>
      </c>
      <c r="B2631" t="s">
        <v>3702</v>
      </c>
      <c r="C2631" t="s">
        <v>931</v>
      </c>
      <c r="D2631" t="s">
        <v>5048</v>
      </c>
      <c r="E2631" t="s">
        <v>3702</v>
      </c>
      <c r="F2631" t="s">
        <v>5049</v>
      </c>
    </row>
    <row r="2632" spans="1:6" x14ac:dyDescent="0.2">
      <c r="A2632" t="b">
        <v>1</v>
      </c>
      <c r="B2632" t="s">
        <v>3703</v>
      </c>
      <c r="C2632" t="s">
        <v>863</v>
      </c>
      <c r="D2632" t="s">
        <v>5048</v>
      </c>
      <c r="E2632" t="s">
        <v>3703</v>
      </c>
      <c r="F2632" t="s">
        <v>5049</v>
      </c>
    </row>
    <row r="2633" spans="1:6" x14ac:dyDescent="0.2">
      <c r="A2633" t="b">
        <v>1</v>
      </c>
      <c r="B2633" t="s">
        <v>3704</v>
      </c>
      <c r="C2633" t="s">
        <v>928</v>
      </c>
      <c r="D2633" t="s">
        <v>5048</v>
      </c>
      <c r="E2633" t="s">
        <v>3704</v>
      </c>
      <c r="F2633" t="s">
        <v>5049</v>
      </c>
    </row>
    <row r="2634" spans="1:6" x14ac:dyDescent="0.2">
      <c r="A2634" t="b">
        <v>1</v>
      </c>
      <c r="B2634" t="s">
        <v>3705</v>
      </c>
      <c r="C2634" t="s">
        <v>928</v>
      </c>
      <c r="D2634" t="s">
        <v>5048</v>
      </c>
      <c r="E2634" t="s">
        <v>3705</v>
      </c>
      <c r="F2634" t="s">
        <v>5049</v>
      </c>
    </row>
    <row r="2635" spans="1:6" x14ac:dyDescent="0.2">
      <c r="A2635" t="b">
        <v>1</v>
      </c>
      <c r="B2635" t="s">
        <v>138</v>
      </c>
      <c r="C2635" t="s">
        <v>931</v>
      </c>
      <c r="D2635" t="s">
        <v>5048</v>
      </c>
      <c r="E2635" t="s">
        <v>138</v>
      </c>
      <c r="F2635" t="s">
        <v>5049</v>
      </c>
    </row>
    <row r="2636" spans="1:6" x14ac:dyDescent="0.2">
      <c r="A2636" t="b">
        <v>1</v>
      </c>
      <c r="B2636" t="s">
        <v>3706</v>
      </c>
      <c r="C2636" t="s">
        <v>877</v>
      </c>
      <c r="D2636" t="s">
        <v>5048</v>
      </c>
      <c r="E2636" t="s">
        <v>3706</v>
      </c>
      <c r="F2636" t="s">
        <v>5049</v>
      </c>
    </row>
    <row r="2637" spans="1:6" x14ac:dyDescent="0.2">
      <c r="A2637" t="b">
        <v>1</v>
      </c>
      <c r="B2637" t="s">
        <v>3707</v>
      </c>
      <c r="C2637" t="s">
        <v>931</v>
      </c>
      <c r="D2637" t="s">
        <v>5048</v>
      </c>
      <c r="E2637" t="s">
        <v>3707</v>
      </c>
      <c r="F2637" t="s">
        <v>5049</v>
      </c>
    </row>
    <row r="2638" spans="1:6" x14ac:dyDescent="0.2">
      <c r="A2638" t="b">
        <v>1</v>
      </c>
      <c r="B2638" t="s">
        <v>3708</v>
      </c>
      <c r="C2638" t="s">
        <v>863</v>
      </c>
      <c r="D2638" t="s">
        <v>5048</v>
      </c>
      <c r="E2638" t="s">
        <v>3708</v>
      </c>
      <c r="F2638" t="s">
        <v>5049</v>
      </c>
    </row>
    <row r="2639" spans="1:6" x14ac:dyDescent="0.2">
      <c r="A2639" t="b">
        <v>1</v>
      </c>
      <c r="B2639" t="s">
        <v>3709</v>
      </c>
      <c r="C2639" t="s">
        <v>863</v>
      </c>
      <c r="D2639" t="s">
        <v>5048</v>
      </c>
      <c r="E2639" t="s">
        <v>3709</v>
      </c>
      <c r="F2639" t="s">
        <v>5049</v>
      </c>
    </row>
    <row r="2640" spans="1:6" x14ac:dyDescent="0.2">
      <c r="A2640" t="b">
        <v>1</v>
      </c>
      <c r="B2640" t="s">
        <v>3710</v>
      </c>
      <c r="C2640" t="s">
        <v>854</v>
      </c>
      <c r="D2640" t="s">
        <v>5048</v>
      </c>
      <c r="E2640" t="s">
        <v>3710</v>
      </c>
      <c r="F2640" t="s">
        <v>5049</v>
      </c>
    </row>
    <row r="2641" spans="1:6" x14ac:dyDescent="0.2">
      <c r="A2641" t="b">
        <v>1</v>
      </c>
      <c r="B2641" t="s">
        <v>3711</v>
      </c>
      <c r="C2641" t="s">
        <v>931</v>
      </c>
      <c r="D2641" t="s">
        <v>5048</v>
      </c>
      <c r="E2641" t="s">
        <v>3711</v>
      </c>
      <c r="F2641" t="s">
        <v>5049</v>
      </c>
    </row>
    <row r="2642" spans="1:6" x14ac:dyDescent="0.2">
      <c r="A2642" t="b">
        <v>1</v>
      </c>
      <c r="B2642" t="s">
        <v>3712</v>
      </c>
      <c r="C2642" t="s">
        <v>928</v>
      </c>
      <c r="D2642" t="s">
        <v>5048</v>
      </c>
      <c r="E2642" t="s">
        <v>3712</v>
      </c>
      <c r="F2642" t="s">
        <v>5049</v>
      </c>
    </row>
    <row r="2643" spans="1:6" x14ac:dyDescent="0.2">
      <c r="A2643" t="b">
        <v>1</v>
      </c>
      <c r="B2643" t="s">
        <v>3713</v>
      </c>
      <c r="C2643" t="s">
        <v>986</v>
      </c>
      <c r="D2643" t="s">
        <v>5048</v>
      </c>
      <c r="E2643" t="s">
        <v>3713</v>
      </c>
      <c r="F2643" t="s">
        <v>5049</v>
      </c>
    </row>
    <row r="2644" spans="1:6" x14ac:dyDescent="0.2">
      <c r="A2644" t="b">
        <v>1</v>
      </c>
      <c r="B2644" t="s">
        <v>3714</v>
      </c>
      <c r="C2644" t="s">
        <v>830</v>
      </c>
      <c r="D2644" t="s">
        <v>5048</v>
      </c>
      <c r="E2644" t="s">
        <v>3714</v>
      </c>
      <c r="F2644" t="s">
        <v>5049</v>
      </c>
    </row>
    <row r="2645" spans="1:6" x14ac:dyDescent="0.2">
      <c r="A2645" t="b">
        <v>1</v>
      </c>
      <c r="B2645" t="s">
        <v>3715</v>
      </c>
      <c r="C2645" t="s">
        <v>830</v>
      </c>
      <c r="D2645" t="s">
        <v>5048</v>
      </c>
      <c r="E2645" t="s">
        <v>3715</v>
      </c>
      <c r="F2645" t="s">
        <v>5049</v>
      </c>
    </row>
    <row r="2646" spans="1:6" x14ac:dyDescent="0.2">
      <c r="A2646" t="b">
        <v>1</v>
      </c>
      <c r="B2646" t="s">
        <v>3716</v>
      </c>
      <c r="C2646" t="s">
        <v>913</v>
      </c>
      <c r="D2646" t="s">
        <v>5048</v>
      </c>
      <c r="E2646" t="s">
        <v>3716</v>
      </c>
      <c r="F2646" t="s">
        <v>5049</v>
      </c>
    </row>
    <row r="2647" spans="1:6" x14ac:dyDescent="0.2">
      <c r="A2647" t="b">
        <v>1</v>
      </c>
      <c r="B2647" t="s">
        <v>3717</v>
      </c>
      <c r="C2647" t="s">
        <v>968</v>
      </c>
      <c r="D2647" t="s">
        <v>5048</v>
      </c>
      <c r="E2647" t="s">
        <v>3717</v>
      </c>
      <c r="F2647" t="s">
        <v>5049</v>
      </c>
    </row>
    <row r="2648" spans="1:6" x14ac:dyDescent="0.2">
      <c r="A2648" t="b">
        <v>1</v>
      </c>
      <c r="B2648" t="s">
        <v>3718</v>
      </c>
      <c r="C2648" t="s">
        <v>968</v>
      </c>
      <c r="D2648" t="s">
        <v>5048</v>
      </c>
      <c r="E2648" t="s">
        <v>3718</v>
      </c>
      <c r="F2648" t="s">
        <v>5049</v>
      </c>
    </row>
    <row r="2649" spans="1:6" x14ac:dyDescent="0.2">
      <c r="A2649" t="b">
        <v>1</v>
      </c>
      <c r="B2649" t="s">
        <v>3719</v>
      </c>
      <c r="C2649" t="s">
        <v>863</v>
      </c>
      <c r="D2649" t="s">
        <v>5048</v>
      </c>
      <c r="E2649" t="s">
        <v>3719</v>
      </c>
      <c r="F2649" t="s">
        <v>5049</v>
      </c>
    </row>
    <row r="2650" spans="1:6" x14ac:dyDescent="0.2">
      <c r="A2650" t="b">
        <v>1</v>
      </c>
      <c r="B2650" t="s">
        <v>3720</v>
      </c>
      <c r="C2650" t="s">
        <v>863</v>
      </c>
      <c r="D2650" t="s">
        <v>5048</v>
      </c>
      <c r="E2650" t="s">
        <v>3720</v>
      </c>
      <c r="F2650" t="s">
        <v>5049</v>
      </c>
    </row>
    <row r="2651" spans="1:6" x14ac:dyDescent="0.2">
      <c r="A2651" t="b">
        <v>1</v>
      </c>
      <c r="B2651" t="s">
        <v>3721</v>
      </c>
      <c r="C2651" t="s">
        <v>883</v>
      </c>
      <c r="D2651" t="s">
        <v>5048</v>
      </c>
      <c r="E2651" t="s">
        <v>3721</v>
      </c>
      <c r="F2651" t="s">
        <v>5049</v>
      </c>
    </row>
    <row r="2652" spans="1:6" x14ac:dyDescent="0.2">
      <c r="A2652" t="b">
        <v>1</v>
      </c>
      <c r="B2652" t="s">
        <v>3722</v>
      </c>
      <c r="C2652" t="s">
        <v>883</v>
      </c>
      <c r="D2652" t="s">
        <v>5048</v>
      </c>
      <c r="E2652" t="s">
        <v>3722</v>
      </c>
      <c r="F2652" t="s">
        <v>5049</v>
      </c>
    </row>
    <row r="2653" spans="1:6" x14ac:dyDescent="0.2">
      <c r="A2653" t="b">
        <v>1</v>
      </c>
      <c r="B2653" t="s">
        <v>3723</v>
      </c>
      <c r="C2653" t="s">
        <v>863</v>
      </c>
      <c r="D2653" t="s">
        <v>5048</v>
      </c>
      <c r="E2653" t="s">
        <v>3723</v>
      </c>
      <c r="F2653" t="s">
        <v>5049</v>
      </c>
    </row>
    <row r="2654" spans="1:6" x14ac:dyDescent="0.2">
      <c r="A2654" t="b">
        <v>1</v>
      </c>
      <c r="B2654" t="s">
        <v>3724</v>
      </c>
      <c r="C2654" t="s">
        <v>913</v>
      </c>
      <c r="D2654" t="s">
        <v>5048</v>
      </c>
      <c r="E2654" t="s">
        <v>3724</v>
      </c>
      <c r="F2654" t="s">
        <v>5049</v>
      </c>
    </row>
    <row r="2655" spans="1:6" x14ac:dyDescent="0.2">
      <c r="A2655" t="b">
        <v>1</v>
      </c>
      <c r="B2655" t="s">
        <v>3725</v>
      </c>
      <c r="C2655" t="s">
        <v>913</v>
      </c>
      <c r="D2655" t="s">
        <v>5048</v>
      </c>
      <c r="E2655" t="s">
        <v>3725</v>
      </c>
      <c r="F2655" t="s">
        <v>5049</v>
      </c>
    </row>
    <row r="2656" spans="1:6" x14ac:dyDescent="0.2">
      <c r="A2656" t="b">
        <v>1</v>
      </c>
      <c r="B2656" t="s">
        <v>3726</v>
      </c>
      <c r="C2656" t="s">
        <v>936</v>
      </c>
      <c r="D2656" t="s">
        <v>5048</v>
      </c>
      <c r="E2656" t="s">
        <v>3726</v>
      </c>
      <c r="F2656" t="s">
        <v>5049</v>
      </c>
    </row>
    <row r="2657" spans="1:6" x14ac:dyDescent="0.2">
      <c r="A2657" t="b">
        <v>1</v>
      </c>
      <c r="B2657" t="s">
        <v>3727</v>
      </c>
      <c r="C2657" t="s">
        <v>936</v>
      </c>
      <c r="D2657" t="s">
        <v>5048</v>
      </c>
      <c r="E2657" t="s">
        <v>3727</v>
      </c>
      <c r="F2657" t="s">
        <v>5049</v>
      </c>
    </row>
    <row r="2658" spans="1:6" x14ac:dyDescent="0.2">
      <c r="A2658" t="b">
        <v>1</v>
      </c>
      <c r="B2658" t="s">
        <v>3728</v>
      </c>
      <c r="C2658" t="s">
        <v>936</v>
      </c>
      <c r="D2658" t="s">
        <v>5048</v>
      </c>
      <c r="E2658" t="s">
        <v>3728</v>
      </c>
      <c r="F2658" t="s">
        <v>5049</v>
      </c>
    </row>
    <row r="2659" spans="1:6" x14ac:dyDescent="0.2">
      <c r="A2659" t="b">
        <v>1</v>
      </c>
      <c r="B2659" t="s">
        <v>140</v>
      </c>
      <c r="C2659" t="s">
        <v>986</v>
      </c>
      <c r="D2659" t="s">
        <v>5048</v>
      </c>
      <c r="E2659" t="s">
        <v>140</v>
      </c>
      <c r="F2659" t="s">
        <v>5049</v>
      </c>
    </row>
    <row r="2660" spans="1:6" x14ac:dyDescent="0.2">
      <c r="A2660" t="b">
        <v>1</v>
      </c>
      <c r="B2660" t="s">
        <v>3729</v>
      </c>
      <c r="C2660" t="s">
        <v>851</v>
      </c>
      <c r="D2660" t="s">
        <v>5048</v>
      </c>
      <c r="E2660" t="s">
        <v>3729</v>
      </c>
      <c r="F2660" t="s">
        <v>5049</v>
      </c>
    </row>
    <row r="2661" spans="1:6" x14ac:dyDescent="0.2">
      <c r="A2661" t="b">
        <v>1</v>
      </c>
      <c r="B2661" t="s">
        <v>3730</v>
      </c>
      <c r="C2661" t="s">
        <v>928</v>
      </c>
      <c r="D2661" t="s">
        <v>5048</v>
      </c>
      <c r="E2661" t="s">
        <v>3730</v>
      </c>
      <c r="F2661" t="s">
        <v>5049</v>
      </c>
    </row>
    <row r="2662" spans="1:6" x14ac:dyDescent="0.2">
      <c r="A2662" t="b">
        <v>1</v>
      </c>
      <c r="B2662" t="s">
        <v>3731</v>
      </c>
      <c r="C2662" t="s">
        <v>928</v>
      </c>
      <c r="D2662" t="s">
        <v>5048</v>
      </c>
      <c r="E2662" t="s">
        <v>3731</v>
      </c>
      <c r="F2662" t="s">
        <v>5049</v>
      </c>
    </row>
    <row r="2663" spans="1:6" x14ac:dyDescent="0.2">
      <c r="A2663" t="b">
        <v>1</v>
      </c>
      <c r="B2663" t="s">
        <v>3732</v>
      </c>
      <c r="C2663" t="s">
        <v>965</v>
      </c>
      <c r="D2663" t="s">
        <v>5048</v>
      </c>
      <c r="E2663" t="s">
        <v>3732</v>
      </c>
      <c r="F2663" t="s">
        <v>5049</v>
      </c>
    </row>
    <row r="2664" spans="1:6" x14ac:dyDescent="0.2">
      <c r="A2664" t="b">
        <v>1</v>
      </c>
      <c r="B2664" t="s">
        <v>3733</v>
      </c>
      <c r="C2664" t="s">
        <v>928</v>
      </c>
      <c r="D2664" t="s">
        <v>5048</v>
      </c>
      <c r="E2664" t="s">
        <v>3733</v>
      </c>
      <c r="F2664" t="s">
        <v>5049</v>
      </c>
    </row>
    <row r="2665" spans="1:6" x14ac:dyDescent="0.2">
      <c r="A2665" t="b">
        <v>1</v>
      </c>
      <c r="B2665" t="s">
        <v>3734</v>
      </c>
      <c r="C2665" t="s">
        <v>928</v>
      </c>
      <c r="D2665" t="s">
        <v>5048</v>
      </c>
      <c r="E2665" t="s">
        <v>3734</v>
      </c>
      <c r="F2665" t="s">
        <v>5049</v>
      </c>
    </row>
    <row r="2666" spans="1:6" x14ac:dyDescent="0.2">
      <c r="A2666" t="b">
        <v>1</v>
      </c>
      <c r="B2666" t="s">
        <v>3735</v>
      </c>
      <c r="C2666" t="s">
        <v>928</v>
      </c>
      <c r="D2666" t="s">
        <v>5048</v>
      </c>
      <c r="E2666" t="s">
        <v>3735</v>
      </c>
      <c r="F2666" t="s">
        <v>5049</v>
      </c>
    </row>
    <row r="2667" spans="1:6" x14ac:dyDescent="0.2">
      <c r="A2667" t="b">
        <v>1</v>
      </c>
      <c r="B2667" t="s">
        <v>3736</v>
      </c>
      <c r="C2667" t="s">
        <v>928</v>
      </c>
      <c r="D2667" t="s">
        <v>5048</v>
      </c>
      <c r="E2667" t="s">
        <v>3736</v>
      </c>
      <c r="F2667" t="s">
        <v>5049</v>
      </c>
    </row>
    <row r="2668" spans="1:6" x14ac:dyDescent="0.2">
      <c r="A2668" t="b">
        <v>1</v>
      </c>
      <c r="B2668" t="s">
        <v>3737</v>
      </c>
      <c r="C2668" t="s">
        <v>928</v>
      </c>
      <c r="D2668" t="s">
        <v>5048</v>
      </c>
      <c r="E2668" t="s">
        <v>3737</v>
      </c>
      <c r="F2668" t="s">
        <v>5049</v>
      </c>
    </row>
    <row r="2669" spans="1:6" x14ac:dyDescent="0.2">
      <c r="A2669" t="b">
        <v>1</v>
      </c>
      <c r="B2669" t="s">
        <v>3738</v>
      </c>
      <c r="C2669" t="s">
        <v>936</v>
      </c>
      <c r="D2669" t="s">
        <v>5048</v>
      </c>
      <c r="E2669" t="s">
        <v>3738</v>
      </c>
      <c r="F2669" t="s">
        <v>5049</v>
      </c>
    </row>
    <row r="2670" spans="1:6" x14ac:dyDescent="0.2">
      <c r="A2670" t="b">
        <v>1</v>
      </c>
      <c r="B2670" t="s">
        <v>3739</v>
      </c>
      <c r="C2670" t="s">
        <v>851</v>
      </c>
      <c r="D2670" t="s">
        <v>5048</v>
      </c>
      <c r="E2670" t="s">
        <v>3739</v>
      </c>
      <c r="F2670" t="s">
        <v>5049</v>
      </c>
    </row>
    <row r="2671" spans="1:6" x14ac:dyDescent="0.2">
      <c r="A2671" t="b">
        <v>1</v>
      </c>
      <c r="B2671" t="s">
        <v>3740</v>
      </c>
      <c r="C2671" t="s">
        <v>851</v>
      </c>
      <c r="D2671" t="s">
        <v>5048</v>
      </c>
      <c r="E2671" t="s">
        <v>3740</v>
      </c>
      <c r="F2671" t="s">
        <v>5049</v>
      </c>
    </row>
    <row r="2672" spans="1:6" x14ac:dyDescent="0.2">
      <c r="A2672" t="b">
        <v>1</v>
      </c>
      <c r="B2672" t="s">
        <v>3741</v>
      </c>
      <c r="C2672" t="s">
        <v>922</v>
      </c>
      <c r="D2672" t="s">
        <v>5048</v>
      </c>
      <c r="E2672" t="s">
        <v>3741</v>
      </c>
      <c r="F2672" t="s">
        <v>5049</v>
      </c>
    </row>
    <row r="2673" spans="1:6" x14ac:dyDescent="0.2">
      <c r="A2673" t="b">
        <v>1</v>
      </c>
      <c r="B2673" t="s">
        <v>3742</v>
      </c>
      <c r="C2673" t="s">
        <v>863</v>
      </c>
      <c r="D2673" t="s">
        <v>5048</v>
      </c>
      <c r="E2673" t="s">
        <v>3742</v>
      </c>
      <c r="F2673" t="s">
        <v>5049</v>
      </c>
    </row>
    <row r="2674" spans="1:6" x14ac:dyDescent="0.2">
      <c r="A2674" t="b">
        <v>1</v>
      </c>
      <c r="B2674" t="s">
        <v>3743</v>
      </c>
      <c r="C2674" t="s">
        <v>880</v>
      </c>
      <c r="D2674" t="s">
        <v>5048</v>
      </c>
      <c r="E2674" t="s">
        <v>3743</v>
      </c>
      <c r="F2674" t="s">
        <v>5049</v>
      </c>
    </row>
    <row r="2675" spans="1:6" x14ac:dyDescent="0.2">
      <c r="A2675" t="b">
        <v>1</v>
      </c>
      <c r="B2675" t="s">
        <v>3744</v>
      </c>
      <c r="C2675" t="s">
        <v>880</v>
      </c>
      <c r="D2675" t="s">
        <v>5048</v>
      </c>
      <c r="E2675" t="s">
        <v>3744</v>
      </c>
      <c r="F2675" t="s">
        <v>5049</v>
      </c>
    </row>
    <row r="2676" spans="1:6" x14ac:dyDescent="0.2">
      <c r="A2676" t="b">
        <v>1</v>
      </c>
      <c r="B2676" t="s">
        <v>3745</v>
      </c>
      <c r="C2676" t="s">
        <v>922</v>
      </c>
      <c r="D2676" t="s">
        <v>5048</v>
      </c>
      <c r="E2676" t="s">
        <v>3745</v>
      </c>
      <c r="F2676" t="s">
        <v>5049</v>
      </c>
    </row>
    <row r="2677" spans="1:6" x14ac:dyDescent="0.2">
      <c r="A2677" t="b">
        <v>1</v>
      </c>
      <c r="B2677" t="s">
        <v>3746</v>
      </c>
      <c r="C2677" t="s">
        <v>883</v>
      </c>
      <c r="D2677" t="s">
        <v>5048</v>
      </c>
      <c r="E2677" t="s">
        <v>3746</v>
      </c>
      <c r="F2677" t="s">
        <v>5049</v>
      </c>
    </row>
    <row r="2678" spans="1:6" x14ac:dyDescent="0.2">
      <c r="A2678" t="b">
        <v>1</v>
      </c>
      <c r="B2678" t="s">
        <v>3747</v>
      </c>
      <c r="C2678" t="s">
        <v>928</v>
      </c>
      <c r="D2678" t="s">
        <v>5048</v>
      </c>
      <c r="E2678" t="s">
        <v>3747</v>
      </c>
      <c r="F2678" t="s">
        <v>5049</v>
      </c>
    </row>
    <row r="2679" spans="1:6" x14ac:dyDescent="0.2">
      <c r="A2679" t="b">
        <v>1</v>
      </c>
      <c r="B2679" t="s">
        <v>3748</v>
      </c>
      <c r="C2679" t="s">
        <v>830</v>
      </c>
      <c r="D2679" t="s">
        <v>5048</v>
      </c>
      <c r="E2679" t="s">
        <v>3748</v>
      </c>
      <c r="F2679" t="s">
        <v>5049</v>
      </c>
    </row>
    <row r="2680" spans="1:6" x14ac:dyDescent="0.2">
      <c r="A2680" t="b">
        <v>1</v>
      </c>
      <c r="B2680" t="s">
        <v>3749</v>
      </c>
      <c r="C2680" t="s">
        <v>989</v>
      </c>
      <c r="D2680" t="s">
        <v>5048</v>
      </c>
      <c r="E2680" t="s">
        <v>3749</v>
      </c>
      <c r="F2680" t="s">
        <v>5049</v>
      </c>
    </row>
    <row r="2681" spans="1:6" x14ac:dyDescent="0.2">
      <c r="A2681" t="b">
        <v>1</v>
      </c>
      <c r="B2681" t="s">
        <v>3750</v>
      </c>
      <c r="C2681" t="s">
        <v>928</v>
      </c>
      <c r="D2681" t="s">
        <v>5048</v>
      </c>
      <c r="E2681" t="s">
        <v>3750</v>
      </c>
      <c r="F2681" t="s">
        <v>5049</v>
      </c>
    </row>
    <row r="2682" spans="1:6" x14ac:dyDescent="0.2">
      <c r="A2682" t="b">
        <v>1</v>
      </c>
      <c r="B2682" t="s">
        <v>3751</v>
      </c>
      <c r="C2682" t="s">
        <v>883</v>
      </c>
      <c r="D2682" t="s">
        <v>5048</v>
      </c>
      <c r="E2682" t="s">
        <v>3751</v>
      </c>
      <c r="F2682" t="s">
        <v>5049</v>
      </c>
    </row>
    <row r="2683" spans="1:6" x14ac:dyDescent="0.2">
      <c r="A2683" t="b">
        <v>1</v>
      </c>
      <c r="B2683" t="s">
        <v>3752</v>
      </c>
      <c r="C2683" t="s">
        <v>860</v>
      </c>
      <c r="D2683" t="s">
        <v>5048</v>
      </c>
      <c r="E2683" t="s">
        <v>3752</v>
      </c>
      <c r="F2683" t="s">
        <v>5049</v>
      </c>
    </row>
    <row r="2684" spans="1:6" x14ac:dyDescent="0.2">
      <c r="A2684" t="b">
        <v>1</v>
      </c>
      <c r="B2684" t="s">
        <v>3753</v>
      </c>
      <c r="C2684" t="s">
        <v>860</v>
      </c>
      <c r="D2684" t="s">
        <v>5048</v>
      </c>
      <c r="E2684" t="s">
        <v>3753</v>
      </c>
      <c r="F2684" t="s">
        <v>5049</v>
      </c>
    </row>
    <row r="2685" spans="1:6" x14ac:dyDescent="0.2">
      <c r="A2685" t="b">
        <v>1</v>
      </c>
      <c r="B2685" t="s">
        <v>3754</v>
      </c>
      <c r="C2685" t="s">
        <v>928</v>
      </c>
      <c r="D2685" t="s">
        <v>5048</v>
      </c>
      <c r="E2685" t="s">
        <v>3754</v>
      </c>
      <c r="F2685" t="s">
        <v>5049</v>
      </c>
    </row>
    <row r="2686" spans="1:6" x14ac:dyDescent="0.2">
      <c r="A2686" t="b">
        <v>1</v>
      </c>
      <c r="B2686" t="s">
        <v>3755</v>
      </c>
      <c r="C2686" t="s">
        <v>860</v>
      </c>
      <c r="D2686" t="s">
        <v>5048</v>
      </c>
      <c r="E2686" t="s">
        <v>3755</v>
      </c>
      <c r="F2686" t="s">
        <v>5049</v>
      </c>
    </row>
    <row r="2687" spans="1:6" x14ac:dyDescent="0.2">
      <c r="A2687" t="b">
        <v>1</v>
      </c>
      <c r="B2687" t="s">
        <v>3756</v>
      </c>
      <c r="C2687" t="s">
        <v>989</v>
      </c>
      <c r="D2687" t="s">
        <v>5048</v>
      </c>
      <c r="E2687" t="s">
        <v>3756</v>
      </c>
      <c r="F2687" t="s">
        <v>5049</v>
      </c>
    </row>
    <row r="2688" spans="1:6" x14ac:dyDescent="0.2">
      <c r="A2688" t="b">
        <v>1</v>
      </c>
      <c r="B2688" t="s">
        <v>3757</v>
      </c>
      <c r="C2688" t="s">
        <v>860</v>
      </c>
      <c r="D2688" t="s">
        <v>5048</v>
      </c>
      <c r="E2688" t="s">
        <v>3757</v>
      </c>
      <c r="F2688" t="s">
        <v>5049</v>
      </c>
    </row>
    <row r="2689" spans="1:6" x14ac:dyDescent="0.2">
      <c r="A2689" t="b">
        <v>1</v>
      </c>
      <c r="B2689" t="s">
        <v>3758</v>
      </c>
      <c r="C2689" t="s">
        <v>913</v>
      </c>
      <c r="D2689" t="s">
        <v>5048</v>
      </c>
      <c r="E2689" t="s">
        <v>3758</v>
      </c>
      <c r="F2689" t="s">
        <v>5049</v>
      </c>
    </row>
    <row r="2690" spans="1:6" x14ac:dyDescent="0.2">
      <c r="A2690" t="b">
        <v>1</v>
      </c>
      <c r="B2690" t="s">
        <v>3759</v>
      </c>
      <c r="C2690" t="s">
        <v>962</v>
      </c>
      <c r="D2690" t="s">
        <v>5048</v>
      </c>
      <c r="E2690" t="s">
        <v>3759</v>
      </c>
      <c r="F2690" t="s">
        <v>5049</v>
      </c>
    </row>
    <row r="2691" spans="1:6" x14ac:dyDescent="0.2">
      <c r="A2691" t="b">
        <v>1</v>
      </c>
      <c r="B2691" t="s">
        <v>3760</v>
      </c>
      <c r="C2691" t="s">
        <v>962</v>
      </c>
      <c r="D2691" t="s">
        <v>5048</v>
      </c>
      <c r="E2691" t="s">
        <v>3760</v>
      </c>
      <c r="F2691" t="s">
        <v>5049</v>
      </c>
    </row>
    <row r="2692" spans="1:6" x14ac:dyDescent="0.2">
      <c r="A2692" t="b">
        <v>1</v>
      </c>
      <c r="B2692" t="s">
        <v>3761</v>
      </c>
      <c r="C2692" t="s">
        <v>860</v>
      </c>
      <c r="D2692" t="s">
        <v>5048</v>
      </c>
      <c r="E2692" t="s">
        <v>3761</v>
      </c>
      <c r="F2692" t="s">
        <v>5049</v>
      </c>
    </row>
    <row r="2693" spans="1:6" x14ac:dyDescent="0.2">
      <c r="A2693" t="b">
        <v>1</v>
      </c>
      <c r="B2693" t="s">
        <v>3762</v>
      </c>
      <c r="C2693" t="s">
        <v>968</v>
      </c>
      <c r="D2693" t="s">
        <v>5048</v>
      </c>
      <c r="E2693" t="s">
        <v>3762</v>
      </c>
      <c r="F2693" t="s">
        <v>5049</v>
      </c>
    </row>
    <row r="2694" spans="1:6" x14ac:dyDescent="0.2">
      <c r="A2694" t="b">
        <v>1</v>
      </c>
      <c r="B2694" t="s">
        <v>3763</v>
      </c>
      <c r="C2694" t="s">
        <v>863</v>
      </c>
      <c r="D2694" t="s">
        <v>5048</v>
      </c>
      <c r="E2694" t="s">
        <v>3763</v>
      </c>
      <c r="F2694" t="s">
        <v>5049</v>
      </c>
    </row>
    <row r="2695" spans="1:6" x14ac:dyDescent="0.2">
      <c r="A2695" t="b">
        <v>1</v>
      </c>
      <c r="B2695" t="s">
        <v>3764</v>
      </c>
      <c r="C2695" t="s">
        <v>980</v>
      </c>
      <c r="D2695" t="s">
        <v>5048</v>
      </c>
      <c r="E2695" t="s">
        <v>3764</v>
      </c>
      <c r="F2695" t="s">
        <v>5049</v>
      </c>
    </row>
    <row r="2696" spans="1:6" x14ac:dyDescent="0.2">
      <c r="A2696" t="b">
        <v>1</v>
      </c>
      <c r="B2696" t="s">
        <v>3765</v>
      </c>
      <c r="C2696" t="s">
        <v>883</v>
      </c>
      <c r="D2696" t="s">
        <v>5048</v>
      </c>
      <c r="E2696" t="s">
        <v>3765</v>
      </c>
      <c r="F2696" t="s">
        <v>5049</v>
      </c>
    </row>
    <row r="2697" spans="1:6" x14ac:dyDescent="0.2">
      <c r="A2697" t="b">
        <v>1</v>
      </c>
      <c r="B2697" t="s">
        <v>3766</v>
      </c>
      <c r="C2697" t="s">
        <v>883</v>
      </c>
      <c r="D2697" t="s">
        <v>5048</v>
      </c>
      <c r="E2697" t="s">
        <v>3766</v>
      </c>
      <c r="F2697" t="s">
        <v>5049</v>
      </c>
    </row>
    <row r="2698" spans="1:6" x14ac:dyDescent="0.2">
      <c r="A2698" t="b">
        <v>1</v>
      </c>
      <c r="B2698" t="s">
        <v>3767</v>
      </c>
      <c r="C2698" t="s">
        <v>931</v>
      </c>
      <c r="D2698" t="s">
        <v>5048</v>
      </c>
      <c r="E2698" t="s">
        <v>3767</v>
      </c>
      <c r="F2698" t="s">
        <v>5049</v>
      </c>
    </row>
    <row r="2699" spans="1:6" x14ac:dyDescent="0.2">
      <c r="A2699" t="b">
        <v>1</v>
      </c>
      <c r="B2699" t="s">
        <v>3768</v>
      </c>
      <c r="C2699" t="s">
        <v>871</v>
      </c>
      <c r="D2699" t="s">
        <v>5048</v>
      </c>
      <c r="E2699" t="s">
        <v>3768</v>
      </c>
      <c r="F2699" t="s">
        <v>5049</v>
      </c>
    </row>
    <row r="2700" spans="1:6" x14ac:dyDescent="0.2">
      <c r="A2700" t="b">
        <v>1</v>
      </c>
      <c r="B2700" t="s">
        <v>3771</v>
      </c>
      <c r="C2700" t="s">
        <v>928</v>
      </c>
      <c r="D2700" t="s">
        <v>5048</v>
      </c>
      <c r="E2700" t="s">
        <v>3771</v>
      </c>
      <c r="F2700" t="s">
        <v>5049</v>
      </c>
    </row>
    <row r="2701" spans="1:6" x14ac:dyDescent="0.2">
      <c r="A2701" t="b">
        <v>1</v>
      </c>
      <c r="B2701" t="s">
        <v>3772</v>
      </c>
      <c r="C2701" t="s">
        <v>931</v>
      </c>
      <c r="D2701" t="s">
        <v>5048</v>
      </c>
      <c r="E2701" t="s">
        <v>3772</v>
      </c>
      <c r="F2701" t="s">
        <v>5049</v>
      </c>
    </row>
    <row r="2702" spans="1:6" x14ac:dyDescent="0.2">
      <c r="A2702" t="b">
        <v>1</v>
      </c>
      <c r="B2702" t="s">
        <v>3773</v>
      </c>
      <c r="C2702" t="s">
        <v>928</v>
      </c>
      <c r="D2702" t="s">
        <v>5048</v>
      </c>
      <c r="E2702" t="s">
        <v>3773</v>
      </c>
      <c r="F2702" t="s">
        <v>5049</v>
      </c>
    </row>
    <row r="2703" spans="1:6" x14ac:dyDescent="0.2">
      <c r="A2703" t="b">
        <v>1</v>
      </c>
      <c r="B2703" t="s">
        <v>3774</v>
      </c>
      <c r="C2703" t="s">
        <v>986</v>
      </c>
      <c r="D2703" t="s">
        <v>5048</v>
      </c>
      <c r="E2703" t="s">
        <v>3774</v>
      </c>
      <c r="F2703" t="s">
        <v>5049</v>
      </c>
    </row>
    <row r="2704" spans="1:6" x14ac:dyDescent="0.2">
      <c r="A2704" t="b">
        <v>1</v>
      </c>
      <c r="B2704" t="s">
        <v>3775</v>
      </c>
      <c r="C2704" t="s">
        <v>968</v>
      </c>
      <c r="D2704" t="s">
        <v>5048</v>
      </c>
      <c r="E2704" t="s">
        <v>3775</v>
      </c>
      <c r="F2704" t="s">
        <v>5049</v>
      </c>
    </row>
    <row r="2705" spans="1:6" x14ac:dyDescent="0.2">
      <c r="A2705" t="b">
        <v>1</v>
      </c>
      <c r="B2705" t="s">
        <v>3776</v>
      </c>
      <c r="C2705" t="s">
        <v>907</v>
      </c>
      <c r="D2705" t="s">
        <v>5048</v>
      </c>
      <c r="E2705" t="s">
        <v>3776</v>
      </c>
      <c r="F2705" t="s">
        <v>5049</v>
      </c>
    </row>
    <row r="2706" spans="1:6" x14ac:dyDescent="0.2">
      <c r="A2706" t="b">
        <v>1</v>
      </c>
      <c r="B2706" t="s">
        <v>3777</v>
      </c>
      <c r="C2706" t="s">
        <v>928</v>
      </c>
      <c r="D2706" t="s">
        <v>5048</v>
      </c>
      <c r="E2706" t="s">
        <v>3777</v>
      </c>
      <c r="F2706" t="s">
        <v>5049</v>
      </c>
    </row>
    <row r="2707" spans="1:6" x14ac:dyDescent="0.2">
      <c r="A2707" t="b">
        <v>1</v>
      </c>
      <c r="B2707" t="s">
        <v>3778</v>
      </c>
      <c r="C2707" t="s">
        <v>907</v>
      </c>
      <c r="D2707" t="s">
        <v>5048</v>
      </c>
      <c r="E2707" t="s">
        <v>3778</v>
      </c>
      <c r="F2707" t="s">
        <v>5049</v>
      </c>
    </row>
    <row r="2708" spans="1:6" x14ac:dyDescent="0.2">
      <c r="A2708" t="b">
        <v>1</v>
      </c>
      <c r="B2708" t="s">
        <v>3779</v>
      </c>
      <c r="C2708" t="s">
        <v>922</v>
      </c>
      <c r="D2708" t="s">
        <v>5048</v>
      </c>
      <c r="E2708" t="s">
        <v>3779</v>
      </c>
      <c r="F2708" t="s">
        <v>5049</v>
      </c>
    </row>
    <row r="2709" spans="1:6" x14ac:dyDescent="0.2">
      <c r="A2709" t="b">
        <v>1</v>
      </c>
      <c r="B2709" t="s">
        <v>3780</v>
      </c>
      <c r="C2709" t="s">
        <v>974</v>
      </c>
      <c r="D2709" t="s">
        <v>5048</v>
      </c>
      <c r="E2709" t="s">
        <v>3780</v>
      </c>
      <c r="F2709" t="s">
        <v>5049</v>
      </c>
    </row>
    <row r="2710" spans="1:6" x14ac:dyDescent="0.2">
      <c r="A2710" t="b">
        <v>1</v>
      </c>
      <c r="B2710" t="s">
        <v>3781</v>
      </c>
      <c r="C2710" t="s">
        <v>980</v>
      </c>
      <c r="D2710" t="s">
        <v>5048</v>
      </c>
      <c r="E2710" t="s">
        <v>3781</v>
      </c>
      <c r="F2710" t="s">
        <v>5049</v>
      </c>
    </row>
    <row r="2711" spans="1:6" x14ac:dyDescent="0.2">
      <c r="A2711" t="b">
        <v>1</v>
      </c>
      <c r="B2711" t="s">
        <v>3782</v>
      </c>
      <c r="C2711" t="s">
        <v>854</v>
      </c>
      <c r="D2711" t="s">
        <v>5048</v>
      </c>
      <c r="E2711" t="s">
        <v>3782</v>
      </c>
      <c r="F2711" t="s">
        <v>5049</v>
      </c>
    </row>
    <row r="2712" spans="1:6" x14ac:dyDescent="0.2">
      <c r="A2712" t="b">
        <v>1</v>
      </c>
      <c r="B2712" t="s">
        <v>3783</v>
      </c>
      <c r="C2712" t="s">
        <v>860</v>
      </c>
      <c r="D2712" t="s">
        <v>5048</v>
      </c>
      <c r="E2712" t="s">
        <v>3783</v>
      </c>
      <c r="F2712" t="s">
        <v>5049</v>
      </c>
    </row>
    <row r="2713" spans="1:6" x14ac:dyDescent="0.2">
      <c r="A2713" t="b">
        <v>1</v>
      </c>
      <c r="B2713" t="s">
        <v>3784</v>
      </c>
      <c r="C2713" t="s">
        <v>860</v>
      </c>
      <c r="D2713" t="s">
        <v>5048</v>
      </c>
      <c r="E2713" t="s">
        <v>3784</v>
      </c>
      <c r="F2713" t="s">
        <v>5049</v>
      </c>
    </row>
    <row r="2714" spans="1:6" x14ac:dyDescent="0.2">
      <c r="A2714" t="b">
        <v>1</v>
      </c>
      <c r="B2714" t="s">
        <v>3785</v>
      </c>
      <c r="C2714" t="s">
        <v>931</v>
      </c>
      <c r="D2714" t="s">
        <v>5048</v>
      </c>
      <c r="E2714" t="s">
        <v>3785</v>
      </c>
      <c r="F2714" t="s">
        <v>5049</v>
      </c>
    </row>
    <row r="2715" spans="1:6" x14ac:dyDescent="0.2">
      <c r="A2715" t="b">
        <v>1</v>
      </c>
      <c r="B2715" t="s">
        <v>3786</v>
      </c>
      <c r="C2715" t="s">
        <v>883</v>
      </c>
      <c r="D2715" t="s">
        <v>5048</v>
      </c>
      <c r="E2715" t="s">
        <v>3786</v>
      </c>
      <c r="F2715" t="s">
        <v>5049</v>
      </c>
    </row>
    <row r="2716" spans="1:6" x14ac:dyDescent="0.2">
      <c r="A2716" t="b">
        <v>1</v>
      </c>
      <c r="B2716" t="s">
        <v>3787</v>
      </c>
      <c r="C2716" t="s">
        <v>863</v>
      </c>
      <c r="D2716" t="s">
        <v>5048</v>
      </c>
      <c r="E2716" t="s">
        <v>3787</v>
      </c>
      <c r="F2716" t="s">
        <v>5049</v>
      </c>
    </row>
    <row r="2717" spans="1:6" x14ac:dyDescent="0.2">
      <c r="A2717" t="b">
        <v>1</v>
      </c>
      <c r="B2717" t="s">
        <v>3788</v>
      </c>
      <c r="C2717" t="s">
        <v>922</v>
      </c>
      <c r="D2717" t="s">
        <v>5048</v>
      </c>
      <c r="E2717" t="s">
        <v>3788</v>
      </c>
      <c r="F2717" t="s">
        <v>5049</v>
      </c>
    </row>
    <row r="2718" spans="1:6" x14ac:dyDescent="0.2">
      <c r="A2718" t="b">
        <v>1</v>
      </c>
      <c r="B2718" t="s">
        <v>3789</v>
      </c>
      <c r="C2718" t="s">
        <v>863</v>
      </c>
      <c r="D2718" t="s">
        <v>5048</v>
      </c>
      <c r="E2718" t="s">
        <v>3789</v>
      </c>
      <c r="F2718" t="s">
        <v>5049</v>
      </c>
    </row>
    <row r="2719" spans="1:6" x14ac:dyDescent="0.2">
      <c r="A2719" t="b">
        <v>1</v>
      </c>
      <c r="B2719" t="s">
        <v>3790</v>
      </c>
      <c r="C2719" t="s">
        <v>931</v>
      </c>
      <c r="D2719" t="s">
        <v>5048</v>
      </c>
      <c r="E2719" t="s">
        <v>3790</v>
      </c>
      <c r="F2719" t="s">
        <v>5049</v>
      </c>
    </row>
    <row r="2720" spans="1:6" x14ac:dyDescent="0.2">
      <c r="A2720" t="b">
        <v>1</v>
      </c>
      <c r="B2720" t="s">
        <v>3791</v>
      </c>
      <c r="C2720" t="s">
        <v>986</v>
      </c>
      <c r="D2720" t="s">
        <v>5048</v>
      </c>
      <c r="E2720" t="s">
        <v>3791</v>
      </c>
      <c r="F2720" t="s">
        <v>5049</v>
      </c>
    </row>
    <row r="2721" spans="1:6" x14ac:dyDescent="0.2">
      <c r="A2721" t="b">
        <v>1</v>
      </c>
      <c r="B2721" t="s">
        <v>3792</v>
      </c>
      <c r="C2721" t="s">
        <v>986</v>
      </c>
      <c r="D2721" t="s">
        <v>5048</v>
      </c>
      <c r="E2721" t="s">
        <v>3792</v>
      </c>
      <c r="F2721" t="s">
        <v>5049</v>
      </c>
    </row>
    <row r="2722" spans="1:6" x14ac:dyDescent="0.2">
      <c r="A2722" t="b">
        <v>1</v>
      </c>
      <c r="B2722" t="s">
        <v>3793</v>
      </c>
      <c r="C2722" t="s">
        <v>863</v>
      </c>
      <c r="D2722" t="s">
        <v>5048</v>
      </c>
      <c r="E2722" t="s">
        <v>3793</v>
      </c>
      <c r="F2722" t="s">
        <v>5049</v>
      </c>
    </row>
    <row r="2723" spans="1:6" x14ac:dyDescent="0.2">
      <c r="A2723" t="b">
        <v>1</v>
      </c>
      <c r="B2723" t="s">
        <v>3794</v>
      </c>
      <c r="C2723" t="s">
        <v>883</v>
      </c>
      <c r="D2723" t="s">
        <v>5048</v>
      </c>
      <c r="E2723" t="s">
        <v>3794</v>
      </c>
      <c r="F2723" t="s">
        <v>5049</v>
      </c>
    </row>
    <row r="2724" spans="1:6" x14ac:dyDescent="0.2">
      <c r="A2724" t="b">
        <v>1</v>
      </c>
      <c r="B2724" t="s">
        <v>3795</v>
      </c>
      <c r="C2724" t="s">
        <v>863</v>
      </c>
      <c r="D2724" t="s">
        <v>5048</v>
      </c>
      <c r="E2724" t="s">
        <v>3795</v>
      </c>
      <c r="F2724" t="s">
        <v>5049</v>
      </c>
    </row>
    <row r="2725" spans="1:6" x14ac:dyDescent="0.2">
      <c r="A2725" t="b">
        <v>1</v>
      </c>
      <c r="B2725" t="s">
        <v>3796</v>
      </c>
      <c r="C2725" t="s">
        <v>965</v>
      </c>
      <c r="D2725" t="s">
        <v>5048</v>
      </c>
      <c r="E2725" t="s">
        <v>3796</v>
      </c>
      <c r="F2725" t="s">
        <v>5049</v>
      </c>
    </row>
    <row r="2726" spans="1:6" x14ac:dyDescent="0.2">
      <c r="A2726" t="b">
        <v>1</v>
      </c>
      <c r="B2726" t="s">
        <v>3797</v>
      </c>
      <c r="C2726" t="s">
        <v>860</v>
      </c>
      <c r="D2726" t="s">
        <v>5048</v>
      </c>
      <c r="E2726" t="s">
        <v>3797</v>
      </c>
      <c r="F2726" t="s">
        <v>5049</v>
      </c>
    </row>
    <row r="2727" spans="1:6" x14ac:dyDescent="0.2">
      <c r="A2727" t="b">
        <v>1</v>
      </c>
      <c r="B2727" t="s">
        <v>3798</v>
      </c>
      <c r="C2727" t="s">
        <v>913</v>
      </c>
      <c r="D2727" t="s">
        <v>5048</v>
      </c>
      <c r="E2727" t="s">
        <v>3798</v>
      </c>
      <c r="F2727" t="s">
        <v>5049</v>
      </c>
    </row>
    <row r="2728" spans="1:6" x14ac:dyDescent="0.2">
      <c r="A2728" t="b">
        <v>1</v>
      </c>
      <c r="B2728" t="s">
        <v>3799</v>
      </c>
      <c r="C2728" t="s">
        <v>913</v>
      </c>
      <c r="D2728" t="s">
        <v>5048</v>
      </c>
      <c r="E2728" t="s">
        <v>3799</v>
      </c>
      <c r="F2728" t="s">
        <v>5049</v>
      </c>
    </row>
    <row r="2729" spans="1:6" x14ac:dyDescent="0.2">
      <c r="A2729" t="b">
        <v>1</v>
      </c>
      <c r="B2729" t="s">
        <v>3800</v>
      </c>
      <c r="C2729" t="s">
        <v>977</v>
      </c>
      <c r="D2729" t="s">
        <v>5048</v>
      </c>
      <c r="E2729" t="s">
        <v>3800</v>
      </c>
      <c r="F2729" t="s">
        <v>5049</v>
      </c>
    </row>
    <row r="2730" spans="1:6" x14ac:dyDescent="0.2">
      <c r="A2730" t="b">
        <v>1</v>
      </c>
      <c r="B2730" t="s">
        <v>3801</v>
      </c>
      <c r="C2730" t="s">
        <v>854</v>
      </c>
      <c r="D2730" t="s">
        <v>5048</v>
      </c>
      <c r="E2730" t="s">
        <v>3801</v>
      </c>
      <c r="F2730" t="s">
        <v>5049</v>
      </c>
    </row>
    <row r="2731" spans="1:6" x14ac:dyDescent="0.2">
      <c r="A2731" t="b">
        <v>1</v>
      </c>
      <c r="B2731" t="s">
        <v>3802</v>
      </c>
      <c r="C2731" t="s">
        <v>883</v>
      </c>
      <c r="D2731" t="s">
        <v>5048</v>
      </c>
      <c r="E2731" t="s">
        <v>3802</v>
      </c>
      <c r="F2731" t="s">
        <v>5049</v>
      </c>
    </row>
    <row r="2732" spans="1:6" x14ac:dyDescent="0.2">
      <c r="A2732" t="b">
        <v>1</v>
      </c>
      <c r="B2732" t="s">
        <v>3803</v>
      </c>
      <c r="C2732" t="s">
        <v>965</v>
      </c>
      <c r="D2732" t="s">
        <v>5048</v>
      </c>
      <c r="E2732" t="s">
        <v>3803</v>
      </c>
      <c r="F2732" t="s">
        <v>5049</v>
      </c>
    </row>
    <row r="2733" spans="1:6" x14ac:dyDescent="0.2">
      <c r="A2733" t="b">
        <v>1</v>
      </c>
      <c r="B2733" t="s">
        <v>3804</v>
      </c>
      <c r="C2733" t="s">
        <v>907</v>
      </c>
      <c r="D2733" t="s">
        <v>5048</v>
      </c>
      <c r="E2733" t="s">
        <v>3804</v>
      </c>
      <c r="F2733" t="s">
        <v>5049</v>
      </c>
    </row>
    <row r="2734" spans="1:6" x14ac:dyDescent="0.2">
      <c r="A2734" t="b">
        <v>1</v>
      </c>
      <c r="B2734" t="s">
        <v>3805</v>
      </c>
      <c r="C2734" t="s">
        <v>971</v>
      </c>
      <c r="D2734" t="s">
        <v>5048</v>
      </c>
      <c r="E2734" t="s">
        <v>3805</v>
      </c>
      <c r="F2734" t="s">
        <v>5049</v>
      </c>
    </row>
    <row r="2735" spans="1:6" x14ac:dyDescent="0.2">
      <c r="A2735" t="b">
        <v>1</v>
      </c>
      <c r="B2735" t="s">
        <v>3806</v>
      </c>
      <c r="C2735" t="s">
        <v>854</v>
      </c>
      <c r="D2735" t="s">
        <v>5048</v>
      </c>
      <c r="E2735" t="s">
        <v>3806</v>
      </c>
      <c r="F2735" t="s">
        <v>5049</v>
      </c>
    </row>
    <row r="2736" spans="1:6" x14ac:dyDescent="0.2">
      <c r="A2736" t="b">
        <v>1</v>
      </c>
      <c r="B2736" t="s">
        <v>3807</v>
      </c>
      <c r="C2736" t="s">
        <v>928</v>
      </c>
      <c r="D2736" t="s">
        <v>5048</v>
      </c>
      <c r="E2736" t="s">
        <v>3807</v>
      </c>
      <c r="F2736" t="s">
        <v>5049</v>
      </c>
    </row>
    <row r="2737" spans="1:6" x14ac:dyDescent="0.2">
      <c r="A2737" t="b">
        <v>1</v>
      </c>
      <c r="B2737" t="s">
        <v>3808</v>
      </c>
      <c r="C2737" t="s">
        <v>863</v>
      </c>
      <c r="D2737" t="s">
        <v>5048</v>
      </c>
      <c r="E2737" t="s">
        <v>3808</v>
      </c>
      <c r="F2737" t="s">
        <v>5049</v>
      </c>
    </row>
    <row r="2738" spans="1:6" x14ac:dyDescent="0.2">
      <c r="A2738" t="b">
        <v>1</v>
      </c>
      <c r="B2738" t="s">
        <v>3809</v>
      </c>
      <c r="C2738" t="s">
        <v>986</v>
      </c>
      <c r="D2738" t="s">
        <v>5048</v>
      </c>
      <c r="E2738" t="s">
        <v>3809</v>
      </c>
      <c r="F2738" t="s">
        <v>5049</v>
      </c>
    </row>
    <row r="2739" spans="1:6" x14ac:dyDescent="0.2">
      <c r="A2739" t="b">
        <v>1</v>
      </c>
      <c r="B2739" t="s">
        <v>3810</v>
      </c>
      <c r="C2739" t="s">
        <v>986</v>
      </c>
      <c r="D2739" t="s">
        <v>5048</v>
      </c>
      <c r="E2739" t="s">
        <v>3810</v>
      </c>
      <c r="F2739" t="s">
        <v>5049</v>
      </c>
    </row>
    <row r="2740" spans="1:6" x14ac:dyDescent="0.2">
      <c r="A2740" t="b">
        <v>1</v>
      </c>
      <c r="B2740" t="s">
        <v>3811</v>
      </c>
      <c r="C2740" t="s">
        <v>971</v>
      </c>
      <c r="D2740" t="s">
        <v>5048</v>
      </c>
      <c r="E2740" t="s">
        <v>3811</v>
      </c>
      <c r="F2740" t="s">
        <v>5049</v>
      </c>
    </row>
    <row r="2741" spans="1:6" x14ac:dyDescent="0.2">
      <c r="A2741" t="b">
        <v>1</v>
      </c>
      <c r="B2741" t="s">
        <v>3812</v>
      </c>
      <c r="C2741" t="s">
        <v>971</v>
      </c>
      <c r="D2741" t="s">
        <v>5048</v>
      </c>
      <c r="E2741" t="s">
        <v>3812</v>
      </c>
      <c r="F2741" t="s">
        <v>5049</v>
      </c>
    </row>
    <row r="2742" spans="1:6" x14ac:dyDescent="0.2">
      <c r="A2742" t="b">
        <v>1</v>
      </c>
      <c r="B2742" t="s">
        <v>3813</v>
      </c>
      <c r="C2742" t="s">
        <v>928</v>
      </c>
      <c r="D2742" t="s">
        <v>5048</v>
      </c>
      <c r="E2742" t="s">
        <v>3813</v>
      </c>
      <c r="F2742" t="s">
        <v>5049</v>
      </c>
    </row>
    <row r="2743" spans="1:6" x14ac:dyDescent="0.2">
      <c r="A2743" t="b">
        <v>1</v>
      </c>
      <c r="B2743" t="s">
        <v>3814</v>
      </c>
      <c r="C2743" t="s">
        <v>928</v>
      </c>
      <c r="D2743" t="s">
        <v>5048</v>
      </c>
      <c r="E2743" t="s">
        <v>3814</v>
      </c>
      <c r="F2743" t="s">
        <v>5049</v>
      </c>
    </row>
    <row r="2744" spans="1:6" x14ac:dyDescent="0.2">
      <c r="A2744" t="b">
        <v>1</v>
      </c>
      <c r="B2744" t="s">
        <v>3815</v>
      </c>
      <c r="C2744" t="s">
        <v>883</v>
      </c>
      <c r="D2744" t="s">
        <v>5048</v>
      </c>
      <c r="E2744" t="s">
        <v>3815</v>
      </c>
      <c r="F2744" t="s">
        <v>5049</v>
      </c>
    </row>
    <row r="2745" spans="1:6" x14ac:dyDescent="0.2">
      <c r="A2745" t="b">
        <v>1</v>
      </c>
      <c r="B2745" t="s">
        <v>3816</v>
      </c>
      <c r="C2745" t="s">
        <v>962</v>
      </c>
      <c r="D2745" t="s">
        <v>5048</v>
      </c>
      <c r="E2745" t="s">
        <v>3816</v>
      </c>
      <c r="F2745" t="s">
        <v>5049</v>
      </c>
    </row>
    <row r="2746" spans="1:6" x14ac:dyDescent="0.2">
      <c r="A2746" t="b">
        <v>1</v>
      </c>
      <c r="B2746" t="s">
        <v>3817</v>
      </c>
      <c r="C2746" t="s">
        <v>883</v>
      </c>
      <c r="D2746" t="s">
        <v>5048</v>
      </c>
      <c r="E2746" t="s">
        <v>3817</v>
      </c>
      <c r="F2746" t="s">
        <v>5049</v>
      </c>
    </row>
    <row r="2747" spans="1:6" x14ac:dyDescent="0.2">
      <c r="A2747" t="b">
        <v>1</v>
      </c>
      <c r="B2747" t="s">
        <v>3818</v>
      </c>
      <c r="C2747" t="s">
        <v>928</v>
      </c>
      <c r="D2747" t="s">
        <v>5048</v>
      </c>
      <c r="E2747" t="s">
        <v>3818</v>
      </c>
      <c r="F2747" t="s">
        <v>5049</v>
      </c>
    </row>
    <row r="2748" spans="1:6" x14ac:dyDescent="0.2">
      <c r="A2748" t="b">
        <v>1</v>
      </c>
      <c r="B2748" t="s">
        <v>3819</v>
      </c>
      <c r="C2748" t="s">
        <v>907</v>
      </c>
      <c r="D2748" t="s">
        <v>5048</v>
      </c>
      <c r="E2748" t="s">
        <v>3819</v>
      </c>
      <c r="F2748" t="s">
        <v>5049</v>
      </c>
    </row>
    <row r="2749" spans="1:6" x14ac:dyDescent="0.2">
      <c r="A2749" t="b">
        <v>1</v>
      </c>
      <c r="B2749" t="s">
        <v>3820</v>
      </c>
      <c r="C2749" t="s">
        <v>907</v>
      </c>
      <c r="D2749" t="s">
        <v>5048</v>
      </c>
      <c r="E2749" t="s">
        <v>3820</v>
      </c>
      <c r="F2749" t="s">
        <v>5049</v>
      </c>
    </row>
    <row r="2750" spans="1:6" x14ac:dyDescent="0.2">
      <c r="A2750" t="b">
        <v>1</v>
      </c>
      <c r="B2750" t="s">
        <v>3821</v>
      </c>
      <c r="C2750" t="s">
        <v>907</v>
      </c>
      <c r="D2750" t="s">
        <v>5048</v>
      </c>
      <c r="E2750" t="s">
        <v>3821</v>
      </c>
      <c r="F2750" t="s">
        <v>5049</v>
      </c>
    </row>
    <row r="2751" spans="1:6" x14ac:dyDescent="0.2">
      <c r="A2751" t="b">
        <v>1</v>
      </c>
      <c r="B2751" t="s">
        <v>3822</v>
      </c>
      <c r="C2751" t="s">
        <v>974</v>
      </c>
      <c r="D2751" t="s">
        <v>5048</v>
      </c>
      <c r="E2751" t="s">
        <v>3822</v>
      </c>
      <c r="F2751" t="s">
        <v>5049</v>
      </c>
    </row>
    <row r="2752" spans="1:6" x14ac:dyDescent="0.2">
      <c r="A2752" t="b">
        <v>1</v>
      </c>
      <c r="B2752" t="s">
        <v>3823</v>
      </c>
      <c r="C2752" t="s">
        <v>883</v>
      </c>
      <c r="D2752" t="s">
        <v>5048</v>
      </c>
      <c r="E2752" t="s">
        <v>3823</v>
      </c>
      <c r="F2752" t="s">
        <v>5049</v>
      </c>
    </row>
    <row r="2753" spans="1:6" x14ac:dyDescent="0.2">
      <c r="A2753" t="b">
        <v>1</v>
      </c>
      <c r="B2753" t="s">
        <v>3824</v>
      </c>
      <c r="C2753" t="s">
        <v>968</v>
      </c>
      <c r="D2753" t="s">
        <v>5048</v>
      </c>
      <c r="E2753" t="s">
        <v>3824</v>
      </c>
      <c r="F2753" t="s">
        <v>5049</v>
      </c>
    </row>
    <row r="2754" spans="1:6" x14ac:dyDescent="0.2">
      <c r="A2754" t="b">
        <v>1</v>
      </c>
      <c r="B2754" t="s">
        <v>3825</v>
      </c>
      <c r="C2754" t="s">
        <v>854</v>
      </c>
      <c r="D2754" t="s">
        <v>5048</v>
      </c>
      <c r="E2754" t="s">
        <v>3825</v>
      </c>
      <c r="F2754" t="s">
        <v>5049</v>
      </c>
    </row>
    <row r="2755" spans="1:6" x14ac:dyDescent="0.2">
      <c r="A2755" t="b">
        <v>1</v>
      </c>
      <c r="B2755" t="s">
        <v>3826</v>
      </c>
      <c r="C2755" t="s">
        <v>980</v>
      </c>
      <c r="D2755" t="s">
        <v>5048</v>
      </c>
      <c r="E2755" t="s">
        <v>3826</v>
      </c>
      <c r="F2755" t="s">
        <v>5049</v>
      </c>
    </row>
    <row r="2756" spans="1:6" x14ac:dyDescent="0.2">
      <c r="A2756" t="b">
        <v>1</v>
      </c>
      <c r="B2756" t="s">
        <v>3827</v>
      </c>
      <c r="C2756" t="s">
        <v>928</v>
      </c>
      <c r="D2756" t="s">
        <v>5048</v>
      </c>
      <c r="E2756" t="s">
        <v>3827</v>
      </c>
      <c r="F2756" t="s">
        <v>5049</v>
      </c>
    </row>
    <row r="2757" spans="1:6" x14ac:dyDescent="0.2">
      <c r="A2757" t="b">
        <v>1</v>
      </c>
      <c r="B2757" t="s">
        <v>3828</v>
      </c>
      <c r="C2757" t="s">
        <v>936</v>
      </c>
      <c r="D2757" t="s">
        <v>5048</v>
      </c>
      <c r="E2757" t="s">
        <v>3828</v>
      </c>
      <c r="F2757" t="s">
        <v>5049</v>
      </c>
    </row>
    <row r="2758" spans="1:6" x14ac:dyDescent="0.2">
      <c r="A2758" t="b">
        <v>1</v>
      </c>
      <c r="B2758" t="s">
        <v>3829</v>
      </c>
      <c r="C2758" t="s">
        <v>936</v>
      </c>
      <c r="D2758" t="s">
        <v>5048</v>
      </c>
      <c r="E2758" t="s">
        <v>3829</v>
      </c>
      <c r="F2758" t="s">
        <v>5049</v>
      </c>
    </row>
    <row r="2759" spans="1:6" x14ac:dyDescent="0.2">
      <c r="A2759" t="b">
        <v>1</v>
      </c>
      <c r="B2759" t="s">
        <v>3830</v>
      </c>
      <c r="C2759" t="s">
        <v>986</v>
      </c>
      <c r="D2759" t="s">
        <v>5048</v>
      </c>
      <c r="E2759" t="s">
        <v>3830</v>
      </c>
      <c r="F2759" t="s">
        <v>5049</v>
      </c>
    </row>
    <row r="2760" spans="1:6" x14ac:dyDescent="0.2">
      <c r="A2760" t="b">
        <v>1</v>
      </c>
      <c r="B2760" t="s">
        <v>3831</v>
      </c>
      <c r="C2760" t="s">
        <v>863</v>
      </c>
      <c r="D2760" t="s">
        <v>5048</v>
      </c>
      <c r="E2760" t="s">
        <v>3831</v>
      </c>
      <c r="F2760" t="s">
        <v>5049</v>
      </c>
    </row>
    <row r="2761" spans="1:6" x14ac:dyDescent="0.2">
      <c r="A2761" t="b">
        <v>1</v>
      </c>
      <c r="B2761" t="s">
        <v>3832</v>
      </c>
      <c r="C2761" t="s">
        <v>928</v>
      </c>
      <c r="D2761" t="s">
        <v>5048</v>
      </c>
      <c r="E2761" t="s">
        <v>3832</v>
      </c>
      <c r="F2761" t="s">
        <v>5049</v>
      </c>
    </row>
    <row r="2762" spans="1:6" x14ac:dyDescent="0.2">
      <c r="A2762" t="b">
        <v>1</v>
      </c>
      <c r="B2762" t="s">
        <v>3833</v>
      </c>
      <c r="C2762" t="s">
        <v>848</v>
      </c>
      <c r="D2762" t="s">
        <v>5048</v>
      </c>
      <c r="E2762" t="s">
        <v>3833</v>
      </c>
      <c r="F2762" t="s">
        <v>5049</v>
      </c>
    </row>
    <row r="2763" spans="1:6" x14ac:dyDescent="0.2">
      <c r="A2763" t="b">
        <v>1</v>
      </c>
      <c r="B2763" t="s">
        <v>3834</v>
      </c>
      <c r="C2763" t="s">
        <v>980</v>
      </c>
      <c r="D2763" t="s">
        <v>5048</v>
      </c>
      <c r="E2763" t="s">
        <v>3834</v>
      </c>
      <c r="F2763" t="s">
        <v>5049</v>
      </c>
    </row>
    <row r="2764" spans="1:6" x14ac:dyDescent="0.2">
      <c r="A2764" t="b">
        <v>1</v>
      </c>
      <c r="B2764" t="s">
        <v>3835</v>
      </c>
      <c r="C2764" t="s">
        <v>848</v>
      </c>
      <c r="D2764" t="s">
        <v>5048</v>
      </c>
      <c r="E2764" t="s">
        <v>3835</v>
      </c>
      <c r="F2764" t="s">
        <v>5049</v>
      </c>
    </row>
    <row r="2765" spans="1:6" x14ac:dyDescent="0.2">
      <c r="A2765" t="b">
        <v>1</v>
      </c>
      <c r="B2765" t="s">
        <v>3836</v>
      </c>
      <c r="C2765" t="s">
        <v>928</v>
      </c>
      <c r="D2765" t="s">
        <v>5048</v>
      </c>
      <c r="E2765" t="s">
        <v>3836</v>
      </c>
      <c r="F2765" t="s">
        <v>5049</v>
      </c>
    </row>
    <row r="2766" spans="1:6" x14ac:dyDescent="0.2">
      <c r="A2766" t="b">
        <v>1</v>
      </c>
      <c r="B2766" t="s">
        <v>3837</v>
      </c>
      <c r="C2766" t="s">
        <v>863</v>
      </c>
      <c r="D2766" t="s">
        <v>5048</v>
      </c>
      <c r="E2766" t="s">
        <v>3837</v>
      </c>
      <c r="F2766" t="s">
        <v>5049</v>
      </c>
    </row>
    <row r="2767" spans="1:6" x14ac:dyDescent="0.2">
      <c r="A2767" t="b">
        <v>1</v>
      </c>
      <c r="B2767" t="s">
        <v>3838</v>
      </c>
      <c r="C2767" t="s">
        <v>907</v>
      </c>
      <c r="D2767" t="s">
        <v>5048</v>
      </c>
      <c r="E2767" t="s">
        <v>3838</v>
      </c>
      <c r="F2767" t="s">
        <v>5049</v>
      </c>
    </row>
    <row r="2768" spans="1:6" x14ac:dyDescent="0.2">
      <c r="A2768" t="b">
        <v>1</v>
      </c>
      <c r="B2768" t="s">
        <v>3839</v>
      </c>
      <c r="C2768" t="s">
        <v>962</v>
      </c>
      <c r="D2768" t="s">
        <v>5048</v>
      </c>
      <c r="E2768" t="s">
        <v>3839</v>
      </c>
      <c r="F2768" t="s">
        <v>5049</v>
      </c>
    </row>
    <row r="2769" spans="1:6" x14ac:dyDescent="0.2">
      <c r="A2769" t="b">
        <v>1</v>
      </c>
      <c r="B2769" t="s">
        <v>3840</v>
      </c>
      <c r="C2769" t="s">
        <v>863</v>
      </c>
      <c r="D2769" t="s">
        <v>5048</v>
      </c>
      <c r="E2769" t="s">
        <v>3840</v>
      </c>
      <c r="F2769" t="s">
        <v>5049</v>
      </c>
    </row>
    <row r="2770" spans="1:6" x14ac:dyDescent="0.2">
      <c r="A2770" t="b">
        <v>1</v>
      </c>
      <c r="B2770" t="s">
        <v>3841</v>
      </c>
      <c r="C2770" t="s">
        <v>913</v>
      </c>
      <c r="D2770" t="s">
        <v>5048</v>
      </c>
      <c r="E2770" t="s">
        <v>3841</v>
      </c>
      <c r="F2770" t="s">
        <v>5049</v>
      </c>
    </row>
    <row r="2771" spans="1:6" x14ac:dyDescent="0.2">
      <c r="A2771" t="b">
        <v>1</v>
      </c>
      <c r="B2771" t="s">
        <v>3842</v>
      </c>
      <c r="C2771" t="s">
        <v>962</v>
      </c>
      <c r="D2771" t="s">
        <v>5048</v>
      </c>
      <c r="E2771" t="s">
        <v>3842</v>
      </c>
      <c r="F2771" t="s">
        <v>5049</v>
      </c>
    </row>
    <row r="2772" spans="1:6" x14ac:dyDescent="0.2">
      <c r="A2772" t="b">
        <v>1</v>
      </c>
      <c r="B2772" t="s">
        <v>3843</v>
      </c>
      <c r="C2772" t="s">
        <v>936</v>
      </c>
      <c r="D2772" t="s">
        <v>5048</v>
      </c>
      <c r="E2772" t="s">
        <v>3843</v>
      </c>
      <c r="F2772" t="s">
        <v>5049</v>
      </c>
    </row>
    <row r="2773" spans="1:6" x14ac:dyDescent="0.2">
      <c r="A2773" t="b">
        <v>1</v>
      </c>
      <c r="B2773" t="s">
        <v>3844</v>
      </c>
      <c r="C2773" t="s">
        <v>936</v>
      </c>
      <c r="D2773" t="s">
        <v>5048</v>
      </c>
      <c r="E2773" t="s">
        <v>3844</v>
      </c>
      <c r="F2773" t="s">
        <v>5049</v>
      </c>
    </row>
    <row r="2774" spans="1:6" x14ac:dyDescent="0.2">
      <c r="A2774" t="b">
        <v>1</v>
      </c>
      <c r="B2774" t="s">
        <v>3845</v>
      </c>
      <c r="C2774" t="s">
        <v>854</v>
      </c>
      <c r="D2774" t="s">
        <v>5048</v>
      </c>
      <c r="E2774" t="s">
        <v>3845</v>
      </c>
      <c r="F2774" t="s">
        <v>5049</v>
      </c>
    </row>
    <row r="2775" spans="1:6" x14ac:dyDescent="0.2">
      <c r="A2775" t="b">
        <v>1</v>
      </c>
      <c r="B2775" t="s">
        <v>3846</v>
      </c>
      <c r="C2775" t="s">
        <v>913</v>
      </c>
      <c r="D2775" t="s">
        <v>5048</v>
      </c>
      <c r="E2775" t="s">
        <v>3846</v>
      </c>
      <c r="F2775" t="s">
        <v>5049</v>
      </c>
    </row>
    <row r="2776" spans="1:6" x14ac:dyDescent="0.2">
      <c r="A2776" t="b">
        <v>1</v>
      </c>
      <c r="B2776" t="s">
        <v>3847</v>
      </c>
      <c r="C2776" t="s">
        <v>986</v>
      </c>
      <c r="D2776" t="s">
        <v>5048</v>
      </c>
      <c r="E2776" t="s">
        <v>3847</v>
      </c>
      <c r="F2776" t="s">
        <v>5049</v>
      </c>
    </row>
    <row r="2777" spans="1:6" x14ac:dyDescent="0.2">
      <c r="A2777" t="b">
        <v>1</v>
      </c>
      <c r="B2777" t="s">
        <v>3848</v>
      </c>
      <c r="C2777" t="s">
        <v>986</v>
      </c>
      <c r="D2777" t="s">
        <v>5048</v>
      </c>
      <c r="E2777" t="s">
        <v>3848</v>
      </c>
      <c r="F2777" t="s">
        <v>5049</v>
      </c>
    </row>
    <row r="2778" spans="1:6" x14ac:dyDescent="0.2">
      <c r="A2778" t="b">
        <v>1</v>
      </c>
      <c r="B2778" t="s">
        <v>3849</v>
      </c>
      <c r="C2778" t="s">
        <v>928</v>
      </c>
      <c r="D2778" t="s">
        <v>5048</v>
      </c>
      <c r="E2778" t="s">
        <v>3849</v>
      </c>
      <c r="F2778" t="s">
        <v>5049</v>
      </c>
    </row>
    <row r="2779" spans="1:6" x14ac:dyDescent="0.2">
      <c r="A2779" t="b">
        <v>1</v>
      </c>
      <c r="B2779" t="s">
        <v>3850</v>
      </c>
      <c r="C2779" t="s">
        <v>848</v>
      </c>
      <c r="D2779" t="s">
        <v>5048</v>
      </c>
      <c r="E2779" t="s">
        <v>3850</v>
      </c>
      <c r="F2779" t="s">
        <v>5049</v>
      </c>
    </row>
    <row r="2780" spans="1:6" x14ac:dyDescent="0.2">
      <c r="A2780" t="b">
        <v>1</v>
      </c>
      <c r="B2780" t="s">
        <v>3851</v>
      </c>
      <c r="C2780" t="s">
        <v>928</v>
      </c>
      <c r="D2780" t="s">
        <v>5048</v>
      </c>
      <c r="E2780" t="s">
        <v>3851</v>
      </c>
      <c r="F2780" t="s">
        <v>5049</v>
      </c>
    </row>
    <row r="2781" spans="1:6" x14ac:dyDescent="0.2">
      <c r="A2781" t="b">
        <v>1</v>
      </c>
      <c r="B2781" t="s">
        <v>3852</v>
      </c>
      <c r="C2781" t="s">
        <v>936</v>
      </c>
      <c r="D2781" t="s">
        <v>5048</v>
      </c>
      <c r="E2781" t="s">
        <v>3852</v>
      </c>
      <c r="F2781" t="s">
        <v>5049</v>
      </c>
    </row>
    <row r="2782" spans="1:6" x14ac:dyDescent="0.2">
      <c r="A2782" t="b">
        <v>1</v>
      </c>
      <c r="B2782" t="s">
        <v>3853</v>
      </c>
      <c r="C2782" t="s">
        <v>936</v>
      </c>
      <c r="D2782" t="s">
        <v>5048</v>
      </c>
      <c r="E2782" t="s">
        <v>3853</v>
      </c>
      <c r="F2782" t="s">
        <v>5049</v>
      </c>
    </row>
    <row r="2783" spans="1:6" x14ac:dyDescent="0.2">
      <c r="A2783" t="b">
        <v>1</v>
      </c>
      <c r="B2783" t="s">
        <v>3854</v>
      </c>
      <c r="C2783" t="s">
        <v>16628</v>
      </c>
      <c r="D2783" t="s">
        <v>5048</v>
      </c>
      <c r="E2783" t="s">
        <v>3854</v>
      </c>
      <c r="F2783" t="s">
        <v>5049</v>
      </c>
    </row>
    <row r="2784" spans="1:6" x14ac:dyDescent="0.2">
      <c r="A2784" t="b">
        <v>1</v>
      </c>
      <c r="B2784" t="s">
        <v>3855</v>
      </c>
      <c r="C2784" t="s">
        <v>883</v>
      </c>
      <c r="D2784" t="s">
        <v>5048</v>
      </c>
      <c r="E2784" t="s">
        <v>3855</v>
      </c>
      <c r="F2784" t="s">
        <v>5049</v>
      </c>
    </row>
    <row r="2785" spans="1:6" x14ac:dyDescent="0.2">
      <c r="A2785" t="b">
        <v>1</v>
      </c>
      <c r="B2785" t="s">
        <v>142</v>
      </c>
      <c r="C2785" t="s">
        <v>871</v>
      </c>
      <c r="D2785" t="s">
        <v>5048</v>
      </c>
      <c r="E2785" t="s">
        <v>142</v>
      </c>
      <c r="F2785" t="s">
        <v>5049</v>
      </c>
    </row>
    <row r="2786" spans="1:6" x14ac:dyDescent="0.2">
      <c r="A2786" t="b">
        <v>1</v>
      </c>
      <c r="B2786" t="s">
        <v>3856</v>
      </c>
      <c r="C2786" t="s">
        <v>913</v>
      </c>
      <c r="D2786" t="s">
        <v>5048</v>
      </c>
      <c r="E2786" t="s">
        <v>3856</v>
      </c>
      <c r="F2786" t="s">
        <v>5049</v>
      </c>
    </row>
    <row r="2787" spans="1:6" x14ac:dyDescent="0.2">
      <c r="A2787" t="b">
        <v>1</v>
      </c>
      <c r="B2787" t="s">
        <v>3857</v>
      </c>
      <c r="C2787" t="s">
        <v>863</v>
      </c>
      <c r="D2787" t="s">
        <v>5048</v>
      </c>
      <c r="E2787" t="s">
        <v>3857</v>
      </c>
      <c r="F2787" t="s">
        <v>5049</v>
      </c>
    </row>
    <row r="2788" spans="1:6" x14ac:dyDescent="0.2">
      <c r="A2788" t="b">
        <v>1</v>
      </c>
      <c r="B2788" t="s">
        <v>3858</v>
      </c>
      <c r="C2788" t="s">
        <v>913</v>
      </c>
      <c r="D2788" t="s">
        <v>5048</v>
      </c>
      <c r="E2788" t="s">
        <v>3858</v>
      </c>
      <c r="F2788" t="s">
        <v>5049</v>
      </c>
    </row>
    <row r="2789" spans="1:6" x14ac:dyDescent="0.2">
      <c r="A2789" t="b">
        <v>1</v>
      </c>
      <c r="B2789" t="s">
        <v>3859</v>
      </c>
      <c r="C2789" t="s">
        <v>907</v>
      </c>
      <c r="D2789" t="s">
        <v>5048</v>
      </c>
      <c r="E2789" t="s">
        <v>3859</v>
      </c>
      <c r="F2789" t="s">
        <v>5049</v>
      </c>
    </row>
    <row r="2790" spans="1:6" x14ac:dyDescent="0.2">
      <c r="A2790" t="b">
        <v>1</v>
      </c>
      <c r="B2790" t="s">
        <v>3860</v>
      </c>
      <c r="C2790" t="s">
        <v>863</v>
      </c>
      <c r="D2790" t="s">
        <v>5048</v>
      </c>
      <c r="E2790" t="s">
        <v>3860</v>
      </c>
      <c r="F2790" t="s">
        <v>5049</v>
      </c>
    </row>
    <row r="2791" spans="1:6" x14ac:dyDescent="0.2">
      <c r="A2791" t="b">
        <v>1</v>
      </c>
      <c r="B2791" t="s">
        <v>3861</v>
      </c>
      <c r="C2791" t="s">
        <v>913</v>
      </c>
      <c r="D2791" t="s">
        <v>5048</v>
      </c>
      <c r="E2791" t="s">
        <v>3861</v>
      </c>
      <c r="F2791" t="s">
        <v>5049</v>
      </c>
    </row>
    <row r="2792" spans="1:6" x14ac:dyDescent="0.2">
      <c r="A2792" t="b">
        <v>1</v>
      </c>
      <c r="B2792" t="s">
        <v>3862</v>
      </c>
      <c r="C2792" t="s">
        <v>16628</v>
      </c>
      <c r="D2792" t="s">
        <v>5048</v>
      </c>
      <c r="E2792" t="s">
        <v>3862</v>
      </c>
      <c r="F2792" t="s">
        <v>5049</v>
      </c>
    </row>
    <row r="2793" spans="1:6" x14ac:dyDescent="0.2">
      <c r="A2793" t="b">
        <v>1</v>
      </c>
      <c r="B2793" t="s">
        <v>3863</v>
      </c>
      <c r="C2793" t="s">
        <v>16628</v>
      </c>
      <c r="D2793" t="s">
        <v>5048</v>
      </c>
      <c r="E2793" t="s">
        <v>3863</v>
      </c>
      <c r="F2793" t="s">
        <v>5049</v>
      </c>
    </row>
    <row r="2794" spans="1:6" x14ac:dyDescent="0.2">
      <c r="A2794" t="b">
        <v>1</v>
      </c>
      <c r="B2794" t="s">
        <v>3864</v>
      </c>
      <c r="C2794" t="s">
        <v>16628</v>
      </c>
      <c r="D2794" t="s">
        <v>5048</v>
      </c>
      <c r="E2794" t="s">
        <v>3864</v>
      </c>
      <c r="F2794" t="s">
        <v>5049</v>
      </c>
    </row>
    <row r="2795" spans="1:6" x14ac:dyDescent="0.2">
      <c r="A2795" t="b">
        <v>1</v>
      </c>
      <c r="B2795" t="s">
        <v>3865</v>
      </c>
      <c r="C2795" t="s">
        <v>863</v>
      </c>
      <c r="D2795" t="s">
        <v>5048</v>
      </c>
      <c r="E2795" t="s">
        <v>3865</v>
      </c>
      <c r="F2795" t="s">
        <v>5049</v>
      </c>
    </row>
    <row r="2796" spans="1:6" x14ac:dyDescent="0.2">
      <c r="A2796" t="b">
        <v>1</v>
      </c>
      <c r="B2796" t="s">
        <v>3866</v>
      </c>
      <c r="C2796" t="s">
        <v>989</v>
      </c>
      <c r="D2796" t="s">
        <v>5048</v>
      </c>
      <c r="E2796" t="s">
        <v>3866</v>
      </c>
      <c r="F2796" t="s">
        <v>5049</v>
      </c>
    </row>
    <row r="2797" spans="1:6" x14ac:dyDescent="0.2">
      <c r="A2797" t="b">
        <v>1</v>
      </c>
      <c r="B2797" t="s">
        <v>3867</v>
      </c>
      <c r="C2797" t="s">
        <v>989</v>
      </c>
      <c r="D2797" t="s">
        <v>5048</v>
      </c>
      <c r="E2797" t="s">
        <v>3867</v>
      </c>
      <c r="F2797" t="s">
        <v>5049</v>
      </c>
    </row>
    <row r="2798" spans="1:6" x14ac:dyDescent="0.2">
      <c r="A2798" t="b">
        <v>1</v>
      </c>
      <c r="B2798" t="s">
        <v>3870</v>
      </c>
      <c r="C2798" t="s">
        <v>989</v>
      </c>
      <c r="D2798" t="s">
        <v>5048</v>
      </c>
      <c r="E2798" t="s">
        <v>3870</v>
      </c>
      <c r="F2798" t="s">
        <v>5049</v>
      </c>
    </row>
    <row r="2799" spans="1:6" x14ac:dyDescent="0.2">
      <c r="A2799" t="b">
        <v>1</v>
      </c>
      <c r="B2799" t="s">
        <v>3871</v>
      </c>
      <c r="C2799" t="s">
        <v>860</v>
      </c>
      <c r="D2799" t="s">
        <v>5048</v>
      </c>
      <c r="E2799" t="s">
        <v>3871</v>
      </c>
      <c r="F2799" t="s">
        <v>5049</v>
      </c>
    </row>
    <row r="2800" spans="1:6" x14ac:dyDescent="0.2">
      <c r="A2800" t="b">
        <v>1</v>
      </c>
      <c r="B2800" t="s">
        <v>3872</v>
      </c>
      <c r="C2800" t="s">
        <v>913</v>
      </c>
      <c r="D2800" t="s">
        <v>5048</v>
      </c>
      <c r="E2800" t="s">
        <v>3872</v>
      </c>
      <c r="F2800" t="s">
        <v>5049</v>
      </c>
    </row>
    <row r="2801" spans="1:6" x14ac:dyDescent="0.2">
      <c r="A2801" t="b">
        <v>1</v>
      </c>
      <c r="B2801" t="s">
        <v>3873</v>
      </c>
      <c r="C2801" t="s">
        <v>928</v>
      </c>
      <c r="D2801" t="s">
        <v>5048</v>
      </c>
      <c r="E2801" t="s">
        <v>3873</v>
      </c>
      <c r="F2801" t="s">
        <v>5049</v>
      </c>
    </row>
    <row r="2802" spans="1:6" x14ac:dyDescent="0.2">
      <c r="A2802" t="b">
        <v>1</v>
      </c>
      <c r="B2802" t="s">
        <v>3874</v>
      </c>
      <c r="C2802" t="s">
        <v>860</v>
      </c>
      <c r="D2802" t="s">
        <v>5048</v>
      </c>
      <c r="E2802" t="s">
        <v>3874</v>
      </c>
      <c r="F2802" t="s">
        <v>5049</v>
      </c>
    </row>
    <row r="2803" spans="1:6" x14ac:dyDescent="0.2">
      <c r="A2803" t="b">
        <v>1</v>
      </c>
      <c r="B2803" t="s">
        <v>3875</v>
      </c>
      <c r="C2803" t="s">
        <v>851</v>
      </c>
      <c r="D2803" t="s">
        <v>5048</v>
      </c>
      <c r="E2803" t="s">
        <v>3875</v>
      </c>
      <c r="F2803" t="s">
        <v>5049</v>
      </c>
    </row>
    <row r="2804" spans="1:6" x14ac:dyDescent="0.2">
      <c r="A2804" t="b">
        <v>1</v>
      </c>
      <c r="B2804" t="s">
        <v>3876</v>
      </c>
      <c r="C2804" t="s">
        <v>907</v>
      </c>
      <c r="D2804" t="s">
        <v>5048</v>
      </c>
      <c r="E2804" t="s">
        <v>3876</v>
      </c>
      <c r="F2804" t="s">
        <v>5049</v>
      </c>
    </row>
    <row r="2805" spans="1:6" x14ac:dyDescent="0.2">
      <c r="A2805" t="b">
        <v>1</v>
      </c>
      <c r="B2805" t="s">
        <v>3877</v>
      </c>
      <c r="C2805" t="s">
        <v>913</v>
      </c>
      <c r="D2805" t="s">
        <v>5048</v>
      </c>
      <c r="E2805" t="s">
        <v>3877</v>
      </c>
      <c r="F2805" t="s">
        <v>5049</v>
      </c>
    </row>
    <row r="2806" spans="1:6" x14ac:dyDescent="0.2">
      <c r="A2806" t="b">
        <v>1</v>
      </c>
      <c r="B2806" t="s">
        <v>3878</v>
      </c>
      <c r="C2806" t="s">
        <v>863</v>
      </c>
      <c r="D2806" t="s">
        <v>5048</v>
      </c>
      <c r="E2806" t="s">
        <v>3878</v>
      </c>
      <c r="F2806" t="s">
        <v>5049</v>
      </c>
    </row>
    <row r="2807" spans="1:6" x14ac:dyDescent="0.2">
      <c r="A2807" t="b">
        <v>1</v>
      </c>
      <c r="B2807" t="s">
        <v>3879</v>
      </c>
      <c r="C2807" t="s">
        <v>968</v>
      </c>
      <c r="D2807" t="s">
        <v>5048</v>
      </c>
      <c r="E2807" t="s">
        <v>3879</v>
      </c>
      <c r="F2807" t="s">
        <v>5049</v>
      </c>
    </row>
    <row r="2808" spans="1:6" x14ac:dyDescent="0.2">
      <c r="A2808" t="b">
        <v>1</v>
      </c>
      <c r="B2808" t="s">
        <v>144</v>
      </c>
      <c r="C2808" t="s">
        <v>883</v>
      </c>
      <c r="D2808" t="s">
        <v>5048</v>
      </c>
      <c r="E2808" t="s">
        <v>144</v>
      </c>
      <c r="F2808" t="s">
        <v>5049</v>
      </c>
    </row>
    <row r="2809" spans="1:6" x14ac:dyDescent="0.2">
      <c r="A2809" t="b">
        <v>1</v>
      </c>
      <c r="B2809" t="s">
        <v>3880</v>
      </c>
      <c r="C2809" t="s">
        <v>931</v>
      </c>
      <c r="D2809" t="s">
        <v>5048</v>
      </c>
      <c r="E2809" t="s">
        <v>3880</v>
      </c>
      <c r="F2809" t="s">
        <v>5049</v>
      </c>
    </row>
    <row r="2810" spans="1:6" x14ac:dyDescent="0.2">
      <c r="A2810" t="b">
        <v>1</v>
      </c>
      <c r="B2810" t="s">
        <v>3881</v>
      </c>
      <c r="C2810" t="s">
        <v>913</v>
      </c>
      <c r="D2810" t="s">
        <v>5048</v>
      </c>
      <c r="E2810" t="s">
        <v>3881</v>
      </c>
      <c r="F2810" t="s">
        <v>5049</v>
      </c>
    </row>
    <row r="2811" spans="1:6" x14ac:dyDescent="0.2">
      <c r="A2811" t="b">
        <v>1</v>
      </c>
      <c r="B2811" t="s">
        <v>3882</v>
      </c>
      <c r="C2811" t="s">
        <v>913</v>
      </c>
      <c r="D2811" t="s">
        <v>5048</v>
      </c>
      <c r="E2811" t="s">
        <v>3882</v>
      </c>
      <c r="F2811" t="s">
        <v>5049</v>
      </c>
    </row>
    <row r="2812" spans="1:6" x14ac:dyDescent="0.2">
      <c r="A2812" t="b">
        <v>1</v>
      </c>
      <c r="B2812" t="s">
        <v>3883</v>
      </c>
      <c r="C2812" t="s">
        <v>913</v>
      </c>
      <c r="D2812" t="s">
        <v>5048</v>
      </c>
      <c r="E2812" t="s">
        <v>3883</v>
      </c>
      <c r="F2812" t="s">
        <v>5049</v>
      </c>
    </row>
    <row r="2813" spans="1:6" x14ac:dyDescent="0.2">
      <c r="A2813" t="b">
        <v>1</v>
      </c>
      <c r="B2813" t="s">
        <v>3884</v>
      </c>
      <c r="C2813" t="s">
        <v>913</v>
      </c>
      <c r="D2813" t="s">
        <v>5048</v>
      </c>
      <c r="E2813" t="s">
        <v>3884</v>
      </c>
      <c r="F2813" t="s">
        <v>5049</v>
      </c>
    </row>
    <row r="2814" spans="1:6" x14ac:dyDescent="0.2">
      <c r="A2814" t="b">
        <v>1</v>
      </c>
      <c r="B2814" t="s">
        <v>3885</v>
      </c>
      <c r="C2814" t="s">
        <v>913</v>
      </c>
      <c r="D2814" t="s">
        <v>5048</v>
      </c>
      <c r="E2814" t="s">
        <v>3885</v>
      </c>
      <c r="F2814" t="s">
        <v>5049</v>
      </c>
    </row>
    <row r="2815" spans="1:6" x14ac:dyDescent="0.2">
      <c r="A2815" t="b">
        <v>1</v>
      </c>
      <c r="B2815" t="s">
        <v>3886</v>
      </c>
      <c r="C2815" t="s">
        <v>913</v>
      </c>
      <c r="D2815" t="s">
        <v>5048</v>
      </c>
      <c r="E2815" t="s">
        <v>3886</v>
      </c>
      <c r="F2815" t="s">
        <v>5049</v>
      </c>
    </row>
    <row r="2816" spans="1:6" x14ac:dyDescent="0.2">
      <c r="A2816" t="b">
        <v>1</v>
      </c>
      <c r="B2816" t="s">
        <v>3887</v>
      </c>
      <c r="C2816" t="s">
        <v>928</v>
      </c>
      <c r="D2816" t="s">
        <v>5048</v>
      </c>
      <c r="E2816" t="s">
        <v>3887</v>
      </c>
      <c r="F2816" t="s">
        <v>5049</v>
      </c>
    </row>
    <row r="2817" spans="1:6" x14ac:dyDescent="0.2">
      <c r="A2817" t="b">
        <v>1</v>
      </c>
      <c r="B2817" t="s">
        <v>3888</v>
      </c>
      <c r="C2817" t="s">
        <v>913</v>
      </c>
      <c r="D2817" t="s">
        <v>5048</v>
      </c>
      <c r="E2817" t="s">
        <v>3888</v>
      </c>
      <c r="F2817" t="s">
        <v>5049</v>
      </c>
    </row>
    <row r="2818" spans="1:6" x14ac:dyDescent="0.2">
      <c r="A2818" t="b">
        <v>1</v>
      </c>
      <c r="B2818" t="s">
        <v>3889</v>
      </c>
      <c r="C2818" t="s">
        <v>871</v>
      </c>
      <c r="D2818" t="s">
        <v>5048</v>
      </c>
      <c r="E2818" t="s">
        <v>3889</v>
      </c>
      <c r="F2818" t="s">
        <v>5049</v>
      </c>
    </row>
    <row r="2819" spans="1:6" x14ac:dyDescent="0.2">
      <c r="A2819" t="b">
        <v>1</v>
      </c>
      <c r="B2819" t="s">
        <v>3890</v>
      </c>
      <c r="C2819" t="s">
        <v>928</v>
      </c>
      <c r="D2819" t="s">
        <v>5048</v>
      </c>
      <c r="E2819" t="s">
        <v>3890</v>
      </c>
      <c r="F2819" t="s">
        <v>5049</v>
      </c>
    </row>
    <row r="2820" spans="1:6" x14ac:dyDescent="0.2">
      <c r="A2820" t="b">
        <v>1</v>
      </c>
      <c r="B2820" t="s">
        <v>3891</v>
      </c>
      <c r="C2820" t="s">
        <v>913</v>
      </c>
      <c r="D2820" t="s">
        <v>5048</v>
      </c>
      <c r="E2820" t="s">
        <v>3891</v>
      </c>
      <c r="F2820" t="s">
        <v>5049</v>
      </c>
    </row>
    <row r="2821" spans="1:6" x14ac:dyDescent="0.2">
      <c r="A2821" t="b">
        <v>1</v>
      </c>
      <c r="B2821" t="s">
        <v>3892</v>
      </c>
      <c r="C2821" t="s">
        <v>913</v>
      </c>
      <c r="D2821" t="s">
        <v>5048</v>
      </c>
      <c r="E2821" t="s">
        <v>3892</v>
      </c>
      <c r="F2821" t="s">
        <v>5049</v>
      </c>
    </row>
    <row r="2822" spans="1:6" x14ac:dyDescent="0.2">
      <c r="A2822" t="b">
        <v>1</v>
      </c>
      <c r="B2822" t="s">
        <v>3893</v>
      </c>
      <c r="C2822" t="s">
        <v>913</v>
      </c>
      <c r="D2822" t="s">
        <v>5048</v>
      </c>
      <c r="E2822" t="s">
        <v>3893</v>
      </c>
      <c r="F2822" t="s">
        <v>5049</v>
      </c>
    </row>
    <row r="2823" spans="1:6" x14ac:dyDescent="0.2">
      <c r="A2823" t="b">
        <v>1</v>
      </c>
      <c r="B2823" t="s">
        <v>3894</v>
      </c>
      <c r="C2823" t="s">
        <v>931</v>
      </c>
      <c r="D2823" t="s">
        <v>5048</v>
      </c>
      <c r="E2823" t="s">
        <v>3894</v>
      </c>
      <c r="F2823" t="s">
        <v>5049</v>
      </c>
    </row>
    <row r="2824" spans="1:6" x14ac:dyDescent="0.2">
      <c r="A2824" t="b">
        <v>1</v>
      </c>
      <c r="B2824" t="s">
        <v>3895</v>
      </c>
      <c r="C2824" t="s">
        <v>913</v>
      </c>
      <c r="D2824" t="s">
        <v>5048</v>
      </c>
      <c r="E2824" t="s">
        <v>3895</v>
      </c>
      <c r="F2824" t="s">
        <v>5049</v>
      </c>
    </row>
    <row r="2825" spans="1:6" x14ac:dyDescent="0.2">
      <c r="A2825" t="b">
        <v>1</v>
      </c>
      <c r="B2825" t="s">
        <v>3896</v>
      </c>
      <c r="C2825" t="s">
        <v>871</v>
      </c>
      <c r="D2825" t="s">
        <v>5048</v>
      </c>
      <c r="E2825" t="s">
        <v>3896</v>
      </c>
      <c r="F2825" t="s">
        <v>5049</v>
      </c>
    </row>
    <row r="2826" spans="1:6" x14ac:dyDescent="0.2">
      <c r="A2826" t="b">
        <v>1</v>
      </c>
      <c r="B2826" t="s">
        <v>3897</v>
      </c>
      <c r="C2826" t="s">
        <v>913</v>
      </c>
      <c r="D2826" t="s">
        <v>5048</v>
      </c>
      <c r="E2826" t="s">
        <v>3897</v>
      </c>
      <c r="F2826" t="s">
        <v>5049</v>
      </c>
    </row>
    <row r="2827" spans="1:6" x14ac:dyDescent="0.2">
      <c r="A2827" t="b">
        <v>1</v>
      </c>
      <c r="B2827" t="s">
        <v>3898</v>
      </c>
      <c r="C2827" t="s">
        <v>913</v>
      </c>
      <c r="D2827" t="s">
        <v>5048</v>
      </c>
      <c r="E2827" t="s">
        <v>3898</v>
      </c>
      <c r="F2827" t="s">
        <v>5049</v>
      </c>
    </row>
    <row r="2828" spans="1:6" x14ac:dyDescent="0.2">
      <c r="A2828" t="b">
        <v>1</v>
      </c>
      <c r="B2828" t="s">
        <v>3899</v>
      </c>
      <c r="C2828" t="s">
        <v>883</v>
      </c>
      <c r="D2828" t="s">
        <v>5048</v>
      </c>
      <c r="E2828" t="s">
        <v>3899</v>
      </c>
      <c r="F2828" t="s">
        <v>5049</v>
      </c>
    </row>
    <row r="2829" spans="1:6" x14ac:dyDescent="0.2">
      <c r="A2829" t="b">
        <v>1</v>
      </c>
      <c r="B2829" t="s">
        <v>3900</v>
      </c>
      <c r="C2829" t="s">
        <v>883</v>
      </c>
      <c r="D2829" t="s">
        <v>5048</v>
      </c>
      <c r="E2829" t="s">
        <v>3900</v>
      </c>
      <c r="F2829" t="s">
        <v>5049</v>
      </c>
    </row>
    <row r="2830" spans="1:6" x14ac:dyDescent="0.2">
      <c r="A2830" t="b">
        <v>1</v>
      </c>
      <c r="B2830" t="s">
        <v>3901</v>
      </c>
      <c r="C2830" t="s">
        <v>913</v>
      </c>
      <c r="D2830" t="s">
        <v>5048</v>
      </c>
      <c r="E2830" t="s">
        <v>3901</v>
      </c>
      <c r="F2830" t="s">
        <v>5049</v>
      </c>
    </row>
    <row r="2831" spans="1:6" x14ac:dyDescent="0.2">
      <c r="A2831" t="b">
        <v>1</v>
      </c>
      <c r="B2831" t="s">
        <v>3902</v>
      </c>
      <c r="C2831" t="s">
        <v>913</v>
      </c>
      <c r="D2831" t="s">
        <v>5048</v>
      </c>
      <c r="E2831" t="s">
        <v>3902</v>
      </c>
      <c r="F2831" t="s">
        <v>5049</v>
      </c>
    </row>
    <row r="2832" spans="1:6" x14ac:dyDescent="0.2">
      <c r="A2832" t="b">
        <v>1</v>
      </c>
      <c r="B2832" t="s">
        <v>3903</v>
      </c>
      <c r="C2832" t="s">
        <v>913</v>
      </c>
      <c r="D2832" t="s">
        <v>5048</v>
      </c>
      <c r="E2832" t="s">
        <v>3903</v>
      </c>
      <c r="F2832" t="s">
        <v>5049</v>
      </c>
    </row>
    <row r="2833" spans="1:6" x14ac:dyDescent="0.2">
      <c r="A2833" t="b">
        <v>1</v>
      </c>
      <c r="B2833" t="s">
        <v>3904</v>
      </c>
      <c r="C2833" t="s">
        <v>913</v>
      </c>
      <c r="D2833" t="s">
        <v>5048</v>
      </c>
      <c r="E2833" t="s">
        <v>3904</v>
      </c>
      <c r="F2833" t="s">
        <v>5049</v>
      </c>
    </row>
    <row r="2834" spans="1:6" x14ac:dyDescent="0.2">
      <c r="A2834" t="b">
        <v>1</v>
      </c>
      <c r="B2834" t="s">
        <v>3905</v>
      </c>
      <c r="C2834" t="s">
        <v>928</v>
      </c>
      <c r="D2834" t="s">
        <v>5048</v>
      </c>
      <c r="E2834" t="s">
        <v>3905</v>
      </c>
      <c r="F2834" t="s">
        <v>5049</v>
      </c>
    </row>
    <row r="2835" spans="1:6" x14ac:dyDescent="0.2">
      <c r="A2835" t="b">
        <v>1</v>
      </c>
      <c r="B2835" t="s">
        <v>3906</v>
      </c>
      <c r="C2835" t="s">
        <v>913</v>
      </c>
      <c r="D2835" t="s">
        <v>5048</v>
      </c>
      <c r="E2835" t="s">
        <v>3906</v>
      </c>
      <c r="F2835" t="s">
        <v>5049</v>
      </c>
    </row>
    <row r="2836" spans="1:6" x14ac:dyDescent="0.2">
      <c r="A2836" t="b">
        <v>1</v>
      </c>
      <c r="B2836" t="s">
        <v>3907</v>
      </c>
      <c r="C2836" t="s">
        <v>913</v>
      </c>
      <c r="D2836" t="s">
        <v>5048</v>
      </c>
      <c r="E2836" t="s">
        <v>3907</v>
      </c>
      <c r="F2836" t="s">
        <v>5049</v>
      </c>
    </row>
    <row r="2837" spans="1:6" x14ac:dyDescent="0.2">
      <c r="A2837" t="b">
        <v>1</v>
      </c>
      <c r="B2837" t="s">
        <v>3908</v>
      </c>
      <c r="C2837" t="s">
        <v>913</v>
      </c>
      <c r="D2837" t="s">
        <v>5048</v>
      </c>
      <c r="E2837" t="s">
        <v>3908</v>
      </c>
      <c r="F2837" t="s">
        <v>5049</v>
      </c>
    </row>
    <row r="2838" spans="1:6" x14ac:dyDescent="0.2">
      <c r="A2838" t="b">
        <v>1</v>
      </c>
      <c r="B2838" t="s">
        <v>3909</v>
      </c>
      <c r="C2838" t="s">
        <v>871</v>
      </c>
      <c r="D2838" t="s">
        <v>5048</v>
      </c>
      <c r="E2838" t="s">
        <v>3909</v>
      </c>
      <c r="F2838" t="s">
        <v>5049</v>
      </c>
    </row>
    <row r="2839" spans="1:6" x14ac:dyDescent="0.2">
      <c r="A2839" t="b">
        <v>1</v>
      </c>
      <c r="B2839" t="s">
        <v>3910</v>
      </c>
      <c r="C2839" t="s">
        <v>980</v>
      </c>
      <c r="D2839" t="s">
        <v>5048</v>
      </c>
      <c r="E2839" t="s">
        <v>3910</v>
      </c>
      <c r="F2839" t="s">
        <v>5049</v>
      </c>
    </row>
    <row r="2840" spans="1:6" x14ac:dyDescent="0.2">
      <c r="A2840" t="b">
        <v>1</v>
      </c>
      <c r="B2840" t="s">
        <v>3911</v>
      </c>
      <c r="C2840" t="s">
        <v>980</v>
      </c>
      <c r="D2840" t="s">
        <v>5048</v>
      </c>
      <c r="E2840" t="s">
        <v>3911</v>
      </c>
      <c r="F2840" t="s">
        <v>5049</v>
      </c>
    </row>
    <row r="2841" spans="1:6" x14ac:dyDescent="0.2">
      <c r="A2841" t="b">
        <v>1</v>
      </c>
      <c r="B2841" t="s">
        <v>3912</v>
      </c>
      <c r="C2841" t="s">
        <v>871</v>
      </c>
      <c r="D2841" t="s">
        <v>5048</v>
      </c>
      <c r="E2841" t="s">
        <v>3912</v>
      </c>
      <c r="F2841" t="s">
        <v>5049</v>
      </c>
    </row>
    <row r="2842" spans="1:6" x14ac:dyDescent="0.2">
      <c r="A2842" t="b">
        <v>1</v>
      </c>
      <c r="B2842" t="s">
        <v>3913</v>
      </c>
      <c r="C2842" t="s">
        <v>913</v>
      </c>
      <c r="D2842" t="s">
        <v>5048</v>
      </c>
      <c r="E2842" t="s">
        <v>3913</v>
      </c>
      <c r="F2842" t="s">
        <v>5049</v>
      </c>
    </row>
    <row r="2843" spans="1:6" x14ac:dyDescent="0.2">
      <c r="A2843" t="b">
        <v>1</v>
      </c>
      <c r="B2843" t="s">
        <v>3914</v>
      </c>
      <c r="C2843" t="s">
        <v>913</v>
      </c>
      <c r="D2843" t="s">
        <v>5048</v>
      </c>
      <c r="E2843" t="s">
        <v>3914</v>
      </c>
      <c r="F2843" t="s">
        <v>5049</v>
      </c>
    </row>
    <row r="2844" spans="1:6" x14ac:dyDescent="0.2">
      <c r="A2844" t="b">
        <v>1</v>
      </c>
      <c r="B2844" t="s">
        <v>3915</v>
      </c>
      <c r="C2844" t="s">
        <v>913</v>
      </c>
      <c r="D2844" t="s">
        <v>5048</v>
      </c>
      <c r="E2844" t="s">
        <v>3915</v>
      </c>
      <c r="F2844" t="s">
        <v>5049</v>
      </c>
    </row>
    <row r="2845" spans="1:6" x14ac:dyDescent="0.2">
      <c r="A2845" t="b">
        <v>1</v>
      </c>
      <c r="B2845" t="s">
        <v>3916</v>
      </c>
      <c r="C2845" t="s">
        <v>913</v>
      </c>
      <c r="D2845" t="s">
        <v>5048</v>
      </c>
      <c r="E2845" t="s">
        <v>3916</v>
      </c>
      <c r="F2845" t="s">
        <v>5049</v>
      </c>
    </row>
    <row r="2846" spans="1:6" x14ac:dyDescent="0.2">
      <c r="A2846" t="b">
        <v>1</v>
      </c>
      <c r="B2846" t="s">
        <v>3917</v>
      </c>
      <c r="C2846" t="s">
        <v>913</v>
      </c>
      <c r="D2846" t="s">
        <v>5048</v>
      </c>
      <c r="E2846" t="s">
        <v>3917</v>
      </c>
      <c r="F2846" t="s">
        <v>5049</v>
      </c>
    </row>
    <row r="2847" spans="1:6" x14ac:dyDescent="0.2">
      <c r="A2847" t="b">
        <v>1</v>
      </c>
      <c r="B2847" t="s">
        <v>3918</v>
      </c>
      <c r="C2847" t="s">
        <v>931</v>
      </c>
      <c r="D2847" t="s">
        <v>5048</v>
      </c>
      <c r="E2847" t="s">
        <v>3918</v>
      </c>
      <c r="F2847" t="s">
        <v>5049</v>
      </c>
    </row>
    <row r="2848" spans="1:6" x14ac:dyDescent="0.2">
      <c r="A2848" t="b">
        <v>1</v>
      </c>
      <c r="B2848" t="s">
        <v>3919</v>
      </c>
      <c r="C2848" t="s">
        <v>928</v>
      </c>
      <c r="D2848" t="s">
        <v>5048</v>
      </c>
      <c r="E2848" t="s">
        <v>3919</v>
      </c>
      <c r="F2848" t="s">
        <v>5049</v>
      </c>
    </row>
    <row r="2849" spans="1:6" x14ac:dyDescent="0.2">
      <c r="A2849" t="b">
        <v>1</v>
      </c>
      <c r="B2849" t="s">
        <v>3920</v>
      </c>
      <c r="C2849" t="s">
        <v>928</v>
      </c>
      <c r="D2849" t="s">
        <v>5048</v>
      </c>
      <c r="E2849" t="s">
        <v>3920</v>
      </c>
      <c r="F2849" t="s">
        <v>5049</v>
      </c>
    </row>
    <row r="2850" spans="1:6" x14ac:dyDescent="0.2">
      <c r="A2850" t="b">
        <v>1</v>
      </c>
      <c r="B2850" t="s">
        <v>3921</v>
      </c>
      <c r="C2850" t="s">
        <v>931</v>
      </c>
      <c r="D2850" t="s">
        <v>5048</v>
      </c>
      <c r="E2850" t="s">
        <v>3921</v>
      </c>
      <c r="F2850" t="s">
        <v>5049</v>
      </c>
    </row>
    <row r="2851" spans="1:6" x14ac:dyDescent="0.2">
      <c r="A2851" t="b">
        <v>1</v>
      </c>
      <c r="B2851" t="s">
        <v>3922</v>
      </c>
      <c r="C2851" t="s">
        <v>928</v>
      </c>
      <c r="D2851" t="s">
        <v>5048</v>
      </c>
      <c r="E2851" t="s">
        <v>3922</v>
      </c>
      <c r="F2851" t="s">
        <v>5049</v>
      </c>
    </row>
    <row r="2852" spans="1:6" x14ac:dyDescent="0.2">
      <c r="A2852" t="b">
        <v>1</v>
      </c>
      <c r="B2852" t="s">
        <v>3923</v>
      </c>
      <c r="C2852" t="s">
        <v>883</v>
      </c>
      <c r="D2852" t="s">
        <v>5048</v>
      </c>
      <c r="E2852" t="s">
        <v>3923</v>
      </c>
      <c r="F2852" t="s">
        <v>5049</v>
      </c>
    </row>
    <row r="2853" spans="1:6" x14ac:dyDescent="0.2">
      <c r="A2853" t="b">
        <v>1</v>
      </c>
      <c r="B2853" t="s">
        <v>3924</v>
      </c>
      <c r="C2853" t="s">
        <v>883</v>
      </c>
      <c r="D2853" t="s">
        <v>5048</v>
      </c>
      <c r="E2853" t="s">
        <v>3924</v>
      </c>
      <c r="F2853" t="s">
        <v>5049</v>
      </c>
    </row>
    <row r="2854" spans="1:6" x14ac:dyDescent="0.2">
      <c r="A2854" t="b">
        <v>1</v>
      </c>
      <c r="B2854" t="s">
        <v>3925</v>
      </c>
      <c r="C2854" t="s">
        <v>928</v>
      </c>
      <c r="D2854" t="s">
        <v>5048</v>
      </c>
      <c r="E2854" t="s">
        <v>3925</v>
      </c>
      <c r="F2854" t="s">
        <v>5049</v>
      </c>
    </row>
    <row r="2855" spans="1:6" x14ac:dyDescent="0.2">
      <c r="A2855" t="b">
        <v>1</v>
      </c>
      <c r="B2855" t="s">
        <v>3928</v>
      </c>
      <c r="C2855" t="s">
        <v>860</v>
      </c>
      <c r="D2855" t="s">
        <v>5048</v>
      </c>
      <c r="E2855" t="s">
        <v>3928</v>
      </c>
      <c r="F2855" t="s">
        <v>5049</v>
      </c>
    </row>
    <row r="2856" spans="1:6" x14ac:dyDescent="0.2">
      <c r="A2856" t="b">
        <v>1</v>
      </c>
      <c r="B2856" t="s">
        <v>3929</v>
      </c>
      <c r="C2856" t="s">
        <v>860</v>
      </c>
      <c r="D2856" t="s">
        <v>5048</v>
      </c>
      <c r="E2856" t="s">
        <v>3929</v>
      </c>
      <c r="F2856" t="s">
        <v>5049</v>
      </c>
    </row>
    <row r="2857" spans="1:6" x14ac:dyDescent="0.2">
      <c r="A2857" t="b">
        <v>1</v>
      </c>
      <c r="B2857" t="s">
        <v>3930</v>
      </c>
      <c r="C2857" t="s">
        <v>977</v>
      </c>
      <c r="D2857" t="s">
        <v>5048</v>
      </c>
      <c r="E2857" t="s">
        <v>3930</v>
      </c>
      <c r="F2857" t="s">
        <v>5049</v>
      </c>
    </row>
    <row r="2858" spans="1:6" x14ac:dyDescent="0.2">
      <c r="A2858" t="b">
        <v>1</v>
      </c>
      <c r="B2858" t="s">
        <v>3931</v>
      </c>
      <c r="C2858" t="s">
        <v>971</v>
      </c>
      <c r="D2858" t="s">
        <v>5048</v>
      </c>
      <c r="E2858" t="s">
        <v>3931</v>
      </c>
      <c r="F2858" t="s">
        <v>5049</v>
      </c>
    </row>
    <row r="2859" spans="1:6" x14ac:dyDescent="0.2">
      <c r="A2859" t="b">
        <v>1</v>
      </c>
      <c r="B2859" t="s">
        <v>3932</v>
      </c>
      <c r="C2859" t="s">
        <v>962</v>
      </c>
      <c r="D2859" t="s">
        <v>5048</v>
      </c>
      <c r="E2859" t="s">
        <v>3932</v>
      </c>
      <c r="F2859" t="s">
        <v>5049</v>
      </c>
    </row>
    <row r="2860" spans="1:6" x14ac:dyDescent="0.2">
      <c r="A2860" t="b">
        <v>1</v>
      </c>
      <c r="B2860" t="s">
        <v>3933</v>
      </c>
      <c r="C2860" t="s">
        <v>974</v>
      </c>
      <c r="D2860" t="s">
        <v>5048</v>
      </c>
      <c r="E2860" t="s">
        <v>3933</v>
      </c>
      <c r="F2860" t="s">
        <v>5049</v>
      </c>
    </row>
    <row r="2861" spans="1:6" x14ac:dyDescent="0.2">
      <c r="A2861" t="b">
        <v>1</v>
      </c>
      <c r="B2861" t="s">
        <v>3934</v>
      </c>
      <c r="C2861" t="s">
        <v>913</v>
      </c>
      <c r="D2861" t="s">
        <v>5048</v>
      </c>
      <c r="E2861" t="s">
        <v>3934</v>
      </c>
      <c r="F2861" t="s">
        <v>5049</v>
      </c>
    </row>
    <row r="2862" spans="1:6" x14ac:dyDescent="0.2">
      <c r="A2862" t="b">
        <v>1</v>
      </c>
      <c r="B2862" t="s">
        <v>3935</v>
      </c>
      <c r="C2862" t="s">
        <v>968</v>
      </c>
      <c r="D2862" t="s">
        <v>5048</v>
      </c>
      <c r="E2862" t="s">
        <v>3935</v>
      </c>
      <c r="F2862" t="s">
        <v>5049</v>
      </c>
    </row>
    <row r="2863" spans="1:6" x14ac:dyDescent="0.2">
      <c r="A2863" t="b">
        <v>1</v>
      </c>
      <c r="B2863" t="s">
        <v>3936</v>
      </c>
      <c r="C2863" t="s">
        <v>854</v>
      </c>
      <c r="D2863" t="s">
        <v>5048</v>
      </c>
      <c r="E2863" t="s">
        <v>3936</v>
      </c>
      <c r="F2863" t="s">
        <v>5049</v>
      </c>
    </row>
    <row r="2864" spans="1:6" x14ac:dyDescent="0.2">
      <c r="A2864" t="b">
        <v>1</v>
      </c>
      <c r="B2864" t="s">
        <v>3937</v>
      </c>
      <c r="C2864" t="s">
        <v>907</v>
      </c>
      <c r="D2864" t="s">
        <v>5048</v>
      </c>
      <c r="E2864" t="s">
        <v>3937</v>
      </c>
      <c r="F2864" t="s">
        <v>5049</v>
      </c>
    </row>
    <row r="2865" spans="1:6" x14ac:dyDescent="0.2">
      <c r="A2865" t="b">
        <v>1</v>
      </c>
      <c r="B2865" t="s">
        <v>3938</v>
      </c>
      <c r="C2865" t="s">
        <v>936</v>
      </c>
      <c r="D2865" t="s">
        <v>5048</v>
      </c>
      <c r="E2865" t="s">
        <v>3938</v>
      </c>
      <c r="F2865" t="s">
        <v>5049</v>
      </c>
    </row>
    <row r="2866" spans="1:6" x14ac:dyDescent="0.2">
      <c r="A2866" t="b">
        <v>1</v>
      </c>
      <c r="B2866" t="s">
        <v>3941</v>
      </c>
      <c r="C2866" t="s">
        <v>928</v>
      </c>
      <c r="D2866" t="s">
        <v>5048</v>
      </c>
      <c r="E2866" t="s">
        <v>3941</v>
      </c>
      <c r="F2866" t="s">
        <v>5049</v>
      </c>
    </row>
    <row r="2867" spans="1:6" x14ac:dyDescent="0.2">
      <c r="A2867" t="b">
        <v>1</v>
      </c>
      <c r="B2867" t="s">
        <v>3942</v>
      </c>
      <c r="C2867" t="s">
        <v>928</v>
      </c>
      <c r="D2867" t="s">
        <v>5048</v>
      </c>
      <c r="E2867" t="s">
        <v>3942</v>
      </c>
      <c r="F2867" t="s">
        <v>5049</v>
      </c>
    </row>
    <row r="2868" spans="1:6" x14ac:dyDescent="0.2">
      <c r="A2868" t="b">
        <v>1</v>
      </c>
      <c r="B2868" t="s">
        <v>3943</v>
      </c>
      <c r="C2868" t="s">
        <v>883</v>
      </c>
      <c r="D2868" t="s">
        <v>5048</v>
      </c>
      <c r="E2868" t="s">
        <v>3943</v>
      </c>
      <c r="F2868" t="s">
        <v>5049</v>
      </c>
    </row>
    <row r="2869" spans="1:6" x14ac:dyDescent="0.2">
      <c r="A2869" t="b">
        <v>1</v>
      </c>
      <c r="B2869" t="s">
        <v>3944</v>
      </c>
      <c r="C2869" t="s">
        <v>883</v>
      </c>
      <c r="D2869" t="s">
        <v>5048</v>
      </c>
      <c r="E2869" t="s">
        <v>3944</v>
      </c>
      <c r="F2869" t="s">
        <v>5049</v>
      </c>
    </row>
    <row r="2870" spans="1:6" x14ac:dyDescent="0.2">
      <c r="A2870" t="b">
        <v>1</v>
      </c>
      <c r="B2870" t="s">
        <v>3945</v>
      </c>
      <c r="C2870" t="s">
        <v>863</v>
      </c>
      <c r="D2870" t="s">
        <v>5048</v>
      </c>
      <c r="E2870" t="s">
        <v>3945</v>
      </c>
      <c r="F2870" t="s">
        <v>5049</v>
      </c>
    </row>
    <row r="2871" spans="1:6" x14ac:dyDescent="0.2">
      <c r="A2871" t="b">
        <v>1</v>
      </c>
      <c r="B2871" t="s">
        <v>3946</v>
      </c>
      <c r="C2871" t="s">
        <v>863</v>
      </c>
      <c r="D2871" t="s">
        <v>5048</v>
      </c>
      <c r="E2871" t="s">
        <v>3946</v>
      </c>
      <c r="F2871" t="s">
        <v>5049</v>
      </c>
    </row>
    <row r="2872" spans="1:6" x14ac:dyDescent="0.2">
      <c r="A2872" t="b">
        <v>1</v>
      </c>
      <c r="B2872" t="s">
        <v>3947</v>
      </c>
      <c r="C2872" t="s">
        <v>883</v>
      </c>
      <c r="D2872" t="s">
        <v>5048</v>
      </c>
      <c r="E2872" t="s">
        <v>3947</v>
      </c>
      <c r="F2872" t="s">
        <v>5049</v>
      </c>
    </row>
    <row r="2873" spans="1:6" x14ac:dyDescent="0.2">
      <c r="A2873" t="b">
        <v>1</v>
      </c>
      <c r="B2873" t="s">
        <v>3948</v>
      </c>
      <c r="C2873" t="s">
        <v>883</v>
      </c>
      <c r="D2873" t="s">
        <v>5048</v>
      </c>
      <c r="E2873" t="s">
        <v>3948</v>
      </c>
      <c r="F2873" t="s">
        <v>5049</v>
      </c>
    </row>
    <row r="2874" spans="1:6" x14ac:dyDescent="0.2">
      <c r="A2874" t="b">
        <v>1</v>
      </c>
      <c r="B2874" t="s">
        <v>3949</v>
      </c>
      <c r="C2874" t="s">
        <v>883</v>
      </c>
      <c r="D2874" t="s">
        <v>5048</v>
      </c>
      <c r="E2874" t="s">
        <v>3949</v>
      </c>
      <c r="F2874" t="s">
        <v>5049</v>
      </c>
    </row>
    <row r="2875" spans="1:6" x14ac:dyDescent="0.2">
      <c r="A2875" t="b">
        <v>1</v>
      </c>
      <c r="B2875" t="s">
        <v>3950</v>
      </c>
      <c r="C2875" t="s">
        <v>883</v>
      </c>
      <c r="D2875" t="s">
        <v>5048</v>
      </c>
      <c r="E2875" t="s">
        <v>3950</v>
      </c>
      <c r="F2875" t="s">
        <v>5049</v>
      </c>
    </row>
    <row r="2876" spans="1:6" x14ac:dyDescent="0.2">
      <c r="A2876" t="b">
        <v>1</v>
      </c>
      <c r="B2876" t="s">
        <v>3951</v>
      </c>
      <c r="C2876" t="s">
        <v>863</v>
      </c>
      <c r="D2876" t="s">
        <v>5048</v>
      </c>
      <c r="E2876" t="s">
        <v>3951</v>
      </c>
      <c r="F2876" t="s">
        <v>5049</v>
      </c>
    </row>
    <row r="2877" spans="1:6" x14ac:dyDescent="0.2">
      <c r="A2877" t="b">
        <v>1</v>
      </c>
      <c r="B2877" t="s">
        <v>3952</v>
      </c>
      <c r="C2877" t="s">
        <v>883</v>
      </c>
      <c r="D2877" t="s">
        <v>5048</v>
      </c>
      <c r="E2877" t="s">
        <v>3952</v>
      </c>
      <c r="F2877" t="s">
        <v>5049</v>
      </c>
    </row>
    <row r="2878" spans="1:6" x14ac:dyDescent="0.2">
      <c r="A2878" t="b">
        <v>1</v>
      </c>
      <c r="B2878" t="s">
        <v>3953</v>
      </c>
      <c r="C2878" t="s">
        <v>883</v>
      </c>
      <c r="D2878" t="s">
        <v>5048</v>
      </c>
      <c r="E2878" t="s">
        <v>3953</v>
      </c>
      <c r="F2878" t="s">
        <v>5049</v>
      </c>
    </row>
    <row r="2879" spans="1:6" x14ac:dyDescent="0.2">
      <c r="A2879" t="b">
        <v>1</v>
      </c>
      <c r="B2879" t="s">
        <v>3954</v>
      </c>
      <c r="C2879" t="s">
        <v>883</v>
      </c>
      <c r="D2879" t="s">
        <v>5048</v>
      </c>
      <c r="E2879" t="s">
        <v>3954</v>
      </c>
      <c r="F2879" t="s">
        <v>5049</v>
      </c>
    </row>
    <row r="2880" spans="1:6" x14ac:dyDescent="0.2">
      <c r="A2880" t="b">
        <v>1</v>
      </c>
      <c r="B2880" t="s">
        <v>3955</v>
      </c>
      <c r="C2880" t="s">
        <v>830</v>
      </c>
      <c r="D2880" t="s">
        <v>5048</v>
      </c>
      <c r="E2880" t="s">
        <v>3955</v>
      </c>
      <c r="F2880" t="s">
        <v>5049</v>
      </c>
    </row>
    <row r="2881" spans="1:6" x14ac:dyDescent="0.2">
      <c r="A2881" t="b">
        <v>1</v>
      </c>
      <c r="B2881" t="s">
        <v>3956</v>
      </c>
      <c r="C2881" t="s">
        <v>830</v>
      </c>
      <c r="D2881" t="s">
        <v>5048</v>
      </c>
      <c r="E2881" t="s">
        <v>3956</v>
      </c>
      <c r="F2881" t="s">
        <v>5049</v>
      </c>
    </row>
    <row r="2882" spans="1:6" x14ac:dyDescent="0.2">
      <c r="A2882" t="b">
        <v>1</v>
      </c>
      <c r="B2882" t="s">
        <v>3957</v>
      </c>
      <c r="C2882" t="s">
        <v>907</v>
      </c>
      <c r="D2882" t="s">
        <v>5048</v>
      </c>
      <c r="E2882" t="s">
        <v>3957</v>
      </c>
      <c r="F2882" t="s">
        <v>5049</v>
      </c>
    </row>
    <row r="2883" spans="1:6" x14ac:dyDescent="0.2">
      <c r="A2883" t="b">
        <v>1</v>
      </c>
      <c r="B2883" t="s">
        <v>3958</v>
      </c>
      <c r="C2883" t="s">
        <v>907</v>
      </c>
      <c r="D2883" t="s">
        <v>5048</v>
      </c>
      <c r="E2883" t="s">
        <v>3958</v>
      </c>
      <c r="F2883" t="s">
        <v>5049</v>
      </c>
    </row>
    <row r="2884" spans="1:6" x14ac:dyDescent="0.2">
      <c r="A2884" t="b">
        <v>1</v>
      </c>
      <c r="B2884" t="s">
        <v>3959</v>
      </c>
      <c r="C2884" t="s">
        <v>907</v>
      </c>
      <c r="D2884" t="s">
        <v>5048</v>
      </c>
      <c r="E2884" t="s">
        <v>3959</v>
      </c>
      <c r="F2884" t="s">
        <v>5049</v>
      </c>
    </row>
    <row r="2885" spans="1:6" x14ac:dyDescent="0.2">
      <c r="A2885" t="b">
        <v>1</v>
      </c>
      <c r="B2885" t="s">
        <v>3960</v>
      </c>
      <c r="C2885" t="s">
        <v>907</v>
      </c>
      <c r="D2885" t="s">
        <v>5048</v>
      </c>
      <c r="E2885" t="s">
        <v>3960</v>
      </c>
      <c r="F2885" t="s">
        <v>5049</v>
      </c>
    </row>
    <row r="2886" spans="1:6" x14ac:dyDescent="0.2">
      <c r="A2886" t="b">
        <v>1</v>
      </c>
      <c r="B2886" t="s">
        <v>3961</v>
      </c>
      <c r="C2886" t="s">
        <v>968</v>
      </c>
      <c r="D2886" t="s">
        <v>5048</v>
      </c>
      <c r="E2886" t="s">
        <v>3961</v>
      </c>
      <c r="F2886" t="s">
        <v>5049</v>
      </c>
    </row>
    <row r="2887" spans="1:6" x14ac:dyDescent="0.2">
      <c r="A2887" t="b">
        <v>1</v>
      </c>
      <c r="B2887" t="s">
        <v>3962</v>
      </c>
      <c r="C2887" t="s">
        <v>16628</v>
      </c>
      <c r="D2887" t="s">
        <v>5048</v>
      </c>
      <c r="E2887" t="s">
        <v>3962</v>
      </c>
      <c r="F2887" t="s">
        <v>5049</v>
      </c>
    </row>
    <row r="2888" spans="1:6" x14ac:dyDescent="0.2">
      <c r="A2888" t="b">
        <v>1</v>
      </c>
      <c r="B2888" t="s">
        <v>3965</v>
      </c>
      <c r="C2888" t="s">
        <v>863</v>
      </c>
      <c r="D2888" t="s">
        <v>5048</v>
      </c>
      <c r="E2888" t="s">
        <v>3965</v>
      </c>
      <c r="F2888" t="s">
        <v>5049</v>
      </c>
    </row>
    <row r="2889" spans="1:6" x14ac:dyDescent="0.2">
      <c r="A2889" t="b">
        <v>1</v>
      </c>
      <c r="B2889" t="s">
        <v>3966</v>
      </c>
      <c r="C2889" t="s">
        <v>16628</v>
      </c>
      <c r="D2889" t="s">
        <v>5048</v>
      </c>
      <c r="E2889" t="s">
        <v>3966</v>
      </c>
      <c r="F2889" t="s">
        <v>5049</v>
      </c>
    </row>
    <row r="2890" spans="1:6" x14ac:dyDescent="0.2">
      <c r="A2890" t="b">
        <v>1</v>
      </c>
      <c r="B2890" t="s">
        <v>3967</v>
      </c>
      <c r="C2890" t="s">
        <v>863</v>
      </c>
      <c r="D2890" t="s">
        <v>5048</v>
      </c>
      <c r="E2890" t="s">
        <v>3967</v>
      </c>
      <c r="F2890" t="s">
        <v>5049</v>
      </c>
    </row>
    <row r="2891" spans="1:6" x14ac:dyDescent="0.2">
      <c r="A2891" t="b">
        <v>1</v>
      </c>
      <c r="B2891" t="s">
        <v>3968</v>
      </c>
      <c r="C2891" t="s">
        <v>863</v>
      </c>
      <c r="D2891" t="s">
        <v>5048</v>
      </c>
      <c r="E2891" t="s">
        <v>3968</v>
      </c>
      <c r="F2891" t="s">
        <v>5049</v>
      </c>
    </row>
    <row r="2892" spans="1:6" x14ac:dyDescent="0.2">
      <c r="A2892" t="b">
        <v>1</v>
      </c>
      <c r="B2892" t="s">
        <v>146</v>
      </c>
      <c r="C2892" t="s">
        <v>986</v>
      </c>
      <c r="D2892" t="s">
        <v>5048</v>
      </c>
      <c r="E2892" t="s">
        <v>146</v>
      </c>
      <c r="F2892" t="s">
        <v>5049</v>
      </c>
    </row>
    <row r="2893" spans="1:6" x14ac:dyDescent="0.2">
      <c r="A2893" t="b">
        <v>1</v>
      </c>
      <c r="B2893" t="s">
        <v>3969</v>
      </c>
      <c r="C2893" t="s">
        <v>968</v>
      </c>
      <c r="D2893" t="s">
        <v>5048</v>
      </c>
      <c r="E2893" t="s">
        <v>3969</v>
      </c>
      <c r="F2893" t="s">
        <v>5049</v>
      </c>
    </row>
    <row r="2894" spans="1:6" x14ac:dyDescent="0.2">
      <c r="A2894" t="b">
        <v>1</v>
      </c>
      <c r="B2894" t="s">
        <v>3970</v>
      </c>
      <c r="C2894" t="s">
        <v>989</v>
      </c>
      <c r="D2894" t="s">
        <v>5048</v>
      </c>
      <c r="E2894" t="s">
        <v>3970</v>
      </c>
      <c r="F2894" t="s">
        <v>5049</v>
      </c>
    </row>
    <row r="2895" spans="1:6" x14ac:dyDescent="0.2">
      <c r="A2895" t="b">
        <v>1</v>
      </c>
      <c r="B2895" t="s">
        <v>3971</v>
      </c>
      <c r="C2895" t="s">
        <v>989</v>
      </c>
      <c r="D2895" t="s">
        <v>5048</v>
      </c>
      <c r="E2895" t="s">
        <v>3971</v>
      </c>
      <c r="F2895" t="s">
        <v>5049</v>
      </c>
    </row>
    <row r="2896" spans="1:6" x14ac:dyDescent="0.2">
      <c r="A2896" t="b">
        <v>1</v>
      </c>
      <c r="B2896" t="s">
        <v>3972</v>
      </c>
      <c r="C2896" t="s">
        <v>928</v>
      </c>
      <c r="D2896" t="s">
        <v>5048</v>
      </c>
      <c r="E2896" t="s">
        <v>3972</v>
      </c>
      <c r="F2896" t="s">
        <v>5049</v>
      </c>
    </row>
    <row r="2897" spans="1:6" x14ac:dyDescent="0.2">
      <c r="A2897" t="b">
        <v>1</v>
      </c>
      <c r="B2897" t="s">
        <v>3973</v>
      </c>
      <c r="C2897" t="s">
        <v>928</v>
      </c>
      <c r="D2897" t="s">
        <v>5048</v>
      </c>
      <c r="E2897" t="s">
        <v>3973</v>
      </c>
      <c r="F2897" t="s">
        <v>5049</v>
      </c>
    </row>
    <row r="2898" spans="1:6" x14ac:dyDescent="0.2">
      <c r="A2898" t="b">
        <v>1</v>
      </c>
      <c r="B2898" t="s">
        <v>3974</v>
      </c>
      <c r="C2898" t="s">
        <v>928</v>
      </c>
      <c r="D2898" t="s">
        <v>5048</v>
      </c>
      <c r="E2898" t="s">
        <v>3974</v>
      </c>
      <c r="F2898" t="s">
        <v>5049</v>
      </c>
    </row>
    <row r="2899" spans="1:6" x14ac:dyDescent="0.2">
      <c r="A2899" t="b">
        <v>1</v>
      </c>
      <c r="B2899" t="s">
        <v>3975</v>
      </c>
      <c r="C2899" t="s">
        <v>931</v>
      </c>
      <c r="D2899" t="s">
        <v>5048</v>
      </c>
      <c r="E2899" t="s">
        <v>3975</v>
      </c>
      <c r="F2899" t="s">
        <v>5049</v>
      </c>
    </row>
    <row r="2900" spans="1:6" x14ac:dyDescent="0.2">
      <c r="A2900" t="b">
        <v>1</v>
      </c>
      <c r="B2900" t="s">
        <v>3976</v>
      </c>
      <c r="C2900" t="s">
        <v>968</v>
      </c>
      <c r="D2900" t="s">
        <v>5048</v>
      </c>
      <c r="E2900" t="s">
        <v>3976</v>
      </c>
      <c r="F2900" t="s">
        <v>5049</v>
      </c>
    </row>
    <row r="2901" spans="1:6" x14ac:dyDescent="0.2">
      <c r="A2901" t="b">
        <v>1</v>
      </c>
      <c r="B2901" t="s">
        <v>3977</v>
      </c>
      <c r="C2901" t="s">
        <v>871</v>
      </c>
      <c r="D2901" t="s">
        <v>5048</v>
      </c>
      <c r="E2901" t="s">
        <v>3977</v>
      </c>
      <c r="F2901" t="s">
        <v>5049</v>
      </c>
    </row>
    <row r="2902" spans="1:6" x14ac:dyDescent="0.2">
      <c r="A2902" t="b">
        <v>1</v>
      </c>
      <c r="B2902" t="s">
        <v>3978</v>
      </c>
      <c r="C2902" t="s">
        <v>928</v>
      </c>
      <c r="D2902" t="s">
        <v>5048</v>
      </c>
      <c r="E2902" t="s">
        <v>3978</v>
      </c>
      <c r="F2902" t="s">
        <v>5049</v>
      </c>
    </row>
    <row r="2903" spans="1:6" x14ac:dyDescent="0.2">
      <c r="A2903" t="b">
        <v>1</v>
      </c>
      <c r="B2903" t="s">
        <v>3979</v>
      </c>
      <c r="C2903" t="s">
        <v>883</v>
      </c>
      <c r="D2903" t="s">
        <v>5048</v>
      </c>
      <c r="E2903" t="s">
        <v>3979</v>
      </c>
      <c r="F2903" t="s">
        <v>5049</v>
      </c>
    </row>
    <row r="2904" spans="1:6" x14ac:dyDescent="0.2">
      <c r="A2904" t="b">
        <v>1</v>
      </c>
      <c r="B2904" t="s">
        <v>3980</v>
      </c>
      <c r="C2904" t="s">
        <v>863</v>
      </c>
      <c r="D2904" t="s">
        <v>5048</v>
      </c>
      <c r="E2904" t="s">
        <v>3980</v>
      </c>
      <c r="F2904" t="s">
        <v>5049</v>
      </c>
    </row>
    <row r="2905" spans="1:6" x14ac:dyDescent="0.2">
      <c r="A2905" t="b">
        <v>1</v>
      </c>
      <c r="B2905" t="s">
        <v>3981</v>
      </c>
      <c r="C2905" t="s">
        <v>928</v>
      </c>
      <c r="D2905" t="s">
        <v>5048</v>
      </c>
      <c r="E2905" t="s">
        <v>3981</v>
      </c>
      <c r="F2905" t="s">
        <v>5049</v>
      </c>
    </row>
    <row r="2906" spans="1:6" x14ac:dyDescent="0.2">
      <c r="A2906" t="b">
        <v>1</v>
      </c>
      <c r="B2906" t="s">
        <v>3982</v>
      </c>
      <c r="C2906" t="s">
        <v>16628</v>
      </c>
      <c r="D2906" t="s">
        <v>5048</v>
      </c>
      <c r="E2906" t="s">
        <v>3982</v>
      </c>
      <c r="F2906" t="s">
        <v>5049</v>
      </c>
    </row>
    <row r="2907" spans="1:6" x14ac:dyDescent="0.2">
      <c r="A2907" t="b">
        <v>1</v>
      </c>
      <c r="B2907" t="s">
        <v>3983</v>
      </c>
      <c r="C2907" t="s">
        <v>16628</v>
      </c>
      <c r="D2907" t="s">
        <v>5048</v>
      </c>
      <c r="E2907" t="s">
        <v>3983</v>
      </c>
      <c r="F2907" t="s">
        <v>5049</v>
      </c>
    </row>
    <row r="2908" spans="1:6" x14ac:dyDescent="0.2">
      <c r="A2908" t="b">
        <v>1</v>
      </c>
      <c r="B2908" t="s">
        <v>3984</v>
      </c>
      <c r="C2908" t="s">
        <v>863</v>
      </c>
      <c r="D2908" t="s">
        <v>5048</v>
      </c>
      <c r="E2908" t="s">
        <v>3984</v>
      </c>
      <c r="F2908" t="s">
        <v>5049</v>
      </c>
    </row>
    <row r="2909" spans="1:6" x14ac:dyDescent="0.2">
      <c r="A2909" t="b">
        <v>1</v>
      </c>
      <c r="B2909" t="s">
        <v>3985</v>
      </c>
      <c r="C2909" t="s">
        <v>931</v>
      </c>
      <c r="D2909" t="s">
        <v>5048</v>
      </c>
      <c r="E2909" t="s">
        <v>3985</v>
      </c>
      <c r="F2909" t="s">
        <v>5049</v>
      </c>
    </row>
    <row r="2910" spans="1:6" x14ac:dyDescent="0.2">
      <c r="A2910" t="b">
        <v>1</v>
      </c>
      <c r="B2910" t="s">
        <v>3986</v>
      </c>
      <c r="C2910" t="s">
        <v>16628</v>
      </c>
      <c r="D2910" t="s">
        <v>5048</v>
      </c>
      <c r="E2910" t="s">
        <v>3986</v>
      </c>
      <c r="F2910" t="s">
        <v>5049</v>
      </c>
    </row>
    <row r="2911" spans="1:6" x14ac:dyDescent="0.2">
      <c r="A2911" t="b">
        <v>1</v>
      </c>
      <c r="B2911" t="s">
        <v>3987</v>
      </c>
      <c r="C2911" t="s">
        <v>16628</v>
      </c>
      <c r="D2911" t="s">
        <v>5048</v>
      </c>
      <c r="E2911" t="s">
        <v>3987</v>
      </c>
      <c r="F2911" t="s">
        <v>5049</v>
      </c>
    </row>
    <row r="2912" spans="1:6" x14ac:dyDescent="0.2">
      <c r="A2912" t="b">
        <v>1</v>
      </c>
      <c r="B2912" t="s">
        <v>3988</v>
      </c>
      <c r="C2912" t="s">
        <v>928</v>
      </c>
      <c r="D2912" t="s">
        <v>5048</v>
      </c>
      <c r="E2912" t="s">
        <v>3988</v>
      </c>
      <c r="F2912" t="s">
        <v>5049</v>
      </c>
    </row>
    <row r="2913" spans="1:6" x14ac:dyDescent="0.2">
      <c r="A2913" t="b">
        <v>1</v>
      </c>
      <c r="B2913" t="s">
        <v>3989</v>
      </c>
      <c r="C2913" t="s">
        <v>907</v>
      </c>
      <c r="D2913" t="s">
        <v>5048</v>
      </c>
      <c r="E2913" t="s">
        <v>3989</v>
      </c>
      <c r="F2913" t="s">
        <v>5049</v>
      </c>
    </row>
    <row r="2914" spans="1:6" x14ac:dyDescent="0.2">
      <c r="A2914" t="b">
        <v>1</v>
      </c>
      <c r="B2914" t="s">
        <v>3990</v>
      </c>
      <c r="C2914" t="s">
        <v>931</v>
      </c>
      <c r="D2914" t="s">
        <v>5048</v>
      </c>
      <c r="E2914" t="s">
        <v>3990</v>
      </c>
      <c r="F2914" t="s">
        <v>5049</v>
      </c>
    </row>
    <row r="2915" spans="1:6" x14ac:dyDescent="0.2">
      <c r="A2915" t="b">
        <v>1</v>
      </c>
      <c r="B2915" t="s">
        <v>3991</v>
      </c>
      <c r="C2915" t="s">
        <v>860</v>
      </c>
      <c r="D2915" t="s">
        <v>5048</v>
      </c>
      <c r="E2915" t="s">
        <v>3991</v>
      </c>
      <c r="F2915" t="s">
        <v>5049</v>
      </c>
    </row>
    <row r="2916" spans="1:6" x14ac:dyDescent="0.2">
      <c r="A2916" t="b">
        <v>1</v>
      </c>
      <c r="B2916" t="s">
        <v>3992</v>
      </c>
      <c r="C2916" t="s">
        <v>962</v>
      </c>
      <c r="D2916" t="s">
        <v>5048</v>
      </c>
      <c r="E2916" t="s">
        <v>3992</v>
      </c>
      <c r="F2916" t="s">
        <v>5049</v>
      </c>
    </row>
    <row r="2917" spans="1:6" x14ac:dyDescent="0.2">
      <c r="A2917" t="b">
        <v>1</v>
      </c>
      <c r="B2917" t="s">
        <v>3993</v>
      </c>
      <c r="C2917" t="s">
        <v>860</v>
      </c>
      <c r="D2917" t="s">
        <v>5048</v>
      </c>
      <c r="E2917" t="s">
        <v>3993</v>
      </c>
      <c r="F2917" t="s">
        <v>5049</v>
      </c>
    </row>
    <row r="2918" spans="1:6" x14ac:dyDescent="0.2">
      <c r="A2918" t="b">
        <v>1</v>
      </c>
      <c r="B2918" t="s">
        <v>3994</v>
      </c>
      <c r="C2918" t="s">
        <v>974</v>
      </c>
      <c r="D2918" t="s">
        <v>5048</v>
      </c>
      <c r="E2918" t="s">
        <v>3994</v>
      </c>
      <c r="F2918" t="s">
        <v>5049</v>
      </c>
    </row>
    <row r="2919" spans="1:6" x14ac:dyDescent="0.2">
      <c r="A2919" t="b">
        <v>1</v>
      </c>
      <c r="B2919" t="s">
        <v>3995</v>
      </c>
      <c r="C2919" t="s">
        <v>962</v>
      </c>
      <c r="D2919" t="s">
        <v>5048</v>
      </c>
      <c r="E2919" t="s">
        <v>3995</v>
      </c>
      <c r="F2919" t="s">
        <v>5049</v>
      </c>
    </row>
    <row r="2920" spans="1:6" x14ac:dyDescent="0.2">
      <c r="A2920" t="b">
        <v>1</v>
      </c>
      <c r="B2920" t="s">
        <v>3996</v>
      </c>
      <c r="C2920" t="s">
        <v>854</v>
      </c>
      <c r="D2920" t="s">
        <v>5048</v>
      </c>
      <c r="E2920" t="s">
        <v>3996</v>
      </c>
      <c r="F2920" t="s">
        <v>5049</v>
      </c>
    </row>
    <row r="2921" spans="1:6" x14ac:dyDescent="0.2">
      <c r="A2921" t="b">
        <v>1</v>
      </c>
      <c r="B2921" t="s">
        <v>148</v>
      </c>
      <c r="C2921" t="s">
        <v>907</v>
      </c>
      <c r="D2921" t="s">
        <v>5048</v>
      </c>
      <c r="E2921" t="s">
        <v>148</v>
      </c>
      <c r="F2921" t="s">
        <v>5049</v>
      </c>
    </row>
    <row r="2922" spans="1:6" x14ac:dyDescent="0.2">
      <c r="A2922" t="b">
        <v>1</v>
      </c>
      <c r="B2922" t="s">
        <v>3997</v>
      </c>
      <c r="C2922" t="s">
        <v>907</v>
      </c>
      <c r="D2922" t="s">
        <v>5048</v>
      </c>
      <c r="E2922" t="s">
        <v>3997</v>
      </c>
      <c r="F2922" t="s">
        <v>5049</v>
      </c>
    </row>
    <row r="2923" spans="1:6" x14ac:dyDescent="0.2">
      <c r="A2923" t="b">
        <v>1</v>
      </c>
      <c r="B2923" t="s">
        <v>3998</v>
      </c>
      <c r="C2923" t="s">
        <v>907</v>
      </c>
      <c r="D2923" t="s">
        <v>5048</v>
      </c>
      <c r="E2923" t="s">
        <v>3998</v>
      </c>
      <c r="F2923" t="s">
        <v>5049</v>
      </c>
    </row>
    <row r="2924" spans="1:6" x14ac:dyDescent="0.2">
      <c r="A2924" t="b">
        <v>1</v>
      </c>
      <c r="B2924" t="s">
        <v>3999</v>
      </c>
      <c r="C2924" t="s">
        <v>854</v>
      </c>
      <c r="D2924" t="s">
        <v>5048</v>
      </c>
      <c r="E2924" t="s">
        <v>3999</v>
      </c>
      <c r="F2924" t="s">
        <v>5049</v>
      </c>
    </row>
    <row r="2925" spans="1:6" x14ac:dyDescent="0.2">
      <c r="A2925" t="b">
        <v>1</v>
      </c>
      <c r="B2925" t="s">
        <v>4000</v>
      </c>
      <c r="C2925" t="s">
        <v>854</v>
      </c>
      <c r="D2925" t="s">
        <v>5048</v>
      </c>
      <c r="E2925" t="s">
        <v>4000</v>
      </c>
      <c r="F2925" t="s">
        <v>5049</v>
      </c>
    </row>
    <row r="2926" spans="1:6" x14ac:dyDescent="0.2">
      <c r="A2926" t="b">
        <v>1</v>
      </c>
      <c r="B2926" t="s">
        <v>4001</v>
      </c>
      <c r="C2926" t="s">
        <v>854</v>
      </c>
      <c r="D2926" t="s">
        <v>5048</v>
      </c>
      <c r="E2926" t="s">
        <v>4001</v>
      </c>
      <c r="F2926" t="s">
        <v>5049</v>
      </c>
    </row>
    <row r="2927" spans="1:6" x14ac:dyDescent="0.2">
      <c r="A2927" t="b">
        <v>1</v>
      </c>
      <c r="B2927" t="s">
        <v>4002</v>
      </c>
      <c r="C2927" t="s">
        <v>860</v>
      </c>
      <c r="D2927" t="s">
        <v>5048</v>
      </c>
      <c r="E2927" t="s">
        <v>4002</v>
      </c>
      <c r="F2927" t="s">
        <v>5049</v>
      </c>
    </row>
    <row r="2928" spans="1:6" x14ac:dyDescent="0.2">
      <c r="A2928" t="b">
        <v>1</v>
      </c>
      <c r="B2928" t="s">
        <v>4003</v>
      </c>
      <c r="C2928" t="s">
        <v>922</v>
      </c>
      <c r="D2928" t="s">
        <v>5048</v>
      </c>
      <c r="E2928" t="s">
        <v>4003</v>
      </c>
      <c r="F2928" t="s">
        <v>5049</v>
      </c>
    </row>
    <row r="2929" spans="1:6" x14ac:dyDescent="0.2">
      <c r="A2929" t="b">
        <v>1</v>
      </c>
      <c r="B2929" t="s">
        <v>4004</v>
      </c>
      <c r="C2929" t="s">
        <v>922</v>
      </c>
      <c r="D2929" t="s">
        <v>5048</v>
      </c>
      <c r="E2929" t="s">
        <v>4004</v>
      </c>
      <c r="F2929" t="s">
        <v>5049</v>
      </c>
    </row>
    <row r="2930" spans="1:6" x14ac:dyDescent="0.2">
      <c r="A2930" t="b">
        <v>1</v>
      </c>
      <c r="B2930" t="s">
        <v>4005</v>
      </c>
      <c r="C2930" t="s">
        <v>931</v>
      </c>
      <c r="D2930" t="s">
        <v>5048</v>
      </c>
      <c r="E2930" t="s">
        <v>4005</v>
      </c>
      <c r="F2930" t="s">
        <v>5049</v>
      </c>
    </row>
    <row r="2931" spans="1:6" x14ac:dyDescent="0.2">
      <c r="A2931" t="b">
        <v>1</v>
      </c>
      <c r="B2931" t="s">
        <v>4006</v>
      </c>
      <c r="C2931" t="s">
        <v>931</v>
      </c>
      <c r="D2931" t="s">
        <v>5048</v>
      </c>
      <c r="E2931" t="s">
        <v>4006</v>
      </c>
      <c r="F2931" t="s">
        <v>5049</v>
      </c>
    </row>
    <row r="2932" spans="1:6" x14ac:dyDescent="0.2">
      <c r="A2932" t="b">
        <v>1</v>
      </c>
      <c r="B2932" t="s">
        <v>4007</v>
      </c>
      <c r="C2932" t="s">
        <v>913</v>
      </c>
      <c r="D2932" t="s">
        <v>5048</v>
      </c>
      <c r="E2932" t="s">
        <v>4007</v>
      </c>
      <c r="F2932" t="s">
        <v>5049</v>
      </c>
    </row>
    <row r="2933" spans="1:6" x14ac:dyDescent="0.2">
      <c r="A2933" t="b">
        <v>1</v>
      </c>
      <c r="B2933" t="s">
        <v>4008</v>
      </c>
      <c r="C2933" t="s">
        <v>16628</v>
      </c>
      <c r="D2933" t="s">
        <v>5048</v>
      </c>
      <c r="E2933" t="s">
        <v>4008</v>
      </c>
      <c r="F2933" t="s">
        <v>5049</v>
      </c>
    </row>
    <row r="2934" spans="1:6" x14ac:dyDescent="0.2">
      <c r="A2934" t="b">
        <v>1</v>
      </c>
      <c r="B2934" t="s">
        <v>4009</v>
      </c>
      <c r="C2934" t="s">
        <v>863</v>
      </c>
      <c r="D2934" t="s">
        <v>5048</v>
      </c>
      <c r="E2934" t="s">
        <v>4009</v>
      </c>
      <c r="F2934" t="s">
        <v>5049</v>
      </c>
    </row>
    <row r="2935" spans="1:6" x14ac:dyDescent="0.2">
      <c r="A2935" t="b">
        <v>1</v>
      </c>
      <c r="B2935" t="s">
        <v>4010</v>
      </c>
      <c r="C2935" t="s">
        <v>863</v>
      </c>
      <c r="D2935" t="s">
        <v>5048</v>
      </c>
      <c r="E2935" t="s">
        <v>4010</v>
      </c>
      <c r="F2935" t="s">
        <v>5049</v>
      </c>
    </row>
    <row r="2936" spans="1:6" x14ac:dyDescent="0.2">
      <c r="A2936" t="b">
        <v>1</v>
      </c>
      <c r="B2936" t="s">
        <v>4011</v>
      </c>
      <c r="C2936" t="s">
        <v>854</v>
      </c>
      <c r="D2936" t="s">
        <v>5048</v>
      </c>
      <c r="E2936" t="s">
        <v>4011</v>
      </c>
      <c r="F2936" t="s">
        <v>5049</v>
      </c>
    </row>
    <row r="2937" spans="1:6" x14ac:dyDescent="0.2">
      <c r="A2937" t="b">
        <v>1</v>
      </c>
      <c r="B2937" t="s">
        <v>4012</v>
      </c>
      <c r="C2937" t="s">
        <v>860</v>
      </c>
      <c r="D2937" t="s">
        <v>5048</v>
      </c>
      <c r="E2937" t="s">
        <v>4012</v>
      </c>
      <c r="F2937" t="s">
        <v>5049</v>
      </c>
    </row>
    <row r="2938" spans="1:6" x14ac:dyDescent="0.2">
      <c r="A2938" t="b">
        <v>1</v>
      </c>
      <c r="B2938" t="s">
        <v>4013</v>
      </c>
      <c r="C2938" t="s">
        <v>928</v>
      </c>
      <c r="D2938" t="s">
        <v>5048</v>
      </c>
      <c r="E2938" t="s">
        <v>4013</v>
      </c>
      <c r="F2938" t="s">
        <v>5049</v>
      </c>
    </row>
    <row r="2939" spans="1:6" x14ac:dyDescent="0.2">
      <c r="A2939" t="b">
        <v>1</v>
      </c>
      <c r="B2939" t="s">
        <v>4014</v>
      </c>
      <c r="C2939" t="s">
        <v>928</v>
      </c>
      <c r="D2939" t="s">
        <v>5048</v>
      </c>
      <c r="E2939" t="s">
        <v>4014</v>
      </c>
      <c r="F2939" t="s">
        <v>5049</v>
      </c>
    </row>
    <row r="2940" spans="1:6" x14ac:dyDescent="0.2">
      <c r="A2940" t="b">
        <v>1</v>
      </c>
      <c r="B2940" t="s">
        <v>4015</v>
      </c>
      <c r="C2940" t="s">
        <v>928</v>
      </c>
      <c r="D2940" t="s">
        <v>5048</v>
      </c>
      <c r="E2940" t="s">
        <v>4015</v>
      </c>
      <c r="F2940" t="s">
        <v>5049</v>
      </c>
    </row>
    <row r="2941" spans="1:6" x14ac:dyDescent="0.2">
      <c r="A2941" t="b">
        <v>1</v>
      </c>
      <c r="B2941" t="s">
        <v>4016</v>
      </c>
      <c r="C2941" t="s">
        <v>962</v>
      </c>
      <c r="D2941" t="s">
        <v>5048</v>
      </c>
      <c r="E2941" t="s">
        <v>4016</v>
      </c>
      <c r="F2941" t="s">
        <v>5049</v>
      </c>
    </row>
    <row r="2942" spans="1:6" x14ac:dyDescent="0.2">
      <c r="A2942" t="b">
        <v>1</v>
      </c>
      <c r="B2942" t="s">
        <v>4019</v>
      </c>
      <c r="C2942" t="s">
        <v>854</v>
      </c>
      <c r="D2942" t="s">
        <v>5048</v>
      </c>
      <c r="E2942" t="s">
        <v>4019</v>
      </c>
      <c r="F2942" t="s">
        <v>5049</v>
      </c>
    </row>
    <row r="2943" spans="1:6" x14ac:dyDescent="0.2">
      <c r="A2943" t="b">
        <v>1</v>
      </c>
      <c r="B2943" t="s">
        <v>4022</v>
      </c>
      <c r="C2943" t="s">
        <v>962</v>
      </c>
      <c r="D2943" t="s">
        <v>5048</v>
      </c>
      <c r="E2943" t="s">
        <v>4022</v>
      </c>
      <c r="F2943" t="s">
        <v>5049</v>
      </c>
    </row>
    <row r="2944" spans="1:6" x14ac:dyDescent="0.2">
      <c r="A2944" t="b">
        <v>1</v>
      </c>
      <c r="B2944" t="s">
        <v>4023</v>
      </c>
      <c r="C2944" t="s">
        <v>854</v>
      </c>
      <c r="D2944" t="s">
        <v>5048</v>
      </c>
      <c r="E2944" t="s">
        <v>4023</v>
      </c>
      <c r="F2944" t="s">
        <v>5049</v>
      </c>
    </row>
    <row r="2945" spans="1:6" x14ac:dyDescent="0.2">
      <c r="A2945" t="b">
        <v>1</v>
      </c>
      <c r="B2945" t="s">
        <v>4024</v>
      </c>
      <c r="C2945" t="s">
        <v>989</v>
      </c>
      <c r="D2945" t="s">
        <v>5048</v>
      </c>
      <c r="E2945" t="s">
        <v>4024</v>
      </c>
      <c r="F2945" t="s">
        <v>5049</v>
      </c>
    </row>
    <row r="2946" spans="1:6" x14ac:dyDescent="0.2">
      <c r="A2946" t="b">
        <v>1</v>
      </c>
      <c r="B2946" t="s">
        <v>4025</v>
      </c>
      <c r="C2946" t="s">
        <v>860</v>
      </c>
      <c r="D2946" t="s">
        <v>5048</v>
      </c>
      <c r="E2946" t="s">
        <v>4025</v>
      </c>
      <c r="F2946" t="s">
        <v>5049</v>
      </c>
    </row>
    <row r="2947" spans="1:6" x14ac:dyDescent="0.2">
      <c r="A2947" t="b">
        <v>1</v>
      </c>
      <c r="B2947" t="s">
        <v>4026</v>
      </c>
      <c r="C2947" t="s">
        <v>928</v>
      </c>
      <c r="D2947" t="s">
        <v>5048</v>
      </c>
      <c r="E2947" t="s">
        <v>4026</v>
      </c>
      <c r="F2947" t="s">
        <v>5049</v>
      </c>
    </row>
    <row r="2948" spans="1:6" x14ac:dyDescent="0.2">
      <c r="A2948" t="b">
        <v>1</v>
      </c>
      <c r="B2948" t="s">
        <v>4027</v>
      </c>
      <c r="C2948" t="s">
        <v>968</v>
      </c>
      <c r="D2948" t="s">
        <v>5048</v>
      </c>
      <c r="E2948" t="s">
        <v>4027</v>
      </c>
      <c r="F2948" t="s">
        <v>5049</v>
      </c>
    </row>
    <row r="2949" spans="1:6" x14ac:dyDescent="0.2">
      <c r="A2949" t="b">
        <v>1</v>
      </c>
      <c r="B2949" t="s">
        <v>4028</v>
      </c>
      <c r="C2949" t="s">
        <v>928</v>
      </c>
      <c r="D2949" t="s">
        <v>5048</v>
      </c>
      <c r="E2949" t="s">
        <v>4028</v>
      </c>
      <c r="F2949" t="s">
        <v>5049</v>
      </c>
    </row>
    <row r="2950" spans="1:6" x14ac:dyDescent="0.2">
      <c r="A2950" t="b">
        <v>1</v>
      </c>
      <c r="B2950" t="s">
        <v>4029</v>
      </c>
      <c r="C2950" t="s">
        <v>928</v>
      </c>
      <c r="D2950" t="s">
        <v>5048</v>
      </c>
      <c r="E2950" t="s">
        <v>4029</v>
      </c>
      <c r="F2950" t="s">
        <v>5049</v>
      </c>
    </row>
    <row r="2951" spans="1:6" x14ac:dyDescent="0.2">
      <c r="A2951" t="b">
        <v>1</v>
      </c>
      <c r="B2951" t="s">
        <v>4030</v>
      </c>
      <c r="C2951" t="s">
        <v>854</v>
      </c>
      <c r="D2951" t="s">
        <v>5048</v>
      </c>
      <c r="E2951" t="s">
        <v>4030</v>
      </c>
      <c r="F2951" t="s">
        <v>5049</v>
      </c>
    </row>
    <row r="2952" spans="1:6" x14ac:dyDescent="0.2">
      <c r="A2952" t="b">
        <v>1</v>
      </c>
      <c r="B2952" t="s">
        <v>4031</v>
      </c>
      <c r="C2952" t="s">
        <v>962</v>
      </c>
      <c r="D2952" t="s">
        <v>5048</v>
      </c>
      <c r="E2952" t="s">
        <v>4031</v>
      </c>
      <c r="F2952" t="s">
        <v>5049</v>
      </c>
    </row>
    <row r="2953" spans="1:6" x14ac:dyDescent="0.2">
      <c r="A2953" t="b">
        <v>1</v>
      </c>
      <c r="B2953" t="s">
        <v>4032</v>
      </c>
      <c r="C2953" t="s">
        <v>962</v>
      </c>
      <c r="D2953" t="s">
        <v>5048</v>
      </c>
      <c r="E2953" t="s">
        <v>4032</v>
      </c>
      <c r="F2953" t="s">
        <v>5049</v>
      </c>
    </row>
    <row r="2954" spans="1:6" x14ac:dyDescent="0.2">
      <c r="A2954" t="b">
        <v>1</v>
      </c>
      <c r="B2954" t="s">
        <v>4035</v>
      </c>
      <c r="C2954" t="s">
        <v>860</v>
      </c>
      <c r="D2954" t="s">
        <v>5048</v>
      </c>
      <c r="E2954" t="s">
        <v>4035</v>
      </c>
      <c r="F2954" t="s">
        <v>5049</v>
      </c>
    </row>
    <row r="2955" spans="1:6" x14ac:dyDescent="0.2">
      <c r="A2955" t="b">
        <v>1</v>
      </c>
      <c r="B2955" t="s">
        <v>4036</v>
      </c>
      <c r="C2955" t="s">
        <v>860</v>
      </c>
      <c r="D2955" t="s">
        <v>5048</v>
      </c>
      <c r="E2955" t="s">
        <v>4036</v>
      </c>
      <c r="F2955" t="s">
        <v>5049</v>
      </c>
    </row>
    <row r="2956" spans="1:6" x14ac:dyDescent="0.2">
      <c r="A2956" t="b">
        <v>1</v>
      </c>
      <c r="B2956" t="s">
        <v>4037</v>
      </c>
      <c r="C2956" t="s">
        <v>971</v>
      </c>
      <c r="D2956" t="s">
        <v>5048</v>
      </c>
      <c r="E2956" t="s">
        <v>4037</v>
      </c>
      <c r="F2956" t="s">
        <v>5049</v>
      </c>
    </row>
    <row r="2957" spans="1:6" x14ac:dyDescent="0.2">
      <c r="A2957" t="b">
        <v>1</v>
      </c>
      <c r="B2957" t="s">
        <v>4038</v>
      </c>
      <c r="C2957" t="s">
        <v>968</v>
      </c>
      <c r="D2957" t="s">
        <v>5048</v>
      </c>
      <c r="E2957" t="s">
        <v>4038</v>
      </c>
      <c r="F2957" t="s">
        <v>5049</v>
      </c>
    </row>
    <row r="2958" spans="1:6" x14ac:dyDescent="0.2">
      <c r="A2958" t="b">
        <v>1</v>
      </c>
      <c r="B2958" t="s">
        <v>4039</v>
      </c>
      <c r="C2958" t="s">
        <v>860</v>
      </c>
      <c r="D2958" t="s">
        <v>5048</v>
      </c>
      <c r="E2958" t="s">
        <v>4039</v>
      </c>
      <c r="F2958" t="s">
        <v>5049</v>
      </c>
    </row>
    <row r="2959" spans="1:6" x14ac:dyDescent="0.2">
      <c r="A2959" t="b">
        <v>1</v>
      </c>
      <c r="B2959" t="s">
        <v>4040</v>
      </c>
      <c r="C2959" t="s">
        <v>860</v>
      </c>
      <c r="D2959" t="s">
        <v>5048</v>
      </c>
      <c r="E2959" t="s">
        <v>4040</v>
      </c>
      <c r="F2959" t="s">
        <v>5049</v>
      </c>
    </row>
    <row r="2960" spans="1:6" x14ac:dyDescent="0.2">
      <c r="A2960" t="b">
        <v>1</v>
      </c>
      <c r="B2960" t="s">
        <v>4041</v>
      </c>
      <c r="C2960" t="s">
        <v>965</v>
      </c>
      <c r="D2960" t="s">
        <v>5048</v>
      </c>
      <c r="E2960" t="s">
        <v>4041</v>
      </c>
      <c r="F2960" t="s">
        <v>5049</v>
      </c>
    </row>
    <row r="2961" spans="1:6" x14ac:dyDescent="0.2">
      <c r="A2961" t="b">
        <v>1</v>
      </c>
      <c r="B2961" t="s">
        <v>4042</v>
      </c>
      <c r="C2961" t="s">
        <v>965</v>
      </c>
      <c r="D2961" t="s">
        <v>5048</v>
      </c>
      <c r="E2961" t="s">
        <v>4042</v>
      </c>
      <c r="F2961" t="s">
        <v>5049</v>
      </c>
    </row>
    <row r="2962" spans="1:6" x14ac:dyDescent="0.2">
      <c r="A2962" t="b">
        <v>1</v>
      </c>
      <c r="B2962" t="s">
        <v>4043</v>
      </c>
      <c r="C2962" t="s">
        <v>860</v>
      </c>
      <c r="D2962" t="s">
        <v>5048</v>
      </c>
      <c r="E2962" t="s">
        <v>4043</v>
      </c>
      <c r="F2962" t="s">
        <v>5049</v>
      </c>
    </row>
    <row r="2963" spans="1:6" x14ac:dyDescent="0.2">
      <c r="A2963" t="b">
        <v>1</v>
      </c>
      <c r="B2963" t="s">
        <v>4044</v>
      </c>
      <c r="C2963" t="s">
        <v>860</v>
      </c>
      <c r="D2963" t="s">
        <v>5048</v>
      </c>
      <c r="E2963" t="s">
        <v>4044</v>
      </c>
      <c r="F2963" t="s">
        <v>5049</v>
      </c>
    </row>
    <row r="2964" spans="1:6" x14ac:dyDescent="0.2">
      <c r="A2964" t="b">
        <v>1</v>
      </c>
      <c r="B2964" t="s">
        <v>4045</v>
      </c>
      <c r="C2964" t="s">
        <v>965</v>
      </c>
      <c r="D2964" t="s">
        <v>5048</v>
      </c>
      <c r="E2964" t="s">
        <v>4045</v>
      </c>
      <c r="F2964" t="s">
        <v>5049</v>
      </c>
    </row>
    <row r="2965" spans="1:6" x14ac:dyDescent="0.2">
      <c r="A2965" t="b">
        <v>1</v>
      </c>
      <c r="B2965" t="s">
        <v>4046</v>
      </c>
      <c r="C2965" t="s">
        <v>863</v>
      </c>
      <c r="D2965" t="s">
        <v>5048</v>
      </c>
      <c r="E2965" t="s">
        <v>4046</v>
      </c>
      <c r="F2965" t="s">
        <v>5049</v>
      </c>
    </row>
    <row r="2966" spans="1:6" x14ac:dyDescent="0.2">
      <c r="A2966" t="b">
        <v>1</v>
      </c>
      <c r="B2966" t="s">
        <v>4047</v>
      </c>
      <c r="C2966" t="s">
        <v>863</v>
      </c>
      <c r="D2966" t="s">
        <v>5048</v>
      </c>
      <c r="E2966" t="s">
        <v>4047</v>
      </c>
      <c r="F2966" t="s">
        <v>5049</v>
      </c>
    </row>
    <row r="2967" spans="1:6" x14ac:dyDescent="0.2">
      <c r="A2967" t="b">
        <v>1</v>
      </c>
      <c r="B2967" t="s">
        <v>4048</v>
      </c>
      <c r="C2967" t="s">
        <v>931</v>
      </c>
      <c r="D2967" t="s">
        <v>5048</v>
      </c>
      <c r="E2967" t="s">
        <v>4048</v>
      </c>
      <c r="F2967" t="s">
        <v>5049</v>
      </c>
    </row>
    <row r="2968" spans="1:6" x14ac:dyDescent="0.2">
      <c r="A2968" t="b">
        <v>1</v>
      </c>
      <c r="B2968" t="s">
        <v>4049</v>
      </c>
      <c r="C2968" t="s">
        <v>965</v>
      </c>
      <c r="D2968" t="s">
        <v>5048</v>
      </c>
      <c r="E2968" t="s">
        <v>4049</v>
      </c>
      <c r="F2968" t="s">
        <v>5049</v>
      </c>
    </row>
    <row r="2969" spans="1:6" x14ac:dyDescent="0.2">
      <c r="A2969" t="b">
        <v>1</v>
      </c>
      <c r="B2969" t="s">
        <v>4050</v>
      </c>
      <c r="C2969" t="s">
        <v>928</v>
      </c>
      <c r="D2969" t="s">
        <v>5048</v>
      </c>
      <c r="E2969" t="s">
        <v>4050</v>
      </c>
      <c r="F2969" t="s">
        <v>5049</v>
      </c>
    </row>
    <row r="2970" spans="1:6" x14ac:dyDescent="0.2">
      <c r="A2970" t="b">
        <v>1</v>
      </c>
      <c r="B2970" t="s">
        <v>4053</v>
      </c>
      <c r="C2970" t="s">
        <v>860</v>
      </c>
      <c r="D2970" t="s">
        <v>5048</v>
      </c>
      <c r="E2970" t="s">
        <v>4053</v>
      </c>
      <c r="F2970" t="s">
        <v>5049</v>
      </c>
    </row>
    <row r="2971" spans="1:6" x14ac:dyDescent="0.2">
      <c r="A2971" t="b">
        <v>1</v>
      </c>
      <c r="B2971" t="s">
        <v>4054</v>
      </c>
      <c r="C2971" t="s">
        <v>16628</v>
      </c>
      <c r="D2971" t="s">
        <v>5048</v>
      </c>
      <c r="E2971" t="s">
        <v>4054</v>
      </c>
      <c r="F2971" t="s">
        <v>5049</v>
      </c>
    </row>
    <row r="2972" spans="1:6" x14ac:dyDescent="0.2">
      <c r="A2972" t="b">
        <v>1</v>
      </c>
      <c r="B2972" t="s">
        <v>4055</v>
      </c>
      <c r="C2972" t="s">
        <v>962</v>
      </c>
      <c r="D2972" t="s">
        <v>5048</v>
      </c>
      <c r="E2972" t="s">
        <v>4055</v>
      </c>
      <c r="F2972" t="s">
        <v>5049</v>
      </c>
    </row>
    <row r="2973" spans="1:6" x14ac:dyDescent="0.2">
      <c r="A2973" t="b">
        <v>1</v>
      </c>
      <c r="B2973" t="s">
        <v>4056</v>
      </c>
      <c r="C2973" t="s">
        <v>962</v>
      </c>
      <c r="D2973" t="s">
        <v>5048</v>
      </c>
      <c r="E2973" t="s">
        <v>4056</v>
      </c>
      <c r="F2973" t="s">
        <v>5049</v>
      </c>
    </row>
    <row r="2974" spans="1:6" x14ac:dyDescent="0.2">
      <c r="A2974" t="b">
        <v>1</v>
      </c>
      <c r="B2974" t="s">
        <v>4057</v>
      </c>
      <c r="C2974" t="s">
        <v>863</v>
      </c>
      <c r="D2974" t="s">
        <v>5048</v>
      </c>
      <c r="E2974" t="s">
        <v>4057</v>
      </c>
      <c r="F2974" t="s">
        <v>5049</v>
      </c>
    </row>
    <row r="2975" spans="1:6" x14ac:dyDescent="0.2">
      <c r="A2975" t="b">
        <v>1</v>
      </c>
      <c r="B2975" t="s">
        <v>4058</v>
      </c>
      <c r="C2975" t="s">
        <v>16628</v>
      </c>
      <c r="D2975" t="s">
        <v>5048</v>
      </c>
      <c r="E2975" t="s">
        <v>4058</v>
      </c>
      <c r="F2975" t="s">
        <v>5049</v>
      </c>
    </row>
    <row r="2976" spans="1:6" x14ac:dyDescent="0.2">
      <c r="A2976" t="b">
        <v>1</v>
      </c>
      <c r="B2976" t="s">
        <v>4059</v>
      </c>
      <c r="C2976" t="s">
        <v>931</v>
      </c>
      <c r="D2976" t="s">
        <v>5048</v>
      </c>
      <c r="E2976" t="s">
        <v>4059</v>
      </c>
      <c r="F2976" t="s">
        <v>5049</v>
      </c>
    </row>
    <row r="2977" spans="1:6" x14ac:dyDescent="0.2">
      <c r="A2977" t="b">
        <v>1</v>
      </c>
      <c r="B2977" t="s">
        <v>4060</v>
      </c>
      <c r="C2977" t="s">
        <v>968</v>
      </c>
      <c r="D2977" t="s">
        <v>5048</v>
      </c>
      <c r="E2977" t="s">
        <v>4060</v>
      </c>
      <c r="F2977" t="s">
        <v>5049</v>
      </c>
    </row>
    <row r="2978" spans="1:6" x14ac:dyDescent="0.2">
      <c r="A2978" t="b">
        <v>1</v>
      </c>
      <c r="B2978" t="s">
        <v>4061</v>
      </c>
      <c r="C2978" t="s">
        <v>971</v>
      </c>
      <c r="D2978" t="s">
        <v>5048</v>
      </c>
      <c r="E2978" t="s">
        <v>4061</v>
      </c>
      <c r="F2978" t="s">
        <v>5049</v>
      </c>
    </row>
    <row r="2979" spans="1:6" x14ac:dyDescent="0.2">
      <c r="A2979" t="b">
        <v>1</v>
      </c>
      <c r="B2979" t="s">
        <v>4062</v>
      </c>
      <c r="C2979" t="s">
        <v>971</v>
      </c>
      <c r="D2979" t="s">
        <v>5048</v>
      </c>
      <c r="E2979" t="s">
        <v>4062</v>
      </c>
      <c r="F2979" t="s">
        <v>5049</v>
      </c>
    </row>
    <row r="2980" spans="1:6" x14ac:dyDescent="0.2">
      <c r="A2980" t="b">
        <v>1</v>
      </c>
      <c r="B2980" t="s">
        <v>4063</v>
      </c>
      <c r="C2980" t="s">
        <v>971</v>
      </c>
      <c r="D2980" t="s">
        <v>5048</v>
      </c>
      <c r="E2980" t="s">
        <v>4063</v>
      </c>
      <c r="F2980" t="s">
        <v>5049</v>
      </c>
    </row>
    <row r="2981" spans="1:6" x14ac:dyDescent="0.2">
      <c r="A2981" t="b">
        <v>1</v>
      </c>
      <c r="B2981" t="s">
        <v>4064</v>
      </c>
      <c r="C2981" t="s">
        <v>913</v>
      </c>
      <c r="D2981" t="s">
        <v>5048</v>
      </c>
      <c r="E2981" t="s">
        <v>4064</v>
      </c>
      <c r="F2981" t="s">
        <v>5049</v>
      </c>
    </row>
    <row r="2982" spans="1:6" x14ac:dyDescent="0.2">
      <c r="A2982" t="b">
        <v>1</v>
      </c>
      <c r="B2982" t="s">
        <v>4065</v>
      </c>
      <c r="C2982" t="s">
        <v>913</v>
      </c>
      <c r="D2982" t="s">
        <v>5048</v>
      </c>
      <c r="E2982" t="s">
        <v>4065</v>
      </c>
      <c r="F2982" t="s">
        <v>5049</v>
      </c>
    </row>
    <row r="2983" spans="1:6" x14ac:dyDescent="0.2">
      <c r="A2983" t="b">
        <v>1</v>
      </c>
      <c r="B2983" t="s">
        <v>4066</v>
      </c>
      <c r="C2983" t="s">
        <v>962</v>
      </c>
      <c r="D2983" t="s">
        <v>5048</v>
      </c>
      <c r="E2983" t="s">
        <v>4066</v>
      </c>
      <c r="F2983" t="s">
        <v>5049</v>
      </c>
    </row>
    <row r="2984" spans="1:6" x14ac:dyDescent="0.2">
      <c r="A2984" t="b">
        <v>1</v>
      </c>
      <c r="B2984" t="s">
        <v>4067</v>
      </c>
      <c r="C2984" t="s">
        <v>863</v>
      </c>
      <c r="D2984" t="s">
        <v>5048</v>
      </c>
      <c r="E2984" t="s">
        <v>4067</v>
      </c>
      <c r="F2984" t="s">
        <v>5049</v>
      </c>
    </row>
    <row r="2985" spans="1:6" x14ac:dyDescent="0.2">
      <c r="A2985" t="b">
        <v>1</v>
      </c>
      <c r="B2985" t="s">
        <v>4068</v>
      </c>
      <c r="C2985" t="s">
        <v>962</v>
      </c>
      <c r="D2985" t="s">
        <v>5048</v>
      </c>
      <c r="E2985" t="s">
        <v>4068</v>
      </c>
      <c r="F2985" t="s">
        <v>5049</v>
      </c>
    </row>
    <row r="2986" spans="1:6" x14ac:dyDescent="0.2">
      <c r="A2986" t="b">
        <v>1</v>
      </c>
      <c r="B2986" t="s">
        <v>4069</v>
      </c>
      <c r="C2986" t="s">
        <v>871</v>
      </c>
      <c r="D2986" t="s">
        <v>5048</v>
      </c>
      <c r="E2986" t="s">
        <v>4069</v>
      </c>
      <c r="F2986" t="s">
        <v>5049</v>
      </c>
    </row>
    <row r="2987" spans="1:6" x14ac:dyDescent="0.2">
      <c r="A2987" t="b">
        <v>1</v>
      </c>
      <c r="B2987" t="s">
        <v>4070</v>
      </c>
      <c r="C2987" t="s">
        <v>863</v>
      </c>
      <c r="D2987" t="s">
        <v>5048</v>
      </c>
      <c r="E2987" t="s">
        <v>4070</v>
      </c>
      <c r="F2987" t="s">
        <v>5049</v>
      </c>
    </row>
    <row r="2988" spans="1:6" x14ac:dyDescent="0.2">
      <c r="A2988" t="b">
        <v>1</v>
      </c>
      <c r="B2988" t="s">
        <v>4071</v>
      </c>
      <c r="C2988" t="s">
        <v>863</v>
      </c>
      <c r="D2988" t="s">
        <v>5048</v>
      </c>
      <c r="E2988" t="s">
        <v>4071</v>
      </c>
      <c r="F2988" t="s">
        <v>5049</v>
      </c>
    </row>
    <row r="2989" spans="1:6" x14ac:dyDescent="0.2">
      <c r="A2989" t="b">
        <v>1</v>
      </c>
      <c r="B2989" t="s">
        <v>4072</v>
      </c>
      <c r="C2989" t="s">
        <v>965</v>
      </c>
      <c r="D2989" t="s">
        <v>5048</v>
      </c>
      <c r="E2989" t="s">
        <v>4072</v>
      </c>
      <c r="F2989" t="s">
        <v>5049</v>
      </c>
    </row>
    <row r="2990" spans="1:6" x14ac:dyDescent="0.2">
      <c r="A2990" t="b">
        <v>1</v>
      </c>
      <c r="B2990" t="s">
        <v>4073</v>
      </c>
      <c r="C2990" t="s">
        <v>863</v>
      </c>
      <c r="D2990" t="s">
        <v>5048</v>
      </c>
      <c r="E2990" t="s">
        <v>4073</v>
      </c>
      <c r="F2990" t="s">
        <v>5049</v>
      </c>
    </row>
    <row r="2991" spans="1:6" x14ac:dyDescent="0.2">
      <c r="A2991" t="b">
        <v>1</v>
      </c>
      <c r="B2991" t="s">
        <v>4074</v>
      </c>
      <c r="C2991" t="s">
        <v>928</v>
      </c>
      <c r="D2991" t="s">
        <v>5048</v>
      </c>
      <c r="E2991" t="s">
        <v>4074</v>
      </c>
      <c r="F2991" t="s">
        <v>5049</v>
      </c>
    </row>
    <row r="2992" spans="1:6" x14ac:dyDescent="0.2">
      <c r="A2992" t="b">
        <v>1</v>
      </c>
      <c r="B2992" t="s">
        <v>4075</v>
      </c>
      <c r="C2992" t="s">
        <v>977</v>
      </c>
      <c r="D2992" t="s">
        <v>5048</v>
      </c>
      <c r="E2992" t="s">
        <v>4075</v>
      </c>
      <c r="F2992" t="s">
        <v>5049</v>
      </c>
    </row>
    <row r="2993" spans="1:6" x14ac:dyDescent="0.2">
      <c r="A2993" t="b">
        <v>1</v>
      </c>
      <c r="B2993" t="s">
        <v>4076</v>
      </c>
      <c r="C2993" t="s">
        <v>863</v>
      </c>
      <c r="D2993" t="s">
        <v>5048</v>
      </c>
      <c r="E2993" t="s">
        <v>4076</v>
      </c>
      <c r="F2993" t="s">
        <v>5049</v>
      </c>
    </row>
    <row r="2994" spans="1:6" x14ac:dyDescent="0.2">
      <c r="A2994" t="b">
        <v>1</v>
      </c>
      <c r="B2994" t="s">
        <v>4077</v>
      </c>
      <c r="C2994" t="s">
        <v>928</v>
      </c>
      <c r="D2994" t="s">
        <v>5048</v>
      </c>
      <c r="E2994" t="s">
        <v>4077</v>
      </c>
      <c r="F2994" t="s">
        <v>5049</v>
      </c>
    </row>
    <row r="2995" spans="1:6" x14ac:dyDescent="0.2">
      <c r="A2995" t="b">
        <v>1</v>
      </c>
      <c r="B2995" t="s">
        <v>4078</v>
      </c>
      <c r="C2995" t="s">
        <v>928</v>
      </c>
      <c r="D2995" t="s">
        <v>5048</v>
      </c>
      <c r="E2995" t="s">
        <v>4078</v>
      </c>
      <c r="F2995" t="s">
        <v>5049</v>
      </c>
    </row>
    <row r="2996" spans="1:6" x14ac:dyDescent="0.2">
      <c r="A2996" t="b">
        <v>1</v>
      </c>
      <c r="B2996" t="s">
        <v>4079</v>
      </c>
      <c r="C2996" t="s">
        <v>863</v>
      </c>
      <c r="D2996" t="s">
        <v>5048</v>
      </c>
      <c r="E2996" t="s">
        <v>4079</v>
      </c>
      <c r="F2996" t="s">
        <v>5049</v>
      </c>
    </row>
    <row r="2997" spans="1:6" x14ac:dyDescent="0.2">
      <c r="A2997" t="b">
        <v>1</v>
      </c>
      <c r="B2997" t="s">
        <v>4080</v>
      </c>
      <c r="C2997" t="s">
        <v>16628</v>
      </c>
      <c r="D2997" t="s">
        <v>5048</v>
      </c>
      <c r="E2997" t="s">
        <v>4080</v>
      </c>
      <c r="F2997" t="s">
        <v>5049</v>
      </c>
    </row>
    <row r="2998" spans="1:6" x14ac:dyDescent="0.2">
      <c r="A2998" t="b">
        <v>1</v>
      </c>
      <c r="B2998" t="s">
        <v>4081</v>
      </c>
      <c r="C2998" t="s">
        <v>16628</v>
      </c>
      <c r="D2998" t="s">
        <v>5048</v>
      </c>
      <c r="E2998" t="s">
        <v>4081</v>
      </c>
      <c r="F2998" t="s">
        <v>5049</v>
      </c>
    </row>
    <row r="2999" spans="1:6" x14ac:dyDescent="0.2">
      <c r="A2999" t="b">
        <v>1</v>
      </c>
      <c r="B2999" t="s">
        <v>4082</v>
      </c>
      <c r="C2999" t="s">
        <v>962</v>
      </c>
      <c r="D2999" t="s">
        <v>5048</v>
      </c>
      <c r="E2999" t="s">
        <v>4082</v>
      </c>
      <c r="F2999" t="s">
        <v>5049</v>
      </c>
    </row>
    <row r="3000" spans="1:6" x14ac:dyDescent="0.2">
      <c r="A3000" t="b">
        <v>1</v>
      </c>
      <c r="B3000" t="s">
        <v>4083</v>
      </c>
      <c r="C3000" t="s">
        <v>860</v>
      </c>
      <c r="D3000" t="s">
        <v>5048</v>
      </c>
      <c r="E3000" t="s">
        <v>4083</v>
      </c>
      <c r="F3000" t="s">
        <v>5049</v>
      </c>
    </row>
    <row r="3001" spans="1:6" x14ac:dyDescent="0.2">
      <c r="A3001" t="b">
        <v>1</v>
      </c>
      <c r="B3001" t="s">
        <v>4084</v>
      </c>
      <c r="C3001" t="s">
        <v>860</v>
      </c>
      <c r="D3001" t="s">
        <v>5048</v>
      </c>
      <c r="E3001" t="s">
        <v>4084</v>
      </c>
      <c r="F3001" t="s">
        <v>5049</v>
      </c>
    </row>
    <row r="3002" spans="1:6" x14ac:dyDescent="0.2">
      <c r="A3002" t="b">
        <v>1</v>
      </c>
      <c r="B3002" t="s">
        <v>4085</v>
      </c>
      <c r="C3002" t="s">
        <v>860</v>
      </c>
      <c r="D3002" t="s">
        <v>5048</v>
      </c>
      <c r="E3002" t="s">
        <v>4085</v>
      </c>
      <c r="F3002" t="s">
        <v>5049</v>
      </c>
    </row>
    <row r="3003" spans="1:6" x14ac:dyDescent="0.2">
      <c r="A3003" t="b">
        <v>1</v>
      </c>
      <c r="B3003" t="s">
        <v>4086</v>
      </c>
      <c r="C3003" t="s">
        <v>860</v>
      </c>
      <c r="D3003" t="s">
        <v>5048</v>
      </c>
      <c r="E3003" t="s">
        <v>4086</v>
      </c>
      <c r="F3003" t="s">
        <v>5049</v>
      </c>
    </row>
    <row r="3004" spans="1:6" x14ac:dyDescent="0.2">
      <c r="A3004" t="b">
        <v>1</v>
      </c>
      <c r="B3004" t="s">
        <v>4087</v>
      </c>
      <c r="C3004" t="s">
        <v>880</v>
      </c>
      <c r="D3004" t="s">
        <v>5048</v>
      </c>
      <c r="E3004" t="s">
        <v>4087</v>
      </c>
      <c r="F3004" t="s">
        <v>5049</v>
      </c>
    </row>
    <row r="3005" spans="1:6" x14ac:dyDescent="0.2">
      <c r="A3005" t="b">
        <v>1</v>
      </c>
      <c r="B3005" t="s">
        <v>4088</v>
      </c>
      <c r="C3005" t="s">
        <v>880</v>
      </c>
      <c r="D3005" t="s">
        <v>5048</v>
      </c>
      <c r="E3005" t="s">
        <v>4088</v>
      </c>
      <c r="F3005" t="s">
        <v>5049</v>
      </c>
    </row>
    <row r="3006" spans="1:6" x14ac:dyDescent="0.2">
      <c r="A3006" t="b">
        <v>1</v>
      </c>
      <c r="B3006" t="s">
        <v>4089</v>
      </c>
      <c r="C3006" t="s">
        <v>931</v>
      </c>
      <c r="D3006" t="s">
        <v>5048</v>
      </c>
      <c r="E3006" t="s">
        <v>4089</v>
      </c>
      <c r="F3006" t="s">
        <v>5049</v>
      </c>
    </row>
    <row r="3007" spans="1:6" x14ac:dyDescent="0.2">
      <c r="A3007" t="b">
        <v>1</v>
      </c>
      <c r="B3007" t="s">
        <v>4092</v>
      </c>
      <c r="C3007" t="s">
        <v>931</v>
      </c>
      <c r="D3007" t="s">
        <v>5048</v>
      </c>
      <c r="E3007" t="s">
        <v>4092</v>
      </c>
      <c r="F3007" t="s">
        <v>5049</v>
      </c>
    </row>
    <row r="3008" spans="1:6" x14ac:dyDescent="0.2">
      <c r="A3008" t="b">
        <v>1</v>
      </c>
      <c r="B3008" t="s">
        <v>4093</v>
      </c>
      <c r="C3008" t="s">
        <v>871</v>
      </c>
      <c r="D3008" t="s">
        <v>5048</v>
      </c>
      <c r="E3008" t="s">
        <v>4093</v>
      </c>
      <c r="F3008" t="s">
        <v>5049</v>
      </c>
    </row>
    <row r="3009" spans="1:6" x14ac:dyDescent="0.2">
      <c r="A3009" t="b">
        <v>1</v>
      </c>
      <c r="B3009" t="s">
        <v>4094</v>
      </c>
      <c r="C3009" t="s">
        <v>871</v>
      </c>
      <c r="D3009" t="s">
        <v>5048</v>
      </c>
      <c r="E3009" t="s">
        <v>4094</v>
      </c>
      <c r="F3009" t="s">
        <v>5049</v>
      </c>
    </row>
    <row r="3010" spans="1:6" x14ac:dyDescent="0.2">
      <c r="A3010" t="b">
        <v>1</v>
      </c>
      <c r="B3010" t="s">
        <v>4097</v>
      </c>
      <c r="C3010" t="s">
        <v>883</v>
      </c>
      <c r="D3010" t="s">
        <v>5048</v>
      </c>
      <c r="E3010" t="s">
        <v>4097</v>
      </c>
      <c r="F3010" t="s">
        <v>5049</v>
      </c>
    </row>
    <row r="3011" spans="1:6" x14ac:dyDescent="0.2">
      <c r="A3011" t="b">
        <v>1</v>
      </c>
      <c r="B3011" t="s">
        <v>4098</v>
      </c>
      <c r="C3011" t="s">
        <v>883</v>
      </c>
      <c r="D3011" t="s">
        <v>5048</v>
      </c>
      <c r="E3011" t="s">
        <v>4098</v>
      </c>
      <c r="F3011" t="s">
        <v>5049</v>
      </c>
    </row>
    <row r="3012" spans="1:6" x14ac:dyDescent="0.2">
      <c r="A3012" t="b">
        <v>1</v>
      </c>
      <c r="B3012" t="s">
        <v>4099</v>
      </c>
      <c r="C3012" t="s">
        <v>974</v>
      </c>
      <c r="D3012" t="s">
        <v>5048</v>
      </c>
      <c r="E3012" t="s">
        <v>4099</v>
      </c>
      <c r="F3012" t="s">
        <v>5049</v>
      </c>
    </row>
    <row r="3013" spans="1:6" x14ac:dyDescent="0.2">
      <c r="A3013" t="b">
        <v>1</v>
      </c>
      <c r="B3013" t="s">
        <v>4100</v>
      </c>
      <c r="C3013" t="s">
        <v>974</v>
      </c>
      <c r="D3013" t="s">
        <v>5048</v>
      </c>
      <c r="E3013" t="s">
        <v>4100</v>
      </c>
      <c r="F3013" t="s">
        <v>5049</v>
      </c>
    </row>
    <row r="3014" spans="1:6" x14ac:dyDescent="0.2">
      <c r="A3014" t="b">
        <v>1</v>
      </c>
      <c r="B3014" t="s">
        <v>4101</v>
      </c>
      <c r="C3014" t="s">
        <v>962</v>
      </c>
      <c r="D3014" t="s">
        <v>5048</v>
      </c>
      <c r="E3014" t="s">
        <v>4101</v>
      </c>
      <c r="F3014" t="s">
        <v>5049</v>
      </c>
    </row>
    <row r="3015" spans="1:6" x14ac:dyDescent="0.2">
      <c r="A3015" t="b">
        <v>1</v>
      </c>
      <c r="B3015" t="s">
        <v>150</v>
      </c>
      <c r="C3015" t="s">
        <v>928</v>
      </c>
      <c r="D3015" t="s">
        <v>5048</v>
      </c>
      <c r="E3015" t="s">
        <v>150</v>
      </c>
      <c r="F3015" t="s">
        <v>5049</v>
      </c>
    </row>
    <row r="3016" spans="1:6" x14ac:dyDescent="0.2">
      <c r="A3016" t="b">
        <v>1</v>
      </c>
      <c r="B3016" t="s">
        <v>4102</v>
      </c>
      <c r="C3016" t="s">
        <v>854</v>
      </c>
      <c r="D3016" t="s">
        <v>5048</v>
      </c>
      <c r="E3016" t="s">
        <v>4102</v>
      </c>
      <c r="F3016" t="s">
        <v>5049</v>
      </c>
    </row>
    <row r="3017" spans="1:6" x14ac:dyDescent="0.2">
      <c r="A3017" t="b">
        <v>1</v>
      </c>
      <c r="B3017" t="s">
        <v>4103</v>
      </c>
      <c r="C3017" t="s">
        <v>928</v>
      </c>
      <c r="D3017" t="s">
        <v>5048</v>
      </c>
      <c r="E3017" t="s">
        <v>4103</v>
      </c>
      <c r="F3017" t="s">
        <v>5049</v>
      </c>
    </row>
    <row r="3018" spans="1:6" x14ac:dyDescent="0.2">
      <c r="A3018" t="b">
        <v>1</v>
      </c>
      <c r="B3018" t="s">
        <v>4104</v>
      </c>
      <c r="C3018" t="s">
        <v>907</v>
      </c>
      <c r="D3018" t="s">
        <v>5048</v>
      </c>
      <c r="E3018" t="s">
        <v>4104</v>
      </c>
      <c r="F3018" t="s">
        <v>5049</v>
      </c>
    </row>
    <row r="3019" spans="1:6" x14ac:dyDescent="0.2">
      <c r="A3019" t="b">
        <v>1</v>
      </c>
      <c r="B3019" t="s">
        <v>4105</v>
      </c>
      <c r="C3019" t="s">
        <v>863</v>
      </c>
      <c r="D3019" t="s">
        <v>5048</v>
      </c>
      <c r="E3019" t="s">
        <v>4105</v>
      </c>
      <c r="F3019" t="s">
        <v>5049</v>
      </c>
    </row>
    <row r="3020" spans="1:6" x14ac:dyDescent="0.2">
      <c r="A3020" t="b">
        <v>1</v>
      </c>
      <c r="B3020" t="s">
        <v>4106</v>
      </c>
      <c r="C3020" t="s">
        <v>913</v>
      </c>
      <c r="D3020" t="s">
        <v>5048</v>
      </c>
      <c r="E3020" t="s">
        <v>4106</v>
      </c>
      <c r="F3020" t="s">
        <v>5049</v>
      </c>
    </row>
    <row r="3021" spans="1:6" x14ac:dyDescent="0.2">
      <c r="A3021" t="b">
        <v>1</v>
      </c>
      <c r="B3021" t="s">
        <v>4107</v>
      </c>
      <c r="C3021" t="s">
        <v>913</v>
      </c>
      <c r="D3021" t="s">
        <v>5048</v>
      </c>
      <c r="E3021" t="s">
        <v>4107</v>
      </c>
      <c r="F3021" t="s">
        <v>5049</v>
      </c>
    </row>
    <row r="3022" spans="1:6" x14ac:dyDescent="0.2">
      <c r="A3022" t="b">
        <v>1</v>
      </c>
      <c r="B3022" t="s">
        <v>4108</v>
      </c>
      <c r="C3022" t="s">
        <v>877</v>
      </c>
      <c r="D3022" t="s">
        <v>5048</v>
      </c>
      <c r="E3022" t="s">
        <v>4108</v>
      </c>
      <c r="F3022" t="s">
        <v>5049</v>
      </c>
    </row>
    <row r="3023" spans="1:6" x14ac:dyDescent="0.2">
      <c r="A3023" t="b">
        <v>1</v>
      </c>
      <c r="B3023" t="s">
        <v>4109</v>
      </c>
      <c r="C3023" t="s">
        <v>863</v>
      </c>
      <c r="D3023" t="s">
        <v>5048</v>
      </c>
      <c r="E3023" t="s">
        <v>4109</v>
      </c>
      <c r="F3023" t="s">
        <v>5049</v>
      </c>
    </row>
    <row r="3024" spans="1:6" x14ac:dyDescent="0.2">
      <c r="A3024" t="b">
        <v>1</v>
      </c>
      <c r="B3024" t="s">
        <v>4110</v>
      </c>
      <c r="C3024" t="s">
        <v>863</v>
      </c>
      <c r="D3024" t="s">
        <v>5048</v>
      </c>
      <c r="E3024" t="s">
        <v>4110</v>
      </c>
      <c r="F3024" t="s">
        <v>5049</v>
      </c>
    </row>
    <row r="3025" spans="1:6" x14ac:dyDescent="0.2">
      <c r="A3025" t="b">
        <v>1</v>
      </c>
      <c r="B3025" t="s">
        <v>4111</v>
      </c>
      <c r="C3025" t="s">
        <v>863</v>
      </c>
      <c r="D3025" t="s">
        <v>5048</v>
      </c>
      <c r="E3025" t="s">
        <v>4111</v>
      </c>
      <c r="F3025" t="s">
        <v>5049</v>
      </c>
    </row>
    <row r="3026" spans="1:6" x14ac:dyDescent="0.2">
      <c r="A3026" t="b">
        <v>1</v>
      </c>
      <c r="B3026" t="s">
        <v>4112</v>
      </c>
      <c r="C3026" t="s">
        <v>928</v>
      </c>
      <c r="D3026" t="s">
        <v>5048</v>
      </c>
      <c r="E3026" t="s">
        <v>4112</v>
      </c>
      <c r="F3026" t="s">
        <v>5049</v>
      </c>
    </row>
    <row r="3027" spans="1:6" x14ac:dyDescent="0.2">
      <c r="A3027" t="b">
        <v>1</v>
      </c>
      <c r="B3027" t="s">
        <v>4113</v>
      </c>
      <c r="C3027" t="s">
        <v>883</v>
      </c>
      <c r="D3027" t="s">
        <v>5048</v>
      </c>
      <c r="E3027" t="s">
        <v>4113</v>
      </c>
      <c r="F3027" t="s">
        <v>5049</v>
      </c>
    </row>
    <row r="3028" spans="1:6" x14ac:dyDescent="0.2">
      <c r="A3028" t="b">
        <v>1</v>
      </c>
      <c r="B3028" t="s">
        <v>4114</v>
      </c>
      <c r="C3028" t="s">
        <v>913</v>
      </c>
      <c r="D3028" t="s">
        <v>5048</v>
      </c>
      <c r="E3028" t="s">
        <v>4114</v>
      </c>
      <c r="F3028" t="s">
        <v>5049</v>
      </c>
    </row>
    <row r="3029" spans="1:6" x14ac:dyDescent="0.2">
      <c r="A3029" t="b">
        <v>1</v>
      </c>
      <c r="B3029" t="s">
        <v>4115</v>
      </c>
      <c r="C3029" t="s">
        <v>863</v>
      </c>
      <c r="D3029" t="s">
        <v>5048</v>
      </c>
      <c r="E3029" t="s">
        <v>4115</v>
      </c>
      <c r="F3029" t="s">
        <v>5049</v>
      </c>
    </row>
    <row r="3030" spans="1:6" x14ac:dyDescent="0.2">
      <c r="A3030" t="b">
        <v>1</v>
      </c>
      <c r="B3030" t="s">
        <v>4116</v>
      </c>
      <c r="C3030" t="s">
        <v>863</v>
      </c>
      <c r="D3030" t="s">
        <v>5048</v>
      </c>
      <c r="E3030" t="s">
        <v>4116</v>
      </c>
      <c r="F3030" t="s">
        <v>5049</v>
      </c>
    </row>
    <row r="3031" spans="1:6" x14ac:dyDescent="0.2">
      <c r="A3031" t="b">
        <v>1</v>
      </c>
      <c r="B3031" t="s">
        <v>4117</v>
      </c>
      <c r="C3031" t="s">
        <v>854</v>
      </c>
      <c r="D3031" t="s">
        <v>5048</v>
      </c>
      <c r="E3031" t="s">
        <v>4117</v>
      </c>
      <c r="F3031" t="s">
        <v>5049</v>
      </c>
    </row>
    <row r="3032" spans="1:6" x14ac:dyDescent="0.2">
      <c r="A3032" t="b">
        <v>1</v>
      </c>
      <c r="B3032" t="s">
        <v>4118</v>
      </c>
      <c r="C3032" t="s">
        <v>854</v>
      </c>
      <c r="D3032" t="s">
        <v>5048</v>
      </c>
      <c r="E3032" t="s">
        <v>4118</v>
      </c>
      <c r="F3032" t="s">
        <v>5049</v>
      </c>
    </row>
    <row r="3033" spans="1:6" x14ac:dyDescent="0.2">
      <c r="A3033" t="b">
        <v>1</v>
      </c>
      <c r="B3033" t="s">
        <v>4119</v>
      </c>
      <c r="C3033" t="s">
        <v>860</v>
      </c>
      <c r="D3033" t="s">
        <v>5048</v>
      </c>
      <c r="E3033" t="s">
        <v>4119</v>
      </c>
      <c r="F3033" t="s">
        <v>5049</v>
      </c>
    </row>
    <row r="3034" spans="1:6" x14ac:dyDescent="0.2">
      <c r="A3034" t="b">
        <v>1</v>
      </c>
      <c r="B3034" t="s">
        <v>4120</v>
      </c>
      <c r="C3034" t="s">
        <v>860</v>
      </c>
      <c r="D3034" t="s">
        <v>5048</v>
      </c>
      <c r="E3034" t="s">
        <v>4120</v>
      </c>
      <c r="F3034" t="s">
        <v>5049</v>
      </c>
    </row>
    <row r="3035" spans="1:6" x14ac:dyDescent="0.2">
      <c r="A3035" t="b">
        <v>1</v>
      </c>
      <c r="B3035" t="s">
        <v>4121</v>
      </c>
      <c r="C3035" t="s">
        <v>931</v>
      </c>
      <c r="D3035" t="s">
        <v>5048</v>
      </c>
      <c r="E3035" t="s">
        <v>4121</v>
      </c>
      <c r="F3035" t="s">
        <v>5049</v>
      </c>
    </row>
    <row r="3036" spans="1:6" x14ac:dyDescent="0.2">
      <c r="A3036" t="b">
        <v>1</v>
      </c>
      <c r="B3036" t="s">
        <v>152</v>
      </c>
      <c r="C3036" t="s">
        <v>883</v>
      </c>
      <c r="D3036" t="s">
        <v>5048</v>
      </c>
      <c r="E3036" t="s">
        <v>152</v>
      </c>
      <c r="F3036" t="s">
        <v>5049</v>
      </c>
    </row>
    <row r="3037" spans="1:6" x14ac:dyDescent="0.2">
      <c r="A3037" t="b">
        <v>1</v>
      </c>
      <c r="B3037" t="s">
        <v>4122</v>
      </c>
      <c r="C3037" t="s">
        <v>16628</v>
      </c>
      <c r="D3037" t="s">
        <v>5048</v>
      </c>
      <c r="E3037" t="s">
        <v>4122</v>
      </c>
      <c r="F3037" t="s">
        <v>5049</v>
      </c>
    </row>
    <row r="3038" spans="1:6" x14ac:dyDescent="0.2">
      <c r="A3038" t="b">
        <v>1</v>
      </c>
      <c r="B3038" t="s">
        <v>4123</v>
      </c>
      <c r="C3038" t="s">
        <v>928</v>
      </c>
      <c r="D3038" t="s">
        <v>5048</v>
      </c>
      <c r="E3038" t="s">
        <v>4123</v>
      </c>
      <c r="F3038" t="s">
        <v>5049</v>
      </c>
    </row>
    <row r="3039" spans="1:6" x14ac:dyDescent="0.2">
      <c r="A3039" t="b">
        <v>1</v>
      </c>
      <c r="B3039" t="s">
        <v>4124</v>
      </c>
      <c r="C3039" t="s">
        <v>863</v>
      </c>
      <c r="D3039" t="s">
        <v>5048</v>
      </c>
      <c r="E3039" t="s">
        <v>4124</v>
      </c>
      <c r="F3039" t="s">
        <v>5049</v>
      </c>
    </row>
    <row r="3040" spans="1:6" x14ac:dyDescent="0.2">
      <c r="A3040" t="b">
        <v>1</v>
      </c>
      <c r="B3040" t="s">
        <v>4125</v>
      </c>
      <c r="C3040" t="s">
        <v>931</v>
      </c>
      <c r="D3040" t="s">
        <v>5048</v>
      </c>
      <c r="E3040" t="s">
        <v>4125</v>
      </c>
      <c r="F3040" t="s">
        <v>5049</v>
      </c>
    </row>
    <row r="3041" spans="1:6" x14ac:dyDescent="0.2">
      <c r="A3041" t="b">
        <v>1</v>
      </c>
      <c r="B3041" t="s">
        <v>4126</v>
      </c>
      <c r="C3041" t="s">
        <v>16628</v>
      </c>
      <c r="D3041" t="s">
        <v>5048</v>
      </c>
      <c r="E3041" t="s">
        <v>4126</v>
      </c>
      <c r="F3041" t="s">
        <v>5049</v>
      </c>
    </row>
    <row r="3042" spans="1:6" x14ac:dyDescent="0.2">
      <c r="A3042" t="b">
        <v>1</v>
      </c>
      <c r="B3042" t="s">
        <v>154</v>
      </c>
      <c r="C3042" t="s">
        <v>968</v>
      </c>
      <c r="D3042" t="s">
        <v>5048</v>
      </c>
      <c r="E3042" t="s">
        <v>154</v>
      </c>
      <c r="F3042" t="s">
        <v>5049</v>
      </c>
    </row>
    <row r="3043" spans="1:6" x14ac:dyDescent="0.2">
      <c r="A3043" t="b">
        <v>1</v>
      </c>
      <c r="B3043" t="s">
        <v>4127</v>
      </c>
      <c r="C3043" t="s">
        <v>968</v>
      </c>
      <c r="D3043" t="s">
        <v>5048</v>
      </c>
      <c r="E3043" t="s">
        <v>4127</v>
      </c>
      <c r="F3043" t="s">
        <v>5049</v>
      </c>
    </row>
    <row r="3044" spans="1:6" x14ac:dyDescent="0.2">
      <c r="A3044" t="b">
        <v>1</v>
      </c>
      <c r="B3044" t="s">
        <v>4128</v>
      </c>
      <c r="C3044" t="s">
        <v>931</v>
      </c>
      <c r="D3044" t="s">
        <v>5048</v>
      </c>
      <c r="E3044" t="s">
        <v>4128</v>
      </c>
      <c r="F3044" t="s">
        <v>5049</v>
      </c>
    </row>
    <row r="3045" spans="1:6" x14ac:dyDescent="0.2">
      <c r="A3045" t="b">
        <v>1</v>
      </c>
      <c r="B3045" t="s">
        <v>4129</v>
      </c>
      <c r="C3045" t="s">
        <v>860</v>
      </c>
      <c r="D3045" t="s">
        <v>5048</v>
      </c>
      <c r="E3045" t="s">
        <v>4129</v>
      </c>
      <c r="F3045" t="s">
        <v>5049</v>
      </c>
    </row>
    <row r="3046" spans="1:6" x14ac:dyDescent="0.2">
      <c r="A3046" t="b">
        <v>1</v>
      </c>
      <c r="B3046" t="s">
        <v>4130</v>
      </c>
      <c r="C3046" t="s">
        <v>863</v>
      </c>
      <c r="D3046" t="s">
        <v>5048</v>
      </c>
      <c r="E3046" t="s">
        <v>4130</v>
      </c>
      <c r="F3046" t="s">
        <v>5049</v>
      </c>
    </row>
    <row r="3047" spans="1:6" x14ac:dyDescent="0.2">
      <c r="A3047" t="b">
        <v>1</v>
      </c>
      <c r="B3047" t="s">
        <v>4131</v>
      </c>
      <c r="C3047" t="s">
        <v>974</v>
      </c>
      <c r="D3047" t="s">
        <v>5048</v>
      </c>
      <c r="E3047" t="s">
        <v>4131</v>
      </c>
      <c r="F3047" t="s">
        <v>5049</v>
      </c>
    </row>
    <row r="3048" spans="1:6" x14ac:dyDescent="0.2">
      <c r="A3048" t="b">
        <v>1</v>
      </c>
      <c r="B3048" t="s">
        <v>4132</v>
      </c>
      <c r="C3048" t="s">
        <v>968</v>
      </c>
      <c r="D3048" t="s">
        <v>5048</v>
      </c>
      <c r="E3048" t="s">
        <v>4132</v>
      </c>
      <c r="F3048" t="s">
        <v>5049</v>
      </c>
    </row>
    <row r="3049" spans="1:6" x14ac:dyDescent="0.2">
      <c r="A3049" t="b">
        <v>1</v>
      </c>
      <c r="B3049" t="s">
        <v>4133</v>
      </c>
      <c r="C3049" t="s">
        <v>968</v>
      </c>
      <c r="D3049" t="s">
        <v>5048</v>
      </c>
      <c r="E3049" t="s">
        <v>4133</v>
      </c>
      <c r="F3049" t="s">
        <v>5049</v>
      </c>
    </row>
    <row r="3050" spans="1:6" x14ac:dyDescent="0.2">
      <c r="A3050" t="b">
        <v>1</v>
      </c>
      <c r="B3050" t="s">
        <v>4134</v>
      </c>
      <c r="C3050" t="s">
        <v>931</v>
      </c>
      <c r="D3050" t="s">
        <v>5048</v>
      </c>
      <c r="E3050" t="s">
        <v>4134</v>
      </c>
      <c r="F3050" t="s">
        <v>5049</v>
      </c>
    </row>
    <row r="3051" spans="1:6" x14ac:dyDescent="0.2">
      <c r="A3051" t="b">
        <v>1</v>
      </c>
      <c r="B3051" t="s">
        <v>4135</v>
      </c>
      <c r="C3051" t="s">
        <v>931</v>
      </c>
      <c r="D3051" t="s">
        <v>5048</v>
      </c>
      <c r="E3051" t="s">
        <v>4135</v>
      </c>
      <c r="F3051" t="s">
        <v>5049</v>
      </c>
    </row>
    <row r="3052" spans="1:6" x14ac:dyDescent="0.2">
      <c r="A3052" t="b">
        <v>1</v>
      </c>
      <c r="B3052" t="s">
        <v>4136</v>
      </c>
      <c r="C3052" t="s">
        <v>931</v>
      </c>
      <c r="D3052" t="s">
        <v>5048</v>
      </c>
      <c r="E3052" t="s">
        <v>4136</v>
      </c>
      <c r="F3052" t="s">
        <v>5049</v>
      </c>
    </row>
    <row r="3053" spans="1:6" x14ac:dyDescent="0.2">
      <c r="A3053" t="b">
        <v>1</v>
      </c>
      <c r="B3053" t="s">
        <v>4137</v>
      </c>
      <c r="C3053" t="s">
        <v>931</v>
      </c>
      <c r="D3053" t="s">
        <v>5048</v>
      </c>
      <c r="E3053" t="s">
        <v>4137</v>
      </c>
      <c r="F3053" t="s">
        <v>5049</v>
      </c>
    </row>
    <row r="3054" spans="1:6" x14ac:dyDescent="0.2">
      <c r="A3054" t="b">
        <v>1</v>
      </c>
      <c r="B3054" t="s">
        <v>4138</v>
      </c>
      <c r="C3054" t="s">
        <v>980</v>
      </c>
      <c r="D3054" t="s">
        <v>5048</v>
      </c>
      <c r="E3054" t="s">
        <v>4138</v>
      </c>
      <c r="F3054" t="s">
        <v>5049</v>
      </c>
    </row>
    <row r="3055" spans="1:6" x14ac:dyDescent="0.2">
      <c r="A3055" t="b">
        <v>1</v>
      </c>
      <c r="B3055" t="s">
        <v>4139</v>
      </c>
      <c r="C3055" t="s">
        <v>980</v>
      </c>
      <c r="D3055" t="s">
        <v>5048</v>
      </c>
      <c r="E3055" t="s">
        <v>4139</v>
      </c>
      <c r="F3055" t="s">
        <v>5049</v>
      </c>
    </row>
    <row r="3056" spans="1:6" x14ac:dyDescent="0.2">
      <c r="A3056" t="b">
        <v>1</v>
      </c>
      <c r="B3056" t="s">
        <v>4140</v>
      </c>
      <c r="C3056" t="s">
        <v>854</v>
      </c>
      <c r="D3056" t="s">
        <v>5048</v>
      </c>
      <c r="E3056" t="s">
        <v>4140</v>
      </c>
      <c r="F3056" t="s">
        <v>5049</v>
      </c>
    </row>
    <row r="3057" spans="1:6" x14ac:dyDescent="0.2">
      <c r="A3057" t="b">
        <v>1</v>
      </c>
      <c r="B3057" t="s">
        <v>4141</v>
      </c>
      <c r="C3057" t="s">
        <v>931</v>
      </c>
      <c r="D3057" t="s">
        <v>5048</v>
      </c>
      <c r="E3057" t="s">
        <v>4141</v>
      </c>
      <c r="F3057" t="s">
        <v>5049</v>
      </c>
    </row>
    <row r="3058" spans="1:6" x14ac:dyDescent="0.2">
      <c r="A3058" t="b">
        <v>1</v>
      </c>
      <c r="B3058" t="s">
        <v>4142</v>
      </c>
      <c r="C3058" t="s">
        <v>16628</v>
      </c>
      <c r="D3058" t="s">
        <v>5048</v>
      </c>
      <c r="E3058" t="s">
        <v>4142</v>
      </c>
      <c r="F3058" t="s">
        <v>5049</v>
      </c>
    </row>
    <row r="3059" spans="1:6" x14ac:dyDescent="0.2">
      <c r="A3059" t="b">
        <v>1</v>
      </c>
      <c r="B3059" t="s">
        <v>4143</v>
      </c>
      <c r="C3059" t="s">
        <v>16628</v>
      </c>
      <c r="D3059" t="s">
        <v>5048</v>
      </c>
      <c r="E3059" t="s">
        <v>4143</v>
      </c>
      <c r="F3059" t="s">
        <v>5049</v>
      </c>
    </row>
    <row r="3060" spans="1:6" x14ac:dyDescent="0.2">
      <c r="A3060" t="b">
        <v>1</v>
      </c>
      <c r="B3060" t="s">
        <v>4144</v>
      </c>
      <c r="C3060" t="s">
        <v>16628</v>
      </c>
      <c r="D3060" t="s">
        <v>5048</v>
      </c>
      <c r="E3060" t="s">
        <v>4144</v>
      </c>
      <c r="F3060" t="s">
        <v>5049</v>
      </c>
    </row>
    <row r="3061" spans="1:6" x14ac:dyDescent="0.2">
      <c r="A3061" t="b">
        <v>1</v>
      </c>
      <c r="B3061" t="s">
        <v>4145</v>
      </c>
      <c r="C3061" t="s">
        <v>931</v>
      </c>
      <c r="D3061" t="s">
        <v>5048</v>
      </c>
      <c r="E3061" t="s">
        <v>4145</v>
      </c>
      <c r="F3061" t="s">
        <v>5049</v>
      </c>
    </row>
    <row r="3062" spans="1:6" x14ac:dyDescent="0.2">
      <c r="A3062" t="b">
        <v>1</v>
      </c>
      <c r="B3062" t="s">
        <v>4146</v>
      </c>
      <c r="C3062" t="s">
        <v>871</v>
      </c>
      <c r="D3062" t="s">
        <v>5048</v>
      </c>
      <c r="E3062" t="s">
        <v>4146</v>
      </c>
      <c r="F3062" t="s">
        <v>5049</v>
      </c>
    </row>
    <row r="3063" spans="1:6" x14ac:dyDescent="0.2">
      <c r="A3063" t="b">
        <v>1</v>
      </c>
      <c r="B3063" t="s">
        <v>4147</v>
      </c>
      <c r="C3063" t="s">
        <v>931</v>
      </c>
      <c r="D3063" t="s">
        <v>5048</v>
      </c>
      <c r="E3063" t="s">
        <v>4147</v>
      </c>
      <c r="F3063" t="s">
        <v>5049</v>
      </c>
    </row>
    <row r="3064" spans="1:6" x14ac:dyDescent="0.2">
      <c r="A3064" t="b">
        <v>1</v>
      </c>
      <c r="B3064" t="s">
        <v>4148</v>
      </c>
      <c r="C3064" t="s">
        <v>848</v>
      </c>
      <c r="D3064" t="s">
        <v>5048</v>
      </c>
      <c r="E3064" t="s">
        <v>4148</v>
      </c>
      <c r="F3064" t="s">
        <v>5049</v>
      </c>
    </row>
    <row r="3065" spans="1:6" x14ac:dyDescent="0.2">
      <c r="A3065" t="b">
        <v>1</v>
      </c>
      <c r="B3065" t="s">
        <v>4149</v>
      </c>
      <c r="C3065" t="s">
        <v>962</v>
      </c>
      <c r="D3065" t="s">
        <v>5048</v>
      </c>
      <c r="E3065" t="s">
        <v>4149</v>
      </c>
      <c r="F3065" t="s">
        <v>5049</v>
      </c>
    </row>
    <row r="3066" spans="1:6" x14ac:dyDescent="0.2">
      <c r="A3066" t="b">
        <v>1</v>
      </c>
      <c r="B3066" t="s">
        <v>4150</v>
      </c>
      <c r="C3066" t="s">
        <v>962</v>
      </c>
      <c r="D3066" t="s">
        <v>5048</v>
      </c>
      <c r="E3066" t="s">
        <v>4150</v>
      </c>
      <c r="F3066" t="s">
        <v>5049</v>
      </c>
    </row>
    <row r="3067" spans="1:6" x14ac:dyDescent="0.2">
      <c r="A3067" t="b">
        <v>1</v>
      </c>
      <c r="B3067" t="s">
        <v>4151</v>
      </c>
      <c r="C3067" t="s">
        <v>931</v>
      </c>
      <c r="D3067" t="s">
        <v>5048</v>
      </c>
      <c r="E3067" t="s">
        <v>4151</v>
      </c>
      <c r="F3067" t="s">
        <v>5049</v>
      </c>
    </row>
    <row r="3068" spans="1:6" x14ac:dyDescent="0.2">
      <c r="A3068" t="b">
        <v>1</v>
      </c>
      <c r="B3068" t="s">
        <v>4152</v>
      </c>
      <c r="C3068" t="s">
        <v>931</v>
      </c>
      <c r="D3068" t="s">
        <v>5048</v>
      </c>
      <c r="E3068" t="s">
        <v>4152</v>
      </c>
      <c r="F3068" t="s">
        <v>5049</v>
      </c>
    </row>
    <row r="3069" spans="1:6" x14ac:dyDescent="0.2">
      <c r="A3069" t="b">
        <v>1</v>
      </c>
      <c r="B3069" t="s">
        <v>4153</v>
      </c>
      <c r="C3069" t="s">
        <v>931</v>
      </c>
      <c r="D3069" t="s">
        <v>5048</v>
      </c>
      <c r="E3069" t="s">
        <v>4153</v>
      </c>
      <c r="F3069" t="s">
        <v>5049</v>
      </c>
    </row>
    <row r="3070" spans="1:6" x14ac:dyDescent="0.2">
      <c r="A3070" t="b">
        <v>1</v>
      </c>
      <c r="B3070" t="s">
        <v>4154</v>
      </c>
      <c r="C3070" t="s">
        <v>931</v>
      </c>
      <c r="D3070" t="s">
        <v>5048</v>
      </c>
      <c r="E3070" t="s">
        <v>4154</v>
      </c>
      <c r="F3070" t="s">
        <v>5049</v>
      </c>
    </row>
    <row r="3071" spans="1:6" x14ac:dyDescent="0.2">
      <c r="A3071" t="b">
        <v>1</v>
      </c>
      <c r="B3071" t="s">
        <v>4155</v>
      </c>
      <c r="C3071" t="s">
        <v>968</v>
      </c>
      <c r="D3071" t="s">
        <v>5048</v>
      </c>
      <c r="E3071" t="s">
        <v>4155</v>
      </c>
      <c r="F3071" t="s">
        <v>5049</v>
      </c>
    </row>
    <row r="3072" spans="1:6" x14ac:dyDescent="0.2">
      <c r="A3072" t="b">
        <v>1</v>
      </c>
      <c r="B3072" t="s">
        <v>4156</v>
      </c>
      <c r="C3072" t="s">
        <v>863</v>
      </c>
      <c r="D3072" t="s">
        <v>5048</v>
      </c>
      <c r="E3072" t="s">
        <v>4156</v>
      </c>
      <c r="F3072" t="s">
        <v>5049</v>
      </c>
    </row>
    <row r="3073" spans="1:6" x14ac:dyDescent="0.2">
      <c r="A3073" t="b">
        <v>1</v>
      </c>
      <c r="B3073" t="s">
        <v>4157</v>
      </c>
      <c r="C3073" t="s">
        <v>931</v>
      </c>
      <c r="D3073" t="s">
        <v>5048</v>
      </c>
      <c r="E3073" t="s">
        <v>4157</v>
      </c>
      <c r="F3073" t="s">
        <v>5049</v>
      </c>
    </row>
    <row r="3074" spans="1:6" x14ac:dyDescent="0.2">
      <c r="A3074" t="b">
        <v>1</v>
      </c>
      <c r="B3074" t="s">
        <v>4158</v>
      </c>
      <c r="C3074" t="s">
        <v>931</v>
      </c>
      <c r="D3074" t="s">
        <v>5048</v>
      </c>
      <c r="E3074" t="s">
        <v>4158</v>
      </c>
      <c r="F3074" t="s">
        <v>5049</v>
      </c>
    </row>
    <row r="3075" spans="1:6" x14ac:dyDescent="0.2">
      <c r="A3075" t="b">
        <v>1</v>
      </c>
      <c r="B3075" t="s">
        <v>4159</v>
      </c>
      <c r="C3075" t="s">
        <v>968</v>
      </c>
      <c r="D3075" t="s">
        <v>5048</v>
      </c>
      <c r="E3075" t="s">
        <v>4159</v>
      </c>
      <c r="F3075" t="s">
        <v>5049</v>
      </c>
    </row>
    <row r="3076" spans="1:6" x14ac:dyDescent="0.2">
      <c r="A3076" t="b">
        <v>1</v>
      </c>
      <c r="B3076" t="s">
        <v>4160</v>
      </c>
      <c r="C3076" t="s">
        <v>16628</v>
      </c>
      <c r="D3076" t="s">
        <v>5048</v>
      </c>
      <c r="E3076" t="s">
        <v>4160</v>
      </c>
      <c r="F3076" t="s">
        <v>5049</v>
      </c>
    </row>
    <row r="3077" spans="1:6" x14ac:dyDescent="0.2">
      <c r="A3077" t="b">
        <v>1</v>
      </c>
      <c r="B3077" t="s">
        <v>4161</v>
      </c>
      <c r="C3077" t="s">
        <v>860</v>
      </c>
      <c r="D3077" t="s">
        <v>5048</v>
      </c>
      <c r="E3077" t="s">
        <v>4161</v>
      </c>
      <c r="F3077" t="s">
        <v>5049</v>
      </c>
    </row>
    <row r="3078" spans="1:6" x14ac:dyDescent="0.2">
      <c r="A3078" t="b">
        <v>1</v>
      </c>
      <c r="B3078" t="s">
        <v>4162</v>
      </c>
      <c r="C3078" t="s">
        <v>962</v>
      </c>
      <c r="D3078" t="s">
        <v>5048</v>
      </c>
      <c r="E3078" t="s">
        <v>4162</v>
      </c>
      <c r="F3078" t="s">
        <v>5049</v>
      </c>
    </row>
    <row r="3079" spans="1:6" x14ac:dyDescent="0.2">
      <c r="A3079" t="b">
        <v>1</v>
      </c>
      <c r="B3079" t="s">
        <v>4163</v>
      </c>
      <c r="C3079" t="s">
        <v>863</v>
      </c>
      <c r="D3079" t="s">
        <v>5048</v>
      </c>
      <c r="E3079" t="s">
        <v>4163</v>
      </c>
      <c r="F3079" t="s">
        <v>5049</v>
      </c>
    </row>
    <row r="3080" spans="1:6" x14ac:dyDescent="0.2">
      <c r="A3080" t="b">
        <v>1</v>
      </c>
      <c r="B3080" t="s">
        <v>4164</v>
      </c>
      <c r="C3080" t="s">
        <v>863</v>
      </c>
      <c r="D3080" t="s">
        <v>5048</v>
      </c>
      <c r="E3080" t="s">
        <v>4164</v>
      </c>
      <c r="F3080" t="s">
        <v>5049</v>
      </c>
    </row>
    <row r="3081" spans="1:6" x14ac:dyDescent="0.2">
      <c r="A3081" t="b">
        <v>1</v>
      </c>
      <c r="B3081" t="s">
        <v>4165</v>
      </c>
      <c r="C3081" t="s">
        <v>962</v>
      </c>
      <c r="D3081" t="s">
        <v>5048</v>
      </c>
      <c r="E3081" t="s">
        <v>4165</v>
      </c>
      <c r="F3081" t="s">
        <v>5049</v>
      </c>
    </row>
    <row r="3082" spans="1:6" x14ac:dyDescent="0.2">
      <c r="A3082" t="b">
        <v>1</v>
      </c>
      <c r="B3082" t="s">
        <v>4166</v>
      </c>
      <c r="C3082" t="s">
        <v>16628</v>
      </c>
      <c r="D3082" t="s">
        <v>5048</v>
      </c>
      <c r="E3082" t="s">
        <v>4166</v>
      </c>
      <c r="F3082" t="s">
        <v>5049</v>
      </c>
    </row>
    <row r="3083" spans="1:6" x14ac:dyDescent="0.2">
      <c r="A3083" t="b">
        <v>1</v>
      </c>
      <c r="B3083" t="s">
        <v>4167</v>
      </c>
      <c r="C3083" t="s">
        <v>962</v>
      </c>
      <c r="D3083" t="s">
        <v>5048</v>
      </c>
      <c r="E3083" t="s">
        <v>4167</v>
      </c>
      <c r="F3083" t="s">
        <v>5049</v>
      </c>
    </row>
    <row r="3084" spans="1:6" x14ac:dyDescent="0.2">
      <c r="A3084" t="b">
        <v>1</v>
      </c>
      <c r="B3084" t="s">
        <v>4168</v>
      </c>
      <c r="C3084" t="s">
        <v>16628</v>
      </c>
      <c r="D3084" t="s">
        <v>5048</v>
      </c>
      <c r="E3084" t="s">
        <v>4168</v>
      </c>
      <c r="F3084" t="s">
        <v>5049</v>
      </c>
    </row>
    <row r="3085" spans="1:6" x14ac:dyDescent="0.2">
      <c r="A3085" t="b">
        <v>1</v>
      </c>
      <c r="B3085" t="s">
        <v>4169</v>
      </c>
      <c r="C3085" t="s">
        <v>16628</v>
      </c>
      <c r="D3085" t="s">
        <v>5048</v>
      </c>
      <c r="E3085" t="s">
        <v>4169</v>
      </c>
      <c r="F3085" t="s">
        <v>5049</v>
      </c>
    </row>
    <row r="3086" spans="1:6" x14ac:dyDescent="0.2">
      <c r="A3086" t="b">
        <v>1</v>
      </c>
      <c r="B3086" t="s">
        <v>4170</v>
      </c>
      <c r="C3086" t="s">
        <v>16628</v>
      </c>
      <c r="D3086" t="s">
        <v>5048</v>
      </c>
      <c r="E3086" t="s">
        <v>4170</v>
      </c>
      <c r="F3086" t="s">
        <v>5049</v>
      </c>
    </row>
    <row r="3087" spans="1:6" x14ac:dyDescent="0.2">
      <c r="A3087" t="b">
        <v>1</v>
      </c>
      <c r="B3087" t="s">
        <v>4171</v>
      </c>
      <c r="C3087" t="s">
        <v>883</v>
      </c>
      <c r="D3087" t="s">
        <v>5048</v>
      </c>
      <c r="E3087" t="s">
        <v>4171</v>
      </c>
      <c r="F3087" t="s">
        <v>5049</v>
      </c>
    </row>
    <row r="3088" spans="1:6" x14ac:dyDescent="0.2">
      <c r="A3088" t="b">
        <v>1</v>
      </c>
      <c r="B3088" t="s">
        <v>4172</v>
      </c>
      <c r="C3088" t="s">
        <v>928</v>
      </c>
      <c r="D3088" t="s">
        <v>5048</v>
      </c>
      <c r="E3088" t="s">
        <v>4172</v>
      </c>
      <c r="F3088" t="s">
        <v>5049</v>
      </c>
    </row>
    <row r="3089" spans="1:6" x14ac:dyDescent="0.2">
      <c r="A3089" t="b">
        <v>1</v>
      </c>
      <c r="B3089" t="s">
        <v>4173</v>
      </c>
      <c r="C3089" t="s">
        <v>928</v>
      </c>
      <c r="D3089" t="s">
        <v>5048</v>
      </c>
      <c r="E3089" t="s">
        <v>4173</v>
      </c>
      <c r="F3089" t="s">
        <v>5049</v>
      </c>
    </row>
    <row r="3090" spans="1:6" x14ac:dyDescent="0.2">
      <c r="A3090" t="b">
        <v>1</v>
      </c>
      <c r="B3090" t="s">
        <v>4174</v>
      </c>
      <c r="C3090" t="s">
        <v>928</v>
      </c>
      <c r="D3090" t="s">
        <v>5048</v>
      </c>
      <c r="E3090" t="s">
        <v>4174</v>
      </c>
      <c r="F3090" t="s">
        <v>5049</v>
      </c>
    </row>
    <row r="3091" spans="1:6" x14ac:dyDescent="0.2">
      <c r="A3091" t="b">
        <v>1</v>
      </c>
      <c r="B3091" t="s">
        <v>4175</v>
      </c>
      <c r="C3091" t="s">
        <v>980</v>
      </c>
      <c r="D3091" t="s">
        <v>5048</v>
      </c>
      <c r="E3091" t="s">
        <v>4175</v>
      </c>
      <c r="F3091" t="s">
        <v>5049</v>
      </c>
    </row>
    <row r="3092" spans="1:6" x14ac:dyDescent="0.2">
      <c r="A3092" t="b">
        <v>1</v>
      </c>
      <c r="B3092" t="s">
        <v>4176</v>
      </c>
      <c r="C3092" t="s">
        <v>980</v>
      </c>
      <c r="D3092" t="s">
        <v>5048</v>
      </c>
      <c r="E3092" t="s">
        <v>4176</v>
      </c>
      <c r="F3092" t="s">
        <v>5049</v>
      </c>
    </row>
    <row r="3093" spans="1:6" x14ac:dyDescent="0.2">
      <c r="A3093" t="b">
        <v>1</v>
      </c>
      <c r="B3093" t="s">
        <v>4177</v>
      </c>
      <c r="C3093" t="s">
        <v>883</v>
      </c>
      <c r="D3093" t="s">
        <v>5048</v>
      </c>
      <c r="E3093" t="s">
        <v>4177</v>
      </c>
      <c r="F3093" t="s">
        <v>5049</v>
      </c>
    </row>
    <row r="3094" spans="1:6" x14ac:dyDescent="0.2">
      <c r="A3094" t="b">
        <v>1</v>
      </c>
      <c r="B3094" t="s">
        <v>4178</v>
      </c>
      <c r="C3094" t="s">
        <v>928</v>
      </c>
      <c r="D3094" t="s">
        <v>5048</v>
      </c>
      <c r="E3094" t="s">
        <v>4178</v>
      </c>
      <c r="F3094" t="s">
        <v>5049</v>
      </c>
    </row>
    <row r="3095" spans="1:6" x14ac:dyDescent="0.2">
      <c r="A3095" t="b">
        <v>1</v>
      </c>
      <c r="B3095" t="s">
        <v>4179</v>
      </c>
      <c r="C3095" t="s">
        <v>851</v>
      </c>
      <c r="D3095" t="s">
        <v>5048</v>
      </c>
      <c r="E3095" t="s">
        <v>4179</v>
      </c>
      <c r="F3095" t="s">
        <v>5049</v>
      </c>
    </row>
    <row r="3096" spans="1:6" x14ac:dyDescent="0.2">
      <c r="A3096" t="b">
        <v>1</v>
      </c>
      <c r="B3096" t="s">
        <v>4180</v>
      </c>
      <c r="C3096" t="s">
        <v>922</v>
      </c>
      <c r="D3096" t="s">
        <v>5048</v>
      </c>
      <c r="E3096" t="s">
        <v>4180</v>
      </c>
      <c r="F3096" t="s">
        <v>5049</v>
      </c>
    </row>
    <row r="3097" spans="1:6" x14ac:dyDescent="0.2">
      <c r="A3097" t="b">
        <v>1</v>
      </c>
      <c r="B3097" t="s">
        <v>4181</v>
      </c>
      <c r="C3097" t="s">
        <v>928</v>
      </c>
      <c r="D3097" t="s">
        <v>5048</v>
      </c>
      <c r="E3097" t="s">
        <v>4181</v>
      </c>
      <c r="F3097" t="s">
        <v>5049</v>
      </c>
    </row>
    <row r="3098" spans="1:6" x14ac:dyDescent="0.2">
      <c r="A3098" t="b">
        <v>1</v>
      </c>
      <c r="B3098" t="s">
        <v>4182</v>
      </c>
      <c r="C3098" t="s">
        <v>883</v>
      </c>
      <c r="D3098" t="s">
        <v>5048</v>
      </c>
      <c r="E3098" t="s">
        <v>4182</v>
      </c>
      <c r="F3098" t="s">
        <v>5049</v>
      </c>
    </row>
    <row r="3099" spans="1:6" x14ac:dyDescent="0.2">
      <c r="A3099" t="b">
        <v>1</v>
      </c>
      <c r="B3099" t="s">
        <v>4183</v>
      </c>
      <c r="C3099" t="s">
        <v>883</v>
      </c>
      <c r="D3099" t="s">
        <v>5048</v>
      </c>
      <c r="E3099" t="s">
        <v>4183</v>
      </c>
      <c r="F3099" t="s">
        <v>5049</v>
      </c>
    </row>
    <row r="3100" spans="1:6" x14ac:dyDescent="0.2">
      <c r="A3100" t="b">
        <v>1</v>
      </c>
      <c r="B3100" t="s">
        <v>4184</v>
      </c>
      <c r="C3100" t="s">
        <v>863</v>
      </c>
      <c r="D3100" t="s">
        <v>5048</v>
      </c>
      <c r="E3100" t="s">
        <v>4184</v>
      </c>
      <c r="F3100" t="s">
        <v>5049</v>
      </c>
    </row>
    <row r="3101" spans="1:6" x14ac:dyDescent="0.2">
      <c r="A3101" t="b">
        <v>1</v>
      </c>
      <c r="B3101" t="s">
        <v>4185</v>
      </c>
      <c r="C3101" t="s">
        <v>863</v>
      </c>
      <c r="D3101" t="s">
        <v>5048</v>
      </c>
      <c r="E3101" t="s">
        <v>4185</v>
      </c>
      <c r="F3101" t="s">
        <v>5049</v>
      </c>
    </row>
    <row r="3102" spans="1:6" x14ac:dyDescent="0.2">
      <c r="A3102" t="b">
        <v>1</v>
      </c>
      <c r="B3102" t="s">
        <v>4186</v>
      </c>
      <c r="C3102" t="s">
        <v>989</v>
      </c>
      <c r="D3102" t="s">
        <v>5048</v>
      </c>
      <c r="E3102" t="s">
        <v>4186</v>
      </c>
      <c r="F3102" t="s">
        <v>5049</v>
      </c>
    </row>
    <row r="3103" spans="1:6" x14ac:dyDescent="0.2">
      <c r="A3103" t="b">
        <v>1</v>
      </c>
      <c r="B3103" t="s">
        <v>4187</v>
      </c>
      <c r="C3103" t="s">
        <v>16628</v>
      </c>
      <c r="D3103" t="s">
        <v>5048</v>
      </c>
      <c r="E3103" t="s">
        <v>4187</v>
      </c>
      <c r="F3103" t="s">
        <v>5049</v>
      </c>
    </row>
    <row r="3104" spans="1:6" x14ac:dyDescent="0.2">
      <c r="A3104" t="b">
        <v>1</v>
      </c>
      <c r="B3104" t="s">
        <v>4188</v>
      </c>
      <c r="C3104" t="s">
        <v>16628</v>
      </c>
      <c r="D3104" t="s">
        <v>5048</v>
      </c>
      <c r="E3104" t="s">
        <v>4188</v>
      </c>
      <c r="F3104" t="s">
        <v>5049</v>
      </c>
    </row>
    <row r="3105" spans="1:6" x14ac:dyDescent="0.2">
      <c r="A3105" t="b">
        <v>1</v>
      </c>
      <c r="B3105" t="s">
        <v>4189</v>
      </c>
      <c r="C3105" t="s">
        <v>913</v>
      </c>
      <c r="D3105" t="s">
        <v>5048</v>
      </c>
      <c r="E3105" t="s">
        <v>4189</v>
      </c>
      <c r="F3105" t="s">
        <v>5049</v>
      </c>
    </row>
    <row r="3106" spans="1:6" x14ac:dyDescent="0.2">
      <c r="A3106" t="b">
        <v>1</v>
      </c>
      <c r="B3106" t="s">
        <v>4190</v>
      </c>
      <c r="C3106" t="s">
        <v>931</v>
      </c>
      <c r="D3106" t="s">
        <v>5048</v>
      </c>
      <c r="E3106" t="s">
        <v>4190</v>
      </c>
      <c r="F3106" t="s">
        <v>5049</v>
      </c>
    </row>
    <row r="3107" spans="1:6" x14ac:dyDescent="0.2">
      <c r="A3107" t="b">
        <v>1</v>
      </c>
      <c r="B3107" t="s">
        <v>4191</v>
      </c>
      <c r="C3107" t="s">
        <v>907</v>
      </c>
      <c r="D3107" t="s">
        <v>5048</v>
      </c>
      <c r="E3107" t="s">
        <v>4191</v>
      </c>
      <c r="F3107" t="s">
        <v>5049</v>
      </c>
    </row>
    <row r="3108" spans="1:6" x14ac:dyDescent="0.2">
      <c r="A3108" t="b">
        <v>1</v>
      </c>
      <c r="B3108" t="s">
        <v>4192</v>
      </c>
      <c r="C3108" t="s">
        <v>980</v>
      </c>
      <c r="D3108" t="s">
        <v>5048</v>
      </c>
      <c r="E3108" t="s">
        <v>4192</v>
      </c>
      <c r="F3108" t="s">
        <v>5049</v>
      </c>
    </row>
    <row r="3109" spans="1:6" x14ac:dyDescent="0.2">
      <c r="A3109" t="b">
        <v>1</v>
      </c>
      <c r="B3109" t="s">
        <v>4193</v>
      </c>
      <c r="C3109" t="s">
        <v>983</v>
      </c>
      <c r="D3109" t="s">
        <v>5048</v>
      </c>
      <c r="E3109" t="s">
        <v>4193</v>
      </c>
      <c r="F3109" t="s">
        <v>5049</v>
      </c>
    </row>
    <row r="3110" spans="1:6" x14ac:dyDescent="0.2">
      <c r="A3110" t="b">
        <v>1</v>
      </c>
      <c r="B3110" t="s">
        <v>4194</v>
      </c>
      <c r="C3110" t="s">
        <v>962</v>
      </c>
      <c r="D3110" t="s">
        <v>5048</v>
      </c>
      <c r="E3110" t="s">
        <v>4194</v>
      </c>
      <c r="F3110" t="s">
        <v>5049</v>
      </c>
    </row>
    <row r="3111" spans="1:6" x14ac:dyDescent="0.2">
      <c r="A3111" t="b">
        <v>1</v>
      </c>
      <c r="B3111" t="s">
        <v>4195</v>
      </c>
      <c r="C3111" t="s">
        <v>860</v>
      </c>
      <c r="D3111" t="s">
        <v>5048</v>
      </c>
      <c r="E3111" t="s">
        <v>4195</v>
      </c>
      <c r="F3111" t="s">
        <v>5049</v>
      </c>
    </row>
    <row r="3112" spans="1:6" x14ac:dyDescent="0.2">
      <c r="A3112" t="b">
        <v>1</v>
      </c>
      <c r="B3112" t="s">
        <v>4196</v>
      </c>
      <c r="C3112" t="s">
        <v>931</v>
      </c>
      <c r="D3112" t="s">
        <v>5048</v>
      </c>
      <c r="E3112" t="s">
        <v>4196</v>
      </c>
      <c r="F3112" t="s">
        <v>5049</v>
      </c>
    </row>
    <row r="3113" spans="1:6" x14ac:dyDescent="0.2">
      <c r="A3113" t="b">
        <v>1</v>
      </c>
      <c r="B3113" t="s">
        <v>4197</v>
      </c>
      <c r="C3113" t="s">
        <v>928</v>
      </c>
      <c r="D3113" t="s">
        <v>5048</v>
      </c>
      <c r="E3113" t="s">
        <v>4197</v>
      </c>
      <c r="F3113" t="s">
        <v>5049</v>
      </c>
    </row>
    <row r="3114" spans="1:6" x14ac:dyDescent="0.2">
      <c r="A3114" t="b">
        <v>1</v>
      </c>
      <c r="B3114" t="s">
        <v>4198</v>
      </c>
      <c r="C3114" t="s">
        <v>989</v>
      </c>
      <c r="D3114" t="s">
        <v>5048</v>
      </c>
      <c r="E3114" t="s">
        <v>4198</v>
      </c>
      <c r="F3114" t="s">
        <v>5049</v>
      </c>
    </row>
    <row r="3115" spans="1:6" x14ac:dyDescent="0.2">
      <c r="A3115" t="b">
        <v>1</v>
      </c>
      <c r="B3115" t="s">
        <v>4199</v>
      </c>
      <c r="C3115" t="s">
        <v>854</v>
      </c>
      <c r="D3115" t="s">
        <v>5048</v>
      </c>
      <c r="E3115" t="s">
        <v>4199</v>
      </c>
      <c r="F3115" t="s">
        <v>5049</v>
      </c>
    </row>
    <row r="3116" spans="1:6" x14ac:dyDescent="0.2">
      <c r="A3116" t="b">
        <v>1</v>
      </c>
      <c r="B3116" t="s">
        <v>4200</v>
      </c>
      <c r="C3116" t="s">
        <v>965</v>
      </c>
      <c r="D3116" t="s">
        <v>5048</v>
      </c>
      <c r="E3116" t="s">
        <v>4200</v>
      </c>
      <c r="F3116" t="s">
        <v>5049</v>
      </c>
    </row>
    <row r="3117" spans="1:6" x14ac:dyDescent="0.2">
      <c r="A3117" t="b">
        <v>1</v>
      </c>
      <c r="B3117" t="s">
        <v>4201</v>
      </c>
      <c r="C3117" t="s">
        <v>854</v>
      </c>
      <c r="D3117" t="s">
        <v>5048</v>
      </c>
      <c r="E3117" t="s">
        <v>4201</v>
      </c>
      <c r="F3117" t="s">
        <v>5049</v>
      </c>
    </row>
    <row r="3118" spans="1:6" x14ac:dyDescent="0.2">
      <c r="A3118" t="b">
        <v>1</v>
      </c>
      <c r="B3118" t="s">
        <v>4202</v>
      </c>
      <c r="C3118" t="s">
        <v>965</v>
      </c>
      <c r="D3118" t="s">
        <v>5048</v>
      </c>
      <c r="E3118" t="s">
        <v>4202</v>
      </c>
      <c r="F3118" t="s">
        <v>5049</v>
      </c>
    </row>
    <row r="3119" spans="1:6" x14ac:dyDescent="0.2">
      <c r="A3119" t="b">
        <v>1</v>
      </c>
      <c r="B3119" t="s">
        <v>4203</v>
      </c>
      <c r="C3119" t="s">
        <v>965</v>
      </c>
      <c r="D3119" t="s">
        <v>5048</v>
      </c>
      <c r="E3119" t="s">
        <v>4203</v>
      </c>
      <c r="F3119" t="s">
        <v>5049</v>
      </c>
    </row>
    <row r="3120" spans="1:6" x14ac:dyDescent="0.2">
      <c r="A3120" t="b">
        <v>1</v>
      </c>
      <c r="B3120" t="s">
        <v>4204</v>
      </c>
      <c r="C3120" t="s">
        <v>980</v>
      </c>
      <c r="D3120" t="s">
        <v>5048</v>
      </c>
      <c r="E3120" t="s">
        <v>4204</v>
      </c>
      <c r="F3120" t="s">
        <v>5049</v>
      </c>
    </row>
    <row r="3121" spans="1:6" x14ac:dyDescent="0.2">
      <c r="A3121" t="b">
        <v>1</v>
      </c>
      <c r="B3121" t="s">
        <v>4205</v>
      </c>
      <c r="C3121" t="s">
        <v>931</v>
      </c>
      <c r="D3121" t="s">
        <v>5048</v>
      </c>
      <c r="E3121" t="s">
        <v>4205</v>
      </c>
      <c r="F3121" t="s">
        <v>5049</v>
      </c>
    </row>
    <row r="3122" spans="1:6" x14ac:dyDescent="0.2">
      <c r="A3122" t="b">
        <v>1</v>
      </c>
      <c r="B3122" t="s">
        <v>4206</v>
      </c>
      <c r="C3122" t="s">
        <v>968</v>
      </c>
      <c r="D3122" t="s">
        <v>5048</v>
      </c>
      <c r="E3122" t="s">
        <v>4206</v>
      </c>
      <c r="F3122" t="s">
        <v>5049</v>
      </c>
    </row>
    <row r="3123" spans="1:6" x14ac:dyDescent="0.2">
      <c r="A3123" t="b">
        <v>1</v>
      </c>
      <c r="B3123" t="s">
        <v>4207</v>
      </c>
      <c r="C3123" t="s">
        <v>968</v>
      </c>
      <c r="D3123" t="s">
        <v>5048</v>
      </c>
      <c r="E3123" t="s">
        <v>4207</v>
      </c>
      <c r="F3123" t="s">
        <v>5049</v>
      </c>
    </row>
    <row r="3124" spans="1:6" x14ac:dyDescent="0.2">
      <c r="A3124" t="b">
        <v>1</v>
      </c>
      <c r="B3124" t="s">
        <v>4208</v>
      </c>
      <c r="C3124" t="s">
        <v>928</v>
      </c>
      <c r="D3124" t="s">
        <v>5048</v>
      </c>
      <c r="E3124" t="s">
        <v>4208</v>
      </c>
      <c r="F3124" t="s">
        <v>5049</v>
      </c>
    </row>
    <row r="3125" spans="1:6" x14ac:dyDescent="0.2">
      <c r="A3125" t="b">
        <v>1</v>
      </c>
      <c r="B3125" t="s">
        <v>4209</v>
      </c>
      <c r="C3125" t="s">
        <v>854</v>
      </c>
      <c r="D3125" t="s">
        <v>5048</v>
      </c>
      <c r="E3125" t="s">
        <v>4209</v>
      </c>
      <c r="F3125" t="s">
        <v>5049</v>
      </c>
    </row>
    <row r="3126" spans="1:6" x14ac:dyDescent="0.2">
      <c r="A3126" t="b">
        <v>1</v>
      </c>
      <c r="B3126" t="s">
        <v>4210</v>
      </c>
      <c r="C3126" t="s">
        <v>931</v>
      </c>
      <c r="D3126" t="s">
        <v>5048</v>
      </c>
      <c r="E3126" t="s">
        <v>4210</v>
      </c>
      <c r="F3126" t="s">
        <v>5049</v>
      </c>
    </row>
    <row r="3127" spans="1:6" x14ac:dyDescent="0.2">
      <c r="A3127" t="b">
        <v>1</v>
      </c>
      <c r="B3127" t="s">
        <v>4211</v>
      </c>
      <c r="C3127" t="s">
        <v>854</v>
      </c>
      <c r="D3127" t="s">
        <v>5048</v>
      </c>
      <c r="E3127" t="s">
        <v>4211</v>
      </c>
      <c r="F3127" t="s">
        <v>5049</v>
      </c>
    </row>
    <row r="3128" spans="1:6" x14ac:dyDescent="0.2">
      <c r="A3128" t="b">
        <v>1</v>
      </c>
      <c r="B3128" t="s">
        <v>4212</v>
      </c>
      <c r="C3128" t="s">
        <v>928</v>
      </c>
      <c r="D3128" t="s">
        <v>5048</v>
      </c>
      <c r="E3128" t="s">
        <v>4212</v>
      </c>
      <c r="F3128" t="s">
        <v>5049</v>
      </c>
    </row>
    <row r="3129" spans="1:6" x14ac:dyDescent="0.2">
      <c r="A3129" t="b">
        <v>1</v>
      </c>
      <c r="B3129" t="s">
        <v>4213</v>
      </c>
      <c r="C3129" t="s">
        <v>931</v>
      </c>
      <c r="D3129" t="s">
        <v>5048</v>
      </c>
      <c r="E3129" t="s">
        <v>4213</v>
      </c>
      <c r="F3129" t="s">
        <v>5049</v>
      </c>
    </row>
    <row r="3130" spans="1:6" x14ac:dyDescent="0.2">
      <c r="A3130" t="b">
        <v>1</v>
      </c>
      <c r="B3130" t="s">
        <v>4214</v>
      </c>
      <c r="C3130" t="s">
        <v>922</v>
      </c>
      <c r="D3130" t="s">
        <v>5048</v>
      </c>
      <c r="E3130" t="s">
        <v>4214</v>
      </c>
      <c r="F3130" t="s">
        <v>5049</v>
      </c>
    </row>
    <row r="3131" spans="1:6" x14ac:dyDescent="0.2">
      <c r="A3131" t="b">
        <v>1</v>
      </c>
      <c r="B3131" t="s">
        <v>4215</v>
      </c>
      <c r="C3131" t="s">
        <v>880</v>
      </c>
      <c r="D3131" t="s">
        <v>5048</v>
      </c>
      <c r="E3131" t="s">
        <v>4215</v>
      </c>
      <c r="F3131" t="s">
        <v>5049</v>
      </c>
    </row>
    <row r="3132" spans="1:6" x14ac:dyDescent="0.2">
      <c r="A3132" t="b">
        <v>1</v>
      </c>
      <c r="B3132" t="s">
        <v>4216</v>
      </c>
      <c r="C3132" t="s">
        <v>931</v>
      </c>
      <c r="D3132" t="s">
        <v>5048</v>
      </c>
      <c r="E3132" t="s">
        <v>4216</v>
      </c>
      <c r="F3132" t="s">
        <v>5049</v>
      </c>
    </row>
    <row r="3133" spans="1:6" x14ac:dyDescent="0.2">
      <c r="A3133" t="b">
        <v>1</v>
      </c>
      <c r="B3133" t="s">
        <v>4217</v>
      </c>
      <c r="C3133" t="s">
        <v>977</v>
      </c>
      <c r="D3133" t="s">
        <v>5048</v>
      </c>
      <c r="E3133" t="s">
        <v>4217</v>
      </c>
      <c r="F3133" t="s">
        <v>5049</v>
      </c>
    </row>
    <row r="3134" spans="1:6" x14ac:dyDescent="0.2">
      <c r="A3134" t="b">
        <v>1</v>
      </c>
      <c r="B3134" t="s">
        <v>4218</v>
      </c>
      <c r="C3134" t="s">
        <v>977</v>
      </c>
      <c r="D3134" t="s">
        <v>5048</v>
      </c>
      <c r="E3134" t="s">
        <v>4218</v>
      </c>
      <c r="F3134" t="s">
        <v>5049</v>
      </c>
    </row>
    <row r="3135" spans="1:6" x14ac:dyDescent="0.2">
      <c r="A3135" t="b">
        <v>1</v>
      </c>
      <c r="B3135" t="s">
        <v>4219</v>
      </c>
      <c r="C3135" t="s">
        <v>854</v>
      </c>
      <c r="D3135" t="s">
        <v>5048</v>
      </c>
      <c r="E3135" t="s">
        <v>4219</v>
      </c>
      <c r="F3135" t="s">
        <v>5049</v>
      </c>
    </row>
    <row r="3136" spans="1:6" x14ac:dyDescent="0.2">
      <c r="A3136" t="b">
        <v>1</v>
      </c>
      <c r="B3136" t="s">
        <v>4220</v>
      </c>
      <c r="C3136" t="s">
        <v>854</v>
      </c>
      <c r="D3136" t="s">
        <v>5048</v>
      </c>
      <c r="E3136" t="s">
        <v>4220</v>
      </c>
      <c r="F3136" t="s">
        <v>5049</v>
      </c>
    </row>
    <row r="3137" spans="1:6" x14ac:dyDescent="0.2">
      <c r="A3137" t="b">
        <v>1</v>
      </c>
      <c r="B3137" t="s">
        <v>4221</v>
      </c>
      <c r="C3137" t="s">
        <v>922</v>
      </c>
      <c r="D3137" t="s">
        <v>5048</v>
      </c>
      <c r="E3137" t="s">
        <v>4221</v>
      </c>
      <c r="F3137" t="s">
        <v>5049</v>
      </c>
    </row>
    <row r="3138" spans="1:6" x14ac:dyDescent="0.2">
      <c r="A3138" t="b">
        <v>1</v>
      </c>
      <c r="B3138" t="s">
        <v>4222</v>
      </c>
      <c r="C3138" t="s">
        <v>971</v>
      </c>
      <c r="D3138" t="s">
        <v>5048</v>
      </c>
      <c r="E3138" t="s">
        <v>4222</v>
      </c>
      <c r="F3138" t="s">
        <v>5049</v>
      </c>
    </row>
    <row r="3139" spans="1:6" x14ac:dyDescent="0.2">
      <c r="A3139" t="b">
        <v>1</v>
      </c>
      <c r="B3139" t="s">
        <v>4223</v>
      </c>
      <c r="C3139" t="s">
        <v>971</v>
      </c>
      <c r="D3139" t="s">
        <v>5048</v>
      </c>
      <c r="E3139" t="s">
        <v>4223</v>
      </c>
      <c r="F3139" t="s">
        <v>5049</v>
      </c>
    </row>
    <row r="3140" spans="1:6" x14ac:dyDescent="0.2">
      <c r="A3140" t="b">
        <v>1</v>
      </c>
      <c r="B3140" t="s">
        <v>4224</v>
      </c>
      <c r="C3140" t="s">
        <v>931</v>
      </c>
      <c r="D3140" t="s">
        <v>5048</v>
      </c>
      <c r="E3140" t="s">
        <v>4224</v>
      </c>
      <c r="F3140" t="s">
        <v>5049</v>
      </c>
    </row>
    <row r="3141" spans="1:6" x14ac:dyDescent="0.2">
      <c r="A3141" t="b">
        <v>1</v>
      </c>
      <c r="B3141" t="s">
        <v>4227</v>
      </c>
      <c r="C3141" t="s">
        <v>871</v>
      </c>
      <c r="D3141" t="s">
        <v>5048</v>
      </c>
      <c r="E3141" t="s">
        <v>4227</v>
      </c>
      <c r="F3141" t="s">
        <v>5049</v>
      </c>
    </row>
    <row r="3142" spans="1:6" x14ac:dyDescent="0.2">
      <c r="A3142" t="b">
        <v>1</v>
      </c>
      <c r="B3142" t="s">
        <v>4228</v>
      </c>
      <c r="C3142" t="s">
        <v>16628</v>
      </c>
      <c r="D3142" t="s">
        <v>5048</v>
      </c>
      <c r="E3142" t="s">
        <v>4228</v>
      </c>
      <c r="F3142" t="s">
        <v>5049</v>
      </c>
    </row>
    <row r="3143" spans="1:6" x14ac:dyDescent="0.2">
      <c r="A3143" t="b">
        <v>1</v>
      </c>
      <c r="B3143" t="s">
        <v>4229</v>
      </c>
      <c r="C3143" t="s">
        <v>980</v>
      </c>
      <c r="D3143" t="s">
        <v>5048</v>
      </c>
      <c r="E3143" t="s">
        <v>4229</v>
      </c>
      <c r="F3143" t="s">
        <v>5049</v>
      </c>
    </row>
    <row r="3144" spans="1:6" x14ac:dyDescent="0.2">
      <c r="A3144" t="b">
        <v>1</v>
      </c>
      <c r="B3144" t="s">
        <v>4230</v>
      </c>
      <c r="C3144" t="s">
        <v>983</v>
      </c>
      <c r="D3144" t="s">
        <v>5048</v>
      </c>
      <c r="E3144" t="s">
        <v>4230</v>
      </c>
      <c r="F3144" t="s">
        <v>5049</v>
      </c>
    </row>
    <row r="3145" spans="1:6" x14ac:dyDescent="0.2">
      <c r="A3145" t="b">
        <v>1</v>
      </c>
      <c r="B3145" t="s">
        <v>4231</v>
      </c>
      <c r="C3145" t="s">
        <v>928</v>
      </c>
      <c r="D3145" t="s">
        <v>5048</v>
      </c>
      <c r="E3145" t="s">
        <v>4231</v>
      </c>
      <c r="F3145" t="s">
        <v>5049</v>
      </c>
    </row>
    <row r="3146" spans="1:6" x14ac:dyDescent="0.2">
      <c r="A3146" t="b">
        <v>1</v>
      </c>
      <c r="B3146" t="s">
        <v>4232</v>
      </c>
      <c r="C3146" t="s">
        <v>928</v>
      </c>
      <c r="D3146" t="s">
        <v>5048</v>
      </c>
      <c r="E3146" t="s">
        <v>4232</v>
      </c>
      <c r="F3146" t="s">
        <v>5049</v>
      </c>
    </row>
    <row r="3147" spans="1:6" x14ac:dyDescent="0.2">
      <c r="A3147" t="b">
        <v>1</v>
      </c>
      <c r="B3147" t="s">
        <v>4233</v>
      </c>
      <c r="C3147" t="s">
        <v>913</v>
      </c>
      <c r="D3147" t="s">
        <v>5048</v>
      </c>
      <c r="E3147" t="s">
        <v>4233</v>
      </c>
      <c r="F3147" t="s">
        <v>5049</v>
      </c>
    </row>
    <row r="3148" spans="1:6" x14ac:dyDescent="0.2">
      <c r="A3148" t="b">
        <v>1</v>
      </c>
      <c r="B3148" t="s">
        <v>4234</v>
      </c>
      <c r="C3148" t="s">
        <v>860</v>
      </c>
      <c r="D3148" t="s">
        <v>5048</v>
      </c>
      <c r="E3148" t="s">
        <v>4234</v>
      </c>
      <c r="F3148" t="s">
        <v>5049</v>
      </c>
    </row>
    <row r="3149" spans="1:6" x14ac:dyDescent="0.2">
      <c r="A3149" t="b">
        <v>1</v>
      </c>
      <c r="B3149" t="s">
        <v>4235</v>
      </c>
      <c r="C3149" t="s">
        <v>913</v>
      </c>
      <c r="D3149" t="s">
        <v>5048</v>
      </c>
      <c r="E3149" t="s">
        <v>4235</v>
      </c>
      <c r="F3149" t="s">
        <v>5049</v>
      </c>
    </row>
    <row r="3150" spans="1:6" x14ac:dyDescent="0.2">
      <c r="A3150" t="b">
        <v>1</v>
      </c>
      <c r="B3150" t="s">
        <v>4236</v>
      </c>
      <c r="C3150" t="s">
        <v>877</v>
      </c>
      <c r="D3150" t="s">
        <v>5048</v>
      </c>
      <c r="E3150" t="s">
        <v>4236</v>
      </c>
      <c r="F3150" t="s">
        <v>5049</v>
      </c>
    </row>
    <row r="3151" spans="1:6" x14ac:dyDescent="0.2">
      <c r="A3151" t="b">
        <v>1</v>
      </c>
      <c r="B3151" t="s">
        <v>4237</v>
      </c>
      <c r="C3151" t="s">
        <v>928</v>
      </c>
      <c r="D3151" t="s">
        <v>5048</v>
      </c>
      <c r="E3151" t="s">
        <v>4237</v>
      </c>
      <c r="F3151" t="s">
        <v>5049</v>
      </c>
    </row>
    <row r="3152" spans="1:6" x14ac:dyDescent="0.2">
      <c r="A3152" t="b">
        <v>1</v>
      </c>
      <c r="B3152" t="s">
        <v>4238</v>
      </c>
      <c r="C3152" t="s">
        <v>877</v>
      </c>
      <c r="D3152" t="s">
        <v>5048</v>
      </c>
      <c r="E3152" t="s">
        <v>4238</v>
      </c>
      <c r="F3152" t="s">
        <v>5049</v>
      </c>
    </row>
    <row r="3153" spans="1:6" x14ac:dyDescent="0.2">
      <c r="A3153" t="b">
        <v>1</v>
      </c>
      <c r="B3153" t="s">
        <v>4239</v>
      </c>
      <c r="C3153" t="s">
        <v>928</v>
      </c>
      <c r="D3153" t="s">
        <v>5048</v>
      </c>
      <c r="E3153" t="s">
        <v>4239</v>
      </c>
      <c r="F3153" t="s">
        <v>5049</v>
      </c>
    </row>
    <row r="3154" spans="1:6" x14ac:dyDescent="0.2">
      <c r="A3154" t="b">
        <v>1</v>
      </c>
      <c r="B3154" t="s">
        <v>4240</v>
      </c>
      <c r="C3154" t="s">
        <v>931</v>
      </c>
      <c r="D3154" t="s">
        <v>5048</v>
      </c>
      <c r="E3154" t="s">
        <v>4240</v>
      </c>
      <c r="F3154" t="s">
        <v>5049</v>
      </c>
    </row>
    <row r="3155" spans="1:6" x14ac:dyDescent="0.2">
      <c r="A3155" t="b">
        <v>1</v>
      </c>
      <c r="B3155" t="s">
        <v>4241</v>
      </c>
      <c r="C3155" t="s">
        <v>880</v>
      </c>
      <c r="D3155" t="s">
        <v>5048</v>
      </c>
      <c r="E3155" t="s">
        <v>4241</v>
      </c>
      <c r="F3155" t="s">
        <v>5049</v>
      </c>
    </row>
    <row r="3156" spans="1:6" x14ac:dyDescent="0.2">
      <c r="A3156" t="b">
        <v>1</v>
      </c>
      <c r="B3156" t="s">
        <v>4242</v>
      </c>
      <c r="C3156" t="s">
        <v>980</v>
      </c>
      <c r="D3156" t="s">
        <v>5048</v>
      </c>
      <c r="E3156" t="s">
        <v>4242</v>
      </c>
      <c r="F3156" t="s">
        <v>5049</v>
      </c>
    </row>
    <row r="3157" spans="1:6" x14ac:dyDescent="0.2">
      <c r="A3157" t="b">
        <v>1</v>
      </c>
      <c r="B3157" t="s">
        <v>4243</v>
      </c>
      <c r="C3157" t="s">
        <v>907</v>
      </c>
      <c r="D3157" t="s">
        <v>5048</v>
      </c>
      <c r="E3157" t="s">
        <v>4243</v>
      </c>
      <c r="F3157" t="s">
        <v>5049</v>
      </c>
    </row>
    <row r="3158" spans="1:6" x14ac:dyDescent="0.2">
      <c r="A3158" t="b">
        <v>1</v>
      </c>
      <c r="B3158" t="s">
        <v>156</v>
      </c>
      <c r="C3158" t="s">
        <v>907</v>
      </c>
      <c r="D3158" t="s">
        <v>5048</v>
      </c>
      <c r="E3158" t="s">
        <v>156</v>
      </c>
      <c r="F3158" t="s">
        <v>5049</v>
      </c>
    </row>
    <row r="3159" spans="1:6" x14ac:dyDescent="0.2">
      <c r="A3159" t="b">
        <v>1</v>
      </c>
      <c r="B3159" t="s">
        <v>4244</v>
      </c>
      <c r="C3159" t="s">
        <v>980</v>
      </c>
      <c r="D3159" t="s">
        <v>5048</v>
      </c>
      <c r="E3159" t="s">
        <v>4244</v>
      </c>
      <c r="F3159" t="s">
        <v>5049</v>
      </c>
    </row>
    <row r="3160" spans="1:6" x14ac:dyDescent="0.2">
      <c r="A3160" t="b">
        <v>1</v>
      </c>
      <c r="B3160" t="s">
        <v>4245</v>
      </c>
      <c r="C3160" t="s">
        <v>16628</v>
      </c>
      <c r="D3160" t="s">
        <v>5048</v>
      </c>
      <c r="E3160" t="s">
        <v>4245</v>
      </c>
      <c r="F3160" t="s">
        <v>5049</v>
      </c>
    </row>
    <row r="3161" spans="1:6" x14ac:dyDescent="0.2">
      <c r="A3161" t="b">
        <v>1</v>
      </c>
      <c r="B3161" t="s">
        <v>158</v>
      </c>
      <c r="C3161" t="s">
        <v>883</v>
      </c>
      <c r="D3161" t="s">
        <v>5048</v>
      </c>
      <c r="E3161" t="s">
        <v>158</v>
      </c>
      <c r="F3161" t="s">
        <v>5049</v>
      </c>
    </row>
    <row r="3162" spans="1:6" x14ac:dyDescent="0.2">
      <c r="A3162" t="b">
        <v>1</v>
      </c>
      <c r="B3162" t="s">
        <v>4246</v>
      </c>
      <c r="C3162" t="s">
        <v>830</v>
      </c>
      <c r="D3162" t="s">
        <v>5048</v>
      </c>
      <c r="E3162" t="s">
        <v>4246</v>
      </c>
      <c r="F3162" t="s">
        <v>5049</v>
      </c>
    </row>
    <row r="3163" spans="1:6" x14ac:dyDescent="0.2">
      <c r="A3163" t="b">
        <v>1</v>
      </c>
      <c r="B3163" t="s">
        <v>4247</v>
      </c>
      <c r="C3163" t="s">
        <v>830</v>
      </c>
      <c r="D3163" t="s">
        <v>5048</v>
      </c>
      <c r="E3163" t="s">
        <v>4247</v>
      </c>
      <c r="F3163" t="s">
        <v>5049</v>
      </c>
    </row>
    <row r="3164" spans="1:6" x14ac:dyDescent="0.2">
      <c r="A3164" t="b">
        <v>1</v>
      </c>
      <c r="B3164" t="s">
        <v>4248</v>
      </c>
      <c r="C3164" t="s">
        <v>877</v>
      </c>
      <c r="D3164" t="s">
        <v>5048</v>
      </c>
      <c r="E3164" t="s">
        <v>4248</v>
      </c>
      <c r="F3164" t="s">
        <v>5049</v>
      </c>
    </row>
    <row r="3165" spans="1:6" x14ac:dyDescent="0.2">
      <c r="A3165" t="b">
        <v>1</v>
      </c>
      <c r="B3165" t="s">
        <v>4249</v>
      </c>
      <c r="C3165" t="s">
        <v>860</v>
      </c>
      <c r="D3165" t="s">
        <v>5048</v>
      </c>
      <c r="E3165" t="s">
        <v>4249</v>
      </c>
      <c r="F3165" t="s">
        <v>5049</v>
      </c>
    </row>
    <row r="3166" spans="1:6" x14ac:dyDescent="0.2">
      <c r="A3166" t="b">
        <v>1</v>
      </c>
      <c r="B3166" t="s">
        <v>4250</v>
      </c>
      <c r="C3166" t="s">
        <v>965</v>
      </c>
      <c r="D3166" t="s">
        <v>5048</v>
      </c>
      <c r="E3166" t="s">
        <v>4250</v>
      </c>
      <c r="F3166" t="s">
        <v>5049</v>
      </c>
    </row>
    <row r="3167" spans="1:6" x14ac:dyDescent="0.2">
      <c r="A3167" t="b">
        <v>1</v>
      </c>
      <c r="B3167" t="s">
        <v>4251</v>
      </c>
      <c r="C3167" t="s">
        <v>863</v>
      </c>
      <c r="D3167" t="s">
        <v>5048</v>
      </c>
      <c r="E3167" t="s">
        <v>4251</v>
      </c>
      <c r="F3167" t="s">
        <v>5049</v>
      </c>
    </row>
    <row r="3168" spans="1:6" x14ac:dyDescent="0.2">
      <c r="A3168" t="b">
        <v>1</v>
      </c>
      <c r="B3168" t="s">
        <v>4252</v>
      </c>
      <c r="C3168" t="s">
        <v>965</v>
      </c>
      <c r="D3168" t="s">
        <v>5048</v>
      </c>
      <c r="E3168" t="s">
        <v>4252</v>
      </c>
      <c r="F3168" t="s">
        <v>5049</v>
      </c>
    </row>
    <row r="3169" spans="1:6" x14ac:dyDescent="0.2">
      <c r="A3169" t="b">
        <v>1</v>
      </c>
      <c r="B3169" t="s">
        <v>4253</v>
      </c>
      <c r="C3169" t="s">
        <v>931</v>
      </c>
      <c r="D3169" t="s">
        <v>5048</v>
      </c>
      <c r="E3169" t="s">
        <v>4253</v>
      </c>
      <c r="F3169" t="s">
        <v>5049</v>
      </c>
    </row>
    <row r="3170" spans="1:6" x14ac:dyDescent="0.2">
      <c r="A3170" t="b">
        <v>1</v>
      </c>
      <c r="B3170" t="s">
        <v>4254</v>
      </c>
      <c r="C3170" t="s">
        <v>971</v>
      </c>
      <c r="D3170" t="s">
        <v>5048</v>
      </c>
      <c r="E3170" t="s">
        <v>4254</v>
      </c>
      <c r="F3170" t="s">
        <v>5049</v>
      </c>
    </row>
    <row r="3171" spans="1:6" x14ac:dyDescent="0.2">
      <c r="A3171" t="b">
        <v>1</v>
      </c>
      <c r="B3171" t="s">
        <v>4255</v>
      </c>
      <c r="C3171" t="s">
        <v>883</v>
      </c>
      <c r="D3171" t="s">
        <v>5048</v>
      </c>
      <c r="E3171" t="s">
        <v>4255</v>
      </c>
      <c r="F3171" t="s">
        <v>5049</v>
      </c>
    </row>
    <row r="3172" spans="1:6" x14ac:dyDescent="0.2">
      <c r="A3172" t="b">
        <v>1</v>
      </c>
      <c r="B3172" t="s">
        <v>4256</v>
      </c>
      <c r="C3172" t="s">
        <v>931</v>
      </c>
      <c r="D3172" t="s">
        <v>5048</v>
      </c>
      <c r="E3172" t="s">
        <v>4256</v>
      </c>
      <c r="F3172" t="s">
        <v>5049</v>
      </c>
    </row>
    <row r="3173" spans="1:6" x14ac:dyDescent="0.2">
      <c r="A3173" t="b">
        <v>1</v>
      </c>
      <c r="B3173" t="s">
        <v>4257</v>
      </c>
      <c r="C3173" t="s">
        <v>928</v>
      </c>
      <c r="D3173" t="s">
        <v>5048</v>
      </c>
      <c r="E3173" t="s">
        <v>4257</v>
      </c>
      <c r="F3173" t="s">
        <v>5049</v>
      </c>
    </row>
    <row r="3174" spans="1:6" x14ac:dyDescent="0.2">
      <c r="A3174" t="b">
        <v>1</v>
      </c>
      <c r="B3174" t="s">
        <v>4258</v>
      </c>
      <c r="C3174" t="s">
        <v>983</v>
      </c>
      <c r="D3174" t="s">
        <v>5048</v>
      </c>
      <c r="E3174" t="s">
        <v>4258</v>
      </c>
      <c r="F3174" t="s">
        <v>5049</v>
      </c>
    </row>
    <row r="3175" spans="1:6" x14ac:dyDescent="0.2">
      <c r="A3175" t="b">
        <v>1</v>
      </c>
      <c r="B3175" t="s">
        <v>4259</v>
      </c>
      <c r="C3175" t="s">
        <v>965</v>
      </c>
      <c r="D3175" t="s">
        <v>5048</v>
      </c>
      <c r="E3175" t="s">
        <v>4259</v>
      </c>
      <c r="F3175" t="s">
        <v>5049</v>
      </c>
    </row>
    <row r="3176" spans="1:6" x14ac:dyDescent="0.2">
      <c r="A3176" t="b">
        <v>1</v>
      </c>
      <c r="B3176" t="s">
        <v>4260</v>
      </c>
      <c r="C3176" t="s">
        <v>863</v>
      </c>
      <c r="D3176" t="s">
        <v>5048</v>
      </c>
      <c r="E3176" t="s">
        <v>4260</v>
      </c>
      <c r="F3176" t="s">
        <v>5049</v>
      </c>
    </row>
    <row r="3177" spans="1:6" x14ac:dyDescent="0.2">
      <c r="A3177" t="b">
        <v>1</v>
      </c>
      <c r="B3177" t="s">
        <v>4261</v>
      </c>
      <c r="C3177" t="s">
        <v>965</v>
      </c>
      <c r="D3177" t="s">
        <v>5048</v>
      </c>
      <c r="E3177" t="s">
        <v>4261</v>
      </c>
      <c r="F3177" t="s">
        <v>5049</v>
      </c>
    </row>
    <row r="3178" spans="1:6" x14ac:dyDescent="0.2">
      <c r="A3178" t="b">
        <v>1</v>
      </c>
      <c r="B3178" t="s">
        <v>4262</v>
      </c>
      <c r="C3178" t="s">
        <v>974</v>
      </c>
      <c r="D3178" t="s">
        <v>5048</v>
      </c>
      <c r="E3178" t="s">
        <v>4262</v>
      </c>
      <c r="F3178" t="s">
        <v>5049</v>
      </c>
    </row>
    <row r="3179" spans="1:6" x14ac:dyDescent="0.2">
      <c r="A3179" t="b">
        <v>1</v>
      </c>
      <c r="B3179" t="s">
        <v>4263</v>
      </c>
      <c r="C3179" t="s">
        <v>980</v>
      </c>
      <c r="D3179" t="s">
        <v>5048</v>
      </c>
      <c r="E3179" t="s">
        <v>4263</v>
      </c>
      <c r="F3179" t="s">
        <v>5049</v>
      </c>
    </row>
    <row r="3180" spans="1:6" x14ac:dyDescent="0.2">
      <c r="A3180" t="b">
        <v>1</v>
      </c>
      <c r="B3180" t="s">
        <v>4264</v>
      </c>
      <c r="C3180" t="s">
        <v>922</v>
      </c>
      <c r="D3180" t="s">
        <v>5048</v>
      </c>
      <c r="E3180" t="s">
        <v>4264</v>
      </c>
      <c r="F3180" t="s">
        <v>5049</v>
      </c>
    </row>
    <row r="3181" spans="1:6" x14ac:dyDescent="0.2">
      <c r="A3181" t="b">
        <v>1</v>
      </c>
      <c r="B3181" t="s">
        <v>4265</v>
      </c>
      <c r="C3181" t="s">
        <v>860</v>
      </c>
      <c r="D3181" t="s">
        <v>5048</v>
      </c>
      <c r="E3181" t="s">
        <v>4265</v>
      </c>
      <c r="F3181" t="s">
        <v>5049</v>
      </c>
    </row>
    <row r="3182" spans="1:6" x14ac:dyDescent="0.2">
      <c r="A3182" t="b">
        <v>1</v>
      </c>
      <c r="B3182" t="s">
        <v>160</v>
      </c>
      <c r="C3182" t="s">
        <v>860</v>
      </c>
      <c r="D3182" t="s">
        <v>5048</v>
      </c>
      <c r="E3182" t="s">
        <v>160</v>
      </c>
      <c r="F3182" t="s">
        <v>5049</v>
      </c>
    </row>
    <row r="3183" spans="1:6" x14ac:dyDescent="0.2">
      <c r="A3183" t="b">
        <v>1</v>
      </c>
      <c r="B3183" t="s">
        <v>4266</v>
      </c>
      <c r="C3183" t="s">
        <v>980</v>
      </c>
      <c r="D3183" t="s">
        <v>5048</v>
      </c>
      <c r="E3183" t="s">
        <v>4266</v>
      </c>
      <c r="F3183" t="s">
        <v>5049</v>
      </c>
    </row>
    <row r="3184" spans="1:6" x14ac:dyDescent="0.2">
      <c r="A3184" t="b">
        <v>1</v>
      </c>
      <c r="B3184" t="s">
        <v>4267</v>
      </c>
      <c r="C3184" t="s">
        <v>922</v>
      </c>
      <c r="D3184" t="s">
        <v>5048</v>
      </c>
      <c r="E3184" t="s">
        <v>4267</v>
      </c>
      <c r="F3184" t="s">
        <v>5049</v>
      </c>
    </row>
    <row r="3185" spans="1:6" x14ac:dyDescent="0.2">
      <c r="A3185" t="b">
        <v>1</v>
      </c>
      <c r="B3185" t="s">
        <v>4268</v>
      </c>
      <c r="C3185" t="s">
        <v>922</v>
      </c>
      <c r="D3185" t="s">
        <v>5048</v>
      </c>
      <c r="E3185" t="s">
        <v>4268</v>
      </c>
      <c r="F3185" t="s">
        <v>5049</v>
      </c>
    </row>
    <row r="3186" spans="1:6" x14ac:dyDescent="0.2">
      <c r="A3186" t="b">
        <v>1</v>
      </c>
      <c r="B3186" t="s">
        <v>4269</v>
      </c>
      <c r="C3186" t="s">
        <v>965</v>
      </c>
      <c r="D3186" t="s">
        <v>5048</v>
      </c>
      <c r="E3186" t="s">
        <v>4269</v>
      </c>
      <c r="F3186" t="s">
        <v>5049</v>
      </c>
    </row>
    <row r="3187" spans="1:6" x14ac:dyDescent="0.2">
      <c r="A3187" t="b">
        <v>1</v>
      </c>
      <c r="B3187" t="s">
        <v>16637</v>
      </c>
      <c r="C3187" t="s">
        <v>860</v>
      </c>
      <c r="D3187" t="s">
        <v>5048</v>
      </c>
      <c r="E3187" t="s">
        <v>16637</v>
      </c>
      <c r="F3187" t="s">
        <v>5049</v>
      </c>
    </row>
    <row r="3188" spans="1:6" x14ac:dyDescent="0.2">
      <c r="A3188" t="b">
        <v>1</v>
      </c>
      <c r="B3188" t="s">
        <v>4270</v>
      </c>
      <c r="C3188" t="s">
        <v>860</v>
      </c>
      <c r="D3188" t="s">
        <v>5048</v>
      </c>
      <c r="E3188" t="s">
        <v>4270</v>
      </c>
      <c r="F3188" t="s">
        <v>5049</v>
      </c>
    </row>
    <row r="3189" spans="1:6" x14ac:dyDescent="0.2">
      <c r="A3189" t="b">
        <v>1</v>
      </c>
      <c r="B3189" t="s">
        <v>4271</v>
      </c>
      <c r="C3189" t="s">
        <v>877</v>
      </c>
      <c r="D3189" t="s">
        <v>5048</v>
      </c>
      <c r="E3189" t="s">
        <v>4271</v>
      </c>
      <c r="F3189" t="s">
        <v>5049</v>
      </c>
    </row>
    <row r="3190" spans="1:6" x14ac:dyDescent="0.2">
      <c r="A3190" t="b">
        <v>1</v>
      </c>
      <c r="B3190" t="s">
        <v>4272</v>
      </c>
      <c r="C3190" t="s">
        <v>877</v>
      </c>
      <c r="D3190" t="s">
        <v>5048</v>
      </c>
      <c r="E3190" t="s">
        <v>4272</v>
      </c>
      <c r="F3190" t="s">
        <v>5049</v>
      </c>
    </row>
    <row r="3191" spans="1:6" x14ac:dyDescent="0.2">
      <c r="A3191" t="b">
        <v>1</v>
      </c>
      <c r="B3191" t="s">
        <v>4273</v>
      </c>
      <c r="C3191" t="s">
        <v>883</v>
      </c>
      <c r="D3191" t="s">
        <v>5048</v>
      </c>
      <c r="E3191" t="s">
        <v>4273</v>
      </c>
      <c r="F3191" t="s">
        <v>5049</v>
      </c>
    </row>
    <row r="3192" spans="1:6" x14ac:dyDescent="0.2">
      <c r="A3192" t="b">
        <v>1</v>
      </c>
      <c r="B3192" t="s">
        <v>4274</v>
      </c>
      <c r="C3192" t="s">
        <v>860</v>
      </c>
      <c r="D3192" t="s">
        <v>5048</v>
      </c>
      <c r="E3192" t="s">
        <v>4274</v>
      </c>
      <c r="F3192" t="s">
        <v>5049</v>
      </c>
    </row>
    <row r="3193" spans="1:6" x14ac:dyDescent="0.2">
      <c r="A3193" t="b">
        <v>1</v>
      </c>
      <c r="B3193" t="s">
        <v>4275</v>
      </c>
      <c r="C3193" t="s">
        <v>883</v>
      </c>
      <c r="D3193" t="s">
        <v>5048</v>
      </c>
      <c r="E3193" t="s">
        <v>4275</v>
      </c>
      <c r="F3193" t="s">
        <v>5049</v>
      </c>
    </row>
    <row r="3194" spans="1:6" x14ac:dyDescent="0.2">
      <c r="A3194" t="b">
        <v>1</v>
      </c>
      <c r="B3194" t="s">
        <v>4276</v>
      </c>
      <c r="C3194" t="s">
        <v>922</v>
      </c>
      <c r="D3194" t="s">
        <v>5048</v>
      </c>
      <c r="E3194" t="s">
        <v>4276</v>
      </c>
      <c r="F3194" t="s">
        <v>5049</v>
      </c>
    </row>
    <row r="3195" spans="1:6" x14ac:dyDescent="0.2">
      <c r="A3195" t="b">
        <v>1</v>
      </c>
      <c r="B3195" t="s">
        <v>4277</v>
      </c>
      <c r="C3195" t="s">
        <v>860</v>
      </c>
      <c r="D3195" t="s">
        <v>5048</v>
      </c>
      <c r="E3195" t="s">
        <v>4277</v>
      </c>
      <c r="F3195" t="s">
        <v>5049</v>
      </c>
    </row>
    <row r="3196" spans="1:6" x14ac:dyDescent="0.2">
      <c r="A3196" t="b">
        <v>1</v>
      </c>
      <c r="B3196" t="s">
        <v>4278</v>
      </c>
      <c r="C3196" t="s">
        <v>928</v>
      </c>
      <c r="D3196" t="s">
        <v>5048</v>
      </c>
      <c r="E3196" t="s">
        <v>4278</v>
      </c>
      <c r="F3196" t="s">
        <v>5049</v>
      </c>
    </row>
    <row r="3197" spans="1:6" x14ac:dyDescent="0.2">
      <c r="A3197" t="b">
        <v>1</v>
      </c>
      <c r="B3197" t="s">
        <v>4279</v>
      </c>
      <c r="C3197" t="s">
        <v>860</v>
      </c>
      <c r="D3197" t="s">
        <v>5048</v>
      </c>
      <c r="E3197" t="s">
        <v>4279</v>
      </c>
      <c r="F3197" t="s">
        <v>5049</v>
      </c>
    </row>
    <row r="3198" spans="1:6" x14ac:dyDescent="0.2">
      <c r="A3198" t="b">
        <v>1</v>
      </c>
      <c r="B3198" t="s">
        <v>4280</v>
      </c>
      <c r="C3198" t="s">
        <v>974</v>
      </c>
      <c r="D3198" t="s">
        <v>5048</v>
      </c>
      <c r="E3198" t="s">
        <v>4280</v>
      </c>
      <c r="F3198" t="s">
        <v>5049</v>
      </c>
    </row>
    <row r="3199" spans="1:6" x14ac:dyDescent="0.2">
      <c r="A3199" t="b">
        <v>1</v>
      </c>
      <c r="B3199" t="s">
        <v>4281</v>
      </c>
      <c r="C3199" t="s">
        <v>931</v>
      </c>
      <c r="D3199" t="s">
        <v>5048</v>
      </c>
      <c r="E3199" t="s">
        <v>4281</v>
      </c>
      <c r="F3199" t="s">
        <v>5049</v>
      </c>
    </row>
    <row r="3200" spans="1:6" x14ac:dyDescent="0.2">
      <c r="A3200" t="b">
        <v>1</v>
      </c>
      <c r="B3200" t="s">
        <v>4282</v>
      </c>
      <c r="C3200" t="s">
        <v>928</v>
      </c>
      <c r="D3200" t="s">
        <v>5048</v>
      </c>
      <c r="E3200" t="s">
        <v>4282</v>
      </c>
      <c r="F3200" t="s">
        <v>5049</v>
      </c>
    </row>
    <row r="3201" spans="1:6" x14ac:dyDescent="0.2">
      <c r="A3201" t="b">
        <v>1</v>
      </c>
      <c r="B3201" t="s">
        <v>4283</v>
      </c>
      <c r="C3201" t="s">
        <v>922</v>
      </c>
      <c r="D3201" t="s">
        <v>5048</v>
      </c>
      <c r="E3201" t="s">
        <v>4283</v>
      </c>
      <c r="F3201" t="s">
        <v>5049</v>
      </c>
    </row>
    <row r="3202" spans="1:6" x14ac:dyDescent="0.2">
      <c r="A3202" t="b">
        <v>1</v>
      </c>
      <c r="B3202" t="s">
        <v>4284</v>
      </c>
      <c r="C3202" t="s">
        <v>830</v>
      </c>
      <c r="D3202" t="s">
        <v>5048</v>
      </c>
      <c r="E3202" t="s">
        <v>4284</v>
      </c>
      <c r="F3202" t="s">
        <v>5049</v>
      </c>
    </row>
    <row r="3203" spans="1:6" x14ac:dyDescent="0.2">
      <c r="A3203" t="b">
        <v>1</v>
      </c>
      <c r="B3203" t="s">
        <v>4285</v>
      </c>
      <c r="C3203" t="s">
        <v>877</v>
      </c>
      <c r="D3203" t="s">
        <v>5048</v>
      </c>
      <c r="E3203" t="s">
        <v>4285</v>
      </c>
      <c r="F3203" t="s">
        <v>5049</v>
      </c>
    </row>
    <row r="3204" spans="1:6" x14ac:dyDescent="0.2">
      <c r="A3204" t="b">
        <v>1</v>
      </c>
      <c r="B3204" t="s">
        <v>4286</v>
      </c>
      <c r="C3204" t="s">
        <v>877</v>
      </c>
      <c r="D3204" t="s">
        <v>5048</v>
      </c>
      <c r="E3204" t="s">
        <v>4286</v>
      </c>
      <c r="F3204" t="s">
        <v>5049</v>
      </c>
    </row>
    <row r="3205" spans="1:6" x14ac:dyDescent="0.2">
      <c r="A3205" t="b">
        <v>1</v>
      </c>
      <c r="B3205" t="s">
        <v>4287</v>
      </c>
      <c r="C3205" t="s">
        <v>922</v>
      </c>
      <c r="D3205" t="s">
        <v>5048</v>
      </c>
      <c r="E3205" t="s">
        <v>4287</v>
      </c>
      <c r="F3205" t="s">
        <v>5049</v>
      </c>
    </row>
    <row r="3206" spans="1:6" x14ac:dyDescent="0.2">
      <c r="A3206" t="b">
        <v>1</v>
      </c>
      <c r="B3206" t="s">
        <v>4288</v>
      </c>
      <c r="C3206" t="s">
        <v>854</v>
      </c>
      <c r="D3206" t="s">
        <v>5048</v>
      </c>
      <c r="E3206" t="s">
        <v>4288</v>
      </c>
      <c r="F3206" t="s">
        <v>5049</v>
      </c>
    </row>
    <row r="3207" spans="1:6" x14ac:dyDescent="0.2">
      <c r="A3207" t="b">
        <v>1</v>
      </c>
      <c r="B3207" t="s">
        <v>4289</v>
      </c>
      <c r="C3207" t="s">
        <v>922</v>
      </c>
      <c r="D3207" t="s">
        <v>5048</v>
      </c>
      <c r="E3207" t="s">
        <v>4289</v>
      </c>
      <c r="F3207" t="s">
        <v>5049</v>
      </c>
    </row>
    <row r="3208" spans="1:6" x14ac:dyDescent="0.2">
      <c r="A3208" t="b">
        <v>1</v>
      </c>
      <c r="B3208" t="s">
        <v>4290</v>
      </c>
      <c r="C3208" t="s">
        <v>883</v>
      </c>
      <c r="D3208" t="s">
        <v>5048</v>
      </c>
      <c r="E3208" t="s">
        <v>4290</v>
      </c>
      <c r="F3208" t="s">
        <v>5049</v>
      </c>
    </row>
    <row r="3209" spans="1:6" x14ac:dyDescent="0.2">
      <c r="A3209" t="b">
        <v>1</v>
      </c>
      <c r="B3209" t="s">
        <v>4291</v>
      </c>
      <c r="C3209" t="s">
        <v>928</v>
      </c>
      <c r="D3209" t="s">
        <v>5048</v>
      </c>
      <c r="E3209" t="s">
        <v>4291</v>
      </c>
      <c r="F3209" t="s">
        <v>5049</v>
      </c>
    </row>
    <row r="3210" spans="1:6" x14ac:dyDescent="0.2">
      <c r="A3210" t="b">
        <v>1</v>
      </c>
      <c r="B3210" t="s">
        <v>4292</v>
      </c>
      <c r="C3210" t="s">
        <v>980</v>
      </c>
      <c r="D3210" t="s">
        <v>5048</v>
      </c>
      <c r="E3210" t="s">
        <v>4292</v>
      </c>
      <c r="F3210" t="s">
        <v>5049</v>
      </c>
    </row>
    <row r="3211" spans="1:6" x14ac:dyDescent="0.2">
      <c r="A3211" t="b">
        <v>1</v>
      </c>
      <c r="B3211" t="s">
        <v>4293</v>
      </c>
      <c r="C3211" t="s">
        <v>922</v>
      </c>
      <c r="D3211" t="s">
        <v>5048</v>
      </c>
      <c r="E3211" t="s">
        <v>4293</v>
      </c>
      <c r="F3211" t="s">
        <v>5049</v>
      </c>
    </row>
    <row r="3212" spans="1:6" x14ac:dyDescent="0.2">
      <c r="A3212" t="b">
        <v>1</v>
      </c>
      <c r="B3212" t="s">
        <v>4294</v>
      </c>
      <c r="C3212" t="s">
        <v>931</v>
      </c>
      <c r="D3212" t="s">
        <v>5048</v>
      </c>
      <c r="E3212" t="s">
        <v>4294</v>
      </c>
      <c r="F3212" t="s">
        <v>5049</v>
      </c>
    </row>
    <row r="3213" spans="1:6" x14ac:dyDescent="0.2">
      <c r="A3213" t="b">
        <v>1</v>
      </c>
      <c r="B3213" t="s">
        <v>4295</v>
      </c>
      <c r="C3213" t="s">
        <v>928</v>
      </c>
      <c r="D3213" t="s">
        <v>5048</v>
      </c>
      <c r="E3213" t="s">
        <v>4295</v>
      </c>
      <c r="F3213" t="s">
        <v>5049</v>
      </c>
    </row>
    <row r="3214" spans="1:6" x14ac:dyDescent="0.2">
      <c r="A3214" t="b">
        <v>1</v>
      </c>
      <c r="B3214" t="s">
        <v>4296</v>
      </c>
      <c r="C3214" t="s">
        <v>928</v>
      </c>
      <c r="D3214" t="s">
        <v>5048</v>
      </c>
      <c r="E3214" t="s">
        <v>4296</v>
      </c>
      <c r="F3214" t="s">
        <v>5049</v>
      </c>
    </row>
    <row r="3215" spans="1:6" x14ac:dyDescent="0.2">
      <c r="A3215" t="b">
        <v>1</v>
      </c>
      <c r="B3215" t="s">
        <v>4297</v>
      </c>
      <c r="C3215" t="s">
        <v>962</v>
      </c>
      <c r="D3215" t="s">
        <v>5048</v>
      </c>
      <c r="E3215" t="s">
        <v>4297</v>
      </c>
      <c r="F3215" t="s">
        <v>5049</v>
      </c>
    </row>
    <row r="3216" spans="1:6" x14ac:dyDescent="0.2">
      <c r="A3216" t="b">
        <v>1</v>
      </c>
      <c r="B3216" t="s">
        <v>4298</v>
      </c>
      <c r="C3216" t="s">
        <v>962</v>
      </c>
      <c r="D3216" t="s">
        <v>5048</v>
      </c>
      <c r="E3216" t="s">
        <v>4298</v>
      </c>
      <c r="F3216" t="s">
        <v>5049</v>
      </c>
    </row>
    <row r="3217" spans="1:6" x14ac:dyDescent="0.2">
      <c r="A3217" t="b">
        <v>1</v>
      </c>
      <c r="B3217" t="s">
        <v>4299</v>
      </c>
      <c r="C3217" t="s">
        <v>16628</v>
      </c>
      <c r="D3217" t="s">
        <v>5048</v>
      </c>
      <c r="E3217" t="s">
        <v>4299</v>
      </c>
      <c r="F3217" t="s">
        <v>5049</v>
      </c>
    </row>
    <row r="3218" spans="1:6" x14ac:dyDescent="0.2">
      <c r="A3218" t="b">
        <v>1</v>
      </c>
      <c r="B3218" t="s">
        <v>4300</v>
      </c>
      <c r="C3218" t="s">
        <v>863</v>
      </c>
      <c r="D3218" t="s">
        <v>5048</v>
      </c>
      <c r="E3218" t="s">
        <v>4300</v>
      </c>
      <c r="F3218" t="s">
        <v>5049</v>
      </c>
    </row>
    <row r="3219" spans="1:6" x14ac:dyDescent="0.2">
      <c r="A3219" t="b">
        <v>1</v>
      </c>
      <c r="B3219" t="s">
        <v>4301</v>
      </c>
      <c r="C3219" t="s">
        <v>928</v>
      </c>
      <c r="D3219" t="s">
        <v>5048</v>
      </c>
      <c r="E3219" t="s">
        <v>4301</v>
      </c>
      <c r="F3219" t="s">
        <v>5049</v>
      </c>
    </row>
    <row r="3220" spans="1:6" x14ac:dyDescent="0.2">
      <c r="A3220" t="b">
        <v>1</v>
      </c>
      <c r="B3220" t="s">
        <v>4302</v>
      </c>
      <c r="C3220" t="s">
        <v>928</v>
      </c>
      <c r="D3220" t="s">
        <v>5048</v>
      </c>
      <c r="E3220" t="s">
        <v>4302</v>
      </c>
      <c r="F3220" t="s">
        <v>5049</v>
      </c>
    </row>
    <row r="3221" spans="1:6" x14ac:dyDescent="0.2">
      <c r="A3221" t="b">
        <v>1</v>
      </c>
      <c r="B3221" t="s">
        <v>4303</v>
      </c>
      <c r="C3221" t="s">
        <v>922</v>
      </c>
      <c r="D3221" t="s">
        <v>5048</v>
      </c>
      <c r="E3221" t="s">
        <v>4303</v>
      </c>
      <c r="F3221" t="s">
        <v>5049</v>
      </c>
    </row>
    <row r="3222" spans="1:6" x14ac:dyDescent="0.2">
      <c r="A3222" t="b">
        <v>1</v>
      </c>
      <c r="B3222" t="s">
        <v>4304</v>
      </c>
      <c r="C3222" t="s">
        <v>922</v>
      </c>
      <c r="D3222" t="s">
        <v>5048</v>
      </c>
      <c r="E3222" t="s">
        <v>4304</v>
      </c>
      <c r="F3222" t="s">
        <v>5049</v>
      </c>
    </row>
    <row r="3223" spans="1:6" x14ac:dyDescent="0.2">
      <c r="A3223" t="b">
        <v>1</v>
      </c>
      <c r="B3223" t="s">
        <v>4305</v>
      </c>
      <c r="C3223" t="s">
        <v>986</v>
      </c>
      <c r="D3223" t="s">
        <v>5048</v>
      </c>
      <c r="E3223" t="s">
        <v>4305</v>
      </c>
      <c r="F3223" t="s">
        <v>5049</v>
      </c>
    </row>
    <row r="3224" spans="1:6" x14ac:dyDescent="0.2">
      <c r="A3224" t="b">
        <v>1</v>
      </c>
      <c r="B3224" t="s">
        <v>4306</v>
      </c>
      <c r="C3224" t="s">
        <v>989</v>
      </c>
      <c r="D3224" t="s">
        <v>5048</v>
      </c>
      <c r="E3224" t="s">
        <v>4306</v>
      </c>
      <c r="F3224" t="s">
        <v>5049</v>
      </c>
    </row>
    <row r="3225" spans="1:6" x14ac:dyDescent="0.2">
      <c r="A3225" t="b">
        <v>1</v>
      </c>
      <c r="B3225" t="s">
        <v>4307</v>
      </c>
      <c r="C3225" t="s">
        <v>983</v>
      </c>
      <c r="D3225" t="s">
        <v>5048</v>
      </c>
      <c r="E3225" t="s">
        <v>4307</v>
      </c>
      <c r="F3225" t="s">
        <v>5049</v>
      </c>
    </row>
    <row r="3226" spans="1:6" x14ac:dyDescent="0.2">
      <c r="A3226" t="b">
        <v>1</v>
      </c>
      <c r="B3226" t="s">
        <v>4308</v>
      </c>
      <c r="C3226" t="s">
        <v>986</v>
      </c>
      <c r="D3226" t="s">
        <v>5048</v>
      </c>
      <c r="E3226" t="s">
        <v>4308</v>
      </c>
      <c r="F3226" t="s">
        <v>5049</v>
      </c>
    </row>
    <row r="3227" spans="1:6" x14ac:dyDescent="0.2">
      <c r="A3227" t="b">
        <v>1</v>
      </c>
      <c r="B3227" t="s">
        <v>4309</v>
      </c>
      <c r="C3227" t="s">
        <v>863</v>
      </c>
      <c r="D3227" t="s">
        <v>5048</v>
      </c>
      <c r="E3227" t="s">
        <v>4309</v>
      </c>
      <c r="F3227" t="s">
        <v>5049</v>
      </c>
    </row>
    <row r="3228" spans="1:6" x14ac:dyDescent="0.2">
      <c r="A3228" t="b">
        <v>1</v>
      </c>
      <c r="B3228" t="s">
        <v>4310</v>
      </c>
      <c r="C3228" t="s">
        <v>971</v>
      </c>
      <c r="D3228" t="s">
        <v>5048</v>
      </c>
      <c r="E3228" t="s">
        <v>4310</v>
      </c>
      <c r="F3228" t="s">
        <v>5049</v>
      </c>
    </row>
    <row r="3229" spans="1:6" x14ac:dyDescent="0.2">
      <c r="A3229" t="b">
        <v>1</v>
      </c>
      <c r="B3229" t="s">
        <v>4311</v>
      </c>
      <c r="C3229" t="s">
        <v>16628</v>
      </c>
      <c r="D3229" t="s">
        <v>5048</v>
      </c>
      <c r="E3229" t="s">
        <v>4311</v>
      </c>
      <c r="F3229" t="s">
        <v>5049</v>
      </c>
    </row>
    <row r="3230" spans="1:6" x14ac:dyDescent="0.2">
      <c r="A3230" t="b">
        <v>1</v>
      </c>
      <c r="B3230" t="s">
        <v>4312</v>
      </c>
      <c r="C3230" t="s">
        <v>931</v>
      </c>
      <c r="D3230" t="s">
        <v>5048</v>
      </c>
      <c r="E3230" t="s">
        <v>4312</v>
      </c>
      <c r="F3230" t="s">
        <v>5049</v>
      </c>
    </row>
    <row r="3231" spans="1:6" x14ac:dyDescent="0.2">
      <c r="A3231" t="b">
        <v>1</v>
      </c>
      <c r="B3231" t="s">
        <v>4313</v>
      </c>
      <c r="C3231" t="s">
        <v>986</v>
      </c>
      <c r="D3231" t="s">
        <v>5048</v>
      </c>
      <c r="E3231" t="s">
        <v>4313</v>
      </c>
      <c r="F3231" t="s">
        <v>5049</v>
      </c>
    </row>
    <row r="3232" spans="1:6" x14ac:dyDescent="0.2">
      <c r="A3232" t="b">
        <v>1</v>
      </c>
      <c r="B3232" t="s">
        <v>162</v>
      </c>
      <c r="C3232" t="s">
        <v>986</v>
      </c>
      <c r="D3232" t="s">
        <v>5048</v>
      </c>
      <c r="E3232" t="s">
        <v>162</v>
      </c>
      <c r="F3232" t="s">
        <v>5049</v>
      </c>
    </row>
    <row r="3233" spans="1:6" x14ac:dyDescent="0.2">
      <c r="A3233" t="b">
        <v>1</v>
      </c>
      <c r="B3233" t="s">
        <v>4314</v>
      </c>
      <c r="C3233" t="s">
        <v>907</v>
      </c>
      <c r="D3233" t="s">
        <v>5048</v>
      </c>
      <c r="E3233" t="s">
        <v>4314</v>
      </c>
      <c r="F3233" t="s">
        <v>5049</v>
      </c>
    </row>
    <row r="3234" spans="1:6" x14ac:dyDescent="0.2">
      <c r="A3234" t="b">
        <v>1</v>
      </c>
      <c r="B3234" t="s">
        <v>4315</v>
      </c>
      <c r="C3234" t="s">
        <v>860</v>
      </c>
      <c r="D3234" t="s">
        <v>5048</v>
      </c>
      <c r="E3234" t="s">
        <v>4315</v>
      </c>
      <c r="F3234" t="s">
        <v>5049</v>
      </c>
    </row>
    <row r="3235" spans="1:6" x14ac:dyDescent="0.2">
      <c r="A3235" t="b">
        <v>1</v>
      </c>
      <c r="B3235" t="s">
        <v>4316</v>
      </c>
      <c r="C3235" t="s">
        <v>860</v>
      </c>
      <c r="D3235" t="s">
        <v>5048</v>
      </c>
      <c r="E3235" t="s">
        <v>4316</v>
      </c>
      <c r="F3235" t="s">
        <v>5049</v>
      </c>
    </row>
    <row r="3236" spans="1:6" x14ac:dyDescent="0.2">
      <c r="A3236" t="b">
        <v>1</v>
      </c>
      <c r="B3236" t="s">
        <v>4317</v>
      </c>
      <c r="C3236" t="s">
        <v>860</v>
      </c>
      <c r="D3236" t="s">
        <v>5048</v>
      </c>
      <c r="E3236" t="s">
        <v>4317</v>
      </c>
      <c r="F3236" t="s">
        <v>5049</v>
      </c>
    </row>
    <row r="3237" spans="1:6" x14ac:dyDescent="0.2">
      <c r="A3237" t="b">
        <v>1</v>
      </c>
      <c r="B3237" t="s">
        <v>4318</v>
      </c>
      <c r="C3237" t="s">
        <v>989</v>
      </c>
      <c r="D3237" t="s">
        <v>5048</v>
      </c>
      <c r="E3237" t="s">
        <v>4318</v>
      </c>
      <c r="F3237" t="s">
        <v>5049</v>
      </c>
    </row>
    <row r="3238" spans="1:6" x14ac:dyDescent="0.2">
      <c r="A3238" t="b">
        <v>1</v>
      </c>
      <c r="B3238" t="s">
        <v>4319</v>
      </c>
      <c r="C3238" t="s">
        <v>989</v>
      </c>
      <c r="D3238" t="s">
        <v>5048</v>
      </c>
      <c r="E3238" t="s">
        <v>4319</v>
      </c>
      <c r="F3238" t="s">
        <v>5049</v>
      </c>
    </row>
    <row r="3239" spans="1:6" x14ac:dyDescent="0.2">
      <c r="A3239" t="b">
        <v>1</v>
      </c>
      <c r="B3239" t="s">
        <v>4320</v>
      </c>
      <c r="C3239" t="s">
        <v>974</v>
      </c>
      <c r="D3239" t="s">
        <v>5048</v>
      </c>
      <c r="E3239" t="s">
        <v>4320</v>
      </c>
      <c r="F3239" t="s">
        <v>5049</v>
      </c>
    </row>
    <row r="3240" spans="1:6" x14ac:dyDescent="0.2">
      <c r="A3240" t="b">
        <v>1</v>
      </c>
      <c r="B3240" t="s">
        <v>4321</v>
      </c>
      <c r="C3240" t="s">
        <v>928</v>
      </c>
      <c r="D3240" t="s">
        <v>5048</v>
      </c>
      <c r="E3240" t="s">
        <v>4321</v>
      </c>
      <c r="F3240" t="s">
        <v>5049</v>
      </c>
    </row>
    <row r="3241" spans="1:6" x14ac:dyDescent="0.2">
      <c r="A3241" t="b">
        <v>1</v>
      </c>
      <c r="B3241" t="s">
        <v>4322</v>
      </c>
      <c r="C3241" t="s">
        <v>974</v>
      </c>
      <c r="D3241" t="s">
        <v>5048</v>
      </c>
      <c r="E3241" t="s">
        <v>4322</v>
      </c>
      <c r="F3241" t="s">
        <v>5049</v>
      </c>
    </row>
    <row r="3242" spans="1:6" x14ac:dyDescent="0.2">
      <c r="A3242" t="b">
        <v>1</v>
      </c>
      <c r="B3242" t="s">
        <v>164</v>
      </c>
      <c r="C3242" t="s">
        <v>883</v>
      </c>
      <c r="D3242" t="s">
        <v>5048</v>
      </c>
      <c r="E3242" t="s">
        <v>164</v>
      </c>
      <c r="F3242" t="s">
        <v>5049</v>
      </c>
    </row>
    <row r="3243" spans="1:6" x14ac:dyDescent="0.2">
      <c r="A3243" t="b">
        <v>1</v>
      </c>
      <c r="B3243" t="s">
        <v>4323</v>
      </c>
      <c r="C3243" t="s">
        <v>971</v>
      </c>
      <c r="D3243" t="s">
        <v>5048</v>
      </c>
      <c r="E3243" t="s">
        <v>4323</v>
      </c>
      <c r="F3243" t="s">
        <v>5049</v>
      </c>
    </row>
    <row r="3244" spans="1:6" x14ac:dyDescent="0.2">
      <c r="A3244" t="b">
        <v>1</v>
      </c>
      <c r="B3244" t="s">
        <v>4324</v>
      </c>
      <c r="C3244" t="s">
        <v>971</v>
      </c>
      <c r="D3244" t="s">
        <v>5048</v>
      </c>
      <c r="E3244" t="s">
        <v>4324</v>
      </c>
      <c r="F3244" t="s">
        <v>5049</v>
      </c>
    </row>
    <row r="3245" spans="1:6" x14ac:dyDescent="0.2">
      <c r="A3245" t="b">
        <v>1</v>
      </c>
      <c r="B3245" t="s">
        <v>4325</v>
      </c>
      <c r="C3245" t="s">
        <v>854</v>
      </c>
      <c r="D3245" t="s">
        <v>5048</v>
      </c>
      <c r="E3245" t="s">
        <v>4325</v>
      </c>
      <c r="F3245" t="s">
        <v>5049</v>
      </c>
    </row>
    <row r="3246" spans="1:6" x14ac:dyDescent="0.2">
      <c r="A3246" t="b">
        <v>1</v>
      </c>
      <c r="B3246" t="s">
        <v>4326</v>
      </c>
      <c r="C3246" t="s">
        <v>971</v>
      </c>
      <c r="D3246" t="s">
        <v>5048</v>
      </c>
      <c r="E3246" t="s">
        <v>4326</v>
      </c>
      <c r="F3246" t="s">
        <v>5049</v>
      </c>
    </row>
    <row r="3247" spans="1:6" x14ac:dyDescent="0.2">
      <c r="A3247" t="b">
        <v>1</v>
      </c>
      <c r="B3247" t="s">
        <v>4327</v>
      </c>
      <c r="C3247" t="s">
        <v>860</v>
      </c>
      <c r="D3247" t="s">
        <v>5048</v>
      </c>
      <c r="E3247" t="s">
        <v>4327</v>
      </c>
      <c r="F3247" t="s">
        <v>5049</v>
      </c>
    </row>
    <row r="3248" spans="1:6" x14ac:dyDescent="0.2">
      <c r="A3248" t="b">
        <v>1</v>
      </c>
      <c r="B3248" t="s">
        <v>4328</v>
      </c>
      <c r="C3248" t="s">
        <v>883</v>
      </c>
      <c r="D3248" t="s">
        <v>5048</v>
      </c>
      <c r="E3248" t="s">
        <v>4328</v>
      </c>
      <c r="F3248" t="s">
        <v>5049</v>
      </c>
    </row>
    <row r="3249" spans="1:6" x14ac:dyDescent="0.2">
      <c r="A3249" t="b">
        <v>1</v>
      </c>
      <c r="B3249" t="s">
        <v>4329</v>
      </c>
      <c r="C3249" t="s">
        <v>922</v>
      </c>
      <c r="D3249" t="s">
        <v>5048</v>
      </c>
      <c r="E3249" t="s">
        <v>4329</v>
      </c>
      <c r="F3249" t="s">
        <v>5049</v>
      </c>
    </row>
    <row r="3250" spans="1:6" x14ac:dyDescent="0.2">
      <c r="A3250" t="b">
        <v>1</v>
      </c>
      <c r="B3250" t="s">
        <v>4330</v>
      </c>
      <c r="C3250" t="s">
        <v>922</v>
      </c>
      <c r="D3250" t="s">
        <v>5048</v>
      </c>
      <c r="E3250" t="s">
        <v>4330</v>
      </c>
      <c r="F3250" t="s">
        <v>5049</v>
      </c>
    </row>
    <row r="3251" spans="1:6" x14ac:dyDescent="0.2">
      <c r="A3251" t="b">
        <v>1</v>
      </c>
      <c r="B3251" t="s">
        <v>4331</v>
      </c>
      <c r="C3251" t="s">
        <v>922</v>
      </c>
      <c r="D3251" t="s">
        <v>5048</v>
      </c>
      <c r="E3251" t="s">
        <v>4331</v>
      </c>
      <c r="F3251" t="s">
        <v>5049</v>
      </c>
    </row>
    <row r="3252" spans="1:6" x14ac:dyDescent="0.2">
      <c r="A3252" t="b">
        <v>1</v>
      </c>
      <c r="B3252" t="s">
        <v>4332</v>
      </c>
      <c r="C3252" t="s">
        <v>877</v>
      </c>
      <c r="D3252" t="s">
        <v>5048</v>
      </c>
      <c r="E3252" t="s">
        <v>4332</v>
      </c>
      <c r="F3252" t="s">
        <v>5049</v>
      </c>
    </row>
    <row r="3253" spans="1:6" x14ac:dyDescent="0.2">
      <c r="A3253" t="b">
        <v>1</v>
      </c>
      <c r="B3253" t="s">
        <v>4333</v>
      </c>
      <c r="C3253" t="s">
        <v>962</v>
      </c>
      <c r="D3253" t="s">
        <v>5048</v>
      </c>
      <c r="E3253" t="s">
        <v>4333</v>
      </c>
      <c r="F3253" t="s">
        <v>5049</v>
      </c>
    </row>
    <row r="3254" spans="1:6" x14ac:dyDescent="0.2">
      <c r="A3254" t="b">
        <v>1</v>
      </c>
      <c r="B3254" t="s">
        <v>4334</v>
      </c>
      <c r="C3254" t="s">
        <v>860</v>
      </c>
      <c r="D3254" t="s">
        <v>5048</v>
      </c>
      <c r="E3254" t="s">
        <v>4334</v>
      </c>
      <c r="F3254" t="s">
        <v>5049</v>
      </c>
    </row>
    <row r="3255" spans="1:6" x14ac:dyDescent="0.2">
      <c r="A3255" t="b">
        <v>1</v>
      </c>
      <c r="B3255" t="s">
        <v>4335</v>
      </c>
      <c r="C3255" t="s">
        <v>877</v>
      </c>
      <c r="D3255" t="s">
        <v>5048</v>
      </c>
      <c r="E3255" t="s">
        <v>4335</v>
      </c>
      <c r="F3255" t="s">
        <v>5049</v>
      </c>
    </row>
    <row r="3256" spans="1:6" x14ac:dyDescent="0.2">
      <c r="A3256" t="b">
        <v>1</v>
      </c>
      <c r="B3256" t="s">
        <v>4336</v>
      </c>
      <c r="C3256" t="s">
        <v>877</v>
      </c>
      <c r="D3256" t="s">
        <v>5048</v>
      </c>
      <c r="E3256" t="s">
        <v>4336</v>
      </c>
      <c r="F3256" t="s">
        <v>5049</v>
      </c>
    </row>
    <row r="3257" spans="1:6" x14ac:dyDescent="0.2">
      <c r="A3257" t="b">
        <v>1</v>
      </c>
      <c r="B3257" t="s">
        <v>4337</v>
      </c>
      <c r="C3257" t="s">
        <v>962</v>
      </c>
      <c r="D3257" t="s">
        <v>5048</v>
      </c>
      <c r="E3257" t="s">
        <v>4337</v>
      </c>
      <c r="F3257" t="s">
        <v>5049</v>
      </c>
    </row>
    <row r="3258" spans="1:6" x14ac:dyDescent="0.2">
      <c r="A3258" t="b">
        <v>1</v>
      </c>
      <c r="B3258" t="s">
        <v>4338</v>
      </c>
      <c r="C3258" t="s">
        <v>922</v>
      </c>
      <c r="D3258" t="s">
        <v>5048</v>
      </c>
      <c r="E3258" t="s">
        <v>4338</v>
      </c>
      <c r="F3258" t="s">
        <v>5049</v>
      </c>
    </row>
    <row r="3259" spans="1:6" x14ac:dyDescent="0.2">
      <c r="A3259" t="b">
        <v>1</v>
      </c>
      <c r="B3259" t="s">
        <v>4339</v>
      </c>
      <c r="C3259" t="s">
        <v>962</v>
      </c>
      <c r="D3259" t="s">
        <v>5048</v>
      </c>
      <c r="E3259" t="s">
        <v>4339</v>
      </c>
      <c r="F3259" t="s">
        <v>5049</v>
      </c>
    </row>
    <row r="3260" spans="1:6" x14ac:dyDescent="0.2">
      <c r="A3260" t="b">
        <v>1</v>
      </c>
      <c r="B3260" t="s">
        <v>4340</v>
      </c>
      <c r="C3260" t="s">
        <v>962</v>
      </c>
      <c r="D3260" t="s">
        <v>5048</v>
      </c>
      <c r="E3260" t="s">
        <v>4340</v>
      </c>
      <c r="F3260" t="s">
        <v>5049</v>
      </c>
    </row>
    <row r="3261" spans="1:6" x14ac:dyDescent="0.2">
      <c r="A3261" t="b">
        <v>1</v>
      </c>
      <c r="B3261" t="s">
        <v>4341</v>
      </c>
      <c r="C3261" t="s">
        <v>907</v>
      </c>
      <c r="D3261" t="s">
        <v>5048</v>
      </c>
      <c r="E3261" t="s">
        <v>4341</v>
      </c>
      <c r="F3261" t="s">
        <v>5049</v>
      </c>
    </row>
    <row r="3262" spans="1:6" x14ac:dyDescent="0.2">
      <c r="A3262" t="b">
        <v>1</v>
      </c>
      <c r="B3262" t="s">
        <v>4342</v>
      </c>
      <c r="C3262" t="s">
        <v>863</v>
      </c>
      <c r="D3262" t="s">
        <v>5048</v>
      </c>
      <c r="E3262" t="s">
        <v>4342</v>
      </c>
      <c r="F3262" t="s">
        <v>5049</v>
      </c>
    </row>
    <row r="3263" spans="1:6" x14ac:dyDescent="0.2">
      <c r="A3263" t="b">
        <v>1</v>
      </c>
      <c r="B3263" t="s">
        <v>4343</v>
      </c>
      <c r="C3263" t="s">
        <v>860</v>
      </c>
      <c r="D3263" t="s">
        <v>5048</v>
      </c>
      <c r="E3263" t="s">
        <v>4343</v>
      </c>
      <c r="F3263" t="s">
        <v>5049</v>
      </c>
    </row>
    <row r="3264" spans="1:6" x14ac:dyDescent="0.2">
      <c r="A3264" t="b">
        <v>1</v>
      </c>
      <c r="B3264" t="s">
        <v>4344</v>
      </c>
      <c r="C3264" t="s">
        <v>922</v>
      </c>
      <c r="D3264" t="s">
        <v>5048</v>
      </c>
      <c r="E3264" t="s">
        <v>4344</v>
      </c>
      <c r="F3264" t="s">
        <v>5049</v>
      </c>
    </row>
    <row r="3265" spans="1:6" x14ac:dyDescent="0.2">
      <c r="A3265" t="b">
        <v>1</v>
      </c>
      <c r="B3265" t="s">
        <v>4345</v>
      </c>
      <c r="C3265" t="s">
        <v>860</v>
      </c>
      <c r="D3265" t="s">
        <v>5048</v>
      </c>
      <c r="E3265" t="s">
        <v>4345</v>
      </c>
      <c r="F3265" t="s">
        <v>5049</v>
      </c>
    </row>
    <row r="3266" spans="1:6" x14ac:dyDescent="0.2">
      <c r="A3266" t="b">
        <v>1</v>
      </c>
      <c r="B3266" t="s">
        <v>4346</v>
      </c>
      <c r="C3266" t="s">
        <v>860</v>
      </c>
      <c r="D3266" t="s">
        <v>5048</v>
      </c>
      <c r="E3266" t="s">
        <v>4346</v>
      </c>
      <c r="F3266" t="s">
        <v>5049</v>
      </c>
    </row>
    <row r="3267" spans="1:6" x14ac:dyDescent="0.2">
      <c r="A3267" t="b">
        <v>1</v>
      </c>
      <c r="B3267" t="s">
        <v>4347</v>
      </c>
      <c r="C3267" t="s">
        <v>971</v>
      </c>
      <c r="D3267" t="s">
        <v>5048</v>
      </c>
      <c r="E3267" t="s">
        <v>4347</v>
      </c>
      <c r="F3267" t="s">
        <v>5049</v>
      </c>
    </row>
    <row r="3268" spans="1:6" x14ac:dyDescent="0.2">
      <c r="A3268" t="b">
        <v>1</v>
      </c>
      <c r="B3268" t="s">
        <v>4348</v>
      </c>
      <c r="C3268" t="s">
        <v>860</v>
      </c>
      <c r="D3268" t="s">
        <v>5048</v>
      </c>
      <c r="E3268" t="s">
        <v>4348</v>
      </c>
      <c r="F3268" t="s">
        <v>5049</v>
      </c>
    </row>
    <row r="3269" spans="1:6" x14ac:dyDescent="0.2">
      <c r="A3269" t="b">
        <v>1</v>
      </c>
      <c r="B3269" t="s">
        <v>4349</v>
      </c>
      <c r="C3269" t="s">
        <v>913</v>
      </c>
      <c r="D3269" t="s">
        <v>5048</v>
      </c>
      <c r="E3269" t="s">
        <v>4349</v>
      </c>
      <c r="F3269" t="s">
        <v>5049</v>
      </c>
    </row>
    <row r="3270" spans="1:6" x14ac:dyDescent="0.2">
      <c r="A3270" t="b">
        <v>1</v>
      </c>
      <c r="B3270" t="s">
        <v>4350</v>
      </c>
      <c r="C3270" t="s">
        <v>922</v>
      </c>
      <c r="D3270" t="s">
        <v>5048</v>
      </c>
      <c r="E3270" t="s">
        <v>4350</v>
      </c>
      <c r="F3270" t="s">
        <v>5049</v>
      </c>
    </row>
    <row r="3271" spans="1:6" x14ac:dyDescent="0.2">
      <c r="A3271" t="b">
        <v>1</v>
      </c>
      <c r="B3271" t="s">
        <v>4351</v>
      </c>
      <c r="C3271" t="s">
        <v>922</v>
      </c>
      <c r="D3271" t="s">
        <v>5048</v>
      </c>
      <c r="E3271" t="s">
        <v>4351</v>
      </c>
      <c r="F3271" t="s">
        <v>5049</v>
      </c>
    </row>
    <row r="3272" spans="1:6" x14ac:dyDescent="0.2">
      <c r="A3272" t="b">
        <v>1</v>
      </c>
      <c r="B3272" t="s">
        <v>4352</v>
      </c>
      <c r="C3272" t="s">
        <v>922</v>
      </c>
      <c r="D3272" t="s">
        <v>5048</v>
      </c>
      <c r="E3272" t="s">
        <v>4352</v>
      </c>
      <c r="F3272" t="s">
        <v>5049</v>
      </c>
    </row>
    <row r="3273" spans="1:6" x14ac:dyDescent="0.2">
      <c r="A3273" t="b">
        <v>1</v>
      </c>
      <c r="B3273" t="s">
        <v>4353</v>
      </c>
      <c r="C3273" t="s">
        <v>974</v>
      </c>
      <c r="D3273" t="s">
        <v>5048</v>
      </c>
      <c r="E3273" t="s">
        <v>4353</v>
      </c>
      <c r="F3273" t="s">
        <v>5049</v>
      </c>
    </row>
    <row r="3274" spans="1:6" x14ac:dyDescent="0.2">
      <c r="A3274" t="b">
        <v>1</v>
      </c>
      <c r="B3274" t="s">
        <v>4354</v>
      </c>
      <c r="C3274" t="s">
        <v>922</v>
      </c>
      <c r="D3274" t="s">
        <v>5048</v>
      </c>
      <c r="E3274" t="s">
        <v>4354</v>
      </c>
      <c r="F3274" t="s">
        <v>5049</v>
      </c>
    </row>
    <row r="3275" spans="1:6" x14ac:dyDescent="0.2">
      <c r="A3275" t="b">
        <v>1</v>
      </c>
      <c r="B3275" t="s">
        <v>4355</v>
      </c>
      <c r="C3275" t="s">
        <v>860</v>
      </c>
      <c r="D3275" t="s">
        <v>5048</v>
      </c>
      <c r="E3275" t="s">
        <v>4355</v>
      </c>
      <c r="F3275" t="s">
        <v>5049</v>
      </c>
    </row>
    <row r="3276" spans="1:6" x14ac:dyDescent="0.2">
      <c r="A3276" t="b">
        <v>1</v>
      </c>
      <c r="B3276" t="s">
        <v>4356</v>
      </c>
      <c r="C3276" t="s">
        <v>883</v>
      </c>
      <c r="D3276" t="s">
        <v>5048</v>
      </c>
      <c r="E3276" t="s">
        <v>4356</v>
      </c>
      <c r="F3276" t="s">
        <v>5049</v>
      </c>
    </row>
    <row r="3277" spans="1:6" x14ac:dyDescent="0.2">
      <c r="A3277" t="b">
        <v>1</v>
      </c>
      <c r="B3277" t="s">
        <v>4357</v>
      </c>
      <c r="C3277" t="s">
        <v>883</v>
      </c>
      <c r="D3277" t="s">
        <v>5048</v>
      </c>
      <c r="E3277" t="s">
        <v>4357</v>
      </c>
      <c r="F3277" t="s">
        <v>5049</v>
      </c>
    </row>
    <row r="3278" spans="1:6" x14ac:dyDescent="0.2">
      <c r="A3278" t="b">
        <v>1</v>
      </c>
      <c r="B3278" t="s">
        <v>4358</v>
      </c>
      <c r="C3278" t="s">
        <v>962</v>
      </c>
      <c r="D3278" t="s">
        <v>5048</v>
      </c>
      <c r="E3278" t="s">
        <v>4358</v>
      </c>
      <c r="F3278" t="s">
        <v>5049</v>
      </c>
    </row>
    <row r="3279" spans="1:6" x14ac:dyDescent="0.2">
      <c r="A3279" t="b">
        <v>1</v>
      </c>
      <c r="B3279" t="s">
        <v>4359</v>
      </c>
      <c r="C3279" t="s">
        <v>860</v>
      </c>
      <c r="D3279" t="s">
        <v>5048</v>
      </c>
      <c r="E3279" t="s">
        <v>4359</v>
      </c>
      <c r="F3279" t="s">
        <v>5049</v>
      </c>
    </row>
    <row r="3280" spans="1:6" x14ac:dyDescent="0.2">
      <c r="A3280" t="b">
        <v>1</v>
      </c>
      <c r="B3280" t="s">
        <v>4360</v>
      </c>
      <c r="C3280" t="s">
        <v>974</v>
      </c>
      <c r="D3280" t="s">
        <v>5048</v>
      </c>
      <c r="E3280" t="s">
        <v>4360</v>
      </c>
      <c r="F3280" t="s">
        <v>5049</v>
      </c>
    </row>
    <row r="3281" spans="1:6" x14ac:dyDescent="0.2">
      <c r="A3281" t="b">
        <v>1</v>
      </c>
      <c r="B3281" t="s">
        <v>4361</v>
      </c>
      <c r="C3281" t="s">
        <v>860</v>
      </c>
      <c r="D3281" t="s">
        <v>5048</v>
      </c>
      <c r="E3281" t="s">
        <v>4361</v>
      </c>
      <c r="F3281" t="s">
        <v>5049</v>
      </c>
    </row>
    <row r="3282" spans="1:6" x14ac:dyDescent="0.2">
      <c r="A3282" t="b">
        <v>1</v>
      </c>
      <c r="B3282" t="s">
        <v>4362</v>
      </c>
      <c r="C3282" t="s">
        <v>16628</v>
      </c>
      <c r="D3282" t="s">
        <v>5048</v>
      </c>
      <c r="E3282" t="s">
        <v>4362</v>
      </c>
      <c r="F3282" t="s">
        <v>5049</v>
      </c>
    </row>
    <row r="3283" spans="1:6" x14ac:dyDescent="0.2">
      <c r="A3283" t="b">
        <v>1</v>
      </c>
      <c r="B3283" t="s">
        <v>4363</v>
      </c>
      <c r="C3283" t="s">
        <v>16628</v>
      </c>
      <c r="D3283" t="s">
        <v>5048</v>
      </c>
      <c r="E3283" t="s">
        <v>4363</v>
      </c>
      <c r="F3283" t="s">
        <v>5049</v>
      </c>
    </row>
    <row r="3284" spans="1:6" x14ac:dyDescent="0.2">
      <c r="A3284" t="b">
        <v>1</v>
      </c>
      <c r="B3284" t="s">
        <v>4364</v>
      </c>
      <c r="C3284" t="s">
        <v>962</v>
      </c>
      <c r="D3284" t="s">
        <v>5048</v>
      </c>
      <c r="E3284" t="s">
        <v>4364</v>
      </c>
      <c r="F3284" t="s">
        <v>5049</v>
      </c>
    </row>
    <row r="3285" spans="1:6" x14ac:dyDescent="0.2">
      <c r="A3285" t="b">
        <v>1</v>
      </c>
      <c r="B3285" t="s">
        <v>4365</v>
      </c>
      <c r="C3285" t="s">
        <v>863</v>
      </c>
      <c r="D3285" t="s">
        <v>5048</v>
      </c>
      <c r="E3285" t="s">
        <v>4365</v>
      </c>
      <c r="F3285" t="s">
        <v>5049</v>
      </c>
    </row>
    <row r="3286" spans="1:6" x14ac:dyDescent="0.2">
      <c r="A3286" t="b">
        <v>1</v>
      </c>
      <c r="B3286" t="s">
        <v>4366</v>
      </c>
      <c r="C3286" t="s">
        <v>971</v>
      </c>
      <c r="D3286" t="s">
        <v>5048</v>
      </c>
      <c r="E3286" t="s">
        <v>4366</v>
      </c>
      <c r="F3286" t="s">
        <v>5049</v>
      </c>
    </row>
    <row r="3287" spans="1:6" x14ac:dyDescent="0.2">
      <c r="A3287" t="b">
        <v>1</v>
      </c>
      <c r="B3287" t="s">
        <v>4367</v>
      </c>
      <c r="C3287" t="s">
        <v>931</v>
      </c>
      <c r="D3287" t="s">
        <v>5048</v>
      </c>
      <c r="E3287" t="s">
        <v>4367</v>
      </c>
      <c r="F3287" t="s">
        <v>5049</v>
      </c>
    </row>
    <row r="3288" spans="1:6" x14ac:dyDescent="0.2">
      <c r="A3288" t="b">
        <v>1</v>
      </c>
      <c r="B3288" t="s">
        <v>4368</v>
      </c>
      <c r="C3288" t="s">
        <v>931</v>
      </c>
      <c r="D3288" t="s">
        <v>5048</v>
      </c>
      <c r="E3288" t="s">
        <v>4368</v>
      </c>
      <c r="F3288" t="s">
        <v>5049</v>
      </c>
    </row>
    <row r="3289" spans="1:6" x14ac:dyDescent="0.2">
      <c r="A3289" t="b">
        <v>1</v>
      </c>
      <c r="B3289" t="s">
        <v>4369</v>
      </c>
      <c r="C3289" t="s">
        <v>931</v>
      </c>
      <c r="D3289" t="s">
        <v>5048</v>
      </c>
      <c r="E3289" t="s">
        <v>4369</v>
      </c>
      <c r="F3289" t="s">
        <v>5049</v>
      </c>
    </row>
    <row r="3290" spans="1:6" x14ac:dyDescent="0.2">
      <c r="A3290" t="b">
        <v>1</v>
      </c>
      <c r="B3290" t="s">
        <v>4370</v>
      </c>
      <c r="C3290" t="s">
        <v>971</v>
      </c>
      <c r="D3290" t="s">
        <v>5048</v>
      </c>
      <c r="E3290" t="s">
        <v>4370</v>
      </c>
      <c r="F3290" t="s">
        <v>5049</v>
      </c>
    </row>
    <row r="3291" spans="1:6" x14ac:dyDescent="0.2">
      <c r="A3291" t="b">
        <v>1</v>
      </c>
      <c r="B3291" t="s">
        <v>4371</v>
      </c>
      <c r="C3291" t="s">
        <v>863</v>
      </c>
      <c r="D3291" t="s">
        <v>5048</v>
      </c>
      <c r="E3291" t="s">
        <v>4371</v>
      </c>
      <c r="F3291" t="s">
        <v>5049</v>
      </c>
    </row>
    <row r="3292" spans="1:6" x14ac:dyDescent="0.2">
      <c r="A3292" t="b">
        <v>1</v>
      </c>
      <c r="B3292" t="s">
        <v>4372</v>
      </c>
      <c r="C3292" t="s">
        <v>871</v>
      </c>
      <c r="D3292" t="s">
        <v>5048</v>
      </c>
      <c r="E3292" t="s">
        <v>4372</v>
      </c>
      <c r="F3292" t="s">
        <v>5049</v>
      </c>
    </row>
    <row r="3293" spans="1:6" x14ac:dyDescent="0.2">
      <c r="A3293" t="b">
        <v>1</v>
      </c>
      <c r="B3293" t="s">
        <v>4373</v>
      </c>
      <c r="C3293" t="s">
        <v>860</v>
      </c>
      <c r="D3293" t="s">
        <v>5048</v>
      </c>
      <c r="E3293" t="s">
        <v>4373</v>
      </c>
      <c r="F3293" t="s">
        <v>5049</v>
      </c>
    </row>
    <row r="3294" spans="1:6" x14ac:dyDescent="0.2">
      <c r="A3294" t="b">
        <v>1</v>
      </c>
      <c r="B3294" t="s">
        <v>4374</v>
      </c>
      <c r="C3294" t="s">
        <v>883</v>
      </c>
      <c r="D3294" t="s">
        <v>5048</v>
      </c>
      <c r="E3294" t="s">
        <v>4374</v>
      </c>
      <c r="F3294" t="s">
        <v>5049</v>
      </c>
    </row>
    <row r="3295" spans="1:6" x14ac:dyDescent="0.2">
      <c r="A3295" t="b">
        <v>1</v>
      </c>
      <c r="B3295" t="s">
        <v>4375</v>
      </c>
      <c r="C3295" t="s">
        <v>863</v>
      </c>
      <c r="D3295" t="s">
        <v>5048</v>
      </c>
      <c r="E3295" t="s">
        <v>4375</v>
      </c>
      <c r="F3295" t="s">
        <v>5049</v>
      </c>
    </row>
    <row r="3296" spans="1:6" x14ac:dyDescent="0.2">
      <c r="A3296" t="b">
        <v>1</v>
      </c>
      <c r="B3296" t="s">
        <v>4376</v>
      </c>
      <c r="C3296" t="s">
        <v>962</v>
      </c>
      <c r="D3296" t="s">
        <v>5048</v>
      </c>
      <c r="E3296" t="s">
        <v>4376</v>
      </c>
      <c r="F3296" t="s">
        <v>5049</v>
      </c>
    </row>
    <row r="3297" spans="1:6" x14ac:dyDescent="0.2">
      <c r="A3297" t="b">
        <v>1</v>
      </c>
      <c r="B3297" t="s">
        <v>4377</v>
      </c>
      <c r="C3297" t="s">
        <v>931</v>
      </c>
      <c r="D3297" t="s">
        <v>5048</v>
      </c>
      <c r="E3297" t="s">
        <v>4377</v>
      </c>
      <c r="F3297" t="s">
        <v>5049</v>
      </c>
    </row>
    <row r="3298" spans="1:6" x14ac:dyDescent="0.2">
      <c r="A3298" t="b">
        <v>1</v>
      </c>
      <c r="B3298" t="s">
        <v>4378</v>
      </c>
      <c r="C3298" t="s">
        <v>931</v>
      </c>
      <c r="D3298" t="s">
        <v>5048</v>
      </c>
      <c r="E3298" t="s">
        <v>4378</v>
      </c>
      <c r="F3298" t="s">
        <v>5049</v>
      </c>
    </row>
    <row r="3299" spans="1:6" x14ac:dyDescent="0.2">
      <c r="A3299" t="b">
        <v>1</v>
      </c>
      <c r="B3299" t="s">
        <v>4379</v>
      </c>
      <c r="C3299" t="s">
        <v>962</v>
      </c>
      <c r="D3299" t="s">
        <v>5048</v>
      </c>
      <c r="E3299" t="s">
        <v>4379</v>
      </c>
      <c r="F3299" t="s">
        <v>5049</v>
      </c>
    </row>
    <row r="3300" spans="1:6" x14ac:dyDescent="0.2">
      <c r="A3300" t="b">
        <v>1</v>
      </c>
      <c r="B3300" t="s">
        <v>4380</v>
      </c>
      <c r="C3300" t="s">
        <v>860</v>
      </c>
      <c r="D3300" t="s">
        <v>5048</v>
      </c>
      <c r="E3300" t="s">
        <v>4380</v>
      </c>
      <c r="F3300" t="s">
        <v>5049</v>
      </c>
    </row>
    <row r="3301" spans="1:6" x14ac:dyDescent="0.2">
      <c r="A3301" t="b">
        <v>1</v>
      </c>
      <c r="B3301" t="s">
        <v>4381</v>
      </c>
      <c r="C3301" t="s">
        <v>860</v>
      </c>
      <c r="D3301" t="s">
        <v>5048</v>
      </c>
      <c r="E3301" t="s">
        <v>4381</v>
      </c>
      <c r="F3301" t="s">
        <v>5049</v>
      </c>
    </row>
    <row r="3302" spans="1:6" x14ac:dyDescent="0.2">
      <c r="A3302" t="b">
        <v>1</v>
      </c>
      <c r="B3302" t="s">
        <v>4382</v>
      </c>
      <c r="C3302" t="s">
        <v>931</v>
      </c>
      <c r="D3302" t="s">
        <v>5048</v>
      </c>
      <c r="E3302" t="s">
        <v>4382</v>
      </c>
      <c r="F3302" t="s">
        <v>5049</v>
      </c>
    </row>
    <row r="3303" spans="1:6" x14ac:dyDescent="0.2">
      <c r="A3303" t="b">
        <v>1</v>
      </c>
      <c r="B3303" t="s">
        <v>4383</v>
      </c>
      <c r="C3303" t="s">
        <v>965</v>
      </c>
      <c r="D3303" t="s">
        <v>5048</v>
      </c>
      <c r="E3303" t="s">
        <v>4383</v>
      </c>
      <c r="F3303" t="s">
        <v>5049</v>
      </c>
    </row>
    <row r="3304" spans="1:6" x14ac:dyDescent="0.2">
      <c r="A3304" t="b">
        <v>1</v>
      </c>
      <c r="B3304" t="s">
        <v>4384</v>
      </c>
      <c r="C3304" t="s">
        <v>968</v>
      </c>
      <c r="D3304" t="s">
        <v>5048</v>
      </c>
      <c r="E3304" t="s">
        <v>4384</v>
      </c>
      <c r="F3304" t="s">
        <v>5049</v>
      </c>
    </row>
    <row r="3305" spans="1:6" x14ac:dyDescent="0.2">
      <c r="A3305" t="b">
        <v>1</v>
      </c>
      <c r="B3305" t="s">
        <v>4385</v>
      </c>
      <c r="C3305" t="s">
        <v>968</v>
      </c>
      <c r="D3305" t="s">
        <v>5048</v>
      </c>
      <c r="E3305" t="s">
        <v>4385</v>
      </c>
      <c r="F3305" t="s">
        <v>5049</v>
      </c>
    </row>
    <row r="3306" spans="1:6" x14ac:dyDescent="0.2">
      <c r="A3306" t="b">
        <v>1</v>
      </c>
      <c r="B3306" t="s">
        <v>4386</v>
      </c>
      <c r="C3306" t="s">
        <v>968</v>
      </c>
      <c r="D3306" t="s">
        <v>5048</v>
      </c>
      <c r="E3306" t="s">
        <v>4386</v>
      </c>
      <c r="F3306" t="s">
        <v>5049</v>
      </c>
    </row>
    <row r="3307" spans="1:6" x14ac:dyDescent="0.2">
      <c r="A3307" t="b">
        <v>1</v>
      </c>
      <c r="B3307" t="s">
        <v>4387</v>
      </c>
      <c r="C3307" t="s">
        <v>968</v>
      </c>
      <c r="D3307" t="s">
        <v>5048</v>
      </c>
      <c r="E3307" t="s">
        <v>4387</v>
      </c>
      <c r="F3307" t="s">
        <v>5049</v>
      </c>
    </row>
    <row r="3308" spans="1:6" x14ac:dyDescent="0.2">
      <c r="A3308" t="b">
        <v>1</v>
      </c>
      <c r="B3308" t="s">
        <v>4388</v>
      </c>
      <c r="C3308" t="s">
        <v>931</v>
      </c>
      <c r="D3308" t="s">
        <v>5048</v>
      </c>
      <c r="E3308" t="s">
        <v>4388</v>
      </c>
      <c r="F3308" t="s">
        <v>5049</v>
      </c>
    </row>
    <row r="3309" spans="1:6" x14ac:dyDescent="0.2">
      <c r="A3309" t="b">
        <v>1</v>
      </c>
      <c r="B3309" t="s">
        <v>4389</v>
      </c>
      <c r="C3309" t="s">
        <v>931</v>
      </c>
      <c r="D3309" t="s">
        <v>5048</v>
      </c>
      <c r="E3309" t="s">
        <v>4389</v>
      </c>
      <c r="F3309" t="s">
        <v>5049</v>
      </c>
    </row>
    <row r="3310" spans="1:6" x14ac:dyDescent="0.2">
      <c r="A3310" t="b">
        <v>1</v>
      </c>
      <c r="B3310" t="s">
        <v>4390</v>
      </c>
      <c r="C3310" t="s">
        <v>931</v>
      </c>
      <c r="D3310" t="s">
        <v>5048</v>
      </c>
      <c r="E3310" t="s">
        <v>4390</v>
      </c>
      <c r="F3310" t="s">
        <v>5049</v>
      </c>
    </row>
    <row r="3311" spans="1:6" x14ac:dyDescent="0.2">
      <c r="A3311" t="b">
        <v>1</v>
      </c>
      <c r="B3311" t="s">
        <v>4391</v>
      </c>
      <c r="C3311" t="s">
        <v>931</v>
      </c>
      <c r="D3311" t="s">
        <v>5048</v>
      </c>
      <c r="E3311" t="s">
        <v>4391</v>
      </c>
      <c r="F3311" t="s">
        <v>5049</v>
      </c>
    </row>
    <row r="3312" spans="1:6" x14ac:dyDescent="0.2">
      <c r="A3312" t="b">
        <v>1</v>
      </c>
      <c r="B3312" t="s">
        <v>4392</v>
      </c>
      <c r="C3312" t="s">
        <v>922</v>
      </c>
      <c r="D3312" t="s">
        <v>5048</v>
      </c>
      <c r="E3312" t="s">
        <v>4392</v>
      </c>
      <c r="F3312" t="s">
        <v>5049</v>
      </c>
    </row>
    <row r="3313" spans="1:6" x14ac:dyDescent="0.2">
      <c r="A3313" t="b">
        <v>1</v>
      </c>
      <c r="B3313" t="s">
        <v>4393</v>
      </c>
      <c r="C3313" t="s">
        <v>962</v>
      </c>
      <c r="D3313" t="s">
        <v>5048</v>
      </c>
      <c r="E3313" t="s">
        <v>4393</v>
      </c>
      <c r="F3313" t="s">
        <v>5049</v>
      </c>
    </row>
    <row r="3314" spans="1:6" x14ac:dyDescent="0.2">
      <c r="A3314" t="b">
        <v>1</v>
      </c>
      <c r="B3314" t="s">
        <v>4394</v>
      </c>
      <c r="C3314" t="s">
        <v>962</v>
      </c>
      <c r="D3314" t="s">
        <v>5048</v>
      </c>
      <c r="E3314" t="s">
        <v>4394</v>
      </c>
      <c r="F3314" t="s">
        <v>5049</v>
      </c>
    </row>
    <row r="3315" spans="1:6" x14ac:dyDescent="0.2">
      <c r="A3315" t="b">
        <v>1</v>
      </c>
      <c r="B3315" t="s">
        <v>4395</v>
      </c>
      <c r="C3315" t="s">
        <v>962</v>
      </c>
      <c r="D3315" t="s">
        <v>5048</v>
      </c>
      <c r="E3315" t="s">
        <v>4395</v>
      </c>
      <c r="F3315" t="s">
        <v>5049</v>
      </c>
    </row>
    <row r="3316" spans="1:6" x14ac:dyDescent="0.2">
      <c r="A3316" t="b">
        <v>1</v>
      </c>
      <c r="B3316" t="s">
        <v>4396</v>
      </c>
      <c r="C3316" t="s">
        <v>922</v>
      </c>
      <c r="D3316" t="s">
        <v>5048</v>
      </c>
      <c r="E3316" t="s">
        <v>4396</v>
      </c>
      <c r="F3316" t="s">
        <v>5049</v>
      </c>
    </row>
    <row r="3317" spans="1:6" x14ac:dyDescent="0.2">
      <c r="A3317" t="b">
        <v>1</v>
      </c>
      <c r="B3317" t="s">
        <v>4397</v>
      </c>
      <c r="C3317" t="s">
        <v>922</v>
      </c>
      <c r="D3317" t="s">
        <v>5048</v>
      </c>
      <c r="E3317" t="s">
        <v>4397</v>
      </c>
      <c r="F3317" t="s">
        <v>5049</v>
      </c>
    </row>
    <row r="3318" spans="1:6" x14ac:dyDescent="0.2">
      <c r="A3318" t="b">
        <v>1</v>
      </c>
      <c r="B3318" t="s">
        <v>4398</v>
      </c>
      <c r="C3318" t="s">
        <v>968</v>
      </c>
      <c r="D3318" t="s">
        <v>5048</v>
      </c>
      <c r="E3318" t="s">
        <v>4398</v>
      </c>
      <c r="F3318" t="s">
        <v>5049</v>
      </c>
    </row>
    <row r="3319" spans="1:6" x14ac:dyDescent="0.2">
      <c r="A3319" t="b">
        <v>1</v>
      </c>
      <c r="B3319" t="s">
        <v>4399</v>
      </c>
      <c r="C3319" t="s">
        <v>931</v>
      </c>
      <c r="D3319" t="s">
        <v>5048</v>
      </c>
      <c r="E3319" t="s">
        <v>4399</v>
      </c>
      <c r="F3319" t="s">
        <v>5049</v>
      </c>
    </row>
    <row r="3320" spans="1:6" x14ac:dyDescent="0.2">
      <c r="A3320" t="b">
        <v>1</v>
      </c>
      <c r="B3320" t="s">
        <v>4400</v>
      </c>
      <c r="C3320" t="s">
        <v>928</v>
      </c>
      <c r="D3320" t="s">
        <v>5048</v>
      </c>
      <c r="E3320" t="s">
        <v>4400</v>
      </c>
      <c r="F3320" t="s">
        <v>5049</v>
      </c>
    </row>
    <row r="3321" spans="1:6" x14ac:dyDescent="0.2">
      <c r="A3321" t="b">
        <v>1</v>
      </c>
      <c r="B3321" t="s">
        <v>4401</v>
      </c>
      <c r="C3321" t="s">
        <v>977</v>
      </c>
      <c r="D3321" t="s">
        <v>5048</v>
      </c>
      <c r="E3321" t="s">
        <v>4401</v>
      </c>
      <c r="F3321" t="s">
        <v>5049</v>
      </c>
    </row>
    <row r="3322" spans="1:6" x14ac:dyDescent="0.2">
      <c r="A3322" t="b">
        <v>1</v>
      </c>
      <c r="B3322" t="s">
        <v>4402</v>
      </c>
      <c r="C3322" t="s">
        <v>977</v>
      </c>
      <c r="D3322" t="s">
        <v>5048</v>
      </c>
      <c r="E3322" t="s">
        <v>4402</v>
      </c>
      <c r="F3322" t="s">
        <v>5049</v>
      </c>
    </row>
    <row r="3323" spans="1:6" x14ac:dyDescent="0.2">
      <c r="A3323" t="b">
        <v>1</v>
      </c>
      <c r="B3323" t="s">
        <v>4403</v>
      </c>
      <c r="C3323" t="s">
        <v>971</v>
      </c>
      <c r="D3323" t="s">
        <v>5048</v>
      </c>
      <c r="E3323" t="s">
        <v>4403</v>
      </c>
      <c r="F3323" t="s">
        <v>5049</v>
      </c>
    </row>
    <row r="3324" spans="1:6" x14ac:dyDescent="0.2">
      <c r="A3324" t="b">
        <v>1</v>
      </c>
      <c r="B3324" t="s">
        <v>4404</v>
      </c>
      <c r="C3324" t="s">
        <v>928</v>
      </c>
      <c r="D3324" t="s">
        <v>5048</v>
      </c>
      <c r="E3324" t="s">
        <v>4404</v>
      </c>
      <c r="F3324" t="s">
        <v>5049</v>
      </c>
    </row>
    <row r="3325" spans="1:6" x14ac:dyDescent="0.2">
      <c r="A3325" t="b">
        <v>1</v>
      </c>
      <c r="B3325" t="s">
        <v>4405</v>
      </c>
      <c r="C3325" t="s">
        <v>860</v>
      </c>
      <c r="D3325" t="s">
        <v>5048</v>
      </c>
      <c r="E3325" t="s">
        <v>4405</v>
      </c>
      <c r="F3325" t="s">
        <v>5049</v>
      </c>
    </row>
    <row r="3326" spans="1:6" x14ac:dyDescent="0.2">
      <c r="A3326" t="b">
        <v>1</v>
      </c>
      <c r="B3326" t="s">
        <v>4406</v>
      </c>
      <c r="C3326" t="s">
        <v>931</v>
      </c>
      <c r="D3326" t="s">
        <v>5048</v>
      </c>
      <c r="E3326" t="s">
        <v>4406</v>
      </c>
      <c r="F3326" t="s">
        <v>5049</v>
      </c>
    </row>
    <row r="3327" spans="1:6" x14ac:dyDescent="0.2">
      <c r="A3327" t="b">
        <v>1</v>
      </c>
      <c r="B3327" t="s">
        <v>166</v>
      </c>
      <c r="C3327" t="s">
        <v>860</v>
      </c>
      <c r="D3327" t="s">
        <v>5048</v>
      </c>
      <c r="E3327" t="s">
        <v>166</v>
      </c>
      <c r="F3327" t="s">
        <v>5049</v>
      </c>
    </row>
    <row r="3328" spans="1:6" x14ac:dyDescent="0.2">
      <c r="A3328" t="b">
        <v>1</v>
      </c>
      <c r="B3328" t="s">
        <v>4407</v>
      </c>
      <c r="C3328" t="s">
        <v>928</v>
      </c>
      <c r="D3328" t="s">
        <v>5048</v>
      </c>
      <c r="E3328" t="s">
        <v>4407</v>
      </c>
      <c r="F3328" t="s">
        <v>5049</v>
      </c>
    </row>
    <row r="3329" spans="1:6" x14ac:dyDescent="0.2">
      <c r="A3329" t="b">
        <v>1</v>
      </c>
      <c r="B3329" t="s">
        <v>4408</v>
      </c>
      <c r="C3329" t="s">
        <v>860</v>
      </c>
      <c r="D3329" t="s">
        <v>5048</v>
      </c>
      <c r="E3329" t="s">
        <v>4408</v>
      </c>
      <c r="F3329" t="s">
        <v>5049</v>
      </c>
    </row>
    <row r="3330" spans="1:6" x14ac:dyDescent="0.2">
      <c r="A3330" t="b">
        <v>1</v>
      </c>
      <c r="B3330" t="s">
        <v>4409</v>
      </c>
      <c r="C3330" t="s">
        <v>928</v>
      </c>
      <c r="D3330" t="s">
        <v>5048</v>
      </c>
      <c r="E3330" t="s">
        <v>4409</v>
      </c>
      <c r="F3330" t="s">
        <v>5049</v>
      </c>
    </row>
    <row r="3331" spans="1:6" x14ac:dyDescent="0.2">
      <c r="A3331" t="b">
        <v>1</v>
      </c>
      <c r="B3331" t="s">
        <v>4410</v>
      </c>
      <c r="C3331" t="s">
        <v>860</v>
      </c>
      <c r="D3331" t="s">
        <v>5048</v>
      </c>
      <c r="E3331" t="s">
        <v>4410</v>
      </c>
      <c r="F3331" t="s">
        <v>5049</v>
      </c>
    </row>
    <row r="3332" spans="1:6" x14ac:dyDescent="0.2">
      <c r="A3332" t="b">
        <v>1</v>
      </c>
      <c r="B3332" t="s">
        <v>4411</v>
      </c>
      <c r="C3332" t="s">
        <v>883</v>
      </c>
      <c r="D3332" t="s">
        <v>5048</v>
      </c>
      <c r="E3332" t="s">
        <v>4411</v>
      </c>
      <c r="F3332" t="s">
        <v>5049</v>
      </c>
    </row>
    <row r="3333" spans="1:6" x14ac:dyDescent="0.2">
      <c r="A3333" t="b">
        <v>1</v>
      </c>
      <c r="B3333" t="s">
        <v>4412</v>
      </c>
      <c r="C3333" t="s">
        <v>977</v>
      </c>
      <c r="D3333" t="s">
        <v>5048</v>
      </c>
      <c r="E3333" t="s">
        <v>4412</v>
      </c>
      <c r="F3333" t="s">
        <v>5049</v>
      </c>
    </row>
    <row r="3334" spans="1:6" x14ac:dyDescent="0.2">
      <c r="A3334" t="b">
        <v>1</v>
      </c>
      <c r="B3334" t="s">
        <v>4413</v>
      </c>
      <c r="C3334" t="s">
        <v>931</v>
      </c>
      <c r="D3334" t="s">
        <v>5048</v>
      </c>
      <c r="E3334" t="s">
        <v>4413</v>
      </c>
      <c r="F3334" t="s">
        <v>5049</v>
      </c>
    </row>
    <row r="3335" spans="1:6" x14ac:dyDescent="0.2">
      <c r="A3335" t="b">
        <v>1</v>
      </c>
      <c r="B3335" t="s">
        <v>4414</v>
      </c>
      <c r="C3335" t="s">
        <v>16628</v>
      </c>
      <c r="D3335" t="s">
        <v>5048</v>
      </c>
      <c r="E3335" t="s">
        <v>4414</v>
      </c>
      <c r="F3335" t="s">
        <v>5049</v>
      </c>
    </row>
    <row r="3336" spans="1:6" x14ac:dyDescent="0.2">
      <c r="A3336" t="b">
        <v>1</v>
      </c>
      <c r="B3336" t="s">
        <v>4415</v>
      </c>
      <c r="C3336" t="s">
        <v>16628</v>
      </c>
      <c r="D3336" t="s">
        <v>5048</v>
      </c>
      <c r="E3336" t="s">
        <v>4415</v>
      </c>
      <c r="F3336" t="s">
        <v>5049</v>
      </c>
    </row>
    <row r="3337" spans="1:6" x14ac:dyDescent="0.2">
      <c r="A3337" t="b">
        <v>1</v>
      </c>
      <c r="B3337" t="s">
        <v>4416</v>
      </c>
      <c r="C3337" t="s">
        <v>968</v>
      </c>
      <c r="D3337" t="s">
        <v>5048</v>
      </c>
      <c r="E3337" t="s">
        <v>4416</v>
      </c>
      <c r="F3337" t="s">
        <v>5049</v>
      </c>
    </row>
    <row r="3338" spans="1:6" x14ac:dyDescent="0.2">
      <c r="A3338" t="b">
        <v>1</v>
      </c>
      <c r="B3338" t="s">
        <v>4419</v>
      </c>
      <c r="C3338" t="s">
        <v>830</v>
      </c>
      <c r="D3338" t="s">
        <v>5048</v>
      </c>
      <c r="E3338" t="s">
        <v>4419</v>
      </c>
      <c r="F3338" t="s">
        <v>5049</v>
      </c>
    </row>
    <row r="3339" spans="1:6" x14ac:dyDescent="0.2">
      <c r="A3339" t="b">
        <v>1</v>
      </c>
      <c r="B3339" t="s">
        <v>4420</v>
      </c>
      <c r="C3339" t="s">
        <v>830</v>
      </c>
      <c r="D3339" t="s">
        <v>5048</v>
      </c>
      <c r="E3339" t="s">
        <v>4420</v>
      </c>
      <c r="F3339" t="s">
        <v>5049</v>
      </c>
    </row>
    <row r="3340" spans="1:6" x14ac:dyDescent="0.2">
      <c r="A3340" t="b">
        <v>1</v>
      </c>
      <c r="B3340" t="s">
        <v>4421</v>
      </c>
      <c r="C3340" t="s">
        <v>922</v>
      </c>
      <c r="D3340" t="s">
        <v>5048</v>
      </c>
      <c r="E3340" t="s">
        <v>4421</v>
      </c>
      <c r="F3340" t="s">
        <v>5049</v>
      </c>
    </row>
    <row r="3341" spans="1:6" x14ac:dyDescent="0.2">
      <c r="A3341" t="b">
        <v>1</v>
      </c>
      <c r="B3341" t="s">
        <v>4422</v>
      </c>
      <c r="C3341" t="s">
        <v>931</v>
      </c>
      <c r="D3341" t="s">
        <v>5048</v>
      </c>
      <c r="E3341" t="s">
        <v>4422</v>
      </c>
      <c r="F3341" t="s">
        <v>5049</v>
      </c>
    </row>
    <row r="3342" spans="1:6" x14ac:dyDescent="0.2">
      <c r="A3342" t="b">
        <v>1</v>
      </c>
      <c r="B3342" t="s">
        <v>4423</v>
      </c>
      <c r="C3342" t="s">
        <v>928</v>
      </c>
      <c r="D3342" t="s">
        <v>5048</v>
      </c>
      <c r="E3342" t="s">
        <v>4423</v>
      </c>
      <c r="F3342" t="s">
        <v>5049</v>
      </c>
    </row>
    <row r="3343" spans="1:6" x14ac:dyDescent="0.2">
      <c r="A3343" t="b">
        <v>1</v>
      </c>
      <c r="B3343" t="s">
        <v>4424</v>
      </c>
      <c r="C3343" t="s">
        <v>928</v>
      </c>
      <c r="D3343" t="s">
        <v>5048</v>
      </c>
      <c r="E3343" t="s">
        <v>4424</v>
      </c>
      <c r="F3343" t="s">
        <v>5049</v>
      </c>
    </row>
    <row r="3344" spans="1:6" x14ac:dyDescent="0.2">
      <c r="A3344" t="b">
        <v>1</v>
      </c>
      <c r="B3344" t="s">
        <v>4425</v>
      </c>
      <c r="C3344" t="s">
        <v>928</v>
      </c>
      <c r="D3344" t="s">
        <v>5048</v>
      </c>
      <c r="E3344" t="s">
        <v>4425</v>
      </c>
      <c r="F3344" t="s">
        <v>5049</v>
      </c>
    </row>
    <row r="3345" spans="1:6" x14ac:dyDescent="0.2">
      <c r="A3345" t="b">
        <v>1</v>
      </c>
      <c r="B3345" t="s">
        <v>4426</v>
      </c>
      <c r="C3345" t="s">
        <v>928</v>
      </c>
      <c r="D3345" t="s">
        <v>5048</v>
      </c>
      <c r="E3345" t="s">
        <v>4426</v>
      </c>
      <c r="F3345" t="s">
        <v>5049</v>
      </c>
    </row>
    <row r="3346" spans="1:6" x14ac:dyDescent="0.2">
      <c r="A3346" t="b">
        <v>1</v>
      </c>
      <c r="B3346" t="s">
        <v>4427</v>
      </c>
      <c r="C3346" t="s">
        <v>928</v>
      </c>
      <c r="D3346" t="s">
        <v>5048</v>
      </c>
      <c r="E3346" t="s">
        <v>4427</v>
      </c>
      <c r="F3346" t="s">
        <v>5049</v>
      </c>
    </row>
    <row r="3347" spans="1:6" x14ac:dyDescent="0.2">
      <c r="A3347" t="b">
        <v>1</v>
      </c>
      <c r="B3347" t="s">
        <v>4428</v>
      </c>
      <c r="C3347" t="s">
        <v>928</v>
      </c>
      <c r="D3347" t="s">
        <v>5048</v>
      </c>
      <c r="E3347" t="s">
        <v>4428</v>
      </c>
      <c r="F3347" t="s">
        <v>5049</v>
      </c>
    </row>
    <row r="3348" spans="1:6" x14ac:dyDescent="0.2">
      <c r="A3348" t="b">
        <v>1</v>
      </c>
      <c r="B3348" t="s">
        <v>4429</v>
      </c>
      <c r="C3348" t="s">
        <v>928</v>
      </c>
      <c r="D3348" t="s">
        <v>5048</v>
      </c>
      <c r="E3348" t="s">
        <v>4429</v>
      </c>
      <c r="F3348" t="s">
        <v>5049</v>
      </c>
    </row>
    <row r="3349" spans="1:6" x14ac:dyDescent="0.2">
      <c r="A3349" t="b">
        <v>1</v>
      </c>
      <c r="B3349" t="s">
        <v>4430</v>
      </c>
      <c r="C3349" t="s">
        <v>962</v>
      </c>
      <c r="D3349" t="s">
        <v>5048</v>
      </c>
      <c r="E3349" t="s">
        <v>4430</v>
      </c>
      <c r="F3349" t="s">
        <v>5049</v>
      </c>
    </row>
    <row r="3350" spans="1:6" x14ac:dyDescent="0.2">
      <c r="A3350" t="b">
        <v>1</v>
      </c>
      <c r="B3350" t="s">
        <v>4431</v>
      </c>
      <c r="C3350" t="s">
        <v>851</v>
      </c>
      <c r="D3350" t="s">
        <v>5048</v>
      </c>
      <c r="E3350" t="s">
        <v>4431</v>
      </c>
      <c r="F3350" t="s">
        <v>5049</v>
      </c>
    </row>
    <row r="3351" spans="1:6" x14ac:dyDescent="0.2">
      <c r="A3351" t="b">
        <v>1</v>
      </c>
      <c r="B3351" t="s">
        <v>4432</v>
      </c>
      <c r="C3351" t="s">
        <v>851</v>
      </c>
      <c r="D3351" t="s">
        <v>5048</v>
      </c>
      <c r="E3351" t="s">
        <v>4432</v>
      </c>
      <c r="F3351" t="s">
        <v>5049</v>
      </c>
    </row>
    <row r="3352" spans="1:6" x14ac:dyDescent="0.2">
      <c r="A3352" t="b">
        <v>1</v>
      </c>
      <c r="B3352" t="s">
        <v>4433</v>
      </c>
      <c r="C3352" t="s">
        <v>928</v>
      </c>
      <c r="D3352" t="s">
        <v>5048</v>
      </c>
      <c r="E3352" t="s">
        <v>4433</v>
      </c>
      <c r="F3352" t="s">
        <v>5049</v>
      </c>
    </row>
    <row r="3353" spans="1:6" x14ac:dyDescent="0.2">
      <c r="A3353" t="b">
        <v>1</v>
      </c>
      <c r="B3353" t="s">
        <v>4434</v>
      </c>
      <c r="C3353" t="s">
        <v>965</v>
      </c>
      <c r="D3353" t="s">
        <v>5048</v>
      </c>
      <c r="E3353" t="s">
        <v>4434</v>
      </c>
      <c r="F3353" t="s">
        <v>5049</v>
      </c>
    </row>
    <row r="3354" spans="1:6" x14ac:dyDescent="0.2">
      <c r="A3354" t="b">
        <v>1</v>
      </c>
      <c r="B3354" t="s">
        <v>4435</v>
      </c>
      <c r="C3354" t="s">
        <v>928</v>
      </c>
      <c r="D3354" t="s">
        <v>5048</v>
      </c>
      <c r="E3354" t="s">
        <v>4435</v>
      </c>
      <c r="F3354" t="s">
        <v>5049</v>
      </c>
    </row>
    <row r="3355" spans="1:6" x14ac:dyDescent="0.2">
      <c r="A3355" t="b">
        <v>1</v>
      </c>
      <c r="B3355" t="s">
        <v>4436</v>
      </c>
      <c r="C3355" t="s">
        <v>928</v>
      </c>
      <c r="D3355" t="s">
        <v>5048</v>
      </c>
      <c r="E3355" t="s">
        <v>4436</v>
      </c>
      <c r="F3355" t="s">
        <v>5049</v>
      </c>
    </row>
    <row r="3356" spans="1:6" x14ac:dyDescent="0.2">
      <c r="A3356" t="b">
        <v>1</v>
      </c>
      <c r="B3356" t="s">
        <v>4437</v>
      </c>
      <c r="C3356" t="s">
        <v>928</v>
      </c>
      <c r="D3356" t="s">
        <v>5048</v>
      </c>
      <c r="E3356" t="s">
        <v>4437</v>
      </c>
      <c r="F3356" t="s">
        <v>5049</v>
      </c>
    </row>
    <row r="3357" spans="1:6" x14ac:dyDescent="0.2">
      <c r="A3357" t="b">
        <v>1</v>
      </c>
      <c r="B3357" t="s">
        <v>4438</v>
      </c>
      <c r="C3357" t="s">
        <v>16628</v>
      </c>
      <c r="D3357" t="s">
        <v>5048</v>
      </c>
      <c r="E3357" t="s">
        <v>4438</v>
      </c>
      <c r="F3357" t="s">
        <v>5049</v>
      </c>
    </row>
    <row r="3358" spans="1:6" x14ac:dyDescent="0.2">
      <c r="A3358" t="b">
        <v>1</v>
      </c>
      <c r="B3358" t="s">
        <v>4439</v>
      </c>
      <c r="C3358" t="s">
        <v>980</v>
      </c>
      <c r="D3358" t="s">
        <v>5048</v>
      </c>
      <c r="E3358" t="s">
        <v>4439</v>
      </c>
      <c r="F3358" t="s">
        <v>5049</v>
      </c>
    </row>
    <row r="3359" spans="1:6" x14ac:dyDescent="0.2">
      <c r="A3359" t="b">
        <v>1</v>
      </c>
      <c r="B3359" t="s">
        <v>4440</v>
      </c>
      <c r="C3359" t="s">
        <v>968</v>
      </c>
      <c r="D3359" t="s">
        <v>5048</v>
      </c>
      <c r="E3359" t="s">
        <v>4440</v>
      </c>
      <c r="F3359" t="s">
        <v>5049</v>
      </c>
    </row>
    <row r="3360" spans="1:6" x14ac:dyDescent="0.2">
      <c r="A3360" t="b">
        <v>1</v>
      </c>
      <c r="B3360" t="s">
        <v>4441</v>
      </c>
      <c r="C3360" t="s">
        <v>848</v>
      </c>
      <c r="D3360" t="s">
        <v>5048</v>
      </c>
      <c r="E3360" t="s">
        <v>4441</v>
      </c>
      <c r="F3360" t="s">
        <v>5049</v>
      </c>
    </row>
    <row r="3361" spans="1:6" x14ac:dyDescent="0.2">
      <c r="A3361" t="b">
        <v>1</v>
      </c>
      <c r="B3361" t="s">
        <v>4442</v>
      </c>
      <c r="C3361" t="s">
        <v>931</v>
      </c>
      <c r="D3361" t="s">
        <v>5048</v>
      </c>
      <c r="E3361" t="s">
        <v>4442</v>
      </c>
      <c r="F3361" t="s">
        <v>5049</v>
      </c>
    </row>
    <row r="3362" spans="1:6" x14ac:dyDescent="0.2">
      <c r="A3362" t="b">
        <v>1</v>
      </c>
      <c r="B3362" t="s">
        <v>4443</v>
      </c>
      <c r="C3362" t="s">
        <v>986</v>
      </c>
      <c r="D3362" t="s">
        <v>5048</v>
      </c>
      <c r="E3362" t="s">
        <v>4443</v>
      </c>
      <c r="F3362" t="s">
        <v>5049</v>
      </c>
    </row>
    <row r="3363" spans="1:6" x14ac:dyDescent="0.2">
      <c r="A3363" t="b">
        <v>1</v>
      </c>
      <c r="B3363" t="s">
        <v>4444</v>
      </c>
      <c r="C3363" t="s">
        <v>965</v>
      </c>
      <c r="D3363" t="s">
        <v>5048</v>
      </c>
      <c r="E3363" t="s">
        <v>4444</v>
      </c>
      <c r="F3363" t="s">
        <v>5049</v>
      </c>
    </row>
    <row r="3364" spans="1:6" x14ac:dyDescent="0.2">
      <c r="A3364" t="b">
        <v>1</v>
      </c>
      <c r="B3364" t="s">
        <v>4445</v>
      </c>
      <c r="C3364" t="s">
        <v>986</v>
      </c>
      <c r="D3364" t="s">
        <v>5048</v>
      </c>
      <c r="E3364" t="s">
        <v>4445</v>
      </c>
      <c r="F3364" t="s">
        <v>5049</v>
      </c>
    </row>
    <row r="3365" spans="1:6" x14ac:dyDescent="0.2">
      <c r="A3365" t="b">
        <v>1</v>
      </c>
      <c r="B3365" t="s">
        <v>4446</v>
      </c>
      <c r="C3365" t="s">
        <v>989</v>
      </c>
      <c r="D3365" t="s">
        <v>5048</v>
      </c>
      <c r="E3365" t="s">
        <v>4446</v>
      </c>
      <c r="F3365" t="s">
        <v>5049</v>
      </c>
    </row>
    <row r="3366" spans="1:6" x14ac:dyDescent="0.2">
      <c r="A3366" t="b">
        <v>1</v>
      </c>
      <c r="B3366" t="s">
        <v>4447</v>
      </c>
      <c r="C3366" t="s">
        <v>931</v>
      </c>
      <c r="D3366" t="s">
        <v>5048</v>
      </c>
      <c r="E3366" t="s">
        <v>4447</v>
      </c>
      <c r="F3366" t="s">
        <v>5049</v>
      </c>
    </row>
    <row r="3367" spans="1:6" x14ac:dyDescent="0.2">
      <c r="A3367" t="b">
        <v>1</v>
      </c>
      <c r="B3367" t="s">
        <v>4448</v>
      </c>
      <c r="C3367" t="s">
        <v>989</v>
      </c>
      <c r="D3367" t="s">
        <v>5048</v>
      </c>
      <c r="E3367" t="s">
        <v>4448</v>
      </c>
      <c r="F3367" t="s">
        <v>5049</v>
      </c>
    </row>
    <row r="3368" spans="1:6" x14ac:dyDescent="0.2">
      <c r="A3368" t="b">
        <v>1</v>
      </c>
      <c r="B3368" t="s">
        <v>4449</v>
      </c>
      <c r="C3368" t="s">
        <v>980</v>
      </c>
      <c r="D3368" t="s">
        <v>5048</v>
      </c>
      <c r="E3368" t="s">
        <v>4449</v>
      </c>
      <c r="F3368" t="s">
        <v>5049</v>
      </c>
    </row>
    <row r="3369" spans="1:6" x14ac:dyDescent="0.2">
      <c r="A3369" t="b">
        <v>1</v>
      </c>
      <c r="B3369" t="s">
        <v>4450</v>
      </c>
      <c r="C3369" t="s">
        <v>962</v>
      </c>
      <c r="D3369" t="s">
        <v>5048</v>
      </c>
      <c r="E3369" t="s">
        <v>4450</v>
      </c>
      <c r="F3369" t="s">
        <v>5049</v>
      </c>
    </row>
    <row r="3370" spans="1:6" x14ac:dyDescent="0.2">
      <c r="A3370" t="b">
        <v>1</v>
      </c>
      <c r="B3370" t="s">
        <v>4451</v>
      </c>
      <c r="C3370" t="s">
        <v>962</v>
      </c>
      <c r="D3370" t="s">
        <v>5048</v>
      </c>
      <c r="E3370" t="s">
        <v>4451</v>
      </c>
      <c r="F3370" t="s">
        <v>5049</v>
      </c>
    </row>
    <row r="3371" spans="1:6" x14ac:dyDescent="0.2">
      <c r="A3371" t="b">
        <v>1</v>
      </c>
      <c r="B3371" t="s">
        <v>4452</v>
      </c>
      <c r="C3371" t="s">
        <v>986</v>
      </c>
      <c r="D3371" t="s">
        <v>5048</v>
      </c>
      <c r="E3371" t="s">
        <v>4452</v>
      </c>
      <c r="F3371" t="s">
        <v>5049</v>
      </c>
    </row>
    <row r="3372" spans="1:6" x14ac:dyDescent="0.2">
      <c r="A3372" t="b">
        <v>1</v>
      </c>
      <c r="B3372" t="s">
        <v>4453</v>
      </c>
      <c r="C3372" t="s">
        <v>986</v>
      </c>
      <c r="D3372" t="s">
        <v>5048</v>
      </c>
      <c r="E3372" t="s">
        <v>4453</v>
      </c>
      <c r="F3372" t="s">
        <v>5049</v>
      </c>
    </row>
    <row r="3373" spans="1:6" x14ac:dyDescent="0.2">
      <c r="A3373" t="b">
        <v>1</v>
      </c>
      <c r="B3373" t="s">
        <v>4454</v>
      </c>
      <c r="C3373" t="s">
        <v>980</v>
      </c>
      <c r="D3373" t="s">
        <v>5048</v>
      </c>
      <c r="E3373" t="s">
        <v>4454</v>
      </c>
      <c r="F3373" t="s">
        <v>5049</v>
      </c>
    </row>
    <row r="3374" spans="1:6" x14ac:dyDescent="0.2">
      <c r="A3374" t="b">
        <v>1</v>
      </c>
      <c r="B3374" t="s">
        <v>4455</v>
      </c>
      <c r="C3374" t="s">
        <v>968</v>
      </c>
      <c r="D3374" t="s">
        <v>5048</v>
      </c>
      <c r="E3374" t="s">
        <v>4455</v>
      </c>
      <c r="F3374" t="s">
        <v>5049</v>
      </c>
    </row>
    <row r="3375" spans="1:6" x14ac:dyDescent="0.2">
      <c r="A3375" t="b">
        <v>1</v>
      </c>
      <c r="B3375" t="s">
        <v>4456</v>
      </c>
      <c r="C3375" t="s">
        <v>860</v>
      </c>
      <c r="D3375" t="s">
        <v>5048</v>
      </c>
      <c r="E3375" t="s">
        <v>4456</v>
      </c>
      <c r="F3375" t="s">
        <v>5049</v>
      </c>
    </row>
    <row r="3376" spans="1:6" x14ac:dyDescent="0.2">
      <c r="A3376" t="b">
        <v>1</v>
      </c>
      <c r="B3376" t="s">
        <v>4457</v>
      </c>
      <c r="C3376" t="s">
        <v>860</v>
      </c>
      <c r="D3376" t="s">
        <v>5048</v>
      </c>
      <c r="E3376" t="s">
        <v>4457</v>
      </c>
      <c r="F3376" t="s">
        <v>5049</v>
      </c>
    </row>
    <row r="3377" spans="1:6" x14ac:dyDescent="0.2">
      <c r="A3377" t="b">
        <v>1</v>
      </c>
      <c r="B3377" t="s">
        <v>4458</v>
      </c>
      <c r="C3377" t="s">
        <v>931</v>
      </c>
      <c r="D3377" t="s">
        <v>5048</v>
      </c>
      <c r="E3377" t="s">
        <v>4458</v>
      </c>
      <c r="F3377" t="s">
        <v>5049</v>
      </c>
    </row>
    <row r="3378" spans="1:6" x14ac:dyDescent="0.2">
      <c r="A3378" t="b">
        <v>1</v>
      </c>
      <c r="B3378" t="s">
        <v>4459</v>
      </c>
      <c r="C3378" t="s">
        <v>860</v>
      </c>
      <c r="D3378" t="s">
        <v>5048</v>
      </c>
      <c r="E3378" t="s">
        <v>4459</v>
      </c>
      <c r="F3378" t="s">
        <v>5049</v>
      </c>
    </row>
    <row r="3379" spans="1:6" x14ac:dyDescent="0.2">
      <c r="A3379" t="b">
        <v>1</v>
      </c>
      <c r="B3379" t="s">
        <v>4460</v>
      </c>
      <c r="C3379" t="s">
        <v>860</v>
      </c>
      <c r="D3379" t="s">
        <v>5048</v>
      </c>
      <c r="E3379" t="s">
        <v>4460</v>
      </c>
      <c r="F3379" t="s">
        <v>5049</v>
      </c>
    </row>
    <row r="3380" spans="1:6" x14ac:dyDescent="0.2">
      <c r="A3380" t="b">
        <v>1</v>
      </c>
      <c r="B3380" t="s">
        <v>4461</v>
      </c>
      <c r="C3380" t="s">
        <v>860</v>
      </c>
      <c r="D3380" t="s">
        <v>5048</v>
      </c>
      <c r="E3380" t="s">
        <v>4461</v>
      </c>
      <c r="F3380" t="s">
        <v>5049</v>
      </c>
    </row>
    <row r="3381" spans="1:6" x14ac:dyDescent="0.2">
      <c r="A3381" t="b">
        <v>1</v>
      </c>
      <c r="B3381" t="s">
        <v>4462</v>
      </c>
      <c r="C3381" t="s">
        <v>986</v>
      </c>
      <c r="D3381" t="s">
        <v>5048</v>
      </c>
      <c r="E3381" t="s">
        <v>4462</v>
      </c>
      <c r="F3381" t="s">
        <v>5049</v>
      </c>
    </row>
    <row r="3382" spans="1:6" x14ac:dyDescent="0.2">
      <c r="A3382" t="b">
        <v>1</v>
      </c>
      <c r="B3382" t="s">
        <v>4463</v>
      </c>
      <c r="C3382" t="s">
        <v>880</v>
      </c>
      <c r="D3382" t="s">
        <v>5048</v>
      </c>
      <c r="E3382" t="s">
        <v>4463</v>
      </c>
      <c r="F3382" t="s">
        <v>5049</v>
      </c>
    </row>
    <row r="3383" spans="1:6" x14ac:dyDescent="0.2">
      <c r="A3383" t="b">
        <v>1</v>
      </c>
      <c r="B3383" t="s">
        <v>4464</v>
      </c>
      <c r="C3383" t="s">
        <v>986</v>
      </c>
      <c r="D3383" t="s">
        <v>5048</v>
      </c>
      <c r="E3383" t="s">
        <v>4464</v>
      </c>
      <c r="F3383" t="s">
        <v>5049</v>
      </c>
    </row>
    <row r="3384" spans="1:6" x14ac:dyDescent="0.2">
      <c r="A3384" t="b">
        <v>1</v>
      </c>
      <c r="B3384" t="s">
        <v>4465</v>
      </c>
      <c r="C3384" t="s">
        <v>871</v>
      </c>
      <c r="D3384" t="s">
        <v>5048</v>
      </c>
      <c r="E3384" t="s">
        <v>4465</v>
      </c>
      <c r="F3384" t="s">
        <v>5049</v>
      </c>
    </row>
    <row r="3385" spans="1:6" x14ac:dyDescent="0.2">
      <c r="A3385" t="b">
        <v>1</v>
      </c>
      <c r="B3385" t="s">
        <v>4466</v>
      </c>
      <c r="C3385" t="s">
        <v>883</v>
      </c>
      <c r="D3385" t="s">
        <v>5048</v>
      </c>
      <c r="E3385" t="s">
        <v>4466</v>
      </c>
      <c r="F3385" t="s">
        <v>5049</v>
      </c>
    </row>
    <row r="3386" spans="1:6" x14ac:dyDescent="0.2">
      <c r="A3386" t="b">
        <v>1</v>
      </c>
      <c r="B3386" t="s">
        <v>4467</v>
      </c>
      <c r="C3386" t="s">
        <v>883</v>
      </c>
      <c r="D3386" t="s">
        <v>5048</v>
      </c>
      <c r="E3386" t="s">
        <v>4467</v>
      </c>
      <c r="F3386" t="s">
        <v>5049</v>
      </c>
    </row>
    <row r="3387" spans="1:6" x14ac:dyDescent="0.2">
      <c r="A3387" t="b">
        <v>1</v>
      </c>
      <c r="B3387" t="s">
        <v>4468</v>
      </c>
      <c r="C3387" t="s">
        <v>907</v>
      </c>
      <c r="D3387" t="s">
        <v>5048</v>
      </c>
      <c r="E3387" t="s">
        <v>4468</v>
      </c>
      <c r="F3387" t="s">
        <v>5049</v>
      </c>
    </row>
    <row r="3388" spans="1:6" x14ac:dyDescent="0.2">
      <c r="A3388" t="b">
        <v>1</v>
      </c>
      <c r="B3388" t="s">
        <v>168</v>
      </c>
      <c r="C3388" t="s">
        <v>980</v>
      </c>
      <c r="D3388" t="s">
        <v>5048</v>
      </c>
      <c r="E3388" t="s">
        <v>168</v>
      </c>
      <c r="F3388" t="s">
        <v>5049</v>
      </c>
    </row>
    <row r="3389" spans="1:6" x14ac:dyDescent="0.2">
      <c r="A3389" t="b">
        <v>1</v>
      </c>
      <c r="B3389" t="s">
        <v>4469</v>
      </c>
      <c r="C3389" t="s">
        <v>880</v>
      </c>
      <c r="D3389" t="s">
        <v>5048</v>
      </c>
      <c r="E3389" t="s">
        <v>4469</v>
      </c>
      <c r="F3389" t="s">
        <v>5049</v>
      </c>
    </row>
    <row r="3390" spans="1:6" x14ac:dyDescent="0.2">
      <c r="A3390" t="b">
        <v>1</v>
      </c>
      <c r="B3390" t="s">
        <v>4470</v>
      </c>
      <c r="C3390" t="s">
        <v>880</v>
      </c>
      <c r="D3390" t="s">
        <v>5048</v>
      </c>
      <c r="E3390" t="s">
        <v>4470</v>
      </c>
      <c r="F3390" t="s">
        <v>5049</v>
      </c>
    </row>
    <row r="3391" spans="1:6" x14ac:dyDescent="0.2">
      <c r="A3391" t="b">
        <v>1</v>
      </c>
      <c r="B3391" t="s">
        <v>4471</v>
      </c>
      <c r="C3391" t="s">
        <v>980</v>
      </c>
      <c r="D3391" t="s">
        <v>5048</v>
      </c>
      <c r="E3391" t="s">
        <v>4471</v>
      </c>
      <c r="F3391" t="s">
        <v>5049</v>
      </c>
    </row>
    <row r="3392" spans="1:6" x14ac:dyDescent="0.2">
      <c r="A3392" t="b">
        <v>1</v>
      </c>
      <c r="B3392" t="s">
        <v>4472</v>
      </c>
      <c r="C3392" t="s">
        <v>880</v>
      </c>
      <c r="D3392" t="s">
        <v>5048</v>
      </c>
      <c r="E3392" t="s">
        <v>4472</v>
      </c>
      <c r="F3392" t="s">
        <v>5049</v>
      </c>
    </row>
    <row r="3393" spans="1:6" x14ac:dyDescent="0.2">
      <c r="A3393" t="b">
        <v>1</v>
      </c>
      <c r="B3393" t="s">
        <v>4473</v>
      </c>
      <c r="C3393" t="s">
        <v>880</v>
      </c>
      <c r="D3393" t="s">
        <v>5048</v>
      </c>
      <c r="E3393" t="s">
        <v>4473</v>
      </c>
      <c r="F3393" t="s">
        <v>5049</v>
      </c>
    </row>
    <row r="3394" spans="1:6" x14ac:dyDescent="0.2">
      <c r="A3394" t="b">
        <v>1</v>
      </c>
      <c r="B3394" t="s">
        <v>4474</v>
      </c>
      <c r="C3394" t="s">
        <v>913</v>
      </c>
      <c r="D3394" t="s">
        <v>5048</v>
      </c>
      <c r="E3394" t="s">
        <v>4474</v>
      </c>
      <c r="F3394" t="s">
        <v>5049</v>
      </c>
    </row>
    <row r="3395" spans="1:6" x14ac:dyDescent="0.2">
      <c r="A3395" t="b">
        <v>1</v>
      </c>
      <c r="B3395" t="s">
        <v>4475</v>
      </c>
      <c r="C3395" t="s">
        <v>962</v>
      </c>
      <c r="D3395" t="s">
        <v>5048</v>
      </c>
      <c r="E3395" t="s">
        <v>4475</v>
      </c>
      <c r="F3395" t="s">
        <v>5049</v>
      </c>
    </row>
    <row r="3396" spans="1:6" x14ac:dyDescent="0.2">
      <c r="A3396" t="b">
        <v>1</v>
      </c>
      <c r="B3396" t="s">
        <v>4476</v>
      </c>
      <c r="C3396" t="s">
        <v>931</v>
      </c>
      <c r="D3396" t="s">
        <v>5048</v>
      </c>
      <c r="E3396" t="s">
        <v>4476</v>
      </c>
      <c r="F3396" t="s">
        <v>5049</v>
      </c>
    </row>
    <row r="3397" spans="1:6" x14ac:dyDescent="0.2">
      <c r="A3397" t="b">
        <v>1</v>
      </c>
      <c r="B3397" t="s">
        <v>4477</v>
      </c>
      <c r="C3397" t="s">
        <v>962</v>
      </c>
      <c r="D3397" t="s">
        <v>5048</v>
      </c>
      <c r="E3397" t="s">
        <v>4477</v>
      </c>
      <c r="F3397" t="s">
        <v>5049</v>
      </c>
    </row>
    <row r="3398" spans="1:6" x14ac:dyDescent="0.2">
      <c r="A3398" t="b">
        <v>1</v>
      </c>
      <c r="B3398" t="s">
        <v>4478</v>
      </c>
      <c r="C3398" t="s">
        <v>16628</v>
      </c>
      <c r="D3398" t="s">
        <v>5048</v>
      </c>
      <c r="E3398" t="s">
        <v>4478</v>
      </c>
      <c r="F3398" t="s">
        <v>5049</v>
      </c>
    </row>
    <row r="3399" spans="1:6" x14ac:dyDescent="0.2">
      <c r="A3399" t="b">
        <v>1</v>
      </c>
      <c r="B3399" t="s">
        <v>4479</v>
      </c>
      <c r="C3399" t="s">
        <v>16628</v>
      </c>
      <c r="D3399" t="s">
        <v>5048</v>
      </c>
      <c r="E3399" t="s">
        <v>4479</v>
      </c>
      <c r="F3399" t="s">
        <v>5049</v>
      </c>
    </row>
    <row r="3400" spans="1:6" x14ac:dyDescent="0.2">
      <c r="A3400" t="b">
        <v>1</v>
      </c>
      <c r="B3400" t="s">
        <v>4480</v>
      </c>
      <c r="C3400" t="s">
        <v>16628</v>
      </c>
      <c r="D3400" t="s">
        <v>5048</v>
      </c>
      <c r="E3400" t="s">
        <v>4480</v>
      </c>
      <c r="F3400" t="s">
        <v>5049</v>
      </c>
    </row>
    <row r="3401" spans="1:6" x14ac:dyDescent="0.2">
      <c r="A3401" t="b">
        <v>1</v>
      </c>
      <c r="B3401" t="s">
        <v>4481</v>
      </c>
      <c r="C3401" t="s">
        <v>16628</v>
      </c>
      <c r="D3401" t="s">
        <v>5048</v>
      </c>
      <c r="E3401" t="s">
        <v>4481</v>
      </c>
      <c r="F3401" t="s">
        <v>5049</v>
      </c>
    </row>
    <row r="3402" spans="1:6" x14ac:dyDescent="0.2">
      <c r="A3402" t="b">
        <v>1</v>
      </c>
      <c r="B3402" t="s">
        <v>4482</v>
      </c>
      <c r="C3402" t="s">
        <v>863</v>
      </c>
      <c r="D3402" t="s">
        <v>5048</v>
      </c>
      <c r="E3402" t="s">
        <v>4482</v>
      </c>
      <c r="F3402" t="s">
        <v>5049</v>
      </c>
    </row>
    <row r="3403" spans="1:6" x14ac:dyDescent="0.2">
      <c r="A3403" t="b">
        <v>1</v>
      </c>
      <c r="B3403" t="s">
        <v>4483</v>
      </c>
      <c r="C3403" t="s">
        <v>863</v>
      </c>
      <c r="D3403" t="s">
        <v>5048</v>
      </c>
      <c r="E3403" t="s">
        <v>4483</v>
      </c>
      <c r="F3403" t="s">
        <v>5049</v>
      </c>
    </row>
    <row r="3404" spans="1:6" x14ac:dyDescent="0.2">
      <c r="A3404" t="b">
        <v>1</v>
      </c>
      <c r="B3404" t="s">
        <v>4484</v>
      </c>
      <c r="C3404" t="s">
        <v>851</v>
      </c>
      <c r="D3404" t="s">
        <v>5048</v>
      </c>
      <c r="E3404" t="s">
        <v>4484</v>
      </c>
      <c r="F3404" t="s">
        <v>5049</v>
      </c>
    </row>
    <row r="3405" spans="1:6" x14ac:dyDescent="0.2">
      <c r="A3405" t="b">
        <v>1</v>
      </c>
      <c r="B3405" t="s">
        <v>4485</v>
      </c>
      <c r="C3405" t="s">
        <v>980</v>
      </c>
      <c r="D3405" t="s">
        <v>5048</v>
      </c>
      <c r="E3405" t="s">
        <v>4485</v>
      </c>
      <c r="F3405" t="s">
        <v>5049</v>
      </c>
    </row>
    <row r="3406" spans="1:6" x14ac:dyDescent="0.2">
      <c r="A3406" t="b">
        <v>1</v>
      </c>
      <c r="B3406" t="s">
        <v>4486</v>
      </c>
      <c r="C3406" t="s">
        <v>962</v>
      </c>
      <c r="D3406" t="s">
        <v>5048</v>
      </c>
      <c r="E3406" t="s">
        <v>4486</v>
      </c>
      <c r="F3406" t="s">
        <v>5049</v>
      </c>
    </row>
    <row r="3407" spans="1:6" x14ac:dyDescent="0.2">
      <c r="A3407" t="b">
        <v>1</v>
      </c>
      <c r="B3407" t="s">
        <v>4487</v>
      </c>
      <c r="C3407" t="s">
        <v>16628</v>
      </c>
      <c r="D3407" t="s">
        <v>5048</v>
      </c>
      <c r="E3407" t="s">
        <v>4487</v>
      </c>
      <c r="F3407" t="s">
        <v>5049</v>
      </c>
    </row>
    <row r="3408" spans="1:6" x14ac:dyDescent="0.2">
      <c r="A3408" t="b">
        <v>1</v>
      </c>
      <c r="B3408" t="s">
        <v>4488</v>
      </c>
      <c r="C3408" t="s">
        <v>968</v>
      </c>
      <c r="D3408" t="s">
        <v>5048</v>
      </c>
      <c r="E3408" t="s">
        <v>4488</v>
      </c>
      <c r="F3408" t="s">
        <v>5049</v>
      </c>
    </row>
    <row r="3409" spans="1:6" x14ac:dyDescent="0.2">
      <c r="A3409" t="b">
        <v>1</v>
      </c>
      <c r="B3409" t="s">
        <v>4489</v>
      </c>
      <c r="C3409" t="s">
        <v>931</v>
      </c>
      <c r="D3409" t="s">
        <v>5048</v>
      </c>
      <c r="E3409" t="s">
        <v>4489</v>
      </c>
      <c r="F3409" t="s">
        <v>5049</v>
      </c>
    </row>
    <row r="3410" spans="1:6" x14ac:dyDescent="0.2">
      <c r="A3410" t="b">
        <v>1</v>
      </c>
      <c r="B3410" t="s">
        <v>4490</v>
      </c>
      <c r="C3410" t="s">
        <v>986</v>
      </c>
      <c r="D3410" t="s">
        <v>5048</v>
      </c>
      <c r="E3410" t="s">
        <v>4490</v>
      </c>
      <c r="F3410" t="s">
        <v>5049</v>
      </c>
    </row>
    <row r="3411" spans="1:6" x14ac:dyDescent="0.2">
      <c r="A3411" t="b">
        <v>1</v>
      </c>
      <c r="B3411" t="s">
        <v>4491</v>
      </c>
      <c r="C3411" t="s">
        <v>986</v>
      </c>
      <c r="D3411" t="s">
        <v>5048</v>
      </c>
      <c r="E3411" t="s">
        <v>4491</v>
      </c>
      <c r="F3411" t="s">
        <v>5049</v>
      </c>
    </row>
    <row r="3412" spans="1:6" x14ac:dyDescent="0.2">
      <c r="A3412" t="b">
        <v>1</v>
      </c>
      <c r="B3412" t="s">
        <v>4492</v>
      </c>
      <c r="C3412" t="s">
        <v>986</v>
      </c>
      <c r="D3412" t="s">
        <v>5048</v>
      </c>
      <c r="E3412" t="s">
        <v>4492</v>
      </c>
      <c r="F3412" t="s">
        <v>5049</v>
      </c>
    </row>
    <row r="3413" spans="1:6" x14ac:dyDescent="0.2">
      <c r="A3413" t="b">
        <v>1</v>
      </c>
      <c r="B3413" t="s">
        <v>4493</v>
      </c>
      <c r="C3413" t="s">
        <v>986</v>
      </c>
      <c r="D3413" t="s">
        <v>5048</v>
      </c>
      <c r="E3413" t="s">
        <v>4493</v>
      </c>
      <c r="F3413" t="s">
        <v>5049</v>
      </c>
    </row>
    <row r="3414" spans="1:6" x14ac:dyDescent="0.2">
      <c r="A3414" t="b">
        <v>1</v>
      </c>
      <c r="B3414" t="s">
        <v>4494</v>
      </c>
      <c r="C3414" t="s">
        <v>986</v>
      </c>
      <c r="D3414" t="s">
        <v>5048</v>
      </c>
      <c r="E3414" t="s">
        <v>4494</v>
      </c>
      <c r="F3414" t="s">
        <v>5049</v>
      </c>
    </row>
    <row r="3415" spans="1:6" x14ac:dyDescent="0.2">
      <c r="A3415" t="b">
        <v>1</v>
      </c>
      <c r="B3415" t="s">
        <v>4495</v>
      </c>
      <c r="C3415" t="s">
        <v>968</v>
      </c>
      <c r="D3415" t="s">
        <v>5048</v>
      </c>
      <c r="E3415" t="s">
        <v>4495</v>
      </c>
      <c r="F3415" t="s">
        <v>5049</v>
      </c>
    </row>
    <row r="3416" spans="1:6" x14ac:dyDescent="0.2">
      <c r="A3416" t="b">
        <v>1</v>
      </c>
      <c r="B3416" t="s">
        <v>4496</v>
      </c>
      <c r="C3416" t="s">
        <v>936</v>
      </c>
      <c r="D3416" t="s">
        <v>5048</v>
      </c>
      <c r="E3416" t="s">
        <v>4496</v>
      </c>
      <c r="F3416" t="s">
        <v>5049</v>
      </c>
    </row>
    <row r="3417" spans="1:6" x14ac:dyDescent="0.2">
      <c r="A3417" t="b">
        <v>1</v>
      </c>
      <c r="B3417" t="s">
        <v>4497</v>
      </c>
      <c r="C3417" t="s">
        <v>936</v>
      </c>
      <c r="D3417" t="s">
        <v>5048</v>
      </c>
      <c r="E3417" t="s">
        <v>4497</v>
      </c>
      <c r="F3417" t="s">
        <v>5049</v>
      </c>
    </row>
    <row r="3418" spans="1:6" x14ac:dyDescent="0.2">
      <c r="A3418" t="b">
        <v>1</v>
      </c>
      <c r="B3418" t="s">
        <v>4498</v>
      </c>
      <c r="C3418" t="s">
        <v>871</v>
      </c>
      <c r="D3418" t="s">
        <v>5048</v>
      </c>
      <c r="E3418" t="s">
        <v>4498</v>
      </c>
      <c r="F3418" t="s">
        <v>5049</v>
      </c>
    </row>
    <row r="3419" spans="1:6" x14ac:dyDescent="0.2">
      <c r="A3419" t="b">
        <v>1</v>
      </c>
      <c r="B3419" t="s">
        <v>4499</v>
      </c>
      <c r="C3419" t="s">
        <v>871</v>
      </c>
      <c r="D3419" t="s">
        <v>5048</v>
      </c>
      <c r="E3419" t="s">
        <v>4499</v>
      </c>
      <c r="F3419" t="s">
        <v>5049</v>
      </c>
    </row>
    <row r="3420" spans="1:6" x14ac:dyDescent="0.2">
      <c r="A3420" t="b">
        <v>1</v>
      </c>
      <c r="B3420" t="s">
        <v>4500</v>
      </c>
      <c r="C3420" t="s">
        <v>968</v>
      </c>
      <c r="D3420" t="s">
        <v>5048</v>
      </c>
      <c r="E3420" t="s">
        <v>4500</v>
      </c>
      <c r="F3420" t="s">
        <v>5049</v>
      </c>
    </row>
    <row r="3421" spans="1:6" x14ac:dyDescent="0.2">
      <c r="A3421" t="b">
        <v>1</v>
      </c>
      <c r="B3421" t="s">
        <v>4501</v>
      </c>
      <c r="C3421" t="s">
        <v>971</v>
      </c>
      <c r="D3421" t="s">
        <v>5048</v>
      </c>
      <c r="E3421" t="s">
        <v>4501</v>
      </c>
      <c r="F3421" t="s">
        <v>5049</v>
      </c>
    </row>
    <row r="3422" spans="1:6" x14ac:dyDescent="0.2">
      <c r="A3422" t="b">
        <v>1</v>
      </c>
      <c r="B3422" t="s">
        <v>4502</v>
      </c>
      <c r="C3422" t="s">
        <v>962</v>
      </c>
      <c r="D3422" t="s">
        <v>5048</v>
      </c>
      <c r="E3422" t="s">
        <v>4502</v>
      </c>
      <c r="F3422" t="s">
        <v>5049</v>
      </c>
    </row>
    <row r="3423" spans="1:6" x14ac:dyDescent="0.2">
      <c r="A3423" t="b">
        <v>1</v>
      </c>
      <c r="B3423" t="s">
        <v>4503</v>
      </c>
      <c r="C3423" t="s">
        <v>974</v>
      </c>
      <c r="D3423" t="s">
        <v>5048</v>
      </c>
      <c r="E3423" t="s">
        <v>4503</v>
      </c>
      <c r="F3423" t="s">
        <v>5049</v>
      </c>
    </row>
    <row r="3424" spans="1:6" x14ac:dyDescent="0.2">
      <c r="A3424" t="b">
        <v>1</v>
      </c>
      <c r="B3424" t="s">
        <v>4504</v>
      </c>
      <c r="C3424" t="s">
        <v>971</v>
      </c>
      <c r="D3424" t="s">
        <v>5048</v>
      </c>
      <c r="E3424" t="s">
        <v>4504</v>
      </c>
      <c r="F3424" t="s">
        <v>5049</v>
      </c>
    </row>
    <row r="3425" spans="1:6" x14ac:dyDescent="0.2">
      <c r="A3425" t="b">
        <v>1</v>
      </c>
      <c r="B3425" t="s">
        <v>4505</v>
      </c>
      <c r="C3425" t="s">
        <v>922</v>
      </c>
      <c r="D3425" t="s">
        <v>5048</v>
      </c>
      <c r="E3425" t="s">
        <v>4505</v>
      </c>
      <c r="F3425" t="s">
        <v>5049</v>
      </c>
    </row>
    <row r="3426" spans="1:6" x14ac:dyDescent="0.2">
      <c r="A3426" t="b">
        <v>1</v>
      </c>
      <c r="B3426" t="s">
        <v>4506</v>
      </c>
      <c r="C3426" t="s">
        <v>922</v>
      </c>
      <c r="D3426" t="s">
        <v>5048</v>
      </c>
      <c r="E3426" t="s">
        <v>4506</v>
      </c>
      <c r="F3426" t="s">
        <v>5049</v>
      </c>
    </row>
    <row r="3427" spans="1:6" x14ac:dyDescent="0.2">
      <c r="A3427" t="b">
        <v>1</v>
      </c>
      <c r="B3427" t="s">
        <v>4507</v>
      </c>
      <c r="C3427" t="s">
        <v>16628</v>
      </c>
      <c r="D3427" t="s">
        <v>5048</v>
      </c>
      <c r="E3427" t="s">
        <v>4507</v>
      </c>
      <c r="F3427" t="s">
        <v>5049</v>
      </c>
    </row>
    <row r="3428" spans="1:6" x14ac:dyDescent="0.2">
      <c r="A3428" t="b">
        <v>1</v>
      </c>
      <c r="B3428" t="s">
        <v>4508</v>
      </c>
      <c r="C3428" t="s">
        <v>922</v>
      </c>
      <c r="D3428" t="s">
        <v>5048</v>
      </c>
      <c r="E3428" t="s">
        <v>4508</v>
      </c>
      <c r="F3428" t="s">
        <v>5049</v>
      </c>
    </row>
    <row r="3429" spans="1:6" x14ac:dyDescent="0.2">
      <c r="A3429" t="b">
        <v>1</v>
      </c>
      <c r="B3429" t="s">
        <v>4509</v>
      </c>
      <c r="C3429" t="s">
        <v>974</v>
      </c>
      <c r="D3429" t="s">
        <v>5048</v>
      </c>
      <c r="E3429" t="s">
        <v>4509</v>
      </c>
      <c r="F3429" t="s">
        <v>5049</v>
      </c>
    </row>
    <row r="3430" spans="1:6" x14ac:dyDescent="0.2">
      <c r="A3430" t="b">
        <v>1</v>
      </c>
      <c r="B3430" t="s">
        <v>4510</v>
      </c>
      <c r="C3430" t="s">
        <v>980</v>
      </c>
      <c r="D3430" t="s">
        <v>5048</v>
      </c>
      <c r="E3430" t="s">
        <v>4510</v>
      </c>
      <c r="F3430" t="s">
        <v>5049</v>
      </c>
    </row>
    <row r="3431" spans="1:6" x14ac:dyDescent="0.2">
      <c r="A3431" t="b">
        <v>1</v>
      </c>
      <c r="B3431" t="s">
        <v>4511</v>
      </c>
      <c r="C3431" t="s">
        <v>980</v>
      </c>
      <c r="D3431" t="s">
        <v>5048</v>
      </c>
      <c r="E3431" t="s">
        <v>4511</v>
      </c>
      <c r="F3431" t="s">
        <v>5049</v>
      </c>
    </row>
    <row r="3432" spans="1:6" x14ac:dyDescent="0.2">
      <c r="A3432" t="b">
        <v>1</v>
      </c>
      <c r="B3432" t="s">
        <v>4512</v>
      </c>
      <c r="C3432" t="s">
        <v>928</v>
      </c>
      <c r="D3432" t="s">
        <v>5048</v>
      </c>
      <c r="E3432" t="s">
        <v>4512</v>
      </c>
      <c r="F3432" t="s">
        <v>5049</v>
      </c>
    </row>
    <row r="3433" spans="1:6" x14ac:dyDescent="0.2">
      <c r="A3433" t="b">
        <v>1</v>
      </c>
      <c r="B3433" t="s">
        <v>4513</v>
      </c>
      <c r="C3433" t="s">
        <v>16628</v>
      </c>
      <c r="D3433" t="s">
        <v>5048</v>
      </c>
      <c r="E3433" t="s">
        <v>4513</v>
      </c>
      <c r="F3433" t="s">
        <v>5049</v>
      </c>
    </row>
    <row r="3434" spans="1:6" x14ac:dyDescent="0.2">
      <c r="A3434" t="b">
        <v>1</v>
      </c>
      <c r="B3434" t="s">
        <v>4514</v>
      </c>
      <c r="C3434" t="s">
        <v>928</v>
      </c>
      <c r="D3434" t="s">
        <v>5048</v>
      </c>
      <c r="E3434" t="s">
        <v>4514</v>
      </c>
      <c r="F3434" t="s">
        <v>5049</v>
      </c>
    </row>
    <row r="3435" spans="1:6" x14ac:dyDescent="0.2">
      <c r="A3435" t="b">
        <v>1</v>
      </c>
      <c r="B3435" t="s">
        <v>4515</v>
      </c>
      <c r="C3435" t="s">
        <v>16628</v>
      </c>
      <c r="D3435" t="s">
        <v>5048</v>
      </c>
      <c r="E3435" t="s">
        <v>4515</v>
      </c>
      <c r="F3435" t="s">
        <v>5049</v>
      </c>
    </row>
    <row r="3436" spans="1:6" x14ac:dyDescent="0.2">
      <c r="A3436" t="b">
        <v>1</v>
      </c>
      <c r="B3436" t="s">
        <v>4516</v>
      </c>
      <c r="C3436" t="s">
        <v>16628</v>
      </c>
      <c r="D3436" t="s">
        <v>5048</v>
      </c>
      <c r="E3436" t="s">
        <v>4516</v>
      </c>
      <c r="F3436" t="s">
        <v>5049</v>
      </c>
    </row>
    <row r="3437" spans="1:6" x14ac:dyDescent="0.2">
      <c r="A3437" t="b">
        <v>1</v>
      </c>
      <c r="B3437" t="s">
        <v>4517</v>
      </c>
      <c r="C3437" t="s">
        <v>854</v>
      </c>
      <c r="D3437" t="s">
        <v>5048</v>
      </c>
      <c r="E3437" t="s">
        <v>4517</v>
      </c>
      <c r="F3437" t="s">
        <v>5049</v>
      </c>
    </row>
    <row r="3438" spans="1:6" x14ac:dyDescent="0.2">
      <c r="A3438" t="b">
        <v>1</v>
      </c>
      <c r="B3438" t="s">
        <v>4518</v>
      </c>
      <c r="C3438" t="s">
        <v>928</v>
      </c>
      <c r="D3438" t="s">
        <v>5048</v>
      </c>
      <c r="E3438" t="s">
        <v>4518</v>
      </c>
      <c r="F3438" t="s">
        <v>5049</v>
      </c>
    </row>
    <row r="3439" spans="1:6" x14ac:dyDescent="0.2">
      <c r="A3439" t="b">
        <v>1</v>
      </c>
      <c r="B3439" t="s">
        <v>4519</v>
      </c>
      <c r="C3439" t="s">
        <v>928</v>
      </c>
      <c r="D3439" t="s">
        <v>5048</v>
      </c>
      <c r="E3439" t="s">
        <v>4519</v>
      </c>
      <c r="F3439" t="s">
        <v>5049</v>
      </c>
    </row>
    <row r="3440" spans="1:6" x14ac:dyDescent="0.2">
      <c r="A3440" t="b">
        <v>1</v>
      </c>
      <c r="B3440" t="s">
        <v>4520</v>
      </c>
      <c r="C3440" t="s">
        <v>968</v>
      </c>
      <c r="D3440" t="s">
        <v>5048</v>
      </c>
      <c r="E3440" t="s">
        <v>4520</v>
      </c>
      <c r="F3440" t="s">
        <v>5049</v>
      </c>
    </row>
    <row r="3441" spans="1:6" x14ac:dyDescent="0.2">
      <c r="A3441" t="b">
        <v>1</v>
      </c>
      <c r="B3441" t="s">
        <v>4521</v>
      </c>
      <c r="C3441" t="s">
        <v>968</v>
      </c>
      <c r="D3441" t="s">
        <v>5048</v>
      </c>
      <c r="E3441" t="s">
        <v>4521</v>
      </c>
      <c r="F3441" t="s">
        <v>5049</v>
      </c>
    </row>
    <row r="3442" spans="1:6" x14ac:dyDescent="0.2">
      <c r="A3442" t="b">
        <v>1</v>
      </c>
      <c r="B3442" t="s">
        <v>4522</v>
      </c>
      <c r="C3442" t="s">
        <v>968</v>
      </c>
      <c r="D3442" t="s">
        <v>5048</v>
      </c>
      <c r="E3442" t="s">
        <v>4522</v>
      </c>
      <c r="F3442" t="s">
        <v>5049</v>
      </c>
    </row>
    <row r="3443" spans="1:6" x14ac:dyDescent="0.2">
      <c r="A3443" t="b">
        <v>1</v>
      </c>
      <c r="B3443" t="s">
        <v>4523</v>
      </c>
      <c r="C3443" t="s">
        <v>968</v>
      </c>
      <c r="D3443" t="s">
        <v>5048</v>
      </c>
      <c r="E3443" t="s">
        <v>4523</v>
      </c>
      <c r="F3443" t="s">
        <v>5049</v>
      </c>
    </row>
    <row r="3444" spans="1:6" x14ac:dyDescent="0.2">
      <c r="A3444" t="b">
        <v>1</v>
      </c>
      <c r="B3444" t="s">
        <v>4524</v>
      </c>
      <c r="C3444" t="s">
        <v>854</v>
      </c>
      <c r="D3444" t="s">
        <v>5048</v>
      </c>
      <c r="E3444" t="s">
        <v>4524</v>
      </c>
      <c r="F3444" t="s">
        <v>5049</v>
      </c>
    </row>
    <row r="3445" spans="1:6" x14ac:dyDescent="0.2">
      <c r="A3445" t="b">
        <v>1</v>
      </c>
      <c r="B3445" t="s">
        <v>4525</v>
      </c>
      <c r="C3445" t="s">
        <v>883</v>
      </c>
      <c r="D3445" t="s">
        <v>5048</v>
      </c>
      <c r="E3445" t="s">
        <v>4525</v>
      </c>
      <c r="F3445" t="s">
        <v>5049</v>
      </c>
    </row>
    <row r="3446" spans="1:6" x14ac:dyDescent="0.2">
      <c r="A3446" t="b">
        <v>1</v>
      </c>
      <c r="B3446" t="s">
        <v>4526</v>
      </c>
      <c r="C3446" t="s">
        <v>883</v>
      </c>
      <c r="D3446" t="s">
        <v>5048</v>
      </c>
      <c r="E3446" t="s">
        <v>4526</v>
      </c>
      <c r="F3446" t="s">
        <v>5049</v>
      </c>
    </row>
    <row r="3447" spans="1:6" x14ac:dyDescent="0.2">
      <c r="A3447" t="b">
        <v>1</v>
      </c>
      <c r="B3447" t="s">
        <v>4527</v>
      </c>
      <c r="C3447" t="s">
        <v>922</v>
      </c>
      <c r="D3447" t="s">
        <v>5048</v>
      </c>
      <c r="E3447" t="s">
        <v>4527</v>
      </c>
      <c r="F3447" t="s">
        <v>5049</v>
      </c>
    </row>
    <row r="3448" spans="1:6" x14ac:dyDescent="0.2">
      <c r="A3448" t="b">
        <v>1</v>
      </c>
      <c r="B3448" t="s">
        <v>4528</v>
      </c>
      <c r="C3448" t="s">
        <v>922</v>
      </c>
      <c r="D3448" t="s">
        <v>5048</v>
      </c>
      <c r="E3448" t="s">
        <v>4528</v>
      </c>
      <c r="F3448" t="s">
        <v>5049</v>
      </c>
    </row>
    <row r="3449" spans="1:6" x14ac:dyDescent="0.2">
      <c r="A3449" t="b">
        <v>1</v>
      </c>
      <c r="B3449" t="s">
        <v>4529</v>
      </c>
      <c r="C3449" t="s">
        <v>860</v>
      </c>
      <c r="D3449" t="s">
        <v>5048</v>
      </c>
      <c r="E3449" t="s">
        <v>4529</v>
      </c>
      <c r="F3449" t="s">
        <v>5049</v>
      </c>
    </row>
    <row r="3450" spans="1:6" x14ac:dyDescent="0.2">
      <c r="A3450" t="b">
        <v>1</v>
      </c>
      <c r="B3450" t="s">
        <v>4530</v>
      </c>
      <c r="C3450" t="s">
        <v>928</v>
      </c>
      <c r="D3450" t="s">
        <v>5048</v>
      </c>
      <c r="E3450" t="s">
        <v>4530</v>
      </c>
      <c r="F3450" t="s">
        <v>5049</v>
      </c>
    </row>
    <row r="3451" spans="1:6" x14ac:dyDescent="0.2">
      <c r="A3451" t="b">
        <v>1</v>
      </c>
      <c r="B3451" t="s">
        <v>4531</v>
      </c>
      <c r="C3451" t="s">
        <v>928</v>
      </c>
      <c r="D3451" t="s">
        <v>5048</v>
      </c>
      <c r="E3451" t="s">
        <v>4531</v>
      </c>
      <c r="F3451" t="s">
        <v>5049</v>
      </c>
    </row>
    <row r="3452" spans="1:6" x14ac:dyDescent="0.2">
      <c r="A3452" t="b">
        <v>1</v>
      </c>
      <c r="B3452" t="s">
        <v>4532</v>
      </c>
      <c r="C3452" t="s">
        <v>928</v>
      </c>
      <c r="D3452" t="s">
        <v>5048</v>
      </c>
      <c r="E3452" t="s">
        <v>4532</v>
      </c>
      <c r="F3452" t="s">
        <v>5049</v>
      </c>
    </row>
    <row r="3453" spans="1:6" x14ac:dyDescent="0.2">
      <c r="A3453" t="b">
        <v>1</v>
      </c>
      <c r="B3453" t="s">
        <v>171</v>
      </c>
      <c r="C3453" t="s">
        <v>986</v>
      </c>
      <c r="D3453" t="s">
        <v>5048</v>
      </c>
      <c r="E3453" t="s">
        <v>171</v>
      </c>
      <c r="F3453" t="s">
        <v>5049</v>
      </c>
    </row>
    <row r="3454" spans="1:6" x14ac:dyDescent="0.2">
      <c r="A3454" t="b">
        <v>1</v>
      </c>
      <c r="B3454" t="s">
        <v>4533</v>
      </c>
      <c r="C3454" t="s">
        <v>980</v>
      </c>
      <c r="D3454" t="s">
        <v>5048</v>
      </c>
      <c r="E3454" t="s">
        <v>4533</v>
      </c>
      <c r="F3454" t="s">
        <v>5049</v>
      </c>
    </row>
    <row r="3455" spans="1:6" x14ac:dyDescent="0.2">
      <c r="A3455" t="b">
        <v>1</v>
      </c>
      <c r="B3455" t="s">
        <v>4534</v>
      </c>
      <c r="C3455" t="s">
        <v>986</v>
      </c>
      <c r="D3455" t="s">
        <v>5048</v>
      </c>
      <c r="E3455" t="s">
        <v>4534</v>
      </c>
      <c r="F3455" t="s">
        <v>5049</v>
      </c>
    </row>
    <row r="3456" spans="1:6" x14ac:dyDescent="0.2">
      <c r="A3456" t="b">
        <v>1</v>
      </c>
      <c r="B3456" t="s">
        <v>173</v>
      </c>
      <c r="C3456" t="s">
        <v>986</v>
      </c>
      <c r="D3456" t="s">
        <v>5048</v>
      </c>
      <c r="E3456" t="s">
        <v>173</v>
      </c>
      <c r="F3456" t="s">
        <v>5049</v>
      </c>
    </row>
    <row r="3457" spans="1:6" x14ac:dyDescent="0.2">
      <c r="A3457" t="b">
        <v>1</v>
      </c>
      <c r="B3457" t="s">
        <v>175</v>
      </c>
      <c r="C3457" t="s">
        <v>986</v>
      </c>
      <c r="D3457" t="s">
        <v>5048</v>
      </c>
      <c r="E3457" t="s">
        <v>175</v>
      </c>
      <c r="F3457" t="s">
        <v>5049</v>
      </c>
    </row>
    <row r="3458" spans="1:6" x14ac:dyDescent="0.2">
      <c r="A3458" t="b">
        <v>1</v>
      </c>
      <c r="B3458" t="s">
        <v>4535</v>
      </c>
      <c r="C3458" t="s">
        <v>928</v>
      </c>
      <c r="D3458" t="s">
        <v>5048</v>
      </c>
      <c r="E3458" t="s">
        <v>4535</v>
      </c>
      <c r="F3458" t="s">
        <v>5049</v>
      </c>
    </row>
    <row r="3459" spans="1:6" x14ac:dyDescent="0.2">
      <c r="A3459" t="b">
        <v>1</v>
      </c>
      <c r="B3459" t="s">
        <v>4536</v>
      </c>
      <c r="C3459" t="s">
        <v>986</v>
      </c>
      <c r="D3459" t="s">
        <v>5048</v>
      </c>
      <c r="E3459" t="s">
        <v>4536</v>
      </c>
      <c r="F3459" t="s">
        <v>5049</v>
      </c>
    </row>
    <row r="3460" spans="1:6" x14ac:dyDescent="0.2">
      <c r="A3460" t="b">
        <v>1</v>
      </c>
      <c r="B3460" t="s">
        <v>4537</v>
      </c>
      <c r="C3460" t="s">
        <v>980</v>
      </c>
      <c r="D3460" t="s">
        <v>5048</v>
      </c>
      <c r="E3460" t="s">
        <v>4537</v>
      </c>
      <c r="F3460" t="s">
        <v>5049</v>
      </c>
    </row>
    <row r="3461" spans="1:6" x14ac:dyDescent="0.2">
      <c r="A3461" t="b">
        <v>1</v>
      </c>
      <c r="B3461" t="s">
        <v>4538</v>
      </c>
      <c r="C3461" t="s">
        <v>860</v>
      </c>
      <c r="D3461" t="s">
        <v>5048</v>
      </c>
      <c r="E3461" t="s">
        <v>4538</v>
      </c>
      <c r="F3461" t="s">
        <v>5049</v>
      </c>
    </row>
    <row r="3462" spans="1:6" x14ac:dyDescent="0.2">
      <c r="A3462" t="b">
        <v>1</v>
      </c>
      <c r="B3462" t="s">
        <v>176</v>
      </c>
      <c r="C3462" t="s">
        <v>860</v>
      </c>
      <c r="D3462" t="s">
        <v>5048</v>
      </c>
      <c r="E3462" t="s">
        <v>176</v>
      </c>
      <c r="F3462" t="s">
        <v>5049</v>
      </c>
    </row>
    <row r="3463" spans="1:6" x14ac:dyDescent="0.2">
      <c r="A3463" t="b">
        <v>1</v>
      </c>
      <c r="B3463" t="s">
        <v>4539</v>
      </c>
      <c r="C3463" t="s">
        <v>965</v>
      </c>
      <c r="D3463" t="s">
        <v>5048</v>
      </c>
      <c r="E3463" t="s">
        <v>4539</v>
      </c>
      <c r="F3463" t="s">
        <v>5049</v>
      </c>
    </row>
    <row r="3464" spans="1:6" x14ac:dyDescent="0.2">
      <c r="A3464" t="b">
        <v>1</v>
      </c>
      <c r="B3464" t="s">
        <v>4540</v>
      </c>
      <c r="C3464" t="s">
        <v>928</v>
      </c>
      <c r="D3464" t="s">
        <v>5048</v>
      </c>
      <c r="E3464" t="s">
        <v>4540</v>
      </c>
      <c r="F3464" t="s">
        <v>5049</v>
      </c>
    </row>
    <row r="3465" spans="1:6" x14ac:dyDescent="0.2">
      <c r="A3465" t="b">
        <v>1</v>
      </c>
      <c r="B3465" t="s">
        <v>4541</v>
      </c>
      <c r="C3465" t="s">
        <v>962</v>
      </c>
      <c r="D3465" t="s">
        <v>5048</v>
      </c>
      <c r="E3465" t="s">
        <v>4541</v>
      </c>
      <c r="F3465" t="s">
        <v>5049</v>
      </c>
    </row>
    <row r="3466" spans="1:6" x14ac:dyDescent="0.2">
      <c r="A3466" t="b">
        <v>1</v>
      </c>
      <c r="B3466" t="s">
        <v>4542</v>
      </c>
      <c r="C3466" t="s">
        <v>860</v>
      </c>
      <c r="D3466" t="s">
        <v>5048</v>
      </c>
      <c r="E3466" t="s">
        <v>4542</v>
      </c>
      <c r="F3466" t="s">
        <v>5049</v>
      </c>
    </row>
    <row r="3467" spans="1:6" x14ac:dyDescent="0.2">
      <c r="A3467" t="b">
        <v>1</v>
      </c>
      <c r="B3467" t="s">
        <v>4543</v>
      </c>
      <c r="C3467" t="s">
        <v>931</v>
      </c>
      <c r="D3467" t="s">
        <v>5048</v>
      </c>
      <c r="E3467" t="s">
        <v>4543</v>
      </c>
      <c r="F3467" t="s">
        <v>5049</v>
      </c>
    </row>
    <row r="3468" spans="1:6" x14ac:dyDescent="0.2">
      <c r="A3468" t="b">
        <v>1</v>
      </c>
      <c r="B3468" t="s">
        <v>4544</v>
      </c>
      <c r="C3468" t="s">
        <v>16628</v>
      </c>
      <c r="D3468" t="s">
        <v>5048</v>
      </c>
      <c r="E3468" t="s">
        <v>4544</v>
      </c>
      <c r="F3468" t="s">
        <v>5049</v>
      </c>
    </row>
    <row r="3469" spans="1:6" x14ac:dyDescent="0.2">
      <c r="A3469" t="b">
        <v>1</v>
      </c>
      <c r="B3469" t="s">
        <v>4545</v>
      </c>
      <c r="C3469" t="s">
        <v>922</v>
      </c>
      <c r="D3469" t="s">
        <v>5048</v>
      </c>
      <c r="E3469" t="s">
        <v>4545</v>
      </c>
      <c r="F3469" t="s">
        <v>5049</v>
      </c>
    </row>
    <row r="3470" spans="1:6" x14ac:dyDescent="0.2">
      <c r="A3470" t="b">
        <v>1</v>
      </c>
      <c r="B3470" t="s">
        <v>4546</v>
      </c>
      <c r="C3470" t="s">
        <v>986</v>
      </c>
      <c r="D3470" t="s">
        <v>5048</v>
      </c>
      <c r="E3470" t="s">
        <v>4546</v>
      </c>
      <c r="F3470" t="s">
        <v>5049</v>
      </c>
    </row>
    <row r="3471" spans="1:6" x14ac:dyDescent="0.2">
      <c r="A3471" t="b">
        <v>1</v>
      </c>
      <c r="B3471" t="s">
        <v>4547</v>
      </c>
      <c r="C3471" t="s">
        <v>962</v>
      </c>
      <c r="D3471" t="s">
        <v>5048</v>
      </c>
      <c r="E3471" t="s">
        <v>4547</v>
      </c>
      <c r="F3471" t="s">
        <v>5049</v>
      </c>
    </row>
    <row r="3472" spans="1:6" x14ac:dyDescent="0.2">
      <c r="A3472" t="b">
        <v>1</v>
      </c>
      <c r="B3472" t="s">
        <v>4548</v>
      </c>
      <c r="C3472" t="s">
        <v>863</v>
      </c>
      <c r="D3472" t="s">
        <v>5048</v>
      </c>
      <c r="E3472" t="s">
        <v>4548</v>
      </c>
      <c r="F3472" t="s">
        <v>5049</v>
      </c>
    </row>
    <row r="3473" spans="1:6" x14ac:dyDescent="0.2">
      <c r="A3473" t="b">
        <v>1</v>
      </c>
      <c r="B3473" t="s">
        <v>4549</v>
      </c>
      <c r="C3473" t="s">
        <v>863</v>
      </c>
      <c r="D3473" t="s">
        <v>5048</v>
      </c>
      <c r="E3473" t="s">
        <v>4549</v>
      </c>
      <c r="F3473" t="s">
        <v>5049</v>
      </c>
    </row>
    <row r="3474" spans="1:6" x14ac:dyDescent="0.2">
      <c r="A3474" t="b">
        <v>1</v>
      </c>
      <c r="B3474" t="s">
        <v>4550</v>
      </c>
      <c r="C3474" t="s">
        <v>883</v>
      </c>
      <c r="D3474" t="s">
        <v>5048</v>
      </c>
      <c r="E3474" t="s">
        <v>4550</v>
      </c>
      <c r="F3474" t="s">
        <v>5049</v>
      </c>
    </row>
    <row r="3475" spans="1:6" x14ac:dyDescent="0.2">
      <c r="A3475" t="b">
        <v>1</v>
      </c>
      <c r="B3475" t="s">
        <v>4551</v>
      </c>
      <c r="C3475" t="s">
        <v>883</v>
      </c>
      <c r="D3475" t="s">
        <v>5048</v>
      </c>
      <c r="E3475" t="s">
        <v>4551</v>
      </c>
      <c r="F3475" t="s">
        <v>5049</v>
      </c>
    </row>
    <row r="3476" spans="1:6" x14ac:dyDescent="0.2">
      <c r="A3476" t="b">
        <v>1</v>
      </c>
      <c r="B3476" t="s">
        <v>4552</v>
      </c>
      <c r="C3476" t="s">
        <v>986</v>
      </c>
      <c r="D3476" t="s">
        <v>5048</v>
      </c>
      <c r="E3476" t="s">
        <v>4552</v>
      </c>
      <c r="F3476" t="s">
        <v>5049</v>
      </c>
    </row>
    <row r="3477" spans="1:6" x14ac:dyDescent="0.2">
      <c r="A3477" t="b">
        <v>1</v>
      </c>
      <c r="B3477" t="s">
        <v>4553</v>
      </c>
      <c r="C3477" t="s">
        <v>986</v>
      </c>
      <c r="D3477" t="s">
        <v>5048</v>
      </c>
      <c r="E3477" t="s">
        <v>4553</v>
      </c>
      <c r="F3477" t="s">
        <v>5049</v>
      </c>
    </row>
    <row r="3478" spans="1:6" x14ac:dyDescent="0.2">
      <c r="A3478" t="b">
        <v>1</v>
      </c>
      <c r="B3478" t="s">
        <v>178</v>
      </c>
      <c r="C3478" t="s">
        <v>883</v>
      </c>
      <c r="D3478" t="s">
        <v>5048</v>
      </c>
      <c r="E3478" t="s">
        <v>178</v>
      </c>
      <c r="F3478" t="s">
        <v>5049</v>
      </c>
    </row>
    <row r="3479" spans="1:6" x14ac:dyDescent="0.2">
      <c r="A3479" t="b">
        <v>1</v>
      </c>
      <c r="B3479" t="s">
        <v>4554</v>
      </c>
      <c r="C3479" t="s">
        <v>962</v>
      </c>
      <c r="D3479" t="s">
        <v>5048</v>
      </c>
      <c r="E3479" t="s">
        <v>4554</v>
      </c>
      <c r="F3479" t="s">
        <v>5049</v>
      </c>
    </row>
    <row r="3480" spans="1:6" x14ac:dyDescent="0.2">
      <c r="A3480" t="b">
        <v>1</v>
      </c>
      <c r="B3480" t="s">
        <v>4555</v>
      </c>
      <c r="C3480" t="s">
        <v>962</v>
      </c>
      <c r="D3480" t="s">
        <v>5048</v>
      </c>
      <c r="E3480" t="s">
        <v>4555</v>
      </c>
      <c r="F3480" t="s">
        <v>5049</v>
      </c>
    </row>
    <row r="3481" spans="1:6" x14ac:dyDescent="0.2">
      <c r="A3481" t="b">
        <v>1</v>
      </c>
      <c r="B3481" t="s">
        <v>4556</v>
      </c>
      <c r="C3481" t="s">
        <v>968</v>
      </c>
      <c r="D3481" t="s">
        <v>5048</v>
      </c>
      <c r="E3481" t="s">
        <v>4556</v>
      </c>
      <c r="F3481" t="s">
        <v>5049</v>
      </c>
    </row>
    <row r="3482" spans="1:6" x14ac:dyDescent="0.2">
      <c r="A3482" t="b">
        <v>1</v>
      </c>
      <c r="B3482" t="s">
        <v>4557</v>
      </c>
      <c r="C3482" t="s">
        <v>968</v>
      </c>
      <c r="D3482" t="s">
        <v>5048</v>
      </c>
      <c r="E3482" t="s">
        <v>4557</v>
      </c>
      <c r="F3482" t="s">
        <v>5049</v>
      </c>
    </row>
    <row r="3483" spans="1:6" x14ac:dyDescent="0.2">
      <c r="A3483" t="b">
        <v>1</v>
      </c>
      <c r="B3483" t="s">
        <v>4558</v>
      </c>
      <c r="C3483" t="s">
        <v>986</v>
      </c>
      <c r="D3483" t="s">
        <v>5048</v>
      </c>
      <c r="E3483" t="s">
        <v>4558</v>
      </c>
      <c r="F3483" t="s">
        <v>5049</v>
      </c>
    </row>
    <row r="3484" spans="1:6" x14ac:dyDescent="0.2">
      <c r="A3484" t="b">
        <v>1</v>
      </c>
      <c r="B3484" t="s">
        <v>4559</v>
      </c>
      <c r="C3484" t="s">
        <v>971</v>
      </c>
      <c r="D3484" t="s">
        <v>5048</v>
      </c>
      <c r="E3484" t="s">
        <v>4559</v>
      </c>
      <c r="F3484" t="s">
        <v>5049</v>
      </c>
    </row>
    <row r="3485" spans="1:6" x14ac:dyDescent="0.2">
      <c r="A3485" t="b">
        <v>1</v>
      </c>
      <c r="B3485" t="s">
        <v>4560</v>
      </c>
      <c r="C3485" t="s">
        <v>922</v>
      </c>
      <c r="D3485" t="s">
        <v>5048</v>
      </c>
      <c r="E3485" t="s">
        <v>4560</v>
      </c>
      <c r="F3485" t="s">
        <v>5049</v>
      </c>
    </row>
    <row r="3486" spans="1:6" x14ac:dyDescent="0.2">
      <c r="A3486" t="b">
        <v>1</v>
      </c>
      <c r="B3486" t="s">
        <v>4561</v>
      </c>
      <c r="C3486" t="s">
        <v>986</v>
      </c>
      <c r="D3486" t="s">
        <v>5048</v>
      </c>
      <c r="E3486" t="s">
        <v>4561</v>
      </c>
      <c r="F3486" t="s">
        <v>5049</v>
      </c>
    </row>
    <row r="3487" spans="1:6" x14ac:dyDescent="0.2">
      <c r="A3487" t="b">
        <v>1</v>
      </c>
      <c r="B3487" t="s">
        <v>4562</v>
      </c>
      <c r="C3487" t="s">
        <v>965</v>
      </c>
      <c r="D3487" t="s">
        <v>5048</v>
      </c>
      <c r="E3487" t="s">
        <v>4562</v>
      </c>
      <c r="F3487" t="s">
        <v>5049</v>
      </c>
    </row>
    <row r="3488" spans="1:6" x14ac:dyDescent="0.2">
      <c r="A3488" t="b">
        <v>1</v>
      </c>
      <c r="B3488" t="s">
        <v>4563</v>
      </c>
      <c r="C3488" t="s">
        <v>922</v>
      </c>
      <c r="D3488" t="s">
        <v>5048</v>
      </c>
      <c r="E3488" t="s">
        <v>4563</v>
      </c>
      <c r="F3488" t="s">
        <v>5049</v>
      </c>
    </row>
    <row r="3489" spans="1:6" x14ac:dyDescent="0.2">
      <c r="A3489" t="b">
        <v>1</v>
      </c>
      <c r="B3489" t="s">
        <v>4564</v>
      </c>
      <c r="C3489" t="s">
        <v>980</v>
      </c>
      <c r="D3489" t="s">
        <v>5048</v>
      </c>
      <c r="E3489" t="s">
        <v>4564</v>
      </c>
      <c r="F3489" t="s">
        <v>5049</v>
      </c>
    </row>
    <row r="3490" spans="1:6" x14ac:dyDescent="0.2">
      <c r="A3490" t="b">
        <v>1</v>
      </c>
      <c r="B3490" t="s">
        <v>4565</v>
      </c>
      <c r="C3490" t="s">
        <v>922</v>
      </c>
      <c r="D3490" t="s">
        <v>5048</v>
      </c>
      <c r="E3490" t="s">
        <v>4565</v>
      </c>
      <c r="F3490" t="s">
        <v>5049</v>
      </c>
    </row>
    <row r="3491" spans="1:6" x14ac:dyDescent="0.2">
      <c r="A3491" t="b">
        <v>1</v>
      </c>
      <c r="B3491" t="s">
        <v>4566</v>
      </c>
      <c r="C3491" t="s">
        <v>922</v>
      </c>
      <c r="D3491" t="s">
        <v>5048</v>
      </c>
      <c r="E3491" t="s">
        <v>4566</v>
      </c>
      <c r="F3491" t="s">
        <v>5049</v>
      </c>
    </row>
    <row r="3492" spans="1:6" x14ac:dyDescent="0.2">
      <c r="A3492" t="b">
        <v>1</v>
      </c>
      <c r="B3492" t="s">
        <v>4567</v>
      </c>
      <c r="C3492" t="s">
        <v>974</v>
      </c>
      <c r="D3492" t="s">
        <v>5048</v>
      </c>
      <c r="E3492" t="s">
        <v>4567</v>
      </c>
      <c r="F3492" t="s">
        <v>5049</v>
      </c>
    </row>
    <row r="3493" spans="1:6" x14ac:dyDescent="0.2">
      <c r="A3493" t="b">
        <v>1</v>
      </c>
      <c r="B3493" t="s">
        <v>4568</v>
      </c>
      <c r="C3493" t="s">
        <v>871</v>
      </c>
      <c r="D3493" t="s">
        <v>5048</v>
      </c>
      <c r="E3493" t="s">
        <v>4568</v>
      </c>
      <c r="F3493" t="s">
        <v>5049</v>
      </c>
    </row>
    <row r="3494" spans="1:6" x14ac:dyDescent="0.2">
      <c r="A3494" t="b">
        <v>1</v>
      </c>
      <c r="B3494" t="s">
        <v>4569</v>
      </c>
      <c r="C3494" t="s">
        <v>971</v>
      </c>
      <c r="D3494" t="s">
        <v>5048</v>
      </c>
      <c r="E3494" t="s">
        <v>4569</v>
      </c>
      <c r="F3494" t="s">
        <v>5049</v>
      </c>
    </row>
    <row r="3495" spans="1:6" x14ac:dyDescent="0.2">
      <c r="A3495" t="b">
        <v>1</v>
      </c>
      <c r="B3495" t="s">
        <v>4570</v>
      </c>
      <c r="C3495" t="s">
        <v>883</v>
      </c>
      <c r="D3495" t="s">
        <v>5048</v>
      </c>
      <c r="E3495" t="s">
        <v>4570</v>
      </c>
      <c r="F3495" t="s">
        <v>5049</v>
      </c>
    </row>
    <row r="3496" spans="1:6" x14ac:dyDescent="0.2">
      <c r="A3496" t="b">
        <v>1</v>
      </c>
      <c r="B3496" t="s">
        <v>4571</v>
      </c>
      <c r="C3496" t="s">
        <v>16628</v>
      </c>
      <c r="D3496" t="s">
        <v>5048</v>
      </c>
      <c r="E3496" t="s">
        <v>4571</v>
      </c>
      <c r="F3496" t="s">
        <v>5049</v>
      </c>
    </row>
    <row r="3497" spans="1:6" x14ac:dyDescent="0.2">
      <c r="A3497" t="b">
        <v>1</v>
      </c>
      <c r="B3497" t="s">
        <v>4572</v>
      </c>
      <c r="C3497" t="s">
        <v>16628</v>
      </c>
      <c r="D3497" t="s">
        <v>5048</v>
      </c>
      <c r="E3497" t="s">
        <v>4572</v>
      </c>
      <c r="F3497" t="s">
        <v>5049</v>
      </c>
    </row>
    <row r="3498" spans="1:6" x14ac:dyDescent="0.2">
      <c r="A3498" t="b">
        <v>1</v>
      </c>
      <c r="B3498" t="s">
        <v>4573</v>
      </c>
      <c r="C3498" t="s">
        <v>16628</v>
      </c>
      <c r="D3498" t="s">
        <v>5048</v>
      </c>
      <c r="E3498" t="s">
        <v>4573</v>
      </c>
      <c r="F3498" t="s">
        <v>5049</v>
      </c>
    </row>
    <row r="3499" spans="1:6" x14ac:dyDescent="0.2">
      <c r="A3499" t="b">
        <v>1</v>
      </c>
      <c r="B3499" t="s">
        <v>4574</v>
      </c>
      <c r="C3499" t="s">
        <v>16628</v>
      </c>
      <c r="D3499" t="s">
        <v>5048</v>
      </c>
      <c r="E3499" t="s">
        <v>4574</v>
      </c>
      <c r="F3499" t="s">
        <v>5049</v>
      </c>
    </row>
    <row r="3500" spans="1:6" x14ac:dyDescent="0.2">
      <c r="A3500" t="b">
        <v>1</v>
      </c>
      <c r="B3500" t="s">
        <v>4575</v>
      </c>
      <c r="C3500" t="s">
        <v>965</v>
      </c>
      <c r="D3500" t="s">
        <v>5048</v>
      </c>
      <c r="E3500" t="s">
        <v>4575</v>
      </c>
      <c r="F3500" t="s">
        <v>5049</v>
      </c>
    </row>
    <row r="3501" spans="1:6" x14ac:dyDescent="0.2">
      <c r="A3501" t="b">
        <v>1</v>
      </c>
      <c r="B3501" t="s">
        <v>4576</v>
      </c>
      <c r="C3501" t="s">
        <v>980</v>
      </c>
      <c r="D3501" t="s">
        <v>5048</v>
      </c>
      <c r="E3501" t="s">
        <v>4576</v>
      </c>
      <c r="F3501" t="s">
        <v>5049</v>
      </c>
    </row>
    <row r="3502" spans="1:6" x14ac:dyDescent="0.2">
      <c r="A3502" t="b">
        <v>1</v>
      </c>
      <c r="B3502" t="s">
        <v>4577</v>
      </c>
      <c r="C3502" t="s">
        <v>928</v>
      </c>
      <c r="D3502" t="s">
        <v>5048</v>
      </c>
      <c r="E3502" t="s">
        <v>4577</v>
      </c>
      <c r="F3502" t="s">
        <v>5049</v>
      </c>
    </row>
    <row r="3503" spans="1:6" x14ac:dyDescent="0.2">
      <c r="A3503" t="b">
        <v>1</v>
      </c>
      <c r="B3503" t="s">
        <v>4578</v>
      </c>
      <c r="C3503" t="s">
        <v>16628</v>
      </c>
      <c r="D3503" t="s">
        <v>5048</v>
      </c>
      <c r="E3503" t="s">
        <v>4578</v>
      </c>
      <c r="F3503" t="s">
        <v>5049</v>
      </c>
    </row>
    <row r="3504" spans="1:6" x14ac:dyDescent="0.2">
      <c r="A3504" t="b">
        <v>1</v>
      </c>
      <c r="B3504" t="s">
        <v>4579</v>
      </c>
      <c r="C3504" t="s">
        <v>931</v>
      </c>
      <c r="D3504" t="s">
        <v>5048</v>
      </c>
      <c r="E3504" t="s">
        <v>4579</v>
      </c>
      <c r="F3504" t="s">
        <v>5049</v>
      </c>
    </row>
    <row r="3505" spans="1:6" x14ac:dyDescent="0.2">
      <c r="A3505" t="b">
        <v>1</v>
      </c>
      <c r="B3505" t="s">
        <v>4580</v>
      </c>
      <c r="C3505" t="s">
        <v>931</v>
      </c>
      <c r="D3505" t="s">
        <v>5048</v>
      </c>
      <c r="E3505" t="s">
        <v>4580</v>
      </c>
      <c r="F3505" t="s">
        <v>5049</v>
      </c>
    </row>
    <row r="3506" spans="1:6" x14ac:dyDescent="0.2">
      <c r="A3506" t="b">
        <v>1</v>
      </c>
      <c r="B3506" t="s">
        <v>4581</v>
      </c>
      <c r="C3506" t="s">
        <v>871</v>
      </c>
      <c r="D3506" t="s">
        <v>5048</v>
      </c>
      <c r="E3506" t="s">
        <v>4581</v>
      </c>
      <c r="F3506" t="s">
        <v>5049</v>
      </c>
    </row>
    <row r="3507" spans="1:6" x14ac:dyDescent="0.2">
      <c r="A3507" t="b">
        <v>1</v>
      </c>
      <c r="B3507" t="s">
        <v>4582</v>
      </c>
      <c r="C3507" t="s">
        <v>863</v>
      </c>
      <c r="D3507" t="s">
        <v>5048</v>
      </c>
      <c r="E3507" t="s">
        <v>4582</v>
      </c>
      <c r="F3507" t="s">
        <v>5049</v>
      </c>
    </row>
    <row r="3508" spans="1:6" x14ac:dyDescent="0.2">
      <c r="A3508" t="b">
        <v>1</v>
      </c>
      <c r="B3508" t="s">
        <v>4583</v>
      </c>
      <c r="C3508" t="s">
        <v>863</v>
      </c>
      <c r="D3508" t="s">
        <v>5048</v>
      </c>
      <c r="E3508" t="s">
        <v>4583</v>
      </c>
      <c r="F3508" t="s">
        <v>5049</v>
      </c>
    </row>
    <row r="3509" spans="1:6" x14ac:dyDescent="0.2">
      <c r="A3509" t="b">
        <v>1</v>
      </c>
      <c r="B3509" t="s">
        <v>4584</v>
      </c>
      <c r="C3509" t="s">
        <v>863</v>
      </c>
      <c r="D3509" t="s">
        <v>5048</v>
      </c>
      <c r="E3509" t="s">
        <v>4584</v>
      </c>
      <c r="F3509" t="s">
        <v>5049</v>
      </c>
    </row>
    <row r="3510" spans="1:6" x14ac:dyDescent="0.2">
      <c r="A3510" t="b">
        <v>1</v>
      </c>
      <c r="B3510" t="s">
        <v>4585</v>
      </c>
      <c r="C3510" t="s">
        <v>863</v>
      </c>
      <c r="D3510" t="s">
        <v>5048</v>
      </c>
      <c r="E3510" t="s">
        <v>4585</v>
      </c>
      <c r="F3510" t="s">
        <v>5049</v>
      </c>
    </row>
    <row r="3511" spans="1:6" x14ac:dyDescent="0.2">
      <c r="A3511" t="b">
        <v>1</v>
      </c>
      <c r="B3511" t="s">
        <v>4586</v>
      </c>
      <c r="C3511" t="s">
        <v>971</v>
      </c>
      <c r="D3511" t="s">
        <v>5048</v>
      </c>
      <c r="E3511" t="s">
        <v>4586</v>
      </c>
      <c r="F3511" t="s">
        <v>5049</v>
      </c>
    </row>
    <row r="3512" spans="1:6" x14ac:dyDescent="0.2">
      <c r="A3512" t="b">
        <v>1</v>
      </c>
      <c r="B3512" t="s">
        <v>4587</v>
      </c>
      <c r="C3512" t="s">
        <v>854</v>
      </c>
      <c r="D3512" t="s">
        <v>5048</v>
      </c>
      <c r="E3512" t="s">
        <v>4587</v>
      </c>
      <c r="F3512" t="s">
        <v>5049</v>
      </c>
    </row>
    <row r="3513" spans="1:6" x14ac:dyDescent="0.2">
      <c r="A3513" t="b">
        <v>1</v>
      </c>
      <c r="B3513" t="s">
        <v>4588</v>
      </c>
      <c r="C3513" t="s">
        <v>989</v>
      </c>
      <c r="D3513" t="s">
        <v>5048</v>
      </c>
      <c r="E3513" t="s">
        <v>4588</v>
      </c>
      <c r="F3513" t="s">
        <v>5049</v>
      </c>
    </row>
    <row r="3514" spans="1:6" x14ac:dyDescent="0.2">
      <c r="A3514" t="b">
        <v>1</v>
      </c>
      <c r="B3514" t="s">
        <v>4589</v>
      </c>
      <c r="C3514" t="s">
        <v>983</v>
      </c>
      <c r="D3514" t="s">
        <v>5048</v>
      </c>
      <c r="E3514" t="s">
        <v>4589</v>
      </c>
      <c r="F3514" t="s">
        <v>5049</v>
      </c>
    </row>
    <row r="3515" spans="1:6" x14ac:dyDescent="0.2">
      <c r="A3515" t="b">
        <v>1</v>
      </c>
      <c r="B3515" t="s">
        <v>4590</v>
      </c>
      <c r="C3515" t="s">
        <v>983</v>
      </c>
      <c r="D3515" t="s">
        <v>5048</v>
      </c>
      <c r="E3515" t="s">
        <v>4590</v>
      </c>
      <c r="F3515" t="s">
        <v>5049</v>
      </c>
    </row>
    <row r="3516" spans="1:6" x14ac:dyDescent="0.2">
      <c r="A3516" t="b">
        <v>1</v>
      </c>
      <c r="B3516" t="s">
        <v>4591</v>
      </c>
      <c r="C3516" t="s">
        <v>851</v>
      </c>
      <c r="D3516" t="s">
        <v>5048</v>
      </c>
      <c r="E3516" t="s">
        <v>4591</v>
      </c>
      <c r="F3516" t="s">
        <v>5049</v>
      </c>
    </row>
    <row r="3517" spans="1:6" x14ac:dyDescent="0.2">
      <c r="A3517" t="b">
        <v>1</v>
      </c>
      <c r="B3517" t="s">
        <v>4592</v>
      </c>
      <c r="C3517" t="s">
        <v>983</v>
      </c>
      <c r="D3517" t="s">
        <v>5048</v>
      </c>
      <c r="E3517" t="s">
        <v>4592</v>
      </c>
      <c r="F3517" t="s">
        <v>5049</v>
      </c>
    </row>
    <row r="3518" spans="1:6" x14ac:dyDescent="0.2">
      <c r="A3518" t="b">
        <v>1</v>
      </c>
      <c r="B3518" t="s">
        <v>181</v>
      </c>
      <c r="C3518" t="s">
        <v>986</v>
      </c>
      <c r="D3518" t="s">
        <v>5048</v>
      </c>
      <c r="E3518" t="s">
        <v>181</v>
      </c>
      <c r="F3518" t="s">
        <v>5049</v>
      </c>
    </row>
    <row r="3519" spans="1:6" x14ac:dyDescent="0.2">
      <c r="A3519" t="b">
        <v>1</v>
      </c>
      <c r="B3519" t="s">
        <v>4593</v>
      </c>
      <c r="C3519" t="s">
        <v>863</v>
      </c>
      <c r="D3519" t="s">
        <v>5048</v>
      </c>
      <c r="E3519" t="s">
        <v>4593</v>
      </c>
      <c r="F3519" t="s">
        <v>5049</v>
      </c>
    </row>
    <row r="3520" spans="1:6" x14ac:dyDescent="0.2">
      <c r="A3520" t="b">
        <v>1</v>
      </c>
      <c r="B3520" t="s">
        <v>4594</v>
      </c>
      <c r="C3520" t="s">
        <v>931</v>
      </c>
      <c r="D3520" t="s">
        <v>5048</v>
      </c>
      <c r="E3520" t="s">
        <v>4594</v>
      </c>
      <c r="F3520" t="s">
        <v>5049</v>
      </c>
    </row>
    <row r="3521" spans="1:6" x14ac:dyDescent="0.2">
      <c r="A3521" t="b">
        <v>1</v>
      </c>
      <c r="B3521" t="s">
        <v>4595</v>
      </c>
      <c r="C3521" t="s">
        <v>983</v>
      </c>
      <c r="D3521" t="s">
        <v>5048</v>
      </c>
      <c r="E3521" t="s">
        <v>4595</v>
      </c>
      <c r="F3521" t="s">
        <v>5049</v>
      </c>
    </row>
    <row r="3522" spans="1:6" x14ac:dyDescent="0.2">
      <c r="A3522" t="b">
        <v>1</v>
      </c>
      <c r="B3522" t="s">
        <v>4596</v>
      </c>
      <c r="C3522" t="s">
        <v>863</v>
      </c>
      <c r="D3522" t="s">
        <v>5048</v>
      </c>
      <c r="E3522" t="s">
        <v>4596</v>
      </c>
      <c r="F3522" t="s">
        <v>5049</v>
      </c>
    </row>
    <row r="3523" spans="1:6" x14ac:dyDescent="0.2">
      <c r="A3523" t="b">
        <v>1</v>
      </c>
      <c r="B3523" t="s">
        <v>4597</v>
      </c>
      <c r="C3523" t="s">
        <v>931</v>
      </c>
      <c r="D3523" t="s">
        <v>5048</v>
      </c>
      <c r="E3523" t="s">
        <v>4597</v>
      </c>
      <c r="F3523" t="s">
        <v>5049</v>
      </c>
    </row>
    <row r="3524" spans="1:6" x14ac:dyDescent="0.2">
      <c r="A3524" t="b">
        <v>1</v>
      </c>
      <c r="B3524" t="s">
        <v>4598</v>
      </c>
      <c r="C3524" t="s">
        <v>863</v>
      </c>
      <c r="D3524" t="s">
        <v>5048</v>
      </c>
      <c r="E3524" t="s">
        <v>4598</v>
      </c>
      <c r="F3524" t="s">
        <v>5049</v>
      </c>
    </row>
    <row r="3525" spans="1:6" x14ac:dyDescent="0.2">
      <c r="A3525" t="b">
        <v>1</v>
      </c>
      <c r="B3525" t="s">
        <v>4599</v>
      </c>
      <c r="C3525" t="s">
        <v>986</v>
      </c>
      <c r="D3525" t="s">
        <v>5048</v>
      </c>
      <c r="E3525" t="s">
        <v>4599</v>
      </c>
      <c r="F3525" t="s">
        <v>5049</v>
      </c>
    </row>
    <row r="3526" spans="1:6" x14ac:dyDescent="0.2">
      <c r="A3526" t="b">
        <v>1</v>
      </c>
      <c r="B3526" t="s">
        <v>4600</v>
      </c>
      <c r="C3526" t="s">
        <v>860</v>
      </c>
      <c r="D3526" t="s">
        <v>5048</v>
      </c>
      <c r="E3526" t="s">
        <v>4600</v>
      </c>
      <c r="F3526" t="s">
        <v>5049</v>
      </c>
    </row>
    <row r="3527" spans="1:6" x14ac:dyDescent="0.2">
      <c r="A3527" t="b">
        <v>1</v>
      </c>
      <c r="B3527" t="s">
        <v>4601</v>
      </c>
      <c r="C3527" t="s">
        <v>863</v>
      </c>
      <c r="D3527" t="s">
        <v>5048</v>
      </c>
      <c r="E3527" t="s">
        <v>4601</v>
      </c>
      <c r="F3527" t="s">
        <v>5049</v>
      </c>
    </row>
    <row r="3528" spans="1:6" x14ac:dyDescent="0.2">
      <c r="A3528" t="b">
        <v>1</v>
      </c>
      <c r="B3528" t="s">
        <v>4602</v>
      </c>
      <c r="C3528" t="s">
        <v>863</v>
      </c>
      <c r="D3528" t="s">
        <v>5048</v>
      </c>
      <c r="E3528" t="s">
        <v>4602</v>
      </c>
      <c r="F3528" t="s">
        <v>5049</v>
      </c>
    </row>
    <row r="3529" spans="1:6" x14ac:dyDescent="0.2">
      <c r="A3529" t="b">
        <v>1</v>
      </c>
      <c r="B3529" t="s">
        <v>4603</v>
      </c>
      <c r="C3529" t="s">
        <v>928</v>
      </c>
      <c r="D3529" t="s">
        <v>5048</v>
      </c>
      <c r="E3529" t="s">
        <v>4603</v>
      </c>
      <c r="F3529" t="s">
        <v>5049</v>
      </c>
    </row>
    <row r="3530" spans="1:6" x14ac:dyDescent="0.2">
      <c r="A3530" t="b">
        <v>1</v>
      </c>
      <c r="B3530" t="s">
        <v>4604</v>
      </c>
      <c r="C3530" t="s">
        <v>860</v>
      </c>
      <c r="D3530" t="s">
        <v>5048</v>
      </c>
      <c r="E3530" t="s">
        <v>4604</v>
      </c>
      <c r="F3530" t="s">
        <v>5049</v>
      </c>
    </row>
    <row r="3531" spans="1:6" x14ac:dyDescent="0.2">
      <c r="A3531" t="b">
        <v>1</v>
      </c>
      <c r="B3531" t="s">
        <v>183</v>
      </c>
      <c r="C3531" t="s">
        <v>860</v>
      </c>
      <c r="D3531" t="s">
        <v>5048</v>
      </c>
      <c r="E3531" t="s">
        <v>183</v>
      </c>
      <c r="F3531" t="s">
        <v>5049</v>
      </c>
    </row>
    <row r="3532" spans="1:6" x14ac:dyDescent="0.2">
      <c r="A3532" t="b">
        <v>1</v>
      </c>
      <c r="B3532" t="s">
        <v>4605</v>
      </c>
      <c r="C3532" t="s">
        <v>928</v>
      </c>
      <c r="D3532" t="s">
        <v>5048</v>
      </c>
      <c r="E3532" t="s">
        <v>4605</v>
      </c>
      <c r="F3532" t="s">
        <v>5049</v>
      </c>
    </row>
    <row r="3533" spans="1:6" x14ac:dyDescent="0.2">
      <c r="A3533" t="b">
        <v>1</v>
      </c>
      <c r="B3533" t="s">
        <v>4606</v>
      </c>
      <c r="C3533" t="s">
        <v>860</v>
      </c>
      <c r="D3533" t="s">
        <v>5048</v>
      </c>
      <c r="E3533" t="s">
        <v>4606</v>
      </c>
      <c r="F3533" t="s">
        <v>5049</v>
      </c>
    </row>
    <row r="3534" spans="1:6" x14ac:dyDescent="0.2">
      <c r="A3534" t="b">
        <v>1</v>
      </c>
      <c r="B3534" t="s">
        <v>4607</v>
      </c>
      <c r="C3534" t="s">
        <v>880</v>
      </c>
      <c r="D3534" t="s">
        <v>5048</v>
      </c>
      <c r="E3534" t="s">
        <v>4607</v>
      </c>
      <c r="F3534" t="s">
        <v>5049</v>
      </c>
    </row>
    <row r="3535" spans="1:6" x14ac:dyDescent="0.2">
      <c r="A3535" t="b">
        <v>1</v>
      </c>
      <c r="B3535" t="s">
        <v>4608</v>
      </c>
      <c r="C3535" t="s">
        <v>928</v>
      </c>
      <c r="D3535" t="s">
        <v>5048</v>
      </c>
      <c r="E3535" t="s">
        <v>4608</v>
      </c>
      <c r="F3535" t="s">
        <v>5049</v>
      </c>
    </row>
    <row r="3536" spans="1:6" x14ac:dyDescent="0.2">
      <c r="A3536" t="b">
        <v>1</v>
      </c>
      <c r="B3536" t="s">
        <v>4609</v>
      </c>
      <c r="C3536" t="s">
        <v>931</v>
      </c>
      <c r="D3536" t="s">
        <v>5048</v>
      </c>
      <c r="E3536" t="s">
        <v>4609</v>
      </c>
      <c r="F3536" t="s">
        <v>5049</v>
      </c>
    </row>
    <row r="3537" spans="1:6" x14ac:dyDescent="0.2">
      <c r="A3537" t="b">
        <v>1</v>
      </c>
      <c r="B3537" t="s">
        <v>4610</v>
      </c>
      <c r="C3537" t="s">
        <v>928</v>
      </c>
      <c r="D3537" t="s">
        <v>5048</v>
      </c>
      <c r="E3537" t="s">
        <v>4610</v>
      </c>
      <c r="F3537" t="s">
        <v>5049</v>
      </c>
    </row>
    <row r="3538" spans="1:6" x14ac:dyDescent="0.2">
      <c r="A3538" t="b">
        <v>1</v>
      </c>
      <c r="B3538" t="s">
        <v>4611</v>
      </c>
      <c r="C3538" t="s">
        <v>931</v>
      </c>
      <c r="D3538" t="s">
        <v>5048</v>
      </c>
      <c r="E3538" t="s">
        <v>4611</v>
      </c>
      <c r="F3538" t="s">
        <v>5049</v>
      </c>
    </row>
    <row r="3539" spans="1:6" x14ac:dyDescent="0.2">
      <c r="A3539" t="b">
        <v>1</v>
      </c>
      <c r="B3539" t="s">
        <v>4612</v>
      </c>
      <c r="C3539" t="s">
        <v>962</v>
      </c>
      <c r="D3539" t="s">
        <v>5048</v>
      </c>
      <c r="E3539" t="s">
        <v>4612</v>
      </c>
      <c r="F3539" t="s">
        <v>5049</v>
      </c>
    </row>
    <row r="3540" spans="1:6" x14ac:dyDescent="0.2">
      <c r="A3540" t="b">
        <v>1</v>
      </c>
      <c r="B3540" t="s">
        <v>4613</v>
      </c>
      <c r="C3540" t="s">
        <v>936</v>
      </c>
      <c r="D3540" t="s">
        <v>5048</v>
      </c>
      <c r="E3540" t="s">
        <v>4613</v>
      </c>
      <c r="F3540" t="s">
        <v>5049</v>
      </c>
    </row>
    <row r="3541" spans="1:6" x14ac:dyDescent="0.2">
      <c r="A3541" t="b">
        <v>1</v>
      </c>
      <c r="B3541" t="s">
        <v>4614</v>
      </c>
      <c r="C3541" t="s">
        <v>851</v>
      </c>
      <c r="D3541" t="s">
        <v>5048</v>
      </c>
      <c r="E3541" t="s">
        <v>4614</v>
      </c>
      <c r="F3541" t="s">
        <v>5049</v>
      </c>
    </row>
    <row r="3542" spans="1:6" x14ac:dyDescent="0.2">
      <c r="A3542" t="b">
        <v>1</v>
      </c>
      <c r="B3542" t="s">
        <v>4615</v>
      </c>
      <c r="C3542" t="s">
        <v>936</v>
      </c>
      <c r="D3542" t="s">
        <v>5048</v>
      </c>
      <c r="E3542" t="s">
        <v>4615</v>
      </c>
      <c r="F3542" t="s">
        <v>5049</v>
      </c>
    </row>
    <row r="3543" spans="1:6" x14ac:dyDescent="0.2">
      <c r="A3543" t="b">
        <v>1</v>
      </c>
      <c r="B3543" t="s">
        <v>4616</v>
      </c>
      <c r="C3543" t="s">
        <v>928</v>
      </c>
      <c r="D3543" t="s">
        <v>5048</v>
      </c>
      <c r="E3543" t="s">
        <v>4616</v>
      </c>
      <c r="F3543" t="s">
        <v>5049</v>
      </c>
    </row>
    <row r="3544" spans="1:6" x14ac:dyDescent="0.2">
      <c r="A3544" t="b">
        <v>1</v>
      </c>
      <c r="B3544" t="s">
        <v>4617</v>
      </c>
      <c r="C3544" t="s">
        <v>980</v>
      </c>
      <c r="D3544" t="s">
        <v>5048</v>
      </c>
      <c r="E3544" t="s">
        <v>4617</v>
      </c>
      <c r="F3544" t="s">
        <v>5049</v>
      </c>
    </row>
    <row r="3545" spans="1:6" x14ac:dyDescent="0.2">
      <c r="A3545" t="b">
        <v>1</v>
      </c>
      <c r="B3545" t="s">
        <v>4618</v>
      </c>
      <c r="C3545" t="s">
        <v>931</v>
      </c>
      <c r="D3545" t="s">
        <v>5048</v>
      </c>
      <c r="E3545" t="s">
        <v>4618</v>
      </c>
      <c r="F3545" t="s">
        <v>5049</v>
      </c>
    </row>
    <row r="3546" spans="1:6" x14ac:dyDescent="0.2">
      <c r="A3546" t="b">
        <v>1</v>
      </c>
      <c r="B3546" t="s">
        <v>4619</v>
      </c>
      <c r="C3546" t="s">
        <v>931</v>
      </c>
      <c r="D3546" t="s">
        <v>5048</v>
      </c>
      <c r="E3546" t="s">
        <v>4619</v>
      </c>
      <c r="F3546" t="s">
        <v>5049</v>
      </c>
    </row>
    <row r="3547" spans="1:6" x14ac:dyDescent="0.2">
      <c r="A3547" t="b">
        <v>1</v>
      </c>
      <c r="B3547" t="s">
        <v>4620</v>
      </c>
      <c r="C3547" t="s">
        <v>936</v>
      </c>
      <c r="D3547" t="s">
        <v>5048</v>
      </c>
      <c r="E3547" t="s">
        <v>4620</v>
      </c>
      <c r="F3547" t="s">
        <v>5049</v>
      </c>
    </row>
    <row r="3548" spans="1:6" x14ac:dyDescent="0.2">
      <c r="A3548" t="b">
        <v>1</v>
      </c>
      <c r="B3548" t="s">
        <v>4621</v>
      </c>
      <c r="C3548" t="s">
        <v>980</v>
      </c>
      <c r="D3548" t="s">
        <v>5048</v>
      </c>
      <c r="E3548" t="s">
        <v>4621</v>
      </c>
      <c r="F3548" t="s">
        <v>5049</v>
      </c>
    </row>
    <row r="3549" spans="1:6" x14ac:dyDescent="0.2">
      <c r="A3549" t="b">
        <v>1</v>
      </c>
      <c r="B3549" t="s">
        <v>4622</v>
      </c>
      <c r="C3549" t="s">
        <v>863</v>
      </c>
      <c r="D3549" t="s">
        <v>5048</v>
      </c>
      <c r="E3549" t="s">
        <v>4622</v>
      </c>
      <c r="F3549" t="s">
        <v>5049</v>
      </c>
    </row>
    <row r="3550" spans="1:6" x14ac:dyDescent="0.2">
      <c r="A3550" t="b">
        <v>1</v>
      </c>
      <c r="B3550" t="s">
        <v>4623</v>
      </c>
      <c r="C3550" t="s">
        <v>907</v>
      </c>
      <c r="D3550" t="s">
        <v>5048</v>
      </c>
      <c r="E3550" t="s">
        <v>4623</v>
      </c>
      <c r="F3550" t="s">
        <v>5049</v>
      </c>
    </row>
    <row r="3551" spans="1:6" x14ac:dyDescent="0.2">
      <c r="A3551" t="b">
        <v>1</v>
      </c>
      <c r="B3551" t="s">
        <v>4624</v>
      </c>
      <c r="C3551" t="s">
        <v>965</v>
      </c>
      <c r="D3551" t="s">
        <v>5048</v>
      </c>
      <c r="E3551" t="s">
        <v>4624</v>
      </c>
      <c r="F3551" t="s">
        <v>5049</v>
      </c>
    </row>
    <row r="3552" spans="1:6" x14ac:dyDescent="0.2">
      <c r="A3552" t="b">
        <v>1</v>
      </c>
      <c r="B3552" t="s">
        <v>4625</v>
      </c>
      <c r="C3552" t="s">
        <v>965</v>
      </c>
      <c r="D3552" t="s">
        <v>5048</v>
      </c>
      <c r="E3552" t="s">
        <v>4625</v>
      </c>
      <c r="F3552" t="s">
        <v>5049</v>
      </c>
    </row>
    <row r="3553" spans="1:6" x14ac:dyDescent="0.2">
      <c r="A3553" t="b">
        <v>1</v>
      </c>
      <c r="B3553" t="s">
        <v>4626</v>
      </c>
      <c r="C3553" t="s">
        <v>986</v>
      </c>
      <c r="D3553" t="s">
        <v>5048</v>
      </c>
      <c r="E3553" t="s">
        <v>4626</v>
      </c>
      <c r="F3553" t="s">
        <v>5049</v>
      </c>
    </row>
    <row r="3554" spans="1:6" x14ac:dyDescent="0.2">
      <c r="A3554" t="b">
        <v>1</v>
      </c>
      <c r="B3554" t="s">
        <v>4627</v>
      </c>
      <c r="C3554" t="s">
        <v>922</v>
      </c>
      <c r="D3554" t="s">
        <v>5048</v>
      </c>
      <c r="E3554" t="s">
        <v>4627</v>
      </c>
      <c r="F3554" t="s">
        <v>5049</v>
      </c>
    </row>
    <row r="3555" spans="1:6" x14ac:dyDescent="0.2">
      <c r="A3555" t="b">
        <v>1</v>
      </c>
      <c r="B3555" t="s">
        <v>4628</v>
      </c>
      <c r="C3555" t="s">
        <v>962</v>
      </c>
      <c r="D3555" t="s">
        <v>5048</v>
      </c>
      <c r="E3555" t="s">
        <v>4628</v>
      </c>
      <c r="F3555" t="s">
        <v>5049</v>
      </c>
    </row>
    <row r="3556" spans="1:6" x14ac:dyDescent="0.2">
      <c r="A3556" t="b">
        <v>1</v>
      </c>
      <c r="B3556" t="s">
        <v>4629</v>
      </c>
      <c r="C3556" t="s">
        <v>877</v>
      </c>
      <c r="D3556" t="s">
        <v>5048</v>
      </c>
      <c r="E3556" t="s">
        <v>4629</v>
      </c>
      <c r="F3556" t="s">
        <v>5049</v>
      </c>
    </row>
    <row r="3557" spans="1:6" x14ac:dyDescent="0.2">
      <c r="A3557" t="b">
        <v>1</v>
      </c>
      <c r="B3557" t="s">
        <v>4630</v>
      </c>
      <c r="C3557" t="s">
        <v>968</v>
      </c>
      <c r="D3557" t="s">
        <v>5048</v>
      </c>
      <c r="E3557" t="s">
        <v>4630</v>
      </c>
      <c r="F3557" t="s">
        <v>5049</v>
      </c>
    </row>
    <row r="3558" spans="1:6" x14ac:dyDescent="0.2">
      <c r="A3558" t="b">
        <v>1</v>
      </c>
      <c r="B3558" t="s">
        <v>4631</v>
      </c>
      <c r="C3558" t="s">
        <v>965</v>
      </c>
      <c r="D3558" t="s">
        <v>5048</v>
      </c>
      <c r="E3558" t="s">
        <v>4631</v>
      </c>
      <c r="F3558" t="s">
        <v>5049</v>
      </c>
    </row>
    <row r="3559" spans="1:6" x14ac:dyDescent="0.2">
      <c r="A3559" t="b">
        <v>1</v>
      </c>
      <c r="B3559" t="s">
        <v>4632</v>
      </c>
      <c r="C3559" t="s">
        <v>860</v>
      </c>
      <c r="D3559" t="s">
        <v>5048</v>
      </c>
      <c r="E3559" t="s">
        <v>4632</v>
      </c>
      <c r="F3559" t="s">
        <v>5049</v>
      </c>
    </row>
    <row r="3560" spans="1:6" x14ac:dyDescent="0.2">
      <c r="A3560" t="b">
        <v>1</v>
      </c>
      <c r="B3560" t="s">
        <v>4633</v>
      </c>
      <c r="C3560" t="s">
        <v>877</v>
      </c>
      <c r="D3560" t="s">
        <v>5048</v>
      </c>
      <c r="E3560" t="s">
        <v>4633</v>
      </c>
      <c r="F3560" t="s">
        <v>5049</v>
      </c>
    </row>
    <row r="3561" spans="1:6" x14ac:dyDescent="0.2">
      <c r="A3561" t="b">
        <v>1</v>
      </c>
      <c r="B3561" t="s">
        <v>4634</v>
      </c>
      <c r="C3561" t="s">
        <v>860</v>
      </c>
      <c r="D3561" t="s">
        <v>5048</v>
      </c>
      <c r="E3561" t="s">
        <v>4634</v>
      </c>
      <c r="F3561" t="s">
        <v>5049</v>
      </c>
    </row>
    <row r="3562" spans="1:6" x14ac:dyDescent="0.2">
      <c r="A3562" t="b">
        <v>1</v>
      </c>
      <c r="B3562" t="s">
        <v>4635</v>
      </c>
      <c r="C3562" t="s">
        <v>962</v>
      </c>
      <c r="D3562" t="s">
        <v>5048</v>
      </c>
      <c r="E3562" t="s">
        <v>4635</v>
      </c>
      <c r="F3562" t="s">
        <v>5049</v>
      </c>
    </row>
    <row r="3563" spans="1:6" x14ac:dyDescent="0.2">
      <c r="A3563" t="b">
        <v>1</v>
      </c>
      <c r="B3563" t="s">
        <v>4636</v>
      </c>
      <c r="C3563" t="s">
        <v>860</v>
      </c>
      <c r="D3563" t="s">
        <v>5048</v>
      </c>
      <c r="E3563" t="s">
        <v>4636</v>
      </c>
      <c r="F3563" t="s">
        <v>5049</v>
      </c>
    </row>
    <row r="3564" spans="1:6" x14ac:dyDescent="0.2">
      <c r="A3564" t="b">
        <v>1</v>
      </c>
      <c r="B3564" t="s">
        <v>4637</v>
      </c>
      <c r="C3564" t="s">
        <v>883</v>
      </c>
      <c r="D3564" t="s">
        <v>5048</v>
      </c>
      <c r="E3564" t="s">
        <v>4637</v>
      </c>
      <c r="F3564" t="s">
        <v>5049</v>
      </c>
    </row>
    <row r="3565" spans="1:6" x14ac:dyDescent="0.2">
      <c r="A3565" t="b">
        <v>1</v>
      </c>
      <c r="B3565" t="s">
        <v>4638</v>
      </c>
      <c r="C3565" t="s">
        <v>863</v>
      </c>
      <c r="D3565" t="s">
        <v>5048</v>
      </c>
      <c r="E3565" t="s">
        <v>4638</v>
      </c>
      <c r="F3565" t="s">
        <v>5049</v>
      </c>
    </row>
    <row r="3566" spans="1:6" x14ac:dyDescent="0.2">
      <c r="A3566" t="b">
        <v>1</v>
      </c>
      <c r="B3566" t="s">
        <v>4639</v>
      </c>
      <c r="C3566" t="s">
        <v>913</v>
      </c>
      <c r="D3566" t="s">
        <v>5048</v>
      </c>
      <c r="E3566" t="s">
        <v>4639</v>
      </c>
      <c r="F3566" t="s">
        <v>5049</v>
      </c>
    </row>
    <row r="3567" spans="1:6" x14ac:dyDescent="0.2">
      <c r="A3567" t="b">
        <v>1</v>
      </c>
      <c r="B3567" t="s">
        <v>4640</v>
      </c>
      <c r="C3567" t="s">
        <v>883</v>
      </c>
      <c r="D3567" t="s">
        <v>5048</v>
      </c>
      <c r="E3567" t="s">
        <v>4640</v>
      </c>
      <c r="F3567" t="s">
        <v>5049</v>
      </c>
    </row>
    <row r="3568" spans="1:6" x14ac:dyDescent="0.2">
      <c r="A3568" t="b">
        <v>1</v>
      </c>
      <c r="B3568" t="s">
        <v>4641</v>
      </c>
      <c r="C3568" t="s">
        <v>968</v>
      </c>
      <c r="D3568" t="s">
        <v>5048</v>
      </c>
      <c r="E3568" t="s">
        <v>4641</v>
      </c>
      <c r="F3568" t="s">
        <v>5049</v>
      </c>
    </row>
    <row r="3569" spans="1:6" x14ac:dyDescent="0.2">
      <c r="A3569" t="b">
        <v>1</v>
      </c>
      <c r="B3569" t="s">
        <v>4642</v>
      </c>
      <c r="C3569" t="s">
        <v>863</v>
      </c>
      <c r="D3569" t="s">
        <v>5048</v>
      </c>
      <c r="E3569" t="s">
        <v>4642</v>
      </c>
      <c r="F3569" t="s">
        <v>5049</v>
      </c>
    </row>
    <row r="3570" spans="1:6" x14ac:dyDescent="0.2">
      <c r="A3570" t="b">
        <v>1</v>
      </c>
      <c r="B3570" t="s">
        <v>4643</v>
      </c>
      <c r="C3570" t="s">
        <v>883</v>
      </c>
      <c r="D3570" t="s">
        <v>5048</v>
      </c>
      <c r="E3570" t="s">
        <v>4643</v>
      </c>
      <c r="F3570" t="s">
        <v>5049</v>
      </c>
    </row>
    <row r="3571" spans="1:6" x14ac:dyDescent="0.2">
      <c r="A3571" t="b">
        <v>1</v>
      </c>
      <c r="B3571" t="s">
        <v>4644</v>
      </c>
      <c r="C3571" t="s">
        <v>863</v>
      </c>
      <c r="D3571" t="s">
        <v>5048</v>
      </c>
      <c r="E3571" t="s">
        <v>4644</v>
      </c>
      <c r="F3571" t="s">
        <v>5049</v>
      </c>
    </row>
    <row r="3572" spans="1:6" x14ac:dyDescent="0.2">
      <c r="A3572" t="b">
        <v>1</v>
      </c>
      <c r="B3572" t="s">
        <v>4645</v>
      </c>
      <c r="C3572" t="s">
        <v>883</v>
      </c>
      <c r="D3572" t="s">
        <v>5048</v>
      </c>
      <c r="E3572" t="s">
        <v>4645</v>
      </c>
      <c r="F3572" t="s">
        <v>5049</v>
      </c>
    </row>
    <row r="3573" spans="1:6" x14ac:dyDescent="0.2">
      <c r="A3573" t="b">
        <v>1</v>
      </c>
      <c r="B3573" t="s">
        <v>4646</v>
      </c>
      <c r="C3573" t="s">
        <v>922</v>
      </c>
      <c r="D3573" t="s">
        <v>5048</v>
      </c>
      <c r="E3573" t="s">
        <v>4646</v>
      </c>
      <c r="F3573" t="s">
        <v>5049</v>
      </c>
    </row>
    <row r="3574" spans="1:6" x14ac:dyDescent="0.2">
      <c r="A3574" t="b">
        <v>1</v>
      </c>
      <c r="B3574" t="s">
        <v>4647</v>
      </c>
      <c r="C3574" t="s">
        <v>931</v>
      </c>
      <c r="D3574" t="s">
        <v>5048</v>
      </c>
      <c r="E3574" t="s">
        <v>4647</v>
      </c>
      <c r="F3574" t="s">
        <v>5049</v>
      </c>
    </row>
    <row r="3575" spans="1:6" x14ac:dyDescent="0.2">
      <c r="A3575" t="b">
        <v>1</v>
      </c>
      <c r="B3575" t="s">
        <v>4648</v>
      </c>
      <c r="C3575" t="s">
        <v>863</v>
      </c>
      <c r="D3575" t="s">
        <v>5048</v>
      </c>
      <c r="E3575" t="s">
        <v>4648</v>
      </c>
      <c r="F3575" t="s">
        <v>5049</v>
      </c>
    </row>
    <row r="3576" spans="1:6" x14ac:dyDescent="0.2">
      <c r="A3576" t="b">
        <v>1</v>
      </c>
      <c r="B3576" t="s">
        <v>4649</v>
      </c>
      <c r="C3576" t="s">
        <v>928</v>
      </c>
      <c r="D3576" t="s">
        <v>5048</v>
      </c>
      <c r="E3576" t="s">
        <v>4649</v>
      </c>
      <c r="F3576" t="s">
        <v>5049</v>
      </c>
    </row>
    <row r="3577" spans="1:6" x14ac:dyDescent="0.2">
      <c r="A3577" t="b">
        <v>1</v>
      </c>
      <c r="B3577" t="s">
        <v>4650</v>
      </c>
      <c r="C3577" t="s">
        <v>968</v>
      </c>
      <c r="D3577" t="s">
        <v>5048</v>
      </c>
      <c r="E3577" t="s">
        <v>4650</v>
      </c>
      <c r="F3577" t="s">
        <v>5049</v>
      </c>
    </row>
    <row r="3578" spans="1:6" x14ac:dyDescent="0.2">
      <c r="A3578" t="b">
        <v>1</v>
      </c>
      <c r="B3578" t="s">
        <v>4651</v>
      </c>
      <c r="C3578" t="s">
        <v>968</v>
      </c>
      <c r="D3578" t="s">
        <v>5048</v>
      </c>
      <c r="E3578" t="s">
        <v>4651</v>
      </c>
      <c r="F3578" t="s">
        <v>5049</v>
      </c>
    </row>
    <row r="3579" spans="1:6" x14ac:dyDescent="0.2">
      <c r="A3579" t="b">
        <v>1</v>
      </c>
      <c r="B3579" t="s">
        <v>4652</v>
      </c>
      <c r="C3579" t="s">
        <v>928</v>
      </c>
      <c r="D3579" t="s">
        <v>5048</v>
      </c>
      <c r="E3579" t="s">
        <v>4652</v>
      </c>
      <c r="F3579" t="s">
        <v>5049</v>
      </c>
    </row>
    <row r="3580" spans="1:6" x14ac:dyDescent="0.2">
      <c r="A3580" t="b">
        <v>1</v>
      </c>
      <c r="B3580" t="s">
        <v>4653</v>
      </c>
      <c r="C3580" t="s">
        <v>860</v>
      </c>
      <c r="D3580" t="s">
        <v>5048</v>
      </c>
      <c r="E3580" t="s">
        <v>4653</v>
      </c>
      <c r="F3580" t="s">
        <v>5049</v>
      </c>
    </row>
    <row r="3581" spans="1:6" x14ac:dyDescent="0.2">
      <c r="A3581" t="b">
        <v>1</v>
      </c>
      <c r="B3581" t="s">
        <v>4654</v>
      </c>
      <c r="C3581" t="s">
        <v>922</v>
      </c>
      <c r="D3581" t="s">
        <v>5048</v>
      </c>
      <c r="E3581" t="s">
        <v>4654</v>
      </c>
      <c r="F3581" t="s">
        <v>5049</v>
      </c>
    </row>
    <row r="3582" spans="1:6" x14ac:dyDescent="0.2">
      <c r="A3582" t="b">
        <v>1</v>
      </c>
      <c r="B3582" t="s">
        <v>4655</v>
      </c>
      <c r="C3582" t="s">
        <v>854</v>
      </c>
      <c r="D3582" t="s">
        <v>5048</v>
      </c>
      <c r="E3582" t="s">
        <v>4655</v>
      </c>
      <c r="F3582" t="s">
        <v>5049</v>
      </c>
    </row>
    <row r="3583" spans="1:6" x14ac:dyDescent="0.2">
      <c r="A3583" t="b">
        <v>1</v>
      </c>
      <c r="B3583" t="s">
        <v>185</v>
      </c>
      <c r="C3583" t="s">
        <v>928</v>
      </c>
      <c r="D3583" t="s">
        <v>5048</v>
      </c>
      <c r="E3583" t="s">
        <v>185</v>
      </c>
      <c r="F3583" t="s">
        <v>5049</v>
      </c>
    </row>
    <row r="3584" spans="1:6" x14ac:dyDescent="0.2">
      <c r="A3584" t="b">
        <v>1</v>
      </c>
      <c r="B3584" t="s">
        <v>4656</v>
      </c>
      <c r="C3584" t="s">
        <v>971</v>
      </c>
      <c r="D3584" t="s">
        <v>5048</v>
      </c>
      <c r="E3584" t="s">
        <v>4656</v>
      </c>
      <c r="F3584" t="s">
        <v>5049</v>
      </c>
    </row>
    <row r="3585" spans="1:6" x14ac:dyDescent="0.2">
      <c r="A3585" t="b">
        <v>1</v>
      </c>
      <c r="B3585" t="s">
        <v>4657</v>
      </c>
      <c r="C3585" t="s">
        <v>854</v>
      </c>
      <c r="D3585" t="s">
        <v>5048</v>
      </c>
      <c r="E3585" t="s">
        <v>4657</v>
      </c>
      <c r="F3585" t="s">
        <v>5049</v>
      </c>
    </row>
    <row r="3586" spans="1:6" x14ac:dyDescent="0.2">
      <c r="A3586" t="b">
        <v>1</v>
      </c>
      <c r="B3586" t="s">
        <v>4658</v>
      </c>
      <c r="C3586" t="s">
        <v>854</v>
      </c>
      <c r="D3586" t="s">
        <v>5048</v>
      </c>
      <c r="E3586" t="s">
        <v>4658</v>
      </c>
      <c r="F3586" t="s">
        <v>5049</v>
      </c>
    </row>
    <row r="3587" spans="1:6" x14ac:dyDescent="0.2">
      <c r="A3587" t="b">
        <v>1</v>
      </c>
      <c r="B3587" t="s">
        <v>4659</v>
      </c>
      <c r="C3587" t="s">
        <v>860</v>
      </c>
      <c r="D3587" t="s">
        <v>5048</v>
      </c>
      <c r="E3587" t="s">
        <v>4659</v>
      </c>
      <c r="F3587" t="s">
        <v>5049</v>
      </c>
    </row>
    <row r="3588" spans="1:6" x14ac:dyDescent="0.2">
      <c r="A3588" t="b">
        <v>1</v>
      </c>
      <c r="B3588" t="s">
        <v>4660</v>
      </c>
      <c r="C3588" t="s">
        <v>971</v>
      </c>
      <c r="D3588" t="s">
        <v>5048</v>
      </c>
      <c r="E3588" t="s">
        <v>4660</v>
      </c>
      <c r="F3588" t="s">
        <v>5049</v>
      </c>
    </row>
    <row r="3589" spans="1:6" x14ac:dyDescent="0.2">
      <c r="A3589" t="b">
        <v>1</v>
      </c>
      <c r="B3589" t="s">
        <v>4661</v>
      </c>
      <c r="C3589" t="s">
        <v>883</v>
      </c>
      <c r="D3589" t="s">
        <v>5048</v>
      </c>
      <c r="E3589" t="s">
        <v>4661</v>
      </c>
      <c r="F3589" t="s">
        <v>5049</v>
      </c>
    </row>
    <row r="3590" spans="1:6" x14ac:dyDescent="0.2">
      <c r="A3590" t="b">
        <v>1</v>
      </c>
      <c r="B3590" t="s">
        <v>4662</v>
      </c>
      <c r="C3590" t="s">
        <v>928</v>
      </c>
      <c r="D3590" t="s">
        <v>5048</v>
      </c>
      <c r="E3590" t="s">
        <v>4662</v>
      </c>
      <c r="F3590" t="s">
        <v>5049</v>
      </c>
    </row>
    <row r="3591" spans="1:6" x14ac:dyDescent="0.2">
      <c r="A3591" t="b">
        <v>1</v>
      </c>
      <c r="B3591" t="s">
        <v>4663</v>
      </c>
      <c r="C3591" t="s">
        <v>883</v>
      </c>
      <c r="D3591" t="s">
        <v>5048</v>
      </c>
      <c r="E3591" t="s">
        <v>4663</v>
      </c>
      <c r="F3591" t="s">
        <v>5049</v>
      </c>
    </row>
    <row r="3592" spans="1:6" x14ac:dyDescent="0.2">
      <c r="A3592" t="b">
        <v>1</v>
      </c>
      <c r="B3592" t="s">
        <v>4664</v>
      </c>
      <c r="C3592" t="s">
        <v>989</v>
      </c>
      <c r="D3592" t="s">
        <v>5048</v>
      </c>
      <c r="E3592" t="s">
        <v>4664</v>
      </c>
      <c r="F3592" t="s">
        <v>5049</v>
      </c>
    </row>
    <row r="3593" spans="1:6" x14ac:dyDescent="0.2">
      <c r="A3593" t="b">
        <v>1</v>
      </c>
      <c r="B3593" t="s">
        <v>4665</v>
      </c>
      <c r="C3593" t="s">
        <v>928</v>
      </c>
      <c r="D3593" t="s">
        <v>5048</v>
      </c>
      <c r="E3593" t="s">
        <v>4665</v>
      </c>
      <c r="F3593" t="s">
        <v>5049</v>
      </c>
    </row>
    <row r="3594" spans="1:6" x14ac:dyDescent="0.2">
      <c r="A3594" t="b">
        <v>1</v>
      </c>
      <c r="B3594" t="s">
        <v>4666</v>
      </c>
      <c r="C3594" t="s">
        <v>928</v>
      </c>
      <c r="D3594" t="s">
        <v>5048</v>
      </c>
      <c r="E3594" t="s">
        <v>4666</v>
      </c>
      <c r="F3594" t="s">
        <v>5049</v>
      </c>
    </row>
    <row r="3595" spans="1:6" x14ac:dyDescent="0.2">
      <c r="A3595" t="b">
        <v>1</v>
      </c>
      <c r="B3595" t="s">
        <v>4667</v>
      </c>
      <c r="C3595" t="s">
        <v>830</v>
      </c>
      <c r="D3595" t="s">
        <v>5048</v>
      </c>
      <c r="E3595" t="s">
        <v>4667</v>
      </c>
      <c r="F3595" t="s">
        <v>5049</v>
      </c>
    </row>
    <row r="3596" spans="1:6" x14ac:dyDescent="0.2">
      <c r="A3596" t="b">
        <v>1</v>
      </c>
      <c r="B3596" t="s">
        <v>4668</v>
      </c>
      <c r="C3596" t="s">
        <v>962</v>
      </c>
      <c r="D3596" t="s">
        <v>5048</v>
      </c>
      <c r="E3596" t="s">
        <v>4668</v>
      </c>
      <c r="F3596" t="s">
        <v>5049</v>
      </c>
    </row>
    <row r="3597" spans="1:6" x14ac:dyDescent="0.2">
      <c r="A3597" t="b">
        <v>1</v>
      </c>
      <c r="B3597" t="s">
        <v>4669</v>
      </c>
      <c r="C3597" t="s">
        <v>989</v>
      </c>
      <c r="D3597" t="s">
        <v>5048</v>
      </c>
      <c r="E3597" t="s">
        <v>4669</v>
      </c>
      <c r="F3597" t="s">
        <v>5049</v>
      </c>
    </row>
    <row r="3598" spans="1:6" x14ac:dyDescent="0.2">
      <c r="A3598" t="b">
        <v>1</v>
      </c>
      <c r="B3598" t="s">
        <v>4670</v>
      </c>
      <c r="C3598" t="s">
        <v>989</v>
      </c>
      <c r="D3598" t="s">
        <v>5048</v>
      </c>
      <c r="E3598" t="s">
        <v>4670</v>
      </c>
      <c r="F3598" t="s">
        <v>5049</v>
      </c>
    </row>
    <row r="3599" spans="1:6" x14ac:dyDescent="0.2">
      <c r="A3599" t="b">
        <v>1</v>
      </c>
      <c r="B3599" t="s">
        <v>4671</v>
      </c>
      <c r="C3599" t="s">
        <v>989</v>
      </c>
      <c r="D3599" t="s">
        <v>5048</v>
      </c>
      <c r="E3599" t="s">
        <v>4671</v>
      </c>
      <c r="F3599" t="s">
        <v>5049</v>
      </c>
    </row>
    <row r="3600" spans="1:6" x14ac:dyDescent="0.2">
      <c r="A3600" t="b">
        <v>1</v>
      </c>
      <c r="B3600" t="s">
        <v>4672</v>
      </c>
      <c r="C3600" t="s">
        <v>974</v>
      </c>
      <c r="D3600" t="s">
        <v>5048</v>
      </c>
      <c r="E3600" t="s">
        <v>4672</v>
      </c>
      <c r="F3600" t="s">
        <v>5049</v>
      </c>
    </row>
    <row r="3601" spans="1:6" x14ac:dyDescent="0.2">
      <c r="A3601" t="b">
        <v>1</v>
      </c>
      <c r="B3601" t="s">
        <v>4673</v>
      </c>
      <c r="C3601" t="s">
        <v>854</v>
      </c>
      <c r="D3601" t="s">
        <v>5048</v>
      </c>
      <c r="E3601" t="s">
        <v>4673</v>
      </c>
      <c r="F3601" t="s">
        <v>5049</v>
      </c>
    </row>
    <row r="3602" spans="1:6" x14ac:dyDescent="0.2">
      <c r="A3602" t="b">
        <v>1</v>
      </c>
      <c r="B3602" t="s">
        <v>4674</v>
      </c>
      <c r="C3602" t="s">
        <v>980</v>
      </c>
      <c r="D3602" t="s">
        <v>5048</v>
      </c>
      <c r="E3602" t="s">
        <v>4674</v>
      </c>
      <c r="F3602" t="s">
        <v>5049</v>
      </c>
    </row>
    <row r="3603" spans="1:6" x14ac:dyDescent="0.2">
      <c r="A3603" t="b">
        <v>1</v>
      </c>
      <c r="B3603" t="s">
        <v>4675</v>
      </c>
      <c r="C3603" t="s">
        <v>854</v>
      </c>
      <c r="D3603" t="s">
        <v>5048</v>
      </c>
      <c r="E3603" t="s">
        <v>4675</v>
      </c>
      <c r="F3603" t="s">
        <v>5049</v>
      </c>
    </row>
    <row r="3604" spans="1:6" x14ac:dyDescent="0.2">
      <c r="A3604" t="b">
        <v>1</v>
      </c>
      <c r="B3604" t="s">
        <v>4676</v>
      </c>
      <c r="C3604" t="s">
        <v>989</v>
      </c>
      <c r="D3604" t="s">
        <v>5048</v>
      </c>
      <c r="E3604" t="s">
        <v>4676</v>
      </c>
      <c r="F3604" t="s">
        <v>5049</v>
      </c>
    </row>
    <row r="3605" spans="1:6" x14ac:dyDescent="0.2">
      <c r="A3605" t="b">
        <v>1</v>
      </c>
      <c r="B3605" t="s">
        <v>4677</v>
      </c>
      <c r="C3605" t="s">
        <v>989</v>
      </c>
      <c r="D3605" t="s">
        <v>5048</v>
      </c>
      <c r="E3605" t="s">
        <v>4677</v>
      </c>
      <c r="F3605" t="s">
        <v>5049</v>
      </c>
    </row>
    <row r="3606" spans="1:6" x14ac:dyDescent="0.2">
      <c r="A3606" t="b">
        <v>1</v>
      </c>
      <c r="B3606" t="s">
        <v>4678</v>
      </c>
      <c r="C3606" t="s">
        <v>989</v>
      </c>
      <c r="D3606" t="s">
        <v>5048</v>
      </c>
      <c r="E3606" t="s">
        <v>4678</v>
      </c>
      <c r="F3606" t="s">
        <v>5049</v>
      </c>
    </row>
    <row r="3607" spans="1:6" x14ac:dyDescent="0.2">
      <c r="A3607" t="b">
        <v>1</v>
      </c>
      <c r="B3607" t="s">
        <v>4679</v>
      </c>
      <c r="C3607" t="s">
        <v>968</v>
      </c>
      <c r="D3607" t="s">
        <v>5048</v>
      </c>
      <c r="E3607" t="s">
        <v>4679</v>
      </c>
      <c r="F3607" t="s">
        <v>5049</v>
      </c>
    </row>
    <row r="3608" spans="1:6" x14ac:dyDescent="0.2">
      <c r="A3608" t="b">
        <v>1</v>
      </c>
      <c r="B3608" t="s">
        <v>4680</v>
      </c>
      <c r="C3608" t="s">
        <v>854</v>
      </c>
      <c r="D3608" t="s">
        <v>5048</v>
      </c>
      <c r="E3608" t="s">
        <v>4680</v>
      </c>
      <c r="F3608" t="s">
        <v>5049</v>
      </c>
    </row>
    <row r="3609" spans="1:6" x14ac:dyDescent="0.2">
      <c r="A3609" t="b">
        <v>1</v>
      </c>
      <c r="B3609" t="s">
        <v>4681</v>
      </c>
      <c r="C3609" t="s">
        <v>989</v>
      </c>
      <c r="D3609" t="s">
        <v>5048</v>
      </c>
      <c r="E3609" t="s">
        <v>4681</v>
      </c>
      <c r="F3609" t="s">
        <v>5049</v>
      </c>
    </row>
    <row r="3610" spans="1:6" x14ac:dyDescent="0.2">
      <c r="A3610" t="b">
        <v>1</v>
      </c>
      <c r="B3610" t="s">
        <v>4682</v>
      </c>
      <c r="C3610" t="s">
        <v>965</v>
      </c>
      <c r="D3610" t="s">
        <v>5048</v>
      </c>
      <c r="E3610" t="s">
        <v>4682</v>
      </c>
      <c r="F3610" t="s">
        <v>5049</v>
      </c>
    </row>
    <row r="3611" spans="1:6" x14ac:dyDescent="0.2">
      <c r="A3611" t="b">
        <v>1</v>
      </c>
      <c r="B3611" t="s">
        <v>4683</v>
      </c>
      <c r="C3611" t="s">
        <v>968</v>
      </c>
      <c r="D3611" t="s">
        <v>5048</v>
      </c>
      <c r="E3611" t="s">
        <v>4683</v>
      </c>
      <c r="F3611" t="s">
        <v>5049</v>
      </c>
    </row>
    <row r="3612" spans="1:6" x14ac:dyDescent="0.2">
      <c r="A3612" t="b">
        <v>1</v>
      </c>
      <c r="B3612" t="s">
        <v>4684</v>
      </c>
      <c r="C3612" t="s">
        <v>974</v>
      </c>
      <c r="D3612" t="s">
        <v>5048</v>
      </c>
      <c r="E3612" t="s">
        <v>4684</v>
      </c>
      <c r="F3612" t="s">
        <v>5049</v>
      </c>
    </row>
    <row r="3613" spans="1:6" x14ac:dyDescent="0.2">
      <c r="A3613" t="b">
        <v>1</v>
      </c>
      <c r="B3613" t="s">
        <v>4685</v>
      </c>
      <c r="C3613" t="s">
        <v>854</v>
      </c>
      <c r="D3613" t="s">
        <v>5048</v>
      </c>
      <c r="E3613" t="s">
        <v>4685</v>
      </c>
      <c r="F3613" t="s">
        <v>5049</v>
      </c>
    </row>
    <row r="3614" spans="1:6" x14ac:dyDescent="0.2">
      <c r="A3614" t="b">
        <v>1</v>
      </c>
      <c r="B3614" t="s">
        <v>4686</v>
      </c>
      <c r="C3614" t="s">
        <v>863</v>
      </c>
      <c r="D3614" t="s">
        <v>5048</v>
      </c>
      <c r="E3614" t="s">
        <v>4686</v>
      </c>
      <c r="F3614" t="s">
        <v>5049</v>
      </c>
    </row>
    <row r="3615" spans="1:6" x14ac:dyDescent="0.2">
      <c r="A3615" t="b">
        <v>1</v>
      </c>
      <c r="B3615" t="s">
        <v>4687</v>
      </c>
      <c r="C3615" t="s">
        <v>863</v>
      </c>
      <c r="D3615" t="s">
        <v>5048</v>
      </c>
      <c r="E3615" t="s">
        <v>4687</v>
      </c>
      <c r="F3615" t="s">
        <v>5049</v>
      </c>
    </row>
    <row r="3616" spans="1:6" x14ac:dyDescent="0.2">
      <c r="A3616" t="b">
        <v>1</v>
      </c>
      <c r="B3616" t="s">
        <v>4688</v>
      </c>
      <c r="C3616" t="s">
        <v>863</v>
      </c>
      <c r="D3616" t="s">
        <v>5048</v>
      </c>
      <c r="E3616" t="s">
        <v>4688</v>
      </c>
      <c r="F3616" t="s">
        <v>5049</v>
      </c>
    </row>
    <row r="3617" spans="1:6" x14ac:dyDescent="0.2">
      <c r="A3617" t="b">
        <v>1</v>
      </c>
      <c r="B3617" t="s">
        <v>4689</v>
      </c>
      <c r="C3617" t="s">
        <v>863</v>
      </c>
      <c r="D3617" t="s">
        <v>5048</v>
      </c>
      <c r="E3617" t="s">
        <v>4689</v>
      </c>
      <c r="F3617" t="s">
        <v>5049</v>
      </c>
    </row>
    <row r="3618" spans="1:6" x14ac:dyDescent="0.2">
      <c r="A3618" t="b">
        <v>1</v>
      </c>
      <c r="B3618" t="s">
        <v>4690</v>
      </c>
      <c r="C3618" t="s">
        <v>962</v>
      </c>
      <c r="D3618" t="s">
        <v>5048</v>
      </c>
      <c r="E3618" t="s">
        <v>4690</v>
      </c>
      <c r="F3618" t="s">
        <v>5049</v>
      </c>
    </row>
    <row r="3619" spans="1:6" x14ac:dyDescent="0.2">
      <c r="A3619" t="b">
        <v>1</v>
      </c>
      <c r="B3619" t="s">
        <v>4691</v>
      </c>
      <c r="C3619" t="s">
        <v>860</v>
      </c>
      <c r="D3619" t="s">
        <v>5048</v>
      </c>
      <c r="E3619" t="s">
        <v>4691</v>
      </c>
      <c r="F3619" t="s">
        <v>5049</v>
      </c>
    </row>
    <row r="3620" spans="1:6" x14ac:dyDescent="0.2">
      <c r="A3620" t="b">
        <v>1</v>
      </c>
      <c r="B3620" t="s">
        <v>4692</v>
      </c>
      <c r="C3620" t="s">
        <v>860</v>
      </c>
      <c r="D3620" t="s">
        <v>5048</v>
      </c>
      <c r="E3620" t="s">
        <v>4692</v>
      </c>
      <c r="F3620" t="s">
        <v>5049</v>
      </c>
    </row>
    <row r="3621" spans="1:6" x14ac:dyDescent="0.2">
      <c r="A3621" t="b">
        <v>1</v>
      </c>
      <c r="B3621" t="s">
        <v>4693</v>
      </c>
      <c r="C3621" t="s">
        <v>922</v>
      </c>
      <c r="D3621" t="s">
        <v>5048</v>
      </c>
      <c r="E3621" t="s">
        <v>4693</v>
      </c>
      <c r="F3621" t="s">
        <v>5049</v>
      </c>
    </row>
    <row r="3622" spans="1:6" x14ac:dyDescent="0.2">
      <c r="A3622" t="b">
        <v>1</v>
      </c>
      <c r="B3622" t="s">
        <v>4694</v>
      </c>
      <c r="C3622" t="s">
        <v>922</v>
      </c>
      <c r="D3622" t="s">
        <v>5048</v>
      </c>
      <c r="E3622" t="s">
        <v>4694</v>
      </c>
      <c r="F3622" t="s">
        <v>5049</v>
      </c>
    </row>
    <row r="3623" spans="1:6" x14ac:dyDescent="0.2">
      <c r="A3623" t="b">
        <v>1</v>
      </c>
      <c r="B3623" t="s">
        <v>4695</v>
      </c>
      <c r="C3623" t="s">
        <v>854</v>
      </c>
      <c r="D3623" t="s">
        <v>5048</v>
      </c>
      <c r="E3623" t="s">
        <v>4695</v>
      </c>
      <c r="F3623" t="s">
        <v>5049</v>
      </c>
    </row>
    <row r="3624" spans="1:6" x14ac:dyDescent="0.2">
      <c r="A3624" t="b">
        <v>1</v>
      </c>
      <c r="B3624" t="s">
        <v>4696</v>
      </c>
      <c r="C3624" t="s">
        <v>986</v>
      </c>
      <c r="D3624" t="s">
        <v>5048</v>
      </c>
      <c r="E3624" t="s">
        <v>4696</v>
      </c>
      <c r="F3624" t="s">
        <v>5049</v>
      </c>
    </row>
    <row r="3625" spans="1:6" x14ac:dyDescent="0.2">
      <c r="A3625" t="b">
        <v>1</v>
      </c>
      <c r="B3625" t="s">
        <v>4697</v>
      </c>
      <c r="C3625" t="s">
        <v>854</v>
      </c>
      <c r="D3625" t="s">
        <v>5048</v>
      </c>
      <c r="E3625" t="s">
        <v>4697</v>
      </c>
      <c r="F3625" t="s">
        <v>5049</v>
      </c>
    </row>
    <row r="3626" spans="1:6" x14ac:dyDescent="0.2">
      <c r="A3626" t="b">
        <v>1</v>
      </c>
      <c r="B3626" t="s">
        <v>4698</v>
      </c>
      <c r="C3626" t="s">
        <v>854</v>
      </c>
      <c r="D3626" t="s">
        <v>5048</v>
      </c>
      <c r="E3626" t="s">
        <v>4698</v>
      </c>
      <c r="F3626" t="s">
        <v>5049</v>
      </c>
    </row>
    <row r="3627" spans="1:6" x14ac:dyDescent="0.2">
      <c r="A3627" t="b">
        <v>1</v>
      </c>
      <c r="B3627" t="s">
        <v>4699</v>
      </c>
      <c r="C3627" t="s">
        <v>922</v>
      </c>
      <c r="D3627" t="s">
        <v>5048</v>
      </c>
      <c r="E3627" t="s">
        <v>4699</v>
      </c>
      <c r="F3627" t="s">
        <v>5049</v>
      </c>
    </row>
    <row r="3628" spans="1:6" x14ac:dyDescent="0.2">
      <c r="A3628" t="b">
        <v>1</v>
      </c>
      <c r="B3628" t="s">
        <v>4700</v>
      </c>
      <c r="C3628" t="s">
        <v>968</v>
      </c>
      <c r="D3628" t="s">
        <v>5048</v>
      </c>
      <c r="E3628" t="s">
        <v>4700</v>
      </c>
      <c r="F3628" t="s">
        <v>5049</v>
      </c>
    </row>
    <row r="3629" spans="1:6" x14ac:dyDescent="0.2">
      <c r="A3629" t="b">
        <v>1</v>
      </c>
      <c r="B3629" t="s">
        <v>4701</v>
      </c>
      <c r="C3629" t="s">
        <v>854</v>
      </c>
      <c r="D3629" t="s">
        <v>5048</v>
      </c>
      <c r="E3629" t="s">
        <v>4701</v>
      </c>
      <c r="F3629" t="s">
        <v>5049</v>
      </c>
    </row>
    <row r="3630" spans="1:6" x14ac:dyDescent="0.2">
      <c r="A3630" t="b">
        <v>1</v>
      </c>
      <c r="B3630" t="s">
        <v>4702</v>
      </c>
      <c r="C3630" t="s">
        <v>968</v>
      </c>
      <c r="D3630" t="s">
        <v>5048</v>
      </c>
      <c r="E3630" t="s">
        <v>4702</v>
      </c>
      <c r="F3630" t="s">
        <v>5049</v>
      </c>
    </row>
    <row r="3631" spans="1:6" x14ac:dyDescent="0.2">
      <c r="A3631" t="b">
        <v>1</v>
      </c>
      <c r="B3631" t="s">
        <v>4703</v>
      </c>
      <c r="C3631" t="s">
        <v>854</v>
      </c>
      <c r="D3631" t="s">
        <v>5048</v>
      </c>
      <c r="E3631" t="s">
        <v>4703</v>
      </c>
      <c r="F3631" t="s">
        <v>5049</v>
      </c>
    </row>
    <row r="3632" spans="1:6" x14ac:dyDescent="0.2">
      <c r="A3632" t="b">
        <v>1</v>
      </c>
      <c r="B3632" t="s">
        <v>4704</v>
      </c>
      <c r="C3632" t="s">
        <v>922</v>
      </c>
      <c r="D3632" t="s">
        <v>5048</v>
      </c>
      <c r="E3632" t="s">
        <v>4704</v>
      </c>
      <c r="F3632" t="s">
        <v>5049</v>
      </c>
    </row>
    <row r="3633" spans="1:6" x14ac:dyDescent="0.2">
      <c r="A3633" t="b">
        <v>1</v>
      </c>
      <c r="B3633" t="s">
        <v>4705</v>
      </c>
      <c r="C3633" t="s">
        <v>848</v>
      </c>
      <c r="D3633" t="s">
        <v>5048</v>
      </c>
      <c r="E3633" t="s">
        <v>4705</v>
      </c>
      <c r="F3633" t="s">
        <v>5049</v>
      </c>
    </row>
    <row r="3634" spans="1:6" x14ac:dyDescent="0.2">
      <c r="A3634" t="b">
        <v>1</v>
      </c>
      <c r="B3634" t="s">
        <v>4706</v>
      </c>
      <c r="C3634" t="s">
        <v>986</v>
      </c>
      <c r="D3634" t="s">
        <v>5048</v>
      </c>
      <c r="E3634" t="s">
        <v>4706</v>
      </c>
      <c r="F3634" t="s">
        <v>5049</v>
      </c>
    </row>
    <row r="3635" spans="1:6" x14ac:dyDescent="0.2">
      <c r="A3635" t="b">
        <v>1</v>
      </c>
      <c r="B3635" t="s">
        <v>4707</v>
      </c>
      <c r="C3635" t="s">
        <v>968</v>
      </c>
      <c r="D3635" t="s">
        <v>5048</v>
      </c>
      <c r="E3635" t="s">
        <v>4707</v>
      </c>
      <c r="F3635" t="s">
        <v>5049</v>
      </c>
    </row>
    <row r="3636" spans="1:6" x14ac:dyDescent="0.2">
      <c r="A3636" t="b">
        <v>1</v>
      </c>
      <c r="B3636" t="s">
        <v>4708</v>
      </c>
      <c r="C3636" t="s">
        <v>986</v>
      </c>
      <c r="D3636" t="s">
        <v>5048</v>
      </c>
      <c r="E3636" t="s">
        <v>4708</v>
      </c>
      <c r="F3636" t="s">
        <v>5049</v>
      </c>
    </row>
    <row r="3637" spans="1:6" x14ac:dyDescent="0.2">
      <c r="A3637" t="b">
        <v>1</v>
      </c>
      <c r="B3637" t="s">
        <v>4709</v>
      </c>
      <c r="C3637" t="s">
        <v>922</v>
      </c>
      <c r="D3637" t="s">
        <v>5048</v>
      </c>
      <c r="E3637" t="s">
        <v>4709</v>
      </c>
      <c r="F3637" t="s">
        <v>5049</v>
      </c>
    </row>
    <row r="3638" spans="1:6" x14ac:dyDescent="0.2">
      <c r="A3638" t="b">
        <v>1</v>
      </c>
      <c r="B3638" t="s">
        <v>4710</v>
      </c>
      <c r="C3638" t="s">
        <v>962</v>
      </c>
      <c r="D3638" t="s">
        <v>5048</v>
      </c>
      <c r="E3638" t="s">
        <v>4710</v>
      </c>
      <c r="F3638" t="s">
        <v>5049</v>
      </c>
    </row>
    <row r="3639" spans="1:6" x14ac:dyDescent="0.2">
      <c r="A3639" t="b">
        <v>1</v>
      </c>
      <c r="B3639" t="s">
        <v>4711</v>
      </c>
      <c r="C3639" t="s">
        <v>986</v>
      </c>
      <c r="D3639" t="s">
        <v>5048</v>
      </c>
      <c r="E3639" t="s">
        <v>4711</v>
      </c>
      <c r="F3639" t="s">
        <v>5049</v>
      </c>
    </row>
    <row r="3640" spans="1:6" x14ac:dyDescent="0.2">
      <c r="A3640" t="b">
        <v>1</v>
      </c>
      <c r="B3640" t="s">
        <v>4712</v>
      </c>
      <c r="C3640" t="s">
        <v>968</v>
      </c>
      <c r="D3640" t="s">
        <v>5048</v>
      </c>
      <c r="E3640" t="s">
        <v>4712</v>
      </c>
      <c r="F3640" t="s">
        <v>5049</v>
      </c>
    </row>
    <row r="3641" spans="1:6" x14ac:dyDescent="0.2">
      <c r="A3641" t="b">
        <v>1</v>
      </c>
      <c r="B3641" t="s">
        <v>4713</v>
      </c>
      <c r="C3641" t="s">
        <v>974</v>
      </c>
      <c r="D3641" t="s">
        <v>5048</v>
      </c>
      <c r="E3641" t="s">
        <v>4713</v>
      </c>
      <c r="F3641" t="s">
        <v>5049</v>
      </c>
    </row>
    <row r="3642" spans="1:6" x14ac:dyDescent="0.2">
      <c r="A3642" t="b">
        <v>1</v>
      </c>
      <c r="B3642" t="s">
        <v>4714</v>
      </c>
      <c r="C3642" t="s">
        <v>931</v>
      </c>
      <c r="D3642" t="s">
        <v>5048</v>
      </c>
      <c r="E3642" t="s">
        <v>4714</v>
      </c>
      <c r="F3642" t="s">
        <v>5049</v>
      </c>
    </row>
    <row r="3643" spans="1:6" x14ac:dyDescent="0.2">
      <c r="A3643" t="b">
        <v>1</v>
      </c>
      <c r="B3643" t="s">
        <v>4715</v>
      </c>
      <c r="C3643" t="s">
        <v>931</v>
      </c>
      <c r="D3643" t="s">
        <v>5048</v>
      </c>
      <c r="E3643" t="s">
        <v>4715</v>
      </c>
      <c r="F3643" t="s">
        <v>5049</v>
      </c>
    </row>
    <row r="3644" spans="1:6" x14ac:dyDescent="0.2">
      <c r="A3644" t="b">
        <v>1</v>
      </c>
      <c r="B3644" t="s">
        <v>4716</v>
      </c>
      <c r="C3644" t="s">
        <v>965</v>
      </c>
      <c r="D3644" t="s">
        <v>5048</v>
      </c>
      <c r="E3644" t="s">
        <v>4716</v>
      </c>
      <c r="F3644" t="s">
        <v>5049</v>
      </c>
    </row>
    <row r="3645" spans="1:6" x14ac:dyDescent="0.2">
      <c r="A3645" t="b">
        <v>1</v>
      </c>
      <c r="B3645" t="s">
        <v>4717</v>
      </c>
      <c r="C3645" t="s">
        <v>965</v>
      </c>
      <c r="D3645" t="s">
        <v>5048</v>
      </c>
      <c r="E3645" t="s">
        <v>4717</v>
      </c>
      <c r="F3645" t="s">
        <v>5049</v>
      </c>
    </row>
    <row r="3646" spans="1:6" x14ac:dyDescent="0.2">
      <c r="A3646" t="b">
        <v>1</v>
      </c>
      <c r="B3646" t="s">
        <v>4718</v>
      </c>
      <c r="C3646" t="s">
        <v>974</v>
      </c>
      <c r="D3646" t="s">
        <v>5048</v>
      </c>
      <c r="E3646" t="s">
        <v>4718</v>
      </c>
      <c r="F3646" t="s">
        <v>5049</v>
      </c>
    </row>
    <row r="3647" spans="1:6" x14ac:dyDescent="0.2">
      <c r="A3647" t="b">
        <v>1</v>
      </c>
      <c r="B3647" t="s">
        <v>4719</v>
      </c>
      <c r="C3647" t="s">
        <v>860</v>
      </c>
      <c r="D3647" t="s">
        <v>5048</v>
      </c>
      <c r="E3647" t="s">
        <v>4719</v>
      </c>
      <c r="F3647" t="s">
        <v>5049</v>
      </c>
    </row>
    <row r="3648" spans="1:6" x14ac:dyDescent="0.2">
      <c r="A3648" t="b">
        <v>1</v>
      </c>
      <c r="B3648" t="s">
        <v>4720</v>
      </c>
      <c r="C3648" t="s">
        <v>883</v>
      </c>
      <c r="D3648" t="s">
        <v>5048</v>
      </c>
      <c r="E3648" t="s">
        <v>4720</v>
      </c>
      <c r="F3648" t="s">
        <v>5049</v>
      </c>
    </row>
    <row r="3649" spans="1:6" x14ac:dyDescent="0.2">
      <c r="A3649" t="b">
        <v>1</v>
      </c>
      <c r="B3649" t="s">
        <v>4721</v>
      </c>
      <c r="C3649" t="s">
        <v>883</v>
      </c>
      <c r="D3649" t="s">
        <v>5048</v>
      </c>
      <c r="E3649" t="s">
        <v>4721</v>
      </c>
      <c r="F3649" t="s">
        <v>5049</v>
      </c>
    </row>
    <row r="3650" spans="1:6" x14ac:dyDescent="0.2">
      <c r="A3650" t="b">
        <v>1</v>
      </c>
      <c r="B3650" t="s">
        <v>4722</v>
      </c>
      <c r="C3650" t="s">
        <v>860</v>
      </c>
      <c r="D3650" t="s">
        <v>5048</v>
      </c>
      <c r="E3650" t="s">
        <v>4722</v>
      </c>
      <c r="F3650" t="s">
        <v>5049</v>
      </c>
    </row>
    <row r="3651" spans="1:6" x14ac:dyDescent="0.2">
      <c r="A3651" t="b">
        <v>1</v>
      </c>
      <c r="B3651" t="s">
        <v>4723</v>
      </c>
      <c r="C3651" t="s">
        <v>860</v>
      </c>
      <c r="D3651" t="s">
        <v>5048</v>
      </c>
      <c r="E3651" t="s">
        <v>4723</v>
      </c>
      <c r="F3651" t="s">
        <v>5049</v>
      </c>
    </row>
    <row r="3652" spans="1:6" x14ac:dyDescent="0.2">
      <c r="A3652" t="b">
        <v>1</v>
      </c>
      <c r="B3652" t="s">
        <v>4724</v>
      </c>
      <c r="C3652" t="s">
        <v>931</v>
      </c>
      <c r="D3652" t="s">
        <v>5048</v>
      </c>
      <c r="E3652" t="s">
        <v>4724</v>
      </c>
      <c r="F3652" t="s">
        <v>5049</v>
      </c>
    </row>
    <row r="3653" spans="1:6" x14ac:dyDescent="0.2">
      <c r="A3653" t="b">
        <v>1</v>
      </c>
      <c r="B3653" t="s">
        <v>4725</v>
      </c>
      <c r="C3653" t="s">
        <v>971</v>
      </c>
      <c r="D3653" t="s">
        <v>5048</v>
      </c>
      <c r="E3653" t="s">
        <v>4725</v>
      </c>
      <c r="F3653" t="s">
        <v>5049</v>
      </c>
    </row>
    <row r="3654" spans="1:6" x14ac:dyDescent="0.2">
      <c r="A3654" t="b">
        <v>1</v>
      </c>
      <c r="B3654" t="s">
        <v>4726</v>
      </c>
      <c r="C3654" t="s">
        <v>928</v>
      </c>
      <c r="D3654" t="s">
        <v>5048</v>
      </c>
      <c r="E3654" t="s">
        <v>4726</v>
      </c>
      <c r="F3654" t="s">
        <v>5049</v>
      </c>
    </row>
    <row r="3655" spans="1:6" x14ac:dyDescent="0.2">
      <c r="A3655" t="b">
        <v>1</v>
      </c>
      <c r="B3655" t="s">
        <v>4727</v>
      </c>
      <c r="C3655" t="s">
        <v>980</v>
      </c>
      <c r="D3655" t="s">
        <v>5048</v>
      </c>
      <c r="E3655" t="s">
        <v>4727</v>
      </c>
      <c r="F3655" t="s">
        <v>5049</v>
      </c>
    </row>
    <row r="3656" spans="1:6" x14ac:dyDescent="0.2">
      <c r="A3656" t="b">
        <v>1</v>
      </c>
      <c r="B3656" t="s">
        <v>4728</v>
      </c>
      <c r="C3656" t="s">
        <v>977</v>
      </c>
      <c r="D3656" t="s">
        <v>5048</v>
      </c>
      <c r="E3656" t="s">
        <v>4728</v>
      </c>
      <c r="F3656" t="s">
        <v>5049</v>
      </c>
    </row>
    <row r="3657" spans="1:6" x14ac:dyDescent="0.2">
      <c r="A3657" t="b">
        <v>1</v>
      </c>
      <c r="B3657" t="s">
        <v>4729</v>
      </c>
      <c r="C3657" t="s">
        <v>907</v>
      </c>
      <c r="D3657" t="s">
        <v>5048</v>
      </c>
      <c r="E3657" t="s">
        <v>4729</v>
      </c>
      <c r="F3657" t="s">
        <v>5049</v>
      </c>
    </row>
    <row r="3658" spans="1:6" x14ac:dyDescent="0.2">
      <c r="A3658" t="b">
        <v>1</v>
      </c>
      <c r="B3658" t="s">
        <v>4730</v>
      </c>
      <c r="C3658" t="s">
        <v>974</v>
      </c>
      <c r="D3658" t="s">
        <v>5048</v>
      </c>
      <c r="E3658" t="s">
        <v>4730</v>
      </c>
      <c r="F3658" t="s">
        <v>5049</v>
      </c>
    </row>
    <row r="3659" spans="1:6" x14ac:dyDescent="0.2">
      <c r="A3659" t="b">
        <v>1</v>
      </c>
      <c r="B3659" t="s">
        <v>4731</v>
      </c>
      <c r="C3659" t="s">
        <v>880</v>
      </c>
      <c r="D3659" t="s">
        <v>5048</v>
      </c>
      <c r="E3659" t="s">
        <v>4731</v>
      </c>
      <c r="F3659" t="s">
        <v>5049</v>
      </c>
    </row>
    <row r="3660" spans="1:6" x14ac:dyDescent="0.2">
      <c r="A3660" t="b">
        <v>1</v>
      </c>
      <c r="B3660" t="s">
        <v>4732</v>
      </c>
      <c r="C3660" t="s">
        <v>974</v>
      </c>
      <c r="D3660" t="s">
        <v>5048</v>
      </c>
      <c r="E3660" t="s">
        <v>4732</v>
      </c>
      <c r="F3660" t="s">
        <v>5049</v>
      </c>
    </row>
    <row r="3661" spans="1:6" x14ac:dyDescent="0.2">
      <c r="A3661" t="b">
        <v>1</v>
      </c>
      <c r="B3661" t="s">
        <v>4733</v>
      </c>
      <c r="C3661" t="s">
        <v>922</v>
      </c>
      <c r="D3661" t="s">
        <v>5048</v>
      </c>
      <c r="E3661" t="s">
        <v>4733</v>
      </c>
      <c r="F3661" t="s">
        <v>5049</v>
      </c>
    </row>
    <row r="3662" spans="1:6" x14ac:dyDescent="0.2">
      <c r="A3662" t="b">
        <v>1</v>
      </c>
      <c r="B3662" t="s">
        <v>4734</v>
      </c>
      <c r="C3662" t="s">
        <v>977</v>
      </c>
      <c r="D3662" t="s">
        <v>5048</v>
      </c>
      <c r="E3662" t="s">
        <v>4734</v>
      </c>
      <c r="F3662" t="s">
        <v>5049</v>
      </c>
    </row>
    <row r="3663" spans="1:6" x14ac:dyDescent="0.2">
      <c r="A3663" t="b">
        <v>1</v>
      </c>
      <c r="B3663" t="s">
        <v>4735</v>
      </c>
      <c r="C3663" t="s">
        <v>922</v>
      </c>
      <c r="D3663" t="s">
        <v>5048</v>
      </c>
      <c r="E3663" t="s">
        <v>4735</v>
      </c>
      <c r="F3663" t="s">
        <v>5049</v>
      </c>
    </row>
    <row r="3664" spans="1:6" x14ac:dyDescent="0.2">
      <c r="A3664" t="b">
        <v>1</v>
      </c>
      <c r="B3664" t="s">
        <v>4736</v>
      </c>
      <c r="C3664" t="s">
        <v>863</v>
      </c>
      <c r="D3664" t="s">
        <v>5048</v>
      </c>
      <c r="E3664" t="s">
        <v>4736</v>
      </c>
      <c r="F3664" t="s">
        <v>5049</v>
      </c>
    </row>
    <row r="3665" spans="1:6" x14ac:dyDescent="0.2">
      <c r="A3665" t="b">
        <v>1</v>
      </c>
      <c r="B3665" t="s">
        <v>4737</v>
      </c>
      <c r="C3665" t="s">
        <v>980</v>
      </c>
      <c r="D3665" t="s">
        <v>5048</v>
      </c>
      <c r="E3665" t="s">
        <v>4737</v>
      </c>
      <c r="F3665" t="s">
        <v>5049</v>
      </c>
    </row>
    <row r="3666" spans="1:6" x14ac:dyDescent="0.2">
      <c r="A3666" t="b">
        <v>1</v>
      </c>
      <c r="B3666" t="s">
        <v>4738</v>
      </c>
      <c r="C3666" t="s">
        <v>863</v>
      </c>
      <c r="D3666" t="s">
        <v>5048</v>
      </c>
      <c r="E3666" t="s">
        <v>4738</v>
      </c>
      <c r="F3666" t="s">
        <v>5049</v>
      </c>
    </row>
    <row r="3667" spans="1:6" x14ac:dyDescent="0.2">
      <c r="A3667" t="b">
        <v>1</v>
      </c>
      <c r="B3667" t="s">
        <v>4739</v>
      </c>
      <c r="C3667" t="s">
        <v>883</v>
      </c>
      <c r="D3667" t="s">
        <v>5048</v>
      </c>
      <c r="E3667" t="s">
        <v>4739</v>
      </c>
      <c r="F3667" t="s">
        <v>5049</v>
      </c>
    </row>
    <row r="3668" spans="1:6" x14ac:dyDescent="0.2">
      <c r="A3668" t="b">
        <v>1</v>
      </c>
      <c r="B3668" t="s">
        <v>4740</v>
      </c>
      <c r="C3668" t="s">
        <v>971</v>
      </c>
      <c r="D3668" t="s">
        <v>5048</v>
      </c>
      <c r="E3668" t="s">
        <v>4740</v>
      </c>
      <c r="F3668" t="s">
        <v>5049</v>
      </c>
    </row>
    <row r="3669" spans="1:6" x14ac:dyDescent="0.2">
      <c r="A3669" t="b">
        <v>1</v>
      </c>
      <c r="B3669" t="s">
        <v>4741</v>
      </c>
      <c r="C3669" t="s">
        <v>863</v>
      </c>
      <c r="D3669" t="s">
        <v>5048</v>
      </c>
      <c r="E3669" t="s">
        <v>4741</v>
      </c>
      <c r="F3669" t="s">
        <v>5049</v>
      </c>
    </row>
    <row r="3670" spans="1:6" x14ac:dyDescent="0.2">
      <c r="A3670" t="b">
        <v>1</v>
      </c>
      <c r="B3670" t="s">
        <v>4742</v>
      </c>
      <c r="C3670" t="s">
        <v>971</v>
      </c>
      <c r="D3670" t="s">
        <v>5048</v>
      </c>
      <c r="E3670" t="s">
        <v>4742</v>
      </c>
      <c r="F3670" t="s">
        <v>5049</v>
      </c>
    </row>
    <row r="3671" spans="1:6" x14ac:dyDescent="0.2">
      <c r="A3671" t="b">
        <v>1</v>
      </c>
      <c r="B3671" t="s">
        <v>4743</v>
      </c>
      <c r="C3671" t="s">
        <v>971</v>
      </c>
      <c r="D3671" t="s">
        <v>5048</v>
      </c>
      <c r="E3671" t="s">
        <v>4743</v>
      </c>
      <c r="F3671" t="s">
        <v>5049</v>
      </c>
    </row>
    <row r="3672" spans="1:6" x14ac:dyDescent="0.2">
      <c r="A3672" t="b">
        <v>1</v>
      </c>
      <c r="B3672" t="s">
        <v>4744</v>
      </c>
      <c r="C3672" t="s">
        <v>863</v>
      </c>
      <c r="D3672" t="s">
        <v>5048</v>
      </c>
      <c r="E3672" t="s">
        <v>4744</v>
      </c>
      <c r="F3672" t="s">
        <v>5049</v>
      </c>
    </row>
    <row r="3673" spans="1:6" x14ac:dyDescent="0.2">
      <c r="A3673" t="b">
        <v>1</v>
      </c>
      <c r="B3673" t="s">
        <v>4745</v>
      </c>
      <c r="C3673" t="s">
        <v>986</v>
      </c>
      <c r="D3673" t="s">
        <v>5048</v>
      </c>
      <c r="E3673" t="s">
        <v>4745</v>
      </c>
      <c r="F3673" t="s">
        <v>5049</v>
      </c>
    </row>
    <row r="3674" spans="1:6" x14ac:dyDescent="0.2">
      <c r="A3674" t="b">
        <v>1</v>
      </c>
      <c r="B3674" t="s">
        <v>4746</v>
      </c>
      <c r="C3674" t="s">
        <v>986</v>
      </c>
      <c r="D3674" t="s">
        <v>5048</v>
      </c>
      <c r="E3674" t="s">
        <v>4746</v>
      </c>
      <c r="F3674" t="s">
        <v>5049</v>
      </c>
    </row>
    <row r="3675" spans="1:6" x14ac:dyDescent="0.2">
      <c r="A3675" t="b">
        <v>1</v>
      </c>
      <c r="B3675" t="s">
        <v>4747</v>
      </c>
      <c r="C3675" t="s">
        <v>907</v>
      </c>
      <c r="D3675" t="s">
        <v>5048</v>
      </c>
      <c r="E3675" t="s">
        <v>4747</v>
      </c>
      <c r="F3675" t="s">
        <v>5049</v>
      </c>
    </row>
    <row r="3676" spans="1:6" x14ac:dyDescent="0.2">
      <c r="A3676" t="b">
        <v>1</v>
      </c>
      <c r="B3676" t="s">
        <v>4748</v>
      </c>
      <c r="C3676" t="s">
        <v>922</v>
      </c>
      <c r="D3676" t="s">
        <v>5048</v>
      </c>
      <c r="E3676" t="s">
        <v>4748</v>
      </c>
      <c r="F3676" t="s">
        <v>5049</v>
      </c>
    </row>
    <row r="3677" spans="1:6" x14ac:dyDescent="0.2">
      <c r="A3677" t="b">
        <v>1</v>
      </c>
      <c r="B3677" t="s">
        <v>4749</v>
      </c>
      <c r="C3677" t="s">
        <v>851</v>
      </c>
      <c r="D3677" t="s">
        <v>5048</v>
      </c>
      <c r="E3677" t="s">
        <v>4749</v>
      </c>
      <c r="F3677" t="s">
        <v>5049</v>
      </c>
    </row>
    <row r="3678" spans="1:6" x14ac:dyDescent="0.2">
      <c r="A3678" t="b">
        <v>1</v>
      </c>
      <c r="B3678" t="s">
        <v>4750</v>
      </c>
      <c r="C3678" t="s">
        <v>980</v>
      </c>
      <c r="D3678" t="s">
        <v>5048</v>
      </c>
      <c r="E3678" t="s">
        <v>4750</v>
      </c>
      <c r="F3678" t="s">
        <v>5049</v>
      </c>
    </row>
    <row r="3679" spans="1:6" x14ac:dyDescent="0.2">
      <c r="A3679" t="b">
        <v>1</v>
      </c>
      <c r="B3679" t="s">
        <v>4751</v>
      </c>
      <c r="C3679" t="s">
        <v>968</v>
      </c>
      <c r="D3679" t="s">
        <v>5048</v>
      </c>
      <c r="E3679" t="s">
        <v>4751</v>
      </c>
      <c r="F3679" t="s">
        <v>5049</v>
      </c>
    </row>
    <row r="3680" spans="1:6" x14ac:dyDescent="0.2">
      <c r="A3680" t="b">
        <v>1</v>
      </c>
      <c r="B3680" t="s">
        <v>186</v>
      </c>
      <c r="C3680" t="s">
        <v>989</v>
      </c>
      <c r="D3680" t="s">
        <v>5048</v>
      </c>
      <c r="E3680" t="s">
        <v>186</v>
      </c>
      <c r="F3680" t="s">
        <v>5049</v>
      </c>
    </row>
    <row r="3681" spans="1:6" x14ac:dyDescent="0.2">
      <c r="A3681" t="b">
        <v>1</v>
      </c>
      <c r="B3681" t="s">
        <v>4752</v>
      </c>
      <c r="C3681" t="s">
        <v>931</v>
      </c>
      <c r="D3681" t="s">
        <v>5048</v>
      </c>
      <c r="E3681" t="s">
        <v>4752</v>
      </c>
      <c r="F3681" t="s">
        <v>5049</v>
      </c>
    </row>
    <row r="3682" spans="1:6" x14ac:dyDescent="0.2">
      <c r="A3682" t="b">
        <v>1</v>
      </c>
      <c r="B3682" t="s">
        <v>4753</v>
      </c>
      <c r="C3682" t="s">
        <v>854</v>
      </c>
      <c r="D3682" t="s">
        <v>5048</v>
      </c>
      <c r="E3682" t="s">
        <v>4753</v>
      </c>
      <c r="F3682" t="s">
        <v>5049</v>
      </c>
    </row>
    <row r="3683" spans="1:6" x14ac:dyDescent="0.2">
      <c r="A3683" t="b">
        <v>1</v>
      </c>
      <c r="B3683" t="s">
        <v>4754</v>
      </c>
      <c r="C3683" t="s">
        <v>854</v>
      </c>
      <c r="D3683" t="s">
        <v>5048</v>
      </c>
      <c r="E3683" t="s">
        <v>4754</v>
      </c>
      <c r="F3683" t="s">
        <v>5049</v>
      </c>
    </row>
    <row r="3684" spans="1:6" x14ac:dyDescent="0.2">
      <c r="A3684" t="b">
        <v>1</v>
      </c>
      <c r="B3684" t="s">
        <v>4755</v>
      </c>
      <c r="C3684" t="s">
        <v>928</v>
      </c>
      <c r="D3684" t="s">
        <v>5048</v>
      </c>
      <c r="E3684" t="s">
        <v>4755</v>
      </c>
      <c r="F3684" t="s">
        <v>5049</v>
      </c>
    </row>
    <row r="3685" spans="1:6" x14ac:dyDescent="0.2">
      <c r="A3685" t="b">
        <v>1</v>
      </c>
      <c r="B3685" t="s">
        <v>4756</v>
      </c>
      <c r="C3685" t="s">
        <v>928</v>
      </c>
      <c r="D3685" t="s">
        <v>5048</v>
      </c>
      <c r="E3685" t="s">
        <v>4756</v>
      </c>
      <c r="F3685" t="s">
        <v>5049</v>
      </c>
    </row>
    <row r="3686" spans="1:6" x14ac:dyDescent="0.2">
      <c r="A3686" t="b">
        <v>1</v>
      </c>
      <c r="B3686" t="s">
        <v>4757</v>
      </c>
      <c r="C3686" t="s">
        <v>931</v>
      </c>
      <c r="D3686" t="s">
        <v>5048</v>
      </c>
      <c r="E3686" t="s">
        <v>4757</v>
      </c>
      <c r="F3686" t="s">
        <v>5049</v>
      </c>
    </row>
    <row r="3687" spans="1:6" x14ac:dyDescent="0.2">
      <c r="A3687" t="b">
        <v>1</v>
      </c>
      <c r="B3687" t="s">
        <v>4758</v>
      </c>
      <c r="C3687" t="s">
        <v>851</v>
      </c>
      <c r="D3687" t="s">
        <v>5048</v>
      </c>
      <c r="E3687" t="s">
        <v>4758</v>
      </c>
      <c r="F3687" t="s">
        <v>5049</v>
      </c>
    </row>
    <row r="3688" spans="1:6" x14ac:dyDescent="0.2">
      <c r="A3688" t="b">
        <v>1</v>
      </c>
      <c r="B3688" t="s">
        <v>4759</v>
      </c>
      <c r="C3688" t="s">
        <v>854</v>
      </c>
      <c r="D3688" t="s">
        <v>5048</v>
      </c>
      <c r="E3688" t="s">
        <v>4759</v>
      </c>
      <c r="F3688" t="s">
        <v>5049</v>
      </c>
    </row>
    <row r="3689" spans="1:6" x14ac:dyDescent="0.2">
      <c r="A3689" t="b">
        <v>1</v>
      </c>
      <c r="B3689" t="s">
        <v>4760</v>
      </c>
      <c r="C3689" t="s">
        <v>854</v>
      </c>
      <c r="D3689" t="s">
        <v>5048</v>
      </c>
      <c r="E3689" t="s">
        <v>4760</v>
      </c>
      <c r="F3689" t="s">
        <v>5049</v>
      </c>
    </row>
    <row r="3690" spans="1:6" x14ac:dyDescent="0.2">
      <c r="A3690" t="b">
        <v>1</v>
      </c>
      <c r="B3690" t="s">
        <v>4761</v>
      </c>
      <c r="C3690" t="s">
        <v>931</v>
      </c>
      <c r="D3690" t="s">
        <v>5048</v>
      </c>
      <c r="E3690" t="s">
        <v>4761</v>
      </c>
      <c r="F3690" t="s">
        <v>5049</v>
      </c>
    </row>
    <row r="3691" spans="1:6" x14ac:dyDescent="0.2">
      <c r="A3691" t="b">
        <v>1</v>
      </c>
      <c r="B3691" t="s">
        <v>4762</v>
      </c>
      <c r="C3691" t="s">
        <v>965</v>
      </c>
      <c r="D3691" t="s">
        <v>5048</v>
      </c>
      <c r="E3691" t="s">
        <v>4762</v>
      </c>
      <c r="F3691" t="s">
        <v>5049</v>
      </c>
    </row>
    <row r="3692" spans="1:6" x14ac:dyDescent="0.2">
      <c r="A3692" t="b">
        <v>1</v>
      </c>
      <c r="B3692" t="s">
        <v>4763</v>
      </c>
      <c r="C3692" t="s">
        <v>883</v>
      </c>
      <c r="D3692" t="s">
        <v>5048</v>
      </c>
      <c r="E3692" t="s">
        <v>4763</v>
      </c>
      <c r="F3692" t="s">
        <v>5049</v>
      </c>
    </row>
    <row r="3693" spans="1:6" x14ac:dyDescent="0.2">
      <c r="A3693" t="b">
        <v>1</v>
      </c>
      <c r="B3693" t="s">
        <v>4764</v>
      </c>
      <c r="C3693" t="s">
        <v>962</v>
      </c>
      <c r="D3693" t="s">
        <v>5048</v>
      </c>
      <c r="E3693" t="s">
        <v>4764</v>
      </c>
      <c r="F3693" t="s">
        <v>5049</v>
      </c>
    </row>
    <row r="3694" spans="1:6" x14ac:dyDescent="0.2">
      <c r="A3694" t="b">
        <v>1</v>
      </c>
      <c r="B3694" t="s">
        <v>4765</v>
      </c>
      <c r="C3694" t="s">
        <v>16628</v>
      </c>
      <c r="D3694" t="s">
        <v>5048</v>
      </c>
      <c r="E3694" t="s">
        <v>4765</v>
      </c>
      <c r="F3694" t="s">
        <v>5049</v>
      </c>
    </row>
    <row r="3695" spans="1:6" x14ac:dyDescent="0.2">
      <c r="A3695" t="b">
        <v>1</v>
      </c>
      <c r="B3695" t="s">
        <v>4766</v>
      </c>
      <c r="C3695" t="s">
        <v>16628</v>
      </c>
      <c r="D3695" t="s">
        <v>5048</v>
      </c>
      <c r="E3695" t="s">
        <v>4766</v>
      </c>
      <c r="F3695" t="s">
        <v>5049</v>
      </c>
    </row>
    <row r="3696" spans="1:6" x14ac:dyDescent="0.2">
      <c r="A3696" t="b">
        <v>1</v>
      </c>
      <c r="B3696" t="s">
        <v>4767</v>
      </c>
      <c r="C3696" t="s">
        <v>922</v>
      </c>
      <c r="D3696" t="s">
        <v>5048</v>
      </c>
      <c r="E3696" t="s">
        <v>4767</v>
      </c>
      <c r="F3696" t="s">
        <v>5049</v>
      </c>
    </row>
    <row r="3697" spans="1:6" x14ac:dyDescent="0.2">
      <c r="A3697" t="b">
        <v>1</v>
      </c>
      <c r="B3697" t="s">
        <v>4768</v>
      </c>
      <c r="C3697" t="s">
        <v>16628</v>
      </c>
      <c r="D3697" t="s">
        <v>5048</v>
      </c>
      <c r="E3697" t="s">
        <v>4768</v>
      </c>
      <c r="F3697" t="s">
        <v>5049</v>
      </c>
    </row>
    <row r="3698" spans="1:6" x14ac:dyDescent="0.2">
      <c r="A3698" t="b">
        <v>1</v>
      </c>
      <c r="B3698" t="s">
        <v>4769</v>
      </c>
      <c r="C3698" t="s">
        <v>965</v>
      </c>
      <c r="D3698" t="s">
        <v>5048</v>
      </c>
      <c r="E3698" t="s">
        <v>4769</v>
      </c>
      <c r="F3698" t="s">
        <v>5049</v>
      </c>
    </row>
    <row r="3699" spans="1:6" x14ac:dyDescent="0.2">
      <c r="A3699" t="b">
        <v>1</v>
      </c>
      <c r="B3699" t="s">
        <v>4770</v>
      </c>
      <c r="C3699" t="s">
        <v>880</v>
      </c>
      <c r="D3699" t="s">
        <v>5048</v>
      </c>
      <c r="E3699" t="s">
        <v>4770</v>
      </c>
      <c r="F3699" t="s">
        <v>5049</v>
      </c>
    </row>
    <row r="3700" spans="1:6" x14ac:dyDescent="0.2">
      <c r="A3700" t="b">
        <v>1</v>
      </c>
      <c r="B3700" t="s">
        <v>4771</v>
      </c>
      <c r="C3700" t="s">
        <v>913</v>
      </c>
      <c r="D3700" t="s">
        <v>5048</v>
      </c>
      <c r="E3700" t="s">
        <v>4771</v>
      </c>
      <c r="F3700" t="s">
        <v>5049</v>
      </c>
    </row>
    <row r="3701" spans="1:6" x14ac:dyDescent="0.2">
      <c r="A3701" t="b">
        <v>1</v>
      </c>
      <c r="B3701" t="s">
        <v>4772</v>
      </c>
      <c r="C3701" t="s">
        <v>928</v>
      </c>
      <c r="D3701" t="s">
        <v>5048</v>
      </c>
      <c r="E3701" t="s">
        <v>4772</v>
      </c>
      <c r="F3701" t="s">
        <v>5049</v>
      </c>
    </row>
    <row r="3702" spans="1:6" x14ac:dyDescent="0.2">
      <c r="A3702" t="b">
        <v>1</v>
      </c>
      <c r="B3702" t="s">
        <v>4773</v>
      </c>
      <c r="C3702" t="s">
        <v>863</v>
      </c>
      <c r="D3702" t="s">
        <v>5048</v>
      </c>
      <c r="E3702" t="s">
        <v>4773</v>
      </c>
      <c r="F3702" t="s">
        <v>5049</v>
      </c>
    </row>
    <row r="3703" spans="1:6" x14ac:dyDescent="0.2">
      <c r="A3703" t="b">
        <v>1</v>
      </c>
      <c r="B3703" t="s">
        <v>4774</v>
      </c>
      <c r="C3703" t="s">
        <v>928</v>
      </c>
      <c r="D3703" t="s">
        <v>5048</v>
      </c>
      <c r="E3703" t="s">
        <v>4774</v>
      </c>
      <c r="F3703" t="s">
        <v>5049</v>
      </c>
    </row>
    <row r="3704" spans="1:6" x14ac:dyDescent="0.2">
      <c r="A3704" t="b">
        <v>1</v>
      </c>
      <c r="B3704" t="s">
        <v>4775</v>
      </c>
      <c r="C3704" t="s">
        <v>931</v>
      </c>
      <c r="D3704" t="s">
        <v>5048</v>
      </c>
      <c r="E3704" t="s">
        <v>4775</v>
      </c>
      <c r="F3704" t="s">
        <v>5049</v>
      </c>
    </row>
    <row r="3705" spans="1:6" x14ac:dyDescent="0.2">
      <c r="A3705" t="b">
        <v>1</v>
      </c>
      <c r="B3705" t="s">
        <v>4776</v>
      </c>
      <c r="C3705" t="s">
        <v>928</v>
      </c>
      <c r="D3705" t="s">
        <v>5048</v>
      </c>
      <c r="E3705" t="s">
        <v>4776</v>
      </c>
      <c r="F3705" t="s">
        <v>5049</v>
      </c>
    </row>
    <row r="3706" spans="1:6" x14ac:dyDescent="0.2">
      <c r="A3706" t="b">
        <v>1</v>
      </c>
      <c r="B3706" t="s">
        <v>4777</v>
      </c>
      <c r="C3706" t="s">
        <v>863</v>
      </c>
      <c r="D3706" t="s">
        <v>5048</v>
      </c>
      <c r="E3706" t="s">
        <v>4777</v>
      </c>
      <c r="F3706" t="s">
        <v>5049</v>
      </c>
    </row>
    <row r="3707" spans="1:6" x14ac:dyDescent="0.2">
      <c r="A3707" t="b">
        <v>1</v>
      </c>
      <c r="B3707" t="s">
        <v>4778</v>
      </c>
      <c r="C3707" t="s">
        <v>913</v>
      </c>
      <c r="D3707" t="s">
        <v>5048</v>
      </c>
      <c r="E3707" t="s">
        <v>4778</v>
      </c>
      <c r="F3707" t="s">
        <v>5049</v>
      </c>
    </row>
    <row r="3708" spans="1:6" x14ac:dyDescent="0.2">
      <c r="A3708" t="b">
        <v>1</v>
      </c>
      <c r="B3708" t="s">
        <v>4779</v>
      </c>
      <c r="C3708" t="s">
        <v>913</v>
      </c>
      <c r="D3708" t="s">
        <v>5048</v>
      </c>
      <c r="E3708" t="s">
        <v>4779</v>
      </c>
      <c r="F3708" t="s">
        <v>5049</v>
      </c>
    </row>
    <row r="3709" spans="1:6" x14ac:dyDescent="0.2">
      <c r="A3709" t="b">
        <v>1</v>
      </c>
      <c r="B3709" t="s">
        <v>4780</v>
      </c>
      <c r="C3709" t="s">
        <v>980</v>
      </c>
      <c r="D3709" t="s">
        <v>5048</v>
      </c>
      <c r="E3709" t="s">
        <v>4780</v>
      </c>
      <c r="F3709" t="s">
        <v>5049</v>
      </c>
    </row>
    <row r="3710" spans="1:6" x14ac:dyDescent="0.2">
      <c r="A3710" t="b">
        <v>1</v>
      </c>
      <c r="B3710" t="s">
        <v>4781</v>
      </c>
      <c r="C3710" t="s">
        <v>980</v>
      </c>
      <c r="D3710" t="s">
        <v>5048</v>
      </c>
      <c r="E3710" t="s">
        <v>4781</v>
      </c>
      <c r="F3710" t="s">
        <v>5049</v>
      </c>
    </row>
    <row r="3711" spans="1:6" x14ac:dyDescent="0.2">
      <c r="A3711" t="b">
        <v>1</v>
      </c>
      <c r="B3711" t="s">
        <v>4782</v>
      </c>
      <c r="C3711" t="s">
        <v>913</v>
      </c>
      <c r="D3711" t="s">
        <v>5048</v>
      </c>
      <c r="E3711" t="s">
        <v>4782</v>
      </c>
      <c r="F3711" t="s">
        <v>5049</v>
      </c>
    </row>
    <row r="3712" spans="1:6" x14ac:dyDescent="0.2">
      <c r="A3712" t="b">
        <v>1</v>
      </c>
      <c r="B3712" t="s">
        <v>4783</v>
      </c>
      <c r="C3712" t="s">
        <v>913</v>
      </c>
      <c r="D3712" t="s">
        <v>5048</v>
      </c>
      <c r="E3712" t="s">
        <v>4783</v>
      </c>
      <c r="F3712" t="s">
        <v>5049</v>
      </c>
    </row>
    <row r="3713" spans="1:6" x14ac:dyDescent="0.2">
      <c r="A3713" t="b">
        <v>1</v>
      </c>
      <c r="B3713" t="s">
        <v>4784</v>
      </c>
      <c r="C3713" t="s">
        <v>913</v>
      </c>
      <c r="D3713" t="s">
        <v>5048</v>
      </c>
      <c r="E3713" t="s">
        <v>4784</v>
      </c>
      <c r="F3713" t="s">
        <v>5049</v>
      </c>
    </row>
    <row r="3714" spans="1:6" x14ac:dyDescent="0.2">
      <c r="A3714" t="b">
        <v>1</v>
      </c>
      <c r="B3714" t="s">
        <v>4785</v>
      </c>
      <c r="C3714" t="s">
        <v>863</v>
      </c>
      <c r="D3714" t="s">
        <v>5048</v>
      </c>
      <c r="E3714" t="s">
        <v>4785</v>
      </c>
      <c r="F3714" t="s">
        <v>5049</v>
      </c>
    </row>
    <row r="3715" spans="1:6" x14ac:dyDescent="0.2">
      <c r="A3715" t="b">
        <v>1</v>
      </c>
      <c r="B3715" t="s">
        <v>4786</v>
      </c>
      <c r="C3715" t="s">
        <v>863</v>
      </c>
      <c r="D3715" t="s">
        <v>5048</v>
      </c>
      <c r="E3715" t="s">
        <v>4786</v>
      </c>
      <c r="F3715" t="s">
        <v>5049</v>
      </c>
    </row>
    <row r="3716" spans="1:6" x14ac:dyDescent="0.2">
      <c r="A3716" t="b">
        <v>1</v>
      </c>
      <c r="B3716" t="s">
        <v>4787</v>
      </c>
      <c r="C3716" t="s">
        <v>913</v>
      </c>
      <c r="D3716" t="s">
        <v>5048</v>
      </c>
      <c r="E3716" t="s">
        <v>4787</v>
      </c>
      <c r="F3716" t="s">
        <v>5049</v>
      </c>
    </row>
    <row r="3717" spans="1:6" x14ac:dyDescent="0.2">
      <c r="A3717" t="b">
        <v>1</v>
      </c>
      <c r="B3717" t="s">
        <v>4788</v>
      </c>
      <c r="C3717" t="s">
        <v>880</v>
      </c>
      <c r="D3717" t="s">
        <v>5048</v>
      </c>
      <c r="E3717" t="s">
        <v>4788</v>
      </c>
      <c r="F3717" t="s">
        <v>5049</v>
      </c>
    </row>
    <row r="3718" spans="1:6" x14ac:dyDescent="0.2">
      <c r="A3718" t="b">
        <v>1</v>
      </c>
      <c r="B3718" t="s">
        <v>4789</v>
      </c>
      <c r="C3718" t="s">
        <v>863</v>
      </c>
      <c r="D3718" t="s">
        <v>5048</v>
      </c>
      <c r="E3718" t="s">
        <v>4789</v>
      </c>
      <c r="F3718" t="s">
        <v>5049</v>
      </c>
    </row>
    <row r="3719" spans="1:6" x14ac:dyDescent="0.2">
      <c r="A3719" t="b">
        <v>1</v>
      </c>
      <c r="B3719" t="s">
        <v>4790</v>
      </c>
      <c r="C3719" t="s">
        <v>965</v>
      </c>
      <c r="D3719" t="s">
        <v>5048</v>
      </c>
      <c r="E3719" t="s">
        <v>4790</v>
      </c>
      <c r="F3719" t="s">
        <v>5049</v>
      </c>
    </row>
    <row r="3720" spans="1:6" x14ac:dyDescent="0.2">
      <c r="A3720" t="b">
        <v>1</v>
      </c>
      <c r="B3720" t="s">
        <v>4791</v>
      </c>
      <c r="C3720" t="s">
        <v>863</v>
      </c>
      <c r="D3720" t="s">
        <v>5048</v>
      </c>
      <c r="E3720" t="s">
        <v>4791</v>
      </c>
      <c r="F3720" t="s">
        <v>5049</v>
      </c>
    </row>
    <row r="3721" spans="1:6" x14ac:dyDescent="0.2">
      <c r="A3721" t="b">
        <v>1</v>
      </c>
      <c r="B3721" t="s">
        <v>4792</v>
      </c>
      <c r="C3721" t="s">
        <v>962</v>
      </c>
      <c r="D3721" t="s">
        <v>5048</v>
      </c>
      <c r="E3721" t="s">
        <v>4792</v>
      </c>
      <c r="F3721" t="s">
        <v>5049</v>
      </c>
    </row>
    <row r="3722" spans="1:6" x14ac:dyDescent="0.2">
      <c r="A3722" t="b">
        <v>1</v>
      </c>
      <c r="B3722" t="s">
        <v>4793</v>
      </c>
      <c r="C3722" t="s">
        <v>962</v>
      </c>
      <c r="D3722" t="s">
        <v>5048</v>
      </c>
      <c r="E3722" t="s">
        <v>4793</v>
      </c>
      <c r="F3722" t="s">
        <v>5049</v>
      </c>
    </row>
    <row r="3723" spans="1:6" x14ac:dyDescent="0.2">
      <c r="A3723" t="b">
        <v>1</v>
      </c>
      <c r="B3723" t="s">
        <v>4794</v>
      </c>
      <c r="C3723" t="s">
        <v>962</v>
      </c>
      <c r="D3723" t="s">
        <v>5048</v>
      </c>
      <c r="E3723" t="s">
        <v>4794</v>
      </c>
      <c r="F3723" t="s">
        <v>5049</v>
      </c>
    </row>
    <row r="3724" spans="1:6" x14ac:dyDescent="0.2">
      <c r="A3724" t="b">
        <v>1</v>
      </c>
      <c r="B3724" t="s">
        <v>4795</v>
      </c>
      <c r="C3724" t="s">
        <v>863</v>
      </c>
      <c r="D3724" t="s">
        <v>5048</v>
      </c>
      <c r="E3724" t="s">
        <v>4795</v>
      </c>
      <c r="F3724" t="s">
        <v>5049</v>
      </c>
    </row>
    <row r="3725" spans="1:6" x14ac:dyDescent="0.2">
      <c r="A3725" t="b">
        <v>1</v>
      </c>
      <c r="B3725" t="s">
        <v>4796</v>
      </c>
      <c r="C3725" t="s">
        <v>863</v>
      </c>
      <c r="D3725" t="s">
        <v>5048</v>
      </c>
      <c r="E3725" t="s">
        <v>4796</v>
      </c>
      <c r="F3725" t="s">
        <v>5049</v>
      </c>
    </row>
    <row r="3726" spans="1:6" x14ac:dyDescent="0.2">
      <c r="A3726" t="b">
        <v>1</v>
      </c>
      <c r="B3726" t="s">
        <v>4797</v>
      </c>
      <c r="C3726" t="s">
        <v>863</v>
      </c>
      <c r="D3726" t="s">
        <v>5048</v>
      </c>
      <c r="E3726" t="s">
        <v>4797</v>
      </c>
      <c r="F3726" t="s">
        <v>5049</v>
      </c>
    </row>
    <row r="3727" spans="1:6" x14ac:dyDescent="0.2">
      <c r="A3727" t="b">
        <v>1</v>
      </c>
      <c r="B3727" t="s">
        <v>4798</v>
      </c>
      <c r="C3727" t="s">
        <v>863</v>
      </c>
      <c r="D3727" t="s">
        <v>5048</v>
      </c>
      <c r="E3727" t="s">
        <v>4798</v>
      </c>
      <c r="F3727" t="s">
        <v>5049</v>
      </c>
    </row>
    <row r="3728" spans="1:6" x14ac:dyDescent="0.2">
      <c r="A3728" t="b">
        <v>1</v>
      </c>
      <c r="B3728" t="s">
        <v>4799</v>
      </c>
      <c r="C3728" t="s">
        <v>863</v>
      </c>
      <c r="D3728" t="s">
        <v>5048</v>
      </c>
      <c r="E3728" t="s">
        <v>4799</v>
      </c>
      <c r="F3728" t="s">
        <v>5049</v>
      </c>
    </row>
    <row r="3729" spans="1:6" x14ac:dyDescent="0.2">
      <c r="A3729" t="b">
        <v>1</v>
      </c>
      <c r="B3729" t="s">
        <v>4800</v>
      </c>
      <c r="C3729" t="s">
        <v>931</v>
      </c>
      <c r="D3729" t="s">
        <v>5048</v>
      </c>
      <c r="E3729" t="s">
        <v>4800</v>
      </c>
      <c r="F3729" t="s">
        <v>5049</v>
      </c>
    </row>
    <row r="3730" spans="1:6" x14ac:dyDescent="0.2">
      <c r="A3730" t="b">
        <v>1</v>
      </c>
      <c r="B3730" t="s">
        <v>4801</v>
      </c>
      <c r="C3730" t="s">
        <v>913</v>
      </c>
      <c r="D3730" t="s">
        <v>5048</v>
      </c>
      <c r="E3730" t="s">
        <v>4801</v>
      </c>
      <c r="F3730" t="s">
        <v>5049</v>
      </c>
    </row>
    <row r="3731" spans="1:6" x14ac:dyDescent="0.2">
      <c r="A3731" t="b">
        <v>1</v>
      </c>
      <c r="B3731" t="s">
        <v>4802</v>
      </c>
      <c r="C3731" t="s">
        <v>913</v>
      </c>
      <c r="D3731" t="s">
        <v>5048</v>
      </c>
      <c r="E3731" t="s">
        <v>4802</v>
      </c>
      <c r="F3731" t="s">
        <v>5049</v>
      </c>
    </row>
    <row r="3732" spans="1:6" x14ac:dyDescent="0.2">
      <c r="A3732" t="b">
        <v>1</v>
      </c>
      <c r="B3732" t="s">
        <v>4803</v>
      </c>
      <c r="C3732" t="s">
        <v>962</v>
      </c>
      <c r="D3732" t="s">
        <v>5048</v>
      </c>
      <c r="E3732" t="s">
        <v>4803</v>
      </c>
      <c r="F3732" t="s">
        <v>5049</v>
      </c>
    </row>
    <row r="3733" spans="1:6" x14ac:dyDescent="0.2">
      <c r="A3733" t="b">
        <v>1</v>
      </c>
      <c r="B3733" t="s">
        <v>4804</v>
      </c>
      <c r="C3733" t="s">
        <v>962</v>
      </c>
      <c r="D3733" t="s">
        <v>5048</v>
      </c>
      <c r="E3733" t="s">
        <v>4804</v>
      </c>
      <c r="F3733" t="s">
        <v>5049</v>
      </c>
    </row>
    <row r="3734" spans="1:6" x14ac:dyDescent="0.2">
      <c r="A3734" t="b">
        <v>1</v>
      </c>
      <c r="B3734" t="s">
        <v>4805</v>
      </c>
      <c r="C3734" t="s">
        <v>860</v>
      </c>
      <c r="D3734" t="s">
        <v>5048</v>
      </c>
      <c r="E3734" t="s">
        <v>4805</v>
      </c>
      <c r="F3734" t="s">
        <v>5049</v>
      </c>
    </row>
    <row r="3735" spans="1:6" x14ac:dyDescent="0.2">
      <c r="A3735" t="b">
        <v>1</v>
      </c>
      <c r="B3735" t="s">
        <v>4806</v>
      </c>
      <c r="C3735" t="s">
        <v>860</v>
      </c>
      <c r="D3735" t="s">
        <v>5048</v>
      </c>
      <c r="E3735" t="s">
        <v>4806</v>
      </c>
      <c r="F3735" t="s">
        <v>5049</v>
      </c>
    </row>
    <row r="3736" spans="1:6" x14ac:dyDescent="0.2">
      <c r="A3736" t="b">
        <v>1</v>
      </c>
      <c r="B3736" t="s">
        <v>4807</v>
      </c>
      <c r="C3736" t="s">
        <v>931</v>
      </c>
      <c r="D3736" t="s">
        <v>5048</v>
      </c>
      <c r="E3736" t="s">
        <v>4807</v>
      </c>
      <c r="F3736" t="s">
        <v>5049</v>
      </c>
    </row>
    <row r="3737" spans="1:6" x14ac:dyDescent="0.2">
      <c r="A3737" t="b">
        <v>1</v>
      </c>
      <c r="B3737" t="s">
        <v>4808</v>
      </c>
      <c r="C3737" t="s">
        <v>860</v>
      </c>
      <c r="D3737" t="s">
        <v>5048</v>
      </c>
      <c r="E3737" t="s">
        <v>4808</v>
      </c>
      <c r="F3737" t="s">
        <v>5049</v>
      </c>
    </row>
    <row r="3738" spans="1:6" x14ac:dyDescent="0.2">
      <c r="A3738" t="b">
        <v>1</v>
      </c>
      <c r="B3738" t="s">
        <v>4809</v>
      </c>
      <c r="C3738" t="s">
        <v>931</v>
      </c>
      <c r="D3738" t="s">
        <v>5048</v>
      </c>
      <c r="E3738" t="s">
        <v>4809</v>
      </c>
      <c r="F3738" t="s">
        <v>5049</v>
      </c>
    </row>
    <row r="3739" spans="1:6" x14ac:dyDescent="0.2">
      <c r="A3739" t="b">
        <v>1</v>
      </c>
      <c r="B3739" t="s">
        <v>4810</v>
      </c>
      <c r="C3739" t="s">
        <v>962</v>
      </c>
      <c r="D3739" t="s">
        <v>5048</v>
      </c>
      <c r="E3739" t="s">
        <v>4810</v>
      </c>
      <c r="F3739" t="s">
        <v>5049</v>
      </c>
    </row>
    <row r="3740" spans="1:6" x14ac:dyDescent="0.2">
      <c r="A3740" t="b">
        <v>1</v>
      </c>
      <c r="B3740" t="s">
        <v>4811</v>
      </c>
      <c r="C3740" t="s">
        <v>962</v>
      </c>
      <c r="D3740" t="s">
        <v>5048</v>
      </c>
      <c r="E3740" t="s">
        <v>4811</v>
      </c>
      <c r="F3740" t="s">
        <v>5049</v>
      </c>
    </row>
    <row r="3741" spans="1:6" x14ac:dyDescent="0.2">
      <c r="A3741" t="b">
        <v>1</v>
      </c>
      <c r="B3741" t="s">
        <v>4812</v>
      </c>
      <c r="C3741" t="s">
        <v>931</v>
      </c>
      <c r="D3741" t="s">
        <v>5048</v>
      </c>
      <c r="E3741" t="s">
        <v>4812</v>
      </c>
      <c r="F3741" t="s">
        <v>5049</v>
      </c>
    </row>
    <row r="3742" spans="1:6" x14ac:dyDescent="0.2">
      <c r="A3742" t="b">
        <v>1</v>
      </c>
      <c r="B3742" t="s">
        <v>4813</v>
      </c>
      <c r="C3742" t="s">
        <v>980</v>
      </c>
      <c r="D3742" t="s">
        <v>5048</v>
      </c>
      <c r="E3742" t="s">
        <v>4813</v>
      </c>
      <c r="F3742" t="s">
        <v>5049</v>
      </c>
    </row>
    <row r="3743" spans="1:6" x14ac:dyDescent="0.2">
      <c r="A3743" t="b">
        <v>1</v>
      </c>
      <c r="B3743" t="s">
        <v>4814</v>
      </c>
      <c r="C3743" t="s">
        <v>980</v>
      </c>
      <c r="D3743" t="s">
        <v>5048</v>
      </c>
      <c r="E3743" t="s">
        <v>4814</v>
      </c>
      <c r="F3743" t="s">
        <v>5049</v>
      </c>
    </row>
    <row r="3744" spans="1:6" x14ac:dyDescent="0.2">
      <c r="A3744" t="b">
        <v>1</v>
      </c>
      <c r="B3744" t="s">
        <v>4815</v>
      </c>
      <c r="C3744" t="s">
        <v>931</v>
      </c>
      <c r="D3744" t="s">
        <v>5048</v>
      </c>
      <c r="E3744" t="s">
        <v>4815</v>
      </c>
      <c r="F3744" t="s">
        <v>5049</v>
      </c>
    </row>
    <row r="3745" spans="1:6" x14ac:dyDescent="0.2">
      <c r="A3745" t="b">
        <v>1</v>
      </c>
      <c r="B3745" t="s">
        <v>4816</v>
      </c>
      <c r="C3745" t="s">
        <v>871</v>
      </c>
      <c r="D3745" t="s">
        <v>5048</v>
      </c>
      <c r="E3745" t="s">
        <v>4816</v>
      </c>
      <c r="F3745" t="s">
        <v>5049</v>
      </c>
    </row>
    <row r="3746" spans="1:6" x14ac:dyDescent="0.2">
      <c r="A3746" t="b">
        <v>1</v>
      </c>
      <c r="B3746" t="s">
        <v>4817</v>
      </c>
      <c r="C3746" t="s">
        <v>962</v>
      </c>
      <c r="D3746" t="s">
        <v>5048</v>
      </c>
      <c r="E3746" t="s">
        <v>4817</v>
      </c>
      <c r="F3746" t="s">
        <v>5049</v>
      </c>
    </row>
    <row r="3747" spans="1:6" x14ac:dyDescent="0.2">
      <c r="A3747" t="b">
        <v>1</v>
      </c>
      <c r="B3747" t="s">
        <v>4818</v>
      </c>
      <c r="C3747" t="s">
        <v>962</v>
      </c>
      <c r="D3747" t="s">
        <v>5048</v>
      </c>
      <c r="E3747" t="s">
        <v>4818</v>
      </c>
      <c r="F3747" t="s">
        <v>5049</v>
      </c>
    </row>
    <row r="3748" spans="1:6" x14ac:dyDescent="0.2">
      <c r="A3748" t="b">
        <v>1</v>
      </c>
      <c r="B3748" t="s">
        <v>189</v>
      </c>
      <c r="C3748" t="s">
        <v>965</v>
      </c>
      <c r="D3748" t="s">
        <v>5048</v>
      </c>
      <c r="E3748" t="s">
        <v>189</v>
      </c>
      <c r="F3748" t="s">
        <v>5049</v>
      </c>
    </row>
    <row r="3749" spans="1:6" x14ac:dyDescent="0.2">
      <c r="A3749" t="b">
        <v>1</v>
      </c>
      <c r="B3749" t="s">
        <v>4821</v>
      </c>
      <c r="C3749" t="s">
        <v>854</v>
      </c>
      <c r="D3749" t="s">
        <v>5048</v>
      </c>
      <c r="E3749" t="s">
        <v>4821</v>
      </c>
      <c r="F3749" t="s">
        <v>5049</v>
      </c>
    </row>
    <row r="3750" spans="1:6" x14ac:dyDescent="0.2">
      <c r="A3750" t="b">
        <v>1</v>
      </c>
      <c r="B3750" t="s">
        <v>4822</v>
      </c>
      <c r="C3750" t="s">
        <v>16628</v>
      </c>
      <c r="D3750" t="s">
        <v>5048</v>
      </c>
      <c r="E3750" t="s">
        <v>4822</v>
      </c>
      <c r="F3750" t="s">
        <v>5049</v>
      </c>
    </row>
    <row r="3751" spans="1:6" x14ac:dyDescent="0.2">
      <c r="A3751" t="b">
        <v>1</v>
      </c>
      <c r="B3751" t="s">
        <v>191</v>
      </c>
      <c r="C3751" t="s">
        <v>854</v>
      </c>
      <c r="D3751" t="s">
        <v>5048</v>
      </c>
      <c r="E3751" t="s">
        <v>191</v>
      </c>
      <c r="F3751" t="s">
        <v>5049</v>
      </c>
    </row>
    <row r="3752" spans="1:6" x14ac:dyDescent="0.2">
      <c r="A3752" t="b">
        <v>1</v>
      </c>
      <c r="B3752" t="s">
        <v>4823</v>
      </c>
      <c r="C3752" t="s">
        <v>965</v>
      </c>
      <c r="D3752" t="s">
        <v>5048</v>
      </c>
      <c r="E3752" t="s">
        <v>4823</v>
      </c>
      <c r="F3752" t="s">
        <v>5049</v>
      </c>
    </row>
    <row r="3753" spans="1:6" x14ac:dyDescent="0.2">
      <c r="A3753" t="b">
        <v>1</v>
      </c>
      <c r="B3753" t="s">
        <v>4824</v>
      </c>
      <c r="C3753" t="s">
        <v>854</v>
      </c>
      <c r="D3753" t="s">
        <v>5048</v>
      </c>
      <c r="E3753" t="s">
        <v>4824</v>
      </c>
      <c r="F3753" t="s">
        <v>5049</v>
      </c>
    </row>
    <row r="3754" spans="1:6" x14ac:dyDescent="0.2">
      <c r="A3754" t="b">
        <v>1</v>
      </c>
      <c r="B3754" t="s">
        <v>193</v>
      </c>
      <c r="C3754" t="s">
        <v>854</v>
      </c>
      <c r="D3754" t="s">
        <v>5048</v>
      </c>
      <c r="E3754" t="s">
        <v>193</v>
      </c>
      <c r="F3754" t="s">
        <v>5049</v>
      </c>
    </row>
    <row r="3755" spans="1:6" x14ac:dyDescent="0.2">
      <c r="A3755" t="b">
        <v>1</v>
      </c>
      <c r="B3755" t="s">
        <v>4825</v>
      </c>
      <c r="C3755" t="s">
        <v>851</v>
      </c>
      <c r="D3755" t="s">
        <v>5048</v>
      </c>
      <c r="E3755" t="s">
        <v>4825</v>
      </c>
      <c r="F3755" t="s">
        <v>5049</v>
      </c>
    </row>
    <row r="3756" spans="1:6" x14ac:dyDescent="0.2">
      <c r="A3756" t="b">
        <v>1</v>
      </c>
      <c r="B3756" t="s">
        <v>4826</v>
      </c>
      <c r="C3756" t="s">
        <v>922</v>
      </c>
      <c r="D3756" t="s">
        <v>5048</v>
      </c>
      <c r="E3756" t="s">
        <v>4826</v>
      </c>
      <c r="F3756" t="s">
        <v>5049</v>
      </c>
    </row>
    <row r="3757" spans="1:6" x14ac:dyDescent="0.2">
      <c r="A3757" t="b">
        <v>1</v>
      </c>
      <c r="B3757" t="s">
        <v>195</v>
      </c>
      <c r="C3757" t="s">
        <v>848</v>
      </c>
      <c r="D3757" t="s">
        <v>5048</v>
      </c>
      <c r="E3757" t="s">
        <v>195</v>
      </c>
      <c r="F3757" t="s">
        <v>5049</v>
      </c>
    </row>
    <row r="3758" spans="1:6" x14ac:dyDescent="0.2">
      <c r="A3758" t="b">
        <v>1</v>
      </c>
      <c r="B3758" t="s">
        <v>4827</v>
      </c>
      <c r="C3758" t="s">
        <v>928</v>
      </c>
      <c r="D3758" t="s">
        <v>5048</v>
      </c>
      <c r="E3758" t="s">
        <v>4827</v>
      </c>
      <c r="F3758" t="s">
        <v>5049</v>
      </c>
    </row>
    <row r="3759" spans="1:6" x14ac:dyDescent="0.2">
      <c r="A3759" t="b">
        <v>1</v>
      </c>
      <c r="B3759" t="s">
        <v>4828</v>
      </c>
      <c r="C3759" t="s">
        <v>962</v>
      </c>
      <c r="D3759" t="s">
        <v>5048</v>
      </c>
      <c r="E3759" t="s">
        <v>4828</v>
      </c>
      <c r="F3759" t="s">
        <v>5049</v>
      </c>
    </row>
    <row r="3760" spans="1:6" x14ac:dyDescent="0.2">
      <c r="A3760" t="b">
        <v>1</v>
      </c>
      <c r="B3760" t="s">
        <v>4829</v>
      </c>
      <c r="C3760" t="s">
        <v>913</v>
      </c>
      <c r="D3760" t="s">
        <v>5048</v>
      </c>
      <c r="E3760" t="s">
        <v>4829</v>
      </c>
      <c r="F3760" t="s">
        <v>5049</v>
      </c>
    </row>
    <row r="3761" spans="1:6" x14ac:dyDescent="0.2">
      <c r="A3761" t="b">
        <v>1</v>
      </c>
      <c r="B3761" t="s">
        <v>197</v>
      </c>
      <c r="C3761" t="s">
        <v>883</v>
      </c>
      <c r="D3761" t="s">
        <v>5048</v>
      </c>
      <c r="E3761" t="s">
        <v>197</v>
      </c>
      <c r="F3761" t="s">
        <v>5049</v>
      </c>
    </row>
    <row r="3762" spans="1:6" x14ac:dyDescent="0.2">
      <c r="A3762" t="b">
        <v>1</v>
      </c>
      <c r="B3762" t="s">
        <v>198</v>
      </c>
      <c r="C3762" t="s">
        <v>883</v>
      </c>
      <c r="D3762" t="s">
        <v>5048</v>
      </c>
      <c r="E3762" t="s">
        <v>198</v>
      </c>
      <c r="F3762" t="s">
        <v>5049</v>
      </c>
    </row>
    <row r="3763" spans="1:6" x14ac:dyDescent="0.2">
      <c r="A3763" t="b">
        <v>1</v>
      </c>
      <c r="B3763" t="s">
        <v>4830</v>
      </c>
      <c r="C3763" t="s">
        <v>922</v>
      </c>
      <c r="D3763" t="s">
        <v>5048</v>
      </c>
      <c r="E3763" t="s">
        <v>4830</v>
      </c>
      <c r="F3763" t="s">
        <v>5049</v>
      </c>
    </row>
    <row r="3764" spans="1:6" x14ac:dyDescent="0.2">
      <c r="A3764" t="b">
        <v>1</v>
      </c>
      <c r="B3764" t="s">
        <v>4831</v>
      </c>
      <c r="C3764" t="s">
        <v>968</v>
      </c>
      <c r="D3764" t="s">
        <v>5048</v>
      </c>
      <c r="E3764" t="s">
        <v>4831</v>
      </c>
      <c r="F3764" t="s">
        <v>5049</v>
      </c>
    </row>
    <row r="3765" spans="1:6" x14ac:dyDescent="0.2">
      <c r="A3765" t="b">
        <v>1</v>
      </c>
      <c r="B3765" t="s">
        <v>4832</v>
      </c>
      <c r="C3765" t="s">
        <v>968</v>
      </c>
      <c r="D3765" t="s">
        <v>5048</v>
      </c>
      <c r="E3765" t="s">
        <v>4832</v>
      </c>
      <c r="F3765" t="s">
        <v>5049</v>
      </c>
    </row>
    <row r="3766" spans="1:6" x14ac:dyDescent="0.2">
      <c r="A3766" t="b">
        <v>1</v>
      </c>
      <c r="B3766" t="s">
        <v>4833</v>
      </c>
      <c r="C3766" t="s">
        <v>871</v>
      </c>
      <c r="D3766" t="s">
        <v>5048</v>
      </c>
      <c r="E3766" t="s">
        <v>4833</v>
      </c>
      <c r="F3766" t="s">
        <v>5049</v>
      </c>
    </row>
    <row r="3767" spans="1:6" x14ac:dyDescent="0.2">
      <c r="A3767" t="b">
        <v>1</v>
      </c>
      <c r="B3767" t="s">
        <v>4834</v>
      </c>
      <c r="C3767" t="s">
        <v>913</v>
      </c>
      <c r="D3767" t="s">
        <v>5048</v>
      </c>
      <c r="E3767" t="s">
        <v>4834</v>
      </c>
      <c r="F3767" t="s">
        <v>5049</v>
      </c>
    </row>
    <row r="3768" spans="1:6" x14ac:dyDescent="0.2">
      <c r="A3768" t="b">
        <v>1</v>
      </c>
      <c r="B3768" t="s">
        <v>4835</v>
      </c>
      <c r="C3768" t="s">
        <v>928</v>
      </c>
      <c r="D3768" t="s">
        <v>5048</v>
      </c>
      <c r="E3768" t="s">
        <v>4835</v>
      </c>
      <c r="F3768" t="s">
        <v>5049</v>
      </c>
    </row>
    <row r="3769" spans="1:6" x14ac:dyDescent="0.2">
      <c r="A3769" t="b">
        <v>1</v>
      </c>
      <c r="B3769" t="s">
        <v>199</v>
      </c>
      <c r="C3769" t="s">
        <v>860</v>
      </c>
      <c r="D3769" t="s">
        <v>5048</v>
      </c>
      <c r="E3769" t="s">
        <v>199</v>
      </c>
      <c r="F3769" t="s">
        <v>5049</v>
      </c>
    </row>
    <row r="3770" spans="1:6" x14ac:dyDescent="0.2">
      <c r="A3770" t="b">
        <v>1</v>
      </c>
      <c r="B3770" t="s">
        <v>201</v>
      </c>
      <c r="C3770" t="s">
        <v>860</v>
      </c>
      <c r="D3770" t="s">
        <v>5048</v>
      </c>
      <c r="E3770" t="s">
        <v>201</v>
      </c>
      <c r="F3770" t="s">
        <v>5049</v>
      </c>
    </row>
    <row r="3771" spans="1:6" x14ac:dyDescent="0.2">
      <c r="A3771" t="b">
        <v>1</v>
      </c>
      <c r="B3771" t="s">
        <v>4836</v>
      </c>
      <c r="C3771" t="s">
        <v>922</v>
      </c>
      <c r="D3771" t="s">
        <v>5048</v>
      </c>
      <c r="E3771" t="s">
        <v>4836</v>
      </c>
      <c r="F3771" t="s">
        <v>5049</v>
      </c>
    </row>
    <row r="3772" spans="1:6" x14ac:dyDescent="0.2">
      <c r="A3772" t="b">
        <v>1</v>
      </c>
      <c r="B3772" t="s">
        <v>4837</v>
      </c>
      <c r="C3772" t="s">
        <v>922</v>
      </c>
      <c r="D3772" t="s">
        <v>5048</v>
      </c>
      <c r="E3772" t="s">
        <v>4837</v>
      </c>
      <c r="F3772" t="s">
        <v>5049</v>
      </c>
    </row>
    <row r="3773" spans="1:6" x14ac:dyDescent="0.2">
      <c r="A3773" t="b">
        <v>1</v>
      </c>
      <c r="B3773" t="s">
        <v>4838</v>
      </c>
      <c r="C3773" t="s">
        <v>922</v>
      </c>
      <c r="D3773" t="s">
        <v>5048</v>
      </c>
      <c r="E3773" t="s">
        <v>4838</v>
      </c>
      <c r="F3773" t="s">
        <v>5049</v>
      </c>
    </row>
    <row r="3774" spans="1:6" x14ac:dyDescent="0.2">
      <c r="A3774" t="b">
        <v>1</v>
      </c>
      <c r="B3774" t="s">
        <v>4839</v>
      </c>
      <c r="C3774" t="s">
        <v>922</v>
      </c>
      <c r="D3774" t="s">
        <v>5048</v>
      </c>
      <c r="E3774" t="s">
        <v>4839</v>
      </c>
      <c r="F3774" t="s">
        <v>5049</v>
      </c>
    </row>
    <row r="3775" spans="1:6" x14ac:dyDescent="0.2">
      <c r="A3775" t="b">
        <v>1</v>
      </c>
      <c r="B3775" t="s">
        <v>4840</v>
      </c>
      <c r="C3775" t="s">
        <v>851</v>
      </c>
      <c r="D3775" t="s">
        <v>5048</v>
      </c>
      <c r="E3775" t="s">
        <v>4840</v>
      </c>
      <c r="F3775" t="s">
        <v>5049</v>
      </c>
    </row>
    <row r="3776" spans="1:6" x14ac:dyDescent="0.2">
      <c r="A3776" t="b">
        <v>1</v>
      </c>
      <c r="B3776" t="s">
        <v>4841</v>
      </c>
      <c r="C3776" t="s">
        <v>928</v>
      </c>
      <c r="D3776" t="s">
        <v>5048</v>
      </c>
      <c r="E3776" t="s">
        <v>4841</v>
      </c>
      <c r="F3776" t="s">
        <v>5049</v>
      </c>
    </row>
    <row r="3777" spans="1:6" x14ac:dyDescent="0.2">
      <c r="A3777" t="b">
        <v>1</v>
      </c>
      <c r="B3777" t="s">
        <v>4842</v>
      </c>
      <c r="C3777" t="s">
        <v>928</v>
      </c>
      <c r="D3777" t="s">
        <v>5048</v>
      </c>
      <c r="E3777" t="s">
        <v>4842</v>
      </c>
      <c r="F3777" t="s">
        <v>5049</v>
      </c>
    </row>
    <row r="3778" spans="1:6" x14ac:dyDescent="0.2">
      <c r="A3778" t="b">
        <v>1</v>
      </c>
      <c r="B3778" t="s">
        <v>4843</v>
      </c>
      <c r="C3778" t="s">
        <v>936</v>
      </c>
      <c r="D3778" t="s">
        <v>5048</v>
      </c>
      <c r="E3778" t="s">
        <v>4843</v>
      </c>
      <c r="F3778" t="s">
        <v>5049</v>
      </c>
    </row>
    <row r="3779" spans="1:6" x14ac:dyDescent="0.2">
      <c r="A3779" t="b">
        <v>1</v>
      </c>
      <c r="B3779" t="s">
        <v>4844</v>
      </c>
      <c r="C3779" t="s">
        <v>936</v>
      </c>
      <c r="D3779" t="s">
        <v>5048</v>
      </c>
      <c r="E3779" t="s">
        <v>4844</v>
      </c>
      <c r="F3779" t="s">
        <v>5049</v>
      </c>
    </row>
    <row r="3780" spans="1:6" x14ac:dyDescent="0.2">
      <c r="A3780" t="b">
        <v>1</v>
      </c>
      <c r="B3780" t="s">
        <v>4845</v>
      </c>
      <c r="C3780" t="s">
        <v>928</v>
      </c>
      <c r="D3780" t="s">
        <v>5048</v>
      </c>
      <c r="E3780" t="s">
        <v>4845</v>
      </c>
      <c r="F3780" t="s">
        <v>5049</v>
      </c>
    </row>
    <row r="3781" spans="1:6" x14ac:dyDescent="0.2">
      <c r="A3781" t="b">
        <v>1</v>
      </c>
      <c r="B3781" t="s">
        <v>4846</v>
      </c>
      <c r="C3781" t="s">
        <v>977</v>
      </c>
      <c r="D3781" t="s">
        <v>5048</v>
      </c>
      <c r="E3781" t="s">
        <v>4846</v>
      </c>
      <c r="F3781" t="s">
        <v>5049</v>
      </c>
    </row>
    <row r="3782" spans="1:6" x14ac:dyDescent="0.2">
      <c r="A3782" t="b">
        <v>1</v>
      </c>
      <c r="B3782" t="s">
        <v>4847</v>
      </c>
      <c r="C3782" t="s">
        <v>931</v>
      </c>
      <c r="D3782" t="s">
        <v>5048</v>
      </c>
      <c r="E3782" t="s">
        <v>4847</v>
      </c>
      <c r="F3782" t="s">
        <v>5049</v>
      </c>
    </row>
    <row r="3783" spans="1:6" x14ac:dyDescent="0.2">
      <c r="A3783" t="b">
        <v>1</v>
      </c>
      <c r="B3783" t="s">
        <v>4848</v>
      </c>
      <c r="C3783" t="s">
        <v>907</v>
      </c>
      <c r="D3783" t="s">
        <v>5048</v>
      </c>
      <c r="E3783" t="s">
        <v>4848</v>
      </c>
      <c r="F3783" t="s">
        <v>5049</v>
      </c>
    </row>
    <row r="3784" spans="1:6" x14ac:dyDescent="0.2">
      <c r="A3784" t="b">
        <v>1</v>
      </c>
      <c r="B3784" t="s">
        <v>4849</v>
      </c>
      <c r="C3784" t="s">
        <v>877</v>
      </c>
      <c r="D3784" t="s">
        <v>5048</v>
      </c>
      <c r="E3784" t="s">
        <v>4849</v>
      </c>
      <c r="F3784" t="s">
        <v>5049</v>
      </c>
    </row>
    <row r="3785" spans="1:6" x14ac:dyDescent="0.2">
      <c r="A3785" t="b">
        <v>1</v>
      </c>
      <c r="B3785" t="s">
        <v>4850</v>
      </c>
      <c r="C3785" t="s">
        <v>851</v>
      </c>
      <c r="D3785" t="s">
        <v>5048</v>
      </c>
      <c r="E3785" t="s">
        <v>4850</v>
      </c>
      <c r="F3785" t="s">
        <v>5049</v>
      </c>
    </row>
    <row r="3786" spans="1:6" x14ac:dyDescent="0.2">
      <c r="A3786" t="b">
        <v>1</v>
      </c>
      <c r="B3786" t="s">
        <v>4851</v>
      </c>
      <c r="C3786" t="s">
        <v>16628</v>
      </c>
      <c r="D3786" t="s">
        <v>5048</v>
      </c>
      <c r="E3786" t="s">
        <v>4851</v>
      </c>
      <c r="F3786" t="s">
        <v>5049</v>
      </c>
    </row>
    <row r="3787" spans="1:6" x14ac:dyDescent="0.2">
      <c r="A3787" t="b">
        <v>1</v>
      </c>
      <c r="B3787" t="s">
        <v>4852</v>
      </c>
      <c r="C3787" t="s">
        <v>922</v>
      </c>
      <c r="D3787" t="s">
        <v>5048</v>
      </c>
      <c r="E3787" t="s">
        <v>4852</v>
      </c>
      <c r="F3787" t="s">
        <v>5049</v>
      </c>
    </row>
    <row r="3788" spans="1:6" x14ac:dyDescent="0.2">
      <c r="A3788" t="b">
        <v>1</v>
      </c>
      <c r="B3788" t="s">
        <v>4853</v>
      </c>
      <c r="C3788" t="s">
        <v>854</v>
      </c>
      <c r="D3788" t="s">
        <v>5048</v>
      </c>
      <c r="E3788" t="s">
        <v>4853</v>
      </c>
      <c r="F3788" t="s">
        <v>5049</v>
      </c>
    </row>
    <row r="3789" spans="1:6" x14ac:dyDescent="0.2">
      <c r="A3789" t="b">
        <v>1</v>
      </c>
      <c r="B3789" t="s">
        <v>4854</v>
      </c>
      <c r="C3789" t="s">
        <v>974</v>
      </c>
      <c r="D3789" t="s">
        <v>5048</v>
      </c>
      <c r="E3789" t="s">
        <v>4854</v>
      </c>
      <c r="F3789" t="s">
        <v>5049</v>
      </c>
    </row>
    <row r="3790" spans="1:6" x14ac:dyDescent="0.2">
      <c r="A3790" t="b">
        <v>1</v>
      </c>
      <c r="B3790" t="s">
        <v>4855</v>
      </c>
      <c r="C3790" t="s">
        <v>928</v>
      </c>
      <c r="D3790" t="s">
        <v>5048</v>
      </c>
      <c r="E3790" t="s">
        <v>4855</v>
      </c>
      <c r="F3790" t="s">
        <v>5049</v>
      </c>
    </row>
    <row r="3791" spans="1:6" x14ac:dyDescent="0.2">
      <c r="A3791" t="b">
        <v>1</v>
      </c>
      <c r="B3791" t="s">
        <v>202</v>
      </c>
      <c r="C3791" t="s">
        <v>962</v>
      </c>
      <c r="D3791" t="s">
        <v>5048</v>
      </c>
      <c r="E3791" t="s">
        <v>202</v>
      </c>
      <c r="F3791" t="s">
        <v>5049</v>
      </c>
    </row>
    <row r="3792" spans="1:6" x14ac:dyDescent="0.2">
      <c r="A3792" t="b">
        <v>1</v>
      </c>
      <c r="B3792" t="s">
        <v>4856</v>
      </c>
      <c r="C3792" t="s">
        <v>16628</v>
      </c>
      <c r="D3792" t="s">
        <v>5048</v>
      </c>
      <c r="E3792" t="s">
        <v>4856</v>
      </c>
      <c r="F3792" t="s">
        <v>5049</v>
      </c>
    </row>
    <row r="3793" spans="1:6" x14ac:dyDescent="0.2">
      <c r="A3793" t="b">
        <v>1</v>
      </c>
      <c r="B3793" t="s">
        <v>4857</v>
      </c>
      <c r="C3793" t="s">
        <v>968</v>
      </c>
      <c r="D3793" t="s">
        <v>5048</v>
      </c>
      <c r="E3793" t="s">
        <v>4857</v>
      </c>
      <c r="F3793" t="s">
        <v>5049</v>
      </c>
    </row>
    <row r="3794" spans="1:6" x14ac:dyDescent="0.2">
      <c r="A3794" t="b">
        <v>1</v>
      </c>
      <c r="B3794" t="s">
        <v>4858</v>
      </c>
      <c r="C3794" t="s">
        <v>928</v>
      </c>
      <c r="D3794" t="s">
        <v>5048</v>
      </c>
      <c r="E3794" t="s">
        <v>4858</v>
      </c>
      <c r="F3794" t="s">
        <v>5049</v>
      </c>
    </row>
    <row r="3795" spans="1:6" x14ac:dyDescent="0.2">
      <c r="A3795" t="b">
        <v>1</v>
      </c>
      <c r="B3795" t="s">
        <v>4859</v>
      </c>
      <c r="C3795" t="s">
        <v>980</v>
      </c>
      <c r="D3795" t="s">
        <v>5048</v>
      </c>
      <c r="E3795" t="s">
        <v>4859</v>
      </c>
      <c r="F3795" t="s">
        <v>5049</v>
      </c>
    </row>
    <row r="3796" spans="1:6" x14ac:dyDescent="0.2">
      <c r="A3796" t="b">
        <v>1</v>
      </c>
      <c r="B3796" t="s">
        <v>4860</v>
      </c>
      <c r="C3796" t="s">
        <v>962</v>
      </c>
      <c r="D3796" t="s">
        <v>5048</v>
      </c>
      <c r="E3796" t="s">
        <v>4860</v>
      </c>
      <c r="F3796" t="s">
        <v>5049</v>
      </c>
    </row>
    <row r="3797" spans="1:6" x14ac:dyDescent="0.2">
      <c r="A3797" t="b">
        <v>1</v>
      </c>
      <c r="B3797" t="s">
        <v>4861</v>
      </c>
      <c r="C3797" t="s">
        <v>968</v>
      </c>
      <c r="D3797" t="s">
        <v>5048</v>
      </c>
      <c r="E3797" t="s">
        <v>4861</v>
      </c>
      <c r="F3797" t="s">
        <v>5049</v>
      </c>
    </row>
    <row r="3798" spans="1:6" x14ac:dyDescent="0.2">
      <c r="A3798" t="b">
        <v>1</v>
      </c>
      <c r="B3798" t="s">
        <v>4862</v>
      </c>
      <c r="C3798" t="s">
        <v>871</v>
      </c>
      <c r="D3798" t="s">
        <v>5048</v>
      </c>
      <c r="E3798" t="s">
        <v>4862</v>
      </c>
      <c r="F3798" t="s">
        <v>5049</v>
      </c>
    </row>
    <row r="3799" spans="1:6" x14ac:dyDescent="0.2">
      <c r="A3799" t="b">
        <v>1</v>
      </c>
      <c r="B3799" t="s">
        <v>4863</v>
      </c>
      <c r="C3799" t="s">
        <v>863</v>
      </c>
      <c r="D3799" t="s">
        <v>5048</v>
      </c>
      <c r="E3799" t="s">
        <v>4863</v>
      </c>
      <c r="F3799" t="s">
        <v>5049</v>
      </c>
    </row>
    <row r="3800" spans="1:6" x14ac:dyDescent="0.2">
      <c r="A3800" t="b">
        <v>1</v>
      </c>
      <c r="B3800" t="s">
        <v>4864</v>
      </c>
      <c r="C3800" t="s">
        <v>863</v>
      </c>
      <c r="D3800" t="s">
        <v>5048</v>
      </c>
      <c r="E3800" t="s">
        <v>4864</v>
      </c>
      <c r="F3800" t="s">
        <v>5049</v>
      </c>
    </row>
    <row r="3801" spans="1:6" x14ac:dyDescent="0.2">
      <c r="A3801" t="b">
        <v>1</v>
      </c>
      <c r="B3801" t="s">
        <v>4865</v>
      </c>
      <c r="C3801" t="s">
        <v>871</v>
      </c>
      <c r="D3801" t="s">
        <v>5048</v>
      </c>
      <c r="E3801" t="s">
        <v>4865</v>
      </c>
      <c r="F3801" t="s">
        <v>5049</v>
      </c>
    </row>
    <row r="3802" spans="1:6" x14ac:dyDescent="0.2">
      <c r="A3802" t="b">
        <v>1</v>
      </c>
      <c r="B3802" t="s">
        <v>4866</v>
      </c>
      <c r="C3802" t="s">
        <v>936</v>
      </c>
      <c r="D3802" t="s">
        <v>5048</v>
      </c>
      <c r="E3802" t="s">
        <v>4866</v>
      </c>
      <c r="F3802" t="s">
        <v>5049</v>
      </c>
    </row>
    <row r="3803" spans="1:6" x14ac:dyDescent="0.2">
      <c r="A3803" t="b">
        <v>1</v>
      </c>
      <c r="B3803" t="s">
        <v>4867</v>
      </c>
      <c r="C3803" t="s">
        <v>936</v>
      </c>
      <c r="D3803" t="s">
        <v>5048</v>
      </c>
      <c r="E3803" t="s">
        <v>4867</v>
      </c>
      <c r="F3803" t="s">
        <v>5049</v>
      </c>
    </row>
    <row r="3804" spans="1:6" x14ac:dyDescent="0.2">
      <c r="A3804" t="b">
        <v>1</v>
      </c>
      <c r="B3804" t="s">
        <v>4868</v>
      </c>
      <c r="C3804" t="s">
        <v>928</v>
      </c>
      <c r="D3804" t="s">
        <v>5048</v>
      </c>
      <c r="E3804" t="s">
        <v>4868</v>
      </c>
      <c r="F3804" t="s">
        <v>5049</v>
      </c>
    </row>
    <row r="3805" spans="1:6" x14ac:dyDescent="0.2">
      <c r="A3805" t="b">
        <v>1</v>
      </c>
      <c r="B3805" t="s">
        <v>4869</v>
      </c>
      <c r="C3805" t="s">
        <v>928</v>
      </c>
      <c r="D3805" t="s">
        <v>5048</v>
      </c>
      <c r="E3805" t="s">
        <v>4869</v>
      </c>
      <c r="F3805" t="s">
        <v>5049</v>
      </c>
    </row>
    <row r="3806" spans="1:6" x14ac:dyDescent="0.2">
      <c r="A3806" t="b">
        <v>1</v>
      </c>
      <c r="B3806" t="s">
        <v>204</v>
      </c>
      <c r="C3806" t="s">
        <v>871</v>
      </c>
      <c r="D3806" t="s">
        <v>5048</v>
      </c>
      <c r="E3806" t="s">
        <v>204</v>
      </c>
      <c r="F3806" t="s">
        <v>5049</v>
      </c>
    </row>
    <row r="3807" spans="1:6" x14ac:dyDescent="0.2">
      <c r="A3807" t="b">
        <v>1</v>
      </c>
      <c r="B3807" t="s">
        <v>4870</v>
      </c>
      <c r="C3807" t="s">
        <v>928</v>
      </c>
      <c r="D3807" t="s">
        <v>5048</v>
      </c>
      <c r="E3807" t="s">
        <v>4870</v>
      </c>
      <c r="F3807" t="s">
        <v>5049</v>
      </c>
    </row>
    <row r="3808" spans="1:6" x14ac:dyDescent="0.2">
      <c r="A3808" t="b">
        <v>1</v>
      </c>
      <c r="B3808" t="s">
        <v>4871</v>
      </c>
      <c r="C3808" t="s">
        <v>928</v>
      </c>
      <c r="D3808" t="s">
        <v>5048</v>
      </c>
      <c r="E3808" t="s">
        <v>4871</v>
      </c>
      <c r="F3808" t="s">
        <v>5049</v>
      </c>
    </row>
    <row r="3809" spans="1:6" x14ac:dyDescent="0.2">
      <c r="A3809" t="b">
        <v>1</v>
      </c>
      <c r="B3809" t="s">
        <v>4872</v>
      </c>
      <c r="C3809" t="s">
        <v>871</v>
      </c>
      <c r="D3809" t="s">
        <v>5048</v>
      </c>
      <c r="E3809" t="s">
        <v>4872</v>
      </c>
      <c r="F3809" t="s">
        <v>5049</v>
      </c>
    </row>
    <row r="3810" spans="1:6" x14ac:dyDescent="0.2">
      <c r="A3810" t="b">
        <v>1</v>
      </c>
      <c r="B3810" t="s">
        <v>4873</v>
      </c>
      <c r="C3810" t="s">
        <v>928</v>
      </c>
      <c r="D3810" t="s">
        <v>5048</v>
      </c>
      <c r="E3810" t="s">
        <v>4873</v>
      </c>
      <c r="F3810" t="s">
        <v>5049</v>
      </c>
    </row>
    <row r="3811" spans="1:6" x14ac:dyDescent="0.2">
      <c r="A3811" t="b">
        <v>1</v>
      </c>
      <c r="B3811" t="s">
        <v>4874</v>
      </c>
      <c r="C3811" t="s">
        <v>871</v>
      </c>
      <c r="D3811" t="s">
        <v>5048</v>
      </c>
      <c r="E3811" t="s">
        <v>4874</v>
      </c>
      <c r="F3811" t="s">
        <v>5049</v>
      </c>
    </row>
    <row r="3812" spans="1:6" x14ac:dyDescent="0.2">
      <c r="A3812" t="b">
        <v>1</v>
      </c>
      <c r="B3812" t="s">
        <v>4875</v>
      </c>
      <c r="C3812" t="s">
        <v>860</v>
      </c>
      <c r="D3812" t="s">
        <v>5048</v>
      </c>
      <c r="E3812" t="s">
        <v>4875</v>
      </c>
      <c r="F3812" t="s">
        <v>5049</v>
      </c>
    </row>
    <row r="3813" spans="1:6" x14ac:dyDescent="0.2">
      <c r="A3813" t="b">
        <v>1</v>
      </c>
      <c r="B3813" t="s">
        <v>206</v>
      </c>
      <c r="C3813" t="s">
        <v>928</v>
      </c>
      <c r="D3813" t="s">
        <v>5048</v>
      </c>
      <c r="E3813" t="s">
        <v>206</v>
      </c>
      <c r="F3813" t="s">
        <v>5049</v>
      </c>
    </row>
    <row r="3814" spans="1:6" x14ac:dyDescent="0.2">
      <c r="A3814" t="b">
        <v>1</v>
      </c>
      <c r="B3814" t="s">
        <v>4876</v>
      </c>
      <c r="C3814" t="s">
        <v>860</v>
      </c>
      <c r="D3814" t="s">
        <v>5048</v>
      </c>
      <c r="E3814" t="s">
        <v>4876</v>
      </c>
      <c r="F3814" t="s">
        <v>5049</v>
      </c>
    </row>
    <row r="3815" spans="1:6" x14ac:dyDescent="0.2">
      <c r="A3815" t="b">
        <v>1</v>
      </c>
      <c r="B3815" t="s">
        <v>4877</v>
      </c>
      <c r="C3815" t="s">
        <v>931</v>
      </c>
      <c r="D3815" t="s">
        <v>5048</v>
      </c>
      <c r="E3815" t="s">
        <v>4877</v>
      </c>
      <c r="F3815" t="s">
        <v>5049</v>
      </c>
    </row>
    <row r="3816" spans="1:6" x14ac:dyDescent="0.2">
      <c r="A3816" t="b">
        <v>1</v>
      </c>
      <c r="B3816" t="s">
        <v>4878</v>
      </c>
      <c r="C3816" t="s">
        <v>928</v>
      </c>
      <c r="D3816" t="s">
        <v>5048</v>
      </c>
      <c r="E3816" t="s">
        <v>4878</v>
      </c>
      <c r="F3816" t="s">
        <v>5049</v>
      </c>
    </row>
    <row r="3817" spans="1:6" x14ac:dyDescent="0.2">
      <c r="A3817" t="b">
        <v>1</v>
      </c>
      <c r="B3817" t="s">
        <v>4879</v>
      </c>
      <c r="C3817" t="s">
        <v>860</v>
      </c>
      <c r="D3817" t="s">
        <v>5048</v>
      </c>
      <c r="E3817" t="s">
        <v>4879</v>
      </c>
      <c r="F3817" t="s">
        <v>5049</v>
      </c>
    </row>
    <row r="3818" spans="1:6" x14ac:dyDescent="0.2">
      <c r="A3818" t="b">
        <v>1</v>
      </c>
      <c r="B3818" t="s">
        <v>208</v>
      </c>
      <c r="C3818" t="s">
        <v>860</v>
      </c>
      <c r="D3818" t="s">
        <v>5048</v>
      </c>
      <c r="E3818" t="s">
        <v>208</v>
      </c>
      <c r="F3818" t="s">
        <v>5049</v>
      </c>
    </row>
    <row r="3819" spans="1:6" x14ac:dyDescent="0.2">
      <c r="A3819" t="b">
        <v>1</v>
      </c>
      <c r="B3819" t="s">
        <v>4880</v>
      </c>
      <c r="C3819" t="s">
        <v>922</v>
      </c>
      <c r="D3819" t="s">
        <v>5048</v>
      </c>
      <c r="E3819" t="s">
        <v>4880</v>
      </c>
      <c r="F3819" t="s">
        <v>5049</v>
      </c>
    </row>
    <row r="3820" spans="1:6" x14ac:dyDescent="0.2">
      <c r="A3820" t="b">
        <v>1</v>
      </c>
      <c r="B3820" t="s">
        <v>4881</v>
      </c>
      <c r="C3820" t="s">
        <v>922</v>
      </c>
      <c r="D3820" t="s">
        <v>5048</v>
      </c>
      <c r="E3820" t="s">
        <v>4881</v>
      </c>
      <c r="F3820" t="s">
        <v>5049</v>
      </c>
    </row>
    <row r="3821" spans="1:6" x14ac:dyDescent="0.2">
      <c r="A3821" t="b">
        <v>1</v>
      </c>
      <c r="B3821" t="s">
        <v>4882</v>
      </c>
      <c r="C3821" t="s">
        <v>980</v>
      </c>
      <c r="D3821" t="s">
        <v>5048</v>
      </c>
      <c r="E3821" t="s">
        <v>4882</v>
      </c>
      <c r="F3821" t="s">
        <v>5049</v>
      </c>
    </row>
    <row r="3822" spans="1:6" x14ac:dyDescent="0.2">
      <c r="A3822" t="b">
        <v>1</v>
      </c>
      <c r="B3822" t="s">
        <v>4883</v>
      </c>
      <c r="C3822" t="s">
        <v>980</v>
      </c>
      <c r="D3822" t="s">
        <v>5048</v>
      </c>
      <c r="E3822" t="s">
        <v>4883</v>
      </c>
      <c r="F3822" t="s">
        <v>5049</v>
      </c>
    </row>
    <row r="3823" spans="1:6" x14ac:dyDescent="0.2">
      <c r="A3823" t="b">
        <v>1</v>
      </c>
      <c r="B3823" t="s">
        <v>4884</v>
      </c>
      <c r="C3823" t="s">
        <v>883</v>
      </c>
      <c r="D3823" t="s">
        <v>5048</v>
      </c>
      <c r="E3823" t="s">
        <v>4884</v>
      </c>
      <c r="F3823" t="s">
        <v>5049</v>
      </c>
    </row>
    <row r="3824" spans="1:6" x14ac:dyDescent="0.2">
      <c r="A3824" t="b">
        <v>1</v>
      </c>
      <c r="B3824" t="s">
        <v>4885</v>
      </c>
      <c r="C3824" t="s">
        <v>931</v>
      </c>
      <c r="D3824" t="s">
        <v>5048</v>
      </c>
      <c r="E3824" t="s">
        <v>4885</v>
      </c>
      <c r="F3824" t="s">
        <v>5049</v>
      </c>
    </row>
    <row r="3825" spans="1:6" x14ac:dyDescent="0.2">
      <c r="A3825" t="b">
        <v>1</v>
      </c>
      <c r="B3825" t="s">
        <v>4886</v>
      </c>
      <c r="C3825" t="s">
        <v>971</v>
      </c>
      <c r="D3825" t="s">
        <v>5048</v>
      </c>
      <c r="E3825" t="s">
        <v>4886</v>
      </c>
      <c r="F3825" t="s">
        <v>5049</v>
      </c>
    </row>
    <row r="3826" spans="1:6" x14ac:dyDescent="0.2">
      <c r="A3826" t="b">
        <v>1</v>
      </c>
      <c r="B3826" t="s">
        <v>4887</v>
      </c>
      <c r="C3826" t="s">
        <v>16628</v>
      </c>
      <c r="D3826" t="s">
        <v>5048</v>
      </c>
      <c r="E3826" t="s">
        <v>4887</v>
      </c>
      <c r="F3826" t="s">
        <v>5049</v>
      </c>
    </row>
    <row r="3827" spans="1:6" x14ac:dyDescent="0.2">
      <c r="A3827" t="b">
        <v>1</v>
      </c>
      <c r="B3827" t="s">
        <v>4888</v>
      </c>
      <c r="C3827" t="s">
        <v>962</v>
      </c>
      <c r="D3827" t="s">
        <v>5048</v>
      </c>
      <c r="E3827" t="s">
        <v>4888</v>
      </c>
      <c r="F3827" t="s">
        <v>5049</v>
      </c>
    </row>
    <row r="3828" spans="1:6" x14ac:dyDescent="0.2">
      <c r="A3828" t="b">
        <v>1</v>
      </c>
      <c r="B3828" t="s">
        <v>4889</v>
      </c>
      <c r="C3828" t="s">
        <v>971</v>
      </c>
      <c r="D3828" t="s">
        <v>5048</v>
      </c>
      <c r="E3828" t="s">
        <v>4889</v>
      </c>
      <c r="F3828" t="s">
        <v>5049</v>
      </c>
    </row>
    <row r="3829" spans="1:6" x14ac:dyDescent="0.2">
      <c r="A3829" t="b">
        <v>1</v>
      </c>
      <c r="B3829" t="s">
        <v>4890</v>
      </c>
      <c r="C3829" t="s">
        <v>928</v>
      </c>
      <c r="D3829" t="s">
        <v>5048</v>
      </c>
      <c r="E3829" t="s">
        <v>4890</v>
      </c>
      <c r="F3829" t="s">
        <v>5049</v>
      </c>
    </row>
    <row r="3830" spans="1:6" x14ac:dyDescent="0.2">
      <c r="A3830" t="b">
        <v>1</v>
      </c>
      <c r="B3830" t="s">
        <v>4891</v>
      </c>
      <c r="C3830" t="s">
        <v>928</v>
      </c>
      <c r="D3830" t="s">
        <v>5048</v>
      </c>
      <c r="E3830" t="s">
        <v>4891</v>
      </c>
      <c r="F3830" t="s">
        <v>5049</v>
      </c>
    </row>
    <row r="3831" spans="1:6" x14ac:dyDescent="0.2">
      <c r="A3831" t="b">
        <v>1</v>
      </c>
      <c r="B3831" t="s">
        <v>4892</v>
      </c>
      <c r="C3831" t="s">
        <v>883</v>
      </c>
      <c r="D3831" t="s">
        <v>5048</v>
      </c>
      <c r="E3831" t="s">
        <v>4892</v>
      </c>
      <c r="F3831" t="s">
        <v>5049</v>
      </c>
    </row>
    <row r="3832" spans="1:6" x14ac:dyDescent="0.2">
      <c r="A3832" t="b">
        <v>1</v>
      </c>
      <c r="B3832" t="s">
        <v>4893</v>
      </c>
      <c r="C3832" t="s">
        <v>928</v>
      </c>
      <c r="D3832" t="s">
        <v>5048</v>
      </c>
      <c r="E3832" t="s">
        <v>4893</v>
      </c>
      <c r="F3832" t="s">
        <v>5049</v>
      </c>
    </row>
    <row r="3833" spans="1:6" x14ac:dyDescent="0.2">
      <c r="A3833" t="b">
        <v>1</v>
      </c>
      <c r="B3833" t="s">
        <v>4894</v>
      </c>
      <c r="C3833" t="s">
        <v>880</v>
      </c>
      <c r="D3833" t="s">
        <v>5048</v>
      </c>
      <c r="E3833" t="s">
        <v>4894</v>
      </c>
      <c r="F3833" t="s">
        <v>5049</v>
      </c>
    </row>
    <row r="3834" spans="1:6" x14ac:dyDescent="0.2">
      <c r="A3834" t="b">
        <v>1</v>
      </c>
      <c r="B3834" t="s">
        <v>4895</v>
      </c>
      <c r="C3834" t="s">
        <v>962</v>
      </c>
      <c r="D3834" t="s">
        <v>5048</v>
      </c>
      <c r="E3834" t="s">
        <v>4895</v>
      </c>
      <c r="F3834" t="s">
        <v>5049</v>
      </c>
    </row>
    <row r="3835" spans="1:6" x14ac:dyDescent="0.2">
      <c r="A3835" t="b">
        <v>1</v>
      </c>
      <c r="B3835" t="s">
        <v>4896</v>
      </c>
      <c r="C3835" t="s">
        <v>928</v>
      </c>
      <c r="D3835" t="s">
        <v>5048</v>
      </c>
      <c r="E3835" t="s">
        <v>4896</v>
      </c>
      <c r="F3835" t="s">
        <v>5049</v>
      </c>
    </row>
    <row r="3836" spans="1:6" x14ac:dyDescent="0.2">
      <c r="A3836" t="b">
        <v>1</v>
      </c>
      <c r="B3836" t="s">
        <v>4897</v>
      </c>
      <c r="C3836" t="s">
        <v>962</v>
      </c>
      <c r="D3836" t="s">
        <v>5048</v>
      </c>
      <c r="E3836" t="s">
        <v>4897</v>
      </c>
      <c r="F3836" t="s">
        <v>5049</v>
      </c>
    </row>
    <row r="3837" spans="1:6" x14ac:dyDescent="0.2">
      <c r="A3837" t="b">
        <v>1</v>
      </c>
      <c r="B3837" t="s">
        <v>4898</v>
      </c>
      <c r="C3837" t="s">
        <v>16628</v>
      </c>
      <c r="D3837" t="s">
        <v>5048</v>
      </c>
      <c r="E3837" t="s">
        <v>4898</v>
      </c>
      <c r="F3837" t="s">
        <v>5049</v>
      </c>
    </row>
    <row r="3838" spans="1:6" x14ac:dyDescent="0.2">
      <c r="A3838" t="b">
        <v>1</v>
      </c>
      <c r="B3838" t="s">
        <v>4899</v>
      </c>
      <c r="C3838" t="s">
        <v>962</v>
      </c>
      <c r="D3838" t="s">
        <v>5048</v>
      </c>
      <c r="E3838" t="s">
        <v>4899</v>
      </c>
      <c r="F3838" t="s">
        <v>5049</v>
      </c>
    </row>
    <row r="3839" spans="1:6" x14ac:dyDescent="0.2">
      <c r="A3839" t="b">
        <v>1</v>
      </c>
      <c r="B3839" t="s">
        <v>4900</v>
      </c>
      <c r="C3839" t="s">
        <v>877</v>
      </c>
      <c r="D3839" t="s">
        <v>5048</v>
      </c>
      <c r="E3839" t="s">
        <v>4900</v>
      </c>
      <c r="F3839" t="s">
        <v>5049</v>
      </c>
    </row>
    <row r="3840" spans="1:6" x14ac:dyDescent="0.2">
      <c r="A3840" t="b">
        <v>1</v>
      </c>
      <c r="B3840" t="s">
        <v>4901</v>
      </c>
      <c r="C3840" t="s">
        <v>907</v>
      </c>
      <c r="D3840" t="s">
        <v>5048</v>
      </c>
      <c r="E3840" t="s">
        <v>4901</v>
      </c>
      <c r="F3840" t="s">
        <v>5049</v>
      </c>
    </row>
    <row r="3841" spans="1:6" x14ac:dyDescent="0.2">
      <c r="A3841" t="b">
        <v>1</v>
      </c>
      <c r="B3841" t="s">
        <v>4902</v>
      </c>
      <c r="C3841" t="s">
        <v>928</v>
      </c>
      <c r="D3841" t="s">
        <v>5048</v>
      </c>
      <c r="E3841" t="s">
        <v>4902</v>
      </c>
      <c r="F3841" t="s">
        <v>5049</v>
      </c>
    </row>
    <row r="3842" spans="1:6" x14ac:dyDescent="0.2">
      <c r="A3842" t="b">
        <v>1</v>
      </c>
      <c r="B3842" t="s">
        <v>4903</v>
      </c>
      <c r="C3842" t="s">
        <v>928</v>
      </c>
      <c r="D3842" t="s">
        <v>5048</v>
      </c>
      <c r="E3842" t="s">
        <v>4903</v>
      </c>
      <c r="F3842" t="s">
        <v>5049</v>
      </c>
    </row>
    <row r="3843" spans="1:6" x14ac:dyDescent="0.2">
      <c r="A3843" t="b">
        <v>1</v>
      </c>
      <c r="B3843" t="s">
        <v>4904</v>
      </c>
      <c r="C3843" t="s">
        <v>860</v>
      </c>
      <c r="D3843" t="s">
        <v>5048</v>
      </c>
      <c r="E3843" t="s">
        <v>4904</v>
      </c>
      <c r="F3843" t="s">
        <v>5049</v>
      </c>
    </row>
    <row r="3844" spans="1:6" x14ac:dyDescent="0.2">
      <c r="A3844" t="b">
        <v>1</v>
      </c>
      <c r="B3844" t="s">
        <v>4905</v>
      </c>
      <c r="C3844" t="s">
        <v>928</v>
      </c>
      <c r="D3844" t="s">
        <v>5048</v>
      </c>
      <c r="E3844" t="s">
        <v>4905</v>
      </c>
      <c r="F3844" t="s">
        <v>5049</v>
      </c>
    </row>
    <row r="3845" spans="1:6" x14ac:dyDescent="0.2">
      <c r="A3845" t="b">
        <v>1</v>
      </c>
      <c r="B3845" t="s">
        <v>4906</v>
      </c>
      <c r="C3845" t="s">
        <v>928</v>
      </c>
      <c r="D3845" t="s">
        <v>5048</v>
      </c>
      <c r="E3845" t="s">
        <v>4906</v>
      </c>
      <c r="F3845" t="s">
        <v>5049</v>
      </c>
    </row>
    <row r="3846" spans="1:6" x14ac:dyDescent="0.2">
      <c r="A3846" t="b">
        <v>1</v>
      </c>
      <c r="B3846" t="s">
        <v>4907</v>
      </c>
      <c r="C3846" t="s">
        <v>928</v>
      </c>
      <c r="D3846" t="s">
        <v>5048</v>
      </c>
      <c r="E3846" t="s">
        <v>4907</v>
      </c>
      <c r="F3846" t="s">
        <v>5049</v>
      </c>
    </row>
    <row r="3847" spans="1:6" x14ac:dyDescent="0.2">
      <c r="A3847" t="b">
        <v>1</v>
      </c>
      <c r="B3847" t="s">
        <v>4908</v>
      </c>
      <c r="C3847" t="s">
        <v>16628</v>
      </c>
      <c r="D3847" t="s">
        <v>5048</v>
      </c>
      <c r="E3847" t="s">
        <v>4908</v>
      </c>
      <c r="F3847" t="s">
        <v>5049</v>
      </c>
    </row>
    <row r="3848" spans="1:6" x14ac:dyDescent="0.2">
      <c r="A3848" t="b">
        <v>1</v>
      </c>
      <c r="B3848" t="s">
        <v>4909</v>
      </c>
      <c r="C3848" t="s">
        <v>928</v>
      </c>
      <c r="D3848" t="s">
        <v>5048</v>
      </c>
      <c r="E3848" t="s">
        <v>4909</v>
      </c>
      <c r="F3848" t="s">
        <v>5049</v>
      </c>
    </row>
    <row r="3849" spans="1:6" x14ac:dyDescent="0.2">
      <c r="A3849" t="b">
        <v>1</v>
      </c>
      <c r="B3849" t="s">
        <v>4910</v>
      </c>
      <c r="C3849" t="s">
        <v>860</v>
      </c>
      <c r="D3849" t="s">
        <v>5048</v>
      </c>
      <c r="E3849" t="s">
        <v>4910</v>
      </c>
      <c r="F3849" t="s">
        <v>5049</v>
      </c>
    </row>
    <row r="3850" spans="1:6" x14ac:dyDescent="0.2">
      <c r="A3850" t="b">
        <v>1</v>
      </c>
      <c r="B3850" t="s">
        <v>4911</v>
      </c>
      <c r="C3850" t="s">
        <v>860</v>
      </c>
      <c r="D3850" t="s">
        <v>5048</v>
      </c>
      <c r="E3850" t="s">
        <v>4911</v>
      </c>
      <c r="F3850" t="s">
        <v>5049</v>
      </c>
    </row>
    <row r="3851" spans="1:6" x14ac:dyDescent="0.2">
      <c r="A3851" t="b">
        <v>1</v>
      </c>
      <c r="B3851" t="s">
        <v>4912</v>
      </c>
      <c r="C3851" t="s">
        <v>962</v>
      </c>
      <c r="D3851" t="s">
        <v>5048</v>
      </c>
      <c r="E3851" t="s">
        <v>4912</v>
      </c>
      <c r="F3851" t="s">
        <v>5049</v>
      </c>
    </row>
    <row r="3852" spans="1:6" x14ac:dyDescent="0.2">
      <c r="A3852" t="b">
        <v>1</v>
      </c>
      <c r="B3852" t="s">
        <v>4913</v>
      </c>
      <c r="C3852" t="s">
        <v>968</v>
      </c>
      <c r="D3852" t="s">
        <v>5048</v>
      </c>
      <c r="E3852" t="s">
        <v>4913</v>
      </c>
      <c r="F3852" t="s">
        <v>5049</v>
      </c>
    </row>
    <row r="3853" spans="1:6" x14ac:dyDescent="0.2">
      <c r="A3853" t="b">
        <v>1</v>
      </c>
      <c r="B3853" t="s">
        <v>4914</v>
      </c>
      <c r="C3853" t="s">
        <v>928</v>
      </c>
      <c r="D3853" t="s">
        <v>5048</v>
      </c>
      <c r="E3853" t="s">
        <v>4914</v>
      </c>
      <c r="F3853" t="s">
        <v>5049</v>
      </c>
    </row>
    <row r="3854" spans="1:6" x14ac:dyDescent="0.2">
      <c r="A3854" t="b">
        <v>1</v>
      </c>
      <c r="B3854" t="s">
        <v>4915</v>
      </c>
      <c r="C3854" t="s">
        <v>931</v>
      </c>
      <c r="D3854" t="s">
        <v>5048</v>
      </c>
      <c r="E3854" t="s">
        <v>4915</v>
      </c>
      <c r="F3854" t="s">
        <v>5049</v>
      </c>
    </row>
    <row r="3855" spans="1:6" x14ac:dyDescent="0.2">
      <c r="A3855" t="b">
        <v>1</v>
      </c>
      <c r="B3855" t="s">
        <v>4916</v>
      </c>
      <c r="C3855" t="s">
        <v>931</v>
      </c>
      <c r="D3855" t="s">
        <v>5048</v>
      </c>
      <c r="E3855" t="s">
        <v>4916</v>
      </c>
      <c r="F3855" t="s">
        <v>5049</v>
      </c>
    </row>
    <row r="3856" spans="1:6" x14ac:dyDescent="0.2">
      <c r="A3856" t="b">
        <v>1</v>
      </c>
      <c r="B3856" t="s">
        <v>4917</v>
      </c>
      <c r="C3856" t="s">
        <v>928</v>
      </c>
      <c r="D3856" t="s">
        <v>5048</v>
      </c>
      <c r="E3856" t="s">
        <v>4917</v>
      </c>
      <c r="F3856" t="s">
        <v>5049</v>
      </c>
    </row>
    <row r="3857" spans="1:6" x14ac:dyDescent="0.2">
      <c r="A3857" t="b">
        <v>1</v>
      </c>
      <c r="B3857" t="s">
        <v>4918</v>
      </c>
      <c r="C3857" t="s">
        <v>883</v>
      </c>
      <c r="D3857" t="s">
        <v>5048</v>
      </c>
      <c r="E3857" t="s">
        <v>4918</v>
      </c>
      <c r="F3857" t="s">
        <v>5049</v>
      </c>
    </row>
    <row r="3858" spans="1:6" x14ac:dyDescent="0.2">
      <c r="A3858" t="b">
        <v>1</v>
      </c>
      <c r="B3858" t="s">
        <v>4919</v>
      </c>
      <c r="C3858" t="s">
        <v>863</v>
      </c>
      <c r="D3858" t="s">
        <v>5048</v>
      </c>
      <c r="E3858" t="s">
        <v>4919</v>
      </c>
      <c r="F3858" t="s">
        <v>5049</v>
      </c>
    </row>
    <row r="3859" spans="1:6" x14ac:dyDescent="0.2">
      <c r="A3859" t="b">
        <v>1</v>
      </c>
      <c r="B3859" t="s">
        <v>4920</v>
      </c>
      <c r="C3859" t="s">
        <v>928</v>
      </c>
      <c r="D3859" t="s">
        <v>5048</v>
      </c>
      <c r="E3859" t="s">
        <v>4920</v>
      </c>
      <c r="F3859" t="s">
        <v>5049</v>
      </c>
    </row>
    <row r="3860" spans="1:6" x14ac:dyDescent="0.2">
      <c r="A3860" t="b">
        <v>1</v>
      </c>
      <c r="B3860" t="s">
        <v>4921</v>
      </c>
      <c r="C3860" t="s">
        <v>928</v>
      </c>
      <c r="D3860" t="s">
        <v>5048</v>
      </c>
      <c r="E3860" t="s">
        <v>4921</v>
      </c>
      <c r="F3860" t="s">
        <v>5049</v>
      </c>
    </row>
    <row r="3861" spans="1:6" x14ac:dyDescent="0.2">
      <c r="A3861" t="b">
        <v>1</v>
      </c>
      <c r="B3861" t="s">
        <v>4922</v>
      </c>
      <c r="C3861" t="s">
        <v>968</v>
      </c>
      <c r="D3861" t="s">
        <v>5048</v>
      </c>
      <c r="E3861" t="s">
        <v>4922</v>
      </c>
      <c r="F3861" t="s">
        <v>5049</v>
      </c>
    </row>
    <row r="3862" spans="1:6" x14ac:dyDescent="0.2">
      <c r="A3862" t="b">
        <v>1</v>
      </c>
      <c r="B3862" t="s">
        <v>4923</v>
      </c>
      <c r="C3862" t="s">
        <v>830</v>
      </c>
      <c r="D3862" t="s">
        <v>5048</v>
      </c>
      <c r="E3862" t="s">
        <v>4923</v>
      </c>
      <c r="F3862" t="s">
        <v>5049</v>
      </c>
    </row>
    <row r="3863" spans="1:6" x14ac:dyDescent="0.2">
      <c r="A3863" t="b">
        <v>1</v>
      </c>
      <c r="B3863" t="s">
        <v>4924</v>
      </c>
      <c r="C3863" t="s">
        <v>931</v>
      </c>
      <c r="D3863" t="s">
        <v>5048</v>
      </c>
      <c r="E3863" t="s">
        <v>4924</v>
      </c>
      <c r="F3863" t="s">
        <v>5049</v>
      </c>
    </row>
    <row r="3864" spans="1:6" x14ac:dyDescent="0.2">
      <c r="A3864" t="b">
        <v>1</v>
      </c>
      <c r="B3864" t="s">
        <v>4925</v>
      </c>
      <c r="C3864" t="s">
        <v>863</v>
      </c>
      <c r="D3864" t="s">
        <v>5048</v>
      </c>
      <c r="E3864" t="s">
        <v>4925</v>
      </c>
      <c r="F3864" t="s">
        <v>5049</v>
      </c>
    </row>
    <row r="3865" spans="1:6" x14ac:dyDescent="0.2">
      <c r="A3865" t="b">
        <v>1</v>
      </c>
      <c r="B3865" t="s">
        <v>4926</v>
      </c>
      <c r="C3865" t="s">
        <v>16628</v>
      </c>
      <c r="D3865" t="s">
        <v>5048</v>
      </c>
      <c r="E3865" t="s">
        <v>4926</v>
      </c>
      <c r="F3865" t="s">
        <v>5049</v>
      </c>
    </row>
    <row r="3866" spans="1:6" x14ac:dyDescent="0.2">
      <c r="A3866" t="b">
        <v>1</v>
      </c>
      <c r="B3866" t="s">
        <v>210</v>
      </c>
      <c r="C3866" t="s">
        <v>986</v>
      </c>
      <c r="D3866" t="s">
        <v>5048</v>
      </c>
      <c r="E3866" t="s">
        <v>210</v>
      </c>
      <c r="F3866" t="s">
        <v>5049</v>
      </c>
    </row>
    <row r="3867" spans="1:6" x14ac:dyDescent="0.2">
      <c r="A3867" t="b">
        <v>1</v>
      </c>
      <c r="B3867" t="s">
        <v>212</v>
      </c>
      <c r="C3867" t="s">
        <v>986</v>
      </c>
      <c r="D3867" t="s">
        <v>5048</v>
      </c>
      <c r="E3867" t="s">
        <v>212</v>
      </c>
      <c r="F3867" t="s">
        <v>5049</v>
      </c>
    </row>
    <row r="3868" spans="1:6" x14ac:dyDescent="0.2">
      <c r="A3868" t="b">
        <v>1</v>
      </c>
      <c r="B3868" t="s">
        <v>4927</v>
      </c>
      <c r="C3868" t="s">
        <v>830</v>
      </c>
      <c r="D3868" t="s">
        <v>5048</v>
      </c>
      <c r="E3868" t="s">
        <v>4927</v>
      </c>
      <c r="F3868" t="s">
        <v>5049</v>
      </c>
    </row>
    <row r="3869" spans="1:6" x14ac:dyDescent="0.2">
      <c r="A3869" t="b">
        <v>1</v>
      </c>
      <c r="B3869" t="s">
        <v>4928</v>
      </c>
      <c r="C3869" t="s">
        <v>907</v>
      </c>
      <c r="D3869" t="s">
        <v>5048</v>
      </c>
      <c r="E3869" t="s">
        <v>4928</v>
      </c>
      <c r="F3869" t="s">
        <v>5049</v>
      </c>
    </row>
    <row r="3870" spans="1:6" x14ac:dyDescent="0.2">
      <c r="A3870" t="b">
        <v>1</v>
      </c>
      <c r="B3870" t="s">
        <v>4929</v>
      </c>
      <c r="C3870" t="s">
        <v>928</v>
      </c>
      <c r="D3870" t="s">
        <v>5048</v>
      </c>
      <c r="E3870" t="s">
        <v>4929</v>
      </c>
      <c r="F3870" t="s">
        <v>5049</v>
      </c>
    </row>
    <row r="3871" spans="1:6" x14ac:dyDescent="0.2">
      <c r="A3871" t="b">
        <v>1</v>
      </c>
      <c r="B3871" t="s">
        <v>4930</v>
      </c>
      <c r="C3871" t="s">
        <v>863</v>
      </c>
      <c r="D3871" t="s">
        <v>5048</v>
      </c>
      <c r="E3871" t="s">
        <v>4930</v>
      </c>
      <c r="F3871" t="s">
        <v>5049</v>
      </c>
    </row>
    <row r="3872" spans="1:6" x14ac:dyDescent="0.2">
      <c r="A3872" t="b">
        <v>1</v>
      </c>
      <c r="B3872" t="s">
        <v>4931</v>
      </c>
      <c r="C3872" t="s">
        <v>907</v>
      </c>
      <c r="D3872" t="s">
        <v>5048</v>
      </c>
      <c r="E3872" t="s">
        <v>4931</v>
      </c>
      <c r="F3872" t="s">
        <v>5049</v>
      </c>
    </row>
    <row r="3873" spans="1:6" x14ac:dyDescent="0.2">
      <c r="A3873" t="b">
        <v>1</v>
      </c>
      <c r="B3873" t="s">
        <v>4932</v>
      </c>
      <c r="C3873" t="s">
        <v>907</v>
      </c>
      <c r="D3873" t="s">
        <v>5048</v>
      </c>
      <c r="E3873" t="s">
        <v>4932</v>
      </c>
      <c r="F3873" t="s">
        <v>5049</v>
      </c>
    </row>
    <row r="3874" spans="1:6" x14ac:dyDescent="0.2">
      <c r="A3874" t="b">
        <v>1</v>
      </c>
      <c r="B3874" t="s">
        <v>4933</v>
      </c>
      <c r="C3874" t="s">
        <v>968</v>
      </c>
      <c r="D3874" t="s">
        <v>5048</v>
      </c>
      <c r="E3874" t="s">
        <v>4933</v>
      </c>
      <c r="F3874" t="s">
        <v>5049</v>
      </c>
    </row>
    <row r="3875" spans="1:6" x14ac:dyDescent="0.2">
      <c r="A3875" t="b">
        <v>1</v>
      </c>
      <c r="B3875" t="s">
        <v>4934</v>
      </c>
      <c r="C3875" t="s">
        <v>907</v>
      </c>
      <c r="D3875" t="s">
        <v>5048</v>
      </c>
      <c r="E3875" t="s">
        <v>4934</v>
      </c>
      <c r="F3875" t="s">
        <v>5049</v>
      </c>
    </row>
    <row r="3876" spans="1:6" x14ac:dyDescent="0.2">
      <c r="A3876" t="b">
        <v>1</v>
      </c>
      <c r="B3876" t="s">
        <v>4935</v>
      </c>
      <c r="C3876" t="s">
        <v>907</v>
      </c>
      <c r="D3876" t="s">
        <v>5048</v>
      </c>
      <c r="E3876" t="s">
        <v>4935</v>
      </c>
      <c r="F3876" t="s">
        <v>5049</v>
      </c>
    </row>
    <row r="3877" spans="1:6" x14ac:dyDescent="0.2">
      <c r="A3877" t="b">
        <v>1</v>
      </c>
      <c r="B3877" t="s">
        <v>213</v>
      </c>
      <c r="C3877" t="s">
        <v>907</v>
      </c>
      <c r="D3877" t="s">
        <v>5048</v>
      </c>
      <c r="E3877" t="s">
        <v>213</v>
      </c>
      <c r="F3877" t="s">
        <v>5049</v>
      </c>
    </row>
    <row r="3878" spans="1:6" x14ac:dyDescent="0.2">
      <c r="A3878" t="b">
        <v>1</v>
      </c>
      <c r="B3878" t="s">
        <v>4936</v>
      </c>
      <c r="C3878" t="s">
        <v>848</v>
      </c>
      <c r="D3878" t="s">
        <v>5048</v>
      </c>
      <c r="E3878" t="s">
        <v>4936</v>
      </c>
      <c r="F3878" t="s">
        <v>5049</v>
      </c>
    </row>
    <row r="3879" spans="1:6" x14ac:dyDescent="0.2">
      <c r="A3879" t="b">
        <v>1</v>
      </c>
      <c r="B3879" t="s">
        <v>4937</v>
      </c>
      <c r="C3879" t="s">
        <v>848</v>
      </c>
      <c r="D3879" t="s">
        <v>5048</v>
      </c>
      <c r="E3879" t="s">
        <v>4937</v>
      </c>
      <c r="F3879" t="s">
        <v>5049</v>
      </c>
    </row>
    <row r="3880" spans="1:6" x14ac:dyDescent="0.2">
      <c r="A3880" t="b">
        <v>1</v>
      </c>
      <c r="B3880" t="s">
        <v>4938</v>
      </c>
      <c r="C3880" t="s">
        <v>848</v>
      </c>
      <c r="D3880" t="s">
        <v>5048</v>
      </c>
      <c r="E3880" t="s">
        <v>4938</v>
      </c>
      <c r="F3880" t="s">
        <v>5049</v>
      </c>
    </row>
    <row r="3881" spans="1:6" x14ac:dyDescent="0.2">
      <c r="A3881" t="b">
        <v>1</v>
      </c>
      <c r="B3881" t="s">
        <v>4939</v>
      </c>
      <c r="C3881" t="s">
        <v>848</v>
      </c>
      <c r="D3881" t="s">
        <v>5048</v>
      </c>
      <c r="E3881" t="s">
        <v>4939</v>
      </c>
      <c r="F3881" t="s">
        <v>5049</v>
      </c>
    </row>
    <row r="3882" spans="1:6" x14ac:dyDescent="0.2">
      <c r="A3882" t="b">
        <v>1</v>
      </c>
      <c r="B3882" t="s">
        <v>4940</v>
      </c>
      <c r="C3882" t="s">
        <v>871</v>
      </c>
      <c r="D3882" t="s">
        <v>5048</v>
      </c>
      <c r="E3882" t="s">
        <v>4940</v>
      </c>
      <c r="F3882" t="s">
        <v>5049</v>
      </c>
    </row>
    <row r="3883" spans="1:6" x14ac:dyDescent="0.2">
      <c r="A3883" t="b">
        <v>1</v>
      </c>
      <c r="B3883" t="s">
        <v>4941</v>
      </c>
      <c r="C3883" t="s">
        <v>928</v>
      </c>
      <c r="D3883" t="s">
        <v>5048</v>
      </c>
      <c r="E3883" t="s">
        <v>4941</v>
      </c>
      <c r="F3883" t="s">
        <v>5049</v>
      </c>
    </row>
    <row r="3884" spans="1:6" x14ac:dyDescent="0.2">
      <c r="A3884" t="b">
        <v>1</v>
      </c>
      <c r="B3884" t="s">
        <v>4942</v>
      </c>
      <c r="C3884" t="s">
        <v>928</v>
      </c>
      <c r="D3884" t="s">
        <v>5048</v>
      </c>
      <c r="E3884" t="s">
        <v>4942</v>
      </c>
      <c r="F3884" t="s">
        <v>5049</v>
      </c>
    </row>
    <row r="3885" spans="1:6" x14ac:dyDescent="0.2">
      <c r="A3885" t="b">
        <v>1</v>
      </c>
      <c r="B3885" t="s">
        <v>4943</v>
      </c>
      <c r="C3885" t="s">
        <v>968</v>
      </c>
      <c r="D3885" t="s">
        <v>5048</v>
      </c>
      <c r="E3885" t="s">
        <v>4943</v>
      </c>
      <c r="F3885" t="s">
        <v>5049</v>
      </c>
    </row>
    <row r="3886" spans="1:6" x14ac:dyDescent="0.2">
      <c r="A3886" t="b">
        <v>1</v>
      </c>
      <c r="B3886" t="s">
        <v>4944</v>
      </c>
      <c r="C3886" t="s">
        <v>928</v>
      </c>
      <c r="D3886" t="s">
        <v>5048</v>
      </c>
      <c r="E3886" t="s">
        <v>4944</v>
      </c>
      <c r="F3886" t="s">
        <v>5049</v>
      </c>
    </row>
    <row r="3887" spans="1:6" x14ac:dyDescent="0.2">
      <c r="A3887" t="b">
        <v>1</v>
      </c>
      <c r="B3887" t="s">
        <v>4945</v>
      </c>
      <c r="C3887" t="s">
        <v>922</v>
      </c>
      <c r="D3887" t="s">
        <v>5048</v>
      </c>
      <c r="E3887" t="s">
        <v>4945</v>
      </c>
      <c r="F3887" t="s">
        <v>5049</v>
      </c>
    </row>
    <row r="3888" spans="1:6" x14ac:dyDescent="0.2">
      <c r="A3888" t="b">
        <v>1</v>
      </c>
      <c r="B3888" t="s">
        <v>4946</v>
      </c>
      <c r="C3888" t="s">
        <v>962</v>
      </c>
      <c r="D3888" t="s">
        <v>5048</v>
      </c>
      <c r="E3888" t="s">
        <v>4946</v>
      </c>
      <c r="F3888" t="s">
        <v>5049</v>
      </c>
    </row>
    <row r="3889" spans="1:6" x14ac:dyDescent="0.2">
      <c r="A3889" t="b">
        <v>1</v>
      </c>
      <c r="B3889" t="s">
        <v>4947</v>
      </c>
      <c r="C3889" t="s">
        <v>883</v>
      </c>
      <c r="D3889" t="s">
        <v>5048</v>
      </c>
      <c r="E3889" t="s">
        <v>4947</v>
      </c>
      <c r="F3889" t="s">
        <v>5049</v>
      </c>
    </row>
    <row r="3890" spans="1:6" x14ac:dyDescent="0.2">
      <c r="A3890" t="b">
        <v>1</v>
      </c>
      <c r="B3890" t="s">
        <v>4948</v>
      </c>
      <c r="C3890" t="s">
        <v>974</v>
      </c>
      <c r="D3890" t="s">
        <v>5048</v>
      </c>
      <c r="E3890" t="s">
        <v>4948</v>
      </c>
      <c r="F3890" t="s">
        <v>5049</v>
      </c>
    </row>
    <row r="3891" spans="1:6" x14ac:dyDescent="0.2">
      <c r="A3891" t="b">
        <v>1</v>
      </c>
      <c r="B3891" t="s">
        <v>4949</v>
      </c>
      <c r="C3891" t="s">
        <v>974</v>
      </c>
      <c r="D3891" t="s">
        <v>5048</v>
      </c>
      <c r="E3891" t="s">
        <v>4949</v>
      </c>
      <c r="F3891" t="s">
        <v>5049</v>
      </c>
    </row>
    <row r="3892" spans="1:6" x14ac:dyDescent="0.2">
      <c r="A3892" t="b">
        <v>1</v>
      </c>
      <c r="B3892" t="s">
        <v>4950</v>
      </c>
      <c r="C3892" t="s">
        <v>880</v>
      </c>
      <c r="D3892" t="s">
        <v>5048</v>
      </c>
      <c r="E3892" t="s">
        <v>4950</v>
      </c>
      <c r="F3892" t="s">
        <v>5049</v>
      </c>
    </row>
    <row r="3893" spans="1:6" x14ac:dyDescent="0.2">
      <c r="A3893" t="b">
        <v>1</v>
      </c>
      <c r="B3893" t="s">
        <v>4951</v>
      </c>
      <c r="C3893" t="s">
        <v>860</v>
      </c>
      <c r="D3893" t="s">
        <v>5048</v>
      </c>
      <c r="E3893" t="s">
        <v>4951</v>
      </c>
      <c r="F3893" t="s">
        <v>5049</v>
      </c>
    </row>
    <row r="3894" spans="1:6" x14ac:dyDescent="0.2">
      <c r="A3894" t="b">
        <v>1</v>
      </c>
      <c r="B3894" t="s">
        <v>4952</v>
      </c>
      <c r="C3894" t="s">
        <v>907</v>
      </c>
      <c r="D3894" t="s">
        <v>5048</v>
      </c>
      <c r="E3894" t="s">
        <v>4952</v>
      </c>
      <c r="F3894" t="s">
        <v>5049</v>
      </c>
    </row>
    <row r="3895" spans="1:6" x14ac:dyDescent="0.2">
      <c r="A3895" t="b">
        <v>1</v>
      </c>
      <c r="B3895" t="s">
        <v>4953</v>
      </c>
      <c r="C3895" t="s">
        <v>860</v>
      </c>
      <c r="D3895" t="s">
        <v>5048</v>
      </c>
      <c r="E3895" t="s">
        <v>4953</v>
      </c>
      <c r="F3895" t="s">
        <v>5049</v>
      </c>
    </row>
    <row r="3896" spans="1:6" x14ac:dyDescent="0.2">
      <c r="A3896" t="b">
        <v>1</v>
      </c>
      <c r="B3896" t="s">
        <v>4954</v>
      </c>
      <c r="C3896" t="s">
        <v>860</v>
      </c>
      <c r="D3896" t="s">
        <v>5048</v>
      </c>
      <c r="E3896" t="s">
        <v>4954</v>
      </c>
      <c r="F3896" t="s">
        <v>5049</v>
      </c>
    </row>
    <row r="3897" spans="1:6" x14ac:dyDescent="0.2">
      <c r="A3897" t="b">
        <v>1</v>
      </c>
      <c r="B3897" t="s">
        <v>4955</v>
      </c>
      <c r="C3897" t="s">
        <v>860</v>
      </c>
      <c r="D3897" t="s">
        <v>5048</v>
      </c>
      <c r="E3897" t="s">
        <v>4955</v>
      </c>
      <c r="F3897" t="s">
        <v>5049</v>
      </c>
    </row>
    <row r="3898" spans="1:6" x14ac:dyDescent="0.2">
      <c r="A3898" t="b">
        <v>1</v>
      </c>
      <c r="B3898" t="s">
        <v>4956</v>
      </c>
      <c r="C3898" t="s">
        <v>860</v>
      </c>
      <c r="D3898" t="s">
        <v>5048</v>
      </c>
      <c r="E3898" t="s">
        <v>4956</v>
      </c>
      <c r="F3898" t="s">
        <v>5049</v>
      </c>
    </row>
    <row r="3899" spans="1:6" x14ac:dyDescent="0.2">
      <c r="A3899" t="b">
        <v>1</v>
      </c>
      <c r="B3899" t="s">
        <v>4957</v>
      </c>
      <c r="C3899" t="s">
        <v>962</v>
      </c>
      <c r="D3899" t="s">
        <v>5048</v>
      </c>
      <c r="E3899" t="s">
        <v>4957</v>
      </c>
      <c r="F3899" t="s">
        <v>5049</v>
      </c>
    </row>
    <row r="3900" spans="1:6" x14ac:dyDescent="0.2">
      <c r="A3900" t="b">
        <v>1</v>
      </c>
      <c r="B3900" t="s">
        <v>4958</v>
      </c>
      <c r="C3900" t="s">
        <v>883</v>
      </c>
      <c r="D3900" t="s">
        <v>5048</v>
      </c>
      <c r="E3900" t="s">
        <v>4958</v>
      </c>
      <c r="F3900" t="s">
        <v>5049</v>
      </c>
    </row>
    <row r="3901" spans="1:6" x14ac:dyDescent="0.2">
      <c r="A3901" t="b">
        <v>1</v>
      </c>
      <c r="B3901" t="s">
        <v>4959</v>
      </c>
      <c r="C3901" t="s">
        <v>883</v>
      </c>
      <c r="D3901" t="s">
        <v>5048</v>
      </c>
      <c r="E3901" t="s">
        <v>4959</v>
      </c>
      <c r="F3901" t="s">
        <v>5049</v>
      </c>
    </row>
    <row r="3902" spans="1:6" x14ac:dyDescent="0.2">
      <c r="A3902" t="b">
        <v>1</v>
      </c>
      <c r="B3902" t="s">
        <v>4960</v>
      </c>
      <c r="C3902" t="s">
        <v>883</v>
      </c>
      <c r="D3902" t="s">
        <v>5048</v>
      </c>
      <c r="E3902" t="s">
        <v>4960</v>
      </c>
      <c r="F3902" t="s">
        <v>5049</v>
      </c>
    </row>
    <row r="3903" spans="1:6" x14ac:dyDescent="0.2">
      <c r="A3903" t="b">
        <v>1</v>
      </c>
      <c r="B3903" t="s">
        <v>4961</v>
      </c>
      <c r="C3903" t="s">
        <v>968</v>
      </c>
      <c r="D3903" t="s">
        <v>5048</v>
      </c>
      <c r="E3903" t="s">
        <v>4961</v>
      </c>
      <c r="F3903" t="s">
        <v>5049</v>
      </c>
    </row>
    <row r="3904" spans="1:6" x14ac:dyDescent="0.2">
      <c r="A3904" t="b">
        <v>1</v>
      </c>
      <c r="B3904" t="s">
        <v>4962</v>
      </c>
      <c r="C3904" t="s">
        <v>968</v>
      </c>
      <c r="D3904" t="s">
        <v>5048</v>
      </c>
      <c r="E3904" t="s">
        <v>4962</v>
      </c>
      <c r="F3904" t="s">
        <v>5049</v>
      </c>
    </row>
    <row r="3905" spans="1:6" x14ac:dyDescent="0.2">
      <c r="A3905" t="b">
        <v>1</v>
      </c>
      <c r="B3905" t="s">
        <v>4965</v>
      </c>
      <c r="C3905" t="s">
        <v>968</v>
      </c>
      <c r="D3905" t="s">
        <v>5048</v>
      </c>
      <c r="E3905" t="s">
        <v>4965</v>
      </c>
      <c r="F3905" t="s">
        <v>5049</v>
      </c>
    </row>
    <row r="3906" spans="1:6" x14ac:dyDescent="0.2">
      <c r="A3906" t="b">
        <v>1</v>
      </c>
      <c r="B3906" t="s">
        <v>4966</v>
      </c>
      <c r="C3906" t="s">
        <v>968</v>
      </c>
      <c r="D3906" t="s">
        <v>5048</v>
      </c>
      <c r="E3906" t="s">
        <v>4966</v>
      </c>
      <c r="F3906" t="s">
        <v>5049</v>
      </c>
    </row>
    <row r="3907" spans="1:6" x14ac:dyDescent="0.2">
      <c r="A3907" t="b">
        <v>1</v>
      </c>
      <c r="B3907" t="s">
        <v>215</v>
      </c>
      <c r="C3907" t="s">
        <v>883</v>
      </c>
      <c r="D3907" t="s">
        <v>5048</v>
      </c>
      <c r="E3907" t="s">
        <v>215</v>
      </c>
      <c r="F3907" t="s">
        <v>5049</v>
      </c>
    </row>
    <row r="3908" spans="1:6" x14ac:dyDescent="0.2">
      <c r="A3908" t="b">
        <v>1</v>
      </c>
      <c r="B3908" t="s">
        <v>4967</v>
      </c>
      <c r="C3908" t="s">
        <v>968</v>
      </c>
      <c r="D3908" t="s">
        <v>5048</v>
      </c>
      <c r="E3908" t="s">
        <v>4967</v>
      </c>
      <c r="F3908" t="s">
        <v>5049</v>
      </c>
    </row>
    <row r="3909" spans="1:6" x14ac:dyDescent="0.2">
      <c r="A3909" t="b">
        <v>1</v>
      </c>
      <c r="B3909" t="s">
        <v>4968</v>
      </c>
      <c r="C3909" t="s">
        <v>860</v>
      </c>
      <c r="D3909" t="s">
        <v>5048</v>
      </c>
      <c r="E3909" t="s">
        <v>4968</v>
      </c>
      <c r="F3909" t="s">
        <v>5049</v>
      </c>
    </row>
    <row r="3910" spans="1:6" x14ac:dyDescent="0.2">
      <c r="A3910" t="b">
        <v>1</v>
      </c>
      <c r="B3910" t="s">
        <v>4969</v>
      </c>
      <c r="C3910" t="s">
        <v>883</v>
      </c>
      <c r="D3910" t="s">
        <v>5048</v>
      </c>
      <c r="E3910" t="s">
        <v>4969</v>
      </c>
      <c r="F3910" t="s">
        <v>5049</v>
      </c>
    </row>
    <row r="3911" spans="1:6" x14ac:dyDescent="0.2">
      <c r="A3911" t="b">
        <v>1</v>
      </c>
      <c r="B3911" t="s">
        <v>4970</v>
      </c>
      <c r="C3911" t="s">
        <v>860</v>
      </c>
      <c r="D3911" t="s">
        <v>5048</v>
      </c>
      <c r="E3911" t="s">
        <v>4970</v>
      </c>
      <c r="F3911" t="s">
        <v>5049</v>
      </c>
    </row>
    <row r="3912" spans="1:6" x14ac:dyDescent="0.2">
      <c r="A3912" t="b">
        <v>1</v>
      </c>
      <c r="B3912" t="s">
        <v>4971</v>
      </c>
      <c r="C3912" t="s">
        <v>931</v>
      </c>
      <c r="D3912" t="s">
        <v>5048</v>
      </c>
      <c r="E3912" t="s">
        <v>4971</v>
      </c>
      <c r="F3912" t="s">
        <v>5049</v>
      </c>
    </row>
    <row r="3913" spans="1:6" x14ac:dyDescent="0.2">
      <c r="A3913" t="b">
        <v>1</v>
      </c>
      <c r="B3913" t="s">
        <v>4972</v>
      </c>
      <c r="C3913" t="s">
        <v>883</v>
      </c>
      <c r="D3913" t="s">
        <v>5048</v>
      </c>
      <c r="E3913" t="s">
        <v>4972</v>
      </c>
      <c r="F3913" t="s">
        <v>5049</v>
      </c>
    </row>
    <row r="3914" spans="1:6" x14ac:dyDescent="0.2">
      <c r="A3914" t="b">
        <v>1</v>
      </c>
      <c r="B3914" t="s">
        <v>4973</v>
      </c>
      <c r="C3914" t="s">
        <v>931</v>
      </c>
      <c r="D3914" t="s">
        <v>5048</v>
      </c>
      <c r="E3914" t="s">
        <v>4973</v>
      </c>
      <c r="F3914" t="s">
        <v>5049</v>
      </c>
    </row>
    <row r="3915" spans="1:6" x14ac:dyDescent="0.2">
      <c r="A3915" t="b">
        <v>1</v>
      </c>
      <c r="B3915" t="s">
        <v>4974</v>
      </c>
      <c r="C3915" t="s">
        <v>883</v>
      </c>
      <c r="D3915" t="s">
        <v>5048</v>
      </c>
      <c r="E3915" t="s">
        <v>4974</v>
      </c>
      <c r="F3915" t="s">
        <v>5049</v>
      </c>
    </row>
    <row r="3916" spans="1:6" x14ac:dyDescent="0.2">
      <c r="A3916" t="b">
        <v>1</v>
      </c>
      <c r="B3916" t="s">
        <v>4975</v>
      </c>
      <c r="C3916" t="s">
        <v>968</v>
      </c>
      <c r="D3916" t="s">
        <v>5048</v>
      </c>
      <c r="E3916" t="s">
        <v>4975</v>
      </c>
      <c r="F3916" t="s">
        <v>5049</v>
      </c>
    </row>
    <row r="3917" spans="1:6" x14ac:dyDescent="0.2">
      <c r="A3917" t="b">
        <v>1</v>
      </c>
      <c r="B3917" t="s">
        <v>4976</v>
      </c>
      <c r="C3917" t="s">
        <v>936</v>
      </c>
      <c r="D3917" t="s">
        <v>5048</v>
      </c>
      <c r="E3917" t="s">
        <v>4976</v>
      </c>
      <c r="F3917" t="s">
        <v>5049</v>
      </c>
    </row>
    <row r="3918" spans="1:6" x14ac:dyDescent="0.2">
      <c r="A3918" t="b">
        <v>1</v>
      </c>
      <c r="B3918" t="s">
        <v>4977</v>
      </c>
      <c r="C3918" t="s">
        <v>928</v>
      </c>
      <c r="D3918" t="s">
        <v>5048</v>
      </c>
      <c r="E3918" t="s">
        <v>4977</v>
      </c>
      <c r="F3918" t="s">
        <v>5049</v>
      </c>
    </row>
    <row r="3919" spans="1:6" x14ac:dyDescent="0.2">
      <c r="A3919" t="b">
        <v>1</v>
      </c>
      <c r="B3919" t="s">
        <v>4978</v>
      </c>
      <c r="C3919" t="s">
        <v>986</v>
      </c>
      <c r="D3919" t="s">
        <v>5048</v>
      </c>
      <c r="E3919" t="s">
        <v>4978</v>
      </c>
      <c r="F3919" t="s">
        <v>5049</v>
      </c>
    </row>
    <row r="3920" spans="1:6" x14ac:dyDescent="0.2">
      <c r="A3920" t="b">
        <v>1</v>
      </c>
      <c r="B3920" t="s">
        <v>4981</v>
      </c>
      <c r="C3920" t="s">
        <v>986</v>
      </c>
      <c r="D3920" t="s">
        <v>5048</v>
      </c>
      <c r="E3920" t="s">
        <v>4981</v>
      </c>
      <c r="F3920" t="s">
        <v>5049</v>
      </c>
    </row>
    <row r="3921" spans="1:6" x14ac:dyDescent="0.2">
      <c r="A3921" t="b">
        <v>1</v>
      </c>
      <c r="B3921" t="s">
        <v>4982</v>
      </c>
      <c r="C3921" t="s">
        <v>962</v>
      </c>
      <c r="D3921" t="s">
        <v>5048</v>
      </c>
      <c r="E3921" t="s">
        <v>4982</v>
      </c>
      <c r="F3921" t="s">
        <v>5049</v>
      </c>
    </row>
    <row r="3922" spans="1:6" x14ac:dyDescent="0.2">
      <c r="A3922" t="b">
        <v>1</v>
      </c>
      <c r="B3922" t="s">
        <v>4983</v>
      </c>
      <c r="C3922" t="s">
        <v>883</v>
      </c>
      <c r="D3922" t="s">
        <v>5048</v>
      </c>
      <c r="E3922" t="s">
        <v>4983</v>
      </c>
      <c r="F3922" t="s">
        <v>5049</v>
      </c>
    </row>
    <row r="3923" spans="1:6" x14ac:dyDescent="0.2">
      <c r="A3923" t="b">
        <v>1</v>
      </c>
      <c r="B3923" t="s">
        <v>4984</v>
      </c>
      <c r="C3923" t="s">
        <v>962</v>
      </c>
      <c r="D3923" t="s">
        <v>5048</v>
      </c>
      <c r="E3923" t="s">
        <v>4984</v>
      </c>
      <c r="F3923" t="s">
        <v>5049</v>
      </c>
    </row>
    <row r="3924" spans="1:6" x14ac:dyDescent="0.2">
      <c r="A3924" t="b">
        <v>1</v>
      </c>
      <c r="B3924" t="s">
        <v>4985</v>
      </c>
      <c r="C3924" t="s">
        <v>883</v>
      </c>
      <c r="D3924" t="s">
        <v>5048</v>
      </c>
      <c r="E3924" t="s">
        <v>4985</v>
      </c>
      <c r="F3924" t="s">
        <v>5049</v>
      </c>
    </row>
    <row r="3925" spans="1:6" x14ac:dyDescent="0.2">
      <c r="A3925" t="b">
        <v>1</v>
      </c>
      <c r="B3925" t="s">
        <v>4986</v>
      </c>
      <c r="C3925" t="s">
        <v>928</v>
      </c>
      <c r="D3925" t="s">
        <v>5048</v>
      </c>
      <c r="E3925" t="s">
        <v>4986</v>
      </c>
      <c r="F3925" t="s">
        <v>5049</v>
      </c>
    </row>
    <row r="3926" spans="1:6" x14ac:dyDescent="0.2">
      <c r="A3926" t="b">
        <v>1</v>
      </c>
      <c r="B3926" t="s">
        <v>4987</v>
      </c>
      <c r="C3926" t="s">
        <v>860</v>
      </c>
      <c r="D3926" t="s">
        <v>5048</v>
      </c>
      <c r="E3926" t="s">
        <v>4987</v>
      </c>
      <c r="F3926" t="s">
        <v>5049</v>
      </c>
    </row>
    <row r="3927" spans="1:6" x14ac:dyDescent="0.2">
      <c r="A3927" t="b">
        <v>1</v>
      </c>
      <c r="B3927" t="s">
        <v>4988</v>
      </c>
      <c r="C3927" t="s">
        <v>883</v>
      </c>
      <c r="D3927" t="s">
        <v>5048</v>
      </c>
      <c r="E3927" t="s">
        <v>4988</v>
      </c>
      <c r="F3927" t="s">
        <v>5049</v>
      </c>
    </row>
    <row r="3928" spans="1:6" x14ac:dyDescent="0.2">
      <c r="A3928" t="b">
        <v>1</v>
      </c>
      <c r="B3928" t="s">
        <v>4989</v>
      </c>
      <c r="C3928" t="s">
        <v>922</v>
      </c>
      <c r="D3928" t="s">
        <v>5048</v>
      </c>
      <c r="E3928" t="s">
        <v>4989</v>
      </c>
      <c r="F3928" t="s">
        <v>5049</v>
      </c>
    </row>
    <row r="3929" spans="1:6" x14ac:dyDescent="0.2">
      <c r="A3929" t="b">
        <v>1</v>
      </c>
      <c r="B3929" t="s">
        <v>4990</v>
      </c>
      <c r="C3929" t="s">
        <v>922</v>
      </c>
      <c r="D3929" t="s">
        <v>5048</v>
      </c>
      <c r="E3929" t="s">
        <v>4990</v>
      </c>
      <c r="F3929" t="s">
        <v>5049</v>
      </c>
    </row>
    <row r="3930" spans="1:6" x14ac:dyDescent="0.2">
      <c r="A3930" t="b">
        <v>1</v>
      </c>
      <c r="B3930" t="s">
        <v>4991</v>
      </c>
      <c r="C3930" t="s">
        <v>922</v>
      </c>
      <c r="D3930" t="s">
        <v>5048</v>
      </c>
      <c r="E3930" t="s">
        <v>4991</v>
      </c>
      <c r="F3930" t="s">
        <v>5049</v>
      </c>
    </row>
    <row r="3931" spans="1:6" x14ac:dyDescent="0.2">
      <c r="A3931" t="b">
        <v>1</v>
      </c>
      <c r="B3931" t="s">
        <v>4992</v>
      </c>
      <c r="C3931" t="s">
        <v>883</v>
      </c>
      <c r="D3931" t="s">
        <v>5048</v>
      </c>
      <c r="E3931" t="s">
        <v>4992</v>
      </c>
      <c r="F3931" t="s">
        <v>5049</v>
      </c>
    </row>
    <row r="3932" spans="1:6" x14ac:dyDescent="0.2">
      <c r="A3932" t="b">
        <v>1</v>
      </c>
      <c r="B3932" t="s">
        <v>4993</v>
      </c>
      <c r="C3932" t="s">
        <v>928</v>
      </c>
      <c r="D3932" t="s">
        <v>5048</v>
      </c>
      <c r="E3932" t="s">
        <v>4993</v>
      </c>
      <c r="F3932" t="s">
        <v>5049</v>
      </c>
    </row>
    <row r="3933" spans="1:6" x14ac:dyDescent="0.2">
      <c r="A3933" t="b">
        <v>1</v>
      </c>
      <c r="B3933" t="s">
        <v>4994</v>
      </c>
      <c r="C3933" t="s">
        <v>863</v>
      </c>
      <c r="D3933" t="s">
        <v>5048</v>
      </c>
      <c r="E3933" t="s">
        <v>4994</v>
      </c>
      <c r="F3933" t="s">
        <v>5049</v>
      </c>
    </row>
    <row r="3934" spans="1:6" x14ac:dyDescent="0.2">
      <c r="A3934" t="b">
        <v>1</v>
      </c>
      <c r="B3934" t="s">
        <v>4995</v>
      </c>
      <c r="C3934" t="s">
        <v>883</v>
      </c>
      <c r="D3934" t="s">
        <v>5048</v>
      </c>
      <c r="E3934" t="s">
        <v>4995</v>
      </c>
      <c r="F3934" t="s">
        <v>5049</v>
      </c>
    </row>
    <row r="3935" spans="1:6" x14ac:dyDescent="0.2">
      <c r="A3935" t="b">
        <v>1</v>
      </c>
      <c r="B3935" t="s">
        <v>216</v>
      </c>
      <c r="C3935" t="s">
        <v>883</v>
      </c>
      <c r="D3935" t="s">
        <v>5048</v>
      </c>
      <c r="E3935" t="s">
        <v>216</v>
      </c>
      <c r="F3935" t="s">
        <v>5049</v>
      </c>
    </row>
    <row r="3936" spans="1:6" x14ac:dyDescent="0.2">
      <c r="A3936" t="b">
        <v>1</v>
      </c>
      <c r="B3936" t="s">
        <v>4996</v>
      </c>
      <c r="C3936" t="s">
        <v>883</v>
      </c>
      <c r="D3936" t="s">
        <v>5048</v>
      </c>
      <c r="E3936" t="s">
        <v>4996</v>
      </c>
      <c r="F3936" t="s">
        <v>5049</v>
      </c>
    </row>
    <row r="3937" spans="1:6" x14ac:dyDescent="0.2">
      <c r="A3937" t="b">
        <v>1</v>
      </c>
      <c r="B3937" t="s">
        <v>218</v>
      </c>
      <c r="C3937" t="s">
        <v>883</v>
      </c>
      <c r="D3937" t="s">
        <v>5048</v>
      </c>
      <c r="E3937" t="s">
        <v>218</v>
      </c>
      <c r="F3937" t="s">
        <v>5049</v>
      </c>
    </row>
    <row r="3938" spans="1:6" x14ac:dyDescent="0.2">
      <c r="A3938" t="b">
        <v>1</v>
      </c>
      <c r="B3938" t="s">
        <v>4997</v>
      </c>
      <c r="C3938" t="s">
        <v>968</v>
      </c>
      <c r="D3938" t="s">
        <v>5048</v>
      </c>
      <c r="E3938" t="s">
        <v>4997</v>
      </c>
      <c r="F3938" t="s">
        <v>5049</v>
      </c>
    </row>
    <row r="3939" spans="1:6" x14ac:dyDescent="0.2">
      <c r="A3939" t="b">
        <v>1</v>
      </c>
      <c r="B3939" t="s">
        <v>4998</v>
      </c>
      <c r="C3939" t="s">
        <v>863</v>
      </c>
      <c r="D3939" t="s">
        <v>5048</v>
      </c>
      <c r="E3939" t="s">
        <v>4998</v>
      </c>
      <c r="F3939" t="s">
        <v>5049</v>
      </c>
    </row>
    <row r="3940" spans="1:6" x14ac:dyDescent="0.2">
      <c r="A3940" t="b">
        <v>1</v>
      </c>
      <c r="B3940" t="s">
        <v>4999</v>
      </c>
      <c r="C3940" t="s">
        <v>883</v>
      </c>
      <c r="D3940" t="s">
        <v>5048</v>
      </c>
      <c r="E3940" t="s">
        <v>4999</v>
      </c>
      <c r="F3940" t="s">
        <v>5049</v>
      </c>
    </row>
    <row r="3941" spans="1:6" x14ac:dyDescent="0.2">
      <c r="A3941" t="b">
        <v>1</v>
      </c>
      <c r="B3941" t="s">
        <v>5000</v>
      </c>
      <c r="C3941" t="s">
        <v>883</v>
      </c>
      <c r="D3941" t="s">
        <v>5048</v>
      </c>
      <c r="E3941" t="s">
        <v>5000</v>
      </c>
      <c r="F3941" t="s">
        <v>5049</v>
      </c>
    </row>
    <row r="3942" spans="1:6" x14ac:dyDescent="0.2">
      <c r="A3942" t="b">
        <v>1</v>
      </c>
      <c r="B3942" t="s">
        <v>5001</v>
      </c>
      <c r="C3942" t="s">
        <v>860</v>
      </c>
      <c r="D3942" t="s">
        <v>5048</v>
      </c>
      <c r="E3942" t="s">
        <v>5001</v>
      </c>
      <c r="F3942" t="s">
        <v>5049</v>
      </c>
    </row>
    <row r="3943" spans="1:6" x14ac:dyDescent="0.2">
      <c r="A3943" t="b">
        <v>1</v>
      </c>
      <c r="B3943" t="s">
        <v>5002</v>
      </c>
      <c r="C3943" t="s">
        <v>883</v>
      </c>
      <c r="D3943" t="s">
        <v>5048</v>
      </c>
      <c r="E3943" t="s">
        <v>5002</v>
      </c>
      <c r="F3943" t="s">
        <v>5049</v>
      </c>
    </row>
    <row r="3944" spans="1:6" x14ac:dyDescent="0.2">
      <c r="A3944" t="b">
        <v>1</v>
      </c>
      <c r="B3944" t="s">
        <v>5003</v>
      </c>
      <c r="C3944" t="s">
        <v>883</v>
      </c>
      <c r="D3944" t="s">
        <v>5048</v>
      </c>
      <c r="E3944" t="s">
        <v>5003</v>
      </c>
      <c r="F3944" t="s">
        <v>5049</v>
      </c>
    </row>
    <row r="3945" spans="1:6" x14ac:dyDescent="0.2">
      <c r="A3945" t="b">
        <v>1</v>
      </c>
      <c r="B3945" t="s">
        <v>5004</v>
      </c>
      <c r="C3945" t="s">
        <v>863</v>
      </c>
      <c r="D3945" t="s">
        <v>5048</v>
      </c>
      <c r="E3945" t="s">
        <v>5004</v>
      </c>
      <c r="F3945" t="s">
        <v>5049</v>
      </c>
    </row>
    <row r="3946" spans="1:6" x14ac:dyDescent="0.2">
      <c r="A3946" t="b">
        <v>1</v>
      </c>
      <c r="B3946" t="s">
        <v>5005</v>
      </c>
      <c r="C3946" t="s">
        <v>883</v>
      </c>
      <c r="D3946" t="s">
        <v>5048</v>
      </c>
      <c r="E3946" t="s">
        <v>5005</v>
      </c>
      <c r="F3946" t="s">
        <v>5049</v>
      </c>
    </row>
    <row r="3947" spans="1:6" x14ac:dyDescent="0.2">
      <c r="A3947" t="b">
        <v>1</v>
      </c>
      <c r="B3947" t="s">
        <v>5006</v>
      </c>
      <c r="C3947" t="s">
        <v>980</v>
      </c>
      <c r="D3947" t="s">
        <v>5048</v>
      </c>
      <c r="E3947" t="s">
        <v>5006</v>
      </c>
      <c r="F3947" t="s">
        <v>5049</v>
      </c>
    </row>
    <row r="3948" spans="1:6" x14ac:dyDescent="0.2">
      <c r="A3948" t="b">
        <v>1</v>
      </c>
      <c r="B3948" t="s">
        <v>5007</v>
      </c>
      <c r="C3948" t="s">
        <v>16628</v>
      </c>
      <c r="D3948" t="s">
        <v>5048</v>
      </c>
      <c r="E3948" t="s">
        <v>5007</v>
      </c>
      <c r="F3948" t="s">
        <v>5049</v>
      </c>
    </row>
    <row r="3949" spans="1:6" x14ac:dyDescent="0.2">
      <c r="A3949" t="b">
        <v>1</v>
      </c>
      <c r="B3949" t="s">
        <v>5008</v>
      </c>
      <c r="C3949" t="s">
        <v>931</v>
      </c>
      <c r="D3949" t="s">
        <v>5048</v>
      </c>
      <c r="E3949" t="s">
        <v>5008</v>
      </c>
      <c r="F3949" t="s">
        <v>5049</v>
      </c>
    </row>
    <row r="3950" spans="1:6" x14ac:dyDescent="0.2">
      <c r="A3950" t="b">
        <v>1</v>
      </c>
      <c r="B3950" t="s">
        <v>5009</v>
      </c>
      <c r="C3950" t="s">
        <v>980</v>
      </c>
      <c r="D3950" t="s">
        <v>5048</v>
      </c>
      <c r="E3950" t="s">
        <v>5009</v>
      </c>
      <c r="F3950" t="s">
        <v>5049</v>
      </c>
    </row>
    <row r="3951" spans="1:6" x14ac:dyDescent="0.2">
      <c r="A3951" t="b">
        <v>1</v>
      </c>
      <c r="B3951" t="s">
        <v>5010</v>
      </c>
      <c r="C3951" t="s">
        <v>968</v>
      </c>
      <c r="D3951" t="s">
        <v>5048</v>
      </c>
      <c r="E3951" t="s">
        <v>5010</v>
      </c>
      <c r="F3951" t="s">
        <v>5049</v>
      </c>
    </row>
    <row r="3952" spans="1:6" x14ac:dyDescent="0.2">
      <c r="A3952" t="b">
        <v>1</v>
      </c>
      <c r="B3952" t="s">
        <v>5011</v>
      </c>
      <c r="C3952" t="s">
        <v>931</v>
      </c>
      <c r="D3952" t="s">
        <v>5048</v>
      </c>
      <c r="E3952" t="s">
        <v>5011</v>
      </c>
      <c r="F3952" t="s">
        <v>5049</v>
      </c>
    </row>
    <row r="3953" spans="1:6" x14ac:dyDescent="0.2">
      <c r="A3953" t="b">
        <v>1</v>
      </c>
      <c r="B3953" t="s">
        <v>5012</v>
      </c>
      <c r="C3953" t="s">
        <v>980</v>
      </c>
      <c r="D3953" t="s">
        <v>5048</v>
      </c>
      <c r="E3953" t="s">
        <v>5012</v>
      </c>
      <c r="F3953" t="s">
        <v>5049</v>
      </c>
    </row>
    <row r="3954" spans="1:6" x14ac:dyDescent="0.2">
      <c r="A3954" t="b">
        <v>1</v>
      </c>
      <c r="B3954" t="s">
        <v>5013</v>
      </c>
      <c r="C3954" t="s">
        <v>931</v>
      </c>
      <c r="D3954" t="s">
        <v>5048</v>
      </c>
      <c r="E3954" t="s">
        <v>5013</v>
      </c>
      <c r="F3954" t="s">
        <v>5049</v>
      </c>
    </row>
    <row r="3955" spans="1:6" x14ac:dyDescent="0.2">
      <c r="A3955" t="b">
        <v>1</v>
      </c>
      <c r="B3955" t="s">
        <v>5014</v>
      </c>
      <c r="C3955" t="s">
        <v>968</v>
      </c>
      <c r="D3955" t="s">
        <v>5048</v>
      </c>
      <c r="E3955" t="s">
        <v>5014</v>
      </c>
      <c r="F3955" t="s">
        <v>5049</v>
      </c>
    </row>
    <row r="3956" spans="1:6" x14ac:dyDescent="0.2">
      <c r="A3956" t="b">
        <v>1</v>
      </c>
      <c r="B3956" t="s">
        <v>5015</v>
      </c>
      <c r="C3956" t="s">
        <v>931</v>
      </c>
      <c r="D3956" t="s">
        <v>5048</v>
      </c>
      <c r="E3956" t="s">
        <v>5015</v>
      </c>
      <c r="F3956" t="s">
        <v>5049</v>
      </c>
    </row>
    <row r="3957" spans="1:6" x14ac:dyDescent="0.2">
      <c r="A3957" t="b">
        <v>1</v>
      </c>
      <c r="B3957" t="s">
        <v>5016</v>
      </c>
      <c r="C3957" t="s">
        <v>860</v>
      </c>
      <c r="D3957" t="s">
        <v>5048</v>
      </c>
      <c r="E3957" t="s">
        <v>5016</v>
      </c>
      <c r="F3957" t="s">
        <v>5049</v>
      </c>
    </row>
    <row r="3958" spans="1:6" x14ac:dyDescent="0.2">
      <c r="A3958" t="b">
        <v>1</v>
      </c>
      <c r="B3958" t="s">
        <v>5019</v>
      </c>
      <c r="C3958" t="s">
        <v>907</v>
      </c>
      <c r="D3958" t="s">
        <v>5048</v>
      </c>
      <c r="E3958" t="s">
        <v>5019</v>
      </c>
      <c r="F3958" t="s">
        <v>5049</v>
      </c>
    </row>
    <row r="3959" spans="1:6" x14ac:dyDescent="0.2">
      <c r="A3959" t="b">
        <v>1</v>
      </c>
      <c r="B3959" t="s">
        <v>5020</v>
      </c>
      <c r="C3959" t="s">
        <v>16628</v>
      </c>
      <c r="D3959" t="s">
        <v>5048</v>
      </c>
      <c r="E3959" t="s">
        <v>5020</v>
      </c>
      <c r="F3959" t="s">
        <v>5049</v>
      </c>
    </row>
    <row r="3960" spans="1:6" x14ac:dyDescent="0.2">
      <c r="A3960" t="b">
        <v>1</v>
      </c>
      <c r="B3960" t="s">
        <v>5021</v>
      </c>
      <c r="C3960" t="s">
        <v>968</v>
      </c>
      <c r="D3960" t="s">
        <v>5048</v>
      </c>
      <c r="E3960" t="s">
        <v>5021</v>
      </c>
      <c r="F3960" t="s">
        <v>5049</v>
      </c>
    </row>
    <row r="3961" spans="1:6" x14ac:dyDescent="0.2">
      <c r="A3961" t="b">
        <v>1</v>
      </c>
      <c r="B3961" t="s">
        <v>5022</v>
      </c>
      <c r="C3961" t="s">
        <v>968</v>
      </c>
      <c r="D3961" t="s">
        <v>5048</v>
      </c>
      <c r="E3961" t="s">
        <v>5022</v>
      </c>
      <c r="F3961" t="s">
        <v>5049</v>
      </c>
    </row>
    <row r="3962" spans="1:6" x14ac:dyDescent="0.2">
      <c r="A3962" t="b">
        <v>1</v>
      </c>
      <c r="B3962" t="s">
        <v>16638</v>
      </c>
      <c r="C3962" t="s">
        <v>871</v>
      </c>
      <c r="D3962" t="s">
        <v>5048</v>
      </c>
      <c r="E3962" t="s">
        <v>16638</v>
      </c>
      <c r="F3962" t="s">
        <v>5049</v>
      </c>
    </row>
    <row r="3963" spans="1:6" x14ac:dyDescent="0.2">
      <c r="A3963" t="b">
        <v>1</v>
      </c>
      <c r="B3963" t="s">
        <v>16639</v>
      </c>
      <c r="C3963" t="s">
        <v>907</v>
      </c>
      <c r="D3963" t="s">
        <v>5048</v>
      </c>
      <c r="E3963" t="s">
        <v>16639</v>
      </c>
      <c r="F3963" t="s">
        <v>5049</v>
      </c>
    </row>
    <row r="3964" spans="1:6" x14ac:dyDescent="0.2">
      <c r="A3964" t="b">
        <v>1</v>
      </c>
      <c r="B3964" t="s">
        <v>16640</v>
      </c>
      <c r="C3964" t="s">
        <v>971</v>
      </c>
      <c r="D3964" t="s">
        <v>5048</v>
      </c>
      <c r="E3964" t="s">
        <v>16640</v>
      </c>
      <c r="F3964" t="s">
        <v>5049</v>
      </c>
    </row>
    <row r="3965" spans="1:6" x14ac:dyDescent="0.2">
      <c r="A3965" t="b">
        <v>1</v>
      </c>
      <c r="B3965" t="s">
        <v>16641</v>
      </c>
      <c r="C3965" t="s">
        <v>986</v>
      </c>
      <c r="D3965" t="s">
        <v>5048</v>
      </c>
      <c r="E3965" t="s">
        <v>16641</v>
      </c>
      <c r="F3965" t="s">
        <v>5049</v>
      </c>
    </row>
    <row r="3966" spans="1:6" x14ac:dyDescent="0.2">
      <c r="A3966" t="b">
        <v>1</v>
      </c>
      <c r="B3966" t="s">
        <v>16642</v>
      </c>
      <c r="C3966" t="s">
        <v>968</v>
      </c>
      <c r="D3966" t="s">
        <v>5048</v>
      </c>
      <c r="E3966" t="s">
        <v>16642</v>
      </c>
      <c r="F3966" t="s">
        <v>5049</v>
      </c>
    </row>
    <row r="3967" spans="1:6" x14ac:dyDescent="0.2">
      <c r="A3967" t="b">
        <v>1</v>
      </c>
      <c r="B3967" t="s">
        <v>16643</v>
      </c>
      <c r="C3967" t="s">
        <v>860</v>
      </c>
      <c r="D3967" t="s">
        <v>5048</v>
      </c>
      <c r="E3967" t="s">
        <v>16643</v>
      </c>
      <c r="F3967" t="s">
        <v>5049</v>
      </c>
    </row>
    <row r="3968" spans="1:6" x14ac:dyDescent="0.2">
      <c r="A3968" t="b">
        <v>1</v>
      </c>
      <c r="B3968" t="s">
        <v>16644</v>
      </c>
      <c r="C3968" t="s">
        <v>931</v>
      </c>
      <c r="D3968" t="s">
        <v>5048</v>
      </c>
      <c r="E3968" t="s">
        <v>16644</v>
      </c>
      <c r="F3968" t="s">
        <v>5049</v>
      </c>
    </row>
    <row r="3969" spans="1:6" x14ac:dyDescent="0.2">
      <c r="A3969" t="b">
        <v>1</v>
      </c>
      <c r="B3969" t="s">
        <v>16645</v>
      </c>
      <c r="C3969" t="s">
        <v>854</v>
      </c>
      <c r="D3969" t="s">
        <v>5048</v>
      </c>
      <c r="E3969" t="s">
        <v>16645</v>
      </c>
      <c r="F3969" t="s">
        <v>5049</v>
      </c>
    </row>
    <row r="3970" spans="1:6" x14ac:dyDescent="0.2">
      <c r="A3970" t="b">
        <v>1</v>
      </c>
      <c r="B3970" t="s">
        <v>16646</v>
      </c>
      <c r="C3970" t="s">
        <v>928</v>
      </c>
      <c r="D3970" t="s">
        <v>5048</v>
      </c>
      <c r="E3970" t="s">
        <v>16646</v>
      </c>
      <c r="F3970" t="s">
        <v>5049</v>
      </c>
    </row>
    <row r="3971" spans="1:6" x14ac:dyDescent="0.2">
      <c r="A3971" t="b">
        <v>1</v>
      </c>
      <c r="B3971" t="s">
        <v>16647</v>
      </c>
      <c r="C3971" t="s">
        <v>854</v>
      </c>
      <c r="D3971" t="s">
        <v>5048</v>
      </c>
      <c r="E3971" t="s">
        <v>16647</v>
      </c>
      <c r="F3971" t="s">
        <v>5049</v>
      </c>
    </row>
    <row r="3972" spans="1:6" x14ac:dyDescent="0.2">
      <c r="A3972" t="b">
        <v>1</v>
      </c>
      <c r="B3972" t="s">
        <v>16648</v>
      </c>
      <c r="C3972" t="s">
        <v>854</v>
      </c>
      <c r="D3972" t="s">
        <v>5048</v>
      </c>
      <c r="E3972" t="s">
        <v>16648</v>
      </c>
      <c r="F3972" t="s">
        <v>5049</v>
      </c>
    </row>
    <row r="3973" spans="1:6" x14ac:dyDescent="0.2">
      <c r="A3973" t="b">
        <v>1</v>
      </c>
      <c r="B3973" t="s">
        <v>16649</v>
      </c>
      <c r="C3973" t="s">
        <v>922</v>
      </c>
      <c r="D3973" t="s">
        <v>5048</v>
      </c>
      <c r="E3973" t="s">
        <v>16649</v>
      </c>
      <c r="F3973" t="s">
        <v>5049</v>
      </c>
    </row>
    <row r="3974" spans="1:6" x14ac:dyDescent="0.2">
      <c r="A3974" t="b">
        <v>1</v>
      </c>
      <c r="B3974" t="s">
        <v>16650</v>
      </c>
      <c r="C3974" t="s">
        <v>986</v>
      </c>
      <c r="D3974" t="s">
        <v>5048</v>
      </c>
      <c r="E3974" t="s">
        <v>16650</v>
      </c>
      <c r="F3974" t="s">
        <v>5049</v>
      </c>
    </row>
    <row r="3975" spans="1:6" x14ac:dyDescent="0.2">
      <c r="A3975" t="b">
        <v>1</v>
      </c>
      <c r="B3975" t="s">
        <v>16651</v>
      </c>
      <c r="C3975" t="s">
        <v>863</v>
      </c>
      <c r="D3975" t="s">
        <v>5048</v>
      </c>
      <c r="E3975" t="s">
        <v>16651</v>
      </c>
      <c r="F3975" t="s">
        <v>5049</v>
      </c>
    </row>
    <row r="3976" spans="1:6" x14ac:dyDescent="0.2">
      <c r="A3976" t="b">
        <v>1</v>
      </c>
      <c r="B3976" t="s">
        <v>16652</v>
      </c>
      <c r="C3976" t="s">
        <v>863</v>
      </c>
      <c r="D3976" t="s">
        <v>5048</v>
      </c>
      <c r="E3976" t="s">
        <v>16652</v>
      </c>
      <c r="F3976" t="s">
        <v>5049</v>
      </c>
    </row>
    <row r="3977" spans="1:6" x14ac:dyDescent="0.2">
      <c r="A3977" t="b">
        <v>1</v>
      </c>
      <c r="B3977" t="s">
        <v>16653</v>
      </c>
      <c r="C3977" t="s">
        <v>863</v>
      </c>
      <c r="D3977" t="s">
        <v>5048</v>
      </c>
      <c r="E3977" t="s">
        <v>16653</v>
      </c>
      <c r="F3977" t="s">
        <v>5049</v>
      </c>
    </row>
    <row r="3978" spans="1:6" x14ac:dyDescent="0.2">
      <c r="A3978" t="b">
        <v>1</v>
      </c>
      <c r="B3978" t="s">
        <v>16654</v>
      </c>
      <c r="C3978" t="s">
        <v>883</v>
      </c>
      <c r="D3978" t="s">
        <v>5048</v>
      </c>
      <c r="E3978" t="s">
        <v>16654</v>
      </c>
      <c r="F3978" t="s">
        <v>5049</v>
      </c>
    </row>
    <row r="3979" spans="1:6" x14ac:dyDescent="0.2">
      <c r="A3979" t="b">
        <v>1</v>
      </c>
      <c r="B3979" t="s">
        <v>16655</v>
      </c>
      <c r="C3979" t="s">
        <v>851</v>
      </c>
      <c r="D3979" t="s">
        <v>5048</v>
      </c>
      <c r="E3979" t="s">
        <v>16655</v>
      </c>
      <c r="F3979" t="s">
        <v>5049</v>
      </c>
    </row>
    <row r="3980" spans="1:6" x14ac:dyDescent="0.2">
      <c r="A3980" t="b">
        <v>1</v>
      </c>
      <c r="B3980" t="s">
        <v>16656</v>
      </c>
      <c r="C3980" t="s">
        <v>863</v>
      </c>
      <c r="D3980" t="s">
        <v>5048</v>
      </c>
      <c r="E3980" t="s">
        <v>16656</v>
      </c>
      <c r="F3980" t="s">
        <v>5049</v>
      </c>
    </row>
    <row r="3981" spans="1:6" x14ac:dyDescent="0.2">
      <c r="A3981" t="b">
        <v>1</v>
      </c>
      <c r="B3981" t="s">
        <v>16657</v>
      </c>
      <c r="C3981" t="s">
        <v>880</v>
      </c>
      <c r="D3981" t="s">
        <v>5048</v>
      </c>
      <c r="E3981" t="s">
        <v>16657</v>
      </c>
      <c r="F3981" t="s">
        <v>5049</v>
      </c>
    </row>
    <row r="3982" spans="1:6" x14ac:dyDescent="0.2">
      <c r="A3982" t="b">
        <v>1</v>
      </c>
      <c r="B3982" t="s">
        <v>16658</v>
      </c>
      <c r="C3982" t="s">
        <v>962</v>
      </c>
      <c r="D3982" t="s">
        <v>5048</v>
      </c>
      <c r="E3982" t="s">
        <v>16658</v>
      </c>
      <c r="F3982" t="s">
        <v>5049</v>
      </c>
    </row>
    <row r="3983" spans="1:6" x14ac:dyDescent="0.2">
      <c r="A3983" t="b">
        <v>1</v>
      </c>
      <c r="B3983" t="s">
        <v>16659</v>
      </c>
      <c r="C3983" t="s">
        <v>863</v>
      </c>
      <c r="D3983" t="s">
        <v>5048</v>
      </c>
      <c r="E3983" t="s">
        <v>16659</v>
      </c>
      <c r="F3983" t="s">
        <v>5049</v>
      </c>
    </row>
    <row r="3984" spans="1:6" x14ac:dyDescent="0.2">
      <c r="A3984" t="b">
        <v>1</v>
      </c>
      <c r="B3984" t="s">
        <v>16660</v>
      </c>
      <c r="C3984" t="s">
        <v>860</v>
      </c>
      <c r="D3984" t="s">
        <v>5048</v>
      </c>
      <c r="E3984" t="s">
        <v>16660</v>
      </c>
      <c r="F3984" t="s">
        <v>5049</v>
      </c>
    </row>
    <row r="3985" spans="1:6" x14ac:dyDescent="0.2">
      <c r="A3985" t="b">
        <v>1</v>
      </c>
      <c r="B3985" t="s">
        <v>16661</v>
      </c>
      <c r="C3985" t="s">
        <v>860</v>
      </c>
      <c r="D3985" t="s">
        <v>5048</v>
      </c>
      <c r="E3985" t="s">
        <v>16661</v>
      </c>
      <c r="F3985" t="s">
        <v>5049</v>
      </c>
    </row>
    <row r="3986" spans="1:6" x14ac:dyDescent="0.2">
      <c r="A3986" t="b">
        <v>1</v>
      </c>
      <c r="B3986" t="s">
        <v>16662</v>
      </c>
      <c r="C3986" t="s">
        <v>922</v>
      </c>
      <c r="D3986" t="s">
        <v>5048</v>
      </c>
      <c r="E3986" t="s">
        <v>16662</v>
      </c>
      <c r="F3986" t="s">
        <v>5049</v>
      </c>
    </row>
    <row r="3987" spans="1:6" x14ac:dyDescent="0.2">
      <c r="A3987" t="b">
        <v>1</v>
      </c>
      <c r="B3987" t="s">
        <v>16663</v>
      </c>
      <c r="C3987" t="s">
        <v>860</v>
      </c>
      <c r="D3987" t="s">
        <v>5048</v>
      </c>
      <c r="E3987" t="s">
        <v>16663</v>
      </c>
      <c r="F3987" t="s">
        <v>5049</v>
      </c>
    </row>
    <row r="3988" spans="1:6" x14ac:dyDescent="0.2">
      <c r="A3988" t="b">
        <v>1</v>
      </c>
      <c r="B3988" t="s">
        <v>16664</v>
      </c>
      <c r="C3988" t="s">
        <v>971</v>
      </c>
      <c r="D3988" t="s">
        <v>5048</v>
      </c>
      <c r="E3988" t="s">
        <v>16664</v>
      </c>
      <c r="F3988" t="s">
        <v>5049</v>
      </c>
    </row>
    <row r="3989" spans="1:6" x14ac:dyDescent="0.2">
      <c r="A3989" t="b">
        <v>1</v>
      </c>
      <c r="B3989" t="s">
        <v>16665</v>
      </c>
      <c r="C3989" t="s">
        <v>962</v>
      </c>
      <c r="D3989" t="s">
        <v>5048</v>
      </c>
      <c r="E3989" t="s">
        <v>16665</v>
      </c>
      <c r="F3989" t="s">
        <v>5049</v>
      </c>
    </row>
    <row r="3990" spans="1:6" x14ac:dyDescent="0.2">
      <c r="A3990" t="b">
        <v>1</v>
      </c>
      <c r="B3990" t="s">
        <v>16666</v>
      </c>
      <c r="C3990" t="s">
        <v>860</v>
      </c>
      <c r="D3990" t="s">
        <v>5048</v>
      </c>
      <c r="E3990" t="s">
        <v>16666</v>
      </c>
      <c r="F3990" t="s">
        <v>5049</v>
      </c>
    </row>
    <row r="3991" spans="1:6" x14ac:dyDescent="0.2">
      <c r="A3991" t="b">
        <v>1</v>
      </c>
      <c r="B3991" t="s">
        <v>16667</v>
      </c>
      <c r="C3991" t="s">
        <v>860</v>
      </c>
      <c r="D3991" t="s">
        <v>5048</v>
      </c>
      <c r="E3991" t="s">
        <v>16667</v>
      </c>
      <c r="F3991" t="s">
        <v>5049</v>
      </c>
    </row>
    <row r="3992" spans="1:6" x14ac:dyDescent="0.2">
      <c r="A3992" t="b">
        <v>1</v>
      </c>
      <c r="B3992" t="s">
        <v>5114</v>
      </c>
      <c r="C3992" t="s">
        <v>860</v>
      </c>
      <c r="D3992" t="s">
        <v>5048</v>
      </c>
      <c r="E3992" t="s">
        <v>5114</v>
      </c>
      <c r="F3992" t="s">
        <v>5049</v>
      </c>
    </row>
    <row r="3993" spans="1:6" x14ac:dyDescent="0.2">
      <c r="A3993" t="b">
        <v>1</v>
      </c>
      <c r="B3993" t="s">
        <v>5116</v>
      </c>
      <c r="C3993" t="s">
        <v>860</v>
      </c>
      <c r="D3993" t="s">
        <v>5048</v>
      </c>
      <c r="E3993" t="s">
        <v>5116</v>
      </c>
      <c r="F3993" t="s">
        <v>5049</v>
      </c>
    </row>
    <row r="3994" spans="1:6" x14ac:dyDescent="0.2">
      <c r="A3994" t="b">
        <v>1</v>
      </c>
      <c r="B3994" t="s">
        <v>16668</v>
      </c>
      <c r="C3994" t="s">
        <v>962</v>
      </c>
      <c r="D3994" t="s">
        <v>5048</v>
      </c>
      <c r="E3994" t="s">
        <v>16668</v>
      </c>
      <c r="F3994" t="s">
        <v>5049</v>
      </c>
    </row>
    <row r="3995" spans="1:6" x14ac:dyDescent="0.2">
      <c r="A3995" t="b">
        <v>1</v>
      </c>
      <c r="B3995" t="s">
        <v>16669</v>
      </c>
      <c r="C3995" t="s">
        <v>986</v>
      </c>
      <c r="D3995" t="s">
        <v>5048</v>
      </c>
      <c r="E3995" t="s">
        <v>16669</v>
      </c>
      <c r="F3995" t="s">
        <v>5049</v>
      </c>
    </row>
    <row r="3996" spans="1:6" x14ac:dyDescent="0.2">
      <c r="A3996" t="b">
        <v>1</v>
      </c>
      <c r="B3996" t="s">
        <v>16670</v>
      </c>
      <c r="C3996" t="s">
        <v>928</v>
      </c>
      <c r="D3996" t="s">
        <v>5048</v>
      </c>
      <c r="E3996" t="s">
        <v>16670</v>
      </c>
      <c r="F3996" t="s">
        <v>5049</v>
      </c>
    </row>
    <row r="3997" spans="1:6" x14ac:dyDescent="0.2">
      <c r="A3997" t="b">
        <v>1</v>
      </c>
      <c r="B3997" t="s">
        <v>16671</v>
      </c>
      <c r="C3997" t="s">
        <v>16628</v>
      </c>
      <c r="D3997" t="s">
        <v>5048</v>
      </c>
      <c r="E3997" t="s">
        <v>16671</v>
      </c>
      <c r="F3997" t="s">
        <v>5049</v>
      </c>
    </row>
    <row r="3998" spans="1:6" x14ac:dyDescent="0.2">
      <c r="A3998" t="b">
        <v>1</v>
      </c>
      <c r="B3998" t="s">
        <v>16672</v>
      </c>
      <c r="C3998" t="s">
        <v>928</v>
      </c>
      <c r="D3998" t="s">
        <v>5048</v>
      </c>
      <c r="E3998" t="s">
        <v>16672</v>
      </c>
      <c r="F3998" t="s">
        <v>5049</v>
      </c>
    </row>
    <row r="3999" spans="1:6" x14ac:dyDescent="0.2">
      <c r="A3999" t="b">
        <v>1</v>
      </c>
      <c r="B3999" t="s">
        <v>16673</v>
      </c>
      <c r="C3999" t="s">
        <v>962</v>
      </c>
      <c r="D3999" t="s">
        <v>5048</v>
      </c>
      <c r="E3999" t="s">
        <v>16673</v>
      </c>
      <c r="F3999" t="s">
        <v>5049</v>
      </c>
    </row>
    <row r="4000" spans="1:6" x14ac:dyDescent="0.2">
      <c r="A4000" t="b">
        <v>1</v>
      </c>
      <c r="B4000" t="s">
        <v>16674</v>
      </c>
      <c r="C4000" t="s">
        <v>860</v>
      </c>
      <c r="D4000" t="s">
        <v>5048</v>
      </c>
      <c r="E4000" t="s">
        <v>16674</v>
      </c>
      <c r="F4000" t="s">
        <v>5049</v>
      </c>
    </row>
    <row r="4001" spans="1:6" x14ac:dyDescent="0.2">
      <c r="A4001" t="b">
        <v>1</v>
      </c>
      <c r="B4001" t="s">
        <v>16675</v>
      </c>
      <c r="C4001" t="s">
        <v>854</v>
      </c>
      <c r="D4001" t="s">
        <v>5048</v>
      </c>
      <c r="E4001" t="s">
        <v>16675</v>
      </c>
      <c r="F4001" t="s">
        <v>5049</v>
      </c>
    </row>
    <row r="4002" spans="1:6" x14ac:dyDescent="0.2">
      <c r="A4002" t="b">
        <v>1</v>
      </c>
      <c r="B4002" t="s">
        <v>16676</v>
      </c>
      <c r="C4002" t="s">
        <v>931</v>
      </c>
      <c r="D4002" t="s">
        <v>5048</v>
      </c>
      <c r="E4002" t="s">
        <v>16676</v>
      </c>
      <c r="F4002" t="s">
        <v>5049</v>
      </c>
    </row>
    <row r="4003" spans="1:6" x14ac:dyDescent="0.2">
      <c r="A4003" t="b">
        <v>1</v>
      </c>
      <c r="B4003" t="s">
        <v>16677</v>
      </c>
      <c r="C4003" t="s">
        <v>931</v>
      </c>
      <c r="D4003" t="s">
        <v>5048</v>
      </c>
      <c r="E4003" t="s">
        <v>16677</v>
      </c>
      <c r="F4003" t="s">
        <v>5049</v>
      </c>
    </row>
    <row r="4004" spans="1:6" x14ac:dyDescent="0.2">
      <c r="A4004" t="b">
        <v>1</v>
      </c>
      <c r="B4004" t="s">
        <v>16678</v>
      </c>
      <c r="C4004" t="s">
        <v>931</v>
      </c>
      <c r="D4004" t="s">
        <v>5048</v>
      </c>
      <c r="E4004" t="s">
        <v>16678</v>
      </c>
      <c r="F4004" t="s">
        <v>5049</v>
      </c>
    </row>
    <row r="4005" spans="1:6" x14ac:dyDescent="0.2">
      <c r="A4005" t="b">
        <v>1</v>
      </c>
      <c r="B4005" t="s">
        <v>16679</v>
      </c>
      <c r="C4005" t="s">
        <v>931</v>
      </c>
      <c r="D4005" t="s">
        <v>5048</v>
      </c>
      <c r="E4005" t="s">
        <v>16679</v>
      </c>
      <c r="F4005" t="s">
        <v>5049</v>
      </c>
    </row>
    <row r="4006" spans="1:6" x14ac:dyDescent="0.2">
      <c r="A4006" t="b">
        <v>1</v>
      </c>
      <c r="B4006" t="s">
        <v>16680</v>
      </c>
      <c r="C4006" t="s">
        <v>854</v>
      </c>
      <c r="D4006" t="s">
        <v>5048</v>
      </c>
      <c r="E4006" t="s">
        <v>16680</v>
      </c>
      <c r="F4006" t="s">
        <v>5049</v>
      </c>
    </row>
    <row r="4007" spans="1:6" x14ac:dyDescent="0.2">
      <c r="A4007" t="b">
        <v>1</v>
      </c>
      <c r="B4007" t="s">
        <v>16681</v>
      </c>
      <c r="C4007" t="s">
        <v>928</v>
      </c>
      <c r="D4007" t="s">
        <v>5048</v>
      </c>
      <c r="E4007" t="s">
        <v>16681</v>
      </c>
      <c r="F4007" t="s">
        <v>5049</v>
      </c>
    </row>
    <row r="4008" spans="1:6" x14ac:dyDescent="0.2">
      <c r="A4008" t="b">
        <v>1</v>
      </c>
      <c r="B4008" t="s">
        <v>16682</v>
      </c>
      <c r="C4008" t="s">
        <v>986</v>
      </c>
      <c r="D4008" t="s">
        <v>5048</v>
      </c>
      <c r="E4008" t="s">
        <v>16682</v>
      </c>
      <c r="F4008" t="s">
        <v>5049</v>
      </c>
    </row>
    <row r="4009" spans="1:6" x14ac:dyDescent="0.2">
      <c r="A4009" t="b">
        <v>1</v>
      </c>
      <c r="B4009" t="s">
        <v>16683</v>
      </c>
      <c r="C4009" t="s">
        <v>974</v>
      </c>
      <c r="D4009" t="s">
        <v>5048</v>
      </c>
      <c r="E4009" t="s">
        <v>16683</v>
      </c>
      <c r="F4009" t="s">
        <v>5049</v>
      </c>
    </row>
    <row r="4010" spans="1:6" x14ac:dyDescent="0.2">
      <c r="A4010" t="b">
        <v>1</v>
      </c>
      <c r="B4010" t="s">
        <v>16684</v>
      </c>
      <c r="C4010" t="s">
        <v>971</v>
      </c>
      <c r="D4010" t="s">
        <v>5048</v>
      </c>
      <c r="E4010" t="s">
        <v>16684</v>
      </c>
      <c r="F4010" t="s">
        <v>5049</v>
      </c>
    </row>
    <row r="4011" spans="1:6" x14ac:dyDescent="0.2">
      <c r="A4011" t="b">
        <v>1</v>
      </c>
      <c r="B4011" t="s">
        <v>16685</v>
      </c>
      <c r="C4011" t="s">
        <v>971</v>
      </c>
      <c r="D4011" t="s">
        <v>5048</v>
      </c>
      <c r="E4011" t="s">
        <v>16685</v>
      </c>
      <c r="F4011" t="s">
        <v>5049</v>
      </c>
    </row>
    <row r="4012" spans="1:6" x14ac:dyDescent="0.2">
      <c r="A4012" t="b">
        <v>1</v>
      </c>
      <c r="B4012" t="s">
        <v>16686</v>
      </c>
      <c r="C4012" t="s">
        <v>962</v>
      </c>
      <c r="D4012" t="s">
        <v>5048</v>
      </c>
      <c r="E4012" t="s">
        <v>16686</v>
      </c>
      <c r="F4012" t="s">
        <v>5049</v>
      </c>
    </row>
    <row r="4013" spans="1:6" x14ac:dyDescent="0.2">
      <c r="A4013" t="b">
        <v>1</v>
      </c>
      <c r="B4013" t="s">
        <v>16687</v>
      </c>
      <c r="C4013" t="s">
        <v>971</v>
      </c>
      <c r="D4013" t="s">
        <v>5048</v>
      </c>
      <c r="E4013" t="s">
        <v>16687</v>
      </c>
      <c r="F4013" t="s">
        <v>5049</v>
      </c>
    </row>
    <row r="4014" spans="1:6" x14ac:dyDescent="0.2">
      <c r="A4014" t="b">
        <v>1</v>
      </c>
      <c r="B4014" t="s">
        <v>16688</v>
      </c>
      <c r="C4014" t="s">
        <v>968</v>
      </c>
      <c r="D4014" t="s">
        <v>5048</v>
      </c>
      <c r="E4014" t="s">
        <v>16688</v>
      </c>
      <c r="F4014" t="s">
        <v>5049</v>
      </c>
    </row>
    <row r="4015" spans="1:6" x14ac:dyDescent="0.2">
      <c r="A4015" t="b">
        <v>1</v>
      </c>
      <c r="B4015" t="s">
        <v>16689</v>
      </c>
      <c r="C4015" t="s">
        <v>848</v>
      </c>
      <c r="D4015" t="s">
        <v>5048</v>
      </c>
      <c r="E4015" t="s">
        <v>16689</v>
      </c>
      <c r="F4015" t="s">
        <v>5049</v>
      </c>
    </row>
    <row r="4016" spans="1:6" x14ac:dyDescent="0.2">
      <c r="A4016" t="b">
        <v>1</v>
      </c>
      <c r="B4016" t="s">
        <v>16690</v>
      </c>
      <c r="C4016" t="s">
        <v>848</v>
      </c>
      <c r="D4016" t="s">
        <v>5048</v>
      </c>
      <c r="E4016" t="s">
        <v>16690</v>
      </c>
      <c r="F4016" t="s">
        <v>5049</v>
      </c>
    </row>
    <row r="4017" spans="1:6" x14ac:dyDescent="0.2">
      <c r="A4017" t="b">
        <v>1</v>
      </c>
      <c r="B4017" t="s">
        <v>16691</v>
      </c>
      <c r="C4017" t="s">
        <v>848</v>
      </c>
      <c r="D4017" t="s">
        <v>5048</v>
      </c>
      <c r="E4017" t="s">
        <v>16691</v>
      </c>
      <c r="F4017" t="s">
        <v>5049</v>
      </c>
    </row>
    <row r="4018" spans="1:6" x14ac:dyDescent="0.2">
      <c r="A4018" t="b">
        <v>1</v>
      </c>
      <c r="B4018" t="s">
        <v>16692</v>
      </c>
      <c r="C4018" t="s">
        <v>971</v>
      </c>
      <c r="D4018" t="s">
        <v>5048</v>
      </c>
      <c r="E4018" t="s">
        <v>16692</v>
      </c>
      <c r="F4018" t="s">
        <v>5049</v>
      </c>
    </row>
    <row r="4019" spans="1:6" x14ac:dyDescent="0.2">
      <c r="A4019" t="b">
        <v>1</v>
      </c>
      <c r="B4019" t="s">
        <v>16693</v>
      </c>
      <c r="C4019" t="s">
        <v>931</v>
      </c>
      <c r="D4019" t="s">
        <v>5048</v>
      </c>
      <c r="E4019" t="s">
        <v>16693</v>
      </c>
      <c r="F4019" t="s">
        <v>5049</v>
      </c>
    </row>
    <row r="4020" spans="1:6" x14ac:dyDescent="0.2">
      <c r="A4020" t="b">
        <v>1</v>
      </c>
      <c r="B4020" t="s">
        <v>16694</v>
      </c>
      <c r="C4020" t="s">
        <v>883</v>
      </c>
      <c r="D4020" t="s">
        <v>5048</v>
      </c>
      <c r="E4020" t="s">
        <v>16694</v>
      </c>
      <c r="F4020" t="s">
        <v>5049</v>
      </c>
    </row>
    <row r="4021" spans="1:6" x14ac:dyDescent="0.2">
      <c r="A4021" t="b">
        <v>1</v>
      </c>
      <c r="B4021" t="s">
        <v>16695</v>
      </c>
      <c r="C4021" t="s">
        <v>883</v>
      </c>
      <c r="D4021" t="s">
        <v>5048</v>
      </c>
      <c r="E4021" t="s">
        <v>16695</v>
      </c>
      <c r="F4021" t="s">
        <v>5049</v>
      </c>
    </row>
    <row r="4022" spans="1:6" x14ac:dyDescent="0.2">
      <c r="A4022" t="b">
        <v>1</v>
      </c>
      <c r="B4022" t="s">
        <v>16696</v>
      </c>
      <c r="C4022" t="s">
        <v>883</v>
      </c>
      <c r="D4022" t="s">
        <v>5048</v>
      </c>
      <c r="E4022" t="s">
        <v>16696</v>
      </c>
      <c r="F4022" t="s">
        <v>5049</v>
      </c>
    </row>
    <row r="4023" spans="1:6" x14ac:dyDescent="0.2">
      <c r="A4023" t="b">
        <v>1</v>
      </c>
      <c r="B4023" t="s">
        <v>16697</v>
      </c>
      <c r="C4023" t="s">
        <v>931</v>
      </c>
      <c r="D4023" t="s">
        <v>5048</v>
      </c>
      <c r="E4023" t="s">
        <v>16697</v>
      </c>
      <c r="F4023" t="s">
        <v>5049</v>
      </c>
    </row>
    <row r="4024" spans="1:6" x14ac:dyDescent="0.2">
      <c r="A4024" t="b">
        <v>1</v>
      </c>
      <c r="B4024" t="s">
        <v>16698</v>
      </c>
      <c r="C4024" t="s">
        <v>936</v>
      </c>
      <c r="D4024" t="s">
        <v>5048</v>
      </c>
      <c r="E4024" t="s">
        <v>16698</v>
      </c>
      <c r="F4024" t="s">
        <v>5049</v>
      </c>
    </row>
    <row r="4025" spans="1:6" x14ac:dyDescent="0.2">
      <c r="A4025" t="b">
        <v>1</v>
      </c>
      <c r="B4025" t="s">
        <v>16699</v>
      </c>
      <c r="C4025" t="s">
        <v>860</v>
      </c>
      <c r="D4025" t="s">
        <v>5048</v>
      </c>
      <c r="E4025" t="s">
        <v>16699</v>
      </c>
      <c r="F4025" t="s">
        <v>5049</v>
      </c>
    </row>
    <row r="4026" spans="1:6" x14ac:dyDescent="0.2">
      <c r="A4026" t="b">
        <v>1</v>
      </c>
      <c r="B4026" t="s">
        <v>16700</v>
      </c>
      <c r="C4026" t="s">
        <v>848</v>
      </c>
      <c r="D4026" t="s">
        <v>5048</v>
      </c>
      <c r="E4026" t="s">
        <v>16700</v>
      </c>
      <c r="F4026" t="s">
        <v>5049</v>
      </c>
    </row>
    <row r="4027" spans="1:6" x14ac:dyDescent="0.2">
      <c r="A4027" t="b">
        <v>1</v>
      </c>
      <c r="B4027" t="s">
        <v>16701</v>
      </c>
      <c r="C4027" t="s">
        <v>848</v>
      </c>
      <c r="D4027" t="s">
        <v>5048</v>
      </c>
      <c r="E4027" t="s">
        <v>16701</v>
      </c>
      <c r="F4027" t="s">
        <v>5049</v>
      </c>
    </row>
    <row r="4028" spans="1:6" x14ac:dyDescent="0.2">
      <c r="A4028" t="b">
        <v>1</v>
      </c>
      <c r="B4028" t="s">
        <v>16702</v>
      </c>
      <c r="C4028" t="s">
        <v>851</v>
      </c>
      <c r="D4028" t="s">
        <v>5048</v>
      </c>
      <c r="E4028" t="s">
        <v>16702</v>
      </c>
      <c r="F4028" t="s">
        <v>5049</v>
      </c>
    </row>
    <row r="4029" spans="1:6" x14ac:dyDescent="0.2">
      <c r="A4029" t="b">
        <v>1</v>
      </c>
      <c r="B4029" t="s">
        <v>16703</v>
      </c>
      <c r="C4029" t="s">
        <v>883</v>
      </c>
      <c r="D4029" t="s">
        <v>5048</v>
      </c>
      <c r="E4029" t="s">
        <v>16703</v>
      </c>
      <c r="F4029" t="s">
        <v>5049</v>
      </c>
    </row>
    <row r="4030" spans="1:6" x14ac:dyDescent="0.2">
      <c r="A4030" t="b">
        <v>1</v>
      </c>
      <c r="B4030" t="s">
        <v>16704</v>
      </c>
      <c r="C4030" t="s">
        <v>928</v>
      </c>
      <c r="D4030" t="s">
        <v>5048</v>
      </c>
      <c r="E4030" t="s">
        <v>16704</v>
      </c>
      <c r="F4030" t="s">
        <v>5049</v>
      </c>
    </row>
    <row r="4031" spans="1:6" x14ac:dyDescent="0.2">
      <c r="A4031" t="b">
        <v>1</v>
      </c>
      <c r="B4031" t="s">
        <v>16705</v>
      </c>
      <c r="C4031" t="s">
        <v>860</v>
      </c>
      <c r="D4031" t="s">
        <v>5048</v>
      </c>
      <c r="E4031" t="s">
        <v>16705</v>
      </c>
      <c r="F4031" t="s">
        <v>5049</v>
      </c>
    </row>
    <row r="4032" spans="1:6" x14ac:dyDescent="0.2">
      <c r="A4032" t="b">
        <v>1</v>
      </c>
      <c r="B4032" t="s">
        <v>16706</v>
      </c>
      <c r="C4032" t="s">
        <v>860</v>
      </c>
      <c r="D4032" t="s">
        <v>5048</v>
      </c>
      <c r="E4032" t="s">
        <v>16706</v>
      </c>
      <c r="F4032" t="s">
        <v>5049</v>
      </c>
    </row>
    <row r="4033" spans="1:6" x14ac:dyDescent="0.2">
      <c r="A4033" t="b">
        <v>1</v>
      </c>
      <c r="B4033" t="s">
        <v>16707</v>
      </c>
      <c r="C4033" t="s">
        <v>860</v>
      </c>
      <c r="D4033" t="s">
        <v>5048</v>
      </c>
      <c r="E4033" t="s">
        <v>16707</v>
      </c>
      <c r="F4033" t="s">
        <v>5049</v>
      </c>
    </row>
    <row r="4034" spans="1:6" x14ac:dyDescent="0.2">
      <c r="A4034" t="b">
        <v>1</v>
      </c>
      <c r="B4034" t="s">
        <v>16708</v>
      </c>
      <c r="C4034" t="s">
        <v>883</v>
      </c>
      <c r="D4034" t="s">
        <v>5048</v>
      </c>
      <c r="E4034" t="s">
        <v>16708</v>
      </c>
      <c r="F4034" t="s">
        <v>5049</v>
      </c>
    </row>
    <row r="4035" spans="1:6" x14ac:dyDescent="0.2">
      <c r="A4035" t="b">
        <v>1</v>
      </c>
      <c r="B4035" t="s">
        <v>16709</v>
      </c>
      <c r="C4035" t="s">
        <v>883</v>
      </c>
      <c r="D4035" t="s">
        <v>5048</v>
      </c>
      <c r="E4035" t="s">
        <v>16709</v>
      </c>
      <c r="F4035" t="s">
        <v>5049</v>
      </c>
    </row>
    <row r="4036" spans="1:6" x14ac:dyDescent="0.2">
      <c r="A4036" t="b">
        <v>1</v>
      </c>
      <c r="B4036" t="s">
        <v>16710</v>
      </c>
      <c r="C4036" t="s">
        <v>922</v>
      </c>
      <c r="D4036" t="s">
        <v>5048</v>
      </c>
      <c r="E4036" t="s">
        <v>16710</v>
      </c>
      <c r="F4036" t="s">
        <v>5049</v>
      </c>
    </row>
    <row r="4037" spans="1:6" x14ac:dyDescent="0.2">
      <c r="A4037" t="b">
        <v>1</v>
      </c>
      <c r="B4037" t="s">
        <v>16711</v>
      </c>
      <c r="C4037" t="s">
        <v>922</v>
      </c>
      <c r="D4037" t="s">
        <v>5048</v>
      </c>
      <c r="E4037" t="s">
        <v>16711</v>
      </c>
      <c r="F4037" t="s">
        <v>5049</v>
      </c>
    </row>
    <row r="4038" spans="1:6" x14ac:dyDescent="0.2">
      <c r="A4038" t="b">
        <v>1</v>
      </c>
      <c r="B4038" t="s">
        <v>16712</v>
      </c>
      <c r="C4038" t="s">
        <v>931</v>
      </c>
      <c r="D4038" t="s">
        <v>5048</v>
      </c>
      <c r="E4038" t="s">
        <v>16712</v>
      </c>
      <c r="F4038" t="s">
        <v>5049</v>
      </c>
    </row>
    <row r="4039" spans="1:6" x14ac:dyDescent="0.2">
      <c r="A4039" t="b">
        <v>1</v>
      </c>
      <c r="B4039" t="s">
        <v>16713</v>
      </c>
      <c r="C4039" t="s">
        <v>907</v>
      </c>
      <c r="D4039" t="s">
        <v>5048</v>
      </c>
      <c r="E4039" t="s">
        <v>16713</v>
      </c>
      <c r="F4039" t="s">
        <v>5049</v>
      </c>
    </row>
    <row r="4040" spans="1:6" x14ac:dyDescent="0.2">
      <c r="A4040" t="b">
        <v>1</v>
      </c>
      <c r="B4040" t="s">
        <v>16714</v>
      </c>
      <c r="C4040" t="s">
        <v>913</v>
      </c>
      <c r="D4040" t="s">
        <v>5048</v>
      </c>
      <c r="E4040" t="s">
        <v>16714</v>
      </c>
      <c r="F4040" t="s">
        <v>5049</v>
      </c>
    </row>
    <row r="4041" spans="1:6" x14ac:dyDescent="0.2">
      <c r="A4041" t="b">
        <v>1</v>
      </c>
      <c r="B4041" t="s">
        <v>16715</v>
      </c>
      <c r="C4041" t="s">
        <v>928</v>
      </c>
      <c r="D4041" t="s">
        <v>5048</v>
      </c>
      <c r="E4041" t="s">
        <v>16715</v>
      </c>
      <c r="F4041" t="s">
        <v>5049</v>
      </c>
    </row>
    <row r="4042" spans="1:6" x14ac:dyDescent="0.2">
      <c r="A4042" t="b">
        <v>1</v>
      </c>
      <c r="B4042" t="s">
        <v>16716</v>
      </c>
      <c r="C4042" t="s">
        <v>928</v>
      </c>
      <c r="D4042" t="s">
        <v>5048</v>
      </c>
      <c r="E4042" t="s">
        <v>16716</v>
      </c>
      <c r="F4042" t="s">
        <v>5049</v>
      </c>
    </row>
    <row r="4043" spans="1:6" x14ac:dyDescent="0.2">
      <c r="A4043" t="b">
        <v>1</v>
      </c>
      <c r="B4043" t="s">
        <v>16717</v>
      </c>
      <c r="C4043" t="s">
        <v>928</v>
      </c>
      <c r="D4043" t="s">
        <v>5048</v>
      </c>
      <c r="E4043" t="s">
        <v>16717</v>
      </c>
      <c r="F4043" t="s">
        <v>5049</v>
      </c>
    </row>
    <row r="4044" spans="1:6" x14ac:dyDescent="0.2">
      <c r="A4044" t="b">
        <v>1</v>
      </c>
      <c r="B4044" t="s">
        <v>16718</v>
      </c>
      <c r="C4044" t="s">
        <v>928</v>
      </c>
      <c r="D4044" t="s">
        <v>5048</v>
      </c>
      <c r="E4044" t="s">
        <v>16718</v>
      </c>
      <c r="F4044" t="s">
        <v>5049</v>
      </c>
    </row>
    <row r="4045" spans="1:6" x14ac:dyDescent="0.2">
      <c r="A4045" t="b">
        <v>1</v>
      </c>
      <c r="B4045" t="s">
        <v>16719</v>
      </c>
      <c r="C4045" t="s">
        <v>883</v>
      </c>
      <c r="D4045" t="s">
        <v>5048</v>
      </c>
      <c r="E4045" t="s">
        <v>16719</v>
      </c>
      <c r="F4045" t="s">
        <v>5049</v>
      </c>
    </row>
    <row r="4046" spans="1:6" x14ac:dyDescent="0.2">
      <c r="A4046" t="b">
        <v>1</v>
      </c>
      <c r="B4046" t="s">
        <v>16720</v>
      </c>
      <c r="C4046" t="s">
        <v>971</v>
      </c>
      <c r="D4046" t="s">
        <v>5048</v>
      </c>
      <c r="E4046" t="s">
        <v>16720</v>
      </c>
      <c r="F4046" t="s">
        <v>5049</v>
      </c>
    </row>
    <row r="4047" spans="1:6" x14ac:dyDescent="0.2">
      <c r="A4047" t="b">
        <v>1</v>
      </c>
      <c r="B4047" t="s">
        <v>16721</v>
      </c>
      <c r="C4047" t="s">
        <v>974</v>
      </c>
      <c r="D4047" t="s">
        <v>5048</v>
      </c>
      <c r="E4047" t="s">
        <v>16721</v>
      </c>
      <c r="F4047" t="s">
        <v>5049</v>
      </c>
    </row>
    <row r="4048" spans="1:6" x14ac:dyDescent="0.2">
      <c r="A4048" t="b">
        <v>1</v>
      </c>
      <c r="B4048" t="s">
        <v>16722</v>
      </c>
      <c r="C4048" t="s">
        <v>936</v>
      </c>
      <c r="D4048" t="s">
        <v>5048</v>
      </c>
      <c r="E4048" t="s">
        <v>16722</v>
      </c>
      <c r="F4048" t="s">
        <v>5049</v>
      </c>
    </row>
    <row r="4049" spans="1:6" x14ac:dyDescent="0.2">
      <c r="A4049" t="b">
        <v>1</v>
      </c>
      <c r="B4049" t="s">
        <v>16723</v>
      </c>
      <c r="C4049" t="s">
        <v>883</v>
      </c>
      <c r="D4049" t="s">
        <v>5048</v>
      </c>
      <c r="E4049" t="s">
        <v>16723</v>
      </c>
      <c r="F4049" t="s">
        <v>5049</v>
      </c>
    </row>
    <row r="4050" spans="1:6" x14ac:dyDescent="0.2">
      <c r="A4050" t="b">
        <v>1</v>
      </c>
      <c r="B4050" t="s">
        <v>16724</v>
      </c>
      <c r="C4050" t="s">
        <v>980</v>
      </c>
      <c r="D4050" t="s">
        <v>5048</v>
      </c>
      <c r="E4050" t="s">
        <v>16724</v>
      </c>
      <c r="F4050" t="s">
        <v>5049</v>
      </c>
    </row>
    <row r="4051" spans="1:6" x14ac:dyDescent="0.2">
      <c r="A4051" t="b">
        <v>1</v>
      </c>
      <c r="B4051" t="s">
        <v>16725</v>
      </c>
      <c r="C4051" t="s">
        <v>854</v>
      </c>
      <c r="D4051" t="s">
        <v>5048</v>
      </c>
      <c r="E4051" t="s">
        <v>16725</v>
      </c>
      <c r="F4051" t="s">
        <v>5049</v>
      </c>
    </row>
    <row r="4052" spans="1:6" x14ac:dyDescent="0.2">
      <c r="A4052" t="b">
        <v>1</v>
      </c>
      <c r="B4052" t="s">
        <v>16726</v>
      </c>
      <c r="C4052" t="s">
        <v>883</v>
      </c>
      <c r="D4052" t="s">
        <v>5048</v>
      </c>
      <c r="E4052" t="s">
        <v>16726</v>
      </c>
      <c r="F4052" t="s">
        <v>5049</v>
      </c>
    </row>
    <row r="4053" spans="1:6" x14ac:dyDescent="0.2">
      <c r="A4053" t="b">
        <v>1</v>
      </c>
      <c r="B4053" t="s">
        <v>16727</v>
      </c>
      <c r="C4053" t="s">
        <v>883</v>
      </c>
      <c r="D4053" t="s">
        <v>5048</v>
      </c>
      <c r="E4053" t="s">
        <v>16727</v>
      </c>
      <c r="F4053" t="s">
        <v>5049</v>
      </c>
    </row>
    <row r="4054" spans="1:6" x14ac:dyDescent="0.2">
      <c r="A4054" t="b">
        <v>1</v>
      </c>
      <c r="B4054" t="s">
        <v>16728</v>
      </c>
      <c r="C4054" t="s">
        <v>974</v>
      </c>
      <c r="D4054" t="s">
        <v>5048</v>
      </c>
      <c r="E4054" t="s">
        <v>16728</v>
      </c>
      <c r="F4054" t="s">
        <v>5049</v>
      </c>
    </row>
    <row r="4055" spans="1:6" x14ac:dyDescent="0.2">
      <c r="A4055" t="b">
        <v>1</v>
      </c>
      <c r="B4055" t="s">
        <v>16729</v>
      </c>
      <c r="C4055" t="s">
        <v>860</v>
      </c>
      <c r="D4055" t="s">
        <v>5048</v>
      </c>
      <c r="E4055" t="s">
        <v>16729</v>
      </c>
      <c r="F4055" t="s">
        <v>5049</v>
      </c>
    </row>
    <row r="4056" spans="1:6" x14ac:dyDescent="0.2">
      <c r="A4056" t="b">
        <v>1</v>
      </c>
      <c r="B4056" t="s">
        <v>16730</v>
      </c>
      <c r="C4056" t="s">
        <v>971</v>
      </c>
      <c r="D4056" t="s">
        <v>5048</v>
      </c>
      <c r="E4056" t="s">
        <v>16730</v>
      </c>
      <c r="F4056" t="s">
        <v>5049</v>
      </c>
    </row>
    <row r="4057" spans="1:6" x14ac:dyDescent="0.2">
      <c r="A4057" t="b">
        <v>1</v>
      </c>
      <c r="B4057" t="s">
        <v>16731</v>
      </c>
      <c r="C4057" t="s">
        <v>863</v>
      </c>
      <c r="D4057" t="s">
        <v>5048</v>
      </c>
      <c r="E4057" t="s">
        <v>16731</v>
      </c>
      <c r="F4057" t="s">
        <v>5049</v>
      </c>
    </row>
    <row r="4058" spans="1:6" x14ac:dyDescent="0.2">
      <c r="A4058" t="b">
        <v>1</v>
      </c>
      <c r="B4058" t="s">
        <v>16732</v>
      </c>
      <c r="C4058" t="s">
        <v>863</v>
      </c>
      <c r="D4058" t="s">
        <v>5048</v>
      </c>
      <c r="E4058" t="s">
        <v>16732</v>
      </c>
      <c r="F4058" t="s">
        <v>5049</v>
      </c>
    </row>
    <row r="4059" spans="1:6" x14ac:dyDescent="0.2">
      <c r="A4059" t="b">
        <v>1</v>
      </c>
      <c r="B4059" t="s">
        <v>16733</v>
      </c>
      <c r="C4059" t="s">
        <v>863</v>
      </c>
      <c r="D4059" t="s">
        <v>5048</v>
      </c>
      <c r="E4059" t="s">
        <v>16733</v>
      </c>
      <c r="F4059" t="s">
        <v>5049</v>
      </c>
    </row>
    <row r="4060" spans="1:6" x14ac:dyDescent="0.2">
      <c r="A4060" t="b">
        <v>1</v>
      </c>
      <c r="B4060" t="s">
        <v>16734</v>
      </c>
      <c r="C4060" t="s">
        <v>883</v>
      </c>
      <c r="D4060" t="s">
        <v>5048</v>
      </c>
      <c r="E4060" t="s">
        <v>16734</v>
      </c>
      <c r="F4060" t="s">
        <v>5049</v>
      </c>
    </row>
    <row r="4061" spans="1:6" x14ac:dyDescent="0.2">
      <c r="A4061" t="b">
        <v>1</v>
      </c>
      <c r="B4061" t="s">
        <v>16735</v>
      </c>
      <c r="C4061" t="s">
        <v>968</v>
      </c>
      <c r="D4061" t="s">
        <v>5048</v>
      </c>
      <c r="E4061" t="s">
        <v>16735</v>
      </c>
      <c r="F4061" t="s">
        <v>5049</v>
      </c>
    </row>
    <row r="4062" spans="1:6" x14ac:dyDescent="0.2">
      <c r="A4062" t="b">
        <v>1</v>
      </c>
      <c r="B4062" t="s">
        <v>16736</v>
      </c>
      <c r="C4062" t="s">
        <v>883</v>
      </c>
      <c r="D4062" t="s">
        <v>5048</v>
      </c>
      <c r="E4062" t="s">
        <v>16736</v>
      </c>
      <c r="F4062" t="s">
        <v>5049</v>
      </c>
    </row>
    <row r="4063" spans="1:6" x14ac:dyDescent="0.2">
      <c r="A4063" t="b">
        <v>1</v>
      </c>
      <c r="B4063" t="s">
        <v>16737</v>
      </c>
      <c r="C4063" t="s">
        <v>854</v>
      </c>
      <c r="D4063" t="s">
        <v>5048</v>
      </c>
      <c r="E4063" t="s">
        <v>16737</v>
      </c>
      <c r="F4063" t="s">
        <v>5049</v>
      </c>
    </row>
    <row r="4064" spans="1:6" x14ac:dyDescent="0.2">
      <c r="A4064" t="b">
        <v>1</v>
      </c>
      <c r="B4064" t="s">
        <v>5117</v>
      </c>
      <c r="C4064" t="s">
        <v>860</v>
      </c>
      <c r="D4064" t="s">
        <v>5048</v>
      </c>
      <c r="E4064" t="s">
        <v>5117</v>
      </c>
      <c r="F4064" t="s">
        <v>5049</v>
      </c>
    </row>
    <row r="4065" spans="1:6" x14ac:dyDescent="0.2">
      <c r="A4065" t="b">
        <v>1</v>
      </c>
      <c r="B4065" t="s">
        <v>16738</v>
      </c>
      <c r="C4065" t="s">
        <v>977</v>
      </c>
      <c r="D4065" t="s">
        <v>5048</v>
      </c>
      <c r="E4065" t="s">
        <v>16738</v>
      </c>
      <c r="F4065" t="s">
        <v>5049</v>
      </c>
    </row>
    <row r="4066" spans="1:6" x14ac:dyDescent="0.2">
      <c r="A4066" t="b">
        <v>1</v>
      </c>
      <c r="B4066" t="s">
        <v>16739</v>
      </c>
      <c r="C4066" t="s">
        <v>877</v>
      </c>
      <c r="D4066" t="s">
        <v>5048</v>
      </c>
      <c r="E4066" t="s">
        <v>16739</v>
      </c>
      <c r="F4066" t="s">
        <v>5049</v>
      </c>
    </row>
    <row r="4067" spans="1:6" x14ac:dyDescent="0.2">
      <c r="A4067" t="b">
        <v>1</v>
      </c>
      <c r="B4067" t="s">
        <v>16740</v>
      </c>
      <c r="C4067" t="s">
        <v>968</v>
      </c>
      <c r="D4067" t="s">
        <v>5048</v>
      </c>
      <c r="E4067" t="s">
        <v>16740</v>
      </c>
      <c r="F4067" t="s">
        <v>5049</v>
      </c>
    </row>
    <row r="4068" spans="1:6" x14ac:dyDescent="0.2">
      <c r="A4068" t="b">
        <v>1</v>
      </c>
      <c r="B4068" t="s">
        <v>16741</v>
      </c>
      <c r="C4068" t="s">
        <v>983</v>
      </c>
      <c r="D4068" t="s">
        <v>5048</v>
      </c>
      <c r="E4068" t="s">
        <v>16741</v>
      </c>
      <c r="F4068" t="s">
        <v>5049</v>
      </c>
    </row>
    <row r="4069" spans="1:6" x14ac:dyDescent="0.2">
      <c r="A4069" t="b">
        <v>1</v>
      </c>
      <c r="B4069" t="s">
        <v>16742</v>
      </c>
      <c r="C4069" t="s">
        <v>968</v>
      </c>
      <c r="D4069" t="s">
        <v>5048</v>
      </c>
      <c r="E4069" t="s">
        <v>16742</v>
      </c>
      <c r="F4069" t="s">
        <v>5049</v>
      </c>
    </row>
    <row r="4070" spans="1:6" x14ac:dyDescent="0.2">
      <c r="A4070" t="b">
        <v>1</v>
      </c>
      <c r="B4070" t="s">
        <v>16743</v>
      </c>
      <c r="C4070" t="s">
        <v>962</v>
      </c>
      <c r="D4070" t="s">
        <v>5048</v>
      </c>
      <c r="E4070" t="s">
        <v>16743</v>
      </c>
      <c r="F4070" t="s">
        <v>5049</v>
      </c>
    </row>
    <row r="4071" spans="1:6" x14ac:dyDescent="0.2">
      <c r="A4071" t="b">
        <v>1</v>
      </c>
      <c r="B4071" t="s">
        <v>16744</v>
      </c>
      <c r="C4071" t="s">
        <v>877</v>
      </c>
      <c r="D4071" t="s">
        <v>5048</v>
      </c>
      <c r="E4071" t="s">
        <v>16744</v>
      </c>
      <c r="F4071" t="s">
        <v>5049</v>
      </c>
    </row>
    <row r="4072" spans="1:6" x14ac:dyDescent="0.2">
      <c r="A4072" t="b">
        <v>1</v>
      </c>
      <c r="B4072" t="s">
        <v>16745</v>
      </c>
      <c r="C4072" t="s">
        <v>980</v>
      </c>
      <c r="D4072" t="s">
        <v>5048</v>
      </c>
      <c r="E4072" t="s">
        <v>16745</v>
      </c>
      <c r="F4072" t="s">
        <v>5049</v>
      </c>
    </row>
    <row r="4073" spans="1:6" x14ac:dyDescent="0.2">
      <c r="A4073" t="b">
        <v>1</v>
      </c>
      <c r="B4073" t="s">
        <v>16746</v>
      </c>
      <c r="C4073" t="s">
        <v>980</v>
      </c>
      <c r="D4073" t="s">
        <v>5048</v>
      </c>
      <c r="E4073" t="s">
        <v>16746</v>
      </c>
      <c r="F4073" t="s">
        <v>5049</v>
      </c>
    </row>
    <row r="4074" spans="1:6" x14ac:dyDescent="0.2">
      <c r="A4074" t="b">
        <v>1</v>
      </c>
      <c r="B4074" t="s">
        <v>16747</v>
      </c>
      <c r="C4074" t="s">
        <v>928</v>
      </c>
      <c r="D4074" t="s">
        <v>5048</v>
      </c>
      <c r="E4074" t="s">
        <v>16747</v>
      </c>
      <c r="F4074" t="s">
        <v>5049</v>
      </c>
    </row>
    <row r="4075" spans="1:6" x14ac:dyDescent="0.2">
      <c r="A4075" t="b">
        <v>1</v>
      </c>
      <c r="B4075" t="s">
        <v>16748</v>
      </c>
      <c r="C4075" t="s">
        <v>968</v>
      </c>
      <c r="D4075" t="s">
        <v>5048</v>
      </c>
      <c r="E4075" t="s">
        <v>16748</v>
      </c>
      <c r="F4075" t="s">
        <v>5049</v>
      </c>
    </row>
    <row r="4076" spans="1:6" x14ac:dyDescent="0.2">
      <c r="A4076" t="b">
        <v>1</v>
      </c>
      <c r="B4076" t="s">
        <v>16749</v>
      </c>
      <c r="C4076" t="s">
        <v>968</v>
      </c>
      <c r="D4076" t="s">
        <v>5048</v>
      </c>
      <c r="E4076" t="s">
        <v>16749</v>
      </c>
      <c r="F4076" t="s">
        <v>5049</v>
      </c>
    </row>
    <row r="4077" spans="1:6" x14ac:dyDescent="0.2">
      <c r="A4077" t="b">
        <v>1</v>
      </c>
      <c r="B4077" t="s">
        <v>16750</v>
      </c>
      <c r="C4077" t="s">
        <v>928</v>
      </c>
      <c r="D4077" t="s">
        <v>5048</v>
      </c>
      <c r="E4077" t="s">
        <v>16750</v>
      </c>
      <c r="F4077" t="s">
        <v>5049</v>
      </c>
    </row>
    <row r="4078" spans="1:6" x14ac:dyDescent="0.2">
      <c r="A4078" t="b">
        <v>1</v>
      </c>
      <c r="B4078" t="s">
        <v>16751</v>
      </c>
      <c r="C4078" t="s">
        <v>962</v>
      </c>
      <c r="D4078" t="s">
        <v>5048</v>
      </c>
      <c r="E4078" t="s">
        <v>16751</v>
      </c>
      <c r="F4078" t="s">
        <v>5049</v>
      </c>
    </row>
    <row r="4079" spans="1:6" x14ac:dyDescent="0.2">
      <c r="A4079" t="b">
        <v>1</v>
      </c>
      <c r="B4079" t="s">
        <v>16752</v>
      </c>
      <c r="C4079" t="s">
        <v>968</v>
      </c>
      <c r="D4079" t="s">
        <v>5048</v>
      </c>
      <c r="E4079" t="s">
        <v>16752</v>
      </c>
      <c r="F4079" t="s">
        <v>5049</v>
      </c>
    </row>
    <row r="4080" spans="1:6" x14ac:dyDescent="0.2">
      <c r="A4080" t="b">
        <v>1</v>
      </c>
      <c r="B4080" t="s">
        <v>16753</v>
      </c>
      <c r="C4080" t="s">
        <v>968</v>
      </c>
      <c r="D4080" t="s">
        <v>5048</v>
      </c>
      <c r="E4080" t="s">
        <v>16753</v>
      </c>
      <c r="F4080" t="s">
        <v>5049</v>
      </c>
    </row>
    <row r="4081" spans="1:6" x14ac:dyDescent="0.2">
      <c r="A4081" t="b">
        <v>1</v>
      </c>
      <c r="B4081" t="s">
        <v>16754</v>
      </c>
      <c r="C4081" t="s">
        <v>860</v>
      </c>
      <c r="D4081" t="s">
        <v>5048</v>
      </c>
      <c r="E4081" t="s">
        <v>16754</v>
      </c>
      <c r="F4081" t="s">
        <v>5049</v>
      </c>
    </row>
    <row r="4082" spans="1:6" x14ac:dyDescent="0.2">
      <c r="A4082" t="b">
        <v>1</v>
      </c>
      <c r="B4082" t="s">
        <v>16755</v>
      </c>
      <c r="C4082" t="s">
        <v>16628</v>
      </c>
      <c r="D4082" t="s">
        <v>5048</v>
      </c>
      <c r="E4082" t="s">
        <v>16755</v>
      </c>
      <c r="F4082" t="s">
        <v>5049</v>
      </c>
    </row>
    <row r="4083" spans="1:6" x14ac:dyDescent="0.2">
      <c r="A4083" t="b">
        <v>1</v>
      </c>
      <c r="B4083" t="s">
        <v>16756</v>
      </c>
      <c r="C4083" t="s">
        <v>860</v>
      </c>
      <c r="D4083" t="s">
        <v>5048</v>
      </c>
      <c r="E4083" t="s">
        <v>16756</v>
      </c>
      <c r="F4083" t="s">
        <v>5049</v>
      </c>
    </row>
    <row r="4084" spans="1:6" x14ac:dyDescent="0.2">
      <c r="A4084" t="b">
        <v>1</v>
      </c>
      <c r="B4084" t="s">
        <v>16757</v>
      </c>
      <c r="C4084" t="s">
        <v>16628</v>
      </c>
      <c r="D4084" t="s">
        <v>5048</v>
      </c>
      <c r="E4084" t="s">
        <v>16757</v>
      </c>
      <c r="F4084" t="s">
        <v>5049</v>
      </c>
    </row>
    <row r="4085" spans="1:6" x14ac:dyDescent="0.2">
      <c r="A4085" t="b">
        <v>1</v>
      </c>
      <c r="B4085" t="s">
        <v>16758</v>
      </c>
      <c r="C4085" t="s">
        <v>16628</v>
      </c>
      <c r="D4085" t="s">
        <v>5048</v>
      </c>
      <c r="E4085" t="s">
        <v>16758</v>
      </c>
      <c r="F4085" t="s">
        <v>5049</v>
      </c>
    </row>
    <row r="4086" spans="1:6" x14ac:dyDescent="0.2">
      <c r="A4086" t="b">
        <v>1</v>
      </c>
      <c r="B4086" t="s">
        <v>16759</v>
      </c>
      <c r="C4086" t="s">
        <v>928</v>
      </c>
      <c r="D4086" t="s">
        <v>5048</v>
      </c>
      <c r="E4086" t="s">
        <v>16759</v>
      </c>
      <c r="F4086" t="s">
        <v>5049</v>
      </c>
    </row>
    <row r="4087" spans="1:6" x14ac:dyDescent="0.2">
      <c r="A4087" t="b">
        <v>1</v>
      </c>
      <c r="B4087" t="s">
        <v>16760</v>
      </c>
      <c r="C4087" t="s">
        <v>860</v>
      </c>
      <c r="D4087" t="s">
        <v>5048</v>
      </c>
      <c r="E4087" t="s">
        <v>16760</v>
      </c>
      <c r="F4087" t="s">
        <v>5049</v>
      </c>
    </row>
    <row r="4088" spans="1:6" x14ac:dyDescent="0.2">
      <c r="A4088" t="b">
        <v>1</v>
      </c>
      <c r="B4088" t="s">
        <v>16761</v>
      </c>
      <c r="C4088" t="s">
        <v>16628</v>
      </c>
      <c r="D4088" t="s">
        <v>5048</v>
      </c>
      <c r="E4088" t="s">
        <v>16761</v>
      </c>
      <c r="F4088" t="s">
        <v>5049</v>
      </c>
    </row>
    <row r="4089" spans="1:6" x14ac:dyDescent="0.2">
      <c r="A4089" t="b">
        <v>1</v>
      </c>
      <c r="B4089" t="s">
        <v>16762</v>
      </c>
      <c r="C4089" t="s">
        <v>971</v>
      </c>
      <c r="D4089" t="s">
        <v>5048</v>
      </c>
      <c r="E4089" t="s">
        <v>16762</v>
      </c>
      <c r="F4089" t="s">
        <v>5049</v>
      </c>
    </row>
    <row r="4090" spans="1:6" x14ac:dyDescent="0.2">
      <c r="A4090" t="b">
        <v>1</v>
      </c>
      <c r="B4090" t="s">
        <v>16763</v>
      </c>
      <c r="C4090" t="s">
        <v>971</v>
      </c>
      <c r="D4090" t="s">
        <v>5048</v>
      </c>
      <c r="E4090" t="s">
        <v>16763</v>
      </c>
      <c r="F4090" t="s">
        <v>5049</v>
      </c>
    </row>
    <row r="4091" spans="1:6" x14ac:dyDescent="0.2">
      <c r="A4091" t="b">
        <v>1</v>
      </c>
      <c r="B4091" t="s">
        <v>16764</v>
      </c>
      <c r="C4091" t="s">
        <v>860</v>
      </c>
      <c r="D4091" t="s">
        <v>5048</v>
      </c>
      <c r="E4091" t="s">
        <v>16764</v>
      </c>
      <c r="F4091" t="s">
        <v>5049</v>
      </c>
    </row>
    <row r="4092" spans="1:6" x14ac:dyDescent="0.2">
      <c r="A4092" t="b">
        <v>1</v>
      </c>
      <c r="B4092" t="s">
        <v>16765</v>
      </c>
      <c r="C4092" t="s">
        <v>936</v>
      </c>
      <c r="D4092" t="s">
        <v>5048</v>
      </c>
      <c r="E4092" t="s">
        <v>16765</v>
      </c>
      <c r="F4092" t="s">
        <v>5049</v>
      </c>
    </row>
    <row r="4093" spans="1:6" x14ac:dyDescent="0.2">
      <c r="A4093" t="b">
        <v>1</v>
      </c>
      <c r="B4093" t="s">
        <v>16766</v>
      </c>
      <c r="C4093" t="s">
        <v>883</v>
      </c>
      <c r="D4093" t="s">
        <v>5048</v>
      </c>
      <c r="E4093" t="s">
        <v>16766</v>
      </c>
      <c r="F4093" t="s">
        <v>5049</v>
      </c>
    </row>
    <row r="4094" spans="1:6" x14ac:dyDescent="0.2">
      <c r="A4094" t="b">
        <v>1</v>
      </c>
      <c r="B4094" t="s">
        <v>16767</v>
      </c>
      <c r="C4094" t="s">
        <v>860</v>
      </c>
      <c r="D4094" t="s">
        <v>5048</v>
      </c>
      <c r="E4094" t="s">
        <v>16767</v>
      </c>
      <c r="F4094" t="s">
        <v>5049</v>
      </c>
    </row>
    <row r="4095" spans="1:6" x14ac:dyDescent="0.2">
      <c r="A4095" t="b">
        <v>1</v>
      </c>
      <c r="B4095" t="s">
        <v>16768</v>
      </c>
      <c r="C4095" t="s">
        <v>863</v>
      </c>
      <c r="D4095" t="s">
        <v>5048</v>
      </c>
      <c r="E4095" t="s">
        <v>16768</v>
      </c>
      <c r="F4095" t="s">
        <v>5049</v>
      </c>
    </row>
    <row r="4096" spans="1:6" x14ac:dyDescent="0.2">
      <c r="A4096" t="b">
        <v>1</v>
      </c>
      <c r="B4096" t="s">
        <v>16769</v>
      </c>
      <c r="C4096" t="s">
        <v>863</v>
      </c>
      <c r="D4096" t="s">
        <v>5048</v>
      </c>
      <c r="E4096" t="s">
        <v>16769</v>
      </c>
      <c r="F4096" t="s">
        <v>5049</v>
      </c>
    </row>
    <row r="4097" spans="1:6" x14ac:dyDescent="0.2">
      <c r="A4097" t="b">
        <v>1</v>
      </c>
      <c r="B4097" t="s">
        <v>16770</v>
      </c>
      <c r="C4097" t="s">
        <v>968</v>
      </c>
      <c r="D4097" t="s">
        <v>5048</v>
      </c>
      <c r="E4097" t="s">
        <v>16770</v>
      </c>
      <c r="F4097" t="s">
        <v>5049</v>
      </c>
    </row>
    <row r="4098" spans="1:6" x14ac:dyDescent="0.2">
      <c r="A4098" t="b">
        <v>1</v>
      </c>
      <c r="B4098" t="s">
        <v>16771</v>
      </c>
      <c r="C4098" t="s">
        <v>928</v>
      </c>
      <c r="D4098" t="s">
        <v>5048</v>
      </c>
      <c r="E4098" t="s">
        <v>16771</v>
      </c>
      <c r="F4098" t="s">
        <v>5049</v>
      </c>
    </row>
    <row r="4099" spans="1:6" x14ac:dyDescent="0.2">
      <c r="A4099" t="b">
        <v>1</v>
      </c>
      <c r="B4099" t="s">
        <v>16772</v>
      </c>
      <c r="C4099" t="s">
        <v>968</v>
      </c>
      <c r="D4099" t="s">
        <v>5048</v>
      </c>
      <c r="E4099" t="s">
        <v>16772</v>
      </c>
      <c r="F4099" t="s">
        <v>5049</v>
      </c>
    </row>
    <row r="4100" spans="1:6" x14ac:dyDescent="0.2">
      <c r="A4100" t="b">
        <v>1</v>
      </c>
      <c r="B4100" t="s">
        <v>16773</v>
      </c>
      <c r="C4100" t="s">
        <v>968</v>
      </c>
      <c r="D4100" t="s">
        <v>5048</v>
      </c>
      <c r="E4100" t="s">
        <v>16773</v>
      </c>
      <c r="F4100" t="s">
        <v>5049</v>
      </c>
    </row>
    <row r="4101" spans="1:6" x14ac:dyDescent="0.2">
      <c r="A4101" t="b">
        <v>1</v>
      </c>
      <c r="B4101" t="s">
        <v>16774</v>
      </c>
      <c r="C4101" t="s">
        <v>968</v>
      </c>
      <c r="D4101" t="s">
        <v>5048</v>
      </c>
      <c r="E4101" t="s">
        <v>16774</v>
      </c>
      <c r="F4101" t="s">
        <v>5049</v>
      </c>
    </row>
    <row r="4102" spans="1:6" x14ac:dyDescent="0.2">
      <c r="A4102" t="b">
        <v>1</v>
      </c>
      <c r="B4102" t="s">
        <v>16775</v>
      </c>
      <c r="C4102" t="s">
        <v>968</v>
      </c>
      <c r="D4102" t="s">
        <v>5048</v>
      </c>
      <c r="E4102" t="s">
        <v>16775</v>
      </c>
      <c r="F4102" t="s">
        <v>5049</v>
      </c>
    </row>
    <row r="4103" spans="1:6" x14ac:dyDescent="0.2">
      <c r="A4103" t="b">
        <v>1</v>
      </c>
      <c r="B4103" t="s">
        <v>16776</v>
      </c>
      <c r="C4103" t="s">
        <v>968</v>
      </c>
      <c r="D4103" t="s">
        <v>5048</v>
      </c>
      <c r="E4103" t="s">
        <v>16776</v>
      </c>
      <c r="F4103" t="s">
        <v>5049</v>
      </c>
    </row>
    <row r="4104" spans="1:6" x14ac:dyDescent="0.2">
      <c r="A4104" t="b">
        <v>1</v>
      </c>
      <c r="B4104" t="s">
        <v>16777</v>
      </c>
      <c r="C4104" t="s">
        <v>962</v>
      </c>
      <c r="D4104" t="s">
        <v>5048</v>
      </c>
      <c r="E4104" t="s">
        <v>16777</v>
      </c>
      <c r="F4104" t="s">
        <v>5049</v>
      </c>
    </row>
    <row r="4105" spans="1:6" x14ac:dyDescent="0.2">
      <c r="A4105" t="b">
        <v>1</v>
      </c>
      <c r="B4105" t="s">
        <v>16778</v>
      </c>
      <c r="C4105" t="s">
        <v>931</v>
      </c>
      <c r="D4105" t="s">
        <v>5048</v>
      </c>
      <c r="E4105" t="s">
        <v>16778</v>
      </c>
      <c r="F4105" t="s">
        <v>5049</v>
      </c>
    </row>
    <row r="4106" spans="1:6" x14ac:dyDescent="0.2">
      <c r="A4106" t="b">
        <v>1</v>
      </c>
      <c r="B4106" t="s">
        <v>16779</v>
      </c>
      <c r="C4106" t="s">
        <v>980</v>
      </c>
      <c r="D4106" t="s">
        <v>5048</v>
      </c>
      <c r="E4106" t="s">
        <v>16779</v>
      </c>
      <c r="F4106" t="s">
        <v>5049</v>
      </c>
    </row>
    <row r="4107" spans="1:6" x14ac:dyDescent="0.2">
      <c r="A4107" t="b">
        <v>1</v>
      </c>
      <c r="B4107" t="s">
        <v>16780</v>
      </c>
      <c r="C4107" t="s">
        <v>854</v>
      </c>
      <c r="D4107" t="s">
        <v>5048</v>
      </c>
      <c r="E4107" t="s">
        <v>16780</v>
      </c>
      <c r="F4107" t="s">
        <v>5049</v>
      </c>
    </row>
    <row r="4108" spans="1:6" x14ac:dyDescent="0.2">
      <c r="A4108" t="b">
        <v>1</v>
      </c>
      <c r="B4108" t="s">
        <v>16781</v>
      </c>
      <c r="C4108" t="s">
        <v>848</v>
      </c>
      <c r="D4108" t="s">
        <v>5048</v>
      </c>
      <c r="E4108" t="s">
        <v>16781</v>
      </c>
      <c r="F4108" t="s">
        <v>5049</v>
      </c>
    </row>
    <row r="4109" spans="1:6" x14ac:dyDescent="0.2">
      <c r="A4109" t="b">
        <v>1</v>
      </c>
      <c r="B4109" t="s">
        <v>16782</v>
      </c>
      <c r="C4109" t="s">
        <v>980</v>
      </c>
      <c r="D4109" t="s">
        <v>5048</v>
      </c>
      <c r="E4109" t="s">
        <v>16782</v>
      </c>
      <c r="F4109" t="s">
        <v>5049</v>
      </c>
    </row>
    <row r="4110" spans="1:6" x14ac:dyDescent="0.2">
      <c r="A4110" t="b">
        <v>1</v>
      </c>
      <c r="B4110" t="s">
        <v>16783</v>
      </c>
      <c r="C4110" t="s">
        <v>980</v>
      </c>
      <c r="D4110" t="s">
        <v>5048</v>
      </c>
      <c r="E4110" t="s">
        <v>16783</v>
      </c>
      <c r="F4110" t="s">
        <v>5049</v>
      </c>
    </row>
    <row r="4111" spans="1:6" x14ac:dyDescent="0.2">
      <c r="A4111" t="b">
        <v>1</v>
      </c>
      <c r="B4111" t="s">
        <v>16784</v>
      </c>
      <c r="C4111" t="s">
        <v>883</v>
      </c>
      <c r="D4111" t="s">
        <v>5048</v>
      </c>
      <c r="E4111" t="s">
        <v>16784</v>
      </c>
      <c r="F4111" t="s">
        <v>5049</v>
      </c>
    </row>
    <row r="4112" spans="1:6" x14ac:dyDescent="0.2">
      <c r="A4112" t="b">
        <v>1</v>
      </c>
      <c r="B4112" t="s">
        <v>16785</v>
      </c>
      <c r="C4112" t="s">
        <v>968</v>
      </c>
      <c r="D4112" t="s">
        <v>5048</v>
      </c>
      <c r="E4112" t="s">
        <v>16785</v>
      </c>
      <c r="F4112" t="s">
        <v>5049</v>
      </c>
    </row>
    <row r="4113" spans="1:6" x14ac:dyDescent="0.2">
      <c r="A4113" t="b">
        <v>1</v>
      </c>
      <c r="B4113" t="s">
        <v>16786</v>
      </c>
      <c r="C4113" t="s">
        <v>968</v>
      </c>
      <c r="D4113" t="s">
        <v>5048</v>
      </c>
      <c r="E4113" t="s">
        <v>16786</v>
      </c>
      <c r="F4113" t="s">
        <v>5049</v>
      </c>
    </row>
    <row r="4114" spans="1:6" x14ac:dyDescent="0.2">
      <c r="A4114" t="b">
        <v>1</v>
      </c>
      <c r="B4114" t="s">
        <v>16787</v>
      </c>
      <c r="C4114" t="s">
        <v>931</v>
      </c>
      <c r="D4114" t="s">
        <v>5048</v>
      </c>
      <c r="E4114" t="s">
        <v>16787</v>
      </c>
      <c r="F4114" t="s">
        <v>5049</v>
      </c>
    </row>
    <row r="4115" spans="1:6" x14ac:dyDescent="0.2">
      <c r="A4115" t="b">
        <v>1</v>
      </c>
      <c r="B4115" t="s">
        <v>16788</v>
      </c>
      <c r="C4115" t="s">
        <v>863</v>
      </c>
      <c r="D4115" t="s">
        <v>5048</v>
      </c>
      <c r="E4115" t="s">
        <v>16788</v>
      </c>
      <c r="F4115" t="s">
        <v>5049</v>
      </c>
    </row>
    <row r="4116" spans="1:6" x14ac:dyDescent="0.2">
      <c r="A4116" t="b">
        <v>1</v>
      </c>
      <c r="B4116" t="s">
        <v>16789</v>
      </c>
      <c r="C4116" t="s">
        <v>16628</v>
      </c>
      <c r="D4116" t="s">
        <v>5048</v>
      </c>
      <c r="E4116" t="s">
        <v>16789</v>
      </c>
      <c r="F4116" t="s">
        <v>5049</v>
      </c>
    </row>
    <row r="4117" spans="1:6" x14ac:dyDescent="0.2">
      <c r="A4117" t="b">
        <v>1</v>
      </c>
      <c r="B4117" t="s">
        <v>16790</v>
      </c>
      <c r="C4117" t="s">
        <v>928</v>
      </c>
      <c r="D4117" t="s">
        <v>5048</v>
      </c>
      <c r="E4117" t="s">
        <v>16790</v>
      </c>
      <c r="F4117" t="s">
        <v>5049</v>
      </c>
    </row>
    <row r="4118" spans="1:6" x14ac:dyDescent="0.2">
      <c r="A4118" t="b">
        <v>1</v>
      </c>
      <c r="B4118" t="s">
        <v>16791</v>
      </c>
      <c r="C4118" t="s">
        <v>928</v>
      </c>
      <c r="D4118" t="s">
        <v>5048</v>
      </c>
      <c r="E4118" t="s">
        <v>16791</v>
      </c>
      <c r="F4118" t="s">
        <v>5049</v>
      </c>
    </row>
    <row r="4119" spans="1:6" x14ac:dyDescent="0.2">
      <c r="A4119" t="b">
        <v>1</v>
      </c>
      <c r="B4119" t="s">
        <v>16792</v>
      </c>
      <c r="C4119" t="s">
        <v>854</v>
      </c>
      <c r="D4119" t="s">
        <v>5048</v>
      </c>
      <c r="E4119" t="s">
        <v>16792</v>
      </c>
      <c r="F4119" t="s">
        <v>5049</v>
      </c>
    </row>
    <row r="4120" spans="1:6" x14ac:dyDescent="0.2">
      <c r="A4120" t="b">
        <v>1</v>
      </c>
      <c r="B4120" t="s">
        <v>16793</v>
      </c>
      <c r="C4120" t="s">
        <v>989</v>
      </c>
      <c r="D4120" t="s">
        <v>5048</v>
      </c>
      <c r="E4120" t="s">
        <v>16793</v>
      </c>
      <c r="F4120" t="s">
        <v>5049</v>
      </c>
    </row>
    <row r="4121" spans="1:6" x14ac:dyDescent="0.2">
      <c r="A4121" t="b">
        <v>1</v>
      </c>
      <c r="B4121" t="s">
        <v>16794</v>
      </c>
      <c r="C4121" t="s">
        <v>931</v>
      </c>
      <c r="D4121" t="s">
        <v>5048</v>
      </c>
      <c r="E4121" t="s">
        <v>16794</v>
      </c>
      <c r="F4121" t="s">
        <v>5049</v>
      </c>
    </row>
    <row r="4122" spans="1:6" x14ac:dyDescent="0.2">
      <c r="A4122" t="b">
        <v>1</v>
      </c>
      <c r="B4122" t="s">
        <v>16795</v>
      </c>
      <c r="C4122" t="s">
        <v>851</v>
      </c>
      <c r="D4122" t="s">
        <v>5048</v>
      </c>
      <c r="E4122" t="s">
        <v>16795</v>
      </c>
      <c r="F4122" t="s">
        <v>5049</v>
      </c>
    </row>
    <row r="4123" spans="1:6" x14ac:dyDescent="0.2">
      <c r="A4123" t="b">
        <v>1</v>
      </c>
      <c r="B4123" t="s">
        <v>16796</v>
      </c>
      <c r="C4123" t="s">
        <v>931</v>
      </c>
      <c r="D4123" t="s">
        <v>5048</v>
      </c>
      <c r="E4123" t="s">
        <v>16796</v>
      </c>
      <c r="F4123" t="s">
        <v>5049</v>
      </c>
    </row>
    <row r="4124" spans="1:6" x14ac:dyDescent="0.2">
      <c r="A4124" t="b">
        <v>1</v>
      </c>
      <c r="B4124" t="s">
        <v>16797</v>
      </c>
      <c r="C4124" t="s">
        <v>928</v>
      </c>
      <c r="D4124" t="s">
        <v>5048</v>
      </c>
      <c r="E4124" t="s">
        <v>16797</v>
      </c>
      <c r="F4124" t="s">
        <v>5049</v>
      </c>
    </row>
    <row r="4125" spans="1:6" x14ac:dyDescent="0.2">
      <c r="A4125" t="b">
        <v>1</v>
      </c>
      <c r="B4125" t="s">
        <v>16798</v>
      </c>
      <c r="C4125" t="s">
        <v>931</v>
      </c>
      <c r="D4125" t="s">
        <v>5048</v>
      </c>
      <c r="E4125" t="s">
        <v>16798</v>
      </c>
      <c r="F4125" t="s">
        <v>5049</v>
      </c>
    </row>
    <row r="4126" spans="1:6" x14ac:dyDescent="0.2">
      <c r="A4126" t="b">
        <v>1</v>
      </c>
      <c r="B4126" t="s">
        <v>16799</v>
      </c>
      <c r="C4126" t="s">
        <v>968</v>
      </c>
      <c r="D4126" t="s">
        <v>5048</v>
      </c>
      <c r="E4126" t="s">
        <v>16799</v>
      </c>
      <c r="F4126" t="s">
        <v>5049</v>
      </c>
    </row>
    <row r="4127" spans="1:6" x14ac:dyDescent="0.2">
      <c r="A4127" t="b">
        <v>1</v>
      </c>
      <c r="B4127" t="s">
        <v>16800</v>
      </c>
      <c r="C4127" t="s">
        <v>931</v>
      </c>
      <c r="D4127" t="s">
        <v>5048</v>
      </c>
      <c r="E4127" t="s">
        <v>16800</v>
      </c>
      <c r="F4127" t="s">
        <v>5049</v>
      </c>
    </row>
    <row r="4128" spans="1:6" x14ac:dyDescent="0.2">
      <c r="A4128" t="b">
        <v>1</v>
      </c>
      <c r="B4128" t="s">
        <v>16801</v>
      </c>
      <c r="C4128" t="s">
        <v>931</v>
      </c>
      <c r="D4128" t="s">
        <v>5048</v>
      </c>
      <c r="E4128" t="s">
        <v>16801</v>
      </c>
      <c r="F4128" t="s">
        <v>5049</v>
      </c>
    </row>
    <row r="4129" spans="1:6" x14ac:dyDescent="0.2">
      <c r="A4129" t="b">
        <v>1</v>
      </c>
      <c r="B4129" t="s">
        <v>16802</v>
      </c>
      <c r="C4129" t="s">
        <v>931</v>
      </c>
      <c r="D4129" t="s">
        <v>5048</v>
      </c>
      <c r="E4129" t="s">
        <v>16802</v>
      </c>
      <c r="F4129" t="s">
        <v>5049</v>
      </c>
    </row>
    <row r="4130" spans="1:6" x14ac:dyDescent="0.2">
      <c r="A4130" t="b">
        <v>1</v>
      </c>
      <c r="B4130" t="s">
        <v>16803</v>
      </c>
      <c r="C4130" t="s">
        <v>931</v>
      </c>
      <c r="D4130" t="s">
        <v>5048</v>
      </c>
      <c r="E4130" t="s">
        <v>16803</v>
      </c>
      <c r="F4130" t="s">
        <v>5049</v>
      </c>
    </row>
    <row r="4131" spans="1:6" x14ac:dyDescent="0.2">
      <c r="A4131" t="b">
        <v>1</v>
      </c>
      <c r="B4131" t="s">
        <v>16804</v>
      </c>
      <c r="C4131" t="s">
        <v>931</v>
      </c>
      <c r="D4131" t="s">
        <v>5048</v>
      </c>
      <c r="E4131" t="s">
        <v>16804</v>
      </c>
      <c r="F4131" t="s">
        <v>5049</v>
      </c>
    </row>
    <row r="4132" spans="1:6" x14ac:dyDescent="0.2">
      <c r="A4132" t="b">
        <v>1</v>
      </c>
      <c r="B4132" t="s">
        <v>16805</v>
      </c>
      <c r="C4132" t="s">
        <v>16628</v>
      </c>
      <c r="D4132" t="s">
        <v>5048</v>
      </c>
      <c r="E4132" t="s">
        <v>16805</v>
      </c>
      <c r="F4132" t="s">
        <v>5049</v>
      </c>
    </row>
    <row r="4133" spans="1:6" x14ac:dyDescent="0.2">
      <c r="A4133" t="b">
        <v>1</v>
      </c>
      <c r="B4133" t="s">
        <v>16806</v>
      </c>
      <c r="C4133" t="s">
        <v>16628</v>
      </c>
      <c r="D4133" t="s">
        <v>5048</v>
      </c>
      <c r="E4133" t="s">
        <v>16806</v>
      </c>
      <c r="F4133" t="s">
        <v>5049</v>
      </c>
    </row>
    <row r="4134" spans="1:6" x14ac:dyDescent="0.2">
      <c r="A4134" t="b">
        <v>1</v>
      </c>
      <c r="B4134" t="s">
        <v>16807</v>
      </c>
      <c r="C4134" t="s">
        <v>980</v>
      </c>
      <c r="D4134" t="s">
        <v>5048</v>
      </c>
      <c r="E4134" t="s">
        <v>16807</v>
      </c>
      <c r="F4134" t="s">
        <v>5049</v>
      </c>
    </row>
    <row r="4135" spans="1:6" x14ac:dyDescent="0.2">
      <c r="A4135" t="b">
        <v>1</v>
      </c>
      <c r="B4135" t="s">
        <v>16808</v>
      </c>
      <c r="C4135" t="s">
        <v>980</v>
      </c>
      <c r="D4135" t="s">
        <v>5048</v>
      </c>
      <c r="E4135" t="s">
        <v>16808</v>
      </c>
      <c r="F4135" t="s">
        <v>5049</v>
      </c>
    </row>
    <row r="4136" spans="1:6" x14ac:dyDescent="0.2">
      <c r="A4136" t="b">
        <v>1</v>
      </c>
      <c r="B4136" t="s">
        <v>16809</v>
      </c>
      <c r="C4136" t="s">
        <v>883</v>
      </c>
      <c r="D4136" t="s">
        <v>5048</v>
      </c>
      <c r="E4136" t="s">
        <v>16809</v>
      </c>
      <c r="F4136" t="s">
        <v>5049</v>
      </c>
    </row>
    <row r="4137" spans="1:6" x14ac:dyDescent="0.2">
      <c r="A4137" t="b">
        <v>1</v>
      </c>
      <c r="B4137" t="s">
        <v>16810</v>
      </c>
      <c r="C4137" t="s">
        <v>913</v>
      </c>
      <c r="D4137" t="s">
        <v>5048</v>
      </c>
      <c r="E4137" t="s">
        <v>16810</v>
      </c>
      <c r="F4137" t="s">
        <v>5049</v>
      </c>
    </row>
    <row r="4138" spans="1:6" x14ac:dyDescent="0.2">
      <c r="A4138" t="b">
        <v>1</v>
      </c>
      <c r="B4138" t="s">
        <v>16813</v>
      </c>
      <c r="C4138" t="s">
        <v>883</v>
      </c>
      <c r="D4138" t="s">
        <v>5048</v>
      </c>
      <c r="E4138" t="s">
        <v>16813</v>
      </c>
      <c r="F4138" t="s">
        <v>5049</v>
      </c>
    </row>
    <row r="4139" spans="1:6" x14ac:dyDescent="0.2">
      <c r="A4139" t="b">
        <v>1</v>
      </c>
      <c r="B4139" t="s">
        <v>16814</v>
      </c>
      <c r="C4139" t="s">
        <v>922</v>
      </c>
      <c r="D4139" t="s">
        <v>5048</v>
      </c>
      <c r="E4139" t="s">
        <v>16814</v>
      </c>
      <c r="F4139" t="s">
        <v>5049</v>
      </c>
    </row>
    <row r="4140" spans="1:6" x14ac:dyDescent="0.2">
      <c r="A4140" t="b">
        <v>1</v>
      </c>
      <c r="B4140" t="s">
        <v>16815</v>
      </c>
      <c r="C4140" t="s">
        <v>860</v>
      </c>
      <c r="D4140" t="s">
        <v>5048</v>
      </c>
      <c r="E4140" t="s">
        <v>16815</v>
      </c>
      <c r="F4140" t="s">
        <v>5049</v>
      </c>
    </row>
    <row r="4141" spans="1:6" x14ac:dyDescent="0.2">
      <c r="A4141" t="b">
        <v>1</v>
      </c>
      <c r="B4141" t="s">
        <v>16816</v>
      </c>
      <c r="C4141" t="s">
        <v>922</v>
      </c>
      <c r="D4141" t="s">
        <v>5048</v>
      </c>
      <c r="E4141" t="s">
        <v>16816</v>
      </c>
      <c r="F4141" t="s">
        <v>5049</v>
      </c>
    </row>
    <row r="4142" spans="1:6" x14ac:dyDescent="0.2">
      <c r="A4142" t="b">
        <v>1</v>
      </c>
      <c r="B4142" t="s">
        <v>16817</v>
      </c>
      <c r="C4142" t="s">
        <v>860</v>
      </c>
      <c r="D4142" t="s">
        <v>5048</v>
      </c>
      <c r="E4142" t="s">
        <v>16817</v>
      </c>
      <c r="F4142" t="s">
        <v>5049</v>
      </c>
    </row>
    <row r="4143" spans="1:6" x14ac:dyDescent="0.2">
      <c r="A4143" t="b">
        <v>1</v>
      </c>
      <c r="B4143" t="s">
        <v>16818</v>
      </c>
      <c r="C4143" t="s">
        <v>860</v>
      </c>
      <c r="D4143" t="s">
        <v>5048</v>
      </c>
      <c r="E4143" t="s">
        <v>16818</v>
      </c>
      <c r="F4143" t="s">
        <v>5049</v>
      </c>
    </row>
    <row r="4144" spans="1:6" x14ac:dyDescent="0.2">
      <c r="A4144" t="b">
        <v>1</v>
      </c>
      <c r="B4144" t="s">
        <v>16819</v>
      </c>
      <c r="C4144" t="s">
        <v>928</v>
      </c>
      <c r="D4144" t="s">
        <v>5048</v>
      </c>
      <c r="E4144" t="s">
        <v>16819</v>
      </c>
      <c r="F4144" t="s">
        <v>5049</v>
      </c>
    </row>
    <row r="4145" spans="1:6" x14ac:dyDescent="0.2">
      <c r="A4145" t="b">
        <v>1</v>
      </c>
      <c r="B4145" t="s">
        <v>16820</v>
      </c>
      <c r="C4145" t="s">
        <v>860</v>
      </c>
      <c r="D4145" t="s">
        <v>5048</v>
      </c>
      <c r="E4145" t="s">
        <v>16820</v>
      </c>
      <c r="F4145" t="s">
        <v>5049</v>
      </c>
    </row>
    <row r="4146" spans="1:6" x14ac:dyDescent="0.2">
      <c r="A4146" t="b">
        <v>1</v>
      </c>
      <c r="B4146" t="s">
        <v>16821</v>
      </c>
      <c r="C4146" t="s">
        <v>931</v>
      </c>
      <c r="D4146" t="s">
        <v>5048</v>
      </c>
      <c r="E4146" t="s">
        <v>16821</v>
      </c>
      <c r="F4146" t="s">
        <v>5049</v>
      </c>
    </row>
    <row r="4147" spans="1:6" x14ac:dyDescent="0.2">
      <c r="A4147" t="b">
        <v>1</v>
      </c>
      <c r="B4147" t="s">
        <v>16822</v>
      </c>
      <c r="C4147" t="s">
        <v>931</v>
      </c>
      <c r="D4147" t="s">
        <v>5048</v>
      </c>
      <c r="E4147" t="s">
        <v>16822</v>
      </c>
      <c r="F4147" t="s">
        <v>5049</v>
      </c>
    </row>
    <row r="4148" spans="1:6" x14ac:dyDescent="0.2">
      <c r="A4148" t="b">
        <v>1</v>
      </c>
      <c r="B4148" t="s">
        <v>16823</v>
      </c>
      <c r="C4148" t="s">
        <v>928</v>
      </c>
      <c r="D4148" t="s">
        <v>5048</v>
      </c>
      <c r="E4148" t="s">
        <v>16823</v>
      </c>
      <c r="F4148" t="s">
        <v>5049</v>
      </c>
    </row>
    <row r="4149" spans="1:6" x14ac:dyDescent="0.2">
      <c r="A4149" t="b">
        <v>1</v>
      </c>
      <c r="B4149" t="s">
        <v>16824</v>
      </c>
      <c r="C4149" t="s">
        <v>928</v>
      </c>
      <c r="D4149" t="s">
        <v>5048</v>
      </c>
      <c r="E4149" t="s">
        <v>16824</v>
      </c>
      <c r="F4149" t="s">
        <v>5049</v>
      </c>
    </row>
    <row r="4150" spans="1:6" x14ac:dyDescent="0.2">
      <c r="A4150" t="b">
        <v>1</v>
      </c>
      <c r="B4150" t="s">
        <v>16825</v>
      </c>
      <c r="C4150" t="s">
        <v>928</v>
      </c>
      <c r="D4150" t="s">
        <v>5048</v>
      </c>
      <c r="E4150" t="s">
        <v>16825</v>
      </c>
      <c r="F4150" t="s">
        <v>5049</v>
      </c>
    </row>
    <row r="4151" spans="1:6" x14ac:dyDescent="0.2">
      <c r="A4151" t="b">
        <v>1</v>
      </c>
      <c r="B4151" t="s">
        <v>16826</v>
      </c>
      <c r="C4151" t="s">
        <v>928</v>
      </c>
      <c r="D4151" t="s">
        <v>5048</v>
      </c>
      <c r="E4151" t="s">
        <v>16826</v>
      </c>
      <c r="F4151" t="s">
        <v>5049</v>
      </c>
    </row>
    <row r="4152" spans="1:6" x14ac:dyDescent="0.2">
      <c r="A4152" t="b">
        <v>1</v>
      </c>
      <c r="B4152" t="s">
        <v>16827</v>
      </c>
      <c r="C4152" t="s">
        <v>928</v>
      </c>
      <c r="D4152" t="s">
        <v>5048</v>
      </c>
      <c r="E4152" t="s">
        <v>16827</v>
      </c>
      <c r="F4152" t="s">
        <v>5049</v>
      </c>
    </row>
    <row r="4153" spans="1:6" x14ac:dyDescent="0.2">
      <c r="A4153" t="b">
        <v>1</v>
      </c>
      <c r="B4153" t="s">
        <v>16828</v>
      </c>
      <c r="C4153" t="s">
        <v>928</v>
      </c>
      <c r="D4153" t="s">
        <v>5048</v>
      </c>
      <c r="E4153" t="s">
        <v>16828</v>
      </c>
      <c r="F4153" t="s">
        <v>5049</v>
      </c>
    </row>
    <row r="4154" spans="1:6" x14ac:dyDescent="0.2">
      <c r="A4154" t="b">
        <v>1</v>
      </c>
      <c r="B4154" t="s">
        <v>5119</v>
      </c>
      <c r="C4154" t="s">
        <v>931</v>
      </c>
      <c r="D4154" t="s">
        <v>5048</v>
      </c>
      <c r="E4154" t="s">
        <v>5119</v>
      </c>
      <c r="F4154" t="s">
        <v>5049</v>
      </c>
    </row>
    <row r="4155" spans="1:6" x14ac:dyDescent="0.2">
      <c r="A4155" t="b">
        <v>1</v>
      </c>
      <c r="B4155" t="s">
        <v>5121</v>
      </c>
      <c r="C4155" t="s">
        <v>983</v>
      </c>
      <c r="D4155" t="s">
        <v>5048</v>
      </c>
      <c r="E4155" t="s">
        <v>5121</v>
      </c>
      <c r="F4155" t="s">
        <v>5049</v>
      </c>
    </row>
    <row r="4156" spans="1:6" x14ac:dyDescent="0.2">
      <c r="A4156" t="b">
        <v>1</v>
      </c>
      <c r="B4156" t="s">
        <v>16829</v>
      </c>
      <c r="C4156" t="s">
        <v>971</v>
      </c>
      <c r="D4156" t="s">
        <v>5048</v>
      </c>
      <c r="E4156" t="s">
        <v>16829</v>
      </c>
      <c r="F4156" t="s">
        <v>5049</v>
      </c>
    </row>
    <row r="4157" spans="1:6" x14ac:dyDescent="0.2">
      <c r="A4157" t="b">
        <v>1</v>
      </c>
      <c r="B4157" t="s">
        <v>16830</v>
      </c>
      <c r="C4157" t="s">
        <v>971</v>
      </c>
      <c r="D4157" t="s">
        <v>5048</v>
      </c>
      <c r="E4157" t="s">
        <v>16830</v>
      </c>
      <c r="F4157" t="s">
        <v>5049</v>
      </c>
    </row>
    <row r="4158" spans="1:6" x14ac:dyDescent="0.2">
      <c r="A4158" t="b">
        <v>1</v>
      </c>
      <c r="B4158" t="s">
        <v>16831</v>
      </c>
      <c r="C4158" t="s">
        <v>983</v>
      </c>
      <c r="D4158" t="s">
        <v>5048</v>
      </c>
      <c r="E4158" t="s">
        <v>16831</v>
      </c>
      <c r="F4158" t="s">
        <v>5049</v>
      </c>
    </row>
    <row r="4159" spans="1:6" x14ac:dyDescent="0.2">
      <c r="A4159" t="b">
        <v>1</v>
      </c>
      <c r="B4159" t="s">
        <v>16832</v>
      </c>
      <c r="C4159" t="s">
        <v>980</v>
      </c>
      <c r="D4159" t="s">
        <v>5048</v>
      </c>
      <c r="E4159" t="s">
        <v>16832</v>
      </c>
      <c r="F4159" t="s">
        <v>5049</v>
      </c>
    </row>
    <row r="4160" spans="1:6" x14ac:dyDescent="0.2">
      <c r="A4160" t="b">
        <v>1</v>
      </c>
      <c r="B4160" t="s">
        <v>16833</v>
      </c>
      <c r="C4160" t="s">
        <v>863</v>
      </c>
      <c r="D4160" t="s">
        <v>5048</v>
      </c>
      <c r="E4160" t="s">
        <v>16833</v>
      </c>
      <c r="F4160" t="s">
        <v>5049</v>
      </c>
    </row>
    <row r="4161" spans="1:6" x14ac:dyDescent="0.2">
      <c r="A4161" t="b">
        <v>1</v>
      </c>
      <c r="B4161" t="s">
        <v>16834</v>
      </c>
      <c r="C4161" t="s">
        <v>863</v>
      </c>
      <c r="D4161" t="s">
        <v>5048</v>
      </c>
      <c r="E4161" t="s">
        <v>16834</v>
      </c>
      <c r="F4161" t="s">
        <v>5049</v>
      </c>
    </row>
    <row r="4162" spans="1:6" x14ac:dyDescent="0.2">
      <c r="A4162" t="b">
        <v>1</v>
      </c>
      <c r="B4162" t="s">
        <v>16835</v>
      </c>
      <c r="C4162" t="s">
        <v>863</v>
      </c>
      <c r="D4162" t="s">
        <v>5048</v>
      </c>
      <c r="E4162" t="s">
        <v>16835</v>
      </c>
      <c r="F4162" t="s">
        <v>5049</v>
      </c>
    </row>
    <row r="4163" spans="1:6" x14ac:dyDescent="0.2">
      <c r="A4163" t="b">
        <v>1</v>
      </c>
      <c r="B4163" t="s">
        <v>16836</v>
      </c>
      <c r="C4163" t="s">
        <v>962</v>
      </c>
      <c r="D4163" t="s">
        <v>5048</v>
      </c>
      <c r="E4163" t="s">
        <v>16836</v>
      </c>
      <c r="F4163" t="s">
        <v>5049</v>
      </c>
    </row>
    <row r="4164" spans="1:6" x14ac:dyDescent="0.2">
      <c r="A4164" t="b">
        <v>1</v>
      </c>
      <c r="B4164" t="s">
        <v>16837</v>
      </c>
      <c r="C4164" t="s">
        <v>863</v>
      </c>
      <c r="D4164" t="s">
        <v>5048</v>
      </c>
      <c r="E4164" t="s">
        <v>16837</v>
      </c>
      <c r="F4164" t="s">
        <v>5049</v>
      </c>
    </row>
    <row r="4165" spans="1:6" x14ac:dyDescent="0.2">
      <c r="A4165" t="b">
        <v>1</v>
      </c>
      <c r="B4165" t="s">
        <v>16838</v>
      </c>
      <c r="C4165" t="s">
        <v>962</v>
      </c>
      <c r="D4165" t="s">
        <v>5048</v>
      </c>
      <c r="E4165" t="s">
        <v>16838</v>
      </c>
      <c r="F4165" t="s">
        <v>5049</v>
      </c>
    </row>
    <row r="4166" spans="1:6" x14ac:dyDescent="0.2">
      <c r="A4166" t="b">
        <v>1</v>
      </c>
      <c r="B4166" t="s">
        <v>16839</v>
      </c>
      <c r="C4166" t="s">
        <v>962</v>
      </c>
      <c r="D4166" t="s">
        <v>5048</v>
      </c>
      <c r="E4166" t="s">
        <v>16839</v>
      </c>
      <c r="F4166" t="s">
        <v>5049</v>
      </c>
    </row>
    <row r="4167" spans="1:6" x14ac:dyDescent="0.2">
      <c r="A4167" t="b">
        <v>1</v>
      </c>
      <c r="B4167" t="s">
        <v>16840</v>
      </c>
      <c r="C4167" t="s">
        <v>968</v>
      </c>
      <c r="D4167" t="s">
        <v>5048</v>
      </c>
      <c r="E4167" t="s">
        <v>16840</v>
      </c>
      <c r="F4167" t="s">
        <v>5049</v>
      </c>
    </row>
    <row r="4168" spans="1:6" x14ac:dyDescent="0.2">
      <c r="A4168" t="b">
        <v>1</v>
      </c>
      <c r="B4168" t="s">
        <v>16841</v>
      </c>
      <c r="C4168" t="s">
        <v>968</v>
      </c>
      <c r="D4168" t="s">
        <v>5048</v>
      </c>
      <c r="E4168" t="s">
        <v>16841</v>
      </c>
      <c r="F4168" t="s">
        <v>5049</v>
      </c>
    </row>
    <row r="4169" spans="1:6" x14ac:dyDescent="0.2">
      <c r="A4169" t="b">
        <v>1</v>
      </c>
      <c r="B4169" t="s">
        <v>16842</v>
      </c>
      <c r="C4169" t="s">
        <v>971</v>
      </c>
      <c r="D4169" t="s">
        <v>5048</v>
      </c>
      <c r="E4169" t="s">
        <v>16842</v>
      </c>
      <c r="F4169" t="s">
        <v>5049</v>
      </c>
    </row>
    <row r="4170" spans="1:6" x14ac:dyDescent="0.2">
      <c r="A4170" t="b">
        <v>1</v>
      </c>
      <c r="B4170" t="s">
        <v>16843</v>
      </c>
      <c r="C4170" t="s">
        <v>880</v>
      </c>
      <c r="D4170" t="s">
        <v>5048</v>
      </c>
      <c r="E4170" t="s">
        <v>16843</v>
      </c>
      <c r="F4170" t="s">
        <v>5049</v>
      </c>
    </row>
    <row r="4171" spans="1:6" x14ac:dyDescent="0.2">
      <c r="A4171" t="b">
        <v>1</v>
      </c>
      <c r="B4171" t="s">
        <v>16844</v>
      </c>
      <c r="C4171" t="s">
        <v>880</v>
      </c>
      <c r="D4171" t="s">
        <v>5048</v>
      </c>
      <c r="E4171" t="s">
        <v>16844</v>
      </c>
      <c r="F4171" t="s">
        <v>5049</v>
      </c>
    </row>
    <row r="4172" spans="1:6" x14ac:dyDescent="0.2">
      <c r="A4172" t="b">
        <v>1</v>
      </c>
      <c r="B4172" t="s">
        <v>16845</v>
      </c>
      <c r="C4172" t="s">
        <v>928</v>
      </c>
      <c r="D4172" t="s">
        <v>5048</v>
      </c>
      <c r="E4172" t="s">
        <v>16845</v>
      </c>
      <c r="F4172" t="s">
        <v>5049</v>
      </c>
    </row>
    <row r="4173" spans="1:6" x14ac:dyDescent="0.2">
      <c r="A4173" t="b">
        <v>1</v>
      </c>
      <c r="B4173" t="s">
        <v>16846</v>
      </c>
      <c r="C4173" t="s">
        <v>860</v>
      </c>
      <c r="D4173" t="s">
        <v>5048</v>
      </c>
      <c r="E4173" t="s">
        <v>16846</v>
      </c>
      <c r="F4173" t="s">
        <v>5049</v>
      </c>
    </row>
    <row r="4174" spans="1:6" x14ac:dyDescent="0.2">
      <c r="A4174" t="b">
        <v>1</v>
      </c>
      <c r="B4174" t="s">
        <v>16847</v>
      </c>
      <c r="C4174" t="s">
        <v>928</v>
      </c>
      <c r="D4174" t="s">
        <v>5048</v>
      </c>
      <c r="E4174" t="s">
        <v>16847</v>
      </c>
      <c r="F4174" t="s">
        <v>5049</v>
      </c>
    </row>
    <row r="4175" spans="1:6" x14ac:dyDescent="0.2">
      <c r="A4175" t="b">
        <v>1</v>
      </c>
      <c r="B4175" t="s">
        <v>16848</v>
      </c>
      <c r="C4175" t="s">
        <v>931</v>
      </c>
      <c r="D4175" t="s">
        <v>5048</v>
      </c>
      <c r="E4175" t="s">
        <v>16848</v>
      </c>
      <c r="F4175" t="s">
        <v>5049</v>
      </c>
    </row>
    <row r="4176" spans="1:6" x14ac:dyDescent="0.2">
      <c r="A4176" t="b">
        <v>1</v>
      </c>
      <c r="B4176" t="s">
        <v>16849</v>
      </c>
      <c r="C4176" t="s">
        <v>928</v>
      </c>
      <c r="D4176" t="s">
        <v>5048</v>
      </c>
      <c r="E4176" t="s">
        <v>16849</v>
      </c>
      <c r="F4176" t="s">
        <v>5049</v>
      </c>
    </row>
    <row r="4177" spans="1:6" x14ac:dyDescent="0.2">
      <c r="A4177" t="b">
        <v>1</v>
      </c>
      <c r="B4177" t="s">
        <v>16850</v>
      </c>
      <c r="C4177" t="s">
        <v>860</v>
      </c>
      <c r="D4177" t="s">
        <v>5048</v>
      </c>
      <c r="E4177" t="s">
        <v>16850</v>
      </c>
      <c r="F4177" t="s">
        <v>5049</v>
      </c>
    </row>
    <row r="4178" spans="1:6" x14ac:dyDescent="0.2">
      <c r="A4178" t="b">
        <v>1</v>
      </c>
      <c r="B4178" t="s">
        <v>16851</v>
      </c>
      <c r="C4178" t="s">
        <v>928</v>
      </c>
      <c r="D4178" t="s">
        <v>5048</v>
      </c>
      <c r="E4178" t="s">
        <v>16851</v>
      </c>
      <c r="F4178" t="s">
        <v>5049</v>
      </c>
    </row>
    <row r="4179" spans="1:6" x14ac:dyDescent="0.2">
      <c r="A4179" t="b">
        <v>1</v>
      </c>
      <c r="B4179" t="s">
        <v>16852</v>
      </c>
      <c r="C4179" t="s">
        <v>860</v>
      </c>
      <c r="D4179" t="s">
        <v>5048</v>
      </c>
      <c r="E4179" t="s">
        <v>16852</v>
      </c>
      <c r="F4179" t="s">
        <v>5049</v>
      </c>
    </row>
    <row r="4180" spans="1:6" x14ac:dyDescent="0.2">
      <c r="A4180" t="b">
        <v>1</v>
      </c>
      <c r="B4180" t="s">
        <v>16853</v>
      </c>
      <c r="C4180" t="s">
        <v>860</v>
      </c>
      <c r="D4180" t="s">
        <v>5048</v>
      </c>
      <c r="E4180" t="s">
        <v>16853</v>
      </c>
      <c r="F4180" t="s">
        <v>5049</v>
      </c>
    </row>
    <row r="4181" spans="1:6" x14ac:dyDescent="0.2">
      <c r="A4181" t="b">
        <v>1</v>
      </c>
      <c r="B4181" t="s">
        <v>16854</v>
      </c>
      <c r="C4181" t="s">
        <v>848</v>
      </c>
      <c r="D4181" t="s">
        <v>5048</v>
      </c>
      <c r="E4181" t="s">
        <v>16854</v>
      </c>
      <c r="F4181" t="s">
        <v>5049</v>
      </c>
    </row>
    <row r="4182" spans="1:6" x14ac:dyDescent="0.2">
      <c r="A4182" t="b">
        <v>1</v>
      </c>
      <c r="B4182" t="s">
        <v>16855</v>
      </c>
      <c r="C4182" t="s">
        <v>928</v>
      </c>
      <c r="D4182" t="s">
        <v>5048</v>
      </c>
      <c r="E4182" t="s">
        <v>16855</v>
      </c>
      <c r="F4182" t="s">
        <v>5049</v>
      </c>
    </row>
    <row r="4183" spans="1:6" x14ac:dyDescent="0.2">
      <c r="A4183" t="b">
        <v>1</v>
      </c>
      <c r="B4183" t="s">
        <v>16856</v>
      </c>
      <c r="C4183" t="s">
        <v>928</v>
      </c>
      <c r="D4183" t="s">
        <v>5048</v>
      </c>
      <c r="E4183" t="s">
        <v>16856</v>
      </c>
      <c r="F4183" t="s">
        <v>5049</v>
      </c>
    </row>
    <row r="4184" spans="1:6" x14ac:dyDescent="0.2">
      <c r="A4184" t="b">
        <v>1</v>
      </c>
      <c r="B4184" t="s">
        <v>16857</v>
      </c>
      <c r="C4184" t="s">
        <v>928</v>
      </c>
      <c r="D4184" t="s">
        <v>5048</v>
      </c>
      <c r="E4184" t="s">
        <v>16857</v>
      </c>
      <c r="F4184" t="s">
        <v>5049</v>
      </c>
    </row>
    <row r="4185" spans="1:6" x14ac:dyDescent="0.2">
      <c r="A4185" t="b">
        <v>1</v>
      </c>
      <c r="B4185" t="s">
        <v>16858</v>
      </c>
      <c r="C4185" t="s">
        <v>863</v>
      </c>
      <c r="D4185" t="s">
        <v>5048</v>
      </c>
      <c r="E4185" t="s">
        <v>16858</v>
      </c>
      <c r="F4185" t="s">
        <v>5049</v>
      </c>
    </row>
    <row r="4186" spans="1:6" x14ac:dyDescent="0.2">
      <c r="A4186" t="b">
        <v>1</v>
      </c>
      <c r="B4186" t="s">
        <v>16859</v>
      </c>
      <c r="C4186" t="s">
        <v>928</v>
      </c>
      <c r="D4186" t="s">
        <v>5048</v>
      </c>
      <c r="E4186" t="s">
        <v>16859</v>
      </c>
      <c r="F4186" t="s">
        <v>5049</v>
      </c>
    </row>
    <row r="4187" spans="1:6" x14ac:dyDescent="0.2">
      <c r="A4187" t="b">
        <v>1</v>
      </c>
      <c r="B4187" t="s">
        <v>16860</v>
      </c>
      <c r="C4187" t="s">
        <v>928</v>
      </c>
      <c r="D4187" t="s">
        <v>5048</v>
      </c>
      <c r="E4187" t="s">
        <v>16860</v>
      </c>
      <c r="F4187" t="s">
        <v>5049</v>
      </c>
    </row>
    <row r="4188" spans="1:6" x14ac:dyDescent="0.2">
      <c r="A4188" t="b">
        <v>1</v>
      </c>
      <c r="B4188" t="s">
        <v>16861</v>
      </c>
      <c r="C4188" t="s">
        <v>928</v>
      </c>
      <c r="D4188" t="s">
        <v>5048</v>
      </c>
      <c r="E4188" t="s">
        <v>16861</v>
      </c>
      <c r="F4188" t="s">
        <v>5049</v>
      </c>
    </row>
    <row r="4189" spans="1:6" x14ac:dyDescent="0.2">
      <c r="A4189" t="b">
        <v>1</v>
      </c>
      <c r="B4189" t="s">
        <v>16862</v>
      </c>
      <c r="C4189" t="s">
        <v>928</v>
      </c>
      <c r="D4189" t="s">
        <v>5048</v>
      </c>
      <c r="E4189" t="s">
        <v>16862</v>
      </c>
      <c r="F4189" t="s">
        <v>5049</v>
      </c>
    </row>
    <row r="4190" spans="1:6" x14ac:dyDescent="0.2">
      <c r="A4190" t="b">
        <v>1</v>
      </c>
      <c r="B4190" t="s">
        <v>16863</v>
      </c>
      <c r="C4190" t="s">
        <v>980</v>
      </c>
      <c r="D4190" t="s">
        <v>5048</v>
      </c>
      <c r="E4190" t="s">
        <v>16863</v>
      </c>
      <c r="F4190" t="s">
        <v>5049</v>
      </c>
    </row>
    <row r="4191" spans="1:6" x14ac:dyDescent="0.2">
      <c r="A4191" t="b">
        <v>1</v>
      </c>
      <c r="B4191" t="s">
        <v>16864</v>
      </c>
      <c r="C4191" t="s">
        <v>928</v>
      </c>
      <c r="D4191" t="s">
        <v>5048</v>
      </c>
      <c r="E4191" t="s">
        <v>16864</v>
      </c>
      <c r="F4191" t="s">
        <v>5049</v>
      </c>
    </row>
    <row r="4192" spans="1:6" x14ac:dyDescent="0.2">
      <c r="A4192" t="b">
        <v>1</v>
      </c>
      <c r="B4192" t="s">
        <v>16865</v>
      </c>
      <c r="C4192" t="s">
        <v>928</v>
      </c>
      <c r="D4192" t="s">
        <v>5048</v>
      </c>
      <c r="E4192" t="s">
        <v>16865</v>
      </c>
      <c r="F4192" t="s">
        <v>5049</v>
      </c>
    </row>
    <row r="4193" spans="1:6" x14ac:dyDescent="0.2">
      <c r="A4193" t="b">
        <v>1</v>
      </c>
      <c r="B4193" t="s">
        <v>16866</v>
      </c>
      <c r="C4193" t="s">
        <v>928</v>
      </c>
      <c r="D4193" t="s">
        <v>5048</v>
      </c>
      <c r="E4193" t="s">
        <v>16866</v>
      </c>
      <c r="F4193" t="s">
        <v>5049</v>
      </c>
    </row>
    <row r="4194" spans="1:6" x14ac:dyDescent="0.2">
      <c r="A4194" t="b">
        <v>1</v>
      </c>
      <c r="B4194" t="s">
        <v>16867</v>
      </c>
      <c r="C4194" t="s">
        <v>883</v>
      </c>
      <c r="D4194" t="s">
        <v>5048</v>
      </c>
      <c r="E4194" t="s">
        <v>16867</v>
      </c>
      <c r="F4194" t="s">
        <v>5049</v>
      </c>
    </row>
    <row r="4195" spans="1:6" x14ac:dyDescent="0.2">
      <c r="A4195" t="b">
        <v>1</v>
      </c>
      <c r="B4195" t="s">
        <v>16868</v>
      </c>
      <c r="C4195" t="s">
        <v>883</v>
      </c>
      <c r="D4195" t="s">
        <v>5048</v>
      </c>
      <c r="E4195" t="s">
        <v>16868</v>
      </c>
      <c r="F4195" t="s">
        <v>5049</v>
      </c>
    </row>
    <row r="4196" spans="1:6" x14ac:dyDescent="0.2">
      <c r="A4196" t="b">
        <v>1</v>
      </c>
      <c r="B4196" t="s">
        <v>16869</v>
      </c>
      <c r="C4196" t="s">
        <v>883</v>
      </c>
      <c r="D4196" t="s">
        <v>5048</v>
      </c>
      <c r="E4196" t="s">
        <v>16869</v>
      </c>
      <c r="F4196" t="s">
        <v>5049</v>
      </c>
    </row>
    <row r="4197" spans="1:6" x14ac:dyDescent="0.2">
      <c r="A4197" t="b">
        <v>1</v>
      </c>
      <c r="B4197" t="s">
        <v>16870</v>
      </c>
      <c r="C4197" t="s">
        <v>928</v>
      </c>
      <c r="D4197" t="s">
        <v>5048</v>
      </c>
      <c r="E4197" t="s">
        <v>16870</v>
      </c>
      <c r="F4197" t="s">
        <v>5049</v>
      </c>
    </row>
    <row r="4198" spans="1:6" x14ac:dyDescent="0.2">
      <c r="A4198" t="b">
        <v>1</v>
      </c>
      <c r="B4198" t="s">
        <v>16871</v>
      </c>
      <c r="C4198" t="s">
        <v>883</v>
      </c>
      <c r="D4198" t="s">
        <v>5048</v>
      </c>
      <c r="E4198" t="s">
        <v>16871</v>
      </c>
      <c r="F4198" t="s">
        <v>5049</v>
      </c>
    </row>
    <row r="4199" spans="1:6" x14ac:dyDescent="0.2">
      <c r="A4199" t="b">
        <v>1</v>
      </c>
      <c r="B4199" t="s">
        <v>16872</v>
      </c>
      <c r="C4199" t="s">
        <v>928</v>
      </c>
      <c r="D4199" t="s">
        <v>5048</v>
      </c>
      <c r="E4199" t="s">
        <v>16872</v>
      </c>
      <c r="F4199" t="s">
        <v>5049</v>
      </c>
    </row>
    <row r="4200" spans="1:6" x14ac:dyDescent="0.2">
      <c r="A4200" t="b">
        <v>1</v>
      </c>
      <c r="B4200" t="s">
        <v>16873</v>
      </c>
      <c r="C4200" t="s">
        <v>928</v>
      </c>
      <c r="D4200" t="s">
        <v>5048</v>
      </c>
      <c r="E4200" t="s">
        <v>16873</v>
      </c>
      <c r="F4200" t="s">
        <v>5049</v>
      </c>
    </row>
    <row r="4201" spans="1:6" x14ac:dyDescent="0.2">
      <c r="A4201" t="b">
        <v>1</v>
      </c>
      <c r="B4201" t="s">
        <v>16874</v>
      </c>
      <c r="C4201" t="s">
        <v>936</v>
      </c>
      <c r="D4201" t="s">
        <v>5048</v>
      </c>
      <c r="E4201" t="s">
        <v>16874</v>
      </c>
      <c r="F4201" t="s">
        <v>5049</v>
      </c>
    </row>
    <row r="4202" spans="1:6" x14ac:dyDescent="0.2">
      <c r="A4202" t="b">
        <v>1</v>
      </c>
      <c r="B4202" t="s">
        <v>16875</v>
      </c>
      <c r="C4202" t="s">
        <v>928</v>
      </c>
      <c r="D4202" t="s">
        <v>5048</v>
      </c>
      <c r="E4202" t="s">
        <v>16875</v>
      </c>
      <c r="F4202" t="s">
        <v>5049</v>
      </c>
    </row>
    <row r="4203" spans="1:6" x14ac:dyDescent="0.2">
      <c r="A4203" t="b">
        <v>1</v>
      </c>
      <c r="B4203" t="s">
        <v>16876</v>
      </c>
      <c r="C4203" t="s">
        <v>883</v>
      </c>
      <c r="D4203" t="s">
        <v>5048</v>
      </c>
      <c r="E4203" t="s">
        <v>16876</v>
      </c>
      <c r="F4203" t="s">
        <v>5049</v>
      </c>
    </row>
    <row r="4204" spans="1:6" x14ac:dyDescent="0.2">
      <c r="A4204" t="b">
        <v>1</v>
      </c>
      <c r="B4204" t="s">
        <v>16877</v>
      </c>
      <c r="C4204" t="s">
        <v>974</v>
      </c>
      <c r="D4204" t="s">
        <v>5048</v>
      </c>
      <c r="E4204" t="s">
        <v>16877</v>
      </c>
      <c r="F4204" t="s">
        <v>5049</v>
      </c>
    </row>
    <row r="4205" spans="1:6" x14ac:dyDescent="0.2">
      <c r="A4205" t="b">
        <v>1</v>
      </c>
      <c r="B4205" t="s">
        <v>16878</v>
      </c>
      <c r="C4205" t="s">
        <v>928</v>
      </c>
      <c r="D4205" t="s">
        <v>5048</v>
      </c>
      <c r="E4205" t="s">
        <v>16878</v>
      </c>
      <c r="F4205" t="s">
        <v>5049</v>
      </c>
    </row>
    <row r="4206" spans="1:6" x14ac:dyDescent="0.2">
      <c r="A4206" t="b">
        <v>1</v>
      </c>
      <c r="B4206" t="s">
        <v>16879</v>
      </c>
      <c r="C4206" t="s">
        <v>883</v>
      </c>
      <c r="D4206" t="s">
        <v>5048</v>
      </c>
      <c r="E4206" t="s">
        <v>16879</v>
      </c>
      <c r="F4206" t="s">
        <v>5049</v>
      </c>
    </row>
    <row r="4207" spans="1:6" x14ac:dyDescent="0.2">
      <c r="A4207" t="b">
        <v>1</v>
      </c>
      <c r="B4207" t="s">
        <v>16880</v>
      </c>
      <c r="C4207" t="s">
        <v>974</v>
      </c>
      <c r="D4207" t="s">
        <v>5048</v>
      </c>
      <c r="E4207" t="s">
        <v>16880</v>
      </c>
      <c r="F4207" t="s">
        <v>5049</v>
      </c>
    </row>
    <row r="4208" spans="1:6" x14ac:dyDescent="0.2">
      <c r="A4208" t="b">
        <v>1</v>
      </c>
      <c r="B4208" t="s">
        <v>16881</v>
      </c>
      <c r="C4208" t="s">
        <v>871</v>
      </c>
      <c r="D4208" t="s">
        <v>5048</v>
      </c>
      <c r="E4208" t="s">
        <v>16881</v>
      </c>
      <c r="F4208" t="s">
        <v>5049</v>
      </c>
    </row>
    <row r="4209" spans="1:6" x14ac:dyDescent="0.2">
      <c r="A4209" t="b">
        <v>1</v>
      </c>
      <c r="B4209" t="s">
        <v>16882</v>
      </c>
      <c r="C4209" t="s">
        <v>860</v>
      </c>
      <c r="D4209" t="s">
        <v>5048</v>
      </c>
      <c r="E4209" t="s">
        <v>16882</v>
      </c>
      <c r="F4209" t="s">
        <v>5049</v>
      </c>
    </row>
    <row r="4210" spans="1:6" x14ac:dyDescent="0.2">
      <c r="A4210" t="b">
        <v>1</v>
      </c>
      <c r="B4210" t="s">
        <v>16883</v>
      </c>
      <c r="C4210" t="s">
        <v>974</v>
      </c>
      <c r="D4210" t="s">
        <v>5048</v>
      </c>
      <c r="E4210" t="s">
        <v>16883</v>
      </c>
      <c r="F4210" t="s">
        <v>5049</v>
      </c>
    </row>
    <row r="4211" spans="1:6" x14ac:dyDescent="0.2">
      <c r="A4211" t="b">
        <v>1</v>
      </c>
      <c r="B4211" t="s">
        <v>16884</v>
      </c>
      <c r="C4211" t="s">
        <v>974</v>
      </c>
      <c r="D4211" t="s">
        <v>5048</v>
      </c>
      <c r="E4211" t="s">
        <v>16884</v>
      </c>
      <c r="F4211" t="s">
        <v>5049</v>
      </c>
    </row>
    <row r="4212" spans="1:6" x14ac:dyDescent="0.2">
      <c r="A4212" t="b">
        <v>1</v>
      </c>
      <c r="B4212" t="s">
        <v>16885</v>
      </c>
      <c r="C4212" t="s">
        <v>871</v>
      </c>
      <c r="D4212" t="s">
        <v>5048</v>
      </c>
      <c r="E4212" t="s">
        <v>16885</v>
      </c>
      <c r="F4212" t="s">
        <v>5049</v>
      </c>
    </row>
    <row r="4213" spans="1:6" x14ac:dyDescent="0.2">
      <c r="A4213" t="b">
        <v>1</v>
      </c>
      <c r="B4213" t="s">
        <v>16886</v>
      </c>
      <c r="C4213" t="s">
        <v>971</v>
      </c>
      <c r="D4213" t="s">
        <v>5048</v>
      </c>
      <c r="E4213" t="s">
        <v>16886</v>
      </c>
      <c r="F4213" t="s">
        <v>5049</v>
      </c>
    </row>
    <row r="4214" spans="1:6" x14ac:dyDescent="0.2">
      <c r="A4214" t="b">
        <v>1</v>
      </c>
      <c r="B4214" t="s">
        <v>16887</v>
      </c>
      <c r="C4214" t="s">
        <v>16628</v>
      </c>
      <c r="D4214" t="s">
        <v>5048</v>
      </c>
      <c r="E4214" t="s">
        <v>16887</v>
      </c>
      <c r="F4214" t="s">
        <v>5049</v>
      </c>
    </row>
    <row r="4215" spans="1:6" x14ac:dyDescent="0.2">
      <c r="A4215" t="b">
        <v>1</v>
      </c>
      <c r="B4215" t="s">
        <v>16888</v>
      </c>
      <c r="C4215" t="s">
        <v>880</v>
      </c>
      <c r="D4215" t="s">
        <v>5048</v>
      </c>
      <c r="E4215" t="s">
        <v>16888</v>
      </c>
      <c r="F4215" t="s">
        <v>5049</v>
      </c>
    </row>
    <row r="4216" spans="1:6" x14ac:dyDescent="0.2">
      <c r="A4216" t="b">
        <v>1</v>
      </c>
      <c r="B4216" t="s">
        <v>16889</v>
      </c>
      <c r="C4216" t="s">
        <v>980</v>
      </c>
      <c r="D4216" t="s">
        <v>5048</v>
      </c>
      <c r="E4216" t="s">
        <v>16889</v>
      </c>
      <c r="F4216" t="s">
        <v>5049</v>
      </c>
    </row>
    <row r="4217" spans="1:6" x14ac:dyDescent="0.2">
      <c r="A4217" t="b">
        <v>1</v>
      </c>
      <c r="B4217" t="s">
        <v>16890</v>
      </c>
      <c r="C4217" t="s">
        <v>883</v>
      </c>
      <c r="D4217" t="s">
        <v>5048</v>
      </c>
      <c r="E4217" t="s">
        <v>16890</v>
      </c>
      <c r="F4217" t="s">
        <v>5049</v>
      </c>
    </row>
    <row r="4218" spans="1:6" x14ac:dyDescent="0.2">
      <c r="A4218" t="b">
        <v>1</v>
      </c>
      <c r="B4218" t="s">
        <v>16891</v>
      </c>
      <c r="C4218" t="s">
        <v>980</v>
      </c>
      <c r="D4218" t="s">
        <v>5048</v>
      </c>
      <c r="E4218" t="s">
        <v>16891</v>
      </c>
      <c r="F4218" t="s">
        <v>5049</v>
      </c>
    </row>
    <row r="4219" spans="1:6" x14ac:dyDescent="0.2">
      <c r="A4219" t="b">
        <v>1</v>
      </c>
      <c r="B4219" t="s">
        <v>16892</v>
      </c>
      <c r="C4219" t="s">
        <v>16628</v>
      </c>
      <c r="D4219" t="s">
        <v>5048</v>
      </c>
      <c r="E4219" t="s">
        <v>16892</v>
      </c>
      <c r="F4219" t="s">
        <v>5049</v>
      </c>
    </row>
    <row r="4220" spans="1:6" x14ac:dyDescent="0.2">
      <c r="A4220" t="b">
        <v>1</v>
      </c>
      <c r="B4220" t="s">
        <v>16893</v>
      </c>
      <c r="C4220" t="s">
        <v>883</v>
      </c>
      <c r="D4220" t="s">
        <v>5048</v>
      </c>
      <c r="E4220" t="s">
        <v>16893</v>
      </c>
      <c r="F4220" t="s">
        <v>5049</v>
      </c>
    </row>
    <row r="4221" spans="1:6" x14ac:dyDescent="0.2">
      <c r="A4221" t="b">
        <v>1</v>
      </c>
      <c r="B4221" t="s">
        <v>16894</v>
      </c>
      <c r="C4221" t="s">
        <v>880</v>
      </c>
      <c r="D4221" t="s">
        <v>5048</v>
      </c>
      <c r="E4221" t="s">
        <v>16894</v>
      </c>
      <c r="F4221" t="s">
        <v>5049</v>
      </c>
    </row>
    <row r="4222" spans="1:6" x14ac:dyDescent="0.2">
      <c r="A4222" t="b">
        <v>1</v>
      </c>
      <c r="B4222" t="s">
        <v>16895</v>
      </c>
      <c r="C4222" t="s">
        <v>928</v>
      </c>
      <c r="D4222" t="s">
        <v>5048</v>
      </c>
      <c r="E4222" t="s">
        <v>16895</v>
      </c>
      <c r="F4222" t="s">
        <v>5049</v>
      </c>
    </row>
    <row r="4223" spans="1:6" x14ac:dyDescent="0.2">
      <c r="A4223" t="b">
        <v>1</v>
      </c>
      <c r="B4223" t="s">
        <v>5123</v>
      </c>
      <c r="C4223" t="s">
        <v>883</v>
      </c>
      <c r="D4223" t="s">
        <v>5048</v>
      </c>
      <c r="E4223" t="s">
        <v>5123</v>
      </c>
      <c r="F4223" t="s">
        <v>5049</v>
      </c>
    </row>
    <row r="4224" spans="1:6" x14ac:dyDescent="0.2">
      <c r="A4224" t="b">
        <v>1</v>
      </c>
      <c r="B4224" t="s">
        <v>16896</v>
      </c>
      <c r="C4224" t="s">
        <v>928</v>
      </c>
      <c r="D4224" t="s">
        <v>5048</v>
      </c>
      <c r="E4224" t="s">
        <v>16896</v>
      </c>
      <c r="F4224" t="s">
        <v>5049</v>
      </c>
    </row>
    <row r="4225" spans="1:6" x14ac:dyDescent="0.2">
      <c r="A4225" t="b">
        <v>1</v>
      </c>
      <c r="B4225" t="s">
        <v>16897</v>
      </c>
      <c r="C4225" t="s">
        <v>962</v>
      </c>
      <c r="D4225" t="s">
        <v>5048</v>
      </c>
      <c r="E4225" t="s">
        <v>16897</v>
      </c>
      <c r="F4225" t="s">
        <v>5049</v>
      </c>
    </row>
    <row r="4226" spans="1:6" x14ac:dyDescent="0.2">
      <c r="A4226" t="b">
        <v>1</v>
      </c>
      <c r="B4226" t="s">
        <v>16898</v>
      </c>
      <c r="C4226" t="s">
        <v>962</v>
      </c>
      <c r="D4226" t="s">
        <v>5048</v>
      </c>
      <c r="E4226" t="s">
        <v>16898</v>
      </c>
      <c r="F4226" t="s">
        <v>5049</v>
      </c>
    </row>
    <row r="4227" spans="1:6" x14ac:dyDescent="0.2">
      <c r="A4227" t="b">
        <v>1</v>
      </c>
      <c r="B4227" t="s">
        <v>16899</v>
      </c>
      <c r="C4227" t="s">
        <v>928</v>
      </c>
      <c r="D4227" t="s">
        <v>5048</v>
      </c>
      <c r="E4227" t="s">
        <v>16899</v>
      </c>
      <c r="F4227" t="s">
        <v>5049</v>
      </c>
    </row>
    <row r="4228" spans="1:6" x14ac:dyDescent="0.2">
      <c r="A4228" t="b">
        <v>1</v>
      </c>
      <c r="B4228" t="s">
        <v>16900</v>
      </c>
      <c r="C4228" t="s">
        <v>928</v>
      </c>
      <c r="D4228" t="s">
        <v>5048</v>
      </c>
      <c r="E4228" t="s">
        <v>16900</v>
      </c>
      <c r="F4228" t="s">
        <v>5049</v>
      </c>
    </row>
    <row r="4229" spans="1:6" x14ac:dyDescent="0.2">
      <c r="A4229" t="b">
        <v>1</v>
      </c>
      <c r="B4229" t="s">
        <v>16901</v>
      </c>
      <c r="C4229" t="s">
        <v>965</v>
      </c>
      <c r="D4229" t="s">
        <v>5048</v>
      </c>
      <c r="E4229" t="s">
        <v>16901</v>
      </c>
      <c r="F4229" t="s">
        <v>5049</v>
      </c>
    </row>
    <row r="4230" spans="1:6" x14ac:dyDescent="0.2">
      <c r="A4230" t="b">
        <v>1</v>
      </c>
      <c r="B4230" t="s">
        <v>16902</v>
      </c>
      <c r="C4230" t="s">
        <v>854</v>
      </c>
      <c r="D4230" t="s">
        <v>5048</v>
      </c>
      <c r="E4230" t="s">
        <v>16902</v>
      </c>
      <c r="F4230" t="s">
        <v>5049</v>
      </c>
    </row>
    <row r="4231" spans="1:6" x14ac:dyDescent="0.2">
      <c r="A4231" t="b">
        <v>1</v>
      </c>
      <c r="B4231" t="s">
        <v>16903</v>
      </c>
      <c r="C4231" t="s">
        <v>928</v>
      </c>
      <c r="D4231" t="s">
        <v>5048</v>
      </c>
      <c r="E4231" t="s">
        <v>16903</v>
      </c>
      <c r="F4231" t="s">
        <v>5049</v>
      </c>
    </row>
    <row r="4232" spans="1:6" x14ac:dyDescent="0.2">
      <c r="A4232" t="b">
        <v>1</v>
      </c>
      <c r="B4232" t="s">
        <v>16904</v>
      </c>
      <c r="C4232" t="s">
        <v>854</v>
      </c>
      <c r="D4232" t="s">
        <v>5048</v>
      </c>
      <c r="E4232" t="s">
        <v>16904</v>
      </c>
      <c r="F4232" t="s">
        <v>5049</v>
      </c>
    </row>
    <row r="4233" spans="1:6" x14ac:dyDescent="0.2">
      <c r="A4233" t="b">
        <v>1</v>
      </c>
      <c r="B4233" t="s">
        <v>16905</v>
      </c>
      <c r="C4233" t="s">
        <v>928</v>
      </c>
      <c r="D4233" t="s">
        <v>5048</v>
      </c>
      <c r="E4233" t="s">
        <v>16905</v>
      </c>
      <c r="F4233" t="s">
        <v>5049</v>
      </c>
    </row>
    <row r="4234" spans="1:6" x14ac:dyDescent="0.2">
      <c r="A4234" t="b">
        <v>1</v>
      </c>
      <c r="B4234" t="s">
        <v>16906</v>
      </c>
      <c r="C4234" t="s">
        <v>971</v>
      </c>
      <c r="D4234" t="s">
        <v>5048</v>
      </c>
      <c r="E4234" t="s">
        <v>16906</v>
      </c>
      <c r="F4234" t="s">
        <v>5049</v>
      </c>
    </row>
    <row r="4235" spans="1:6" x14ac:dyDescent="0.2">
      <c r="A4235" t="b">
        <v>1</v>
      </c>
      <c r="B4235" t="s">
        <v>16907</v>
      </c>
      <c r="C4235" t="s">
        <v>968</v>
      </c>
      <c r="D4235" t="s">
        <v>5048</v>
      </c>
      <c r="E4235" t="s">
        <v>16907</v>
      </c>
      <c r="F4235" t="s">
        <v>5049</v>
      </c>
    </row>
    <row r="4236" spans="1:6" x14ac:dyDescent="0.2">
      <c r="A4236" t="b">
        <v>1</v>
      </c>
      <c r="B4236" t="s">
        <v>16908</v>
      </c>
      <c r="C4236" t="s">
        <v>928</v>
      </c>
      <c r="D4236" t="s">
        <v>5048</v>
      </c>
      <c r="E4236" t="s">
        <v>16908</v>
      </c>
      <c r="F4236" t="s">
        <v>5049</v>
      </c>
    </row>
    <row r="4237" spans="1:6" x14ac:dyDescent="0.2">
      <c r="A4237" t="b">
        <v>1</v>
      </c>
      <c r="B4237" t="s">
        <v>16909</v>
      </c>
      <c r="C4237" t="s">
        <v>968</v>
      </c>
      <c r="D4237" t="s">
        <v>5048</v>
      </c>
      <c r="E4237" t="s">
        <v>16909</v>
      </c>
      <c r="F4237" t="s">
        <v>5049</v>
      </c>
    </row>
    <row r="4238" spans="1:6" x14ac:dyDescent="0.2">
      <c r="A4238" t="b">
        <v>1</v>
      </c>
      <c r="B4238" t="s">
        <v>16910</v>
      </c>
      <c r="C4238" t="s">
        <v>928</v>
      </c>
      <c r="D4238" t="s">
        <v>5048</v>
      </c>
      <c r="E4238" t="s">
        <v>16910</v>
      </c>
      <c r="F4238" t="s">
        <v>5049</v>
      </c>
    </row>
    <row r="4239" spans="1:6" x14ac:dyDescent="0.2">
      <c r="A4239" t="b">
        <v>1</v>
      </c>
      <c r="B4239" t="s">
        <v>16911</v>
      </c>
      <c r="C4239" t="s">
        <v>928</v>
      </c>
      <c r="D4239" t="s">
        <v>5048</v>
      </c>
      <c r="E4239" t="s">
        <v>16911</v>
      </c>
      <c r="F4239" t="s">
        <v>5049</v>
      </c>
    </row>
    <row r="4240" spans="1:6" x14ac:dyDescent="0.2">
      <c r="A4240" t="b">
        <v>1</v>
      </c>
      <c r="B4240" t="s">
        <v>16912</v>
      </c>
      <c r="C4240" t="s">
        <v>968</v>
      </c>
      <c r="D4240" t="s">
        <v>5048</v>
      </c>
      <c r="E4240" t="s">
        <v>16912</v>
      </c>
      <c r="F4240" t="s">
        <v>5049</v>
      </c>
    </row>
    <row r="4241" spans="1:6" x14ac:dyDescent="0.2">
      <c r="A4241" t="b">
        <v>1</v>
      </c>
      <c r="B4241" t="s">
        <v>16913</v>
      </c>
      <c r="C4241" t="s">
        <v>860</v>
      </c>
      <c r="D4241" t="s">
        <v>5048</v>
      </c>
      <c r="E4241" t="s">
        <v>16913</v>
      </c>
      <c r="F4241" t="s">
        <v>5049</v>
      </c>
    </row>
    <row r="4242" spans="1:6" x14ac:dyDescent="0.2">
      <c r="A4242" t="b">
        <v>1</v>
      </c>
      <c r="B4242" t="s">
        <v>16914</v>
      </c>
      <c r="C4242" t="s">
        <v>860</v>
      </c>
      <c r="D4242" t="s">
        <v>5048</v>
      </c>
      <c r="E4242" t="s">
        <v>16914</v>
      </c>
      <c r="F4242" t="s">
        <v>5049</v>
      </c>
    </row>
    <row r="4243" spans="1:6" x14ac:dyDescent="0.2">
      <c r="A4243" t="b">
        <v>1</v>
      </c>
      <c r="B4243" t="s">
        <v>16915</v>
      </c>
      <c r="C4243" t="s">
        <v>968</v>
      </c>
      <c r="D4243" t="s">
        <v>5048</v>
      </c>
      <c r="E4243" t="s">
        <v>16915</v>
      </c>
      <c r="F4243" t="s">
        <v>5049</v>
      </c>
    </row>
    <row r="4244" spans="1:6" x14ac:dyDescent="0.2">
      <c r="A4244" t="b">
        <v>1</v>
      </c>
      <c r="B4244" t="s">
        <v>16916</v>
      </c>
      <c r="C4244" t="s">
        <v>854</v>
      </c>
      <c r="D4244" t="s">
        <v>5048</v>
      </c>
      <c r="E4244" t="s">
        <v>16916</v>
      </c>
      <c r="F4244" t="s">
        <v>5049</v>
      </c>
    </row>
    <row r="4245" spans="1:6" x14ac:dyDescent="0.2">
      <c r="A4245" t="b">
        <v>1</v>
      </c>
      <c r="B4245" t="s">
        <v>16917</v>
      </c>
      <c r="C4245" t="s">
        <v>922</v>
      </c>
      <c r="D4245" t="s">
        <v>5048</v>
      </c>
      <c r="E4245" t="s">
        <v>16917</v>
      </c>
      <c r="F4245" t="s">
        <v>5049</v>
      </c>
    </row>
    <row r="4246" spans="1:6" x14ac:dyDescent="0.2">
      <c r="A4246" t="b">
        <v>1</v>
      </c>
      <c r="B4246" t="s">
        <v>16918</v>
      </c>
      <c r="C4246" t="s">
        <v>936</v>
      </c>
      <c r="D4246" t="s">
        <v>5048</v>
      </c>
      <c r="E4246" t="s">
        <v>16918</v>
      </c>
      <c r="F4246" t="s">
        <v>5049</v>
      </c>
    </row>
    <row r="4247" spans="1:6" x14ac:dyDescent="0.2">
      <c r="A4247" t="b">
        <v>1</v>
      </c>
      <c r="B4247" t="s">
        <v>16919</v>
      </c>
      <c r="C4247" t="s">
        <v>883</v>
      </c>
      <c r="D4247" t="s">
        <v>5048</v>
      </c>
      <c r="E4247" t="s">
        <v>16919</v>
      </c>
      <c r="F4247" t="s">
        <v>5049</v>
      </c>
    </row>
    <row r="4248" spans="1:6" x14ac:dyDescent="0.2">
      <c r="A4248" t="b">
        <v>1</v>
      </c>
      <c r="B4248" t="s">
        <v>16920</v>
      </c>
      <c r="C4248" t="s">
        <v>971</v>
      </c>
      <c r="D4248" t="s">
        <v>5048</v>
      </c>
      <c r="E4248" t="s">
        <v>16920</v>
      </c>
      <c r="F4248" t="s">
        <v>5049</v>
      </c>
    </row>
    <row r="4249" spans="1:6" x14ac:dyDescent="0.2">
      <c r="A4249" t="b">
        <v>1</v>
      </c>
      <c r="B4249" t="s">
        <v>16921</v>
      </c>
      <c r="C4249" t="s">
        <v>854</v>
      </c>
      <c r="D4249" t="s">
        <v>5048</v>
      </c>
      <c r="E4249" t="s">
        <v>16921</v>
      </c>
      <c r="F4249" t="s">
        <v>5049</v>
      </c>
    </row>
    <row r="4250" spans="1:6" x14ac:dyDescent="0.2">
      <c r="A4250" t="b">
        <v>1</v>
      </c>
      <c r="B4250" t="s">
        <v>16922</v>
      </c>
      <c r="C4250" t="s">
        <v>971</v>
      </c>
      <c r="D4250" t="s">
        <v>5048</v>
      </c>
      <c r="E4250" t="s">
        <v>16922</v>
      </c>
      <c r="F4250" t="s">
        <v>5049</v>
      </c>
    </row>
    <row r="4251" spans="1:6" x14ac:dyDescent="0.2">
      <c r="A4251" t="b">
        <v>1</v>
      </c>
      <c r="B4251" t="s">
        <v>16923</v>
      </c>
      <c r="C4251" t="s">
        <v>928</v>
      </c>
      <c r="D4251" t="s">
        <v>5048</v>
      </c>
      <c r="E4251" t="s">
        <v>16923</v>
      </c>
      <c r="F4251" t="s">
        <v>5049</v>
      </c>
    </row>
    <row r="4252" spans="1:6" x14ac:dyDescent="0.2">
      <c r="A4252" t="b">
        <v>1</v>
      </c>
      <c r="B4252" t="s">
        <v>16924</v>
      </c>
      <c r="C4252" t="s">
        <v>880</v>
      </c>
      <c r="D4252" t="s">
        <v>5048</v>
      </c>
      <c r="E4252" t="s">
        <v>16924</v>
      </c>
      <c r="F4252" t="s">
        <v>5049</v>
      </c>
    </row>
    <row r="4253" spans="1:6" x14ac:dyDescent="0.2">
      <c r="A4253" t="b">
        <v>1</v>
      </c>
      <c r="B4253" t="s">
        <v>16925</v>
      </c>
      <c r="C4253" t="s">
        <v>880</v>
      </c>
      <c r="D4253" t="s">
        <v>5048</v>
      </c>
      <c r="E4253" t="s">
        <v>16925</v>
      </c>
      <c r="F4253" t="s">
        <v>5049</v>
      </c>
    </row>
    <row r="4254" spans="1:6" x14ac:dyDescent="0.2">
      <c r="A4254" t="b">
        <v>1</v>
      </c>
      <c r="B4254" t="s">
        <v>16926</v>
      </c>
      <c r="C4254" t="s">
        <v>16628</v>
      </c>
      <c r="D4254" t="s">
        <v>5048</v>
      </c>
      <c r="E4254" t="s">
        <v>16926</v>
      </c>
      <c r="F4254" t="s">
        <v>5049</v>
      </c>
    </row>
    <row r="4255" spans="1:6" x14ac:dyDescent="0.2">
      <c r="A4255" t="b">
        <v>1</v>
      </c>
      <c r="B4255" t="s">
        <v>16927</v>
      </c>
      <c r="C4255" t="s">
        <v>928</v>
      </c>
      <c r="D4255" t="s">
        <v>5048</v>
      </c>
      <c r="E4255" t="s">
        <v>16927</v>
      </c>
      <c r="F4255" t="s">
        <v>5049</v>
      </c>
    </row>
    <row r="4256" spans="1:6" x14ac:dyDescent="0.2">
      <c r="A4256" t="b">
        <v>1</v>
      </c>
      <c r="B4256" t="s">
        <v>16928</v>
      </c>
      <c r="C4256" t="s">
        <v>16628</v>
      </c>
      <c r="D4256" t="s">
        <v>5048</v>
      </c>
      <c r="E4256" t="s">
        <v>16928</v>
      </c>
      <c r="F4256" t="s">
        <v>5049</v>
      </c>
    </row>
    <row r="4257" spans="1:6" x14ac:dyDescent="0.2">
      <c r="A4257" t="b">
        <v>1</v>
      </c>
      <c r="B4257" t="s">
        <v>16929</v>
      </c>
      <c r="C4257" t="s">
        <v>877</v>
      </c>
      <c r="D4257" t="s">
        <v>5048</v>
      </c>
      <c r="E4257" t="s">
        <v>16929</v>
      </c>
      <c r="F4257" t="s">
        <v>5049</v>
      </c>
    </row>
    <row r="4258" spans="1:6" x14ac:dyDescent="0.2">
      <c r="A4258" t="b">
        <v>1</v>
      </c>
      <c r="B4258" t="s">
        <v>16930</v>
      </c>
      <c r="C4258" t="s">
        <v>974</v>
      </c>
      <c r="D4258" t="s">
        <v>5048</v>
      </c>
      <c r="E4258" t="s">
        <v>16930</v>
      </c>
      <c r="F4258" t="s">
        <v>5049</v>
      </c>
    </row>
    <row r="4259" spans="1:6" x14ac:dyDescent="0.2">
      <c r="A4259" t="b">
        <v>1</v>
      </c>
      <c r="B4259" t="s">
        <v>16931</v>
      </c>
      <c r="C4259" t="s">
        <v>863</v>
      </c>
      <c r="D4259" t="s">
        <v>5048</v>
      </c>
      <c r="E4259" t="s">
        <v>16931</v>
      </c>
      <c r="F4259" t="s">
        <v>5049</v>
      </c>
    </row>
    <row r="4260" spans="1:6" x14ac:dyDescent="0.2">
      <c r="A4260" t="b">
        <v>1</v>
      </c>
      <c r="B4260" t="s">
        <v>16932</v>
      </c>
      <c r="C4260" t="s">
        <v>877</v>
      </c>
      <c r="D4260" t="s">
        <v>5048</v>
      </c>
      <c r="E4260" t="s">
        <v>16932</v>
      </c>
      <c r="F4260" t="s">
        <v>5049</v>
      </c>
    </row>
    <row r="4261" spans="1:6" x14ac:dyDescent="0.2">
      <c r="A4261" t="b">
        <v>1</v>
      </c>
      <c r="B4261" t="s">
        <v>16933</v>
      </c>
      <c r="C4261" t="s">
        <v>977</v>
      </c>
      <c r="D4261" t="s">
        <v>5048</v>
      </c>
      <c r="E4261" t="s">
        <v>16933</v>
      </c>
      <c r="F4261" t="s">
        <v>5049</v>
      </c>
    </row>
    <row r="4262" spans="1:6" x14ac:dyDescent="0.2">
      <c r="A4262" t="b">
        <v>1</v>
      </c>
      <c r="B4262" t="s">
        <v>16934</v>
      </c>
      <c r="C4262" t="s">
        <v>977</v>
      </c>
      <c r="D4262" t="s">
        <v>5048</v>
      </c>
      <c r="E4262" t="s">
        <v>16934</v>
      </c>
      <c r="F4262" t="s">
        <v>5049</v>
      </c>
    </row>
    <row r="4263" spans="1:6" x14ac:dyDescent="0.2">
      <c r="A4263" t="b">
        <v>1</v>
      </c>
      <c r="B4263" t="s">
        <v>16935</v>
      </c>
      <c r="C4263" t="s">
        <v>877</v>
      </c>
      <c r="D4263" t="s">
        <v>5048</v>
      </c>
      <c r="E4263" t="s">
        <v>16935</v>
      </c>
      <c r="F4263" t="s">
        <v>5049</v>
      </c>
    </row>
    <row r="4264" spans="1:6" x14ac:dyDescent="0.2">
      <c r="A4264" t="b">
        <v>1</v>
      </c>
      <c r="B4264" t="s">
        <v>16936</v>
      </c>
      <c r="C4264" t="s">
        <v>863</v>
      </c>
      <c r="D4264" t="s">
        <v>5048</v>
      </c>
      <c r="E4264" t="s">
        <v>16936</v>
      </c>
      <c r="F4264" t="s">
        <v>5049</v>
      </c>
    </row>
    <row r="4265" spans="1:6" x14ac:dyDescent="0.2">
      <c r="A4265" t="b">
        <v>1</v>
      </c>
      <c r="B4265" t="s">
        <v>16937</v>
      </c>
      <c r="C4265" t="s">
        <v>871</v>
      </c>
      <c r="D4265" t="s">
        <v>5048</v>
      </c>
      <c r="E4265" t="s">
        <v>16937</v>
      </c>
      <c r="F4265" t="s">
        <v>5049</v>
      </c>
    </row>
    <row r="4266" spans="1:6" x14ac:dyDescent="0.2">
      <c r="A4266" t="b">
        <v>1</v>
      </c>
      <c r="B4266" t="s">
        <v>16938</v>
      </c>
      <c r="C4266" t="s">
        <v>851</v>
      </c>
      <c r="D4266" t="s">
        <v>5048</v>
      </c>
      <c r="E4266" t="s">
        <v>16938</v>
      </c>
      <c r="F4266" t="s">
        <v>5049</v>
      </c>
    </row>
    <row r="4267" spans="1:6" x14ac:dyDescent="0.2">
      <c r="A4267" t="b">
        <v>1</v>
      </c>
      <c r="B4267" t="s">
        <v>16939</v>
      </c>
      <c r="C4267" t="s">
        <v>883</v>
      </c>
      <c r="D4267" t="s">
        <v>5048</v>
      </c>
      <c r="E4267" t="s">
        <v>16939</v>
      </c>
      <c r="F4267" t="s">
        <v>5049</v>
      </c>
    </row>
    <row r="4268" spans="1:6" x14ac:dyDescent="0.2">
      <c r="A4268" t="b">
        <v>1</v>
      </c>
      <c r="B4268" t="s">
        <v>16940</v>
      </c>
      <c r="C4268" t="s">
        <v>968</v>
      </c>
      <c r="D4268" t="s">
        <v>5048</v>
      </c>
      <c r="E4268" t="s">
        <v>16940</v>
      </c>
      <c r="F4268" t="s">
        <v>5049</v>
      </c>
    </row>
    <row r="4269" spans="1:6" x14ac:dyDescent="0.2">
      <c r="A4269" t="b">
        <v>1</v>
      </c>
      <c r="B4269" t="s">
        <v>16941</v>
      </c>
      <c r="C4269" t="s">
        <v>962</v>
      </c>
      <c r="D4269" t="s">
        <v>5048</v>
      </c>
      <c r="E4269" t="s">
        <v>16941</v>
      </c>
      <c r="F4269" t="s">
        <v>5049</v>
      </c>
    </row>
    <row r="4270" spans="1:6" x14ac:dyDescent="0.2">
      <c r="A4270" t="b">
        <v>1</v>
      </c>
      <c r="B4270" t="s">
        <v>16942</v>
      </c>
      <c r="C4270" t="s">
        <v>971</v>
      </c>
      <c r="D4270" t="s">
        <v>5048</v>
      </c>
      <c r="E4270" t="s">
        <v>16942</v>
      </c>
      <c r="F4270" t="s">
        <v>5049</v>
      </c>
    </row>
    <row r="4271" spans="1:6" x14ac:dyDescent="0.2">
      <c r="A4271" t="b">
        <v>1</v>
      </c>
      <c r="B4271" t="s">
        <v>16943</v>
      </c>
      <c r="C4271" t="s">
        <v>931</v>
      </c>
      <c r="D4271" t="s">
        <v>5048</v>
      </c>
      <c r="E4271" t="s">
        <v>16943</v>
      </c>
      <c r="F4271" t="s">
        <v>5049</v>
      </c>
    </row>
    <row r="4272" spans="1:6" x14ac:dyDescent="0.2">
      <c r="A4272" t="b">
        <v>1</v>
      </c>
      <c r="B4272" t="s">
        <v>16944</v>
      </c>
      <c r="C4272" t="s">
        <v>860</v>
      </c>
      <c r="D4272" t="s">
        <v>5048</v>
      </c>
      <c r="E4272" t="s">
        <v>16944</v>
      </c>
      <c r="F4272" t="s">
        <v>5049</v>
      </c>
    </row>
    <row r="4273" spans="1:6" x14ac:dyDescent="0.2">
      <c r="A4273" t="b">
        <v>1</v>
      </c>
      <c r="B4273" t="s">
        <v>16945</v>
      </c>
      <c r="C4273" t="s">
        <v>860</v>
      </c>
      <c r="D4273" t="s">
        <v>5048</v>
      </c>
      <c r="E4273" t="s">
        <v>16945</v>
      </c>
      <c r="F4273" t="s">
        <v>5049</v>
      </c>
    </row>
    <row r="4274" spans="1:6" x14ac:dyDescent="0.2">
      <c r="A4274" t="b">
        <v>1</v>
      </c>
      <c r="B4274" t="s">
        <v>16946</v>
      </c>
      <c r="C4274" t="s">
        <v>980</v>
      </c>
      <c r="D4274" t="s">
        <v>5048</v>
      </c>
      <c r="E4274" t="s">
        <v>16946</v>
      </c>
      <c r="F4274" t="s">
        <v>5049</v>
      </c>
    </row>
    <row r="4275" spans="1:6" x14ac:dyDescent="0.2">
      <c r="A4275" t="b">
        <v>1</v>
      </c>
      <c r="B4275" t="s">
        <v>16947</v>
      </c>
      <c r="C4275" t="s">
        <v>863</v>
      </c>
      <c r="D4275" t="s">
        <v>5048</v>
      </c>
      <c r="E4275" t="s">
        <v>16947</v>
      </c>
      <c r="F4275" t="s">
        <v>5049</v>
      </c>
    </row>
    <row r="4276" spans="1:6" x14ac:dyDescent="0.2">
      <c r="A4276" t="b">
        <v>1</v>
      </c>
      <c r="B4276" t="s">
        <v>16948</v>
      </c>
      <c r="C4276" t="s">
        <v>928</v>
      </c>
      <c r="D4276" t="s">
        <v>5048</v>
      </c>
      <c r="E4276" t="s">
        <v>16948</v>
      </c>
      <c r="F4276" t="s">
        <v>5049</v>
      </c>
    </row>
    <row r="4277" spans="1:6" x14ac:dyDescent="0.2">
      <c r="A4277" t="b">
        <v>1</v>
      </c>
      <c r="B4277" t="s">
        <v>16949</v>
      </c>
      <c r="C4277" t="s">
        <v>928</v>
      </c>
      <c r="D4277" t="s">
        <v>5048</v>
      </c>
      <c r="E4277" t="s">
        <v>16949</v>
      </c>
      <c r="F4277" t="s">
        <v>5049</v>
      </c>
    </row>
    <row r="4278" spans="1:6" x14ac:dyDescent="0.2">
      <c r="A4278" t="b">
        <v>1</v>
      </c>
      <c r="B4278" t="s">
        <v>16950</v>
      </c>
      <c r="C4278" t="s">
        <v>860</v>
      </c>
      <c r="D4278" t="s">
        <v>5048</v>
      </c>
      <c r="E4278" t="s">
        <v>16950</v>
      </c>
      <c r="F4278" t="s">
        <v>5049</v>
      </c>
    </row>
    <row r="4279" spans="1:6" x14ac:dyDescent="0.2">
      <c r="A4279" t="b">
        <v>1</v>
      </c>
      <c r="B4279" t="s">
        <v>16951</v>
      </c>
      <c r="C4279" t="s">
        <v>863</v>
      </c>
      <c r="D4279" t="s">
        <v>5048</v>
      </c>
      <c r="E4279" t="s">
        <v>16951</v>
      </c>
      <c r="F4279" t="s">
        <v>5049</v>
      </c>
    </row>
    <row r="4280" spans="1:6" x14ac:dyDescent="0.2">
      <c r="A4280" t="b">
        <v>1</v>
      </c>
      <c r="B4280" t="s">
        <v>16952</v>
      </c>
      <c r="C4280" t="s">
        <v>980</v>
      </c>
      <c r="D4280" t="s">
        <v>5048</v>
      </c>
      <c r="E4280" t="s">
        <v>16952</v>
      </c>
      <c r="F4280" t="s">
        <v>5049</v>
      </c>
    </row>
    <row r="4281" spans="1:6" x14ac:dyDescent="0.2">
      <c r="A4281" t="b">
        <v>1</v>
      </c>
      <c r="B4281" t="s">
        <v>16953</v>
      </c>
      <c r="C4281" t="s">
        <v>980</v>
      </c>
      <c r="D4281" t="s">
        <v>5048</v>
      </c>
      <c r="E4281" t="s">
        <v>16953</v>
      </c>
      <c r="F4281" t="s">
        <v>5049</v>
      </c>
    </row>
    <row r="4282" spans="1:6" x14ac:dyDescent="0.2">
      <c r="A4282" t="b">
        <v>1</v>
      </c>
      <c r="B4282" t="s">
        <v>16954</v>
      </c>
      <c r="C4282" t="s">
        <v>968</v>
      </c>
      <c r="D4282" t="s">
        <v>5048</v>
      </c>
      <c r="E4282" t="s">
        <v>16954</v>
      </c>
      <c r="F4282" t="s">
        <v>5049</v>
      </c>
    </row>
    <row r="4283" spans="1:6" x14ac:dyDescent="0.2">
      <c r="A4283" t="b">
        <v>1</v>
      </c>
      <c r="B4283" t="s">
        <v>16955</v>
      </c>
      <c r="C4283" t="s">
        <v>968</v>
      </c>
      <c r="D4283" t="s">
        <v>5048</v>
      </c>
      <c r="E4283" t="s">
        <v>16955</v>
      </c>
      <c r="F4283" t="s">
        <v>5049</v>
      </c>
    </row>
    <row r="4284" spans="1:6" x14ac:dyDescent="0.2">
      <c r="A4284" t="b">
        <v>1</v>
      </c>
      <c r="B4284" t="s">
        <v>16956</v>
      </c>
      <c r="C4284" t="s">
        <v>968</v>
      </c>
      <c r="D4284" t="s">
        <v>5048</v>
      </c>
      <c r="E4284" t="s">
        <v>16956</v>
      </c>
      <c r="F4284" t="s">
        <v>5049</v>
      </c>
    </row>
    <row r="4285" spans="1:6" x14ac:dyDescent="0.2">
      <c r="A4285" t="b">
        <v>1</v>
      </c>
      <c r="B4285" t="s">
        <v>16957</v>
      </c>
      <c r="C4285" t="s">
        <v>860</v>
      </c>
      <c r="D4285" t="s">
        <v>5048</v>
      </c>
      <c r="E4285" t="s">
        <v>16957</v>
      </c>
      <c r="F4285" t="s">
        <v>5049</v>
      </c>
    </row>
    <row r="4286" spans="1:6" x14ac:dyDescent="0.2">
      <c r="A4286" t="b">
        <v>1</v>
      </c>
      <c r="B4286" t="s">
        <v>16958</v>
      </c>
      <c r="C4286" t="s">
        <v>860</v>
      </c>
      <c r="D4286" t="s">
        <v>5048</v>
      </c>
      <c r="E4286" t="s">
        <v>16958</v>
      </c>
      <c r="F4286" t="s">
        <v>5049</v>
      </c>
    </row>
    <row r="4287" spans="1:6" x14ac:dyDescent="0.2">
      <c r="A4287" t="b">
        <v>1</v>
      </c>
      <c r="B4287" t="s">
        <v>16959</v>
      </c>
      <c r="C4287" t="s">
        <v>977</v>
      </c>
      <c r="D4287" t="s">
        <v>5048</v>
      </c>
      <c r="E4287" t="s">
        <v>16959</v>
      </c>
      <c r="F4287" t="s">
        <v>5049</v>
      </c>
    </row>
    <row r="4288" spans="1:6" x14ac:dyDescent="0.2">
      <c r="A4288" t="b">
        <v>1</v>
      </c>
      <c r="B4288" t="s">
        <v>16960</v>
      </c>
      <c r="C4288" t="s">
        <v>931</v>
      </c>
      <c r="D4288" t="s">
        <v>5048</v>
      </c>
      <c r="E4288" t="s">
        <v>16960</v>
      </c>
      <c r="F4288" t="s">
        <v>5049</v>
      </c>
    </row>
    <row r="4289" spans="1:6" x14ac:dyDescent="0.2">
      <c r="A4289" t="b">
        <v>1</v>
      </c>
      <c r="B4289" t="s">
        <v>16961</v>
      </c>
      <c r="C4289" t="s">
        <v>968</v>
      </c>
      <c r="D4289" t="s">
        <v>5048</v>
      </c>
      <c r="E4289" t="s">
        <v>16961</v>
      </c>
      <c r="F4289" t="s">
        <v>5049</v>
      </c>
    </row>
    <row r="4290" spans="1:6" x14ac:dyDescent="0.2">
      <c r="A4290" t="b">
        <v>1</v>
      </c>
      <c r="B4290" t="s">
        <v>16962</v>
      </c>
      <c r="C4290" t="s">
        <v>968</v>
      </c>
      <c r="D4290" t="s">
        <v>5048</v>
      </c>
      <c r="E4290" t="s">
        <v>16962</v>
      </c>
      <c r="F4290" t="s">
        <v>5049</v>
      </c>
    </row>
    <row r="4291" spans="1:6" x14ac:dyDescent="0.2">
      <c r="A4291" t="b">
        <v>1</v>
      </c>
      <c r="B4291" t="s">
        <v>16963</v>
      </c>
      <c r="C4291" t="s">
        <v>962</v>
      </c>
      <c r="D4291" t="s">
        <v>5048</v>
      </c>
      <c r="E4291" t="s">
        <v>16963</v>
      </c>
      <c r="F4291" t="s">
        <v>5049</v>
      </c>
    </row>
    <row r="4292" spans="1:6" x14ac:dyDescent="0.2">
      <c r="A4292" t="b">
        <v>1</v>
      </c>
      <c r="B4292" t="s">
        <v>16964</v>
      </c>
      <c r="C4292" t="s">
        <v>931</v>
      </c>
      <c r="D4292" t="s">
        <v>5048</v>
      </c>
      <c r="E4292" t="s">
        <v>16964</v>
      </c>
      <c r="F4292" t="s">
        <v>5049</v>
      </c>
    </row>
    <row r="4293" spans="1:6" x14ac:dyDescent="0.2">
      <c r="A4293" t="b">
        <v>1</v>
      </c>
      <c r="B4293" t="s">
        <v>16965</v>
      </c>
      <c r="C4293" t="s">
        <v>977</v>
      </c>
      <c r="D4293" t="s">
        <v>5048</v>
      </c>
      <c r="E4293" t="s">
        <v>16965</v>
      </c>
      <c r="F4293" t="s">
        <v>5049</v>
      </c>
    </row>
    <row r="4294" spans="1:6" x14ac:dyDescent="0.2">
      <c r="A4294" t="b">
        <v>1</v>
      </c>
      <c r="B4294" t="s">
        <v>16966</v>
      </c>
      <c r="C4294" t="s">
        <v>863</v>
      </c>
      <c r="D4294" t="s">
        <v>5048</v>
      </c>
      <c r="E4294" t="s">
        <v>16966</v>
      </c>
      <c r="F4294" t="s">
        <v>5049</v>
      </c>
    </row>
    <row r="4295" spans="1:6" x14ac:dyDescent="0.2">
      <c r="A4295" t="b">
        <v>1</v>
      </c>
      <c r="B4295" t="s">
        <v>16967</v>
      </c>
      <c r="C4295" t="s">
        <v>877</v>
      </c>
      <c r="D4295" t="s">
        <v>5048</v>
      </c>
      <c r="E4295" t="s">
        <v>16967</v>
      </c>
      <c r="F4295" t="s">
        <v>5049</v>
      </c>
    </row>
    <row r="4296" spans="1:6" x14ac:dyDescent="0.2">
      <c r="A4296" t="b">
        <v>1</v>
      </c>
      <c r="B4296" t="s">
        <v>16968</v>
      </c>
      <c r="C4296" t="s">
        <v>863</v>
      </c>
      <c r="D4296" t="s">
        <v>5048</v>
      </c>
      <c r="E4296" t="s">
        <v>16968</v>
      </c>
      <c r="F4296" t="s">
        <v>5049</v>
      </c>
    </row>
    <row r="4297" spans="1:6" x14ac:dyDescent="0.2">
      <c r="A4297" t="b">
        <v>1</v>
      </c>
      <c r="B4297" t="s">
        <v>16969</v>
      </c>
      <c r="C4297" t="s">
        <v>16628</v>
      </c>
      <c r="D4297" t="s">
        <v>5048</v>
      </c>
      <c r="E4297" t="s">
        <v>16969</v>
      </c>
      <c r="F4297" t="s">
        <v>5049</v>
      </c>
    </row>
    <row r="4298" spans="1:6" x14ac:dyDescent="0.2">
      <c r="A4298" t="b">
        <v>1</v>
      </c>
      <c r="B4298" t="s">
        <v>16970</v>
      </c>
      <c r="C4298" t="s">
        <v>863</v>
      </c>
      <c r="D4298" t="s">
        <v>5048</v>
      </c>
      <c r="E4298" t="s">
        <v>16970</v>
      </c>
      <c r="F4298" t="s">
        <v>5049</v>
      </c>
    </row>
    <row r="4299" spans="1:6" x14ac:dyDescent="0.2">
      <c r="A4299" t="b">
        <v>1</v>
      </c>
      <c r="B4299" t="s">
        <v>16971</v>
      </c>
      <c r="C4299" t="s">
        <v>863</v>
      </c>
      <c r="D4299" t="s">
        <v>5048</v>
      </c>
      <c r="E4299" t="s">
        <v>16971</v>
      </c>
      <c r="F4299" t="s">
        <v>5049</v>
      </c>
    </row>
    <row r="4300" spans="1:6" x14ac:dyDescent="0.2">
      <c r="A4300" t="b">
        <v>1</v>
      </c>
      <c r="B4300" t="s">
        <v>16972</v>
      </c>
      <c r="C4300" t="s">
        <v>863</v>
      </c>
      <c r="D4300" t="s">
        <v>5048</v>
      </c>
      <c r="E4300" t="s">
        <v>16972</v>
      </c>
      <c r="F4300" t="s">
        <v>5049</v>
      </c>
    </row>
    <row r="4301" spans="1:6" x14ac:dyDescent="0.2">
      <c r="A4301" t="b">
        <v>1</v>
      </c>
      <c r="B4301" t="s">
        <v>16973</v>
      </c>
      <c r="C4301" t="s">
        <v>986</v>
      </c>
      <c r="D4301" t="s">
        <v>5048</v>
      </c>
      <c r="E4301" t="s">
        <v>16973</v>
      </c>
      <c r="F4301" t="s">
        <v>5049</v>
      </c>
    </row>
    <row r="4302" spans="1:6" x14ac:dyDescent="0.2">
      <c r="A4302" t="b">
        <v>1</v>
      </c>
      <c r="B4302" t="s">
        <v>16974</v>
      </c>
      <c r="C4302" t="s">
        <v>968</v>
      </c>
      <c r="D4302" t="s">
        <v>5048</v>
      </c>
      <c r="E4302" t="s">
        <v>16974</v>
      </c>
      <c r="F4302" t="s">
        <v>5049</v>
      </c>
    </row>
    <row r="4303" spans="1:6" x14ac:dyDescent="0.2">
      <c r="A4303" t="b">
        <v>1</v>
      </c>
      <c r="B4303" t="s">
        <v>16975</v>
      </c>
      <c r="C4303" t="s">
        <v>977</v>
      </c>
      <c r="D4303" t="s">
        <v>5048</v>
      </c>
      <c r="E4303" t="s">
        <v>16975</v>
      </c>
      <c r="F4303" t="s">
        <v>5049</v>
      </c>
    </row>
    <row r="4304" spans="1:6" x14ac:dyDescent="0.2">
      <c r="A4304" t="b">
        <v>1</v>
      </c>
      <c r="B4304" t="s">
        <v>16976</v>
      </c>
      <c r="C4304" t="s">
        <v>968</v>
      </c>
      <c r="D4304" t="s">
        <v>5048</v>
      </c>
      <c r="E4304" t="s">
        <v>16976</v>
      </c>
      <c r="F4304" t="s">
        <v>5049</v>
      </c>
    </row>
    <row r="4305" spans="1:6" x14ac:dyDescent="0.2">
      <c r="A4305" t="b">
        <v>1</v>
      </c>
      <c r="B4305" t="s">
        <v>16977</v>
      </c>
      <c r="C4305" t="s">
        <v>928</v>
      </c>
      <c r="D4305" t="s">
        <v>5048</v>
      </c>
      <c r="E4305" t="s">
        <v>16977</v>
      </c>
      <c r="F4305" t="s">
        <v>5049</v>
      </c>
    </row>
    <row r="4306" spans="1:6" x14ac:dyDescent="0.2">
      <c r="A4306" t="b">
        <v>1</v>
      </c>
      <c r="B4306" t="s">
        <v>16978</v>
      </c>
      <c r="C4306" t="s">
        <v>928</v>
      </c>
      <c r="D4306" t="s">
        <v>5048</v>
      </c>
      <c r="E4306" t="s">
        <v>16978</v>
      </c>
      <c r="F4306" t="s">
        <v>5049</v>
      </c>
    </row>
    <row r="4307" spans="1:6" x14ac:dyDescent="0.2">
      <c r="A4307" t="b">
        <v>1</v>
      </c>
      <c r="B4307" t="s">
        <v>16979</v>
      </c>
      <c r="C4307" t="s">
        <v>928</v>
      </c>
      <c r="D4307" t="s">
        <v>5048</v>
      </c>
      <c r="E4307" t="s">
        <v>16979</v>
      </c>
      <c r="F4307" t="s">
        <v>5049</v>
      </c>
    </row>
    <row r="4308" spans="1:6" x14ac:dyDescent="0.2">
      <c r="A4308" t="b">
        <v>1</v>
      </c>
      <c r="B4308" t="s">
        <v>16980</v>
      </c>
      <c r="C4308" t="s">
        <v>962</v>
      </c>
      <c r="D4308" t="s">
        <v>5048</v>
      </c>
      <c r="E4308" t="s">
        <v>16980</v>
      </c>
      <c r="F4308" t="s">
        <v>5049</v>
      </c>
    </row>
    <row r="4309" spans="1:6" x14ac:dyDescent="0.2">
      <c r="A4309" t="b">
        <v>1</v>
      </c>
      <c r="B4309" t="s">
        <v>16981</v>
      </c>
      <c r="C4309" t="s">
        <v>980</v>
      </c>
      <c r="D4309" t="s">
        <v>5048</v>
      </c>
      <c r="E4309" t="s">
        <v>16981</v>
      </c>
      <c r="F4309" t="s">
        <v>5049</v>
      </c>
    </row>
    <row r="4310" spans="1:6" x14ac:dyDescent="0.2">
      <c r="A4310" t="b">
        <v>1</v>
      </c>
      <c r="B4310" t="s">
        <v>16982</v>
      </c>
      <c r="C4310" t="s">
        <v>980</v>
      </c>
      <c r="D4310" t="s">
        <v>5048</v>
      </c>
      <c r="E4310" t="s">
        <v>16982</v>
      </c>
      <c r="F4310" t="s">
        <v>5049</v>
      </c>
    </row>
    <row r="4311" spans="1:6" x14ac:dyDescent="0.2">
      <c r="A4311" t="b">
        <v>1</v>
      </c>
      <c r="B4311" t="s">
        <v>16983</v>
      </c>
      <c r="C4311" t="s">
        <v>928</v>
      </c>
      <c r="D4311" t="s">
        <v>5048</v>
      </c>
      <c r="E4311" t="s">
        <v>16983</v>
      </c>
      <c r="F4311" t="s">
        <v>5049</v>
      </c>
    </row>
    <row r="4312" spans="1:6" x14ac:dyDescent="0.2">
      <c r="A4312" t="b">
        <v>1</v>
      </c>
      <c r="B4312" t="s">
        <v>16984</v>
      </c>
      <c r="C4312" t="s">
        <v>883</v>
      </c>
      <c r="D4312" t="s">
        <v>5048</v>
      </c>
      <c r="E4312" t="s">
        <v>16984</v>
      </c>
      <c r="F4312" t="s">
        <v>5049</v>
      </c>
    </row>
    <row r="4313" spans="1:6" x14ac:dyDescent="0.2">
      <c r="A4313" t="b">
        <v>1</v>
      </c>
      <c r="B4313" t="s">
        <v>16985</v>
      </c>
      <c r="C4313" t="s">
        <v>16628</v>
      </c>
      <c r="D4313" t="s">
        <v>5048</v>
      </c>
      <c r="E4313" t="s">
        <v>16985</v>
      </c>
      <c r="F4313" t="s">
        <v>5049</v>
      </c>
    </row>
    <row r="4314" spans="1:6" x14ac:dyDescent="0.2">
      <c r="A4314" t="b">
        <v>1</v>
      </c>
      <c r="B4314" t="s">
        <v>16986</v>
      </c>
      <c r="C4314" t="s">
        <v>928</v>
      </c>
      <c r="D4314" t="s">
        <v>5048</v>
      </c>
      <c r="E4314" t="s">
        <v>16986</v>
      </c>
      <c r="F4314" t="s">
        <v>5049</v>
      </c>
    </row>
    <row r="4315" spans="1:6" x14ac:dyDescent="0.2">
      <c r="A4315" t="b">
        <v>1</v>
      </c>
      <c r="B4315" t="s">
        <v>16987</v>
      </c>
      <c r="C4315" t="s">
        <v>883</v>
      </c>
      <c r="D4315" t="s">
        <v>5048</v>
      </c>
      <c r="E4315" t="s">
        <v>16987</v>
      </c>
      <c r="F4315" t="s">
        <v>5049</v>
      </c>
    </row>
    <row r="4316" spans="1:6" x14ac:dyDescent="0.2">
      <c r="A4316" t="b">
        <v>1</v>
      </c>
      <c r="B4316" t="s">
        <v>16988</v>
      </c>
      <c r="C4316" t="s">
        <v>16628</v>
      </c>
      <c r="D4316" t="s">
        <v>5048</v>
      </c>
      <c r="E4316" t="s">
        <v>16988</v>
      </c>
      <c r="F4316" t="s">
        <v>5049</v>
      </c>
    </row>
    <row r="4317" spans="1:6" x14ac:dyDescent="0.2">
      <c r="A4317" t="b">
        <v>1</v>
      </c>
      <c r="B4317" t="s">
        <v>16989</v>
      </c>
      <c r="C4317" t="s">
        <v>928</v>
      </c>
      <c r="D4317" t="s">
        <v>5048</v>
      </c>
      <c r="E4317" t="s">
        <v>16989</v>
      </c>
      <c r="F4317" t="s">
        <v>5049</v>
      </c>
    </row>
    <row r="4318" spans="1:6" x14ac:dyDescent="0.2">
      <c r="A4318" t="b">
        <v>1</v>
      </c>
      <c r="B4318" t="s">
        <v>16990</v>
      </c>
      <c r="C4318" t="s">
        <v>968</v>
      </c>
      <c r="D4318" t="s">
        <v>5048</v>
      </c>
      <c r="E4318" t="s">
        <v>16990</v>
      </c>
      <c r="F4318" t="s">
        <v>5049</v>
      </c>
    </row>
    <row r="4319" spans="1:6" x14ac:dyDescent="0.2">
      <c r="A4319" t="b">
        <v>1</v>
      </c>
      <c r="B4319" t="s">
        <v>16991</v>
      </c>
      <c r="C4319" t="s">
        <v>968</v>
      </c>
      <c r="D4319" t="s">
        <v>5048</v>
      </c>
      <c r="E4319" t="s">
        <v>16991</v>
      </c>
      <c r="F4319" t="s">
        <v>5049</v>
      </c>
    </row>
    <row r="4320" spans="1:6" x14ac:dyDescent="0.2">
      <c r="A4320" t="b">
        <v>1</v>
      </c>
      <c r="B4320" t="s">
        <v>16992</v>
      </c>
      <c r="C4320" t="s">
        <v>962</v>
      </c>
      <c r="D4320" t="s">
        <v>5048</v>
      </c>
      <c r="E4320" t="s">
        <v>16992</v>
      </c>
      <c r="F4320" t="s">
        <v>5049</v>
      </c>
    </row>
    <row r="4321" spans="1:6" x14ac:dyDescent="0.2">
      <c r="A4321" t="b">
        <v>1</v>
      </c>
      <c r="B4321" t="s">
        <v>16993</v>
      </c>
      <c r="C4321" t="s">
        <v>986</v>
      </c>
      <c r="D4321" t="s">
        <v>5048</v>
      </c>
      <c r="E4321" t="s">
        <v>16993</v>
      </c>
      <c r="F4321" t="s">
        <v>5049</v>
      </c>
    </row>
    <row r="4322" spans="1:6" x14ac:dyDescent="0.2">
      <c r="A4322" t="b">
        <v>1</v>
      </c>
      <c r="B4322" t="s">
        <v>16994</v>
      </c>
      <c r="C4322" t="s">
        <v>931</v>
      </c>
      <c r="D4322" t="s">
        <v>5048</v>
      </c>
      <c r="E4322" t="s">
        <v>16994</v>
      </c>
      <c r="F4322" t="s">
        <v>5049</v>
      </c>
    </row>
    <row r="4323" spans="1:6" x14ac:dyDescent="0.2">
      <c r="A4323" t="b">
        <v>1</v>
      </c>
      <c r="B4323" t="s">
        <v>16995</v>
      </c>
      <c r="C4323" t="s">
        <v>883</v>
      </c>
      <c r="D4323" t="s">
        <v>5048</v>
      </c>
      <c r="E4323" t="s">
        <v>16995</v>
      </c>
      <c r="F4323" t="s">
        <v>5049</v>
      </c>
    </row>
    <row r="4324" spans="1:6" x14ac:dyDescent="0.2">
      <c r="A4324" t="b">
        <v>1</v>
      </c>
      <c r="B4324" t="s">
        <v>16996</v>
      </c>
      <c r="C4324" t="s">
        <v>980</v>
      </c>
      <c r="D4324" t="s">
        <v>5048</v>
      </c>
      <c r="E4324" t="s">
        <v>16996</v>
      </c>
      <c r="F4324" t="s">
        <v>5049</v>
      </c>
    </row>
    <row r="4325" spans="1:6" x14ac:dyDescent="0.2">
      <c r="A4325" t="b">
        <v>1</v>
      </c>
      <c r="B4325" t="s">
        <v>16997</v>
      </c>
      <c r="C4325" t="s">
        <v>980</v>
      </c>
      <c r="D4325" t="s">
        <v>5048</v>
      </c>
      <c r="E4325" t="s">
        <v>16997</v>
      </c>
      <c r="F4325" t="s">
        <v>5049</v>
      </c>
    </row>
    <row r="4326" spans="1:6" x14ac:dyDescent="0.2">
      <c r="A4326" t="b">
        <v>1</v>
      </c>
      <c r="B4326" t="s">
        <v>16998</v>
      </c>
      <c r="C4326" t="s">
        <v>980</v>
      </c>
      <c r="D4326" t="s">
        <v>5048</v>
      </c>
      <c r="E4326" t="s">
        <v>16998</v>
      </c>
      <c r="F4326" t="s">
        <v>5049</v>
      </c>
    </row>
    <row r="4327" spans="1:6" x14ac:dyDescent="0.2">
      <c r="A4327" t="b">
        <v>1</v>
      </c>
      <c r="B4327" t="s">
        <v>16999</v>
      </c>
      <c r="C4327" t="s">
        <v>871</v>
      </c>
      <c r="D4327" t="s">
        <v>5048</v>
      </c>
      <c r="E4327" t="s">
        <v>16999</v>
      </c>
      <c r="F4327" t="s">
        <v>5049</v>
      </c>
    </row>
    <row r="4328" spans="1:6" x14ac:dyDescent="0.2">
      <c r="A4328" t="b">
        <v>1</v>
      </c>
      <c r="B4328" t="s">
        <v>17000</v>
      </c>
      <c r="C4328" t="s">
        <v>928</v>
      </c>
      <c r="D4328" t="s">
        <v>5048</v>
      </c>
      <c r="E4328" t="s">
        <v>17000</v>
      </c>
      <c r="F4328" t="s">
        <v>5049</v>
      </c>
    </row>
    <row r="4329" spans="1:6" x14ac:dyDescent="0.2">
      <c r="A4329" t="b">
        <v>1</v>
      </c>
      <c r="B4329" t="s">
        <v>17001</v>
      </c>
      <c r="C4329" t="s">
        <v>928</v>
      </c>
      <c r="D4329" t="s">
        <v>5048</v>
      </c>
      <c r="E4329" t="s">
        <v>17001</v>
      </c>
      <c r="F4329" t="s">
        <v>5049</v>
      </c>
    </row>
    <row r="4330" spans="1:6" x14ac:dyDescent="0.2">
      <c r="A4330" t="b">
        <v>1</v>
      </c>
      <c r="B4330" t="s">
        <v>17002</v>
      </c>
      <c r="C4330" t="s">
        <v>928</v>
      </c>
      <c r="D4330" t="s">
        <v>5048</v>
      </c>
      <c r="E4330" t="s">
        <v>17002</v>
      </c>
      <c r="F4330" t="s">
        <v>5049</v>
      </c>
    </row>
    <row r="4331" spans="1:6" x14ac:dyDescent="0.2">
      <c r="A4331" t="b">
        <v>1</v>
      </c>
      <c r="B4331" t="s">
        <v>17003</v>
      </c>
      <c r="C4331" t="s">
        <v>928</v>
      </c>
      <c r="D4331" t="s">
        <v>5048</v>
      </c>
      <c r="E4331" t="s">
        <v>17003</v>
      </c>
      <c r="F4331" t="s">
        <v>5049</v>
      </c>
    </row>
    <row r="4332" spans="1:6" x14ac:dyDescent="0.2">
      <c r="A4332" t="b">
        <v>1</v>
      </c>
      <c r="B4332" t="s">
        <v>17004</v>
      </c>
      <c r="C4332" t="s">
        <v>980</v>
      </c>
      <c r="D4332" t="s">
        <v>5048</v>
      </c>
      <c r="E4332" t="s">
        <v>17004</v>
      </c>
      <c r="F4332" t="s">
        <v>5049</v>
      </c>
    </row>
    <row r="4333" spans="1:6" x14ac:dyDescent="0.2">
      <c r="A4333" t="b">
        <v>1</v>
      </c>
      <c r="B4333" t="s">
        <v>17005</v>
      </c>
      <c r="C4333" t="s">
        <v>928</v>
      </c>
      <c r="D4333" t="s">
        <v>5048</v>
      </c>
      <c r="E4333" t="s">
        <v>17005</v>
      </c>
      <c r="F4333" t="s">
        <v>5049</v>
      </c>
    </row>
    <row r="4334" spans="1:6" x14ac:dyDescent="0.2">
      <c r="A4334" t="b">
        <v>1</v>
      </c>
      <c r="B4334" t="s">
        <v>17006</v>
      </c>
      <c r="C4334" t="s">
        <v>883</v>
      </c>
      <c r="D4334" t="s">
        <v>5048</v>
      </c>
      <c r="E4334" t="s">
        <v>17006</v>
      </c>
      <c r="F4334" t="s">
        <v>5049</v>
      </c>
    </row>
    <row r="4335" spans="1:6" x14ac:dyDescent="0.2">
      <c r="A4335" t="b">
        <v>1</v>
      </c>
      <c r="B4335" t="s">
        <v>17007</v>
      </c>
      <c r="C4335" t="s">
        <v>968</v>
      </c>
      <c r="D4335" t="s">
        <v>5048</v>
      </c>
      <c r="E4335" t="s">
        <v>17007</v>
      </c>
      <c r="F4335" t="s">
        <v>5049</v>
      </c>
    </row>
    <row r="4336" spans="1:6" x14ac:dyDescent="0.2">
      <c r="A4336" t="b">
        <v>1</v>
      </c>
      <c r="B4336" t="s">
        <v>17008</v>
      </c>
      <c r="C4336" t="s">
        <v>968</v>
      </c>
      <c r="D4336" t="s">
        <v>5048</v>
      </c>
      <c r="E4336" t="s">
        <v>17008</v>
      </c>
      <c r="F4336" t="s">
        <v>5049</v>
      </c>
    </row>
    <row r="4337" spans="1:6" x14ac:dyDescent="0.2">
      <c r="A4337" t="b">
        <v>1</v>
      </c>
      <c r="B4337" t="s">
        <v>17009</v>
      </c>
      <c r="C4337" t="s">
        <v>962</v>
      </c>
      <c r="D4337" t="s">
        <v>5048</v>
      </c>
      <c r="E4337" t="s">
        <v>17009</v>
      </c>
      <c r="F4337" t="s">
        <v>5049</v>
      </c>
    </row>
    <row r="4338" spans="1:6" x14ac:dyDescent="0.2">
      <c r="A4338" t="b">
        <v>1</v>
      </c>
      <c r="B4338" t="s">
        <v>17010</v>
      </c>
      <c r="C4338" t="s">
        <v>962</v>
      </c>
      <c r="D4338" t="s">
        <v>5048</v>
      </c>
      <c r="E4338" t="s">
        <v>17010</v>
      </c>
      <c r="F4338" t="s">
        <v>5049</v>
      </c>
    </row>
    <row r="4339" spans="1:6" x14ac:dyDescent="0.2">
      <c r="A4339" t="b">
        <v>1</v>
      </c>
      <c r="B4339" t="s">
        <v>17011</v>
      </c>
      <c r="C4339" t="s">
        <v>907</v>
      </c>
      <c r="D4339" t="s">
        <v>5048</v>
      </c>
      <c r="E4339" t="s">
        <v>17011</v>
      </c>
      <c r="F4339" t="s">
        <v>5049</v>
      </c>
    </row>
    <row r="4340" spans="1:6" x14ac:dyDescent="0.2">
      <c r="A4340" t="b">
        <v>1</v>
      </c>
      <c r="B4340" t="s">
        <v>5125</v>
      </c>
      <c r="C4340" t="s">
        <v>907</v>
      </c>
      <c r="D4340" t="s">
        <v>5048</v>
      </c>
      <c r="E4340" t="s">
        <v>5125</v>
      </c>
      <c r="F4340" t="s">
        <v>5049</v>
      </c>
    </row>
    <row r="4341" spans="1:6" x14ac:dyDescent="0.2">
      <c r="A4341" t="b">
        <v>1</v>
      </c>
      <c r="B4341" t="s">
        <v>17012</v>
      </c>
      <c r="C4341" t="s">
        <v>883</v>
      </c>
      <c r="D4341" t="s">
        <v>5048</v>
      </c>
      <c r="E4341" t="s">
        <v>17012</v>
      </c>
      <c r="F4341" t="s">
        <v>5049</v>
      </c>
    </row>
    <row r="4342" spans="1:6" x14ac:dyDescent="0.2">
      <c r="A4342" t="b">
        <v>1</v>
      </c>
      <c r="B4342" t="s">
        <v>17013</v>
      </c>
      <c r="C4342" t="s">
        <v>883</v>
      </c>
      <c r="D4342" t="s">
        <v>5048</v>
      </c>
      <c r="E4342" t="s">
        <v>17013</v>
      </c>
      <c r="F4342" t="s">
        <v>5049</v>
      </c>
    </row>
    <row r="4343" spans="1:6" x14ac:dyDescent="0.2">
      <c r="A4343" t="b">
        <v>1</v>
      </c>
      <c r="B4343" t="s">
        <v>17014</v>
      </c>
      <c r="C4343" t="s">
        <v>968</v>
      </c>
      <c r="D4343" t="s">
        <v>5048</v>
      </c>
      <c r="E4343" t="s">
        <v>17014</v>
      </c>
      <c r="F4343" t="s">
        <v>5049</v>
      </c>
    </row>
    <row r="4344" spans="1:6" x14ac:dyDescent="0.2">
      <c r="A4344" t="b">
        <v>1</v>
      </c>
      <c r="B4344" t="s">
        <v>17015</v>
      </c>
      <c r="C4344" t="s">
        <v>848</v>
      </c>
      <c r="D4344" t="s">
        <v>5048</v>
      </c>
      <c r="E4344" t="s">
        <v>17015</v>
      </c>
      <c r="F4344" t="s">
        <v>5049</v>
      </c>
    </row>
    <row r="4345" spans="1:6" x14ac:dyDescent="0.2">
      <c r="A4345" t="b">
        <v>1</v>
      </c>
      <c r="B4345" t="s">
        <v>17016</v>
      </c>
      <c r="C4345" t="s">
        <v>931</v>
      </c>
      <c r="D4345" t="s">
        <v>5048</v>
      </c>
      <c r="E4345" t="s">
        <v>17016</v>
      </c>
      <c r="F4345" t="s">
        <v>5049</v>
      </c>
    </row>
    <row r="4346" spans="1:6" x14ac:dyDescent="0.2">
      <c r="A4346" t="b">
        <v>1</v>
      </c>
      <c r="B4346" t="s">
        <v>17017</v>
      </c>
      <c r="C4346" t="s">
        <v>962</v>
      </c>
      <c r="D4346" t="s">
        <v>5048</v>
      </c>
      <c r="E4346" t="s">
        <v>17017</v>
      </c>
      <c r="F4346" t="s">
        <v>5049</v>
      </c>
    </row>
    <row r="4347" spans="1:6" x14ac:dyDescent="0.2">
      <c r="A4347" t="b">
        <v>1</v>
      </c>
      <c r="B4347" t="s">
        <v>17018</v>
      </c>
      <c r="C4347" t="s">
        <v>871</v>
      </c>
      <c r="D4347" t="s">
        <v>5048</v>
      </c>
      <c r="E4347" t="s">
        <v>17018</v>
      </c>
      <c r="F4347" t="s">
        <v>5049</v>
      </c>
    </row>
    <row r="4348" spans="1:6" x14ac:dyDescent="0.2">
      <c r="A4348" t="b">
        <v>1</v>
      </c>
      <c r="B4348" t="s">
        <v>17019</v>
      </c>
      <c r="C4348" t="s">
        <v>16628</v>
      </c>
      <c r="D4348" t="s">
        <v>5048</v>
      </c>
      <c r="E4348" t="s">
        <v>17019</v>
      </c>
      <c r="F4348" t="s">
        <v>5049</v>
      </c>
    </row>
    <row r="4349" spans="1:6" x14ac:dyDescent="0.2">
      <c r="A4349" t="b">
        <v>1</v>
      </c>
      <c r="B4349" t="s">
        <v>17020</v>
      </c>
      <c r="C4349" t="s">
        <v>931</v>
      </c>
      <c r="D4349" t="s">
        <v>5048</v>
      </c>
      <c r="E4349" t="s">
        <v>17020</v>
      </c>
      <c r="F4349" t="s">
        <v>5049</v>
      </c>
    </row>
    <row r="4350" spans="1:6" x14ac:dyDescent="0.2">
      <c r="A4350" t="b">
        <v>1</v>
      </c>
      <c r="B4350" t="s">
        <v>17021</v>
      </c>
      <c r="C4350" t="s">
        <v>971</v>
      </c>
      <c r="D4350" t="s">
        <v>5048</v>
      </c>
      <c r="E4350" t="s">
        <v>17021</v>
      </c>
      <c r="F4350" t="s">
        <v>5049</v>
      </c>
    </row>
    <row r="4351" spans="1:6" x14ac:dyDescent="0.2">
      <c r="A4351" t="b">
        <v>1</v>
      </c>
      <c r="B4351" t="s">
        <v>17022</v>
      </c>
      <c r="C4351" t="s">
        <v>883</v>
      </c>
      <c r="D4351" t="s">
        <v>5048</v>
      </c>
      <c r="E4351" t="s">
        <v>17022</v>
      </c>
      <c r="F4351" t="s">
        <v>5049</v>
      </c>
    </row>
    <row r="4352" spans="1:6" x14ac:dyDescent="0.2">
      <c r="A4352" t="b">
        <v>1</v>
      </c>
      <c r="B4352" t="s">
        <v>17023</v>
      </c>
      <c r="C4352" t="s">
        <v>928</v>
      </c>
      <c r="D4352" t="s">
        <v>5048</v>
      </c>
      <c r="E4352" t="s">
        <v>17023</v>
      </c>
      <c r="F4352" t="s">
        <v>5049</v>
      </c>
    </row>
    <row r="4353" spans="1:6" x14ac:dyDescent="0.2">
      <c r="A4353" t="b">
        <v>1</v>
      </c>
      <c r="B4353" t="s">
        <v>17024</v>
      </c>
      <c r="C4353" t="s">
        <v>931</v>
      </c>
      <c r="D4353" t="s">
        <v>5048</v>
      </c>
      <c r="E4353" t="s">
        <v>17024</v>
      </c>
      <c r="F4353" t="s">
        <v>5049</v>
      </c>
    </row>
    <row r="4354" spans="1:6" x14ac:dyDescent="0.2">
      <c r="A4354" t="b">
        <v>1</v>
      </c>
      <c r="B4354" t="s">
        <v>17025</v>
      </c>
      <c r="C4354" t="s">
        <v>968</v>
      </c>
      <c r="D4354" t="s">
        <v>5048</v>
      </c>
      <c r="E4354" t="s">
        <v>17025</v>
      </c>
      <c r="F4354" t="s">
        <v>5049</v>
      </c>
    </row>
    <row r="4355" spans="1:6" x14ac:dyDescent="0.2">
      <c r="A4355" t="b">
        <v>1</v>
      </c>
      <c r="B4355" t="s">
        <v>17026</v>
      </c>
      <c r="C4355" t="s">
        <v>968</v>
      </c>
      <c r="D4355" t="s">
        <v>5048</v>
      </c>
      <c r="E4355" t="s">
        <v>17026</v>
      </c>
      <c r="F4355" t="s">
        <v>5049</v>
      </c>
    </row>
    <row r="4356" spans="1:6" x14ac:dyDescent="0.2">
      <c r="A4356" t="b">
        <v>1</v>
      </c>
      <c r="B4356" t="s">
        <v>17027</v>
      </c>
      <c r="C4356" t="s">
        <v>931</v>
      </c>
      <c r="D4356" t="s">
        <v>5048</v>
      </c>
      <c r="E4356" t="s">
        <v>17027</v>
      </c>
      <c r="F4356" t="s">
        <v>5049</v>
      </c>
    </row>
    <row r="4357" spans="1:6" x14ac:dyDescent="0.2">
      <c r="A4357" t="b">
        <v>1</v>
      </c>
      <c r="B4357" t="s">
        <v>17028</v>
      </c>
      <c r="C4357" t="s">
        <v>907</v>
      </c>
      <c r="D4357" t="s">
        <v>5048</v>
      </c>
      <c r="E4357" t="s">
        <v>17028</v>
      </c>
      <c r="F4357" t="s">
        <v>5049</v>
      </c>
    </row>
    <row r="4358" spans="1:6" x14ac:dyDescent="0.2">
      <c r="A4358" t="b">
        <v>1</v>
      </c>
      <c r="B4358" t="s">
        <v>17029</v>
      </c>
      <c r="C4358" t="s">
        <v>877</v>
      </c>
      <c r="D4358" t="s">
        <v>5048</v>
      </c>
      <c r="E4358" t="s">
        <v>17029</v>
      </c>
      <c r="F4358" t="s">
        <v>5049</v>
      </c>
    </row>
    <row r="4359" spans="1:6" x14ac:dyDescent="0.2">
      <c r="A4359" t="b">
        <v>1</v>
      </c>
      <c r="B4359" t="s">
        <v>17030</v>
      </c>
      <c r="C4359" t="s">
        <v>962</v>
      </c>
      <c r="D4359" t="s">
        <v>5048</v>
      </c>
      <c r="E4359" t="s">
        <v>17030</v>
      </c>
      <c r="F4359" t="s">
        <v>5049</v>
      </c>
    </row>
    <row r="4360" spans="1:6" x14ac:dyDescent="0.2">
      <c r="A4360" t="b">
        <v>1</v>
      </c>
      <c r="B4360" t="s">
        <v>17031</v>
      </c>
      <c r="C4360" t="s">
        <v>983</v>
      </c>
      <c r="D4360" t="s">
        <v>5048</v>
      </c>
      <c r="E4360" t="s">
        <v>17031</v>
      </c>
      <c r="F4360" t="s">
        <v>5049</v>
      </c>
    </row>
    <row r="4361" spans="1:6" x14ac:dyDescent="0.2">
      <c r="A4361" t="b">
        <v>1</v>
      </c>
      <c r="B4361" t="s">
        <v>17032</v>
      </c>
      <c r="C4361" t="s">
        <v>983</v>
      </c>
      <c r="D4361" t="s">
        <v>5048</v>
      </c>
      <c r="E4361" t="s">
        <v>17032</v>
      </c>
      <c r="F4361" t="s">
        <v>5049</v>
      </c>
    </row>
    <row r="4362" spans="1:6" x14ac:dyDescent="0.2">
      <c r="A4362" t="b">
        <v>1</v>
      </c>
      <c r="B4362" t="s">
        <v>17033</v>
      </c>
      <c r="C4362" t="s">
        <v>980</v>
      </c>
      <c r="D4362" t="s">
        <v>5048</v>
      </c>
      <c r="E4362" t="s">
        <v>17033</v>
      </c>
      <c r="F4362" t="s">
        <v>5049</v>
      </c>
    </row>
    <row r="4363" spans="1:6" x14ac:dyDescent="0.2">
      <c r="A4363" t="b">
        <v>1</v>
      </c>
      <c r="B4363" t="s">
        <v>17034</v>
      </c>
      <c r="C4363" t="s">
        <v>863</v>
      </c>
      <c r="D4363" t="s">
        <v>5048</v>
      </c>
      <c r="E4363" t="s">
        <v>17034</v>
      </c>
      <c r="F4363" t="s">
        <v>5049</v>
      </c>
    </row>
    <row r="4364" spans="1:6" x14ac:dyDescent="0.2">
      <c r="A4364" t="b">
        <v>1</v>
      </c>
      <c r="B4364" t="s">
        <v>17035</v>
      </c>
      <c r="C4364" t="s">
        <v>848</v>
      </c>
      <c r="D4364" t="s">
        <v>5048</v>
      </c>
      <c r="E4364" t="s">
        <v>17035</v>
      </c>
      <c r="F4364" t="s">
        <v>5049</v>
      </c>
    </row>
    <row r="4365" spans="1:6" x14ac:dyDescent="0.2">
      <c r="A4365" t="b">
        <v>1</v>
      </c>
      <c r="B4365" t="s">
        <v>17036</v>
      </c>
      <c r="C4365" t="s">
        <v>977</v>
      </c>
      <c r="D4365" t="s">
        <v>5048</v>
      </c>
      <c r="E4365" t="s">
        <v>17036</v>
      </c>
      <c r="F4365" t="s">
        <v>5049</v>
      </c>
    </row>
    <row r="4366" spans="1:6" x14ac:dyDescent="0.2">
      <c r="A4366" t="b">
        <v>1</v>
      </c>
      <c r="B4366" t="s">
        <v>17037</v>
      </c>
      <c r="C4366" t="s">
        <v>977</v>
      </c>
      <c r="D4366" t="s">
        <v>5048</v>
      </c>
      <c r="E4366" t="s">
        <v>17037</v>
      </c>
      <c r="F4366" t="s">
        <v>5049</v>
      </c>
    </row>
    <row r="4367" spans="1:6" x14ac:dyDescent="0.2">
      <c r="A4367" t="b">
        <v>1</v>
      </c>
      <c r="B4367" t="s">
        <v>17038</v>
      </c>
      <c r="C4367" t="s">
        <v>962</v>
      </c>
      <c r="D4367" t="s">
        <v>5048</v>
      </c>
      <c r="E4367" t="s">
        <v>17038</v>
      </c>
      <c r="F4367" t="s">
        <v>5049</v>
      </c>
    </row>
    <row r="4368" spans="1:6" x14ac:dyDescent="0.2">
      <c r="A4368" t="b">
        <v>1</v>
      </c>
      <c r="B4368" t="s">
        <v>17039</v>
      </c>
      <c r="C4368" t="s">
        <v>980</v>
      </c>
      <c r="D4368" t="s">
        <v>5048</v>
      </c>
      <c r="E4368" t="s">
        <v>17039</v>
      </c>
      <c r="F4368" t="s">
        <v>5049</v>
      </c>
    </row>
    <row r="4369" spans="1:6" x14ac:dyDescent="0.2">
      <c r="A4369" t="b">
        <v>1</v>
      </c>
      <c r="B4369" t="s">
        <v>17040</v>
      </c>
      <c r="C4369" t="s">
        <v>907</v>
      </c>
      <c r="D4369" t="s">
        <v>5048</v>
      </c>
      <c r="E4369" t="s">
        <v>17040</v>
      </c>
      <c r="F4369" t="s">
        <v>5049</v>
      </c>
    </row>
    <row r="4370" spans="1:6" x14ac:dyDescent="0.2">
      <c r="A4370" t="b">
        <v>1</v>
      </c>
      <c r="B4370" t="s">
        <v>17041</v>
      </c>
      <c r="C4370" t="s">
        <v>860</v>
      </c>
      <c r="D4370" t="s">
        <v>5048</v>
      </c>
      <c r="E4370" t="s">
        <v>17041</v>
      </c>
      <c r="F4370" t="s">
        <v>5049</v>
      </c>
    </row>
    <row r="4371" spans="1:6" x14ac:dyDescent="0.2">
      <c r="A4371" t="b">
        <v>1</v>
      </c>
      <c r="B4371" t="s">
        <v>17042</v>
      </c>
      <c r="C4371" t="s">
        <v>877</v>
      </c>
      <c r="D4371" t="s">
        <v>5048</v>
      </c>
      <c r="E4371" t="s">
        <v>17042</v>
      </c>
      <c r="F4371" t="s">
        <v>5049</v>
      </c>
    </row>
    <row r="4372" spans="1:6" x14ac:dyDescent="0.2">
      <c r="A4372" t="b">
        <v>1</v>
      </c>
      <c r="B4372" t="s">
        <v>17043</v>
      </c>
      <c r="C4372" t="s">
        <v>860</v>
      </c>
      <c r="D4372" t="s">
        <v>5048</v>
      </c>
      <c r="E4372" t="s">
        <v>17043</v>
      </c>
      <c r="F4372" t="s">
        <v>5049</v>
      </c>
    </row>
    <row r="4373" spans="1:6" x14ac:dyDescent="0.2">
      <c r="A4373" t="b">
        <v>1</v>
      </c>
      <c r="B4373" t="s">
        <v>17044</v>
      </c>
      <c r="C4373" t="s">
        <v>880</v>
      </c>
      <c r="D4373" t="s">
        <v>5048</v>
      </c>
      <c r="E4373" t="s">
        <v>17044</v>
      </c>
      <c r="F4373" t="s">
        <v>5049</v>
      </c>
    </row>
    <row r="4374" spans="1:6" x14ac:dyDescent="0.2">
      <c r="A4374" t="b">
        <v>1</v>
      </c>
      <c r="B4374" t="s">
        <v>17045</v>
      </c>
      <c r="C4374" t="s">
        <v>851</v>
      </c>
      <c r="D4374" t="s">
        <v>5048</v>
      </c>
      <c r="E4374" t="s">
        <v>17045</v>
      </c>
      <c r="F4374" t="s">
        <v>5049</v>
      </c>
    </row>
    <row r="4375" spans="1:6" x14ac:dyDescent="0.2">
      <c r="A4375" t="b">
        <v>1</v>
      </c>
      <c r="B4375" t="s">
        <v>17046</v>
      </c>
      <c r="C4375" t="s">
        <v>854</v>
      </c>
      <c r="D4375" t="s">
        <v>5048</v>
      </c>
      <c r="E4375" t="s">
        <v>17046</v>
      </c>
      <c r="F4375" t="s">
        <v>5049</v>
      </c>
    </row>
    <row r="4376" spans="1:6" x14ac:dyDescent="0.2">
      <c r="A4376" t="b">
        <v>1</v>
      </c>
      <c r="B4376" t="s">
        <v>17047</v>
      </c>
      <c r="C4376" t="s">
        <v>860</v>
      </c>
      <c r="D4376" t="s">
        <v>5048</v>
      </c>
      <c r="E4376" t="s">
        <v>17047</v>
      </c>
      <c r="F4376" t="s">
        <v>5049</v>
      </c>
    </row>
    <row r="4377" spans="1:6" x14ac:dyDescent="0.2">
      <c r="A4377" t="b">
        <v>1</v>
      </c>
      <c r="B4377" t="s">
        <v>17048</v>
      </c>
      <c r="C4377" t="s">
        <v>962</v>
      </c>
      <c r="D4377" t="s">
        <v>5048</v>
      </c>
      <c r="E4377" t="s">
        <v>17048</v>
      </c>
      <c r="F4377" t="s">
        <v>5049</v>
      </c>
    </row>
    <row r="4378" spans="1:6" x14ac:dyDescent="0.2">
      <c r="A4378" t="b">
        <v>1</v>
      </c>
      <c r="B4378" t="s">
        <v>17049</v>
      </c>
      <c r="C4378" t="s">
        <v>883</v>
      </c>
      <c r="D4378" t="s">
        <v>5048</v>
      </c>
      <c r="E4378" t="s">
        <v>17049</v>
      </c>
      <c r="F4378" t="s">
        <v>5049</v>
      </c>
    </row>
    <row r="4379" spans="1:6" x14ac:dyDescent="0.2">
      <c r="A4379" t="b">
        <v>1</v>
      </c>
      <c r="B4379" t="s">
        <v>17050</v>
      </c>
      <c r="C4379" t="s">
        <v>880</v>
      </c>
      <c r="D4379" t="s">
        <v>5048</v>
      </c>
      <c r="E4379" t="s">
        <v>17050</v>
      </c>
      <c r="F4379" t="s">
        <v>5049</v>
      </c>
    </row>
    <row r="4380" spans="1:6" x14ac:dyDescent="0.2">
      <c r="A4380" t="b">
        <v>1</v>
      </c>
      <c r="B4380" t="s">
        <v>17051</v>
      </c>
      <c r="C4380" t="s">
        <v>968</v>
      </c>
      <c r="D4380" t="s">
        <v>5048</v>
      </c>
      <c r="E4380" t="s">
        <v>17051</v>
      </c>
      <c r="F4380" t="s">
        <v>5049</v>
      </c>
    </row>
    <row r="4381" spans="1:6" x14ac:dyDescent="0.2">
      <c r="A4381" t="b">
        <v>1</v>
      </c>
      <c r="B4381" t="s">
        <v>17052</v>
      </c>
      <c r="C4381" t="s">
        <v>968</v>
      </c>
      <c r="D4381" t="s">
        <v>5048</v>
      </c>
      <c r="E4381" t="s">
        <v>17052</v>
      </c>
      <c r="F4381" t="s">
        <v>5049</v>
      </c>
    </row>
    <row r="4382" spans="1:6" x14ac:dyDescent="0.2">
      <c r="A4382" t="b">
        <v>1</v>
      </c>
      <c r="B4382" t="s">
        <v>17053</v>
      </c>
      <c r="C4382" t="s">
        <v>854</v>
      </c>
      <c r="D4382" t="s">
        <v>5048</v>
      </c>
      <c r="E4382" t="s">
        <v>17053</v>
      </c>
      <c r="F4382" t="s">
        <v>5049</v>
      </c>
    </row>
    <row r="4383" spans="1:6" x14ac:dyDescent="0.2">
      <c r="A4383" t="b">
        <v>1</v>
      </c>
      <c r="B4383" t="s">
        <v>17054</v>
      </c>
      <c r="C4383" t="s">
        <v>922</v>
      </c>
      <c r="D4383" t="s">
        <v>5048</v>
      </c>
      <c r="E4383" t="s">
        <v>17054</v>
      </c>
      <c r="F4383" t="s">
        <v>5049</v>
      </c>
    </row>
    <row r="4384" spans="1:6" x14ac:dyDescent="0.2">
      <c r="A4384" t="b">
        <v>1</v>
      </c>
      <c r="B4384" t="s">
        <v>17055</v>
      </c>
      <c r="C4384" t="s">
        <v>922</v>
      </c>
      <c r="D4384" t="s">
        <v>5048</v>
      </c>
      <c r="E4384" t="s">
        <v>17055</v>
      </c>
      <c r="F4384" t="s">
        <v>5049</v>
      </c>
    </row>
    <row r="4385" spans="1:6" x14ac:dyDescent="0.2">
      <c r="A4385" t="b">
        <v>1</v>
      </c>
      <c r="B4385" t="s">
        <v>17056</v>
      </c>
      <c r="C4385" t="s">
        <v>980</v>
      </c>
      <c r="D4385" t="s">
        <v>5048</v>
      </c>
      <c r="E4385" t="s">
        <v>17056</v>
      </c>
      <c r="F4385" t="s">
        <v>5049</v>
      </c>
    </row>
    <row r="4386" spans="1:6" x14ac:dyDescent="0.2">
      <c r="A4386" t="b">
        <v>1</v>
      </c>
      <c r="B4386" t="s">
        <v>17057</v>
      </c>
      <c r="C4386" t="s">
        <v>922</v>
      </c>
      <c r="D4386" t="s">
        <v>5048</v>
      </c>
      <c r="E4386" t="s">
        <v>17057</v>
      </c>
      <c r="F4386" t="s">
        <v>5049</v>
      </c>
    </row>
    <row r="4387" spans="1:6" x14ac:dyDescent="0.2">
      <c r="A4387" t="b">
        <v>1</v>
      </c>
      <c r="B4387" t="s">
        <v>17058</v>
      </c>
      <c r="C4387" t="s">
        <v>851</v>
      </c>
      <c r="D4387" t="s">
        <v>5048</v>
      </c>
      <c r="E4387" t="s">
        <v>17058</v>
      </c>
      <c r="F4387" t="s">
        <v>5049</v>
      </c>
    </row>
    <row r="4388" spans="1:6" x14ac:dyDescent="0.2">
      <c r="A4388" t="b">
        <v>1</v>
      </c>
      <c r="B4388" t="s">
        <v>17059</v>
      </c>
      <c r="C4388" t="s">
        <v>863</v>
      </c>
      <c r="D4388" t="s">
        <v>5048</v>
      </c>
      <c r="E4388" t="s">
        <v>17059</v>
      </c>
      <c r="F4388" t="s">
        <v>5049</v>
      </c>
    </row>
    <row r="4389" spans="1:6" x14ac:dyDescent="0.2">
      <c r="A4389" t="b">
        <v>1</v>
      </c>
      <c r="B4389" t="s">
        <v>17060</v>
      </c>
      <c r="C4389" t="s">
        <v>980</v>
      </c>
      <c r="D4389" t="s">
        <v>5048</v>
      </c>
      <c r="E4389" t="s">
        <v>17060</v>
      </c>
      <c r="F4389" t="s">
        <v>5049</v>
      </c>
    </row>
    <row r="4390" spans="1:6" x14ac:dyDescent="0.2">
      <c r="A4390" t="b">
        <v>1</v>
      </c>
      <c r="B4390" t="s">
        <v>17061</v>
      </c>
      <c r="C4390" t="s">
        <v>16628</v>
      </c>
      <c r="D4390" t="s">
        <v>5048</v>
      </c>
      <c r="E4390" t="s">
        <v>17061</v>
      </c>
      <c r="F4390" t="s">
        <v>5049</v>
      </c>
    </row>
    <row r="4391" spans="1:6" x14ac:dyDescent="0.2">
      <c r="A4391" t="b">
        <v>1</v>
      </c>
      <c r="B4391" t="s">
        <v>17062</v>
      </c>
      <c r="C4391" t="s">
        <v>936</v>
      </c>
      <c r="D4391" t="s">
        <v>5048</v>
      </c>
      <c r="E4391" t="s">
        <v>17062</v>
      </c>
      <c r="F4391" t="s">
        <v>5049</v>
      </c>
    </row>
    <row r="4392" spans="1:6" x14ac:dyDescent="0.2">
      <c r="A4392" t="b">
        <v>1</v>
      </c>
      <c r="B4392" t="s">
        <v>17063</v>
      </c>
      <c r="C4392" t="s">
        <v>16628</v>
      </c>
      <c r="D4392" t="s">
        <v>5048</v>
      </c>
      <c r="E4392" t="s">
        <v>17063</v>
      </c>
      <c r="F4392" t="s">
        <v>5049</v>
      </c>
    </row>
    <row r="4393" spans="1:6" x14ac:dyDescent="0.2">
      <c r="A4393" t="b">
        <v>1</v>
      </c>
      <c r="B4393" t="s">
        <v>17064</v>
      </c>
      <c r="C4393" t="s">
        <v>883</v>
      </c>
      <c r="D4393" t="s">
        <v>5048</v>
      </c>
      <c r="E4393" t="s">
        <v>17064</v>
      </c>
      <c r="F4393" t="s">
        <v>5049</v>
      </c>
    </row>
    <row r="4394" spans="1:6" x14ac:dyDescent="0.2">
      <c r="A4394" t="b">
        <v>1</v>
      </c>
      <c r="B4394" t="s">
        <v>17065</v>
      </c>
      <c r="C4394" t="s">
        <v>931</v>
      </c>
      <c r="D4394" t="s">
        <v>5048</v>
      </c>
      <c r="E4394" t="s">
        <v>17065</v>
      </c>
      <c r="F4394" t="s">
        <v>5049</v>
      </c>
    </row>
    <row r="4395" spans="1:6" x14ac:dyDescent="0.2">
      <c r="A4395" t="b">
        <v>1</v>
      </c>
      <c r="B4395" t="s">
        <v>17066</v>
      </c>
      <c r="C4395" t="s">
        <v>986</v>
      </c>
      <c r="D4395" t="s">
        <v>5048</v>
      </c>
      <c r="E4395" t="s">
        <v>17066</v>
      </c>
      <c r="F4395" t="s">
        <v>5049</v>
      </c>
    </row>
    <row r="4396" spans="1:6" x14ac:dyDescent="0.2">
      <c r="A4396" t="b">
        <v>1</v>
      </c>
      <c r="B4396" t="s">
        <v>17067</v>
      </c>
      <c r="C4396" t="s">
        <v>986</v>
      </c>
      <c r="D4396" t="s">
        <v>5048</v>
      </c>
      <c r="E4396" t="s">
        <v>17067</v>
      </c>
      <c r="F4396" t="s">
        <v>5049</v>
      </c>
    </row>
    <row r="4397" spans="1:6" x14ac:dyDescent="0.2">
      <c r="A4397" t="b">
        <v>1</v>
      </c>
      <c r="B4397" t="s">
        <v>17068</v>
      </c>
      <c r="C4397" t="s">
        <v>931</v>
      </c>
      <c r="D4397" t="s">
        <v>5048</v>
      </c>
      <c r="E4397" t="s">
        <v>17068</v>
      </c>
      <c r="F4397" t="s">
        <v>5049</v>
      </c>
    </row>
    <row r="4398" spans="1:6" x14ac:dyDescent="0.2">
      <c r="A4398" t="b">
        <v>1</v>
      </c>
      <c r="B4398" t="s">
        <v>17069</v>
      </c>
      <c r="C4398" t="s">
        <v>851</v>
      </c>
      <c r="D4398" t="s">
        <v>5048</v>
      </c>
      <c r="E4398" t="s">
        <v>17069</v>
      </c>
      <c r="F4398" t="s">
        <v>5049</v>
      </c>
    </row>
    <row r="4399" spans="1:6" x14ac:dyDescent="0.2">
      <c r="A4399" t="b">
        <v>1</v>
      </c>
      <c r="B4399" t="s">
        <v>17070</v>
      </c>
      <c r="C4399" t="s">
        <v>928</v>
      </c>
      <c r="D4399" t="s">
        <v>5048</v>
      </c>
      <c r="E4399" t="s">
        <v>17070</v>
      </c>
      <c r="F4399" t="s">
        <v>5049</v>
      </c>
    </row>
    <row r="4400" spans="1:6" x14ac:dyDescent="0.2">
      <c r="A4400" t="b">
        <v>1</v>
      </c>
      <c r="B4400" t="s">
        <v>17071</v>
      </c>
      <c r="C4400" t="s">
        <v>928</v>
      </c>
      <c r="D4400" t="s">
        <v>5048</v>
      </c>
      <c r="E4400" t="s">
        <v>17071</v>
      </c>
      <c r="F4400" t="s">
        <v>5049</v>
      </c>
    </row>
    <row r="4401" spans="1:6" x14ac:dyDescent="0.2">
      <c r="A4401" t="b">
        <v>1</v>
      </c>
      <c r="B4401" t="s">
        <v>17072</v>
      </c>
      <c r="C4401" t="s">
        <v>928</v>
      </c>
      <c r="D4401" t="s">
        <v>5048</v>
      </c>
      <c r="E4401" t="s">
        <v>17072</v>
      </c>
      <c r="F4401" t="s">
        <v>5049</v>
      </c>
    </row>
    <row r="4402" spans="1:6" x14ac:dyDescent="0.2">
      <c r="A4402" t="b">
        <v>1</v>
      </c>
      <c r="B4402" t="s">
        <v>17073</v>
      </c>
      <c r="C4402" t="s">
        <v>928</v>
      </c>
      <c r="D4402" t="s">
        <v>5048</v>
      </c>
      <c r="E4402" t="s">
        <v>17073</v>
      </c>
      <c r="F4402" t="s">
        <v>5049</v>
      </c>
    </row>
    <row r="4403" spans="1:6" x14ac:dyDescent="0.2">
      <c r="A4403" t="b">
        <v>1</v>
      </c>
      <c r="B4403" t="s">
        <v>17074</v>
      </c>
      <c r="C4403" t="s">
        <v>860</v>
      </c>
      <c r="D4403" t="s">
        <v>5048</v>
      </c>
      <c r="E4403" t="s">
        <v>17074</v>
      </c>
      <c r="F4403" t="s">
        <v>5049</v>
      </c>
    </row>
    <row r="4404" spans="1:6" x14ac:dyDescent="0.2">
      <c r="A4404" t="b">
        <v>1</v>
      </c>
      <c r="B4404" t="s">
        <v>17075</v>
      </c>
      <c r="C4404" t="s">
        <v>860</v>
      </c>
      <c r="D4404" t="s">
        <v>5048</v>
      </c>
      <c r="E4404" t="s">
        <v>17075</v>
      </c>
      <c r="F4404" t="s">
        <v>5049</v>
      </c>
    </row>
    <row r="4405" spans="1:6" x14ac:dyDescent="0.2">
      <c r="A4405" t="b">
        <v>1</v>
      </c>
      <c r="B4405" t="s">
        <v>17076</v>
      </c>
      <c r="C4405" t="s">
        <v>971</v>
      </c>
      <c r="D4405" t="s">
        <v>5048</v>
      </c>
      <c r="E4405" t="s">
        <v>17076</v>
      </c>
      <c r="F4405" t="s">
        <v>5049</v>
      </c>
    </row>
    <row r="4406" spans="1:6" x14ac:dyDescent="0.2">
      <c r="A4406" t="b">
        <v>1</v>
      </c>
      <c r="B4406" t="s">
        <v>17077</v>
      </c>
      <c r="C4406" t="s">
        <v>971</v>
      </c>
      <c r="D4406" t="s">
        <v>5048</v>
      </c>
      <c r="E4406" t="s">
        <v>17077</v>
      </c>
      <c r="F4406" t="s">
        <v>5049</v>
      </c>
    </row>
    <row r="4407" spans="1:6" x14ac:dyDescent="0.2">
      <c r="A4407" t="b">
        <v>1</v>
      </c>
      <c r="B4407" t="s">
        <v>5127</v>
      </c>
      <c r="C4407" t="s">
        <v>883</v>
      </c>
      <c r="D4407" t="s">
        <v>5048</v>
      </c>
      <c r="E4407" t="s">
        <v>5127</v>
      </c>
      <c r="F4407" t="s">
        <v>5049</v>
      </c>
    </row>
    <row r="4408" spans="1:6" x14ac:dyDescent="0.2">
      <c r="A4408" t="b">
        <v>1</v>
      </c>
      <c r="B4408" t="s">
        <v>17078</v>
      </c>
      <c r="C4408" t="s">
        <v>931</v>
      </c>
      <c r="D4408" t="s">
        <v>5048</v>
      </c>
      <c r="E4408" t="s">
        <v>17078</v>
      </c>
      <c r="F4408" t="s">
        <v>5049</v>
      </c>
    </row>
    <row r="4409" spans="1:6" x14ac:dyDescent="0.2">
      <c r="A4409" t="b">
        <v>1</v>
      </c>
      <c r="B4409" t="s">
        <v>17079</v>
      </c>
      <c r="C4409" t="s">
        <v>931</v>
      </c>
      <c r="D4409" t="s">
        <v>5048</v>
      </c>
      <c r="E4409" t="s">
        <v>17079</v>
      </c>
      <c r="F4409" t="s">
        <v>5049</v>
      </c>
    </row>
    <row r="4410" spans="1:6" x14ac:dyDescent="0.2">
      <c r="A4410" t="b">
        <v>1</v>
      </c>
      <c r="B4410" t="s">
        <v>17080</v>
      </c>
      <c r="C4410" t="s">
        <v>965</v>
      </c>
      <c r="D4410" t="s">
        <v>5048</v>
      </c>
      <c r="E4410" t="s">
        <v>17080</v>
      </c>
      <c r="F4410" t="s">
        <v>5049</v>
      </c>
    </row>
    <row r="4411" spans="1:6" x14ac:dyDescent="0.2">
      <c r="A4411" t="b">
        <v>1</v>
      </c>
      <c r="B4411" t="s">
        <v>17081</v>
      </c>
      <c r="C4411" t="s">
        <v>883</v>
      </c>
      <c r="D4411" t="s">
        <v>5048</v>
      </c>
      <c r="E4411" t="s">
        <v>17081</v>
      </c>
      <c r="F4411" t="s">
        <v>5049</v>
      </c>
    </row>
    <row r="4412" spans="1:6" x14ac:dyDescent="0.2">
      <c r="A4412" t="b">
        <v>1</v>
      </c>
      <c r="B4412" t="s">
        <v>17082</v>
      </c>
      <c r="C4412" t="s">
        <v>883</v>
      </c>
      <c r="D4412" t="s">
        <v>5048</v>
      </c>
      <c r="E4412" t="s">
        <v>17082</v>
      </c>
      <c r="F4412" t="s">
        <v>5049</v>
      </c>
    </row>
    <row r="4413" spans="1:6" x14ac:dyDescent="0.2">
      <c r="A4413" t="b">
        <v>1</v>
      </c>
      <c r="B4413" t="s">
        <v>17083</v>
      </c>
      <c r="C4413" t="s">
        <v>928</v>
      </c>
      <c r="D4413" t="s">
        <v>5048</v>
      </c>
      <c r="E4413" t="s">
        <v>17083</v>
      </c>
      <c r="F4413" t="s">
        <v>5049</v>
      </c>
    </row>
    <row r="4414" spans="1:6" x14ac:dyDescent="0.2">
      <c r="A4414" t="b">
        <v>1</v>
      </c>
      <c r="B4414" t="s">
        <v>17084</v>
      </c>
      <c r="C4414" t="s">
        <v>986</v>
      </c>
      <c r="D4414" t="s">
        <v>5048</v>
      </c>
      <c r="E4414" t="s">
        <v>17084</v>
      </c>
      <c r="F4414" t="s">
        <v>5049</v>
      </c>
    </row>
    <row r="4415" spans="1:6" x14ac:dyDescent="0.2">
      <c r="A4415" t="b">
        <v>1</v>
      </c>
      <c r="B4415" t="s">
        <v>17085</v>
      </c>
      <c r="C4415" t="s">
        <v>986</v>
      </c>
      <c r="D4415" t="s">
        <v>5048</v>
      </c>
      <c r="E4415" t="s">
        <v>17085</v>
      </c>
      <c r="F4415" t="s">
        <v>5049</v>
      </c>
    </row>
    <row r="4416" spans="1:6" x14ac:dyDescent="0.2">
      <c r="A4416" t="b">
        <v>1</v>
      </c>
      <c r="B4416" t="s">
        <v>17086</v>
      </c>
      <c r="C4416" t="s">
        <v>962</v>
      </c>
      <c r="D4416" t="s">
        <v>5048</v>
      </c>
      <c r="E4416" t="s">
        <v>17086</v>
      </c>
      <c r="F4416" t="s">
        <v>5049</v>
      </c>
    </row>
    <row r="4417" spans="1:6" x14ac:dyDescent="0.2">
      <c r="A4417" t="b">
        <v>1</v>
      </c>
      <c r="B4417" t="s">
        <v>17087</v>
      </c>
      <c r="C4417" t="s">
        <v>962</v>
      </c>
      <c r="D4417" t="s">
        <v>5048</v>
      </c>
      <c r="E4417" t="s">
        <v>17087</v>
      </c>
      <c r="F4417" t="s">
        <v>5049</v>
      </c>
    </row>
    <row r="4418" spans="1:6" x14ac:dyDescent="0.2">
      <c r="A4418" t="b">
        <v>1</v>
      </c>
      <c r="B4418" t="s">
        <v>17088</v>
      </c>
      <c r="C4418" t="s">
        <v>928</v>
      </c>
      <c r="D4418" t="s">
        <v>5048</v>
      </c>
      <c r="E4418" t="s">
        <v>17088</v>
      </c>
      <c r="F4418" t="s">
        <v>5049</v>
      </c>
    </row>
    <row r="4419" spans="1:6" x14ac:dyDescent="0.2">
      <c r="A4419" t="b">
        <v>1</v>
      </c>
      <c r="B4419" t="s">
        <v>17089</v>
      </c>
      <c r="C4419" t="s">
        <v>980</v>
      </c>
      <c r="D4419" t="s">
        <v>5048</v>
      </c>
      <c r="E4419" t="s">
        <v>17089</v>
      </c>
      <c r="F4419" t="s">
        <v>5049</v>
      </c>
    </row>
    <row r="4420" spans="1:6" x14ac:dyDescent="0.2">
      <c r="A4420" t="b">
        <v>1</v>
      </c>
      <c r="B4420" t="s">
        <v>17090</v>
      </c>
      <c r="C4420" t="s">
        <v>980</v>
      </c>
      <c r="D4420" t="s">
        <v>5048</v>
      </c>
      <c r="E4420" t="s">
        <v>17090</v>
      </c>
      <c r="F4420" t="s">
        <v>5049</v>
      </c>
    </row>
    <row r="4421" spans="1:6" x14ac:dyDescent="0.2">
      <c r="A4421" t="b">
        <v>1</v>
      </c>
      <c r="B4421" t="s">
        <v>17091</v>
      </c>
      <c r="C4421" t="s">
        <v>980</v>
      </c>
      <c r="D4421" t="s">
        <v>5048</v>
      </c>
      <c r="E4421" t="s">
        <v>17091</v>
      </c>
      <c r="F4421" t="s">
        <v>5049</v>
      </c>
    </row>
    <row r="4422" spans="1:6" x14ac:dyDescent="0.2">
      <c r="A4422" t="b">
        <v>1</v>
      </c>
      <c r="B4422" t="s">
        <v>17092</v>
      </c>
      <c r="C4422" t="s">
        <v>962</v>
      </c>
      <c r="D4422" t="s">
        <v>5048</v>
      </c>
      <c r="E4422" t="s">
        <v>17092</v>
      </c>
      <c r="F4422" t="s">
        <v>5049</v>
      </c>
    </row>
    <row r="4423" spans="1:6" x14ac:dyDescent="0.2">
      <c r="A4423" t="b">
        <v>1</v>
      </c>
      <c r="B4423" t="s">
        <v>17093</v>
      </c>
      <c r="C4423" t="s">
        <v>962</v>
      </c>
      <c r="D4423" t="s">
        <v>5048</v>
      </c>
      <c r="E4423" t="s">
        <v>17093</v>
      </c>
      <c r="F4423" t="s">
        <v>5049</v>
      </c>
    </row>
    <row r="4424" spans="1:6" x14ac:dyDescent="0.2">
      <c r="A4424" t="b">
        <v>1</v>
      </c>
      <c r="B4424" t="s">
        <v>17094</v>
      </c>
      <c r="C4424" t="s">
        <v>931</v>
      </c>
      <c r="D4424" t="s">
        <v>5048</v>
      </c>
      <c r="E4424" t="s">
        <v>17094</v>
      </c>
      <c r="F4424" t="s">
        <v>5049</v>
      </c>
    </row>
    <row r="4425" spans="1:6" x14ac:dyDescent="0.2">
      <c r="A4425" t="b">
        <v>1</v>
      </c>
      <c r="B4425" t="s">
        <v>17095</v>
      </c>
      <c r="C4425" t="s">
        <v>931</v>
      </c>
      <c r="D4425" t="s">
        <v>5048</v>
      </c>
      <c r="E4425" t="s">
        <v>17095</v>
      </c>
      <c r="F4425" t="s">
        <v>5049</v>
      </c>
    </row>
    <row r="4426" spans="1:6" x14ac:dyDescent="0.2">
      <c r="A4426" t="b">
        <v>1</v>
      </c>
      <c r="B4426" t="s">
        <v>17096</v>
      </c>
      <c r="C4426" t="s">
        <v>931</v>
      </c>
      <c r="D4426" t="s">
        <v>5048</v>
      </c>
      <c r="E4426" t="s">
        <v>17096</v>
      </c>
      <c r="F4426" t="s">
        <v>5049</v>
      </c>
    </row>
    <row r="4427" spans="1:6" x14ac:dyDescent="0.2">
      <c r="A4427" t="b">
        <v>1</v>
      </c>
      <c r="B4427" t="s">
        <v>17097</v>
      </c>
      <c r="C4427" t="s">
        <v>863</v>
      </c>
      <c r="D4427" t="s">
        <v>5048</v>
      </c>
      <c r="E4427" t="s">
        <v>17097</v>
      </c>
      <c r="F4427" t="s">
        <v>5049</v>
      </c>
    </row>
    <row r="4428" spans="1:6" x14ac:dyDescent="0.2">
      <c r="A4428" t="b">
        <v>1</v>
      </c>
      <c r="B4428" t="s">
        <v>17098</v>
      </c>
      <c r="C4428" t="s">
        <v>863</v>
      </c>
      <c r="D4428" t="s">
        <v>5048</v>
      </c>
      <c r="E4428" t="s">
        <v>17098</v>
      </c>
      <c r="F4428" t="s">
        <v>5049</v>
      </c>
    </row>
    <row r="4429" spans="1:6" x14ac:dyDescent="0.2">
      <c r="A4429" t="b">
        <v>1</v>
      </c>
      <c r="B4429" t="s">
        <v>17099</v>
      </c>
      <c r="C4429" t="s">
        <v>980</v>
      </c>
      <c r="D4429" t="s">
        <v>5048</v>
      </c>
      <c r="E4429" t="s">
        <v>17099</v>
      </c>
      <c r="F4429" t="s">
        <v>5049</v>
      </c>
    </row>
    <row r="4430" spans="1:6" x14ac:dyDescent="0.2">
      <c r="A4430" t="b">
        <v>1</v>
      </c>
      <c r="B4430" t="s">
        <v>17100</v>
      </c>
      <c r="C4430" t="s">
        <v>980</v>
      </c>
      <c r="D4430" t="s">
        <v>5048</v>
      </c>
      <c r="E4430" t="s">
        <v>17100</v>
      </c>
      <c r="F4430" t="s">
        <v>5049</v>
      </c>
    </row>
    <row r="4431" spans="1:6" x14ac:dyDescent="0.2">
      <c r="A4431" t="b">
        <v>1</v>
      </c>
      <c r="B4431" t="s">
        <v>17101</v>
      </c>
      <c r="C4431" t="s">
        <v>877</v>
      </c>
      <c r="D4431" t="s">
        <v>5048</v>
      </c>
      <c r="E4431" t="s">
        <v>17101</v>
      </c>
      <c r="F4431" t="s">
        <v>5049</v>
      </c>
    </row>
    <row r="4432" spans="1:6" x14ac:dyDescent="0.2">
      <c r="A4432" t="b">
        <v>1</v>
      </c>
      <c r="B4432" t="s">
        <v>17102</v>
      </c>
      <c r="C4432" t="s">
        <v>931</v>
      </c>
      <c r="D4432" t="s">
        <v>5048</v>
      </c>
      <c r="E4432" t="s">
        <v>17102</v>
      </c>
      <c r="F4432" t="s">
        <v>5049</v>
      </c>
    </row>
    <row r="4433" spans="1:6" x14ac:dyDescent="0.2">
      <c r="A4433" t="b">
        <v>1</v>
      </c>
      <c r="B4433" t="s">
        <v>17103</v>
      </c>
      <c r="C4433" t="s">
        <v>968</v>
      </c>
      <c r="D4433" t="s">
        <v>5048</v>
      </c>
      <c r="E4433" t="s">
        <v>17103</v>
      </c>
      <c r="F4433" t="s">
        <v>5049</v>
      </c>
    </row>
    <row r="4434" spans="1:6" x14ac:dyDescent="0.2">
      <c r="A4434" t="b">
        <v>1</v>
      </c>
      <c r="B4434" t="s">
        <v>17104</v>
      </c>
      <c r="C4434" t="s">
        <v>962</v>
      </c>
      <c r="D4434" t="s">
        <v>5048</v>
      </c>
      <c r="E4434" t="s">
        <v>17104</v>
      </c>
      <c r="F4434" t="s">
        <v>5049</v>
      </c>
    </row>
    <row r="4435" spans="1:6" x14ac:dyDescent="0.2">
      <c r="A4435" t="b">
        <v>1</v>
      </c>
      <c r="B4435" t="s">
        <v>17105</v>
      </c>
      <c r="C4435" t="s">
        <v>860</v>
      </c>
      <c r="D4435" t="s">
        <v>5048</v>
      </c>
      <c r="E4435" t="s">
        <v>17105</v>
      </c>
      <c r="F4435" t="s">
        <v>5049</v>
      </c>
    </row>
    <row r="4436" spans="1:6" x14ac:dyDescent="0.2">
      <c r="A4436" t="b">
        <v>1</v>
      </c>
      <c r="B4436" t="s">
        <v>17106</v>
      </c>
      <c r="C4436" t="s">
        <v>16628</v>
      </c>
      <c r="D4436" t="s">
        <v>5048</v>
      </c>
      <c r="E4436" t="s">
        <v>17106</v>
      </c>
      <c r="F4436" t="s">
        <v>5049</v>
      </c>
    </row>
    <row r="4437" spans="1:6" x14ac:dyDescent="0.2">
      <c r="A4437" t="b">
        <v>1</v>
      </c>
      <c r="B4437" t="s">
        <v>17107</v>
      </c>
      <c r="C4437" t="s">
        <v>928</v>
      </c>
      <c r="D4437" t="s">
        <v>5048</v>
      </c>
      <c r="E4437" t="s">
        <v>17107</v>
      </c>
      <c r="F4437" t="s">
        <v>5049</v>
      </c>
    </row>
    <row r="4438" spans="1:6" x14ac:dyDescent="0.2">
      <c r="A4438" t="b">
        <v>1</v>
      </c>
      <c r="B4438" t="s">
        <v>17108</v>
      </c>
      <c r="C4438" t="s">
        <v>928</v>
      </c>
      <c r="D4438" t="s">
        <v>5048</v>
      </c>
      <c r="E4438" t="s">
        <v>17108</v>
      </c>
      <c r="F4438" t="s">
        <v>5049</v>
      </c>
    </row>
    <row r="4439" spans="1:6" x14ac:dyDescent="0.2">
      <c r="A4439" t="b">
        <v>1</v>
      </c>
      <c r="B4439" t="s">
        <v>17109</v>
      </c>
      <c r="C4439" t="s">
        <v>848</v>
      </c>
      <c r="D4439" t="s">
        <v>5048</v>
      </c>
      <c r="E4439" t="s">
        <v>17109</v>
      </c>
      <c r="F4439" t="s">
        <v>5049</v>
      </c>
    </row>
    <row r="4440" spans="1:6" x14ac:dyDescent="0.2">
      <c r="A4440" t="b">
        <v>1</v>
      </c>
      <c r="B4440" t="s">
        <v>17110</v>
      </c>
      <c r="C4440" t="s">
        <v>883</v>
      </c>
      <c r="D4440" t="s">
        <v>5048</v>
      </c>
      <c r="E4440" t="s">
        <v>17110</v>
      </c>
      <c r="F4440" t="s">
        <v>5049</v>
      </c>
    </row>
    <row r="4441" spans="1:6" x14ac:dyDescent="0.2">
      <c r="A4441" t="b">
        <v>1</v>
      </c>
      <c r="B4441" t="s">
        <v>17111</v>
      </c>
      <c r="C4441" t="s">
        <v>883</v>
      </c>
      <c r="D4441" t="s">
        <v>5048</v>
      </c>
      <c r="E4441" t="s">
        <v>17111</v>
      </c>
      <c r="F4441" t="s">
        <v>5049</v>
      </c>
    </row>
    <row r="4442" spans="1:6" x14ac:dyDescent="0.2">
      <c r="A4442" t="b">
        <v>1</v>
      </c>
      <c r="B4442" t="s">
        <v>17112</v>
      </c>
      <c r="C4442" t="s">
        <v>928</v>
      </c>
      <c r="D4442" t="s">
        <v>5048</v>
      </c>
      <c r="E4442" t="s">
        <v>17112</v>
      </c>
      <c r="F4442" t="s">
        <v>5049</v>
      </c>
    </row>
    <row r="4443" spans="1:6" x14ac:dyDescent="0.2">
      <c r="A4443" t="b">
        <v>1</v>
      </c>
      <c r="B4443" t="s">
        <v>17113</v>
      </c>
      <c r="C4443" t="s">
        <v>928</v>
      </c>
      <c r="D4443" t="s">
        <v>5048</v>
      </c>
      <c r="E4443" t="s">
        <v>17113</v>
      </c>
      <c r="F4443" t="s">
        <v>5049</v>
      </c>
    </row>
    <row r="4444" spans="1:6" x14ac:dyDescent="0.2">
      <c r="A4444" t="b">
        <v>1</v>
      </c>
      <c r="B4444" t="s">
        <v>17114</v>
      </c>
      <c r="C4444" t="s">
        <v>928</v>
      </c>
      <c r="D4444" t="s">
        <v>5048</v>
      </c>
      <c r="E4444" t="s">
        <v>17114</v>
      </c>
      <c r="F4444" t="s">
        <v>5049</v>
      </c>
    </row>
    <row r="4445" spans="1:6" x14ac:dyDescent="0.2">
      <c r="A4445" t="b">
        <v>1</v>
      </c>
      <c r="B4445" t="s">
        <v>17115</v>
      </c>
      <c r="C4445" t="s">
        <v>928</v>
      </c>
      <c r="D4445" t="s">
        <v>5048</v>
      </c>
      <c r="E4445" t="s">
        <v>17115</v>
      </c>
      <c r="F4445" t="s">
        <v>5049</v>
      </c>
    </row>
    <row r="4446" spans="1:6" x14ac:dyDescent="0.2">
      <c r="A4446" t="b">
        <v>1</v>
      </c>
      <c r="B4446" t="s">
        <v>17116</v>
      </c>
      <c r="C4446" t="s">
        <v>928</v>
      </c>
      <c r="D4446" t="s">
        <v>5048</v>
      </c>
      <c r="E4446" t="s">
        <v>17116</v>
      </c>
      <c r="F4446" t="s">
        <v>5049</v>
      </c>
    </row>
    <row r="4447" spans="1:6" x14ac:dyDescent="0.2">
      <c r="A4447" t="b">
        <v>1</v>
      </c>
      <c r="B4447" t="s">
        <v>17117</v>
      </c>
      <c r="C4447" t="s">
        <v>928</v>
      </c>
      <c r="D4447" t="s">
        <v>5048</v>
      </c>
      <c r="E4447" t="s">
        <v>17117</v>
      </c>
      <c r="F4447" t="s">
        <v>5049</v>
      </c>
    </row>
    <row r="4448" spans="1:6" x14ac:dyDescent="0.2">
      <c r="A4448" t="b">
        <v>1</v>
      </c>
      <c r="B4448" t="s">
        <v>17118</v>
      </c>
      <c r="C4448" t="s">
        <v>928</v>
      </c>
      <c r="D4448" t="s">
        <v>5048</v>
      </c>
      <c r="E4448" t="s">
        <v>17118</v>
      </c>
      <c r="F4448" t="s">
        <v>5049</v>
      </c>
    </row>
    <row r="4449" spans="1:6" x14ac:dyDescent="0.2">
      <c r="A4449" t="b">
        <v>1</v>
      </c>
      <c r="B4449" t="s">
        <v>17119</v>
      </c>
      <c r="C4449" t="s">
        <v>928</v>
      </c>
      <c r="D4449" t="s">
        <v>5048</v>
      </c>
      <c r="E4449" t="s">
        <v>17119</v>
      </c>
      <c r="F4449" t="s">
        <v>5049</v>
      </c>
    </row>
    <row r="4450" spans="1:6" x14ac:dyDescent="0.2">
      <c r="A4450" t="b">
        <v>1</v>
      </c>
      <c r="B4450" t="s">
        <v>5129</v>
      </c>
      <c r="C4450" t="s">
        <v>971</v>
      </c>
      <c r="D4450" t="s">
        <v>5048</v>
      </c>
      <c r="E4450" t="s">
        <v>5129</v>
      </c>
      <c r="F4450" t="s">
        <v>5049</v>
      </c>
    </row>
    <row r="4451" spans="1:6" x14ac:dyDescent="0.2">
      <c r="A4451" t="b">
        <v>1</v>
      </c>
      <c r="B4451" t="s">
        <v>17120</v>
      </c>
      <c r="C4451" t="s">
        <v>16628</v>
      </c>
      <c r="D4451" t="s">
        <v>5048</v>
      </c>
      <c r="E4451" t="s">
        <v>17120</v>
      </c>
      <c r="F4451" t="s">
        <v>5049</v>
      </c>
    </row>
    <row r="4452" spans="1:6" x14ac:dyDescent="0.2">
      <c r="A4452" t="b">
        <v>1</v>
      </c>
      <c r="B4452" t="s">
        <v>17121</v>
      </c>
      <c r="C4452" t="s">
        <v>16628</v>
      </c>
      <c r="D4452" t="s">
        <v>5048</v>
      </c>
      <c r="E4452" t="s">
        <v>17121</v>
      </c>
      <c r="F4452" t="s">
        <v>5049</v>
      </c>
    </row>
    <row r="4453" spans="1:6" x14ac:dyDescent="0.2">
      <c r="A4453" t="b">
        <v>1</v>
      </c>
      <c r="B4453" t="s">
        <v>17122</v>
      </c>
      <c r="C4453" t="s">
        <v>989</v>
      </c>
      <c r="D4453" t="s">
        <v>5048</v>
      </c>
      <c r="E4453" t="s">
        <v>17122</v>
      </c>
      <c r="F4453" t="s">
        <v>5049</v>
      </c>
    </row>
    <row r="4454" spans="1:6" x14ac:dyDescent="0.2">
      <c r="A4454" t="b">
        <v>1</v>
      </c>
      <c r="B4454" t="s">
        <v>17123</v>
      </c>
      <c r="C4454" t="s">
        <v>928</v>
      </c>
      <c r="D4454" t="s">
        <v>5048</v>
      </c>
      <c r="E4454" t="s">
        <v>17123</v>
      </c>
      <c r="F4454" t="s">
        <v>5049</v>
      </c>
    </row>
    <row r="4455" spans="1:6" x14ac:dyDescent="0.2">
      <c r="A4455" t="b">
        <v>1</v>
      </c>
      <c r="B4455" t="s">
        <v>17124</v>
      </c>
      <c r="C4455" t="s">
        <v>928</v>
      </c>
      <c r="D4455" t="s">
        <v>5048</v>
      </c>
      <c r="E4455" t="s">
        <v>17124</v>
      </c>
      <c r="F4455" t="s">
        <v>5049</v>
      </c>
    </row>
    <row r="4456" spans="1:6" x14ac:dyDescent="0.2">
      <c r="A4456" t="b">
        <v>1</v>
      </c>
      <c r="B4456" t="s">
        <v>17125</v>
      </c>
      <c r="C4456" t="s">
        <v>928</v>
      </c>
      <c r="D4456" t="s">
        <v>5048</v>
      </c>
      <c r="E4456" t="s">
        <v>17125</v>
      </c>
      <c r="F4456" t="s">
        <v>5049</v>
      </c>
    </row>
    <row r="4457" spans="1:6" x14ac:dyDescent="0.2">
      <c r="A4457" t="b">
        <v>1</v>
      </c>
      <c r="B4457" t="s">
        <v>17126</v>
      </c>
      <c r="C4457" t="s">
        <v>962</v>
      </c>
      <c r="D4457" t="s">
        <v>5048</v>
      </c>
      <c r="E4457" t="s">
        <v>17126</v>
      </c>
      <c r="F4457" t="s">
        <v>5049</v>
      </c>
    </row>
    <row r="4458" spans="1:6" x14ac:dyDescent="0.2">
      <c r="A4458" t="b">
        <v>1</v>
      </c>
      <c r="B4458" t="s">
        <v>17127</v>
      </c>
      <c r="C4458" t="s">
        <v>962</v>
      </c>
      <c r="D4458" t="s">
        <v>5048</v>
      </c>
      <c r="E4458" t="s">
        <v>17127</v>
      </c>
      <c r="F4458" t="s">
        <v>5049</v>
      </c>
    </row>
    <row r="4459" spans="1:6" x14ac:dyDescent="0.2">
      <c r="A4459" t="b">
        <v>1</v>
      </c>
      <c r="B4459" t="s">
        <v>17128</v>
      </c>
      <c r="C4459" t="s">
        <v>16628</v>
      </c>
      <c r="D4459" t="s">
        <v>5048</v>
      </c>
      <c r="E4459" t="s">
        <v>17128</v>
      </c>
      <c r="F4459" t="s">
        <v>5049</v>
      </c>
    </row>
    <row r="4460" spans="1:6" x14ac:dyDescent="0.2">
      <c r="A4460" t="b">
        <v>1</v>
      </c>
      <c r="B4460" t="s">
        <v>17129</v>
      </c>
      <c r="C4460" t="s">
        <v>928</v>
      </c>
      <c r="D4460" t="s">
        <v>5048</v>
      </c>
      <c r="E4460" t="s">
        <v>17129</v>
      </c>
      <c r="F4460" t="s">
        <v>5049</v>
      </c>
    </row>
    <row r="4461" spans="1:6" x14ac:dyDescent="0.2">
      <c r="A4461" t="b">
        <v>1</v>
      </c>
      <c r="B4461" t="s">
        <v>17130</v>
      </c>
      <c r="C4461" t="s">
        <v>962</v>
      </c>
      <c r="D4461" t="s">
        <v>5048</v>
      </c>
      <c r="E4461" t="s">
        <v>17130</v>
      </c>
      <c r="F4461" t="s">
        <v>5049</v>
      </c>
    </row>
    <row r="4462" spans="1:6" x14ac:dyDescent="0.2">
      <c r="A4462" t="b">
        <v>1</v>
      </c>
      <c r="B4462" t="s">
        <v>17131</v>
      </c>
      <c r="C4462" t="s">
        <v>931</v>
      </c>
      <c r="D4462" t="s">
        <v>5048</v>
      </c>
      <c r="E4462" t="s">
        <v>17131</v>
      </c>
      <c r="F4462" t="s">
        <v>5049</v>
      </c>
    </row>
    <row r="4463" spans="1:6" x14ac:dyDescent="0.2">
      <c r="A4463" t="b">
        <v>1</v>
      </c>
      <c r="B4463" t="s">
        <v>17132</v>
      </c>
      <c r="C4463" t="s">
        <v>883</v>
      </c>
      <c r="D4463" t="s">
        <v>5048</v>
      </c>
      <c r="E4463" t="s">
        <v>17132</v>
      </c>
      <c r="F4463" t="s">
        <v>5049</v>
      </c>
    </row>
    <row r="4464" spans="1:6" x14ac:dyDescent="0.2">
      <c r="A4464" t="b">
        <v>1</v>
      </c>
      <c r="B4464" t="s">
        <v>17133</v>
      </c>
      <c r="C4464" t="s">
        <v>907</v>
      </c>
      <c r="D4464" t="s">
        <v>5048</v>
      </c>
      <c r="E4464" t="s">
        <v>17133</v>
      </c>
      <c r="F4464" t="s">
        <v>5049</v>
      </c>
    </row>
    <row r="4465" spans="1:6" x14ac:dyDescent="0.2">
      <c r="A4465" t="b">
        <v>1</v>
      </c>
      <c r="B4465" t="s">
        <v>17134</v>
      </c>
      <c r="C4465" t="s">
        <v>907</v>
      </c>
      <c r="D4465" t="s">
        <v>5048</v>
      </c>
      <c r="E4465" t="s">
        <v>17134</v>
      </c>
      <c r="F4465" t="s">
        <v>5049</v>
      </c>
    </row>
    <row r="4466" spans="1:6" x14ac:dyDescent="0.2">
      <c r="A4466" t="b">
        <v>1</v>
      </c>
      <c r="B4466" t="s">
        <v>17135</v>
      </c>
      <c r="C4466" t="s">
        <v>965</v>
      </c>
      <c r="D4466" t="s">
        <v>5048</v>
      </c>
      <c r="E4466" t="s">
        <v>17135</v>
      </c>
      <c r="F4466" t="s">
        <v>5049</v>
      </c>
    </row>
    <row r="4467" spans="1:6" x14ac:dyDescent="0.2">
      <c r="A4467" t="b">
        <v>1</v>
      </c>
      <c r="B4467" t="s">
        <v>17136</v>
      </c>
      <c r="C4467" t="s">
        <v>883</v>
      </c>
      <c r="D4467" t="s">
        <v>5048</v>
      </c>
      <c r="E4467" t="s">
        <v>17136</v>
      </c>
      <c r="F4467" t="s">
        <v>5049</v>
      </c>
    </row>
    <row r="4468" spans="1:6" x14ac:dyDescent="0.2">
      <c r="A4468" t="b">
        <v>1</v>
      </c>
      <c r="B4468" t="s">
        <v>17137</v>
      </c>
      <c r="C4468" t="s">
        <v>965</v>
      </c>
      <c r="D4468" t="s">
        <v>5048</v>
      </c>
      <c r="E4468" t="s">
        <v>17137</v>
      </c>
      <c r="F4468" t="s">
        <v>5049</v>
      </c>
    </row>
    <row r="4469" spans="1:6" x14ac:dyDescent="0.2">
      <c r="A4469" t="b">
        <v>1</v>
      </c>
      <c r="B4469" t="s">
        <v>17138</v>
      </c>
      <c r="C4469" t="s">
        <v>980</v>
      </c>
      <c r="D4469" t="s">
        <v>5048</v>
      </c>
      <c r="E4469" t="s">
        <v>17138</v>
      </c>
      <c r="F4469" t="s">
        <v>5049</v>
      </c>
    </row>
    <row r="4470" spans="1:6" x14ac:dyDescent="0.2">
      <c r="A4470" t="b">
        <v>1</v>
      </c>
      <c r="B4470" t="s">
        <v>17139</v>
      </c>
      <c r="C4470" t="s">
        <v>928</v>
      </c>
      <c r="D4470" t="s">
        <v>5048</v>
      </c>
      <c r="E4470" t="s">
        <v>17139</v>
      </c>
      <c r="F4470" t="s">
        <v>5049</v>
      </c>
    </row>
    <row r="4471" spans="1:6" x14ac:dyDescent="0.2">
      <c r="A4471" t="b">
        <v>1</v>
      </c>
      <c r="B4471" t="s">
        <v>17140</v>
      </c>
      <c r="C4471" t="s">
        <v>928</v>
      </c>
      <c r="D4471" t="s">
        <v>5048</v>
      </c>
      <c r="E4471" t="s">
        <v>17140</v>
      </c>
      <c r="F4471" t="s">
        <v>5049</v>
      </c>
    </row>
    <row r="4472" spans="1:6" x14ac:dyDescent="0.2">
      <c r="A4472" t="b">
        <v>1</v>
      </c>
      <c r="B4472" t="s">
        <v>17141</v>
      </c>
      <c r="C4472" t="s">
        <v>871</v>
      </c>
      <c r="D4472" t="s">
        <v>5048</v>
      </c>
      <c r="E4472" t="s">
        <v>17141</v>
      </c>
      <c r="F4472" t="s">
        <v>5049</v>
      </c>
    </row>
    <row r="4473" spans="1:6" x14ac:dyDescent="0.2">
      <c r="A4473" t="b">
        <v>1</v>
      </c>
      <c r="B4473" t="s">
        <v>17142</v>
      </c>
      <c r="C4473" t="s">
        <v>860</v>
      </c>
      <c r="D4473" t="s">
        <v>5048</v>
      </c>
      <c r="E4473" t="s">
        <v>17142</v>
      </c>
      <c r="F4473" t="s">
        <v>5049</v>
      </c>
    </row>
    <row r="4474" spans="1:6" x14ac:dyDescent="0.2">
      <c r="A4474" t="b">
        <v>1</v>
      </c>
      <c r="B4474" t="s">
        <v>17143</v>
      </c>
      <c r="C4474" t="s">
        <v>974</v>
      </c>
      <c r="D4474" t="s">
        <v>5048</v>
      </c>
      <c r="E4474" t="s">
        <v>17143</v>
      </c>
      <c r="F4474" t="s">
        <v>5049</v>
      </c>
    </row>
    <row r="4475" spans="1:6" x14ac:dyDescent="0.2">
      <c r="A4475" t="b">
        <v>1</v>
      </c>
      <c r="B4475" t="s">
        <v>17144</v>
      </c>
      <c r="C4475" t="s">
        <v>974</v>
      </c>
      <c r="D4475" t="s">
        <v>5048</v>
      </c>
      <c r="E4475" t="s">
        <v>17144</v>
      </c>
      <c r="F4475" t="s">
        <v>5049</v>
      </c>
    </row>
    <row r="4476" spans="1:6" x14ac:dyDescent="0.2">
      <c r="A4476" t="b">
        <v>1</v>
      </c>
      <c r="B4476" t="s">
        <v>17145</v>
      </c>
      <c r="C4476" t="s">
        <v>883</v>
      </c>
      <c r="D4476" t="s">
        <v>5048</v>
      </c>
      <c r="E4476" t="s">
        <v>17145</v>
      </c>
      <c r="F4476" t="s">
        <v>5049</v>
      </c>
    </row>
    <row r="4477" spans="1:6" x14ac:dyDescent="0.2">
      <c r="A4477" t="b">
        <v>1</v>
      </c>
      <c r="B4477" t="s">
        <v>17146</v>
      </c>
      <c r="C4477" t="s">
        <v>871</v>
      </c>
      <c r="D4477" t="s">
        <v>5048</v>
      </c>
      <c r="E4477" t="s">
        <v>17146</v>
      </c>
      <c r="F4477" t="s">
        <v>5049</v>
      </c>
    </row>
    <row r="4478" spans="1:6" x14ac:dyDescent="0.2">
      <c r="A4478" t="b">
        <v>1</v>
      </c>
      <c r="B4478" t="s">
        <v>17147</v>
      </c>
      <c r="C4478" t="s">
        <v>989</v>
      </c>
      <c r="D4478" t="s">
        <v>5048</v>
      </c>
      <c r="E4478" t="s">
        <v>17147</v>
      </c>
      <c r="F4478" t="s">
        <v>5049</v>
      </c>
    </row>
    <row r="4479" spans="1:6" x14ac:dyDescent="0.2">
      <c r="A4479" t="b">
        <v>1</v>
      </c>
      <c r="B4479" t="s">
        <v>17148</v>
      </c>
      <c r="C4479" t="s">
        <v>860</v>
      </c>
      <c r="D4479" t="s">
        <v>5048</v>
      </c>
      <c r="E4479" t="s">
        <v>17148</v>
      </c>
      <c r="F4479" t="s">
        <v>5049</v>
      </c>
    </row>
    <row r="4480" spans="1:6" x14ac:dyDescent="0.2">
      <c r="A4480" t="b">
        <v>1</v>
      </c>
      <c r="B4480" t="s">
        <v>17149</v>
      </c>
      <c r="C4480" t="s">
        <v>860</v>
      </c>
      <c r="D4480" t="s">
        <v>5048</v>
      </c>
      <c r="E4480" t="s">
        <v>17149</v>
      </c>
      <c r="F4480" t="s">
        <v>5049</v>
      </c>
    </row>
    <row r="4481" spans="1:6" x14ac:dyDescent="0.2">
      <c r="A4481" t="b">
        <v>1</v>
      </c>
      <c r="B4481" t="s">
        <v>17150</v>
      </c>
      <c r="C4481" t="s">
        <v>848</v>
      </c>
      <c r="D4481" t="s">
        <v>5048</v>
      </c>
      <c r="E4481" t="s">
        <v>17150</v>
      </c>
      <c r="F4481" t="s">
        <v>5049</v>
      </c>
    </row>
    <row r="4482" spans="1:6" x14ac:dyDescent="0.2">
      <c r="A4482" t="b">
        <v>1</v>
      </c>
      <c r="B4482" t="s">
        <v>17151</v>
      </c>
      <c r="C4482" t="s">
        <v>971</v>
      </c>
      <c r="D4482" t="s">
        <v>5048</v>
      </c>
      <c r="E4482" t="s">
        <v>17151</v>
      </c>
      <c r="F4482" t="s">
        <v>5049</v>
      </c>
    </row>
    <row r="4483" spans="1:6" x14ac:dyDescent="0.2">
      <c r="A4483" t="b">
        <v>1</v>
      </c>
      <c r="B4483" t="s">
        <v>17152</v>
      </c>
      <c r="C4483" t="s">
        <v>928</v>
      </c>
      <c r="D4483" t="s">
        <v>5048</v>
      </c>
      <c r="E4483" t="s">
        <v>17152</v>
      </c>
      <c r="F4483" t="s">
        <v>5049</v>
      </c>
    </row>
    <row r="4484" spans="1:6" x14ac:dyDescent="0.2">
      <c r="A4484" t="b">
        <v>1</v>
      </c>
      <c r="B4484" t="s">
        <v>17153</v>
      </c>
      <c r="C4484" t="s">
        <v>936</v>
      </c>
      <c r="D4484" t="s">
        <v>5048</v>
      </c>
      <c r="E4484" t="s">
        <v>17153</v>
      </c>
      <c r="F4484" t="s">
        <v>5049</v>
      </c>
    </row>
    <row r="4485" spans="1:6" x14ac:dyDescent="0.2">
      <c r="A4485" t="b">
        <v>1</v>
      </c>
      <c r="B4485" t="s">
        <v>17154</v>
      </c>
      <c r="C4485" t="s">
        <v>936</v>
      </c>
      <c r="D4485" t="s">
        <v>5048</v>
      </c>
      <c r="E4485" t="s">
        <v>17154</v>
      </c>
      <c r="F4485" t="s">
        <v>5049</v>
      </c>
    </row>
    <row r="4486" spans="1:6" x14ac:dyDescent="0.2">
      <c r="A4486" t="b">
        <v>1</v>
      </c>
      <c r="B4486" t="s">
        <v>17155</v>
      </c>
      <c r="C4486" t="s">
        <v>907</v>
      </c>
      <c r="D4486" t="s">
        <v>5048</v>
      </c>
      <c r="E4486" t="s">
        <v>17155</v>
      </c>
      <c r="F4486" t="s">
        <v>5049</v>
      </c>
    </row>
    <row r="4487" spans="1:6" x14ac:dyDescent="0.2">
      <c r="A4487" t="b">
        <v>1</v>
      </c>
      <c r="B4487" t="s">
        <v>17156</v>
      </c>
      <c r="C4487" t="s">
        <v>907</v>
      </c>
      <c r="D4487" t="s">
        <v>5048</v>
      </c>
      <c r="E4487" t="s">
        <v>17156</v>
      </c>
      <c r="F4487" t="s">
        <v>5049</v>
      </c>
    </row>
    <row r="4488" spans="1:6" x14ac:dyDescent="0.2">
      <c r="A4488" t="b">
        <v>1</v>
      </c>
      <c r="B4488" t="s">
        <v>17157</v>
      </c>
      <c r="C4488" t="s">
        <v>922</v>
      </c>
      <c r="D4488" t="s">
        <v>5048</v>
      </c>
      <c r="E4488" t="s">
        <v>17157</v>
      </c>
      <c r="F4488" t="s">
        <v>5049</v>
      </c>
    </row>
    <row r="4489" spans="1:6" x14ac:dyDescent="0.2">
      <c r="A4489" t="b">
        <v>1</v>
      </c>
      <c r="B4489" t="s">
        <v>17158</v>
      </c>
      <c r="C4489" t="s">
        <v>922</v>
      </c>
      <c r="D4489" t="s">
        <v>5048</v>
      </c>
      <c r="E4489" t="s">
        <v>17158</v>
      </c>
      <c r="F4489" t="s">
        <v>5049</v>
      </c>
    </row>
    <row r="4490" spans="1:6" x14ac:dyDescent="0.2">
      <c r="A4490" t="b">
        <v>1</v>
      </c>
      <c r="B4490" t="s">
        <v>17159</v>
      </c>
      <c r="C4490" t="s">
        <v>962</v>
      </c>
      <c r="D4490" t="s">
        <v>5048</v>
      </c>
      <c r="E4490" t="s">
        <v>17159</v>
      </c>
      <c r="F4490" t="s">
        <v>5049</v>
      </c>
    </row>
    <row r="4491" spans="1:6" x14ac:dyDescent="0.2">
      <c r="A4491" t="b">
        <v>1</v>
      </c>
      <c r="B4491" t="s">
        <v>17160</v>
      </c>
      <c r="C4491" t="s">
        <v>962</v>
      </c>
      <c r="D4491" t="s">
        <v>5048</v>
      </c>
      <c r="E4491" t="s">
        <v>17160</v>
      </c>
      <c r="F4491" t="s">
        <v>5049</v>
      </c>
    </row>
    <row r="4492" spans="1:6" x14ac:dyDescent="0.2">
      <c r="A4492" t="b">
        <v>1</v>
      </c>
      <c r="B4492" t="s">
        <v>17161</v>
      </c>
      <c r="C4492" t="s">
        <v>877</v>
      </c>
      <c r="D4492" t="s">
        <v>5048</v>
      </c>
      <c r="E4492" t="s">
        <v>17161</v>
      </c>
      <c r="F4492" t="s">
        <v>5049</v>
      </c>
    </row>
    <row r="4493" spans="1:6" x14ac:dyDescent="0.2">
      <c r="A4493" t="b">
        <v>1</v>
      </c>
      <c r="B4493" t="s">
        <v>17162</v>
      </c>
      <c r="C4493" t="s">
        <v>968</v>
      </c>
      <c r="D4493" t="s">
        <v>5048</v>
      </c>
      <c r="E4493" t="s">
        <v>17162</v>
      </c>
      <c r="F4493" t="s">
        <v>5049</v>
      </c>
    </row>
    <row r="4494" spans="1:6" x14ac:dyDescent="0.2">
      <c r="A4494" t="b">
        <v>1</v>
      </c>
      <c r="B4494" t="s">
        <v>17163</v>
      </c>
      <c r="C4494" t="s">
        <v>16628</v>
      </c>
      <c r="D4494" t="s">
        <v>5048</v>
      </c>
      <c r="E4494" t="s">
        <v>17163</v>
      </c>
      <c r="F4494" t="s">
        <v>5049</v>
      </c>
    </row>
    <row r="4495" spans="1:6" x14ac:dyDescent="0.2">
      <c r="A4495" t="b">
        <v>1</v>
      </c>
      <c r="B4495" t="s">
        <v>17164</v>
      </c>
      <c r="C4495" t="s">
        <v>936</v>
      </c>
      <c r="D4495" t="s">
        <v>5048</v>
      </c>
      <c r="E4495" t="s">
        <v>17164</v>
      </c>
      <c r="F4495" t="s">
        <v>5049</v>
      </c>
    </row>
    <row r="4496" spans="1:6" x14ac:dyDescent="0.2">
      <c r="A4496" t="b">
        <v>1</v>
      </c>
      <c r="B4496" t="s">
        <v>17165</v>
      </c>
      <c r="C4496" t="s">
        <v>968</v>
      </c>
      <c r="D4496" t="s">
        <v>5048</v>
      </c>
      <c r="E4496" t="s">
        <v>17165</v>
      </c>
      <c r="F4496" t="s">
        <v>5049</v>
      </c>
    </row>
    <row r="4497" spans="1:6" x14ac:dyDescent="0.2">
      <c r="A4497" t="b">
        <v>1</v>
      </c>
      <c r="B4497" t="s">
        <v>17166</v>
      </c>
      <c r="C4497" t="s">
        <v>980</v>
      </c>
      <c r="D4497" t="s">
        <v>5048</v>
      </c>
      <c r="E4497" t="s">
        <v>17166</v>
      </c>
      <c r="F4497" t="s">
        <v>5049</v>
      </c>
    </row>
    <row r="4498" spans="1:6" x14ac:dyDescent="0.2">
      <c r="A4498" t="b">
        <v>1</v>
      </c>
      <c r="B4498" t="s">
        <v>17167</v>
      </c>
      <c r="C4498" t="s">
        <v>980</v>
      </c>
      <c r="D4498" t="s">
        <v>5048</v>
      </c>
      <c r="E4498" t="s">
        <v>17167</v>
      </c>
      <c r="F4498" t="s">
        <v>5049</v>
      </c>
    </row>
    <row r="4499" spans="1:6" x14ac:dyDescent="0.2">
      <c r="A4499" t="b">
        <v>1</v>
      </c>
      <c r="B4499" t="s">
        <v>17168</v>
      </c>
      <c r="C4499" t="s">
        <v>883</v>
      </c>
      <c r="D4499" t="s">
        <v>5048</v>
      </c>
      <c r="E4499" t="s">
        <v>17168</v>
      </c>
      <c r="F4499" t="s">
        <v>5049</v>
      </c>
    </row>
    <row r="4500" spans="1:6" x14ac:dyDescent="0.2">
      <c r="A4500" t="b">
        <v>1</v>
      </c>
      <c r="B4500" t="s">
        <v>17169</v>
      </c>
      <c r="C4500" t="s">
        <v>883</v>
      </c>
      <c r="D4500" t="s">
        <v>5048</v>
      </c>
      <c r="E4500" t="s">
        <v>17169</v>
      </c>
      <c r="F4500" t="s">
        <v>5049</v>
      </c>
    </row>
    <row r="4501" spans="1:6" x14ac:dyDescent="0.2">
      <c r="A4501" t="b">
        <v>1</v>
      </c>
      <c r="B4501" t="s">
        <v>17170</v>
      </c>
      <c r="C4501" t="s">
        <v>883</v>
      </c>
      <c r="D4501" t="s">
        <v>5048</v>
      </c>
      <c r="E4501" t="s">
        <v>17170</v>
      </c>
      <c r="F4501" t="s">
        <v>5049</v>
      </c>
    </row>
    <row r="4502" spans="1:6" x14ac:dyDescent="0.2">
      <c r="A4502" t="b">
        <v>1</v>
      </c>
      <c r="B4502" t="s">
        <v>17171</v>
      </c>
      <c r="C4502" t="s">
        <v>928</v>
      </c>
      <c r="D4502" t="s">
        <v>5048</v>
      </c>
      <c r="E4502" t="s">
        <v>17171</v>
      </c>
      <c r="F4502" t="s">
        <v>5049</v>
      </c>
    </row>
    <row r="4503" spans="1:6" x14ac:dyDescent="0.2">
      <c r="A4503" t="b">
        <v>1</v>
      </c>
      <c r="B4503" t="s">
        <v>17172</v>
      </c>
      <c r="C4503" t="s">
        <v>883</v>
      </c>
      <c r="D4503" t="s">
        <v>5048</v>
      </c>
      <c r="E4503" t="s">
        <v>17172</v>
      </c>
      <c r="F4503" t="s">
        <v>5049</v>
      </c>
    </row>
    <row r="4504" spans="1:6" x14ac:dyDescent="0.2">
      <c r="A4504" t="b">
        <v>1</v>
      </c>
      <c r="B4504" t="s">
        <v>17173</v>
      </c>
      <c r="C4504" t="s">
        <v>883</v>
      </c>
      <c r="D4504" t="s">
        <v>5048</v>
      </c>
      <c r="E4504" t="s">
        <v>17173</v>
      </c>
      <c r="F4504" t="s">
        <v>5049</v>
      </c>
    </row>
    <row r="4505" spans="1:6" x14ac:dyDescent="0.2">
      <c r="A4505" t="b">
        <v>1</v>
      </c>
      <c r="B4505" t="s">
        <v>17174</v>
      </c>
      <c r="C4505" t="s">
        <v>931</v>
      </c>
      <c r="D4505" t="s">
        <v>5048</v>
      </c>
      <c r="E4505" t="s">
        <v>17174</v>
      </c>
      <c r="F4505" t="s">
        <v>5049</v>
      </c>
    </row>
    <row r="4506" spans="1:6" x14ac:dyDescent="0.2">
      <c r="A4506" t="b">
        <v>1</v>
      </c>
      <c r="B4506" t="s">
        <v>17175</v>
      </c>
      <c r="C4506" t="s">
        <v>931</v>
      </c>
      <c r="D4506" t="s">
        <v>5048</v>
      </c>
      <c r="E4506" t="s">
        <v>17175</v>
      </c>
      <c r="F4506" t="s">
        <v>5049</v>
      </c>
    </row>
    <row r="4507" spans="1:6" x14ac:dyDescent="0.2">
      <c r="A4507" t="b">
        <v>1</v>
      </c>
      <c r="B4507" t="s">
        <v>17176</v>
      </c>
      <c r="C4507" t="s">
        <v>883</v>
      </c>
      <c r="D4507" t="s">
        <v>5048</v>
      </c>
      <c r="E4507" t="s">
        <v>17176</v>
      </c>
      <c r="F4507" t="s">
        <v>5049</v>
      </c>
    </row>
    <row r="4508" spans="1:6" x14ac:dyDescent="0.2">
      <c r="A4508" t="b">
        <v>1</v>
      </c>
      <c r="B4508" t="s">
        <v>17177</v>
      </c>
      <c r="C4508" t="s">
        <v>931</v>
      </c>
      <c r="D4508" t="s">
        <v>5048</v>
      </c>
      <c r="E4508" t="s">
        <v>17177</v>
      </c>
      <c r="F4508" t="s">
        <v>5049</v>
      </c>
    </row>
    <row r="4509" spans="1:6" x14ac:dyDescent="0.2">
      <c r="A4509" t="b">
        <v>1</v>
      </c>
      <c r="B4509" t="s">
        <v>17178</v>
      </c>
      <c r="C4509" t="s">
        <v>931</v>
      </c>
      <c r="D4509" t="s">
        <v>5048</v>
      </c>
      <c r="E4509" t="s">
        <v>17178</v>
      </c>
      <c r="F4509" t="s">
        <v>5049</v>
      </c>
    </row>
    <row r="4510" spans="1:6" x14ac:dyDescent="0.2">
      <c r="A4510" t="b">
        <v>1</v>
      </c>
      <c r="B4510" t="s">
        <v>17179</v>
      </c>
      <c r="C4510" t="s">
        <v>931</v>
      </c>
      <c r="D4510" t="s">
        <v>5048</v>
      </c>
      <c r="E4510" t="s">
        <v>17179</v>
      </c>
      <c r="F4510" t="s">
        <v>5049</v>
      </c>
    </row>
    <row r="4511" spans="1:6" x14ac:dyDescent="0.2">
      <c r="A4511" t="b">
        <v>1</v>
      </c>
      <c r="B4511" t="s">
        <v>17180</v>
      </c>
      <c r="C4511" t="s">
        <v>980</v>
      </c>
      <c r="D4511" t="s">
        <v>5048</v>
      </c>
      <c r="E4511" t="s">
        <v>17180</v>
      </c>
      <c r="F4511" t="s">
        <v>5049</v>
      </c>
    </row>
    <row r="4512" spans="1:6" x14ac:dyDescent="0.2">
      <c r="A4512" t="b">
        <v>1</v>
      </c>
      <c r="B4512" t="s">
        <v>17181</v>
      </c>
      <c r="C4512" t="s">
        <v>931</v>
      </c>
      <c r="D4512" t="s">
        <v>5048</v>
      </c>
      <c r="E4512" t="s">
        <v>17181</v>
      </c>
      <c r="F4512" t="s">
        <v>5049</v>
      </c>
    </row>
    <row r="4513" spans="1:6" x14ac:dyDescent="0.2">
      <c r="A4513" t="b">
        <v>1</v>
      </c>
      <c r="B4513" t="s">
        <v>17182</v>
      </c>
      <c r="C4513" t="s">
        <v>931</v>
      </c>
      <c r="D4513" t="s">
        <v>5048</v>
      </c>
      <c r="E4513" t="s">
        <v>17182</v>
      </c>
      <c r="F4513" t="s">
        <v>5049</v>
      </c>
    </row>
    <row r="4514" spans="1:6" x14ac:dyDescent="0.2">
      <c r="A4514" t="b">
        <v>1</v>
      </c>
      <c r="B4514" t="s">
        <v>17183</v>
      </c>
      <c r="C4514" t="s">
        <v>863</v>
      </c>
      <c r="D4514" t="s">
        <v>5048</v>
      </c>
      <c r="E4514" t="s">
        <v>17183</v>
      </c>
      <c r="F4514" t="s">
        <v>5049</v>
      </c>
    </row>
    <row r="4515" spans="1:6" x14ac:dyDescent="0.2">
      <c r="A4515" t="b">
        <v>1</v>
      </c>
      <c r="B4515" t="s">
        <v>17184</v>
      </c>
      <c r="C4515" t="s">
        <v>931</v>
      </c>
      <c r="D4515" t="s">
        <v>5048</v>
      </c>
      <c r="E4515" t="s">
        <v>17184</v>
      </c>
      <c r="F4515" t="s">
        <v>5049</v>
      </c>
    </row>
    <row r="4516" spans="1:6" x14ac:dyDescent="0.2">
      <c r="A4516" t="b">
        <v>1</v>
      </c>
      <c r="B4516" t="s">
        <v>17185</v>
      </c>
      <c r="C4516" t="s">
        <v>931</v>
      </c>
      <c r="D4516" t="s">
        <v>5048</v>
      </c>
      <c r="E4516" t="s">
        <v>17185</v>
      </c>
      <c r="F4516" t="s">
        <v>5049</v>
      </c>
    </row>
    <row r="4517" spans="1:6" x14ac:dyDescent="0.2">
      <c r="A4517" t="b">
        <v>1</v>
      </c>
      <c r="B4517" t="s">
        <v>17186</v>
      </c>
      <c r="C4517" t="s">
        <v>980</v>
      </c>
      <c r="D4517" t="s">
        <v>5048</v>
      </c>
      <c r="E4517" t="s">
        <v>17186</v>
      </c>
      <c r="F4517" t="s">
        <v>5049</v>
      </c>
    </row>
    <row r="4518" spans="1:6" x14ac:dyDescent="0.2">
      <c r="A4518" t="b">
        <v>1</v>
      </c>
      <c r="B4518" t="s">
        <v>17187</v>
      </c>
      <c r="C4518" t="s">
        <v>980</v>
      </c>
      <c r="D4518" t="s">
        <v>5048</v>
      </c>
      <c r="E4518" t="s">
        <v>17187</v>
      </c>
      <c r="F4518" t="s">
        <v>5049</v>
      </c>
    </row>
    <row r="4519" spans="1:6" x14ac:dyDescent="0.2">
      <c r="A4519" t="b">
        <v>1</v>
      </c>
      <c r="B4519" t="s">
        <v>17188</v>
      </c>
      <c r="C4519" t="s">
        <v>922</v>
      </c>
      <c r="D4519" t="s">
        <v>5048</v>
      </c>
      <c r="E4519" t="s">
        <v>17188</v>
      </c>
      <c r="F4519" t="s">
        <v>5049</v>
      </c>
    </row>
    <row r="4520" spans="1:6" x14ac:dyDescent="0.2">
      <c r="A4520" t="b">
        <v>1</v>
      </c>
      <c r="B4520" t="s">
        <v>17189</v>
      </c>
      <c r="C4520" t="s">
        <v>931</v>
      </c>
      <c r="D4520" t="s">
        <v>5048</v>
      </c>
      <c r="E4520" t="s">
        <v>17189</v>
      </c>
      <c r="F4520" t="s">
        <v>5049</v>
      </c>
    </row>
    <row r="4521" spans="1:6" x14ac:dyDescent="0.2">
      <c r="A4521" t="b">
        <v>1</v>
      </c>
      <c r="B4521" t="s">
        <v>17190</v>
      </c>
      <c r="C4521" t="s">
        <v>860</v>
      </c>
      <c r="D4521" t="s">
        <v>5048</v>
      </c>
      <c r="E4521" t="s">
        <v>17190</v>
      </c>
      <c r="F4521" t="s">
        <v>5049</v>
      </c>
    </row>
    <row r="4522" spans="1:6" x14ac:dyDescent="0.2">
      <c r="A4522" t="b">
        <v>1</v>
      </c>
      <c r="B4522" t="s">
        <v>17191</v>
      </c>
      <c r="C4522" t="s">
        <v>860</v>
      </c>
      <c r="D4522" t="s">
        <v>5048</v>
      </c>
      <c r="E4522" t="s">
        <v>17191</v>
      </c>
      <c r="F4522" t="s">
        <v>5049</v>
      </c>
    </row>
    <row r="4523" spans="1:6" x14ac:dyDescent="0.2">
      <c r="A4523" t="b">
        <v>1</v>
      </c>
      <c r="B4523" t="s">
        <v>17192</v>
      </c>
      <c r="C4523" t="s">
        <v>16628</v>
      </c>
      <c r="D4523" t="s">
        <v>5048</v>
      </c>
      <c r="E4523" t="s">
        <v>17192</v>
      </c>
      <c r="F4523" t="s">
        <v>5049</v>
      </c>
    </row>
    <row r="4524" spans="1:6" x14ac:dyDescent="0.2">
      <c r="A4524" t="b">
        <v>1</v>
      </c>
      <c r="B4524" t="s">
        <v>17193</v>
      </c>
      <c r="C4524" t="s">
        <v>928</v>
      </c>
      <c r="D4524" t="s">
        <v>5048</v>
      </c>
      <c r="E4524" t="s">
        <v>17193</v>
      </c>
      <c r="F4524" t="s">
        <v>5049</v>
      </c>
    </row>
    <row r="4525" spans="1:6" x14ac:dyDescent="0.2">
      <c r="A4525" t="b">
        <v>1</v>
      </c>
      <c r="B4525" t="s">
        <v>17194</v>
      </c>
      <c r="C4525" t="s">
        <v>883</v>
      </c>
      <c r="D4525" t="s">
        <v>5048</v>
      </c>
      <c r="E4525" t="s">
        <v>17194</v>
      </c>
      <c r="F4525" t="s">
        <v>5049</v>
      </c>
    </row>
    <row r="4526" spans="1:6" x14ac:dyDescent="0.2">
      <c r="A4526" t="b">
        <v>1</v>
      </c>
      <c r="B4526" t="s">
        <v>17195</v>
      </c>
      <c r="C4526" t="s">
        <v>883</v>
      </c>
      <c r="D4526" t="s">
        <v>5048</v>
      </c>
      <c r="E4526" t="s">
        <v>17195</v>
      </c>
      <c r="F4526" t="s">
        <v>5049</v>
      </c>
    </row>
    <row r="4527" spans="1:6" x14ac:dyDescent="0.2">
      <c r="A4527" t="b">
        <v>1</v>
      </c>
      <c r="B4527" t="s">
        <v>17196</v>
      </c>
      <c r="C4527" t="s">
        <v>863</v>
      </c>
      <c r="D4527" t="s">
        <v>5048</v>
      </c>
      <c r="E4527" t="s">
        <v>17196</v>
      </c>
      <c r="F4527" t="s">
        <v>5049</v>
      </c>
    </row>
    <row r="4528" spans="1:6" x14ac:dyDescent="0.2">
      <c r="A4528" t="b">
        <v>1</v>
      </c>
      <c r="B4528" t="s">
        <v>17197</v>
      </c>
      <c r="C4528" t="s">
        <v>863</v>
      </c>
      <c r="D4528" t="s">
        <v>5048</v>
      </c>
      <c r="E4528" t="s">
        <v>17197</v>
      </c>
      <c r="F4528" t="s">
        <v>5049</v>
      </c>
    </row>
    <row r="4529" spans="1:6" x14ac:dyDescent="0.2">
      <c r="A4529" t="b">
        <v>1</v>
      </c>
      <c r="B4529" t="s">
        <v>17198</v>
      </c>
      <c r="C4529" t="s">
        <v>968</v>
      </c>
      <c r="D4529" t="s">
        <v>5048</v>
      </c>
      <c r="E4529" t="s">
        <v>17198</v>
      </c>
      <c r="F4529" t="s">
        <v>5049</v>
      </c>
    </row>
    <row r="4530" spans="1:6" x14ac:dyDescent="0.2">
      <c r="A4530" t="b">
        <v>1</v>
      </c>
      <c r="B4530" t="s">
        <v>17199</v>
      </c>
      <c r="C4530" t="s">
        <v>931</v>
      </c>
      <c r="D4530" t="s">
        <v>5048</v>
      </c>
      <c r="E4530" t="s">
        <v>17199</v>
      </c>
      <c r="F4530" t="s">
        <v>5049</v>
      </c>
    </row>
    <row r="4531" spans="1:6" x14ac:dyDescent="0.2">
      <c r="A4531" t="b">
        <v>1</v>
      </c>
      <c r="B4531" t="s">
        <v>17200</v>
      </c>
      <c r="C4531" t="s">
        <v>980</v>
      </c>
      <c r="D4531" t="s">
        <v>5048</v>
      </c>
      <c r="E4531" t="s">
        <v>17200</v>
      </c>
      <c r="F4531" t="s">
        <v>5049</v>
      </c>
    </row>
    <row r="4532" spans="1:6" x14ac:dyDescent="0.2">
      <c r="A4532" t="b">
        <v>1</v>
      </c>
      <c r="B4532" t="s">
        <v>17201</v>
      </c>
      <c r="C4532" t="s">
        <v>883</v>
      </c>
      <c r="D4532" t="s">
        <v>5048</v>
      </c>
      <c r="E4532" t="s">
        <v>17201</v>
      </c>
      <c r="F4532" t="s">
        <v>5049</v>
      </c>
    </row>
    <row r="4533" spans="1:6" x14ac:dyDescent="0.2">
      <c r="A4533" t="b">
        <v>1</v>
      </c>
      <c r="B4533" t="s">
        <v>17202</v>
      </c>
      <c r="C4533" t="s">
        <v>883</v>
      </c>
      <c r="D4533" t="s">
        <v>5048</v>
      </c>
      <c r="E4533" t="s">
        <v>17202</v>
      </c>
      <c r="F4533" t="s">
        <v>5049</v>
      </c>
    </row>
    <row r="4534" spans="1:6" x14ac:dyDescent="0.2">
      <c r="A4534" t="b">
        <v>1</v>
      </c>
      <c r="B4534" t="s">
        <v>17203</v>
      </c>
      <c r="C4534" t="s">
        <v>980</v>
      </c>
      <c r="D4534" t="s">
        <v>5048</v>
      </c>
      <c r="E4534" t="s">
        <v>17203</v>
      </c>
      <c r="F4534" t="s">
        <v>5049</v>
      </c>
    </row>
    <row r="4535" spans="1:6" x14ac:dyDescent="0.2">
      <c r="A4535" t="b">
        <v>1</v>
      </c>
      <c r="B4535" t="s">
        <v>17204</v>
      </c>
      <c r="C4535" t="s">
        <v>980</v>
      </c>
      <c r="D4535" t="s">
        <v>5048</v>
      </c>
      <c r="E4535" t="s">
        <v>17204</v>
      </c>
      <c r="F4535" t="s">
        <v>5049</v>
      </c>
    </row>
    <row r="4536" spans="1:6" x14ac:dyDescent="0.2">
      <c r="A4536" t="b">
        <v>1</v>
      </c>
      <c r="B4536" t="s">
        <v>17205</v>
      </c>
      <c r="C4536" t="s">
        <v>871</v>
      </c>
      <c r="D4536" t="s">
        <v>5048</v>
      </c>
      <c r="E4536" t="s">
        <v>17205</v>
      </c>
      <c r="F4536" t="s">
        <v>5049</v>
      </c>
    </row>
    <row r="4537" spans="1:6" x14ac:dyDescent="0.2">
      <c r="A4537" t="b">
        <v>1</v>
      </c>
      <c r="B4537" t="s">
        <v>17206</v>
      </c>
      <c r="C4537" t="s">
        <v>854</v>
      </c>
      <c r="D4537" t="s">
        <v>5048</v>
      </c>
      <c r="E4537" t="s">
        <v>17206</v>
      </c>
      <c r="F4537" t="s">
        <v>5049</v>
      </c>
    </row>
    <row r="4538" spans="1:6" x14ac:dyDescent="0.2">
      <c r="A4538" t="b">
        <v>1</v>
      </c>
      <c r="B4538" t="s">
        <v>17207</v>
      </c>
      <c r="C4538" t="s">
        <v>980</v>
      </c>
      <c r="D4538" t="s">
        <v>5048</v>
      </c>
      <c r="E4538" t="s">
        <v>17207</v>
      </c>
      <c r="F4538" t="s">
        <v>5049</v>
      </c>
    </row>
    <row r="4539" spans="1:6" x14ac:dyDescent="0.2">
      <c r="A4539" t="b">
        <v>1</v>
      </c>
      <c r="B4539" t="s">
        <v>17208</v>
      </c>
      <c r="C4539" t="s">
        <v>980</v>
      </c>
      <c r="D4539" t="s">
        <v>5048</v>
      </c>
      <c r="E4539" t="s">
        <v>17208</v>
      </c>
      <c r="F4539" t="s">
        <v>5049</v>
      </c>
    </row>
    <row r="4540" spans="1:6" x14ac:dyDescent="0.2">
      <c r="A4540" t="b">
        <v>1</v>
      </c>
      <c r="B4540" t="s">
        <v>17209</v>
      </c>
      <c r="C4540" t="s">
        <v>860</v>
      </c>
      <c r="D4540" t="s">
        <v>5048</v>
      </c>
      <c r="E4540" t="s">
        <v>17209</v>
      </c>
      <c r="F4540" t="s">
        <v>5049</v>
      </c>
    </row>
    <row r="4541" spans="1:6" x14ac:dyDescent="0.2">
      <c r="A4541" t="b">
        <v>1</v>
      </c>
      <c r="B4541" t="s">
        <v>17210</v>
      </c>
      <c r="C4541" t="s">
        <v>860</v>
      </c>
      <c r="D4541" t="s">
        <v>5048</v>
      </c>
      <c r="E4541" t="s">
        <v>17210</v>
      </c>
      <c r="F4541" t="s">
        <v>5049</v>
      </c>
    </row>
    <row r="4542" spans="1:6" x14ac:dyDescent="0.2">
      <c r="A4542" t="b">
        <v>1</v>
      </c>
      <c r="B4542" t="s">
        <v>17211</v>
      </c>
      <c r="C4542" t="s">
        <v>928</v>
      </c>
      <c r="D4542" t="s">
        <v>5048</v>
      </c>
      <c r="E4542" t="s">
        <v>17211</v>
      </c>
      <c r="F4542" t="s">
        <v>5049</v>
      </c>
    </row>
    <row r="4543" spans="1:6" x14ac:dyDescent="0.2">
      <c r="A4543" t="b">
        <v>1</v>
      </c>
      <c r="B4543" t="s">
        <v>17212</v>
      </c>
      <c r="C4543" t="s">
        <v>863</v>
      </c>
      <c r="D4543" t="s">
        <v>5048</v>
      </c>
      <c r="E4543" t="s">
        <v>17212</v>
      </c>
      <c r="F4543" t="s">
        <v>5049</v>
      </c>
    </row>
    <row r="4544" spans="1:6" x14ac:dyDescent="0.2">
      <c r="A4544" t="b">
        <v>1</v>
      </c>
      <c r="B4544" t="s">
        <v>17213</v>
      </c>
      <c r="C4544" t="s">
        <v>863</v>
      </c>
      <c r="D4544" t="s">
        <v>5048</v>
      </c>
      <c r="E4544" t="s">
        <v>17213</v>
      </c>
      <c r="F4544" t="s">
        <v>5049</v>
      </c>
    </row>
    <row r="4545" spans="1:6" x14ac:dyDescent="0.2">
      <c r="A4545" t="b">
        <v>1</v>
      </c>
      <c r="B4545" t="s">
        <v>17214</v>
      </c>
      <c r="C4545" t="s">
        <v>983</v>
      </c>
      <c r="D4545" t="s">
        <v>5048</v>
      </c>
      <c r="E4545" t="s">
        <v>17214</v>
      </c>
      <c r="F4545" t="s">
        <v>5049</v>
      </c>
    </row>
    <row r="4546" spans="1:6" x14ac:dyDescent="0.2">
      <c r="A4546" t="b">
        <v>1</v>
      </c>
      <c r="B4546" t="s">
        <v>17215</v>
      </c>
      <c r="C4546" t="s">
        <v>962</v>
      </c>
      <c r="D4546" t="s">
        <v>5048</v>
      </c>
      <c r="E4546" t="s">
        <v>17215</v>
      </c>
      <c r="F4546" t="s">
        <v>5049</v>
      </c>
    </row>
    <row r="4547" spans="1:6" x14ac:dyDescent="0.2">
      <c r="A4547" t="b">
        <v>1</v>
      </c>
      <c r="B4547" t="s">
        <v>17216</v>
      </c>
      <c r="C4547" t="s">
        <v>883</v>
      </c>
      <c r="D4547" t="s">
        <v>5048</v>
      </c>
      <c r="E4547" t="s">
        <v>17216</v>
      </c>
      <c r="F4547" t="s">
        <v>5049</v>
      </c>
    </row>
    <row r="4548" spans="1:6" x14ac:dyDescent="0.2">
      <c r="A4548" t="b">
        <v>1</v>
      </c>
      <c r="B4548" t="s">
        <v>17217</v>
      </c>
      <c r="C4548" t="s">
        <v>848</v>
      </c>
      <c r="D4548" t="s">
        <v>5048</v>
      </c>
      <c r="E4548" t="s">
        <v>17217</v>
      </c>
      <c r="F4548" t="s">
        <v>5049</v>
      </c>
    </row>
    <row r="4549" spans="1:6" x14ac:dyDescent="0.2">
      <c r="A4549" t="b">
        <v>1</v>
      </c>
      <c r="B4549" t="s">
        <v>17218</v>
      </c>
      <c r="C4549" t="s">
        <v>962</v>
      </c>
      <c r="D4549" t="s">
        <v>5048</v>
      </c>
      <c r="E4549" t="s">
        <v>17218</v>
      </c>
      <c r="F4549" t="s">
        <v>5049</v>
      </c>
    </row>
    <row r="4550" spans="1:6" x14ac:dyDescent="0.2">
      <c r="A4550" t="b">
        <v>1</v>
      </c>
      <c r="B4550" t="s">
        <v>17219</v>
      </c>
      <c r="C4550" t="s">
        <v>863</v>
      </c>
      <c r="D4550" t="s">
        <v>5048</v>
      </c>
      <c r="E4550" t="s">
        <v>17219</v>
      </c>
      <c r="F4550" t="s">
        <v>5049</v>
      </c>
    </row>
    <row r="4551" spans="1:6" x14ac:dyDescent="0.2">
      <c r="A4551" t="b">
        <v>1</v>
      </c>
      <c r="B4551" t="s">
        <v>17220</v>
      </c>
      <c r="C4551" t="s">
        <v>922</v>
      </c>
      <c r="D4551" t="s">
        <v>5048</v>
      </c>
      <c r="E4551" t="s">
        <v>17220</v>
      </c>
      <c r="F4551" t="s">
        <v>5049</v>
      </c>
    </row>
    <row r="4552" spans="1:6" x14ac:dyDescent="0.2">
      <c r="A4552" t="b">
        <v>1</v>
      </c>
      <c r="B4552" t="s">
        <v>17221</v>
      </c>
      <c r="C4552" t="s">
        <v>922</v>
      </c>
      <c r="D4552" t="s">
        <v>5048</v>
      </c>
      <c r="E4552" t="s">
        <v>17221</v>
      </c>
      <c r="F4552" t="s">
        <v>5049</v>
      </c>
    </row>
    <row r="4553" spans="1:6" x14ac:dyDescent="0.2">
      <c r="A4553" t="b">
        <v>1</v>
      </c>
      <c r="B4553" t="s">
        <v>17222</v>
      </c>
      <c r="C4553" t="s">
        <v>922</v>
      </c>
      <c r="D4553" t="s">
        <v>5048</v>
      </c>
      <c r="E4553" t="s">
        <v>17222</v>
      </c>
      <c r="F4553" t="s">
        <v>5049</v>
      </c>
    </row>
    <row r="4554" spans="1:6" x14ac:dyDescent="0.2">
      <c r="A4554" t="b">
        <v>1</v>
      </c>
      <c r="B4554" t="s">
        <v>17223</v>
      </c>
      <c r="C4554" t="s">
        <v>962</v>
      </c>
      <c r="D4554" t="s">
        <v>5048</v>
      </c>
      <c r="E4554" t="s">
        <v>17223</v>
      </c>
      <c r="F4554" t="s">
        <v>5049</v>
      </c>
    </row>
    <row r="4555" spans="1:6" x14ac:dyDescent="0.2">
      <c r="A4555" t="b">
        <v>1</v>
      </c>
      <c r="B4555" t="s">
        <v>17224</v>
      </c>
      <c r="C4555" t="s">
        <v>971</v>
      </c>
      <c r="D4555" t="s">
        <v>5048</v>
      </c>
      <c r="E4555" t="s">
        <v>17224</v>
      </c>
      <c r="F4555" t="s">
        <v>5049</v>
      </c>
    </row>
    <row r="4556" spans="1:6" x14ac:dyDescent="0.2">
      <c r="A4556" t="b">
        <v>1</v>
      </c>
      <c r="B4556" t="s">
        <v>17225</v>
      </c>
      <c r="C4556" t="s">
        <v>971</v>
      </c>
      <c r="D4556" t="s">
        <v>5048</v>
      </c>
      <c r="E4556" t="s">
        <v>17225</v>
      </c>
      <c r="F4556" t="s">
        <v>5049</v>
      </c>
    </row>
    <row r="4557" spans="1:6" x14ac:dyDescent="0.2">
      <c r="A4557" t="b">
        <v>1</v>
      </c>
      <c r="B4557" t="s">
        <v>17226</v>
      </c>
      <c r="C4557" t="s">
        <v>962</v>
      </c>
      <c r="D4557" t="s">
        <v>5048</v>
      </c>
      <c r="E4557" t="s">
        <v>17226</v>
      </c>
      <c r="F4557" t="s">
        <v>5049</v>
      </c>
    </row>
    <row r="4558" spans="1:6" x14ac:dyDescent="0.2">
      <c r="A4558" t="b">
        <v>1</v>
      </c>
      <c r="B4558" t="s">
        <v>17227</v>
      </c>
      <c r="C4558" t="s">
        <v>851</v>
      </c>
      <c r="D4558" t="s">
        <v>5048</v>
      </c>
      <c r="E4558" t="s">
        <v>17227</v>
      </c>
      <c r="F4558" t="s">
        <v>5049</v>
      </c>
    </row>
    <row r="4559" spans="1:6" x14ac:dyDescent="0.2">
      <c r="A4559" t="b">
        <v>1</v>
      </c>
      <c r="B4559" t="s">
        <v>17228</v>
      </c>
      <c r="C4559" t="s">
        <v>851</v>
      </c>
      <c r="D4559" t="s">
        <v>5048</v>
      </c>
      <c r="E4559" t="s">
        <v>17228</v>
      </c>
      <c r="F4559" t="s">
        <v>5049</v>
      </c>
    </row>
    <row r="4560" spans="1:6" x14ac:dyDescent="0.2">
      <c r="A4560" t="b">
        <v>1</v>
      </c>
      <c r="B4560" t="s">
        <v>17229</v>
      </c>
      <c r="C4560" t="s">
        <v>965</v>
      </c>
      <c r="D4560" t="s">
        <v>5048</v>
      </c>
      <c r="E4560" t="s">
        <v>17229</v>
      </c>
      <c r="F4560" t="s">
        <v>5049</v>
      </c>
    </row>
    <row r="4561" spans="1:6" x14ac:dyDescent="0.2">
      <c r="A4561" t="b">
        <v>1</v>
      </c>
      <c r="B4561" t="s">
        <v>17230</v>
      </c>
      <c r="C4561" t="s">
        <v>848</v>
      </c>
      <c r="D4561" t="s">
        <v>5048</v>
      </c>
      <c r="E4561" t="s">
        <v>17230</v>
      </c>
      <c r="F4561" t="s">
        <v>5049</v>
      </c>
    </row>
    <row r="4562" spans="1:6" x14ac:dyDescent="0.2">
      <c r="A4562" t="b">
        <v>1</v>
      </c>
      <c r="B4562" t="s">
        <v>17231</v>
      </c>
      <c r="C4562" t="s">
        <v>883</v>
      </c>
      <c r="D4562" t="s">
        <v>5048</v>
      </c>
      <c r="E4562" t="s">
        <v>17231</v>
      </c>
      <c r="F4562" t="s">
        <v>5049</v>
      </c>
    </row>
    <row r="4563" spans="1:6" x14ac:dyDescent="0.2">
      <c r="A4563" t="b">
        <v>1</v>
      </c>
      <c r="B4563" t="s">
        <v>17232</v>
      </c>
      <c r="C4563" t="s">
        <v>883</v>
      </c>
      <c r="D4563" t="s">
        <v>5048</v>
      </c>
      <c r="E4563" t="s">
        <v>17232</v>
      </c>
      <c r="F4563" t="s">
        <v>5049</v>
      </c>
    </row>
    <row r="4564" spans="1:6" x14ac:dyDescent="0.2">
      <c r="A4564" t="b">
        <v>1</v>
      </c>
      <c r="B4564" t="s">
        <v>17233</v>
      </c>
      <c r="C4564" t="s">
        <v>16623</v>
      </c>
      <c r="D4564" t="s">
        <v>5048</v>
      </c>
      <c r="E4564" t="s">
        <v>17233</v>
      </c>
      <c r="F4564" t="s">
        <v>5049</v>
      </c>
    </row>
    <row r="4565" spans="1:6" x14ac:dyDescent="0.2">
      <c r="A4565" t="b">
        <v>1</v>
      </c>
      <c r="B4565" t="s">
        <v>17234</v>
      </c>
      <c r="C4565" t="s">
        <v>928</v>
      </c>
      <c r="D4565" t="s">
        <v>5048</v>
      </c>
      <c r="E4565" t="s">
        <v>17234</v>
      </c>
      <c r="F4565" t="s">
        <v>5049</v>
      </c>
    </row>
    <row r="4566" spans="1:6" x14ac:dyDescent="0.2">
      <c r="A4566" t="b">
        <v>1</v>
      </c>
      <c r="B4566" t="s">
        <v>17235</v>
      </c>
      <c r="C4566" t="s">
        <v>860</v>
      </c>
      <c r="D4566" t="s">
        <v>5048</v>
      </c>
      <c r="E4566" t="s">
        <v>17235</v>
      </c>
      <c r="F4566" t="s">
        <v>5049</v>
      </c>
    </row>
    <row r="4567" spans="1:6" x14ac:dyDescent="0.2">
      <c r="A4567" t="b">
        <v>1</v>
      </c>
      <c r="B4567" t="s">
        <v>17236</v>
      </c>
      <c r="C4567" t="s">
        <v>936</v>
      </c>
      <c r="D4567" t="s">
        <v>5048</v>
      </c>
      <c r="E4567" t="s">
        <v>17236</v>
      </c>
      <c r="F4567" t="s">
        <v>5049</v>
      </c>
    </row>
    <row r="4568" spans="1:6" x14ac:dyDescent="0.2">
      <c r="A4568" t="b">
        <v>1</v>
      </c>
      <c r="B4568" t="s">
        <v>17237</v>
      </c>
      <c r="C4568" t="s">
        <v>936</v>
      </c>
      <c r="D4568" t="s">
        <v>5048</v>
      </c>
      <c r="E4568" t="s">
        <v>17237</v>
      </c>
      <c r="F4568" t="s">
        <v>5049</v>
      </c>
    </row>
    <row r="4569" spans="1:6" x14ac:dyDescent="0.2">
      <c r="A4569" t="b">
        <v>1</v>
      </c>
      <c r="B4569" t="s">
        <v>17238</v>
      </c>
      <c r="C4569" t="s">
        <v>928</v>
      </c>
      <c r="D4569" t="s">
        <v>5048</v>
      </c>
      <c r="E4569" t="s">
        <v>17238</v>
      </c>
      <c r="F4569" t="s">
        <v>5049</v>
      </c>
    </row>
    <row r="4570" spans="1:6" x14ac:dyDescent="0.2">
      <c r="A4570" t="b">
        <v>1</v>
      </c>
      <c r="B4570" t="s">
        <v>17239</v>
      </c>
      <c r="C4570" t="s">
        <v>883</v>
      </c>
      <c r="D4570" t="s">
        <v>5048</v>
      </c>
      <c r="E4570" t="s">
        <v>17239</v>
      </c>
      <c r="F4570" t="s">
        <v>5049</v>
      </c>
    </row>
    <row r="4571" spans="1:6" x14ac:dyDescent="0.2">
      <c r="A4571" t="b">
        <v>1</v>
      </c>
      <c r="B4571" t="s">
        <v>17240</v>
      </c>
      <c r="C4571" t="s">
        <v>883</v>
      </c>
      <c r="D4571" t="s">
        <v>5048</v>
      </c>
      <c r="E4571" t="s">
        <v>17240</v>
      </c>
      <c r="F4571" t="s">
        <v>5049</v>
      </c>
    </row>
    <row r="4572" spans="1:6" x14ac:dyDescent="0.2">
      <c r="A4572" t="b">
        <v>1</v>
      </c>
      <c r="B4572" t="s">
        <v>17241</v>
      </c>
      <c r="C4572" t="s">
        <v>928</v>
      </c>
      <c r="D4572" t="s">
        <v>5048</v>
      </c>
      <c r="E4572" t="s">
        <v>17241</v>
      </c>
      <c r="F4572" t="s">
        <v>5049</v>
      </c>
    </row>
    <row r="4573" spans="1:6" x14ac:dyDescent="0.2">
      <c r="A4573" t="b">
        <v>1</v>
      </c>
      <c r="B4573" t="s">
        <v>17242</v>
      </c>
      <c r="C4573" t="s">
        <v>871</v>
      </c>
      <c r="D4573" t="s">
        <v>5048</v>
      </c>
      <c r="E4573" t="s">
        <v>17242</v>
      </c>
      <c r="F4573" t="s">
        <v>5049</v>
      </c>
    </row>
    <row r="4574" spans="1:6" x14ac:dyDescent="0.2">
      <c r="A4574" t="b">
        <v>1</v>
      </c>
      <c r="B4574" t="s">
        <v>17243</v>
      </c>
      <c r="C4574" t="s">
        <v>928</v>
      </c>
      <c r="D4574" t="s">
        <v>5048</v>
      </c>
      <c r="E4574" t="s">
        <v>17243</v>
      </c>
      <c r="F4574" t="s">
        <v>5049</v>
      </c>
    </row>
    <row r="4575" spans="1:6" x14ac:dyDescent="0.2">
      <c r="A4575" t="b">
        <v>1</v>
      </c>
      <c r="B4575" t="s">
        <v>17244</v>
      </c>
      <c r="C4575" t="s">
        <v>936</v>
      </c>
      <c r="D4575" t="s">
        <v>5048</v>
      </c>
      <c r="E4575" t="s">
        <v>17244</v>
      </c>
      <c r="F4575" t="s">
        <v>5049</v>
      </c>
    </row>
    <row r="4576" spans="1:6" x14ac:dyDescent="0.2">
      <c r="A4576" t="b">
        <v>1</v>
      </c>
      <c r="B4576" t="s">
        <v>17245</v>
      </c>
      <c r="C4576" t="s">
        <v>936</v>
      </c>
      <c r="D4576" t="s">
        <v>5048</v>
      </c>
      <c r="E4576" t="s">
        <v>17245</v>
      </c>
      <c r="F4576" t="s">
        <v>5049</v>
      </c>
    </row>
    <row r="4577" spans="1:6" x14ac:dyDescent="0.2">
      <c r="A4577" t="b">
        <v>1</v>
      </c>
      <c r="B4577" t="s">
        <v>17246</v>
      </c>
      <c r="C4577" t="s">
        <v>968</v>
      </c>
      <c r="D4577" t="s">
        <v>5048</v>
      </c>
      <c r="E4577" t="s">
        <v>17246</v>
      </c>
      <c r="F4577" t="s">
        <v>5049</v>
      </c>
    </row>
    <row r="4578" spans="1:6" x14ac:dyDescent="0.2">
      <c r="A4578" t="b">
        <v>1</v>
      </c>
      <c r="B4578" t="s">
        <v>17247</v>
      </c>
      <c r="C4578" t="s">
        <v>931</v>
      </c>
      <c r="D4578" t="s">
        <v>5048</v>
      </c>
      <c r="E4578" t="s">
        <v>17247</v>
      </c>
      <c r="F4578" t="s">
        <v>5049</v>
      </c>
    </row>
    <row r="4579" spans="1:6" x14ac:dyDescent="0.2">
      <c r="A4579" t="b">
        <v>1</v>
      </c>
      <c r="B4579" t="s">
        <v>17248</v>
      </c>
      <c r="C4579" t="s">
        <v>971</v>
      </c>
      <c r="D4579" t="s">
        <v>5048</v>
      </c>
      <c r="E4579" t="s">
        <v>17248</v>
      </c>
      <c r="F4579" t="s">
        <v>5049</v>
      </c>
    </row>
    <row r="4580" spans="1:6" x14ac:dyDescent="0.2">
      <c r="A4580" t="b">
        <v>1</v>
      </c>
      <c r="B4580" t="s">
        <v>17249</v>
      </c>
      <c r="C4580" t="s">
        <v>971</v>
      </c>
      <c r="D4580" t="s">
        <v>5048</v>
      </c>
      <c r="E4580" t="s">
        <v>17249</v>
      </c>
      <c r="F4580" t="s">
        <v>5049</v>
      </c>
    </row>
    <row r="4581" spans="1:6" x14ac:dyDescent="0.2">
      <c r="A4581" t="b">
        <v>1</v>
      </c>
      <c r="B4581" t="s">
        <v>17250</v>
      </c>
      <c r="C4581" t="s">
        <v>907</v>
      </c>
      <c r="D4581" t="s">
        <v>5048</v>
      </c>
      <c r="E4581" t="s">
        <v>17250</v>
      </c>
      <c r="F4581" t="s">
        <v>5049</v>
      </c>
    </row>
    <row r="4582" spans="1:6" x14ac:dyDescent="0.2">
      <c r="A4582" t="b">
        <v>1</v>
      </c>
      <c r="B4582" t="s">
        <v>17251</v>
      </c>
      <c r="C4582" t="s">
        <v>907</v>
      </c>
      <c r="D4582" t="s">
        <v>5048</v>
      </c>
      <c r="E4582" t="s">
        <v>17251</v>
      </c>
      <c r="F4582" t="s">
        <v>5049</v>
      </c>
    </row>
    <row r="4583" spans="1:6" x14ac:dyDescent="0.2">
      <c r="A4583" t="b">
        <v>1</v>
      </c>
      <c r="B4583" t="s">
        <v>17252</v>
      </c>
      <c r="C4583" t="s">
        <v>968</v>
      </c>
      <c r="D4583" t="s">
        <v>5048</v>
      </c>
      <c r="E4583" t="s">
        <v>17252</v>
      </c>
      <c r="F4583" t="s">
        <v>5049</v>
      </c>
    </row>
    <row r="4584" spans="1:6" x14ac:dyDescent="0.2">
      <c r="A4584" t="b">
        <v>1</v>
      </c>
      <c r="B4584" t="s">
        <v>17255</v>
      </c>
      <c r="C4584" t="s">
        <v>871</v>
      </c>
      <c r="D4584" t="s">
        <v>5048</v>
      </c>
      <c r="E4584" t="s">
        <v>17255</v>
      </c>
      <c r="F4584" t="s">
        <v>5049</v>
      </c>
    </row>
    <row r="4585" spans="1:6" x14ac:dyDescent="0.2">
      <c r="A4585" t="b">
        <v>1</v>
      </c>
      <c r="B4585" t="s">
        <v>17256</v>
      </c>
      <c r="C4585" t="s">
        <v>880</v>
      </c>
      <c r="D4585" t="s">
        <v>5048</v>
      </c>
      <c r="E4585" t="s">
        <v>17256</v>
      </c>
      <c r="F4585" t="s">
        <v>5049</v>
      </c>
    </row>
    <row r="4586" spans="1:6" x14ac:dyDescent="0.2">
      <c r="A4586" t="b">
        <v>1</v>
      </c>
      <c r="B4586" t="s">
        <v>17257</v>
      </c>
      <c r="C4586" t="s">
        <v>928</v>
      </c>
      <c r="D4586" t="s">
        <v>5048</v>
      </c>
      <c r="E4586" t="s">
        <v>17257</v>
      </c>
      <c r="F4586" t="s">
        <v>5049</v>
      </c>
    </row>
    <row r="4587" spans="1:6" x14ac:dyDescent="0.2">
      <c r="A4587" t="b">
        <v>1</v>
      </c>
      <c r="B4587" t="s">
        <v>17258</v>
      </c>
      <c r="C4587" t="s">
        <v>928</v>
      </c>
      <c r="D4587" t="s">
        <v>5048</v>
      </c>
      <c r="E4587" t="s">
        <v>17258</v>
      </c>
      <c r="F4587" t="s">
        <v>5049</v>
      </c>
    </row>
    <row r="4588" spans="1:6" x14ac:dyDescent="0.2">
      <c r="A4588" t="b">
        <v>1</v>
      </c>
      <c r="B4588" t="s">
        <v>17259</v>
      </c>
      <c r="C4588" t="s">
        <v>962</v>
      </c>
      <c r="D4588" t="s">
        <v>5048</v>
      </c>
      <c r="E4588" t="s">
        <v>17259</v>
      </c>
      <c r="F4588" t="s">
        <v>5049</v>
      </c>
    </row>
    <row r="4589" spans="1:6" x14ac:dyDescent="0.2">
      <c r="A4589" t="b">
        <v>1</v>
      </c>
      <c r="B4589" t="s">
        <v>17260</v>
      </c>
      <c r="C4589" t="s">
        <v>16628</v>
      </c>
      <c r="D4589" t="s">
        <v>5048</v>
      </c>
      <c r="E4589" t="s">
        <v>17260</v>
      </c>
      <c r="F4589" t="s">
        <v>5049</v>
      </c>
    </row>
    <row r="4590" spans="1:6" x14ac:dyDescent="0.2">
      <c r="A4590" t="b">
        <v>1</v>
      </c>
      <c r="B4590" t="s">
        <v>17261</v>
      </c>
      <c r="C4590" t="s">
        <v>830</v>
      </c>
      <c r="D4590" t="s">
        <v>5048</v>
      </c>
      <c r="E4590" t="s">
        <v>17261</v>
      </c>
      <c r="F4590" t="s">
        <v>5049</v>
      </c>
    </row>
    <row r="4591" spans="1:6" x14ac:dyDescent="0.2">
      <c r="A4591" t="b">
        <v>1</v>
      </c>
      <c r="B4591" t="s">
        <v>17262</v>
      </c>
      <c r="C4591" t="s">
        <v>830</v>
      </c>
      <c r="D4591" t="s">
        <v>5048</v>
      </c>
      <c r="E4591" t="s">
        <v>17262</v>
      </c>
      <c r="F4591" t="s">
        <v>5049</v>
      </c>
    </row>
    <row r="4592" spans="1:6" x14ac:dyDescent="0.2">
      <c r="A4592" t="b">
        <v>1</v>
      </c>
      <c r="B4592" t="s">
        <v>17265</v>
      </c>
      <c r="C4592" t="s">
        <v>922</v>
      </c>
      <c r="D4592" t="s">
        <v>5048</v>
      </c>
      <c r="E4592" t="s">
        <v>17265</v>
      </c>
      <c r="F4592" t="s">
        <v>5049</v>
      </c>
    </row>
    <row r="4593" spans="1:6" x14ac:dyDescent="0.2">
      <c r="A4593" t="b">
        <v>1</v>
      </c>
      <c r="B4593" t="s">
        <v>17266</v>
      </c>
      <c r="C4593" t="s">
        <v>922</v>
      </c>
      <c r="D4593" t="s">
        <v>5048</v>
      </c>
      <c r="E4593" t="s">
        <v>17266</v>
      </c>
      <c r="F4593" t="s">
        <v>5049</v>
      </c>
    </row>
    <row r="4594" spans="1:6" x14ac:dyDescent="0.2">
      <c r="A4594" t="b">
        <v>1</v>
      </c>
      <c r="B4594" t="s">
        <v>17267</v>
      </c>
      <c r="C4594" t="s">
        <v>965</v>
      </c>
      <c r="D4594" t="s">
        <v>5048</v>
      </c>
      <c r="E4594" t="s">
        <v>17267</v>
      </c>
      <c r="F4594" t="s">
        <v>5049</v>
      </c>
    </row>
    <row r="4595" spans="1:6" x14ac:dyDescent="0.2">
      <c r="A4595" t="b">
        <v>1</v>
      </c>
      <c r="B4595" t="s">
        <v>17268</v>
      </c>
      <c r="C4595" t="s">
        <v>16628</v>
      </c>
      <c r="D4595" t="s">
        <v>5048</v>
      </c>
      <c r="E4595" t="s">
        <v>17268</v>
      </c>
      <c r="F4595" t="s">
        <v>5049</v>
      </c>
    </row>
    <row r="4596" spans="1:6" x14ac:dyDescent="0.2">
      <c r="A4596" t="b">
        <v>1</v>
      </c>
      <c r="B4596" t="s">
        <v>17269</v>
      </c>
      <c r="C4596" t="s">
        <v>971</v>
      </c>
      <c r="D4596" t="s">
        <v>5048</v>
      </c>
      <c r="E4596" t="s">
        <v>17269</v>
      </c>
      <c r="F4596" t="s">
        <v>5049</v>
      </c>
    </row>
    <row r="4597" spans="1:6" x14ac:dyDescent="0.2">
      <c r="A4597" t="b">
        <v>1</v>
      </c>
      <c r="B4597" t="s">
        <v>17270</v>
      </c>
      <c r="C4597" t="s">
        <v>883</v>
      </c>
      <c r="D4597" t="s">
        <v>5048</v>
      </c>
      <c r="E4597" t="s">
        <v>17270</v>
      </c>
      <c r="F4597" t="s">
        <v>5049</v>
      </c>
    </row>
    <row r="4598" spans="1:6" x14ac:dyDescent="0.2">
      <c r="A4598" t="b">
        <v>1</v>
      </c>
      <c r="B4598" t="s">
        <v>17271</v>
      </c>
      <c r="C4598" t="s">
        <v>971</v>
      </c>
      <c r="D4598" t="s">
        <v>5048</v>
      </c>
      <c r="E4598" t="s">
        <v>17271</v>
      </c>
      <c r="F4598" t="s">
        <v>5049</v>
      </c>
    </row>
    <row r="4599" spans="1:6" x14ac:dyDescent="0.2">
      <c r="A4599" t="b">
        <v>1</v>
      </c>
      <c r="B4599" t="s">
        <v>17272</v>
      </c>
      <c r="C4599" t="s">
        <v>854</v>
      </c>
      <c r="D4599" t="s">
        <v>5048</v>
      </c>
      <c r="E4599" t="s">
        <v>17272</v>
      </c>
      <c r="F4599" t="s">
        <v>5049</v>
      </c>
    </row>
    <row r="4600" spans="1:6" x14ac:dyDescent="0.2">
      <c r="A4600" t="b">
        <v>1</v>
      </c>
      <c r="B4600" t="s">
        <v>17273</v>
      </c>
      <c r="C4600" t="s">
        <v>922</v>
      </c>
      <c r="D4600" t="s">
        <v>5048</v>
      </c>
      <c r="E4600" t="s">
        <v>17273</v>
      </c>
      <c r="F4600" t="s">
        <v>5049</v>
      </c>
    </row>
    <row r="4601" spans="1:6" x14ac:dyDescent="0.2">
      <c r="A4601" t="b">
        <v>1</v>
      </c>
      <c r="B4601" t="s">
        <v>17274</v>
      </c>
      <c r="C4601" t="s">
        <v>922</v>
      </c>
      <c r="D4601" t="s">
        <v>5048</v>
      </c>
      <c r="E4601" t="s">
        <v>17274</v>
      </c>
      <c r="F4601" t="s">
        <v>5049</v>
      </c>
    </row>
    <row r="4602" spans="1:6" x14ac:dyDescent="0.2">
      <c r="A4602" t="b">
        <v>1</v>
      </c>
      <c r="B4602" t="s">
        <v>17275</v>
      </c>
      <c r="C4602" t="s">
        <v>971</v>
      </c>
      <c r="D4602" t="s">
        <v>5048</v>
      </c>
      <c r="E4602" t="s">
        <v>17275</v>
      </c>
      <c r="F4602" t="s">
        <v>5049</v>
      </c>
    </row>
    <row r="4603" spans="1:6" x14ac:dyDescent="0.2">
      <c r="A4603" t="b">
        <v>1</v>
      </c>
      <c r="B4603" t="s">
        <v>17276</v>
      </c>
      <c r="C4603" t="s">
        <v>971</v>
      </c>
      <c r="D4603" t="s">
        <v>5048</v>
      </c>
      <c r="E4603" t="s">
        <v>17276</v>
      </c>
      <c r="F4603" t="s">
        <v>5049</v>
      </c>
    </row>
    <row r="4604" spans="1:6" x14ac:dyDescent="0.2">
      <c r="A4604" t="b">
        <v>1</v>
      </c>
      <c r="B4604" t="s">
        <v>17277</v>
      </c>
      <c r="C4604" t="s">
        <v>854</v>
      </c>
      <c r="D4604" t="s">
        <v>5048</v>
      </c>
      <c r="E4604" t="s">
        <v>17277</v>
      </c>
      <c r="F4604" t="s">
        <v>5049</v>
      </c>
    </row>
    <row r="4605" spans="1:6" x14ac:dyDescent="0.2">
      <c r="A4605" t="b">
        <v>1</v>
      </c>
      <c r="B4605" t="s">
        <v>17278</v>
      </c>
      <c r="C4605" t="s">
        <v>883</v>
      </c>
      <c r="D4605" t="s">
        <v>5048</v>
      </c>
      <c r="E4605" t="s">
        <v>17278</v>
      </c>
      <c r="F4605" t="s">
        <v>5049</v>
      </c>
    </row>
    <row r="4606" spans="1:6" x14ac:dyDescent="0.2">
      <c r="A4606" t="b">
        <v>1</v>
      </c>
      <c r="B4606" t="s">
        <v>17279</v>
      </c>
      <c r="C4606" t="s">
        <v>854</v>
      </c>
      <c r="D4606" t="s">
        <v>5048</v>
      </c>
      <c r="E4606" t="s">
        <v>17279</v>
      </c>
      <c r="F4606" t="s">
        <v>5049</v>
      </c>
    </row>
    <row r="4607" spans="1:6" x14ac:dyDescent="0.2">
      <c r="A4607" t="b">
        <v>1</v>
      </c>
      <c r="B4607" t="s">
        <v>17280</v>
      </c>
      <c r="C4607" t="s">
        <v>854</v>
      </c>
      <c r="D4607" t="s">
        <v>5048</v>
      </c>
      <c r="E4607" t="s">
        <v>17280</v>
      </c>
      <c r="F4607" t="s">
        <v>5049</v>
      </c>
    </row>
    <row r="4608" spans="1:6" x14ac:dyDescent="0.2">
      <c r="A4608" t="b">
        <v>1</v>
      </c>
      <c r="B4608" t="s">
        <v>17281</v>
      </c>
      <c r="C4608" t="s">
        <v>971</v>
      </c>
      <c r="D4608" t="s">
        <v>5048</v>
      </c>
      <c r="E4608" t="s">
        <v>17281</v>
      </c>
      <c r="F4608" t="s">
        <v>5049</v>
      </c>
    </row>
    <row r="4609" spans="1:6" x14ac:dyDescent="0.2">
      <c r="A4609" t="b">
        <v>1</v>
      </c>
      <c r="B4609" t="s">
        <v>17282</v>
      </c>
      <c r="C4609" t="s">
        <v>983</v>
      </c>
      <c r="D4609" t="s">
        <v>5048</v>
      </c>
      <c r="E4609" t="s">
        <v>17282</v>
      </c>
      <c r="F4609" t="s">
        <v>5049</v>
      </c>
    </row>
    <row r="4610" spans="1:6" x14ac:dyDescent="0.2">
      <c r="A4610" t="b">
        <v>1</v>
      </c>
      <c r="B4610" t="s">
        <v>17283</v>
      </c>
      <c r="C4610" t="s">
        <v>931</v>
      </c>
      <c r="D4610" t="s">
        <v>5048</v>
      </c>
      <c r="E4610" t="s">
        <v>17283</v>
      </c>
      <c r="F4610" t="s">
        <v>5049</v>
      </c>
    </row>
    <row r="4611" spans="1:6" x14ac:dyDescent="0.2">
      <c r="A4611" t="b">
        <v>1</v>
      </c>
      <c r="B4611" t="s">
        <v>17284</v>
      </c>
      <c r="C4611" t="s">
        <v>962</v>
      </c>
      <c r="D4611" t="s">
        <v>5048</v>
      </c>
      <c r="E4611" t="s">
        <v>17284</v>
      </c>
      <c r="F4611" t="s">
        <v>5049</v>
      </c>
    </row>
    <row r="4612" spans="1:6" x14ac:dyDescent="0.2">
      <c r="A4612" t="b">
        <v>1</v>
      </c>
      <c r="B4612" t="s">
        <v>17285</v>
      </c>
      <c r="C4612" t="s">
        <v>928</v>
      </c>
      <c r="D4612" t="s">
        <v>5048</v>
      </c>
      <c r="E4612" t="s">
        <v>17285</v>
      </c>
      <c r="F4612" t="s">
        <v>5049</v>
      </c>
    </row>
    <row r="4613" spans="1:6" x14ac:dyDescent="0.2">
      <c r="A4613" t="b">
        <v>1</v>
      </c>
      <c r="B4613" t="s">
        <v>17286</v>
      </c>
      <c r="C4613" t="s">
        <v>860</v>
      </c>
      <c r="D4613" t="s">
        <v>5048</v>
      </c>
      <c r="E4613" t="s">
        <v>17286</v>
      </c>
      <c r="F4613" t="s">
        <v>5049</v>
      </c>
    </row>
    <row r="4614" spans="1:6" x14ac:dyDescent="0.2">
      <c r="A4614" t="b">
        <v>1</v>
      </c>
      <c r="B4614" t="s">
        <v>17287</v>
      </c>
      <c r="C4614" t="s">
        <v>860</v>
      </c>
      <c r="D4614" t="s">
        <v>5048</v>
      </c>
      <c r="E4614" t="s">
        <v>17287</v>
      </c>
      <c r="F4614" t="s">
        <v>5049</v>
      </c>
    </row>
    <row r="4615" spans="1:6" x14ac:dyDescent="0.2">
      <c r="A4615" t="b">
        <v>1</v>
      </c>
      <c r="B4615" t="s">
        <v>17288</v>
      </c>
      <c r="C4615" t="s">
        <v>860</v>
      </c>
      <c r="D4615" t="s">
        <v>5048</v>
      </c>
      <c r="E4615" t="s">
        <v>17288</v>
      </c>
      <c r="F4615" t="s">
        <v>5049</v>
      </c>
    </row>
    <row r="4616" spans="1:6" x14ac:dyDescent="0.2">
      <c r="A4616" t="b">
        <v>1</v>
      </c>
      <c r="B4616" t="s">
        <v>17289</v>
      </c>
      <c r="C4616" t="s">
        <v>968</v>
      </c>
      <c r="D4616" t="s">
        <v>5048</v>
      </c>
      <c r="E4616" t="s">
        <v>17289</v>
      </c>
      <c r="F4616" t="s">
        <v>5049</v>
      </c>
    </row>
    <row r="4617" spans="1:6" x14ac:dyDescent="0.2">
      <c r="A4617" t="b">
        <v>1</v>
      </c>
      <c r="B4617" t="s">
        <v>17290</v>
      </c>
      <c r="C4617" t="s">
        <v>854</v>
      </c>
      <c r="D4617" t="s">
        <v>5048</v>
      </c>
      <c r="E4617" t="s">
        <v>17290</v>
      </c>
      <c r="F4617" t="s">
        <v>5049</v>
      </c>
    </row>
    <row r="4618" spans="1:6" x14ac:dyDescent="0.2">
      <c r="A4618" t="b">
        <v>1</v>
      </c>
      <c r="B4618" t="s">
        <v>17291</v>
      </c>
      <c r="C4618" t="s">
        <v>883</v>
      </c>
      <c r="D4618" t="s">
        <v>5048</v>
      </c>
      <c r="E4618" t="s">
        <v>17291</v>
      </c>
      <c r="F4618" t="s">
        <v>5049</v>
      </c>
    </row>
    <row r="4619" spans="1:6" x14ac:dyDescent="0.2">
      <c r="A4619" t="b">
        <v>1</v>
      </c>
      <c r="B4619" t="s">
        <v>17292</v>
      </c>
      <c r="C4619" t="s">
        <v>883</v>
      </c>
      <c r="D4619" t="s">
        <v>5048</v>
      </c>
      <c r="E4619" t="s">
        <v>17292</v>
      </c>
      <c r="F4619" t="s">
        <v>5049</v>
      </c>
    </row>
    <row r="4620" spans="1:6" x14ac:dyDescent="0.2">
      <c r="A4620" t="b">
        <v>1</v>
      </c>
      <c r="B4620" t="s">
        <v>17293</v>
      </c>
      <c r="C4620" t="s">
        <v>854</v>
      </c>
      <c r="D4620" t="s">
        <v>5048</v>
      </c>
      <c r="E4620" t="s">
        <v>17293</v>
      </c>
      <c r="F4620" t="s">
        <v>5049</v>
      </c>
    </row>
    <row r="4621" spans="1:6" x14ac:dyDescent="0.2">
      <c r="A4621" t="b">
        <v>1</v>
      </c>
      <c r="B4621" t="s">
        <v>17294</v>
      </c>
      <c r="C4621" t="s">
        <v>962</v>
      </c>
      <c r="D4621" t="s">
        <v>5048</v>
      </c>
      <c r="E4621" t="s">
        <v>17294</v>
      </c>
      <c r="F4621" t="s">
        <v>5049</v>
      </c>
    </row>
    <row r="4622" spans="1:6" x14ac:dyDescent="0.2">
      <c r="A4622" t="b">
        <v>1</v>
      </c>
      <c r="B4622" t="s">
        <v>17295</v>
      </c>
      <c r="C4622" t="s">
        <v>880</v>
      </c>
      <c r="D4622" t="s">
        <v>5048</v>
      </c>
      <c r="E4622" t="s">
        <v>17295</v>
      </c>
      <c r="F4622" t="s">
        <v>5049</v>
      </c>
    </row>
    <row r="4623" spans="1:6" x14ac:dyDescent="0.2">
      <c r="A4623" t="b">
        <v>1</v>
      </c>
      <c r="B4623" t="s">
        <v>17296</v>
      </c>
      <c r="C4623" t="s">
        <v>962</v>
      </c>
      <c r="D4623" t="s">
        <v>5048</v>
      </c>
      <c r="E4623" t="s">
        <v>17296</v>
      </c>
      <c r="F4623" t="s">
        <v>5049</v>
      </c>
    </row>
    <row r="4624" spans="1:6" x14ac:dyDescent="0.2">
      <c r="A4624" t="b">
        <v>1</v>
      </c>
      <c r="B4624" t="s">
        <v>17297</v>
      </c>
      <c r="C4624" t="s">
        <v>883</v>
      </c>
      <c r="D4624" t="s">
        <v>5048</v>
      </c>
      <c r="E4624" t="s">
        <v>17297</v>
      </c>
      <c r="F4624" t="s">
        <v>5049</v>
      </c>
    </row>
    <row r="4625" spans="1:6" x14ac:dyDescent="0.2">
      <c r="A4625" t="b">
        <v>1</v>
      </c>
      <c r="B4625" t="s">
        <v>17298</v>
      </c>
      <c r="C4625" t="s">
        <v>962</v>
      </c>
      <c r="D4625" t="s">
        <v>5048</v>
      </c>
      <c r="E4625" t="s">
        <v>17298</v>
      </c>
      <c r="F4625" t="s">
        <v>5049</v>
      </c>
    </row>
    <row r="4626" spans="1:6" x14ac:dyDescent="0.2">
      <c r="A4626" t="b">
        <v>1</v>
      </c>
      <c r="B4626" t="s">
        <v>17299</v>
      </c>
      <c r="C4626" t="s">
        <v>962</v>
      </c>
      <c r="D4626" t="s">
        <v>5048</v>
      </c>
      <c r="E4626" t="s">
        <v>17299</v>
      </c>
      <c r="F4626" t="s">
        <v>5049</v>
      </c>
    </row>
    <row r="4627" spans="1:6" x14ac:dyDescent="0.2">
      <c r="A4627" t="b">
        <v>1</v>
      </c>
      <c r="B4627" t="s">
        <v>17300</v>
      </c>
      <c r="C4627" t="s">
        <v>968</v>
      </c>
      <c r="D4627" t="s">
        <v>5048</v>
      </c>
      <c r="E4627" t="s">
        <v>17300</v>
      </c>
      <c r="F4627" t="s">
        <v>5049</v>
      </c>
    </row>
    <row r="4628" spans="1:6" x14ac:dyDescent="0.2">
      <c r="A4628" t="b">
        <v>1</v>
      </c>
      <c r="B4628" t="s">
        <v>17301</v>
      </c>
      <c r="C4628" t="s">
        <v>854</v>
      </c>
      <c r="D4628" t="s">
        <v>5048</v>
      </c>
      <c r="E4628" t="s">
        <v>17301</v>
      </c>
      <c r="F4628" t="s">
        <v>5049</v>
      </c>
    </row>
    <row r="4629" spans="1:6" x14ac:dyDescent="0.2">
      <c r="A4629" t="b">
        <v>1</v>
      </c>
      <c r="B4629" t="s">
        <v>17302</v>
      </c>
      <c r="C4629" t="s">
        <v>854</v>
      </c>
      <c r="D4629" t="s">
        <v>5048</v>
      </c>
      <c r="E4629" t="s">
        <v>17302</v>
      </c>
      <c r="F4629" t="s">
        <v>5049</v>
      </c>
    </row>
    <row r="4630" spans="1:6" x14ac:dyDescent="0.2">
      <c r="A4630" t="b">
        <v>1</v>
      </c>
      <c r="B4630" t="s">
        <v>17303</v>
      </c>
      <c r="C4630" t="s">
        <v>928</v>
      </c>
      <c r="D4630" t="s">
        <v>5048</v>
      </c>
      <c r="E4630" t="s">
        <v>17303</v>
      </c>
      <c r="F4630" t="s">
        <v>5049</v>
      </c>
    </row>
    <row r="4631" spans="1:6" x14ac:dyDescent="0.2">
      <c r="A4631" t="b">
        <v>1</v>
      </c>
      <c r="B4631" t="s">
        <v>17304</v>
      </c>
      <c r="C4631" t="s">
        <v>971</v>
      </c>
      <c r="D4631" t="s">
        <v>5048</v>
      </c>
      <c r="E4631" t="s">
        <v>17304</v>
      </c>
      <c r="F4631" t="s">
        <v>5049</v>
      </c>
    </row>
    <row r="4632" spans="1:6" x14ac:dyDescent="0.2">
      <c r="A4632" t="b">
        <v>1</v>
      </c>
      <c r="B4632" t="s">
        <v>17305</v>
      </c>
      <c r="C4632" t="s">
        <v>928</v>
      </c>
      <c r="D4632" t="s">
        <v>5048</v>
      </c>
      <c r="E4632" t="s">
        <v>17305</v>
      </c>
      <c r="F4632" t="s">
        <v>5049</v>
      </c>
    </row>
    <row r="4633" spans="1:6" x14ac:dyDescent="0.2">
      <c r="A4633" t="b">
        <v>1</v>
      </c>
      <c r="B4633" t="s">
        <v>17306</v>
      </c>
      <c r="C4633" t="s">
        <v>16623</v>
      </c>
      <c r="D4633" t="s">
        <v>5048</v>
      </c>
      <c r="E4633" t="s">
        <v>17306</v>
      </c>
      <c r="F4633" t="s">
        <v>5049</v>
      </c>
    </row>
    <row r="4634" spans="1:6" x14ac:dyDescent="0.2">
      <c r="A4634" t="b">
        <v>1</v>
      </c>
      <c r="B4634" t="s">
        <v>17307</v>
      </c>
      <c r="C4634" t="s">
        <v>971</v>
      </c>
      <c r="D4634" t="s">
        <v>5048</v>
      </c>
      <c r="E4634" t="s">
        <v>17307</v>
      </c>
      <c r="F4634" t="s">
        <v>5049</v>
      </c>
    </row>
    <row r="4635" spans="1:6" x14ac:dyDescent="0.2">
      <c r="A4635" t="b">
        <v>1</v>
      </c>
      <c r="B4635" t="s">
        <v>17308</v>
      </c>
      <c r="C4635" t="s">
        <v>16628</v>
      </c>
      <c r="D4635" t="s">
        <v>5048</v>
      </c>
      <c r="E4635" t="s">
        <v>17308</v>
      </c>
      <c r="F4635" t="s">
        <v>5049</v>
      </c>
    </row>
    <row r="4636" spans="1:6" x14ac:dyDescent="0.2">
      <c r="A4636" t="b">
        <v>1</v>
      </c>
      <c r="B4636" t="s">
        <v>17309</v>
      </c>
      <c r="C4636" t="s">
        <v>871</v>
      </c>
      <c r="D4636" t="s">
        <v>5048</v>
      </c>
      <c r="E4636" t="s">
        <v>17309</v>
      </c>
      <c r="F4636" t="s">
        <v>5049</v>
      </c>
    </row>
    <row r="4637" spans="1:6" x14ac:dyDescent="0.2">
      <c r="A4637" t="b">
        <v>1</v>
      </c>
      <c r="B4637" t="s">
        <v>17310</v>
      </c>
      <c r="C4637" t="s">
        <v>871</v>
      </c>
      <c r="D4637" t="s">
        <v>5048</v>
      </c>
      <c r="E4637" t="s">
        <v>17310</v>
      </c>
      <c r="F4637" t="s">
        <v>5049</v>
      </c>
    </row>
    <row r="4638" spans="1:6" x14ac:dyDescent="0.2">
      <c r="A4638" t="b">
        <v>1</v>
      </c>
      <c r="B4638" t="s">
        <v>17311</v>
      </c>
      <c r="C4638" t="s">
        <v>968</v>
      </c>
      <c r="D4638" t="s">
        <v>5048</v>
      </c>
      <c r="E4638" t="s">
        <v>17311</v>
      </c>
      <c r="F4638" t="s">
        <v>5049</v>
      </c>
    </row>
    <row r="4639" spans="1:6" x14ac:dyDescent="0.2">
      <c r="A4639" t="b">
        <v>1</v>
      </c>
      <c r="B4639" t="s">
        <v>17312</v>
      </c>
      <c r="C4639" t="s">
        <v>16628</v>
      </c>
      <c r="D4639" t="s">
        <v>5048</v>
      </c>
      <c r="E4639" t="s">
        <v>17312</v>
      </c>
      <c r="F4639" t="s">
        <v>5049</v>
      </c>
    </row>
    <row r="4640" spans="1:6" x14ac:dyDescent="0.2">
      <c r="A4640" t="b">
        <v>1</v>
      </c>
      <c r="B4640" t="s">
        <v>17313</v>
      </c>
      <c r="C4640" t="s">
        <v>962</v>
      </c>
      <c r="D4640" t="s">
        <v>5048</v>
      </c>
      <c r="E4640" t="s">
        <v>17313</v>
      </c>
      <c r="F4640" t="s">
        <v>5049</v>
      </c>
    </row>
    <row r="4641" spans="1:6" x14ac:dyDescent="0.2">
      <c r="A4641" t="b">
        <v>1</v>
      </c>
      <c r="B4641" t="s">
        <v>17314</v>
      </c>
      <c r="C4641" t="s">
        <v>883</v>
      </c>
      <c r="D4641" t="s">
        <v>5048</v>
      </c>
      <c r="E4641" t="s">
        <v>17314</v>
      </c>
      <c r="F4641" t="s">
        <v>5049</v>
      </c>
    </row>
    <row r="4642" spans="1:6" x14ac:dyDescent="0.2">
      <c r="A4642" t="b">
        <v>1</v>
      </c>
      <c r="B4642" t="s">
        <v>17315</v>
      </c>
      <c r="C4642" t="s">
        <v>883</v>
      </c>
      <c r="D4642" t="s">
        <v>5048</v>
      </c>
      <c r="E4642" t="s">
        <v>17315</v>
      </c>
      <c r="F4642" t="s">
        <v>5049</v>
      </c>
    </row>
    <row r="4643" spans="1:6" x14ac:dyDescent="0.2">
      <c r="A4643" t="b">
        <v>1</v>
      </c>
      <c r="B4643" t="s">
        <v>17316</v>
      </c>
      <c r="C4643" t="s">
        <v>907</v>
      </c>
      <c r="D4643" t="s">
        <v>5048</v>
      </c>
      <c r="E4643" t="s">
        <v>17316</v>
      </c>
      <c r="F4643" t="s">
        <v>5049</v>
      </c>
    </row>
    <row r="4644" spans="1:6" x14ac:dyDescent="0.2">
      <c r="A4644" t="b">
        <v>1</v>
      </c>
      <c r="B4644" t="s">
        <v>17317</v>
      </c>
      <c r="C4644" t="s">
        <v>907</v>
      </c>
      <c r="D4644" t="s">
        <v>5048</v>
      </c>
      <c r="E4644" t="s">
        <v>17317</v>
      </c>
      <c r="F4644" t="s">
        <v>5049</v>
      </c>
    </row>
    <row r="4645" spans="1:6" x14ac:dyDescent="0.2">
      <c r="A4645" t="b">
        <v>1</v>
      </c>
      <c r="B4645" t="s">
        <v>17318</v>
      </c>
      <c r="C4645" t="s">
        <v>971</v>
      </c>
      <c r="D4645" t="s">
        <v>5048</v>
      </c>
      <c r="E4645" t="s">
        <v>17318</v>
      </c>
      <c r="F4645" t="s">
        <v>5049</v>
      </c>
    </row>
    <row r="4646" spans="1:6" x14ac:dyDescent="0.2">
      <c r="A4646" t="b">
        <v>1</v>
      </c>
      <c r="B4646" t="s">
        <v>17319</v>
      </c>
      <c r="C4646" t="s">
        <v>928</v>
      </c>
      <c r="D4646" t="s">
        <v>5048</v>
      </c>
      <c r="E4646" t="s">
        <v>17319</v>
      </c>
      <c r="F4646" t="s">
        <v>5049</v>
      </c>
    </row>
    <row r="4647" spans="1:6" x14ac:dyDescent="0.2">
      <c r="A4647" t="b">
        <v>1</v>
      </c>
      <c r="B4647" t="s">
        <v>17320</v>
      </c>
      <c r="C4647" t="s">
        <v>974</v>
      </c>
      <c r="D4647" t="s">
        <v>5048</v>
      </c>
      <c r="E4647" t="s">
        <v>17320</v>
      </c>
      <c r="F4647" t="s">
        <v>5049</v>
      </c>
    </row>
    <row r="4648" spans="1:6" x14ac:dyDescent="0.2">
      <c r="A4648" t="b">
        <v>1</v>
      </c>
      <c r="B4648" t="s">
        <v>17321</v>
      </c>
      <c r="C4648" t="s">
        <v>877</v>
      </c>
      <c r="D4648" t="s">
        <v>5048</v>
      </c>
      <c r="E4648" t="s">
        <v>17321</v>
      </c>
      <c r="F4648" t="s">
        <v>5049</v>
      </c>
    </row>
    <row r="4649" spans="1:6" x14ac:dyDescent="0.2">
      <c r="A4649" t="b">
        <v>1</v>
      </c>
      <c r="B4649" t="s">
        <v>17324</v>
      </c>
      <c r="C4649" t="s">
        <v>928</v>
      </c>
      <c r="D4649" t="s">
        <v>5048</v>
      </c>
      <c r="E4649" t="s">
        <v>17324</v>
      </c>
      <c r="F4649" t="s">
        <v>5049</v>
      </c>
    </row>
    <row r="4650" spans="1:6" x14ac:dyDescent="0.2">
      <c r="A4650" t="b">
        <v>1</v>
      </c>
      <c r="B4650" t="s">
        <v>17325</v>
      </c>
      <c r="C4650" t="s">
        <v>928</v>
      </c>
      <c r="D4650" t="s">
        <v>5048</v>
      </c>
      <c r="E4650" t="s">
        <v>17325</v>
      </c>
      <c r="F4650" t="s">
        <v>5049</v>
      </c>
    </row>
    <row r="4651" spans="1:6" x14ac:dyDescent="0.2">
      <c r="A4651" t="b">
        <v>1</v>
      </c>
      <c r="B4651" t="s">
        <v>17326</v>
      </c>
      <c r="C4651" t="s">
        <v>980</v>
      </c>
      <c r="D4651" t="s">
        <v>5048</v>
      </c>
      <c r="E4651" t="s">
        <v>17326</v>
      </c>
      <c r="F4651" t="s">
        <v>5049</v>
      </c>
    </row>
    <row r="4652" spans="1:6" x14ac:dyDescent="0.2">
      <c r="A4652" t="b">
        <v>1</v>
      </c>
      <c r="B4652" t="s">
        <v>17327</v>
      </c>
      <c r="C4652" t="s">
        <v>980</v>
      </c>
      <c r="D4652" t="s">
        <v>5048</v>
      </c>
      <c r="E4652" t="s">
        <v>17327</v>
      </c>
      <c r="F4652" t="s">
        <v>5049</v>
      </c>
    </row>
    <row r="4653" spans="1:6" x14ac:dyDescent="0.2">
      <c r="A4653" t="b">
        <v>1</v>
      </c>
      <c r="B4653" t="s">
        <v>17328</v>
      </c>
      <c r="C4653" t="s">
        <v>980</v>
      </c>
      <c r="D4653" t="s">
        <v>5048</v>
      </c>
      <c r="E4653" t="s">
        <v>17328</v>
      </c>
      <c r="F4653" t="s">
        <v>5049</v>
      </c>
    </row>
    <row r="4654" spans="1:6" x14ac:dyDescent="0.2">
      <c r="A4654" t="b">
        <v>1</v>
      </c>
      <c r="B4654" t="s">
        <v>17329</v>
      </c>
      <c r="C4654" t="s">
        <v>971</v>
      </c>
      <c r="D4654" t="s">
        <v>5048</v>
      </c>
      <c r="E4654" t="s">
        <v>17329</v>
      </c>
      <c r="F4654" t="s">
        <v>5049</v>
      </c>
    </row>
    <row r="4655" spans="1:6" x14ac:dyDescent="0.2">
      <c r="A4655" t="b">
        <v>1</v>
      </c>
      <c r="B4655" t="s">
        <v>17330</v>
      </c>
      <c r="C4655" t="s">
        <v>980</v>
      </c>
      <c r="D4655" t="s">
        <v>5048</v>
      </c>
      <c r="E4655" t="s">
        <v>17330</v>
      </c>
      <c r="F4655" t="s">
        <v>5049</v>
      </c>
    </row>
    <row r="4656" spans="1:6" x14ac:dyDescent="0.2">
      <c r="A4656" t="b">
        <v>1</v>
      </c>
      <c r="B4656" t="s">
        <v>17331</v>
      </c>
      <c r="C4656" t="s">
        <v>980</v>
      </c>
      <c r="D4656" t="s">
        <v>5048</v>
      </c>
      <c r="E4656" t="s">
        <v>17331</v>
      </c>
      <c r="F4656" t="s">
        <v>5049</v>
      </c>
    </row>
    <row r="4657" spans="1:6" x14ac:dyDescent="0.2">
      <c r="A4657" t="b">
        <v>1</v>
      </c>
      <c r="B4657" t="s">
        <v>17332</v>
      </c>
      <c r="C4657" t="s">
        <v>965</v>
      </c>
      <c r="D4657" t="s">
        <v>5048</v>
      </c>
      <c r="E4657" t="s">
        <v>17332</v>
      </c>
      <c r="F4657" t="s">
        <v>5049</v>
      </c>
    </row>
    <row r="4658" spans="1:6" x14ac:dyDescent="0.2">
      <c r="A4658" t="b">
        <v>1</v>
      </c>
      <c r="B4658" t="s">
        <v>17333</v>
      </c>
      <c r="C4658" t="s">
        <v>830</v>
      </c>
      <c r="D4658" t="s">
        <v>5048</v>
      </c>
      <c r="E4658" t="s">
        <v>17333</v>
      </c>
      <c r="F4658" t="s">
        <v>5049</v>
      </c>
    </row>
    <row r="4659" spans="1:6" x14ac:dyDescent="0.2">
      <c r="A4659" t="b">
        <v>1</v>
      </c>
      <c r="B4659" t="s">
        <v>17334</v>
      </c>
      <c r="C4659" t="s">
        <v>830</v>
      </c>
      <c r="D4659" t="s">
        <v>5048</v>
      </c>
      <c r="E4659" t="s">
        <v>17334</v>
      </c>
      <c r="F4659" t="s">
        <v>5049</v>
      </c>
    </row>
    <row r="4660" spans="1:6" x14ac:dyDescent="0.2">
      <c r="A4660" t="b">
        <v>1</v>
      </c>
      <c r="B4660" t="s">
        <v>17335</v>
      </c>
      <c r="C4660" t="s">
        <v>968</v>
      </c>
      <c r="D4660" t="s">
        <v>5048</v>
      </c>
      <c r="E4660" t="s">
        <v>17335</v>
      </c>
      <c r="F4660" t="s">
        <v>5049</v>
      </c>
    </row>
    <row r="4661" spans="1:6" x14ac:dyDescent="0.2">
      <c r="A4661" t="b">
        <v>1</v>
      </c>
      <c r="B4661" t="s">
        <v>17336</v>
      </c>
      <c r="C4661" t="s">
        <v>848</v>
      </c>
      <c r="D4661" t="s">
        <v>5048</v>
      </c>
      <c r="E4661" t="s">
        <v>17336</v>
      </c>
      <c r="F4661" t="s">
        <v>5049</v>
      </c>
    </row>
    <row r="4662" spans="1:6" x14ac:dyDescent="0.2">
      <c r="A4662" t="b">
        <v>1</v>
      </c>
      <c r="B4662" t="s">
        <v>17337</v>
      </c>
      <c r="C4662" t="s">
        <v>980</v>
      </c>
      <c r="D4662" t="s">
        <v>5048</v>
      </c>
      <c r="E4662" t="s">
        <v>17337</v>
      </c>
      <c r="F4662" t="s">
        <v>5049</v>
      </c>
    </row>
    <row r="4663" spans="1:6" x14ac:dyDescent="0.2">
      <c r="A4663" t="b">
        <v>1</v>
      </c>
      <c r="B4663" t="s">
        <v>17338</v>
      </c>
      <c r="C4663" t="s">
        <v>980</v>
      </c>
      <c r="D4663" t="s">
        <v>5048</v>
      </c>
      <c r="E4663" t="s">
        <v>17338</v>
      </c>
      <c r="F4663" t="s">
        <v>5049</v>
      </c>
    </row>
    <row r="4664" spans="1:6" x14ac:dyDescent="0.2">
      <c r="A4664" t="b">
        <v>1</v>
      </c>
      <c r="B4664" t="s">
        <v>17339</v>
      </c>
      <c r="C4664" t="s">
        <v>980</v>
      </c>
      <c r="D4664" t="s">
        <v>5048</v>
      </c>
      <c r="E4664" t="s">
        <v>17339</v>
      </c>
      <c r="F4664" t="s">
        <v>5049</v>
      </c>
    </row>
    <row r="4665" spans="1:6" x14ac:dyDescent="0.2">
      <c r="A4665" t="b">
        <v>1</v>
      </c>
      <c r="B4665" t="s">
        <v>17340</v>
      </c>
      <c r="C4665" t="s">
        <v>980</v>
      </c>
      <c r="D4665" t="s">
        <v>5048</v>
      </c>
      <c r="E4665" t="s">
        <v>17340</v>
      </c>
      <c r="F4665" t="s">
        <v>5049</v>
      </c>
    </row>
    <row r="4666" spans="1:6" x14ac:dyDescent="0.2">
      <c r="A4666" t="b">
        <v>1</v>
      </c>
      <c r="B4666" t="s">
        <v>17341</v>
      </c>
      <c r="C4666" t="s">
        <v>980</v>
      </c>
      <c r="D4666" t="s">
        <v>5048</v>
      </c>
      <c r="E4666" t="s">
        <v>17341</v>
      </c>
      <c r="F4666" t="s">
        <v>5049</v>
      </c>
    </row>
    <row r="4667" spans="1:6" x14ac:dyDescent="0.2">
      <c r="A4667" t="b">
        <v>1</v>
      </c>
      <c r="B4667" t="s">
        <v>17342</v>
      </c>
      <c r="C4667" t="s">
        <v>971</v>
      </c>
      <c r="D4667" t="s">
        <v>5048</v>
      </c>
      <c r="E4667" t="s">
        <v>17342</v>
      </c>
      <c r="F4667" t="s">
        <v>5049</v>
      </c>
    </row>
    <row r="4668" spans="1:6" x14ac:dyDescent="0.2">
      <c r="A4668" t="b">
        <v>1</v>
      </c>
      <c r="B4668" t="s">
        <v>17343</v>
      </c>
      <c r="C4668" t="s">
        <v>971</v>
      </c>
      <c r="D4668" t="s">
        <v>5048</v>
      </c>
      <c r="E4668" t="s">
        <v>17343</v>
      </c>
      <c r="F4668" t="s">
        <v>5049</v>
      </c>
    </row>
    <row r="4669" spans="1:6" x14ac:dyDescent="0.2">
      <c r="A4669" t="b">
        <v>1</v>
      </c>
      <c r="B4669" t="s">
        <v>17344</v>
      </c>
      <c r="C4669" t="s">
        <v>980</v>
      </c>
      <c r="D4669" t="s">
        <v>5048</v>
      </c>
      <c r="E4669" t="s">
        <v>17344</v>
      </c>
      <c r="F4669" t="s">
        <v>5049</v>
      </c>
    </row>
    <row r="4670" spans="1:6" x14ac:dyDescent="0.2">
      <c r="A4670" t="b">
        <v>1</v>
      </c>
      <c r="B4670" t="s">
        <v>17345</v>
      </c>
      <c r="C4670" t="s">
        <v>877</v>
      </c>
      <c r="D4670" t="s">
        <v>5048</v>
      </c>
      <c r="E4670" t="s">
        <v>17345</v>
      </c>
      <c r="F4670" t="s">
        <v>5049</v>
      </c>
    </row>
    <row r="4671" spans="1:6" x14ac:dyDescent="0.2">
      <c r="A4671" t="b">
        <v>1</v>
      </c>
      <c r="B4671" t="s">
        <v>17346</v>
      </c>
      <c r="C4671" t="s">
        <v>877</v>
      </c>
      <c r="D4671" t="s">
        <v>5048</v>
      </c>
      <c r="E4671" t="s">
        <v>17346</v>
      </c>
      <c r="F4671" t="s">
        <v>5049</v>
      </c>
    </row>
    <row r="4672" spans="1:6" x14ac:dyDescent="0.2">
      <c r="A4672" t="b">
        <v>1</v>
      </c>
      <c r="B4672" t="s">
        <v>17347</v>
      </c>
      <c r="C4672" t="s">
        <v>851</v>
      </c>
      <c r="D4672" t="s">
        <v>5048</v>
      </c>
      <c r="E4672" t="s">
        <v>17347</v>
      </c>
      <c r="F4672" t="s">
        <v>5049</v>
      </c>
    </row>
    <row r="4673" spans="1:6" x14ac:dyDescent="0.2">
      <c r="A4673" t="b">
        <v>1</v>
      </c>
      <c r="B4673" t="s">
        <v>17348</v>
      </c>
      <c r="C4673" t="s">
        <v>980</v>
      </c>
      <c r="D4673" t="s">
        <v>5048</v>
      </c>
      <c r="E4673" t="s">
        <v>17348</v>
      </c>
      <c r="F4673" t="s">
        <v>5049</v>
      </c>
    </row>
    <row r="4674" spans="1:6" x14ac:dyDescent="0.2">
      <c r="A4674" t="b">
        <v>1</v>
      </c>
      <c r="B4674" t="s">
        <v>17349</v>
      </c>
      <c r="C4674" t="s">
        <v>980</v>
      </c>
      <c r="D4674" t="s">
        <v>5048</v>
      </c>
      <c r="E4674" t="s">
        <v>17349</v>
      </c>
      <c r="F4674" t="s">
        <v>5049</v>
      </c>
    </row>
    <row r="4675" spans="1:6" x14ac:dyDescent="0.2">
      <c r="A4675" t="b">
        <v>1</v>
      </c>
      <c r="B4675" t="s">
        <v>17350</v>
      </c>
      <c r="C4675" t="s">
        <v>877</v>
      </c>
      <c r="D4675" t="s">
        <v>5048</v>
      </c>
      <c r="E4675" t="s">
        <v>17350</v>
      </c>
      <c r="F4675" t="s">
        <v>5049</v>
      </c>
    </row>
    <row r="4676" spans="1:6" x14ac:dyDescent="0.2">
      <c r="A4676" t="b">
        <v>1</v>
      </c>
      <c r="B4676" t="s">
        <v>17351</v>
      </c>
      <c r="C4676" t="s">
        <v>962</v>
      </c>
      <c r="D4676" t="s">
        <v>5048</v>
      </c>
      <c r="E4676" t="s">
        <v>17351</v>
      </c>
      <c r="F4676" t="s">
        <v>5049</v>
      </c>
    </row>
    <row r="4677" spans="1:6" x14ac:dyDescent="0.2">
      <c r="A4677" t="b">
        <v>1</v>
      </c>
      <c r="B4677" t="s">
        <v>17352</v>
      </c>
      <c r="C4677" t="s">
        <v>980</v>
      </c>
      <c r="D4677" t="s">
        <v>5048</v>
      </c>
      <c r="E4677" t="s">
        <v>17352</v>
      </c>
      <c r="F4677" t="s">
        <v>5049</v>
      </c>
    </row>
    <row r="4678" spans="1:6" x14ac:dyDescent="0.2">
      <c r="A4678" t="b">
        <v>1</v>
      </c>
      <c r="B4678" t="s">
        <v>17353</v>
      </c>
      <c r="C4678" t="s">
        <v>980</v>
      </c>
      <c r="D4678" t="s">
        <v>5048</v>
      </c>
      <c r="E4678" t="s">
        <v>17353</v>
      </c>
      <c r="F4678" t="s">
        <v>5049</v>
      </c>
    </row>
    <row r="4679" spans="1:6" x14ac:dyDescent="0.2">
      <c r="A4679" t="b">
        <v>1</v>
      </c>
      <c r="B4679" t="s">
        <v>17354</v>
      </c>
      <c r="C4679" t="s">
        <v>980</v>
      </c>
      <c r="D4679" t="s">
        <v>5048</v>
      </c>
      <c r="E4679" t="s">
        <v>17354</v>
      </c>
      <c r="F4679" t="s">
        <v>5049</v>
      </c>
    </row>
    <row r="4680" spans="1:6" x14ac:dyDescent="0.2">
      <c r="A4680" t="b">
        <v>1</v>
      </c>
      <c r="B4680" t="s">
        <v>17355</v>
      </c>
      <c r="C4680" t="s">
        <v>980</v>
      </c>
      <c r="D4680" t="s">
        <v>5048</v>
      </c>
      <c r="E4680" t="s">
        <v>17355</v>
      </c>
      <c r="F4680" t="s">
        <v>5049</v>
      </c>
    </row>
    <row r="4681" spans="1:6" x14ac:dyDescent="0.2">
      <c r="A4681" t="b">
        <v>1</v>
      </c>
      <c r="B4681" t="s">
        <v>17356</v>
      </c>
      <c r="C4681" t="s">
        <v>980</v>
      </c>
      <c r="D4681" t="s">
        <v>5048</v>
      </c>
      <c r="E4681" t="s">
        <v>17356</v>
      </c>
      <c r="F4681" t="s">
        <v>5049</v>
      </c>
    </row>
    <row r="4682" spans="1:6" x14ac:dyDescent="0.2">
      <c r="A4682" t="b">
        <v>1</v>
      </c>
      <c r="B4682" t="s">
        <v>17357</v>
      </c>
      <c r="C4682" t="s">
        <v>980</v>
      </c>
      <c r="D4682" t="s">
        <v>5048</v>
      </c>
      <c r="E4682" t="s">
        <v>17357</v>
      </c>
      <c r="F4682" t="s">
        <v>5049</v>
      </c>
    </row>
    <row r="4683" spans="1:6" x14ac:dyDescent="0.2">
      <c r="A4683" t="b">
        <v>1</v>
      </c>
      <c r="B4683" t="s">
        <v>17358</v>
      </c>
      <c r="C4683" t="s">
        <v>977</v>
      </c>
      <c r="D4683" t="s">
        <v>5048</v>
      </c>
      <c r="E4683" t="s">
        <v>17358</v>
      </c>
      <c r="F4683" t="s">
        <v>5049</v>
      </c>
    </row>
    <row r="4684" spans="1:6" x14ac:dyDescent="0.2">
      <c r="A4684" t="b">
        <v>1</v>
      </c>
      <c r="B4684" t="s">
        <v>17359</v>
      </c>
      <c r="C4684" t="s">
        <v>971</v>
      </c>
      <c r="D4684" t="s">
        <v>5048</v>
      </c>
      <c r="E4684" t="s">
        <v>17359</v>
      </c>
      <c r="F4684" t="s">
        <v>5049</v>
      </c>
    </row>
    <row r="4685" spans="1:6" x14ac:dyDescent="0.2">
      <c r="A4685" t="b">
        <v>1</v>
      </c>
      <c r="B4685" t="s">
        <v>17360</v>
      </c>
      <c r="C4685" t="s">
        <v>863</v>
      </c>
      <c r="D4685" t="s">
        <v>5048</v>
      </c>
      <c r="E4685" t="s">
        <v>17360</v>
      </c>
      <c r="F4685" t="s">
        <v>5049</v>
      </c>
    </row>
    <row r="4686" spans="1:6" x14ac:dyDescent="0.2">
      <c r="A4686" t="b">
        <v>1</v>
      </c>
      <c r="B4686" t="s">
        <v>17361</v>
      </c>
      <c r="C4686" t="s">
        <v>854</v>
      </c>
      <c r="D4686" t="s">
        <v>5048</v>
      </c>
      <c r="E4686" t="s">
        <v>17361</v>
      </c>
      <c r="F4686" t="s">
        <v>5049</v>
      </c>
    </row>
    <row r="4687" spans="1:6" x14ac:dyDescent="0.2">
      <c r="A4687" t="b">
        <v>1</v>
      </c>
      <c r="B4687" t="s">
        <v>17362</v>
      </c>
      <c r="C4687" t="s">
        <v>16628</v>
      </c>
      <c r="D4687" t="s">
        <v>5048</v>
      </c>
      <c r="E4687" t="s">
        <v>17362</v>
      </c>
      <c r="F4687" t="s">
        <v>5049</v>
      </c>
    </row>
    <row r="4688" spans="1:6" x14ac:dyDescent="0.2">
      <c r="A4688" t="b">
        <v>1</v>
      </c>
      <c r="B4688" t="s">
        <v>17363</v>
      </c>
      <c r="C4688" t="s">
        <v>871</v>
      </c>
      <c r="D4688" t="s">
        <v>5048</v>
      </c>
      <c r="E4688" t="s">
        <v>17363</v>
      </c>
      <c r="F4688" t="s">
        <v>5049</v>
      </c>
    </row>
    <row r="4689" spans="1:6" x14ac:dyDescent="0.2">
      <c r="A4689" t="b">
        <v>1</v>
      </c>
      <c r="B4689" t="s">
        <v>17364</v>
      </c>
      <c r="C4689" t="s">
        <v>830</v>
      </c>
      <c r="D4689" t="s">
        <v>5048</v>
      </c>
      <c r="E4689" t="s">
        <v>17364</v>
      </c>
      <c r="F4689" t="s">
        <v>5049</v>
      </c>
    </row>
    <row r="4690" spans="1:6" x14ac:dyDescent="0.2">
      <c r="A4690" t="b">
        <v>1</v>
      </c>
      <c r="B4690" t="s">
        <v>17365</v>
      </c>
      <c r="C4690" t="s">
        <v>830</v>
      </c>
      <c r="D4690" t="s">
        <v>5048</v>
      </c>
      <c r="E4690" t="s">
        <v>17365</v>
      </c>
      <c r="F4690" t="s">
        <v>5049</v>
      </c>
    </row>
    <row r="4691" spans="1:6" x14ac:dyDescent="0.2">
      <c r="A4691" t="b">
        <v>1</v>
      </c>
      <c r="B4691" t="s">
        <v>17366</v>
      </c>
      <c r="C4691" t="s">
        <v>830</v>
      </c>
      <c r="D4691" t="s">
        <v>5048</v>
      </c>
      <c r="E4691" t="s">
        <v>17366</v>
      </c>
      <c r="F4691" t="s">
        <v>5049</v>
      </c>
    </row>
    <row r="4692" spans="1:6" x14ac:dyDescent="0.2">
      <c r="A4692" t="b">
        <v>1</v>
      </c>
      <c r="B4692" t="s">
        <v>17367</v>
      </c>
      <c r="C4692" t="s">
        <v>16628</v>
      </c>
      <c r="D4692" t="s">
        <v>5048</v>
      </c>
      <c r="E4692" t="s">
        <v>17367</v>
      </c>
      <c r="F4692" t="s">
        <v>5049</v>
      </c>
    </row>
    <row r="4693" spans="1:6" x14ac:dyDescent="0.2">
      <c r="A4693" t="b">
        <v>1</v>
      </c>
      <c r="B4693" t="s">
        <v>17368</v>
      </c>
      <c r="C4693" t="s">
        <v>16628</v>
      </c>
      <c r="D4693" t="s">
        <v>5048</v>
      </c>
      <c r="E4693" t="s">
        <v>17368</v>
      </c>
      <c r="F4693" t="s">
        <v>5049</v>
      </c>
    </row>
    <row r="4694" spans="1:6" x14ac:dyDescent="0.2">
      <c r="A4694" t="b">
        <v>1</v>
      </c>
      <c r="B4694" t="s">
        <v>17369</v>
      </c>
      <c r="C4694" t="s">
        <v>854</v>
      </c>
      <c r="D4694" t="s">
        <v>5048</v>
      </c>
      <c r="E4694" t="s">
        <v>17369</v>
      </c>
      <c r="F4694" t="s">
        <v>5049</v>
      </c>
    </row>
    <row r="4695" spans="1:6" x14ac:dyDescent="0.2">
      <c r="A4695" t="b">
        <v>1</v>
      </c>
      <c r="B4695" t="s">
        <v>17370</v>
      </c>
      <c r="C4695" t="s">
        <v>854</v>
      </c>
      <c r="D4695" t="s">
        <v>5048</v>
      </c>
      <c r="E4695" t="s">
        <v>17370</v>
      </c>
      <c r="F4695" t="s">
        <v>5049</v>
      </c>
    </row>
    <row r="4696" spans="1:6" x14ac:dyDescent="0.2">
      <c r="A4696" t="b">
        <v>1</v>
      </c>
      <c r="B4696" t="s">
        <v>17371</v>
      </c>
      <c r="C4696" t="s">
        <v>931</v>
      </c>
      <c r="D4696" t="s">
        <v>5048</v>
      </c>
      <c r="E4696" t="s">
        <v>17371</v>
      </c>
      <c r="F4696" t="s">
        <v>5049</v>
      </c>
    </row>
    <row r="4697" spans="1:6" x14ac:dyDescent="0.2">
      <c r="A4697" t="b">
        <v>1</v>
      </c>
      <c r="B4697" t="s">
        <v>17372</v>
      </c>
      <c r="C4697" t="s">
        <v>980</v>
      </c>
      <c r="D4697" t="s">
        <v>5048</v>
      </c>
      <c r="E4697" t="s">
        <v>17372</v>
      </c>
      <c r="F4697" t="s">
        <v>5049</v>
      </c>
    </row>
    <row r="4698" spans="1:6" x14ac:dyDescent="0.2">
      <c r="A4698" t="b">
        <v>1</v>
      </c>
      <c r="B4698" t="s">
        <v>17373</v>
      </c>
      <c r="C4698" t="s">
        <v>980</v>
      </c>
      <c r="D4698" t="s">
        <v>5048</v>
      </c>
      <c r="E4698" t="s">
        <v>17373</v>
      </c>
      <c r="F4698" t="s">
        <v>5049</v>
      </c>
    </row>
    <row r="4699" spans="1:6" x14ac:dyDescent="0.2">
      <c r="A4699" t="b">
        <v>1</v>
      </c>
      <c r="B4699" t="s">
        <v>17374</v>
      </c>
      <c r="C4699" t="s">
        <v>16628</v>
      </c>
      <c r="D4699" t="s">
        <v>5048</v>
      </c>
      <c r="E4699" t="s">
        <v>17374</v>
      </c>
      <c r="F4699" t="s">
        <v>5049</v>
      </c>
    </row>
    <row r="4700" spans="1:6" x14ac:dyDescent="0.2">
      <c r="A4700" t="b">
        <v>1</v>
      </c>
      <c r="B4700" t="s">
        <v>17375</v>
      </c>
      <c r="C4700" t="s">
        <v>931</v>
      </c>
      <c r="D4700" t="s">
        <v>5048</v>
      </c>
      <c r="E4700" t="s">
        <v>17375</v>
      </c>
      <c r="F4700" t="s">
        <v>5049</v>
      </c>
    </row>
    <row r="4701" spans="1:6" x14ac:dyDescent="0.2">
      <c r="A4701" t="b">
        <v>1</v>
      </c>
      <c r="B4701" t="s">
        <v>17376</v>
      </c>
      <c r="C4701" t="s">
        <v>931</v>
      </c>
      <c r="D4701" t="s">
        <v>5048</v>
      </c>
      <c r="E4701" t="s">
        <v>17376</v>
      </c>
      <c r="F4701" t="s">
        <v>5049</v>
      </c>
    </row>
    <row r="4702" spans="1:6" x14ac:dyDescent="0.2">
      <c r="A4702" t="b">
        <v>1</v>
      </c>
      <c r="B4702" t="s">
        <v>17377</v>
      </c>
      <c r="C4702" t="s">
        <v>931</v>
      </c>
      <c r="D4702" t="s">
        <v>5048</v>
      </c>
      <c r="E4702" t="s">
        <v>17377</v>
      </c>
      <c r="F4702" t="s">
        <v>5049</v>
      </c>
    </row>
    <row r="4703" spans="1:6" x14ac:dyDescent="0.2">
      <c r="A4703" t="b">
        <v>1</v>
      </c>
      <c r="B4703" t="s">
        <v>17378</v>
      </c>
      <c r="C4703" t="s">
        <v>931</v>
      </c>
      <c r="D4703" t="s">
        <v>5048</v>
      </c>
      <c r="E4703" t="s">
        <v>17378</v>
      </c>
      <c r="F4703" t="s">
        <v>5049</v>
      </c>
    </row>
    <row r="4704" spans="1:6" x14ac:dyDescent="0.2">
      <c r="A4704" t="b">
        <v>1</v>
      </c>
      <c r="B4704" t="s">
        <v>17379</v>
      </c>
      <c r="C4704" t="s">
        <v>931</v>
      </c>
      <c r="D4704" t="s">
        <v>5048</v>
      </c>
      <c r="E4704" t="s">
        <v>17379</v>
      </c>
      <c r="F4704" t="s">
        <v>5049</v>
      </c>
    </row>
    <row r="4705" spans="1:6" x14ac:dyDescent="0.2">
      <c r="A4705" t="b">
        <v>1</v>
      </c>
      <c r="B4705" t="s">
        <v>17380</v>
      </c>
      <c r="C4705" t="s">
        <v>928</v>
      </c>
      <c r="D4705" t="s">
        <v>5048</v>
      </c>
      <c r="E4705" t="s">
        <v>17380</v>
      </c>
      <c r="F4705" t="s">
        <v>5049</v>
      </c>
    </row>
    <row r="4706" spans="1:6" x14ac:dyDescent="0.2">
      <c r="A4706" t="b">
        <v>1</v>
      </c>
      <c r="B4706" t="s">
        <v>17381</v>
      </c>
      <c r="C4706" t="s">
        <v>928</v>
      </c>
      <c r="D4706" t="s">
        <v>5048</v>
      </c>
      <c r="E4706" t="s">
        <v>17381</v>
      </c>
      <c r="F4706" t="s">
        <v>5049</v>
      </c>
    </row>
    <row r="4707" spans="1:6" x14ac:dyDescent="0.2">
      <c r="A4707" t="b">
        <v>1</v>
      </c>
      <c r="B4707" t="s">
        <v>17382</v>
      </c>
      <c r="C4707" t="s">
        <v>928</v>
      </c>
      <c r="D4707" t="s">
        <v>5048</v>
      </c>
      <c r="E4707" t="s">
        <v>17382</v>
      </c>
      <c r="F4707" t="s">
        <v>5049</v>
      </c>
    </row>
    <row r="4708" spans="1:6" x14ac:dyDescent="0.2">
      <c r="A4708" t="b">
        <v>1</v>
      </c>
      <c r="B4708" t="s">
        <v>17383</v>
      </c>
      <c r="C4708" t="s">
        <v>830</v>
      </c>
      <c r="D4708" t="s">
        <v>5048</v>
      </c>
      <c r="E4708" t="s">
        <v>17383</v>
      </c>
      <c r="F4708" t="s">
        <v>5049</v>
      </c>
    </row>
    <row r="4709" spans="1:6" x14ac:dyDescent="0.2">
      <c r="A4709" t="b">
        <v>1</v>
      </c>
      <c r="B4709" t="s">
        <v>17384</v>
      </c>
      <c r="C4709" t="s">
        <v>830</v>
      </c>
      <c r="D4709" t="s">
        <v>5048</v>
      </c>
      <c r="E4709" t="s">
        <v>17384</v>
      </c>
      <c r="F4709" t="s">
        <v>5049</v>
      </c>
    </row>
    <row r="4710" spans="1:6" x14ac:dyDescent="0.2">
      <c r="A4710" t="b">
        <v>1</v>
      </c>
      <c r="B4710" t="s">
        <v>17385</v>
      </c>
      <c r="C4710" t="s">
        <v>931</v>
      </c>
      <c r="D4710" t="s">
        <v>5048</v>
      </c>
      <c r="E4710" t="s">
        <v>17385</v>
      </c>
      <c r="F4710" t="s">
        <v>5049</v>
      </c>
    </row>
    <row r="4711" spans="1:6" x14ac:dyDescent="0.2">
      <c r="A4711" t="b">
        <v>1</v>
      </c>
      <c r="B4711" t="s">
        <v>17386</v>
      </c>
      <c r="C4711" t="s">
        <v>931</v>
      </c>
      <c r="D4711" t="s">
        <v>5048</v>
      </c>
      <c r="E4711" t="s">
        <v>17386</v>
      </c>
      <c r="F4711" t="s">
        <v>5049</v>
      </c>
    </row>
    <row r="4712" spans="1:6" x14ac:dyDescent="0.2">
      <c r="A4712" t="b">
        <v>1</v>
      </c>
      <c r="B4712" t="s">
        <v>17387</v>
      </c>
      <c r="C4712" t="s">
        <v>931</v>
      </c>
      <c r="D4712" t="s">
        <v>5048</v>
      </c>
      <c r="E4712" t="s">
        <v>17387</v>
      </c>
      <c r="F4712" t="s">
        <v>5049</v>
      </c>
    </row>
    <row r="4713" spans="1:6" x14ac:dyDescent="0.2">
      <c r="A4713" t="b">
        <v>1</v>
      </c>
      <c r="B4713" t="s">
        <v>17388</v>
      </c>
      <c r="C4713" t="s">
        <v>931</v>
      </c>
      <c r="D4713" t="s">
        <v>5048</v>
      </c>
      <c r="E4713" t="s">
        <v>17388</v>
      </c>
      <c r="F4713" t="s">
        <v>5049</v>
      </c>
    </row>
    <row r="4714" spans="1:6" x14ac:dyDescent="0.2">
      <c r="A4714" t="b">
        <v>1</v>
      </c>
      <c r="B4714" t="s">
        <v>17389</v>
      </c>
      <c r="C4714" t="s">
        <v>931</v>
      </c>
      <c r="D4714" t="s">
        <v>5048</v>
      </c>
      <c r="E4714" t="s">
        <v>17389</v>
      </c>
      <c r="F4714" t="s">
        <v>5049</v>
      </c>
    </row>
    <row r="4715" spans="1:6" x14ac:dyDescent="0.2">
      <c r="A4715" t="b">
        <v>1</v>
      </c>
      <c r="B4715" t="s">
        <v>17390</v>
      </c>
      <c r="C4715" t="s">
        <v>863</v>
      </c>
      <c r="D4715" t="s">
        <v>5048</v>
      </c>
      <c r="E4715" t="s">
        <v>17390</v>
      </c>
      <c r="F4715" t="s">
        <v>5049</v>
      </c>
    </row>
    <row r="4716" spans="1:6" x14ac:dyDescent="0.2">
      <c r="A4716" t="b">
        <v>1</v>
      </c>
      <c r="B4716" t="s">
        <v>17391</v>
      </c>
      <c r="C4716" t="s">
        <v>928</v>
      </c>
      <c r="D4716" t="s">
        <v>5048</v>
      </c>
      <c r="E4716" t="s">
        <v>17391</v>
      </c>
      <c r="F4716" t="s">
        <v>5049</v>
      </c>
    </row>
    <row r="4717" spans="1:6" x14ac:dyDescent="0.2">
      <c r="A4717" t="b">
        <v>1</v>
      </c>
      <c r="B4717" t="s">
        <v>17392</v>
      </c>
      <c r="C4717" t="s">
        <v>928</v>
      </c>
      <c r="D4717" t="s">
        <v>5048</v>
      </c>
      <c r="E4717" t="s">
        <v>17392</v>
      </c>
      <c r="F4717" t="s">
        <v>5049</v>
      </c>
    </row>
    <row r="4718" spans="1:6" x14ac:dyDescent="0.2">
      <c r="A4718" t="b">
        <v>1</v>
      </c>
      <c r="B4718" t="s">
        <v>17393</v>
      </c>
      <c r="C4718" t="s">
        <v>962</v>
      </c>
      <c r="D4718" t="s">
        <v>5048</v>
      </c>
      <c r="E4718" t="s">
        <v>17393</v>
      </c>
      <c r="F4718" t="s">
        <v>5049</v>
      </c>
    </row>
    <row r="4719" spans="1:6" x14ac:dyDescent="0.2">
      <c r="A4719" t="b">
        <v>1</v>
      </c>
      <c r="B4719" t="s">
        <v>17394</v>
      </c>
      <c r="C4719" t="s">
        <v>913</v>
      </c>
      <c r="D4719" t="s">
        <v>5048</v>
      </c>
      <c r="E4719" t="s">
        <v>17394</v>
      </c>
      <c r="F4719" t="s">
        <v>5049</v>
      </c>
    </row>
    <row r="4720" spans="1:6" x14ac:dyDescent="0.2">
      <c r="A4720" t="b">
        <v>1</v>
      </c>
      <c r="B4720" t="s">
        <v>17395</v>
      </c>
      <c r="C4720" t="s">
        <v>913</v>
      </c>
      <c r="D4720" t="s">
        <v>5048</v>
      </c>
      <c r="E4720" t="s">
        <v>17395</v>
      </c>
      <c r="F4720" t="s">
        <v>5049</v>
      </c>
    </row>
    <row r="4721" spans="1:6" x14ac:dyDescent="0.2">
      <c r="A4721" t="b">
        <v>1</v>
      </c>
      <c r="B4721" t="s">
        <v>17396</v>
      </c>
      <c r="C4721" t="s">
        <v>962</v>
      </c>
      <c r="D4721" t="s">
        <v>5048</v>
      </c>
      <c r="E4721" t="s">
        <v>17396</v>
      </c>
      <c r="F4721" t="s">
        <v>5049</v>
      </c>
    </row>
    <row r="4722" spans="1:6" x14ac:dyDescent="0.2">
      <c r="A4722" t="b">
        <v>1</v>
      </c>
      <c r="B4722" t="s">
        <v>17397</v>
      </c>
      <c r="C4722" t="s">
        <v>980</v>
      </c>
      <c r="D4722" t="s">
        <v>5048</v>
      </c>
      <c r="E4722" t="s">
        <v>17397</v>
      </c>
      <c r="F4722" t="s">
        <v>5049</v>
      </c>
    </row>
    <row r="4723" spans="1:6" x14ac:dyDescent="0.2">
      <c r="A4723" t="b">
        <v>1</v>
      </c>
      <c r="B4723" t="s">
        <v>17398</v>
      </c>
      <c r="C4723" t="s">
        <v>931</v>
      </c>
      <c r="D4723" t="s">
        <v>5048</v>
      </c>
      <c r="E4723" t="s">
        <v>17398</v>
      </c>
      <c r="F4723" t="s">
        <v>5049</v>
      </c>
    </row>
    <row r="4724" spans="1:6" x14ac:dyDescent="0.2">
      <c r="A4724" t="b">
        <v>1</v>
      </c>
      <c r="B4724" t="s">
        <v>17399</v>
      </c>
      <c r="C4724" t="s">
        <v>851</v>
      </c>
      <c r="D4724" t="s">
        <v>5048</v>
      </c>
      <c r="E4724" t="s">
        <v>17399</v>
      </c>
      <c r="F4724" t="s">
        <v>5049</v>
      </c>
    </row>
    <row r="4725" spans="1:6" x14ac:dyDescent="0.2">
      <c r="A4725" t="b">
        <v>1</v>
      </c>
      <c r="B4725" t="s">
        <v>17400</v>
      </c>
      <c r="C4725" t="s">
        <v>851</v>
      </c>
      <c r="D4725" t="s">
        <v>5048</v>
      </c>
      <c r="E4725" t="s">
        <v>17400</v>
      </c>
      <c r="F4725" t="s">
        <v>5049</v>
      </c>
    </row>
    <row r="4726" spans="1:6" x14ac:dyDescent="0.2">
      <c r="A4726" t="b">
        <v>1</v>
      </c>
      <c r="B4726" t="s">
        <v>17401</v>
      </c>
      <c r="C4726" t="s">
        <v>913</v>
      </c>
      <c r="D4726" t="s">
        <v>5048</v>
      </c>
      <c r="E4726" t="s">
        <v>17401</v>
      </c>
      <c r="F4726" t="s">
        <v>5049</v>
      </c>
    </row>
    <row r="4727" spans="1:6" x14ac:dyDescent="0.2">
      <c r="A4727" t="b">
        <v>1</v>
      </c>
      <c r="B4727" t="s">
        <v>17402</v>
      </c>
      <c r="C4727" t="s">
        <v>913</v>
      </c>
      <c r="D4727" t="s">
        <v>5048</v>
      </c>
      <c r="E4727" t="s">
        <v>17402</v>
      </c>
      <c r="F4727" t="s">
        <v>5049</v>
      </c>
    </row>
    <row r="4728" spans="1:6" x14ac:dyDescent="0.2">
      <c r="A4728" t="b">
        <v>1</v>
      </c>
      <c r="B4728" t="s">
        <v>17403</v>
      </c>
      <c r="C4728" t="s">
        <v>830</v>
      </c>
      <c r="D4728" t="s">
        <v>5048</v>
      </c>
      <c r="E4728" t="s">
        <v>17403</v>
      </c>
      <c r="F4728" t="s">
        <v>5049</v>
      </c>
    </row>
    <row r="4729" spans="1:6" x14ac:dyDescent="0.2">
      <c r="A4729" t="b">
        <v>1</v>
      </c>
      <c r="B4729" t="s">
        <v>17404</v>
      </c>
      <c r="C4729" t="s">
        <v>830</v>
      </c>
      <c r="D4729" t="s">
        <v>5048</v>
      </c>
      <c r="E4729" t="s">
        <v>17404</v>
      </c>
      <c r="F4729" t="s">
        <v>5049</v>
      </c>
    </row>
    <row r="4730" spans="1:6" x14ac:dyDescent="0.2">
      <c r="A4730" t="b">
        <v>1</v>
      </c>
      <c r="B4730" t="s">
        <v>17405</v>
      </c>
      <c r="C4730" t="s">
        <v>928</v>
      </c>
      <c r="D4730" t="s">
        <v>5048</v>
      </c>
      <c r="E4730" t="s">
        <v>17405</v>
      </c>
      <c r="F4730" t="s">
        <v>5049</v>
      </c>
    </row>
    <row r="4731" spans="1:6" x14ac:dyDescent="0.2">
      <c r="A4731" t="b">
        <v>1</v>
      </c>
      <c r="B4731" t="s">
        <v>17406</v>
      </c>
      <c r="C4731" t="s">
        <v>928</v>
      </c>
      <c r="D4731" t="s">
        <v>5048</v>
      </c>
      <c r="E4731" t="s">
        <v>17406</v>
      </c>
      <c r="F4731" t="s">
        <v>5049</v>
      </c>
    </row>
    <row r="4732" spans="1:6" x14ac:dyDescent="0.2">
      <c r="A4732" t="b">
        <v>1</v>
      </c>
      <c r="B4732" t="s">
        <v>17407</v>
      </c>
      <c r="C4732" t="s">
        <v>928</v>
      </c>
      <c r="D4732" t="s">
        <v>5048</v>
      </c>
      <c r="E4732" t="s">
        <v>17407</v>
      </c>
      <c r="F4732" t="s">
        <v>5049</v>
      </c>
    </row>
    <row r="4733" spans="1:6" x14ac:dyDescent="0.2">
      <c r="A4733" t="b">
        <v>1</v>
      </c>
      <c r="B4733" t="s">
        <v>17408</v>
      </c>
      <c r="C4733" t="s">
        <v>965</v>
      </c>
      <c r="D4733" t="s">
        <v>5048</v>
      </c>
      <c r="E4733" t="s">
        <v>17408</v>
      </c>
      <c r="F4733" t="s">
        <v>5049</v>
      </c>
    </row>
    <row r="4734" spans="1:6" x14ac:dyDescent="0.2">
      <c r="A4734" t="b">
        <v>1</v>
      </c>
      <c r="B4734" t="s">
        <v>17409</v>
      </c>
      <c r="C4734" t="s">
        <v>968</v>
      </c>
      <c r="D4734" t="s">
        <v>5048</v>
      </c>
      <c r="E4734" t="s">
        <v>17409</v>
      </c>
      <c r="F4734" t="s">
        <v>5049</v>
      </c>
    </row>
    <row r="4735" spans="1:6" x14ac:dyDescent="0.2">
      <c r="A4735" t="b">
        <v>1</v>
      </c>
      <c r="B4735" t="s">
        <v>17410</v>
      </c>
      <c r="C4735" t="s">
        <v>968</v>
      </c>
      <c r="D4735" t="s">
        <v>5048</v>
      </c>
      <c r="E4735" t="s">
        <v>17410</v>
      </c>
      <c r="F4735" t="s">
        <v>5049</v>
      </c>
    </row>
    <row r="4736" spans="1:6" x14ac:dyDescent="0.2">
      <c r="A4736" t="b">
        <v>1</v>
      </c>
      <c r="B4736" t="s">
        <v>17411</v>
      </c>
      <c r="C4736" t="s">
        <v>989</v>
      </c>
      <c r="D4736" t="s">
        <v>5048</v>
      </c>
      <c r="E4736" t="s">
        <v>17411</v>
      </c>
      <c r="F4736" t="s">
        <v>5049</v>
      </c>
    </row>
    <row r="4737" spans="1:6" x14ac:dyDescent="0.2">
      <c r="A4737" t="b">
        <v>1</v>
      </c>
      <c r="B4737" t="s">
        <v>17412</v>
      </c>
      <c r="C4737" t="s">
        <v>989</v>
      </c>
      <c r="D4737" t="s">
        <v>5048</v>
      </c>
      <c r="E4737" t="s">
        <v>17412</v>
      </c>
      <c r="F4737" t="s">
        <v>5049</v>
      </c>
    </row>
    <row r="4738" spans="1:6" x14ac:dyDescent="0.2">
      <c r="A4738" t="b">
        <v>1</v>
      </c>
      <c r="B4738" t="s">
        <v>17413</v>
      </c>
      <c r="C4738" t="s">
        <v>989</v>
      </c>
      <c r="D4738" t="s">
        <v>5048</v>
      </c>
      <c r="E4738" t="s">
        <v>17413</v>
      </c>
      <c r="F4738" t="s">
        <v>5049</v>
      </c>
    </row>
    <row r="4739" spans="1:6" x14ac:dyDescent="0.2">
      <c r="A4739" t="b">
        <v>1</v>
      </c>
      <c r="B4739" t="s">
        <v>17414</v>
      </c>
      <c r="C4739" t="s">
        <v>968</v>
      </c>
      <c r="D4739" t="s">
        <v>5048</v>
      </c>
      <c r="E4739" t="s">
        <v>17414</v>
      </c>
      <c r="F4739" t="s">
        <v>5049</v>
      </c>
    </row>
    <row r="4740" spans="1:6" x14ac:dyDescent="0.2">
      <c r="A4740" t="b">
        <v>1</v>
      </c>
      <c r="B4740" t="s">
        <v>17415</v>
      </c>
      <c r="C4740" t="s">
        <v>968</v>
      </c>
      <c r="D4740" t="s">
        <v>5048</v>
      </c>
      <c r="E4740" t="s">
        <v>17415</v>
      </c>
      <c r="F4740" t="s">
        <v>5049</v>
      </c>
    </row>
    <row r="4741" spans="1:6" x14ac:dyDescent="0.2">
      <c r="A4741" t="b">
        <v>1</v>
      </c>
      <c r="B4741" t="s">
        <v>17416</v>
      </c>
      <c r="C4741" t="s">
        <v>907</v>
      </c>
      <c r="D4741" t="s">
        <v>5048</v>
      </c>
      <c r="E4741" t="s">
        <v>17416</v>
      </c>
      <c r="F4741" t="s">
        <v>5049</v>
      </c>
    </row>
    <row r="4742" spans="1:6" x14ac:dyDescent="0.2">
      <c r="A4742" t="b">
        <v>1</v>
      </c>
      <c r="B4742" t="s">
        <v>5131</v>
      </c>
      <c r="C4742" t="s">
        <v>907</v>
      </c>
      <c r="D4742" t="s">
        <v>5048</v>
      </c>
      <c r="E4742" t="s">
        <v>5131</v>
      </c>
      <c r="F4742" t="s">
        <v>5049</v>
      </c>
    </row>
    <row r="4743" spans="1:6" x14ac:dyDescent="0.2">
      <c r="A4743" t="b">
        <v>1</v>
      </c>
      <c r="B4743" t="s">
        <v>17417</v>
      </c>
      <c r="C4743" t="s">
        <v>968</v>
      </c>
      <c r="D4743" t="s">
        <v>5048</v>
      </c>
      <c r="E4743" t="s">
        <v>17417</v>
      </c>
      <c r="F4743" t="s">
        <v>5049</v>
      </c>
    </row>
    <row r="4744" spans="1:6" x14ac:dyDescent="0.2">
      <c r="A4744" t="b">
        <v>1</v>
      </c>
      <c r="B4744" t="s">
        <v>17418</v>
      </c>
      <c r="C4744" t="s">
        <v>968</v>
      </c>
      <c r="D4744" t="s">
        <v>5048</v>
      </c>
      <c r="E4744" t="s">
        <v>17418</v>
      </c>
      <c r="F4744" t="s">
        <v>5049</v>
      </c>
    </row>
    <row r="4745" spans="1:6" x14ac:dyDescent="0.2">
      <c r="A4745" t="b">
        <v>1</v>
      </c>
      <c r="B4745" t="s">
        <v>17419</v>
      </c>
      <c r="C4745" t="s">
        <v>913</v>
      </c>
      <c r="D4745" t="s">
        <v>5048</v>
      </c>
      <c r="E4745" t="s">
        <v>17419</v>
      </c>
      <c r="F4745" t="s">
        <v>5049</v>
      </c>
    </row>
    <row r="4746" spans="1:6" x14ac:dyDescent="0.2">
      <c r="A4746" t="b">
        <v>1</v>
      </c>
      <c r="B4746" t="s">
        <v>17420</v>
      </c>
      <c r="C4746" t="s">
        <v>968</v>
      </c>
      <c r="D4746" t="s">
        <v>5048</v>
      </c>
      <c r="E4746" t="s">
        <v>17420</v>
      </c>
      <c r="F4746" t="s">
        <v>5049</v>
      </c>
    </row>
    <row r="4747" spans="1:6" x14ac:dyDescent="0.2">
      <c r="A4747" t="b">
        <v>1</v>
      </c>
      <c r="B4747" t="s">
        <v>17421</v>
      </c>
      <c r="C4747" t="s">
        <v>968</v>
      </c>
      <c r="D4747" t="s">
        <v>5048</v>
      </c>
      <c r="E4747" t="s">
        <v>17421</v>
      </c>
      <c r="F4747" t="s">
        <v>5049</v>
      </c>
    </row>
    <row r="4748" spans="1:6" x14ac:dyDescent="0.2">
      <c r="A4748" t="b">
        <v>1</v>
      </c>
      <c r="B4748" t="s">
        <v>17422</v>
      </c>
      <c r="C4748" t="s">
        <v>989</v>
      </c>
      <c r="D4748" t="s">
        <v>5048</v>
      </c>
      <c r="E4748" t="s">
        <v>17422</v>
      </c>
      <c r="F4748" t="s">
        <v>5049</v>
      </c>
    </row>
    <row r="4749" spans="1:6" x14ac:dyDescent="0.2">
      <c r="A4749" t="b">
        <v>1</v>
      </c>
      <c r="B4749" t="s">
        <v>17423</v>
      </c>
      <c r="C4749" t="s">
        <v>989</v>
      </c>
      <c r="D4749" t="s">
        <v>5048</v>
      </c>
      <c r="E4749" t="s">
        <v>17423</v>
      </c>
      <c r="F4749" t="s">
        <v>5049</v>
      </c>
    </row>
    <row r="4750" spans="1:6" x14ac:dyDescent="0.2">
      <c r="A4750" t="b">
        <v>1</v>
      </c>
      <c r="B4750" t="s">
        <v>17424</v>
      </c>
      <c r="C4750" t="s">
        <v>968</v>
      </c>
      <c r="D4750" t="s">
        <v>5048</v>
      </c>
      <c r="E4750" t="s">
        <v>17424</v>
      </c>
      <c r="F4750" t="s">
        <v>5049</v>
      </c>
    </row>
    <row r="4751" spans="1:6" x14ac:dyDescent="0.2">
      <c r="A4751" t="b">
        <v>1</v>
      </c>
      <c r="B4751" t="s">
        <v>17425</v>
      </c>
      <c r="C4751" t="s">
        <v>968</v>
      </c>
      <c r="D4751" t="s">
        <v>5048</v>
      </c>
      <c r="E4751" t="s">
        <v>17425</v>
      </c>
      <c r="F4751" t="s">
        <v>5049</v>
      </c>
    </row>
    <row r="4752" spans="1:6" x14ac:dyDescent="0.2">
      <c r="A4752" t="b">
        <v>1</v>
      </c>
      <c r="B4752" t="s">
        <v>17426</v>
      </c>
      <c r="C4752" t="s">
        <v>968</v>
      </c>
      <c r="D4752" t="s">
        <v>5048</v>
      </c>
      <c r="E4752" t="s">
        <v>17426</v>
      </c>
      <c r="F4752" t="s">
        <v>5049</v>
      </c>
    </row>
    <row r="4753" spans="1:6" x14ac:dyDescent="0.2">
      <c r="A4753" t="b">
        <v>1</v>
      </c>
      <c r="B4753" t="s">
        <v>17427</v>
      </c>
      <c r="C4753" t="s">
        <v>936</v>
      </c>
      <c r="D4753" t="s">
        <v>5048</v>
      </c>
      <c r="E4753" t="s">
        <v>17427</v>
      </c>
      <c r="F4753" t="s">
        <v>5049</v>
      </c>
    </row>
    <row r="4754" spans="1:6" x14ac:dyDescent="0.2">
      <c r="A4754" t="b">
        <v>1</v>
      </c>
      <c r="B4754" t="s">
        <v>17428</v>
      </c>
      <c r="C4754" t="s">
        <v>936</v>
      </c>
      <c r="D4754" t="s">
        <v>5048</v>
      </c>
      <c r="E4754" t="s">
        <v>17428</v>
      </c>
      <c r="F4754" t="s">
        <v>5049</v>
      </c>
    </row>
    <row r="4755" spans="1:6" x14ac:dyDescent="0.2">
      <c r="A4755" t="b">
        <v>1</v>
      </c>
      <c r="B4755" t="s">
        <v>17429</v>
      </c>
      <c r="C4755" t="s">
        <v>968</v>
      </c>
      <c r="D4755" t="s">
        <v>5048</v>
      </c>
      <c r="E4755" t="s">
        <v>17429</v>
      </c>
      <c r="F4755" t="s">
        <v>5049</v>
      </c>
    </row>
    <row r="4756" spans="1:6" x14ac:dyDescent="0.2">
      <c r="A4756" t="b">
        <v>1</v>
      </c>
      <c r="B4756" t="s">
        <v>17430</v>
      </c>
      <c r="C4756" t="s">
        <v>968</v>
      </c>
      <c r="D4756" t="s">
        <v>5048</v>
      </c>
      <c r="E4756" t="s">
        <v>17430</v>
      </c>
      <c r="F4756" t="s">
        <v>5049</v>
      </c>
    </row>
    <row r="4757" spans="1:6" x14ac:dyDescent="0.2">
      <c r="A4757" t="b">
        <v>1</v>
      </c>
      <c r="B4757" t="s">
        <v>17431</v>
      </c>
      <c r="C4757" t="s">
        <v>968</v>
      </c>
      <c r="D4757" t="s">
        <v>5048</v>
      </c>
      <c r="E4757" t="s">
        <v>17431</v>
      </c>
      <c r="F4757" t="s">
        <v>5049</v>
      </c>
    </row>
    <row r="4758" spans="1:6" x14ac:dyDescent="0.2">
      <c r="A4758" t="b">
        <v>1</v>
      </c>
      <c r="B4758" t="s">
        <v>17432</v>
      </c>
      <c r="C4758" t="s">
        <v>968</v>
      </c>
      <c r="D4758" t="s">
        <v>5048</v>
      </c>
      <c r="E4758" t="s">
        <v>17432</v>
      </c>
      <c r="F4758" t="s">
        <v>5049</v>
      </c>
    </row>
    <row r="4759" spans="1:6" x14ac:dyDescent="0.2">
      <c r="A4759" t="b">
        <v>1</v>
      </c>
      <c r="B4759" t="s">
        <v>17433</v>
      </c>
      <c r="C4759" t="s">
        <v>883</v>
      </c>
      <c r="D4759" t="s">
        <v>5048</v>
      </c>
      <c r="E4759" t="s">
        <v>17433</v>
      </c>
      <c r="F4759" t="s">
        <v>5049</v>
      </c>
    </row>
    <row r="4760" spans="1:6" x14ac:dyDescent="0.2">
      <c r="A4760" t="b">
        <v>1</v>
      </c>
      <c r="B4760" t="s">
        <v>17434</v>
      </c>
      <c r="C4760" t="s">
        <v>883</v>
      </c>
      <c r="D4760" t="s">
        <v>5048</v>
      </c>
      <c r="E4760" t="s">
        <v>17434</v>
      </c>
      <c r="F4760" t="s">
        <v>5049</v>
      </c>
    </row>
    <row r="4761" spans="1:6" x14ac:dyDescent="0.2">
      <c r="A4761" t="b">
        <v>1</v>
      </c>
      <c r="B4761" t="s">
        <v>17435</v>
      </c>
      <c r="C4761" t="s">
        <v>883</v>
      </c>
      <c r="D4761" t="s">
        <v>5048</v>
      </c>
      <c r="E4761" t="s">
        <v>17435</v>
      </c>
      <c r="F4761" t="s">
        <v>5049</v>
      </c>
    </row>
    <row r="4762" spans="1:6" x14ac:dyDescent="0.2">
      <c r="A4762" t="b">
        <v>1</v>
      </c>
      <c r="B4762" t="s">
        <v>17436</v>
      </c>
      <c r="C4762" t="s">
        <v>883</v>
      </c>
      <c r="D4762" t="s">
        <v>5048</v>
      </c>
      <c r="E4762" t="s">
        <v>17436</v>
      </c>
      <c r="F4762" t="s">
        <v>5049</v>
      </c>
    </row>
    <row r="4763" spans="1:6" x14ac:dyDescent="0.2">
      <c r="A4763" t="b">
        <v>1</v>
      </c>
      <c r="B4763" t="s">
        <v>17437</v>
      </c>
      <c r="C4763" t="s">
        <v>965</v>
      </c>
      <c r="D4763" t="s">
        <v>5048</v>
      </c>
      <c r="E4763" t="s">
        <v>17437</v>
      </c>
      <c r="F4763" t="s">
        <v>5049</v>
      </c>
    </row>
    <row r="4764" spans="1:6" x14ac:dyDescent="0.2">
      <c r="A4764" t="b">
        <v>1</v>
      </c>
      <c r="B4764" t="s">
        <v>17438</v>
      </c>
      <c r="C4764" t="s">
        <v>962</v>
      </c>
      <c r="D4764" t="s">
        <v>5048</v>
      </c>
      <c r="E4764" t="s">
        <v>17438</v>
      </c>
      <c r="F4764" t="s">
        <v>5049</v>
      </c>
    </row>
    <row r="4765" spans="1:6" x14ac:dyDescent="0.2">
      <c r="A4765" t="b">
        <v>1</v>
      </c>
      <c r="B4765" t="s">
        <v>17439</v>
      </c>
      <c r="C4765" t="s">
        <v>854</v>
      </c>
      <c r="D4765" t="s">
        <v>5048</v>
      </c>
      <c r="E4765" t="s">
        <v>17439</v>
      </c>
      <c r="F4765" t="s">
        <v>5049</v>
      </c>
    </row>
    <row r="4766" spans="1:6" x14ac:dyDescent="0.2">
      <c r="A4766" t="b">
        <v>1</v>
      </c>
      <c r="B4766" t="s">
        <v>17440</v>
      </c>
      <c r="C4766" t="s">
        <v>965</v>
      </c>
      <c r="D4766" t="s">
        <v>5048</v>
      </c>
      <c r="E4766" t="s">
        <v>17440</v>
      </c>
      <c r="F4766" t="s">
        <v>5049</v>
      </c>
    </row>
    <row r="4767" spans="1:6" x14ac:dyDescent="0.2">
      <c r="A4767" t="b">
        <v>1</v>
      </c>
      <c r="B4767" t="s">
        <v>17441</v>
      </c>
      <c r="C4767" t="s">
        <v>16628</v>
      </c>
      <c r="D4767" t="s">
        <v>5048</v>
      </c>
      <c r="E4767" t="s">
        <v>17441</v>
      </c>
      <c r="F4767" t="s">
        <v>5049</v>
      </c>
    </row>
    <row r="4768" spans="1:6" x14ac:dyDescent="0.2">
      <c r="A4768" t="b">
        <v>1</v>
      </c>
      <c r="B4768" t="s">
        <v>17442</v>
      </c>
      <c r="C4768" t="s">
        <v>16623</v>
      </c>
      <c r="D4768" t="s">
        <v>5048</v>
      </c>
      <c r="E4768" t="s">
        <v>17442</v>
      </c>
      <c r="F4768" t="s">
        <v>5049</v>
      </c>
    </row>
    <row r="4769" spans="1:6" x14ac:dyDescent="0.2">
      <c r="A4769" t="b">
        <v>1</v>
      </c>
      <c r="B4769" t="s">
        <v>17443</v>
      </c>
      <c r="C4769" t="s">
        <v>968</v>
      </c>
      <c r="D4769" t="s">
        <v>5048</v>
      </c>
      <c r="E4769" t="s">
        <v>17443</v>
      </c>
      <c r="F4769" t="s">
        <v>5049</v>
      </c>
    </row>
    <row r="4770" spans="1:6" x14ac:dyDescent="0.2">
      <c r="A4770" t="b">
        <v>1</v>
      </c>
      <c r="B4770" t="s">
        <v>17444</v>
      </c>
      <c r="C4770" t="s">
        <v>16628</v>
      </c>
      <c r="D4770" t="s">
        <v>5048</v>
      </c>
      <c r="E4770" t="s">
        <v>17444</v>
      </c>
      <c r="F4770" t="s">
        <v>5049</v>
      </c>
    </row>
    <row r="4771" spans="1:6" x14ac:dyDescent="0.2">
      <c r="A4771" t="b">
        <v>1</v>
      </c>
      <c r="B4771" t="s">
        <v>17445</v>
      </c>
      <c r="C4771" t="s">
        <v>877</v>
      </c>
      <c r="D4771" t="s">
        <v>5048</v>
      </c>
      <c r="E4771" t="s">
        <v>17445</v>
      </c>
      <c r="F4771" t="s">
        <v>5049</v>
      </c>
    </row>
    <row r="4772" spans="1:6" x14ac:dyDescent="0.2">
      <c r="A4772" t="b">
        <v>1</v>
      </c>
      <c r="B4772" t="s">
        <v>17446</v>
      </c>
      <c r="C4772" t="s">
        <v>877</v>
      </c>
      <c r="D4772" t="s">
        <v>5048</v>
      </c>
      <c r="E4772" t="s">
        <v>17446</v>
      </c>
      <c r="F4772" t="s">
        <v>5049</v>
      </c>
    </row>
    <row r="4773" spans="1:6" x14ac:dyDescent="0.2">
      <c r="A4773" t="b">
        <v>1</v>
      </c>
      <c r="B4773" t="s">
        <v>17447</v>
      </c>
      <c r="C4773" t="s">
        <v>971</v>
      </c>
      <c r="D4773" t="s">
        <v>5048</v>
      </c>
      <c r="E4773" t="s">
        <v>17447</v>
      </c>
      <c r="F4773" t="s">
        <v>5049</v>
      </c>
    </row>
    <row r="4774" spans="1:6" x14ac:dyDescent="0.2">
      <c r="A4774" t="b">
        <v>1</v>
      </c>
      <c r="B4774" t="s">
        <v>17448</v>
      </c>
      <c r="C4774" t="s">
        <v>974</v>
      </c>
      <c r="D4774" t="s">
        <v>5048</v>
      </c>
      <c r="E4774" t="s">
        <v>17448</v>
      </c>
      <c r="F4774" t="s">
        <v>5049</v>
      </c>
    </row>
    <row r="4775" spans="1:6" x14ac:dyDescent="0.2">
      <c r="A4775" t="b">
        <v>1</v>
      </c>
      <c r="B4775" t="s">
        <v>17449</v>
      </c>
      <c r="C4775" t="s">
        <v>860</v>
      </c>
      <c r="D4775" t="s">
        <v>5048</v>
      </c>
      <c r="E4775" t="s">
        <v>17449</v>
      </c>
      <c r="F4775" t="s">
        <v>5049</v>
      </c>
    </row>
    <row r="4776" spans="1:6" x14ac:dyDescent="0.2">
      <c r="A4776" t="b">
        <v>1</v>
      </c>
      <c r="B4776" t="s">
        <v>17450</v>
      </c>
      <c r="C4776" t="s">
        <v>971</v>
      </c>
      <c r="D4776" t="s">
        <v>5048</v>
      </c>
      <c r="E4776" t="s">
        <v>17450</v>
      </c>
      <c r="F4776" t="s">
        <v>5049</v>
      </c>
    </row>
    <row r="4777" spans="1:6" x14ac:dyDescent="0.2">
      <c r="A4777" t="b">
        <v>1</v>
      </c>
      <c r="B4777" t="s">
        <v>17451</v>
      </c>
      <c r="C4777" t="s">
        <v>974</v>
      </c>
      <c r="D4777" t="s">
        <v>5048</v>
      </c>
      <c r="E4777" t="s">
        <v>17451</v>
      </c>
      <c r="F4777" t="s">
        <v>5049</v>
      </c>
    </row>
    <row r="4778" spans="1:6" x14ac:dyDescent="0.2">
      <c r="A4778" t="b">
        <v>1</v>
      </c>
      <c r="B4778" t="s">
        <v>17452</v>
      </c>
      <c r="C4778" t="s">
        <v>974</v>
      </c>
      <c r="D4778" t="s">
        <v>5048</v>
      </c>
      <c r="E4778" t="s">
        <v>17452</v>
      </c>
      <c r="F4778" t="s">
        <v>5049</v>
      </c>
    </row>
    <row r="4779" spans="1:6" x14ac:dyDescent="0.2">
      <c r="A4779" t="b">
        <v>1</v>
      </c>
      <c r="B4779" t="s">
        <v>17453</v>
      </c>
      <c r="C4779" t="s">
        <v>936</v>
      </c>
      <c r="D4779" t="s">
        <v>5048</v>
      </c>
      <c r="E4779" t="s">
        <v>17453</v>
      </c>
      <c r="F4779" t="s">
        <v>5049</v>
      </c>
    </row>
    <row r="4780" spans="1:6" x14ac:dyDescent="0.2">
      <c r="A4780" t="b">
        <v>1</v>
      </c>
      <c r="B4780" t="s">
        <v>17454</v>
      </c>
      <c r="C4780" t="s">
        <v>871</v>
      </c>
      <c r="D4780" t="s">
        <v>5048</v>
      </c>
      <c r="E4780" t="s">
        <v>17454</v>
      </c>
      <c r="F4780" t="s">
        <v>5049</v>
      </c>
    </row>
    <row r="4781" spans="1:6" x14ac:dyDescent="0.2">
      <c r="A4781" t="b">
        <v>1</v>
      </c>
      <c r="B4781" t="s">
        <v>17455</v>
      </c>
      <c r="C4781" t="s">
        <v>980</v>
      </c>
      <c r="D4781" t="s">
        <v>5048</v>
      </c>
      <c r="E4781" t="s">
        <v>17455</v>
      </c>
      <c r="F4781" t="s">
        <v>5049</v>
      </c>
    </row>
    <row r="4782" spans="1:6" x14ac:dyDescent="0.2">
      <c r="A4782" t="b">
        <v>1</v>
      </c>
      <c r="B4782" t="s">
        <v>17456</v>
      </c>
      <c r="C4782" t="s">
        <v>980</v>
      </c>
      <c r="D4782" t="s">
        <v>5048</v>
      </c>
      <c r="E4782" t="s">
        <v>17456</v>
      </c>
      <c r="F4782" t="s">
        <v>5049</v>
      </c>
    </row>
    <row r="4783" spans="1:6" x14ac:dyDescent="0.2">
      <c r="A4783" t="b">
        <v>1</v>
      </c>
      <c r="B4783" t="s">
        <v>17457</v>
      </c>
      <c r="C4783" t="s">
        <v>965</v>
      </c>
      <c r="D4783" t="s">
        <v>5048</v>
      </c>
      <c r="E4783" t="s">
        <v>17457</v>
      </c>
      <c r="F4783" t="s">
        <v>5049</v>
      </c>
    </row>
    <row r="4784" spans="1:6" x14ac:dyDescent="0.2">
      <c r="A4784" t="b">
        <v>1</v>
      </c>
      <c r="B4784" t="s">
        <v>17458</v>
      </c>
      <c r="C4784" t="s">
        <v>871</v>
      </c>
      <c r="D4784" t="s">
        <v>5048</v>
      </c>
      <c r="E4784" t="s">
        <v>17458</v>
      </c>
      <c r="F4784" t="s">
        <v>5049</v>
      </c>
    </row>
    <row r="4785" spans="1:6" x14ac:dyDescent="0.2">
      <c r="A4785" t="b">
        <v>1</v>
      </c>
      <c r="B4785" t="s">
        <v>17459</v>
      </c>
      <c r="C4785" t="s">
        <v>16628</v>
      </c>
      <c r="D4785" t="s">
        <v>5048</v>
      </c>
      <c r="E4785" t="s">
        <v>17459</v>
      </c>
      <c r="F4785" t="s">
        <v>5049</v>
      </c>
    </row>
    <row r="4786" spans="1:6" x14ac:dyDescent="0.2">
      <c r="A4786" t="b">
        <v>1</v>
      </c>
      <c r="B4786" t="s">
        <v>17460</v>
      </c>
      <c r="C4786" t="s">
        <v>860</v>
      </c>
      <c r="D4786" t="s">
        <v>5048</v>
      </c>
      <c r="E4786" t="s">
        <v>17460</v>
      </c>
      <c r="F4786" t="s">
        <v>5049</v>
      </c>
    </row>
    <row r="4787" spans="1:6" x14ac:dyDescent="0.2">
      <c r="A4787" t="b">
        <v>1</v>
      </c>
      <c r="B4787" t="s">
        <v>17461</v>
      </c>
      <c r="C4787" t="s">
        <v>971</v>
      </c>
      <c r="D4787" t="s">
        <v>5048</v>
      </c>
      <c r="E4787" t="s">
        <v>17461</v>
      </c>
      <c r="F4787" t="s">
        <v>5049</v>
      </c>
    </row>
    <row r="4788" spans="1:6" x14ac:dyDescent="0.2">
      <c r="A4788" t="b">
        <v>1</v>
      </c>
      <c r="B4788" t="s">
        <v>17462</v>
      </c>
      <c r="C4788" t="s">
        <v>913</v>
      </c>
      <c r="D4788" t="s">
        <v>5048</v>
      </c>
      <c r="E4788" t="s">
        <v>17462</v>
      </c>
      <c r="F4788" t="s">
        <v>5049</v>
      </c>
    </row>
    <row r="4789" spans="1:6" x14ac:dyDescent="0.2">
      <c r="A4789" t="b">
        <v>1</v>
      </c>
      <c r="B4789" t="s">
        <v>17463</v>
      </c>
      <c r="C4789" t="s">
        <v>863</v>
      </c>
      <c r="D4789" t="s">
        <v>5048</v>
      </c>
      <c r="E4789" t="s">
        <v>17463</v>
      </c>
      <c r="F4789" t="s">
        <v>5049</v>
      </c>
    </row>
    <row r="4790" spans="1:6" x14ac:dyDescent="0.2">
      <c r="A4790" t="b">
        <v>1</v>
      </c>
      <c r="B4790" t="s">
        <v>17464</v>
      </c>
      <c r="C4790" t="s">
        <v>974</v>
      </c>
      <c r="D4790" t="s">
        <v>5048</v>
      </c>
      <c r="E4790" t="s">
        <v>17464</v>
      </c>
      <c r="F4790" t="s">
        <v>5049</v>
      </c>
    </row>
    <row r="4791" spans="1:6" x14ac:dyDescent="0.2">
      <c r="A4791" t="b">
        <v>1</v>
      </c>
      <c r="B4791" t="s">
        <v>17465</v>
      </c>
      <c r="C4791" t="s">
        <v>971</v>
      </c>
      <c r="D4791" t="s">
        <v>5048</v>
      </c>
      <c r="E4791" t="s">
        <v>17465</v>
      </c>
      <c r="F4791" t="s">
        <v>5049</v>
      </c>
    </row>
    <row r="4792" spans="1:6" x14ac:dyDescent="0.2">
      <c r="A4792" t="b">
        <v>1</v>
      </c>
      <c r="B4792" t="s">
        <v>17466</v>
      </c>
      <c r="C4792" t="s">
        <v>980</v>
      </c>
      <c r="D4792" t="s">
        <v>5048</v>
      </c>
      <c r="E4792" t="s">
        <v>17466</v>
      </c>
      <c r="F4792" t="s">
        <v>5049</v>
      </c>
    </row>
    <row r="4793" spans="1:6" x14ac:dyDescent="0.2">
      <c r="A4793" t="b">
        <v>1</v>
      </c>
      <c r="B4793" t="s">
        <v>17467</v>
      </c>
      <c r="C4793" t="s">
        <v>931</v>
      </c>
      <c r="D4793" t="s">
        <v>5048</v>
      </c>
      <c r="E4793" t="s">
        <v>17467</v>
      </c>
      <c r="F4793" t="s">
        <v>5049</v>
      </c>
    </row>
    <row r="4794" spans="1:6" x14ac:dyDescent="0.2">
      <c r="A4794" t="b">
        <v>1</v>
      </c>
      <c r="B4794" t="s">
        <v>17468</v>
      </c>
      <c r="C4794" t="s">
        <v>16628</v>
      </c>
      <c r="D4794" t="s">
        <v>5048</v>
      </c>
      <c r="E4794" t="s">
        <v>17468</v>
      </c>
      <c r="F4794" t="s">
        <v>5049</v>
      </c>
    </row>
    <row r="4795" spans="1:6" x14ac:dyDescent="0.2">
      <c r="A4795" t="b">
        <v>1</v>
      </c>
      <c r="B4795" t="s">
        <v>17469</v>
      </c>
      <c r="C4795" t="s">
        <v>980</v>
      </c>
      <c r="D4795" t="s">
        <v>5048</v>
      </c>
      <c r="E4795" t="s">
        <v>17469</v>
      </c>
      <c r="F4795" t="s">
        <v>5049</v>
      </c>
    </row>
    <row r="4796" spans="1:6" x14ac:dyDescent="0.2">
      <c r="A4796" t="b">
        <v>1</v>
      </c>
      <c r="B4796" t="s">
        <v>17470</v>
      </c>
      <c r="C4796" t="s">
        <v>965</v>
      </c>
      <c r="D4796" t="s">
        <v>5048</v>
      </c>
      <c r="E4796" t="s">
        <v>17470</v>
      </c>
      <c r="F4796" t="s">
        <v>5049</v>
      </c>
    </row>
    <row r="4797" spans="1:6" x14ac:dyDescent="0.2">
      <c r="A4797" t="b">
        <v>1</v>
      </c>
      <c r="B4797" t="s">
        <v>17471</v>
      </c>
      <c r="C4797" t="s">
        <v>983</v>
      </c>
      <c r="D4797" t="s">
        <v>5048</v>
      </c>
      <c r="E4797" t="s">
        <v>17471</v>
      </c>
      <c r="F4797" t="s">
        <v>5049</v>
      </c>
    </row>
    <row r="4798" spans="1:6" x14ac:dyDescent="0.2">
      <c r="A4798" t="b">
        <v>1</v>
      </c>
      <c r="B4798" t="s">
        <v>17472</v>
      </c>
      <c r="C4798" t="s">
        <v>983</v>
      </c>
      <c r="D4798" t="s">
        <v>5048</v>
      </c>
      <c r="E4798" t="s">
        <v>17472</v>
      </c>
      <c r="F4798" t="s">
        <v>5049</v>
      </c>
    </row>
    <row r="4799" spans="1:6" x14ac:dyDescent="0.2">
      <c r="A4799" t="b">
        <v>1</v>
      </c>
      <c r="B4799" t="s">
        <v>17473</v>
      </c>
      <c r="C4799" t="s">
        <v>928</v>
      </c>
      <c r="D4799" t="s">
        <v>5048</v>
      </c>
      <c r="E4799" t="s">
        <v>17473</v>
      </c>
      <c r="F4799" t="s">
        <v>5049</v>
      </c>
    </row>
    <row r="4800" spans="1:6" x14ac:dyDescent="0.2">
      <c r="A4800" t="b">
        <v>1</v>
      </c>
      <c r="B4800" t="s">
        <v>17474</v>
      </c>
      <c r="C4800" t="s">
        <v>928</v>
      </c>
      <c r="D4800" t="s">
        <v>5048</v>
      </c>
      <c r="E4800" t="s">
        <v>17474</v>
      </c>
      <c r="F4800" t="s">
        <v>5049</v>
      </c>
    </row>
    <row r="4801" spans="1:6" x14ac:dyDescent="0.2">
      <c r="A4801" t="b">
        <v>1</v>
      </c>
      <c r="B4801" t="s">
        <v>17475</v>
      </c>
      <c r="C4801" t="s">
        <v>983</v>
      </c>
      <c r="D4801" t="s">
        <v>5048</v>
      </c>
      <c r="E4801" t="s">
        <v>17475</v>
      </c>
      <c r="F4801" t="s">
        <v>5049</v>
      </c>
    </row>
    <row r="4802" spans="1:6" x14ac:dyDescent="0.2">
      <c r="A4802" t="b">
        <v>1</v>
      </c>
      <c r="B4802" t="s">
        <v>17476</v>
      </c>
      <c r="C4802" t="s">
        <v>980</v>
      </c>
      <c r="D4802" t="s">
        <v>5048</v>
      </c>
      <c r="E4802" t="s">
        <v>17476</v>
      </c>
      <c r="F4802" t="s">
        <v>5049</v>
      </c>
    </row>
    <row r="4803" spans="1:6" x14ac:dyDescent="0.2">
      <c r="A4803" t="b">
        <v>1</v>
      </c>
      <c r="B4803" t="s">
        <v>17477</v>
      </c>
      <c r="C4803" t="s">
        <v>980</v>
      </c>
      <c r="D4803" t="s">
        <v>5048</v>
      </c>
      <c r="E4803" t="s">
        <v>17477</v>
      </c>
      <c r="F4803" t="s">
        <v>5049</v>
      </c>
    </row>
    <row r="4804" spans="1:6" x14ac:dyDescent="0.2">
      <c r="A4804" t="b">
        <v>1</v>
      </c>
      <c r="B4804" t="s">
        <v>17478</v>
      </c>
      <c r="C4804" t="s">
        <v>871</v>
      </c>
      <c r="D4804" t="s">
        <v>5048</v>
      </c>
      <c r="E4804" t="s">
        <v>17478</v>
      </c>
      <c r="F4804" t="s">
        <v>5049</v>
      </c>
    </row>
    <row r="4805" spans="1:6" x14ac:dyDescent="0.2">
      <c r="A4805" t="b">
        <v>1</v>
      </c>
      <c r="B4805" t="s">
        <v>17479</v>
      </c>
      <c r="C4805" t="s">
        <v>871</v>
      </c>
      <c r="D4805" t="s">
        <v>5048</v>
      </c>
      <c r="E4805" t="s">
        <v>17479</v>
      </c>
      <c r="F4805" t="s">
        <v>5049</v>
      </c>
    </row>
    <row r="4806" spans="1:6" x14ac:dyDescent="0.2">
      <c r="A4806" t="b">
        <v>1</v>
      </c>
      <c r="B4806" t="s">
        <v>17480</v>
      </c>
      <c r="C4806" t="s">
        <v>965</v>
      </c>
      <c r="D4806" t="s">
        <v>5048</v>
      </c>
      <c r="E4806" t="s">
        <v>17480</v>
      </c>
      <c r="F4806" t="s">
        <v>5049</v>
      </c>
    </row>
    <row r="4807" spans="1:6" x14ac:dyDescent="0.2">
      <c r="A4807" t="b">
        <v>1</v>
      </c>
      <c r="B4807" t="s">
        <v>17481</v>
      </c>
      <c r="C4807" t="s">
        <v>965</v>
      </c>
      <c r="D4807" t="s">
        <v>5048</v>
      </c>
      <c r="E4807" t="s">
        <v>17481</v>
      </c>
      <c r="F4807" t="s">
        <v>5049</v>
      </c>
    </row>
    <row r="4808" spans="1:6" x14ac:dyDescent="0.2">
      <c r="A4808" t="b">
        <v>1</v>
      </c>
      <c r="B4808" t="s">
        <v>17482</v>
      </c>
      <c r="C4808" t="s">
        <v>962</v>
      </c>
      <c r="D4808" t="s">
        <v>5048</v>
      </c>
      <c r="E4808" t="s">
        <v>17482</v>
      </c>
      <c r="F4808" t="s">
        <v>5049</v>
      </c>
    </row>
    <row r="4809" spans="1:6" x14ac:dyDescent="0.2">
      <c r="A4809" t="b">
        <v>1</v>
      </c>
      <c r="B4809" t="s">
        <v>17483</v>
      </c>
      <c r="C4809" t="s">
        <v>863</v>
      </c>
      <c r="D4809" t="s">
        <v>5048</v>
      </c>
      <c r="E4809" t="s">
        <v>17483</v>
      </c>
      <c r="F4809" t="s">
        <v>5049</v>
      </c>
    </row>
    <row r="4810" spans="1:6" x14ac:dyDescent="0.2">
      <c r="A4810" t="b">
        <v>1</v>
      </c>
      <c r="B4810" t="s">
        <v>17484</v>
      </c>
      <c r="C4810" t="s">
        <v>980</v>
      </c>
      <c r="D4810" t="s">
        <v>5048</v>
      </c>
      <c r="E4810" t="s">
        <v>17484</v>
      </c>
      <c r="F4810" t="s">
        <v>5049</v>
      </c>
    </row>
    <row r="4811" spans="1:6" x14ac:dyDescent="0.2">
      <c r="A4811" t="b">
        <v>1</v>
      </c>
      <c r="B4811" t="s">
        <v>17485</v>
      </c>
      <c r="C4811" t="s">
        <v>980</v>
      </c>
      <c r="D4811" t="s">
        <v>5048</v>
      </c>
      <c r="E4811" t="s">
        <v>17485</v>
      </c>
      <c r="F4811" t="s">
        <v>5049</v>
      </c>
    </row>
    <row r="4812" spans="1:6" x14ac:dyDescent="0.2">
      <c r="A4812" t="b">
        <v>1</v>
      </c>
      <c r="B4812" t="s">
        <v>17486</v>
      </c>
      <c r="C4812" t="s">
        <v>980</v>
      </c>
      <c r="D4812" t="s">
        <v>5048</v>
      </c>
      <c r="E4812" t="s">
        <v>17486</v>
      </c>
      <c r="F4812" t="s">
        <v>5049</v>
      </c>
    </row>
    <row r="4813" spans="1:6" x14ac:dyDescent="0.2">
      <c r="A4813" t="b">
        <v>1</v>
      </c>
      <c r="B4813" t="s">
        <v>17487</v>
      </c>
      <c r="C4813" t="s">
        <v>907</v>
      </c>
      <c r="D4813" t="s">
        <v>5048</v>
      </c>
      <c r="E4813" t="s">
        <v>17487</v>
      </c>
      <c r="F4813" t="s">
        <v>5049</v>
      </c>
    </row>
    <row r="4814" spans="1:6" x14ac:dyDescent="0.2">
      <c r="A4814" t="b">
        <v>1</v>
      </c>
      <c r="B4814" t="s">
        <v>17488</v>
      </c>
      <c r="C4814" t="s">
        <v>907</v>
      </c>
      <c r="D4814" t="s">
        <v>5048</v>
      </c>
      <c r="E4814" t="s">
        <v>17488</v>
      </c>
      <c r="F4814" t="s">
        <v>5049</v>
      </c>
    </row>
    <row r="4815" spans="1:6" x14ac:dyDescent="0.2">
      <c r="A4815" t="b">
        <v>1</v>
      </c>
      <c r="B4815" t="s">
        <v>17489</v>
      </c>
      <c r="C4815" t="s">
        <v>962</v>
      </c>
      <c r="D4815" t="s">
        <v>5048</v>
      </c>
      <c r="E4815" t="s">
        <v>17489</v>
      </c>
      <c r="F4815" t="s">
        <v>5049</v>
      </c>
    </row>
    <row r="4816" spans="1:6" x14ac:dyDescent="0.2">
      <c r="A4816" t="b">
        <v>1</v>
      </c>
      <c r="B4816" t="s">
        <v>17490</v>
      </c>
      <c r="C4816" t="s">
        <v>928</v>
      </c>
      <c r="D4816" t="s">
        <v>5048</v>
      </c>
      <c r="E4816" t="s">
        <v>17490</v>
      </c>
      <c r="F4816" t="s">
        <v>5049</v>
      </c>
    </row>
    <row r="4817" spans="1:6" x14ac:dyDescent="0.2">
      <c r="A4817" t="b">
        <v>1</v>
      </c>
      <c r="B4817" t="s">
        <v>17491</v>
      </c>
      <c r="C4817" t="s">
        <v>962</v>
      </c>
      <c r="D4817" t="s">
        <v>5048</v>
      </c>
      <c r="E4817" t="s">
        <v>17491</v>
      </c>
      <c r="F4817" t="s">
        <v>5049</v>
      </c>
    </row>
    <row r="4818" spans="1:6" x14ac:dyDescent="0.2">
      <c r="A4818" t="b">
        <v>1</v>
      </c>
      <c r="B4818" t="s">
        <v>5133</v>
      </c>
      <c r="C4818" t="s">
        <v>968</v>
      </c>
      <c r="D4818" t="s">
        <v>5048</v>
      </c>
      <c r="E4818" t="s">
        <v>5133</v>
      </c>
      <c r="F4818" t="s">
        <v>5049</v>
      </c>
    </row>
    <row r="4819" spans="1:6" x14ac:dyDescent="0.2">
      <c r="A4819" t="b">
        <v>1</v>
      </c>
      <c r="B4819" t="s">
        <v>17492</v>
      </c>
      <c r="C4819" t="s">
        <v>968</v>
      </c>
      <c r="D4819" t="s">
        <v>5048</v>
      </c>
      <c r="E4819" t="s">
        <v>17492</v>
      </c>
      <c r="F4819" t="s">
        <v>5049</v>
      </c>
    </row>
    <row r="4820" spans="1:6" x14ac:dyDescent="0.2">
      <c r="A4820" t="b">
        <v>1</v>
      </c>
      <c r="B4820" t="s">
        <v>17493</v>
      </c>
      <c r="C4820" t="s">
        <v>968</v>
      </c>
      <c r="D4820" t="s">
        <v>5048</v>
      </c>
      <c r="E4820" t="s">
        <v>17493</v>
      </c>
      <c r="F4820" t="s">
        <v>5049</v>
      </c>
    </row>
    <row r="4821" spans="1:6" x14ac:dyDescent="0.2">
      <c r="A4821" t="b">
        <v>1</v>
      </c>
      <c r="B4821" t="s">
        <v>17494</v>
      </c>
      <c r="C4821" t="s">
        <v>863</v>
      </c>
      <c r="D4821" t="s">
        <v>5048</v>
      </c>
      <c r="E4821" t="s">
        <v>17494</v>
      </c>
      <c r="F4821" t="s">
        <v>5049</v>
      </c>
    </row>
    <row r="4822" spans="1:6" x14ac:dyDescent="0.2">
      <c r="A4822" t="b">
        <v>1</v>
      </c>
      <c r="B4822" t="s">
        <v>17495</v>
      </c>
      <c r="C4822" t="s">
        <v>860</v>
      </c>
      <c r="D4822" t="s">
        <v>5048</v>
      </c>
      <c r="E4822" t="s">
        <v>17495</v>
      </c>
      <c r="F4822" t="s">
        <v>5049</v>
      </c>
    </row>
    <row r="4823" spans="1:6" x14ac:dyDescent="0.2">
      <c r="A4823" t="b">
        <v>1</v>
      </c>
      <c r="B4823" t="s">
        <v>17496</v>
      </c>
      <c r="C4823" t="s">
        <v>986</v>
      </c>
      <c r="D4823" t="s">
        <v>5048</v>
      </c>
      <c r="E4823" t="s">
        <v>17496</v>
      </c>
      <c r="F4823" t="s">
        <v>5049</v>
      </c>
    </row>
    <row r="4824" spans="1:6" x14ac:dyDescent="0.2">
      <c r="A4824" t="b">
        <v>1</v>
      </c>
      <c r="B4824" t="s">
        <v>17497</v>
      </c>
      <c r="C4824" t="s">
        <v>986</v>
      </c>
      <c r="D4824" t="s">
        <v>5048</v>
      </c>
      <c r="E4824" t="s">
        <v>17497</v>
      </c>
      <c r="F4824" t="s">
        <v>5049</v>
      </c>
    </row>
    <row r="4825" spans="1:6" x14ac:dyDescent="0.2">
      <c r="A4825" t="b">
        <v>1</v>
      </c>
      <c r="B4825" t="s">
        <v>17498</v>
      </c>
      <c r="C4825" t="s">
        <v>883</v>
      </c>
      <c r="D4825" t="s">
        <v>5048</v>
      </c>
      <c r="E4825" t="s">
        <v>17498</v>
      </c>
      <c r="F4825" t="s">
        <v>5049</v>
      </c>
    </row>
    <row r="4826" spans="1:6" x14ac:dyDescent="0.2">
      <c r="A4826" t="b">
        <v>1</v>
      </c>
      <c r="B4826" t="s">
        <v>17499</v>
      </c>
      <c r="C4826" t="s">
        <v>883</v>
      </c>
      <c r="D4826" t="s">
        <v>5048</v>
      </c>
      <c r="E4826" t="s">
        <v>17499</v>
      </c>
      <c r="F4826" t="s">
        <v>5049</v>
      </c>
    </row>
    <row r="4827" spans="1:6" x14ac:dyDescent="0.2">
      <c r="A4827" t="b">
        <v>1</v>
      </c>
      <c r="B4827" t="s">
        <v>17500</v>
      </c>
      <c r="C4827" t="s">
        <v>16628</v>
      </c>
      <c r="D4827" t="s">
        <v>5048</v>
      </c>
      <c r="E4827" t="s">
        <v>17500</v>
      </c>
      <c r="F4827" t="s">
        <v>5049</v>
      </c>
    </row>
    <row r="4828" spans="1:6" x14ac:dyDescent="0.2">
      <c r="A4828" t="b">
        <v>1</v>
      </c>
      <c r="B4828" t="s">
        <v>17501</v>
      </c>
      <c r="C4828" t="s">
        <v>883</v>
      </c>
      <c r="D4828" t="s">
        <v>5048</v>
      </c>
      <c r="E4828" t="s">
        <v>17501</v>
      </c>
      <c r="F4828" t="s">
        <v>5049</v>
      </c>
    </row>
    <row r="4829" spans="1:6" x14ac:dyDescent="0.2">
      <c r="A4829" t="b">
        <v>1</v>
      </c>
      <c r="B4829" t="s">
        <v>17502</v>
      </c>
      <c r="C4829" t="s">
        <v>883</v>
      </c>
      <c r="D4829" t="s">
        <v>5048</v>
      </c>
      <c r="E4829" t="s">
        <v>17502</v>
      </c>
      <c r="F4829" t="s">
        <v>5049</v>
      </c>
    </row>
    <row r="4830" spans="1:6" x14ac:dyDescent="0.2">
      <c r="A4830" t="b">
        <v>1</v>
      </c>
      <c r="B4830" t="s">
        <v>17503</v>
      </c>
      <c r="C4830" t="s">
        <v>880</v>
      </c>
      <c r="D4830" t="s">
        <v>5048</v>
      </c>
      <c r="E4830" t="s">
        <v>17503</v>
      </c>
      <c r="F4830" t="s">
        <v>5049</v>
      </c>
    </row>
    <row r="4831" spans="1:6" x14ac:dyDescent="0.2">
      <c r="A4831" t="b">
        <v>1</v>
      </c>
      <c r="B4831" t="s">
        <v>17504</v>
      </c>
      <c r="C4831" t="s">
        <v>965</v>
      </c>
      <c r="D4831" t="s">
        <v>5048</v>
      </c>
      <c r="E4831" t="s">
        <v>17504</v>
      </c>
      <c r="F4831" t="s">
        <v>5049</v>
      </c>
    </row>
    <row r="4832" spans="1:6" x14ac:dyDescent="0.2">
      <c r="A4832" t="b">
        <v>1</v>
      </c>
      <c r="B4832" t="s">
        <v>17505</v>
      </c>
      <c r="C4832" t="s">
        <v>965</v>
      </c>
      <c r="D4832" t="s">
        <v>5048</v>
      </c>
      <c r="E4832" t="s">
        <v>17505</v>
      </c>
      <c r="F4832" t="s">
        <v>5049</v>
      </c>
    </row>
    <row r="4833" spans="1:6" x14ac:dyDescent="0.2">
      <c r="A4833" t="b">
        <v>1</v>
      </c>
      <c r="B4833" t="s">
        <v>17506</v>
      </c>
      <c r="C4833" t="s">
        <v>883</v>
      </c>
      <c r="D4833" t="s">
        <v>5048</v>
      </c>
      <c r="E4833" t="s">
        <v>17506</v>
      </c>
      <c r="F4833" t="s">
        <v>5049</v>
      </c>
    </row>
    <row r="4834" spans="1:6" x14ac:dyDescent="0.2">
      <c r="A4834" t="b">
        <v>1</v>
      </c>
      <c r="B4834" t="s">
        <v>17507</v>
      </c>
      <c r="C4834" t="s">
        <v>928</v>
      </c>
      <c r="D4834" t="s">
        <v>5048</v>
      </c>
      <c r="E4834" t="s">
        <v>17507</v>
      </c>
      <c r="F4834" t="s">
        <v>5049</v>
      </c>
    </row>
    <row r="4835" spans="1:6" x14ac:dyDescent="0.2">
      <c r="A4835" t="b">
        <v>1</v>
      </c>
      <c r="B4835" t="s">
        <v>17508</v>
      </c>
      <c r="C4835" t="s">
        <v>877</v>
      </c>
      <c r="D4835" t="s">
        <v>5048</v>
      </c>
      <c r="E4835" t="s">
        <v>17508</v>
      </c>
      <c r="F4835" t="s">
        <v>5049</v>
      </c>
    </row>
    <row r="4836" spans="1:6" x14ac:dyDescent="0.2">
      <c r="A4836" t="b">
        <v>1</v>
      </c>
      <c r="B4836" t="s">
        <v>17509</v>
      </c>
      <c r="C4836" t="s">
        <v>16628</v>
      </c>
      <c r="D4836" t="s">
        <v>5048</v>
      </c>
      <c r="E4836" t="s">
        <v>17509</v>
      </c>
      <c r="F4836" t="s">
        <v>5049</v>
      </c>
    </row>
    <row r="4837" spans="1:6" x14ac:dyDescent="0.2">
      <c r="A4837" t="b">
        <v>1</v>
      </c>
      <c r="B4837" t="s">
        <v>17510</v>
      </c>
      <c r="C4837" t="s">
        <v>962</v>
      </c>
      <c r="D4837" t="s">
        <v>5048</v>
      </c>
      <c r="E4837" t="s">
        <v>17510</v>
      </c>
      <c r="F4837" t="s">
        <v>5049</v>
      </c>
    </row>
    <row r="4838" spans="1:6" x14ac:dyDescent="0.2">
      <c r="A4838" t="b">
        <v>1</v>
      </c>
      <c r="B4838" t="s">
        <v>17511</v>
      </c>
      <c r="C4838" t="s">
        <v>962</v>
      </c>
      <c r="D4838" t="s">
        <v>5048</v>
      </c>
      <c r="E4838" t="s">
        <v>17511</v>
      </c>
      <c r="F4838" t="s">
        <v>5049</v>
      </c>
    </row>
    <row r="4839" spans="1:6" x14ac:dyDescent="0.2">
      <c r="A4839" t="b">
        <v>1</v>
      </c>
      <c r="B4839" t="s">
        <v>17512</v>
      </c>
      <c r="C4839" t="s">
        <v>883</v>
      </c>
      <c r="D4839" t="s">
        <v>5048</v>
      </c>
      <c r="E4839" t="s">
        <v>17512</v>
      </c>
      <c r="F4839" t="s">
        <v>5049</v>
      </c>
    </row>
    <row r="4840" spans="1:6" x14ac:dyDescent="0.2">
      <c r="A4840" t="b">
        <v>1</v>
      </c>
      <c r="B4840" t="s">
        <v>17513</v>
      </c>
      <c r="C4840" t="s">
        <v>860</v>
      </c>
      <c r="D4840" t="s">
        <v>5048</v>
      </c>
      <c r="E4840" t="s">
        <v>17513</v>
      </c>
      <c r="F4840" t="s">
        <v>5049</v>
      </c>
    </row>
    <row r="4841" spans="1:6" x14ac:dyDescent="0.2">
      <c r="A4841" t="b">
        <v>1</v>
      </c>
      <c r="B4841" t="s">
        <v>17514</v>
      </c>
      <c r="C4841" t="s">
        <v>16628</v>
      </c>
      <c r="D4841" t="s">
        <v>5048</v>
      </c>
      <c r="E4841" t="s">
        <v>17514</v>
      </c>
      <c r="F4841" t="s">
        <v>5049</v>
      </c>
    </row>
    <row r="4842" spans="1:6" x14ac:dyDescent="0.2">
      <c r="A4842" t="b">
        <v>1</v>
      </c>
      <c r="B4842" t="s">
        <v>17515</v>
      </c>
      <c r="C4842" t="s">
        <v>962</v>
      </c>
      <c r="D4842" t="s">
        <v>5048</v>
      </c>
      <c r="E4842" t="s">
        <v>17515</v>
      </c>
      <c r="F4842" t="s">
        <v>5049</v>
      </c>
    </row>
    <row r="4843" spans="1:6" x14ac:dyDescent="0.2">
      <c r="A4843" t="b">
        <v>1</v>
      </c>
      <c r="B4843" t="s">
        <v>17516</v>
      </c>
      <c r="C4843" t="s">
        <v>863</v>
      </c>
      <c r="D4843" t="s">
        <v>5048</v>
      </c>
      <c r="E4843" t="s">
        <v>17516</v>
      </c>
      <c r="F4843" t="s">
        <v>5049</v>
      </c>
    </row>
    <row r="4844" spans="1:6" x14ac:dyDescent="0.2">
      <c r="A4844" t="b">
        <v>1</v>
      </c>
      <c r="B4844" t="s">
        <v>17517</v>
      </c>
      <c r="C4844" t="s">
        <v>871</v>
      </c>
      <c r="D4844" t="s">
        <v>5048</v>
      </c>
      <c r="E4844" t="s">
        <v>17517</v>
      </c>
      <c r="F4844" t="s">
        <v>5049</v>
      </c>
    </row>
    <row r="4845" spans="1:6" x14ac:dyDescent="0.2">
      <c r="A4845" t="b">
        <v>1</v>
      </c>
      <c r="B4845" t="s">
        <v>17518</v>
      </c>
      <c r="C4845" t="s">
        <v>965</v>
      </c>
      <c r="D4845" t="s">
        <v>5048</v>
      </c>
      <c r="E4845" t="s">
        <v>17518</v>
      </c>
      <c r="F4845" t="s">
        <v>5049</v>
      </c>
    </row>
    <row r="4846" spans="1:6" x14ac:dyDescent="0.2">
      <c r="A4846" t="b">
        <v>1</v>
      </c>
      <c r="B4846" t="s">
        <v>17519</v>
      </c>
      <c r="C4846" t="s">
        <v>863</v>
      </c>
      <c r="D4846" t="s">
        <v>5048</v>
      </c>
      <c r="E4846" t="s">
        <v>17519</v>
      </c>
      <c r="F4846" t="s">
        <v>5049</v>
      </c>
    </row>
    <row r="4847" spans="1:6" x14ac:dyDescent="0.2">
      <c r="A4847" t="b">
        <v>1</v>
      </c>
      <c r="B4847" t="s">
        <v>17520</v>
      </c>
      <c r="C4847" t="s">
        <v>863</v>
      </c>
      <c r="D4847" t="s">
        <v>5048</v>
      </c>
      <c r="E4847" t="s">
        <v>17520</v>
      </c>
      <c r="F4847" t="s">
        <v>5049</v>
      </c>
    </row>
    <row r="4848" spans="1:6" x14ac:dyDescent="0.2">
      <c r="A4848" t="b">
        <v>1</v>
      </c>
      <c r="B4848" t="s">
        <v>17521</v>
      </c>
      <c r="C4848" t="s">
        <v>863</v>
      </c>
      <c r="D4848" t="s">
        <v>5048</v>
      </c>
      <c r="E4848" t="s">
        <v>17521</v>
      </c>
      <c r="F4848" t="s">
        <v>5049</v>
      </c>
    </row>
    <row r="4849" spans="1:6" x14ac:dyDescent="0.2">
      <c r="A4849" t="b">
        <v>1</v>
      </c>
      <c r="B4849" t="s">
        <v>17522</v>
      </c>
      <c r="C4849" t="s">
        <v>863</v>
      </c>
      <c r="D4849" t="s">
        <v>5048</v>
      </c>
      <c r="E4849" t="s">
        <v>17522</v>
      </c>
      <c r="F4849" t="s">
        <v>5049</v>
      </c>
    </row>
    <row r="4850" spans="1:6" x14ac:dyDescent="0.2">
      <c r="A4850" t="b">
        <v>1</v>
      </c>
      <c r="B4850" t="s">
        <v>17523</v>
      </c>
      <c r="C4850" t="s">
        <v>980</v>
      </c>
      <c r="D4850" t="s">
        <v>5048</v>
      </c>
      <c r="E4850" t="s">
        <v>17523</v>
      </c>
      <c r="F4850" t="s">
        <v>5049</v>
      </c>
    </row>
    <row r="4851" spans="1:6" x14ac:dyDescent="0.2">
      <c r="A4851" t="b">
        <v>1</v>
      </c>
      <c r="B4851" t="s">
        <v>17524</v>
      </c>
      <c r="C4851" t="s">
        <v>928</v>
      </c>
      <c r="D4851" t="s">
        <v>5048</v>
      </c>
      <c r="E4851" t="s">
        <v>17524</v>
      </c>
      <c r="F4851" t="s">
        <v>5049</v>
      </c>
    </row>
    <row r="4852" spans="1:6" x14ac:dyDescent="0.2">
      <c r="A4852" t="b">
        <v>1</v>
      </c>
      <c r="B4852" t="s">
        <v>17525</v>
      </c>
      <c r="C4852" t="s">
        <v>928</v>
      </c>
      <c r="D4852" t="s">
        <v>5048</v>
      </c>
      <c r="E4852" t="s">
        <v>17525</v>
      </c>
      <c r="F4852" t="s">
        <v>5049</v>
      </c>
    </row>
    <row r="4853" spans="1:6" x14ac:dyDescent="0.2">
      <c r="A4853" t="b">
        <v>1</v>
      </c>
      <c r="B4853" t="s">
        <v>17526</v>
      </c>
      <c r="C4853" t="s">
        <v>928</v>
      </c>
      <c r="D4853" t="s">
        <v>5048</v>
      </c>
      <c r="E4853" t="s">
        <v>17526</v>
      </c>
      <c r="F4853" t="s">
        <v>5049</v>
      </c>
    </row>
    <row r="4854" spans="1:6" x14ac:dyDescent="0.2">
      <c r="A4854" t="b">
        <v>1</v>
      </c>
      <c r="B4854" t="s">
        <v>17527</v>
      </c>
      <c r="C4854" t="s">
        <v>931</v>
      </c>
      <c r="D4854" t="s">
        <v>5048</v>
      </c>
      <c r="E4854" t="s">
        <v>17527</v>
      </c>
      <c r="F4854" t="s">
        <v>5049</v>
      </c>
    </row>
    <row r="4855" spans="1:6" x14ac:dyDescent="0.2">
      <c r="A4855" t="b">
        <v>1</v>
      </c>
      <c r="B4855" t="s">
        <v>17528</v>
      </c>
      <c r="C4855" t="s">
        <v>931</v>
      </c>
      <c r="D4855" t="s">
        <v>5048</v>
      </c>
      <c r="E4855" t="s">
        <v>17528</v>
      </c>
      <c r="F4855" t="s">
        <v>5049</v>
      </c>
    </row>
    <row r="4856" spans="1:6" x14ac:dyDescent="0.2">
      <c r="A4856" t="b">
        <v>1</v>
      </c>
      <c r="B4856" t="s">
        <v>17529</v>
      </c>
      <c r="C4856" t="s">
        <v>931</v>
      </c>
      <c r="D4856" t="s">
        <v>5048</v>
      </c>
      <c r="E4856" t="s">
        <v>17529</v>
      </c>
      <c r="F4856" t="s">
        <v>5049</v>
      </c>
    </row>
    <row r="4857" spans="1:6" x14ac:dyDescent="0.2">
      <c r="A4857" t="b">
        <v>1</v>
      </c>
      <c r="B4857" t="s">
        <v>17530</v>
      </c>
      <c r="C4857" t="s">
        <v>16628</v>
      </c>
      <c r="D4857" t="s">
        <v>5048</v>
      </c>
      <c r="E4857" t="s">
        <v>17530</v>
      </c>
      <c r="F4857" t="s">
        <v>5049</v>
      </c>
    </row>
    <row r="4858" spans="1:6" x14ac:dyDescent="0.2">
      <c r="A4858" t="b">
        <v>1</v>
      </c>
      <c r="B4858" t="s">
        <v>17531</v>
      </c>
      <c r="C4858" t="s">
        <v>977</v>
      </c>
      <c r="D4858" t="s">
        <v>5048</v>
      </c>
      <c r="E4858" t="s">
        <v>17531</v>
      </c>
      <c r="F4858" t="s">
        <v>5049</v>
      </c>
    </row>
    <row r="4859" spans="1:6" x14ac:dyDescent="0.2">
      <c r="A4859" t="b">
        <v>1</v>
      </c>
      <c r="B4859" t="s">
        <v>17532</v>
      </c>
      <c r="C4859" t="s">
        <v>965</v>
      </c>
      <c r="D4859" t="s">
        <v>5048</v>
      </c>
      <c r="E4859" t="s">
        <v>17532</v>
      </c>
      <c r="F4859" t="s">
        <v>5049</v>
      </c>
    </row>
    <row r="4860" spans="1:6" x14ac:dyDescent="0.2">
      <c r="A4860" t="b">
        <v>1</v>
      </c>
      <c r="B4860" t="s">
        <v>17533</v>
      </c>
      <c r="C4860" t="s">
        <v>965</v>
      </c>
      <c r="D4860" t="s">
        <v>5048</v>
      </c>
      <c r="E4860" t="s">
        <v>17533</v>
      </c>
      <c r="F4860" t="s">
        <v>5049</v>
      </c>
    </row>
    <row r="4861" spans="1:6" x14ac:dyDescent="0.2">
      <c r="A4861" t="b">
        <v>1</v>
      </c>
      <c r="B4861" t="s">
        <v>17534</v>
      </c>
      <c r="C4861" t="s">
        <v>977</v>
      </c>
      <c r="D4861" t="s">
        <v>5048</v>
      </c>
      <c r="E4861" t="s">
        <v>17534</v>
      </c>
      <c r="F4861" t="s">
        <v>5049</v>
      </c>
    </row>
    <row r="4862" spans="1:6" x14ac:dyDescent="0.2">
      <c r="A4862" t="b">
        <v>1</v>
      </c>
      <c r="B4862" t="s">
        <v>17535</v>
      </c>
      <c r="C4862" t="s">
        <v>977</v>
      </c>
      <c r="D4862" t="s">
        <v>5048</v>
      </c>
      <c r="E4862" t="s">
        <v>17535</v>
      </c>
      <c r="F4862" t="s">
        <v>5049</v>
      </c>
    </row>
    <row r="4863" spans="1:6" x14ac:dyDescent="0.2">
      <c r="A4863" t="b">
        <v>1</v>
      </c>
      <c r="B4863" t="s">
        <v>17536</v>
      </c>
      <c r="C4863" t="s">
        <v>883</v>
      </c>
      <c r="D4863" t="s">
        <v>5048</v>
      </c>
      <c r="E4863" t="s">
        <v>17536</v>
      </c>
      <c r="F4863" t="s">
        <v>5049</v>
      </c>
    </row>
    <row r="4864" spans="1:6" x14ac:dyDescent="0.2">
      <c r="A4864" t="b">
        <v>1</v>
      </c>
      <c r="B4864" t="s">
        <v>17537</v>
      </c>
      <c r="C4864" t="s">
        <v>968</v>
      </c>
      <c r="D4864" t="s">
        <v>5048</v>
      </c>
      <c r="E4864" t="s">
        <v>17537</v>
      </c>
      <c r="F4864" t="s">
        <v>5049</v>
      </c>
    </row>
    <row r="4865" spans="1:6" x14ac:dyDescent="0.2">
      <c r="A4865" t="b">
        <v>1</v>
      </c>
      <c r="B4865" t="s">
        <v>17538</v>
      </c>
      <c r="C4865" t="s">
        <v>851</v>
      </c>
      <c r="D4865" t="s">
        <v>5048</v>
      </c>
      <c r="E4865" t="s">
        <v>17538</v>
      </c>
      <c r="F4865" t="s">
        <v>5049</v>
      </c>
    </row>
    <row r="4866" spans="1:6" x14ac:dyDescent="0.2">
      <c r="A4866" t="b">
        <v>1</v>
      </c>
      <c r="B4866" t="s">
        <v>17539</v>
      </c>
      <c r="C4866" t="s">
        <v>907</v>
      </c>
      <c r="D4866" t="s">
        <v>5048</v>
      </c>
      <c r="E4866" t="s">
        <v>17539</v>
      </c>
      <c r="F4866" t="s">
        <v>5049</v>
      </c>
    </row>
    <row r="4867" spans="1:6" x14ac:dyDescent="0.2">
      <c r="A4867" t="b">
        <v>1</v>
      </c>
      <c r="B4867" t="s">
        <v>17540</v>
      </c>
      <c r="C4867" t="s">
        <v>851</v>
      </c>
      <c r="D4867" t="s">
        <v>5048</v>
      </c>
      <c r="E4867" t="s">
        <v>17540</v>
      </c>
      <c r="F4867" t="s">
        <v>5049</v>
      </c>
    </row>
    <row r="4868" spans="1:6" x14ac:dyDescent="0.2">
      <c r="A4868" t="b">
        <v>1</v>
      </c>
      <c r="B4868" t="s">
        <v>17541</v>
      </c>
      <c r="C4868" t="s">
        <v>883</v>
      </c>
      <c r="D4868" t="s">
        <v>5048</v>
      </c>
      <c r="E4868" t="s">
        <v>17541</v>
      </c>
      <c r="F4868" t="s">
        <v>5049</v>
      </c>
    </row>
    <row r="4869" spans="1:6" x14ac:dyDescent="0.2">
      <c r="A4869" t="b">
        <v>1</v>
      </c>
      <c r="B4869" t="s">
        <v>17542</v>
      </c>
      <c r="C4869" t="s">
        <v>928</v>
      </c>
      <c r="D4869" t="s">
        <v>5048</v>
      </c>
      <c r="E4869" t="s">
        <v>17542</v>
      </c>
      <c r="F4869" t="s">
        <v>5049</v>
      </c>
    </row>
    <row r="4870" spans="1:6" x14ac:dyDescent="0.2">
      <c r="A4870" t="b">
        <v>1</v>
      </c>
      <c r="B4870" t="s">
        <v>17543</v>
      </c>
      <c r="C4870" t="s">
        <v>907</v>
      </c>
      <c r="D4870" t="s">
        <v>5048</v>
      </c>
      <c r="E4870" t="s">
        <v>17543</v>
      </c>
      <c r="F4870" t="s">
        <v>5049</v>
      </c>
    </row>
    <row r="4871" spans="1:6" x14ac:dyDescent="0.2">
      <c r="A4871" t="b">
        <v>1</v>
      </c>
      <c r="B4871" t="s">
        <v>17544</v>
      </c>
      <c r="C4871" t="s">
        <v>907</v>
      </c>
      <c r="D4871" t="s">
        <v>5048</v>
      </c>
      <c r="E4871" t="s">
        <v>17544</v>
      </c>
      <c r="F4871" t="s">
        <v>5049</v>
      </c>
    </row>
    <row r="4872" spans="1:6" x14ac:dyDescent="0.2">
      <c r="A4872" t="b">
        <v>1</v>
      </c>
      <c r="B4872" t="s">
        <v>17545</v>
      </c>
      <c r="C4872" t="s">
        <v>883</v>
      </c>
      <c r="D4872" t="s">
        <v>5048</v>
      </c>
      <c r="E4872" t="s">
        <v>17545</v>
      </c>
      <c r="F4872" t="s">
        <v>5049</v>
      </c>
    </row>
    <row r="4873" spans="1:6" x14ac:dyDescent="0.2">
      <c r="A4873" t="b">
        <v>1</v>
      </c>
      <c r="B4873" t="s">
        <v>17546</v>
      </c>
      <c r="C4873" t="s">
        <v>863</v>
      </c>
      <c r="D4873" t="s">
        <v>5048</v>
      </c>
      <c r="E4873" t="s">
        <v>17546</v>
      </c>
      <c r="F4873" t="s">
        <v>5049</v>
      </c>
    </row>
    <row r="4874" spans="1:6" x14ac:dyDescent="0.2">
      <c r="A4874" t="b">
        <v>1</v>
      </c>
      <c r="B4874" t="s">
        <v>17547</v>
      </c>
      <c r="C4874" t="s">
        <v>863</v>
      </c>
      <c r="D4874" t="s">
        <v>5048</v>
      </c>
      <c r="E4874" t="s">
        <v>17547</v>
      </c>
      <c r="F4874" t="s">
        <v>5049</v>
      </c>
    </row>
    <row r="4875" spans="1:6" x14ac:dyDescent="0.2">
      <c r="A4875" t="b">
        <v>1</v>
      </c>
      <c r="B4875" t="s">
        <v>17548</v>
      </c>
      <c r="C4875" t="s">
        <v>860</v>
      </c>
      <c r="D4875" t="s">
        <v>5048</v>
      </c>
      <c r="E4875" t="s">
        <v>17548</v>
      </c>
      <c r="F4875" t="s">
        <v>5049</v>
      </c>
    </row>
    <row r="4876" spans="1:6" x14ac:dyDescent="0.2">
      <c r="A4876" t="b">
        <v>1</v>
      </c>
      <c r="B4876" t="s">
        <v>17549</v>
      </c>
      <c r="C4876" t="s">
        <v>16628</v>
      </c>
      <c r="D4876" t="s">
        <v>5048</v>
      </c>
      <c r="E4876" t="s">
        <v>17549</v>
      </c>
      <c r="F4876" t="s">
        <v>5049</v>
      </c>
    </row>
    <row r="4877" spans="1:6" x14ac:dyDescent="0.2">
      <c r="A4877" t="b">
        <v>1</v>
      </c>
      <c r="B4877" t="s">
        <v>17550</v>
      </c>
      <c r="C4877" t="s">
        <v>860</v>
      </c>
      <c r="D4877" t="s">
        <v>5048</v>
      </c>
      <c r="E4877" t="s">
        <v>17550</v>
      </c>
      <c r="F4877" t="s">
        <v>5049</v>
      </c>
    </row>
    <row r="4878" spans="1:6" x14ac:dyDescent="0.2">
      <c r="A4878" t="b">
        <v>1</v>
      </c>
      <c r="B4878" t="s">
        <v>17551</v>
      </c>
      <c r="C4878" t="s">
        <v>962</v>
      </c>
      <c r="D4878" t="s">
        <v>5048</v>
      </c>
      <c r="E4878" t="s">
        <v>17551</v>
      </c>
      <c r="F4878" t="s">
        <v>5049</v>
      </c>
    </row>
    <row r="4879" spans="1:6" x14ac:dyDescent="0.2">
      <c r="A4879" t="b">
        <v>1</v>
      </c>
      <c r="B4879" t="s">
        <v>17552</v>
      </c>
      <c r="C4879" t="s">
        <v>962</v>
      </c>
      <c r="D4879" t="s">
        <v>5048</v>
      </c>
      <c r="E4879" t="s">
        <v>17552</v>
      </c>
      <c r="F4879" t="s">
        <v>5049</v>
      </c>
    </row>
    <row r="4880" spans="1:6" x14ac:dyDescent="0.2">
      <c r="A4880" t="b">
        <v>1</v>
      </c>
      <c r="B4880" t="s">
        <v>17553</v>
      </c>
      <c r="C4880" t="s">
        <v>848</v>
      </c>
      <c r="D4880" t="s">
        <v>5048</v>
      </c>
      <c r="E4880" t="s">
        <v>17553</v>
      </c>
      <c r="F4880" t="s">
        <v>5049</v>
      </c>
    </row>
    <row r="4881" spans="1:6" x14ac:dyDescent="0.2">
      <c r="A4881" t="b">
        <v>1</v>
      </c>
      <c r="B4881" t="s">
        <v>17556</v>
      </c>
      <c r="C4881" t="s">
        <v>883</v>
      </c>
      <c r="D4881" t="s">
        <v>5048</v>
      </c>
      <c r="E4881" t="s">
        <v>17556</v>
      </c>
      <c r="F4881" t="s">
        <v>5049</v>
      </c>
    </row>
    <row r="4882" spans="1:6" x14ac:dyDescent="0.2">
      <c r="A4882" t="b">
        <v>1</v>
      </c>
      <c r="B4882" t="s">
        <v>17557</v>
      </c>
      <c r="C4882" t="s">
        <v>962</v>
      </c>
      <c r="D4882" t="s">
        <v>5048</v>
      </c>
      <c r="E4882" t="s">
        <v>17557</v>
      </c>
      <c r="F4882" t="s">
        <v>5049</v>
      </c>
    </row>
    <row r="4883" spans="1:6" x14ac:dyDescent="0.2">
      <c r="A4883" t="b">
        <v>1</v>
      </c>
      <c r="B4883" t="s">
        <v>17558</v>
      </c>
      <c r="C4883" t="s">
        <v>883</v>
      </c>
      <c r="D4883" t="s">
        <v>5048</v>
      </c>
      <c r="E4883" t="s">
        <v>17558</v>
      </c>
      <c r="F4883" t="s">
        <v>5049</v>
      </c>
    </row>
    <row r="4884" spans="1:6" x14ac:dyDescent="0.2">
      <c r="A4884" t="b">
        <v>1</v>
      </c>
      <c r="B4884" t="s">
        <v>17559</v>
      </c>
      <c r="C4884" t="s">
        <v>971</v>
      </c>
      <c r="D4884" t="s">
        <v>5048</v>
      </c>
      <c r="E4884" t="s">
        <v>17559</v>
      </c>
      <c r="F4884" t="s">
        <v>5049</v>
      </c>
    </row>
    <row r="4885" spans="1:6" x14ac:dyDescent="0.2">
      <c r="A4885" t="b">
        <v>1</v>
      </c>
      <c r="B4885" t="s">
        <v>17560</v>
      </c>
      <c r="C4885" t="s">
        <v>928</v>
      </c>
      <c r="D4885" t="s">
        <v>5048</v>
      </c>
      <c r="E4885" t="s">
        <v>17560</v>
      </c>
      <c r="F4885" t="s">
        <v>5049</v>
      </c>
    </row>
    <row r="4886" spans="1:6" x14ac:dyDescent="0.2">
      <c r="A4886" t="b">
        <v>1</v>
      </c>
      <c r="B4886" t="s">
        <v>17561</v>
      </c>
      <c r="C4886" t="s">
        <v>880</v>
      </c>
      <c r="D4886" t="s">
        <v>5048</v>
      </c>
      <c r="E4886" t="s">
        <v>17561</v>
      </c>
      <c r="F4886" t="s">
        <v>5049</v>
      </c>
    </row>
    <row r="4887" spans="1:6" x14ac:dyDescent="0.2">
      <c r="A4887" t="b">
        <v>1</v>
      </c>
      <c r="B4887" t="s">
        <v>17562</v>
      </c>
      <c r="C4887" t="s">
        <v>880</v>
      </c>
      <c r="D4887" t="s">
        <v>5048</v>
      </c>
      <c r="E4887" t="s">
        <v>17562</v>
      </c>
      <c r="F4887" t="s">
        <v>5049</v>
      </c>
    </row>
    <row r="4888" spans="1:6" x14ac:dyDescent="0.2">
      <c r="A4888" t="b">
        <v>1</v>
      </c>
      <c r="B4888" t="s">
        <v>17563</v>
      </c>
      <c r="C4888" t="s">
        <v>830</v>
      </c>
      <c r="D4888" t="s">
        <v>5048</v>
      </c>
      <c r="E4888" t="s">
        <v>17563</v>
      </c>
      <c r="F4888" t="s">
        <v>5049</v>
      </c>
    </row>
    <row r="4889" spans="1:6" x14ac:dyDescent="0.2">
      <c r="A4889" t="b">
        <v>1</v>
      </c>
      <c r="B4889" t="s">
        <v>17564</v>
      </c>
      <c r="C4889" t="s">
        <v>830</v>
      </c>
      <c r="D4889" t="s">
        <v>5048</v>
      </c>
      <c r="E4889" t="s">
        <v>17564</v>
      </c>
      <c r="F4889" t="s">
        <v>5049</v>
      </c>
    </row>
    <row r="4890" spans="1:6" x14ac:dyDescent="0.2">
      <c r="A4890" t="b">
        <v>1</v>
      </c>
      <c r="B4890" t="s">
        <v>17565</v>
      </c>
      <c r="C4890" t="s">
        <v>860</v>
      </c>
      <c r="D4890" t="s">
        <v>5048</v>
      </c>
      <c r="E4890" t="s">
        <v>17565</v>
      </c>
      <c r="F4890" t="s">
        <v>5049</v>
      </c>
    </row>
    <row r="4891" spans="1:6" x14ac:dyDescent="0.2">
      <c r="A4891" t="b">
        <v>1</v>
      </c>
      <c r="B4891" t="s">
        <v>17566</v>
      </c>
      <c r="C4891" t="s">
        <v>962</v>
      </c>
      <c r="D4891" t="s">
        <v>5048</v>
      </c>
      <c r="E4891" t="s">
        <v>17566</v>
      </c>
      <c r="F4891" t="s">
        <v>5049</v>
      </c>
    </row>
    <row r="4892" spans="1:6" x14ac:dyDescent="0.2">
      <c r="A4892" t="b">
        <v>1</v>
      </c>
      <c r="B4892" t="s">
        <v>17567</v>
      </c>
      <c r="C4892" t="s">
        <v>965</v>
      </c>
      <c r="D4892" t="s">
        <v>5048</v>
      </c>
      <c r="E4892" t="s">
        <v>17567</v>
      </c>
      <c r="F4892" t="s">
        <v>5049</v>
      </c>
    </row>
    <row r="4893" spans="1:6" x14ac:dyDescent="0.2">
      <c r="A4893" t="b">
        <v>1</v>
      </c>
      <c r="B4893" t="s">
        <v>17568</v>
      </c>
      <c r="C4893" t="s">
        <v>871</v>
      </c>
      <c r="D4893" t="s">
        <v>5048</v>
      </c>
      <c r="E4893" t="s">
        <v>17568</v>
      </c>
      <c r="F4893" t="s">
        <v>5049</v>
      </c>
    </row>
    <row r="4894" spans="1:6" x14ac:dyDescent="0.2">
      <c r="A4894" t="b">
        <v>1</v>
      </c>
      <c r="B4894" t="s">
        <v>17569</v>
      </c>
      <c r="C4894" t="s">
        <v>871</v>
      </c>
      <c r="D4894" t="s">
        <v>5048</v>
      </c>
      <c r="E4894" t="s">
        <v>17569</v>
      </c>
      <c r="F4894" t="s">
        <v>5049</v>
      </c>
    </row>
    <row r="4895" spans="1:6" x14ac:dyDescent="0.2">
      <c r="A4895" t="b">
        <v>1</v>
      </c>
      <c r="B4895" t="s">
        <v>17570</v>
      </c>
      <c r="C4895" t="s">
        <v>962</v>
      </c>
      <c r="D4895" t="s">
        <v>5048</v>
      </c>
      <c r="E4895" t="s">
        <v>17570</v>
      </c>
      <c r="F4895" t="s">
        <v>5049</v>
      </c>
    </row>
    <row r="4896" spans="1:6" x14ac:dyDescent="0.2">
      <c r="A4896" t="b">
        <v>1</v>
      </c>
      <c r="B4896" t="s">
        <v>17571</v>
      </c>
      <c r="C4896" t="s">
        <v>16628</v>
      </c>
      <c r="D4896" t="s">
        <v>5048</v>
      </c>
      <c r="E4896" t="s">
        <v>17571</v>
      </c>
      <c r="F4896" t="s">
        <v>5049</v>
      </c>
    </row>
    <row r="4897" spans="1:6" x14ac:dyDescent="0.2">
      <c r="A4897" t="b">
        <v>1</v>
      </c>
      <c r="B4897" t="s">
        <v>17572</v>
      </c>
      <c r="C4897" t="s">
        <v>968</v>
      </c>
      <c r="D4897" t="s">
        <v>5048</v>
      </c>
      <c r="E4897" t="s">
        <v>17572</v>
      </c>
      <c r="F4897" t="s">
        <v>5049</v>
      </c>
    </row>
    <row r="4898" spans="1:6" x14ac:dyDescent="0.2">
      <c r="A4898" t="b">
        <v>1</v>
      </c>
      <c r="B4898" t="s">
        <v>17573</v>
      </c>
      <c r="C4898" t="s">
        <v>860</v>
      </c>
      <c r="D4898" t="s">
        <v>5048</v>
      </c>
      <c r="E4898" t="s">
        <v>17573</v>
      </c>
      <c r="F4898" t="s">
        <v>5049</v>
      </c>
    </row>
    <row r="4899" spans="1:6" x14ac:dyDescent="0.2">
      <c r="A4899" t="b">
        <v>1</v>
      </c>
      <c r="B4899" t="s">
        <v>17574</v>
      </c>
      <c r="C4899" t="s">
        <v>974</v>
      </c>
      <c r="D4899" t="s">
        <v>5048</v>
      </c>
      <c r="E4899" t="s">
        <v>17574</v>
      </c>
      <c r="F4899" t="s">
        <v>5049</v>
      </c>
    </row>
    <row r="4900" spans="1:6" x14ac:dyDescent="0.2">
      <c r="A4900" t="b">
        <v>1</v>
      </c>
      <c r="B4900" t="s">
        <v>17575</v>
      </c>
      <c r="C4900" t="s">
        <v>931</v>
      </c>
      <c r="D4900" t="s">
        <v>5048</v>
      </c>
      <c r="E4900" t="s">
        <v>17575</v>
      </c>
      <c r="F4900" t="s">
        <v>5049</v>
      </c>
    </row>
    <row r="4901" spans="1:6" x14ac:dyDescent="0.2">
      <c r="A4901" t="b">
        <v>1</v>
      </c>
      <c r="B4901" t="s">
        <v>17576</v>
      </c>
      <c r="C4901" t="s">
        <v>860</v>
      </c>
      <c r="D4901" t="s">
        <v>5048</v>
      </c>
      <c r="E4901" t="s">
        <v>17576</v>
      </c>
      <c r="F4901" t="s">
        <v>5049</v>
      </c>
    </row>
    <row r="4902" spans="1:6" x14ac:dyDescent="0.2">
      <c r="A4902" t="b">
        <v>1</v>
      </c>
      <c r="B4902" t="s">
        <v>17577</v>
      </c>
      <c r="C4902" t="s">
        <v>931</v>
      </c>
      <c r="D4902" t="s">
        <v>5048</v>
      </c>
      <c r="E4902" t="s">
        <v>17577</v>
      </c>
      <c r="F4902" t="s">
        <v>5049</v>
      </c>
    </row>
    <row r="4903" spans="1:6" x14ac:dyDescent="0.2">
      <c r="A4903" t="b">
        <v>1</v>
      </c>
      <c r="B4903" t="s">
        <v>17578</v>
      </c>
      <c r="C4903" t="s">
        <v>931</v>
      </c>
      <c r="D4903" t="s">
        <v>5048</v>
      </c>
      <c r="E4903" t="s">
        <v>17578</v>
      </c>
      <c r="F4903" t="s">
        <v>5049</v>
      </c>
    </row>
    <row r="4904" spans="1:6" x14ac:dyDescent="0.2">
      <c r="A4904" t="b">
        <v>1</v>
      </c>
      <c r="B4904" t="s">
        <v>17579</v>
      </c>
      <c r="C4904" t="s">
        <v>16628</v>
      </c>
      <c r="D4904" t="s">
        <v>5048</v>
      </c>
      <c r="E4904" t="s">
        <v>17579</v>
      </c>
      <c r="F4904" t="s">
        <v>5049</v>
      </c>
    </row>
    <row r="4905" spans="1:6" x14ac:dyDescent="0.2">
      <c r="A4905" t="b">
        <v>1</v>
      </c>
      <c r="B4905" t="s">
        <v>17580</v>
      </c>
      <c r="C4905" t="s">
        <v>965</v>
      </c>
      <c r="D4905" t="s">
        <v>5048</v>
      </c>
      <c r="E4905" t="s">
        <v>17580</v>
      </c>
      <c r="F4905" t="s">
        <v>5049</v>
      </c>
    </row>
    <row r="4906" spans="1:6" x14ac:dyDescent="0.2">
      <c r="A4906" t="b">
        <v>1</v>
      </c>
      <c r="B4906" t="s">
        <v>17581</v>
      </c>
      <c r="C4906" t="s">
        <v>965</v>
      </c>
      <c r="D4906" t="s">
        <v>5048</v>
      </c>
      <c r="E4906" t="s">
        <v>17581</v>
      </c>
      <c r="F4906" t="s">
        <v>5049</v>
      </c>
    </row>
    <row r="4907" spans="1:6" x14ac:dyDescent="0.2">
      <c r="A4907" t="b">
        <v>1</v>
      </c>
      <c r="B4907" t="s">
        <v>17582</v>
      </c>
      <c r="C4907" t="s">
        <v>931</v>
      </c>
      <c r="D4907" t="s">
        <v>5048</v>
      </c>
      <c r="E4907" t="s">
        <v>17582</v>
      </c>
      <c r="F4907" t="s">
        <v>5049</v>
      </c>
    </row>
    <row r="4908" spans="1:6" x14ac:dyDescent="0.2">
      <c r="A4908" t="b">
        <v>1</v>
      </c>
      <c r="B4908" t="s">
        <v>17583</v>
      </c>
      <c r="C4908" t="s">
        <v>931</v>
      </c>
      <c r="D4908" t="s">
        <v>5048</v>
      </c>
      <c r="E4908" t="s">
        <v>17583</v>
      </c>
      <c r="F4908" t="s">
        <v>5049</v>
      </c>
    </row>
    <row r="4909" spans="1:6" x14ac:dyDescent="0.2">
      <c r="A4909" t="b">
        <v>1</v>
      </c>
      <c r="B4909" t="s">
        <v>17584</v>
      </c>
      <c r="C4909" t="s">
        <v>883</v>
      </c>
      <c r="D4909" t="s">
        <v>5048</v>
      </c>
      <c r="E4909" t="s">
        <v>17584</v>
      </c>
      <c r="F4909" t="s">
        <v>5049</v>
      </c>
    </row>
    <row r="4910" spans="1:6" x14ac:dyDescent="0.2">
      <c r="A4910" t="b">
        <v>1</v>
      </c>
      <c r="B4910" t="s">
        <v>17585</v>
      </c>
      <c r="C4910" t="s">
        <v>883</v>
      </c>
      <c r="D4910" t="s">
        <v>5048</v>
      </c>
      <c r="E4910" t="s">
        <v>17585</v>
      </c>
      <c r="F4910" t="s">
        <v>5049</v>
      </c>
    </row>
    <row r="4911" spans="1:6" x14ac:dyDescent="0.2">
      <c r="A4911" t="b">
        <v>1</v>
      </c>
      <c r="B4911" t="s">
        <v>17586</v>
      </c>
      <c r="C4911" t="s">
        <v>989</v>
      </c>
      <c r="D4911" t="s">
        <v>5048</v>
      </c>
      <c r="E4911" t="s">
        <v>17586</v>
      </c>
      <c r="F4911" t="s">
        <v>5049</v>
      </c>
    </row>
    <row r="4912" spans="1:6" x14ac:dyDescent="0.2">
      <c r="A4912" t="b">
        <v>1</v>
      </c>
      <c r="B4912" t="s">
        <v>17587</v>
      </c>
      <c r="C4912" t="s">
        <v>989</v>
      </c>
      <c r="D4912" t="s">
        <v>5048</v>
      </c>
      <c r="E4912" t="s">
        <v>17587</v>
      </c>
      <c r="F4912" t="s">
        <v>5049</v>
      </c>
    </row>
    <row r="4913" spans="1:6" x14ac:dyDescent="0.2">
      <c r="A4913" t="b">
        <v>1</v>
      </c>
      <c r="B4913" t="s">
        <v>17588</v>
      </c>
      <c r="C4913" t="s">
        <v>883</v>
      </c>
      <c r="D4913" t="s">
        <v>5048</v>
      </c>
      <c r="E4913" t="s">
        <v>17588</v>
      </c>
      <c r="F4913" t="s">
        <v>5049</v>
      </c>
    </row>
    <row r="4914" spans="1:6" x14ac:dyDescent="0.2">
      <c r="A4914" t="b">
        <v>1</v>
      </c>
      <c r="B4914" t="s">
        <v>17589</v>
      </c>
      <c r="C4914" t="s">
        <v>880</v>
      </c>
      <c r="D4914" t="s">
        <v>5048</v>
      </c>
      <c r="E4914" t="s">
        <v>17589</v>
      </c>
      <c r="F4914" t="s">
        <v>5049</v>
      </c>
    </row>
    <row r="4915" spans="1:6" x14ac:dyDescent="0.2">
      <c r="A4915" t="b">
        <v>1</v>
      </c>
      <c r="B4915" t="s">
        <v>17590</v>
      </c>
      <c r="C4915" t="s">
        <v>931</v>
      </c>
      <c r="D4915" t="s">
        <v>5048</v>
      </c>
      <c r="E4915" t="s">
        <v>17590</v>
      </c>
      <c r="F4915" t="s">
        <v>5049</v>
      </c>
    </row>
    <row r="4916" spans="1:6" x14ac:dyDescent="0.2">
      <c r="A4916" t="b">
        <v>1</v>
      </c>
      <c r="B4916" t="s">
        <v>17591</v>
      </c>
      <c r="C4916" t="s">
        <v>931</v>
      </c>
      <c r="D4916" t="s">
        <v>5048</v>
      </c>
      <c r="E4916" t="s">
        <v>17591</v>
      </c>
      <c r="F4916" t="s">
        <v>5049</v>
      </c>
    </row>
    <row r="4917" spans="1:6" x14ac:dyDescent="0.2">
      <c r="A4917" t="b">
        <v>1</v>
      </c>
      <c r="B4917" t="s">
        <v>17592</v>
      </c>
      <c r="C4917" t="s">
        <v>931</v>
      </c>
      <c r="D4917" t="s">
        <v>5048</v>
      </c>
      <c r="E4917" t="s">
        <v>17592</v>
      </c>
      <c r="F4917" t="s">
        <v>5049</v>
      </c>
    </row>
    <row r="4918" spans="1:6" x14ac:dyDescent="0.2">
      <c r="A4918" t="b">
        <v>1</v>
      </c>
      <c r="B4918" t="s">
        <v>17593</v>
      </c>
      <c r="C4918" t="s">
        <v>968</v>
      </c>
      <c r="D4918" t="s">
        <v>5048</v>
      </c>
      <c r="E4918" t="s">
        <v>17593</v>
      </c>
      <c r="F4918" t="s">
        <v>5049</v>
      </c>
    </row>
    <row r="4919" spans="1:6" x14ac:dyDescent="0.2">
      <c r="A4919" t="b">
        <v>1</v>
      </c>
      <c r="B4919" t="s">
        <v>17594</v>
      </c>
      <c r="C4919" t="s">
        <v>880</v>
      </c>
      <c r="D4919" t="s">
        <v>5048</v>
      </c>
      <c r="E4919" t="s">
        <v>17594</v>
      </c>
      <c r="F4919" t="s">
        <v>5049</v>
      </c>
    </row>
    <row r="4920" spans="1:6" x14ac:dyDescent="0.2">
      <c r="A4920" t="b">
        <v>1</v>
      </c>
      <c r="B4920" t="s">
        <v>17595</v>
      </c>
      <c r="C4920" t="s">
        <v>989</v>
      </c>
      <c r="D4920" t="s">
        <v>5048</v>
      </c>
      <c r="E4920" t="s">
        <v>17595</v>
      </c>
      <c r="F4920" t="s">
        <v>5049</v>
      </c>
    </row>
    <row r="4921" spans="1:6" x14ac:dyDescent="0.2">
      <c r="A4921" t="b">
        <v>1</v>
      </c>
      <c r="B4921" t="s">
        <v>17596</v>
      </c>
      <c r="C4921" t="s">
        <v>928</v>
      </c>
      <c r="D4921" t="s">
        <v>5048</v>
      </c>
      <c r="E4921" t="s">
        <v>17596</v>
      </c>
      <c r="F4921" t="s">
        <v>5049</v>
      </c>
    </row>
    <row r="4922" spans="1:6" x14ac:dyDescent="0.2">
      <c r="A4922" t="b">
        <v>1</v>
      </c>
      <c r="B4922" t="s">
        <v>17597</v>
      </c>
      <c r="C4922" t="s">
        <v>928</v>
      </c>
      <c r="D4922" t="s">
        <v>5048</v>
      </c>
      <c r="E4922" t="s">
        <v>17597</v>
      </c>
      <c r="F4922" t="s">
        <v>5049</v>
      </c>
    </row>
    <row r="4923" spans="1:6" x14ac:dyDescent="0.2">
      <c r="A4923" t="b">
        <v>1</v>
      </c>
      <c r="B4923" t="s">
        <v>17598</v>
      </c>
      <c r="C4923" t="s">
        <v>928</v>
      </c>
      <c r="D4923" t="s">
        <v>5048</v>
      </c>
      <c r="E4923" t="s">
        <v>17598</v>
      </c>
      <c r="F4923" t="s">
        <v>5049</v>
      </c>
    </row>
    <row r="4924" spans="1:6" x14ac:dyDescent="0.2">
      <c r="A4924" t="b">
        <v>1</v>
      </c>
      <c r="B4924" t="s">
        <v>17599</v>
      </c>
      <c r="C4924" t="s">
        <v>907</v>
      </c>
      <c r="D4924" t="s">
        <v>5048</v>
      </c>
      <c r="E4924" t="s">
        <v>17599</v>
      </c>
      <c r="F4924" t="s">
        <v>5049</v>
      </c>
    </row>
    <row r="4925" spans="1:6" x14ac:dyDescent="0.2">
      <c r="A4925" t="b">
        <v>1</v>
      </c>
      <c r="B4925" t="s">
        <v>17600</v>
      </c>
      <c r="C4925" t="s">
        <v>907</v>
      </c>
      <c r="D4925" t="s">
        <v>5048</v>
      </c>
      <c r="E4925" t="s">
        <v>17600</v>
      </c>
      <c r="F4925" t="s">
        <v>5049</v>
      </c>
    </row>
    <row r="4926" spans="1:6" x14ac:dyDescent="0.2">
      <c r="A4926" t="b">
        <v>1</v>
      </c>
      <c r="B4926" t="s">
        <v>17601</v>
      </c>
      <c r="C4926" t="s">
        <v>907</v>
      </c>
      <c r="D4926" t="s">
        <v>5048</v>
      </c>
      <c r="E4926" t="s">
        <v>17601</v>
      </c>
      <c r="F4926" t="s">
        <v>5049</v>
      </c>
    </row>
    <row r="4927" spans="1:6" x14ac:dyDescent="0.2">
      <c r="A4927" t="b">
        <v>1</v>
      </c>
      <c r="B4927" t="s">
        <v>17602</v>
      </c>
      <c r="C4927" t="s">
        <v>983</v>
      </c>
      <c r="D4927" t="s">
        <v>5048</v>
      </c>
      <c r="E4927" t="s">
        <v>17602</v>
      </c>
      <c r="F4927" t="s">
        <v>5049</v>
      </c>
    </row>
    <row r="4928" spans="1:6" x14ac:dyDescent="0.2">
      <c r="A4928" t="b">
        <v>1</v>
      </c>
      <c r="B4928" t="s">
        <v>17603</v>
      </c>
      <c r="C4928" t="s">
        <v>848</v>
      </c>
      <c r="D4928" t="s">
        <v>5048</v>
      </c>
      <c r="E4928" t="s">
        <v>17603</v>
      </c>
      <c r="F4928" t="s">
        <v>5049</v>
      </c>
    </row>
    <row r="4929" spans="1:6" x14ac:dyDescent="0.2">
      <c r="A4929" t="b">
        <v>1</v>
      </c>
      <c r="B4929" t="s">
        <v>17604</v>
      </c>
      <c r="C4929" t="s">
        <v>928</v>
      </c>
      <c r="D4929" t="s">
        <v>5048</v>
      </c>
      <c r="E4929" t="s">
        <v>17604</v>
      </c>
      <c r="F4929" t="s">
        <v>5049</v>
      </c>
    </row>
    <row r="4930" spans="1:6" x14ac:dyDescent="0.2">
      <c r="A4930" t="b">
        <v>1</v>
      </c>
      <c r="B4930" t="s">
        <v>17605</v>
      </c>
      <c r="C4930" t="s">
        <v>860</v>
      </c>
      <c r="D4930" t="s">
        <v>5048</v>
      </c>
      <c r="E4930" t="s">
        <v>17605</v>
      </c>
      <c r="F4930" t="s">
        <v>5049</v>
      </c>
    </row>
    <row r="4931" spans="1:6" x14ac:dyDescent="0.2">
      <c r="A4931" t="b">
        <v>1</v>
      </c>
      <c r="B4931" t="s">
        <v>17606</v>
      </c>
      <c r="C4931" t="s">
        <v>860</v>
      </c>
      <c r="D4931" t="s">
        <v>5048</v>
      </c>
      <c r="E4931" t="s">
        <v>17606</v>
      </c>
      <c r="F4931" t="s">
        <v>5049</v>
      </c>
    </row>
    <row r="4932" spans="1:6" x14ac:dyDescent="0.2">
      <c r="A4932" t="b">
        <v>1</v>
      </c>
      <c r="B4932" t="s">
        <v>17607</v>
      </c>
      <c r="C4932" t="s">
        <v>860</v>
      </c>
      <c r="D4932" t="s">
        <v>5048</v>
      </c>
      <c r="E4932" t="s">
        <v>17607</v>
      </c>
      <c r="F4932" t="s">
        <v>5049</v>
      </c>
    </row>
    <row r="4933" spans="1:6" x14ac:dyDescent="0.2">
      <c r="A4933" t="b">
        <v>1</v>
      </c>
      <c r="B4933" t="s">
        <v>5135</v>
      </c>
      <c r="C4933" t="s">
        <v>965</v>
      </c>
      <c r="D4933" t="s">
        <v>5048</v>
      </c>
      <c r="E4933" t="s">
        <v>5135</v>
      </c>
      <c r="F4933" t="s">
        <v>5049</v>
      </c>
    </row>
    <row r="4934" spans="1:6" x14ac:dyDescent="0.2">
      <c r="A4934" t="b">
        <v>1</v>
      </c>
      <c r="B4934" t="s">
        <v>17608</v>
      </c>
      <c r="C4934" t="s">
        <v>16623</v>
      </c>
      <c r="D4934" t="s">
        <v>5048</v>
      </c>
      <c r="E4934" t="s">
        <v>17608</v>
      </c>
      <c r="F4934" t="s">
        <v>5049</v>
      </c>
    </row>
    <row r="4935" spans="1:6" x14ac:dyDescent="0.2">
      <c r="A4935" t="b">
        <v>1</v>
      </c>
      <c r="B4935" t="s">
        <v>17609</v>
      </c>
      <c r="C4935" t="s">
        <v>16623</v>
      </c>
      <c r="D4935" t="s">
        <v>5048</v>
      </c>
      <c r="E4935" t="s">
        <v>17609</v>
      </c>
      <c r="F4935" t="s">
        <v>5049</v>
      </c>
    </row>
    <row r="4936" spans="1:6" x14ac:dyDescent="0.2">
      <c r="A4936" t="b">
        <v>1</v>
      </c>
      <c r="B4936" t="s">
        <v>17610</v>
      </c>
      <c r="C4936" t="s">
        <v>965</v>
      </c>
      <c r="D4936" t="s">
        <v>5048</v>
      </c>
      <c r="E4936" t="s">
        <v>17610</v>
      </c>
      <c r="F4936" t="s">
        <v>5049</v>
      </c>
    </row>
    <row r="4937" spans="1:6" x14ac:dyDescent="0.2">
      <c r="A4937" t="b">
        <v>1</v>
      </c>
      <c r="B4937" t="s">
        <v>17611</v>
      </c>
      <c r="C4937" t="s">
        <v>928</v>
      </c>
      <c r="D4937" t="s">
        <v>5048</v>
      </c>
      <c r="E4937" t="s">
        <v>17611</v>
      </c>
      <c r="F4937" t="s">
        <v>5049</v>
      </c>
    </row>
    <row r="4938" spans="1:6" x14ac:dyDescent="0.2">
      <c r="A4938" t="b">
        <v>1</v>
      </c>
      <c r="B4938" t="s">
        <v>17612</v>
      </c>
      <c r="C4938" t="s">
        <v>928</v>
      </c>
      <c r="D4938" t="s">
        <v>5048</v>
      </c>
      <c r="E4938" t="s">
        <v>17612</v>
      </c>
      <c r="F4938" t="s">
        <v>5049</v>
      </c>
    </row>
    <row r="4939" spans="1:6" x14ac:dyDescent="0.2">
      <c r="A4939" t="b">
        <v>1</v>
      </c>
      <c r="B4939" t="s">
        <v>17613</v>
      </c>
      <c r="C4939" t="s">
        <v>860</v>
      </c>
      <c r="D4939" t="s">
        <v>5048</v>
      </c>
      <c r="E4939" t="s">
        <v>17613</v>
      </c>
      <c r="F4939" t="s">
        <v>5049</v>
      </c>
    </row>
    <row r="4940" spans="1:6" x14ac:dyDescent="0.2">
      <c r="A4940" t="b">
        <v>1</v>
      </c>
      <c r="B4940" t="s">
        <v>17614</v>
      </c>
      <c r="C4940" t="s">
        <v>860</v>
      </c>
      <c r="D4940" t="s">
        <v>5048</v>
      </c>
      <c r="E4940" t="s">
        <v>17614</v>
      </c>
      <c r="F4940" t="s">
        <v>5049</v>
      </c>
    </row>
    <row r="4941" spans="1:6" x14ac:dyDescent="0.2">
      <c r="A4941" t="b">
        <v>1</v>
      </c>
      <c r="B4941" t="s">
        <v>17615</v>
      </c>
      <c r="C4941" t="s">
        <v>860</v>
      </c>
      <c r="D4941" t="s">
        <v>5048</v>
      </c>
      <c r="E4941" t="s">
        <v>17615</v>
      </c>
      <c r="F4941" t="s">
        <v>5049</v>
      </c>
    </row>
    <row r="4942" spans="1:6" x14ac:dyDescent="0.2">
      <c r="A4942" t="b">
        <v>1</v>
      </c>
      <c r="B4942" t="s">
        <v>17616</v>
      </c>
      <c r="C4942" t="s">
        <v>931</v>
      </c>
      <c r="D4942" t="s">
        <v>5048</v>
      </c>
      <c r="E4942" t="s">
        <v>17616</v>
      </c>
      <c r="F4942" t="s">
        <v>5049</v>
      </c>
    </row>
    <row r="4943" spans="1:6" x14ac:dyDescent="0.2">
      <c r="A4943" t="b">
        <v>1</v>
      </c>
      <c r="B4943" t="s">
        <v>17617</v>
      </c>
      <c r="C4943" t="s">
        <v>931</v>
      </c>
      <c r="D4943" t="s">
        <v>5048</v>
      </c>
      <c r="E4943" t="s">
        <v>17617</v>
      </c>
      <c r="F4943" t="s">
        <v>5049</v>
      </c>
    </row>
    <row r="4944" spans="1:6" x14ac:dyDescent="0.2">
      <c r="A4944" t="b">
        <v>1</v>
      </c>
      <c r="B4944" t="s">
        <v>17618</v>
      </c>
      <c r="C4944" t="s">
        <v>883</v>
      </c>
      <c r="D4944" t="s">
        <v>5048</v>
      </c>
      <c r="E4944" t="s">
        <v>17618</v>
      </c>
      <c r="F4944" t="s">
        <v>5049</v>
      </c>
    </row>
    <row r="4945" spans="1:6" x14ac:dyDescent="0.2">
      <c r="A4945" t="b">
        <v>1</v>
      </c>
      <c r="B4945" t="s">
        <v>17619</v>
      </c>
      <c r="C4945" t="s">
        <v>980</v>
      </c>
      <c r="D4945" t="s">
        <v>5048</v>
      </c>
      <c r="E4945" t="s">
        <v>17619</v>
      </c>
      <c r="F4945" t="s">
        <v>5049</v>
      </c>
    </row>
    <row r="4946" spans="1:6" x14ac:dyDescent="0.2">
      <c r="A4946" t="b">
        <v>1</v>
      </c>
      <c r="B4946" t="s">
        <v>17620</v>
      </c>
      <c r="C4946" t="s">
        <v>928</v>
      </c>
      <c r="D4946" t="s">
        <v>5048</v>
      </c>
      <c r="E4946" t="s">
        <v>17620</v>
      </c>
      <c r="F4946" t="s">
        <v>5049</v>
      </c>
    </row>
    <row r="4947" spans="1:6" x14ac:dyDescent="0.2">
      <c r="A4947" t="b">
        <v>1</v>
      </c>
      <c r="B4947" t="s">
        <v>17621</v>
      </c>
      <c r="C4947" t="s">
        <v>980</v>
      </c>
      <c r="D4947" t="s">
        <v>5048</v>
      </c>
      <c r="E4947" t="s">
        <v>17621</v>
      </c>
      <c r="F4947" t="s">
        <v>5049</v>
      </c>
    </row>
    <row r="4948" spans="1:6" x14ac:dyDescent="0.2">
      <c r="A4948" t="b">
        <v>1</v>
      </c>
      <c r="B4948" t="s">
        <v>17622</v>
      </c>
      <c r="C4948" t="s">
        <v>980</v>
      </c>
      <c r="D4948" t="s">
        <v>5048</v>
      </c>
      <c r="E4948" t="s">
        <v>17622</v>
      </c>
      <c r="F4948" t="s">
        <v>5049</v>
      </c>
    </row>
    <row r="4949" spans="1:6" x14ac:dyDescent="0.2">
      <c r="A4949" t="b">
        <v>1</v>
      </c>
      <c r="B4949" t="s">
        <v>17623</v>
      </c>
      <c r="C4949" t="s">
        <v>883</v>
      </c>
      <c r="D4949" t="s">
        <v>5048</v>
      </c>
      <c r="E4949" t="s">
        <v>17623</v>
      </c>
      <c r="F4949" t="s">
        <v>5049</v>
      </c>
    </row>
    <row r="4950" spans="1:6" x14ac:dyDescent="0.2">
      <c r="A4950" t="b">
        <v>1</v>
      </c>
      <c r="B4950" t="s">
        <v>17624</v>
      </c>
      <c r="C4950" t="s">
        <v>980</v>
      </c>
      <c r="D4950" t="s">
        <v>5048</v>
      </c>
      <c r="E4950" t="s">
        <v>17624</v>
      </c>
      <c r="F4950" t="s">
        <v>5049</v>
      </c>
    </row>
    <row r="4951" spans="1:6" x14ac:dyDescent="0.2">
      <c r="A4951" t="b">
        <v>1</v>
      </c>
      <c r="B4951" t="s">
        <v>17625</v>
      </c>
      <c r="C4951" t="s">
        <v>980</v>
      </c>
      <c r="D4951" t="s">
        <v>5048</v>
      </c>
      <c r="E4951" t="s">
        <v>17625</v>
      </c>
      <c r="F4951" t="s">
        <v>5049</v>
      </c>
    </row>
    <row r="4952" spans="1:6" x14ac:dyDescent="0.2">
      <c r="A4952" t="b">
        <v>1</v>
      </c>
      <c r="B4952" t="s">
        <v>17626</v>
      </c>
      <c r="C4952" t="s">
        <v>863</v>
      </c>
      <c r="D4952" t="s">
        <v>5048</v>
      </c>
      <c r="E4952" t="s">
        <v>17626</v>
      </c>
      <c r="F4952" t="s">
        <v>5049</v>
      </c>
    </row>
    <row r="4953" spans="1:6" x14ac:dyDescent="0.2">
      <c r="A4953" t="b">
        <v>1</v>
      </c>
      <c r="B4953" t="s">
        <v>17627</v>
      </c>
      <c r="C4953" t="s">
        <v>931</v>
      </c>
      <c r="D4953" t="s">
        <v>5048</v>
      </c>
      <c r="E4953" t="s">
        <v>17627</v>
      </c>
      <c r="F4953" t="s">
        <v>5049</v>
      </c>
    </row>
    <row r="4954" spans="1:6" x14ac:dyDescent="0.2">
      <c r="A4954" t="b">
        <v>1</v>
      </c>
      <c r="B4954" t="s">
        <v>17628</v>
      </c>
      <c r="C4954" t="s">
        <v>931</v>
      </c>
      <c r="D4954" t="s">
        <v>5048</v>
      </c>
      <c r="E4954" t="s">
        <v>17628</v>
      </c>
      <c r="F4954" t="s">
        <v>5049</v>
      </c>
    </row>
    <row r="4955" spans="1:6" x14ac:dyDescent="0.2">
      <c r="A4955" t="b">
        <v>1</v>
      </c>
      <c r="B4955" t="s">
        <v>17629</v>
      </c>
      <c r="C4955" t="s">
        <v>863</v>
      </c>
      <c r="D4955" t="s">
        <v>5048</v>
      </c>
      <c r="E4955" t="s">
        <v>17629</v>
      </c>
      <c r="F4955" t="s">
        <v>5049</v>
      </c>
    </row>
    <row r="4956" spans="1:6" x14ac:dyDescent="0.2">
      <c r="A4956" t="b">
        <v>1</v>
      </c>
      <c r="B4956" t="s">
        <v>17630</v>
      </c>
      <c r="C4956" t="s">
        <v>980</v>
      </c>
      <c r="D4956" t="s">
        <v>5048</v>
      </c>
      <c r="E4956" t="s">
        <v>17630</v>
      </c>
      <c r="F4956" t="s">
        <v>5049</v>
      </c>
    </row>
    <row r="4957" spans="1:6" x14ac:dyDescent="0.2">
      <c r="A4957" t="b">
        <v>1</v>
      </c>
      <c r="B4957" t="s">
        <v>17631</v>
      </c>
      <c r="C4957" t="s">
        <v>883</v>
      </c>
      <c r="D4957" t="s">
        <v>5048</v>
      </c>
      <c r="E4957" t="s">
        <v>17631</v>
      </c>
      <c r="F4957" t="s">
        <v>5049</v>
      </c>
    </row>
    <row r="4958" spans="1:6" x14ac:dyDescent="0.2">
      <c r="A4958" t="b">
        <v>1</v>
      </c>
      <c r="B4958" t="s">
        <v>17632</v>
      </c>
      <c r="C4958" t="s">
        <v>974</v>
      </c>
      <c r="D4958" t="s">
        <v>5048</v>
      </c>
      <c r="E4958" t="s">
        <v>17632</v>
      </c>
      <c r="F4958" t="s">
        <v>5049</v>
      </c>
    </row>
    <row r="4959" spans="1:6" x14ac:dyDescent="0.2">
      <c r="A4959" t="b">
        <v>1</v>
      </c>
      <c r="B4959" t="s">
        <v>17633</v>
      </c>
      <c r="C4959" t="s">
        <v>974</v>
      </c>
      <c r="D4959" t="s">
        <v>5048</v>
      </c>
      <c r="E4959" t="s">
        <v>17633</v>
      </c>
      <c r="F4959" t="s">
        <v>5049</v>
      </c>
    </row>
    <row r="4960" spans="1:6" x14ac:dyDescent="0.2">
      <c r="A4960" t="b">
        <v>1</v>
      </c>
      <c r="B4960" t="s">
        <v>17634</v>
      </c>
      <c r="C4960" t="s">
        <v>980</v>
      </c>
      <c r="D4960" t="s">
        <v>5048</v>
      </c>
      <c r="E4960" t="s">
        <v>17634</v>
      </c>
      <c r="F4960" t="s">
        <v>5049</v>
      </c>
    </row>
    <row r="4961" spans="1:6" x14ac:dyDescent="0.2">
      <c r="A4961" t="b">
        <v>1</v>
      </c>
      <c r="B4961" t="s">
        <v>17635</v>
      </c>
      <c r="C4961" t="s">
        <v>980</v>
      </c>
      <c r="D4961" t="s">
        <v>5048</v>
      </c>
      <c r="E4961" t="s">
        <v>17635</v>
      </c>
      <c r="F4961" t="s">
        <v>5049</v>
      </c>
    </row>
    <row r="4962" spans="1:6" x14ac:dyDescent="0.2">
      <c r="A4962" t="b">
        <v>1</v>
      </c>
      <c r="B4962" t="s">
        <v>17636</v>
      </c>
      <c r="C4962" t="s">
        <v>883</v>
      </c>
      <c r="D4962" t="s">
        <v>5048</v>
      </c>
      <c r="E4962" t="s">
        <v>17636</v>
      </c>
      <c r="F4962" t="s">
        <v>5049</v>
      </c>
    </row>
    <row r="4963" spans="1:6" x14ac:dyDescent="0.2">
      <c r="A4963" t="b">
        <v>1</v>
      </c>
      <c r="B4963" t="s">
        <v>17637</v>
      </c>
      <c r="C4963" t="s">
        <v>980</v>
      </c>
      <c r="D4963" t="s">
        <v>5048</v>
      </c>
      <c r="E4963" t="s">
        <v>17637</v>
      </c>
      <c r="F4963" t="s">
        <v>5049</v>
      </c>
    </row>
    <row r="4964" spans="1:6" x14ac:dyDescent="0.2">
      <c r="A4964" t="b">
        <v>1</v>
      </c>
      <c r="B4964" t="s">
        <v>17638</v>
      </c>
      <c r="C4964" t="s">
        <v>980</v>
      </c>
      <c r="D4964" t="s">
        <v>5048</v>
      </c>
      <c r="E4964" t="s">
        <v>17638</v>
      </c>
      <c r="F4964" t="s">
        <v>5049</v>
      </c>
    </row>
    <row r="4965" spans="1:6" x14ac:dyDescent="0.2">
      <c r="A4965" t="b">
        <v>1</v>
      </c>
      <c r="B4965" t="s">
        <v>17639</v>
      </c>
      <c r="C4965" t="s">
        <v>863</v>
      </c>
      <c r="D4965" t="s">
        <v>5048</v>
      </c>
      <c r="E4965" t="s">
        <v>17639</v>
      </c>
      <c r="F4965" t="s">
        <v>5049</v>
      </c>
    </row>
    <row r="4966" spans="1:6" x14ac:dyDescent="0.2">
      <c r="A4966" t="b">
        <v>1</v>
      </c>
      <c r="B4966" t="s">
        <v>17640</v>
      </c>
      <c r="C4966" t="s">
        <v>936</v>
      </c>
      <c r="D4966" t="s">
        <v>5048</v>
      </c>
      <c r="E4966" t="s">
        <v>17640</v>
      </c>
      <c r="F4966" t="s">
        <v>5049</v>
      </c>
    </row>
    <row r="4967" spans="1:6" x14ac:dyDescent="0.2">
      <c r="A4967" t="b">
        <v>1</v>
      </c>
      <c r="B4967" t="s">
        <v>17641</v>
      </c>
      <c r="C4967" t="s">
        <v>936</v>
      </c>
      <c r="D4967" t="s">
        <v>5048</v>
      </c>
      <c r="E4967" t="s">
        <v>17641</v>
      </c>
      <c r="F4967" t="s">
        <v>5049</v>
      </c>
    </row>
    <row r="4968" spans="1:6" x14ac:dyDescent="0.2">
      <c r="A4968" t="b">
        <v>1</v>
      </c>
      <c r="B4968" t="s">
        <v>17642</v>
      </c>
      <c r="C4968" t="s">
        <v>883</v>
      </c>
      <c r="D4968" t="s">
        <v>5048</v>
      </c>
      <c r="E4968" t="s">
        <v>17642</v>
      </c>
      <c r="F4968" t="s">
        <v>5049</v>
      </c>
    </row>
    <row r="4969" spans="1:6" x14ac:dyDescent="0.2">
      <c r="A4969" t="b">
        <v>1</v>
      </c>
      <c r="B4969" t="s">
        <v>17643</v>
      </c>
      <c r="C4969" t="s">
        <v>883</v>
      </c>
      <c r="D4969" t="s">
        <v>5048</v>
      </c>
      <c r="E4969" t="s">
        <v>17643</v>
      </c>
      <c r="F4969" t="s">
        <v>5049</v>
      </c>
    </row>
    <row r="4970" spans="1:6" x14ac:dyDescent="0.2">
      <c r="A4970" t="b">
        <v>1</v>
      </c>
      <c r="B4970" t="s">
        <v>17644</v>
      </c>
      <c r="C4970" t="s">
        <v>974</v>
      </c>
      <c r="D4970" t="s">
        <v>5048</v>
      </c>
      <c r="E4970" t="s">
        <v>17644</v>
      </c>
      <c r="F4970" t="s">
        <v>5049</v>
      </c>
    </row>
    <row r="4971" spans="1:6" x14ac:dyDescent="0.2">
      <c r="A4971" t="b">
        <v>1</v>
      </c>
      <c r="B4971" t="s">
        <v>17645</v>
      </c>
      <c r="C4971" t="s">
        <v>880</v>
      </c>
      <c r="D4971" t="s">
        <v>5048</v>
      </c>
      <c r="E4971" t="s">
        <v>17645</v>
      </c>
      <c r="F4971" t="s">
        <v>5049</v>
      </c>
    </row>
    <row r="4972" spans="1:6" x14ac:dyDescent="0.2">
      <c r="A4972" t="b">
        <v>1</v>
      </c>
      <c r="B4972" t="s">
        <v>17646</v>
      </c>
      <c r="C4972" t="s">
        <v>883</v>
      </c>
      <c r="D4972" t="s">
        <v>5048</v>
      </c>
      <c r="E4972" t="s">
        <v>17646</v>
      </c>
      <c r="F4972" t="s">
        <v>5049</v>
      </c>
    </row>
    <row r="4973" spans="1:6" x14ac:dyDescent="0.2">
      <c r="A4973" t="b">
        <v>1</v>
      </c>
      <c r="B4973" t="s">
        <v>17647</v>
      </c>
      <c r="C4973" t="s">
        <v>860</v>
      </c>
      <c r="D4973" t="s">
        <v>5048</v>
      </c>
      <c r="E4973" t="s">
        <v>17647</v>
      </c>
      <c r="F4973" t="s">
        <v>5049</v>
      </c>
    </row>
    <row r="4974" spans="1:6" x14ac:dyDescent="0.2">
      <c r="A4974" t="b">
        <v>1</v>
      </c>
      <c r="B4974" t="s">
        <v>17648</v>
      </c>
      <c r="C4974" t="s">
        <v>965</v>
      </c>
      <c r="D4974" t="s">
        <v>5048</v>
      </c>
      <c r="E4974" t="s">
        <v>17648</v>
      </c>
      <c r="F4974" t="s">
        <v>5049</v>
      </c>
    </row>
    <row r="4975" spans="1:6" x14ac:dyDescent="0.2">
      <c r="A4975" t="b">
        <v>1</v>
      </c>
      <c r="B4975" t="s">
        <v>17649</v>
      </c>
      <c r="C4975" t="s">
        <v>980</v>
      </c>
      <c r="D4975" t="s">
        <v>5048</v>
      </c>
      <c r="E4975" t="s">
        <v>17649</v>
      </c>
      <c r="F4975" t="s">
        <v>5049</v>
      </c>
    </row>
    <row r="4976" spans="1:6" x14ac:dyDescent="0.2">
      <c r="A4976" t="b">
        <v>1</v>
      </c>
      <c r="B4976" t="s">
        <v>17650</v>
      </c>
      <c r="C4976" t="s">
        <v>16628</v>
      </c>
      <c r="D4976" t="s">
        <v>5048</v>
      </c>
      <c r="E4976" t="s">
        <v>17650</v>
      </c>
      <c r="F4976" t="s">
        <v>5049</v>
      </c>
    </row>
    <row r="4977" spans="1:6" x14ac:dyDescent="0.2">
      <c r="A4977" t="b">
        <v>1</v>
      </c>
      <c r="B4977" t="s">
        <v>17651</v>
      </c>
      <c r="C4977" t="s">
        <v>965</v>
      </c>
      <c r="D4977" t="s">
        <v>5048</v>
      </c>
      <c r="E4977" t="s">
        <v>17651</v>
      </c>
      <c r="F4977" t="s">
        <v>5049</v>
      </c>
    </row>
    <row r="4978" spans="1:6" x14ac:dyDescent="0.2">
      <c r="A4978" t="b">
        <v>1</v>
      </c>
      <c r="B4978" t="s">
        <v>17652</v>
      </c>
      <c r="C4978" t="s">
        <v>16628</v>
      </c>
      <c r="D4978" t="s">
        <v>5048</v>
      </c>
      <c r="E4978" t="s">
        <v>17652</v>
      </c>
      <c r="F4978" t="s">
        <v>5049</v>
      </c>
    </row>
    <row r="4979" spans="1:6" x14ac:dyDescent="0.2">
      <c r="A4979" t="b">
        <v>1</v>
      </c>
      <c r="B4979" t="s">
        <v>17653</v>
      </c>
      <c r="C4979" t="s">
        <v>16628</v>
      </c>
      <c r="D4979" t="s">
        <v>5048</v>
      </c>
      <c r="E4979" t="s">
        <v>17653</v>
      </c>
      <c r="F4979" t="s">
        <v>5049</v>
      </c>
    </row>
    <row r="4980" spans="1:6" x14ac:dyDescent="0.2">
      <c r="A4980" t="b">
        <v>1</v>
      </c>
      <c r="B4980" t="s">
        <v>17654</v>
      </c>
      <c r="C4980" t="s">
        <v>16628</v>
      </c>
      <c r="D4980" t="s">
        <v>5048</v>
      </c>
      <c r="E4980" t="s">
        <v>17654</v>
      </c>
      <c r="F4980" t="s">
        <v>5049</v>
      </c>
    </row>
    <row r="4981" spans="1:6" x14ac:dyDescent="0.2">
      <c r="A4981" t="b">
        <v>1</v>
      </c>
      <c r="B4981" t="s">
        <v>17655</v>
      </c>
      <c r="C4981" t="s">
        <v>922</v>
      </c>
      <c r="D4981" t="s">
        <v>5048</v>
      </c>
      <c r="E4981" t="s">
        <v>17655</v>
      </c>
      <c r="F4981" t="s">
        <v>5049</v>
      </c>
    </row>
    <row r="4982" spans="1:6" x14ac:dyDescent="0.2">
      <c r="A4982" t="b">
        <v>1</v>
      </c>
      <c r="B4982" t="s">
        <v>17656</v>
      </c>
      <c r="C4982" t="s">
        <v>922</v>
      </c>
      <c r="D4982" t="s">
        <v>5048</v>
      </c>
      <c r="E4982" t="s">
        <v>17656</v>
      </c>
      <c r="F4982" t="s">
        <v>5049</v>
      </c>
    </row>
    <row r="4983" spans="1:6" x14ac:dyDescent="0.2">
      <c r="A4983" t="b">
        <v>1</v>
      </c>
      <c r="B4983" t="s">
        <v>17657</v>
      </c>
      <c r="C4983" t="s">
        <v>871</v>
      </c>
      <c r="D4983" t="s">
        <v>5048</v>
      </c>
      <c r="E4983" t="s">
        <v>17657</v>
      </c>
      <c r="F4983" t="s">
        <v>5049</v>
      </c>
    </row>
    <row r="4984" spans="1:6" x14ac:dyDescent="0.2">
      <c r="A4984" t="b">
        <v>1</v>
      </c>
      <c r="B4984" t="s">
        <v>17658</v>
      </c>
      <c r="C4984" t="s">
        <v>871</v>
      </c>
      <c r="D4984" t="s">
        <v>5048</v>
      </c>
      <c r="E4984" t="s">
        <v>17658</v>
      </c>
      <c r="F4984" t="s">
        <v>5049</v>
      </c>
    </row>
    <row r="4985" spans="1:6" x14ac:dyDescent="0.2">
      <c r="A4985" t="b">
        <v>1</v>
      </c>
      <c r="B4985" t="s">
        <v>17659</v>
      </c>
      <c r="C4985" t="s">
        <v>830</v>
      </c>
      <c r="D4985" t="s">
        <v>5048</v>
      </c>
      <c r="E4985" t="s">
        <v>17659</v>
      </c>
      <c r="F4985" t="s">
        <v>5049</v>
      </c>
    </row>
    <row r="4986" spans="1:6" x14ac:dyDescent="0.2">
      <c r="A4986" t="b">
        <v>1</v>
      </c>
      <c r="B4986" t="s">
        <v>17660</v>
      </c>
      <c r="C4986" t="s">
        <v>16628</v>
      </c>
      <c r="D4986" t="s">
        <v>5048</v>
      </c>
      <c r="E4986" t="s">
        <v>17660</v>
      </c>
      <c r="F4986" t="s">
        <v>5049</v>
      </c>
    </row>
    <row r="4987" spans="1:6" x14ac:dyDescent="0.2">
      <c r="A4987" t="b">
        <v>1</v>
      </c>
      <c r="B4987" t="s">
        <v>17661</v>
      </c>
      <c r="C4987" t="s">
        <v>16628</v>
      </c>
      <c r="D4987" t="s">
        <v>5048</v>
      </c>
      <c r="E4987" t="s">
        <v>17661</v>
      </c>
      <c r="F4987" t="s">
        <v>5049</v>
      </c>
    </row>
    <row r="4988" spans="1:6" x14ac:dyDescent="0.2">
      <c r="A4988" t="b">
        <v>1</v>
      </c>
      <c r="B4988" t="s">
        <v>17662</v>
      </c>
      <c r="C4988" t="s">
        <v>860</v>
      </c>
      <c r="D4988" t="s">
        <v>5048</v>
      </c>
      <c r="E4988" t="s">
        <v>17662</v>
      </c>
      <c r="F4988" t="s">
        <v>5049</v>
      </c>
    </row>
    <row r="4989" spans="1:6" x14ac:dyDescent="0.2">
      <c r="A4989" t="b">
        <v>1</v>
      </c>
      <c r="B4989" t="s">
        <v>17663</v>
      </c>
      <c r="C4989" t="s">
        <v>16628</v>
      </c>
      <c r="D4989" t="s">
        <v>5048</v>
      </c>
      <c r="E4989" t="s">
        <v>17663</v>
      </c>
      <c r="F4989" t="s">
        <v>5049</v>
      </c>
    </row>
    <row r="4990" spans="1:6" x14ac:dyDescent="0.2">
      <c r="A4990" t="b">
        <v>1</v>
      </c>
      <c r="B4990" t="s">
        <v>17664</v>
      </c>
      <c r="C4990" t="s">
        <v>965</v>
      </c>
      <c r="D4990" t="s">
        <v>5048</v>
      </c>
      <c r="E4990" t="s">
        <v>17664</v>
      </c>
      <c r="F4990" t="s">
        <v>5049</v>
      </c>
    </row>
    <row r="4991" spans="1:6" x14ac:dyDescent="0.2">
      <c r="A4991" t="b">
        <v>1</v>
      </c>
      <c r="B4991" t="s">
        <v>17665</v>
      </c>
      <c r="C4991" t="s">
        <v>863</v>
      </c>
      <c r="D4991" t="s">
        <v>5048</v>
      </c>
      <c r="E4991" t="s">
        <v>17665</v>
      </c>
      <c r="F4991" t="s">
        <v>5049</v>
      </c>
    </row>
    <row r="4992" spans="1:6" x14ac:dyDescent="0.2">
      <c r="A4992" t="b">
        <v>1</v>
      </c>
      <c r="B4992" t="s">
        <v>17666</v>
      </c>
      <c r="C4992" t="s">
        <v>863</v>
      </c>
      <c r="D4992" t="s">
        <v>5048</v>
      </c>
      <c r="E4992" t="s">
        <v>17666</v>
      </c>
      <c r="F4992" t="s">
        <v>5049</v>
      </c>
    </row>
    <row r="4993" spans="1:6" x14ac:dyDescent="0.2">
      <c r="A4993" t="b">
        <v>1</v>
      </c>
      <c r="B4993" t="s">
        <v>17667</v>
      </c>
      <c r="C4993" t="s">
        <v>907</v>
      </c>
      <c r="D4993" t="s">
        <v>5048</v>
      </c>
      <c r="E4993" t="s">
        <v>17667</v>
      </c>
      <c r="F4993" t="s">
        <v>5049</v>
      </c>
    </row>
    <row r="4994" spans="1:6" x14ac:dyDescent="0.2">
      <c r="A4994" t="b">
        <v>1</v>
      </c>
      <c r="B4994" t="s">
        <v>17668</v>
      </c>
      <c r="C4994" t="s">
        <v>968</v>
      </c>
      <c r="D4994" t="s">
        <v>5048</v>
      </c>
      <c r="E4994" t="s">
        <v>17668</v>
      </c>
      <c r="F4994" t="s">
        <v>5049</v>
      </c>
    </row>
    <row r="4995" spans="1:6" x14ac:dyDescent="0.2">
      <c r="A4995" t="b">
        <v>1</v>
      </c>
      <c r="B4995" t="s">
        <v>17669</v>
      </c>
      <c r="C4995" t="s">
        <v>871</v>
      </c>
      <c r="D4995" t="s">
        <v>5048</v>
      </c>
      <c r="E4995" t="s">
        <v>17669</v>
      </c>
      <c r="F4995" t="s">
        <v>5049</v>
      </c>
    </row>
    <row r="4996" spans="1:6" x14ac:dyDescent="0.2">
      <c r="A4996" t="b">
        <v>1</v>
      </c>
      <c r="B4996" t="s">
        <v>17670</v>
      </c>
      <c r="C4996" t="s">
        <v>928</v>
      </c>
      <c r="D4996" t="s">
        <v>5048</v>
      </c>
      <c r="E4996" t="s">
        <v>17670</v>
      </c>
      <c r="F4996" t="s">
        <v>5049</v>
      </c>
    </row>
    <row r="4997" spans="1:6" x14ac:dyDescent="0.2">
      <c r="A4997" t="b">
        <v>1</v>
      </c>
      <c r="B4997" t="s">
        <v>17673</v>
      </c>
      <c r="C4997" t="s">
        <v>854</v>
      </c>
      <c r="D4997" t="s">
        <v>5048</v>
      </c>
      <c r="E4997" t="s">
        <v>17673</v>
      </c>
      <c r="F4997" t="s">
        <v>5049</v>
      </c>
    </row>
    <row r="4998" spans="1:6" x14ac:dyDescent="0.2">
      <c r="A4998" t="b">
        <v>1</v>
      </c>
      <c r="B4998" t="s">
        <v>17674</v>
      </c>
      <c r="C4998" t="s">
        <v>928</v>
      </c>
      <c r="D4998" t="s">
        <v>5048</v>
      </c>
      <c r="E4998" t="s">
        <v>17674</v>
      </c>
      <c r="F4998" t="s">
        <v>5049</v>
      </c>
    </row>
    <row r="4999" spans="1:6" x14ac:dyDescent="0.2">
      <c r="A4999" t="b">
        <v>1</v>
      </c>
      <c r="B4999" t="s">
        <v>17675</v>
      </c>
      <c r="C4999" t="s">
        <v>883</v>
      </c>
      <c r="D4999" t="s">
        <v>5048</v>
      </c>
      <c r="E4999" t="s">
        <v>17675</v>
      </c>
      <c r="F4999" t="s">
        <v>5049</v>
      </c>
    </row>
    <row r="5000" spans="1:6" x14ac:dyDescent="0.2">
      <c r="A5000" t="b">
        <v>1</v>
      </c>
      <c r="B5000" t="s">
        <v>17676</v>
      </c>
      <c r="C5000" t="s">
        <v>928</v>
      </c>
      <c r="D5000" t="s">
        <v>5048</v>
      </c>
      <c r="E5000" t="s">
        <v>17676</v>
      </c>
      <c r="F5000" t="s">
        <v>5049</v>
      </c>
    </row>
    <row r="5001" spans="1:6" x14ac:dyDescent="0.2">
      <c r="A5001" t="b">
        <v>1</v>
      </c>
      <c r="B5001" t="s">
        <v>17677</v>
      </c>
      <c r="C5001" t="s">
        <v>928</v>
      </c>
      <c r="D5001" t="s">
        <v>5048</v>
      </c>
      <c r="E5001" t="s">
        <v>17677</v>
      </c>
      <c r="F5001" t="s">
        <v>5049</v>
      </c>
    </row>
    <row r="5002" spans="1:6" x14ac:dyDescent="0.2">
      <c r="A5002" t="b">
        <v>1</v>
      </c>
      <c r="B5002" t="s">
        <v>17678</v>
      </c>
      <c r="C5002" t="s">
        <v>883</v>
      </c>
      <c r="D5002" t="s">
        <v>5048</v>
      </c>
      <c r="E5002" t="s">
        <v>17678</v>
      </c>
      <c r="F5002" t="s">
        <v>5049</v>
      </c>
    </row>
    <row r="5003" spans="1:6" x14ac:dyDescent="0.2">
      <c r="A5003" t="b">
        <v>1</v>
      </c>
      <c r="B5003" t="s">
        <v>17679</v>
      </c>
      <c r="C5003" t="s">
        <v>928</v>
      </c>
      <c r="D5003" t="s">
        <v>5048</v>
      </c>
      <c r="E5003" t="s">
        <v>17679</v>
      </c>
      <c r="F5003" t="s">
        <v>5049</v>
      </c>
    </row>
    <row r="5004" spans="1:6" x14ac:dyDescent="0.2">
      <c r="A5004" t="b">
        <v>1</v>
      </c>
      <c r="B5004" t="s">
        <v>17680</v>
      </c>
      <c r="C5004" t="s">
        <v>928</v>
      </c>
      <c r="D5004" t="s">
        <v>5048</v>
      </c>
      <c r="E5004" t="s">
        <v>17680</v>
      </c>
      <c r="F5004" t="s">
        <v>5049</v>
      </c>
    </row>
    <row r="5005" spans="1:6" x14ac:dyDescent="0.2">
      <c r="A5005" t="b">
        <v>1</v>
      </c>
      <c r="B5005" t="s">
        <v>17681</v>
      </c>
      <c r="C5005" t="s">
        <v>883</v>
      </c>
      <c r="D5005" t="s">
        <v>5048</v>
      </c>
      <c r="E5005" t="s">
        <v>17681</v>
      </c>
      <c r="F5005" t="s">
        <v>5049</v>
      </c>
    </row>
    <row r="5006" spans="1:6" x14ac:dyDescent="0.2">
      <c r="A5006" t="b">
        <v>1</v>
      </c>
      <c r="B5006" t="s">
        <v>17682</v>
      </c>
      <c r="C5006" t="s">
        <v>962</v>
      </c>
      <c r="D5006" t="s">
        <v>5048</v>
      </c>
      <c r="E5006" t="s">
        <v>17682</v>
      </c>
      <c r="F5006" t="s">
        <v>5049</v>
      </c>
    </row>
    <row r="5007" spans="1:6" x14ac:dyDescent="0.2">
      <c r="A5007" t="b">
        <v>1</v>
      </c>
      <c r="B5007" t="s">
        <v>17683</v>
      </c>
      <c r="C5007" t="s">
        <v>907</v>
      </c>
      <c r="D5007" t="s">
        <v>5048</v>
      </c>
      <c r="E5007" t="s">
        <v>17683</v>
      </c>
      <c r="F5007" t="s">
        <v>5049</v>
      </c>
    </row>
    <row r="5008" spans="1:6" x14ac:dyDescent="0.2">
      <c r="A5008" t="b">
        <v>1</v>
      </c>
      <c r="B5008" t="s">
        <v>17684</v>
      </c>
      <c r="C5008" t="s">
        <v>877</v>
      </c>
      <c r="D5008" t="s">
        <v>5048</v>
      </c>
      <c r="E5008" t="s">
        <v>17684</v>
      </c>
      <c r="F5008" t="s">
        <v>5049</v>
      </c>
    </row>
    <row r="5009" spans="1:6" x14ac:dyDescent="0.2">
      <c r="A5009" t="b">
        <v>1</v>
      </c>
      <c r="B5009" t="s">
        <v>17685</v>
      </c>
      <c r="C5009" t="s">
        <v>971</v>
      </c>
      <c r="D5009" t="s">
        <v>5048</v>
      </c>
      <c r="E5009" t="s">
        <v>17685</v>
      </c>
      <c r="F5009" t="s">
        <v>5049</v>
      </c>
    </row>
    <row r="5010" spans="1:6" x14ac:dyDescent="0.2">
      <c r="A5010" t="b">
        <v>1</v>
      </c>
      <c r="B5010" t="s">
        <v>17686</v>
      </c>
      <c r="C5010" t="s">
        <v>871</v>
      </c>
      <c r="D5010" t="s">
        <v>5048</v>
      </c>
      <c r="E5010" t="s">
        <v>17686</v>
      </c>
      <c r="F5010" t="s">
        <v>5049</v>
      </c>
    </row>
    <row r="5011" spans="1:6" x14ac:dyDescent="0.2">
      <c r="A5011" t="b">
        <v>1</v>
      </c>
      <c r="B5011" t="s">
        <v>17687</v>
      </c>
      <c r="C5011" t="s">
        <v>936</v>
      </c>
      <c r="D5011" t="s">
        <v>5048</v>
      </c>
      <c r="E5011" t="s">
        <v>17687</v>
      </c>
      <c r="F5011" t="s">
        <v>5049</v>
      </c>
    </row>
    <row r="5012" spans="1:6" x14ac:dyDescent="0.2">
      <c r="A5012" t="b">
        <v>1</v>
      </c>
      <c r="B5012" t="s">
        <v>17688</v>
      </c>
      <c r="C5012" t="s">
        <v>928</v>
      </c>
      <c r="D5012" t="s">
        <v>5048</v>
      </c>
      <c r="E5012" t="s">
        <v>17688</v>
      </c>
      <c r="F5012" t="s">
        <v>5049</v>
      </c>
    </row>
    <row r="5013" spans="1:6" x14ac:dyDescent="0.2">
      <c r="A5013" t="b">
        <v>1</v>
      </c>
      <c r="B5013" t="s">
        <v>17689</v>
      </c>
      <c r="C5013" t="s">
        <v>928</v>
      </c>
      <c r="D5013" t="s">
        <v>5048</v>
      </c>
      <c r="E5013" t="s">
        <v>17689</v>
      </c>
      <c r="F5013" t="s">
        <v>5049</v>
      </c>
    </row>
    <row r="5014" spans="1:6" x14ac:dyDescent="0.2">
      <c r="A5014" t="b">
        <v>1</v>
      </c>
      <c r="B5014" t="s">
        <v>17690</v>
      </c>
      <c r="C5014" t="s">
        <v>928</v>
      </c>
      <c r="D5014" t="s">
        <v>5048</v>
      </c>
      <c r="E5014" t="s">
        <v>17690</v>
      </c>
      <c r="F5014" t="s">
        <v>5049</v>
      </c>
    </row>
    <row r="5015" spans="1:6" x14ac:dyDescent="0.2">
      <c r="A5015" t="b">
        <v>1</v>
      </c>
      <c r="B5015" t="s">
        <v>17691</v>
      </c>
      <c r="C5015" t="s">
        <v>922</v>
      </c>
      <c r="D5015" t="s">
        <v>5048</v>
      </c>
      <c r="E5015" t="s">
        <v>17691</v>
      </c>
      <c r="F5015" t="s">
        <v>5049</v>
      </c>
    </row>
    <row r="5016" spans="1:6" x14ac:dyDescent="0.2">
      <c r="A5016" t="b">
        <v>1</v>
      </c>
      <c r="B5016" t="s">
        <v>17692</v>
      </c>
      <c r="C5016" t="s">
        <v>922</v>
      </c>
      <c r="D5016" t="s">
        <v>5048</v>
      </c>
      <c r="E5016" t="s">
        <v>17692</v>
      </c>
      <c r="F5016" t="s">
        <v>5049</v>
      </c>
    </row>
    <row r="5017" spans="1:6" x14ac:dyDescent="0.2">
      <c r="A5017" t="b">
        <v>1</v>
      </c>
      <c r="B5017" t="s">
        <v>17693</v>
      </c>
      <c r="C5017" t="s">
        <v>922</v>
      </c>
      <c r="D5017" t="s">
        <v>5048</v>
      </c>
      <c r="E5017" t="s">
        <v>17693</v>
      </c>
      <c r="F5017" t="s">
        <v>5049</v>
      </c>
    </row>
    <row r="5018" spans="1:6" x14ac:dyDescent="0.2">
      <c r="A5018" t="b">
        <v>1</v>
      </c>
      <c r="B5018" t="s">
        <v>17694</v>
      </c>
      <c r="C5018" t="s">
        <v>922</v>
      </c>
      <c r="D5018" t="s">
        <v>5048</v>
      </c>
      <c r="E5018" t="s">
        <v>17694</v>
      </c>
      <c r="F5018" t="s">
        <v>5049</v>
      </c>
    </row>
    <row r="5019" spans="1:6" x14ac:dyDescent="0.2">
      <c r="A5019" t="b">
        <v>1</v>
      </c>
      <c r="B5019" t="s">
        <v>17695</v>
      </c>
      <c r="C5019" t="s">
        <v>931</v>
      </c>
      <c r="D5019" t="s">
        <v>5048</v>
      </c>
      <c r="E5019" t="s">
        <v>17695</v>
      </c>
      <c r="F5019" t="s">
        <v>5049</v>
      </c>
    </row>
    <row r="5020" spans="1:6" x14ac:dyDescent="0.2">
      <c r="A5020" t="b">
        <v>1</v>
      </c>
      <c r="B5020" t="s">
        <v>17696</v>
      </c>
      <c r="C5020" t="s">
        <v>883</v>
      </c>
      <c r="D5020" t="s">
        <v>5048</v>
      </c>
      <c r="E5020" t="s">
        <v>17696</v>
      </c>
      <c r="F5020" t="s">
        <v>5049</v>
      </c>
    </row>
    <row r="5021" spans="1:6" x14ac:dyDescent="0.2">
      <c r="A5021" t="b">
        <v>1</v>
      </c>
      <c r="B5021" t="s">
        <v>17697</v>
      </c>
      <c r="C5021" t="s">
        <v>860</v>
      </c>
      <c r="D5021" t="s">
        <v>5048</v>
      </c>
      <c r="E5021" t="s">
        <v>17697</v>
      </c>
      <c r="F5021" t="s">
        <v>5049</v>
      </c>
    </row>
    <row r="5022" spans="1:6" x14ac:dyDescent="0.2">
      <c r="A5022" t="b">
        <v>1</v>
      </c>
      <c r="B5022" t="s">
        <v>17698</v>
      </c>
      <c r="C5022" t="s">
        <v>860</v>
      </c>
      <c r="D5022" t="s">
        <v>5048</v>
      </c>
      <c r="E5022" t="s">
        <v>17698</v>
      </c>
      <c r="F5022" t="s">
        <v>5049</v>
      </c>
    </row>
    <row r="5023" spans="1:6" x14ac:dyDescent="0.2">
      <c r="A5023" t="b">
        <v>1</v>
      </c>
      <c r="B5023" t="s">
        <v>17699</v>
      </c>
      <c r="C5023" t="s">
        <v>974</v>
      </c>
      <c r="D5023" t="s">
        <v>5048</v>
      </c>
      <c r="E5023" t="s">
        <v>17699</v>
      </c>
      <c r="F5023" t="s">
        <v>5049</v>
      </c>
    </row>
    <row r="5024" spans="1:6" x14ac:dyDescent="0.2">
      <c r="A5024" t="b">
        <v>1</v>
      </c>
      <c r="B5024" t="s">
        <v>17700</v>
      </c>
      <c r="C5024" t="s">
        <v>974</v>
      </c>
      <c r="D5024" t="s">
        <v>5048</v>
      </c>
      <c r="E5024" t="s">
        <v>17700</v>
      </c>
      <c r="F5024" t="s">
        <v>5049</v>
      </c>
    </row>
    <row r="5025" spans="1:6" x14ac:dyDescent="0.2">
      <c r="A5025" t="b">
        <v>1</v>
      </c>
      <c r="B5025" t="s">
        <v>17701</v>
      </c>
      <c r="C5025" t="s">
        <v>968</v>
      </c>
      <c r="D5025" t="s">
        <v>5048</v>
      </c>
      <c r="E5025" t="s">
        <v>17701</v>
      </c>
      <c r="F5025" t="s">
        <v>5049</v>
      </c>
    </row>
    <row r="5026" spans="1:6" x14ac:dyDescent="0.2">
      <c r="A5026" t="b">
        <v>1</v>
      </c>
      <c r="B5026" t="s">
        <v>17702</v>
      </c>
      <c r="C5026" t="s">
        <v>968</v>
      </c>
      <c r="D5026" t="s">
        <v>5048</v>
      </c>
      <c r="E5026" t="s">
        <v>17702</v>
      </c>
      <c r="F5026" t="s">
        <v>5049</v>
      </c>
    </row>
    <row r="5027" spans="1:6" x14ac:dyDescent="0.2">
      <c r="A5027" t="b">
        <v>1</v>
      </c>
      <c r="B5027" t="s">
        <v>17703</v>
      </c>
      <c r="C5027" t="s">
        <v>962</v>
      </c>
      <c r="D5027" t="s">
        <v>5048</v>
      </c>
      <c r="E5027" t="s">
        <v>17703</v>
      </c>
      <c r="F5027" t="s">
        <v>5049</v>
      </c>
    </row>
    <row r="5028" spans="1:6" x14ac:dyDescent="0.2">
      <c r="A5028" t="b">
        <v>1</v>
      </c>
      <c r="B5028" t="s">
        <v>17704</v>
      </c>
      <c r="C5028" t="s">
        <v>928</v>
      </c>
      <c r="D5028" t="s">
        <v>5048</v>
      </c>
      <c r="E5028" t="s">
        <v>17704</v>
      </c>
      <c r="F5028" t="s">
        <v>5049</v>
      </c>
    </row>
    <row r="5029" spans="1:6" x14ac:dyDescent="0.2">
      <c r="A5029" t="b">
        <v>1</v>
      </c>
      <c r="B5029" t="s">
        <v>17705</v>
      </c>
      <c r="C5029" t="s">
        <v>928</v>
      </c>
      <c r="D5029" t="s">
        <v>5048</v>
      </c>
      <c r="E5029" t="s">
        <v>17705</v>
      </c>
      <c r="F5029" t="s">
        <v>5049</v>
      </c>
    </row>
    <row r="5030" spans="1:6" x14ac:dyDescent="0.2">
      <c r="A5030" t="b">
        <v>1</v>
      </c>
      <c r="B5030" t="s">
        <v>17706</v>
      </c>
      <c r="C5030" t="s">
        <v>928</v>
      </c>
      <c r="D5030" t="s">
        <v>5048</v>
      </c>
      <c r="E5030" t="s">
        <v>17706</v>
      </c>
      <c r="F5030" t="s">
        <v>5049</v>
      </c>
    </row>
    <row r="5031" spans="1:6" x14ac:dyDescent="0.2">
      <c r="A5031" t="b">
        <v>1</v>
      </c>
      <c r="B5031" t="s">
        <v>17707</v>
      </c>
      <c r="C5031" t="s">
        <v>883</v>
      </c>
      <c r="D5031" t="s">
        <v>5048</v>
      </c>
      <c r="E5031" t="s">
        <v>17707</v>
      </c>
      <c r="F5031" t="s">
        <v>5049</v>
      </c>
    </row>
    <row r="5032" spans="1:6" x14ac:dyDescent="0.2">
      <c r="A5032" t="b">
        <v>1</v>
      </c>
      <c r="B5032" t="s">
        <v>17708</v>
      </c>
      <c r="C5032" t="s">
        <v>863</v>
      </c>
      <c r="D5032" t="s">
        <v>5048</v>
      </c>
      <c r="E5032" t="s">
        <v>17708</v>
      </c>
      <c r="F5032" t="s">
        <v>5049</v>
      </c>
    </row>
    <row r="5033" spans="1:6" x14ac:dyDescent="0.2">
      <c r="A5033" t="b">
        <v>1</v>
      </c>
      <c r="B5033" t="s">
        <v>17709</v>
      </c>
      <c r="C5033" t="s">
        <v>928</v>
      </c>
      <c r="D5033" t="s">
        <v>5048</v>
      </c>
      <c r="E5033" t="s">
        <v>17709</v>
      </c>
      <c r="F5033" t="s">
        <v>5049</v>
      </c>
    </row>
    <row r="5034" spans="1:6" x14ac:dyDescent="0.2">
      <c r="A5034" t="b">
        <v>1</v>
      </c>
      <c r="B5034" t="s">
        <v>17710</v>
      </c>
      <c r="C5034" t="s">
        <v>928</v>
      </c>
      <c r="D5034" t="s">
        <v>5048</v>
      </c>
      <c r="E5034" t="s">
        <v>17710</v>
      </c>
      <c r="F5034" t="s">
        <v>5049</v>
      </c>
    </row>
    <row r="5035" spans="1:6" x14ac:dyDescent="0.2">
      <c r="A5035" t="b">
        <v>1</v>
      </c>
      <c r="B5035" t="s">
        <v>17711</v>
      </c>
      <c r="C5035" t="s">
        <v>928</v>
      </c>
      <c r="D5035" t="s">
        <v>5048</v>
      </c>
      <c r="E5035" t="s">
        <v>17711</v>
      </c>
      <c r="F5035" t="s">
        <v>5049</v>
      </c>
    </row>
    <row r="5036" spans="1:6" x14ac:dyDescent="0.2">
      <c r="A5036" t="b">
        <v>1</v>
      </c>
      <c r="B5036" t="s">
        <v>17712</v>
      </c>
      <c r="C5036" t="s">
        <v>928</v>
      </c>
      <c r="D5036" t="s">
        <v>5048</v>
      </c>
      <c r="E5036" t="s">
        <v>17712</v>
      </c>
      <c r="F5036" t="s">
        <v>5049</v>
      </c>
    </row>
    <row r="5037" spans="1:6" x14ac:dyDescent="0.2">
      <c r="A5037" t="b">
        <v>1</v>
      </c>
      <c r="B5037" t="s">
        <v>17713</v>
      </c>
      <c r="C5037" t="s">
        <v>928</v>
      </c>
      <c r="D5037" t="s">
        <v>5048</v>
      </c>
      <c r="E5037" t="s">
        <v>17713</v>
      </c>
      <c r="F5037" t="s">
        <v>5049</v>
      </c>
    </row>
    <row r="5038" spans="1:6" x14ac:dyDescent="0.2">
      <c r="A5038" t="b">
        <v>1</v>
      </c>
      <c r="B5038" t="s">
        <v>17714</v>
      </c>
      <c r="C5038" t="s">
        <v>883</v>
      </c>
      <c r="D5038" t="s">
        <v>5048</v>
      </c>
      <c r="E5038" t="s">
        <v>17714</v>
      </c>
      <c r="F5038" t="s">
        <v>5049</v>
      </c>
    </row>
    <row r="5039" spans="1:6" x14ac:dyDescent="0.2">
      <c r="A5039" t="b">
        <v>1</v>
      </c>
      <c r="B5039" t="s">
        <v>17715</v>
      </c>
      <c r="C5039" t="s">
        <v>830</v>
      </c>
      <c r="D5039" t="s">
        <v>5048</v>
      </c>
      <c r="E5039" t="s">
        <v>17715</v>
      </c>
      <c r="F5039" t="s">
        <v>5049</v>
      </c>
    </row>
    <row r="5040" spans="1:6" x14ac:dyDescent="0.2">
      <c r="A5040" t="b">
        <v>1</v>
      </c>
      <c r="B5040" t="s">
        <v>17716</v>
      </c>
      <c r="C5040" t="s">
        <v>860</v>
      </c>
      <c r="D5040" t="s">
        <v>5048</v>
      </c>
      <c r="E5040" t="s">
        <v>17716</v>
      </c>
      <c r="F5040" t="s">
        <v>5049</v>
      </c>
    </row>
    <row r="5041" spans="1:6" x14ac:dyDescent="0.2">
      <c r="A5041" t="b">
        <v>1</v>
      </c>
      <c r="B5041" t="s">
        <v>17717</v>
      </c>
      <c r="C5041" t="s">
        <v>931</v>
      </c>
      <c r="D5041" t="s">
        <v>5048</v>
      </c>
      <c r="E5041" t="s">
        <v>17717</v>
      </c>
      <c r="F5041" t="s">
        <v>5049</v>
      </c>
    </row>
    <row r="5042" spans="1:6" x14ac:dyDescent="0.2">
      <c r="A5042" t="b">
        <v>1</v>
      </c>
      <c r="B5042" t="s">
        <v>17718</v>
      </c>
      <c r="C5042" t="s">
        <v>860</v>
      </c>
      <c r="D5042" t="s">
        <v>5048</v>
      </c>
      <c r="E5042" t="s">
        <v>17718</v>
      </c>
      <c r="F5042" t="s">
        <v>5049</v>
      </c>
    </row>
    <row r="5043" spans="1:6" x14ac:dyDescent="0.2">
      <c r="A5043" t="b">
        <v>1</v>
      </c>
      <c r="B5043" t="s">
        <v>17719</v>
      </c>
      <c r="C5043" t="s">
        <v>974</v>
      </c>
      <c r="D5043" t="s">
        <v>5048</v>
      </c>
      <c r="E5043" t="s">
        <v>17719</v>
      </c>
      <c r="F5043" t="s">
        <v>5049</v>
      </c>
    </row>
    <row r="5044" spans="1:6" x14ac:dyDescent="0.2">
      <c r="A5044" t="b">
        <v>1</v>
      </c>
      <c r="B5044" t="s">
        <v>17720</v>
      </c>
      <c r="C5044" t="s">
        <v>830</v>
      </c>
      <c r="D5044" t="s">
        <v>5048</v>
      </c>
      <c r="E5044" t="s">
        <v>17720</v>
      </c>
      <c r="F5044" t="s">
        <v>5049</v>
      </c>
    </row>
    <row r="5045" spans="1:6" x14ac:dyDescent="0.2">
      <c r="A5045" t="b">
        <v>1</v>
      </c>
      <c r="B5045" t="s">
        <v>17721</v>
      </c>
      <c r="C5045" t="s">
        <v>830</v>
      </c>
      <c r="D5045" t="s">
        <v>5048</v>
      </c>
      <c r="E5045" t="s">
        <v>17721</v>
      </c>
      <c r="F5045" t="s">
        <v>5049</v>
      </c>
    </row>
    <row r="5046" spans="1:6" x14ac:dyDescent="0.2">
      <c r="A5046" t="b">
        <v>1</v>
      </c>
      <c r="B5046" t="s">
        <v>17722</v>
      </c>
      <c r="C5046" t="s">
        <v>974</v>
      </c>
      <c r="D5046" t="s">
        <v>5048</v>
      </c>
      <c r="E5046" t="s">
        <v>17722</v>
      </c>
      <c r="F5046" t="s">
        <v>5049</v>
      </c>
    </row>
    <row r="5047" spans="1:6" x14ac:dyDescent="0.2">
      <c r="A5047" t="b">
        <v>1</v>
      </c>
      <c r="B5047" t="s">
        <v>17723</v>
      </c>
      <c r="C5047" t="s">
        <v>965</v>
      </c>
      <c r="D5047" t="s">
        <v>5048</v>
      </c>
      <c r="E5047" t="s">
        <v>17723</v>
      </c>
      <c r="F5047" t="s">
        <v>5049</v>
      </c>
    </row>
    <row r="5048" spans="1:6" x14ac:dyDescent="0.2">
      <c r="A5048" t="b">
        <v>1</v>
      </c>
      <c r="B5048" t="s">
        <v>17724</v>
      </c>
      <c r="C5048" t="s">
        <v>16628</v>
      </c>
      <c r="D5048" t="s">
        <v>5048</v>
      </c>
      <c r="E5048" t="s">
        <v>17724</v>
      </c>
      <c r="F5048" t="s">
        <v>5049</v>
      </c>
    </row>
    <row r="5049" spans="1:6" x14ac:dyDescent="0.2">
      <c r="A5049" t="b">
        <v>1</v>
      </c>
      <c r="B5049" t="s">
        <v>17725</v>
      </c>
      <c r="C5049" t="s">
        <v>907</v>
      </c>
      <c r="D5049" t="s">
        <v>5048</v>
      </c>
      <c r="E5049" t="s">
        <v>17725</v>
      </c>
      <c r="F5049" t="s">
        <v>5049</v>
      </c>
    </row>
    <row r="5050" spans="1:6" x14ac:dyDescent="0.2">
      <c r="A5050" t="b">
        <v>1</v>
      </c>
      <c r="B5050" t="s">
        <v>17726</v>
      </c>
      <c r="C5050" t="s">
        <v>907</v>
      </c>
      <c r="D5050" t="s">
        <v>5048</v>
      </c>
      <c r="E5050" t="s">
        <v>17726</v>
      </c>
      <c r="F5050" t="s">
        <v>5049</v>
      </c>
    </row>
    <row r="5051" spans="1:6" x14ac:dyDescent="0.2">
      <c r="A5051" t="b">
        <v>1</v>
      </c>
      <c r="B5051" t="s">
        <v>17727</v>
      </c>
      <c r="C5051" t="s">
        <v>931</v>
      </c>
      <c r="D5051" t="s">
        <v>5048</v>
      </c>
      <c r="E5051" t="s">
        <v>17727</v>
      </c>
      <c r="F5051" t="s">
        <v>5049</v>
      </c>
    </row>
    <row r="5052" spans="1:6" x14ac:dyDescent="0.2">
      <c r="A5052" t="b">
        <v>1</v>
      </c>
      <c r="B5052" t="s">
        <v>17728</v>
      </c>
      <c r="C5052" t="s">
        <v>931</v>
      </c>
      <c r="D5052" t="s">
        <v>5048</v>
      </c>
      <c r="E5052" t="s">
        <v>17728</v>
      </c>
      <c r="F5052" t="s">
        <v>5049</v>
      </c>
    </row>
    <row r="5053" spans="1:6" x14ac:dyDescent="0.2">
      <c r="A5053" t="b">
        <v>1</v>
      </c>
      <c r="B5053" t="s">
        <v>17729</v>
      </c>
      <c r="C5053" t="s">
        <v>965</v>
      </c>
      <c r="D5053" t="s">
        <v>5048</v>
      </c>
      <c r="E5053" t="s">
        <v>17729</v>
      </c>
      <c r="F5053" t="s">
        <v>5049</v>
      </c>
    </row>
    <row r="5054" spans="1:6" x14ac:dyDescent="0.2">
      <c r="A5054" t="b">
        <v>1</v>
      </c>
      <c r="B5054" t="s">
        <v>17730</v>
      </c>
      <c r="C5054" t="s">
        <v>928</v>
      </c>
      <c r="D5054" t="s">
        <v>5048</v>
      </c>
      <c r="E5054" t="s">
        <v>17730</v>
      </c>
      <c r="F5054" t="s">
        <v>5049</v>
      </c>
    </row>
    <row r="5055" spans="1:6" x14ac:dyDescent="0.2">
      <c r="A5055" t="b">
        <v>1</v>
      </c>
      <c r="B5055" t="s">
        <v>17731</v>
      </c>
      <c r="C5055" t="s">
        <v>928</v>
      </c>
      <c r="D5055" t="s">
        <v>5048</v>
      </c>
      <c r="E5055" t="s">
        <v>17731</v>
      </c>
      <c r="F5055" t="s">
        <v>5049</v>
      </c>
    </row>
    <row r="5056" spans="1:6" x14ac:dyDescent="0.2">
      <c r="A5056" t="b">
        <v>1</v>
      </c>
      <c r="B5056" t="s">
        <v>17732</v>
      </c>
      <c r="C5056" t="s">
        <v>928</v>
      </c>
      <c r="D5056" t="s">
        <v>5048</v>
      </c>
      <c r="E5056" t="s">
        <v>17732</v>
      </c>
      <c r="F5056" t="s">
        <v>5049</v>
      </c>
    </row>
    <row r="5057" spans="1:6" x14ac:dyDescent="0.2">
      <c r="A5057" t="b">
        <v>1</v>
      </c>
      <c r="B5057" t="s">
        <v>17733</v>
      </c>
      <c r="C5057" t="s">
        <v>980</v>
      </c>
      <c r="D5057" t="s">
        <v>5048</v>
      </c>
      <c r="E5057" t="s">
        <v>17733</v>
      </c>
      <c r="F5057" t="s">
        <v>5049</v>
      </c>
    </row>
    <row r="5058" spans="1:6" x14ac:dyDescent="0.2">
      <c r="A5058" t="b">
        <v>1</v>
      </c>
      <c r="B5058" t="s">
        <v>17734</v>
      </c>
      <c r="C5058" t="s">
        <v>980</v>
      </c>
      <c r="D5058" t="s">
        <v>5048</v>
      </c>
      <c r="E5058" t="s">
        <v>17734</v>
      </c>
      <c r="F5058" t="s">
        <v>5049</v>
      </c>
    </row>
    <row r="5059" spans="1:6" x14ac:dyDescent="0.2">
      <c r="A5059" t="b">
        <v>1</v>
      </c>
      <c r="B5059" t="s">
        <v>17735</v>
      </c>
      <c r="C5059" t="s">
        <v>871</v>
      </c>
      <c r="D5059" t="s">
        <v>5048</v>
      </c>
      <c r="E5059" t="s">
        <v>17735</v>
      </c>
      <c r="F5059" t="s">
        <v>5049</v>
      </c>
    </row>
    <row r="5060" spans="1:6" x14ac:dyDescent="0.2">
      <c r="A5060" t="b">
        <v>1</v>
      </c>
      <c r="B5060" t="s">
        <v>17736</v>
      </c>
      <c r="C5060" t="s">
        <v>968</v>
      </c>
      <c r="D5060" t="s">
        <v>5048</v>
      </c>
      <c r="E5060" t="s">
        <v>17736</v>
      </c>
      <c r="F5060" t="s">
        <v>5049</v>
      </c>
    </row>
    <row r="5061" spans="1:6" x14ac:dyDescent="0.2">
      <c r="A5061" t="b">
        <v>1</v>
      </c>
      <c r="B5061" t="s">
        <v>17737</v>
      </c>
      <c r="C5061" t="s">
        <v>980</v>
      </c>
      <c r="D5061" t="s">
        <v>5048</v>
      </c>
      <c r="E5061" t="s">
        <v>17737</v>
      </c>
      <c r="F5061" t="s">
        <v>5049</v>
      </c>
    </row>
    <row r="5062" spans="1:6" x14ac:dyDescent="0.2">
      <c r="A5062" t="b">
        <v>1</v>
      </c>
      <c r="B5062" t="s">
        <v>17738</v>
      </c>
      <c r="C5062" t="s">
        <v>931</v>
      </c>
      <c r="D5062" t="s">
        <v>5048</v>
      </c>
      <c r="E5062" t="s">
        <v>17738</v>
      </c>
      <c r="F5062" t="s">
        <v>5049</v>
      </c>
    </row>
    <row r="5063" spans="1:6" x14ac:dyDescent="0.2">
      <c r="A5063" t="b">
        <v>1</v>
      </c>
      <c r="B5063" t="s">
        <v>17739</v>
      </c>
      <c r="C5063" t="s">
        <v>931</v>
      </c>
      <c r="D5063" t="s">
        <v>5048</v>
      </c>
      <c r="E5063" t="s">
        <v>17739</v>
      </c>
      <c r="F5063" t="s">
        <v>5049</v>
      </c>
    </row>
    <row r="5064" spans="1:6" x14ac:dyDescent="0.2">
      <c r="A5064" t="b">
        <v>1</v>
      </c>
      <c r="B5064" t="s">
        <v>17740</v>
      </c>
      <c r="C5064" t="s">
        <v>980</v>
      </c>
      <c r="D5064" t="s">
        <v>5048</v>
      </c>
      <c r="E5064" t="s">
        <v>17740</v>
      </c>
      <c r="F5064" t="s">
        <v>5049</v>
      </c>
    </row>
    <row r="5065" spans="1:6" x14ac:dyDescent="0.2">
      <c r="A5065" t="b">
        <v>1</v>
      </c>
      <c r="B5065" t="s">
        <v>17741</v>
      </c>
      <c r="C5065" t="s">
        <v>863</v>
      </c>
      <c r="D5065" t="s">
        <v>5048</v>
      </c>
      <c r="E5065" t="s">
        <v>17741</v>
      </c>
      <c r="F5065" t="s">
        <v>5049</v>
      </c>
    </row>
    <row r="5066" spans="1:6" x14ac:dyDescent="0.2">
      <c r="A5066" t="b">
        <v>1</v>
      </c>
      <c r="B5066" t="s">
        <v>17742</v>
      </c>
      <c r="C5066" t="s">
        <v>883</v>
      </c>
      <c r="D5066" t="s">
        <v>5048</v>
      </c>
      <c r="E5066" t="s">
        <v>17742</v>
      </c>
      <c r="F5066" t="s">
        <v>5049</v>
      </c>
    </row>
    <row r="5067" spans="1:6" x14ac:dyDescent="0.2">
      <c r="A5067" t="b">
        <v>1</v>
      </c>
      <c r="B5067" t="s">
        <v>17743</v>
      </c>
      <c r="C5067" t="s">
        <v>883</v>
      </c>
      <c r="D5067" t="s">
        <v>5048</v>
      </c>
      <c r="E5067" t="s">
        <v>17743</v>
      </c>
      <c r="F5067" t="s">
        <v>5049</v>
      </c>
    </row>
    <row r="5068" spans="1:6" x14ac:dyDescent="0.2">
      <c r="A5068" t="b">
        <v>1</v>
      </c>
      <c r="B5068" t="s">
        <v>17744</v>
      </c>
      <c r="C5068" t="s">
        <v>907</v>
      </c>
      <c r="D5068" t="s">
        <v>5048</v>
      </c>
      <c r="E5068" t="s">
        <v>17744</v>
      </c>
      <c r="F5068" t="s">
        <v>5049</v>
      </c>
    </row>
    <row r="5069" spans="1:6" x14ac:dyDescent="0.2">
      <c r="A5069" t="b">
        <v>1</v>
      </c>
      <c r="B5069" t="s">
        <v>17745</v>
      </c>
      <c r="C5069" t="s">
        <v>883</v>
      </c>
      <c r="D5069" t="s">
        <v>5048</v>
      </c>
      <c r="E5069" t="s">
        <v>17745</v>
      </c>
      <c r="F5069" t="s">
        <v>5049</v>
      </c>
    </row>
    <row r="5070" spans="1:6" x14ac:dyDescent="0.2">
      <c r="A5070" t="b">
        <v>1</v>
      </c>
      <c r="B5070" t="s">
        <v>17746</v>
      </c>
      <c r="C5070" t="s">
        <v>883</v>
      </c>
      <c r="D5070" t="s">
        <v>5048</v>
      </c>
      <c r="E5070" t="s">
        <v>17746</v>
      </c>
      <c r="F5070" t="s">
        <v>5049</v>
      </c>
    </row>
    <row r="5071" spans="1:6" x14ac:dyDescent="0.2">
      <c r="A5071" t="b">
        <v>1</v>
      </c>
      <c r="B5071" t="s">
        <v>17747</v>
      </c>
      <c r="C5071" t="s">
        <v>883</v>
      </c>
      <c r="D5071" t="s">
        <v>5048</v>
      </c>
      <c r="E5071" t="s">
        <v>17747</v>
      </c>
      <c r="F5071" t="s">
        <v>5049</v>
      </c>
    </row>
    <row r="5072" spans="1:6" x14ac:dyDescent="0.2">
      <c r="A5072" t="b">
        <v>1</v>
      </c>
      <c r="B5072" t="s">
        <v>17748</v>
      </c>
      <c r="C5072" t="s">
        <v>962</v>
      </c>
      <c r="D5072" t="s">
        <v>5048</v>
      </c>
      <c r="E5072" t="s">
        <v>17748</v>
      </c>
      <c r="F5072" t="s">
        <v>5049</v>
      </c>
    </row>
    <row r="5073" spans="1:6" x14ac:dyDescent="0.2">
      <c r="A5073" t="b">
        <v>1</v>
      </c>
      <c r="B5073" t="s">
        <v>17749</v>
      </c>
      <c r="C5073" t="s">
        <v>965</v>
      </c>
      <c r="D5073" t="s">
        <v>5048</v>
      </c>
      <c r="E5073" t="s">
        <v>17749</v>
      </c>
      <c r="F5073" t="s">
        <v>5049</v>
      </c>
    </row>
    <row r="5074" spans="1:6" x14ac:dyDescent="0.2">
      <c r="A5074" t="b">
        <v>1</v>
      </c>
      <c r="B5074" t="s">
        <v>17750</v>
      </c>
      <c r="C5074" t="s">
        <v>16628</v>
      </c>
      <c r="D5074" t="s">
        <v>5048</v>
      </c>
      <c r="E5074" t="s">
        <v>17750</v>
      </c>
      <c r="F5074" t="s">
        <v>5049</v>
      </c>
    </row>
    <row r="5075" spans="1:6" x14ac:dyDescent="0.2">
      <c r="A5075" t="b">
        <v>1</v>
      </c>
      <c r="B5075" t="s">
        <v>17751</v>
      </c>
      <c r="C5075" t="s">
        <v>922</v>
      </c>
      <c r="D5075" t="s">
        <v>5048</v>
      </c>
      <c r="E5075" t="s">
        <v>17751</v>
      </c>
      <c r="F5075" t="s">
        <v>5049</v>
      </c>
    </row>
    <row r="5076" spans="1:6" x14ac:dyDescent="0.2">
      <c r="A5076" t="b">
        <v>1</v>
      </c>
      <c r="B5076" t="s">
        <v>17752</v>
      </c>
      <c r="C5076" t="s">
        <v>922</v>
      </c>
      <c r="D5076" t="s">
        <v>5048</v>
      </c>
      <c r="E5076" t="s">
        <v>17752</v>
      </c>
      <c r="F5076" t="s">
        <v>5049</v>
      </c>
    </row>
    <row r="5077" spans="1:6" x14ac:dyDescent="0.2">
      <c r="A5077" t="b">
        <v>1</v>
      </c>
      <c r="B5077" t="s">
        <v>17753</v>
      </c>
      <c r="C5077" t="s">
        <v>860</v>
      </c>
      <c r="D5077" t="s">
        <v>5048</v>
      </c>
      <c r="E5077" t="s">
        <v>17753</v>
      </c>
      <c r="F5077" t="s">
        <v>5049</v>
      </c>
    </row>
    <row r="5078" spans="1:6" x14ac:dyDescent="0.2">
      <c r="A5078" t="b">
        <v>1</v>
      </c>
      <c r="B5078" t="s">
        <v>17754</v>
      </c>
      <c r="C5078" t="s">
        <v>962</v>
      </c>
      <c r="D5078" t="s">
        <v>5048</v>
      </c>
      <c r="E5078" t="s">
        <v>17754</v>
      </c>
      <c r="F5078" t="s">
        <v>5049</v>
      </c>
    </row>
    <row r="5079" spans="1:6" x14ac:dyDescent="0.2">
      <c r="A5079" t="b">
        <v>1</v>
      </c>
      <c r="B5079" t="s">
        <v>17755</v>
      </c>
      <c r="C5079" t="s">
        <v>962</v>
      </c>
      <c r="D5079" t="s">
        <v>5048</v>
      </c>
      <c r="E5079" t="s">
        <v>17755</v>
      </c>
      <c r="F5079" t="s">
        <v>5049</v>
      </c>
    </row>
    <row r="5080" spans="1:6" x14ac:dyDescent="0.2">
      <c r="A5080" t="b">
        <v>1</v>
      </c>
      <c r="B5080" t="s">
        <v>17756</v>
      </c>
      <c r="C5080" t="s">
        <v>922</v>
      </c>
      <c r="D5080" t="s">
        <v>5048</v>
      </c>
      <c r="E5080" t="s">
        <v>17756</v>
      </c>
      <c r="F5080" t="s">
        <v>5049</v>
      </c>
    </row>
    <row r="5081" spans="1:6" x14ac:dyDescent="0.2">
      <c r="A5081" t="b">
        <v>1</v>
      </c>
      <c r="B5081" t="s">
        <v>17757</v>
      </c>
      <c r="C5081" t="s">
        <v>922</v>
      </c>
      <c r="D5081" t="s">
        <v>5048</v>
      </c>
      <c r="E5081" t="s">
        <v>17757</v>
      </c>
      <c r="F5081" t="s">
        <v>5049</v>
      </c>
    </row>
    <row r="5082" spans="1:6" x14ac:dyDescent="0.2">
      <c r="A5082" t="b">
        <v>1</v>
      </c>
      <c r="B5082" t="s">
        <v>17758</v>
      </c>
      <c r="C5082" t="s">
        <v>968</v>
      </c>
      <c r="D5082" t="s">
        <v>5048</v>
      </c>
      <c r="E5082" t="s">
        <v>17758</v>
      </c>
      <c r="F5082" t="s">
        <v>5049</v>
      </c>
    </row>
    <row r="5083" spans="1:6" x14ac:dyDescent="0.2">
      <c r="A5083" t="b">
        <v>1</v>
      </c>
      <c r="B5083" t="s">
        <v>17759</v>
      </c>
      <c r="C5083" t="s">
        <v>971</v>
      </c>
      <c r="D5083" t="s">
        <v>5048</v>
      </c>
      <c r="E5083" t="s">
        <v>17759</v>
      </c>
      <c r="F5083" t="s">
        <v>5049</v>
      </c>
    </row>
    <row r="5084" spans="1:6" x14ac:dyDescent="0.2">
      <c r="A5084" t="b">
        <v>1</v>
      </c>
      <c r="B5084" t="s">
        <v>17760</v>
      </c>
      <c r="C5084" t="s">
        <v>922</v>
      </c>
      <c r="D5084" t="s">
        <v>5048</v>
      </c>
      <c r="E5084" t="s">
        <v>17760</v>
      </c>
      <c r="F5084" t="s">
        <v>5049</v>
      </c>
    </row>
    <row r="5085" spans="1:6" x14ac:dyDescent="0.2">
      <c r="A5085" t="b">
        <v>1</v>
      </c>
      <c r="B5085" t="s">
        <v>17761</v>
      </c>
      <c r="C5085" t="s">
        <v>974</v>
      </c>
      <c r="D5085" t="s">
        <v>5048</v>
      </c>
      <c r="E5085" t="s">
        <v>17761</v>
      </c>
      <c r="F5085" t="s">
        <v>5049</v>
      </c>
    </row>
    <row r="5086" spans="1:6" x14ac:dyDescent="0.2">
      <c r="A5086" t="b">
        <v>1</v>
      </c>
      <c r="B5086" t="s">
        <v>17762</v>
      </c>
      <c r="C5086" t="s">
        <v>962</v>
      </c>
      <c r="D5086" t="s">
        <v>5048</v>
      </c>
      <c r="E5086" t="s">
        <v>17762</v>
      </c>
      <c r="F5086" t="s">
        <v>5049</v>
      </c>
    </row>
    <row r="5087" spans="1:6" x14ac:dyDescent="0.2">
      <c r="A5087" t="b">
        <v>1</v>
      </c>
      <c r="B5087" t="s">
        <v>17763</v>
      </c>
      <c r="C5087" t="s">
        <v>962</v>
      </c>
      <c r="D5087" t="s">
        <v>5048</v>
      </c>
      <c r="E5087" t="s">
        <v>17763</v>
      </c>
      <c r="F5087" t="s">
        <v>5049</v>
      </c>
    </row>
    <row r="5088" spans="1:6" x14ac:dyDescent="0.2">
      <c r="A5088" t="b">
        <v>1</v>
      </c>
      <c r="B5088" t="s">
        <v>17764</v>
      </c>
      <c r="C5088" t="s">
        <v>880</v>
      </c>
      <c r="D5088" t="s">
        <v>5048</v>
      </c>
      <c r="E5088" t="s">
        <v>17764</v>
      </c>
      <c r="F5088" t="s">
        <v>5049</v>
      </c>
    </row>
    <row r="5089" spans="1:6" x14ac:dyDescent="0.2">
      <c r="A5089" t="b">
        <v>1</v>
      </c>
      <c r="B5089" t="s">
        <v>17765</v>
      </c>
      <c r="C5089" t="s">
        <v>883</v>
      </c>
      <c r="D5089" t="s">
        <v>5048</v>
      </c>
      <c r="E5089" t="s">
        <v>17765</v>
      </c>
      <c r="F5089" t="s">
        <v>5049</v>
      </c>
    </row>
    <row r="5090" spans="1:6" x14ac:dyDescent="0.2">
      <c r="A5090" t="b">
        <v>1</v>
      </c>
      <c r="B5090" t="s">
        <v>17766</v>
      </c>
      <c r="C5090" t="s">
        <v>883</v>
      </c>
      <c r="D5090" t="s">
        <v>5048</v>
      </c>
      <c r="E5090" t="s">
        <v>17766</v>
      </c>
      <c r="F5090" t="s">
        <v>5049</v>
      </c>
    </row>
    <row r="5091" spans="1:6" x14ac:dyDescent="0.2">
      <c r="A5091" t="b">
        <v>1</v>
      </c>
      <c r="B5091" t="s">
        <v>17767</v>
      </c>
      <c r="C5091" t="s">
        <v>880</v>
      </c>
      <c r="D5091" t="s">
        <v>5048</v>
      </c>
      <c r="E5091" t="s">
        <v>17767</v>
      </c>
      <c r="F5091" t="s">
        <v>5049</v>
      </c>
    </row>
    <row r="5092" spans="1:6" x14ac:dyDescent="0.2">
      <c r="A5092" t="b">
        <v>1</v>
      </c>
      <c r="B5092" t="s">
        <v>17768</v>
      </c>
      <c r="C5092" t="s">
        <v>880</v>
      </c>
      <c r="D5092" t="s">
        <v>5048</v>
      </c>
      <c r="E5092" t="s">
        <v>17768</v>
      </c>
      <c r="F5092" t="s">
        <v>5049</v>
      </c>
    </row>
    <row r="5093" spans="1:6" x14ac:dyDescent="0.2">
      <c r="A5093" t="b">
        <v>1</v>
      </c>
      <c r="B5093" t="s">
        <v>17769</v>
      </c>
      <c r="C5093" t="s">
        <v>962</v>
      </c>
      <c r="D5093" t="s">
        <v>5048</v>
      </c>
      <c r="E5093" t="s">
        <v>17769</v>
      </c>
      <c r="F5093" t="s">
        <v>5049</v>
      </c>
    </row>
    <row r="5094" spans="1:6" x14ac:dyDescent="0.2">
      <c r="A5094" t="b">
        <v>1</v>
      </c>
      <c r="B5094" t="s">
        <v>17770</v>
      </c>
      <c r="C5094" t="s">
        <v>854</v>
      </c>
      <c r="D5094" t="s">
        <v>5048</v>
      </c>
      <c r="E5094" t="s">
        <v>17770</v>
      </c>
      <c r="F5094" t="s">
        <v>5049</v>
      </c>
    </row>
    <row r="5095" spans="1:6" x14ac:dyDescent="0.2">
      <c r="A5095" t="b">
        <v>1</v>
      </c>
      <c r="B5095" t="s">
        <v>17771</v>
      </c>
      <c r="C5095" t="s">
        <v>962</v>
      </c>
      <c r="D5095" t="s">
        <v>5048</v>
      </c>
      <c r="E5095" t="s">
        <v>17771</v>
      </c>
      <c r="F5095" t="s">
        <v>5049</v>
      </c>
    </row>
    <row r="5096" spans="1:6" x14ac:dyDescent="0.2">
      <c r="A5096" t="b">
        <v>1</v>
      </c>
      <c r="B5096" t="s">
        <v>17772</v>
      </c>
      <c r="C5096" t="s">
        <v>16628</v>
      </c>
      <c r="D5096" t="s">
        <v>5048</v>
      </c>
      <c r="E5096" t="s">
        <v>17772</v>
      </c>
      <c r="F5096" t="s">
        <v>5049</v>
      </c>
    </row>
    <row r="5097" spans="1:6" x14ac:dyDescent="0.2">
      <c r="A5097" t="b">
        <v>1</v>
      </c>
      <c r="B5097" t="s">
        <v>17773</v>
      </c>
      <c r="C5097" t="s">
        <v>860</v>
      </c>
      <c r="D5097" t="s">
        <v>5048</v>
      </c>
      <c r="E5097" t="s">
        <v>17773</v>
      </c>
      <c r="F5097" t="s">
        <v>5049</v>
      </c>
    </row>
    <row r="5098" spans="1:6" x14ac:dyDescent="0.2">
      <c r="A5098" t="b">
        <v>1</v>
      </c>
      <c r="B5098" t="s">
        <v>17774</v>
      </c>
      <c r="C5098" t="s">
        <v>928</v>
      </c>
      <c r="D5098" t="s">
        <v>5048</v>
      </c>
      <c r="E5098" t="s">
        <v>17774</v>
      </c>
      <c r="F5098" t="s">
        <v>5049</v>
      </c>
    </row>
    <row r="5099" spans="1:6" x14ac:dyDescent="0.2">
      <c r="A5099" t="b">
        <v>1</v>
      </c>
      <c r="B5099" t="s">
        <v>17775</v>
      </c>
      <c r="C5099" t="s">
        <v>965</v>
      </c>
      <c r="D5099" t="s">
        <v>5048</v>
      </c>
      <c r="E5099" t="s">
        <v>17775</v>
      </c>
      <c r="F5099" t="s">
        <v>5049</v>
      </c>
    </row>
    <row r="5100" spans="1:6" x14ac:dyDescent="0.2">
      <c r="A5100" t="b">
        <v>1</v>
      </c>
      <c r="B5100" t="s">
        <v>17776</v>
      </c>
      <c r="C5100" t="s">
        <v>928</v>
      </c>
      <c r="D5100" t="s">
        <v>5048</v>
      </c>
      <c r="E5100" t="s">
        <v>17776</v>
      </c>
      <c r="F5100" t="s">
        <v>5049</v>
      </c>
    </row>
    <row r="5101" spans="1:6" x14ac:dyDescent="0.2">
      <c r="A5101" t="b">
        <v>1</v>
      </c>
      <c r="B5101" t="s">
        <v>17777</v>
      </c>
      <c r="C5101" t="s">
        <v>928</v>
      </c>
      <c r="D5101" t="s">
        <v>5048</v>
      </c>
      <c r="E5101" t="s">
        <v>17777</v>
      </c>
      <c r="F5101" t="s">
        <v>5049</v>
      </c>
    </row>
    <row r="5102" spans="1:6" x14ac:dyDescent="0.2">
      <c r="A5102" t="b">
        <v>1</v>
      </c>
      <c r="B5102" t="s">
        <v>17778</v>
      </c>
      <c r="C5102" t="s">
        <v>848</v>
      </c>
      <c r="D5102" t="s">
        <v>5048</v>
      </c>
      <c r="E5102" t="s">
        <v>17778</v>
      </c>
      <c r="F5102" t="s">
        <v>5049</v>
      </c>
    </row>
    <row r="5103" spans="1:6" x14ac:dyDescent="0.2">
      <c r="A5103" t="b">
        <v>1</v>
      </c>
      <c r="B5103" t="s">
        <v>17779</v>
      </c>
      <c r="C5103" t="s">
        <v>968</v>
      </c>
      <c r="D5103" t="s">
        <v>5048</v>
      </c>
      <c r="E5103" t="s">
        <v>17779</v>
      </c>
      <c r="F5103" t="s">
        <v>5049</v>
      </c>
    </row>
    <row r="5104" spans="1:6" x14ac:dyDescent="0.2">
      <c r="A5104" t="b">
        <v>1</v>
      </c>
      <c r="B5104" t="s">
        <v>17780</v>
      </c>
      <c r="C5104" t="s">
        <v>968</v>
      </c>
      <c r="D5104" t="s">
        <v>5048</v>
      </c>
      <c r="E5104" t="s">
        <v>17780</v>
      </c>
      <c r="F5104" t="s">
        <v>5049</v>
      </c>
    </row>
    <row r="5105" spans="1:6" x14ac:dyDescent="0.2">
      <c r="A5105" t="b">
        <v>1</v>
      </c>
      <c r="B5105" t="s">
        <v>17781</v>
      </c>
      <c r="C5105" t="s">
        <v>968</v>
      </c>
      <c r="D5105" t="s">
        <v>5048</v>
      </c>
      <c r="E5105" t="s">
        <v>17781</v>
      </c>
      <c r="F5105" t="s">
        <v>5049</v>
      </c>
    </row>
    <row r="5106" spans="1:6" x14ac:dyDescent="0.2">
      <c r="A5106" t="b">
        <v>1</v>
      </c>
      <c r="B5106" t="s">
        <v>17782</v>
      </c>
      <c r="C5106" t="s">
        <v>16628</v>
      </c>
      <c r="D5106" t="s">
        <v>5048</v>
      </c>
      <c r="E5106" t="s">
        <v>17782</v>
      </c>
      <c r="F5106" t="s">
        <v>5049</v>
      </c>
    </row>
    <row r="5107" spans="1:6" x14ac:dyDescent="0.2">
      <c r="A5107" t="b">
        <v>1</v>
      </c>
      <c r="B5107" t="s">
        <v>17783</v>
      </c>
      <c r="C5107" t="s">
        <v>962</v>
      </c>
      <c r="D5107" t="s">
        <v>5048</v>
      </c>
      <c r="E5107" t="s">
        <v>17783</v>
      </c>
      <c r="F5107" t="s">
        <v>5049</v>
      </c>
    </row>
    <row r="5108" spans="1:6" x14ac:dyDescent="0.2">
      <c r="A5108" t="b">
        <v>1</v>
      </c>
      <c r="B5108" t="s">
        <v>17784</v>
      </c>
      <c r="C5108" t="s">
        <v>883</v>
      </c>
      <c r="D5108" t="s">
        <v>5048</v>
      </c>
      <c r="E5108" t="s">
        <v>17784</v>
      </c>
      <c r="F5108" t="s">
        <v>5049</v>
      </c>
    </row>
    <row r="5109" spans="1:6" x14ac:dyDescent="0.2">
      <c r="A5109" t="b">
        <v>1</v>
      </c>
      <c r="B5109" t="s">
        <v>17785</v>
      </c>
      <c r="C5109" t="s">
        <v>883</v>
      </c>
      <c r="D5109" t="s">
        <v>5048</v>
      </c>
      <c r="E5109" t="s">
        <v>17785</v>
      </c>
      <c r="F5109" t="s">
        <v>5049</v>
      </c>
    </row>
    <row r="5110" spans="1:6" x14ac:dyDescent="0.2">
      <c r="A5110" t="b">
        <v>1</v>
      </c>
      <c r="B5110" t="s">
        <v>17786</v>
      </c>
      <c r="C5110" t="s">
        <v>16628</v>
      </c>
      <c r="D5110" t="s">
        <v>5048</v>
      </c>
      <c r="E5110" t="s">
        <v>17786</v>
      </c>
      <c r="F5110" t="s">
        <v>5049</v>
      </c>
    </row>
    <row r="5111" spans="1:6" x14ac:dyDescent="0.2">
      <c r="A5111" t="b">
        <v>1</v>
      </c>
      <c r="B5111" t="s">
        <v>17787</v>
      </c>
      <c r="C5111" t="s">
        <v>883</v>
      </c>
      <c r="D5111" t="s">
        <v>5048</v>
      </c>
      <c r="E5111" t="s">
        <v>17787</v>
      </c>
      <c r="F5111" t="s">
        <v>5049</v>
      </c>
    </row>
    <row r="5112" spans="1:6" x14ac:dyDescent="0.2">
      <c r="A5112" t="b">
        <v>1</v>
      </c>
      <c r="B5112" t="s">
        <v>17788</v>
      </c>
      <c r="C5112" t="s">
        <v>968</v>
      </c>
      <c r="D5112" t="s">
        <v>5048</v>
      </c>
      <c r="E5112" t="s">
        <v>17788</v>
      </c>
      <c r="F5112" t="s">
        <v>5049</v>
      </c>
    </row>
    <row r="5113" spans="1:6" x14ac:dyDescent="0.2">
      <c r="A5113" t="b">
        <v>1</v>
      </c>
      <c r="B5113" t="s">
        <v>17789</v>
      </c>
      <c r="C5113" t="s">
        <v>883</v>
      </c>
      <c r="D5113" t="s">
        <v>5048</v>
      </c>
      <c r="E5113" t="s">
        <v>17789</v>
      </c>
      <c r="F5113" t="s">
        <v>5049</v>
      </c>
    </row>
    <row r="5114" spans="1:6" x14ac:dyDescent="0.2">
      <c r="A5114" t="b">
        <v>1</v>
      </c>
      <c r="B5114" t="s">
        <v>17790</v>
      </c>
      <c r="C5114" t="s">
        <v>16628</v>
      </c>
      <c r="D5114" t="s">
        <v>5048</v>
      </c>
      <c r="E5114" t="s">
        <v>17790</v>
      </c>
      <c r="F5114" t="s">
        <v>5049</v>
      </c>
    </row>
    <row r="5115" spans="1:6" x14ac:dyDescent="0.2">
      <c r="A5115" t="b">
        <v>1</v>
      </c>
      <c r="B5115" t="s">
        <v>17791</v>
      </c>
      <c r="C5115" t="s">
        <v>883</v>
      </c>
      <c r="D5115" t="s">
        <v>5048</v>
      </c>
      <c r="E5115" t="s">
        <v>17791</v>
      </c>
      <c r="F5115" t="s">
        <v>5049</v>
      </c>
    </row>
    <row r="5116" spans="1:6" x14ac:dyDescent="0.2">
      <c r="A5116" t="b">
        <v>1</v>
      </c>
      <c r="B5116" t="s">
        <v>17792</v>
      </c>
      <c r="C5116" t="s">
        <v>974</v>
      </c>
      <c r="D5116" t="s">
        <v>5048</v>
      </c>
      <c r="E5116" t="s">
        <v>17792</v>
      </c>
      <c r="F5116" t="s">
        <v>5049</v>
      </c>
    </row>
    <row r="5117" spans="1:6" x14ac:dyDescent="0.2">
      <c r="A5117" t="b">
        <v>1</v>
      </c>
      <c r="B5117" t="s">
        <v>17793</v>
      </c>
      <c r="C5117" t="s">
        <v>974</v>
      </c>
      <c r="D5117" t="s">
        <v>5048</v>
      </c>
      <c r="E5117" t="s">
        <v>17793</v>
      </c>
      <c r="F5117" t="s">
        <v>5049</v>
      </c>
    </row>
    <row r="5118" spans="1:6" x14ac:dyDescent="0.2">
      <c r="A5118" t="b">
        <v>1</v>
      </c>
      <c r="B5118" t="s">
        <v>17794</v>
      </c>
      <c r="C5118" t="s">
        <v>971</v>
      </c>
      <c r="D5118" t="s">
        <v>5048</v>
      </c>
      <c r="E5118" t="s">
        <v>17794</v>
      </c>
      <c r="F5118" t="s">
        <v>5049</v>
      </c>
    </row>
    <row r="5119" spans="1:6" x14ac:dyDescent="0.2">
      <c r="A5119" t="b">
        <v>1</v>
      </c>
      <c r="B5119" t="s">
        <v>17795</v>
      </c>
      <c r="C5119" t="s">
        <v>971</v>
      </c>
      <c r="D5119" t="s">
        <v>5048</v>
      </c>
      <c r="E5119" t="s">
        <v>17795</v>
      </c>
      <c r="F5119" t="s">
        <v>5049</v>
      </c>
    </row>
    <row r="5120" spans="1:6" x14ac:dyDescent="0.2">
      <c r="A5120" t="b">
        <v>1</v>
      </c>
      <c r="B5120" t="s">
        <v>17796</v>
      </c>
      <c r="C5120" t="s">
        <v>922</v>
      </c>
      <c r="D5120" t="s">
        <v>5048</v>
      </c>
      <c r="E5120" t="s">
        <v>17796</v>
      </c>
      <c r="F5120" t="s">
        <v>5049</v>
      </c>
    </row>
    <row r="5121" spans="1:6" x14ac:dyDescent="0.2">
      <c r="A5121" t="b">
        <v>1</v>
      </c>
      <c r="B5121" t="s">
        <v>17797</v>
      </c>
      <c r="C5121" t="s">
        <v>974</v>
      </c>
      <c r="D5121" t="s">
        <v>5048</v>
      </c>
      <c r="E5121" t="s">
        <v>17797</v>
      </c>
      <c r="F5121" t="s">
        <v>5049</v>
      </c>
    </row>
    <row r="5122" spans="1:6" x14ac:dyDescent="0.2">
      <c r="A5122" t="b">
        <v>1</v>
      </c>
      <c r="B5122" t="s">
        <v>17798</v>
      </c>
      <c r="C5122" t="s">
        <v>16628</v>
      </c>
      <c r="D5122" t="s">
        <v>5048</v>
      </c>
      <c r="E5122" t="s">
        <v>17798</v>
      </c>
      <c r="F5122" t="s">
        <v>5049</v>
      </c>
    </row>
    <row r="5123" spans="1:6" x14ac:dyDescent="0.2">
      <c r="A5123" t="b">
        <v>1</v>
      </c>
      <c r="B5123" t="s">
        <v>17799</v>
      </c>
      <c r="C5123" t="s">
        <v>922</v>
      </c>
      <c r="D5123" t="s">
        <v>5048</v>
      </c>
      <c r="E5123" t="s">
        <v>17799</v>
      </c>
      <c r="F5123" t="s">
        <v>5049</v>
      </c>
    </row>
    <row r="5124" spans="1:6" x14ac:dyDescent="0.2">
      <c r="A5124" t="b">
        <v>1</v>
      </c>
      <c r="B5124" t="s">
        <v>17800</v>
      </c>
      <c r="C5124" t="s">
        <v>16628</v>
      </c>
      <c r="D5124" t="s">
        <v>5048</v>
      </c>
      <c r="E5124" t="s">
        <v>17800</v>
      </c>
      <c r="F5124" t="s">
        <v>5049</v>
      </c>
    </row>
    <row r="5125" spans="1:6" x14ac:dyDescent="0.2">
      <c r="A5125" t="b">
        <v>1</v>
      </c>
      <c r="B5125" t="s">
        <v>17801</v>
      </c>
      <c r="C5125" t="s">
        <v>974</v>
      </c>
      <c r="D5125" t="s">
        <v>5048</v>
      </c>
      <c r="E5125" t="s">
        <v>17801</v>
      </c>
      <c r="F5125" t="s">
        <v>5049</v>
      </c>
    </row>
    <row r="5126" spans="1:6" x14ac:dyDescent="0.2">
      <c r="A5126" t="b">
        <v>1</v>
      </c>
      <c r="B5126" t="s">
        <v>17802</v>
      </c>
      <c r="C5126" t="s">
        <v>974</v>
      </c>
      <c r="D5126" t="s">
        <v>5048</v>
      </c>
      <c r="E5126" t="s">
        <v>17802</v>
      </c>
      <c r="F5126" t="s">
        <v>5049</v>
      </c>
    </row>
    <row r="5127" spans="1:6" x14ac:dyDescent="0.2">
      <c r="A5127" t="b">
        <v>1</v>
      </c>
      <c r="B5127" t="s">
        <v>17803</v>
      </c>
      <c r="C5127" t="s">
        <v>854</v>
      </c>
      <c r="D5127" t="s">
        <v>5048</v>
      </c>
      <c r="E5127" t="s">
        <v>17803</v>
      </c>
      <c r="F5127" t="s">
        <v>5049</v>
      </c>
    </row>
    <row r="5128" spans="1:6" x14ac:dyDescent="0.2">
      <c r="A5128" t="b">
        <v>1</v>
      </c>
      <c r="B5128" t="s">
        <v>17804</v>
      </c>
      <c r="C5128" t="s">
        <v>854</v>
      </c>
      <c r="D5128" t="s">
        <v>5048</v>
      </c>
      <c r="E5128" t="s">
        <v>17804</v>
      </c>
      <c r="F5128" t="s">
        <v>5049</v>
      </c>
    </row>
    <row r="5129" spans="1:6" x14ac:dyDescent="0.2">
      <c r="A5129" t="b">
        <v>1</v>
      </c>
      <c r="B5129" t="s">
        <v>17805</v>
      </c>
      <c r="C5129" t="s">
        <v>16628</v>
      </c>
      <c r="D5129" t="s">
        <v>5048</v>
      </c>
      <c r="E5129" t="s">
        <v>17805</v>
      </c>
      <c r="F5129" t="s">
        <v>5049</v>
      </c>
    </row>
    <row r="5130" spans="1:6" x14ac:dyDescent="0.2">
      <c r="A5130" t="b">
        <v>1</v>
      </c>
      <c r="B5130" t="s">
        <v>17806</v>
      </c>
      <c r="C5130" t="s">
        <v>16628</v>
      </c>
      <c r="D5130" t="s">
        <v>5048</v>
      </c>
      <c r="E5130" t="s">
        <v>17806</v>
      </c>
      <c r="F5130" t="s">
        <v>5049</v>
      </c>
    </row>
    <row r="5131" spans="1:6" x14ac:dyDescent="0.2">
      <c r="A5131" t="b">
        <v>1</v>
      </c>
      <c r="B5131" t="s">
        <v>17807</v>
      </c>
      <c r="C5131" t="s">
        <v>16628</v>
      </c>
      <c r="D5131" t="s">
        <v>5048</v>
      </c>
      <c r="E5131" t="s">
        <v>17807</v>
      </c>
      <c r="F5131" t="s">
        <v>5049</v>
      </c>
    </row>
    <row r="5132" spans="1:6" x14ac:dyDescent="0.2">
      <c r="A5132" t="b">
        <v>1</v>
      </c>
      <c r="B5132" t="s">
        <v>17808</v>
      </c>
      <c r="C5132" t="s">
        <v>16628</v>
      </c>
      <c r="D5132" t="s">
        <v>5048</v>
      </c>
      <c r="E5132" t="s">
        <v>17808</v>
      </c>
      <c r="F5132" t="s">
        <v>5049</v>
      </c>
    </row>
    <row r="5133" spans="1:6" x14ac:dyDescent="0.2">
      <c r="A5133" t="b">
        <v>1</v>
      </c>
      <c r="B5133" t="s">
        <v>17809</v>
      </c>
      <c r="C5133" t="s">
        <v>16628</v>
      </c>
      <c r="D5133" t="s">
        <v>5048</v>
      </c>
      <c r="E5133" t="s">
        <v>17809</v>
      </c>
      <c r="F5133" t="s">
        <v>5049</v>
      </c>
    </row>
    <row r="5134" spans="1:6" x14ac:dyDescent="0.2">
      <c r="A5134" t="b">
        <v>1</v>
      </c>
      <c r="B5134" t="s">
        <v>17810</v>
      </c>
      <c r="C5134" t="s">
        <v>962</v>
      </c>
      <c r="D5134" t="s">
        <v>5048</v>
      </c>
      <c r="E5134" t="s">
        <v>17810</v>
      </c>
      <c r="F5134" t="s">
        <v>5049</v>
      </c>
    </row>
    <row r="5135" spans="1:6" x14ac:dyDescent="0.2">
      <c r="A5135" t="b">
        <v>1</v>
      </c>
      <c r="B5135" t="s">
        <v>17811</v>
      </c>
      <c r="C5135" t="s">
        <v>962</v>
      </c>
      <c r="D5135" t="s">
        <v>5048</v>
      </c>
      <c r="E5135" t="s">
        <v>17811</v>
      </c>
      <c r="F5135" t="s">
        <v>5049</v>
      </c>
    </row>
    <row r="5136" spans="1:6" x14ac:dyDescent="0.2">
      <c r="A5136" t="b">
        <v>1</v>
      </c>
      <c r="B5136" t="s">
        <v>17812</v>
      </c>
      <c r="C5136" t="s">
        <v>883</v>
      </c>
      <c r="D5136" t="s">
        <v>5048</v>
      </c>
      <c r="E5136" t="s">
        <v>17812</v>
      </c>
      <c r="F5136" t="s">
        <v>5049</v>
      </c>
    </row>
    <row r="5137" spans="1:6" x14ac:dyDescent="0.2">
      <c r="A5137" t="b">
        <v>1</v>
      </c>
      <c r="B5137" t="s">
        <v>17813</v>
      </c>
      <c r="C5137" t="s">
        <v>931</v>
      </c>
      <c r="D5137" t="s">
        <v>5048</v>
      </c>
      <c r="E5137" t="s">
        <v>17813</v>
      </c>
      <c r="F5137" t="s">
        <v>5049</v>
      </c>
    </row>
    <row r="5138" spans="1:6" x14ac:dyDescent="0.2">
      <c r="A5138" t="b">
        <v>1</v>
      </c>
      <c r="B5138" t="s">
        <v>17814</v>
      </c>
      <c r="C5138" t="s">
        <v>931</v>
      </c>
      <c r="D5138" t="s">
        <v>5048</v>
      </c>
      <c r="E5138" t="s">
        <v>17814</v>
      </c>
      <c r="F5138" t="s">
        <v>5049</v>
      </c>
    </row>
    <row r="5139" spans="1:6" x14ac:dyDescent="0.2">
      <c r="A5139" t="b">
        <v>1</v>
      </c>
      <c r="B5139" t="s">
        <v>17815</v>
      </c>
      <c r="C5139" t="s">
        <v>968</v>
      </c>
      <c r="D5139" t="s">
        <v>5048</v>
      </c>
      <c r="E5139" t="s">
        <v>17815</v>
      </c>
      <c r="F5139" t="s">
        <v>5049</v>
      </c>
    </row>
    <row r="5140" spans="1:6" x14ac:dyDescent="0.2">
      <c r="A5140" t="b">
        <v>1</v>
      </c>
      <c r="B5140" t="s">
        <v>17816</v>
      </c>
      <c r="C5140" t="s">
        <v>968</v>
      </c>
      <c r="D5140" t="s">
        <v>5048</v>
      </c>
      <c r="E5140" t="s">
        <v>17816</v>
      </c>
      <c r="F5140" t="s">
        <v>5049</v>
      </c>
    </row>
    <row r="5141" spans="1:6" x14ac:dyDescent="0.2">
      <c r="A5141" t="b">
        <v>1</v>
      </c>
      <c r="B5141" t="s">
        <v>17817</v>
      </c>
      <c r="C5141" t="s">
        <v>931</v>
      </c>
      <c r="D5141" t="s">
        <v>5048</v>
      </c>
      <c r="E5141" t="s">
        <v>17817</v>
      </c>
      <c r="F5141" t="s">
        <v>5049</v>
      </c>
    </row>
    <row r="5142" spans="1:6" x14ac:dyDescent="0.2">
      <c r="A5142" t="b">
        <v>1</v>
      </c>
      <c r="B5142" t="s">
        <v>17818</v>
      </c>
      <c r="C5142" t="s">
        <v>931</v>
      </c>
      <c r="D5142" t="s">
        <v>5048</v>
      </c>
      <c r="E5142" t="s">
        <v>17818</v>
      </c>
      <c r="F5142" t="s">
        <v>5049</v>
      </c>
    </row>
    <row r="5143" spans="1:6" x14ac:dyDescent="0.2">
      <c r="A5143" t="b">
        <v>1</v>
      </c>
      <c r="B5143" t="s">
        <v>5137</v>
      </c>
      <c r="C5143" t="s">
        <v>860</v>
      </c>
      <c r="D5143" t="s">
        <v>5048</v>
      </c>
      <c r="E5143" t="s">
        <v>5137</v>
      </c>
      <c r="F5143" t="s">
        <v>5049</v>
      </c>
    </row>
    <row r="5144" spans="1:6" x14ac:dyDescent="0.2">
      <c r="A5144" t="b">
        <v>1</v>
      </c>
      <c r="B5144" t="s">
        <v>17819</v>
      </c>
      <c r="C5144" t="s">
        <v>860</v>
      </c>
      <c r="D5144" t="s">
        <v>5048</v>
      </c>
      <c r="E5144" t="s">
        <v>17819</v>
      </c>
      <c r="F5144" t="s">
        <v>5049</v>
      </c>
    </row>
    <row r="5145" spans="1:6" x14ac:dyDescent="0.2">
      <c r="A5145" t="b">
        <v>1</v>
      </c>
      <c r="B5145" t="s">
        <v>17820</v>
      </c>
      <c r="C5145" t="s">
        <v>907</v>
      </c>
      <c r="D5145" t="s">
        <v>5048</v>
      </c>
      <c r="E5145" t="s">
        <v>17820</v>
      </c>
      <c r="F5145" t="s">
        <v>5049</v>
      </c>
    </row>
    <row r="5146" spans="1:6" x14ac:dyDescent="0.2">
      <c r="A5146" t="b">
        <v>1</v>
      </c>
      <c r="B5146" t="s">
        <v>17821</v>
      </c>
      <c r="C5146" t="s">
        <v>974</v>
      </c>
      <c r="D5146" t="s">
        <v>5048</v>
      </c>
      <c r="E5146" t="s">
        <v>17821</v>
      </c>
      <c r="F5146" t="s">
        <v>5049</v>
      </c>
    </row>
    <row r="5147" spans="1:6" x14ac:dyDescent="0.2">
      <c r="A5147" t="b">
        <v>1</v>
      </c>
      <c r="B5147" t="s">
        <v>17822</v>
      </c>
      <c r="C5147" t="s">
        <v>848</v>
      </c>
      <c r="D5147" t="s">
        <v>5048</v>
      </c>
      <c r="E5147" t="s">
        <v>17822</v>
      </c>
      <c r="F5147" t="s">
        <v>5049</v>
      </c>
    </row>
    <row r="5148" spans="1:6" x14ac:dyDescent="0.2">
      <c r="A5148" t="b">
        <v>1</v>
      </c>
      <c r="B5148" t="s">
        <v>17823</v>
      </c>
      <c r="C5148" t="s">
        <v>848</v>
      </c>
      <c r="D5148" t="s">
        <v>5048</v>
      </c>
      <c r="E5148" t="s">
        <v>17823</v>
      </c>
      <c r="F5148" t="s">
        <v>5049</v>
      </c>
    </row>
    <row r="5149" spans="1:6" x14ac:dyDescent="0.2">
      <c r="A5149" t="b">
        <v>1</v>
      </c>
      <c r="B5149" t="s">
        <v>17824</v>
      </c>
      <c r="C5149" t="s">
        <v>931</v>
      </c>
      <c r="D5149" t="s">
        <v>5048</v>
      </c>
      <c r="E5149" t="s">
        <v>17824</v>
      </c>
      <c r="F5149" t="s">
        <v>5049</v>
      </c>
    </row>
    <row r="5150" spans="1:6" x14ac:dyDescent="0.2">
      <c r="A5150" t="b">
        <v>1</v>
      </c>
      <c r="B5150" t="s">
        <v>17825</v>
      </c>
      <c r="C5150" t="s">
        <v>983</v>
      </c>
      <c r="D5150" t="s">
        <v>5048</v>
      </c>
      <c r="E5150" t="s">
        <v>17825</v>
      </c>
      <c r="F5150" t="s">
        <v>5049</v>
      </c>
    </row>
    <row r="5151" spans="1:6" x14ac:dyDescent="0.2">
      <c r="A5151" t="b">
        <v>1</v>
      </c>
      <c r="B5151" t="s">
        <v>17826</v>
      </c>
      <c r="C5151" t="s">
        <v>983</v>
      </c>
      <c r="D5151" t="s">
        <v>5048</v>
      </c>
      <c r="E5151" t="s">
        <v>17826</v>
      </c>
      <c r="F5151" t="s">
        <v>5049</v>
      </c>
    </row>
    <row r="5152" spans="1:6" x14ac:dyDescent="0.2">
      <c r="A5152" t="b">
        <v>1</v>
      </c>
      <c r="B5152" t="s">
        <v>17827</v>
      </c>
      <c r="C5152" t="s">
        <v>968</v>
      </c>
      <c r="D5152" t="s">
        <v>5048</v>
      </c>
      <c r="E5152" t="s">
        <v>17827</v>
      </c>
      <c r="F5152" t="s">
        <v>5049</v>
      </c>
    </row>
    <row r="5153" spans="1:6" x14ac:dyDescent="0.2">
      <c r="A5153" t="b">
        <v>1</v>
      </c>
      <c r="B5153" t="s">
        <v>17828</v>
      </c>
      <c r="C5153" t="s">
        <v>968</v>
      </c>
      <c r="D5153" t="s">
        <v>5048</v>
      </c>
      <c r="E5153" t="s">
        <v>17828</v>
      </c>
      <c r="F5153" t="s">
        <v>5049</v>
      </c>
    </row>
    <row r="5154" spans="1:6" x14ac:dyDescent="0.2">
      <c r="A5154" t="b">
        <v>1</v>
      </c>
      <c r="B5154" t="s">
        <v>17829</v>
      </c>
      <c r="C5154" t="s">
        <v>968</v>
      </c>
      <c r="D5154" t="s">
        <v>5048</v>
      </c>
      <c r="E5154" t="s">
        <v>17829</v>
      </c>
      <c r="F5154" t="s">
        <v>5049</v>
      </c>
    </row>
    <row r="5155" spans="1:6" x14ac:dyDescent="0.2">
      <c r="A5155" t="b">
        <v>1</v>
      </c>
      <c r="B5155" t="s">
        <v>17830</v>
      </c>
      <c r="C5155" t="s">
        <v>928</v>
      </c>
      <c r="D5155" t="s">
        <v>5048</v>
      </c>
      <c r="E5155" t="s">
        <v>17830</v>
      </c>
      <c r="F5155" t="s">
        <v>5049</v>
      </c>
    </row>
    <row r="5156" spans="1:6" x14ac:dyDescent="0.2">
      <c r="A5156" t="b">
        <v>1</v>
      </c>
      <c r="B5156" t="s">
        <v>17831</v>
      </c>
      <c r="C5156" t="s">
        <v>931</v>
      </c>
      <c r="D5156" t="s">
        <v>5048</v>
      </c>
      <c r="E5156" t="s">
        <v>17831</v>
      </c>
      <c r="F5156" t="s">
        <v>5049</v>
      </c>
    </row>
    <row r="5157" spans="1:6" x14ac:dyDescent="0.2">
      <c r="A5157" t="b">
        <v>1</v>
      </c>
      <c r="B5157" t="s">
        <v>17832</v>
      </c>
      <c r="C5157" t="s">
        <v>968</v>
      </c>
      <c r="D5157" t="s">
        <v>5048</v>
      </c>
      <c r="E5157" t="s">
        <v>17832</v>
      </c>
      <c r="F5157" t="s">
        <v>5049</v>
      </c>
    </row>
    <row r="5158" spans="1:6" x14ac:dyDescent="0.2">
      <c r="A5158" t="b">
        <v>1</v>
      </c>
      <c r="B5158" t="s">
        <v>17833</v>
      </c>
      <c r="C5158" t="s">
        <v>968</v>
      </c>
      <c r="D5158" t="s">
        <v>5048</v>
      </c>
      <c r="E5158" t="s">
        <v>17833</v>
      </c>
      <c r="F5158" t="s">
        <v>5049</v>
      </c>
    </row>
    <row r="5159" spans="1:6" x14ac:dyDescent="0.2">
      <c r="A5159" t="b">
        <v>1</v>
      </c>
      <c r="B5159" t="s">
        <v>17834</v>
      </c>
      <c r="C5159" t="s">
        <v>907</v>
      </c>
      <c r="D5159" t="s">
        <v>5048</v>
      </c>
      <c r="E5159" t="s">
        <v>17834</v>
      </c>
      <c r="F5159" t="s">
        <v>5049</v>
      </c>
    </row>
    <row r="5160" spans="1:6" x14ac:dyDescent="0.2">
      <c r="A5160" t="b">
        <v>1</v>
      </c>
      <c r="B5160" t="s">
        <v>17835</v>
      </c>
      <c r="C5160" t="s">
        <v>968</v>
      </c>
      <c r="D5160" t="s">
        <v>5048</v>
      </c>
      <c r="E5160" t="s">
        <v>17835</v>
      </c>
      <c r="F5160" t="s">
        <v>5049</v>
      </c>
    </row>
    <row r="5161" spans="1:6" x14ac:dyDescent="0.2">
      <c r="A5161" t="b">
        <v>1</v>
      </c>
      <c r="B5161" t="s">
        <v>17836</v>
      </c>
      <c r="C5161" t="s">
        <v>968</v>
      </c>
      <c r="D5161" t="s">
        <v>5048</v>
      </c>
      <c r="E5161" t="s">
        <v>17836</v>
      </c>
      <c r="F5161" t="s">
        <v>5049</v>
      </c>
    </row>
    <row r="5162" spans="1:6" x14ac:dyDescent="0.2">
      <c r="A5162" t="b">
        <v>1</v>
      </c>
      <c r="B5162" t="s">
        <v>17837</v>
      </c>
      <c r="C5162" t="s">
        <v>848</v>
      </c>
      <c r="D5162" t="s">
        <v>5048</v>
      </c>
      <c r="E5162" t="s">
        <v>17837</v>
      </c>
      <c r="F5162" t="s">
        <v>5049</v>
      </c>
    </row>
    <row r="5163" spans="1:6" x14ac:dyDescent="0.2">
      <c r="A5163" t="b">
        <v>1</v>
      </c>
      <c r="B5163" t="s">
        <v>17838</v>
      </c>
      <c r="C5163" t="s">
        <v>907</v>
      </c>
      <c r="D5163" t="s">
        <v>5048</v>
      </c>
      <c r="E5163" t="s">
        <v>17838</v>
      </c>
      <c r="F5163" t="s">
        <v>5049</v>
      </c>
    </row>
    <row r="5164" spans="1:6" x14ac:dyDescent="0.2">
      <c r="A5164" t="b">
        <v>1</v>
      </c>
      <c r="B5164" t="s">
        <v>17839</v>
      </c>
      <c r="C5164" t="s">
        <v>974</v>
      </c>
      <c r="D5164" t="s">
        <v>5048</v>
      </c>
      <c r="E5164" t="s">
        <v>17839</v>
      </c>
      <c r="F5164" t="s">
        <v>5049</v>
      </c>
    </row>
    <row r="5165" spans="1:6" x14ac:dyDescent="0.2">
      <c r="A5165" t="b">
        <v>1</v>
      </c>
      <c r="B5165" t="s">
        <v>17840</v>
      </c>
      <c r="C5165" t="s">
        <v>974</v>
      </c>
      <c r="D5165" t="s">
        <v>5048</v>
      </c>
      <c r="E5165" t="s">
        <v>17840</v>
      </c>
      <c r="F5165" t="s">
        <v>5049</v>
      </c>
    </row>
    <row r="5166" spans="1:6" x14ac:dyDescent="0.2">
      <c r="A5166" t="b">
        <v>1</v>
      </c>
      <c r="B5166" t="s">
        <v>17841</v>
      </c>
      <c r="C5166" t="s">
        <v>974</v>
      </c>
      <c r="D5166" t="s">
        <v>5048</v>
      </c>
      <c r="E5166" t="s">
        <v>17841</v>
      </c>
      <c r="F5166" t="s">
        <v>5049</v>
      </c>
    </row>
    <row r="5167" spans="1:6" x14ac:dyDescent="0.2">
      <c r="A5167" t="b">
        <v>1</v>
      </c>
      <c r="B5167" t="s">
        <v>17842</v>
      </c>
      <c r="C5167" t="s">
        <v>974</v>
      </c>
      <c r="D5167" t="s">
        <v>5048</v>
      </c>
      <c r="E5167" t="s">
        <v>17842</v>
      </c>
      <c r="F5167" t="s">
        <v>5049</v>
      </c>
    </row>
    <row r="5168" spans="1:6" x14ac:dyDescent="0.2">
      <c r="A5168" t="b">
        <v>1</v>
      </c>
      <c r="B5168" t="s">
        <v>17843</v>
      </c>
      <c r="C5168" t="s">
        <v>974</v>
      </c>
      <c r="D5168" t="s">
        <v>5048</v>
      </c>
      <c r="E5168" t="s">
        <v>17843</v>
      </c>
      <c r="F5168" t="s">
        <v>5049</v>
      </c>
    </row>
    <row r="5169" spans="1:6" x14ac:dyDescent="0.2">
      <c r="A5169" t="b">
        <v>1</v>
      </c>
      <c r="B5169" t="s">
        <v>17844</v>
      </c>
      <c r="C5169" t="s">
        <v>883</v>
      </c>
      <c r="D5169" t="s">
        <v>5048</v>
      </c>
      <c r="E5169" t="s">
        <v>17844</v>
      </c>
      <c r="F5169" t="s">
        <v>5049</v>
      </c>
    </row>
    <row r="5170" spans="1:6" x14ac:dyDescent="0.2">
      <c r="A5170" t="b">
        <v>1</v>
      </c>
      <c r="B5170" t="s">
        <v>17845</v>
      </c>
      <c r="C5170" t="s">
        <v>883</v>
      </c>
      <c r="D5170" t="s">
        <v>5048</v>
      </c>
      <c r="E5170" t="s">
        <v>17845</v>
      </c>
      <c r="F5170" t="s">
        <v>5049</v>
      </c>
    </row>
    <row r="5171" spans="1:6" x14ac:dyDescent="0.2">
      <c r="A5171" t="b">
        <v>1</v>
      </c>
      <c r="B5171" t="s">
        <v>17846</v>
      </c>
      <c r="C5171" t="s">
        <v>974</v>
      </c>
      <c r="D5171" t="s">
        <v>5048</v>
      </c>
      <c r="E5171" t="s">
        <v>17846</v>
      </c>
      <c r="F5171" t="s">
        <v>5049</v>
      </c>
    </row>
    <row r="5172" spans="1:6" x14ac:dyDescent="0.2">
      <c r="A5172" t="b">
        <v>1</v>
      </c>
      <c r="B5172" t="s">
        <v>17847</v>
      </c>
      <c r="C5172" t="s">
        <v>928</v>
      </c>
      <c r="D5172" t="s">
        <v>5048</v>
      </c>
      <c r="E5172" t="s">
        <v>17847</v>
      </c>
      <c r="F5172" t="s">
        <v>5049</v>
      </c>
    </row>
    <row r="5173" spans="1:6" x14ac:dyDescent="0.2">
      <c r="A5173" t="b">
        <v>1</v>
      </c>
      <c r="B5173" t="s">
        <v>17848</v>
      </c>
      <c r="C5173" t="s">
        <v>928</v>
      </c>
      <c r="D5173" t="s">
        <v>5048</v>
      </c>
      <c r="E5173" t="s">
        <v>17848</v>
      </c>
      <c r="F5173" t="s">
        <v>5049</v>
      </c>
    </row>
    <row r="5174" spans="1:6" x14ac:dyDescent="0.2">
      <c r="A5174" t="b">
        <v>1</v>
      </c>
      <c r="B5174" t="s">
        <v>17849</v>
      </c>
      <c r="C5174" t="s">
        <v>928</v>
      </c>
      <c r="D5174" t="s">
        <v>5048</v>
      </c>
      <c r="E5174" t="s">
        <v>17849</v>
      </c>
      <c r="F5174" t="s">
        <v>5049</v>
      </c>
    </row>
    <row r="5175" spans="1:6" x14ac:dyDescent="0.2">
      <c r="A5175" t="b">
        <v>1</v>
      </c>
      <c r="B5175" t="s">
        <v>17850</v>
      </c>
      <c r="C5175" t="s">
        <v>962</v>
      </c>
      <c r="D5175" t="s">
        <v>5048</v>
      </c>
      <c r="E5175" t="s">
        <v>17850</v>
      </c>
      <c r="F5175" t="s">
        <v>5049</v>
      </c>
    </row>
    <row r="5176" spans="1:6" x14ac:dyDescent="0.2">
      <c r="A5176" t="b">
        <v>1</v>
      </c>
      <c r="B5176" t="s">
        <v>17851</v>
      </c>
      <c r="C5176" t="s">
        <v>968</v>
      </c>
      <c r="D5176" t="s">
        <v>5048</v>
      </c>
      <c r="E5176" t="s">
        <v>17851</v>
      </c>
      <c r="F5176" t="s">
        <v>5049</v>
      </c>
    </row>
    <row r="5177" spans="1:6" x14ac:dyDescent="0.2">
      <c r="A5177" t="b">
        <v>1</v>
      </c>
      <c r="B5177" t="s">
        <v>17852</v>
      </c>
      <c r="C5177" t="s">
        <v>968</v>
      </c>
      <c r="D5177" t="s">
        <v>5048</v>
      </c>
      <c r="E5177" t="s">
        <v>17852</v>
      </c>
      <c r="F5177" t="s">
        <v>5049</v>
      </c>
    </row>
    <row r="5178" spans="1:6" x14ac:dyDescent="0.2">
      <c r="A5178" t="b">
        <v>1</v>
      </c>
      <c r="B5178" t="s">
        <v>17853</v>
      </c>
      <c r="C5178" t="s">
        <v>968</v>
      </c>
      <c r="D5178" t="s">
        <v>5048</v>
      </c>
      <c r="E5178" t="s">
        <v>17853</v>
      </c>
      <c r="F5178" t="s">
        <v>5049</v>
      </c>
    </row>
    <row r="5179" spans="1:6" x14ac:dyDescent="0.2">
      <c r="A5179" t="b">
        <v>1</v>
      </c>
      <c r="B5179" t="s">
        <v>17854</v>
      </c>
      <c r="C5179" t="s">
        <v>883</v>
      </c>
      <c r="D5179" t="s">
        <v>5048</v>
      </c>
      <c r="E5179" t="s">
        <v>17854</v>
      </c>
      <c r="F5179" t="s">
        <v>5049</v>
      </c>
    </row>
    <row r="5180" spans="1:6" x14ac:dyDescent="0.2">
      <c r="A5180" t="b">
        <v>1</v>
      </c>
      <c r="B5180" t="s">
        <v>17855</v>
      </c>
      <c r="C5180" t="s">
        <v>986</v>
      </c>
      <c r="D5180" t="s">
        <v>5048</v>
      </c>
      <c r="E5180" t="s">
        <v>17855</v>
      </c>
      <c r="F5180" t="s">
        <v>5049</v>
      </c>
    </row>
    <row r="5181" spans="1:6" x14ac:dyDescent="0.2">
      <c r="A5181" t="b">
        <v>1</v>
      </c>
      <c r="B5181" t="s">
        <v>17856</v>
      </c>
      <c r="C5181" t="s">
        <v>986</v>
      </c>
      <c r="D5181" t="s">
        <v>5048</v>
      </c>
      <c r="E5181" t="s">
        <v>17856</v>
      </c>
      <c r="F5181" t="s">
        <v>5049</v>
      </c>
    </row>
    <row r="5182" spans="1:6" x14ac:dyDescent="0.2">
      <c r="A5182" t="b">
        <v>1</v>
      </c>
      <c r="B5182" t="s">
        <v>17857</v>
      </c>
      <c r="C5182" t="s">
        <v>928</v>
      </c>
      <c r="D5182" t="s">
        <v>5048</v>
      </c>
      <c r="E5182" t="s">
        <v>17857</v>
      </c>
      <c r="F5182" t="s">
        <v>5049</v>
      </c>
    </row>
    <row r="5183" spans="1:6" x14ac:dyDescent="0.2">
      <c r="A5183" t="b">
        <v>1</v>
      </c>
      <c r="B5183" t="s">
        <v>17858</v>
      </c>
      <c r="C5183" t="s">
        <v>848</v>
      </c>
      <c r="D5183" t="s">
        <v>5048</v>
      </c>
      <c r="E5183" t="s">
        <v>17858</v>
      </c>
      <c r="F5183" t="s">
        <v>5049</v>
      </c>
    </row>
    <row r="5184" spans="1:6" x14ac:dyDescent="0.2">
      <c r="A5184" t="b">
        <v>1</v>
      </c>
      <c r="B5184" t="s">
        <v>17859</v>
      </c>
      <c r="C5184" t="s">
        <v>848</v>
      </c>
      <c r="D5184" t="s">
        <v>5048</v>
      </c>
      <c r="E5184" t="s">
        <v>17859</v>
      </c>
      <c r="F5184" t="s">
        <v>5049</v>
      </c>
    </row>
    <row r="5185" spans="1:6" x14ac:dyDescent="0.2">
      <c r="A5185" t="b">
        <v>1</v>
      </c>
      <c r="B5185" t="s">
        <v>17860</v>
      </c>
      <c r="C5185" t="s">
        <v>848</v>
      </c>
      <c r="D5185" t="s">
        <v>5048</v>
      </c>
      <c r="E5185" t="s">
        <v>17860</v>
      </c>
      <c r="F5185" t="s">
        <v>5049</v>
      </c>
    </row>
    <row r="5186" spans="1:6" x14ac:dyDescent="0.2">
      <c r="A5186" t="b">
        <v>1</v>
      </c>
      <c r="B5186" t="s">
        <v>17861</v>
      </c>
      <c r="C5186" t="s">
        <v>962</v>
      </c>
      <c r="D5186" t="s">
        <v>5048</v>
      </c>
      <c r="E5186" t="s">
        <v>17861</v>
      </c>
      <c r="F5186" t="s">
        <v>5049</v>
      </c>
    </row>
    <row r="5187" spans="1:6" x14ac:dyDescent="0.2">
      <c r="A5187" t="b">
        <v>1</v>
      </c>
      <c r="B5187" t="s">
        <v>17862</v>
      </c>
      <c r="C5187" t="s">
        <v>962</v>
      </c>
      <c r="D5187" t="s">
        <v>5048</v>
      </c>
      <c r="E5187" t="s">
        <v>17862</v>
      </c>
      <c r="F5187" t="s">
        <v>5049</v>
      </c>
    </row>
    <row r="5188" spans="1:6" x14ac:dyDescent="0.2">
      <c r="A5188" t="b">
        <v>1</v>
      </c>
      <c r="B5188" t="s">
        <v>17863</v>
      </c>
      <c r="C5188" t="s">
        <v>860</v>
      </c>
      <c r="D5188" t="s">
        <v>5048</v>
      </c>
      <c r="E5188" t="s">
        <v>17863</v>
      </c>
      <c r="F5188" t="s">
        <v>5049</v>
      </c>
    </row>
    <row r="5189" spans="1:6" x14ac:dyDescent="0.2">
      <c r="A5189" t="b">
        <v>1</v>
      </c>
      <c r="B5189" t="s">
        <v>17864</v>
      </c>
      <c r="C5189" t="s">
        <v>860</v>
      </c>
      <c r="D5189" t="s">
        <v>5048</v>
      </c>
      <c r="E5189" t="s">
        <v>17864</v>
      </c>
      <c r="F5189" t="s">
        <v>5049</v>
      </c>
    </row>
    <row r="5190" spans="1:6" x14ac:dyDescent="0.2">
      <c r="A5190" t="b">
        <v>1</v>
      </c>
      <c r="B5190" t="s">
        <v>17865</v>
      </c>
      <c r="C5190" t="s">
        <v>883</v>
      </c>
      <c r="D5190" t="s">
        <v>5048</v>
      </c>
      <c r="E5190" t="s">
        <v>17865</v>
      </c>
      <c r="F5190" t="s">
        <v>5049</v>
      </c>
    </row>
    <row r="5191" spans="1:6" x14ac:dyDescent="0.2">
      <c r="A5191" t="b">
        <v>1</v>
      </c>
      <c r="B5191" t="s">
        <v>17866</v>
      </c>
      <c r="C5191" t="s">
        <v>883</v>
      </c>
      <c r="D5191" t="s">
        <v>5048</v>
      </c>
      <c r="E5191" t="s">
        <v>17866</v>
      </c>
      <c r="F5191" t="s">
        <v>5049</v>
      </c>
    </row>
    <row r="5192" spans="1:6" x14ac:dyDescent="0.2">
      <c r="A5192" t="b">
        <v>1</v>
      </c>
      <c r="B5192" t="s">
        <v>17867</v>
      </c>
      <c r="C5192" t="s">
        <v>863</v>
      </c>
      <c r="D5192" t="s">
        <v>5048</v>
      </c>
      <c r="E5192" t="s">
        <v>17867</v>
      </c>
      <c r="F5192" t="s">
        <v>5049</v>
      </c>
    </row>
    <row r="5193" spans="1:6" x14ac:dyDescent="0.2">
      <c r="A5193" t="b">
        <v>1</v>
      </c>
      <c r="B5193" t="s">
        <v>17868</v>
      </c>
      <c r="C5193" t="s">
        <v>968</v>
      </c>
      <c r="D5193" t="s">
        <v>5048</v>
      </c>
      <c r="E5193" t="s">
        <v>17868</v>
      </c>
      <c r="F5193" t="s">
        <v>5049</v>
      </c>
    </row>
    <row r="5194" spans="1:6" x14ac:dyDescent="0.2">
      <c r="A5194" t="b">
        <v>1</v>
      </c>
      <c r="B5194" t="s">
        <v>17869</v>
      </c>
      <c r="C5194" t="s">
        <v>931</v>
      </c>
      <c r="D5194" t="s">
        <v>5048</v>
      </c>
      <c r="E5194" t="s">
        <v>17869</v>
      </c>
      <c r="F5194" t="s">
        <v>5049</v>
      </c>
    </row>
    <row r="5195" spans="1:6" x14ac:dyDescent="0.2">
      <c r="A5195" t="b">
        <v>1</v>
      </c>
      <c r="B5195" t="s">
        <v>17870</v>
      </c>
      <c r="C5195" t="s">
        <v>931</v>
      </c>
      <c r="D5195" t="s">
        <v>5048</v>
      </c>
      <c r="E5195" t="s">
        <v>17870</v>
      </c>
      <c r="F5195" t="s">
        <v>5049</v>
      </c>
    </row>
    <row r="5196" spans="1:6" x14ac:dyDescent="0.2">
      <c r="A5196" t="b">
        <v>1</v>
      </c>
      <c r="B5196" t="s">
        <v>17871</v>
      </c>
      <c r="C5196" t="s">
        <v>928</v>
      </c>
      <c r="D5196" t="s">
        <v>5048</v>
      </c>
      <c r="E5196" t="s">
        <v>17871</v>
      </c>
      <c r="F5196" t="s">
        <v>5049</v>
      </c>
    </row>
    <row r="5197" spans="1:6" x14ac:dyDescent="0.2">
      <c r="A5197" t="b">
        <v>1</v>
      </c>
      <c r="B5197" t="s">
        <v>17872</v>
      </c>
      <c r="C5197" t="s">
        <v>883</v>
      </c>
      <c r="D5197" t="s">
        <v>5048</v>
      </c>
      <c r="E5197" t="s">
        <v>17872</v>
      </c>
      <c r="F5197" t="s">
        <v>5049</v>
      </c>
    </row>
    <row r="5198" spans="1:6" x14ac:dyDescent="0.2">
      <c r="A5198" t="b">
        <v>1</v>
      </c>
      <c r="B5198" t="s">
        <v>17873</v>
      </c>
      <c r="C5198" t="s">
        <v>968</v>
      </c>
      <c r="D5198" t="s">
        <v>5048</v>
      </c>
      <c r="E5198" t="s">
        <v>17873</v>
      </c>
      <c r="F5198" t="s">
        <v>5049</v>
      </c>
    </row>
    <row r="5199" spans="1:6" x14ac:dyDescent="0.2">
      <c r="A5199" t="b">
        <v>1</v>
      </c>
      <c r="B5199" t="s">
        <v>17874</v>
      </c>
      <c r="C5199" t="s">
        <v>16623</v>
      </c>
      <c r="D5199" t="s">
        <v>5048</v>
      </c>
      <c r="E5199" t="s">
        <v>17874</v>
      </c>
      <c r="F5199" t="s">
        <v>5049</v>
      </c>
    </row>
    <row r="5200" spans="1:6" x14ac:dyDescent="0.2">
      <c r="A5200" t="b">
        <v>1</v>
      </c>
      <c r="B5200" t="s">
        <v>17875</v>
      </c>
      <c r="C5200" t="s">
        <v>922</v>
      </c>
      <c r="D5200" t="s">
        <v>5048</v>
      </c>
      <c r="E5200" t="s">
        <v>17875</v>
      </c>
      <c r="F5200" t="s">
        <v>5049</v>
      </c>
    </row>
    <row r="5201" spans="1:6" x14ac:dyDescent="0.2">
      <c r="A5201" t="b">
        <v>1</v>
      </c>
      <c r="B5201" t="s">
        <v>17876</v>
      </c>
      <c r="C5201" t="s">
        <v>922</v>
      </c>
      <c r="D5201" t="s">
        <v>5048</v>
      </c>
      <c r="E5201" t="s">
        <v>17876</v>
      </c>
      <c r="F5201" t="s">
        <v>5049</v>
      </c>
    </row>
    <row r="5202" spans="1:6" x14ac:dyDescent="0.2">
      <c r="A5202" t="b">
        <v>1</v>
      </c>
      <c r="B5202" t="s">
        <v>17877</v>
      </c>
      <c r="C5202" t="s">
        <v>968</v>
      </c>
      <c r="D5202" t="s">
        <v>5048</v>
      </c>
      <c r="E5202" t="s">
        <v>17877</v>
      </c>
      <c r="F5202" t="s">
        <v>5049</v>
      </c>
    </row>
    <row r="5203" spans="1:6" x14ac:dyDescent="0.2">
      <c r="A5203" t="b">
        <v>1</v>
      </c>
      <c r="B5203" t="s">
        <v>17878</v>
      </c>
      <c r="C5203" t="s">
        <v>968</v>
      </c>
      <c r="D5203" t="s">
        <v>5048</v>
      </c>
      <c r="E5203" t="s">
        <v>17878</v>
      </c>
      <c r="F5203" t="s">
        <v>5049</v>
      </c>
    </row>
    <row r="5204" spans="1:6" x14ac:dyDescent="0.2">
      <c r="A5204" t="b">
        <v>1</v>
      </c>
      <c r="B5204" t="s">
        <v>17879</v>
      </c>
      <c r="C5204" t="s">
        <v>936</v>
      </c>
      <c r="D5204" t="s">
        <v>5048</v>
      </c>
      <c r="E5204" t="s">
        <v>17879</v>
      </c>
      <c r="F5204" t="s">
        <v>5049</v>
      </c>
    </row>
    <row r="5205" spans="1:6" x14ac:dyDescent="0.2">
      <c r="A5205" t="b">
        <v>1</v>
      </c>
      <c r="B5205" t="s">
        <v>17880</v>
      </c>
      <c r="C5205" t="s">
        <v>907</v>
      </c>
      <c r="D5205" t="s">
        <v>5048</v>
      </c>
      <c r="E5205" t="s">
        <v>17880</v>
      </c>
      <c r="F5205" t="s">
        <v>5049</v>
      </c>
    </row>
    <row r="5206" spans="1:6" x14ac:dyDescent="0.2">
      <c r="A5206" t="b">
        <v>1</v>
      </c>
      <c r="B5206" t="s">
        <v>17881</v>
      </c>
      <c r="C5206" t="s">
        <v>931</v>
      </c>
      <c r="D5206" t="s">
        <v>5048</v>
      </c>
      <c r="E5206" t="s">
        <v>17881</v>
      </c>
      <c r="F5206" t="s">
        <v>5049</v>
      </c>
    </row>
    <row r="5207" spans="1:6" x14ac:dyDescent="0.2">
      <c r="A5207" t="b">
        <v>1</v>
      </c>
      <c r="B5207" t="s">
        <v>17882</v>
      </c>
      <c r="C5207" t="s">
        <v>931</v>
      </c>
      <c r="D5207" t="s">
        <v>5048</v>
      </c>
      <c r="E5207" t="s">
        <v>17882</v>
      </c>
      <c r="F5207" t="s">
        <v>5049</v>
      </c>
    </row>
    <row r="5208" spans="1:6" x14ac:dyDescent="0.2">
      <c r="A5208" t="b">
        <v>1</v>
      </c>
      <c r="B5208" t="s">
        <v>17883</v>
      </c>
      <c r="C5208" t="s">
        <v>962</v>
      </c>
      <c r="D5208" t="s">
        <v>5048</v>
      </c>
      <c r="E5208" t="s">
        <v>17883</v>
      </c>
      <c r="F5208" t="s">
        <v>5049</v>
      </c>
    </row>
    <row r="5209" spans="1:6" x14ac:dyDescent="0.2">
      <c r="A5209" t="b">
        <v>1</v>
      </c>
      <c r="B5209" t="s">
        <v>17884</v>
      </c>
      <c r="C5209" t="s">
        <v>962</v>
      </c>
      <c r="D5209" t="s">
        <v>5048</v>
      </c>
      <c r="E5209" t="s">
        <v>17884</v>
      </c>
      <c r="F5209" t="s">
        <v>5049</v>
      </c>
    </row>
    <row r="5210" spans="1:6" x14ac:dyDescent="0.2">
      <c r="A5210" t="b">
        <v>1</v>
      </c>
      <c r="B5210" t="s">
        <v>17885</v>
      </c>
      <c r="C5210" t="s">
        <v>854</v>
      </c>
      <c r="D5210" t="s">
        <v>5048</v>
      </c>
      <c r="E5210" t="s">
        <v>17885</v>
      </c>
      <c r="F5210" t="s">
        <v>5049</v>
      </c>
    </row>
    <row r="5211" spans="1:6" x14ac:dyDescent="0.2">
      <c r="A5211" t="b">
        <v>1</v>
      </c>
      <c r="B5211" t="s">
        <v>17886</v>
      </c>
      <c r="C5211" t="s">
        <v>936</v>
      </c>
      <c r="D5211" t="s">
        <v>5048</v>
      </c>
      <c r="E5211" t="s">
        <v>17886</v>
      </c>
      <c r="F5211" t="s">
        <v>5049</v>
      </c>
    </row>
    <row r="5212" spans="1:6" x14ac:dyDescent="0.2">
      <c r="A5212" t="b">
        <v>1</v>
      </c>
      <c r="B5212" t="s">
        <v>17887</v>
      </c>
      <c r="C5212" t="s">
        <v>962</v>
      </c>
      <c r="D5212" t="s">
        <v>5048</v>
      </c>
      <c r="E5212" t="s">
        <v>17887</v>
      </c>
      <c r="F5212" t="s">
        <v>5049</v>
      </c>
    </row>
    <row r="5213" spans="1:6" x14ac:dyDescent="0.2">
      <c r="A5213" t="b">
        <v>1</v>
      </c>
      <c r="B5213" t="s">
        <v>17888</v>
      </c>
      <c r="C5213" t="s">
        <v>854</v>
      </c>
      <c r="D5213" t="s">
        <v>5048</v>
      </c>
      <c r="E5213" t="s">
        <v>17888</v>
      </c>
      <c r="F5213" t="s">
        <v>5049</v>
      </c>
    </row>
    <row r="5214" spans="1:6" x14ac:dyDescent="0.2">
      <c r="A5214" t="b">
        <v>1</v>
      </c>
      <c r="B5214" t="s">
        <v>17889</v>
      </c>
      <c r="C5214" t="s">
        <v>871</v>
      </c>
      <c r="D5214" t="s">
        <v>5048</v>
      </c>
      <c r="E5214" t="s">
        <v>17889</v>
      </c>
      <c r="F5214" t="s">
        <v>5049</v>
      </c>
    </row>
    <row r="5215" spans="1:6" x14ac:dyDescent="0.2">
      <c r="A5215" t="b">
        <v>1</v>
      </c>
      <c r="B5215" t="s">
        <v>17890</v>
      </c>
      <c r="C5215" t="s">
        <v>854</v>
      </c>
      <c r="D5215" t="s">
        <v>5048</v>
      </c>
      <c r="E5215" t="s">
        <v>17890</v>
      </c>
      <c r="F5215" t="s">
        <v>5049</v>
      </c>
    </row>
    <row r="5216" spans="1:6" x14ac:dyDescent="0.2">
      <c r="A5216" t="b">
        <v>1</v>
      </c>
      <c r="B5216" t="s">
        <v>17891</v>
      </c>
      <c r="C5216" t="s">
        <v>928</v>
      </c>
      <c r="D5216" t="s">
        <v>5048</v>
      </c>
      <c r="E5216" t="s">
        <v>17891</v>
      </c>
      <c r="F5216" t="s">
        <v>5049</v>
      </c>
    </row>
    <row r="5217" spans="1:6" x14ac:dyDescent="0.2">
      <c r="A5217" t="b">
        <v>1</v>
      </c>
      <c r="B5217" t="s">
        <v>17892</v>
      </c>
      <c r="C5217" t="s">
        <v>871</v>
      </c>
      <c r="D5217" t="s">
        <v>5048</v>
      </c>
      <c r="E5217" t="s">
        <v>17892</v>
      </c>
      <c r="F5217" t="s">
        <v>5049</v>
      </c>
    </row>
    <row r="5218" spans="1:6" x14ac:dyDescent="0.2">
      <c r="A5218" t="b">
        <v>1</v>
      </c>
      <c r="B5218" t="s">
        <v>17893</v>
      </c>
      <c r="C5218" t="s">
        <v>936</v>
      </c>
      <c r="D5218" t="s">
        <v>5048</v>
      </c>
      <c r="E5218" t="s">
        <v>17893</v>
      </c>
      <c r="F5218" t="s">
        <v>5049</v>
      </c>
    </row>
    <row r="5219" spans="1:6" x14ac:dyDescent="0.2">
      <c r="A5219" t="b">
        <v>1</v>
      </c>
      <c r="B5219" t="s">
        <v>17894</v>
      </c>
      <c r="C5219" t="s">
        <v>907</v>
      </c>
      <c r="D5219" t="s">
        <v>5048</v>
      </c>
      <c r="E5219" t="s">
        <v>17894</v>
      </c>
      <c r="F5219" t="s">
        <v>5049</v>
      </c>
    </row>
    <row r="5220" spans="1:6" x14ac:dyDescent="0.2">
      <c r="A5220" t="b">
        <v>1</v>
      </c>
      <c r="B5220" t="s">
        <v>17895</v>
      </c>
      <c r="C5220" t="s">
        <v>971</v>
      </c>
      <c r="D5220" t="s">
        <v>5048</v>
      </c>
      <c r="E5220" t="s">
        <v>17895</v>
      </c>
      <c r="F5220" t="s">
        <v>5049</v>
      </c>
    </row>
    <row r="5221" spans="1:6" x14ac:dyDescent="0.2">
      <c r="A5221" t="b">
        <v>1</v>
      </c>
      <c r="B5221" t="s">
        <v>17896</v>
      </c>
      <c r="C5221" t="s">
        <v>962</v>
      </c>
      <c r="D5221" t="s">
        <v>5048</v>
      </c>
      <c r="E5221" t="s">
        <v>17896</v>
      </c>
      <c r="F5221" t="s">
        <v>5049</v>
      </c>
    </row>
    <row r="5222" spans="1:6" x14ac:dyDescent="0.2">
      <c r="A5222" t="b">
        <v>1</v>
      </c>
      <c r="B5222" t="s">
        <v>17897</v>
      </c>
      <c r="C5222" t="s">
        <v>971</v>
      </c>
      <c r="D5222" t="s">
        <v>5048</v>
      </c>
      <c r="E5222" t="s">
        <v>17897</v>
      </c>
      <c r="F5222" t="s">
        <v>5049</v>
      </c>
    </row>
    <row r="5223" spans="1:6" x14ac:dyDescent="0.2">
      <c r="A5223" t="b">
        <v>1</v>
      </c>
      <c r="B5223" t="s">
        <v>17898</v>
      </c>
      <c r="C5223" t="s">
        <v>907</v>
      </c>
      <c r="D5223" t="s">
        <v>5048</v>
      </c>
      <c r="E5223" t="s">
        <v>17898</v>
      </c>
      <c r="F5223" t="s">
        <v>5049</v>
      </c>
    </row>
    <row r="5224" spans="1:6" x14ac:dyDescent="0.2">
      <c r="A5224" t="b">
        <v>1</v>
      </c>
      <c r="B5224" t="s">
        <v>17899</v>
      </c>
      <c r="C5224" t="s">
        <v>989</v>
      </c>
      <c r="D5224" t="s">
        <v>5048</v>
      </c>
      <c r="E5224" t="s">
        <v>17899</v>
      </c>
      <c r="F5224" t="s">
        <v>5049</v>
      </c>
    </row>
    <row r="5225" spans="1:6" x14ac:dyDescent="0.2">
      <c r="A5225" t="b">
        <v>1</v>
      </c>
      <c r="B5225" t="s">
        <v>17900</v>
      </c>
      <c r="C5225" t="s">
        <v>971</v>
      </c>
      <c r="D5225" t="s">
        <v>5048</v>
      </c>
      <c r="E5225" t="s">
        <v>17900</v>
      </c>
      <c r="F5225" t="s">
        <v>5049</v>
      </c>
    </row>
    <row r="5226" spans="1:6" x14ac:dyDescent="0.2">
      <c r="A5226" t="b">
        <v>1</v>
      </c>
      <c r="B5226" t="s">
        <v>17901</v>
      </c>
      <c r="C5226" t="s">
        <v>980</v>
      </c>
      <c r="D5226" t="s">
        <v>5048</v>
      </c>
      <c r="E5226" t="s">
        <v>17901</v>
      </c>
      <c r="F5226" t="s">
        <v>5049</v>
      </c>
    </row>
    <row r="5227" spans="1:6" x14ac:dyDescent="0.2">
      <c r="A5227" t="b">
        <v>1</v>
      </c>
      <c r="B5227" t="s">
        <v>17902</v>
      </c>
      <c r="C5227" t="s">
        <v>980</v>
      </c>
      <c r="D5227" t="s">
        <v>5048</v>
      </c>
      <c r="E5227" t="s">
        <v>17902</v>
      </c>
      <c r="F5227" t="s">
        <v>5049</v>
      </c>
    </row>
    <row r="5228" spans="1:6" x14ac:dyDescent="0.2">
      <c r="A5228" t="b">
        <v>1</v>
      </c>
      <c r="B5228" t="s">
        <v>17903</v>
      </c>
      <c r="C5228" t="s">
        <v>871</v>
      </c>
      <c r="D5228" t="s">
        <v>5048</v>
      </c>
      <c r="E5228" t="s">
        <v>17903</v>
      </c>
      <c r="F5228" t="s">
        <v>5049</v>
      </c>
    </row>
    <row r="5229" spans="1:6" x14ac:dyDescent="0.2">
      <c r="A5229" t="b">
        <v>1</v>
      </c>
      <c r="B5229" t="s">
        <v>17904</v>
      </c>
      <c r="C5229" t="s">
        <v>860</v>
      </c>
      <c r="D5229" t="s">
        <v>5048</v>
      </c>
      <c r="E5229" t="s">
        <v>17904</v>
      </c>
      <c r="F5229" t="s">
        <v>5049</v>
      </c>
    </row>
    <row r="5230" spans="1:6" x14ac:dyDescent="0.2">
      <c r="A5230" t="b">
        <v>1</v>
      </c>
      <c r="B5230" t="s">
        <v>17905</v>
      </c>
      <c r="C5230" t="s">
        <v>968</v>
      </c>
      <c r="D5230" t="s">
        <v>5048</v>
      </c>
      <c r="E5230" t="s">
        <v>17905</v>
      </c>
      <c r="F5230" t="s">
        <v>5049</v>
      </c>
    </row>
    <row r="5231" spans="1:6" x14ac:dyDescent="0.2">
      <c r="A5231" t="b">
        <v>1</v>
      </c>
      <c r="B5231" t="s">
        <v>17906</v>
      </c>
      <c r="C5231" t="s">
        <v>968</v>
      </c>
      <c r="D5231" t="s">
        <v>5048</v>
      </c>
      <c r="E5231" t="s">
        <v>17906</v>
      </c>
      <c r="F5231" t="s">
        <v>5049</v>
      </c>
    </row>
    <row r="5232" spans="1:6" x14ac:dyDescent="0.2">
      <c r="A5232" t="b">
        <v>1</v>
      </c>
      <c r="B5232" t="s">
        <v>17907</v>
      </c>
      <c r="C5232" t="s">
        <v>968</v>
      </c>
      <c r="D5232" t="s">
        <v>5048</v>
      </c>
      <c r="E5232" t="s">
        <v>17907</v>
      </c>
      <c r="F5232" t="s">
        <v>5049</v>
      </c>
    </row>
    <row r="5233" spans="1:6" x14ac:dyDescent="0.2">
      <c r="A5233" t="b">
        <v>1</v>
      </c>
      <c r="B5233" t="s">
        <v>17908</v>
      </c>
      <c r="C5233" t="s">
        <v>980</v>
      </c>
      <c r="D5233" t="s">
        <v>5048</v>
      </c>
      <c r="E5233" t="s">
        <v>17908</v>
      </c>
      <c r="F5233" t="s">
        <v>5049</v>
      </c>
    </row>
    <row r="5234" spans="1:6" x14ac:dyDescent="0.2">
      <c r="A5234" t="b">
        <v>1</v>
      </c>
      <c r="B5234" t="s">
        <v>17909</v>
      </c>
      <c r="C5234" t="s">
        <v>980</v>
      </c>
      <c r="D5234" t="s">
        <v>5048</v>
      </c>
      <c r="E5234" t="s">
        <v>17909</v>
      </c>
      <c r="F5234" t="s">
        <v>5049</v>
      </c>
    </row>
    <row r="5235" spans="1:6" x14ac:dyDescent="0.2">
      <c r="A5235" t="b">
        <v>1</v>
      </c>
      <c r="B5235" t="s">
        <v>17910</v>
      </c>
      <c r="C5235" t="s">
        <v>863</v>
      </c>
      <c r="D5235" t="s">
        <v>5048</v>
      </c>
      <c r="E5235" t="s">
        <v>17910</v>
      </c>
      <c r="F5235" t="s">
        <v>5049</v>
      </c>
    </row>
    <row r="5236" spans="1:6" x14ac:dyDescent="0.2">
      <c r="A5236" t="b">
        <v>1</v>
      </c>
      <c r="B5236" t="s">
        <v>17911</v>
      </c>
      <c r="C5236" t="s">
        <v>863</v>
      </c>
      <c r="D5236" t="s">
        <v>5048</v>
      </c>
      <c r="E5236" t="s">
        <v>17911</v>
      </c>
      <c r="F5236" t="s">
        <v>5049</v>
      </c>
    </row>
    <row r="5237" spans="1:6" x14ac:dyDescent="0.2">
      <c r="A5237" t="b">
        <v>1</v>
      </c>
      <c r="B5237" t="s">
        <v>17912</v>
      </c>
      <c r="C5237" t="s">
        <v>986</v>
      </c>
      <c r="D5237" t="s">
        <v>5048</v>
      </c>
      <c r="E5237" t="s">
        <v>17912</v>
      </c>
      <c r="F5237" t="s">
        <v>5049</v>
      </c>
    </row>
    <row r="5238" spans="1:6" x14ac:dyDescent="0.2">
      <c r="A5238" t="b">
        <v>1</v>
      </c>
      <c r="B5238" t="s">
        <v>17913</v>
      </c>
      <c r="C5238" t="s">
        <v>913</v>
      </c>
      <c r="D5238" t="s">
        <v>5048</v>
      </c>
      <c r="E5238" t="s">
        <v>17913</v>
      </c>
      <c r="F5238" t="s">
        <v>5049</v>
      </c>
    </row>
    <row r="5239" spans="1:6" x14ac:dyDescent="0.2">
      <c r="A5239" t="b">
        <v>1</v>
      </c>
      <c r="B5239" t="s">
        <v>17914</v>
      </c>
      <c r="C5239" t="s">
        <v>913</v>
      </c>
      <c r="D5239" t="s">
        <v>5048</v>
      </c>
      <c r="E5239" t="s">
        <v>17914</v>
      </c>
      <c r="F5239" t="s">
        <v>5049</v>
      </c>
    </row>
    <row r="5240" spans="1:6" x14ac:dyDescent="0.2">
      <c r="A5240" t="b">
        <v>1</v>
      </c>
      <c r="B5240" t="s">
        <v>17915</v>
      </c>
      <c r="C5240" t="s">
        <v>986</v>
      </c>
      <c r="D5240" t="s">
        <v>5048</v>
      </c>
      <c r="E5240" t="s">
        <v>17915</v>
      </c>
      <c r="F5240" t="s">
        <v>5049</v>
      </c>
    </row>
    <row r="5241" spans="1:6" x14ac:dyDescent="0.2">
      <c r="A5241" t="b">
        <v>1</v>
      </c>
      <c r="B5241" t="s">
        <v>17916</v>
      </c>
      <c r="C5241" t="s">
        <v>928</v>
      </c>
      <c r="D5241" t="s">
        <v>5048</v>
      </c>
      <c r="E5241" t="s">
        <v>17916</v>
      </c>
      <c r="F5241" t="s">
        <v>5049</v>
      </c>
    </row>
    <row r="5242" spans="1:6" x14ac:dyDescent="0.2">
      <c r="A5242" t="b">
        <v>1</v>
      </c>
      <c r="B5242" t="s">
        <v>17917</v>
      </c>
      <c r="C5242" t="s">
        <v>928</v>
      </c>
      <c r="D5242" t="s">
        <v>5048</v>
      </c>
      <c r="E5242" t="s">
        <v>17917</v>
      </c>
      <c r="F5242" t="s">
        <v>5049</v>
      </c>
    </row>
    <row r="5243" spans="1:6" x14ac:dyDescent="0.2">
      <c r="A5243" t="b">
        <v>1</v>
      </c>
      <c r="B5243" t="s">
        <v>17918</v>
      </c>
      <c r="C5243" t="s">
        <v>980</v>
      </c>
      <c r="D5243" t="s">
        <v>5048</v>
      </c>
      <c r="E5243" t="s">
        <v>17918</v>
      </c>
      <c r="F5243" t="s">
        <v>5049</v>
      </c>
    </row>
    <row r="5244" spans="1:6" x14ac:dyDescent="0.2">
      <c r="A5244" t="b">
        <v>1</v>
      </c>
      <c r="B5244" t="s">
        <v>17919</v>
      </c>
      <c r="C5244" t="s">
        <v>980</v>
      </c>
      <c r="D5244" t="s">
        <v>5048</v>
      </c>
      <c r="E5244" t="s">
        <v>17919</v>
      </c>
      <c r="F5244" t="s">
        <v>5049</v>
      </c>
    </row>
    <row r="5245" spans="1:6" x14ac:dyDescent="0.2">
      <c r="A5245" t="b">
        <v>1</v>
      </c>
      <c r="B5245" t="s">
        <v>17920</v>
      </c>
      <c r="C5245" t="s">
        <v>971</v>
      </c>
      <c r="D5245" t="s">
        <v>5048</v>
      </c>
      <c r="E5245" t="s">
        <v>17920</v>
      </c>
      <c r="F5245" t="s">
        <v>5049</v>
      </c>
    </row>
    <row r="5246" spans="1:6" x14ac:dyDescent="0.2">
      <c r="A5246" t="b">
        <v>1</v>
      </c>
      <c r="B5246" t="s">
        <v>17921</v>
      </c>
      <c r="C5246" t="s">
        <v>928</v>
      </c>
      <c r="D5246" t="s">
        <v>5048</v>
      </c>
      <c r="E5246" t="s">
        <v>17921</v>
      </c>
      <c r="F5246" t="s">
        <v>5049</v>
      </c>
    </row>
    <row r="5247" spans="1:6" x14ac:dyDescent="0.2">
      <c r="A5247" t="b">
        <v>1</v>
      </c>
      <c r="B5247" t="s">
        <v>17922</v>
      </c>
      <c r="C5247" t="s">
        <v>16628</v>
      </c>
      <c r="D5247" t="s">
        <v>5048</v>
      </c>
      <c r="E5247" t="s">
        <v>17922</v>
      </c>
      <c r="F5247" t="s">
        <v>5049</v>
      </c>
    </row>
    <row r="5248" spans="1:6" x14ac:dyDescent="0.2">
      <c r="A5248" t="b">
        <v>1</v>
      </c>
      <c r="B5248" t="s">
        <v>17923</v>
      </c>
      <c r="C5248" t="s">
        <v>16628</v>
      </c>
      <c r="D5248" t="s">
        <v>5048</v>
      </c>
      <c r="E5248" t="s">
        <v>17923</v>
      </c>
      <c r="F5248" t="s">
        <v>5049</v>
      </c>
    </row>
    <row r="5249" spans="1:6" x14ac:dyDescent="0.2">
      <c r="A5249" t="b">
        <v>1</v>
      </c>
      <c r="B5249" t="s">
        <v>17924</v>
      </c>
      <c r="C5249" t="s">
        <v>883</v>
      </c>
      <c r="D5249" t="s">
        <v>5048</v>
      </c>
      <c r="E5249" t="s">
        <v>17924</v>
      </c>
      <c r="F5249" t="s">
        <v>5049</v>
      </c>
    </row>
    <row r="5250" spans="1:6" x14ac:dyDescent="0.2">
      <c r="A5250" t="b">
        <v>1</v>
      </c>
      <c r="B5250" t="s">
        <v>17925</v>
      </c>
      <c r="C5250" t="s">
        <v>848</v>
      </c>
      <c r="D5250" t="s">
        <v>5048</v>
      </c>
      <c r="E5250" t="s">
        <v>17925</v>
      </c>
      <c r="F5250" t="s">
        <v>5049</v>
      </c>
    </row>
    <row r="5251" spans="1:6" x14ac:dyDescent="0.2">
      <c r="A5251" t="b">
        <v>1</v>
      </c>
      <c r="B5251" t="s">
        <v>17926</v>
      </c>
      <c r="C5251" t="s">
        <v>848</v>
      </c>
      <c r="D5251" t="s">
        <v>5048</v>
      </c>
      <c r="E5251" t="s">
        <v>17926</v>
      </c>
      <c r="F5251" t="s">
        <v>5049</v>
      </c>
    </row>
    <row r="5252" spans="1:6" x14ac:dyDescent="0.2">
      <c r="A5252" t="b">
        <v>1</v>
      </c>
      <c r="B5252" t="s">
        <v>17927</v>
      </c>
      <c r="C5252" t="s">
        <v>968</v>
      </c>
      <c r="D5252" t="s">
        <v>5048</v>
      </c>
      <c r="E5252" t="s">
        <v>17927</v>
      </c>
      <c r="F5252" t="s">
        <v>5049</v>
      </c>
    </row>
    <row r="5253" spans="1:6" x14ac:dyDescent="0.2">
      <c r="A5253" t="b">
        <v>1</v>
      </c>
      <c r="B5253" t="s">
        <v>17928</v>
      </c>
      <c r="C5253" t="s">
        <v>883</v>
      </c>
      <c r="D5253" t="s">
        <v>5048</v>
      </c>
      <c r="E5253" t="s">
        <v>17928</v>
      </c>
      <c r="F5253" t="s">
        <v>5049</v>
      </c>
    </row>
    <row r="5254" spans="1:6" x14ac:dyDescent="0.2">
      <c r="A5254" t="b">
        <v>1</v>
      </c>
      <c r="B5254" t="s">
        <v>17929</v>
      </c>
      <c r="C5254" t="s">
        <v>883</v>
      </c>
      <c r="D5254" t="s">
        <v>5048</v>
      </c>
      <c r="E5254" t="s">
        <v>17929</v>
      </c>
      <c r="F5254" t="s">
        <v>5049</v>
      </c>
    </row>
    <row r="5255" spans="1:6" x14ac:dyDescent="0.2">
      <c r="A5255" t="b">
        <v>1</v>
      </c>
      <c r="B5255" t="s">
        <v>17930</v>
      </c>
      <c r="C5255" t="s">
        <v>883</v>
      </c>
      <c r="D5255" t="s">
        <v>5048</v>
      </c>
      <c r="E5255" t="s">
        <v>17930</v>
      </c>
      <c r="F5255" t="s">
        <v>5049</v>
      </c>
    </row>
    <row r="5256" spans="1:6" x14ac:dyDescent="0.2">
      <c r="A5256" t="b">
        <v>1</v>
      </c>
      <c r="B5256" t="s">
        <v>17931</v>
      </c>
      <c r="C5256" t="s">
        <v>883</v>
      </c>
      <c r="D5256" t="s">
        <v>5048</v>
      </c>
      <c r="E5256" t="s">
        <v>17931</v>
      </c>
      <c r="F5256" t="s">
        <v>5049</v>
      </c>
    </row>
    <row r="5257" spans="1:6" x14ac:dyDescent="0.2">
      <c r="A5257" t="b">
        <v>1</v>
      </c>
      <c r="B5257" t="s">
        <v>17932</v>
      </c>
      <c r="C5257" t="s">
        <v>936</v>
      </c>
      <c r="D5257" t="s">
        <v>5048</v>
      </c>
      <c r="E5257" t="s">
        <v>17932</v>
      </c>
      <c r="F5257" t="s">
        <v>5049</v>
      </c>
    </row>
    <row r="5258" spans="1:6" x14ac:dyDescent="0.2">
      <c r="A5258" t="b">
        <v>1</v>
      </c>
      <c r="B5258" t="s">
        <v>17933</v>
      </c>
      <c r="C5258" t="s">
        <v>962</v>
      </c>
      <c r="D5258" t="s">
        <v>5048</v>
      </c>
      <c r="E5258" t="s">
        <v>17933</v>
      </c>
      <c r="F5258" t="s">
        <v>5049</v>
      </c>
    </row>
    <row r="5259" spans="1:6" x14ac:dyDescent="0.2">
      <c r="A5259" t="b">
        <v>1</v>
      </c>
      <c r="B5259" t="s">
        <v>17934</v>
      </c>
      <c r="C5259" t="s">
        <v>931</v>
      </c>
      <c r="D5259" t="s">
        <v>5048</v>
      </c>
      <c r="E5259" t="s">
        <v>17934</v>
      </c>
      <c r="F5259" t="s">
        <v>5049</v>
      </c>
    </row>
    <row r="5260" spans="1:6" x14ac:dyDescent="0.2">
      <c r="A5260" t="b">
        <v>1</v>
      </c>
      <c r="B5260" t="s">
        <v>17935</v>
      </c>
      <c r="C5260" t="s">
        <v>971</v>
      </c>
      <c r="D5260" t="s">
        <v>5048</v>
      </c>
      <c r="E5260" t="s">
        <v>17935</v>
      </c>
      <c r="F5260" t="s">
        <v>5049</v>
      </c>
    </row>
    <row r="5261" spans="1:6" x14ac:dyDescent="0.2">
      <c r="A5261" t="b">
        <v>1</v>
      </c>
      <c r="B5261" t="s">
        <v>17936</v>
      </c>
      <c r="C5261" t="s">
        <v>971</v>
      </c>
      <c r="D5261" t="s">
        <v>5048</v>
      </c>
      <c r="E5261" t="s">
        <v>17936</v>
      </c>
      <c r="F5261" t="s">
        <v>5049</v>
      </c>
    </row>
    <row r="5262" spans="1:6" x14ac:dyDescent="0.2">
      <c r="A5262" t="b">
        <v>1</v>
      </c>
      <c r="B5262" t="s">
        <v>17937</v>
      </c>
      <c r="C5262" t="s">
        <v>907</v>
      </c>
      <c r="D5262" t="s">
        <v>5048</v>
      </c>
      <c r="E5262" t="s">
        <v>17937</v>
      </c>
      <c r="F5262" t="s">
        <v>5049</v>
      </c>
    </row>
    <row r="5263" spans="1:6" x14ac:dyDescent="0.2">
      <c r="A5263" t="b">
        <v>1</v>
      </c>
      <c r="B5263" t="s">
        <v>17938</v>
      </c>
      <c r="C5263" t="s">
        <v>907</v>
      </c>
      <c r="D5263" t="s">
        <v>5048</v>
      </c>
      <c r="E5263" t="s">
        <v>17938</v>
      </c>
      <c r="F5263" t="s">
        <v>5049</v>
      </c>
    </row>
    <row r="5264" spans="1:6" x14ac:dyDescent="0.2">
      <c r="A5264" t="b">
        <v>1</v>
      </c>
      <c r="B5264" t="s">
        <v>17939</v>
      </c>
      <c r="C5264" t="s">
        <v>971</v>
      </c>
      <c r="D5264" t="s">
        <v>5048</v>
      </c>
      <c r="E5264" t="s">
        <v>17939</v>
      </c>
      <c r="F5264" t="s">
        <v>5049</v>
      </c>
    </row>
    <row r="5265" spans="1:6" x14ac:dyDescent="0.2">
      <c r="A5265" t="b">
        <v>1</v>
      </c>
      <c r="B5265" t="s">
        <v>17940</v>
      </c>
      <c r="C5265" t="s">
        <v>971</v>
      </c>
      <c r="D5265" t="s">
        <v>5048</v>
      </c>
      <c r="E5265" t="s">
        <v>17940</v>
      </c>
      <c r="F5265" t="s">
        <v>5049</v>
      </c>
    </row>
    <row r="5266" spans="1:6" x14ac:dyDescent="0.2">
      <c r="A5266" t="b">
        <v>1</v>
      </c>
      <c r="B5266" t="s">
        <v>17941</v>
      </c>
      <c r="C5266" t="s">
        <v>986</v>
      </c>
      <c r="D5266" t="s">
        <v>5048</v>
      </c>
      <c r="E5266" t="s">
        <v>17941</v>
      </c>
      <c r="F5266" t="s">
        <v>5049</v>
      </c>
    </row>
    <row r="5267" spans="1:6" x14ac:dyDescent="0.2">
      <c r="A5267" t="b">
        <v>1</v>
      </c>
      <c r="B5267" t="s">
        <v>17942</v>
      </c>
      <c r="C5267" t="s">
        <v>986</v>
      </c>
      <c r="D5267" t="s">
        <v>5048</v>
      </c>
      <c r="E5267" t="s">
        <v>17942</v>
      </c>
      <c r="F5267" t="s">
        <v>5049</v>
      </c>
    </row>
    <row r="5268" spans="1:6" x14ac:dyDescent="0.2">
      <c r="A5268" t="b">
        <v>1</v>
      </c>
      <c r="B5268" t="s">
        <v>17943</v>
      </c>
      <c r="C5268" t="s">
        <v>848</v>
      </c>
      <c r="D5268" t="s">
        <v>5048</v>
      </c>
      <c r="E5268" t="s">
        <v>17943</v>
      </c>
      <c r="F5268" t="s">
        <v>5049</v>
      </c>
    </row>
    <row r="5269" spans="1:6" x14ac:dyDescent="0.2">
      <c r="A5269" t="b">
        <v>1</v>
      </c>
      <c r="B5269" t="s">
        <v>17944</v>
      </c>
      <c r="C5269" t="s">
        <v>848</v>
      </c>
      <c r="D5269" t="s">
        <v>5048</v>
      </c>
      <c r="E5269" t="s">
        <v>17944</v>
      </c>
      <c r="F5269" t="s">
        <v>5049</v>
      </c>
    </row>
    <row r="5270" spans="1:6" x14ac:dyDescent="0.2">
      <c r="A5270" t="b">
        <v>1</v>
      </c>
      <c r="B5270" t="s">
        <v>17945</v>
      </c>
      <c r="C5270" t="s">
        <v>830</v>
      </c>
      <c r="D5270" t="s">
        <v>5048</v>
      </c>
      <c r="E5270" t="s">
        <v>17945</v>
      </c>
      <c r="F5270" t="s">
        <v>5049</v>
      </c>
    </row>
    <row r="5271" spans="1:6" x14ac:dyDescent="0.2">
      <c r="A5271" t="b">
        <v>1</v>
      </c>
      <c r="B5271" t="s">
        <v>17946</v>
      </c>
      <c r="C5271" t="s">
        <v>968</v>
      </c>
      <c r="D5271" t="s">
        <v>5048</v>
      </c>
      <c r="E5271" t="s">
        <v>17946</v>
      </c>
      <c r="F5271" t="s">
        <v>5049</v>
      </c>
    </row>
    <row r="5272" spans="1:6" x14ac:dyDescent="0.2">
      <c r="A5272" t="b">
        <v>1</v>
      </c>
      <c r="B5272" t="s">
        <v>17947</v>
      </c>
      <c r="C5272" t="s">
        <v>928</v>
      </c>
      <c r="D5272" t="s">
        <v>5048</v>
      </c>
      <c r="E5272" t="s">
        <v>17947</v>
      </c>
      <c r="F5272" t="s">
        <v>5049</v>
      </c>
    </row>
    <row r="5273" spans="1:6" x14ac:dyDescent="0.2">
      <c r="A5273" t="b">
        <v>1</v>
      </c>
      <c r="B5273" t="s">
        <v>17948</v>
      </c>
      <c r="C5273" t="s">
        <v>962</v>
      </c>
      <c r="D5273" t="s">
        <v>5048</v>
      </c>
      <c r="E5273" t="s">
        <v>17948</v>
      </c>
      <c r="F5273" t="s">
        <v>5049</v>
      </c>
    </row>
    <row r="5274" spans="1:6" x14ac:dyDescent="0.2">
      <c r="A5274" t="b">
        <v>1</v>
      </c>
      <c r="B5274" t="s">
        <v>17949</v>
      </c>
      <c r="C5274" t="s">
        <v>883</v>
      </c>
      <c r="D5274" t="s">
        <v>5048</v>
      </c>
      <c r="E5274" t="s">
        <v>17949</v>
      </c>
      <c r="F5274" t="s">
        <v>5049</v>
      </c>
    </row>
    <row r="5275" spans="1:6" x14ac:dyDescent="0.2">
      <c r="A5275" t="b">
        <v>1</v>
      </c>
      <c r="B5275" t="s">
        <v>17950</v>
      </c>
      <c r="C5275" t="s">
        <v>968</v>
      </c>
      <c r="D5275" t="s">
        <v>5048</v>
      </c>
      <c r="E5275" t="s">
        <v>17950</v>
      </c>
      <c r="F5275" t="s">
        <v>5049</v>
      </c>
    </row>
    <row r="5276" spans="1:6" x14ac:dyDescent="0.2">
      <c r="A5276" t="b">
        <v>1</v>
      </c>
      <c r="B5276" t="s">
        <v>17951</v>
      </c>
      <c r="C5276" t="s">
        <v>980</v>
      </c>
      <c r="D5276" t="s">
        <v>5048</v>
      </c>
      <c r="E5276" t="s">
        <v>17951</v>
      </c>
      <c r="F5276" t="s">
        <v>5049</v>
      </c>
    </row>
    <row r="5277" spans="1:6" x14ac:dyDescent="0.2">
      <c r="A5277" t="b">
        <v>1</v>
      </c>
      <c r="B5277" t="s">
        <v>17952</v>
      </c>
      <c r="C5277" t="s">
        <v>980</v>
      </c>
      <c r="D5277" t="s">
        <v>5048</v>
      </c>
      <c r="E5277" t="s">
        <v>17952</v>
      </c>
      <c r="F5277" t="s">
        <v>5049</v>
      </c>
    </row>
    <row r="5278" spans="1:6" x14ac:dyDescent="0.2">
      <c r="A5278" t="b">
        <v>1</v>
      </c>
      <c r="B5278" t="s">
        <v>17953</v>
      </c>
      <c r="C5278" t="s">
        <v>928</v>
      </c>
      <c r="D5278" t="s">
        <v>5048</v>
      </c>
      <c r="E5278" t="s">
        <v>17953</v>
      </c>
      <c r="F5278" t="s">
        <v>5049</v>
      </c>
    </row>
    <row r="5279" spans="1:6" x14ac:dyDescent="0.2">
      <c r="A5279" t="b">
        <v>1</v>
      </c>
      <c r="B5279" t="s">
        <v>17954</v>
      </c>
      <c r="C5279" t="s">
        <v>928</v>
      </c>
      <c r="D5279" t="s">
        <v>5048</v>
      </c>
      <c r="E5279" t="s">
        <v>17954</v>
      </c>
      <c r="F5279" t="s">
        <v>5049</v>
      </c>
    </row>
    <row r="5280" spans="1:6" x14ac:dyDescent="0.2">
      <c r="A5280" t="b">
        <v>1</v>
      </c>
      <c r="B5280" t="s">
        <v>17955</v>
      </c>
      <c r="C5280" t="s">
        <v>962</v>
      </c>
      <c r="D5280" t="s">
        <v>5048</v>
      </c>
      <c r="E5280" t="s">
        <v>17955</v>
      </c>
      <c r="F5280" t="s">
        <v>5049</v>
      </c>
    </row>
    <row r="5281" spans="1:6" x14ac:dyDescent="0.2">
      <c r="A5281" t="b">
        <v>1</v>
      </c>
      <c r="B5281" t="s">
        <v>17956</v>
      </c>
      <c r="C5281" t="s">
        <v>16628</v>
      </c>
      <c r="D5281" t="s">
        <v>5048</v>
      </c>
      <c r="E5281" t="s">
        <v>17956</v>
      </c>
      <c r="F5281" t="s">
        <v>5049</v>
      </c>
    </row>
    <row r="5282" spans="1:6" x14ac:dyDescent="0.2">
      <c r="A5282" t="b">
        <v>1</v>
      </c>
      <c r="B5282" t="s">
        <v>17957</v>
      </c>
      <c r="C5282" t="s">
        <v>977</v>
      </c>
      <c r="D5282" t="s">
        <v>5048</v>
      </c>
      <c r="E5282" t="s">
        <v>17957</v>
      </c>
      <c r="F5282" t="s">
        <v>5049</v>
      </c>
    </row>
    <row r="5283" spans="1:6" x14ac:dyDescent="0.2">
      <c r="A5283" t="b">
        <v>1</v>
      </c>
      <c r="B5283" t="s">
        <v>17958</v>
      </c>
      <c r="C5283" t="s">
        <v>977</v>
      </c>
      <c r="D5283" t="s">
        <v>5048</v>
      </c>
      <c r="E5283" t="s">
        <v>17958</v>
      </c>
      <c r="F5283" t="s">
        <v>5049</v>
      </c>
    </row>
    <row r="5284" spans="1:6" x14ac:dyDescent="0.2">
      <c r="A5284" t="b">
        <v>1</v>
      </c>
      <c r="B5284" t="s">
        <v>17959</v>
      </c>
      <c r="C5284" t="s">
        <v>962</v>
      </c>
      <c r="D5284" t="s">
        <v>5048</v>
      </c>
      <c r="E5284" t="s">
        <v>17959</v>
      </c>
      <c r="F5284" t="s">
        <v>5049</v>
      </c>
    </row>
    <row r="5285" spans="1:6" x14ac:dyDescent="0.2">
      <c r="A5285" t="b">
        <v>1</v>
      </c>
      <c r="B5285" t="s">
        <v>17960</v>
      </c>
      <c r="C5285" t="s">
        <v>883</v>
      </c>
      <c r="D5285" t="s">
        <v>5048</v>
      </c>
      <c r="E5285" t="s">
        <v>17960</v>
      </c>
      <c r="F5285" t="s">
        <v>5049</v>
      </c>
    </row>
    <row r="5286" spans="1:6" x14ac:dyDescent="0.2">
      <c r="A5286" t="b">
        <v>1</v>
      </c>
      <c r="B5286" t="s">
        <v>17961</v>
      </c>
      <c r="C5286" t="s">
        <v>883</v>
      </c>
      <c r="D5286" t="s">
        <v>5048</v>
      </c>
      <c r="E5286" t="s">
        <v>17961</v>
      </c>
      <c r="F5286" t="s">
        <v>5049</v>
      </c>
    </row>
    <row r="5287" spans="1:6" x14ac:dyDescent="0.2">
      <c r="A5287" t="b">
        <v>1</v>
      </c>
      <c r="B5287" t="s">
        <v>17962</v>
      </c>
      <c r="C5287" t="s">
        <v>928</v>
      </c>
      <c r="D5287" t="s">
        <v>5048</v>
      </c>
      <c r="E5287" t="s">
        <v>17962</v>
      </c>
      <c r="F5287" t="s">
        <v>5049</v>
      </c>
    </row>
    <row r="5288" spans="1:6" x14ac:dyDescent="0.2">
      <c r="A5288" t="b">
        <v>1</v>
      </c>
      <c r="B5288" t="s">
        <v>17963</v>
      </c>
      <c r="C5288" t="s">
        <v>928</v>
      </c>
      <c r="D5288" t="s">
        <v>5048</v>
      </c>
      <c r="E5288" t="s">
        <v>17963</v>
      </c>
      <c r="F5288" t="s">
        <v>5049</v>
      </c>
    </row>
    <row r="5289" spans="1:6" x14ac:dyDescent="0.2">
      <c r="A5289" t="b">
        <v>1</v>
      </c>
      <c r="B5289" t="s">
        <v>17964</v>
      </c>
      <c r="C5289" t="s">
        <v>883</v>
      </c>
      <c r="D5289" t="s">
        <v>5048</v>
      </c>
      <c r="E5289" t="s">
        <v>17964</v>
      </c>
      <c r="F5289" t="s">
        <v>5049</v>
      </c>
    </row>
    <row r="5290" spans="1:6" x14ac:dyDescent="0.2">
      <c r="A5290" t="b">
        <v>1</v>
      </c>
      <c r="B5290" t="s">
        <v>17965</v>
      </c>
      <c r="C5290" t="s">
        <v>883</v>
      </c>
      <c r="D5290" t="s">
        <v>5048</v>
      </c>
      <c r="E5290" t="s">
        <v>17965</v>
      </c>
      <c r="F5290" t="s">
        <v>5049</v>
      </c>
    </row>
    <row r="5291" spans="1:6" x14ac:dyDescent="0.2">
      <c r="A5291" t="b">
        <v>1</v>
      </c>
      <c r="B5291" t="s">
        <v>17966</v>
      </c>
      <c r="C5291" t="s">
        <v>931</v>
      </c>
      <c r="D5291" t="s">
        <v>5048</v>
      </c>
      <c r="E5291" t="s">
        <v>17966</v>
      </c>
      <c r="F5291" t="s">
        <v>5049</v>
      </c>
    </row>
    <row r="5292" spans="1:6" x14ac:dyDescent="0.2">
      <c r="A5292" t="b">
        <v>1</v>
      </c>
      <c r="B5292" t="s">
        <v>17967</v>
      </c>
      <c r="C5292" t="s">
        <v>883</v>
      </c>
      <c r="D5292" t="s">
        <v>5048</v>
      </c>
      <c r="E5292" t="s">
        <v>17967</v>
      </c>
      <c r="F5292" t="s">
        <v>5049</v>
      </c>
    </row>
    <row r="5293" spans="1:6" x14ac:dyDescent="0.2">
      <c r="A5293" t="b">
        <v>1</v>
      </c>
      <c r="B5293" t="s">
        <v>17968</v>
      </c>
      <c r="C5293" t="s">
        <v>883</v>
      </c>
      <c r="D5293" t="s">
        <v>5048</v>
      </c>
      <c r="E5293" t="s">
        <v>17968</v>
      </c>
      <c r="F5293" t="s">
        <v>5049</v>
      </c>
    </row>
    <row r="5294" spans="1:6" x14ac:dyDescent="0.2">
      <c r="A5294" t="b">
        <v>1</v>
      </c>
      <c r="B5294" t="s">
        <v>17969</v>
      </c>
      <c r="C5294" t="s">
        <v>16628</v>
      </c>
      <c r="D5294" t="s">
        <v>5048</v>
      </c>
      <c r="E5294" t="s">
        <v>17969</v>
      </c>
      <c r="F5294" t="s">
        <v>5049</v>
      </c>
    </row>
    <row r="5295" spans="1:6" x14ac:dyDescent="0.2">
      <c r="A5295" t="b">
        <v>1</v>
      </c>
      <c r="B5295" t="s">
        <v>17970</v>
      </c>
      <c r="C5295" t="s">
        <v>848</v>
      </c>
      <c r="D5295" t="s">
        <v>5048</v>
      </c>
      <c r="E5295" t="s">
        <v>17970</v>
      </c>
      <c r="F5295" t="s">
        <v>5049</v>
      </c>
    </row>
    <row r="5296" spans="1:6" x14ac:dyDescent="0.2">
      <c r="A5296" t="b">
        <v>1</v>
      </c>
      <c r="B5296" t="s">
        <v>17971</v>
      </c>
      <c r="C5296" t="s">
        <v>971</v>
      </c>
      <c r="D5296" t="s">
        <v>5048</v>
      </c>
      <c r="E5296" t="s">
        <v>17971</v>
      </c>
      <c r="F5296" t="s">
        <v>5049</v>
      </c>
    </row>
    <row r="5297" spans="1:6" x14ac:dyDescent="0.2">
      <c r="A5297" t="b">
        <v>1</v>
      </c>
      <c r="B5297" t="s">
        <v>17972</v>
      </c>
      <c r="C5297" t="s">
        <v>16623</v>
      </c>
      <c r="D5297" t="s">
        <v>5048</v>
      </c>
      <c r="E5297" t="s">
        <v>17972</v>
      </c>
      <c r="F5297" t="s">
        <v>5049</v>
      </c>
    </row>
    <row r="5298" spans="1:6" x14ac:dyDescent="0.2">
      <c r="A5298" t="b">
        <v>1</v>
      </c>
      <c r="B5298" t="s">
        <v>17973</v>
      </c>
      <c r="C5298" t="s">
        <v>968</v>
      </c>
      <c r="D5298" t="s">
        <v>5048</v>
      </c>
      <c r="E5298" t="s">
        <v>17973</v>
      </c>
      <c r="F5298" t="s">
        <v>5049</v>
      </c>
    </row>
    <row r="5299" spans="1:6" x14ac:dyDescent="0.2">
      <c r="A5299" t="b">
        <v>1</v>
      </c>
      <c r="B5299" t="s">
        <v>17974</v>
      </c>
      <c r="C5299" t="s">
        <v>931</v>
      </c>
      <c r="D5299" t="s">
        <v>5048</v>
      </c>
      <c r="E5299" t="s">
        <v>17974</v>
      </c>
      <c r="F5299" t="s">
        <v>5049</v>
      </c>
    </row>
    <row r="5300" spans="1:6" x14ac:dyDescent="0.2">
      <c r="A5300" t="b">
        <v>1</v>
      </c>
      <c r="B5300" t="s">
        <v>17975</v>
      </c>
      <c r="C5300" t="s">
        <v>830</v>
      </c>
      <c r="D5300" t="s">
        <v>5048</v>
      </c>
      <c r="E5300" t="s">
        <v>17975</v>
      </c>
      <c r="F5300" t="s">
        <v>5049</v>
      </c>
    </row>
    <row r="5301" spans="1:6" x14ac:dyDescent="0.2">
      <c r="A5301" t="b">
        <v>1</v>
      </c>
      <c r="B5301" t="s">
        <v>17976</v>
      </c>
      <c r="C5301" t="s">
        <v>830</v>
      </c>
      <c r="D5301" t="s">
        <v>5048</v>
      </c>
      <c r="E5301" t="s">
        <v>17976</v>
      </c>
      <c r="F5301" t="s">
        <v>5049</v>
      </c>
    </row>
    <row r="5302" spans="1:6" x14ac:dyDescent="0.2">
      <c r="A5302" t="b">
        <v>1</v>
      </c>
      <c r="B5302" t="s">
        <v>17977</v>
      </c>
      <c r="C5302" t="s">
        <v>931</v>
      </c>
      <c r="D5302" t="s">
        <v>5048</v>
      </c>
      <c r="E5302" t="s">
        <v>17977</v>
      </c>
      <c r="F5302" t="s">
        <v>5049</v>
      </c>
    </row>
    <row r="5303" spans="1:6" x14ac:dyDescent="0.2">
      <c r="A5303" t="b">
        <v>1</v>
      </c>
      <c r="B5303" t="s">
        <v>17978</v>
      </c>
      <c r="C5303" t="s">
        <v>931</v>
      </c>
      <c r="D5303" t="s">
        <v>5048</v>
      </c>
      <c r="E5303" t="s">
        <v>17978</v>
      </c>
      <c r="F5303" t="s">
        <v>5049</v>
      </c>
    </row>
    <row r="5304" spans="1:6" x14ac:dyDescent="0.2">
      <c r="A5304" t="b">
        <v>1</v>
      </c>
      <c r="B5304" t="s">
        <v>17979</v>
      </c>
      <c r="C5304" t="s">
        <v>931</v>
      </c>
      <c r="D5304" t="s">
        <v>5048</v>
      </c>
      <c r="E5304" t="s">
        <v>17979</v>
      </c>
      <c r="F5304" t="s">
        <v>5049</v>
      </c>
    </row>
    <row r="5305" spans="1:6" x14ac:dyDescent="0.2">
      <c r="A5305" t="b">
        <v>1</v>
      </c>
      <c r="B5305" t="s">
        <v>17980</v>
      </c>
      <c r="C5305" t="s">
        <v>931</v>
      </c>
      <c r="D5305" t="s">
        <v>5048</v>
      </c>
      <c r="E5305" t="s">
        <v>17980</v>
      </c>
      <c r="F5305" t="s">
        <v>5049</v>
      </c>
    </row>
    <row r="5306" spans="1:6" x14ac:dyDescent="0.2">
      <c r="A5306" t="b">
        <v>1</v>
      </c>
      <c r="B5306" t="s">
        <v>17981</v>
      </c>
      <c r="C5306" t="s">
        <v>968</v>
      </c>
      <c r="D5306" t="s">
        <v>5048</v>
      </c>
      <c r="E5306" t="s">
        <v>17981</v>
      </c>
      <c r="F5306" t="s">
        <v>5049</v>
      </c>
    </row>
    <row r="5307" spans="1:6" x14ac:dyDescent="0.2">
      <c r="A5307" t="b">
        <v>1</v>
      </c>
      <c r="B5307" t="s">
        <v>17982</v>
      </c>
      <c r="C5307" t="s">
        <v>968</v>
      </c>
      <c r="D5307" t="s">
        <v>5048</v>
      </c>
      <c r="E5307" t="s">
        <v>17982</v>
      </c>
      <c r="F5307" t="s">
        <v>5049</v>
      </c>
    </row>
    <row r="5308" spans="1:6" x14ac:dyDescent="0.2">
      <c r="A5308" t="b">
        <v>1</v>
      </c>
      <c r="B5308" t="s">
        <v>17983</v>
      </c>
      <c r="C5308" t="s">
        <v>928</v>
      </c>
      <c r="D5308" t="s">
        <v>5048</v>
      </c>
      <c r="E5308" t="s">
        <v>17983</v>
      </c>
      <c r="F5308" t="s">
        <v>5049</v>
      </c>
    </row>
    <row r="5309" spans="1:6" x14ac:dyDescent="0.2">
      <c r="A5309" t="b">
        <v>1</v>
      </c>
      <c r="B5309" t="s">
        <v>17984</v>
      </c>
      <c r="C5309" t="s">
        <v>928</v>
      </c>
      <c r="D5309" t="s">
        <v>5048</v>
      </c>
      <c r="E5309" t="s">
        <v>17984</v>
      </c>
      <c r="F5309" t="s">
        <v>5049</v>
      </c>
    </row>
    <row r="5310" spans="1:6" x14ac:dyDescent="0.2">
      <c r="A5310" t="b">
        <v>1</v>
      </c>
      <c r="B5310" t="s">
        <v>17985</v>
      </c>
      <c r="C5310" t="s">
        <v>928</v>
      </c>
      <c r="D5310" t="s">
        <v>5048</v>
      </c>
      <c r="E5310" t="s">
        <v>17985</v>
      </c>
      <c r="F5310" t="s">
        <v>5049</v>
      </c>
    </row>
    <row r="5311" spans="1:6" x14ac:dyDescent="0.2">
      <c r="A5311" t="b">
        <v>1</v>
      </c>
      <c r="B5311" t="s">
        <v>17986</v>
      </c>
      <c r="C5311" t="s">
        <v>962</v>
      </c>
      <c r="D5311" t="s">
        <v>5048</v>
      </c>
      <c r="E5311" t="s">
        <v>17986</v>
      </c>
      <c r="F5311" t="s">
        <v>5049</v>
      </c>
    </row>
    <row r="5312" spans="1:6" x14ac:dyDescent="0.2">
      <c r="A5312" t="b">
        <v>1</v>
      </c>
      <c r="B5312" t="s">
        <v>17987</v>
      </c>
      <c r="C5312" t="s">
        <v>863</v>
      </c>
      <c r="D5312" t="s">
        <v>5048</v>
      </c>
      <c r="E5312" t="s">
        <v>17987</v>
      </c>
      <c r="F5312" t="s">
        <v>5049</v>
      </c>
    </row>
    <row r="5313" spans="1:6" x14ac:dyDescent="0.2">
      <c r="A5313" t="b">
        <v>1</v>
      </c>
      <c r="B5313" t="s">
        <v>17988</v>
      </c>
      <c r="C5313" t="s">
        <v>928</v>
      </c>
      <c r="D5313" t="s">
        <v>5048</v>
      </c>
      <c r="E5313" t="s">
        <v>17988</v>
      </c>
      <c r="F5313" t="s">
        <v>5049</v>
      </c>
    </row>
    <row r="5314" spans="1:6" x14ac:dyDescent="0.2">
      <c r="A5314" t="b">
        <v>1</v>
      </c>
      <c r="B5314" t="s">
        <v>17989</v>
      </c>
      <c r="C5314" t="s">
        <v>928</v>
      </c>
      <c r="D5314" t="s">
        <v>5048</v>
      </c>
      <c r="E5314" t="s">
        <v>17989</v>
      </c>
      <c r="F5314" t="s">
        <v>5049</v>
      </c>
    </row>
    <row r="5315" spans="1:6" x14ac:dyDescent="0.2">
      <c r="A5315" t="b">
        <v>1</v>
      </c>
      <c r="B5315" t="s">
        <v>17990</v>
      </c>
      <c r="C5315" t="s">
        <v>980</v>
      </c>
      <c r="D5315" t="s">
        <v>5048</v>
      </c>
      <c r="E5315" t="s">
        <v>17990</v>
      </c>
      <c r="F5315" t="s">
        <v>5049</v>
      </c>
    </row>
    <row r="5316" spans="1:6" x14ac:dyDescent="0.2">
      <c r="A5316" t="b">
        <v>1</v>
      </c>
      <c r="B5316" t="s">
        <v>17991</v>
      </c>
      <c r="C5316" t="s">
        <v>877</v>
      </c>
      <c r="D5316" t="s">
        <v>5048</v>
      </c>
      <c r="E5316" t="s">
        <v>17991</v>
      </c>
      <c r="F5316" t="s">
        <v>5049</v>
      </c>
    </row>
    <row r="5317" spans="1:6" x14ac:dyDescent="0.2">
      <c r="A5317" t="b">
        <v>1</v>
      </c>
      <c r="B5317" t="s">
        <v>17992</v>
      </c>
      <c r="C5317" t="s">
        <v>913</v>
      </c>
      <c r="D5317" t="s">
        <v>5048</v>
      </c>
      <c r="E5317" t="s">
        <v>17992</v>
      </c>
      <c r="F5317" t="s">
        <v>5049</v>
      </c>
    </row>
    <row r="5318" spans="1:6" x14ac:dyDescent="0.2">
      <c r="A5318" t="b">
        <v>1</v>
      </c>
      <c r="B5318" t="s">
        <v>17993</v>
      </c>
      <c r="C5318" t="s">
        <v>913</v>
      </c>
      <c r="D5318" t="s">
        <v>5048</v>
      </c>
      <c r="E5318" t="s">
        <v>17993</v>
      </c>
      <c r="F5318" t="s">
        <v>5049</v>
      </c>
    </row>
    <row r="5319" spans="1:6" x14ac:dyDescent="0.2">
      <c r="A5319" t="b">
        <v>1</v>
      </c>
      <c r="B5319" t="s">
        <v>17994</v>
      </c>
      <c r="C5319" t="s">
        <v>962</v>
      </c>
      <c r="D5319" t="s">
        <v>5048</v>
      </c>
      <c r="E5319" t="s">
        <v>17994</v>
      </c>
      <c r="F5319" t="s">
        <v>5049</v>
      </c>
    </row>
    <row r="5320" spans="1:6" x14ac:dyDescent="0.2">
      <c r="A5320" t="b">
        <v>1</v>
      </c>
      <c r="B5320" t="s">
        <v>17995</v>
      </c>
      <c r="C5320" t="s">
        <v>980</v>
      </c>
      <c r="D5320" t="s">
        <v>5048</v>
      </c>
      <c r="E5320" t="s">
        <v>17995</v>
      </c>
      <c r="F5320" t="s">
        <v>5049</v>
      </c>
    </row>
    <row r="5321" spans="1:6" x14ac:dyDescent="0.2">
      <c r="A5321" t="b">
        <v>1</v>
      </c>
      <c r="B5321" t="s">
        <v>17996</v>
      </c>
      <c r="C5321" t="s">
        <v>907</v>
      </c>
      <c r="D5321" t="s">
        <v>5048</v>
      </c>
      <c r="E5321" t="s">
        <v>17996</v>
      </c>
      <c r="F5321" t="s">
        <v>5049</v>
      </c>
    </row>
    <row r="5322" spans="1:6" x14ac:dyDescent="0.2">
      <c r="A5322" t="b">
        <v>1</v>
      </c>
      <c r="B5322" t="s">
        <v>17997</v>
      </c>
      <c r="C5322" t="s">
        <v>16628</v>
      </c>
      <c r="D5322" t="s">
        <v>5048</v>
      </c>
      <c r="E5322" t="s">
        <v>17997</v>
      </c>
      <c r="F5322" t="s">
        <v>5049</v>
      </c>
    </row>
    <row r="5323" spans="1:6" x14ac:dyDescent="0.2">
      <c r="A5323" t="b">
        <v>1</v>
      </c>
      <c r="B5323" t="s">
        <v>17998</v>
      </c>
      <c r="C5323" t="s">
        <v>848</v>
      </c>
      <c r="D5323" t="s">
        <v>5048</v>
      </c>
      <c r="E5323" t="s">
        <v>17998</v>
      </c>
      <c r="F5323" t="s">
        <v>5049</v>
      </c>
    </row>
    <row r="5324" spans="1:6" x14ac:dyDescent="0.2">
      <c r="A5324" t="b">
        <v>1</v>
      </c>
      <c r="B5324" t="s">
        <v>17999</v>
      </c>
      <c r="C5324" t="s">
        <v>848</v>
      </c>
      <c r="D5324" t="s">
        <v>5048</v>
      </c>
      <c r="E5324" t="s">
        <v>17999</v>
      </c>
      <c r="F5324" t="s">
        <v>5049</v>
      </c>
    </row>
    <row r="5325" spans="1:6" x14ac:dyDescent="0.2">
      <c r="A5325" t="b">
        <v>1</v>
      </c>
      <c r="B5325" t="s">
        <v>18000</v>
      </c>
      <c r="C5325" t="s">
        <v>848</v>
      </c>
      <c r="D5325" t="s">
        <v>5048</v>
      </c>
      <c r="E5325" t="s">
        <v>18000</v>
      </c>
      <c r="F5325" t="s">
        <v>5049</v>
      </c>
    </row>
    <row r="5326" spans="1:6" x14ac:dyDescent="0.2">
      <c r="A5326" t="b">
        <v>1</v>
      </c>
      <c r="B5326" t="s">
        <v>18001</v>
      </c>
      <c r="C5326" t="s">
        <v>968</v>
      </c>
      <c r="D5326" t="s">
        <v>5048</v>
      </c>
      <c r="E5326" t="s">
        <v>18001</v>
      </c>
      <c r="F5326" t="s">
        <v>5049</v>
      </c>
    </row>
    <row r="5327" spans="1:6" x14ac:dyDescent="0.2">
      <c r="A5327" t="b">
        <v>1</v>
      </c>
      <c r="B5327" t="s">
        <v>18002</v>
      </c>
      <c r="C5327" t="s">
        <v>968</v>
      </c>
      <c r="D5327" t="s">
        <v>5048</v>
      </c>
      <c r="E5327" t="s">
        <v>18002</v>
      </c>
      <c r="F5327" t="s">
        <v>5049</v>
      </c>
    </row>
    <row r="5328" spans="1:6" x14ac:dyDescent="0.2">
      <c r="A5328" t="b">
        <v>1</v>
      </c>
      <c r="B5328" t="s">
        <v>18003</v>
      </c>
      <c r="C5328" t="s">
        <v>931</v>
      </c>
      <c r="D5328" t="s">
        <v>5048</v>
      </c>
      <c r="E5328" t="s">
        <v>18003</v>
      </c>
      <c r="F5328" t="s">
        <v>5049</v>
      </c>
    </row>
    <row r="5329" spans="1:6" x14ac:dyDescent="0.2">
      <c r="A5329" t="b">
        <v>1</v>
      </c>
      <c r="B5329" t="s">
        <v>18004</v>
      </c>
      <c r="C5329" t="s">
        <v>931</v>
      </c>
      <c r="D5329" t="s">
        <v>5048</v>
      </c>
      <c r="E5329" t="s">
        <v>18004</v>
      </c>
      <c r="F5329" t="s">
        <v>5049</v>
      </c>
    </row>
    <row r="5330" spans="1:6" x14ac:dyDescent="0.2">
      <c r="A5330" t="b">
        <v>1</v>
      </c>
      <c r="B5330" t="s">
        <v>18005</v>
      </c>
      <c r="C5330" t="s">
        <v>928</v>
      </c>
      <c r="D5330" t="s">
        <v>5048</v>
      </c>
      <c r="E5330" t="s">
        <v>18005</v>
      </c>
      <c r="F5330" t="s">
        <v>5049</v>
      </c>
    </row>
    <row r="5331" spans="1:6" x14ac:dyDescent="0.2">
      <c r="A5331" t="b">
        <v>1</v>
      </c>
      <c r="B5331" t="s">
        <v>18006</v>
      </c>
      <c r="C5331" t="s">
        <v>928</v>
      </c>
      <c r="D5331" t="s">
        <v>5048</v>
      </c>
      <c r="E5331" t="s">
        <v>18006</v>
      </c>
      <c r="F5331" t="s">
        <v>5049</v>
      </c>
    </row>
    <row r="5332" spans="1:6" x14ac:dyDescent="0.2">
      <c r="A5332" t="b">
        <v>1</v>
      </c>
      <c r="B5332" t="s">
        <v>18007</v>
      </c>
      <c r="C5332" t="s">
        <v>989</v>
      </c>
      <c r="D5332" t="s">
        <v>5048</v>
      </c>
      <c r="E5332" t="s">
        <v>18007</v>
      </c>
      <c r="F5332" t="s">
        <v>5049</v>
      </c>
    </row>
    <row r="5333" spans="1:6" x14ac:dyDescent="0.2">
      <c r="A5333" t="b">
        <v>1</v>
      </c>
      <c r="B5333" t="s">
        <v>18008</v>
      </c>
      <c r="C5333" t="s">
        <v>989</v>
      </c>
      <c r="D5333" t="s">
        <v>5048</v>
      </c>
      <c r="E5333" t="s">
        <v>18008</v>
      </c>
      <c r="F5333" t="s">
        <v>5049</v>
      </c>
    </row>
    <row r="5334" spans="1:6" x14ac:dyDescent="0.2">
      <c r="A5334" t="b">
        <v>1</v>
      </c>
      <c r="B5334" t="s">
        <v>18009</v>
      </c>
      <c r="C5334" t="s">
        <v>983</v>
      </c>
      <c r="D5334" t="s">
        <v>5048</v>
      </c>
      <c r="E5334" t="s">
        <v>18009</v>
      </c>
      <c r="F5334" t="s">
        <v>5049</v>
      </c>
    </row>
    <row r="5335" spans="1:6" x14ac:dyDescent="0.2">
      <c r="A5335" t="b">
        <v>1</v>
      </c>
      <c r="B5335" t="s">
        <v>18010</v>
      </c>
      <c r="C5335" t="s">
        <v>983</v>
      </c>
      <c r="D5335" t="s">
        <v>5048</v>
      </c>
      <c r="E5335" t="s">
        <v>18010</v>
      </c>
      <c r="F5335" t="s">
        <v>5049</v>
      </c>
    </row>
    <row r="5336" spans="1:6" x14ac:dyDescent="0.2">
      <c r="A5336" t="b">
        <v>1</v>
      </c>
      <c r="B5336" t="s">
        <v>18011</v>
      </c>
      <c r="C5336" t="s">
        <v>968</v>
      </c>
      <c r="D5336" t="s">
        <v>5048</v>
      </c>
      <c r="E5336" t="s">
        <v>18011</v>
      </c>
      <c r="F5336" t="s">
        <v>5049</v>
      </c>
    </row>
    <row r="5337" spans="1:6" x14ac:dyDescent="0.2">
      <c r="A5337" t="b">
        <v>1</v>
      </c>
      <c r="B5337" t="s">
        <v>18012</v>
      </c>
      <c r="C5337" t="s">
        <v>968</v>
      </c>
      <c r="D5337" t="s">
        <v>5048</v>
      </c>
      <c r="E5337" t="s">
        <v>18012</v>
      </c>
      <c r="F5337" t="s">
        <v>5049</v>
      </c>
    </row>
    <row r="5338" spans="1:6" x14ac:dyDescent="0.2">
      <c r="A5338" t="b">
        <v>1</v>
      </c>
      <c r="B5338" t="s">
        <v>18013</v>
      </c>
      <c r="C5338" t="s">
        <v>968</v>
      </c>
      <c r="D5338" t="s">
        <v>5048</v>
      </c>
      <c r="E5338" t="s">
        <v>18013</v>
      </c>
      <c r="F5338" t="s">
        <v>5049</v>
      </c>
    </row>
    <row r="5339" spans="1:6" x14ac:dyDescent="0.2">
      <c r="A5339" t="b">
        <v>1</v>
      </c>
      <c r="B5339" t="s">
        <v>18014</v>
      </c>
      <c r="C5339" t="s">
        <v>931</v>
      </c>
      <c r="D5339" t="s">
        <v>5048</v>
      </c>
      <c r="E5339" t="s">
        <v>18014</v>
      </c>
      <c r="F5339" t="s">
        <v>5049</v>
      </c>
    </row>
    <row r="5340" spans="1:6" x14ac:dyDescent="0.2">
      <c r="A5340" t="b">
        <v>1</v>
      </c>
      <c r="B5340" t="s">
        <v>18015</v>
      </c>
      <c r="C5340" t="s">
        <v>968</v>
      </c>
      <c r="D5340" t="s">
        <v>5048</v>
      </c>
      <c r="E5340" t="s">
        <v>18015</v>
      </c>
      <c r="F5340" t="s">
        <v>5049</v>
      </c>
    </row>
    <row r="5341" spans="1:6" x14ac:dyDescent="0.2">
      <c r="A5341" t="b">
        <v>1</v>
      </c>
      <c r="B5341" t="s">
        <v>18016</v>
      </c>
      <c r="C5341" t="s">
        <v>883</v>
      </c>
      <c r="D5341" t="s">
        <v>5048</v>
      </c>
      <c r="E5341" t="s">
        <v>18016</v>
      </c>
      <c r="F5341" t="s">
        <v>5049</v>
      </c>
    </row>
    <row r="5342" spans="1:6" x14ac:dyDescent="0.2">
      <c r="A5342" t="b">
        <v>1</v>
      </c>
      <c r="B5342" t="s">
        <v>18017</v>
      </c>
      <c r="C5342" t="s">
        <v>968</v>
      </c>
      <c r="D5342" t="s">
        <v>5048</v>
      </c>
      <c r="E5342" t="s">
        <v>18017</v>
      </c>
      <c r="F5342" t="s">
        <v>5049</v>
      </c>
    </row>
    <row r="5343" spans="1:6" x14ac:dyDescent="0.2">
      <c r="A5343" t="b">
        <v>1</v>
      </c>
      <c r="B5343" t="s">
        <v>18018</v>
      </c>
      <c r="C5343" t="s">
        <v>968</v>
      </c>
      <c r="D5343" t="s">
        <v>5048</v>
      </c>
      <c r="E5343" t="s">
        <v>18018</v>
      </c>
      <c r="F5343" t="s">
        <v>5049</v>
      </c>
    </row>
    <row r="5344" spans="1:6" x14ac:dyDescent="0.2">
      <c r="A5344" t="b">
        <v>1</v>
      </c>
      <c r="B5344" t="s">
        <v>18019</v>
      </c>
      <c r="C5344" t="s">
        <v>928</v>
      </c>
      <c r="D5344" t="s">
        <v>5048</v>
      </c>
      <c r="E5344" t="s">
        <v>18019</v>
      </c>
      <c r="F5344" t="s">
        <v>5049</v>
      </c>
    </row>
    <row r="5345" spans="1:6" x14ac:dyDescent="0.2">
      <c r="A5345" t="b">
        <v>1</v>
      </c>
      <c r="B5345" t="s">
        <v>18020</v>
      </c>
      <c r="C5345" t="s">
        <v>928</v>
      </c>
      <c r="D5345" t="s">
        <v>5048</v>
      </c>
      <c r="E5345" t="s">
        <v>18020</v>
      </c>
      <c r="F5345" t="s">
        <v>5049</v>
      </c>
    </row>
    <row r="5346" spans="1:6" x14ac:dyDescent="0.2">
      <c r="A5346" t="b">
        <v>1</v>
      </c>
      <c r="B5346" t="s">
        <v>18021</v>
      </c>
      <c r="C5346" t="s">
        <v>871</v>
      </c>
      <c r="D5346" t="s">
        <v>5048</v>
      </c>
      <c r="E5346" t="s">
        <v>18021</v>
      </c>
      <c r="F5346" t="s">
        <v>5049</v>
      </c>
    </row>
    <row r="5347" spans="1:6" x14ac:dyDescent="0.2">
      <c r="A5347" t="b">
        <v>1</v>
      </c>
      <c r="B5347" t="s">
        <v>18022</v>
      </c>
      <c r="C5347" t="s">
        <v>871</v>
      </c>
      <c r="D5347" t="s">
        <v>5048</v>
      </c>
      <c r="E5347" t="s">
        <v>18022</v>
      </c>
      <c r="F5347" t="s">
        <v>5049</v>
      </c>
    </row>
    <row r="5348" spans="1:6" x14ac:dyDescent="0.2">
      <c r="A5348" t="b">
        <v>1</v>
      </c>
      <c r="B5348" t="s">
        <v>18023</v>
      </c>
      <c r="C5348" t="s">
        <v>16628</v>
      </c>
      <c r="D5348" t="s">
        <v>5048</v>
      </c>
      <c r="E5348" t="s">
        <v>18023</v>
      </c>
      <c r="F5348" t="s">
        <v>5049</v>
      </c>
    </row>
    <row r="5349" spans="1:6" x14ac:dyDescent="0.2">
      <c r="A5349" t="b">
        <v>1</v>
      </c>
      <c r="B5349" t="s">
        <v>18024</v>
      </c>
      <c r="C5349" t="s">
        <v>922</v>
      </c>
      <c r="D5349" t="s">
        <v>5048</v>
      </c>
      <c r="E5349" t="s">
        <v>18024</v>
      </c>
      <c r="F5349" t="s">
        <v>5049</v>
      </c>
    </row>
    <row r="5350" spans="1:6" x14ac:dyDescent="0.2">
      <c r="A5350" t="b">
        <v>1</v>
      </c>
      <c r="B5350" t="s">
        <v>18025</v>
      </c>
      <c r="C5350" t="s">
        <v>854</v>
      </c>
      <c r="D5350" t="s">
        <v>5048</v>
      </c>
      <c r="E5350" t="s">
        <v>18025</v>
      </c>
      <c r="F5350" t="s">
        <v>5049</v>
      </c>
    </row>
    <row r="5351" spans="1:6" x14ac:dyDescent="0.2">
      <c r="A5351" t="b">
        <v>1</v>
      </c>
      <c r="B5351" t="s">
        <v>18026</v>
      </c>
      <c r="C5351" t="s">
        <v>974</v>
      </c>
      <c r="D5351" t="s">
        <v>5048</v>
      </c>
      <c r="E5351" t="s">
        <v>18026</v>
      </c>
      <c r="F5351" t="s">
        <v>5049</v>
      </c>
    </row>
    <row r="5352" spans="1:6" x14ac:dyDescent="0.2">
      <c r="A5352" t="b">
        <v>1</v>
      </c>
      <c r="B5352" t="s">
        <v>18027</v>
      </c>
      <c r="C5352" t="s">
        <v>965</v>
      </c>
      <c r="D5352" t="s">
        <v>5048</v>
      </c>
      <c r="E5352" t="s">
        <v>18027</v>
      </c>
      <c r="F5352" t="s">
        <v>5049</v>
      </c>
    </row>
    <row r="5353" spans="1:6" x14ac:dyDescent="0.2">
      <c r="A5353" t="b">
        <v>1</v>
      </c>
      <c r="B5353" t="s">
        <v>18028</v>
      </c>
      <c r="C5353" t="s">
        <v>974</v>
      </c>
      <c r="D5353" t="s">
        <v>5048</v>
      </c>
      <c r="E5353" t="s">
        <v>18028</v>
      </c>
      <c r="F5353" t="s">
        <v>5049</v>
      </c>
    </row>
    <row r="5354" spans="1:6" x14ac:dyDescent="0.2">
      <c r="A5354" t="b">
        <v>1</v>
      </c>
      <c r="B5354" t="s">
        <v>18029</v>
      </c>
      <c r="C5354" t="s">
        <v>974</v>
      </c>
      <c r="D5354" t="s">
        <v>5048</v>
      </c>
      <c r="E5354" t="s">
        <v>18029</v>
      </c>
      <c r="F5354" t="s">
        <v>5049</v>
      </c>
    </row>
    <row r="5355" spans="1:6" x14ac:dyDescent="0.2">
      <c r="A5355" t="b">
        <v>1</v>
      </c>
      <c r="B5355" t="s">
        <v>18030</v>
      </c>
      <c r="C5355" t="s">
        <v>971</v>
      </c>
      <c r="D5355" t="s">
        <v>5048</v>
      </c>
      <c r="E5355" t="s">
        <v>18030</v>
      </c>
      <c r="F5355" t="s">
        <v>5049</v>
      </c>
    </row>
    <row r="5356" spans="1:6" x14ac:dyDescent="0.2">
      <c r="A5356" t="b">
        <v>1</v>
      </c>
      <c r="B5356" t="s">
        <v>18031</v>
      </c>
      <c r="C5356" t="s">
        <v>971</v>
      </c>
      <c r="D5356" t="s">
        <v>5048</v>
      </c>
      <c r="E5356" t="s">
        <v>18031</v>
      </c>
      <c r="F5356" t="s">
        <v>5049</v>
      </c>
    </row>
    <row r="5357" spans="1:6" x14ac:dyDescent="0.2">
      <c r="A5357" t="b">
        <v>1</v>
      </c>
      <c r="B5357" t="s">
        <v>18032</v>
      </c>
      <c r="C5357" t="s">
        <v>971</v>
      </c>
      <c r="D5357" t="s">
        <v>5048</v>
      </c>
      <c r="E5357" t="s">
        <v>18032</v>
      </c>
      <c r="F5357" t="s">
        <v>5049</v>
      </c>
    </row>
    <row r="5358" spans="1:6" x14ac:dyDescent="0.2">
      <c r="A5358" t="b">
        <v>1</v>
      </c>
      <c r="B5358" t="s">
        <v>18033</v>
      </c>
      <c r="C5358" t="s">
        <v>974</v>
      </c>
      <c r="D5358" t="s">
        <v>5048</v>
      </c>
      <c r="E5358" t="s">
        <v>18033</v>
      </c>
      <c r="F5358" t="s">
        <v>5049</v>
      </c>
    </row>
    <row r="5359" spans="1:6" x14ac:dyDescent="0.2">
      <c r="A5359" t="b">
        <v>1</v>
      </c>
      <c r="B5359" t="s">
        <v>18034</v>
      </c>
      <c r="C5359" t="s">
        <v>922</v>
      </c>
      <c r="D5359" t="s">
        <v>5048</v>
      </c>
      <c r="E5359" t="s">
        <v>18034</v>
      </c>
      <c r="F5359" t="s">
        <v>5049</v>
      </c>
    </row>
    <row r="5360" spans="1:6" x14ac:dyDescent="0.2">
      <c r="A5360" t="b">
        <v>1</v>
      </c>
      <c r="B5360" t="s">
        <v>18035</v>
      </c>
      <c r="C5360" t="s">
        <v>854</v>
      </c>
      <c r="D5360" t="s">
        <v>5048</v>
      </c>
      <c r="E5360" t="s">
        <v>18035</v>
      </c>
      <c r="F5360" t="s">
        <v>5049</v>
      </c>
    </row>
    <row r="5361" spans="1:6" x14ac:dyDescent="0.2">
      <c r="A5361" t="b">
        <v>1</v>
      </c>
      <c r="B5361" t="s">
        <v>18036</v>
      </c>
      <c r="C5361" t="s">
        <v>974</v>
      </c>
      <c r="D5361" t="s">
        <v>5048</v>
      </c>
      <c r="E5361" t="s">
        <v>18036</v>
      </c>
      <c r="F5361" t="s">
        <v>5049</v>
      </c>
    </row>
    <row r="5362" spans="1:6" x14ac:dyDescent="0.2">
      <c r="A5362" t="b">
        <v>1</v>
      </c>
      <c r="B5362" t="s">
        <v>18037</v>
      </c>
      <c r="C5362" t="s">
        <v>974</v>
      </c>
      <c r="D5362" t="s">
        <v>5048</v>
      </c>
      <c r="E5362" t="s">
        <v>18037</v>
      </c>
      <c r="F5362" t="s">
        <v>5049</v>
      </c>
    </row>
    <row r="5363" spans="1:6" x14ac:dyDescent="0.2">
      <c r="A5363" t="b">
        <v>1</v>
      </c>
      <c r="B5363" t="s">
        <v>18038</v>
      </c>
      <c r="C5363" t="s">
        <v>871</v>
      </c>
      <c r="D5363" t="s">
        <v>5048</v>
      </c>
      <c r="E5363" t="s">
        <v>18038</v>
      </c>
      <c r="F5363" t="s">
        <v>5049</v>
      </c>
    </row>
    <row r="5364" spans="1:6" x14ac:dyDescent="0.2">
      <c r="A5364" t="b">
        <v>1</v>
      </c>
      <c r="B5364" t="s">
        <v>18039</v>
      </c>
      <c r="C5364" t="s">
        <v>871</v>
      </c>
      <c r="D5364" t="s">
        <v>5048</v>
      </c>
      <c r="E5364" t="s">
        <v>18039</v>
      </c>
      <c r="F5364" t="s">
        <v>5049</v>
      </c>
    </row>
    <row r="5365" spans="1:6" x14ac:dyDescent="0.2">
      <c r="A5365" t="b">
        <v>1</v>
      </c>
      <c r="B5365" t="s">
        <v>18040</v>
      </c>
      <c r="C5365" t="s">
        <v>863</v>
      </c>
      <c r="D5365" t="s">
        <v>5048</v>
      </c>
      <c r="E5365" t="s">
        <v>18040</v>
      </c>
      <c r="F5365" t="s">
        <v>5049</v>
      </c>
    </row>
    <row r="5366" spans="1:6" x14ac:dyDescent="0.2">
      <c r="A5366" t="b">
        <v>1</v>
      </c>
      <c r="B5366" t="s">
        <v>18041</v>
      </c>
      <c r="C5366" t="s">
        <v>863</v>
      </c>
      <c r="D5366" t="s">
        <v>5048</v>
      </c>
      <c r="E5366" t="s">
        <v>18041</v>
      </c>
      <c r="F5366" t="s">
        <v>5049</v>
      </c>
    </row>
    <row r="5367" spans="1:6" x14ac:dyDescent="0.2">
      <c r="A5367" t="b">
        <v>1</v>
      </c>
      <c r="B5367" t="s">
        <v>18042</v>
      </c>
      <c r="C5367" t="s">
        <v>931</v>
      </c>
      <c r="D5367" t="s">
        <v>5048</v>
      </c>
      <c r="E5367" t="s">
        <v>18042</v>
      </c>
      <c r="F5367" t="s">
        <v>5049</v>
      </c>
    </row>
    <row r="5368" spans="1:6" x14ac:dyDescent="0.2">
      <c r="A5368" t="b">
        <v>1</v>
      </c>
      <c r="B5368" t="s">
        <v>18043</v>
      </c>
      <c r="C5368" t="s">
        <v>928</v>
      </c>
      <c r="D5368" t="s">
        <v>5048</v>
      </c>
      <c r="E5368" t="s">
        <v>18043</v>
      </c>
      <c r="F5368" t="s">
        <v>5049</v>
      </c>
    </row>
    <row r="5369" spans="1:6" x14ac:dyDescent="0.2">
      <c r="A5369" t="b">
        <v>1</v>
      </c>
      <c r="B5369" t="s">
        <v>18044</v>
      </c>
      <c r="C5369" t="s">
        <v>928</v>
      </c>
      <c r="D5369" t="s">
        <v>5048</v>
      </c>
      <c r="E5369" t="s">
        <v>18044</v>
      </c>
      <c r="F5369" t="s">
        <v>5049</v>
      </c>
    </row>
    <row r="5370" spans="1:6" x14ac:dyDescent="0.2">
      <c r="A5370" t="b">
        <v>1</v>
      </c>
      <c r="B5370" t="s">
        <v>18045</v>
      </c>
      <c r="C5370" t="s">
        <v>16628</v>
      </c>
      <c r="D5370" t="s">
        <v>5048</v>
      </c>
      <c r="E5370" t="s">
        <v>18045</v>
      </c>
      <c r="F5370" t="s">
        <v>5049</v>
      </c>
    </row>
    <row r="5371" spans="1:6" x14ac:dyDescent="0.2">
      <c r="A5371" t="b">
        <v>1</v>
      </c>
      <c r="B5371" t="s">
        <v>18046</v>
      </c>
      <c r="C5371" t="s">
        <v>928</v>
      </c>
      <c r="D5371" t="s">
        <v>5048</v>
      </c>
      <c r="E5371" t="s">
        <v>18046</v>
      </c>
      <c r="F5371" t="s">
        <v>5049</v>
      </c>
    </row>
    <row r="5372" spans="1:6" x14ac:dyDescent="0.2">
      <c r="A5372" t="b">
        <v>1</v>
      </c>
      <c r="B5372" t="s">
        <v>18047</v>
      </c>
      <c r="C5372" t="s">
        <v>928</v>
      </c>
      <c r="D5372" t="s">
        <v>5048</v>
      </c>
      <c r="E5372" t="s">
        <v>18047</v>
      </c>
      <c r="F5372" t="s">
        <v>5049</v>
      </c>
    </row>
    <row r="5373" spans="1:6" x14ac:dyDescent="0.2">
      <c r="A5373" t="b">
        <v>1</v>
      </c>
      <c r="B5373" t="s">
        <v>18048</v>
      </c>
      <c r="C5373" t="s">
        <v>863</v>
      </c>
      <c r="D5373" t="s">
        <v>5048</v>
      </c>
      <c r="E5373" t="s">
        <v>18048</v>
      </c>
      <c r="F5373" t="s">
        <v>5049</v>
      </c>
    </row>
    <row r="5374" spans="1:6" x14ac:dyDescent="0.2">
      <c r="A5374" t="b">
        <v>1</v>
      </c>
      <c r="B5374" t="s">
        <v>18049</v>
      </c>
      <c r="C5374" t="s">
        <v>863</v>
      </c>
      <c r="D5374" t="s">
        <v>5048</v>
      </c>
      <c r="E5374" t="s">
        <v>18049</v>
      </c>
      <c r="F5374" t="s">
        <v>5049</v>
      </c>
    </row>
    <row r="5375" spans="1:6" x14ac:dyDescent="0.2">
      <c r="A5375" t="b">
        <v>1</v>
      </c>
      <c r="B5375" t="s">
        <v>18050</v>
      </c>
      <c r="C5375" t="s">
        <v>863</v>
      </c>
      <c r="D5375" t="s">
        <v>5048</v>
      </c>
      <c r="E5375" t="s">
        <v>18050</v>
      </c>
      <c r="F5375" t="s">
        <v>5049</v>
      </c>
    </row>
    <row r="5376" spans="1:6" x14ac:dyDescent="0.2">
      <c r="A5376" t="b">
        <v>1</v>
      </c>
      <c r="B5376" t="s">
        <v>18051</v>
      </c>
      <c r="C5376" t="s">
        <v>863</v>
      </c>
      <c r="D5376" t="s">
        <v>5048</v>
      </c>
      <c r="E5376" t="s">
        <v>18051</v>
      </c>
      <c r="F5376" t="s">
        <v>5049</v>
      </c>
    </row>
    <row r="5377" spans="1:6" x14ac:dyDescent="0.2">
      <c r="A5377" t="b">
        <v>1</v>
      </c>
      <c r="B5377" t="s">
        <v>18052</v>
      </c>
      <c r="C5377" t="s">
        <v>16628</v>
      </c>
      <c r="D5377" t="s">
        <v>5048</v>
      </c>
      <c r="E5377" t="s">
        <v>18052</v>
      </c>
      <c r="F5377" t="s">
        <v>5049</v>
      </c>
    </row>
    <row r="5378" spans="1:6" x14ac:dyDescent="0.2">
      <c r="A5378" t="b">
        <v>1</v>
      </c>
      <c r="B5378" t="s">
        <v>18053</v>
      </c>
      <c r="C5378" t="s">
        <v>968</v>
      </c>
      <c r="D5378" t="s">
        <v>5048</v>
      </c>
      <c r="E5378" t="s">
        <v>18053</v>
      </c>
      <c r="F5378" t="s">
        <v>5049</v>
      </c>
    </row>
    <row r="5379" spans="1:6" x14ac:dyDescent="0.2">
      <c r="A5379" t="b">
        <v>1</v>
      </c>
      <c r="B5379" t="s">
        <v>18054</v>
      </c>
      <c r="C5379" t="s">
        <v>968</v>
      </c>
      <c r="D5379" t="s">
        <v>5048</v>
      </c>
      <c r="E5379" t="s">
        <v>18054</v>
      </c>
      <c r="F5379" t="s">
        <v>5049</v>
      </c>
    </row>
    <row r="5380" spans="1:6" x14ac:dyDescent="0.2">
      <c r="A5380" t="b">
        <v>1</v>
      </c>
      <c r="B5380" t="s">
        <v>18055</v>
      </c>
      <c r="C5380" t="s">
        <v>968</v>
      </c>
      <c r="D5380" t="s">
        <v>5048</v>
      </c>
      <c r="E5380" t="s">
        <v>18055</v>
      </c>
      <c r="F5380" t="s">
        <v>5049</v>
      </c>
    </row>
    <row r="5381" spans="1:6" x14ac:dyDescent="0.2">
      <c r="A5381" t="b">
        <v>1</v>
      </c>
      <c r="B5381" t="s">
        <v>18056</v>
      </c>
      <c r="C5381" t="s">
        <v>854</v>
      </c>
      <c r="D5381" t="s">
        <v>5048</v>
      </c>
      <c r="E5381" t="s">
        <v>18056</v>
      </c>
      <c r="F5381" t="s">
        <v>5049</v>
      </c>
    </row>
    <row r="5382" spans="1:6" x14ac:dyDescent="0.2">
      <c r="A5382" t="b">
        <v>1</v>
      </c>
      <c r="B5382" t="s">
        <v>18057</v>
      </c>
      <c r="C5382" t="s">
        <v>968</v>
      </c>
      <c r="D5382" t="s">
        <v>5048</v>
      </c>
      <c r="E5382" t="s">
        <v>18057</v>
      </c>
      <c r="F5382" t="s">
        <v>5049</v>
      </c>
    </row>
    <row r="5383" spans="1:6" x14ac:dyDescent="0.2">
      <c r="A5383" t="b">
        <v>1</v>
      </c>
      <c r="B5383" t="s">
        <v>18058</v>
      </c>
      <c r="C5383" t="s">
        <v>968</v>
      </c>
      <c r="D5383" t="s">
        <v>5048</v>
      </c>
      <c r="E5383" t="s">
        <v>18058</v>
      </c>
      <c r="F5383" t="s">
        <v>5049</v>
      </c>
    </row>
    <row r="5384" spans="1:6" x14ac:dyDescent="0.2">
      <c r="A5384" t="b">
        <v>1</v>
      </c>
      <c r="B5384" t="s">
        <v>18059</v>
      </c>
      <c r="C5384" t="s">
        <v>928</v>
      </c>
      <c r="D5384" t="s">
        <v>5048</v>
      </c>
      <c r="E5384" t="s">
        <v>18059</v>
      </c>
      <c r="F5384" t="s">
        <v>5049</v>
      </c>
    </row>
    <row r="5385" spans="1:6" x14ac:dyDescent="0.2">
      <c r="A5385" t="b">
        <v>1</v>
      </c>
      <c r="B5385" t="s">
        <v>18060</v>
      </c>
      <c r="C5385" t="s">
        <v>860</v>
      </c>
      <c r="D5385" t="s">
        <v>5048</v>
      </c>
      <c r="E5385" t="s">
        <v>18060</v>
      </c>
      <c r="F5385" t="s">
        <v>5049</v>
      </c>
    </row>
    <row r="5386" spans="1:6" x14ac:dyDescent="0.2">
      <c r="A5386" t="b">
        <v>1</v>
      </c>
      <c r="B5386" t="s">
        <v>18061</v>
      </c>
      <c r="C5386" t="s">
        <v>962</v>
      </c>
      <c r="D5386" t="s">
        <v>5048</v>
      </c>
      <c r="E5386" t="s">
        <v>18061</v>
      </c>
      <c r="F5386" t="s">
        <v>5049</v>
      </c>
    </row>
    <row r="5387" spans="1:6" x14ac:dyDescent="0.2">
      <c r="A5387" t="b">
        <v>1</v>
      </c>
      <c r="B5387" t="s">
        <v>18062</v>
      </c>
      <c r="C5387" t="s">
        <v>848</v>
      </c>
      <c r="D5387" t="s">
        <v>5048</v>
      </c>
      <c r="E5387" t="s">
        <v>18062</v>
      </c>
      <c r="F5387" t="s">
        <v>5049</v>
      </c>
    </row>
    <row r="5388" spans="1:6" x14ac:dyDescent="0.2">
      <c r="A5388" t="b">
        <v>1</v>
      </c>
      <c r="B5388" t="s">
        <v>18063</v>
      </c>
      <c r="C5388" t="s">
        <v>986</v>
      </c>
      <c r="D5388" t="s">
        <v>5048</v>
      </c>
      <c r="E5388" t="s">
        <v>18063</v>
      </c>
      <c r="F5388" t="s">
        <v>5049</v>
      </c>
    </row>
    <row r="5389" spans="1:6" x14ac:dyDescent="0.2">
      <c r="A5389" t="b">
        <v>1</v>
      </c>
      <c r="B5389" t="s">
        <v>18064</v>
      </c>
      <c r="C5389" t="s">
        <v>883</v>
      </c>
      <c r="D5389" t="s">
        <v>5048</v>
      </c>
      <c r="E5389" t="s">
        <v>18064</v>
      </c>
      <c r="F5389" t="s">
        <v>5049</v>
      </c>
    </row>
    <row r="5390" spans="1:6" x14ac:dyDescent="0.2">
      <c r="A5390" t="b">
        <v>1</v>
      </c>
      <c r="B5390" t="s">
        <v>18065</v>
      </c>
      <c r="C5390" t="s">
        <v>883</v>
      </c>
      <c r="D5390" t="s">
        <v>5048</v>
      </c>
      <c r="E5390" t="s">
        <v>18065</v>
      </c>
      <c r="F5390" t="s">
        <v>5049</v>
      </c>
    </row>
    <row r="5391" spans="1:6" x14ac:dyDescent="0.2">
      <c r="A5391" t="b">
        <v>1</v>
      </c>
      <c r="B5391" t="s">
        <v>18066</v>
      </c>
      <c r="C5391" t="s">
        <v>16628</v>
      </c>
      <c r="D5391" t="s">
        <v>5048</v>
      </c>
      <c r="E5391" t="s">
        <v>18066</v>
      </c>
      <c r="F5391" t="s">
        <v>5049</v>
      </c>
    </row>
    <row r="5392" spans="1:6" x14ac:dyDescent="0.2">
      <c r="A5392" t="b">
        <v>1</v>
      </c>
      <c r="B5392" t="s">
        <v>18067</v>
      </c>
      <c r="C5392" t="s">
        <v>928</v>
      </c>
      <c r="D5392" t="s">
        <v>5048</v>
      </c>
      <c r="E5392" t="s">
        <v>18067</v>
      </c>
      <c r="F5392" t="s">
        <v>5049</v>
      </c>
    </row>
    <row r="5393" spans="1:6" x14ac:dyDescent="0.2">
      <c r="A5393" t="b">
        <v>1</v>
      </c>
      <c r="B5393" t="s">
        <v>18068</v>
      </c>
      <c r="C5393" t="s">
        <v>854</v>
      </c>
      <c r="D5393" t="s">
        <v>5048</v>
      </c>
      <c r="E5393" t="s">
        <v>18068</v>
      </c>
      <c r="F5393" t="s">
        <v>5049</v>
      </c>
    </row>
    <row r="5394" spans="1:6" x14ac:dyDescent="0.2">
      <c r="A5394" t="b">
        <v>1</v>
      </c>
      <c r="B5394" t="s">
        <v>5138</v>
      </c>
      <c r="C5394" t="s">
        <v>16623</v>
      </c>
      <c r="D5394" t="s">
        <v>5048</v>
      </c>
      <c r="E5394" t="s">
        <v>5138</v>
      </c>
      <c r="F5394" t="s">
        <v>5049</v>
      </c>
    </row>
    <row r="5395" spans="1:6" x14ac:dyDescent="0.2">
      <c r="A5395" t="b">
        <v>1</v>
      </c>
      <c r="B5395" t="s">
        <v>5140</v>
      </c>
      <c r="C5395" t="s">
        <v>16623</v>
      </c>
      <c r="D5395" t="s">
        <v>5048</v>
      </c>
      <c r="E5395" t="s">
        <v>5140</v>
      </c>
      <c r="F5395" t="s">
        <v>5049</v>
      </c>
    </row>
    <row r="5396" spans="1:6" x14ac:dyDescent="0.2">
      <c r="A5396" t="b">
        <v>1</v>
      </c>
      <c r="B5396" t="s">
        <v>5141</v>
      </c>
      <c r="C5396" t="s">
        <v>983</v>
      </c>
      <c r="D5396" t="s">
        <v>5048</v>
      </c>
      <c r="E5396" t="s">
        <v>5141</v>
      </c>
      <c r="F5396" t="s">
        <v>5049</v>
      </c>
    </row>
    <row r="5397" spans="1:6" x14ac:dyDescent="0.2">
      <c r="A5397" t="b">
        <v>1</v>
      </c>
      <c r="B5397" t="s">
        <v>5143</v>
      </c>
      <c r="C5397" t="s">
        <v>983</v>
      </c>
      <c r="D5397" t="s">
        <v>5048</v>
      </c>
      <c r="E5397" t="s">
        <v>5143</v>
      </c>
      <c r="F5397" t="s">
        <v>5049</v>
      </c>
    </row>
    <row r="5398" spans="1:6" x14ac:dyDescent="0.2">
      <c r="A5398" t="b">
        <v>1</v>
      </c>
      <c r="B5398" t="s">
        <v>18069</v>
      </c>
      <c r="C5398" t="s">
        <v>863</v>
      </c>
      <c r="D5398" t="s">
        <v>5048</v>
      </c>
      <c r="E5398" t="s">
        <v>18069</v>
      </c>
      <c r="F5398" t="s">
        <v>5049</v>
      </c>
    </row>
    <row r="5399" spans="1:6" x14ac:dyDescent="0.2">
      <c r="A5399" t="b">
        <v>1</v>
      </c>
      <c r="B5399" t="s">
        <v>18070</v>
      </c>
      <c r="C5399" t="s">
        <v>971</v>
      </c>
      <c r="D5399" t="s">
        <v>5048</v>
      </c>
      <c r="E5399" t="s">
        <v>18070</v>
      </c>
      <c r="F5399" t="s">
        <v>5049</v>
      </c>
    </row>
    <row r="5400" spans="1:6" x14ac:dyDescent="0.2">
      <c r="A5400" t="b">
        <v>1</v>
      </c>
      <c r="B5400" t="s">
        <v>18071</v>
      </c>
      <c r="C5400" t="s">
        <v>16623</v>
      </c>
      <c r="D5400" t="s">
        <v>5048</v>
      </c>
      <c r="E5400" t="s">
        <v>18071</v>
      </c>
      <c r="F5400" t="s">
        <v>5049</v>
      </c>
    </row>
    <row r="5401" spans="1:6" x14ac:dyDescent="0.2">
      <c r="A5401" t="b">
        <v>1</v>
      </c>
      <c r="B5401" t="s">
        <v>18072</v>
      </c>
      <c r="C5401" t="s">
        <v>907</v>
      </c>
      <c r="D5401" t="s">
        <v>5048</v>
      </c>
      <c r="E5401" t="s">
        <v>18072</v>
      </c>
      <c r="F5401" t="s">
        <v>5049</v>
      </c>
    </row>
    <row r="5402" spans="1:6" x14ac:dyDescent="0.2">
      <c r="A5402" t="b">
        <v>1</v>
      </c>
      <c r="B5402" t="s">
        <v>18073</v>
      </c>
      <c r="C5402" t="s">
        <v>928</v>
      </c>
      <c r="D5402" t="s">
        <v>5048</v>
      </c>
      <c r="E5402" t="s">
        <v>18073</v>
      </c>
      <c r="F5402" t="s">
        <v>5049</v>
      </c>
    </row>
    <row r="5403" spans="1:6" x14ac:dyDescent="0.2">
      <c r="A5403" t="b">
        <v>1</v>
      </c>
      <c r="B5403" t="s">
        <v>18074</v>
      </c>
      <c r="C5403" t="s">
        <v>863</v>
      </c>
      <c r="D5403" t="s">
        <v>5048</v>
      </c>
      <c r="E5403" t="s">
        <v>18074</v>
      </c>
      <c r="F5403" t="s">
        <v>5049</v>
      </c>
    </row>
    <row r="5404" spans="1:6" x14ac:dyDescent="0.2">
      <c r="A5404" t="b">
        <v>1</v>
      </c>
      <c r="B5404" t="s">
        <v>18075</v>
      </c>
      <c r="C5404" t="s">
        <v>928</v>
      </c>
      <c r="D5404" t="s">
        <v>5048</v>
      </c>
      <c r="E5404" t="s">
        <v>18075</v>
      </c>
      <c r="F5404" t="s">
        <v>5049</v>
      </c>
    </row>
    <row r="5405" spans="1:6" x14ac:dyDescent="0.2">
      <c r="A5405" t="b">
        <v>1</v>
      </c>
      <c r="B5405" t="s">
        <v>18076</v>
      </c>
      <c r="C5405" t="s">
        <v>928</v>
      </c>
      <c r="D5405" t="s">
        <v>5048</v>
      </c>
      <c r="E5405" t="s">
        <v>18076</v>
      </c>
      <c r="F5405" t="s">
        <v>5049</v>
      </c>
    </row>
    <row r="5406" spans="1:6" x14ac:dyDescent="0.2">
      <c r="A5406" t="b">
        <v>1</v>
      </c>
      <c r="B5406" t="s">
        <v>18077</v>
      </c>
      <c r="C5406" t="s">
        <v>922</v>
      </c>
      <c r="D5406" t="s">
        <v>5048</v>
      </c>
      <c r="E5406" t="s">
        <v>18077</v>
      </c>
      <c r="F5406" t="s">
        <v>5049</v>
      </c>
    </row>
    <row r="5407" spans="1:6" x14ac:dyDescent="0.2">
      <c r="A5407" t="b">
        <v>1</v>
      </c>
      <c r="B5407" t="s">
        <v>18078</v>
      </c>
      <c r="C5407" t="s">
        <v>968</v>
      </c>
      <c r="D5407" t="s">
        <v>5048</v>
      </c>
      <c r="E5407" t="s">
        <v>18078</v>
      </c>
      <c r="F5407" t="s">
        <v>5049</v>
      </c>
    </row>
    <row r="5408" spans="1:6" x14ac:dyDescent="0.2">
      <c r="A5408" t="b">
        <v>1</v>
      </c>
      <c r="B5408" t="s">
        <v>18079</v>
      </c>
      <c r="C5408" t="s">
        <v>968</v>
      </c>
      <c r="D5408" t="s">
        <v>5048</v>
      </c>
      <c r="E5408" t="s">
        <v>18079</v>
      </c>
      <c r="F5408" t="s">
        <v>5049</v>
      </c>
    </row>
    <row r="5409" spans="1:6" x14ac:dyDescent="0.2">
      <c r="A5409" t="b">
        <v>1</v>
      </c>
      <c r="B5409" t="s">
        <v>18080</v>
      </c>
      <c r="C5409" t="s">
        <v>968</v>
      </c>
      <c r="D5409" t="s">
        <v>5048</v>
      </c>
      <c r="E5409" t="s">
        <v>18080</v>
      </c>
      <c r="F5409" t="s">
        <v>5049</v>
      </c>
    </row>
    <row r="5410" spans="1:6" x14ac:dyDescent="0.2">
      <c r="A5410" t="b">
        <v>1</v>
      </c>
      <c r="B5410" t="s">
        <v>18081</v>
      </c>
      <c r="C5410" t="s">
        <v>16628</v>
      </c>
      <c r="D5410" t="s">
        <v>5048</v>
      </c>
      <c r="E5410" t="s">
        <v>18081</v>
      </c>
      <c r="F5410" t="s">
        <v>5049</v>
      </c>
    </row>
    <row r="5411" spans="1:6" x14ac:dyDescent="0.2">
      <c r="A5411" t="b">
        <v>1</v>
      </c>
      <c r="B5411" t="s">
        <v>18082</v>
      </c>
      <c r="C5411" t="s">
        <v>962</v>
      </c>
      <c r="D5411" t="s">
        <v>5048</v>
      </c>
      <c r="E5411" t="s">
        <v>18082</v>
      </c>
      <c r="F5411" t="s">
        <v>5049</v>
      </c>
    </row>
    <row r="5412" spans="1:6" x14ac:dyDescent="0.2">
      <c r="A5412" t="b">
        <v>1</v>
      </c>
      <c r="B5412" t="s">
        <v>18083</v>
      </c>
      <c r="C5412" t="s">
        <v>931</v>
      </c>
      <c r="D5412" t="s">
        <v>5048</v>
      </c>
      <c r="E5412" t="s">
        <v>18083</v>
      </c>
      <c r="F5412" t="s">
        <v>5049</v>
      </c>
    </row>
    <row r="5413" spans="1:6" x14ac:dyDescent="0.2">
      <c r="A5413" t="b">
        <v>1</v>
      </c>
      <c r="B5413" t="s">
        <v>18084</v>
      </c>
      <c r="C5413" t="s">
        <v>931</v>
      </c>
      <c r="D5413" t="s">
        <v>5048</v>
      </c>
      <c r="E5413" t="s">
        <v>18084</v>
      </c>
      <c r="F5413" t="s">
        <v>5049</v>
      </c>
    </row>
    <row r="5414" spans="1:6" x14ac:dyDescent="0.2">
      <c r="A5414" t="b">
        <v>1</v>
      </c>
      <c r="B5414" t="s">
        <v>18085</v>
      </c>
      <c r="C5414" t="s">
        <v>860</v>
      </c>
      <c r="D5414" t="s">
        <v>5048</v>
      </c>
      <c r="E5414" t="s">
        <v>18085</v>
      </c>
      <c r="F5414" t="s">
        <v>5049</v>
      </c>
    </row>
    <row r="5415" spans="1:6" x14ac:dyDescent="0.2">
      <c r="A5415" t="b">
        <v>1</v>
      </c>
      <c r="B5415" t="s">
        <v>18086</v>
      </c>
      <c r="C5415" t="s">
        <v>860</v>
      </c>
      <c r="D5415" t="s">
        <v>5048</v>
      </c>
      <c r="E5415" t="s">
        <v>18086</v>
      </c>
      <c r="F5415" t="s">
        <v>5049</v>
      </c>
    </row>
    <row r="5416" spans="1:6" x14ac:dyDescent="0.2">
      <c r="A5416" t="b">
        <v>1</v>
      </c>
      <c r="B5416" t="s">
        <v>18087</v>
      </c>
      <c r="C5416" t="s">
        <v>907</v>
      </c>
      <c r="D5416" t="s">
        <v>5048</v>
      </c>
      <c r="E5416" t="s">
        <v>18087</v>
      </c>
      <c r="F5416" t="s">
        <v>5049</v>
      </c>
    </row>
    <row r="5417" spans="1:6" x14ac:dyDescent="0.2">
      <c r="A5417" t="b">
        <v>1</v>
      </c>
      <c r="B5417" t="s">
        <v>18088</v>
      </c>
      <c r="C5417" t="s">
        <v>977</v>
      </c>
      <c r="D5417" t="s">
        <v>5048</v>
      </c>
      <c r="E5417" t="s">
        <v>18088</v>
      </c>
      <c r="F5417" t="s">
        <v>5049</v>
      </c>
    </row>
    <row r="5418" spans="1:6" x14ac:dyDescent="0.2">
      <c r="A5418" t="b">
        <v>1</v>
      </c>
      <c r="B5418" t="s">
        <v>18089</v>
      </c>
      <c r="C5418" t="s">
        <v>977</v>
      </c>
      <c r="D5418" t="s">
        <v>5048</v>
      </c>
      <c r="E5418" t="s">
        <v>18089</v>
      </c>
      <c r="F5418" t="s">
        <v>5049</v>
      </c>
    </row>
    <row r="5419" spans="1:6" x14ac:dyDescent="0.2">
      <c r="A5419" t="b">
        <v>1</v>
      </c>
      <c r="B5419" t="s">
        <v>18090</v>
      </c>
      <c r="C5419" t="s">
        <v>977</v>
      </c>
      <c r="D5419" t="s">
        <v>5048</v>
      </c>
      <c r="E5419" t="s">
        <v>18090</v>
      </c>
      <c r="F5419" t="s">
        <v>5049</v>
      </c>
    </row>
    <row r="5420" spans="1:6" x14ac:dyDescent="0.2">
      <c r="A5420" t="b">
        <v>1</v>
      </c>
      <c r="B5420" t="s">
        <v>18091</v>
      </c>
      <c r="C5420" t="s">
        <v>977</v>
      </c>
      <c r="D5420" t="s">
        <v>5048</v>
      </c>
      <c r="E5420" t="s">
        <v>18091</v>
      </c>
      <c r="F5420" t="s">
        <v>5049</v>
      </c>
    </row>
    <row r="5421" spans="1:6" x14ac:dyDescent="0.2">
      <c r="A5421" t="b">
        <v>1</v>
      </c>
      <c r="B5421" t="s">
        <v>18092</v>
      </c>
      <c r="C5421" t="s">
        <v>931</v>
      </c>
      <c r="D5421" t="s">
        <v>5048</v>
      </c>
      <c r="E5421" t="s">
        <v>18092</v>
      </c>
      <c r="F5421" t="s">
        <v>5049</v>
      </c>
    </row>
    <row r="5422" spans="1:6" x14ac:dyDescent="0.2">
      <c r="A5422" t="b">
        <v>1</v>
      </c>
      <c r="B5422" t="s">
        <v>18093</v>
      </c>
      <c r="C5422" t="s">
        <v>931</v>
      </c>
      <c r="D5422" t="s">
        <v>5048</v>
      </c>
      <c r="E5422" t="s">
        <v>18093</v>
      </c>
      <c r="F5422" t="s">
        <v>5049</v>
      </c>
    </row>
    <row r="5423" spans="1:6" x14ac:dyDescent="0.2">
      <c r="A5423" t="b">
        <v>1</v>
      </c>
      <c r="B5423" t="s">
        <v>18094</v>
      </c>
      <c r="C5423" t="s">
        <v>936</v>
      </c>
      <c r="D5423" t="s">
        <v>5048</v>
      </c>
      <c r="E5423" t="s">
        <v>18094</v>
      </c>
      <c r="F5423" t="s">
        <v>5049</v>
      </c>
    </row>
    <row r="5424" spans="1:6" x14ac:dyDescent="0.2">
      <c r="A5424" t="b">
        <v>1</v>
      </c>
      <c r="B5424" t="s">
        <v>18095</v>
      </c>
      <c r="C5424" t="s">
        <v>877</v>
      </c>
      <c r="D5424" t="s">
        <v>5048</v>
      </c>
      <c r="E5424" t="s">
        <v>18095</v>
      </c>
      <c r="F5424" t="s">
        <v>5049</v>
      </c>
    </row>
    <row r="5425" spans="1:6" x14ac:dyDescent="0.2">
      <c r="A5425" t="b">
        <v>1</v>
      </c>
      <c r="B5425" t="s">
        <v>18096</v>
      </c>
      <c r="C5425" t="s">
        <v>877</v>
      </c>
      <c r="D5425" t="s">
        <v>5048</v>
      </c>
      <c r="E5425" t="s">
        <v>18096</v>
      </c>
      <c r="F5425" t="s">
        <v>5049</v>
      </c>
    </row>
    <row r="5426" spans="1:6" x14ac:dyDescent="0.2">
      <c r="A5426" t="b">
        <v>1</v>
      </c>
      <c r="B5426" t="s">
        <v>18097</v>
      </c>
      <c r="C5426" t="s">
        <v>854</v>
      </c>
      <c r="D5426" t="s">
        <v>5048</v>
      </c>
      <c r="E5426" t="s">
        <v>18097</v>
      </c>
      <c r="F5426" t="s">
        <v>5049</v>
      </c>
    </row>
    <row r="5427" spans="1:6" x14ac:dyDescent="0.2">
      <c r="A5427" t="b">
        <v>1</v>
      </c>
      <c r="B5427" t="s">
        <v>18098</v>
      </c>
      <c r="C5427" t="s">
        <v>974</v>
      </c>
      <c r="D5427" t="s">
        <v>5048</v>
      </c>
      <c r="E5427" t="s">
        <v>18098</v>
      </c>
      <c r="F5427" t="s">
        <v>5049</v>
      </c>
    </row>
    <row r="5428" spans="1:6" x14ac:dyDescent="0.2">
      <c r="A5428" t="b">
        <v>1</v>
      </c>
      <c r="B5428" t="s">
        <v>18099</v>
      </c>
      <c r="C5428" t="s">
        <v>974</v>
      </c>
      <c r="D5428" t="s">
        <v>5048</v>
      </c>
      <c r="E5428" t="s">
        <v>18099</v>
      </c>
      <c r="F5428" t="s">
        <v>5049</v>
      </c>
    </row>
    <row r="5429" spans="1:6" x14ac:dyDescent="0.2">
      <c r="A5429" t="b">
        <v>1</v>
      </c>
      <c r="B5429" t="s">
        <v>18100</v>
      </c>
      <c r="C5429" t="s">
        <v>871</v>
      </c>
      <c r="D5429" t="s">
        <v>5048</v>
      </c>
      <c r="E5429" t="s">
        <v>18100</v>
      </c>
      <c r="F5429" t="s">
        <v>5049</v>
      </c>
    </row>
    <row r="5430" spans="1:6" x14ac:dyDescent="0.2">
      <c r="A5430" t="b">
        <v>1</v>
      </c>
      <c r="B5430" t="s">
        <v>18101</v>
      </c>
      <c r="C5430" t="s">
        <v>962</v>
      </c>
      <c r="D5430" t="s">
        <v>5048</v>
      </c>
      <c r="E5430" t="s">
        <v>18101</v>
      </c>
      <c r="F5430" t="s">
        <v>5049</v>
      </c>
    </row>
    <row r="5431" spans="1:6" x14ac:dyDescent="0.2">
      <c r="A5431" t="b">
        <v>1</v>
      </c>
      <c r="B5431" t="s">
        <v>18102</v>
      </c>
      <c r="C5431" t="s">
        <v>907</v>
      </c>
      <c r="D5431" t="s">
        <v>5048</v>
      </c>
      <c r="E5431" t="s">
        <v>18102</v>
      </c>
      <c r="F5431" t="s">
        <v>5049</v>
      </c>
    </row>
    <row r="5432" spans="1:6" x14ac:dyDescent="0.2">
      <c r="A5432" t="b">
        <v>1</v>
      </c>
      <c r="B5432" t="s">
        <v>18103</v>
      </c>
      <c r="C5432" t="s">
        <v>877</v>
      </c>
      <c r="D5432" t="s">
        <v>5048</v>
      </c>
      <c r="E5432" t="s">
        <v>18103</v>
      </c>
      <c r="F5432" t="s">
        <v>5049</v>
      </c>
    </row>
    <row r="5433" spans="1:6" x14ac:dyDescent="0.2">
      <c r="A5433" t="b">
        <v>1</v>
      </c>
      <c r="B5433" t="s">
        <v>18104</v>
      </c>
      <c r="C5433" t="s">
        <v>877</v>
      </c>
      <c r="D5433" t="s">
        <v>5048</v>
      </c>
      <c r="E5433" t="s">
        <v>18104</v>
      </c>
      <c r="F5433" t="s">
        <v>5049</v>
      </c>
    </row>
    <row r="5434" spans="1:6" x14ac:dyDescent="0.2">
      <c r="A5434" t="b">
        <v>1</v>
      </c>
      <c r="B5434" t="s">
        <v>18105</v>
      </c>
      <c r="C5434" t="s">
        <v>871</v>
      </c>
      <c r="D5434" t="s">
        <v>5048</v>
      </c>
      <c r="E5434" t="s">
        <v>18105</v>
      </c>
      <c r="F5434" t="s">
        <v>5049</v>
      </c>
    </row>
    <row r="5435" spans="1:6" x14ac:dyDescent="0.2">
      <c r="A5435" t="b">
        <v>1</v>
      </c>
      <c r="B5435" t="s">
        <v>18106</v>
      </c>
      <c r="C5435" t="s">
        <v>965</v>
      </c>
      <c r="D5435" t="s">
        <v>5048</v>
      </c>
      <c r="E5435" t="s">
        <v>18106</v>
      </c>
      <c r="F5435" t="s">
        <v>5049</v>
      </c>
    </row>
    <row r="5436" spans="1:6" x14ac:dyDescent="0.2">
      <c r="A5436" t="b">
        <v>1</v>
      </c>
      <c r="B5436" t="s">
        <v>18107</v>
      </c>
      <c r="C5436" t="s">
        <v>928</v>
      </c>
      <c r="D5436" t="s">
        <v>5048</v>
      </c>
      <c r="E5436" t="s">
        <v>18107</v>
      </c>
      <c r="F5436" t="s">
        <v>5049</v>
      </c>
    </row>
    <row r="5437" spans="1:6" x14ac:dyDescent="0.2">
      <c r="A5437" t="b">
        <v>1</v>
      </c>
      <c r="B5437" t="s">
        <v>18108</v>
      </c>
      <c r="C5437" t="s">
        <v>962</v>
      </c>
      <c r="D5437" t="s">
        <v>5048</v>
      </c>
      <c r="E5437" t="s">
        <v>18108</v>
      </c>
      <c r="F5437" t="s">
        <v>5049</v>
      </c>
    </row>
    <row r="5438" spans="1:6" x14ac:dyDescent="0.2">
      <c r="A5438" t="b">
        <v>1</v>
      </c>
      <c r="B5438" t="s">
        <v>18109</v>
      </c>
      <c r="C5438" t="s">
        <v>848</v>
      </c>
      <c r="D5438" t="s">
        <v>5048</v>
      </c>
      <c r="E5438" t="s">
        <v>18109</v>
      </c>
      <c r="F5438" t="s">
        <v>5049</v>
      </c>
    </row>
    <row r="5439" spans="1:6" x14ac:dyDescent="0.2">
      <c r="A5439" t="b">
        <v>1</v>
      </c>
      <c r="B5439" t="s">
        <v>18110</v>
      </c>
      <c r="C5439" t="s">
        <v>965</v>
      </c>
      <c r="D5439" t="s">
        <v>5048</v>
      </c>
      <c r="E5439" t="s">
        <v>18110</v>
      </c>
      <c r="F5439" t="s">
        <v>5049</v>
      </c>
    </row>
    <row r="5440" spans="1:6" x14ac:dyDescent="0.2">
      <c r="A5440" t="b">
        <v>1</v>
      </c>
      <c r="B5440" t="s">
        <v>18111</v>
      </c>
      <c r="C5440" t="s">
        <v>965</v>
      </c>
      <c r="D5440" t="s">
        <v>5048</v>
      </c>
      <c r="E5440" t="s">
        <v>18111</v>
      </c>
      <c r="F5440" t="s">
        <v>5049</v>
      </c>
    </row>
    <row r="5441" spans="1:6" x14ac:dyDescent="0.2">
      <c r="A5441" t="b">
        <v>1</v>
      </c>
      <c r="B5441" t="s">
        <v>18112</v>
      </c>
      <c r="C5441" t="s">
        <v>965</v>
      </c>
      <c r="D5441" t="s">
        <v>5048</v>
      </c>
      <c r="E5441" t="s">
        <v>18112</v>
      </c>
      <c r="F5441" t="s">
        <v>5049</v>
      </c>
    </row>
    <row r="5442" spans="1:6" x14ac:dyDescent="0.2">
      <c r="A5442" t="b">
        <v>1</v>
      </c>
      <c r="B5442" t="s">
        <v>18113</v>
      </c>
      <c r="C5442" t="s">
        <v>965</v>
      </c>
      <c r="D5442" t="s">
        <v>5048</v>
      </c>
      <c r="E5442" t="s">
        <v>18113</v>
      </c>
      <c r="F5442" t="s">
        <v>5049</v>
      </c>
    </row>
    <row r="5443" spans="1:6" x14ac:dyDescent="0.2">
      <c r="A5443" t="b">
        <v>1</v>
      </c>
      <c r="B5443" t="s">
        <v>18114</v>
      </c>
      <c r="C5443" t="s">
        <v>848</v>
      </c>
      <c r="D5443" t="s">
        <v>5048</v>
      </c>
      <c r="E5443" t="s">
        <v>18114</v>
      </c>
      <c r="F5443" t="s">
        <v>5049</v>
      </c>
    </row>
    <row r="5444" spans="1:6" x14ac:dyDescent="0.2">
      <c r="A5444" t="b">
        <v>1</v>
      </c>
      <c r="B5444" t="s">
        <v>18115</v>
      </c>
      <c r="C5444" t="s">
        <v>860</v>
      </c>
      <c r="D5444" t="s">
        <v>5048</v>
      </c>
      <c r="E5444" t="s">
        <v>18115</v>
      </c>
      <c r="F5444" t="s">
        <v>5049</v>
      </c>
    </row>
    <row r="5445" spans="1:6" x14ac:dyDescent="0.2">
      <c r="A5445" t="b">
        <v>1</v>
      </c>
      <c r="B5445" t="s">
        <v>18116</v>
      </c>
      <c r="C5445" t="s">
        <v>883</v>
      </c>
      <c r="D5445" t="s">
        <v>5048</v>
      </c>
      <c r="E5445" t="s">
        <v>18116</v>
      </c>
      <c r="F5445" t="s">
        <v>5049</v>
      </c>
    </row>
    <row r="5446" spans="1:6" x14ac:dyDescent="0.2">
      <c r="A5446" t="b">
        <v>1</v>
      </c>
      <c r="B5446" t="s">
        <v>18117</v>
      </c>
      <c r="C5446" t="s">
        <v>977</v>
      </c>
      <c r="D5446" t="s">
        <v>5048</v>
      </c>
      <c r="E5446" t="s">
        <v>18117</v>
      </c>
      <c r="F5446" t="s">
        <v>5049</v>
      </c>
    </row>
    <row r="5447" spans="1:6" x14ac:dyDescent="0.2">
      <c r="A5447" t="b">
        <v>1</v>
      </c>
      <c r="B5447" t="s">
        <v>18118</v>
      </c>
      <c r="C5447" t="s">
        <v>883</v>
      </c>
      <c r="D5447" t="s">
        <v>5048</v>
      </c>
      <c r="E5447" t="s">
        <v>18118</v>
      </c>
      <c r="F5447" t="s">
        <v>5049</v>
      </c>
    </row>
    <row r="5448" spans="1:6" x14ac:dyDescent="0.2">
      <c r="A5448" t="b">
        <v>1</v>
      </c>
      <c r="B5448" t="s">
        <v>18119</v>
      </c>
      <c r="C5448" t="s">
        <v>848</v>
      </c>
      <c r="D5448" t="s">
        <v>5048</v>
      </c>
      <c r="E5448" t="s">
        <v>18119</v>
      </c>
      <c r="F5448" t="s">
        <v>5049</v>
      </c>
    </row>
    <row r="5449" spans="1:6" x14ac:dyDescent="0.2">
      <c r="A5449" t="b">
        <v>1</v>
      </c>
      <c r="B5449" t="s">
        <v>18120</v>
      </c>
      <c r="C5449" t="s">
        <v>883</v>
      </c>
      <c r="D5449" t="s">
        <v>5048</v>
      </c>
      <c r="E5449" t="s">
        <v>18120</v>
      </c>
      <c r="F5449" t="s">
        <v>5049</v>
      </c>
    </row>
    <row r="5450" spans="1:6" x14ac:dyDescent="0.2">
      <c r="A5450" t="b">
        <v>1</v>
      </c>
      <c r="B5450" t="s">
        <v>18121</v>
      </c>
      <c r="C5450" t="s">
        <v>931</v>
      </c>
      <c r="D5450" t="s">
        <v>5048</v>
      </c>
      <c r="E5450" t="s">
        <v>18121</v>
      </c>
      <c r="F5450" t="s">
        <v>5049</v>
      </c>
    </row>
    <row r="5451" spans="1:6" x14ac:dyDescent="0.2">
      <c r="A5451" t="b">
        <v>1</v>
      </c>
      <c r="B5451" t="s">
        <v>18122</v>
      </c>
      <c r="C5451" t="s">
        <v>931</v>
      </c>
      <c r="D5451" t="s">
        <v>5048</v>
      </c>
      <c r="E5451" t="s">
        <v>18122</v>
      </c>
      <c r="F5451" t="s">
        <v>5049</v>
      </c>
    </row>
    <row r="5452" spans="1:6" x14ac:dyDescent="0.2">
      <c r="A5452" t="b">
        <v>1</v>
      </c>
      <c r="B5452" t="s">
        <v>18123</v>
      </c>
      <c r="C5452" t="s">
        <v>860</v>
      </c>
      <c r="D5452" t="s">
        <v>5048</v>
      </c>
      <c r="E5452" t="s">
        <v>18123</v>
      </c>
      <c r="F5452" t="s">
        <v>5049</v>
      </c>
    </row>
    <row r="5453" spans="1:6" x14ac:dyDescent="0.2">
      <c r="A5453" t="b">
        <v>1</v>
      </c>
      <c r="B5453" t="s">
        <v>18124</v>
      </c>
      <c r="C5453" t="s">
        <v>962</v>
      </c>
      <c r="D5453" t="s">
        <v>5048</v>
      </c>
      <c r="E5453" t="s">
        <v>18124</v>
      </c>
      <c r="F5453" t="s">
        <v>5049</v>
      </c>
    </row>
    <row r="5454" spans="1:6" x14ac:dyDescent="0.2">
      <c r="A5454" t="b">
        <v>1</v>
      </c>
      <c r="B5454" t="s">
        <v>18125</v>
      </c>
      <c r="C5454" t="s">
        <v>965</v>
      </c>
      <c r="D5454" t="s">
        <v>5048</v>
      </c>
      <c r="E5454" t="s">
        <v>18125</v>
      </c>
      <c r="F5454" t="s">
        <v>5049</v>
      </c>
    </row>
    <row r="5455" spans="1:6" x14ac:dyDescent="0.2">
      <c r="A5455" t="b">
        <v>1</v>
      </c>
      <c r="B5455" t="s">
        <v>18126</v>
      </c>
      <c r="C5455" t="s">
        <v>830</v>
      </c>
      <c r="D5455" t="s">
        <v>5048</v>
      </c>
      <c r="E5455" t="s">
        <v>18126</v>
      </c>
      <c r="F5455" t="s">
        <v>5049</v>
      </c>
    </row>
    <row r="5456" spans="1:6" x14ac:dyDescent="0.2">
      <c r="A5456" t="b">
        <v>1</v>
      </c>
      <c r="B5456" t="s">
        <v>18127</v>
      </c>
      <c r="C5456" t="s">
        <v>830</v>
      </c>
      <c r="D5456" t="s">
        <v>5048</v>
      </c>
      <c r="E5456" t="s">
        <v>18127</v>
      </c>
      <c r="F5456" t="s">
        <v>5049</v>
      </c>
    </row>
    <row r="5457" spans="1:6" x14ac:dyDescent="0.2">
      <c r="A5457" t="b">
        <v>1</v>
      </c>
      <c r="B5457" t="s">
        <v>18128</v>
      </c>
      <c r="C5457" t="s">
        <v>962</v>
      </c>
      <c r="D5457" t="s">
        <v>5048</v>
      </c>
      <c r="E5457" t="s">
        <v>18128</v>
      </c>
      <c r="F5457" t="s">
        <v>5049</v>
      </c>
    </row>
    <row r="5458" spans="1:6" x14ac:dyDescent="0.2">
      <c r="A5458" t="b">
        <v>1</v>
      </c>
      <c r="B5458" t="s">
        <v>18131</v>
      </c>
      <c r="C5458" t="s">
        <v>962</v>
      </c>
      <c r="D5458" t="s">
        <v>5048</v>
      </c>
      <c r="E5458" t="s">
        <v>18131</v>
      </c>
      <c r="F5458" t="s">
        <v>5049</v>
      </c>
    </row>
    <row r="5459" spans="1:6" x14ac:dyDescent="0.2">
      <c r="A5459" t="b">
        <v>1</v>
      </c>
      <c r="B5459" t="s">
        <v>18132</v>
      </c>
      <c r="C5459" t="s">
        <v>962</v>
      </c>
      <c r="D5459" t="s">
        <v>5048</v>
      </c>
      <c r="E5459" t="s">
        <v>18132</v>
      </c>
      <c r="F5459" t="s">
        <v>5049</v>
      </c>
    </row>
    <row r="5460" spans="1:6" x14ac:dyDescent="0.2">
      <c r="A5460" t="b">
        <v>1</v>
      </c>
      <c r="B5460" t="s">
        <v>18133</v>
      </c>
      <c r="C5460" t="s">
        <v>848</v>
      </c>
      <c r="D5460" t="s">
        <v>5048</v>
      </c>
      <c r="E5460" t="s">
        <v>18133</v>
      </c>
      <c r="F5460" t="s">
        <v>5049</v>
      </c>
    </row>
    <row r="5461" spans="1:6" x14ac:dyDescent="0.2">
      <c r="A5461" t="b">
        <v>1</v>
      </c>
      <c r="B5461" t="s">
        <v>18134</v>
      </c>
      <c r="C5461" t="s">
        <v>962</v>
      </c>
      <c r="D5461" t="s">
        <v>5048</v>
      </c>
      <c r="E5461" t="s">
        <v>18134</v>
      </c>
      <c r="F5461" t="s">
        <v>5049</v>
      </c>
    </row>
    <row r="5462" spans="1:6" x14ac:dyDescent="0.2">
      <c r="A5462" t="b">
        <v>1</v>
      </c>
      <c r="B5462" t="s">
        <v>18135</v>
      </c>
      <c r="C5462" t="s">
        <v>962</v>
      </c>
      <c r="D5462" t="s">
        <v>5048</v>
      </c>
      <c r="E5462" t="s">
        <v>18135</v>
      </c>
      <c r="F5462" t="s">
        <v>5049</v>
      </c>
    </row>
    <row r="5463" spans="1:6" x14ac:dyDescent="0.2">
      <c r="A5463" t="b">
        <v>1</v>
      </c>
      <c r="B5463" t="s">
        <v>18136</v>
      </c>
      <c r="C5463" t="s">
        <v>962</v>
      </c>
      <c r="D5463" t="s">
        <v>5048</v>
      </c>
      <c r="E5463" t="s">
        <v>18136</v>
      </c>
      <c r="F5463" t="s">
        <v>5049</v>
      </c>
    </row>
    <row r="5464" spans="1:6" x14ac:dyDescent="0.2">
      <c r="A5464" t="b">
        <v>1</v>
      </c>
      <c r="B5464" t="s">
        <v>18137</v>
      </c>
      <c r="C5464" t="s">
        <v>962</v>
      </c>
      <c r="D5464" t="s">
        <v>5048</v>
      </c>
      <c r="E5464" t="s">
        <v>18137</v>
      </c>
      <c r="F5464" t="s">
        <v>5049</v>
      </c>
    </row>
    <row r="5465" spans="1:6" x14ac:dyDescent="0.2">
      <c r="A5465" t="b">
        <v>1</v>
      </c>
      <c r="B5465" t="s">
        <v>18138</v>
      </c>
      <c r="C5465" t="s">
        <v>962</v>
      </c>
      <c r="D5465" t="s">
        <v>5048</v>
      </c>
      <c r="E5465" t="s">
        <v>18138</v>
      </c>
      <c r="F5465" t="s">
        <v>5049</v>
      </c>
    </row>
    <row r="5466" spans="1:6" x14ac:dyDescent="0.2">
      <c r="A5466" t="b">
        <v>1</v>
      </c>
      <c r="B5466" t="s">
        <v>18139</v>
      </c>
      <c r="C5466" t="s">
        <v>962</v>
      </c>
      <c r="D5466" t="s">
        <v>5048</v>
      </c>
      <c r="E5466" t="s">
        <v>18139</v>
      </c>
      <c r="F5466" t="s">
        <v>5049</v>
      </c>
    </row>
    <row r="5467" spans="1:6" x14ac:dyDescent="0.2">
      <c r="A5467" t="b">
        <v>1</v>
      </c>
      <c r="B5467" t="s">
        <v>18140</v>
      </c>
      <c r="C5467" t="s">
        <v>928</v>
      </c>
      <c r="D5467" t="s">
        <v>5048</v>
      </c>
      <c r="E5467" t="s">
        <v>18140</v>
      </c>
      <c r="F5467" t="s">
        <v>5049</v>
      </c>
    </row>
    <row r="5468" spans="1:6" x14ac:dyDescent="0.2">
      <c r="A5468" t="b">
        <v>1</v>
      </c>
      <c r="B5468" t="s">
        <v>18141</v>
      </c>
      <c r="C5468" t="s">
        <v>962</v>
      </c>
      <c r="D5468" t="s">
        <v>5048</v>
      </c>
      <c r="E5468" t="s">
        <v>18141</v>
      </c>
      <c r="F5468" t="s">
        <v>5049</v>
      </c>
    </row>
    <row r="5469" spans="1:6" x14ac:dyDescent="0.2">
      <c r="A5469" t="b">
        <v>1</v>
      </c>
      <c r="B5469" t="s">
        <v>18142</v>
      </c>
      <c r="C5469" t="s">
        <v>962</v>
      </c>
      <c r="D5469" t="s">
        <v>5048</v>
      </c>
      <c r="E5469" t="s">
        <v>18142</v>
      </c>
      <c r="F5469" t="s">
        <v>5049</v>
      </c>
    </row>
    <row r="5470" spans="1:6" x14ac:dyDescent="0.2">
      <c r="A5470" t="b">
        <v>1</v>
      </c>
      <c r="B5470" t="s">
        <v>18143</v>
      </c>
      <c r="C5470" t="s">
        <v>962</v>
      </c>
      <c r="D5470" t="s">
        <v>5048</v>
      </c>
      <c r="E5470" t="s">
        <v>18143</v>
      </c>
      <c r="F5470" t="s">
        <v>5049</v>
      </c>
    </row>
    <row r="5471" spans="1:6" x14ac:dyDescent="0.2">
      <c r="A5471" t="b">
        <v>1</v>
      </c>
      <c r="B5471" t="s">
        <v>18144</v>
      </c>
      <c r="C5471" t="s">
        <v>974</v>
      </c>
      <c r="D5471" t="s">
        <v>5048</v>
      </c>
      <c r="E5471" t="s">
        <v>18144</v>
      </c>
      <c r="F5471" t="s">
        <v>5049</v>
      </c>
    </row>
    <row r="5472" spans="1:6" x14ac:dyDescent="0.2">
      <c r="A5472" t="b">
        <v>1</v>
      </c>
      <c r="B5472" t="s">
        <v>18145</v>
      </c>
      <c r="C5472" t="s">
        <v>974</v>
      </c>
      <c r="D5472" t="s">
        <v>5048</v>
      </c>
      <c r="E5472" t="s">
        <v>18145</v>
      </c>
      <c r="F5472" t="s">
        <v>5049</v>
      </c>
    </row>
    <row r="5473" spans="1:6" x14ac:dyDescent="0.2">
      <c r="A5473" t="b">
        <v>1</v>
      </c>
      <c r="B5473" t="s">
        <v>18146</v>
      </c>
      <c r="C5473" t="s">
        <v>854</v>
      </c>
      <c r="D5473" t="s">
        <v>5048</v>
      </c>
      <c r="E5473" t="s">
        <v>18146</v>
      </c>
      <c r="F5473" t="s">
        <v>5049</v>
      </c>
    </row>
    <row r="5474" spans="1:6" x14ac:dyDescent="0.2">
      <c r="A5474" t="b">
        <v>1</v>
      </c>
      <c r="B5474" t="s">
        <v>18147</v>
      </c>
      <c r="C5474" t="s">
        <v>830</v>
      </c>
      <c r="D5474" t="s">
        <v>5048</v>
      </c>
      <c r="E5474" t="s">
        <v>18147</v>
      </c>
      <c r="F5474" t="s">
        <v>5049</v>
      </c>
    </row>
    <row r="5475" spans="1:6" x14ac:dyDescent="0.2">
      <c r="A5475" t="b">
        <v>1</v>
      </c>
      <c r="B5475" t="s">
        <v>18148</v>
      </c>
      <c r="C5475" t="s">
        <v>863</v>
      </c>
      <c r="D5475" t="s">
        <v>5048</v>
      </c>
      <c r="E5475" t="s">
        <v>18148</v>
      </c>
      <c r="F5475" t="s">
        <v>5049</v>
      </c>
    </row>
    <row r="5476" spans="1:6" x14ac:dyDescent="0.2">
      <c r="A5476" t="b">
        <v>1</v>
      </c>
      <c r="B5476" t="s">
        <v>18149</v>
      </c>
      <c r="C5476" t="s">
        <v>922</v>
      </c>
      <c r="D5476" t="s">
        <v>5048</v>
      </c>
      <c r="E5476" t="s">
        <v>18149</v>
      </c>
      <c r="F5476" t="s">
        <v>5049</v>
      </c>
    </row>
    <row r="5477" spans="1:6" x14ac:dyDescent="0.2">
      <c r="A5477" t="b">
        <v>1</v>
      </c>
      <c r="B5477" t="s">
        <v>18150</v>
      </c>
      <c r="C5477" t="s">
        <v>854</v>
      </c>
      <c r="D5477" t="s">
        <v>5048</v>
      </c>
      <c r="E5477" t="s">
        <v>18150</v>
      </c>
      <c r="F5477" t="s">
        <v>5049</v>
      </c>
    </row>
    <row r="5478" spans="1:6" x14ac:dyDescent="0.2">
      <c r="A5478" t="b">
        <v>1</v>
      </c>
      <c r="B5478" t="s">
        <v>18151</v>
      </c>
      <c r="C5478" t="s">
        <v>860</v>
      </c>
      <c r="D5478" t="s">
        <v>5048</v>
      </c>
      <c r="E5478" t="s">
        <v>18151</v>
      </c>
      <c r="F5478" t="s">
        <v>5049</v>
      </c>
    </row>
    <row r="5479" spans="1:6" x14ac:dyDescent="0.2">
      <c r="A5479" t="b">
        <v>1</v>
      </c>
      <c r="B5479" t="s">
        <v>18152</v>
      </c>
      <c r="C5479" t="s">
        <v>971</v>
      </c>
      <c r="D5479" t="s">
        <v>5048</v>
      </c>
      <c r="E5479" t="s">
        <v>18152</v>
      </c>
      <c r="F5479" t="s">
        <v>5049</v>
      </c>
    </row>
    <row r="5480" spans="1:6" x14ac:dyDescent="0.2">
      <c r="A5480" t="b">
        <v>1</v>
      </c>
      <c r="B5480" t="s">
        <v>18153</v>
      </c>
      <c r="C5480" t="s">
        <v>971</v>
      </c>
      <c r="D5480" t="s">
        <v>5048</v>
      </c>
      <c r="E5480" t="s">
        <v>18153</v>
      </c>
      <c r="F5480" t="s">
        <v>5049</v>
      </c>
    </row>
    <row r="5481" spans="1:6" x14ac:dyDescent="0.2">
      <c r="A5481" t="b">
        <v>1</v>
      </c>
      <c r="B5481" t="s">
        <v>18154</v>
      </c>
      <c r="C5481" t="s">
        <v>871</v>
      </c>
      <c r="D5481" t="s">
        <v>5048</v>
      </c>
      <c r="E5481" t="s">
        <v>18154</v>
      </c>
      <c r="F5481" t="s">
        <v>5049</v>
      </c>
    </row>
    <row r="5482" spans="1:6" x14ac:dyDescent="0.2">
      <c r="A5482" t="b">
        <v>1</v>
      </c>
      <c r="B5482" t="s">
        <v>18155</v>
      </c>
      <c r="C5482" t="s">
        <v>965</v>
      </c>
      <c r="D5482" t="s">
        <v>5048</v>
      </c>
      <c r="E5482" t="s">
        <v>18155</v>
      </c>
      <c r="F5482" t="s">
        <v>5049</v>
      </c>
    </row>
    <row r="5483" spans="1:6" x14ac:dyDescent="0.2">
      <c r="A5483" t="b">
        <v>1</v>
      </c>
      <c r="B5483" t="s">
        <v>18156</v>
      </c>
      <c r="C5483" t="s">
        <v>871</v>
      </c>
      <c r="D5483" t="s">
        <v>5048</v>
      </c>
      <c r="E5483" t="s">
        <v>18156</v>
      </c>
      <c r="F5483" t="s">
        <v>5049</v>
      </c>
    </row>
    <row r="5484" spans="1:6" x14ac:dyDescent="0.2">
      <c r="A5484" t="b">
        <v>1</v>
      </c>
      <c r="B5484" t="s">
        <v>18157</v>
      </c>
      <c r="C5484" t="s">
        <v>871</v>
      </c>
      <c r="D5484" t="s">
        <v>5048</v>
      </c>
      <c r="E5484" t="s">
        <v>18157</v>
      </c>
      <c r="F5484" t="s">
        <v>5049</v>
      </c>
    </row>
    <row r="5485" spans="1:6" x14ac:dyDescent="0.2">
      <c r="A5485" t="b">
        <v>1</v>
      </c>
      <c r="B5485" t="s">
        <v>18158</v>
      </c>
      <c r="C5485" t="s">
        <v>871</v>
      </c>
      <c r="D5485" t="s">
        <v>5048</v>
      </c>
      <c r="E5485" t="s">
        <v>18158</v>
      </c>
      <c r="F5485" t="s">
        <v>5049</v>
      </c>
    </row>
    <row r="5486" spans="1:6" x14ac:dyDescent="0.2">
      <c r="A5486" t="b">
        <v>1</v>
      </c>
      <c r="B5486" t="s">
        <v>18159</v>
      </c>
      <c r="C5486" t="s">
        <v>883</v>
      </c>
      <c r="D5486" t="s">
        <v>5048</v>
      </c>
      <c r="E5486" t="s">
        <v>18159</v>
      </c>
      <c r="F5486" t="s">
        <v>5049</v>
      </c>
    </row>
    <row r="5487" spans="1:6" x14ac:dyDescent="0.2">
      <c r="A5487" t="b">
        <v>1</v>
      </c>
      <c r="B5487" t="s">
        <v>18160</v>
      </c>
      <c r="C5487" t="s">
        <v>863</v>
      </c>
      <c r="D5487" t="s">
        <v>5048</v>
      </c>
      <c r="E5487" t="s">
        <v>18160</v>
      </c>
      <c r="F5487" t="s">
        <v>5049</v>
      </c>
    </row>
    <row r="5488" spans="1:6" x14ac:dyDescent="0.2">
      <c r="A5488" t="b">
        <v>1</v>
      </c>
      <c r="B5488" t="s">
        <v>18161</v>
      </c>
      <c r="C5488" t="s">
        <v>871</v>
      </c>
      <c r="D5488" t="s">
        <v>5048</v>
      </c>
      <c r="E5488" t="s">
        <v>18161</v>
      </c>
      <c r="F5488" t="s">
        <v>5049</v>
      </c>
    </row>
    <row r="5489" spans="1:6" x14ac:dyDescent="0.2">
      <c r="A5489" t="b">
        <v>1</v>
      </c>
      <c r="B5489" t="s">
        <v>18162</v>
      </c>
      <c r="C5489" t="s">
        <v>907</v>
      </c>
      <c r="D5489" t="s">
        <v>5048</v>
      </c>
      <c r="E5489" t="s">
        <v>18162</v>
      </c>
      <c r="F5489" t="s">
        <v>5049</v>
      </c>
    </row>
    <row r="5490" spans="1:6" x14ac:dyDescent="0.2">
      <c r="A5490" t="b">
        <v>1</v>
      </c>
      <c r="B5490" t="s">
        <v>18163</v>
      </c>
      <c r="C5490" t="s">
        <v>883</v>
      </c>
      <c r="D5490" t="s">
        <v>5048</v>
      </c>
      <c r="E5490" t="s">
        <v>18163</v>
      </c>
      <c r="F5490" t="s">
        <v>5049</v>
      </c>
    </row>
    <row r="5491" spans="1:6" x14ac:dyDescent="0.2">
      <c r="A5491" t="b">
        <v>1</v>
      </c>
      <c r="B5491" t="s">
        <v>18164</v>
      </c>
      <c r="C5491" t="s">
        <v>883</v>
      </c>
      <c r="D5491" t="s">
        <v>5048</v>
      </c>
      <c r="E5491" t="s">
        <v>18164</v>
      </c>
      <c r="F5491" t="s">
        <v>5049</v>
      </c>
    </row>
    <row r="5492" spans="1:6" x14ac:dyDescent="0.2">
      <c r="A5492" t="b">
        <v>1</v>
      </c>
      <c r="B5492" t="s">
        <v>18165</v>
      </c>
      <c r="C5492" t="s">
        <v>962</v>
      </c>
      <c r="D5492" t="s">
        <v>5048</v>
      </c>
      <c r="E5492" t="s">
        <v>18165</v>
      </c>
      <c r="F5492" t="s">
        <v>5049</v>
      </c>
    </row>
    <row r="5493" spans="1:6" x14ac:dyDescent="0.2">
      <c r="A5493" t="b">
        <v>1</v>
      </c>
      <c r="B5493" t="s">
        <v>18166</v>
      </c>
      <c r="C5493" t="s">
        <v>871</v>
      </c>
      <c r="D5493" t="s">
        <v>5048</v>
      </c>
      <c r="E5493" t="s">
        <v>18166</v>
      </c>
      <c r="F5493" t="s">
        <v>5049</v>
      </c>
    </row>
    <row r="5494" spans="1:6" x14ac:dyDescent="0.2">
      <c r="A5494" t="b">
        <v>1</v>
      </c>
      <c r="B5494" t="s">
        <v>18167</v>
      </c>
      <c r="C5494" t="s">
        <v>871</v>
      </c>
      <c r="D5494" t="s">
        <v>5048</v>
      </c>
      <c r="E5494" t="s">
        <v>18167</v>
      </c>
      <c r="F5494" t="s">
        <v>5049</v>
      </c>
    </row>
    <row r="5495" spans="1:6" x14ac:dyDescent="0.2">
      <c r="A5495" t="b">
        <v>1</v>
      </c>
      <c r="B5495" t="s">
        <v>18168</v>
      </c>
      <c r="C5495" t="s">
        <v>928</v>
      </c>
      <c r="D5495" t="s">
        <v>5048</v>
      </c>
      <c r="E5495" t="s">
        <v>18168</v>
      </c>
      <c r="F5495" t="s">
        <v>5049</v>
      </c>
    </row>
    <row r="5496" spans="1:6" x14ac:dyDescent="0.2">
      <c r="A5496" t="b">
        <v>1</v>
      </c>
      <c r="B5496" t="s">
        <v>18169</v>
      </c>
      <c r="C5496" t="s">
        <v>928</v>
      </c>
      <c r="D5496" t="s">
        <v>5048</v>
      </c>
      <c r="E5496" t="s">
        <v>18169</v>
      </c>
      <c r="F5496" t="s">
        <v>5049</v>
      </c>
    </row>
    <row r="5497" spans="1:6" x14ac:dyDescent="0.2">
      <c r="A5497" t="b">
        <v>1</v>
      </c>
      <c r="B5497" t="s">
        <v>18170</v>
      </c>
      <c r="C5497" t="s">
        <v>928</v>
      </c>
      <c r="D5497" t="s">
        <v>5048</v>
      </c>
      <c r="E5497" t="s">
        <v>18170</v>
      </c>
      <c r="F5497" t="s">
        <v>5049</v>
      </c>
    </row>
    <row r="5498" spans="1:6" x14ac:dyDescent="0.2">
      <c r="A5498" t="b">
        <v>1</v>
      </c>
      <c r="B5498" t="s">
        <v>18171</v>
      </c>
      <c r="C5498" t="s">
        <v>871</v>
      </c>
      <c r="D5498" t="s">
        <v>5048</v>
      </c>
      <c r="E5498" t="s">
        <v>18171</v>
      </c>
      <c r="F5498" t="s">
        <v>5049</v>
      </c>
    </row>
    <row r="5499" spans="1:6" x14ac:dyDescent="0.2">
      <c r="A5499" t="b">
        <v>1</v>
      </c>
      <c r="B5499" t="s">
        <v>18172</v>
      </c>
      <c r="C5499" t="s">
        <v>871</v>
      </c>
      <c r="D5499" t="s">
        <v>5048</v>
      </c>
      <c r="E5499" t="s">
        <v>18172</v>
      </c>
      <c r="F5499" t="s">
        <v>5049</v>
      </c>
    </row>
    <row r="5500" spans="1:6" x14ac:dyDescent="0.2">
      <c r="A5500" t="b">
        <v>1</v>
      </c>
      <c r="B5500" t="s">
        <v>18173</v>
      </c>
      <c r="C5500" t="s">
        <v>931</v>
      </c>
      <c r="D5500" t="s">
        <v>5048</v>
      </c>
      <c r="E5500" t="s">
        <v>18173</v>
      </c>
      <c r="F5500" t="s">
        <v>5049</v>
      </c>
    </row>
    <row r="5501" spans="1:6" x14ac:dyDescent="0.2">
      <c r="A5501" t="b">
        <v>1</v>
      </c>
      <c r="B5501" t="s">
        <v>18174</v>
      </c>
      <c r="C5501" t="s">
        <v>931</v>
      </c>
      <c r="D5501" t="s">
        <v>5048</v>
      </c>
      <c r="E5501" t="s">
        <v>18174</v>
      </c>
      <c r="F5501" t="s">
        <v>5049</v>
      </c>
    </row>
    <row r="5502" spans="1:6" x14ac:dyDescent="0.2">
      <c r="A5502" t="b">
        <v>1</v>
      </c>
      <c r="B5502" t="s">
        <v>18175</v>
      </c>
      <c r="C5502" t="s">
        <v>968</v>
      </c>
      <c r="D5502" t="s">
        <v>5048</v>
      </c>
      <c r="E5502" t="s">
        <v>18175</v>
      </c>
      <c r="F5502" t="s">
        <v>5049</v>
      </c>
    </row>
    <row r="5503" spans="1:6" x14ac:dyDescent="0.2">
      <c r="A5503" t="b">
        <v>1</v>
      </c>
      <c r="B5503" t="s">
        <v>18176</v>
      </c>
      <c r="C5503" t="s">
        <v>968</v>
      </c>
      <c r="D5503" t="s">
        <v>5048</v>
      </c>
      <c r="E5503" t="s">
        <v>18176</v>
      </c>
      <c r="F5503" t="s">
        <v>5049</v>
      </c>
    </row>
    <row r="5504" spans="1:6" x14ac:dyDescent="0.2">
      <c r="A5504" t="b">
        <v>1</v>
      </c>
      <c r="B5504" t="s">
        <v>18177</v>
      </c>
      <c r="C5504" t="s">
        <v>928</v>
      </c>
      <c r="D5504" t="s">
        <v>5048</v>
      </c>
      <c r="E5504" t="s">
        <v>18177</v>
      </c>
      <c r="F5504" t="s">
        <v>5049</v>
      </c>
    </row>
    <row r="5505" spans="1:6" x14ac:dyDescent="0.2">
      <c r="A5505" t="b">
        <v>1</v>
      </c>
      <c r="B5505" t="s">
        <v>18178</v>
      </c>
      <c r="C5505" t="s">
        <v>863</v>
      </c>
      <c r="D5505" t="s">
        <v>5048</v>
      </c>
      <c r="E5505" t="s">
        <v>18178</v>
      </c>
      <c r="F5505" t="s">
        <v>5049</v>
      </c>
    </row>
    <row r="5506" spans="1:6" x14ac:dyDescent="0.2">
      <c r="A5506" t="b">
        <v>1</v>
      </c>
      <c r="B5506" t="s">
        <v>18179</v>
      </c>
      <c r="C5506" t="s">
        <v>928</v>
      </c>
      <c r="D5506" t="s">
        <v>5048</v>
      </c>
      <c r="E5506" t="s">
        <v>18179</v>
      </c>
      <c r="F5506" t="s">
        <v>5049</v>
      </c>
    </row>
    <row r="5507" spans="1:6" x14ac:dyDescent="0.2">
      <c r="A5507" t="b">
        <v>1</v>
      </c>
      <c r="B5507" t="s">
        <v>18180</v>
      </c>
      <c r="C5507" t="s">
        <v>928</v>
      </c>
      <c r="D5507" t="s">
        <v>5048</v>
      </c>
      <c r="E5507" t="s">
        <v>18180</v>
      </c>
      <c r="F5507" t="s">
        <v>5049</v>
      </c>
    </row>
    <row r="5508" spans="1:6" x14ac:dyDescent="0.2">
      <c r="A5508" t="b">
        <v>1</v>
      </c>
      <c r="B5508" t="s">
        <v>18181</v>
      </c>
      <c r="C5508" t="s">
        <v>980</v>
      </c>
      <c r="D5508" t="s">
        <v>5048</v>
      </c>
      <c r="E5508" t="s">
        <v>18181</v>
      </c>
      <c r="F5508" t="s">
        <v>5049</v>
      </c>
    </row>
    <row r="5509" spans="1:6" x14ac:dyDescent="0.2">
      <c r="A5509" t="b">
        <v>1</v>
      </c>
      <c r="B5509" t="s">
        <v>18182</v>
      </c>
      <c r="C5509" t="s">
        <v>980</v>
      </c>
      <c r="D5509" t="s">
        <v>5048</v>
      </c>
      <c r="E5509" t="s">
        <v>18182</v>
      </c>
      <c r="F5509" t="s">
        <v>5049</v>
      </c>
    </row>
    <row r="5510" spans="1:6" x14ac:dyDescent="0.2">
      <c r="A5510" t="b">
        <v>1</v>
      </c>
      <c r="B5510" t="s">
        <v>18183</v>
      </c>
      <c r="C5510" t="s">
        <v>863</v>
      </c>
      <c r="D5510" t="s">
        <v>5048</v>
      </c>
      <c r="E5510" t="s">
        <v>18183</v>
      </c>
      <c r="F5510" t="s">
        <v>5049</v>
      </c>
    </row>
    <row r="5511" spans="1:6" x14ac:dyDescent="0.2">
      <c r="A5511" t="b">
        <v>1</v>
      </c>
      <c r="B5511" t="s">
        <v>18184</v>
      </c>
      <c r="C5511" t="s">
        <v>968</v>
      </c>
      <c r="D5511" t="s">
        <v>5048</v>
      </c>
      <c r="E5511" t="s">
        <v>18184</v>
      </c>
      <c r="F5511" t="s">
        <v>5049</v>
      </c>
    </row>
    <row r="5512" spans="1:6" x14ac:dyDescent="0.2">
      <c r="A5512" t="b">
        <v>1</v>
      </c>
      <c r="B5512" t="s">
        <v>18185</v>
      </c>
      <c r="C5512" t="s">
        <v>860</v>
      </c>
      <c r="D5512" t="s">
        <v>5048</v>
      </c>
      <c r="E5512" t="s">
        <v>18185</v>
      </c>
      <c r="F5512" t="s">
        <v>5049</v>
      </c>
    </row>
    <row r="5513" spans="1:6" x14ac:dyDescent="0.2">
      <c r="A5513" t="b">
        <v>1</v>
      </c>
      <c r="B5513" t="s">
        <v>18186</v>
      </c>
      <c r="C5513" t="s">
        <v>928</v>
      </c>
      <c r="D5513" t="s">
        <v>5048</v>
      </c>
      <c r="E5513" t="s">
        <v>18186</v>
      </c>
      <c r="F5513" t="s">
        <v>5049</v>
      </c>
    </row>
    <row r="5514" spans="1:6" x14ac:dyDescent="0.2">
      <c r="A5514" t="b">
        <v>1</v>
      </c>
      <c r="B5514" t="s">
        <v>18189</v>
      </c>
      <c r="C5514" t="s">
        <v>860</v>
      </c>
      <c r="D5514" t="s">
        <v>5048</v>
      </c>
      <c r="E5514" t="s">
        <v>18189</v>
      </c>
      <c r="F5514" t="s">
        <v>5049</v>
      </c>
    </row>
    <row r="5515" spans="1:6" x14ac:dyDescent="0.2">
      <c r="A5515" t="b">
        <v>1</v>
      </c>
      <c r="B5515" t="s">
        <v>18190</v>
      </c>
      <c r="C5515" t="s">
        <v>860</v>
      </c>
      <c r="D5515" t="s">
        <v>5048</v>
      </c>
      <c r="E5515" t="s">
        <v>18190</v>
      </c>
      <c r="F5515" t="s">
        <v>5049</v>
      </c>
    </row>
    <row r="5516" spans="1:6" x14ac:dyDescent="0.2">
      <c r="A5516" t="b">
        <v>1</v>
      </c>
      <c r="B5516" t="s">
        <v>18191</v>
      </c>
      <c r="C5516" t="s">
        <v>936</v>
      </c>
      <c r="D5516" t="s">
        <v>5048</v>
      </c>
      <c r="E5516" t="s">
        <v>18191</v>
      </c>
      <c r="F5516" t="s">
        <v>5049</v>
      </c>
    </row>
    <row r="5517" spans="1:6" x14ac:dyDescent="0.2">
      <c r="A5517" t="b">
        <v>1</v>
      </c>
      <c r="B5517" t="s">
        <v>18192</v>
      </c>
      <c r="C5517" t="s">
        <v>883</v>
      </c>
      <c r="D5517" t="s">
        <v>5048</v>
      </c>
      <c r="E5517" t="s">
        <v>18192</v>
      </c>
      <c r="F5517" t="s">
        <v>5049</v>
      </c>
    </row>
    <row r="5518" spans="1:6" x14ac:dyDescent="0.2">
      <c r="A5518" t="b">
        <v>1</v>
      </c>
      <c r="B5518" t="s">
        <v>18193</v>
      </c>
      <c r="C5518" t="s">
        <v>871</v>
      </c>
      <c r="D5518" t="s">
        <v>5048</v>
      </c>
      <c r="E5518" t="s">
        <v>18193</v>
      </c>
      <c r="F5518" t="s">
        <v>5049</v>
      </c>
    </row>
    <row r="5519" spans="1:6" x14ac:dyDescent="0.2">
      <c r="A5519" t="b">
        <v>1</v>
      </c>
      <c r="B5519" t="s">
        <v>18194</v>
      </c>
      <c r="C5519" t="s">
        <v>968</v>
      </c>
      <c r="D5519" t="s">
        <v>5048</v>
      </c>
      <c r="E5519" t="s">
        <v>18194</v>
      </c>
      <c r="F5519" t="s">
        <v>5049</v>
      </c>
    </row>
    <row r="5520" spans="1:6" x14ac:dyDescent="0.2">
      <c r="A5520" t="b">
        <v>1</v>
      </c>
      <c r="B5520" t="s">
        <v>18195</v>
      </c>
      <c r="C5520" t="s">
        <v>928</v>
      </c>
      <c r="D5520" t="s">
        <v>5048</v>
      </c>
      <c r="E5520" t="s">
        <v>18195</v>
      </c>
      <c r="F5520" t="s">
        <v>5049</v>
      </c>
    </row>
    <row r="5521" spans="1:6" x14ac:dyDescent="0.2">
      <c r="A5521" t="b">
        <v>1</v>
      </c>
      <c r="B5521" t="s">
        <v>18196</v>
      </c>
      <c r="C5521" t="s">
        <v>928</v>
      </c>
      <c r="D5521" t="s">
        <v>5048</v>
      </c>
      <c r="E5521" t="s">
        <v>18196</v>
      </c>
      <c r="F5521" t="s">
        <v>5049</v>
      </c>
    </row>
    <row r="5522" spans="1:6" x14ac:dyDescent="0.2">
      <c r="A5522" t="b">
        <v>1</v>
      </c>
      <c r="B5522" t="s">
        <v>18197</v>
      </c>
      <c r="C5522" t="s">
        <v>962</v>
      </c>
      <c r="D5522" t="s">
        <v>5048</v>
      </c>
      <c r="E5522" t="s">
        <v>18197</v>
      </c>
      <c r="F5522" t="s">
        <v>5049</v>
      </c>
    </row>
    <row r="5523" spans="1:6" x14ac:dyDescent="0.2">
      <c r="A5523" t="b">
        <v>1</v>
      </c>
      <c r="B5523" t="s">
        <v>18198</v>
      </c>
      <c r="C5523" t="s">
        <v>928</v>
      </c>
      <c r="D5523" t="s">
        <v>5048</v>
      </c>
      <c r="E5523" t="s">
        <v>18198</v>
      </c>
      <c r="F5523" t="s">
        <v>5049</v>
      </c>
    </row>
    <row r="5524" spans="1:6" x14ac:dyDescent="0.2">
      <c r="A5524" t="b">
        <v>1</v>
      </c>
      <c r="B5524" t="s">
        <v>18199</v>
      </c>
      <c r="C5524" t="s">
        <v>928</v>
      </c>
      <c r="D5524" t="s">
        <v>5048</v>
      </c>
      <c r="E5524" t="s">
        <v>18199</v>
      </c>
      <c r="F5524" t="s">
        <v>5049</v>
      </c>
    </row>
    <row r="5525" spans="1:6" x14ac:dyDescent="0.2">
      <c r="A5525" t="b">
        <v>1</v>
      </c>
      <c r="B5525" t="s">
        <v>18200</v>
      </c>
      <c r="C5525" t="s">
        <v>922</v>
      </c>
      <c r="D5525" t="s">
        <v>5048</v>
      </c>
      <c r="E5525" t="s">
        <v>18200</v>
      </c>
      <c r="F5525" t="s">
        <v>5049</v>
      </c>
    </row>
    <row r="5526" spans="1:6" x14ac:dyDescent="0.2">
      <c r="A5526" t="b">
        <v>1</v>
      </c>
      <c r="B5526" t="s">
        <v>18201</v>
      </c>
      <c r="C5526" t="s">
        <v>922</v>
      </c>
      <c r="D5526" t="s">
        <v>5048</v>
      </c>
      <c r="E5526" t="s">
        <v>18201</v>
      </c>
      <c r="F5526" t="s">
        <v>5049</v>
      </c>
    </row>
    <row r="5527" spans="1:6" x14ac:dyDescent="0.2">
      <c r="A5527" t="b">
        <v>1</v>
      </c>
      <c r="B5527" t="s">
        <v>18202</v>
      </c>
      <c r="C5527" t="s">
        <v>854</v>
      </c>
      <c r="D5527" t="s">
        <v>5048</v>
      </c>
      <c r="E5527" t="s">
        <v>18202</v>
      </c>
      <c r="F5527" t="s">
        <v>5049</v>
      </c>
    </row>
    <row r="5528" spans="1:6" x14ac:dyDescent="0.2">
      <c r="A5528" t="b">
        <v>1</v>
      </c>
      <c r="B5528" t="s">
        <v>18203</v>
      </c>
      <c r="C5528" t="s">
        <v>854</v>
      </c>
      <c r="D5528" t="s">
        <v>5048</v>
      </c>
      <c r="E5528" t="s">
        <v>18203</v>
      </c>
      <c r="F5528" t="s">
        <v>5049</v>
      </c>
    </row>
    <row r="5529" spans="1:6" x14ac:dyDescent="0.2">
      <c r="A5529" t="b">
        <v>1</v>
      </c>
      <c r="B5529" t="s">
        <v>18204</v>
      </c>
      <c r="C5529" t="s">
        <v>965</v>
      </c>
      <c r="D5529" t="s">
        <v>5048</v>
      </c>
      <c r="E5529" t="s">
        <v>18204</v>
      </c>
      <c r="F5529" t="s">
        <v>5049</v>
      </c>
    </row>
    <row r="5530" spans="1:6" x14ac:dyDescent="0.2">
      <c r="A5530" t="b">
        <v>1</v>
      </c>
      <c r="B5530" t="s">
        <v>18205</v>
      </c>
      <c r="C5530" t="s">
        <v>962</v>
      </c>
      <c r="D5530" t="s">
        <v>5048</v>
      </c>
      <c r="E5530" t="s">
        <v>18205</v>
      </c>
      <c r="F5530" t="s">
        <v>5049</v>
      </c>
    </row>
    <row r="5531" spans="1:6" x14ac:dyDescent="0.2">
      <c r="A5531" t="b">
        <v>1</v>
      </c>
      <c r="B5531" t="s">
        <v>18206</v>
      </c>
      <c r="C5531" t="s">
        <v>965</v>
      </c>
      <c r="D5531" t="s">
        <v>5048</v>
      </c>
      <c r="E5531" t="s">
        <v>18206</v>
      </c>
      <c r="F5531" t="s">
        <v>5049</v>
      </c>
    </row>
    <row r="5532" spans="1:6" x14ac:dyDescent="0.2">
      <c r="A5532" t="b">
        <v>1</v>
      </c>
      <c r="B5532" t="s">
        <v>18207</v>
      </c>
      <c r="C5532" t="s">
        <v>913</v>
      </c>
      <c r="D5532" t="s">
        <v>5048</v>
      </c>
      <c r="E5532" t="s">
        <v>18207</v>
      </c>
      <c r="F5532" t="s">
        <v>5049</v>
      </c>
    </row>
    <row r="5533" spans="1:6" x14ac:dyDescent="0.2">
      <c r="A5533" t="b">
        <v>1</v>
      </c>
      <c r="B5533" t="s">
        <v>18208</v>
      </c>
      <c r="C5533" t="s">
        <v>877</v>
      </c>
      <c r="D5533" t="s">
        <v>5048</v>
      </c>
      <c r="E5533" t="s">
        <v>18208</v>
      </c>
      <c r="F5533" t="s">
        <v>5049</v>
      </c>
    </row>
    <row r="5534" spans="1:6" x14ac:dyDescent="0.2">
      <c r="A5534" t="b">
        <v>1</v>
      </c>
      <c r="B5534" t="s">
        <v>18209</v>
      </c>
      <c r="C5534" t="s">
        <v>965</v>
      </c>
      <c r="D5534" t="s">
        <v>5048</v>
      </c>
      <c r="E5534" t="s">
        <v>18209</v>
      </c>
      <c r="F5534" t="s">
        <v>5049</v>
      </c>
    </row>
    <row r="5535" spans="1:6" x14ac:dyDescent="0.2">
      <c r="A5535" t="b">
        <v>1</v>
      </c>
      <c r="B5535" t="s">
        <v>18210</v>
      </c>
      <c r="C5535" t="s">
        <v>965</v>
      </c>
      <c r="D5535" t="s">
        <v>5048</v>
      </c>
      <c r="E5535" t="s">
        <v>18210</v>
      </c>
      <c r="F5535" t="s">
        <v>5049</v>
      </c>
    </row>
    <row r="5536" spans="1:6" x14ac:dyDescent="0.2">
      <c r="A5536" t="b">
        <v>1</v>
      </c>
      <c r="B5536" t="s">
        <v>18211</v>
      </c>
      <c r="C5536" t="s">
        <v>971</v>
      </c>
      <c r="D5536" t="s">
        <v>5048</v>
      </c>
      <c r="E5536" t="s">
        <v>18211</v>
      </c>
      <c r="F5536" t="s">
        <v>5049</v>
      </c>
    </row>
    <row r="5537" spans="1:6" x14ac:dyDescent="0.2">
      <c r="A5537" t="b">
        <v>1</v>
      </c>
      <c r="B5537" t="s">
        <v>18212</v>
      </c>
      <c r="C5537" t="s">
        <v>860</v>
      </c>
      <c r="D5537" t="s">
        <v>5048</v>
      </c>
      <c r="E5537" t="s">
        <v>18212</v>
      </c>
      <c r="F5537" t="s">
        <v>5049</v>
      </c>
    </row>
    <row r="5538" spans="1:6" x14ac:dyDescent="0.2">
      <c r="A5538" t="b">
        <v>1</v>
      </c>
      <c r="B5538" t="s">
        <v>18213</v>
      </c>
      <c r="C5538" t="s">
        <v>962</v>
      </c>
      <c r="D5538" t="s">
        <v>5048</v>
      </c>
      <c r="E5538" t="s">
        <v>18213</v>
      </c>
      <c r="F5538" t="s">
        <v>5049</v>
      </c>
    </row>
    <row r="5539" spans="1:6" x14ac:dyDescent="0.2">
      <c r="A5539" t="b">
        <v>1</v>
      </c>
      <c r="B5539" t="s">
        <v>18214</v>
      </c>
      <c r="C5539" t="s">
        <v>907</v>
      </c>
      <c r="D5539" t="s">
        <v>5048</v>
      </c>
      <c r="E5539" t="s">
        <v>18214</v>
      </c>
      <c r="F5539" t="s">
        <v>5049</v>
      </c>
    </row>
    <row r="5540" spans="1:6" x14ac:dyDescent="0.2">
      <c r="A5540" t="b">
        <v>1</v>
      </c>
      <c r="B5540" t="s">
        <v>18215</v>
      </c>
      <c r="C5540" t="s">
        <v>848</v>
      </c>
      <c r="D5540" t="s">
        <v>5048</v>
      </c>
      <c r="E5540" t="s">
        <v>18215</v>
      </c>
      <c r="F5540" t="s">
        <v>5049</v>
      </c>
    </row>
    <row r="5541" spans="1:6" x14ac:dyDescent="0.2">
      <c r="A5541" t="b">
        <v>1</v>
      </c>
      <c r="B5541" t="s">
        <v>18216</v>
      </c>
      <c r="C5541" t="s">
        <v>962</v>
      </c>
      <c r="D5541" t="s">
        <v>5048</v>
      </c>
      <c r="E5541" t="s">
        <v>18216</v>
      </c>
      <c r="F5541" t="s">
        <v>5049</v>
      </c>
    </row>
    <row r="5542" spans="1:6" x14ac:dyDescent="0.2">
      <c r="A5542" t="b">
        <v>1</v>
      </c>
      <c r="B5542" t="s">
        <v>18219</v>
      </c>
      <c r="C5542" t="s">
        <v>971</v>
      </c>
      <c r="D5542" t="s">
        <v>5048</v>
      </c>
      <c r="E5542" t="s">
        <v>18219</v>
      </c>
      <c r="F5542" t="s">
        <v>5049</v>
      </c>
    </row>
    <row r="5543" spans="1:6" x14ac:dyDescent="0.2">
      <c r="A5543" t="b">
        <v>1</v>
      </c>
      <c r="B5543" t="s">
        <v>18220</v>
      </c>
      <c r="C5543" t="s">
        <v>971</v>
      </c>
      <c r="D5543" t="s">
        <v>5048</v>
      </c>
      <c r="E5543" t="s">
        <v>18220</v>
      </c>
      <c r="F5543" t="s">
        <v>5049</v>
      </c>
    </row>
    <row r="5544" spans="1:6" x14ac:dyDescent="0.2">
      <c r="A5544" t="b">
        <v>1</v>
      </c>
      <c r="B5544" t="s">
        <v>18221</v>
      </c>
      <c r="C5544" t="s">
        <v>974</v>
      </c>
      <c r="D5544" t="s">
        <v>5048</v>
      </c>
      <c r="E5544" t="s">
        <v>18221</v>
      </c>
      <c r="F5544" t="s">
        <v>5049</v>
      </c>
    </row>
    <row r="5545" spans="1:6" x14ac:dyDescent="0.2">
      <c r="A5545" t="b">
        <v>1</v>
      </c>
      <c r="B5545" t="s">
        <v>18222</v>
      </c>
      <c r="C5545" t="s">
        <v>974</v>
      </c>
      <c r="D5545" t="s">
        <v>5048</v>
      </c>
      <c r="E5545" t="s">
        <v>18222</v>
      </c>
      <c r="F5545" t="s">
        <v>5049</v>
      </c>
    </row>
    <row r="5546" spans="1:6" x14ac:dyDescent="0.2">
      <c r="A5546" t="b">
        <v>1</v>
      </c>
      <c r="B5546" t="s">
        <v>18223</v>
      </c>
      <c r="C5546" t="s">
        <v>968</v>
      </c>
      <c r="D5546" t="s">
        <v>5048</v>
      </c>
      <c r="E5546" t="s">
        <v>18223</v>
      </c>
      <c r="F5546" t="s">
        <v>5049</v>
      </c>
    </row>
    <row r="5547" spans="1:6" x14ac:dyDescent="0.2">
      <c r="A5547" t="b">
        <v>1</v>
      </c>
      <c r="B5547" t="s">
        <v>18224</v>
      </c>
      <c r="C5547" t="s">
        <v>968</v>
      </c>
      <c r="D5547" t="s">
        <v>5048</v>
      </c>
      <c r="E5547" t="s">
        <v>18224</v>
      </c>
      <c r="F5547" t="s">
        <v>5049</v>
      </c>
    </row>
    <row r="5548" spans="1:6" x14ac:dyDescent="0.2">
      <c r="A5548" t="b">
        <v>1</v>
      </c>
      <c r="B5548" t="s">
        <v>18225</v>
      </c>
      <c r="C5548" t="s">
        <v>883</v>
      </c>
      <c r="D5548" t="s">
        <v>5048</v>
      </c>
      <c r="E5548" t="s">
        <v>18225</v>
      </c>
      <c r="F5548" t="s">
        <v>5049</v>
      </c>
    </row>
    <row r="5549" spans="1:6" x14ac:dyDescent="0.2">
      <c r="A5549" t="b">
        <v>1</v>
      </c>
      <c r="B5549" t="s">
        <v>18226</v>
      </c>
      <c r="C5549" t="s">
        <v>883</v>
      </c>
      <c r="D5549" t="s">
        <v>5048</v>
      </c>
      <c r="E5549" t="s">
        <v>18226</v>
      </c>
      <c r="F5549" t="s">
        <v>5049</v>
      </c>
    </row>
    <row r="5550" spans="1:6" x14ac:dyDescent="0.2">
      <c r="A5550" t="b">
        <v>1</v>
      </c>
      <c r="B5550" t="s">
        <v>18227</v>
      </c>
      <c r="C5550" t="s">
        <v>854</v>
      </c>
      <c r="D5550" t="s">
        <v>5048</v>
      </c>
      <c r="E5550" t="s">
        <v>18227</v>
      </c>
      <c r="F5550" t="s">
        <v>5049</v>
      </c>
    </row>
    <row r="5551" spans="1:6" x14ac:dyDescent="0.2">
      <c r="A5551" t="b">
        <v>1</v>
      </c>
      <c r="B5551" t="s">
        <v>18228</v>
      </c>
      <c r="C5551" t="s">
        <v>854</v>
      </c>
      <c r="D5551" t="s">
        <v>5048</v>
      </c>
      <c r="E5551" t="s">
        <v>18228</v>
      </c>
      <c r="F5551" t="s">
        <v>5049</v>
      </c>
    </row>
    <row r="5552" spans="1:6" x14ac:dyDescent="0.2">
      <c r="A5552" t="b">
        <v>1</v>
      </c>
      <c r="B5552" t="s">
        <v>18229</v>
      </c>
      <c r="C5552" t="s">
        <v>854</v>
      </c>
      <c r="D5552" t="s">
        <v>5048</v>
      </c>
      <c r="E5552" t="s">
        <v>18229</v>
      </c>
      <c r="F5552" t="s">
        <v>5049</v>
      </c>
    </row>
    <row r="5553" spans="1:6" x14ac:dyDescent="0.2">
      <c r="A5553" t="b">
        <v>1</v>
      </c>
      <c r="B5553" t="s">
        <v>18230</v>
      </c>
      <c r="C5553" t="s">
        <v>962</v>
      </c>
      <c r="D5553" t="s">
        <v>5048</v>
      </c>
      <c r="E5553" t="s">
        <v>18230</v>
      </c>
      <c r="F5553" t="s">
        <v>5049</v>
      </c>
    </row>
    <row r="5554" spans="1:6" x14ac:dyDescent="0.2">
      <c r="A5554" t="b">
        <v>1</v>
      </c>
      <c r="B5554" t="s">
        <v>18231</v>
      </c>
      <c r="C5554" t="s">
        <v>962</v>
      </c>
      <c r="D5554" t="s">
        <v>5048</v>
      </c>
      <c r="E5554" t="s">
        <v>18231</v>
      </c>
      <c r="F5554" t="s">
        <v>5049</v>
      </c>
    </row>
    <row r="5555" spans="1:6" x14ac:dyDescent="0.2">
      <c r="A5555" t="b">
        <v>1</v>
      </c>
      <c r="B5555" t="s">
        <v>18232</v>
      </c>
      <c r="C5555" t="s">
        <v>16628</v>
      </c>
      <c r="D5555" t="s">
        <v>5048</v>
      </c>
      <c r="E5555" t="s">
        <v>18232</v>
      </c>
      <c r="F5555" t="s">
        <v>5049</v>
      </c>
    </row>
    <row r="5556" spans="1:6" x14ac:dyDescent="0.2">
      <c r="A5556" t="b">
        <v>1</v>
      </c>
      <c r="B5556" t="s">
        <v>18233</v>
      </c>
      <c r="C5556" t="s">
        <v>16628</v>
      </c>
      <c r="D5556" t="s">
        <v>5048</v>
      </c>
      <c r="E5556" t="s">
        <v>18233</v>
      </c>
      <c r="F5556" t="s">
        <v>5049</v>
      </c>
    </row>
    <row r="5557" spans="1:6" x14ac:dyDescent="0.2">
      <c r="A5557" t="b">
        <v>1</v>
      </c>
      <c r="B5557" t="s">
        <v>18234</v>
      </c>
      <c r="C5557" t="s">
        <v>962</v>
      </c>
      <c r="D5557" t="s">
        <v>5048</v>
      </c>
      <c r="E5557" t="s">
        <v>18234</v>
      </c>
      <c r="F5557" t="s">
        <v>5049</v>
      </c>
    </row>
    <row r="5558" spans="1:6" x14ac:dyDescent="0.2">
      <c r="A5558" t="b">
        <v>1</v>
      </c>
      <c r="B5558" t="s">
        <v>18235</v>
      </c>
      <c r="C5558" t="s">
        <v>962</v>
      </c>
      <c r="D5558" t="s">
        <v>5048</v>
      </c>
      <c r="E5558" t="s">
        <v>18235</v>
      </c>
      <c r="F5558" t="s">
        <v>5049</v>
      </c>
    </row>
    <row r="5559" spans="1:6" x14ac:dyDescent="0.2">
      <c r="A5559" t="b">
        <v>1</v>
      </c>
      <c r="B5559" t="s">
        <v>18236</v>
      </c>
      <c r="C5559" t="s">
        <v>962</v>
      </c>
      <c r="D5559" t="s">
        <v>5048</v>
      </c>
      <c r="E5559" t="s">
        <v>18236</v>
      </c>
      <c r="F5559" t="s">
        <v>5049</v>
      </c>
    </row>
    <row r="5560" spans="1:6" x14ac:dyDescent="0.2">
      <c r="A5560" t="b">
        <v>1</v>
      </c>
      <c r="B5560" t="s">
        <v>18237</v>
      </c>
      <c r="C5560" t="s">
        <v>16628</v>
      </c>
      <c r="D5560" t="s">
        <v>5048</v>
      </c>
      <c r="E5560" t="s">
        <v>18237</v>
      </c>
      <c r="F5560" t="s">
        <v>5049</v>
      </c>
    </row>
    <row r="5561" spans="1:6" x14ac:dyDescent="0.2">
      <c r="A5561" t="b">
        <v>1</v>
      </c>
      <c r="B5561" t="s">
        <v>18238</v>
      </c>
      <c r="C5561" t="s">
        <v>962</v>
      </c>
      <c r="D5561" t="s">
        <v>5048</v>
      </c>
      <c r="E5561" t="s">
        <v>18238</v>
      </c>
      <c r="F5561" t="s">
        <v>5049</v>
      </c>
    </row>
    <row r="5562" spans="1:6" x14ac:dyDescent="0.2">
      <c r="A5562" t="b">
        <v>1</v>
      </c>
      <c r="B5562" t="s">
        <v>18239</v>
      </c>
      <c r="C5562" t="s">
        <v>962</v>
      </c>
      <c r="D5562" t="s">
        <v>5048</v>
      </c>
      <c r="E5562" t="s">
        <v>18239</v>
      </c>
      <c r="F5562" t="s">
        <v>5049</v>
      </c>
    </row>
    <row r="5563" spans="1:6" x14ac:dyDescent="0.2">
      <c r="A5563" t="b">
        <v>1</v>
      </c>
      <c r="B5563" t="s">
        <v>18240</v>
      </c>
      <c r="C5563" t="s">
        <v>16628</v>
      </c>
      <c r="D5563" t="s">
        <v>5048</v>
      </c>
      <c r="E5563" t="s">
        <v>18240</v>
      </c>
      <c r="F5563" t="s">
        <v>5049</v>
      </c>
    </row>
    <row r="5564" spans="1:6" x14ac:dyDescent="0.2">
      <c r="A5564" t="b">
        <v>1</v>
      </c>
      <c r="B5564" t="s">
        <v>18241</v>
      </c>
      <c r="C5564" t="s">
        <v>962</v>
      </c>
      <c r="D5564" t="s">
        <v>5048</v>
      </c>
      <c r="E5564" t="s">
        <v>18241</v>
      </c>
      <c r="F5564" t="s">
        <v>5049</v>
      </c>
    </row>
    <row r="5565" spans="1:6" x14ac:dyDescent="0.2">
      <c r="A5565" t="b">
        <v>1</v>
      </c>
      <c r="B5565" t="s">
        <v>18242</v>
      </c>
      <c r="C5565" t="s">
        <v>962</v>
      </c>
      <c r="D5565" t="s">
        <v>5048</v>
      </c>
      <c r="E5565" t="s">
        <v>18242</v>
      </c>
      <c r="F5565" t="s">
        <v>5049</v>
      </c>
    </row>
    <row r="5566" spans="1:6" x14ac:dyDescent="0.2">
      <c r="A5566" t="b">
        <v>1</v>
      </c>
      <c r="B5566" t="s">
        <v>18243</v>
      </c>
      <c r="C5566" t="s">
        <v>16628</v>
      </c>
      <c r="D5566" t="s">
        <v>5048</v>
      </c>
      <c r="E5566" t="s">
        <v>18243</v>
      </c>
      <c r="F5566" t="s">
        <v>5049</v>
      </c>
    </row>
    <row r="5567" spans="1:6" x14ac:dyDescent="0.2">
      <c r="A5567" t="b">
        <v>1</v>
      </c>
      <c r="B5567" t="s">
        <v>18244</v>
      </c>
      <c r="C5567" t="s">
        <v>16628</v>
      </c>
      <c r="D5567" t="s">
        <v>5048</v>
      </c>
      <c r="E5567" t="s">
        <v>18244</v>
      </c>
      <c r="F5567" t="s">
        <v>5049</v>
      </c>
    </row>
    <row r="5568" spans="1:6" x14ac:dyDescent="0.2">
      <c r="A5568" t="b">
        <v>1</v>
      </c>
      <c r="B5568" t="s">
        <v>18245</v>
      </c>
      <c r="C5568" t="s">
        <v>16628</v>
      </c>
      <c r="D5568" t="s">
        <v>5048</v>
      </c>
      <c r="E5568" t="s">
        <v>18245</v>
      </c>
      <c r="F5568" t="s">
        <v>5049</v>
      </c>
    </row>
    <row r="5569" spans="1:6" x14ac:dyDescent="0.2">
      <c r="A5569" t="b">
        <v>1</v>
      </c>
      <c r="B5569" t="s">
        <v>18246</v>
      </c>
      <c r="C5569" t="s">
        <v>962</v>
      </c>
      <c r="D5569" t="s">
        <v>5048</v>
      </c>
      <c r="E5569" t="s">
        <v>18246</v>
      </c>
      <c r="F5569" t="s">
        <v>5049</v>
      </c>
    </row>
    <row r="5570" spans="1:6" x14ac:dyDescent="0.2">
      <c r="A5570" t="b">
        <v>1</v>
      </c>
      <c r="B5570" t="s">
        <v>18247</v>
      </c>
      <c r="C5570" t="s">
        <v>962</v>
      </c>
      <c r="D5570" t="s">
        <v>5048</v>
      </c>
      <c r="E5570" t="s">
        <v>18247</v>
      </c>
      <c r="F5570" t="s">
        <v>5049</v>
      </c>
    </row>
    <row r="5571" spans="1:6" x14ac:dyDescent="0.2">
      <c r="A5571" t="b">
        <v>1</v>
      </c>
      <c r="B5571" t="s">
        <v>18248</v>
      </c>
      <c r="C5571" t="s">
        <v>962</v>
      </c>
      <c r="D5571" t="s">
        <v>5048</v>
      </c>
      <c r="E5571" t="s">
        <v>18248</v>
      </c>
      <c r="F5571" t="s">
        <v>5049</v>
      </c>
    </row>
    <row r="5572" spans="1:6" x14ac:dyDescent="0.2">
      <c r="A5572" t="b">
        <v>1</v>
      </c>
      <c r="B5572" t="s">
        <v>18249</v>
      </c>
      <c r="C5572" t="s">
        <v>962</v>
      </c>
      <c r="D5572" t="s">
        <v>5048</v>
      </c>
      <c r="E5572" t="s">
        <v>18249</v>
      </c>
      <c r="F5572" t="s">
        <v>5049</v>
      </c>
    </row>
    <row r="5573" spans="1:6" x14ac:dyDescent="0.2">
      <c r="A5573" t="b">
        <v>1</v>
      </c>
      <c r="B5573" t="s">
        <v>18250</v>
      </c>
      <c r="C5573" t="s">
        <v>962</v>
      </c>
      <c r="D5573" t="s">
        <v>5048</v>
      </c>
      <c r="E5573" t="s">
        <v>18250</v>
      </c>
      <c r="F5573" t="s">
        <v>5049</v>
      </c>
    </row>
    <row r="5574" spans="1:6" x14ac:dyDescent="0.2">
      <c r="A5574" t="b">
        <v>1</v>
      </c>
      <c r="B5574" t="s">
        <v>18251</v>
      </c>
      <c r="C5574" t="s">
        <v>962</v>
      </c>
      <c r="D5574" t="s">
        <v>5048</v>
      </c>
      <c r="E5574" t="s">
        <v>18251</v>
      </c>
      <c r="F5574" t="s">
        <v>5049</v>
      </c>
    </row>
    <row r="5575" spans="1:6" x14ac:dyDescent="0.2">
      <c r="A5575" t="b">
        <v>1</v>
      </c>
      <c r="B5575" t="s">
        <v>18252</v>
      </c>
      <c r="C5575" t="s">
        <v>16628</v>
      </c>
      <c r="D5575" t="s">
        <v>5048</v>
      </c>
      <c r="E5575" t="s">
        <v>18252</v>
      </c>
      <c r="F5575" t="s">
        <v>5049</v>
      </c>
    </row>
    <row r="5576" spans="1:6" x14ac:dyDescent="0.2">
      <c r="A5576" t="b">
        <v>1</v>
      </c>
      <c r="B5576" t="s">
        <v>18253</v>
      </c>
      <c r="C5576" t="s">
        <v>16628</v>
      </c>
      <c r="D5576" t="s">
        <v>5048</v>
      </c>
      <c r="E5576" t="s">
        <v>18253</v>
      </c>
      <c r="F5576" t="s">
        <v>5049</v>
      </c>
    </row>
    <row r="5577" spans="1:6" x14ac:dyDescent="0.2">
      <c r="A5577" t="b">
        <v>1</v>
      </c>
      <c r="B5577" t="s">
        <v>18254</v>
      </c>
      <c r="C5577" t="s">
        <v>863</v>
      </c>
      <c r="D5577" t="s">
        <v>5048</v>
      </c>
      <c r="E5577" t="s">
        <v>18254</v>
      </c>
      <c r="F5577" t="s">
        <v>5049</v>
      </c>
    </row>
    <row r="5578" spans="1:6" x14ac:dyDescent="0.2">
      <c r="A5578" t="b">
        <v>1</v>
      </c>
      <c r="B5578" t="s">
        <v>18255</v>
      </c>
      <c r="C5578" t="s">
        <v>863</v>
      </c>
      <c r="D5578" t="s">
        <v>5048</v>
      </c>
      <c r="E5578" t="s">
        <v>18255</v>
      </c>
      <c r="F5578" t="s">
        <v>5049</v>
      </c>
    </row>
    <row r="5579" spans="1:6" x14ac:dyDescent="0.2">
      <c r="A5579" t="b">
        <v>1</v>
      </c>
      <c r="B5579" t="s">
        <v>18256</v>
      </c>
      <c r="C5579" t="s">
        <v>863</v>
      </c>
      <c r="D5579" t="s">
        <v>5048</v>
      </c>
      <c r="E5579" t="s">
        <v>18256</v>
      </c>
      <c r="F5579" t="s">
        <v>5049</v>
      </c>
    </row>
    <row r="5580" spans="1:6" x14ac:dyDescent="0.2">
      <c r="A5580" t="b">
        <v>1</v>
      </c>
      <c r="B5580" t="s">
        <v>18257</v>
      </c>
      <c r="C5580" t="s">
        <v>980</v>
      </c>
      <c r="D5580" t="s">
        <v>5048</v>
      </c>
      <c r="E5580" t="s">
        <v>18257</v>
      </c>
      <c r="F5580" t="s">
        <v>5049</v>
      </c>
    </row>
    <row r="5581" spans="1:6" x14ac:dyDescent="0.2">
      <c r="A5581" t="b">
        <v>1</v>
      </c>
      <c r="B5581" t="s">
        <v>18258</v>
      </c>
      <c r="C5581" t="s">
        <v>980</v>
      </c>
      <c r="D5581" t="s">
        <v>5048</v>
      </c>
      <c r="E5581" t="s">
        <v>18258</v>
      </c>
      <c r="F5581" t="s">
        <v>5049</v>
      </c>
    </row>
    <row r="5582" spans="1:6" x14ac:dyDescent="0.2">
      <c r="A5582" t="b">
        <v>1</v>
      </c>
      <c r="B5582" t="s">
        <v>18259</v>
      </c>
      <c r="C5582" t="s">
        <v>883</v>
      </c>
      <c r="D5582" t="s">
        <v>5048</v>
      </c>
      <c r="E5582" t="s">
        <v>18259</v>
      </c>
      <c r="F5582" t="s">
        <v>5049</v>
      </c>
    </row>
    <row r="5583" spans="1:6" x14ac:dyDescent="0.2">
      <c r="A5583" t="b">
        <v>1</v>
      </c>
      <c r="B5583" t="s">
        <v>18260</v>
      </c>
      <c r="C5583" t="s">
        <v>860</v>
      </c>
      <c r="D5583" t="s">
        <v>5048</v>
      </c>
      <c r="E5583" t="s">
        <v>18260</v>
      </c>
      <c r="F5583" t="s">
        <v>5049</v>
      </c>
    </row>
    <row r="5584" spans="1:6" x14ac:dyDescent="0.2">
      <c r="A5584" t="b">
        <v>1</v>
      </c>
      <c r="B5584" t="s">
        <v>18261</v>
      </c>
      <c r="C5584" t="s">
        <v>860</v>
      </c>
      <c r="D5584" t="s">
        <v>5048</v>
      </c>
      <c r="E5584" t="s">
        <v>18261</v>
      </c>
      <c r="F5584" t="s">
        <v>5049</v>
      </c>
    </row>
    <row r="5585" spans="1:6" x14ac:dyDescent="0.2">
      <c r="A5585" t="b">
        <v>1</v>
      </c>
      <c r="B5585" t="s">
        <v>18262</v>
      </c>
      <c r="C5585" t="s">
        <v>860</v>
      </c>
      <c r="D5585" t="s">
        <v>5048</v>
      </c>
      <c r="E5585" t="s">
        <v>18262</v>
      </c>
      <c r="F5585" t="s">
        <v>5049</v>
      </c>
    </row>
    <row r="5586" spans="1:6" x14ac:dyDescent="0.2">
      <c r="A5586" t="b">
        <v>1</v>
      </c>
      <c r="B5586" t="s">
        <v>18263</v>
      </c>
      <c r="C5586" t="s">
        <v>883</v>
      </c>
      <c r="D5586" t="s">
        <v>5048</v>
      </c>
      <c r="E5586" t="s">
        <v>18263</v>
      </c>
      <c r="F5586" t="s">
        <v>5049</v>
      </c>
    </row>
    <row r="5587" spans="1:6" x14ac:dyDescent="0.2">
      <c r="A5587" t="b">
        <v>1</v>
      </c>
      <c r="B5587" t="s">
        <v>18264</v>
      </c>
      <c r="C5587" t="s">
        <v>883</v>
      </c>
      <c r="D5587" t="s">
        <v>5048</v>
      </c>
      <c r="E5587" t="s">
        <v>18264</v>
      </c>
      <c r="F5587" t="s">
        <v>5049</v>
      </c>
    </row>
    <row r="5588" spans="1:6" x14ac:dyDescent="0.2">
      <c r="A5588" t="b">
        <v>1</v>
      </c>
      <c r="B5588" t="s">
        <v>18265</v>
      </c>
      <c r="C5588" t="s">
        <v>848</v>
      </c>
      <c r="D5588" t="s">
        <v>5048</v>
      </c>
      <c r="E5588" t="s">
        <v>18265</v>
      </c>
      <c r="F5588" t="s">
        <v>5049</v>
      </c>
    </row>
    <row r="5589" spans="1:6" x14ac:dyDescent="0.2">
      <c r="A5589" t="b">
        <v>1</v>
      </c>
      <c r="B5589" t="s">
        <v>18266</v>
      </c>
      <c r="C5589" t="s">
        <v>848</v>
      </c>
      <c r="D5589" t="s">
        <v>5048</v>
      </c>
      <c r="E5589" t="s">
        <v>18266</v>
      </c>
      <c r="F5589" t="s">
        <v>5049</v>
      </c>
    </row>
    <row r="5590" spans="1:6" x14ac:dyDescent="0.2">
      <c r="A5590" t="b">
        <v>1</v>
      </c>
      <c r="B5590" t="s">
        <v>18267</v>
      </c>
      <c r="C5590" t="s">
        <v>848</v>
      </c>
      <c r="D5590" t="s">
        <v>5048</v>
      </c>
      <c r="E5590" t="s">
        <v>18267</v>
      </c>
      <c r="F5590" t="s">
        <v>5049</v>
      </c>
    </row>
    <row r="5591" spans="1:6" x14ac:dyDescent="0.2">
      <c r="A5591" t="b">
        <v>1</v>
      </c>
      <c r="B5591" t="s">
        <v>18268</v>
      </c>
      <c r="C5591" t="s">
        <v>922</v>
      </c>
      <c r="D5591" t="s">
        <v>5048</v>
      </c>
      <c r="E5591" t="s">
        <v>18268</v>
      </c>
      <c r="F5591" t="s">
        <v>5049</v>
      </c>
    </row>
    <row r="5592" spans="1:6" x14ac:dyDescent="0.2">
      <c r="A5592" t="b">
        <v>1</v>
      </c>
      <c r="B5592" t="s">
        <v>18269</v>
      </c>
      <c r="C5592" t="s">
        <v>848</v>
      </c>
      <c r="D5592" t="s">
        <v>5048</v>
      </c>
      <c r="E5592" t="s">
        <v>18269</v>
      </c>
      <c r="F5592" t="s">
        <v>5049</v>
      </c>
    </row>
    <row r="5593" spans="1:6" x14ac:dyDescent="0.2">
      <c r="A5593" t="b">
        <v>1</v>
      </c>
      <c r="B5593" t="s">
        <v>18270</v>
      </c>
      <c r="C5593" t="s">
        <v>854</v>
      </c>
      <c r="D5593" t="s">
        <v>5048</v>
      </c>
      <c r="E5593" t="s">
        <v>18270</v>
      </c>
      <c r="F5593" t="s">
        <v>5049</v>
      </c>
    </row>
    <row r="5594" spans="1:6" x14ac:dyDescent="0.2">
      <c r="A5594" t="b">
        <v>1</v>
      </c>
      <c r="B5594" t="s">
        <v>18271</v>
      </c>
      <c r="C5594" t="s">
        <v>928</v>
      </c>
      <c r="D5594" t="s">
        <v>5048</v>
      </c>
      <c r="E5594" t="s">
        <v>18271</v>
      </c>
      <c r="F5594" t="s">
        <v>5049</v>
      </c>
    </row>
    <row r="5595" spans="1:6" x14ac:dyDescent="0.2">
      <c r="A5595" t="b">
        <v>1</v>
      </c>
      <c r="B5595" t="s">
        <v>18272</v>
      </c>
      <c r="C5595" t="s">
        <v>989</v>
      </c>
      <c r="D5595" t="s">
        <v>5048</v>
      </c>
      <c r="E5595" t="s">
        <v>18272</v>
      </c>
      <c r="F5595" t="s">
        <v>5049</v>
      </c>
    </row>
    <row r="5596" spans="1:6" x14ac:dyDescent="0.2">
      <c r="A5596" t="b">
        <v>1</v>
      </c>
      <c r="B5596" t="s">
        <v>18273</v>
      </c>
      <c r="C5596" t="s">
        <v>989</v>
      </c>
      <c r="D5596" t="s">
        <v>5048</v>
      </c>
      <c r="E5596" t="s">
        <v>18273</v>
      </c>
      <c r="F5596" t="s">
        <v>5049</v>
      </c>
    </row>
    <row r="5597" spans="1:6" x14ac:dyDescent="0.2">
      <c r="A5597" t="b">
        <v>1</v>
      </c>
      <c r="B5597" t="s">
        <v>18274</v>
      </c>
      <c r="C5597" t="s">
        <v>962</v>
      </c>
      <c r="D5597" t="s">
        <v>5048</v>
      </c>
      <c r="E5597" t="s">
        <v>18274</v>
      </c>
      <c r="F5597" t="s">
        <v>5049</v>
      </c>
    </row>
    <row r="5598" spans="1:6" x14ac:dyDescent="0.2">
      <c r="A5598" t="b">
        <v>1</v>
      </c>
      <c r="B5598" t="s">
        <v>18275</v>
      </c>
      <c r="C5598" t="s">
        <v>962</v>
      </c>
      <c r="D5598" t="s">
        <v>5048</v>
      </c>
      <c r="E5598" t="s">
        <v>18275</v>
      </c>
      <c r="F5598" t="s">
        <v>5049</v>
      </c>
    </row>
    <row r="5599" spans="1:6" x14ac:dyDescent="0.2">
      <c r="A5599" t="b">
        <v>1</v>
      </c>
      <c r="B5599" t="s">
        <v>18276</v>
      </c>
      <c r="C5599" t="s">
        <v>883</v>
      </c>
      <c r="D5599" t="s">
        <v>5048</v>
      </c>
      <c r="E5599" t="s">
        <v>18276</v>
      </c>
      <c r="F5599" t="s">
        <v>5049</v>
      </c>
    </row>
    <row r="5600" spans="1:6" x14ac:dyDescent="0.2">
      <c r="A5600" t="b">
        <v>1</v>
      </c>
      <c r="B5600" t="s">
        <v>18277</v>
      </c>
      <c r="C5600" t="s">
        <v>880</v>
      </c>
      <c r="D5600" t="s">
        <v>5048</v>
      </c>
      <c r="E5600" t="s">
        <v>18277</v>
      </c>
      <c r="F5600" t="s">
        <v>5049</v>
      </c>
    </row>
    <row r="5601" spans="1:6" x14ac:dyDescent="0.2">
      <c r="A5601" t="b">
        <v>1</v>
      </c>
      <c r="B5601" t="s">
        <v>18278</v>
      </c>
      <c r="C5601" t="s">
        <v>989</v>
      </c>
      <c r="D5601" t="s">
        <v>5048</v>
      </c>
      <c r="E5601" t="s">
        <v>18278</v>
      </c>
      <c r="F5601" t="s">
        <v>5049</v>
      </c>
    </row>
    <row r="5602" spans="1:6" x14ac:dyDescent="0.2">
      <c r="A5602" t="b">
        <v>1</v>
      </c>
      <c r="B5602" t="s">
        <v>18281</v>
      </c>
      <c r="C5602" t="s">
        <v>989</v>
      </c>
      <c r="D5602" t="s">
        <v>5048</v>
      </c>
      <c r="E5602" t="s">
        <v>18281</v>
      </c>
      <c r="F5602" t="s">
        <v>5049</v>
      </c>
    </row>
    <row r="5603" spans="1:6" x14ac:dyDescent="0.2">
      <c r="A5603" t="b">
        <v>1</v>
      </c>
      <c r="B5603" t="s">
        <v>18282</v>
      </c>
      <c r="C5603" t="s">
        <v>989</v>
      </c>
      <c r="D5603" t="s">
        <v>5048</v>
      </c>
      <c r="E5603" t="s">
        <v>18282</v>
      </c>
      <c r="F5603" t="s">
        <v>5049</v>
      </c>
    </row>
    <row r="5604" spans="1:6" x14ac:dyDescent="0.2">
      <c r="A5604" t="b">
        <v>1</v>
      </c>
      <c r="B5604" t="s">
        <v>18283</v>
      </c>
      <c r="C5604" t="s">
        <v>880</v>
      </c>
      <c r="D5604" t="s">
        <v>5048</v>
      </c>
      <c r="E5604" t="s">
        <v>18283</v>
      </c>
      <c r="F5604" t="s">
        <v>5049</v>
      </c>
    </row>
    <row r="5605" spans="1:6" x14ac:dyDescent="0.2">
      <c r="A5605" t="b">
        <v>1</v>
      </c>
      <c r="B5605" t="s">
        <v>18284</v>
      </c>
      <c r="C5605" t="s">
        <v>936</v>
      </c>
      <c r="D5605" t="s">
        <v>5048</v>
      </c>
      <c r="E5605" t="s">
        <v>18284</v>
      </c>
      <c r="F5605" t="s">
        <v>5049</v>
      </c>
    </row>
    <row r="5606" spans="1:6" x14ac:dyDescent="0.2">
      <c r="A5606" t="b">
        <v>1</v>
      </c>
      <c r="B5606" t="s">
        <v>18285</v>
      </c>
      <c r="C5606" t="s">
        <v>989</v>
      </c>
      <c r="D5606" t="s">
        <v>5048</v>
      </c>
      <c r="E5606" t="s">
        <v>18285</v>
      </c>
      <c r="F5606" t="s">
        <v>5049</v>
      </c>
    </row>
    <row r="5607" spans="1:6" x14ac:dyDescent="0.2">
      <c r="A5607" t="b">
        <v>1</v>
      </c>
      <c r="B5607" t="s">
        <v>18286</v>
      </c>
      <c r="C5607" t="s">
        <v>989</v>
      </c>
      <c r="D5607" t="s">
        <v>5048</v>
      </c>
      <c r="E5607" t="s">
        <v>18286</v>
      </c>
      <c r="F5607" t="s">
        <v>5049</v>
      </c>
    </row>
    <row r="5608" spans="1:6" x14ac:dyDescent="0.2">
      <c r="A5608" t="b">
        <v>1</v>
      </c>
      <c r="B5608" t="s">
        <v>18287</v>
      </c>
      <c r="C5608" t="s">
        <v>907</v>
      </c>
      <c r="D5608" t="s">
        <v>5048</v>
      </c>
      <c r="E5608" t="s">
        <v>18287</v>
      </c>
      <c r="F5608" t="s">
        <v>5049</v>
      </c>
    </row>
    <row r="5609" spans="1:6" x14ac:dyDescent="0.2">
      <c r="A5609" t="b">
        <v>1</v>
      </c>
      <c r="B5609" t="s">
        <v>18288</v>
      </c>
      <c r="C5609" t="s">
        <v>928</v>
      </c>
      <c r="D5609" t="s">
        <v>5048</v>
      </c>
      <c r="E5609" t="s">
        <v>18288</v>
      </c>
      <c r="F5609" t="s">
        <v>5049</v>
      </c>
    </row>
    <row r="5610" spans="1:6" x14ac:dyDescent="0.2">
      <c r="A5610" t="b">
        <v>1</v>
      </c>
      <c r="B5610" t="s">
        <v>18289</v>
      </c>
      <c r="C5610" t="s">
        <v>928</v>
      </c>
      <c r="D5610" t="s">
        <v>5048</v>
      </c>
      <c r="E5610" t="s">
        <v>18289</v>
      </c>
      <c r="F5610" t="s">
        <v>5049</v>
      </c>
    </row>
    <row r="5611" spans="1:6" x14ac:dyDescent="0.2">
      <c r="A5611" t="b">
        <v>1</v>
      </c>
      <c r="B5611" t="s">
        <v>18290</v>
      </c>
      <c r="C5611" t="s">
        <v>968</v>
      </c>
      <c r="D5611" t="s">
        <v>5048</v>
      </c>
      <c r="E5611" t="s">
        <v>18290</v>
      </c>
      <c r="F5611" t="s">
        <v>5049</v>
      </c>
    </row>
    <row r="5612" spans="1:6" x14ac:dyDescent="0.2">
      <c r="A5612" t="b">
        <v>1</v>
      </c>
      <c r="B5612" t="s">
        <v>18291</v>
      </c>
      <c r="C5612" t="s">
        <v>968</v>
      </c>
      <c r="D5612" t="s">
        <v>5048</v>
      </c>
      <c r="E5612" t="s">
        <v>18291</v>
      </c>
      <c r="F5612" t="s">
        <v>5049</v>
      </c>
    </row>
    <row r="5613" spans="1:6" x14ac:dyDescent="0.2">
      <c r="A5613" t="b">
        <v>1</v>
      </c>
      <c r="B5613" t="s">
        <v>18292</v>
      </c>
      <c r="C5613" t="s">
        <v>968</v>
      </c>
      <c r="D5613" t="s">
        <v>5048</v>
      </c>
      <c r="E5613" t="s">
        <v>18292</v>
      </c>
      <c r="F5613" t="s">
        <v>5049</v>
      </c>
    </row>
    <row r="5614" spans="1:6" x14ac:dyDescent="0.2">
      <c r="A5614" t="b">
        <v>1</v>
      </c>
      <c r="B5614" t="s">
        <v>18293</v>
      </c>
      <c r="C5614" t="s">
        <v>854</v>
      </c>
      <c r="D5614" t="s">
        <v>5048</v>
      </c>
      <c r="E5614" t="s">
        <v>18293</v>
      </c>
      <c r="F5614" t="s">
        <v>5049</v>
      </c>
    </row>
    <row r="5615" spans="1:6" x14ac:dyDescent="0.2">
      <c r="A5615" t="b">
        <v>1</v>
      </c>
      <c r="B5615" t="s">
        <v>18294</v>
      </c>
      <c r="C5615" t="s">
        <v>936</v>
      </c>
      <c r="D5615" t="s">
        <v>5048</v>
      </c>
      <c r="E5615" t="s">
        <v>18294</v>
      </c>
      <c r="F5615" t="s">
        <v>5049</v>
      </c>
    </row>
    <row r="5616" spans="1:6" x14ac:dyDescent="0.2">
      <c r="A5616" t="b">
        <v>1</v>
      </c>
      <c r="B5616" t="s">
        <v>18295</v>
      </c>
      <c r="C5616" t="s">
        <v>16628</v>
      </c>
      <c r="D5616" t="s">
        <v>5048</v>
      </c>
      <c r="E5616" t="s">
        <v>18295</v>
      </c>
      <c r="F5616" t="s">
        <v>5049</v>
      </c>
    </row>
    <row r="5617" spans="1:6" x14ac:dyDescent="0.2">
      <c r="A5617" t="b">
        <v>1</v>
      </c>
      <c r="B5617" t="s">
        <v>18296</v>
      </c>
      <c r="C5617" t="s">
        <v>928</v>
      </c>
      <c r="D5617" t="s">
        <v>5048</v>
      </c>
      <c r="E5617" t="s">
        <v>18296</v>
      </c>
      <c r="F5617" t="s">
        <v>5049</v>
      </c>
    </row>
    <row r="5618" spans="1:6" x14ac:dyDescent="0.2">
      <c r="A5618" t="b">
        <v>1</v>
      </c>
      <c r="B5618" t="s">
        <v>18297</v>
      </c>
      <c r="C5618" t="s">
        <v>928</v>
      </c>
      <c r="D5618" t="s">
        <v>5048</v>
      </c>
      <c r="E5618" t="s">
        <v>18297</v>
      </c>
      <c r="F5618" t="s">
        <v>5049</v>
      </c>
    </row>
    <row r="5619" spans="1:6" x14ac:dyDescent="0.2">
      <c r="A5619" t="b">
        <v>1</v>
      </c>
      <c r="B5619" t="s">
        <v>18298</v>
      </c>
      <c r="C5619" t="s">
        <v>962</v>
      </c>
      <c r="D5619" t="s">
        <v>5048</v>
      </c>
      <c r="E5619" t="s">
        <v>18298</v>
      </c>
      <c r="F5619" t="s">
        <v>5049</v>
      </c>
    </row>
    <row r="5620" spans="1:6" x14ac:dyDescent="0.2">
      <c r="A5620" t="b">
        <v>1</v>
      </c>
      <c r="B5620" t="s">
        <v>18299</v>
      </c>
      <c r="C5620" t="s">
        <v>928</v>
      </c>
      <c r="D5620" t="s">
        <v>5048</v>
      </c>
      <c r="E5620" t="s">
        <v>18299</v>
      </c>
      <c r="F5620" t="s">
        <v>5049</v>
      </c>
    </row>
    <row r="5621" spans="1:6" x14ac:dyDescent="0.2">
      <c r="A5621" t="b">
        <v>1</v>
      </c>
      <c r="B5621" t="s">
        <v>18300</v>
      </c>
      <c r="C5621" t="s">
        <v>928</v>
      </c>
      <c r="D5621" t="s">
        <v>5048</v>
      </c>
      <c r="E5621" t="s">
        <v>18300</v>
      </c>
      <c r="F5621" t="s">
        <v>5049</v>
      </c>
    </row>
    <row r="5622" spans="1:6" x14ac:dyDescent="0.2">
      <c r="A5622" t="b">
        <v>1</v>
      </c>
      <c r="B5622" t="s">
        <v>18301</v>
      </c>
      <c r="C5622" t="s">
        <v>983</v>
      </c>
      <c r="D5622" t="s">
        <v>5048</v>
      </c>
      <c r="E5622" t="s">
        <v>18301</v>
      </c>
      <c r="F5622" t="s">
        <v>5049</v>
      </c>
    </row>
    <row r="5623" spans="1:6" x14ac:dyDescent="0.2">
      <c r="A5623" t="b">
        <v>1</v>
      </c>
      <c r="B5623" t="s">
        <v>18302</v>
      </c>
      <c r="C5623" t="s">
        <v>983</v>
      </c>
      <c r="D5623" t="s">
        <v>5048</v>
      </c>
      <c r="E5623" t="s">
        <v>18302</v>
      </c>
      <c r="F5623" t="s">
        <v>5049</v>
      </c>
    </row>
    <row r="5624" spans="1:6" x14ac:dyDescent="0.2">
      <c r="A5624" t="b">
        <v>1</v>
      </c>
      <c r="B5624" t="s">
        <v>18303</v>
      </c>
      <c r="C5624" t="s">
        <v>883</v>
      </c>
      <c r="D5624" t="s">
        <v>5048</v>
      </c>
      <c r="E5624" t="s">
        <v>18303</v>
      </c>
      <c r="F5624" t="s">
        <v>5049</v>
      </c>
    </row>
    <row r="5625" spans="1:6" x14ac:dyDescent="0.2">
      <c r="A5625" t="b">
        <v>1</v>
      </c>
      <c r="B5625" t="s">
        <v>18304</v>
      </c>
      <c r="C5625" t="s">
        <v>928</v>
      </c>
      <c r="D5625" t="s">
        <v>5048</v>
      </c>
      <c r="E5625" t="s">
        <v>18304</v>
      </c>
      <c r="F5625" t="s">
        <v>5049</v>
      </c>
    </row>
    <row r="5626" spans="1:6" x14ac:dyDescent="0.2">
      <c r="A5626" t="b">
        <v>1</v>
      </c>
      <c r="B5626" t="s">
        <v>18305</v>
      </c>
      <c r="C5626" t="s">
        <v>931</v>
      </c>
      <c r="D5626" t="s">
        <v>5048</v>
      </c>
      <c r="E5626" t="s">
        <v>18305</v>
      </c>
      <c r="F5626" t="s">
        <v>5049</v>
      </c>
    </row>
    <row r="5627" spans="1:6" x14ac:dyDescent="0.2">
      <c r="A5627" t="b">
        <v>1</v>
      </c>
      <c r="B5627" t="s">
        <v>18306</v>
      </c>
      <c r="C5627" t="s">
        <v>931</v>
      </c>
      <c r="D5627" t="s">
        <v>5048</v>
      </c>
      <c r="E5627" t="s">
        <v>18306</v>
      </c>
      <c r="F5627" t="s">
        <v>5049</v>
      </c>
    </row>
    <row r="5628" spans="1:6" x14ac:dyDescent="0.2">
      <c r="A5628" t="b">
        <v>1</v>
      </c>
      <c r="B5628" t="s">
        <v>18307</v>
      </c>
      <c r="C5628" t="s">
        <v>860</v>
      </c>
      <c r="D5628" t="s">
        <v>5048</v>
      </c>
      <c r="E5628" t="s">
        <v>18307</v>
      </c>
      <c r="F5628" t="s">
        <v>5049</v>
      </c>
    </row>
    <row r="5629" spans="1:6" x14ac:dyDescent="0.2">
      <c r="A5629" t="b">
        <v>1</v>
      </c>
      <c r="B5629" t="s">
        <v>18308</v>
      </c>
      <c r="C5629" t="s">
        <v>16628</v>
      </c>
      <c r="D5629" t="s">
        <v>5048</v>
      </c>
      <c r="E5629" t="s">
        <v>18308</v>
      </c>
      <c r="F5629" t="s">
        <v>5049</v>
      </c>
    </row>
    <row r="5630" spans="1:6" x14ac:dyDescent="0.2">
      <c r="A5630" t="b">
        <v>1</v>
      </c>
      <c r="B5630" t="s">
        <v>18309</v>
      </c>
      <c r="C5630" t="s">
        <v>971</v>
      </c>
      <c r="D5630" t="s">
        <v>5048</v>
      </c>
      <c r="E5630" t="s">
        <v>18309</v>
      </c>
      <c r="F5630" t="s">
        <v>5049</v>
      </c>
    </row>
    <row r="5631" spans="1:6" x14ac:dyDescent="0.2">
      <c r="A5631" t="b">
        <v>1</v>
      </c>
      <c r="B5631" t="s">
        <v>18310</v>
      </c>
      <c r="C5631" t="s">
        <v>980</v>
      </c>
      <c r="D5631" t="s">
        <v>5048</v>
      </c>
      <c r="E5631" t="s">
        <v>18310</v>
      </c>
      <c r="F5631" t="s">
        <v>5049</v>
      </c>
    </row>
    <row r="5632" spans="1:6" x14ac:dyDescent="0.2">
      <c r="A5632" t="b">
        <v>1</v>
      </c>
      <c r="B5632" t="s">
        <v>18311</v>
      </c>
      <c r="C5632" t="s">
        <v>968</v>
      </c>
      <c r="D5632" t="s">
        <v>5048</v>
      </c>
      <c r="E5632" t="s">
        <v>18311</v>
      </c>
      <c r="F5632" t="s">
        <v>5049</v>
      </c>
    </row>
    <row r="5633" spans="1:6" x14ac:dyDescent="0.2">
      <c r="A5633" t="b">
        <v>1</v>
      </c>
      <c r="B5633" t="s">
        <v>18312</v>
      </c>
      <c r="C5633" t="s">
        <v>968</v>
      </c>
      <c r="D5633" t="s">
        <v>5048</v>
      </c>
      <c r="E5633" t="s">
        <v>18312</v>
      </c>
      <c r="F5633" t="s">
        <v>5049</v>
      </c>
    </row>
    <row r="5634" spans="1:6" x14ac:dyDescent="0.2">
      <c r="A5634" t="b">
        <v>1</v>
      </c>
      <c r="B5634" t="s">
        <v>18313</v>
      </c>
      <c r="C5634" t="s">
        <v>883</v>
      </c>
      <c r="D5634" t="s">
        <v>5048</v>
      </c>
      <c r="E5634" t="s">
        <v>18313</v>
      </c>
      <c r="F5634" t="s">
        <v>5049</v>
      </c>
    </row>
    <row r="5635" spans="1:6" x14ac:dyDescent="0.2">
      <c r="A5635" t="b">
        <v>1</v>
      </c>
      <c r="B5635" t="s">
        <v>18314</v>
      </c>
      <c r="C5635" t="s">
        <v>968</v>
      </c>
      <c r="D5635" t="s">
        <v>5048</v>
      </c>
      <c r="E5635" t="s">
        <v>18314</v>
      </c>
      <c r="F5635" t="s">
        <v>5049</v>
      </c>
    </row>
    <row r="5636" spans="1:6" x14ac:dyDescent="0.2">
      <c r="A5636" t="b">
        <v>1</v>
      </c>
      <c r="B5636" t="s">
        <v>18315</v>
      </c>
      <c r="C5636" t="s">
        <v>968</v>
      </c>
      <c r="D5636" t="s">
        <v>5048</v>
      </c>
      <c r="E5636" t="s">
        <v>18315</v>
      </c>
      <c r="F5636" t="s">
        <v>5049</v>
      </c>
    </row>
    <row r="5637" spans="1:6" x14ac:dyDescent="0.2">
      <c r="A5637" t="b">
        <v>1</v>
      </c>
      <c r="B5637" t="s">
        <v>18316</v>
      </c>
      <c r="C5637" t="s">
        <v>968</v>
      </c>
      <c r="D5637" t="s">
        <v>5048</v>
      </c>
      <c r="E5637" t="s">
        <v>18316</v>
      </c>
      <c r="F5637" t="s">
        <v>5049</v>
      </c>
    </row>
    <row r="5638" spans="1:6" x14ac:dyDescent="0.2">
      <c r="A5638" t="b">
        <v>1</v>
      </c>
      <c r="B5638" t="s">
        <v>18317</v>
      </c>
      <c r="C5638" t="s">
        <v>883</v>
      </c>
      <c r="D5638" t="s">
        <v>5048</v>
      </c>
      <c r="E5638" t="s">
        <v>18317</v>
      </c>
      <c r="F5638" t="s">
        <v>5049</v>
      </c>
    </row>
    <row r="5639" spans="1:6" x14ac:dyDescent="0.2">
      <c r="A5639" t="b">
        <v>1</v>
      </c>
      <c r="B5639" t="s">
        <v>18318</v>
      </c>
      <c r="C5639" t="s">
        <v>877</v>
      </c>
      <c r="D5639" t="s">
        <v>5048</v>
      </c>
      <c r="E5639" t="s">
        <v>18318</v>
      </c>
      <c r="F5639" t="s">
        <v>5049</v>
      </c>
    </row>
    <row r="5640" spans="1:6" x14ac:dyDescent="0.2">
      <c r="A5640" t="b">
        <v>1</v>
      </c>
      <c r="B5640" t="s">
        <v>18319</v>
      </c>
      <c r="C5640" t="s">
        <v>871</v>
      </c>
      <c r="D5640" t="s">
        <v>5048</v>
      </c>
      <c r="E5640" t="s">
        <v>18319</v>
      </c>
      <c r="F5640" t="s">
        <v>5049</v>
      </c>
    </row>
    <row r="5641" spans="1:6" x14ac:dyDescent="0.2">
      <c r="A5641" t="b">
        <v>1</v>
      </c>
      <c r="B5641" t="s">
        <v>18320</v>
      </c>
      <c r="C5641" t="s">
        <v>871</v>
      </c>
      <c r="D5641" t="s">
        <v>5048</v>
      </c>
      <c r="E5641" t="s">
        <v>18320</v>
      </c>
      <c r="F5641" t="s">
        <v>5049</v>
      </c>
    </row>
    <row r="5642" spans="1:6" x14ac:dyDescent="0.2">
      <c r="A5642" t="b">
        <v>1</v>
      </c>
      <c r="B5642" t="s">
        <v>18321</v>
      </c>
      <c r="C5642" t="s">
        <v>871</v>
      </c>
      <c r="D5642" t="s">
        <v>5048</v>
      </c>
      <c r="E5642" t="s">
        <v>18321</v>
      </c>
      <c r="F5642" t="s">
        <v>5049</v>
      </c>
    </row>
    <row r="5643" spans="1:6" x14ac:dyDescent="0.2">
      <c r="A5643" t="b">
        <v>1</v>
      </c>
      <c r="B5643" t="s">
        <v>18322</v>
      </c>
      <c r="C5643" t="s">
        <v>928</v>
      </c>
      <c r="D5643" t="s">
        <v>5048</v>
      </c>
      <c r="E5643" t="s">
        <v>18322</v>
      </c>
      <c r="F5643" t="s">
        <v>5049</v>
      </c>
    </row>
    <row r="5644" spans="1:6" x14ac:dyDescent="0.2">
      <c r="A5644" t="b">
        <v>1</v>
      </c>
      <c r="B5644" t="s">
        <v>18323</v>
      </c>
      <c r="C5644" t="s">
        <v>854</v>
      </c>
      <c r="D5644" t="s">
        <v>5048</v>
      </c>
      <c r="E5644" t="s">
        <v>18323</v>
      </c>
      <c r="F5644" t="s">
        <v>5049</v>
      </c>
    </row>
    <row r="5645" spans="1:6" x14ac:dyDescent="0.2">
      <c r="A5645" t="b">
        <v>1</v>
      </c>
      <c r="B5645" t="s">
        <v>18324</v>
      </c>
      <c r="C5645" t="s">
        <v>883</v>
      </c>
      <c r="D5645" t="s">
        <v>5048</v>
      </c>
      <c r="E5645" t="s">
        <v>18324</v>
      </c>
      <c r="F5645" t="s">
        <v>5049</v>
      </c>
    </row>
    <row r="5646" spans="1:6" x14ac:dyDescent="0.2">
      <c r="A5646" t="b">
        <v>1</v>
      </c>
      <c r="B5646" t="s">
        <v>18325</v>
      </c>
      <c r="C5646" t="s">
        <v>883</v>
      </c>
      <c r="D5646" t="s">
        <v>5048</v>
      </c>
      <c r="E5646" t="s">
        <v>18325</v>
      </c>
      <c r="F5646" t="s">
        <v>5049</v>
      </c>
    </row>
    <row r="5647" spans="1:6" x14ac:dyDescent="0.2">
      <c r="A5647" t="b">
        <v>1</v>
      </c>
      <c r="B5647" t="s">
        <v>18326</v>
      </c>
      <c r="C5647" t="s">
        <v>928</v>
      </c>
      <c r="D5647" t="s">
        <v>5048</v>
      </c>
      <c r="E5647" t="s">
        <v>18326</v>
      </c>
      <c r="F5647" t="s">
        <v>5049</v>
      </c>
    </row>
    <row r="5648" spans="1:6" x14ac:dyDescent="0.2">
      <c r="A5648" t="b">
        <v>1</v>
      </c>
      <c r="B5648" t="s">
        <v>18327</v>
      </c>
      <c r="C5648" t="s">
        <v>913</v>
      </c>
      <c r="D5648" t="s">
        <v>5048</v>
      </c>
      <c r="E5648" t="s">
        <v>18327</v>
      </c>
      <c r="F5648" t="s">
        <v>5049</v>
      </c>
    </row>
    <row r="5649" spans="1:6" x14ac:dyDescent="0.2">
      <c r="A5649" t="b">
        <v>1</v>
      </c>
      <c r="B5649" t="s">
        <v>18328</v>
      </c>
      <c r="C5649" t="s">
        <v>913</v>
      </c>
      <c r="D5649" t="s">
        <v>5048</v>
      </c>
      <c r="E5649" t="s">
        <v>18328</v>
      </c>
      <c r="F5649" t="s">
        <v>5049</v>
      </c>
    </row>
    <row r="5650" spans="1:6" x14ac:dyDescent="0.2">
      <c r="A5650" t="b">
        <v>1</v>
      </c>
      <c r="B5650" t="s">
        <v>18329</v>
      </c>
      <c r="C5650" t="s">
        <v>830</v>
      </c>
      <c r="D5650" t="s">
        <v>5048</v>
      </c>
      <c r="E5650" t="s">
        <v>18329</v>
      </c>
      <c r="F5650" t="s">
        <v>5049</v>
      </c>
    </row>
    <row r="5651" spans="1:6" x14ac:dyDescent="0.2">
      <c r="A5651" t="b">
        <v>1</v>
      </c>
      <c r="B5651" t="s">
        <v>18330</v>
      </c>
      <c r="C5651" t="s">
        <v>928</v>
      </c>
      <c r="D5651" t="s">
        <v>5048</v>
      </c>
      <c r="E5651" t="s">
        <v>18330</v>
      </c>
      <c r="F5651" t="s">
        <v>5049</v>
      </c>
    </row>
    <row r="5652" spans="1:6" x14ac:dyDescent="0.2">
      <c r="A5652" t="b">
        <v>1</v>
      </c>
      <c r="B5652" t="s">
        <v>18331</v>
      </c>
      <c r="C5652" t="s">
        <v>928</v>
      </c>
      <c r="D5652" t="s">
        <v>5048</v>
      </c>
      <c r="E5652" t="s">
        <v>18331</v>
      </c>
      <c r="F5652" t="s">
        <v>5049</v>
      </c>
    </row>
    <row r="5653" spans="1:6" x14ac:dyDescent="0.2">
      <c r="A5653" t="b">
        <v>1</v>
      </c>
      <c r="B5653" t="s">
        <v>18332</v>
      </c>
      <c r="C5653" t="s">
        <v>928</v>
      </c>
      <c r="D5653" t="s">
        <v>5048</v>
      </c>
      <c r="E5653" t="s">
        <v>18332</v>
      </c>
      <c r="F5653" t="s">
        <v>5049</v>
      </c>
    </row>
    <row r="5654" spans="1:6" x14ac:dyDescent="0.2">
      <c r="A5654" t="b">
        <v>1</v>
      </c>
      <c r="B5654" t="s">
        <v>18333</v>
      </c>
      <c r="C5654" t="s">
        <v>928</v>
      </c>
      <c r="D5654" t="s">
        <v>5048</v>
      </c>
      <c r="E5654" t="s">
        <v>18333</v>
      </c>
      <c r="F5654" t="s">
        <v>5049</v>
      </c>
    </row>
    <row r="5655" spans="1:6" x14ac:dyDescent="0.2">
      <c r="A5655" t="b">
        <v>1</v>
      </c>
      <c r="B5655" t="s">
        <v>18334</v>
      </c>
      <c r="C5655" t="s">
        <v>883</v>
      </c>
      <c r="D5655" t="s">
        <v>5048</v>
      </c>
      <c r="E5655" t="s">
        <v>18334</v>
      </c>
      <c r="F5655" t="s">
        <v>5049</v>
      </c>
    </row>
    <row r="5656" spans="1:6" x14ac:dyDescent="0.2">
      <c r="A5656" t="b">
        <v>1</v>
      </c>
      <c r="B5656" t="s">
        <v>18335</v>
      </c>
      <c r="C5656" t="s">
        <v>907</v>
      </c>
      <c r="D5656" t="s">
        <v>5048</v>
      </c>
      <c r="E5656" t="s">
        <v>18335</v>
      </c>
      <c r="F5656" t="s">
        <v>5049</v>
      </c>
    </row>
    <row r="5657" spans="1:6" x14ac:dyDescent="0.2">
      <c r="A5657" t="b">
        <v>1</v>
      </c>
      <c r="B5657" t="s">
        <v>18336</v>
      </c>
      <c r="C5657" t="s">
        <v>928</v>
      </c>
      <c r="D5657" t="s">
        <v>5048</v>
      </c>
      <c r="E5657" t="s">
        <v>18336</v>
      </c>
      <c r="F5657" t="s">
        <v>5049</v>
      </c>
    </row>
    <row r="5658" spans="1:6" x14ac:dyDescent="0.2">
      <c r="A5658" t="b">
        <v>1</v>
      </c>
      <c r="B5658" t="s">
        <v>18337</v>
      </c>
      <c r="C5658" t="s">
        <v>928</v>
      </c>
      <c r="D5658" t="s">
        <v>5048</v>
      </c>
      <c r="E5658" t="s">
        <v>18337</v>
      </c>
      <c r="F5658" t="s">
        <v>5049</v>
      </c>
    </row>
    <row r="5659" spans="1:6" x14ac:dyDescent="0.2">
      <c r="A5659" t="b">
        <v>1</v>
      </c>
      <c r="B5659" t="s">
        <v>18338</v>
      </c>
      <c r="C5659" t="s">
        <v>883</v>
      </c>
      <c r="D5659" t="s">
        <v>5048</v>
      </c>
      <c r="E5659" t="s">
        <v>18338</v>
      </c>
      <c r="F5659" t="s">
        <v>5049</v>
      </c>
    </row>
    <row r="5660" spans="1:6" x14ac:dyDescent="0.2">
      <c r="A5660" t="b">
        <v>1</v>
      </c>
      <c r="B5660" t="s">
        <v>18339</v>
      </c>
      <c r="C5660" t="s">
        <v>928</v>
      </c>
      <c r="D5660" t="s">
        <v>5048</v>
      </c>
      <c r="E5660" t="s">
        <v>18339</v>
      </c>
      <c r="F5660" t="s">
        <v>5049</v>
      </c>
    </row>
    <row r="5661" spans="1:6" x14ac:dyDescent="0.2">
      <c r="A5661" t="b">
        <v>1</v>
      </c>
      <c r="B5661" t="s">
        <v>18340</v>
      </c>
      <c r="C5661" t="s">
        <v>880</v>
      </c>
      <c r="D5661" t="s">
        <v>5048</v>
      </c>
      <c r="E5661" t="s">
        <v>18340</v>
      </c>
      <c r="F5661" t="s">
        <v>5049</v>
      </c>
    </row>
    <row r="5662" spans="1:6" x14ac:dyDescent="0.2">
      <c r="A5662" t="b">
        <v>1</v>
      </c>
      <c r="B5662" t="s">
        <v>18341</v>
      </c>
      <c r="C5662" t="s">
        <v>880</v>
      </c>
      <c r="D5662" t="s">
        <v>5048</v>
      </c>
      <c r="E5662" t="s">
        <v>18341</v>
      </c>
      <c r="F5662" t="s">
        <v>5049</v>
      </c>
    </row>
    <row r="5663" spans="1:6" x14ac:dyDescent="0.2">
      <c r="A5663" t="b">
        <v>1</v>
      </c>
      <c r="B5663" t="s">
        <v>18342</v>
      </c>
      <c r="C5663" t="s">
        <v>936</v>
      </c>
      <c r="D5663" t="s">
        <v>5048</v>
      </c>
      <c r="E5663" t="s">
        <v>18342</v>
      </c>
      <c r="F5663" t="s">
        <v>5049</v>
      </c>
    </row>
    <row r="5664" spans="1:6" x14ac:dyDescent="0.2">
      <c r="A5664" t="b">
        <v>1</v>
      </c>
      <c r="B5664" t="s">
        <v>18343</v>
      </c>
      <c r="C5664" t="s">
        <v>922</v>
      </c>
      <c r="D5664" t="s">
        <v>5048</v>
      </c>
      <c r="E5664" t="s">
        <v>18343</v>
      </c>
      <c r="F5664" t="s">
        <v>5049</v>
      </c>
    </row>
    <row r="5665" spans="1:6" x14ac:dyDescent="0.2">
      <c r="A5665" t="b">
        <v>1</v>
      </c>
      <c r="B5665" t="s">
        <v>18344</v>
      </c>
      <c r="C5665" t="s">
        <v>928</v>
      </c>
      <c r="D5665" t="s">
        <v>5048</v>
      </c>
      <c r="E5665" t="s">
        <v>18344</v>
      </c>
      <c r="F5665" t="s">
        <v>5049</v>
      </c>
    </row>
    <row r="5666" spans="1:6" x14ac:dyDescent="0.2">
      <c r="A5666" t="b">
        <v>1</v>
      </c>
      <c r="B5666" t="s">
        <v>18345</v>
      </c>
      <c r="C5666" t="s">
        <v>928</v>
      </c>
      <c r="D5666" t="s">
        <v>5048</v>
      </c>
      <c r="E5666" t="s">
        <v>18345</v>
      </c>
      <c r="F5666" t="s">
        <v>5049</v>
      </c>
    </row>
    <row r="5667" spans="1:6" x14ac:dyDescent="0.2">
      <c r="A5667" t="b">
        <v>1</v>
      </c>
      <c r="B5667" t="s">
        <v>18346</v>
      </c>
      <c r="C5667" t="s">
        <v>883</v>
      </c>
      <c r="D5667" t="s">
        <v>5048</v>
      </c>
      <c r="E5667" t="s">
        <v>18346</v>
      </c>
      <c r="F5667" t="s">
        <v>5049</v>
      </c>
    </row>
    <row r="5668" spans="1:6" x14ac:dyDescent="0.2">
      <c r="A5668" t="b">
        <v>1</v>
      </c>
      <c r="B5668" t="s">
        <v>18347</v>
      </c>
      <c r="C5668" t="s">
        <v>883</v>
      </c>
      <c r="D5668" t="s">
        <v>5048</v>
      </c>
      <c r="E5668" t="s">
        <v>18347</v>
      </c>
      <c r="F5668" t="s">
        <v>5049</v>
      </c>
    </row>
    <row r="5669" spans="1:6" x14ac:dyDescent="0.2">
      <c r="A5669" t="b">
        <v>1</v>
      </c>
      <c r="B5669" t="s">
        <v>18348</v>
      </c>
      <c r="C5669" t="s">
        <v>928</v>
      </c>
      <c r="D5669" t="s">
        <v>5048</v>
      </c>
      <c r="E5669" t="s">
        <v>18348</v>
      </c>
      <c r="F5669" t="s">
        <v>5049</v>
      </c>
    </row>
    <row r="5670" spans="1:6" x14ac:dyDescent="0.2">
      <c r="A5670" t="b">
        <v>1</v>
      </c>
      <c r="B5670" t="s">
        <v>18349</v>
      </c>
      <c r="C5670" t="s">
        <v>928</v>
      </c>
      <c r="D5670" t="s">
        <v>5048</v>
      </c>
      <c r="E5670" t="s">
        <v>18349</v>
      </c>
      <c r="F5670" t="s">
        <v>5049</v>
      </c>
    </row>
    <row r="5671" spans="1:6" x14ac:dyDescent="0.2">
      <c r="A5671" t="b">
        <v>1</v>
      </c>
      <c r="B5671" t="s">
        <v>18350</v>
      </c>
      <c r="C5671" t="s">
        <v>980</v>
      </c>
      <c r="D5671" t="s">
        <v>5048</v>
      </c>
      <c r="E5671" t="s">
        <v>18350</v>
      </c>
      <c r="F5671" t="s">
        <v>5049</v>
      </c>
    </row>
    <row r="5672" spans="1:6" x14ac:dyDescent="0.2">
      <c r="A5672" t="b">
        <v>1</v>
      </c>
      <c r="B5672" t="s">
        <v>18351</v>
      </c>
      <c r="C5672" t="s">
        <v>907</v>
      </c>
      <c r="D5672" t="s">
        <v>5048</v>
      </c>
      <c r="E5672" t="s">
        <v>18351</v>
      </c>
      <c r="F5672" t="s">
        <v>5049</v>
      </c>
    </row>
    <row r="5673" spans="1:6" x14ac:dyDescent="0.2">
      <c r="A5673" t="b">
        <v>1</v>
      </c>
      <c r="B5673" t="s">
        <v>18352</v>
      </c>
      <c r="C5673" t="s">
        <v>848</v>
      </c>
      <c r="D5673" t="s">
        <v>5048</v>
      </c>
      <c r="E5673" t="s">
        <v>18352</v>
      </c>
      <c r="F5673" t="s">
        <v>5049</v>
      </c>
    </row>
    <row r="5674" spans="1:6" x14ac:dyDescent="0.2">
      <c r="A5674" t="b">
        <v>1</v>
      </c>
      <c r="B5674" t="s">
        <v>18353</v>
      </c>
      <c r="C5674" t="s">
        <v>922</v>
      </c>
      <c r="D5674" t="s">
        <v>5048</v>
      </c>
      <c r="E5674" t="s">
        <v>18353</v>
      </c>
      <c r="F5674" t="s">
        <v>5049</v>
      </c>
    </row>
    <row r="5675" spans="1:6" x14ac:dyDescent="0.2">
      <c r="A5675" t="b">
        <v>1</v>
      </c>
      <c r="B5675" t="s">
        <v>18354</v>
      </c>
      <c r="C5675" t="s">
        <v>922</v>
      </c>
      <c r="D5675" t="s">
        <v>5048</v>
      </c>
      <c r="E5675" t="s">
        <v>18354</v>
      </c>
      <c r="F5675" t="s">
        <v>5049</v>
      </c>
    </row>
    <row r="5676" spans="1:6" x14ac:dyDescent="0.2">
      <c r="A5676" t="b">
        <v>1</v>
      </c>
      <c r="B5676" t="s">
        <v>18355</v>
      </c>
      <c r="C5676" t="s">
        <v>922</v>
      </c>
      <c r="D5676" t="s">
        <v>5048</v>
      </c>
      <c r="E5676" t="s">
        <v>18355</v>
      </c>
      <c r="F5676" t="s">
        <v>5049</v>
      </c>
    </row>
    <row r="5677" spans="1:6" x14ac:dyDescent="0.2">
      <c r="A5677" t="b">
        <v>1</v>
      </c>
      <c r="B5677" t="s">
        <v>18356</v>
      </c>
      <c r="C5677" t="s">
        <v>883</v>
      </c>
      <c r="D5677" t="s">
        <v>5048</v>
      </c>
      <c r="E5677" t="s">
        <v>18356</v>
      </c>
      <c r="F5677" t="s">
        <v>5049</v>
      </c>
    </row>
    <row r="5678" spans="1:6" x14ac:dyDescent="0.2">
      <c r="A5678" t="b">
        <v>1</v>
      </c>
      <c r="B5678" t="s">
        <v>18357</v>
      </c>
      <c r="C5678" t="s">
        <v>860</v>
      </c>
      <c r="D5678" t="s">
        <v>5048</v>
      </c>
      <c r="E5678" t="s">
        <v>18357</v>
      </c>
      <c r="F5678" t="s">
        <v>5049</v>
      </c>
    </row>
    <row r="5679" spans="1:6" x14ac:dyDescent="0.2">
      <c r="A5679" t="b">
        <v>1</v>
      </c>
      <c r="B5679" t="s">
        <v>18358</v>
      </c>
      <c r="C5679" t="s">
        <v>922</v>
      </c>
      <c r="D5679" t="s">
        <v>5048</v>
      </c>
      <c r="E5679" t="s">
        <v>18358</v>
      </c>
      <c r="F5679" t="s">
        <v>5049</v>
      </c>
    </row>
    <row r="5680" spans="1:6" x14ac:dyDescent="0.2">
      <c r="A5680" t="b">
        <v>1</v>
      </c>
      <c r="B5680" t="s">
        <v>18359</v>
      </c>
      <c r="C5680" t="s">
        <v>922</v>
      </c>
      <c r="D5680" t="s">
        <v>5048</v>
      </c>
      <c r="E5680" t="s">
        <v>18359</v>
      </c>
      <c r="F5680" t="s">
        <v>5049</v>
      </c>
    </row>
    <row r="5681" spans="1:6" x14ac:dyDescent="0.2">
      <c r="A5681" t="b">
        <v>1</v>
      </c>
      <c r="B5681" t="s">
        <v>18360</v>
      </c>
      <c r="C5681" t="s">
        <v>922</v>
      </c>
      <c r="D5681" t="s">
        <v>5048</v>
      </c>
      <c r="E5681" t="s">
        <v>18360</v>
      </c>
      <c r="F5681" t="s">
        <v>5049</v>
      </c>
    </row>
    <row r="5682" spans="1:6" x14ac:dyDescent="0.2">
      <c r="A5682" t="b">
        <v>1</v>
      </c>
      <c r="B5682" t="s">
        <v>18361</v>
      </c>
      <c r="C5682" t="s">
        <v>922</v>
      </c>
      <c r="D5682" t="s">
        <v>5048</v>
      </c>
      <c r="E5682" t="s">
        <v>18361</v>
      </c>
      <c r="F5682" t="s">
        <v>5049</v>
      </c>
    </row>
    <row r="5683" spans="1:6" x14ac:dyDescent="0.2">
      <c r="A5683" t="b">
        <v>1</v>
      </c>
      <c r="B5683" t="s">
        <v>18362</v>
      </c>
      <c r="C5683" t="s">
        <v>863</v>
      </c>
      <c r="D5683" t="s">
        <v>5048</v>
      </c>
      <c r="E5683" t="s">
        <v>18362</v>
      </c>
      <c r="F5683" t="s">
        <v>5049</v>
      </c>
    </row>
    <row r="5684" spans="1:6" x14ac:dyDescent="0.2">
      <c r="A5684" t="b">
        <v>1</v>
      </c>
      <c r="B5684" t="s">
        <v>18363</v>
      </c>
      <c r="C5684" t="s">
        <v>922</v>
      </c>
      <c r="D5684" t="s">
        <v>5048</v>
      </c>
      <c r="E5684" t="s">
        <v>18363</v>
      </c>
      <c r="F5684" t="s">
        <v>5049</v>
      </c>
    </row>
    <row r="5685" spans="1:6" x14ac:dyDescent="0.2">
      <c r="A5685" t="b">
        <v>1</v>
      </c>
      <c r="B5685" t="s">
        <v>18364</v>
      </c>
      <c r="C5685" t="s">
        <v>883</v>
      </c>
      <c r="D5685" t="s">
        <v>5048</v>
      </c>
      <c r="E5685" t="s">
        <v>18364</v>
      </c>
      <c r="F5685" t="s">
        <v>5049</v>
      </c>
    </row>
    <row r="5686" spans="1:6" x14ac:dyDescent="0.2">
      <c r="A5686" t="b">
        <v>1</v>
      </c>
      <c r="B5686" t="s">
        <v>18365</v>
      </c>
      <c r="C5686" t="s">
        <v>883</v>
      </c>
      <c r="D5686" t="s">
        <v>5048</v>
      </c>
      <c r="E5686" t="s">
        <v>18365</v>
      </c>
      <c r="F5686" t="s">
        <v>5049</v>
      </c>
    </row>
    <row r="5687" spans="1:6" x14ac:dyDescent="0.2">
      <c r="A5687" t="b">
        <v>1</v>
      </c>
      <c r="B5687" t="s">
        <v>18366</v>
      </c>
      <c r="C5687" t="s">
        <v>928</v>
      </c>
      <c r="D5687" t="s">
        <v>5048</v>
      </c>
      <c r="E5687" t="s">
        <v>18366</v>
      </c>
      <c r="F5687" t="s">
        <v>5049</v>
      </c>
    </row>
    <row r="5688" spans="1:6" x14ac:dyDescent="0.2">
      <c r="A5688" t="b">
        <v>1</v>
      </c>
      <c r="B5688" t="s">
        <v>18367</v>
      </c>
      <c r="C5688" t="s">
        <v>922</v>
      </c>
      <c r="D5688" t="s">
        <v>5048</v>
      </c>
      <c r="E5688" t="s">
        <v>18367</v>
      </c>
      <c r="F5688" t="s">
        <v>5049</v>
      </c>
    </row>
    <row r="5689" spans="1:6" x14ac:dyDescent="0.2">
      <c r="A5689" t="b">
        <v>1</v>
      </c>
      <c r="B5689" t="s">
        <v>18368</v>
      </c>
      <c r="C5689" t="s">
        <v>922</v>
      </c>
      <c r="D5689" t="s">
        <v>5048</v>
      </c>
      <c r="E5689" t="s">
        <v>18368</v>
      </c>
      <c r="F5689" t="s">
        <v>5049</v>
      </c>
    </row>
    <row r="5690" spans="1:6" x14ac:dyDescent="0.2">
      <c r="A5690" t="b">
        <v>1</v>
      </c>
      <c r="B5690" t="s">
        <v>18369</v>
      </c>
      <c r="C5690" t="s">
        <v>922</v>
      </c>
      <c r="D5690" t="s">
        <v>5048</v>
      </c>
      <c r="E5690" t="s">
        <v>18369</v>
      </c>
      <c r="F5690" t="s">
        <v>5049</v>
      </c>
    </row>
    <row r="5691" spans="1:6" x14ac:dyDescent="0.2">
      <c r="A5691" t="b">
        <v>1</v>
      </c>
      <c r="B5691" t="s">
        <v>18370</v>
      </c>
      <c r="C5691" t="s">
        <v>883</v>
      </c>
      <c r="D5691" t="s">
        <v>5048</v>
      </c>
      <c r="E5691" t="s">
        <v>18370</v>
      </c>
      <c r="F5691" t="s">
        <v>5049</v>
      </c>
    </row>
    <row r="5692" spans="1:6" x14ac:dyDescent="0.2">
      <c r="A5692" t="b">
        <v>1</v>
      </c>
      <c r="B5692" t="s">
        <v>18371</v>
      </c>
      <c r="C5692" t="s">
        <v>883</v>
      </c>
      <c r="D5692" t="s">
        <v>5048</v>
      </c>
      <c r="E5692" t="s">
        <v>18371</v>
      </c>
      <c r="F5692" t="s">
        <v>5049</v>
      </c>
    </row>
    <row r="5693" spans="1:6" x14ac:dyDescent="0.2">
      <c r="A5693" t="b">
        <v>1</v>
      </c>
      <c r="B5693" t="s">
        <v>18372</v>
      </c>
      <c r="C5693" t="s">
        <v>863</v>
      </c>
      <c r="D5693" t="s">
        <v>5048</v>
      </c>
      <c r="E5693" t="s">
        <v>18372</v>
      </c>
      <c r="F5693" t="s">
        <v>5049</v>
      </c>
    </row>
    <row r="5694" spans="1:6" x14ac:dyDescent="0.2">
      <c r="A5694" t="b">
        <v>1</v>
      </c>
      <c r="B5694" t="s">
        <v>18373</v>
      </c>
      <c r="C5694" t="s">
        <v>16628</v>
      </c>
      <c r="D5694" t="s">
        <v>5048</v>
      </c>
      <c r="E5694" t="s">
        <v>18373</v>
      </c>
      <c r="F5694" t="s">
        <v>5049</v>
      </c>
    </row>
    <row r="5695" spans="1:6" x14ac:dyDescent="0.2">
      <c r="A5695" t="b">
        <v>1</v>
      </c>
      <c r="B5695" t="s">
        <v>18374</v>
      </c>
      <c r="C5695" t="s">
        <v>16628</v>
      </c>
      <c r="D5695" t="s">
        <v>5048</v>
      </c>
      <c r="E5695" t="s">
        <v>18374</v>
      </c>
      <c r="F5695" t="s">
        <v>5049</v>
      </c>
    </row>
    <row r="5696" spans="1:6" x14ac:dyDescent="0.2">
      <c r="A5696" t="b">
        <v>1</v>
      </c>
      <c r="B5696" t="s">
        <v>18375</v>
      </c>
      <c r="C5696" t="s">
        <v>16623</v>
      </c>
      <c r="D5696" t="s">
        <v>5048</v>
      </c>
      <c r="E5696" t="s">
        <v>18375</v>
      </c>
      <c r="F5696" t="s">
        <v>5049</v>
      </c>
    </row>
    <row r="5697" spans="1:6" x14ac:dyDescent="0.2">
      <c r="A5697" t="b">
        <v>1</v>
      </c>
      <c r="B5697" t="s">
        <v>18376</v>
      </c>
      <c r="C5697" t="s">
        <v>16623</v>
      </c>
      <c r="D5697" t="s">
        <v>5048</v>
      </c>
      <c r="E5697" t="s">
        <v>18376</v>
      </c>
      <c r="F5697" t="s">
        <v>5049</v>
      </c>
    </row>
    <row r="5698" spans="1:6" x14ac:dyDescent="0.2">
      <c r="A5698" t="b">
        <v>1</v>
      </c>
      <c r="B5698" t="s">
        <v>18377</v>
      </c>
      <c r="C5698" t="s">
        <v>16628</v>
      </c>
      <c r="D5698" t="s">
        <v>5048</v>
      </c>
      <c r="E5698" t="s">
        <v>18377</v>
      </c>
      <c r="F5698" t="s">
        <v>5049</v>
      </c>
    </row>
    <row r="5699" spans="1:6" x14ac:dyDescent="0.2">
      <c r="A5699" t="b">
        <v>1</v>
      </c>
      <c r="B5699" t="s">
        <v>18378</v>
      </c>
      <c r="C5699" t="s">
        <v>965</v>
      </c>
      <c r="D5699" t="s">
        <v>5048</v>
      </c>
      <c r="E5699" t="s">
        <v>18378</v>
      </c>
      <c r="F5699" t="s">
        <v>5049</v>
      </c>
    </row>
    <row r="5700" spans="1:6" x14ac:dyDescent="0.2">
      <c r="A5700" t="b">
        <v>1</v>
      </c>
      <c r="B5700" t="s">
        <v>18379</v>
      </c>
      <c r="C5700" t="s">
        <v>883</v>
      </c>
      <c r="D5700" t="s">
        <v>5048</v>
      </c>
      <c r="E5700" t="s">
        <v>18379</v>
      </c>
      <c r="F5700" t="s">
        <v>5049</v>
      </c>
    </row>
    <row r="5701" spans="1:6" x14ac:dyDescent="0.2">
      <c r="A5701" t="b">
        <v>1</v>
      </c>
      <c r="B5701" t="s">
        <v>18380</v>
      </c>
      <c r="C5701" t="s">
        <v>16628</v>
      </c>
      <c r="D5701" t="s">
        <v>5048</v>
      </c>
      <c r="E5701" t="s">
        <v>18380</v>
      </c>
      <c r="F5701" t="s">
        <v>5049</v>
      </c>
    </row>
    <row r="5702" spans="1:6" x14ac:dyDescent="0.2">
      <c r="A5702" t="b">
        <v>1</v>
      </c>
      <c r="B5702" t="s">
        <v>18381</v>
      </c>
      <c r="C5702" t="s">
        <v>980</v>
      </c>
      <c r="D5702" t="s">
        <v>5048</v>
      </c>
      <c r="E5702" t="s">
        <v>18381</v>
      </c>
      <c r="F5702" t="s">
        <v>5049</v>
      </c>
    </row>
    <row r="5703" spans="1:6" x14ac:dyDescent="0.2">
      <c r="A5703" t="b">
        <v>1</v>
      </c>
      <c r="B5703" t="s">
        <v>18382</v>
      </c>
      <c r="C5703" t="s">
        <v>16628</v>
      </c>
      <c r="D5703" t="s">
        <v>5048</v>
      </c>
      <c r="E5703" t="s">
        <v>18382</v>
      </c>
      <c r="F5703" t="s">
        <v>5049</v>
      </c>
    </row>
    <row r="5704" spans="1:6" x14ac:dyDescent="0.2">
      <c r="A5704" t="b">
        <v>1</v>
      </c>
      <c r="B5704" t="s">
        <v>18383</v>
      </c>
      <c r="C5704" t="s">
        <v>980</v>
      </c>
      <c r="D5704" t="s">
        <v>5048</v>
      </c>
      <c r="E5704" t="s">
        <v>18383</v>
      </c>
      <c r="F5704" t="s">
        <v>5049</v>
      </c>
    </row>
    <row r="5705" spans="1:6" x14ac:dyDescent="0.2">
      <c r="A5705" t="b">
        <v>1</v>
      </c>
      <c r="B5705" t="s">
        <v>18384</v>
      </c>
      <c r="C5705" t="s">
        <v>860</v>
      </c>
      <c r="D5705" t="s">
        <v>5048</v>
      </c>
      <c r="E5705" t="s">
        <v>18384</v>
      </c>
      <c r="F5705" t="s">
        <v>5049</v>
      </c>
    </row>
    <row r="5706" spans="1:6" x14ac:dyDescent="0.2">
      <c r="A5706" t="b">
        <v>1</v>
      </c>
      <c r="B5706" t="s">
        <v>18385</v>
      </c>
      <c r="C5706" t="s">
        <v>860</v>
      </c>
      <c r="D5706" t="s">
        <v>5048</v>
      </c>
      <c r="E5706" t="s">
        <v>18385</v>
      </c>
      <c r="F5706" t="s">
        <v>5049</v>
      </c>
    </row>
    <row r="5707" spans="1:6" x14ac:dyDescent="0.2">
      <c r="A5707" t="b">
        <v>1</v>
      </c>
      <c r="B5707" t="s">
        <v>18386</v>
      </c>
      <c r="C5707" t="s">
        <v>907</v>
      </c>
      <c r="D5707" t="s">
        <v>5048</v>
      </c>
      <c r="E5707" t="s">
        <v>18386</v>
      </c>
      <c r="F5707" t="s">
        <v>5049</v>
      </c>
    </row>
    <row r="5708" spans="1:6" x14ac:dyDescent="0.2">
      <c r="A5708" t="b">
        <v>1</v>
      </c>
      <c r="B5708" t="s">
        <v>18387</v>
      </c>
      <c r="C5708" t="s">
        <v>968</v>
      </c>
      <c r="D5708" t="s">
        <v>5048</v>
      </c>
      <c r="E5708" t="s">
        <v>18387</v>
      </c>
      <c r="F5708" t="s">
        <v>5049</v>
      </c>
    </row>
    <row r="5709" spans="1:6" x14ac:dyDescent="0.2">
      <c r="A5709" t="b">
        <v>1</v>
      </c>
      <c r="B5709" t="s">
        <v>18388</v>
      </c>
      <c r="C5709" t="s">
        <v>931</v>
      </c>
      <c r="D5709" t="s">
        <v>5048</v>
      </c>
      <c r="E5709" t="s">
        <v>18388</v>
      </c>
      <c r="F5709" t="s">
        <v>5049</v>
      </c>
    </row>
    <row r="5710" spans="1:6" x14ac:dyDescent="0.2">
      <c r="A5710" t="b">
        <v>1</v>
      </c>
      <c r="B5710" t="s">
        <v>18389</v>
      </c>
      <c r="C5710" t="s">
        <v>931</v>
      </c>
      <c r="D5710" t="s">
        <v>5048</v>
      </c>
      <c r="E5710" t="s">
        <v>18389</v>
      </c>
      <c r="F5710" t="s">
        <v>5049</v>
      </c>
    </row>
    <row r="5711" spans="1:6" x14ac:dyDescent="0.2">
      <c r="A5711" t="b">
        <v>1</v>
      </c>
      <c r="B5711" t="s">
        <v>18390</v>
      </c>
      <c r="C5711" t="s">
        <v>928</v>
      </c>
      <c r="D5711" t="s">
        <v>5048</v>
      </c>
      <c r="E5711" t="s">
        <v>18390</v>
      </c>
      <c r="F5711" t="s">
        <v>5049</v>
      </c>
    </row>
    <row r="5712" spans="1:6" x14ac:dyDescent="0.2">
      <c r="A5712" t="b">
        <v>1</v>
      </c>
      <c r="B5712" t="s">
        <v>18391</v>
      </c>
      <c r="C5712" t="s">
        <v>928</v>
      </c>
      <c r="D5712" t="s">
        <v>5048</v>
      </c>
      <c r="E5712" t="s">
        <v>18391</v>
      </c>
      <c r="F5712" t="s">
        <v>5049</v>
      </c>
    </row>
    <row r="5713" spans="1:6" x14ac:dyDescent="0.2">
      <c r="A5713" t="b">
        <v>1</v>
      </c>
      <c r="B5713" t="s">
        <v>18392</v>
      </c>
      <c r="C5713" t="s">
        <v>931</v>
      </c>
      <c r="D5713" t="s">
        <v>5048</v>
      </c>
      <c r="E5713" t="s">
        <v>18392</v>
      </c>
      <c r="F5713" t="s">
        <v>5049</v>
      </c>
    </row>
    <row r="5714" spans="1:6" x14ac:dyDescent="0.2">
      <c r="A5714" t="b">
        <v>1</v>
      </c>
      <c r="B5714" t="s">
        <v>18393</v>
      </c>
      <c r="C5714" t="s">
        <v>931</v>
      </c>
      <c r="D5714" t="s">
        <v>5048</v>
      </c>
      <c r="E5714" t="s">
        <v>18393</v>
      </c>
      <c r="F5714" t="s">
        <v>5049</v>
      </c>
    </row>
    <row r="5715" spans="1:6" x14ac:dyDescent="0.2">
      <c r="A5715" t="b">
        <v>1</v>
      </c>
      <c r="B5715" t="s">
        <v>18394</v>
      </c>
      <c r="C5715" t="s">
        <v>928</v>
      </c>
      <c r="D5715" t="s">
        <v>5048</v>
      </c>
      <c r="E5715" t="s">
        <v>18394</v>
      </c>
      <c r="F5715" t="s">
        <v>5049</v>
      </c>
    </row>
    <row r="5716" spans="1:6" x14ac:dyDescent="0.2">
      <c r="A5716" t="b">
        <v>1</v>
      </c>
      <c r="B5716" t="s">
        <v>18395</v>
      </c>
      <c r="C5716" t="s">
        <v>928</v>
      </c>
      <c r="D5716" t="s">
        <v>5048</v>
      </c>
      <c r="E5716" t="s">
        <v>18395</v>
      </c>
      <c r="F5716" t="s">
        <v>5049</v>
      </c>
    </row>
    <row r="5717" spans="1:6" x14ac:dyDescent="0.2">
      <c r="A5717" t="b">
        <v>1</v>
      </c>
      <c r="B5717" t="s">
        <v>18396</v>
      </c>
      <c r="C5717" t="s">
        <v>931</v>
      </c>
      <c r="D5717" t="s">
        <v>5048</v>
      </c>
      <c r="E5717" t="s">
        <v>18396</v>
      </c>
      <c r="F5717" t="s">
        <v>5049</v>
      </c>
    </row>
    <row r="5718" spans="1:6" x14ac:dyDescent="0.2">
      <c r="A5718" t="b">
        <v>1</v>
      </c>
      <c r="B5718" t="s">
        <v>18397</v>
      </c>
      <c r="C5718" t="s">
        <v>931</v>
      </c>
      <c r="D5718" t="s">
        <v>5048</v>
      </c>
      <c r="E5718" t="s">
        <v>18397</v>
      </c>
      <c r="F5718" t="s">
        <v>5049</v>
      </c>
    </row>
    <row r="5719" spans="1:6" x14ac:dyDescent="0.2">
      <c r="A5719" t="b">
        <v>1</v>
      </c>
      <c r="B5719" t="s">
        <v>18398</v>
      </c>
      <c r="C5719" t="s">
        <v>974</v>
      </c>
      <c r="D5719" t="s">
        <v>5048</v>
      </c>
      <c r="E5719" t="s">
        <v>18398</v>
      </c>
      <c r="F5719" t="s">
        <v>5049</v>
      </c>
    </row>
    <row r="5720" spans="1:6" x14ac:dyDescent="0.2">
      <c r="A5720" t="b">
        <v>1</v>
      </c>
      <c r="B5720" t="s">
        <v>18399</v>
      </c>
      <c r="C5720" t="s">
        <v>974</v>
      </c>
      <c r="D5720" t="s">
        <v>5048</v>
      </c>
      <c r="E5720" t="s">
        <v>18399</v>
      </c>
      <c r="F5720" t="s">
        <v>5049</v>
      </c>
    </row>
    <row r="5721" spans="1:6" x14ac:dyDescent="0.2">
      <c r="A5721" t="b">
        <v>1</v>
      </c>
      <c r="B5721" t="s">
        <v>18400</v>
      </c>
      <c r="C5721" t="s">
        <v>883</v>
      </c>
      <c r="D5721" t="s">
        <v>5048</v>
      </c>
      <c r="E5721" t="s">
        <v>18400</v>
      </c>
      <c r="F5721" t="s">
        <v>5049</v>
      </c>
    </row>
    <row r="5722" spans="1:6" x14ac:dyDescent="0.2">
      <c r="A5722" t="b">
        <v>1</v>
      </c>
      <c r="B5722" t="s">
        <v>18401</v>
      </c>
      <c r="C5722" t="s">
        <v>883</v>
      </c>
      <c r="D5722" t="s">
        <v>5048</v>
      </c>
      <c r="E5722" t="s">
        <v>18401</v>
      </c>
      <c r="F5722" t="s">
        <v>5049</v>
      </c>
    </row>
    <row r="5723" spans="1:6" x14ac:dyDescent="0.2">
      <c r="A5723" t="b">
        <v>1</v>
      </c>
      <c r="B5723" t="s">
        <v>18402</v>
      </c>
      <c r="C5723" t="s">
        <v>928</v>
      </c>
      <c r="D5723" t="s">
        <v>5048</v>
      </c>
      <c r="E5723" t="s">
        <v>18402</v>
      </c>
      <c r="F5723" t="s">
        <v>5049</v>
      </c>
    </row>
    <row r="5724" spans="1:6" x14ac:dyDescent="0.2">
      <c r="A5724" t="b">
        <v>1</v>
      </c>
      <c r="B5724" t="s">
        <v>18403</v>
      </c>
      <c r="C5724" t="s">
        <v>928</v>
      </c>
      <c r="D5724" t="s">
        <v>5048</v>
      </c>
      <c r="E5724" t="s">
        <v>18403</v>
      </c>
      <c r="F5724" t="s">
        <v>5049</v>
      </c>
    </row>
    <row r="5725" spans="1:6" x14ac:dyDescent="0.2">
      <c r="A5725" t="b">
        <v>1</v>
      </c>
      <c r="B5725" t="s">
        <v>18404</v>
      </c>
      <c r="C5725" t="s">
        <v>968</v>
      </c>
      <c r="D5725" t="s">
        <v>5048</v>
      </c>
      <c r="E5725" t="s">
        <v>18404</v>
      </c>
      <c r="F5725" t="s">
        <v>5049</v>
      </c>
    </row>
    <row r="5726" spans="1:6" x14ac:dyDescent="0.2">
      <c r="A5726" t="b">
        <v>1</v>
      </c>
      <c r="B5726" t="s">
        <v>18405</v>
      </c>
      <c r="C5726" t="s">
        <v>851</v>
      </c>
      <c r="D5726" t="s">
        <v>5048</v>
      </c>
      <c r="E5726" t="s">
        <v>18405</v>
      </c>
      <c r="F5726" t="s">
        <v>5049</v>
      </c>
    </row>
    <row r="5727" spans="1:6" x14ac:dyDescent="0.2">
      <c r="A5727" t="b">
        <v>1</v>
      </c>
      <c r="B5727" t="s">
        <v>5144</v>
      </c>
      <c r="C5727" t="s">
        <v>851</v>
      </c>
      <c r="D5727" t="s">
        <v>5048</v>
      </c>
      <c r="E5727" t="s">
        <v>5144</v>
      </c>
      <c r="F5727" t="s">
        <v>5049</v>
      </c>
    </row>
    <row r="5728" spans="1:6" x14ac:dyDescent="0.2">
      <c r="A5728" t="b">
        <v>1</v>
      </c>
      <c r="B5728" t="s">
        <v>18406</v>
      </c>
      <c r="C5728" t="s">
        <v>931</v>
      </c>
      <c r="D5728" t="s">
        <v>5048</v>
      </c>
      <c r="E5728" t="s">
        <v>18406</v>
      </c>
      <c r="F5728" t="s">
        <v>5049</v>
      </c>
    </row>
    <row r="5729" spans="1:6" x14ac:dyDescent="0.2">
      <c r="A5729" t="b">
        <v>1</v>
      </c>
      <c r="B5729" t="s">
        <v>18407</v>
      </c>
      <c r="C5729" t="s">
        <v>968</v>
      </c>
      <c r="D5729" t="s">
        <v>5048</v>
      </c>
      <c r="E5729" t="s">
        <v>18407</v>
      </c>
      <c r="F5729" t="s">
        <v>5049</v>
      </c>
    </row>
    <row r="5730" spans="1:6" x14ac:dyDescent="0.2">
      <c r="A5730" t="b">
        <v>1</v>
      </c>
      <c r="B5730" t="s">
        <v>18408</v>
      </c>
      <c r="C5730" t="s">
        <v>968</v>
      </c>
      <c r="D5730" t="s">
        <v>5048</v>
      </c>
      <c r="E5730" t="s">
        <v>18408</v>
      </c>
      <c r="F5730" t="s">
        <v>5049</v>
      </c>
    </row>
    <row r="5731" spans="1:6" x14ac:dyDescent="0.2">
      <c r="A5731" t="b">
        <v>1</v>
      </c>
      <c r="B5731" t="s">
        <v>18409</v>
      </c>
      <c r="C5731" t="s">
        <v>931</v>
      </c>
      <c r="D5731" t="s">
        <v>5048</v>
      </c>
      <c r="E5731" t="s">
        <v>18409</v>
      </c>
      <c r="F5731" t="s">
        <v>5049</v>
      </c>
    </row>
    <row r="5732" spans="1:6" x14ac:dyDescent="0.2">
      <c r="A5732" t="b">
        <v>1</v>
      </c>
      <c r="B5732" t="s">
        <v>18410</v>
      </c>
      <c r="C5732" t="s">
        <v>931</v>
      </c>
      <c r="D5732" t="s">
        <v>5048</v>
      </c>
      <c r="E5732" t="s">
        <v>18410</v>
      </c>
      <c r="F5732" t="s">
        <v>5049</v>
      </c>
    </row>
    <row r="5733" spans="1:6" x14ac:dyDescent="0.2">
      <c r="A5733" t="b">
        <v>1</v>
      </c>
      <c r="B5733" t="s">
        <v>18411</v>
      </c>
      <c r="C5733" t="s">
        <v>928</v>
      </c>
      <c r="D5733" t="s">
        <v>5048</v>
      </c>
      <c r="E5733" t="s">
        <v>18411</v>
      </c>
      <c r="F5733" t="s">
        <v>5049</v>
      </c>
    </row>
    <row r="5734" spans="1:6" x14ac:dyDescent="0.2">
      <c r="A5734" t="b">
        <v>1</v>
      </c>
      <c r="B5734" t="s">
        <v>18412</v>
      </c>
      <c r="C5734" t="s">
        <v>922</v>
      </c>
      <c r="D5734" t="s">
        <v>5048</v>
      </c>
      <c r="E5734" t="s">
        <v>18412</v>
      </c>
      <c r="F5734" t="s">
        <v>5049</v>
      </c>
    </row>
    <row r="5735" spans="1:6" x14ac:dyDescent="0.2">
      <c r="A5735" t="b">
        <v>1</v>
      </c>
      <c r="B5735" t="s">
        <v>18413</v>
      </c>
      <c r="C5735" t="s">
        <v>863</v>
      </c>
      <c r="D5735" t="s">
        <v>5048</v>
      </c>
      <c r="E5735" t="s">
        <v>18413</v>
      </c>
      <c r="F5735" t="s">
        <v>5049</v>
      </c>
    </row>
    <row r="5736" spans="1:6" x14ac:dyDescent="0.2">
      <c r="A5736" t="b">
        <v>1</v>
      </c>
      <c r="B5736" t="s">
        <v>18414</v>
      </c>
      <c r="C5736" t="s">
        <v>863</v>
      </c>
      <c r="D5736" t="s">
        <v>5048</v>
      </c>
      <c r="E5736" t="s">
        <v>18414</v>
      </c>
      <c r="F5736" t="s">
        <v>5049</v>
      </c>
    </row>
    <row r="5737" spans="1:6" x14ac:dyDescent="0.2">
      <c r="A5737" t="b">
        <v>1</v>
      </c>
      <c r="B5737" t="s">
        <v>18415</v>
      </c>
      <c r="C5737" t="s">
        <v>977</v>
      </c>
      <c r="D5737" t="s">
        <v>5048</v>
      </c>
      <c r="E5737" t="s">
        <v>18415</v>
      </c>
      <c r="F5737" t="s">
        <v>5049</v>
      </c>
    </row>
    <row r="5738" spans="1:6" x14ac:dyDescent="0.2">
      <c r="A5738" t="b">
        <v>1</v>
      </c>
      <c r="B5738" t="s">
        <v>18416</v>
      </c>
      <c r="C5738" t="s">
        <v>928</v>
      </c>
      <c r="D5738" t="s">
        <v>5048</v>
      </c>
      <c r="E5738" t="s">
        <v>18416</v>
      </c>
      <c r="F5738" t="s">
        <v>5049</v>
      </c>
    </row>
    <row r="5739" spans="1:6" x14ac:dyDescent="0.2">
      <c r="A5739" t="b">
        <v>1</v>
      </c>
      <c r="B5739" t="s">
        <v>5146</v>
      </c>
      <c r="C5739" t="s">
        <v>962</v>
      </c>
      <c r="D5739" t="s">
        <v>5048</v>
      </c>
      <c r="E5739" t="s">
        <v>5146</v>
      </c>
      <c r="F5739" t="s">
        <v>5049</v>
      </c>
    </row>
    <row r="5740" spans="1:6" x14ac:dyDescent="0.2">
      <c r="A5740" t="b">
        <v>1</v>
      </c>
      <c r="B5740" t="s">
        <v>18417</v>
      </c>
      <c r="C5740" t="s">
        <v>962</v>
      </c>
      <c r="D5740" t="s">
        <v>5048</v>
      </c>
      <c r="E5740" t="s">
        <v>18417</v>
      </c>
      <c r="F5740" t="s">
        <v>5049</v>
      </c>
    </row>
    <row r="5741" spans="1:6" x14ac:dyDescent="0.2">
      <c r="A5741" t="b">
        <v>1</v>
      </c>
      <c r="B5741" t="s">
        <v>18418</v>
      </c>
      <c r="C5741" t="s">
        <v>931</v>
      </c>
      <c r="D5741" t="s">
        <v>5048</v>
      </c>
      <c r="E5741" t="s">
        <v>18418</v>
      </c>
      <c r="F5741" t="s">
        <v>5049</v>
      </c>
    </row>
    <row r="5742" spans="1:6" x14ac:dyDescent="0.2">
      <c r="A5742" t="b">
        <v>1</v>
      </c>
      <c r="B5742" t="s">
        <v>5148</v>
      </c>
      <c r="C5742" t="s">
        <v>931</v>
      </c>
      <c r="D5742" t="s">
        <v>5048</v>
      </c>
      <c r="E5742" t="s">
        <v>5148</v>
      </c>
      <c r="F5742" t="s">
        <v>5049</v>
      </c>
    </row>
    <row r="5743" spans="1:6" x14ac:dyDescent="0.2">
      <c r="A5743" t="b">
        <v>1</v>
      </c>
      <c r="B5743" t="s">
        <v>18419</v>
      </c>
      <c r="C5743" t="s">
        <v>962</v>
      </c>
      <c r="D5743" t="s">
        <v>5048</v>
      </c>
      <c r="E5743" t="s">
        <v>18419</v>
      </c>
      <c r="F5743" t="s">
        <v>5049</v>
      </c>
    </row>
    <row r="5744" spans="1:6" x14ac:dyDescent="0.2">
      <c r="A5744" t="b">
        <v>1</v>
      </c>
      <c r="B5744" t="s">
        <v>18420</v>
      </c>
      <c r="C5744" t="s">
        <v>931</v>
      </c>
      <c r="D5744" t="s">
        <v>5048</v>
      </c>
      <c r="E5744" t="s">
        <v>18420</v>
      </c>
      <c r="F5744" t="s">
        <v>5049</v>
      </c>
    </row>
    <row r="5745" spans="1:6" x14ac:dyDescent="0.2">
      <c r="A5745" t="b">
        <v>1</v>
      </c>
      <c r="B5745" t="s">
        <v>18421</v>
      </c>
      <c r="C5745" t="s">
        <v>928</v>
      </c>
      <c r="D5745" t="s">
        <v>5048</v>
      </c>
      <c r="E5745" t="s">
        <v>18421</v>
      </c>
      <c r="F5745" t="s">
        <v>5049</v>
      </c>
    </row>
    <row r="5746" spans="1:6" x14ac:dyDescent="0.2">
      <c r="A5746" t="b">
        <v>1</v>
      </c>
      <c r="B5746" t="s">
        <v>18422</v>
      </c>
      <c r="C5746" t="s">
        <v>928</v>
      </c>
      <c r="D5746" t="s">
        <v>5048</v>
      </c>
      <c r="E5746" t="s">
        <v>18422</v>
      </c>
      <c r="F5746" t="s">
        <v>5049</v>
      </c>
    </row>
    <row r="5747" spans="1:6" x14ac:dyDescent="0.2">
      <c r="A5747" t="b">
        <v>1</v>
      </c>
      <c r="B5747" t="s">
        <v>18423</v>
      </c>
      <c r="C5747" t="s">
        <v>880</v>
      </c>
      <c r="D5747" t="s">
        <v>5048</v>
      </c>
      <c r="E5747" t="s">
        <v>18423</v>
      </c>
      <c r="F5747" t="s">
        <v>5049</v>
      </c>
    </row>
    <row r="5748" spans="1:6" x14ac:dyDescent="0.2">
      <c r="A5748" t="b">
        <v>1</v>
      </c>
      <c r="B5748" t="s">
        <v>18424</v>
      </c>
      <c r="C5748" t="s">
        <v>965</v>
      </c>
      <c r="D5748" t="s">
        <v>5048</v>
      </c>
      <c r="E5748" t="s">
        <v>18424</v>
      </c>
      <c r="F5748" t="s">
        <v>5049</v>
      </c>
    </row>
    <row r="5749" spans="1:6" x14ac:dyDescent="0.2">
      <c r="A5749" t="b">
        <v>1</v>
      </c>
      <c r="B5749" t="s">
        <v>18425</v>
      </c>
      <c r="C5749" t="s">
        <v>907</v>
      </c>
      <c r="D5749" t="s">
        <v>5048</v>
      </c>
      <c r="E5749" t="s">
        <v>18425</v>
      </c>
      <c r="F5749" t="s">
        <v>5049</v>
      </c>
    </row>
    <row r="5750" spans="1:6" x14ac:dyDescent="0.2">
      <c r="A5750" t="b">
        <v>1</v>
      </c>
      <c r="B5750" t="s">
        <v>18426</v>
      </c>
      <c r="C5750" t="s">
        <v>907</v>
      </c>
      <c r="D5750" t="s">
        <v>5048</v>
      </c>
      <c r="E5750" t="s">
        <v>18426</v>
      </c>
      <c r="F5750" t="s">
        <v>5049</v>
      </c>
    </row>
    <row r="5751" spans="1:6" x14ac:dyDescent="0.2">
      <c r="A5751" t="b">
        <v>1</v>
      </c>
      <c r="B5751" t="s">
        <v>18427</v>
      </c>
      <c r="C5751" t="s">
        <v>980</v>
      </c>
      <c r="D5751" t="s">
        <v>5048</v>
      </c>
      <c r="E5751" t="s">
        <v>18427</v>
      </c>
      <c r="F5751" t="s">
        <v>5049</v>
      </c>
    </row>
    <row r="5752" spans="1:6" x14ac:dyDescent="0.2">
      <c r="A5752" t="b">
        <v>1</v>
      </c>
      <c r="B5752" t="s">
        <v>18428</v>
      </c>
      <c r="C5752" t="s">
        <v>883</v>
      </c>
      <c r="D5752" t="s">
        <v>5048</v>
      </c>
      <c r="E5752" t="s">
        <v>18428</v>
      </c>
      <c r="F5752" t="s">
        <v>5049</v>
      </c>
    </row>
    <row r="5753" spans="1:6" x14ac:dyDescent="0.2">
      <c r="A5753" t="b">
        <v>1</v>
      </c>
      <c r="B5753" t="s">
        <v>18429</v>
      </c>
      <c r="C5753" t="s">
        <v>928</v>
      </c>
      <c r="D5753" t="s">
        <v>5048</v>
      </c>
      <c r="E5753" t="s">
        <v>18429</v>
      </c>
      <c r="F5753" t="s">
        <v>5049</v>
      </c>
    </row>
    <row r="5754" spans="1:6" x14ac:dyDescent="0.2">
      <c r="A5754" t="b">
        <v>1</v>
      </c>
      <c r="B5754" t="s">
        <v>18430</v>
      </c>
      <c r="C5754" t="s">
        <v>980</v>
      </c>
      <c r="D5754" t="s">
        <v>5048</v>
      </c>
      <c r="E5754" t="s">
        <v>18430</v>
      </c>
      <c r="F5754" t="s">
        <v>5049</v>
      </c>
    </row>
    <row r="5755" spans="1:6" x14ac:dyDescent="0.2">
      <c r="A5755" t="b">
        <v>1</v>
      </c>
      <c r="B5755" t="s">
        <v>18431</v>
      </c>
      <c r="C5755" t="s">
        <v>928</v>
      </c>
      <c r="D5755" t="s">
        <v>5048</v>
      </c>
      <c r="E5755" t="s">
        <v>18431</v>
      </c>
      <c r="F5755" t="s">
        <v>5049</v>
      </c>
    </row>
    <row r="5756" spans="1:6" x14ac:dyDescent="0.2">
      <c r="A5756" t="b">
        <v>1</v>
      </c>
      <c r="B5756" t="s">
        <v>18432</v>
      </c>
      <c r="C5756" t="s">
        <v>965</v>
      </c>
      <c r="D5756" t="s">
        <v>5048</v>
      </c>
      <c r="E5756" t="s">
        <v>18432</v>
      </c>
      <c r="F5756" t="s">
        <v>5049</v>
      </c>
    </row>
    <row r="5757" spans="1:6" x14ac:dyDescent="0.2">
      <c r="A5757" t="b">
        <v>1</v>
      </c>
      <c r="B5757" t="s">
        <v>18433</v>
      </c>
      <c r="C5757" t="s">
        <v>928</v>
      </c>
      <c r="D5757" t="s">
        <v>5048</v>
      </c>
      <c r="E5757" t="s">
        <v>18433</v>
      </c>
      <c r="F5757" t="s">
        <v>5049</v>
      </c>
    </row>
    <row r="5758" spans="1:6" x14ac:dyDescent="0.2">
      <c r="A5758" t="b">
        <v>1</v>
      </c>
      <c r="B5758" t="s">
        <v>18434</v>
      </c>
      <c r="C5758" t="s">
        <v>931</v>
      </c>
      <c r="D5758" t="s">
        <v>5048</v>
      </c>
      <c r="E5758" t="s">
        <v>18434</v>
      </c>
      <c r="F5758" t="s">
        <v>5049</v>
      </c>
    </row>
    <row r="5759" spans="1:6" x14ac:dyDescent="0.2">
      <c r="A5759" t="b">
        <v>1</v>
      </c>
      <c r="B5759" t="s">
        <v>18435</v>
      </c>
      <c r="C5759" t="s">
        <v>931</v>
      </c>
      <c r="D5759" t="s">
        <v>5048</v>
      </c>
      <c r="E5759" t="s">
        <v>18435</v>
      </c>
      <c r="F5759" t="s">
        <v>5049</v>
      </c>
    </row>
    <row r="5760" spans="1:6" x14ac:dyDescent="0.2">
      <c r="A5760" t="b">
        <v>1</v>
      </c>
      <c r="B5760" t="s">
        <v>18436</v>
      </c>
      <c r="C5760" t="s">
        <v>931</v>
      </c>
      <c r="D5760" t="s">
        <v>5048</v>
      </c>
      <c r="E5760" t="s">
        <v>18436</v>
      </c>
      <c r="F5760" t="s">
        <v>5049</v>
      </c>
    </row>
    <row r="5761" spans="1:6" x14ac:dyDescent="0.2">
      <c r="A5761" t="b">
        <v>1</v>
      </c>
      <c r="B5761" t="s">
        <v>18437</v>
      </c>
      <c r="C5761" t="s">
        <v>931</v>
      </c>
      <c r="D5761" t="s">
        <v>5048</v>
      </c>
      <c r="E5761" t="s">
        <v>18437</v>
      </c>
      <c r="F5761" t="s">
        <v>5049</v>
      </c>
    </row>
    <row r="5762" spans="1:6" x14ac:dyDescent="0.2">
      <c r="A5762" t="b">
        <v>1</v>
      </c>
      <c r="B5762" t="s">
        <v>18438</v>
      </c>
      <c r="C5762" t="s">
        <v>965</v>
      </c>
      <c r="D5762" t="s">
        <v>5048</v>
      </c>
      <c r="E5762" t="s">
        <v>18438</v>
      </c>
      <c r="F5762" t="s">
        <v>5049</v>
      </c>
    </row>
    <row r="5763" spans="1:6" x14ac:dyDescent="0.2">
      <c r="A5763" t="b">
        <v>1</v>
      </c>
      <c r="B5763" t="s">
        <v>18439</v>
      </c>
      <c r="C5763" t="s">
        <v>880</v>
      </c>
      <c r="D5763" t="s">
        <v>5048</v>
      </c>
      <c r="E5763" t="s">
        <v>18439</v>
      </c>
      <c r="F5763" t="s">
        <v>5049</v>
      </c>
    </row>
    <row r="5764" spans="1:6" x14ac:dyDescent="0.2">
      <c r="A5764" t="b">
        <v>1</v>
      </c>
      <c r="B5764" t="s">
        <v>18440</v>
      </c>
      <c r="C5764" t="s">
        <v>880</v>
      </c>
      <c r="D5764" t="s">
        <v>5048</v>
      </c>
      <c r="E5764" t="s">
        <v>18440</v>
      </c>
      <c r="F5764" t="s">
        <v>5049</v>
      </c>
    </row>
    <row r="5765" spans="1:6" x14ac:dyDescent="0.2">
      <c r="A5765" t="b">
        <v>1</v>
      </c>
      <c r="B5765" t="s">
        <v>18441</v>
      </c>
      <c r="C5765" t="s">
        <v>962</v>
      </c>
      <c r="D5765" t="s">
        <v>5048</v>
      </c>
      <c r="E5765" t="s">
        <v>18441</v>
      </c>
      <c r="F5765" t="s">
        <v>5049</v>
      </c>
    </row>
    <row r="5766" spans="1:6" x14ac:dyDescent="0.2">
      <c r="A5766" t="b">
        <v>1</v>
      </c>
      <c r="B5766" t="s">
        <v>18442</v>
      </c>
      <c r="C5766" t="s">
        <v>965</v>
      </c>
      <c r="D5766" t="s">
        <v>5048</v>
      </c>
      <c r="E5766" t="s">
        <v>18442</v>
      </c>
      <c r="F5766" t="s">
        <v>5049</v>
      </c>
    </row>
    <row r="5767" spans="1:6" x14ac:dyDescent="0.2">
      <c r="A5767" t="b">
        <v>1</v>
      </c>
      <c r="B5767" t="s">
        <v>18443</v>
      </c>
      <c r="C5767" t="s">
        <v>965</v>
      </c>
      <c r="D5767" t="s">
        <v>5048</v>
      </c>
      <c r="E5767" t="s">
        <v>18443</v>
      </c>
      <c r="F5767" t="s">
        <v>5049</v>
      </c>
    </row>
    <row r="5768" spans="1:6" x14ac:dyDescent="0.2">
      <c r="A5768" t="b">
        <v>1</v>
      </c>
      <c r="B5768" t="s">
        <v>18444</v>
      </c>
      <c r="C5768" t="s">
        <v>863</v>
      </c>
      <c r="D5768" t="s">
        <v>5048</v>
      </c>
      <c r="E5768" t="s">
        <v>18444</v>
      </c>
      <c r="F5768" t="s">
        <v>5049</v>
      </c>
    </row>
    <row r="5769" spans="1:6" x14ac:dyDescent="0.2">
      <c r="A5769" t="b">
        <v>1</v>
      </c>
      <c r="B5769" t="s">
        <v>18445</v>
      </c>
      <c r="C5769" t="s">
        <v>883</v>
      </c>
      <c r="D5769" t="s">
        <v>5048</v>
      </c>
      <c r="E5769" t="s">
        <v>18445</v>
      </c>
      <c r="F5769" t="s">
        <v>5049</v>
      </c>
    </row>
    <row r="5770" spans="1:6" x14ac:dyDescent="0.2">
      <c r="A5770" t="b">
        <v>1</v>
      </c>
      <c r="B5770" t="s">
        <v>18446</v>
      </c>
      <c r="C5770" t="s">
        <v>863</v>
      </c>
      <c r="D5770" t="s">
        <v>5048</v>
      </c>
      <c r="E5770" t="s">
        <v>18446</v>
      </c>
      <c r="F5770" t="s">
        <v>5049</v>
      </c>
    </row>
    <row r="5771" spans="1:6" x14ac:dyDescent="0.2">
      <c r="A5771" t="b">
        <v>1</v>
      </c>
      <c r="B5771" t="s">
        <v>18447</v>
      </c>
      <c r="C5771" t="s">
        <v>830</v>
      </c>
      <c r="D5771" t="s">
        <v>5048</v>
      </c>
      <c r="E5771" t="s">
        <v>18447</v>
      </c>
      <c r="F5771" t="s">
        <v>5049</v>
      </c>
    </row>
    <row r="5772" spans="1:6" x14ac:dyDescent="0.2">
      <c r="A5772" t="b">
        <v>1</v>
      </c>
      <c r="B5772" t="s">
        <v>5150</v>
      </c>
      <c r="C5772" t="s">
        <v>931</v>
      </c>
      <c r="D5772" t="s">
        <v>5048</v>
      </c>
      <c r="E5772" t="s">
        <v>5150</v>
      </c>
      <c r="F5772" t="s">
        <v>5049</v>
      </c>
    </row>
    <row r="5773" spans="1:6" x14ac:dyDescent="0.2">
      <c r="A5773" t="b">
        <v>1</v>
      </c>
      <c r="B5773" t="s">
        <v>18448</v>
      </c>
      <c r="C5773" t="s">
        <v>928</v>
      </c>
      <c r="D5773" t="s">
        <v>5048</v>
      </c>
      <c r="E5773" t="s">
        <v>18448</v>
      </c>
      <c r="F5773" t="s">
        <v>5049</v>
      </c>
    </row>
    <row r="5774" spans="1:6" x14ac:dyDescent="0.2">
      <c r="A5774" t="b">
        <v>1</v>
      </c>
      <c r="B5774" t="s">
        <v>18449</v>
      </c>
      <c r="C5774" t="s">
        <v>883</v>
      </c>
      <c r="D5774" t="s">
        <v>5048</v>
      </c>
      <c r="E5774" t="s">
        <v>18449</v>
      </c>
      <c r="F5774" t="s">
        <v>5049</v>
      </c>
    </row>
    <row r="5775" spans="1:6" x14ac:dyDescent="0.2">
      <c r="A5775" t="b">
        <v>1</v>
      </c>
      <c r="B5775" t="s">
        <v>18450</v>
      </c>
      <c r="C5775" t="s">
        <v>883</v>
      </c>
      <c r="D5775" t="s">
        <v>5048</v>
      </c>
      <c r="E5775" t="s">
        <v>18450</v>
      </c>
      <c r="F5775" t="s">
        <v>5049</v>
      </c>
    </row>
    <row r="5776" spans="1:6" x14ac:dyDescent="0.2">
      <c r="A5776" t="b">
        <v>1</v>
      </c>
      <c r="B5776" t="s">
        <v>18451</v>
      </c>
      <c r="C5776" t="s">
        <v>928</v>
      </c>
      <c r="D5776" t="s">
        <v>5048</v>
      </c>
      <c r="E5776" t="s">
        <v>18451</v>
      </c>
      <c r="F5776" t="s">
        <v>5049</v>
      </c>
    </row>
    <row r="5777" spans="1:6" x14ac:dyDescent="0.2">
      <c r="A5777" t="b">
        <v>1</v>
      </c>
      <c r="B5777" t="s">
        <v>18452</v>
      </c>
      <c r="C5777" t="s">
        <v>962</v>
      </c>
      <c r="D5777" t="s">
        <v>5048</v>
      </c>
      <c r="E5777" t="s">
        <v>18452</v>
      </c>
      <c r="F5777" t="s">
        <v>5049</v>
      </c>
    </row>
    <row r="5778" spans="1:6" x14ac:dyDescent="0.2">
      <c r="A5778" t="b">
        <v>1</v>
      </c>
      <c r="B5778" t="s">
        <v>18453</v>
      </c>
      <c r="C5778" t="s">
        <v>928</v>
      </c>
      <c r="D5778" t="s">
        <v>5048</v>
      </c>
      <c r="E5778" t="s">
        <v>18453</v>
      </c>
      <c r="F5778" t="s">
        <v>5049</v>
      </c>
    </row>
    <row r="5779" spans="1:6" x14ac:dyDescent="0.2">
      <c r="A5779" t="b">
        <v>1</v>
      </c>
      <c r="B5779" t="s">
        <v>18454</v>
      </c>
      <c r="C5779" t="s">
        <v>928</v>
      </c>
      <c r="D5779" t="s">
        <v>5048</v>
      </c>
      <c r="E5779" t="s">
        <v>18454</v>
      </c>
      <c r="F5779" t="s">
        <v>5049</v>
      </c>
    </row>
    <row r="5780" spans="1:6" x14ac:dyDescent="0.2">
      <c r="A5780" t="b">
        <v>1</v>
      </c>
      <c r="B5780" t="s">
        <v>18455</v>
      </c>
      <c r="C5780" t="s">
        <v>883</v>
      </c>
      <c r="D5780" t="s">
        <v>5048</v>
      </c>
      <c r="E5780" t="s">
        <v>18455</v>
      </c>
      <c r="F5780" t="s">
        <v>5049</v>
      </c>
    </row>
    <row r="5781" spans="1:6" x14ac:dyDescent="0.2">
      <c r="A5781" t="b">
        <v>1</v>
      </c>
      <c r="B5781" t="s">
        <v>18456</v>
      </c>
      <c r="C5781" t="s">
        <v>883</v>
      </c>
      <c r="D5781" t="s">
        <v>5048</v>
      </c>
      <c r="E5781" t="s">
        <v>18456</v>
      </c>
      <c r="F5781" t="s">
        <v>5049</v>
      </c>
    </row>
    <row r="5782" spans="1:6" x14ac:dyDescent="0.2">
      <c r="A5782" t="b">
        <v>1</v>
      </c>
      <c r="B5782" t="s">
        <v>18457</v>
      </c>
      <c r="C5782" t="s">
        <v>883</v>
      </c>
      <c r="D5782" t="s">
        <v>5048</v>
      </c>
      <c r="E5782" t="s">
        <v>18457</v>
      </c>
      <c r="F5782" t="s">
        <v>5049</v>
      </c>
    </row>
    <row r="5783" spans="1:6" x14ac:dyDescent="0.2">
      <c r="A5783" t="b">
        <v>1</v>
      </c>
      <c r="B5783" t="s">
        <v>18458</v>
      </c>
      <c r="C5783" t="s">
        <v>851</v>
      </c>
      <c r="D5783" t="s">
        <v>5048</v>
      </c>
      <c r="E5783" t="s">
        <v>18458</v>
      </c>
      <c r="F5783" t="s">
        <v>5049</v>
      </c>
    </row>
    <row r="5784" spans="1:6" x14ac:dyDescent="0.2">
      <c r="A5784" t="b">
        <v>1</v>
      </c>
      <c r="B5784" t="s">
        <v>18459</v>
      </c>
      <c r="C5784" t="s">
        <v>962</v>
      </c>
      <c r="D5784" t="s">
        <v>5048</v>
      </c>
      <c r="E5784" t="s">
        <v>18459</v>
      </c>
      <c r="F5784" t="s">
        <v>5049</v>
      </c>
    </row>
    <row r="5785" spans="1:6" x14ac:dyDescent="0.2">
      <c r="A5785" t="b">
        <v>1</v>
      </c>
      <c r="B5785" t="s">
        <v>18460</v>
      </c>
      <c r="C5785" t="s">
        <v>962</v>
      </c>
      <c r="D5785" t="s">
        <v>5048</v>
      </c>
      <c r="E5785" t="s">
        <v>18460</v>
      </c>
      <c r="F5785" t="s">
        <v>5049</v>
      </c>
    </row>
    <row r="5786" spans="1:6" x14ac:dyDescent="0.2">
      <c r="A5786" t="b">
        <v>1</v>
      </c>
      <c r="B5786" t="s">
        <v>18461</v>
      </c>
      <c r="C5786" t="s">
        <v>883</v>
      </c>
      <c r="D5786" t="s">
        <v>5048</v>
      </c>
      <c r="E5786" t="s">
        <v>18461</v>
      </c>
      <c r="F5786" t="s">
        <v>5049</v>
      </c>
    </row>
    <row r="5787" spans="1:6" x14ac:dyDescent="0.2">
      <c r="A5787" t="b">
        <v>1</v>
      </c>
      <c r="B5787" t="s">
        <v>18462</v>
      </c>
      <c r="C5787" t="s">
        <v>860</v>
      </c>
      <c r="D5787" t="s">
        <v>5048</v>
      </c>
      <c r="E5787" t="s">
        <v>18462</v>
      </c>
      <c r="F5787" t="s">
        <v>5049</v>
      </c>
    </row>
    <row r="5788" spans="1:6" x14ac:dyDescent="0.2">
      <c r="A5788" t="b">
        <v>1</v>
      </c>
      <c r="B5788" t="s">
        <v>18463</v>
      </c>
      <c r="C5788" t="s">
        <v>860</v>
      </c>
      <c r="D5788" t="s">
        <v>5048</v>
      </c>
      <c r="E5788" t="s">
        <v>18463</v>
      </c>
      <c r="F5788" t="s">
        <v>5049</v>
      </c>
    </row>
    <row r="5789" spans="1:6" x14ac:dyDescent="0.2">
      <c r="A5789" t="b">
        <v>1</v>
      </c>
      <c r="B5789" t="s">
        <v>18464</v>
      </c>
      <c r="C5789" t="s">
        <v>931</v>
      </c>
      <c r="D5789" t="s">
        <v>5048</v>
      </c>
      <c r="E5789" t="s">
        <v>18464</v>
      </c>
      <c r="F5789" t="s">
        <v>5049</v>
      </c>
    </row>
    <row r="5790" spans="1:6" x14ac:dyDescent="0.2">
      <c r="A5790" t="b">
        <v>1</v>
      </c>
      <c r="B5790" t="s">
        <v>18465</v>
      </c>
      <c r="C5790" t="s">
        <v>965</v>
      </c>
      <c r="D5790" t="s">
        <v>5048</v>
      </c>
      <c r="E5790" t="s">
        <v>18465</v>
      </c>
      <c r="F5790" t="s">
        <v>5049</v>
      </c>
    </row>
    <row r="5791" spans="1:6" x14ac:dyDescent="0.2">
      <c r="A5791" t="b">
        <v>1</v>
      </c>
      <c r="B5791" t="s">
        <v>18466</v>
      </c>
      <c r="C5791" t="s">
        <v>883</v>
      </c>
      <c r="D5791" t="s">
        <v>5048</v>
      </c>
      <c r="E5791" t="s">
        <v>18466</v>
      </c>
      <c r="F5791" t="s">
        <v>5049</v>
      </c>
    </row>
    <row r="5792" spans="1:6" x14ac:dyDescent="0.2">
      <c r="A5792" t="b">
        <v>1</v>
      </c>
      <c r="B5792" t="s">
        <v>18467</v>
      </c>
      <c r="C5792" t="s">
        <v>860</v>
      </c>
      <c r="D5792" t="s">
        <v>5048</v>
      </c>
      <c r="E5792" t="s">
        <v>18467</v>
      </c>
      <c r="F5792" t="s">
        <v>5049</v>
      </c>
    </row>
    <row r="5793" spans="1:6" x14ac:dyDescent="0.2">
      <c r="A5793" t="b">
        <v>1</v>
      </c>
      <c r="B5793" t="s">
        <v>18468</v>
      </c>
      <c r="C5793" t="s">
        <v>860</v>
      </c>
      <c r="D5793" t="s">
        <v>5048</v>
      </c>
      <c r="E5793" t="s">
        <v>18468</v>
      </c>
      <c r="F5793" t="s">
        <v>5049</v>
      </c>
    </row>
    <row r="5794" spans="1:6" x14ac:dyDescent="0.2">
      <c r="A5794" t="b">
        <v>1</v>
      </c>
      <c r="B5794" t="s">
        <v>18469</v>
      </c>
      <c r="C5794" t="s">
        <v>16628</v>
      </c>
      <c r="D5794" t="s">
        <v>5048</v>
      </c>
      <c r="E5794" t="s">
        <v>18469</v>
      </c>
      <c r="F5794" t="s">
        <v>5049</v>
      </c>
    </row>
    <row r="5795" spans="1:6" x14ac:dyDescent="0.2">
      <c r="A5795" t="b">
        <v>1</v>
      </c>
      <c r="B5795" t="s">
        <v>18470</v>
      </c>
      <c r="C5795" t="s">
        <v>16628</v>
      </c>
      <c r="D5795" t="s">
        <v>5048</v>
      </c>
      <c r="E5795" t="s">
        <v>18470</v>
      </c>
      <c r="F5795" t="s">
        <v>5049</v>
      </c>
    </row>
    <row r="5796" spans="1:6" x14ac:dyDescent="0.2">
      <c r="A5796" t="b">
        <v>1</v>
      </c>
      <c r="B5796" t="s">
        <v>18471</v>
      </c>
      <c r="C5796" t="s">
        <v>880</v>
      </c>
      <c r="D5796" t="s">
        <v>5048</v>
      </c>
      <c r="E5796" t="s">
        <v>18471</v>
      </c>
      <c r="F5796" t="s">
        <v>5049</v>
      </c>
    </row>
    <row r="5797" spans="1:6" x14ac:dyDescent="0.2">
      <c r="A5797" t="b">
        <v>1</v>
      </c>
      <c r="B5797" t="s">
        <v>18472</v>
      </c>
      <c r="C5797" t="s">
        <v>880</v>
      </c>
      <c r="D5797" t="s">
        <v>5048</v>
      </c>
      <c r="E5797" t="s">
        <v>18472</v>
      </c>
      <c r="F5797" t="s">
        <v>5049</v>
      </c>
    </row>
    <row r="5798" spans="1:6" x14ac:dyDescent="0.2">
      <c r="A5798" t="b">
        <v>1</v>
      </c>
      <c r="B5798" t="s">
        <v>18473</v>
      </c>
      <c r="C5798" t="s">
        <v>962</v>
      </c>
      <c r="D5798" t="s">
        <v>5048</v>
      </c>
      <c r="E5798" t="s">
        <v>18473</v>
      </c>
      <c r="F5798" t="s">
        <v>5049</v>
      </c>
    </row>
    <row r="5799" spans="1:6" x14ac:dyDescent="0.2">
      <c r="A5799" t="b">
        <v>1</v>
      </c>
      <c r="B5799" t="s">
        <v>18474</v>
      </c>
      <c r="C5799" t="s">
        <v>962</v>
      </c>
      <c r="D5799" t="s">
        <v>5048</v>
      </c>
      <c r="E5799" t="s">
        <v>18474</v>
      </c>
      <c r="F5799" t="s">
        <v>5049</v>
      </c>
    </row>
    <row r="5800" spans="1:6" x14ac:dyDescent="0.2">
      <c r="A5800" t="b">
        <v>1</v>
      </c>
      <c r="B5800" t="s">
        <v>18475</v>
      </c>
      <c r="C5800" t="s">
        <v>16628</v>
      </c>
      <c r="D5800" t="s">
        <v>5048</v>
      </c>
      <c r="E5800" t="s">
        <v>18475</v>
      </c>
      <c r="F5800" t="s">
        <v>5049</v>
      </c>
    </row>
    <row r="5801" spans="1:6" x14ac:dyDescent="0.2">
      <c r="A5801" t="b">
        <v>1</v>
      </c>
      <c r="B5801" t="s">
        <v>18476</v>
      </c>
      <c r="C5801" t="s">
        <v>962</v>
      </c>
      <c r="D5801" t="s">
        <v>5048</v>
      </c>
      <c r="E5801" t="s">
        <v>18476</v>
      </c>
      <c r="F5801" t="s">
        <v>5049</v>
      </c>
    </row>
    <row r="5802" spans="1:6" x14ac:dyDescent="0.2">
      <c r="A5802" t="b">
        <v>1</v>
      </c>
      <c r="B5802" t="s">
        <v>18477</v>
      </c>
      <c r="C5802" t="s">
        <v>962</v>
      </c>
      <c r="D5802" t="s">
        <v>5048</v>
      </c>
      <c r="E5802" t="s">
        <v>18477</v>
      </c>
      <c r="F5802" t="s">
        <v>5049</v>
      </c>
    </row>
    <row r="5803" spans="1:6" x14ac:dyDescent="0.2">
      <c r="A5803" t="b">
        <v>1</v>
      </c>
      <c r="B5803" t="s">
        <v>18478</v>
      </c>
      <c r="C5803" t="s">
        <v>962</v>
      </c>
      <c r="D5803" t="s">
        <v>5048</v>
      </c>
      <c r="E5803" t="s">
        <v>18478</v>
      </c>
      <c r="F5803" t="s">
        <v>5049</v>
      </c>
    </row>
    <row r="5804" spans="1:6" x14ac:dyDescent="0.2">
      <c r="A5804" t="b">
        <v>1</v>
      </c>
      <c r="B5804" t="s">
        <v>18479</v>
      </c>
      <c r="C5804" t="s">
        <v>962</v>
      </c>
      <c r="D5804" t="s">
        <v>5048</v>
      </c>
      <c r="E5804" t="s">
        <v>18479</v>
      </c>
      <c r="F5804" t="s">
        <v>5049</v>
      </c>
    </row>
    <row r="5805" spans="1:6" x14ac:dyDescent="0.2">
      <c r="A5805" t="b">
        <v>1</v>
      </c>
      <c r="B5805" t="s">
        <v>18480</v>
      </c>
      <c r="C5805" t="s">
        <v>962</v>
      </c>
      <c r="D5805" t="s">
        <v>5048</v>
      </c>
      <c r="E5805" t="s">
        <v>18480</v>
      </c>
      <c r="F5805" t="s">
        <v>5049</v>
      </c>
    </row>
    <row r="5806" spans="1:6" x14ac:dyDescent="0.2">
      <c r="A5806" t="b">
        <v>1</v>
      </c>
      <c r="B5806" t="s">
        <v>18481</v>
      </c>
      <c r="C5806" t="s">
        <v>965</v>
      </c>
      <c r="D5806" t="s">
        <v>5048</v>
      </c>
      <c r="E5806" t="s">
        <v>18481</v>
      </c>
      <c r="F5806" t="s">
        <v>5049</v>
      </c>
    </row>
    <row r="5807" spans="1:6" x14ac:dyDescent="0.2">
      <c r="A5807" t="b">
        <v>1</v>
      </c>
      <c r="B5807" t="s">
        <v>18482</v>
      </c>
      <c r="C5807" t="s">
        <v>16628</v>
      </c>
      <c r="D5807" t="s">
        <v>5048</v>
      </c>
      <c r="E5807" t="s">
        <v>18482</v>
      </c>
      <c r="F5807" t="s">
        <v>5049</v>
      </c>
    </row>
    <row r="5808" spans="1:6" x14ac:dyDescent="0.2">
      <c r="A5808" t="b">
        <v>1</v>
      </c>
      <c r="B5808" t="s">
        <v>18483</v>
      </c>
      <c r="C5808" t="s">
        <v>16628</v>
      </c>
      <c r="D5808" t="s">
        <v>5048</v>
      </c>
      <c r="E5808" t="s">
        <v>18483</v>
      </c>
      <c r="F5808" t="s">
        <v>5049</v>
      </c>
    </row>
    <row r="5809" spans="1:6" x14ac:dyDescent="0.2">
      <c r="A5809" t="b">
        <v>1</v>
      </c>
      <c r="B5809" t="s">
        <v>18484</v>
      </c>
      <c r="C5809" t="s">
        <v>980</v>
      </c>
      <c r="D5809" t="s">
        <v>5048</v>
      </c>
      <c r="E5809" t="s">
        <v>18484</v>
      </c>
      <c r="F5809" t="s">
        <v>5049</v>
      </c>
    </row>
    <row r="5810" spans="1:6" x14ac:dyDescent="0.2">
      <c r="A5810" t="b">
        <v>1</v>
      </c>
      <c r="B5810" t="s">
        <v>18485</v>
      </c>
      <c r="C5810" t="s">
        <v>980</v>
      </c>
      <c r="D5810" t="s">
        <v>5048</v>
      </c>
      <c r="E5810" t="s">
        <v>18485</v>
      </c>
      <c r="F5810" t="s">
        <v>5049</v>
      </c>
    </row>
    <row r="5811" spans="1:6" x14ac:dyDescent="0.2">
      <c r="A5811" t="b">
        <v>1</v>
      </c>
      <c r="B5811" t="s">
        <v>18486</v>
      </c>
      <c r="C5811" t="s">
        <v>863</v>
      </c>
      <c r="D5811" t="s">
        <v>5048</v>
      </c>
      <c r="E5811" t="s">
        <v>18486</v>
      </c>
      <c r="F5811" t="s">
        <v>5049</v>
      </c>
    </row>
    <row r="5812" spans="1:6" x14ac:dyDescent="0.2">
      <c r="A5812" t="b">
        <v>1</v>
      </c>
      <c r="B5812" t="s">
        <v>18487</v>
      </c>
      <c r="C5812" t="s">
        <v>980</v>
      </c>
      <c r="D5812" t="s">
        <v>5048</v>
      </c>
      <c r="E5812" t="s">
        <v>18487</v>
      </c>
      <c r="F5812" t="s">
        <v>5049</v>
      </c>
    </row>
    <row r="5813" spans="1:6" x14ac:dyDescent="0.2">
      <c r="A5813" t="b">
        <v>1</v>
      </c>
      <c r="B5813" t="s">
        <v>18488</v>
      </c>
      <c r="C5813" t="s">
        <v>980</v>
      </c>
      <c r="D5813" t="s">
        <v>5048</v>
      </c>
      <c r="E5813" t="s">
        <v>18488</v>
      </c>
      <c r="F5813" t="s">
        <v>5049</v>
      </c>
    </row>
    <row r="5814" spans="1:6" x14ac:dyDescent="0.2">
      <c r="A5814" t="b">
        <v>1</v>
      </c>
      <c r="B5814" t="s">
        <v>18489</v>
      </c>
      <c r="C5814" t="s">
        <v>863</v>
      </c>
      <c r="D5814" t="s">
        <v>5048</v>
      </c>
      <c r="E5814" t="s">
        <v>18489</v>
      </c>
      <c r="F5814" t="s">
        <v>5049</v>
      </c>
    </row>
    <row r="5815" spans="1:6" x14ac:dyDescent="0.2">
      <c r="A5815" t="b">
        <v>1</v>
      </c>
      <c r="B5815" t="s">
        <v>18490</v>
      </c>
      <c r="C5815" t="s">
        <v>860</v>
      </c>
      <c r="D5815" t="s">
        <v>5048</v>
      </c>
      <c r="E5815" t="s">
        <v>18490</v>
      </c>
      <c r="F5815" t="s">
        <v>5049</v>
      </c>
    </row>
    <row r="5816" spans="1:6" x14ac:dyDescent="0.2">
      <c r="A5816" t="b">
        <v>1</v>
      </c>
      <c r="B5816" t="s">
        <v>18491</v>
      </c>
      <c r="C5816" t="s">
        <v>860</v>
      </c>
      <c r="D5816" t="s">
        <v>5048</v>
      </c>
      <c r="E5816" t="s">
        <v>18491</v>
      </c>
      <c r="F5816" t="s">
        <v>5049</v>
      </c>
    </row>
    <row r="5817" spans="1:6" x14ac:dyDescent="0.2">
      <c r="A5817" t="b">
        <v>1</v>
      </c>
      <c r="B5817" t="s">
        <v>18492</v>
      </c>
      <c r="C5817" t="s">
        <v>883</v>
      </c>
      <c r="D5817" t="s">
        <v>5048</v>
      </c>
      <c r="E5817" t="s">
        <v>18492</v>
      </c>
      <c r="F5817" t="s">
        <v>5049</v>
      </c>
    </row>
    <row r="5818" spans="1:6" x14ac:dyDescent="0.2">
      <c r="A5818" t="b">
        <v>1</v>
      </c>
      <c r="B5818" t="s">
        <v>18493</v>
      </c>
      <c r="C5818" t="s">
        <v>883</v>
      </c>
      <c r="D5818" t="s">
        <v>5048</v>
      </c>
      <c r="E5818" t="s">
        <v>18493</v>
      </c>
      <c r="F5818" t="s">
        <v>5049</v>
      </c>
    </row>
    <row r="5819" spans="1:6" x14ac:dyDescent="0.2">
      <c r="A5819" t="b">
        <v>1</v>
      </c>
      <c r="B5819" t="s">
        <v>18494</v>
      </c>
      <c r="C5819" t="s">
        <v>883</v>
      </c>
      <c r="D5819" t="s">
        <v>5048</v>
      </c>
      <c r="E5819" t="s">
        <v>18494</v>
      </c>
      <c r="F5819" t="s">
        <v>5049</v>
      </c>
    </row>
    <row r="5820" spans="1:6" x14ac:dyDescent="0.2">
      <c r="A5820" t="b">
        <v>1</v>
      </c>
      <c r="B5820" t="s">
        <v>18495</v>
      </c>
      <c r="C5820" t="s">
        <v>883</v>
      </c>
      <c r="D5820" t="s">
        <v>5048</v>
      </c>
      <c r="E5820" t="s">
        <v>18495</v>
      </c>
      <c r="F5820" t="s">
        <v>5049</v>
      </c>
    </row>
    <row r="5821" spans="1:6" x14ac:dyDescent="0.2">
      <c r="A5821" t="b">
        <v>1</v>
      </c>
      <c r="B5821" t="s">
        <v>18496</v>
      </c>
      <c r="C5821" t="s">
        <v>977</v>
      </c>
      <c r="D5821" t="s">
        <v>5048</v>
      </c>
      <c r="E5821" t="s">
        <v>18496</v>
      </c>
      <c r="F5821" t="s">
        <v>5049</v>
      </c>
    </row>
    <row r="5822" spans="1:6" x14ac:dyDescent="0.2">
      <c r="A5822" t="b">
        <v>1</v>
      </c>
      <c r="B5822" t="s">
        <v>18497</v>
      </c>
      <c r="C5822" t="s">
        <v>977</v>
      </c>
      <c r="D5822" t="s">
        <v>5048</v>
      </c>
      <c r="E5822" t="s">
        <v>18497</v>
      </c>
      <c r="F5822" t="s">
        <v>5049</v>
      </c>
    </row>
    <row r="5823" spans="1:6" x14ac:dyDescent="0.2">
      <c r="A5823" t="b">
        <v>1</v>
      </c>
      <c r="B5823" t="s">
        <v>18498</v>
      </c>
      <c r="C5823" t="s">
        <v>860</v>
      </c>
      <c r="D5823" t="s">
        <v>5048</v>
      </c>
      <c r="E5823" t="s">
        <v>18498</v>
      </c>
      <c r="F5823" t="s">
        <v>5049</v>
      </c>
    </row>
    <row r="5824" spans="1:6" x14ac:dyDescent="0.2">
      <c r="A5824" t="b">
        <v>1</v>
      </c>
      <c r="B5824" t="s">
        <v>18499</v>
      </c>
      <c r="C5824" t="s">
        <v>977</v>
      </c>
      <c r="D5824" t="s">
        <v>5048</v>
      </c>
      <c r="E5824" t="s">
        <v>18499</v>
      </c>
      <c r="F5824" t="s">
        <v>5049</v>
      </c>
    </row>
    <row r="5825" spans="1:6" x14ac:dyDescent="0.2">
      <c r="A5825" t="b">
        <v>1</v>
      </c>
      <c r="B5825" t="s">
        <v>18500</v>
      </c>
      <c r="C5825" t="s">
        <v>860</v>
      </c>
      <c r="D5825" t="s">
        <v>5048</v>
      </c>
      <c r="E5825" t="s">
        <v>18500</v>
      </c>
      <c r="F5825" t="s">
        <v>5049</v>
      </c>
    </row>
    <row r="5826" spans="1:6" x14ac:dyDescent="0.2">
      <c r="A5826" t="b">
        <v>1</v>
      </c>
      <c r="B5826" t="s">
        <v>18501</v>
      </c>
      <c r="C5826" t="s">
        <v>860</v>
      </c>
      <c r="D5826" t="s">
        <v>5048</v>
      </c>
      <c r="E5826" t="s">
        <v>18501</v>
      </c>
      <c r="F5826" t="s">
        <v>5049</v>
      </c>
    </row>
    <row r="5827" spans="1:6" x14ac:dyDescent="0.2">
      <c r="A5827" t="b">
        <v>1</v>
      </c>
      <c r="B5827" t="s">
        <v>18502</v>
      </c>
      <c r="C5827" t="s">
        <v>860</v>
      </c>
      <c r="D5827" t="s">
        <v>5048</v>
      </c>
      <c r="E5827" t="s">
        <v>18502</v>
      </c>
      <c r="F5827" t="s">
        <v>5049</v>
      </c>
    </row>
    <row r="5828" spans="1:6" x14ac:dyDescent="0.2">
      <c r="A5828" t="b">
        <v>1</v>
      </c>
      <c r="B5828" t="s">
        <v>18503</v>
      </c>
      <c r="C5828" t="s">
        <v>860</v>
      </c>
      <c r="D5828" t="s">
        <v>5048</v>
      </c>
      <c r="E5828" t="s">
        <v>18503</v>
      </c>
      <c r="F5828" t="s">
        <v>5049</v>
      </c>
    </row>
    <row r="5829" spans="1:6" x14ac:dyDescent="0.2">
      <c r="A5829" t="b">
        <v>1</v>
      </c>
      <c r="B5829" t="s">
        <v>18504</v>
      </c>
      <c r="C5829" t="s">
        <v>860</v>
      </c>
      <c r="D5829" t="s">
        <v>5048</v>
      </c>
      <c r="E5829" t="s">
        <v>18504</v>
      </c>
      <c r="F5829" t="s">
        <v>5049</v>
      </c>
    </row>
    <row r="5830" spans="1:6" x14ac:dyDescent="0.2">
      <c r="A5830" t="b">
        <v>1</v>
      </c>
      <c r="B5830" t="s">
        <v>18505</v>
      </c>
      <c r="C5830" t="s">
        <v>871</v>
      </c>
      <c r="D5830" t="s">
        <v>5048</v>
      </c>
      <c r="E5830" t="s">
        <v>18505</v>
      </c>
      <c r="F5830" t="s">
        <v>5049</v>
      </c>
    </row>
    <row r="5831" spans="1:6" x14ac:dyDescent="0.2">
      <c r="A5831" t="b">
        <v>1</v>
      </c>
      <c r="B5831" t="s">
        <v>18506</v>
      </c>
      <c r="C5831" t="s">
        <v>913</v>
      </c>
      <c r="D5831" t="s">
        <v>5048</v>
      </c>
      <c r="E5831" t="s">
        <v>18506</v>
      </c>
      <c r="F5831" t="s">
        <v>5049</v>
      </c>
    </row>
    <row r="5832" spans="1:6" x14ac:dyDescent="0.2">
      <c r="A5832" t="b">
        <v>1</v>
      </c>
      <c r="B5832" t="s">
        <v>18507</v>
      </c>
      <c r="C5832" t="s">
        <v>16628</v>
      </c>
      <c r="D5832" t="s">
        <v>5048</v>
      </c>
      <c r="E5832" t="s">
        <v>18507</v>
      </c>
      <c r="F5832" t="s">
        <v>5049</v>
      </c>
    </row>
    <row r="5833" spans="1:6" x14ac:dyDescent="0.2">
      <c r="A5833" t="b">
        <v>1</v>
      </c>
      <c r="B5833" t="s">
        <v>18508</v>
      </c>
      <c r="C5833" t="s">
        <v>16628</v>
      </c>
      <c r="D5833" t="s">
        <v>5048</v>
      </c>
      <c r="E5833" t="s">
        <v>18508</v>
      </c>
      <c r="F5833" t="s">
        <v>5049</v>
      </c>
    </row>
    <row r="5834" spans="1:6" x14ac:dyDescent="0.2">
      <c r="A5834" t="b">
        <v>1</v>
      </c>
      <c r="B5834" t="s">
        <v>18509</v>
      </c>
      <c r="C5834" t="s">
        <v>913</v>
      </c>
      <c r="D5834" t="s">
        <v>5048</v>
      </c>
      <c r="E5834" t="s">
        <v>18509</v>
      </c>
      <c r="F5834" t="s">
        <v>5049</v>
      </c>
    </row>
    <row r="5835" spans="1:6" x14ac:dyDescent="0.2">
      <c r="A5835" t="b">
        <v>1</v>
      </c>
      <c r="B5835" t="s">
        <v>18510</v>
      </c>
      <c r="C5835" t="s">
        <v>863</v>
      </c>
      <c r="D5835" t="s">
        <v>5048</v>
      </c>
      <c r="E5835" t="s">
        <v>18510</v>
      </c>
      <c r="F5835" t="s">
        <v>5049</v>
      </c>
    </row>
    <row r="5836" spans="1:6" x14ac:dyDescent="0.2">
      <c r="A5836" t="b">
        <v>1</v>
      </c>
      <c r="B5836" t="s">
        <v>18511</v>
      </c>
      <c r="C5836" t="s">
        <v>883</v>
      </c>
      <c r="D5836" t="s">
        <v>5048</v>
      </c>
      <c r="E5836" t="s">
        <v>18511</v>
      </c>
      <c r="F5836" t="s">
        <v>5049</v>
      </c>
    </row>
    <row r="5837" spans="1:6" x14ac:dyDescent="0.2">
      <c r="A5837" t="b">
        <v>1</v>
      </c>
      <c r="B5837" t="s">
        <v>18512</v>
      </c>
      <c r="C5837" t="s">
        <v>968</v>
      </c>
      <c r="D5837" t="s">
        <v>5048</v>
      </c>
      <c r="E5837" t="s">
        <v>18512</v>
      </c>
      <c r="F5837" t="s">
        <v>5049</v>
      </c>
    </row>
    <row r="5838" spans="1:6" x14ac:dyDescent="0.2">
      <c r="A5838" t="b">
        <v>1</v>
      </c>
      <c r="B5838" t="s">
        <v>18513</v>
      </c>
      <c r="C5838" t="s">
        <v>968</v>
      </c>
      <c r="D5838" t="s">
        <v>5048</v>
      </c>
      <c r="E5838" t="s">
        <v>18513</v>
      </c>
      <c r="F5838" t="s">
        <v>5049</v>
      </c>
    </row>
    <row r="5839" spans="1:6" x14ac:dyDescent="0.2">
      <c r="A5839" t="b">
        <v>1</v>
      </c>
      <c r="B5839" t="s">
        <v>18514</v>
      </c>
      <c r="C5839" t="s">
        <v>968</v>
      </c>
      <c r="D5839" t="s">
        <v>5048</v>
      </c>
      <c r="E5839" t="s">
        <v>18514</v>
      </c>
      <c r="F5839" t="s">
        <v>5049</v>
      </c>
    </row>
    <row r="5840" spans="1:6" x14ac:dyDescent="0.2">
      <c r="A5840" t="b">
        <v>1</v>
      </c>
      <c r="B5840" t="s">
        <v>18515</v>
      </c>
      <c r="C5840" t="s">
        <v>830</v>
      </c>
      <c r="D5840" t="s">
        <v>5048</v>
      </c>
      <c r="E5840" t="s">
        <v>18515</v>
      </c>
      <c r="F5840" t="s">
        <v>5049</v>
      </c>
    </row>
    <row r="5841" spans="1:6" x14ac:dyDescent="0.2">
      <c r="A5841" t="b">
        <v>1</v>
      </c>
      <c r="B5841" t="s">
        <v>18516</v>
      </c>
      <c r="C5841" t="s">
        <v>830</v>
      </c>
      <c r="D5841" t="s">
        <v>5048</v>
      </c>
      <c r="E5841" t="s">
        <v>18516</v>
      </c>
      <c r="F5841" t="s">
        <v>5049</v>
      </c>
    </row>
    <row r="5842" spans="1:6" x14ac:dyDescent="0.2">
      <c r="A5842" t="b">
        <v>1</v>
      </c>
      <c r="B5842" t="s">
        <v>18517</v>
      </c>
      <c r="C5842" t="s">
        <v>928</v>
      </c>
      <c r="D5842" t="s">
        <v>5048</v>
      </c>
      <c r="E5842" t="s">
        <v>18517</v>
      </c>
      <c r="F5842" t="s">
        <v>5049</v>
      </c>
    </row>
    <row r="5843" spans="1:6" x14ac:dyDescent="0.2">
      <c r="A5843" t="b">
        <v>1</v>
      </c>
      <c r="B5843" t="s">
        <v>18518</v>
      </c>
      <c r="C5843" t="s">
        <v>907</v>
      </c>
      <c r="D5843" t="s">
        <v>5048</v>
      </c>
      <c r="E5843" t="s">
        <v>18518</v>
      </c>
      <c r="F5843" t="s">
        <v>5049</v>
      </c>
    </row>
    <row r="5844" spans="1:6" x14ac:dyDescent="0.2">
      <c r="A5844" t="b">
        <v>1</v>
      </c>
      <c r="B5844" t="s">
        <v>18521</v>
      </c>
      <c r="C5844" t="s">
        <v>968</v>
      </c>
      <c r="D5844" t="s">
        <v>5048</v>
      </c>
      <c r="E5844" t="s">
        <v>18521</v>
      </c>
      <c r="F5844" t="s">
        <v>5049</v>
      </c>
    </row>
    <row r="5845" spans="1:6" x14ac:dyDescent="0.2">
      <c r="A5845" t="b">
        <v>1</v>
      </c>
      <c r="B5845" t="s">
        <v>18522</v>
      </c>
      <c r="C5845" t="s">
        <v>907</v>
      </c>
      <c r="D5845" t="s">
        <v>5048</v>
      </c>
      <c r="E5845" t="s">
        <v>18522</v>
      </c>
      <c r="F5845" t="s">
        <v>5049</v>
      </c>
    </row>
    <row r="5846" spans="1:6" x14ac:dyDescent="0.2">
      <c r="A5846" t="b">
        <v>1</v>
      </c>
      <c r="B5846" t="s">
        <v>18523</v>
      </c>
      <c r="C5846" t="s">
        <v>962</v>
      </c>
      <c r="D5846" t="s">
        <v>5048</v>
      </c>
      <c r="E5846" t="s">
        <v>18523</v>
      </c>
      <c r="F5846" t="s">
        <v>5049</v>
      </c>
    </row>
    <row r="5847" spans="1:6" x14ac:dyDescent="0.2">
      <c r="A5847" t="b">
        <v>1</v>
      </c>
      <c r="B5847" t="s">
        <v>18524</v>
      </c>
      <c r="C5847" t="s">
        <v>16628</v>
      </c>
      <c r="D5847" t="s">
        <v>5048</v>
      </c>
      <c r="E5847" t="s">
        <v>18524</v>
      </c>
      <c r="F5847" t="s">
        <v>5049</v>
      </c>
    </row>
    <row r="5848" spans="1:6" x14ac:dyDescent="0.2">
      <c r="A5848" t="b">
        <v>1</v>
      </c>
      <c r="B5848" t="s">
        <v>18525</v>
      </c>
      <c r="C5848" t="s">
        <v>883</v>
      </c>
      <c r="D5848" t="s">
        <v>5048</v>
      </c>
      <c r="E5848" t="s">
        <v>18525</v>
      </c>
      <c r="F5848" t="s">
        <v>5049</v>
      </c>
    </row>
    <row r="5849" spans="1:6" x14ac:dyDescent="0.2">
      <c r="A5849" t="b">
        <v>1</v>
      </c>
      <c r="B5849" t="s">
        <v>18526</v>
      </c>
      <c r="C5849" t="s">
        <v>907</v>
      </c>
      <c r="D5849" t="s">
        <v>5048</v>
      </c>
      <c r="E5849" t="s">
        <v>18526</v>
      </c>
      <c r="F5849" t="s">
        <v>5049</v>
      </c>
    </row>
    <row r="5850" spans="1:6" x14ac:dyDescent="0.2">
      <c r="A5850" t="b">
        <v>1</v>
      </c>
      <c r="B5850" t="s">
        <v>18529</v>
      </c>
      <c r="C5850" t="s">
        <v>931</v>
      </c>
      <c r="D5850" t="s">
        <v>5048</v>
      </c>
      <c r="E5850" t="s">
        <v>18529</v>
      </c>
      <c r="F5850" t="s">
        <v>5049</v>
      </c>
    </row>
    <row r="5851" spans="1:6" x14ac:dyDescent="0.2">
      <c r="A5851" t="b">
        <v>1</v>
      </c>
      <c r="B5851" t="s">
        <v>18530</v>
      </c>
      <c r="C5851" t="s">
        <v>931</v>
      </c>
      <c r="D5851" t="s">
        <v>5048</v>
      </c>
      <c r="E5851" t="s">
        <v>18530</v>
      </c>
      <c r="F5851" t="s">
        <v>5049</v>
      </c>
    </row>
    <row r="5852" spans="1:6" x14ac:dyDescent="0.2">
      <c r="A5852" t="b">
        <v>1</v>
      </c>
      <c r="B5852" t="s">
        <v>18531</v>
      </c>
      <c r="C5852" t="s">
        <v>931</v>
      </c>
      <c r="D5852" t="s">
        <v>5048</v>
      </c>
      <c r="E5852" t="s">
        <v>18531</v>
      </c>
      <c r="F5852" t="s">
        <v>5049</v>
      </c>
    </row>
    <row r="5853" spans="1:6" x14ac:dyDescent="0.2">
      <c r="A5853" t="b">
        <v>1</v>
      </c>
      <c r="B5853" t="s">
        <v>18532</v>
      </c>
      <c r="C5853" t="s">
        <v>907</v>
      </c>
      <c r="D5853" t="s">
        <v>5048</v>
      </c>
      <c r="E5853" t="s">
        <v>18532</v>
      </c>
      <c r="F5853" t="s">
        <v>5049</v>
      </c>
    </row>
    <row r="5854" spans="1:6" x14ac:dyDescent="0.2">
      <c r="A5854" t="b">
        <v>1</v>
      </c>
      <c r="B5854" t="s">
        <v>18533</v>
      </c>
      <c r="C5854" t="s">
        <v>907</v>
      </c>
      <c r="D5854" t="s">
        <v>5048</v>
      </c>
      <c r="E5854" t="s">
        <v>18533</v>
      </c>
      <c r="F5854" t="s">
        <v>5049</v>
      </c>
    </row>
    <row r="5855" spans="1:6" x14ac:dyDescent="0.2">
      <c r="A5855" t="b">
        <v>1</v>
      </c>
      <c r="B5855" t="s">
        <v>18534</v>
      </c>
      <c r="C5855" t="s">
        <v>863</v>
      </c>
      <c r="D5855" t="s">
        <v>5048</v>
      </c>
      <c r="E5855" t="s">
        <v>18534</v>
      </c>
      <c r="F5855" t="s">
        <v>5049</v>
      </c>
    </row>
    <row r="5856" spans="1:6" x14ac:dyDescent="0.2">
      <c r="A5856" t="b">
        <v>1</v>
      </c>
      <c r="B5856" t="s">
        <v>18535</v>
      </c>
      <c r="C5856" t="s">
        <v>928</v>
      </c>
      <c r="D5856" t="s">
        <v>5048</v>
      </c>
      <c r="E5856" t="s">
        <v>18535</v>
      </c>
      <c r="F5856" t="s">
        <v>5049</v>
      </c>
    </row>
    <row r="5857" spans="1:6" x14ac:dyDescent="0.2">
      <c r="A5857" t="b">
        <v>1</v>
      </c>
      <c r="B5857" t="s">
        <v>18536</v>
      </c>
      <c r="C5857" t="s">
        <v>928</v>
      </c>
      <c r="D5857" t="s">
        <v>5048</v>
      </c>
      <c r="E5857" t="s">
        <v>18536</v>
      </c>
      <c r="F5857" t="s">
        <v>5049</v>
      </c>
    </row>
    <row r="5858" spans="1:6" x14ac:dyDescent="0.2">
      <c r="A5858" t="b">
        <v>1</v>
      </c>
      <c r="B5858" t="s">
        <v>18537</v>
      </c>
      <c r="C5858" t="s">
        <v>931</v>
      </c>
      <c r="D5858" t="s">
        <v>5048</v>
      </c>
      <c r="E5858" t="s">
        <v>18537</v>
      </c>
      <c r="F5858" t="s">
        <v>5049</v>
      </c>
    </row>
    <row r="5859" spans="1:6" x14ac:dyDescent="0.2">
      <c r="A5859" t="b">
        <v>1</v>
      </c>
      <c r="B5859" t="s">
        <v>18538</v>
      </c>
      <c r="C5859" t="s">
        <v>931</v>
      </c>
      <c r="D5859" t="s">
        <v>5048</v>
      </c>
      <c r="E5859" t="s">
        <v>18538</v>
      </c>
      <c r="F5859" t="s">
        <v>5049</v>
      </c>
    </row>
    <row r="5860" spans="1:6" x14ac:dyDescent="0.2">
      <c r="A5860" t="b">
        <v>1</v>
      </c>
      <c r="B5860" t="s">
        <v>18539</v>
      </c>
      <c r="C5860" t="s">
        <v>931</v>
      </c>
      <c r="D5860" t="s">
        <v>5048</v>
      </c>
      <c r="E5860" t="s">
        <v>18539</v>
      </c>
      <c r="F5860" t="s">
        <v>5049</v>
      </c>
    </row>
    <row r="5861" spans="1:6" x14ac:dyDescent="0.2">
      <c r="A5861" t="b">
        <v>1</v>
      </c>
      <c r="B5861" t="s">
        <v>18540</v>
      </c>
      <c r="C5861" t="s">
        <v>860</v>
      </c>
      <c r="D5861" t="s">
        <v>5048</v>
      </c>
      <c r="E5861" t="s">
        <v>18540</v>
      </c>
      <c r="F5861" t="s">
        <v>5049</v>
      </c>
    </row>
    <row r="5862" spans="1:6" x14ac:dyDescent="0.2">
      <c r="A5862" t="b">
        <v>1</v>
      </c>
      <c r="B5862" t="s">
        <v>18541</v>
      </c>
      <c r="C5862" t="s">
        <v>860</v>
      </c>
      <c r="D5862" t="s">
        <v>5048</v>
      </c>
      <c r="E5862" t="s">
        <v>18541</v>
      </c>
      <c r="F5862" t="s">
        <v>5049</v>
      </c>
    </row>
    <row r="5863" spans="1:6" x14ac:dyDescent="0.2">
      <c r="A5863" t="b">
        <v>1</v>
      </c>
      <c r="B5863" t="s">
        <v>18542</v>
      </c>
      <c r="C5863" t="s">
        <v>928</v>
      </c>
      <c r="D5863" t="s">
        <v>5048</v>
      </c>
      <c r="E5863" t="s">
        <v>18542</v>
      </c>
      <c r="F5863" t="s">
        <v>5049</v>
      </c>
    </row>
    <row r="5864" spans="1:6" x14ac:dyDescent="0.2">
      <c r="A5864" t="b">
        <v>1</v>
      </c>
      <c r="B5864" t="s">
        <v>18543</v>
      </c>
      <c r="C5864" t="s">
        <v>977</v>
      </c>
      <c r="D5864" t="s">
        <v>5048</v>
      </c>
      <c r="E5864" t="s">
        <v>18543</v>
      </c>
      <c r="F5864" t="s">
        <v>5049</v>
      </c>
    </row>
    <row r="5865" spans="1:6" x14ac:dyDescent="0.2">
      <c r="A5865" t="b">
        <v>1</v>
      </c>
      <c r="B5865" t="s">
        <v>18544</v>
      </c>
      <c r="C5865" t="s">
        <v>977</v>
      </c>
      <c r="D5865" t="s">
        <v>5048</v>
      </c>
      <c r="E5865" t="s">
        <v>18544</v>
      </c>
      <c r="F5865" t="s">
        <v>5049</v>
      </c>
    </row>
    <row r="5866" spans="1:6" x14ac:dyDescent="0.2">
      <c r="A5866" t="b">
        <v>1</v>
      </c>
      <c r="B5866" t="s">
        <v>18545</v>
      </c>
      <c r="C5866" t="s">
        <v>968</v>
      </c>
      <c r="D5866" t="s">
        <v>5048</v>
      </c>
      <c r="E5866" t="s">
        <v>18545</v>
      </c>
      <c r="F5866" t="s">
        <v>5049</v>
      </c>
    </row>
    <row r="5867" spans="1:6" x14ac:dyDescent="0.2">
      <c r="A5867" t="b">
        <v>1</v>
      </c>
      <c r="B5867" t="s">
        <v>18546</v>
      </c>
      <c r="C5867" t="s">
        <v>913</v>
      </c>
      <c r="D5867" t="s">
        <v>5048</v>
      </c>
      <c r="E5867" t="s">
        <v>18546</v>
      </c>
      <c r="F5867" t="s">
        <v>5049</v>
      </c>
    </row>
    <row r="5868" spans="1:6" x14ac:dyDescent="0.2">
      <c r="A5868" t="b">
        <v>1</v>
      </c>
      <c r="B5868" t="s">
        <v>18547</v>
      </c>
      <c r="C5868" t="s">
        <v>871</v>
      </c>
      <c r="D5868" t="s">
        <v>5048</v>
      </c>
      <c r="E5868" t="s">
        <v>18547</v>
      </c>
      <c r="F5868" t="s">
        <v>5049</v>
      </c>
    </row>
    <row r="5869" spans="1:6" x14ac:dyDescent="0.2">
      <c r="A5869" t="b">
        <v>1</v>
      </c>
      <c r="B5869" t="s">
        <v>18548</v>
      </c>
      <c r="C5869" t="s">
        <v>851</v>
      </c>
      <c r="D5869" t="s">
        <v>5048</v>
      </c>
      <c r="E5869" t="s">
        <v>18548</v>
      </c>
      <c r="F5869" t="s">
        <v>5049</v>
      </c>
    </row>
    <row r="5870" spans="1:6" x14ac:dyDescent="0.2">
      <c r="A5870" t="b">
        <v>1</v>
      </c>
      <c r="B5870" t="s">
        <v>18549</v>
      </c>
      <c r="C5870" t="s">
        <v>851</v>
      </c>
      <c r="D5870" t="s">
        <v>5048</v>
      </c>
      <c r="E5870" t="s">
        <v>18549</v>
      </c>
      <c r="F5870" t="s">
        <v>5049</v>
      </c>
    </row>
    <row r="5871" spans="1:6" x14ac:dyDescent="0.2">
      <c r="A5871" t="b">
        <v>1</v>
      </c>
      <c r="B5871" t="s">
        <v>18550</v>
      </c>
      <c r="C5871" t="s">
        <v>907</v>
      </c>
      <c r="D5871" t="s">
        <v>5048</v>
      </c>
      <c r="E5871" t="s">
        <v>18550</v>
      </c>
      <c r="F5871" t="s">
        <v>5049</v>
      </c>
    </row>
    <row r="5872" spans="1:6" x14ac:dyDescent="0.2">
      <c r="A5872" t="b">
        <v>1</v>
      </c>
      <c r="B5872" t="s">
        <v>18551</v>
      </c>
      <c r="C5872" t="s">
        <v>928</v>
      </c>
      <c r="D5872" t="s">
        <v>5048</v>
      </c>
      <c r="E5872" t="s">
        <v>18551</v>
      </c>
      <c r="F5872" t="s">
        <v>5049</v>
      </c>
    </row>
    <row r="5873" spans="1:6" x14ac:dyDescent="0.2">
      <c r="A5873" t="b">
        <v>1</v>
      </c>
      <c r="B5873" t="s">
        <v>18552</v>
      </c>
      <c r="C5873" t="s">
        <v>928</v>
      </c>
      <c r="D5873" t="s">
        <v>5048</v>
      </c>
      <c r="E5873" t="s">
        <v>18552</v>
      </c>
      <c r="F5873" t="s">
        <v>5049</v>
      </c>
    </row>
    <row r="5874" spans="1:6" x14ac:dyDescent="0.2">
      <c r="A5874" t="b">
        <v>1</v>
      </c>
      <c r="B5874" t="s">
        <v>18553</v>
      </c>
      <c r="C5874" t="s">
        <v>931</v>
      </c>
      <c r="D5874" t="s">
        <v>5048</v>
      </c>
      <c r="E5874" t="s">
        <v>18553</v>
      </c>
      <c r="F5874" t="s">
        <v>5049</v>
      </c>
    </row>
    <row r="5875" spans="1:6" x14ac:dyDescent="0.2">
      <c r="A5875" t="b">
        <v>1</v>
      </c>
      <c r="B5875" t="s">
        <v>18554</v>
      </c>
      <c r="C5875" t="s">
        <v>883</v>
      </c>
      <c r="D5875" t="s">
        <v>5048</v>
      </c>
      <c r="E5875" t="s">
        <v>18554</v>
      </c>
      <c r="F5875" t="s">
        <v>5049</v>
      </c>
    </row>
    <row r="5876" spans="1:6" x14ac:dyDescent="0.2">
      <c r="A5876" t="b">
        <v>1</v>
      </c>
      <c r="B5876" t="s">
        <v>18555</v>
      </c>
      <c r="C5876" t="s">
        <v>860</v>
      </c>
      <c r="D5876" t="s">
        <v>5048</v>
      </c>
      <c r="E5876" t="s">
        <v>18555</v>
      </c>
      <c r="F5876" t="s">
        <v>5049</v>
      </c>
    </row>
    <row r="5877" spans="1:6" x14ac:dyDescent="0.2">
      <c r="A5877" t="b">
        <v>1</v>
      </c>
      <c r="B5877" t="s">
        <v>18556</v>
      </c>
      <c r="C5877" t="s">
        <v>928</v>
      </c>
      <c r="D5877" t="s">
        <v>5048</v>
      </c>
      <c r="E5877" t="s">
        <v>18556</v>
      </c>
      <c r="F5877" t="s">
        <v>5049</v>
      </c>
    </row>
    <row r="5878" spans="1:6" x14ac:dyDescent="0.2">
      <c r="A5878" t="b">
        <v>1</v>
      </c>
      <c r="B5878" t="s">
        <v>18557</v>
      </c>
      <c r="C5878" t="s">
        <v>928</v>
      </c>
      <c r="D5878" t="s">
        <v>5048</v>
      </c>
      <c r="E5878" t="s">
        <v>18557</v>
      </c>
      <c r="F5878" t="s">
        <v>5049</v>
      </c>
    </row>
    <row r="5879" spans="1:6" x14ac:dyDescent="0.2">
      <c r="A5879" t="b">
        <v>1</v>
      </c>
      <c r="B5879" t="s">
        <v>18558</v>
      </c>
      <c r="C5879" t="s">
        <v>883</v>
      </c>
      <c r="D5879" t="s">
        <v>5048</v>
      </c>
      <c r="E5879" t="s">
        <v>18558</v>
      </c>
      <c r="F5879" t="s">
        <v>5049</v>
      </c>
    </row>
    <row r="5880" spans="1:6" x14ac:dyDescent="0.2">
      <c r="A5880" t="b">
        <v>1</v>
      </c>
      <c r="B5880" t="s">
        <v>18559</v>
      </c>
      <c r="C5880" t="s">
        <v>931</v>
      </c>
      <c r="D5880" t="s">
        <v>5048</v>
      </c>
      <c r="E5880" t="s">
        <v>18559</v>
      </c>
      <c r="F5880" t="s">
        <v>5049</v>
      </c>
    </row>
    <row r="5881" spans="1:6" x14ac:dyDescent="0.2">
      <c r="A5881" t="b">
        <v>1</v>
      </c>
      <c r="B5881" t="s">
        <v>18560</v>
      </c>
      <c r="C5881" t="s">
        <v>931</v>
      </c>
      <c r="D5881" t="s">
        <v>5048</v>
      </c>
      <c r="E5881" t="s">
        <v>18560</v>
      </c>
      <c r="F5881" t="s">
        <v>5049</v>
      </c>
    </row>
    <row r="5882" spans="1:6" x14ac:dyDescent="0.2">
      <c r="A5882" t="b">
        <v>1</v>
      </c>
      <c r="B5882" t="s">
        <v>18561</v>
      </c>
      <c r="C5882" t="s">
        <v>931</v>
      </c>
      <c r="D5882" t="s">
        <v>5048</v>
      </c>
      <c r="E5882" t="s">
        <v>18561</v>
      </c>
      <c r="F5882" t="s">
        <v>5049</v>
      </c>
    </row>
    <row r="5883" spans="1:6" x14ac:dyDescent="0.2">
      <c r="A5883" t="b">
        <v>1</v>
      </c>
      <c r="B5883" t="s">
        <v>18562</v>
      </c>
      <c r="C5883" t="s">
        <v>968</v>
      </c>
      <c r="D5883" t="s">
        <v>5048</v>
      </c>
      <c r="E5883" t="s">
        <v>18562</v>
      </c>
      <c r="F5883" t="s">
        <v>5049</v>
      </c>
    </row>
    <row r="5884" spans="1:6" x14ac:dyDescent="0.2">
      <c r="A5884" t="b">
        <v>1</v>
      </c>
      <c r="B5884" t="s">
        <v>18563</v>
      </c>
      <c r="C5884" t="s">
        <v>851</v>
      </c>
      <c r="D5884" t="s">
        <v>5048</v>
      </c>
      <c r="E5884" t="s">
        <v>18563</v>
      </c>
      <c r="F5884" t="s">
        <v>5049</v>
      </c>
    </row>
    <row r="5885" spans="1:6" x14ac:dyDescent="0.2">
      <c r="A5885" t="b">
        <v>1</v>
      </c>
      <c r="B5885" t="s">
        <v>18564</v>
      </c>
      <c r="C5885" t="s">
        <v>907</v>
      </c>
      <c r="D5885" t="s">
        <v>5048</v>
      </c>
      <c r="E5885" t="s">
        <v>18564</v>
      </c>
      <c r="F5885" t="s">
        <v>5049</v>
      </c>
    </row>
    <row r="5886" spans="1:6" x14ac:dyDescent="0.2">
      <c r="A5886" t="b">
        <v>1</v>
      </c>
      <c r="B5886" t="s">
        <v>18565</v>
      </c>
      <c r="C5886" t="s">
        <v>968</v>
      </c>
      <c r="D5886" t="s">
        <v>5048</v>
      </c>
      <c r="E5886" t="s">
        <v>18565</v>
      </c>
      <c r="F5886" t="s">
        <v>5049</v>
      </c>
    </row>
    <row r="5887" spans="1:6" x14ac:dyDescent="0.2">
      <c r="A5887" t="b">
        <v>1</v>
      </c>
      <c r="B5887" t="s">
        <v>18566</v>
      </c>
      <c r="C5887" t="s">
        <v>877</v>
      </c>
      <c r="D5887" t="s">
        <v>5048</v>
      </c>
      <c r="E5887" t="s">
        <v>18566</v>
      </c>
      <c r="F5887" t="s">
        <v>5049</v>
      </c>
    </row>
    <row r="5888" spans="1:6" x14ac:dyDescent="0.2">
      <c r="A5888" t="b">
        <v>1</v>
      </c>
      <c r="B5888" t="s">
        <v>18567</v>
      </c>
      <c r="C5888" t="s">
        <v>968</v>
      </c>
      <c r="D5888" t="s">
        <v>5048</v>
      </c>
      <c r="E5888" t="s">
        <v>18567</v>
      </c>
      <c r="F5888" t="s">
        <v>5049</v>
      </c>
    </row>
    <row r="5889" spans="1:6" x14ac:dyDescent="0.2">
      <c r="A5889" t="b">
        <v>1</v>
      </c>
      <c r="B5889" t="s">
        <v>18568</v>
      </c>
      <c r="C5889" t="s">
        <v>922</v>
      </c>
      <c r="D5889" t="s">
        <v>5048</v>
      </c>
      <c r="E5889" t="s">
        <v>18568</v>
      </c>
      <c r="F5889" t="s">
        <v>5049</v>
      </c>
    </row>
    <row r="5890" spans="1:6" x14ac:dyDescent="0.2">
      <c r="A5890" t="b">
        <v>1</v>
      </c>
      <c r="B5890" t="s">
        <v>18569</v>
      </c>
      <c r="C5890" t="s">
        <v>922</v>
      </c>
      <c r="D5890" t="s">
        <v>5048</v>
      </c>
      <c r="E5890" t="s">
        <v>18569</v>
      </c>
      <c r="F5890" t="s">
        <v>5049</v>
      </c>
    </row>
    <row r="5891" spans="1:6" x14ac:dyDescent="0.2">
      <c r="A5891" t="b">
        <v>1</v>
      </c>
      <c r="B5891" t="s">
        <v>18570</v>
      </c>
      <c r="C5891" t="s">
        <v>830</v>
      </c>
      <c r="D5891" t="s">
        <v>5048</v>
      </c>
      <c r="E5891" t="s">
        <v>18570</v>
      </c>
      <c r="F5891" t="s">
        <v>5049</v>
      </c>
    </row>
    <row r="5892" spans="1:6" x14ac:dyDescent="0.2">
      <c r="A5892" t="b">
        <v>1</v>
      </c>
      <c r="B5892" t="s">
        <v>18571</v>
      </c>
      <c r="C5892" t="s">
        <v>830</v>
      </c>
      <c r="D5892" t="s">
        <v>5048</v>
      </c>
      <c r="E5892" t="s">
        <v>18571</v>
      </c>
      <c r="F5892" t="s">
        <v>5049</v>
      </c>
    </row>
    <row r="5893" spans="1:6" x14ac:dyDescent="0.2">
      <c r="A5893" t="b">
        <v>1</v>
      </c>
      <c r="B5893" t="s">
        <v>18572</v>
      </c>
      <c r="C5893" t="s">
        <v>965</v>
      </c>
      <c r="D5893" t="s">
        <v>5048</v>
      </c>
      <c r="E5893" t="s">
        <v>18572</v>
      </c>
      <c r="F5893" t="s">
        <v>5049</v>
      </c>
    </row>
    <row r="5894" spans="1:6" x14ac:dyDescent="0.2">
      <c r="A5894" t="b">
        <v>1</v>
      </c>
      <c r="B5894" t="s">
        <v>18573</v>
      </c>
      <c r="C5894" t="s">
        <v>965</v>
      </c>
      <c r="D5894" t="s">
        <v>5048</v>
      </c>
      <c r="E5894" t="s">
        <v>18573</v>
      </c>
      <c r="F5894" t="s">
        <v>5049</v>
      </c>
    </row>
    <row r="5895" spans="1:6" x14ac:dyDescent="0.2">
      <c r="A5895" t="b">
        <v>1</v>
      </c>
      <c r="B5895" t="s">
        <v>18574</v>
      </c>
      <c r="C5895" t="s">
        <v>986</v>
      </c>
      <c r="D5895" t="s">
        <v>5048</v>
      </c>
      <c r="E5895" t="s">
        <v>18574</v>
      </c>
      <c r="F5895" t="s">
        <v>5049</v>
      </c>
    </row>
    <row r="5896" spans="1:6" x14ac:dyDescent="0.2">
      <c r="A5896" t="b">
        <v>1</v>
      </c>
      <c r="B5896" t="s">
        <v>18575</v>
      </c>
      <c r="C5896" t="s">
        <v>980</v>
      </c>
      <c r="D5896" t="s">
        <v>5048</v>
      </c>
      <c r="E5896" t="s">
        <v>18575</v>
      </c>
      <c r="F5896" t="s">
        <v>5049</v>
      </c>
    </row>
    <row r="5897" spans="1:6" x14ac:dyDescent="0.2">
      <c r="A5897" t="b">
        <v>1</v>
      </c>
      <c r="B5897" t="s">
        <v>18576</v>
      </c>
      <c r="C5897" t="s">
        <v>980</v>
      </c>
      <c r="D5897" t="s">
        <v>5048</v>
      </c>
      <c r="E5897" t="s">
        <v>18576</v>
      </c>
      <c r="F5897" t="s">
        <v>5049</v>
      </c>
    </row>
    <row r="5898" spans="1:6" x14ac:dyDescent="0.2">
      <c r="A5898" t="b">
        <v>1</v>
      </c>
      <c r="B5898" t="s">
        <v>18577</v>
      </c>
      <c r="C5898" t="s">
        <v>928</v>
      </c>
      <c r="D5898" t="s">
        <v>5048</v>
      </c>
      <c r="E5898" t="s">
        <v>18577</v>
      </c>
      <c r="F5898" t="s">
        <v>5049</v>
      </c>
    </row>
    <row r="5899" spans="1:6" x14ac:dyDescent="0.2">
      <c r="A5899" t="b">
        <v>1</v>
      </c>
      <c r="B5899" t="s">
        <v>18578</v>
      </c>
      <c r="C5899" t="s">
        <v>928</v>
      </c>
      <c r="D5899" t="s">
        <v>5048</v>
      </c>
      <c r="E5899" t="s">
        <v>18578</v>
      </c>
      <c r="F5899" t="s">
        <v>5049</v>
      </c>
    </row>
    <row r="5900" spans="1:6" x14ac:dyDescent="0.2">
      <c r="A5900" t="b">
        <v>1</v>
      </c>
      <c r="B5900" t="s">
        <v>18579</v>
      </c>
      <c r="C5900" t="s">
        <v>928</v>
      </c>
      <c r="D5900" t="s">
        <v>5048</v>
      </c>
      <c r="E5900" t="s">
        <v>18579</v>
      </c>
      <c r="F5900" t="s">
        <v>5049</v>
      </c>
    </row>
    <row r="5901" spans="1:6" x14ac:dyDescent="0.2">
      <c r="A5901" t="b">
        <v>1</v>
      </c>
      <c r="B5901" t="s">
        <v>18580</v>
      </c>
      <c r="C5901" t="s">
        <v>928</v>
      </c>
      <c r="D5901" t="s">
        <v>5048</v>
      </c>
      <c r="E5901" t="s">
        <v>18580</v>
      </c>
      <c r="F5901" t="s">
        <v>5049</v>
      </c>
    </row>
    <row r="5902" spans="1:6" x14ac:dyDescent="0.2">
      <c r="A5902" t="b">
        <v>1</v>
      </c>
      <c r="B5902" t="s">
        <v>18581</v>
      </c>
      <c r="C5902" t="s">
        <v>928</v>
      </c>
      <c r="D5902" t="s">
        <v>5048</v>
      </c>
      <c r="E5902" t="s">
        <v>18581</v>
      </c>
      <c r="F5902" t="s">
        <v>5049</v>
      </c>
    </row>
    <row r="5903" spans="1:6" x14ac:dyDescent="0.2">
      <c r="A5903" t="b">
        <v>1</v>
      </c>
      <c r="B5903" t="s">
        <v>18582</v>
      </c>
      <c r="C5903" t="s">
        <v>928</v>
      </c>
      <c r="D5903" t="s">
        <v>5048</v>
      </c>
      <c r="E5903" t="s">
        <v>18582</v>
      </c>
      <c r="F5903" t="s">
        <v>5049</v>
      </c>
    </row>
    <row r="5904" spans="1:6" x14ac:dyDescent="0.2">
      <c r="A5904" t="b">
        <v>1</v>
      </c>
      <c r="B5904" t="s">
        <v>18583</v>
      </c>
      <c r="C5904" t="s">
        <v>851</v>
      </c>
      <c r="D5904" t="s">
        <v>5048</v>
      </c>
      <c r="E5904" t="s">
        <v>18583</v>
      </c>
      <c r="F5904" t="s">
        <v>5049</v>
      </c>
    </row>
    <row r="5905" spans="1:6" x14ac:dyDescent="0.2">
      <c r="A5905" t="b">
        <v>1</v>
      </c>
      <c r="B5905" t="s">
        <v>18584</v>
      </c>
      <c r="C5905" t="s">
        <v>830</v>
      </c>
      <c r="D5905" t="s">
        <v>5048</v>
      </c>
      <c r="E5905" t="s">
        <v>18584</v>
      </c>
      <c r="F5905" t="s">
        <v>5049</v>
      </c>
    </row>
    <row r="5906" spans="1:6" x14ac:dyDescent="0.2">
      <c r="A5906" t="b">
        <v>1</v>
      </c>
      <c r="B5906" t="s">
        <v>18585</v>
      </c>
      <c r="C5906" t="s">
        <v>928</v>
      </c>
      <c r="D5906" t="s">
        <v>5048</v>
      </c>
      <c r="E5906" t="s">
        <v>18585</v>
      </c>
      <c r="F5906" t="s">
        <v>5049</v>
      </c>
    </row>
    <row r="5907" spans="1:6" x14ac:dyDescent="0.2">
      <c r="A5907" t="b">
        <v>1</v>
      </c>
      <c r="B5907" t="s">
        <v>18586</v>
      </c>
      <c r="C5907" t="s">
        <v>928</v>
      </c>
      <c r="D5907" t="s">
        <v>5048</v>
      </c>
      <c r="E5907" t="s">
        <v>18586</v>
      </c>
      <c r="F5907" t="s">
        <v>5049</v>
      </c>
    </row>
    <row r="5908" spans="1:6" x14ac:dyDescent="0.2">
      <c r="A5908" t="b">
        <v>1</v>
      </c>
      <c r="B5908" t="s">
        <v>18587</v>
      </c>
      <c r="C5908" t="s">
        <v>928</v>
      </c>
      <c r="D5908" t="s">
        <v>5048</v>
      </c>
      <c r="E5908" t="s">
        <v>18587</v>
      </c>
      <c r="F5908" t="s">
        <v>5049</v>
      </c>
    </row>
    <row r="5909" spans="1:6" x14ac:dyDescent="0.2">
      <c r="A5909" t="b">
        <v>1</v>
      </c>
      <c r="B5909" t="s">
        <v>18588</v>
      </c>
      <c r="C5909" t="s">
        <v>928</v>
      </c>
      <c r="D5909" t="s">
        <v>5048</v>
      </c>
      <c r="E5909" t="s">
        <v>18588</v>
      </c>
      <c r="F5909" t="s">
        <v>5049</v>
      </c>
    </row>
    <row r="5910" spans="1:6" x14ac:dyDescent="0.2">
      <c r="A5910" t="b">
        <v>1</v>
      </c>
      <c r="B5910" t="s">
        <v>18589</v>
      </c>
      <c r="C5910" t="s">
        <v>16628</v>
      </c>
      <c r="D5910" t="s">
        <v>5048</v>
      </c>
      <c r="E5910" t="s">
        <v>18589</v>
      </c>
      <c r="F5910" t="s">
        <v>5049</v>
      </c>
    </row>
    <row r="5911" spans="1:6" x14ac:dyDescent="0.2">
      <c r="A5911" t="b">
        <v>1</v>
      </c>
      <c r="B5911" t="s">
        <v>18590</v>
      </c>
      <c r="C5911" t="s">
        <v>928</v>
      </c>
      <c r="D5911" t="s">
        <v>5048</v>
      </c>
      <c r="E5911" t="s">
        <v>18590</v>
      </c>
      <c r="F5911" t="s">
        <v>5049</v>
      </c>
    </row>
    <row r="5912" spans="1:6" x14ac:dyDescent="0.2">
      <c r="A5912" t="b">
        <v>1</v>
      </c>
      <c r="B5912" t="s">
        <v>18591</v>
      </c>
      <c r="C5912" t="s">
        <v>928</v>
      </c>
      <c r="D5912" t="s">
        <v>5048</v>
      </c>
      <c r="E5912" t="s">
        <v>18591</v>
      </c>
      <c r="F5912" t="s">
        <v>5049</v>
      </c>
    </row>
    <row r="5913" spans="1:6" x14ac:dyDescent="0.2">
      <c r="A5913" t="b">
        <v>1</v>
      </c>
      <c r="B5913" t="s">
        <v>18592</v>
      </c>
      <c r="C5913" t="s">
        <v>928</v>
      </c>
      <c r="D5913" t="s">
        <v>5048</v>
      </c>
      <c r="E5913" t="s">
        <v>18592</v>
      </c>
      <c r="F5913" t="s">
        <v>5049</v>
      </c>
    </row>
    <row r="5914" spans="1:6" x14ac:dyDescent="0.2">
      <c r="A5914" t="b">
        <v>1</v>
      </c>
      <c r="B5914" t="s">
        <v>18593</v>
      </c>
      <c r="C5914" t="s">
        <v>16628</v>
      </c>
      <c r="D5914" t="s">
        <v>5048</v>
      </c>
      <c r="E5914" t="s">
        <v>18593</v>
      </c>
      <c r="F5914" t="s">
        <v>5049</v>
      </c>
    </row>
    <row r="5915" spans="1:6" x14ac:dyDescent="0.2">
      <c r="A5915" t="b">
        <v>1</v>
      </c>
      <c r="B5915" t="s">
        <v>18594</v>
      </c>
      <c r="C5915" t="s">
        <v>968</v>
      </c>
      <c r="D5915" t="s">
        <v>5048</v>
      </c>
      <c r="E5915" t="s">
        <v>18594</v>
      </c>
      <c r="F5915" t="s">
        <v>5049</v>
      </c>
    </row>
    <row r="5916" spans="1:6" x14ac:dyDescent="0.2">
      <c r="A5916" t="b">
        <v>1</v>
      </c>
      <c r="B5916" t="s">
        <v>18595</v>
      </c>
      <c r="C5916" t="s">
        <v>851</v>
      </c>
      <c r="D5916" t="s">
        <v>5048</v>
      </c>
      <c r="E5916" t="s">
        <v>18595</v>
      </c>
      <c r="F5916" t="s">
        <v>5049</v>
      </c>
    </row>
    <row r="5917" spans="1:6" x14ac:dyDescent="0.2">
      <c r="A5917" t="b">
        <v>1</v>
      </c>
      <c r="B5917" t="s">
        <v>18596</v>
      </c>
      <c r="C5917" t="s">
        <v>931</v>
      </c>
      <c r="D5917" t="s">
        <v>5048</v>
      </c>
      <c r="E5917" t="s">
        <v>18596</v>
      </c>
      <c r="F5917" t="s">
        <v>5049</v>
      </c>
    </row>
    <row r="5918" spans="1:6" x14ac:dyDescent="0.2">
      <c r="A5918" t="b">
        <v>1</v>
      </c>
      <c r="B5918" t="s">
        <v>18597</v>
      </c>
      <c r="C5918" t="s">
        <v>931</v>
      </c>
      <c r="D5918" t="s">
        <v>5048</v>
      </c>
      <c r="E5918" t="s">
        <v>18597</v>
      </c>
      <c r="F5918" t="s">
        <v>5049</v>
      </c>
    </row>
    <row r="5919" spans="1:6" x14ac:dyDescent="0.2">
      <c r="A5919" t="b">
        <v>1</v>
      </c>
      <c r="B5919" t="s">
        <v>18598</v>
      </c>
      <c r="C5919" t="s">
        <v>931</v>
      </c>
      <c r="D5919" t="s">
        <v>5048</v>
      </c>
      <c r="E5919" t="s">
        <v>18598</v>
      </c>
      <c r="F5919" t="s">
        <v>5049</v>
      </c>
    </row>
    <row r="5920" spans="1:6" x14ac:dyDescent="0.2">
      <c r="A5920" t="b">
        <v>1</v>
      </c>
      <c r="B5920" t="s">
        <v>18599</v>
      </c>
      <c r="C5920" t="s">
        <v>830</v>
      </c>
      <c r="D5920" t="s">
        <v>5048</v>
      </c>
      <c r="E5920" t="s">
        <v>18599</v>
      </c>
      <c r="F5920" t="s">
        <v>5049</v>
      </c>
    </row>
    <row r="5921" spans="1:6" x14ac:dyDescent="0.2">
      <c r="A5921" t="b">
        <v>1</v>
      </c>
      <c r="B5921" t="s">
        <v>18600</v>
      </c>
      <c r="C5921" t="s">
        <v>883</v>
      </c>
      <c r="D5921" t="s">
        <v>5048</v>
      </c>
      <c r="E5921" t="s">
        <v>18600</v>
      </c>
      <c r="F5921" t="s">
        <v>5049</v>
      </c>
    </row>
    <row r="5922" spans="1:6" x14ac:dyDescent="0.2">
      <c r="A5922" t="b">
        <v>1</v>
      </c>
      <c r="B5922" t="s">
        <v>18601</v>
      </c>
      <c r="C5922" t="s">
        <v>883</v>
      </c>
      <c r="D5922" t="s">
        <v>5048</v>
      </c>
      <c r="E5922" t="s">
        <v>18601</v>
      </c>
      <c r="F5922" t="s">
        <v>5049</v>
      </c>
    </row>
    <row r="5923" spans="1:6" x14ac:dyDescent="0.2">
      <c r="A5923" t="b">
        <v>1</v>
      </c>
      <c r="B5923" t="s">
        <v>18602</v>
      </c>
      <c r="C5923" t="s">
        <v>968</v>
      </c>
      <c r="D5923" t="s">
        <v>5048</v>
      </c>
      <c r="E5923" t="s">
        <v>18602</v>
      </c>
      <c r="F5923" t="s">
        <v>5049</v>
      </c>
    </row>
    <row r="5924" spans="1:6" x14ac:dyDescent="0.2">
      <c r="A5924" t="b">
        <v>1</v>
      </c>
      <c r="B5924" t="s">
        <v>18603</v>
      </c>
      <c r="C5924" t="s">
        <v>16628</v>
      </c>
      <c r="D5924" t="s">
        <v>5048</v>
      </c>
      <c r="E5924" t="s">
        <v>18603</v>
      </c>
      <c r="F5924" t="s">
        <v>5049</v>
      </c>
    </row>
    <row r="5925" spans="1:6" x14ac:dyDescent="0.2">
      <c r="A5925" t="b">
        <v>1</v>
      </c>
      <c r="B5925" t="s">
        <v>18604</v>
      </c>
      <c r="C5925" t="s">
        <v>851</v>
      </c>
      <c r="D5925" t="s">
        <v>5048</v>
      </c>
      <c r="E5925" t="s">
        <v>18604</v>
      </c>
      <c r="F5925" t="s">
        <v>5049</v>
      </c>
    </row>
    <row r="5926" spans="1:6" x14ac:dyDescent="0.2">
      <c r="A5926" t="b">
        <v>1</v>
      </c>
      <c r="B5926" t="s">
        <v>18605</v>
      </c>
      <c r="C5926" t="s">
        <v>931</v>
      </c>
      <c r="D5926" t="s">
        <v>5048</v>
      </c>
      <c r="E5926" t="s">
        <v>18605</v>
      </c>
      <c r="F5926" t="s">
        <v>5049</v>
      </c>
    </row>
    <row r="5927" spans="1:6" x14ac:dyDescent="0.2">
      <c r="A5927" t="b">
        <v>1</v>
      </c>
      <c r="B5927" t="s">
        <v>18606</v>
      </c>
      <c r="C5927" t="s">
        <v>851</v>
      </c>
      <c r="D5927" t="s">
        <v>5048</v>
      </c>
      <c r="E5927" t="s">
        <v>18606</v>
      </c>
      <c r="F5927" t="s">
        <v>5049</v>
      </c>
    </row>
    <row r="5928" spans="1:6" x14ac:dyDescent="0.2">
      <c r="A5928" t="b">
        <v>1</v>
      </c>
      <c r="B5928" t="s">
        <v>18607</v>
      </c>
      <c r="C5928" t="s">
        <v>931</v>
      </c>
      <c r="D5928" t="s">
        <v>5048</v>
      </c>
      <c r="E5928" t="s">
        <v>18607</v>
      </c>
      <c r="F5928" t="s">
        <v>5049</v>
      </c>
    </row>
    <row r="5929" spans="1:6" x14ac:dyDescent="0.2">
      <c r="A5929" t="b">
        <v>1</v>
      </c>
      <c r="B5929" t="s">
        <v>18608</v>
      </c>
      <c r="C5929" t="s">
        <v>928</v>
      </c>
      <c r="D5929" t="s">
        <v>5048</v>
      </c>
      <c r="E5929" t="s">
        <v>18608</v>
      </c>
      <c r="F5929" t="s">
        <v>5049</v>
      </c>
    </row>
    <row r="5930" spans="1:6" x14ac:dyDescent="0.2">
      <c r="A5930" t="b">
        <v>1</v>
      </c>
      <c r="B5930" t="s">
        <v>18609</v>
      </c>
      <c r="C5930" t="s">
        <v>851</v>
      </c>
      <c r="D5930" t="s">
        <v>5048</v>
      </c>
      <c r="E5930" t="s">
        <v>18609</v>
      </c>
      <c r="F5930" t="s">
        <v>5049</v>
      </c>
    </row>
    <row r="5931" spans="1:6" x14ac:dyDescent="0.2">
      <c r="A5931" t="b">
        <v>1</v>
      </c>
      <c r="B5931" t="s">
        <v>5152</v>
      </c>
      <c r="C5931" t="s">
        <v>965</v>
      </c>
      <c r="D5931" t="s">
        <v>5048</v>
      </c>
      <c r="E5931" t="s">
        <v>5152</v>
      </c>
      <c r="F5931" t="s">
        <v>5049</v>
      </c>
    </row>
    <row r="5932" spans="1:6" x14ac:dyDescent="0.2">
      <c r="A5932" t="b">
        <v>1</v>
      </c>
      <c r="B5932" t="s">
        <v>18610</v>
      </c>
      <c r="C5932" t="s">
        <v>931</v>
      </c>
      <c r="D5932" t="s">
        <v>5048</v>
      </c>
      <c r="E5932" t="s">
        <v>18610</v>
      </c>
      <c r="F5932" t="s">
        <v>5049</v>
      </c>
    </row>
    <row r="5933" spans="1:6" x14ac:dyDescent="0.2">
      <c r="A5933" t="b">
        <v>1</v>
      </c>
      <c r="B5933" t="s">
        <v>18611</v>
      </c>
      <c r="C5933" t="s">
        <v>931</v>
      </c>
      <c r="D5933" t="s">
        <v>5048</v>
      </c>
      <c r="E5933" t="s">
        <v>18611</v>
      </c>
      <c r="F5933" t="s">
        <v>5049</v>
      </c>
    </row>
    <row r="5934" spans="1:6" x14ac:dyDescent="0.2">
      <c r="A5934" t="b">
        <v>1</v>
      </c>
      <c r="B5934" t="s">
        <v>18612</v>
      </c>
      <c r="C5934" t="s">
        <v>968</v>
      </c>
      <c r="D5934" t="s">
        <v>5048</v>
      </c>
      <c r="E5934" t="s">
        <v>18612</v>
      </c>
      <c r="F5934" t="s">
        <v>5049</v>
      </c>
    </row>
    <row r="5935" spans="1:6" x14ac:dyDescent="0.2">
      <c r="A5935" t="b">
        <v>1</v>
      </c>
      <c r="B5935" t="s">
        <v>18613</v>
      </c>
      <c r="C5935" t="s">
        <v>968</v>
      </c>
      <c r="D5935" t="s">
        <v>5048</v>
      </c>
      <c r="E5935" t="s">
        <v>18613</v>
      </c>
      <c r="F5935" t="s">
        <v>5049</v>
      </c>
    </row>
    <row r="5936" spans="1:6" x14ac:dyDescent="0.2">
      <c r="A5936" t="b">
        <v>1</v>
      </c>
      <c r="B5936" t="s">
        <v>18614</v>
      </c>
      <c r="C5936" t="s">
        <v>971</v>
      </c>
      <c r="D5936" t="s">
        <v>5048</v>
      </c>
      <c r="E5936" t="s">
        <v>18614</v>
      </c>
      <c r="F5936" t="s">
        <v>5049</v>
      </c>
    </row>
    <row r="5937" spans="1:6" x14ac:dyDescent="0.2">
      <c r="A5937" t="b">
        <v>1</v>
      </c>
      <c r="B5937" t="s">
        <v>18615</v>
      </c>
      <c r="C5937" t="s">
        <v>928</v>
      </c>
      <c r="D5937" t="s">
        <v>5048</v>
      </c>
      <c r="E5937" t="s">
        <v>18615</v>
      </c>
      <c r="F5937" t="s">
        <v>5049</v>
      </c>
    </row>
    <row r="5938" spans="1:6" x14ac:dyDescent="0.2">
      <c r="A5938" t="b">
        <v>1</v>
      </c>
      <c r="B5938" t="s">
        <v>18618</v>
      </c>
      <c r="C5938" t="s">
        <v>968</v>
      </c>
      <c r="D5938" t="s">
        <v>5048</v>
      </c>
      <c r="E5938" t="s">
        <v>18618</v>
      </c>
      <c r="F5938" t="s">
        <v>5049</v>
      </c>
    </row>
    <row r="5939" spans="1:6" x14ac:dyDescent="0.2">
      <c r="A5939" t="b">
        <v>1</v>
      </c>
      <c r="B5939" t="s">
        <v>18619</v>
      </c>
      <c r="C5939" t="s">
        <v>968</v>
      </c>
      <c r="D5939" t="s">
        <v>5048</v>
      </c>
      <c r="E5939" t="s">
        <v>18619</v>
      </c>
      <c r="F5939" t="s">
        <v>5049</v>
      </c>
    </row>
    <row r="5940" spans="1:6" x14ac:dyDescent="0.2">
      <c r="A5940" t="b">
        <v>1</v>
      </c>
      <c r="B5940" t="s">
        <v>18620</v>
      </c>
      <c r="C5940" t="s">
        <v>962</v>
      </c>
      <c r="D5940" t="s">
        <v>5048</v>
      </c>
      <c r="E5940" t="s">
        <v>18620</v>
      </c>
      <c r="F5940" t="s">
        <v>5049</v>
      </c>
    </row>
    <row r="5941" spans="1:6" x14ac:dyDescent="0.2">
      <c r="A5941" t="b">
        <v>1</v>
      </c>
      <c r="B5941" t="s">
        <v>18621</v>
      </c>
      <c r="C5941" t="s">
        <v>971</v>
      </c>
      <c r="D5941" t="s">
        <v>5048</v>
      </c>
      <c r="E5941" t="s">
        <v>18621</v>
      </c>
      <c r="F5941" t="s">
        <v>5049</v>
      </c>
    </row>
    <row r="5942" spans="1:6" x14ac:dyDescent="0.2">
      <c r="A5942" t="b">
        <v>1</v>
      </c>
      <c r="B5942" t="s">
        <v>18622</v>
      </c>
      <c r="C5942" t="s">
        <v>928</v>
      </c>
      <c r="D5942" t="s">
        <v>5048</v>
      </c>
      <c r="E5942" t="s">
        <v>18622</v>
      </c>
      <c r="F5942" t="s">
        <v>5049</v>
      </c>
    </row>
    <row r="5943" spans="1:6" x14ac:dyDescent="0.2">
      <c r="A5943" t="b">
        <v>1</v>
      </c>
      <c r="B5943" t="s">
        <v>18623</v>
      </c>
      <c r="C5943" t="s">
        <v>928</v>
      </c>
      <c r="D5943" t="s">
        <v>5048</v>
      </c>
      <c r="E5943" t="s">
        <v>18623</v>
      </c>
      <c r="F5943" t="s">
        <v>5049</v>
      </c>
    </row>
    <row r="5944" spans="1:6" x14ac:dyDescent="0.2">
      <c r="A5944" t="b">
        <v>1</v>
      </c>
      <c r="B5944" t="s">
        <v>18624</v>
      </c>
      <c r="C5944" t="s">
        <v>871</v>
      </c>
      <c r="D5944" t="s">
        <v>5048</v>
      </c>
      <c r="E5944" t="s">
        <v>18624</v>
      </c>
      <c r="F5944" t="s">
        <v>5049</v>
      </c>
    </row>
    <row r="5945" spans="1:6" x14ac:dyDescent="0.2">
      <c r="A5945" t="b">
        <v>1</v>
      </c>
      <c r="B5945" t="s">
        <v>18625</v>
      </c>
      <c r="C5945" t="s">
        <v>883</v>
      </c>
      <c r="D5945" t="s">
        <v>5048</v>
      </c>
      <c r="E5945" t="s">
        <v>18625</v>
      </c>
      <c r="F5945" t="s">
        <v>5049</v>
      </c>
    </row>
    <row r="5946" spans="1:6" x14ac:dyDescent="0.2">
      <c r="A5946" t="b">
        <v>1</v>
      </c>
      <c r="B5946" t="s">
        <v>18626</v>
      </c>
      <c r="C5946" t="s">
        <v>860</v>
      </c>
      <c r="D5946" t="s">
        <v>5048</v>
      </c>
      <c r="E5946" t="s">
        <v>18626</v>
      </c>
      <c r="F5946" t="s">
        <v>5049</v>
      </c>
    </row>
    <row r="5947" spans="1:6" x14ac:dyDescent="0.2">
      <c r="A5947" t="b">
        <v>1</v>
      </c>
      <c r="B5947" t="s">
        <v>18627</v>
      </c>
      <c r="C5947" t="s">
        <v>883</v>
      </c>
      <c r="D5947" t="s">
        <v>5048</v>
      </c>
      <c r="E5947" t="s">
        <v>18627</v>
      </c>
      <c r="F5947" t="s">
        <v>5049</v>
      </c>
    </row>
    <row r="5948" spans="1:6" x14ac:dyDescent="0.2">
      <c r="A5948" t="b">
        <v>1</v>
      </c>
      <c r="B5948" t="s">
        <v>18628</v>
      </c>
      <c r="C5948" t="s">
        <v>860</v>
      </c>
      <c r="D5948" t="s">
        <v>5048</v>
      </c>
      <c r="E5948" t="s">
        <v>18628</v>
      </c>
      <c r="F5948" t="s">
        <v>5049</v>
      </c>
    </row>
    <row r="5949" spans="1:6" x14ac:dyDescent="0.2">
      <c r="A5949" t="b">
        <v>1</v>
      </c>
      <c r="B5949" t="s">
        <v>18629</v>
      </c>
      <c r="C5949" t="s">
        <v>931</v>
      </c>
      <c r="D5949" t="s">
        <v>5048</v>
      </c>
      <c r="E5949" t="s">
        <v>18629</v>
      </c>
      <c r="F5949" t="s">
        <v>5049</v>
      </c>
    </row>
    <row r="5950" spans="1:6" x14ac:dyDescent="0.2">
      <c r="A5950" t="b">
        <v>1</v>
      </c>
      <c r="B5950" t="s">
        <v>18630</v>
      </c>
      <c r="C5950" t="s">
        <v>980</v>
      </c>
      <c r="D5950" t="s">
        <v>5048</v>
      </c>
      <c r="E5950" t="s">
        <v>18630</v>
      </c>
      <c r="F5950" t="s">
        <v>5049</v>
      </c>
    </row>
    <row r="5951" spans="1:6" x14ac:dyDescent="0.2">
      <c r="A5951" t="b">
        <v>1</v>
      </c>
      <c r="B5951" t="s">
        <v>18631</v>
      </c>
      <c r="C5951" t="s">
        <v>989</v>
      </c>
      <c r="D5951" t="s">
        <v>5048</v>
      </c>
      <c r="E5951" t="s">
        <v>18631</v>
      </c>
      <c r="F5951" t="s">
        <v>5049</v>
      </c>
    </row>
    <row r="5952" spans="1:6" x14ac:dyDescent="0.2">
      <c r="A5952" t="b">
        <v>1</v>
      </c>
      <c r="B5952" t="s">
        <v>18632</v>
      </c>
      <c r="C5952" t="s">
        <v>928</v>
      </c>
      <c r="D5952" t="s">
        <v>5048</v>
      </c>
      <c r="E5952" t="s">
        <v>18632</v>
      </c>
      <c r="F5952" t="s">
        <v>5049</v>
      </c>
    </row>
    <row r="5953" spans="1:6" x14ac:dyDescent="0.2">
      <c r="A5953" t="b">
        <v>1</v>
      </c>
      <c r="B5953" t="s">
        <v>18633</v>
      </c>
      <c r="C5953" t="s">
        <v>928</v>
      </c>
      <c r="D5953" t="s">
        <v>5048</v>
      </c>
      <c r="E5953" t="s">
        <v>18633</v>
      </c>
      <c r="F5953" t="s">
        <v>5049</v>
      </c>
    </row>
    <row r="5954" spans="1:6" x14ac:dyDescent="0.2">
      <c r="A5954" t="b">
        <v>1</v>
      </c>
      <c r="B5954" t="s">
        <v>18634</v>
      </c>
      <c r="C5954" t="s">
        <v>928</v>
      </c>
      <c r="D5954" t="s">
        <v>5048</v>
      </c>
      <c r="E5954" t="s">
        <v>18634</v>
      </c>
      <c r="F5954" t="s">
        <v>5049</v>
      </c>
    </row>
    <row r="5955" spans="1:6" x14ac:dyDescent="0.2">
      <c r="A5955" t="b">
        <v>1</v>
      </c>
      <c r="B5955" t="s">
        <v>18635</v>
      </c>
      <c r="C5955" t="s">
        <v>928</v>
      </c>
      <c r="D5955" t="s">
        <v>5048</v>
      </c>
      <c r="E5955" t="s">
        <v>18635</v>
      </c>
      <c r="F5955" t="s">
        <v>5049</v>
      </c>
    </row>
    <row r="5956" spans="1:6" x14ac:dyDescent="0.2">
      <c r="A5956" t="b">
        <v>1</v>
      </c>
      <c r="B5956" t="s">
        <v>18636</v>
      </c>
      <c r="C5956" t="s">
        <v>863</v>
      </c>
      <c r="D5956" t="s">
        <v>5048</v>
      </c>
      <c r="E5956" t="s">
        <v>18636</v>
      </c>
      <c r="F5956" t="s">
        <v>5049</v>
      </c>
    </row>
    <row r="5957" spans="1:6" x14ac:dyDescent="0.2">
      <c r="A5957" t="b">
        <v>1</v>
      </c>
      <c r="B5957" t="s">
        <v>18637</v>
      </c>
      <c r="C5957" t="s">
        <v>931</v>
      </c>
      <c r="D5957" t="s">
        <v>5048</v>
      </c>
      <c r="E5957" t="s">
        <v>18637</v>
      </c>
      <c r="F5957" t="s">
        <v>5049</v>
      </c>
    </row>
    <row r="5958" spans="1:6" x14ac:dyDescent="0.2">
      <c r="A5958" t="b">
        <v>1</v>
      </c>
      <c r="B5958" t="s">
        <v>18638</v>
      </c>
      <c r="C5958" t="s">
        <v>931</v>
      </c>
      <c r="D5958" t="s">
        <v>5048</v>
      </c>
      <c r="E5958" t="s">
        <v>18638</v>
      </c>
      <c r="F5958" t="s">
        <v>5049</v>
      </c>
    </row>
    <row r="5959" spans="1:6" x14ac:dyDescent="0.2">
      <c r="A5959" t="b">
        <v>1</v>
      </c>
      <c r="B5959" t="s">
        <v>18639</v>
      </c>
      <c r="C5959" t="s">
        <v>931</v>
      </c>
      <c r="D5959" t="s">
        <v>5048</v>
      </c>
      <c r="E5959" t="s">
        <v>18639</v>
      </c>
      <c r="F5959" t="s">
        <v>5049</v>
      </c>
    </row>
    <row r="5960" spans="1:6" x14ac:dyDescent="0.2">
      <c r="A5960" t="b">
        <v>1</v>
      </c>
      <c r="B5960" t="s">
        <v>18640</v>
      </c>
      <c r="C5960" t="s">
        <v>860</v>
      </c>
      <c r="D5960" t="s">
        <v>5048</v>
      </c>
      <c r="E5960" t="s">
        <v>18640</v>
      </c>
      <c r="F5960" t="s">
        <v>5049</v>
      </c>
    </row>
    <row r="5961" spans="1:6" x14ac:dyDescent="0.2">
      <c r="A5961" t="b">
        <v>1</v>
      </c>
      <c r="B5961" t="s">
        <v>18641</v>
      </c>
      <c r="C5961" t="s">
        <v>931</v>
      </c>
      <c r="D5961" t="s">
        <v>5048</v>
      </c>
      <c r="E5961" t="s">
        <v>18641</v>
      </c>
      <c r="F5961" t="s">
        <v>5049</v>
      </c>
    </row>
    <row r="5962" spans="1:6" x14ac:dyDescent="0.2">
      <c r="A5962" t="b">
        <v>1</v>
      </c>
      <c r="B5962" t="s">
        <v>18642</v>
      </c>
      <c r="C5962" t="s">
        <v>863</v>
      </c>
      <c r="D5962" t="s">
        <v>5048</v>
      </c>
      <c r="E5962" t="s">
        <v>18642</v>
      </c>
      <c r="F5962" t="s">
        <v>5049</v>
      </c>
    </row>
    <row r="5963" spans="1:6" x14ac:dyDescent="0.2">
      <c r="A5963" t="b">
        <v>1</v>
      </c>
      <c r="B5963" t="s">
        <v>18643</v>
      </c>
      <c r="C5963" t="s">
        <v>863</v>
      </c>
      <c r="D5963" t="s">
        <v>5048</v>
      </c>
      <c r="E5963" t="s">
        <v>18643</v>
      </c>
      <c r="F5963" t="s">
        <v>5049</v>
      </c>
    </row>
    <row r="5964" spans="1:6" x14ac:dyDescent="0.2">
      <c r="A5964" t="b">
        <v>1</v>
      </c>
      <c r="B5964" t="s">
        <v>18644</v>
      </c>
      <c r="C5964" t="s">
        <v>931</v>
      </c>
      <c r="D5964" t="s">
        <v>5048</v>
      </c>
      <c r="E5964" t="s">
        <v>18644</v>
      </c>
      <c r="F5964" t="s">
        <v>5049</v>
      </c>
    </row>
    <row r="5965" spans="1:6" x14ac:dyDescent="0.2">
      <c r="A5965" t="b">
        <v>1</v>
      </c>
      <c r="B5965" t="s">
        <v>18645</v>
      </c>
      <c r="C5965" t="s">
        <v>883</v>
      </c>
      <c r="D5965" t="s">
        <v>5048</v>
      </c>
      <c r="E5965" t="s">
        <v>18645</v>
      </c>
      <c r="F5965" t="s">
        <v>5049</v>
      </c>
    </row>
    <row r="5966" spans="1:6" x14ac:dyDescent="0.2">
      <c r="A5966" t="b">
        <v>1</v>
      </c>
      <c r="B5966" t="s">
        <v>18646</v>
      </c>
      <c r="C5966" t="s">
        <v>928</v>
      </c>
      <c r="D5966" t="s">
        <v>5048</v>
      </c>
      <c r="E5966" t="s">
        <v>18646</v>
      </c>
      <c r="F5966" t="s">
        <v>5049</v>
      </c>
    </row>
    <row r="5967" spans="1:6" x14ac:dyDescent="0.2">
      <c r="A5967" t="b">
        <v>1</v>
      </c>
      <c r="B5967" t="s">
        <v>18647</v>
      </c>
      <c r="C5967" t="s">
        <v>962</v>
      </c>
      <c r="D5967" t="s">
        <v>5048</v>
      </c>
      <c r="E5967" t="s">
        <v>18647</v>
      </c>
      <c r="F5967" t="s">
        <v>5049</v>
      </c>
    </row>
    <row r="5968" spans="1:6" x14ac:dyDescent="0.2">
      <c r="A5968" t="b">
        <v>1</v>
      </c>
      <c r="B5968" t="s">
        <v>18648</v>
      </c>
      <c r="C5968" t="s">
        <v>880</v>
      </c>
      <c r="D5968" t="s">
        <v>5048</v>
      </c>
      <c r="E5968" t="s">
        <v>18648</v>
      </c>
      <c r="F5968" t="s">
        <v>5049</v>
      </c>
    </row>
    <row r="5969" spans="1:6" x14ac:dyDescent="0.2">
      <c r="A5969" t="b">
        <v>1</v>
      </c>
      <c r="B5969" t="s">
        <v>18649</v>
      </c>
      <c r="C5969" t="s">
        <v>860</v>
      </c>
      <c r="D5969" t="s">
        <v>5048</v>
      </c>
      <c r="E5969" t="s">
        <v>18649</v>
      </c>
      <c r="F5969" t="s">
        <v>5049</v>
      </c>
    </row>
    <row r="5970" spans="1:6" x14ac:dyDescent="0.2">
      <c r="A5970" t="b">
        <v>1</v>
      </c>
      <c r="B5970" t="s">
        <v>18650</v>
      </c>
      <c r="C5970" t="s">
        <v>860</v>
      </c>
      <c r="D5970" t="s">
        <v>5048</v>
      </c>
      <c r="E5970" t="s">
        <v>18650</v>
      </c>
      <c r="F5970" t="s">
        <v>5049</v>
      </c>
    </row>
    <row r="5971" spans="1:6" x14ac:dyDescent="0.2">
      <c r="A5971" t="b">
        <v>1</v>
      </c>
      <c r="B5971" t="s">
        <v>18651</v>
      </c>
      <c r="C5971" t="s">
        <v>860</v>
      </c>
      <c r="D5971" t="s">
        <v>5048</v>
      </c>
      <c r="E5971" t="s">
        <v>18651</v>
      </c>
      <c r="F5971" t="s">
        <v>5049</v>
      </c>
    </row>
    <row r="5972" spans="1:6" x14ac:dyDescent="0.2">
      <c r="A5972" t="b">
        <v>1</v>
      </c>
      <c r="B5972" t="s">
        <v>18652</v>
      </c>
      <c r="C5972" t="s">
        <v>883</v>
      </c>
      <c r="D5972" t="s">
        <v>5048</v>
      </c>
      <c r="E5972" t="s">
        <v>18652</v>
      </c>
      <c r="F5972" t="s">
        <v>5049</v>
      </c>
    </row>
    <row r="5973" spans="1:6" x14ac:dyDescent="0.2">
      <c r="A5973" t="b">
        <v>1</v>
      </c>
      <c r="B5973" t="s">
        <v>18653</v>
      </c>
      <c r="C5973" t="s">
        <v>883</v>
      </c>
      <c r="D5973" t="s">
        <v>5048</v>
      </c>
      <c r="E5973" t="s">
        <v>18653</v>
      </c>
      <c r="F5973" t="s">
        <v>5049</v>
      </c>
    </row>
    <row r="5974" spans="1:6" x14ac:dyDescent="0.2">
      <c r="A5974" t="b">
        <v>1</v>
      </c>
      <c r="B5974" t="s">
        <v>18654</v>
      </c>
      <c r="C5974" t="s">
        <v>928</v>
      </c>
      <c r="D5974" t="s">
        <v>5048</v>
      </c>
      <c r="E5974" t="s">
        <v>18654</v>
      </c>
      <c r="F5974" t="s">
        <v>5049</v>
      </c>
    </row>
    <row r="5975" spans="1:6" x14ac:dyDescent="0.2">
      <c r="A5975" t="b">
        <v>1</v>
      </c>
      <c r="B5975" t="s">
        <v>18655</v>
      </c>
      <c r="C5975" t="s">
        <v>928</v>
      </c>
      <c r="D5975" t="s">
        <v>5048</v>
      </c>
      <c r="E5975" t="s">
        <v>18655</v>
      </c>
      <c r="F5975" t="s">
        <v>5049</v>
      </c>
    </row>
    <row r="5976" spans="1:6" x14ac:dyDescent="0.2">
      <c r="A5976" t="b">
        <v>1</v>
      </c>
      <c r="B5976" t="s">
        <v>18656</v>
      </c>
      <c r="C5976" t="s">
        <v>928</v>
      </c>
      <c r="D5976" t="s">
        <v>5048</v>
      </c>
      <c r="E5976" t="s">
        <v>18656</v>
      </c>
      <c r="F5976" t="s">
        <v>5049</v>
      </c>
    </row>
    <row r="5977" spans="1:6" x14ac:dyDescent="0.2">
      <c r="A5977" t="b">
        <v>1</v>
      </c>
      <c r="B5977" t="s">
        <v>18657</v>
      </c>
      <c r="C5977" t="s">
        <v>965</v>
      </c>
      <c r="D5977" t="s">
        <v>5048</v>
      </c>
      <c r="E5977" t="s">
        <v>18657</v>
      </c>
      <c r="F5977" t="s">
        <v>5049</v>
      </c>
    </row>
    <row r="5978" spans="1:6" x14ac:dyDescent="0.2">
      <c r="A5978" t="b">
        <v>1</v>
      </c>
      <c r="B5978" t="s">
        <v>18658</v>
      </c>
      <c r="C5978" t="s">
        <v>965</v>
      </c>
      <c r="D5978" t="s">
        <v>5048</v>
      </c>
      <c r="E5978" t="s">
        <v>18658</v>
      </c>
      <c r="F5978" t="s">
        <v>5049</v>
      </c>
    </row>
    <row r="5979" spans="1:6" x14ac:dyDescent="0.2">
      <c r="A5979" t="b">
        <v>1</v>
      </c>
      <c r="B5979" t="s">
        <v>18659</v>
      </c>
      <c r="C5979" t="s">
        <v>974</v>
      </c>
      <c r="D5979" t="s">
        <v>5048</v>
      </c>
      <c r="E5979" t="s">
        <v>18659</v>
      </c>
      <c r="F5979" t="s">
        <v>5049</v>
      </c>
    </row>
    <row r="5980" spans="1:6" x14ac:dyDescent="0.2">
      <c r="A5980" t="b">
        <v>1</v>
      </c>
      <c r="B5980" t="s">
        <v>18660</v>
      </c>
      <c r="C5980" t="s">
        <v>928</v>
      </c>
      <c r="D5980" t="s">
        <v>5048</v>
      </c>
      <c r="E5980" t="s">
        <v>18660</v>
      </c>
      <c r="F5980" t="s">
        <v>5049</v>
      </c>
    </row>
    <row r="5981" spans="1:6" x14ac:dyDescent="0.2">
      <c r="A5981" t="b">
        <v>1</v>
      </c>
      <c r="B5981" t="s">
        <v>18661</v>
      </c>
      <c r="C5981" t="s">
        <v>928</v>
      </c>
      <c r="D5981" t="s">
        <v>5048</v>
      </c>
      <c r="E5981" t="s">
        <v>18661</v>
      </c>
      <c r="F5981" t="s">
        <v>5049</v>
      </c>
    </row>
    <row r="5982" spans="1:6" x14ac:dyDescent="0.2">
      <c r="A5982" t="b">
        <v>1</v>
      </c>
      <c r="B5982" t="s">
        <v>18662</v>
      </c>
      <c r="C5982" t="s">
        <v>968</v>
      </c>
      <c r="D5982" t="s">
        <v>5048</v>
      </c>
      <c r="E5982" t="s">
        <v>18662</v>
      </c>
      <c r="F5982" t="s">
        <v>5049</v>
      </c>
    </row>
    <row r="5983" spans="1:6" x14ac:dyDescent="0.2">
      <c r="A5983" t="b">
        <v>1</v>
      </c>
      <c r="B5983" t="s">
        <v>18663</v>
      </c>
      <c r="C5983" t="s">
        <v>883</v>
      </c>
      <c r="D5983" t="s">
        <v>5048</v>
      </c>
      <c r="E5983" t="s">
        <v>18663</v>
      </c>
      <c r="F5983" t="s">
        <v>5049</v>
      </c>
    </row>
    <row r="5984" spans="1:6" x14ac:dyDescent="0.2">
      <c r="A5984" t="b">
        <v>1</v>
      </c>
      <c r="B5984" t="s">
        <v>18664</v>
      </c>
      <c r="C5984" t="s">
        <v>16628</v>
      </c>
      <c r="D5984" t="s">
        <v>5048</v>
      </c>
      <c r="E5984" t="s">
        <v>18664</v>
      </c>
      <c r="F5984" t="s">
        <v>5049</v>
      </c>
    </row>
    <row r="5985" spans="1:6" x14ac:dyDescent="0.2">
      <c r="A5985" t="b">
        <v>1</v>
      </c>
      <c r="B5985" t="s">
        <v>18665</v>
      </c>
      <c r="C5985" t="s">
        <v>883</v>
      </c>
      <c r="D5985" t="s">
        <v>5048</v>
      </c>
      <c r="E5985" t="s">
        <v>18665</v>
      </c>
      <c r="F5985" t="s">
        <v>5049</v>
      </c>
    </row>
    <row r="5986" spans="1:6" x14ac:dyDescent="0.2">
      <c r="A5986" t="b">
        <v>1</v>
      </c>
      <c r="B5986" t="s">
        <v>18666</v>
      </c>
      <c r="C5986" t="s">
        <v>968</v>
      </c>
      <c r="D5986" t="s">
        <v>5048</v>
      </c>
      <c r="E5986" t="s">
        <v>18666</v>
      </c>
      <c r="F5986" t="s">
        <v>5049</v>
      </c>
    </row>
    <row r="5987" spans="1:6" x14ac:dyDescent="0.2">
      <c r="A5987" t="b">
        <v>1</v>
      </c>
      <c r="B5987" t="s">
        <v>18667</v>
      </c>
      <c r="C5987" t="s">
        <v>16623</v>
      </c>
      <c r="D5987" t="s">
        <v>5048</v>
      </c>
      <c r="E5987" t="s">
        <v>18667</v>
      </c>
      <c r="F5987" t="s">
        <v>5049</v>
      </c>
    </row>
    <row r="5988" spans="1:6" x14ac:dyDescent="0.2">
      <c r="A5988" t="b">
        <v>1</v>
      </c>
      <c r="B5988" t="s">
        <v>18668</v>
      </c>
      <c r="C5988" t="s">
        <v>971</v>
      </c>
      <c r="D5988" t="s">
        <v>5048</v>
      </c>
      <c r="E5988" t="s">
        <v>18668</v>
      </c>
      <c r="F5988" t="s">
        <v>5049</v>
      </c>
    </row>
    <row r="5989" spans="1:6" x14ac:dyDescent="0.2">
      <c r="A5989" t="b">
        <v>1</v>
      </c>
      <c r="B5989" t="s">
        <v>18669</v>
      </c>
      <c r="C5989" t="s">
        <v>971</v>
      </c>
      <c r="D5989" t="s">
        <v>5048</v>
      </c>
      <c r="E5989" t="s">
        <v>18669</v>
      </c>
      <c r="F5989" t="s">
        <v>5049</v>
      </c>
    </row>
    <row r="5990" spans="1:6" x14ac:dyDescent="0.2">
      <c r="A5990" t="b">
        <v>1</v>
      </c>
      <c r="B5990" t="s">
        <v>18670</v>
      </c>
      <c r="C5990" t="s">
        <v>928</v>
      </c>
      <c r="D5990" t="s">
        <v>5048</v>
      </c>
      <c r="E5990" t="s">
        <v>18670</v>
      </c>
      <c r="F5990" t="s">
        <v>5049</v>
      </c>
    </row>
    <row r="5991" spans="1:6" x14ac:dyDescent="0.2">
      <c r="A5991" t="b">
        <v>1</v>
      </c>
      <c r="B5991" t="s">
        <v>18671</v>
      </c>
      <c r="C5991" t="s">
        <v>986</v>
      </c>
      <c r="D5991" t="s">
        <v>5048</v>
      </c>
      <c r="E5991" t="s">
        <v>18671</v>
      </c>
      <c r="F5991" t="s">
        <v>5049</v>
      </c>
    </row>
    <row r="5992" spans="1:6" x14ac:dyDescent="0.2">
      <c r="A5992" t="b">
        <v>1</v>
      </c>
      <c r="B5992" t="s">
        <v>18672</v>
      </c>
      <c r="C5992" t="s">
        <v>986</v>
      </c>
      <c r="D5992" t="s">
        <v>5048</v>
      </c>
      <c r="E5992" t="s">
        <v>18672</v>
      </c>
      <c r="F5992" t="s">
        <v>5049</v>
      </c>
    </row>
    <row r="5993" spans="1:6" x14ac:dyDescent="0.2">
      <c r="A5993" t="b">
        <v>1</v>
      </c>
      <c r="B5993" t="s">
        <v>18673</v>
      </c>
      <c r="C5993" t="s">
        <v>931</v>
      </c>
      <c r="D5993" t="s">
        <v>5048</v>
      </c>
      <c r="E5993" t="s">
        <v>18673</v>
      </c>
      <c r="F5993" t="s">
        <v>5049</v>
      </c>
    </row>
    <row r="5994" spans="1:6" x14ac:dyDescent="0.2">
      <c r="A5994" t="b">
        <v>1</v>
      </c>
      <c r="B5994" t="s">
        <v>18674</v>
      </c>
      <c r="C5994" t="s">
        <v>965</v>
      </c>
      <c r="D5994" t="s">
        <v>5048</v>
      </c>
      <c r="E5994" t="s">
        <v>18674</v>
      </c>
      <c r="F5994" t="s">
        <v>5049</v>
      </c>
    </row>
    <row r="5995" spans="1:6" x14ac:dyDescent="0.2">
      <c r="A5995" t="b">
        <v>1</v>
      </c>
      <c r="B5995" t="s">
        <v>18675</v>
      </c>
      <c r="C5995" t="s">
        <v>931</v>
      </c>
      <c r="D5995" t="s">
        <v>5048</v>
      </c>
      <c r="E5995" t="s">
        <v>18675</v>
      </c>
      <c r="F5995" t="s">
        <v>5049</v>
      </c>
    </row>
    <row r="5996" spans="1:6" x14ac:dyDescent="0.2">
      <c r="A5996" t="b">
        <v>1</v>
      </c>
      <c r="B5996" t="s">
        <v>18676</v>
      </c>
      <c r="C5996" t="s">
        <v>965</v>
      </c>
      <c r="D5996" t="s">
        <v>5048</v>
      </c>
      <c r="E5996" t="s">
        <v>18676</v>
      </c>
      <c r="F5996" t="s">
        <v>5049</v>
      </c>
    </row>
    <row r="5997" spans="1:6" x14ac:dyDescent="0.2">
      <c r="A5997" t="b">
        <v>1</v>
      </c>
      <c r="B5997" t="s">
        <v>18677</v>
      </c>
      <c r="C5997" t="s">
        <v>931</v>
      </c>
      <c r="D5997" t="s">
        <v>5048</v>
      </c>
      <c r="E5997" t="s">
        <v>18677</v>
      </c>
      <c r="F5997" t="s">
        <v>5049</v>
      </c>
    </row>
    <row r="5998" spans="1:6" x14ac:dyDescent="0.2">
      <c r="A5998" t="b">
        <v>1</v>
      </c>
      <c r="B5998" t="s">
        <v>18678</v>
      </c>
      <c r="C5998" t="s">
        <v>931</v>
      </c>
      <c r="D5998" t="s">
        <v>5048</v>
      </c>
      <c r="E5998" t="s">
        <v>18678</v>
      </c>
      <c r="F5998" t="s">
        <v>5049</v>
      </c>
    </row>
    <row r="5999" spans="1:6" x14ac:dyDescent="0.2">
      <c r="A5999" t="b">
        <v>1</v>
      </c>
      <c r="B5999" t="s">
        <v>18679</v>
      </c>
      <c r="C5999" t="s">
        <v>931</v>
      </c>
      <c r="D5999" t="s">
        <v>5048</v>
      </c>
      <c r="E5999" t="s">
        <v>18679</v>
      </c>
      <c r="F5999" t="s">
        <v>5049</v>
      </c>
    </row>
    <row r="6000" spans="1:6" x14ac:dyDescent="0.2">
      <c r="A6000" t="b">
        <v>1</v>
      </c>
      <c r="B6000" t="s">
        <v>18680</v>
      </c>
      <c r="C6000" t="s">
        <v>931</v>
      </c>
      <c r="D6000" t="s">
        <v>5048</v>
      </c>
      <c r="E6000" t="s">
        <v>18680</v>
      </c>
      <c r="F6000" t="s">
        <v>5049</v>
      </c>
    </row>
    <row r="6001" spans="1:6" x14ac:dyDescent="0.2">
      <c r="A6001" t="b">
        <v>1</v>
      </c>
      <c r="B6001" t="s">
        <v>18681</v>
      </c>
      <c r="C6001" t="s">
        <v>860</v>
      </c>
      <c r="D6001" t="s">
        <v>5048</v>
      </c>
      <c r="E6001" t="s">
        <v>18681</v>
      </c>
      <c r="F6001" t="s">
        <v>5049</v>
      </c>
    </row>
    <row r="6002" spans="1:6" x14ac:dyDescent="0.2">
      <c r="A6002" t="b">
        <v>1</v>
      </c>
      <c r="B6002" t="s">
        <v>18682</v>
      </c>
      <c r="C6002" t="s">
        <v>928</v>
      </c>
      <c r="D6002" t="s">
        <v>5048</v>
      </c>
      <c r="E6002" t="s">
        <v>18682</v>
      </c>
      <c r="F6002" t="s">
        <v>5049</v>
      </c>
    </row>
    <row r="6003" spans="1:6" x14ac:dyDescent="0.2">
      <c r="A6003" t="b">
        <v>1</v>
      </c>
      <c r="B6003" t="s">
        <v>18683</v>
      </c>
      <c r="C6003" t="s">
        <v>860</v>
      </c>
      <c r="D6003" t="s">
        <v>5048</v>
      </c>
      <c r="E6003" t="s">
        <v>18683</v>
      </c>
      <c r="F6003" t="s">
        <v>5049</v>
      </c>
    </row>
    <row r="6004" spans="1:6" x14ac:dyDescent="0.2">
      <c r="A6004" t="b">
        <v>1</v>
      </c>
      <c r="B6004" t="s">
        <v>18684</v>
      </c>
      <c r="C6004" t="s">
        <v>860</v>
      </c>
      <c r="D6004" t="s">
        <v>5048</v>
      </c>
      <c r="E6004" t="s">
        <v>18684</v>
      </c>
      <c r="F6004" t="s">
        <v>5049</v>
      </c>
    </row>
    <row r="6005" spans="1:6" x14ac:dyDescent="0.2">
      <c r="A6005" t="b">
        <v>1</v>
      </c>
      <c r="B6005" t="s">
        <v>18685</v>
      </c>
      <c r="C6005" t="s">
        <v>860</v>
      </c>
      <c r="D6005" t="s">
        <v>5048</v>
      </c>
      <c r="E6005" t="s">
        <v>18685</v>
      </c>
      <c r="F6005" t="s">
        <v>5049</v>
      </c>
    </row>
    <row r="6006" spans="1:6" x14ac:dyDescent="0.2">
      <c r="A6006" t="b">
        <v>1</v>
      </c>
      <c r="B6006" t="s">
        <v>18686</v>
      </c>
      <c r="C6006" t="s">
        <v>965</v>
      </c>
      <c r="D6006" t="s">
        <v>5048</v>
      </c>
      <c r="E6006" t="s">
        <v>18686</v>
      </c>
      <c r="F6006" t="s">
        <v>5049</v>
      </c>
    </row>
    <row r="6007" spans="1:6" x14ac:dyDescent="0.2">
      <c r="A6007" t="b">
        <v>1</v>
      </c>
      <c r="B6007" t="s">
        <v>18687</v>
      </c>
      <c r="C6007" t="s">
        <v>971</v>
      </c>
      <c r="D6007" t="s">
        <v>5048</v>
      </c>
      <c r="E6007" t="s">
        <v>18687</v>
      </c>
      <c r="F6007" t="s">
        <v>5049</v>
      </c>
    </row>
    <row r="6008" spans="1:6" x14ac:dyDescent="0.2">
      <c r="A6008" t="b">
        <v>1</v>
      </c>
      <c r="B6008" t="s">
        <v>18688</v>
      </c>
      <c r="C6008" t="s">
        <v>971</v>
      </c>
      <c r="D6008" t="s">
        <v>5048</v>
      </c>
      <c r="E6008" t="s">
        <v>18688</v>
      </c>
      <c r="F6008" t="s">
        <v>5049</v>
      </c>
    </row>
    <row r="6009" spans="1:6" x14ac:dyDescent="0.2">
      <c r="A6009" t="b">
        <v>1</v>
      </c>
      <c r="B6009" t="s">
        <v>18689</v>
      </c>
      <c r="C6009" t="s">
        <v>922</v>
      </c>
      <c r="D6009" t="s">
        <v>5048</v>
      </c>
      <c r="E6009" t="s">
        <v>18689</v>
      </c>
      <c r="F6009" t="s">
        <v>5049</v>
      </c>
    </row>
    <row r="6010" spans="1:6" x14ac:dyDescent="0.2">
      <c r="A6010" t="b">
        <v>1</v>
      </c>
      <c r="B6010" t="s">
        <v>18690</v>
      </c>
      <c r="C6010" t="s">
        <v>965</v>
      </c>
      <c r="D6010" t="s">
        <v>5048</v>
      </c>
      <c r="E6010" t="s">
        <v>18690</v>
      </c>
      <c r="F6010" t="s">
        <v>5049</v>
      </c>
    </row>
    <row r="6011" spans="1:6" x14ac:dyDescent="0.2">
      <c r="A6011" t="b">
        <v>1</v>
      </c>
      <c r="B6011" t="s">
        <v>18691</v>
      </c>
      <c r="C6011" t="s">
        <v>931</v>
      </c>
      <c r="D6011" t="s">
        <v>5048</v>
      </c>
      <c r="E6011" t="s">
        <v>18691</v>
      </c>
      <c r="F6011" t="s">
        <v>5049</v>
      </c>
    </row>
    <row r="6012" spans="1:6" x14ac:dyDescent="0.2">
      <c r="A6012" t="b">
        <v>1</v>
      </c>
      <c r="B6012" t="s">
        <v>18692</v>
      </c>
      <c r="C6012" t="s">
        <v>968</v>
      </c>
      <c r="D6012" t="s">
        <v>5048</v>
      </c>
      <c r="E6012" t="s">
        <v>18692</v>
      </c>
      <c r="F6012" t="s">
        <v>5049</v>
      </c>
    </row>
    <row r="6013" spans="1:6" x14ac:dyDescent="0.2">
      <c r="A6013" t="b">
        <v>1</v>
      </c>
      <c r="B6013" t="s">
        <v>18693</v>
      </c>
      <c r="C6013" t="s">
        <v>860</v>
      </c>
      <c r="D6013" t="s">
        <v>5048</v>
      </c>
      <c r="E6013" t="s">
        <v>18693</v>
      </c>
      <c r="F6013" t="s">
        <v>5049</v>
      </c>
    </row>
    <row r="6014" spans="1:6" x14ac:dyDescent="0.2">
      <c r="A6014" t="b">
        <v>1</v>
      </c>
      <c r="B6014" t="s">
        <v>18694</v>
      </c>
      <c r="C6014" t="s">
        <v>965</v>
      </c>
      <c r="D6014" t="s">
        <v>5048</v>
      </c>
      <c r="E6014" t="s">
        <v>18694</v>
      </c>
      <c r="F6014" t="s">
        <v>5049</v>
      </c>
    </row>
    <row r="6015" spans="1:6" x14ac:dyDescent="0.2">
      <c r="A6015" t="b">
        <v>1</v>
      </c>
      <c r="B6015" t="s">
        <v>18695</v>
      </c>
      <c r="C6015" t="s">
        <v>965</v>
      </c>
      <c r="D6015" t="s">
        <v>5048</v>
      </c>
      <c r="E6015" t="s">
        <v>18695</v>
      </c>
      <c r="F6015" t="s">
        <v>5049</v>
      </c>
    </row>
    <row r="6016" spans="1:6" x14ac:dyDescent="0.2">
      <c r="A6016" t="b">
        <v>1</v>
      </c>
      <c r="B6016" t="s">
        <v>18696</v>
      </c>
      <c r="C6016" t="s">
        <v>968</v>
      </c>
      <c r="D6016" t="s">
        <v>5048</v>
      </c>
      <c r="E6016" t="s">
        <v>18696</v>
      </c>
      <c r="F6016" t="s">
        <v>5049</v>
      </c>
    </row>
    <row r="6017" spans="1:6" x14ac:dyDescent="0.2">
      <c r="A6017" t="b">
        <v>1</v>
      </c>
      <c r="B6017" t="s">
        <v>18697</v>
      </c>
      <c r="C6017" t="s">
        <v>968</v>
      </c>
      <c r="D6017" t="s">
        <v>5048</v>
      </c>
      <c r="E6017" t="s">
        <v>18697</v>
      </c>
      <c r="F6017" t="s">
        <v>5049</v>
      </c>
    </row>
    <row r="6018" spans="1:6" x14ac:dyDescent="0.2">
      <c r="A6018" t="b">
        <v>1</v>
      </c>
      <c r="B6018" t="s">
        <v>18698</v>
      </c>
      <c r="C6018" t="s">
        <v>968</v>
      </c>
      <c r="D6018" t="s">
        <v>5048</v>
      </c>
      <c r="E6018" t="s">
        <v>18698</v>
      </c>
      <c r="F6018" t="s">
        <v>5049</v>
      </c>
    </row>
    <row r="6019" spans="1:6" x14ac:dyDescent="0.2">
      <c r="A6019" t="b">
        <v>1</v>
      </c>
      <c r="B6019" t="s">
        <v>18699</v>
      </c>
      <c r="C6019" t="s">
        <v>883</v>
      </c>
      <c r="D6019" t="s">
        <v>5048</v>
      </c>
      <c r="E6019" t="s">
        <v>18699</v>
      </c>
      <c r="F6019" t="s">
        <v>5049</v>
      </c>
    </row>
    <row r="6020" spans="1:6" x14ac:dyDescent="0.2">
      <c r="A6020" t="b">
        <v>1</v>
      </c>
      <c r="B6020" t="s">
        <v>5154</v>
      </c>
      <c r="C6020" t="s">
        <v>931</v>
      </c>
      <c r="D6020" t="s">
        <v>5048</v>
      </c>
      <c r="E6020" t="s">
        <v>5154</v>
      </c>
      <c r="F6020" t="s">
        <v>5049</v>
      </c>
    </row>
    <row r="6021" spans="1:6" x14ac:dyDescent="0.2">
      <c r="A6021" t="b">
        <v>1</v>
      </c>
      <c r="B6021" t="s">
        <v>18700</v>
      </c>
      <c r="C6021" t="s">
        <v>860</v>
      </c>
      <c r="D6021" t="s">
        <v>5048</v>
      </c>
      <c r="E6021" t="s">
        <v>18700</v>
      </c>
      <c r="F6021" t="s">
        <v>5049</v>
      </c>
    </row>
    <row r="6022" spans="1:6" x14ac:dyDescent="0.2">
      <c r="A6022" t="b">
        <v>1</v>
      </c>
      <c r="B6022" t="s">
        <v>18701</v>
      </c>
      <c r="C6022" t="s">
        <v>931</v>
      </c>
      <c r="D6022" t="s">
        <v>5048</v>
      </c>
      <c r="E6022" t="s">
        <v>18701</v>
      </c>
      <c r="F6022" t="s">
        <v>5049</v>
      </c>
    </row>
    <row r="6023" spans="1:6" x14ac:dyDescent="0.2">
      <c r="A6023" t="b">
        <v>1</v>
      </c>
      <c r="B6023" t="s">
        <v>18702</v>
      </c>
      <c r="C6023" t="s">
        <v>965</v>
      </c>
      <c r="D6023" t="s">
        <v>5048</v>
      </c>
      <c r="E6023" t="s">
        <v>18702</v>
      </c>
      <c r="F6023" t="s">
        <v>5049</v>
      </c>
    </row>
    <row r="6024" spans="1:6" x14ac:dyDescent="0.2">
      <c r="A6024" t="b">
        <v>1</v>
      </c>
      <c r="B6024" t="s">
        <v>18703</v>
      </c>
      <c r="C6024" t="s">
        <v>860</v>
      </c>
      <c r="D6024" t="s">
        <v>5048</v>
      </c>
      <c r="E6024" t="s">
        <v>18703</v>
      </c>
      <c r="F6024" t="s">
        <v>5049</v>
      </c>
    </row>
    <row r="6025" spans="1:6" x14ac:dyDescent="0.2">
      <c r="A6025" t="b">
        <v>1</v>
      </c>
      <c r="B6025" t="s">
        <v>18704</v>
      </c>
      <c r="C6025" t="s">
        <v>860</v>
      </c>
      <c r="D6025" t="s">
        <v>5048</v>
      </c>
      <c r="E6025" t="s">
        <v>18704</v>
      </c>
      <c r="F6025" t="s">
        <v>5049</v>
      </c>
    </row>
    <row r="6026" spans="1:6" x14ac:dyDescent="0.2">
      <c r="A6026" t="b">
        <v>1</v>
      </c>
      <c r="B6026" t="s">
        <v>18705</v>
      </c>
      <c r="C6026" t="s">
        <v>968</v>
      </c>
      <c r="D6026" t="s">
        <v>5048</v>
      </c>
      <c r="E6026" t="s">
        <v>18705</v>
      </c>
      <c r="F6026" t="s">
        <v>5049</v>
      </c>
    </row>
    <row r="6027" spans="1:6" x14ac:dyDescent="0.2">
      <c r="A6027" t="b">
        <v>1</v>
      </c>
      <c r="B6027" t="s">
        <v>18706</v>
      </c>
      <c r="C6027" t="s">
        <v>980</v>
      </c>
      <c r="D6027" t="s">
        <v>5048</v>
      </c>
      <c r="E6027" t="s">
        <v>18706</v>
      </c>
      <c r="F6027" t="s">
        <v>5049</v>
      </c>
    </row>
    <row r="6028" spans="1:6" x14ac:dyDescent="0.2">
      <c r="A6028" t="b">
        <v>1</v>
      </c>
      <c r="B6028" t="s">
        <v>18707</v>
      </c>
      <c r="C6028" t="s">
        <v>860</v>
      </c>
      <c r="D6028" t="s">
        <v>5048</v>
      </c>
      <c r="E6028" t="s">
        <v>18707</v>
      </c>
      <c r="F6028" t="s">
        <v>5049</v>
      </c>
    </row>
    <row r="6029" spans="1:6" x14ac:dyDescent="0.2">
      <c r="A6029" t="b">
        <v>1</v>
      </c>
      <c r="B6029" t="s">
        <v>18708</v>
      </c>
      <c r="C6029" t="s">
        <v>974</v>
      </c>
      <c r="D6029" t="s">
        <v>5048</v>
      </c>
      <c r="E6029" t="s">
        <v>18708</v>
      </c>
      <c r="F6029" t="s">
        <v>5049</v>
      </c>
    </row>
    <row r="6030" spans="1:6" x14ac:dyDescent="0.2">
      <c r="A6030" t="b">
        <v>1</v>
      </c>
      <c r="B6030" t="s">
        <v>18709</v>
      </c>
      <c r="C6030" t="s">
        <v>860</v>
      </c>
      <c r="D6030" t="s">
        <v>5048</v>
      </c>
      <c r="E6030" t="s">
        <v>18709</v>
      </c>
      <c r="F6030" t="s">
        <v>5049</v>
      </c>
    </row>
    <row r="6031" spans="1:6" x14ac:dyDescent="0.2">
      <c r="A6031" t="b">
        <v>1</v>
      </c>
      <c r="B6031" t="s">
        <v>18710</v>
      </c>
      <c r="C6031" t="s">
        <v>860</v>
      </c>
      <c r="D6031" t="s">
        <v>5048</v>
      </c>
      <c r="E6031" t="s">
        <v>18710</v>
      </c>
      <c r="F6031" t="s">
        <v>5049</v>
      </c>
    </row>
    <row r="6032" spans="1:6" x14ac:dyDescent="0.2">
      <c r="A6032" t="b">
        <v>1</v>
      </c>
      <c r="B6032" t="s">
        <v>18711</v>
      </c>
      <c r="C6032" t="s">
        <v>860</v>
      </c>
      <c r="D6032" t="s">
        <v>5048</v>
      </c>
      <c r="E6032" t="s">
        <v>18711</v>
      </c>
      <c r="F6032" t="s">
        <v>5049</v>
      </c>
    </row>
    <row r="6033" spans="1:6" x14ac:dyDescent="0.2">
      <c r="A6033" t="b">
        <v>1</v>
      </c>
      <c r="B6033" t="s">
        <v>18712</v>
      </c>
      <c r="C6033" t="s">
        <v>860</v>
      </c>
      <c r="D6033" t="s">
        <v>5048</v>
      </c>
      <c r="E6033" t="s">
        <v>18712</v>
      </c>
      <c r="F6033" t="s">
        <v>5049</v>
      </c>
    </row>
    <row r="6034" spans="1:6" x14ac:dyDescent="0.2">
      <c r="A6034" t="b">
        <v>1</v>
      </c>
      <c r="B6034" t="s">
        <v>18713</v>
      </c>
      <c r="C6034" t="s">
        <v>913</v>
      </c>
      <c r="D6034" t="s">
        <v>5048</v>
      </c>
      <c r="E6034" t="s">
        <v>18713</v>
      </c>
      <c r="F6034" t="s">
        <v>5049</v>
      </c>
    </row>
    <row r="6035" spans="1:6" x14ac:dyDescent="0.2">
      <c r="A6035" t="b">
        <v>1</v>
      </c>
      <c r="B6035" t="s">
        <v>18714</v>
      </c>
      <c r="C6035" t="s">
        <v>880</v>
      </c>
      <c r="D6035" t="s">
        <v>5048</v>
      </c>
      <c r="E6035" t="s">
        <v>18714</v>
      </c>
      <c r="F6035" t="s">
        <v>5049</v>
      </c>
    </row>
    <row r="6036" spans="1:6" x14ac:dyDescent="0.2">
      <c r="A6036" t="b">
        <v>1</v>
      </c>
      <c r="B6036" t="s">
        <v>18715</v>
      </c>
      <c r="C6036" t="s">
        <v>913</v>
      </c>
      <c r="D6036" t="s">
        <v>5048</v>
      </c>
      <c r="E6036" t="s">
        <v>18715</v>
      </c>
      <c r="F6036" t="s">
        <v>5049</v>
      </c>
    </row>
    <row r="6037" spans="1:6" x14ac:dyDescent="0.2">
      <c r="A6037" t="b">
        <v>1</v>
      </c>
      <c r="B6037" t="s">
        <v>18716</v>
      </c>
      <c r="C6037" t="s">
        <v>860</v>
      </c>
      <c r="D6037" t="s">
        <v>5048</v>
      </c>
      <c r="E6037" t="s">
        <v>18716</v>
      </c>
      <c r="F6037" t="s">
        <v>5049</v>
      </c>
    </row>
    <row r="6038" spans="1:6" x14ac:dyDescent="0.2">
      <c r="A6038" t="b">
        <v>1</v>
      </c>
      <c r="B6038" t="s">
        <v>18717</v>
      </c>
      <c r="C6038" t="s">
        <v>860</v>
      </c>
      <c r="D6038" t="s">
        <v>5048</v>
      </c>
      <c r="E6038" t="s">
        <v>18717</v>
      </c>
      <c r="F6038" t="s">
        <v>5049</v>
      </c>
    </row>
    <row r="6039" spans="1:6" x14ac:dyDescent="0.2">
      <c r="A6039" t="b">
        <v>1</v>
      </c>
      <c r="B6039" t="s">
        <v>18718</v>
      </c>
      <c r="C6039" t="s">
        <v>860</v>
      </c>
      <c r="D6039" t="s">
        <v>5048</v>
      </c>
      <c r="E6039" t="s">
        <v>18718</v>
      </c>
      <c r="F6039" t="s">
        <v>5049</v>
      </c>
    </row>
    <row r="6040" spans="1:6" x14ac:dyDescent="0.2">
      <c r="A6040" t="b">
        <v>1</v>
      </c>
      <c r="B6040" t="s">
        <v>18719</v>
      </c>
      <c r="C6040" t="s">
        <v>965</v>
      </c>
      <c r="D6040" t="s">
        <v>5048</v>
      </c>
      <c r="E6040" t="s">
        <v>18719</v>
      </c>
      <c r="F6040" t="s">
        <v>5049</v>
      </c>
    </row>
    <row r="6041" spans="1:6" x14ac:dyDescent="0.2">
      <c r="A6041" t="b">
        <v>1</v>
      </c>
      <c r="B6041" t="s">
        <v>18720</v>
      </c>
      <c r="C6041" t="s">
        <v>860</v>
      </c>
      <c r="D6041" t="s">
        <v>5048</v>
      </c>
      <c r="E6041" t="s">
        <v>18720</v>
      </c>
      <c r="F6041" t="s">
        <v>5049</v>
      </c>
    </row>
    <row r="6042" spans="1:6" x14ac:dyDescent="0.2">
      <c r="A6042" t="b">
        <v>1</v>
      </c>
      <c r="B6042" t="s">
        <v>18721</v>
      </c>
      <c r="C6042" t="s">
        <v>860</v>
      </c>
      <c r="D6042" t="s">
        <v>5048</v>
      </c>
      <c r="E6042" t="s">
        <v>18721</v>
      </c>
      <c r="F6042" t="s">
        <v>5049</v>
      </c>
    </row>
    <row r="6043" spans="1:6" x14ac:dyDescent="0.2">
      <c r="A6043" t="b">
        <v>1</v>
      </c>
      <c r="B6043" t="s">
        <v>18722</v>
      </c>
      <c r="C6043" t="s">
        <v>986</v>
      </c>
      <c r="D6043" t="s">
        <v>5048</v>
      </c>
      <c r="E6043" t="s">
        <v>18722</v>
      </c>
      <c r="F6043" t="s">
        <v>5049</v>
      </c>
    </row>
    <row r="6044" spans="1:6" x14ac:dyDescent="0.2">
      <c r="A6044" t="b">
        <v>1</v>
      </c>
      <c r="B6044" t="s">
        <v>18723</v>
      </c>
      <c r="C6044" t="s">
        <v>860</v>
      </c>
      <c r="D6044" t="s">
        <v>5048</v>
      </c>
      <c r="E6044" t="s">
        <v>18723</v>
      </c>
      <c r="F6044" t="s">
        <v>5049</v>
      </c>
    </row>
    <row r="6045" spans="1:6" x14ac:dyDescent="0.2">
      <c r="A6045" t="b">
        <v>1</v>
      </c>
      <c r="B6045" t="s">
        <v>18724</v>
      </c>
      <c r="C6045" t="s">
        <v>860</v>
      </c>
      <c r="D6045" t="s">
        <v>5048</v>
      </c>
      <c r="E6045" t="s">
        <v>18724</v>
      </c>
      <c r="F6045" t="s">
        <v>5049</v>
      </c>
    </row>
    <row r="6046" spans="1:6" x14ac:dyDescent="0.2">
      <c r="A6046" t="b">
        <v>1</v>
      </c>
      <c r="B6046" t="s">
        <v>18725</v>
      </c>
      <c r="C6046" t="s">
        <v>860</v>
      </c>
      <c r="D6046" t="s">
        <v>5048</v>
      </c>
      <c r="E6046" t="s">
        <v>18725</v>
      </c>
      <c r="F6046" t="s">
        <v>5049</v>
      </c>
    </row>
    <row r="6047" spans="1:6" x14ac:dyDescent="0.2">
      <c r="A6047" t="b">
        <v>1</v>
      </c>
      <c r="B6047" t="s">
        <v>18726</v>
      </c>
      <c r="C6047" t="s">
        <v>931</v>
      </c>
      <c r="D6047" t="s">
        <v>5048</v>
      </c>
      <c r="E6047" t="s">
        <v>18726</v>
      </c>
      <c r="F6047" t="s">
        <v>5049</v>
      </c>
    </row>
    <row r="6048" spans="1:6" x14ac:dyDescent="0.2">
      <c r="A6048" t="b">
        <v>1</v>
      </c>
      <c r="B6048" t="s">
        <v>18727</v>
      </c>
      <c r="C6048" t="s">
        <v>883</v>
      </c>
      <c r="D6048" t="s">
        <v>5048</v>
      </c>
      <c r="E6048" t="s">
        <v>18727</v>
      </c>
      <c r="F6048" t="s">
        <v>5049</v>
      </c>
    </row>
    <row r="6049" spans="1:6" x14ac:dyDescent="0.2">
      <c r="A6049" t="b">
        <v>1</v>
      </c>
      <c r="B6049" t="s">
        <v>18728</v>
      </c>
      <c r="C6049" t="s">
        <v>931</v>
      </c>
      <c r="D6049" t="s">
        <v>5048</v>
      </c>
      <c r="E6049" t="s">
        <v>18728</v>
      </c>
      <c r="F6049" t="s">
        <v>5049</v>
      </c>
    </row>
    <row r="6050" spans="1:6" x14ac:dyDescent="0.2">
      <c r="A6050" t="b">
        <v>1</v>
      </c>
      <c r="B6050" t="s">
        <v>18729</v>
      </c>
      <c r="C6050" t="s">
        <v>931</v>
      </c>
      <c r="D6050" t="s">
        <v>5048</v>
      </c>
      <c r="E6050" t="s">
        <v>18729</v>
      </c>
      <c r="F6050" t="s">
        <v>5049</v>
      </c>
    </row>
    <row r="6051" spans="1:6" x14ac:dyDescent="0.2">
      <c r="A6051" t="b">
        <v>1</v>
      </c>
      <c r="B6051" t="s">
        <v>18730</v>
      </c>
      <c r="C6051" t="s">
        <v>913</v>
      </c>
      <c r="D6051" t="s">
        <v>5048</v>
      </c>
      <c r="E6051" t="s">
        <v>18730</v>
      </c>
      <c r="F6051" t="s">
        <v>5049</v>
      </c>
    </row>
    <row r="6052" spans="1:6" x14ac:dyDescent="0.2">
      <c r="A6052" t="b">
        <v>1</v>
      </c>
      <c r="B6052" t="s">
        <v>18731</v>
      </c>
      <c r="C6052" t="s">
        <v>968</v>
      </c>
      <c r="D6052" t="s">
        <v>5048</v>
      </c>
      <c r="E6052" t="s">
        <v>18731</v>
      </c>
      <c r="F6052" t="s">
        <v>5049</v>
      </c>
    </row>
    <row r="6053" spans="1:6" x14ac:dyDescent="0.2">
      <c r="A6053" t="b">
        <v>1</v>
      </c>
      <c r="B6053" t="s">
        <v>18732</v>
      </c>
      <c r="C6053" t="s">
        <v>968</v>
      </c>
      <c r="D6053" t="s">
        <v>5048</v>
      </c>
      <c r="E6053" t="s">
        <v>18732</v>
      </c>
      <c r="F6053" t="s">
        <v>5049</v>
      </c>
    </row>
    <row r="6054" spans="1:6" x14ac:dyDescent="0.2">
      <c r="A6054" t="b">
        <v>1</v>
      </c>
      <c r="B6054" t="s">
        <v>18733</v>
      </c>
      <c r="C6054" t="s">
        <v>968</v>
      </c>
      <c r="D6054" t="s">
        <v>5048</v>
      </c>
      <c r="E6054" t="s">
        <v>18733</v>
      </c>
      <c r="F6054" t="s">
        <v>5049</v>
      </c>
    </row>
    <row r="6055" spans="1:6" x14ac:dyDescent="0.2">
      <c r="A6055" t="b">
        <v>1</v>
      </c>
      <c r="B6055" t="s">
        <v>18734</v>
      </c>
      <c r="C6055" t="s">
        <v>931</v>
      </c>
      <c r="D6055" t="s">
        <v>5048</v>
      </c>
      <c r="E6055" t="s">
        <v>18734</v>
      </c>
      <c r="F6055" t="s">
        <v>5049</v>
      </c>
    </row>
    <row r="6056" spans="1:6" x14ac:dyDescent="0.2">
      <c r="A6056" t="b">
        <v>1</v>
      </c>
      <c r="B6056" t="s">
        <v>18735</v>
      </c>
      <c r="C6056" t="s">
        <v>968</v>
      </c>
      <c r="D6056" t="s">
        <v>5048</v>
      </c>
      <c r="E6056" t="s">
        <v>18735</v>
      </c>
      <c r="F6056" t="s">
        <v>5049</v>
      </c>
    </row>
    <row r="6057" spans="1:6" x14ac:dyDescent="0.2">
      <c r="A6057" t="b">
        <v>1</v>
      </c>
      <c r="B6057" t="s">
        <v>18736</v>
      </c>
      <c r="C6057" t="s">
        <v>931</v>
      </c>
      <c r="D6057" t="s">
        <v>5048</v>
      </c>
      <c r="E6057" t="s">
        <v>18736</v>
      </c>
      <c r="F6057" t="s">
        <v>5049</v>
      </c>
    </row>
    <row r="6058" spans="1:6" x14ac:dyDescent="0.2">
      <c r="A6058" t="b">
        <v>1</v>
      </c>
      <c r="B6058" t="s">
        <v>18737</v>
      </c>
      <c r="C6058" t="s">
        <v>931</v>
      </c>
      <c r="D6058" t="s">
        <v>5048</v>
      </c>
      <c r="E6058" t="s">
        <v>18737</v>
      </c>
      <c r="F6058" t="s">
        <v>5049</v>
      </c>
    </row>
    <row r="6059" spans="1:6" x14ac:dyDescent="0.2">
      <c r="A6059" t="b">
        <v>1</v>
      </c>
      <c r="B6059" t="s">
        <v>18738</v>
      </c>
      <c r="C6059" t="s">
        <v>968</v>
      </c>
      <c r="D6059" t="s">
        <v>5048</v>
      </c>
      <c r="E6059" t="s">
        <v>18738</v>
      </c>
      <c r="F6059" t="s">
        <v>5049</v>
      </c>
    </row>
    <row r="6060" spans="1:6" x14ac:dyDescent="0.2">
      <c r="A6060" t="b">
        <v>1</v>
      </c>
      <c r="B6060" t="s">
        <v>18739</v>
      </c>
      <c r="C6060" t="s">
        <v>989</v>
      </c>
      <c r="D6060" t="s">
        <v>5048</v>
      </c>
      <c r="E6060" t="s">
        <v>18739</v>
      </c>
      <c r="F6060" t="s">
        <v>5049</v>
      </c>
    </row>
    <row r="6061" spans="1:6" x14ac:dyDescent="0.2">
      <c r="A6061" t="b">
        <v>1</v>
      </c>
      <c r="B6061" t="s">
        <v>18740</v>
      </c>
      <c r="C6061" t="s">
        <v>989</v>
      </c>
      <c r="D6061" t="s">
        <v>5048</v>
      </c>
      <c r="E6061" t="s">
        <v>18740</v>
      </c>
      <c r="F6061" t="s">
        <v>5049</v>
      </c>
    </row>
    <row r="6062" spans="1:6" x14ac:dyDescent="0.2">
      <c r="A6062" t="b">
        <v>1</v>
      </c>
      <c r="B6062" t="s">
        <v>18741</v>
      </c>
      <c r="C6062" t="s">
        <v>971</v>
      </c>
      <c r="D6062" t="s">
        <v>5048</v>
      </c>
      <c r="E6062" t="s">
        <v>18741</v>
      </c>
      <c r="F6062" t="s">
        <v>5049</v>
      </c>
    </row>
    <row r="6063" spans="1:6" x14ac:dyDescent="0.2">
      <c r="A6063" t="b">
        <v>1</v>
      </c>
      <c r="B6063" t="s">
        <v>18742</v>
      </c>
      <c r="C6063" t="s">
        <v>880</v>
      </c>
      <c r="D6063" t="s">
        <v>5048</v>
      </c>
      <c r="E6063" t="s">
        <v>18742</v>
      </c>
      <c r="F6063" t="s">
        <v>5049</v>
      </c>
    </row>
    <row r="6064" spans="1:6" x14ac:dyDescent="0.2">
      <c r="A6064" t="b">
        <v>1</v>
      </c>
      <c r="B6064" t="s">
        <v>18743</v>
      </c>
      <c r="C6064" t="s">
        <v>968</v>
      </c>
      <c r="D6064" t="s">
        <v>5048</v>
      </c>
      <c r="E6064" t="s">
        <v>18743</v>
      </c>
      <c r="F6064" t="s">
        <v>5049</v>
      </c>
    </row>
    <row r="6065" spans="1:6" x14ac:dyDescent="0.2">
      <c r="A6065" t="b">
        <v>1</v>
      </c>
      <c r="B6065" t="s">
        <v>18744</v>
      </c>
      <c r="C6065" t="s">
        <v>968</v>
      </c>
      <c r="D6065" t="s">
        <v>5048</v>
      </c>
      <c r="E6065" t="s">
        <v>18744</v>
      </c>
      <c r="F6065" t="s">
        <v>5049</v>
      </c>
    </row>
    <row r="6066" spans="1:6" x14ac:dyDescent="0.2">
      <c r="A6066" t="b">
        <v>1</v>
      </c>
      <c r="B6066" t="s">
        <v>18745</v>
      </c>
      <c r="C6066" t="s">
        <v>968</v>
      </c>
      <c r="D6066" t="s">
        <v>5048</v>
      </c>
      <c r="E6066" t="s">
        <v>18745</v>
      </c>
      <c r="F6066" t="s">
        <v>5049</v>
      </c>
    </row>
    <row r="6067" spans="1:6" x14ac:dyDescent="0.2">
      <c r="A6067" t="b">
        <v>1</v>
      </c>
      <c r="B6067" t="s">
        <v>18746</v>
      </c>
      <c r="C6067" t="s">
        <v>980</v>
      </c>
      <c r="D6067" t="s">
        <v>5048</v>
      </c>
      <c r="E6067" t="s">
        <v>18746</v>
      </c>
      <c r="F6067" t="s">
        <v>5049</v>
      </c>
    </row>
    <row r="6068" spans="1:6" x14ac:dyDescent="0.2">
      <c r="A6068" t="b">
        <v>1</v>
      </c>
      <c r="B6068" t="s">
        <v>18747</v>
      </c>
      <c r="C6068" t="s">
        <v>968</v>
      </c>
      <c r="D6068" t="s">
        <v>5048</v>
      </c>
      <c r="E6068" t="s">
        <v>18747</v>
      </c>
      <c r="F6068" t="s">
        <v>5049</v>
      </c>
    </row>
    <row r="6069" spans="1:6" x14ac:dyDescent="0.2">
      <c r="A6069" t="b">
        <v>1</v>
      </c>
      <c r="B6069" t="s">
        <v>18748</v>
      </c>
      <c r="C6069" t="s">
        <v>980</v>
      </c>
      <c r="D6069" t="s">
        <v>5048</v>
      </c>
      <c r="E6069" t="s">
        <v>18748</v>
      </c>
      <c r="F6069" t="s">
        <v>5049</v>
      </c>
    </row>
    <row r="6070" spans="1:6" x14ac:dyDescent="0.2">
      <c r="A6070" t="b">
        <v>1</v>
      </c>
      <c r="B6070" t="s">
        <v>18749</v>
      </c>
      <c r="C6070" t="s">
        <v>968</v>
      </c>
      <c r="D6070" t="s">
        <v>5048</v>
      </c>
      <c r="E6070" t="s">
        <v>18749</v>
      </c>
      <c r="F6070" t="s">
        <v>5049</v>
      </c>
    </row>
    <row r="6071" spans="1:6" x14ac:dyDescent="0.2">
      <c r="A6071" t="b">
        <v>1</v>
      </c>
      <c r="B6071" t="s">
        <v>18750</v>
      </c>
      <c r="C6071" t="s">
        <v>968</v>
      </c>
      <c r="D6071" t="s">
        <v>5048</v>
      </c>
      <c r="E6071" t="s">
        <v>18750</v>
      </c>
      <c r="F6071" t="s">
        <v>5049</v>
      </c>
    </row>
    <row r="6072" spans="1:6" x14ac:dyDescent="0.2">
      <c r="A6072" t="b">
        <v>1</v>
      </c>
      <c r="B6072" t="s">
        <v>18751</v>
      </c>
      <c r="C6072" t="s">
        <v>968</v>
      </c>
      <c r="D6072" t="s">
        <v>5048</v>
      </c>
      <c r="E6072" t="s">
        <v>18751</v>
      </c>
      <c r="F6072" t="s">
        <v>5049</v>
      </c>
    </row>
    <row r="6073" spans="1:6" x14ac:dyDescent="0.2">
      <c r="A6073" t="b">
        <v>1</v>
      </c>
      <c r="B6073" t="s">
        <v>18752</v>
      </c>
      <c r="C6073" t="s">
        <v>968</v>
      </c>
      <c r="D6073" t="s">
        <v>5048</v>
      </c>
      <c r="E6073" t="s">
        <v>18752</v>
      </c>
      <c r="F6073" t="s">
        <v>5049</v>
      </c>
    </row>
    <row r="6074" spans="1:6" x14ac:dyDescent="0.2">
      <c r="A6074" t="b">
        <v>1</v>
      </c>
      <c r="B6074" t="s">
        <v>18753</v>
      </c>
      <c r="C6074" t="s">
        <v>986</v>
      </c>
      <c r="D6074" t="s">
        <v>5048</v>
      </c>
      <c r="E6074" t="s">
        <v>18753</v>
      </c>
      <c r="F6074" t="s">
        <v>5049</v>
      </c>
    </row>
    <row r="6075" spans="1:6" x14ac:dyDescent="0.2">
      <c r="A6075" t="b">
        <v>1</v>
      </c>
      <c r="B6075" t="s">
        <v>18754</v>
      </c>
      <c r="C6075" t="s">
        <v>968</v>
      </c>
      <c r="D6075" t="s">
        <v>5048</v>
      </c>
      <c r="E6075" t="s">
        <v>18754</v>
      </c>
      <c r="F6075" t="s">
        <v>5049</v>
      </c>
    </row>
    <row r="6076" spans="1:6" x14ac:dyDescent="0.2">
      <c r="A6076" t="b">
        <v>1</v>
      </c>
      <c r="B6076" t="s">
        <v>18755</v>
      </c>
      <c r="C6076" t="s">
        <v>968</v>
      </c>
      <c r="D6076" t="s">
        <v>5048</v>
      </c>
      <c r="E6076" t="s">
        <v>18755</v>
      </c>
      <c r="F6076" t="s">
        <v>5049</v>
      </c>
    </row>
    <row r="6077" spans="1:6" x14ac:dyDescent="0.2">
      <c r="A6077" t="b">
        <v>1</v>
      </c>
      <c r="B6077" t="s">
        <v>18756</v>
      </c>
      <c r="C6077" t="s">
        <v>968</v>
      </c>
      <c r="D6077" t="s">
        <v>5048</v>
      </c>
      <c r="E6077" t="s">
        <v>18756</v>
      </c>
      <c r="F6077" t="s">
        <v>5049</v>
      </c>
    </row>
    <row r="6078" spans="1:6" x14ac:dyDescent="0.2">
      <c r="A6078" t="b">
        <v>1</v>
      </c>
      <c r="B6078" t="s">
        <v>18757</v>
      </c>
      <c r="C6078" t="s">
        <v>968</v>
      </c>
      <c r="D6078" t="s">
        <v>5048</v>
      </c>
      <c r="E6078" t="s">
        <v>18757</v>
      </c>
      <c r="F6078" t="s">
        <v>5049</v>
      </c>
    </row>
    <row r="6079" spans="1:6" x14ac:dyDescent="0.2">
      <c r="A6079" t="b">
        <v>1</v>
      </c>
      <c r="B6079" t="s">
        <v>18758</v>
      </c>
      <c r="C6079" t="s">
        <v>913</v>
      </c>
      <c r="D6079" t="s">
        <v>5048</v>
      </c>
      <c r="E6079" t="s">
        <v>18758</v>
      </c>
      <c r="F6079" t="s">
        <v>5049</v>
      </c>
    </row>
    <row r="6080" spans="1:6" x14ac:dyDescent="0.2">
      <c r="A6080" t="b">
        <v>1</v>
      </c>
      <c r="B6080" t="s">
        <v>18759</v>
      </c>
      <c r="C6080" t="s">
        <v>931</v>
      </c>
      <c r="D6080" t="s">
        <v>5048</v>
      </c>
      <c r="E6080" t="s">
        <v>18759</v>
      </c>
      <c r="F6080" t="s">
        <v>5049</v>
      </c>
    </row>
    <row r="6081" spans="1:6" x14ac:dyDescent="0.2">
      <c r="A6081" t="b">
        <v>1</v>
      </c>
      <c r="B6081" t="s">
        <v>18760</v>
      </c>
      <c r="C6081" t="s">
        <v>936</v>
      </c>
      <c r="D6081" t="s">
        <v>5048</v>
      </c>
      <c r="E6081" t="s">
        <v>18760</v>
      </c>
      <c r="F6081" t="s">
        <v>5049</v>
      </c>
    </row>
    <row r="6082" spans="1:6" x14ac:dyDescent="0.2">
      <c r="A6082" t="b">
        <v>1</v>
      </c>
      <c r="B6082" t="s">
        <v>18761</v>
      </c>
      <c r="C6082" t="s">
        <v>936</v>
      </c>
      <c r="D6082" t="s">
        <v>5048</v>
      </c>
      <c r="E6082" t="s">
        <v>18761</v>
      </c>
      <c r="F6082" t="s">
        <v>5049</v>
      </c>
    </row>
    <row r="6083" spans="1:6" x14ac:dyDescent="0.2">
      <c r="A6083" t="b">
        <v>1</v>
      </c>
      <c r="B6083" t="s">
        <v>18762</v>
      </c>
      <c r="C6083" t="s">
        <v>936</v>
      </c>
      <c r="D6083" t="s">
        <v>5048</v>
      </c>
      <c r="E6083" t="s">
        <v>18762</v>
      </c>
      <c r="F6083" t="s">
        <v>5049</v>
      </c>
    </row>
    <row r="6084" spans="1:6" x14ac:dyDescent="0.2">
      <c r="A6084" t="b">
        <v>1</v>
      </c>
      <c r="B6084" t="s">
        <v>18763</v>
      </c>
      <c r="C6084" t="s">
        <v>931</v>
      </c>
      <c r="D6084" t="s">
        <v>5048</v>
      </c>
      <c r="E6084" t="s">
        <v>18763</v>
      </c>
      <c r="F6084" t="s">
        <v>5049</v>
      </c>
    </row>
    <row r="6085" spans="1:6" x14ac:dyDescent="0.2">
      <c r="A6085" t="b">
        <v>1</v>
      </c>
      <c r="B6085" t="s">
        <v>18764</v>
      </c>
      <c r="C6085" t="s">
        <v>928</v>
      </c>
      <c r="D6085" t="s">
        <v>5048</v>
      </c>
      <c r="E6085" t="s">
        <v>18764</v>
      </c>
      <c r="F6085" t="s">
        <v>5049</v>
      </c>
    </row>
    <row r="6086" spans="1:6" x14ac:dyDescent="0.2">
      <c r="A6086" t="b">
        <v>1</v>
      </c>
      <c r="B6086" t="s">
        <v>18765</v>
      </c>
      <c r="C6086" t="s">
        <v>980</v>
      </c>
      <c r="D6086" t="s">
        <v>5048</v>
      </c>
      <c r="E6086" t="s">
        <v>18765</v>
      </c>
      <c r="F6086" t="s">
        <v>5049</v>
      </c>
    </row>
    <row r="6087" spans="1:6" x14ac:dyDescent="0.2">
      <c r="A6087" t="b">
        <v>1</v>
      </c>
      <c r="B6087" t="s">
        <v>18766</v>
      </c>
      <c r="C6087" t="s">
        <v>980</v>
      </c>
      <c r="D6087" t="s">
        <v>5048</v>
      </c>
      <c r="E6087" t="s">
        <v>18766</v>
      </c>
      <c r="F6087" t="s">
        <v>5049</v>
      </c>
    </row>
    <row r="6088" spans="1:6" x14ac:dyDescent="0.2">
      <c r="A6088" t="b">
        <v>1</v>
      </c>
      <c r="B6088" t="s">
        <v>18767</v>
      </c>
      <c r="C6088" t="s">
        <v>968</v>
      </c>
      <c r="D6088" t="s">
        <v>5048</v>
      </c>
      <c r="E6088" t="s">
        <v>18767</v>
      </c>
      <c r="F6088" t="s">
        <v>5049</v>
      </c>
    </row>
    <row r="6089" spans="1:6" x14ac:dyDescent="0.2">
      <c r="A6089" t="b">
        <v>1</v>
      </c>
      <c r="B6089" t="s">
        <v>18768</v>
      </c>
      <c r="C6089" t="s">
        <v>968</v>
      </c>
      <c r="D6089" t="s">
        <v>5048</v>
      </c>
      <c r="E6089" t="s">
        <v>18768</v>
      </c>
      <c r="F6089" t="s">
        <v>5049</v>
      </c>
    </row>
    <row r="6090" spans="1:6" x14ac:dyDescent="0.2">
      <c r="A6090" t="b">
        <v>1</v>
      </c>
      <c r="B6090" t="s">
        <v>18769</v>
      </c>
      <c r="C6090" t="s">
        <v>968</v>
      </c>
      <c r="D6090" t="s">
        <v>5048</v>
      </c>
      <c r="E6090" t="s">
        <v>18769</v>
      </c>
      <c r="F6090" t="s">
        <v>5049</v>
      </c>
    </row>
    <row r="6091" spans="1:6" x14ac:dyDescent="0.2">
      <c r="A6091" t="b">
        <v>1</v>
      </c>
      <c r="B6091" t="s">
        <v>18770</v>
      </c>
      <c r="C6091" t="s">
        <v>968</v>
      </c>
      <c r="D6091" t="s">
        <v>5048</v>
      </c>
      <c r="E6091" t="s">
        <v>18770</v>
      </c>
      <c r="F6091" t="s">
        <v>5049</v>
      </c>
    </row>
    <row r="6092" spans="1:6" x14ac:dyDescent="0.2">
      <c r="A6092" t="b">
        <v>1</v>
      </c>
      <c r="B6092" t="s">
        <v>18771</v>
      </c>
      <c r="C6092" t="s">
        <v>931</v>
      </c>
      <c r="D6092" t="s">
        <v>5048</v>
      </c>
      <c r="E6092" t="s">
        <v>18771</v>
      </c>
      <c r="F6092" t="s">
        <v>5049</v>
      </c>
    </row>
    <row r="6093" spans="1:6" x14ac:dyDescent="0.2">
      <c r="A6093" t="b">
        <v>1</v>
      </c>
      <c r="B6093" t="s">
        <v>18772</v>
      </c>
      <c r="C6093" t="s">
        <v>965</v>
      </c>
      <c r="D6093" t="s">
        <v>5048</v>
      </c>
      <c r="E6093" t="s">
        <v>18772</v>
      </c>
      <c r="F6093" t="s">
        <v>5049</v>
      </c>
    </row>
    <row r="6094" spans="1:6" x14ac:dyDescent="0.2">
      <c r="A6094" t="b">
        <v>1</v>
      </c>
      <c r="B6094" t="s">
        <v>18773</v>
      </c>
      <c r="C6094" t="s">
        <v>931</v>
      </c>
      <c r="D6094" t="s">
        <v>5048</v>
      </c>
      <c r="E6094" t="s">
        <v>18773</v>
      </c>
      <c r="F6094" t="s">
        <v>5049</v>
      </c>
    </row>
    <row r="6095" spans="1:6" x14ac:dyDescent="0.2">
      <c r="A6095" t="b">
        <v>1</v>
      </c>
      <c r="B6095" t="s">
        <v>18774</v>
      </c>
      <c r="C6095" t="s">
        <v>931</v>
      </c>
      <c r="D6095" t="s">
        <v>5048</v>
      </c>
      <c r="E6095" t="s">
        <v>18774</v>
      </c>
      <c r="F6095" t="s">
        <v>5049</v>
      </c>
    </row>
    <row r="6096" spans="1:6" x14ac:dyDescent="0.2">
      <c r="A6096" t="b">
        <v>1</v>
      </c>
      <c r="B6096" t="s">
        <v>18775</v>
      </c>
      <c r="C6096" t="s">
        <v>931</v>
      </c>
      <c r="D6096" t="s">
        <v>5048</v>
      </c>
      <c r="E6096" t="s">
        <v>18775</v>
      </c>
      <c r="F6096" t="s">
        <v>5049</v>
      </c>
    </row>
    <row r="6097" spans="1:6" x14ac:dyDescent="0.2">
      <c r="A6097" t="b">
        <v>1</v>
      </c>
      <c r="B6097" t="s">
        <v>18776</v>
      </c>
      <c r="C6097" t="s">
        <v>965</v>
      </c>
      <c r="D6097" t="s">
        <v>5048</v>
      </c>
      <c r="E6097" t="s">
        <v>18776</v>
      </c>
      <c r="F6097" t="s">
        <v>5049</v>
      </c>
    </row>
    <row r="6098" spans="1:6" x14ac:dyDescent="0.2">
      <c r="A6098" t="b">
        <v>1</v>
      </c>
      <c r="B6098" t="s">
        <v>18777</v>
      </c>
      <c r="C6098" t="s">
        <v>965</v>
      </c>
      <c r="D6098" t="s">
        <v>5048</v>
      </c>
      <c r="E6098" t="s">
        <v>18777</v>
      </c>
      <c r="F6098" t="s">
        <v>5049</v>
      </c>
    </row>
    <row r="6099" spans="1:6" x14ac:dyDescent="0.2">
      <c r="A6099" t="b">
        <v>1</v>
      </c>
      <c r="B6099" t="s">
        <v>18778</v>
      </c>
      <c r="C6099" t="s">
        <v>931</v>
      </c>
      <c r="D6099" t="s">
        <v>5048</v>
      </c>
      <c r="E6099" t="s">
        <v>18778</v>
      </c>
      <c r="F6099" t="s">
        <v>5049</v>
      </c>
    </row>
    <row r="6100" spans="1:6" x14ac:dyDescent="0.2">
      <c r="A6100" t="b">
        <v>1</v>
      </c>
      <c r="B6100" t="s">
        <v>18779</v>
      </c>
      <c r="C6100" t="s">
        <v>931</v>
      </c>
      <c r="D6100" t="s">
        <v>5048</v>
      </c>
      <c r="E6100" t="s">
        <v>18779</v>
      </c>
      <c r="F6100" t="s">
        <v>5049</v>
      </c>
    </row>
    <row r="6101" spans="1:6" x14ac:dyDescent="0.2">
      <c r="A6101" t="b">
        <v>1</v>
      </c>
      <c r="B6101" t="s">
        <v>18780</v>
      </c>
      <c r="C6101" t="s">
        <v>968</v>
      </c>
      <c r="D6101" t="s">
        <v>5048</v>
      </c>
      <c r="E6101" t="s">
        <v>18780</v>
      </c>
      <c r="F6101" t="s">
        <v>5049</v>
      </c>
    </row>
    <row r="6102" spans="1:6" x14ac:dyDescent="0.2">
      <c r="A6102" t="b">
        <v>1</v>
      </c>
      <c r="B6102" t="s">
        <v>18781</v>
      </c>
      <c r="C6102" t="s">
        <v>883</v>
      </c>
      <c r="D6102" t="s">
        <v>5048</v>
      </c>
      <c r="E6102" t="s">
        <v>18781</v>
      </c>
      <c r="F6102" t="s">
        <v>5049</v>
      </c>
    </row>
    <row r="6103" spans="1:6" x14ac:dyDescent="0.2">
      <c r="A6103" t="b">
        <v>1</v>
      </c>
      <c r="B6103" t="s">
        <v>18782</v>
      </c>
      <c r="C6103" t="s">
        <v>968</v>
      </c>
      <c r="D6103" t="s">
        <v>5048</v>
      </c>
      <c r="E6103" t="s">
        <v>18782</v>
      </c>
      <c r="F6103" t="s">
        <v>5049</v>
      </c>
    </row>
    <row r="6104" spans="1:6" x14ac:dyDescent="0.2">
      <c r="A6104" t="b">
        <v>1</v>
      </c>
      <c r="B6104" t="s">
        <v>18783</v>
      </c>
      <c r="C6104" t="s">
        <v>968</v>
      </c>
      <c r="D6104" t="s">
        <v>5048</v>
      </c>
      <c r="E6104" t="s">
        <v>18783</v>
      </c>
      <c r="F6104" t="s">
        <v>5049</v>
      </c>
    </row>
    <row r="6105" spans="1:6" x14ac:dyDescent="0.2">
      <c r="A6105" t="b">
        <v>1</v>
      </c>
      <c r="B6105" t="s">
        <v>18784</v>
      </c>
      <c r="C6105" t="s">
        <v>968</v>
      </c>
      <c r="D6105" t="s">
        <v>5048</v>
      </c>
      <c r="E6105" t="s">
        <v>18784</v>
      </c>
      <c r="F6105" t="s">
        <v>5049</v>
      </c>
    </row>
    <row r="6106" spans="1:6" x14ac:dyDescent="0.2">
      <c r="A6106" t="b">
        <v>1</v>
      </c>
      <c r="B6106" t="s">
        <v>18785</v>
      </c>
      <c r="C6106" t="s">
        <v>968</v>
      </c>
      <c r="D6106" t="s">
        <v>5048</v>
      </c>
      <c r="E6106" t="s">
        <v>18785</v>
      </c>
      <c r="F6106" t="s">
        <v>5049</v>
      </c>
    </row>
    <row r="6107" spans="1:6" x14ac:dyDescent="0.2">
      <c r="A6107" t="b">
        <v>1</v>
      </c>
      <c r="B6107" t="s">
        <v>18786</v>
      </c>
      <c r="C6107" t="s">
        <v>928</v>
      </c>
      <c r="D6107" t="s">
        <v>5048</v>
      </c>
      <c r="E6107" t="s">
        <v>18786</v>
      </c>
      <c r="F6107" t="s">
        <v>5049</v>
      </c>
    </row>
    <row r="6108" spans="1:6" x14ac:dyDescent="0.2">
      <c r="A6108" t="b">
        <v>1</v>
      </c>
      <c r="B6108" t="s">
        <v>18787</v>
      </c>
      <c r="C6108" t="s">
        <v>968</v>
      </c>
      <c r="D6108" t="s">
        <v>5048</v>
      </c>
      <c r="E6108" t="s">
        <v>18787</v>
      </c>
      <c r="F6108" t="s">
        <v>5049</v>
      </c>
    </row>
    <row r="6109" spans="1:6" x14ac:dyDescent="0.2">
      <c r="A6109" t="b">
        <v>1</v>
      </c>
      <c r="B6109" t="s">
        <v>18788</v>
      </c>
      <c r="C6109" t="s">
        <v>968</v>
      </c>
      <c r="D6109" t="s">
        <v>5048</v>
      </c>
      <c r="E6109" t="s">
        <v>18788</v>
      </c>
      <c r="F6109" t="s">
        <v>5049</v>
      </c>
    </row>
    <row r="6110" spans="1:6" x14ac:dyDescent="0.2">
      <c r="A6110" t="b">
        <v>1</v>
      </c>
      <c r="B6110" t="s">
        <v>18789</v>
      </c>
      <c r="C6110" t="s">
        <v>922</v>
      </c>
      <c r="D6110" t="s">
        <v>5048</v>
      </c>
      <c r="E6110" t="s">
        <v>18789</v>
      </c>
      <c r="F6110" t="s">
        <v>5049</v>
      </c>
    </row>
    <row r="6111" spans="1:6" x14ac:dyDescent="0.2">
      <c r="A6111" t="b">
        <v>1</v>
      </c>
      <c r="B6111" t="s">
        <v>18790</v>
      </c>
      <c r="C6111" t="s">
        <v>968</v>
      </c>
      <c r="D6111" t="s">
        <v>5048</v>
      </c>
      <c r="E6111" t="s">
        <v>18790</v>
      </c>
      <c r="F6111" t="s">
        <v>5049</v>
      </c>
    </row>
    <row r="6112" spans="1:6" x14ac:dyDescent="0.2">
      <c r="A6112" t="b">
        <v>1</v>
      </c>
      <c r="B6112" t="s">
        <v>18791</v>
      </c>
      <c r="C6112" t="s">
        <v>928</v>
      </c>
      <c r="D6112" t="s">
        <v>5048</v>
      </c>
      <c r="E6112" t="s">
        <v>18791</v>
      </c>
      <c r="F6112" t="s">
        <v>5049</v>
      </c>
    </row>
    <row r="6113" spans="1:6" x14ac:dyDescent="0.2">
      <c r="A6113" t="b">
        <v>1</v>
      </c>
      <c r="B6113" t="s">
        <v>18792</v>
      </c>
      <c r="C6113" t="s">
        <v>860</v>
      </c>
      <c r="D6113" t="s">
        <v>5048</v>
      </c>
      <c r="E6113" t="s">
        <v>18792</v>
      </c>
      <c r="F6113" t="s">
        <v>5049</v>
      </c>
    </row>
    <row r="6114" spans="1:6" x14ac:dyDescent="0.2">
      <c r="A6114" t="b">
        <v>1</v>
      </c>
      <c r="B6114" t="s">
        <v>18793</v>
      </c>
      <c r="C6114" t="s">
        <v>860</v>
      </c>
      <c r="D6114" t="s">
        <v>5048</v>
      </c>
      <c r="E6114" t="s">
        <v>18793</v>
      </c>
      <c r="F6114" t="s">
        <v>5049</v>
      </c>
    </row>
    <row r="6115" spans="1:6" x14ac:dyDescent="0.2">
      <c r="A6115" t="b">
        <v>1</v>
      </c>
      <c r="B6115" t="s">
        <v>18794</v>
      </c>
      <c r="C6115" t="s">
        <v>913</v>
      </c>
      <c r="D6115" t="s">
        <v>5048</v>
      </c>
      <c r="E6115" t="s">
        <v>18794</v>
      </c>
      <c r="F6115" t="s">
        <v>5049</v>
      </c>
    </row>
    <row r="6116" spans="1:6" x14ac:dyDescent="0.2">
      <c r="A6116" t="b">
        <v>1</v>
      </c>
      <c r="B6116" t="s">
        <v>18795</v>
      </c>
      <c r="C6116" t="s">
        <v>877</v>
      </c>
      <c r="D6116" t="s">
        <v>5048</v>
      </c>
      <c r="E6116" t="s">
        <v>18795</v>
      </c>
      <c r="F6116" t="s">
        <v>5049</v>
      </c>
    </row>
    <row r="6117" spans="1:6" x14ac:dyDescent="0.2">
      <c r="A6117" t="b">
        <v>1</v>
      </c>
      <c r="B6117" t="s">
        <v>18796</v>
      </c>
      <c r="C6117" t="s">
        <v>913</v>
      </c>
      <c r="D6117" t="s">
        <v>5048</v>
      </c>
      <c r="E6117" t="s">
        <v>18796</v>
      </c>
      <c r="F6117" t="s">
        <v>5049</v>
      </c>
    </row>
    <row r="6118" spans="1:6" x14ac:dyDescent="0.2">
      <c r="A6118" t="b">
        <v>1</v>
      </c>
      <c r="B6118" t="s">
        <v>18797</v>
      </c>
      <c r="C6118" t="s">
        <v>913</v>
      </c>
      <c r="D6118" t="s">
        <v>5048</v>
      </c>
      <c r="E6118" t="s">
        <v>18797</v>
      </c>
      <c r="F6118" t="s">
        <v>5049</v>
      </c>
    </row>
    <row r="6119" spans="1:6" x14ac:dyDescent="0.2">
      <c r="A6119" t="b">
        <v>1</v>
      </c>
      <c r="B6119" t="s">
        <v>18798</v>
      </c>
      <c r="C6119" t="s">
        <v>16623</v>
      </c>
      <c r="D6119" t="s">
        <v>5048</v>
      </c>
      <c r="E6119" t="s">
        <v>18798</v>
      </c>
      <c r="F6119" t="s">
        <v>5049</v>
      </c>
    </row>
    <row r="6120" spans="1:6" x14ac:dyDescent="0.2">
      <c r="A6120" t="b">
        <v>1</v>
      </c>
      <c r="B6120" t="s">
        <v>18799</v>
      </c>
      <c r="C6120" t="s">
        <v>16623</v>
      </c>
      <c r="D6120" t="s">
        <v>5048</v>
      </c>
      <c r="E6120" t="s">
        <v>18799</v>
      </c>
      <c r="F6120" t="s">
        <v>5049</v>
      </c>
    </row>
    <row r="6121" spans="1:6" x14ac:dyDescent="0.2">
      <c r="A6121" t="b">
        <v>1</v>
      </c>
      <c r="B6121" t="s">
        <v>5156</v>
      </c>
      <c r="C6121" t="s">
        <v>860</v>
      </c>
      <c r="D6121" t="s">
        <v>5048</v>
      </c>
      <c r="E6121" t="s">
        <v>5156</v>
      </c>
      <c r="F6121" t="s">
        <v>5049</v>
      </c>
    </row>
    <row r="6122" spans="1:6" x14ac:dyDescent="0.2">
      <c r="A6122" t="b">
        <v>1</v>
      </c>
      <c r="B6122" t="s">
        <v>18800</v>
      </c>
      <c r="C6122" t="s">
        <v>974</v>
      </c>
      <c r="D6122" t="s">
        <v>5048</v>
      </c>
      <c r="E6122" t="s">
        <v>18800</v>
      </c>
      <c r="F6122" t="s">
        <v>5049</v>
      </c>
    </row>
    <row r="6123" spans="1:6" x14ac:dyDescent="0.2">
      <c r="A6123" t="b">
        <v>1</v>
      </c>
      <c r="B6123" t="s">
        <v>18801</v>
      </c>
      <c r="C6123" t="s">
        <v>877</v>
      </c>
      <c r="D6123" t="s">
        <v>5048</v>
      </c>
      <c r="E6123" t="s">
        <v>18801</v>
      </c>
      <c r="F6123" t="s">
        <v>5049</v>
      </c>
    </row>
    <row r="6124" spans="1:6" x14ac:dyDescent="0.2">
      <c r="A6124" t="b">
        <v>1</v>
      </c>
      <c r="B6124" t="s">
        <v>18802</v>
      </c>
      <c r="C6124" t="s">
        <v>968</v>
      </c>
      <c r="D6124" t="s">
        <v>5048</v>
      </c>
      <c r="E6124" t="s">
        <v>18802</v>
      </c>
      <c r="F6124" t="s">
        <v>5049</v>
      </c>
    </row>
    <row r="6125" spans="1:6" x14ac:dyDescent="0.2">
      <c r="A6125" t="b">
        <v>1</v>
      </c>
      <c r="B6125" t="s">
        <v>18803</v>
      </c>
      <c r="C6125" t="s">
        <v>968</v>
      </c>
      <c r="D6125" t="s">
        <v>5048</v>
      </c>
      <c r="E6125" t="s">
        <v>18803</v>
      </c>
      <c r="F6125" t="s">
        <v>5049</v>
      </c>
    </row>
    <row r="6126" spans="1:6" x14ac:dyDescent="0.2">
      <c r="A6126" t="b">
        <v>1</v>
      </c>
      <c r="B6126" t="s">
        <v>18804</v>
      </c>
      <c r="C6126" t="s">
        <v>971</v>
      </c>
      <c r="D6126" t="s">
        <v>5048</v>
      </c>
      <c r="E6126" t="s">
        <v>18804</v>
      </c>
      <c r="F6126" t="s">
        <v>5049</v>
      </c>
    </row>
    <row r="6127" spans="1:6" x14ac:dyDescent="0.2">
      <c r="A6127" t="b">
        <v>1</v>
      </c>
      <c r="B6127" t="s">
        <v>18805</v>
      </c>
      <c r="C6127" t="s">
        <v>968</v>
      </c>
      <c r="D6127" t="s">
        <v>5048</v>
      </c>
      <c r="E6127" t="s">
        <v>18805</v>
      </c>
      <c r="F6127" t="s">
        <v>5049</v>
      </c>
    </row>
    <row r="6128" spans="1:6" x14ac:dyDescent="0.2">
      <c r="A6128" t="b">
        <v>1</v>
      </c>
      <c r="B6128" t="s">
        <v>18806</v>
      </c>
      <c r="C6128" t="s">
        <v>968</v>
      </c>
      <c r="D6128" t="s">
        <v>5048</v>
      </c>
      <c r="E6128" t="s">
        <v>18806</v>
      </c>
      <c r="F6128" t="s">
        <v>5049</v>
      </c>
    </row>
    <row r="6129" spans="1:6" x14ac:dyDescent="0.2">
      <c r="A6129" t="b">
        <v>1</v>
      </c>
      <c r="B6129" t="s">
        <v>18807</v>
      </c>
      <c r="C6129" t="s">
        <v>968</v>
      </c>
      <c r="D6129" t="s">
        <v>5048</v>
      </c>
      <c r="E6129" t="s">
        <v>18807</v>
      </c>
      <c r="F6129" t="s">
        <v>5049</v>
      </c>
    </row>
    <row r="6130" spans="1:6" x14ac:dyDescent="0.2">
      <c r="A6130" t="b">
        <v>1</v>
      </c>
      <c r="B6130" t="s">
        <v>18808</v>
      </c>
      <c r="C6130" t="s">
        <v>968</v>
      </c>
      <c r="D6130" t="s">
        <v>5048</v>
      </c>
      <c r="E6130" t="s">
        <v>18808</v>
      </c>
      <c r="F6130" t="s">
        <v>5049</v>
      </c>
    </row>
    <row r="6131" spans="1:6" x14ac:dyDescent="0.2">
      <c r="A6131" t="b">
        <v>1</v>
      </c>
      <c r="B6131" t="s">
        <v>18809</v>
      </c>
      <c r="C6131" t="s">
        <v>931</v>
      </c>
      <c r="D6131" t="s">
        <v>5048</v>
      </c>
      <c r="E6131" t="s">
        <v>18809</v>
      </c>
      <c r="F6131" t="s">
        <v>5049</v>
      </c>
    </row>
    <row r="6132" spans="1:6" x14ac:dyDescent="0.2">
      <c r="A6132" t="b">
        <v>1</v>
      </c>
      <c r="B6132" t="s">
        <v>18812</v>
      </c>
      <c r="C6132" t="s">
        <v>962</v>
      </c>
      <c r="D6132" t="s">
        <v>5048</v>
      </c>
      <c r="E6132" t="s">
        <v>18812</v>
      </c>
      <c r="F6132" t="s">
        <v>5049</v>
      </c>
    </row>
    <row r="6133" spans="1:6" x14ac:dyDescent="0.2">
      <c r="A6133" t="b">
        <v>1</v>
      </c>
      <c r="B6133" t="s">
        <v>18813</v>
      </c>
      <c r="C6133" t="s">
        <v>974</v>
      </c>
      <c r="D6133" t="s">
        <v>5048</v>
      </c>
      <c r="E6133" t="s">
        <v>18813</v>
      </c>
      <c r="F6133" t="s">
        <v>5049</v>
      </c>
    </row>
    <row r="6134" spans="1:6" x14ac:dyDescent="0.2">
      <c r="A6134" t="b">
        <v>1</v>
      </c>
      <c r="B6134" t="s">
        <v>18814</v>
      </c>
      <c r="C6134" t="s">
        <v>980</v>
      </c>
      <c r="D6134" t="s">
        <v>5048</v>
      </c>
      <c r="E6134" t="s">
        <v>18814</v>
      </c>
      <c r="F6134" t="s">
        <v>5049</v>
      </c>
    </row>
    <row r="6135" spans="1:6" x14ac:dyDescent="0.2">
      <c r="A6135" t="b">
        <v>1</v>
      </c>
      <c r="B6135" t="s">
        <v>18815</v>
      </c>
      <c r="C6135" t="s">
        <v>962</v>
      </c>
      <c r="D6135" t="s">
        <v>5048</v>
      </c>
      <c r="E6135" t="s">
        <v>18815</v>
      </c>
      <c r="F6135" t="s">
        <v>5049</v>
      </c>
    </row>
    <row r="6136" spans="1:6" x14ac:dyDescent="0.2">
      <c r="A6136" t="b">
        <v>1</v>
      </c>
      <c r="B6136" t="s">
        <v>18816</v>
      </c>
      <c r="C6136" t="s">
        <v>16628</v>
      </c>
      <c r="D6136" t="s">
        <v>5048</v>
      </c>
      <c r="E6136" t="s">
        <v>18816</v>
      </c>
      <c r="F6136" t="s">
        <v>5049</v>
      </c>
    </row>
    <row r="6137" spans="1:6" x14ac:dyDescent="0.2">
      <c r="A6137" t="b">
        <v>1</v>
      </c>
      <c r="B6137" t="s">
        <v>18817</v>
      </c>
      <c r="C6137" t="s">
        <v>928</v>
      </c>
      <c r="D6137" t="s">
        <v>5048</v>
      </c>
      <c r="E6137" t="s">
        <v>18817</v>
      </c>
      <c r="F6137" t="s">
        <v>5049</v>
      </c>
    </row>
    <row r="6138" spans="1:6" x14ac:dyDescent="0.2">
      <c r="A6138" t="b">
        <v>1</v>
      </c>
      <c r="B6138" t="s">
        <v>18818</v>
      </c>
      <c r="C6138" t="s">
        <v>928</v>
      </c>
      <c r="D6138" t="s">
        <v>5048</v>
      </c>
      <c r="E6138" t="s">
        <v>18818</v>
      </c>
      <c r="F6138" t="s">
        <v>5049</v>
      </c>
    </row>
    <row r="6139" spans="1:6" x14ac:dyDescent="0.2">
      <c r="A6139" t="b">
        <v>1</v>
      </c>
      <c r="B6139" t="s">
        <v>18819</v>
      </c>
      <c r="C6139" t="s">
        <v>854</v>
      </c>
      <c r="D6139" t="s">
        <v>5048</v>
      </c>
      <c r="E6139" t="s">
        <v>18819</v>
      </c>
      <c r="F6139" t="s">
        <v>5049</v>
      </c>
    </row>
    <row r="6140" spans="1:6" x14ac:dyDescent="0.2">
      <c r="A6140" t="b">
        <v>1</v>
      </c>
      <c r="B6140" t="s">
        <v>18820</v>
      </c>
      <c r="C6140" t="s">
        <v>854</v>
      </c>
      <c r="D6140" t="s">
        <v>5048</v>
      </c>
      <c r="E6140" t="s">
        <v>18820</v>
      </c>
      <c r="F6140" t="s">
        <v>5049</v>
      </c>
    </row>
    <row r="6141" spans="1:6" x14ac:dyDescent="0.2">
      <c r="A6141" t="b">
        <v>1</v>
      </c>
      <c r="B6141" t="s">
        <v>18821</v>
      </c>
      <c r="C6141" t="s">
        <v>980</v>
      </c>
      <c r="D6141" t="s">
        <v>5048</v>
      </c>
      <c r="E6141" t="s">
        <v>18821</v>
      </c>
      <c r="F6141" t="s">
        <v>5049</v>
      </c>
    </row>
    <row r="6142" spans="1:6" x14ac:dyDescent="0.2">
      <c r="A6142" t="b">
        <v>1</v>
      </c>
      <c r="B6142" t="s">
        <v>18822</v>
      </c>
      <c r="C6142" t="s">
        <v>883</v>
      </c>
      <c r="D6142" t="s">
        <v>5048</v>
      </c>
      <c r="E6142" t="s">
        <v>18822</v>
      </c>
      <c r="F6142" t="s">
        <v>5049</v>
      </c>
    </row>
    <row r="6143" spans="1:6" x14ac:dyDescent="0.2">
      <c r="A6143" t="b">
        <v>1</v>
      </c>
      <c r="B6143" t="s">
        <v>18823</v>
      </c>
      <c r="C6143" t="s">
        <v>860</v>
      </c>
      <c r="D6143" t="s">
        <v>5048</v>
      </c>
      <c r="E6143" t="s">
        <v>18823</v>
      </c>
      <c r="F6143" t="s">
        <v>5049</v>
      </c>
    </row>
    <row r="6144" spans="1:6" x14ac:dyDescent="0.2">
      <c r="A6144" t="b">
        <v>1</v>
      </c>
      <c r="B6144" t="s">
        <v>18824</v>
      </c>
      <c r="C6144" t="s">
        <v>971</v>
      </c>
      <c r="D6144" t="s">
        <v>5048</v>
      </c>
      <c r="E6144" t="s">
        <v>18824</v>
      </c>
      <c r="F6144" t="s">
        <v>5049</v>
      </c>
    </row>
    <row r="6145" spans="1:6" x14ac:dyDescent="0.2">
      <c r="A6145" t="b">
        <v>1</v>
      </c>
      <c r="B6145" t="s">
        <v>18825</v>
      </c>
      <c r="C6145" t="s">
        <v>928</v>
      </c>
      <c r="D6145" t="s">
        <v>5048</v>
      </c>
      <c r="E6145" t="s">
        <v>18825</v>
      </c>
      <c r="F6145" t="s">
        <v>5049</v>
      </c>
    </row>
    <row r="6146" spans="1:6" x14ac:dyDescent="0.2">
      <c r="A6146" t="b">
        <v>1</v>
      </c>
      <c r="B6146" t="s">
        <v>18826</v>
      </c>
      <c r="C6146" t="s">
        <v>928</v>
      </c>
      <c r="D6146" t="s">
        <v>5048</v>
      </c>
      <c r="E6146" t="s">
        <v>18826</v>
      </c>
      <c r="F6146" t="s">
        <v>5049</v>
      </c>
    </row>
    <row r="6147" spans="1:6" x14ac:dyDescent="0.2">
      <c r="A6147" t="b">
        <v>1</v>
      </c>
      <c r="B6147" t="s">
        <v>18827</v>
      </c>
      <c r="C6147" t="s">
        <v>907</v>
      </c>
      <c r="D6147" t="s">
        <v>5048</v>
      </c>
      <c r="E6147" t="s">
        <v>18827</v>
      </c>
      <c r="F6147" t="s">
        <v>5049</v>
      </c>
    </row>
    <row r="6148" spans="1:6" x14ac:dyDescent="0.2">
      <c r="A6148" t="b">
        <v>1</v>
      </c>
      <c r="B6148" t="s">
        <v>18828</v>
      </c>
      <c r="C6148" t="s">
        <v>16628</v>
      </c>
      <c r="D6148" t="s">
        <v>5048</v>
      </c>
      <c r="E6148" t="s">
        <v>18828</v>
      </c>
      <c r="F6148" t="s">
        <v>5049</v>
      </c>
    </row>
    <row r="6149" spans="1:6" x14ac:dyDescent="0.2">
      <c r="A6149" t="b">
        <v>1</v>
      </c>
      <c r="B6149" t="s">
        <v>18829</v>
      </c>
      <c r="C6149" t="s">
        <v>931</v>
      </c>
      <c r="D6149" t="s">
        <v>5048</v>
      </c>
      <c r="E6149" t="s">
        <v>18829</v>
      </c>
      <c r="F6149" t="s">
        <v>5049</v>
      </c>
    </row>
    <row r="6150" spans="1:6" x14ac:dyDescent="0.2">
      <c r="A6150" t="b">
        <v>1</v>
      </c>
      <c r="B6150" t="s">
        <v>18830</v>
      </c>
      <c r="C6150" t="s">
        <v>860</v>
      </c>
      <c r="D6150" t="s">
        <v>5048</v>
      </c>
      <c r="E6150" t="s">
        <v>18830</v>
      </c>
      <c r="F6150" t="s">
        <v>5049</v>
      </c>
    </row>
    <row r="6151" spans="1:6" x14ac:dyDescent="0.2">
      <c r="A6151" t="b">
        <v>1</v>
      </c>
      <c r="B6151" t="s">
        <v>18831</v>
      </c>
      <c r="C6151" t="s">
        <v>860</v>
      </c>
      <c r="D6151" t="s">
        <v>5048</v>
      </c>
      <c r="E6151" t="s">
        <v>18831</v>
      </c>
      <c r="F6151" t="s">
        <v>5049</v>
      </c>
    </row>
    <row r="6152" spans="1:6" x14ac:dyDescent="0.2">
      <c r="A6152" t="b">
        <v>1</v>
      </c>
      <c r="B6152" t="s">
        <v>18832</v>
      </c>
      <c r="C6152" t="s">
        <v>980</v>
      </c>
      <c r="D6152" t="s">
        <v>5048</v>
      </c>
      <c r="E6152" t="s">
        <v>18832</v>
      </c>
      <c r="F6152" t="s">
        <v>5049</v>
      </c>
    </row>
    <row r="6153" spans="1:6" x14ac:dyDescent="0.2">
      <c r="A6153" t="b">
        <v>1</v>
      </c>
      <c r="B6153" t="s">
        <v>18833</v>
      </c>
      <c r="C6153" t="s">
        <v>980</v>
      </c>
      <c r="D6153" t="s">
        <v>5048</v>
      </c>
      <c r="E6153" t="s">
        <v>18833</v>
      </c>
      <c r="F6153" t="s">
        <v>5049</v>
      </c>
    </row>
    <row r="6154" spans="1:6" x14ac:dyDescent="0.2">
      <c r="A6154" t="b">
        <v>1</v>
      </c>
      <c r="B6154" t="s">
        <v>18834</v>
      </c>
      <c r="C6154" t="s">
        <v>883</v>
      </c>
      <c r="D6154" t="s">
        <v>5048</v>
      </c>
      <c r="E6154" t="s">
        <v>18834</v>
      </c>
      <c r="F6154" t="s">
        <v>5049</v>
      </c>
    </row>
    <row r="6155" spans="1:6" x14ac:dyDescent="0.2">
      <c r="A6155" t="b">
        <v>1</v>
      </c>
      <c r="B6155" t="s">
        <v>18835</v>
      </c>
      <c r="C6155" t="s">
        <v>16628</v>
      </c>
      <c r="D6155" t="s">
        <v>5048</v>
      </c>
      <c r="E6155" t="s">
        <v>18835</v>
      </c>
      <c r="F6155" t="s">
        <v>5049</v>
      </c>
    </row>
    <row r="6156" spans="1:6" x14ac:dyDescent="0.2">
      <c r="A6156" t="b">
        <v>1</v>
      </c>
      <c r="B6156" t="s">
        <v>18836</v>
      </c>
      <c r="C6156" t="s">
        <v>16628</v>
      </c>
      <c r="D6156" t="s">
        <v>5048</v>
      </c>
      <c r="E6156" t="s">
        <v>18836</v>
      </c>
      <c r="F6156" t="s">
        <v>5049</v>
      </c>
    </row>
    <row r="6157" spans="1:6" x14ac:dyDescent="0.2">
      <c r="A6157" t="b">
        <v>1</v>
      </c>
      <c r="B6157" t="s">
        <v>18837</v>
      </c>
      <c r="C6157" t="s">
        <v>931</v>
      </c>
      <c r="D6157" t="s">
        <v>5048</v>
      </c>
      <c r="E6157" t="s">
        <v>18837</v>
      </c>
      <c r="F6157" t="s">
        <v>5049</v>
      </c>
    </row>
    <row r="6158" spans="1:6" x14ac:dyDescent="0.2">
      <c r="A6158" t="b">
        <v>1</v>
      </c>
      <c r="B6158" t="s">
        <v>18838</v>
      </c>
      <c r="C6158" t="s">
        <v>928</v>
      </c>
      <c r="D6158" t="s">
        <v>5048</v>
      </c>
      <c r="E6158" t="s">
        <v>18838</v>
      </c>
      <c r="F6158" t="s">
        <v>5049</v>
      </c>
    </row>
    <row r="6159" spans="1:6" x14ac:dyDescent="0.2">
      <c r="A6159" t="b">
        <v>1</v>
      </c>
      <c r="B6159" t="s">
        <v>18839</v>
      </c>
      <c r="C6159" t="s">
        <v>968</v>
      </c>
      <c r="D6159" t="s">
        <v>5048</v>
      </c>
      <c r="E6159" t="s">
        <v>18839</v>
      </c>
      <c r="F6159" t="s">
        <v>5049</v>
      </c>
    </row>
    <row r="6160" spans="1:6" x14ac:dyDescent="0.2">
      <c r="A6160" t="b">
        <v>1</v>
      </c>
      <c r="B6160" t="s">
        <v>18840</v>
      </c>
      <c r="C6160" t="s">
        <v>968</v>
      </c>
      <c r="D6160" t="s">
        <v>5048</v>
      </c>
      <c r="E6160" t="s">
        <v>18840</v>
      </c>
      <c r="F6160" t="s">
        <v>5049</v>
      </c>
    </row>
    <row r="6161" spans="1:6" x14ac:dyDescent="0.2">
      <c r="A6161" t="b">
        <v>1</v>
      </c>
      <c r="B6161" t="s">
        <v>18841</v>
      </c>
      <c r="C6161" t="s">
        <v>977</v>
      </c>
      <c r="D6161" t="s">
        <v>5048</v>
      </c>
      <c r="E6161" t="s">
        <v>18841</v>
      </c>
      <c r="F6161" t="s">
        <v>5049</v>
      </c>
    </row>
    <row r="6162" spans="1:6" x14ac:dyDescent="0.2">
      <c r="A6162" t="b">
        <v>1</v>
      </c>
      <c r="B6162" t="s">
        <v>18842</v>
      </c>
      <c r="C6162" t="s">
        <v>968</v>
      </c>
      <c r="D6162" t="s">
        <v>5048</v>
      </c>
      <c r="E6162" t="s">
        <v>18842</v>
      </c>
      <c r="F6162" t="s">
        <v>5049</v>
      </c>
    </row>
    <row r="6163" spans="1:6" x14ac:dyDescent="0.2">
      <c r="A6163" t="b">
        <v>1</v>
      </c>
      <c r="B6163" t="s">
        <v>18843</v>
      </c>
      <c r="C6163" t="s">
        <v>974</v>
      </c>
      <c r="D6163" t="s">
        <v>5048</v>
      </c>
      <c r="E6163" t="s">
        <v>18843</v>
      </c>
      <c r="F6163" t="s">
        <v>5049</v>
      </c>
    </row>
    <row r="6164" spans="1:6" x14ac:dyDescent="0.2">
      <c r="A6164" t="b">
        <v>1</v>
      </c>
      <c r="B6164" t="s">
        <v>18844</v>
      </c>
      <c r="C6164" t="s">
        <v>922</v>
      </c>
      <c r="D6164" t="s">
        <v>5048</v>
      </c>
      <c r="E6164" t="s">
        <v>18844</v>
      </c>
      <c r="F6164" t="s">
        <v>5049</v>
      </c>
    </row>
    <row r="6165" spans="1:6" x14ac:dyDescent="0.2">
      <c r="A6165" t="b">
        <v>1</v>
      </c>
      <c r="B6165" t="s">
        <v>18845</v>
      </c>
      <c r="C6165" t="s">
        <v>913</v>
      </c>
      <c r="D6165" t="s">
        <v>5048</v>
      </c>
      <c r="E6165" t="s">
        <v>18845</v>
      </c>
      <c r="F6165" t="s">
        <v>5049</v>
      </c>
    </row>
    <row r="6166" spans="1:6" x14ac:dyDescent="0.2">
      <c r="A6166" t="b">
        <v>1</v>
      </c>
      <c r="B6166" t="s">
        <v>18846</v>
      </c>
      <c r="C6166" t="s">
        <v>913</v>
      </c>
      <c r="D6166" t="s">
        <v>5048</v>
      </c>
      <c r="E6166" t="s">
        <v>18846</v>
      </c>
      <c r="F6166" t="s">
        <v>5049</v>
      </c>
    </row>
    <row r="6167" spans="1:6" x14ac:dyDescent="0.2">
      <c r="A6167" t="b">
        <v>1</v>
      </c>
      <c r="B6167" t="s">
        <v>18847</v>
      </c>
      <c r="C6167" t="s">
        <v>860</v>
      </c>
      <c r="D6167" t="s">
        <v>5048</v>
      </c>
      <c r="E6167" t="s">
        <v>18847</v>
      </c>
      <c r="F6167" t="s">
        <v>5049</v>
      </c>
    </row>
    <row r="6168" spans="1:6" x14ac:dyDescent="0.2">
      <c r="A6168" t="b">
        <v>1</v>
      </c>
      <c r="B6168" t="s">
        <v>18848</v>
      </c>
      <c r="C6168" t="s">
        <v>962</v>
      </c>
      <c r="D6168" t="s">
        <v>5048</v>
      </c>
      <c r="E6168" t="s">
        <v>18848</v>
      </c>
      <c r="F6168" t="s">
        <v>5049</v>
      </c>
    </row>
    <row r="6169" spans="1:6" x14ac:dyDescent="0.2">
      <c r="A6169" t="b">
        <v>1</v>
      </c>
      <c r="B6169" t="s">
        <v>18849</v>
      </c>
      <c r="C6169" t="s">
        <v>968</v>
      </c>
      <c r="D6169" t="s">
        <v>5048</v>
      </c>
      <c r="E6169" t="s">
        <v>18849</v>
      </c>
      <c r="F6169" t="s">
        <v>5049</v>
      </c>
    </row>
    <row r="6170" spans="1:6" x14ac:dyDescent="0.2">
      <c r="A6170" t="b">
        <v>1</v>
      </c>
      <c r="B6170" t="s">
        <v>18850</v>
      </c>
      <c r="C6170" t="s">
        <v>962</v>
      </c>
      <c r="D6170" t="s">
        <v>5048</v>
      </c>
      <c r="E6170" t="s">
        <v>18850</v>
      </c>
      <c r="F6170" t="s">
        <v>5049</v>
      </c>
    </row>
    <row r="6171" spans="1:6" x14ac:dyDescent="0.2">
      <c r="A6171" t="b">
        <v>1</v>
      </c>
      <c r="B6171" t="s">
        <v>18851</v>
      </c>
      <c r="C6171" t="s">
        <v>877</v>
      </c>
      <c r="D6171" t="s">
        <v>5048</v>
      </c>
      <c r="E6171" t="s">
        <v>18851</v>
      </c>
      <c r="F6171" t="s">
        <v>5049</v>
      </c>
    </row>
    <row r="6172" spans="1:6" x14ac:dyDescent="0.2">
      <c r="A6172" t="b">
        <v>1</v>
      </c>
      <c r="B6172" t="s">
        <v>18852</v>
      </c>
      <c r="C6172" t="s">
        <v>877</v>
      </c>
      <c r="D6172" t="s">
        <v>5048</v>
      </c>
      <c r="E6172" t="s">
        <v>18852</v>
      </c>
      <c r="F6172" t="s">
        <v>5049</v>
      </c>
    </row>
    <row r="6173" spans="1:6" x14ac:dyDescent="0.2">
      <c r="A6173" t="b">
        <v>1</v>
      </c>
      <c r="B6173" t="s">
        <v>18853</v>
      </c>
      <c r="C6173" t="s">
        <v>871</v>
      </c>
      <c r="D6173" t="s">
        <v>5048</v>
      </c>
      <c r="E6173" t="s">
        <v>18853</v>
      </c>
      <c r="F6173" t="s">
        <v>5049</v>
      </c>
    </row>
    <row r="6174" spans="1:6" x14ac:dyDescent="0.2">
      <c r="A6174" t="b">
        <v>1</v>
      </c>
      <c r="B6174" t="s">
        <v>18854</v>
      </c>
      <c r="C6174" t="s">
        <v>871</v>
      </c>
      <c r="D6174" t="s">
        <v>5048</v>
      </c>
      <c r="E6174" t="s">
        <v>18854</v>
      </c>
      <c r="F6174" t="s">
        <v>5049</v>
      </c>
    </row>
    <row r="6175" spans="1:6" x14ac:dyDescent="0.2">
      <c r="A6175" t="b">
        <v>1</v>
      </c>
      <c r="B6175" t="s">
        <v>18855</v>
      </c>
      <c r="C6175" t="s">
        <v>883</v>
      </c>
      <c r="D6175" t="s">
        <v>5048</v>
      </c>
      <c r="E6175" t="s">
        <v>18855</v>
      </c>
      <c r="F6175" t="s">
        <v>5049</v>
      </c>
    </row>
    <row r="6176" spans="1:6" x14ac:dyDescent="0.2">
      <c r="A6176" t="b">
        <v>1</v>
      </c>
      <c r="B6176" t="s">
        <v>18856</v>
      </c>
      <c r="C6176" t="s">
        <v>883</v>
      </c>
      <c r="D6176" t="s">
        <v>5048</v>
      </c>
      <c r="E6176" t="s">
        <v>18856</v>
      </c>
      <c r="F6176" t="s">
        <v>5049</v>
      </c>
    </row>
    <row r="6177" spans="1:6" x14ac:dyDescent="0.2">
      <c r="A6177" t="b">
        <v>1</v>
      </c>
      <c r="B6177" t="s">
        <v>18857</v>
      </c>
      <c r="C6177" t="s">
        <v>980</v>
      </c>
      <c r="D6177" t="s">
        <v>5048</v>
      </c>
      <c r="E6177" t="s">
        <v>18857</v>
      </c>
      <c r="F6177" t="s">
        <v>5049</v>
      </c>
    </row>
    <row r="6178" spans="1:6" x14ac:dyDescent="0.2">
      <c r="A6178" t="b">
        <v>1</v>
      </c>
      <c r="B6178" t="s">
        <v>18858</v>
      </c>
      <c r="C6178" t="s">
        <v>980</v>
      </c>
      <c r="D6178" t="s">
        <v>5048</v>
      </c>
      <c r="E6178" t="s">
        <v>18858</v>
      </c>
      <c r="F6178" t="s">
        <v>5049</v>
      </c>
    </row>
    <row r="6179" spans="1:6" x14ac:dyDescent="0.2">
      <c r="A6179" t="b">
        <v>1</v>
      </c>
      <c r="B6179" t="s">
        <v>18859</v>
      </c>
      <c r="C6179" t="s">
        <v>980</v>
      </c>
      <c r="D6179" t="s">
        <v>5048</v>
      </c>
      <c r="E6179" t="s">
        <v>18859</v>
      </c>
      <c r="F6179" t="s">
        <v>5049</v>
      </c>
    </row>
    <row r="6180" spans="1:6" x14ac:dyDescent="0.2">
      <c r="A6180" t="b">
        <v>1</v>
      </c>
      <c r="B6180" t="s">
        <v>18860</v>
      </c>
      <c r="C6180" t="s">
        <v>980</v>
      </c>
      <c r="D6180" t="s">
        <v>5048</v>
      </c>
      <c r="E6180" t="s">
        <v>18860</v>
      </c>
      <c r="F6180" t="s">
        <v>5049</v>
      </c>
    </row>
    <row r="6181" spans="1:6" x14ac:dyDescent="0.2">
      <c r="A6181" t="b">
        <v>1</v>
      </c>
      <c r="B6181" t="s">
        <v>18861</v>
      </c>
      <c r="C6181" t="s">
        <v>971</v>
      </c>
      <c r="D6181" t="s">
        <v>5048</v>
      </c>
      <c r="E6181" t="s">
        <v>18861</v>
      </c>
      <c r="F6181" t="s">
        <v>5049</v>
      </c>
    </row>
    <row r="6182" spans="1:6" x14ac:dyDescent="0.2">
      <c r="A6182" t="b">
        <v>1</v>
      </c>
      <c r="B6182" t="s">
        <v>18862</v>
      </c>
      <c r="C6182" t="s">
        <v>971</v>
      </c>
      <c r="D6182" t="s">
        <v>5048</v>
      </c>
      <c r="E6182" t="s">
        <v>18862</v>
      </c>
      <c r="F6182" t="s">
        <v>5049</v>
      </c>
    </row>
    <row r="6183" spans="1:6" x14ac:dyDescent="0.2">
      <c r="A6183" t="b">
        <v>1</v>
      </c>
      <c r="B6183" t="s">
        <v>18863</v>
      </c>
      <c r="C6183" t="s">
        <v>971</v>
      </c>
      <c r="D6183" t="s">
        <v>5048</v>
      </c>
      <c r="E6183" t="s">
        <v>18863</v>
      </c>
      <c r="F6183" t="s">
        <v>5049</v>
      </c>
    </row>
    <row r="6184" spans="1:6" x14ac:dyDescent="0.2">
      <c r="A6184" t="b">
        <v>1</v>
      </c>
      <c r="B6184" t="s">
        <v>18864</v>
      </c>
      <c r="C6184" t="s">
        <v>974</v>
      </c>
      <c r="D6184" t="s">
        <v>5048</v>
      </c>
      <c r="E6184" t="s">
        <v>18864</v>
      </c>
      <c r="F6184" t="s">
        <v>5049</v>
      </c>
    </row>
    <row r="6185" spans="1:6" x14ac:dyDescent="0.2">
      <c r="A6185" t="b">
        <v>1</v>
      </c>
      <c r="B6185" t="s">
        <v>18865</v>
      </c>
      <c r="C6185" t="s">
        <v>968</v>
      </c>
      <c r="D6185" t="s">
        <v>5048</v>
      </c>
      <c r="E6185" t="s">
        <v>18865</v>
      </c>
      <c r="F6185" t="s">
        <v>5049</v>
      </c>
    </row>
    <row r="6186" spans="1:6" x14ac:dyDescent="0.2">
      <c r="A6186" t="b">
        <v>1</v>
      </c>
      <c r="B6186" t="s">
        <v>18866</v>
      </c>
      <c r="C6186" t="s">
        <v>863</v>
      </c>
      <c r="D6186" t="s">
        <v>5048</v>
      </c>
      <c r="E6186" t="s">
        <v>18866</v>
      </c>
      <c r="F6186" t="s">
        <v>5049</v>
      </c>
    </row>
    <row r="6187" spans="1:6" x14ac:dyDescent="0.2">
      <c r="A6187" t="b">
        <v>1</v>
      </c>
      <c r="B6187" t="s">
        <v>18867</v>
      </c>
      <c r="C6187" t="s">
        <v>877</v>
      </c>
      <c r="D6187" t="s">
        <v>5048</v>
      </c>
      <c r="E6187" t="s">
        <v>18867</v>
      </c>
      <c r="F6187" t="s">
        <v>5049</v>
      </c>
    </row>
    <row r="6188" spans="1:6" x14ac:dyDescent="0.2">
      <c r="A6188" t="b">
        <v>1</v>
      </c>
      <c r="B6188" t="s">
        <v>18868</v>
      </c>
      <c r="C6188" t="s">
        <v>968</v>
      </c>
      <c r="D6188" t="s">
        <v>5048</v>
      </c>
      <c r="E6188" t="s">
        <v>18868</v>
      </c>
      <c r="F6188" t="s">
        <v>5049</v>
      </c>
    </row>
    <row r="6189" spans="1:6" x14ac:dyDescent="0.2">
      <c r="A6189" t="b">
        <v>1</v>
      </c>
      <c r="B6189" t="s">
        <v>18869</v>
      </c>
      <c r="C6189" t="s">
        <v>968</v>
      </c>
      <c r="D6189" t="s">
        <v>5048</v>
      </c>
      <c r="E6189" t="s">
        <v>18869</v>
      </c>
      <c r="F6189" t="s">
        <v>5049</v>
      </c>
    </row>
    <row r="6190" spans="1:6" x14ac:dyDescent="0.2">
      <c r="A6190" t="b">
        <v>1</v>
      </c>
      <c r="B6190" t="s">
        <v>18870</v>
      </c>
      <c r="C6190" t="s">
        <v>962</v>
      </c>
      <c r="D6190" t="s">
        <v>5048</v>
      </c>
      <c r="E6190" t="s">
        <v>18870</v>
      </c>
      <c r="F6190" t="s">
        <v>5049</v>
      </c>
    </row>
    <row r="6191" spans="1:6" x14ac:dyDescent="0.2">
      <c r="A6191" t="b">
        <v>1</v>
      </c>
      <c r="B6191" t="s">
        <v>18871</v>
      </c>
      <c r="C6191" t="s">
        <v>854</v>
      </c>
      <c r="D6191" t="s">
        <v>5048</v>
      </c>
      <c r="E6191" t="s">
        <v>18871</v>
      </c>
      <c r="F6191" t="s">
        <v>5049</v>
      </c>
    </row>
    <row r="6192" spans="1:6" x14ac:dyDescent="0.2">
      <c r="A6192" t="b">
        <v>1</v>
      </c>
      <c r="B6192" t="s">
        <v>18872</v>
      </c>
      <c r="C6192" t="s">
        <v>854</v>
      </c>
      <c r="D6192" t="s">
        <v>5048</v>
      </c>
      <c r="E6192" t="s">
        <v>18872</v>
      </c>
      <c r="F6192" t="s">
        <v>5049</v>
      </c>
    </row>
    <row r="6193" spans="1:6" x14ac:dyDescent="0.2">
      <c r="A6193" t="b">
        <v>1</v>
      </c>
      <c r="B6193" t="s">
        <v>18873</v>
      </c>
      <c r="C6193" t="s">
        <v>974</v>
      </c>
      <c r="D6193" t="s">
        <v>5048</v>
      </c>
      <c r="E6193" t="s">
        <v>18873</v>
      </c>
      <c r="F6193" t="s">
        <v>5049</v>
      </c>
    </row>
    <row r="6194" spans="1:6" x14ac:dyDescent="0.2">
      <c r="A6194" t="b">
        <v>1</v>
      </c>
      <c r="B6194" t="s">
        <v>18874</v>
      </c>
      <c r="C6194" t="s">
        <v>928</v>
      </c>
      <c r="D6194" t="s">
        <v>5048</v>
      </c>
      <c r="E6194" t="s">
        <v>18874</v>
      </c>
      <c r="F6194" t="s">
        <v>5049</v>
      </c>
    </row>
    <row r="6195" spans="1:6" x14ac:dyDescent="0.2">
      <c r="A6195" t="b">
        <v>1</v>
      </c>
      <c r="B6195" t="s">
        <v>18875</v>
      </c>
      <c r="C6195" t="s">
        <v>928</v>
      </c>
      <c r="D6195" t="s">
        <v>5048</v>
      </c>
      <c r="E6195" t="s">
        <v>18875</v>
      </c>
      <c r="F6195" t="s">
        <v>5049</v>
      </c>
    </row>
    <row r="6196" spans="1:6" x14ac:dyDescent="0.2">
      <c r="A6196" t="b">
        <v>1</v>
      </c>
      <c r="B6196" t="s">
        <v>18876</v>
      </c>
      <c r="C6196" t="s">
        <v>977</v>
      </c>
      <c r="D6196" t="s">
        <v>5048</v>
      </c>
      <c r="E6196" t="s">
        <v>18876</v>
      </c>
      <c r="F6196" t="s">
        <v>5049</v>
      </c>
    </row>
    <row r="6197" spans="1:6" x14ac:dyDescent="0.2">
      <c r="A6197" t="b">
        <v>1</v>
      </c>
      <c r="B6197" t="s">
        <v>18877</v>
      </c>
      <c r="C6197" t="s">
        <v>863</v>
      </c>
      <c r="D6197" t="s">
        <v>5048</v>
      </c>
      <c r="E6197" t="s">
        <v>18877</v>
      </c>
      <c r="F6197" t="s">
        <v>5049</v>
      </c>
    </row>
    <row r="6198" spans="1:6" x14ac:dyDescent="0.2">
      <c r="A6198" t="b">
        <v>1</v>
      </c>
      <c r="B6198" t="s">
        <v>18878</v>
      </c>
      <c r="C6198" t="s">
        <v>863</v>
      </c>
      <c r="D6198" t="s">
        <v>5048</v>
      </c>
      <c r="E6198" t="s">
        <v>18878</v>
      </c>
      <c r="F6198" t="s">
        <v>5049</v>
      </c>
    </row>
    <row r="6199" spans="1:6" x14ac:dyDescent="0.2">
      <c r="A6199" t="b">
        <v>1</v>
      </c>
      <c r="B6199" t="s">
        <v>18879</v>
      </c>
      <c r="C6199" t="s">
        <v>928</v>
      </c>
      <c r="D6199" t="s">
        <v>5048</v>
      </c>
      <c r="E6199" t="s">
        <v>18879</v>
      </c>
      <c r="F6199" t="s">
        <v>5049</v>
      </c>
    </row>
    <row r="6200" spans="1:6" x14ac:dyDescent="0.2">
      <c r="A6200" t="b">
        <v>1</v>
      </c>
      <c r="B6200" t="s">
        <v>18880</v>
      </c>
      <c r="C6200" t="s">
        <v>974</v>
      </c>
      <c r="D6200" t="s">
        <v>5048</v>
      </c>
      <c r="E6200" t="s">
        <v>18880</v>
      </c>
      <c r="F6200" t="s">
        <v>5049</v>
      </c>
    </row>
    <row r="6201" spans="1:6" x14ac:dyDescent="0.2">
      <c r="A6201" t="b">
        <v>1</v>
      </c>
      <c r="B6201" t="s">
        <v>18881</v>
      </c>
      <c r="C6201" t="s">
        <v>16628</v>
      </c>
      <c r="D6201" t="s">
        <v>5048</v>
      </c>
      <c r="E6201" t="s">
        <v>18881</v>
      </c>
      <c r="F6201" t="s">
        <v>5049</v>
      </c>
    </row>
    <row r="6202" spans="1:6" x14ac:dyDescent="0.2">
      <c r="A6202" t="b">
        <v>1</v>
      </c>
      <c r="B6202" t="s">
        <v>18882</v>
      </c>
      <c r="C6202" t="s">
        <v>989</v>
      </c>
      <c r="D6202" t="s">
        <v>5048</v>
      </c>
      <c r="E6202" t="s">
        <v>18882</v>
      </c>
      <c r="F6202" t="s">
        <v>5049</v>
      </c>
    </row>
    <row r="6203" spans="1:6" x14ac:dyDescent="0.2">
      <c r="A6203" t="b">
        <v>1</v>
      </c>
      <c r="B6203" t="s">
        <v>18883</v>
      </c>
      <c r="C6203" t="s">
        <v>854</v>
      </c>
      <c r="D6203" t="s">
        <v>5048</v>
      </c>
      <c r="E6203" t="s">
        <v>18883</v>
      </c>
      <c r="F6203" t="s">
        <v>5049</v>
      </c>
    </row>
    <row r="6204" spans="1:6" x14ac:dyDescent="0.2">
      <c r="A6204" t="b">
        <v>1</v>
      </c>
      <c r="B6204" t="s">
        <v>18884</v>
      </c>
      <c r="C6204" t="s">
        <v>854</v>
      </c>
      <c r="D6204" t="s">
        <v>5048</v>
      </c>
      <c r="E6204" t="s">
        <v>18884</v>
      </c>
      <c r="F6204" t="s">
        <v>5049</v>
      </c>
    </row>
    <row r="6205" spans="1:6" x14ac:dyDescent="0.2">
      <c r="A6205" t="b">
        <v>1</v>
      </c>
      <c r="B6205" t="s">
        <v>5159</v>
      </c>
      <c r="C6205" t="s">
        <v>980</v>
      </c>
      <c r="D6205" t="s">
        <v>5048</v>
      </c>
      <c r="E6205" t="s">
        <v>5159</v>
      </c>
      <c r="F6205" t="s">
        <v>5049</v>
      </c>
    </row>
    <row r="6206" spans="1:6" x14ac:dyDescent="0.2">
      <c r="A6206" t="b">
        <v>1</v>
      </c>
      <c r="B6206" t="s">
        <v>18885</v>
      </c>
      <c r="C6206" t="s">
        <v>860</v>
      </c>
      <c r="D6206" t="s">
        <v>5048</v>
      </c>
      <c r="E6206" t="s">
        <v>18885</v>
      </c>
      <c r="F6206" t="s">
        <v>5049</v>
      </c>
    </row>
    <row r="6207" spans="1:6" x14ac:dyDescent="0.2">
      <c r="A6207" t="b">
        <v>1</v>
      </c>
      <c r="B6207" t="s">
        <v>18886</v>
      </c>
      <c r="C6207" t="s">
        <v>928</v>
      </c>
      <c r="D6207" t="s">
        <v>5048</v>
      </c>
      <c r="E6207" t="s">
        <v>18886</v>
      </c>
      <c r="F6207" t="s">
        <v>5049</v>
      </c>
    </row>
    <row r="6208" spans="1:6" x14ac:dyDescent="0.2">
      <c r="A6208" t="b">
        <v>1</v>
      </c>
      <c r="B6208" t="s">
        <v>18887</v>
      </c>
      <c r="C6208" t="s">
        <v>851</v>
      </c>
      <c r="D6208" t="s">
        <v>5048</v>
      </c>
      <c r="E6208" t="s">
        <v>18887</v>
      </c>
      <c r="F6208" t="s">
        <v>5049</v>
      </c>
    </row>
    <row r="6209" spans="1:6" x14ac:dyDescent="0.2">
      <c r="A6209" t="b">
        <v>1</v>
      </c>
      <c r="B6209" t="s">
        <v>5162</v>
      </c>
      <c r="C6209" t="s">
        <v>883</v>
      </c>
      <c r="D6209" t="s">
        <v>5048</v>
      </c>
      <c r="E6209" t="s">
        <v>5162</v>
      </c>
      <c r="F6209" t="s">
        <v>5049</v>
      </c>
    </row>
    <row r="6210" spans="1:6" x14ac:dyDescent="0.2">
      <c r="A6210" t="b">
        <v>1</v>
      </c>
      <c r="B6210" t="s">
        <v>18888</v>
      </c>
      <c r="C6210" t="s">
        <v>980</v>
      </c>
      <c r="D6210" t="s">
        <v>5048</v>
      </c>
      <c r="E6210" t="s">
        <v>18888</v>
      </c>
      <c r="F6210" t="s">
        <v>5049</v>
      </c>
    </row>
    <row r="6211" spans="1:6" x14ac:dyDescent="0.2">
      <c r="A6211" t="b">
        <v>1</v>
      </c>
      <c r="B6211" t="s">
        <v>18889</v>
      </c>
      <c r="C6211" t="s">
        <v>860</v>
      </c>
      <c r="D6211" t="s">
        <v>5048</v>
      </c>
      <c r="E6211" t="s">
        <v>18889</v>
      </c>
      <c r="F6211" t="s">
        <v>5049</v>
      </c>
    </row>
    <row r="6212" spans="1:6" x14ac:dyDescent="0.2">
      <c r="A6212" t="b">
        <v>1</v>
      </c>
      <c r="B6212" t="s">
        <v>18890</v>
      </c>
      <c r="C6212" t="s">
        <v>968</v>
      </c>
      <c r="D6212" t="s">
        <v>5048</v>
      </c>
      <c r="E6212" t="s">
        <v>18890</v>
      </c>
      <c r="F6212" t="s">
        <v>5049</v>
      </c>
    </row>
    <row r="6213" spans="1:6" x14ac:dyDescent="0.2">
      <c r="A6213" t="b">
        <v>1</v>
      </c>
      <c r="B6213" t="s">
        <v>5167</v>
      </c>
      <c r="C6213" t="s">
        <v>968</v>
      </c>
      <c r="D6213" t="s">
        <v>5048</v>
      </c>
      <c r="E6213" t="s">
        <v>5167</v>
      </c>
      <c r="F6213" t="s">
        <v>5049</v>
      </c>
    </row>
    <row r="6214" spans="1:6" x14ac:dyDescent="0.2">
      <c r="A6214" t="b">
        <v>1</v>
      </c>
      <c r="B6214" t="s">
        <v>5169</v>
      </c>
      <c r="C6214" t="s">
        <v>16628</v>
      </c>
      <c r="D6214" t="s">
        <v>5048</v>
      </c>
      <c r="E6214" t="s">
        <v>5169</v>
      </c>
      <c r="F6214" t="s">
        <v>5049</v>
      </c>
    </row>
    <row r="6215" spans="1:6" x14ac:dyDescent="0.2">
      <c r="A6215" t="b">
        <v>1</v>
      </c>
      <c r="B6215" t="s">
        <v>18891</v>
      </c>
      <c r="C6215" t="s">
        <v>928</v>
      </c>
      <c r="D6215" t="s">
        <v>5048</v>
      </c>
      <c r="E6215" t="s">
        <v>18891</v>
      </c>
      <c r="F6215" t="s">
        <v>5049</v>
      </c>
    </row>
    <row r="6216" spans="1:6" x14ac:dyDescent="0.2">
      <c r="A6216" t="b">
        <v>1</v>
      </c>
      <c r="B6216" t="s">
        <v>18892</v>
      </c>
      <c r="C6216" t="s">
        <v>883</v>
      </c>
      <c r="D6216" t="s">
        <v>5048</v>
      </c>
      <c r="E6216" t="s">
        <v>18892</v>
      </c>
      <c r="F6216" t="s">
        <v>5049</v>
      </c>
    </row>
    <row r="6217" spans="1:6" x14ac:dyDescent="0.2">
      <c r="A6217" t="b">
        <v>1</v>
      </c>
      <c r="B6217" t="s">
        <v>18893</v>
      </c>
      <c r="C6217" t="s">
        <v>871</v>
      </c>
      <c r="D6217" t="s">
        <v>5048</v>
      </c>
      <c r="E6217" t="s">
        <v>18893</v>
      </c>
      <c r="F6217" t="s">
        <v>5049</v>
      </c>
    </row>
    <row r="6218" spans="1:6" x14ac:dyDescent="0.2">
      <c r="A6218" t="b">
        <v>1</v>
      </c>
      <c r="B6218" t="s">
        <v>18894</v>
      </c>
      <c r="C6218" t="s">
        <v>871</v>
      </c>
      <c r="D6218" t="s">
        <v>5048</v>
      </c>
      <c r="E6218" t="s">
        <v>18894</v>
      </c>
      <c r="F6218" t="s">
        <v>5049</v>
      </c>
    </row>
    <row r="6219" spans="1:6" x14ac:dyDescent="0.2">
      <c r="A6219" t="b">
        <v>1</v>
      </c>
      <c r="B6219" t="s">
        <v>5181</v>
      </c>
      <c r="C6219" t="s">
        <v>851</v>
      </c>
      <c r="D6219" t="s">
        <v>5048</v>
      </c>
      <c r="E6219" t="s">
        <v>5181</v>
      </c>
      <c r="F6219" t="s">
        <v>5049</v>
      </c>
    </row>
    <row r="6220" spans="1:6" x14ac:dyDescent="0.2">
      <c r="A6220" t="b">
        <v>1</v>
      </c>
      <c r="B6220" t="s">
        <v>18895</v>
      </c>
      <c r="C6220" t="s">
        <v>968</v>
      </c>
      <c r="D6220" t="s">
        <v>5048</v>
      </c>
      <c r="E6220" t="s">
        <v>18895</v>
      </c>
      <c r="F6220" t="s">
        <v>5049</v>
      </c>
    </row>
    <row r="6221" spans="1:6" x14ac:dyDescent="0.2">
      <c r="A6221" t="b">
        <v>1</v>
      </c>
      <c r="B6221" t="s">
        <v>18896</v>
      </c>
      <c r="C6221" t="s">
        <v>863</v>
      </c>
      <c r="D6221" t="s">
        <v>5048</v>
      </c>
      <c r="E6221" t="s">
        <v>18896</v>
      </c>
      <c r="F6221" t="s">
        <v>5049</v>
      </c>
    </row>
    <row r="6222" spans="1:6" x14ac:dyDescent="0.2">
      <c r="A6222" t="b">
        <v>1</v>
      </c>
      <c r="B6222" t="s">
        <v>5190</v>
      </c>
      <c r="C6222" t="s">
        <v>854</v>
      </c>
      <c r="D6222" t="s">
        <v>5048</v>
      </c>
      <c r="E6222" t="s">
        <v>5190</v>
      </c>
      <c r="F6222" t="s">
        <v>5049</v>
      </c>
    </row>
    <row r="6223" spans="1:6" x14ac:dyDescent="0.2">
      <c r="A6223" t="b">
        <v>1</v>
      </c>
      <c r="B6223" t="s">
        <v>18897</v>
      </c>
      <c r="C6223" t="s">
        <v>968</v>
      </c>
      <c r="D6223" t="s">
        <v>5048</v>
      </c>
      <c r="E6223" t="s">
        <v>18897</v>
      </c>
      <c r="F6223" t="s">
        <v>5049</v>
      </c>
    </row>
    <row r="6224" spans="1:6" x14ac:dyDescent="0.2">
      <c r="A6224" t="b">
        <v>1</v>
      </c>
      <c r="B6224" t="s">
        <v>18898</v>
      </c>
      <c r="C6224" t="s">
        <v>931</v>
      </c>
      <c r="D6224" t="s">
        <v>5048</v>
      </c>
      <c r="E6224" t="s">
        <v>18898</v>
      </c>
      <c r="F6224" t="s">
        <v>5049</v>
      </c>
    </row>
    <row r="6225" spans="1:6" x14ac:dyDescent="0.2">
      <c r="A6225" t="b">
        <v>1</v>
      </c>
      <c r="B6225" t="s">
        <v>5194</v>
      </c>
      <c r="C6225" t="s">
        <v>860</v>
      </c>
      <c r="D6225" t="s">
        <v>5048</v>
      </c>
      <c r="E6225" t="s">
        <v>5194</v>
      </c>
      <c r="F6225" t="s">
        <v>5049</v>
      </c>
    </row>
    <row r="6226" spans="1:6" x14ac:dyDescent="0.2">
      <c r="A6226" t="b">
        <v>1</v>
      </c>
      <c r="B6226" t="s">
        <v>5197</v>
      </c>
      <c r="C6226" t="s">
        <v>854</v>
      </c>
      <c r="D6226" t="s">
        <v>5048</v>
      </c>
      <c r="E6226" t="s">
        <v>5197</v>
      </c>
      <c r="F6226" t="s">
        <v>5049</v>
      </c>
    </row>
    <row r="6227" spans="1:6" x14ac:dyDescent="0.2">
      <c r="A6227" t="b">
        <v>1</v>
      </c>
      <c r="B6227" t="s">
        <v>18899</v>
      </c>
      <c r="C6227" t="s">
        <v>883</v>
      </c>
      <c r="D6227" t="s">
        <v>5048</v>
      </c>
      <c r="E6227" t="s">
        <v>18899</v>
      </c>
      <c r="F6227" t="s">
        <v>5049</v>
      </c>
    </row>
    <row r="6228" spans="1:6" x14ac:dyDescent="0.2">
      <c r="A6228" t="b">
        <v>1</v>
      </c>
      <c r="B6228" t="s">
        <v>18900</v>
      </c>
      <c r="C6228" t="s">
        <v>854</v>
      </c>
      <c r="D6228" t="s">
        <v>5048</v>
      </c>
      <c r="E6228" t="s">
        <v>18900</v>
      </c>
      <c r="F6228" t="s">
        <v>5049</v>
      </c>
    </row>
    <row r="6229" spans="1:6" x14ac:dyDescent="0.2">
      <c r="A6229" t="b">
        <v>1</v>
      </c>
      <c r="B6229" t="s">
        <v>18901</v>
      </c>
      <c r="C6229" t="s">
        <v>883</v>
      </c>
      <c r="D6229" t="s">
        <v>5048</v>
      </c>
      <c r="E6229" t="s">
        <v>18901</v>
      </c>
      <c r="F6229" t="s">
        <v>5049</v>
      </c>
    </row>
    <row r="6230" spans="1:6" x14ac:dyDescent="0.2">
      <c r="A6230" t="b">
        <v>1</v>
      </c>
      <c r="B6230" t="s">
        <v>18902</v>
      </c>
      <c r="C6230" t="s">
        <v>854</v>
      </c>
      <c r="D6230" t="s">
        <v>5048</v>
      </c>
      <c r="E6230" t="s">
        <v>18902</v>
      </c>
      <c r="F6230" t="s">
        <v>5049</v>
      </c>
    </row>
    <row r="6231" spans="1:6" x14ac:dyDescent="0.2">
      <c r="A6231" t="b">
        <v>1</v>
      </c>
      <c r="B6231" t="s">
        <v>5202</v>
      </c>
      <c r="C6231" t="s">
        <v>854</v>
      </c>
      <c r="D6231" t="s">
        <v>5048</v>
      </c>
      <c r="E6231" t="s">
        <v>5202</v>
      </c>
      <c r="F6231" t="s">
        <v>5049</v>
      </c>
    </row>
    <row r="6232" spans="1:6" x14ac:dyDescent="0.2">
      <c r="A6232" t="b">
        <v>1</v>
      </c>
      <c r="B6232" t="s">
        <v>5204</v>
      </c>
      <c r="C6232" t="s">
        <v>907</v>
      </c>
      <c r="D6232" t="s">
        <v>5048</v>
      </c>
      <c r="E6232" t="s">
        <v>5204</v>
      </c>
      <c r="F6232" t="s">
        <v>5049</v>
      </c>
    </row>
    <row r="6233" spans="1:6" x14ac:dyDescent="0.2">
      <c r="A6233" t="b">
        <v>1</v>
      </c>
      <c r="B6233" t="s">
        <v>5206</v>
      </c>
      <c r="C6233" t="s">
        <v>907</v>
      </c>
      <c r="D6233" t="s">
        <v>5048</v>
      </c>
      <c r="E6233" t="s">
        <v>5206</v>
      </c>
      <c r="F6233" t="s">
        <v>5049</v>
      </c>
    </row>
    <row r="6234" spans="1:6" x14ac:dyDescent="0.2">
      <c r="A6234" t="b">
        <v>1</v>
      </c>
      <c r="B6234" t="s">
        <v>18903</v>
      </c>
      <c r="C6234" t="s">
        <v>863</v>
      </c>
      <c r="D6234" t="s">
        <v>5048</v>
      </c>
      <c r="E6234" t="s">
        <v>18903</v>
      </c>
      <c r="F6234" t="s">
        <v>5049</v>
      </c>
    </row>
    <row r="6235" spans="1:6" x14ac:dyDescent="0.2">
      <c r="A6235" t="b">
        <v>1</v>
      </c>
      <c r="B6235" t="s">
        <v>18904</v>
      </c>
      <c r="C6235" t="s">
        <v>883</v>
      </c>
      <c r="D6235" t="s">
        <v>5048</v>
      </c>
      <c r="E6235" t="s">
        <v>18904</v>
      </c>
      <c r="F6235" t="s">
        <v>5049</v>
      </c>
    </row>
    <row r="6236" spans="1:6" x14ac:dyDescent="0.2">
      <c r="A6236" t="b">
        <v>1</v>
      </c>
      <c r="B6236" t="s">
        <v>18905</v>
      </c>
      <c r="C6236" t="s">
        <v>854</v>
      </c>
      <c r="D6236" t="s">
        <v>5048</v>
      </c>
      <c r="E6236" t="s">
        <v>18905</v>
      </c>
      <c r="F6236" t="s">
        <v>5049</v>
      </c>
    </row>
    <row r="6237" spans="1:6" x14ac:dyDescent="0.2">
      <c r="A6237" t="b">
        <v>1</v>
      </c>
      <c r="B6237" t="s">
        <v>18906</v>
      </c>
      <c r="C6237" t="s">
        <v>989</v>
      </c>
      <c r="D6237" t="s">
        <v>5048</v>
      </c>
      <c r="E6237" t="s">
        <v>18906</v>
      </c>
      <c r="F6237" t="s">
        <v>5049</v>
      </c>
    </row>
    <row r="6238" spans="1:6" x14ac:dyDescent="0.2">
      <c r="A6238" t="b">
        <v>1</v>
      </c>
      <c r="B6238" t="s">
        <v>18907</v>
      </c>
      <c r="C6238" t="s">
        <v>883</v>
      </c>
      <c r="D6238" t="s">
        <v>5048</v>
      </c>
      <c r="E6238" t="s">
        <v>18907</v>
      </c>
      <c r="F6238" t="s">
        <v>5049</v>
      </c>
    </row>
    <row r="6239" spans="1:6" x14ac:dyDescent="0.2">
      <c r="A6239" t="b">
        <v>1</v>
      </c>
      <c r="B6239" t="s">
        <v>18908</v>
      </c>
      <c r="C6239" t="s">
        <v>989</v>
      </c>
      <c r="D6239" t="s">
        <v>5048</v>
      </c>
      <c r="E6239" t="s">
        <v>18908</v>
      </c>
      <c r="F6239" t="s">
        <v>5049</v>
      </c>
    </row>
    <row r="6240" spans="1:6" x14ac:dyDescent="0.2">
      <c r="A6240" t="b">
        <v>1</v>
      </c>
      <c r="B6240" t="s">
        <v>18909</v>
      </c>
      <c r="C6240" t="s">
        <v>913</v>
      </c>
      <c r="D6240" t="s">
        <v>5048</v>
      </c>
      <c r="E6240" t="s">
        <v>18909</v>
      </c>
      <c r="F6240" t="s">
        <v>5049</v>
      </c>
    </row>
    <row r="6241" spans="1:6" x14ac:dyDescent="0.2">
      <c r="A6241" t="b">
        <v>1</v>
      </c>
      <c r="B6241" t="s">
        <v>18910</v>
      </c>
      <c r="C6241" t="s">
        <v>848</v>
      </c>
      <c r="D6241" t="s">
        <v>5048</v>
      </c>
      <c r="E6241" t="s">
        <v>18910</v>
      </c>
      <c r="F6241" t="s">
        <v>5049</v>
      </c>
    </row>
    <row r="6242" spans="1:6" x14ac:dyDescent="0.2">
      <c r="A6242" t="b">
        <v>1</v>
      </c>
      <c r="B6242" t="s">
        <v>18911</v>
      </c>
      <c r="C6242" t="s">
        <v>863</v>
      </c>
      <c r="D6242" t="s">
        <v>5048</v>
      </c>
      <c r="E6242" t="s">
        <v>18911</v>
      </c>
      <c r="F6242" t="s">
        <v>5049</v>
      </c>
    </row>
    <row r="6243" spans="1:6" x14ac:dyDescent="0.2">
      <c r="A6243" t="b">
        <v>1</v>
      </c>
      <c r="B6243" t="s">
        <v>18912</v>
      </c>
      <c r="C6243" t="s">
        <v>883</v>
      </c>
      <c r="D6243" t="s">
        <v>5048</v>
      </c>
      <c r="E6243" t="s">
        <v>18912</v>
      </c>
      <c r="F6243" t="s">
        <v>5049</v>
      </c>
    </row>
    <row r="6244" spans="1:6" x14ac:dyDescent="0.2">
      <c r="A6244" t="b">
        <v>1</v>
      </c>
      <c r="B6244" t="s">
        <v>18913</v>
      </c>
      <c r="C6244" t="s">
        <v>851</v>
      </c>
      <c r="D6244" t="s">
        <v>5048</v>
      </c>
      <c r="E6244" t="s">
        <v>18913</v>
      </c>
      <c r="F6244" t="s">
        <v>5049</v>
      </c>
    </row>
    <row r="6245" spans="1:6" x14ac:dyDescent="0.2">
      <c r="A6245" t="b">
        <v>1</v>
      </c>
      <c r="B6245" t="s">
        <v>18914</v>
      </c>
      <c r="C6245" t="s">
        <v>851</v>
      </c>
      <c r="D6245" t="s">
        <v>5048</v>
      </c>
      <c r="E6245" t="s">
        <v>18914</v>
      </c>
      <c r="F6245" t="s">
        <v>5049</v>
      </c>
    </row>
    <row r="6246" spans="1:6" x14ac:dyDescent="0.2">
      <c r="A6246" t="b">
        <v>1</v>
      </c>
      <c r="B6246" t="s">
        <v>18915</v>
      </c>
      <c r="C6246" t="s">
        <v>854</v>
      </c>
      <c r="D6246" t="s">
        <v>5048</v>
      </c>
      <c r="E6246" t="s">
        <v>18915</v>
      </c>
      <c r="F6246" t="s">
        <v>5049</v>
      </c>
    </row>
    <row r="6247" spans="1:6" x14ac:dyDescent="0.2">
      <c r="A6247" t="b">
        <v>1</v>
      </c>
      <c r="B6247" t="s">
        <v>18916</v>
      </c>
      <c r="C6247" t="s">
        <v>922</v>
      </c>
      <c r="D6247" t="s">
        <v>5048</v>
      </c>
      <c r="E6247" t="s">
        <v>18916</v>
      </c>
      <c r="F6247" t="s">
        <v>5049</v>
      </c>
    </row>
    <row r="6248" spans="1:6" x14ac:dyDescent="0.2">
      <c r="A6248" t="b">
        <v>1</v>
      </c>
      <c r="B6248" t="s">
        <v>18917</v>
      </c>
      <c r="C6248" t="s">
        <v>971</v>
      </c>
      <c r="D6248" t="s">
        <v>5048</v>
      </c>
      <c r="E6248" t="s">
        <v>18917</v>
      </c>
      <c r="F6248" t="s">
        <v>5049</v>
      </c>
    </row>
    <row r="6249" spans="1:6" x14ac:dyDescent="0.2">
      <c r="A6249" t="b">
        <v>1</v>
      </c>
      <c r="B6249" t="s">
        <v>18918</v>
      </c>
      <c r="C6249" t="s">
        <v>980</v>
      </c>
      <c r="D6249" t="s">
        <v>5048</v>
      </c>
      <c r="E6249" t="s">
        <v>18918</v>
      </c>
      <c r="F6249" t="s">
        <v>5049</v>
      </c>
    </row>
    <row r="6250" spans="1:6" x14ac:dyDescent="0.2">
      <c r="A6250" t="b">
        <v>1</v>
      </c>
      <c r="B6250" t="s">
        <v>18919</v>
      </c>
      <c r="C6250" t="s">
        <v>980</v>
      </c>
      <c r="D6250" t="s">
        <v>5048</v>
      </c>
      <c r="E6250" t="s">
        <v>18919</v>
      </c>
      <c r="F6250" t="s">
        <v>5049</v>
      </c>
    </row>
    <row r="6251" spans="1:6" x14ac:dyDescent="0.2">
      <c r="A6251" t="b">
        <v>1</v>
      </c>
      <c r="B6251" t="s">
        <v>18920</v>
      </c>
      <c r="C6251" t="s">
        <v>928</v>
      </c>
      <c r="D6251" t="s">
        <v>5048</v>
      </c>
      <c r="E6251" t="s">
        <v>18920</v>
      </c>
      <c r="F6251" t="s">
        <v>5049</v>
      </c>
    </row>
    <row r="6252" spans="1:6" x14ac:dyDescent="0.2">
      <c r="A6252" t="b">
        <v>1</v>
      </c>
      <c r="B6252" t="s">
        <v>5215</v>
      </c>
      <c r="C6252" t="s">
        <v>928</v>
      </c>
      <c r="D6252" t="s">
        <v>5048</v>
      </c>
      <c r="E6252" t="s">
        <v>5215</v>
      </c>
      <c r="F6252" t="s">
        <v>5049</v>
      </c>
    </row>
    <row r="6253" spans="1:6" x14ac:dyDescent="0.2">
      <c r="A6253" t="b">
        <v>1</v>
      </c>
      <c r="B6253" t="s">
        <v>18921</v>
      </c>
      <c r="C6253" t="s">
        <v>962</v>
      </c>
      <c r="D6253" t="s">
        <v>5048</v>
      </c>
      <c r="E6253" t="s">
        <v>18921</v>
      </c>
      <c r="F6253" t="s">
        <v>5049</v>
      </c>
    </row>
    <row r="6254" spans="1:6" x14ac:dyDescent="0.2">
      <c r="A6254" t="b">
        <v>1</v>
      </c>
      <c r="B6254" t="s">
        <v>18922</v>
      </c>
      <c r="C6254" t="s">
        <v>928</v>
      </c>
      <c r="D6254" t="s">
        <v>5048</v>
      </c>
      <c r="E6254" t="s">
        <v>18922</v>
      </c>
      <c r="F6254" t="s">
        <v>5049</v>
      </c>
    </row>
    <row r="6255" spans="1:6" x14ac:dyDescent="0.2">
      <c r="A6255" t="b">
        <v>1</v>
      </c>
      <c r="B6255" t="s">
        <v>5222</v>
      </c>
      <c r="C6255" t="s">
        <v>936</v>
      </c>
      <c r="D6255" t="s">
        <v>5048</v>
      </c>
      <c r="E6255" t="s">
        <v>5222</v>
      </c>
      <c r="F6255" t="s">
        <v>5049</v>
      </c>
    </row>
    <row r="6256" spans="1:6" x14ac:dyDescent="0.2">
      <c r="A6256" t="b">
        <v>1</v>
      </c>
      <c r="B6256" t="s">
        <v>18923</v>
      </c>
      <c r="C6256" t="s">
        <v>931</v>
      </c>
      <c r="D6256" t="s">
        <v>5048</v>
      </c>
      <c r="E6256" t="s">
        <v>18923</v>
      </c>
      <c r="F6256" t="s">
        <v>5049</v>
      </c>
    </row>
    <row r="6257" spans="1:6" x14ac:dyDescent="0.2">
      <c r="A6257" t="b">
        <v>1</v>
      </c>
      <c r="B6257" t="s">
        <v>5229</v>
      </c>
      <c r="C6257" t="s">
        <v>931</v>
      </c>
      <c r="D6257" t="s">
        <v>5048</v>
      </c>
      <c r="E6257" t="s">
        <v>5229</v>
      </c>
      <c r="F6257" t="s">
        <v>5049</v>
      </c>
    </row>
    <row r="6258" spans="1:6" x14ac:dyDescent="0.2">
      <c r="A6258" t="b">
        <v>1</v>
      </c>
      <c r="B6258" t="s">
        <v>5233</v>
      </c>
      <c r="C6258" t="s">
        <v>968</v>
      </c>
      <c r="D6258" t="s">
        <v>5048</v>
      </c>
      <c r="E6258" t="s">
        <v>5233</v>
      </c>
      <c r="F6258" t="s">
        <v>5049</v>
      </c>
    </row>
    <row r="6259" spans="1:6" x14ac:dyDescent="0.2">
      <c r="A6259" t="b">
        <v>1</v>
      </c>
      <c r="B6259" t="s">
        <v>18924</v>
      </c>
      <c r="C6259" t="s">
        <v>907</v>
      </c>
      <c r="D6259" t="s">
        <v>5048</v>
      </c>
      <c r="E6259" t="s">
        <v>18924</v>
      </c>
      <c r="F6259" t="s">
        <v>5049</v>
      </c>
    </row>
    <row r="6260" spans="1:6" x14ac:dyDescent="0.2">
      <c r="A6260" t="b">
        <v>1</v>
      </c>
      <c r="B6260" t="s">
        <v>18925</v>
      </c>
      <c r="C6260" t="s">
        <v>880</v>
      </c>
      <c r="D6260" t="s">
        <v>5048</v>
      </c>
      <c r="E6260" t="s">
        <v>18925</v>
      </c>
      <c r="F6260" t="s">
        <v>5049</v>
      </c>
    </row>
    <row r="6261" spans="1:6" x14ac:dyDescent="0.2">
      <c r="A6261" t="b">
        <v>1</v>
      </c>
      <c r="B6261" t="s">
        <v>18926</v>
      </c>
      <c r="C6261" t="s">
        <v>854</v>
      </c>
      <c r="D6261" t="s">
        <v>5048</v>
      </c>
      <c r="E6261" t="s">
        <v>18926</v>
      </c>
      <c r="F6261" t="s">
        <v>5049</v>
      </c>
    </row>
    <row r="6262" spans="1:6" x14ac:dyDescent="0.2">
      <c r="A6262" t="b">
        <v>1</v>
      </c>
      <c r="B6262" t="s">
        <v>18927</v>
      </c>
      <c r="C6262" t="s">
        <v>989</v>
      </c>
      <c r="D6262" t="s">
        <v>5048</v>
      </c>
      <c r="E6262" t="s">
        <v>18927</v>
      </c>
      <c r="F6262" t="s">
        <v>5049</v>
      </c>
    </row>
    <row r="6263" spans="1:6" x14ac:dyDescent="0.2">
      <c r="A6263" t="b">
        <v>1</v>
      </c>
      <c r="B6263" t="s">
        <v>18928</v>
      </c>
      <c r="C6263" t="s">
        <v>883</v>
      </c>
      <c r="D6263" t="s">
        <v>5048</v>
      </c>
      <c r="E6263" t="s">
        <v>18928</v>
      </c>
      <c r="F6263" t="s">
        <v>5049</v>
      </c>
    </row>
    <row r="6264" spans="1:6" x14ac:dyDescent="0.2">
      <c r="A6264" t="b">
        <v>1</v>
      </c>
      <c r="B6264" t="s">
        <v>5237</v>
      </c>
      <c r="C6264" t="s">
        <v>883</v>
      </c>
      <c r="D6264" t="s">
        <v>5048</v>
      </c>
      <c r="E6264" t="s">
        <v>5237</v>
      </c>
      <c r="F6264" t="s">
        <v>5049</v>
      </c>
    </row>
    <row r="6265" spans="1:6" x14ac:dyDescent="0.2">
      <c r="A6265" t="b">
        <v>1</v>
      </c>
      <c r="B6265" t="s">
        <v>18929</v>
      </c>
      <c r="C6265" t="s">
        <v>922</v>
      </c>
      <c r="D6265" t="s">
        <v>5048</v>
      </c>
      <c r="E6265" t="s">
        <v>18929</v>
      </c>
      <c r="F6265" t="s">
        <v>5049</v>
      </c>
    </row>
    <row r="6266" spans="1:6" x14ac:dyDescent="0.2">
      <c r="A6266" t="b">
        <v>1</v>
      </c>
      <c r="B6266" t="s">
        <v>5239</v>
      </c>
      <c r="C6266" t="s">
        <v>871</v>
      </c>
      <c r="D6266" t="s">
        <v>5048</v>
      </c>
      <c r="E6266" t="s">
        <v>5239</v>
      </c>
      <c r="F6266" t="s">
        <v>5049</v>
      </c>
    </row>
    <row r="6267" spans="1:6" x14ac:dyDescent="0.2">
      <c r="A6267" t="b">
        <v>1</v>
      </c>
      <c r="B6267" t="s">
        <v>18930</v>
      </c>
      <c r="C6267" t="s">
        <v>928</v>
      </c>
      <c r="D6267" t="s">
        <v>5048</v>
      </c>
      <c r="E6267" t="s">
        <v>18930</v>
      </c>
      <c r="F6267" t="s">
        <v>5049</v>
      </c>
    </row>
    <row r="6268" spans="1:6" x14ac:dyDescent="0.2">
      <c r="A6268" t="b">
        <v>1</v>
      </c>
      <c r="B6268" t="s">
        <v>5241</v>
      </c>
      <c r="C6268" t="s">
        <v>971</v>
      </c>
      <c r="D6268" t="s">
        <v>5048</v>
      </c>
      <c r="E6268" t="s">
        <v>5241</v>
      </c>
      <c r="F6268" t="s">
        <v>5049</v>
      </c>
    </row>
    <row r="6269" spans="1:6" x14ac:dyDescent="0.2">
      <c r="A6269" t="b">
        <v>1</v>
      </c>
      <c r="B6269" t="s">
        <v>18931</v>
      </c>
      <c r="C6269" t="s">
        <v>851</v>
      </c>
      <c r="D6269" t="s">
        <v>5048</v>
      </c>
      <c r="E6269" t="s">
        <v>18931</v>
      </c>
      <c r="F6269" t="s">
        <v>5049</v>
      </c>
    </row>
    <row r="6270" spans="1:6" x14ac:dyDescent="0.2">
      <c r="A6270" t="b">
        <v>1</v>
      </c>
      <c r="B6270" t="s">
        <v>18932</v>
      </c>
      <c r="C6270" t="s">
        <v>922</v>
      </c>
      <c r="D6270" t="s">
        <v>5048</v>
      </c>
      <c r="E6270" t="s">
        <v>18932</v>
      </c>
      <c r="F6270" t="s">
        <v>5049</v>
      </c>
    </row>
    <row r="6271" spans="1:6" x14ac:dyDescent="0.2">
      <c r="A6271" t="b">
        <v>1</v>
      </c>
      <c r="B6271" t="s">
        <v>18933</v>
      </c>
      <c r="C6271" t="s">
        <v>907</v>
      </c>
      <c r="D6271" t="s">
        <v>5048</v>
      </c>
      <c r="E6271" t="s">
        <v>18933</v>
      </c>
      <c r="F6271" t="s">
        <v>5049</v>
      </c>
    </row>
    <row r="6272" spans="1:6" x14ac:dyDescent="0.2">
      <c r="A6272" t="b">
        <v>1</v>
      </c>
      <c r="B6272" t="s">
        <v>18934</v>
      </c>
      <c r="C6272" t="s">
        <v>971</v>
      </c>
      <c r="D6272" t="s">
        <v>5048</v>
      </c>
      <c r="E6272" t="s">
        <v>18934</v>
      </c>
      <c r="F6272" t="s">
        <v>5049</v>
      </c>
    </row>
    <row r="6273" spans="1:6" x14ac:dyDescent="0.2">
      <c r="A6273" t="b">
        <v>1</v>
      </c>
      <c r="B6273" t="s">
        <v>18935</v>
      </c>
      <c r="C6273" t="s">
        <v>907</v>
      </c>
      <c r="D6273" t="s">
        <v>5048</v>
      </c>
      <c r="E6273" t="s">
        <v>18935</v>
      </c>
      <c r="F6273" t="s">
        <v>5049</v>
      </c>
    </row>
    <row r="6274" spans="1:6" x14ac:dyDescent="0.2">
      <c r="A6274" t="b">
        <v>1</v>
      </c>
      <c r="B6274" t="s">
        <v>18936</v>
      </c>
      <c r="C6274" t="s">
        <v>980</v>
      </c>
      <c r="D6274" t="s">
        <v>5048</v>
      </c>
      <c r="E6274" t="s">
        <v>18936</v>
      </c>
      <c r="F6274" t="s">
        <v>5049</v>
      </c>
    </row>
    <row r="6275" spans="1:6" x14ac:dyDescent="0.2">
      <c r="A6275" t="b">
        <v>1</v>
      </c>
      <c r="B6275" t="s">
        <v>5250</v>
      </c>
      <c r="C6275" t="s">
        <v>965</v>
      </c>
      <c r="D6275" t="s">
        <v>5048</v>
      </c>
      <c r="E6275" t="s">
        <v>5250</v>
      </c>
      <c r="F6275" t="s">
        <v>5049</v>
      </c>
    </row>
    <row r="6276" spans="1:6" x14ac:dyDescent="0.2">
      <c r="A6276" t="b">
        <v>1</v>
      </c>
      <c r="B6276" t="s">
        <v>18937</v>
      </c>
      <c r="C6276" t="s">
        <v>877</v>
      </c>
      <c r="D6276" t="s">
        <v>5048</v>
      </c>
      <c r="E6276" t="s">
        <v>18937</v>
      </c>
      <c r="F6276" t="s">
        <v>5049</v>
      </c>
    </row>
    <row r="6277" spans="1:6" x14ac:dyDescent="0.2">
      <c r="A6277" t="b">
        <v>1</v>
      </c>
      <c r="B6277" t="s">
        <v>18938</v>
      </c>
      <c r="C6277" t="s">
        <v>877</v>
      </c>
      <c r="D6277" t="s">
        <v>5048</v>
      </c>
      <c r="E6277" t="s">
        <v>18938</v>
      </c>
      <c r="F6277" t="s">
        <v>5049</v>
      </c>
    </row>
    <row r="6278" spans="1:6" x14ac:dyDescent="0.2">
      <c r="A6278" t="b">
        <v>1</v>
      </c>
      <c r="B6278" t="s">
        <v>18939</v>
      </c>
      <c r="C6278" t="s">
        <v>968</v>
      </c>
      <c r="D6278" t="s">
        <v>5048</v>
      </c>
      <c r="E6278" t="s">
        <v>18939</v>
      </c>
      <c r="F6278" t="s">
        <v>5049</v>
      </c>
    </row>
    <row r="6279" spans="1:6" x14ac:dyDescent="0.2">
      <c r="A6279" t="b">
        <v>1</v>
      </c>
      <c r="B6279" t="s">
        <v>18940</v>
      </c>
      <c r="C6279" t="s">
        <v>968</v>
      </c>
      <c r="D6279" t="s">
        <v>5048</v>
      </c>
      <c r="E6279" t="s">
        <v>18940</v>
      </c>
      <c r="F6279" t="s">
        <v>5049</v>
      </c>
    </row>
    <row r="6280" spans="1:6" x14ac:dyDescent="0.2">
      <c r="A6280" t="b">
        <v>1</v>
      </c>
      <c r="B6280" t="s">
        <v>18941</v>
      </c>
      <c r="C6280" t="s">
        <v>907</v>
      </c>
      <c r="D6280" t="s">
        <v>5048</v>
      </c>
      <c r="E6280" t="s">
        <v>18941</v>
      </c>
      <c r="F6280" t="s">
        <v>5049</v>
      </c>
    </row>
    <row r="6281" spans="1:6" x14ac:dyDescent="0.2">
      <c r="A6281" t="b">
        <v>1</v>
      </c>
      <c r="B6281" t="s">
        <v>18942</v>
      </c>
      <c r="C6281" t="s">
        <v>907</v>
      </c>
      <c r="D6281" t="s">
        <v>5048</v>
      </c>
      <c r="E6281" t="s">
        <v>18942</v>
      </c>
      <c r="F6281" t="s">
        <v>5049</v>
      </c>
    </row>
    <row r="6282" spans="1:6" x14ac:dyDescent="0.2">
      <c r="A6282" t="b">
        <v>1</v>
      </c>
      <c r="B6282" t="s">
        <v>18943</v>
      </c>
      <c r="C6282" t="s">
        <v>907</v>
      </c>
      <c r="D6282" t="s">
        <v>5048</v>
      </c>
      <c r="E6282" t="s">
        <v>18943</v>
      </c>
      <c r="F6282" t="s">
        <v>5049</v>
      </c>
    </row>
    <row r="6283" spans="1:6" x14ac:dyDescent="0.2">
      <c r="A6283" t="b">
        <v>1</v>
      </c>
      <c r="B6283" t="s">
        <v>18944</v>
      </c>
      <c r="C6283" t="s">
        <v>936</v>
      </c>
      <c r="D6283" t="s">
        <v>5048</v>
      </c>
      <c r="E6283" t="s">
        <v>18944</v>
      </c>
      <c r="F6283" t="s">
        <v>5049</v>
      </c>
    </row>
    <row r="6284" spans="1:6" x14ac:dyDescent="0.2">
      <c r="A6284" t="b">
        <v>1</v>
      </c>
      <c r="B6284" t="s">
        <v>18945</v>
      </c>
      <c r="C6284" t="s">
        <v>968</v>
      </c>
      <c r="D6284" t="s">
        <v>5048</v>
      </c>
      <c r="E6284" t="s">
        <v>18945</v>
      </c>
      <c r="F6284" t="s">
        <v>5049</v>
      </c>
    </row>
    <row r="6285" spans="1:6" x14ac:dyDescent="0.2">
      <c r="A6285" t="b">
        <v>1</v>
      </c>
      <c r="B6285" t="s">
        <v>18946</v>
      </c>
      <c r="C6285" t="s">
        <v>860</v>
      </c>
      <c r="D6285" t="s">
        <v>5048</v>
      </c>
      <c r="E6285" t="s">
        <v>18946</v>
      </c>
      <c r="F6285" t="s">
        <v>5049</v>
      </c>
    </row>
    <row r="6286" spans="1:6" x14ac:dyDescent="0.2">
      <c r="A6286" t="b">
        <v>1</v>
      </c>
      <c r="B6286" t="s">
        <v>18947</v>
      </c>
      <c r="C6286" t="s">
        <v>871</v>
      </c>
      <c r="D6286" t="s">
        <v>5048</v>
      </c>
      <c r="E6286" t="s">
        <v>18947</v>
      </c>
      <c r="F6286" t="s">
        <v>5049</v>
      </c>
    </row>
    <row r="6287" spans="1:6" x14ac:dyDescent="0.2">
      <c r="A6287" t="b">
        <v>1</v>
      </c>
      <c r="B6287" t="s">
        <v>18948</v>
      </c>
      <c r="C6287" t="s">
        <v>860</v>
      </c>
      <c r="D6287" t="s">
        <v>5048</v>
      </c>
      <c r="E6287" t="s">
        <v>18948</v>
      </c>
      <c r="F6287" t="s">
        <v>5049</v>
      </c>
    </row>
    <row r="6288" spans="1:6" x14ac:dyDescent="0.2">
      <c r="A6288" t="b">
        <v>1</v>
      </c>
      <c r="B6288" t="s">
        <v>5256</v>
      </c>
      <c r="C6288" t="s">
        <v>971</v>
      </c>
      <c r="D6288" t="s">
        <v>5048</v>
      </c>
      <c r="E6288" t="s">
        <v>5256</v>
      </c>
      <c r="F6288" t="s">
        <v>5049</v>
      </c>
    </row>
    <row r="6289" spans="1:6" x14ac:dyDescent="0.2">
      <c r="A6289" t="b">
        <v>1</v>
      </c>
      <c r="B6289" t="s">
        <v>18949</v>
      </c>
      <c r="C6289" t="s">
        <v>928</v>
      </c>
      <c r="D6289" t="s">
        <v>5048</v>
      </c>
      <c r="E6289" t="s">
        <v>18949</v>
      </c>
      <c r="F6289" t="s">
        <v>5049</v>
      </c>
    </row>
    <row r="6290" spans="1:6" x14ac:dyDescent="0.2">
      <c r="A6290" t="b">
        <v>1</v>
      </c>
      <c r="B6290" t="s">
        <v>5257</v>
      </c>
      <c r="C6290" t="s">
        <v>928</v>
      </c>
      <c r="D6290" t="s">
        <v>5048</v>
      </c>
      <c r="E6290" t="s">
        <v>5257</v>
      </c>
      <c r="F6290" t="s">
        <v>5049</v>
      </c>
    </row>
    <row r="6291" spans="1:6" x14ac:dyDescent="0.2">
      <c r="A6291" t="b">
        <v>1</v>
      </c>
      <c r="B6291" t="s">
        <v>5258</v>
      </c>
      <c r="C6291" t="s">
        <v>928</v>
      </c>
      <c r="D6291" t="s">
        <v>5048</v>
      </c>
      <c r="E6291" t="s">
        <v>5258</v>
      </c>
      <c r="F6291" t="s">
        <v>5049</v>
      </c>
    </row>
    <row r="6292" spans="1:6" x14ac:dyDescent="0.2">
      <c r="A6292" t="b">
        <v>1</v>
      </c>
      <c r="B6292" t="s">
        <v>5259</v>
      </c>
      <c r="C6292" t="s">
        <v>928</v>
      </c>
      <c r="D6292" t="s">
        <v>5048</v>
      </c>
      <c r="E6292" t="s">
        <v>5259</v>
      </c>
      <c r="F6292" t="s">
        <v>5049</v>
      </c>
    </row>
    <row r="6293" spans="1:6" x14ac:dyDescent="0.2">
      <c r="A6293" t="b">
        <v>1</v>
      </c>
      <c r="B6293" t="s">
        <v>5260</v>
      </c>
      <c r="C6293" t="s">
        <v>928</v>
      </c>
      <c r="D6293" t="s">
        <v>5048</v>
      </c>
      <c r="E6293" t="s">
        <v>5260</v>
      </c>
      <c r="F6293" t="s">
        <v>5049</v>
      </c>
    </row>
    <row r="6294" spans="1:6" x14ac:dyDescent="0.2">
      <c r="A6294" t="b">
        <v>1</v>
      </c>
      <c r="B6294" t="s">
        <v>5261</v>
      </c>
      <c r="C6294" t="s">
        <v>931</v>
      </c>
      <c r="D6294" t="s">
        <v>5048</v>
      </c>
      <c r="E6294" t="s">
        <v>5261</v>
      </c>
      <c r="F6294" t="s">
        <v>5049</v>
      </c>
    </row>
    <row r="6295" spans="1:6" x14ac:dyDescent="0.2">
      <c r="A6295" t="b">
        <v>1</v>
      </c>
      <c r="B6295" t="s">
        <v>18950</v>
      </c>
      <c r="C6295" t="s">
        <v>871</v>
      </c>
      <c r="D6295" t="s">
        <v>5048</v>
      </c>
      <c r="E6295" t="s">
        <v>18950</v>
      </c>
      <c r="F6295" t="s">
        <v>5049</v>
      </c>
    </row>
    <row r="6296" spans="1:6" x14ac:dyDescent="0.2">
      <c r="A6296" t="b">
        <v>1</v>
      </c>
      <c r="B6296" t="s">
        <v>18951</v>
      </c>
      <c r="C6296" t="s">
        <v>871</v>
      </c>
      <c r="D6296" t="s">
        <v>5048</v>
      </c>
      <c r="E6296" t="s">
        <v>18951</v>
      </c>
      <c r="F6296" t="s">
        <v>5049</v>
      </c>
    </row>
    <row r="6297" spans="1:6" x14ac:dyDescent="0.2">
      <c r="A6297" t="b">
        <v>1</v>
      </c>
      <c r="B6297" t="s">
        <v>5262</v>
      </c>
      <c r="C6297" t="s">
        <v>860</v>
      </c>
      <c r="D6297" t="s">
        <v>5048</v>
      </c>
      <c r="E6297" t="s">
        <v>5262</v>
      </c>
      <c r="F6297" t="s">
        <v>5049</v>
      </c>
    </row>
    <row r="6298" spans="1:6" x14ac:dyDescent="0.2">
      <c r="A6298" t="b">
        <v>1</v>
      </c>
      <c r="B6298" t="s">
        <v>18952</v>
      </c>
      <c r="C6298" t="s">
        <v>883</v>
      </c>
      <c r="D6298" t="s">
        <v>5048</v>
      </c>
      <c r="E6298" t="s">
        <v>18952</v>
      </c>
      <c r="F6298" t="s">
        <v>5049</v>
      </c>
    </row>
    <row r="6299" spans="1:6" x14ac:dyDescent="0.2">
      <c r="A6299" t="b">
        <v>1</v>
      </c>
      <c r="B6299" t="s">
        <v>18953</v>
      </c>
      <c r="C6299" t="s">
        <v>971</v>
      </c>
      <c r="D6299" t="s">
        <v>5048</v>
      </c>
      <c r="E6299" t="s">
        <v>18953</v>
      </c>
      <c r="F6299" t="s">
        <v>5049</v>
      </c>
    </row>
    <row r="6300" spans="1:6" x14ac:dyDescent="0.2">
      <c r="A6300" t="b">
        <v>1</v>
      </c>
      <c r="B6300" t="s">
        <v>18954</v>
      </c>
      <c r="C6300" t="s">
        <v>863</v>
      </c>
      <c r="D6300" t="s">
        <v>5048</v>
      </c>
      <c r="E6300" t="s">
        <v>18954</v>
      </c>
      <c r="F6300" t="s">
        <v>5049</v>
      </c>
    </row>
    <row r="6301" spans="1:6" x14ac:dyDescent="0.2">
      <c r="A6301" t="b">
        <v>1</v>
      </c>
      <c r="B6301" t="s">
        <v>18955</v>
      </c>
      <c r="C6301" t="s">
        <v>863</v>
      </c>
      <c r="D6301" t="s">
        <v>5048</v>
      </c>
      <c r="E6301" t="s">
        <v>18955</v>
      </c>
      <c r="F6301" t="s">
        <v>5049</v>
      </c>
    </row>
    <row r="6302" spans="1:6" x14ac:dyDescent="0.2">
      <c r="A6302" t="b">
        <v>1</v>
      </c>
      <c r="B6302" t="s">
        <v>5267</v>
      </c>
      <c r="C6302" t="s">
        <v>977</v>
      </c>
      <c r="D6302" t="s">
        <v>5048</v>
      </c>
      <c r="E6302" t="s">
        <v>5267</v>
      </c>
      <c r="F6302" t="s">
        <v>5049</v>
      </c>
    </row>
    <row r="6303" spans="1:6" x14ac:dyDescent="0.2">
      <c r="A6303" t="b">
        <v>1</v>
      </c>
      <c r="B6303" t="s">
        <v>18956</v>
      </c>
      <c r="C6303" t="s">
        <v>962</v>
      </c>
      <c r="D6303" t="s">
        <v>5048</v>
      </c>
      <c r="E6303" t="s">
        <v>18956</v>
      </c>
      <c r="F6303" t="s">
        <v>5049</v>
      </c>
    </row>
    <row r="6304" spans="1:6" x14ac:dyDescent="0.2">
      <c r="A6304" t="b">
        <v>1</v>
      </c>
      <c r="B6304" t="s">
        <v>18957</v>
      </c>
      <c r="C6304" t="s">
        <v>922</v>
      </c>
      <c r="D6304" t="s">
        <v>5048</v>
      </c>
      <c r="E6304" t="s">
        <v>18957</v>
      </c>
      <c r="F6304" t="s">
        <v>5049</v>
      </c>
    </row>
    <row r="6305" spans="1:6" x14ac:dyDescent="0.2">
      <c r="A6305" t="b">
        <v>1</v>
      </c>
      <c r="B6305" t="s">
        <v>18958</v>
      </c>
      <c r="C6305" t="s">
        <v>980</v>
      </c>
      <c r="D6305" t="s">
        <v>5048</v>
      </c>
      <c r="E6305" t="s">
        <v>18958</v>
      </c>
      <c r="F6305" t="s">
        <v>5049</v>
      </c>
    </row>
    <row r="6306" spans="1:6" x14ac:dyDescent="0.2">
      <c r="A6306" t="b">
        <v>1</v>
      </c>
      <c r="B6306" t="s">
        <v>18959</v>
      </c>
      <c r="C6306" t="s">
        <v>980</v>
      </c>
      <c r="D6306" t="s">
        <v>5048</v>
      </c>
      <c r="E6306" t="s">
        <v>18959</v>
      </c>
      <c r="F6306" t="s">
        <v>5049</v>
      </c>
    </row>
    <row r="6307" spans="1:6" x14ac:dyDescent="0.2">
      <c r="A6307" t="b">
        <v>1</v>
      </c>
      <c r="B6307" t="s">
        <v>5272</v>
      </c>
      <c r="C6307" t="s">
        <v>880</v>
      </c>
      <c r="D6307" t="s">
        <v>5048</v>
      </c>
      <c r="E6307" t="s">
        <v>5272</v>
      </c>
      <c r="F6307" t="s">
        <v>5049</v>
      </c>
    </row>
    <row r="6308" spans="1:6" x14ac:dyDescent="0.2">
      <c r="A6308" t="b">
        <v>1</v>
      </c>
      <c r="B6308" t="s">
        <v>18960</v>
      </c>
      <c r="C6308" t="s">
        <v>968</v>
      </c>
      <c r="D6308" t="s">
        <v>5048</v>
      </c>
      <c r="E6308" t="s">
        <v>18960</v>
      </c>
      <c r="F6308" t="s">
        <v>5049</v>
      </c>
    </row>
    <row r="6309" spans="1:6" x14ac:dyDescent="0.2">
      <c r="A6309" t="b">
        <v>1</v>
      </c>
      <c r="B6309" t="s">
        <v>18961</v>
      </c>
      <c r="C6309" t="s">
        <v>883</v>
      </c>
      <c r="D6309" t="s">
        <v>5048</v>
      </c>
      <c r="E6309" t="s">
        <v>18961</v>
      </c>
      <c r="F6309" t="s">
        <v>5049</v>
      </c>
    </row>
    <row r="6310" spans="1:6" x14ac:dyDescent="0.2">
      <c r="A6310" t="b">
        <v>1</v>
      </c>
      <c r="B6310" t="s">
        <v>18962</v>
      </c>
      <c r="C6310" t="s">
        <v>863</v>
      </c>
      <c r="D6310" t="s">
        <v>5048</v>
      </c>
      <c r="E6310" t="s">
        <v>18962</v>
      </c>
      <c r="F6310" t="s">
        <v>5049</v>
      </c>
    </row>
    <row r="6311" spans="1:6" x14ac:dyDescent="0.2">
      <c r="A6311" t="b">
        <v>1</v>
      </c>
      <c r="B6311" t="s">
        <v>5287</v>
      </c>
      <c r="C6311" t="s">
        <v>863</v>
      </c>
      <c r="D6311" t="s">
        <v>5048</v>
      </c>
      <c r="E6311" t="s">
        <v>5287</v>
      </c>
      <c r="F6311" t="s">
        <v>5049</v>
      </c>
    </row>
    <row r="6312" spans="1:6" x14ac:dyDescent="0.2">
      <c r="A6312" t="b">
        <v>1</v>
      </c>
      <c r="B6312" t="s">
        <v>18963</v>
      </c>
      <c r="C6312" t="s">
        <v>989</v>
      </c>
      <c r="D6312" t="s">
        <v>5048</v>
      </c>
      <c r="E6312" t="s">
        <v>18963</v>
      </c>
      <c r="F6312" t="s">
        <v>5049</v>
      </c>
    </row>
    <row r="6313" spans="1:6" x14ac:dyDescent="0.2">
      <c r="A6313" t="b">
        <v>1</v>
      </c>
      <c r="B6313" t="s">
        <v>18964</v>
      </c>
      <c r="C6313" t="s">
        <v>860</v>
      </c>
      <c r="D6313" t="s">
        <v>5048</v>
      </c>
      <c r="E6313" t="s">
        <v>18964</v>
      </c>
      <c r="F6313" t="s">
        <v>5049</v>
      </c>
    </row>
    <row r="6314" spans="1:6" x14ac:dyDescent="0.2">
      <c r="A6314" t="b">
        <v>1</v>
      </c>
      <c r="B6314" t="s">
        <v>18965</v>
      </c>
      <c r="C6314" t="s">
        <v>16628</v>
      </c>
      <c r="D6314" t="s">
        <v>5048</v>
      </c>
      <c r="E6314" t="s">
        <v>18965</v>
      </c>
      <c r="F6314" t="s">
        <v>5049</v>
      </c>
    </row>
    <row r="6315" spans="1:6" x14ac:dyDescent="0.2">
      <c r="A6315" t="b">
        <v>1</v>
      </c>
      <c r="B6315" t="s">
        <v>18966</v>
      </c>
      <c r="C6315" t="s">
        <v>16628</v>
      </c>
      <c r="D6315" t="s">
        <v>5048</v>
      </c>
      <c r="E6315" t="s">
        <v>18966</v>
      </c>
      <c r="F6315" t="s">
        <v>5049</v>
      </c>
    </row>
    <row r="6316" spans="1:6" x14ac:dyDescent="0.2">
      <c r="A6316" t="b">
        <v>1</v>
      </c>
      <c r="B6316" t="s">
        <v>5293</v>
      </c>
      <c r="C6316" t="s">
        <v>16628</v>
      </c>
      <c r="D6316" t="s">
        <v>5048</v>
      </c>
      <c r="E6316" t="s">
        <v>5293</v>
      </c>
      <c r="F6316" t="s">
        <v>5049</v>
      </c>
    </row>
    <row r="6317" spans="1:6" x14ac:dyDescent="0.2">
      <c r="A6317" t="b">
        <v>1</v>
      </c>
      <c r="B6317" t="s">
        <v>18967</v>
      </c>
      <c r="C6317" t="s">
        <v>16628</v>
      </c>
      <c r="D6317" t="s">
        <v>5048</v>
      </c>
      <c r="E6317" t="s">
        <v>18967</v>
      </c>
      <c r="F6317" t="s">
        <v>5049</v>
      </c>
    </row>
    <row r="6318" spans="1:6" x14ac:dyDescent="0.2">
      <c r="A6318" t="b">
        <v>1</v>
      </c>
      <c r="B6318" t="s">
        <v>18968</v>
      </c>
      <c r="C6318" t="s">
        <v>860</v>
      </c>
      <c r="D6318" t="s">
        <v>5048</v>
      </c>
      <c r="E6318" t="s">
        <v>18968</v>
      </c>
      <c r="F6318" t="s">
        <v>5049</v>
      </c>
    </row>
    <row r="6319" spans="1:6" x14ac:dyDescent="0.2">
      <c r="A6319" t="b">
        <v>1</v>
      </c>
      <c r="B6319" t="s">
        <v>18969</v>
      </c>
      <c r="C6319" t="s">
        <v>16628</v>
      </c>
      <c r="D6319" t="s">
        <v>5048</v>
      </c>
      <c r="E6319" t="s">
        <v>18969</v>
      </c>
      <c r="F6319" t="s">
        <v>5049</v>
      </c>
    </row>
    <row r="6320" spans="1:6" x14ac:dyDescent="0.2">
      <c r="A6320" t="b">
        <v>1</v>
      </c>
      <c r="B6320" t="s">
        <v>18970</v>
      </c>
      <c r="C6320" t="s">
        <v>977</v>
      </c>
      <c r="D6320" t="s">
        <v>5048</v>
      </c>
      <c r="E6320" t="s">
        <v>18970</v>
      </c>
      <c r="F6320" t="s">
        <v>5049</v>
      </c>
    </row>
    <row r="6321" spans="1:6" x14ac:dyDescent="0.2">
      <c r="A6321" t="b">
        <v>1</v>
      </c>
      <c r="B6321" t="s">
        <v>18971</v>
      </c>
      <c r="C6321" t="s">
        <v>977</v>
      </c>
      <c r="D6321" t="s">
        <v>5048</v>
      </c>
      <c r="E6321" t="s">
        <v>18971</v>
      </c>
      <c r="F6321" t="s">
        <v>5049</v>
      </c>
    </row>
    <row r="6322" spans="1:6" x14ac:dyDescent="0.2">
      <c r="A6322" t="b">
        <v>1</v>
      </c>
      <c r="B6322" t="s">
        <v>18972</v>
      </c>
      <c r="C6322" t="s">
        <v>863</v>
      </c>
      <c r="D6322" t="s">
        <v>5048</v>
      </c>
      <c r="E6322" t="s">
        <v>18972</v>
      </c>
      <c r="F6322" t="s">
        <v>5049</v>
      </c>
    </row>
    <row r="6323" spans="1:6" x14ac:dyDescent="0.2">
      <c r="A6323" t="b">
        <v>1</v>
      </c>
      <c r="B6323" t="s">
        <v>18973</v>
      </c>
      <c r="C6323" t="s">
        <v>830</v>
      </c>
      <c r="D6323" t="s">
        <v>5048</v>
      </c>
      <c r="E6323" t="s">
        <v>18973</v>
      </c>
      <c r="F6323" t="s">
        <v>5049</v>
      </c>
    </row>
    <row r="6324" spans="1:6" x14ac:dyDescent="0.2">
      <c r="A6324" t="b">
        <v>1</v>
      </c>
      <c r="B6324" t="s">
        <v>5305</v>
      </c>
      <c r="C6324" t="s">
        <v>880</v>
      </c>
      <c r="D6324" t="s">
        <v>5048</v>
      </c>
      <c r="E6324" t="s">
        <v>5305</v>
      </c>
      <c r="F6324" t="s">
        <v>5049</v>
      </c>
    </row>
    <row r="6325" spans="1:6" x14ac:dyDescent="0.2">
      <c r="A6325" t="b">
        <v>1</v>
      </c>
      <c r="B6325" t="s">
        <v>18974</v>
      </c>
      <c r="C6325" t="s">
        <v>968</v>
      </c>
      <c r="D6325" t="s">
        <v>5048</v>
      </c>
      <c r="E6325" t="s">
        <v>18974</v>
      </c>
      <c r="F6325" t="s">
        <v>5049</v>
      </c>
    </row>
    <row r="6326" spans="1:6" x14ac:dyDescent="0.2">
      <c r="A6326" t="b">
        <v>1</v>
      </c>
      <c r="B6326" t="s">
        <v>18975</v>
      </c>
      <c r="C6326" t="s">
        <v>16628</v>
      </c>
      <c r="D6326" t="s">
        <v>5048</v>
      </c>
      <c r="E6326" t="s">
        <v>18975</v>
      </c>
      <c r="F6326" t="s">
        <v>5049</v>
      </c>
    </row>
    <row r="6327" spans="1:6" x14ac:dyDescent="0.2">
      <c r="A6327" t="b">
        <v>1</v>
      </c>
      <c r="B6327" t="s">
        <v>5310</v>
      </c>
      <c r="C6327" t="s">
        <v>928</v>
      </c>
      <c r="D6327" t="s">
        <v>5048</v>
      </c>
      <c r="E6327" t="s">
        <v>5310</v>
      </c>
      <c r="F6327" t="s">
        <v>5049</v>
      </c>
    </row>
    <row r="6328" spans="1:6" x14ac:dyDescent="0.2">
      <c r="A6328" t="b">
        <v>1</v>
      </c>
      <c r="B6328" t="s">
        <v>18976</v>
      </c>
      <c r="C6328" t="s">
        <v>962</v>
      </c>
      <c r="D6328" t="s">
        <v>5048</v>
      </c>
      <c r="E6328" t="s">
        <v>18976</v>
      </c>
      <c r="F6328" t="s">
        <v>5049</v>
      </c>
    </row>
    <row r="6329" spans="1:6" x14ac:dyDescent="0.2">
      <c r="A6329" t="b">
        <v>1</v>
      </c>
      <c r="B6329" t="s">
        <v>18977</v>
      </c>
      <c r="C6329" t="s">
        <v>968</v>
      </c>
      <c r="D6329" t="s">
        <v>5048</v>
      </c>
      <c r="E6329" t="s">
        <v>18977</v>
      </c>
      <c r="F6329" t="s">
        <v>5049</v>
      </c>
    </row>
    <row r="6330" spans="1:6" x14ac:dyDescent="0.2">
      <c r="A6330" t="b">
        <v>1</v>
      </c>
      <c r="B6330" t="s">
        <v>5312</v>
      </c>
      <c r="C6330" t="s">
        <v>863</v>
      </c>
      <c r="D6330" t="s">
        <v>5048</v>
      </c>
      <c r="E6330" t="s">
        <v>5312</v>
      </c>
      <c r="F6330" t="s">
        <v>5049</v>
      </c>
    </row>
    <row r="6331" spans="1:6" x14ac:dyDescent="0.2">
      <c r="A6331" t="b">
        <v>1</v>
      </c>
      <c r="B6331" t="s">
        <v>18978</v>
      </c>
      <c r="C6331" t="s">
        <v>974</v>
      </c>
      <c r="D6331" t="s">
        <v>5048</v>
      </c>
      <c r="E6331" t="s">
        <v>18978</v>
      </c>
      <c r="F6331" t="s">
        <v>5049</v>
      </c>
    </row>
    <row r="6332" spans="1:6" x14ac:dyDescent="0.2">
      <c r="A6332" t="b">
        <v>1</v>
      </c>
      <c r="B6332" t="s">
        <v>18979</v>
      </c>
      <c r="C6332" t="s">
        <v>974</v>
      </c>
      <c r="D6332" t="s">
        <v>5048</v>
      </c>
      <c r="E6332" t="s">
        <v>18979</v>
      </c>
      <c r="F6332" t="s">
        <v>5049</v>
      </c>
    </row>
    <row r="6333" spans="1:6" x14ac:dyDescent="0.2">
      <c r="A6333" t="b">
        <v>1</v>
      </c>
      <c r="B6333" t="s">
        <v>5315</v>
      </c>
      <c r="C6333" t="s">
        <v>928</v>
      </c>
      <c r="D6333" t="s">
        <v>5048</v>
      </c>
      <c r="E6333" t="s">
        <v>5315</v>
      </c>
      <c r="F6333" t="s">
        <v>5049</v>
      </c>
    </row>
    <row r="6334" spans="1:6" x14ac:dyDescent="0.2">
      <c r="A6334" t="b">
        <v>1</v>
      </c>
      <c r="B6334" t="s">
        <v>18980</v>
      </c>
      <c r="C6334" t="s">
        <v>860</v>
      </c>
      <c r="D6334" t="s">
        <v>5048</v>
      </c>
      <c r="E6334" t="s">
        <v>18980</v>
      </c>
      <c r="F6334" t="s">
        <v>5049</v>
      </c>
    </row>
    <row r="6335" spans="1:6" x14ac:dyDescent="0.2">
      <c r="A6335" t="b">
        <v>1</v>
      </c>
      <c r="B6335" t="s">
        <v>5317</v>
      </c>
      <c r="C6335" t="s">
        <v>871</v>
      </c>
      <c r="D6335" t="s">
        <v>5048</v>
      </c>
      <c r="E6335" t="s">
        <v>5317</v>
      </c>
      <c r="F6335" t="s">
        <v>5049</v>
      </c>
    </row>
    <row r="6336" spans="1:6" x14ac:dyDescent="0.2">
      <c r="A6336" t="b">
        <v>1</v>
      </c>
      <c r="B6336" t="s">
        <v>18981</v>
      </c>
      <c r="C6336" t="s">
        <v>922</v>
      </c>
      <c r="D6336" t="s">
        <v>5048</v>
      </c>
      <c r="E6336" t="s">
        <v>18981</v>
      </c>
      <c r="F6336" t="s">
        <v>5049</v>
      </c>
    </row>
    <row r="6337" spans="1:6" x14ac:dyDescent="0.2">
      <c r="A6337" t="b">
        <v>1</v>
      </c>
      <c r="B6337" t="s">
        <v>18982</v>
      </c>
      <c r="C6337" t="s">
        <v>880</v>
      </c>
      <c r="D6337" t="s">
        <v>5048</v>
      </c>
      <c r="E6337" t="s">
        <v>18982</v>
      </c>
      <c r="F6337" t="s">
        <v>5049</v>
      </c>
    </row>
    <row r="6338" spans="1:6" x14ac:dyDescent="0.2">
      <c r="A6338" t="b">
        <v>1</v>
      </c>
      <c r="B6338" t="s">
        <v>18983</v>
      </c>
      <c r="C6338" t="s">
        <v>907</v>
      </c>
      <c r="D6338" t="s">
        <v>5048</v>
      </c>
      <c r="E6338" t="s">
        <v>18983</v>
      </c>
      <c r="F6338" t="s">
        <v>5049</v>
      </c>
    </row>
    <row r="6339" spans="1:6" x14ac:dyDescent="0.2">
      <c r="A6339" t="b">
        <v>1</v>
      </c>
      <c r="B6339" t="s">
        <v>18984</v>
      </c>
      <c r="C6339" t="s">
        <v>980</v>
      </c>
      <c r="D6339" t="s">
        <v>5048</v>
      </c>
      <c r="E6339" t="s">
        <v>18984</v>
      </c>
      <c r="F6339" t="s">
        <v>5049</v>
      </c>
    </row>
    <row r="6340" spans="1:6" x14ac:dyDescent="0.2">
      <c r="A6340" t="b">
        <v>1</v>
      </c>
      <c r="B6340" t="s">
        <v>5321</v>
      </c>
      <c r="C6340" t="s">
        <v>863</v>
      </c>
      <c r="D6340" t="s">
        <v>5048</v>
      </c>
      <c r="E6340" t="s">
        <v>5321</v>
      </c>
      <c r="F6340" t="s">
        <v>5049</v>
      </c>
    </row>
    <row r="6341" spans="1:6" x14ac:dyDescent="0.2">
      <c r="A6341" t="b">
        <v>1</v>
      </c>
      <c r="B6341" t="s">
        <v>18985</v>
      </c>
      <c r="C6341" t="s">
        <v>907</v>
      </c>
      <c r="D6341" t="s">
        <v>5048</v>
      </c>
      <c r="E6341" t="s">
        <v>18985</v>
      </c>
      <c r="F6341" t="s">
        <v>5049</v>
      </c>
    </row>
    <row r="6342" spans="1:6" x14ac:dyDescent="0.2">
      <c r="A6342" t="b">
        <v>1</v>
      </c>
      <c r="B6342" t="s">
        <v>5325</v>
      </c>
      <c r="C6342" t="s">
        <v>965</v>
      </c>
      <c r="D6342" t="s">
        <v>5048</v>
      </c>
      <c r="E6342" t="s">
        <v>5325</v>
      </c>
      <c r="F6342" t="s">
        <v>5049</v>
      </c>
    </row>
    <row r="6343" spans="1:6" x14ac:dyDescent="0.2">
      <c r="A6343" t="b">
        <v>1</v>
      </c>
      <c r="B6343" t="s">
        <v>5327</v>
      </c>
      <c r="C6343" t="s">
        <v>965</v>
      </c>
      <c r="D6343" t="s">
        <v>5048</v>
      </c>
      <c r="E6343" t="s">
        <v>5327</v>
      </c>
      <c r="F6343" t="s">
        <v>5049</v>
      </c>
    </row>
    <row r="6344" spans="1:6" x14ac:dyDescent="0.2">
      <c r="A6344" t="b">
        <v>1</v>
      </c>
      <c r="B6344" t="s">
        <v>18986</v>
      </c>
      <c r="C6344" t="s">
        <v>16628</v>
      </c>
      <c r="D6344" t="s">
        <v>5048</v>
      </c>
      <c r="E6344" t="s">
        <v>18986</v>
      </c>
      <c r="F6344" t="s">
        <v>5049</v>
      </c>
    </row>
    <row r="6345" spans="1:6" x14ac:dyDescent="0.2">
      <c r="A6345" t="b">
        <v>1</v>
      </c>
      <c r="B6345" t="s">
        <v>18987</v>
      </c>
      <c r="C6345" t="s">
        <v>907</v>
      </c>
      <c r="D6345" t="s">
        <v>5048</v>
      </c>
      <c r="E6345" t="s">
        <v>18987</v>
      </c>
      <c r="F6345" t="s">
        <v>5049</v>
      </c>
    </row>
    <row r="6346" spans="1:6" x14ac:dyDescent="0.2">
      <c r="A6346" t="b">
        <v>1</v>
      </c>
      <c r="B6346" t="s">
        <v>5331</v>
      </c>
      <c r="C6346" t="s">
        <v>880</v>
      </c>
      <c r="D6346" t="s">
        <v>5048</v>
      </c>
      <c r="E6346" t="s">
        <v>5331</v>
      </c>
      <c r="F6346" t="s">
        <v>5049</v>
      </c>
    </row>
    <row r="6347" spans="1:6" x14ac:dyDescent="0.2">
      <c r="A6347" t="b">
        <v>1</v>
      </c>
      <c r="B6347" t="s">
        <v>18988</v>
      </c>
      <c r="C6347" t="s">
        <v>928</v>
      </c>
      <c r="D6347" t="s">
        <v>5048</v>
      </c>
      <c r="E6347" t="s">
        <v>18988</v>
      </c>
      <c r="F6347" t="s">
        <v>5049</v>
      </c>
    </row>
    <row r="6348" spans="1:6" x14ac:dyDescent="0.2">
      <c r="A6348" t="b">
        <v>1</v>
      </c>
      <c r="B6348" t="s">
        <v>5334</v>
      </c>
      <c r="C6348" t="s">
        <v>965</v>
      </c>
      <c r="D6348" t="s">
        <v>5048</v>
      </c>
      <c r="E6348" t="s">
        <v>5334</v>
      </c>
      <c r="F6348" t="s">
        <v>5049</v>
      </c>
    </row>
    <row r="6349" spans="1:6" x14ac:dyDescent="0.2">
      <c r="A6349" t="b">
        <v>1</v>
      </c>
      <c r="B6349" t="s">
        <v>18989</v>
      </c>
      <c r="C6349" t="s">
        <v>974</v>
      </c>
      <c r="D6349" t="s">
        <v>5048</v>
      </c>
      <c r="E6349" t="s">
        <v>18989</v>
      </c>
      <c r="F6349" t="s">
        <v>5049</v>
      </c>
    </row>
    <row r="6350" spans="1:6" x14ac:dyDescent="0.2">
      <c r="A6350" t="b">
        <v>1</v>
      </c>
      <c r="B6350" t="s">
        <v>18990</v>
      </c>
      <c r="C6350" t="s">
        <v>928</v>
      </c>
      <c r="D6350" t="s">
        <v>5048</v>
      </c>
      <c r="E6350" t="s">
        <v>18990</v>
      </c>
      <c r="F6350" t="s">
        <v>5049</v>
      </c>
    </row>
    <row r="6351" spans="1:6" x14ac:dyDescent="0.2">
      <c r="A6351" t="b">
        <v>1</v>
      </c>
      <c r="B6351" t="s">
        <v>18991</v>
      </c>
      <c r="C6351" t="s">
        <v>928</v>
      </c>
      <c r="D6351" t="s">
        <v>5048</v>
      </c>
      <c r="E6351" t="s">
        <v>18991</v>
      </c>
      <c r="F6351" t="s">
        <v>5049</v>
      </c>
    </row>
    <row r="6352" spans="1:6" x14ac:dyDescent="0.2">
      <c r="A6352" t="b">
        <v>1</v>
      </c>
      <c r="B6352" t="s">
        <v>18992</v>
      </c>
      <c r="C6352" t="s">
        <v>980</v>
      </c>
      <c r="D6352" t="s">
        <v>5048</v>
      </c>
      <c r="E6352" t="s">
        <v>18992</v>
      </c>
      <c r="F6352" t="s">
        <v>5049</v>
      </c>
    </row>
    <row r="6353" spans="1:6" x14ac:dyDescent="0.2">
      <c r="A6353" t="b">
        <v>1</v>
      </c>
      <c r="B6353" t="s">
        <v>5340</v>
      </c>
      <c r="C6353" t="s">
        <v>962</v>
      </c>
      <c r="D6353" t="s">
        <v>5048</v>
      </c>
      <c r="E6353" t="s">
        <v>5340</v>
      </c>
      <c r="F6353" t="s">
        <v>5049</v>
      </c>
    </row>
    <row r="6354" spans="1:6" x14ac:dyDescent="0.2">
      <c r="A6354" t="b">
        <v>1</v>
      </c>
      <c r="B6354" t="s">
        <v>18993</v>
      </c>
      <c r="C6354" t="s">
        <v>854</v>
      </c>
      <c r="D6354" t="s">
        <v>5048</v>
      </c>
      <c r="E6354" t="s">
        <v>18993</v>
      </c>
      <c r="F6354" t="s">
        <v>5049</v>
      </c>
    </row>
    <row r="6355" spans="1:6" x14ac:dyDescent="0.2">
      <c r="A6355" t="b">
        <v>1</v>
      </c>
      <c r="B6355" t="s">
        <v>18994</v>
      </c>
      <c r="C6355" t="s">
        <v>854</v>
      </c>
      <c r="D6355" t="s">
        <v>5048</v>
      </c>
      <c r="E6355" t="s">
        <v>18994</v>
      </c>
      <c r="F6355" t="s">
        <v>5049</v>
      </c>
    </row>
    <row r="6356" spans="1:6" x14ac:dyDescent="0.2">
      <c r="A6356" t="b">
        <v>1</v>
      </c>
      <c r="B6356" t="s">
        <v>18995</v>
      </c>
      <c r="C6356" t="s">
        <v>854</v>
      </c>
      <c r="D6356" t="s">
        <v>5048</v>
      </c>
      <c r="E6356" t="s">
        <v>18995</v>
      </c>
      <c r="F6356" t="s">
        <v>5049</v>
      </c>
    </row>
    <row r="6357" spans="1:6" x14ac:dyDescent="0.2">
      <c r="A6357" t="b">
        <v>1</v>
      </c>
      <c r="B6357" t="s">
        <v>18996</v>
      </c>
      <c r="C6357" t="s">
        <v>854</v>
      </c>
      <c r="D6357" t="s">
        <v>5048</v>
      </c>
      <c r="E6357" t="s">
        <v>18996</v>
      </c>
      <c r="F6357" t="s">
        <v>5049</v>
      </c>
    </row>
    <row r="6358" spans="1:6" x14ac:dyDescent="0.2">
      <c r="A6358" t="b">
        <v>1</v>
      </c>
      <c r="B6358" t="s">
        <v>18997</v>
      </c>
      <c r="C6358" t="s">
        <v>913</v>
      </c>
      <c r="D6358" t="s">
        <v>5048</v>
      </c>
      <c r="E6358" t="s">
        <v>18997</v>
      </c>
      <c r="F6358" t="s">
        <v>5049</v>
      </c>
    </row>
    <row r="6359" spans="1:6" x14ac:dyDescent="0.2">
      <c r="A6359" t="b">
        <v>1</v>
      </c>
      <c r="B6359" t="s">
        <v>18998</v>
      </c>
      <c r="C6359" t="s">
        <v>913</v>
      </c>
      <c r="D6359" t="s">
        <v>5048</v>
      </c>
      <c r="E6359" t="s">
        <v>18998</v>
      </c>
      <c r="F6359" t="s">
        <v>5049</v>
      </c>
    </row>
    <row r="6360" spans="1:6" x14ac:dyDescent="0.2">
      <c r="A6360" t="b">
        <v>1</v>
      </c>
      <c r="B6360" t="s">
        <v>18999</v>
      </c>
      <c r="C6360" t="s">
        <v>913</v>
      </c>
      <c r="D6360" t="s">
        <v>5048</v>
      </c>
      <c r="E6360" t="s">
        <v>18999</v>
      </c>
      <c r="F6360" t="s">
        <v>5049</v>
      </c>
    </row>
    <row r="6361" spans="1:6" x14ac:dyDescent="0.2">
      <c r="A6361" t="b">
        <v>1</v>
      </c>
      <c r="B6361" t="s">
        <v>19000</v>
      </c>
      <c r="C6361" t="s">
        <v>880</v>
      </c>
      <c r="D6361" t="s">
        <v>5048</v>
      </c>
      <c r="E6361" t="s">
        <v>19000</v>
      </c>
      <c r="F6361" t="s">
        <v>5049</v>
      </c>
    </row>
    <row r="6362" spans="1:6" x14ac:dyDescent="0.2">
      <c r="A6362" t="b">
        <v>1</v>
      </c>
      <c r="B6362" t="s">
        <v>19001</v>
      </c>
      <c r="C6362" t="s">
        <v>977</v>
      </c>
      <c r="D6362" t="s">
        <v>5048</v>
      </c>
      <c r="E6362" t="s">
        <v>19001</v>
      </c>
      <c r="F6362" t="s">
        <v>5049</v>
      </c>
    </row>
    <row r="6363" spans="1:6" x14ac:dyDescent="0.2">
      <c r="A6363" t="b">
        <v>1</v>
      </c>
      <c r="B6363" t="s">
        <v>19002</v>
      </c>
      <c r="C6363" t="s">
        <v>977</v>
      </c>
      <c r="D6363" t="s">
        <v>5048</v>
      </c>
      <c r="E6363" t="s">
        <v>19002</v>
      </c>
      <c r="F6363" t="s">
        <v>5049</v>
      </c>
    </row>
    <row r="6364" spans="1:6" x14ac:dyDescent="0.2">
      <c r="A6364" t="b">
        <v>1</v>
      </c>
      <c r="B6364" t="s">
        <v>19003</v>
      </c>
      <c r="C6364" t="s">
        <v>907</v>
      </c>
      <c r="D6364" t="s">
        <v>5048</v>
      </c>
      <c r="E6364" t="s">
        <v>19003</v>
      </c>
      <c r="F6364" t="s">
        <v>5049</v>
      </c>
    </row>
    <row r="6365" spans="1:6" x14ac:dyDescent="0.2">
      <c r="A6365" t="b">
        <v>1</v>
      </c>
      <c r="B6365" t="s">
        <v>19004</v>
      </c>
      <c r="C6365" t="s">
        <v>854</v>
      </c>
      <c r="D6365" t="s">
        <v>5048</v>
      </c>
      <c r="E6365" t="s">
        <v>19004</v>
      </c>
      <c r="F6365" t="s">
        <v>5049</v>
      </c>
    </row>
    <row r="6366" spans="1:6" x14ac:dyDescent="0.2">
      <c r="A6366" t="b">
        <v>1</v>
      </c>
      <c r="B6366" t="s">
        <v>19005</v>
      </c>
      <c r="C6366" t="s">
        <v>922</v>
      </c>
      <c r="D6366" t="s">
        <v>5048</v>
      </c>
      <c r="E6366" t="s">
        <v>19005</v>
      </c>
      <c r="F6366" t="s">
        <v>5049</v>
      </c>
    </row>
    <row r="6367" spans="1:6" x14ac:dyDescent="0.2">
      <c r="A6367" t="b">
        <v>1</v>
      </c>
      <c r="B6367" t="s">
        <v>19006</v>
      </c>
      <c r="C6367" t="s">
        <v>922</v>
      </c>
      <c r="D6367" t="s">
        <v>5048</v>
      </c>
      <c r="E6367" t="s">
        <v>19006</v>
      </c>
      <c r="F6367" t="s">
        <v>5049</v>
      </c>
    </row>
    <row r="6368" spans="1:6" x14ac:dyDescent="0.2">
      <c r="A6368" t="b">
        <v>1</v>
      </c>
      <c r="B6368" t="s">
        <v>19007</v>
      </c>
      <c r="C6368" t="s">
        <v>913</v>
      </c>
      <c r="D6368" t="s">
        <v>5048</v>
      </c>
      <c r="E6368" t="s">
        <v>19007</v>
      </c>
      <c r="F6368" t="s">
        <v>5049</v>
      </c>
    </row>
    <row r="6369" spans="1:6" x14ac:dyDescent="0.2">
      <c r="A6369" t="b">
        <v>1</v>
      </c>
      <c r="B6369" t="s">
        <v>19008</v>
      </c>
      <c r="C6369" t="s">
        <v>980</v>
      </c>
      <c r="D6369" t="s">
        <v>5048</v>
      </c>
      <c r="E6369" t="s">
        <v>19008</v>
      </c>
      <c r="F6369" t="s">
        <v>5049</v>
      </c>
    </row>
    <row r="6370" spans="1:6" x14ac:dyDescent="0.2">
      <c r="A6370" t="b">
        <v>1</v>
      </c>
      <c r="B6370" t="s">
        <v>19009</v>
      </c>
      <c r="C6370" t="s">
        <v>965</v>
      </c>
      <c r="D6370" t="s">
        <v>5048</v>
      </c>
      <c r="E6370" t="s">
        <v>19009</v>
      </c>
      <c r="F6370" t="s">
        <v>5049</v>
      </c>
    </row>
    <row r="6371" spans="1:6" x14ac:dyDescent="0.2">
      <c r="A6371" t="b">
        <v>1</v>
      </c>
      <c r="B6371" t="s">
        <v>19010</v>
      </c>
      <c r="C6371" t="s">
        <v>907</v>
      </c>
      <c r="D6371" t="s">
        <v>5048</v>
      </c>
      <c r="E6371" t="s">
        <v>19010</v>
      </c>
      <c r="F6371" t="s">
        <v>5049</v>
      </c>
    </row>
    <row r="6372" spans="1:6" x14ac:dyDescent="0.2">
      <c r="A6372" t="b">
        <v>1</v>
      </c>
      <c r="B6372" t="s">
        <v>19011</v>
      </c>
      <c r="C6372" t="s">
        <v>907</v>
      </c>
      <c r="D6372" t="s">
        <v>5048</v>
      </c>
      <c r="E6372" t="s">
        <v>19011</v>
      </c>
      <c r="F6372" t="s">
        <v>5049</v>
      </c>
    </row>
    <row r="6373" spans="1:6" x14ac:dyDescent="0.2">
      <c r="A6373" t="b">
        <v>1</v>
      </c>
      <c r="B6373" t="s">
        <v>19012</v>
      </c>
      <c r="C6373" t="s">
        <v>971</v>
      </c>
      <c r="D6373" t="s">
        <v>5048</v>
      </c>
      <c r="E6373" t="s">
        <v>19012</v>
      </c>
      <c r="F6373" t="s">
        <v>5049</v>
      </c>
    </row>
    <row r="6374" spans="1:6" x14ac:dyDescent="0.2">
      <c r="A6374" t="b">
        <v>1</v>
      </c>
      <c r="B6374" t="s">
        <v>19013</v>
      </c>
      <c r="C6374" t="s">
        <v>907</v>
      </c>
      <c r="D6374" t="s">
        <v>5048</v>
      </c>
      <c r="E6374" t="s">
        <v>19013</v>
      </c>
      <c r="F6374" t="s">
        <v>5049</v>
      </c>
    </row>
    <row r="6375" spans="1:6" x14ac:dyDescent="0.2">
      <c r="A6375" t="b">
        <v>1</v>
      </c>
      <c r="B6375" t="s">
        <v>19014</v>
      </c>
      <c r="C6375" t="s">
        <v>848</v>
      </c>
      <c r="D6375" t="s">
        <v>5048</v>
      </c>
      <c r="E6375" t="s">
        <v>19014</v>
      </c>
      <c r="F6375" t="s">
        <v>5049</v>
      </c>
    </row>
    <row r="6376" spans="1:6" x14ac:dyDescent="0.2">
      <c r="A6376" t="b">
        <v>1</v>
      </c>
      <c r="B6376" t="s">
        <v>5353</v>
      </c>
      <c r="C6376" t="s">
        <v>971</v>
      </c>
      <c r="D6376" t="s">
        <v>5048</v>
      </c>
      <c r="E6376" t="s">
        <v>5353</v>
      </c>
      <c r="F6376" t="s">
        <v>5049</v>
      </c>
    </row>
    <row r="6377" spans="1:6" x14ac:dyDescent="0.2">
      <c r="A6377" t="b">
        <v>1</v>
      </c>
      <c r="B6377" t="s">
        <v>19015</v>
      </c>
      <c r="C6377" t="s">
        <v>860</v>
      </c>
      <c r="D6377" t="s">
        <v>5048</v>
      </c>
      <c r="E6377" t="s">
        <v>19015</v>
      </c>
      <c r="F6377" t="s">
        <v>5049</v>
      </c>
    </row>
    <row r="6378" spans="1:6" x14ac:dyDescent="0.2">
      <c r="A6378" t="b">
        <v>1</v>
      </c>
      <c r="B6378" t="s">
        <v>19016</v>
      </c>
      <c r="C6378" t="s">
        <v>848</v>
      </c>
      <c r="D6378" t="s">
        <v>5048</v>
      </c>
      <c r="E6378" t="s">
        <v>19016</v>
      </c>
      <c r="F6378" t="s">
        <v>5049</v>
      </c>
    </row>
    <row r="6379" spans="1:6" x14ac:dyDescent="0.2">
      <c r="A6379" t="b">
        <v>1</v>
      </c>
      <c r="B6379" t="s">
        <v>19017</v>
      </c>
      <c r="C6379" t="s">
        <v>860</v>
      </c>
      <c r="D6379" t="s">
        <v>5048</v>
      </c>
      <c r="E6379" t="s">
        <v>19017</v>
      </c>
      <c r="F6379" t="s">
        <v>5049</v>
      </c>
    </row>
    <row r="6380" spans="1:6" x14ac:dyDescent="0.2">
      <c r="A6380" t="b">
        <v>1</v>
      </c>
      <c r="B6380" t="s">
        <v>19018</v>
      </c>
      <c r="C6380" t="s">
        <v>863</v>
      </c>
      <c r="D6380" t="s">
        <v>5048</v>
      </c>
      <c r="E6380" t="s">
        <v>19018</v>
      </c>
      <c r="F6380" t="s">
        <v>5049</v>
      </c>
    </row>
    <row r="6381" spans="1:6" x14ac:dyDescent="0.2">
      <c r="A6381" t="b">
        <v>1</v>
      </c>
      <c r="B6381" t="s">
        <v>5354</v>
      </c>
      <c r="C6381" t="s">
        <v>965</v>
      </c>
      <c r="D6381" t="s">
        <v>5048</v>
      </c>
      <c r="E6381" t="s">
        <v>5354</v>
      </c>
      <c r="F6381" t="s">
        <v>5049</v>
      </c>
    </row>
    <row r="6382" spans="1:6" x14ac:dyDescent="0.2">
      <c r="A6382" t="b">
        <v>1</v>
      </c>
      <c r="B6382" t="s">
        <v>19019</v>
      </c>
      <c r="C6382" t="s">
        <v>16628</v>
      </c>
      <c r="D6382" t="s">
        <v>5048</v>
      </c>
      <c r="E6382" t="s">
        <v>19019</v>
      </c>
      <c r="F6382" t="s">
        <v>5049</v>
      </c>
    </row>
    <row r="6383" spans="1:6" x14ac:dyDescent="0.2">
      <c r="A6383" t="b">
        <v>1</v>
      </c>
      <c r="B6383" t="s">
        <v>19020</v>
      </c>
      <c r="C6383" t="s">
        <v>965</v>
      </c>
      <c r="D6383" t="s">
        <v>5048</v>
      </c>
      <c r="E6383" t="s">
        <v>19020</v>
      </c>
      <c r="F6383" t="s">
        <v>5049</v>
      </c>
    </row>
    <row r="6384" spans="1:6" x14ac:dyDescent="0.2">
      <c r="A6384" t="b">
        <v>1</v>
      </c>
      <c r="B6384" t="s">
        <v>19021</v>
      </c>
      <c r="C6384" t="s">
        <v>962</v>
      </c>
      <c r="D6384" t="s">
        <v>5048</v>
      </c>
      <c r="E6384" t="s">
        <v>19021</v>
      </c>
      <c r="F6384" t="s">
        <v>5049</v>
      </c>
    </row>
    <row r="6385" spans="1:6" x14ac:dyDescent="0.2">
      <c r="A6385" t="b">
        <v>1</v>
      </c>
      <c r="B6385" t="s">
        <v>19022</v>
      </c>
      <c r="C6385" t="s">
        <v>880</v>
      </c>
      <c r="D6385" t="s">
        <v>5048</v>
      </c>
      <c r="E6385" t="s">
        <v>19022</v>
      </c>
      <c r="F6385" t="s">
        <v>5049</v>
      </c>
    </row>
    <row r="6386" spans="1:6" x14ac:dyDescent="0.2">
      <c r="A6386" t="b">
        <v>1</v>
      </c>
      <c r="B6386" t="s">
        <v>19023</v>
      </c>
      <c r="C6386" t="s">
        <v>880</v>
      </c>
      <c r="D6386" t="s">
        <v>5048</v>
      </c>
      <c r="E6386" t="s">
        <v>19023</v>
      </c>
      <c r="F6386" t="s">
        <v>5049</v>
      </c>
    </row>
    <row r="6387" spans="1:6" x14ac:dyDescent="0.2">
      <c r="A6387" t="b">
        <v>1</v>
      </c>
      <c r="B6387" t="s">
        <v>19024</v>
      </c>
      <c r="C6387" t="s">
        <v>863</v>
      </c>
      <c r="D6387" t="s">
        <v>5048</v>
      </c>
      <c r="E6387" t="s">
        <v>19024</v>
      </c>
      <c r="F6387" t="s">
        <v>5049</v>
      </c>
    </row>
    <row r="6388" spans="1:6" x14ac:dyDescent="0.2">
      <c r="A6388" t="b">
        <v>1</v>
      </c>
      <c r="B6388" t="s">
        <v>19025</v>
      </c>
      <c r="C6388" t="s">
        <v>863</v>
      </c>
      <c r="D6388" t="s">
        <v>5048</v>
      </c>
      <c r="E6388" t="s">
        <v>19025</v>
      </c>
      <c r="F6388" t="s">
        <v>5049</v>
      </c>
    </row>
    <row r="6389" spans="1:6" x14ac:dyDescent="0.2">
      <c r="A6389" t="b">
        <v>1</v>
      </c>
      <c r="B6389" t="s">
        <v>5359</v>
      </c>
      <c r="C6389" t="s">
        <v>854</v>
      </c>
      <c r="D6389" t="s">
        <v>5048</v>
      </c>
      <c r="E6389" t="s">
        <v>5359</v>
      </c>
      <c r="F6389" t="s">
        <v>5049</v>
      </c>
    </row>
    <row r="6390" spans="1:6" x14ac:dyDescent="0.2">
      <c r="A6390" t="b">
        <v>1</v>
      </c>
      <c r="B6390" t="s">
        <v>19026</v>
      </c>
      <c r="C6390" t="s">
        <v>883</v>
      </c>
      <c r="D6390" t="s">
        <v>5048</v>
      </c>
      <c r="E6390" t="s">
        <v>19026</v>
      </c>
      <c r="F6390" t="s">
        <v>5049</v>
      </c>
    </row>
    <row r="6391" spans="1:6" x14ac:dyDescent="0.2">
      <c r="A6391" t="b">
        <v>1</v>
      </c>
      <c r="B6391" t="s">
        <v>5360</v>
      </c>
      <c r="C6391" t="s">
        <v>907</v>
      </c>
      <c r="D6391" t="s">
        <v>5048</v>
      </c>
      <c r="E6391" t="s">
        <v>5360</v>
      </c>
      <c r="F6391" t="s">
        <v>5049</v>
      </c>
    </row>
    <row r="6392" spans="1:6" x14ac:dyDescent="0.2">
      <c r="A6392" t="b">
        <v>1</v>
      </c>
      <c r="B6392" t="s">
        <v>19027</v>
      </c>
      <c r="C6392" t="s">
        <v>928</v>
      </c>
      <c r="D6392" t="s">
        <v>5048</v>
      </c>
      <c r="E6392" t="s">
        <v>19027</v>
      </c>
      <c r="F6392" t="s">
        <v>5049</v>
      </c>
    </row>
    <row r="6393" spans="1:6" x14ac:dyDescent="0.2">
      <c r="A6393" t="b">
        <v>1</v>
      </c>
      <c r="B6393" t="s">
        <v>19028</v>
      </c>
      <c r="C6393" t="s">
        <v>907</v>
      </c>
      <c r="D6393" t="s">
        <v>5048</v>
      </c>
      <c r="E6393" t="s">
        <v>19028</v>
      </c>
      <c r="F6393" t="s">
        <v>5049</v>
      </c>
    </row>
    <row r="6394" spans="1:6" x14ac:dyDescent="0.2">
      <c r="A6394" t="b">
        <v>1</v>
      </c>
      <c r="B6394" t="s">
        <v>19029</v>
      </c>
      <c r="C6394" t="s">
        <v>974</v>
      </c>
      <c r="D6394" t="s">
        <v>5048</v>
      </c>
      <c r="E6394" t="s">
        <v>19029</v>
      </c>
      <c r="F6394" t="s">
        <v>5049</v>
      </c>
    </row>
    <row r="6395" spans="1:6" x14ac:dyDescent="0.2">
      <c r="A6395" t="b">
        <v>1</v>
      </c>
      <c r="B6395" t="s">
        <v>19030</v>
      </c>
      <c r="C6395" t="s">
        <v>974</v>
      </c>
      <c r="D6395" t="s">
        <v>5048</v>
      </c>
      <c r="E6395" t="s">
        <v>19030</v>
      </c>
      <c r="F6395" t="s">
        <v>5049</v>
      </c>
    </row>
    <row r="6396" spans="1:6" x14ac:dyDescent="0.2">
      <c r="A6396" t="b">
        <v>1</v>
      </c>
      <c r="B6396" t="s">
        <v>19031</v>
      </c>
      <c r="C6396" t="s">
        <v>974</v>
      </c>
      <c r="D6396" t="s">
        <v>5048</v>
      </c>
      <c r="E6396" t="s">
        <v>19031</v>
      </c>
      <c r="F6396" t="s">
        <v>5049</v>
      </c>
    </row>
    <row r="6397" spans="1:6" x14ac:dyDescent="0.2">
      <c r="A6397" t="b">
        <v>1</v>
      </c>
      <c r="B6397" t="s">
        <v>5363</v>
      </c>
      <c r="C6397" t="s">
        <v>968</v>
      </c>
      <c r="D6397" t="s">
        <v>5048</v>
      </c>
      <c r="E6397" t="s">
        <v>5363</v>
      </c>
      <c r="F6397" t="s">
        <v>5049</v>
      </c>
    </row>
    <row r="6398" spans="1:6" x14ac:dyDescent="0.2">
      <c r="A6398" t="b">
        <v>1</v>
      </c>
      <c r="B6398" t="s">
        <v>19032</v>
      </c>
      <c r="C6398" t="s">
        <v>880</v>
      </c>
      <c r="D6398" t="s">
        <v>5048</v>
      </c>
      <c r="E6398" t="s">
        <v>19032</v>
      </c>
      <c r="F6398" t="s">
        <v>5049</v>
      </c>
    </row>
    <row r="6399" spans="1:6" x14ac:dyDescent="0.2">
      <c r="A6399" t="b">
        <v>1</v>
      </c>
      <c r="B6399" t="s">
        <v>19033</v>
      </c>
      <c r="C6399" t="s">
        <v>880</v>
      </c>
      <c r="D6399" t="s">
        <v>5048</v>
      </c>
      <c r="E6399" t="s">
        <v>19033</v>
      </c>
      <c r="F6399" t="s">
        <v>5049</v>
      </c>
    </row>
    <row r="6400" spans="1:6" x14ac:dyDescent="0.2">
      <c r="A6400" t="b">
        <v>1</v>
      </c>
      <c r="B6400" t="s">
        <v>5366</v>
      </c>
      <c r="C6400" t="s">
        <v>968</v>
      </c>
      <c r="D6400" t="s">
        <v>5048</v>
      </c>
      <c r="E6400" t="s">
        <v>5366</v>
      </c>
      <c r="F6400" t="s">
        <v>5049</v>
      </c>
    </row>
    <row r="6401" spans="1:6" x14ac:dyDescent="0.2">
      <c r="A6401" t="b">
        <v>1</v>
      </c>
      <c r="B6401" t="s">
        <v>19034</v>
      </c>
      <c r="C6401" t="s">
        <v>16628</v>
      </c>
      <c r="D6401" t="s">
        <v>5048</v>
      </c>
      <c r="E6401" t="s">
        <v>19034</v>
      </c>
      <c r="F6401" t="s">
        <v>5049</v>
      </c>
    </row>
    <row r="6402" spans="1:6" x14ac:dyDescent="0.2">
      <c r="A6402" t="b">
        <v>1</v>
      </c>
      <c r="B6402" t="s">
        <v>19035</v>
      </c>
      <c r="C6402" t="s">
        <v>968</v>
      </c>
      <c r="D6402" t="s">
        <v>5048</v>
      </c>
      <c r="E6402" t="s">
        <v>19035</v>
      </c>
      <c r="F6402" t="s">
        <v>5049</v>
      </c>
    </row>
    <row r="6403" spans="1:6" x14ac:dyDescent="0.2">
      <c r="A6403" t="b">
        <v>1</v>
      </c>
      <c r="B6403" t="s">
        <v>19036</v>
      </c>
      <c r="C6403" t="s">
        <v>980</v>
      </c>
      <c r="D6403" t="s">
        <v>5048</v>
      </c>
      <c r="E6403" t="s">
        <v>19036</v>
      </c>
      <c r="F6403" t="s">
        <v>5049</v>
      </c>
    </row>
    <row r="6404" spans="1:6" x14ac:dyDescent="0.2">
      <c r="A6404" t="b">
        <v>1</v>
      </c>
      <c r="B6404" t="s">
        <v>19037</v>
      </c>
      <c r="C6404" t="s">
        <v>928</v>
      </c>
      <c r="D6404" t="s">
        <v>5048</v>
      </c>
      <c r="E6404" t="s">
        <v>19037</v>
      </c>
      <c r="F6404" t="s">
        <v>5049</v>
      </c>
    </row>
    <row r="6405" spans="1:6" x14ac:dyDescent="0.2">
      <c r="A6405" t="b">
        <v>1</v>
      </c>
      <c r="B6405" t="s">
        <v>19038</v>
      </c>
      <c r="C6405" t="s">
        <v>928</v>
      </c>
      <c r="D6405" t="s">
        <v>5048</v>
      </c>
      <c r="E6405" t="s">
        <v>19038</v>
      </c>
      <c r="F6405" t="s">
        <v>5049</v>
      </c>
    </row>
    <row r="6406" spans="1:6" x14ac:dyDescent="0.2">
      <c r="A6406" t="b">
        <v>1</v>
      </c>
      <c r="B6406" t="s">
        <v>19039</v>
      </c>
      <c r="C6406" t="s">
        <v>871</v>
      </c>
      <c r="D6406" t="s">
        <v>5048</v>
      </c>
      <c r="E6406" t="s">
        <v>19039</v>
      </c>
      <c r="F6406" t="s">
        <v>5049</v>
      </c>
    </row>
    <row r="6407" spans="1:6" x14ac:dyDescent="0.2">
      <c r="A6407" t="b">
        <v>1</v>
      </c>
      <c r="B6407" t="s">
        <v>5367</v>
      </c>
      <c r="C6407" t="s">
        <v>871</v>
      </c>
      <c r="D6407" t="s">
        <v>5048</v>
      </c>
      <c r="E6407" t="s">
        <v>5367</v>
      </c>
      <c r="F6407" t="s">
        <v>5049</v>
      </c>
    </row>
    <row r="6408" spans="1:6" x14ac:dyDescent="0.2">
      <c r="A6408" t="b">
        <v>1</v>
      </c>
      <c r="B6408" t="s">
        <v>19040</v>
      </c>
      <c r="C6408" t="s">
        <v>928</v>
      </c>
      <c r="D6408" t="s">
        <v>5048</v>
      </c>
      <c r="E6408" t="s">
        <v>19040</v>
      </c>
      <c r="F6408" t="s">
        <v>5049</v>
      </c>
    </row>
    <row r="6409" spans="1:6" x14ac:dyDescent="0.2">
      <c r="A6409" t="b">
        <v>1</v>
      </c>
      <c r="B6409" t="s">
        <v>19041</v>
      </c>
      <c r="C6409" t="s">
        <v>928</v>
      </c>
      <c r="D6409" t="s">
        <v>5048</v>
      </c>
      <c r="E6409" t="s">
        <v>19041</v>
      </c>
      <c r="F6409" t="s">
        <v>5049</v>
      </c>
    </row>
    <row r="6410" spans="1:6" x14ac:dyDescent="0.2">
      <c r="A6410" t="b">
        <v>1</v>
      </c>
      <c r="B6410" t="s">
        <v>19042</v>
      </c>
      <c r="C6410" t="s">
        <v>860</v>
      </c>
      <c r="D6410" t="s">
        <v>5048</v>
      </c>
      <c r="E6410" t="s">
        <v>19042</v>
      </c>
      <c r="F6410" t="s">
        <v>5049</v>
      </c>
    </row>
    <row r="6411" spans="1:6" x14ac:dyDescent="0.2">
      <c r="A6411" t="b">
        <v>1</v>
      </c>
      <c r="B6411" t="s">
        <v>5368</v>
      </c>
      <c r="C6411" t="s">
        <v>974</v>
      </c>
      <c r="D6411" t="s">
        <v>5048</v>
      </c>
      <c r="E6411" t="s">
        <v>5368</v>
      </c>
      <c r="F6411" t="s">
        <v>5049</v>
      </c>
    </row>
    <row r="6412" spans="1:6" x14ac:dyDescent="0.2">
      <c r="A6412" t="b">
        <v>1</v>
      </c>
      <c r="B6412" t="s">
        <v>5369</v>
      </c>
      <c r="C6412" t="s">
        <v>928</v>
      </c>
      <c r="D6412" t="s">
        <v>5048</v>
      </c>
      <c r="E6412" t="s">
        <v>5369</v>
      </c>
      <c r="F6412" t="s">
        <v>5049</v>
      </c>
    </row>
    <row r="6413" spans="1:6" x14ac:dyDescent="0.2">
      <c r="A6413" t="b">
        <v>1</v>
      </c>
      <c r="B6413" t="s">
        <v>5370</v>
      </c>
      <c r="C6413" t="s">
        <v>928</v>
      </c>
      <c r="D6413" t="s">
        <v>5048</v>
      </c>
      <c r="E6413" t="s">
        <v>5370</v>
      </c>
      <c r="F6413" t="s">
        <v>5049</v>
      </c>
    </row>
    <row r="6414" spans="1:6" x14ac:dyDescent="0.2">
      <c r="A6414" t="b">
        <v>1</v>
      </c>
      <c r="B6414" t="s">
        <v>5371</v>
      </c>
      <c r="C6414" t="s">
        <v>928</v>
      </c>
      <c r="D6414" t="s">
        <v>5048</v>
      </c>
      <c r="E6414" t="s">
        <v>5371</v>
      </c>
      <c r="F6414" t="s">
        <v>5049</v>
      </c>
    </row>
    <row r="6415" spans="1:6" x14ac:dyDescent="0.2">
      <c r="A6415" t="b">
        <v>1</v>
      </c>
      <c r="B6415" t="s">
        <v>19043</v>
      </c>
      <c r="C6415" t="s">
        <v>931</v>
      </c>
      <c r="D6415" t="s">
        <v>5048</v>
      </c>
      <c r="E6415" t="s">
        <v>19043</v>
      </c>
      <c r="F6415" t="s">
        <v>5049</v>
      </c>
    </row>
    <row r="6416" spans="1:6" x14ac:dyDescent="0.2">
      <c r="A6416" t="b">
        <v>1</v>
      </c>
      <c r="B6416" t="s">
        <v>19044</v>
      </c>
      <c r="C6416" t="s">
        <v>931</v>
      </c>
      <c r="D6416" t="s">
        <v>5048</v>
      </c>
      <c r="E6416" t="s">
        <v>19044</v>
      </c>
      <c r="F6416" t="s">
        <v>5049</v>
      </c>
    </row>
    <row r="6417" spans="1:6" x14ac:dyDescent="0.2">
      <c r="A6417" t="b">
        <v>1</v>
      </c>
      <c r="B6417" t="s">
        <v>19045</v>
      </c>
      <c r="C6417" t="s">
        <v>860</v>
      </c>
      <c r="D6417" t="s">
        <v>5048</v>
      </c>
      <c r="E6417" t="s">
        <v>19045</v>
      </c>
      <c r="F6417" t="s">
        <v>5049</v>
      </c>
    </row>
    <row r="6418" spans="1:6" x14ac:dyDescent="0.2">
      <c r="A6418" t="b">
        <v>1</v>
      </c>
      <c r="B6418" t="s">
        <v>5372</v>
      </c>
      <c r="C6418" t="s">
        <v>931</v>
      </c>
      <c r="D6418" t="s">
        <v>5048</v>
      </c>
      <c r="E6418" t="s">
        <v>5372</v>
      </c>
      <c r="F6418" t="s">
        <v>5049</v>
      </c>
    </row>
    <row r="6419" spans="1:6" x14ac:dyDescent="0.2">
      <c r="A6419" t="b">
        <v>1</v>
      </c>
      <c r="B6419" t="s">
        <v>5373</v>
      </c>
      <c r="C6419" t="s">
        <v>962</v>
      </c>
      <c r="D6419" t="s">
        <v>5048</v>
      </c>
      <c r="E6419" t="s">
        <v>5373</v>
      </c>
      <c r="F6419" t="s">
        <v>5049</v>
      </c>
    </row>
    <row r="6420" spans="1:6" x14ac:dyDescent="0.2">
      <c r="A6420" t="b">
        <v>1</v>
      </c>
      <c r="B6420" t="s">
        <v>5374</v>
      </c>
      <c r="C6420" t="s">
        <v>962</v>
      </c>
      <c r="D6420" t="s">
        <v>5048</v>
      </c>
      <c r="E6420" t="s">
        <v>5374</v>
      </c>
      <c r="F6420" t="s">
        <v>5049</v>
      </c>
    </row>
    <row r="6421" spans="1:6" x14ac:dyDescent="0.2">
      <c r="A6421" t="b">
        <v>1</v>
      </c>
      <c r="B6421" t="s">
        <v>5375</v>
      </c>
      <c r="C6421" t="s">
        <v>965</v>
      </c>
      <c r="D6421" t="s">
        <v>5048</v>
      </c>
      <c r="E6421" t="s">
        <v>5375</v>
      </c>
      <c r="F6421" t="s">
        <v>5049</v>
      </c>
    </row>
    <row r="6422" spans="1:6" x14ac:dyDescent="0.2">
      <c r="A6422" t="b">
        <v>1</v>
      </c>
      <c r="B6422" t="s">
        <v>5376</v>
      </c>
      <c r="C6422" t="s">
        <v>965</v>
      </c>
      <c r="D6422" t="s">
        <v>5048</v>
      </c>
      <c r="E6422" t="s">
        <v>5376</v>
      </c>
      <c r="F6422" t="s">
        <v>5049</v>
      </c>
    </row>
    <row r="6423" spans="1:6" x14ac:dyDescent="0.2">
      <c r="A6423" t="b">
        <v>1</v>
      </c>
      <c r="B6423" t="s">
        <v>5377</v>
      </c>
      <c r="C6423" t="s">
        <v>968</v>
      </c>
      <c r="D6423" t="s">
        <v>5048</v>
      </c>
      <c r="E6423" t="s">
        <v>5377</v>
      </c>
      <c r="F6423" t="s">
        <v>5049</v>
      </c>
    </row>
    <row r="6424" spans="1:6" x14ac:dyDescent="0.2">
      <c r="A6424" t="b">
        <v>1</v>
      </c>
      <c r="B6424" t="s">
        <v>5378</v>
      </c>
      <c r="C6424" t="s">
        <v>922</v>
      </c>
      <c r="D6424" t="s">
        <v>5048</v>
      </c>
      <c r="E6424" t="s">
        <v>5378</v>
      </c>
      <c r="F6424" t="s">
        <v>5049</v>
      </c>
    </row>
    <row r="6425" spans="1:6" x14ac:dyDescent="0.2">
      <c r="A6425" t="b">
        <v>1</v>
      </c>
      <c r="B6425" t="s">
        <v>5379</v>
      </c>
      <c r="C6425" t="s">
        <v>922</v>
      </c>
      <c r="D6425" t="s">
        <v>5048</v>
      </c>
      <c r="E6425" t="s">
        <v>5379</v>
      </c>
      <c r="F6425" t="s">
        <v>5049</v>
      </c>
    </row>
    <row r="6426" spans="1:6" x14ac:dyDescent="0.2">
      <c r="A6426" t="b">
        <v>1</v>
      </c>
      <c r="B6426" t="s">
        <v>5380</v>
      </c>
      <c r="C6426" t="s">
        <v>931</v>
      </c>
      <c r="D6426" t="s">
        <v>5048</v>
      </c>
      <c r="E6426" t="s">
        <v>5380</v>
      </c>
      <c r="F6426" t="s">
        <v>5049</v>
      </c>
    </row>
    <row r="6427" spans="1:6" x14ac:dyDescent="0.2">
      <c r="A6427" t="b">
        <v>1</v>
      </c>
      <c r="B6427" t="s">
        <v>19046</v>
      </c>
      <c r="C6427" t="s">
        <v>860</v>
      </c>
      <c r="D6427" t="s">
        <v>5048</v>
      </c>
      <c r="E6427" t="s">
        <v>19046</v>
      </c>
      <c r="F6427" t="s">
        <v>5049</v>
      </c>
    </row>
    <row r="6428" spans="1:6" x14ac:dyDescent="0.2">
      <c r="A6428" t="b">
        <v>1</v>
      </c>
      <c r="B6428" t="s">
        <v>19047</v>
      </c>
      <c r="C6428" t="s">
        <v>860</v>
      </c>
      <c r="D6428" t="s">
        <v>5048</v>
      </c>
      <c r="E6428" t="s">
        <v>19047</v>
      </c>
      <c r="F6428" t="s">
        <v>5049</v>
      </c>
    </row>
    <row r="6429" spans="1:6" x14ac:dyDescent="0.2">
      <c r="A6429" t="b">
        <v>1</v>
      </c>
      <c r="B6429" t="s">
        <v>19048</v>
      </c>
      <c r="C6429" t="s">
        <v>928</v>
      </c>
      <c r="D6429" t="s">
        <v>5048</v>
      </c>
      <c r="E6429" t="s">
        <v>19048</v>
      </c>
      <c r="F6429" t="s">
        <v>5049</v>
      </c>
    </row>
    <row r="6430" spans="1:6" x14ac:dyDescent="0.2">
      <c r="A6430" t="b">
        <v>1</v>
      </c>
      <c r="B6430" t="s">
        <v>19049</v>
      </c>
      <c r="C6430" t="s">
        <v>968</v>
      </c>
      <c r="D6430" t="s">
        <v>5048</v>
      </c>
      <c r="E6430" t="s">
        <v>19049</v>
      </c>
      <c r="F6430" t="s">
        <v>5049</v>
      </c>
    </row>
    <row r="6431" spans="1:6" x14ac:dyDescent="0.2">
      <c r="A6431" t="b">
        <v>1</v>
      </c>
      <c r="B6431" t="s">
        <v>19050</v>
      </c>
      <c r="C6431" t="s">
        <v>968</v>
      </c>
      <c r="D6431" t="s">
        <v>5048</v>
      </c>
      <c r="E6431" t="s">
        <v>19050</v>
      </c>
      <c r="F6431" t="s">
        <v>5049</v>
      </c>
    </row>
    <row r="6432" spans="1:6" x14ac:dyDescent="0.2">
      <c r="A6432" t="b">
        <v>1</v>
      </c>
      <c r="B6432" t="s">
        <v>5382</v>
      </c>
      <c r="C6432" t="s">
        <v>16623</v>
      </c>
      <c r="D6432" t="s">
        <v>5048</v>
      </c>
      <c r="E6432" t="s">
        <v>5382</v>
      </c>
      <c r="F6432" t="s">
        <v>5049</v>
      </c>
    </row>
    <row r="6433" spans="1:6" x14ac:dyDescent="0.2">
      <c r="A6433" t="b">
        <v>1</v>
      </c>
      <c r="B6433" t="s">
        <v>5385</v>
      </c>
      <c r="C6433" t="s">
        <v>931</v>
      </c>
      <c r="D6433" t="s">
        <v>5048</v>
      </c>
      <c r="E6433" t="s">
        <v>5385</v>
      </c>
      <c r="F6433" t="s">
        <v>5049</v>
      </c>
    </row>
    <row r="6434" spans="1:6" x14ac:dyDescent="0.2">
      <c r="A6434" t="b">
        <v>1</v>
      </c>
      <c r="B6434" t="s">
        <v>5387</v>
      </c>
      <c r="C6434" t="s">
        <v>863</v>
      </c>
      <c r="D6434" t="s">
        <v>5048</v>
      </c>
      <c r="E6434" t="s">
        <v>5387</v>
      </c>
      <c r="F6434" t="s">
        <v>5049</v>
      </c>
    </row>
    <row r="6435" spans="1:6" x14ac:dyDescent="0.2">
      <c r="A6435" t="b">
        <v>1</v>
      </c>
      <c r="B6435" t="s">
        <v>5389</v>
      </c>
      <c r="C6435" t="s">
        <v>968</v>
      </c>
      <c r="D6435" t="s">
        <v>5048</v>
      </c>
      <c r="E6435" t="s">
        <v>5389</v>
      </c>
      <c r="F6435" t="s">
        <v>5049</v>
      </c>
    </row>
    <row r="6436" spans="1:6" x14ac:dyDescent="0.2">
      <c r="A6436" t="b">
        <v>1</v>
      </c>
      <c r="B6436" t="s">
        <v>5394</v>
      </c>
      <c r="C6436" t="s">
        <v>16628</v>
      </c>
      <c r="D6436" t="s">
        <v>5048</v>
      </c>
      <c r="E6436" t="s">
        <v>5394</v>
      </c>
      <c r="F6436" t="s">
        <v>5049</v>
      </c>
    </row>
    <row r="6437" spans="1:6" x14ac:dyDescent="0.2">
      <c r="A6437" t="b">
        <v>1</v>
      </c>
      <c r="B6437" t="s">
        <v>5398</v>
      </c>
      <c r="C6437" t="s">
        <v>931</v>
      </c>
      <c r="D6437" t="s">
        <v>5048</v>
      </c>
      <c r="E6437" t="s">
        <v>5398</v>
      </c>
      <c r="F6437" t="s">
        <v>5049</v>
      </c>
    </row>
    <row r="6438" spans="1:6" x14ac:dyDescent="0.2">
      <c r="A6438" t="b">
        <v>1</v>
      </c>
      <c r="B6438" t="s">
        <v>19051</v>
      </c>
      <c r="C6438" t="s">
        <v>965</v>
      </c>
      <c r="D6438" t="s">
        <v>5048</v>
      </c>
      <c r="E6438" t="s">
        <v>19051</v>
      </c>
      <c r="F6438" t="s">
        <v>5049</v>
      </c>
    </row>
    <row r="6439" spans="1:6" x14ac:dyDescent="0.2">
      <c r="A6439" t="b">
        <v>1</v>
      </c>
      <c r="B6439" t="s">
        <v>19052</v>
      </c>
      <c r="C6439" t="s">
        <v>971</v>
      </c>
      <c r="D6439" t="s">
        <v>5048</v>
      </c>
      <c r="E6439" t="s">
        <v>19052</v>
      </c>
      <c r="F6439" t="s">
        <v>5049</v>
      </c>
    </row>
    <row r="6440" spans="1:6" x14ac:dyDescent="0.2">
      <c r="A6440" t="b">
        <v>1</v>
      </c>
      <c r="B6440" t="s">
        <v>19053</v>
      </c>
      <c r="C6440" t="s">
        <v>880</v>
      </c>
      <c r="D6440" t="s">
        <v>5048</v>
      </c>
      <c r="E6440" t="s">
        <v>19053</v>
      </c>
      <c r="F6440" t="s">
        <v>5049</v>
      </c>
    </row>
    <row r="6441" spans="1:6" x14ac:dyDescent="0.2">
      <c r="A6441" t="b">
        <v>1</v>
      </c>
      <c r="B6441" t="s">
        <v>19054</v>
      </c>
      <c r="C6441" t="s">
        <v>971</v>
      </c>
      <c r="D6441" t="s">
        <v>5048</v>
      </c>
      <c r="E6441" t="s">
        <v>19054</v>
      </c>
      <c r="F6441" t="s">
        <v>5049</v>
      </c>
    </row>
    <row r="6442" spans="1:6" x14ac:dyDescent="0.2">
      <c r="A6442" t="b">
        <v>1</v>
      </c>
      <c r="B6442" t="s">
        <v>19055</v>
      </c>
      <c r="C6442" t="s">
        <v>968</v>
      </c>
      <c r="D6442" t="s">
        <v>5048</v>
      </c>
      <c r="E6442" t="s">
        <v>19055</v>
      </c>
      <c r="F6442" t="s">
        <v>5049</v>
      </c>
    </row>
    <row r="6443" spans="1:6" x14ac:dyDescent="0.2">
      <c r="A6443" t="b">
        <v>1</v>
      </c>
      <c r="B6443" t="s">
        <v>19056</v>
      </c>
      <c r="C6443" t="s">
        <v>880</v>
      </c>
      <c r="D6443" t="s">
        <v>5048</v>
      </c>
      <c r="E6443" t="s">
        <v>19056</v>
      </c>
      <c r="F6443" t="s">
        <v>5049</v>
      </c>
    </row>
    <row r="6444" spans="1:6" x14ac:dyDescent="0.2">
      <c r="A6444" t="b">
        <v>1</v>
      </c>
      <c r="B6444" t="s">
        <v>19059</v>
      </c>
      <c r="C6444" t="s">
        <v>16628</v>
      </c>
      <c r="D6444" t="s">
        <v>5048</v>
      </c>
      <c r="E6444" t="s">
        <v>19059</v>
      </c>
      <c r="F6444" t="s">
        <v>5049</v>
      </c>
    </row>
    <row r="6445" spans="1:6" x14ac:dyDescent="0.2">
      <c r="A6445" t="b">
        <v>1</v>
      </c>
      <c r="B6445" t="s">
        <v>19060</v>
      </c>
      <c r="C6445" t="s">
        <v>16628</v>
      </c>
      <c r="D6445" t="s">
        <v>5048</v>
      </c>
      <c r="E6445" t="s">
        <v>19060</v>
      </c>
      <c r="F6445" t="s">
        <v>5049</v>
      </c>
    </row>
    <row r="6446" spans="1:6" x14ac:dyDescent="0.2">
      <c r="A6446" t="b">
        <v>1</v>
      </c>
      <c r="B6446" t="s">
        <v>5415</v>
      </c>
      <c r="C6446" t="s">
        <v>16628</v>
      </c>
      <c r="D6446" t="s">
        <v>5048</v>
      </c>
      <c r="E6446" t="s">
        <v>5415</v>
      </c>
      <c r="F6446" t="s">
        <v>5049</v>
      </c>
    </row>
    <row r="6447" spans="1:6" x14ac:dyDescent="0.2">
      <c r="A6447" t="b">
        <v>1</v>
      </c>
      <c r="B6447" t="s">
        <v>19061</v>
      </c>
      <c r="C6447" t="s">
        <v>922</v>
      </c>
      <c r="D6447" t="s">
        <v>5048</v>
      </c>
      <c r="E6447" t="s">
        <v>19061</v>
      </c>
      <c r="F6447" t="s">
        <v>5049</v>
      </c>
    </row>
    <row r="6448" spans="1:6" x14ac:dyDescent="0.2">
      <c r="A6448" t="b">
        <v>1</v>
      </c>
      <c r="B6448" t="s">
        <v>19062</v>
      </c>
      <c r="C6448" t="s">
        <v>883</v>
      </c>
      <c r="D6448" t="s">
        <v>5048</v>
      </c>
      <c r="E6448" t="s">
        <v>19062</v>
      </c>
      <c r="F6448" t="s">
        <v>5049</v>
      </c>
    </row>
    <row r="6449" spans="1:6" x14ac:dyDescent="0.2">
      <c r="A6449" t="b">
        <v>1</v>
      </c>
      <c r="B6449" t="s">
        <v>19063</v>
      </c>
      <c r="C6449" t="s">
        <v>860</v>
      </c>
      <c r="D6449" t="s">
        <v>5048</v>
      </c>
      <c r="E6449" t="s">
        <v>19063</v>
      </c>
      <c r="F6449" t="s">
        <v>5049</v>
      </c>
    </row>
    <row r="6450" spans="1:6" x14ac:dyDescent="0.2">
      <c r="A6450" t="b">
        <v>1</v>
      </c>
      <c r="B6450" t="s">
        <v>19064</v>
      </c>
      <c r="C6450" t="s">
        <v>883</v>
      </c>
      <c r="D6450" t="s">
        <v>5048</v>
      </c>
      <c r="E6450" t="s">
        <v>19064</v>
      </c>
      <c r="F6450" t="s">
        <v>5049</v>
      </c>
    </row>
    <row r="6451" spans="1:6" x14ac:dyDescent="0.2">
      <c r="A6451" t="b">
        <v>1</v>
      </c>
      <c r="B6451" t="s">
        <v>19065</v>
      </c>
      <c r="C6451" t="s">
        <v>883</v>
      </c>
      <c r="D6451" t="s">
        <v>5048</v>
      </c>
      <c r="E6451" t="s">
        <v>19065</v>
      </c>
      <c r="F6451" t="s">
        <v>5049</v>
      </c>
    </row>
    <row r="6452" spans="1:6" x14ac:dyDescent="0.2">
      <c r="A6452" t="b">
        <v>1</v>
      </c>
      <c r="B6452" t="s">
        <v>19066</v>
      </c>
      <c r="C6452" t="s">
        <v>883</v>
      </c>
      <c r="D6452" t="s">
        <v>5048</v>
      </c>
      <c r="E6452" t="s">
        <v>19066</v>
      </c>
      <c r="F6452" t="s">
        <v>5049</v>
      </c>
    </row>
    <row r="6453" spans="1:6" x14ac:dyDescent="0.2">
      <c r="A6453" t="b">
        <v>1</v>
      </c>
      <c r="B6453" t="s">
        <v>19067</v>
      </c>
      <c r="C6453" t="s">
        <v>883</v>
      </c>
      <c r="D6453" t="s">
        <v>5048</v>
      </c>
      <c r="E6453" t="s">
        <v>19067</v>
      </c>
      <c r="F6453" t="s">
        <v>5049</v>
      </c>
    </row>
    <row r="6454" spans="1:6" x14ac:dyDescent="0.2">
      <c r="A6454" t="b">
        <v>1</v>
      </c>
      <c r="B6454" t="s">
        <v>19068</v>
      </c>
      <c r="C6454" t="s">
        <v>989</v>
      </c>
      <c r="D6454" t="s">
        <v>5048</v>
      </c>
      <c r="E6454" t="s">
        <v>19068</v>
      </c>
      <c r="F6454" t="s">
        <v>5049</v>
      </c>
    </row>
    <row r="6455" spans="1:6" x14ac:dyDescent="0.2">
      <c r="A6455" t="b">
        <v>1</v>
      </c>
      <c r="B6455" t="s">
        <v>19069</v>
      </c>
      <c r="C6455" t="s">
        <v>848</v>
      </c>
      <c r="D6455" t="s">
        <v>5048</v>
      </c>
      <c r="E6455" t="s">
        <v>19069</v>
      </c>
      <c r="F6455" t="s">
        <v>5049</v>
      </c>
    </row>
    <row r="6456" spans="1:6" x14ac:dyDescent="0.2">
      <c r="A6456" t="b">
        <v>1</v>
      </c>
      <c r="B6456" t="s">
        <v>19070</v>
      </c>
      <c r="C6456" t="s">
        <v>980</v>
      </c>
      <c r="D6456" t="s">
        <v>5048</v>
      </c>
      <c r="E6456" t="s">
        <v>19070</v>
      </c>
      <c r="F6456" t="s">
        <v>5049</v>
      </c>
    </row>
    <row r="6457" spans="1:6" x14ac:dyDescent="0.2">
      <c r="A6457" t="b">
        <v>1</v>
      </c>
      <c r="B6457" t="s">
        <v>19071</v>
      </c>
      <c r="C6457" t="s">
        <v>860</v>
      </c>
      <c r="D6457" t="s">
        <v>5048</v>
      </c>
      <c r="E6457" t="s">
        <v>19071</v>
      </c>
      <c r="F6457" t="s">
        <v>5049</v>
      </c>
    </row>
    <row r="6458" spans="1:6" x14ac:dyDescent="0.2">
      <c r="A6458" t="b">
        <v>1</v>
      </c>
      <c r="B6458" t="s">
        <v>19072</v>
      </c>
      <c r="C6458" t="s">
        <v>928</v>
      </c>
      <c r="D6458" t="s">
        <v>5048</v>
      </c>
      <c r="E6458" t="s">
        <v>19072</v>
      </c>
      <c r="F6458" t="s">
        <v>5049</v>
      </c>
    </row>
    <row r="6459" spans="1:6" x14ac:dyDescent="0.2">
      <c r="A6459" t="b">
        <v>1</v>
      </c>
      <c r="B6459" t="s">
        <v>5431</v>
      </c>
      <c r="C6459" t="s">
        <v>931</v>
      </c>
      <c r="D6459" t="s">
        <v>5048</v>
      </c>
      <c r="E6459" t="s">
        <v>5431</v>
      </c>
      <c r="F6459" t="s">
        <v>5049</v>
      </c>
    </row>
    <row r="6460" spans="1:6" x14ac:dyDescent="0.2">
      <c r="A6460" t="b">
        <v>1</v>
      </c>
      <c r="B6460" t="s">
        <v>19073</v>
      </c>
      <c r="C6460" t="s">
        <v>968</v>
      </c>
      <c r="D6460" t="s">
        <v>5048</v>
      </c>
      <c r="E6460" t="s">
        <v>19073</v>
      </c>
      <c r="F6460" t="s">
        <v>5049</v>
      </c>
    </row>
    <row r="6461" spans="1:6" x14ac:dyDescent="0.2">
      <c r="A6461" t="b">
        <v>1</v>
      </c>
      <c r="B6461" t="s">
        <v>5433</v>
      </c>
      <c r="C6461" t="s">
        <v>974</v>
      </c>
      <c r="D6461" t="s">
        <v>5048</v>
      </c>
      <c r="E6461" t="s">
        <v>5433</v>
      </c>
      <c r="F6461" t="s">
        <v>5049</v>
      </c>
    </row>
    <row r="6462" spans="1:6" x14ac:dyDescent="0.2">
      <c r="A6462" t="b">
        <v>1</v>
      </c>
      <c r="B6462" t="s">
        <v>19074</v>
      </c>
      <c r="C6462" t="s">
        <v>883</v>
      </c>
      <c r="D6462" t="s">
        <v>5048</v>
      </c>
      <c r="E6462" t="s">
        <v>19074</v>
      </c>
      <c r="F6462" t="s">
        <v>5049</v>
      </c>
    </row>
    <row r="6463" spans="1:6" x14ac:dyDescent="0.2">
      <c r="A6463" t="b">
        <v>1</v>
      </c>
      <c r="B6463" t="s">
        <v>19075</v>
      </c>
      <c r="C6463" t="s">
        <v>863</v>
      </c>
      <c r="D6463" t="s">
        <v>5048</v>
      </c>
      <c r="E6463" t="s">
        <v>19075</v>
      </c>
      <c r="F6463" t="s">
        <v>5049</v>
      </c>
    </row>
    <row r="6464" spans="1:6" x14ac:dyDescent="0.2">
      <c r="A6464" t="b">
        <v>1</v>
      </c>
      <c r="B6464" t="s">
        <v>19076</v>
      </c>
      <c r="C6464" t="s">
        <v>977</v>
      </c>
      <c r="D6464" t="s">
        <v>5048</v>
      </c>
      <c r="E6464" t="s">
        <v>19076</v>
      </c>
      <c r="F6464" t="s">
        <v>5049</v>
      </c>
    </row>
    <row r="6465" spans="1:6" x14ac:dyDescent="0.2">
      <c r="A6465" t="b">
        <v>1</v>
      </c>
      <c r="B6465" t="s">
        <v>19077</v>
      </c>
      <c r="C6465" t="s">
        <v>977</v>
      </c>
      <c r="D6465" t="s">
        <v>5048</v>
      </c>
      <c r="E6465" t="s">
        <v>19077</v>
      </c>
      <c r="F6465" t="s">
        <v>5049</v>
      </c>
    </row>
    <row r="6466" spans="1:6" x14ac:dyDescent="0.2">
      <c r="A6466" t="b">
        <v>1</v>
      </c>
      <c r="B6466" t="s">
        <v>19078</v>
      </c>
      <c r="C6466" t="s">
        <v>907</v>
      </c>
      <c r="D6466" t="s">
        <v>5048</v>
      </c>
      <c r="E6466" t="s">
        <v>19078</v>
      </c>
      <c r="F6466" t="s">
        <v>5049</v>
      </c>
    </row>
    <row r="6467" spans="1:6" x14ac:dyDescent="0.2">
      <c r="A6467" t="b">
        <v>1</v>
      </c>
      <c r="B6467" t="s">
        <v>19079</v>
      </c>
      <c r="C6467" t="s">
        <v>968</v>
      </c>
      <c r="D6467" t="s">
        <v>5048</v>
      </c>
      <c r="E6467" t="s">
        <v>19079</v>
      </c>
      <c r="F6467" t="s">
        <v>5049</v>
      </c>
    </row>
    <row r="6468" spans="1:6" x14ac:dyDescent="0.2">
      <c r="A6468" t="b">
        <v>1</v>
      </c>
      <c r="B6468" t="s">
        <v>19080</v>
      </c>
      <c r="C6468" t="s">
        <v>968</v>
      </c>
      <c r="D6468" t="s">
        <v>5048</v>
      </c>
      <c r="E6468" t="s">
        <v>19080</v>
      </c>
      <c r="F6468" t="s">
        <v>5049</v>
      </c>
    </row>
    <row r="6469" spans="1:6" x14ac:dyDescent="0.2">
      <c r="A6469" t="b">
        <v>1</v>
      </c>
      <c r="B6469" t="s">
        <v>19081</v>
      </c>
      <c r="C6469" t="s">
        <v>907</v>
      </c>
      <c r="D6469" t="s">
        <v>5048</v>
      </c>
      <c r="E6469" t="s">
        <v>19081</v>
      </c>
      <c r="F6469" t="s">
        <v>5049</v>
      </c>
    </row>
    <row r="6470" spans="1:6" x14ac:dyDescent="0.2">
      <c r="A6470" t="b">
        <v>1</v>
      </c>
      <c r="B6470" t="s">
        <v>5439</v>
      </c>
      <c r="C6470" t="s">
        <v>16628</v>
      </c>
      <c r="D6470" t="s">
        <v>5048</v>
      </c>
      <c r="E6470" t="s">
        <v>5439</v>
      </c>
      <c r="F6470" t="s">
        <v>5049</v>
      </c>
    </row>
    <row r="6471" spans="1:6" x14ac:dyDescent="0.2">
      <c r="A6471" t="b">
        <v>1</v>
      </c>
      <c r="B6471" t="s">
        <v>19082</v>
      </c>
      <c r="C6471" t="s">
        <v>974</v>
      </c>
      <c r="D6471" t="s">
        <v>5048</v>
      </c>
      <c r="E6471" t="s">
        <v>19082</v>
      </c>
      <c r="F6471" t="s">
        <v>5049</v>
      </c>
    </row>
    <row r="6472" spans="1:6" x14ac:dyDescent="0.2">
      <c r="A6472" t="b">
        <v>1</v>
      </c>
      <c r="B6472" t="s">
        <v>19083</v>
      </c>
      <c r="C6472" t="s">
        <v>974</v>
      </c>
      <c r="D6472" t="s">
        <v>5048</v>
      </c>
      <c r="E6472" t="s">
        <v>19083</v>
      </c>
      <c r="F6472" t="s">
        <v>5049</v>
      </c>
    </row>
    <row r="6473" spans="1:6" x14ac:dyDescent="0.2">
      <c r="A6473" t="b">
        <v>1</v>
      </c>
      <c r="B6473" t="s">
        <v>19084</v>
      </c>
      <c r="C6473" t="s">
        <v>907</v>
      </c>
      <c r="D6473" t="s">
        <v>5048</v>
      </c>
      <c r="E6473" t="s">
        <v>19084</v>
      </c>
      <c r="F6473" t="s">
        <v>5049</v>
      </c>
    </row>
    <row r="6474" spans="1:6" x14ac:dyDescent="0.2">
      <c r="A6474" t="b">
        <v>1</v>
      </c>
      <c r="B6474" t="s">
        <v>19085</v>
      </c>
      <c r="C6474" t="s">
        <v>880</v>
      </c>
      <c r="D6474" t="s">
        <v>5048</v>
      </c>
      <c r="E6474" t="s">
        <v>19085</v>
      </c>
      <c r="F6474" t="s">
        <v>5049</v>
      </c>
    </row>
    <row r="6475" spans="1:6" x14ac:dyDescent="0.2">
      <c r="A6475" t="b">
        <v>1</v>
      </c>
      <c r="B6475" t="s">
        <v>19086</v>
      </c>
      <c r="C6475" t="s">
        <v>968</v>
      </c>
      <c r="D6475" t="s">
        <v>5048</v>
      </c>
      <c r="E6475" t="s">
        <v>19086</v>
      </c>
      <c r="F6475" t="s">
        <v>5049</v>
      </c>
    </row>
    <row r="6476" spans="1:6" x14ac:dyDescent="0.2">
      <c r="A6476" t="b">
        <v>1</v>
      </c>
      <c r="B6476" t="s">
        <v>19087</v>
      </c>
      <c r="C6476" t="s">
        <v>854</v>
      </c>
      <c r="D6476" t="s">
        <v>5048</v>
      </c>
      <c r="E6476" t="s">
        <v>19087</v>
      </c>
      <c r="F6476" t="s">
        <v>5049</v>
      </c>
    </row>
    <row r="6477" spans="1:6" x14ac:dyDescent="0.2">
      <c r="A6477" t="b">
        <v>1</v>
      </c>
      <c r="B6477" t="s">
        <v>19088</v>
      </c>
      <c r="C6477" t="s">
        <v>962</v>
      </c>
      <c r="D6477" t="s">
        <v>5048</v>
      </c>
      <c r="E6477" t="s">
        <v>19088</v>
      </c>
      <c r="F6477" t="s">
        <v>5049</v>
      </c>
    </row>
    <row r="6478" spans="1:6" x14ac:dyDescent="0.2">
      <c r="A6478" t="b">
        <v>1</v>
      </c>
      <c r="B6478" t="s">
        <v>19089</v>
      </c>
      <c r="C6478" t="s">
        <v>974</v>
      </c>
      <c r="D6478" t="s">
        <v>5048</v>
      </c>
      <c r="E6478" t="s">
        <v>19089</v>
      </c>
      <c r="F6478" t="s">
        <v>5049</v>
      </c>
    </row>
    <row r="6479" spans="1:6" x14ac:dyDescent="0.2">
      <c r="A6479" t="b">
        <v>1</v>
      </c>
      <c r="B6479" t="s">
        <v>5448</v>
      </c>
      <c r="C6479" t="s">
        <v>986</v>
      </c>
      <c r="D6479" t="s">
        <v>5048</v>
      </c>
      <c r="E6479" t="s">
        <v>5448</v>
      </c>
      <c r="F6479" t="s">
        <v>5049</v>
      </c>
    </row>
    <row r="6480" spans="1:6" x14ac:dyDescent="0.2">
      <c r="A6480" t="b">
        <v>1</v>
      </c>
      <c r="B6480" t="s">
        <v>5451</v>
      </c>
      <c r="C6480" t="s">
        <v>16628</v>
      </c>
      <c r="D6480" t="s">
        <v>5048</v>
      </c>
      <c r="E6480" t="s">
        <v>5451</v>
      </c>
      <c r="F6480" t="s">
        <v>5049</v>
      </c>
    </row>
    <row r="6481" spans="1:6" x14ac:dyDescent="0.2">
      <c r="A6481" t="b">
        <v>1</v>
      </c>
      <c r="B6481" t="s">
        <v>19090</v>
      </c>
      <c r="C6481" t="s">
        <v>854</v>
      </c>
      <c r="D6481" t="s">
        <v>5048</v>
      </c>
      <c r="E6481" t="s">
        <v>19090</v>
      </c>
      <c r="F6481" t="s">
        <v>5049</v>
      </c>
    </row>
    <row r="6482" spans="1:6" x14ac:dyDescent="0.2">
      <c r="A6482" t="b">
        <v>1</v>
      </c>
      <c r="B6482" t="s">
        <v>5456</v>
      </c>
      <c r="C6482" t="s">
        <v>974</v>
      </c>
      <c r="D6482" t="s">
        <v>5048</v>
      </c>
      <c r="E6482" t="s">
        <v>5456</v>
      </c>
      <c r="F6482" t="s">
        <v>5049</v>
      </c>
    </row>
    <row r="6483" spans="1:6" x14ac:dyDescent="0.2">
      <c r="A6483" t="b">
        <v>1</v>
      </c>
      <c r="B6483" t="s">
        <v>19091</v>
      </c>
      <c r="C6483" t="s">
        <v>980</v>
      </c>
      <c r="D6483" t="s">
        <v>5048</v>
      </c>
      <c r="E6483" t="s">
        <v>19091</v>
      </c>
      <c r="F6483" t="s">
        <v>5049</v>
      </c>
    </row>
    <row r="6484" spans="1:6" x14ac:dyDescent="0.2">
      <c r="A6484" t="b">
        <v>1</v>
      </c>
      <c r="B6484" t="s">
        <v>19092</v>
      </c>
      <c r="C6484" t="s">
        <v>980</v>
      </c>
      <c r="D6484" t="s">
        <v>5048</v>
      </c>
      <c r="E6484" t="s">
        <v>19092</v>
      </c>
      <c r="F6484" t="s">
        <v>5049</v>
      </c>
    </row>
    <row r="6485" spans="1:6" x14ac:dyDescent="0.2">
      <c r="A6485" t="b">
        <v>1</v>
      </c>
      <c r="B6485" t="s">
        <v>19093</v>
      </c>
      <c r="C6485" t="s">
        <v>968</v>
      </c>
      <c r="D6485" t="s">
        <v>5048</v>
      </c>
      <c r="E6485" t="s">
        <v>19093</v>
      </c>
      <c r="F6485" t="s">
        <v>5049</v>
      </c>
    </row>
    <row r="6486" spans="1:6" x14ac:dyDescent="0.2">
      <c r="A6486" t="b">
        <v>1</v>
      </c>
      <c r="B6486" t="s">
        <v>19094</v>
      </c>
      <c r="C6486" t="s">
        <v>974</v>
      </c>
      <c r="D6486" t="s">
        <v>5048</v>
      </c>
      <c r="E6486" t="s">
        <v>19094</v>
      </c>
      <c r="F6486" t="s">
        <v>5049</v>
      </c>
    </row>
    <row r="6487" spans="1:6" x14ac:dyDescent="0.2">
      <c r="A6487" t="b">
        <v>1</v>
      </c>
      <c r="B6487" t="s">
        <v>19095</v>
      </c>
      <c r="C6487" t="s">
        <v>880</v>
      </c>
      <c r="D6487" t="s">
        <v>5048</v>
      </c>
      <c r="E6487" t="s">
        <v>19095</v>
      </c>
      <c r="F6487" t="s">
        <v>5049</v>
      </c>
    </row>
    <row r="6488" spans="1:6" x14ac:dyDescent="0.2">
      <c r="A6488" t="b">
        <v>1</v>
      </c>
      <c r="B6488" t="s">
        <v>19096</v>
      </c>
      <c r="C6488" t="s">
        <v>854</v>
      </c>
      <c r="D6488" t="s">
        <v>5048</v>
      </c>
      <c r="E6488" t="s">
        <v>19096</v>
      </c>
      <c r="F6488" t="s">
        <v>5049</v>
      </c>
    </row>
    <row r="6489" spans="1:6" x14ac:dyDescent="0.2">
      <c r="A6489" t="b">
        <v>1</v>
      </c>
      <c r="B6489" t="s">
        <v>19097</v>
      </c>
      <c r="C6489" t="s">
        <v>936</v>
      </c>
      <c r="D6489" t="s">
        <v>5048</v>
      </c>
      <c r="E6489" t="s">
        <v>19097</v>
      </c>
      <c r="F6489" t="s">
        <v>5049</v>
      </c>
    </row>
    <row r="6490" spans="1:6" x14ac:dyDescent="0.2">
      <c r="A6490" t="b">
        <v>1</v>
      </c>
      <c r="B6490" t="s">
        <v>19098</v>
      </c>
      <c r="C6490" t="s">
        <v>936</v>
      </c>
      <c r="D6490" t="s">
        <v>5048</v>
      </c>
      <c r="E6490" t="s">
        <v>19098</v>
      </c>
      <c r="F6490" t="s">
        <v>5049</v>
      </c>
    </row>
    <row r="6491" spans="1:6" x14ac:dyDescent="0.2">
      <c r="A6491" t="b">
        <v>1</v>
      </c>
      <c r="B6491" t="s">
        <v>19099</v>
      </c>
      <c r="C6491" t="s">
        <v>974</v>
      </c>
      <c r="D6491" t="s">
        <v>5048</v>
      </c>
      <c r="E6491" t="s">
        <v>19099</v>
      </c>
      <c r="F6491" t="s">
        <v>5049</v>
      </c>
    </row>
    <row r="6492" spans="1:6" x14ac:dyDescent="0.2">
      <c r="A6492" t="b">
        <v>1</v>
      </c>
      <c r="B6492" t="s">
        <v>19100</v>
      </c>
      <c r="C6492" t="s">
        <v>860</v>
      </c>
      <c r="D6492" t="s">
        <v>5048</v>
      </c>
      <c r="E6492" t="s">
        <v>19100</v>
      </c>
      <c r="F6492" t="s">
        <v>5049</v>
      </c>
    </row>
    <row r="6493" spans="1:6" x14ac:dyDescent="0.2">
      <c r="A6493" t="b">
        <v>1</v>
      </c>
      <c r="B6493" t="s">
        <v>19101</v>
      </c>
      <c r="C6493" t="s">
        <v>974</v>
      </c>
      <c r="D6493" t="s">
        <v>5048</v>
      </c>
      <c r="E6493" t="s">
        <v>19101</v>
      </c>
      <c r="F6493" t="s">
        <v>5049</v>
      </c>
    </row>
    <row r="6494" spans="1:6" x14ac:dyDescent="0.2">
      <c r="A6494" t="b">
        <v>1</v>
      </c>
      <c r="B6494" t="s">
        <v>19102</v>
      </c>
      <c r="C6494" t="s">
        <v>851</v>
      </c>
      <c r="D6494" t="s">
        <v>5048</v>
      </c>
      <c r="E6494" t="s">
        <v>19102</v>
      </c>
      <c r="F6494" t="s">
        <v>5049</v>
      </c>
    </row>
    <row r="6495" spans="1:6" x14ac:dyDescent="0.2">
      <c r="A6495" t="b">
        <v>1</v>
      </c>
      <c r="B6495" t="s">
        <v>19103</v>
      </c>
      <c r="C6495" t="s">
        <v>974</v>
      </c>
      <c r="D6495" t="s">
        <v>5048</v>
      </c>
      <c r="E6495" t="s">
        <v>19103</v>
      </c>
      <c r="F6495" t="s">
        <v>5049</v>
      </c>
    </row>
    <row r="6496" spans="1:6" x14ac:dyDescent="0.2">
      <c r="A6496" t="b">
        <v>1</v>
      </c>
      <c r="B6496" t="s">
        <v>19104</v>
      </c>
      <c r="C6496" t="s">
        <v>851</v>
      </c>
      <c r="D6496" t="s">
        <v>5048</v>
      </c>
      <c r="E6496" t="s">
        <v>19104</v>
      </c>
      <c r="F6496" t="s">
        <v>5049</v>
      </c>
    </row>
    <row r="6497" spans="1:6" x14ac:dyDescent="0.2">
      <c r="A6497" t="b">
        <v>1</v>
      </c>
      <c r="B6497" t="s">
        <v>19105</v>
      </c>
      <c r="C6497" t="s">
        <v>974</v>
      </c>
      <c r="D6497" t="s">
        <v>5048</v>
      </c>
      <c r="E6497" t="s">
        <v>19105</v>
      </c>
      <c r="F6497" t="s">
        <v>5049</v>
      </c>
    </row>
    <row r="6498" spans="1:6" x14ac:dyDescent="0.2">
      <c r="A6498" t="b">
        <v>1</v>
      </c>
      <c r="B6498" t="s">
        <v>5467</v>
      </c>
      <c r="C6498" t="s">
        <v>980</v>
      </c>
      <c r="D6498" t="s">
        <v>5048</v>
      </c>
      <c r="E6498" t="s">
        <v>5467</v>
      </c>
      <c r="F6498" t="s">
        <v>5049</v>
      </c>
    </row>
    <row r="6499" spans="1:6" x14ac:dyDescent="0.2">
      <c r="A6499" t="b">
        <v>1</v>
      </c>
      <c r="B6499" t="s">
        <v>19106</v>
      </c>
      <c r="C6499" t="s">
        <v>974</v>
      </c>
      <c r="D6499" t="s">
        <v>5048</v>
      </c>
      <c r="E6499" t="s">
        <v>19106</v>
      </c>
      <c r="F6499" t="s">
        <v>5049</v>
      </c>
    </row>
    <row r="6500" spans="1:6" x14ac:dyDescent="0.2">
      <c r="A6500" t="b">
        <v>1</v>
      </c>
      <c r="B6500" t="s">
        <v>19107</v>
      </c>
      <c r="C6500" t="s">
        <v>16628</v>
      </c>
      <c r="D6500" t="s">
        <v>5048</v>
      </c>
      <c r="E6500" t="s">
        <v>19107</v>
      </c>
      <c r="F6500" t="s">
        <v>5049</v>
      </c>
    </row>
    <row r="6501" spans="1:6" x14ac:dyDescent="0.2">
      <c r="A6501" t="b">
        <v>1</v>
      </c>
      <c r="B6501" t="s">
        <v>19108</v>
      </c>
      <c r="C6501" t="s">
        <v>907</v>
      </c>
      <c r="D6501" t="s">
        <v>5048</v>
      </c>
      <c r="E6501" t="s">
        <v>19108</v>
      </c>
      <c r="F6501" t="s">
        <v>5049</v>
      </c>
    </row>
    <row r="6502" spans="1:6" x14ac:dyDescent="0.2">
      <c r="A6502" t="b">
        <v>1</v>
      </c>
      <c r="B6502" t="s">
        <v>5471</v>
      </c>
      <c r="C6502" t="s">
        <v>980</v>
      </c>
      <c r="D6502" t="s">
        <v>5048</v>
      </c>
      <c r="E6502" t="s">
        <v>5471</v>
      </c>
      <c r="F6502" t="s">
        <v>5049</v>
      </c>
    </row>
    <row r="6503" spans="1:6" x14ac:dyDescent="0.2">
      <c r="A6503" t="b">
        <v>1</v>
      </c>
      <c r="B6503" t="s">
        <v>19109</v>
      </c>
      <c r="C6503" t="s">
        <v>883</v>
      </c>
      <c r="D6503" t="s">
        <v>5048</v>
      </c>
      <c r="E6503" t="s">
        <v>19109</v>
      </c>
      <c r="F6503" t="s">
        <v>5049</v>
      </c>
    </row>
    <row r="6504" spans="1:6" x14ac:dyDescent="0.2">
      <c r="A6504" t="b">
        <v>1</v>
      </c>
      <c r="B6504" t="s">
        <v>5473</v>
      </c>
      <c r="C6504" t="s">
        <v>883</v>
      </c>
      <c r="D6504" t="s">
        <v>5048</v>
      </c>
      <c r="E6504" t="s">
        <v>5473</v>
      </c>
      <c r="F6504" t="s">
        <v>5049</v>
      </c>
    </row>
    <row r="6505" spans="1:6" x14ac:dyDescent="0.2">
      <c r="A6505" t="b">
        <v>1</v>
      </c>
      <c r="B6505" t="s">
        <v>19110</v>
      </c>
      <c r="C6505" t="s">
        <v>974</v>
      </c>
      <c r="D6505" t="s">
        <v>5048</v>
      </c>
      <c r="E6505" t="s">
        <v>19110</v>
      </c>
      <c r="F6505" t="s">
        <v>5049</v>
      </c>
    </row>
    <row r="6506" spans="1:6" x14ac:dyDescent="0.2">
      <c r="A6506" t="b">
        <v>1</v>
      </c>
      <c r="B6506" t="s">
        <v>19111</v>
      </c>
      <c r="C6506" t="s">
        <v>974</v>
      </c>
      <c r="D6506" t="s">
        <v>5048</v>
      </c>
      <c r="E6506" t="s">
        <v>19111</v>
      </c>
      <c r="F6506" t="s">
        <v>5049</v>
      </c>
    </row>
    <row r="6507" spans="1:6" x14ac:dyDescent="0.2">
      <c r="A6507" t="b">
        <v>1</v>
      </c>
      <c r="B6507" t="s">
        <v>19112</v>
      </c>
      <c r="C6507" t="s">
        <v>883</v>
      </c>
      <c r="D6507" t="s">
        <v>5048</v>
      </c>
      <c r="E6507" t="s">
        <v>19112</v>
      </c>
      <c r="F6507" t="s">
        <v>5049</v>
      </c>
    </row>
    <row r="6508" spans="1:6" x14ac:dyDescent="0.2">
      <c r="A6508" t="b">
        <v>1</v>
      </c>
      <c r="B6508" t="s">
        <v>19113</v>
      </c>
      <c r="C6508" t="s">
        <v>974</v>
      </c>
      <c r="D6508" t="s">
        <v>5048</v>
      </c>
      <c r="E6508" t="s">
        <v>19113</v>
      </c>
      <c r="F6508" t="s">
        <v>5049</v>
      </c>
    </row>
    <row r="6509" spans="1:6" x14ac:dyDescent="0.2">
      <c r="A6509" t="b">
        <v>1</v>
      </c>
      <c r="B6509" t="s">
        <v>19114</v>
      </c>
      <c r="C6509" t="s">
        <v>854</v>
      </c>
      <c r="D6509" t="s">
        <v>5048</v>
      </c>
      <c r="E6509" t="s">
        <v>19114</v>
      </c>
      <c r="F6509" t="s">
        <v>5049</v>
      </c>
    </row>
    <row r="6510" spans="1:6" x14ac:dyDescent="0.2">
      <c r="A6510" t="b">
        <v>1</v>
      </c>
      <c r="B6510" t="s">
        <v>19115</v>
      </c>
      <c r="C6510" t="s">
        <v>968</v>
      </c>
      <c r="D6510" t="s">
        <v>5048</v>
      </c>
      <c r="E6510" t="s">
        <v>19115</v>
      </c>
      <c r="F6510" t="s">
        <v>5049</v>
      </c>
    </row>
    <row r="6511" spans="1:6" x14ac:dyDescent="0.2">
      <c r="A6511" t="b">
        <v>1</v>
      </c>
      <c r="B6511" t="s">
        <v>19116</v>
      </c>
      <c r="C6511" t="s">
        <v>907</v>
      </c>
      <c r="D6511" t="s">
        <v>5048</v>
      </c>
      <c r="E6511" t="s">
        <v>19116</v>
      </c>
      <c r="F6511" t="s">
        <v>5049</v>
      </c>
    </row>
    <row r="6512" spans="1:6" x14ac:dyDescent="0.2">
      <c r="A6512" t="b">
        <v>1</v>
      </c>
      <c r="B6512" t="s">
        <v>5480</v>
      </c>
      <c r="C6512" t="s">
        <v>16628</v>
      </c>
      <c r="D6512" t="s">
        <v>5048</v>
      </c>
      <c r="E6512" t="s">
        <v>5480</v>
      </c>
      <c r="F6512" t="s">
        <v>5049</v>
      </c>
    </row>
    <row r="6513" spans="1:6" x14ac:dyDescent="0.2">
      <c r="A6513" t="b">
        <v>1</v>
      </c>
      <c r="B6513" t="s">
        <v>5483</v>
      </c>
      <c r="C6513" t="s">
        <v>877</v>
      </c>
      <c r="D6513" t="s">
        <v>5048</v>
      </c>
      <c r="E6513" t="s">
        <v>5483</v>
      </c>
      <c r="F6513" t="s">
        <v>5049</v>
      </c>
    </row>
    <row r="6514" spans="1:6" x14ac:dyDescent="0.2">
      <c r="A6514" t="b">
        <v>1</v>
      </c>
      <c r="B6514" t="s">
        <v>19117</v>
      </c>
      <c r="C6514" t="s">
        <v>883</v>
      </c>
      <c r="D6514" t="s">
        <v>5048</v>
      </c>
      <c r="E6514" t="s">
        <v>19117</v>
      </c>
      <c r="F6514" t="s">
        <v>5049</v>
      </c>
    </row>
    <row r="6515" spans="1:6" x14ac:dyDescent="0.2">
      <c r="A6515" t="b">
        <v>1</v>
      </c>
      <c r="B6515" t="s">
        <v>5487</v>
      </c>
      <c r="C6515" t="s">
        <v>16628</v>
      </c>
      <c r="D6515" t="s">
        <v>5048</v>
      </c>
      <c r="E6515" t="s">
        <v>5487</v>
      </c>
      <c r="F6515" t="s">
        <v>5049</v>
      </c>
    </row>
    <row r="6516" spans="1:6" x14ac:dyDescent="0.2">
      <c r="A6516" t="b">
        <v>1</v>
      </c>
      <c r="B6516" t="s">
        <v>19118</v>
      </c>
      <c r="C6516" t="s">
        <v>971</v>
      </c>
      <c r="D6516" t="s">
        <v>5048</v>
      </c>
      <c r="E6516" t="s">
        <v>19118</v>
      </c>
      <c r="F6516" t="s">
        <v>5049</v>
      </c>
    </row>
    <row r="6517" spans="1:6" x14ac:dyDescent="0.2">
      <c r="A6517" t="b">
        <v>1</v>
      </c>
      <c r="B6517" t="s">
        <v>5492</v>
      </c>
      <c r="C6517" t="s">
        <v>16628</v>
      </c>
      <c r="D6517" t="s">
        <v>5048</v>
      </c>
      <c r="E6517" t="s">
        <v>5492</v>
      </c>
      <c r="F6517" t="s">
        <v>5049</v>
      </c>
    </row>
    <row r="6518" spans="1:6" x14ac:dyDescent="0.2">
      <c r="A6518" t="b">
        <v>1</v>
      </c>
      <c r="B6518" t="s">
        <v>19119</v>
      </c>
      <c r="C6518" t="s">
        <v>913</v>
      </c>
      <c r="D6518" t="s">
        <v>5048</v>
      </c>
      <c r="E6518" t="s">
        <v>19119</v>
      </c>
      <c r="F6518" t="s">
        <v>5049</v>
      </c>
    </row>
    <row r="6519" spans="1:6" x14ac:dyDescent="0.2">
      <c r="A6519" t="b">
        <v>1</v>
      </c>
      <c r="B6519" t="s">
        <v>19120</v>
      </c>
      <c r="C6519" t="s">
        <v>871</v>
      </c>
      <c r="D6519" t="s">
        <v>5048</v>
      </c>
      <c r="E6519" t="s">
        <v>19120</v>
      </c>
      <c r="F6519" t="s">
        <v>5049</v>
      </c>
    </row>
    <row r="6520" spans="1:6" x14ac:dyDescent="0.2">
      <c r="A6520" t="b">
        <v>1</v>
      </c>
      <c r="B6520" t="s">
        <v>19121</v>
      </c>
      <c r="C6520" t="s">
        <v>16628</v>
      </c>
      <c r="D6520" t="s">
        <v>5048</v>
      </c>
      <c r="E6520" t="s">
        <v>19121</v>
      </c>
      <c r="F6520" t="s">
        <v>5049</v>
      </c>
    </row>
    <row r="6521" spans="1:6" x14ac:dyDescent="0.2">
      <c r="A6521" t="b">
        <v>1</v>
      </c>
      <c r="B6521" t="s">
        <v>19122</v>
      </c>
      <c r="C6521" t="s">
        <v>16628</v>
      </c>
      <c r="D6521" t="s">
        <v>5048</v>
      </c>
      <c r="E6521" t="s">
        <v>19122</v>
      </c>
      <c r="F6521" t="s">
        <v>5049</v>
      </c>
    </row>
    <row r="6522" spans="1:6" x14ac:dyDescent="0.2">
      <c r="A6522" t="b">
        <v>1</v>
      </c>
      <c r="B6522" t="s">
        <v>19123</v>
      </c>
      <c r="C6522" t="s">
        <v>977</v>
      </c>
      <c r="D6522" t="s">
        <v>5048</v>
      </c>
      <c r="E6522" t="s">
        <v>19123</v>
      </c>
      <c r="F6522" t="s">
        <v>5049</v>
      </c>
    </row>
    <row r="6523" spans="1:6" x14ac:dyDescent="0.2">
      <c r="A6523" t="b">
        <v>1</v>
      </c>
      <c r="B6523" t="s">
        <v>19124</v>
      </c>
      <c r="C6523" t="s">
        <v>962</v>
      </c>
      <c r="D6523" t="s">
        <v>5048</v>
      </c>
      <c r="E6523" t="s">
        <v>19124</v>
      </c>
      <c r="F6523" t="s">
        <v>5049</v>
      </c>
    </row>
    <row r="6524" spans="1:6" x14ac:dyDescent="0.2">
      <c r="A6524" t="b">
        <v>1</v>
      </c>
      <c r="B6524" t="s">
        <v>19125</v>
      </c>
      <c r="C6524" t="s">
        <v>913</v>
      </c>
      <c r="D6524" t="s">
        <v>5048</v>
      </c>
      <c r="E6524" t="s">
        <v>19125</v>
      </c>
      <c r="F6524" t="s">
        <v>5049</v>
      </c>
    </row>
    <row r="6525" spans="1:6" x14ac:dyDescent="0.2">
      <c r="A6525" t="b">
        <v>1</v>
      </c>
      <c r="B6525" t="s">
        <v>19126</v>
      </c>
      <c r="C6525" t="s">
        <v>871</v>
      </c>
      <c r="D6525" t="s">
        <v>5048</v>
      </c>
      <c r="E6525" t="s">
        <v>19126</v>
      </c>
      <c r="F6525" t="s">
        <v>5049</v>
      </c>
    </row>
    <row r="6526" spans="1:6" x14ac:dyDescent="0.2">
      <c r="A6526" t="b">
        <v>1</v>
      </c>
      <c r="B6526" t="s">
        <v>19127</v>
      </c>
      <c r="C6526" t="s">
        <v>922</v>
      </c>
      <c r="D6526" t="s">
        <v>5048</v>
      </c>
      <c r="E6526" t="s">
        <v>19127</v>
      </c>
      <c r="F6526" t="s">
        <v>5049</v>
      </c>
    </row>
    <row r="6527" spans="1:6" x14ac:dyDescent="0.2">
      <c r="A6527" t="b">
        <v>1</v>
      </c>
      <c r="B6527" t="s">
        <v>19128</v>
      </c>
      <c r="C6527" t="s">
        <v>928</v>
      </c>
      <c r="D6527" t="s">
        <v>5048</v>
      </c>
      <c r="E6527" t="s">
        <v>19128</v>
      </c>
      <c r="F6527" t="s">
        <v>5049</v>
      </c>
    </row>
    <row r="6528" spans="1:6" x14ac:dyDescent="0.2">
      <c r="A6528" t="b">
        <v>1</v>
      </c>
      <c r="B6528" t="s">
        <v>5501</v>
      </c>
      <c r="C6528" t="s">
        <v>965</v>
      </c>
      <c r="D6528" t="s">
        <v>5048</v>
      </c>
      <c r="E6528" t="s">
        <v>5501</v>
      </c>
      <c r="F6528" t="s">
        <v>5049</v>
      </c>
    </row>
    <row r="6529" spans="1:6" x14ac:dyDescent="0.2">
      <c r="A6529" t="b">
        <v>1</v>
      </c>
      <c r="B6529" t="s">
        <v>19129</v>
      </c>
      <c r="C6529" t="s">
        <v>922</v>
      </c>
      <c r="D6529" t="s">
        <v>5048</v>
      </c>
      <c r="E6529" t="s">
        <v>19129</v>
      </c>
      <c r="F6529" t="s">
        <v>5049</v>
      </c>
    </row>
    <row r="6530" spans="1:6" x14ac:dyDescent="0.2">
      <c r="A6530" t="b">
        <v>1</v>
      </c>
      <c r="B6530" t="s">
        <v>19130</v>
      </c>
      <c r="C6530" t="s">
        <v>980</v>
      </c>
      <c r="D6530" t="s">
        <v>5048</v>
      </c>
      <c r="E6530" t="s">
        <v>19130</v>
      </c>
      <c r="F6530" t="s">
        <v>5049</v>
      </c>
    </row>
    <row r="6531" spans="1:6" x14ac:dyDescent="0.2">
      <c r="A6531" t="b">
        <v>1</v>
      </c>
      <c r="B6531" t="s">
        <v>5507</v>
      </c>
      <c r="C6531" t="s">
        <v>848</v>
      </c>
      <c r="D6531" t="s">
        <v>5048</v>
      </c>
      <c r="E6531" t="s">
        <v>5507</v>
      </c>
      <c r="F6531" t="s">
        <v>5049</v>
      </c>
    </row>
    <row r="6532" spans="1:6" x14ac:dyDescent="0.2">
      <c r="A6532" t="b">
        <v>1</v>
      </c>
      <c r="B6532" t="s">
        <v>19131</v>
      </c>
      <c r="C6532" t="s">
        <v>863</v>
      </c>
      <c r="D6532" t="s">
        <v>5048</v>
      </c>
      <c r="E6532" t="s">
        <v>19131</v>
      </c>
      <c r="F6532" t="s">
        <v>5049</v>
      </c>
    </row>
    <row r="6533" spans="1:6" x14ac:dyDescent="0.2">
      <c r="A6533" t="b">
        <v>1</v>
      </c>
      <c r="B6533" t="s">
        <v>19132</v>
      </c>
      <c r="C6533" t="s">
        <v>863</v>
      </c>
      <c r="D6533" t="s">
        <v>5048</v>
      </c>
      <c r="E6533" t="s">
        <v>19132</v>
      </c>
      <c r="F6533" t="s">
        <v>5049</v>
      </c>
    </row>
    <row r="6534" spans="1:6" x14ac:dyDescent="0.2">
      <c r="A6534" t="b">
        <v>1</v>
      </c>
      <c r="B6534" t="s">
        <v>5509</v>
      </c>
      <c r="C6534" t="s">
        <v>848</v>
      </c>
      <c r="D6534" t="s">
        <v>5048</v>
      </c>
      <c r="E6534" t="s">
        <v>5509</v>
      </c>
      <c r="F6534" t="s">
        <v>5049</v>
      </c>
    </row>
    <row r="6535" spans="1:6" x14ac:dyDescent="0.2">
      <c r="A6535" t="b">
        <v>1</v>
      </c>
      <c r="B6535" t="s">
        <v>19133</v>
      </c>
      <c r="C6535" t="s">
        <v>860</v>
      </c>
      <c r="D6535" t="s">
        <v>5048</v>
      </c>
      <c r="E6535" t="s">
        <v>19133</v>
      </c>
      <c r="F6535" t="s">
        <v>5049</v>
      </c>
    </row>
    <row r="6536" spans="1:6" x14ac:dyDescent="0.2">
      <c r="A6536" t="b">
        <v>1</v>
      </c>
      <c r="B6536" t="s">
        <v>19134</v>
      </c>
      <c r="C6536" t="s">
        <v>880</v>
      </c>
      <c r="D6536" t="s">
        <v>5048</v>
      </c>
      <c r="E6536" t="s">
        <v>19134</v>
      </c>
      <c r="F6536" t="s">
        <v>5049</v>
      </c>
    </row>
    <row r="6537" spans="1:6" x14ac:dyDescent="0.2">
      <c r="A6537" t="b">
        <v>1</v>
      </c>
      <c r="B6537" t="s">
        <v>19135</v>
      </c>
      <c r="C6537" t="s">
        <v>871</v>
      </c>
      <c r="D6537" t="s">
        <v>5048</v>
      </c>
      <c r="E6537" t="s">
        <v>19135</v>
      </c>
      <c r="F6537" t="s">
        <v>5049</v>
      </c>
    </row>
    <row r="6538" spans="1:6" x14ac:dyDescent="0.2">
      <c r="A6538" t="b">
        <v>1</v>
      </c>
      <c r="B6538" t="s">
        <v>5514</v>
      </c>
      <c r="C6538" t="s">
        <v>980</v>
      </c>
      <c r="D6538" t="s">
        <v>5048</v>
      </c>
      <c r="E6538" t="s">
        <v>5514</v>
      </c>
      <c r="F6538" t="s">
        <v>5049</v>
      </c>
    </row>
    <row r="6539" spans="1:6" x14ac:dyDescent="0.2">
      <c r="A6539" t="b">
        <v>1</v>
      </c>
      <c r="B6539" t="s">
        <v>5516</v>
      </c>
      <c r="C6539" t="s">
        <v>907</v>
      </c>
      <c r="D6539" t="s">
        <v>5048</v>
      </c>
      <c r="E6539" t="s">
        <v>5516</v>
      </c>
      <c r="F6539" t="s">
        <v>5049</v>
      </c>
    </row>
    <row r="6540" spans="1:6" x14ac:dyDescent="0.2">
      <c r="A6540" t="b">
        <v>1</v>
      </c>
      <c r="B6540" t="s">
        <v>5517</v>
      </c>
      <c r="C6540" t="s">
        <v>907</v>
      </c>
      <c r="D6540" t="s">
        <v>5048</v>
      </c>
      <c r="E6540" t="s">
        <v>5517</v>
      </c>
      <c r="F6540" t="s">
        <v>5049</v>
      </c>
    </row>
    <row r="6541" spans="1:6" x14ac:dyDescent="0.2">
      <c r="A6541" t="b">
        <v>1</v>
      </c>
      <c r="B6541" t="s">
        <v>19136</v>
      </c>
      <c r="C6541" t="s">
        <v>928</v>
      </c>
      <c r="D6541" t="s">
        <v>5048</v>
      </c>
      <c r="E6541" t="s">
        <v>19136</v>
      </c>
      <c r="F6541" t="s">
        <v>5049</v>
      </c>
    </row>
    <row r="6542" spans="1:6" x14ac:dyDescent="0.2">
      <c r="A6542" t="b">
        <v>1</v>
      </c>
      <c r="B6542" t="s">
        <v>19137</v>
      </c>
      <c r="C6542" t="s">
        <v>928</v>
      </c>
      <c r="D6542" t="s">
        <v>5048</v>
      </c>
      <c r="E6542" t="s">
        <v>19137</v>
      </c>
      <c r="F6542" t="s">
        <v>5049</v>
      </c>
    </row>
    <row r="6543" spans="1:6" x14ac:dyDescent="0.2">
      <c r="A6543" t="b">
        <v>1</v>
      </c>
      <c r="B6543" t="s">
        <v>5518</v>
      </c>
      <c r="C6543" t="s">
        <v>986</v>
      </c>
      <c r="D6543" t="s">
        <v>5048</v>
      </c>
      <c r="E6543" t="s">
        <v>5518</v>
      </c>
      <c r="F6543" t="s">
        <v>5049</v>
      </c>
    </row>
    <row r="6544" spans="1:6" x14ac:dyDescent="0.2">
      <c r="A6544" t="b">
        <v>1</v>
      </c>
      <c r="B6544" t="s">
        <v>19138</v>
      </c>
      <c r="C6544" t="s">
        <v>854</v>
      </c>
      <c r="D6544" t="s">
        <v>5048</v>
      </c>
      <c r="E6544" t="s">
        <v>19138</v>
      </c>
      <c r="F6544" t="s">
        <v>5049</v>
      </c>
    </row>
    <row r="6545" spans="1:6" x14ac:dyDescent="0.2">
      <c r="A6545" t="b">
        <v>1</v>
      </c>
      <c r="B6545" t="s">
        <v>5519</v>
      </c>
      <c r="C6545" t="s">
        <v>931</v>
      </c>
      <c r="D6545" t="s">
        <v>5048</v>
      </c>
      <c r="E6545" t="s">
        <v>5519</v>
      </c>
      <c r="F6545" t="s">
        <v>5049</v>
      </c>
    </row>
    <row r="6546" spans="1:6" x14ac:dyDescent="0.2">
      <c r="A6546" t="b">
        <v>1</v>
      </c>
      <c r="B6546" t="s">
        <v>5520</v>
      </c>
      <c r="C6546" t="s">
        <v>913</v>
      </c>
      <c r="D6546" t="s">
        <v>5048</v>
      </c>
      <c r="E6546" t="s">
        <v>5520</v>
      </c>
      <c r="F6546" t="s">
        <v>5049</v>
      </c>
    </row>
    <row r="6547" spans="1:6" x14ac:dyDescent="0.2">
      <c r="A6547" t="b">
        <v>1</v>
      </c>
      <c r="B6547" t="s">
        <v>5521</v>
      </c>
      <c r="C6547" t="s">
        <v>871</v>
      </c>
      <c r="D6547" t="s">
        <v>5048</v>
      </c>
      <c r="E6547" t="s">
        <v>5521</v>
      </c>
      <c r="F6547" t="s">
        <v>5049</v>
      </c>
    </row>
    <row r="6548" spans="1:6" x14ac:dyDescent="0.2">
      <c r="A6548" t="b">
        <v>1</v>
      </c>
      <c r="B6548" t="s">
        <v>5522</v>
      </c>
      <c r="C6548" t="s">
        <v>871</v>
      </c>
      <c r="D6548" t="s">
        <v>5048</v>
      </c>
      <c r="E6548" t="s">
        <v>5522</v>
      </c>
      <c r="F6548" t="s">
        <v>5049</v>
      </c>
    </row>
    <row r="6549" spans="1:6" x14ac:dyDescent="0.2">
      <c r="A6549" t="b">
        <v>1</v>
      </c>
      <c r="B6549" t="s">
        <v>5523</v>
      </c>
      <c r="C6549" t="s">
        <v>931</v>
      </c>
      <c r="D6549" t="s">
        <v>5048</v>
      </c>
      <c r="E6549" t="s">
        <v>5523</v>
      </c>
      <c r="F6549" t="s">
        <v>5049</v>
      </c>
    </row>
    <row r="6550" spans="1:6" x14ac:dyDescent="0.2">
      <c r="A6550" t="b">
        <v>1</v>
      </c>
      <c r="B6550" t="s">
        <v>5525</v>
      </c>
      <c r="C6550" t="s">
        <v>931</v>
      </c>
      <c r="D6550" t="s">
        <v>5048</v>
      </c>
      <c r="E6550" t="s">
        <v>5525</v>
      </c>
      <c r="F6550" t="s">
        <v>5049</v>
      </c>
    </row>
    <row r="6551" spans="1:6" x14ac:dyDescent="0.2">
      <c r="A6551" t="b">
        <v>1</v>
      </c>
      <c r="B6551" t="s">
        <v>5526</v>
      </c>
      <c r="C6551" t="s">
        <v>931</v>
      </c>
      <c r="D6551" t="s">
        <v>5048</v>
      </c>
      <c r="E6551" t="s">
        <v>5526</v>
      </c>
      <c r="F6551" t="s">
        <v>5049</v>
      </c>
    </row>
    <row r="6552" spans="1:6" x14ac:dyDescent="0.2">
      <c r="A6552" t="b">
        <v>1</v>
      </c>
      <c r="B6552" t="s">
        <v>5527</v>
      </c>
      <c r="C6552" t="s">
        <v>871</v>
      </c>
      <c r="D6552" t="s">
        <v>5048</v>
      </c>
      <c r="E6552" t="s">
        <v>5527</v>
      </c>
      <c r="F6552" t="s">
        <v>5049</v>
      </c>
    </row>
    <row r="6553" spans="1:6" x14ac:dyDescent="0.2">
      <c r="A6553" t="b">
        <v>1</v>
      </c>
      <c r="B6553" t="s">
        <v>19139</v>
      </c>
      <c r="C6553" t="s">
        <v>968</v>
      </c>
      <c r="D6553" t="s">
        <v>5048</v>
      </c>
      <c r="E6553" t="s">
        <v>19139</v>
      </c>
      <c r="F6553" t="s">
        <v>5049</v>
      </c>
    </row>
    <row r="6554" spans="1:6" x14ac:dyDescent="0.2">
      <c r="A6554" t="b">
        <v>1</v>
      </c>
      <c r="B6554" t="s">
        <v>19140</v>
      </c>
      <c r="C6554" t="s">
        <v>968</v>
      </c>
      <c r="D6554" t="s">
        <v>5048</v>
      </c>
      <c r="E6554" t="s">
        <v>19140</v>
      </c>
      <c r="F6554" t="s">
        <v>5049</v>
      </c>
    </row>
    <row r="6555" spans="1:6" x14ac:dyDescent="0.2">
      <c r="A6555" t="b">
        <v>1</v>
      </c>
      <c r="B6555" t="s">
        <v>5530</v>
      </c>
      <c r="C6555" t="s">
        <v>968</v>
      </c>
      <c r="D6555" t="s">
        <v>5048</v>
      </c>
      <c r="E6555" t="s">
        <v>5530</v>
      </c>
      <c r="F6555" t="s">
        <v>5049</v>
      </c>
    </row>
    <row r="6556" spans="1:6" x14ac:dyDescent="0.2">
      <c r="A6556" t="b">
        <v>1</v>
      </c>
      <c r="B6556" t="s">
        <v>19141</v>
      </c>
      <c r="C6556" t="s">
        <v>965</v>
      </c>
      <c r="D6556" t="s">
        <v>5048</v>
      </c>
      <c r="E6556" t="s">
        <v>19141</v>
      </c>
      <c r="F6556" t="s">
        <v>5049</v>
      </c>
    </row>
    <row r="6557" spans="1:6" x14ac:dyDescent="0.2">
      <c r="A6557" t="b">
        <v>1</v>
      </c>
      <c r="B6557" t="s">
        <v>5533</v>
      </c>
      <c r="C6557" t="s">
        <v>931</v>
      </c>
      <c r="D6557" t="s">
        <v>5048</v>
      </c>
      <c r="E6557" t="s">
        <v>5533</v>
      </c>
      <c r="F6557" t="s">
        <v>5049</v>
      </c>
    </row>
    <row r="6558" spans="1:6" x14ac:dyDescent="0.2">
      <c r="A6558" t="b">
        <v>1</v>
      </c>
      <c r="B6558" t="s">
        <v>19142</v>
      </c>
      <c r="C6558" t="s">
        <v>860</v>
      </c>
      <c r="D6558" t="s">
        <v>5048</v>
      </c>
      <c r="E6558" t="s">
        <v>19142</v>
      </c>
      <c r="F6558" t="s">
        <v>5049</v>
      </c>
    </row>
    <row r="6559" spans="1:6" x14ac:dyDescent="0.2">
      <c r="A6559" t="b">
        <v>1</v>
      </c>
      <c r="B6559" t="s">
        <v>19143</v>
      </c>
      <c r="C6559" t="s">
        <v>928</v>
      </c>
      <c r="D6559" t="s">
        <v>5048</v>
      </c>
      <c r="E6559" t="s">
        <v>19143</v>
      </c>
      <c r="F6559" t="s">
        <v>5049</v>
      </c>
    </row>
    <row r="6560" spans="1:6" x14ac:dyDescent="0.2">
      <c r="A6560" t="b">
        <v>1</v>
      </c>
      <c r="B6560" t="s">
        <v>19144</v>
      </c>
      <c r="C6560" t="s">
        <v>968</v>
      </c>
      <c r="D6560" t="s">
        <v>5048</v>
      </c>
      <c r="E6560" t="s">
        <v>19144</v>
      </c>
      <c r="F6560" t="s">
        <v>5049</v>
      </c>
    </row>
    <row r="6561" spans="1:6" x14ac:dyDescent="0.2">
      <c r="A6561" t="b">
        <v>1</v>
      </c>
      <c r="B6561" t="s">
        <v>5536</v>
      </c>
      <c r="C6561" t="s">
        <v>883</v>
      </c>
      <c r="D6561" t="s">
        <v>5048</v>
      </c>
      <c r="E6561" t="s">
        <v>5536</v>
      </c>
      <c r="F6561" t="s">
        <v>5049</v>
      </c>
    </row>
    <row r="6562" spans="1:6" x14ac:dyDescent="0.2">
      <c r="A6562" t="b">
        <v>1</v>
      </c>
      <c r="B6562" t="s">
        <v>19145</v>
      </c>
      <c r="C6562" t="s">
        <v>962</v>
      </c>
      <c r="D6562" t="s">
        <v>5048</v>
      </c>
      <c r="E6562" t="s">
        <v>19145</v>
      </c>
      <c r="F6562" t="s">
        <v>5049</v>
      </c>
    </row>
    <row r="6563" spans="1:6" x14ac:dyDescent="0.2">
      <c r="A6563" t="b">
        <v>1</v>
      </c>
      <c r="B6563" t="s">
        <v>19146</v>
      </c>
      <c r="C6563" t="s">
        <v>928</v>
      </c>
      <c r="D6563" t="s">
        <v>5048</v>
      </c>
      <c r="E6563" t="s">
        <v>19146</v>
      </c>
      <c r="F6563" t="s">
        <v>5049</v>
      </c>
    </row>
    <row r="6564" spans="1:6" x14ac:dyDescent="0.2">
      <c r="A6564" t="b">
        <v>1</v>
      </c>
      <c r="B6564" t="s">
        <v>19147</v>
      </c>
      <c r="C6564" t="s">
        <v>16628</v>
      </c>
      <c r="D6564" t="s">
        <v>5048</v>
      </c>
      <c r="E6564" t="s">
        <v>19147</v>
      </c>
      <c r="F6564" t="s">
        <v>5049</v>
      </c>
    </row>
    <row r="6565" spans="1:6" x14ac:dyDescent="0.2">
      <c r="A6565" t="b">
        <v>1</v>
      </c>
      <c r="B6565" t="s">
        <v>5538</v>
      </c>
      <c r="C6565" t="s">
        <v>880</v>
      </c>
      <c r="D6565" t="s">
        <v>5048</v>
      </c>
      <c r="E6565" t="s">
        <v>5538</v>
      </c>
      <c r="F6565" t="s">
        <v>5049</v>
      </c>
    </row>
    <row r="6566" spans="1:6" x14ac:dyDescent="0.2">
      <c r="A6566" t="b">
        <v>1</v>
      </c>
      <c r="B6566" t="s">
        <v>5542</v>
      </c>
      <c r="C6566" t="s">
        <v>863</v>
      </c>
      <c r="D6566" t="s">
        <v>5048</v>
      </c>
      <c r="E6566" t="s">
        <v>5542</v>
      </c>
      <c r="F6566" t="s">
        <v>5049</v>
      </c>
    </row>
    <row r="6567" spans="1:6" x14ac:dyDescent="0.2">
      <c r="A6567" t="b">
        <v>1</v>
      </c>
      <c r="B6567" t="s">
        <v>5544</v>
      </c>
      <c r="C6567" t="s">
        <v>913</v>
      </c>
      <c r="D6567" t="s">
        <v>5048</v>
      </c>
      <c r="E6567" t="s">
        <v>5544</v>
      </c>
      <c r="F6567" t="s">
        <v>5049</v>
      </c>
    </row>
    <row r="6568" spans="1:6" x14ac:dyDescent="0.2">
      <c r="A6568" t="b">
        <v>1</v>
      </c>
      <c r="B6568" t="s">
        <v>5546</v>
      </c>
      <c r="C6568" t="s">
        <v>863</v>
      </c>
      <c r="D6568" t="s">
        <v>5048</v>
      </c>
      <c r="E6568" t="s">
        <v>5546</v>
      </c>
      <c r="F6568" t="s">
        <v>5049</v>
      </c>
    </row>
    <row r="6569" spans="1:6" x14ac:dyDescent="0.2">
      <c r="A6569" t="b">
        <v>1</v>
      </c>
      <c r="B6569" t="s">
        <v>19148</v>
      </c>
      <c r="C6569" t="s">
        <v>968</v>
      </c>
      <c r="D6569" t="s">
        <v>5048</v>
      </c>
      <c r="E6569" t="s">
        <v>19148</v>
      </c>
      <c r="F6569" t="s">
        <v>5049</v>
      </c>
    </row>
    <row r="6570" spans="1:6" x14ac:dyDescent="0.2">
      <c r="A6570" t="b">
        <v>1</v>
      </c>
      <c r="B6570" t="s">
        <v>19149</v>
      </c>
      <c r="C6570" t="s">
        <v>830</v>
      </c>
      <c r="D6570" t="s">
        <v>5048</v>
      </c>
      <c r="E6570" t="s">
        <v>19149</v>
      </c>
      <c r="F6570" t="s">
        <v>5049</v>
      </c>
    </row>
    <row r="6571" spans="1:6" x14ac:dyDescent="0.2">
      <c r="A6571" t="b">
        <v>1</v>
      </c>
      <c r="B6571" t="s">
        <v>19150</v>
      </c>
      <c r="C6571" t="s">
        <v>830</v>
      </c>
      <c r="D6571" t="s">
        <v>5048</v>
      </c>
      <c r="E6571" t="s">
        <v>19150</v>
      </c>
      <c r="F6571" t="s">
        <v>5049</v>
      </c>
    </row>
    <row r="6572" spans="1:6" x14ac:dyDescent="0.2">
      <c r="A6572" t="b">
        <v>1</v>
      </c>
      <c r="B6572" t="s">
        <v>19151</v>
      </c>
      <c r="C6572" t="s">
        <v>928</v>
      </c>
      <c r="D6572" t="s">
        <v>5048</v>
      </c>
      <c r="E6572" t="s">
        <v>19151</v>
      </c>
      <c r="F6572" t="s">
        <v>5049</v>
      </c>
    </row>
    <row r="6573" spans="1:6" x14ac:dyDescent="0.2">
      <c r="A6573" t="b">
        <v>1</v>
      </c>
      <c r="B6573" t="s">
        <v>19152</v>
      </c>
      <c r="C6573" t="s">
        <v>830</v>
      </c>
      <c r="D6573" t="s">
        <v>5048</v>
      </c>
      <c r="E6573" t="s">
        <v>19152</v>
      </c>
      <c r="F6573" t="s">
        <v>5049</v>
      </c>
    </row>
    <row r="6574" spans="1:6" x14ac:dyDescent="0.2">
      <c r="A6574" t="b">
        <v>1</v>
      </c>
      <c r="B6574" t="s">
        <v>19153</v>
      </c>
      <c r="C6574" t="s">
        <v>880</v>
      </c>
      <c r="D6574" t="s">
        <v>5048</v>
      </c>
      <c r="E6574" t="s">
        <v>19153</v>
      </c>
      <c r="F6574" t="s">
        <v>5049</v>
      </c>
    </row>
    <row r="6575" spans="1:6" x14ac:dyDescent="0.2">
      <c r="A6575" t="b">
        <v>1</v>
      </c>
      <c r="B6575" t="s">
        <v>19154</v>
      </c>
      <c r="C6575" t="s">
        <v>928</v>
      </c>
      <c r="D6575" t="s">
        <v>5048</v>
      </c>
      <c r="E6575" t="s">
        <v>19154</v>
      </c>
      <c r="F6575" t="s">
        <v>5049</v>
      </c>
    </row>
    <row r="6576" spans="1:6" x14ac:dyDescent="0.2">
      <c r="A6576" t="b">
        <v>1</v>
      </c>
      <c r="B6576" t="s">
        <v>19155</v>
      </c>
      <c r="C6576" t="s">
        <v>863</v>
      </c>
      <c r="D6576" t="s">
        <v>5048</v>
      </c>
      <c r="E6576" t="s">
        <v>19155</v>
      </c>
      <c r="F6576" t="s">
        <v>5049</v>
      </c>
    </row>
    <row r="6577" spans="1:6" x14ac:dyDescent="0.2">
      <c r="A6577" t="b">
        <v>1</v>
      </c>
      <c r="B6577" t="s">
        <v>19156</v>
      </c>
      <c r="C6577" t="s">
        <v>928</v>
      </c>
      <c r="D6577" t="s">
        <v>5048</v>
      </c>
      <c r="E6577" t="s">
        <v>19156</v>
      </c>
      <c r="F6577" t="s">
        <v>5049</v>
      </c>
    </row>
    <row r="6578" spans="1:6" x14ac:dyDescent="0.2">
      <c r="A6578" t="b">
        <v>1</v>
      </c>
      <c r="B6578" t="s">
        <v>5557</v>
      </c>
      <c r="C6578" t="s">
        <v>968</v>
      </c>
      <c r="D6578" t="s">
        <v>5048</v>
      </c>
      <c r="E6578" t="s">
        <v>5557</v>
      </c>
      <c r="F6578" t="s">
        <v>5049</v>
      </c>
    </row>
    <row r="6579" spans="1:6" x14ac:dyDescent="0.2">
      <c r="A6579" t="b">
        <v>1</v>
      </c>
      <c r="B6579" t="s">
        <v>19157</v>
      </c>
      <c r="C6579" t="s">
        <v>928</v>
      </c>
      <c r="D6579" t="s">
        <v>5048</v>
      </c>
      <c r="E6579" t="s">
        <v>19157</v>
      </c>
      <c r="F6579" t="s">
        <v>5049</v>
      </c>
    </row>
    <row r="6580" spans="1:6" x14ac:dyDescent="0.2">
      <c r="A6580" t="b">
        <v>1</v>
      </c>
      <c r="B6580" t="s">
        <v>19158</v>
      </c>
      <c r="C6580" t="s">
        <v>936</v>
      </c>
      <c r="D6580" t="s">
        <v>5048</v>
      </c>
      <c r="E6580" t="s">
        <v>19158</v>
      </c>
      <c r="F6580" t="s">
        <v>5049</v>
      </c>
    </row>
    <row r="6581" spans="1:6" x14ac:dyDescent="0.2">
      <c r="A6581" t="b">
        <v>1</v>
      </c>
      <c r="B6581" t="s">
        <v>19159</v>
      </c>
      <c r="C6581" t="s">
        <v>16628</v>
      </c>
      <c r="D6581" t="s">
        <v>5048</v>
      </c>
      <c r="E6581" t="s">
        <v>19159</v>
      </c>
      <c r="F6581" t="s">
        <v>5049</v>
      </c>
    </row>
    <row r="6582" spans="1:6" x14ac:dyDescent="0.2">
      <c r="A6582" t="b">
        <v>1</v>
      </c>
      <c r="B6582" t="s">
        <v>19160</v>
      </c>
      <c r="C6582" t="s">
        <v>851</v>
      </c>
      <c r="D6582" t="s">
        <v>5048</v>
      </c>
      <c r="E6582" t="s">
        <v>19160</v>
      </c>
      <c r="F6582" t="s">
        <v>5049</v>
      </c>
    </row>
    <row r="6583" spans="1:6" x14ac:dyDescent="0.2">
      <c r="A6583" t="b">
        <v>1</v>
      </c>
      <c r="B6583" t="s">
        <v>19161</v>
      </c>
      <c r="C6583" t="s">
        <v>851</v>
      </c>
      <c r="D6583" t="s">
        <v>5048</v>
      </c>
      <c r="E6583" t="s">
        <v>19161</v>
      </c>
      <c r="F6583" t="s">
        <v>5049</v>
      </c>
    </row>
    <row r="6584" spans="1:6" x14ac:dyDescent="0.2">
      <c r="A6584" t="b">
        <v>1</v>
      </c>
      <c r="B6584" t="s">
        <v>19162</v>
      </c>
      <c r="C6584" t="s">
        <v>928</v>
      </c>
      <c r="D6584" t="s">
        <v>5048</v>
      </c>
      <c r="E6584" t="s">
        <v>19162</v>
      </c>
      <c r="F6584" t="s">
        <v>5049</v>
      </c>
    </row>
    <row r="6585" spans="1:6" x14ac:dyDescent="0.2">
      <c r="A6585" t="b">
        <v>1</v>
      </c>
      <c r="B6585" t="s">
        <v>19163</v>
      </c>
      <c r="C6585" t="s">
        <v>962</v>
      </c>
      <c r="D6585" t="s">
        <v>5048</v>
      </c>
      <c r="E6585" t="s">
        <v>19163</v>
      </c>
      <c r="F6585" t="s">
        <v>5049</v>
      </c>
    </row>
    <row r="6586" spans="1:6" x14ac:dyDescent="0.2">
      <c r="A6586" t="b">
        <v>1</v>
      </c>
      <c r="B6586" t="s">
        <v>19164</v>
      </c>
      <c r="C6586" t="s">
        <v>860</v>
      </c>
      <c r="D6586" t="s">
        <v>5048</v>
      </c>
      <c r="E6586" t="s">
        <v>19164</v>
      </c>
      <c r="F6586" t="s">
        <v>5049</v>
      </c>
    </row>
    <row r="6587" spans="1:6" x14ac:dyDescent="0.2">
      <c r="A6587" t="b">
        <v>1</v>
      </c>
      <c r="B6587" t="s">
        <v>19165</v>
      </c>
      <c r="C6587" t="s">
        <v>928</v>
      </c>
      <c r="D6587" t="s">
        <v>5048</v>
      </c>
      <c r="E6587" t="s">
        <v>19165</v>
      </c>
      <c r="F6587" t="s">
        <v>5049</v>
      </c>
    </row>
    <row r="6588" spans="1:6" x14ac:dyDescent="0.2">
      <c r="A6588" t="b">
        <v>1</v>
      </c>
      <c r="B6588" t="s">
        <v>19166</v>
      </c>
      <c r="C6588" t="s">
        <v>983</v>
      </c>
      <c r="D6588" t="s">
        <v>5048</v>
      </c>
      <c r="E6588" t="s">
        <v>19166</v>
      </c>
      <c r="F6588" t="s">
        <v>5049</v>
      </c>
    </row>
    <row r="6589" spans="1:6" x14ac:dyDescent="0.2">
      <c r="A6589" t="b">
        <v>1</v>
      </c>
      <c r="B6589" t="s">
        <v>19167</v>
      </c>
      <c r="C6589" t="s">
        <v>16628</v>
      </c>
      <c r="D6589" t="s">
        <v>5048</v>
      </c>
      <c r="E6589" t="s">
        <v>19167</v>
      </c>
      <c r="F6589" t="s">
        <v>5049</v>
      </c>
    </row>
    <row r="6590" spans="1:6" x14ac:dyDescent="0.2">
      <c r="A6590" t="b">
        <v>1</v>
      </c>
      <c r="B6590" t="s">
        <v>5566</v>
      </c>
      <c r="C6590" t="s">
        <v>936</v>
      </c>
      <c r="D6590" t="s">
        <v>5048</v>
      </c>
      <c r="E6590" t="s">
        <v>5566</v>
      </c>
      <c r="F6590" t="s">
        <v>5049</v>
      </c>
    </row>
    <row r="6591" spans="1:6" x14ac:dyDescent="0.2">
      <c r="A6591" t="b">
        <v>1</v>
      </c>
      <c r="B6591" t="s">
        <v>19168</v>
      </c>
      <c r="C6591" t="s">
        <v>907</v>
      </c>
      <c r="D6591" t="s">
        <v>5048</v>
      </c>
      <c r="E6591" t="s">
        <v>19168</v>
      </c>
      <c r="F6591" t="s">
        <v>5049</v>
      </c>
    </row>
    <row r="6592" spans="1:6" x14ac:dyDescent="0.2">
      <c r="A6592" t="b">
        <v>1</v>
      </c>
      <c r="B6592" t="s">
        <v>5568</v>
      </c>
      <c r="C6592" t="s">
        <v>907</v>
      </c>
      <c r="D6592" t="s">
        <v>5048</v>
      </c>
      <c r="E6592" t="s">
        <v>5568</v>
      </c>
      <c r="F6592" t="s">
        <v>5049</v>
      </c>
    </row>
    <row r="6593" spans="1:6" x14ac:dyDescent="0.2">
      <c r="A6593" t="b">
        <v>1</v>
      </c>
      <c r="B6593" t="s">
        <v>5570</v>
      </c>
      <c r="C6593" t="s">
        <v>863</v>
      </c>
      <c r="D6593" t="s">
        <v>5048</v>
      </c>
      <c r="E6593" t="s">
        <v>5570</v>
      </c>
      <c r="F6593" t="s">
        <v>5049</v>
      </c>
    </row>
    <row r="6594" spans="1:6" x14ac:dyDescent="0.2">
      <c r="A6594" t="b">
        <v>1</v>
      </c>
      <c r="B6594" t="s">
        <v>19169</v>
      </c>
      <c r="C6594" t="s">
        <v>968</v>
      </c>
      <c r="D6594" t="s">
        <v>5048</v>
      </c>
      <c r="E6594" t="s">
        <v>19169</v>
      </c>
      <c r="F6594" t="s">
        <v>5049</v>
      </c>
    </row>
    <row r="6595" spans="1:6" x14ac:dyDescent="0.2">
      <c r="A6595" t="b">
        <v>1</v>
      </c>
      <c r="B6595" t="s">
        <v>19170</v>
      </c>
      <c r="C6595" t="s">
        <v>860</v>
      </c>
      <c r="D6595" t="s">
        <v>5048</v>
      </c>
      <c r="E6595" t="s">
        <v>19170</v>
      </c>
      <c r="F6595" t="s">
        <v>5049</v>
      </c>
    </row>
    <row r="6596" spans="1:6" x14ac:dyDescent="0.2">
      <c r="A6596" t="b">
        <v>1</v>
      </c>
      <c r="B6596" t="s">
        <v>19171</v>
      </c>
      <c r="C6596" t="s">
        <v>913</v>
      </c>
      <c r="D6596" t="s">
        <v>5048</v>
      </c>
      <c r="E6596" t="s">
        <v>19171</v>
      </c>
      <c r="F6596" t="s">
        <v>5049</v>
      </c>
    </row>
    <row r="6597" spans="1:6" x14ac:dyDescent="0.2">
      <c r="A6597" t="b">
        <v>1</v>
      </c>
      <c r="B6597" t="s">
        <v>19172</v>
      </c>
      <c r="C6597" t="s">
        <v>883</v>
      </c>
      <c r="D6597" t="s">
        <v>5048</v>
      </c>
      <c r="E6597" t="s">
        <v>19172</v>
      </c>
      <c r="F6597" t="s">
        <v>5049</v>
      </c>
    </row>
    <row r="6598" spans="1:6" x14ac:dyDescent="0.2">
      <c r="A6598" t="b">
        <v>1</v>
      </c>
      <c r="B6598" t="s">
        <v>19173</v>
      </c>
      <c r="C6598" t="s">
        <v>883</v>
      </c>
      <c r="D6598" t="s">
        <v>5048</v>
      </c>
      <c r="E6598" t="s">
        <v>19173</v>
      </c>
      <c r="F6598" t="s">
        <v>5049</v>
      </c>
    </row>
    <row r="6599" spans="1:6" x14ac:dyDescent="0.2">
      <c r="A6599" t="b">
        <v>1</v>
      </c>
      <c r="B6599" t="s">
        <v>19174</v>
      </c>
      <c r="C6599" t="s">
        <v>880</v>
      </c>
      <c r="D6599" t="s">
        <v>5048</v>
      </c>
      <c r="E6599" t="s">
        <v>19174</v>
      </c>
      <c r="F6599" t="s">
        <v>5049</v>
      </c>
    </row>
    <row r="6600" spans="1:6" x14ac:dyDescent="0.2">
      <c r="A6600" t="b">
        <v>1</v>
      </c>
      <c r="B6600" t="s">
        <v>19175</v>
      </c>
      <c r="C6600" t="s">
        <v>931</v>
      </c>
      <c r="D6600" t="s">
        <v>5048</v>
      </c>
      <c r="E6600" t="s">
        <v>19175</v>
      </c>
      <c r="F6600" t="s">
        <v>5049</v>
      </c>
    </row>
    <row r="6601" spans="1:6" x14ac:dyDescent="0.2">
      <c r="A6601" t="b">
        <v>1</v>
      </c>
      <c r="B6601" t="s">
        <v>19176</v>
      </c>
      <c r="C6601" t="s">
        <v>965</v>
      </c>
      <c r="D6601" t="s">
        <v>5048</v>
      </c>
      <c r="E6601" t="s">
        <v>19176</v>
      </c>
      <c r="F6601" t="s">
        <v>5049</v>
      </c>
    </row>
    <row r="6602" spans="1:6" x14ac:dyDescent="0.2">
      <c r="A6602" t="b">
        <v>1</v>
      </c>
      <c r="B6602" t="s">
        <v>19177</v>
      </c>
      <c r="C6602" t="s">
        <v>907</v>
      </c>
      <c r="D6602" t="s">
        <v>5048</v>
      </c>
      <c r="E6602" t="s">
        <v>19177</v>
      </c>
      <c r="F6602" t="s">
        <v>5049</v>
      </c>
    </row>
    <row r="6603" spans="1:6" x14ac:dyDescent="0.2">
      <c r="A6603" t="b">
        <v>1</v>
      </c>
      <c r="B6603" t="s">
        <v>19178</v>
      </c>
      <c r="C6603" t="s">
        <v>913</v>
      </c>
      <c r="D6603" t="s">
        <v>5048</v>
      </c>
      <c r="E6603" t="s">
        <v>19178</v>
      </c>
      <c r="F6603" t="s">
        <v>5049</v>
      </c>
    </row>
    <row r="6604" spans="1:6" x14ac:dyDescent="0.2">
      <c r="A6604" t="b">
        <v>1</v>
      </c>
      <c r="B6604" t="s">
        <v>19179</v>
      </c>
      <c r="C6604" t="s">
        <v>913</v>
      </c>
      <c r="D6604" t="s">
        <v>5048</v>
      </c>
      <c r="E6604" t="s">
        <v>19179</v>
      </c>
      <c r="F6604" t="s">
        <v>5049</v>
      </c>
    </row>
    <row r="6605" spans="1:6" x14ac:dyDescent="0.2">
      <c r="A6605" t="b">
        <v>1</v>
      </c>
      <c r="B6605" t="s">
        <v>5591</v>
      </c>
      <c r="C6605" t="s">
        <v>968</v>
      </c>
      <c r="D6605" t="s">
        <v>5048</v>
      </c>
      <c r="E6605" t="s">
        <v>5591</v>
      </c>
      <c r="F6605" t="s">
        <v>5049</v>
      </c>
    </row>
    <row r="6606" spans="1:6" x14ac:dyDescent="0.2">
      <c r="A6606" t="b">
        <v>1</v>
      </c>
      <c r="B6606" t="s">
        <v>19180</v>
      </c>
      <c r="C6606" t="s">
        <v>928</v>
      </c>
      <c r="D6606" t="s">
        <v>5048</v>
      </c>
      <c r="E6606" t="s">
        <v>19180</v>
      </c>
      <c r="F6606" t="s">
        <v>5049</v>
      </c>
    </row>
    <row r="6607" spans="1:6" x14ac:dyDescent="0.2">
      <c r="A6607" t="b">
        <v>1</v>
      </c>
      <c r="B6607" t="s">
        <v>19181</v>
      </c>
      <c r="C6607" t="s">
        <v>851</v>
      </c>
      <c r="D6607" t="s">
        <v>5048</v>
      </c>
      <c r="E6607" t="s">
        <v>19181</v>
      </c>
      <c r="F6607" t="s">
        <v>5049</v>
      </c>
    </row>
    <row r="6608" spans="1:6" x14ac:dyDescent="0.2">
      <c r="A6608" t="b">
        <v>1</v>
      </c>
      <c r="B6608" t="s">
        <v>19182</v>
      </c>
      <c r="C6608" t="s">
        <v>989</v>
      </c>
      <c r="D6608" t="s">
        <v>5048</v>
      </c>
      <c r="E6608" t="s">
        <v>19182</v>
      </c>
      <c r="F6608" t="s">
        <v>5049</v>
      </c>
    </row>
    <row r="6609" spans="1:6" x14ac:dyDescent="0.2">
      <c r="A6609" t="b">
        <v>1</v>
      </c>
      <c r="B6609" t="s">
        <v>19183</v>
      </c>
      <c r="C6609" t="s">
        <v>854</v>
      </c>
      <c r="D6609" t="s">
        <v>5048</v>
      </c>
      <c r="E6609" t="s">
        <v>19183</v>
      </c>
      <c r="F6609" t="s">
        <v>5049</v>
      </c>
    </row>
    <row r="6610" spans="1:6" x14ac:dyDescent="0.2">
      <c r="A6610" t="b">
        <v>1</v>
      </c>
      <c r="B6610" t="s">
        <v>19184</v>
      </c>
      <c r="C6610" t="s">
        <v>928</v>
      </c>
      <c r="D6610" t="s">
        <v>5048</v>
      </c>
      <c r="E6610" t="s">
        <v>19184</v>
      </c>
      <c r="F6610" t="s">
        <v>5049</v>
      </c>
    </row>
    <row r="6611" spans="1:6" x14ac:dyDescent="0.2">
      <c r="A6611" t="b">
        <v>1</v>
      </c>
      <c r="B6611" t="s">
        <v>19185</v>
      </c>
      <c r="C6611" t="s">
        <v>16628</v>
      </c>
      <c r="D6611" t="s">
        <v>5048</v>
      </c>
      <c r="E6611" t="s">
        <v>19185</v>
      </c>
      <c r="F6611" t="s">
        <v>5049</v>
      </c>
    </row>
    <row r="6612" spans="1:6" x14ac:dyDescent="0.2">
      <c r="A6612" t="b">
        <v>1</v>
      </c>
      <c r="B6612" t="s">
        <v>19186</v>
      </c>
      <c r="C6612" t="s">
        <v>854</v>
      </c>
      <c r="D6612" t="s">
        <v>5048</v>
      </c>
      <c r="E6612" t="s">
        <v>19186</v>
      </c>
      <c r="F6612" t="s">
        <v>5049</v>
      </c>
    </row>
    <row r="6613" spans="1:6" x14ac:dyDescent="0.2">
      <c r="A6613" t="b">
        <v>1</v>
      </c>
      <c r="B6613" t="s">
        <v>19187</v>
      </c>
      <c r="C6613" t="s">
        <v>863</v>
      </c>
      <c r="D6613" t="s">
        <v>5048</v>
      </c>
      <c r="E6613" t="s">
        <v>19187</v>
      </c>
      <c r="F6613" t="s">
        <v>5049</v>
      </c>
    </row>
    <row r="6614" spans="1:6" x14ac:dyDescent="0.2">
      <c r="A6614" t="b">
        <v>1</v>
      </c>
      <c r="B6614" t="s">
        <v>19188</v>
      </c>
      <c r="C6614" t="s">
        <v>971</v>
      </c>
      <c r="D6614" t="s">
        <v>5048</v>
      </c>
      <c r="E6614" t="s">
        <v>19188</v>
      </c>
      <c r="F6614" t="s">
        <v>5049</v>
      </c>
    </row>
    <row r="6615" spans="1:6" x14ac:dyDescent="0.2">
      <c r="A6615" t="b">
        <v>1</v>
      </c>
      <c r="B6615" t="s">
        <v>19189</v>
      </c>
      <c r="C6615" t="s">
        <v>928</v>
      </c>
      <c r="D6615" t="s">
        <v>5048</v>
      </c>
      <c r="E6615" t="s">
        <v>19189</v>
      </c>
      <c r="F6615" t="s">
        <v>5049</v>
      </c>
    </row>
    <row r="6616" spans="1:6" x14ac:dyDescent="0.2">
      <c r="A6616" t="b">
        <v>1</v>
      </c>
      <c r="B6616" t="s">
        <v>19190</v>
      </c>
      <c r="C6616" t="s">
        <v>983</v>
      </c>
      <c r="D6616" t="s">
        <v>5048</v>
      </c>
      <c r="E6616" t="s">
        <v>19190</v>
      </c>
      <c r="F6616" t="s">
        <v>5049</v>
      </c>
    </row>
    <row r="6617" spans="1:6" x14ac:dyDescent="0.2">
      <c r="A6617" t="b">
        <v>1</v>
      </c>
      <c r="B6617" t="s">
        <v>19191</v>
      </c>
      <c r="C6617" t="s">
        <v>928</v>
      </c>
      <c r="D6617" t="s">
        <v>5048</v>
      </c>
      <c r="E6617" t="s">
        <v>19191</v>
      </c>
      <c r="F6617" t="s">
        <v>5049</v>
      </c>
    </row>
    <row r="6618" spans="1:6" x14ac:dyDescent="0.2">
      <c r="A6618" t="b">
        <v>1</v>
      </c>
      <c r="B6618" t="s">
        <v>19192</v>
      </c>
      <c r="C6618" t="s">
        <v>863</v>
      </c>
      <c r="D6618" t="s">
        <v>5048</v>
      </c>
      <c r="E6618" t="s">
        <v>19192</v>
      </c>
      <c r="F6618" t="s">
        <v>5049</v>
      </c>
    </row>
    <row r="6619" spans="1:6" x14ac:dyDescent="0.2">
      <c r="A6619" t="b">
        <v>1</v>
      </c>
      <c r="B6619" t="s">
        <v>19193</v>
      </c>
      <c r="C6619" t="s">
        <v>871</v>
      </c>
      <c r="D6619" t="s">
        <v>5048</v>
      </c>
      <c r="E6619" t="s">
        <v>19193</v>
      </c>
      <c r="F6619" t="s">
        <v>5049</v>
      </c>
    </row>
    <row r="6620" spans="1:6" x14ac:dyDescent="0.2">
      <c r="A6620" t="b">
        <v>1</v>
      </c>
      <c r="B6620" t="s">
        <v>19194</v>
      </c>
      <c r="C6620" t="s">
        <v>974</v>
      </c>
      <c r="D6620" t="s">
        <v>5048</v>
      </c>
      <c r="E6620" t="s">
        <v>19194</v>
      </c>
      <c r="F6620" t="s">
        <v>5049</v>
      </c>
    </row>
    <row r="6621" spans="1:6" x14ac:dyDescent="0.2">
      <c r="A6621" t="b">
        <v>1</v>
      </c>
      <c r="B6621" t="s">
        <v>19195</v>
      </c>
      <c r="C6621" t="s">
        <v>928</v>
      </c>
      <c r="D6621" t="s">
        <v>5048</v>
      </c>
      <c r="E6621" t="s">
        <v>19195</v>
      </c>
      <c r="F6621" t="s">
        <v>5049</v>
      </c>
    </row>
    <row r="6622" spans="1:6" x14ac:dyDescent="0.2">
      <c r="A6622" t="b">
        <v>1</v>
      </c>
      <c r="B6622" t="s">
        <v>19196</v>
      </c>
      <c r="C6622" t="s">
        <v>928</v>
      </c>
      <c r="D6622" t="s">
        <v>5048</v>
      </c>
      <c r="E6622" t="s">
        <v>19196</v>
      </c>
      <c r="F6622" t="s">
        <v>5049</v>
      </c>
    </row>
    <row r="6623" spans="1:6" x14ac:dyDescent="0.2">
      <c r="A6623" t="b">
        <v>1</v>
      </c>
      <c r="B6623" t="s">
        <v>19197</v>
      </c>
      <c r="C6623" t="s">
        <v>974</v>
      </c>
      <c r="D6623" t="s">
        <v>5048</v>
      </c>
      <c r="E6623" t="s">
        <v>19197</v>
      </c>
      <c r="F6623" t="s">
        <v>5049</v>
      </c>
    </row>
    <row r="6624" spans="1:6" x14ac:dyDescent="0.2">
      <c r="A6624" t="b">
        <v>1</v>
      </c>
      <c r="B6624" t="s">
        <v>19198</v>
      </c>
      <c r="C6624" t="s">
        <v>974</v>
      </c>
      <c r="D6624" t="s">
        <v>5048</v>
      </c>
      <c r="E6624" t="s">
        <v>19198</v>
      </c>
      <c r="F6624" t="s">
        <v>5049</v>
      </c>
    </row>
    <row r="6625" spans="1:6" x14ac:dyDescent="0.2">
      <c r="A6625" t="b">
        <v>1</v>
      </c>
      <c r="B6625" t="s">
        <v>19199</v>
      </c>
      <c r="C6625" t="s">
        <v>880</v>
      </c>
      <c r="D6625" t="s">
        <v>5048</v>
      </c>
      <c r="E6625" t="s">
        <v>19199</v>
      </c>
      <c r="F6625" t="s">
        <v>5049</v>
      </c>
    </row>
    <row r="6626" spans="1:6" x14ac:dyDescent="0.2">
      <c r="A6626" t="b">
        <v>1</v>
      </c>
      <c r="B6626" t="s">
        <v>19200</v>
      </c>
      <c r="C6626" t="s">
        <v>871</v>
      </c>
      <c r="D6626" t="s">
        <v>5048</v>
      </c>
      <c r="E6626" t="s">
        <v>19200</v>
      </c>
      <c r="F6626" t="s">
        <v>5049</v>
      </c>
    </row>
    <row r="6627" spans="1:6" x14ac:dyDescent="0.2">
      <c r="A6627" t="b">
        <v>1</v>
      </c>
      <c r="B6627" t="s">
        <v>5602</v>
      </c>
      <c r="C6627" t="s">
        <v>928</v>
      </c>
      <c r="D6627" t="s">
        <v>5048</v>
      </c>
      <c r="E6627" t="s">
        <v>5602</v>
      </c>
      <c r="F6627" t="s">
        <v>5049</v>
      </c>
    </row>
    <row r="6628" spans="1:6" x14ac:dyDescent="0.2">
      <c r="A6628" t="b">
        <v>1</v>
      </c>
      <c r="B6628" t="s">
        <v>5604</v>
      </c>
      <c r="C6628" t="s">
        <v>928</v>
      </c>
      <c r="D6628" t="s">
        <v>5048</v>
      </c>
      <c r="E6628" t="s">
        <v>5604</v>
      </c>
      <c r="F6628" t="s">
        <v>5049</v>
      </c>
    </row>
    <row r="6629" spans="1:6" x14ac:dyDescent="0.2">
      <c r="A6629" t="b">
        <v>1</v>
      </c>
      <c r="B6629" t="s">
        <v>19201</v>
      </c>
      <c r="C6629" t="s">
        <v>922</v>
      </c>
      <c r="D6629" t="s">
        <v>5048</v>
      </c>
      <c r="E6629" t="s">
        <v>19201</v>
      </c>
      <c r="F6629" t="s">
        <v>5049</v>
      </c>
    </row>
    <row r="6630" spans="1:6" x14ac:dyDescent="0.2">
      <c r="A6630" t="b">
        <v>1</v>
      </c>
      <c r="B6630" t="s">
        <v>19202</v>
      </c>
      <c r="C6630" t="s">
        <v>962</v>
      </c>
      <c r="D6630" t="s">
        <v>5048</v>
      </c>
      <c r="E6630" t="s">
        <v>19202</v>
      </c>
      <c r="F6630" t="s">
        <v>5049</v>
      </c>
    </row>
    <row r="6631" spans="1:6" x14ac:dyDescent="0.2">
      <c r="A6631" t="b">
        <v>1</v>
      </c>
      <c r="B6631" t="s">
        <v>19203</v>
      </c>
      <c r="C6631" t="s">
        <v>863</v>
      </c>
      <c r="D6631" t="s">
        <v>5048</v>
      </c>
      <c r="E6631" t="s">
        <v>19203</v>
      </c>
      <c r="F6631" t="s">
        <v>5049</v>
      </c>
    </row>
    <row r="6632" spans="1:6" x14ac:dyDescent="0.2">
      <c r="A6632" t="b">
        <v>1</v>
      </c>
      <c r="B6632" t="s">
        <v>19204</v>
      </c>
      <c r="C6632" t="s">
        <v>863</v>
      </c>
      <c r="D6632" t="s">
        <v>5048</v>
      </c>
      <c r="E6632" t="s">
        <v>19204</v>
      </c>
      <c r="F6632" t="s">
        <v>5049</v>
      </c>
    </row>
    <row r="6633" spans="1:6" x14ac:dyDescent="0.2">
      <c r="A6633" t="b">
        <v>1</v>
      </c>
      <c r="B6633" t="s">
        <v>19205</v>
      </c>
      <c r="C6633" t="s">
        <v>931</v>
      </c>
      <c r="D6633" t="s">
        <v>5048</v>
      </c>
      <c r="E6633" t="s">
        <v>19205</v>
      </c>
      <c r="F6633" t="s">
        <v>5049</v>
      </c>
    </row>
    <row r="6634" spans="1:6" x14ac:dyDescent="0.2">
      <c r="A6634" t="b">
        <v>1</v>
      </c>
      <c r="B6634" t="s">
        <v>19206</v>
      </c>
      <c r="C6634" t="s">
        <v>880</v>
      </c>
      <c r="D6634" t="s">
        <v>5048</v>
      </c>
      <c r="E6634" t="s">
        <v>19206</v>
      </c>
      <c r="F6634" t="s">
        <v>5049</v>
      </c>
    </row>
    <row r="6635" spans="1:6" x14ac:dyDescent="0.2">
      <c r="A6635" t="b">
        <v>1</v>
      </c>
      <c r="B6635" t="s">
        <v>19207</v>
      </c>
      <c r="C6635" t="s">
        <v>971</v>
      </c>
      <c r="D6635" t="s">
        <v>5048</v>
      </c>
      <c r="E6635" t="s">
        <v>19207</v>
      </c>
      <c r="F6635" t="s">
        <v>5049</v>
      </c>
    </row>
    <row r="6636" spans="1:6" x14ac:dyDescent="0.2">
      <c r="A6636" t="b">
        <v>1</v>
      </c>
      <c r="B6636" t="s">
        <v>19208</v>
      </c>
      <c r="C6636" t="s">
        <v>971</v>
      </c>
      <c r="D6636" t="s">
        <v>5048</v>
      </c>
      <c r="E6636" t="s">
        <v>19208</v>
      </c>
      <c r="F6636" t="s">
        <v>5049</v>
      </c>
    </row>
    <row r="6637" spans="1:6" x14ac:dyDescent="0.2">
      <c r="A6637" t="b">
        <v>1</v>
      </c>
      <c r="B6637" t="s">
        <v>5616</v>
      </c>
      <c r="C6637" t="s">
        <v>971</v>
      </c>
      <c r="D6637" t="s">
        <v>5048</v>
      </c>
      <c r="E6637" t="s">
        <v>5616</v>
      </c>
      <c r="F6637" t="s">
        <v>5049</v>
      </c>
    </row>
    <row r="6638" spans="1:6" x14ac:dyDescent="0.2">
      <c r="A6638" t="b">
        <v>1</v>
      </c>
      <c r="B6638" t="s">
        <v>19209</v>
      </c>
      <c r="C6638" t="s">
        <v>971</v>
      </c>
      <c r="D6638" t="s">
        <v>5048</v>
      </c>
      <c r="E6638" t="s">
        <v>19209</v>
      </c>
      <c r="F6638" t="s">
        <v>5049</v>
      </c>
    </row>
    <row r="6639" spans="1:6" x14ac:dyDescent="0.2">
      <c r="A6639" t="b">
        <v>1</v>
      </c>
      <c r="B6639" t="s">
        <v>19210</v>
      </c>
      <c r="C6639" t="s">
        <v>965</v>
      </c>
      <c r="D6639" t="s">
        <v>5048</v>
      </c>
      <c r="E6639" t="s">
        <v>19210</v>
      </c>
      <c r="F6639" t="s">
        <v>5049</v>
      </c>
    </row>
    <row r="6640" spans="1:6" x14ac:dyDescent="0.2">
      <c r="A6640" t="b">
        <v>1</v>
      </c>
      <c r="B6640" t="s">
        <v>19211</v>
      </c>
      <c r="C6640" t="s">
        <v>962</v>
      </c>
      <c r="D6640" t="s">
        <v>5048</v>
      </c>
      <c r="E6640" t="s">
        <v>19211</v>
      </c>
      <c r="F6640" t="s">
        <v>5049</v>
      </c>
    </row>
    <row r="6641" spans="1:6" x14ac:dyDescent="0.2">
      <c r="A6641" t="b">
        <v>1</v>
      </c>
      <c r="B6641" t="s">
        <v>19212</v>
      </c>
      <c r="C6641" t="s">
        <v>962</v>
      </c>
      <c r="D6641" t="s">
        <v>5048</v>
      </c>
      <c r="E6641" t="s">
        <v>19212</v>
      </c>
      <c r="F6641" t="s">
        <v>5049</v>
      </c>
    </row>
    <row r="6642" spans="1:6" x14ac:dyDescent="0.2">
      <c r="A6642" t="b">
        <v>1</v>
      </c>
      <c r="B6642" t="s">
        <v>19213</v>
      </c>
      <c r="C6642" t="s">
        <v>877</v>
      </c>
      <c r="D6642" t="s">
        <v>5048</v>
      </c>
      <c r="E6642" t="s">
        <v>19213</v>
      </c>
      <c r="F6642" t="s">
        <v>5049</v>
      </c>
    </row>
    <row r="6643" spans="1:6" x14ac:dyDescent="0.2">
      <c r="A6643" t="b">
        <v>1</v>
      </c>
      <c r="B6643" t="s">
        <v>19214</v>
      </c>
      <c r="C6643" t="s">
        <v>936</v>
      </c>
      <c r="D6643" t="s">
        <v>5048</v>
      </c>
      <c r="E6643" t="s">
        <v>19214</v>
      </c>
      <c r="F6643" t="s">
        <v>5049</v>
      </c>
    </row>
    <row r="6644" spans="1:6" x14ac:dyDescent="0.2">
      <c r="A6644" t="b">
        <v>1</v>
      </c>
      <c r="B6644" t="s">
        <v>19215</v>
      </c>
      <c r="C6644" t="s">
        <v>16628</v>
      </c>
      <c r="D6644" t="s">
        <v>5048</v>
      </c>
      <c r="E6644" t="s">
        <v>19215</v>
      </c>
      <c r="F6644" t="s">
        <v>5049</v>
      </c>
    </row>
    <row r="6645" spans="1:6" x14ac:dyDescent="0.2">
      <c r="A6645" t="b">
        <v>1</v>
      </c>
      <c r="B6645" t="s">
        <v>19216</v>
      </c>
      <c r="C6645" t="s">
        <v>16628</v>
      </c>
      <c r="D6645" t="s">
        <v>5048</v>
      </c>
      <c r="E6645" t="s">
        <v>19216</v>
      </c>
      <c r="F6645" t="s">
        <v>5049</v>
      </c>
    </row>
    <row r="6646" spans="1:6" x14ac:dyDescent="0.2">
      <c r="A6646" t="b">
        <v>1</v>
      </c>
      <c r="B6646" t="s">
        <v>19217</v>
      </c>
      <c r="C6646" t="s">
        <v>16628</v>
      </c>
      <c r="D6646" t="s">
        <v>5048</v>
      </c>
      <c r="E6646" t="s">
        <v>19217</v>
      </c>
      <c r="F6646" t="s">
        <v>5049</v>
      </c>
    </row>
    <row r="6647" spans="1:6" x14ac:dyDescent="0.2">
      <c r="A6647" t="b">
        <v>1</v>
      </c>
      <c r="B6647" t="s">
        <v>19218</v>
      </c>
      <c r="C6647" t="s">
        <v>880</v>
      </c>
      <c r="D6647" t="s">
        <v>5048</v>
      </c>
      <c r="E6647" t="s">
        <v>19218</v>
      </c>
      <c r="F6647" t="s">
        <v>5049</v>
      </c>
    </row>
    <row r="6648" spans="1:6" x14ac:dyDescent="0.2">
      <c r="A6648" t="b">
        <v>1</v>
      </c>
      <c r="B6648" t="s">
        <v>19221</v>
      </c>
      <c r="C6648" t="s">
        <v>880</v>
      </c>
      <c r="D6648" t="s">
        <v>5048</v>
      </c>
      <c r="E6648" t="s">
        <v>19221</v>
      </c>
      <c r="F6648" t="s">
        <v>5049</v>
      </c>
    </row>
    <row r="6649" spans="1:6" x14ac:dyDescent="0.2">
      <c r="A6649" t="b">
        <v>1</v>
      </c>
      <c r="B6649" t="s">
        <v>19222</v>
      </c>
      <c r="C6649" t="s">
        <v>863</v>
      </c>
      <c r="D6649" t="s">
        <v>5048</v>
      </c>
      <c r="E6649" t="s">
        <v>19222</v>
      </c>
      <c r="F6649" t="s">
        <v>5049</v>
      </c>
    </row>
    <row r="6650" spans="1:6" x14ac:dyDescent="0.2">
      <c r="A6650" t="b">
        <v>1</v>
      </c>
      <c r="B6650" t="s">
        <v>5627</v>
      </c>
      <c r="C6650" t="s">
        <v>871</v>
      </c>
      <c r="D6650" t="s">
        <v>5048</v>
      </c>
      <c r="E6650" t="s">
        <v>5627</v>
      </c>
      <c r="F6650" t="s">
        <v>5049</v>
      </c>
    </row>
    <row r="6651" spans="1:6" x14ac:dyDescent="0.2">
      <c r="A6651" t="b">
        <v>1</v>
      </c>
      <c r="B6651" t="s">
        <v>5628</v>
      </c>
      <c r="C6651" t="s">
        <v>871</v>
      </c>
      <c r="D6651" t="s">
        <v>5048</v>
      </c>
      <c r="E6651" t="s">
        <v>5628</v>
      </c>
      <c r="F6651" t="s">
        <v>5049</v>
      </c>
    </row>
    <row r="6652" spans="1:6" x14ac:dyDescent="0.2">
      <c r="A6652" t="b">
        <v>1</v>
      </c>
      <c r="B6652" t="s">
        <v>19223</v>
      </c>
      <c r="C6652" t="s">
        <v>931</v>
      </c>
      <c r="D6652" t="s">
        <v>5048</v>
      </c>
      <c r="E6652" t="s">
        <v>19223</v>
      </c>
      <c r="F6652" t="s">
        <v>5049</v>
      </c>
    </row>
    <row r="6653" spans="1:6" x14ac:dyDescent="0.2">
      <c r="A6653" t="b">
        <v>1</v>
      </c>
      <c r="B6653" t="s">
        <v>19224</v>
      </c>
      <c r="C6653" t="s">
        <v>931</v>
      </c>
      <c r="D6653" t="s">
        <v>5048</v>
      </c>
      <c r="E6653" t="s">
        <v>19224</v>
      </c>
      <c r="F6653" t="s">
        <v>5049</v>
      </c>
    </row>
    <row r="6654" spans="1:6" x14ac:dyDescent="0.2">
      <c r="A6654" t="b">
        <v>1</v>
      </c>
      <c r="B6654" t="s">
        <v>5629</v>
      </c>
      <c r="C6654" t="s">
        <v>936</v>
      </c>
      <c r="D6654" t="s">
        <v>5048</v>
      </c>
      <c r="E6654" t="s">
        <v>5629</v>
      </c>
      <c r="F6654" t="s">
        <v>5049</v>
      </c>
    </row>
    <row r="6655" spans="1:6" x14ac:dyDescent="0.2">
      <c r="A6655" t="b">
        <v>1</v>
      </c>
      <c r="B6655" t="s">
        <v>5630</v>
      </c>
      <c r="C6655" t="s">
        <v>931</v>
      </c>
      <c r="D6655" t="s">
        <v>5048</v>
      </c>
      <c r="E6655" t="s">
        <v>5630</v>
      </c>
      <c r="F6655" t="s">
        <v>5049</v>
      </c>
    </row>
    <row r="6656" spans="1:6" x14ac:dyDescent="0.2">
      <c r="A6656" t="b">
        <v>1</v>
      </c>
      <c r="B6656" t="s">
        <v>5631</v>
      </c>
      <c r="C6656" t="s">
        <v>922</v>
      </c>
      <c r="D6656" t="s">
        <v>5048</v>
      </c>
      <c r="E6656" t="s">
        <v>5631</v>
      </c>
      <c r="F6656" t="s">
        <v>5049</v>
      </c>
    </row>
    <row r="6657" spans="1:6" x14ac:dyDescent="0.2">
      <c r="A6657" t="b">
        <v>1</v>
      </c>
      <c r="B6657" t="s">
        <v>5632</v>
      </c>
      <c r="C6657" t="s">
        <v>922</v>
      </c>
      <c r="D6657" t="s">
        <v>5048</v>
      </c>
      <c r="E6657" t="s">
        <v>5632</v>
      </c>
      <c r="F6657" t="s">
        <v>5049</v>
      </c>
    </row>
    <row r="6658" spans="1:6" x14ac:dyDescent="0.2">
      <c r="A6658" t="b">
        <v>1</v>
      </c>
      <c r="B6658" t="s">
        <v>5633</v>
      </c>
      <c r="C6658" t="s">
        <v>922</v>
      </c>
      <c r="D6658" t="s">
        <v>5048</v>
      </c>
      <c r="E6658" t="s">
        <v>5633</v>
      </c>
      <c r="F6658" t="s">
        <v>5049</v>
      </c>
    </row>
    <row r="6659" spans="1:6" x14ac:dyDescent="0.2">
      <c r="A6659" t="b">
        <v>1</v>
      </c>
      <c r="B6659" t="s">
        <v>19225</v>
      </c>
      <c r="C6659" t="s">
        <v>989</v>
      </c>
      <c r="D6659" t="s">
        <v>5048</v>
      </c>
      <c r="E6659" t="s">
        <v>19225</v>
      </c>
      <c r="F6659" t="s">
        <v>5049</v>
      </c>
    </row>
    <row r="6660" spans="1:6" x14ac:dyDescent="0.2">
      <c r="A6660" t="b">
        <v>1</v>
      </c>
      <c r="B6660" t="s">
        <v>5635</v>
      </c>
      <c r="C6660" t="s">
        <v>962</v>
      </c>
      <c r="D6660" t="s">
        <v>5048</v>
      </c>
      <c r="E6660" t="s">
        <v>5635</v>
      </c>
      <c r="F6660" t="s">
        <v>5049</v>
      </c>
    </row>
    <row r="6661" spans="1:6" x14ac:dyDescent="0.2">
      <c r="A6661" t="b">
        <v>1</v>
      </c>
      <c r="B6661" t="s">
        <v>19226</v>
      </c>
      <c r="C6661" t="s">
        <v>880</v>
      </c>
      <c r="D6661" t="s">
        <v>5048</v>
      </c>
      <c r="E6661" t="s">
        <v>19226</v>
      </c>
      <c r="F6661" t="s">
        <v>5049</v>
      </c>
    </row>
    <row r="6662" spans="1:6" x14ac:dyDescent="0.2">
      <c r="A6662" t="b">
        <v>1</v>
      </c>
      <c r="B6662" t="s">
        <v>19227</v>
      </c>
      <c r="C6662" t="s">
        <v>16628</v>
      </c>
      <c r="D6662" t="s">
        <v>5048</v>
      </c>
      <c r="E6662" t="s">
        <v>19227</v>
      </c>
      <c r="F6662" t="s">
        <v>5049</v>
      </c>
    </row>
    <row r="6663" spans="1:6" x14ac:dyDescent="0.2">
      <c r="A6663" t="b">
        <v>1</v>
      </c>
      <c r="B6663" t="s">
        <v>19228</v>
      </c>
      <c r="C6663" t="s">
        <v>16628</v>
      </c>
      <c r="D6663" t="s">
        <v>5048</v>
      </c>
      <c r="E6663" t="s">
        <v>19228</v>
      </c>
      <c r="F6663" t="s">
        <v>5049</v>
      </c>
    </row>
    <row r="6664" spans="1:6" x14ac:dyDescent="0.2">
      <c r="A6664" t="b">
        <v>1</v>
      </c>
      <c r="B6664" t="s">
        <v>19229</v>
      </c>
      <c r="C6664" t="s">
        <v>989</v>
      </c>
      <c r="D6664" t="s">
        <v>5048</v>
      </c>
      <c r="E6664" t="s">
        <v>19229</v>
      </c>
      <c r="F6664" t="s">
        <v>5049</v>
      </c>
    </row>
    <row r="6665" spans="1:6" x14ac:dyDescent="0.2">
      <c r="A6665" t="b">
        <v>1</v>
      </c>
      <c r="B6665" t="s">
        <v>19230</v>
      </c>
      <c r="C6665" t="s">
        <v>962</v>
      </c>
      <c r="D6665" t="s">
        <v>5048</v>
      </c>
      <c r="E6665" t="s">
        <v>19230</v>
      </c>
      <c r="F6665" t="s">
        <v>5049</v>
      </c>
    </row>
    <row r="6666" spans="1:6" x14ac:dyDescent="0.2">
      <c r="A6666" t="b">
        <v>1</v>
      </c>
      <c r="B6666" t="s">
        <v>19231</v>
      </c>
      <c r="C6666" t="s">
        <v>16628</v>
      </c>
      <c r="D6666" t="s">
        <v>5048</v>
      </c>
      <c r="E6666" t="s">
        <v>19231</v>
      </c>
      <c r="F6666" t="s">
        <v>5049</v>
      </c>
    </row>
    <row r="6667" spans="1:6" x14ac:dyDescent="0.2">
      <c r="A6667" t="b">
        <v>1</v>
      </c>
      <c r="B6667" t="s">
        <v>5640</v>
      </c>
      <c r="C6667" t="s">
        <v>16623</v>
      </c>
      <c r="D6667" t="s">
        <v>5048</v>
      </c>
      <c r="E6667" t="s">
        <v>5640</v>
      </c>
      <c r="F6667" t="s">
        <v>5049</v>
      </c>
    </row>
    <row r="6668" spans="1:6" x14ac:dyDescent="0.2">
      <c r="A6668" t="b">
        <v>1</v>
      </c>
      <c r="B6668" t="s">
        <v>19232</v>
      </c>
      <c r="C6668" t="s">
        <v>989</v>
      </c>
      <c r="D6668" t="s">
        <v>5048</v>
      </c>
      <c r="E6668" t="s">
        <v>19232</v>
      </c>
      <c r="F6668" t="s">
        <v>5049</v>
      </c>
    </row>
    <row r="6669" spans="1:6" x14ac:dyDescent="0.2">
      <c r="A6669" t="b">
        <v>1</v>
      </c>
      <c r="B6669" t="s">
        <v>5644</v>
      </c>
      <c r="C6669" t="s">
        <v>16623</v>
      </c>
      <c r="D6669" t="s">
        <v>5048</v>
      </c>
      <c r="E6669" t="s">
        <v>5644</v>
      </c>
      <c r="F6669" t="s">
        <v>5049</v>
      </c>
    </row>
    <row r="6670" spans="1:6" x14ac:dyDescent="0.2">
      <c r="A6670" t="b">
        <v>1</v>
      </c>
      <c r="B6670" t="s">
        <v>19233</v>
      </c>
      <c r="C6670" t="s">
        <v>16628</v>
      </c>
      <c r="D6670" t="s">
        <v>5048</v>
      </c>
      <c r="E6670" t="s">
        <v>19233</v>
      </c>
      <c r="F6670" t="s">
        <v>5049</v>
      </c>
    </row>
    <row r="6671" spans="1:6" x14ac:dyDescent="0.2">
      <c r="A6671" t="b">
        <v>1</v>
      </c>
      <c r="B6671" t="s">
        <v>19234</v>
      </c>
      <c r="C6671" t="s">
        <v>880</v>
      </c>
      <c r="D6671" t="s">
        <v>5048</v>
      </c>
      <c r="E6671" t="s">
        <v>19234</v>
      </c>
      <c r="F6671" t="s">
        <v>5049</v>
      </c>
    </row>
    <row r="6672" spans="1:6" x14ac:dyDescent="0.2">
      <c r="A6672" t="b">
        <v>1</v>
      </c>
      <c r="B6672" t="s">
        <v>5648</v>
      </c>
      <c r="C6672" t="s">
        <v>16623</v>
      </c>
      <c r="D6672" t="s">
        <v>5048</v>
      </c>
      <c r="E6672" t="s">
        <v>5648</v>
      </c>
      <c r="F6672" t="s">
        <v>5049</v>
      </c>
    </row>
    <row r="6673" spans="1:6" x14ac:dyDescent="0.2">
      <c r="A6673" t="b">
        <v>1</v>
      </c>
      <c r="B6673" t="s">
        <v>5650</v>
      </c>
      <c r="C6673" t="s">
        <v>16623</v>
      </c>
      <c r="D6673" t="s">
        <v>5048</v>
      </c>
      <c r="E6673" t="s">
        <v>5650</v>
      </c>
      <c r="F6673" t="s">
        <v>5049</v>
      </c>
    </row>
    <row r="6674" spans="1:6" x14ac:dyDescent="0.2">
      <c r="A6674" t="b">
        <v>1</v>
      </c>
      <c r="B6674" t="s">
        <v>19235</v>
      </c>
      <c r="C6674" t="s">
        <v>922</v>
      </c>
      <c r="D6674" t="s">
        <v>5048</v>
      </c>
      <c r="E6674" t="s">
        <v>19235</v>
      </c>
      <c r="F6674" t="s">
        <v>5049</v>
      </c>
    </row>
    <row r="6675" spans="1:6" x14ac:dyDescent="0.2">
      <c r="A6675" t="b">
        <v>1</v>
      </c>
      <c r="B6675" t="s">
        <v>5657</v>
      </c>
      <c r="C6675" t="s">
        <v>928</v>
      </c>
      <c r="D6675" t="s">
        <v>5048</v>
      </c>
      <c r="E6675" t="s">
        <v>5657</v>
      </c>
      <c r="F6675" t="s">
        <v>5049</v>
      </c>
    </row>
    <row r="6676" spans="1:6" x14ac:dyDescent="0.2">
      <c r="A6676" t="b">
        <v>1</v>
      </c>
      <c r="B6676" t="s">
        <v>5658</v>
      </c>
      <c r="C6676" t="s">
        <v>965</v>
      </c>
      <c r="D6676" t="s">
        <v>5048</v>
      </c>
      <c r="E6676" t="s">
        <v>5658</v>
      </c>
      <c r="F6676" t="s">
        <v>5049</v>
      </c>
    </row>
    <row r="6677" spans="1:6" x14ac:dyDescent="0.2">
      <c r="A6677" t="b">
        <v>1</v>
      </c>
      <c r="B6677" t="s">
        <v>19236</v>
      </c>
      <c r="C6677" t="s">
        <v>880</v>
      </c>
      <c r="D6677" t="s">
        <v>5048</v>
      </c>
      <c r="E6677" t="s">
        <v>19236</v>
      </c>
      <c r="F6677" t="s">
        <v>5049</v>
      </c>
    </row>
    <row r="6678" spans="1:6" x14ac:dyDescent="0.2">
      <c r="A6678" t="b">
        <v>1</v>
      </c>
      <c r="B6678" t="s">
        <v>19237</v>
      </c>
      <c r="C6678" t="s">
        <v>860</v>
      </c>
      <c r="D6678" t="s">
        <v>5048</v>
      </c>
      <c r="E6678" t="s">
        <v>19237</v>
      </c>
      <c r="F6678" t="s">
        <v>5049</v>
      </c>
    </row>
    <row r="6679" spans="1:6" x14ac:dyDescent="0.2">
      <c r="A6679" t="b">
        <v>1</v>
      </c>
      <c r="B6679" t="s">
        <v>19238</v>
      </c>
      <c r="C6679" t="s">
        <v>883</v>
      </c>
      <c r="D6679" t="s">
        <v>5048</v>
      </c>
      <c r="E6679" t="s">
        <v>19238</v>
      </c>
      <c r="F6679" t="s">
        <v>5049</v>
      </c>
    </row>
    <row r="6680" spans="1:6" x14ac:dyDescent="0.2">
      <c r="A6680" t="b">
        <v>1</v>
      </c>
      <c r="B6680" t="s">
        <v>19239</v>
      </c>
      <c r="C6680" t="s">
        <v>883</v>
      </c>
      <c r="D6680" t="s">
        <v>5048</v>
      </c>
      <c r="E6680" t="s">
        <v>19239</v>
      </c>
      <c r="F6680" t="s">
        <v>5049</v>
      </c>
    </row>
    <row r="6681" spans="1:6" x14ac:dyDescent="0.2">
      <c r="A6681" t="b">
        <v>1</v>
      </c>
      <c r="B6681" t="s">
        <v>5665</v>
      </c>
      <c r="C6681" t="s">
        <v>971</v>
      </c>
      <c r="D6681" t="s">
        <v>5048</v>
      </c>
      <c r="E6681" t="s">
        <v>5665</v>
      </c>
      <c r="F6681" t="s">
        <v>5049</v>
      </c>
    </row>
    <row r="6682" spans="1:6" x14ac:dyDescent="0.2">
      <c r="A6682" t="b">
        <v>1</v>
      </c>
      <c r="B6682" t="s">
        <v>19240</v>
      </c>
      <c r="C6682" t="s">
        <v>968</v>
      </c>
      <c r="D6682" t="s">
        <v>5048</v>
      </c>
      <c r="E6682" t="s">
        <v>19240</v>
      </c>
      <c r="F6682" t="s">
        <v>5049</v>
      </c>
    </row>
    <row r="6683" spans="1:6" x14ac:dyDescent="0.2">
      <c r="A6683" t="b">
        <v>1</v>
      </c>
      <c r="B6683" t="s">
        <v>19241</v>
      </c>
      <c r="C6683" t="s">
        <v>883</v>
      </c>
      <c r="D6683" t="s">
        <v>5048</v>
      </c>
      <c r="E6683" t="s">
        <v>19241</v>
      </c>
      <c r="F6683" t="s">
        <v>5049</v>
      </c>
    </row>
    <row r="6684" spans="1:6" x14ac:dyDescent="0.2">
      <c r="A6684" t="b">
        <v>1</v>
      </c>
      <c r="B6684" t="s">
        <v>19242</v>
      </c>
      <c r="C6684" t="s">
        <v>968</v>
      </c>
      <c r="D6684" t="s">
        <v>5048</v>
      </c>
      <c r="E6684" t="s">
        <v>19242</v>
      </c>
      <c r="F6684" t="s">
        <v>5049</v>
      </c>
    </row>
    <row r="6685" spans="1:6" x14ac:dyDescent="0.2">
      <c r="A6685" t="b">
        <v>1</v>
      </c>
      <c r="B6685" t="s">
        <v>19243</v>
      </c>
      <c r="C6685" t="s">
        <v>968</v>
      </c>
      <c r="D6685" t="s">
        <v>5048</v>
      </c>
      <c r="E6685" t="s">
        <v>19243</v>
      </c>
      <c r="F6685" t="s">
        <v>5049</v>
      </c>
    </row>
    <row r="6686" spans="1:6" x14ac:dyDescent="0.2">
      <c r="A6686" t="b">
        <v>1</v>
      </c>
      <c r="B6686" t="s">
        <v>19244</v>
      </c>
      <c r="C6686" t="s">
        <v>880</v>
      </c>
      <c r="D6686" t="s">
        <v>5048</v>
      </c>
      <c r="E6686" t="s">
        <v>19244</v>
      </c>
      <c r="F6686" t="s">
        <v>5049</v>
      </c>
    </row>
    <row r="6687" spans="1:6" x14ac:dyDescent="0.2">
      <c r="A6687" t="b">
        <v>1</v>
      </c>
      <c r="B6687" t="s">
        <v>19245</v>
      </c>
      <c r="C6687" t="s">
        <v>928</v>
      </c>
      <c r="D6687" t="s">
        <v>5048</v>
      </c>
      <c r="E6687" t="s">
        <v>19245</v>
      </c>
      <c r="F6687" t="s">
        <v>5049</v>
      </c>
    </row>
    <row r="6688" spans="1:6" x14ac:dyDescent="0.2">
      <c r="A6688" t="b">
        <v>1</v>
      </c>
      <c r="B6688" t="s">
        <v>19246</v>
      </c>
      <c r="C6688" t="s">
        <v>860</v>
      </c>
      <c r="D6688" t="s">
        <v>5048</v>
      </c>
      <c r="E6688" t="s">
        <v>19246</v>
      </c>
      <c r="F6688" t="s">
        <v>5049</v>
      </c>
    </row>
    <row r="6689" spans="1:6" x14ac:dyDescent="0.2">
      <c r="A6689" t="b">
        <v>1</v>
      </c>
      <c r="B6689" t="s">
        <v>19247</v>
      </c>
      <c r="C6689" t="s">
        <v>854</v>
      </c>
      <c r="D6689" t="s">
        <v>5048</v>
      </c>
      <c r="E6689" t="s">
        <v>19247</v>
      </c>
      <c r="F6689" t="s">
        <v>5049</v>
      </c>
    </row>
    <row r="6690" spans="1:6" x14ac:dyDescent="0.2">
      <c r="A6690" t="b">
        <v>1</v>
      </c>
      <c r="B6690" t="s">
        <v>5674</v>
      </c>
      <c r="C6690" t="s">
        <v>971</v>
      </c>
      <c r="D6690" t="s">
        <v>5048</v>
      </c>
      <c r="E6690" t="s">
        <v>5674</v>
      </c>
      <c r="F6690" t="s">
        <v>5049</v>
      </c>
    </row>
    <row r="6691" spans="1:6" x14ac:dyDescent="0.2">
      <c r="A6691" t="b">
        <v>1</v>
      </c>
      <c r="B6691" t="s">
        <v>5676</v>
      </c>
      <c r="C6691" t="s">
        <v>971</v>
      </c>
      <c r="D6691" t="s">
        <v>5048</v>
      </c>
      <c r="E6691" t="s">
        <v>5676</v>
      </c>
      <c r="F6691" t="s">
        <v>5049</v>
      </c>
    </row>
    <row r="6692" spans="1:6" x14ac:dyDescent="0.2">
      <c r="A6692" t="b">
        <v>1</v>
      </c>
      <c r="B6692" t="s">
        <v>5677</v>
      </c>
      <c r="C6692" t="s">
        <v>863</v>
      </c>
      <c r="D6692" t="s">
        <v>5048</v>
      </c>
      <c r="E6692" t="s">
        <v>5677</v>
      </c>
      <c r="F6692" t="s">
        <v>5049</v>
      </c>
    </row>
    <row r="6693" spans="1:6" x14ac:dyDescent="0.2">
      <c r="A6693" t="b">
        <v>1</v>
      </c>
      <c r="B6693" t="s">
        <v>19248</v>
      </c>
      <c r="C6693" t="s">
        <v>980</v>
      </c>
      <c r="D6693" t="s">
        <v>5048</v>
      </c>
      <c r="E6693" t="s">
        <v>19248</v>
      </c>
      <c r="F6693" t="s">
        <v>5049</v>
      </c>
    </row>
    <row r="6694" spans="1:6" x14ac:dyDescent="0.2">
      <c r="A6694" t="b">
        <v>1</v>
      </c>
      <c r="B6694" t="s">
        <v>19249</v>
      </c>
      <c r="C6694" t="s">
        <v>16628</v>
      </c>
      <c r="D6694" t="s">
        <v>5048</v>
      </c>
      <c r="E6694" t="s">
        <v>19249</v>
      </c>
      <c r="F6694" t="s">
        <v>5049</v>
      </c>
    </row>
    <row r="6695" spans="1:6" x14ac:dyDescent="0.2">
      <c r="A6695" t="b">
        <v>1</v>
      </c>
      <c r="B6695" t="s">
        <v>19250</v>
      </c>
      <c r="C6695" t="s">
        <v>962</v>
      </c>
      <c r="D6695" t="s">
        <v>5048</v>
      </c>
      <c r="E6695" t="s">
        <v>19250</v>
      </c>
      <c r="F6695" t="s">
        <v>5049</v>
      </c>
    </row>
    <row r="6696" spans="1:6" x14ac:dyDescent="0.2">
      <c r="A6696" t="b">
        <v>1</v>
      </c>
      <c r="B6696" t="s">
        <v>19251</v>
      </c>
      <c r="C6696" t="s">
        <v>854</v>
      </c>
      <c r="D6696" t="s">
        <v>5048</v>
      </c>
      <c r="E6696" t="s">
        <v>19251</v>
      </c>
      <c r="F6696" t="s">
        <v>5049</v>
      </c>
    </row>
    <row r="6697" spans="1:6" x14ac:dyDescent="0.2">
      <c r="A6697" t="b">
        <v>1</v>
      </c>
      <c r="B6697" t="s">
        <v>19252</v>
      </c>
      <c r="C6697" t="s">
        <v>863</v>
      </c>
      <c r="D6697" t="s">
        <v>5048</v>
      </c>
      <c r="E6697" t="s">
        <v>19252</v>
      </c>
      <c r="F6697" t="s">
        <v>5049</v>
      </c>
    </row>
    <row r="6698" spans="1:6" x14ac:dyDescent="0.2">
      <c r="A6698" t="b">
        <v>1</v>
      </c>
      <c r="B6698" t="s">
        <v>19253</v>
      </c>
      <c r="C6698" t="s">
        <v>928</v>
      </c>
      <c r="D6698" t="s">
        <v>5048</v>
      </c>
      <c r="E6698" t="s">
        <v>19253</v>
      </c>
      <c r="F6698" t="s">
        <v>5049</v>
      </c>
    </row>
    <row r="6699" spans="1:6" x14ac:dyDescent="0.2">
      <c r="A6699" t="b">
        <v>1</v>
      </c>
      <c r="B6699" t="s">
        <v>19254</v>
      </c>
      <c r="C6699" t="s">
        <v>877</v>
      </c>
      <c r="D6699" t="s">
        <v>5048</v>
      </c>
      <c r="E6699" t="s">
        <v>19254</v>
      </c>
      <c r="F6699" t="s">
        <v>5049</v>
      </c>
    </row>
    <row r="6700" spans="1:6" x14ac:dyDescent="0.2">
      <c r="A6700" t="b">
        <v>1</v>
      </c>
      <c r="B6700" t="s">
        <v>19255</v>
      </c>
      <c r="C6700" t="s">
        <v>877</v>
      </c>
      <c r="D6700" t="s">
        <v>5048</v>
      </c>
      <c r="E6700" t="s">
        <v>19255</v>
      </c>
      <c r="F6700" t="s">
        <v>5049</v>
      </c>
    </row>
    <row r="6701" spans="1:6" x14ac:dyDescent="0.2">
      <c r="A6701" t="b">
        <v>1</v>
      </c>
      <c r="B6701" t="s">
        <v>19256</v>
      </c>
      <c r="C6701" t="s">
        <v>968</v>
      </c>
      <c r="D6701" t="s">
        <v>5048</v>
      </c>
      <c r="E6701" t="s">
        <v>19256</v>
      </c>
      <c r="F6701" t="s">
        <v>5049</v>
      </c>
    </row>
    <row r="6702" spans="1:6" x14ac:dyDescent="0.2">
      <c r="A6702" t="b">
        <v>1</v>
      </c>
      <c r="B6702" t="s">
        <v>19257</v>
      </c>
      <c r="C6702" t="s">
        <v>860</v>
      </c>
      <c r="D6702" t="s">
        <v>5048</v>
      </c>
      <c r="E6702" t="s">
        <v>19257</v>
      </c>
      <c r="F6702" t="s">
        <v>5049</v>
      </c>
    </row>
    <row r="6703" spans="1:6" x14ac:dyDescent="0.2">
      <c r="A6703" t="b">
        <v>1</v>
      </c>
      <c r="B6703" t="s">
        <v>19258</v>
      </c>
      <c r="C6703" t="s">
        <v>977</v>
      </c>
      <c r="D6703" t="s">
        <v>5048</v>
      </c>
      <c r="E6703" t="s">
        <v>19258</v>
      </c>
      <c r="F6703" t="s">
        <v>5049</v>
      </c>
    </row>
    <row r="6704" spans="1:6" x14ac:dyDescent="0.2">
      <c r="A6704" t="b">
        <v>1</v>
      </c>
      <c r="B6704" t="s">
        <v>19259</v>
      </c>
      <c r="C6704" t="s">
        <v>980</v>
      </c>
      <c r="D6704" t="s">
        <v>5048</v>
      </c>
      <c r="E6704" t="s">
        <v>19259</v>
      </c>
      <c r="F6704" t="s">
        <v>5049</v>
      </c>
    </row>
    <row r="6705" spans="1:6" x14ac:dyDescent="0.2">
      <c r="A6705" t="b">
        <v>1</v>
      </c>
      <c r="B6705" t="s">
        <v>19260</v>
      </c>
      <c r="C6705" t="s">
        <v>980</v>
      </c>
      <c r="D6705" t="s">
        <v>5048</v>
      </c>
      <c r="E6705" t="s">
        <v>19260</v>
      </c>
      <c r="F6705" t="s">
        <v>5049</v>
      </c>
    </row>
    <row r="6706" spans="1:6" x14ac:dyDescent="0.2">
      <c r="A6706" t="b">
        <v>1</v>
      </c>
      <c r="B6706" t="s">
        <v>5688</v>
      </c>
      <c r="C6706" t="s">
        <v>907</v>
      </c>
      <c r="D6706" t="s">
        <v>5048</v>
      </c>
      <c r="E6706" t="s">
        <v>5688</v>
      </c>
      <c r="F6706" t="s">
        <v>5049</v>
      </c>
    </row>
    <row r="6707" spans="1:6" x14ac:dyDescent="0.2">
      <c r="A6707" t="b">
        <v>1</v>
      </c>
      <c r="B6707" t="s">
        <v>19261</v>
      </c>
      <c r="C6707" t="s">
        <v>971</v>
      </c>
      <c r="D6707" t="s">
        <v>5048</v>
      </c>
      <c r="E6707" t="s">
        <v>19261</v>
      </c>
      <c r="F6707" t="s">
        <v>5049</v>
      </c>
    </row>
    <row r="6708" spans="1:6" x14ac:dyDescent="0.2">
      <c r="A6708" t="b">
        <v>1</v>
      </c>
      <c r="B6708" t="s">
        <v>5689</v>
      </c>
      <c r="C6708" t="s">
        <v>980</v>
      </c>
      <c r="D6708" t="s">
        <v>5048</v>
      </c>
      <c r="E6708" t="s">
        <v>5689</v>
      </c>
      <c r="F6708" t="s">
        <v>5049</v>
      </c>
    </row>
    <row r="6709" spans="1:6" x14ac:dyDescent="0.2">
      <c r="A6709" t="b">
        <v>1</v>
      </c>
      <c r="B6709" t="s">
        <v>5691</v>
      </c>
      <c r="C6709" t="s">
        <v>880</v>
      </c>
      <c r="D6709" t="s">
        <v>5048</v>
      </c>
      <c r="E6709" t="s">
        <v>5691</v>
      </c>
      <c r="F6709" t="s">
        <v>5049</v>
      </c>
    </row>
    <row r="6710" spans="1:6" x14ac:dyDescent="0.2">
      <c r="A6710" t="b">
        <v>1</v>
      </c>
      <c r="B6710" t="s">
        <v>5692</v>
      </c>
      <c r="C6710" t="s">
        <v>16623</v>
      </c>
      <c r="D6710" t="s">
        <v>5048</v>
      </c>
      <c r="E6710" t="s">
        <v>5692</v>
      </c>
      <c r="F6710" t="s">
        <v>5049</v>
      </c>
    </row>
    <row r="6711" spans="1:6" x14ac:dyDescent="0.2">
      <c r="A6711" t="b">
        <v>1</v>
      </c>
      <c r="B6711" t="s">
        <v>19262</v>
      </c>
      <c r="C6711" t="s">
        <v>989</v>
      </c>
      <c r="D6711" t="s">
        <v>5048</v>
      </c>
      <c r="E6711" t="s">
        <v>19262</v>
      </c>
      <c r="F6711" t="s">
        <v>5049</v>
      </c>
    </row>
    <row r="6712" spans="1:6" x14ac:dyDescent="0.2">
      <c r="A6712" t="b">
        <v>1</v>
      </c>
      <c r="B6712" t="s">
        <v>19263</v>
      </c>
      <c r="C6712" t="s">
        <v>931</v>
      </c>
      <c r="D6712" t="s">
        <v>5048</v>
      </c>
      <c r="E6712" t="s">
        <v>19263</v>
      </c>
      <c r="F6712" t="s">
        <v>5049</v>
      </c>
    </row>
    <row r="6713" spans="1:6" x14ac:dyDescent="0.2">
      <c r="A6713" t="b">
        <v>1</v>
      </c>
      <c r="B6713" t="s">
        <v>19264</v>
      </c>
      <c r="C6713" t="s">
        <v>931</v>
      </c>
      <c r="D6713" t="s">
        <v>5048</v>
      </c>
      <c r="E6713" t="s">
        <v>19264</v>
      </c>
      <c r="F6713" t="s">
        <v>5049</v>
      </c>
    </row>
    <row r="6714" spans="1:6" x14ac:dyDescent="0.2">
      <c r="A6714" t="b">
        <v>1</v>
      </c>
      <c r="B6714" t="s">
        <v>19265</v>
      </c>
      <c r="C6714" t="s">
        <v>986</v>
      </c>
      <c r="D6714" t="s">
        <v>5048</v>
      </c>
      <c r="E6714" t="s">
        <v>19265</v>
      </c>
      <c r="F6714" t="s">
        <v>5049</v>
      </c>
    </row>
    <row r="6715" spans="1:6" x14ac:dyDescent="0.2">
      <c r="A6715" t="b">
        <v>1</v>
      </c>
      <c r="B6715" t="s">
        <v>5699</v>
      </c>
      <c r="C6715" t="s">
        <v>16628</v>
      </c>
      <c r="D6715" t="s">
        <v>5048</v>
      </c>
      <c r="E6715" t="s">
        <v>5699</v>
      </c>
      <c r="F6715" t="s">
        <v>5049</v>
      </c>
    </row>
    <row r="6716" spans="1:6" x14ac:dyDescent="0.2">
      <c r="A6716" t="b">
        <v>1</v>
      </c>
      <c r="B6716" t="s">
        <v>5701</v>
      </c>
      <c r="C6716" t="s">
        <v>907</v>
      </c>
      <c r="D6716" t="s">
        <v>5048</v>
      </c>
      <c r="E6716" t="s">
        <v>5701</v>
      </c>
      <c r="F6716" t="s">
        <v>5049</v>
      </c>
    </row>
    <row r="6717" spans="1:6" x14ac:dyDescent="0.2">
      <c r="A6717" t="b">
        <v>1</v>
      </c>
      <c r="B6717" t="s">
        <v>5702</v>
      </c>
      <c r="C6717" t="s">
        <v>907</v>
      </c>
      <c r="D6717" t="s">
        <v>5048</v>
      </c>
      <c r="E6717" t="s">
        <v>5702</v>
      </c>
      <c r="F6717" t="s">
        <v>5049</v>
      </c>
    </row>
    <row r="6718" spans="1:6" x14ac:dyDescent="0.2">
      <c r="A6718" t="b">
        <v>1</v>
      </c>
      <c r="B6718" t="s">
        <v>5704</v>
      </c>
      <c r="C6718" t="s">
        <v>974</v>
      </c>
      <c r="D6718" t="s">
        <v>5048</v>
      </c>
      <c r="E6718" t="s">
        <v>5704</v>
      </c>
      <c r="F6718" t="s">
        <v>5049</v>
      </c>
    </row>
    <row r="6719" spans="1:6" x14ac:dyDescent="0.2">
      <c r="A6719" t="b">
        <v>1</v>
      </c>
      <c r="B6719" t="s">
        <v>19266</v>
      </c>
      <c r="C6719" t="s">
        <v>962</v>
      </c>
      <c r="D6719" t="s">
        <v>5048</v>
      </c>
      <c r="E6719" t="s">
        <v>19266</v>
      </c>
      <c r="F6719" t="s">
        <v>5049</v>
      </c>
    </row>
    <row r="6720" spans="1:6" x14ac:dyDescent="0.2">
      <c r="A6720" t="b">
        <v>1</v>
      </c>
      <c r="B6720" t="s">
        <v>19267</v>
      </c>
      <c r="C6720" t="s">
        <v>974</v>
      </c>
      <c r="D6720" t="s">
        <v>5048</v>
      </c>
      <c r="E6720" t="s">
        <v>19267</v>
      </c>
      <c r="F6720" t="s">
        <v>5049</v>
      </c>
    </row>
    <row r="6721" spans="1:6" x14ac:dyDescent="0.2">
      <c r="A6721" t="b">
        <v>1</v>
      </c>
      <c r="B6721" t="s">
        <v>19268</v>
      </c>
      <c r="C6721" t="s">
        <v>913</v>
      </c>
      <c r="D6721" t="s">
        <v>5048</v>
      </c>
      <c r="E6721" t="s">
        <v>19268</v>
      </c>
      <c r="F6721" t="s">
        <v>5049</v>
      </c>
    </row>
    <row r="6722" spans="1:6" x14ac:dyDescent="0.2">
      <c r="A6722" t="b">
        <v>1</v>
      </c>
      <c r="B6722" t="s">
        <v>19269</v>
      </c>
      <c r="C6722" t="s">
        <v>913</v>
      </c>
      <c r="D6722" t="s">
        <v>5048</v>
      </c>
      <c r="E6722" t="s">
        <v>19269</v>
      </c>
      <c r="F6722" t="s">
        <v>5049</v>
      </c>
    </row>
    <row r="6723" spans="1:6" x14ac:dyDescent="0.2">
      <c r="A6723" t="b">
        <v>1</v>
      </c>
      <c r="B6723" t="s">
        <v>5709</v>
      </c>
      <c r="C6723" t="s">
        <v>928</v>
      </c>
      <c r="D6723" t="s">
        <v>5048</v>
      </c>
      <c r="E6723" t="s">
        <v>5709</v>
      </c>
      <c r="F6723" t="s">
        <v>5049</v>
      </c>
    </row>
    <row r="6724" spans="1:6" x14ac:dyDescent="0.2">
      <c r="A6724" t="b">
        <v>1</v>
      </c>
      <c r="B6724" t="s">
        <v>19270</v>
      </c>
      <c r="C6724" t="s">
        <v>16628</v>
      </c>
      <c r="D6724" t="s">
        <v>5048</v>
      </c>
      <c r="E6724" t="s">
        <v>19270</v>
      </c>
      <c r="F6724" t="s">
        <v>5049</v>
      </c>
    </row>
    <row r="6725" spans="1:6" x14ac:dyDescent="0.2">
      <c r="A6725" t="b">
        <v>1</v>
      </c>
      <c r="B6725" t="s">
        <v>19271</v>
      </c>
      <c r="C6725" t="s">
        <v>968</v>
      </c>
      <c r="D6725" t="s">
        <v>5048</v>
      </c>
      <c r="E6725" t="s">
        <v>19271</v>
      </c>
      <c r="F6725" t="s">
        <v>5049</v>
      </c>
    </row>
    <row r="6726" spans="1:6" x14ac:dyDescent="0.2">
      <c r="A6726" t="b">
        <v>1</v>
      </c>
      <c r="B6726" t="s">
        <v>5712</v>
      </c>
      <c r="C6726" t="s">
        <v>968</v>
      </c>
      <c r="D6726" t="s">
        <v>5048</v>
      </c>
      <c r="E6726" t="s">
        <v>5712</v>
      </c>
      <c r="F6726" t="s">
        <v>5049</v>
      </c>
    </row>
    <row r="6727" spans="1:6" x14ac:dyDescent="0.2">
      <c r="A6727" t="b">
        <v>1</v>
      </c>
      <c r="B6727" t="s">
        <v>5714</v>
      </c>
      <c r="C6727" t="s">
        <v>980</v>
      </c>
      <c r="D6727" t="s">
        <v>5048</v>
      </c>
      <c r="E6727" t="s">
        <v>5714</v>
      </c>
      <c r="F6727" t="s">
        <v>5049</v>
      </c>
    </row>
    <row r="6728" spans="1:6" x14ac:dyDescent="0.2">
      <c r="A6728" t="b">
        <v>1</v>
      </c>
      <c r="B6728" t="s">
        <v>19272</v>
      </c>
      <c r="C6728" t="s">
        <v>16628</v>
      </c>
      <c r="D6728" t="s">
        <v>5048</v>
      </c>
      <c r="E6728" t="s">
        <v>19272</v>
      </c>
      <c r="F6728" t="s">
        <v>5049</v>
      </c>
    </row>
    <row r="6729" spans="1:6" x14ac:dyDescent="0.2">
      <c r="A6729" t="b">
        <v>1</v>
      </c>
      <c r="B6729" t="s">
        <v>19273</v>
      </c>
      <c r="C6729" t="s">
        <v>931</v>
      </c>
      <c r="D6729" t="s">
        <v>5048</v>
      </c>
      <c r="E6729" t="s">
        <v>19273</v>
      </c>
      <c r="F6729" t="s">
        <v>5049</v>
      </c>
    </row>
    <row r="6730" spans="1:6" x14ac:dyDescent="0.2">
      <c r="A6730" t="b">
        <v>1</v>
      </c>
      <c r="B6730" t="s">
        <v>5717</v>
      </c>
      <c r="C6730" t="s">
        <v>860</v>
      </c>
      <c r="D6730" t="s">
        <v>5048</v>
      </c>
      <c r="E6730" t="s">
        <v>5717</v>
      </c>
      <c r="F6730" t="s">
        <v>5049</v>
      </c>
    </row>
    <row r="6731" spans="1:6" x14ac:dyDescent="0.2">
      <c r="A6731" t="b">
        <v>1</v>
      </c>
      <c r="B6731" t="s">
        <v>19274</v>
      </c>
      <c r="C6731" t="s">
        <v>928</v>
      </c>
      <c r="D6731" t="s">
        <v>5048</v>
      </c>
      <c r="E6731" t="s">
        <v>19274</v>
      </c>
      <c r="F6731" t="s">
        <v>5049</v>
      </c>
    </row>
    <row r="6732" spans="1:6" x14ac:dyDescent="0.2">
      <c r="A6732" t="b">
        <v>1</v>
      </c>
      <c r="B6732" t="s">
        <v>5719</v>
      </c>
      <c r="C6732" t="s">
        <v>860</v>
      </c>
      <c r="D6732" t="s">
        <v>5048</v>
      </c>
      <c r="E6732" t="s">
        <v>5719</v>
      </c>
      <c r="F6732" t="s">
        <v>5049</v>
      </c>
    </row>
    <row r="6733" spans="1:6" x14ac:dyDescent="0.2">
      <c r="A6733" t="b">
        <v>1</v>
      </c>
      <c r="B6733" t="s">
        <v>5720</v>
      </c>
      <c r="C6733" t="s">
        <v>928</v>
      </c>
      <c r="D6733" t="s">
        <v>5048</v>
      </c>
      <c r="E6733" t="s">
        <v>5720</v>
      </c>
      <c r="F6733" t="s">
        <v>5049</v>
      </c>
    </row>
    <row r="6734" spans="1:6" x14ac:dyDescent="0.2">
      <c r="A6734" t="b">
        <v>1</v>
      </c>
      <c r="B6734" t="s">
        <v>19275</v>
      </c>
      <c r="C6734" t="s">
        <v>980</v>
      </c>
      <c r="D6734" t="s">
        <v>5048</v>
      </c>
      <c r="E6734" t="s">
        <v>19275</v>
      </c>
      <c r="F6734" t="s">
        <v>5049</v>
      </c>
    </row>
    <row r="6735" spans="1:6" x14ac:dyDescent="0.2">
      <c r="A6735" t="b">
        <v>1</v>
      </c>
      <c r="B6735" t="s">
        <v>19276</v>
      </c>
      <c r="C6735" t="s">
        <v>863</v>
      </c>
      <c r="D6735" t="s">
        <v>5048</v>
      </c>
      <c r="E6735" t="s">
        <v>19276</v>
      </c>
      <c r="F6735" t="s">
        <v>5049</v>
      </c>
    </row>
    <row r="6736" spans="1:6" x14ac:dyDescent="0.2">
      <c r="A6736" t="b">
        <v>1</v>
      </c>
      <c r="B6736" t="s">
        <v>19277</v>
      </c>
      <c r="C6736" t="s">
        <v>968</v>
      </c>
      <c r="D6736" t="s">
        <v>5048</v>
      </c>
      <c r="E6736" t="s">
        <v>19277</v>
      </c>
      <c r="F6736" t="s">
        <v>5049</v>
      </c>
    </row>
    <row r="6737" spans="1:6" x14ac:dyDescent="0.2">
      <c r="A6737" t="b">
        <v>1</v>
      </c>
      <c r="B6737" t="s">
        <v>19278</v>
      </c>
      <c r="C6737" t="s">
        <v>883</v>
      </c>
      <c r="D6737" t="s">
        <v>5048</v>
      </c>
      <c r="E6737" t="s">
        <v>19278</v>
      </c>
      <c r="F6737" t="s">
        <v>5049</v>
      </c>
    </row>
    <row r="6738" spans="1:6" x14ac:dyDescent="0.2">
      <c r="A6738" t="b">
        <v>1</v>
      </c>
      <c r="B6738" t="s">
        <v>19279</v>
      </c>
      <c r="C6738" t="s">
        <v>883</v>
      </c>
      <c r="D6738" t="s">
        <v>5048</v>
      </c>
      <c r="E6738" t="s">
        <v>19279</v>
      </c>
      <c r="F6738" t="s">
        <v>5049</v>
      </c>
    </row>
    <row r="6739" spans="1:6" x14ac:dyDescent="0.2">
      <c r="A6739" t="b">
        <v>1</v>
      </c>
      <c r="B6739" t="s">
        <v>5724</v>
      </c>
      <c r="C6739" t="s">
        <v>980</v>
      </c>
      <c r="D6739" t="s">
        <v>5048</v>
      </c>
      <c r="E6739" t="s">
        <v>5724</v>
      </c>
      <c r="F6739" t="s">
        <v>5049</v>
      </c>
    </row>
    <row r="6740" spans="1:6" x14ac:dyDescent="0.2">
      <c r="A6740" t="b">
        <v>1</v>
      </c>
      <c r="B6740" t="s">
        <v>19280</v>
      </c>
      <c r="C6740" t="s">
        <v>965</v>
      </c>
      <c r="D6740" t="s">
        <v>5048</v>
      </c>
      <c r="E6740" t="s">
        <v>19280</v>
      </c>
      <c r="F6740" t="s">
        <v>5049</v>
      </c>
    </row>
    <row r="6741" spans="1:6" x14ac:dyDescent="0.2">
      <c r="A6741" t="b">
        <v>1</v>
      </c>
      <c r="B6741" t="s">
        <v>19281</v>
      </c>
      <c r="C6741" t="s">
        <v>16628</v>
      </c>
      <c r="D6741" t="s">
        <v>5048</v>
      </c>
      <c r="E6741" t="s">
        <v>19281</v>
      </c>
      <c r="F6741" t="s">
        <v>5049</v>
      </c>
    </row>
    <row r="6742" spans="1:6" x14ac:dyDescent="0.2">
      <c r="A6742" t="b">
        <v>1</v>
      </c>
      <c r="B6742" t="s">
        <v>19282</v>
      </c>
      <c r="C6742" t="s">
        <v>860</v>
      </c>
      <c r="D6742" t="s">
        <v>5048</v>
      </c>
      <c r="E6742" t="s">
        <v>19282</v>
      </c>
      <c r="F6742" t="s">
        <v>5049</v>
      </c>
    </row>
    <row r="6743" spans="1:6" x14ac:dyDescent="0.2">
      <c r="A6743" t="b">
        <v>1</v>
      </c>
      <c r="B6743" t="s">
        <v>19283</v>
      </c>
      <c r="C6743" t="s">
        <v>880</v>
      </c>
      <c r="D6743" t="s">
        <v>5048</v>
      </c>
      <c r="E6743" t="s">
        <v>19283</v>
      </c>
      <c r="F6743" t="s">
        <v>5049</v>
      </c>
    </row>
    <row r="6744" spans="1:6" x14ac:dyDescent="0.2">
      <c r="A6744" t="b">
        <v>1</v>
      </c>
      <c r="B6744" t="s">
        <v>19284</v>
      </c>
      <c r="C6744" t="s">
        <v>971</v>
      </c>
      <c r="D6744" t="s">
        <v>5048</v>
      </c>
      <c r="E6744" t="s">
        <v>19284</v>
      </c>
      <c r="F6744" t="s">
        <v>5049</v>
      </c>
    </row>
    <row r="6745" spans="1:6" x14ac:dyDescent="0.2">
      <c r="A6745" t="b">
        <v>1</v>
      </c>
      <c r="B6745" t="s">
        <v>19285</v>
      </c>
      <c r="C6745" t="s">
        <v>931</v>
      </c>
      <c r="D6745" t="s">
        <v>5048</v>
      </c>
      <c r="E6745" t="s">
        <v>19285</v>
      </c>
      <c r="F6745" t="s">
        <v>5049</v>
      </c>
    </row>
    <row r="6746" spans="1:6" x14ac:dyDescent="0.2">
      <c r="A6746" t="b">
        <v>1</v>
      </c>
      <c r="B6746" t="s">
        <v>5726</v>
      </c>
      <c r="C6746" t="s">
        <v>936</v>
      </c>
      <c r="D6746" t="s">
        <v>5048</v>
      </c>
      <c r="E6746" t="s">
        <v>5726</v>
      </c>
      <c r="F6746" t="s">
        <v>5049</v>
      </c>
    </row>
    <row r="6747" spans="1:6" x14ac:dyDescent="0.2">
      <c r="A6747" t="b">
        <v>1</v>
      </c>
      <c r="B6747" t="s">
        <v>5727</v>
      </c>
      <c r="C6747" t="s">
        <v>871</v>
      </c>
      <c r="D6747" t="s">
        <v>5048</v>
      </c>
      <c r="E6747" t="s">
        <v>5727</v>
      </c>
      <c r="F6747" t="s">
        <v>5049</v>
      </c>
    </row>
    <row r="6748" spans="1:6" x14ac:dyDescent="0.2">
      <c r="A6748" t="b">
        <v>1</v>
      </c>
      <c r="B6748" t="s">
        <v>5728</v>
      </c>
      <c r="C6748" t="s">
        <v>860</v>
      </c>
      <c r="D6748" t="s">
        <v>5048</v>
      </c>
      <c r="E6748" t="s">
        <v>5728</v>
      </c>
      <c r="F6748" t="s">
        <v>5049</v>
      </c>
    </row>
    <row r="6749" spans="1:6" x14ac:dyDescent="0.2">
      <c r="A6749" t="b">
        <v>1</v>
      </c>
      <c r="B6749" t="s">
        <v>19286</v>
      </c>
      <c r="C6749" t="s">
        <v>928</v>
      </c>
      <c r="D6749" t="s">
        <v>5048</v>
      </c>
      <c r="E6749" t="s">
        <v>19286</v>
      </c>
      <c r="F6749" t="s">
        <v>5049</v>
      </c>
    </row>
    <row r="6750" spans="1:6" x14ac:dyDescent="0.2">
      <c r="A6750" t="b">
        <v>1</v>
      </c>
      <c r="B6750" t="s">
        <v>19287</v>
      </c>
      <c r="C6750" t="s">
        <v>928</v>
      </c>
      <c r="D6750" t="s">
        <v>5048</v>
      </c>
      <c r="E6750" t="s">
        <v>19287</v>
      </c>
      <c r="F6750" t="s">
        <v>5049</v>
      </c>
    </row>
    <row r="6751" spans="1:6" x14ac:dyDescent="0.2">
      <c r="A6751" t="b">
        <v>1</v>
      </c>
      <c r="B6751" t="s">
        <v>19288</v>
      </c>
      <c r="C6751" t="s">
        <v>851</v>
      </c>
      <c r="D6751" t="s">
        <v>5048</v>
      </c>
      <c r="E6751" t="s">
        <v>19288</v>
      </c>
      <c r="F6751" t="s">
        <v>5049</v>
      </c>
    </row>
    <row r="6752" spans="1:6" x14ac:dyDescent="0.2">
      <c r="A6752" t="b">
        <v>1</v>
      </c>
      <c r="B6752" t="s">
        <v>5729</v>
      </c>
      <c r="C6752" t="s">
        <v>851</v>
      </c>
      <c r="D6752" t="s">
        <v>5048</v>
      </c>
      <c r="E6752" t="s">
        <v>5729</v>
      </c>
      <c r="F6752" t="s">
        <v>5049</v>
      </c>
    </row>
    <row r="6753" spans="1:6" x14ac:dyDescent="0.2">
      <c r="A6753" t="b">
        <v>1</v>
      </c>
      <c r="B6753" t="s">
        <v>19289</v>
      </c>
      <c r="C6753" t="s">
        <v>871</v>
      </c>
      <c r="D6753" t="s">
        <v>5048</v>
      </c>
      <c r="E6753" t="s">
        <v>19289</v>
      </c>
      <c r="F6753" t="s">
        <v>5049</v>
      </c>
    </row>
    <row r="6754" spans="1:6" x14ac:dyDescent="0.2">
      <c r="A6754" t="b">
        <v>1</v>
      </c>
      <c r="B6754" t="s">
        <v>19290</v>
      </c>
      <c r="C6754" t="s">
        <v>928</v>
      </c>
      <c r="D6754" t="s">
        <v>5048</v>
      </c>
      <c r="E6754" t="s">
        <v>19290</v>
      </c>
      <c r="F6754" t="s">
        <v>5049</v>
      </c>
    </row>
    <row r="6755" spans="1:6" x14ac:dyDescent="0.2">
      <c r="A6755" t="b">
        <v>1</v>
      </c>
      <c r="B6755" t="s">
        <v>19291</v>
      </c>
      <c r="C6755" t="s">
        <v>931</v>
      </c>
      <c r="D6755" t="s">
        <v>5048</v>
      </c>
      <c r="E6755" t="s">
        <v>19291</v>
      </c>
      <c r="F6755" t="s">
        <v>5049</v>
      </c>
    </row>
    <row r="6756" spans="1:6" x14ac:dyDescent="0.2">
      <c r="A6756" t="b">
        <v>1</v>
      </c>
      <c r="B6756" t="s">
        <v>19292</v>
      </c>
      <c r="C6756" t="s">
        <v>931</v>
      </c>
      <c r="D6756" t="s">
        <v>5048</v>
      </c>
      <c r="E6756" t="s">
        <v>19292</v>
      </c>
      <c r="F6756" t="s">
        <v>5049</v>
      </c>
    </row>
    <row r="6757" spans="1:6" x14ac:dyDescent="0.2">
      <c r="A6757" t="b">
        <v>1</v>
      </c>
      <c r="B6757" t="s">
        <v>19293</v>
      </c>
      <c r="C6757" t="s">
        <v>931</v>
      </c>
      <c r="D6757" t="s">
        <v>5048</v>
      </c>
      <c r="E6757" t="s">
        <v>19293</v>
      </c>
      <c r="F6757" t="s">
        <v>5049</v>
      </c>
    </row>
    <row r="6758" spans="1:6" x14ac:dyDescent="0.2">
      <c r="A6758" t="b">
        <v>1</v>
      </c>
      <c r="B6758" t="s">
        <v>5731</v>
      </c>
      <c r="C6758" t="s">
        <v>871</v>
      </c>
      <c r="D6758" t="s">
        <v>5048</v>
      </c>
      <c r="E6758" t="s">
        <v>5731</v>
      </c>
      <c r="F6758" t="s">
        <v>5049</v>
      </c>
    </row>
    <row r="6759" spans="1:6" x14ac:dyDescent="0.2">
      <c r="A6759" t="b">
        <v>1</v>
      </c>
      <c r="B6759" t="s">
        <v>5732</v>
      </c>
      <c r="C6759" t="s">
        <v>871</v>
      </c>
      <c r="D6759" t="s">
        <v>5048</v>
      </c>
      <c r="E6759" t="s">
        <v>5732</v>
      </c>
      <c r="F6759" t="s">
        <v>5049</v>
      </c>
    </row>
    <row r="6760" spans="1:6" x14ac:dyDescent="0.2">
      <c r="A6760" t="b">
        <v>1</v>
      </c>
      <c r="B6760" t="s">
        <v>5733</v>
      </c>
      <c r="C6760" t="s">
        <v>860</v>
      </c>
      <c r="D6760" t="s">
        <v>5048</v>
      </c>
      <c r="E6760" t="s">
        <v>5733</v>
      </c>
      <c r="F6760" t="s">
        <v>5049</v>
      </c>
    </row>
    <row r="6761" spans="1:6" x14ac:dyDescent="0.2">
      <c r="A6761" t="b">
        <v>1</v>
      </c>
      <c r="B6761" t="s">
        <v>5734</v>
      </c>
      <c r="C6761" t="s">
        <v>974</v>
      </c>
      <c r="D6761" t="s">
        <v>5048</v>
      </c>
      <c r="E6761" t="s">
        <v>5734</v>
      </c>
      <c r="F6761" t="s">
        <v>5049</v>
      </c>
    </row>
    <row r="6762" spans="1:6" x14ac:dyDescent="0.2">
      <c r="A6762" t="b">
        <v>1</v>
      </c>
      <c r="B6762" t="s">
        <v>5735</v>
      </c>
      <c r="C6762" t="s">
        <v>871</v>
      </c>
      <c r="D6762" t="s">
        <v>5048</v>
      </c>
      <c r="E6762" t="s">
        <v>5735</v>
      </c>
      <c r="F6762" t="s">
        <v>5049</v>
      </c>
    </row>
    <row r="6763" spans="1:6" x14ac:dyDescent="0.2">
      <c r="A6763" t="b">
        <v>1</v>
      </c>
      <c r="B6763" t="s">
        <v>5736</v>
      </c>
      <c r="C6763" t="s">
        <v>871</v>
      </c>
      <c r="D6763" t="s">
        <v>5048</v>
      </c>
      <c r="E6763" t="s">
        <v>5736</v>
      </c>
      <c r="F6763" t="s">
        <v>5049</v>
      </c>
    </row>
    <row r="6764" spans="1:6" x14ac:dyDescent="0.2">
      <c r="A6764" t="b">
        <v>1</v>
      </c>
      <c r="B6764" t="s">
        <v>5737</v>
      </c>
      <c r="C6764" t="s">
        <v>848</v>
      </c>
      <c r="D6764" t="s">
        <v>5048</v>
      </c>
      <c r="E6764" t="s">
        <v>5737</v>
      </c>
      <c r="F6764" t="s">
        <v>5049</v>
      </c>
    </row>
    <row r="6765" spans="1:6" x14ac:dyDescent="0.2">
      <c r="A6765" t="b">
        <v>1</v>
      </c>
      <c r="B6765" t="s">
        <v>5738</v>
      </c>
      <c r="C6765" t="s">
        <v>871</v>
      </c>
      <c r="D6765" t="s">
        <v>5048</v>
      </c>
      <c r="E6765" t="s">
        <v>5738</v>
      </c>
      <c r="F6765" t="s">
        <v>5049</v>
      </c>
    </row>
    <row r="6766" spans="1:6" x14ac:dyDescent="0.2">
      <c r="A6766" t="b">
        <v>1</v>
      </c>
      <c r="B6766" t="s">
        <v>19294</v>
      </c>
      <c r="C6766" t="s">
        <v>871</v>
      </c>
      <c r="D6766" t="s">
        <v>5048</v>
      </c>
      <c r="E6766" t="s">
        <v>19294</v>
      </c>
      <c r="F6766" t="s">
        <v>5049</v>
      </c>
    </row>
    <row r="6767" spans="1:6" x14ac:dyDescent="0.2">
      <c r="A6767" t="b">
        <v>1</v>
      </c>
      <c r="B6767" t="s">
        <v>5739</v>
      </c>
      <c r="C6767" t="s">
        <v>913</v>
      </c>
      <c r="D6767" t="s">
        <v>5048</v>
      </c>
      <c r="E6767" t="s">
        <v>5739</v>
      </c>
      <c r="F6767" t="s">
        <v>5049</v>
      </c>
    </row>
    <row r="6768" spans="1:6" x14ac:dyDescent="0.2">
      <c r="A6768" t="b">
        <v>1</v>
      </c>
      <c r="B6768" t="s">
        <v>5740</v>
      </c>
      <c r="C6768" t="s">
        <v>913</v>
      </c>
      <c r="D6768" t="s">
        <v>5048</v>
      </c>
      <c r="E6768" t="s">
        <v>5740</v>
      </c>
      <c r="F6768" t="s">
        <v>5049</v>
      </c>
    </row>
    <row r="6769" spans="1:6" x14ac:dyDescent="0.2">
      <c r="A6769" t="b">
        <v>1</v>
      </c>
      <c r="B6769" t="s">
        <v>19295</v>
      </c>
      <c r="C6769" t="s">
        <v>986</v>
      </c>
      <c r="D6769" t="s">
        <v>5048</v>
      </c>
      <c r="E6769" t="s">
        <v>19295</v>
      </c>
      <c r="F6769" t="s">
        <v>5049</v>
      </c>
    </row>
    <row r="6770" spans="1:6" x14ac:dyDescent="0.2">
      <c r="A6770" t="b">
        <v>1</v>
      </c>
      <c r="B6770" t="s">
        <v>5741</v>
      </c>
      <c r="C6770" t="s">
        <v>883</v>
      </c>
      <c r="D6770" t="s">
        <v>5048</v>
      </c>
      <c r="E6770" t="s">
        <v>5741</v>
      </c>
      <c r="F6770" t="s">
        <v>5049</v>
      </c>
    </row>
    <row r="6771" spans="1:6" x14ac:dyDescent="0.2">
      <c r="A6771" t="b">
        <v>1</v>
      </c>
      <c r="B6771" t="s">
        <v>5742</v>
      </c>
      <c r="C6771" t="s">
        <v>962</v>
      </c>
      <c r="D6771" t="s">
        <v>5048</v>
      </c>
      <c r="E6771" t="s">
        <v>5742</v>
      </c>
      <c r="F6771" t="s">
        <v>5049</v>
      </c>
    </row>
    <row r="6772" spans="1:6" x14ac:dyDescent="0.2">
      <c r="A6772" t="b">
        <v>1</v>
      </c>
      <c r="B6772" t="s">
        <v>5743</v>
      </c>
      <c r="C6772" t="s">
        <v>860</v>
      </c>
      <c r="D6772" t="s">
        <v>5048</v>
      </c>
      <c r="E6772" t="s">
        <v>5743</v>
      </c>
      <c r="F6772" t="s">
        <v>5049</v>
      </c>
    </row>
    <row r="6773" spans="1:6" x14ac:dyDescent="0.2">
      <c r="A6773" t="b">
        <v>1</v>
      </c>
      <c r="B6773" t="s">
        <v>19296</v>
      </c>
      <c r="C6773" t="s">
        <v>936</v>
      </c>
      <c r="D6773" t="s">
        <v>5048</v>
      </c>
      <c r="E6773" t="s">
        <v>19296</v>
      </c>
      <c r="F6773" t="s">
        <v>5049</v>
      </c>
    </row>
    <row r="6774" spans="1:6" x14ac:dyDescent="0.2">
      <c r="A6774" t="b">
        <v>1</v>
      </c>
      <c r="B6774" t="s">
        <v>19297</v>
      </c>
      <c r="C6774" t="s">
        <v>871</v>
      </c>
      <c r="D6774" t="s">
        <v>5048</v>
      </c>
      <c r="E6774" t="s">
        <v>19297</v>
      </c>
      <c r="F6774" t="s">
        <v>5049</v>
      </c>
    </row>
    <row r="6775" spans="1:6" x14ac:dyDescent="0.2">
      <c r="A6775" t="b">
        <v>1</v>
      </c>
      <c r="B6775" t="s">
        <v>19298</v>
      </c>
      <c r="C6775" t="s">
        <v>928</v>
      </c>
      <c r="D6775" t="s">
        <v>5048</v>
      </c>
      <c r="E6775" t="s">
        <v>19298</v>
      </c>
      <c r="F6775" t="s">
        <v>5049</v>
      </c>
    </row>
    <row r="6776" spans="1:6" x14ac:dyDescent="0.2">
      <c r="A6776" t="b">
        <v>1</v>
      </c>
      <c r="B6776" t="s">
        <v>19299</v>
      </c>
      <c r="C6776" t="s">
        <v>986</v>
      </c>
      <c r="D6776" t="s">
        <v>5048</v>
      </c>
      <c r="E6776" t="s">
        <v>19299</v>
      </c>
      <c r="F6776" t="s">
        <v>5049</v>
      </c>
    </row>
    <row r="6777" spans="1:6" x14ac:dyDescent="0.2">
      <c r="A6777" t="b">
        <v>1</v>
      </c>
      <c r="B6777" t="s">
        <v>5744</v>
      </c>
      <c r="C6777" t="s">
        <v>986</v>
      </c>
      <c r="D6777" t="s">
        <v>5048</v>
      </c>
      <c r="E6777" t="s">
        <v>5744</v>
      </c>
      <c r="F6777" t="s">
        <v>5049</v>
      </c>
    </row>
    <row r="6778" spans="1:6" x14ac:dyDescent="0.2">
      <c r="A6778" t="b">
        <v>1</v>
      </c>
      <c r="B6778" t="s">
        <v>19300</v>
      </c>
      <c r="C6778" t="s">
        <v>971</v>
      </c>
      <c r="D6778" t="s">
        <v>5048</v>
      </c>
      <c r="E6778" t="s">
        <v>19300</v>
      </c>
      <c r="F6778" t="s">
        <v>5049</v>
      </c>
    </row>
    <row r="6779" spans="1:6" x14ac:dyDescent="0.2">
      <c r="A6779" t="b">
        <v>1</v>
      </c>
      <c r="B6779" t="s">
        <v>19301</v>
      </c>
      <c r="C6779" t="s">
        <v>971</v>
      </c>
      <c r="D6779" t="s">
        <v>5048</v>
      </c>
      <c r="E6779" t="s">
        <v>19301</v>
      </c>
      <c r="F6779" t="s">
        <v>5049</v>
      </c>
    </row>
    <row r="6780" spans="1:6" x14ac:dyDescent="0.2">
      <c r="A6780" t="b">
        <v>1</v>
      </c>
      <c r="B6780" t="s">
        <v>5745</v>
      </c>
      <c r="C6780" t="s">
        <v>983</v>
      </c>
      <c r="D6780" t="s">
        <v>5048</v>
      </c>
      <c r="E6780" t="s">
        <v>5745</v>
      </c>
      <c r="F6780" t="s">
        <v>5049</v>
      </c>
    </row>
    <row r="6781" spans="1:6" x14ac:dyDescent="0.2">
      <c r="A6781" t="b">
        <v>1</v>
      </c>
      <c r="B6781" t="s">
        <v>19302</v>
      </c>
      <c r="C6781" t="s">
        <v>913</v>
      </c>
      <c r="D6781" t="s">
        <v>5048</v>
      </c>
      <c r="E6781" t="s">
        <v>19302</v>
      </c>
      <c r="F6781" t="s">
        <v>5049</v>
      </c>
    </row>
    <row r="6782" spans="1:6" x14ac:dyDescent="0.2">
      <c r="A6782" t="b">
        <v>1</v>
      </c>
      <c r="B6782" t="s">
        <v>19303</v>
      </c>
      <c r="C6782" t="s">
        <v>913</v>
      </c>
      <c r="D6782" t="s">
        <v>5048</v>
      </c>
      <c r="E6782" t="s">
        <v>19303</v>
      </c>
      <c r="F6782" t="s">
        <v>5049</v>
      </c>
    </row>
    <row r="6783" spans="1:6" x14ac:dyDescent="0.2">
      <c r="A6783" t="b">
        <v>1</v>
      </c>
      <c r="B6783" t="s">
        <v>19304</v>
      </c>
      <c r="C6783" t="s">
        <v>962</v>
      </c>
      <c r="D6783" t="s">
        <v>5048</v>
      </c>
      <c r="E6783" t="s">
        <v>19304</v>
      </c>
      <c r="F6783" t="s">
        <v>5049</v>
      </c>
    </row>
    <row r="6784" spans="1:6" x14ac:dyDescent="0.2">
      <c r="A6784" t="b">
        <v>1</v>
      </c>
      <c r="B6784" t="s">
        <v>5746</v>
      </c>
      <c r="C6784" t="s">
        <v>871</v>
      </c>
      <c r="D6784" t="s">
        <v>5048</v>
      </c>
      <c r="E6784" t="s">
        <v>5746</v>
      </c>
      <c r="F6784" t="s">
        <v>5049</v>
      </c>
    </row>
    <row r="6785" spans="1:6" x14ac:dyDescent="0.2">
      <c r="A6785" t="b">
        <v>1</v>
      </c>
      <c r="B6785" t="s">
        <v>5747</v>
      </c>
      <c r="C6785" t="s">
        <v>871</v>
      </c>
      <c r="D6785" t="s">
        <v>5048</v>
      </c>
      <c r="E6785" t="s">
        <v>5747</v>
      </c>
      <c r="F6785" t="s">
        <v>5049</v>
      </c>
    </row>
    <row r="6786" spans="1:6" x14ac:dyDescent="0.2">
      <c r="A6786" t="b">
        <v>1</v>
      </c>
      <c r="B6786" t="s">
        <v>5748</v>
      </c>
      <c r="C6786" t="s">
        <v>851</v>
      </c>
      <c r="D6786" t="s">
        <v>5048</v>
      </c>
      <c r="E6786" t="s">
        <v>5748</v>
      </c>
      <c r="F6786" t="s">
        <v>5049</v>
      </c>
    </row>
    <row r="6787" spans="1:6" x14ac:dyDescent="0.2">
      <c r="A6787" t="b">
        <v>1</v>
      </c>
      <c r="B6787" t="s">
        <v>5750</v>
      </c>
      <c r="C6787" t="s">
        <v>968</v>
      </c>
      <c r="D6787" t="s">
        <v>5048</v>
      </c>
      <c r="E6787" t="s">
        <v>5750</v>
      </c>
      <c r="F6787" t="s">
        <v>5049</v>
      </c>
    </row>
    <row r="6788" spans="1:6" x14ac:dyDescent="0.2">
      <c r="A6788" t="b">
        <v>1</v>
      </c>
      <c r="B6788" t="s">
        <v>5751</v>
      </c>
      <c r="C6788" t="s">
        <v>968</v>
      </c>
      <c r="D6788" t="s">
        <v>5048</v>
      </c>
      <c r="E6788" t="s">
        <v>5751</v>
      </c>
      <c r="F6788" t="s">
        <v>5049</v>
      </c>
    </row>
    <row r="6789" spans="1:6" x14ac:dyDescent="0.2">
      <c r="A6789" t="b">
        <v>1</v>
      </c>
      <c r="B6789" t="s">
        <v>5752</v>
      </c>
      <c r="C6789" t="s">
        <v>962</v>
      </c>
      <c r="D6789" t="s">
        <v>5048</v>
      </c>
      <c r="E6789" t="s">
        <v>5752</v>
      </c>
      <c r="F6789" t="s">
        <v>5049</v>
      </c>
    </row>
    <row r="6790" spans="1:6" x14ac:dyDescent="0.2">
      <c r="A6790" t="b">
        <v>1</v>
      </c>
      <c r="B6790" t="s">
        <v>5753</v>
      </c>
      <c r="C6790" t="s">
        <v>962</v>
      </c>
      <c r="D6790" t="s">
        <v>5048</v>
      </c>
      <c r="E6790" t="s">
        <v>5753</v>
      </c>
      <c r="F6790" t="s">
        <v>5049</v>
      </c>
    </row>
    <row r="6791" spans="1:6" x14ac:dyDescent="0.2">
      <c r="A6791" t="b">
        <v>1</v>
      </c>
      <c r="B6791" t="s">
        <v>5754</v>
      </c>
      <c r="C6791" t="s">
        <v>965</v>
      </c>
      <c r="D6791" t="s">
        <v>5048</v>
      </c>
      <c r="E6791" t="s">
        <v>5754</v>
      </c>
      <c r="F6791" t="s">
        <v>5049</v>
      </c>
    </row>
    <row r="6792" spans="1:6" x14ac:dyDescent="0.2">
      <c r="A6792" t="b">
        <v>1</v>
      </c>
      <c r="B6792" t="s">
        <v>19305</v>
      </c>
      <c r="C6792" t="s">
        <v>928</v>
      </c>
      <c r="D6792" t="s">
        <v>5048</v>
      </c>
      <c r="E6792" t="s">
        <v>19305</v>
      </c>
      <c r="F6792" t="s">
        <v>5049</v>
      </c>
    </row>
    <row r="6793" spans="1:6" x14ac:dyDescent="0.2">
      <c r="A6793" t="b">
        <v>1</v>
      </c>
      <c r="B6793" t="s">
        <v>19306</v>
      </c>
      <c r="C6793" t="s">
        <v>974</v>
      </c>
      <c r="D6793" t="s">
        <v>5048</v>
      </c>
      <c r="E6793" t="s">
        <v>19306</v>
      </c>
      <c r="F6793" t="s">
        <v>5049</v>
      </c>
    </row>
    <row r="6794" spans="1:6" x14ac:dyDescent="0.2">
      <c r="A6794" t="b">
        <v>1</v>
      </c>
      <c r="B6794" t="s">
        <v>19307</v>
      </c>
      <c r="C6794" t="s">
        <v>854</v>
      </c>
      <c r="D6794" t="s">
        <v>5048</v>
      </c>
      <c r="E6794" t="s">
        <v>19307</v>
      </c>
      <c r="F6794" t="s">
        <v>5049</v>
      </c>
    </row>
    <row r="6795" spans="1:6" x14ac:dyDescent="0.2">
      <c r="A6795" t="b">
        <v>1</v>
      </c>
      <c r="B6795" t="s">
        <v>19308</v>
      </c>
      <c r="C6795" t="s">
        <v>974</v>
      </c>
      <c r="D6795" t="s">
        <v>5048</v>
      </c>
      <c r="E6795" t="s">
        <v>19308</v>
      </c>
      <c r="F6795" t="s">
        <v>5049</v>
      </c>
    </row>
    <row r="6796" spans="1:6" x14ac:dyDescent="0.2">
      <c r="A6796" t="b">
        <v>1</v>
      </c>
      <c r="B6796" t="s">
        <v>5758</v>
      </c>
      <c r="C6796" t="s">
        <v>922</v>
      </c>
      <c r="D6796" t="s">
        <v>5048</v>
      </c>
      <c r="E6796" t="s">
        <v>5758</v>
      </c>
      <c r="F6796" t="s">
        <v>5049</v>
      </c>
    </row>
    <row r="6797" spans="1:6" x14ac:dyDescent="0.2">
      <c r="A6797" t="b">
        <v>1</v>
      </c>
      <c r="B6797" t="s">
        <v>5760</v>
      </c>
      <c r="C6797" t="s">
        <v>974</v>
      </c>
      <c r="D6797" t="s">
        <v>5048</v>
      </c>
      <c r="E6797" t="s">
        <v>5760</v>
      </c>
      <c r="F6797" t="s">
        <v>5049</v>
      </c>
    </row>
    <row r="6798" spans="1:6" x14ac:dyDescent="0.2">
      <c r="A6798" t="b">
        <v>1</v>
      </c>
      <c r="B6798" t="s">
        <v>5762</v>
      </c>
      <c r="C6798" t="s">
        <v>974</v>
      </c>
      <c r="D6798" t="s">
        <v>5048</v>
      </c>
      <c r="E6798" t="s">
        <v>5762</v>
      </c>
      <c r="F6798" t="s">
        <v>5049</v>
      </c>
    </row>
    <row r="6799" spans="1:6" x14ac:dyDescent="0.2">
      <c r="A6799" t="b">
        <v>1</v>
      </c>
      <c r="B6799" t="s">
        <v>5764</v>
      </c>
      <c r="C6799" t="s">
        <v>962</v>
      </c>
      <c r="D6799" t="s">
        <v>5048</v>
      </c>
      <c r="E6799" t="s">
        <v>5764</v>
      </c>
      <c r="F6799" t="s">
        <v>5049</v>
      </c>
    </row>
    <row r="6800" spans="1:6" x14ac:dyDescent="0.2">
      <c r="A6800" t="b">
        <v>1</v>
      </c>
      <c r="B6800" t="s">
        <v>19309</v>
      </c>
      <c r="C6800" t="s">
        <v>974</v>
      </c>
      <c r="D6800" t="s">
        <v>5048</v>
      </c>
      <c r="E6800" t="s">
        <v>19309</v>
      </c>
      <c r="F6800" t="s">
        <v>5049</v>
      </c>
    </row>
    <row r="6801" spans="1:6" x14ac:dyDescent="0.2">
      <c r="A6801" t="b">
        <v>1</v>
      </c>
      <c r="B6801" t="s">
        <v>19310</v>
      </c>
      <c r="C6801" t="s">
        <v>928</v>
      </c>
      <c r="D6801" t="s">
        <v>5048</v>
      </c>
      <c r="E6801" t="s">
        <v>19310</v>
      </c>
      <c r="F6801" t="s">
        <v>5049</v>
      </c>
    </row>
    <row r="6802" spans="1:6" x14ac:dyDescent="0.2">
      <c r="A6802" t="b">
        <v>1</v>
      </c>
      <c r="B6802" t="s">
        <v>5765</v>
      </c>
      <c r="C6802" t="s">
        <v>848</v>
      </c>
      <c r="D6802" t="s">
        <v>5048</v>
      </c>
      <c r="E6802" t="s">
        <v>5765</v>
      </c>
      <c r="F6802" t="s">
        <v>5049</v>
      </c>
    </row>
    <row r="6803" spans="1:6" x14ac:dyDescent="0.2">
      <c r="A6803" t="b">
        <v>1</v>
      </c>
      <c r="B6803" t="s">
        <v>5766</v>
      </c>
      <c r="C6803" t="s">
        <v>848</v>
      </c>
      <c r="D6803" t="s">
        <v>5048</v>
      </c>
      <c r="E6803" t="s">
        <v>5766</v>
      </c>
      <c r="F6803" t="s">
        <v>5049</v>
      </c>
    </row>
    <row r="6804" spans="1:6" x14ac:dyDescent="0.2">
      <c r="A6804" t="b">
        <v>1</v>
      </c>
      <c r="B6804" t="s">
        <v>19311</v>
      </c>
      <c r="C6804" t="s">
        <v>830</v>
      </c>
      <c r="D6804" t="s">
        <v>5048</v>
      </c>
      <c r="E6804" t="s">
        <v>19311</v>
      </c>
      <c r="F6804" t="s">
        <v>5049</v>
      </c>
    </row>
    <row r="6805" spans="1:6" x14ac:dyDescent="0.2">
      <c r="A6805" t="b">
        <v>1</v>
      </c>
      <c r="B6805" t="s">
        <v>5767</v>
      </c>
      <c r="C6805" t="s">
        <v>928</v>
      </c>
      <c r="D6805" t="s">
        <v>5048</v>
      </c>
      <c r="E6805" t="s">
        <v>5767</v>
      </c>
      <c r="F6805" t="s">
        <v>5049</v>
      </c>
    </row>
    <row r="6806" spans="1:6" x14ac:dyDescent="0.2">
      <c r="A6806" t="b">
        <v>1</v>
      </c>
      <c r="B6806" t="s">
        <v>5768</v>
      </c>
      <c r="C6806" t="s">
        <v>907</v>
      </c>
      <c r="D6806" t="s">
        <v>5048</v>
      </c>
      <c r="E6806" t="s">
        <v>5768</v>
      </c>
      <c r="F6806" t="s">
        <v>5049</v>
      </c>
    </row>
    <row r="6807" spans="1:6" x14ac:dyDescent="0.2">
      <c r="A6807" t="b">
        <v>1</v>
      </c>
      <c r="B6807" t="s">
        <v>5769</v>
      </c>
      <c r="C6807" t="s">
        <v>907</v>
      </c>
      <c r="D6807" t="s">
        <v>5048</v>
      </c>
      <c r="E6807" t="s">
        <v>5769</v>
      </c>
      <c r="F6807" t="s">
        <v>5049</v>
      </c>
    </row>
    <row r="6808" spans="1:6" x14ac:dyDescent="0.2">
      <c r="A6808" t="b">
        <v>1</v>
      </c>
      <c r="B6808" t="s">
        <v>5770</v>
      </c>
      <c r="C6808" t="s">
        <v>907</v>
      </c>
      <c r="D6808" t="s">
        <v>5048</v>
      </c>
      <c r="E6808" t="s">
        <v>5770</v>
      </c>
      <c r="F6808" t="s">
        <v>5049</v>
      </c>
    </row>
    <row r="6809" spans="1:6" x14ac:dyDescent="0.2">
      <c r="A6809" t="b">
        <v>1</v>
      </c>
      <c r="B6809" t="s">
        <v>5771</v>
      </c>
      <c r="C6809" t="s">
        <v>848</v>
      </c>
      <c r="D6809" t="s">
        <v>5048</v>
      </c>
      <c r="E6809" t="s">
        <v>5771</v>
      </c>
      <c r="F6809" t="s">
        <v>5049</v>
      </c>
    </row>
    <row r="6810" spans="1:6" x14ac:dyDescent="0.2">
      <c r="A6810" t="b">
        <v>1</v>
      </c>
      <c r="B6810" t="s">
        <v>19312</v>
      </c>
      <c r="C6810" t="s">
        <v>928</v>
      </c>
      <c r="D6810" t="s">
        <v>5048</v>
      </c>
      <c r="E6810" t="s">
        <v>19312</v>
      </c>
      <c r="F6810" t="s">
        <v>5049</v>
      </c>
    </row>
    <row r="6811" spans="1:6" x14ac:dyDescent="0.2">
      <c r="A6811" t="b">
        <v>1</v>
      </c>
      <c r="B6811" t="s">
        <v>19313</v>
      </c>
      <c r="C6811" t="s">
        <v>931</v>
      </c>
      <c r="D6811" t="s">
        <v>5048</v>
      </c>
      <c r="E6811" t="s">
        <v>19313</v>
      </c>
      <c r="F6811" t="s">
        <v>5049</v>
      </c>
    </row>
    <row r="6812" spans="1:6" x14ac:dyDescent="0.2">
      <c r="A6812" t="b">
        <v>1</v>
      </c>
      <c r="B6812" t="s">
        <v>5772</v>
      </c>
      <c r="C6812" t="s">
        <v>883</v>
      </c>
      <c r="D6812" t="s">
        <v>5048</v>
      </c>
      <c r="E6812" t="s">
        <v>5772</v>
      </c>
      <c r="F6812" t="s">
        <v>5049</v>
      </c>
    </row>
    <row r="6813" spans="1:6" x14ac:dyDescent="0.2">
      <c r="A6813" t="b">
        <v>1</v>
      </c>
      <c r="B6813" t="s">
        <v>5773</v>
      </c>
      <c r="C6813" t="s">
        <v>883</v>
      </c>
      <c r="D6813" t="s">
        <v>5048</v>
      </c>
      <c r="E6813" t="s">
        <v>5773</v>
      </c>
      <c r="F6813" t="s">
        <v>5049</v>
      </c>
    </row>
    <row r="6814" spans="1:6" x14ac:dyDescent="0.2">
      <c r="A6814" t="b">
        <v>1</v>
      </c>
      <c r="B6814" t="s">
        <v>19314</v>
      </c>
      <c r="C6814" t="s">
        <v>989</v>
      </c>
      <c r="D6814" t="s">
        <v>5048</v>
      </c>
      <c r="E6814" t="s">
        <v>19314</v>
      </c>
      <c r="F6814" t="s">
        <v>5049</v>
      </c>
    </row>
    <row r="6815" spans="1:6" x14ac:dyDescent="0.2">
      <c r="A6815" t="b">
        <v>1</v>
      </c>
      <c r="B6815" t="s">
        <v>19315</v>
      </c>
      <c r="C6815" t="s">
        <v>965</v>
      </c>
      <c r="D6815" t="s">
        <v>5048</v>
      </c>
      <c r="E6815" t="s">
        <v>19315</v>
      </c>
      <c r="F6815" t="s">
        <v>5049</v>
      </c>
    </row>
    <row r="6816" spans="1:6" x14ac:dyDescent="0.2">
      <c r="A6816" t="b">
        <v>1</v>
      </c>
      <c r="B6816" t="s">
        <v>5774</v>
      </c>
      <c r="C6816" t="s">
        <v>965</v>
      </c>
      <c r="D6816" t="s">
        <v>5048</v>
      </c>
      <c r="E6816" t="s">
        <v>5774</v>
      </c>
      <c r="F6816" t="s">
        <v>5049</v>
      </c>
    </row>
    <row r="6817" spans="1:6" x14ac:dyDescent="0.2">
      <c r="A6817" t="b">
        <v>1</v>
      </c>
      <c r="B6817" t="s">
        <v>19316</v>
      </c>
      <c r="C6817" t="s">
        <v>968</v>
      </c>
      <c r="D6817" t="s">
        <v>5048</v>
      </c>
      <c r="E6817" t="s">
        <v>19316</v>
      </c>
      <c r="F6817" t="s">
        <v>5049</v>
      </c>
    </row>
    <row r="6818" spans="1:6" x14ac:dyDescent="0.2">
      <c r="A6818" t="b">
        <v>1</v>
      </c>
      <c r="B6818" t="s">
        <v>19317</v>
      </c>
      <c r="C6818" t="s">
        <v>883</v>
      </c>
      <c r="D6818" t="s">
        <v>5048</v>
      </c>
      <c r="E6818" t="s">
        <v>19317</v>
      </c>
      <c r="F6818" t="s">
        <v>5049</v>
      </c>
    </row>
    <row r="6819" spans="1:6" x14ac:dyDescent="0.2">
      <c r="A6819" t="b">
        <v>1</v>
      </c>
      <c r="B6819" t="s">
        <v>19318</v>
      </c>
      <c r="C6819" t="s">
        <v>830</v>
      </c>
      <c r="D6819" t="s">
        <v>5048</v>
      </c>
      <c r="E6819" t="s">
        <v>19318</v>
      </c>
      <c r="F6819" t="s">
        <v>5049</v>
      </c>
    </row>
    <row r="6820" spans="1:6" x14ac:dyDescent="0.2">
      <c r="A6820" t="b">
        <v>1</v>
      </c>
      <c r="B6820" t="s">
        <v>19319</v>
      </c>
      <c r="C6820" t="s">
        <v>931</v>
      </c>
      <c r="D6820" t="s">
        <v>5048</v>
      </c>
      <c r="E6820" t="s">
        <v>19319</v>
      </c>
      <c r="F6820" t="s">
        <v>5049</v>
      </c>
    </row>
    <row r="6821" spans="1:6" x14ac:dyDescent="0.2">
      <c r="A6821" t="b">
        <v>1</v>
      </c>
      <c r="B6821" t="s">
        <v>5775</v>
      </c>
      <c r="C6821" t="s">
        <v>968</v>
      </c>
      <c r="D6821" t="s">
        <v>5048</v>
      </c>
      <c r="E6821" t="s">
        <v>5775</v>
      </c>
      <c r="F6821" t="s">
        <v>5049</v>
      </c>
    </row>
    <row r="6822" spans="1:6" x14ac:dyDescent="0.2">
      <c r="A6822" t="b">
        <v>1</v>
      </c>
      <c r="B6822" t="s">
        <v>19320</v>
      </c>
      <c r="C6822" t="s">
        <v>962</v>
      </c>
      <c r="D6822" t="s">
        <v>5048</v>
      </c>
      <c r="E6822" t="s">
        <v>19320</v>
      </c>
      <c r="F6822" t="s">
        <v>5049</v>
      </c>
    </row>
    <row r="6823" spans="1:6" x14ac:dyDescent="0.2">
      <c r="A6823" t="b">
        <v>1</v>
      </c>
      <c r="B6823" t="s">
        <v>19321</v>
      </c>
      <c r="C6823" t="s">
        <v>968</v>
      </c>
      <c r="D6823" t="s">
        <v>5048</v>
      </c>
      <c r="E6823" t="s">
        <v>19321</v>
      </c>
      <c r="F6823" t="s">
        <v>5049</v>
      </c>
    </row>
    <row r="6824" spans="1:6" x14ac:dyDescent="0.2">
      <c r="A6824" t="b">
        <v>1</v>
      </c>
      <c r="B6824" t="s">
        <v>19322</v>
      </c>
      <c r="C6824" t="s">
        <v>928</v>
      </c>
      <c r="D6824" t="s">
        <v>5048</v>
      </c>
      <c r="E6824" t="s">
        <v>19322</v>
      </c>
      <c r="F6824" t="s">
        <v>5049</v>
      </c>
    </row>
    <row r="6825" spans="1:6" x14ac:dyDescent="0.2">
      <c r="A6825" t="b">
        <v>1</v>
      </c>
      <c r="B6825" t="s">
        <v>19323</v>
      </c>
      <c r="C6825" t="s">
        <v>931</v>
      </c>
      <c r="D6825" t="s">
        <v>5048</v>
      </c>
      <c r="E6825" t="s">
        <v>19323</v>
      </c>
      <c r="F6825" t="s">
        <v>5049</v>
      </c>
    </row>
    <row r="6826" spans="1:6" x14ac:dyDescent="0.2">
      <c r="A6826" t="b">
        <v>1</v>
      </c>
      <c r="B6826" t="s">
        <v>19324</v>
      </c>
      <c r="C6826" t="s">
        <v>883</v>
      </c>
      <c r="D6826" t="s">
        <v>5048</v>
      </c>
      <c r="E6826" t="s">
        <v>19324</v>
      </c>
      <c r="F6826" t="s">
        <v>5049</v>
      </c>
    </row>
    <row r="6827" spans="1:6" x14ac:dyDescent="0.2">
      <c r="A6827" t="b">
        <v>1</v>
      </c>
      <c r="B6827" t="s">
        <v>19325</v>
      </c>
      <c r="C6827" t="s">
        <v>883</v>
      </c>
      <c r="D6827" t="s">
        <v>5048</v>
      </c>
      <c r="E6827" t="s">
        <v>19325</v>
      </c>
      <c r="F6827" t="s">
        <v>5049</v>
      </c>
    </row>
    <row r="6828" spans="1:6" x14ac:dyDescent="0.2">
      <c r="A6828" t="b">
        <v>1</v>
      </c>
      <c r="B6828" t="s">
        <v>19326</v>
      </c>
      <c r="C6828" t="s">
        <v>883</v>
      </c>
      <c r="D6828" t="s">
        <v>5048</v>
      </c>
      <c r="E6828" t="s">
        <v>19326</v>
      </c>
      <c r="F6828" t="s">
        <v>5049</v>
      </c>
    </row>
    <row r="6829" spans="1:6" x14ac:dyDescent="0.2">
      <c r="A6829" t="b">
        <v>1</v>
      </c>
      <c r="B6829" t="s">
        <v>19327</v>
      </c>
      <c r="C6829" t="s">
        <v>931</v>
      </c>
      <c r="D6829" t="s">
        <v>5048</v>
      </c>
      <c r="E6829" t="s">
        <v>19327</v>
      </c>
      <c r="F6829" t="s">
        <v>5049</v>
      </c>
    </row>
    <row r="6830" spans="1:6" x14ac:dyDescent="0.2">
      <c r="A6830" t="b">
        <v>1</v>
      </c>
      <c r="B6830" t="s">
        <v>19328</v>
      </c>
      <c r="C6830" t="s">
        <v>928</v>
      </c>
      <c r="D6830" t="s">
        <v>5048</v>
      </c>
      <c r="E6830" t="s">
        <v>19328</v>
      </c>
      <c r="F6830" t="s">
        <v>5049</v>
      </c>
    </row>
    <row r="6831" spans="1:6" x14ac:dyDescent="0.2">
      <c r="A6831" t="b">
        <v>1</v>
      </c>
      <c r="B6831" t="s">
        <v>19329</v>
      </c>
      <c r="C6831" t="s">
        <v>16628</v>
      </c>
      <c r="D6831" t="s">
        <v>5048</v>
      </c>
      <c r="E6831" t="s">
        <v>19329</v>
      </c>
      <c r="F6831" t="s">
        <v>5049</v>
      </c>
    </row>
    <row r="6832" spans="1:6" x14ac:dyDescent="0.2">
      <c r="A6832" t="b">
        <v>1</v>
      </c>
      <c r="B6832" t="s">
        <v>19330</v>
      </c>
      <c r="C6832" t="s">
        <v>965</v>
      </c>
      <c r="D6832" t="s">
        <v>5048</v>
      </c>
      <c r="E6832" t="s">
        <v>19330</v>
      </c>
      <c r="F6832" t="s">
        <v>5049</v>
      </c>
    </row>
    <row r="6833" spans="1:6" x14ac:dyDescent="0.2">
      <c r="A6833" t="b">
        <v>1</v>
      </c>
      <c r="B6833" t="s">
        <v>19331</v>
      </c>
      <c r="C6833" t="s">
        <v>880</v>
      </c>
      <c r="D6833" t="s">
        <v>5048</v>
      </c>
      <c r="E6833" t="s">
        <v>19331</v>
      </c>
      <c r="F6833" t="s">
        <v>5049</v>
      </c>
    </row>
    <row r="6834" spans="1:6" x14ac:dyDescent="0.2">
      <c r="A6834" t="b">
        <v>1</v>
      </c>
      <c r="B6834" t="s">
        <v>5791</v>
      </c>
      <c r="C6834" t="s">
        <v>883</v>
      </c>
      <c r="D6834" t="s">
        <v>5048</v>
      </c>
      <c r="E6834" t="s">
        <v>5791</v>
      </c>
      <c r="F6834" t="s">
        <v>5049</v>
      </c>
    </row>
    <row r="6835" spans="1:6" x14ac:dyDescent="0.2">
      <c r="A6835" t="b">
        <v>1</v>
      </c>
      <c r="B6835" t="s">
        <v>19332</v>
      </c>
      <c r="C6835" t="s">
        <v>860</v>
      </c>
      <c r="D6835" t="s">
        <v>5048</v>
      </c>
      <c r="E6835" t="s">
        <v>19332</v>
      </c>
      <c r="F6835" t="s">
        <v>5049</v>
      </c>
    </row>
    <row r="6836" spans="1:6" x14ac:dyDescent="0.2">
      <c r="A6836" t="b">
        <v>1</v>
      </c>
      <c r="B6836" t="s">
        <v>19333</v>
      </c>
      <c r="C6836" t="s">
        <v>16628</v>
      </c>
      <c r="D6836" t="s">
        <v>5048</v>
      </c>
      <c r="E6836" t="s">
        <v>19333</v>
      </c>
      <c r="F6836" t="s">
        <v>5049</v>
      </c>
    </row>
    <row r="6837" spans="1:6" x14ac:dyDescent="0.2">
      <c r="A6837" t="b">
        <v>1</v>
      </c>
      <c r="B6837" t="s">
        <v>5795</v>
      </c>
      <c r="C6837" t="s">
        <v>931</v>
      </c>
      <c r="D6837" t="s">
        <v>5048</v>
      </c>
      <c r="E6837" t="s">
        <v>5795</v>
      </c>
      <c r="F6837" t="s">
        <v>5049</v>
      </c>
    </row>
    <row r="6838" spans="1:6" x14ac:dyDescent="0.2">
      <c r="A6838" t="b">
        <v>1</v>
      </c>
      <c r="B6838" t="s">
        <v>19334</v>
      </c>
      <c r="C6838" t="s">
        <v>971</v>
      </c>
      <c r="D6838" t="s">
        <v>5048</v>
      </c>
      <c r="E6838" t="s">
        <v>19334</v>
      </c>
      <c r="F6838" t="s">
        <v>5049</v>
      </c>
    </row>
    <row r="6839" spans="1:6" x14ac:dyDescent="0.2">
      <c r="A6839" t="b">
        <v>1</v>
      </c>
      <c r="B6839" t="s">
        <v>5801</v>
      </c>
      <c r="C6839" t="s">
        <v>16623</v>
      </c>
      <c r="D6839" t="s">
        <v>5048</v>
      </c>
      <c r="E6839" t="s">
        <v>5801</v>
      </c>
      <c r="F6839" t="s">
        <v>5049</v>
      </c>
    </row>
    <row r="6840" spans="1:6" x14ac:dyDescent="0.2">
      <c r="A6840" t="b">
        <v>1</v>
      </c>
      <c r="B6840" t="s">
        <v>19335</v>
      </c>
      <c r="C6840" t="s">
        <v>860</v>
      </c>
      <c r="D6840" t="s">
        <v>5048</v>
      </c>
      <c r="E6840" t="s">
        <v>19335</v>
      </c>
      <c r="F6840" t="s">
        <v>5049</v>
      </c>
    </row>
    <row r="6841" spans="1:6" x14ac:dyDescent="0.2">
      <c r="A6841" t="b">
        <v>1</v>
      </c>
      <c r="B6841" t="s">
        <v>5803</v>
      </c>
      <c r="C6841" t="s">
        <v>16628</v>
      </c>
      <c r="D6841" t="s">
        <v>5048</v>
      </c>
      <c r="E6841" t="s">
        <v>5803</v>
      </c>
      <c r="F6841" t="s">
        <v>5049</v>
      </c>
    </row>
    <row r="6842" spans="1:6" x14ac:dyDescent="0.2">
      <c r="A6842" t="b">
        <v>1</v>
      </c>
      <c r="B6842" t="s">
        <v>19336</v>
      </c>
      <c r="C6842" t="s">
        <v>883</v>
      </c>
      <c r="D6842" t="s">
        <v>5048</v>
      </c>
      <c r="E6842" t="s">
        <v>19336</v>
      </c>
      <c r="F6842" t="s">
        <v>5049</v>
      </c>
    </row>
    <row r="6843" spans="1:6" x14ac:dyDescent="0.2">
      <c r="A6843" t="b">
        <v>1</v>
      </c>
      <c r="B6843" t="s">
        <v>19337</v>
      </c>
      <c r="C6843" t="s">
        <v>986</v>
      </c>
      <c r="D6843" t="s">
        <v>5048</v>
      </c>
      <c r="E6843" t="s">
        <v>19337</v>
      </c>
      <c r="F6843" t="s">
        <v>5049</v>
      </c>
    </row>
    <row r="6844" spans="1:6" x14ac:dyDescent="0.2">
      <c r="A6844" t="b">
        <v>1</v>
      </c>
      <c r="B6844" t="s">
        <v>5817</v>
      </c>
      <c r="C6844" t="s">
        <v>860</v>
      </c>
      <c r="D6844" t="s">
        <v>5048</v>
      </c>
      <c r="E6844" t="s">
        <v>5817</v>
      </c>
      <c r="F6844" t="s">
        <v>5049</v>
      </c>
    </row>
    <row r="6845" spans="1:6" x14ac:dyDescent="0.2">
      <c r="A6845" t="b">
        <v>1</v>
      </c>
      <c r="B6845" t="s">
        <v>5823</v>
      </c>
      <c r="C6845" t="s">
        <v>928</v>
      </c>
      <c r="D6845" t="s">
        <v>5048</v>
      </c>
      <c r="E6845" t="s">
        <v>5823</v>
      </c>
      <c r="F6845" t="s">
        <v>5049</v>
      </c>
    </row>
    <row r="6846" spans="1:6" x14ac:dyDescent="0.2">
      <c r="A6846" t="b">
        <v>1</v>
      </c>
      <c r="B6846" t="s">
        <v>19338</v>
      </c>
      <c r="C6846" t="s">
        <v>863</v>
      </c>
      <c r="D6846" t="s">
        <v>5048</v>
      </c>
      <c r="E6846" t="s">
        <v>19338</v>
      </c>
      <c r="F6846" t="s">
        <v>5049</v>
      </c>
    </row>
    <row r="6847" spans="1:6" x14ac:dyDescent="0.2">
      <c r="A6847" t="b">
        <v>1</v>
      </c>
      <c r="B6847" t="s">
        <v>19339</v>
      </c>
      <c r="C6847" t="s">
        <v>907</v>
      </c>
      <c r="D6847" t="s">
        <v>5048</v>
      </c>
      <c r="E6847" t="s">
        <v>19339</v>
      </c>
      <c r="F6847" t="s">
        <v>5049</v>
      </c>
    </row>
    <row r="6848" spans="1:6" x14ac:dyDescent="0.2">
      <c r="A6848" t="b">
        <v>1</v>
      </c>
      <c r="B6848" t="s">
        <v>19340</v>
      </c>
      <c r="C6848" t="s">
        <v>863</v>
      </c>
      <c r="D6848" t="s">
        <v>5048</v>
      </c>
      <c r="E6848" t="s">
        <v>19340</v>
      </c>
      <c r="F6848" t="s">
        <v>5049</v>
      </c>
    </row>
    <row r="6849" spans="1:6" x14ac:dyDescent="0.2">
      <c r="A6849" t="b">
        <v>1</v>
      </c>
      <c r="B6849" t="s">
        <v>19341</v>
      </c>
      <c r="C6849" t="s">
        <v>863</v>
      </c>
      <c r="D6849" t="s">
        <v>5048</v>
      </c>
      <c r="E6849" t="s">
        <v>19341</v>
      </c>
      <c r="F6849" t="s">
        <v>5049</v>
      </c>
    </row>
    <row r="6850" spans="1:6" x14ac:dyDescent="0.2">
      <c r="A6850" t="b">
        <v>1</v>
      </c>
      <c r="B6850" t="s">
        <v>19342</v>
      </c>
      <c r="C6850" t="s">
        <v>928</v>
      </c>
      <c r="D6850" t="s">
        <v>5048</v>
      </c>
      <c r="E6850" t="s">
        <v>19342</v>
      </c>
      <c r="F6850" t="s">
        <v>5049</v>
      </c>
    </row>
    <row r="6851" spans="1:6" x14ac:dyDescent="0.2">
      <c r="A6851" t="b">
        <v>1</v>
      </c>
      <c r="B6851" t="s">
        <v>19343</v>
      </c>
      <c r="C6851" t="s">
        <v>931</v>
      </c>
      <c r="D6851" t="s">
        <v>5048</v>
      </c>
      <c r="E6851" t="s">
        <v>19343</v>
      </c>
      <c r="F6851" t="s">
        <v>5049</v>
      </c>
    </row>
    <row r="6852" spans="1:6" x14ac:dyDescent="0.2">
      <c r="A6852" t="b">
        <v>1</v>
      </c>
      <c r="B6852" t="s">
        <v>19344</v>
      </c>
      <c r="C6852" t="s">
        <v>854</v>
      </c>
      <c r="D6852" t="s">
        <v>5048</v>
      </c>
      <c r="E6852" t="s">
        <v>19344</v>
      </c>
      <c r="F6852" t="s">
        <v>5049</v>
      </c>
    </row>
    <row r="6853" spans="1:6" x14ac:dyDescent="0.2">
      <c r="A6853" t="b">
        <v>1</v>
      </c>
      <c r="B6853" t="s">
        <v>5837</v>
      </c>
      <c r="C6853" t="s">
        <v>883</v>
      </c>
      <c r="D6853" t="s">
        <v>5048</v>
      </c>
      <c r="E6853" t="s">
        <v>5837</v>
      </c>
      <c r="F6853" t="s">
        <v>5049</v>
      </c>
    </row>
    <row r="6854" spans="1:6" x14ac:dyDescent="0.2">
      <c r="A6854" t="b">
        <v>1</v>
      </c>
      <c r="B6854" t="s">
        <v>19345</v>
      </c>
      <c r="C6854" t="s">
        <v>880</v>
      </c>
      <c r="D6854" t="s">
        <v>5048</v>
      </c>
      <c r="E6854" t="s">
        <v>19345</v>
      </c>
      <c r="F6854" t="s">
        <v>5049</v>
      </c>
    </row>
    <row r="6855" spans="1:6" x14ac:dyDescent="0.2">
      <c r="A6855" t="b">
        <v>1</v>
      </c>
      <c r="B6855" t="s">
        <v>19346</v>
      </c>
      <c r="C6855" t="s">
        <v>965</v>
      </c>
      <c r="D6855" t="s">
        <v>5048</v>
      </c>
      <c r="E6855" t="s">
        <v>19346</v>
      </c>
      <c r="F6855" t="s">
        <v>5049</v>
      </c>
    </row>
    <row r="6856" spans="1:6" x14ac:dyDescent="0.2">
      <c r="A6856" t="b">
        <v>1</v>
      </c>
      <c r="B6856" t="s">
        <v>19347</v>
      </c>
      <c r="C6856" t="s">
        <v>863</v>
      </c>
      <c r="D6856" t="s">
        <v>5048</v>
      </c>
      <c r="E6856" t="s">
        <v>19347</v>
      </c>
      <c r="F6856" t="s">
        <v>5049</v>
      </c>
    </row>
    <row r="6857" spans="1:6" x14ac:dyDescent="0.2">
      <c r="A6857" t="b">
        <v>1</v>
      </c>
      <c r="B6857" t="s">
        <v>19348</v>
      </c>
      <c r="C6857" t="s">
        <v>883</v>
      </c>
      <c r="D6857" t="s">
        <v>5048</v>
      </c>
      <c r="E6857" t="s">
        <v>19348</v>
      </c>
      <c r="F6857" t="s">
        <v>5049</v>
      </c>
    </row>
    <row r="6858" spans="1:6" x14ac:dyDescent="0.2">
      <c r="A6858" t="b">
        <v>1</v>
      </c>
      <c r="B6858" t="s">
        <v>19349</v>
      </c>
      <c r="C6858" t="s">
        <v>928</v>
      </c>
      <c r="D6858" t="s">
        <v>5048</v>
      </c>
      <c r="E6858" t="s">
        <v>19349</v>
      </c>
      <c r="F6858" t="s">
        <v>5049</v>
      </c>
    </row>
    <row r="6859" spans="1:6" x14ac:dyDescent="0.2">
      <c r="A6859" t="b">
        <v>1</v>
      </c>
      <c r="B6859" t="s">
        <v>19350</v>
      </c>
      <c r="C6859" t="s">
        <v>880</v>
      </c>
      <c r="D6859" t="s">
        <v>5048</v>
      </c>
      <c r="E6859" t="s">
        <v>19350</v>
      </c>
      <c r="F6859" t="s">
        <v>5049</v>
      </c>
    </row>
    <row r="6860" spans="1:6" x14ac:dyDescent="0.2">
      <c r="A6860" t="b">
        <v>1</v>
      </c>
      <c r="B6860" t="s">
        <v>19351</v>
      </c>
      <c r="C6860" t="s">
        <v>980</v>
      </c>
      <c r="D6860" t="s">
        <v>5048</v>
      </c>
      <c r="E6860" t="s">
        <v>19351</v>
      </c>
      <c r="F6860" t="s">
        <v>5049</v>
      </c>
    </row>
    <row r="6861" spans="1:6" x14ac:dyDescent="0.2">
      <c r="A6861" t="b">
        <v>1</v>
      </c>
      <c r="B6861" t="s">
        <v>19352</v>
      </c>
      <c r="C6861" t="s">
        <v>968</v>
      </c>
      <c r="D6861" t="s">
        <v>5048</v>
      </c>
      <c r="E6861" t="s">
        <v>19352</v>
      </c>
      <c r="F6861" t="s">
        <v>5049</v>
      </c>
    </row>
    <row r="6862" spans="1:6" x14ac:dyDescent="0.2">
      <c r="A6862" t="b">
        <v>1</v>
      </c>
      <c r="B6862" t="s">
        <v>19353</v>
      </c>
      <c r="C6862" t="s">
        <v>965</v>
      </c>
      <c r="D6862" t="s">
        <v>5048</v>
      </c>
      <c r="E6862" t="s">
        <v>19353</v>
      </c>
      <c r="F6862" t="s">
        <v>5049</v>
      </c>
    </row>
    <row r="6863" spans="1:6" x14ac:dyDescent="0.2">
      <c r="A6863" t="b">
        <v>1</v>
      </c>
      <c r="B6863" t="s">
        <v>19354</v>
      </c>
      <c r="C6863" t="s">
        <v>977</v>
      </c>
      <c r="D6863" t="s">
        <v>5048</v>
      </c>
      <c r="E6863" t="s">
        <v>19354</v>
      </c>
      <c r="F6863" t="s">
        <v>5049</v>
      </c>
    </row>
    <row r="6864" spans="1:6" x14ac:dyDescent="0.2">
      <c r="A6864" t="b">
        <v>1</v>
      </c>
      <c r="B6864" t="s">
        <v>19355</v>
      </c>
      <c r="C6864" t="s">
        <v>974</v>
      </c>
      <c r="D6864" t="s">
        <v>5048</v>
      </c>
      <c r="E6864" t="s">
        <v>19355</v>
      </c>
      <c r="F6864" t="s">
        <v>5049</v>
      </c>
    </row>
    <row r="6865" spans="1:6" x14ac:dyDescent="0.2">
      <c r="A6865" t="b">
        <v>1</v>
      </c>
      <c r="B6865" t="s">
        <v>19356</v>
      </c>
      <c r="C6865" t="s">
        <v>974</v>
      </c>
      <c r="D6865" t="s">
        <v>5048</v>
      </c>
      <c r="E6865" t="s">
        <v>19356</v>
      </c>
      <c r="F6865" t="s">
        <v>5049</v>
      </c>
    </row>
    <row r="6866" spans="1:6" x14ac:dyDescent="0.2">
      <c r="A6866" t="b">
        <v>1</v>
      </c>
      <c r="B6866" t="s">
        <v>5847</v>
      </c>
      <c r="C6866" t="s">
        <v>863</v>
      </c>
      <c r="D6866" t="s">
        <v>5048</v>
      </c>
      <c r="E6866" t="s">
        <v>5847</v>
      </c>
      <c r="F6866" t="s">
        <v>5049</v>
      </c>
    </row>
    <row r="6867" spans="1:6" x14ac:dyDescent="0.2">
      <c r="A6867" t="b">
        <v>1</v>
      </c>
      <c r="B6867" t="s">
        <v>19357</v>
      </c>
      <c r="C6867" t="s">
        <v>922</v>
      </c>
      <c r="D6867" t="s">
        <v>5048</v>
      </c>
      <c r="E6867" t="s">
        <v>19357</v>
      </c>
      <c r="F6867" t="s">
        <v>5049</v>
      </c>
    </row>
    <row r="6868" spans="1:6" x14ac:dyDescent="0.2">
      <c r="A6868" t="b">
        <v>1</v>
      </c>
      <c r="B6868" t="s">
        <v>19358</v>
      </c>
      <c r="C6868" t="s">
        <v>883</v>
      </c>
      <c r="D6868" t="s">
        <v>5048</v>
      </c>
      <c r="E6868" t="s">
        <v>19358</v>
      </c>
      <c r="F6868" t="s">
        <v>5049</v>
      </c>
    </row>
    <row r="6869" spans="1:6" x14ac:dyDescent="0.2">
      <c r="A6869" t="b">
        <v>1</v>
      </c>
      <c r="B6869" t="s">
        <v>19359</v>
      </c>
      <c r="C6869" t="s">
        <v>883</v>
      </c>
      <c r="D6869" t="s">
        <v>5048</v>
      </c>
      <c r="E6869" t="s">
        <v>19359</v>
      </c>
      <c r="F6869" t="s">
        <v>5049</v>
      </c>
    </row>
    <row r="6870" spans="1:6" x14ac:dyDescent="0.2">
      <c r="A6870" t="b">
        <v>1</v>
      </c>
      <c r="B6870" t="s">
        <v>19360</v>
      </c>
      <c r="C6870" t="s">
        <v>974</v>
      </c>
      <c r="D6870" t="s">
        <v>5048</v>
      </c>
      <c r="E6870" t="s">
        <v>19360</v>
      </c>
      <c r="F6870" t="s">
        <v>5049</v>
      </c>
    </row>
    <row r="6871" spans="1:6" x14ac:dyDescent="0.2">
      <c r="A6871" t="b">
        <v>1</v>
      </c>
      <c r="B6871" t="s">
        <v>19361</v>
      </c>
      <c r="C6871" t="s">
        <v>974</v>
      </c>
      <c r="D6871" t="s">
        <v>5048</v>
      </c>
      <c r="E6871" t="s">
        <v>19361</v>
      </c>
      <c r="F6871" t="s">
        <v>5049</v>
      </c>
    </row>
    <row r="6872" spans="1:6" x14ac:dyDescent="0.2">
      <c r="A6872" t="b">
        <v>1</v>
      </c>
      <c r="B6872" t="s">
        <v>19362</v>
      </c>
      <c r="C6872" t="s">
        <v>922</v>
      </c>
      <c r="D6872" t="s">
        <v>5048</v>
      </c>
      <c r="E6872" t="s">
        <v>19362</v>
      </c>
      <c r="F6872" t="s">
        <v>5049</v>
      </c>
    </row>
    <row r="6873" spans="1:6" x14ac:dyDescent="0.2">
      <c r="A6873" t="b">
        <v>1</v>
      </c>
      <c r="B6873" t="s">
        <v>19363</v>
      </c>
      <c r="C6873" t="s">
        <v>922</v>
      </c>
      <c r="D6873" t="s">
        <v>5048</v>
      </c>
      <c r="E6873" t="s">
        <v>19363</v>
      </c>
      <c r="F6873" t="s">
        <v>5049</v>
      </c>
    </row>
    <row r="6874" spans="1:6" x14ac:dyDescent="0.2">
      <c r="A6874" t="b">
        <v>1</v>
      </c>
      <c r="B6874" t="s">
        <v>19364</v>
      </c>
      <c r="C6874" t="s">
        <v>922</v>
      </c>
      <c r="D6874" t="s">
        <v>5048</v>
      </c>
      <c r="E6874" t="s">
        <v>19364</v>
      </c>
      <c r="F6874" t="s">
        <v>5049</v>
      </c>
    </row>
    <row r="6875" spans="1:6" x14ac:dyDescent="0.2">
      <c r="A6875" t="b">
        <v>1</v>
      </c>
      <c r="B6875" t="s">
        <v>19365</v>
      </c>
      <c r="C6875" t="s">
        <v>922</v>
      </c>
      <c r="D6875" t="s">
        <v>5048</v>
      </c>
      <c r="E6875" t="s">
        <v>19365</v>
      </c>
      <c r="F6875" t="s">
        <v>5049</v>
      </c>
    </row>
    <row r="6876" spans="1:6" x14ac:dyDescent="0.2">
      <c r="A6876" t="b">
        <v>1</v>
      </c>
      <c r="B6876" t="s">
        <v>19366</v>
      </c>
      <c r="C6876" t="s">
        <v>968</v>
      </c>
      <c r="D6876" t="s">
        <v>5048</v>
      </c>
      <c r="E6876" t="s">
        <v>19366</v>
      </c>
      <c r="F6876" t="s">
        <v>5049</v>
      </c>
    </row>
    <row r="6877" spans="1:6" x14ac:dyDescent="0.2">
      <c r="A6877" t="b">
        <v>1</v>
      </c>
      <c r="B6877" t="s">
        <v>5852</v>
      </c>
      <c r="C6877" t="s">
        <v>965</v>
      </c>
      <c r="D6877" t="s">
        <v>5048</v>
      </c>
      <c r="E6877" t="s">
        <v>5852</v>
      </c>
      <c r="F6877" t="s">
        <v>5049</v>
      </c>
    </row>
    <row r="6878" spans="1:6" x14ac:dyDescent="0.2">
      <c r="A6878" t="b">
        <v>1</v>
      </c>
      <c r="B6878" t="s">
        <v>19367</v>
      </c>
      <c r="C6878" t="s">
        <v>977</v>
      </c>
      <c r="D6878" t="s">
        <v>5048</v>
      </c>
      <c r="E6878" t="s">
        <v>19367</v>
      </c>
      <c r="F6878" t="s">
        <v>5049</v>
      </c>
    </row>
    <row r="6879" spans="1:6" x14ac:dyDescent="0.2">
      <c r="A6879" t="b">
        <v>1</v>
      </c>
      <c r="B6879" t="s">
        <v>19368</v>
      </c>
      <c r="C6879" t="s">
        <v>851</v>
      </c>
      <c r="D6879" t="s">
        <v>5048</v>
      </c>
      <c r="E6879" t="s">
        <v>19368</v>
      </c>
      <c r="F6879" t="s">
        <v>5049</v>
      </c>
    </row>
    <row r="6880" spans="1:6" x14ac:dyDescent="0.2">
      <c r="A6880" t="b">
        <v>1</v>
      </c>
      <c r="B6880" t="s">
        <v>5856</v>
      </c>
      <c r="C6880" t="s">
        <v>851</v>
      </c>
      <c r="D6880" t="s">
        <v>5048</v>
      </c>
      <c r="E6880" t="s">
        <v>5856</v>
      </c>
      <c r="F6880" t="s">
        <v>5049</v>
      </c>
    </row>
    <row r="6881" spans="1:6" x14ac:dyDescent="0.2">
      <c r="A6881" t="b">
        <v>1</v>
      </c>
      <c r="B6881" t="s">
        <v>19369</v>
      </c>
      <c r="C6881" t="s">
        <v>928</v>
      </c>
      <c r="D6881" t="s">
        <v>5048</v>
      </c>
      <c r="E6881" t="s">
        <v>19369</v>
      </c>
      <c r="F6881" t="s">
        <v>5049</v>
      </c>
    </row>
    <row r="6882" spans="1:6" x14ac:dyDescent="0.2">
      <c r="A6882" t="b">
        <v>1</v>
      </c>
      <c r="B6882" t="s">
        <v>19370</v>
      </c>
      <c r="C6882" t="s">
        <v>931</v>
      </c>
      <c r="D6882" t="s">
        <v>5048</v>
      </c>
      <c r="E6882" t="s">
        <v>19370</v>
      </c>
      <c r="F6882" t="s">
        <v>5049</v>
      </c>
    </row>
    <row r="6883" spans="1:6" x14ac:dyDescent="0.2">
      <c r="A6883" t="b">
        <v>1</v>
      </c>
      <c r="B6883" t="s">
        <v>5859</v>
      </c>
      <c r="C6883" t="s">
        <v>928</v>
      </c>
      <c r="D6883" t="s">
        <v>5048</v>
      </c>
      <c r="E6883" t="s">
        <v>5859</v>
      </c>
      <c r="F6883" t="s">
        <v>5049</v>
      </c>
    </row>
    <row r="6884" spans="1:6" x14ac:dyDescent="0.2">
      <c r="A6884" t="b">
        <v>1</v>
      </c>
      <c r="B6884" t="s">
        <v>19371</v>
      </c>
      <c r="C6884" t="s">
        <v>980</v>
      </c>
      <c r="D6884" t="s">
        <v>5048</v>
      </c>
      <c r="E6884" t="s">
        <v>19371</v>
      </c>
      <c r="F6884" t="s">
        <v>5049</v>
      </c>
    </row>
    <row r="6885" spans="1:6" x14ac:dyDescent="0.2">
      <c r="A6885" t="b">
        <v>1</v>
      </c>
      <c r="B6885" t="s">
        <v>19372</v>
      </c>
      <c r="C6885" t="s">
        <v>965</v>
      </c>
      <c r="D6885" t="s">
        <v>5048</v>
      </c>
      <c r="E6885" t="s">
        <v>19372</v>
      </c>
      <c r="F6885" t="s">
        <v>5049</v>
      </c>
    </row>
    <row r="6886" spans="1:6" x14ac:dyDescent="0.2">
      <c r="A6886" t="b">
        <v>1</v>
      </c>
      <c r="B6886" t="s">
        <v>19373</v>
      </c>
      <c r="C6886" t="s">
        <v>965</v>
      </c>
      <c r="D6886" t="s">
        <v>5048</v>
      </c>
      <c r="E6886" t="s">
        <v>19373</v>
      </c>
      <c r="F6886" t="s">
        <v>5049</v>
      </c>
    </row>
    <row r="6887" spans="1:6" x14ac:dyDescent="0.2">
      <c r="A6887" t="b">
        <v>1</v>
      </c>
      <c r="B6887" t="s">
        <v>5862</v>
      </c>
      <c r="C6887" t="s">
        <v>968</v>
      </c>
      <c r="D6887" t="s">
        <v>5048</v>
      </c>
      <c r="E6887" t="s">
        <v>5862</v>
      </c>
      <c r="F6887" t="s">
        <v>5049</v>
      </c>
    </row>
    <row r="6888" spans="1:6" x14ac:dyDescent="0.2">
      <c r="A6888" t="b">
        <v>1</v>
      </c>
      <c r="B6888" t="s">
        <v>19374</v>
      </c>
      <c r="C6888" t="s">
        <v>965</v>
      </c>
      <c r="D6888" t="s">
        <v>5048</v>
      </c>
      <c r="E6888" t="s">
        <v>19374</v>
      </c>
      <c r="F6888" t="s">
        <v>5049</v>
      </c>
    </row>
    <row r="6889" spans="1:6" x14ac:dyDescent="0.2">
      <c r="A6889" t="b">
        <v>1</v>
      </c>
      <c r="B6889" t="s">
        <v>5867</v>
      </c>
      <c r="C6889" t="s">
        <v>16628</v>
      </c>
      <c r="D6889" t="s">
        <v>5048</v>
      </c>
      <c r="E6889" t="s">
        <v>5867</v>
      </c>
      <c r="F6889" t="s">
        <v>5049</v>
      </c>
    </row>
    <row r="6890" spans="1:6" x14ac:dyDescent="0.2">
      <c r="A6890" t="b">
        <v>1</v>
      </c>
      <c r="B6890" t="s">
        <v>19375</v>
      </c>
      <c r="C6890" t="s">
        <v>860</v>
      </c>
      <c r="D6890" t="s">
        <v>5048</v>
      </c>
      <c r="E6890" t="s">
        <v>19375</v>
      </c>
      <c r="F6890" t="s">
        <v>5049</v>
      </c>
    </row>
    <row r="6891" spans="1:6" x14ac:dyDescent="0.2">
      <c r="A6891" t="b">
        <v>1</v>
      </c>
      <c r="B6891" t="s">
        <v>19376</v>
      </c>
      <c r="C6891" t="s">
        <v>883</v>
      </c>
      <c r="D6891" t="s">
        <v>5048</v>
      </c>
      <c r="E6891" t="s">
        <v>19376</v>
      </c>
      <c r="F6891" t="s">
        <v>5049</v>
      </c>
    </row>
    <row r="6892" spans="1:6" x14ac:dyDescent="0.2">
      <c r="A6892" t="b">
        <v>1</v>
      </c>
      <c r="B6892" t="s">
        <v>5872</v>
      </c>
      <c r="C6892" t="s">
        <v>883</v>
      </c>
      <c r="D6892" t="s">
        <v>5048</v>
      </c>
      <c r="E6892" t="s">
        <v>5872</v>
      </c>
      <c r="F6892" t="s">
        <v>5049</v>
      </c>
    </row>
    <row r="6893" spans="1:6" x14ac:dyDescent="0.2">
      <c r="A6893" t="b">
        <v>1</v>
      </c>
      <c r="B6893" t="s">
        <v>5874</v>
      </c>
      <c r="C6893" t="s">
        <v>974</v>
      </c>
      <c r="D6893" t="s">
        <v>5048</v>
      </c>
      <c r="E6893" t="s">
        <v>5874</v>
      </c>
      <c r="F6893" t="s">
        <v>5049</v>
      </c>
    </row>
    <row r="6894" spans="1:6" x14ac:dyDescent="0.2">
      <c r="A6894" t="b">
        <v>1</v>
      </c>
      <c r="B6894" t="s">
        <v>19377</v>
      </c>
      <c r="C6894" t="s">
        <v>860</v>
      </c>
      <c r="D6894" t="s">
        <v>5048</v>
      </c>
      <c r="E6894" t="s">
        <v>19377</v>
      </c>
      <c r="F6894" t="s">
        <v>5049</v>
      </c>
    </row>
    <row r="6895" spans="1:6" x14ac:dyDescent="0.2">
      <c r="A6895" t="b">
        <v>1</v>
      </c>
      <c r="B6895" t="s">
        <v>5879</v>
      </c>
      <c r="C6895" t="s">
        <v>871</v>
      </c>
      <c r="D6895" t="s">
        <v>5048</v>
      </c>
      <c r="E6895" t="s">
        <v>5879</v>
      </c>
      <c r="F6895" t="s">
        <v>5049</v>
      </c>
    </row>
    <row r="6896" spans="1:6" x14ac:dyDescent="0.2">
      <c r="A6896" t="b">
        <v>1</v>
      </c>
      <c r="B6896" t="s">
        <v>5881</v>
      </c>
      <c r="C6896" t="s">
        <v>928</v>
      </c>
      <c r="D6896" t="s">
        <v>5048</v>
      </c>
      <c r="E6896" t="s">
        <v>5881</v>
      </c>
      <c r="F6896" t="s">
        <v>5049</v>
      </c>
    </row>
    <row r="6897" spans="1:6" x14ac:dyDescent="0.2">
      <c r="A6897" t="b">
        <v>1</v>
      </c>
      <c r="B6897" t="s">
        <v>5882</v>
      </c>
      <c r="C6897" t="s">
        <v>931</v>
      </c>
      <c r="D6897" t="s">
        <v>5048</v>
      </c>
      <c r="E6897" t="s">
        <v>5882</v>
      </c>
      <c r="F6897" t="s">
        <v>5049</v>
      </c>
    </row>
    <row r="6898" spans="1:6" x14ac:dyDescent="0.2">
      <c r="A6898" t="b">
        <v>1</v>
      </c>
      <c r="B6898" t="s">
        <v>19378</v>
      </c>
      <c r="C6898" t="s">
        <v>860</v>
      </c>
      <c r="D6898" t="s">
        <v>5048</v>
      </c>
      <c r="E6898" t="s">
        <v>19378</v>
      </c>
      <c r="F6898" t="s">
        <v>5049</v>
      </c>
    </row>
    <row r="6899" spans="1:6" x14ac:dyDescent="0.2">
      <c r="A6899" t="b">
        <v>1</v>
      </c>
      <c r="B6899" t="s">
        <v>5887</v>
      </c>
      <c r="C6899" t="s">
        <v>980</v>
      </c>
      <c r="D6899" t="s">
        <v>5048</v>
      </c>
      <c r="E6899" t="s">
        <v>5887</v>
      </c>
      <c r="F6899" t="s">
        <v>5049</v>
      </c>
    </row>
    <row r="6900" spans="1:6" x14ac:dyDescent="0.2">
      <c r="A6900" t="b">
        <v>1</v>
      </c>
      <c r="B6900" t="s">
        <v>19379</v>
      </c>
      <c r="C6900" t="s">
        <v>971</v>
      </c>
      <c r="D6900" t="s">
        <v>5048</v>
      </c>
      <c r="E6900" t="s">
        <v>19379</v>
      </c>
      <c r="F6900" t="s">
        <v>5049</v>
      </c>
    </row>
    <row r="6901" spans="1:6" x14ac:dyDescent="0.2">
      <c r="A6901" t="b">
        <v>1</v>
      </c>
      <c r="B6901" t="s">
        <v>19380</v>
      </c>
      <c r="C6901" t="s">
        <v>880</v>
      </c>
      <c r="D6901" t="s">
        <v>5048</v>
      </c>
      <c r="E6901" t="s">
        <v>19380</v>
      </c>
      <c r="F6901" t="s">
        <v>5049</v>
      </c>
    </row>
    <row r="6902" spans="1:6" x14ac:dyDescent="0.2">
      <c r="A6902" t="b">
        <v>1</v>
      </c>
      <c r="B6902" t="s">
        <v>19381</v>
      </c>
      <c r="C6902" t="s">
        <v>880</v>
      </c>
      <c r="D6902" t="s">
        <v>5048</v>
      </c>
      <c r="E6902" t="s">
        <v>19381</v>
      </c>
      <c r="F6902" t="s">
        <v>5049</v>
      </c>
    </row>
    <row r="6903" spans="1:6" x14ac:dyDescent="0.2">
      <c r="A6903" t="b">
        <v>1</v>
      </c>
      <c r="B6903" t="s">
        <v>19382</v>
      </c>
      <c r="C6903" t="s">
        <v>860</v>
      </c>
      <c r="D6903" t="s">
        <v>5048</v>
      </c>
      <c r="E6903" t="s">
        <v>19382</v>
      </c>
      <c r="F6903" t="s">
        <v>5049</v>
      </c>
    </row>
    <row r="6904" spans="1:6" x14ac:dyDescent="0.2">
      <c r="A6904" t="b">
        <v>1</v>
      </c>
      <c r="B6904" t="s">
        <v>5891</v>
      </c>
      <c r="C6904" t="s">
        <v>16628</v>
      </c>
      <c r="D6904" t="s">
        <v>5048</v>
      </c>
      <c r="E6904" t="s">
        <v>5891</v>
      </c>
      <c r="F6904" t="s">
        <v>5049</v>
      </c>
    </row>
    <row r="6905" spans="1:6" x14ac:dyDescent="0.2">
      <c r="A6905" t="b">
        <v>1</v>
      </c>
      <c r="B6905" t="s">
        <v>19383</v>
      </c>
      <c r="C6905" t="s">
        <v>980</v>
      </c>
      <c r="D6905" t="s">
        <v>5048</v>
      </c>
      <c r="E6905" t="s">
        <v>19383</v>
      </c>
      <c r="F6905" t="s">
        <v>5049</v>
      </c>
    </row>
    <row r="6906" spans="1:6" x14ac:dyDescent="0.2">
      <c r="A6906" t="b">
        <v>1</v>
      </c>
      <c r="B6906" t="s">
        <v>19384</v>
      </c>
      <c r="C6906" t="s">
        <v>983</v>
      </c>
      <c r="D6906" t="s">
        <v>5048</v>
      </c>
      <c r="E6906" t="s">
        <v>19384</v>
      </c>
      <c r="F6906" t="s">
        <v>5049</v>
      </c>
    </row>
    <row r="6907" spans="1:6" x14ac:dyDescent="0.2">
      <c r="A6907" t="b">
        <v>1</v>
      </c>
      <c r="B6907" t="s">
        <v>5893</v>
      </c>
      <c r="C6907" t="s">
        <v>983</v>
      </c>
      <c r="D6907" t="s">
        <v>5048</v>
      </c>
      <c r="E6907" t="s">
        <v>5893</v>
      </c>
      <c r="F6907" t="s">
        <v>5049</v>
      </c>
    </row>
    <row r="6908" spans="1:6" x14ac:dyDescent="0.2">
      <c r="A6908" t="b">
        <v>1</v>
      </c>
      <c r="B6908" t="s">
        <v>5894</v>
      </c>
      <c r="C6908" t="s">
        <v>871</v>
      </c>
      <c r="D6908" t="s">
        <v>5048</v>
      </c>
      <c r="E6908" t="s">
        <v>5894</v>
      </c>
      <c r="F6908" t="s">
        <v>5049</v>
      </c>
    </row>
    <row r="6909" spans="1:6" x14ac:dyDescent="0.2">
      <c r="A6909" t="b">
        <v>1</v>
      </c>
      <c r="B6909" t="s">
        <v>19385</v>
      </c>
      <c r="C6909" t="s">
        <v>928</v>
      </c>
      <c r="D6909" t="s">
        <v>5048</v>
      </c>
      <c r="E6909" t="s">
        <v>19385</v>
      </c>
      <c r="F6909" t="s">
        <v>5049</v>
      </c>
    </row>
    <row r="6910" spans="1:6" x14ac:dyDescent="0.2">
      <c r="A6910" t="b">
        <v>1</v>
      </c>
      <c r="B6910" t="s">
        <v>19386</v>
      </c>
      <c r="C6910" t="s">
        <v>928</v>
      </c>
      <c r="D6910" t="s">
        <v>5048</v>
      </c>
      <c r="E6910" t="s">
        <v>19386</v>
      </c>
      <c r="F6910" t="s">
        <v>5049</v>
      </c>
    </row>
    <row r="6911" spans="1:6" x14ac:dyDescent="0.2">
      <c r="A6911" t="b">
        <v>1</v>
      </c>
      <c r="B6911" t="s">
        <v>5895</v>
      </c>
      <c r="C6911" t="s">
        <v>974</v>
      </c>
      <c r="D6911" t="s">
        <v>5048</v>
      </c>
      <c r="E6911" t="s">
        <v>5895</v>
      </c>
      <c r="F6911" t="s">
        <v>5049</v>
      </c>
    </row>
    <row r="6912" spans="1:6" x14ac:dyDescent="0.2">
      <c r="A6912" t="b">
        <v>1</v>
      </c>
      <c r="B6912" t="s">
        <v>5896</v>
      </c>
      <c r="C6912" t="s">
        <v>883</v>
      </c>
      <c r="D6912" t="s">
        <v>5048</v>
      </c>
      <c r="E6912" t="s">
        <v>5896</v>
      </c>
      <c r="F6912" t="s">
        <v>5049</v>
      </c>
    </row>
    <row r="6913" spans="1:6" x14ac:dyDescent="0.2">
      <c r="A6913" t="b">
        <v>1</v>
      </c>
      <c r="B6913" t="s">
        <v>19387</v>
      </c>
      <c r="C6913" t="s">
        <v>860</v>
      </c>
      <c r="D6913" t="s">
        <v>5048</v>
      </c>
      <c r="E6913" t="s">
        <v>19387</v>
      </c>
      <c r="F6913" t="s">
        <v>5049</v>
      </c>
    </row>
    <row r="6914" spans="1:6" x14ac:dyDescent="0.2">
      <c r="A6914" t="b">
        <v>1</v>
      </c>
      <c r="B6914" t="s">
        <v>5897</v>
      </c>
      <c r="C6914" t="s">
        <v>860</v>
      </c>
      <c r="D6914" t="s">
        <v>5048</v>
      </c>
      <c r="E6914" t="s">
        <v>5897</v>
      </c>
      <c r="F6914" t="s">
        <v>5049</v>
      </c>
    </row>
    <row r="6915" spans="1:6" x14ac:dyDescent="0.2">
      <c r="A6915" t="b">
        <v>1</v>
      </c>
      <c r="B6915" t="s">
        <v>19388</v>
      </c>
      <c r="C6915" t="s">
        <v>848</v>
      </c>
      <c r="D6915" t="s">
        <v>5048</v>
      </c>
      <c r="E6915" t="s">
        <v>19388</v>
      </c>
      <c r="F6915" t="s">
        <v>5049</v>
      </c>
    </row>
    <row r="6916" spans="1:6" x14ac:dyDescent="0.2">
      <c r="A6916" t="b">
        <v>1</v>
      </c>
      <c r="B6916" t="s">
        <v>5898</v>
      </c>
      <c r="C6916" t="s">
        <v>860</v>
      </c>
      <c r="D6916" t="s">
        <v>5048</v>
      </c>
      <c r="E6916" t="s">
        <v>5898</v>
      </c>
      <c r="F6916" t="s">
        <v>5049</v>
      </c>
    </row>
    <row r="6917" spans="1:6" x14ac:dyDescent="0.2">
      <c r="A6917" t="b">
        <v>1</v>
      </c>
      <c r="B6917" t="s">
        <v>5899</v>
      </c>
      <c r="C6917" t="s">
        <v>907</v>
      </c>
      <c r="D6917" t="s">
        <v>5048</v>
      </c>
      <c r="E6917" t="s">
        <v>5899</v>
      </c>
      <c r="F6917" t="s">
        <v>5049</v>
      </c>
    </row>
    <row r="6918" spans="1:6" x14ac:dyDescent="0.2">
      <c r="A6918" t="b">
        <v>1</v>
      </c>
      <c r="B6918" t="s">
        <v>5900</v>
      </c>
      <c r="C6918" t="s">
        <v>907</v>
      </c>
      <c r="D6918" t="s">
        <v>5048</v>
      </c>
      <c r="E6918" t="s">
        <v>5900</v>
      </c>
      <c r="F6918" t="s">
        <v>5049</v>
      </c>
    </row>
    <row r="6919" spans="1:6" x14ac:dyDescent="0.2">
      <c r="A6919" t="b">
        <v>1</v>
      </c>
      <c r="B6919" t="s">
        <v>19389</v>
      </c>
      <c r="C6919" t="s">
        <v>871</v>
      </c>
      <c r="D6919" t="s">
        <v>5048</v>
      </c>
      <c r="E6919" t="s">
        <v>19389</v>
      </c>
      <c r="F6919" t="s">
        <v>5049</v>
      </c>
    </row>
    <row r="6920" spans="1:6" x14ac:dyDescent="0.2">
      <c r="A6920" t="b">
        <v>1</v>
      </c>
      <c r="B6920" t="s">
        <v>5901</v>
      </c>
      <c r="C6920" t="s">
        <v>871</v>
      </c>
      <c r="D6920" t="s">
        <v>5048</v>
      </c>
      <c r="E6920" t="s">
        <v>5901</v>
      </c>
      <c r="F6920" t="s">
        <v>5049</v>
      </c>
    </row>
    <row r="6921" spans="1:6" x14ac:dyDescent="0.2">
      <c r="A6921" t="b">
        <v>1</v>
      </c>
      <c r="B6921" t="s">
        <v>19390</v>
      </c>
      <c r="C6921" t="s">
        <v>854</v>
      </c>
      <c r="D6921" t="s">
        <v>5048</v>
      </c>
      <c r="E6921" t="s">
        <v>19390</v>
      </c>
      <c r="F6921" t="s">
        <v>5049</v>
      </c>
    </row>
    <row r="6922" spans="1:6" x14ac:dyDescent="0.2">
      <c r="A6922" t="b">
        <v>1</v>
      </c>
      <c r="B6922" t="s">
        <v>19391</v>
      </c>
      <c r="C6922" t="s">
        <v>980</v>
      </c>
      <c r="D6922" t="s">
        <v>5048</v>
      </c>
      <c r="E6922" t="s">
        <v>19391</v>
      </c>
      <c r="F6922" t="s">
        <v>5049</v>
      </c>
    </row>
    <row r="6923" spans="1:6" x14ac:dyDescent="0.2">
      <c r="A6923" t="b">
        <v>1</v>
      </c>
      <c r="B6923" t="s">
        <v>19392</v>
      </c>
      <c r="C6923" t="s">
        <v>880</v>
      </c>
      <c r="D6923" t="s">
        <v>5048</v>
      </c>
      <c r="E6923" t="s">
        <v>19392</v>
      </c>
      <c r="F6923" t="s">
        <v>5049</v>
      </c>
    </row>
    <row r="6924" spans="1:6" x14ac:dyDescent="0.2">
      <c r="A6924" t="b">
        <v>1</v>
      </c>
      <c r="B6924" t="s">
        <v>19393</v>
      </c>
      <c r="C6924" t="s">
        <v>16628</v>
      </c>
      <c r="D6924" t="s">
        <v>5048</v>
      </c>
      <c r="E6924" t="s">
        <v>19393</v>
      </c>
      <c r="F6924" t="s">
        <v>5049</v>
      </c>
    </row>
    <row r="6925" spans="1:6" x14ac:dyDescent="0.2">
      <c r="A6925" t="b">
        <v>1</v>
      </c>
      <c r="B6925" t="s">
        <v>19394</v>
      </c>
      <c r="C6925" t="s">
        <v>968</v>
      </c>
      <c r="D6925" t="s">
        <v>5048</v>
      </c>
      <c r="E6925" t="s">
        <v>19394</v>
      </c>
      <c r="F6925" t="s">
        <v>5049</v>
      </c>
    </row>
    <row r="6926" spans="1:6" x14ac:dyDescent="0.2">
      <c r="A6926" t="b">
        <v>1</v>
      </c>
      <c r="B6926" t="s">
        <v>5914</v>
      </c>
      <c r="C6926" t="s">
        <v>977</v>
      </c>
      <c r="D6926" t="s">
        <v>5048</v>
      </c>
      <c r="E6926" t="s">
        <v>5914</v>
      </c>
      <c r="F6926" t="s">
        <v>5049</v>
      </c>
    </row>
    <row r="6927" spans="1:6" x14ac:dyDescent="0.2">
      <c r="A6927" t="b">
        <v>1</v>
      </c>
      <c r="B6927" t="s">
        <v>19395</v>
      </c>
      <c r="C6927" t="s">
        <v>883</v>
      </c>
      <c r="D6927" t="s">
        <v>5048</v>
      </c>
      <c r="E6927" t="s">
        <v>19395</v>
      </c>
      <c r="F6927" t="s">
        <v>5049</v>
      </c>
    </row>
    <row r="6928" spans="1:6" x14ac:dyDescent="0.2">
      <c r="A6928" t="b">
        <v>1</v>
      </c>
      <c r="B6928" t="s">
        <v>19396</v>
      </c>
      <c r="C6928" t="s">
        <v>931</v>
      </c>
      <c r="D6928" t="s">
        <v>5048</v>
      </c>
      <c r="E6928" t="s">
        <v>19396</v>
      </c>
      <c r="F6928" t="s">
        <v>5049</v>
      </c>
    </row>
    <row r="6929" spans="1:6" x14ac:dyDescent="0.2">
      <c r="A6929" t="b">
        <v>1</v>
      </c>
      <c r="B6929" t="s">
        <v>19397</v>
      </c>
      <c r="C6929" t="s">
        <v>16623</v>
      </c>
      <c r="D6929" t="s">
        <v>5048</v>
      </c>
      <c r="E6929" t="s">
        <v>19397</v>
      </c>
      <c r="F6929" t="s">
        <v>5049</v>
      </c>
    </row>
    <row r="6930" spans="1:6" x14ac:dyDescent="0.2">
      <c r="A6930" t="b">
        <v>1</v>
      </c>
      <c r="B6930" t="s">
        <v>19398</v>
      </c>
      <c r="C6930" t="s">
        <v>931</v>
      </c>
      <c r="D6930" t="s">
        <v>5048</v>
      </c>
      <c r="E6930" t="s">
        <v>19398</v>
      </c>
      <c r="F6930" t="s">
        <v>5049</v>
      </c>
    </row>
    <row r="6931" spans="1:6" x14ac:dyDescent="0.2">
      <c r="A6931" t="b">
        <v>1</v>
      </c>
      <c r="B6931" t="s">
        <v>19399</v>
      </c>
      <c r="C6931" t="s">
        <v>974</v>
      </c>
      <c r="D6931" t="s">
        <v>5048</v>
      </c>
      <c r="E6931" t="s">
        <v>19399</v>
      </c>
      <c r="F6931" t="s">
        <v>5049</v>
      </c>
    </row>
    <row r="6932" spans="1:6" x14ac:dyDescent="0.2">
      <c r="A6932" t="b">
        <v>1</v>
      </c>
      <c r="B6932" t="s">
        <v>19400</v>
      </c>
      <c r="C6932" t="s">
        <v>965</v>
      </c>
      <c r="D6932" t="s">
        <v>5048</v>
      </c>
      <c r="E6932" t="s">
        <v>19400</v>
      </c>
      <c r="F6932" t="s">
        <v>5049</v>
      </c>
    </row>
    <row r="6933" spans="1:6" x14ac:dyDescent="0.2">
      <c r="A6933" t="b">
        <v>1</v>
      </c>
      <c r="B6933" t="s">
        <v>19401</v>
      </c>
      <c r="C6933" t="s">
        <v>883</v>
      </c>
      <c r="D6933" t="s">
        <v>5048</v>
      </c>
      <c r="E6933" t="s">
        <v>19401</v>
      </c>
      <c r="F6933" t="s">
        <v>5049</v>
      </c>
    </row>
    <row r="6934" spans="1:6" x14ac:dyDescent="0.2">
      <c r="A6934" t="b">
        <v>1</v>
      </c>
      <c r="B6934" t="s">
        <v>19402</v>
      </c>
      <c r="C6934" t="s">
        <v>863</v>
      </c>
      <c r="D6934" t="s">
        <v>5048</v>
      </c>
      <c r="E6934" t="s">
        <v>19402</v>
      </c>
      <c r="F6934" t="s">
        <v>5049</v>
      </c>
    </row>
    <row r="6935" spans="1:6" x14ac:dyDescent="0.2">
      <c r="A6935" t="b">
        <v>1</v>
      </c>
      <c r="B6935" t="s">
        <v>19403</v>
      </c>
      <c r="C6935" t="s">
        <v>854</v>
      </c>
      <c r="D6935" t="s">
        <v>5048</v>
      </c>
      <c r="E6935" t="s">
        <v>19403</v>
      </c>
      <c r="F6935" t="s">
        <v>5049</v>
      </c>
    </row>
    <row r="6936" spans="1:6" x14ac:dyDescent="0.2">
      <c r="A6936" t="b">
        <v>1</v>
      </c>
      <c r="B6936" t="s">
        <v>19404</v>
      </c>
      <c r="C6936" t="s">
        <v>854</v>
      </c>
      <c r="D6936" t="s">
        <v>5048</v>
      </c>
      <c r="E6936" t="s">
        <v>19404</v>
      </c>
      <c r="F6936" t="s">
        <v>5049</v>
      </c>
    </row>
    <row r="6937" spans="1:6" x14ac:dyDescent="0.2">
      <c r="A6937" t="b">
        <v>1</v>
      </c>
      <c r="B6937" t="s">
        <v>19405</v>
      </c>
      <c r="C6937" t="s">
        <v>928</v>
      </c>
      <c r="D6937" t="s">
        <v>5048</v>
      </c>
      <c r="E6937" t="s">
        <v>19405</v>
      </c>
      <c r="F6937" t="s">
        <v>5049</v>
      </c>
    </row>
    <row r="6938" spans="1:6" x14ac:dyDescent="0.2">
      <c r="A6938" t="b">
        <v>1</v>
      </c>
      <c r="B6938" t="s">
        <v>19406</v>
      </c>
      <c r="C6938" t="s">
        <v>880</v>
      </c>
      <c r="D6938" t="s">
        <v>5048</v>
      </c>
      <c r="E6938" t="s">
        <v>19406</v>
      </c>
      <c r="F6938" t="s">
        <v>5049</v>
      </c>
    </row>
    <row r="6939" spans="1:6" x14ac:dyDescent="0.2">
      <c r="A6939" t="b">
        <v>1</v>
      </c>
      <c r="B6939" t="s">
        <v>19407</v>
      </c>
      <c r="C6939" t="s">
        <v>863</v>
      </c>
      <c r="D6939" t="s">
        <v>5048</v>
      </c>
      <c r="E6939" t="s">
        <v>19407</v>
      </c>
      <c r="F6939" t="s">
        <v>5049</v>
      </c>
    </row>
    <row r="6940" spans="1:6" x14ac:dyDescent="0.2">
      <c r="A6940" t="b">
        <v>1</v>
      </c>
      <c r="B6940" t="s">
        <v>19408</v>
      </c>
      <c r="C6940" t="s">
        <v>851</v>
      </c>
      <c r="D6940" t="s">
        <v>5048</v>
      </c>
      <c r="E6940" t="s">
        <v>19408</v>
      </c>
      <c r="F6940" t="s">
        <v>5049</v>
      </c>
    </row>
    <row r="6941" spans="1:6" x14ac:dyDescent="0.2">
      <c r="A6941" t="b">
        <v>1</v>
      </c>
      <c r="B6941" t="s">
        <v>19409</v>
      </c>
      <c r="C6941" t="s">
        <v>971</v>
      </c>
      <c r="D6941" t="s">
        <v>5048</v>
      </c>
      <c r="E6941" t="s">
        <v>19409</v>
      </c>
      <c r="F6941" t="s">
        <v>5049</v>
      </c>
    </row>
    <row r="6942" spans="1:6" x14ac:dyDescent="0.2">
      <c r="A6942" t="b">
        <v>1</v>
      </c>
      <c r="B6942" t="s">
        <v>5934</v>
      </c>
      <c r="C6942" t="s">
        <v>931</v>
      </c>
      <c r="D6942" t="s">
        <v>5048</v>
      </c>
      <c r="E6942" t="s">
        <v>5934</v>
      </c>
      <c r="F6942" t="s">
        <v>5049</v>
      </c>
    </row>
    <row r="6943" spans="1:6" x14ac:dyDescent="0.2">
      <c r="A6943" t="b">
        <v>1</v>
      </c>
      <c r="B6943" t="s">
        <v>19410</v>
      </c>
      <c r="C6943" t="s">
        <v>971</v>
      </c>
      <c r="D6943" t="s">
        <v>5048</v>
      </c>
      <c r="E6943" t="s">
        <v>19410</v>
      </c>
      <c r="F6943" t="s">
        <v>5049</v>
      </c>
    </row>
    <row r="6944" spans="1:6" x14ac:dyDescent="0.2">
      <c r="A6944" t="b">
        <v>1</v>
      </c>
      <c r="B6944" t="s">
        <v>5938</v>
      </c>
      <c r="C6944" t="s">
        <v>928</v>
      </c>
      <c r="D6944" t="s">
        <v>5048</v>
      </c>
      <c r="E6944" t="s">
        <v>5938</v>
      </c>
      <c r="F6944" t="s">
        <v>5049</v>
      </c>
    </row>
    <row r="6945" spans="1:6" x14ac:dyDescent="0.2">
      <c r="A6945" t="b">
        <v>1</v>
      </c>
      <c r="B6945" t="s">
        <v>5940</v>
      </c>
      <c r="C6945" t="s">
        <v>913</v>
      </c>
      <c r="D6945" t="s">
        <v>5048</v>
      </c>
      <c r="E6945" t="s">
        <v>5940</v>
      </c>
      <c r="F6945" t="s">
        <v>5049</v>
      </c>
    </row>
    <row r="6946" spans="1:6" x14ac:dyDescent="0.2">
      <c r="A6946" t="b">
        <v>1</v>
      </c>
      <c r="B6946" t="s">
        <v>19411</v>
      </c>
      <c r="C6946" t="s">
        <v>974</v>
      </c>
      <c r="D6946" t="s">
        <v>5048</v>
      </c>
      <c r="E6946" t="s">
        <v>19411</v>
      </c>
      <c r="F6946" t="s">
        <v>5049</v>
      </c>
    </row>
    <row r="6947" spans="1:6" x14ac:dyDescent="0.2">
      <c r="A6947" t="b">
        <v>1</v>
      </c>
      <c r="B6947" t="s">
        <v>19412</v>
      </c>
      <c r="C6947" t="s">
        <v>851</v>
      </c>
      <c r="D6947" t="s">
        <v>5048</v>
      </c>
      <c r="E6947" t="s">
        <v>19412</v>
      </c>
      <c r="F6947" t="s">
        <v>5049</v>
      </c>
    </row>
    <row r="6948" spans="1:6" x14ac:dyDescent="0.2">
      <c r="A6948" t="b">
        <v>1</v>
      </c>
      <c r="B6948" t="s">
        <v>19413</v>
      </c>
      <c r="C6948" t="s">
        <v>860</v>
      </c>
      <c r="D6948" t="s">
        <v>5048</v>
      </c>
      <c r="E6948" t="s">
        <v>19413</v>
      </c>
      <c r="F6948" t="s">
        <v>5049</v>
      </c>
    </row>
    <row r="6949" spans="1:6" x14ac:dyDescent="0.2">
      <c r="A6949" t="b">
        <v>1</v>
      </c>
      <c r="B6949" t="s">
        <v>19414</v>
      </c>
      <c r="C6949" t="s">
        <v>860</v>
      </c>
      <c r="D6949" t="s">
        <v>5048</v>
      </c>
      <c r="E6949" t="s">
        <v>19414</v>
      </c>
      <c r="F6949" t="s">
        <v>5049</v>
      </c>
    </row>
    <row r="6950" spans="1:6" x14ac:dyDescent="0.2">
      <c r="A6950" t="b">
        <v>1</v>
      </c>
      <c r="B6950" t="s">
        <v>19415</v>
      </c>
      <c r="C6950" t="s">
        <v>863</v>
      </c>
      <c r="D6950" t="s">
        <v>5048</v>
      </c>
      <c r="E6950" t="s">
        <v>19415</v>
      </c>
      <c r="F6950" t="s">
        <v>5049</v>
      </c>
    </row>
    <row r="6951" spans="1:6" x14ac:dyDescent="0.2">
      <c r="A6951" t="b">
        <v>1</v>
      </c>
      <c r="B6951" t="s">
        <v>19416</v>
      </c>
      <c r="C6951" t="s">
        <v>860</v>
      </c>
      <c r="D6951" t="s">
        <v>5048</v>
      </c>
      <c r="E6951" t="s">
        <v>19416</v>
      </c>
      <c r="F6951" t="s">
        <v>5049</v>
      </c>
    </row>
    <row r="6952" spans="1:6" x14ac:dyDescent="0.2">
      <c r="A6952" t="b">
        <v>1</v>
      </c>
      <c r="B6952" t="s">
        <v>19417</v>
      </c>
      <c r="C6952" t="s">
        <v>980</v>
      </c>
      <c r="D6952" t="s">
        <v>5048</v>
      </c>
      <c r="E6952" t="s">
        <v>19417</v>
      </c>
      <c r="F6952" t="s">
        <v>5049</v>
      </c>
    </row>
    <row r="6953" spans="1:6" x14ac:dyDescent="0.2">
      <c r="A6953" t="b">
        <v>1</v>
      </c>
      <c r="B6953" t="s">
        <v>19418</v>
      </c>
      <c r="C6953" t="s">
        <v>922</v>
      </c>
      <c r="D6953" t="s">
        <v>5048</v>
      </c>
      <c r="E6953" t="s">
        <v>19418</v>
      </c>
      <c r="F6953" t="s">
        <v>5049</v>
      </c>
    </row>
    <row r="6954" spans="1:6" x14ac:dyDescent="0.2">
      <c r="A6954" t="b">
        <v>1</v>
      </c>
      <c r="B6954" t="s">
        <v>5961</v>
      </c>
      <c r="C6954" t="s">
        <v>860</v>
      </c>
      <c r="D6954" t="s">
        <v>5048</v>
      </c>
      <c r="E6954" t="s">
        <v>5961</v>
      </c>
      <c r="F6954" t="s">
        <v>5049</v>
      </c>
    </row>
    <row r="6955" spans="1:6" x14ac:dyDescent="0.2">
      <c r="A6955" t="b">
        <v>1</v>
      </c>
      <c r="B6955" t="s">
        <v>19419</v>
      </c>
      <c r="C6955" t="s">
        <v>883</v>
      </c>
      <c r="D6955" t="s">
        <v>5048</v>
      </c>
      <c r="E6955" t="s">
        <v>19419</v>
      </c>
      <c r="F6955" t="s">
        <v>5049</v>
      </c>
    </row>
    <row r="6956" spans="1:6" x14ac:dyDescent="0.2">
      <c r="A6956" t="b">
        <v>1</v>
      </c>
      <c r="B6956" t="s">
        <v>19420</v>
      </c>
      <c r="C6956" t="s">
        <v>971</v>
      </c>
      <c r="D6956" t="s">
        <v>5048</v>
      </c>
      <c r="E6956" t="s">
        <v>19420</v>
      </c>
      <c r="F6956" t="s">
        <v>5049</v>
      </c>
    </row>
    <row r="6957" spans="1:6" x14ac:dyDescent="0.2">
      <c r="A6957" t="b">
        <v>1</v>
      </c>
      <c r="B6957" t="s">
        <v>19421</v>
      </c>
      <c r="C6957" t="s">
        <v>880</v>
      </c>
      <c r="D6957" t="s">
        <v>5048</v>
      </c>
      <c r="E6957" t="s">
        <v>19421</v>
      </c>
      <c r="F6957" t="s">
        <v>5049</v>
      </c>
    </row>
    <row r="6958" spans="1:6" x14ac:dyDescent="0.2">
      <c r="A6958" t="b">
        <v>1</v>
      </c>
      <c r="B6958" t="s">
        <v>19422</v>
      </c>
      <c r="C6958" t="s">
        <v>16623</v>
      </c>
      <c r="D6958" t="s">
        <v>5048</v>
      </c>
      <c r="E6958" t="s">
        <v>19422</v>
      </c>
      <c r="F6958" t="s">
        <v>5049</v>
      </c>
    </row>
    <row r="6959" spans="1:6" x14ac:dyDescent="0.2">
      <c r="A6959" t="b">
        <v>1</v>
      </c>
      <c r="B6959" t="s">
        <v>19423</v>
      </c>
      <c r="C6959" t="s">
        <v>860</v>
      </c>
      <c r="D6959" t="s">
        <v>5048</v>
      </c>
      <c r="E6959" t="s">
        <v>19423</v>
      </c>
      <c r="F6959" t="s">
        <v>5049</v>
      </c>
    </row>
    <row r="6960" spans="1:6" x14ac:dyDescent="0.2">
      <c r="A6960" t="b">
        <v>1</v>
      </c>
      <c r="B6960" t="s">
        <v>19424</v>
      </c>
      <c r="C6960" t="s">
        <v>860</v>
      </c>
      <c r="D6960" t="s">
        <v>5048</v>
      </c>
      <c r="E6960" t="s">
        <v>19424</v>
      </c>
      <c r="F6960" t="s">
        <v>5049</v>
      </c>
    </row>
    <row r="6961" spans="1:6" x14ac:dyDescent="0.2">
      <c r="A6961" t="b">
        <v>1</v>
      </c>
      <c r="B6961" t="s">
        <v>19425</v>
      </c>
      <c r="C6961" t="s">
        <v>928</v>
      </c>
      <c r="D6961" t="s">
        <v>5048</v>
      </c>
      <c r="E6961" t="s">
        <v>19425</v>
      </c>
      <c r="F6961" t="s">
        <v>5049</v>
      </c>
    </row>
    <row r="6962" spans="1:6" x14ac:dyDescent="0.2">
      <c r="A6962" t="b">
        <v>1</v>
      </c>
      <c r="B6962" t="s">
        <v>19426</v>
      </c>
      <c r="C6962" t="s">
        <v>880</v>
      </c>
      <c r="D6962" t="s">
        <v>5048</v>
      </c>
      <c r="E6962" t="s">
        <v>19426</v>
      </c>
      <c r="F6962" t="s">
        <v>5049</v>
      </c>
    </row>
    <row r="6963" spans="1:6" x14ac:dyDescent="0.2">
      <c r="A6963" t="b">
        <v>1</v>
      </c>
      <c r="B6963" t="s">
        <v>19427</v>
      </c>
      <c r="C6963" t="s">
        <v>877</v>
      </c>
      <c r="D6963" t="s">
        <v>5048</v>
      </c>
      <c r="E6963" t="s">
        <v>19427</v>
      </c>
      <c r="F6963" t="s">
        <v>5049</v>
      </c>
    </row>
    <row r="6964" spans="1:6" x14ac:dyDescent="0.2">
      <c r="A6964" t="b">
        <v>1</v>
      </c>
      <c r="B6964" t="s">
        <v>19428</v>
      </c>
      <c r="C6964" t="s">
        <v>877</v>
      </c>
      <c r="D6964" t="s">
        <v>5048</v>
      </c>
      <c r="E6964" t="s">
        <v>19428</v>
      </c>
      <c r="F6964" t="s">
        <v>5049</v>
      </c>
    </row>
    <row r="6965" spans="1:6" x14ac:dyDescent="0.2">
      <c r="A6965" t="b">
        <v>1</v>
      </c>
      <c r="B6965" t="s">
        <v>19429</v>
      </c>
      <c r="C6965" t="s">
        <v>928</v>
      </c>
      <c r="D6965" t="s">
        <v>5048</v>
      </c>
      <c r="E6965" t="s">
        <v>19429</v>
      </c>
      <c r="F6965" t="s">
        <v>5049</v>
      </c>
    </row>
    <row r="6966" spans="1:6" x14ac:dyDescent="0.2">
      <c r="A6966" t="b">
        <v>1</v>
      </c>
      <c r="B6966" t="s">
        <v>19430</v>
      </c>
      <c r="C6966" t="s">
        <v>928</v>
      </c>
      <c r="D6966" t="s">
        <v>5048</v>
      </c>
      <c r="E6966" t="s">
        <v>19430</v>
      </c>
      <c r="F6966" t="s">
        <v>5049</v>
      </c>
    </row>
    <row r="6967" spans="1:6" x14ac:dyDescent="0.2">
      <c r="A6967" t="b">
        <v>1</v>
      </c>
      <c r="B6967" t="s">
        <v>5984</v>
      </c>
      <c r="C6967" t="s">
        <v>16623</v>
      </c>
      <c r="D6967" t="s">
        <v>5048</v>
      </c>
      <c r="E6967" t="s">
        <v>5984</v>
      </c>
      <c r="F6967" t="s">
        <v>5049</v>
      </c>
    </row>
    <row r="6968" spans="1:6" x14ac:dyDescent="0.2">
      <c r="A6968" t="b">
        <v>1</v>
      </c>
      <c r="B6968" t="s">
        <v>5986</v>
      </c>
      <c r="C6968" t="s">
        <v>16623</v>
      </c>
      <c r="D6968" t="s">
        <v>5048</v>
      </c>
      <c r="E6968" t="s">
        <v>5986</v>
      </c>
      <c r="F6968" t="s">
        <v>5049</v>
      </c>
    </row>
    <row r="6969" spans="1:6" x14ac:dyDescent="0.2">
      <c r="A6969" t="b">
        <v>1</v>
      </c>
      <c r="B6969" t="s">
        <v>19431</v>
      </c>
      <c r="C6969" t="s">
        <v>928</v>
      </c>
      <c r="D6969" t="s">
        <v>5048</v>
      </c>
      <c r="E6969" t="s">
        <v>19431</v>
      </c>
      <c r="F6969" t="s">
        <v>5049</v>
      </c>
    </row>
    <row r="6970" spans="1:6" x14ac:dyDescent="0.2">
      <c r="A6970" t="b">
        <v>1</v>
      </c>
      <c r="B6970" t="s">
        <v>19432</v>
      </c>
      <c r="C6970" t="s">
        <v>16628</v>
      </c>
      <c r="D6970" t="s">
        <v>5048</v>
      </c>
      <c r="E6970" t="s">
        <v>19432</v>
      </c>
      <c r="F6970" t="s">
        <v>5049</v>
      </c>
    </row>
    <row r="6971" spans="1:6" x14ac:dyDescent="0.2">
      <c r="A6971" t="b">
        <v>1</v>
      </c>
      <c r="B6971" t="s">
        <v>19433</v>
      </c>
      <c r="C6971" t="s">
        <v>928</v>
      </c>
      <c r="D6971" t="s">
        <v>5048</v>
      </c>
      <c r="E6971" t="s">
        <v>19433</v>
      </c>
      <c r="F6971" t="s">
        <v>5049</v>
      </c>
    </row>
    <row r="6972" spans="1:6" x14ac:dyDescent="0.2">
      <c r="A6972" t="b">
        <v>1</v>
      </c>
      <c r="B6972" t="s">
        <v>19434</v>
      </c>
      <c r="C6972" t="s">
        <v>928</v>
      </c>
      <c r="D6972" t="s">
        <v>5048</v>
      </c>
      <c r="E6972" t="s">
        <v>19434</v>
      </c>
      <c r="F6972" t="s">
        <v>5049</v>
      </c>
    </row>
    <row r="6973" spans="1:6" x14ac:dyDescent="0.2">
      <c r="A6973" t="b">
        <v>1</v>
      </c>
      <c r="B6973" t="s">
        <v>5987</v>
      </c>
      <c r="C6973" t="s">
        <v>931</v>
      </c>
      <c r="D6973" t="s">
        <v>5048</v>
      </c>
      <c r="E6973" t="s">
        <v>5987</v>
      </c>
      <c r="F6973" t="s">
        <v>5049</v>
      </c>
    </row>
    <row r="6974" spans="1:6" x14ac:dyDescent="0.2">
      <c r="A6974" t="b">
        <v>1</v>
      </c>
      <c r="B6974" t="s">
        <v>19435</v>
      </c>
      <c r="C6974" t="s">
        <v>860</v>
      </c>
      <c r="D6974" t="s">
        <v>5048</v>
      </c>
      <c r="E6974" t="s">
        <v>19435</v>
      </c>
      <c r="F6974" t="s">
        <v>5049</v>
      </c>
    </row>
    <row r="6975" spans="1:6" x14ac:dyDescent="0.2">
      <c r="A6975" t="b">
        <v>1</v>
      </c>
      <c r="B6975" t="s">
        <v>19436</v>
      </c>
      <c r="C6975" t="s">
        <v>968</v>
      </c>
      <c r="D6975" t="s">
        <v>5048</v>
      </c>
      <c r="E6975" t="s">
        <v>19436</v>
      </c>
      <c r="F6975" t="s">
        <v>5049</v>
      </c>
    </row>
    <row r="6976" spans="1:6" x14ac:dyDescent="0.2">
      <c r="A6976" t="b">
        <v>1</v>
      </c>
      <c r="B6976" t="s">
        <v>19437</v>
      </c>
      <c r="C6976" t="s">
        <v>989</v>
      </c>
      <c r="D6976" t="s">
        <v>5048</v>
      </c>
      <c r="E6976" t="s">
        <v>19437</v>
      </c>
      <c r="F6976" t="s">
        <v>5049</v>
      </c>
    </row>
    <row r="6977" spans="1:6" x14ac:dyDescent="0.2">
      <c r="A6977" t="b">
        <v>1</v>
      </c>
      <c r="B6977" t="s">
        <v>19438</v>
      </c>
      <c r="C6977" t="s">
        <v>968</v>
      </c>
      <c r="D6977" t="s">
        <v>5048</v>
      </c>
      <c r="E6977" t="s">
        <v>19438</v>
      </c>
      <c r="F6977" t="s">
        <v>5049</v>
      </c>
    </row>
    <row r="6978" spans="1:6" x14ac:dyDescent="0.2">
      <c r="A6978" t="b">
        <v>1</v>
      </c>
      <c r="B6978" t="s">
        <v>19439</v>
      </c>
      <c r="C6978" t="s">
        <v>980</v>
      </c>
      <c r="D6978" t="s">
        <v>5048</v>
      </c>
      <c r="E6978" t="s">
        <v>19439</v>
      </c>
      <c r="F6978" t="s">
        <v>5049</v>
      </c>
    </row>
    <row r="6979" spans="1:6" x14ac:dyDescent="0.2">
      <c r="A6979" t="b">
        <v>1</v>
      </c>
      <c r="B6979" t="s">
        <v>19440</v>
      </c>
      <c r="C6979" t="s">
        <v>928</v>
      </c>
      <c r="D6979" t="s">
        <v>5048</v>
      </c>
      <c r="E6979" t="s">
        <v>19440</v>
      </c>
      <c r="F6979" t="s">
        <v>5049</v>
      </c>
    </row>
    <row r="6980" spans="1:6" x14ac:dyDescent="0.2">
      <c r="A6980" t="b">
        <v>1</v>
      </c>
      <c r="B6980" t="s">
        <v>5991</v>
      </c>
      <c r="C6980" t="s">
        <v>965</v>
      </c>
      <c r="D6980" t="s">
        <v>5048</v>
      </c>
      <c r="E6980" t="s">
        <v>5991</v>
      </c>
      <c r="F6980" t="s">
        <v>5049</v>
      </c>
    </row>
    <row r="6981" spans="1:6" x14ac:dyDescent="0.2">
      <c r="A6981" t="b">
        <v>1</v>
      </c>
      <c r="B6981" t="s">
        <v>19441</v>
      </c>
      <c r="C6981" t="s">
        <v>854</v>
      </c>
      <c r="D6981" t="s">
        <v>5048</v>
      </c>
      <c r="E6981" t="s">
        <v>19441</v>
      </c>
      <c r="F6981" t="s">
        <v>5049</v>
      </c>
    </row>
    <row r="6982" spans="1:6" x14ac:dyDescent="0.2">
      <c r="A6982" t="b">
        <v>1</v>
      </c>
      <c r="B6982" t="s">
        <v>5993</v>
      </c>
      <c r="C6982" t="s">
        <v>962</v>
      </c>
      <c r="D6982" t="s">
        <v>5048</v>
      </c>
      <c r="E6982" t="s">
        <v>5993</v>
      </c>
      <c r="F6982" t="s">
        <v>5049</v>
      </c>
    </row>
    <row r="6983" spans="1:6" x14ac:dyDescent="0.2">
      <c r="A6983" t="b">
        <v>1</v>
      </c>
      <c r="B6983" t="s">
        <v>5994</v>
      </c>
      <c r="C6983" t="s">
        <v>931</v>
      </c>
      <c r="D6983" t="s">
        <v>5048</v>
      </c>
      <c r="E6983" t="s">
        <v>5994</v>
      </c>
      <c r="F6983" t="s">
        <v>5049</v>
      </c>
    </row>
    <row r="6984" spans="1:6" x14ac:dyDescent="0.2">
      <c r="A6984" t="b">
        <v>1</v>
      </c>
      <c r="B6984" t="s">
        <v>5996</v>
      </c>
      <c r="C6984" t="s">
        <v>931</v>
      </c>
      <c r="D6984" t="s">
        <v>5048</v>
      </c>
      <c r="E6984" t="s">
        <v>5996</v>
      </c>
      <c r="F6984" t="s">
        <v>5049</v>
      </c>
    </row>
    <row r="6985" spans="1:6" x14ac:dyDescent="0.2">
      <c r="A6985" t="b">
        <v>1</v>
      </c>
      <c r="B6985" t="s">
        <v>19442</v>
      </c>
      <c r="C6985" t="s">
        <v>928</v>
      </c>
      <c r="D6985" t="s">
        <v>5048</v>
      </c>
      <c r="E6985" t="s">
        <v>19442</v>
      </c>
      <c r="F6985" t="s">
        <v>5049</v>
      </c>
    </row>
    <row r="6986" spans="1:6" x14ac:dyDescent="0.2">
      <c r="A6986" t="b">
        <v>1</v>
      </c>
      <c r="B6986" t="s">
        <v>6000</v>
      </c>
      <c r="C6986" t="s">
        <v>913</v>
      </c>
      <c r="D6986" t="s">
        <v>5048</v>
      </c>
      <c r="E6986" t="s">
        <v>6000</v>
      </c>
      <c r="F6986" t="s">
        <v>5049</v>
      </c>
    </row>
    <row r="6987" spans="1:6" x14ac:dyDescent="0.2">
      <c r="A6987" t="b">
        <v>1</v>
      </c>
      <c r="B6987" t="s">
        <v>19443</v>
      </c>
      <c r="C6987" t="s">
        <v>931</v>
      </c>
      <c r="D6987" t="s">
        <v>5048</v>
      </c>
      <c r="E6987" t="s">
        <v>19443</v>
      </c>
      <c r="F6987" t="s">
        <v>5049</v>
      </c>
    </row>
    <row r="6988" spans="1:6" x14ac:dyDescent="0.2">
      <c r="A6988" t="b">
        <v>1</v>
      </c>
      <c r="B6988" t="s">
        <v>19444</v>
      </c>
      <c r="C6988" t="s">
        <v>989</v>
      </c>
      <c r="D6988" t="s">
        <v>5048</v>
      </c>
      <c r="E6988" t="s">
        <v>19444</v>
      </c>
      <c r="F6988" t="s">
        <v>5049</v>
      </c>
    </row>
    <row r="6989" spans="1:6" x14ac:dyDescent="0.2">
      <c r="A6989" t="b">
        <v>1</v>
      </c>
      <c r="B6989" t="s">
        <v>19445</v>
      </c>
      <c r="C6989" t="s">
        <v>913</v>
      </c>
      <c r="D6989" t="s">
        <v>5048</v>
      </c>
      <c r="E6989" t="s">
        <v>19445</v>
      </c>
      <c r="F6989" t="s">
        <v>5049</v>
      </c>
    </row>
    <row r="6990" spans="1:6" x14ac:dyDescent="0.2">
      <c r="A6990" t="b">
        <v>1</v>
      </c>
      <c r="B6990" t="s">
        <v>19446</v>
      </c>
      <c r="C6990" t="s">
        <v>848</v>
      </c>
      <c r="D6990" t="s">
        <v>5048</v>
      </c>
      <c r="E6990" t="s">
        <v>19446</v>
      </c>
      <c r="F6990" t="s">
        <v>5049</v>
      </c>
    </row>
    <row r="6991" spans="1:6" x14ac:dyDescent="0.2">
      <c r="A6991" t="b">
        <v>1</v>
      </c>
      <c r="B6991" t="s">
        <v>19447</v>
      </c>
      <c r="C6991" t="s">
        <v>980</v>
      </c>
      <c r="D6991" t="s">
        <v>5048</v>
      </c>
      <c r="E6991" t="s">
        <v>19447</v>
      </c>
      <c r="F6991" t="s">
        <v>5049</v>
      </c>
    </row>
    <row r="6992" spans="1:6" x14ac:dyDescent="0.2">
      <c r="A6992" t="b">
        <v>1</v>
      </c>
      <c r="B6992" t="s">
        <v>19448</v>
      </c>
      <c r="C6992" t="s">
        <v>883</v>
      </c>
      <c r="D6992" t="s">
        <v>5048</v>
      </c>
      <c r="E6992" t="s">
        <v>19448</v>
      </c>
      <c r="F6992" t="s">
        <v>5049</v>
      </c>
    </row>
    <row r="6993" spans="1:6" x14ac:dyDescent="0.2">
      <c r="A6993" t="b">
        <v>1</v>
      </c>
      <c r="B6993" t="s">
        <v>6008</v>
      </c>
      <c r="C6993" t="s">
        <v>974</v>
      </c>
      <c r="D6993" t="s">
        <v>5048</v>
      </c>
      <c r="E6993" t="s">
        <v>6008</v>
      </c>
      <c r="F6993" t="s">
        <v>5049</v>
      </c>
    </row>
    <row r="6994" spans="1:6" x14ac:dyDescent="0.2">
      <c r="A6994" t="b">
        <v>1</v>
      </c>
      <c r="B6994" t="s">
        <v>19449</v>
      </c>
      <c r="C6994" t="s">
        <v>16628</v>
      </c>
      <c r="D6994" t="s">
        <v>5048</v>
      </c>
      <c r="E6994" t="s">
        <v>19449</v>
      </c>
      <c r="F6994" t="s">
        <v>5049</v>
      </c>
    </row>
    <row r="6995" spans="1:6" x14ac:dyDescent="0.2">
      <c r="A6995" t="b">
        <v>1</v>
      </c>
      <c r="B6995" t="s">
        <v>19450</v>
      </c>
      <c r="C6995" t="s">
        <v>877</v>
      </c>
      <c r="D6995" t="s">
        <v>5048</v>
      </c>
      <c r="E6995" t="s">
        <v>19450</v>
      </c>
      <c r="F6995" t="s">
        <v>5049</v>
      </c>
    </row>
    <row r="6996" spans="1:6" x14ac:dyDescent="0.2">
      <c r="A6996" t="b">
        <v>1</v>
      </c>
      <c r="B6996" t="s">
        <v>19451</v>
      </c>
      <c r="C6996" t="s">
        <v>931</v>
      </c>
      <c r="D6996" t="s">
        <v>5048</v>
      </c>
      <c r="E6996" t="s">
        <v>19451</v>
      </c>
      <c r="F6996" t="s">
        <v>5049</v>
      </c>
    </row>
    <row r="6997" spans="1:6" x14ac:dyDescent="0.2">
      <c r="A6997" t="b">
        <v>1</v>
      </c>
      <c r="B6997" t="s">
        <v>19452</v>
      </c>
      <c r="C6997" t="s">
        <v>980</v>
      </c>
      <c r="D6997" t="s">
        <v>5048</v>
      </c>
      <c r="E6997" t="s">
        <v>19452</v>
      </c>
      <c r="F6997" t="s">
        <v>5049</v>
      </c>
    </row>
    <row r="6998" spans="1:6" x14ac:dyDescent="0.2">
      <c r="A6998" t="b">
        <v>1</v>
      </c>
      <c r="B6998" t="s">
        <v>6014</v>
      </c>
      <c r="C6998" t="s">
        <v>931</v>
      </c>
      <c r="D6998" t="s">
        <v>5048</v>
      </c>
      <c r="E6998" t="s">
        <v>6014</v>
      </c>
      <c r="F6998" t="s">
        <v>5049</v>
      </c>
    </row>
    <row r="6999" spans="1:6" x14ac:dyDescent="0.2">
      <c r="A6999" t="b">
        <v>1</v>
      </c>
      <c r="B6999" t="s">
        <v>19453</v>
      </c>
      <c r="C6999" t="s">
        <v>16628</v>
      </c>
      <c r="D6999" t="s">
        <v>5048</v>
      </c>
      <c r="E6999" t="s">
        <v>19453</v>
      </c>
      <c r="F6999" t="s">
        <v>5049</v>
      </c>
    </row>
    <row r="7000" spans="1:6" x14ac:dyDescent="0.2">
      <c r="A7000" t="b">
        <v>1</v>
      </c>
      <c r="B7000" t="s">
        <v>19454</v>
      </c>
      <c r="C7000" t="s">
        <v>880</v>
      </c>
      <c r="D7000" t="s">
        <v>5048</v>
      </c>
      <c r="E7000" t="s">
        <v>19454</v>
      </c>
      <c r="F7000" t="s">
        <v>5049</v>
      </c>
    </row>
    <row r="7001" spans="1:6" x14ac:dyDescent="0.2">
      <c r="A7001" t="b">
        <v>1</v>
      </c>
      <c r="B7001" t="s">
        <v>19455</v>
      </c>
      <c r="C7001" t="s">
        <v>971</v>
      </c>
      <c r="D7001" t="s">
        <v>5048</v>
      </c>
      <c r="E7001" t="s">
        <v>19455</v>
      </c>
      <c r="F7001" t="s">
        <v>5049</v>
      </c>
    </row>
    <row r="7002" spans="1:6" x14ac:dyDescent="0.2">
      <c r="A7002" t="b">
        <v>1</v>
      </c>
      <c r="B7002" t="s">
        <v>19456</v>
      </c>
      <c r="C7002" t="s">
        <v>980</v>
      </c>
      <c r="D7002" t="s">
        <v>5048</v>
      </c>
      <c r="E7002" t="s">
        <v>19456</v>
      </c>
      <c r="F7002" t="s">
        <v>5049</v>
      </c>
    </row>
    <row r="7003" spans="1:6" x14ac:dyDescent="0.2">
      <c r="A7003" t="b">
        <v>1</v>
      </c>
      <c r="B7003" t="s">
        <v>19457</v>
      </c>
      <c r="C7003" t="s">
        <v>980</v>
      </c>
      <c r="D7003" t="s">
        <v>5048</v>
      </c>
      <c r="E7003" t="s">
        <v>19457</v>
      </c>
      <c r="F7003" t="s">
        <v>5049</v>
      </c>
    </row>
    <row r="7004" spans="1:6" x14ac:dyDescent="0.2">
      <c r="A7004" t="b">
        <v>1</v>
      </c>
      <c r="B7004" t="s">
        <v>19458</v>
      </c>
      <c r="C7004" t="s">
        <v>880</v>
      </c>
      <c r="D7004" t="s">
        <v>5048</v>
      </c>
      <c r="E7004" t="s">
        <v>19458</v>
      </c>
      <c r="F7004" t="s">
        <v>5049</v>
      </c>
    </row>
    <row r="7005" spans="1:6" x14ac:dyDescent="0.2">
      <c r="A7005" t="b">
        <v>1</v>
      </c>
      <c r="B7005" t="s">
        <v>19459</v>
      </c>
      <c r="C7005" t="s">
        <v>965</v>
      </c>
      <c r="D7005" t="s">
        <v>5048</v>
      </c>
      <c r="E7005" t="s">
        <v>19459</v>
      </c>
      <c r="F7005" t="s">
        <v>5049</v>
      </c>
    </row>
    <row r="7006" spans="1:6" x14ac:dyDescent="0.2">
      <c r="A7006" t="b">
        <v>1</v>
      </c>
      <c r="B7006" t="s">
        <v>19460</v>
      </c>
      <c r="C7006" t="s">
        <v>965</v>
      </c>
      <c r="D7006" t="s">
        <v>5048</v>
      </c>
      <c r="E7006" t="s">
        <v>19460</v>
      </c>
      <c r="F7006" t="s">
        <v>5049</v>
      </c>
    </row>
    <row r="7007" spans="1:6" x14ac:dyDescent="0.2">
      <c r="A7007" t="b">
        <v>1</v>
      </c>
      <c r="B7007" t="s">
        <v>19461</v>
      </c>
      <c r="C7007" t="s">
        <v>880</v>
      </c>
      <c r="D7007" t="s">
        <v>5048</v>
      </c>
      <c r="E7007" t="s">
        <v>19461</v>
      </c>
      <c r="F7007" t="s">
        <v>5049</v>
      </c>
    </row>
    <row r="7008" spans="1:6" x14ac:dyDescent="0.2">
      <c r="A7008" t="b">
        <v>1</v>
      </c>
      <c r="B7008" t="s">
        <v>19462</v>
      </c>
      <c r="C7008" t="s">
        <v>971</v>
      </c>
      <c r="D7008" t="s">
        <v>5048</v>
      </c>
      <c r="E7008" t="s">
        <v>19462</v>
      </c>
      <c r="F7008" t="s">
        <v>5049</v>
      </c>
    </row>
    <row r="7009" spans="1:6" x14ac:dyDescent="0.2">
      <c r="A7009" t="b">
        <v>1</v>
      </c>
      <c r="B7009" t="s">
        <v>19463</v>
      </c>
      <c r="C7009" t="s">
        <v>16628</v>
      </c>
      <c r="D7009" t="s">
        <v>5048</v>
      </c>
      <c r="E7009" t="s">
        <v>19463</v>
      </c>
      <c r="F7009" t="s">
        <v>5049</v>
      </c>
    </row>
    <row r="7010" spans="1:6" x14ac:dyDescent="0.2">
      <c r="A7010" t="b">
        <v>1</v>
      </c>
      <c r="B7010" t="s">
        <v>19464</v>
      </c>
      <c r="C7010" t="s">
        <v>16628</v>
      </c>
      <c r="D7010" t="s">
        <v>5048</v>
      </c>
      <c r="E7010" t="s">
        <v>19464</v>
      </c>
      <c r="F7010" t="s">
        <v>5049</v>
      </c>
    </row>
    <row r="7011" spans="1:6" x14ac:dyDescent="0.2">
      <c r="A7011" t="b">
        <v>1</v>
      </c>
      <c r="B7011" t="s">
        <v>19465</v>
      </c>
      <c r="C7011" t="s">
        <v>980</v>
      </c>
      <c r="D7011" t="s">
        <v>5048</v>
      </c>
      <c r="E7011" t="s">
        <v>19465</v>
      </c>
      <c r="F7011" t="s">
        <v>5049</v>
      </c>
    </row>
    <row r="7012" spans="1:6" x14ac:dyDescent="0.2">
      <c r="A7012" t="b">
        <v>1</v>
      </c>
      <c r="B7012" t="s">
        <v>19466</v>
      </c>
      <c r="C7012" t="s">
        <v>928</v>
      </c>
      <c r="D7012" t="s">
        <v>5048</v>
      </c>
      <c r="E7012" t="s">
        <v>19466</v>
      </c>
      <c r="F7012" t="s">
        <v>5049</v>
      </c>
    </row>
    <row r="7013" spans="1:6" x14ac:dyDescent="0.2">
      <c r="A7013" t="b">
        <v>1</v>
      </c>
      <c r="B7013" t="s">
        <v>19467</v>
      </c>
      <c r="C7013" t="s">
        <v>928</v>
      </c>
      <c r="D7013" t="s">
        <v>5048</v>
      </c>
      <c r="E7013" t="s">
        <v>19467</v>
      </c>
      <c r="F7013" t="s">
        <v>5049</v>
      </c>
    </row>
    <row r="7014" spans="1:6" x14ac:dyDescent="0.2">
      <c r="A7014" t="b">
        <v>1</v>
      </c>
      <c r="B7014" t="s">
        <v>19468</v>
      </c>
      <c r="C7014" t="s">
        <v>928</v>
      </c>
      <c r="D7014" t="s">
        <v>5048</v>
      </c>
      <c r="E7014" t="s">
        <v>19468</v>
      </c>
      <c r="F7014" t="s">
        <v>5049</v>
      </c>
    </row>
    <row r="7015" spans="1:6" x14ac:dyDescent="0.2">
      <c r="A7015" t="b">
        <v>1</v>
      </c>
      <c r="B7015" t="s">
        <v>6018</v>
      </c>
      <c r="C7015" t="s">
        <v>928</v>
      </c>
      <c r="D7015" t="s">
        <v>5048</v>
      </c>
      <c r="E7015" t="s">
        <v>6018</v>
      </c>
      <c r="F7015" t="s">
        <v>5049</v>
      </c>
    </row>
    <row r="7016" spans="1:6" x14ac:dyDescent="0.2">
      <c r="A7016" t="b">
        <v>1</v>
      </c>
      <c r="B7016" t="s">
        <v>6019</v>
      </c>
      <c r="C7016" t="s">
        <v>928</v>
      </c>
      <c r="D7016" t="s">
        <v>5048</v>
      </c>
      <c r="E7016" t="s">
        <v>6019</v>
      </c>
      <c r="F7016" t="s">
        <v>5049</v>
      </c>
    </row>
    <row r="7017" spans="1:6" x14ac:dyDescent="0.2">
      <c r="A7017" t="b">
        <v>1</v>
      </c>
      <c r="B7017" t="s">
        <v>6020</v>
      </c>
      <c r="C7017" t="s">
        <v>928</v>
      </c>
      <c r="D7017" t="s">
        <v>5048</v>
      </c>
      <c r="E7017" t="s">
        <v>6020</v>
      </c>
      <c r="F7017" t="s">
        <v>5049</v>
      </c>
    </row>
    <row r="7018" spans="1:6" x14ac:dyDescent="0.2">
      <c r="A7018" t="b">
        <v>1</v>
      </c>
      <c r="B7018" t="s">
        <v>19470</v>
      </c>
      <c r="C7018" t="s">
        <v>860</v>
      </c>
      <c r="D7018" t="s">
        <v>5048</v>
      </c>
      <c r="E7018" t="s">
        <v>19470</v>
      </c>
      <c r="F7018" t="s">
        <v>5049</v>
      </c>
    </row>
    <row r="7019" spans="1:6" x14ac:dyDescent="0.2">
      <c r="A7019" t="b">
        <v>1</v>
      </c>
      <c r="B7019" t="s">
        <v>19471</v>
      </c>
      <c r="C7019" t="s">
        <v>860</v>
      </c>
      <c r="D7019" t="s">
        <v>5048</v>
      </c>
      <c r="E7019" t="s">
        <v>19471</v>
      </c>
      <c r="F7019" t="s">
        <v>5049</v>
      </c>
    </row>
    <row r="7020" spans="1:6" x14ac:dyDescent="0.2">
      <c r="A7020" t="b">
        <v>1</v>
      </c>
      <c r="B7020" t="s">
        <v>19472</v>
      </c>
      <c r="C7020" t="s">
        <v>860</v>
      </c>
      <c r="D7020" t="s">
        <v>5048</v>
      </c>
      <c r="E7020" t="s">
        <v>19472</v>
      </c>
      <c r="F7020" t="s">
        <v>5049</v>
      </c>
    </row>
    <row r="7021" spans="1:6" x14ac:dyDescent="0.2">
      <c r="A7021" t="b">
        <v>1</v>
      </c>
      <c r="B7021" t="s">
        <v>6021</v>
      </c>
      <c r="C7021" t="s">
        <v>883</v>
      </c>
      <c r="D7021" t="s">
        <v>5048</v>
      </c>
      <c r="E7021" t="s">
        <v>6021</v>
      </c>
      <c r="F7021" t="s">
        <v>5049</v>
      </c>
    </row>
    <row r="7022" spans="1:6" x14ac:dyDescent="0.2">
      <c r="A7022" t="b">
        <v>1</v>
      </c>
      <c r="B7022" t="s">
        <v>6022</v>
      </c>
      <c r="C7022" t="s">
        <v>928</v>
      </c>
      <c r="D7022" t="s">
        <v>5048</v>
      </c>
      <c r="E7022" t="s">
        <v>6022</v>
      </c>
      <c r="F7022" t="s">
        <v>5049</v>
      </c>
    </row>
    <row r="7023" spans="1:6" x14ac:dyDescent="0.2">
      <c r="A7023" t="b">
        <v>1</v>
      </c>
      <c r="B7023" t="s">
        <v>6023</v>
      </c>
      <c r="C7023" t="s">
        <v>931</v>
      </c>
      <c r="D7023" t="s">
        <v>5048</v>
      </c>
      <c r="E7023" t="s">
        <v>6023</v>
      </c>
      <c r="F7023" t="s">
        <v>5049</v>
      </c>
    </row>
    <row r="7024" spans="1:6" x14ac:dyDescent="0.2">
      <c r="A7024" t="b">
        <v>1</v>
      </c>
      <c r="B7024" t="s">
        <v>19473</v>
      </c>
      <c r="C7024" t="s">
        <v>931</v>
      </c>
      <c r="D7024" t="s">
        <v>5048</v>
      </c>
      <c r="E7024" t="s">
        <v>19473</v>
      </c>
      <c r="F7024" t="s">
        <v>5049</v>
      </c>
    </row>
    <row r="7025" spans="1:6" x14ac:dyDescent="0.2">
      <c r="A7025" t="b">
        <v>1</v>
      </c>
      <c r="B7025" t="s">
        <v>19474</v>
      </c>
      <c r="C7025" t="s">
        <v>907</v>
      </c>
      <c r="D7025" t="s">
        <v>5048</v>
      </c>
      <c r="E7025" t="s">
        <v>19474</v>
      </c>
      <c r="F7025" t="s">
        <v>5049</v>
      </c>
    </row>
    <row r="7026" spans="1:6" x14ac:dyDescent="0.2">
      <c r="A7026" t="b">
        <v>1</v>
      </c>
      <c r="B7026" t="s">
        <v>6024</v>
      </c>
      <c r="C7026" t="s">
        <v>860</v>
      </c>
      <c r="D7026" t="s">
        <v>5048</v>
      </c>
      <c r="E7026" t="s">
        <v>6024</v>
      </c>
      <c r="F7026" t="s">
        <v>5049</v>
      </c>
    </row>
    <row r="7027" spans="1:6" x14ac:dyDescent="0.2">
      <c r="A7027" t="b">
        <v>1</v>
      </c>
      <c r="B7027" t="s">
        <v>6025</v>
      </c>
      <c r="C7027" t="s">
        <v>860</v>
      </c>
      <c r="D7027" t="s">
        <v>5048</v>
      </c>
      <c r="E7027" t="s">
        <v>6025</v>
      </c>
      <c r="F7027" t="s">
        <v>5049</v>
      </c>
    </row>
    <row r="7028" spans="1:6" x14ac:dyDescent="0.2">
      <c r="A7028" t="b">
        <v>1</v>
      </c>
      <c r="B7028" t="s">
        <v>6026</v>
      </c>
      <c r="C7028" t="s">
        <v>965</v>
      </c>
      <c r="D7028" t="s">
        <v>5048</v>
      </c>
      <c r="E7028" t="s">
        <v>6026</v>
      </c>
      <c r="F7028" t="s">
        <v>5049</v>
      </c>
    </row>
    <row r="7029" spans="1:6" x14ac:dyDescent="0.2">
      <c r="A7029" t="b">
        <v>1</v>
      </c>
      <c r="B7029" t="s">
        <v>6027</v>
      </c>
      <c r="C7029" t="s">
        <v>965</v>
      </c>
      <c r="D7029" t="s">
        <v>5048</v>
      </c>
      <c r="E7029" t="s">
        <v>6027</v>
      </c>
      <c r="F7029" t="s">
        <v>5049</v>
      </c>
    </row>
    <row r="7030" spans="1:6" x14ac:dyDescent="0.2">
      <c r="A7030" t="b">
        <v>1</v>
      </c>
      <c r="B7030" t="s">
        <v>6028</v>
      </c>
      <c r="C7030" t="s">
        <v>16628</v>
      </c>
      <c r="D7030" t="s">
        <v>5048</v>
      </c>
      <c r="E7030" t="s">
        <v>6028</v>
      </c>
      <c r="F7030" t="s">
        <v>5049</v>
      </c>
    </row>
    <row r="7031" spans="1:6" x14ac:dyDescent="0.2">
      <c r="A7031" t="b">
        <v>1</v>
      </c>
      <c r="B7031" t="s">
        <v>19475</v>
      </c>
      <c r="C7031" t="s">
        <v>968</v>
      </c>
      <c r="D7031" t="s">
        <v>5048</v>
      </c>
      <c r="E7031" t="s">
        <v>19475</v>
      </c>
      <c r="F7031" t="s">
        <v>5049</v>
      </c>
    </row>
    <row r="7032" spans="1:6" x14ac:dyDescent="0.2">
      <c r="A7032" t="b">
        <v>1</v>
      </c>
      <c r="B7032" t="s">
        <v>19476</v>
      </c>
      <c r="C7032" t="s">
        <v>968</v>
      </c>
      <c r="D7032" t="s">
        <v>5048</v>
      </c>
      <c r="E7032" t="s">
        <v>19476</v>
      </c>
      <c r="F7032" t="s">
        <v>5049</v>
      </c>
    </row>
    <row r="7033" spans="1:6" x14ac:dyDescent="0.2">
      <c r="A7033" t="b">
        <v>1</v>
      </c>
      <c r="B7033" t="s">
        <v>19477</v>
      </c>
      <c r="C7033" t="s">
        <v>860</v>
      </c>
      <c r="D7033" t="s">
        <v>5048</v>
      </c>
      <c r="E7033" t="s">
        <v>19477</v>
      </c>
      <c r="F7033" t="s">
        <v>5049</v>
      </c>
    </row>
    <row r="7034" spans="1:6" x14ac:dyDescent="0.2">
      <c r="A7034" t="b">
        <v>1</v>
      </c>
      <c r="B7034" t="s">
        <v>6032</v>
      </c>
      <c r="C7034" t="s">
        <v>860</v>
      </c>
      <c r="D7034" t="s">
        <v>5048</v>
      </c>
      <c r="E7034" t="s">
        <v>6032</v>
      </c>
      <c r="F7034" t="s">
        <v>5049</v>
      </c>
    </row>
    <row r="7035" spans="1:6" x14ac:dyDescent="0.2">
      <c r="A7035" t="b">
        <v>1</v>
      </c>
      <c r="B7035" t="s">
        <v>19478</v>
      </c>
      <c r="C7035" t="s">
        <v>974</v>
      </c>
      <c r="D7035" t="s">
        <v>5048</v>
      </c>
      <c r="E7035" t="s">
        <v>19478</v>
      </c>
      <c r="F7035" t="s">
        <v>5049</v>
      </c>
    </row>
    <row r="7036" spans="1:6" x14ac:dyDescent="0.2">
      <c r="A7036" t="b">
        <v>1</v>
      </c>
      <c r="B7036" t="s">
        <v>19479</v>
      </c>
      <c r="C7036" t="s">
        <v>860</v>
      </c>
      <c r="D7036" t="s">
        <v>5048</v>
      </c>
      <c r="E7036" t="s">
        <v>19479</v>
      </c>
      <c r="F7036" t="s">
        <v>5049</v>
      </c>
    </row>
    <row r="7037" spans="1:6" x14ac:dyDescent="0.2">
      <c r="A7037" t="b">
        <v>1</v>
      </c>
      <c r="B7037" t="s">
        <v>19480</v>
      </c>
      <c r="C7037" t="s">
        <v>974</v>
      </c>
      <c r="D7037" t="s">
        <v>5048</v>
      </c>
      <c r="E7037" t="s">
        <v>19480</v>
      </c>
      <c r="F7037" t="s">
        <v>5049</v>
      </c>
    </row>
    <row r="7038" spans="1:6" x14ac:dyDescent="0.2">
      <c r="A7038" t="b">
        <v>1</v>
      </c>
      <c r="B7038" t="s">
        <v>19481</v>
      </c>
      <c r="C7038" t="s">
        <v>968</v>
      </c>
      <c r="D7038" t="s">
        <v>5048</v>
      </c>
      <c r="E7038" t="s">
        <v>19481</v>
      </c>
      <c r="F7038" t="s">
        <v>5049</v>
      </c>
    </row>
    <row r="7039" spans="1:6" x14ac:dyDescent="0.2">
      <c r="A7039" t="b">
        <v>1</v>
      </c>
      <c r="B7039" t="s">
        <v>19482</v>
      </c>
      <c r="C7039" t="s">
        <v>928</v>
      </c>
      <c r="D7039" t="s">
        <v>5048</v>
      </c>
      <c r="E7039" t="s">
        <v>19482</v>
      </c>
      <c r="F7039" t="s">
        <v>5049</v>
      </c>
    </row>
    <row r="7040" spans="1:6" x14ac:dyDescent="0.2">
      <c r="A7040" t="b">
        <v>1</v>
      </c>
      <c r="B7040" t="s">
        <v>19483</v>
      </c>
      <c r="C7040" t="s">
        <v>928</v>
      </c>
      <c r="D7040" t="s">
        <v>5048</v>
      </c>
      <c r="E7040" t="s">
        <v>19483</v>
      </c>
      <c r="F7040" t="s">
        <v>5049</v>
      </c>
    </row>
    <row r="7041" spans="1:6" x14ac:dyDescent="0.2">
      <c r="A7041" t="b">
        <v>1</v>
      </c>
      <c r="B7041" t="s">
        <v>6048</v>
      </c>
      <c r="C7041" t="s">
        <v>971</v>
      </c>
      <c r="D7041" t="s">
        <v>5048</v>
      </c>
      <c r="E7041" t="s">
        <v>6048</v>
      </c>
      <c r="F7041" t="s">
        <v>5049</v>
      </c>
    </row>
    <row r="7042" spans="1:6" x14ac:dyDescent="0.2">
      <c r="A7042" t="b">
        <v>1</v>
      </c>
      <c r="B7042" t="s">
        <v>19484</v>
      </c>
      <c r="C7042" t="s">
        <v>977</v>
      </c>
      <c r="D7042" t="s">
        <v>5048</v>
      </c>
      <c r="E7042" t="s">
        <v>19484</v>
      </c>
      <c r="F7042" t="s">
        <v>5049</v>
      </c>
    </row>
    <row r="7043" spans="1:6" x14ac:dyDescent="0.2">
      <c r="A7043" t="b">
        <v>1</v>
      </c>
      <c r="B7043" t="s">
        <v>19485</v>
      </c>
      <c r="C7043" t="s">
        <v>968</v>
      </c>
      <c r="D7043" t="s">
        <v>5048</v>
      </c>
      <c r="E7043" t="s">
        <v>19485</v>
      </c>
      <c r="F7043" t="s">
        <v>5049</v>
      </c>
    </row>
    <row r="7044" spans="1:6" x14ac:dyDescent="0.2">
      <c r="A7044" t="b">
        <v>1</v>
      </c>
      <c r="B7044" t="s">
        <v>19486</v>
      </c>
      <c r="C7044" t="s">
        <v>980</v>
      </c>
      <c r="D7044" t="s">
        <v>5048</v>
      </c>
      <c r="E7044" t="s">
        <v>19486</v>
      </c>
      <c r="F7044" t="s">
        <v>5049</v>
      </c>
    </row>
    <row r="7045" spans="1:6" x14ac:dyDescent="0.2">
      <c r="A7045" t="b">
        <v>1</v>
      </c>
      <c r="B7045" t="s">
        <v>19487</v>
      </c>
      <c r="C7045" t="s">
        <v>980</v>
      </c>
      <c r="D7045" t="s">
        <v>5048</v>
      </c>
      <c r="E7045" t="s">
        <v>19487</v>
      </c>
      <c r="F7045" t="s">
        <v>5049</v>
      </c>
    </row>
    <row r="7046" spans="1:6" x14ac:dyDescent="0.2">
      <c r="A7046" t="b">
        <v>1</v>
      </c>
      <c r="B7046" t="s">
        <v>19488</v>
      </c>
      <c r="C7046" t="s">
        <v>986</v>
      </c>
      <c r="D7046" t="s">
        <v>5048</v>
      </c>
      <c r="E7046" t="s">
        <v>19488</v>
      </c>
      <c r="F7046" t="s">
        <v>5049</v>
      </c>
    </row>
    <row r="7047" spans="1:6" x14ac:dyDescent="0.2">
      <c r="A7047" t="b">
        <v>1</v>
      </c>
      <c r="B7047" t="s">
        <v>6063</v>
      </c>
      <c r="C7047" t="s">
        <v>860</v>
      </c>
      <c r="D7047" t="s">
        <v>5048</v>
      </c>
      <c r="E7047" t="s">
        <v>6063</v>
      </c>
      <c r="F7047" t="s">
        <v>5049</v>
      </c>
    </row>
    <row r="7048" spans="1:6" x14ac:dyDescent="0.2">
      <c r="A7048" t="b">
        <v>1</v>
      </c>
      <c r="B7048" t="s">
        <v>19489</v>
      </c>
      <c r="C7048" t="s">
        <v>928</v>
      </c>
      <c r="D7048" t="s">
        <v>5048</v>
      </c>
      <c r="E7048" t="s">
        <v>19489</v>
      </c>
      <c r="F7048" t="s">
        <v>5049</v>
      </c>
    </row>
    <row r="7049" spans="1:6" x14ac:dyDescent="0.2">
      <c r="A7049" t="b">
        <v>1</v>
      </c>
      <c r="B7049" t="s">
        <v>19490</v>
      </c>
      <c r="C7049" t="s">
        <v>880</v>
      </c>
      <c r="D7049" t="s">
        <v>5048</v>
      </c>
      <c r="E7049" t="s">
        <v>19490</v>
      </c>
      <c r="F7049" t="s">
        <v>5049</v>
      </c>
    </row>
    <row r="7050" spans="1:6" x14ac:dyDescent="0.2">
      <c r="A7050" t="b">
        <v>1</v>
      </c>
      <c r="B7050" t="s">
        <v>19491</v>
      </c>
      <c r="C7050" t="s">
        <v>851</v>
      </c>
      <c r="D7050" t="s">
        <v>5048</v>
      </c>
      <c r="E7050" t="s">
        <v>19491</v>
      </c>
      <c r="F7050" t="s">
        <v>5049</v>
      </c>
    </row>
    <row r="7051" spans="1:6" x14ac:dyDescent="0.2">
      <c r="A7051" t="b">
        <v>1</v>
      </c>
      <c r="B7051" t="s">
        <v>19492</v>
      </c>
      <c r="C7051" t="s">
        <v>968</v>
      </c>
      <c r="D7051" t="s">
        <v>5048</v>
      </c>
      <c r="E7051" t="s">
        <v>19492</v>
      </c>
      <c r="F7051" t="s">
        <v>5049</v>
      </c>
    </row>
    <row r="7052" spans="1:6" x14ac:dyDescent="0.2">
      <c r="A7052" t="b">
        <v>1</v>
      </c>
      <c r="B7052" t="s">
        <v>19493</v>
      </c>
      <c r="C7052" t="s">
        <v>851</v>
      </c>
      <c r="D7052" t="s">
        <v>5048</v>
      </c>
      <c r="E7052" t="s">
        <v>19493</v>
      </c>
      <c r="F7052" t="s">
        <v>5049</v>
      </c>
    </row>
    <row r="7053" spans="1:6" x14ac:dyDescent="0.2">
      <c r="A7053" t="b">
        <v>1</v>
      </c>
      <c r="B7053" t="s">
        <v>19494</v>
      </c>
      <c r="C7053" t="s">
        <v>883</v>
      </c>
      <c r="D7053" t="s">
        <v>5048</v>
      </c>
      <c r="E7053" t="s">
        <v>19494</v>
      </c>
      <c r="F7053" t="s">
        <v>5049</v>
      </c>
    </row>
    <row r="7054" spans="1:6" x14ac:dyDescent="0.2">
      <c r="A7054" t="b">
        <v>1</v>
      </c>
      <c r="B7054" t="s">
        <v>19495</v>
      </c>
      <c r="C7054" t="s">
        <v>928</v>
      </c>
      <c r="D7054" t="s">
        <v>5048</v>
      </c>
      <c r="E7054" t="s">
        <v>19495</v>
      </c>
      <c r="F7054" t="s">
        <v>5049</v>
      </c>
    </row>
    <row r="7055" spans="1:6" x14ac:dyDescent="0.2">
      <c r="A7055" t="b">
        <v>1</v>
      </c>
      <c r="B7055" t="s">
        <v>6072</v>
      </c>
      <c r="C7055" t="s">
        <v>968</v>
      </c>
      <c r="D7055" t="s">
        <v>5048</v>
      </c>
      <c r="E7055" t="s">
        <v>6072</v>
      </c>
      <c r="F7055" t="s">
        <v>5049</v>
      </c>
    </row>
    <row r="7056" spans="1:6" x14ac:dyDescent="0.2">
      <c r="A7056" t="b">
        <v>1</v>
      </c>
      <c r="B7056" t="s">
        <v>6075</v>
      </c>
      <c r="C7056" t="s">
        <v>968</v>
      </c>
      <c r="D7056" t="s">
        <v>5048</v>
      </c>
      <c r="E7056" t="s">
        <v>6075</v>
      </c>
      <c r="F7056" t="s">
        <v>5049</v>
      </c>
    </row>
    <row r="7057" spans="1:6" x14ac:dyDescent="0.2">
      <c r="A7057" t="b">
        <v>1</v>
      </c>
      <c r="B7057" t="s">
        <v>19496</v>
      </c>
      <c r="C7057" t="s">
        <v>931</v>
      </c>
      <c r="D7057" t="s">
        <v>5048</v>
      </c>
      <c r="E7057" t="s">
        <v>19496</v>
      </c>
      <c r="F7057" t="s">
        <v>5049</v>
      </c>
    </row>
    <row r="7058" spans="1:6" x14ac:dyDescent="0.2">
      <c r="A7058" t="b">
        <v>1</v>
      </c>
      <c r="B7058" t="s">
        <v>19497</v>
      </c>
      <c r="C7058" t="s">
        <v>860</v>
      </c>
      <c r="D7058" t="s">
        <v>5048</v>
      </c>
      <c r="E7058" t="s">
        <v>19497</v>
      </c>
      <c r="F7058" t="s">
        <v>5049</v>
      </c>
    </row>
    <row r="7059" spans="1:6" x14ac:dyDescent="0.2">
      <c r="A7059" t="b">
        <v>1</v>
      </c>
      <c r="B7059" t="s">
        <v>19498</v>
      </c>
      <c r="C7059" t="s">
        <v>913</v>
      </c>
      <c r="D7059" t="s">
        <v>5048</v>
      </c>
      <c r="E7059" t="s">
        <v>19498</v>
      </c>
      <c r="F7059" t="s">
        <v>5049</v>
      </c>
    </row>
    <row r="7060" spans="1:6" x14ac:dyDescent="0.2">
      <c r="A7060" t="b">
        <v>1</v>
      </c>
      <c r="B7060" t="s">
        <v>19499</v>
      </c>
      <c r="C7060" t="s">
        <v>962</v>
      </c>
      <c r="D7060" t="s">
        <v>5048</v>
      </c>
      <c r="E7060" t="s">
        <v>19499</v>
      </c>
      <c r="F7060" t="s">
        <v>5049</v>
      </c>
    </row>
    <row r="7061" spans="1:6" x14ac:dyDescent="0.2">
      <c r="A7061" t="b">
        <v>1</v>
      </c>
      <c r="B7061" t="s">
        <v>19500</v>
      </c>
      <c r="C7061" t="s">
        <v>863</v>
      </c>
      <c r="D7061" t="s">
        <v>5048</v>
      </c>
      <c r="E7061" t="s">
        <v>19500</v>
      </c>
      <c r="F7061" t="s">
        <v>5049</v>
      </c>
    </row>
    <row r="7062" spans="1:6" x14ac:dyDescent="0.2">
      <c r="A7062" t="b">
        <v>1</v>
      </c>
      <c r="B7062" t="s">
        <v>6085</v>
      </c>
      <c r="C7062" t="s">
        <v>928</v>
      </c>
      <c r="D7062" t="s">
        <v>5048</v>
      </c>
      <c r="E7062" t="s">
        <v>6085</v>
      </c>
      <c r="F7062" t="s">
        <v>5049</v>
      </c>
    </row>
    <row r="7063" spans="1:6" x14ac:dyDescent="0.2">
      <c r="A7063" t="b">
        <v>1</v>
      </c>
      <c r="B7063" t="s">
        <v>6087</v>
      </c>
      <c r="C7063" t="s">
        <v>968</v>
      </c>
      <c r="D7063" t="s">
        <v>5048</v>
      </c>
      <c r="E7063" t="s">
        <v>6087</v>
      </c>
      <c r="F7063" t="s">
        <v>5049</v>
      </c>
    </row>
    <row r="7064" spans="1:6" x14ac:dyDescent="0.2">
      <c r="A7064" t="b">
        <v>1</v>
      </c>
      <c r="B7064" t="s">
        <v>19501</v>
      </c>
      <c r="C7064" t="s">
        <v>860</v>
      </c>
      <c r="D7064" t="s">
        <v>5048</v>
      </c>
      <c r="E7064" t="s">
        <v>19501</v>
      </c>
      <c r="F7064" t="s">
        <v>5049</v>
      </c>
    </row>
    <row r="7065" spans="1:6" x14ac:dyDescent="0.2">
      <c r="A7065" t="b">
        <v>1</v>
      </c>
      <c r="B7065" t="s">
        <v>19502</v>
      </c>
      <c r="C7065" t="s">
        <v>913</v>
      </c>
      <c r="D7065" t="s">
        <v>5048</v>
      </c>
      <c r="E7065" t="s">
        <v>19502</v>
      </c>
      <c r="F7065" t="s">
        <v>5049</v>
      </c>
    </row>
    <row r="7066" spans="1:6" x14ac:dyDescent="0.2">
      <c r="A7066" t="b">
        <v>1</v>
      </c>
      <c r="B7066" t="s">
        <v>19503</v>
      </c>
      <c r="C7066" t="s">
        <v>854</v>
      </c>
      <c r="D7066" t="s">
        <v>5048</v>
      </c>
      <c r="E7066" t="s">
        <v>19503</v>
      </c>
      <c r="F7066" t="s">
        <v>5049</v>
      </c>
    </row>
    <row r="7067" spans="1:6" x14ac:dyDescent="0.2">
      <c r="A7067" t="b">
        <v>1</v>
      </c>
      <c r="B7067" t="s">
        <v>19504</v>
      </c>
      <c r="C7067" t="s">
        <v>931</v>
      </c>
      <c r="D7067" t="s">
        <v>5048</v>
      </c>
      <c r="E7067" t="s">
        <v>19504</v>
      </c>
      <c r="F7067" t="s">
        <v>5049</v>
      </c>
    </row>
    <row r="7068" spans="1:6" x14ac:dyDescent="0.2">
      <c r="A7068" t="b">
        <v>1</v>
      </c>
      <c r="B7068" t="s">
        <v>19505</v>
      </c>
      <c r="C7068" t="s">
        <v>931</v>
      </c>
      <c r="D7068" t="s">
        <v>5048</v>
      </c>
      <c r="E7068" t="s">
        <v>19505</v>
      </c>
      <c r="F7068" t="s">
        <v>5049</v>
      </c>
    </row>
    <row r="7069" spans="1:6" x14ac:dyDescent="0.2">
      <c r="A7069" t="b">
        <v>1</v>
      </c>
      <c r="B7069" t="s">
        <v>19506</v>
      </c>
      <c r="C7069" t="s">
        <v>931</v>
      </c>
      <c r="D7069" t="s">
        <v>5048</v>
      </c>
      <c r="E7069" t="s">
        <v>19506</v>
      </c>
      <c r="F7069" t="s">
        <v>5049</v>
      </c>
    </row>
    <row r="7070" spans="1:6" x14ac:dyDescent="0.2">
      <c r="A7070" t="b">
        <v>1</v>
      </c>
      <c r="B7070" t="s">
        <v>19507</v>
      </c>
      <c r="C7070" t="s">
        <v>854</v>
      </c>
      <c r="D7070" t="s">
        <v>5048</v>
      </c>
      <c r="E7070" t="s">
        <v>19507</v>
      </c>
      <c r="F7070" t="s">
        <v>5049</v>
      </c>
    </row>
    <row r="7071" spans="1:6" x14ac:dyDescent="0.2">
      <c r="A7071" t="b">
        <v>1</v>
      </c>
      <c r="B7071" t="s">
        <v>19508</v>
      </c>
      <c r="C7071" t="s">
        <v>913</v>
      </c>
      <c r="D7071" t="s">
        <v>5048</v>
      </c>
      <c r="E7071" t="s">
        <v>19508</v>
      </c>
      <c r="F7071" t="s">
        <v>5049</v>
      </c>
    </row>
    <row r="7072" spans="1:6" x14ac:dyDescent="0.2">
      <c r="A7072" t="b">
        <v>1</v>
      </c>
      <c r="B7072" t="s">
        <v>19509</v>
      </c>
      <c r="C7072" t="s">
        <v>913</v>
      </c>
      <c r="D7072" t="s">
        <v>5048</v>
      </c>
      <c r="E7072" t="s">
        <v>19509</v>
      </c>
      <c r="F7072" t="s">
        <v>5049</v>
      </c>
    </row>
    <row r="7073" spans="1:6" x14ac:dyDescent="0.2">
      <c r="A7073" t="b">
        <v>1</v>
      </c>
      <c r="B7073" t="s">
        <v>19510</v>
      </c>
      <c r="C7073" t="s">
        <v>928</v>
      </c>
      <c r="D7073" t="s">
        <v>5048</v>
      </c>
      <c r="E7073" t="s">
        <v>19510</v>
      </c>
      <c r="F7073" t="s">
        <v>5049</v>
      </c>
    </row>
    <row r="7074" spans="1:6" x14ac:dyDescent="0.2">
      <c r="A7074" t="b">
        <v>1</v>
      </c>
      <c r="B7074" t="s">
        <v>19511</v>
      </c>
      <c r="C7074" t="s">
        <v>983</v>
      </c>
      <c r="D7074" t="s">
        <v>5048</v>
      </c>
      <c r="E7074" t="s">
        <v>19511</v>
      </c>
      <c r="F7074" t="s">
        <v>5049</v>
      </c>
    </row>
    <row r="7075" spans="1:6" x14ac:dyDescent="0.2">
      <c r="A7075" t="b">
        <v>1</v>
      </c>
      <c r="B7075" t="s">
        <v>6096</v>
      </c>
      <c r="C7075" t="s">
        <v>989</v>
      </c>
      <c r="D7075" t="s">
        <v>5048</v>
      </c>
      <c r="E7075" t="s">
        <v>6096</v>
      </c>
      <c r="F7075" t="s">
        <v>5049</v>
      </c>
    </row>
    <row r="7076" spans="1:6" x14ac:dyDescent="0.2">
      <c r="A7076" t="b">
        <v>1</v>
      </c>
      <c r="B7076" t="s">
        <v>19512</v>
      </c>
      <c r="C7076" t="s">
        <v>928</v>
      </c>
      <c r="D7076" t="s">
        <v>5048</v>
      </c>
      <c r="E7076" t="s">
        <v>19512</v>
      </c>
      <c r="F7076" t="s">
        <v>5049</v>
      </c>
    </row>
    <row r="7077" spans="1:6" x14ac:dyDescent="0.2">
      <c r="A7077" t="b">
        <v>1</v>
      </c>
      <c r="B7077" t="s">
        <v>19513</v>
      </c>
      <c r="C7077" t="s">
        <v>931</v>
      </c>
      <c r="D7077" t="s">
        <v>5048</v>
      </c>
      <c r="E7077" t="s">
        <v>19513</v>
      </c>
      <c r="F7077" t="s">
        <v>5049</v>
      </c>
    </row>
    <row r="7078" spans="1:6" x14ac:dyDescent="0.2">
      <c r="A7078" t="b">
        <v>1</v>
      </c>
      <c r="B7078" t="s">
        <v>19514</v>
      </c>
      <c r="C7078" t="s">
        <v>931</v>
      </c>
      <c r="D7078" t="s">
        <v>5048</v>
      </c>
      <c r="E7078" t="s">
        <v>19514</v>
      </c>
      <c r="F7078" t="s">
        <v>5049</v>
      </c>
    </row>
    <row r="7079" spans="1:6" x14ac:dyDescent="0.2">
      <c r="A7079" t="b">
        <v>1</v>
      </c>
      <c r="B7079" t="s">
        <v>19515</v>
      </c>
      <c r="C7079" t="s">
        <v>931</v>
      </c>
      <c r="D7079" t="s">
        <v>5048</v>
      </c>
      <c r="E7079" t="s">
        <v>19515</v>
      </c>
      <c r="F7079" t="s">
        <v>5049</v>
      </c>
    </row>
    <row r="7080" spans="1:6" x14ac:dyDescent="0.2">
      <c r="A7080" t="b">
        <v>1</v>
      </c>
      <c r="B7080" t="s">
        <v>19516</v>
      </c>
      <c r="C7080" t="s">
        <v>931</v>
      </c>
      <c r="D7080" t="s">
        <v>5048</v>
      </c>
      <c r="E7080" t="s">
        <v>19516</v>
      </c>
      <c r="F7080" t="s">
        <v>5049</v>
      </c>
    </row>
    <row r="7081" spans="1:6" x14ac:dyDescent="0.2">
      <c r="A7081" t="b">
        <v>1</v>
      </c>
      <c r="B7081" t="s">
        <v>19517</v>
      </c>
      <c r="C7081" t="s">
        <v>977</v>
      </c>
      <c r="D7081" t="s">
        <v>5048</v>
      </c>
      <c r="E7081" t="s">
        <v>19517</v>
      </c>
      <c r="F7081" t="s">
        <v>5049</v>
      </c>
    </row>
    <row r="7082" spans="1:6" x14ac:dyDescent="0.2">
      <c r="A7082" t="b">
        <v>1</v>
      </c>
      <c r="B7082" t="s">
        <v>19518</v>
      </c>
      <c r="C7082" t="s">
        <v>977</v>
      </c>
      <c r="D7082" t="s">
        <v>5048</v>
      </c>
      <c r="E7082" t="s">
        <v>19518</v>
      </c>
      <c r="F7082" t="s">
        <v>5049</v>
      </c>
    </row>
    <row r="7083" spans="1:6" x14ac:dyDescent="0.2">
      <c r="A7083" t="b">
        <v>1</v>
      </c>
      <c r="B7083" t="s">
        <v>19519</v>
      </c>
      <c r="C7083" t="s">
        <v>928</v>
      </c>
      <c r="D7083" t="s">
        <v>5048</v>
      </c>
      <c r="E7083" t="s">
        <v>19519</v>
      </c>
      <c r="F7083" t="s">
        <v>5049</v>
      </c>
    </row>
    <row r="7084" spans="1:6" x14ac:dyDescent="0.2">
      <c r="A7084" t="b">
        <v>1</v>
      </c>
      <c r="B7084" t="s">
        <v>19520</v>
      </c>
      <c r="C7084" t="s">
        <v>977</v>
      </c>
      <c r="D7084" t="s">
        <v>5048</v>
      </c>
      <c r="E7084" t="s">
        <v>19520</v>
      </c>
      <c r="F7084" t="s">
        <v>5049</v>
      </c>
    </row>
    <row r="7085" spans="1:6" x14ac:dyDescent="0.2">
      <c r="A7085" t="b">
        <v>1</v>
      </c>
      <c r="B7085" t="s">
        <v>6106</v>
      </c>
      <c r="C7085" t="s">
        <v>936</v>
      </c>
      <c r="D7085" t="s">
        <v>5048</v>
      </c>
      <c r="E7085" t="s">
        <v>6106</v>
      </c>
      <c r="F7085" t="s">
        <v>5049</v>
      </c>
    </row>
    <row r="7086" spans="1:6" x14ac:dyDescent="0.2">
      <c r="A7086" t="b">
        <v>1</v>
      </c>
      <c r="B7086" t="s">
        <v>6108</v>
      </c>
      <c r="C7086" t="s">
        <v>989</v>
      </c>
      <c r="D7086" t="s">
        <v>5048</v>
      </c>
      <c r="E7086" t="s">
        <v>6108</v>
      </c>
      <c r="F7086" t="s">
        <v>5049</v>
      </c>
    </row>
    <row r="7087" spans="1:6" x14ac:dyDescent="0.2">
      <c r="A7087" t="b">
        <v>1</v>
      </c>
      <c r="B7087" t="s">
        <v>19521</v>
      </c>
      <c r="C7087" t="s">
        <v>983</v>
      </c>
      <c r="D7087" t="s">
        <v>5048</v>
      </c>
      <c r="E7087" t="s">
        <v>19521</v>
      </c>
      <c r="F7087" t="s">
        <v>5049</v>
      </c>
    </row>
    <row r="7088" spans="1:6" x14ac:dyDescent="0.2">
      <c r="A7088" t="b">
        <v>1</v>
      </c>
      <c r="B7088" t="s">
        <v>19522</v>
      </c>
      <c r="C7088" t="s">
        <v>928</v>
      </c>
      <c r="D7088" t="s">
        <v>5048</v>
      </c>
      <c r="E7088" t="s">
        <v>19522</v>
      </c>
      <c r="F7088" t="s">
        <v>5049</v>
      </c>
    </row>
    <row r="7089" spans="1:6" x14ac:dyDescent="0.2">
      <c r="A7089" t="b">
        <v>1</v>
      </c>
      <c r="B7089" t="s">
        <v>19523</v>
      </c>
      <c r="C7089" t="s">
        <v>16628</v>
      </c>
      <c r="D7089" t="s">
        <v>5048</v>
      </c>
      <c r="E7089" t="s">
        <v>19523</v>
      </c>
      <c r="F7089" t="s">
        <v>5049</v>
      </c>
    </row>
    <row r="7090" spans="1:6" x14ac:dyDescent="0.2">
      <c r="A7090" t="b">
        <v>1</v>
      </c>
      <c r="B7090" t="s">
        <v>6111</v>
      </c>
      <c r="C7090" t="s">
        <v>907</v>
      </c>
      <c r="D7090" t="s">
        <v>5048</v>
      </c>
      <c r="E7090" t="s">
        <v>6111</v>
      </c>
      <c r="F7090" t="s">
        <v>5049</v>
      </c>
    </row>
    <row r="7091" spans="1:6" x14ac:dyDescent="0.2">
      <c r="A7091" t="b">
        <v>1</v>
      </c>
      <c r="B7091" t="s">
        <v>19524</v>
      </c>
      <c r="C7091" t="s">
        <v>989</v>
      </c>
      <c r="D7091" t="s">
        <v>5048</v>
      </c>
      <c r="E7091" t="s">
        <v>19524</v>
      </c>
      <c r="F7091" t="s">
        <v>5049</v>
      </c>
    </row>
    <row r="7092" spans="1:6" x14ac:dyDescent="0.2">
      <c r="A7092" t="b">
        <v>1</v>
      </c>
      <c r="B7092" t="s">
        <v>19525</v>
      </c>
      <c r="C7092" t="s">
        <v>860</v>
      </c>
      <c r="D7092" t="s">
        <v>5048</v>
      </c>
      <c r="E7092" t="s">
        <v>19525</v>
      </c>
      <c r="F7092" t="s">
        <v>5049</v>
      </c>
    </row>
    <row r="7093" spans="1:6" x14ac:dyDescent="0.2">
      <c r="A7093" t="b">
        <v>1</v>
      </c>
      <c r="B7093" t="s">
        <v>19526</v>
      </c>
      <c r="C7093" t="s">
        <v>928</v>
      </c>
      <c r="D7093" t="s">
        <v>5048</v>
      </c>
      <c r="E7093" t="s">
        <v>19526</v>
      </c>
      <c r="F7093" t="s">
        <v>5049</v>
      </c>
    </row>
    <row r="7094" spans="1:6" x14ac:dyDescent="0.2">
      <c r="A7094" t="b">
        <v>1</v>
      </c>
      <c r="B7094" t="s">
        <v>19527</v>
      </c>
      <c r="C7094" t="s">
        <v>931</v>
      </c>
      <c r="D7094" t="s">
        <v>5048</v>
      </c>
      <c r="E7094" t="s">
        <v>19527</v>
      </c>
      <c r="F7094" t="s">
        <v>5049</v>
      </c>
    </row>
    <row r="7095" spans="1:6" x14ac:dyDescent="0.2">
      <c r="A7095" t="b">
        <v>1</v>
      </c>
      <c r="B7095" t="s">
        <v>19528</v>
      </c>
      <c r="C7095" t="s">
        <v>907</v>
      </c>
      <c r="D7095" t="s">
        <v>5048</v>
      </c>
      <c r="E7095" t="s">
        <v>19528</v>
      </c>
      <c r="F7095" t="s">
        <v>5049</v>
      </c>
    </row>
    <row r="7096" spans="1:6" x14ac:dyDescent="0.2">
      <c r="A7096" t="b">
        <v>1</v>
      </c>
      <c r="B7096" t="s">
        <v>19529</v>
      </c>
      <c r="C7096" t="s">
        <v>907</v>
      </c>
      <c r="D7096" t="s">
        <v>5048</v>
      </c>
      <c r="E7096" t="s">
        <v>19529</v>
      </c>
      <c r="F7096" t="s">
        <v>5049</v>
      </c>
    </row>
    <row r="7097" spans="1:6" x14ac:dyDescent="0.2">
      <c r="A7097" t="b">
        <v>1</v>
      </c>
      <c r="B7097" t="s">
        <v>19530</v>
      </c>
      <c r="C7097" t="s">
        <v>907</v>
      </c>
      <c r="D7097" t="s">
        <v>5048</v>
      </c>
      <c r="E7097" t="s">
        <v>19530</v>
      </c>
      <c r="F7097" t="s">
        <v>5049</v>
      </c>
    </row>
    <row r="7098" spans="1:6" x14ac:dyDescent="0.2">
      <c r="A7098" t="b">
        <v>1</v>
      </c>
      <c r="B7098" t="s">
        <v>19531</v>
      </c>
      <c r="C7098" t="s">
        <v>848</v>
      </c>
      <c r="D7098" t="s">
        <v>5048</v>
      </c>
      <c r="E7098" t="s">
        <v>19531</v>
      </c>
      <c r="F7098" t="s">
        <v>5049</v>
      </c>
    </row>
    <row r="7099" spans="1:6" x14ac:dyDescent="0.2">
      <c r="A7099" t="b">
        <v>1</v>
      </c>
      <c r="B7099" t="s">
        <v>19532</v>
      </c>
      <c r="C7099" t="s">
        <v>848</v>
      </c>
      <c r="D7099" t="s">
        <v>5048</v>
      </c>
      <c r="E7099" t="s">
        <v>19532</v>
      </c>
      <c r="F7099" t="s">
        <v>5049</v>
      </c>
    </row>
    <row r="7100" spans="1:6" x14ac:dyDescent="0.2">
      <c r="A7100" t="b">
        <v>1</v>
      </c>
      <c r="B7100" t="s">
        <v>19533</v>
      </c>
      <c r="C7100" t="s">
        <v>871</v>
      </c>
      <c r="D7100" t="s">
        <v>5048</v>
      </c>
      <c r="E7100" t="s">
        <v>19533</v>
      </c>
      <c r="F7100" t="s">
        <v>5049</v>
      </c>
    </row>
    <row r="7101" spans="1:6" x14ac:dyDescent="0.2">
      <c r="A7101" t="b">
        <v>1</v>
      </c>
      <c r="B7101" t="s">
        <v>19534</v>
      </c>
      <c r="C7101" t="s">
        <v>962</v>
      </c>
      <c r="D7101" t="s">
        <v>5048</v>
      </c>
      <c r="E7101" t="s">
        <v>19534</v>
      </c>
      <c r="F7101" t="s">
        <v>5049</v>
      </c>
    </row>
    <row r="7102" spans="1:6" x14ac:dyDescent="0.2">
      <c r="A7102" t="b">
        <v>1</v>
      </c>
      <c r="B7102" t="s">
        <v>19535</v>
      </c>
      <c r="C7102" t="s">
        <v>980</v>
      </c>
      <c r="D7102" t="s">
        <v>5048</v>
      </c>
      <c r="E7102" t="s">
        <v>19535</v>
      </c>
      <c r="F7102" t="s">
        <v>5049</v>
      </c>
    </row>
    <row r="7103" spans="1:6" x14ac:dyDescent="0.2">
      <c r="A7103" t="b">
        <v>1</v>
      </c>
      <c r="B7103" t="s">
        <v>19536</v>
      </c>
      <c r="C7103" t="s">
        <v>980</v>
      </c>
      <c r="D7103" t="s">
        <v>5048</v>
      </c>
      <c r="E7103" t="s">
        <v>19536</v>
      </c>
      <c r="F7103" t="s">
        <v>5049</v>
      </c>
    </row>
    <row r="7104" spans="1:6" x14ac:dyDescent="0.2">
      <c r="A7104" t="b">
        <v>1</v>
      </c>
      <c r="B7104" t="s">
        <v>19537</v>
      </c>
      <c r="C7104" t="s">
        <v>968</v>
      </c>
      <c r="D7104" t="s">
        <v>5048</v>
      </c>
      <c r="E7104" t="s">
        <v>19537</v>
      </c>
      <c r="F7104" t="s">
        <v>5049</v>
      </c>
    </row>
    <row r="7105" spans="1:6" x14ac:dyDescent="0.2">
      <c r="A7105" t="b">
        <v>1</v>
      </c>
      <c r="B7105" t="s">
        <v>19538</v>
      </c>
      <c r="C7105" t="s">
        <v>968</v>
      </c>
      <c r="D7105" t="s">
        <v>5048</v>
      </c>
      <c r="E7105" t="s">
        <v>19538</v>
      </c>
      <c r="F7105" t="s">
        <v>5049</v>
      </c>
    </row>
    <row r="7106" spans="1:6" x14ac:dyDescent="0.2">
      <c r="A7106" t="b">
        <v>1</v>
      </c>
      <c r="B7106" t="s">
        <v>19539</v>
      </c>
      <c r="C7106" t="s">
        <v>931</v>
      </c>
      <c r="D7106" t="s">
        <v>5048</v>
      </c>
      <c r="E7106" t="s">
        <v>19539</v>
      </c>
      <c r="F7106" t="s">
        <v>5049</v>
      </c>
    </row>
    <row r="7107" spans="1:6" x14ac:dyDescent="0.2">
      <c r="A7107" t="b">
        <v>1</v>
      </c>
      <c r="B7107" t="s">
        <v>19540</v>
      </c>
      <c r="C7107" t="s">
        <v>854</v>
      </c>
      <c r="D7107" t="s">
        <v>5048</v>
      </c>
      <c r="E7107" t="s">
        <v>19540</v>
      </c>
      <c r="F7107" t="s">
        <v>5049</v>
      </c>
    </row>
    <row r="7108" spans="1:6" x14ac:dyDescent="0.2">
      <c r="A7108" t="b">
        <v>1</v>
      </c>
      <c r="B7108" t="s">
        <v>19541</v>
      </c>
      <c r="C7108" t="s">
        <v>962</v>
      </c>
      <c r="D7108" t="s">
        <v>5048</v>
      </c>
      <c r="E7108" t="s">
        <v>19541</v>
      </c>
      <c r="F7108" t="s">
        <v>5049</v>
      </c>
    </row>
    <row r="7109" spans="1:6" x14ac:dyDescent="0.2">
      <c r="A7109" t="b">
        <v>1</v>
      </c>
      <c r="B7109" t="s">
        <v>19542</v>
      </c>
      <c r="C7109" t="s">
        <v>931</v>
      </c>
      <c r="D7109" t="s">
        <v>5048</v>
      </c>
      <c r="E7109" t="s">
        <v>19542</v>
      </c>
      <c r="F7109" t="s">
        <v>5049</v>
      </c>
    </row>
    <row r="7110" spans="1:6" x14ac:dyDescent="0.2">
      <c r="A7110" t="b">
        <v>1</v>
      </c>
      <c r="B7110" t="s">
        <v>19543</v>
      </c>
      <c r="C7110" t="s">
        <v>931</v>
      </c>
      <c r="D7110" t="s">
        <v>5048</v>
      </c>
      <c r="E7110" t="s">
        <v>19543</v>
      </c>
      <c r="F7110" t="s">
        <v>5049</v>
      </c>
    </row>
    <row r="7111" spans="1:6" x14ac:dyDescent="0.2">
      <c r="A7111" t="b">
        <v>1</v>
      </c>
      <c r="B7111" t="s">
        <v>6119</v>
      </c>
      <c r="C7111" t="s">
        <v>931</v>
      </c>
      <c r="D7111" t="s">
        <v>5048</v>
      </c>
      <c r="E7111" t="s">
        <v>6119</v>
      </c>
      <c r="F7111" t="s">
        <v>5049</v>
      </c>
    </row>
    <row r="7112" spans="1:6" x14ac:dyDescent="0.2">
      <c r="A7112" t="b">
        <v>1</v>
      </c>
      <c r="B7112" t="s">
        <v>6122</v>
      </c>
      <c r="C7112" t="s">
        <v>16628</v>
      </c>
      <c r="D7112" t="s">
        <v>5048</v>
      </c>
      <c r="E7112" t="s">
        <v>6122</v>
      </c>
      <c r="F7112" t="s">
        <v>5049</v>
      </c>
    </row>
    <row r="7113" spans="1:6" x14ac:dyDescent="0.2">
      <c r="A7113" t="b">
        <v>1</v>
      </c>
      <c r="B7113" t="s">
        <v>19544</v>
      </c>
      <c r="C7113" t="s">
        <v>928</v>
      </c>
      <c r="D7113" t="s">
        <v>5048</v>
      </c>
      <c r="E7113" t="s">
        <v>19544</v>
      </c>
      <c r="F7113" t="s">
        <v>5049</v>
      </c>
    </row>
    <row r="7114" spans="1:6" x14ac:dyDescent="0.2">
      <c r="A7114" t="b">
        <v>1</v>
      </c>
      <c r="B7114" t="s">
        <v>19545</v>
      </c>
      <c r="C7114" t="s">
        <v>928</v>
      </c>
      <c r="D7114" t="s">
        <v>5048</v>
      </c>
      <c r="E7114" t="s">
        <v>19545</v>
      </c>
      <c r="F7114" t="s">
        <v>5049</v>
      </c>
    </row>
    <row r="7115" spans="1:6" x14ac:dyDescent="0.2">
      <c r="A7115" t="b">
        <v>1</v>
      </c>
      <c r="B7115" t="s">
        <v>6124</v>
      </c>
      <c r="C7115" t="s">
        <v>977</v>
      </c>
      <c r="D7115" t="s">
        <v>5048</v>
      </c>
      <c r="E7115" t="s">
        <v>6124</v>
      </c>
      <c r="F7115" t="s">
        <v>5049</v>
      </c>
    </row>
    <row r="7116" spans="1:6" x14ac:dyDescent="0.2">
      <c r="A7116" t="b">
        <v>1</v>
      </c>
      <c r="B7116" t="s">
        <v>19546</v>
      </c>
      <c r="C7116" t="s">
        <v>980</v>
      </c>
      <c r="D7116" t="s">
        <v>5048</v>
      </c>
      <c r="E7116" t="s">
        <v>19546</v>
      </c>
      <c r="F7116" t="s">
        <v>5049</v>
      </c>
    </row>
    <row r="7117" spans="1:6" x14ac:dyDescent="0.2">
      <c r="A7117" t="b">
        <v>1</v>
      </c>
      <c r="B7117" t="s">
        <v>19547</v>
      </c>
      <c r="C7117" t="s">
        <v>928</v>
      </c>
      <c r="D7117" t="s">
        <v>5048</v>
      </c>
      <c r="E7117" t="s">
        <v>19547</v>
      </c>
      <c r="F7117" t="s">
        <v>5049</v>
      </c>
    </row>
    <row r="7118" spans="1:6" x14ac:dyDescent="0.2">
      <c r="A7118" t="b">
        <v>1</v>
      </c>
      <c r="B7118" t="s">
        <v>19548</v>
      </c>
      <c r="C7118" t="s">
        <v>928</v>
      </c>
      <c r="D7118" t="s">
        <v>5048</v>
      </c>
      <c r="E7118" t="s">
        <v>19548</v>
      </c>
      <c r="F7118" t="s">
        <v>5049</v>
      </c>
    </row>
    <row r="7119" spans="1:6" x14ac:dyDescent="0.2">
      <c r="A7119" t="b">
        <v>1</v>
      </c>
      <c r="B7119" t="s">
        <v>19549</v>
      </c>
      <c r="C7119" t="s">
        <v>980</v>
      </c>
      <c r="D7119" t="s">
        <v>5048</v>
      </c>
      <c r="E7119" t="s">
        <v>19549</v>
      </c>
      <c r="F7119" t="s">
        <v>5049</v>
      </c>
    </row>
    <row r="7120" spans="1:6" x14ac:dyDescent="0.2">
      <c r="A7120" t="b">
        <v>1</v>
      </c>
      <c r="B7120" t="s">
        <v>19550</v>
      </c>
      <c r="C7120" t="s">
        <v>980</v>
      </c>
      <c r="D7120" t="s">
        <v>5048</v>
      </c>
      <c r="E7120" t="s">
        <v>19550</v>
      </c>
      <c r="F7120" t="s">
        <v>5049</v>
      </c>
    </row>
    <row r="7121" spans="1:6" x14ac:dyDescent="0.2">
      <c r="A7121" t="b">
        <v>1</v>
      </c>
      <c r="B7121" t="s">
        <v>19551</v>
      </c>
      <c r="C7121" t="s">
        <v>928</v>
      </c>
      <c r="D7121" t="s">
        <v>5048</v>
      </c>
      <c r="E7121" t="s">
        <v>19551</v>
      </c>
      <c r="F7121" t="s">
        <v>5049</v>
      </c>
    </row>
    <row r="7122" spans="1:6" x14ac:dyDescent="0.2">
      <c r="A7122" t="b">
        <v>1</v>
      </c>
      <c r="B7122" t="s">
        <v>19552</v>
      </c>
      <c r="C7122" t="s">
        <v>971</v>
      </c>
      <c r="D7122" t="s">
        <v>5048</v>
      </c>
      <c r="E7122" t="s">
        <v>19552</v>
      </c>
      <c r="F7122" t="s">
        <v>5049</v>
      </c>
    </row>
    <row r="7123" spans="1:6" x14ac:dyDescent="0.2">
      <c r="A7123" t="b">
        <v>1</v>
      </c>
      <c r="B7123" t="s">
        <v>19553</v>
      </c>
      <c r="C7123" t="s">
        <v>931</v>
      </c>
      <c r="D7123" t="s">
        <v>5048</v>
      </c>
      <c r="E7123" t="s">
        <v>19553</v>
      </c>
      <c r="F7123" t="s">
        <v>5049</v>
      </c>
    </row>
    <row r="7124" spans="1:6" x14ac:dyDescent="0.2">
      <c r="A7124" t="b">
        <v>1</v>
      </c>
      <c r="B7124" t="s">
        <v>19554</v>
      </c>
      <c r="C7124" t="s">
        <v>931</v>
      </c>
      <c r="D7124" t="s">
        <v>5048</v>
      </c>
      <c r="E7124" t="s">
        <v>19554</v>
      </c>
      <c r="F7124" t="s">
        <v>5049</v>
      </c>
    </row>
    <row r="7125" spans="1:6" x14ac:dyDescent="0.2">
      <c r="A7125" t="b">
        <v>1</v>
      </c>
      <c r="B7125" t="s">
        <v>6129</v>
      </c>
      <c r="C7125" t="s">
        <v>977</v>
      </c>
      <c r="D7125" t="s">
        <v>5048</v>
      </c>
      <c r="E7125" t="s">
        <v>6129</v>
      </c>
      <c r="F7125" t="s">
        <v>5049</v>
      </c>
    </row>
    <row r="7126" spans="1:6" x14ac:dyDescent="0.2">
      <c r="A7126" t="b">
        <v>1</v>
      </c>
      <c r="B7126" t="s">
        <v>19555</v>
      </c>
      <c r="C7126" t="s">
        <v>931</v>
      </c>
      <c r="D7126" t="s">
        <v>5048</v>
      </c>
      <c r="E7126" t="s">
        <v>19555</v>
      </c>
      <c r="F7126" t="s">
        <v>5049</v>
      </c>
    </row>
    <row r="7127" spans="1:6" x14ac:dyDescent="0.2">
      <c r="A7127" t="b">
        <v>1</v>
      </c>
      <c r="B7127" t="s">
        <v>6131</v>
      </c>
      <c r="C7127" t="s">
        <v>877</v>
      </c>
      <c r="D7127" t="s">
        <v>5048</v>
      </c>
      <c r="E7127" t="s">
        <v>6131</v>
      </c>
      <c r="F7127" t="s">
        <v>5049</v>
      </c>
    </row>
    <row r="7128" spans="1:6" x14ac:dyDescent="0.2">
      <c r="A7128" t="b">
        <v>1</v>
      </c>
      <c r="B7128" t="s">
        <v>19556</v>
      </c>
      <c r="C7128" t="s">
        <v>974</v>
      </c>
      <c r="D7128" t="s">
        <v>5048</v>
      </c>
      <c r="E7128" t="s">
        <v>19556</v>
      </c>
      <c r="F7128" t="s">
        <v>5049</v>
      </c>
    </row>
    <row r="7129" spans="1:6" x14ac:dyDescent="0.2">
      <c r="A7129" t="b">
        <v>1</v>
      </c>
      <c r="B7129" t="s">
        <v>6136</v>
      </c>
      <c r="C7129" t="s">
        <v>928</v>
      </c>
      <c r="D7129" t="s">
        <v>5048</v>
      </c>
      <c r="E7129" t="s">
        <v>6136</v>
      </c>
      <c r="F7129" t="s">
        <v>5049</v>
      </c>
    </row>
    <row r="7130" spans="1:6" x14ac:dyDescent="0.2">
      <c r="A7130" t="b">
        <v>1</v>
      </c>
      <c r="B7130" t="s">
        <v>19557</v>
      </c>
      <c r="C7130" t="s">
        <v>928</v>
      </c>
      <c r="D7130" t="s">
        <v>5048</v>
      </c>
      <c r="E7130" t="s">
        <v>19557</v>
      </c>
      <c r="F7130" t="s">
        <v>5049</v>
      </c>
    </row>
    <row r="7131" spans="1:6" x14ac:dyDescent="0.2">
      <c r="A7131" t="b">
        <v>1</v>
      </c>
      <c r="B7131" t="s">
        <v>6138</v>
      </c>
      <c r="C7131" t="s">
        <v>977</v>
      </c>
      <c r="D7131" t="s">
        <v>5048</v>
      </c>
      <c r="E7131" t="s">
        <v>6138</v>
      </c>
      <c r="F7131" t="s">
        <v>5049</v>
      </c>
    </row>
    <row r="7132" spans="1:6" x14ac:dyDescent="0.2">
      <c r="A7132" t="b">
        <v>1</v>
      </c>
      <c r="B7132" t="s">
        <v>19558</v>
      </c>
      <c r="C7132" t="s">
        <v>922</v>
      </c>
      <c r="D7132" t="s">
        <v>5048</v>
      </c>
      <c r="E7132" t="s">
        <v>19558</v>
      </c>
      <c r="F7132" t="s">
        <v>5049</v>
      </c>
    </row>
    <row r="7133" spans="1:6" x14ac:dyDescent="0.2">
      <c r="A7133" t="b">
        <v>1</v>
      </c>
      <c r="B7133" t="s">
        <v>19559</v>
      </c>
      <c r="C7133" t="s">
        <v>922</v>
      </c>
      <c r="D7133" t="s">
        <v>5048</v>
      </c>
      <c r="E7133" t="s">
        <v>19559</v>
      </c>
      <c r="F7133" t="s">
        <v>5049</v>
      </c>
    </row>
    <row r="7134" spans="1:6" x14ac:dyDescent="0.2">
      <c r="A7134" t="b">
        <v>1</v>
      </c>
      <c r="B7134" t="s">
        <v>6141</v>
      </c>
      <c r="C7134" t="s">
        <v>907</v>
      </c>
      <c r="D7134" t="s">
        <v>5048</v>
      </c>
      <c r="E7134" t="s">
        <v>6141</v>
      </c>
      <c r="F7134" t="s">
        <v>5049</v>
      </c>
    </row>
    <row r="7135" spans="1:6" x14ac:dyDescent="0.2">
      <c r="A7135" t="b">
        <v>1</v>
      </c>
      <c r="B7135" t="s">
        <v>6143</v>
      </c>
      <c r="C7135" t="s">
        <v>980</v>
      </c>
      <c r="D7135" t="s">
        <v>5048</v>
      </c>
      <c r="E7135" t="s">
        <v>6143</v>
      </c>
      <c r="F7135" t="s">
        <v>5049</v>
      </c>
    </row>
    <row r="7136" spans="1:6" x14ac:dyDescent="0.2">
      <c r="A7136" t="b">
        <v>1</v>
      </c>
      <c r="B7136" t="s">
        <v>19560</v>
      </c>
      <c r="C7136" t="s">
        <v>863</v>
      </c>
      <c r="D7136" t="s">
        <v>5048</v>
      </c>
      <c r="E7136" t="s">
        <v>19560</v>
      </c>
      <c r="F7136" t="s">
        <v>5049</v>
      </c>
    </row>
    <row r="7137" spans="1:6" x14ac:dyDescent="0.2">
      <c r="A7137" t="b">
        <v>1</v>
      </c>
      <c r="B7137" t="s">
        <v>6147</v>
      </c>
      <c r="C7137" t="s">
        <v>931</v>
      </c>
      <c r="D7137" t="s">
        <v>5048</v>
      </c>
      <c r="E7137" t="s">
        <v>6147</v>
      </c>
      <c r="F7137" t="s">
        <v>5049</v>
      </c>
    </row>
    <row r="7138" spans="1:6" x14ac:dyDescent="0.2">
      <c r="A7138" t="b">
        <v>1</v>
      </c>
      <c r="B7138" t="s">
        <v>19561</v>
      </c>
      <c r="C7138" t="s">
        <v>928</v>
      </c>
      <c r="D7138" t="s">
        <v>5048</v>
      </c>
      <c r="E7138" t="s">
        <v>19561</v>
      </c>
      <c r="F7138" t="s">
        <v>5049</v>
      </c>
    </row>
    <row r="7139" spans="1:6" x14ac:dyDescent="0.2">
      <c r="A7139" t="b">
        <v>1</v>
      </c>
      <c r="B7139" t="s">
        <v>6152</v>
      </c>
      <c r="C7139" t="s">
        <v>936</v>
      </c>
      <c r="D7139" t="s">
        <v>5048</v>
      </c>
      <c r="E7139" t="s">
        <v>6152</v>
      </c>
      <c r="F7139" t="s">
        <v>5049</v>
      </c>
    </row>
    <row r="7140" spans="1:6" x14ac:dyDescent="0.2">
      <c r="A7140" t="b">
        <v>1</v>
      </c>
      <c r="B7140" t="s">
        <v>19562</v>
      </c>
      <c r="C7140" t="s">
        <v>974</v>
      </c>
      <c r="D7140" t="s">
        <v>5048</v>
      </c>
      <c r="E7140" t="s">
        <v>19562</v>
      </c>
      <c r="F7140" t="s">
        <v>5049</v>
      </c>
    </row>
    <row r="7141" spans="1:6" x14ac:dyDescent="0.2">
      <c r="A7141" t="b">
        <v>1</v>
      </c>
      <c r="B7141" t="s">
        <v>19563</v>
      </c>
      <c r="C7141" t="s">
        <v>962</v>
      </c>
      <c r="D7141" t="s">
        <v>5048</v>
      </c>
      <c r="E7141" t="s">
        <v>19563</v>
      </c>
      <c r="F7141" t="s">
        <v>5049</v>
      </c>
    </row>
    <row r="7142" spans="1:6" x14ac:dyDescent="0.2">
      <c r="A7142" t="b">
        <v>1</v>
      </c>
      <c r="B7142" t="s">
        <v>6157</v>
      </c>
      <c r="C7142" t="s">
        <v>877</v>
      </c>
      <c r="D7142" t="s">
        <v>5048</v>
      </c>
      <c r="E7142" t="s">
        <v>6157</v>
      </c>
      <c r="F7142" t="s">
        <v>5049</v>
      </c>
    </row>
    <row r="7143" spans="1:6" x14ac:dyDescent="0.2">
      <c r="A7143" t="b">
        <v>1</v>
      </c>
      <c r="B7143" t="s">
        <v>6158</v>
      </c>
      <c r="C7143" t="s">
        <v>871</v>
      </c>
      <c r="D7143" t="s">
        <v>5048</v>
      </c>
      <c r="E7143" t="s">
        <v>6158</v>
      </c>
      <c r="F7143" t="s">
        <v>5049</v>
      </c>
    </row>
    <row r="7144" spans="1:6" x14ac:dyDescent="0.2">
      <c r="A7144" t="b">
        <v>1</v>
      </c>
      <c r="B7144" t="s">
        <v>19564</v>
      </c>
      <c r="C7144" t="s">
        <v>863</v>
      </c>
      <c r="D7144" t="s">
        <v>5048</v>
      </c>
      <c r="E7144" t="s">
        <v>19564</v>
      </c>
      <c r="F7144" t="s">
        <v>5049</v>
      </c>
    </row>
    <row r="7145" spans="1:6" x14ac:dyDescent="0.2">
      <c r="A7145" t="b">
        <v>1</v>
      </c>
      <c r="B7145" t="s">
        <v>6161</v>
      </c>
      <c r="C7145" t="s">
        <v>983</v>
      </c>
      <c r="D7145" t="s">
        <v>5048</v>
      </c>
      <c r="E7145" t="s">
        <v>6161</v>
      </c>
      <c r="F7145" t="s">
        <v>5049</v>
      </c>
    </row>
    <row r="7146" spans="1:6" x14ac:dyDescent="0.2">
      <c r="A7146" t="b">
        <v>1</v>
      </c>
      <c r="B7146" t="s">
        <v>6162</v>
      </c>
      <c r="C7146" t="s">
        <v>968</v>
      </c>
      <c r="D7146" t="s">
        <v>5048</v>
      </c>
      <c r="E7146" t="s">
        <v>6162</v>
      </c>
      <c r="F7146" t="s">
        <v>5049</v>
      </c>
    </row>
    <row r="7147" spans="1:6" x14ac:dyDescent="0.2">
      <c r="A7147" t="b">
        <v>1</v>
      </c>
      <c r="B7147" t="s">
        <v>6163</v>
      </c>
      <c r="C7147" t="s">
        <v>968</v>
      </c>
      <c r="D7147" t="s">
        <v>5048</v>
      </c>
      <c r="E7147" t="s">
        <v>6163</v>
      </c>
      <c r="F7147" t="s">
        <v>5049</v>
      </c>
    </row>
    <row r="7148" spans="1:6" x14ac:dyDescent="0.2">
      <c r="A7148" t="b">
        <v>1</v>
      </c>
      <c r="B7148" t="s">
        <v>19565</v>
      </c>
      <c r="C7148" t="s">
        <v>877</v>
      </c>
      <c r="D7148" t="s">
        <v>5048</v>
      </c>
      <c r="E7148" t="s">
        <v>19565</v>
      </c>
      <c r="F7148" t="s">
        <v>5049</v>
      </c>
    </row>
    <row r="7149" spans="1:6" x14ac:dyDescent="0.2">
      <c r="A7149" t="b">
        <v>1</v>
      </c>
      <c r="B7149" t="s">
        <v>6164</v>
      </c>
      <c r="C7149" t="s">
        <v>871</v>
      </c>
      <c r="D7149" t="s">
        <v>5048</v>
      </c>
      <c r="E7149" t="s">
        <v>6164</v>
      </c>
      <c r="F7149" t="s">
        <v>5049</v>
      </c>
    </row>
    <row r="7150" spans="1:6" x14ac:dyDescent="0.2">
      <c r="A7150" t="b">
        <v>1</v>
      </c>
      <c r="B7150" t="s">
        <v>19566</v>
      </c>
      <c r="C7150" t="s">
        <v>871</v>
      </c>
      <c r="D7150" t="s">
        <v>5048</v>
      </c>
      <c r="E7150" t="s">
        <v>19566</v>
      </c>
      <c r="F7150" t="s">
        <v>5049</v>
      </c>
    </row>
    <row r="7151" spans="1:6" x14ac:dyDescent="0.2">
      <c r="A7151" t="b">
        <v>1</v>
      </c>
      <c r="B7151" t="s">
        <v>19567</v>
      </c>
      <c r="C7151" t="s">
        <v>871</v>
      </c>
      <c r="D7151" t="s">
        <v>5048</v>
      </c>
      <c r="E7151" t="s">
        <v>19567</v>
      </c>
      <c r="F7151" t="s">
        <v>5049</v>
      </c>
    </row>
    <row r="7152" spans="1:6" x14ac:dyDescent="0.2">
      <c r="A7152" t="b">
        <v>1</v>
      </c>
      <c r="B7152" t="s">
        <v>19568</v>
      </c>
      <c r="C7152" t="s">
        <v>928</v>
      </c>
      <c r="D7152" t="s">
        <v>5048</v>
      </c>
      <c r="E7152" t="s">
        <v>19568</v>
      </c>
      <c r="F7152" t="s">
        <v>5049</v>
      </c>
    </row>
    <row r="7153" spans="1:6" x14ac:dyDescent="0.2">
      <c r="A7153" t="b">
        <v>1</v>
      </c>
      <c r="B7153" t="s">
        <v>19569</v>
      </c>
      <c r="C7153" t="s">
        <v>928</v>
      </c>
      <c r="D7153" t="s">
        <v>5048</v>
      </c>
      <c r="E7153" t="s">
        <v>19569</v>
      </c>
      <c r="F7153" t="s">
        <v>5049</v>
      </c>
    </row>
    <row r="7154" spans="1:6" x14ac:dyDescent="0.2">
      <c r="A7154" t="b">
        <v>1</v>
      </c>
      <c r="B7154" t="s">
        <v>19570</v>
      </c>
      <c r="C7154" t="s">
        <v>968</v>
      </c>
      <c r="D7154" t="s">
        <v>5048</v>
      </c>
      <c r="E7154" t="s">
        <v>19570</v>
      </c>
      <c r="F7154" t="s">
        <v>5049</v>
      </c>
    </row>
    <row r="7155" spans="1:6" x14ac:dyDescent="0.2">
      <c r="A7155" t="b">
        <v>1</v>
      </c>
      <c r="B7155" t="s">
        <v>19571</v>
      </c>
      <c r="C7155" t="s">
        <v>968</v>
      </c>
      <c r="D7155" t="s">
        <v>5048</v>
      </c>
      <c r="E7155" t="s">
        <v>19571</v>
      </c>
      <c r="F7155" t="s">
        <v>5049</v>
      </c>
    </row>
    <row r="7156" spans="1:6" x14ac:dyDescent="0.2">
      <c r="A7156" t="b">
        <v>1</v>
      </c>
      <c r="B7156" t="s">
        <v>6165</v>
      </c>
      <c r="C7156" t="s">
        <v>907</v>
      </c>
      <c r="D7156" t="s">
        <v>5048</v>
      </c>
      <c r="E7156" t="s">
        <v>6165</v>
      </c>
      <c r="F7156" t="s">
        <v>5049</v>
      </c>
    </row>
    <row r="7157" spans="1:6" x14ac:dyDescent="0.2">
      <c r="A7157" t="b">
        <v>1</v>
      </c>
      <c r="B7157" t="s">
        <v>6166</v>
      </c>
      <c r="C7157" t="s">
        <v>907</v>
      </c>
      <c r="D7157" t="s">
        <v>5048</v>
      </c>
      <c r="E7157" t="s">
        <v>6166</v>
      </c>
      <c r="F7157" t="s">
        <v>5049</v>
      </c>
    </row>
    <row r="7158" spans="1:6" x14ac:dyDescent="0.2">
      <c r="A7158" t="b">
        <v>1</v>
      </c>
      <c r="B7158" t="s">
        <v>6167</v>
      </c>
      <c r="C7158" t="s">
        <v>931</v>
      </c>
      <c r="D7158" t="s">
        <v>5048</v>
      </c>
      <c r="E7158" t="s">
        <v>6167</v>
      </c>
      <c r="F7158" t="s">
        <v>5049</v>
      </c>
    </row>
    <row r="7159" spans="1:6" x14ac:dyDescent="0.2">
      <c r="A7159" t="b">
        <v>1</v>
      </c>
      <c r="B7159" t="s">
        <v>6168</v>
      </c>
      <c r="C7159" t="s">
        <v>986</v>
      </c>
      <c r="D7159" t="s">
        <v>5048</v>
      </c>
      <c r="E7159" t="s">
        <v>6168</v>
      </c>
      <c r="F7159" t="s">
        <v>5049</v>
      </c>
    </row>
    <row r="7160" spans="1:6" x14ac:dyDescent="0.2">
      <c r="A7160" t="b">
        <v>1</v>
      </c>
      <c r="B7160" t="s">
        <v>6169</v>
      </c>
      <c r="C7160" t="s">
        <v>986</v>
      </c>
      <c r="D7160" t="s">
        <v>5048</v>
      </c>
      <c r="E7160" t="s">
        <v>6169</v>
      </c>
      <c r="F7160" t="s">
        <v>5049</v>
      </c>
    </row>
    <row r="7161" spans="1:6" x14ac:dyDescent="0.2">
      <c r="A7161" t="b">
        <v>1</v>
      </c>
      <c r="B7161" t="s">
        <v>6170</v>
      </c>
      <c r="C7161" t="s">
        <v>871</v>
      </c>
      <c r="D7161" t="s">
        <v>5048</v>
      </c>
      <c r="E7161" t="s">
        <v>6170</v>
      </c>
      <c r="F7161" t="s">
        <v>5049</v>
      </c>
    </row>
    <row r="7162" spans="1:6" x14ac:dyDescent="0.2">
      <c r="A7162" t="b">
        <v>1</v>
      </c>
      <c r="B7162" t="s">
        <v>6171</v>
      </c>
      <c r="C7162" t="s">
        <v>989</v>
      </c>
      <c r="D7162" t="s">
        <v>5048</v>
      </c>
      <c r="E7162" t="s">
        <v>6171</v>
      </c>
      <c r="F7162" t="s">
        <v>5049</v>
      </c>
    </row>
    <row r="7163" spans="1:6" x14ac:dyDescent="0.2">
      <c r="A7163" t="b">
        <v>1</v>
      </c>
      <c r="B7163" t="s">
        <v>6172</v>
      </c>
      <c r="C7163" t="s">
        <v>989</v>
      </c>
      <c r="D7163" t="s">
        <v>5048</v>
      </c>
      <c r="E7163" t="s">
        <v>6172</v>
      </c>
      <c r="F7163" t="s">
        <v>5049</v>
      </c>
    </row>
    <row r="7164" spans="1:6" x14ac:dyDescent="0.2">
      <c r="A7164" t="b">
        <v>1</v>
      </c>
      <c r="B7164" t="s">
        <v>6173</v>
      </c>
      <c r="C7164" t="s">
        <v>989</v>
      </c>
      <c r="D7164" t="s">
        <v>5048</v>
      </c>
      <c r="E7164" t="s">
        <v>6173</v>
      </c>
      <c r="F7164" t="s">
        <v>5049</v>
      </c>
    </row>
    <row r="7165" spans="1:6" x14ac:dyDescent="0.2">
      <c r="A7165" t="b">
        <v>1</v>
      </c>
      <c r="B7165" t="s">
        <v>19572</v>
      </c>
      <c r="C7165" t="s">
        <v>880</v>
      </c>
      <c r="D7165" t="s">
        <v>5048</v>
      </c>
      <c r="E7165" t="s">
        <v>19572</v>
      </c>
      <c r="F7165" t="s">
        <v>5049</v>
      </c>
    </row>
    <row r="7166" spans="1:6" x14ac:dyDescent="0.2">
      <c r="A7166" t="b">
        <v>1</v>
      </c>
      <c r="B7166" t="s">
        <v>19573</v>
      </c>
      <c r="C7166" t="s">
        <v>971</v>
      </c>
      <c r="D7166" t="s">
        <v>5048</v>
      </c>
      <c r="E7166" t="s">
        <v>19573</v>
      </c>
      <c r="F7166" t="s">
        <v>5049</v>
      </c>
    </row>
    <row r="7167" spans="1:6" x14ac:dyDescent="0.2">
      <c r="A7167" t="b">
        <v>1</v>
      </c>
      <c r="B7167" t="s">
        <v>19574</v>
      </c>
      <c r="C7167" t="s">
        <v>936</v>
      </c>
      <c r="D7167" t="s">
        <v>5048</v>
      </c>
      <c r="E7167" t="s">
        <v>19574</v>
      </c>
      <c r="F7167" t="s">
        <v>5049</v>
      </c>
    </row>
    <row r="7168" spans="1:6" x14ac:dyDescent="0.2">
      <c r="A7168" t="b">
        <v>1</v>
      </c>
      <c r="B7168" t="s">
        <v>19575</v>
      </c>
      <c r="C7168" t="s">
        <v>928</v>
      </c>
      <c r="D7168" t="s">
        <v>5048</v>
      </c>
      <c r="E7168" t="s">
        <v>19575</v>
      </c>
      <c r="F7168" t="s">
        <v>5049</v>
      </c>
    </row>
    <row r="7169" spans="1:6" x14ac:dyDescent="0.2">
      <c r="A7169" t="b">
        <v>1</v>
      </c>
      <c r="B7169" t="s">
        <v>19576</v>
      </c>
      <c r="C7169" t="s">
        <v>922</v>
      </c>
      <c r="D7169" t="s">
        <v>5048</v>
      </c>
      <c r="E7169" t="s">
        <v>19576</v>
      </c>
      <c r="F7169" t="s">
        <v>5049</v>
      </c>
    </row>
    <row r="7170" spans="1:6" x14ac:dyDescent="0.2">
      <c r="A7170" t="b">
        <v>1</v>
      </c>
      <c r="B7170" t="s">
        <v>6181</v>
      </c>
      <c r="C7170" t="s">
        <v>974</v>
      </c>
      <c r="D7170" t="s">
        <v>5048</v>
      </c>
      <c r="E7170" t="s">
        <v>6181</v>
      </c>
      <c r="F7170" t="s">
        <v>5049</v>
      </c>
    </row>
    <row r="7171" spans="1:6" x14ac:dyDescent="0.2">
      <c r="A7171" t="b">
        <v>1</v>
      </c>
      <c r="B7171" t="s">
        <v>6183</v>
      </c>
      <c r="C7171" t="s">
        <v>971</v>
      </c>
      <c r="D7171" t="s">
        <v>5048</v>
      </c>
      <c r="E7171" t="s">
        <v>6183</v>
      </c>
      <c r="F7171" t="s">
        <v>5049</v>
      </c>
    </row>
    <row r="7172" spans="1:6" x14ac:dyDescent="0.2">
      <c r="A7172" t="b">
        <v>1</v>
      </c>
      <c r="B7172" t="s">
        <v>19577</v>
      </c>
      <c r="C7172" t="s">
        <v>928</v>
      </c>
      <c r="D7172" t="s">
        <v>5048</v>
      </c>
      <c r="E7172" t="s">
        <v>19577</v>
      </c>
      <c r="F7172" t="s">
        <v>5049</v>
      </c>
    </row>
    <row r="7173" spans="1:6" x14ac:dyDescent="0.2">
      <c r="A7173" t="b">
        <v>1</v>
      </c>
      <c r="B7173" t="s">
        <v>19578</v>
      </c>
      <c r="C7173" t="s">
        <v>928</v>
      </c>
      <c r="D7173" t="s">
        <v>5048</v>
      </c>
      <c r="E7173" t="s">
        <v>19578</v>
      </c>
      <c r="F7173" t="s">
        <v>5049</v>
      </c>
    </row>
    <row r="7174" spans="1:6" x14ac:dyDescent="0.2">
      <c r="A7174" t="b">
        <v>1</v>
      </c>
      <c r="B7174" t="s">
        <v>19579</v>
      </c>
      <c r="C7174" t="s">
        <v>971</v>
      </c>
      <c r="D7174" t="s">
        <v>5048</v>
      </c>
      <c r="E7174" t="s">
        <v>19579</v>
      </c>
      <c r="F7174" t="s">
        <v>5049</v>
      </c>
    </row>
    <row r="7175" spans="1:6" x14ac:dyDescent="0.2">
      <c r="A7175" t="b">
        <v>1</v>
      </c>
      <c r="B7175" t="s">
        <v>19580</v>
      </c>
      <c r="C7175" t="s">
        <v>980</v>
      </c>
      <c r="D7175" t="s">
        <v>5048</v>
      </c>
      <c r="E7175" t="s">
        <v>19580</v>
      </c>
      <c r="F7175" t="s">
        <v>5049</v>
      </c>
    </row>
    <row r="7176" spans="1:6" x14ac:dyDescent="0.2">
      <c r="A7176" t="b">
        <v>1</v>
      </c>
      <c r="B7176" t="s">
        <v>19581</v>
      </c>
      <c r="C7176" t="s">
        <v>883</v>
      </c>
      <c r="D7176" t="s">
        <v>5048</v>
      </c>
      <c r="E7176" t="s">
        <v>19581</v>
      </c>
      <c r="F7176" t="s">
        <v>5049</v>
      </c>
    </row>
    <row r="7177" spans="1:6" x14ac:dyDescent="0.2">
      <c r="A7177" t="b">
        <v>1</v>
      </c>
      <c r="B7177" t="s">
        <v>6202</v>
      </c>
      <c r="C7177" t="s">
        <v>860</v>
      </c>
      <c r="D7177" t="s">
        <v>5048</v>
      </c>
      <c r="E7177" t="s">
        <v>6202</v>
      </c>
      <c r="F7177" t="s">
        <v>5049</v>
      </c>
    </row>
    <row r="7178" spans="1:6" x14ac:dyDescent="0.2">
      <c r="A7178" t="b">
        <v>1</v>
      </c>
      <c r="B7178" t="s">
        <v>6205</v>
      </c>
      <c r="C7178" t="s">
        <v>968</v>
      </c>
      <c r="D7178" t="s">
        <v>5048</v>
      </c>
      <c r="E7178" t="s">
        <v>6205</v>
      </c>
      <c r="F7178" t="s">
        <v>5049</v>
      </c>
    </row>
    <row r="7179" spans="1:6" x14ac:dyDescent="0.2">
      <c r="A7179" t="b">
        <v>1</v>
      </c>
      <c r="B7179" t="s">
        <v>19582</v>
      </c>
      <c r="C7179" t="s">
        <v>863</v>
      </c>
      <c r="D7179" t="s">
        <v>5048</v>
      </c>
      <c r="E7179" t="s">
        <v>19582</v>
      </c>
      <c r="F7179" t="s">
        <v>5049</v>
      </c>
    </row>
    <row r="7180" spans="1:6" x14ac:dyDescent="0.2">
      <c r="A7180" t="b">
        <v>1</v>
      </c>
      <c r="B7180" t="s">
        <v>6212</v>
      </c>
      <c r="C7180" t="s">
        <v>974</v>
      </c>
      <c r="D7180" t="s">
        <v>5048</v>
      </c>
      <c r="E7180" t="s">
        <v>6212</v>
      </c>
      <c r="F7180" t="s">
        <v>5049</v>
      </c>
    </row>
    <row r="7181" spans="1:6" x14ac:dyDescent="0.2">
      <c r="A7181" t="b">
        <v>1</v>
      </c>
      <c r="B7181" t="s">
        <v>19583</v>
      </c>
      <c r="C7181" t="s">
        <v>965</v>
      </c>
      <c r="D7181" t="s">
        <v>5048</v>
      </c>
      <c r="E7181" t="s">
        <v>19583</v>
      </c>
      <c r="F7181" t="s">
        <v>5049</v>
      </c>
    </row>
    <row r="7182" spans="1:6" x14ac:dyDescent="0.2">
      <c r="A7182" t="b">
        <v>1</v>
      </c>
      <c r="B7182" t="s">
        <v>19584</v>
      </c>
      <c r="C7182" t="s">
        <v>931</v>
      </c>
      <c r="D7182" t="s">
        <v>5048</v>
      </c>
      <c r="E7182" t="s">
        <v>19584</v>
      </c>
      <c r="F7182" t="s">
        <v>5049</v>
      </c>
    </row>
    <row r="7183" spans="1:6" x14ac:dyDescent="0.2">
      <c r="A7183" t="b">
        <v>1</v>
      </c>
      <c r="B7183" t="s">
        <v>6224</v>
      </c>
      <c r="C7183" t="s">
        <v>931</v>
      </c>
      <c r="D7183" t="s">
        <v>5048</v>
      </c>
      <c r="E7183" t="s">
        <v>6224</v>
      </c>
      <c r="F7183" t="s">
        <v>5049</v>
      </c>
    </row>
    <row r="7184" spans="1:6" x14ac:dyDescent="0.2">
      <c r="A7184" t="b">
        <v>1</v>
      </c>
      <c r="B7184" t="s">
        <v>6229</v>
      </c>
      <c r="C7184" t="s">
        <v>971</v>
      </c>
      <c r="D7184" t="s">
        <v>5048</v>
      </c>
      <c r="E7184" t="s">
        <v>6229</v>
      </c>
      <c r="F7184" t="s">
        <v>5049</v>
      </c>
    </row>
    <row r="7185" spans="1:6" x14ac:dyDescent="0.2">
      <c r="A7185" t="b">
        <v>1</v>
      </c>
      <c r="B7185" t="s">
        <v>19585</v>
      </c>
      <c r="C7185" t="s">
        <v>974</v>
      </c>
      <c r="D7185" t="s">
        <v>5048</v>
      </c>
      <c r="E7185" t="s">
        <v>19585</v>
      </c>
      <c r="F7185" t="s">
        <v>5049</v>
      </c>
    </row>
    <row r="7186" spans="1:6" x14ac:dyDescent="0.2">
      <c r="A7186" t="b">
        <v>1</v>
      </c>
      <c r="B7186" t="s">
        <v>19586</v>
      </c>
      <c r="C7186" t="s">
        <v>860</v>
      </c>
      <c r="D7186" t="s">
        <v>5048</v>
      </c>
      <c r="E7186" t="s">
        <v>19586</v>
      </c>
      <c r="F7186" t="s">
        <v>5049</v>
      </c>
    </row>
    <row r="7187" spans="1:6" x14ac:dyDescent="0.2">
      <c r="A7187" t="b">
        <v>1</v>
      </c>
      <c r="B7187" t="s">
        <v>19587</v>
      </c>
      <c r="C7187" t="s">
        <v>860</v>
      </c>
      <c r="D7187" t="s">
        <v>5048</v>
      </c>
      <c r="E7187" t="s">
        <v>19587</v>
      </c>
      <c r="F7187" t="s">
        <v>5049</v>
      </c>
    </row>
    <row r="7188" spans="1:6" x14ac:dyDescent="0.2">
      <c r="A7188" t="b">
        <v>1</v>
      </c>
      <c r="B7188" t="s">
        <v>6239</v>
      </c>
      <c r="C7188" t="s">
        <v>931</v>
      </c>
      <c r="D7188" t="s">
        <v>5048</v>
      </c>
      <c r="E7188" t="s">
        <v>6239</v>
      </c>
      <c r="F7188" t="s">
        <v>5049</v>
      </c>
    </row>
    <row r="7189" spans="1:6" x14ac:dyDescent="0.2">
      <c r="A7189" t="b">
        <v>1</v>
      </c>
      <c r="B7189" t="s">
        <v>19588</v>
      </c>
      <c r="C7189" t="s">
        <v>986</v>
      </c>
      <c r="D7189" t="s">
        <v>5048</v>
      </c>
      <c r="E7189" t="s">
        <v>19588</v>
      </c>
      <c r="F7189" t="s">
        <v>5049</v>
      </c>
    </row>
    <row r="7190" spans="1:6" x14ac:dyDescent="0.2">
      <c r="A7190" t="b">
        <v>1</v>
      </c>
      <c r="B7190" t="s">
        <v>6241</v>
      </c>
      <c r="C7190" t="s">
        <v>968</v>
      </c>
      <c r="D7190" t="s">
        <v>5048</v>
      </c>
      <c r="E7190" t="s">
        <v>6241</v>
      </c>
      <c r="F7190" t="s">
        <v>5049</v>
      </c>
    </row>
    <row r="7191" spans="1:6" x14ac:dyDescent="0.2">
      <c r="A7191" t="b">
        <v>1</v>
      </c>
      <c r="B7191" t="s">
        <v>6251</v>
      </c>
      <c r="C7191" t="s">
        <v>977</v>
      </c>
      <c r="D7191" t="s">
        <v>5048</v>
      </c>
      <c r="E7191" t="s">
        <v>6251</v>
      </c>
      <c r="F7191" t="s">
        <v>5049</v>
      </c>
    </row>
    <row r="7192" spans="1:6" x14ac:dyDescent="0.2">
      <c r="A7192" t="b">
        <v>1</v>
      </c>
      <c r="B7192" t="s">
        <v>19589</v>
      </c>
      <c r="C7192" t="s">
        <v>931</v>
      </c>
      <c r="D7192" t="s">
        <v>5048</v>
      </c>
      <c r="E7192" t="s">
        <v>19589</v>
      </c>
      <c r="F7192" t="s">
        <v>5049</v>
      </c>
    </row>
    <row r="7193" spans="1:6" x14ac:dyDescent="0.2">
      <c r="A7193" t="b">
        <v>1</v>
      </c>
      <c r="B7193" t="s">
        <v>19590</v>
      </c>
      <c r="C7193" t="s">
        <v>968</v>
      </c>
      <c r="D7193" t="s">
        <v>5048</v>
      </c>
      <c r="E7193" t="s">
        <v>19590</v>
      </c>
      <c r="F7193" t="s">
        <v>5049</v>
      </c>
    </row>
    <row r="7194" spans="1:6" x14ac:dyDescent="0.2">
      <c r="A7194" t="b">
        <v>1</v>
      </c>
      <c r="B7194" t="s">
        <v>19591</v>
      </c>
      <c r="C7194" t="s">
        <v>851</v>
      </c>
      <c r="D7194" t="s">
        <v>5048</v>
      </c>
      <c r="E7194" t="s">
        <v>19591</v>
      </c>
      <c r="F7194" t="s">
        <v>5049</v>
      </c>
    </row>
    <row r="7195" spans="1:6" x14ac:dyDescent="0.2">
      <c r="A7195" t="b">
        <v>1</v>
      </c>
      <c r="B7195" t="s">
        <v>19592</v>
      </c>
      <c r="C7195" t="s">
        <v>860</v>
      </c>
      <c r="D7195" t="s">
        <v>5048</v>
      </c>
      <c r="E7195" t="s">
        <v>19592</v>
      </c>
      <c r="F7195" t="s">
        <v>5049</v>
      </c>
    </row>
    <row r="7196" spans="1:6" x14ac:dyDescent="0.2">
      <c r="A7196" t="b">
        <v>1</v>
      </c>
      <c r="B7196" t="s">
        <v>19593</v>
      </c>
      <c r="C7196" t="s">
        <v>860</v>
      </c>
      <c r="D7196" t="s">
        <v>5048</v>
      </c>
      <c r="E7196" t="s">
        <v>19593</v>
      </c>
      <c r="F7196" t="s">
        <v>5049</v>
      </c>
    </row>
    <row r="7197" spans="1:6" x14ac:dyDescent="0.2">
      <c r="A7197" t="b">
        <v>1</v>
      </c>
      <c r="B7197" t="s">
        <v>19594</v>
      </c>
      <c r="C7197" t="s">
        <v>968</v>
      </c>
      <c r="D7197" t="s">
        <v>5048</v>
      </c>
      <c r="E7197" t="s">
        <v>19594</v>
      </c>
      <c r="F7197" t="s">
        <v>5049</v>
      </c>
    </row>
    <row r="7198" spans="1:6" x14ac:dyDescent="0.2">
      <c r="A7198" t="b">
        <v>1</v>
      </c>
      <c r="B7198" t="s">
        <v>19595</v>
      </c>
      <c r="C7198" t="s">
        <v>980</v>
      </c>
      <c r="D7198" t="s">
        <v>5048</v>
      </c>
      <c r="E7198" t="s">
        <v>19595</v>
      </c>
      <c r="F7198" t="s">
        <v>5049</v>
      </c>
    </row>
    <row r="7199" spans="1:6" x14ac:dyDescent="0.2">
      <c r="A7199" t="b">
        <v>1</v>
      </c>
      <c r="B7199" t="s">
        <v>6263</v>
      </c>
      <c r="C7199" t="s">
        <v>965</v>
      </c>
      <c r="D7199" t="s">
        <v>5048</v>
      </c>
      <c r="E7199" t="s">
        <v>6263</v>
      </c>
      <c r="F7199" t="s">
        <v>5049</v>
      </c>
    </row>
    <row r="7200" spans="1:6" x14ac:dyDescent="0.2">
      <c r="A7200" t="b">
        <v>1</v>
      </c>
      <c r="B7200" t="s">
        <v>6265</v>
      </c>
      <c r="C7200" t="s">
        <v>965</v>
      </c>
      <c r="D7200" t="s">
        <v>5048</v>
      </c>
      <c r="E7200" t="s">
        <v>6265</v>
      </c>
      <c r="F7200" t="s">
        <v>5049</v>
      </c>
    </row>
    <row r="7201" spans="1:6" x14ac:dyDescent="0.2">
      <c r="A7201" t="b">
        <v>1</v>
      </c>
      <c r="B7201" t="s">
        <v>6269</v>
      </c>
      <c r="C7201" t="s">
        <v>931</v>
      </c>
      <c r="D7201" t="s">
        <v>5048</v>
      </c>
      <c r="E7201" t="s">
        <v>6269</v>
      </c>
      <c r="F7201" t="s">
        <v>5049</v>
      </c>
    </row>
    <row r="7202" spans="1:6" x14ac:dyDescent="0.2">
      <c r="A7202" t="b">
        <v>1</v>
      </c>
      <c r="B7202" t="s">
        <v>19596</v>
      </c>
      <c r="C7202" t="s">
        <v>968</v>
      </c>
      <c r="D7202" t="s">
        <v>5048</v>
      </c>
      <c r="E7202" t="s">
        <v>19596</v>
      </c>
      <c r="F7202" t="s">
        <v>5049</v>
      </c>
    </row>
    <row r="7203" spans="1:6" x14ac:dyDescent="0.2">
      <c r="A7203" t="b">
        <v>1</v>
      </c>
      <c r="B7203" t="s">
        <v>19597</v>
      </c>
      <c r="C7203" t="s">
        <v>860</v>
      </c>
      <c r="D7203" t="s">
        <v>5048</v>
      </c>
      <c r="E7203" t="s">
        <v>19597</v>
      </c>
      <c r="F7203" t="s">
        <v>5049</v>
      </c>
    </row>
    <row r="7204" spans="1:6" x14ac:dyDescent="0.2">
      <c r="A7204" t="b">
        <v>1</v>
      </c>
      <c r="B7204" t="s">
        <v>19598</v>
      </c>
      <c r="C7204" t="s">
        <v>968</v>
      </c>
      <c r="D7204" t="s">
        <v>5048</v>
      </c>
      <c r="E7204" t="s">
        <v>19598</v>
      </c>
      <c r="F7204" t="s">
        <v>5049</v>
      </c>
    </row>
    <row r="7205" spans="1:6" x14ac:dyDescent="0.2">
      <c r="A7205" t="b">
        <v>1</v>
      </c>
      <c r="B7205" t="s">
        <v>6275</v>
      </c>
      <c r="C7205" t="s">
        <v>968</v>
      </c>
      <c r="D7205" t="s">
        <v>5048</v>
      </c>
      <c r="E7205" t="s">
        <v>6275</v>
      </c>
      <c r="F7205" t="s">
        <v>5049</v>
      </c>
    </row>
    <row r="7206" spans="1:6" x14ac:dyDescent="0.2">
      <c r="A7206" t="b">
        <v>1</v>
      </c>
      <c r="B7206" t="s">
        <v>19599</v>
      </c>
      <c r="C7206" t="s">
        <v>980</v>
      </c>
      <c r="D7206" t="s">
        <v>5048</v>
      </c>
      <c r="E7206" t="s">
        <v>19599</v>
      </c>
      <c r="F7206" t="s">
        <v>5049</v>
      </c>
    </row>
    <row r="7207" spans="1:6" x14ac:dyDescent="0.2">
      <c r="A7207" t="b">
        <v>1</v>
      </c>
      <c r="B7207" t="s">
        <v>6282</v>
      </c>
      <c r="C7207" t="s">
        <v>968</v>
      </c>
      <c r="D7207" t="s">
        <v>5048</v>
      </c>
      <c r="E7207" t="s">
        <v>6282</v>
      </c>
      <c r="F7207" t="s">
        <v>5049</v>
      </c>
    </row>
    <row r="7208" spans="1:6" x14ac:dyDescent="0.2">
      <c r="A7208" t="b">
        <v>1</v>
      </c>
      <c r="B7208" t="s">
        <v>6284</v>
      </c>
      <c r="C7208" t="s">
        <v>968</v>
      </c>
      <c r="D7208" t="s">
        <v>5048</v>
      </c>
      <c r="E7208" t="s">
        <v>6284</v>
      </c>
      <c r="F7208" t="s">
        <v>5049</v>
      </c>
    </row>
    <row r="7209" spans="1:6" x14ac:dyDescent="0.2">
      <c r="A7209" t="b">
        <v>1</v>
      </c>
      <c r="B7209" t="s">
        <v>19600</v>
      </c>
      <c r="C7209" t="s">
        <v>962</v>
      </c>
      <c r="D7209" t="s">
        <v>5048</v>
      </c>
      <c r="E7209" t="s">
        <v>19600</v>
      </c>
      <c r="F7209" t="s">
        <v>5049</v>
      </c>
    </row>
    <row r="7210" spans="1:6" x14ac:dyDescent="0.2">
      <c r="A7210" t="b">
        <v>1</v>
      </c>
      <c r="B7210" t="s">
        <v>19601</v>
      </c>
      <c r="C7210" t="s">
        <v>880</v>
      </c>
      <c r="D7210" t="s">
        <v>5048</v>
      </c>
      <c r="E7210" t="s">
        <v>19601</v>
      </c>
      <c r="F7210" t="s">
        <v>5049</v>
      </c>
    </row>
    <row r="7211" spans="1:6" x14ac:dyDescent="0.2">
      <c r="A7211" t="b">
        <v>1</v>
      </c>
      <c r="B7211" t="s">
        <v>19602</v>
      </c>
      <c r="C7211" t="s">
        <v>968</v>
      </c>
      <c r="D7211" t="s">
        <v>5048</v>
      </c>
      <c r="E7211" t="s">
        <v>19602</v>
      </c>
      <c r="F7211" t="s">
        <v>5049</v>
      </c>
    </row>
    <row r="7212" spans="1:6" x14ac:dyDescent="0.2">
      <c r="A7212" t="b">
        <v>1</v>
      </c>
      <c r="B7212" t="s">
        <v>19603</v>
      </c>
      <c r="C7212" t="s">
        <v>880</v>
      </c>
      <c r="D7212" t="s">
        <v>5048</v>
      </c>
      <c r="E7212" t="s">
        <v>19603</v>
      </c>
      <c r="F7212" t="s">
        <v>5049</v>
      </c>
    </row>
    <row r="7213" spans="1:6" x14ac:dyDescent="0.2">
      <c r="A7213" t="b">
        <v>1</v>
      </c>
      <c r="B7213" t="s">
        <v>6288</v>
      </c>
      <c r="C7213" t="s">
        <v>907</v>
      </c>
      <c r="D7213" t="s">
        <v>5048</v>
      </c>
      <c r="E7213" t="s">
        <v>6288</v>
      </c>
      <c r="F7213" t="s">
        <v>5049</v>
      </c>
    </row>
    <row r="7214" spans="1:6" x14ac:dyDescent="0.2">
      <c r="A7214" t="b">
        <v>1</v>
      </c>
      <c r="B7214" t="s">
        <v>19604</v>
      </c>
      <c r="C7214" t="s">
        <v>968</v>
      </c>
      <c r="D7214" t="s">
        <v>5048</v>
      </c>
      <c r="E7214" t="s">
        <v>19604</v>
      </c>
      <c r="F7214" t="s">
        <v>5049</v>
      </c>
    </row>
    <row r="7215" spans="1:6" x14ac:dyDescent="0.2">
      <c r="A7215" t="b">
        <v>1</v>
      </c>
      <c r="B7215" t="s">
        <v>6289</v>
      </c>
      <c r="C7215" t="s">
        <v>936</v>
      </c>
      <c r="D7215" t="s">
        <v>5048</v>
      </c>
      <c r="E7215" t="s">
        <v>6289</v>
      </c>
      <c r="F7215" t="s">
        <v>5049</v>
      </c>
    </row>
    <row r="7216" spans="1:6" x14ac:dyDescent="0.2">
      <c r="A7216" t="b">
        <v>1</v>
      </c>
      <c r="B7216" t="s">
        <v>19605</v>
      </c>
      <c r="C7216" t="s">
        <v>974</v>
      </c>
      <c r="D7216" t="s">
        <v>5048</v>
      </c>
      <c r="E7216" t="s">
        <v>19605</v>
      </c>
      <c r="F7216" t="s">
        <v>5049</v>
      </c>
    </row>
    <row r="7217" spans="1:6" x14ac:dyDescent="0.2">
      <c r="A7217" t="b">
        <v>1</v>
      </c>
      <c r="B7217" t="s">
        <v>6290</v>
      </c>
      <c r="C7217" t="s">
        <v>980</v>
      </c>
      <c r="D7217" t="s">
        <v>5048</v>
      </c>
      <c r="E7217" t="s">
        <v>6290</v>
      </c>
      <c r="F7217" t="s">
        <v>5049</v>
      </c>
    </row>
    <row r="7218" spans="1:6" x14ac:dyDescent="0.2">
      <c r="A7218" t="b">
        <v>1</v>
      </c>
      <c r="B7218" t="s">
        <v>6296</v>
      </c>
      <c r="C7218" t="s">
        <v>968</v>
      </c>
      <c r="D7218" t="s">
        <v>5048</v>
      </c>
      <c r="E7218" t="s">
        <v>6296</v>
      </c>
      <c r="F7218" t="s">
        <v>5049</v>
      </c>
    </row>
    <row r="7219" spans="1:6" x14ac:dyDescent="0.2">
      <c r="A7219" t="b">
        <v>1</v>
      </c>
      <c r="B7219" t="s">
        <v>6298</v>
      </c>
      <c r="C7219" t="s">
        <v>883</v>
      </c>
      <c r="D7219" t="s">
        <v>5048</v>
      </c>
      <c r="E7219" t="s">
        <v>6298</v>
      </c>
      <c r="F7219" t="s">
        <v>5049</v>
      </c>
    </row>
    <row r="7220" spans="1:6" x14ac:dyDescent="0.2">
      <c r="A7220" t="b">
        <v>1</v>
      </c>
      <c r="B7220" t="s">
        <v>19606</v>
      </c>
      <c r="C7220" t="s">
        <v>928</v>
      </c>
      <c r="D7220" t="s">
        <v>5048</v>
      </c>
      <c r="E7220" t="s">
        <v>19606</v>
      </c>
      <c r="F7220" t="s">
        <v>5049</v>
      </c>
    </row>
    <row r="7221" spans="1:6" x14ac:dyDescent="0.2">
      <c r="A7221" t="b">
        <v>1</v>
      </c>
      <c r="B7221" t="s">
        <v>19607</v>
      </c>
      <c r="C7221" t="s">
        <v>860</v>
      </c>
      <c r="D7221" t="s">
        <v>5048</v>
      </c>
      <c r="E7221" t="s">
        <v>19607</v>
      </c>
      <c r="F7221" t="s">
        <v>5049</v>
      </c>
    </row>
    <row r="7222" spans="1:6" x14ac:dyDescent="0.2">
      <c r="A7222" t="b">
        <v>1</v>
      </c>
      <c r="B7222" t="s">
        <v>19608</v>
      </c>
      <c r="C7222" t="s">
        <v>965</v>
      </c>
      <c r="D7222" t="s">
        <v>5048</v>
      </c>
      <c r="E7222" t="s">
        <v>19608</v>
      </c>
      <c r="F7222" t="s">
        <v>5049</v>
      </c>
    </row>
    <row r="7223" spans="1:6" x14ac:dyDescent="0.2">
      <c r="A7223" t="b">
        <v>1</v>
      </c>
      <c r="B7223" t="s">
        <v>19609</v>
      </c>
      <c r="C7223" t="s">
        <v>860</v>
      </c>
      <c r="D7223" t="s">
        <v>5048</v>
      </c>
      <c r="E7223" t="s">
        <v>19609</v>
      </c>
      <c r="F7223" t="s">
        <v>5049</v>
      </c>
    </row>
    <row r="7224" spans="1:6" x14ac:dyDescent="0.2">
      <c r="A7224" t="b">
        <v>1</v>
      </c>
      <c r="B7224" t="s">
        <v>19610</v>
      </c>
      <c r="C7224" t="s">
        <v>16628</v>
      </c>
      <c r="D7224" t="s">
        <v>5048</v>
      </c>
      <c r="E7224" t="s">
        <v>19610</v>
      </c>
      <c r="F7224" t="s">
        <v>5049</v>
      </c>
    </row>
    <row r="7225" spans="1:6" x14ac:dyDescent="0.2">
      <c r="A7225" t="b">
        <v>1</v>
      </c>
      <c r="B7225" t="s">
        <v>19611</v>
      </c>
      <c r="C7225" t="s">
        <v>971</v>
      </c>
      <c r="D7225" t="s">
        <v>5048</v>
      </c>
      <c r="E7225" t="s">
        <v>19611</v>
      </c>
      <c r="F7225" t="s">
        <v>5049</v>
      </c>
    </row>
    <row r="7226" spans="1:6" x14ac:dyDescent="0.2">
      <c r="A7226" t="b">
        <v>1</v>
      </c>
      <c r="B7226" t="s">
        <v>6307</v>
      </c>
      <c r="C7226" t="s">
        <v>971</v>
      </c>
      <c r="D7226" t="s">
        <v>5048</v>
      </c>
      <c r="E7226" t="s">
        <v>6307</v>
      </c>
      <c r="F7226" t="s">
        <v>5049</v>
      </c>
    </row>
    <row r="7227" spans="1:6" x14ac:dyDescent="0.2">
      <c r="A7227" t="b">
        <v>1</v>
      </c>
      <c r="B7227" t="s">
        <v>19612</v>
      </c>
      <c r="C7227" t="s">
        <v>928</v>
      </c>
      <c r="D7227" t="s">
        <v>5048</v>
      </c>
      <c r="E7227" t="s">
        <v>19612</v>
      </c>
      <c r="F7227" t="s">
        <v>5049</v>
      </c>
    </row>
    <row r="7228" spans="1:6" x14ac:dyDescent="0.2">
      <c r="A7228" t="b">
        <v>1</v>
      </c>
      <c r="B7228" t="s">
        <v>19613</v>
      </c>
      <c r="C7228" t="s">
        <v>980</v>
      </c>
      <c r="D7228" t="s">
        <v>5048</v>
      </c>
      <c r="E7228" t="s">
        <v>19613</v>
      </c>
      <c r="F7228" t="s">
        <v>5049</v>
      </c>
    </row>
    <row r="7229" spans="1:6" x14ac:dyDescent="0.2">
      <c r="A7229" t="b">
        <v>1</v>
      </c>
      <c r="B7229" t="s">
        <v>19614</v>
      </c>
      <c r="C7229" t="s">
        <v>928</v>
      </c>
      <c r="D7229" t="s">
        <v>5048</v>
      </c>
      <c r="E7229" t="s">
        <v>19614</v>
      </c>
      <c r="F7229" t="s">
        <v>5049</v>
      </c>
    </row>
    <row r="7230" spans="1:6" x14ac:dyDescent="0.2">
      <c r="A7230" t="b">
        <v>1</v>
      </c>
      <c r="B7230" t="s">
        <v>6311</v>
      </c>
      <c r="C7230" t="s">
        <v>931</v>
      </c>
      <c r="D7230" t="s">
        <v>5048</v>
      </c>
      <c r="E7230" t="s">
        <v>6311</v>
      </c>
      <c r="F7230" t="s">
        <v>5049</v>
      </c>
    </row>
    <row r="7231" spans="1:6" x14ac:dyDescent="0.2">
      <c r="A7231" t="b">
        <v>1</v>
      </c>
      <c r="B7231" t="s">
        <v>19615</v>
      </c>
      <c r="C7231" t="s">
        <v>968</v>
      </c>
      <c r="D7231" t="s">
        <v>5048</v>
      </c>
      <c r="E7231" t="s">
        <v>19615</v>
      </c>
      <c r="F7231" t="s">
        <v>5049</v>
      </c>
    </row>
    <row r="7232" spans="1:6" x14ac:dyDescent="0.2">
      <c r="A7232" t="b">
        <v>1</v>
      </c>
      <c r="B7232" t="s">
        <v>6318</v>
      </c>
      <c r="C7232" t="s">
        <v>931</v>
      </c>
      <c r="D7232" t="s">
        <v>5048</v>
      </c>
      <c r="E7232" t="s">
        <v>6318</v>
      </c>
      <c r="F7232" t="s">
        <v>5049</v>
      </c>
    </row>
    <row r="7233" spans="1:6" x14ac:dyDescent="0.2">
      <c r="A7233" t="b">
        <v>1</v>
      </c>
      <c r="B7233" t="s">
        <v>6320</v>
      </c>
      <c r="C7233" t="s">
        <v>931</v>
      </c>
      <c r="D7233" t="s">
        <v>5048</v>
      </c>
      <c r="E7233" t="s">
        <v>6320</v>
      </c>
      <c r="F7233" t="s">
        <v>5049</v>
      </c>
    </row>
    <row r="7234" spans="1:6" x14ac:dyDescent="0.2">
      <c r="A7234" t="b">
        <v>1</v>
      </c>
      <c r="B7234" t="s">
        <v>19616</v>
      </c>
      <c r="C7234" t="s">
        <v>928</v>
      </c>
      <c r="D7234" t="s">
        <v>5048</v>
      </c>
      <c r="E7234" t="s">
        <v>19616</v>
      </c>
      <c r="F7234" t="s">
        <v>5049</v>
      </c>
    </row>
    <row r="7235" spans="1:6" x14ac:dyDescent="0.2">
      <c r="A7235" t="b">
        <v>1</v>
      </c>
      <c r="B7235" t="s">
        <v>6324</v>
      </c>
      <c r="C7235" t="s">
        <v>971</v>
      </c>
      <c r="D7235" t="s">
        <v>5048</v>
      </c>
      <c r="E7235" t="s">
        <v>6324</v>
      </c>
      <c r="F7235" t="s">
        <v>5049</v>
      </c>
    </row>
    <row r="7236" spans="1:6" x14ac:dyDescent="0.2">
      <c r="A7236" t="b">
        <v>1</v>
      </c>
      <c r="B7236" t="s">
        <v>19617</v>
      </c>
      <c r="C7236" t="s">
        <v>16628</v>
      </c>
      <c r="D7236" t="s">
        <v>5048</v>
      </c>
      <c r="E7236" t="s">
        <v>19617</v>
      </c>
      <c r="F7236" t="s">
        <v>5049</v>
      </c>
    </row>
    <row r="7237" spans="1:6" x14ac:dyDescent="0.2">
      <c r="A7237" t="b">
        <v>1</v>
      </c>
      <c r="B7237" t="s">
        <v>19618</v>
      </c>
      <c r="C7237" t="s">
        <v>962</v>
      </c>
      <c r="D7237" t="s">
        <v>5048</v>
      </c>
      <c r="E7237" t="s">
        <v>19618</v>
      </c>
      <c r="F7237" t="s">
        <v>5049</v>
      </c>
    </row>
    <row r="7238" spans="1:6" x14ac:dyDescent="0.2">
      <c r="A7238" t="b">
        <v>1</v>
      </c>
      <c r="B7238" t="s">
        <v>6325</v>
      </c>
      <c r="C7238" t="s">
        <v>851</v>
      </c>
      <c r="D7238" t="s">
        <v>5048</v>
      </c>
      <c r="E7238" t="s">
        <v>6325</v>
      </c>
      <c r="F7238" t="s">
        <v>5049</v>
      </c>
    </row>
    <row r="7239" spans="1:6" x14ac:dyDescent="0.2">
      <c r="A7239" t="b">
        <v>1</v>
      </c>
      <c r="B7239" t="s">
        <v>19619</v>
      </c>
      <c r="C7239" t="s">
        <v>883</v>
      </c>
      <c r="D7239" t="s">
        <v>5048</v>
      </c>
      <c r="E7239" t="s">
        <v>19619</v>
      </c>
      <c r="F7239" t="s">
        <v>5049</v>
      </c>
    </row>
    <row r="7240" spans="1:6" x14ac:dyDescent="0.2">
      <c r="A7240" t="b">
        <v>1</v>
      </c>
      <c r="B7240" t="s">
        <v>19620</v>
      </c>
      <c r="C7240" t="s">
        <v>989</v>
      </c>
      <c r="D7240" t="s">
        <v>5048</v>
      </c>
      <c r="E7240" t="s">
        <v>19620</v>
      </c>
      <c r="F7240" t="s">
        <v>5049</v>
      </c>
    </row>
    <row r="7241" spans="1:6" x14ac:dyDescent="0.2">
      <c r="A7241" t="b">
        <v>1</v>
      </c>
      <c r="B7241" t="s">
        <v>19621</v>
      </c>
      <c r="C7241" t="s">
        <v>16628</v>
      </c>
      <c r="D7241" t="s">
        <v>5048</v>
      </c>
      <c r="E7241" t="s">
        <v>19621</v>
      </c>
      <c r="F7241" t="s">
        <v>5049</v>
      </c>
    </row>
    <row r="7242" spans="1:6" x14ac:dyDescent="0.2">
      <c r="A7242" t="b">
        <v>1</v>
      </c>
      <c r="B7242" t="s">
        <v>6327</v>
      </c>
      <c r="C7242" t="s">
        <v>971</v>
      </c>
      <c r="D7242" t="s">
        <v>5048</v>
      </c>
      <c r="E7242" t="s">
        <v>6327</v>
      </c>
      <c r="F7242" t="s">
        <v>5049</v>
      </c>
    </row>
    <row r="7243" spans="1:6" x14ac:dyDescent="0.2">
      <c r="A7243" t="b">
        <v>1</v>
      </c>
      <c r="B7243" t="s">
        <v>19622</v>
      </c>
      <c r="C7243" t="s">
        <v>968</v>
      </c>
      <c r="D7243" t="s">
        <v>5048</v>
      </c>
      <c r="E7243" t="s">
        <v>19622</v>
      </c>
      <c r="F7243" t="s">
        <v>5049</v>
      </c>
    </row>
    <row r="7244" spans="1:6" x14ac:dyDescent="0.2">
      <c r="A7244" t="b">
        <v>1</v>
      </c>
      <c r="B7244" t="s">
        <v>19623</v>
      </c>
      <c r="C7244" t="s">
        <v>968</v>
      </c>
      <c r="D7244" t="s">
        <v>5048</v>
      </c>
      <c r="E7244" t="s">
        <v>19623</v>
      </c>
      <c r="F7244" t="s">
        <v>5049</v>
      </c>
    </row>
    <row r="7245" spans="1:6" x14ac:dyDescent="0.2">
      <c r="A7245" t="b">
        <v>1</v>
      </c>
      <c r="B7245" t="s">
        <v>19624</v>
      </c>
      <c r="C7245" t="s">
        <v>968</v>
      </c>
      <c r="D7245" t="s">
        <v>5048</v>
      </c>
      <c r="E7245" t="s">
        <v>19624</v>
      </c>
      <c r="F7245" t="s">
        <v>5049</v>
      </c>
    </row>
    <row r="7246" spans="1:6" x14ac:dyDescent="0.2">
      <c r="A7246" t="b">
        <v>1</v>
      </c>
      <c r="B7246" t="s">
        <v>19625</v>
      </c>
      <c r="C7246" t="s">
        <v>860</v>
      </c>
      <c r="D7246" t="s">
        <v>5048</v>
      </c>
      <c r="E7246" t="s">
        <v>19625</v>
      </c>
      <c r="F7246" t="s">
        <v>5049</v>
      </c>
    </row>
    <row r="7247" spans="1:6" x14ac:dyDescent="0.2">
      <c r="A7247" t="b">
        <v>1</v>
      </c>
      <c r="B7247" t="s">
        <v>19627</v>
      </c>
      <c r="C7247" t="s">
        <v>968</v>
      </c>
      <c r="D7247" t="s">
        <v>5048</v>
      </c>
      <c r="E7247" t="s">
        <v>19627</v>
      </c>
      <c r="F7247" t="s">
        <v>5049</v>
      </c>
    </row>
    <row r="7248" spans="1:6" x14ac:dyDescent="0.2">
      <c r="A7248" t="b">
        <v>1</v>
      </c>
      <c r="B7248" t="s">
        <v>19628</v>
      </c>
      <c r="C7248" t="s">
        <v>968</v>
      </c>
      <c r="D7248" t="s">
        <v>5048</v>
      </c>
      <c r="E7248" t="s">
        <v>19628</v>
      </c>
      <c r="F7248" t="s">
        <v>5049</v>
      </c>
    </row>
    <row r="7249" spans="1:6" x14ac:dyDescent="0.2">
      <c r="A7249" t="b">
        <v>1</v>
      </c>
      <c r="B7249" t="s">
        <v>19629</v>
      </c>
      <c r="C7249" t="s">
        <v>968</v>
      </c>
      <c r="D7249" t="s">
        <v>5048</v>
      </c>
      <c r="E7249" t="s">
        <v>19629</v>
      </c>
      <c r="F7249" t="s">
        <v>5049</v>
      </c>
    </row>
    <row r="7250" spans="1:6" x14ac:dyDescent="0.2">
      <c r="A7250" t="b">
        <v>1</v>
      </c>
      <c r="B7250" t="s">
        <v>19630</v>
      </c>
      <c r="C7250" t="s">
        <v>922</v>
      </c>
      <c r="D7250" t="s">
        <v>5048</v>
      </c>
      <c r="E7250" t="s">
        <v>19630</v>
      </c>
      <c r="F7250" t="s">
        <v>5049</v>
      </c>
    </row>
    <row r="7251" spans="1:6" x14ac:dyDescent="0.2">
      <c r="A7251" t="b">
        <v>1</v>
      </c>
      <c r="B7251" t="s">
        <v>19631</v>
      </c>
      <c r="C7251" t="s">
        <v>922</v>
      </c>
      <c r="D7251" t="s">
        <v>5048</v>
      </c>
      <c r="E7251" t="s">
        <v>19631</v>
      </c>
      <c r="F7251" t="s">
        <v>5049</v>
      </c>
    </row>
    <row r="7252" spans="1:6" x14ac:dyDescent="0.2">
      <c r="A7252" t="b">
        <v>1</v>
      </c>
      <c r="B7252" t="s">
        <v>6330</v>
      </c>
      <c r="C7252" t="s">
        <v>883</v>
      </c>
      <c r="D7252" t="s">
        <v>5048</v>
      </c>
      <c r="E7252" t="s">
        <v>6330</v>
      </c>
      <c r="F7252" t="s">
        <v>5049</v>
      </c>
    </row>
    <row r="7253" spans="1:6" x14ac:dyDescent="0.2">
      <c r="A7253" t="b">
        <v>1</v>
      </c>
      <c r="B7253" t="s">
        <v>19632</v>
      </c>
      <c r="C7253" t="s">
        <v>860</v>
      </c>
      <c r="D7253" t="s">
        <v>5048</v>
      </c>
      <c r="E7253" t="s">
        <v>19632</v>
      </c>
      <c r="F7253" t="s">
        <v>5049</v>
      </c>
    </row>
    <row r="7254" spans="1:6" x14ac:dyDescent="0.2">
      <c r="A7254" t="b">
        <v>1</v>
      </c>
      <c r="B7254" t="s">
        <v>19633</v>
      </c>
      <c r="C7254" t="s">
        <v>860</v>
      </c>
      <c r="D7254" t="s">
        <v>5048</v>
      </c>
      <c r="E7254" t="s">
        <v>19633</v>
      </c>
      <c r="F7254" t="s">
        <v>5049</v>
      </c>
    </row>
    <row r="7255" spans="1:6" x14ac:dyDescent="0.2">
      <c r="A7255" t="b">
        <v>1</v>
      </c>
      <c r="B7255" t="s">
        <v>6331</v>
      </c>
      <c r="C7255" t="s">
        <v>971</v>
      </c>
      <c r="D7255" t="s">
        <v>5048</v>
      </c>
      <c r="E7255" t="s">
        <v>6331</v>
      </c>
      <c r="F7255" t="s">
        <v>5049</v>
      </c>
    </row>
    <row r="7256" spans="1:6" x14ac:dyDescent="0.2">
      <c r="A7256" t="b">
        <v>1</v>
      </c>
      <c r="B7256" t="s">
        <v>6332</v>
      </c>
      <c r="C7256" t="s">
        <v>971</v>
      </c>
      <c r="D7256" t="s">
        <v>5048</v>
      </c>
      <c r="E7256" t="s">
        <v>6332</v>
      </c>
      <c r="F7256" t="s">
        <v>5049</v>
      </c>
    </row>
    <row r="7257" spans="1:6" x14ac:dyDescent="0.2">
      <c r="A7257" t="b">
        <v>1</v>
      </c>
      <c r="B7257" t="s">
        <v>19634</v>
      </c>
      <c r="C7257" t="s">
        <v>931</v>
      </c>
      <c r="D7257" t="s">
        <v>5048</v>
      </c>
      <c r="E7257" t="s">
        <v>19634</v>
      </c>
      <c r="F7257" t="s">
        <v>5049</v>
      </c>
    </row>
    <row r="7258" spans="1:6" x14ac:dyDescent="0.2">
      <c r="A7258" t="b">
        <v>1</v>
      </c>
      <c r="B7258" t="s">
        <v>6333</v>
      </c>
      <c r="C7258" t="s">
        <v>931</v>
      </c>
      <c r="D7258" t="s">
        <v>5048</v>
      </c>
      <c r="E7258" t="s">
        <v>6333</v>
      </c>
      <c r="F7258" t="s">
        <v>5049</v>
      </c>
    </row>
    <row r="7259" spans="1:6" x14ac:dyDescent="0.2">
      <c r="A7259" t="b">
        <v>1</v>
      </c>
      <c r="B7259" t="s">
        <v>6334</v>
      </c>
      <c r="C7259" t="s">
        <v>883</v>
      </c>
      <c r="D7259" t="s">
        <v>5048</v>
      </c>
      <c r="E7259" t="s">
        <v>6334</v>
      </c>
      <c r="F7259" t="s">
        <v>5049</v>
      </c>
    </row>
    <row r="7260" spans="1:6" x14ac:dyDescent="0.2">
      <c r="A7260" t="b">
        <v>1</v>
      </c>
      <c r="B7260" t="s">
        <v>6335</v>
      </c>
      <c r="C7260" t="s">
        <v>883</v>
      </c>
      <c r="D7260" t="s">
        <v>5048</v>
      </c>
      <c r="E7260" t="s">
        <v>6335</v>
      </c>
      <c r="F7260" t="s">
        <v>5049</v>
      </c>
    </row>
    <row r="7261" spans="1:6" x14ac:dyDescent="0.2">
      <c r="A7261" t="b">
        <v>1</v>
      </c>
      <c r="B7261" t="s">
        <v>6336</v>
      </c>
      <c r="C7261" t="s">
        <v>871</v>
      </c>
      <c r="D7261" t="s">
        <v>5048</v>
      </c>
      <c r="E7261" t="s">
        <v>6336</v>
      </c>
      <c r="F7261" t="s">
        <v>5049</v>
      </c>
    </row>
    <row r="7262" spans="1:6" x14ac:dyDescent="0.2">
      <c r="A7262" t="b">
        <v>1</v>
      </c>
      <c r="B7262" t="s">
        <v>6337</v>
      </c>
      <c r="C7262" t="s">
        <v>871</v>
      </c>
      <c r="D7262" t="s">
        <v>5048</v>
      </c>
      <c r="E7262" t="s">
        <v>6337</v>
      </c>
      <c r="F7262" t="s">
        <v>5049</v>
      </c>
    </row>
    <row r="7263" spans="1:6" x14ac:dyDescent="0.2">
      <c r="A7263" t="b">
        <v>1</v>
      </c>
      <c r="B7263" t="s">
        <v>6338</v>
      </c>
      <c r="C7263" t="s">
        <v>989</v>
      </c>
      <c r="D7263" t="s">
        <v>5048</v>
      </c>
      <c r="E7263" t="s">
        <v>6338</v>
      </c>
      <c r="F7263" t="s">
        <v>5049</v>
      </c>
    </row>
    <row r="7264" spans="1:6" x14ac:dyDescent="0.2">
      <c r="A7264" t="b">
        <v>1</v>
      </c>
      <c r="B7264" t="s">
        <v>6339</v>
      </c>
      <c r="C7264" t="s">
        <v>989</v>
      </c>
      <c r="D7264" t="s">
        <v>5048</v>
      </c>
      <c r="E7264" t="s">
        <v>6339</v>
      </c>
      <c r="F7264" t="s">
        <v>5049</v>
      </c>
    </row>
    <row r="7265" spans="1:6" x14ac:dyDescent="0.2">
      <c r="A7265" t="b">
        <v>1</v>
      </c>
      <c r="B7265" t="s">
        <v>6340</v>
      </c>
      <c r="C7265" t="s">
        <v>986</v>
      </c>
      <c r="D7265" t="s">
        <v>5048</v>
      </c>
      <c r="E7265" t="s">
        <v>6340</v>
      </c>
      <c r="F7265" t="s">
        <v>5049</v>
      </c>
    </row>
    <row r="7266" spans="1:6" x14ac:dyDescent="0.2">
      <c r="A7266" t="b">
        <v>1</v>
      </c>
      <c r="B7266" t="s">
        <v>6341</v>
      </c>
      <c r="C7266" t="s">
        <v>986</v>
      </c>
      <c r="D7266" t="s">
        <v>5048</v>
      </c>
      <c r="E7266" t="s">
        <v>6341</v>
      </c>
      <c r="F7266" t="s">
        <v>5049</v>
      </c>
    </row>
    <row r="7267" spans="1:6" x14ac:dyDescent="0.2">
      <c r="A7267" t="b">
        <v>1</v>
      </c>
      <c r="B7267" t="s">
        <v>6342</v>
      </c>
      <c r="C7267" t="s">
        <v>848</v>
      </c>
      <c r="D7267" t="s">
        <v>5048</v>
      </c>
      <c r="E7267" t="s">
        <v>6342</v>
      </c>
      <c r="F7267" t="s">
        <v>5049</v>
      </c>
    </row>
    <row r="7268" spans="1:6" x14ac:dyDescent="0.2">
      <c r="A7268" t="b">
        <v>1</v>
      </c>
      <c r="B7268" t="s">
        <v>6343</v>
      </c>
      <c r="C7268" t="s">
        <v>986</v>
      </c>
      <c r="D7268" t="s">
        <v>5048</v>
      </c>
      <c r="E7268" t="s">
        <v>6343</v>
      </c>
      <c r="F7268" t="s">
        <v>5049</v>
      </c>
    </row>
    <row r="7269" spans="1:6" x14ac:dyDescent="0.2">
      <c r="A7269" t="b">
        <v>1</v>
      </c>
      <c r="B7269" t="s">
        <v>6344</v>
      </c>
      <c r="C7269" t="s">
        <v>986</v>
      </c>
      <c r="D7269" t="s">
        <v>5048</v>
      </c>
      <c r="E7269" t="s">
        <v>6344</v>
      </c>
      <c r="F7269" t="s">
        <v>5049</v>
      </c>
    </row>
    <row r="7270" spans="1:6" x14ac:dyDescent="0.2">
      <c r="A7270" t="b">
        <v>1</v>
      </c>
      <c r="B7270" t="s">
        <v>19635</v>
      </c>
      <c r="C7270" t="s">
        <v>907</v>
      </c>
      <c r="D7270" t="s">
        <v>5048</v>
      </c>
      <c r="E7270" t="s">
        <v>19635</v>
      </c>
      <c r="F7270" t="s">
        <v>5049</v>
      </c>
    </row>
    <row r="7271" spans="1:6" x14ac:dyDescent="0.2">
      <c r="A7271" t="b">
        <v>1</v>
      </c>
      <c r="B7271" t="s">
        <v>6345</v>
      </c>
      <c r="C7271" t="s">
        <v>928</v>
      </c>
      <c r="D7271" t="s">
        <v>5048</v>
      </c>
      <c r="E7271" t="s">
        <v>6345</v>
      </c>
      <c r="F7271" t="s">
        <v>5049</v>
      </c>
    </row>
    <row r="7272" spans="1:6" x14ac:dyDescent="0.2">
      <c r="A7272" t="b">
        <v>1</v>
      </c>
      <c r="B7272" t="s">
        <v>6346</v>
      </c>
      <c r="C7272" t="s">
        <v>928</v>
      </c>
      <c r="D7272" t="s">
        <v>5048</v>
      </c>
      <c r="E7272" t="s">
        <v>6346</v>
      </c>
      <c r="F7272" t="s">
        <v>5049</v>
      </c>
    </row>
    <row r="7273" spans="1:6" x14ac:dyDescent="0.2">
      <c r="A7273" t="b">
        <v>1</v>
      </c>
      <c r="B7273" t="s">
        <v>6347</v>
      </c>
      <c r="C7273" t="s">
        <v>928</v>
      </c>
      <c r="D7273" t="s">
        <v>5048</v>
      </c>
      <c r="E7273" t="s">
        <v>6347</v>
      </c>
      <c r="F7273" t="s">
        <v>5049</v>
      </c>
    </row>
    <row r="7274" spans="1:6" x14ac:dyDescent="0.2">
      <c r="A7274" t="b">
        <v>1</v>
      </c>
      <c r="B7274" t="s">
        <v>6348</v>
      </c>
      <c r="C7274" t="s">
        <v>883</v>
      </c>
      <c r="D7274" t="s">
        <v>5048</v>
      </c>
      <c r="E7274" t="s">
        <v>6348</v>
      </c>
      <c r="F7274" t="s">
        <v>5049</v>
      </c>
    </row>
    <row r="7275" spans="1:6" x14ac:dyDescent="0.2">
      <c r="A7275" t="b">
        <v>1</v>
      </c>
      <c r="B7275" t="s">
        <v>19636</v>
      </c>
      <c r="C7275" t="s">
        <v>971</v>
      </c>
      <c r="D7275" t="s">
        <v>5048</v>
      </c>
      <c r="E7275" t="s">
        <v>19636</v>
      </c>
      <c r="F7275" t="s">
        <v>5049</v>
      </c>
    </row>
    <row r="7276" spans="1:6" x14ac:dyDescent="0.2">
      <c r="A7276" t="b">
        <v>1</v>
      </c>
      <c r="B7276" t="s">
        <v>6349</v>
      </c>
      <c r="C7276" t="s">
        <v>928</v>
      </c>
      <c r="D7276" t="s">
        <v>5048</v>
      </c>
      <c r="E7276" t="s">
        <v>6349</v>
      </c>
      <c r="F7276" t="s">
        <v>5049</v>
      </c>
    </row>
    <row r="7277" spans="1:6" x14ac:dyDescent="0.2">
      <c r="A7277" t="b">
        <v>1</v>
      </c>
      <c r="B7277" t="s">
        <v>19637</v>
      </c>
      <c r="C7277" t="s">
        <v>848</v>
      </c>
      <c r="D7277" t="s">
        <v>5048</v>
      </c>
      <c r="E7277" t="s">
        <v>19637</v>
      </c>
      <c r="F7277" t="s">
        <v>5049</v>
      </c>
    </row>
    <row r="7278" spans="1:6" x14ac:dyDescent="0.2">
      <c r="A7278" t="b">
        <v>1</v>
      </c>
      <c r="B7278" t="s">
        <v>6350</v>
      </c>
      <c r="C7278" t="s">
        <v>965</v>
      </c>
      <c r="D7278" t="s">
        <v>5048</v>
      </c>
      <c r="E7278" t="s">
        <v>6350</v>
      </c>
      <c r="F7278" t="s">
        <v>5049</v>
      </c>
    </row>
    <row r="7279" spans="1:6" x14ac:dyDescent="0.2">
      <c r="A7279" t="b">
        <v>1</v>
      </c>
      <c r="B7279" t="s">
        <v>6351</v>
      </c>
      <c r="C7279" t="s">
        <v>922</v>
      </c>
      <c r="D7279" t="s">
        <v>5048</v>
      </c>
      <c r="E7279" t="s">
        <v>6351</v>
      </c>
      <c r="F7279" t="s">
        <v>5049</v>
      </c>
    </row>
    <row r="7280" spans="1:6" x14ac:dyDescent="0.2">
      <c r="A7280" t="b">
        <v>1</v>
      </c>
      <c r="B7280" t="s">
        <v>6352</v>
      </c>
      <c r="C7280" t="s">
        <v>922</v>
      </c>
      <c r="D7280" t="s">
        <v>5048</v>
      </c>
      <c r="E7280" t="s">
        <v>6352</v>
      </c>
      <c r="F7280" t="s">
        <v>5049</v>
      </c>
    </row>
    <row r="7281" spans="1:6" x14ac:dyDescent="0.2">
      <c r="A7281" t="b">
        <v>1</v>
      </c>
      <c r="B7281" t="s">
        <v>19638</v>
      </c>
      <c r="C7281" t="s">
        <v>928</v>
      </c>
      <c r="D7281" t="s">
        <v>5048</v>
      </c>
      <c r="E7281" t="s">
        <v>19638</v>
      </c>
      <c r="F7281" t="s">
        <v>5049</v>
      </c>
    </row>
    <row r="7282" spans="1:6" x14ac:dyDescent="0.2">
      <c r="A7282" t="b">
        <v>1</v>
      </c>
      <c r="B7282" t="s">
        <v>19639</v>
      </c>
      <c r="C7282" t="s">
        <v>928</v>
      </c>
      <c r="D7282" t="s">
        <v>5048</v>
      </c>
      <c r="E7282" t="s">
        <v>19639</v>
      </c>
      <c r="F7282" t="s">
        <v>5049</v>
      </c>
    </row>
    <row r="7283" spans="1:6" x14ac:dyDescent="0.2">
      <c r="A7283" t="b">
        <v>1</v>
      </c>
      <c r="B7283" t="s">
        <v>19640</v>
      </c>
      <c r="C7283" t="s">
        <v>971</v>
      </c>
      <c r="D7283" t="s">
        <v>5048</v>
      </c>
      <c r="E7283" t="s">
        <v>19640</v>
      </c>
      <c r="F7283" t="s">
        <v>5049</v>
      </c>
    </row>
    <row r="7284" spans="1:6" x14ac:dyDescent="0.2">
      <c r="A7284" t="b">
        <v>1</v>
      </c>
      <c r="B7284" t="s">
        <v>6356</v>
      </c>
      <c r="C7284" t="s">
        <v>928</v>
      </c>
      <c r="D7284" t="s">
        <v>5048</v>
      </c>
      <c r="E7284" t="s">
        <v>6356</v>
      </c>
      <c r="F7284" t="s">
        <v>5049</v>
      </c>
    </row>
    <row r="7285" spans="1:6" x14ac:dyDescent="0.2">
      <c r="A7285" t="b">
        <v>1</v>
      </c>
      <c r="B7285" t="s">
        <v>6360</v>
      </c>
      <c r="C7285" t="s">
        <v>871</v>
      </c>
      <c r="D7285" t="s">
        <v>5048</v>
      </c>
      <c r="E7285" t="s">
        <v>6360</v>
      </c>
      <c r="F7285" t="s">
        <v>5049</v>
      </c>
    </row>
    <row r="7286" spans="1:6" x14ac:dyDescent="0.2">
      <c r="A7286" t="b">
        <v>1</v>
      </c>
      <c r="B7286" t="s">
        <v>6361</v>
      </c>
      <c r="C7286" t="s">
        <v>931</v>
      </c>
      <c r="D7286" t="s">
        <v>5048</v>
      </c>
      <c r="E7286" t="s">
        <v>6361</v>
      </c>
      <c r="F7286" t="s">
        <v>5049</v>
      </c>
    </row>
    <row r="7287" spans="1:6" x14ac:dyDescent="0.2">
      <c r="A7287" t="b">
        <v>1</v>
      </c>
      <c r="B7287" t="s">
        <v>6362</v>
      </c>
      <c r="C7287" t="s">
        <v>965</v>
      </c>
      <c r="D7287" t="s">
        <v>5048</v>
      </c>
      <c r="E7287" t="s">
        <v>6362</v>
      </c>
      <c r="F7287" t="s">
        <v>5049</v>
      </c>
    </row>
    <row r="7288" spans="1:6" x14ac:dyDescent="0.2">
      <c r="A7288" t="b">
        <v>1</v>
      </c>
      <c r="B7288" t="s">
        <v>6363</v>
      </c>
      <c r="C7288" t="s">
        <v>871</v>
      </c>
      <c r="D7288" t="s">
        <v>5048</v>
      </c>
      <c r="E7288" t="s">
        <v>6363</v>
      </c>
      <c r="F7288" t="s">
        <v>5049</v>
      </c>
    </row>
    <row r="7289" spans="1:6" x14ac:dyDescent="0.2">
      <c r="A7289" t="b">
        <v>1</v>
      </c>
      <c r="B7289" t="s">
        <v>6364</v>
      </c>
      <c r="C7289" t="s">
        <v>871</v>
      </c>
      <c r="D7289" t="s">
        <v>5048</v>
      </c>
      <c r="E7289" t="s">
        <v>6364</v>
      </c>
      <c r="F7289" t="s">
        <v>5049</v>
      </c>
    </row>
    <row r="7290" spans="1:6" x14ac:dyDescent="0.2">
      <c r="A7290" t="b">
        <v>1</v>
      </c>
      <c r="B7290" t="s">
        <v>6365</v>
      </c>
      <c r="C7290" t="s">
        <v>871</v>
      </c>
      <c r="D7290" t="s">
        <v>5048</v>
      </c>
      <c r="E7290" t="s">
        <v>6365</v>
      </c>
      <c r="F7290" t="s">
        <v>5049</v>
      </c>
    </row>
    <row r="7291" spans="1:6" x14ac:dyDescent="0.2">
      <c r="A7291" t="b">
        <v>1</v>
      </c>
      <c r="B7291" t="s">
        <v>6366</v>
      </c>
      <c r="C7291" t="s">
        <v>928</v>
      </c>
      <c r="D7291" t="s">
        <v>5048</v>
      </c>
      <c r="E7291" t="s">
        <v>6366</v>
      </c>
      <c r="F7291" t="s">
        <v>5049</v>
      </c>
    </row>
    <row r="7292" spans="1:6" x14ac:dyDescent="0.2">
      <c r="A7292" t="b">
        <v>1</v>
      </c>
      <c r="B7292" t="s">
        <v>6367</v>
      </c>
      <c r="C7292" t="s">
        <v>928</v>
      </c>
      <c r="D7292" t="s">
        <v>5048</v>
      </c>
      <c r="E7292" t="s">
        <v>6367</v>
      </c>
      <c r="F7292" t="s">
        <v>5049</v>
      </c>
    </row>
    <row r="7293" spans="1:6" x14ac:dyDescent="0.2">
      <c r="A7293" t="b">
        <v>1</v>
      </c>
      <c r="B7293" t="s">
        <v>6368</v>
      </c>
      <c r="C7293" t="s">
        <v>860</v>
      </c>
      <c r="D7293" t="s">
        <v>5048</v>
      </c>
      <c r="E7293" t="s">
        <v>6368</v>
      </c>
      <c r="F7293" t="s">
        <v>5049</v>
      </c>
    </row>
    <row r="7294" spans="1:6" x14ac:dyDescent="0.2">
      <c r="A7294" t="b">
        <v>1</v>
      </c>
      <c r="B7294" t="s">
        <v>19641</v>
      </c>
      <c r="C7294" t="s">
        <v>962</v>
      </c>
      <c r="D7294" t="s">
        <v>5048</v>
      </c>
      <c r="E7294" t="s">
        <v>19641</v>
      </c>
      <c r="F7294" t="s">
        <v>5049</v>
      </c>
    </row>
    <row r="7295" spans="1:6" x14ac:dyDescent="0.2">
      <c r="A7295" t="b">
        <v>1</v>
      </c>
      <c r="B7295" t="s">
        <v>6369</v>
      </c>
      <c r="C7295" t="s">
        <v>965</v>
      </c>
      <c r="D7295" t="s">
        <v>5048</v>
      </c>
      <c r="E7295" t="s">
        <v>6369</v>
      </c>
      <c r="F7295" t="s">
        <v>5049</v>
      </c>
    </row>
    <row r="7296" spans="1:6" x14ac:dyDescent="0.2">
      <c r="A7296" t="b">
        <v>1</v>
      </c>
      <c r="B7296" t="s">
        <v>6370</v>
      </c>
      <c r="C7296" t="s">
        <v>965</v>
      </c>
      <c r="D7296" t="s">
        <v>5048</v>
      </c>
      <c r="E7296" t="s">
        <v>6370</v>
      </c>
      <c r="F7296" t="s">
        <v>5049</v>
      </c>
    </row>
    <row r="7297" spans="1:6" x14ac:dyDescent="0.2">
      <c r="A7297" t="b">
        <v>1</v>
      </c>
      <c r="B7297" t="s">
        <v>6371</v>
      </c>
      <c r="C7297" t="s">
        <v>965</v>
      </c>
      <c r="D7297" t="s">
        <v>5048</v>
      </c>
      <c r="E7297" t="s">
        <v>6371</v>
      </c>
      <c r="F7297" t="s">
        <v>5049</v>
      </c>
    </row>
    <row r="7298" spans="1:6" x14ac:dyDescent="0.2">
      <c r="A7298" t="b">
        <v>1</v>
      </c>
      <c r="B7298" t="s">
        <v>19642</v>
      </c>
      <c r="C7298" t="s">
        <v>863</v>
      </c>
      <c r="D7298" t="s">
        <v>5048</v>
      </c>
      <c r="E7298" t="s">
        <v>19642</v>
      </c>
      <c r="F7298" t="s">
        <v>5049</v>
      </c>
    </row>
    <row r="7299" spans="1:6" x14ac:dyDescent="0.2">
      <c r="A7299" t="b">
        <v>1</v>
      </c>
      <c r="B7299" t="s">
        <v>6373</v>
      </c>
      <c r="C7299" t="s">
        <v>880</v>
      </c>
      <c r="D7299" t="s">
        <v>5048</v>
      </c>
      <c r="E7299" t="s">
        <v>6373</v>
      </c>
      <c r="F7299" t="s">
        <v>5049</v>
      </c>
    </row>
    <row r="7300" spans="1:6" x14ac:dyDescent="0.2">
      <c r="A7300" t="b">
        <v>1</v>
      </c>
      <c r="B7300" t="s">
        <v>6374</v>
      </c>
      <c r="C7300" t="s">
        <v>880</v>
      </c>
      <c r="D7300" t="s">
        <v>5048</v>
      </c>
      <c r="E7300" t="s">
        <v>6374</v>
      </c>
      <c r="F7300" t="s">
        <v>5049</v>
      </c>
    </row>
    <row r="7301" spans="1:6" x14ac:dyDescent="0.2">
      <c r="A7301" t="b">
        <v>1</v>
      </c>
      <c r="B7301" t="s">
        <v>6375</v>
      </c>
      <c r="C7301" t="s">
        <v>962</v>
      </c>
      <c r="D7301" t="s">
        <v>5048</v>
      </c>
      <c r="E7301" t="s">
        <v>6375</v>
      </c>
      <c r="F7301" t="s">
        <v>5049</v>
      </c>
    </row>
    <row r="7302" spans="1:6" x14ac:dyDescent="0.2">
      <c r="A7302" t="b">
        <v>1</v>
      </c>
      <c r="B7302" t="s">
        <v>6376</v>
      </c>
      <c r="C7302" t="s">
        <v>962</v>
      </c>
      <c r="D7302" t="s">
        <v>5048</v>
      </c>
      <c r="E7302" t="s">
        <v>6376</v>
      </c>
      <c r="F7302" t="s">
        <v>5049</v>
      </c>
    </row>
    <row r="7303" spans="1:6" x14ac:dyDescent="0.2">
      <c r="A7303" t="b">
        <v>1</v>
      </c>
      <c r="B7303" t="s">
        <v>6377</v>
      </c>
      <c r="C7303" t="s">
        <v>883</v>
      </c>
      <c r="D7303" t="s">
        <v>5048</v>
      </c>
      <c r="E7303" t="s">
        <v>6377</v>
      </c>
      <c r="F7303" t="s">
        <v>5049</v>
      </c>
    </row>
    <row r="7304" spans="1:6" x14ac:dyDescent="0.2">
      <c r="A7304" t="b">
        <v>1</v>
      </c>
      <c r="B7304" t="s">
        <v>6378</v>
      </c>
      <c r="C7304" t="s">
        <v>883</v>
      </c>
      <c r="D7304" t="s">
        <v>5048</v>
      </c>
      <c r="E7304" t="s">
        <v>6378</v>
      </c>
      <c r="F7304" t="s">
        <v>5049</v>
      </c>
    </row>
    <row r="7305" spans="1:6" x14ac:dyDescent="0.2">
      <c r="A7305" t="b">
        <v>1</v>
      </c>
      <c r="B7305" t="s">
        <v>19643</v>
      </c>
      <c r="C7305" t="s">
        <v>830</v>
      </c>
      <c r="D7305" t="s">
        <v>5048</v>
      </c>
      <c r="E7305" t="s">
        <v>19643</v>
      </c>
      <c r="F7305" t="s">
        <v>5049</v>
      </c>
    </row>
    <row r="7306" spans="1:6" x14ac:dyDescent="0.2">
      <c r="A7306" t="b">
        <v>1</v>
      </c>
      <c r="B7306" t="s">
        <v>6380</v>
      </c>
      <c r="C7306" t="s">
        <v>962</v>
      </c>
      <c r="D7306" t="s">
        <v>5048</v>
      </c>
      <c r="E7306" t="s">
        <v>6380</v>
      </c>
      <c r="F7306" t="s">
        <v>5049</v>
      </c>
    </row>
    <row r="7307" spans="1:6" x14ac:dyDescent="0.2">
      <c r="A7307" t="b">
        <v>1</v>
      </c>
      <c r="B7307" t="s">
        <v>6381</v>
      </c>
      <c r="C7307" t="s">
        <v>860</v>
      </c>
      <c r="D7307" t="s">
        <v>5048</v>
      </c>
      <c r="E7307" t="s">
        <v>6381</v>
      </c>
      <c r="F7307" t="s">
        <v>5049</v>
      </c>
    </row>
    <row r="7308" spans="1:6" x14ac:dyDescent="0.2">
      <c r="A7308" t="b">
        <v>1</v>
      </c>
      <c r="B7308" t="s">
        <v>19644</v>
      </c>
      <c r="C7308" t="s">
        <v>983</v>
      </c>
      <c r="D7308" t="s">
        <v>5048</v>
      </c>
      <c r="E7308" t="s">
        <v>19644</v>
      </c>
      <c r="F7308" t="s">
        <v>5049</v>
      </c>
    </row>
    <row r="7309" spans="1:6" x14ac:dyDescent="0.2">
      <c r="A7309" t="b">
        <v>1</v>
      </c>
      <c r="B7309" t="s">
        <v>19645</v>
      </c>
      <c r="C7309" t="s">
        <v>983</v>
      </c>
      <c r="D7309" t="s">
        <v>5048</v>
      </c>
      <c r="E7309" t="s">
        <v>19645</v>
      </c>
      <c r="F7309" t="s">
        <v>5049</v>
      </c>
    </row>
    <row r="7310" spans="1:6" x14ac:dyDescent="0.2">
      <c r="A7310" t="b">
        <v>1</v>
      </c>
      <c r="B7310" t="s">
        <v>6382</v>
      </c>
      <c r="C7310" t="s">
        <v>986</v>
      </c>
      <c r="D7310" t="s">
        <v>5048</v>
      </c>
      <c r="E7310" t="s">
        <v>6382</v>
      </c>
      <c r="F7310" t="s">
        <v>5049</v>
      </c>
    </row>
    <row r="7311" spans="1:6" x14ac:dyDescent="0.2">
      <c r="A7311" t="b">
        <v>1</v>
      </c>
      <c r="B7311" t="s">
        <v>6383</v>
      </c>
      <c r="C7311" t="s">
        <v>986</v>
      </c>
      <c r="D7311" t="s">
        <v>5048</v>
      </c>
      <c r="E7311" t="s">
        <v>6383</v>
      </c>
      <c r="F7311" t="s">
        <v>5049</v>
      </c>
    </row>
    <row r="7312" spans="1:6" x14ac:dyDescent="0.2">
      <c r="A7312" t="b">
        <v>1</v>
      </c>
      <c r="B7312" t="s">
        <v>6384</v>
      </c>
      <c r="C7312" t="s">
        <v>880</v>
      </c>
      <c r="D7312" t="s">
        <v>5048</v>
      </c>
      <c r="E7312" t="s">
        <v>6384</v>
      </c>
      <c r="F7312" t="s">
        <v>5049</v>
      </c>
    </row>
    <row r="7313" spans="1:6" x14ac:dyDescent="0.2">
      <c r="A7313" t="b">
        <v>1</v>
      </c>
      <c r="B7313" t="s">
        <v>6385</v>
      </c>
      <c r="C7313" t="s">
        <v>962</v>
      </c>
      <c r="D7313" t="s">
        <v>5048</v>
      </c>
      <c r="E7313" t="s">
        <v>6385</v>
      </c>
      <c r="F7313" t="s">
        <v>5049</v>
      </c>
    </row>
    <row r="7314" spans="1:6" x14ac:dyDescent="0.2">
      <c r="A7314" t="b">
        <v>1</v>
      </c>
      <c r="B7314" t="s">
        <v>6386</v>
      </c>
      <c r="C7314" t="s">
        <v>962</v>
      </c>
      <c r="D7314" t="s">
        <v>5048</v>
      </c>
      <c r="E7314" t="s">
        <v>6386</v>
      </c>
      <c r="F7314" t="s">
        <v>5049</v>
      </c>
    </row>
    <row r="7315" spans="1:6" x14ac:dyDescent="0.2">
      <c r="A7315" t="b">
        <v>1</v>
      </c>
      <c r="B7315" t="s">
        <v>6387</v>
      </c>
      <c r="C7315" t="s">
        <v>986</v>
      </c>
      <c r="D7315" t="s">
        <v>5048</v>
      </c>
      <c r="E7315" t="s">
        <v>6387</v>
      </c>
      <c r="F7315" t="s">
        <v>5049</v>
      </c>
    </row>
    <row r="7316" spans="1:6" x14ac:dyDescent="0.2">
      <c r="A7316" t="b">
        <v>1</v>
      </c>
      <c r="B7316" t="s">
        <v>19646</v>
      </c>
      <c r="C7316" t="s">
        <v>871</v>
      </c>
      <c r="D7316" t="s">
        <v>5048</v>
      </c>
      <c r="E7316" t="s">
        <v>19646</v>
      </c>
      <c r="F7316" t="s">
        <v>5049</v>
      </c>
    </row>
    <row r="7317" spans="1:6" x14ac:dyDescent="0.2">
      <c r="A7317" t="b">
        <v>1</v>
      </c>
      <c r="B7317" t="s">
        <v>6388</v>
      </c>
      <c r="C7317" t="s">
        <v>871</v>
      </c>
      <c r="D7317" t="s">
        <v>5048</v>
      </c>
      <c r="E7317" t="s">
        <v>6388</v>
      </c>
      <c r="F7317" t="s">
        <v>5049</v>
      </c>
    </row>
    <row r="7318" spans="1:6" x14ac:dyDescent="0.2">
      <c r="A7318" t="b">
        <v>1</v>
      </c>
      <c r="B7318" t="s">
        <v>6389</v>
      </c>
      <c r="C7318" t="s">
        <v>936</v>
      </c>
      <c r="D7318" t="s">
        <v>5048</v>
      </c>
      <c r="E7318" t="s">
        <v>6389</v>
      </c>
      <c r="F7318" t="s">
        <v>5049</v>
      </c>
    </row>
    <row r="7319" spans="1:6" x14ac:dyDescent="0.2">
      <c r="A7319" t="b">
        <v>1</v>
      </c>
      <c r="B7319" t="s">
        <v>6390</v>
      </c>
      <c r="C7319" t="s">
        <v>983</v>
      </c>
      <c r="D7319" t="s">
        <v>5048</v>
      </c>
      <c r="E7319" t="s">
        <v>6390</v>
      </c>
      <c r="F7319" t="s">
        <v>5049</v>
      </c>
    </row>
    <row r="7320" spans="1:6" x14ac:dyDescent="0.2">
      <c r="A7320" t="b">
        <v>1</v>
      </c>
      <c r="B7320" t="s">
        <v>6391</v>
      </c>
      <c r="C7320" t="s">
        <v>983</v>
      </c>
      <c r="D7320" t="s">
        <v>5048</v>
      </c>
      <c r="E7320" t="s">
        <v>6391</v>
      </c>
      <c r="F7320" t="s">
        <v>5049</v>
      </c>
    </row>
    <row r="7321" spans="1:6" x14ac:dyDescent="0.2">
      <c r="A7321" t="b">
        <v>1</v>
      </c>
      <c r="B7321" t="s">
        <v>6392</v>
      </c>
      <c r="C7321" t="s">
        <v>974</v>
      </c>
      <c r="D7321" t="s">
        <v>5048</v>
      </c>
      <c r="E7321" t="s">
        <v>6392</v>
      </c>
      <c r="F7321" t="s">
        <v>5049</v>
      </c>
    </row>
    <row r="7322" spans="1:6" x14ac:dyDescent="0.2">
      <c r="A7322" t="b">
        <v>1</v>
      </c>
      <c r="B7322" t="s">
        <v>19647</v>
      </c>
      <c r="C7322" t="s">
        <v>931</v>
      </c>
      <c r="D7322" t="s">
        <v>5048</v>
      </c>
      <c r="E7322" t="s">
        <v>19647</v>
      </c>
      <c r="F7322" t="s">
        <v>5049</v>
      </c>
    </row>
    <row r="7323" spans="1:6" x14ac:dyDescent="0.2">
      <c r="A7323" t="b">
        <v>1</v>
      </c>
      <c r="B7323" t="s">
        <v>19648</v>
      </c>
      <c r="C7323" t="s">
        <v>928</v>
      </c>
      <c r="D7323" t="s">
        <v>5048</v>
      </c>
      <c r="E7323" t="s">
        <v>19648</v>
      </c>
      <c r="F7323" t="s">
        <v>5049</v>
      </c>
    </row>
    <row r="7324" spans="1:6" x14ac:dyDescent="0.2">
      <c r="A7324" t="b">
        <v>1</v>
      </c>
      <c r="B7324" t="s">
        <v>6393</v>
      </c>
      <c r="C7324" t="s">
        <v>928</v>
      </c>
      <c r="D7324" t="s">
        <v>5048</v>
      </c>
      <c r="E7324" t="s">
        <v>6393</v>
      </c>
      <c r="F7324" t="s">
        <v>5049</v>
      </c>
    </row>
    <row r="7325" spans="1:6" x14ac:dyDescent="0.2">
      <c r="A7325" t="b">
        <v>1</v>
      </c>
      <c r="B7325" t="s">
        <v>6394</v>
      </c>
      <c r="C7325" t="s">
        <v>928</v>
      </c>
      <c r="D7325" t="s">
        <v>5048</v>
      </c>
      <c r="E7325" t="s">
        <v>6394</v>
      </c>
      <c r="F7325" t="s">
        <v>5049</v>
      </c>
    </row>
    <row r="7326" spans="1:6" x14ac:dyDescent="0.2">
      <c r="A7326" t="b">
        <v>1</v>
      </c>
      <c r="B7326" t="s">
        <v>19649</v>
      </c>
      <c r="C7326" t="s">
        <v>922</v>
      </c>
      <c r="D7326" t="s">
        <v>5048</v>
      </c>
      <c r="E7326" t="s">
        <v>19649</v>
      </c>
      <c r="F7326" t="s">
        <v>5049</v>
      </c>
    </row>
    <row r="7327" spans="1:6" x14ac:dyDescent="0.2">
      <c r="A7327" t="b">
        <v>1</v>
      </c>
      <c r="B7327" t="s">
        <v>6395</v>
      </c>
      <c r="C7327" t="s">
        <v>928</v>
      </c>
      <c r="D7327" t="s">
        <v>5048</v>
      </c>
      <c r="E7327" t="s">
        <v>6395</v>
      </c>
      <c r="F7327" t="s">
        <v>5049</v>
      </c>
    </row>
    <row r="7328" spans="1:6" x14ac:dyDescent="0.2">
      <c r="A7328" t="b">
        <v>1</v>
      </c>
      <c r="B7328" t="s">
        <v>19650</v>
      </c>
      <c r="C7328" t="s">
        <v>931</v>
      </c>
      <c r="D7328" t="s">
        <v>5048</v>
      </c>
      <c r="E7328" t="s">
        <v>19650</v>
      </c>
      <c r="F7328" t="s">
        <v>5049</v>
      </c>
    </row>
    <row r="7329" spans="1:6" x14ac:dyDescent="0.2">
      <c r="A7329" t="b">
        <v>1</v>
      </c>
      <c r="B7329" t="s">
        <v>6396</v>
      </c>
      <c r="C7329" t="s">
        <v>907</v>
      </c>
      <c r="D7329" t="s">
        <v>5048</v>
      </c>
      <c r="E7329" t="s">
        <v>6396</v>
      </c>
      <c r="F7329" t="s">
        <v>5049</v>
      </c>
    </row>
    <row r="7330" spans="1:6" x14ac:dyDescent="0.2">
      <c r="A7330" t="b">
        <v>1</v>
      </c>
      <c r="B7330" t="s">
        <v>6397</v>
      </c>
      <c r="C7330" t="s">
        <v>871</v>
      </c>
      <c r="D7330" t="s">
        <v>5048</v>
      </c>
      <c r="E7330" t="s">
        <v>6397</v>
      </c>
      <c r="F7330" t="s">
        <v>5049</v>
      </c>
    </row>
    <row r="7331" spans="1:6" x14ac:dyDescent="0.2">
      <c r="A7331" t="b">
        <v>1</v>
      </c>
      <c r="B7331" t="s">
        <v>6398</v>
      </c>
      <c r="C7331" t="s">
        <v>931</v>
      </c>
      <c r="D7331" t="s">
        <v>5048</v>
      </c>
      <c r="E7331" t="s">
        <v>6398</v>
      </c>
      <c r="F7331" t="s">
        <v>5049</v>
      </c>
    </row>
    <row r="7332" spans="1:6" x14ac:dyDescent="0.2">
      <c r="A7332" t="b">
        <v>1</v>
      </c>
      <c r="B7332" t="s">
        <v>19651</v>
      </c>
      <c r="C7332" t="s">
        <v>965</v>
      </c>
      <c r="D7332" t="s">
        <v>5048</v>
      </c>
      <c r="E7332" t="s">
        <v>19651</v>
      </c>
      <c r="F7332" t="s">
        <v>5049</v>
      </c>
    </row>
    <row r="7333" spans="1:6" x14ac:dyDescent="0.2">
      <c r="A7333" t="b">
        <v>1</v>
      </c>
      <c r="B7333" t="s">
        <v>6400</v>
      </c>
      <c r="C7333" t="s">
        <v>962</v>
      </c>
      <c r="D7333" t="s">
        <v>5048</v>
      </c>
      <c r="E7333" t="s">
        <v>6400</v>
      </c>
      <c r="F7333" t="s">
        <v>5049</v>
      </c>
    </row>
    <row r="7334" spans="1:6" x14ac:dyDescent="0.2">
      <c r="A7334" t="b">
        <v>1</v>
      </c>
      <c r="B7334" t="s">
        <v>19652</v>
      </c>
      <c r="C7334" t="s">
        <v>928</v>
      </c>
      <c r="D7334" t="s">
        <v>5048</v>
      </c>
      <c r="E7334" t="s">
        <v>19652</v>
      </c>
      <c r="F7334" t="s">
        <v>5049</v>
      </c>
    </row>
    <row r="7335" spans="1:6" x14ac:dyDescent="0.2">
      <c r="A7335" t="b">
        <v>1</v>
      </c>
      <c r="B7335" t="s">
        <v>19653</v>
      </c>
      <c r="C7335" t="s">
        <v>16628</v>
      </c>
      <c r="D7335" t="s">
        <v>5048</v>
      </c>
      <c r="E7335" t="s">
        <v>19653</v>
      </c>
      <c r="F7335" t="s">
        <v>5049</v>
      </c>
    </row>
    <row r="7336" spans="1:6" x14ac:dyDescent="0.2">
      <c r="A7336" t="b">
        <v>1</v>
      </c>
      <c r="B7336" t="s">
        <v>19654</v>
      </c>
      <c r="C7336" t="s">
        <v>928</v>
      </c>
      <c r="D7336" t="s">
        <v>5048</v>
      </c>
      <c r="E7336" t="s">
        <v>19654</v>
      </c>
      <c r="F7336" t="s">
        <v>5049</v>
      </c>
    </row>
    <row r="7337" spans="1:6" x14ac:dyDescent="0.2">
      <c r="A7337" t="b">
        <v>1</v>
      </c>
      <c r="B7337" t="s">
        <v>19655</v>
      </c>
      <c r="C7337" t="s">
        <v>860</v>
      </c>
      <c r="D7337" t="s">
        <v>5048</v>
      </c>
      <c r="E7337" t="s">
        <v>19655</v>
      </c>
      <c r="F7337" t="s">
        <v>5049</v>
      </c>
    </row>
    <row r="7338" spans="1:6" x14ac:dyDescent="0.2">
      <c r="A7338" t="b">
        <v>1</v>
      </c>
      <c r="B7338" t="s">
        <v>19656</v>
      </c>
      <c r="C7338" t="s">
        <v>928</v>
      </c>
      <c r="D7338" t="s">
        <v>5048</v>
      </c>
      <c r="E7338" t="s">
        <v>19656</v>
      </c>
      <c r="F7338" t="s">
        <v>5049</v>
      </c>
    </row>
    <row r="7339" spans="1:6" x14ac:dyDescent="0.2">
      <c r="A7339" t="b">
        <v>1</v>
      </c>
      <c r="B7339" t="s">
        <v>19657</v>
      </c>
      <c r="C7339" t="s">
        <v>980</v>
      </c>
      <c r="D7339" t="s">
        <v>5048</v>
      </c>
      <c r="E7339" t="s">
        <v>19657</v>
      </c>
      <c r="F7339" t="s">
        <v>5049</v>
      </c>
    </row>
    <row r="7340" spans="1:6" x14ac:dyDescent="0.2">
      <c r="A7340" t="b">
        <v>1</v>
      </c>
      <c r="B7340" t="s">
        <v>19658</v>
      </c>
      <c r="C7340" t="s">
        <v>863</v>
      </c>
      <c r="D7340" t="s">
        <v>5048</v>
      </c>
      <c r="E7340" t="s">
        <v>19658</v>
      </c>
      <c r="F7340" t="s">
        <v>5049</v>
      </c>
    </row>
    <row r="7341" spans="1:6" x14ac:dyDescent="0.2">
      <c r="A7341" t="b">
        <v>1</v>
      </c>
      <c r="B7341" t="s">
        <v>19659</v>
      </c>
      <c r="C7341" t="s">
        <v>863</v>
      </c>
      <c r="D7341" t="s">
        <v>5048</v>
      </c>
      <c r="E7341" t="s">
        <v>19659</v>
      </c>
      <c r="F7341" t="s">
        <v>5049</v>
      </c>
    </row>
    <row r="7342" spans="1:6" x14ac:dyDescent="0.2">
      <c r="A7342" t="b">
        <v>1</v>
      </c>
      <c r="B7342" t="s">
        <v>19660</v>
      </c>
      <c r="C7342" t="s">
        <v>883</v>
      </c>
      <c r="D7342" t="s">
        <v>5048</v>
      </c>
      <c r="E7342" t="s">
        <v>19660</v>
      </c>
      <c r="F7342" t="s">
        <v>5049</v>
      </c>
    </row>
    <row r="7343" spans="1:6" x14ac:dyDescent="0.2">
      <c r="A7343" t="b">
        <v>1</v>
      </c>
      <c r="B7343" t="s">
        <v>19661</v>
      </c>
      <c r="C7343" t="s">
        <v>931</v>
      </c>
      <c r="D7343" t="s">
        <v>5048</v>
      </c>
      <c r="E7343" t="s">
        <v>19661</v>
      </c>
      <c r="F7343" t="s">
        <v>5049</v>
      </c>
    </row>
    <row r="7344" spans="1:6" x14ac:dyDescent="0.2">
      <c r="A7344" t="b">
        <v>1</v>
      </c>
      <c r="B7344" t="s">
        <v>19662</v>
      </c>
      <c r="C7344" t="s">
        <v>962</v>
      </c>
      <c r="D7344" t="s">
        <v>5048</v>
      </c>
      <c r="E7344" t="s">
        <v>19662</v>
      </c>
      <c r="F7344" t="s">
        <v>5049</v>
      </c>
    </row>
    <row r="7345" spans="1:6" x14ac:dyDescent="0.2">
      <c r="A7345" t="b">
        <v>1</v>
      </c>
      <c r="B7345" t="s">
        <v>19663</v>
      </c>
      <c r="C7345" t="s">
        <v>830</v>
      </c>
      <c r="D7345" t="s">
        <v>5048</v>
      </c>
      <c r="E7345" t="s">
        <v>19663</v>
      </c>
      <c r="F7345" t="s">
        <v>5049</v>
      </c>
    </row>
    <row r="7346" spans="1:6" x14ac:dyDescent="0.2">
      <c r="A7346" t="b">
        <v>1</v>
      </c>
      <c r="B7346" t="s">
        <v>6419</v>
      </c>
      <c r="C7346" t="s">
        <v>968</v>
      </c>
      <c r="D7346" t="s">
        <v>5048</v>
      </c>
      <c r="E7346" t="s">
        <v>6419</v>
      </c>
      <c r="F7346" t="s">
        <v>5049</v>
      </c>
    </row>
    <row r="7347" spans="1:6" x14ac:dyDescent="0.2">
      <c r="A7347" t="b">
        <v>1</v>
      </c>
      <c r="B7347" t="s">
        <v>6424</v>
      </c>
      <c r="C7347" t="s">
        <v>851</v>
      </c>
      <c r="D7347" t="s">
        <v>5048</v>
      </c>
      <c r="E7347" t="s">
        <v>6424</v>
      </c>
      <c r="F7347" t="s">
        <v>5049</v>
      </c>
    </row>
    <row r="7348" spans="1:6" x14ac:dyDescent="0.2">
      <c r="A7348" t="b">
        <v>1</v>
      </c>
      <c r="B7348" t="s">
        <v>19664</v>
      </c>
      <c r="C7348" t="s">
        <v>883</v>
      </c>
      <c r="D7348" t="s">
        <v>5048</v>
      </c>
      <c r="E7348" t="s">
        <v>19664</v>
      </c>
      <c r="F7348" t="s">
        <v>5049</v>
      </c>
    </row>
    <row r="7349" spans="1:6" x14ac:dyDescent="0.2">
      <c r="A7349" t="b">
        <v>1</v>
      </c>
      <c r="B7349" t="s">
        <v>6429</v>
      </c>
      <c r="C7349" t="s">
        <v>931</v>
      </c>
      <c r="D7349" t="s">
        <v>5048</v>
      </c>
      <c r="E7349" t="s">
        <v>6429</v>
      </c>
      <c r="F7349" t="s">
        <v>5049</v>
      </c>
    </row>
    <row r="7350" spans="1:6" x14ac:dyDescent="0.2">
      <c r="A7350" t="b">
        <v>1</v>
      </c>
      <c r="B7350" t="s">
        <v>19665</v>
      </c>
      <c r="C7350" t="s">
        <v>928</v>
      </c>
      <c r="D7350" t="s">
        <v>5048</v>
      </c>
      <c r="E7350" t="s">
        <v>19665</v>
      </c>
      <c r="F7350" t="s">
        <v>5049</v>
      </c>
    </row>
    <row r="7351" spans="1:6" x14ac:dyDescent="0.2">
      <c r="A7351" t="b">
        <v>1</v>
      </c>
      <c r="B7351" t="s">
        <v>19666</v>
      </c>
      <c r="C7351" t="s">
        <v>851</v>
      </c>
      <c r="D7351" t="s">
        <v>5048</v>
      </c>
      <c r="E7351" t="s">
        <v>19666</v>
      </c>
      <c r="F7351" t="s">
        <v>5049</v>
      </c>
    </row>
    <row r="7352" spans="1:6" x14ac:dyDescent="0.2">
      <c r="A7352" t="b">
        <v>1</v>
      </c>
      <c r="B7352" t="s">
        <v>19667</v>
      </c>
      <c r="C7352" t="s">
        <v>851</v>
      </c>
      <c r="D7352" t="s">
        <v>5048</v>
      </c>
      <c r="E7352" t="s">
        <v>19667</v>
      </c>
      <c r="F7352" t="s">
        <v>5049</v>
      </c>
    </row>
    <row r="7353" spans="1:6" x14ac:dyDescent="0.2">
      <c r="A7353" t="b">
        <v>1</v>
      </c>
      <c r="B7353" t="s">
        <v>19668</v>
      </c>
      <c r="C7353" t="s">
        <v>16628</v>
      </c>
      <c r="D7353" t="s">
        <v>5048</v>
      </c>
      <c r="E7353" t="s">
        <v>19668</v>
      </c>
      <c r="F7353" t="s">
        <v>5049</v>
      </c>
    </row>
    <row r="7354" spans="1:6" x14ac:dyDescent="0.2">
      <c r="A7354" t="b">
        <v>1</v>
      </c>
      <c r="B7354" t="s">
        <v>19669</v>
      </c>
      <c r="C7354" t="s">
        <v>965</v>
      </c>
      <c r="D7354" t="s">
        <v>5048</v>
      </c>
      <c r="E7354" t="s">
        <v>19669</v>
      </c>
      <c r="F7354" t="s">
        <v>5049</v>
      </c>
    </row>
    <row r="7355" spans="1:6" x14ac:dyDescent="0.2">
      <c r="A7355" t="b">
        <v>1</v>
      </c>
      <c r="B7355" t="s">
        <v>19670</v>
      </c>
      <c r="C7355" t="s">
        <v>16628</v>
      </c>
      <c r="D7355" t="s">
        <v>5048</v>
      </c>
      <c r="E7355" t="s">
        <v>19670</v>
      </c>
      <c r="F7355" t="s">
        <v>5049</v>
      </c>
    </row>
    <row r="7356" spans="1:6" x14ac:dyDescent="0.2">
      <c r="A7356" t="b">
        <v>1</v>
      </c>
      <c r="B7356" t="s">
        <v>19671</v>
      </c>
      <c r="C7356" t="s">
        <v>922</v>
      </c>
      <c r="D7356" t="s">
        <v>5048</v>
      </c>
      <c r="E7356" t="s">
        <v>19671</v>
      </c>
      <c r="F7356" t="s">
        <v>5049</v>
      </c>
    </row>
    <row r="7357" spans="1:6" x14ac:dyDescent="0.2">
      <c r="A7357" t="b">
        <v>1</v>
      </c>
      <c r="B7357" t="s">
        <v>19672</v>
      </c>
      <c r="C7357" t="s">
        <v>871</v>
      </c>
      <c r="D7357" t="s">
        <v>5048</v>
      </c>
      <c r="E7357" t="s">
        <v>19672</v>
      </c>
      <c r="F7357" t="s">
        <v>5049</v>
      </c>
    </row>
    <row r="7358" spans="1:6" x14ac:dyDescent="0.2">
      <c r="A7358" t="b">
        <v>1</v>
      </c>
      <c r="B7358" t="s">
        <v>19673</v>
      </c>
      <c r="C7358" t="s">
        <v>880</v>
      </c>
      <c r="D7358" t="s">
        <v>5048</v>
      </c>
      <c r="E7358" t="s">
        <v>19673</v>
      </c>
      <c r="F7358" t="s">
        <v>5049</v>
      </c>
    </row>
    <row r="7359" spans="1:6" x14ac:dyDescent="0.2">
      <c r="A7359" t="b">
        <v>1</v>
      </c>
      <c r="B7359" t="s">
        <v>19674</v>
      </c>
      <c r="C7359" t="s">
        <v>860</v>
      </c>
      <c r="D7359" t="s">
        <v>5048</v>
      </c>
      <c r="E7359" t="s">
        <v>19674</v>
      </c>
      <c r="F7359" t="s">
        <v>5049</v>
      </c>
    </row>
    <row r="7360" spans="1:6" x14ac:dyDescent="0.2">
      <c r="A7360" t="b">
        <v>1</v>
      </c>
      <c r="B7360" t="s">
        <v>6455</v>
      </c>
      <c r="C7360" t="s">
        <v>854</v>
      </c>
      <c r="D7360" t="s">
        <v>5048</v>
      </c>
      <c r="E7360" t="s">
        <v>6455</v>
      </c>
      <c r="F7360" t="s">
        <v>5049</v>
      </c>
    </row>
    <row r="7361" spans="1:6" x14ac:dyDescent="0.2">
      <c r="A7361" t="b">
        <v>1</v>
      </c>
      <c r="B7361" t="s">
        <v>19675</v>
      </c>
      <c r="C7361" t="s">
        <v>854</v>
      </c>
      <c r="D7361" t="s">
        <v>5048</v>
      </c>
      <c r="E7361" t="s">
        <v>19675</v>
      </c>
      <c r="F7361" t="s">
        <v>5049</v>
      </c>
    </row>
    <row r="7362" spans="1:6" x14ac:dyDescent="0.2">
      <c r="A7362" t="b">
        <v>1</v>
      </c>
      <c r="B7362" t="s">
        <v>6460</v>
      </c>
      <c r="C7362" t="s">
        <v>931</v>
      </c>
      <c r="D7362" t="s">
        <v>5048</v>
      </c>
      <c r="E7362" t="s">
        <v>6460</v>
      </c>
      <c r="F7362" t="s">
        <v>5049</v>
      </c>
    </row>
    <row r="7363" spans="1:6" x14ac:dyDescent="0.2">
      <c r="A7363" t="b">
        <v>1</v>
      </c>
      <c r="B7363" t="s">
        <v>6462</v>
      </c>
      <c r="C7363" t="s">
        <v>16628</v>
      </c>
      <c r="D7363" t="s">
        <v>5048</v>
      </c>
      <c r="E7363" t="s">
        <v>6462</v>
      </c>
      <c r="F7363" t="s">
        <v>5049</v>
      </c>
    </row>
    <row r="7364" spans="1:6" x14ac:dyDescent="0.2">
      <c r="A7364" t="b">
        <v>1</v>
      </c>
      <c r="B7364" t="s">
        <v>19676</v>
      </c>
      <c r="C7364" t="s">
        <v>977</v>
      </c>
      <c r="D7364" t="s">
        <v>5048</v>
      </c>
      <c r="E7364" t="s">
        <v>19676</v>
      </c>
      <c r="F7364" t="s">
        <v>5049</v>
      </c>
    </row>
    <row r="7365" spans="1:6" x14ac:dyDescent="0.2">
      <c r="A7365" t="b">
        <v>1</v>
      </c>
      <c r="B7365" t="s">
        <v>19677</v>
      </c>
      <c r="C7365" t="s">
        <v>854</v>
      </c>
      <c r="D7365" t="s">
        <v>5048</v>
      </c>
      <c r="E7365" t="s">
        <v>19677</v>
      </c>
      <c r="F7365" t="s">
        <v>5049</v>
      </c>
    </row>
    <row r="7366" spans="1:6" x14ac:dyDescent="0.2">
      <c r="A7366" t="b">
        <v>1</v>
      </c>
      <c r="B7366" t="s">
        <v>19678</v>
      </c>
      <c r="C7366" t="s">
        <v>860</v>
      </c>
      <c r="D7366" t="s">
        <v>5048</v>
      </c>
      <c r="E7366" t="s">
        <v>19678</v>
      </c>
      <c r="F7366" t="s">
        <v>5049</v>
      </c>
    </row>
    <row r="7367" spans="1:6" x14ac:dyDescent="0.2">
      <c r="A7367" t="b">
        <v>1</v>
      </c>
      <c r="B7367" t="s">
        <v>19679</v>
      </c>
      <c r="C7367" t="s">
        <v>860</v>
      </c>
      <c r="D7367" t="s">
        <v>5048</v>
      </c>
      <c r="E7367" t="s">
        <v>19679</v>
      </c>
      <c r="F7367" t="s">
        <v>5049</v>
      </c>
    </row>
    <row r="7368" spans="1:6" x14ac:dyDescent="0.2">
      <c r="A7368" t="b">
        <v>1</v>
      </c>
      <c r="B7368" t="s">
        <v>19680</v>
      </c>
      <c r="C7368" t="s">
        <v>974</v>
      </c>
      <c r="D7368" t="s">
        <v>5048</v>
      </c>
      <c r="E7368" t="s">
        <v>19680</v>
      </c>
      <c r="F7368" t="s">
        <v>5049</v>
      </c>
    </row>
    <row r="7369" spans="1:6" x14ac:dyDescent="0.2">
      <c r="A7369" t="b">
        <v>1</v>
      </c>
      <c r="B7369" t="s">
        <v>19681</v>
      </c>
      <c r="C7369" t="s">
        <v>974</v>
      </c>
      <c r="D7369" t="s">
        <v>5048</v>
      </c>
      <c r="E7369" t="s">
        <v>19681</v>
      </c>
      <c r="F7369" t="s">
        <v>5049</v>
      </c>
    </row>
    <row r="7370" spans="1:6" x14ac:dyDescent="0.2">
      <c r="A7370" t="b">
        <v>1</v>
      </c>
      <c r="B7370" t="s">
        <v>19682</v>
      </c>
      <c r="C7370" t="s">
        <v>883</v>
      </c>
      <c r="D7370" t="s">
        <v>5048</v>
      </c>
      <c r="E7370" t="s">
        <v>19682</v>
      </c>
      <c r="F7370" t="s">
        <v>5049</v>
      </c>
    </row>
    <row r="7371" spans="1:6" x14ac:dyDescent="0.2">
      <c r="A7371" t="b">
        <v>1</v>
      </c>
      <c r="B7371" t="s">
        <v>19683</v>
      </c>
      <c r="C7371" t="s">
        <v>928</v>
      </c>
      <c r="D7371" t="s">
        <v>5048</v>
      </c>
      <c r="E7371" t="s">
        <v>19683</v>
      </c>
      <c r="F7371" t="s">
        <v>5049</v>
      </c>
    </row>
    <row r="7372" spans="1:6" x14ac:dyDescent="0.2">
      <c r="A7372" t="b">
        <v>1</v>
      </c>
      <c r="B7372" t="s">
        <v>19684</v>
      </c>
      <c r="C7372" t="s">
        <v>928</v>
      </c>
      <c r="D7372" t="s">
        <v>5048</v>
      </c>
      <c r="E7372" t="s">
        <v>19684</v>
      </c>
      <c r="F7372" t="s">
        <v>5049</v>
      </c>
    </row>
    <row r="7373" spans="1:6" x14ac:dyDescent="0.2">
      <c r="A7373" t="b">
        <v>1</v>
      </c>
      <c r="B7373" t="s">
        <v>19685</v>
      </c>
      <c r="C7373" t="s">
        <v>931</v>
      </c>
      <c r="D7373" t="s">
        <v>5048</v>
      </c>
      <c r="E7373" t="s">
        <v>19685</v>
      </c>
      <c r="F7373" t="s">
        <v>5049</v>
      </c>
    </row>
    <row r="7374" spans="1:6" x14ac:dyDescent="0.2">
      <c r="A7374" t="b">
        <v>1</v>
      </c>
      <c r="B7374" t="s">
        <v>19686</v>
      </c>
      <c r="C7374" t="s">
        <v>968</v>
      </c>
      <c r="D7374" t="s">
        <v>5048</v>
      </c>
      <c r="E7374" t="s">
        <v>19686</v>
      </c>
      <c r="F7374" t="s">
        <v>5049</v>
      </c>
    </row>
    <row r="7375" spans="1:6" x14ac:dyDescent="0.2">
      <c r="A7375" t="b">
        <v>1</v>
      </c>
      <c r="B7375" t="s">
        <v>19687</v>
      </c>
      <c r="C7375" t="s">
        <v>931</v>
      </c>
      <c r="D7375" t="s">
        <v>5048</v>
      </c>
      <c r="E7375" t="s">
        <v>19687</v>
      </c>
      <c r="F7375" t="s">
        <v>5049</v>
      </c>
    </row>
    <row r="7376" spans="1:6" x14ac:dyDescent="0.2">
      <c r="A7376" t="b">
        <v>1</v>
      </c>
      <c r="B7376" t="s">
        <v>19688</v>
      </c>
      <c r="C7376" t="s">
        <v>871</v>
      </c>
      <c r="D7376" t="s">
        <v>5048</v>
      </c>
      <c r="E7376" t="s">
        <v>19688</v>
      </c>
      <c r="F7376" t="s">
        <v>5049</v>
      </c>
    </row>
    <row r="7377" spans="1:6" x14ac:dyDescent="0.2">
      <c r="A7377" t="b">
        <v>1</v>
      </c>
      <c r="B7377" t="s">
        <v>19689</v>
      </c>
      <c r="C7377" t="s">
        <v>928</v>
      </c>
      <c r="D7377" t="s">
        <v>5048</v>
      </c>
      <c r="E7377" t="s">
        <v>19689</v>
      </c>
      <c r="F7377" t="s">
        <v>5049</v>
      </c>
    </row>
    <row r="7378" spans="1:6" x14ac:dyDescent="0.2">
      <c r="A7378" t="b">
        <v>1</v>
      </c>
      <c r="B7378" t="s">
        <v>19690</v>
      </c>
      <c r="C7378" t="s">
        <v>962</v>
      </c>
      <c r="D7378" t="s">
        <v>5048</v>
      </c>
      <c r="E7378" t="s">
        <v>19690</v>
      </c>
      <c r="F7378" t="s">
        <v>5049</v>
      </c>
    </row>
    <row r="7379" spans="1:6" x14ac:dyDescent="0.2">
      <c r="A7379" t="b">
        <v>1</v>
      </c>
      <c r="B7379" t="s">
        <v>6468</v>
      </c>
      <c r="C7379" t="s">
        <v>931</v>
      </c>
      <c r="D7379" t="s">
        <v>5048</v>
      </c>
      <c r="E7379" t="s">
        <v>6468</v>
      </c>
      <c r="F7379" t="s">
        <v>5049</v>
      </c>
    </row>
    <row r="7380" spans="1:6" x14ac:dyDescent="0.2">
      <c r="A7380" t="b">
        <v>1</v>
      </c>
      <c r="B7380" t="s">
        <v>19691</v>
      </c>
      <c r="C7380" t="s">
        <v>971</v>
      </c>
      <c r="D7380" t="s">
        <v>5048</v>
      </c>
      <c r="E7380" t="s">
        <v>19691</v>
      </c>
      <c r="F7380" t="s">
        <v>5049</v>
      </c>
    </row>
    <row r="7381" spans="1:6" x14ac:dyDescent="0.2">
      <c r="A7381" t="b">
        <v>1</v>
      </c>
      <c r="B7381" t="s">
        <v>19692</v>
      </c>
      <c r="C7381" t="s">
        <v>971</v>
      </c>
      <c r="D7381" t="s">
        <v>5048</v>
      </c>
      <c r="E7381" t="s">
        <v>19692</v>
      </c>
      <c r="F7381" t="s">
        <v>5049</v>
      </c>
    </row>
    <row r="7382" spans="1:6" x14ac:dyDescent="0.2">
      <c r="A7382" t="b">
        <v>1</v>
      </c>
      <c r="B7382" t="s">
        <v>19693</v>
      </c>
      <c r="C7382" t="s">
        <v>928</v>
      </c>
      <c r="D7382" t="s">
        <v>5048</v>
      </c>
      <c r="E7382" t="s">
        <v>19693</v>
      </c>
      <c r="F7382" t="s">
        <v>5049</v>
      </c>
    </row>
    <row r="7383" spans="1:6" x14ac:dyDescent="0.2">
      <c r="A7383" t="b">
        <v>1</v>
      </c>
      <c r="B7383" t="s">
        <v>19694</v>
      </c>
      <c r="C7383" t="s">
        <v>928</v>
      </c>
      <c r="D7383" t="s">
        <v>5048</v>
      </c>
      <c r="E7383" t="s">
        <v>19694</v>
      </c>
      <c r="F7383" t="s">
        <v>5049</v>
      </c>
    </row>
    <row r="7384" spans="1:6" x14ac:dyDescent="0.2">
      <c r="A7384" t="b">
        <v>1</v>
      </c>
      <c r="B7384" t="s">
        <v>19695</v>
      </c>
      <c r="C7384" t="s">
        <v>968</v>
      </c>
      <c r="D7384" t="s">
        <v>5048</v>
      </c>
      <c r="E7384" t="s">
        <v>19695</v>
      </c>
      <c r="F7384" t="s">
        <v>5049</v>
      </c>
    </row>
    <row r="7385" spans="1:6" x14ac:dyDescent="0.2">
      <c r="A7385" t="b">
        <v>1</v>
      </c>
      <c r="B7385" t="s">
        <v>19696</v>
      </c>
      <c r="C7385" t="s">
        <v>968</v>
      </c>
      <c r="D7385" t="s">
        <v>5048</v>
      </c>
      <c r="E7385" t="s">
        <v>19696</v>
      </c>
      <c r="F7385" t="s">
        <v>5049</v>
      </c>
    </row>
    <row r="7386" spans="1:6" x14ac:dyDescent="0.2">
      <c r="A7386" t="b">
        <v>1</v>
      </c>
      <c r="B7386" t="s">
        <v>19697</v>
      </c>
      <c r="C7386" t="s">
        <v>848</v>
      </c>
      <c r="D7386" t="s">
        <v>5048</v>
      </c>
      <c r="E7386" t="s">
        <v>19697</v>
      </c>
      <c r="F7386" t="s">
        <v>5049</v>
      </c>
    </row>
    <row r="7387" spans="1:6" x14ac:dyDescent="0.2">
      <c r="A7387" t="b">
        <v>1</v>
      </c>
      <c r="B7387" t="s">
        <v>19698</v>
      </c>
      <c r="C7387" t="s">
        <v>848</v>
      </c>
      <c r="D7387" t="s">
        <v>5048</v>
      </c>
      <c r="E7387" t="s">
        <v>19698</v>
      </c>
      <c r="F7387" t="s">
        <v>5049</v>
      </c>
    </row>
    <row r="7388" spans="1:6" x14ac:dyDescent="0.2">
      <c r="A7388" t="b">
        <v>1</v>
      </c>
      <c r="B7388" t="s">
        <v>19699</v>
      </c>
      <c r="C7388" t="s">
        <v>860</v>
      </c>
      <c r="D7388" t="s">
        <v>5048</v>
      </c>
      <c r="E7388" t="s">
        <v>19699</v>
      </c>
      <c r="F7388" t="s">
        <v>5049</v>
      </c>
    </row>
    <row r="7389" spans="1:6" x14ac:dyDescent="0.2">
      <c r="A7389" t="b">
        <v>1</v>
      </c>
      <c r="B7389" t="s">
        <v>19700</v>
      </c>
      <c r="C7389" t="s">
        <v>928</v>
      </c>
      <c r="D7389" t="s">
        <v>5048</v>
      </c>
      <c r="E7389" t="s">
        <v>19700</v>
      </c>
      <c r="F7389" t="s">
        <v>5049</v>
      </c>
    </row>
    <row r="7390" spans="1:6" x14ac:dyDescent="0.2">
      <c r="A7390" t="b">
        <v>1</v>
      </c>
      <c r="B7390" t="s">
        <v>19701</v>
      </c>
      <c r="C7390" t="s">
        <v>928</v>
      </c>
      <c r="D7390" t="s">
        <v>5048</v>
      </c>
      <c r="E7390" t="s">
        <v>19701</v>
      </c>
      <c r="F7390" t="s">
        <v>5049</v>
      </c>
    </row>
    <row r="7391" spans="1:6" x14ac:dyDescent="0.2">
      <c r="A7391" t="b">
        <v>1</v>
      </c>
      <c r="B7391" t="s">
        <v>6477</v>
      </c>
      <c r="C7391" t="s">
        <v>928</v>
      </c>
      <c r="D7391" t="s">
        <v>5048</v>
      </c>
      <c r="E7391" t="s">
        <v>6477</v>
      </c>
      <c r="F7391" t="s">
        <v>5049</v>
      </c>
    </row>
    <row r="7392" spans="1:6" x14ac:dyDescent="0.2">
      <c r="A7392" t="b">
        <v>1</v>
      </c>
      <c r="B7392" t="s">
        <v>19702</v>
      </c>
      <c r="C7392" t="s">
        <v>928</v>
      </c>
      <c r="D7392" t="s">
        <v>5048</v>
      </c>
      <c r="E7392" t="s">
        <v>19702</v>
      </c>
      <c r="F7392" t="s">
        <v>5049</v>
      </c>
    </row>
    <row r="7393" spans="1:6" x14ac:dyDescent="0.2">
      <c r="A7393" t="b">
        <v>1</v>
      </c>
      <c r="B7393" t="s">
        <v>19703</v>
      </c>
      <c r="C7393" t="s">
        <v>907</v>
      </c>
      <c r="D7393" t="s">
        <v>5048</v>
      </c>
      <c r="E7393" t="s">
        <v>19703</v>
      </c>
      <c r="F7393" t="s">
        <v>5049</v>
      </c>
    </row>
    <row r="7394" spans="1:6" x14ac:dyDescent="0.2">
      <c r="A7394" t="b">
        <v>1</v>
      </c>
      <c r="B7394" t="s">
        <v>19704</v>
      </c>
      <c r="C7394" t="s">
        <v>854</v>
      </c>
      <c r="D7394" t="s">
        <v>5048</v>
      </c>
      <c r="E7394" t="s">
        <v>19704</v>
      </c>
      <c r="F7394" t="s">
        <v>5049</v>
      </c>
    </row>
    <row r="7395" spans="1:6" x14ac:dyDescent="0.2">
      <c r="A7395" t="b">
        <v>1</v>
      </c>
      <c r="B7395" t="s">
        <v>19705</v>
      </c>
      <c r="C7395" t="s">
        <v>848</v>
      </c>
      <c r="D7395" t="s">
        <v>5048</v>
      </c>
      <c r="E7395" t="s">
        <v>19705</v>
      </c>
      <c r="F7395" t="s">
        <v>5049</v>
      </c>
    </row>
    <row r="7396" spans="1:6" x14ac:dyDescent="0.2">
      <c r="A7396" t="b">
        <v>1</v>
      </c>
      <c r="B7396" t="s">
        <v>19706</v>
      </c>
      <c r="C7396" t="s">
        <v>928</v>
      </c>
      <c r="D7396" t="s">
        <v>5048</v>
      </c>
      <c r="E7396" t="s">
        <v>19706</v>
      </c>
      <c r="F7396" t="s">
        <v>5049</v>
      </c>
    </row>
    <row r="7397" spans="1:6" x14ac:dyDescent="0.2">
      <c r="A7397" t="b">
        <v>1</v>
      </c>
      <c r="B7397" t="s">
        <v>6481</v>
      </c>
      <c r="C7397" t="s">
        <v>860</v>
      </c>
      <c r="D7397" t="s">
        <v>5048</v>
      </c>
      <c r="E7397" t="s">
        <v>6481</v>
      </c>
      <c r="F7397" t="s">
        <v>5049</v>
      </c>
    </row>
    <row r="7398" spans="1:6" x14ac:dyDescent="0.2">
      <c r="A7398" t="b">
        <v>1</v>
      </c>
      <c r="B7398" t="s">
        <v>19707</v>
      </c>
      <c r="C7398" t="s">
        <v>965</v>
      </c>
      <c r="D7398" t="s">
        <v>5048</v>
      </c>
      <c r="E7398" t="s">
        <v>19707</v>
      </c>
      <c r="F7398" t="s">
        <v>5049</v>
      </c>
    </row>
    <row r="7399" spans="1:6" x14ac:dyDescent="0.2">
      <c r="A7399" t="b">
        <v>1</v>
      </c>
      <c r="B7399" t="s">
        <v>19708</v>
      </c>
      <c r="C7399" t="s">
        <v>928</v>
      </c>
      <c r="D7399" t="s">
        <v>5048</v>
      </c>
      <c r="E7399" t="s">
        <v>19708</v>
      </c>
      <c r="F7399" t="s">
        <v>5049</v>
      </c>
    </row>
    <row r="7400" spans="1:6" x14ac:dyDescent="0.2">
      <c r="A7400" t="b">
        <v>1</v>
      </c>
      <c r="B7400" t="s">
        <v>6483</v>
      </c>
      <c r="C7400" t="s">
        <v>16628</v>
      </c>
      <c r="D7400" t="s">
        <v>5048</v>
      </c>
      <c r="E7400" t="s">
        <v>6483</v>
      </c>
      <c r="F7400" t="s">
        <v>5049</v>
      </c>
    </row>
    <row r="7401" spans="1:6" x14ac:dyDescent="0.2">
      <c r="A7401" t="b">
        <v>1</v>
      </c>
      <c r="B7401" t="s">
        <v>19709</v>
      </c>
      <c r="C7401" t="s">
        <v>883</v>
      </c>
      <c r="D7401" t="s">
        <v>5048</v>
      </c>
      <c r="E7401" t="s">
        <v>19709</v>
      </c>
      <c r="F7401" t="s">
        <v>5049</v>
      </c>
    </row>
    <row r="7402" spans="1:6" x14ac:dyDescent="0.2">
      <c r="A7402" t="b">
        <v>1</v>
      </c>
      <c r="B7402" t="s">
        <v>19710</v>
      </c>
      <c r="C7402" t="s">
        <v>883</v>
      </c>
      <c r="D7402" t="s">
        <v>5048</v>
      </c>
      <c r="E7402" t="s">
        <v>19710</v>
      </c>
      <c r="F7402" t="s">
        <v>5049</v>
      </c>
    </row>
    <row r="7403" spans="1:6" x14ac:dyDescent="0.2">
      <c r="A7403" t="b">
        <v>1</v>
      </c>
      <c r="B7403" t="s">
        <v>19711</v>
      </c>
      <c r="C7403" t="s">
        <v>971</v>
      </c>
      <c r="D7403" t="s">
        <v>5048</v>
      </c>
      <c r="E7403" t="s">
        <v>19711</v>
      </c>
      <c r="F7403" t="s">
        <v>5049</v>
      </c>
    </row>
    <row r="7404" spans="1:6" x14ac:dyDescent="0.2">
      <c r="A7404" t="b">
        <v>1</v>
      </c>
      <c r="B7404" t="s">
        <v>6487</v>
      </c>
      <c r="C7404" t="s">
        <v>928</v>
      </c>
      <c r="D7404" t="s">
        <v>5048</v>
      </c>
      <c r="E7404" t="s">
        <v>6487</v>
      </c>
      <c r="F7404" t="s">
        <v>5049</v>
      </c>
    </row>
    <row r="7405" spans="1:6" x14ac:dyDescent="0.2">
      <c r="A7405" t="b">
        <v>1</v>
      </c>
      <c r="B7405" t="s">
        <v>6489</v>
      </c>
      <c r="C7405" t="s">
        <v>928</v>
      </c>
      <c r="D7405" t="s">
        <v>5048</v>
      </c>
      <c r="E7405" t="s">
        <v>6489</v>
      </c>
      <c r="F7405" t="s">
        <v>5049</v>
      </c>
    </row>
    <row r="7406" spans="1:6" x14ac:dyDescent="0.2">
      <c r="A7406" t="b">
        <v>1</v>
      </c>
      <c r="B7406" t="s">
        <v>6490</v>
      </c>
      <c r="C7406" t="s">
        <v>928</v>
      </c>
      <c r="D7406" t="s">
        <v>5048</v>
      </c>
      <c r="E7406" t="s">
        <v>6490</v>
      </c>
      <c r="F7406" t="s">
        <v>5049</v>
      </c>
    </row>
    <row r="7407" spans="1:6" x14ac:dyDescent="0.2">
      <c r="A7407" t="b">
        <v>1</v>
      </c>
      <c r="B7407" t="s">
        <v>19712</v>
      </c>
      <c r="C7407" t="s">
        <v>977</v>
      </c>
      <c r="D7407" t="s">
        <v>5048</v>
      </c>
      <c r="E7407" t="s">
        <v>19712</v>
      </c>
      <c r="F7407" t="s">
        <v>5049</v>
      </c>
    </row>
    <row r="7408" spans="1:6" x14ac:dyDescent="0.2">
      <c r="A7408" t="b">
        <v>1</v>
      </c>
      <c r="B7408" t="s">
        <v>19713</v>
      </c>
      <c r="C7408" t="s">
        <v>965</v>
      </c>
      <c r="D7408" t="s">
        <v>5048</v>
      </c>
      <c r="E7408" t="s">
        <v>19713</v>
      </c>
      <c r="F7408" t="s">
        <v>5049</v>
      </c>
    </row>
    <row r="7409" spans="1:6" x14ac:dyDescent="0.2">
      <c r="A7409" t="b">
        <v>1</v>
      </c>
      <c r="B7409" t="s">
        <v>19714</v>
      </c>
      <c r="C7409" t="s">
        <v>928</v>
      </c>
      <c r="D7409" t="s">
        <v>5048</v>
      </c>
      <c r="E7409" t="s">
        <v>19714</v>
      </c>
      <c r="F7409" t="s">
        <v>5049</v>
      </c>
    </row>
    <row r="7410" spans="1:6" x14ac:dyDescent="0.2">
      <c r="A7410" t="b">
        <v>1</v>
      </c>
      <c r="B7410" t="s">
        <v>19715</v>
      </c>
      <c r="C7410" t="s">
        <v>880</v>
      </c>
      <c r="D7410" t="s">
        <v>5048</v>
      </c>
      <c r="E7410" t="s">
        <v>19715</v>
      </c>
      <c r="F7410" t="s">
        <v>5049</v>
      </c>
    </row>
    <row r="7411" spans="1:6" x14ac:dyDescent="0.2">
      <c r="A7411" t="b">
        <v>1</v>
      </c>
      <c r="B7411" t="s">
        <v>19716</v>
      </c>
      <c r="C7411" t="s">
        <v>965</v>
      </c>
      <c r="D7411" t="s">
        <v>5048</v>
      </c>
      <c r="E7411" t="s">
        <v>19716</v>
      </c>
      <c r="F7411" t="s">
        <v>5049</v>
      </c>
    </row>
    <row r="7412" spans="1:6" x14ac:dyDescent="0.2">
      <c r="A7412" t="b">
        <v>1</v>
      </c>
      <c r="B7412" t="s">
        <v>19717</v>
      </c>
      <c r="C7412" t="s">
        <v>980</v>
      </c>
      <c r="D7412" t="s">
        <v>5048</v>
      </c>
      <c r="E7412" t="s">
        <v>19717</v>
      </c>
      <c r="F7412" t="s">
        <v>5049</v>
      </c>
    </row>
    <row r="7413" spans="1:6" x14ac:dyDescent="0.2">
      <c r="A7413" t="b">
        <v>1</v>
      </c>
      <c r="B7413" t="s">
        <v>19718</v>
      </c>
      <c r="C7413" t="s">
        <v>913</v>
      </c>
      <c r="D7413" t="s">
        <v>5048</v>
      </c>
      <c r="E7413" t="s">
        <v>19718</v>
      </c>
      <c r="F7413" t="s">
        <v>5049</v>
      </c>
    </row>
    <row r="7414" spans="1:6" x14ac:dyDescent="0.2">
      <c r="A7414" t="b">
        <v>1</v>
      </c>
      <c r="B7414" t="s">
        <v>19719</v>
      </c>
      <c r="C7414" t="s">
        <v>883</v>
      </c>
      <c r="D7414" t="s">
        <v>5048</v>
      </c>
      <c r="E7414" t="s">
        <v>19719</v>
      </c>
      <c r="F7414" t="s">
        <v>5049</v>
      </c>
    </row>
    <row r="7415" spans="1:6" x14ac:dyDescent="0.2">
      <c r="A7415" t="b">
        <v>1</v>
      </c>
      <c r="B7415" t="s">
        <v>19720</v>
      </c>
      <c r="C7415" t="s">
        <v>971</v>
      </c>
      <c r="D7415" t="s">
        <v>5048</v>
      </c>
      <c r="E7415" t="s">
        <v>19720</v>
      </c>
      <c r="F7415" t="s">
        <v>5049</v>
      </c>
    </row>
    <row r="7416" spans="1:6" x14ac:dyDescent="0.2">
      <c r="A7416" t="b">
        <v>1</v>
      </c>
      <c r="B7416" t="s">
        <v>19721</v>
      </c>
      <c r="C7416" t="s">
        <v>971</v>
      </c>
      <c r="D7416" t="s">
        <v>5048</v>
      </c>
      <c r="E7416" t="s">
        <v>19721</v>
      </c>
      <c r="F7416" t="s">
        <v>5049</v>
      </c>
    </row>
    <row r="7417" spans="1:6" x14ac:dyDescent="0.2">
      <c r="A7417" t="b">
        <v>1</v>
      </c>
      <c r="B7417" t="s">
        <v>19722</v>
      </c>
      <c r="C7417" t="s">
        <v>965</v>
      </c>
      <c r="D7417" t="s">
        <v>5048</v>
      </c>
      <c r="E7417" t="s">
        <v>19722</v>
      </c>
      <c r="F7417" t="s">
        <v>5049</v>
      </c>
    </row>
    <row r="7418" spans="1:6" x14ac:dyDescent="0.2">
      <c r="A7418" t="b">
        <v>1</v>
      </c>
      <c r="B7418" t="s">
        <v>6499</v>
      </c>
      <c r="C7418" t="s">
        <v>16628</v>
      </c>
      <c r="D7418" t="s">
        <v>5048</v>
      </c>
      <c r="E7418" t="s">
        <v>6499</v>
      </c>
      <c r="F7418" t="s">
        <v>5049</v>
      </c>
    </row>
    <row r="7419" spans="1:6" x14ac:dyDescent="0.2">
      <c r="A7419" t="b">
        <v>1</v>
      </c>
      <c r="B7419" t="s">
        <v>19723</v>
      </c>
      <c r="C7419" t="s">
        <v>16628</v>
      </c>
      <c r="D7419" t="s">
        <v>5048</v>
      </c>
      <c r="E7419" t="s">
        <v>19723</v>
      </c>
      <c r="F7419" t="s">
        <v>5049</v>
      </c>
    </row>
    <row r="7420" spans="1:6" x14ac:dyDescent="0.2">
      <c r="A7420" t="b">
        <v>1</v>
      </c>
      <c r="B7420" t="s">
        <v>19724</v>
      </c>
      <c r="C7420" t="s">
        <v>962</v>
      </c>
      <c r="D7420" t="s">
        <v>5048</v>
      </c>
      <c r="E7420" t="s">
        <v>19724</v>
      </c>
      <c r="F7420" t="s">
        <v>5049</v>
      </c>
    </row>
    <row r="7421" spans="1:6" x14ac:dyDescent="0.2">
      <c r="A7421" t="b">
        <v>1</v>
      </c>
      <c r="B7421" t="s">
        <v>19725</v>
      </c>
      <c r="C7421" t="s">
        <v>860</v>
      </c>
      <c r="D7421" t="s">
        <v>5048</v>
      </c>
      <c r="E7421" t="s">
        <v>19725</v>
      </c>
      <c r="F7421" t="s">
        <v>5049</v>
      </c>
    </row>
    <row r="7422" spans="1:6" x14ac:dyDescent="0.2">
      <c r="A7422" t="b">
        <v>1</v>
      </c>
      <c r="B7422" t="s">
        <v>19726</v>
      </c>
      <c r="C7422" t="s">
        <v>880</v>
      </c>
      <c r="D7422" t="s">
        <v>5048</v>
      </c>
      <c r="E7422" t="s">
        <v>19726</v>
      </c>
      <c r="F7422" t="s">
        <v>5049</v>
      </c>
    </row>
    <row r="7423" spans="1:6" x14ac:dyDescent="0.2">
      <c r="A7423" t="b">
        <v>1</v>
      </c>
      <c r="B7423" t="s">
        <v>19727</v>
      </c>
      <c r="C7423" t="s">
        <v>968</v>
      </c>
      <c r="D7423" t="s">
        <v>5048</v>
      </c>
      <c r="E7423" t="s">
        <v>19727</v>
      </c>
      <c r="F7423" t="s">
        <v>5049</v>
      </c>
    </row>
    <row r="7424" spans="1:6" x14ac:dyDescent="0.2">
      <c r="A7424" t="b">
        <v>1</v>
      </c>
      <c r="B7424" t="s">
        <v>19728</v>
      </c>
      <c r="C7424" t="s">
        <v>928</v>
      </c>
      <c r="D7424" t="s">
        <v>5048</v>
      </c>
      <c r="E7424" t="s">
        <v>19728</v>
      </c>
      <c r="F7424" t="s">
        <v>5049</v>
      </c>
    </row>
    <row r="7425" spans="1:6" x14ac:dyDescent="0.2">
      <c r="A7425" t="b">
        <v>1</v>
      </c>
      <c r="B7425" t="s">
        <v>19731</v>
      </c>
      <c r="C7425" t="s">
        <v>928</v>
      </c>
      <c r="D7425" t="s">
        <v>5048</v>
      </c>
      <c r="E7425" t="s">
        <v>19731</v>
      </c>
      <c r="F7425" t="s">
        <v>5049</v>
      </c>
    </row>
    <row r="7426" spans="1:6" x14ac:dyDescent="0.2">
      <c r="A7426" t="b">
        <v>1</v>
      </c>
      <c r="B7426" t="s">
        <v>19732</v>
      </c>
      <c r="C7426" t="s">
        <v>928</v>
      </c>
      <c r="D7426" t="s">
        <v>5048</v>
      </c>
      <c r="E7426" t="s">
        <v>19732</v>
      </c>
      <c r="F7426" t="s">
        <v>5049</v>
      </c>
    </row>
    <row r="7427" spans="1:6" x14ac:dyDescent="0.2">
      <c r="A7427" t="b">
        <v>1</v>
      </c>
      <c r="B7427" t="s">
        <v>6514</v>
      </c>
      <c r="C7427" t="s">
        <v>854</v>
      </c>
      <c r="D7427" t="s">
        <v>5048</v>
      </c>
      <c r="E7427" t="s">
        <v>6514</v>
      </c>
      <c r="F7427" t="s">
        <v>5049</v>
      </c>
    </row>
    <row r="7428" spans="1:6" x14ac:dyDescent="0.2">
      <c r="A7428" t="b">
        <v>1</v>
      </c>
      <c r="B7428" t="s">
        <v>19733</v>
      </c>
      <c r="C7428" t="s">
        <v>860</v>
      </c>
      <c r="D7428" t="s">
        <v>5048</v>
      </c>
      <c r="E7428" t="s">
        <v>19733</v>
      </c>
      <c r="F7428" t="s">
        <v>5049</v>
      </c>
    </row>
    <row r="7429" spans="1:6" x14ac:dyDescent="0.2">
      <c r="A7429" t="b">
        <v>1</v>
      </c>
      <c r="B7429" t="s">
        <v>19734</v>
      </c>
      <c r="C7429" t="s">
        <v>860</v>
      </c>
      <c r="D7429" t="s">
        <v>5048</v>
      </c>
      <c r="E7429" t="s">
        <v>19734</v>
      </c>
      <c r="F7429" t="s">
        <v>5049</v>
      </c>
    </row>
    <row r="7430" spans="1:6" x14ac:dyDescent="0.2">
      <c r="A7430" t="b">
        <v>1</v>
      </c>
      <c r="B7430" t="s">
        <v>19735</v>
      </c>
      <c r="C7430" t="s">
        <v>880</v>
      </c>
      <c r="D7430" t="s">
        <v>5048</v>
      </c>
      <c r="E7430" t="s">
        <v>19735</v>
      </c>
      <c r="F7430" t="s">
        <v>5049</v>
      </c>
    </row>
    <row r="7431" spans="1:6" x14ac:dyDescent="0.2">
      <c r="A7431" t="b">
        <v>1</v>
      </c>
      <c r="B7431" t="s">
        <v>6516</v>
      </c>
      <c r="C7431" t="s">
        <v>907</v>
      </c>
      <c r="D7431" t="s">
        <v>5048</v>
      </c>
      <c r="E7431" t="s">
        <v>6516</v>
      </c>
      <c r="F7431" t="s">
        <v>5049</v>
      </c>
    </row>
    <row r="7432" spans="1:6" x14ac:dyDescent="0.2">
      <c r="A7432" t="b">
        <v>1</v>
      </c>
      <c r="B7432" t="s">
        <v>19736</v>
      </c>
      <c r="C7432" t="s">
        <v>971</v>
      </c>
      <c r="D7432" t="s">
        <v>5048</v>
      </c>
      <c r="E7432" t="s">
        <v>19736</v>
      </c>
      <c r="F7432" t="s">
        <v>5049</v>
      </c>
    </row>
    <row r="7433" spans="1:6" x14ac:dyDescent="0.2">
      <c r="A7433" t="b">
        <v>1</v>
      </c>
      <c r="B7433" t="s">
        <v>19737</v>
      </c>
      <c r="C7433" t="s">
        <v>968</v>
      </c>
      <c r="D7433" t="s">
        <v>5048</v>
      </c>
      <c r="E7433" t="s">
        <v>19737</v>
      </c>
      <c r="F7433" t="s">
        <v>5049</v>
      </c>
    </row>
    <row r="7434" spans="1:6" x14ac:dyDescent="0.2">
      <c r="A7434" t="b">
        <v>1</v>
      </c>
      <c r="B7434" t="s">
        <v>19738</v>
      </c>
      <c r="C7434" t="s">
        <v>928</v>
      </c>
      <c r="D7434" t="s">
        <v>5048</v>
      </c>
      <c r="E7434" t="s">
        <v>19738</v>
      </c>
      <c r="F7434" t="s">
        <v>5049</v>
      </c>
    </row>
    <row r="7435" spans="1:6" x14ac:dyDescent="0.2">
      <c r="A7435" t="b">
        <v>1</v>
      </c>
      <c r="B7435" t="s">
        <v>19739</v>
      </c>
      <c r="C7435" t="s">
        <v>974</v>
      </c>
      <c r="D7435" t="s">
        <v>5048</v>
      </c>
      <c r="E7435" t="s">
        <v>19739</v>
      </c>
      <c r="F7435" t="s">
        <v>5049</v>
      </c>
    </row>
    <row r="7436" spans="1:6" x14ac:dyDescent="0.2">
      <c r="A7436" t="b">
        <v>1</v>
      </c>
      <c r="B7436" t="s">
        <v>19740</v>
      </c>
      <c r="C7436" t="s">
        <v>880</v>
      </c>
      <c r="D7436" t="s">
        <v>5048</v>
      </c>
      <c r="E7436" t="s">
        <v>19740</v>
      </c>
      <c r="F7436" t="s">
        <v>5049</v>
      </c>
    </row>
    <row r="7437" spans="1:6" x14ac:dyDescent="0.2">
      <c r="A7437" t="b">
        <v>1</v>
      </c>
      <c r="B7437" t="s">
        <v>19741</v>
      </c>
      <c r="C7437" t="s">
        <v>968</v>
      </c>
      <c r="D7437" t="s">
        <v>5048</v>
      </c>
      <c r="E7437" t="s">
        <v>19741</v>
      </c>
      <c r="F7437" t="s">
        <v>5049</v>
      </c>
    </row>
    <row r="7438" spans="1:6" x14ac:dyDescent="0.2">
      <c r="A7438" t="b">
        <v>1</v>
      </c>
      <c r="B7438" t="s">
        <v>6529</v>
      </c>
      <c r="C7438" t="s">
        <v>986</v>
      </c>
      <c r="D7438" t="s">
        <v>5048</v>
      </c>
      <c r="E7438" t="s">
        <v>6529</v>
      </c>
      <c r="F7438" t="s">
        <v>5049</v>
      </c>
    </row>
    <row r="7439" spans="1:6" x14ac:dyDescent="0.2">
      <c r="A7439" t="b">
        <v>1</v>
      </c>
      <c r="B7439" t="s">
        <v>19742</v>
      </c>
      <c r="C7439" t="s">
        <v>968</v>
      </c>
      <c r="D7439" t="s">
        <v>5048</v>
      </c>
      <c r="E7439" t="s">
        <v>19742</v>
      </c>
      <c r="F7439" t="s">
        <v>5049</v>
      </c>
    </row>
    <row r="7440" spans="1:6" x14ac:dyDescent="0.2">
      <c r="A7440" t="b">
        <v>1</v>
      </c>
      <c r="B7440" t="s">
        <v>19743</v>
      </c>
      <c r="C7440" t="s">
        <v>965</v>
      </c>
      <c r="D7440" t="s">
        <v>5048</v>
      </c>
      <c r="E7440" t="s">
        <v>19743</v>
      </c>
      <c r="F7440" t="s">
        <v>5049</v>
      </c>
    </row>
    <row r="7441" spans="1:6" x14ac:dyDescent="0.2">
      <c r="A7441" t="b">
        <v>1</v>
      </c>
      <c r="B7441" t="s">
        <v>19744</v>
      </c>
      <c r="C7441" t="s">
        <v>968</v>
      </c>
      <c r="D7441" t="s">
        <v>5048</v>
      </c>
      <c r="E7441" t="s">
        <v>19744</v>
      </c>
      <c r="F7441" t="s">
        <v>5049</v>
      </c>
    </row>
    <row r="7442" spans="1:6" x14ac:dyDescent="0.2">
      <c r="A7442" t="b">
        <v>1</v>
      </c>
      <c r="B7442" t="s">
        <v>19745</v>
      </c>
      <c r="C7442" t="s">
        <v>968</v>
      </c>
      <c r="D7442" t="s">
        <v>5048</v>
      </c>
      <c r="E7442" t="s">
        <v>19745</v>
      </c>
      <c r="F7442" t="s">
        <v>5049</v>
      </c>
    </row>
    <row r="7443" spans="1:6" x14ac:dyDescent="0.2">
      <c r="A7443" t="b">
        <v>1</v>
      </c>
      <c r="B7443" t="s">
        <v>19746</v>
      </c>
      <c r="C7443" t="s">
        <v>965</v>
      </c>
      <c r="D7443" t="s">
        <v>5048</v>
      </c>
      <c r="E7443" t="s">
        <v>19746</v>
      </c>
      <c r="F7443" t="s">
        <v>5049</v>
      </c>
    </row>
    <row r="7444" spans="1:6" x14ac:dyDescent="0.2">
      <c r="A7444" t="b">
        <v>1</v>
      </c>
      <c r="B7444" t="s">
        <v>19747</v>
      </c>
      <c r="C7444" t="s">
        <v>968</v>
      </c>
      <c r="D7444" t="s">
        <v>5048</v>
      </c>
      <c r="E7444" t="s">
        <v>19747</v>
      </c>
      <c r="F7444" t="s">
        <v>5049</v>
      </c>
    </row>
    <row r="7445" spans="1:6" x14ac:dyDescent="0.2">
      <c r="A7445" t="b">
        <v>1</v>
      </c>
      <c r="B7445" t="s">
        <v>6533</v>
      </c>
      <c r="C7445" t="s">
        <v>883</v>
      </c>
      <c r="D7445" t="s">
        <v>5048</v>
      </c>
      <c r="E7445" t="s">
        <v>6533</v>
      </c>
      <c r="F7445" t="s">
        <v>5049</v>
      </c>
    </row>
    <row r="7446" spans="1:6" x14ac:dyDescent="0.2">
      <c r="A7446" t="b">
        <v>1</v>
      </c>
      <c r="B7446" t="s">
        <v>19748</v>
      </c>
      <c r="C7446" t="s">
        <v>974</v>
      </c>
      <c r="D7446" t="s">
        <v>5048</v>
      </c>
      <c r="E7446" t="s">
        <v>19748</v>
      </c>
      <c r="F7446" t="s">
        <v>5049</v>
      </c>
    </row>
    <row r="7447" spans="1:6" x14ac:dyDescent="0.2">
      <c r="A7447" t="b">
        <v>1</v>
      </c>
      <c r="B7447" t="s">
        <v>19749</v>
      </c>
      <c r="C7447" t="s">
        <v>968</v>
      </c>
      <c r="D7447" t="s">
        <v>5048</v>
      </c>
      <c r="E7447" t="s">
        <v>19749</v>
      </c>
      <c r="F7447" t="s">
        <v>5049</v>
      </c>
    </row>
    <row r="7448" spans="1:6" x14ac:dyDescent="0.2">
      <c r="A7448" t="b">
        <v>1</v>
      </c>
      <c r="B7448" t="s">
        <v>19750</v>
      </c>
      <c r="C7448" t="s">
        <v>968</v>
      </c>
      <c r="D7448" t="s">
        <v>5048</v>
      </c>
      <c r="E7448" t="s">
        <v>19750</v>
      </c>
      <c r="F7448" t="s">
        <v>5049</v>
      </c>
    </row>
    <row r="7449" spans="1:6" x14ac:dyDescent="0.2">
      <c r="A7449" t="b">
        <v>1</v>
      </c>
      <c r="B7449" t="s">
        <v>19751</v>
      </c>
      <c r="C7449" t="s">
        <v>968</v>
      </c>
      <c r="D7449" t="s">
        <v>5048</v>
      </c>
      <c r="E7449" t="s">
        <v>19751</v>
      </c>
      <c r="F7449" t="s">
        <v>5049</v>
      </c>
    </row>
    <row r="7450" spans="1:6" x14ac:dyDescent="0.2">
      <c r="A7450" t="b">
        <v>1</v>
      </c>
      <c r="B7450" t="s">
        <v>19752</v>
      </c>
      <c r="C7450" t="s">
        <v>907</v>
      </c>
      <c r="D7450" t="s">
        <v>5048</v>
      </c>
      <c r="E7450" t="s">
        <v>19752</v>
      </c>
      <c r="F7450" t="s">
        <v>5049</v>
      </c>
    </row>
    <row r="7451" spans="1:6" x14ac:dyDescent="0.2">
      <c r="A7451" t="b">
        <v>1</v>
      </c>
      <c r="B7451" t="s">
        <v>19753</v>
      </c>
      <c r="C7451" t="s">
        <v>968</v>
      </c>
      <c r="D7451" t="s">
        <v>5048</v>
      </c>
      <c r="E7451" t="s">
        <v>19753</v>
      </c>
      <c r="F7451" t="s">
        <v>5049</v>
      </c>
    </row>
    <row r="7452" spans="1:6" x14ac:dyDescent="0.2">
      <c r="A7452" t="b">
        <v>1</v>
      </c>
      <c r="B7452" t="s">
        <v>19754</v>
      </c>
      <c r="C7452" t="s">
        <v>965</v>
      </c>
      <c r="D7452" t="s">
        <v>5048</v>
      </c>
      <c r="E7452" t="s">
        <v>19754</v>
      </c>
      <c r="F7452" t="s">
        <v>5049</v>
      </c>
    </row>
    <row r="7453" spans="1:6" x14ac:dyDescent="0.2">
      <c r="A7453" t="b">
        <v>1</v>
      </c>
      <c r="B7453" t="s">
        <v>19755</v>
      </c>
      <c r="C7453" t="s">
        <v>883</v>
      </c>
      <c r="D7453" t="s">
        <v>5048</v>
      </c>
      <c r="E7453" t="s">
        <v>19755</v>
      </c>
      <c r="F7453" t="s">
        <v>5049</v>
      </c>
    </row>
    <row r="7454" spans="1:6" x14ac:dyDescent="0.2">
      <c r="A7454" t="b">
        <v>1</v>
      </c>
      <c r="B7454" t="s">
        <v>19756</v>
      </c>
      <c r="C7454" t="s">
        <v>880</v>
      </c>
      <c r="D7454" t="s">
        <v>5048</v>
      </c>
      <c r="E7454" t="s">
        <v>19756</v>
      </c>
      <c r="F7454" t="s">
        <v>5049</v>
      </c>
    </row>
    <row r="7455" spans="1:6" x14ac:dyDescent="0.2">
      <c r="A7455" t="b">
        <v>1</v>
      </c>
      <c r="B7455" t="s">
        <v>6539</v>
      </c>
      <c r="C7455" t="s">
        <v>880</v>
      </c>
      <c r="D7455" t="s">
        <v>5048</v>
      </c>
      <c r="E7455" t="s">
        <v>6539</v>
      </c>
      <c r="F7455" t="s">
        <v>5049</v>
      </c>
    </row>
    <row r="7456" spans="1:6" x14ac:dyDescent="0.2">
      <c r="A7456" t="b">
        <v>1</v>
      </c>
      <c r="B7456" t="s">
        <v>19757</v>
      </c>
      <c r="C7456" t="s">
        <v>968</v>
      </c>
      <c r="D7456" t="s">
        <v>5048</v>
      </c>
      <c r="E7456" t="s">
        <v>19757</v>
      </c>
      <c r="F7456" t="s">
        <v>5049</v>
      </c>
    </row>
    <row r="7457" spans="1:6" x14ac:dyDescent="0.2">
      <c r="A7457" t="b">
        <v>1</v>
      </c>
      <c r="B7457" t="s">
        <v>6543</v>
      </c>
      <c r="C7457" t="s">
        <v>980</v>
      </c>
      <c r="D7457" t="s">
        <v>5048</v>
      </c>
      <c r="E7457" t="s">
        <v>6543</v>
      </c>
      <c r="F7457" t="s">
        <v>5049</v>
      </c>
    </row>
    <row r="7458" spans="1:6" x14ac:dyDescent="0.2">
      <c r="A7458" t="b">
        <v>1</v>
      </c>
      <c r="B7458" t="s">
        <v>19758</v>
      </c>
      <c r="C7458" t="s">
        <v>907</v>
      </c>
      <c r="D7458" t="s">
        <v>5048</v>
      </c>
      <c r="E7458" t="s">
        <v>19758</v>
      </c>
      <c r="F7458" t="s">
        <v>5049</v>
      </c>
    </row>
    <row r="7459" spans="1:6" x14ac:dyDescent="0.2">
      <c r="A7459" t="b">
        <v>1</v>
      </c>
      <c r="B7459" t="s">
        <v>19759</v>
      </c>
      <c r="C7459" t="s">
        <v>965</v>
      </c>
      <c r="D7459" t="s">
        <v>5048</v>
      </c>
      <c r="E7459" t="s">
        <v>19759</v>
      </c>
      <c r="F7459" t="s">
        <v>5049</v>
      </c>
    </row>
    <row r="7460" spans="1:6" x14ac:dyDescent="0.2">
      <c r="A7460" t="b">
        <v>1</v>
      </c>
      <c r="B7460" t="s">
        <v>19760</v>
      </c>
      <c r="C7460" t="s">
        <v>863</v>
      </c>
      <c r="D7460" t="s">
        <v>5048</v>
      </c>
      <c r="E7460" t="s">
        <v>19760</v>
      </c>
      <c r="F7460" t="s">
        <v>5049</v>
      </c>
    </row>
    <row r="7461" spans="1:6" x14ac:dyDescent="0.2">
      <c r="A7461" t="b">
        <v>1</v>
      </c>
      <c r="B7461" t="s">
        <v>19761</v>
      </c>
      <c r="C7461" t="s">
        <v>968</v>
      </c>
      <c r="D7461" t="s">
        <v>5048</v>
      </c>
      <c r="E7461" t="s">
        <v>19761</v>
      </c>
      <c r="F7461" t="s">
        <v>5049</v>
      </c>
    </row>
    <row r="7462" spans="1:6" x14ac:dyDescent="0.2">
      <c r="A7462" t="b">
        <v>1</v>
      </c>
      <c r="B7462" t="s">
        <v>19762</v>
      </c>
      <c r="C7462" t="s">
        <v>968</v>
      </c>
      <c r="D7462" t="s">
        <v>5048</v>
      </c>
      <c r="E7462" t="s">
        <v>19762</v>
      </c>
      <c r="F7462" t="s">
        <v>5049</v>
      </c>
    </row>
    <row r="7463" spans="1:6" x14ac:dyDescent="0.2">
      <c r="A7463" t="b">
        <v>1</v>
      </c>
      <c r="B7463" t="s">
        <v>19763</v>
      </c>
      <c r="C7463" t="s">
        <v>968</v>
      </c>
      <c r="D7463" t="s">
        <v>5048</v>
      </c>
      <c r="E7463" t="s">
        <v>19763</v>
      </c>
      <c r="F7463" t="s">
        <v>5049</v>
      </c>
    </row>
    <row r="7464" spans="1:6" x14ac:dyDescent="0.2">
      <c r="A7464" t="b">
        <v>1</v>
      </c>
      <c r="B7464" t="s">
        <v>19764</v>
      </c>
      <c r="C7464" t="s">
        <v>968</v>
      </c>
      <c r="D7464" t="s">
        <v>5048</v>
      </c>
      <c r="E7464" t="s">
        <v>19764</v>
      </c>
      <c r="F7464" t="s">
        <v>5049</v>
      </c>
    </row>
    <row r="7465" spans="1:6" x14ac:dyDescent="0.2">
      <c r="A7465" t="b">
        <v>1</v>
      </c>
      <c r="B7465" t="s">
        <v>6549</v>
      </c>
      <c r="C7465" t="s">
        <v>922</v>
      </c>
      <c r="D7465" t="s">
        <v>5048</v>
      </c>
      <c r="E7465" t="s">
        <v>6549</v>
      </c>
      <c r="F7465" t="s">
        <v>5049</v>
      </c>
    </row>
    <row r="7466" spans="1:6" x14ac:dyDescent="0.2">
      <c r="A7466" t="b">
        <v>1</v>
      </c>
      <c r="B7466" t="s">
        <v>19765</v>
      </c>
      <c r="C7466" t="s">
        <v>968</v>
      </c>
      <c r="D7466" t="s">
        <v>5048</v>
      </c>
      <c r="E7466" t="s">
        <v>19765</v>
      </c>
      <c r="F7466" t="s">
        <v>5049</v>
      </c>
    </row>
    <row r="7467" spans="1:6" x14ac:dyDescent="0.2">
      <c r="A7467" t="b">
        <v>1</v>
      </c>
      <c r="B7467" t="s">
        <v>6552</v>
      </c>
      <c r="C7467" t="s">
        <v>922</v>
      </c>
      <c r="D7467" t="s">
        <v>5048</v>
      </c>
      <c r="E7467" t="s">
        <v>6552</v>
      </c>
      <c r="F7467" t="s">
        <v>5049</v>
      </c>
    </row>
    <row r="7468" spans="1:6" x14ac:dyDescent="0.2">
      <c r="A7468" t="b">
        <v>1</v>
      </c>
      <c r="B7468" t="s">
        <v>19766</v>
      </c>
      <c r="C7468" t="s">
        <v>968</v>
      </c>
      <c r="D7468" t="s">
        <v>5048</v>
      </c>
      <c r="E7468" t="s">
        <v>19766</v>
      </c>
      <c r="F7468" t="s">
        <v>5049</v>
      </c>
    </row>
    <row r="7469" spans="1:6" x14ac:dyDescent="0.2">
      <c r="A7469" t="b">
        <v>1</v>
      </c>
      <c r="B7469" t="s">
        <v>19767</v>
      </c>
      <c r="C7469" t="s">
        <v>980</v>
      </c>
      <c r="D7469" t="s">
        <v>5048</v>
      </c>
      <c r="E7469" t="s">
        <v>19767</v>
      </c>
      <c r="F7469" t="s">
        <v>5049</v>
      </c>
    </row>
    <row r="7470" spans="1:6" x14ac:dyDescent="0.2">
      <c r="A7470" t="b">
        <v>1</v>
      </c>
      <c r="B7470" t="s">
        <v>19768</v>
      </c>
      <c r="C7470" t="s">
        <v>968</v>
      </c>
      <c r="D7470" t="s">
        <v>5048</v>
      </c>
      <c r="E7470" t="s">
        <v>19768</v>
      </c>
      <c r="F7470" t="s">
        <v>5049</v>
      </c>
    </row>
    <row r="7471" spans="1:6" x14ac:dyDescent="0.2">
      <c r="A7471" t="b">
        <v>1</v>
      </c>
      <c r="B7471" t="s">
        <v>19769</v>
      </c>
      <c r="C7471" t="s">
        <v>968</v>
      </c>
      <c r="D7471" t="s">
        <v>5048</v>
      </c>
      <c r="E7471" t="s">
        <v>19769</v>
      </c>
      <c r="F7471" t="s">
        <v>5049</v>
      </c>
    </row>
    <row r="7472" spans="1:6" x14ac:dyDescent="0.2">
      <c r="A7472" t="b">
        <v>1</v>
      </c>
      <c r="B7472" t="s">
        <v>19770</v>
      </c>
      <c r="C7472" t="s">
        <v>968</v>
      </c>
      <c r="D7472" t="s">
        <v>5048</v>
      </c>
      <c r="E7472" t="s">
        <v>19770</v>
      </c>
      <c r="F7472" t="s">
        <v>5049</v>
      </c>
    </row>
    <row r="7473" spans="1:6" x14ac:dyDescent="0.2">
      <c r="A7473" t="b">
        <v>1</v>
      </c>
      <c r="B7473" t="s">
        <v>19771</v>
      </c>
      <c r="C7473" t="s">
        <v>983</v>
      </c>
      <c r="D7473" t="s">
        <v>5048</v>
      </c>
      <c r="E7473" t="s">
        <v>19771</v>
      </c>
      <c r="F7473" t="s">
        <v>5049</v>
      </c>
    </row>
    <row r="7474" spans="1:6" x14ac:dyDescent="0.2">
      <c r="A7474" t="b">
        <v>1</v>
      </c>
      <c r="B7474" t="s">
        <v>19772</v>
      </c>
      <c r="C7474" t="s">
        <v>968</v>
      </c>
      <c r="D7474" t="s">
        <v>5048</v>
      </c>
      <c r="E7474" t="s">
        <v>19772</v>
      </c>
      <c r="F7474" t="s">
        <v>5049</v>
      </c>
    </row>
    <row r="7475" spans="1:6" x14ac:dyDescent="0.2">
      <c r="A7475" t="b">
        <v>1</v>
      </c>
      <c r="B7475" t="s">
        <v>19773</v>
      </c>
      <c r="C7475" t="s">
        <v>968</v>
      </c>
      <c r="D7475" t="s">
        <v>5048</v>
      </c>
      <c r="E7475" t="s">
        <v>19773</v>
      </c>
      <c r="F7475" t="s">
        <v>5049</v>
      </c>
    </row>
    <row r="7476" spans="1:6" x14ac:dyDescent="0.2">
      <c r="A7476" t="b">
        <v>1</v>
      </c>
      <c r="B7476" t="s">
        <v>19774</v>
      </c>
      <c r="C7476" t="s">
        <v>968</v>
      </c>
      <c r="D7476" t="s">
        <v>5048</v>
      </c>
      <c r="E7476" t="s">
        <v>19774</v>
      </c>
      <c r="F7476" t="s">
        <v>5049</v>
      </c>
    </row>
    <row r="7477" spans="1:6" x14ac:dyDescent="0.2">
      <c r="A7477" t="b">
        <v>1</v>
      </c>
      <c r="B7477" t="s">
        <v>19775</v>
      </c>
      <c r="C7477" t="s">
        <v>931</v>
      </c>
      <c r="D7477" t="s">
        <v>5048</v>
      </c>
      <c r="E7477" t="s">
        <v>19775</v>
      </c>
      <c r="F7477" t="s">
        <v>5049</v>
      </c>
    </row>
    <row r="7478" spans="1:6" x14ac:dyDescent="0.2">
      <c r="A7478" t="b">
        <v>1</v>
      </c>
      <c r="B7478" t="s">
        <v>19776</v>
      </c>
      <c r="C7478" t="s">
        <v>968</v>
      </c>
      <c r="D7478" t="s">
        <v>5048</v>
      </c>
      <c r="E7478" t="s">
        <v>19776</v>
      </c>
      <c r="F7478" t="s">
        <v>5049</v>
      </c>
    </row>
    <row r="7479" spans="1:6" x14ac:dyDescent="0.2">
      <c r="A7479" t="b">
        <v>1</v>
      </c>
      <c r="B7479" t="s">
        <v>19777</v>
      </c>
      <c r="C7479" t="s">
        <v>968</v>
      </c>
      <c r="D7479" t="s">
        <v>5048</v>
      </c>
      <c r="E7479" t="s">
        <v>19777</v>
      </c>
      <c r="F7479" t="s">
        <v>5049</v>
      </c>
    </row>
    <row r="7480" spans="1:6" x14ac:dyDescent="0.2">
      <c r="A7480" t="b">
        <v>1</v>
      </c>
      <c r="B7480" t="s">
        <v>19778</v>
      </c>
      <c r="C7480" t="s">
        <v>928</v>
      </c>
      <c r="D7480" t="s">
        <v>5048</v>
      </c>
      <c r="E7480" t="s">
        <v>19778</v>
      </c>
      <c r="F7480" t="s">
        <v>5049</v>
      </c>
    </row>
    <row r="7481" spans="1:6" x14ac:dyDescent="0.2">
      <c r="A7481" t="b">
        <v>1</v>
      </c>
      <c r="B7481" t="s">
        <v>19779</v>
      </c>
      <c r="C7481" t="s">
        <v>968</v>
      </c>
      <c r="D7481" t="s">
        <v>5048</v>
      </c>
      <c r="E7481" t="s">
        <v>19779</v>
      </c>
      <c r="F7481" t="s">
        <v>5049</v>
      </c>
    </row>
    <row r="7482" spans="1:6" x14ac:dyDescent="0.2">
      <c r="A7482" t="b">
        <v>1</v>
      </c>
      <c r="B7482" t="s">
        <v>19780</v>
      </c>
      <c r="C7482" t="s">
        <v>854</v>
      </c>
      <c r="D7482" t="s">
        <v>5048</v>
      </c>
      <c r="E7482" t="s">
        <v>19780</v>
      </c>
      <c r="F7482" t="s">
        <v>5049</v>
      </c>
    </row>
    <row r="7483" spans="1:6" x14ac:dyDescent="0.2">
      <c r="A7483" t="b">
        <v>1</v>
      </c>
      <c r="B7483" t="s">
        <v>19781</v>
      </c>
      <c r="C7483" t="s">
        <v>907</v>
      </c>
      <c r="D7483" t="s">
        <v>5048</v>
      </c>
      <c r="E7483" t="s">
        <v>19781</v>
      </c>
      <c r="F7483" t="s">
        <v>5049</v>
      </c>
    </row>
    <row r="7484" spans="1:6" x14ac:dyDescent="0.2">
      <c r="A7484" t="b">
        <v>1</v>
      </c>
      <c r="B7484" t="s">
        <v>6562</v>
      </c>
      <c r="C7484" t="s">
        <v>968</v>
      </c>
      <c r="D7484" t="s">
        <v>5048</v>
      </c>
      <c r="E7484" t="s">
        <v>6562</v>
      </c>
      <c r="F7484" t="s">
        <v>5049</v>
      </c>
    </row>
    <row r="7485" spans="1:6" x14ac:dyDescent="0.2">
      <c r="A7485" t="b">
        <v>1</v>
      </c>
      <c r="B7485" t="s">
        <v>19782</v>
      </c>
      <c r="C7485" t="s">
        <v>931</v>
      </c>
      <c r="D7485" t="s">
        <v>5048</v>
      </c>
      <c r="E7485" t="s">
        <v>19782</v>
      </c>
      <c r="F7485" t="s">
        <v>5049</v>
      </c>
    </row>
    <row r="7486" spans="1:6" x14ac:dyDescent="0.2">
      <c r="A7486" t="b">
        <v>1</v>
      </c>
      <c r="B7486" t="s">
        <v>6567</v>
      </c>
      <c r="C7486" t="s">
        <v>971</v>
      </c>
      <c r="D7486" t="s">
        <v>5048</v>
      </c>
      <c r="E7486" t="s">
        <v>6567</v>
      </c>
      <c r="F7486" t="s">
        <v>5049</v>
      </c>
    </row>
    <row r="7487" spans="1:6" x14ac:dyDescent="0.2">
      <c r="A7487" t="b">
        <v>1</v>
      </c>
      <c r="B7487" t="s">
        <v>19783</v>
      </c>
      <c r="C7487" t="s">
        <v>968</v>
      </c>
      <c r="D7487" t="s">
        <v>5048</v>
      </c>
      <c r="E7487" t="s">
        <v>19783</v>
      </c>
      <c r="F7487" t="s">
        <v>5049</v>
      </c>
    </row>
    <row r="7488" spans="1:6" x14ac:dyDescent="0.2">
      <c r="A7488" t="b">
        <v>1</v>
      </c>
      <c r="B7488" t="s">
        <v>6570</v>
      </c>
      <c r="C7488" t="s">
        <v>830</v>
      </c>
      <c r="D7488" t="s">
        <v>5048</v>
      </c>
      <c r="E7488" t="s">
        <v>6570</v>
      </c>
      <c r="F7488" t="s">
        <v>5049</v>
      </c>
    </row>
    <row r="7489" spans="1:6" x14ac:dyDescent="0.2">
      <c r="A7489" t="b">
        <v>1</v>
      </c>
      <c r="B7489" t="s">
        <v>19784</v>
      </c>
      <c r="C7489" t="s">
        <v>968</v>
      </c>
      <c r="D7489" t="s">
        <v>5048</v>
      </c>
      <c r="E7489" t="s">
        <v>19784</v>
      </c>
      <c r="F7489" t="s">
        <v>5049</v>
      </c>
    </row>
    <row r="7490" spans="1:6" x14ac:dyDescent="0.2">
      <c r="A7490" t="b">
        <v>1</v>
      </c>
      <c r="B7490" t="s">
        <v>19785</v>
      </c>
      <c r="C7490" t="s">
        <v>971</v>
      </c>
      <c r="D7490" t="s">
        <v>5048</v>
      </c>
      <c r="E7490" t="s">
        <v>19785</v>
      </c>
      <c r="F7490" t="s">
        <v>5049</v>
      </c>
    </row>
    <row r="7491" spans="1:6" x14ac:dyDescent="0.2">
      <c r="A7491" t="b">
        <v>1</v>
      </c>
      <c r="B7491" t="s">
        <v>6573</v>
      </c>
      <c r="C7491" t="s">
        <v>880</v>
      </c>
      <c r="D7491" t="s">
        <v>5048</v>
      </c>
      <c r="E7491" t="s">
        <v>6573</v>
      </c>
      <c r="F7491" t="s">
        <v>5049</v>
      </c>
    </row>
    <row r="7492" spans="1:6" x14ac:dyDescent="0.2">
      <c r="A7492" t="b">
        <v>1</v>
      </c>
      <c r="B7492" t="s">
        <v>19786</v>
      </c>
      <c r="C7492" t="s">
        <v>968</v>
      </c>
      <c r="D7492" t="s">
        <v>5048</v>
      </c>
      <c r="E7492" t="s">
        <v>19786</v>
      </c>
      <c r="F7492" t="s">
        <v>5049</v>
      </c>
    </row>
    <row r="7493" spans="1:6" x14ac:dyDescent="0.2">
      <c r="A7493" t="b">
        <v>1</v>
      </c>
      <c r="B7493" t="s">
        <v>19787</v>
      </c>
      <c r="C7493" t="s">
        <v>971</v>
      </c>
      <c r="D7493" t="s">
        <v>5048</v>
      </c>
      <c r="E7493" t="s">
        <v>19787</v>
      </c>
      <c r="F7493" t="s">
        <v>5049</v>
      </c>
    </row>
    <row r="7494" spans="1:6" x14ac:dyDescent="0.2">
      <c r="A7494" t="b">
        <v>1</v>
      </c>
      <c r="B7494" t="s">
        <v>6578</v>
      </c>
      <c r="C7494" t="s">
        <v>974</v>
      </c>
      <c r="D7494" t="s">
        <v>5048</v>
      </c>
      <c r="E7494" t="s">
        <v>6578</v>
      </c>
      <c r="F7494" t="s">
        <v>5049</v>
      </c>
    </row>
    <row r="7495" spans="1:6" x14ac:dyDescent="0.2">
      <c r="A7495" t="b">
        <v>1</v>
      </c>
      <c r="B7495" t="s">
        <v>6581</v>
      </c>
      <c r="C7495" t="s">
        <v>16628</v>
      </c>
      <c r="D7495" t="s">
        <v>5048</v>
      </c>
      <c r="E7495" t="s">
        <v>6581</v>
      </c>
      <c r="F7495" t="s">
        <v>5049</v>
      </c>
    </row>
    <row r="7496" spans="1:6" x14ac:dyDescent="0.2">
      <c r="A7496" t="b">
        <v>1</v>
      </c>
      <c r="B7496" t="s">
        <v>19788</v>
      </c>
      <c r="C7496" t="s">
        <v>907</v>
      </c>
      <c r="D7496" t="s">
        <v>5048</v>
      </c>
      <c r="E7496" t="s">
        <v>19788</v>
      </c>
      <c r="F7496" t="s">
        <v>5049</v>
      </c>
    </row>
    <row r="7497" spans="1:6" x14ac:dyDescent="0.2">
      <c r="A7497" t="b">
        <v>1</v>
      </c>
      <c r="B7497" t="s">
        <v>19789</v>
      </c>
      <c r="C7497" t="s">
        <v>980</v>
      </c>
      <c r="D7497" t="s">
        <v>5048</v>
      </c>
      <c r="E7497" t="s">
        <v>19789</v>
      </c>
      <c r="F7497" t="s">
        <v>5049</v>
      </c>
    </row>
    <row r="7498" spans="1:6" x14ac:dyDescent="0.2">
      <c r="A7498" t="b">
        <v>1</v>
      </c>
      <c r="B7498" t="s">
        <v>6587</v>
      </c>
      <c r="C7498" t="s">
        <v>863</v>
      </c>
      <c r="D7498" t="s">
        <v>5048</v>
      </c>
      <c r="E7498" t="s">
        <v>6587</v>
      </c>
      <c r="F7498" t="s">
        <v>5049</v>
      </c>
    </row>
    <row r="7499" spans="1:6" x14ac:dyDescent="0.2">
      <c r="A7499" t="b">
        <v>1</v>
      </c>
      <c r="B7499" t="s">
        <v>6589</v>
      </c>
      <c r="C7499" t="s">
        <v>883</v>
      </c>
      <c r="D7499" t="s">
        <v>5048</v>
      </c>
      <c r="E7499" t="s">
        <v>6589</v>
      </c>
      <c r="F7499" t="s">
        <v>5049</v>
      </c>
    </row>
    <row r="7500" spans="1:6" x14ac:dyDescent="0.2">
      <c r="A7500" t="b">
        <v>1</v>
      </c>
      <c r="B7500" t="s">
        <v>6591</v>
      </c>
      <c r="C7500" t="s">
        <v>883</v>
      </c>
      <c r="D7500" t="s">
        <v>5048</v>
      </c>
      <c r="E7500" t="s">
        <v>6591</v>
      </c>
      <c r="F7500" t="s">
        <v>5049</v>
      </c>
    </row>
    <row r="7501" spans="1:6" x14ac:dyDescent="0.2">
      <c r="A7501" t="b">
        <v>1</v>
      </c>
      <c r="B7501" t="s">
        <v>19790</v>
      </c>
      <c r="C7501" t="s">
        <v>871</v>
      </c>
      <c r="D7501" t="s">
        <v>5048</v>
      </c>
      <c r="E7501" t="s">
        <v>19790</v>
      </c>
      <c r="F7501" t="s">
        <v>5049</v>
      </c>
    </row>
    <row r="7502" spans="1:6" x14ac:dyDescent="0.2">
      <c r="A7502" t="b">
        <v>1</v>
      </c>
      <c r="B7502" t="s">
        <v>19791</v>
      </c>
      <c r="C7502" t="s">
        <v>863</v>
      </c>
      <c r="D7502" t="s">
        <v>5048</v>
      </c>
      <c r="E7502" t="s">
        <v>19791</v>
      </c>
      <c r="F7502" t="s">
        <v>5049</v>
      </c>
    </row>
    <row r="7503" spans="1:6" x14ac:dyDescent="0.2">
      <c r="A7503" t="b">
        <v>1</v>
      </c>
      <c r="B7503" t="s">
        <v>6592</v>
      </c>
      <c r="C7503" t="s">
        <v>16628</v>
      </c>
      <c r="D7503" t="s">
        <v>5048</v>
      </c>
      <c r="E7503" t="s">
        <v>6592</v>
      </c>
      <c r="F7503" t="s">
        <v>5049</v>
      </c>
    </row>
    <row r="7504" spans="1:6" x14ac:dyDescent="0.2">
      <c r="A7504" t="b">
        <v>1</v>
      </c>
      <c r="B7504" t="s">
        <v>19792</v>
      </c>
      <c r="C7504" t="s">
        <v>971</v>
      </c>
      <c r="D7504" t="s">
        <v>5048</v>
      </c>
      <c r="E7504" t="s">
        <v>19792</v>
      </c>
      <c r="F7504" t="s">
        <v>5049</v>
      </c>
    </row>
    <row r="7505" spans="1:6" x14ac:dyDescent="0.2">
      <c r="A7505" t="b">
        <v>1</v>
      </c>
      <c r="B7505" t="s">
        <v>19793</v>
      </c>
      <c r="C7505" t="s">
        <v>931</v>
      </c>
      <c r="D7505" t="s">
        <v>5048</v>
      </c>
      <c r="E7505" t="s">
        <v>19793</v>
      </c>
      <c r="F7505" t="s">
        <v>5049</v>
      </c>
    </row>
    <row r="7506" spans="1:6" x14ac:dyDescent="0.2">
      <c r="A7506" t="b">
        <v>1</v>
      </c>
      <c r="B7506" t="s">
        <v>6593</v>
      </c>
      <c r="C7506" t="s">
        <v>983</v>
      </c>
      <c r="D7506" t="s">
        <v>5048</v>
      </c>
      <c r="E7506" t="s">
        <v>6593</v>
      </c>
      <c r="F7506" t="s">
        <v>5049</v>
      </c>
    </row>
    <row r="7507" spans="1:6" x14ac:dyDescent="0.2">
      <c r="A7507" t="b">
        <v>1</v>
      </c>
      <c r="B7507" t="s">
        <v>6594</v>
      </c>
      <c r="C7507" t="s">
        <v>931</v>
      </c>
      <c r="D7507" t="s">
        <v>5048</v>
      </c>
      <c r="E7507" t="s">
        <v>6594</v>
      </c>
      <c r="F7507" t="s">
        <v>5049</v>
      </c>
    </row>
    <row r="7508" spans="1:6" x14ac:dyDescent="0.2">
      <c r="A7508" t="b">
        <v>1</v>
      </c>
      <c r="B7508" t="s">
        <v>6595</v>
      </c>
      <c r="C7508" t="s">
        <v>860</v>
      </c>
      <c r="D7508" t="s">
        <v>5048</v>
      </c>
      <c r="E7508" t="s">
        <v>6595</v>
      </c>
      <c r="F7508" t="s">
        <v>5049</v>
      </c>
    </row>
    <row r="7509" spans="1:6" x14ac:dyDescent="0.2">
      <c r="A7509" t="b">
        <v>1</v>
      </c>
      <c r="B7509" t="s">
        <v>19794</v>
      </c>
      <c r="C7509" t="s">
        <v>860</v>
      </c>
      <c r="D7509" t="s">
        <v>5048</v>
      </c>
      <c r="E7509" t="s">
        <v>19794</v>
      </c>
      <c r="F7509" t="s">
        <v>5049</v>
      </c>
    </row>
    <row r="7510" spans="1:6" x14ac:dyDescent="0.2">
      <c r="A7510" t="b">
        <v>1</v>
      </c>
      <c r="B7510" t="s">
        <v>19795</v>
      </c>
      <c r="C7510" t="s">
        <v>860</v>
      </c>
      <c r="D7510" t="s">
        <v>5048</v>
      </c>
      <c r="E7510" t="s">
        <v>19795</v>
      </c>
      <c r="F7510" t="s">
        <v>5049</v>
      </c>
    </row>
    <row r="7511" spans="1:6" x14ac:dyDescent="0.2">
      <c r="A7511" t="b">
        <v>1</v>
      </c>
      <c r="B7511" t="s">
        <v>19796</v>
      </c>
      <c r="C7511" t="s">
        <v>928</v>
      </c>
      <c r="D7511" t="s">
        <v>5048</v>
      </c>
      <c r="E7511" t="s">
        <v>19796</v>
      </c>
      <c r="F7511" t="s">
        <v>5049</v>
      </c>
    </row>
    <row r="7512" spans="1:6" x14ac:dyDescent="0.2">
      <c r="A7512" t="b">
        <v>1</v>
      </c>
      <c r="B7512" t="s">
        <v>19797</v>
      </c>
      <c r="C7512" t="s">
        <v>928</v>
      </c>
      <c r="D7512" t="s">
        <v>5048</v>
      </c>
      <c r="E7512" t="s">
        <v>19797</v>
      </c>
      <c r="F7512" t="s">
        <v>5049</v>
      </c>
    </row>
    <row r="7513" spans="1:6" x14ac:dyDescent="0.2">
      <c r="A7513" t="b">
        <v>1</v>
      </c>
      <c r="B7513" t="s">
        <v>6601</v>
      </c>
      <c r="C7513" t="s">
        <v>883</v>
      </c>
      <c r="D7513" t="s">
        <v>5048</v>
      </c>
      <c r="E7513" t="s">
        <v>6601</v>
      </c>
      <c r="F7513" t="s">
        <v>5049</v>
      </c>
    </row>
    <row r="7514" spans="1:6" x14ac:dyDescent="0.2">
      <c r="A7514" t="b">
        <v>1</v>
      </c>
      <c r="B7514" t="s">
        <v>19798</v>
      </c>
      <c r="C7514" t="s">
        <v>871</v>
      </c>
      <c r="D7514" t="s">
        <v>5048</v>
      </c>
      <c r="E7514" t="s">
        <v>19798</v>
      </c>
      <c r="F7514" t="s">
        <v>5049</v>
      </c>
    </row>
    <row r="7515" spans="1:6" x14ac:dyDescent="0.2">
      <c r="A7515" t="b">
        <v>1</v>
      </c>
      <c r="B7515" t="s">
        <v>19799</v>
      </c>
      <c r="C7515" t="s">
        <v>871</v>
      </c>
      <c r="D7515" t="s">
        <v>5048</v>
      </c>
      <c r="E7515" t="s">
        <v>19799</v>
      </c>
      <c r="F7515" t="s">
        <v>5049</v>
      </c>
    </row>
    <row r="7516" spans="1:6" x14ac:dyDescent="0.2">
      <c r="A7516" t="b">
        <v>1</v>
      </c>
      <c r="B7516" t="s">
        <v>19800</v>
      </c>
      <c r="C7516" t="s">
        <v>871</v>
      </c>
      <c r="D7516" t="s">
        <v>5048</v>
      </c>
      <c r="E7516" t="s">
        <v>19800</v>
      </c>
      <c r="F7516" t="s">
        <v>5049</v>
      </c>
    </row>
    <row r="7517" spans="1:6" x14ac:dyDescent="0.2">
      <c r="A7517" t="b">
        <v>1</v>
      </c>
      <c r="B7517" t="s">
        <v>6602</v>
      </c>
      <c r="C7517" t="s">
        <v>965</v>
      </c>
      <c r="D7517" t="s">
        <v>5048</v>
      </c>
      <c r="E7517" t="s">
        <v>6602</v>
      </c>
      <c r="F7517" t="s">
        <v>5049</v>
      </c>
    </row>
    <row r="7518" spans="1:6" x14ac:dyDescent="0.2">
      <c r="A7518" t="b">
        <v>1</v>
      </c>
      <c r="B7518" t="s">
        <v>6603</v>
      </c>
      <c r="C7518" t="s">
        <v>965</v>
      </c>
      <c r="D7518" t="s">
        <v>5048</v>
      </c>
      <c r="E7518" t="s">
        <v>6603</v>
      </c>
      <c r="F7518" t="s">
        <v>5049</v>
      </c>
    </row>
    <row r="7519" spans="1:6" x14ac:dyDescent="0.2">
      <c r="A7519" t="b">
        <v>1</v>
      </c>
      <c r="B7519" t="s">
        <v>6604</v>
      </c>
      <c r="C7519" t="s">
        <v>928</v>
      </c>
      <c r="D7519" t="s">
        <v>5048</v>
      </c>
      <c r="E7519" t="s">
        <v>6604</v>
      </c>
      <c r="F7519" t="s">
        <v>5049</v>
      </c>
    </row>
    <row r="7520" spans="1:6" x14ac:dyDescent="0.2">
      <c r="A7520" t="b">
        <v>1</v>
      </c>
      <c r="B7520" t="s">
        <v>6605</v>
      </c>
      <c r="C7520" t="s">
        <v>968</v>
      </c>
      <c r="D7520" t="s">
        <v>5048</v>
      </c>
      <c r="E7520" t="s">
        <v>6605</v>
      </c>
      <c r="F7520" t="s">
        <v>5049</v>
      </c>
    </row>
    <row r="7521" spans="1:6" x14ac:dyDescent="0.2">
      <c r="A7521" t="b">
        <v>1</v>
      </c>
      <c r="B7521" t="s">
        <v>6606</v>
      </c>
      <c r="C7521" t="s">
        <v>968</v>
      </c>
      <c r="D7521" t="s">
        <v>5048</v>
      </c>
      <c r="E7521" t="s">
        <v>6606</v>
      </c>
      <c r="F7521" t="s">
        <v>5049</v>
      </c>
    </row>
    <row r="7522" spans="1:6" x14ac:dyDescent="0.2">
      <c r="A7522" t="b">
        <v>1</v>
      </c>
      <c r="B7522" t="s">
        <v>19801</v>
      </c>
      <c r="C7522" t="s">
        <v>968</v>
      </c>
      <c r="D7522" t="s">
        <v>5048</v>
      </c>
      <c r="E7522" t="s">
        <v>19801</v>
      </c>
      <c r="F7522" t="s">
        <v>5049</v>
      </c>
    </row>
    <row r="7523" spans="1:6" x14ac:dyDescent="0.2">
      <c r="A7523" t="b">
        <v>1</v>
      </c>
      <c r="B7523" t="s">
        <v>6607</v>
      </c>
      <c r="C7523" t="s">
        <v>980</v>
      </c>
      <c r="D7523" t="s">
        <v>5048</v>
      </c>
      <c r="E7523" t="s">
        <v>6607</v>
      </c>
      <c r="F7523" t="s">
        <v>5049</v>
      </c>
    </row>
    <row r="7524" spans="1:6" x14ac:dyDescent="0.2">
      <c r="A7524" t="b">
        <v>1</v>
      </c>
      <c r="B7524" t="s">
        <v>19802</v>
      </c>
      <c r="C7524" t="s">
        <v>16628</v>
      </c>
      <c r="D7524" t="s">
        <v>5048</v>
      </c>
      <c r="E7524" t="s">
        <v>19802</v>
      </c>
      <c r="F7524" t="s">
        <v>5049</v>
      </c>
    </row>
    <row r="7525" spans="1:6" x14ac:dyDescent="0.2">
      <c r="A7525" t="b">
        <v>1</v>
      </c>
      <c r="B7525" t="s">
        <v>6610</v>
      </c>
      <c r="C7525" t="s">
        <v>977</v>
      </c>
      <c r="D7525" t="s">
        <v>5048</v>
      </c>
      <c r="E7525" t="s">
        <v>6610</v>
      </c>
      <c r="F7525" t="s">
        <v>5049</v>
      </c>
    </row>
    <row r="7526" spans="1:6" x14ac:dyDescent="0.2">
      <c r="A7526" t="b">
        <v>1</v>
      </c>
      <c r="B7526" t="s">
        <v>6612</v>
      </c>
      <c r="C7526" t="s">
        <v>931</v>
      </c>
      <c r="D7526" t="s">
        <v>5048</v>
      </c>
      <c r="E7526" t="s">
        <v>6612</v>
      </c>
      <c r="F7526" t="s">
        <v>5049</v>
      </c>
    </row>
    <row r="7527" spans="1:6" x14ac:dyDescent="0.2">
      <c r="A7527" t="b">
        <v>1</v>
      </c>
      <c r="B7527" t="s">
        <v>6613</v>
      </c>
      <c r="C7527" t="s">
        <v>931</v>
      </c>
      <c r="D7527" t="s">
        <v>5048</v>
      </c>
      <c r="E7527" t="s">
        <v>6613</v>
      </c>
      <c r="F7527" t="s">
        <v>5049</v>
      </c>
    </row>
    <row r="7528" spans="1:6" x14ac:dyDescent="0.2">
      <c r="A7528" t="b">
        <v>1</v>
      </c>
      <c r="B7528" t="s">
        <v>6618</v>
      </c>
      <c r="C7528" t="s">
        <v>16628</v>
      </c>
      <c r="D7528" t="s">
        <v>5048</v>
      </c>
      <c r="E7528" t="s">
        <v>6618</v>
      </c>
      <c r="F7528" t="s">
        <v>5049</v>
      </c>
    </row>
    <row r="7529" spans="1:6" x14ac:dyDescent="0.2">
      <c r="A7529" t="b">
        <v>1</v>
      </c>
      <c r="B7529" t="s">
        <v>19803</v>
      </c>
      <c r="C7529" t="s">
        <v>931</v>
      </c>
      <c r="D7529" t="s">
        <v>5048</v>
      </c>
      <c r="E7529" t="s">
        <v>19803</v>
      </c>
      <c r="F7529" t="s">
        <v>5049</v>
      </c>
    </row>
    <row r="7530" spans="1:6" x14ac:dyDescent="0.2">
      <c r="A7530" t="b">
        <v>1</v>
      </c>
      <c r="B7530" t="s">
        <v>6620</v>
      </c>
      <c r="C7530" t="s">
        <v>922</v>
      </c>
      <c r="D7530" t="s">
        <v>5048</v>
      </c>
      <c r="E7530" t="s">
        <v>6620</v>
      </c>
      <c r="F7530" t="s">
        <v>5049</v>
      </c>
    </row>
    <row r="7531" spans="1:6" x14ac:dyDescent="0.2">
      <c r="A7531" t="b">
        <v>1</v>
      </c>
      <c r="B7531" t="s">
        <v>19804</v>
      </c>
      <c r="C7531" t="s">
        <v>928</v>
      </c>
      <c r="D7531" t="s">
        <v>5048</v>
      </c>
      <c r="E7531" t="s">
        <v>19804</v>
      </c>
      <c r="F7531" t="s">
        <v>5049</v>
      </c>
    </row>
    <row r="7532" spans="1:6" x14ac:dyDescent="0.2">
      <c r="A7532" t="b">
        <v>1</v>
      </c>
      <c r="B7532" t="s">
        <v>19805</v>
      </c>
      <c r="C7532" t="s">
        <v>936</v>
      </c>
      <c r="D7532" t="s">
        <v>5048</v>
      </c>
      <c r="E7532" t="s">
        <v>19805</v>
      </c>
      <c r="F7532" t="s">
        <v>5049</v>
      </c>
    </row>
    <row r="7533" spans="1:6" x14ac:dyDescent="0.2">
      <c r="A7533" t="b">
        <v>1</v>
      </c>
      <c r="B7533" t="s">
        <v>6624</v>
      </c>
      <c r="C7533" t="s">
        <v>883</v>
      </c>
      <c r="D7533" t="s">
        <v>5048</v>
      </c>
      <c r="E7533" t="s">
        <v>6624</v>
      </c>
      <c r="F7533" t="s">
        <v>5049</v>
      </c>
    </row>
    <row r="7534" spans="1:6" x14ac:dyDescent="0.2">
      <c r="A7534" t="b">
        <v>1</v>
      </c>
      <c r="B7534" t="s">
        <v>19806</v>
      </c>
      <c r="C7534" t="s">
        <v>928</v>
      </c>
      <c r="D7534" t="s">
        <v>5048</v>
      </c>
      <c r="E7534" t="s">
        <v>19806</v>
      </c>
      <c r="F7534" t="s">
        <v>5049</v>
      </c>
    </row>
    <row r="7535" spans="1:6" x14ac:dyDescent="0.2">
      <c r="A7535" t="b">
        <v>1</v>
      </c>
      <c r="B7535" t="s">
        <v>19807</v>
      </c>
      <c r="C7535" t="s">
        <v>936</v>
      </c>
      <c r="D7535" t="s">
        <v>5048</v>
      </c>
      <c r="E7535" t="s">
        <v>19807</v>
      </c>
      <c r="F7535" t="s">
        <v>5049</v>
      </c>
    </row>
    <row r="7536" spans="1:6" x14ac:dyDescent="0.2">
      <c r="A7536" t="b">
        <v>1</v>
      </c>
      <c r="B7536" t="s">
        <v>19808</v>
      </c>
      <c r="C7536" t="s">
        <v>851</v>
      </c>
      <c r="D7536" t="s">
        <v>5048</v>
      </c>
      <c r="E7536" t="s">
        <v>19808</v>
      </c>
      <c r="F7536" t="s">
        <v>5049</v>
      </c>
    </row>
    <row r="7537" spans="1:6" x14ac:dyDescent="0.2">
      <c r="A7537" t="b">
        <v>1</v>
      </c>
      <c r="B7537" t="s">
        <v>19809</v>
      </c>
      <c r="C7537" t="s">
        <v>883</v>
      </c>
      <c r="D7537" t="s">
        <v>5048</v>
      </c>
      <c r="E7537" t="s">
        <v>19809</v>
      </c>
      <c r="F7537" t="s">
        <v>5049</v>
      </c>
    </row>
    <row r="7538" spans="1:6" x14ac:dyDescent="0.2">
      <c r="A7538" t="b">
        <v>1</v>
      </c>
      <c r="B7538" t="s">
        <v>19810</v>
      </c>
      <c r="C7538" t="s">
        <v>883</v>
      </c>
      <c r="D7538" t="s">
        <v>5048</v>
      </c>
      <c r="E7538" t="s">
        <v>19810</v>
      </c>
      <c r="F7538" t="s">
        <v>5049</v>
      </c>
    </row>
    <row r="7539" spans="1:6" x14ac:dyDescent="0.2">
      <c r="A7539" t="b">
        <v>1</v>
      </c>
      <c r="B7539" t="s">
        <v>19811</v>
      </c>
      <c r="C7539" t="s">
        <v>986</v>
      </c>
      <c r="D7539" t="s">
        <v>5048</v>
      </c>
      <c r="E7539" t="s">
        <v>19811</v>
      </c>
      <c r="F7539" t="s">
        <v>5049</v>
      </c>
    </row>
    <row r="7540" spans="1:6" x14ac:dyDescent="0.2">
      <c r="A7540" t="b">
        <v>1</v>
      </c>
      <c r="B7540" t="s">
        <v>19812</v>
      </c>
      <c r="C7540" t="s">
        <v>986</v>
      </c>
      <c r="D7540" t="s">
        <v>5048</v>
      </c>
      <c r="E7540" t="s">
        <v>19812</v>
      </c>
      <c r="F7540" t="s">
        <v>5049</v>
      </c>
    </row>
    <row r="7541" spans="1:6" x14ac:dyDescent="0.2">
      <c r="A7541" t="b">
        <v>1</v>
      </c>
      <c r="B7541" t="s">
        <v>19813</v>
      </c>
      <c r="C7541" t="s">
        <v>922</v>
      </c>
      <c r="D7541" t="s">
        <v>5048</v>
      </c>
      <c r="E7541" t="s">
        <v>19813</v>
      </c>
      <c r="F7541" t="s">
        <v>5049</v>
      </c>
    </row>
    <row r="7542" spans="1:6" x14ac:dyDescent="0.2">
      <c r="A7542" t="b">
        <v>1</v>
      </c>
      <c r="B7542" t="s">
        <v>19814</v>
      </c>
      <c r="C7542" t="s">
        <v>931</v>
      </c>
      <c r="D7542" t="s">
        <v>5048</v>
      </c>
      <c r="E7542" t="s">
        <v>19814</v>
      </c>
      <c r="F7542" t="s">
        <v>5049</v>
      </c>
    </row>
    <row r="7543" spans="1:6" x14ac:dyDescent="0.2">
      <c r="A7543" t="b">
        <v>1</v>
      </c>
      <c r="B7543" t="s">
        <v>19815</v>
      </c>
      <c r="C7543" t="s">
        <v>931</v>
      </c>
      <c r="D7543" t="s">
        <v>5048</v>
      </c>
      <c r="E7543" t="s">
        <v>19815</v>
      </c>
      <c r="F7543" t="s">
        <v>5049</v>
      </c>
    </row>
    <row r="7544" spans="1:6" x14ac:dyDescent="0.2">
      <c r="A7544" t="b">
        <v>1</v>
      </c>
      <c r="B7544" t="s">
        <v>19816</v>
      </c>
      <c r="C7544" t="s">
        <v>883</v>
      </c>
      <c r="D7544" t="s">
        <v>5048</v>
      </c>
      <c r="E7544" t="s">
        <v>19816</v>
      </c>
      <c r="F7544" t="s">
        <v>5049</v>
      </c>
    </row>
    <row r="7545" spans="1:6" x14ac:dyDescent="0.2">
      <c r="A7545" t="b">
        <v>1</v>
      </c>
      <c r="B7545" t="s">
        <v>19817</v>
      </c>
      <c r="C7545" t="s">
        <v>883</v>
      </c>
      <c r="D7545" t="s">
        <v>5048</v>
      </c>
      <c r="E7545" t="s">
        <v>19817</v>
      </c>
      <c r="F7545" t="s">
        <v>5049</v>
      </c>
    </row>
    <row r="7546" spans="1:6" x14ac:dyDescent="0.2">
      <c r="A7546" t="b">
        <v>1</v>
      </c>
      <c r="B7546" t="s">
        <v>19818</v>
      </c>
      <c r="C7546" t="s">
        <v>883</v>
      </c>
      <c r="D7546" t="s">
        <v>5048</v>
      </c>
      <c r="E7546" t="s">
        <v>19818</v>
      </c>
      <c r="F7546" t="s">
        <v>5049</v>
      </c>
    </row>
    <row r="7547" spans="1:6" x14ac:dyDescent="0.2">
      <c r="A7547" t="b">
        <v>1</v>
      </c>
      <c r="B7547" t="s">
        <v>19819</v>
      </c>
      <c r="C7547" t="s">
        <v>928</v>
      </c>
      <c r="D7547" t="s">
        <v>5048</v>
      </c>
      <c r="E7547" t="s">
        <v>19819</v>
      </c>
      <c r="F7547" t="s">
        <v>5049</v>
      </c>
    </row>
    <row r="7548" spans="1:6" x14ac:dyDescent="0.2">
      <c r="A7548" t="b">
        <v>1</v>
      </c>
      <c r="B7548" t="s">
        <v>19820</v>
      </c>
      <c r="C7548" t="s">
        <v>830</v>
      </c>
      <c r="D7548" t="s">
        <v>5048</v>
      </c>
      <c r="E7548" t="s">
        <v>19820</v>
      </c>
      <c r="F7548" t="s">
        <v>5049</v>
      </c>
    </row>
    <row r="7549" spans="1:6" x14ac:dyDescent="0.2">
      <c r="A7549" t="b">
        <v>1</v>
      </c>
      <c r="B7549" t="s">
        <v>19821</v>
      </c>
      <c r="C7549" t="s">
        <v>863</v>
      </c>
      <c r="D7549" t="s">
        <v>5048</v>
      </c>
      <c r="E7549" t="s">
        <v>19821</v>
      </c>
      <c r="F7549" t="s">
        <v>5049</v>
      </c>
    </row>
    <row r="7550" spans="1:6" x14ac:dyDescent="0.2">
      <c r="A7550" t="b">
        <v>1</v>
      </c>
      <c r="B7550" t="s">
        <v>19822</v>
      </c>
      <c r="C7550" t="s">
        <v>830</v>
      </c>
      <c r="D7550" t="s">
        <v>5048</v>
      </c>
      <c r="E7550" t="s">
        <v>19822</v>
      </c>
      <c r="F7550" t="s">
        <v>5049</v>
      </c>
    </row>
    <row r="7551" spans="1:6" x14ac:dyDescent="0.2">
      <c r="A7551" t="b">
        <v>1</v>
      </c>
      <c r="B7551" t="s">
        <v>19823</v>
      </c>
      <c r="C7551" t="s">
        <v>913</v>
      </c>
      <c r="D7551" t="s">
        <v>5048</v>
      </c>
      <c r="E7551" t="s">
        <v>19823</v>
      </c>
      <c r="F7551" t="s">
        <v>5049</v>
      </c>
    </row>
    <row r="7552" spans="1:6" x14ac:dyDescent="0.2">
      <c r="A7552" t="b">
        <v>1</v>
      </c>
      <c r="B7552" t="s">
        <v>19824</v>
      </c>
      <c r="C7552" t="s">
        <v>931</v>
      </c>
      <c r="D7552" t="s">
        <v>5048</v>
      </c>
      <c r="E7552" t="s">
        <v>19824</v>
      </c>
      <c r="F7552" t="s">
        <v>5049</v>
      </c>
    </row>
    <row r="7553" spans="1:6" x14ac:dyDescent="0.2">
      <c r="A7553" t="b">
        <v>1</v>
      </c>
      <c r="B7553" t="s">
        <v>19825</v>
      </c>
      <c r="C7553" t="s">
        <v>962</v>
      </c>
      <c r="D7553" t="s">
        <v>5048</v>
      </c>
      <c r="E7553" t="s">
        <v>19825</v>
      </c>
      <c r="F7553" t="s">
        <v>5049</v>
      </c>
    </row>
    <row r="7554" spans="1:6" x14ac:dyDescent="0.2">
      <c r="A7554" t="b">
        <v>1</v>
      </c>
      <c r="B7554" t="s">
        <v>19826</v>
      </c>
      <c r="C7554" t="s">
        <v>962</v>
      </c>
      <c r="D7554" t="s">
        <v>5048</v>
      </c>
      <c r="E7554" t="s">
        <v>19826</v>
      </c>
      <c r="F7554" t="s">
        <v>5049</v>
      </c>
    </row>
    <row r="7555" spans="1:6" x14ac:dyDescent="0.2">
      <c r="A7555" t="b">
        <v>1</v>
      </c>
      <c r="B7555" t="s">
        <v>19827</v>
      </c>
      <c r="C7555" t="s">
        <v>877</v>
      </c>
      <c r="D7555" t="s">
        <v>5048</v>
      </c>
      <c r="E7555" t="s">
        <v>19827</v>
      </c>
      <c r="F7555" t="s">
        <v>5049</v>
      </c>
    </row>
    <row r="7556" spans="1:6" x14ac:dyDescent="0.2">
      <c r="A7556" t="b">
        <v>1</v>
      </c>
      <c r="B7556" t="s">
        <v>19828</v>
      </c>
      <c r="C7556" t="s">
        <v>883</v>
      </c>
      <c r="D7556" t="s">
        <v>5048</v>
      </c>
      <c r="E7556" t="s">
        <v>19828</v>
      </c>
      <c r="F7556" t="s">
        <v>5049</v>
      </c>
    </row>
    <row r="7557" spans="1:6" x14ac:dyDescent="0.2">
      <c r="A7557" t="b">
        <v>1</v>
      </c>
      <c r="B7557" t="s">
        <v>19829</v>
      </c>
      <c r="C7557" t="s">
        <v>974</v>
      </c>
      <c r="D7557" t="s">
        <v>5048</v>
      </c>
      <c r="E7557" t="s">
        <v>19829</v>
      </c>
      <c r="F7557" t="s">
        <v>5049</v>
      </c>
    </row>
    <row r="7558" spans="1:6" x14ac:dyDescent="0.2">
      <c r="A7558" t="b">
        <v>1</v>
      </c>
      <c r="B7558" t="s">
        <v>19830</v>
      </c>
      <c r="C7558" t="s">
        <v>880</v>
      </c>
      <c r="D7558" t="s">
        <v>5048</v>
      </c>
      <c r="E7558" t="s">
        <v>19830</v>
      </c>
      <c r="F7558" t="s">
        <v>5049</v>
      </c>
    </row>
    <row r="7559" spans="1:6" x14ac:dyDescent="0.2">
      <c r="A7559" t="b">
        <v>1</v>
      </c>
      <c r="B7559" t="s">
        <v>19831</v>
      </c>
      <c r="C7559" t="s">
        <v>931</v>
      </c>
      <c r="D7559" t="s">
        <v>5048</v>
      </c>
      <c r="E7559" t="s">
        <v>19831</v>
      </c>
      <c r="F7559" t="s">
        <v>5049</v>
      </c>
    </row>
    <row r="7560" spans="1:6" x14ac:dyDescent="0.2">
      <c r="A7560" t="b">
        <v>1</v>
      </c>
      <c r="B7560" t="s">
        <v>19832</v>
      </c>
      <c r="C7560" t="s">
        <v>931</v>
      </c>
      <c r="D7560" t="s">
        <v>5048</v>
      </c>
      <c r="E7560" t="s">
        <v>19832</v>
      </c>
      <c r="F7560" t="s">
        <v>5049</v>
      </c>
    </row>
    <row r="7561" spans="1:6" x14ac:dyDescent="0.2">
      <c r="A7561" t="b">
        <v>1</v>
      </c>
      <c r="B7561" t="s">
        <v>19833</v>
      </c>
      <c r="C7561" t="s">
        <v>928</v>
      </c>
      <c r="D7561" t="s">
        <v>5048</v>
      </c>
      <c r="E7561" t="s">
        <v>19833</v>
      </c>
      <c r="F7561" t="s">
        <v>5049</v>
      </c>
    </row>
    <row r="7562" spans="1:6" x14ac:dyDescent="0.2">
      <c r="A7562" t="b">
        <v>1</v>
      </c>
      <c r="B7562" t="s">
        <v>19834</v>
      </c>
      <c r="C7562" t="s">
        <v>986</v>
      </c>
      <c r="D7562" t="s">
        <v>5048</v>
      </c>
      <c r="E7562" t="s">
        <v>19834</v>
      </c>
      <c r="F7562" t="s">
        <v>5049</v>
      </c>
    </row>
    <row r="7563" spans="1:6" x14ac:dyDescent="0.2">
      <c r="A7563" t="b">
        <v>1</v>
      </c>
      <c r="B7563" t="s">
        <v>19835</v>
      </c>
      <c r="C7563" t="s">
        <v>986</v>
      </c>
      <c r="D7563" t="s">
        <v>5048</v>
      </c>
      <c r="E7563" t="s">
        <v>19835</v>
      </c>
      <c r="F7563" t="s">
        <v>5049</v>
      </c>
    </row>
    <row r="7564" spans="1:6" x14ac:dyDescent="0.2">
      <c r="A7564" t="b">
        <v>1</v>
      </c>
      <c r="B7564" t="s">
        <v>6645</v>
      </c>
      <c r="C7564" t="s">
        <v>922</v>
      </c>
      <c r="D7564" t="s">
        <v>5048</v>
      </c>
      <c r="E7564" t="s">
        <v>6645</v>
      </c>
      <c r="F7564" t="s">
        <v>5049</v>
      </c>
    </row>
    <row r="7565" spans="1:6" x14ac:dyDescent="0.2">
      <c r="A7565" t="b">
        <v>1</v>
      </c>
      <c r="B7565" t="s">
        <v>19836</v>
      </c>
      <c r="C7565" t="s">
        <v>980</v>
      </c>
      <c r="D7565" t="s">
        <v>5048</v>
      </c>
      <c r="E7565" t="s">
        <v>19836</v>
      </c>
      <c r="F7565" t="s">
        <v>5049</v>
      </c>
    </row>
    <row r="7566" spans="1:6" x14ac:dyDescent="0.2">
      <c r="A7566" t="b">
        <v>1</v>
      </c>
      <c r="B7566" t="s">
        <v>19837</v>
      </c>
      <c r="C7566" t="s">
        <v>965</v>
      </c>
      <c r="D7566" t="s">
        <v>5048</v>
      </c>
      <c r="E7566" t="s">
        <v>19837</v>
      </c>
      <c r="F7566" t="s">
        <v>5049</v>
      </c>
    </row>
    <row r="7567" spans="1:6" x14ac:dyDescent="0.2">
      <c r="A7567" t="b">
        <v>1</v>
      </c>
      <c r="B7567" t="s">
        <v>19838</v>
      </c>
      <c r="C7567" t="s">
        <v>968</v>
      </c>
      <c r="D7567" t="s">
        <v>5048</v>
      </c>
      <c r="E7567" t="s">
        <v>19838</v>
      </c>
      <c r="F7567" t="s">
        <v>5049</v>
      </c>
    </row>
    <row r="7568" spans="1:6" x14ac:dyDescent="0.2">
      <c r="A7568" t="b">
        <v>1</v>
      </c>
      <c r="B7568" t="s">
        <v>19839</v>
      </c>
      <c r="C7568" t="s">
        <v>965</v>
      </c>
      <c r="D7568" t="s">
        <v>5048</v>
      </c>
      <c r="E7568" t="s">
        <v>19839</v>
      </c>
      <c r="F7568" t="s">
        <v>5049</v>
      </c>
    </row>
    <row r="7569" spans="1:6" x14ac:dyDescent="0.2">
      <c r="A7569" t="b">
        <v>1</v>
      </c>
      <c r="B7569" t="s">
        <v>19840</v>
      </c>
      <c r="C7569" t="s">
        <v>968</v>
      </c>
      <c r="D7569" t="s">
        <v>5048</v>
      </c>
      <c r="E7569" t="s">
        <v>19840</v>
      </c>
      <c r="F7569" t="s">
        <v>5049</v>
      </c>
    </row>
    <row r="7570" spans="1:6" x14ac:dyDescent="0.2">
      <c r="A7570" t="b">
        <v>1</v>
      </c>
      <c r="B7570" t="s">
        <v>19841</v>
      </c>
      <c r="C7570" t="s">
        <v>830</v>
      </c>
      <c r="D7570" t="s">
        <v>5048</v>
      </c>
      <c r="E7570" t="s">
        <v>19841</v>
      </c>
      <c r="F7570" t="s">
        <v>5049</v>
      </c>
    </row>
    <row r="7571" spans="1:6" x14ac:dyDescent="0.2">
      <c r="A7571" t="b">
        <v>1</v>
      </c>
      <c r="B7571" t="s">
        <v>19842</v>
      </c>
      <c r="C7571" t="s">
        <v>877</v>
      </c>
      <c r="D7571" t="s">
        <v>5048</v>
      </c>
      <c r="E7571" t="s">
        <v>19842</v>
      </c>
      <c r="F7571" t="s">
        <v>5049</v>
      </c>
    </row>
    <row r="7572" spans="1:6" x14ac:dyDescent="0.2">
      <c r="A7572" t="b">
        <v>1</v>
      </c>
      <c r="B7572" t="s">
        <v>19843</v>
      </c>
      <c r="C7572" t="s">
        <v>931</v>
      </c>
      <c r="D7572" t="s">
        <v>5048</v>
      </c>
      <c r="E7572" t="s">
        <v>19843</v>
      </c>
      <c r="F7572" t="s">
        <v>5049</v>
      </c>
    </row>
    <row r="7573" spans="1:6" x14ac:dyDescent="0.2">
      <c r="A7573" t="b">
        <v>1</v>
      </c>
      <c r="B7573" t="s">
        <v>19844</v>
      </c>
      <c r="C7573" t="s">
        <v>965</v>
      </c>
      <c r="D7573" t="s">
        <v>5048</v>
      </c>
      <c r="E7573" t="s">
        <v>19844</v>
      </c>
      <c r="F7573" t="s">
        <v>5049</v>
      </c>
    </row>
    <row r="7574" spans="1:6" x14ac:dyDescent="0.2">
      <c r="A7574" t="b">
        <v>1</v>
      </c>
      <c r="B7574" t="s">
        <v>19845</v>
      </c>
      <c r="C7574" t="s">
        <v>965</v>
      </c>
      <c r="D7574" t="s">
        <v>5048</v>
      </c>
      <c r="E7574" t="s">
        <v>19845</v>
      </c>
      <c r="F7574" t="s">
        <v>5049</v>
      </c>
    </row>
    <row r="7575" spans="1:6" x14ac:dyDescent="0.2">
      <c r="A7575" t="b">
        <v>1</v>
      </c>
      <c r="B7575" t="s">
        <v>19846</v>
      </c>
      <c r="C7575" t="s">
        <v>962</v>
      </c>
      <c r="D7575" t="s">
        <v>5048</v>
      </c>
      <c r="E7575" t="s">
        <v>19846</v>
      </c>
      <c r="F7575" t="s">
        <v>5049</v>
      </c>
    </row>
    <row r="7576" spans="1:6" x14ac:dyDescent="0.2">
      <c r="A7576" t="b">
        <v>1</v>
      </c>
      <c r="B7576" t="s">
        <v>19847</v>
      </c>
      <c r="C7576" t="s">
        <v>936</v>
      </c>
      <c r="D7576" t="s">
        <v>5048</v>
      </c>
      <c r="E7576" t="s">
        <v>19847</v>
      </c>
      <c r="F7576" t="s">
        <v>5049</v>
      </c>
    </row>
    <row r="7577" spans="1:6" x14ac:dyDescent="0.2">
      <c r="A7577" t="b">
        <v>1</v>
      </c>
      <c r="B7577" t="s">
        <v>19848</v>
      </c>
      <c r="C7577" t="s">
        <v>16628</v>
      </c>
      <c r="D7577" t="s">
        <v>5048</v>
      </c>
      <c r="E7577" t="s">
        <v>19848</v>
      </c>
      <c r="F7577" t="s">
        <v>5049</v>
      </c>
    </row>
    <row r="7578" spans="1:6" x14ac:dyDescent="0.2">
      <c r="A7578" t="b">
        <v>1</v>
      </c>
      <c r="B7578" t="s">
        <v>19849</v>
      </c>
      <c r="C7578" t="s">
        <v>983</v>
      </c>
      <c r="D7578" t="s">
        <v>5048</v>
      </c>
      <c r="E7578" t="s">
        <v>19849</v>
      </c>
      <c r="F7578" t="s">
        <v>5049</v>
      </c>
    </row>
    <row r="7579" spans="1:6" x14ac:dyDescent="0.2">
      <c r="A7579" t="b">
        <v>1</v>
      </c>
      <c r="B7579" t="s">
        <v>19850</v>
      </c>
      <c r="C7579" t="s">
        <v>983</v>
      </c>
      <c r="D7579" t="s">
        <v>5048</v>
      </c>
      <c r="E7579" t="s">
        <v>19850</v>
      </c>
      <c r="F7579" t="s">
        <v>5049</v>
      </c>
    </row>
    <row r="7580" spans="1:6" x14ac:dyDescent="0.2">
      <c r="A7580" t="b">
        <v>1</v>
      </c>
      <c r="B7580" t="s">
        <v>19851</v>
      </c>
      <c r="C7580" t="s">
        <v>928</v>
      </c>
      <c r="D7580" t="s">
        <v>5048</v>
      </c>
      <c r="E7580" t="s">
        <v>19851</v>
      </c>
      <c r="F7580" t="s">
        <v>5049</v>
      </c>
    </row>
    <row r="7581" spans="1:6" x14ac:dyDescent="0.2">
      <c r="A7581" t="b">
        <v>1</v>
      </c>
      <c r="B7581" t="s">
        <v>19852</v>
      </c>
      <c r="C7581" t="s">
        <v>983</v>
      </c>
      <c r="D7581" t="s">
        <v>5048</v>
      </c>
      <c r="E7581" t="s">
        <v>19852</v>
      </c>
      <c r="F7581" t="s">
        <v>5049</v>
      </c>
    </row>
    <row r="7582" spans="1:6" x14ac:dyDescent="0.2">
      <c r="A7582" t="b">
        <v>1</v>
      </c>
      <c r="B7582" t="s">
        <v>6659</v>
      </c>
      <c r="C7582" t="s">
        <v>928</v>
      </c>
      <c r="D7582" t="s">
        <v>5048</v>
      </c>
      <c r="E7582" t="s">
        <v>6659</v>
      </c>
      <c r="F7582" t="s">
        <v>5049</v>
      </c>
    </row>
    <row r="7583" spans="1:6" x14ac:dyDescent="0.2">
      <c r="A7583" t="b">
        <v>1</v>
      </c>
      <c r="B7583" t="s">
        <v>19853</v>
      </c>
      <c r="C7583" t="s">
        <v>931</v>
      </c>
      <c r="D7583" t="s">
        <v>5048</v>
      </c>
      <c r="E7583" t="s">
        <v>19853</v>
      </c>
      <c r="F7583" t="s">
        <v>5049</v>
      </c>
    </row>
    <row r="7584" spans="1:6" x14ac:dyDescent="0.2">
      <c r="A7584" t="b">
        <v>1</v>
      </c>
      <c r="B7584" t="s">
        <v>19854</v>
      </c>
      <c r="C7584" t="s">
        <v>971</v>
      </c>
      <c r="D7584" t="s">
        <v>5048</v>
      </c>
      <c r="E7584" t="s">
        <v>19854</v>
      </c>
      <c r="F7584" t="s">
        <v>5049</v>
      </c>
    </row>
    <row r="7585" spans="1:6" x14ac:dyDescent="0.2">
      <c r="A7585" t="b">
        <v>1</v>
      </c>
      <c r="B7585" t="s">
        <v>19855</v>
      </c>
      <c r="C7585" t="s">
        <v>968</v>
      </c>
      <c r="D7585" t="s">
        <v>5048</v>
      </c>
      <c r="E7585" t="s">
        <v>19855</v>
      </c>
      <c r="F7585" t="s">
        <v>5049</v>
      </c>
    </row>
    <row r="7586" spans="1:6" x14ac:dyDescent="0.2">
      <c r="A7586" t="b">
        <v>1</v>
      </c>
      <c r="B7586" t="s">
        <v>6667</v>
      </c>
      <c r="C7586" t="s">
        <v>877</v>
      </c>
      <c r="D7586" t="s">
        <v>5048</v>
      </c>
      <c r="E7586" t="s">
        <v>6667</v>
      </c>
      <c r="F7586" t="s">
        <v>5049</v>
      </c>
    </row>
    <row r="7587" spans="1:6" x14ac:dyDescent="0.2">
      <c r="A7587" t="b">
        <v>1</v>
      </c>
      <c r="B7587" t="s">
        <v>19856</v>
      </c>
      <c r="C7587" t="s">
        <v>883</v>
      </c>
      <c r="D7587" t="s">
        <v>5048</v>
      </c>
      <c r="E7587" t="s">
        <v>19856</v>
      </c>
      <c r="F7587" t="s">
        <v>5049</v>
      </c>
    </row>
    <row r="7588" spans="1:6" x14ac:dyDescent="0.2">
      <c r="A7588" t="b">
        <v>1</v>
      </c>
      <c r="B7588" t="s">
        <v>19857</v>
      </c>
      <c r="C7588" t="s">
        <v>931</v>
      </c>
      <c r="D7588" t="s">
        <v>5048</v>
      </c>
      <c r="E7588" t="s">
        <v>19857</v>
      </c>
      <c r="F7588" t="s">
        <v>5049</v>
      </c>
    </row>
    <row r="7589" spans="1:6" x14ac:dyDescent="0.2">
      <c r="A7589" t="b">
        <v>1</v>
      </c>
      <c r="B7589" t="s">
        <v>19858</v>
      </c>
      <c r="C7589" t="s">
        <v>922</v>
      </c>
      <c r="D7589" t="s">
        <v>5048</v>
      </c>
      <c r="E7589" t="s">
        <v>19858</v>
      </c>
      <c r="F7589" t="s">
        <v>5049</v>
      </c>
    </row>
    <row r="7590" spans="1:6" x14ac:dyDescent="0.2">
      <c r="A7590" t="b">
        <v>1</v>
      </c>
      <c r="B7590" t="s">
        <v>19859</v>
      </c>
      <c r="C7590" t="s">
        <v>962</v>
      </c>
      <c r="D7590" t="s">
        <v>5048</v>
      </c>
      <c r="E7590" t="s">
        <v>19859</v>
      </c>
      <c r="F7590" t="s">
        <v>5049</v>
      </c>
    </row>
    <row r="7591" spans="1:6" x14ac:dyDescent="0.2">
      <c r="A7591" t="b">
        <v>1</v>
      </c>
      <c r="B7591" t="s">
        <v>19860</v>
      </c>
      <c r="C7591" t="s">
        <v>883</v>
      </c>
      <c r="D7591" t="s">
        <v>5048</v>
      </c>
      <c r="E7591" t="s">
        <v>19860</v>
      </c>
      <c r="F7591" t="s">
        <v>5049</v>
      </c>
    </row>
    <row r="7592" spans="1:6" x14ac:dyDescent="0.2">
      <c r="A7592" t="b">
        <v>1</v>
      </c>
      <c r="B7592" t="s">
        <v>6680</v>
      </c>
      <c r="C7592" t="s">
        <v>968</v>
      </c>
      <c r="D7592" t="s">
        <v>5048</v>
      </c>
      <c r="E7592" t="s">
        <v>6680</v>
      </c>
      <c r="F7592" t="s">
        <v>5049</v>
      </c>
    </row>
    <row r="7593" spans="1:6" x14ac:dyDescent="0.2">
      <c r="A7593" t="b">
        <v>1</v>
      </c>
      <c r="B7593" t="s">
        <v>19861</v>
      </c>
      <c r="C7593" t="s">
        <v>880</v>
      </c>
      <c r="D7593" t="s">
        <v>5048</v>
      </c>
      <c r="E7593" t="s">
        <v>19861</v>
      </c>
      <c r="F7593" t="s">
        <v>5049</v>
      </c>
    </row>
    <row r="7594" spans="1:6" x14ac:dyDescent="0.2">
      <c r="A7594" t="b">
        <v>1</v>
      </c>
      <c r="B7594" t="s">
        <v>19862</v>
      </c>
      <c r="C7594" t="s">
        <v>907</v>
      </c>
      <c r="D7594" t="s">
        <v>5048</v>
      </c>
      <c r="E7594" t="s">
        <v>19862</v>
      </c>
      <c r="F7594" t="s">
        <v>5049</v>
      </c>
    </row>
    <row r="7595" spans="1:6" x14ac:dyDescent="0.2">
      <c r="A7595" t="b">
        <v>1</v>
      </c>
      <c r="B7595" t="s">
        <v>19863</v>
      </c>
      <c r="C7595" t="s">
        <v>907</v>
      </c>
      <c r="D7595" t="s">
        <v>5048</v>
      </c>
      <c r="E7595" t="s">
        <v>19863</v>
      </c>
      <c r="F7595" t="s">
        <v>5049</v>
      </c>
    </row>
    <row r="7596" spans="1:6" x14ac:dyDescent="0.2">
      <c r="A7596" t="b">
        <v>1</v>
      </c>
      <c r="B7596" t="s">
        <v>19864</v>
      </c>
      <c r="C7596" t="s">
        <v>974</v>
      </c>
      <c r="D7596" t="s">
        <v>5048</v>
      </c>
      <c r="E7596" t="s">
        <v>19864</v>
      </c>
      <c r="F7596" t="s">
        <v>5049</v>
      </c>
    </row>
    <row r="7597" spans="1:6" x14ac:dyDescent="0.2">
      <c r="A7597" t="b">
        <v>1</v>
      </c>
      <c r="B7597" t="s">
        <v>19865</v>
      </c>
      <c r="C7597" t="s">
        <v>974</v>
      </c>
      <c r="D7597" t="s">
        <v>5048</v>
      </c>
      <c r="E7597" t="s">
        <v>19865</v>
      </c>
      <c r="F7597" t="s">
        <v>5049</v>
      </c>
    </row>
    <row r="7598" spans="1:6" x14ac:dyDescent="0.2">
      <c r="A7598" t="b">
        <v>1</v>
      </c>
      <c r="B7598" t="s">
        <v>19866</v>
      </c>
      <c r="C7598" t="s">
        <v>16628</v>
      </c>
      <c r="D7598" t="s">
        <v>5048</v>
      </c>
      <c r="E7598" t="s">
        <v>19866</v>
      </c>
      <c r="F7598" t="s">
        <v>5049</v>
      </c>
    </row>
    <row r="7599" spans="1:6" x14ac:dyDescent="0.2">
      <c r="A7599" t="b">
        <v>1</v>
      </c>
      <c r="B7599" t="s">
        <v>19867</v>
      </c>
      <c r="C7599" t="s">
        <v>968</v>
      </c>
      <c r="D7599" t="s">
        <v>5048</v>
      </c>
      <c r="E7599" t="s">
        <v>19867</v>
      </c>
      <c r="F7599" t="s">
        <v>5049</v>
      </c>
    </row>
    <row r="7600" spans="1:6" x14ac:dyDescent="0.2">
      <c r="A7600" t="b">
        <v>1</v>
      </c>
      <c r="B7600" t="s">
        <v>19868</v>
      </c>
      <c r="C7600" t="s">
        <v>968</v>
      </c>
      <c r="D7600" t="s">
        <v>5048</v>
      </c>
      <c r="E7600" t="s">
        <v>19868</v>
      </c>
      <c r="F7600" t="s">
        <v>5049</v>
      </c>
    </row>
    <row r="7601" spans="1:6" x14ac:dyDescent="0.2">
      <c r="A7601" t="b">
        <v>1</v>
      </c>
      <c r="B7601" t="s">
        <v>19869</v>
      </c>
      <c r="C7601" t="s">
        <v>860</v>
      </c>
      <c r="D7601" t="s">
        <v>5048</v>
      </c>
      <c r="E7601" t="s">
        <v>19869</v>
      </c>
      <c r="F7601" t="s">
        <v>5049</v>
      </c>
    </row>
    <row r="7602" spans="1:6" x14ac:dyDescent="0.2">
      <c r="A7602" t="b">
        <v>1</v>
      </c>
      <c r="B7602" t="s">
        <v>19870</v>
      </c>
      <c r="C7602" t="s">
        <v>883</v>
      </c>
      <c r="D7602" t="s">
        <v>5048</v>
      </c>
      <c r="E7602" t="s">
        <v>19870</v>
      </c>
      <c r="F7602" t="s">
        <v>5049</v>
      </c>
    </row>
    <row r="7603" spans="1:6" x14ac:dyDescent="0.2">
      <c r="A7603" t="b">
        <v>1</v>
      </c>
      <c r="B7603" t="s">
        <v>19871</v>
      </c>
      <c r="C7603" t="s">
        <v>974</v>
      </c>
      <c r="D7603" t="s">
        <v>5048</v>
      </c>
      <c r="E7603" t="s">
        <v>19871</v>
      </c>
      <c r="F7603" t="s">
        <v>5049</v>
      </c>
    </row>
    <row r="7604" spans="1:6" x14ac:dyDescent="0.2">
      <c r="A7604" t="b">
        <v>1</v>
      </c>
      <c r="B7604" t="s">
        <v>19872</v>
      </c>
      <c r="C7604" t="s">
        <v>980</v>
      </c>
      <c r="D7604" t="s">
        <v>5048</v>
      </c>
      <c r="E7604" t="s">
        <v>19872</v>
      </c>
      <c r="F7604" t="s">
        <v>5049</v>
      </c>
    </row>
    <row r="7605" spans="1:6" x14ac:dyDescent="0.2">
      <c r="A7605" t="b">
        <v>1</v>
      </c>
      <c r="B7605" t="s">
        <v>19873</v>
      </c>
      <c r="C7605" t="s">
        <v>907</v>
      </c>
      <c r="D7605" t="s">
        <v>5048</v>
      </c>
      <c r="E7605" t="s">
        <v>19873</v>
      </c>
      <c r="F7605" t="s">
        <v>5049</v>
      </c>
    </row>
    <row r="7606" spans="1:6" x14ac:dyDescent="0.2">
      <c r="A7606" t="b">
        <v>1</v>
      </c>
      <c r="B7606" t="s">
        <v>19874</v>
      </c>
      <c r="C7606" t="s">
        <v>907</v>
      </c>
      <c r="D7606" t="s">
        <v>5048</v>
      </c>
      <c r="E7606" t="s">
        <v>19874</v>
      </c>
      <c r="F7606" t="s">
        <v>5049</v>
      </c>
    </row>
    <row r="7607" spans="1:6" x14ac:dyDescent="0.2">
      <c r="A7607" t="b">
        <v>1</v>
      </c>
      <c r="B7607" t="s">
        <v>19875</v>
      </c>
      <c r="C7607" t="s">
        <v>928</v>
      </c>
      <c r="D7607" t="s">
        <v>5048</v>
      </c>
      <c r="E7607" t="s">
        <v>19875</v>
      </c>
      <c r="F7607" t="s">
        <v>5049</v>
      </c>
    </row>
    <row r="7608" spans="1:6" x14ac:dyDescent="0.2">
      <c r="A7608" t="b">
        <v>1</v>
      </c>
      <c r="B7608" t="s">
        <v>19876</v>
      </c>
      <c r="C7608" t="s">
        <v>928</v>
      </c>
      <c r="D7608" t="s">
        <v>5048</v>
      </c>
      <c r="E7608" t="s">
        <v>19876</v>
      </c>
      <c r="F7608" t="s">
        <v>5049</v>
      </c>
    </row>
    <row r="7609" spans="1:6" x14ac:dyDescent="0.2">
      <c r="A7609" t="b">
        <v>1</v>
      </c>
      <c r="B7609" t="s">
        <v>19877</v>
      </c>
      <c r="C7609" t="s">
        <v>907</v>
      </c>
      <c r="D7609" t="s">
        <v>5048</v>
      </c>
      <c r="E7609" t="s">
        <v>19877</v>
      </c>
      <c r="F7609" t="s">
        <v>5049</v>
      </c>
    </row>
    <row r="7610" spans="1:6" x14ac:dyDescent="0.2">
      <c r="A7610" t="b">
        <v>1</v>
      </c>
      <c r="B7610" t="s">
        <v>19878</v>
      </c>
      <c r="C7610" t="s">
        <v>907</v>
      </c>
      <c r="D7610" t="s">
        <v>5048</v>
      </c>
      <c r="E7610" t="s">
        <v>19878</v>
      </c>
      <c r="F7610" t="s">
        <v>5049</v>
      </c>
    </row>
    <row r="7611" spans="1:6" x14ac:dyDescent="0.2">
      <c r="A7611" t="b">
        <v>1</v>
      </c>
      <c r="B7611" t="s">
        <v>19879</v>
      </c>
      <c r="C7611" t="s">
        <v>931</v>
      </c>
      <c r="D7611" t="s">
        <v>5048</v>
      </c>
      <c r="E7611" t="s">
        <v>19879</v>
      </c>
      <c r="F7611" t="s">
        <v>5049</v>
      </c>
    </row>
    <row r="7612" spans="1:6" x14ac:dyDescent="0.2">
      <c r="A7612" t="b">
        <v>1</v>
      </c>
      <c r="B7612" t="s">
        <v>19880</v>
      </c>
      <c r="C7612" t="s">
        <v>928</v>
      </c>
      <c r="D7612" t="s">
        <v>5048</v>
      </c>
      <c r="E7612" t="s">
        <v>19880</v>
      </c>
      <c r="F7612" t="s">
        <v>5049</v>
      </c>
    </row>
    <row r="7613" spans="1:6" x14ac:dyDescent="0.2">
      <c r="A7613" t="b">
        <v>1</v>
      </c>
      <c r="B7613" t="s">
        <v>19881</v>
      </c>
      <c r="C7613" t="s">
        <v>854</v>
      </c>
      <c r="D7613" t="s">
        <v>5048</v>
      </c>
      <c r="E7613" t="s">
        <v>19881</v>
      </c>
      <c r="F7613" t="s">
        <v>5049</v>
      </c>
    </row>
    <row r="7614" spans="1:6" x14ac:dyDescent="0.2">
      <c r="A7614" t="b">
        <v>1</v>
      </c>
      <c r="B7614" t="s">
        <v>6684</v>
      </c>
      <c r="C7614" t="s">
        <v>928</v>
      </c>
      <c r="D7614" t="s">
        <v>5048</v>
      </c>
      <c r="E7614" t="s">
        <v>6684</v>
      </c>
      <c r="F7614" t="s">
        <v>5049</v>
      </c>
    </row>
    <row r="7615" spans="1:6" x14ac:dyDescent="0.2">
      <c r="A7615" t="b">
        <v>1</v>
      </c>
      <c r="B7615" t="s">
        <v>6685</v>
      </c>
      <c r="C7615" t="s">
        <v>928</v>
      </c>
      <c r="D7615" t="s">
        <v>5048</v>
      </c>
      <c r="E7615" t="s">
        <v>6685</v>
      </c>
      <c r="F7615" t="s">
        <v>5049</v>
      </c>
    </row>
    <row r="7616" spans="1:6" x14ac:dyDescent="0.2">
      <c r="A7616" t="b">
        <v>1</v>
      </c>
      <c r="B7616" t="s">
        <v>19882</v>
      </c>
      <c r="C7616" t="s">
        <v>974</v>
      </c>
      <c r="D7616" t="s">
        <v>5048</v>
      </c>
      <c r="E7616" t="s">
        <v>19882</v>
      </c>
      <c r="F7616" t="s">
        <v>5049</v>
      </c>
    </row>
    <row r="7617" spans="1:6" x14ac:dyDescent="0.2">
      <c r="A7617" t="b">
        <v>1</v>
      </c>
      <c r="B7617" t="s">
        <v>6686</v>
      </c>
      <c r="C7617" t="s">
        <v>860</v>
      </c>
      <c r="D7617" t="s">
        <v>5048</v>
      </c>
      <c r="E7617" t="s">
        <v>6686</v>
      </c>
      <c r="F7617" t="s">
        <v>5049</v>
      </c>
    </row>
    <row r="7618" spans="1:6" x14ac:dyDescent="0.2">
      <c r="A7618" t="b">
        <v>1</v>
      </c>
      <c r="B7618" t="s">
        <v>6687</v>
      </c>
      <c r="C7618" t="s">
        <v>860</v>
      </c>
      <c r="D7618" t="s">
        <v>5048</v>
      </c>
      <c r="E7618" t="s">
        <v>6687</v>
      </c>
      <c r="F7618" t="s">
        <v>5049</v>
      </c>
    </row>
    <row r="7619" spans="1:6" x14ac:dyDescent="0.2">
      <c r="A7619" t="b">
        <v>1</v>
      </c>
      <c r="B7619" t="s">
        <v>19883</v>
      </c>
      <c r="C7619" t="s">
        <v>928</v>
      </c>
      <c r="D7619" t="s">
        <v>5048</v>
      </c>
      <c r="E7619" t="s">
        <v>19883</v>
      </c>
      <c r="F7619" t="s">
        <v>5049</v>
      </c>
    </row>
    <row r="7620" spans="1:6" x14ac:dyDescent="0.2">
      <c r="A7620" t="b">
        <v>1</v>
      </c>
      <c r="B7620" t="s">
        <v>19884</v>
      </c>
      <c r="C7620" t="s">
        <v>928</v>
      </c>
      <c r="D7620" t="s">
        <v>5048</v>
      </c>
      <c r="E7620" t="s">
        <v>19884</v>
      </c>
      <c r="F7620" t="s">
        <v>5049</v>
      </c>
    </row>
    <row r="7621" spans="1:6" x14ac:dyDescent="0.2">
      <c r="A7621" t="b">
        <v>1</v>
      </c>
      <c r="B7621" t="s">
        <v>19885</v>
      </c>
      <c r="C7621" t="s">
        <v>931</v>
      </c>
      <c r="D7621" t="s">
        <v>5048</v>
      </c>
      <c r="E7621" t="s">
        <v>19885</v>
      </c>
      <c r="F7621" t="s">
        <v>5049</v>
      </c>
    </row>
    <row r="7622" spans="1:6" x14ac:dyDescent="0.2">
      <c r="A7622" t="b">
        <v>1</v>
      </c>
      <c r="B7622" t="s">
        <v>6688</v>
      </c>
      <c r="C7622" t="s">
        <v>931</v>
      </c>
      <c r="D7622" t="s">
        <v>5048</v>
      </c>
      <c r="E7622" t="s">
        <v>6688</v>
      </c>
      <c r="F7622" t="s">
        <v>5049</v>
      </c>
    </row>
    <row r="7623" spans="1:6" x14ac:dyDescent="0.2">
      <c r="A7623" t="b">
        <v>1</v>
      </c>
      <c r="B7623" t="s">
        <v>6689</v>
      </c>
      <c r="C7623" t="s">
        <v>931</v>
      </c>
      <c r="D7623" t="s">
        <v>5048</v>
      </c>
      <c r="E7623" t="s">
        <v>6689</v>
      </c>
      <c r="F7623" t="s">
        <v>5049</v>
      </c>
    </row>
    <row r="7624" spans="1:6" x14ac:dyDescent="0.2">
      <c r="A7624" t="b">
        <v>1</v>
      </c>
      <c r="B7624" t="s">
        <v>6690</v>
      </c>
      <c r="C7624" t="s">
        <v>928</v>
      </c>
      <c r="D7624" t="s">
        <v>5048</v>
      </c>
      <c r="E7624" t="s">
        <v>6690</v>
      </c>
      <c r="F7624" t="s">
        <v>5049</v>
      </c>
    </row>
    <row r="7625" spans="1:6" x14ac:dyDescent="0.2">
      <c r="A7625" t="b">
        <v>1</v>
      </c>
      <c r="B7625" t="s">
        <v>6691</v>
      </c>
      <c r="C7625" t="s">
        <v>928</v>
      </c>
      <c r="D7625" t="s">
        <v>5048</v>
      </c>
      <c r="E7625" t="s">
        <v>6691</v>
      </c>
      <c r="F7625" t="s">
        <v>5049</v>
      </c>
    </row>
    <row r="7626" spans="1:6" x14ac:dyDescent="0.2">
      <c r="A7626" t="b">
        <v>1</v>
      </c>
      <c r="B7626" t="s">
        <v>19886</v>
      </c>
      <c r="C7626" t="s">
        <v>860</v>
      </c>
      <c r="D7626" t="s">
        <v>5048</v>
      </c>
      <c r="E7626" t="s">
        <v>19886</v>
      </c>
      <c r="F7626" t="s">
        <v>5049</v>
      </c>
    </row>
    <row r="7627" spans="1:6" x14ac:dyDescent="0.2">
      <c r="A7627" t="b">
        <v>1</v>
      </c>
      <c r="B7627" t="s">
        <v>6692</v>
      </c>
      <c r="C7627" t="s">
        <v>860</v>
      </c>
      <c r="D7627" t="s">
        <v>5048</v>
      </c>
      <c r="E7627" t="s">
        <v>6692</v>
      </c>
      <c r="F7627" t="s">
        <v>5049</v>
      </c>
    </row>
    <row r="7628" spans="1:6" x14ac:dyDescent="0.2">
      <c r="A7628" t="b">
        <v>1</v>
      </c>
      <c r="B7628" t="s">
        <v>6693</v>
      </c>
      <c r="C7628" t="s">
        <v>980</v>
      </c>
      <c r="D7628" t="s">
        <v>5048</v>
      </c>
      <c r="E7628" t="s">
        <v>6693</v>
      </c>
      <c r="F7628" t="s">
        <v>5049</v>
      </c>
    </row>
    <row r="7629" spans="1:6" x14ac:dyDescent="0.2">
      <c r="A7629" t="b">
        <v>1</v>
      </c>
      <c r="B7629" t="s">
        <v>6694</v>
      </c>
      <c r="C7629" t="s">
        <v>980</v>
      </c>
      <c r="D7629" t="s">
        <v>5048</v>
      </c>
      <c r="E7629" t="s">
        <v>6694</v>
      </c>
      <c r="F7629" t="s">
        <v>5049</v>
      </c>
    </row>
    <row r="7630" spans="1:6" x14ac:dyDescent="0.2">
      <c r="A7630" t="b">
        <v>1</v>
      </c>
      <c r="B7630" t="s">
        <v>6695</v>
      </c>
      <c r="C7630" t="s">
        <v>871</v>
      </c>
      <c r="D7630" t="s">
        <v>5048</v>
      </c>
      <c r="E7630" t="s">
        <v>6695</v>
      </c>
      <c r="F7630" t="s">
        <v>5049</v>
      </c>
    </row>
    <row r="7631" spans="1:6" x14ac:dyDescent="0.2">
      <c r="A7631" t="b">
        <v>1</v>
      </c>
      <c r="B7631" t="s">
        <v>6696</v>
      </c>
      <c r="C7631" t="s">
        <v>871</v>
      </c>
      <c r="D7631" t="s">
        <v>5048</v>
      </c>
      <c r="E7631" t="s">
        <v>6696</v>
      </c>
      <c r="F7631" t="s">
        <v>5049</v>
      </c>
    </row>
    <row r="7632" spans="1:6" x14ac:dyDescent="0.2">
      <c r="A7632" t="b">
        <v>1</v>
      </c>
      <c r="B7632" t="s">
        <v>6697</v>
      </c>
      <c r="C7632" t="s">
        <v>968</v>
      </c>
      <c r="D7632" t="s">
        <v>5048</v>
      </c>
      <c r="E7632" t="s">
        <v>6697</v>
      </c>
      <c r="F7632" t="s">
        <v>5049</v>
      </c>
    </row>
    <row r="7633" spans="1:6" x14ac:dyDescent="0.2">
      <c r="A7633" t="b">
        <v>1</v>
      </c>
      <c r="B7633" t="s">
        <v>19887</v>
      </c>
      <c r="C7633" t="s">
        <v>877</v>
      </c>
      <c r="D7633" t="s">
        <v>5048</v>
      </c>
      <c r="E7633" t="s">
        <v>19887</v>
      </c>
      <c r="F7633" t="s">
        <v>5049</v>
      </c>
    </row>
    <row r="7634" spans="1:6" x14ac:dyDescent="0.2">
      <c r="A7634" t="b">
        <v>1</v>
      </c>
      <c r="B7634" t="s">
        <v>6698</v>
      </c>
      <c r="C7634" t="s">
        <v>931</v>
      </c>
      <c r="D7634" t="s">
        <v>5048</v>
      </c>
      <c r="E7634" t="s">
        <v>6698</v>
      </c>
      <c r="F7634" t="s">
        <v>5049</v>
      </c>
    </row>
    <row r="7635" spans="1:6" x14ac:dyDescent="0.2">
      <c r="A7635" t="b">
        <v>1</v>
      </c>
      <c r="B7635" t="s">
        <v>6703</v>
      </c>
      <c r="C7635" t="s">
        <v>16623</v>
      </c>
      <c r="D7635" t="s">
        <v>5048</v>
      </c>
      <c r="E7635" t="s">
        <v>6703</v>
      </c>
      <c r="F7635" t="s">
        <v>5049</v>
      </c>
    </row>
    <row r="7636" spans="1:6" x14ac:dyDescent="0.2">
      <c r="A7636" t="b">
        <v>1</v>
      </c>
      <c r="B7636" t="s">
        <v>19888</v>
      </c>
      <c r="C7636" t="s">
        <v>913</v>
      </c>
      <c r="D7636" t="s">
        <v>5048</v>
      </c>
      <c r="E7636" t="s">
        <v>19888</v>
      </c>
      <c r="F7636" t="s">
        <v>5049</v>
      </c>
    </row>
    <row r="7637" spans="1:6" x14ac:dyDescent="0.2">
      <c r="A7637" t="b">
        <v>1</v>
      </c>
      <c r="B7637" t="s">
        <v>19889</v>
      </c>
      <c r="C7637" t="s">
        <v>877</v>
      </c>
      <c r="D7637" t="s">
        <v>5048</v>
      </c>
      <c r="E7637" t="s">
        <v>19889</v>
      </c>
      <c r="F7637" t="s">
        <v>5049</v>
      </c>
    </row>
    <row r="7638" spans="1:6" x14ac:dyDescent="0.2">
      <c r="A7638" t="b">
        <v>1</v>
      </c>
      <c r="B7638" t="s">
        <v>19890</v>
      </c>
      <c r="C7638" t="s">
        <v>931</v>
      </c>
      <c r="D7638" t="s">
        <v>5048</v>
      </c>
      <c r="E7638" t="s">
        <v>19890</v>
      </c>
      <c r="F7638" t="s">
        <v>5049</v>
      </c>
    </row>
    <row r="7639" spans="1:6" x14ac:dyDescent="0.2">
      <c r="A7639" t="b">
        <v>1</v>
      </c>
      <c r="B7639" t="s">
        <v>19891</v>
      </c>
      <c r="C7639" t="s">
        <v>860</v>
      </c>
      <c r="D7639" t="s">
        <v>5048</v>
      </c>
      <c r="E7639" t="s">
        <v>19891</v>
      </c>
      <c r="F7639" t="s">
        <v>5049</v>
      </c>
    </row>
    <row r="7640" spans="1:6" x14ac:dyDescent="0.2">
      <c r="A7640" t="b">
        <v>1</v>
      </c>
      <c r="B7640" t="s">
        <v>19892</v>
      </c>
      <c r="C7640" t="s">
        <v>854</v>
      </c>
      <c r="D7640" t="s">
        <v>5048</v>
      </c>
      <c r="E7640" t="s">
        <v>19892</v>
      </c>
      <c r="F7640" t="s">
        <v>5049</v>
      </c>
    </row>
    <row r="7641" spans="1:6" x14ac:dyDescent="0.2">
      <c r="A7641" t="b">
        <v>1</v>
      </c>
      <c r="B7641" t="s">
        <v>6709</v>
      </c>
      <c r="C7641" t="s">
        <v>863</v>
      </c>
      <c r="D7641" t="s">
        <v>5048</v>
      </c>
      <c r="E7641" t="s">
        <v>6709</v>
      </c>
      <c r="F7641" t="s">
        <v>5049</v>
      </c>
    </row>
    <row r="7642" spans="1:6" x14ac:dyDescent="0.2">
      <c r="A7642" t="b">
        <v>1</v>
      </c>
      <c r="B7642" t="s">
        <v>19893</v>
      </c>
      <c r="C7642" t="s">
        <v>860</v>
      </c>
      <c r="D7642" t="s">
        <v>5048</v>
      </c>
      <c r="E7642" t="s">
        <v>19893</v>
      </c>
      <c r="F7642" t="s">
        <v>5049</v>
      </c>
    </row>
    <row r="7643" spans="1:6" x14ac:dyDescent="0.2">
      <c r="A7643" t="b">
        <v>1</v>
      </c>
      <c r="B7643" t="s">
        <v>19894</v>
      </c>
      <c r="C7643" t="s">
        <v>931</v>
      </c>
      <c r="D7643" t="s">
        <v>5048</v>
      </c>
      <c r="E7643" t="s">
        <v>19894</v>
      </c>
      <c r="F7643" t="s">
        <v>5049</v>
      </c>
    </row>
    <row r="7644" spans="1:6" x14ac:dyDescent="0.2">
      <c r="A7644" t="b">
        <v>1</v>
      </c>
      <c r="B7644" t="s">
        <v>19895</v>
      </c>
      <c r="C7644" t="s">
        <v>968</v>
      </c>
      <c r="D7644" t="s">
        <v>5048</v>
      </c>
      <c r="E7644" t="s">
        <v>19895</v>
      </c>
      <c r="F7644" t="s">
        <v>5049</v>
      </c>
    </row>
    <row r="7645" spans="1:6" x14ac:dyDescent="0.2">
      <c r="A7645" t="b">
        <v>1</v>
      </c>
      <c r="B7645" t="s">
        <v>6714</v>
      </c>
      <c r="C7645" t="s">
        <v>928</v>
      </c>
      <c r="D7645" t="s">
        <v>5048</v>
      </c>
      <c r="E7645" t="s">
        <v>6714</v>
      </c>
      <c r="F7645" t="s">
        <v>5049</v>
      </c>
    </row>
    <row r="7646" spans="1:6" x14ac:dyDescent="0.2">
      <c r="A7646" t="b">
        <v>1</v>
      </c>
      <c r="B7646" t="s">
        <v>19896</v>
      </c>
      <c r="C7646" t="s">
        <v>928</v>
      </c>
      <c r="D7646" t="s">
        <v>5048</v>
      </c>
      <c r="E7646" t="s">
        <v>19896</v>
      </c>
      <c r="F7646" t="s">
        <v>5049</v>
      </c>
    </row>
    <row r="7647" spans="1:6" x14ac:dyDescent="0.2">
      <c r="A7647" t="b">
        <v>1</v>
      </c>
      <c r="B7647" t="s">
        <v>19897</v>
      </c>
      <c r="C7647" t="s">
        <v>913</v>
      </c>
      <c r="D7647" t="s">
        <v>5048</v>
      </c>
      <c r="E7647" t="s">
        <v>19897</v>
      </c>
      <c r="F7647" t="s">
        <v>5049</v>
      </c>
    </row>
    <row r="7648" spans="1:6" x14ac:dyDescent="0.2">
      <c r="A7648" t="b">
        <v>1</v>
      </c>
      <c r="B7648" t="s">
        <v>19898</v>
      </c>
      <c r="C7648" t="s">
        <v>913</v>
      </c>
      <c r="D7648" t="s">
        <v>5048</v>
      </c>
      <c r="E7648" t="s">
        <v>19898</v>
      </c>
      <c r="F7648" t="s">
        <v>5049</v>
      </c>
    </row>
    <row r="7649" spans="1:6" x14ac:dyDescent="0.2">
      <c r="A7649" t="b">
        <v>1</v>
      </c>
      <c r="B7649" t="s">
        <v>19899</v>
      </c>
      <c r="C7649" t="s">
        <v>931</v>
      </c>
      <c r="D7649" t="s">
        <v>5048</v>
      </c>
      <c r="E7649" t="s">
        <v>19899</v>
      </c>
      <c r="F7649" t="s">
        <v>5049</v>
      </c>
    </row>
    <row r="7650" spans="1:6" x14ac:dyDescent="0.2">
      <c r="A7650" t="b">
        <v>1</v>
      </c>
      <c r="B7650" t="s">
        <v>19900</v>
      </c>
      <c r="C7650" t="s">
        <v>907</v>
      </c>
      <c r="D7650" t="s">
        <v>5048</v>
      </c>
      <c r="E7650" t="s">
        <v>19900</v>
      </c>
      <c r="F7650" t="s">
        <v>5049</v>
      </c>
    </row>
    <row r="7651" spans="1:6" x14ac:dyDescent="0.2">
      <c r="A7651" t="b">
        <v>1</v>
      </c>
      <c r="B7651" t="s">
        <v>19901</v>
      </c>
      <c r="C7651" t="s">
        <v>851</v>
      </c>
      <c r="D7651" t="s">
        <v>5048</v>
      </c>
      <c r="E7651" t="s">
        <v>19901</v>
      </c>
      <c r="F7651" t="s">
        <v>5049</v>
      </c>
    </row>
    <row r="7652" spans="1:6" x14ac:dyDescent="0.2">
      <c r="A7652" t="b">
        <v>1</v>
      </c>
      <c r="B7652" t="s">
        <v>6725</v>
      </c>
      <c r="C7652" t="s">
        <v>971</v>
      </c>
      <c r="D7652" t="s">
        <v>5048</v>
      </c>
      <c r="E7652" t="s">
        <v>6725</v>
      </c>
      <c r="F7652" t="s">
        <v>5049</v>
      </c>
    </row>
    <row r="7653" spans="1:6" x14ac:dyDescent="0.2">
      <c r="A7653" t="b">
        <v>1</v>
      </c>
      <c r="B7653" t="s">
        <v>19902</v>
      </c>
      <c r="C7653" t="s">
        <v>848</v>
      </c>
      <c r="D7653" t="s">
        <v>5048</v>
      </c>
      <c r="E7653" t="s">
        <v>19902</v>
      </c>
      <c r="F7653" t="s">
        <v>5049</v>
      </c>
    </row>
    <row r="7654" spans="1:6" x14ac:dyDescent="0.2">
      <c r="A7654" t="b">
        <v>1</v>
      </c>
      <c r="B7654" t="s">
        <v>6728</v>
      </c>
      <c r="C7654" t="s">
        <v>848</v>
      </c>
      <c r="D7654" t="s">
        <v>5048</v>
      </c>
      <c r="E7654" t="s">
        <v>6728</v>
      </c>
      <c r="F7654" t="s">
        <v>5049</v>
      </c>
    </row>
    <row r="7655" spans="1:6" x14ac:dyDescent="0.2">
      <c r="A7655" t="b">
        <v>1</v>
      </c>
      <c r="B7655" t="s">
        <v>19903</v>
      </c>
      <c r="C7655" t="s">
        <v>980</v>
      </c>
      <c r="D7655" t="s">
        <v>5048</v>
      </c>
      <c r="E7655" t="s">
        <v>19903</v>
      </c>
      <c r="F7655" t="s">
        <v>5049</v>
      </c>
    </row>
    <row r="7656" spans="1:6" x14ac:dyDescent="0.2">
      <c r="A7656" t="b">
        <v>1</v>
      </c>
      <c r="B7656" t="s">
        <v>19904</v>
      </c>
      <c r="C7656" t="s">
        <v>848</v>
      </c>
      <c r="D7656" t="s">
        <v>5048</v>
      </c>
      <c r="E7656" t="s">
        <v>19904</v>
      </c>
      <c r="F7656" t="s">
        <v>5049</v>
      </c>
    </row>
    <row r="7657" spans="1:6" x14ac:dyDescent="0.2">
      <c r="A7657" t="b">
        <v>1</v>
      </c>
      <c r="B7657" t="s">
        <v>19905</v>
      </c>
      <c r="C7657" t="s">
        <v>860</v>
      </c>
      <c r="D7657" t="s">
        <v>5048</v>
      </c>
      <c r="E7657" t="s">
        <v>19905</v>
      </c>
      <c r="F7657" t="s">
        <v>5049</v>
      </c>
    </row>
    <row r="7658" spans="1:6" x14ac:dyDescent="0.2">
      <c r="A7658" t="b">
        <v>1</v>
      </c>
      <c r="B7658" t="s">
        <v>19906</v>
      </c>
      <c r="C7658" t="s">
        <v>860</v>
      </c>
      <c r="D7658" t="s">
        <v>5048</v>
      </c>
      <c r="E7658" t="s">
        <v>19906</v>
      </c>
      <c r="F7658" t="s">
        <v>5049</v>
      </c>
    </row>
    <row r="7659" spans="1:6" x14ac:dyDescent="0.2">
      <c r="A7659" t="b">
        <v>1</v>
      </c>
      <c r="B7659" t="s">
        <v>19907</v>
      </c>
      <c r="C7659" t="s">
        <v>913</v>
      </c>
      <c r="D7659" t="s">
        <v>5048</v>
      </c>
      <c r="E7659" t="s">
        <v>19907</v>
      </c>
      <c r="F7659" t="s">
        <v>5049</v>
      </c>
    </row>
    <row r="7660" spans="1:6" x14ac:dyDescent="0.2">
      <c r="A7660" t="b">
        <v>1</v>
      </c>
      <c r="B7660" t="s">
        <v>19908</v>
      </c>
      <c r="C7660" t="s">
        <v>913</v>
      </c>
      <c r="D7660" t="s">
        <v>5048</v>
      </c>
      <c r="E7660" t="s">
        <v>19908</v>
      </c>
      <c r="F7660" t="s">
        <v>5049</v>
      </c>
    </row>
    <row r="7661" spans="1:6" x14ac:dyDescent="0.2">
      <c r="A7661" t="b">
        <v>1</v>
      </c>
      <c r="B7661" t="s">
        <v>6734</v>
      </c>
      <c r="C7661" t="s">
        <v>16623</v>
      </c>
      <c r="D7661" t="s">
        <v>5048</v>
      </c>
      <c r="E7661" t="s">
        <v>6734</v>
      </c>
      <c r="F7661" t="s">
        <v>5049</v>
      </c>
    </row>
    <row r="7662" spans="1:6" x14ac:dyDescent="0.2">
      <c r="A7662" t="b">
        <v>1</v>
      </c>
      <c r="B7662" t="s">
        <v>19909</v>
      </c>
      <c r="C7662" t="s">
        <v>965</v>
      </c>
      <c r="D7662" t="s">
        <v>5048</v>
      </c>
      <c r="E7662" t="s">
        <v>19909</v>
      </c>
      <c r="F7662" t="s">
        <v>5049</v>
      </c>
    </row>
    <row r="7663" spans="1:6" x14ac:dyDescent="0.2">
      <c r="A7663" t="b">
        <v>1</v>
      </c>
      <c r="B7663" t="s">
        <v>19910</v>
      </c>
      <c r="C7663" t="s">
        <v>883</v>
      </c>
      <c r="D7663" t="s">
        <v>5048</v>
      </c>
      <c r="E7663" t="s">
        <v>19910</v>
      </c>
      <c r="F7663" t="s">
        <v>5049</v>
      </c>
    </row>
    <row r="7664" spans="1:6" x14ac:dyDescent="0.2">
      <c r="A7664" t="b">
        <v>1</v>
      </c>
      <c r="B7664" t="s">
        <v>19911</v>
      </c>
      <c r="C7664" t="s">
        <v>877</v>
      </c>
      <c r="D7664" t="s">
        <v>5048</v>
      </c>
      <c r="E7664" t="s">
        <v>19911</v>
      </c>
      <c r="F7664" t="s">
        <v>5049</v>
      </c>
    </row>
    <row r="7665" spans="1:6" x14ac:dyDescent="0.2">
      <c r="A7665" t="b">
        <v>1</v>
      </c>
      <c r="B7665" t="s">
        <v>19912</v>
      </c>
      <c r="C7665" t="s">
        <v>877</v>
      </c>
      <c r="D7665" t="s">
        <v>5048</v>
      </c>
      <c r="E7665" t="s">
        <v>19912</v>
      </c>
      <c r="F7665" t="s">
        <v>5049</v>
      </c>
    </row>
    <row r="7666" spans="1:6" x14ac:dyDescent="0.2">
      <c r="A7666" t="b">
        <v>1</v>
      </c>
      <c r="B7666" t="s">
        <v>6739</v>
      </c>
      <c r="C7666" t="s">
        <v>863</v>
      </c>
      <c r="D7666" t="s">
        <v>5048</v>
      </c>
      <c r="E7666" t="s">
        <v>6739</v>
      </c>
      <c r="F7666" t="s">
        <v>5049</v>
      </c>
    </row>
    <row r="7667" spans="1:6" x14ac:dyDescent="0.2">
      <c r="A7667" t="b">
        <v>1</v>
      </c>
      <c r="B7667" t="s">
        <v>6743</v>
      </c>
      <c r="C7667" t="s">
        <v>928</v>
      </c>
      <c r="D7667" t="s">
        <v>5048</v>
      </c>
      <c r="E7667" t="s">
        <v>6743</v>
      </c>
      <c r="F7667" t="s">
        <v>5049</v>
      </c>
    </row>
    <row r="7668" spans="1:6" x14ac:dyDescent="0.2">
      <c r="A7668" t="b">
        <v>1</v>
      </c>
      <c r="B7668" t="s">
        <v>6745</v>
      </c>
      <c r="C7668" t="s">
        <v>974</v>
      </c>
      <c r="D7668" t="s">
        <v>5048</v>
      </c>
      <c r="E7668" t="s">
        <v>6745</v>
      </c>
      <c r="F7668" t="s">
        <v>5049</v>
      </c>
    </row>
    <row r="7669" spans="1:6" x14ac:dyDescent="0.2">
      <c r="A7669" t="b">
        <v>1</v>
      </c>
      <c r="B7669" t="s">
        <v>19913</v>
      </c>
      <c r="C7669" t="s">
        <v>931</v>
      </c>
      <c r="D7669" t="s">
        <v>5048</v>
      </c>
      <c r="E7669" t="s">
        <v>19913</v>
      </c>
      <c r="F7669" t="s">
        <v>5049</v>
      </c>
    </row>
    <row r="7670" spans="1:6" x14ac:dyDescent="0.2">
      <c r="A7670" t="b">
        <v>1</v>
      </c>
      <c r="B7670" t="s">
        <v>19914</v>
      </c>
      <c r="C7670" t="s">
        <v>974</v>
      </c>
      <c r="D7670" t="s">
        <v>5048</v>
      </c>
      <c r="E7670" t="s">
        <v>19914</v>
      </c>
      <c r="F7670" t="s">
        <v>5049</v>
      </c>
    </row>
    <row r="7671" spans="1:6" x14ac:dyDescent="0.2">
      <c r="A7671" t="b">
        <v>1</v>
      </c>
      <c r="B7671" t="s">
        <v>19915</v>
      </c>
      <c r="C7671" t="s">
        <v>974</v>
      </c>
      <c r="D7671" t="s">
        <v>5048</v>
      </c>
      <c r="E7671" t="s">
        <v>19915</v>
      </c>
      <c r="F7671" t="s">
        <v>5049</v>
      </c>
    </row>
    <row r="7672" spans="1:6" x14ac:dyDescent="0.2">
      <c r="A7672" t="b">
        <v>1</v>
      </c>
      <c r="B7672" t="s">
        <v>6754</v>
      </c>
      <c r="C7672" t="s">
        <v>931</v>
      </c>
      <c r="D7672" t="s">
        <v>5048</v>
      </c>
      <c r="E7672" t="s">
        <v>6754</v>
      </c>
      <c r="F7672" t="s">
        <v>5049</v>
      </c>
    </row>
    <row r="7673" spans="1:6" x14ac:dyDescent="0.2">
      <c r="A7673" t="b">
        <v>1</v>
      </c>
      <c r="B7673" t="s">
        <v>6755</v>
      </c>
      <c r="C7673" t="s">
        <v>931</v>
      </c>
      <c r="D7673" t="s">
        <v>5048</v>
      </c>
      <c r="E7673" t="s">
        <v>6755</v>
      </c>
      <c r="F7673" t="s">
        <v>5049</v>
      </c>
    </row>
    <row r="7674" spans="1:6" x14ac:dyDescent="0.2">
      <c r="A7674" t="b">
        <v>1</v>
      </c>
      <c r="B7674" t="s">
        <v>6756</v>
      </c>
      <c r="C7674" t="s">
        <v>931</v>
      </c>
      <c r="D7674" t="s">
        <v>5048</v>
      </c>
      <c r="E7674" t="s">
        <v>6756</v>
      </c>
      <c r="F7674" t="s">
        <v>5049</v>
      </c>
    </row>
    <row r="7675" spans="1:6" x14ac:dyDescent="0.2">
      <c r="A7675" t="b">
        <v>1</v>
      </c>
      <c r="B7675" t="s">
        <v>19916</v>
      </c>
      <c r="C7675" t="s">
        <v>931</v>
      </c>
      <c r="D7675" t="s">
        <v>5048</v>
      </c>
      <c r="E7675" t="s">
        <v>19916</v>
      </c>
      <c r="F7675" t="s">
        <v>5049</v>
      </c>
    </row>
    <row r="7676" spans="1:6" x14ac:dyDescent="0.2">
      <c r="A7676" t="b">
        <v>1</v>
      </c>
      <c r="B7676" t="s">
        <v>6758</v>
      </c>
      <c r="C7676" t="s">
        <v>877</v>
      </c>
      <c r="D7676" t="s">
        <v>5048</v>
      </c>
      <c r="E7676" t="s">
        <v>6758</v>
      </c>
      <c r="F7676" t="s">
        <v>5049</v>
      </c>
    </row>
    <row r="7677" spans="1:6" x14ac:dyDescent="0.2">
      <c r="A7677" t="b">
        <v>1</v>
      </c>
      <c r="B7677" t="s">
        <v>19917</v>
      </c>
      <c r="C7677" t="s">
        <v>860</v>
      </c>
      <c r="D7677" t="s">
        <v>5048</v>
      </c>
      <c r="E7677" t="s">
        <v>19917</v>
      </c>
      <c r="F7677" t="s">
        <v>5049</v>
      </c>
    </row>
    <row r="7678" spans="1:6" x14ac:dyDescent="0.2">
      <c r="A7678" t="b">
        <v>1</v>
      </c>
      <c r="B7678" t="s">
        <v>19918</v>
      </c>
      <c r="C7678" t="s">
        <v>931</v>
      </c>
      <c r="D7678" t="s">
        <v>5048</v>
      </c>
      <c r="E7678" t="s">
        <v>19918</v>
      </c>
      <c r="F7678" t="s">
        <v>5049</v>
      </c>
    </row>
    <row r="7679" spans="1:6" x14ac:dyDescent="0.2">
      <c r="A7679" t="b">
        <v>1</v>
      </c>
      <c r="B7679" t="s">
        <v>19919</v>
      </c>
      <c r="C7679" t="s">
        <v>931</v>
      </c>
      <c r="D7679" t="s">
        <v>5048</v>
      </c>
      <c r="E7679" t="s">
        <v>19919</v>
      </c>
      <c r="F7679" t="s">
        <v>5049</v>
      </c>
    </row>
    <row r="7680" spans="1:6" x14ac:dyDescent="0.2">
      <c r="A7680" t="b">
        <v>1</v>
      </c>
      <c r="B7680" t="s">
        <v>19920</v>
      </c>
      <c r="C7680" t="s">
        <v>928</v>
      </c>
      <c r="D7680" t="s">
        <v>5048</v>
      </c>
      <c r="E7680" t="s">
        <v>19920</v>
      </c>
      <c r="F7680" t="s">
        <v>5049</v>
      </c>
    </row>
    <row r="7681" spans="1:6" x14ac:dyDescent="0.2">
      <c r="A7681" t="b">
        <v>1</v>
      </c>
      <c r="B7681" t="s">
        <v>19921</v>
      </c>
      <c r="C7681" t="s">
        <v>928</v>
      </c>
      <c r="D7681" t="s">
        <v>5048</v>
      </c>
      <c r="E7681" t="s">
        <v>19921</v>
      </c>
      <c r="F7681" t="s">
        <v>5049</v>
      </c>
    </row>
    <row r="7682" spans="1:6" x14ac:dyDescent="0.2">
      <c r="A7682" t="b">
        <v>1</v>
      </c>
      <c r="B7682" t="s">
        <v>19922</v>
      </c>
      <c r="C7682" t="s">
        <v>928</v>
      </c>
      <c r="D7682" t="s">
        <v>5048</v>
      </c>
      <c r="E7682" t="s">
        <v>19922</v>
      </c>
      <c r="F7682" t="s">
        <v>5049</v>
      </c>
    </row>
    <row r="7683" spans="1:6" x14ac:dyDescent="0.2">
      <c r="A7683" t="b">
        <v>1</v>
      </c>
      <c r="B7683" t="s">
        <v>19923</v>
      </c>
      <c r="C7683" t="s">
        <v>928</v>
      </c>
      <c r="D7683" t="s">
        <v>5048</v>
      </c>
      <c r="E7683" t="s">
        <v>19923</v>
      </c>
      <c r="F7683" t="s">
        <v>5049</v>
      </c>
    </row>
    <row r="7684" spans="1:6" x14ac:dyDescent="0.2">
      <c r="A7684" t="b">
        <v>1</v>
      </c>
      <c r="B7684" t="s">
        <v>19924</v>
      </c>
      <c r="C7684" t="s">
        <v>931</v>
      </c>
      <c r="D7684" t="s">
        <v>5048</v>
      </c>
      <c r="E7684" t="s">
        <v>19924</v>
      </c>
      <c r="F7684" t="s">
        <v>5049</v>
      </c>
    </row>
    <row r="7685" spans="1:6" x14ac:dyDescent="0.2">
      <c r="A7685" t="b">
        <v>1</v>
      </c>
      <c r="B7685" t="s">
        <v>19925</v>
      </c>
      <c r="C7685" t="s">
        <v>931</v>
      </c>
      <c r="D7685" t="s">
        <v>5048</v>
      </c>
      <c r="E7685" t="s">
        <v>19925</v>
      </c>
      <c r="F7685" t="s">
        <v>5049</v>
      </c>
    </row>
    <row r="7686" spans="1:6" x14ac:dyDescent="0.2">
      <c r="A7686" t="b">
        <v>1</v>
      </c>
      <c r="B7686" t="s">
        <v>19926</v>
      </c>
      <c r="C7686" t="s">
        <v>983</v>
      </c>
      <c r="D7686" t="s">
        <v>5048</v>
      </c>
      <c r="E7686" t="s">
        <v>19926</v>
      </c>
      <c r="F7686" t="s">
        <v>5049</v>
      </c>
    </row>
    <row r="7687" spans="1:6" x14ac:dyDescent="0.2">
      <c r="A7687" t="b">
        <v>1</v>
      </c>
      <c r="B7687" t="s">
        <v>19927</v>
      </c>
      <c r="C7687" t="s">
        <v>16628</v>
      </c>
      <c r="D7687" t="s">
        <v>5048</v>
      </c>
      <c r="E7687" t="s">
        <v>19927</v>
      </c>
      <c r="F7687" t="s">
        <v>5049</v>
      </c>
    </row>
    <row r="7688" spans="1:6" x14ac:dyDescent="0.2">
      <c r="A7688" t="b">
        <v>1</v>
      </c>
      <c r="B7688" t="s">
        <v>19928</v>
      </c>
      <c r="C7688" t="s">
        <v>974</v>
      </c>
      <c r="D7688" t="s">
        <v>5048</v>
      </c>
      <c r="E7688" t="s">
        <v>19928</v>
      </c>
      <c r="F7688" t="s">
        <v>5049</v>
      </c>
    </row>
    <row r="7689" spans="1:6" x14ac:dyDescent="0.2">
      <c r="A7689" t="b">
        <v>1</v>
      </c>
      <c r="B7689" t="s">
        <v>19929</v>
      </c>
      <c r="C7689" t="s">
        <v>936</v>
      </c>
      <c r="D7689" t="s">
        <v>5048</v>
      </c>
      <c r="E7689" t="s">
        <v>19929</v>
      </c>
      <c r="F7689" t="s">
        <v>5049</v>
      </c>
    </row>
    <row r="7690" spans="1:6" x14ac:dyDescent="0.2">
      <c r="A7690" t="b">
        <v>1</v>
      </c>
      <c r="B7690" t="s">
        <v>19930</v>
      </c>
      <c r="C7690" t="s">
        <v>989</v>
      </c>
      <c r="D7690" t="s">
        <v>5048</v>
      </c>
      <c r="E7690" t="s">
        <v>19930</v>
      </c>
      <c r="F7690" t="s">
        <v>5049</v>
      </c>
    </row>
    <row r="7691" spans="1:6" x14ac:dyDescent="0.2">
      <c r="A7691" t="b">
        <v>1</v>
      </c>
      <c r="B7691" t="s">
        <v>19931</v>
      </c>
      <c r="C7691" t="s">
        <v>907</v>
      </c>
      <c r="D7691" t="s">
        <v>5048</v>
      </c>
      <c r="E7691" t="s">
        <v>19931</v>
      </c>
      <c r="F7691" t="s">
        <v>5049</v>
      </c>
    </row>
    <row r="7692" spans="1:6" x14ac:dyDescent="0.2">
      <c r="A7692" t="b">
        <v>1</v>
      </c>
      <c r="B7692" t="s">
        <v>19932</v>
      </c>
      <c r="C7692" t="s">
        <v>871</v>
      </c>
      <c r="D7692" t="s">
        <v>5048</v>
      </c>
      <c r="E7692" t="s">
        <v>19932</v>
      </c>
      <c r="F7692" t="s">
        <v>5049</v>
      </c>
    </row>
    <row r="7693" spans="1:6" x14ac:dyDescent="0.2">
      <c r="A7693" t="b">
        <v>1</v>
      </c>
      <c r="B7693" t="s">
        <v>6776</v>
      </c>
      <c r="C7693" t="s">
        <v>16623</v>
      </c>
      <c r="D7693" t="s">
        <v>5048</v>
      </c>
      <c r="E7693" t="s">
        <v>6776</v>
      </c>
      <c r="F7693" t="s">
        <v>5049</v>
      </c>
    </row>
    <row r="7694" spans="1:6" x14ac:dyDescent="0.2">
      <c r="A7694" t="b">
        <v>1</v>
      </c>
      <c r="B7694" t="s">
        <v>19933</v>
      </c>
      <c r="C7694" t="s">
        <v>928</v>
      </c>
      <c r="D7694" t="s">
        <v>5048</v>
      </c>
      <c r="E7694" t="s">
        <v>19933</v>
      </c>
      <c r="F7694" t="s">
        <v>5049</v>
      </c>
    </row>
    <row r="7695" spans="1:6" x14ac:dyDescent="0.2">
      <c r="A7695" t="b">
        <v>1</v>
      </c>
      <c r="B7695" t="s">
        <v>6780</v>
      </c>
      <c r="C7695" t="s">
        <v>863</v>
      </c>
      <c r="D7695" t="s">
        <v>5048</v>
      </c>
      <c r="E7695" t="s">
        <v>6780</v>
      </c>
      <c r="F7695" t="s">
        <v>5049</v>
      </c>
    </row>
    <row r="7696" spans="1:6" x14ac:dyDescent="0.2">
      <c r="A7696" t="b">
        <v>1</v>
      </c>
      <c r="B7696" t="s">
        <v>6782</v>
      </c>
      <c r="C7696" t="s">
        <v>977</v>
      </c>
      <c r="D7696" t="s">
        <v>5048</v>
      </c>
      <c r="E7696" t="s">
        <v>6782</v>
      </c>
      <c r="F7696" t="s">
        <v>5049</v>
      </c>
    </row>
    <row r="7697" spans="1:6" x14ac:dyDescent="0.2">
      <c r="A7697" t="b">
        <v>1</v>
      </c>
      <c r="B7697" t="s">
        <v>6784</v>
      </c>
      <c r="C7697" t="s">
        <v>977</v>
      </c>
      <c r="D7697" t="s">
        <v>5048</v>
      </c>
      <c r="E7697" t="s">
        <v>6784</v>
      </c>
      <c r="F7697" t="s">
        <v>5049</v>
      </c>
    </row>
    <row r="7698" spans="1:6" x14ac:dyDescent="0.2">
      <c r="A7698" t="b">
        <v>1</v>
      </c>
      <c r="B7698" t="s">
        <v>19934</v>
      </c>
      <c r="C7698" t="s">
        <v>880</v>
      </c>
      <c r="D7698" t="s">
        <v>5048</v>
      </c>
      <c r="E7698" t="s">
        <v>19934</v>
      </c>
      <c r="F7698" t="s">
        <v>5049</v>
      </c>
    </row>
    <row r="7699" spans="1:6" x14ac:dyDescent="0.2">
      <c r="A7699" t="b">
        <v>1</v>
      </c>
      <c r="B7699" t="s">
        <v>19935</v>
      </c>
      <c r="C7699" t="s">
        <v>863</v>
      </c>
      <c r="D7699" t="s">
        <v>5048</v>
      </c>
      <c r="E7699" t="s">
        <v>19935</v>
      </c>
      <c r="F7699" t="s">
        <v>5049</v>
      </c>
    </row>
    <row r="7700" spans="1:6" x14ac:dyDescent="0.2">
      <c r="A7700" t="b">
        <v>1</v>
      </c>
      <c r="B7700" t="s">
        <v>19936</v>
      </c>
      <c r="C7700" t="s">
        <v>880</v>
      </c>
      <c r="D7700" t="s">
        <v>5048</v>
      </c>
      <c r="E7700" t="s">
        <v>19936</v>
      </c>
      <c r="F7700" t="s">
        <v>5049</v>
      </c>
    </row>
    <row r="7701" spans="1:6" x14ac:dyDescent="0.2">
      <c r="A7701" t="b">
        <v>1</v>
      </c>
      <c r="B7701" t="s">
        <v>6789</v>
      </c>
      <c r="C7701" t="s">
        <v>928</v>
      </c>
      <c r="D7701" t="s">
        <v>5048</v>
      </c>
      <c r="E7701" t="s">
        <v>6789</v>
      </c>
      <c r="F7701" t="s">
        <v>5049</v>
      </c>
    </row>
    <row r="7702" spans="1:6" x14ac:dyDescent="0.2">
      <c r="A7702" t="b">
        <v>1</v>
      </c>
      <c r="B7702" t="s">
        <v>6791</v>
      </c>
      <c r="C7702" t="s">
        <v>928</v>
      </c>
      <c r="D7702" t="s">
        <v>5048</v>
      </c>
      <c r="E7702" t="s">
        <v>6791</v>
      </c>
      <c r="F7702" t="s">
        <v>5049</v>
      </c>
    </row>
    <row r="7703" spans="1:6" x14ac:dyDescent="0.2">
      <c r="A7703" t="b">
        <v>1</v>
      </c>
      <c r="B7703" t="s">
        <v>6793</v>
      </c>
      <c r="C7703" t="s">
        <v>928</v>
      </c>
      <c r="D7703" t="s">
        <v>5048</v>
      </c>
      <c r="E7703" t="s">
        <v>6793</v>
      </c>
      <c r="F7703" t="s">
        <v>5049</v>
      </c>
    </row>
    <row r="7704" spans="1:6" x14ac:dyDescent="0.2">
      <c r="A7704" t="b">
        <v>1</v>
      </c>
      <c r="B7704" t="s">
        <v>6795</v>
      </c>
      <c r="C7704" t="s">
        <v>968</v>
      </c>
      <c r="D7704" t="s">
        <v>5048</v>
      </c>
      <c r="E7704" t="s">
        <v>6795</v>
      </c>
      <c r="F7704" t="s">
        <v>5049</v>
      </c>
    </row>
    <row r="7705" spans="1:6" x14ac:dyDescent="0.2">
      <c r="A7705" t="b">
        <v>1</v>
      </c>
      <c r="B7705" t="s">
        <v>6798</v>
      </c>
      <c r="C7705" t="s">
        <v>851</v>
      </c>
      <c r="D7705" t="s">
        <v>5048</v>
      </c>
      <c r="E7705" t="s">
        <v>6798</v>
      </c>
      <c r="F7705" t="s">
        <v>5049</v>
      </c>
    </row>
    <row r="7706" spans="1:6" x14ac:dyDescent="0.2">
      <c r="A7706" t="b">
        <v>1</v>
      </c>
      <c r="B7706" t="s">
        <v>6799</v>
      </c>
      <c r="C7706" t="s">
        <v>16628</v>
      </c>
      <c r="D7706" t="s">
        <v>5048</v>
      </c>
      <c r="E7706" t="s">
        <v>6799</v>
      </c>
      <c r="F7706" t="s">
        <v>5049</v>
      </c>
    </row>
    <row r="7707" spans="1:6" x14ac:dyDescent="0.2">
      <c r="A7707" t="b">
        <v>1</v>
      </c>
      <c r="B7707" t="s">
        <v>19937</v>
      </c>
      <c r="C7707" t="s">
        <v>928</v>
      </c>
      <c r="D7707" t="s">
        <v>5048</v>
      </c>
      <c r="E7707" t="s">
        <v>19937</v>
      </c>
      <c r="F7707" t="s">
        <v>5049</v>
      </c>
    </row>
    <row r="7708" spans="1:6" x14ac:dyDescent="0.2">
      <c r="A7708" t="b">
        <v>1</v>
      </c>
      <c r="B7708" t="s">
        <v>19938</v>
      </c>
      <c r="C7708" t="s">
        <v>928</v>
      </c>
      <c r="D7708" t="s">
        <v>5048</v>
      </c>
      <c r="E7708" t="s">
        <v>19938</v>
      </c>
      <c r="F7708" t="s">
        <v>5049</v>
      </c>
    </row>
    <row r="7709" spans="1:6" x14ac:dyDescent="0.2">
      <c r="A7709" t="b">
        <v>1</v>
      </c>
      <c r="B7709" t="s">
        <v>19939</v>
      </c>
      <c r="C7709" t="s">
        <v>860</v>
      </c>
      <c r="D7709" t="s">
        <v>5048</v>
      </c>
      <c r="E7709" t="s">
        <v>19939</v>
      </c>
      <c r="F7709" t="s">
        <v>5049</v>
      </c>
    </row>
    <row r="7710" spans="1:6" x14ac:dyDescent="0.2">
      <c r="A7710" t="b">
        <v>1</v>
      </c>
      <c r="B7710" t="s">
        <v>19940</v>
      </c>
      <c r="C7710" t="s">
        <v>860</v>
      </c>
      <c r="D7710" t="s">
        <v>5048</v>
      </c>
      <c r="E7710" t="s">
        <v>19940</v>
      </c>
      <c r="F7710" t="s">
        <v>5049</v>
      </c>
    </row>
    <row r="7711" spans="1:6" x14ac:dyDescent="0.2">
      <c r="A7711" t="b">
        <v>1</v>
      </c>
      <c r="B7711" t="s">
        <v>19941</v>
      </c>
      <c r="C7711" t="s">
        <v>968</v>
      </c>
      <c r="D7711" t="s">
        <v>5048</v>
      </c>
      <c r="E7711" t="s">
        <v>19941</v>
      </c>
      <c r="F7711" t="s">
        <v>5049</v>
      </c>
    </row>
    <row r="7712" spans="1:6" x14ac:dyDescent="0.2">
      <c r="A7712" t="b">
        <v>1</v>
      </c>
      <c r="B7712" t="s">
        <v>6810</v>
      </c>
      <c r="C7712" t="s">
        <v>989</v>
      </c>
      <c r="D7712" t="s">
        <v>5048</v>
      </c>
      <c r="E7712" t="s">
        <v>6810</v>
      </c>
      <c r="F7712" t="s">
        <v>5049</v>
      </c>
    </row>
    <row r="7713" spans="1:6" x14ac:dyDescent="0.2">
      <c r="A7713" t="b">
        <v>1</v>
      </c>
      <c r="B7713" t="s">
        <v>6812</v>
      </c>
      <c r="C7713" t="s">
        <v>928</v>
      </c>
      <c r="D7713" t="s">
        <v>5048</v>
      </c>
      <c r="E7713" t="s">
        <v>6812</v>
      </c>
      <c r="F7713" t="s">
        <v>5049</v>
      </c>
    </row>
    <row r="7714" spans="1:6" x14ac:dyDescent="0.2">
      <c r="A7714" t="b">
        <v>1</v>
      </c>
      <c r="B7714" t="s">
        <v>6814</v>
      </c>
      <c r="C7714" t="s">
        <v>928</v>
      </c>
      <c r="D7714" t="s">
        <v>5048</v>
      </c>
      <c r="E7714" t="s">
        <v>6814</v>
      </c>
      <c r="F7714" t="s">
        <v>5049</v>
      </c>
    </row>
    <row r="7715" spans="1:6" x14ac:dyDescent="0.2">
      <c r="A7715" t="b">
        <v>1</v>
      </c>
      <c r="B7715" t="s">
        <v>6815</v>
      </c>
      <c r="C7715" t="s">
        <v>16628</v>
      </c>
      <c r="D7715" t="s">
        <v>5048</v>
      </c>
      <c r="E7715" t="s">
        <v>6815</v>
      </c>
      <c r="F7715" t="s">
        <v>5049</v>
      </c>
    </row>
    <row r="7716" spans="1:6" x14ac:dyDescent="0.2">
      <c r="A7716" t="b">
        <v>1</v>
      </c>
      <c r="B7716" t="s">
        <v>19942</v>
      </c>
      <c r="C7716" t="s">
        <v>883</v>
      </c>
      <c r="D7716" t="s">
        <v>5048</v>
      </c>
      <c r="E7716" t="s">
        <v>19942</v>
      </c>
      <c r="F7716" t="s">
        <v>5049</v>
      </c>
    </row>
    <row r="7717" spans="1:6" x14ac:dyDescent="0.2">
      <c r="A7717" t="b">
        <v>1</v>
      </c>
      <c r="B7717" t="s">
        <v>6819</v>
      </c>
      <c r="C7717" t="s">
        <v>922</v>
      </c>
      <c r="D7717" t="s">
        <v>5048</v>
      </c>
      <c r="E7717" t="s">
        <v>6819</v>
      </c>
      <c r="F7717" t="s">
        <v>5049</v>
      </c>
    </row>
    <row r="7718" spans="1:6" x14ac:dyDescent="0.2">
      <c r="A7718" t="b">
        <v>1</v>
      </c>
      <c r="B7718" t="s">
        <v>6821</v>
      </c>
      <c r="C7718" t="s">
        <v>16628</v>
      </c>
      <c r="D7718" t="s">
        <v>5048</v>
      </c>
      <c r="E7718" t="s">
        <v>6821</v>
      </c>
      <c r="F7718" t="s">
        <v>5049</v>
      </c>
    </row>
    <row r="7719" spans="1:6" x14ac:dyDescent="0.2">
      <c r="A7719" t="b">
        <v>1</v>
      </c>
      <c r="B7719" t="s">
        <v>19943</v>
      </c>
      <c r="C7719" t="s">
        <v>863</v>
      </c>
      <c r="D7719" t="s">
        <v>5048</v>
      </c>
      <c r="E7719" t="s">
        <v>19943</v>
      </c>
      <c r="F7719" t="s">
        <v>5049</v>
      </c>
    </row>
    <row r="7720" spans="1:6" x14ac:dyDescent="0.2">
      <c r="A7720" t="b">
        <v>1</v>
      </c>
      <c r="B7720" t="s">
        <v>19944</v>
      </c>
      <c r="C7720" t="s">
        <v>928</v>
      </c>
      <c r="D7720" t="s">
        <v>5048</v>
      </c>
      <c r="E7720" t="s">
        <v>19944</v>
      </c>
      <c r="F7720" t="s">
        <v>5049</v>
      </c>
    </row>
    <row r="7721" spans="1:6" x14ac:dyDescent="0.2">
      <c r="A7721" t="b">
        <v>1</v>
      </c>
      <c r="B7721" t="s">
        <v>6828</v>
      </c>
      <c r="C7721" t="s">
        <v>871</v>
      </c>
      <c r="D7721" t="s">
        <v>5048</v>
      </c>
      <c r="E7721" t="s">
        <v>6828</v>
      </c>
      <c r="F7721" t="s">
        <v>5049</v>
      </c>
    </row>
    <row r="7722" spans="1:6" x14ac:dyDescent="0.2">
      <c r="A7722" t="b">
        <v>1</v>
      </c>
      <c r="B7722" t="s">
        <v>19945</v>
      </c>
      <c r="C7722" t="s">
        <v>830</v>
      </c>
      <c r="D7722" t="s">
        <v>5048</v>
      </c>
      <c r="E7722" t="s">
        <v>19945</v>
      </c>
      <c r="F7722" t="s">
        <v>5049</v>
      </c>
    </row>
    <row r="7723" spans="1:6" x14ac:dyDescent="0.2">
      <c r="A7723" t="b">
        <v>1</v>
      </c>
      <c r="B7723" t="s">
        <v>19946</v>
      </c>
      <c r="C7723" t="s">
        <v>830</v>
      </c>
      <c r="D7723" t="s">
        <v>5048</v>
      </c>
      <c r="E7723" t="s">
        <v>19946</v>
      </c>
      <c r="F7723" t="s">
        <v>5049</v>
      </c>
    </row>
    <row r="7724" spans="1:6" x14ac:dyDescent="0.2">
      <c r="A7724" t="b">
        <v>1</v>
      </c>
      <c r="B7724" t="s">
        <v>19947</v>
      </c>
      <c r="C7724" t="s">
        <v>913</v>
      </c>
      <c r="D7724" t="s">
        <v>5048</v>
      </c>
      <c r="E7724" t="s">
        <v>19947</v>
      </c>
      <c r="F7724" t="s">
        <v>5049</v>
      </c>
    </row>
    <row r="7725" spans="1:6" x14ac:dyDescent="0.2">
      <c r="A7725" t="b">
        <v>1</v>
      </c>
      <c r="B7725" t="s">
        <v>6830</v>
      </c>
      <c r="C7725" t="s">
        <v>883</v>
      </c>
      <c r="D7725" t="s">
        <v>5048</v>
      </c>
      <c r="E7725" t="s">
        <v>6830</v>
      </c>
      <c r="F7725" t="s">
        <v>5049</v>
      </c>
    </row>
    <row r="7726" spans="1:6" x14ac:dyDescent="0.2">
      <c r="A7726" t="b">
        <v>1</v>
      </c>
      <c r="B7726" t="s">
        <v>19948</v>
      </c>
      <c r="C7726" t="s">
        <v>883</v>
      </c>
      <c r="D7726" t="s">
        <v>5048</v>
      </c>
      <c r="E7726" t="s">
        <v>19948</v>
      </c>
      <c r="F7726" t="s">
        <v>5049</v>
      </c>
    </row>
    <row r="7727" spans="1:6" x14ac:dyDescent="0.2">
      <c r="A7727" t="b">
        <v>1</v>
      </c>
      <c r="B7727" t="s">
        <v>6832</v>
      </c>
      <c r="C7727" t="s">
        <v>883</v>
      </c>
      <c r="D7727" t="s">
        <v>5048</v>
      </c>
      <c r="E7727" t="s">
        <v>6832</v>
      </c>
      <c r="F7727" t="s">
        <v>5049</v>
      </c>
    </row>
    <row r="7728" spans="1:6" x14ac:dyDescent="0.2">
      <c r="A7728" t="b">
        <v>1</v>
      </c>
      <c r="B7728" t="s">
        <v>6833</v>
      </c>
      <c r="C7728" t="s">
        <v>877</v>
      </c>
      <c r="D7728" t="s">
        <v>5048</v>
      </c>
      <c r="E7728" t="s">
        <v>6833</v>
      </c>
      <c r="F7728" t="s">
        <v>5049</v>
      </c>
    </row>
    <row r="7729" spans="1:6" x14ac:dyDescent="0.2">
      <c r="A7729" t="b">
        <v>1</v>
      </c>
      <c r="B7729" t="s">
        <v>19949</v>
      </c>
      <c r="C7729" t="s">
        <v>880</v>
      </c>
      <c r="D7729" t="s">
        <v>5048</v>
      </c>
      <c r="E7729" t="s">
        <v>19949</v>
      </c>
      <c r="F7729" t="s">
        <v>5049</v>
      </c>
    </row>
    <row r="7730" spans="1:6" x14ac:dyDescent="0.2">
      <c r="A7730" t="b">
        <v>1</v>
      </c>
      <c r="B7730" t="s">
        <v>19952</v>
      </c>
      <c r="C7730" t="s">
        <v>936</v>
      </c>
      <c r="D7730" t="s">
        <v>5048</v>
      </c>
      <c r="E7730" t="s">
        <v>19952</v>
      </c>
      <c r="F7730" t="s">
        <v>5049</v>
      </c>
    </row>
    <row r="7731" spans="1:6" x14ac:dyDescent="0.2">
      <c r="A7731" t="b">
        <v>1</v>
      </c>
      <c r="B7731" t="s">
        <v>6839</v>
      </c>
      <c r="C7731" t="s">
        <v>968</v>
      </c>
      <c r="D7731" t="s">
        <v>5048</v>
      </c>
      <c r="E7731" t="s">
        <v>6839</v>
      </c>
      <c r="F7731" t="s">
        <v>5049</v>
      </c>
    </row>
    <row r="7732" spans="1:6" x14ac:dyDescent="0.2">
      <c r="A7732" t="b">
        <v>1</v>
      </c>
      <c r="B7732" t="s">
        <v>6840</v>
      </c>
      <c r="C7732" t="s">
        <v>16628</v>
      </c>
      <c r="D7732" t="s">
        <v>5048</v>
      </c>
      <c r="E7732" t="s">
        <v>6840</v>
      </c>
      <c r="F7732" t="s">
        <v>5049</v>
      </c>
    </row>
    <row r="7733" spans="1:6" x14ac:dyDescent="0.2">
      <c r="A7733" t="b">
        <v>1</v>
      </c>
      <c r="B7733" t="s">
        <v>6841</v>
      </c>
      <c r="C7733" t="s">
        <v>16628</v>
      </c>
      <c r="D7733" t="s">
        <v>5048</v>
      </c>
      <c r="E7733" t="s">
        <v>6841</v>
      </c>
      <c r="F7733" t="s">
        <v>5049</v>
      </c>
    </row>
    <row r="7734" spans="1:6" x14ac:dyDescent="0.2">
      <c r="A7734" t="b">
        <v>1</v>
      </c>
      <c r="B7734" t="s">
        <v>19953</v>
      </c>
      <c r="C7734" t="s">
        <v>989</v>
      </c>
      <c r="D7734" t="s">
        <v>5048</v>
      </c>
      <c r="E7734" t="s">
        <v>19953</v>
      </c>
      <c r="F7734" t="s">
        <v>5049</v>
      </c>
    </row>
    <row r="7735" spans="1:6" x14ac:dyDescent="0.2">
      <c r="A7735" t="b">
        <v>1</v>
      </c>
      <c r="B7735" t="s">
        <v>6844</v>
      </c>
      <c r="C7735" t="s">
        <v>968</v>
      </c>
      <c r="D7735" t="s">
        <v>5048</v>
      </c>
      <c r="E7735" t="s">
        <v>6844</v>
      </c>
      <c r="F7735" t="s">
        <v>5049</v>
      </c>
    </row>
    <row r="7736" spans="1:6" x14ac:dyDescent="0.2">
      <c r="A7736" t="b">
        <v>1</v>
      </c>
      <c r="B7736" t="s">
        <v>6845</v>
      </c>
      <c r="C7736" t="s">
        <v>968</v>
      </c>
      <c r="D7736" t="s">
        <v>5048</v>
      </c>
      <c r="E7736" t="s">
        <v>6845</v>
      </c>
      <c r="F7736" t="s">
        <v>5049</v>
      </c>
    </row>
    <row r="7737" spans="1:6" x14ac:dyDescent="0.2">
      <c r="A7737" t="b">
        <v>1</v>
      </c>
      <c r="B7737" t="s">
        <v>19954</v>
      </c>
      <c r="C7737" t="s">
        <v>968</v>
      </c>
      <c r="D7737" t="s">
        <v>5048</v>
      </c>
      <c r="E7737" t="s">
        <v>19954</v>
      </c>
      <c r="F7737" t="s">
        <v>5049</v>
      </c>
    </row>
    <row r="7738" spans="1:6" x14ac:dyDescent="0.2">
      <c r="A7738" t="b">
        <v>1</v>
      </c>
      <c r="B7738" t="s">
        <v>19955</v>
      </c>
      <c r="C7738" t="s">
        <v>968</v>
      </c>
      <c r="D7738" t="s">
        <v>5048</v>
      </c>
      <c r="E7738" t="s">
        <v>19955</v>
      </c>
      <c r="F7738" t="s">
        <v>5049</v>
      </c>
    </row>
    <row r="7739" spans="1:6" x14ac:dyDescent="0.2">
      <c r="A7739" t="b">
        <v>1</v>
      </c>
      <c r="B7739" t="s">
        <v>6846</v>
      </c>
      <c r="C7739" t="s">
        <v>877</v>
      </c>
      <c r="D7739" t="s">
        <v>5048</v>
      </c>
      <c r="E7739" t="s">
        <v>6846</v>
      </c>
      <c r="F7739" t="s">
        <v>5049</v>
      </c>
    </row>
    <row r="7740" spans="1:6" x14ac:dyDescent="0.2">
      <c r="A7740" t="b">
        <v>1</v>
      </c>
      <c r="B7740" t="s">
        <v>6847</v>
      </c>
      <c r="C7740" t="s">
        <v>983</v>
      </c>
      <c r="D7740" t="s">
        <v>5048</v>
      </c>
      <c r="E7740" t="s">
        <v>6847</v>
      </c>
      <c r="F7740" t="s">
        <v>5049</v>
      </c>
    </row>
    <row r="7741" spans="1:6" x14ac:dyDescent="0.2">
      <c r="A7741" t="b">
        <v>1</v>
      </c>
      <c r="B7741" t="s">
        <v>6848</v>
      </c>
      <c r="C7741" t="s">
        <v>931</v>
      </c>
      <c r="D7741" t="s">
        <v>5048</v>
      </c>
      <c r="E7741" t="s">
        <v>6848</v>
      </c>
      <c r="F7741" t="s">
        <v>5049</v>
      </c>
    </row>
    <row r="7742" spans="1:6" x14ac:dyDescent="0.2">
      <c r="A7742" t="b">
        <v>1</v>
      </c>
      <c r="B7742" t="s">
        <v>6849</v>
      </c>
      <c r="C7742" t="s">
        <v>931</v>
      </c>
      <c r="D7742" t="s">
        <v>5048</v>
      </c>
      <c r="E7742" t="s">
        <v>6849</v>
      </c>
      <c r="F7742" t="s">
        <v>5049</v>
      </c>
    </row>
    <row r="7743" spans="1:6" x14ac:dyDescent="0.2">
      <c r="A7743" t="b">
        <v>1</v>
      </c>
      <c r="B7743" t="s">
        <v>6850</v>
      </c>
      <c r="C7743" t="s">
        <v>980</v>
      </c>
      <c r="D7743" t="s">
        <v>5048</v>
      </c>
      <c r="E7743" t="s">
        <v>6850</v>
      </c>
      <c r="F7743" t="s">
        <v>5049</v>
      </c>
    </row>
    <row r="7744" spans="1:6" x14ac:dyDescent="0.2">
      <c r="A7744" t="b">
        <v>1</v>
      </c>
      <c r="B7744" t="s">
        <v>6851</v>
      </c>
      <c r="C7744" t="s">
        <v>980</v>
      </c>
      <c r="D7744" t="s">
        <v>5048</v>
      </c>
      <c r="E7744" t="s">
        <v>6851</v>
      </c>
      <c r="F7744" t="s">
        <v>5049</v>
      </c>
    </row>
    <row r="7745" spans="1:6" x14ac:dyDescent="0.2">
      <c r="A7745" t="b">
        <v>1</v>
      </c>
      <c r="B7745" t="s">
        <v>6852</v>
      </c>
      <c r="C7745" t="s">
        <v>962</v>
      </c>
      <c r="D7745" t="s">
        <v>5048</v>
      </c>
      <c r="E7745" t="s">
        <v>6852</v>
      </c>
      <c r="F7745" t="s">
        <v>5049</v>
      </c>
    </row>
    <row r="7746" spans="1:6" x14ac:dyDescent="0.2">
      <c r="A7746" t="b">
        <v>1</v>
      </c>
      <c r="B7746" t="s">
        <v>6853</v>
      </c>
      <c r="C7746" t="s">
        <v>980</v>
      </c>
      <c r="D7746" t="s">
        <v>5048</v>
      </c>
      <c r="E7746" t="s">
        <v>6853</v>
      </c>
      <c r="F7746" t="s">
        <v>5049</v>
      </c>
    </row>
    <row r="7747" spans="1:6" x14ac:dyDescent="0.2">
      <c r="A7747" t="b">
        <v>1</v>
      </c>
      <c r="B7747" t="s">
        <v>6854</v>
      </c>
      <c r="C7747" t="s">
        <v>907</v>
      </c>
      <c r="D7747" t="s">
        <v>5048</v>
      </c>
      <c r="E7747" t="s">
        <v>6854</v>
      </c>
      <c r="F7747" t="s">
        <v>5049</v>
      </c>
    </row>
    <row r="7748" spans="1:6" x14ac:dyDescent="0.2">
      <c r="A7748" t="b">
        <v>1</v>
      </c>
      <c r="B7748" t="s">
        <v>6857</v>
      </c>
      <c r="C7748" t="s">
        <v>871</v>
      </c>
      <c r="D7748" t="s">
        <v>5048</v>
      </c>
      <c r="E7748" t="s">
        <v>6857</v>
      </c>
      <c r="F7748" t="s">
        <v>5049</v>
      </c>
    </row>
    <row r="7749" spans="1:6" x14ac:dyDescent="0.2">
      <c r="A7749" t="b">
        <v>1</v>
      </c>
      <c r="B7749" t="s">
        <v>19956</v>
      </c>
      <c r="C7749" t="s">
        <v>854</v>
      </c>
      <c r="D7749" t="s">
        <v>5048</v>
      </c>
      <c r="E7749" t="s">
        <v>19956</v>
      </c>
      <c r="F7749" t="s">
        <v>5049</v>
      </c>
    </row>
    <row r="7750" spans="1:6" x14ac:dyDescent="0.2">
      <c r="A7750" t="b">
        <v>1</v>
      </c>
      <c r="B7750" t="s">
        <v>19957</v>
      </c>
      <c r="C7750" t="s">
        <v>989</v>
      </c>
      <c r="D7750" t="s">
        <v>5048</v>
      </c>
      <c r="E7750" t="s">
        <v>19957</v>
      </c>
      <c r="F7750" t="s">
        <v>5049</v>
      </c>
    </row>
    <row r="7751" spans="1:6" x14ac:dyDescent="0.2">
      <c r="A7751" t="b">
        <v>1</v>
      </c>
      <c r="B7751" t="s">
        <v>6858</v>
      </c>
      <c r="C7751" t="s">
        <v>931</v>
      </c>
      <c r="D7751" t="s">
        <v>5048</v>
      </c>
      <c r="E7751" t="s">
        <v>6858</v>
      </c>
      <c r="F7751" t="s">
        <v>5049</v>
      </c>
    </row>
    <row r="7752" spans="1:6" x14ac:dyDescent="0.2">
      <c r="A7752" t="b">
        <v>1</v>
      </c>
      <c r="B7752" t="s">
        <v>6859</v>
      </c>
      <c r="C7752" t="s">
        <v>863</v>
      </c>
      <c r="D7752" t="s">
        <v>5048</v>
      </c>
      <c r="E7752" t="s">
        <v>6859</v>
      </c>
      <c r="F7752" t="s">
        <v>5049</v>
      </c>
    </row>
    <row r="7753" spans="1:6" x14ac:dyDescent="0.2">
      <c r="A7753" t="b">
        <v>1</v>
      </c>
      <c r="B7753" t="s">
        <v>6860</v>
      </c>
      <c r="C7753" t="s">
        <v>931</v>
      </c>
      <c r="D7753" t="s">
        <v>5048</v>
      </c>
      <c r="E7753" t="s">
        <v>6860</v>
      </c>
      <c r="F7753" t="s">
        <v>5049</v>
      </c>
    </row>
    <row r="7754" spans="1:6" x14ac:dyDescent="0.2">
      <c r="A7754" t="b">
        <v>1</v>
      </c>
      <c r="B7754" t="s">
        <v>6861</v>
      </c>
      <c r="C7754" t="s">
        <v>931</v>
      </c>
      <c r="D7754" t="s">
        <v>5048</v>
      </c>
      <c r="E7754" t="s">
        <v>6861</v>
      </c>
      <c r="F7754" t="s">
        <v>5049</v>
      </c>
    </row>
    <row r="7755" spans="1:6" x14ac:dyDescent="0.2">
      <c r="A7755" t="b">
        <v>1</v>
      </c>
      <c r="B7755" t="s">
        <v>6862</v>
      </c>
      <c r="C7755" t="s">
        <v>907</v>
      </c>
      <c r="D7755" t="s">
        <v>5048</v>
      </c>
      <c r="E7755" t="s">
        <v>6862</v>
      </c>
      <c r="F7755" t="s">
        <v>5049</v>
      </c>
    </row>
    <row r="7756" spans="1:6" x14ac:dyDescent="0.2">
      <c r="A7756" t="b">
        <v>1</v>
      </c>
      <c r="B7756" t="s">
        <v>6864</v>
      </c>
      <c r="C7756" t="s">
        <v>968</v>
      </c>
      <c r="D7756" t="s">
        <v>5048</v>
      </c>
      <c r="E7756" t="s">
        <v>6864</v>
      </c>
      <c r="F7756" t="s">
        <v>5049</v>
      </c>
    </row>
    <row r="7757" spans="1:6" x14ac:dyDescent="0.2">
      <c r="A7757" t="b">
        <v>1</v>
      </c>
      <c r="B7757" t="s">
        <v>19958</v>
      </c>
      <c r="C7757" t="s">
        <v>928</v>
      </c>
      <c r="D7757" t="s">
        <v>5048</v>
      </c>
      <c r="E7757" t="s">
        <v>19958</v>
      </c>
      <c r="F7757" t="s">
        <v>5049</v>
      </c>
    </row>
    <row r="7758" spans="1:6" x14ac:dyDescent="0.2">
      <c r="A7758" t="b">
        <v>1</v>
      </c>
      <c r="B7758" t="s">
        <v>19959</v>
      </c>
      <c r="C7758" t="s">
        <v>928</v>
      </c>
      <c r="D7758" t="s">
        <v>5048</v>
      </c>
      <c r="E7758" t="s">
        <v>19959</v>
      </c>
      <c r="F7758" t="s">
        <v>5049</v>
      </c>
    </row>
    <row r="7759" spans="1:6" x14ac:dyDescent="0.2">
      <c r="A7759" t="b">
        <v>1</v>
      </c>
      <c r="B7759" t="s">
        <v>19960</v>
      </c>
      <c r="C7759" t="s">
        <v>936</v>
      </c>
      <c r="D7759" t="s">
        <v>5048</v>
      </c>
      <c r="E7759" t="s">
        <v>19960</v>
      </c>
      <c r="F7759" t="s">
        <v>5049</v>
      </c>
    </row>
    <row r="7760" spans="1:6" x14ac:dyDescent="0.2">
      <c r="A7760" t="b">
        <v>1</v>
      </c>
      <c r="B7760" t="s">
        <v>19961</v>
      </c>
      <c r="C7760" t="s">
        <v>968</v>
      </c>
      <c r="D7760" t="s">
        <v>5048</v>
      </c>
      <c r="E7760" t="s">
        <v>19961</v>
      </c>
      <c r="F7760" t="s">
        <v>5049</v>
      </c>
    </row>
    <row r="7761" spans="1:6" x14ac:dyDescent="0.2">
      <c r="A7761" t="b">
        <v>1</v>
      </c>
      <c r="B7761" t="s">
        <v>19962</v>
      </c>
      <c r="C7761" t="s">
        <v>883</v>
      </c>
      <c r="D7761" t="s">
        <v>5048</v>
      </c>
      <c r="E7761" t="s">
        <v>19962</v>
      </c>
      <c r="F7761" t="s">
        <v>5049</v>
      </c>
    </row>
    <row r="7762" spans="1:6" x14ac:dyDescent="0.2">
      <c r="A7762" t="b">
        <v>1</v>
      </c>
      <c r="B7762" t="s">
        <v>19963</v>
      </c>
      <c r="C7762" t="s">
        <v>860</v>
      </c>
      <c r="D7762" t="s">
        <v>5048</v>
      </c>
      <c r="E7762" t="s">
        <v>19963</v>
      </c>
      <c r="F7762" t="s">
        <v>5049</v>
      </c>
    </row>
    <row r="7763" spans="1:6" x14ac:dyDescent="0.2">
      <c r="A7763" t="b">
        <v>1</v>
      </c>
      <c r="B7763" t="s">
        <v>19964</v>
      </c>
      <c r="C7763" t="s">
        <v>928</v>
      </c>
      <c r="D7763" t="s">
        <v>5048</v>
      </c>
      <c r="E7763" t="s">
        <v>19964</v>
      </c>
      <c r="F7763" t="s">
        <v>5049</v>
      </c>
    </row>
    <row r="7764" spans="1:6" x14ac:dyDescent="0.2">
      <c r="A7764" t="b">
        <v>1</v>
      </c>
      <c r="B7764" t="s">
        <v>19965</v>
      </c>
      <c r="C7764" t="s">
        <v>860</v>
      </c>
      <c r="D7764" t="s">
        <v>5048</v>
      </c>
      <c r="E7764" t="s">
        <v>19965</v>
      </c>
      <c r="F7764" t="s">
        <v>5049</v>
      </c>
    </row>
    <row r="7765" spans="1:6" x14ac:dyDescent="0.2">
      <c r="A7765" t="b">
        <v>1</v>
      </c>
      <c r="B7765" t="s">
        <v>6881</v>
      </c>
      <c r="C7765" t="s">
        <v>928</v>
      </c>
      <c r="D7765" t="s">
        <v>5048</v>
      </c>
      <c r="E7765" t="s">
        <v>6881</v>
      </c>
      <c r="F7765" t="s">
        <v>5049</v>
      </c>
    </row>
    <row r="7766" spans="1:6" x14ac:dyDescent="0.2">
      <c r="A7766" t="b">
        <v>1</v>
      </c>
      <c r="B7766" t="s">
        <v>19966</v>
      </c>
      <c r="C7766" t="s">
        <v>971</v>
      </c>
      <c r="D7766" t="s">
        <v>5048</v>
      </c>
      <c r="E7766" t="s">
        <v>19966</v>
      </c>
      <c r="F7766" t="s">
        <v>5049</v>
      </c>
    </row>
    <row r="7767" spans="1:6" x14ac:dyDescent="0.2">
      <c r="A7767" t="b">
        <v>1</v>
      </c>
      <c r="B7767" t="s">
        <v>19967</v>
      </c>
      <c r="C7767" t="s">
        <v>928</v>
      </c>
      <c r="D7767" t="s">
        <v>5048</v>
      </c>
      <c r="E7767" t="s">
        <v>19967</v>
      </c>
      <c r="F7767" t="s">
        <v>5049</v>
      </c>
    </row>
    <row r="7768" spans="1:6" x14ac:dyDescent="0.2">
      <c r="A7768" t="b">
        <v>1</v>
      </c>
      <c r="B7768" t="s">
        <v>19968</v>
      </c>
      <c r="C7768" t="s">
        <v>907</v>
      </c>
      <c r="D7768" t="s">
        <v>5048</v>
      </c>
      <c r="E7768" t="s">
        <v>19968</v>
      </c>
      <c r="F7768" t="s">
        <v>5049</v>
      </c>
    </row>
    <row r="7769" spans="1:6" x14ac:dyDescent="0.2">
      <c r="A7769" t="b">
        <v>1</v>
      </c>
      <c r="B7769" t="s">
        <v>19969</v>
      </c>
      <c r="C7769" t="s">
        <v>863</v>
      </c>
      <c r="D7769" t="s">
        <v>5048</v>
      </c>
      <c r="E7769" t="s">
        <v>19969</v>
      </c>
      <c r="F7769" t="s">
        <v>5049</v>
      </c>
    </row>
    <row r="7770" spans="1:6" x14ac:dyDescent="0.2">
      <c r="A7770" t="b">
        <v>1</v>
      </c>
      <c r="B7770" t="s">
        <v>19970</v>
      </c>
      <c r="C7770" t="s">
        <v>928</v>
      </c>
      <c r="D7770" t="s">
        <v>5048</v>
      </c>
      <c r="E7770" t="s">
        <v>19970</v>
      </c>
      <c r="F7770" t="s">
        <v>5049</v>
      </c>
    </row>
    <row r="7771" spans="1:6" x14ac:dyDescent="0.2">
      <c r="A7771" t="b">
        <v>1</v>
      </c>
      <c r="B7771" t="s">
        <v>6886</v>
      </c>
      <c r="C7771" t="s">
        <v>907</v>
      </c>
      <c r="D7771" t="s">
        <v>5048</v>
      </c>
      <c r="E7771" t="s">
        <v>6886</v>
      </c>
      <c r="F7771" t="s">
        <v>5049</v>
      </c>
    </row>
    <row r="7772" spans="1:6" x14ac:dyDescent="0.2">
      <c r="A7772" t="b">
        <v>1</v>
      </c>
      <c r="B7772" t="s">
        <v>6887</v>
      </c>
      <c r="C7772" t="s">
        <v>907</v>
      </c>
      <c r="D7772" t="s">
        <v>5048</v>
      </c>
      <c r="E7772" t="s">
        <v>6887</v>
      </c>
      <c r="F7772" t="s">
        <v>5049</v>
      </c>
    </row>
    <row r="7773" spans="1:6" x14ac:dyDescent="0.2">
      <c r="A7773" t="b">
        <v>1</v>
      </c>
      <c r="B7773" t="s">
        <v>6888</v>
      </c>
      <c r="C7773" t="s">
        <v>907</v>
      </c>
      <c r="D7773" t="s">
        <v>5048</v>
      </c>
      <c r="E7773" t="s">
        <v>6888</v>
      </c>
      <c r="F7773" t="s">
        <v>5049</v>
      </c>
    </row>
    <row r="7774" spans="1:6" x14ac:dyDescent="0.2">
      <c r="A7774" t="b">
        <v>1</v>
      </c>
      <c r="B7774" t="s">
        <v>6889</v>
      </c>
      <c r="C7774" t="s">
        <v>907</v>
      </c>
      <c r="D7774" t="s">
        <v>5048</v>
      </c>
      <c r="E7774" t="s">
        <v>6889</v>
      </c>
      <c r="F7774" t="s">
        <v>5049</v>
      </c>
    </row>
    <row r="7775" spans="1:6" x14ac:dyDescent="0.2">
      <c r="A7775" t="b">
        <v>1</v>
      </c>
      <c r="B7775" t="s">
        <v>6890</v>
      </c>
      <c r="C7775" t="s">
        <v>907</v>
      </c>
      <c r="D7775" t="s">
        <v>5048</v>
      </c>
      <c r="E7775" t="s">
        <v>6890</v>
      </c>
      <c r="F7775" t="s">
        <v>5049</v>
      </c>
    </row>
    <row r="7776" spans="1:6" x14ac:dyDescent="0.2">
      <c r="A7776" t="b">
        <v>1</v>
      </c>
      <c r="B7776" t="s">
        <v>19971</v>
      </c>
      <c r="C7776" t="s">
        <v>880</v>
      </c>
      <c r="D7776" t="s">
        <v>5048</v>
      </c>
      <c r="E7776" t="s">
        <v>19971</v>
      </c>
      <c r="F7776" t="s">
        <v>5049</v>
      </c>
    </row>
    <row r="7777" spans="1:6" x14ac:dyDescent="0.2">
      <c r="A7777" t="b">
        <v>1</v>
      </c>
      <c r="B7777" t="s">
        <v>19972</v>
      </c>
      <c r="C7777" t="s">
        <v>928</v>
      </c>
      <c r="D7777" t="s">
        <v>5048</v>
      </c>
      <c r="E7777" t="s">
        <v>19972</v>
      </c>
      <c r="F7777" t="s">
        <v>5049</v>
      </c>
    </row>
    <row r="7778" spans="1:6" x14ac:dyDescent="0.2">
      <c r="A7778" t="b">
        <v>1</v>
      </c>
      <c r="B7778" t="s">
        <v>19973</v>
      </c>
      <c r="C7778" t="s">
        <v>907</v>
      </c>
      <c r="D7778" t="s">
        <v>5048</v>
      </c>
      <c r="E7778" t="s">
        <v>19973</v>
      </c>
      <c r="F7778" t="s">
        <v>5049</v>
      </c>
    </row>
    <row r="7779" spans="1:6" x14ac:dyDescent="0.2">
      <c r="A7779" t="b">
        <v>1</v>
      </c>
      <c r="B7779" t="s">
        <v>19974</v>
      </c>
      <c r="C7779" t="s">
        <v>965</v>
      </c>
      <c r="D7779" t="s">
        <v>5048</v>
      </c>
      <c r="E7779" t="s">
        <v>19974</v>
      </c>
      <c r="F7779" t="s">
        <v>5049</v>
      </c>
    </row>
    <row r="7780" spans="1:6" x14ac:dyDescent="0.2">
      <c r="A7780" t="b">
        <v>1</v>
      </c>
      <c r="B7780" t="s">
        <v>6891</v>
      </c>
      <c r="C7780" t="s">
        <v>907</v>
      </c>
      <c r="D7780" t="s">
        <v>5048</v>
      </c>
      <c r="E7780" t="s">
        <v>6891</v>
      </c>
      <c r="F7780" t="s">
        <v>5049</v>
      </c>
    </row>
    <row r="7781" spans="1:6" x14ac:dyDescent="0.2">
      <c r="A7781" t="b">
        <v>1</v>
      </c>
      <c r="B7781" t="s">
        <v>19975</v>
      </c>
      <c r="C7781" t="s">
        <v>971</v>
      </c>
      <c r="D7781" t="s">
        <v>5048</v>
      </c>
      <c r="E7781" t="s">
        <v>19975</v>
      </c>
      <c r="F7781" t="s">
        <v>5049</v>
      </c>
    </row>
    <row r="7782" spans="1:6" x14ac:dyDescent="0.2">
      <c r="A7782" t="b">
        <v>1</v>
      </c>
      <c r="B7782" t="s">
        <v>19976</v>
      </c>
      <c r="C7782" t="s">
        <v>977</v>
      </c>
      <c r="D7782" t="s">
        <v>5048</v>
      </c>
      <c r="E7782" t="s">
        <v>19976</v>
      </c>
      <c r="F7782" t="s">
        <v>5049</v>
      </c>
    </row>
    <row r="7783" spans="1:6" x14ac:dyDescent="0.2">
      <c r="A7783" t="b">
        <v>1</v>
      </c>
      <c r="B7783" t="s">
        <v>19977</v>
      </c>
      <c r="C7783" t="s">
        <v>883</v>
      </c>
      <c r="D7783" t="s">
        <v>5048</v>
      </c>
      <c r="E7783" t="s">
        <v>19977</v>
      </c>
      <c r="F7783" t="s">
        <v>5049</v>
      </c>
    </row>
    <row r="7784" spans="1:6" x14ac:dyDescent="0.2">
      <c r="A7784" t="b">
        <v>1</v>
      </c>
      <c r="B7784" t="s">
        <v>6894</v>
      </c>
      <c r="C7784" t="s">
        <v>860</v>
      </c>
      <c r="D7784" t="s">
        <v>5048</v>
      </c>
      <c r="E7784" t="s">
        <v>6894</v>
      </c>
      <c r="F7784" t="s">
        <v>5049</v>
      </c>
    </row>
    <row r="7785" spans="1:6" x14ac:dyDescent="0.2">
      <c r="A7785" t="b">
        <v>1</v>
      </c>
      <c r="B7785" t="s">
        <v>6897</v>
      </c>
      <c r="C7785" t="s">
        <v>860</v>
      </c>
      <c r="D7785" t="s">
        <v>5048</v>
      </c>
      <c r="E7785" t="s">
        <v>6897</v>
      </c>
      <c r="F7785" t="s">
        <v>5049</v>
      </c>
    </row>
    <row r="7786" spans="1:6" x14ac:dyDescent="0.2">
      <c r="A7786" t="b">
        <v>1</v>
      </c>
      <c r="B7786" t="s">
        <v>19978</v>
      </c>
      <c r="C7786" t="s">
        <v>928</v>
      </c>
      <c r="D7786" t="s">
        <v>5048</v>
      </c>
      <c r="E7786" t="s">
        <v>19978</v>
      </c>
      <c r="F7786" t="s">
        <v>5049</v>
      </c>
    </row>
    <row r="7787" spans="1:6" x14ac:dyDescent="0.2">
      <c r="A7787" t="b">
        <v>1</v>
      </c>
      <c r="B7787" t="s">
        <v>19979</v>
      </c>
      <c r="C7787" t="s">
        <v>863</v>
      </c>
      <c r="D7787" t="s">
        <v>5048</v>
      </c>
      <c r="E7787" t="s">
        <v>19979</v>
      </c>
      <c r="F7787" t="s">
        <v>5049</v>
      </c>
    </row>
    <row r="7788" spans="1:6" x14ac:dyDescent="0.2">
      <c r="A7788" t="b">
        <v>1</v>
      </c>
      <c r="B7788" t="s">
        <v>19980</v>
      </c>
      <c r="C7788" t="s">
        <v>928</v>
      </c>
      <c r="D7788" t="s">
        <v>5048</v>
      </c>
      <c r="E7788" t="s">
        <v>19980</v>
      </c>
      <c r="F7788" t="s">
        <v>5049</v>
      </c>
    </row>
    <row r="7789" spans="1:6" x14ac:dyDescent="0.2">
      <c r="A7789" t="b">
        <v>1</v>
      </c>
      <c r="B7789" t="s">
        <v>19981</v>
      </c>
      <c r="C7789" t="s">
        <v>16628</v>
      </c>
      <c r="D7789" t="s">
        <v>5048</v>
      </c>
      <c r="E7789" t="s">
        <v>19981</v>
      </c>
      <c r="F7789" t="s">
        <v>5049</v>
      </c>
    </row>
    <row r="7790" spans="1:6" x14ac:dyDescent="0.2">
      <c r="A7790" t="b">
        <v>1</v>
      </c>
      <c r="B7790" t="s">
        <v>19982</v>
      </c>
      <c r="C7790" t="s">
        <v>851</v>
      </c>
      <c r="D7790" t="s">
        <v>5048</v>
      </c>
      <c r="E7790" t="s">
        <v>19982</v>
      </c>
      <c r="F7790" t="s">
        <v>5049</v>
      </c>
    </row>
    <row r="7791" spans="1:6" x14ac:dyDescent="0.2">
      <c r="A7791" t="b">
        <v>1</v>
      </c>
      <c r="B7791" t="s">
        <v>6904</v>
      </c>
      <c r="C7791" t="s">
        <v>851</v>
      </c>
      <c r="D7791" t="s">
        <v>5048</v>
      </c>
      <c r="E7791" t="s">
        <v>6904</v>
      </c>
      <c r="F7791" t="s">
        <v>5049</v>
      </c>
    </row>
    <row r="7792" spans="1:6" x14ac:dyDescent="0.2">
      <c r="A7792" t="b">
        <v>1</v>
      </c>
      <c r="B7792" t="s">
        <v>6905</v>
      </c>
      <c r="C7792" t="s">
        <v>851</v>
      </c>
      <c r="D7792" t="s">
        <v>5048</v>
      </c>
      <c r="E7792" t="s">
        <v>6905</v>
      </c>
      <c r="F7792" t="s">
        <v>5049</v>
      </c>
    </row>
    <row r="7793" spans="1:6" x14ac:dyDescent="0.2">
      <c r="A7793" t="b">
        <v>1</v>
      </c>
      <c r="B7793" t="s">
        <v>19983</v>
      </c>
      <c r="C7793" t="s">
        <v>983</v>
      </c>
      <c r="D7793" t="s">
        <v>5048</v>
      </c>
      <c r="E7793" t="s">
        <v>19983</v>
      </c>
      <c r="F7793" t="s">
        <v>5049</v>
      </c>
    </row>
    <row r="7794" spans="1:6" x14ac:dyDescent="0.2">
      <c r="A7794" t="b">
        <v>1</v>
      </c>
      <c r="B7794" t="s">
        <v>19984</v>
      </c>
      <c r="C7794" t="s">
        <v>830</v>
      </c>
      <c r="D7794" t="s">
        <v>5048</v>
      </c>
      <c r="E7794" t="s">
        <v>19984</v>
      </c>
      <c r="F7794" t="s">
        <v>5049</v>
      </c>
    </row>
    <row r="7795" spans="1:6" x14ac:dyDescent="0.2">
      <c r="A7795" t="b">
        <v>1</v>
      </c>
      <c r="B7795" t="s">
        <v>19985</v>
      </c>
      <c r="C7795" t="s">
        <v>883</v>
      </c>
      <c r="D7795" t="s">
        <v>5048</v>
      </c>
      <c r="E7795" t="s">
        <v>19985</v>
      </c>
      <c r="F7795" t="s">
        <v>5049</v>
      </c>
    </row>
    <row r="7796" spans="1:6" x14ac:dyDescent="0.2">
      <c r="A7796" t="b">
        <v>1</v>
      </c>
      <c r="B7796" t="s">
        <v>19986</v>
      </c>
      <c r="C7796" t="s">
        <v>880</v>
      </c>
      <c r="D7796" t="s">
        <v>5048</v>
      </c>
      <c r="E7796" t="s">
        <v>19986</v>
      </c>
      <c r="F7796" t="s">
        <v>5049</v>
      </c>
    </row>
    <row r="7797" spans="1:6" x14ac:dyDescent="0.2">
      <c r="A7797" t="b">
        <v>1</v>
      </c>
      <c r="B7797" t="s">
        <v>6910</v>
      </c>
      <c r="C7797" t="s">
        <v>931</v>
      </c>
      <c r="D7797" t="s">
        <v>5048</v>
      </c>
      <c r="E7797" t="s">
        <v>6910</v>
      </c>
      <c r="F7797" t="s">
        <v>5049</v>
      </c>
    </row>
    <row r="7798" spans="1:6" x14ac:dyDescent="0.2">
      <c r="A7798" t="b">
        <v>1</v>
      </c>
      <c r="B7798" t="s">
        <v>6912</v>
      </c>
      <c r="C7798" t="s">
        <v>931</v>
      </c>
      <c r="D7798" t="s">
        <v>5048</v>
      </c>
      <c r="E7798" t="s">
        <v>6912</v>
      </c>
      <c r="F7798" t="s">
        <v>5049</v>
      </c>
    </row>
    <row r="7799" spans="1:6" x14ac:dyDescent="0.2">
      <c r="A7799" t="b">
        <v>1</v>
      </c>
      <c r="B7799" t="s">
        <v>6913</v>
      </c>
      <c r="C7799" t="s">
        <v>962</v>
      </c>
      <c r="D7799" t="s">
        <v>5048</v>
      </c>
      <c r="E7799" t="s">
        <v>6913</v>
      </c>
      <c r="F7799" t="s">
        <v>5049</v>
      </c>
    </row>
    <row r="7800" spans="1:6" x14ac:dyDescent="0.2">
      <c r="A7800" t="b">
        <v>1</v>
      </c>
      <c r="B7800" t="s">
        <v>19987</v>
      </c>
      <c r="C7800" t="s">
        <v>928</v>
      </c>
      <c r="D7800" t="s">
        <v>5048</v>
      </c>
      <c r="E7800" t="s">
        <v>19987</v>
      </c>
      <c r="F7800" t="s">
        <v>5049</v>
      </c>
    </row>
    <row r="7801" spans="1:6" x14ac:dyDescent="0.2">
      <c r="A7801" t="b">
        <v>1</v>
      </c>
      <c r="B7801" t="s">
        <v>19988</v>
      </c>
      <c r="C7801" t="s">
        <v>928</v>
      </c>
      <c r="D7801" t="s">
        <v>5048</v>
      </c>
      <c r="E7801" t="s">
        <v>19988</v>
      </c>
      <c r="F7801" t="s">
        <v>5049</v>
      </c>
    </row>
    <row r="7802" spans="1:6" x14ac:dyDescent="0.2">
      <c r="A7802" t="b">
        <v>1</v>
      </c>
      <c r="B7802" t="s">
        <v>19989</v>
      </c>
      <c r="C7802" t="s">
        <v>928</v>
      </c>
      <c r="D7802" t="s">
        <v>5048</v>
      </c>
      <c r="E7802" t="s">
        <v>19989</v>
      </c>
      <c r="F7802" t="s">
        <v>5049</v>
      </c>
    </row>
    <row r="7803" spans="1:6" x14ac:dyDescent="0.2">
      <c r="A7803" t="b">
        <v>1</v>
      </c>
      <c r="B7803" t="s">
        <v>6915</v>
      </c>
      <c r="C7803" t="s">
        <v>877</v>
      </c>
      <c r="D7803" t="s">
        <v>5048</v>
      </c>
      <c r="E7803" t="s">
        <v>6915</v>
      </c>
      <c r="F7803" t="s">
        <v>5049</v>
      </c>
    </row>
    <row r="7804" spans="1:6" x14ac:dyDescent="0.2">
      <c r="A7804" t="b">
        <v>1</v>
      </c>
      <c r="B7804" t="s">
        <v>19990</v>
      </c>
      <c r="C7804" t="s">
        <v>883</v>
      </c>
      <c r="D7804" t="s">
        <v>5048</v>
      </c>
      <c r="E7804" t="s">
        <v>19990</v>
      </c>
      <c r="F7804" t="s">
        <v>5049</v>
      </c>
    </row>
    <row r="7805" spans="1:6" x14ac:dyDescent="0.2">
      <c r="A7805" t="b">
        <v>1</v>
      </c>
      <c r="B7805" t="s">
        <v>19991</v>
      </c>
      <c r="C7805" t="s">
        <v>883</v>
      </c>
      <c r="D7805" t="s">
        <v>5048</v>
      </c>
      <c r="E7805" t="s">
        <v>19991</v>
      </c>
      <c r="F7805" t="s">
        <v>5049</v>
      </c>
    </row>
    <row r="7806" spans="1:6" x14ac:dyDescent="0.2">
      <c r="A7806" t="b">
        <v>1</v>
      </c>
      <c r="B7806" t="s">
        <v>19992</v>
      </c>
      <c r="C7806" t="s">
        <v>883</v>
      </c>
      <c r="D7806" t="s">
        <v>5048</v>
      </c>
      <c r="E7806" t="s">
        <v>19992</v>
      </c>
      <c r="F7806" t="s">
        <v>5049</v>
      </c>
    </row>
    <row r="7807" spans="1:6" x14ac:dyDescent="0.2">
      <c r="A7807" t="b">
        <v>1</v>
      </c>
      <c r="B7807" t="s">
        <v>19993</v>
      </c>
      <c r="C7807" t="s">
        <v>986</v>
      </c>
      <c r="D7807" t="s">
        <v>5048</v>
      </c>
      <c r="E7807" t="s">
        <v>19993</v>
      </c>
      <c r="F7807" t="s">
        <v>5049</v>
      </c>
    </row>
    <row r="7808" spans="1:6" x14ac:dyDescent="0.2">
      <c r="A7808" t="b">
        <v>1</v>
      </c>
      <c r="B7808" t="s">
        <v>19994</v>
      </c>
      <c r="C7808" t="s">
        <v>936</v>
      </c>
      <c r="D7808" t="s">
        <v>5048</v>
      </c>
      <c r="E7808" t="s">
        <v>19994</v>
      </c>
      <c r="F7808" t="s">
        <v>5049</v>
      </c>
    </row>
    <row r="7809" spans="1:6" x14ac:dyDescent="0.2">
      <c r="A7809" t="b">
        <v>1</v>
      </c>
      <c r="B7809" t="s">
        <v>6922</v>
      </c>
      <c r="C7809" t="s">
        <v>848</v>
      </c>
      <c r="D7809" t="s">
        <v>5048</v>
      </c>
      <c r="E7809" t="s">
        <v>6922</v>
      </c>
      <c r="F7809" t="s">
        <v>5049</v>
      </c>
    </row>
    <row r="7810" spans="1:6" x14ac:dyDescent="0.2">
      <c r="A7810" t="b">
        <v>1</v>
      </c>
      <c r="B7810" t="s">
        <v>19995</v>
      </c>
      <c r="C7810" t="s">
        <v>931</v>
      </c>
      <c r="D7810" t="s">
        <v>5048</v>
      </c>
      <c r="E7810" t="s">
        <v>19995</v>
      </c>
      <c r="F7810" t="s">
        <v>5049</v>
      </c>
    </row>
    <row r="7811" spans="1:6" x14ac:dyDescent="0.2">
      <c r="A7811" t="b">
        <v>1</v>
      </c>
      <c r="B7811" t="s">
        <v>6926</v>
      </c>
      <c r="C7811" t="s">
        <v>851</v>
      </c>
      <c r="D7811" t="s">
        <v>5048</v>
      </c>
      <c r="E7811" t="s">
        <v>6926</v>
      </c>
      <c r="F7811" t="s">
        <v>5049</v>
      </c>
    </row>
    <row r="7812" spans="1:6" x14ac:dyDescent="0.2">
      <c r="A7812" t="b">
        <v>1</v>
      </c>
      <c r="B7812" t="s">
        <v>19996</v>
      </c>
      <c r="C7812" t="s">
        <v>974</v>
      </c>
      <c r="D7812" t="s">
        <v>5048</v>
      </c>
      <c r="E7812" t="s">
        <v>19996</v>
      </c>
      <c r="F7812" t="s">
        <v>5049</v>
      </c>
    </row>
    <row r="7813" spans="1:6" x14ac:dyDescent="0.2">
      <c r="A7813" t="b">
        <v>1</v>
      </c>
      <c r="B7813" t="s">
        <v>6929</v>
      </c>
      <c r="C7813" t="s">
        <v>880</v>
      </c>
      <c r="D7813" t="s">
        <v>5048</v>
      </c>
      <c r="E7813" t="s">
        <v>6929</v>
      </c>
      <c r="F7813" t="s">
        <v>5049</v>
      </c>
    </row>
    <row r="7814" spans="1:6" x14ac:dyDescent="0.2">
      <c r="A7814" t="b">
        <v>1</v>
      </c>
      <c r="B7814" t="s">
        <v>19997</v>
      </c>
      <c r="C7814" t="s">
        <v>907</v>
      </c>
      <c r="D7814" t="s">
        <v>5048</v>
      </c>
      <c r="E7814" t="s">
        <v>19997</v>
      </c>
      <c r="F7814" t="s">
        <v>5049</v>
      </c>
    </row>
    <row r="7815" spans="1:6" x14ac:dyDescent="0.2">
      <c r="A7815" t="b">
        <v>1</v>
      </c>
      <c r="B7815" t="s">
        <v>6932</v>
      </c>
      <c r="C7815" t="s">
        <v>871</v>
      </c>
      <c r="D7815" t="s">
        <v>5048</v>
      </c>
      <c r="E7815" t="s">
        <v>6932</v>
      </c>
      <c r="F7815" t="s">
        <v>5049</v>
      </c>
    </row>
    <row r="7816" spans="1:6" x14ac:dyDescent="0.2">
      <c r="A7816" t="b">
        <v>1</v>
      </c>
      <c r="B7816" t="s">
        <v>19998</v>
      </c>
      <c r="C7816" t="s">
        <v>965</v>
      </c>
      <c r="D7816" t="s">
        <v>5048</v>
      </c>
      <c r="E7816" t="s">
        <v>19998</v>
      </c>
      <c r="F7816" t="s">
        <v>5049</v>
      </c>
    </row>
    <row r="7817" spans="1:6" x14ac:dyDescent="0.2">
      <c r="A7817" t="b">
        <v>1</v>
      </c>
      <c r="B7817" t="s">
        <v>19999</v>
      </c>
      <c r="C7817" t="s">
        <v>965</v>
      </c>
      <c r="D7817" t="s">
        <v>5048</v>
      </c>
      <c r="E7817" t="s">
        <v>19999</v>
      </c>
      <c r="F7817" t="s">
        <v>5049</v>
      </c>
    </row>
    <row r="7818" spans="1:6" x14ac:dyDescent="0.2">
      <c r="A7818" t="b">
        <v>1</v>
      </c>
      <c r="B7818" t="s">
        <v>20000</v>
      </c>
      <c r="C7818" t="s">
        <v>986</v>
      </c>
      <c r="D7818" t="s">
        <v>5048</v>
      </c>
      <c r="E7818" t="s">
        <v>20000</v>
      </c>
      <c r="F7818" t="s">
        <v>5049</v>
      </c>
    </row>
    <row r="7819" spans="1:6" x14ac:dyDescent="0.2">
      <c r="A7819" t="b">
        <v>1</v>
      </c>
      <c r="B7819" t="s">
        <v>20001</v>
      </c>
      <c r="C7819" t="s">
        <v>928</v>
      </c>
      <c r="D7819" t="s">
        <v>5048</v>
      </c>
      <c r="E7819" t="s">
        <v>20001</v>
      </c>
      <c r="F7819" t="s">
        <v>5049</v>
      </c>
    </row>
    <row r="7820" spans="1:6" x14ac:dyDescent="0.2">
      <c r="A7820" t="b">
        <v>1</v>
      </c>
      <c r="B7820" t="s">
        <v>20002</v>
      </c>
      <c r="C7820" t="s">
        <v>968</v>
      </c>
      <c r="D7820" t="s">
        <v>5048</v>
      </c>
      <c r="E7820" t="s">
        <v>20002</v>
      </c>
      <c r="F7820" t="s">
        <v>5049</v>
      </c>
    </row>
    <row r="7821" spans="1:6" x14ac:dyDescent="0.2">
      <c r="A7821" t="b">
        <v>1</v>
      </c>
      <c r="B7821" t="s">
        <v>20003</v>
      </c>
      <c r="C7821" t="s">
        <v>913</v>
      </c>
      <c r="D7821" t="s">
        <v>5048</v>
      </c>
      <c r="E7821" t="s">
        <v>20003</v>
      </c>
      <c r="F7821" t="s">
        <v>5049</v>
      </c>
    </row>
    <row r="7822" spans="1:6" x14ac:dyDescent="0.2">
      <c r="A7822" t="b">
        <v>1</v>
      </c>
      <c r="B7822" t="s">
        <v>20004</v>
      </c>
      <c r="C7822" t="s">
        <v>913</v>
      </c>
      <c r="D7822" t="s">
        <v>5048</v>
      </c>
      <c r="E7822" t="s">
        <v>20004</v>
      </c>
      <c r="F7822" t="s">
        <v>5049</v>
      </c>
    </row>
    <row r="7823" spans="1:6" x14ac:dyDescent="0.2">
      <c r="A7823" t="b">
        <v>1</v>
      </c>
      <c r="B7823" t="s">
        <v>20005</v>
      </c>
      <c r="C7823" t="s">
        <v>928</v>
      </c>
      <c r="D7823" t="s">
        <v>5048</v>
      </c>
      <c r="E7823" t="s">
        <v>20005</v>
      </c>
      <c r="F7823" t="s">
        <v>5049</v>
      </c>
    </row>
    <row r="7824" spans="1:6" x14ac:dyDescent="0.2">
      <c r="A7824" t="b">
        <v>1</v>
      </c>
      <c r="B7824" t="s">
        <v>20006</v>
      </c>
      <c r="C7824" t="s">
        <v>965</v>
      </c>
      <c r="D7824" t="s">
        <v>5048</v>
      </c>
      <c r="E7824" t="s">
        <v>20006</v>
      </c>
      <c r="F7824" t="s">
        <v>5049</v>
      </c>
    </row>
    <row r="7825" spans="1:6" x14ac:dyDescent="0.2">
      <c r="A7825" t="b">
        <v>1</v>
      </c>
      <c r="B7825" t="s">
        <v>20007</v>
      </c>
      <c r="C7825" t="s">
        <v>965</v>
      </c>
      <c r="D7825" t="s">
        <v>5048</v>
      </c>
      <c r="E7825" t="s">
        <v>20007</v>
      </c>
      <c r="F7825" t="s">
        <v>5049</v>
      </c>
    </row>
    <row r="7826" spans="1:6" x14ac:dyDescent="0.2">
      <c r="A7826" t="b">
        <v>1</v>
      </c>
      <c r="B7826" t="s">
        <v>20008</v>
      </c>
      <c r="C7826" t="s">
        <v>907</v>
      </c>
      <c r="D7826" t="s">
        <v>5048</v>
      </c>
      <c r="E7826" t="s">
        <v>20008</v>
      </c>
      <c r="F7826" t="s">
        <v>5049</v>
      </c>
    </row>
    <row r="7827" spans="1:6" x14ac:dyDescent="0.2">
      <c r="A7827" t="b">
        <v>1</v>
      </c>
      <c r="B7827" t="s">
        <v>20009</v>
      </c>
      <c r="C7827" t="s">
        <v>913</v>
      </c>
      <c r="D7827" t="s">
        <v>5048</v>
      </c>
      <c r="E7827" t="s">
        <v>20009</v>
      </c>
      <c r="F7827" t="s">
        <v>5049</v>
      </c>
    </row>
    <row r="7828" spans="1:6" x14ac:dyDescent="0.2">
      <c r="A7828" t="b">
        <v>1</v>
      </c>
      <c r="B7828" t="s">
        <v>20010</v>
      </c>
      <c r="C7828" t="s">
        <v>977</v>
      </c>
      <c r="D7828" t="s">
        <v>5048</v>
      </c>
      <c r="E7828" t="s">
        <v>20010</v>
      </c>
      <c r="F7828" t="s">
        <v>5049</v>
      </c>
    </row>
    <row r="7829" spans="1:6" x14ac:dyDescent="0.2">
      <c r="A7829" t="b">
        <v>1</v>
      </c>
      <c r="B7829" t="s">
        <v>20011</v>
      </c>
      <c r="C7829" t="s">
        <v>977</v>
      </c>
      <c r="D7829" t="s">
        <v>5048</v>
      </c>
      <c r="E7829" t="s">
        <v>20011</v>
      </c>
      <c r="F7829" t="s">
        <v>5049</v>
      </c>
    </row>
    <row r="7830" spans="1:6" x14ac:dyDescent="0.2">
      <c r="A7830" t="b">
        <v>1</v>
      </c>
      <c r="B7830" t="s">
        <v>20012</v>
      </c>
      <c r="C7830" t="s">
        <v>971</v>
      </c>
      <c r="D7830" t="s">
        <v>5048</v>
      </c>
      <c r="E7830" t="s">
        <v>20012</v>
      </c>
      <c r="F7830" t="s">
        <v>5049</v>
      </c>
    </row>
    <row r="7831" spans="1:6" x14ac:dyDescent="0.2">
      <c r="A7831" t="b">
        <v>1</v>
      </c>
      <c r="B7831" t="s">
        <v>20013</v>
      </c>
      <c r="C7831" t="s">
        <v>931</v>
      </c>
      <c r="D7831" t="s">
        <v>5048</v>
      </c>
      <c r="E7831" t="s">
        <v>20013</v>
      </c>
      <c r="F7831" t="s">
        <v>5049</v>
      </c>
    </row>
    <row r="7832" spans="1:6" x14ac:dyDescent="0.2">
      <c r="A7832" t="b">
        <v>1</v>
      </c>
      <c r="B7832" t="s">
        <v>20014</v>
      </c>
      <c r="C7832" t="s">
        <v>830</v>
      </c>
      <c r="D7832" t="s">
        <v>5048</v>
      </c>
      <c r="E7832" t="s">
        <v>20014</v>
      </c>
      <c r="F7832" t="s">
        <v>5049</v>
      </c>
    </row>
    <row r="7833" spans="1:6" x14ac:dyDescent="0.2">
      <c r="A7833" t="b">
        <v>1</v>
      </c>
      <c r="B7833" t="s">
        <v>6936</v>
      </c>
      <c r="C7833" t="s">
        <v>928</v>
      </c>
      <c r="D7833" t="s">
        <v>5048</v>
      </c>
      <c r="E7833" t="s">
        <v>6936</v>
      </c>
      <c r="F7833" t="s">
        <v>5049</v>
      </c>
    </row>
    <row r="7834" spans="1:6" x14ac:dyDescent="0.2">
      <c r="A7834" t="b">
        <v>1</v>
      </c>
      <c r="B7834" t="s">
        <v>6937</v>
      </c>
      <c r="C7834" t="s">
        <v>928</v>
      </c>
      <c r="D7834" t="s">
        <v>5048</v>
      </c>
      <c r="E7834" t="s">
        <v>6937</v>
      </c>
      <c r="F7834" t="s">
        <v>5049</v>
      </c>
    </row>
    <row r="7835" spans="1:6" x14ac:dyDescent="0.2">
      <c r="A7835" t="b">
        <v>1</v>
      </c>
      <c r="B7835" t="s">
        <v>6938</v>
      </c>
      <c r="C7835" t="s">
        <v>860</v>
      </c>
      <c r="D7835" t="s">
        <v>5048</v>
      </c>
      <c r="E7835" t="s">
        <v>6938</v>
      </c>
      <c r="F7835" t="s">
        <v>5049</v>
      </c>
    </row>
    <row r="7836" spans="1:6" x14ac:dyDescent="0.2">
      <c r="A7836" t="b">
        <v>1</v>
      </c>
      <c r="B7836" t="s">
        <v>6939</v>
      </c>
      <c r="C7836" t="s">
        <v>860</v>
      </c>
      <c r="D7836" t="s">
        <v>5048</v>
      </c>
      <c r="E7836" t="s">
        <v>6939</v>
      </c>
      <c r="F7836" t="s">
        <v>5049</v>
      </c>
    </row>
    <row r="7837" spans="1:6" x14ac:dyDescent="0.2">
      <c r="A7837" t="b">
        <v>1</v>
      </c>
      <c r="B7837" t="s">
        <v>6940</v>
      </c>
      <c r="C7837" t="s">
        <v>968</v>
      </c>
      <c r="D7837" t="s">
        <v>5048</v>
      </c>
      <c r="E7837" t="s">
        <v>6940</v>
      </c>
      <c r="F7837" t="s">
        <v>5049</v>
      </c>
    </row>
    <row r="7838" spans="1:6" x14ac:dyDescent="0.2">
      <c r="A7838" t="b">
        <v>1</v>
      </c>
      <c r="B7838" t="s">
        <v>20015</v>
      </c>
      <c r="C7838" t="s">
        <v>928</v>
      </c>
      <c r="D7838" t="s">
        <v>5048</v>
      </c>
      <c r="E7838" t="s">
        <v>20015</v>
      </c>
      <c r="F7838" t="s">
        <v>5049</v>
      </c>
    </row>
    <row r="7839" spans="1:6" x14ac:dyDescent="0.2">
      <c r="A7839" t="b">
        <v>1</v>
      </c>
      <c r="B7839" t="s">
        <v>6941</v>
      </c>
      <c r="C7839" t="s">
        <v>974</v>
      </c>
      <c r="D7839" t="s">
        <v>5048</v>
      </c>
      <c r="E7839" t="s">
        <v>6941</v>
      </c>
      <c r="F7839" t="s">
        <v>5049</v>
      </c>
    </row>
    <row r="7840" spans="1:6" x14ac:dyDescent="0.2">
      <c r="A7840" t="b">
        <v>1</v>
      </c>
      <c r="B7840" t="s">
        <v>20016</v>
      </c>
      <c r="C7840" t="s">
        <v>931</v>
      </c>
      <c r="D7840" t="s">
        <v>5048</v>
      </c>
      <c r="E7840" t="s">
        <v>20016</v>
      </c>
      <c r="F7840" t="s">
        <v>5049</v>
      </c>
    </row>
    <row r="7841" spans="1:6" x14ac:dyDescent="0.2">
      <c r="A7841" t="b">
        <v>1</v>
      </c>
      <c r="B7841" t="s">
        <v>20017</v>
      </c>
      <c r="C7841" t="s">
        <v>974</v>
      </c>
      <c r="D7841" t="s">
        <v>5048</v>
      </c>
      <c r="E7841" t="s">
        <v>20017</v>
      </c>
      <c r="F7841" t="s">
        <v>5049</v>
      </c>
    </row>
    <row r="7842" spans="1:6" x14ac:dyDescent="0.2">
      <c r="A7842" t="b">
        <v>1</v>
      </c>
      <c r="B7842" t="s">
        <v>20018</v>
      </c>
      <c r="C7842" t="s">
        <v>974</v>
      </c>
      <c r="D7842" t="s">
        <v>5048</v>
      </c>
      <c r="E7842" t="s">
        <v>20018</v>
      </c>
      <c r="F7842" t="s">
        <v>5049</v>
      </c>
    </row>
    <row r="7843" spans="1:6" x14ac:dyDescent="0.2">
      <c r="A7843" t="b">
        <v>1</v>
      </c>
      <c r="B7843" t="s">
        <v>20019</v>
      </c>
      <c r="C7843" t="s">
        <v>907</v>
      </c>
      <c r="D7843" t="s">
        <v>5048</v>
      </c>
      <c r="E7843" t="s">
        <v>20019</v>
      </c>
      <c r="F7843" t="s">
        <v>5049</v>
      </c>
    </row>
    <row r="7844" spans="1:6" x14ac:dyDescent="0.2">
      <c r="A7844" t="b">
        <v>1</v>
      </c>
      <c r="B7844" t="s">
        <v>6942</v>
      </c>
      <c r="C7844" t="s">
        <v>871</v>
      </c>
      <c r="D7844" t="s">
        <v>5048</v>
      </c>
      <c r="E7844" t="s">
        <v>6942</v>
      </c>
      <c r="F7844" t="s">
        <v>5049</v>
      </c>
    </row>
    <row r="7845" spans="1:6" x14ac:dyDescent="0.2">
      <c r="A7845" t="b">
        <v>1</v>
      </c>
      <c r="B7845" t="s">
        <v>20020</v>
      </c>
      <c r="C7845" t="s">
        <v>851</v>
      </c>
      <c r="D7845" t="s">
        <v>5048</v>
      </c>
      <c r="E7845" t="s">
        <v>20020</v>
      </c>
      <c r="F7845" t="s">
        <v>5049</v>
      </c>
    </row>
    <row r="7846" spans="1:6" x14ac:dyDescent="0.2">
      <c r="A7846" t="b">
        <v>1</v>
      </c>
      <c r="B7846" t="s">
        <v>20021</v>
      </c>
      <c r="C7846" t="s">
        <v>965</v>
      </c>
      <c r="D7846" t="s">
        <v>5048</v>
      </c>
      <c r="E7846" t="s">
        <v>20021</v>
      </c>
      <c r="F7846" t="s">
        <v>5049</v>
      </c>
    </row>
    <row r="7847" spans="1:6" x14ac:dyDescent="0.2">
      <c r="A7847" t="b">
        <v>1</v>
      </c>
      <c r="B7847" t="s">
        <v>20022</v>
      </c>
      <c r="C7847" t="s">
        <v>880</v>
      </c>
      <c r="D7847" t="s">
        <v>5048</v>
      </c>
      <c r="E7847" t="s">
        <v>20022</v>
      </c>
      <c r="F7847" t="s">
        <v>5049</v>
      </c>
    </row>
    <row r="7848" spans="1:6" x14ac:dyDescent="0.2">
      <c r="A7848" t="b">
        <v>1</v>
      </c>
      <c r="B7848" t="s">
        <v>20023</v>
      </c>
      <c r="C7848" t="s">
        <v>986</v>
      </c>
      <c r="D7848" t="s">
        <v>5048</v>
      </c>
      <c r="E7848" t="s">
        <v>20023</v>
      </c>
      <c r="F7848" t="s">
        <v>5049</v>
      </c>
    </row>
    <row r="7849" spans="1:6" x14ac:dyDescent="0.2">
      <c r="A7849" t="b">
        <v>1</v>
      </c>
      <c r="B7849" t="s">
        <v>20024</v>
      </c>
      <c r="C7849" t="s">
        <v>986</v>
      </c>
      <c r="D7849" t="s">
        <v>5048</v>
      </c>
      <c r="E7849" t="s">
        <v>20024</v>
      </c>
      <c r="F7849" t="s">
        <v>5049</v>
      </c>
    </row>
    <row r="7850" spans="1:6" x14ac:dyDescent="0.2">
      <c r="A7850" t="b">
        <v>1</v>
      </c>
      <c r="B7850" t="s">
        <v>20025</v>
      </c>
      <c r="C7850" t="s">
        <v>913</v>
      </c>
      <c r="D7850" t="s">
        <v>5048</v>
      </c>
      <c r="E7850" t="s">
        <v>20025</v>
      </c>
      <c r="F7850" t="s">
        <v>5049</v>
      </c>
    </row>
    <row r="7851" spans="1:6" x14ac:dyDescent="0.2">
      <c r="A7851" t="b">
        <v>1</v>
      </c>
      <c r="B7851" t="s">
        <v>20026</v>
      </c>
      <c r="C7851" t="s">
        <v>851</v>
      </c>
      <c r="D7851" t="s">
        <v>5048</v>
      </c>
      <c r="E7851" t="s">
        <v>20026</v>
      </c>
      <c r="F7851" t="s">
        <v>5049</v>
      </c>
    </row>
    <row r="7852" spans="1:6" x14ac:dyDescent="0.2">
      <c r="A7852" t="b">
        <v>1</v>
      </c>
      <c r="B7852" t="s">
        <v>20027</v>
      </c>
      <c r="C7852" t="s">
        <v>877</v>
      </c>
      <c r="D7852" t="s">
        <v>5048</v>
      </c>
      <c r="E7852" t="s">
        <v>20027</v>
      </c>
      <c r="F7852" t="s">
        <v>5049</v>
      </c>
    </row>
    <row r="7853" spans="1:6" x14ac:dyDescent="0.2">
      <c r="A7853" t="b">
        <v>1</v>
      </c>
      <c r="B7853" t="s">
        <v>20028</v>
      </c>
      <c r="C7853" t="s">
        <v>830</v>
      </c>
      <c r="D7853" t="s">
        <v>5048</v>
      </c>
      <c r="E7853" t="s">
        <v>20028</v>
      </c>
      <c r="F7853" t="s">
        <v>5049</v>
      </c>
    </row>
    <row r="7854" spans="1:6" x14ac:dyDescent="0.2">
      <c r="A7854" t="b">
        <v>1</v>
      </c>
      <c r="B7854" t="s">
        <v>20029</v>
      </c>
      <c r="C7854" t="s">
        <v>830</v>
      </c>
      <c r="D7854" t="s">
        <v>5048</v>
      </c>
      <c r="E7854" t="s">
        <v>20029</v>
      </c>
      <c r="F7854" t="s">
        <v>5049</v>
      </c>
    </row>
    <row r="7855" spans="1:6" x14ac:dyDescent="0.2">
      <c r="A7855" t="b">
        <v>1</v>
      </c>
      <c r="B7855" t="s">
        <v>20030</v>
      </c>
      <c r="C7855" t="s">
        <v>986</v>
      </c>
      <c r="D7855" t="s">
        <v>5048</v>
      </c>
      <c r="E7855" t="s">
        <v>20030</v>
      </c>
      <c r="F7855" t="s">
        <v>5049</v>
      </c>
    </row>
    <row r="7856" spans="1:6" x14ac:dyDescent="0.2">
      <c r="A7856" t="b">
        <v>1</v>
      </c>
      <c r="B7856" t="s">
        <v>20031</v>
      </c>
      <c r="C7856" t="s">
        <v>871</v>
      </c>
      <c r="D7856" t="s">
        <v>5048</v>
      </c>
      <c r="E7856" t="s">
        <v>20031</v>
      </c>
      <c r="F7856" t="s">
        <v>5049</v>
      </c>
    </row>
    <row r="7857" spans="1:6" x14ac:dyDescent="0.2">
      <c r="A7857" t="b">
        <v>1</v>
      </c>
      <c r="B7857" t="s">
        <v>20032</v>
      </c>
      <c r="C7857" t="s">
        <v>871</v>
      </c>
      <c r="D7857" t="s">
        <v>5048</v>
      </c>
      <c r="E7857" t="s">
        <v>20032</v>
      </c>
      <c r="F7857" t="s">
        <v>5049</v>
      </c>
    </row>
    <row r="7858" spans="1:6" x14ac:dyDescent="0.2">
      <c r="A7858" t="b">
        <v>1</v>
      </c>
      <c r="B7858" t="s">
        <v>20033</v>
      </c>
      <c r="C7858" t="s">
        <v>863</v>
      </c>
      <c r="D7858" t="s">
        <v>5048</v>
      </c>
      <c r="E7858" t="s">
        <v>20033</v>
      </c>
      <c r="F7858" t="s">
        <v>5049</v>
      </c>
    </row>
    <row r="7859" spans="1:6" x14ac:dyDescent="0.2">
      <c r="A7859" t="b">
        <v>1</v>
      </c>
      <c r="B7859" t="s">
        <v>20034</v>
      </c>
      <c r="C7859" t="s">
        <v>928</v>
      </c>
      <c r="D7859" t="s">
        <v>5048</v>
      </c>
      <c r="E7859" t="s">
        <v>20034</v>
      </c>
      <c r="F7859" t="s">
        <v>5049</v>
      </c>
    </row>
    <row r="7860" spans="1:6" x14ac:dyDescent="0.2">
      <c r="A7860" t="b">
        <v>1</v>
      </c>
      <c r="B7860" t="s">
        <v>20035</v>
      </c>
      <c r="C7860" t="s">
        <v>851</v>
      </c>
      <c r="D7860" t="s">
        <v>5048</v>
      </c>
      <c r="E7860" t="s">
        <v>20035</v>
      </c>
      <c r="F7860" t="s">
        <v>5049</v>
      </c>
    </row>
    <row r="7861" spans="1:6" x14ac:dyDescent="0.2">
      <c r="A7861" t="b">
        <v>1</v>
      </c>
      <c r="B7861" t="s">
        <v>20036</v>
      </c>
      <c r="C7861" t="s">
        <v>851</v>
      </c>
      <c r="D7861" t="s">
        <v>5048</v>
      </c>
      <c r="E7861" t="s">
        <v>20036</v>
      </c>
      <c r="F7861" t="s">
        <v>5049</v>
      </c>
    </row>
    <row r="7862" spans="1:6" x14ac:dyDescent="0.2">
      <c r="A7862" t="b">
        <v>1</v>
      </c>
      <c r="B7862" t="s">
        <v>20037</v>
      </c>
      <c r="C7862" t="s">
        <v>965</v>
      </c>
      <c r="D7862" t="s">
        <v>5048</v>
      </c>
      <c r="E7862" t="s">
        <v>20037</v>
      </c>
      <c r="F7862" t="s">
        <v>5049</v>
      </c>
    </row>
    <row r="7863" spans="1:6" x14ac:dyDescent="0.2">
      <c r="A7863" t="b">
        <v>1</v>
      </c>
      <c r="B7863" t="s">
        <v>20038</v>
      </c>
      <c r="C7863" t="s">
        <v>965</v>
      </c>
      <c r="D7863" t="s">
        <v>5048</v>
      </c>
      <c r="E7863" t="s">
        <v>20038</v>
      </c>
      <c r="F7863" t="s">
        <v>5049</v>
      </c>
    </row>
    <row r="7864" spans="1:6" x14ac:dyDescent="0.2">
      <c r="A7864" t="b">
        <v>1</v>
      </c>
      <c r="B7864" t="s">
        <v>20039</v>
      </c>
      <c r="C7864" t="s">
        <v>971</v>
      </c>
      <c r="D7864" t="s">
        <v>5048</v>
      </c>
      <c r="E7864" t="s">
        <v>20039</v>
      </c>
      <c r="F7864" t="s">
        <v>5049</v>
      </c>
    </row>
    <row r="7865" spans="1:6" x14ac:dyDescent="0.2">
      <c r="A7865" t="b">
        <v>1</v>
      </c>
      <c r="B7865" t="s">
        <v>6961</v>
      </c>
      <c r="C7865" t="s">
        <v>860</v>
      </c>
      <c r="D7865" t="s">
        <v>5048</v>
      </c>
      <c r="E7865" t="s">
        <v>6961</v>
      </c>
      <c r="F7865" t="s">
        <v>5049</v>
      </c>
    </row>
    <row r="7866" spans="1:6" x14ac:dyDescent="0.2">
      <c r="A7866" t="b">
        <v>1</v>
      </c>
      <c r="B7866" t="s">
        <v>6963</v>
      </c>
      <c r="C7866" t="s">
        <v>968</v>
      </c>
      <c r="D7866" t="s">
        <v>5048</v>
      </c>
      <c r="E7866" t="s">
        <v>6963</v>
      </c>
      <c r="F7866" t="s">
        <v>5049</v>
      </c>
    </row>
    <row r="7867" spans="1:6" x14ac:dyDescent="0.2">
      <c r="A7867" t="b">
        <v>1</v>
      </c>
      <c r="B7867" t="s">
        <v>20040</v>
      </c>
      <c r="C7867" t="s">
        <v>968</v>
      </c>
      <c r="D7867" t="s">
        <v>5048</v>
      </c>
      <c r="E7867" t="s">
        <v>20040</v>
      </c>
      <c r="F7867" t="s">
        <v>5049</v>
      </c>
    </row>
    <row r="7868" spans="1:6" x14ac:dyDescent="0.2">
      <c r="A7868" t="b">
        <v>1</v>
      </c>
      <c r="B7868" t="s">
        <v>20041</v>
      </c>
      <c r="C7868" t="s">
        <v>968</v>
      </c>
      <c r="D7868" t="s">
        <v>5048</v>
      </c>
      <c r="E7868" t="s">
        <v>20041</v>
      </c>
      <c r="F7868" t="s">
        <v>5049</v>
      </c>
    </row>
    <row r="7869" spans="1:6" x14ac:dyDescent="0.2">
      <c r="A7869" t="b">
        <v>1</v>
      </c>
      <c r="B7869" t="s">
        <v>20042</v>
      </c>
      <c r="C7869" t="s">
        <v>880</v>
      </c>
      <c r="D7869" t="s">
        <v>5048</v>
      </c>
      <c r="E7869" t="s">
        <v>20042</v>
      </c>
      <c r="F7869" t="s">
        <v>5049</v>
      </c>
    </row>
    <row r="7870" spans="1:6" x14ac:dyDescent="0.2">
      <c r="A7870" t="b">
        <v>1</v>
      </c>
      <c r="B7870" t="s">
        <v>20043</v>
      </c>
      <c r="C7870" t="s">
        <v>880</v>
      </c>
      <c r="D7870" t="s">
        <v>5048</v>
      </c>
      <c r="E7870" t="s">
        <v>20043</v>
      </c>
      <c r="F7870" t="s">
        <v>5049</v>
      </c>
    </row>
    <row r="7871" spans="1:6" x14ac:dyDescent="0.2">
      <c r="A7871" t="b">
        <v>1</v>
      </c>
      <c r="B7871" t="s">
        <v>20044</v>
      </c>
      <c r="C7871" t="s">
        <v>965</v>
      </c>
      <c r="D7871" t="s">
        <v>5048</v>
      </c>
      <c r="E7871" t="s">
        <v>20044</v>
      </c>
      <c r="F7871" t="s">
        <v>5049</v>
      </c>
    </row>
    <row r="7872" spans="1:6" x14ac:dyDescent="0.2">
      <c r="A7872" t="b">
        <v>1</v>
      </c>
      <c r="B7872" t="s">
        <v>20045</v>
      </c>
      <c r="C7872" t="s">
        <v>965</v>
      </c>
      <c r="D7872" t="s">
        <v>5048</v>
      </c>
      <c r="E7872" t="s">
        <v>20045</v>
      </c>
      <c r="F7872" t="s">
        <v>5049</v>
      </c>
    </row>
    <row r="7873" spans="1:6" x14ac:dyDescent="0.2">
      <c r="A7873" t="b">
        <v>1</v>
      </c>
      <c r="B7873" t="s">
        <v>20046</v>
      </c>
      <c r="C7873" t="s">
        <v>913</v>
      </c>
      <c r="D7873" t="s">
        <v>5048</v>
      </c>
      <c r="E7873" t="s">
        <v>20046</v>
      </c>
      <c r="F7873" t="s">
        <v>5049</v>
      </c>
    </row>
    <row r="7874" spans="1:6" x14ac:dyDescent="0.2">
      <c r="A7874" t="b">
        <v>1</v>
      </c>
      <c r="B7874" t="s">
        <v>20047</v>
      </c>
      <c r="C7874" t="s">
        <v>928</v>
      </c>
      <c r="D7874" t="s">
        <v>5048</v>
      </c>
      <c r="E7874" t="s">
        <v>20047</v>
      </c>
      <c r="F7874" t="s">
        <v>5049</v>
      </c>
    </row>
    <row r="7875" spans="1:6" x14ac:dyDescent="0.2">
      <c r="A7875" t="b">
        <v>1</v>
      </c>
      <c r="B7875" t="s">
        <v>20048</v>
      </c>
      <c r="C7875" t="s">
        <v>913</v>
      </c>
      <c r="D7875" t="s">
        <v>5048</v>
      </c>
      <c r="E7875" t="s">
        <v>20048</v>
      </c>
      <c r="F7875" t="s">
        <v>5049</v>
      </c>
    </row>
    <row r="7876" spans="1:6" x14ac:dyDescent="0.2">
      <c r="A7876" t="b">
        <v>1</v>
      </c>
      <c r="B7876" t="s">
        <v>6973</v>
      </c>
      <c r="C7876" t="s">
        <v>928</v>
      </c>
      <c r="D7876" t="s">
        <v>5048</v>
      </c>
      <c r="E7876" t="s">
        <v>6973</v>
      </c>
      <c r="F7876" t="s">
        <v>5049</v>
      </c>
    </row>
    <row r="7877" spans="1:6" x14ac:dyDescent="0.2">
      <c r="A7877" t="b">
        <v>1</v>
      </c>
      <c r="B7877" t="s">
        <v>20049</v>
      </c>
      <c r="C7877" t="s">
        <v>983</v>
      </c>
      <c r="D7877" t="s">
        <v>5048</v>
      </c>
      <c r="E7877" t="s">
        <v>20049</v>
      </c>
      <c r="F7877" t="s">
        <v>5049</v>
      </c>
    </row>
    <row r="7878" spans="1:6" x14ac:dyDescent="0.2">
      <c r="A7878" t="b">
        <v>1</v>
      </c>
      <c r="B7878" t="s">
        <v>20050</v>
      </c>
      <c r="C7878" t="s">
        <v>16628</v>
      </c>
      <c r="D7878" t="s">
        <v>5048</v>
      </c>
      <c r="E7878" t="s">
        <v>20050</v>
      </c>
      <c r="F7878" t="s">
        <v>5049</v>
      </c>
    </row>
    <row r="7879" spans="1:6" x14ac:dyDescent="0.2">
      <c r="A7879" t="b">
        <v>1</v>
      </c>
      <c r="B7879" t="s">
        <v>20051</v>
      </c>
      <c r="C7879" t="s">
        <v>883</v>
      </c>
      <c r="D7879" t="s">
        <v>5048</v>
      </c>
      <c r="E7879" t="s">
        <v>20051</v>
      </c>
      <c r="F7879" t="s">
        <v>5049</v>
      </c>
    </row>
    <row r="7880" spans="1:6" x14ac:dyDescent="0.2">
      <c r="A7880" t="b">
        <v>1</v>
      </c>
      <c r="B7880" t="s">
        <v>20052</v>
      </c>
      <c r="C7880" t="s">
        <v>883</v>
      </c>
      <c r="D7880" t="s">
        <v>5048</v>
      </c>
      <c r="E7880" t="s">
        <v>20052</v>
      </c>
      <c r="F7880" t="s">
        <v>5049</v>
      </c>
    </row>
    <row r="7881" spans="1:6" x14ac:dyDescent="0.2">
      <c r="A7881" t="b">
        <v>1</v>
      </c>
      <c r="B7881" t="s">
        <v>20053</v>
      </c>
      <c r="C7881" t="s">
        <v>986</v>
      </c>
      <c r="D7881" t="s">
        <v>5048</v>
      </c>
      <c r="E7881" t="s">
        <v>20053</v>
      </c>
      <c r="F7881" t="s">
        <v>5049</v>
      </c>
    </row>
    <row r="7882" spans="1:6" x14ac:dyDescent="0.2">
      <c r="A7882" t="b">
        <v>1</v>
      </c>
      <c r="B7882" t="s">
        <v>20054</v>
      </c>
      <c r="C7882" t="s">
        <v>863</v>
      </c>
      <c r="D7882" t="s">
        <v>5048</v>
      </c>
      <c r="E7882" t="s">
        <v>20054</v>
      </c>
      <c r="F7882" t="s">
        <v>5049</v>
      </c>
    </row>
    <row r="7883" spans="1:6" x14ac:dyDescent="0.2">
      <c r="A7883" t="b">
        <v>1</v>
      </c>
      <c r="B7883" t="s">
        <v>20055</v>
      </c>
      <c r="C7883" t="s">
        <v>848</v>
      </c>
      <c r="D7883" t="s">
        <v>5048</v>
      </c>
      <c r="E7883" t="s">
        <v>20055</v>
      </c>
      <c r="F7883" t="s">
        <v>5049</v>
      </c>
    </row>
    <row r="7884" spans="1:6" x14ac:dyDescent="0.2">
      <c r="A7884" t="b">
        <v>1</v>
      </c>
      <c r="B7884" t="s">
        <v>20056</v>
      </c>
      <c r="C7884" t="s">
        <v>851</v>
      </c>
      <c r="D7884" t="s">
        <v>5048</v>
      </c>
      <c r="E7884" t="s">
        <v>20056</v>
      </c>
      <c r="F7884" t="s">
        <v>5049</v>
      </c>
    </row>
    <row r="7885" spans="1:6" x14ac:dyDescent="0.2">
      <c r="A7885" t="b">
        <v>1</v>
      </c>
      <c r="B7885" t="s">
        <v>6982</v>
      </c>
      <c r="C7885" t="s">
        <v>907</v>
      </c>
      <c r="D7885" t="s">
        <v>5048</v>
      </c>
      <c r="E7885" t="s">
        <v>6982</v>
      </c>
      <c r="F7885" t="s">
        <v>5049</v>
      </c>
    </row>
    <row r="7886" spans="1:6" x14ac:dyDescent="0.2">
      <c r="A7886" t="b">
        <v>1</v>
      </c>
      <c r="B7886" t="s">
        <v>20057</v>
      </c>
      <c r="C7886" t="s">
        <v>977</v>
      </c>
      <c r="D7886" t="s">
        <v>5048</v>
      </c>
      <c r="E7886" t="s">
        <v>20057</v>
      </c>
      <c r="F7886" t="s">
        <v>5049</v>
      </c>
    </row>
    <row r="7887" spans="1:6" x14ac:dyDescent="0.2">
      <c r="A7887" t="b">
        <v>1</v>
      </c>
      <c r="B7887" t="s">
        <v>20058</v>
      </c>
      <c r="C7887" t="s">
        <v>913</v>
      </c>
      <c r="D7887" t="s">
        <v>5048</v>
      </c>
      <c r="E7887" t="s">
        <v>20058</v>
      </c>
      <c r="F7887" t="s">
        <v>5049</v>
      </c>
    </row>
    <row r="7888" spans="1:6" x14ac:dyDescent="0.2">
      <c r="A7888" t="b">
        <v>1</v>
      </c>
      <c r="B7888" t="s">
        <v>20059</v>
      </c>
      <c r="C7888" t="s">
        <v>907</v>
      </c>
      <c r="D7888" t="s">
        <v>5048</v>
      </c>
      <c r="E7888" t="s">
        <v>20059</v>
      </c>
      <c r="F7888" t="s">
        <v>5049</v>
      </c>
    </row>
    <row r="7889" spans="1:6" x14ac:dyDescent="0.2">
      <c r="A7889" t="b">
        <v>1</v>
      </c>
      <c r="B7889" t="s">
        <v>20060</v>
      </c>
      <c r="C7889" t="s">
        <v>989</v>
      </c>
      <c r="D7889" t="s">
        <v>5048</v>
      </c>
      <c r="E7889" t="s">
        <v>20060</v>
      </c>
      <c r="F7889" t="s">
        <v>5049</v>
      </c>
    </row>
    <row r="7890" spans="1:6" x14ac:dyDescent="0.2">
      <c r="A7890" t="b">
        <v>1</v>
      </c>
      <c r="B7890" t="s">
        <v>20061</v>
      </c>
      <c r="C7890" t="s">
        <v>907</v>
      </c>
      <c r="D7890" t="s">
        <v>5048</v>
      </c>
      <c r="E7890" t="s">
        <v>20061</v>
      </c>
      <c r="F7890" t="s">
        <v>5049</v>
      </c>
    </row>
    <row r="7891" spans="1:6" x14ac:dyDescent="0.2">
      <c r="A7891" t="b">
        <v>1</v>
      </c>
      <c r="B7891" t="s">
        <v>20062</v>
      </c>
      <c r="C7891" t="s">
        <v>854</v>
      </c>
      <c r="D7891" t="s">
        <v>5048</v>
      </c>
      <c r="E7891" t="s">
        <v>20062</v>
      </c>
      <c r="F7891" t="s">
        <v>5049</v>
      </c>
    </row>
    <row r="7892" spans="1:6" x14ac:dyDescent="0.2">
      <c r="A7892" t="b">
        <v>1</v>
      </c>
      <c r="B7892" t="s">
        <v>6993</v>
      </c>
      <c r="C7892" t="s">
        <v>16628</v>
      </c>
      <c r="D7892" t="s">
        <v>5048</v>
      </c>
      <c r="E7892" t="s">
        <v>6993</v>
      </c>
      <c r="F7892" t="s">
        <v>5049</v>
      </c>
    </row>
    <row r="7893" spans="1:6" x14ac:dyDescent="0.2">
      <c r="A7893" t="b">
        <v>1</v>
      </c>
      <c r="B7893" t="s">
        <v>20063</v>
      </c>
      <c r="C7893" t="s">
        <v>880</v>
      </c>
      <c r="D7893" t="s">
        <v>5048</v>
      </c>
      <c r="E7893" t="s">
        <v>20063</v>
      </c>
      <c r="F7893" t="s">
        <v>5049</v>
      </c>
    </row>
    <row r="7894" spans="1:6" x14ac:dyDescent="0.2">
      <c r="A7894" t="b">
        <v>1</v>
      </c>
      <c r="B7894" t="s">
        <v>20064</v>
      </c>
      <c r="C7894" t="s">
        <v>928</v>
      </c>
      <c r="D7894" t="s">
        <v>5048</v>
      </c>
      <c r="E7894" t="s">
        <v>20064</v>
      </c>
      <c r="F7894" t="s">
        <v>5049</v>
      </c>
    </row>
    <row r="7895" spans="1:6" x14ac:dyDescent="0.2">
      <c r="A7895" t="b">
        <v>1</v>
      </c>
      <c r="B7895" t="s">
        <v>20065</v>
      </c>
      <c r="C7895" t="s">
        <v>913</v>
      </c>
      <c r="D7895" t="s">
        <v>5048</v>
      </c>
      <c r="E7895" t="s">
        <v>20065</v>
      </c>
      <c r="F7895" t="s">
        <v>5049</v>
      </c>
    </row>
    <row r="7896" spans="1:6" x14ac:dyDescent="0.2">
      <c r="A7896" t="b">
        <v>1</v>
      </c>
      <c r="B7896" t="s">
        <v>6997</v>
      </c>
      <c r="C7896" t="s">
        <v>980</v>
      </c>
      <c r="D7896" t="s">
        <v>5048</v>
      </c>
      <c r="E7896" t="s">
        <v>6997</v>
      </c>
      <c r="F7896" t="s">
        <v>5049</v>
      </c>
    </row>
    <row r="7897" spans="1:6" x14ac:dyDescent="0.2">
      <c r="A7897" t="b">
        <v>1</v>
      </c>
      <c r="B7897" t="s">
        <v>20066</v>
      </c>
      <c r="C7897" t="s">
        <v>989</v>
      </c>
      <c r="D7897" t="s">
        <v>5048</v>
      </c>
      <c r="E7897" t="s">
        <v>20066</v>
      </c>
      <c r="F7897" t="s">
        <v>5049</v>
      </c>
    </row>
    <row r="7898" spans="1:6" x14ac:dyDescent="0.2">
      <c r="A7898" t="b">
        <v>1</v>
      </c>
      <c r="B7898" t="s">
        <v>20067</v>
      </c>
      <c r="C7898" t="s">
        <v>980</v>
      </c>
      <c r="D7898" t="s">
        <v>5048</v>
      </c>
      <c r="E7898" t="s">
        <v>20067</v>
      </c>
      <c r="F7898" t="s">
        <v>5049</v>
      </c>
    </row>
    <row r="7899" spans="1:6" x14ac:dyDescent="0.2">
      <c r="A7899" t="b">
        <v>1</v>
      </c>
      <c r="B7899" t="s">
        <v>20068</v>
      </c>
      <c r="C7899" t="s">
        <v>977</v>
      </c>
      <c r="D7899" t="s">
        <v>5048</v>
      </c>
      <c r="E7899" t="s">
        <v>20068</v>
      </c>
      <c r="F7899" t="s">
        <v>5049</v>
      </c>
    </row>
    <row r="7900" spans="1:6" x14ac:dyDescent="0.2">
      <c r="A7900" t="b">
        <v>1</v>
      </c>
      <c r="B7900" t="s">
        <v>7001</v>
      </c>
      <c r="C7900" t="s">
        <v>928</v>
      </c>
      <c r="D7900" t="s">
        <v>5048</v>
      </c>
      <c r="E7900" t="s">
        <v>7001</v>
      </c>
      <c r="F7900" t="s">
        <v>5049</v>
      </c>
    </row>
    <row r="7901" spans="1:6" x14ac:dyDescent="0.2">
      <c r="A7901" t="b">
        <v>1</v>
      </c>
      <c r="B7901" t="s">
        <v>20069</v>
      </c>
      <c r="C7901" t="s">
        <v>854</v>
      </c>
      <c r="D7901" t="s">
        <v>5048</v>
      </c>
      <c r="E7901" t="s">
        <v>20069</v>
      </c>
      <c r="F7901" t="s">
        <v>5049</v>
      </c>
    </row>
    <row r="7902" spans="1:6" x14ac:dyDescent="0.2">
      <c r="A7902" t="b">
        <v>1</v>
      </c>
      <c r="B7902" t="s">
        <v>20070</v>
      </c>
      <c r="C7902" t="s">
        <v>974</v>
      </c>
      <c r="D7902" t="s">
        <v>5048</v>
      </c>
      <c r="E7902" t="s">
        <v>20070</v>
      </c>
      <c r="F7902" t="s">
        <v>5049</v>
      </c>
    </row>
    <row r="7903" spans="1:6" x14ac:dyDescent="0.2">
      <c r="A7903" t="b">
        <v>1</v>
      </c>
      <c r="B7903" t="s">
        <v>20071</v>
      </c>
      <c r="C7903" t="s">
        <v>871</v>
      </c>
      <c r="D7903" t="s">
        <v>5048</v>
      </c>
      <c r="E7903" t="s">
        <v>20071</v>
      </c>
      <c r="F7903" t="s">
        <v>5049</v>
      </c>
    </row>
    <row r="7904" spans="1:6" x14ac:dyDescent="0.2">
      <c r="A7904" t="b">
        <v>1</v>
      </c>
      <c r="B7904" t="s">
        <v>20072</v>
      </c>
      <c r="C7904" t="s">
        <v>968</v>
      </c>
      <c r="D7904" t="s">
        <v>5048</v>
      </c>
      <c r="E7904" t="s">
        <v>20072</v>
      </c>
      <c r="F7904" t="s">
        <v>5049</v>
      </c>
    </row>
    <row r="7905" spans="1:6" x14ac:dyDescent="0.2">
      <c r="A7905" t="b">
        <v>1</v>
      </c>
      <c r="B7905" t="s">
        <v>7010</v>
      </c>
      <c r="C7905" t="s">
        <v>980</v>
      </c>
      <c r="D7905" t="s">
        <v>5048</v>
      </c>
      <c r="E7905" t="s">
        <v>7010</v>
      </c>
      <c r="F7905" t="s">
        <v>5049</v>
      </c>
    </row>
    <row r="7906" spans="1:6" x14ac:dyDescent="0.2">
      <c r="A7906" t="b">
        <v>1</v>
      </c>
      <c r="B7906" t="s">
        <v>7013</v>
      </c>
      <c r="C7906" t="s">
        <v>907</v>
      </c>
      <c r="D7906" t="s">
        <v>5048</v>
      </c>
      <c r="E7906" t="s">
        <v>7013</v>
      </c>
      <c r="F7906" t="s">
        <v>5049</v>
      </c>
    </row>
    <row r="7907" spans="1:6" x14ac:dyDescent="0.2">
      <c r="A7907" t="b">
        <v>1</v>
      </c>
      <c r="B7907" t="s">
        <v>7017</v>
      </c>
      <c r="C7907" t="s">
        <v>871</v>
      </c>
      <c r="D7907" t="s">
        <v>5048</v>
      </c>
      <c r="E7907" t="s">
        <v>7017</v>
      </c>
      <c r="F7907" t="s">
        <v>5049</v>
      </c>
    </row>
    <row r="7908" spans="1:6" x14ac:dyDescent="0.2">
      <c r="A7908" t="b">
        <v>1</v>
      </c>
      <c r="B7908" t="s">
        <v>7019</v>
      </c>
      <c r="C7908" t="s">
        <v>854</v>
      </c>
      <c r="D7908" t="s">
        <v>5048</v>
      </c>
      <c r="E7908" t="s">
        <v>7019</v>
      </c>
      <c r="F7908" t="s">
        <v>5049</v>
      </c>
    </row>
    <row r="7909" spans="1:6" x14ac:dyDescent="0.2">
      <c r="A7909" t="b">
        <v>1</v>
      </c>
      <c r="B7909" t="s">
        <v>20073</v>
      </c>
      <c r="C7909" t="s">
        <v>863</v>
      </c>
      <c r="D7909" t="s">
        <v>5048</v>
      </c>
      <c r="E7909" t="s">
        <v>20073</v>
      </c>
      <c r="F7909" t="s">
        <v>5049</v>
      </c>
    </row>
    <row r="7910" spans="1:6" x14ac:dyDescent="0.2">
      <c r="A7910" t="b">
        <v>1</v>
      </c>
      <c r="B7910" t="s">
        <v>7021</v>
      </c>
      <c r="C7910" t="s">
        <v>863</v>
      </c>
      <c r="D7910" t="s">
        <v>5048</v>
      </c>
      <c r="E7910" t="s">
        <v>7021</v>
      </c>
      <c r="F7910" t="s">
        <v>5049</v>
      </c>
    </row>
    <row r="7911" spans="1:6" x14ac:dyDescent="0.2">
      <c r="A7911" t="b">
        <v>1</v>
      </c>
      <c r="B7911" t="s">
        <v>20074</v>
      </c>
      <c r="C7911" t="s">
        <v>877</v>
      </c>
      <c r="D7911" t="s">
        <v>5048</v>
      </c>
      <c r="E7911" t="s">
        <v>20074</v>
      </c>
      <c r="F7911" t="s">
        <v>5049</v>
      </c>
    </row>
    <row r="7912" spans="1:6" x14ac:dyDescent="0.2">
      <c r="A7912" t="b">
        <v>1</v>
      </c>
      <c r="B7912" t="s">
        <v>7026</v>
      </c>
      <c r="C7912" t="s">
        <v>965</v>
      </c>
      <c r="D7912" t="s">
        <v>5048</v>
      </c>
      <c r="E7912" t="s">
        <v>7026</v>
      </c>
      <c r="F7912" t="s">
        <v>5049</v>
      </c>
    </row>
    <row r="7913" spans="1:6" x14ac:dyDescent="0.2">
      <c r="A7913" t="b">
        <v>1</v>
      </c>
      <c r="B7913" t="s">
        <v>7027</v>
      </c>
      <c r="C7913" t="s">
        <v>928</v>
      </c>
      <c r="D7913" t="s">
        <v>5048</v>
      </c>
      <c r="E7913" t="s">
        <v>7027</v>
      </c>
      <c r="F7913" t="s">
        <v>5049</v>
      </c>
    </row>
    <row r="7914" spans="1:6" x14ac:dyDescent="0.2">
      <c r="A7914" t="b">
        <v>1</v>
      </c>
      <c r="B7914" t="s">
        <v>7028</v>
      </c>
      <c r="C7914" t="s">
        <v>928</v>
      </c>
      <c r="D7914" t="s">
        <v>5048</v>
      </c>
      <c r="E7914" t="s">
        <v>7028</v>
      </c>
      <c r="F7914" t="s">
        <v>5049</v>
      </c>
    </row>
    <row r="7915" spans="1:6" x14ac:dyDescent="0.2">
      <c r="A7915" t="b">
        <v>1</v>
      </c>
      <c r="B7915" t="s">
        <v>7029</v>
      </c>
      <c r="C7915" t="s">
        <v>928</v>
      </c>
      <c r="D7915" t="s">
        <v>5048</v>
      </c>
      <c r="E7915" t="s">
        <v>7029</v>
      </c>
      <c r="F7915" t="s">
        <v>5049</v>
      </c>
    </row>
    <row r="7916" spans="1:6" x14ac:dyDescent="0.2">
      <c r="A7916" t="b">
        <v>1</v>
      </c>
      <c r="B7916" t="s">
        <v>7030</v>
      </c>
      <c r="C7916" t="s">
        <v>928</v>
      </c>
      <c r="D7916" t="s">
        <v>5048</v>
      </c>
      <c r="E7916" t="s">
        <v>7030</v>
      </c>
      <c r="F7916" t="s">
        <v>5049</v>
      </c>
    </row>
    <row r="7917" spans="1:6" x14ac:dyDescent="0.2">
      <c r="A7917" t="b">
        <v>1</v>
      </c>
      <c r="B7917" t="s">
        <v>7031</v>
      </c>
      <c r="C7917" t="s">
        <v>871</v>
      </c>
      <c r="D7917" t="s">
        <v>5048</v>
      </c>
      <c r="E7917" t="s">
        <v>7031</v>
      </c>
      <c r="F7917" t="s">
        <v>5049</v>
      </c>
    </row>
    <row r="7918" spans="1:6" x14ac:dyDescent="0.2">
      <c r="A7918" t="b">
        <v>1</v>
      </c>
      <c r="B7918" t="s">
        <v>7032</v>
      </c>
      <c r="C7918" t="s">
        <v>860</v>
      </c>
      <c r="D7918" t="s">
        <v>5048</v>
      </c>
      <c r="E7918" t="s">
        <v>7032</v>
      </c>
      <c r="F7918" t="s">
        <v>5049</v>
      </c>
    </row>
    <row r="7919" spans="1:6" x14ac:dyDescent="0.2">
      <c r="A7919" t="b">
        <v>1</v>
      </c>
      <c r="B7919" t="s">
        <v>7033</v>
      </c>
      <c r="C7919" t="s">
        <v>860</v>
      </c>
      <c r="D7919" t="s">
        <v>5048</v>
      </c>
      <c r="E7919" t="s">
        <v>7033</v>
      </c>
      <c r="F7919" t="s">
        <v>5049</v>
      </c>
    </row>
    <row r="7920" spans="1:6" x14ac:dyDescent="0.2">
      <c r="A7920" t="b">
        <v>1</v>
      </c>
      <c r="B7920" t="s">
        <v>7034</v>
      </c>
      <c r="C7920" t="s">
        <v>860</v>
      </c>
      <c r="D7920" t="s">
        <v>5048</v>
      </c>
      <c r="E7920" t="s">
        <v>7034</v>
      </c>
      <c r="F7920" t="s">
        <v>5049</v>
      </c>
    </row>
    <row r="7921" spans="1:6" x14ac:dyDescent="0.2">
      <c r="A7921" t="b">
        <v>1</v>
      </c>
      <c r="B7921" t="s">
        <v>7035</v>
      </c>
      <c r="C7921" t="s">
        <v>928</v>
      </c>
      <c r="D7921" t="s">
        <v>5048</v>
      </c>
      <c r="E7921" t="s">
        <v>7035</v>
      </c>
      <c r="F7921" t="s">
        <v>5049</v>
      </c>
    </row>
    <row r="7922" spans="1:6" x14ac:dyDescent="0.2">
      <c r="A7922" t="b">
        <v>1</v>
      </c>
      <c r="B7922" t="s">
        <v>7036</v>
      </c>
      <c r="C7922" t="s">
        <v>971</v>
      </c>
      <c r="D7922" t="s">
        <v>5048</v>
      </c>
      <c r="E7922" t="s">
        <v>7036</v>
      </c>
      <c r="F7922" t="s">
        <v>5049</v>
      </c>
    </row>
    <row r="7923" spans="1:6" x14ac:dyDescent="0.2">
      <c r="A7923" t="b">
        <v>1</v>
      </c>
      <c r="B7923" t="s">
        <v>20075</v>
      </c>
      <c r="C7923" t="s">
        <v>877</v>
      </c>
      <c r="D7923" t="s">
        <v>5048</v>
      </c>
      <c r="E7923" t="s">
        <v>20075</v>
      </c>
      <c r="F7923" t="s">
        <v>5049</v>
      </c>
    </row>
    <row r="7924" spans="1:6" x14ac:dyDescent="0.2">
      <c r="A7924" t="b">
        <v>1</v>
      </c>
      <c r="B7924" t="s">
        <v>20076</v>
      </c>
      <c r="C7924" t="s">
        <v>877</v>
      </c>
      <c r="D7924" t="s">
        <v>5048</v>
      </c>
      <c r="E7924" t="s">
        <v>20076</v>
      </c>
      <c r="F7924" t="s">
        <v>5049</v>
      </c>
    </row>
    <row r="7925" spans="1:6" x14ac:dyDescent="0.2">
      <c r="A7925" t="b">
        <v>1</v>
      </c>
      <c r="B7925" t="s">
        <v>20077</v>
      </c>
      <c r="C7925" t="s">
        <v>962</v>
      </c>
      <c r="D7925" t="s">
        <v>5048</v>
      </c>
      <c r="E7925" t="s">
        <v>20077</v>
      </c>
      <c r="F7925" t="s">
        <v>5049</v>
      </c>
    </row>
    <row r="7926" spans="1:6" x14ac:dyDescent="0.2">
      <c r="A7926" t="b">
        <v>1</v>
      </c>
      <c r="B7926" t="s">
        <v>7037</v>
      </c>
      <c r="C7926" t="s">
        <v>936</v>
      </c>
      <c r="D7926" t="s">
        <v>5048</v>
      </c>
      <c r="E7926" t="s">
        <v>7037</v>
      </c>
      <c r="F7926" t="s">
        <v>5049</v>
      </c>
    </row>
    <row r="7927" spans="1:6" x14ac:dyDescent="0.2">
      <c r="A7927" t="b">
        <v>1</v>
      </c>
      <c r="B7927" t="s">
        <v>7038</v>
      </c>
      <c r="C7927" t="s">
        <v>936</v>
      </c>
      <c r="D7927" t="s">
        <v>5048</v>
      </c>
      <c r="E7927" t="s">
        <v>7038</v>
      </c>
      <c r="F7927" t="s">
        <v>5049</v>
      </c>
    </row>
    <row r="7928" spans="1:6" x14ac:dyDescent="0.2">
      <c r="A7928" t="b">
        <v>1</v>
      </c>
      <c r="B7928" t="s">
        <v>7039</v>
      </c>
      <c r="C7928" t="s">
        <v>931</v>
      </c>
      <c r="D7928" t="s">
        <v>5048</v>
      </c>
      <c r="E7928" t="s">
        <v>7039</v>
      </c>
      <c r="F7928" t="s">
        <v>5049</v>
      </c>
    </row>
    <row r="7929" spans="1:6" x14ac:dyDescent="0.2">
      <c r="A7929" t="b">
        <v>1</v>
      </c>
      <c r="B7929" t="s">
        <v>7040</v>
      </c>
      <c r="C7929" t="s">
        <v>907</v>
      </c>
      <c r="D7929" t="s">
        <v>5048</v>
      </c>
      <c r="E7929" t="s">
        <v>7040</v>
      </c>
      <c r="F7929" t="s">
        <v>5049</v>
      </c>
    </row>
    <row r="7930" spans="1:6" x14ac:dyDescent="0.2">
      <c r="A7930" t="b">
        <v>1</v>
      </c>
      <c r="B7930" t="s">
        <v>7041</v>
      </c>
      <c r="C7930" t="s">
        <v>871</v>
      </c>
      <c r="D7930" t="s">
        <v>5048</v>
      </c>
      <c r="E7930" t="s">
        <v>7041</v>
      </c>
      <c r="F7930" t="s">
        <v>5049</v>
      </c>
    </row>
    <row r="7931" spans="1:6" x14ac:dyDescent="0.2">
      <c r="A7931" t="b">
        <v>1</v>
      </c>
      <c r="B7931" t="s">
        <v>7042</v>
      </c>
      <c r="C7931" t="s">
        <v>871</v>
      </c>
      <c r="D7931" t="s">
        <v>5048</v>
      </c>
      <c r="E7931" t="s">
        <v>7042</v>
      </c>
      <c r="F7931" t="s">
        <v>5049</v>
      </c>
    </row>
    <row r="7932" spans="1:6" x14ac:dyDescent="0.2">
      <c r="A7932" t="b">
        <v>1</v>
      </c>
      <c r="B7932" t="s">
        <v>7043</v>
      </c>
      <c r="C7932" t="s">
        <v>16628</v>
      </c>
      <c r="D7932" t="s">
        <v>5048</v>
      </c>
      <c r="E7932" t="s">
        <v>7043</v>
      </c>
      <c r="F7932" t="s">
        <v>5049</v>
      </c>
    </row>
    <row r="7933" spans="1:6" x14ac:dyDescent="0.2">
      <c r="A7933" t="b">
        <v>1</v>
      </c>
      <c r="B7933" t="s">
        <v>7044</v>
      </c>
      <c r="C7933" t="s">
        <v>16628</v>
      </c>
      <c r="D7933" t="s">
        <v>5048</v>
      </c>
      <c r="E7933" t="s">
        <v>7044</v>
      </c>
      <c r="F7933" t="s">
        <v>5049</v>
      </c>
    </row>
    <row r="7934" spans="1:6" x14ac:dyDescent="0.2">
      <c r="A7934" t="b">
        <v>1</v>
      </c>
      <c r="B7934" t="s">
        <v>7045</v>
      </c>
      <c r="C7934" t="s">
        <v>16628</v>
      </c>
      <c r="D7934" t="s">
        <v>5048</v>
      </c>
      <c r="E7934" t="s">
        <v>7045</v>
      </c>
      <c r="F7934" t="s">
        <v>5049</v>
      </c>
    </row>
    <row r="7935" spans="1:6" x14ac:dyDescent="0.2">
      <c r="A7935" t="b">
        <v>1</v>
      </c>
      <c r="B7935" t="s">
        <v>20078</v>
      </c>
      <c r="C7935" t="s">
        <v>968</v>
      </c>
      <c r="D7935" t="s">
        <v>5048</v>
      </c>
      <c r="E7935" t="s">
        <v>20078</v>
      </c>
      <c r="F7935" t="s">
        <v>5049</v>
      </c>
    </row>
    <row r="7936" spans="1:6" x14ac:dyDescent="0.2">
      <c r="A7936" t="b">
        <v>1</v>
      </c>
      <c r="B7936" t="s">
        <v>20079</v>
      </c>
      <c r="C7936" t="s">
        <v>968</v>
      </c>
      <c r="D7936" t="s">
        <v>5048</v>
      </c>
      <c r="E7936" t="s">
        <v>20079</v>
      </c>
      <c r="F7936" t="s">
        <v>5049</v>
      </c>
    </row>
    <row r="7937" spans="1:6" x14ac:dyDescent="0.2">
      <c r="A7937" t="b">
        <v>1</v>
      </c>
      <c r="B7937" t="s">
        <v>20080</v>
      </c>
      <c r="C7937" t="s">
        <v>928</v>
      </c>
      <c r="D7937" t="s">
        <v>5048</v>
      </c>
      <c r="E7937" t="s">
        <v>20080</v>
      </c>
      <c r="F7937" t="s">
        <v>5049</v>
      </c>
    </row>
    <row r="7938" spans="1:6" x14ac:dyDescent="0.2">
      <c r="A7938" t="b">
        <v>1</v>
      </c>
      <c r="B7938" t="s">
        <v>7048</v>
      </c>
      <c r="C7938" t="s">
        <v>965</v>
      </c>
      <c r="D7938" t="s">
        <v>5048</v>
      </c>
      <c r="E7938" t="s">
        <v>7048</v>
      </c>
      <c r="F7938" t="s">
        <v>5049</v>
      </c>
    </row>
    <row r="7939" spans="1:6" x14ac:dyDescent="0.2">
      <c r="A7939" t="b">
        <v>1</v>
      </c>
      <c r="B7939" t="s">
        <v>7049</v>
      </c>
      <c r="C7939" t="s">
        <v>871</v>
      </c>
      <c r="D7939" t="s">
        <v>5048</v>
      </c>
      <c r="E7939" t="s">
        <v>7049</v>
      </c>
      <c r="F7939" t="s">
        <v>5049</v>
      </c>
    </row>
    <row r="7940" spans="1:6" x14ac:dyDescent="0.2">
      <c r="A7940" t="b">
        <v>1</v>
      </c>
      <c r="B7940" t="s">
        <v>7050</v>
      </c>
      <c r="C7940" t="s">
        <v>974</v>
      </c>
      <c r="D7940" t="s">
        <v>5048</v>
      </c>
      <c r="E7940" t="s">
        <v>7050</v>
      </c>
      <c r="F7940" t="s">
        <v>5049</v>
      </c>
    </row>
    <row r="7941" spans="1:6" x14ac:dyDescent="0.2">
      <c r="A7941" t="b">
        <v>1</v>
      </c>
      <c r="B7941" t="s">
        <v>7051</v>
      </c>
      <c r="C7941" t="s">
        <v>974</v>
      </c>
      <c r="D7941" t="s">
        <v>5048</v>
      </c>
      <c r="E7941" t="s">
        <v>7051</v>
      </c>
      <c r="F7941" t="s">
        <v>5049</v>
      </c>
    </row>
    <row r="7942" spans="1:6" x14ac:dyDescent="0.2">
      <c r="A7942" t="b">
        <v>1</v>
      </c>
      <c r="B7942" t="s">
        <v>7052</v>
      </c>
      <c r="C7942" t="s">
        <v>974</v>
      </c>
      <c r="D7942" t="s">
        <v>5048</v>
      </c>
      <c r="E7942" t="s">
        <v>7052</v>
      </c>
      <c r="F7942" t="s">
        <v>5049</v>
      </c>
    </row>
    <row r="7943" spans="1:6" x14ac:dyDescent="0.2">
      <c r="A7943" t="b">
        <v>1</v>
      </c>
      <c r="B7943" t="s">
        <v>20081</v>
      </c>
      <c r="C7943" t="s">
        <v>860</v>
      </c>
      <c r="D7943" t="s">
        <v>5048</v>
      </c>
      <c r="E7943" t="s">
        <v>20081</v>
      </c>
      <c r="F7943" t="s">
        <v>5049</v>
      </c>
    </row>
    <row r="7944" spans="1:6" x14ac:dyDescent="0.2">
      <c r="A7944" t="b">
        <v>1</v>
      </c>
      <c r="B7944" t="s">
        <v>20082</v>
      </c>
      <c r="C7944" t="s">
        <v>928</v>
      </c>
      <c r="D7944" t="s">
        <v>5048</v>
      </c>
      <c r="E7944" t="s">
        <v>20082</v>
      </c>
      <c r="F7944" t="s">
        <v>5049</v>
      </c>
    </row>
    <row r="7945" spans="1:6" x14ac:dyDescent="0.2">
      <c r="A7945" t="b">
        <v>1</v>
      </c>
      <c r="B7945" t="s">
        <v>7055</v>
      </c>
      <c r="C7945" t="s">
        <v>931</v>
      </c>
      <c r="D7945" t="s">
        <v>5048</v>
      </c>
      <c r="E7945" t="s">
        <v>7055</v>
      </c>
      <c r="F7945" t="s">
        <v>5049</v>
      </c>
    </row>
    <row r="7946" spans="1:6" x14ac:dyDescent="0.2">
      <c r="A7946" t="b">
        <v>1</v>
      </c>
      <c r="B7946" t="s">
        <v>7056</v>
      </c>
      <c r="C7946" t="s">
        <v>931</v>
      </c>
      <c r="D7946" t="s">
        <v>5048</v>
      </c>
      <c r="E7946" t="s">
        <v>7056</v>
      </c>
      <c r="F7946" t="s">
        <v>5049</v>
      </c>
    </row>
    <row r="7947" spans="1:6" x14ac:dyDescent="0.2">
      <c r="A7947" t="b">
        <v>1</v>
      </c>
      <c r="B7947" t="s">
        <v>20083</v>
      </c>
      <c r="C7947" t="s">
        <v>989</v>
      </c>
      <c r="D7947" t="s">
        <v>5048</v>
      </c>
      <c r="E7947" t="s">
        <v>20083</v>
      </c>
      <c r="F7947" t="s">
        <v>5049</v>
      </c>
    </row>
    <row r="7948" spans="1:6" x14ac:dyDescent="0.2">
      <c r="A7948" t="b">
        <v>1</v>
      </c>
      <c r="B7948" t="s">
        <v>20084</v>
      </c>
      <c r="C7948" t="s">
        <v>989</v>
      </c>
      <c r="D7948" t="s">
        <v>5048</v>
      </c>
      <c r="E7948" t="s">
        <v>20084</v>
      </c>
      <c r="F7948" t="s">
        <v>5049</v>
      </c>
    </row>
    <row r="7949" spans="1:6" x14ac:dyDescent="0.2">
      <c r="A7949" t="b">
        <v>1</v>
      </c>
      <c r="B7949" t="s">
        <v>20085</v>
      </c>
      <c r="C7949" t="s">
        <v>931</v>
      </c>
      <c r="D7949" t="s">
        <v>5048</v>
      </c>
      <c r="E7949" t="s">
        <v>20085</v>
      </c>
      <c r="F7949" t="s">
        <v>5049</v>
      </c>
    </row>
    <row r="7950" spans="1:6" x14ac:dyDescent="0.2">
      <c r="A7950" t="b">
        <v>1</v>
      </c>
      <c r="B7950" t="s">
        <v>7057</v>
      </c>
      <c r="C7950" t="s">
        <v>931</v>
      </c>
      <c r="D7950" t="s">
        <v>5048</v>
      </c>
      <c r="E7950" t="s">
        <v>7057</v>
      </c>
      <c r="F7950" t="s">
        <v>5049</v>
      </c>
    </row>
    <row r="7951" spans="1:6" x14ac:dyDescent="0.2">
      <c r="A7951" t="b">
        <v>1</v>
      </c>
      <c r="B7951" t="s">
        <v>7058</v>
      </c>
      <c r="C7951" t="s">
        <v>931</v>
      </c>
      <c r="D7951" t="s">
        <v>5048</v>
      </c>
      <c r="E7951" t="s">
        <v>7058</v>
      </c>
      <c r="F7951" t="s">
        <v>5049</v>
      </c>
    </row>
    <row r="7952" spans="1:6" x14ac:dyDescent="0.2">
      <c r="A7952" t="b">
        <v>1</v>
      </c>
      <c r="B7952" t="s">
        <v>20086</v>
      </c>
      <c r="C7952" t="s">
        <v>830</v>
      </c>
      <c r="D7952" t="s">
        <v>5048</v>
      </c>
      <c r="E7952" t="s">
        <v>20086</v>
      </c>
      <c r="F7952" t="s">
        <v>5049</v>
      </c>
    </row>
    <row r="7953" spans="1:6" x14ac:dyDescent="0.2">
      <c r="A7953" t="b">
        <v>1</v>
      </c>
      <c r="B7953" t="s">
        <v>20087</v>
      </c>
      <c r="C7953" t="s">
        <v>830</v>
      </c>
      <c r="D7953" t="s">
        <v>5048</v>
      </c>
      <c r="E7953" t="s">
        <v>20087</v>
      </c>
      <c r="F7953" t="s">
        <v>5049</v>
      </c>
    </row>
    <row r="7954" spans="1:6" x14ac:dyDescent="0.2">
      <c r="A7954" t="b">
        <v>1</v>
      </c>
      <c r="B7954" t="s">
        <v>7059</v>
      </c>
      <c r="C7954" t="s">
        <v>907</v>
      </c>
      <c r="D7954" t="s">
        <v>5048</v>
      </c>
      <c r="E7954" t="s">
        <v>7059</v>
      </c>
      <c r="F7954" t="s">
        <v>5049</v>
      </c>
    </row>
    <row r="7955" spans="1:6" x14ac:dyDescent="0.2">
      <c r="A7955" t="b">
        <v>1</v>
      </c>
      <c r="B7955" t="s">
        <v>7060</v>
      </c>
      <c r="C7955" t="s">
        <v>907</v>
      </c>
      <c r="D7955" t="s">
        <v>5048</v>
      </c>
      <c r="E7955" t="s">
        <v>7060</v>
      </c>
      <c r="F7955" t="s">
        <v>5049</v>
      </c>
    </row>
    <row r="7956" spans="1:6" x14ac:dyDescent="0.2">
      <c r="A7956" t="b">
        <v>1</v>
      </c>
      <c r="B7956" t="s">
        <v>20088</v>
      </c>
      <c r="C7956" t="s">
        <v>848</v>
      </c>
      <c r="D7956" t="s">
        <v>5048</v>
      </c>
      <c r="E7956" t="s">
        <v>20088</v>
      </c>
      <c r="F7956" t="s">
        <v>5049</v>
      </c>
    </row>
    <row r="7957" spans="1:6" x14ac:dyDescent="0.2">
      <c r="A7957" t="b">
        <v>1</v>
      </c>
      <c r="B7957" t="s">
        <v>7061</v>
      </c>
      <c r="C7957" t="s">
        <v>848</v>
      </c>
      <c r="D7957" t="s">
        <v>5048</v>
      </c>
      <c r="E7957" t="s">
        <v>7061</v>
      </c>
      <c r="F7957" t="s">
        <v>5049</v>
      </c>
    </row>
    <row r="7958" spans="1:6" x14ac:dyDescent="0.2">
      <c r="A7958" t="b">
        <v>1</v>
      </c>
      <c r="B7958" t="s">
        <v>20089</v>
      </c>
      <c r="C7958" t="s">
        <v>848</v>
      </c>
      <c r="D7958" t="s">
        <v>5048</v>
      </c>
      <c r="E7958" t="s">
        <v>20089</v>
      </c>
      <c r="F7958" t="s">
        <v>5049</v>
      </c>
    </row>
    <row r="7959" spans="1:6" x14ac:dyDescent="0.2">
      <c r="A7959" t="b">
        <v>1</v>
      </c>
      <c r="B7959" t="s">
        <v>7062</v>
      </c>
      <c r="C7959" t="s">
        <v>848</v>
      </c>
      <c r="D7959" t="s">
        <v>5048</v>
      </c>
      <c r="E7959" t="s">
        <v>7062</v>
      </c>
      <c r="F7959" t="s">
        <v>5049</v>
      </c>
    </row>
    <row r="7960" spans="1:6" x14ac:dyDescent="0.2">
      <c r="A7960" t="b">
        <v>1</v>
      </c>
      <c r="B7960" t="s">
        <v>20090</v>
      </c>
      <c r="C7960" t="s">
        <v>848</v>
      </c>
      <c r="D7960" t="s">
        <v>5048</v>
      </c>
      <c r="E7960" t="s">
        <v>20090</v>
      </c>
      <c r="F7960" t="s">
        <v>5049</v>
      </c>
    </row>
    <row r="7961" spans="1:6" x14ac:dyDescent="0.2">
      <c r="A7961" t="b">
        <v>1</v>
      </c>
      <c r="B7961" t="s">
        <v>20091</v>
      </c>
      <c r="C7961" t="s">
        <v>936</v>
      </c>
      <c r="D7961" t="s">
        <v>5048</v>
      </c>
      <c r="E7961" t="s">
        <v>20091</v>
      </c>
      <c r="F7961" t="s">
        <v>5049</v>
      </c>
    </row>
    <row r="7962" spans="1:6" x14ac:dyDescent="0.2">
      <c r="A7962" t="b">
        <v>1</v>
      </c>
      <c r="B7962" t="s">
        <v>7063</v>
      </c>
      <c r="C7962" t="s">
        <v>860</v>
      </c>
      <c r="D7962" t="s">
        <v>5048</v>
      </c>
      <c r="E7962" t="s">
        <v>7063</v>
      </c>
      <c r="F7962" t="s">
        <v>5049</v>
      </c>
    </row>
    <row r="7963" spans="1:6" x14ac:dyDescent="0.2">
      <c r="A7963" t="b">
        <v>1</v>
      </c>
      <c r="B7963" t="s">
        <v>7064</v>
      </c>
      <c r="C7963" t="s">
        <v>860</v>
      </c>
      <c r="D7963" t="s">
        <v>5048</v>
      </c>
      <c r="E7963" t="s">
        <v>7064</v>
      </c>
      <c r="F7963" t="s">
        <v>5049</v>
      </c>
    </row>
    <row r="7964" spans="1:6" x14ac:dyDescent="0.2">
      <c r="A7964" t="b">
        <v>1</v>
      </c>
      <c r="B7964" t="s">
        <v>20092</v>
      </c>
      <c r="C7964" t="s">
        <v>931</v>
      </c>
      <c r="D7964" t="s">
        <v>5048</v>
      </c>
      <c r="E7964" t="s">
        <v>20092</v>
      </c>
      <c r="F7964" t="s">
        <v>5049</v>
      </c>
    </row>
    <row r="7965" spans="1:6" x14ac:dyDescent="0.2">
      <c r="A7965" t="b">
        <v>1</v>
      </c>
      <c r="B7965" t="s">
        <v>7065</v>
      </c>
      <c r="C7965" t="s">
        <v>986</v>
      </c>
      <c r="D7965" t="s">
        <v>5048</v>
      </c>
      <c r="E7965" t="s">
        <v>7065</v>
      </c>
      <c r="F7965" t="s">
        <v>5049</v>
      </c>
    </row>
    <row r="7966" spans="1:6" x14ac:dyDescent="0.2">
      <c r="A7966" t="b">
        <v>1</v>
      </c>
      <c r="B7966" t="s">
        <v>7066</v>
      </c>
      <c r="C7966" t="s">
        <v>986</v>
      </c>
      <c r="D7966" t="s">
        <v>5048</v>
      </c>
      <c r="E7966" t="s">
        <v>7066</v>
      </c>
      <c r="F7966" t="s">
        <v>5049</v>
      </c>
    </row>
    <row r="7967" spans="1:6" x14ac:dyDescent="0.2">
      <c r="A7967" t="b">
        <v>1</v>
      </c>
      <c r="B7967" t="s">
        <v>7067</v>
      </c>
      <c r="C7967" t="s">
        <v>931</v>
      </c>
      <c r="D7967" t="s">
        <v>5048</v>
      </c>
      <c r="E7967" t="s">
        <v>7067</v>
      </c>
      <c r="F7967" t="s">
        <v>5049</v>
      </c>
    </row>
    <row r="7968" spans="1:6" x14ac:dyDescent="0.2">
      <c r="A7968" t="b">
        <v>1</v>
      </c>
      <c r="B7968" t="s">
        <v>7068</v>
      </c>
      <c r="C7968" t="s">
        <v>931</v>
      </c>
      <c r="D7968" t="s">
        <v>5048</v>
      </c>
      <c r="E7968" t="s">
        <v>7068</v>
      </c>
      <c r="F7968" t="s">
        <v>5049</v>
      </c>
    </row>
    <row r="7969" spans="1:6" x14ac:dyDescent="0.2">
      <c r="A7969" t="b">
        <v>1</v>
      </c>
      <c r="B7969" t="s">
        <v>7069</v>
      </c>
      <c r="C7969" t="s">
        <v>871</v>
      </c>
      <c r="D7969" t="s">
        <v>5048</v>
      </c>
      <c r="E7969" t="s">
        <v>7069</v>
      </c>
      <c r="F7969" t="s">
        <v>5049</v>
      </c>
    </row>
    <row r="7970" spans="1:6" x14ac:dyDescent="0.2">
      <c r="A7970" t="b">
        <v>1</v>
      </c>
      <c r="B7970" t="s">
        <v>7071</v>
      </c>
      <c r="C7970" t="s">
        <v>986</v>
      </c>
      <c r="D7970" t="s">
        <v>5048</v>
      </c>
      <c r="E7970" t="s">
        <v>7071</v>
      </c>
      <c r="F7970" t="s">
        <v>5049</v>
      </c>
    </row>
    <row r="7971" spans="1:6" x14ac:dyDescent="0.2">
      <c r="A7971" t="b">
        <v>1</v>
      </c>
      <c r="B7971" t="s">
        <v>7072</v>
      </c>
      <c r="C7971" t="s">
        <v>986</v>
      </c>
      <c r="D7971" t="s">
        <v>5048</v>
      </c>
      <c r="E7971" t="s">
        <v>7072</v>
      </c>
      <c r="F7971" t="s">
        <v>5049</v>
      </c>
    </row>
    <row r="7972" spans="1:6" x14ac:dyDescent="0.2">
      <c r="A7972" t="b">
        <v>1</v>
      </c>
      <c r="B7972" t="s">
        <v>7073</v>
      </c>
      <c r="C7972" t="s">
        <v>860</v>
      </c>
      <c r="D7972" t="s">
        <v>5048</v>
      </c>
      <c r="E7972" t="s">
        <v>7073</v>
      </c>
      <c r="F7972" t="s">
        <v>5049</v>
      </c>
    </row>
    <row r="7973" spans="1:6" x14ac:dyDescent="0.2">
      <c r="A7973" t="b">
        <v>1</v>
      </c>
      <c r="B7973" t="s">
        <v>7074</v>
      </c>
      <c r="C7973" t="s">
        <v>913</v>
      </c>
      <c r="D7973" t="s">
        <v>5048</v>
      </c>
      <c r="E7973" t="s">
        <v>7074</v>
      </c>
      <c r="F7973" t="s">
        <v>5049</v>
      </c>
    </row>
    <row r="7974" spans="1:6" x14ac:dyDescent="0.2">
      <c r="A7974" t="b">
        <v>1</v>
      </c>
      <c r="B7974" t="s">
        <v>20094</v>
      </c>
      <c r="C7974" t="s">
        <v>980</v>
      </c>
      <c r="D7974" t="s">
        <v>5048</v>
      </c>
      <c r="E7974" t="s">
        <v>20094</v>
      </c>
      <c r="F7974" t="s">
        <v>5049</v>
      </c>
    </row>
    <row r="7975" spans="1:6" x14ac:dyDescent="0.2">
      <c r="A7975" t="b">
        <v>1</v>
      </c>
      <c r="B7975" t="s">
        <v>20095</v>
      </c>
      <c r="C7975" t="s">
        <v>980</v>
      </c>
      <c r="D7975" t="s">
        <v>5048</v>
      </c>
      <c r="E7975" t="s">
        <v>20095</v>
      </c>
      <c r="F7975" t="s">
        <v>5049</v>
      </c>
    </row>
    <row r="7976" spans="1:6" x14ac:dyDescent="0.2">
      <c r="A7976" t="b">
        <v>1</v>
      </c>
      <c r="B7976" t="s">
        <v>7075</v>
      </c>
      <c r="C7976" t="s">
        <v>871</v>
      </c>
      <c r="D7976" t="s">
        <v>5048</v>
      </c>
      <c r="E7976" t="s">
        <v>7075</v>
      </c>
      <c r="F7976" t="s">
        <v>5049</v>
      </c>
    </row>
    <row r="7977" spans="1:6" x14ac:dyDescent="0.2">
      <c r="A7977" t="b">
        <v>1</v>
      </c>
      <c r="B7977" t="s">
        <v>7076</v>
      </c>
      <c r="C7977" t="s">
        <v>860</v>
      </c>
      <c r="D7977" t="s">
        <v>5048</v>
      </c>
      <c r="E7977" t="s">
        <v>7076</v>
      </c>
      <c r="F7977" t="s">
        <v>5049</v>
      </c>
    </row>
    <row r="7978" spans="1:6" x14ac:dyDescent="0.2">
      <c r="A7978" t="b">
        <v>1</v>
      </c>
      <c r="B7978" t="s">
        <v>7077</v>
      </c>
      <c r="C7978" t="s">
        <v>860</v>
      </c>
      <c r="D7978" t="s">
        <v>5048</v>
      </c>
      <c r="E7978" t="s">
        <v>7077</v>
      </c>
      <c r="F7978" t="s">
        <v>5049</v>
      </c>
    </row>
    <row r="7979" spans="1:6" x14ac:dyDescent="0.2">
      <c r="A7979" t="b">
        <v>1</v>
      </c>
      <c r="B7979" t="s">
        <v>7078</v>
      </c>
      <c r="C7979" t="s">
        <v>922</v>
      </c>
      <c r="D7979" t="s">
        <v>5048</v>
      </c>
      <c r="E7979" t="s">
        <v>7078</v>
      </c>
      <c r="F7979" t="s">
        <v>5049</v>
      </c>
    </row>
    <row r="7980" spans="1:6" x14ac:dyDescent="0.2">
      <c r="A7980" t="b">
        <v>1</v>
      </c>
      <c r="B7980" t="s">
        <v>20096</v>
      </c>
      <c r="C7980" t="s">
        <v>860</v>
      </c>
      <c r="D7980" t="s">
        <v>5048</v>
      </c>
      <c r="E7980" t="s">
        <v>20096</v>
      </c>
      <c r="F7980" t="s">
        <v>5049</v>
      </c>
    </row>
    <row r="7981" spans="1:6" x14ac:dyDescent="0.2">
      <c r="A7981" t="b">
        <v>1</v>
      </c>
      <c r="B7981" t="s">
        <v>20097</v>
      </c>
      <c r="C7981" t="s">
        <v>913</v>
      </c>
      <c r="D7981" t="s">
        <v>5048</v>
      </c>
      <c r="E7981" t="s">
        <v>20097</v>
      </c>
      <c r="F7981" t="s">
        <v>5049</v>
      </c>
    </row>
    <row r="7982" spans="1:6" x14ac:dyDescent="0.2">
      <c r="A7982" t="b">
        <v>1</v>
      </c>
      <c r="B7982" t="s">
        <v>7079</v>
      </c>
      <c r="C7982" t="s">
        <v>928</v>
      </c>
      <c r="D7982" t="s">
        <v>5048</v>
      </c>
      <c r="E7982" t="s">
        <v>7079</v>
      </c>
      <c r="F7982" t="s">
        <v>5049</v>
      </c>
    </row>
    <row r="7983" spans="1:6" x14ac:dyDescent="0.2">
      <c r="A7983" t="b">
        <v>1</v>
      </c>
      <c r="B7983" t="s">
        <v>7081</v>
      </c>
      <c r="C7983" t="s">
        <v>928</v>
      </c>
      <c r="D7983" t="s">
        <v>5048</v>
      </c>
      <c r="E7983" t="s">
        <v>7081</v>
      </c>
      <c r="F7983" t="s">
        <v>5049</v>
      </c>
    </row>
    <row r="7984" spans="1:6" x14ac:dyDescent="0.2">
      <c r="A7984" t="b">
        <v>1</v>
      </c>
      <c r="B7984" t="s">
        <v>7082</v>
      </c>
      <c r="C7984" t="s">
        <v>928</v>
      </c>
      <c r="D7984" t="s">
        <v>5048</v>
      </c>
      <c r="E7984" t="s">
        <v>7082</v>
      </c>
      <c r="F7984" t="s">
        <v>5049</v>
      </c>
    </row>
    <row r="7985" spans="1:6" x14ac:dyDescent="0.2">
      <c r="A7985" t="b">
        <v>1</v>
      </c>
      <c r="B7985" t="s">
        <v>7083</v>
      </c>
      <c r="C7985" t="s">
        <v>854</v>
      </c>
      <c r="D7985" t="s">
        <v>5048</v>
      </c>
      <c r="E7985" t="s">
        <v>7083</v>
      </c>
      <c r="F7985" t="s">
        <v>5049</v>
      </c>
    </row>
    <row r="7986" spans="1:6" x14ac:dyDescent="0.2">
      <c r="A7986" t="b">
        <v>1</v>
      </c>
      <c r="B7986" t="s">
        <v>7084</v>
      </c>
      <c r="C7986" t="s">
        <v>871</v>
      </c>
      <c r="D7986" t="s">
        <v>5048</v>
      </c>
      <c r="E7986" t="s">
        <v>7084</v>
      </c>
      <c r="F7986" t="s">
        <v>5049</v>
      </c>
    </row>
    <row r="7987" spans="1:6" x14ac:dyDescent="0.2">
      <c r="A7987" t="b">
        <v>1</v>
      </c>
      <c r="B7987" t="s">
        <v>20098</v>
      </c>
      <c r="C7987" t="s">
        <v>928</v>
      </c>
      <c r="D7987" t="s">
        <v>5048</v>
      </c>
      <c r="E7987" t="s">
        <v>20098</v>
      </c>
      <c r="F7987" t="s">
        <v>5049</v>
      </c>
    </row>
    <row r="7988" spans="1:6" x14ac:dyDescent="0.2">
      <c r="A7988" t="b">
        <v>1</v>
      </c>
      <c r="B7988" t="s">
        <v>7085</v>
      </c>
      <c r="C7988" t="s">
        <v>962</v>
      </c>
      <c r="D7988" t="s">
        <v>5048</v>
      </c>
      <c r="E7988" t="s">
        <v>7085</v>
      </c>
      <c r="F7988" t="s">
        <v>5049</v>
      </c>
    </row>
    <row r="7989" spans="1:6" x14ac:dyDescent="0.2">
      <c r="A7989" t="b">
        <v>1</v>
      </c>
      <c r="B7989" t="s">
        <v>7086</v>
      </c>
      <c r="C7989" t="s">
        <v>962</v>
      </c>
      <c r="D7989" t="s">
        <v>5048</v>
      </c>
      <c r="E7989" t="s">
        <v>7086</v>
      </c>
      <c r="F7989" t="s">
        <v>5049</v>
      </c>
    </row>
    <row r="7990" spans="1:6" x14ac:dyDescent="0.2">
      <c r="A7990" t="b">
        <v>1</v>
      </c>
      <c r="B7990" t="s">
        <v>7087</v>
      </c>
      <c r="C7990" t="s">
        <v>965</v>
      </c>
      <c r="D7990" t="s">
        <v>5048</v>
      </c>
      <c r="E7990" t="s">
        <v>7087</v>
      </c>
      <c r="F7990" t="s">
        <v>5049</v>
      </c>
    </row>
    <row r="7991" spans="1:6" x14ac:dyDescent="0.2">
      <c r="A7991" t="b">
        <v>1</v>
      </c>
      <c r="B7991" t="s">
        <v>7088</v>
      </c>
      <c r="C7991" t="s">
        <v>965</v>
      </c>
      <c r="D7991" t="s">
        <v>5048</v>
      </c>
      <c r="E7991" t="s">
        <v>7088</v>
      </c>
      <c r="F7991" t="s">
        <v>5049</v>
      </c>
    </row>
    <row r="7992" spans="1:6" x14ac:dyDescent="0.2">
      <c r="A7992" t="b">
        <v>1</v>
      </c>
      <c r="B7992" t="s">
        <v>20099</v>
      </c>
      <c r="C7992" t="s">
        <v>854</v>
      </c>
      <c r="D7992" t="s">
        <v>5048</v>
      </c>
      <c r="E7992" t="s">
        <v>20099</v>
      </c>
      <c r="F7992" t="s">
        <v>5049</v>
      </c>
    </row>
    <row r="7993" spans="1:6" x14ac:dyDescent="0.2">
      <c r="A7993" t="b">
        <v>1</v>
      </c>
      <c r="B7993" t="s">
        <v>20100</v>
      </c>
      <c r="C7993" t="s">
        <v>854</v>
      </c>
      <c r="D7993" t="s">
        <v>5048</v>
      </c>
      <c r="E7993" t="s">
        <v>20100</v>
      </c>
      <c r="F7993" t="s">
        <v>5049</v>
      </c>
    </row>
    <row r="7994" spans="1:6" x14ac:dyDescent="0.2">
      <c r="A7994" t="b">
        <v>1</v>
      </c>
      <c r="B7994" t="s">
        <v>7089</v>
      </c>
      <c r="C7994" t="s">
        <v>931</v>
      </c>
      <c r="D7994" t="s">
        <v>5048</v>
      </c>
      <c r="E7994" t="s">
        <v>7089</v>
      </c>
      <c r="F7994" t="s">
        <v>5049</v>
      </c>
    </row>
    <row r="7995" spans="1:6" x14ac:dyDescent="0.2">
      <c r="A7995" t="b">
        <v>1</v>
      </c>
      <c r="B7995" t="s">
        <v>7090</v>
      </c>
      <c r="C7995" t="s">
        <v>931</v>
      </c>
      <c r="D7995" t="s">
        <v>5048</v>
      </c>
      <c r="E7995" t="s">
        <v>7090</v>
      </c>
      <c r="F7995" t="s">
        <v>5049</v>
      </c>
    </row>
    <row r="7996" spans="1:6" x14ac:dyDescent="0.2">
      <c r="A7996" t="b">
        <v>1</v>
      </c>
      <c r="B7996" t="s">
        <v>7091</v>
      </c>
      <c r="C7996" t="s">
        <v>883</v>
      </c>
      <c r="D7996" t="s">
        <v>5048</v>
      </c>
      <c r="E7996" t="s">
        <v>7091</v>
      </c>
      <c r="F7996" t="s">
        <v>5049</v>
      </c>
    </row>
    <row r="7997" spans="1:6" x14ac:dyDescent="0.2">
      <c r="A7997" t="b">
        <v>1</v>
      </c>
      <c r="B7997" t="s">
        <v>20101</v>
      </c>
      <c r="C7997" t="s">
        <v>860</v>
      </c>
      <c r="D7997" t="s">
        <v>5048</v>
      </c>
      <c r="E7997" t="s">
        <v>20101</v>
      </c>
      <c r="F7997" t="s">
        <v>5049</v>
      </c>
    </row>
    <row r="7998" spans="1:6" x14ac:dyDescent="0.2">
      <c r="A7998" t="b">
        <v>1</v>
      </c>
      <c r="B7998" t="s">
        <v>20102</v>
      </c>
      <c r="C7998" t="s">
        <v>989</v>
      </c>
      <c r="D7998" t="s">
        <v>5048</v>
      </c>
      <c r="E7998" t="s">
        <v>20102</v>
      </c>
      <c r="F7998" t="s">
        <v>5049</v>
      </c>
    </row>
    <row r="7999" spans="1:6" x14ac:dyDescent="0.2">
      <c r="A7999" t="b">
        <v>1</v>
      </c>
      <c r="B7999" t="s">
        <v>20103</v>
      </c>
      <c r="C7999" t="s">
        <v>989</v>
      </c>
      <c r="D7999" t="s">
        <v>5048</v>
      </c>
      <c r="E7999" t="s">
        <v>20103</v>
      </c>
      <c r="F7999" t="s">
        <v>5049</v>
      </c>
    </row>
    <row r="8000" spans="1:6" x14ac:dyDescent="0.2">
      <c r="A8000" t="b">
        <v>1</v>
      </c>
      <c r="B8000" t="s">
        <v>20104</v>
      </c>
      <c r="C8000" t="s">
        <v>830</v>
      </c>
      <c r="D8000" t="s">
        <v>5048</v>
      </c>
      <c r="E8000" t="s">
        <v>20104</v>
      </c>
      <c r="F8000" t="s">
        <v>5049</v>
      </c>
    </row>
    <row r="8001" spans="1:6" x14ac:dyDescent="0.2">
      <c r="A8001" t="b">
        <v>1</v>
      </c>
      <c r="B8001" t="s">
        <v>20105</v>
      </c>
      <c r="C8001" t="s">
        <v>830</v>
      </c>
      <c r="D8001" t="s">
        <v>5048</v>
      </c>
      <c r="E8001" t="s">
        <v>20105</v>
      </c>
      <c r="F8001" t="s">
        <v>5049</v>
      </c>
    </row>
    <row r="8002" spans="1:6" x14ac:dyDescent="0.2">
      <c r="A8002" t="b">
        <v>1</v>
      </c>
      <c r="B8002" t="s">
        <v>20106</v>
      </c>
      <c r="C8002" t="s">
        <v>848</v>
      </c>
      <c r="D8002" t="s">
        <v>5048</v>
      </c>
      <c r="E8002" t="s">
        <v>20106</v>
      </c>
      <c r="F8002" t="s">
        <v>5049</v>
      </c>
    </row>
    <row r="8003" spans="1:6" x14ac:dyDescent="0.2">
      <c r="A8003" t="b">
        <v>1</v>
      </c>
      <c r="B8003" t="s">
        <v>20107</v>
      </c>
      <c r="C8003" t="s">
        <v>848</v>
      </c>
      <c r="D8003" t="s">
        <v>5048</v>
      </c>
      <c r="E8003" t="s">
        <v>20107</v>
      </c>
      <c r="F8003" t="s">
        <v>5049</v>
      </c>
    </row>
    <row r="8004" spans="1:6" x14ac:dyDescent="0.2">
      <c r="A8004" t="b">
        <v>1</v>
      </c>
      <c r="B8004" t="s">
        <v>20108</v>
      </c>
      <c r="C8004" t="s">
        <v>860</v>
      </c>
      <c r="D8004" t="s">
        <v>5048</v>
      </c>
      <c r="E8004" t="s">
        <v>20108</v>
      </c>
      <c r="F8004" t="s">
        <v>5049</v>
      </c>
    </row>
    <row r="8005" spans="1:6" x14ac:dyDescent="0.2">
      <c r="A8005" t="b">
        <v>1</v>
      </c>
      <c r="B8005" t="s">
        <v>20109</v>
      </c>
      <c r="C8005" t="s">
        <v>848</v>
      </c>
      <c r="D8005" t="s">
        <v>5048</v>
      </c>
      <c r="E8005" t="s">
        <v>20109</v>
      </c>
      <c r="F8005" t="s">
        <v>5049</v>
      </c>
    </row>
    <row r="8006" spans="1:6" x14ac:dyDescent="0.2">
      <c r="A8006" t="b">
        <v>1</v>
      </c>
      <c r="B8006" t="s">
        <v>20110</v>
      </c>
      <c r="C8006" t="s">
        <v>848</v>
      </c>
      <c r="D8006" t="s">
        <v>5048</v>
      </c>
      <c r="E8006" t="s">
        <v>20110</v>
      </c>
      <c r="F8006" t="s">
        <v>5049</v>
      </c>
    </row>
    <row r="8007" spans="1:6" x14ac:dyDescent="0.2">
      <c r="A8007" t="b">
        <v>1</v>
      </c>
      <c r="B8007" t="s">
        <v>20111</v>
      </c>
      <c r="C8007" t="s">
        <v>980</v>
      </c>
      <c r="D8007" t="s">
        <v>5048</v>
      </c>
      <c r="E8007" t="s">
        <v>20111</v>
      </c>
      <c r="F8007" t="s">
        <v>5049</v>
      </c>
    </row>
    <row r="8008" spans="1:6" x14ac:dyDescent="0.2">
      <c r="A8008" t="b">
        <v>1</v>
      </c>
      <c r="B8008" t="s">
        <v>7104</v>
      </c>
      <c r="C8008" t="s">
        <v>913</v>
      </c>
      <c r="D8008" t="s">
        <v>5048</v>
      </c>
      <c r="E8008" t="s">
        <v>7104</v>
      </c>
      <c r="F8008" t="s">
        <v>5049</v>
      </c>
    </row>
    <row r="8009" spans="1:6" x14ac:dyDescent="0.2">
      <c r="A8009" t="b">
        <v>1</v>
      </c>
      <c r="B8009" t="s">
        <v>20112</v>
      </c>
      <c r="C8009" t="s">
        <v>16628</v>
      </c>
      <c r="D8009" t="s">
        <v>5048</v>
      </c>
      <c r="E8009" t="s">
        <v>20112</v>
      </c>
      <c r="F8009" t="s">
        <v>5049</v>
      </c>
    </row>
    <row r="8010" spans="1:6" x14ac:dyDescent="0.2">
      <c r="A8010" t="b">
        <v>1</v>
      </c>
      <c r="B8010" t="s">
        <v>20113</v>
      </c>
      <c r="C8010" t="s">
        <v>860</v>
      </c>
      <c r="D8010" t="s">
        <v>5048</v>
      </c>
      <c r="E8010" t="s">
        <v>20113</v>
      </c>
      <c r="F8010" t="s">
        <v>5049</v>
      </c>
    </row>
    <row r="8011" spans="1:6" x14ac:dyDescent="0.2">
      <c r="A8011" t="b">
        <v>1</v>
      </c>
      <c r="B8011" t="s">
        <v>20114</v>
      </c>
      <c r="C8011" t="s">
        <v>989</v>
      </c>
      <c r="D8011" t="s">
        <v>5048</v>
      </c>
      <c r="E8011" t="s">
        <v>20114</v>
      </c>
      <c r="F8011" t="s">
        <v>5049</v>
      </c>
    </row>
    <row r="8012" spans="1:6" x14ac:dyDescent="0.2">
      <c r="A8012" t="b">
        <v>1</v>
      </c>
      <c r="B8012" t="s">
        <v>20115</v>
      </c>
      <c r="C8012" t="s">
        <v>989</v>
      </c>
      <c r="D8012" t="s">
        <v>5048</v>
      </c>
      <c r="E8012" t="s">
        <v>20115</v>
      </c>
      <c r="F8012" t="s">
        <v>5049</v>
      </c>
    </row>
    <row r="8013" spans="1:6" x14ac:dyDescent="0.2">
      <c r="A8013" t="b">
        <v>1</v>
      </c>
      <c r="B8013" t="s">
        <v>20116</v>
      </c>
      <c r="C8013" t="s">
        <v>928</v>
      </c>
      <c r="D8013" t="s">
        <v>5048</v>
      </c>
      <c r="E8013" t="s">
        <v>20116</v>
      </c>
      <c r="F8013" t="s">
        <v>5049</v>
      </c>
    </row>
    <row r="8014" spans="1:6" x14ac:dyDescent="0.2">
      <c r="A8014" t="b">
        <v>1</v>
      </c>
      <c r="B8014" t="s">
        <v>20117</v>
      </c>
      <c r="C8014" t="s">
        <v>928</v>
      </c>
      <c r="D8014" t="s">
        <v>5048</v>
      </c>
      <c r="E8014" t="s">
        <v>20117</v>
      </c>
      <c r="F8014" t="s">
        <v>5049</v>
      </c>
    </row>
    <row r="8015" spans="1:6" x14ac:dyDescent="0.2">
      <c r="A8015" t="b">
        <v>1</v>
      </c>
      <c r="B8015" t="s">
        <v>20118</v>
      </c>
      <c r="C8015" t="s">
        <v>928</v>
      </c>
      <c r="D8015" t="s">
        <v>5048</v>
      </c>
      <c r="E8015" t="s">
        <v>20118</v>
      </c>
      <c r="F8015" t="s">
        <v>5049</v>
      </c>
    </row>
    <row r="8016" spans="1:6" x14ac:dyDescent="0.2">
      <c r="A8016" t="b">
        <v>1</v>
      </c>
      <c r="B8016" t="s">
        <v>20119</v>
      </c>
      <c r="C8016" t="s">
        <v>883</v>
      </c>
      <c r="D8016" t="s">
        <v>5048</v>
      </c>
      <c r="E8016" t="s">
        <v>20119</v>
      </c>
      <c r="F8016" t="s">
        <v>5049</v>
      </c>
    </row>
    <row r="8017" spans="1:6" x14ac:dyDescent="0.2">
      <c r="A8017" t="b">
        <v>1</v>
      </c>
      <c r="B8017" t="s">
        <v>20120</v>
      </c>
      <c r="C8017" t="s">
        <v>928</v>
      </c>
      <c r="D8017" t="s">
        <v>5048</v>
      </c>
      <c r="E8017" t="s">
        <v>20120</v>
      </c>
      <c r="F8017" t="s">
        <v>5049</v>
      </c>
    </row>
    <row r="8018" spans="1:6" x14ac:dyDescent="0.2">
      <c r="A8018" t="b">
        <v>1</v>
      </c>
      <c r="B8018" t="s">
        <v>20121</v>
      </c>
      <c r="C8018" t="s">
        <v>936</v>
      </c>
      <c r="D8018" t="s">
        <v>5048</v>
      </c>
      <c r="E8018" t="s">
        <v>20121</v>
      </c>
      <c r="F8018" t="s">
        <v>5049</v>
      </c>
    </row>
    <row r="8019" spans="1:6" x14ac:dyDescent="0.2">
      <c r="A8019" t="b">
        <v>1</v>
      </c>
      <c r="B8019" t="s">
        <v>20122</v>
      </c>
      <c r="C8019" t="s">
        <v>16628</v>
      </c>
      <c r="D8019" t="s">
        <v>5048</v>
      </c>
      <c r="E8019" t="s">
        <v>20122</v>
      </c>
      <c r="F8019" t="s">
        <v>5049</v>
      </c>
    </row>
    <row r="8020" spans="1:6" x14ac:dyDescent="0.2">
      <c r="A8020" t="b">
        <v>1</v>
      </c>
      <c r="B8020" t="s">
        <v>20123</v>
      </c>
      <c r="C8020" t="s">
        <v>971</v>
      </c>
      <c r="D8020" t="s">
        <v>5048</v>
      </c>
      <c r="E8020" t="s">
        <v>20123</v>
      </c>
      <c r="F8020" t="s">
        <v>5049</v>
      </c>
    </row>
    <row r="8021" spans="1:6" x14ac:dyDescent="0.2">
      <c r="A8021" t="b">
        <v>1</v>
      </c>
      <c r="B8021" t="s">
        <v>20124</v>
      </c>
      <c r="C8021" t="s">
        <v>830</v>
      </c>
      <c r="D8021" t="s">
        <v>5048</v>
      </c>
      <c r="E8021" t="s">
        <v>20124</v>
      </c>
      <c r="F8021" t="s">
        <v>5049</v>
      </c>
    </row>
    <row r="8022" spans="1:6" x14ac:dyDescent="0.2">
      <c r="A8022" t="b">
        <v>1</v>
      </c>
      <c r="B8022" t="s">
        <v>20125</v>
      </c>
      <c r="C8022" t="s">
        <v>965</v>
      </c>
      <c r="D8022" t="s">
        <v>5048</v>
      </c>
      <c r="E8022" t="s">
        <v>20125</v>
      </c>
      <c r="F8022" t="s">
        <v>5049</v>
      </c>
    </row>
    <row r="8023" spans="1:6" x14ac:dyDescent="0.2">
      <c r="A8023" t="b">
        <v>1</v>
      </c>
      <c r="B8023" t="s">
        <v>20126</v>
      </c>
      <c r="C8023" t="s">
        <v>880</v>
      </c>
      <c r="D8023" t="s">
        <v>5048</v>
      </c>
      <c r="E8023" t="s">
        <v>20126</v>
      </c>
      <c r="F8023" t="s">
        <v>5049</v>
      </c>
    </row>
    <row r="8024" spans="1:6" x14ac:dyDescent="0.2">
      <c r="A8024" t="b">
        <v>1</v>
      </c>
      <c r="B8024" t="s">
        <v>20127</v>
      </c>
      <c r="C8024" t="s">
        <v>880</v>
      </c>
      <c r="D8024" t="s">
        <v>5048</v>
      </c>
      <c r="E8024" t="s">
        <v>20127</v>
      </c>
      <c r="F8024" t="s">
        <v>5049</v>
      </c>
    </row>
    <row r="8025" spans="1:6" x14ac:dyDescent="0.2">
      <c r="A8025" t="b">
        <v>1</v>
      </c>
      <c r="B8025" t="s">
        <v>7126</v>
      </c>
      <c r="C8025" t="s">
        <v>968</v>
      </c>
      <c r="D8025" t="s">
        <v>5048</v>
      </c>
      <c r="E8025" t="s">
        <v>7126</v>
      </c>
      <c r="F8025" t="s">
        <v>5049</v>
      </c>
    </row>
    <row r="8026" spans="1:6" x14ac:dyDescent="0.2">
      <c r="A8026" t="b">
        <v>1</v>
      </c>
      <c r="B8026" t="s">
        <v>20128</v>
      </c>
      <c r="C8026" t="s">
        <v>880</v>
      </c>
      <c r="D8026" t="s">
        <v>5048</v>
      </c>
      <c r="E8026" t="s">
        <v>20128</v>
      </c>
      <c r="F8026" t="s">
        <v>5049</v>
      </c>
    </row>
    <row r="8027" spans="1:6" x14ac:dyDescent="0.2">
      <c r="A8027" t="b">
        <v>1</v>
      </c>
      <c r="B8027" t="s">
        <v>20129</v>
      </c>
      <c r="C8027" t="s">
        <v>913</v>
      </c>
      <c r="D8027" t="s">
        <v>5048</v>
      </c>
      <c r="E8027" t="s">
        <v>20129</v>
      </c>
      <c r="F8027" t="s">
        <v>5049</v>
      </c>
    </row>
    <row r="8028" spans="1:6" x14ac:dyDescent="0.2">
      <c r="A8028" t="b">
        <v>1</v>
      </c>
      <c r="B8028" t="s">
        <v>20130</v>
      </c>
      <c r="C8028" t="s">
        <v>974</v>
      </c>
      <c r="D8028" t="s">
        <v>5048</v>
      </c>
      <c r="E8028" t="s">
        <v>20130</v>
      </c>
      <c r="F8028" t="s">
        <v>5049</v>
      </c>
    </row>
    <row r="8029" spans="1:6" x14ac:dyDescent="0.2">
      <c r="A8029" t="b">
        <v>1</v>
      </c>
      <c r="B8029" t="s">
        <v>20131</v>
      </c>
      <c r="C8029" t="s">
        <v>928</v>
      </c>
      <c r="D8029" t="s">
        <v>5048</v>
      </c>
      <c r="E8029" t="s">
        <v>20131</v>
      </c>
      <c r="F8029" t="s">
        <v>5049</v>
      </c>
    </row>
    <row r="8030" spans="1:6" x14ac:dyDescent="0.2">
      <c r="A8030" t="b">
        <v>1</v>
      </c>
      <c r="B8030" t="s">
        <v>20132</v>
      </c>
      <c r="C8030" t="s">
        <v>928</v>
      </c>
      <c r="D8030" t="s">
        <v>5048</v>
      </c>
      <c r="E8030" t="s">
        <v>20132</v>
      </c>
      <c r="F8030" t="s">
        <v>5049</v>
      </c>
    </row>
    <row r="8031" spans="1:6" x14ac:dyDescent="0.2">
      <c r="A8031" t="b">
        <v>1</v>
      </c>
      <c r="B8031" t="s">
        <v>20133</v>
      </c>
      <c r="C8031" t="s">
        <v>928</v>
      </c>
      <c r="D8031" t="s">
        <v>5048</v>
      </c>
      <c r="E8031" t="s">
        <v>20133</v>
      </c>
      <c r="F8031" t="s">
        <v>5049</v>
      </c>
    </row>
    <row r="8032" spans="1:6" x14ac:dyDescent="0.2">
      <c r="A8032" t="b">
        <v>1</v>
      </c>
      <c r="B8032" t="s">
        <v>20134</v>
      </c>
      <c r="C8032" t="s">
        <v>962</v>
      </c>
      <c r="D8032" t="s">
        <v>5048</v>
      </c>
      <c r="E8032" t="s">
        <v>20134</v>
      </c>
      <c r="F8032" t="s">
        <v>5049</v>
      </c>
    </row>
    <row r="8033" spans="1:6" x14ac:dyDescent="0.2">
      <c r="A8033" t="b">
        <v>1</v>
      </c>
      <c r="B8033" t="s">
        <v>20135</v>
      </c>
      <c r="C8033" t="s">
        <v>860</v>
      </c>
      <c r="D8033" t="s">
        <v>5048</v>
      </c>
      <c r="E8033" t="s">
        <v>20135</v>
      </c>
      <c r="F8033" t="s">
        <v>5049</v>
      </c>
    </row>
    <row r="8034" spans="1:6" x14ac:dyDescent="0.2">
      <c r="A8034" t="b">
        <v>1</v>
      </c>
      <c r="B8034" t="s">
        <v>20136</v>
      </c>
      <c r="C8034" t="s">
        <v>860</v>
      </c>
      <c r="D8034" t="s">
        <v>5048</v>
      </c>
      <c r="E8034" t="s">
        <v>20136</v>
      </c>
      <c r="F8034" t="s">
        <v>5049</v>
      </c>
    </row>
    <row r="8035" spans="1:6" x14ac:dyDescent="0.2">
      <c r="A8035" t="b">
        <v>1</v>
      </c>
      <c r="B8035" t="s">
        <v>20137</v>
      </c>
      <c r="C8035" t="s">
        <v>860</v>
      </c>
      <c r="D8035" t="s">
        <v>5048</v>
      </c>
      <c r="E8035" t="s">
        <v>20137</v>
      </c>
      <c r="F8035" t="s">
        <v>5049</v>
      </c>
    </row>
    <row r="8036" spans="1:6" x14ac:dyDescent="0.2">
      <c r="A8036" t="b">
        <v>1</v>
      </c>
      <c r="B8036" t="s">
        <v>20138</v>
      </c>
      <c r="C8036" t="s">
        <v>986</v>
      </c>
      <c r="D8036" t="s">
        <v>5048</v>
      </c>
      <c r="E8036" t="s">
        <v>20138</v>
      </c>
      <c r="F8036" t="s">
        <v>5049</v>
      </c>
    </row>
    <row r="8037" spans="1:6" x14ac:dyDescent="0.2">
      <c r="A8037" t="b">
        <v>1</v>
      </c>
      <c r="B8037" t="s">
        <v>20139</v>
      </c>
      <c r="C8037" t="s">
        <v>928</v>
      </c>
      <c r="D8037" t="s">
        <v>5048</v>
      </c>
      <c r="E8037" t="s">
        <v>20139</v>
      </c>
      <c r="F8037" t="s">
        <v>5049</v>
      </c>
    </row>
    <row r="8038" spans="1:6" x14ac:dyDescent="0.2">
      <c r="A8038" t="b">
        <v>1</v>
      </c>
      <c r="B8038" t="s">
        <v>20140</v>
      </c>
      <c r="C8038" t="s">
        <v>877</v>
      </c>
      <c r="D8038" t="s">
        <v>5048</v>
      </c>
      <c r="E8038" t="s">
        <v>20140</v>
      </c>
      <c r="F8038" t="s">
        <v>5049</v>
      </c>
    </row>
    <row r="8039" spans="1:6" x14ac:dyDescent="0.2">
      <c r="A8039" t="b">
        <v>1</v>
      </c>
      <c r="B8039" t="s">
        <v>20141</v>
      </c>
      <c r="C8039" t="s">
        <v>907</v>
      </c>
      <c r="D8039" t="s">
        <v>5048</v>
      </c>
      <c r="E8039" t="s">
        <v>20141</v>
      </c>
      <c r="F8039" t="s">
        <v>5049</v>
      </c>
    </row>
    <row r="8040" spans="1:6" x14ac:dyDescent="0.2">
      <c r="A8040" t="b">
        <v>1</v>
      </c>
      <c r="B8040" t="s">
        <v>7141</v>
      </c>
      <c r="C8040" t="s">
        <v>931</v>
      </c>
      <c r="D8040" t="s">
        <v>5048</v>
      </c>
      <c r="E8040" t="s">
        <v>7141</v>
      </c>
      <c r="F8040" t="s">
        <v>5049</v>
      </c>
    </row>
    <row r="8041" spans="1:6" x14ac:dyDescent="0.2">
      <c r="A8041" t="b">
        <v>1</v>
      </c>
      <c r="B8041" t="s">
        <v>20142</v>
      </c>
      <c r="C8041" t="s">
        <v>860</v>
      </c>
      <c r="D8041" t="s">
        <v>5048</v>
      </c>
      <c r="E8041" t="s">
        <v>20142</v>
      </c>
      <c r="F8041" t="s">
        <v>5049</v>
      </c>
    </row>
    <row r="8042" spans="1:6" x14ac:dyDescent="0.2">
      <c r="A8042" t="b">
        <v>1</v>
      </c>
      <c r="B8042" t="s">
        <v>20143</v>
      </c>
      <c r="C8042" t="s">
        <v>962</v>
      </c>
      <c r="D8042" t="s">
        <v>5048</v>
      </c>
      <c r="E8042" t="s">
        <v>20143</v>
      </c>
      <c r="F8042" t="s">
        <v>5049</v>
      </c>
    </row>
    <row r="8043" spans="1:6" x14ac:dyDescent="0.2">
      <c r="A8043" t="b">
        <v>1</v>
      </c>
      <c r="B8043" t="s">
        <v>20144</v>
      </c>
      <c r="C8043" t="s">
        <v>931</v>
      </c>
      <c r="D8043" t="s">
        <v>5048</v>
      </c>
      <c r="E8043" t="s">
        <v>20144</v>
      </c>
      <c r="F8043" t="s">
        <v>5049</v>
      </c>
    </row>
    <row r="8044" spans="1:6" x14ac:dyDescent="0.2">
      <c r="A8044" t="b">
        <v>1</v>
      </c>
      <c r="B8044" t="s">
        <v>20145</v>
      </c>
      <c r="C8044" t="s">
        <v>936</v>
      </c>
      <c r="D8044" t="s">
        <v>5048</v>
      </c>
      <c r="E8044" t="s">
        <v>20145</v>
      </c>
      <c r="F8044" t="s">
        <v>5049</v>
      </c>
    </row>
    <row r="8045" spans="1:6" x14ac:dyDescent="0.2">
      <c r="A8045" t="b">
        <v>1</v>
      </c>
      <c r="B8045" t="s">
        <v>20146</v>
      </c>
      <c r="C8045" t="s">
        <v>974</v>
      </c>
      <c r="D8045" t="s">
        <v>5048</v>
      </c>
      <c r="E8045" t="s">
        <v>20146</v>
      </c>
      <c r="F8045" t="s">
        <v>5049</v>
      </c>
    </row>
    <row r="8046" spans="1:6" x14ac:dyDescent="0.2">
      <c r="A8046" t="b">
        <v>1</v>
      </c>
      <c r="B8046" t="s">
        <v>20147</v>
      </c>
      <c r="C8046" t="s">
        <v>986</v>
      </c>
      <c r="D8046" t="s">
        <v>5048</v>
      </c>
      <c r="E8046" t="s">
        <v>20147</v>
      </c>
      <c r="F8046" t="s">
        <v>5049</v>
      </c>
    </row>
    <row r="8047" spans="1:6" x14ac:dyDescent="0.2">
      <c r="A8047" t="b">
        <v>1</v>
      </c>
      <c r="B8047" t="s">
        <v>20148</v>
      </c>
      <c r="C8047" t="s">
        <v>883</v>
      </c>
      <c r="D8047" t="s">
        <v>5048</v>
      </c>
      <c r="E8047" t="s">
        <v>20148</v>
      </c>
      <c r="F8047" t="s">
        <v>5049</v>
      </c>
    </row>
    <row r="8048" spans="1:6" x14ac:dyDescent="0.2">
      <c r="A8048" t="b">
        <v>1</v>
      </c>
      <c r="B8048" t="s">
        <v>20149</v>
      </c>
      <c r="C8048" t="s">
        <v>860</v>
      </c>
      <c r="D8048" t="s">
        <v>5048</v>
      </c>
      <c r="E8048" t="s">
        <v>20149</v>
      </c>
      <c r="F8048" t="s">
        <v>5049</v>
      </c>
    </row>
    <row r="8049" spans="1:6" x14ac:dyDescent="0.2">
      <c r="A8049" t="b">
        <v>1</v>
      </c>
      <c r="B8049" t="s">
        <v>7149</v>
      </c>
      <c r="C8049" t="s">
        <v>931</v>
      </c>
      <c r="D8049" t="s">
        <v>5048</v>
      </c>
      <c r="E8049" t="s">
        <v>7149</v>
      </c>
      <c r="F8049" t="s">
        <v>5049</v>
      </c>
    </row>
    <row r="8050" spans="1:6" x14ac:dyDescent="0.2">
      <c r="A8050" t="b">
        <v>1</v>
      </c>
      <c r="B8050" t="s">
        <v>20150</v>
      </c>
      <c r="C8050" t="s">
        <v>883</v>
      </c>
      <c r="D8050" t="s">
        <v>5048</v>
      </c>
      <c r="E8050" t="s">
        <v>20150</v>
      </c>
      <c r="F8050" t="s">
        <v>5049</v>
      </c>
    </row>
    <row r="8051" spans="1:6" x14ac:dyDescent="0.2">
      <c r="A8051" t="b">
        <v>1</v>
      </c>
      <c r="B8051" t="s">
        <v>20151</v>
      </c>
      <c r="C8051" t="s">
        <v>928</v>
      </c>
      <c r="D8051" t="s">
        <v>5048</v>
      </c>
      <c r="E8051" t="s">
        <v>20151</v>
      </c>
      <c r="F8051" t="s">
        <v>5049</v>
      </c>
    </row>
    <row r="8052" spans="1:6" x14ac:dyDescent="0.2">
      <c r="A8052" t="b">
        <v>1</v>
      </c>
      <c r="B8052" t="s">
        <v>20152</v>
      </c>
      <c r="C8052" t="s">
        <v>968</v>
      </c>
      <c r="D8052" t="s">
        <v>5048</v>
      </c>
      <c r="E8052" t="s">
        <v>20152</v>
      </c>
      <c r="F8052" t="s">
        <v>5049</v>
      </c>
    </row>
    <row r="8053" spans="1:6" x14ac:dyDescent="0.2">
      <c r="A8053" t="b">
        <v>1</v>
      </c>
      <c r="B8053" t="s">
        <v>20153</v>
      </c>
      <c r="C8053" t="s">
        <v>931</v>
      </c>
      <c r="D8053" t="s">
        <v>5048</v>
      </c>
      <c r="E8053" t="s">
        <v>20153</v>
      </c>
      <c r="F8053" t="s">
        <v>5049</v>
      </c>
    </row>
    <row r="8054" spans="1:6" x14ac:dyDescent="0.2">
      <c r="A8054" t="b">
        <v>1</v>
      </c>
      <c r="B8054" t="s">
        <v>7160</v>
      </c>
      <c r="C8054" t="s">
        <v>928</v>
      </c>
      <c r="D8054" t="s">
        <v>5048</v>
      </c>
      <c r="E8054" t="s">
        <v>7160</v>
      </c>
      <c r="F8054" t="s">
        <v>5049</v>
      </c>
    </row>
    <row r="8055" spans="1:6" x14ac:dyDescent="0.2">
      <c r="A8055" t="b">
        <v>1</v>
      </c>
      <c r="B8055" t="s">
        <v>7161</v>
      </c>
      <c r="C8055" t="s">
        <v>928</v>
      </c>
      <c r="D8055" t="s">
        <v>5048</v>
      </c>
      <c r="E8055" t="s">
        <v>7161</v>
      </c>
      <c r="F8055" t="s">
        <v>5049</v>
      </c>
    </row>
    <row r="8056" spans="1:6" x14ac:dyDescent="0.2">
      <c r="A8056" t="b">
        <v>1</v>
      </c>
      <c r="B8056" t="s">
        <v>7163</v>
      </c>
      <c r="C8056" t="s">
        <v>965</v>
      </c>
      <c r="D8056" t="s">
        <v>5048</v>
      </c>
      <c r="E8056" t="s">
        <v>7163</v>
      </c>
      <c r="F8056" t="s">
        <v>5049</v>
      </c>
    </row>
    <row r="8057" spans="1:6" x14ac:dyDescent="0.2">
      <c r="A8057" t="b">
        <v>1</v>
      </c>
      <c r="B8057" t="s">
        <v>20154</v>
      </c>
      <c r="C8057" t="s">
        <v>931</v>
      </c>
      <c r="D8057" t="s">
        <v>5048</v>
      </c>
      <c r="E8057" t="s">
        <v>20154</v>
      </c>
      <c r="F8057" t="s">
        <v>5049</v>
      </c>
    </row>
    <row r="8058" spans="1:6" x14ac:dyDescent="0.2">
      <c r="A8058" t="b">
        <v>1</v>
      </c>
      <c r="B8058" t="s">
        <v>20155</v>
      </c>
      <c r="C8058" t="s">
        <v>16628</v>
      </c>
      <c r="D8058" t="s">
        <v>5048</v>
      </c>
      <c r="E8058" t="s">
        <v>20155</v>
      </c>
      <c r="F8058" t="s">
        <v>5049</v>
      </c>
    </row>
    <row r="8059" spans="1:6" x14ac:dyDescent="0.2">
      <c r="A8059" t="b">
        <v>1</v>
      </c>
      <c r="B8059" t="s">
        <v>7167</v>
      </c>
      <c r="C8059" t="s">
        <v>907</v>
      </c>
      <c r="D8059" t="s">
        <v>5048</v>
      </c>
      <c r="E8059" t="s">
        <v>7167</v>
      </c>
      <c r="F8059" t="s">
        <v>5049</v>
      </c>
    </row>
    <row r="8060" spans="1:6" x14ac:dyDescent="0.2">
      <c r="A8060" t="b">
        <v>1</v>
      </c>
      <c r="B8060" t="s">
        <v>20156</v>
      </c>
      <c r="C8060" t="s">
        <v>936</v>
      </c>
      <c r="D8060" t="s">
        <v>5048</v>
      </c>
      <c r="E8060" t="s">
        <v>20156</v>
      </c>
      <c r="F8060" t="s">
        <v>5049</v>
      </c>
    </row>
    <row r="8061" spans="1:6" x14ac:dyDescent="0.2">
      <c r="A8061" t="b">
        <v>1</v>
      </c>
      <c r="B8061" t="s">
        <v>7171</v>
      </c>
      <c r="C8061" t="s">
        <v>962</v>
      </c>
      <c r="D8061" t="s">
        <v>5048</v>
      </c>
      <c r="E8061" t="s">
        <v>7171</v>
      </c>
      <c r="F8061" t="s">
        <v>5049</v>
      </c>
    </row>
    <row r="8062" spans="1:6" x14ac:dyDescent="0.2">
      <c r="A8062" t="b">
        <v>1</v>
      </c>
      <c r="B8062" t="s">
        <v>20157</v>
      </c>
      <c r="C8062" t="s">
        <v>936</v>
      </c>
      <c r="D8062" t="s">
        <v>5048</v>
      </c>
      <c r="E8062" t="s">
        <v>20157</v>
      </c>
      <c r="F8062" t="s">
        <v>5049</v>
      </c>
    </row>
    <row r="8063" spans="1:6" x14ac:dyDescent="0.2">
      <c r="A8063" t="b">
        <v>1</v>
      </c>
      <c r="B8063" t="s">
        <v>20158</v>
      </c>
      <c r="C8063" t="s">
        <v>883</v>
      </c>
      <c r="D8063" t="s">
        <v>5048</v>
      </c>
      <c r="E8063" t="s">
        <v>20158</v>
      </c>
      <c r="F8063" t="s">
        <v>5049</v>
      </c>
    </row>
    <row r="8064" spans="1:6" x14ac:dyDescent="0.2">
      <c r="A8064" t="b">
        <v>1</v>
      </c>
      <c r="B8064" t="s">
        <v>20159</v>
      </c>
      <c r="C8064" t="s">
        <v>928</v>
      </c>
      <c r="D8064" t="s">
        <v>5048</v>
      </c>
      <c r="E8064" t="s">
        <v>20159</v>
      </c>
      <c r="F8064" t="s">
        <v>5049</v>
      </c>
    </row>
    <row r="8065" spans="1:6" x14ac:dyDescent="0.2">
      <c r="A8065" t="b">
        <v>1</v>
      </c>
      <c r="B8065" t="s">
        <v>7179</v>
      </c>
      <c r="C8065" t="s">
        <v>928</v>
      </c>
      <c r="D8065" t="s">
        <v>5048</v>
      </c>
      <c r="E8065" t="s">
        <v>7179</v>
      </c>
      <c r="F8065" t="s">
        <v>5049</v>
      </c>
    </row>
    <row r="8066" spans="1:6" x14ac:dyDescent="0.2">
      <c r="A8066" t="b">
        <v>1</v>
      </c>
      <c r="B8066" t="s">
        <v>7181</v>
      </c>
      <c r="C8066" t="s">
        <v>883</v>
      </c>
      <c r="D8066" t="s">
        <v>5048</v>
      </c>
      <c r="E8066" t="s">
        <v>7181</v>
      </c>
      <c r="F8066" t="s">
        <v>5049</v>
      </c>
    </row>
    <row r="8067" spans="1:6" x14ac:dyDescent="0.2">
      <c r="A8067" t="b">
        <v>1</v>
      </c>
      <c r="B8067" t="s">
        <v>20160</v>
      </c>
      <c r="C8067" t="s">
        <v>980</v>
      </c>
      <c r="D8067" t="s">
        <v>5048</v>
      </c>
      <c r="E8067" t="s">
        <v>20160</v>
      </c>
      <c r="F8067" t="s">
        <v>5049</v>
      </c>
    </row>
    <row r="8068" spans="1:6" x14ac:dyDescent="0.2">
      <c r="A8068" t="b">
        <v>1</v>
      </c>
      <c r="B8068" t="s">
        <v>20161</v>
      </c>
      <c r="C8068" t="s">
        <v>928</v>
      </c>
      <c r="D8068" t="s">
        <v>5048</v>
      </c>
      <c r="E8068" t="s">
        <v>20161</v>
      </c>
      <c r="F8068" t="s">
        <v>5049</v>
      </c>
    </row>
    <row r="8069" spans="1:6" x14ac:dyDescent="0.2">
      <c r="A8069" t="b">
        <v>1</v>
      </c>
      <c r="B8069" t="s">
        <v>7185</v>
      </c>
      <c r="C8069" t="s">
        <v>883</v>
      </c>
      <c r="D8069" t="s">
        <v>5048</v>
      </c>
      <c r="E8069" t="s">
        <v>7185</v>
      </c>
      <c r="F8069" t="s">
        <v>5049</v>
      </c>
    </row>
    <row r="8070" spans="1:6" x14ac:dyDescent="0.2">
      <c r="A8070" t="b">
        <v>1</v>
      </c>
      <c r="B8070" t="s">
        <v>20162</v>
      </c>
      <c r="C8070" t="s">
        <v>907</v>
      </c>
      <c r="D8070" t="s">
        <v>5048</v>
      </c>
      <c r="E8070" t="s">
        <v>20162</v>
      </c>
      <c r="F8070" t="s">
        <v>5049</v>
      </c>
    </row>
    <row r="8071" spans="1:6" x14ac:dyDescent="0.2">
      <c r="A8071" t="b">
        <v>1</v>
      </c>
      <c r="B8071" t="s">
        <v>20163</v>
      </c>
      <c r="C8071" t="s">
        <v>863</v>
      </c>
      <c r="D8071" t="s">
        <v>5048</v>
      </c>
      <c r="E8071" t="s">
        <v>20163</v>
      </c>
      <c r="F8071" t="s">
        <v>5049</v>
      </c>
    </row>
    <row r="8072" spans="1:6" x14ac:dyDescent="0.2">
      <c r="A8072" t="b">
        <v>1</v>
      </c>
      <c r="B8072" t="s">
        <v>7187</v>
      </c>
      <c r="C8072" t="s">
        <v>980</v>
      </c>
      <c r="D8072" t="s">
        <v>5048</v>
      </c>
      <c r="E8072" t="s">
        <v>7187</v>
      </c>
      <c r="F8072" t="s">
        <v>5049</v>
      </c>
    </row>
    <row r="8073" spans="1:6" x14ac:dyDescent="0.2">
      <c r="A8073" t="b">
        <v>1</v>
      </c>
      <c r="B8073" t="s">
        <v>7189</v>
      </c>
      <c r="C8073" t="s">
        <v>980</v>
      </c>
      <c r="D8073" t="s">
        <v>5048</v>
      </c>
      <c r="E8073" t="s">
        <v>7189</v>
      </c>
      <c r="F8073" t="s">
        <v>5049</v>
      </c>
    </row>
    <row r="8074" spans="1:6" x14ac:dyDescent="0.2">
      <c r="A8074" t="b">
        <v>1</v>
      </c>
      <c r="B8074" t="s">
        <v>20164</v>
      </c>
      <c r="C8074" t="s">
        <v>883</v>
      </c>
      <c r="D8074" t="s">
        <v>5048</v>
      </c>
      <c r="E8074" t="s">
        <v>20164</v>
      </c>
      <c r="F8074" t="s">
        <v>5049</v>
      </c>
    </row>
    <row r="8075" spans="1:6" x14ac:dyDescent="0.2">
      <c r="A8075" t="b">
        <v>1</v>
      </c>
      <c r="B8075" t="s">
        <v>20165</v>
      </c>
      <c r="C8075" t="s">
        <v>983</v>
      </c>
      <c r="D8075" t="s">
        <v>5048</v>
      </c>
      <c r="E8075" t="s">
        <v>20165</v>
      </c>
      <c r="F8075" t="s">
        <v>5049</v>
      </c>
    </row>
    <row r="8076" spans="1:6" x14ac:dyDescent="0.2">
      <c r="A8076" t="b">
        <v>1</v>
      </c>
      <c r="B8076" t="s">
        <v>20166</v>
      </c>
      <c r="C8076" t="s">
        <v>931</v>
      </c>
      <c r="D8076" t="s">
        <v>5048</v>
      </c>
      <c r="E8076" t="s">
        <v>20166</v>
      </c>
      <c r="F8076" t="s">
        <v>5049</v>
      </c>
    </row>
    <row r="8077" spans="1:6" x14ac:dyDescent="0.2">
      <c r="A8077" t="b">
        <v>1</v>
      </c>
      <c r="B8077" t="s">
        <v>20167</v>
      </c>
      <c r="C8077" t="s">
        <v>962</v>
      </c>
      <c r="D8077" t="s">
        <v>5048</v>
      </c>
      <c r="E8077" t="s">
        <v>20167</v>
      </c>
      <c r="F8077" t="s">
        <v>5049</v>
      </c>
    </row>
    <row r="8078" spans="1:6" x14ac:dyDescent="0.2">
      <c r="A8078" t="b">
        <v>1</v>
      </c>
      <c r="B8078" t="s">
        <v>20168</v>
      </c>
      <c r="C8078" t="s">
        <v>968</v>
      </c>
      <c r="D8078" t="s">
        <v>5048</v>
      </c>
      <c r="E8078" t="s">
        <v>20168</v>
      </c>
      <c r="F8078" t="s">
        <v>5049</v>
      </c>
    </row>
    <row r="8079" spans="1:6" x14ac:dyDescent="0.2">
      <c r="A8079" t="b">
        <v>1</v>
      </c>
      <c r="B8079" t="s">
        <v>20169</v>
      </c>
      <c r="C8079" t="s">
        <v>931</v>
      </c>
      <c r="D8079" t="s">
        <v>5048</v>
      </c>
      <c r="E8079" t="s">
        <v>20169</v>
      </c>
      <c r="F8079" t="s">
        <v>5049</v>
      </c>
    </row>
    <row r="8080" spans="1:6" x14ac:dyDescent="0.2">
      <c r="A8080" t="b">
        <v>1</v>
      </c>
      <c r="B8080" t="s">
        <v>20170</v>
      </c>
      <c r="C8080" t="s">
        <v>965</v>
      </c>
      <c r="D8080" t="s">
        <v>5048</v>
      </c>
      <c r="E8080" t="s">
        <v>20170</v>
      </c>
      <c r="F8080" t="s">
        <v>5049</v>
      </c>
    </row>
    <row r="8081" spans="1:6" x14ac:dyDescent="0.2">
      <c r="A8081" t="b">
        <v>1</v>
      </c>
      <c r="B8081" t="s">
        <v>20171</v>
      </c>
      <c r="C8081" t="s">
        <v>883</v>
      </c>
      <c r="D8081" t="s">
        <v>5048</v>
      </c>
      <c r="E8081" t="s">
        <v>20171</v>
      </c>
      <c r="F8081" t="s">
        <v>5049</v>
      </c>
    </row>
    <row r="8082" spans="1:6" x14ac:dyDescent="0.2">
      <c r="A8082" t="b">
        <v>1</v>
      </c>
      <c r="B8082" t="s">
        <v>20172</v>
      </c>
      <c r="C8082" t="s">
        <v>977</v>
      </c>
      <c r="D8082" t="s">
        <v>5048</v>
      </c>
      <c r="E8082" t="s">
        <v>20172</v>
      </c>
      <c r="F8082" t="s">
        <v>5049</v>
      </c>
    </row>
    <row r="8083" spans="1:6" x14ac:dyDescent="0.2">
      <c r="A8083" t="b">
        <v>1</v>
      </c>
      <c r="B8083" t="s">
        <v>7208</v>
      </c>
      <c r="C8083" t="s">
        <v>922</v>
      </c>
      <c r="D8083" t="s">
        <v>5048</v>
      </c>
      <c r="E8083" t="s">
        <v>7208</v>
      </c>
      <c r="F8083" t="s">
        <v>5049</v>
      </c>
    </row>
    <row r="8084" spans="1:6" x14ac:dyDescent="0.2">
      <c r="A8084" t="b">
        <v>1</v>
      </c>
      <c r="B8084" t="s">
        <v>20173</v>
      </c>
      <c r="C8084" t="s">
        <v>880</v>
      </c>
      <c r="D8084" t="s">
        <v>5048</v>
      </c>
      <c r="E8084" t="s">
        <v>20173</v>
      </c>
      <c r="F8084" t="s">
        <v>5049</v>
      </c>
    </row>
    <row r="8085" spans="1:6" x14ac:dyDescent="0.2">
      <c r="A8085" t="b">
        <v>1</v>
      </c>
      <c r="B8085" t="s">
        <v>20174</v>
      </c>
      <c r="C8085" t="s">
        <v>860</v>
      </c>
      <c r="D8085" t="s">
        <v>5048</v>
      </c>
      <c r="E8085" t="s">
        <v>20174</v>
      </c>
      <c r="F8085" t="s">
        <v>5049</v>
      </c>
    </row>
    <row r="8086" spans="1:6" x14ac:dyDescent="0.2">
      <c r="A8086" t="b">
        <v>1</v>
      </c>
      <c r="B8086" t="s">
        <v>20175</v>
      </c>
      <c r="C8086" t="s">
        <v>863</v>
      </c>
      <c r="D8086" t="s">
        <v>5048</v>
      </c>
      <c r="E8086" t="s">
        <v>20175</v>
      </c>
      <c r="F8086" t="s">
        <v>5049</v>
      </c>
    </row>
    <row r="8087" spans="1:6" x14ac:dyDescent="0.2">
      <c r="A8087" t="b">
        <v>1</v>
      </c>
      <c r="B8087" t="s">
        <v>20176</v>
      </c>
      <c r="C8087" t="s">
        <v>880</v>
      </c>
      <c r="D8087" t="s">
        <v>5048</v>
      </c>
      <c r="E8087" t="s">
        <v>20176</v>
      </c>
      <c r="F8087" t="s">
        <v>5049</v>
      </c>
    </row>
    <row r="8088" spans="1:6" x14ac:dyDescent="0.2">
      <c r="A8088" t="b">
        <v>1</v>
      </c>
      <c r="B8088" t="s">
        <v>20177</v>
      </c>
      <c r="C8088" t="s">
        <v>860</v>
      </c>
      <c r="D8088" t="s">
        <v>5048</v>
      </c>
      <c r="E8088" t="s">
        <v>20177</v>
      </c>
      <c r="F8088" t="s">
        <v>5049</v>
      </c>
    </row>
    <row r="8089" spans="1:6" x14ac:dyDescent="0.2">
      <c r="A8089" t="b">
        <v>1</v>
      </c>
      <c r="B8089" t="s">
        <v>7210</v>
      </c>
      <c r="C8089" t="s">
        <v>928</v>
      </c>
      <c r="D8089" t="s">
        <v>5048</v>
      </c>
      <c r="E8089" t="s">
        <v>7210</v>
      </c>
      <c r="F8089" t="s">
        <v>5049</v>
      </c>
    </row>
    <row r="8090" spans="1:6" x14ac:dyDescent="0.2">
      <c r="A8090" t="b">
        <v>1</v>
      </c>
      <c r="B8090" t="s">
        <v>7211</v>
      </c>
      <c r="C8090" t="s">
        <v>928</v>
      </c>
      <c r="D8090" t="s">
        <v>5048</v>
      </c>
      <c r="E8090" t="s">
        <v>7211</v>
      </c>
      <c r="F8090" t="s">
        <v>5049</v>
      </c>
    </row>
    <row r="8091" spans="1:6" x14ac:dyDescent="0.2">
      <c r="A8091" t="b">
        <v>1</v>
      </c>
      <c r="B8091" t="s">
        <v>7212</v>
      </c>
      <c r="C8091" t="s">
        <v>928</v>
      </c>
      <c r="D8091" t="s">
        <v>5048</v>
      </c>
      <c r="E8091" t="s">
        <v>7212</v>
      </c>
      <c r="F8091" t="s">
        <v>5049</v>
      </c>
    </row>
    <row r="8092" spans="1:6" x14ac:dyDescent="0.2">
      <c r="A8092" t="b">
        <v>1</v>
      </c>
      <c r="B8092" t="s">
        <v>7213</v>
      </c>
      <c r="C8092" t="s">
        <v>928</v>
      </c>
      <c r="D8092" t="s">
        <v>5048</v>
      </c>
      <c r="E8092" t="s">
        <v>7213</v>
      </c>
      <c r="F8092" t="s">
        <v>5049</v>
      </c>
    </row>
    <row r="8093" spans="1:6" x14ac:dyDescent="0.2">
      <c r="A8093" t="b">
        <v>1</v>
      </c>
      <c r="B8093" t="s">
        <v>20178</v>
      </c>
      <c r="C8093" t="s">
        <v>931</v>
      </c>
      <c r="D8093" t="s">
        <v>5048</v>
      </c>
      <c r="E8093" t="s">
        <v>20178</v>
      </c>
      <c r="F8093" t="s">
        <v>5049</v>
      </c>
    </row>
    <row r="8094" spans="1:6" x14ac:dyDescent="0.2">
      <c r="A8094" t="b">
        <v>1</v>
      </c>
      <c r="B8094" t="s">
        <v>20179</v>
      </c>
      <c r="C8094" t="s">
        <v>931</v>
      </c>
      <c r="D8094" t="s">
        <v>5048</v>
      </c>
      <c r="E8094" t="s">
        <v>20179</v>
      </c>
      <c r="F8094" t="s">
        <v>5049</v>
      </c>
    </row>
    <row r="8095" spans="1:6" x14ac:dyDescent="0.2">
      <c r="A8095" t="b">
        <v>1</v>
      </c>
      <c r="B8095" t="s">
        <v>7214</v>
      </c>
      <c r="C8095" t="s">
        <v>928</v>
      </c>
      <c r="D8095" t="s">
        <v>5048</v>
      </c>
      <c r="E8095" t="s">
        <v>7214</v>
      </c>
      <c r="F8095" t="s">
        <v>5049</v>
      </c>
    </row>
    <row r="8096" spans="1:6" x14ac:dyDescent="0.2">
      <c r="A8096" t="b">
        <v>1</v>
      </c>
      <c r="B8096" t="s">
        <v>7215</v>
      </c>
      <c r="C8096" t="s">
        <v>928</v>
      </c>
      <c r="D8096" t="s">
        <v>5048</v>
      </c>
      <c r="E8096" t="s">
        <v>7215</v>
      </c>
      <c r="F8096" t="s">
        <v>5049</v>
      </c>
    </row>
    <row r="8097" spans="1:6" x14ac:dyDescent="0.2">
      <c r="A8097" t="b">
        <v>1</v>
      </c>
      <c r="B8097" t="s">
        <v>7216</v>
      </c>
      <c r="C8097" t="s">
        <v>928</v>
      </c>
      <c r="D8097" t="s">
        <v>5048</v>
      </c>
      <c r="E8097" t="s">
        <v>7216</v>
      </c>
      <c r="F8097" t="s">
        <v>5049</v>
      </c>
    </row>
    <row r="8098" spans="1:6" x14ac:dyDescent="0.2">
      <c r="A8098" t="b">
        <v>1</v>
      </c>
      <c r="B8098" t="s">
        <v>7217</v>
      </c>
      <c r="C8098" t="s">
        <v>931</v>
      </c>
      <c r="D8098" t="s">
        <v>5048</v>
      </c>
      <c r="E8098" t="s">
        <v>7217</v>
      </c>
      <c r="F8098" t="s">
        <v>5049</v>
      </c>
    </row>
    <row r="8099" spans="1:6" x14ac:dyDescent="0.2">
      <c r="A8099" t="b">
        <v>1</v>
      </c>
      <c r="B8099" t="s">
        <v>7218</v>
      </c>
      <c r="C8099" t="s">
        <v>931</v>
      </c>
      <c r="D8099" t="s">
        <v>5048</v>
      </c>
      <c r="E8099" t="s">
        <v>7218</v>
      </c>
      <c r="F8099" t="s">
        <v>5049</v>
      </c>
    </row>
    <row r="8100" spans="1:6" x14ac:dyDescent="0.2">
      <c r="A8100" t="b">
        <v>1</v>
      </c>
      <c r="B8100" t="s">
        <v>7219</v>
      </c>
      <c r="C8100" t="s">
        <v>931</v>
      </c>
      <c r="D8100" t="s">
        <v>5048</v>
      </c>
      <c r="E8100" t="s">
        <v>7219</v>
      </c>
      <c r="F8100" t="s">
        <v>5049</v>
      </c>
    </row>
    <row r="8101" spans="1:6" x14ac:dyDescent="0.2">
      <c r="A8101" t="b">
        <v>1</v>
      </c>
      <c r="B8101" t="s">
        <v>7220</v>
      </c>
      <c r="C8101" t="s">
        <v>931</v>
      </c>
      <c r="D8101" t="s">
        <v>5048</v>
      </c>
      <c r="E8101" t="s">
        <v>7220</v>
      </c>
      <c r="F8101" t="s">
        <v>5049</v>
      </c>
    </row>
    <row r="8102" spans="1:6" x14ac:dyDescent="0.2">
      <c r="A8102" t="b">
        <v>1</v>
      </c>
      <c r="B8102" t="s">
        <v>20180</v>
      </c>
      <c r="C8102" t="s">
        <v>971</v>
      </c>
      <c r="D8102" t="s">
        <v>5048</v>
      </c>
      <c r="E8102" t="s">
        <v>20180</v>
      </c>
      <c r="F8102" t="s">
        <v>5049</v>
      </c>
    </row>
    <row r="8103" spans="1:6" x14ac:dyDescent="0.2">
      <c r="A8103" t="b">
        <v>1</v>
      </c>
      <c r="B8103" t="s">
        <v>20181</v>
      </c>
      <c r="C8103" t="s">
        <v>971</v>
      </c>
      <c r="D8103" t="s">
        <v>5048</v>
      </c>
      <c r="E8103" t="s">
        <v>20181</v>
      </c>
      <c r="F8103" t="s">
        <v>5049</v>
      </c>
    </row>
    <row r="8104" spans="1:6" x14ac:dyDescent="0.2">
      <c r="A8104" t="b">
        <v>1</v>
      </c>
      <c r="B8104" t="s">
        <v>7221</v>
      </c>
      <c r="C8104" t="s">
        <v>860</v>
      </c>
      <c r="D8104" t="s">
        <v>5048</v>
      </c>
      <c r="E8104" t="s">
        <v>7221</v>
      </c>
      <c r="F8104" t="s">
        <v>5049</v>
      </c>
    </row>
    <row r="8105" spans="1:6" x14ac:dyDescent="0.2">
      <c r="A8105" t="b">
        <v>1</v>
      </c>
      <c r="B8105" t="s">
        <v>7222</v>
      </c>
      <c r="C8105" t="s">
        <v>968</v>
      </c>
      <c r="D8105" t="s">
        <v>5048</v>
      </c>
      <c r="E8105" t="s">
        <v>7222</v>
      </c>
      <c r="F8105" t="s">
        <v>5049</v>
      </c>
    </row>
    <row r="8106" spans="1:6" x14ac:dyDescent="0.2">
      <c r="A8106" t="b">
        <v>1</v>
      </c>
      <c r="B8106" t="s">
        <v>7224</v>
      </c>
      <c r="C8106" t="s">
        <v>931</v>
      </c>
      <c r="D8106" t="s">
        <v>5048</v>
      </c>
      <c r="E8106" t="s">
        <v>7224</v>
      </c>
      <c r="F8106" t="s">
        <v>5049</v>
      </c>
    </row>
    <row r="8107" spans="1:6" x14ac:dyDescent="0.2">
      <c r="A8107" t="b">
        <v>1</v>
      </c>
      <c r="B8107" t="s">
        <v>20182</v>
      </c>
      <c r="C8107" t="s">
        <v>880</v>
      </c>
      <c r="D8107" t="s">
        <v>5048</v>
      </c>
      <c r="E8107" t="s">
        <v>20182</v>
      </c>
      <c r="F8107" t="s">
        <v>5049</v>
      </c>
    </row>
    <row r="8108" spans="1:6" x14ac:dyDescent="0.2">
      <c r="A8108" t="b">
        <v>1</v>
      </c>
      <c r="B8108" t="s">
        <v>20183</v>
      </c>
      <c r="C8108" t="s">
        <v>880</v>
      </c>
      <c r="D8108" t="s">
        <v>5048</v>
      </c>
      <c r="E8108" t="s">
        <v>20183</v>
      </c>
      <c r="F8108" t="s">
        <v>5049</v>
      </c>
    </row>
    <row r="8109" spans="1:6" x14ac:dyDescent="0.2">
      <c r="A8109" t="b">
        <v>1</v>
      </c>
      <c r="B8109" t="s">
        <v>7226</v>
      </c>
      <c r="C8109" t="s">
        <v>848</v>
      </c>
      <c r="D8109" t="s">
        <v>5048</v>
      </c>
      <c r="E8109" t="s">
        <v>7226</v>
      </c>
      <c r="F8109" t="s">
        <v>5049</v>
      </c>
    </row>
    <row r="8110" spans="1:6" x14ac:dyDescent="0.2">
      <c r="A8110" t="b">
        <v>1</v>
      </c>
      <c r="B8110" t="s">
        <v>7227</v>
      </c>
      <c r="C8110" t="s">
        <v>848</v>
      </c>
      <c r="D8110" t="s">
        <v>5048</v>
      </c>
      <c r="E8110" t="s">
        <v>7227</v>
      </c>
      <c r="F8110" t="s">
        <v>5049</v>
      </c>
    </row>
    <row r="8111" spans="1:6" x14ac:dyDescent="0.2">
      <c r="A8111" t="b">
        <v>1</v>
      </c>
      <c r="B8111" t="s">
        <v>7229</v>
      </c>
      <c r="C8111" t="s">
        <v>871</v>
      </c>
      <c r="D8111" t="s">
        <v>5048</v>
      </c>
      <c r="E8111" t="s">
        <v>7229</v>
      </c>
      <c r="F8111" t="s">
        <v>5049</v>
      </c>
    </row>
    <row r="8112" spans="1:6" x14ac:dyDescent="0.2">
      <c r="A8112" t="b">
        <v>1</v>
      </c>
      <c r="B8112" t="s">
        <v>7231</v>
      </c>
      <c r="C8112" t="s">
        <v>931</v>
      </c>
      <c r="D8112" t="s">
        <v>5048</v>
      </c>
      <c r="E8112" t="s">
        <v>7231</v>
      </c>
      <c r="F8112" t="s">
        <v>5049</v>
      </c>
    </row>
    <row r="8113" spans="1:6" x14ac:dyDescent="0.2">
      <c r="A8113" t="b">
        <v>1</v>
      </c>
      <c r="B8113" t="s">
        <v>7232</v>
      </c>
      <c r="C8113" t="s">
        <v>931</v>
      </c>
      <c r="D8113" t="s">
        <v>5048</v>
      </c>
      <c r="E8113" t="s">
        <v>7232</v>
      </c>
      <c r="F8113" t="s">
        <v>5049</v>
      </c>
    </row>
    <row r="8114" spans="1:6" x14ac:dyDescent="0.2">
      <c r="A8114" t="b">
        <v>1</v>
      </c>
      <c r="B8114" t="s">
        <v>7233</v>
      </c>
      <c r="C8114" t="s">
        <v>854</v>
      </c>
      <c r="D8114" t="s">
        <v>5048</v>
      </c>
      <c r="E8114" t="s">
        <v>7233</v>
      </c>
      <c r="F8114" t="s">
        <v>5049</v>
      </c>
    </row>
    <row r="8115" spans="1:6" x14ac:dyDescent="0.2">
      <c r="A8115" t="b">
        <v>1</v>
      </c>
      <c r="B8115" t="s">
        <v>7234</v>
      </c>
      <c r="C8115" t="s">
        <v>931</v>
      </c>
      <c r="D8115" t="s">
        <v>5048</v>
      </c>
      <c r="E8115" t="s">
        <v>7234</v>
      </c>
      <c r="F8115" t="s">
        <v>5049</v>
      </c>
    </row>
    <row r="8116" spans="1:6" x14ac:dyDescent="0.2">
      <c r="A8116" t="b">
        <v>1</v>
      </c>
      <c r="B8116" t="s">
        <v>20184</v>
      </c>
      <c r="C8116" t="s">
        <v>965</v>
      </c>
      <c r="D8116" t="s">
        <v>5048</v>
      </c>
      <c r="E8116" t="s">
        <v>20184</v>
      </c>
      <c r="F8116" t="s">
        <v>5049</v>
      </c>
    </row>
    <row r="8117" spans="1:6" x14ac:dyDescent="0.2">
      <c r="A8117" t="b">
        <v>1</v>
      </c>
      <c r="B8117" t="s">
        <v>20185</v>
      </c>
      <c r="C8117" t="s">
        <v>965</v>
      </c>
      <c r="D8117" t="s">
        <v>5048</v>
      </c>
      <c r="E8117" t="s">
        <v>20185</v>
      </c>
      <c r="F8117" t="s">
        <v>5049</v>
      </c>
    </row>
    <row r="8118" spans="1:6" x14ac:dyDescent="0.2">
      <c r="A8118" t="b">
        <v>1</v>
      </c>
      <c r="B8118" t="s">
        <v>20186</v>
      </c>
      <c r="C8118" t="s">
        <v>983</v>
      </c>
      <c r="D8118" t="s">
        <v>5048</v>
      </c>
      <c r="E8118" t="s">
        <v>20186</v>
      </c>
      <c r="F8118" t="s">
        <v>5049</v>
      </c>
    </row>
    <row r="8119" spans="1:6" x14ac:dyDescent="0.2">
      <c r="A8119" t="b">
        <v>1</v>
      </c>
      <c r="B8119" t="s">
        <v>20187</v>
      </c>
      <c r="C8119" t="s">
        <v>968</v>
      </c>
      <c r="D8119" t="s">
        <v>5048</v>
      </c>
      <c r="E8119" t="s">
        <v>20187</v>
      </c>
      <c r="F8119" t="s">
        <v>5049</v>
      </c>
    </row>
    <row r="8120" spans="1:6" x14ac:dyDescent="0.2">
      <c r="A8120" t="b">
        <v>1</v>
      </c>
      <c r="B8120" t="s">
        <v>20188</v>
      </c>
      <c r="C8120" t="s">
        <v>830</v>
      </c>
      <c r="D8120" t="s">
        <v>5048</v>
      </c>
      <c r="E8120" t="s">
        <v>20188</v>
      </c>
      <c r="F8120" t="s">
        <v>5049</v>
      </c>
    </row>
    <row r="8121" spans="1:6" x14ac:dyDescent="0.2">
      <c r="A8121" t="b">
        <v>1</v>
      </c>
      <c r="B8121" t="s">
        <v>20189</v>
      </c>
      <c r="C8121" t="s">
        <v>851</v>
      </c>
      <c r="D8121" t="s">
        <v>5048</v>
      </c>
      <c r="E8121" t="s">
        <v>20189</v>
      </c>
      <c r="F8121" t="s">
        <v>5049</v>
      </c>
    </row>
    <row r="8122" spans="1:6" x14ac:dyDescent="0.2">
      <c r="A8122" t="b">
        <v>1</v>
      </c>
      <c r="B8122" t="s">
        <v>20190</v>
      </c>
      <c r="C8122" t="s">
        <v>863</v>
      </c>
      <c r="D8122" t="s">
        <v>5048</v>
      </c>
      <c r="E8122" t="s">
        <v>20190</v>
      </c>
      <c r="F8122" t="s">
        <v>5049</v>
      </c>
    </row>
    <row r="8123" spans="1:6" x14ac:dyDescent="0.2">
      <c r="A8123" t="b">
        <v>1</v>
      </c>
      <c r="B8123" t="s">
        <v>20191</v>
      </c>
      <c r="C8123" t="s">
        <v>928</v>
      </c>
      <c r="D8123" t="s">
        <v>5048</v>
      </c>
      <c r="E8123" t="s">
        <v>20191</v>
      </c>
      <c r="F8123" t="s">
        <v>5049</v>
      </c>
    </row>
    <row r="8124" spans="1:6" x14ac:dyDescent="0.2">
      <c r="A8124" t="b">
        <v>1</v>
      </c>
      <c r="B8124" t="s">
        <v>7243</v>
      </c>
      <c r="C8124" t="s">
        <v>16623</v>
      </c>
      <c r="D8124" t="s">
        <v>5048</v>
      </c>
      <c r="E8124" t="s">
        <v>7243</v>
      </c>
      <c r="F8124" t="s">
        <v>5049</v>
      </c>
    </row>
    <row r="8125" spans="1:6" x14ac:dyDescent="0.2">
      <c r="A8125" t="b">
        <v>1</v>
      </c>
      <c r="B8125" t="s">
        <v>20192</v>
      </c>
      <c r="C8125" t="s">
        <v>968</v>
      </c>
      <c r="D8125" t="s">
        <v>5048</v>
      </c>
      <c r="E8125" t="s">
        <v>20192</v>
      </c>
      <c r="F8125" t="s">
        <v>5049</v>
      </c>
    </row>
    <row r="8126" spans="1:6" x14ac:dyDescent="0.2">
      <c r="A8126" t="b">
        <v>1</v>
      </c>
      <c r="B8126" t="s">
        <v>7245</v>
      </c>
      <c r="C8126" t="s">
        <v>16623</v>
      </c>
      <c r="D8126" t="s">
        <v>5048</v>
      </c>
      <c r="E8126" t="s">
        <v>7245</v>
      </c>
      <c r="F8126" t="s">
        <v>5049</v>
      </c>
    </row>
    <row r="8127" spans="1:6" x14ac:dyDescent="0.2">
      <c r="A8127" t="b">
        <v>1</v>
      </c>
      <c r="B8127" t="s">
        <v>20193</v>
      </c>
      <c r="C8127" t="s">
        <v>928</v>
      </c>
      <c r="D8127" t="s">
        <v>5048</v>
      </c>
      <c r="E8127" t="s">
        <v>20193</v>
      </c>
      <c r="F8127" t="s">
        <v>5049</v>
      </c>
    </row>
    <row r="8128" spans="1:6" x14ac:dyDescent="0.2">
      <c r="A8128" t="b">
        <v>1</v>
      </c>
      <c r="B8128" t="s">
        <v>20194</v>
      </c>
      <c r="C8128" t="s">
        <v>965</v>
      </c>
      <c r="D8128" t="s">
        <v>5048</v>
      </c>
      <c r="E8128" t="s">
        <v>20194</v>
      </c>
      <c r="F8128" t="s">
        <v>5049</v>
      </c>
    </row>
    <row r="8129" spans="1:6" x14ac:dyDescent="0.2">
      <c r="A8129" t="b">
        <v>1</v>
      </c>
      <c r="B8129" t="s">
        <v>20195</v>
      </c>
      <c r="C8129" t="s">
        <v>880</v>
      </c>
      <c r="D8129" t="s">
        <v>5048</v>
      </c>
      <c r="E8129" t="s">
        <v>20195</v>
      </c>
      <c r="F8129" t="s">
        <v>5049</v>
      </c>
    </row>
    <row r="8130" spans="1:6" x14ac:dyDescent="0.2">
      <c r="A8130" t="b">
        <v>1</v>
      </c>
      <c r="B8130" t="s">
        <v>7247</v>
      </c>
      <c r="C8130" t="s">
        <v>860</v>
      </c>
      <c r="D8130" t="s">
        <v>5048</v>
      </c>
      <c r="E8130" t="s">
        <v>7247</v>
      </c>
      <c r="F8130" t="s">
        <v>5049</v>
      </c>
    </row>
    <row r="8131" spans="1:6" x14ac:dyDescent="0.2">
      <c r="A8131" t="b">
        <v>1</v>
      </c>
      <c r="B8131" t="s">
        <v>7250</v>
      </c>
      <c r="C8131" t="s">
        <v>16623</v>
      </c>
      <c r="D8131" t="s">
        <v>5048</v>
      </c>
      <c r="E8131" t="s">
        <v>7250</v>
      </c>
      <c r="F8131" t="s">
        <v>5049</v>
      </c>
    </row>
    <row r="8132" spans="1:6" x14ac:dyDescent="0.2">
      <c r="A8132" t="b">
        <v>1</v>
      </c>
      <c r="B8132" t="s">
        <v>20196</v>
      </c>
      <c r="C8132" t="s">
        <v>974</v>
      </c>
      <c r="D8132" t="s">
        <v>5048</v>
      </c>
      <c r="E8132" t="s">
        <v>20196</v>
      </c>
      <c r="F8132" t="s">
        <v>5049</v>
      </c>
    </row>
    <row r="8133" spans="1:6" x14ac:dyDescent="0.2">
      <c r="A8133" t="b">
        <v>1</v>
      </c>
      <c r="B8133" t="s">
        <v>20197</v>
      </c>
      <c r="C8133" t="s">
        <v>974</v>
      </c>
      <c r="D8133" t="s">
        <v>5048</v>
      </c>
      <c r="E8133" t="s">
        <v>20197</v>
      </c>
      <c r="F8133" t="s">
        <v>5049</v>
      </c>
    </row>
    <row r="8134" spans="1:6" x14ac:dyDescent="0.2">
      <c r="A8134" t="b">
        <v>1</v>
      </c>
      <c r="B8134" t="s">
        <v>20198</v>
      </c>
      <c r="C8134" t="s">
        <v>965</v>
      </c>
      <c r="D8134" t="s">
        <v>5048</v>
      </c>
      <c r="E8134" t="s">
        <v>20198</v>
      </c>
      <c r="F8134" t="s">
        <v>5049</v>
      </c>
    </row>
    <row r="8135" spans="1:6" x14ac:dyDescent="0.2">
      <c r="A8135" t="b">
        <v>1</v>
      </c>
      <c r="B8135" t="s">
        <v>20199</v>
      </c>
      <c r="C8135" t="s">
        <v>928</v>
      </c>
      <c r="D8135" t="s">
        <v>5048</v>
      </c>
      <c r="E8135" t="s">
        <v>20199</v>
      </c>
      <c r="F8135" t="s">
        <v>5049</v>
      </c>
    </row>
    <row r="8136" spans="1:6" x14ac:dyDescent="0.2">
      <c r="A8136" t="b">
        <v>1</v>
      </c>
      <c r="B8136" t="s">
        <v>20200</v>
      </c>
      <c r="C8136" t="s">
        <v>931</v>
      </c>
      <c r="D8136" t="s">
        <v>5048</v>
      </c>
      <c r="E8136" t="s">
        <v>20200</v>
      </c>
      <c r="F8136" t="s">
        <v>5049</v>
      </c>
    </row>
    <row r="8137" spans="1:6" x14ac:dyDescent="0.2">
      <c r="A8137" t="b">
        <v>1</v>
      </c>
      <c r="B8137" t="s">
        <v>7258</v>
      </c>
      <c r="C8137" t="s">
        <v>830</v>
      </c>
      <c r="D8137" t="s">
        <v>5048</v>
      </c>
      <c r="E8137" t="s">
        <v>7258</v>
      </c>
      <c r="F8137" t="s">
        <v>5049</v>
      </c>
    </row>
    <row r="8138" spans="1:6" x14ac:dyDescent="0.2">
      <c r="A8138" t="b">
        <v>1</v>
      </c>
      <c r="B8138" t="s">
        <v>20201</v>
      </c>
      <c r="C8138" t="s">
        <v>830</v>
      </c>
      <c r="D8138" t="s">
        <v>5048</v>
      </c>
      <c r="E8138" t="s">
        <v>20201</v>
      </c>
      <c r="F8138" t="s">
        <v>5049</v>
      </c>
    </row>
    <row r="8139" spans="1:6" x14ac:dyDescent="0.2">
      <c r="A8139" t="b">
        <v>1</v>
      </c>
      <c r="B8139" t="s">
        <v>20202</v>
      </c>
      <c r="C8139" t="s">
        <v>830</v>
      </c>
      <c r="D8139" t="s">
        <v>5048</v>
      </c>
      <c r="E8139" t="s">
        <v>20202</v>
      </c>
      <c r="F8139" t="s">
        <v>5049</v>
      </c>
    </row>
    <row r="8140" spans="1:6" x14ac:dyDescent="0.2">
      <c r="A8140" t="b">
        <v>1</v>
      </c>
      <c r="B8140" t="s">
        <v>20203</v>
      </c>
      <c r="C8140" t="s">
        <v>931</v>
      </c>
      <c r="D8140" t="s">
        <v>5048</v>
      </c>
      <c r="E8140" t="s">
        <v>20203</v>
      </c>
      <c r="F8140" t="s">
        <v>5049</v>
      </c>
    </row>
    <row r="8141" spans="1:6" x14ac:dyDescent="0.2">
      <c r="A8141" t="b">
        <v>1</v>
      </c>
      <c r="B8141" t="s">
        <v>20204</v>
      </c>
      <c r="C8141" t="s">
        <v>863</v>
      </c>
      <c r="D8141" t="s">
        <v>5048</v>
      </c>
      <c r="E8141" t="s">
        <v>20204</v>
      </c>
      <c r="F8141" t="s">
        <v>5049</v>
      </c>
    </row>
    <row r="8142" spans="1:6" x14ac:dyDescent="0.2">
      <c r="A8142" t="b">
        <v>1</v>
      </c>
      <c r="B8142" t="s">
        <v>20205</v>
      </c>
      <c r="C8142" t="s">
        <v>986</v>
      </c>
      <c r="D8142" t="s">
        <v>5048</v>
      </c>
      <c r="E8142" t="s">
        <v>20205</v>
      </c>
      <c r="F8142" t="s">
        <v>5049</v>
      </c>
    </row>
    <row r="8143" spans="1:6" x14ac:dyDescent="0.2">
      <c r="A8143" t="b">
        <v>1</v>
      </c>
      <c r="B8143" t="s">
        <v>20206</v>
      </c>
      <c r="C8143" t="s">
        <v>980</v>
      </c>
      <c r="D8143" t="s">
        <v>5048</v>
      </c>
      <c r="E8143" t="s">
        <v>20206</v>
      </c>
      <c r="F8143" t="s">
        <v>5049</v>
      </c>
    </row>
    <row r="8144" spans="1:6" x14ac:dyDescent="0.2">
      <c r="A8144" t="b">
        <v>1</v>
      </c>
      <c r="B8144" t="s">
        <v>20207</v>
      </c>
      <c r="C8144" t="s">
        <v>928</v>
      </c>
      <c r="D8144" t="s">
        <v>5048</v>
      </c>
      <c r="E8144" t="s">
        <v>20207</v>
      </c>
      <c r="F8144" t="s">
        <v>5049</v>
      </c>
    </row>
    <row r="8145" spans="1:6" x14ac:dyDescent="0.2">
      <c r="A8145" t="b">
        <v>1</v>
      </c>
      <c r="B8145" t="s">
        <v>20208</v>
      </c>
      <c r="C8145" t="s">
        <v>974</v>
      </c>
      <c r="D8145" t="s">
        <v>5048</v>
      </c>
      <c r="E8145" t="s">
        <v>20208</v>
      </c>
      <c r="F8145" t="s">
        <v>5049</v>
      </c>
    </row>
    <row r="8146" spans="1:6" x14ac:dyDescent="0.2">
      <c r="A8146" t="b">
        <v>1</v>
      </c>
      <c r="B8146" t="s">
        <v>20209</v>
      </c>
      <c r="C8146" t="s">
        <v>980</v>
      </c>
      <c r="D8146" t="s">
        <v>5048</v>
      </c>
      <c r="E8146" t="s">
        <v>20209</v>
      </c>
      <c r="F8146" t="s">
        <v>5049</v>
      </c>
    </row>
    <row r="8147" spans="1:6" x14ac:dyDescent="0.2">
      <c r="A8147" t="b">
        <v>1</v>
      </c>
      <c r="B8147" t="s">
        <v>7273</v>
      </c>
      <c r="C8147" t="s">
        <v>863</v>
      </c>
      <c r="D8147" t="s">
        <v>5048</v>
      </c>
      <c r="E8147" t="s">
        <v>7273</v>
      </c>
      <c r="F8147" t="s">
        <v>5049</v>
      </c>
    </row>
    <row r="8148" spans="1:6" x14ac:dyDescent="0.2">
      <c r="A8148" t="b">
        <v>1</v>
      </c>
      <c r="B8148" t="s">
        <v>20210</v>
      </c>
      <c r="C8148" t="s">
        <v>931</v>
      </c>
      <c r="D8148" t="s">
        <v>5048</v>
      </c>
      <c r="E8148" t="s">
        <v>20210</v>
      </c>
      <c r="F8148" t="s">
        <v>5049</v>
      </c>
    </row>
    <row r="8149" spans="1:6" x14ac:dyDescent="0.2">
      <c r="A8149" t="b">
        <v>1</v>
      </c>
      <c r="B8149" t="s">
        <v>20211</v>
      </c>
      <c r="C8149" t="s">
        <v>980</v>
      </c>
      <c r="D8149" t="s">
        <v>5048</v>
      </c>
      <c r="E8149" t="s">
        <v>20211</v>
      </c>
      <c r="F8149" t="s">
        <v>5049</v>
      </c>
    </row>
    <row r="8150" spans="1:6" x14ac:dyDescent="0.2">
      <c r="A8150" t="b">
        <v>1</v>
      </c>
      <c r="B8150" t="s">
        <v>20212</v>
      </c>
      <c r="C8150" t="s">
        <v>968</v>
      </c>
      <c r="D8150" t="s">
        <v>5048</v>
      </c>
      <c r="E8150" t="s">
        <v>20212</v>
      </c>
      <c r="F8150" t="s">
        <v>5049</v>
      </c>
    </row>
    <row r="8151" spans="1:6" x14ac:dyDescent="0.2">
      <c r="A8151" t="b">
        <v>1</v>
      </c>
      <c r="B8151" t="s">
        <v>20213</v>
      </c>
      <c r="C8151" t="s">
        <v>851</v>
      </c>
      <c r="D8151" t="s">
        <v>5048</v>
      </c>
      <c r="E8151" t="s">
        <v>20213</v>
      </c>
      <c r="F8151" t="s">
        <v>5049</v>
      </c>
    </row>
    <row r="8152" spans="1:6" x14ac:dyDescent="0.2">
      <c r="A8152" t="b">
        <v>1</v>
      </c>
      <c r="B8152" t="s">
        <v>20214</v>
      </c>
      <c r="C8152" t="s">
        <v>962</v>
      </c>
      <c r="D8152" t="s">
        <v>5048</v>
      </c>
      <c r="E8152" t="s">
        <v>20214</v>
      </c>
      <c r="F8152" t="s">
        <v>5049</v>
      </c>
    </row>
    <row r="8153" spans="1:6" x14ac:dyDescent="0.2">
      <c r="A8153" t="b">
        <v>1</v>
      </c>
      <c r="B8153" t="s">
        <v>20215</v>
      </c>
      <c r="C8153" t="s">
        <v>883</v>
      </c>
      <c r="D8153" t="s">
        <v>5048</v>
      </c>
      <c r="E8153" t="s">
        <v>20215</v>
      </c>
      <c r="F8153" t="s">
        <v>5049</v>
      </c>
    </row>
    <row r="8154" spans="1:6" x14ac:dyDescent="0.2">
      <c r="A8154" t="b">
        <v>1</v>
      </c>
      <c r="B8154" t="s">
        <v>20216</v>
      </c>
      <c r="C8154" t="s">
        <v>965</v>
      </c>
      <c r="D8154" t="s">
        <v>5048</v>
      </c>
      <c r="E8154" t="s">
        <v>20216</v>
      </c>
      <c r="F8154" t="s">
        <v>5049</v>
      </c>
    </row>
    <row r="8155" spans="1:6" x14ac:dyDescent="0.2">
      <c r="A8155" t="b">
        <v>1</v>
      </c>
      <c r="B8155" t="s">
        <v>20217</v>
      </c>
      <c r="C8155" t="s">
        <v>968</v>
      </c>
      <c r="D8155" t="s">
        <v>5048</v>
      </c>
      <c r="E8155" t="s">
        <v>20217</v>
      </c>
      <c r="F8155" t="s">
        <v>5049</v>
      </c>
    </row>
    <row r="8156" spans="1:6" x14ac:dyDescent="0.2">
      <c r="A8156" t="b">
        <v>1</v>
      </c>
      <c r="B8156" t="s">
        <v>20218</v>
      </c>
      <c r="C8156" t="s">
        <v>860</v>
      </c>
      <c r="D8156" t="s">
        <v>5048</v>
      </c>
      <c r="E8156" t="s">
        <v>20218</v>
      </c>
      <c r="F8156" t="s">
        <v>5049</v>
      </c>
    </row>
    <row r="8157" spans="1:6" x14ac:dyDescent="0.2">
      <c r="A8157" t="b">
        <v>1</v>
      </c>
      <c r="B8157" t="s">
        <v>20219</v>
      </c>
      <c r="C8157" t="s">
        <v>928</v>
      </c>
      <c r="D8157" t="s">
        <v>5048</v>
      </c>
      <c r="E8157" t="s">
        <v>20219</v>
      </c>
      <c r="F8157" t="s">
        <v>5049</v>
      </c>
    </row>
    <row r="8158" spans="1:6" x14ac:dyDescent="0.2">
      <c r="A8158" t="b">
        <v>1</v>
      </c>
      <c r="B8158" t="s">
        <v>20220</v>
      </c>
      <c r="C8158" t="s">
        <v>860</v>
      </c>
      <c r="D8158" t="s">
        <v>5048</v>
      </c>
      <c r="E8158" t="s">
        <v>20220</v>
      </c>
      <c r="F8158" t="s">
        <v>5049</v>
      </c>
    </row>
    <row r="8159" spans="1:6" x14ac:dyDescent="0.2">
      <c r="A8159" t="b">
        <v>1</v>
      </c>
      <c r="B8159" t="s">
        <v>20221</v>
      </c>
      <c r="C8159" t="s">
        <v>860</v>
      </c>
      <c r="D8159" t="s">
        <v>5048</v>
      </c>
      <c r="E8159" t="s">
        <v>20221</v>
      </c>
      <c r="F8159" t="s">
        <v>5049</v>
      </c>
    </row>
    <row r="8160" spans="1:6" x14ac:dyDescent="0.2">
      <c r="A8160" t="b">
        <v>1</v>
      </c>
      <c r="B8160" t="s">
        <v>7281</v>
      </c>
      <c r="C8160" t="s">
        <v>977</v>
      </c>
      <c r="D8160" t="s">
        <v>5048</v>
      </c>
      <c r="E8160" t="s">
        <v>7281</v>
      </c>
      <c r="F8160" t="s">
        <v>5049</v>
      </c>
    </row>
    <row r="8161" spans="1:6" x14ac:dyDescent="0.2">
      <c r="A8161" t="b">
        <v>1</v>
      </c>
      <c r="B8161" t="s">
        <v>20222</v>
      </c>
      <c r="C8161" t="s">
        <v>974</v>
      </c>
      <c r="D8161" t="s">
        <v>5048</v>
      </c>
      <c r="E8161" t="s">
        <v>20222</v>
      </c>
      <c r="F8161" t="s">
        <v>5049</v>
      </c>
    </row>
    <row r="8162" spans="1:6" x14ac:dyDescent="0.2">
      <c r="A8162" t="b">
        <v>1</v>
      </c>
      <c r="B8162" t="s">
        <v>20223</v>
      </c>
      <c r="C8162" t="s">
        <v>877</v>
      </c>
      <c r="D8162" t="s">
        <v>5048</v>
      </c>
      <c r="E8162" t="s">
        <v>20223</v>
      </c>
      <c r="F8162" t="s">
        <v>5049</v>
      </c>
    </row>
    <row r="8163" spans="1:6" x14ac:dyDescent="0.2">
      <c r="A8163" t="b">
        <v>1</v>
      </c>
      <c r="B8163" t="s">
        <v>7286</v>
      </c>
      <c r="C8163" t="s">
        <v>16628</v>
      </c>
      <c r="D8163" t="s">
        <v>5048</v>
      </c>
      <c r="E8163" t="s">
        <v>7286</v>
      </c>
      <c r="F8163" t="s">
        <v>5049</v>
      </c>
    </row>
    <row r="8164" spans="1:6" x14ac:dyDescent="0.2">
      <c r="A8164" t="b">
        <v>1</v>
      </c>
      <c r="B8164" t="s">
        <v>20224</v>
      </c>
      <c r="C8164" t="s">
        <v>913</v>
      </c>
      <c r="D8164" t="s">
        <v>5048</v>
      </c>
      <c r="E8164" t="s">
        <v>20224</v>
      </c>
      <c r="F8164" t="s">
        <v>5049</v>
      </c>
    </row>
    <row r="8165" spans="1:6" x14ac:dyDescent="0.2">
      <c r="A8165" t="b">
        <v>1</v>
      </c>
      <c r="B8165" t="s">
        <v>20227</v>
      </c>
      <c r="C8165" t="s">
        <v>968</v>
      </c>
      <c r="D8165" t="s">
        <v>5048</v>
      </c>
      <c r="E8165" t="s">
        <v>20227</v>
      </c>
      <c r="F8165" t="s">
        <v>5049</v>
      </c>
    </row>
    <row r="8166" spans="1:6" x14ac:dyDescent="0.2">
      <c r="A8166" t="b">
        <v>1</v>
      </c>
      <c r="B8166" t="s">
        <v>20228</v>
      </c>
      <c r="C8166" t="s">
        <v>980</v>
      </c>
      <c r="D8166" t="s">
        <v>5048</v>
      </c>
      <c r="E8166" t="s">
        <v>20228</v>
      </c>
      <c r="F8166" t="s">
        <v>5049</v>
      </c>
    </row>
    <row r="8167" spans="1:6" x14ac:dyDescent="0.2">
      <c r="A8167" t="b">
        <v>1</v>
      </c>
      <c r="B8167" t="s">
        <v>7289</v>
      </c>
      <c r="C8167" t="s">
        <v>928</v>
      </c>
      <c r="D8167" t="s">
        <v>5048</v>
      </c>
      <c r="E8167" t="s">
        <v>7289</v>
      </c>
      <c r="F8167" t="s">
        <v>5049</v>
      </c>
    </row>
    <row r="8168" spans="1:6" x14ac:dyDescent="0.2">
      <c r="A8168" t="b">
        <v>1</v>
      </c>
      <c r="B8168" t="s">
        <v>20229</v>
      </c>
      <c r="C8168" t="s">
        <v>968</v>
      </c>
      <c r="D8168" t="s">
        <v>5048</v>
      </c>
      <c r="E8168" t="s">
        <v>20229</v>
      </c>
      <c r="F8168" t="s">
        <v>5049</v>
      </c>
    </row>
    <row r="8169" spans="1:6" x14ac:dyDescent="0.2">
      <c r="A8169" t="b">
        <v>1</v>
      </c>
      <c r="B8169" t="s">
        <v>20230</v>
      </c>
      <c r="C8169" t="s">
        <v>962</v>
      </c>
      <c r="D8169" t="s">
        <v>5048</v>
      </c>
      <c r="E8169" t="s">
        <v>20230</v>
      </c>
      <c r="F8169" t="s">
        <v>5049</v>
      </c>
    </row>
    <row r="8170" spans="1:6" x14ac:dyDescent="0.2">
      <c r="A8170" t="b">
        <v>1</v>
      </c>
      <c r="B8170" t="s">
        <v>20231</v>
      </c>
      <c r="C8170" t="s">
        <v>962</v>
      </c>
      <c r="D8170" t="s">
        <v>5048</v>
      </c>
      <c r="E8170" t="s">
        <v>20231</v>
      </c>
      <c r="F8170" t="s">
        <v>5049</v>
      </c>
    </row>
    <row r="8171" spans="1:6" x14ac:dyDescent="0.2">
      <c r="A8171" t="b">
        <v>1</v>
      </c>
      <c r="B8171" t="s">
        <v>20232</v>
      </c>
      <c r="C8171" t="s">
        <v>907</v>
      </c>
      <c r="D8171" t="s">
        <v>5048</v>
      </c>
      <c r="E8171" t="s">
        <v>20232</v>
      </c>
      <c r="F8171" t="s">
        <v>5049</v>
      </c>
    </row>
    <row r="8172" spans="1:6" x14ac:dyDescent="0.2">
      <c r="A8172" t="b">
        <v>1</v>
      </c>
      <c r="B8172" t="s">
        <v>20233</v>
      </c>
      <c r="C8172" t="s">
        <v>986</v>
      </c>
      <c r="D8172" t="s">
        <v>5048</v>
      </c>
      <c r="E8172" t="s">
        <v>20233</v>
      </c>
      <c r="F8172" t="s">
        <v>5049</v>
      </c>
    </row>
    <row r="8173" spans="1:6" x14ac:dyDescent="0.2">
      <c r="A8173" t="b">
        <v>1</v>
      </c>
      <c r="B8173" t="s">
        <v>20234</v>
      </c>
      <c r="C8173" t="s">
        <v>860</v>
      </c>
      <c r="D8173" t="s">
        <v>5048</v>
      </c>
      <c r="E8173" t="s">
        <v>20234</v>
      </c>
      <c r="F8173" t="s">
        <v>5049</v>
      </c>
    </row>
    <row r="8174" spans="1:6" x14ac:dyDescent="0.2">
      <c r="A8174" t="b">
        <v>1</v>
      </c>
      <c r="B8174" t="s">
        <v>20235</v>
      </c>
      <c r="C8174" t="s">
        <v>986</v>
      </c>
      <c r="D8174" t="s">
        <v>5048</v>
      </c>
      <c r="E8174" t="s">
        <v>20235</v>
      </c>
      <c r="F8174" t="s">
        <v>5049</v>
      </c>
    </row>
    <row r="8175" spans="1:6" x14ac:dyDescent="0.2">
      <c r="A8175" t="b">
        <v>1</v>
      </c>
      <c r="B8175" t="s">
        <v>20236</v>
      </c>
      <c r="C8175" t="s">
        <v>913</v>
      </c>
      <c r="D8175" t="s">
        <v>5048</v>
      </c>
      <c r="E8175" t="s">
        <v>20236</v>
      </c>
      <c r="F8175" t="s">
        <v>5049</v>
      </c>
    </row>
    <row r="8176" spans="1:6" x14ac:dyDescent="0.2">
      <c r="A8176" t="b">
        <v>1</v>
      </c>
      <c r="B8176" t="s">
        <v>20237</v>
      </c>
      <c r="C8176" t="s">
        <v>883</v>
      </c>
      <c r="D8176" t="s">
        <v>5048</v>
      </c>
      <c r="E8176" t="s">
        <v>20237</v>
      </c>
      <c r="F8176" t="s">
        <v>5049</v>
      </c>
    </row>
    <row r="8177" spans="1:6" x14ac:dyDescent="0.2">
      <c r="A8177" t="b">
        <v>1</v>
      </c>
      <c r="B8177" t="s">
        <v>20238</v>
      </c>
      <c r="C8177" t="s">
        <v>928</v>
      </c>
      <c r="D8177" t="s">
        <v>5048</v>
      </c>
      <c r="E8177" t="s">
        <v>20238</v>
      </c>
      <c r="F8177" t="s">
        <v>5049</v>
      </c>
    </row>
    <row r="8178" spans="1:6" x14ac:dyDescent="0.2">
      <c r="A8178" t="b">
        <v>1</v>
      </c>
      <c r="B8178" t="s">
        <v>20239</v>
      </c>
      <c r="C8178" t="s">
        <v>989</v>
      </c>
      <c r="D8178" t="s">
        <v>5048</v>
      </c>
      <c r="E8178" t="s">
        <v>20239</v>
      </c>
      <c r="F8178" t="s">
        <v>5049</v>
      </c>
    </row>
    <row r="8179" spans="1:6" x14ac:dyDescent="0.2">
      <c r="A8179" t="b">
        <v>1</v>
      </c>
      <c r="B8179" t="s">
        <v>20240</v>
      </c>
      <c r="C8179" t="s">
        <v>974</v>
      </c>
      <c r="D8179" t="s">
        <v>5048</v>
      </c>
      <c r="E8179" t="s">
        <v>20240</v>
      </c>
      <c r="F8179" t="s">
        <v>5049</v>
      </c>
    </row>
    <row r="8180" spans="1:6" x14ac:dyDescent="0.2">
      <c r="A8180" t="b">
        <v>1</v>
      </c>
      <c r="B8180" t="s">
        <v>20241</v>
      </c>
      <c r="C8180" t="s">
        <v>962</v>
      </c>
      <c r="D8180" t="s">
        <v>5048</v>
      </c>
      <c r="E8180" t="s">
        <v>20241</v>
      </c>
      <c r="F8180" t="s">
        <v>5049</v>
      </c>
    </row>
    <row r="8181" spans="1:6" x14ac:dyDescent="0.2">
      <c r="A8181" t="b">
        <v>1</v>
      </c>
      <c r="B8181" t="s">
        <v>20242</v>
      </c>
      <c r="C8181" t="s">
        <v>962</v>
      </c>
      <c r="D8181" t="s">
        <v>5048</v>
      </c>
      <c r="E8181" t="s">
        <v>20242</v>
      </c>
      <c r="F8181" t="s">
        <v>5049</v>
      </c>
    </row>
    <row r="8182" spans="1:6" x14ac:dyDescent="0.2">
      <c r="A8182" t="b">
        <v>1</v>
      </c>
      <c r="B8182" t="s">
        <v>7300</v>
      </c>
      <c r="C8182" t="s">
        <v>883</v>
      </c>
      <c r="D8182" t="s">
        <v>5048</v>
      </c>
      <c r="E8182" t="s">
        <v>7300</v>
      </c>
      <c r="F8182" t="s">
        <v>5049</v>
      </c>
    </row>
    <row r="8183" spans="1:6" x14ac:dyDescent="0.2">
      <c r="A8183" t="b">
        <v>1</v>
      </c>
      <c r="B8183" t="s">
        <v>7303</v>
      </c>
      <c r="C8183" t="s">
        <v>883</v>
      </c>
      <c r="D8183" t="s">
        <v>5048</v>
      </c>
      <c r="E8183" t="s">
        <v>7303</v>
      </c>
      <c r="F8183" t="s">
        <v>5049</v>
      </c>
    </row>
    <row r="8184" spans="1:6" x14ac:dyDescent="0.2">
      <c r="A8184" t="b">
        <v>1</v>
      </c>
      <c r="B8184" t="s">
        <v>20243</v>
      </c>
      <c r="C8184" t="s">
        <v>968</v>
      </c>
      <c r="D8184" t="s">
        <v>5048</v>
      </c>
      <c r="E8184" t="s">
        <v>20243</v>
      </c>
      <c r="F8184" t="s">
        <v>5049</v>
      </c>
    </row>
    <row r="8185" spans="1:6" x14ac:dyDescent="0.2">
      <c r="A8185" t="b">
        <v>1</v>
      </c>
      <c r="B8185" t="s">
        <v>7308</v>
      </c>
      <c r="C8185" t="s">
        <v>883</v>
      </c>
      <c r="D8185" t="s">
        <v>5048</v>
      </c>
      <c r="E8185" t="s">
        <v>7308</v>
      </c>
      <c r="F8185" t="s">
        <v>5049</v>
      </c>
    </row>
    <row r="8186" spans="1:6" x14ac:dyDescent="0.2">
      <c r="A8186" t="b">
        <v>1</v>
      </c>
      <c r="B8186" t="s">
        <v>20244</v>
      </c>
      <c r="C8186" t="s">
        <v>928</v>
      </c>
      <c r="D8186" t="s">
        <v>5048</v>
      </c>
      <c r="E8186" t="s">
        <v>20244</v>
      </c>
      <c r="F8186" t="s">
        <v>5049</v>
      </c>
    </row>
    <row r="8187" spans="1:6" x14ac:dyDescent="0.2">
      <c r="A8187" t="b">
        <v>1</v>
      </c>
      <c r="B8187" t="s">
        <v>7310</v>
      </c>
      <c r="C8187" t="s">
        <v>883</v>
      </c>
      <c r="D8187" t="s">
        <v>5048</v>
      </c>
      <c r="E8187" t="s">
        <v>7310</v>
      </c>
      <c r="F8187" t="s">
        <v>5049</v>
      </c>
    </row>
    <row r="8188" spans="1:6" x14ac:dyDescent="0.2">
      <c r="A8188" t="b">
        <v>1</v>
      </c>
      <c r="B8188" t="s">
        <v>20245</v>
      </c>
      <c r="C8188" t="s">
        <v>877</v>
      </c>
      <c r="D8188" t="s">
        <v>5048</v>
      </c>
      <c r="E8188" t="s">
        <v>20245</v>
      </c>
      <c r="F8188" t="s">
        <v>5049</v>
      </c>
    </row>
    <row r="8189" spans="1:6" x14ac:dyDescent="0.2">
      <c r="A8189" t="b">
        <v>1</v>
      </c>
      <c r="B8189" t="s">
        <v>7312</v>
      </c>
      <c r="C8189" t="s">
        <v>883</v>
      </c>
      <c r="D8189" t="s">
        <v>5048</v>
      </c>
      <c r="E8189" t="s">
        <v>7312</v>
      </c>
      <c r="F8189" t="s">
        <v>5049</v>
      </c>
    </row>
    <row r="8190" spans="1:6" x14ac:dyDescent="0.2">
      <c r="A8190" t="b">
        <v>1</v>
      </c>
      <c r="B8190" t="s">
        <v>20248</v>
      </c>
      <c r="C8190" t="s">
        <v>871</v>
      </c>
      <c r="D8190" t="s">
        <v>5048</v>
      </c>
      <c r="E8190" t="s">
        <v>20248</v>
      </c>
      <c r="F8190" t="s">
        <v>5049</v>
      </c>
    </row>
    <row r="8191" spans="1:6" x14ac:dyDescent="0.2">
      <c r="A8191" t="b">
        <v>1</v>
      </c>
      <c r="B8191" t="s">
        <v>20249</v>
      </c>
      <c r="C8191" t="s">
        <v>830</v>
      </c>
      <c r="D8191" t="s">
        <v>5048</v>
      </c>
      <c r="E8191" t="s">
        <v>20249</v>
      </c>
      <c r="F8191" t="s">
        <v>5049</v>
      </c>
    </row>
    <row r="8192" spans="1:6" x14ac:dyDescent="0.2">
      <c r="A8192" t="b">
        <v>1</v>
      </c>
      <c r="B8192" t="s">
        <v>20250</v>
      </c>
      <c r="C8192" t="s">
        <v>830</v>
      </c>
      <c r="D8192" t="s">
        <v>5048</v>
      </c>
      <c r="E8192" t="s">
        <v>20250</v>
      </c>
      <c r="F8192" t="s">
        <v>5049</v>
      </c>
    </row>
    <row r="8193" spans="1:6" x14ac:dyDescent="0.2">
      <c r="A8193" t="b">
        <v>1</v>
      </c>
      <c r="B8193" t="s">
        <v>20251</v>
      </c>
      <c r="C8193" t="s">
        <v>830</v>
      </c>
      <c r="D8193" t="s">
        <v>5048</v>
      </c>
      <c r="E8193" t="s">
        <v>20251</v>
      </c>
      <c r="F8193" t="s">
        <v>5049</v>
      </c>
    </row>
    <row r="8194" spans="1:6" x14ac:dyDescent="0.2">
      <c r="A8194" t="b">
        <v>1</v>
      </c>
      <c r="B8194" t="s">
        <v>20252</v>
      </c>
      <c r="C8194" t="s">
        <v>968</v>
      </c>
      <c r="D8194" t="s">
        <v>5048</v>
      </c>
      <c r="E8194" t="s">
        <v>20252</v>
      </c>
      <c r="F8194" t="s">
        <v>5049</v>
      </c>
    </row>
    <row r="8195" spans="1:6" x14ac:dyDescent="0.2">
      <c r="A8195" t="b">
        <v>1</v>
      </c>
      <c r="B8195" t="s">
        <v>20253</v>
      </c>
      <c r="C8195" t="s">
        <v>931</v>
      </c>
      <c r="D8195" t="s">
        <v>5048</v>
      </c>
      <c r="E8195" t="s">
        <v>20253</v>
      </c>
      <c r="F8195" t="s">
        <v>5049</v>
      </c>
    </row>
    <row r="8196" spans="1:6" x14ac:dyDescent="0.2">
      <c r="A8196" t="b">
        <v>1</v>
      </c>
      <c r="B8196" t="s">
        <v>7313</v>
      </c>
      <c r="C8196" t="s">
        <v>928</v>
      </c>
      <c r="D8196" t="s">
        <v>5048</v>
      </c>
      <c r="E8196" t="s">
        <v>7313</v>
      </c>
      <c r="F8196" t="s">
        <v>5049</v>
      </c>
    </row>
    <row r="8197" spans="1:6" x14ac:dyDescent="0.2">
      <c r="A8197" t="b">
        <v>1</v>
      </c>
      <c r="B8197" t="s">
        <v>7314</v>
      </c>
      <c r="C8197" t="s">
        <v>928</v>
      </c>
      <c r="D8197" t="s">
        <v>5048</v>
      </c>
      <c r="E8197" t="s">
        <v>7314</v>
      </c>
      <c r="F8197" t="s">
        <v>5049</v>
      </c>
    </row>
    <row r="8198" spans="1:6" x14ac:dyDescent="0.2">
      <c r="A8198" t="b">
        <v>1</v>
      </c>
      <c r="B8198" t="s">
        <v>7315</v>
      </c>
      <c r="C8198" t="s">
        <v>989</v>
      </c>
      <c r="D8198" t="s">
        <v>5048</v>
      </c>
      <c r="E8198" t="s">
        <v>7315</v>
      </c>
      <c r="F8198" t="s">
        <v>5049</v>
      </c>
    </row>
    <row r="8199" spans="1:6" x14ac:dyDescent="0.2">
      <c r="A8199" t="b">
        <v>1</v>
      </c>
      <c r="B8199" t="s">
        <v>20254</v>
      </c>
      <c r="C8199" t="s">
        <v>989</v>
      </c>
      <c r="D8199" t="s">
        <v>5048</v>
      </c>
      <c r="E8199" t="s">
        <v>20254</v>
      </c>
      <c r="F8199" t="s">
        <v>5049</v>
      </c>
    </row>
    <row r="8200" spans="1:6" x14ac:dyDescent="0.2">
      <c r="A8200" t="b">
        <v>1</v>
      </c>
      <c r="B8200" t="s">
        <v>20255</v>
      </c>
      <c r="C8200" t="s">
        <v>989</v>
      </c>
      <c r="D8200" t="s">
        <v>5048</v>
      </c>
      <c r="E8200" t="s">
        <v>20255</v>
      </c>
      <c r="F8200" t="s">
        <v>5049</v>
      </c>
    </row>
    <row r="8201" spans="1:6" x14ac:dyDescent="0.2">
      <c r="A8201" t="b">
        <v>1</v>
      </c>
      <c r="B8201" t="s">
        <v>7316</v>
      </c>
      <c r="C8201" t="s">
        <v>928</v>
      </c>
      <c r="D8201" t="s">
        <v>5048</v>
      </c>
      <c r="E8201" t="s">
        <v>7316</v>
      </c>
      <c r="F8201" t="s">
        <v>5049</v>
      </c>
    </row>
    <row r="8202" spans="1:6" x14ac:dyDescent="0.2">
      <c r="A8202" t="b">
        <v>1</v>
      </c>
      <c r="B8202" t="s">
        <v>7317</v>
      </c>
      <c r="C8202" t="s">
        <v>928</v>
      </c>
      <c r="D8202" t="s">
        <v>5048</v>
      </c>
      <c r="E8202" t="s">
        <v>7317</v>
      </c>
      <c r="F8202" t="s">
        <v>5049</v>
      </c>
    </row>
    <row r="8203" spans="1:6" x14ac:dyDescent="0.2">
      <c r="A8203" t="b">
        <v>1</v>
      </c>
      <c r="B8203" t="s">
        <v>7318</v>
      </c>
      <c r="C8203" t="s">
        <v>928</v>
      </c>
      <c r="D8203" t="s">
        <v>5048</v>
      </c>
      <c r="E8203" t="s">
        <v>7318</v>
      </c>
      <c r="F8203" t="s">
        <v>5049</v>
      </c>
    </row>
    <row r="8204" spans="1:6" x14ac:dyDescent="0.2">
      <c r="A8204" t="b">
        <v>1</v>
      </c>
      <c r="B8204" t="s">
        <v>7319</v>
      </c>
      <c r="C8204" t="s">
        <v>928</v>
      </c>
      <c r="D8204" t="s">
        <v>5048</v>
      </c>
      <c r="E8204" t="s">
        <v>7319</v>
      </c>
      <c r="F8204" t="s">
        <v>5049</v>
      </c>
    </row>
    <row r="8205" spans="1:6" x14ac:dyDescent="0.2">
      <c r="A8205" t="b">
        <v>1</v>
      </c>
      <c r="B8205" t="s">
        <v>7320</v>
      </c>
      <c r="C8205" t="s">
        <v>931</v>
      </c>
      <c r="D8205" t="s">
        <v>5048</v>
      </c>
      <c r="E8205" t="s">
        <v>7320</v>
      </c>
      <c r="F8205" t="s">
        <v>5049</v>
      </c>
    </row>
    <row r="8206" spans="1:6" x14ac:dyDescent="0.2">
      <c r="A8206" t="b">
        <v>1</v>
      </c>
      <c r="B8206" t="s">
        <v>7322</v>
      </c>
      <c r="C8206" t="s">
        <v>854</v>
      </c>
      <c r="D8206" t="s">
        <v>5048</v>
      </c>
      <c r="E8206" t="s">
        <v>7322</v>
      </c>
      <c r="F8206" t="s">
        <v>5049</v>
      </c>
    </row>
    <row r="8207" spans="1:6" x14ac:dyDescent="0.2">
      <c r="A8207" t="b">
        <v>1</v>
      </c>
      <c r="B8207" t="s">
        <v>20256</v>
      </c>
      <c r="C8207" t="s">
        <v>928</v>
      </c>
      <c r="D8207" t="s">
        <v>5048</v>
      </c>
      <c r="E8207" t="s">
        <v>20256</v>
      </c>
      <c r="F8207" t="s">
        <v>5049</v>
      </c>
    </row>
    <row r="8208" spans="1:6" x14ac:dyDescent="0.2">
      <c r="A8208" t="b">
        <v>1</v>
      </c>
      <c r="B8208" t="s">
        <v>7323</v>
      </c>
      <c r="C8208" t="s">
        <v>928</v>
      </c>
      <c r="D8208" t="s">
        <v>5048</v>
      </c>
      <c r="E8208" t="s">
        <v>7323</v>
      </c>
      <c r="F8208" t="s">
        <v>5049</v>
      </c>
    </row>
    <row r="8209" spans="1:6" x14ac:dyDescent="0.2">
      <c r="A8209" t="b">
        <v>1</v>
      </c>
      <c r="B8209" t="s">
        <v>7324</v>
      </c>
      <c r="C8209" t="s">
        <v>936</v>
      </c>
      <c r="D8209" t="s">
        <v>5048</v>
      </c>
      <c r="E8209" t="s">
        <v>7324</v>
      </c>
      <c r="F8209" t="s">
        <v>5049</v>
      </c>
    </row>
    <row r="8210" spans="1:6" x14ac:dyDescent="0.2">
      <c r="A8210" t="b">
        <v>1</v>
      </c>
      <c r="B8210" t="s">
        <v>7325</v>
      </c>
      <c r="C8210" t="s">
        <v>928</v>
      </c>
      <c r="D8210" t="s">
        <v>5048</v>
      </c>
      <c r="E8210" t="s">
        <v>7325</v>
      </c>
      <c r="F8210" t="s">
        <v>5049</v>
      </c>
    </row>
    <row r="8211" spans="1:6" x14ac:dyDescent="0.2">
      <c r="A8211" t="b">
        <v>1</v>
      </c>
      <c r="B8211" t="s">
        <v>7326</v>
      </c>
      <c r="C8211" t="s">
        <v>928</v>
      </c>
      <c r="D8211" t="s">
        <v>5048</v>
      </c>
      <c r="E8211" t="s">
        <v>7326</v>
      </c>
      <c r="F8211" t="s">
        <v>5049</v>
      </c>
    </row>
    <row r="8212" spans="1:6" x14ac:dyDescent="0.2">
      <c r="A8212" t="b">
        <v>1</v>
      </c>
      <c r="B8212" t="s">
        <v>7327</v>
      </c>
      <c r="C8212" t="s">
        <v>931</v>
      </c>
      <c r="D8212" t="s">
        <v>5048</v>
      </c>
      <c r="E8212" t="s">
        <v>7327</v>
      </c>
      <c r="F8212" t="s">
        <v>5049</v>
      </c>
    </row>
    <row r="8213" spans="1:6" x14ac:dyDescent="0.2">
      <c r="A8213" t="b">
        <v>1</v>
      </c>
      <c r="B8213" t="s">
        <v>7329</v>
      </c>
      <c r="C8213" t="s">
        <v>980</v>
      </c>
      <c r="D8213" t="s">
        <v>5048</v>
      </c>
      <c r="E8213" t="s">
        <v>7329</v>
      </c>
      <c r="F8213" t="s">
        <v>5049</v>
      </c>
    </row>
    <row r="8214" spans="1:6" x14ac:dyDescent="0.2">
      <c r="A8214" t="b">
        <v>1</v>
      </c>
      <c r="B8214" t="s">
        <v>7330</v>
      </c>
      <c r="C8214" t="s">
        <v>931</v>
      </c>
      <c r="D8214" t="s">
        <v>5048</v>
      </c>
      <c r="E8214" t="s">
        <v>7330</v>
      </c>
      <c r="F8214" t="s">
        <v>5049</v>
      </c>
    </row>
    <row r="8215" spans="1:6" x14ac:dyDescent="0.2">
      <c r="A8215" t="b">
        <v>1</v>
      </c>
      <c r="B8215" t="s">
        <v>7331</v>
      </c>
      <c r="C8215" t="s">
        <v>931</v>
      </c>
      <c r="D8215" t="s">
        <v>5048</v>
      </c>
      <c r="E8215" t="s">
        <v>7331</v>
      </c>
      <c r="F8215" t="s">
        <v>5049</v>
      </c>
    </row>
    <row r="8216" spans="1:6" x14ac:dyDescent="0.2">
      <c r="A8216" t="b">
        <v>1</v>
      </c>
      <c r="B8216" t="s">
        <v>7332</v>
      </c>
      <c r="C8216" t="s">
        <v>931</v>
      </c>
      <c r="D8216" t="s">
        <v>5048</v>
      </c>
      <c r="E8216" t="s">
        <v>7332</v>
      </c>
      <c r="F8216" t="s">
        <v>5049</v>
      </c>
    </row>
    <row r="8217" spans="1:6" x14ac:dyDescent="0.2">
      <c r="A8217" t="b">
        <v>1</v>
      </c>
      <c r="B8217" t="s">
        <v>20257</v>
      </c>
      <c r="C8217" t="s">
        <v>883</v>
      </c>
      <c r="D8217" t="s">
        <v>5048</v>
      </c>
      <c r="E8217" t="s">
        <v>20257</v>
      </c>
      <c r="F8217" t="s">
        <v>5049</v>
      </c>
    </row>
    <row r="8218" spans="1:6" x14ac:dyDescent="0.2">
      <c r="A8218" t="b">
        <v>1</v>
      </c>
      <c r="B8218" t="s">
        <v>20258</v>
      </c>
      <c r="C8218" t="s">
        <v>928</v>
      </c>
      <c r="D8218" t="s">
        <v>5048</v>
      </c>
      <c r="E8218" t="s">
        <v>20258</v>
      </c>
      <c r="F8218" t="s">
        <v>5049</v>
      </c>
    </row>
    <row r="8219" spans="1:6" x14ac:dyDescent="0.2">
      <c r="A8219" t="b">
        <v>1</v>
      </c>
      <c r="B8219" t="s">
        <v>20259</v>
      </c>
      <c r="C8219" t="s">
        <v>880</v>
      </c>
      <c r="D8219" t="s">
        <v>5048</v>
      </c>
      <c r="E8219" t="s">
        <v>20259</v>
      </c>
      <c r="F8219" t="s">
        <v>5049</v>
      </c>
    </row>
    <row r="8220" spans="1:6" x14ac:dyDescent="0.2">
      <c r="A8220" t="b">
        <v>1</v>
      </c>
      <c r="B8220" t="s">
        <v>20260</v>
      </c>
      <c r="C8220" t="s">
        <v>928</v>
      </c>
      <c r="D8220" t="s">
        <v>5048</v>
      </c>
      <c r="E8220" t="s">
        <v>20260</v>
      </c>
      <c r="F8220" t="s">
        <v>5049</v>
      </c>
    </row>
    <row r="8221" spans="1:6" x14ac:dyDescent="0.2">
      <c r="A8221" t="b">
        <v>1</v>
      </c>
      <c r="B8221" t="s">
        <v>20261</v>
      </c>
      <c r="C8221" t="s">
        <v>913</v>
      </c>
      <c r="D8221" t="s">
        <v>5048</v>
      </c>
      <c r="E8221" t="s">
        <v>20261</v>
      </c>
      <c r="F8221" t="s">
        <v>5049</v>
      </c>
    </row>
    <row r="8222" spans="1:6" x14ac:dyDescent="0.2">
      <c r="A8222" t="b">
        <v>1</v>
      </c>
      <c r="B8222" t="s">
        <v>7339</v>
      </c>
      <c r="C8222" t="s">
        <v>936</v>
      </c>
      <c r="D8222" t="s">
        <v>5048</v>
      </c>
      <c r="E8222" t="s">
        <v>7339</v>
      </c>
      <c r="F8222" t="s">
        <v>5049</v>
      </c>
    </row>
    <row r="8223" spans="1:6" x14ac:dyDescent="0.2">
      <c r="A8223" t="b">
        <v>1</v>
      </c>
      <c r="B8223" t="s">
        <v>20262</v>
      </c>
      <c r="C8223" t="s">
        <v>883</v>
      </c>
      <c r="D8223" t="s">
        <v>5048</v>
      </c>
      <c r="E8223" t="s">
        <v>20262</v>
      </c>
      <c r="F8223" t="s">
        <v>5049</v>
      </c>
    </row>
    <row r="8224" spans="1:6" x14ac:dyDescent="0.2">
      <c r="A8224" t="b">
        <v>1</v>
      </c>
      <c r="B8224" t="s">
        <v>20263</v>
      </c>
      <c r="C8224" t="s">
        <v>968</v>
      </c>
      <c r="D8224" t="s">
        <v>5048</v>
      </c>
      <c r="E8224" t="s">
        <v>20263</v>
      </c>
      <c r="F8224" t="s">
        <v>5049</v>
      </c>
    </row>
    <row r="8225" spans="1:6" x14ac:dyDescent="0.2">
      <c r="A8225" t="b">
        <v>1</v>
      </c>
      <c r="B8225" t="s">
        <v>20264</v>
      </c>
      <c r="C8225" t="s">
        <v>883</v>
      </c>
      <c r="D8225" t="s">
        <v>5048</v>
      </c>
      <c r="E8225" t="s">
        <v>20264</v>
      </c>
      <c r="F8225" t="s">
        <v>5049</v>
      </c>
    </row>
    <row r="8226" spans="1:6" x14ac:dyDescent="0.2">
      <c r="A8226" t="b">
        <v>1</v>
      </c>
      <c r="B8226" t="s">
        <v>20265</v>
      </c>
      <c r="C8226" t="s">
        <v>913</v>
      </c>
      <c r="D8226" t="s">
        <v>5048</v>
      </c>
      <c r="E8226" t="s">
        <v>20265</v>
      </c>
      <c r="F8226" t="s">
        <v>5049</v>
      </c>
    </row>
    <row r="8227" spans="1:6" x14ac:dyDescent="0.2">
      <c r="A8227" t="b">
        <v>1</v>
      </c>
      <c r="B8227" t="s">
        <v>20266</v>
      </c>
      <c r="C8227" t="s">
        <v>968</v>
      </c>
      <c r="D8227" t="s">
        <v>5048</v>
      </c>
      <c r="E8227" t="s">
        <v>20266</v>
      </c>
      <c r="F8227" t="s">
        <v>5049</v>
      </c>
    </row>
    <row r="8228" spans="1:6" x14ac:dyDescent="0.2">
      <c r="A8228" t="b">
        <v>1</v>
      </c>
      <c r="B8228" t="s">
        <v>20267</v>
      </c>
      <c r="C8228" t="s">
        <v>931</v>
      </c>
      <c r="D8228" t="s">
        <v>5048</v>
      </c>
      <c r="E8228" t="s">
        <v>20267</v>
      </c>
      <c r="F8228" t="s">
        <v>5049</v>
      </c>
    </row>
    <row r="8229" spans="1:6" x14ac:dyDescent="0.2">
      <c r="A8229" t="b">
        <v>1</v>
      </c>
      <c r="B8229" t="s">
        <v>20268</v>
      </c>
      <c r="C8229" t="s">
        <v>968</v>
      </c>
      <c r="D8229" t="s">
        <v>5048</v>
      </c>
      <c r="E8229" t="s">
        <v>20268</v>
      </c>
      <c r="F8229" t="s">
        <v>5049</v>
      </c>
    </row>
    <row r="8230" spans="1:6" x14ac:dyDescent="0.2">
      <c r="A8230" t="b">
        <v>1</v>
      </c>
      <c r="B8230" t="s">
        <v>20269</v>
      </c>
      <c r="C8230" t="s">
        <v>913</v>
      </c>
      <c r="D8230" t="s">
        <v>5048</v>
      </c>
      <c r="E8230" t="s">
        <v>20269</v>
      </c>
      <c r="F8230" t="s">
        <v>5049</v>
      </c>
    </row>
    <row r="8231" spans="1:6" x14ac:dyDescent="0.2">
      <c r="A8231" t="b">
        <v>1</v>
      </c>
      <c r="B8231" t="s">
        <v>7348</v>
      </c>
      <c r="C8231" t="s">
        <v>880</v>
      </c>
      <c r="D8231" t="s">
        <v>5048</v>
      </c>
      <c r="E8231" t="s">
        <v>7348</v>
      </c>
      <c r="F8231" t="s">
        <v>5049</v>
      </c>
    </row>
    <row r="8232" spans="1:6" x14ac:dyDescent="0.2">
      <c r="A8232" t="b">
        <v>1</v>
      </c>
      <c r="B8232" t="s">
        <v>20270</v>
      </c>
      <c r="C8232" t="s">
        <v>863</v>
      </c>
      <c r="D8232" t="s">
        <v>5048</v>
      </c>
      <c r="E8232" t="s">
        <v>20270</v>
      </c>
      <c r="F8232" t="s">
        <v>5049</v>
      </c>
    </row>
    <row r="8233" spans="1:6" x14ac:dyDescent="0.2">
      <c r="A8233" t="b">
        <v>1</v>
      </c>
      <c r="B8233" t="s">
        <v>20271</v>
      </c>
      <c r="C8233" t="s">
        <v>928</v>
      </c>
      <c r="D8233" t="s">
        <v>5048</v>
      </c>
      <c r="E8233" t="s">
        <v>20271</v>
      </c>
      <c r="F8233" t="s">
        <v>5049</v>
      </c>
    </row>
    <row r="8234" spans="1:6" x14ac:dyDescent="0.2">
      <c r="A8234" t="b">
        <v>1</v>
      </c>
      <c r="B8234" t="s">
        <v>20272</v>
      </c>
      <c r="C8234" t="s">
        <v>913</v>
      </c>
      <c r="D8234" t="s">
        <v>5048</v>
      </c>
      <c r="E8234" t="s">
        <v>20272</v>
      </c>
      <c r="F8234" t="s">
        <v>5049</v>
      </c>
    </row>
    <row r="8235" spans="1:6" x14ac:dyDescent="0.2">
      <c r="A8235" t="b">
        <v>1</v>
      </c>
      <c r="B8235" t="s">
        <v>20273</v>
      </c>
      <c r="C8235" t="s">
        <v>968</v>
      </c>
      <c r="D8235" t="s">
        <v>5048</v>
      </c>
      <c r="E8235" t="s">
        <v>20273</v>
      </c>
      <c r="F8235" t="s">
        <v>5049</v>
      </c>
    </row>
    <row r="8236" spans="1:6" x14ac:dyDescent="0.2">
      <c r="A8236" t="b">
        <v>1</v>
      </c>
      <c r="B8236" t="s">
        <v>20274</v>
      </c>
      <c r="C8236" t="s">
        <v>913</v>
      </c>
      <c r="D8236" t="s">
        <v>5048</v>
      </c>
      <c r="E8236" t="s">
        <v>20274</v>
      </c>
      <c r="F8236" t="s">
        <v>5049</v>
      </c>
    </row>
    <row r="8237" spans="1:6" x14ac:dyDescent="0.2">
      <c r="A8237" t="b">
        <v>1</v>
      </c>
      <c r="B8237" t="s">
        <v>7354</v>
      </c>
      <c r="C8237" t="s">
        <v>16628</v>
      </c>
      <c r="D8237" t="s">
        <v>5048</v>
      </c>
      <c r="E8237" t="s">
        <v>7354</v>
      </c>
      <c r="F8237" t="s">
        <v>5049</v>
      </c>
    </row>
    <row r="8238" spans="1:6" x14ac:dyDescent="0.2">
      <c r="A8238" t="b">
        <v>1</v>
      </c>
      <c r="B8238" t="s">
        <v>20275</v>
      </c>
      <c r="C8238" t="s">
        <v>971</v>
      </c>
      <c r="D8238" t="s">
        <v>5048</v>
      </c>
      <c r="E8238" t="s">
        <v>20275</v>
      </c>
      <c r="F8238" t="s">
        <v>5049</v>
      </c>
    </row>
    <row r="8239" spans="1:6" x14ac:dyDescent="0.2">
      <c r="A8239" t="b">
        <v>1</v>
      </c>
      <c r="B8239" t="s">
        <v>20276</v>
      </c>
      <c r="C8239" t="s">
        <v>830</v>
      </c>
      <c r="D8239" t="s">
        <v>5048</v>
      </c>
      <c r="E8239" t="s">
        <v>20276</v>
      </c>
      <c r="F8239" t="s">
        <v>5049</v>
      </c>
    </row>
    <row r="8240" spans="1:6" x14ac:dyDescent="0.2">
      <c r="A8240" t="b">
        <v>1</v>
      </c>
      <c r="B8240" t="s">
        <v>20277</v>
      </c>
      <c r="C8240" t="s">
        <v>928</v>
      </c>
      <c r="D8240" t="s">
        <v>5048</v>
      </c>
      <c r="E8240" t="s">
        <v>20277</v>
      </c>
      <c r="F8240" t="s">
        <v>5049</v>
      </c>
    </row>
    <row r="8241" spans="1:6" x14ac:dyDescent="0.2">
      <c r="A8241" t="b">
        <v>1</v>
      </c>
      <c r="B8241" t="s">
        <v>20278</v>
      </c>
      <c r="C8241" t="s">
        <v>928</v>
      </c>
      <c r="D8241" t="s">
        <v>5048</v>
      </c>
      <c r="E8241" t="s">
        <v>20278</v>
      </c>
      <c r="F8241" t="s">
        <v>5049</v>
      </c>
    </row>
    <row r="8242" spans="1:6" x14ac:dyDescent="0.2">
      <c r="A8242" t="b">
        <v>1</v>
      </c>
      <c r="B8242" t="s">
        <v>20279</v>
      </c>
      <c r="C8242" t="s">
        <v>965</v>
      </c>
      <c r="D8242" t="s">
        <v>5048</v>
      </c>
      <c r="E8242" t="s">
        <v>20279</v>
      </c>
      <c r="F8242" t="s">
        <v>5049</v>
      </c>
    </row>
    <row r="8243" spans="1:6" x14ac:dyDescent="0.2">
      <c r="A8243" t="b">
        <v>1</v>
      </c>
      <c r="B8243" t="s">
        <v>20280</v>
      </c>
      <c r="C8243" t="s">
        <v>913</v>
      </c>
      <c r="D8243" t="s">
        <v>5048</v>
      </c>
      <c r="E8243" t="s">
        <v>20280</v>
      </c>
      <c r="F8243" t="s">
        <v>5049</v>
      </c>
    </row>
    <row r="8244" spans="1:6" x14ac:dyDescent="0.2">
      <c r="A8244" t="b">
        <v>1</v>
      </c>
      <c r="B8244" t="s">
        <v>20281</v>
      </c>
      <c r="C8244" t="s">
        <v>883</v>
      </c>
      <c r="D8244" t="s">
        <v>5048</v>
      </c>
      <c r="E8244" t="s">
        <v>20281</v>
      </c>
      <c r="F8244" t="s">
        <v>5049</v>
      </c>
    </row>
    <row r="8245" spans="1:6" x14ac:dyDescent="0.2">
      <c r="A8245" t="b">
        <v>1</v>
      </c>
      <c r="B8245" t="s">
        <v>20282</v>
      </c>
      <c r="C8245" t="s">
        <v>931</v>
      </c>
      <c r="D8245" t="s">
        <v>5048</v>
      </c>
      <c r="E8245" t="s">
        <v>20282</v>
      </c>
      <c r="F8245" t="s">
        <v>5049</v>
      </c>
    </row>
    <row r="8246" spans="1:6" x14ac:dyDescent="0.2">
      <c r="A8246" t="b">
        <v>1</v>
      </c>
      <c r="B8246" t="s">
        <v>20283</v>
      </c>
      <c r="C8246" t="s">
        <v>931</v>
      </c>
      <c r="D8246" t="s">
        <v>5048</v>
      </c>
      <c r="E8246" t="s">
        <v>20283</v>
      </c>
      <c r="F8246" t="s">
        <v>5049</v>
      </c>
    </row>
    <row r="8247" spans="1:6" x14ac:dyDescent="0.2">
      <c r="A8247" t="b">
        <v>1</v>
      </c>
      <c r="B8247" t="s">
        <v>20284</v>
      </c>
      <c r="C8247" t="s">
        <v>928</v>
      </c>
      <c r="D8247" t="s">
        <v>5048</v>
      </c>
      <c r="E8247" t="s">
        <v>20284</v>
      </c>
      <c r="F8247" t="s">
        <v>5049</v>
      </c>
    </row>
    <row r="8248" spans="1:6" x14ac:dyDescent="0.2">
      <c r="A8248" t="b">
        <v>1</v>
      </c>
      <c r="B8248" t="s">
        <v>20285</v>
      </c>
      <c r="C8248" t="s">
        <v>980</v>
      </c>
      <c r="D8248" t="s">
        <v>5048</v>
      </c>
      <c r="E8248" t="s">
        <v>20285</v>
      </c>
      <c r="F8248" t="s">
        <v>5049</v>
      </c>
    </row>
    <row r="8249" spans="1:6" x14ac:dyDescent="0.2">
      <c r="A8249" t="b">
        <v>1</v>
      </c>
      <c r="B8249" t="s">
        <v>20286</v>
      </c>
      <c r="C8249" t="s">
        <v>980</v>
      </c>
      <c r="D8249" t="s">
        <v>5048</v>
      </c>
      <c r="E8249" t="s">
        <v>20286</v>
      </c>
      <c r="F8249" t="s">
        <v>5049</v>
      </c>
    </row>
    <row r="8250" spans="1:6" x14ac:dyDescent="0.2">
      <c r="A8250" t="b">
        <v>1</v>
      </c>
      <c r="B8250" t="s">
        <v>20287</v>
      </c>
      <c r="C8250" t="s">
        <v>877</v>
      </c>
      <c r="D8250" t="s">
        <v>5048</v>
      </c>
      <c r="E8250" t="s">
        <v>20287</v>
      </c>
      <c r="F8250" t="s">
        <v>5049</v>
      </c>
    </row>
    <row r="8251" spans="1:6" x14ac:dyDescent="0.2">
      <c r="A8251" t="b">
        <v>1</v>
      </c>
      <c r="B8251" t="s">
        <v>20288</v>
      </c>
      <c r="C8251" t="s">
        <v>931</v>
      </c>
      <c r="D8251" t="s">
        <v>5048</v>
      </c>
      <c r="E8251" t="s">
        <v>20288</v>
      </c>
      <c r="F8251" t="s">
        <v>5049</v>
      </c>
    </row>
    <row r="8252" spans="1:6" x14ac:dyDescent="0.2">
      <c r="A8252" t="b">
        <v>1</v>
      </c>
      <c r="B8252" t="s">
        <v>20289</v>
      </c>
      <c r="C8252" t="s">
        <v>860</v>
      </c>
      <c r="D8252" t="s">
        <v>5048</v>
      </c>
      <c r="E8252" t="s">
        <v>20289</v>
      </c>
      <c r="F8252" t="s">
        <v>5049</v>
      </c>
    </row>
    <row r="8253" spans="1:6" x14ac:dyDescent="0.2">
      <c r="A8253" t="b">
        <v>1</v>
      </c>
      <c r="B8253" t="s">
        <v>7360</v>
      </c>
      <c r="C8253" t="s">
        <v>854</v>
      </c>
      <c r="D8253" t="s">
        <v>5048</v>
      </c>
      <c r="E8253" t="s">
        <v>7360</v>
      </c>
      <c r="F8253" t="s">
        <v>5049</v>
      </c>
    </row>
    <row r="8254" spans="1:6" x14ac:dyDescent="0.2">
      <c r="A8254" t="b">
        <v>1</v>
      </c>
      <c r="B8254" t="s">
        <v>20290</v>
      </c>
      <c r="C8254" t="s">
        <v>968</v>
      </c>
      <c r="D8254" t="s">
        <v>5048</v>
      </c>
      <c r="E8254" t="s">
        <v>20290</v>
      </c>
      <c r="F8254" t="s">
        <v>5049</v>
      </c>
    </row>
    <row r="8255" spans="1:6" x14ac:dyDescent="0.2">
      <c r="A8255" t="b">
        <v>1</v>
      </c>
      <c r="B8255" t="s">
        <v>7362</v>
      </c>
      <c r="C8255" t="s">
        <v>16628</v>
      </c>
      <c r="D8255" t="s">
        <v>5048</v>
      </c>
      <c r="E8255" t="s">
        <v>7362</v>
      </c>
      <c r="F8255" t="s">
        <v>5049</v>
      </c>
    </row>
    <row r="8256" spans="1:6" x14ac:dyDescent="0.2">
      <c r="A8256" t="b">
        <v>1</v>
      </c>
      <c r="B8256" t="s">
        <v>20291</v>
      </c>
      <c r="C8256" t="s">
        <v>968</v>
      </c>
      <c r="D8256" t="s">
        <v>5048</v>
      </c>
      <c r="E8256" t="s">
        <v>20291</v>
      </c>
      <c r="F8256" t="s">
        <v>5049</v>
      </c>
    </row>
    <row r="8257" spans="1:6" x14ac:dyDescent="0.2">
      <c r="A8257" t="b">
        <v>1</v>
      </c>
      <c r="B8257" t="s">
        <v>20292</v>
      </c>
      <c r="C8257" t="s">
        <v>968</v>
      </c>
      <c r="D8257" t="s">
        <v>5048</v>
      </c>
      <c r="E8257" t="s">
        <v>20292</v>
      </c>
      <c r="F8257" t="s">
        <v>5049</v>
      </c>
    </row>
    <row r="8258" spans="1:6" x14ac:dyDescent="0.2">
      <c r="A8258" t="b">
        <v>1</v>
      </c>
      <c r="B8258" t="s">
        <v>20293</v>
      </c>
      <c r="C8258" t="s">
        <v>968</v>
      </c>
      <c r="D8258" t="s">
        <v>5048</v>
      </c>
      <c r="E8258" t="s">
        <v>20293</v>
      </c>
      <c r="F8258" t="s">
        <v>5049</v>
      </c>
    </row>
    <row r="8259" spans="1:6" x14ac:dyDescent="0.2">
      <c r="A8259" t="b">
        <v>1</v>
      </c>
      <c r="B8259" t="s">
        <v>7367</v>
      </c>
      <c r="C8259" t="s">
        <v>883</v>
      </c>
      <c r="D8259" t="s">
        <v>5048</v>
      </c>
      <c r="E8259" t="s">
        <v>7367</v>
      </c>
      <c r="F8259" t="s">
        <v>5049</v>
      </c>
    </row>
    <row r="8260" spans="1:6" x14ac:dyDescent="0.2">
      <c r="A8260" t="b">
        <v>1</v>
      </c>
      <c r="B8260" t="s">
        <v>20294</v>
      </c>
      <c r="C8260" t="s">
        <v>968</v>
      </c>
      <c r="D8260" t="s">
        <v>5048</v>
      </c>
      <c r="E8260" t="s">
        <v>20294</v>
      </c>
      <c r="F8260" t="s">
        <v>5049</v>
      </c>
    </row>
    <row r="8261" spans="1:6" x14ac:dyDescent="0.2">
      <c r="A8261" t="b">
        <v>1</v>
      </c>
      <c r="B8261" t="s">
        <v>20295</v>
      </c>
      <c r="C8261" t="s">
        <v>968</v>
      </c>
      <c r="D8261" t="s">
        <v>5048</v>
      </c>
      <c r="E8261" t="s">
        <v>20295</v>
      </c>
      <c r="F8261" t="s">
        <v>5049</v>
      </c>
    </row>
    <row r="8262" spans="1:6" x14ac:dyDescent="0.2">
      <c r="A8262" t="b">
        <v>1</v>
      </c>
      <c r="B8262" t="s">
        <v>20296</v>
      </c>
      <c r="C8262" t="s">
        <v>848</v>
      </c>
      <c r="D8262" t="s">
        <v>5048</v>
      </c>
      <c r="E8262" t="s">
        <v>20296</v>
      </c>
      <c r="F8262" t="s">
        <v>5049</v>
      </c>
    </row>
    <row r="8263" spans="1:6" x14ac:dyDescent="0.2">
      <c r="A8263" t="b">
        <v>1</v>
      </c>
      <c r="B8263" t="s">
        <v>20297</v>
      </c>
      <c r="C8263" t="s">
        <v>877</v>
      </c>
      <c r="D8263" t="s">
        <v>5048</v>
      </c>
      <c r="E8263" t="s">
        <v>20297</v>
      </c>
      <c r="F8263" t="s">
        <v>5049</v>
      </c>
    </row>
    <row r="8264" spans="1:6" x14ac:dyDescent="0.2">
      <c r="A8264" t="b">
        <v>1</v>
      </c>
      <c r="B8264" t="s">
        <v>20298</v>
      </c>
      <c r="C8264" t="s">
        <v>968</v>
      </c>
      <c r="D8264" t="s">
        <v>5048</v>
      </c>
      <c r="E8264" t="s">
        <v>20298</v>
      </c>
      <c r="F8264" t="s">
        <v>5049</v>
      </c>
    </row>
    <row r="8265" spans="1:6" x14ac:dyDescent="0.2">
      <c r="A8265" t="b">
        <v>1</v>
      </c>
      <c r="B8265" t="s">
        <v>20299</v>
      </c>
      <c r="C8265" t="s">
        <v>968</v>
      </c>
      <c r="D8265" t="s">
        <v>5048</v>
      </c>
      <c r="E8265" t="s">
        <v>20299</v>
      </c>
      <c r="F8265" t="s">
        <v>5049</v>
      </c>
    </row>
    <row r="8266" spans="1:6" x14ac:dyDescent="0.2">
      <c r="A8266" t="b">
        <v>1</v>
      </c>
      <c r="B8266" t="s">
        <v>7376</v>
      </c>
      <c r="C8266" t="s">
        <v>968</v>
      </c>
      <c r="D8266" t="s">
        <v>5048</v>
      </c>
      <c r="E8266" t="s">
        <v>7376</v>
      </c>
      <c r="F8266" t="s">
        <v>5049</v>
      </c>
    </row>
    <row r="8267" spans="1:6" x14ac:dyDescent="0.2">
      <c r="A8267" t="b">
        <v>1</v>
      </c>
      <c r="B8267" t="s">
        <v>20300</v>
      </c>
      <c r="C8267" t="s">
        <v>877</v>
      </c>
      <c r="D8267" t="s">
        <v>5048</v>
      </c>
      <c r="E8267" t="s">
        <v>20300</v>
      </c>
      <c r="F8267" t="s">
        <v>5049</v>
      </c>
    </row>
    <row r="8268" spans="1:6" x14ac:dyDescent="0.2">
      <c r="A8268" t="b">
        <v>1</v>
      </c>
      <c r="B8268" t="s">
        <v>20301</v>
      </c>
      <c r="C8268" t="s">
        <v>968</v>
      </c>
      <c r="D8268" t="s">
        <v>5048</v>
      </c>
      <c r="E8268" t="s">
        <v>20301</v>
      </c>
      <c r="F8268" t="s">
        <v>5049</v>
      </c>
    </row>
    <row r="8269" spans="1:6" x14ac:dyDescent="0.2">
      <c r="A8269" t="b">
        <v>1</v>
      </c>
      <c r="B8269" t="s">
        <v>20302</v>
      </c>
      <c r="C8269" t="s">
        <v>913</v>
      </c>
      <c r="D8269" t="s">
        <v>5048</v>
      </c>
      <c r="E8269" t="s">
        <v>20302</v>
      </c>
      <c r="F8269" t="s">
        <v>5049</v>
      </c>
    </row>
    <row r="8270" spans="1:6" x14ac:dyDescent="0.2">
      <c r="A8270" t="b">
        <v>1</v>
      </c>
      <c r="B8270" t="s">
        <v>20303</v>
      </c>
      <c r="C8270" t="s">
        <v>968</v>
      </c>
      <c r="D8270" t="s">
        <v>5048</v>
      </c>
      <c r="E8270" t="s">
        <v>20303</v>
      </c>
      <c r="F8270" t="s">
        <v>5049</v>
      </c>
    </row>
    <row r="8271" spans="1:6" x14ac:dyDescent="0.2">
      <c r="A8271" t="b">
        <v>1</v>
      </c>
      <c r="B8271" t="s">
        <v>20304</v>
      </c>
      <c r="C8271" t="s">
        <v>907</v>
      </c>
      <c r="D8271" t="s">
        <v>5048</v>
      </c>
      <c r="E8271" t="s">
        <v>20304</v>
      </c>
      <c r="F8271" t="s">
        <v>5049</v>
      </c>
    </row>
    <row r="8272" spans="1:6" x14ac:dyDescent="0.2">
      <c r="A8272" t="b">
        <v>1</v>
      </c>
      <c r="B8272" t="s">
        <v>20305</v>
      </c>
      <c r="C8272" t="s">
        <v>907</v>
      </c>
      <c r="D8272" t="s">
        <v>5048</v>
      </c>
      <c r="E8272" t="s">
        <v>20305</v>
      </c>
      <c r="F8272" t="s">
        <v>5049</v>
      </c>
    </row>
    <row r="8273" spans="1:6" x14ac:dyDescent="0.2">
      <c r="A8273" t="b">
        <v>1</v>
      </c>
      <c r="B8273" t="s">
        <v>7381</v>
      </c>
      <c r="C8273" t="s">
        <v>928</v>
      </c>
      <c r="D8273" t="s">
        <v>5048</v>
      </c>
      <c r="E8273" t="s">
        <v>7381</v>
      </c>
      <c r="F8273" t="s">
        <v>5049</v>
      </c>
    </row>
    <row r="8274" spans="1:6" x14ac:dyDescent="0.2">
      <c r="A8274" t="b">
        <v>1</v>
      </c>
      <c r="B8274" t="s">
        <v>20306</v>
      </c>
      <c r="C8274" t="s">
        <v>863</v>
      </c>
      <c r="D8274" t="s">
        <v>5048</v>
      </c>
      <c r="E8274" t="s">
        <v>20306</v>
      </c>
      <c r="F8274" t="s">
        <v>5049</v>
      </c>
    </row>
    <row r="8275" spans="1:6" x14ac:dyDescent="0.2">
      <c r="A8275" t="b">
        <v>1</v>
      </c>
      <c r="B8275" t="s">
        <v>20307</v>
      </c>
      <c r="C8275" t="s">
        <v>962</v>
      </c>
      <c r="D8275" t="s">
        <v>5048</v>
      </c>
      <c r="E8275" t="s">
        <v>20307</v>
      </c>
      <c r="F8275" t="s">
        <v>5049</v>
      </c>
    </row>
    <row r="8276" spans="1:6" x14ac:dyDescent="0.2">
      <c r="A8276" t="b">
        <v>1</v>
      </c>
      <c r="B8276" t="s">
        <v>7385</v>
      </c>
      <c r="C8276" t="s">
        <v>980</v>
      </c>
      <c r="D8276" t="s">
        <v>5048</v>
      </c>
      <c r="E8276" t="s">
        <v>7385</v>
      </c>
      <c r="F8276" t="s">
        <v>5049</v>
      </c>
    </row>
    <row r="8277" spans="1:6" x14ac:dyDescent="0.2">
      <c r="A8277" t="b">
        <v>1</v>
      </c>
      <c r="B8277" t="s">
        <v>20308</v>
      </c>
      <c r="C8277" t="s">
        <v>851</v>
      </c>
      <c r="D8277" t="s">
        <v>5048</v>
      </c>
      <c r="E8277" t="s">
        <v>20308</v>
      </c>
      <c r="F8277" t="s">
        <v>5049</v>
      </c>
    </row>
    <row r="8278" spans="1:6" x14ac:dyDescent="0.2">
      <c r="A8278" t="b">
        <v>1</v>
      </c>
      <c r="B8278" t="s">
        <v>7389</v>
      </c>
      <c r="C8278" t="s">
        <v>931</v>
      </c>
      <c r="D8278" t="s">
        <v>5048</v>
      </c>
      <c r="E8278" t="s">
        <v>7389</v>
      </c>
      <c r="F8278" t="s">
        <v>5049</v>
      </c>
    </row>
    <row r="8279" spans="1:6" x14ac:dyDescent="0.2">
      <c r="A8279" t="b">
        <v>1</v>
      </c>
      <c r="B8279" t="s">
        <v>20309</v>
      </c>
      <c r="C8279" t="s">
        <v>936</v>
      </c>
      <c r="D8279" t="s">
        <v>5048</v>
      </c>
      <c r="E8279" t="s">
        <v>20309</v>
      </c>
      <c r="F8279" t="s">
        <v>5049</v>
      </c>
    </row>
    <row r="8280" spans="1:6" x14ac:dyDescent="0.2">
      <c r="A8280" t="b">
        <v>1</v>
      </c>
      <c r="B8280" t="s">
        <v>20310</v>
      </c>
      <c r="C8280" t="s">
        <v>989</v>
      </c>
      <c r="D8280" t="s">
        <v>5048</v>
      </c>
      <c r="E8280" t="s">
        <v>20310</v>
      </c>
      <c r="F8280" t="s">
        <v>5049</v>
      </c>
    </row>
    <row r="8281" spans="1:6" x14ac:dyDescent="0.2">
      <c r="A8281" t="b">
        <v>1</v>
      </c>
      <c r="B8281" t="s">
        <v>7398</v>
      </c>
      <c r="C8281" t="s">
        <v>860</v>
      </c>
      <c r="D8281" t="s">
        <v>5048</v>
      </c>
      <c r="E8281" t="s">
        <v>7398</v>
      </c>
      <c r="F8281" t="s">
        <v>5049</v>
      </c>
    </row>
    <row r="8282" spans="1:6" x14ac:dyDescent="0.2">
      <c r="A8282" t="b">
        <v>1</v>
      </c>
      <c r="B8282" t="s">
        <v>20311</v>
      </c>
      <c r="C8282" t="s">
        <v>871</v>
      </c>
      <c r="D8282" t="s">
        <v>5048</v>
      </c>
      <c r="E8282" t="s">
        <v>20311</v>
      </c>
      <c r="F8282" t="s">
        <v>5049</v>
      </c>
    </row>
    <row r="8283" spans="1:6" x14ac:dyDescent="0.2">
      <c r="A8283" t="b">
        <v>1</v>
      </c>
      <c r="B8283" t="s">
        <v>7403</v>
      </c>
      <c r="C8283" t="s">
        <v>928</v>
      </c>
      <c r="D8283" t="s">
        <v>5048</v>
      </c>
      <c r="E8283" t="s">
        <v>7403</v>
      </c>
      <c r="F8283" t="s">
        <v>5049</v>
      </c>
    </row>
    <row r="8284" spans="1:6" x14ac:dyDescent="0.2">
      <c r="A8284" t="b">
        <v>1</v>
      </c>
      <c r="B8284" t="s">
        <v>20312</v>
      </c>
      <c r="C8284" t="s">
        <v>962</v>
      </c>
      <c r="D8284" t="s">
        <v>5048</v>
      </c>
      <c r="E8284" t="s">
        <v>20312</v>
      </c>
      <c r="F8284" t="s">
        <v>5049</v>
      </c>
    </row>
    <row r="8285" spans="1:6" x14ac:dyDescent="0.2">
      <c r="A8285" t="b">
        <v>1</v>
      </c>
      <c r="B8285" t="s">
        <v>20313</v>
      </c>
      <c r="C8285" t="s">
        <v>977</v>
      </c>
      <c r="D8285" t="s">
        <v>5048</v>
      </c>
      <c r="E8285" t="s">
        <v>20313</v>
      </c>
      <c r="F8285" t="s">
        <v>5049</v>
      </c>
    </row>
    <row r="8286" spans="1:6" x14ac:dyDescent="0.2">
      <c r="A8286" t="b">
        <v>1</v>
      </c>
      <c r="B8286" t="s">
        <v>20314</v>
      </c>
      <c r="C8286" t="s">
        <v>977</v>
      </c>
      <c r="D8286" t="s">
        <v>5048</v>
      </c>
      <c r="E8286" t="s">
        <v>20314</v>
      </c>
      <c r="F8286" t="s">
        <v>5049</v>
      </c>
    </row>
    <row r="8287" spans="1:6" x14ac:dyDescent="0.2">
      <c r="A8287" t="b">
        <v>1</v>
      </c>
      <c r="B8287" t="s">
        <v>7406</v>
      </c>
      <c r="C8287" t="s">
        <v>913</v>
      </c>
      <c r="D8287" t="s">
        <v>5048</v>
      </c>
      <c r="E8287" t="s">
        <v>7406</v>
      </c>
      <c r="F8287" t="s">
        <v>5049</v>
      </c>
    </row>
    <row r="8288" spans="1:6" x14ac:dyDescent="0.2">
      <c r="A8288" t="b">
        <v>1</v>
      </c>
      <c r="B8288" t="s">
        <v>20315</v>
      </c>
      <c r="C8288" t="s">
        <v>907</v>
      </c>
      <c r="D8288" t="s">
        <v>5048</v>
      </c>
      <c r="E8288" t="s">
        <v>20315</v>
      </c>
      <c r="F8288" t="s">
        <v>5049</v>
      </c>
    </row>
    <row r="8289" spans="1:6" x14ac:dyDescent="0.2">
      <c r="A8289" t="b">
        <v>1</v>
      </c>
      <c r="B8289" t="s">
        <v>7408</v>
      </c>
      <c r="C8289" t="s">
        <v>931</v>
      </c>
      <c r="D8289" t="s">
        <v>5048</v>
      </c>
      <c r="E8289" t="s">
        <v>7408</v>
      </c>
      <c r="F8289" t="s">
        <v>5049</v>
      </c>
    </row>
    <row r="8290" spans="1:6" x14ac:dyDescent="0.2">
      <c r="A8290" t="b">
        <v>1</v>
      </c>
      <c r="B8290" t="s">
        <v>20316</v>
      </c>
      <c r="C8290" t="s">
        <v>971</v>
      </c>
      <c r="D8290" t="s">
        <v>5048</v>
      </c>
      <c r="E8290" t="s">
        <v>20316</v>
      </c>
      <c r="F8290" t="s">
        <v>5049</v>
      </c>
    </row>
    <row r="8291" spans="1:6" x14ac:dyDescent="0.2">
      <c r="A8291" t="b">
        <v>1</v>
      </c>
      <c r="B8291" t="s">
        <v>7412</v>
      </c>
      <c r="C8291" t="s">
        <v>931</v>
      </c>
      <c r="D8291" t="s">
        <v>5048</v>
      </c>
      <c r="E8291" t="s">
        <v>7412</v>
      </c>
      <c r="F8291" t="s">
        <v>5049</v>
      </c>
    </row>
    <row r="8292" spans="1:6" x14ac:dyDescent="0.2">
      <c r="A8292" t="b">
        <v>1</v>
      </c>
      <c r="B8292" t="s">
        <v>7419</v>
      </c>
      <c r="C8292" t="s">
        <v>928</v>
      </c>
      <c r="D8292" t="s">
        <v>5048</v>
      </c>
      <c r="E8292" t="s">
        <v>7419</v>
      </c>
      <c r="F8292" t="s">
        <v>5049</v>
      </c>
    </row>
    <row r="8293" spans="1:6" x14ac:dyDescent="0.2">
      <c r="A8293" t="b">
        <v>1</v>
      </c>
      <c r="B8293" t="s">
        <v>20317</v>
      </c>
      <c r="C8293" t="s">
        <v>928</v>
      </c>
      <c r="D8293" t="s">
        <v>5048</v>
      </c>
      <c r="E8293" t="s">
        <v>20317</v>
      </c>
      <c r="F8293" t="s">
        <v>5049</v>
      </c>
    </row>
    <row r="8294" spans="1:6" x14ac:dyDescent="0.2">
      <c r="A8294" t="b">
        <v>1</v>
      </c>
      <c r="B8294" t="s">
        <v>20318</v>
      </c>
      <c r="C8294" t="s">
        <v>928</v>
      </c>
      <c r="D8294" t="s">
        <v>5048</v>
      </c>
      <c r="E8294" t="s">
        <v>20318</v>
      </c>
      <c r="F8294" t="s">
        <v>5049</v>
      </c>
    </row>
    <row r="8295" spans="1:6" x14ac:dyDescent="0.2">
      <c r="A8295" t="b">
        <v>1</v>
      </c>
      <c r="B8295" t="s">
        <v>20319</v>
      </c>
      <c r="C8295" t="s">
        <v>880</v>
      </c>
      <c r="D8295" t="s">
        <v>5048</v>
      </c>
      <c r="E8295" t="s">
        <v>20319</v>
      </c>
      <c r="F8295" t="s">
        <v>5049</v>
      </c>
    </row>
    <row r="8296" spans="1:6" x14ac:dyDescent="0.2">
      <c r="A8296" t="b">
        <v>1</v>
      </c>
      <c r="B8296" t="s">
        <v>7424</v>
      </c>
      <c r="C8296" t="s">
        <v>931</v>
      </c>
      <c r="D8296" t="s">
        <v>5048</v>
      </c>
      <c r="E8296" t="s">
        <v>7424</v>
      </c>
      <c r="F8296" t="s">
        <v>5049</v>
      </c>
    </row>
    <row r="8297" spans="1:6" x14ac:dyDescent="0.2">
      <c r="A8297" t="b">
        <v>1</v>
      </c>
      <c r="B8297" t="s">
        <v>7427</v>
      </c>
      <c r="C8297" t="s">
        <v>965</v>
      </c>
      <c r="D8297" t="s">
        <v>5048</v>
      </c>
      <c r="E8297" t="s">
        <v>7427</v>
      </c>
      <c r="F8297" t="s">
        <v>5049</v>
      </c>
    </row>
    <row r="8298" spans="1:6" x14ac:dyDescent="0.2">
      <c r="A8298" t="b">
        <v>1</v>
      </c>
      <c r="B8298" t="s">
        <v>7430</v>
      </c>
      <c r="C8298" t="s">
        <v>860</v>
      </c>
      <c r="D8298" t="s">
        <v>5048</v>
      </c>
      <c r="E8298" t="s">
        <v>7430</v>
      </c>
      <c r="F8298" t="s">
        <v>5049</v>
      </c>
    </row>
    <row r="8299" spans="1:6" x14ac:dyDescent="0.2">
      <c r="A8299" t="b">
        <v>1</v>
      </c>
      <c r="B8299" t="s">
        <v>7432</v>
      </c>
      <c r="C8299" t="s">
        <v>936</v>
      </c>
      <c r="D8299" t="s">
        <v>5048</v>
      </c>
      <c r="E8299" t="s">
        <v>7432</v>
      </c>
      <c r="F8299" t="s">
        <v>5049</v>
      </c>
    </row>
    <row r="8300" spans="1:6" x14ac:dyDescent="0.2">
      <c r="A8300" t="b">
        <v>1</v>
      </c>
      <c r="B8300" t="s">
        <v>7434</v>
      </c>
      <c r="C8300" t="s">
        <v>968</v>
      </c>
      <c r="D8300" t="s">
        <v>5048</v>
      </c>
      <c r="E8300" t="s">
        <v>7434</v>
      </c>
      <c r="F8300" t="s">
        <v>5049</v>
      </c>
    </row>
    <row r="8301" spans="1:6" x14ac:dyDescent="0.2">
      <c r="A8301" t="b">
        <v>1</v>
      </c>
      <c r="B8301" t="s">
        <v>7436</v>
      </c>
      <c r="C8301" t="s">
        <v>883</v>
      </c>
      <c r="D8301" t="s">
        <v>5048</v>
      </c>
      <c r="E8301" t="s">
        <v>7436</v>
      </c>
      <c r="F8301" t="s">
        <v>5049</v>
      </c>
    </row>
    <row r="8302" spans="1:6" x14ac:dyDescent="0.2">
      <c r="A8302" t="b">
        <v>1</v>
      </c>
      <c r="B8302" t="s">
        <v>7438</v>
      </c>
      <c r="C8302" t="s">
        <v>968</v>
      </c>
      <c r="D8302" t="s">
        <v>5048</v>
      </c>
      <c r="E8302" t="s">
        <v>7438</v>
      </c>
      <c r="F8302" t="s">
        <v>5049</v>
      </c>
    </row>
    <row r="8303" spans="1:6" x14ac:dyDescent="0.2">
      <c r="A8303" t="b">
        <v>1</v>
      </c>
      <c r="B8303" t="s">
        <v>20320</v>
      </c>
      <c r="C8303" t="s">
        <v>928</v>
      </c>
      <c r="D8303" t="s">
        <v>5048</v>
      </c>
      <c r="E8303" t="s">
        <v>20320</v>
      </c>
      <c r="F8303" t="s">
        <v>5049</v>
      </c>
    </row>
    <row r="8304" spans="1:6" x14ac:dyDescent="0.2">
      <c r="A8304" t="b">
        <v>1</v>
      </c>
      <c r="B8304" t="s">
        <v>20321</v>
      </c>
      <c r="C8304" t="s">
        <v>928</v>
      </c>
      <c r="D8304" t="s">
        <v>5048</v>
      </c>
      <c r="E8304" t="s">
        <v>20321</v>
      </c>
      <c r="F8304" t="s">
        <v>5049</v>
      </c>
    </row>
    <row r="8305" spans="1:6" x14ac:dyDescent="0.2">
      <c r="A8305" t="b">
        <v>1</v>
      </c>
      <c r="B8305" t="s">
        <v>7442</v>
      </c>
      <c r="C8305" t="s">
        <v>983</v>
      </c>
      <c r="D8305" t="s">
        <v>5048</v>
      </c>
      <c r="E8305" t="s">
        <v>7442</v>
      </c>
      <c r="F8305" t="s">
        <v>5049</v>
      </c>
    </row>
    <row r="8306" spans="1:6" x14ac:dyDescent="0.2">
      <c r="A8306" t="b">
        <v>1</v>
      </c>
      <c r="B8306" t="s">
        <v>7443</v>
      </c>
      <c r="C8306" t="s">
        <v>983</v>
      </c>
      <c r="D8306" t="s">
        <v>5048</v>
      </c>
      <c r="E8306" t="s">
        <v>7443</v>
      </c>
      <c r="F8306" t="s">
        <v>5049</v>
      </c>
    </row>
    <row r="8307" spans="1:6" x14ac:dyDescent="0.2">
      <c r="A8307" t="b">
        <v>1</v>
      </c>
      <c r="B8307" t="s">
        <v>7444</v>
      </c>
      <c r="C8307" t="s">
        <v>968</v>
      </c>
      <c r="D8307" t="s">
        <v>5048</v>
      </c>
      <c r="E8307" t="s">
        <v>7444</v>
      </c>
      <c r="F8307" t="s">
        <v>5049</v>
      </c>
    </row>
    <row r="8308" spans="1:6" x14ac:dyDescent="0.2">
      <c r="A8308" t="b">
        <v>1</v>
      </c>
      <c r="B8308" t="s">
        <v>7445</v>
      </c>
      <c r="C8308" t="s">
        <v>968</v>
      </c>
      <c r="D8308" t="s">
        <v>5048</v>
      </c>
      <c r="E8308" t="s">
        <v>7445</v>
      </c>
      <c r="F8308" t="s">
        <v>5049</v>
      </c>
    </row>
    <row r="8309" spans="1:6" x14ac:dyDescent="0.2">
      <c r="A8309" t="b">
        <v>1</v>
      </c>
      <c r="B8309" t="s">
        <v>7446</v>
      </c>
      <c r="C8309" t="s">
        <v>928</v>
      </c>
      <c r="D8309" t="s">
        <v>5048</v>
      </c>
      <c r="E8309" t="s">
        <v>7446</v>
      </c>
      <c r="F8309" t="s">
        <v>5049</v>
      </c>
    </row>
    <row r="8310" spans="1:6" x14ac:dyDescent="0.2">
      <c r="A8310" t="b">
        <v>1</v>
      </c>
      <c r="B8310" t="s">
        <v>7447</v>
      </c>
      <c r="C8310" t="s">
        <v>931</v>
      </c>
      <c r="D8310" t="s">
        <v>5048</v>
      </c>
      <c r="E8310" t="s">
        <v>7447</v>
      </c>
      <c r="F8310" t="s">
        <v>5049</v>
      </c>
    </row>
    <row r="8311" spans="1:6" x14ac:dyDescent="0.2">
      <c r="A8311" t="b">
        <v>1</v>
      </c>
      <c r="B8311" t="s">
        <v>7448</v>
      </c>
      <c r="C8311" t="s">
        <v>962</v>
      </c>
      <c r="D8311" t="s">
        <v>5048</v>
      </c>
      <c r="E8311" t="s">
        <v>7448</v>
      </c>
      <c r="F8311" t="s">
        <v>5049</v>
      </c>
    </row>
    <row r="8312" spans="1:6" x14ac:dyDescent="0.2">
      <c r="A8312" t="b">
        <v>1</v>
      </c>
      <c r="B8312" t="s">
        <v>7449</v>
      </c>
      <c r="C8312" t="s">
        <v>962</v>
      </c>
      <c r="D8312" t="s">
        <v>5048</v>
      </c>
      <c r="E8312" t="s">
        <v>7449</v>
      </c>
      <c r="F8312" t="s">
        <v>5049</v>
      </c>
    </row>
    <row r="8313" spans="1:6" x14ac:dyDescent="0.2">
      <c r="A8313" t="b">
        <v>1</v>
      </c>
      <c r="B8313" t="s">
        <v>7450</v>
      </c>
      <c r="C8313" t="s">
        <v>965</v>
      </c>
      <c r="D8313" t="s">
        <v>5048</v>
      </c>
      <c r="E8313" t="s">
        <v>7450</v>
      </c>
      <c r="F8313" t="s">
        <v>5049</v>
      </c>
    </row>
    <row r="8314" spans="1:6" x14ac:dyDescent="0.2">
      <c r="A8314" t="b">
        <v>1</v>
      </c>
      <c r="B8314" t="s">
        <v>7451</v>
      </c>
      <c r="C8314" t="s">
        <v>928</v>
      </c>
      <c r="D8314" t="s">
        <v>5048</v>
      </c>
      <c r="E8314" t="s">
        <v>7451</v>
      </c>
      <c r="F8314" t="s">
        <v>5049</v>
      </c>
    </row>
    <row r="8315" spans="1:6" x14ac:dyDescent="0.2">
      <c r="A8315" t="b">
        <v>1</v>
      </c>
      <c r="B8315" t="s">
        <v>20322</v>
      </c>
      <c r="C8315" t="s">
        <v>962</v>
      </c>
      <c r="D8315" t="s">
        <v>5048</v>
      </c>
      <c r="E8315" t="s">
        <v>20322</v>
      </c>
      <c r="F8315" t="s">
        <v>5049</v>
      </c>
    </row>
    <row r="8316" spans="1:6" x14ac:dyDescent="0.2">
      <c r="A8316" t="b">
        <v>1</v>
      </c>
      <c r="B8316" t="s">
        <v>7452</v>
      </c>
      <c r="C8316" t="s">
        <v>965</v>
      </c>
      <c r="D8316" t="s">
        <v>5048</v>
      </c>
      <c r="E8316" t="s">
        <v>7452</v>
      </c>
      <c r="F8316" t="s">
        <v>5049</v>
      </c>
    </row>
    <row r="8317" spans="1:6" x14ac:dyDescent="0.2">
      <c r="A8317" t="b">
        <v>1</v>
      </c>
      <c r="B8317" t="s">
        <v>7454</v>
      </c>
      <c r="C8317" t="s">
        <v>965</v>
      </c>
      <c r="D8317" t="s">
        <v>5048</v>
      </c>
      <c r="E8317" t="s">
        <v>7454</v>
      </c>
      <c r="F8317" t="s">
        <v>5049</v>
      </c>
    </row>
    <row r="8318" spans="1:6" x14ac:dyDescent="0.2">
      <c r="A8318" t="b">
        <v>1</v>
      </c>
      <c r="B8318" t="s">
        <v>7455</v>
      </c>
      <c r="C8318" t="s">
        <v>965</v>
      </c>
      <c r="D8318" t="s">
        <v>5048</v>
      </c>
      <c r="E8318" t="s">
        <v>7455</v>
      </c>
      <c r="F8318" t="s">
        <v>5049</v>
      </c>
    </row>
    <row r="8319" spans="1:6" x14ac:dyDescent="0.2">
      <c r="A8319" t="b">
        <v>1</v>
      </c>
      <c r="B8319" t="s">
        <v>20323</v>
      </c>
      <c r="C8319" t="s">
        <v>936</v>
      </c>
      <c r="D8319" t="s">
        <v>5048</v>
      </c>
      <c r="E8319" t="s">
        <v>20323</v>
      </c>
      <c r="F8319" t="s">
        <v>5049</v>
      </c>
    </row>
    <row r="8320" spans="1:6" x14ac:dyDescent="0.2">
      <c r="A8320" t="b">
        <v>1</v>
      </c>
      <c r="B8320" t="s">
        <v>20324</v>
      </c>
      <c r="C8320" t="s">
        <v>971</v>
      </c>
      <c r="D8320" t="s">
        <v>5048</v>
      </c>
      <c r="E8320" t="s">
        <v>20324</v>
      </c>
      <c r="F8320" t="s">
        <v>5049</v>
      </c>
    </row>
    <row r="8321" spans="1:6" x14ac:dyDescent="0.2">
      <c r="A8321" t="b">
        <v>1</v>
      </c>
      <c r="B8321" t="s">
        <v>20325</v>
      </c>
      <c r="C8321" t="s">
        <v>883</v>
      </c>
      <c r="D8321" t="s">
        <v>5048</v>
      </c>
      <c r="E8321" t="s">
        <v>20325</v>
      </c>
      <c r="F8321" t="s">
        <v>5049</v>
      </c>
    </row>
    <row r="8322" spans="1:6" x14ac:dyDescent="0.2">
      <c r="A8322" t="b">
        <v>1</v>
      </c>
      <c r="B8322" t="s">
        <v>7456</v>
      </c>
      <c r="C8322" t="s">
        <v>980</v>
      </c>
      <c r="D8322" t="s">
        <v>5048</v>
      </c>
      <c r="E8322" t="s">
        <v>7456</v>
      </c>
      <c r="F8322" t="s">
        <v>5049</v>
      </c>
    </row>
    <row r="8323" spans="1:6" x14ac:dyDescent="0.2">
      <c r="A8323" t="b">
        <v>1</v>
      </c>
      <c r="B8323" t="s">
        <v>20326</v>
      </c>
      <c r="C8323" t="s">
        <v>880</v>
      </c>
      <c r="D8323" t="s">
        <v>5048</v>
      </c>
      <c r="E8323" t="s">
        <v>20326</v>
      </c>
      <c r="F8323" t="s">
        <v>5049</v>
      </c>
    </row>
    <row r="8324" spans="1:6" x14ac:dyDescent="0.2">
      <c r="A8324" t="b">
        <v>1</v>
      </c>
      <c r="B8324" t="s">
        <v>7459</v>
      </c>
      <c r="C8324" t="s">
        <v>974</v>
      </c>
      <c r="D8324" t="s">
        <v>5048</v>
      </c>
      <c r="E8324" t="s">
        <v>7459</v>
      </c>
      <c r="F8324" t="s">
        <v>5049</v>
      </c>
    </row>
    <row r="8325" spans="1:6" x14ac:dyDescent="0.2">
      <c r="A8325" t="b">
        <v>1</v>
      </c>
      <c r="B8325" t="s">
        <v>20327</v>
      </c>
      <c r="C8325" t="s">
        <v>883</v>
      </c>
      <c r="D8325" t="s">
        <v>5048</v>
      </c>
      <c r="E8325" t="s">
        <v>20327</v>
      </c>
      <c r="F8325" t="s">
        <v>5049</v>
      </c>
    </row>
    <row r="8326" spans="1:6" x14ac:dyDescent="0.2">
      <c r="A8326" t="b">
        <v>1</v>
      </c>
      <c r="B8326" t="s">
        <v>7465</v>
      </c>
      <c r="C8326" t="s">
        <v>880</v>
      </c>
      <c r="D8326" t="s">
        <v>5048</v>
      </c>
      <c r="E8326" t="s">
        <v>7465</v>
      </c>
      <c r="F8326" t="s">
        <v>5049</v>
      </c>
    </row>
    <row r="8327" spans="1:6" x14ac:dyDescent="0.2">
      <c r="A8327" t="b">
        <v>1</v>
      </c>
      <c r="B8327" t="s">
        <v>7468</v>
      </c>
      <c r="C8327" t="s">
        <v>883</v>
      </c>
      <c r="D8327" t="s">
        <v>5048</v>
      </c>
      <c r="E8327" t="s">
        <v>7468</v>
      </c>
      <c r="F8327" t="s">
        <v>5049</v>
      </c>
    </row>
    <row r="8328" spans="1:6" x14ac:dyDescent="0.2">
      <c r="A8328" t="b">
        <v>1</v>
      </c>
      <c r="B8328" t="s">
        <v>20328</v>
      </c>
      <c r="C8328" t="s">
        <v>931</v>
      </c>
      <c r="D8328" t="s">
        <v>5048</v>
      </c>
      <c r="E8328" t="s">
        <v>20328</v>
      </c>
      <c r="F8328" t="s">
        <v>5049</v>
      </c>
    </row>
    <row r="8329" spans="1:6" x14ac:dyDescent="0.2">
      <c r="A8329" t="b">
        <v>1</v>
      </c>
      <c r="B8329" t="s">
        <v>7472</v>
      </c>
      <c r="C8329" t="s">
        <v>962</v>
      </c>
      <c r="D8329" t="s">
        <v>5048</v>
      </c>
      <c r="E8329" t="s">
        <v>7472</v>
      </c>
      <c r="F8329" t="s">
        <v>5049</v>
      </c>
    </row>
    <row r="8330" spans="1:6" x14ac:dyDescent="0.2">
      <c r="A8330" t="b">
        <v>1</v>
      </c>
      <c r="B8330" t="s">
        <v>20329</v>
      </c>
      <c r="C8330" t="s">
        <v>928</v>
      </c>
      <c r="D8330" t="s">
        <v>5048</v>
      </c>
      <c r="E8330" t="s">
        <v>20329</v>
      </c>
      <c r="F8330" t="s">
        <v>5049</v>
      </c>
    </row>
    <row r="8331" spans="1:6" x14ac:dyDescent="0.2">
      <c r="A8331" t="b">
        <v>1</v>
      </c>
      <c r="B8331" t="s">
        <v>7477</v>
      </c>
      <c r="C8331" t="s">
        <v>883</v>
      </c>
      <c r="D8331" t="s">
        <v>5048</v>
      </c>
      <c r="E8331" t="s">
        <v>7477</v>
      </c>
      <c r="F8331" t="s">
        <v>5049</v>
      </c>
    </row>
    <row r="8332" spans="1:6" x14ac:dyDescent="0.2">
      <c r="A8332" t="b">
        <v>1</v>
      </c>
      <c r="B8332" t="s">
        <v>20330</v>
      </c>
      <c r="C8332" t="s">
        <v>928</v>
      </c>
      <c r="D8332" t="s">
        <v>5048</v>
      </c>
      <c r="E8332" t="s">
        <v>20330</v>
      </c>
      <c r="F8332" t="s">
        <v>5049</v>
      </c>
    </row>
    <row r="8333" spans="1:6" x14ac:dyDescent="0.2">
      <c r="A8333" t="b">
        <v>1</v>
      </c>
      <c r="B8333" t="s">
        <v>20331</v>
      </c>
      <c r="C8333" t="s">
        <v>928</v>
      </c>
      <c r="D8333" t="s">
        <v>5048</v>
      </c>
      <c r="E8333" t="s">
        <v>20331</v>
      </c>
      <c r="F8333" t="s">
        <v>5049</v>
      </c>
    </row>
    <row r="8334" spans="1:6" x14ac:dyDescent="0.2">
      <c r="A8334" t="b">
        <v>1</v>
      </c>
      <c r="B8334" t="s">
        <v>20332</v>
      </c>
      <c r="C8334" t="s">
        <v>860</v>
      </c>
      <c r="D8334" t="s">
        <v>5048</v>
      </c>
      <c r="E8334" t="s">
        <v>20332</v>
      </c>
      <c r="F8334" t="s">
        <v>5049</v>
      </c>
    </row>
    <row r="8335" spans="1:6" x14ac:dyDescent="0.2">
      <c r="A8335" t="b">
        <v>1</v>
      </c>
      <c r="B8335" t="s">
        <v>20333</v>
      </c>
      <c r="C8335" t="s">
        <v>928</v>
      </c>
      <c r="D8335" t="s">
        <v>5048</v>
      </c>
      <c r="E8335" t="s">
        <v>20333</v>
      </c>
      <c r="F8335" t="s">
        <v>5049</v>
      </c>
    </row>
    <row r="8336" spans="1:6" x14ac:dyDescent="0.2">
      <c r="A8336" t="b">
        <v>1</v>
      </c>
      <c r="B8336" t="s">
        <v>20334</v>
      </c>
      <c r="C8336" t="s">
        <v>883</v>
      </c>
      <c r="D8336" t="s">
        <v>5048</v>
      </c>
      <c r="E8336" t="s">
        <v>20334</v>
      </c>
      <c r="F8336" t="s">
        <v>5049</v>
      </c>
    </row>
    <row r="8337" spans="1:6" x14ac:dyDescent="0.2">
      <c r="A8337" t="b">
        <v>1</v>
      </c>
      <c r="B8337" t="s">
        <v>20335</v>
      </c>
      <c r="C8337" t="s">
        <v>880</v>
      </c>
      <c r="D8337" t="s">
        <v>5048</v>
      </c>
      <c r="E8337" t="s">
        <v>20335</v>
      </c>
      <c r="F8337" t="s">
        <v>5049</v>
      </c>
    </row>
    <row r="8338" spans="1:6" x14ac:dyDescent="0.2">
      <c r="A8338" t="b">
        <v>1</v>
      </c>
      <c r="B8338" t="s">
        <v>7482</v>
      </c>
      <c r="C8338" t="s">
        <v>928</v>
      </c>
      <c r="D8338" t="s">
        <v>5048</v>
      </c>
      <c r="E8338" t="s">
        <v>7482</v>
      </c>
      <c r="F8338" t="s">
        <v>5049</v>
      </c>
    </row>
    <row r="8339" spans="1:6" x14ac:dyDescent="0.2">
      <c r="A8339" t="b">
        <v>1</v>
      </c>
      <c r="B8339" t="s">
        <v>20336</v>
      </c>
      <c r="C8339" t="s">
        <v>928</v>
      </c>
      <c r="D8339" t="s">
        <v>5048</v>
      </c>
      <c r="E8339" t="s">
        <v>20336</v>
      </c>
      <c r="F8339" t="s">
        <v>5049</v>
      </c>
    </row>
    <row r="8340" spans="1:6" x14ac:dyDescent="0.2">
      <c r="A8340" t="b">
        <v>1</v>
      </c>
      <c r="B8340" t="s">
        <v>20337</v>
      </c>
      <c r="C8340" t="s">
        <v>936</v>
      </c>
      <c r="D8340" t="s">
        <v>5048</v>
      </c>
      <c r="E8340" t="s">
        <v>20337</v>
      </c>
      <c r="F8340" t="s">
        <v>5049</v>
      </c>
    </row>
    <row r="8341" spans="1:6" x14ac:dyDescent="0.2">
      <c r="A8341" t="b">
        <v>1</v>
      </c>
      <c r="B8341" t="s">
        <v>20338</v>
      </c>
      <c r="C8341" t="s">
        <v>928</v>
      </c>
      <c r="D8341" t="s">
        <v>5048</v>
      </c>
      <c r="E8341" t="s">
        <v>20338</v>
      </c>
      <c r="F8341" t="s">
        <v>5049</v>
      </c>
    </row>
    <row r="8342" spans="1:6" x14ac:dyDescent="0.2">
      <c r="A8342" t="b">
        <v>1</v>
      </c>
      <c r="B8342" t="s">
        <v>20339</v>
      </c>
      <c r="C8342" t="s">
        <v>928</v>
      </c>
      <c r="D8342" t="s">
        <v>5048</v>
      </c>
      <c r="E8342" t="s">
        <v>20339</v>
      </c>
      <c r="F8342" t="s">
        <v>5049</v>
      </c>
    </row>
    <row r="8343" spans="1:6" x14ac:dyDescent="0.2">
      <c r="A8343" t="b">
        <v>1</v>
      </c>
      <c r="B8343" t="s">
        <v>20340</v>
      </c>
      <c r="C8343" t="s">
        <v>928</v>
      </c>
      <c r="D8343" t="s">
        <v>5048</v>
      </c>
      <c r="E8343" t="s">
        <v>20340</v>
      </c>
      <c r="F8343" t="s">
        <v>5049</v>
      </c>
    </row>
    <row r="8344" spans="1:6" x14ac:dyDescent="0.2">
      <c r="A8344" t="b">
        <v>1</v>
      </c>
      <c r="B8344" t="s">
        <v>20341</v>
      </c>
      <c r="C8344" t="s">
        <v>928</v>
      </c>
      <c r="D8344" t="s">
        <v>5048</v>
      </c>
      <c r="E8344" t="s">
        <v>20341</v>
      </c>
      <c r="F8344" t="s">
        <v>5049</v>
      </c>
    </row>
    <row r="8345" spans="1:6" x14ac:dyDescent="0.2">
      <c r="A8345" t="b">
        <v>1</v>
      </c>
      <c r="B8345" t="s">
        <v>20342</v>
      </c>
      <c r="C8345" t="s">
        <v>851</v>
      </c>
      <c r="D8345" t="s">
        <v>5048</v>
      </c>
      <c r="E8345" t="s">
        <v>20342</v>
      </c>
      <c r="F8345" t="s">
        <v>5049</v>
      </c>
    </row>
    <row r="8346" spans="1:6" x14ac:dyDescent="0.2">
      <c r="A8346" t="b">
        <v>1</v>
      </c>
      <c r="B8346" t="s">
        <v>20343</v>
      </c>
      <c r="C8346" t="s">
        <v>851</v>
      </c>
      <c r="D8346" t="s">
        <v>5048</v>
      </c>
      <c r="E8346" t="s">
        <v>20343</v>
      </c>
      <c r="F8346" t="s">
        <v>5049</v>
      </c>
    </row>
    <row r="8347" spans="1:6" x14ac:dyDescent="0.2">
      <c r="A8347" t="b">
        <v>1</v>
      </c>
      <c r="B8347" t="s">
        <v>20344</v>
      </c>
      <c r="C8347" t="s">
        <v>851</v>
      </c>
      <c r="D8347" t="s">
        <v>5048</v>
      </c>
      <c r="E8347" t="s">
        <v>20344</v>
      </c>
      <c r="F8347" t="s">
        <v>5049</v>
      </c>
    </row>
    <row r="8348" spans="1:6" x14ac:dyDescent="0.2">
      <c r="A8348" t="b">
        <v>1</v>
      </c>
      <c r="B8348" t="s">
        <v>20345</v>
      </c>
      <c r="C8348" t="s">
        <v>851</v>
      </c>
      <c r="D8348" t="s">
        <v>5048</v>
      </c>
      <c r="E8348" t="s">
        <v>20345</v>
      </c>
      <c r="F8348" t="s">
        <v>5049</v>
      </c>
    </row>
    <row r="8349" spans="1:6" x14ac:dyDescent="0.2">
      <c r="A8349" t="b">
        <v>1</v>
      </c>
      <c r="B8349" t="s">
        <v>20346</v>
      </c>
      <c r="C8349" t="s">
        <v>928</v>
      </c>
      <c r="D8349" t="s">
        <v>5048</v>
      </c>
      <c r="E8349" t="s">
        <v>20346</v>
      </c>
      <c r="F8349" t="s">
        <v>5049</v>
      </c>
    </row>
    <row r="8350" spans="1:6" x14ac:dyDescent="0.2">
      <c r="A8350" t="b">
        <v>1</v>
      </c>
      <c r="B8350" t="s">
        <v>20347</v>
      </c>
      <c r="C8350" t="s">
        <v>860</v>
      </c>
      <c r="D8350" t="s">
        <v>5048</v>
      </c>
      <c r="E8350" t="s">
        <v>20347</v>
      </c>
      <c r="F8350" t="s">
        <v>5049</v>
      </c>
    </row>
    <row r="8351" spans="1:6" x14ac:dyDescent="0.2">
      <c r="A8351" t="b">
        <v>1</v>
      </c>
      <c r="B8351" t="s">
        <v>20348</v>
      </c>
      <c r="C8351" t="s">
        <v>928</v>
      </c>
      <c r="D8351" t="s">
        <v>5048</v>
      </c>
      <c r="E8351" t="s">
        <v>20348</v>
      </c>
      <c r="F8351" t="s">
        <v>5049</v>
      </c>
    </row>
    <row r="8352" spans="1:6" x14ac:dyDescent="0.2">
      <c r="A8352" t="b">
        <v>1</v>
      </c>
      <c r="B8352" t="s">
        <v>20349</v>
      </c>
      <c r="C8352" t="s">
        <v>928</v>
      </c>
      <c r="D8352" t="s">
        <v>5048</v>
      </c>
      <c r="E8352" t="s">
        <v>20349</v>
      </c>
      <c r="F8352" t="s">
        <v>5049</v>
      </c>
    </row>
    <row r="8353" spans="1:6" x14ac:dyDescent="0.2">
      <c r="A8353" t="b">
        <v>1</v>
      </c>
      <c r="B8353" t="s">
        <v>20350</v>
      </c>
      <c r="C8353" t="s">
        <v>974</v>
      </c>
      <c r="D8353" t="s">
        <v>5048</v>
      </c>
      <c r="E8353" t="s">
        <v>20350</v>
      </c>
      <c r="F8353" t="s">
        <v>5049</v>
      </c>
    </row>
    <row r="8354" spans="1:6" x14ac:dyDescent="0.2">
      <c r="A8354" t="b">
        <v>1</v>
      </c>
      <c r="B8354" t="s">
        <v>20351</v>
      </c>
      <c r="C8354" t="s">
        <v>974</v>
      </c>
      <c r="D8354" t="s">
        <v>5048</v>
      </c>
      <c r="E8354" t="s">
        <v>20351</v>
      </c>
      <c r="F8354" t="s">
        <v>5049</v>
      </c>
    </row>
    <row r="8355" spans="1:6" x14ac:dyDescent="0.2">
      <c r="A8355" t="b">
        <v>1</v>
      </c>
      <c r="B8355" t="s">
        <v>20352</v>
      </c>
      <c r="C8355" t="s">
        <v>928</v>
      </c>
      <c r="D8355" t="s">
        <v>5048</v>
      </c>
      <c r="E8355" t="s">
        <v>20352</v>
      </c>
      <c r="F8355" t="s">
        <v>5049</v>
      </c>
    </row>
    <row r="8356" spans="1:6" x14ac:dyDescent="0.2">
      <c r="A8356" t="b">
        <v>1</v>
      </c>
      <c r="B8356" t="s">
        <v>20353</v>
      </c>
      <c r="C8356" t="s">
        <v>968</v>
      </c>
      <c r="D8356" t="s">
        <v>5048</v>
      </c>
      <c r="E8356" t="s">
        <v>20353</v>
      </c>
      <c r="F8356" t="s">
        <v>5049</v>
      </c>
    </row>
    <row r="8357" spans="1:6" x14ac:dyDescent="0.2">
      <c r="A8357" t="b">
        <v>1</v>
      </c>
      <c r="B8357" t="s">
        <v>20354</v>
      </c>
      <c r="C8357" t="s">
        <v>928</v>
      </c>
      <c r="D8357" t="s">
        <v>5048</v>
      </c>
      <c r="E8357" t="s">
        <v>20354</v>
      </c>
      <c r="F8357" t="s">
        <v>5049</v>
      </c>
    </row>
    <row r="8358" spans="1:6" x14ac:dyDescent="0.2">
      <c r="A8358" t="b">
        <v>1</v>
      </c>
      <c r="B8358" t="s">
        <v>20355</v>
      </c>
      <c r="C8358" t="s">
        <v>928</v>
      </c>
      <c r="D8358" t="s">
        <v>5048</v>
      </c>
      <c r="E8358" t="s">
        <v>20355</v>
      </c>
      <c r="F8358" t="s">
        <v>5049</v>
      </c>
    </row>
    <row r="8359" spans="1:6" x14ac:dyDescent="0.2">
      <c r="A8359" t="b">
        <v>1</v>
      </c>
      <c r="B8359" t="s">
        <v>20356</v>
      </c>
      <c r="C8359" t="s">
        <v>883</v>
      </c>
      <c r="D8359" t="s">
        <v>5048</v>
      </c>
      <c r="E8359" t="s">
        <v>20356</v>
      </c>
      <c r="F8359" t="s">
        <v>5049</v>
      </c>
    </row>
    <row r="8360" spans="1:6" x14ac:dyDescent="0.2">
      <c r="A8360" t="b">
        <v>1</v>
      </c>
      <c r="B8360" t="s">
        <v>20357</v>
      </c>
      <c r="C8360" t="s">
        <v>848</v>
      </c>
      <c r="D8360" t="s">
        <v>5048</v>
      </c>
      <c r="E8360" t="s">
        <v>20357</v>
      </c>
      <c r="F8360" t="s">
        <v>5049</v>
      </c>
    </row>
    <row r="8361" spans="1:6" x14ac:dyDescent="0.2">
      <c r="A8361" t="b">
        <v>1</v>
      </c>
      <c r="B8361" t="s">
        <v>20358</v>
      </c>
      <c r="C8361" t="s">
        <v>851</v>
      </c>
      <c r="D8361" t="s">
        <v>5048</v>
      </c>
      <c r="E8361" t="s">
        <v>20358</v>
      </c>
      <c r="F8361" t="s">
        <v>5049</v>
      </c>
    </row>
    <row r="8362" spans="1:6" x14ac:dyDescent="0.2">
      <c r="A8362" t="b">
        <v>1</v>
      </c>
      <c r="B8362" t="s">
        <v>20359</v>
      </c>
      <c r="C8362" t="s">
        <v>980</v>
      </c>
      <c r="D8362" t="s">
        <v>5048</v>
      </c>
      <c r="E8362" t="s">
        <v>20359</v>
      </c>
      <c r="F8362" t="s">
        <v>5049</v>
      </c>
    </row>
    <row r="8363" spans="1:6" x14ac:dyDescent="0.2">
      <c r="A8363" t="b">
        <v>1</v>
      </c>
      <c r="B8363" t="s">
        <v>20360</v>
      </c>
      <c r="C8363" t="s">
        <v>928</v>
      </c>
      <c r="D8363" t="s">
        <v>5048</v>
      </c>
      <c r="E8363" t="s">
        <v>20360</v>
      </c>
      <c r="F8363" t="s">
        <v>5049</v>
      </c>
    </row>
    <row r="8364" spans="1:6" x14ac:dyDescent="0.2">
      <c r="A8364" t="b">
        <v>1</v>
      </c>
      <c r="B8364" t="s">
        <v>7500</v>
      </c>
      <c r="C8364" t="s">
        <v>907</v>
      </c>
      <c r="D8364" t="s">
        <v>5048</v>
      </c>
      <c r="E8364" t="s">
        <v>7500</v>
      </c>
      <c r="F8364" t="s">
        <v>5049</v>
      </c>
    </row>
    <row r="8365" spans="1:6" x14ac:dyDescent="0.2">
      <c r="A8365" t="b">
        <v>1</v>
      </c>
      <c r="B8365" t="s">
        <v>7501</v>
      </c>
      <c r="C8365" t="s">
        <v>907</v>
      </c>
      <c r="D8365" t="s">
        <v>5048</v>
      </c>
      <c r="E8365" t="s">
        <v>7501</v>
      </c>
      <c r="F8365" t="s">
        <v>5049</v>
      </c>
    </row>
    <row r="8366" spans="1:6" x14ac:dyDescent="0.2">
      <c r="A8366" t="b">
        <v>1</v>
      </c>
      <c r="B8366" t="s">
        <v>20361</v>
      </c>
      <c r="C8366" t="s">
        <v>928</v>
      </c>
      <c r="D8366" t="s">
        <v>5048</v>
      </c>
      <c r="E8366" t="s">
        <v>20361</v>
      </c>
      <c r="F8366" t="s">
        <v>5049</v>
      </c>
    </row>
    <row r="8367" spans="1:6" x14ac:dyDescent="0.2">
      <c r="A8367" t="b">
        <v>1</v>
      </c>
      <c r="B8367" t="s">
        <v>20362</v>
      </c>
      <c r="C8367" t="s">
        <v>880</v>
      </c>
      <c r="D8367" t="s">
        <v>5048</v>
      </c>
      <c r="E8367" t="s">
        <v>20362</v>
      </c>
      <c r="F8367" t="s">
        <v>5049</v>
      </c>
    </row>
    <row r="8368" spans="1:6" x14ac:dyDescent="0.2">
      <c r="A8368" t="b">
        <v>1</v>
      </c>
      <c r="B8368" t="s">
        <v>20363</v>
      </c>
      <c r="C8368" t="s">
        <v>880</v>
      </c>
      <c r="D8368" t="s">
        <v>5048</v>
      </c>
      <c r="E8368" t="s">
        <v>20363</v>
      </c>
      <c r="F8368" t="s">
        <v>5049</v>
      </c>
    </row>
    <row r="8369" spans="1:6" x14ac:dyDescent="0.2">
      <c r="A8369" t="b">
        <v>1</v>
      </c>
      <c r="B8369" t="s">
        <v>20364</v>
      </c>
      <c r="C8369" t="s">
        <v>928</v>
      </c>
      <c r="D8369" t="s">
        <v>5048</v>
      </c>
      <c r="E8369" t="s">
        <v>20364</v>
      </c>
      <c r="F8369" t="s">
        <v>5049</v>
      </c>
    </row>
    <row r="8370" spans="1:6" x14ac:dyDescent="0.2">
      <c r="A8370" t="b">
        <v>1</v>
      </c>
      <c r="B8370" t="s">
        <v>20365</v>
      </c>
      <c r="C8370" t="s">
        <v>860</v>
      </c>
      <c r="D8370" t="s">
        <v>5048</v>
      </c>
      <c r="E8370" t="s">
        <v>20365</v>
      </c>
      <c r="F8370" t="s">
        <v>5049</v>
      </c>
    </row>
    <row r="8371" spans="1:6" x14ac:dyDescent="0.2">
      <c r="A8371" t="b">
        <v>1</v>
      </c>
      <c r="B8371" t="s">
        <v>20366</v>
      </c>
      <c r="C8371" t="s">
        <v>928</v>
      </c>
      <c r="D8371" t="s">
        <v>5048</v>
      </c>
      <c r="E8371" t="s">
        <v>20366</v>
      </c>
      <c r="F8371" t="s">
        <v>5049</v>
      </c>
    </row>
    <row r="8372" spans="1:6" x14ac:dyDescent="0.2">
      <c r="A8372" t="b">
        <v>1</v>
      </c>
      <c r="B8372" t="s">
        <v>20367</v>
      </c>
      <c r="C8372" t="s">
        <v>928</v>
      </c>
      <c r="D8372" t="s">
        <v>5048</v>
      </c>
      <c r="E8372" t="s">
        <v>20367</v>
      </c>
      <c r="F8372" t="s">
        <v>5049</v>
      </c>
    </row>
    <row r="8373" spans="1:6" x14ac:dyDescent="0.2">
      <c r="A8373" t="b">
        <v>1</v>
      </c>
      <c r="B8373" t="s">
        <v>20368</v>
      </c>
      <c r="C8373" t="s">
        <v>931</v>
      </c>
      <c r="D8373" t="s">
        <v>5048</v>
      </c>
      <c r="E8373" t="s">
        <v>20368</v>
      </c>
      <c r="F8373" t="s">
        <v>5049</v>
      </c>
    </row>
    <row r="8374" spans="1:6" x14ac:dyDescent="0.2">
      <c r="A8374" t="b">
        <v>1</v>
      </c>
      <c r="B8374" t="s">
        <v>20369</v>
      </c>
      <c r="C8374" t="s">
        <v>931</v>
      </c>
      <c r="D8374" t="s">
        <v>5048</v>
      </c>
      <c r="E8374" t="s">
        <v>20369</v>
      </c>
      <c r="F8374" t="s">
        <v>5049</v>
      </c>
    </row>
    <row r="8375" spans="1:6" x14ac:dyDescent="0.2">
      <c r="A8375" t="b">
        <v>1</v>
      </c>
      <c r="B8375" t="s">
        <v>20370</v>
      </c>
      <c r="C8375" t="s">
        <v>980</v>
      </c>
      <c r="D8375" t="s">
        <v>5048</v>
      </c>
      <c r="E8375" t="s">
        <v>20370</v>
      </c>
      <c r="F8375" t="s">
        <v>5049</v>
      </c>
    </row>
    <row r="8376" spans="1:6" x14ac:dyDescent="0.2">
      <c r="A8376" t="b">
        <v>1</v>
      </c>
      <c r="B8376" t="s">
        <v>20371</v>
      </c>
      <c r="C8376" t="s">
        <v>968</v>
      </c>
      <c r="D8376" t="s">
        <v>5048</v>
      </c>
      <c r="E8376" t="s">
        <v>20371</v>
      </c>
      <c r="F8376" t="s">
        <v>5049</v>
      </c>
    </row>
    <row r="8377" spans="1:6" x14ac:dyDescent="0.2">
      <c r="A8377" t="b">
        <v>1</v>
      </c>
      <c r="B8377" t="s">
        <v>20372</v>
      </c>
      <c r="C8377" t="s">
        <v>962</v>
      </c>
      <c r="D8377" t="s">
        <v>5048</v>
      </c>
      <c r="E8377" t="s">
        <v>20372</v>
      </c>
      <c r="F8377" t="s">
        <v>5049</v>
      </c>
    </row>
    <row r="8378" spans="1:6" x14ac:dyDescent="0.2">
      <c r="A8378" t="b">
        <v>1</v>
      </c>
      <c r="B8378" t="s">
        <v>20373</v>
      </c>
      <c r="C8378" t="s">
        <v>968</v>
      </c>
      <c r="D8378" t="s">
        <v>5048</v>
      </c>
      <c r="E8378" t="s">
        <v>20373</v>
      </c>
      <c r="F8378" t="s">
        <v>5049</v>
      </c>
    </row>
    <row r="8379" spans="1:6" x14ac:dyDescent="0.2">
      <c r="A8379" t="b">
        <v>1</v>
      </c>
      <c r="B8379" t="s">
        <v>20374</v>
      </c>
      <c r="C8379" t="s">
        <v>968</v>
      </c>
      <c r="D8379" t="s">
        <v>5048</v>
      </c>
      <c r="E8379" t="s">
        <v>20374</v>
      </c>
      <c r="F8379" t="s">
        <v>5049</v>
      </c>
    </row>
    <row r="8380" spans="1:6" x14ac:dyDescent="0.2">
      <c r="A8380" t="b">
        <v>1</v>
      </c>
      <c r="B8380" t="s">
        <v>20375</v>
      </c>
      <c r="C8380" t="s">
        <v>860</v>
      </c>
      <c r="D8380" t="s">
        <v>5048</v>
      </c>
      <c r="E8380" t="s">
        <v>20375</v>
      </c>
      <c r="F8380" t="s">
        <v>5049</v>
      </c>
    </row>
    <row r="8381" spans="1:6" x14ac:dyDescent="0.2">
      <c r="A8381" t="b">
        <v>1</v>
      </c>
      <c r="B8381" t="s">
        <v>20376</v>
      </c>
      <c r="C8381" t="s">
        <v>860</v>
      </c>
      <c r="D8381" t="s">
        <v>5048</v>
      </c>
      <c r="E8381" t="s">
        <v>20376</v>
      </c>
      <c r="F8381" t="s">
        <v>5049</v>
      </c>
    </row>
    <row r="8382" spans="1:6" x14ac:dyDescent="0.2">
      <c r="A8382" t="b">
        <v>1</v>
      </c>
      <c r="B8382" t="s">
        <v>7520</v>
      </c>
      <c r="C8382" t="s">
        <v>16623</v>
      </c>
      <c r="D8382" t="s">
        <v>5048</v>
      </c>
      <c r="E8382" t="s">
        <v>7520</v>
      </c>
      <c r="F8382" t="s">
        <v>5049</v>
      </c>
    </row>
    <row r="8383" spans="1:6" x14ac:dyDescent="0.2">
      <c r="A8383" t="b">
        <v>1</v>
      </c>
      <c r="B8383" t="s">
        <v>7522</v>
      </c>
      <c r="C8383" t="s">
        <v>16623</v>
      </c>
      <c r="D8383" t="s">
        <v>5048</v>
      </c>
      <c r="E8383" t="s">
        <v>7522</v>
      </c>
      <c r="F8383" t="s">
        <v>5049</v>
      </c>
    </row>
    <row r="8384" spans="1:6" x14ac:dyDescent="0.2">
      <c r="A8384" t="b">
        <v>1</v>
      </c>
      <c r="B8384" t="s">
        <v>20377</v>
      </c>
      <c r="C8384" t="s">
        <v>928</v>
      </c>
      <c r="D8384" t="s">
        <v>5048</v>
      </c>
      <c r="E8384" t="s">
        <v>20377</v>
      </c>
      <c r="F8384" t="s">
        <v>5049</v>
      </c>
    </row>
    <row r="8385" spans="1:6" x14ac:dyDescent="0.2">
      <c r="A8385" t="b">
        <v>1</v>
      </c>
      <c r="B8385" t="s">
        <v>20378</v>
      </c>
      <c r="C8385" t="s">
        <v>928</v>
      </c>
      <c r="D8385" t="s">
        <v>5048</v>
      </c>
      <c r="E8385" t="s">
        <v>20378</v>
      </c>
      <c r="F8385" t="s">
        <v>5049</v>
      </c>
    </row>
    <row r="8386" spans="1:6" x14ac:dyDescent="0.2">
      <c r="A8386" t="b">
        <v>1</v>
      </c>
      <c r="B8386" t="s">
        <v>20379</v>
      </c>
      <c r="C8386" t="s">
        <v>931</v>
      </c>
      <c r="D8386" t="s">
        <v>5048</v>
      </c>
      <c r="E8386" t="s">
        <v>20379</v>
      </c>
      <c r="F8386" t="s">
        <v>5049</v>
      </c>
    </row>
    <row r="8387" spans="1:6" x14ac:dyDescent="0.2">
      <c r="A8387" t="b">
        <v>1</v>
      </c>
      <c r="B8387" t="s">
        <v>20380</v>
      </c>
      <c r="C8387" t="s">
        <v>860</v>
      </c>
      <c r="D8387" t="s">
        <v>5048</v>
      </c>
      <c r="E8387" t="s">
        <v>20380</v>
      </c>
      <c r="F8387" t="s">
        <v>5049</v>
      </c>
    </row>
    <row r="8388" spans="1:6" x14ac:dyDescent="0.2">
      <c r="A8388" t="b">
        <v>1</v>
      </c>
      <c r="B8388" t="s">
        <v>20381</v>
      </c>
      <c r="C8388" t="s">
        <v>860</v>
      </c>
      <c r="D8388" t="s">
        <v>5048</v>
      </c>
      <c r="E8388" t="s">
        <v>20381</v>
      </c>
      <c r="F8388" t="s">
        <v>5049</v>
      </c>
    </row>
    <row r="8389" spans="1:6" x14ac:dyDescent="0.2">
      <c r="A8389" t="b">
        <v>1</v>
      </c>
      <c r="B8389" t="s">
        <v>20382</v>
      </c>
      <c r="C8389" t="s">
        <v>860</v>
      </c>
      <c r="D8389" t="s">
        <v>5048</v>
      </c>
      <c r="E8389" t="s">
        <v>20382</v>
      </c>
      <c r="F8389" t="s">
        <v>5049</v>
      </c>
    </row>
    <row r="8390" spans="1:6" x14ac:dyDescent="0.2">
      <c r="A8390" t="b">
        <v>1</v>
      </c>
      <c r="B8390" t="s">
        <v>20383</v>
      </c>
      <c r="C8390" t="s">
        <v>848</v>
      </c>
      <c r="D8390" t="s">
        <v>5048</v>
      </c>
      <c r="E8390" t="s">
        <v>20383</v>
      </c>
      <c r="F8390" t="s">
        <v>5049</v>
      </c>
    </row>
    <row r="8391" spans="1:6" x14ac:dyDescent="0.2">
      <c r="A8391" t="b">
        <v>1</v>
      </c>
      <c r="B8391" t="s">
        <v>20384</v>
      </c>
      <c r="C8391" t="s">
        <v>848</v>
      </c>
      <c r="D8391" t="s">
        <v>5048</v>
      </c>
      <c r="E8391" t="s">
        <v>20384</v>
      </c>
      <c r="F8391" t="s">
        <v>5049</v>
      </c>
    </row>
    <row r="8392" spans="1:6" x14ac:dyDescent="0.2">
      <c r="A8392" t="b">
        <v>1</v>
      </c>
      <c r="B8392" t="s">
        <v>20385</v>
      </c>
      <c r="C8392" t="s">
        <v>983</v>
      </c>
      <c r="D8392" t="s">
        <v>5048</v>
      </c>
      <c r="E8392" t="s">
        <v>20385</v>
      </c>
      <c r="F8392" t="s">
        <v>5049</v>
      </c>
    </row>
    <row r="8393" spans="1:6" x14ac:dyDescent="0.2">
      <c r="A8393" t="b">
        <v>1</v>
      </c>
      <c r="B8393" t="s">
        <v>20386</v>
      </c>
      <c r="C8393" t="s">
        <v>931</v>
      </c>
      <c r="D8393" t="s">
        <v>5048</v>
      </c>
      <c r="E8393" t="s">
        <v>20386</v>
      </c>
      <c r="F8393" t="s">
        <v>5049</v>
      </c>
    </row>
    <row r="8394" spans="1:6" x14ac:dyDescent="0.2">
      <c r="A8394" t="b">
        <v>1</v>
      </c>
      <c r="B8394" t="s">
        <v>20387</v>
      </c>
      <c r="C8394" t="s">
        <v>928</v>
      </c>
      <c r="D8394" t="s">
        <v>5048</v>
      </c>
      <c r="E8394" t="s">
        <v>20387</v>
      </c>
      <c r="F8394" t="s">
        <v>5049</v>
      </c>
    </row>
    <row r="8395" spans="1:6" x14ac:dyDescent="0.2">
      <c r="A8395" t="b">
        <v>1</v>
      </c>
      <c r="B8395" t="s">
        <v>20388</v>
      </c>
      <c r="C8395" t="s">
        <v>928</v>
      </c>
      <c r="D8395" t="s">
        <v>5048</v>
      </c>
      <c r="E8395" t="s">
        <v>20388</v>
      </c>
      <c r="F8395" t="s">
        <v>5049</v>
      </c>
    </row>
    <row r="8396" spans="1:6" x14ac:dyDescent="0.2">
      <c r="A8396" t="b">
        <v>1</v>
      </c>
      <c r="B8396" t="s">
        <v>20389</v>
      </c>
      <c r="C8396" t="s">
        <v>928</v>
      </c>
      <c r="D8396" t="s">
        <v>5048</v>
      </c>
      <c r="E8396" t="s">
        <v>20389</v>
      </c>
      <c r="F8396" t="s">
        <v>5049</v>
      </c>
    </row>
    <row r="8397" spans="1:6" x14ac:dyDescent="0.2">
      <c r="A8397" t="b">
        <v>1</v>
      </c>
      <c r="B8397" t="s">
        <v>20390</v>
      </c>
      <c r="C8397" t="s">
        <v>931</v>
      </c>
      <c r="D8397" t="s">
        <v>5048</v>
      </c>
      <c r="E8397" t="s">
        <v>20390</v>
      </c>
      <c r="F8397" t="s">
        <v>5049</v>
      </c>
    </row>
    <row r="8398" spans="1:6" x14ac:dyDescent="0.2">
      <c r="A8398" t="b">
        <v>1</v>
      </c>
      <c r="B8398" t="s">
        <v>20391</v>
      </c>
      <c r="C8398" t="s">
        <v>863</v>
      </c>
      <c r="D8398" t="s">
        <v>5048</v>
      </c>
      <c r="E8398" t="s">
        <v>20391</v>
      </c>
      <c r="F8398" t="s">
        <v>5049</v>
      </c>
    </row>
    <row r="8399" spans="1:6" x14ac:dyDescent="0.2">
      <c r="A8399" t="b">
        <v>1</v>
      </c>
      <c r="B8399" t="s">
        <v>20392</v>
      </c>
      <c r="C8399" t="s">
        <v>931</v>
      </c>
      <c r="D8399" t="s">
        <v>5048</v>
      </c>
      <c r="E8399" t="s">
        <v>20392</v>
      </c>
      <c r="F8399" t="s">
        <v>5049</v>
      </c>
    </row>
    <row r="8400" spans="1:6" x14ac:dyDescent="0.2">
      <c r="A8400" t="b">
        <v>1</v>
      </c>
      <c r="B8400" t="s">
        <v>20393</v>
      </c>
      <c r="C8400" t="s">
        <v>965</v>
      </c>
      <c r="D8400" t="s">
        <v>5048</v>
      </c>
      <c r="E8400" t="s">
        <v>20393</v>
      </c>
      <c r="F8400" t="s">
        <v>5049</v>
      </c>
    </row>
    <row r="8401" spans="1:6" x14ac:dyDescent="0.2">
      <c r="A8401" t="b">
        <v>1</v>
      </c>
      <c r="B8401" t="s">
        <v>20394</v>
      </c>
      <c r="C8401" t="s">
        <v>965</v>
      </c>
      <c r="D8401" t="s">
        <v>5048</v>
      </c>
      <c r="E8401" t="s">
        <v>20394</v>
      </c>
      <c r="F8401" t="s">
        <v>5049</v>
      </c>
    </row>
    <row r="8402" spans="1:6" x14ac:dyDescent="0.2">
      <c r="A8402" t="b">
        <v>1</v>
      </c>
      <c r="B8402" t="s">
        <v>20395</v>
      </c>
      <c r="C8402" t="s">
        <v>986</v>
      </c>
      <c r="D8402" t="s">
        <v>5048</v>
      </c>
      <c r="E8402" t="s">
        <v>20395</v>
      </c>
      <c r="F8402" t="s">
        <v>5049</v>
      </c>
    </row>
    <row r="8403" spans="1:6" x14ac:dyDescent="0.2">
      <c r="A8403" t="b">
        <v>1</v>
      </c>
      <c r="B8403" t="s">
        <v>20396</v>
      </c>
      <c r="C8403" t="s">
        <v>986</v>
      </c>
      <c r="D8403" t="s">
        <v>5048</v>
      </c>
      <c r="E8403" t="s">
        <v>20396</v>
      </c>
      <c r="F8403" t="s">
        <v>5049</v>
      </c>
    </row>
    <row r="8404" spans="1:6" x14ac:dyDescent="0.2">
      <c r="A8404" t="b">
        <v>1</v>
      </c>
      <c r="B8404" t="s">
        <v>20397</v>
      </c>
      <c r="C8404" t="s">
        <v>851</v>
      </c>
      <c r="D8404" t="s">
        <v>5048</v>
      </c>
      <c r="E8404" t="s">
        <v>20397</v>
      </c>
      <c r="F8404" t="s">
        <v>5049</v>
      </c>
    </row>
    <row r="8405" spans="1:6" x14ac:dyDescent="0.2">
      <c r="A8405" t="b">
        <v>1</v>
      </c>
      <c r="B8405" t="s">
        <v>20398</v>
      </c>
      <c r="C8405" t="s">
        <v>851</v>
      </c>
      <c r="D8405" t="s">
        <v>5048</v>
      </c>
      <c r="E8405" t="s">
        <v>20398</v>
      </c>
      <c r="F8405" t="s">
        <v>5049</v>
      </c>
    </row>
    <row r="8406" spans="1:6" x14ac:dyDescent="0.2">
      <c r="A8406" t="b">
        <v>1</v>
      </c>
      <c r="B8406" t="s">
        <v>20399</v>
      </c>
      <c r="C8406" t="s">
        <v>16628</v>
      </c>
      <c r="D8406" t="s">
        <v>5048</v>
      </c>
      <c r="E8406" t="s">
        <v>20399</v>
      </c>
      <c r="F8406" t="s">
        <v>5049</v>
      </c>
    </row>
    <row r="8407" spans="1:6" x14ac:dyDescent="0.2">
      <c r="A8407" t="b">
        <v>1</v>
      </c>
      <c r="B8407" t="s">
        <v>20400</v>
      </c>
      <c r="C8407" t="s">
        <v>16628</v>
      </c>
      <c r="D8407" t="s">
        <v>5048</v>
      </c>
      <c r="E8407" t="s">
        <v>20400</v>
      </c>
      <c r="F8407" t="s">
        <v>5049</v>
      </c>
    </row>
    <row r="8408" spans="1:6" x14ac:dyDescent="0.2">
      <c r="A8408" t="b">
        <v>1</v>
      </c>
      <c r="B8408" t="s">
        <v>20401</v>
      </c>
      <c r="C8408" t="s">
        <v>883</v>
      </c>
      <c r="D8408" t="s">
        <v>5048</v>
      </c>
      <c r="E8408" t="s">
        <v>20401</v>
      </c>
      <c r="F8408" t="s">
        <v>5049</v>
      </c>
    </row>
    <row r="8409" spans="1:6" x14ac:dyDescent="0.2">
      <c r="A8409" t="b">
        <v>1</v>
      </c>
      <c r="B8409" t="s">
        <v>20402</v>
      </c>
      <c r="C8409" t="s">
        <v>877</v>
      </c>
      <c r="D8409" t="s">
        <v>5048</v>
      </c>
      <c r="E8409" t="s">
        <v>20402</v>
      </c>
      <c r="F8409" t="s">
        <v>5049</v>
      </c>
    </row>
    <row r="8410" spans="1:6" x14ac:dyDescent="0.2">
      <c r="A8410" t="b">
        <v>1</v>
      </c>
      <c r="B8410" t="s">
        <v>20403</v>
      </c>
      <c r="C8410" t="s">
        <v>928</v>
      </c>
      <c r="D8410" t="s">
        <v>5048</v>
      </c>
      <c r="E8410" t="s">
        <v>20403</v>
      </c>
      <c r="F8410" t="s">
        <v>5049</v>
      </c>
    </row>
    <row r="8411" spans="1:6" x14ac:dyDescent="0.2">
      <c r="A8411" t="b">
        <v>1</v>
      </c>
      <c r="B8411" t="s">
        <v>20404</v>
      </c>
      <c r="C8411" t="s">
        <v>971</v>
      </c>
      <c r="D8411" t="s">
        <v>5048</v>
      </c>
      <c r="E8411" t="s">
        <v>20404</v>
      </c>
      <c r="F8411" t="s">
        <v>5049</v>
      </c>
    </row>
    <row r="8412" spans="1:6" x14ac:dyDescent="0.2">
      <c r="A8412" t="b">
        <v>1</v>
      </c>
      <c r="B8412" t="s">
        <v>20405</v>
      </c>
      <c r="C8412" t="s">
        <v>965</v>
      </c>
      <c r="D8412" t="s">
        <v>5048</v>
      </c>
      <c r="E8412" t="s">
        <v>20405</v>
      </c>
      <c r="F8412" t="s">
        <v>5049</v>
      </c>
    </row>
    <row r="8413" spans="1:6" x14ac:dyDescent="0.2">
      <c r="A8413" t="b">
        <v>1</v>
      </c>
      <c r="B8413" t="s">
        <v>7541</v>
      </c>
      <c r="C8413" t="s">
        <v>986</v>
      </c>
      <c r="D8413" t="s">
        <v>5048</v>
      </c>
      <c r="E8413" t="s">
        <v>7541</v>
      </c>
      <c r="F8413" t="s">
        <v>5049</v>
      </c>
    </row>
    <row r="8414" spans="1:6" x14ac:dyDescent="0.2">
      <c r="A8414" t="b">
        <v>1</v>
      </c>
      <c r="B8414" t="s">
        <v>7544</v>
      </c>
      <c r="C8414" t="s">
        <v>907</v>
      </c>
      <c r="D8414" t="s">
        <v>5048</v>
      </c>
      <c r="E8414" t="s">
        <v>7544</v>
      </c>
      <c r="F8414" t="s">
        <v>5049</v>
      </c>
    </row>
    <row r="8415" spans="1:6" x14ac:dyDescent="0.2">
      <c r="A8415" t="b">
        <v>1</v>
      </c>
      <c r="B8415" t="s">
        <v>20406</v>
      </c>
      <c r="C8415" t="s">
        <v>877</v>
      </c>
      <c r="D8415" t="s">
        <v>5048</v>
      </c>
      <c r="E8415" t="s">
        <v>20406</v>
      </c>
      <c r="F8415" t="s">
        <v>5049</v>
      </c>
    </row>
    <row r="8416" spans="1:6" x14ac:dyDescent="0.2">
      <c r="A8416" t="b">
        <v>1</v>
      </c>
      <c r="B8416" t="s">
        <v>20407</v>
      </c>
      <c r="C8416" t="s">
        <v>913</v>
      </c>
      <c r="D8416" t="s">
        <v>5048</v>
      </c>
      <c r="E8416" t="s">
        <v>20407</v>
      </c>
      <c r="F8416" t="s">
        <v>5049</v>
      </c>
    </row>
    <row r="8417" spans="1:6" x14ac:dyDescent="0.2">
      <c r="A8417" t="b">
        <v>1</v>
      </c>
      <c r="B8417" t="s">
        <v>20408</v>
      </c>
      <c r="C8417" t="s">
        <v>986</v>
      </c>
      <c r="D8417" t="s">
        <v>5048</v>
      </c>
      <c r="E8417" t="s">
        <v>20408</v>
      </c>
      <c r="F8417" t="s">
        <v>5049</v>
      </c>
    </row>
    <row r="8418" spans="1:6" x14ac:dyDescent="0.2">
      <c r="A8418" t="b">
        <v>1</v>
      </c>
      <c r="B8418" t="s">
        <v>7550</v>
      </c>
      <c r="C8418" t="s">
        <v>851</v>
      </c>
      <c r="D8418" t="s">
        <v>5048</v>
      </c>
      <c r="E8418" t="s">
        <v>7550</v>
      </c>
      <c r="F8418" t="s">
        <v>5049</v>
      </c>
    </row>
    <row r="8419" spans="1:6" x14ac:dyDescent="0.2">
      <c r="A8419" t="b">
        <v>1</v>
      </c>
      <c r="B8419" t="s">
        <v>20409</v>
      </c>
      <c r="C8419" t="s">
        <v>986</v>
      </c>
      <c r="D8419" t="s">
        <v>5048</v>
      </c>
      <c r="E8419" t="s">
        <v>20409</v>
      </c>
      <c r="F8419" t="s">
        <v>5049</v>
      </c>
    </row>
    <row r="8420" spans="1:6" x14ac:dyDescent="0.2">
      <c r="A8420" t="b">
        <v>1</v>
      </c>
      <c r="B8420" t="s">
        <v>20410</v>
      </c>
      <c r="C8420" t="s">
        <v>931</v>
      </c>
      <c r="D8420" t="s">
        <v>5048</v>
      </c>
      <c r="E8420" t="s">
        <v>20410</v>
      </c>
      <c r="F8420" t="s">
        <v>5049</v>
      </c>
    </row>
    <row r="8421" spans="1:6" x14ac:dyDescent="0.2">
      <c r="A8421" t="b">
        <v>1</v>
      </c>
      <c r="B8421" t="s">
        <v>7555</v>
      </c>
      <c r="C8421" t="s">
        <v>907</v>
      </c>
      <c r="D8421" t="s">
        <v>5048</v>
      </c>
      <c r="E8421" t="s">
        <v>7555</v>
      </c>
      <c r="F8421" t="s">
        <v>5049</v>
      </c>
    </row>
    <row r="8422" spans="1:6" x14ac:dyDescent="0.2">
      <c r="A8422" t="b">
        <v>1</v>
      </c>
      <c r="B8422" t="s">
        <v>7557</v>
      </c>
      <c r="C8422" t="s">
        <v>928</v>
      </c>
      <c r="D8422" t="s">
        <v>5048</v>
      </c>
      <c r="E8422" t="s">
        <v>7557</v>
      </c>
      <c r="F8422" t="s">
        <v>5049</v>
      </c>
    </row>
    <row r="8423" spans="1:6" x14ac:dyDescent="0.2">
      <c r="A8423" t="b">
        <v>1</v>
      </c>
      <c r="B8423" t="s">
        <v>20411</v>
      </c>
      <c r="C8423" t="s">
        <v>928</v>
      </c>
      <c r="D8423" t="s">
        <v>5048</v>
      </c>
      <c r="E8423" t="s">
        <v>20411</v>
      </c>
      <c r="F8423" t="s">
        <v>5049</v>
      </c>
    </row>
    <row r="8424" spans="1:6" x14ac:dyDescent="0.2">
      <c r="A8424" t="b">
        <v>1</v>
      </c>
      <c r="B8424" t="s">
        <v>20412</v>
      </c>
      <c r="C8424" t="s">
        <v>928</v>
      </c>
      <c r="D8424" t="s">
        <v>5048</v>
      </c>
      <c r="E8424" t="s">
        <v>20412</v>
      </c>
      <c r="F8424" t="s">
        <v>5049</v>
      </c>
    </row>
    <row r="8425" spans="1:6" x14ac:dyDescent="0.2">
      <c r="A8425" t="b">
        <v>1</v>
      </c>
      <c r="B8425" t="s">
        <v>20413</v>
      </c>
      <c r="C8425" t="s">
        <v>931</v>
      </c>
      <c r="D8425" t="s">
        <v>5048</v>
      </c>
      <c r="E8425" t="s">
        <v>20413</v>
      </c>
      <c r="F8425" t="s">
        <v>5049</v>
      </c>
    </row>
    <row r="8426" spans="1:6" x14ac:dyDescent="0.2">
      <c r="A8426" t="b">
        <v>1</v>
      </c>
      <c r="B8426" t="s">
        <v>7559</v>
      </c>
      <c r="C8426" t="s">
        <v>968</v>
      </c>
      <c r="D8426" t="s">
        <v>5048</v>
      </c>
      <c r="E8426" t="s">
        <v>7559</v>
      </c>
      <c r="F8426" t="s">
        <v>5049</v>
      </c>
    </row>
    <row r="8427" spans="1:6" x14ac:dyDescent="0.2">
      <c r="A8427" t="b">
        <v>1</v>
      </c>
      <c r="B8427" t="s">
        <v>7560</v>
      </c>
      <c r="C8427" t="s">
        <v>968</v>
      </c>
      <c r="D8427" t="s">
        <v>5048</v>
      </c>
      <c r="E8427" t="s">
        <v>7560</v>
      </c>
      <c r="F8427" t="s">
        <v>5049</v>
      </c>
    </row>
    <row r="8428" spans="1:6" x14ac:dyDescent="0.2">
      <c r="A8428" t="b">
        <v>1</v>
      </c>
      <c r="B8428" t="s">
        <v>20414</v>
      </c>
      <c r="C8428" t="s">
        <v>860</v>
      </c>
      <c r="D8428" t="s">
        <v>5048</v>
      </c>
      <c r="E8428" t="s">
        <v>20414</v>
      </c>
      <c r="F8428" t="s">
        <v>5049</v>
      </c>
    </row>
    <row r="8429" spans="1:6" x14ac:dyDescent="0.2">
      <c r="A8429" t="b">
        <v>1</v>
      </c>
      <c r="B8429" t="s">
        <v>20415</v>
      </c>
      <c r="C8429" t="s">
        <v>860</v>
      </c>
      <c r="D8429" t="s">
        <v>5048</v>
      </c>
      <c r="E8429" t="s">
        <v>20415</v>
      </c>
      <c r="F8429" t="s">
        <v>5049</v>
      </c>
    </row>
    <row r="8430" spans="1:6" x14ac:dyDescent="0.2">
      <c r="A8430" t="b">
        <v>1</v>
      </c>
      <c r="B8430" t="s">
        <v>20416</v>
      </c>
      <c r="C8430" t="s">
        <v>860</v>
      </c>
      <c r="D8430" t="s">
        <v>5048</v>
      </c>
      <c r="E8430" t="s">
        <v>20416</v>
      </c>
      <c r="F8430" t="s">
        <v>5049</v>
      </c>
    </row>
    <row r="8431" spans="1:6" x14ac:dyDescent="0.2">
      <c r="A8431" t="b">
        <v>1</v>
      </c>
      <c r="B8431" t="s">
        <v>20417</v>
      </c>
      <c r="C8431" t="s">
        <v>860</v>
      </c>
      <c r="D8431" t="s">
        <v>5048</v>
      </c>
      <c r="E8431" t="s">
        <v>20417</v>
      </c>
      <c r="F8431" t="s">
        <v>5049</v>
      </c>
    </row>
    <row r="8432" spans="1:6" x14ac:dyDescent="0.2">
      <c r="A8432" t="b">
        <v>1</v>
      </c>
      <c r="B8432" t="s">
        <v>20418</v>
      </c>
      <c r="C8432" t="s">
        <v>854</v>
      </c>
      <c r="D8432" t="s">
        <v>5048</v>
      </c>
      <c r="E8432" t="s">
        <v>20418</v>
      </c>
      <c r="F8432" t="s">
        <v>5049</v>
      </c>
    </row>
    <row r="8433" spans="1:6" x14ac:dyDescent="0.2">
      <c r="A8433" t="b">
        <v>1</v>
      </c>
      <c r="B8433" t="s">
        <v>20419</v>
      </c>
      <c r="C8433" t="s">
        <v>854</v>
      </c>
      <c r="D8433" t="s">
        <v>5048</v>
      </c>
      <c r="E8433" t="s">
        <v>20419</v>
      </c>
      <c r="F8433" t="s">
        <v>5049</v>
      </c>
    </row>
    <row r="8434" spans="1:6" x14ac:dyDescent="0.2">
      <c r="A8434" t="b">
        <v>1</v>
      </c>
      <c r="B8434" t="s">
        <v>20420</v>
      </c>
      <c r="C8434" t="s">
        <v>830</v>
      </c>
      <c r="D8434" t="s">
        <v>5048</v>
      </c>
      <c r="E8434" t="s">
        <v>20420</v>
      </c>
      <c r="F8434" t="s">
        <v>5049</v>
      </c>
    </row>
    <row r="8435" spans="1:6" x14ac:dyDescent="0.2">
      <c r="A8435" t="b">
        <v>1</v>
      </c>
      <c r="B8435" t="s">
        <v>20421</v>
      </c>
      <c r="C8435" t="s">
        <v>830</v>
      </c>
      <c r="D8435" t="s">
        <v>5048</v>
      </c>
      <c r="E8435" t="s">
        <v>20421</v>
      </c>
      <c r="F8435" t="s">
        <v>5049</v>
      </c>
    </row>
    <row r="8436" spans="1:6" x14ac:dyDescent="0.2">
      <c r="A8436" t="b">
        <v>1</v>
      </c>
      <c r="B8436" t="s">
        <v>7561</v>
      </c>
      <c r="C8436" t="s">
        <v>931</v>
      </c>
      <c r="D8436" t="s">
        <v>5048</v>
      </c>
      <c r="E8436" t="s">
        <v>7561</v>
      </c>
      <c r="F8436" t="s">
        <v>5049</v>
      </c>
    </row>
    <row r="8437" spans="1:6" x14ac:dyDescent="0.2">
      <c r="A8437" t="b">
        <v>1</v>
      </c>
      <c r="B8437" t="s">
        <v>7563</v>
      </c>
      <c r="C8437" t="s">
        <v>931</v>
      </c>
      <c r="D8437" t="s">
        <v>5048</v>
      </c>
      <c r="E8437" t="s">
        <v>7563</v>
      </c>
      <c r="F8437" t="s">
        <v>5049</v>
      </c>
    </row>
    <row r="8438" spans="1:6" x14ac:dyDescent="0.2">
      <c r="A8438" t="b">
        <v>1</v>
      </c>
      <c r="B8438" t="s">
        <v>20422</v>
      </c>
      <c r="C8438" t="s">
        <v>928</v>
      </c>
      <c r="D8438" t="s">
        <v>5048</v>
      </c>
      <c r="E8438" t="s">
        <v>20422</v>
      </c>
      <c r="F8438" t="s">
        <v>5049</v>
      </c>
    </row>
    <row r="8439" spans="1:6" x14ac:dyDescent="0.2">
      <c r="A8439" t="b">
        <v>1</v>
      </c>
      <c r="B8439" t="s">
        <v>20423</v>
      </c>
      <c r="C8439" t="s">
        <v>986</v>
      </c>
      <c r="D8439" t="s">
        <v>5048</v>
      </c>
      <c r="E8439" t="s">
        <v>20423</v>
      </c>
      <c r="F8439" t="s">
        <v>5049</v>
      </c>
    </row>
    <row r="8440" spans="1:6" x14ac:dyDescent="0.2">
      <c r="A8440" t="b">
        <v>1</v>
      </c>
      <c r="B8440" t="s">
        <v>7565</v>
      </c>
      <c r="C8440" t="s">
        <v>931</v>
      </c>
      <c r="D8440" t="s">
        <v>5048</v>
      </c>
      <c r="E8440" t="s">
        <v>7565</v>
      </c>
      <c r="F8440" t="s">
        <v>5049</v>
      </c>
    </row>
    <row r="8441" spans="1:6" x14ac:dyDescent="0.2">
      <c r="A8441" t="b">
        <v>1</v>
      </c>
      <c r="B8441" t="s">
        <v>7566</v>
      </c>
      <c r="C8441" t="s">
        <v>931</v>
      </c>
      <c r="D8441" t="s">
        <v>5048</v>
      </c>
      <c r="E8441" t="s">
        <v>7566</v>
      </c>
      <c r="F8441" t="s">
        <v>5049</v>
      </c>
    </row>
    <row r="8442" spans="1:6" x14ac:dyDescent="0.2">
      <c r="A8442" t="b">
        <v>1</v>
      </c>
      <c r="B8442" t="s">
        <v>7567</v>
      </c>
      <c r="C8442" t="s">
        <v>986</v>
      </c>
      <c r="D8442" t="s">
        <v>5048</v>
      </c>
      <c r="E8442" t="s">
        <v>7567</v>
      </c>
      <c r="F8442" t="s">
        <v>5049</v>
      </c>
    </row>
    <row r="8443" spans="1:6" x14ac:dyDescent="0.2">
      <c r="A8443" t="b">
        <v>1</v>
      </c>
      <c r="B8443" t="s">
        <v>7569</v>
      </c>
      <c r="C8443" t="s">
        <v>936</v>
      </c>
      <c r="D8443" t="s">
        <v>5048</v>
      </c>
      <c r="E8443" t="s">
        <v>7569</v>
      </c>
      <c r="F8443" t="s">
        <v>5049</v>
      </c>
    </row>
    <row r="8444" spans="1:6" x14ac:dyDescent="0.2">
      <c r="A8444" t="b">
        <v>1</v>
      </c>
      <c r="B8444" t="s">
        <v>20424</v>
      </c>
      <c r="C8444" t="s">
        <v>931</v>
      </c>
      <c r="D8444" t="s">
        <v>5048</v>
      </c>
      <c r="E8444" t="s">
        <v>20424</v>
      </c>
      <c r="F8444" t="s">
        <v>5049</v>
      </c>
    </row>
    <row r="8445" spans="1:6" x14ac:dyDescent="0.2">
      <c r="A8445" t="b">
        <v>1</v>
      </c>
      <c r="B8445" t="s">
        <v>20425</v>
      </c>
      <c r="C8445" t="s">
        <v>968</v>
      </c>
      <c r="D8445" t="s">
        <v>5048</v>
      </c>
      <c r="E8445" t="s">
        <v>20425</v>
      </c>
      <c r="F8445" t="s">
        <v>5049</v>
      </c>
    </row>
    <row r="8446" spans="1:6" x14ac:dyDescent="0.2">
      <c r="A8446" t="b">
        <v>1</v>
      </c>
      <c r="B8446" t="s">
        <v>20426</v>
      </c>
      <c r="C8446" t="s">
        <v>877</v>
      </c>
      <c r="D8446" t="s">
        <v>5048</v>
      </c>
      <c r="E8446" t="s">
        <v>20426</v>
      </c>
      <c r="F8446" t="s">
        <v>5049</v>
      </c>
    </row>
    <row r="8447" spans="1:6" x14ac:dyDescent="0.2">
      <c r="A8447" t="b">
        <v>1</v>
      </c>
      <c r="B8447" t="s">
        <v>20427</v>
      </c>
      <c r="C8447" t="s">
        <v>877</v>
      </c>
      <c r="D8447" t="s">
        <v>5048</v>
      </c>
      <c r="E8447" t="s">
        <v>20427</v>
      </c>
      <c r="F8447" t="s">
        <v>5049</v>
      </c>
    </row>
    <row r="8448" spans="1:6" x14ac:dyDescent="0.2">
      <c r="A8448" t="b">
        <v>1</v>
      </c>
      <c r="B8448" t="s">
        <v>20428</v>
      </c>
      <c r="C8448" t="s">
        <v>931</v>
      </c>
      <c r="D8448" t="s">
        <v>5048</v>
      </c>
      <c r="E8448" t="s">
        <v>20428</v>
      </c>
      <c r="F8448" t="s">
        <v>5049</v>
      </c>
    </row>
    <row r="8449" spans="1:6" x14ac:dyDescent="0.2">
      <c r="A8449" t="b">
        <v>1</v>
      </c>
      <c r="B8449" t="s">
        <v>20429</v>
      </c>
      <c r="C8449" t="s">
        <v>913</v>
      </c>
      <c r="D8449" t="s">
        <v>5048</v>
      </c>
      <c r="E8449" t="s">
        <v>20429</v>
      </c>
      <c r="F8449" t="s">
        <v>5049</v>
      </c>
    </row>
    <row r="8450" spans="1:6" x14ac:dyDescent="0.2">
      <c r="A8450" t="b">
        <v>1</v>
      </c>
      <c r="B8450" t="s">
        <v>20430</v>
      </c>
      <c r="C8450" t="s">
        <v>928</v>
      </c>
      <c r="D8450" t="s">
        <v>5048</v>
      </c>
      <c r="E8450" t="s">
        <v>20430</v>
      </c>
      <c r="F8450" t="s">
        <v>5049</v>
      </c>
    </row>
    <row r="8451" spans="1:6" x14ac:dyDescent="0.2">
      <c r="A8451" t="b">
        <v>1</v>
      </c>
      <c r="B8451" t="s">
        <v>20431</v>
      </c>
      <c r="C8451" t="s">
        <v>968</v>
      </c>
      <c r="D8451" t="s">
        <v>5048</v>
      </c>
      <c r="E8451" t="s">
        <v>20431</v>
      </c>
      <c r="F8451" t="s">
        <v>5049</v>
      </c>
    </row>
    <row r="8452" spans="1:6" x14ac:dyDescent="0.2">
      <c r="A8452" t="b">
        <v>1</v>
      </c>
      <c r="B8452" t="s">
        <v>7585</v>
      </c>
      <c r="C8452" t="s">
        <v>860</v>
      </c>
      <c r="D8452" t="s">
        <v>5048</v>
      </c>
      <c r="E8452" t="s">
        <v>7585</v>
      </c>
      <c r="F8452" t="s">
        <v>5049</v>
      </c>
    </row>
    <row r="8453" spans="1:6" x14ac:dyDescent="0.2">
      <c r="A8453" t="b">
        <v>1</v>
      </c>
      <c r="B8453" t="s">
        <v>20432</v>
      </c>
      <c r="C8453" t="s">
        <v>928</v>
      </c>
      <c r="D8453" t="s">
        <v>5048</v>
      </c>
      <c r="E8453" t="s">
        <v>20432</v>
      </c>
      <c r="F8453" t="s">
        <v>5049</v>
      </c>
    </row>
    <row r="8454" spans="1:6" x14ac:dyDescent="0.2">
      <c r="A8454" t="b">
        <v>1</v>
      </c>
      <c r="B8454" t="s">
        <v>20433</v>
      </c>
      <c r="C8454" t="s">
        <v>928</v>
      </c>
      <c r="D8454" t="s">
        <v>5048</v>
      </c>
      <c r="E8454" t="s">
        <v>20433</v>
      </c>
      <c r="F8454" t="s">
        <v>5049</v>
      </c>
    </row>
    <row r="8455" spans="1:6" x14ac:dyDescent="0.2">
      <c r="A8455" t="b">
        <v>1</v>
      </c>
      <c r="B8455" t="s">
        <v>7608</v>
      </c>
      <c r="C8455" t="s">
        <v>980</v>
      </c>
      <c r="D8455" t="s">
        <v>5048</v>
      </c>
      <c r="E8455" t="s">
        <v>7608</v>
      </c>
      <c r="F8455" t="s">
        <v>5049</v>
      </c>
    </row>
    <row r="8456" spans="1:6" x14ac:dyDescent="0.2">
      <c r="A8456" t="b">
        <v>1</v>
      </c>
      <c r="B8456" t="s">
        <v>20434</v>
      </c>
      <c r="C8456" t="s">
        <v>968</v>
      </c>
      <c r="D8456" t="s">
        <v>5048</v>
      </c>
      <c r="E8456" t="s">
        <v>20434</v>
      </c>
      <c r="F8456" t="s">
        <v>5049</v>
      </c>
    </row>
    <row r="8457" spans="1:6" x14ac:dyDescent="0.2">
      <c r="A8457" t="b">
        <v>1</v>
      </c>
      <c r="B8457" t="s">
        <v>20435</v>
      </c>
      <c r="C8457" t="s">
        <v>968</v>
      </c>
      <c r="D8457" t="s">
        <v>5048</v>
      </c>
      <c r="E8457" t="s">
        <v>20435</v>
      </c>
      <c r="F8457" t="s">
        <v>5049</v>
      </c>
    </row>
    <row r="8458" spans="1:6" x14ac:dyDescent="0.2">
      <c r="A8458" t="b">
        <v>1</v>
      </c>
      <c r="B8458" t="s">
        <v>20436</v>
      </c>
      <c r="C8458" t="s">
        <v>931</v>
      </c>
      <c r="D8458" t="s">
        <v>5048</v>
      </c>
      <c r="E8458" t="s">
        <v>20436</v>
      </c>
      <c r="F8458" t="s">
        <v>5049</v>
      </c>
    </row>
    <row r="8459" spans="1:6" x14ac:dyDescent="0.2">
      <c r="A8459" t="b">
        <v>1</v>
      </c>
      <c r="B8459" t="s">
        <v>20437</v>
      </c>
      <c r="C8459" t="s">
        <v>968</v>
      </c>
      <c r="D8459" t="s">
        <v>5048</v>
      </c>
      <c r="E8459" t="s">
        <v>20437</v>
      </c>
      <c r="F8459" t="s">
        <v>5049</v>
      </c>
    </row>
    <row r="8460" spans="1:6" x14ac:dyDescent="0.2">
      <c r="A8460" t="b">
        <v>1</v>
      </c>
      <c r="B8460" t="s">
        <v>7612</v>
      </c>
      <c r="C8460" t="s">
        <v>968</v>
      </c>
      <c r="D8460" t="s">
        <v>5048</v>
      </c>
      <c r="E8460" t="s">
        <v>7612</v>
      </c>
      <c r="F8460" t="s">
        <v>5049</v>
      </c>
    </row>
    <row r="8461" spans="1:6" x14ac:dyDescent="0.2">
      <c r="A8461" t="b">
        <v>1</v>
      </c>
      <c r="B8461" t="s">
        <v>7614</v>
      </c>
      <c r="C8461" t="s">
        <v>968</v>
      </c>
      <c r="D8461" t="s">
        <v>5048</v>
      </c>
      <c r="E8461" t="s">
        <v>7614</v>
      </c>
      <c r="F8461" t="s">
        <v>5049</v>
      </c>
    </row>
    <row r="8462" spans="1:6" x14ac:dyDescent="0.2">
      <c r="A8462" t="b">
        <v>1</v>
      </c>
      <c r="B8462" t="s">
        <v>7616</v>
      </c>
      <c r="C8462" t="s">
        <v>928</v>
      </c>
      <c r="D8462" t="s">
        <v>5048</v>
      </c>
      <c r="E8462" t="s">
        <v>7616</v>
      </c>
      <c r="F8462" t="s">
        <v>5049</v>
      </c>
    </row>
    <row r="8463" spans="1:6" x14ac:dyDescent="0.2">
      <c r="A8463" t="b">
        <v>1</v>
      </c>
      <c r="B8463" t="s">
        <v>7618</v>
      </c>
      <c r="C8463" t="s">
        <v>928</v>
      </c>
      <c r="D8463" t="s">
        <v>5048</v>
      </c>
      <c r="E8463" t="s">
        <v>7618</v>
      </c>
      <c r="F8463" t="s">
        <v>5049</v>
      </c>
    </row>
    <row r="8464" spans="1:6" x14ac:dyDescent="0.2">
      <c r="A8464" t="b">
        <v>1</v>
      </c>
      <c r="B8464" t="s">
        <v>20438</v>
      </c>
      <c r="C8464" t="s">
        <v>968</v>
      </c>
      <c r="D8464" t="s">
        <v>5048</v>
      </c>
      <c r="E8464" t="s">
        <v>20438</v>
      </c>
      <c r="F8464" t="s">
        <v>5049</v>
      </c>
    </row>
    <row r="8465" spans="1:6" x14ac:dyDescent="0.2">
      <c r="A8465" t="b">
        <v>1</v>
      </c>
      <c r="B8465" t="s">
        <v>20439</v>
      </c>
      <c r="C8465" t="s">
        <v>907</v>
      </c>
      <c r="D8465" t="s">
        <v>5048</v>
      </c>
      <c r="E8465" t="s">
        <v>20439</v>
      </c>
      <c r="F8465" t="s">
        <v>5049</v>
      </c>
    </row>
    <row r="8466" spans="1:6" x14ac:dyDescent="0.2">
      <c r="A8466" t="b">
        <v>1</v>
      </c>
      <c r="B8466" t="s">
        <v>20440</v>
      </c>
      <c r="C8466" t="s">
        <v>871</v>
      </c>
      <c r="D8466" t="s">
        <v>5048</v>
      </c>
      <c r="E8466" t="s">
        <v>20440</v>
      </c>
      <c r="F8466" t="s">
        <v>5049</v>
      </c>
    </row>
    <row r="8467" spans="1:6" x14ac:dyDescent="0.2">
      <c r="A8467" t="b">
        <v>1</v>
      </c>
      <c r="B8467" t="s">
        <v>20441</v>
      </c>
      <c r="C8467" t="s">
        <v>871</v>
      </c>
      <c r="D8467" t="s">
        <v>5048</v>
      </c>
      <c r="E8467" t="s">
        <v>20441</v>
      </c>
      <c r="F8467" t="s">
        <v>5049</v>
      </c>
    </row>
    <row r="8468" spans="1:6" x14ac:dyDescent="0.2">
      <c r="A8468" t="b">
        <v>1</v>
      </c>
      <c r="B8468" t="s">
        <v>20442</v>
      </c>
      <c r="C8468" t="s">
        <v>931</v>
      </c>
      <c r="D8468" t="s">
        <v>5048</v>
      </c>
      <c r="E8468" t="s">
        <v>20442</v>
      </c>
      <c r="F8468" t="s">
        <v>5049</v>
      </c>
    </row>
    <row r="8469" spans="1:6" x14ac:dyDescent="0.2">
      <c r="A8469" t="b">
        <v>1</v>
      </c>
      <c r="B8469" t="s">
        <v>7623</v>
      </c>
      <c r="C8469" t="s">
        <v>860</v>
      </c>
      <c r="D8469" t="s">
        <v>5048</v>
      </c>
      <c r="E8469" t="s">
        <v>7623</v>
      </c>
      <c r="F8469" t="s">
        <v>5049</v>
      </c>
    </row>
    <row r="8470" spans="1:6" x14ac:dyDescent="0.2">
      <c r="A8470" t="b">
        <v>1</v>
      </c>
      <c r="B8470" t="s">
        <v>7625</v>
      </c>
      <c r="C8470" t="s">
        <v>928</v>
      </c>
      <c r="D8470" t="s">
        <v>5048</v>
      </c>
      <c r="E8470" t="s">
        <v>7625</v>
      </c>
      <c r="F8470" t="s">
        <v>5049</v>
      </c>
    </row>
    <row r="8471" spans="1:6" x14ac:dyDescent="0.2">
      <c r="A8471" t="b">
        <v>1</v>
      </c>
      <c r="B8471" t="s">
        <v>7627</v>
      </c>
      <c r="C8471" t="s">
        <v>928</v>
      </c>
      <c r="D8471" t="s">
        <v>5048</v>
      </c>
      <c r="E8471" t="s">
        <v>7627</v>
      </c>
      <c r="F8471" t="s">
        <v>5049</v>
      </c>
    </row>
    <row r="8472" spans="1:6" x14ac:dyDescent="0.2">
      <c r="A8472" t="b">
        <v>1</v>
      </c>
      <c r="B8472" t="s">
        <v>20443</v>
      </c>
      <c r="C8472" t="s">
        <v>863</v>
      </c>
      <c r="D8472" t="s">
        <v>5048</v>
      </c>
      <c r="E8472" t="s">
        <v>20443</v>
      </c>
      <c r="F8472" t="s">
        <v>5049</v>
      </c>
    </row>
    <row r="8473" spans="1:6" x14ac:dyDescent="0.2">
      <c r="A8473" t="b">
        <v>1</v>
      </c>
      <c r="B8473" t="s">
        <v>20444</v>
      </c>
      <c r="C8473" t="s">
        <v>871</v>
      </c>
      <c r="D8473" t="s">
        <v>5048</v>
      </c>
      <c r="E8473" t="s">
        <v>20444</v>
      </c>
      <c r="F8473" t="s">
        <v>5049</v>
      </c>
    </row>
    <row r="8474" spans="1:6" x14ac:dyDescent="0.2">
      <c r="A8474" t="b">
        <v>1</v>
      </c>
      <c r="B8474" t="s">
        <v>20445</v>
      </c>
      <c r="C8474" t="s">
        <v>922</v>
      </c>
      <c r="D8474" t="s">
        <v>5048</v>
      </c>
      <c r="E8474" t="s">
        <v>20445</v>
      </c>
      <c r="F8474" t="s">
        <v>5049</v>
      </c>
    </row>
    <row r="8475" spans="1:6" x14ac:dyDescent="0.2">
      <c r="A8475" t="b">
        <v>1</v>
      </c>
      <c r="B8475" t="s">
        <v>20446</v>
      </c>
      <c r="C8475" t="s">
        <v>16628</v>
      </c>
      <c r="D8475" t="s">
        <v>5048</v>
      </c>
      <c r="E8475" t="s">
        <v>20446</v>
      </c>
      <c r="F8475" t="s">
        <v>5049</v>
      </c>
    </row>
    <row r="8476" spans="1:6" x14ac:dyDescent="0.2">
      <c r="A8476" t="b">
        <v>1</v>
      </c>
      <c r="B8476" t="s">
        <v>20447</v>
      </c>
      <c r="C8476" t="s">
        <v>962</v>
      </c>
      <c r="D8476" t="s">
        <v>5048</v>
      </c>
      <c r="E8476" t="s">
        <v>20447</v>
      </c>
      <c r="F8476" t="s">
        <v>5049</v>
      </c>
    </row>
    <row r="8477" spans="1:6" x14ac:dyDescent="0.2">
      <c r="A8477" t="b">
        <v>1</v>
      </c>
      <c r="B8477" t="s">
        <v>7632</v>
      </c>
      <c r="C8477" t="s">
        <v>860</v>
      </c>
      <c r="D8477" t="s">
        <v>5048</v>
      </c>
      <c r="E8477" t="s">
        <v>7632</v>
      </c>
      <c r="F8477" t="s">
        <v>5049</v>
      </c>
    </row>
    <row r="8478" spans="1:6" x14ac:dyDescent="0.2">
      <c r="A8478" t="b">
        <v>1</v>
      </c>
      <c r="B8478" t="s">
        <v>20448</v>
      </c>
      <c r="C8478" t="s">
        <v>928</v>
      </c>
      <c r="D8478" t="s">
        <v>5048</v>
      </c>
      <c r="E8478" t="s">
        <v>20448</v>
      </c>
      <c r="F8478" t="s">
        <v>5049</v>
      </c>
    </row>
    <row r="8479" spans="1:6" x14ac:dyDescent="0.2">
      <c r="A8479" t="b">
        <v>1</v>
      </c>
      <c r="B8479" t="s">
        <v>20449</v>
      </c>
      <c r="C8479" t="s">
        <v>983</v>
      </c>
      <c r="D8479" t="s">
        <v>5048</v>
      </c>
      <c r="E8479" t="s">
        <v>20449</v>
      </c>
      <c r="F8479" t="s">
        <v>5049</v>
      </c>
    </row>
    <row r="8480" spans="1:6" x14ac:dyDescent="0.2">
      <c r="A8480" t="b">
        <v>1</v>
      </c>
      <c r="B8480" t="s">
        <v>20450</v>
      </c>
      <c r="C8480" t="s">
        <v>913</v>
      </c>
      <c r="D8480" t="s">
        <v>5048</v>
      </c>
      <c r="E8480" t="s">
        <v>20450</v>
      </c>
      <c r="F8480" t="s">
        <v>5049</v>
      </c>
    </row>
    <row r="8481" spans="1:6" x14ac:dyDescent="0.2">
      <c r="A8481" t="b">
        <v>1</v>
      </c>
      <c r="B8481" t="s">
        <v>7637</v>
      </c>
      <c r="C8481" t="s">
        <v>962</v>
      </c>
      <c r="D8481" t="s">
        <v>5048</v>
      </c>
      <c r="E8481" t="s">
        <v>7637</v>
      </c>
      <c r="F8481" t="s">
        <v>5049</v>
      </c>
    </row>
    <row r="8482" spans="1:6" x14ac:dyDescent="0.2">
      <c r="A8482" t="b">
        <v>1</v>
      </c>
      <c r="B8482" t="s">
        <v>20451</v>
      </c>
      <c r="C8482" t="s">
        <v>913</v>
      </c>
      <c r="D8482" t="s">
        <v>5048</v>
      </c>
      <c r="E8482" t="s">
        <v>20451</v>
      </c>
      <c r="F8482" t="s">
        <v>5049</v>
      </c>
    </row>
    <row r="8483" spans="1:6" x14ac:dyDescent="0.2">
      <c r="A8483" t="b">
        <v>1</v>
      </c>
      <c r="B8483" t="s">
        <v>7641</v>
      </c>
      <c r="C8483" t="s">
        <v>16628</v>
      </c>
      <c r="D8483" t="s">
        <v>5048</v>
      </c>
      <c r="E8483" t="s">
        <v>7641</v>
      </c>
      <c r="F8483" t="s">
        <v>5049</v>
      </c>
    </row>
    <row r="8484" spans="1:6" x14ac:dyDescent="0.2">
      <c r="A8484" t="b">
        <v>1</v>
      </c>
      <c r="B8484" t="s">
        <v>20452</v>
      </c>
      <c r="C8484" t="s">
        <v>913</v>
      </c>
      <c r="D8484" t="s">
        <v>5048</v>
      </c>
      <c r="E8484" t="s">
        <v>20452</v>
      </c>
      <c r="F8484" t="s">
        <v>5049</v>
      </c>
    </row>
    <row r="8485" spans="1:6" x14ac:dyDescent="0.2">
      <c r="A8485" t="b">
        <v>1</v>
      </c>
      <c r="B8485" t="s">
        <v>20453</v>
      </c>
      <c r="C8485" t="s">
        <v>880</v>
      </c>
      <c r="D8485" t="s">
        <v>5048</v>
      </c>
      <c r="E8485" t="s">
        <v>20453</v>
      </c>
      <c r="F8485" t="s">
        <v>5049</v>
      </c>
    </row>
    <row r="8486" spans="1:6" x14ac:dyDescent="0.2">
      <c r="A8486" t="b">
        <v>1</v>
      </c>
      <c r="B8486" t="s">
        <v>7643</v>
      </c>
      <c r="C8486" t="s">
        <v>980</v>
      </c>
      <c r="D8486" t="s">
        <v>5048</v>
      </c>
      <c r="E8486" t="s">
        <v>7643</v>
      </c>
      <c r="F8486" t="s">
        <v>5049</v>
      </c>
    </row>
    <row r="8487" spans="1:6" x14ac:dyDescent="0.2">
      <c r="A8487" t="b">
        <v>1</v>
      </c>
      <c r="B8487" t="s">
        <v>20454</v>
      </c>
      <c r="C8487" t="s">
        <v>880</v>
      </c>
      <c r="D8487" t="s">
        <v>5048</v>
      </c>
      <c r="E8487" t="s">
        <v>20454</v>
      </c>
      <c r="F8487" t="s">
        <v>5049</v>
      </c>
    </row>
    <row r="8488" spans="1:6" x14ac:dyDescent="0.2">
      <c r="A8488" t="b">
        <v>1</v>
      </c>
      <c r="B8488" t="s">
        <v>20455</v>
      </c>
      <c r="C8488" t="s">
        <v>880</v>
      </c>
      <c r="D8488" t="s">
        <v>5048</v>
      </c>
      <c r="E8488" t="s">
        <v>20455</v>
      </c>
      <c r="F8488" t="s">
        <v>5049</v>
      </c>
    </row>
    <row r="8489" spans="1:6" x14ac:dyDescent="0.2">
      <c r="A8489" t="b">
        <v>1</v>
      </c>
      <c r="B8489" t="s">
        <v>20456</v>
      </c>
      <c r="C8489" t="s">
        <v>880</v>
      </c>
      <c r="D8489" t="s">
        <v>5048</v>
      </c>
      <c r="E8489" t="s">
        <v>20456</v>
      </c>
      <c r="F8489" t="s">
        <v>5049</v>
      </c>
    </row>
    <row r="8490" spans="1:6" x14ac:dyDescent="0.2">
      <c r="A8490" t="b">
        <v>1</v>
      </c>
      <c r="B8490" t="s">
        <v>20457</v>
      </c>
      <c r="C8490" t="s">
        <v>880</v>
      </c>
      <c r="D8490" t="s">
        <v>5048</v>
      </c>
      <c r="E8490" t="s">
        <v>20457</v>
      </c>
      <c r="F8490" t="s">
        <v>5049</v>
      </c>
    </row>
    <row r="8491" spans="1:6" x14ac:dyDescent="0.2">
      <c r="A8491" t="b">
        <v>1</v>
      </c>
      <c r="B8491" t="s">
        <v>20458</v>
      </c>
      <c r="C8491" t="s">
        <v>863</v>
      </c>
      <c r="D8491" t="s">
        <v>5048</v>
      </c>
      <c r="E8491" t="s">
        <v>20458</v>
      </c>
      <c r="F8491" t="s">
        <v>5049</v>
      </c>
    </row>
    <row r="8492" spans="1:6" x14ac:dyDescent="0.2">
      <c r="A8492" t="b">
        <v>1</v>
      </c>
      <c r="B8492" t="s">
        <v>7645</v>
      </c>
      <c r="C8492" t="s">
        <v>860</v>
      </c>
      <c r="D8492" t="s">
        <v>5048</v>
      </c>
      <c r="E8492" t="s">
        <v>7645</v>
      </c>
      <c r="F8492" t="s">
        <v>5049</v>
      </c>
    </row>
    <row r="8493" spans="1:6" x14ac:dyDescent="0.2">
      <c r="A8493" t="b">
        <v>1</v>
      </c>
      <c r="B8493" t="s">
        <v>7646</v>
      </c>
      <c r="C8493" t="s">
        <v>860</v>
      </c>
      <c r="D8493" t="s">
        <v>5048</v>
      </c>
      <c r="E8493" t="s">
        <v>7646</v>
      </c>
      <c r="F8493" t="s">
        <v>5049</v>
      </c>
    </row>
    <row r="8494" spans="1:6" x14ac:dyDescent="0.2">
      <c r="A8494" t="b">
        <v>1</v>
      </c>
      <c r="B8494" t="s">
        <v>20459</v>
      </c>
      <c r="C8494" t="s">
        <v>860</v>
      </c>
      <c r="D8494" t="s">
        <v>5048</v>
      </c>
      <c r="E8494" t="s">
        <v>20459</v>
      </c>
      <c r="F8494" t="s">
        <v>5049</v>
      </c>
    </row>
    <row r="8495" spans="1:6" x14ac:dyDescent="0.2">
      <c r="A8495" t="b">
        <v>1</v>
      </c>
      <c r="B8495" t="s">
        <v>20460</v>
      </c>
      <c r="C8495" t="s">
        <v>860</v>
      </c>
      <c r="D8495" t="s">
        <v>5048</v>
      </c>
      <c r="E8495" t="s">
        <v>20460</v>
      </c>
      <c r="F8495" t="s">
        <v>5049</v>
      </c>
    </row>
    <row r="8496" spans="1:6" x14ac:dyDescent="0.2">
      <c r="A8496" t="b">
        <v>1</v>
      </c>
      <c r="B8496" t="s">
        <v>20461</v>
      </c>
      <c r="C8496" t="s">
        <v>928</v>
      </c>
      <c r="D8496" t="s">
        <v>5048</v>
      </c>
      <c r="E8496" t="s">
        <v>20461</v>
      </c>
      <c r="F8496" t="s">
        <v>5049</v>
      </c>
    </row>
    <row r="8497" spans="1:6" x14ac:dyDescent="0.2">
      <c r="A8497" t="b">
        <v>1</v>
      </c>
      <c r="B8497" t="s">
        <v>7647</v>
      </c>
      <c r="C8497" t="s">
        <v>928</v>
      </c>
      <c r="D8497" t="s">
        <v>5048</v>
      </c>
      <c r="E8497" t="s">
        <v>7647</v>
      </c>
      <c r="F8497" t="s">
        <v>5049</v>
      </c>
    </row>
    <row r="8498" spans="1:6" x14ac:dyDescent="0.2">
      <c r="A8498" t="b">
        <v>1</v>
      </c>
      <c r="B8498" t="s">
        <v>20462</v>
      </c>
      <c r="C8498" t="s">
        <v>931</v>
      </c>
      <c r="D8498" t="s">
        <v>5048</v>
      </c>
      <c r="E8498" t="s">
        <v>20462</v>
      </c>
      <c r="F8498" t="s">
        <v>5049</v>
      </c>
    </row>
    <row r="8499" spans="1:6" x14ac:dyDescent="0.2">
      <c r="A8499" t="b">
        <v>1</v>
      </c>
      <c r="B8499" t="s">
        <v>20463</v>
      </c>
      <c r="C8499" t="s">
        <v>928</v>
      </c>
      <c r="D8499" t="s">
        <v>5048</v>
      </c>
      <c r="E8499" t="s">
        <v>20463</v>
      </c>
      <c r="F8499" t="s">
        <v>5049</v>
      </c>
    </row>
    <row r="8500" spans="1:6" x14ac:dyDescent="0.2">
      <c r="A8500" t="b">
        <v>1</v>
      </c>
      <c r="B8500" t="s">
        <v>7648</v>
      </c>
      <c r="C8500" t="s">
        <v>854</v>
      </c>
      <c r="D8500" t="s">
        <v>5048</v>
      </c>
      <c r="E8500" t="s">
        <v>7648</v>
      </c>
      <c r="F8500" t="s">
        <v>5049</v>
      </c>
    </row>
    <row r="8501" spans="1:6" x14ac:dyDescent="0.2">
      <c r="A8501" t="b">
        <v>1</v>
      </c>
      <c r="B8501" t="s">
        <v>7649</v>
      </c>
      <c r="C8501" t="s">
        <v>931</v>
      </c>
      <c r="D8501" t="s">
        <v>5048</v>
      </c>
      <c r="E8501" t="s">
        <v>7649</v>
      </c>
      <c r="F8501" t="s">
        <v>5049</v>
      </c>
    </row>
    <row r="8502" spans="1:6" x14ac:dyDescent="0.2">
      <c r="A8502" t="b">
        <v>1</v>
      </c>
      <c r="B8502" t="s">
        <v>7650</v>
      </c>
      <c r="C8502" t="s">
        <v>931</v>
      </c>
      <c r="D8502" t="s">
        <v>5048</v>
      </c>
      <c r="E8502" t="s">
        <v>7650</v>
      </c>
      <c r="F8502" t="s">
        <v>5049</v>
      </c>
    </row>
    <row r="8503" spans="1:6" x14ac:dyDescent="0.2">
      <c r="A8503" t="b">
        <v>1</v>
      </c>
      <c r="B8503" t="s">
        <v>7651</v>
      </c>
      <c r="C8503" t="s">
        <v>931</v>
      </c>
      <c r="D8503" t="s">
        <v>5048</v>
      </c>
      <c r="E8503" t="s">
        <v>7651</v>
      </c>
      <c r="F8503" t="s">
        <v>5049</v>
      </c>
    </row>
    <row r="8504" spans="1:6" x14ac:dyDescent="0.2">
      <c r="A8504" t="b">
        <v>1</v>
      </c>
      <c r="B8504" t="s">
        <v>7652</v>
      </c>
      <c r="C8504" t="s">
        <v>854</v>
      </c>
      <c r="D8504" t="s">
        <v>5048</v>
      </c>
      <c r="E8504" t="s">
        <v>7652</v>
      </c>
      <c r="F8504" t="s">
        <v>5049</v>
      </c>
    </row>
    <row r="8505" spans="1:6" x14ac:dyDescent="0.2">
      <c r="A8505" t="b">
        <v>1</v>
      </c>
      <c r="B8505" t="s">
        <v>7653</v>
      </c>
      <c r="C8505" t="s">
        <v>854</v>
      </c>
      <c r="D8505" t="s">
        <v>5048</v>
      </c>
      <c r="E8505" t="s">
        <v>7653</v>
      </c>
      <c r="F8505" t="s">
        <v>5049</v>
      </c>
    </row>
    <row r="8506" spans="1:6" x14ac:dyDescent="0.2">
      <c r="A8506" t="b">
        <v>1</v>
      </c>
      <c r="B8506" t="s">
        <v>20464</v>
      </c>
      <c r="C8506" t="s">
        <v>928</v>
      </c>
      <c r="D8506" t="s">
        <v>5048</v>
      </c>
      <c r="E8506" t="s">
        <v>20464</v>
      </c>
      <c r="F8506" t="s">
        <v>5049</v>
      </c>
    </row>
    <row r="8507" spans="1:6" x14ac:dyDescent="0.2">
      <c r="A8507" t="b">
        <v>1</v>
      </c>
      <c r="B8507" t="s">
        <v>20465</v>
      </c>
      <c r="C8507" t="s">
        <v>928</v>
      </c>
      <c r="D8507" t="s">
        <v>5048</v>
      </c>
      <c r="E8507" t="s">
        <v>20465</v>
      </c>
      <c r="F8507" t="s">
        <v>5049</v>
      </c>
    </row>
    <row r="8508" spans="1:6" x14ac:dyDescent="0.2">
      <c r="A8508" t="b">
        <v>1</v>
      </c>
      <c r="B8508" t="s">
        <v>7655</v>
      </c>
      <c r="C8508" t="s">
        <v>871</v>
      </c>
      <c r="D8508" t="s">
        <v>5048</v>
      </c>
      <c r="E8508" t="s">
        <v>7655</v>
      </c>
      <c r="F8508" t="s">
        <v>5049</v>
      </c>
    </row>
    <row r="8509" spans="1:6" x14ac:dyDescent="0.2">
      <c r="A8509" t="b">
        <v>1</v>
      </c>
      <c r="B8509" t="s">
        <v>20466</v>
      </c>
      <c r="C8509" t="s">
        <v>883</v>
      </c>
      <c r="D8509" t="s">
        <v>5048</v>
      </c>
      <c r="E8509" t="s">
        <v>20466</v>
      </c>
      <c r="F8509" t="s">
        <v>5049</v>
      </c>
    </row>
    <row r="8510" spans="1:6" x14ac:dyDescent="0.2">
      <c r="A8510" t="b">
        <v>1</v>
      </c>
      <c r="B8510" t="s">
        <v>7657</v>
      </c>
      <c r="C8510" t="s">
        <v>928</v>
      </c>
      <c r="D8510" t="s">
        <v>5048</v>
      </c>
      <c r="E8510" t="s">
        <v>7657</v>
      </c>
      <c r="F8510" t="s">
        <v>5049</v>
      </c>
    </row>
    <row r="8511" spans="1:6" x14ac:dyDescent="0.2">
      <c r="A8511" t="b">
        <v>1</v>
      </c>
      <c r="B8511" t="s">
        <v>7658</v>
      </c>
      <c r="C8511" t="s">
        <v>928</v>
      </c>
      <c r="D8511" t="s">
        <v>5048</v>
      </c>
      <c r="E8511" t="s">
        <v>7658</v>
      </c>
      <c r="F8511" t="s">
        <v>5049</v>
      </c>
    </row>
    <row r="8512" spans="1:6" x14ac:dyDescent="0.2">
      <c r="A8512" t="b">
        <v>1</v>
      </c>
      <c r="B8512" t="s">
        <v>7659</v>
      </c>
      <c r="C8512" t="s">
        <v>928</v>
      </c>
      <c r="D8512" t="s">
        <v>5048</v>
      </c>
      <c r="E8512" t="s">
        <v>7659</v>
      </c>
      <c r="F8512" t="s">
        <v>5049</v>
      </c>
    </row>
    <row r="8513" spans="1:6" x14ac:dyDescent="0.2">
      <c r="A8513" t="b">
        <v>1</v>
      </c>
      <c r="B8513" t="s">
        <v>7660</v>
      </c>
      <c r="C8513" t="s">
        <v>871</v>
      </c>
      <c r="D8513" t="s">
        <v>5048</v>
      </c>
      <c r="E8513" t="s">
        <v>7660</v>
      </c>
      <c r="F8513" t="s">
        <v>5049</v>
      </c>
    </row>
    <row r="8514" spans="1:6" x14ac:dyDescent="0.2">
      <c r="A8514" t="b">
        <v>1</v>
      </c>
      <c r="B8514" t="s">
        <v>7661</v>
      </c>
      <c r="C8514" t="s">
        <v>871</v>
      </c>
      <c r="D8514" t="s">
        <v>5048</v>
      </c>
      <c r="E8514" t="s">
        <v>7661</v>
      </c>
      <c r="F8514" t="s">
        <v>5049</v>
      </c>
    </row>
    <row r="8515" spans="1:6" x14ac:dyDescent="0.2">
      <c r="A8515" t="b">
        <v>1</v>
      </c>
      <c r="B8515" t="s">
        <v>7662</v>
      </c>
      <c r="C8515" t="s">
        <v>871</v>
      </c>
      <c r="D8515" t="s">
        <v>5048</v>
      </c>
      <c r="E8515" t="s">
        <v>7662</v>
      </c>
      <c r="F8515" t="s">
        <v>5049</v>
      </c>
    </row>
    <row r="8516" spans="1:6" x14ac:dyDescent="0.2">
      <c r="A8516" t="b">
        <v>1</v>
      </c>
      <c r="B8516" t="s">
        <v>7664</v>
      </c>
      <c r="C8516" t="s">
        <v>871</v>
      </c>
      <c r="D8516" t="s">
        <v>5048</v>
      </c>
      <c r="E8516" t="s">
        <v>7664</v>
      </c>
      <c r="F8516" t="s">
        <v>5049</v>
      </c>
    </row>
    <row r="8517" spans="1:6" x14ac:dyDescent="0.2">
      <c r="A8517" t="b">
        <v>1</v>
      </c>
      <c r="B8517" t="s">
        <v>7666</v>
      </c>
      <c r="C8517" t="s">
        <v>871</v>
      </c>
      <c r="D8517" t="s">
        <v>5048</v>
      </c>
      <c r="E8517" t="s">
        <v>7666</v>
      </c>
      <c r="F8517" t="s">
        <v>5049</v>
      </c>
    </row>
    <row r="8518" spans="1:6" x14ac:dyDescent="0.2">
      <c r="A8518" t="b">
        <v>1</v>
      </c>
      <c r="B8518" t="s">
        <v>7668</v>
      </c>
      <c r="C8518" t="s">
        <v>907</v>
      </c>
      <c r="D8518" t="s">
        <v>5048</v>
      </c>
      <c r="E8518" t="s">
        <v>7668</v>
      </c>
      <c r="F8518" t="s">
        <v>5049</v>
      </c>
    </row>
    <row r="8519" spans="1:6" x14ac:dyDescent="0.2">
      <c r="A8519" t="b">
        <v>1</v>
      </c>
      <c r="B8519" t="s">
        <v>7669</v>
      </c>
      <c r="C8519" t="s">
        <v>983</v>
      </c>
      <c r="D8519" t="s">
        <v>5048</v>
      </c>
      <c r="E8519" t="s">
        <v>7669</v>
      </c>
      <c r="F8519" t="s">
        <v>5049</v>
      </c>
    </row>
    <row r="8520" spans="1:6" x14ac:dyDescent="0.2">
      <c r="A8520" t="b">
        <v>1</v>
      </c>
      <c r="B8520" t="s">
        <v>7670</v>
      </c>
      <c r="C8520" t="s">
        <v>983</v>
      </c>
      <c r="D8520" t="s">
        <v>5048</v>
      </c>
      <c r="E8520" t="s">
        <v>7670</v>
      </c>
      <c r="F8520" t="s">
        <v>5049</v>
      </c>
    </row>
    <row r="8521" spans="1:6" x14ac:dyDescent="0.2">
      <c r="A8521" t="b">
        <v>1</v>
      </c>
      <c r="B8521" t="s">
        <v>7671</v>
      </c>
      <c r="C8521" t="s">
        <v>931</v>
      </c>
      <c r="D8521" t="s">
        <v>5048</v>
      </c>
      <c r="E8521" t="s">
        <v>7671</v>
      </c>
      <c r="F8521" t="s">
        <v>5049</v>
      </c>
    </row>
    <row r="8522" spans="1:6" x14ac:dyDescent="0.2">
      <c r="A8522" t="b">
        <v>1</v>
      </c>
      <c r="B8522" t="s">
        <v>7672</v>
      </c>
      <c r="C8522" t="s">
        <v>931</v>
      </c>
      <c r="D8522" t="s">
        <v>5048</v>
      </c>
      <c r="E8522" t="s">
        <v>7672</v>
      </c>
      <c r="F8522" t="s">
        <v>5049</v>
      </c>
    </row>
    <row r="8523" spans="1:6" x14ac:dyDescent="0.2">
      <c r="A8523" t="b">
        <v>1</v>
      </c>
      <c r="B8523" t="s">
        <v>7673</v>
      </c>
      <c r="C8523" t="s">
        <v>860</v>
      </c>
      <c r="D8523" t="s">
        <v>5048</v>
      </c>
      <c r="E8523" t="s">
        <v>7673</v>
      </c>
      <c r="F8523" t="s">
        <v>5049</v>
      </c>
    </row>
    <row r="8524" spans="1:6" x14ac:dyDescent="0.2">
      <c r="A8524" t="b">
        <v>1</v>
      </c>
      <c r="B8524" t="s">
        <v>20467</v>
      </c>
      <c r="C8524" t="s">
        <v>871</v>
      </c>
      <c r="D8524" t="s">
        <v>5048</v>
      </c>
      <c r="E8524" t="s">
        <v>20467</v>
      </c>
      <c r="F8524" t="s">
        <v>5049</v>
      </c>
    </row>
    <row r="8525" spans="1:6" x14ac:dyDescent="0.2">
      <c r="A8525" t="b">
        <v>1</v>
      </c>
      <c r="B8525" t="s">
        <v>7675</v>
      </c>
      <c r="C8525" t="s">
        <v>977</v>
      </c>
      <c r="D8525" t="s">
        <v>5048</v>
      </c>
      <c r="E8525" t="s">
        <v>7675</v>
      </c>
      <c r="F8525" t="s">
        <v>5049</v>
      </c>
    </row>
    <row r="8526" spans="1:6" x14ac:dyDescent="0.2">
      <c r="A8526" t="b">
        <v>1</v>
      </c>
      <c r="B8526" t="s">
        <v>7677</v>
      </c>
      <c r="C8526" t="s">
        <v>860</v>
      </c>
      <c r="D8526" t="s">
        <v>5048</v>
      </c>
      <c r="E8526" t="s">
        <v>7677</v>
      </c>
      <c r="F8526" t="s">
        <v>5049</v>
      </c>
    </row>
    <row r="8527" spans="1:6" x14ac:dyDescent="0.2">
      <c r="A8527" t="b">
        <v>1</v>
      </c>
      <c r="B8527" t="s">
        <v>7678</v>
      </c>
      <c r="C8527" t="s">
        <v>871</v>
      </c>
      <c r="D8527" t="s">
        <v>5048</v>
      </c>
      <c r="E8527" t="s">
        <v>7678</v>
      </c>
      <c r="F8527" t="s">
        <v>5049</v>
      </c>
    </row>
    <row r="8528" spans="1:6" x14ac:dyDescent="0.2">
      <c r="A8528" t="b">
        <v>1</v>
      </c>
      <c r="B8528" t="s">
        <v>20468</v>
      </c>
      <c r="C8528" t="s">
        <v>968</v>
      </c>
      <c r="D8528" t="s">
        <v>5048</v>
      </c>
      <c r="E8528" t="s">
        <v>20468</v>
      </c>
      <c r="F8528" t="s">
        <v>5049</v>
      </c>
    </row>
    <row r="8529" spans="1:6" x14ac:dyDescent="0.2">
      <c r="A8529" t="b">
        <v>1</v>
      </c>
      <c r="B8529" t="s">
        <v>20469</v>
      </c>
      <c r="C8529" t="s">
        <v>968</v>
      </c>
      <c r="D8529" t="s">
        <v>5048</v>
      </c>
      <c r="E8529" t="s">
        <v>20469</v>
      </c>
      <c r="F8529" t="s">
        <v>5049</v>
      </c>
    </row>
    <row r="8530" spans="1:6" x14ac:dyDescent="0.2">
      <c r="A8530" t="b">
        <v>1</v>
      </c>
      <c r="B8530" t="s">
        <v>20470</v>
      </c>
      <c r="C8530" t="s">
        <v>968</v>
      </c>
      <c r="D8530" t="s">
        <v>5048</v>
      </c>
      <c r="E8530" t="s">
        <v>20470</v>
      </c>
      <c r="F8530" t="s">
        <v>5049</v>
      </c>
    </row>
    <row r="8531" spans="1:6" x14ac:dyDescent="0.2">
      <c r="A8531" t="b">
        <v>1</v>
      </c>
      <c r="B8531" t="s">
        <v>20471</v>
      </c>
      <c r="C8531" t="s">
        <v>968</v>
      </c>
      <c r="D8531" t="s">
        <v>5048</v>
      </c>
      <c r="E8531" t="s">
        <v>20471</v>
      </c>
      <c r="F8531" t="s">
        <v>5049</v>
      </c>
    </row>
    <row r="8532" spans="1:6" x14ac:dyDescent="0.2">
      <c r="A8532" t="b">
        <v>1</v>
      </c>
      <c r="B8532" t="s">
        <v>7680</v>
      </c>
      <c r="C8532" t="s">
        <v>928</v>
      </c>
      <c r="D8532" t="s">
        <v>5048</v>
      </c>
      <c r="E8532" t="s">
        <v>7680</v>
      </c>
      <c r="F8532" t="s">
        <v>5049</v>
      </c>
    </row>
    <row r="8533" spans="1:6" x14ac:dyDescent="0.2">
      <c r="A8533" t="b">
        <v>1</v>
      </c>
      <c r="B8533" t="s">
        <v>7681</v>
      </c>
      <c r="C8533" t="s">
        <v>928</v>
      </c>
      <c r="D8533" t="s">
        <v>5048</v>
      </c>
      <c r="E8533" t="s">
        <v>7681</v>
      </c>
      <c r="F8533" t="s">
        <v>5049</v>
      </c>
    </row>
    <row r="8534" spans="1:6" x14ac:dyDescent="0.2">
      <c r="A8534" t="b">
        <v>1</v>
      </c>
      <c r="B8534" t="s">
        <v>20472</v>
      </c>
      <c r="C8534" t="s">
        <v>871</v>
      </c>
      <c r="D8534" t="s">
        <v>5048</v>
      </c>
      <c r="E8534" t="s">
        <v>20472</v>
      </c>
      <c r="F8534" t="s">
        <v>5049</v>
      </c>
    </row>
    <row r="8535" spans="1:6" x14ac:dyDescent="0.2">
      <c r="A8535" t="b">
        <v>1</v>
      </c>
      <c r="B8535" t="s">
        <v>20473</v>
      </c>
      <c r="C8535" t="s">
        <v>871</v>
      </c>
      <c r="D8535" t="s">
        <v>5048</v>
      </c>
      <c r="E8535" t="s">
        <v>20473</v>
      </c>
      <c r="F8535" t="s">
        <v>5049</v>
      </c>
    </row>
    <row r="8536" spans="1:6" x14ac:dyDescent="0.2">
      <c r="A8536" t="b">
        <v>1</v>
      </c>
      <c r="B8536" t="s">
        <v>7682</v>
      </c>
      <c r="C8536" t="s">
        <v>928</v>
      </c>
      <c r="D8536" t="s">
        <v>5048</v>
      </c>
      <c r="E8536" t="s">
        <v>7682</v>
      </c>
      <c r="F8536" t="s">
        <v>5049</v>
      </c>
    </row>
    <row r="8537" spans="1:6" x14ac:dyDescent="0.2">
      <c r="A8537" t="b">
        <v>1</v>
      </c>
      <c r="B8537" t="s">
        <v>7683</v>
      </c>
      <c r="C8537" t="s">
        <v>965</v>
      </c>
      <c r="D8537" t="s">
        <v>5048</v>
      </c>
      <c r="E8537" t="s">
        <v>7683</v>
      </c>
      <c r="F8537" t="s">
        <v>5049</v>
      </c>
    </row>
    <row r="8538" spans="1:6" x14ac:dyDescent="0.2">
      <c r="A8538" t="b">
        <v>1</v>
      </c>
      <c r="B8538" t="s">
        <v>7684</v>
      </c>
      <c r="C8538" t="s">
        <v>965</v>
      </c>
      <c r="D8538" t="s">
        <v>5048</v>
      </c>
      <c r="E8538" t="s">
        <v>7684</v>
      </c>
      <c r="F8538" t="s">
        <v>5049</v>
      </c>
    </row>
    <row r="8539" spans="1:6" x14ac:dyDescent="0.2">
      <c r="A8539" t="b">
        <v>1</v>
      </c>
      <c r="B8539" t="s">
        <v>7685</v>
      </c>
      <c r="C8539" t="s">
        <v>974</v>
      </c>
      <c r="D8539" t="s">
        <v>5048</v>
      </c>
      <c r="E8539" t="s">
        <v>7685</v>
      </c>
      <c r="F8539" t="s">
        <v>5049</v>
      </c>
    </row>
    <row r="8540" spans="1:6" x14ac:dyDescent="0.2">
      <c r="A8540" t="b">
        <v>1</v>
      </c>
      <c r="B8540" t="s">
        <v>7687</v>
      </c>
      <c r="C8540" t="s">
        <v>860</v>
      </c>
      <c r="D8540" t="s">
        <v>5048</v>
      </c>
      <c r="E8540" t="s">
        <v>7687</v>
      </c>
      <c r="F8540" t="s">
        <v>5049</v>
      </c>
    </row>
    <row r="8541" spans="1:6" x14ac:dyDescent="0.2">
      <c r="A8541" t="b">
        <v>1</v>
      </c>
      <c r="B8541" t="s">
        <v>7689</v>
      </c>
      <c r="C8541" t="s">
        <v>965</v>
      </c>
      <c r="D8541" t="s">
        <v>5048</v>
      </c>
      <c r="E8541" t="s">
        <v>7689</v>
      </c>
      <c r="F8541" t="s">
        <v>5049</v>
      </c>
    </row>
    <row r="8542" spans="1:6" x14ac:dyDescent="0.2">
      <c r="A8542" t="b">
        <v>1</v>
      </c>
      <c r="B8542" t="s">
        <v>7690</v>
      </c>
      <c r="C8542" t="s">
        <v>965</v>
      </c>
      <c r="D8542" t="s">
        <v>5048</v>
      </c>
      <c r="E8542" t="s">
        <v>7690</v>
      </c>
      <c r="F8542" t="s">
        <v>5049</v>
      </c>
    </row>
    <row r="8543" spans="1:6" x14ac:dyDescent="0.2">
      <c r="A8543" t="b">
        <v>1</v>
      </c>
      <c r="B8543" t="s">
        <v>7691</v>
      </c>
      <c r="C8543" t="s">
        <v>965</v>
      </c>
      <c r="D8543" t="s">
        <v>5048</v>
      </c>
      <c r="E8543" t="s">
        <v>7691</v>
      </c>
      <c r="F8543" t="s">
        <v>5049</v>
      </c>
    </row>
    <row r="8544" spans="1:6" x14ac:dyDescent="0.2">
      <c r="A8544" t="b">
        <v>1</v>
      </c>
      <c r="B8544" t="s">
        <v>7692</v>
      </c>
      <c r="C8544" t="s">
        <v>871</v>
      </c>
      <c r="D8544" t="s">
        <v>5048</v>
      </c>
      <c r="E8544" t="s">
        <v>7692</v>
      </c>
      <c r="F8544" t="s">
        <v>5049</v>
      </c>
    </row>
    <row r="8545" spans="1:6" x14ac:dyDescent="0.2">
      <c r="A8545" t="b">
        <v>1</v>
      </c>
      <c r="B8545" t="s">
        <v>7693</v>
      </c>
      <c r="C8545" t="s">
        <v>965</v>
      </c>
      <c r="D8545" t="s">
        <v>5048</v>
      </c>
      <c r="E8545" t="s">
        <v>7693</v>
      </c>
      <c r="F8545" t="s">
        <v>5049</v>
      </c>
    </row>
    <row r="8546" spans="1:6" x14ac:dyDescent="0.2">
      <c r="A8546" t="b">
        <v>1</v>
      </c>
      <c r="B8546" t="s">
        <v>7694</v>
      </c>
      <c r="C8546" t="s">
        <v>965</v>
      </c>
      <c r="D8546" t="s">
        <v>5048</v>
      </c>
      <c r="E8546" t="s">
        <v>7694</v>
      </c>
      <c r="F8546" t="s">
        <v>5049</v>
      </c>
    </row>
    <row r="8547" spans="1:6" x14ac:dyDescent="0.2">
      <c r="A8547" t="b">
        <v>1</v>
      </c>
      <c r="B8547" t="s">
        <v>20474</v>
      </c>
      <c r="C8547" t="s">
        <v>907</v>
      </c>
      <c r="D8547" t="s">
        <v>5048</v>
      </c>
      <c r="E8547" t="s">
        <v>20474</v>
      </c>
      <c r="F8547" t="s">
        <v>5049</v>
      </c>
    </row>
    <row r="8548" spans="1:6" x14ac:dyDescent="0.2">
      <c r="A8548" t="b">
        <v>1</v>
      </c>
      <c r="B8548" t="s">
        <v>20475</v>
      </c>
      <c r="C8548" t="s">
        <v>928</v>
      </c>
      <c r="D8548" t="s">
        <v>5048</v>
      </c>
      <c r="E8548" t="s">
        <v>20475</v>
      </c>
      <c r="F8548" t="s">
        <v>5049</v>
      </c>
    </row>
    <row r="8549" spans="1:6" x14ac:dyDescent="0.2">
      <c r="A8549" t="b">
        <v>1</v>
      </c>
      <c r="B8549" t="s">
        <v>20476</v>
      </c>
      <c r="C8549" t="s">
        <v>928</v>
      </c>
      <c r="D8549" t="s">
        <v>5048</v>
      </c>
      <c r="E8549" t="s">
        <v>20476</v>
      </c>
      <c r="F8549" t="s">
        <v>5049</v>
      </c>
    </row>
    <row r="8550" spans="1:6" x14ac:dyDescent="0.2">
      <c r="A8550" t="b">
        <v>1</v>
      </c>
      <c r="B8550" t="s">
        <v>20477</v>
      </c>
      <c r="C8550" t="s">
        <v>854</v>
      </c>
      <c r="D8550" t="s">
        <v>5048</v>
      </c>
      <c r="E8550" t="s">
        <v>20477</v>
      </c>
      <c r="F8550" t="s">
        <v>5049</v>
      </c>
    </row>
    <row r="8551" spans="1:6" x14ac:dyDescent="0.2">
      <c r="A8551" t="b">
        <v>1</v>
      </c>
      <c r="B8551" t="s">
        <v>7696</v>
      </c>
      <c r="C8551" t="s">
        <v>880</v>
      </c>
      <c r="D8551" t="s">
        <v>5048</v>
      </c>
      <c r="E8551" t="s">
        <v>7696</v>
      </c>
      <c r="F8551" t="s">
        <v>5049</v>
      </c>
    </row>
    <row r="8552" spans="1:6" x14ac:dyDescent="0.2">
      <c r="A8552" t="b">
        <v>1</v>
      </c>
      <c r="B8552" t="s">
        <v>7698</v>
      </c>
      <c r="C8552" t="s">
        <v>880</v>
      </c>
      <c r="D8552" t="s">
        <v>5048</v>
      </c>
      <c r="E8552" t="s">
        <v>7698</v>
      </c>
      <c r="F8552" t="s">
        <v>5049</v>
      </c>
    </row>
    <row r="8553" spans="1:6" x14ac:dyDescent="0.2">
      <c r="A8553" t="b">
        <v>1</v>
      </c>
      <c r="B8553" t="s">
        <v>20478</v>
      </c>
      <c r="C8553" t="s">
        <v>883</v>
      </c>
      <c r="D8553" t="s">
        <v>5048</v>
      </c>
      <c r="E8553" t="s">
        <v>20478</v>
      </c>
      <c r="F8553" t="s">
        <v>5049</v>
      </c>
    </row>
    <row r="8554" spans="1:6" x14ac:dyDescent="0.2">
      <c r="A8554" t="b">
        <v>1</v>
      </c>
      <c r="B8554" t="s">
        <v>20479</v>
      </c>
      <c r="C8554" t="s">
        <v>983</v>
      </c>
      <c r="D8554" t="s">
        <v>5048</v>
      </c>
      <c r="E8554" t="s">
        <v>20479</v>
      </c>
      <c r="F8554" t="s">
        <v>5049</v>
      </c>
    </row>
    <row r="8555" spans="1:6" x14ac:dyDescent="0.2">
      <c r="A8555" t="b">
        <v>1</v>
      </c>
      <c r="B8555" t="s">
        <v>20480</v>
      </c>
      <c r="C8555" t="s">
        <v>928</v>
      </c>
      <c r="D8555" t="s">
        <v>5048</v>
      </c>
      <c r="E8555" t="s">
        <v>20480</v>
      </c>
      <c r="F8555" t="s">
        <v>5049</v>
      </c>
    </row>
    <row r="8556" spans="1:6" x14ac:dyDescent="0.2">
      <c r="A8556" t="b">
        <v>1</v>
      </c>
      <c r="B8556" t="s">
        <v>20481</v>
      </c>
      <c r="C8556" t="s">
        <v>863</v>
      </c>
      <c r="D8556" t="s">
        <v>5048</v>
      </c>
      <c r="E8556" t="s">
        <v>20481</v>
      </c>
      <c r="F8556" t="s">
        <v>5049</v>
      </c>
    </row>
    <row r="8557" spans="1:6" x14ac:dyDescent="0.2">
      <c r="A8557" t="b">
        <v>1</v>
      </c>
      <c r="B8557" t="s">
        <v>20482</v>
      </c>
      <c r="C8557" t="s">
        <v>983</v>
      </c>
      <c r="D8557" t="s">
        <v>5048</v>
      </c>
      <c r="E8557" t="s">
        <v>20482</v>
      </c>
      <c r="F8557" t="s">
        <v>5049</v>
      </c>
    </row>
    <row r="8558" spans="1:6" x14ac:dyDescent="0.2">
      <c r="A8558" t="b">
        <v>1</v>
      </c>
      <c r="B8558" t="s">
        <v>20483</v>
      </c>
      <c r="C8558" t="s">
        <v>965</v>
      </c>
      <c r="D8558" t="s">
        <v>5048</v>
      </c>
      <c r="E8558" t="s">
        <v>20483</v>
      </c>
      <c r="F8558" t="s">
        <v>5049</v>
      </c>
    </row>
    <row r="8559" spans="1:6" x14ac:dyDescent="0.2">
      <c r="A8559" t="b">
        <v>1</v>
      </c>
      <c r="B8559" t="s">
        <v>20484</v>
      </c>
      <c r="C8559" t="s">
        <v>16628</v>
      </c>
      <c r="D8559" t="s">
        <v>5048</v>
      </c>
      <c r="E8559" t="s">
        <v>20484</v>
      </c>
      <c r="F8559" t="s">
        <v>5049</v>
      </c>
    </row>
    <row r="8560" spans="1:6" x14ac:dyDescent="0.2">
      <c r="A8560" t="b">
        <v>1</v>
      </c>
      <c r="B8560" t="s">
        <v>20485</v>
      </c>
      <c r="C8560" t="s">
        <v>980</v>
      </c>
      <c r="D8560" t="s">
        <v>5048</v>
      </c>
      <c r="E8560" t="s">
        <v>20485</v>
      </c>
      <c r="F8560" t="s">
        <v>5049</v>
      </c>
    </row>
    <row r="8561" spans="1:6" x14ac:dyDescent="0.2">
      <c r="A8561" t="b">
        <v>1</v>
      </c>
      <c r="B8561" t="s">
        <v>20486</v>
      </c>
      <c r="C8561" t="s">
        <v>928</v>
      </c>
      <c r="D8561" t="s">
        <v>5048</v>
      </c>
      <c r="E8561" t="s">
        <v>20486</v>
      </c>
      <c r="F8561" t="s">
        <v>5049</v>
      </c>
    </row>
    <row r="8562" spans="1:6" x14ac:dyDescent="0.2">
      <c r="A8562" t="b">
        <v>1</v>
      </c>
      <c r="B8562" t="s">
        <v>20487</v>
      </c>
      <c r="C8562" t="s">
        <v>16628</v>
      </c>
      <c r="D8562" t="s">
        <v>5048</v>
      </c>
      <c r="E8562" t="s">
        <v>20487</v>
      </c>
      <c r="F8562" t="s">
        <v>5049</v>
      </c>
    </row>
    <row r="8563" spans="1:6" x14ac:dyDescent="0.2">
      <c r="A8563" t="b">
        <v>1</v>
      </c>
      <c r="B8563" t="s">
        <v>20488</v>
      </c>
      <c r="C8563" t="s">
        <v>880</v>
      </c>
      <c r="D8563" t="s">
        <v>5048</v>
      </c>
      <c r="E8563" t="s">
        <v>20488</v>
      </c>
      <c r="F8563" t="s">
        <v>5049</v>
      </c>
    </row>
    <row r="8564" spans="1:6" x14ac:dyDescent="0.2">
      <c r="A8564" t="b">
        <v>1</v>
      </c>
      <c r="B8564" t="s">
        <v>20489</v>
      </c>
      <c r="C8564" t="s">
        <v>880</v>
      </c>
      <c r="D8564" t="s">
        <v>5048</v>
      </c>
      <c r="E8564" t="s">
        <v>20489</v>
      </c>
      <c r="F8564" t="s">
        <v>5049</v>
      </c>
    </row>
    <row r="8565" spans="1:6" x14ac:dyDescent="0.2">
      <c r="A8565" t="b">
        <v>1</v>
      </c>
      <c r="B8565" t="s">
        <v>7727</v>
      </c>
      <c r="C8565" t="s">
        <v>883</v>
      </c>
      <c r="D8565" t="s">
        <v>5048</v>
      </c>
      <c r="E8565" t="s">
        <v>7727</v>
      </c>
      <c r="F8565" t="s">
        <v>5049</v>
      </c>
    </row>
    <row r="8566" spans="1:6" x14ac:dyDescent="0.2">
      <c r="A8566" t="b">
        <v>1</v>
      </c>
      <c r="B8566" t="s">
        <v>20490</v>
      </c>
      <c r="C8566" t="s">
        <v>968</v>
      </c>
      <c r="D8566" t="s">
        <v>5048</v>
      </c>
      <c r="E8566" t="s">
        <v>20490</v>
      </c>
      <c r="F8566" t="s">
        <v>5049</v>
      </c>
    </row>
    <row r="8567" spans="1:6" x14ac:dyDescent="0.2">
      <c r="A8567" t="b">
        <v>1</v>
      </c>
      <c r="B8567" t="s">
        <v>20491</v>
      </c>
      <c r="C8567" t="s">
        <v>883</v>
      </c>
      <c r="D8567" t="s">
        <v>5048</v>
      </c>
      <c r="E8567" t="s">
        <v>20491</v>
      </c>
      <c r="F8567" t="s">
        <v>5049</v>
      </c>
    </row>
    <row r="8568" spans="1:6" x14ac:dyDescent="0.2">
      <c r="A8568" t="b">
        <v>1</v>
      </c>
      <c r="B8568" t="s">
        <v>20492</v>
      </c>
      <c r="C8568" t="s">
        <v>968</v>
      </c>
      <c r="D8568" t="s">
        <v>5048</v>
      </c>
      <c r="E8568" t="s">
        <v>20492</v>
      </c>
      <c r="F8568" t="s">
        <v>5049</v>
      </c>
    </row>
    <row r="8569" spans="1:6" x14ac:dyDescent="0.2">
      <c r="A8569" t="b">
        <v>1</v>
      </c>
      <c r="B8569" t="s">
        <v>20493</v>
      </c>
      <c r="C8569" t="s">
        <v>968</v>
      </c>
      <c r="D8569" t="s">
        <v>5048</v>
      </c>
      <c r="E8569" t="s">
        <v>20493</v>
      </c>
      <c r="F8569" t="s">
        <v>5049</v>
      </c>
    </row>
    <row r="8570" spans="1:6" x14ac:dyDescent="0.2">
      <c r="A8570" t="b">
        <v>1</v>
      </c>
      <c r="B8570" t="s">
        <v>20494</v>
      </c>
      <c r="C8570" t="s">
        <v>968</v>
      </c>
      <c r="D8570" t="s">
        <v>5048</v>
      </c>
      <c r="E8570" t="s">
        <v>20494</v>
      </c>
      <c r="F8570" t="s">
        <v>5049</v>
      </c>
    </row>
    <row r="8571" spans="1:6" x14ac:dyDescent="0.2">
      <c r="A8571" t="b">
        <v>1</v>
      </c>
      <c r="B8571" t="s">
        <v>20495</v>
      </c>
      <c r="C8571" t="s">
        <v>936</v>
      </c>
      <c r="D8571" t="s">
        <v>5048</v>
      </c>
      <c r="E8571" t="s">
        <v>20495</v>
      </c>
      <c r="F8571" t="s">
        <v>5049</v>
      </c>
    </row>
    <row r="8572" spans="1:6" x14ac:dyDescent="0.2">
      <c r="A8572" t="b">
        <v>1</v>
      </c>
      <c r="B8572" t="s">
        <v>20496</v>
      </c>
      <c r="C8572" t="s">
        <v>931</v>
      </c>
      <c r="D8572" t="s">
        <v>5048</v>
      </c>
      <c r="E8572" t="s">
        <v>20496</v>
      </c>
      <c r="F8572" t="s">
        <v>5049</v>
      </c>
    </row>
    <row r="8573" spans="1:6" x14ac:dyDescent="0.2">
      <c r="A8573" t="b">
        <v>1</v>
      </c>
      <c r="B8573" t="s">
        <v>20497</v>
      </c>
      <c r="C8573" t="s">
        <v>986</v>
      </c>
      <c r="D8573" t="s">
        <v>5048</v>
      </c>
      <c r="E8573" t="s">
        <v>20497</v>
      </c>
      <c r="F8573" t="s">
        <v>5049</v>
      </c>
    </row>
    <row r="8574" spans="1:6" x14ac:dyDescent="0.2">
      <c r="A8574" t="b">
        <v>1</v>
      </c>
      <c r="B8574" t="s">
        <v>20498</v>
      </c>
      <c r="C8574" t="s">
        <v>986</v>
      </c>
      <c r="D8574" t="s">
        <v>5048</v>
      </c>
      <c r="E8574" t="s">
        <v>20498</v>
      </c>
      <c r="F8574" t="s">
        <v>5049</v>
      </c>
    </row>
    <row r="8575" spans="1:6" x14ac:dyDescent="0.2">
      <c r="A8575" t="b">
        <v>1</v>
      </c>
      <c r="B8575" t="s">
        <v>20499</v>
      </c>
      <c r="C8575" t="s">
        <v>848</v>
      </c>
      <c r="D8575" t="s">
        <v>5048</v>
      </c>
      <c r="E8575" t="s">
        <v>20499</v>
      </c>
      <c r="F8575" t="s">
        <v>5049</v>
      </c>
    </row>
    <row r="8576" spans="1:6" x14ac:dyDescent="0.2">
      <c r="A8576" t="b">
        <v>1</v>
      </c>
      <c r="B8576" t="s">
        <v>20500</v>
      </c>
      <c r="C8576" t="s">
        <v>974</v>
      </c>
      <c r="D8576" t="s">
        <v>5048</v>
      </c>
      <c r="E8576" t="s">
        <v>20500</v>
      </c>
      <c r="F8576" t="s">
        <v>5049</v>
      </c>
    </row>
    <row r="8577" spans="1:6" x14ac:dyDescent="0.2">
      <c r="A8577" t="b">
        <v>1</v>
      </c>
      <c r="B8577" t="s">
        <v>20501</v>
      </c>
      <c r="C8577" t="s">
        <v>863</v>
      </c>
      <c r="D8577" t="s">
        <v>5048</v>
      </c>
      <c r="E8577" t="s">
        <v>20501</v>
      </c>
      <c r="F8577" t="s">
        <v>5049</v>
      </c>
    </row>
    <row r="8578" spans="1:6" x14ac:dyDescent="0.2">
      <c r="A8578" t="b">
        <v>1</v>
      </c>
      <c r="B8578" t="s">
        <v>20502</v>
      </c>
      <c r="C8578" t="s">
        <v>928</v>
      </c>
      <c r="D8578" t="s">
        <v>5048</v>
      </c>
      <c r="E8578" t="s">
        <v>20502</v>
      </c>
      <c r="F8578" t="s">
        <v>5049</v>
      </c>
    </row>
    <row r="8579" spans="1:6" x14ac:dyDescent="0.2">
      <c r="A8579" t="b">
        <v>1</v>
      </c>
      <c r="B8579" t="s">
        <v>20503</v>
      </c>
      <c r="C8579" t="s">
        <v>860</v>
      </c>
      <c r="D8579" t="s">
        <v>5048</v>
      </c>
      <c r="E8579" t="s">
        <v>20503</v>
      </c>
      <c r="F8579" t="s">
        <v>5049</v>
      </c>
    </row>
    <row r="8580" spans="1:6" x14ac:dyDescent="0.2">
      <c r="A8580" t="b">
        <v>1</v>
      </c>
      <c r="B8580" t="s">
        <v>20504</v>
      </c>
      <c r="C8580" t="s">
        <v>922</v>
      </c>
      <c r="D8580" t="s">
        <v>5048</v>
      </c>
      <c r="E8580" t="s">
        <v>20504</v>
      </c>
      <c r="F8580" t="s">
        <v>5049</v>
      </c>
    </row>
    <row r="8581" spans="1:6" x14ac:dyDescent="0.2">
      <c r="A8581" t="b">
        <v>1</v>
      </c>
      <c r="B8581" t="s">
        <v>20505</v>
      </c>
      <c r="C8581" t="s">
        <v>928</v>
      </c>
      <c r="D8581" t="s">
        <v>5048</v>
      </c>
      <c r="E8581" t="s">
        <v>20505</v>
      </c>
      <c r="F8581" t="s">
        <v>5049</v>
      </c>
    </row>
    <row r="8582" spans="1:6" x14ac:dyDescent="0.2">
      <c r="A8582" t="b">
        <v>1</v>
      </c>
      <c r="B8582" t="s">
        <v>20506</v>
      </c>
      <c r="C8582" t="s">
        <v>16628</v>
      </c>
      <c r="D8582" t="s">
        <v>5048</v>
      </c>
      <c r="E8582" t="s">
        <v>20506</v>
      </c>
      <c r="F8582" t="s">
        <v>5049</v>
      </c>
    </row>
    <row r="8583" spans="1:6" x14ac:dyDescent="0.2">
      <c r="A8583" t="b">
        <v>1</v>
      </c>
      <c r="B8583" t="s">
        <v>20507</v>
      </c>
      <c r="C8583" t="s">
        <v>16628</v>
      </c>
      <c r="D8583" t="s">
        <v>5048</v>
      </c>
      <c r="E8583" t="s">
        <v>20507</v>
      </c>
      <c r="F8583" t="s">
        <v>5049</v>
      </c>
    </row>
    <row r="8584" spans="1:6" x14ac:dyDescent="0.2">
      <c r="A8584" t="b">
        <v>1</v>
      </c>
      <c r="B8584" t="s">
        <v>20508</v>
      </c>
      <c r="C8584" t="s">
        <v>986</v>
      </c>
      <c r="D8584" t="s">
        <v>5048</v>
      </c>
      <c r="E8584" t="s">
        <v>20508</v>
      </c>
      <c r="F8584" t="s">
        <v>5049</v>
      </c>
    </row>
    <row r="8585" spans="1:6" x14ac:dyDescent="0.2">
      <c r="A8585" t="b">
        <v>1</v>
      </c>
      <c r="B8585" t="s">
        <v>20509</v>
      </c>
      <c r="C8585" t="s">
        <v>860</v>
      </c>
      <c r="D8585" t="s">
        <v>5048</v>
      </c>
      <c r="E8585" t="s">
        <v>20509</v>
      </c>
      <c r="F8585" t="s">
        <v>5049</v>
      </c>
    </row>
    <row r="8586" spans="1:6" x14ac:dyDescent="0.2">
      <c r="A8586" t="b">
        <v>1</v>
      </c>
      <c r="B8586" t="s">
        <v>7760</v>
      </c>
      <c r="C8586" t="s">
        <v>931</v>
      </c>
      <c r="D8586" t="s">
        <v>5048</v>
      </c>
      <c r="E8586" t="s">
        <v>7760</v>
      </c>
      <c r="F8586" t="s">
        <v>5049</v>
      </c>
    </row>
    <row r="8587" spans="1:6" x14ac:dyDescent="0.2">
      <c r="A8587" t="b">
        <v>1</v>
      </c>
      <c r="B8587" t="s">
        <v>20510</v>
      </c>
      <c r="C8587" t="s">
        <v>907</v>
      </c>
      <c r="D8587" t="s">
        <v>5048</v>
      </c>
      <c r="E8587" t="s">
        <v>20510</v>
      </c>
      <c r="F8587" t="s">
        <v>5049</v>
      </c>
    </row>
    <row r="8588" spans="1:6" x14ac:dyDescent="0.2">
      <c r="A8588" t="b">
        <v>1</v>
      </c>
      <c r="B8588" t="s">
        <v>20511</v>
      </c>
      <c r="C8588" t="s">
        <v>913</v>
      </c>
      <c r="D8588" t="s">
        <v>5048</v>
      </c>
      <c r="E8588" t="s">
        <v>20511</v>
      </c>
      <c r="F8588" t="s">
        <v>5049</v>
      </c>
    </row>
    <row r="8589" spans="1:6" x14ac:dyDescent="0.2">
      <c r="A8589" t="b">
        <v>1</v>
      </c>
      <c r="B8589" t="s">
        <v>20512</v>
      </c>
      <c r="C8589" t="s">
        <v>16623</v>
      </c>
      <c r="D8589" t="s">
        <v>5048</v>
      </c>
      <c r="E8589" t="s">
        <v>20512</v>
      </c>
      <c r="F8589" t="s">
        <v>5049</v>
      </c>
    </row>
    <row r="8590" spans="1:6" x14ac:dyDescent="0.2">
      <c r="A8590" t="b">
        <v>1</v>
      </c>
      <c r="B8590" t="s">
        <v>20513</v>
      </c>
      <c r="C8590" t="s">
        <v>913</v>
      </c>
      <c r="D8590" t="s">
        <v>5048</v>
      </c>
      <c r="E8590" t="s">
        <v>20513</v>
      </c>
      <c r="F8590" t="s">
        <v>5049</v>
      </c>
    </row>
    <row r="8591" spans="1:6" x14ac:dyDescent="0.2">
      <c r="A8591" t="b">
        <v>1</v>
      </c>
      <c r="B8591" t="s">
        <v>20514</v>
      </c>
      <c r="C8591" t="s">
        <v>913</v>
      </c>
      <c r="D8591" t="s">
        <v>5048</v>
      </c>
      <c r="E8591" t="s">
        <v>20514</v>
      </c>
      <c r="F8591" t="s">
        <v>5049</v>
      </c>
    </row>
    <row r="8592" spans="1:6" x14ac:dyDescent="0.2">
      <c r="A8592" t="b">
        <v>1</v>
      </c>
      <c r="B8592" t="s">
        <v>20515</v>
      </c>
      <c r="C8592" t="s">
        <v>977</v>
      </c>
      <c r="D8592" t="s">
        <v>5048</v>
      </c>
      <c r="E8592" t="s">
        <v>20515</v>
      </c>
      <c r="F8592" t="s">
        <v>5049</v>
      </c>
    </row>
    <row r="8593" spans="1:6" x14ac:dyDescent="0.2">
      <c r="A8593" t="b">
        <v>1</v>
      </c>
      <c r="B8593" t="s">
        <v>7766</v>
      </c>
      <c r="C8593" t="s">
        <v>968</v>
      </c>
      <c r="D8593" t="s">
        <v>5048</v>
      </c>
      <c r="E8593" t="s">
        <v>7766</v>
      </c>
      <c r="F8593" t="s">
        <v>5049</v>
      </c>
    </row>
    <row r="8594" spans="1:6" x14ac:dyDescent="0.2">
      <c r="A8594" t="b">
        <v>1</v>
      </c>
      <c r="B8594" t="s">
        <v>20516</v>
      </c>
      <c r="C8594" t="s">
        <v>977</v>
      </c>
      <c r="D8594" t="s">
        <v>5048</v>
      </c>
      <c r="E8594" t="s">
        <v>20516</v>
      </c>
      <c r="F8594" t="s">
        <v>5049</v>
      </c>
    </row>
    <row r="8595" spans="1:6" x14ac:dyDescent="0.2">
      <c r="A8595" t="b">
        <v>1</v>
      </c>
      <c r="B8595" t="s">
        <v>20517</v>
      </c>
      <c r="C8595" t="s">
        <v>928</v>
      </c>
      <c r="D8595" t="s">
        <v>5048</v>
      </c>
      <c r="E8595" t="s">
        <v>20517</v>
      </c>
      <c r="F8595" t="s">
        <v>5049</v>
      </c>
    </row>
    <row r="8596" spans="1:6" x14ac:dyDescent="0.2">
      <c r="A8596" t="b">
        <v>1</v>
      </c>
      <c r="B8596" t="s">
        <v>20518</v>
      </c>
      <c r="C8596" t="s">
        <v>907</v>
      </c>
      <c r="D8596" t="s">
        <v>5048</v>
      </c>
      <c r="E8596" t="s">
        <v>20518</v>
      </c>
      <c r="F8596" t="s">
        <v>5049</v>
      </c>
    </row>
    <row r="8597" spans="1:6" x14ac:dyDescent="0.2">
      <c r="A8597" t="b">
        <v>1</v>
      </c>
      <c r="B8597" t="s">
        <v>20519</v>
      </c>
      <c r="C8597" t="s">
        <v>989</v>
      </c>
      <c r="D8597" t="s">
        <v>5048</v>
      </c>
      <c r="E8597" t="s">
        <v>20519</v>
      </c>
      <c r="F8597" t="s">
        <v>5049</v>
      </c>
    </row>
    <row r="8598" spans="1:6" x14ac:dyDescent="0.2">
      <c r="A8598" t="b">
        <v>1</v>
      </c>
      <c r="B8598" t="s">
        <v>20520</v>
      </c>
      <c r="C8598" t="s">
        <v>907</v>
      </c>
      <c r="D8598" t="s">
        <v>5048</v>
      </c>
      <c r="E8598" t="s">
        <v>20520</v>
      </c>
      <c r="F8598" t="s">
        <v>5049</v>
      </c>
    </row>
    <row r="8599" spans="1:6" x14ac:dyDescent="0.2">
      <c r="A8599" t="b">
        <v>1</v>
      </c>
      <c r="B8599" t="s">
        <v>20521</v>
      </c>
      <c r="C8599" t="s">
        <v>907</v>
      </c>
      <c r="D8599" t="s">
        <v>5048</v>
      </c>
      <c r="E8599" t="s">
        <v>20521</v>
      </c>
      <c r="F8599" t="s">
        <v>5049</v>
      </c>
    </row>
    <row r="8600" spans="1:6" x14ac:dyDescent="0.2">
      <c r="A8600" t="b">
        <v>1</v>
      </c>
      <c r="B8600" t="s">
        <v>20522</v>
      </c>
      <c r="C8600" t="s">
        <v>928</v>
      </c>
      <c r="D8600" t="s">
        <v>5048</v>
      </c>
      <c r="E8600" t="s">
        <v>20522</v>
      </c>
      <c r="F8600" t="s">
        <v>5049</v>
      </c>
    </row>
    <row r="8601" spans="1:6" x14ac:dyDescent="0.2">
      <c r="A8601" t="b">
        <v>1</v>
      </c>
      <c r="B8601" t="s">
        <v>20523</v>
      </c>
      <c r="C8601" t="s">
        <v>877</v>
      </c>
      <c r="D8601" t="s">
        <v>5048</v>
      </c>
      <c r="E8601" t="s">
        <v>20523</v>
      </c>
      <c r="F8601" t="s">
        <v>5049</v>
      </c>
    </row>
    <row r="8602" spans="1:6" x14ac:dyDescent="0.2">
      <c r="A8602" t="b">
        <v>1</v>
      </c>
      <c r="B8602" t="s">
        <v>20524</v>
      </c>
      <c r="C8602" t="s">
        <v>16628</v>
      </c>
      <c r="D8602" t="s">
        <v>5048</v>
      </c>
      <c r="E8602" t="s">
        <v>20524</v>
      </c>
      <c r="F8602" t="s">
        <v>5049</v>
      </c>
    </row>
    <row r="8603" spans="1:6" x14ac:dyDescent="0.2">
      <c r="A8603" t="b">
        <v>1</v>
      </c>
      <c r="B8603" t="s">
        <v>20525</v>
      </c>
      <c r="C8603" t="s">
        <v>977</v>
      </c>
      <c r="D8603" t="s">
        <v>5048</v>
      </c>
      <c r="E8603" t="s">
        <v>20525</v>
      </c>
      <c r="F8603" t="s">
        <v>5049</v>
      </c>
    </row>
    <row r="8604" spans="1:6" x14ac:dyDescent="0.2">
      <c r="A8604" t="b">
        <v>1</v>
      </c>
      <c r="B8604" t="s">
        <v>20526</v>
      </c>
      <c r="C8604" t="s">
        <v>928</v>
      </c>
      <c r="D8604" t="s">
        <v>5048</v>
      </c>
      <c r="E8604" t="s">
        <v>20526</v>
      </c>
      <c r="F8604" t="s">
        <v>5049</v>
      </c>
    </row>
    <row r="8605" spans="1:6" x14ac:dyDescent="0.2">
      <c r="A8605" t="b">
        <v>1</v>
      </c>
      <c r="B8605" t="s">
        <v>20527</v>
      </c>
      <c r="C8605" t="s">
        <v>854</v>
      </c>
      <c r="D8605" t="s">
        <v>5048</v>
      </c>
      <c r="E8605" t="s">
        <v>20527</v>
      </c>
      <c r="F8605" t="s">
        <v>5049</v>
      </c>
    </row>
    <row r="8606" spans="1:6" x14ac:dyDescent="0.2">
      <c r="A8606" t="b">
        <v>1</v>
      </c>
      <c r="B8606" t="s">
        <v>20528</v>
      </c>
      <c r="C8606" t="s">
        <v>928</v>
      </c>
      <c r="D8606" t="s">
        <v>5048</v>
      </c>
      <c r="E8606" t="s">
        <v>20528</v>
      </c>
      <c r="F8606" t="s">
        <v>5049</v>
      </c>
    </row>
    <row r="8607" spans="1:6" x14ac:dyDescent="0.2">
      <c r="A8607" t="b">
        <v>1</v>
      </c>
      <c r="B8607" t="s">
        <v>20529</v>
      </c>
      <c r="C8607" t="s">
        <v>871</v>
      </c>
      <c r="D8607" t="s">
        <v>5048</v>
      </c>
      <c r="E8607" t="s">
        <v>20529</v>
      </c>
      <c r="F8607" t="s">
        <v>5049</v>
      </c>
    </row>
    <row r="8608" spans="1:6" x14ac:dyDescent="0.2">
      <c r="A8608" t="b">
        <v>1</v>
      </c>
      <c r="B8608" t="s">
        <v>20530</v>
      </c>
      <c r="C8608" t="s">
        <v>928</v>
      </c>
      <c r="D8608" t="s">
        <v>5048</v>
      </c>
      <c r="E8608" t="s">
        <v>20530</v>
      </c>
      <c r="F8608" t="s">
        <v>5049</v>
      </c>
    </row>
    <row r="8609" spans="1:6" x14ac:dyDescent="0.2">
      <c r="A8609" t="b">
        <v>1</v>
      </c>
      <c r="B8609" t="s">
        <v>20531</v>
      </c>
      <c r="C8609" t="s">
        <v>928</v>
      </c>
      <c r="D8609" t="s">
        <v>5048</v>
      </c>
      <c r="E8609" t="s">
        <v>20531</v>
      </c>
      <c r="F8609" t="s">
        <v>5049</v>
      </c>
    </row>
    <row r="8610" spans="1:6" x14ac:dyDescent="0.2">
      <c r="A8610" t="b">
        <v>1</v>
      </c>
      <c r="B8610" t="s">
        <v>20532</v>
      </c>
      <c r="C8610" t="s">
        <v>851</v>
      </c>
      <c r="D8610" t="s">
        <v>5048</v>
      </c>
      <c r="E8610" t="s">
        <v>20532</v>
      </c>
      <c r="F8610" t="s">
        <v>5049</v>
      </c>
    </row>
    <row r="8611" spans="1:6" x14ac:dyDescent="0.2">
      <c r="A8611" t="b">
        <v>1</v>
      </c>
      <c r="B8611" t="s">
        <v>20533</v>
      </c>
      <c r="C8611" t="s">
        <v>851</v>
      </c>
      <c r="D8611" t="s">
        <v>5048</v>
      </c>
      <c r="E8611" t="s">
        <v>20533</v>
      </c>
      <c r="F8611" t="s">
        <v>5049</v>
      </c>
    </row>
    <row r="8612" spans="1:6" x14ac:dyDescent="0.2">
      <c r="A8612" t="b">
        <v>1</v>
      </c>
      <c r="B8612" t="s">
        <v>20534</v>
      </c>
      <c r="C8612" t="s">
        <v>907</v>
      </c>
      <c r="D8612" t="s">
        <v>5048</v>
      </c>
      <c r="E8612" t="s">
        <v>20534</v>
      </c>
      <c r="F8612" t="s">
        <v>5049</v>
      </c>
    </row>
    <row r="8613" spans="1:6" x14ac:dyDescent="0.2">
      <c r="A8613" t="b">
        <v>1</v>
      </c>
      <c r="B8613" t="s">
        <v>20535</v>
      </c>
      <c r="C8613" t="s">
        <v>983</v>
      </c>
      <c r="D8613" t="s">
        <v>5048</v>
      </c>
      <c r="E8613" t="s">
        <v>20535</v>
      </c>
      <c r="F8613" t="s">
        <v>5049</v>
      </c>
    </row>
    <row r="8614" spans="1:6" x14ac:dyDescent="0.2">
      <c r="A8614" t="b">
        <v>1</v>
      </c>
      <c r="B8614" t="s">
        <v>20536</v>
      </c>
      <c r="C8614" t="s">
        <v>989</v>
      </c>
      <c r="D8614" t="s">
        <v>5048</v>
      </c>
      <c r="E8614" t="s">
        <v>20536</v>
      </c>
      <c r="F8614" t="s">
        <v>5049</v>
      </c>
    </row>
    <row r="8615" spans="1:6" x14ac:dyDescent="0.2">
      <c r="A8615" t="b">
        <v>1</v>
      </c>
      <c r="B8615" t="s">
        <v>20537</v>
      </c>
      <c r="C8615" t="s">
        <v>907</v>
      </c>
      <c r="D8615" t="s">
        <v>5048</v>
      </c>
      <c r="E8615" t="s">
        <v>20537</v>
      </c>
      <c r="F8615" t="s">
        <v>5049</v>
      </c>
    </row>
    <row r="8616" spans="1:6" x14ac:dyDescent="0.2">
      <c r="A8616" t="b">
        <v>1</v>
      </c>
      <c r="B8616" t="s">
        <v>20538</v>
      </c>
      <c r="C8616" t="s">
        <v>16628</v>
      </c>
      <c r="D8616" t="s">
        <v>5048</v>
      </c>
      <c r="E8616" t="s">
        <v>20538</v>
      </c>
      <c r="F8616" t="s">
        <v>5049</v>
      </c>
    </row>
    <row r="8617" spans="1:6" x14ac:dyDescent="0.2">
      <c r="A8617" t="b">
        <v>1</v>
      </c>
      <c r="B8617" t="s">
        <v>20539</v>
      </c>
      <c r="C8617" t="s">
        <v>883</v>
      </c>
      <c r="D8617" t="s">
        <v>5048</v>
      </c>
      <c r="E8617" t="s">
        <v>20539</v>
      </c>
      <c r="F8617" t="s">
        <v>5049</v>
      </c>
    </row>
    <row r="8618" spans="1:6" x14ac:dyDescent="0.2">
      <c r="A8618" t="b">
        <v>1</v>
      </c>
      <c r="B8618" t="s">
        <v>7776</v>
      </c>
      <c r="C8618" t="s">
        <v>974</v>
      </c>
      <c r="D8618" t="s">
        <v>5048</v>
      </c>
      <c r="E8618" t="s">
        <v>7776</v>
      </c>
      <c r="F8618" t="s">
        <v>5049</v>
      </c>
    </row>
    <row r="8619" spans="1:6" x14ac:dyDescent="0.2">
      <c r="A8619" t="b">
        <v>1</v>
      </c>
      <c r="B8619" t="s">
        <v>20540</v>
      </c>
      <c r="C8619" t="s">
        <v>928</v>
      </c>
      <c r="D8619" t="s">
        <v>5048</v>
      </c>
      <c r="E8619" t="s">
        <v>20540</v>
      </c>
      <c r="F8619" t="s">
        <v>5049</v>
      </c>
    </row>
    <row r="8620" spans="1:6" x14ac:dyDescent="0.2">
      <c r="A8620" t="b">
        <v>1</v>
      </c>
      <c r="B8620" t="s">
        <v>7779</v>
      </c>
      <c r="C8620" t="s">
        <v>880</v>
      </c>
      <c r="D8620" t="s">
        <v>5048</v>
      </c>
      <c r="E8620" t="s">
        <v>7779</v>
      </c>
      <c r="F8620" t="s">
        <v>5049</v>
      </c>
    </row>
    <row r="8621" spans="1:6" x14ac:dyDescent="0.2">
      <c r="A8621" t="b">
        <v>1</v>
      </c>
      <c r="B8621" t="s">
        <v>20541</v>
      </c>
      <c r="C8621" t="s">
        <v>871</v>
      </c>
      <c r="D8621" t="s">
        <v>5048</v>
      </c>
      <c r="E8621" t="s">
        <v>20541</v>
      </c>
      <c r="F8621" t="s">
        <v>5049</v>
      </c>
    </row>
    <row r="8622" spans="1:6" x14ac:dyDescent="0.2">
      <c r="A8622" t="b">
        <v>1</v>
      </c>
      <c r="B8622" t="s">
        <v>7781</v>
      </c>
      <c r="C8622" t="s">
        <v>907</v>
      </c>
      <c r="D8622" t="s">
        <v>5048</v>
      </c>
      <c r="E8622" t="s">
        <v>7781</v>
      </c>
      <c r="F8622" t="s">
        <v>5049</v>
      </c>
    </row>
    <row r="8623" spans="1:6" x14ac:dyDescent="0.2">
      <c r="A8623" t="b">
        <v>1</v>
      </c>
      <c r="B8623" t="s">
        <v>7784</v>
      </c>
      <c r="C8623" t="s">
        <v>931</v>
      </c>
      <c r="D8623" t="s">
        <v>5048</v>
      </c>
      <c r="E8623" t="s">
        <v>7784</v>
      </c>
      <c r="F8623" t="s">
        <v>5049</v>
      </c>
    </row>
    <row r="8624" spans="1:6" x14ac:dyDescent="0.2">
      <c r="A8624" t="b">
        <v>1</v>
      </c>
      <c r="B8624" t="s">
        <v>20542</v>
      </c>
      <c r="C8624" t="s">
        <v>848</v>
      </c>
      <c r="D8624" t="s">
        <v>5048</v>
      </c>
      <c r="E8624" t="s">
        <v>20542</v>
      </c>
      <c r="F8624" t="s">
        <v>5049</v>
      </c>
    </row>
    <row r="8625" spans="1:6" x14ac:dyDescent="0.2">
      <c r="A8625" t="b">
        <v>1</v>
      </c>
      <c r="B8625" t="s">
        <v>20543</v>
      </c>
      <c r="C8625" t="s">
        <v>877</v>
      </c>
      <c r="D8625" t="s">
        <v>5048</v>
      </c>
      <c r="E8625" t="s">
        <v>20543</v>
      </c>
      <c r="F8625" t="s">
        <v>5049</v>
      </c>
    </row>
    <row r="8626" spans="1:6" x14ac:dyDescent="0.2">
      <c r="A8626" t="b">
        <v>1</v>
      </c>
      <c r="B8626" t="s">
        <v>7787</v>
      </c>
      <c r="C8626" t="s">
        <v>928</v>
      </c>
      <c r="D8626" t="s">
        <v>5048</v>
      </c>
      <c r="E8626" t="s">
        <v>7787</v>
      </c>
      <c r="F8626" t="s">
        <v>5049</v>
      </c>
    </row>
    <row r="8627" spans="1:6" x14ac:dyDescent="0.2">
      <c r="A8627" t="b">
        <v>1</v>
      </c>
      <c r="B8627" t="s">
        <v>7789</v>
      </c>
      <c r="C8627" t="s">
        <v>928</v>
      </c>
      <c r="D8627" t="s">
        <v>5048</v>
      </c>
      <c r="E8627" t="s">
        <v>7789</v>
      </c>
      <c r="F8627" t="s">
        <v>5049</v>
      </c>
    </row>
    <row r="8628" spans="1:6" x14ac:dyDescent="0.2">
      <c r="A8628" t="b">
        <v>1</v>
      </c>
      <c r="B8628" t="s">
        <v>20544</v>
      </c>
      <c r="C8628" t="s">
        <v>931</v>
      </c>
      <c r="D8628" t="s">
        <v>5048</v>
      </c>
      <c r="E8628" t="s">
        <v>20544</v>
      </c>
      <c r="F8628" t="s">
        <v>5049</v>
      </c>
    </row>
    <row r="8629" spans="1:6" x14ac:dyDescent="0.2">
      <c r="A8629" t="b">
        <v>1</v>
      </c>
      <c r="B8629" t="s">
        <v>7793</v>
      </c>
      <c r="C8629" t="s">
        <v>936</v>
      </c>
      <c r="D8629" t="s">
        <v>5048</v>
      </c>
      <c r="E8629" t="s">
        <v>7793</v>
      </c>
      <c r="F8629" t="s">
        <v>5049</v>
      </c>
    </row>
    <row r="8630" spans="1:6" x14ac:dyDescent="0.2">
      <c r="A8630" t="b">
        <v>1</v>
      </c>
      <c r="B8630" t="s">
        <v>7795</v>
      </c>
      <c r="C8630" t="s">
        <v>936</v>
      </c>
      <c r="D8630" t="s">
        <v>5048</v>
      </c>
      <c r="E8630" t="s">
        <v>7795</v>
      </c>
      <c r="F8630" t="s">
        <v>5049</v>
      </c>
    </row>
    <row r="8631" spans="1:6" x14ac:dyDescent="0.2">
      <c r="A8631" t="b">
        <v>1</v>
      </c>
      <c r="B8631" t="s">
        <v>20545</v>
      </c>
      <c r="C8631" t="s">
        <v>907</v>
      </c>
      <c r="D8631" t="s">
        <v>5048</v>
      </c>
      <c r="E8631" t="s">
        <v>20545</v>
      </c>
      <c r="F8631" t="s">
        <v>5049</v>
      </c>
    </row>
    <row r="8632" spans="1:6" x14ac:dyDescent="0.2">
      <c r="A8632" t="b">
        <v>1</v>
      </c>
      <c r="B8632" t="s">
        <v>20546</v>
      </c>
      <c r="C8632" t="s">
        <v>980</v>
      </c>
      <c r="D8632" t="s">
        <v>5048</v>
      </c>
      <c r="E8632" t="s">
        <v>20546</v>
      </c>
      <c r="F8632" t="s">
        <v>5049</v>
      </c>
    </row>
    <row r="8633" spans="1:6" x14ac:dyDescent="0.2">
      <c r="A8633" t="b">
        <v>1</v>
      </c>
      <c r="B8633" t="s">
        <v>20547</v>
      </c>
      <c r="C8633" t="s">
        <v>913</v>
      </c>
      <c r="D8633" t="s">
        <v>5048</v>
      </c>
      <c r="E8633" t="s">
        <v>20547</v>
      </c>
      <c r="F8633" t="s">
        <v>5049</v>
      </c>
    </row>
    <row r="8634" spans="1:6" x14ac:dyDescent="0.2">
      <c r="A8634" t="b">
        <v>1</v>
      </c>
      <c r="B8634" t="s">
        <v>20548</v>
      </c>
      <c r="C8634" t="s">
        <v>928</v>
      </c>
      <c r="D8634" t="s">
        <v>5048</v>
      </c>
      <c r="E8634" t="s">
        <v>20548</v>
      </c>
      <c r="F8634" t="s">
        <v>5049</v>
      </c>
    </row>
    <row r="8635" spans="1:6" x14ac:dyDescent="0.2">
      <c r="A8635" t="b">
        <v>1</v>
      </c>
      <c r="B8635" t="s">
        <v>20549</v>
      </c>
      <c r="C8635" t="s">
        <v>860</v>
      </c>
      <c r="D8635" t="s">
        <v>5048</v>
      </c>
      <c r="E8635" t="s">
        <v>20549</v>
      </c>
      <c r="F8635" t="s">
        <v>5049</v>
      </c>
    </row>
    <row r="8636" spans="1:6" x14ac:dyDescent="0.2">
      <c r="A8636" t="b">
        <v>1</v>
      </c>
      <c r="B8636" t="s">
        <v>7796</v>
      </c>
      <c r="C8636" t="s">
        <v>928</v>
      </c>
      <c r="D8636" t="s">
        <v>5048</v>
      </c>
      <c r="E8636" t="s">
        <v>7796</v>
      </c>
      <c r="F8636" t="s">
        <v>5049</v>
      </c>
    </row>
    <row r="8637" spans="1:6" x14ac:dyDescent="0.2">
      <c r="A8637" t="b">
        <v>1</v>
      </c>
      <c r="B8637" t="s">
        <v>20550</v>
      </c>
      <c r="C8637" t="s">
        <v>931</v>
      </c>
      <c r="D8637" t="s">
        <v>5048</v>
      </c>
      <c r="E8637" t="s">
        <v>20550</v>
      </c>
      <c r="F8637" t="s">
        <v>5049</v>
      </c>
    </row>
    <row r="8638" spans="1:6" x14ac:dyDescent="0.2">
      <c r="A8638" t="b">
        <v>1</v>
      </c>
      <c r="B8638" t="s">
        <v>7797</v>
      </c>
      <c r="C8638" t="s">
        <v>928</v>
      </c>
      <c r="D8638" t="s">
        <v>5048</v>
      </c>
      <c r="E8638" t="s">
        <v>7797</v>
      </c>
      <c r="F8638" t="s">
        <v>5049</v>
      </c>
    </row>
    <row r="8639" spans="1:6" x14ac:dyDescent="0.2">
      <c r="A8639" t="b">
        <v>1</v>
      </c>
      <c r="B8639" t="s">
        <v>7798</v>
      </c>
      <c r="C8639" t="s">
        <v>871</v>
      </c>
      <c r="D8639" t="s">
        <v>5048</v>
      </c>
      <c r="E8639" t="s">
        <v>7798</v>
      </c>
      <c r="F8639" t="s">
        <v>5049</v>
      </c>
    </row>
    <row r="8640" spans="1:6" x14ac:dyDescent="0.2">
      <c r="A8640" t="b">
        <v>1</v>
      </c>
      <c r="B8640" t="s">
        <v>7799</v>
      </c>
      <c r="C8640" t="s">
        <v>871</v>
      </c>
      <c r="D8640" t="s">
        <v>5048</v>
      </c>
      <c r="E8640" t="s">
        <v>7799</v>
      </c>
      <c r="F8640" t="s">
        <v>5049</v>
      </c>
    </row>
    <row r="8641" spans="1:6" x14ac:dyDescent="0.2">
      <c r="A8641" t="b">
        <v>1</v>
      </c>
      <c r="B8641" t="s">
        <v>20551</v>
      </c>
      <c r="C8641" t="s">
        <v>931</v>
      </c>
      <c r="D8641" t="s">
        <v>5048</v>
      </c>
      <c r="E8641" t="s">
        <v>20551</v>
      </c>
      <c r="F8641" t="s">
        <v>5049</v>
      </c>
    </row>
    <row r="8642" spans="1:6" x14ac:dyDescent="0.2">
      <c r="A8642" t="b">
        <v>1</v>
      </c>
      <c r="B8642" t="s">
        <v>20552</v>
      </c>
      <c r="C8642" t="s">
        <v>928</v>
      </c>
      <c r="D8642" t="s">
        <v>5048</v>
      </c>
      <c r="E8642" t="s">
        <v>20552</v>
      </c>
      <c r="F8642" t="s">
        <v>5049</v>
      </c>
    </row>
    <row r="8643" spans="1:6" x14ac:dyDescent="0.2">
      <c r="A8643" t="b">
        <v>1</v>
      </c>
      <c r="B8643" t="s">
        <v>20553</v>
      </c>
      <c r="C8643" t="s">
        <v>928</v>
      </c>
      <c r="D8643" t="s">
        <v>5048</v>
      </c>
      <c r="E8643" t="s">
        <v>20553</v>
      </c>
      <c r="F8643" t="s">
        <v>5049</v>
      </c>
    </row>
    <row r="8644" spans="1:6" x14ac:dyDescent="0.2">
      <c r="A8644" t="b">
        <v>1</v>
      </c>
      <c r="B8644" t="s">
        <v>20554</v>
      </c>
      <c r="C8644" t="s">
        <v>928</v>
      </c>
      <c r="D8644" t="s">
        <v>5048</v>
      </c>
      <c r="E8644" t="s">
        <v>20554</v>
      </c>
      <c r="F8644" t="s">
        <v>5049</v>
      </c>
    </row>
    <row r="8645" spans="1:6" x14ac:dyDescent="0.2">
      <c r="A8645" t="b">
        <v>1</v>
      </c>
      <c r="B8645" t="s">
        <v>20555</v>
      </c>
      <c r="C8645" t="s">
        <v>913</v>
      </c>
      <c r="D8645" t="s">
        <v>5048</v>
      </c>
      <c r="E8645" t="s">
        <v>20555</v>
      </c>
      <c r="F8645" t="s">
        <v>5049</v>
      </c>
    </row>
    <row r="8646" spans="1:6" x14ac:dyDescent="0.2">
      <c r="A8646" t="b">
        <v>1</v>
      </c>
      <c r="B8646" t="s">
        <v>20556</v>
      </c>
      <c r="C8646" t="s">
        <v>971</v>
      </c>
      <c r="D8646" t="s">
        <v>5048</v>
      </c>
      <c r="E8646" t="s">
        <v>20556</v>
      </c>
      <c r="F8646" t="s">
        <v>5049</v>
      </c>
    </row>
    <row r="8647" spans="1:6" x14ac:dyDescent="0.2">
      <c r="A8647" t="b">
        <v>1</v>
      </c>
      <c r="B8647" t="s">
        <v>20557</v>
      </c>
      <c r="C8647" t="s">
        <v>965</v>
      </c>
      <c r="D8647" t="s">
        <v>5048</v>
      </c>
      <c r="E8647" t="s">
        <v>20557</v>
      </c>
      <c r="F8647" t="s">
        <v>5049</v>
      </c>
    </row>
    <row r="8648" spans="1:6" x14ac:dyDescent="0.2">
      <c r="A8648" t="b">
        <v>1</v>
      </c>
      <c r="B8648" t="s">
        <v>20558</v>
      </c>
      <c r="C8648" t="s">
        <v>928</v>
      </c>
      <c r="D8648" t="s">
        <v>5048</v>
      </c>
      <c r="E8648" t="s">
        <v>20558</v>
      </c>
      <c r="F8648" t="s">
        <v>5049</v>
      </c>
    </row>
    <row r="8649" spans="1:6" x14ac:dyDescent="0.2">
      <c r="A8649" t="b">
        <v>1</v>
      </c>
      <c r="B8649" t="s">
        <v>20559</v>
      </c>
      <c r="C8649" t="s">
        <v>830</v>
      </c>
      <c r="D8649" t="s">
        <v>5048</v>
      </c>
      <c r="E8649" t="s">
        <v>20559</v>
      </c>
      <c r="F8649" t="s">
        <v>5049</v>
      </c>
    </row>
    <row r="8650" spans="1:6" x14ac:dyDescent="0.2">
      <c r="A8650" t="b">
        <v>1</v>
      </c>
      <c r="B8650" t="s">
        <v>20560</v>
      </c>
      <c r="C8650" t="s">
        <v>907</v>
      </c>
      <c r="D8650" t="s">
        <v>5048</v>
      </c>
      <c r="E8650" t="s">
        <v>20560</v>
      </c>
      <c r="F8650" t="s">
        <v>5049</v>
      </c>
    </row>
    <row r="8651" spans="1:6" x14ac:dyDescent="0.2">
      <c r="A8651" t="b">
        <v>1</v>
      </c>
      <c r="B8651" t="s">
        <v>20561</v>
      </c>
      <c r="C8651" t="s">
        <v>883</v>
      </c>
      <c r="D8651" t="s">
        <v>5048</v>
      </c>
      <c r="E8651" t="s">
        <v>20561</v>
      </c>
      <c r="F8651" t="s">
        <v>5049</v>
      </c>
    </row>
    <row r="8652" spans="1:6" x14ac:dyDescent="0.2">
      <c r="A8652" t="b">
        <v>1</v>
      </c>
      <c r="B8652" t="s">
        <v>20562</v>
      </c>
      <c r="C8652" t="s">
        <v>986</v>
      </c>
      <c r="D8652" t="s">
        <v>5048</v>
      </c>
      <c r="E8652" t="s">
        <v>20562</v>
      </c>
      <c r="F8652" t="s">
        <v>5049</v>
      </c>
    </row>
    <row r="8653" spans="1:6" x14ac:dyDescent="0.2">
      <c r="A8653" t="b">
        <v>1</v>
      </c>
      <c r="B8653" t="s">
        <v>20563</v>
      </c>
      <c r="C8653" t="s">
        <v>883</v>
      </c>
      <c r="D8653" t="s">
        <v>5048</v>
      </c>
      <c r="E8653" t="s">
        <v>20563</v>
      </c>
      <c r="F8653" t="s">
        <v>5049</v>
      </c>
    </row>
    <row r="8654" spans="1:6" x14ac:dyDescent="0.2">
      <c r="A8654" t="b">
        <v>1</v>
      </c>
      <c r="B8654" t="s">
        <v>20564</v>
      </c>
      <c r="C8654" t="s">
        <v>913</v>
      </c>
      <c r="D8654" t="s">
        <v>5048</v>
      </c>
      <c r="E8654" t="s">
        <v>20564</v>
      </c>
      <c r="F8654" t="s">
        <v>5049</v>
      </c>
    </row>
    <row r="8655" spans="1:6" x14ac:dyDescent="0.2">
      <c r="A8655" t="b">
        <v>1</v>
      </c>
      <c r="B8655" t="s">
        <v>7822</v>
      </c>
      <c r="C8655" t="s">
        <v>860</v>
      </c>
      <c r="D8655" t="s">
        <v>5048</v>
      </c>
      <c r="E8655" t="s">
        <v>7822</v>
      </c>
      <c r="F8655" t="s">
        <v>5049</v>
      </c>
    </row>
    <row r="8656" spans="1:6" x14ac:dyDescent="0.2">
      <c r="A8656" t="b">
        <v>1</v>
      </c>
      <c r="B8656" t="s">
        <v>7825</v>
      </c>
      <c r="C8656" t="s">
        <v>871</v>
      </c>
      <c r="D8656" t="s">
        <v>5048</v>
      </c>
      <c r="E8656" t="s">
        <v>7825</v>
      </c>
      <c r="F8656" t="s">
        <v>5049</v>
      </c>
    </row>
    <row r="8657" spans="1:6" x14ac:dyDescent="0.2">
      <c r="A8657" t="b">
        <v>1</v>
      </c>
      <c r="B8657" t="s">
        <v>20565</v>
      </c>
      <c r="C8657" t="s">
        <v>931</v>
      </c>
      <c r="D8657" t="s">
        <v>5048</v>
      </c>
      <c r="E8657" t="s">
        <v>20565</v>
      </c>
      <c r="F8657" t="s">
        <v>5049</v>
      </c>
    </row>
    <row r="8658" spans="1:6" x14ac:dyDescent="0.2">
      <c r="A8658" t="b">
        <v>1</v>
      </c>
      <c r="B8658" t="s">
        <v>20566</v>
      </c>
      <c r="C8658" t="s">
        <v>913</v>
      </c>
      <c r="D8658" t="s">
        <v>5048</v>
      </c>
      <c r="E8658" t="s">
        <v>20566</v>
      </c>
      <c r="F8658" t="s">
        <v>5049</v>
      </c>
    </row>
    <row r="8659" spans="1:6" x14ac:dyDescent="0.2">
      <c r="A8659" t="b">
        <v>1</v>
      </c>
      <c r="B8659" t="s">
        <v>20567</v>
      </c>
      <c r="C8659" t="s">
        <v>16628</v>
      </c>
      <c r="D8659" t="s">
        <v>5048</v>
      </c>
      <c r="E8659" t="s">
        <v>20567</v>
      </c>
      <c r="F8659" t="s">
        <v>5049</v>
      </c>
    </row>
    <row r="8660" spans="1:6" x14ac:dyDescent="0.2">
      <c r="A8660" t="b">
        <v>1</v>
      </c>
      <c r="B8660" t="s">
        <v>20568</v>
      </c>
      <c r="C8660" t="s">
        <v>928</v>
      </c>
      <c r="D8660" t="s">
        <v>5048</v>
      </c>
      <c r="E8660" t="s">
        <v>20568</v>
      </c>
      <c r="F8660" t="s">
        <v>5049</v>
      </c>
    </row>
    <row r="8661" spans="1:6" x14ac:dyDescent="0.2">
      <c r="A8661" t="b">
        <v>1</v>
      </c>
      <c r="B8661" t="s">
        <v>20569</v>
      </c>
      <c r="C8661" t="s">
        <v>931</v>
      </c>
      <c r="D8661" t="s">
        <v>5048</v>
      </c>
      <c r="E8661" t="s">
        <v>20569</v>
      </c>
      <c r="F8661" t="s">
        <v>5049</v>
      </c>
    </row>
    <row r="8662" spans="1:6" x14ac:dyDescent="0.2">
      <c r="A8662" t="b">
        <v>1</v>
      </c>
      <c r="B8662" t="s">
        <v>20570</v>
      </c>
      <c r="C8662" t="s">
        <v>962</v>
      </c>
      <c r="D8662" t="s">
        <v>5048</v>
      </c>
      <c r="E8662" t="s">
        <v>20570</v>
      </c>
      <c r="F8662" t="s">
        <v>5049</v>
      </c>
    </row>
    <row r="8663" spans="1:6" x14ac:dyDescent="0.2">
      <c r="A8663" t="b">
        <v>1</v>
      </c>
      <c r="B8663" t="s">
        <v>20571</v>
      </c>
      <c r="C8663" t="s">
        <v>968</v>
      </c>
      <c r="D8663" t="s">
        <v>5048</v>
      </c>
      <c r="E8663" t="s">
        <v>20571</v>
      </c>
      <c r="F8663" t="s">
        <v>5049</v>
      </c>
    </row>
    <row r="8664" spans="1:6" x14ac:dyDescent="0.2">
      <c r="A8664" t="b">
        <v>1</v>
      </c>
      <c r="B8664" t="s">
        <v>20572</v>
      </c>
      <c r="C8664" t="s">
        <v>928</v>
      </c>
      <c r="D8664" t="s">
        <v>5048</v>
      </c>
      <c r="E8664" t="s">
        <v>20572</v>
      </c>
      <c r="F8664" t="s">
        <v>5049</v>
      </c>
    </row>
    <row r="8665" spans="1:6" x14ac:dyDescent="0.2">
      <c r="A8665" t="b">
        <v>1</v>
      </c>
      <c r="B8665" t="s">
        <v>20573</v>
      </c>
      <c r="C8665" t="s">
        <v>928</v>
      </c>
      <c r="D8665" t="s">
        <v>5048</v>
      </c>
      <c r="E8665" t="s">
        <v>20573</v>
      </c>
      <c r="F8665" t="s">
        <v>5049</v>
      </c>
    </row>
    <row r="8666" spans="1:6" x14ac:dyDescent="0.2">
      <c r="A8666" t="b">
        <v>1</v>
      </c>
      <c r="B8666" t="s">
        <v>20574</v>
      </c>
      <c r="C8666" t="s">
        <v>962</v>
      </c>
      <c r="D8666" t="s">
        <v>5048</v>
      </c>
      <c r="E8666" t="s">
        <v>20574</v>
      </c>
      <c r="F8666" t="s">
        <v>5049</v>
      </c>
    </row>
    <row r="8667" spans="1:6" x14ac:dyDescent="0.2">
      <c r="A8667" t="b">
        <v>1</v>
      </c>
      <c r="B8667" t="s">
        <v>20575</v>
      </c>
      <c r="C8667" t="s">
        <v>971</v>
      </c>
      <c r="D8667" t="s">
        <v>5048</v>
      </c>
      <c r="E8667" t="s">
        <v>20575</v>
      </c>
      <c r="F8667" t="s">
        <v>5049</v>
      </c>
    </row>
    <row r="8668" spans="1:6" x14ac:dyDescent="0.2">
      <c r="A8668" t="b">
        <v>1</v>
      </c>
      <c r="B8668" t="s">
        <v>20576</v>
      </c>
      <c r="C8668" t="s">
        <v>883</v>
      </c>
      <c r="D8668" t="s">
        <v>5048</v>
      </c>
      <c r="E8668" t="s">
        <v>20576</v>
      </c>
      <c r="F8668" t="s">
        <v>5049</v>
      </c>
    </row>
    <row r="8669" spans="1:6" x14ac:dyDescent="0.2">
      <c r="A8669" t="b">
        <v>1</v>
      </c>
      <c r="B8669" t="s">
        <v>20577</v>
      </c>
      <c r="C8669" t="s">
        <v>931</v>
      </c>
      <c r="D8669" t="s">
        <v>5048</v>
      </c>
      <c r="E8669" t="s">
        <v>20577</v>
      </c>
      <c r="F8669" t="s">
        <v>5049</v>
      </c>
    </row>
    <row r="8670" spans="1:6" x14ac:dyDescent="0.2">
      <c r="A8670" t="b">
        <v>1</v>
      </c>
      <c r="B8670" t="s">
        <v>7842</v>
      </c>
      <c r="C8670" t="s">
        <v>877</v>
      </c>
      <c r="D8670" t="s">
        <v>5048</v>
      </c>
      <c r="E8670" t="s">
        <v>7842</v>
      </c>
      <c r="F8670" t="s">
        <v>5049</v>
      </c>
    </row>
    <row r="8671" spans="1:6" x14ac:dyDescent="0.2">
      <c r="A8671" t="b">
        <v>1</v>
      </c>
      <c r="B8671" t="s">
        <v>20578</v>
      </c>
      <c r="C8671" t="s">
        <v>968</v>
      </c>
      <c r="D8671" t="s">
        <v>5048</v>
      </c>
      <c r="E8671" t="s">
        <v>20578</v>
      </c>
      <c r="F8671" t="s">
        <v>5049</v>
      </c>
    </row>
    <row r="8672" spans="1:6" x14ac:dyDescent="0.2">
      <c r="A8672" t="b">
        <v>1</v>
      </c>
      <c r="B8672" t="s">
        <v>7847</v>
      </c>
      <c r="C8672" t="s">
        <v>977</v>
      </c>
      <c r="D8672" t="s">
        <v>5048</v>
      </c>
      <c r="E8672" t="s">
        <v>7847</v>
      </c>
      <c r="F8672" t="s">
        <v>5049</v>
      </c>
    </row>
    <row r="8673" spans="1:6" x14ac:dyDescent="0.2">
      <c r="A8673" t="b">
        <v>1</v>
      </c>
      <c r="B8673" t="s">
        <v>20579</v>
      </c>
      <c r="C8673" t="s">
        <v>971</v>
      </c>
      <c r="D8673" t="s">
        <v>5048</v>
      </c>
      <c r="E8673" t="s">
        <v>20579</v>
      </c>
      <c r="F8673" t="s">
        <v>5049</v>
      </c>
    </row>
    <row r="8674" spans="1:6" x14ac:dyDescent="0.2">
      <c r="A8674" t="b">
        <v>1</v>
      </c>
      <c r="B8674" t="s">
        <v>20580</v>
      </c>
      <c r="C8674" t="s">
        <v>971</v>
      </c>
      <c r="D8674" t="s">
        <v>5048</v>
      </c>
      <c r="E8674" t="s">
        <v>20580</v>
      </c>
      <c r="F8674" t="s">
        <v>5049</v>
      </c>
    </row>
    <row r="8675" spans="1:6" x14ac:dyDescent="0.2">
      <c r="A8675" t="b">
        <v>1</v>
      </c>
      <c r="B8675" t="s">
        <v>20581</v>
      </c>
      <c r="C8675" t="s">
        <v>983</v>
      </c>
      <c r="D8675" t="s">
        <v>5048</v>
      </c>
      <c r="E8675" t="s">
        <v>20581</v>
      </c>
      <c r="F8675" t="s">
        <v>5049</v>
      </c>
    </row>
    <row r="8676" spans="1:6" x14ac:dyDescent="0.2">
      <c r="A8676" t="b">
        <v>1</v>
      </c>
      <c r="B8676" t="s">
        <v>20582</v>
      </c>
      <c r="C8676" t="s">
        <v>913</v>
      </c>
      <c r="D8676" t="s">
        <v>5048</v>
      </c>
      <c r="E8676" t="s">
        <v>20582</v>
      </c>
      <c r="F8676" t="s">
        <v>5049</v>
      </c>
    </row>
    <row r="8677" spans="1:6" x14ac:dyDescent="0.2">
      <c r="A8677" t="b">
        <v>1</v>
      </c>
      <c r="B8677" t="s">
        <v>20583</v>
      </c>
      <c r="C8677" t="s">
        <v>863</v>
      </c>
      <c r="D8677" t="s">
        <v>5048</v>
      </c>
      <c r="E8677" t="s">
        <v>20583</v>
      </c>
      <c r="F8677" t="s">
        <v>5049</v>
      </c>
    </row>
    <row r="8678" spans="1:6" x14ac:dyDescent="0.2">
      <c r="A8678" t="b">
        <v>1</v>
      </c>
      <c r="B8678" t="s">
        <v>20584</v>
      </c>
      <c r="C8678" t="s">
        <v>913</v>
      </c>
      <c r="D8678" t="s">
        <v>5048</v>
      </c>
      <c r="E8678" t="s">
        <v>20584</v>
      </c>
      <c r="F8678" t="s">
        <v>5049</v>
      </c>
    </row>
    <row r="8679" spans="1:6" x14ac:dyDescent="0.2">
      <c r="A8679" t="b">
        <v>1</v>
      </c>
      <c r="B8679" t="s">
        <v>20585</v>
      </c>
      <c r="C8679" t="s">
        <v>928</v>
      </c>
      <c r="D8679" t="s">
        <v>5048</v>
      </c>
      <c r="E8679" t="s">
        <v>20585</v>
      </c>
      <c r="F8679" t="s">
        <v>5049</v>
      </c>
    </row>
    <row r="8680" spans="1:6" x14ac:dyDescent="0.2">
      <c r="A8680" t="b">
        <v>1</v>
      </c>
      <c r="B8680" t="s">
        <v>20586</v>
      </c>
      <c r="C8680" t="s">
        <v>913</v>
      </c>
      <c r="D8680" t="s">
        <v>5048</v>
      </c>
      <c r="E8680" t="s">
        <v>20586</v>
      </c>
      <c r="F8680" t="s">
        <v>5049</v>
      </c>
    </row>
    <row r="8681" spans="1:6" x14ac:dyDescent="0.2">
      <c r="A8681" t="b">
        <v>1</v>
      </c>
      <c r="B8681" t="s">
        <v>20587</v>
      </c>
      <c r="C8681" t="s">
        <v>968</v>
      </c>
      <c r="D8681" t="s">
        <v>5048</v>
      </c>
      <c r="E8681" t="s">
        <v>20587</v>
      </c>
      <c r="F8681" t="s">
        <v>5049</v>
      </c>
    </row>
    <row r="8682" spans="1:6" x14ac:dyDescent="0.2">
      <c r="A8682" t="b">
        <v>1</v>
      </c>
      <c r="B8682" t="s">
        <v>20588</v>
      </c>
      <c r="C8682" t="s">
        <v>16623</v>
      </c>
      <c r="D8682" t="s">
        <v>5048</v>
      </c>
      <c r="E8682" t="s">
        <v>20588</v>
      </c>
      <c r="F8682" t="s">
        <v>5049</v>
      </c>
    </row>
    <row r="8683" spans="1:6" x14ac:dyDescent="0.2">
      <c r="A8683" t="b">
        <v>1</v>
      </c>
      <c r="B8683" t="s">
        <v>20589</v>
      </c>
      <c r="C8683" t="s">
        <v>16623</v>
      </c>
      <c r="D8683" t="s">
        <v>5048</v>
      </c>
      <c r="E8683" t="s">
        <v>20589</v>
      </c>
      <c r="F8683" t="s">
        <v>5049</v>
      </c>
    </row>
    <row r="8684" spans="1:6" x14ac:dyDescent="0.2">
      <c r="A8684" t="b">
        <v>1</v>
      </c>
      <c r="B8684" t="s">
        <v>20590</v>
      </c>
      <c r="C8684" t="s">
        <v>928</v>
      </c>
      <c r="D8684" t="s">
        <v>5048</v>
      </c>
      <c r="E8684" t="s">
        <v>20590</v>
      </c>
      <c r="F8684" t="s">
        <v>5049</v>
      </c>
    </row>
    <row r="8685" spans="1:6" x14ac:dyDescent="0.2">
      <c r="A8685" t="b">
        <v>1</v>
      </c>
      <c r="B8685" t="s">
        <v>20591</v>
      </c>
      <c r="C8685" t="s">
        <v>928</v>
      </c>
      <c r="D8685" t="s">
        <v>5048</v>
      </c>
      <c r="E8685" t="s">
        <v>20591</v>
      </c>
      <c r="F8685" t="s">
        <v>5049</v>
      </c>
    </row>
    <row r="8686" spans="1:6" x14ac:dyDescent="0.2">
      <c r="A8686" t="b">
        <v>1</v>
      </c>
      <c r="B8686" t="s">
        <v>20592</v>
      </c>
      <c r="C8686" t="s">
        <v>860</v>
      </c>
      <c r="D8686" t="s">
        <v>5048</v>
      </c>
      <c r="E8686" t="s">
        <v>20592</v>
      </c>
      <c r="F8686" t="s">
        <v>5049</v>
      </c>
    </row>
    <row r="8687" spans="1:6" x14ac:dyDescent="0.2">
      <c r="A8687" t="b">
        <v>1</v>
      </c>
      <c r="B8687" t="s">
        <v>20593</v>
      </c>
      <c r="C8687" t="s">
        <v>971</v>
      </c>
      <c r="D8687" t="s">
        <v>5048</v>
      </c>
      <c r="E8687" t="s">
        <v>20593</v>
      </c>
      <c r="F8687" t="s">
        <v>5049</v>
      </c>
    </row>
    <row r="8688" spans="1:6" x14ac:dyDescent="0.2">
      <c r="A8688" t="b">
        <v>1</v>
      </c>
      <c r="B8688" t="s">
        <v>20594</v>
      </c>
      <c r="C8688" t="s">
        <v>863</v>
      </c>
      <c r="D8688" t="s">
        <v>5048</v>
      </c>
      <c r="E8688" t="s">
        <v>20594</v>
      </c>
      <c r="F8688" t="s">
        <v>5049</v>
      </c>
    </row>
    <row r="8689" spans="1:6" x14ac:dyDescent="0.2">
      <c r="A8689" t="b">
        <v>1</v>
      </c>
      <c r="B8689" t="s">
        <v>20595</v>
      </c>
      <c r="C8689" t="s">
        <v>883</v>
      </c>
      <c r="D8689" t="s">
        <v>5048</v>
      </c>
      <c r="E8689" t="s">
        <v>20595</v>
      </c>
      <c r="F8689" t="s">
        <v>5049</v>
      </c>
    </row>
    <row r="8690" spans="1:6" x14ac:dyDescent="0.2">
      <c r="A8690" t="b">
        <v>1</v>
      </c>
      <c r="B8690" t="s">
        <v>20596</v>
      </c>
      <c r="C8690" t="s">
        <v>16628</v>
      </c>
      <c r="D8690" t="s">
        <v>5048</v>
      </c>
      <c r="E8690" t="s">
        <v>20596</v>
      </c>
      <c r="F8690" t="s">
        <v>5049</v>
      </c>
    </row>
    <row r="8691" spans="1:6" x14ac:dyDescent="0.2">
      <c r="A8691" t="b">
        <v>1</v>
      </c>
      <c r="B8691" t="s">
        <v>20597</v>
      </c>
      <c r="C8691" t="s">
        <v>16628</v>
      </c>
      <c r="D8691" t="s">
        <v>5048</v>
      </c>
      <c r="E8691" t="s">
        <v>20597</v>
      </c>
      <c r="F8691" t="s">
        <v>5049</v>
      </c>
    </row>
    <row r="8692" spans="1:6" x14ac:dyDescent="0.2">
      <c r="A8692" t="b">
        <v>1</v>
      </c>
      <c r="B8692" t="s">
        <v>20598</v>
      </c>
      <c r="C8692" t="s">
        <v>877</v>
      </c>
      <c r="D8692" t="s">
        <v>5048</v>
      </c>
      <c r="E8692" t="s">
        <v>20598</v>
      </c>
      <c r="F8692" t="s">
        <v>5049</v>
      </c>
    </row>
    <row r="8693" spans="1:6" x14ac:dyDescent="0.2">
      <c r="A8693" t="b">
        <v>1</v>
      </c>
      <c r="B8693" t="s">
        <v>20599</v>
      </c>
      <c r="C8693" t="s">
        <v>928</v>
      </c>
      <c r="D8693" t="s">
        <v>5048</v>
      </c>
      <c r="E8693" t="s">
        <v>20599</v>
      </c>
      <c r="F8693" t="s">
        <v>5049</v>
      </c>
    </row>
    <row r="8694" spans="1:6" x14ac:dyDescent="0.2">
      <c r="A8694" t="b">
        <v>1</v>
      </c>
      <c r="B8694" t="s">
        <v>20600</v>
      </c>
      <c r="C8694" t="s">
        <v>928</v>
      </c>
      <c r="D8694" t="s">
        <v>5048</v>
      </c>
      <c r="E8694" t="s">
        <v>20600</v>
      </c>
      <c r="F8694" t="s">
        <v>5049</v>
      </c>
    </row>
    <row r="8695" spans="1:6" x14ac:dyDescent="0.2">
      <c r="A8695" t="b">
        <v>1</v>
      </c>
      <c r="B8695" t="s">
        <v>20601</v>
      </c>
      <c r="C8695" t="s">
        <v>928</v>
      </c>
      <c r="D8695" t="s">
        <v>5048</v>
      </c>
      <c r="E8695" t="s">
        <v>20601</v>
      </c>
      <c r="F8695" t="s">
        <v>5049</v>
      </c>
    </row>
    <row r="8696" spans="1:6" x14ac:dyDescent="0.2">
      <c r="A8696" t="b">
        <v>1</v>
      </c>
      <c r="B8696" t="s">
        <v>7873</v>
      </c>
      <c r="C8696" t="s">
        <v>928</v>
      </c>
      <c r="D8696" t="s">
        <v>5048</v>
      </c>
      <c r="E8696" t="s">
        <v>7873</v>
      </c>
      <c r="F8696" t="s">
        <v>5049</v>
      </c>
    </row>
    <row r="8697" spans="1:6" x14ac:dyDescent="0.2">
      <c r="A8697" t="b">
        <v>1</v>
      </c>
      <c r="B8697" t="s">
        <v>20602</v>
      </c>
      <c r="C8697" t="s">
        <v>928</v>
      </c>
      <c r="D8697" t="s">
        <v>5048</v>
      </c>
      <c r="E8697" t="s">
        <v>20602</v>
      </c>
      <c r="F8697" t="s">
        <v>5049</v>
      </c>
    </row>
    <row r="8698" spans="1:6" x14ac:dyDescent="0.2">
      <c r="A8698" t="b">
        <v>1</v>
      </c>
      <c r="B8698" t="s">
        <v>20603</v>
      </c>
      <c r="C8698" t="s">
        <v>928</v>
      </c>
      <c r="D8698" t="s">
        <v>5048</v>
      </c>
      <c r="E8698" t="s">
        <v>20603</v>
      </c>
      <c r="F8698" t="s">
        <v>5049</v>
      </c>
    </row>
    <row r="8699" spans="1:6" x14ac:dyDescent="0.2">
      <c r="A8699" t="b">
        <v>1</v>
      </c>
      <c r="B8699" t="s">
        <v>7875</v>
      </c>
      <c r="C8699" t="s">
        <v>928</v>
      </c>
      <c r="D8699" t="s">
        <v>5048</v>
      </c>
      <c r="E8699" t="s">
        <v>7875</v>
      </c>
      <c r="F8699" t="s">
        <v>5049</v>
      </c>
    </row>
    <row r="8700" spans="1:6" x14ac:dyDescent="0.2">
      <c r="A8700" t="b">
        <v>1</v>
      </c>
      <c r="B8700" t="s">
        <v>7877</v>
      </c>
      <c r="C8700" t="s">
        <v>928</v>
      </c>
      <c r="D8700" t="s">
        <v>5048</v>
      </c>
      <c r="E8700" t="s">
        <v>7877</v>
      </c>
      <c r="F8700" t="s">
        <v>5049</v>
      </c>
    </row>
    <row r="8701" spans="1:6" x14ac:dyDescent="0.2">
      <c r="A8701" t="b">
        <v>1</v>
      </c>
      <c r="B8701" t="s">
        <v>20604</v>
      </c>
      <c r="C8701" t="s">
        <v>968</v>
      </c>
      <c r="D8701" t="s">
        <v>5048</v>
      </c>
      <c r="E8701" t="s">
        <v>20604</v>
      </c>
      <c r="F8701" t="s">
        <v>5049</v>
      </c>
    </row>
    <row r="8702" spans="1:6" x14ac:dyDescent="0.2">
      <c r="A8702" t="b">
        <v>1</v>
      </c>
      <c r="B8702" t="s">
        <v>7878</v>
      </c>
      <c r="C8702" t="s">
        <v>928</v>
      </c>
      <c r="D8702" t="s">
        <v>5048</v>
      </c>
      <c r="E8702" t="s">
        <v>7878</v>
      </c>
      <c r="F8702" t="s">
        <v>5049</v>
      </c>
    </row>
    <row r="8703" spans="1:6" x14ac:dyDescent="0.2">
      <c r="A8703" t="b">
        <v>1</v>
      </c>
      <c r="B8703" t="s">
        <v>20605</v>
      </c>
      <c r="C8703" t="s">
        <v>848</v>
      </c>
      <c r="D8703" t="s">
        <v>5048</v>
      </c>
      <c r="E8703" t="s">
        <v>20605</v>
      </c>
      <c r="F8703" t="s">
        <v>5049</v>
      </c>
    </row>
    <row r="8704" spans="1:6" x14ac:dyDescent="0.2">
      <c r="A8704" t="b">
        <v>1</v>
      </c>
      <c r="B8704" t="s">
        <v>20606</v>
      </c>
      <c r="C8704" t="s">
        <v>971</v>
      </c>
      <c r="D8704" t="s">
        <v>5048</v>
      </c>
      <c r="E8704" t="s">
        <v>20606</v>
      </c>
      <c r="F8704" t="s">
        <v>5049</v>
      </c>
    </row>
    <row r="8705" spans="1:6" x14ac:dyDescent="0.2">
      <c r="A8705" t="b">
        <v>1</v>
      </c>
      <c r="B8705" t="s">
        <v>20607</v>
      </c>
      <c r="C8705" t="s">
        <v>971</v>
      </c>
      <c r="D8705" t="s">
        <v>5048</v>
      </c>
      <c r="E8705" t="s">
        <v>20607</v>
      </c>
      <c r="F8705" t="s">
        <v>5049</v>
      </c>
    </row>
    <row r="8706" spans="1:6" x14ac:dyDescent="0.2">
      <c r="A8706" t="b">
        <v>1</v>
      </c>
      <c r="B8706" t="s">
        <v>7881</v>
      </c>
      <c r="C8706" t="s">
        <v>860</v>
      </c>
      <c r="D8706" t="s">
        <v>5048</v>
      </c>
      <c r="E8706" t="s">
        <v>7881</v>
      </c>
      <c r="F8706" t="s">
        <v>5049</v>
      </c>
    </row>
    <row r="8707" spans="1:6" x14ac:dyDescent="0.2">
      <c r="A8707" t="b">
        <v>1</v>
      </c>
      <c r="B8707" t="s">
        <v>7882</v>
      </c>
      <c r="C8707" t="s">
        <v>860</v>
      </c>
      <c r="D8707" t="s">
        <v>5048</v>
      </c>
      <c r="E8707" t="s">
        <v>7882</v>
      </c>
      <c r="F8707" t="s">
        <v>5049</v>
      </c>
    </row>
    <row r="8708" spans="1:6" x14ac:dyDescent="0.2">
      <c r="A8708" t="b">
        <v>1</v>
      </c>
      <c r="B8708" t="s">
        <v>7883</v>
      </c>
      <c r="C8708" t="s">
        <v>860</v>
      </c>
      <c r="D8708" t="s">
        <v>5048</v>
      </c>
      <c r="E8708" t="s">
        <v>7883</v>
      </c>
      <c r="F8708" t="s">
        <v>5049</v>
      </c>
    </row>
    <row r="8709" spans="1:6" x14ac:dyDescent="0.2">
      <c r="A8709" t="b">
        <v>1</v>
      </c>
      <c r="B8709" t="s">
        <v>20608</v>
      </c>
      <c r="C8709" t="s">
        <v>860</v>
      </c>
      <c r="D8709" t="s">
        <v>5048</v>
      </c>
      <c r="E8709" t="s">
        <v>20608</v>
      </c>
      <c r="F8709" t="s">
        <v>5049</v>
      </c>
    </row>
    <row r="8710" spans="1:6" x14ac:dyDescent="0.2">
      <c r="A8710" t="b">
        <v>1</v>
      </c>
      <c r="B8710" t="s">
        <v>20609</v>
      </c>
      <c r="C8710" t="s">
        <v>860</v>
      </c>
      <c r="D8710" t="s">
        <v>5048</v>
      </c>
      <c r="E8710" t="s">
        <v>20609</v>
      </c>
      <c r="F8710" t="s">
        <v>5049</v>
      </c>
    </row>
    <row r="8711" spans="1:6" x14ac:dyDescent="0.2">
      <c r="A8711" t="b">
        <v>1</v>
      </c>
      <c r="B8711" t="s">
        <v>20610</v>
      </c>
      <c r="C8711" t="s">
        <v>986</v>
      </c>
      <c r="D8711" t="s">
        <v>5048</v>
      </c>
      <c r="E8711" t="s">
        <v>20610</v>
      </c>
      <c r="F8711" t="s">
        <v>5049</v>
      </c>
    </row>
    <row r="8712" spans="1:6" x14ac:dyDescent="0.2">
      <c r="A8712" t="b">
        <v>1</v>
      </c>
      <c r="B8712" t="s">
        <v>20611</v>
      </c>
      <c r="C8712" t="s">
        <v>986</v>
      </c>
      <c r="D8712" t="s">
        <v>5048</v>
      </c>
      <c r="E8712" t="s">
        <v>20611</v>
      </c>
      <c r="F8712" t="s">
        <v>5049</v>
      </c>
    </row>
    <row r="8713" spans="1:6" x14ac:dyDescent="0.2">
      <c r="A8713" t="b">
        <v>1</v>
      </c>
      <c r="B8713" t="s">
        <v>20612</v>
      </c>
      <c r="C8713" t="s">
        <v>986</v>
      </c>
      <c r="D8713" t="s">
        <v>5048</v>
      </c>
      <c r="E8713" t="s">
        <v>20612</v>
      </c>
      <c r="F8713" t="s">
        <v>5049</v>
      </c>
    </row>
    <row r="8714" spans="1:6" x14ac:dyDescent="0.2">
      <c r="A8714" t="b">
        <v>1</v>
      </c>
      <c r="B8714" t="s">
        <v>20613</v>
      </c>
      <c r="C8714" t="s">
        <v>986</v>
      </c>
      <c r="D8714" t="s">
        <v>5048</v>
      </c>
      <c r="E8714" t="s">
        <v>20613</v>
      </c>
      <c r="F8714" t="s">
        <v>5049</v>
      </c>
    </row>
    <row r="8715" spans="1:6" x14ac:dyDescent="0.2">
      <c r="A8715" t="b">
        <v>1</v>
      </c>
      <c r="B8715" t="s">
        <v>7884</v>
      </c>
      <c r="C8715" t="s">
        <v>931</v>
      </c>
      <c r="D8715" t="s">
        <v>5048</v>
      </c>
      <c r="E8715" t="s">
        <v>7884</v>
      </c>
      <c r="F8715" t="s">
        <v>5049</v>
      </c>
    </row>
    <row r="8716" spans="1:6" x14ac:dyDescent="0.2">
      <c r="A8716" t="b">
        <v>1</v>
      </c>
      <c r="B8716" t="s">
        <v>20616</v>
      </c>
      <c r="C8716" t="s">
        <v>848</v>
      </c>
      <c r="D8716" t="s">
        <v>5048</v>
      </c>
      <c r="E8716" t="s">
        <v>20616</v>
      </c>
      <c r="F8716" t="s">
        <v>5049</v>
      </c>
    </row>
    <row r="8717" spans="1:6" x14ac:dyDescent="0.2">
      <c r="A8717" t="b">
        <v>1</v>
      </c>
      <c r="B8717" t="s">
        <v>7885</v>
      </c>
      <c r="C8717" t="s">
        <v>880</v>
      </c>
      <c r="D8717" t="s">
        <v>5048</v>
      </c>
      <c r="E8717" t="s">
        <v>7885</v>
      </c>
      <c r="F8717" t="s">
        <v>5049</v>
      </c>
    </row>
    <row r="8718" spans="1:6" x14ac:dyDescent="0.2">
      <c r="A8718" t="b">
        <v>1</v>
      </c>
      <c r="B8718" t="s">
        <v>20617</v>
      </c>
      <c r="C8718" t="s">
        <v>965</v>
      </c>
      <c r="D8718" t="s">
        <v>5048</v>
      </c>
      <c r="E8718" t="s">
        <v>20617</v>
      </c>
      <c r="F8718" t="s">
        <v>5049</v>
      </c>
    </row>
    <row r="8719" spans="1:6" x14ac:dyDescent="0.2">
      <c r="A8719" t="b">
        <v>1</v>
      </c>
      <c r="B8719" t="s">
        <v>7887</v>
      </c>
      <c r="C8719" t="s">
        <v>928</v>
      </c>
      <c r="D8719" t="s">
        <v>5048</v>
      </c>
      <c r="E8719" t="s">
        <v>7887</v>
      </c>
      <c r="F8719" t="s">
        <v>5049</v>
      </c>
    </row>
    <row r="8720" spans="1:6" x14ac:dyDescent="0.2">
      <c r="A8720" t="b">
        <v>1</v>
      </c>
      <c r="B8720" t="s">
        <v>7889</v>
      </c>
      <c r="C8720" t="s">
        <v>880</v>
      </c>
      <c r="D8720" t="s">
        <v>5048</v>
      </c>
      <c r="E8720" t="s">
        <v>7889</v>
      </c>
      <c r="F8720" t="s">
        <v>5049</v>
      </c>
    </row>
    <row r="8721" spans="1:6" x14ac:dyDescent="0.2">
      <c r="A8721" t="b">
        <v>1</v>
      </c>
      <c r="B8721" t="s">
        <v>7891</v>
      </c>
      <c r="C8721" t="s">
        <v>871</v>
      </c>
      <c r="D8721" t="s">
        <v>5048</v>
      </c>
      <c r="E8721" t="s">
        <v>7891</v>
      </c>
      <c r="F8721" t="s">
        <v>5049</v>
      </c>
    </row>
    <row r="8722" spans="1:6" x14ac:dyDescent="0.2">
      <c r="A8722" t="b">
        <v>1</v>
      </c>
      <c r="B8722" t="s">
        <v>20618</v>
      </c>
      <c r="C8722" t="s">
        <v>965</v>
      </c>
      <c r="D8722" t="s">
        <v>5048</v>
      </c>
      <c r="E8722" t="s">
        <v>20618</v>
      </c>
      <c r="F8722" t="s">
        <v>5049</v>
      </c>
    </row>
    <row r="8723" spans="1:6" x14ac:dyDescent="0.2">
      <c r="A8723" t="b">
        <v>1</v>
      </c>
      <c r="B8723" t="s">
        <v>7894</v>
      </c>
      <c r="C8723" t="s">
        <v>928</v>
      </c>
      <c r="D8723" t="s">
        <v>5048</v>
      </c>
      <c r="E8723" t="s">
        <v>7894</v>
      </c>
      <c r="F8723" t="s">
        <v>5049</v>
      </c>
    </row>
    <row r="8724" spans="1:6" x14ac:dyDescent="0.2">
      <c r="A8724" t="b">
        <v>1</v>
      </c>
      <c r="B8724" t="s">
        <v>20619</v>
      </c>
      <c r="C8724" t="s">
        <v>980</v>
      </c>
      <c r="D8724" t="s">
        <v>5048</v>
      </c>
      <c r="E8724" t="s">
        <v>20619</v>
      </c>
      <c r="F8724" t="s">
        <v>5049</v>
      </c>
    </row>
    <row r="8725" spans="1:6" x14ac:dyDescent="0.2">
      <c r="A8725" t="b">
        <v>1</v>
      </c>
      <c r="B8725" t="s">
        <v>20620</v>
      </c>
      <c r="C8725" t="s">
        <v>936</v>
      </c>
      <c r="D8725" t="s">
        <v>5048</v>
      </c>
      <c r="E8725" t="s">
        <v>20620</v>
      </c>
      <c r="F8725" t="s">
        <v>5049</v>
      </c>
    </row>
    <row r="8726" spans="1:6" x14ac:dyDescent="0.2">
      <c r="A8726" t="b">
        <v>1</v>
      </c>
      <c r="B8726" t="s">
        <v>20621</v>
      </c>
      <c r="C8726" t="s">
        <v>913</v>
      </c>
      <c r="D8726" t="s">
        <v>5048</v>
      </c>
      <c r="E8726" t="s">
        <v>20621</v>
      </c>
      <c r="F8726" t="s">
        <v>5049</v>
      </c>
    </row>
    <row r="8727" spans="1:6" x14ac:dyDescent="0.2">
      <c r="A8727" t="b">
        <v>1</v>
      </c>
      <c r="B8727" t="s">
        <v>20622</v>
      </c>
      <c r="C8727" t="s">
        <v>983</v>
      </c>
      <c r="D8727" t="s">
        <v>5048</v>
      </c>
      <c r="E8727" t="s">
        <v>20622</v>
      </c>
      <c r="F8727" t="s">
        <v>5049</v>
      </c>
    </row>
    <row r="8728" spans="1:6" x14ac:dyDescent="0.2">
      <c r="A8728" t="b">
        <v>1</v>
      </c>
      <c r="B8728" t="s">
        <v>20623</v>
      </c>
      <c r="C8728" t="s">
        <v>968</v>
      </c>
      <c r="D8728" t="s">
        <v>5048</v>
      </c>
      <c r="E8728" t="s">
        <v>20623</v>
      </c>
      <c r="F8728" t="s">
        <v>5049</v>
      </c>
    </row>
    <row r="8729" spans="1:6" x14ac:dyDescent="0.2">
      <c r="A8729" t="b">
        <v>1</v>
      </c>
      <c r="B8729" t="s">
        <v>20624</v>
      </c>
      <c r="C8729" t="s">
        <v>971</v>
      </c>
      <c r="D8729" t="s">
        <v>5048</v>
      </c>
      <c r="E8729" t="s">
        <v>20624</v>
      </c>
      <c r="F8729" t="s">
        <v>5049</v>
      </c>
    </row>
    <row r="8730" spans="1:6" x14ac:dyDescent="0.2">
      <c r="A8730" t="b">
        <v>1</v>
      </c>
      <c r="B8730" t="s">
        <v>20625</v>
      </c>
      <c r="C8730" t="s">
        <v>883</v>
      </c>
      <c r="D8730" t="s">
        <v>5048</v>
      </c>
      <c r="E8730" t="s">
        <v>20625</v>
      </c>
      <c r="F8730" t="s">
        <v>5049</v>
      </c>
    </row>
    <row r="8731" spans="1:6" x14ac:dyDescent="0.2">
      <c r="A8731" t="b">
        <v>1</v>
      </c>
      <c r="B8731" t="s">
        <v>20626</v>
      </c>
      <c r="C8731" t="s">
        <v>965</v>
      </c>
      <c r="D8731" t="s">
        <v>5048</v>
      </c>
      <c r="E8731" t="s">
        <v>20626</v>
      </c>
      <c r="F8731" t="s">
        <v>5049</v>
      </c>
    </row>
    <row r="8732" spans="1:6" x14ac:dyDescent="0.2">
      <c r="A8732" t="b">
        <v>1</v>
      </c>
      <c r="B8732" t="s">
        <v>20627</v>
      </c>
      <c r="C8732" t="s">
        <v>883</v>
      </c>
      <c r="D8732" t="s">
        <v>5048</v>
      </c>
      <c r="E8732" t="s">
        <v>20627</v>
      </c>
      <c r="F8732" t="s">
        <v>5049</v>
      </c>
    </row>
    <row r="8733" spans="1:6" x14ac:dyDescent="0.2">
      <c r="A8733" t="b">
        <v>1</v>
      </c>
      <c r="B8733" t="s">
        <v>7899</v>
      </c>
      <c r="C8733" t="s">
        <v>971</v>
      </c>
      <c r="D8733" t="s">
        <v>5048</v>
      </c>
      <c r="E8733" t="s">
        <v>7899</v>
      </c>
      <c r="F8733" t="s">
        <v>5049</v>
      </c>
    </row>
    <row r="8734" spans="1:6" x14ac:dyDescent="0.2">
      <c r="A8734" t="b">
        <v>1</v>
      </c>
      <c r="B8734" t="s">
        <v>7905</v>
      </c>
      <c r="C8734" t="s">
        <v>883</v>
      </c>
      <c r="D8734" t="s">
        <v>5048</v>
      </c>
      <c r="E8734" t="s">
        <v>7905</v>
      </c>
      <c r="F8734" t="s">
        <v>5049</v>
      </c>
    </row>
    <row r="8735" spans="1:6" x14ac:dyDescent="0.2">
      <c r="A8735" t="b">
        <v>1</v>
      </c>
      <c r="B8735" t="s">
        <v>20628</v>
      </c>
      <c r="C8735" t="s">
        <v>16628</v>
      </c>
      <c r="D8735" t="s">
        <v>5048</v>
      </c>
      <c r="E8735" t="s">
        <v>20628</v>
      </c>
      <c r="F8735" t="s">
        <v>5049</v>
      </c>
    </row>
    <row r="8736" spans="1:6" x14ac:dyDescent="0.2">
      <c r="A8736" t="b">
        <v>1</v>
      </c>
      <c r="B8736" t="s">
        <v>20629</v>
      </c>
      <c r="C8736" t="s">
        <v>928</v>
      </c>
      <c r="D8736" t="s">
        <v>5048</v>
      </c>
      <c r="E8736" t="s">
        <v>20629</v>
      </c>
      <c r="F8736" t="s">
        <v>5049</v>
      </c>
    </row>
    <row r="8737" spans="1:6" x14ac:dyDescent="0.2">
      <c r="A8737" t="b">
        <v>1</v>
      </c>
      <c r="B8737" t="s">
        <v>20630</v>
      </c>
      <c r="C8737" t="s">
        <v>16628</v>
      </c>
      <c r="D8737" t="s">
        <v>5048</v>
      </c>
      <c r="E8737" t="s">
        <v>20630</v>
      </c>
      <c r="F8737" t="s">
        <v>5049</v>
      </c>
    </row>
    <row r="8738" spans="1:6" x14ac:dyDescent="0.2">
      <c r="A8738" t="b">
        <v>1</v>
      </c>
      <c r="B8738" t="s">
        <v>20631</v>
      </c>
      <c r="C8738" t="s">
        <v>16628</v>
      </c>
      <c r="D8738" t="s">
        <v>5048</v>
      </c>
      <c r="E8738" t="s">
        <v>20631</v>
      </c>
      <c r="F8738" t="s">
        <v>5049</v>
      </c>
    </row>
    <row r="8739" spans="1:6" x14ac:dyDescent="0.2">
      <c r="A8739" t="b">
        <v>1</v>
      </c>
      <c r="B8739" t="s">
        <v>20632</v>
      </c>
      <c r="C8739" t="s">
        <v>971</v>
      </c>
      <c r="D8739" t="s">
        <v>5048</v>
      </c>
      <c r="E8739" t="s">
        <v>20632</v>
      </c>
      <c r="F8739" t="s">
        <v>5049</v>
      </c>
    </row>
    <row r="8740" spans="1:6" x14ac:dyDescent="0.2">
      <c r="A8740" t="b">
        <v>1</v>
      </c>
      <c r="B8740" t="s">
        <v>20633</v>
      </c>
      <c r="C8740" t="s">
        <v>968</v>
      </c>
      <c r="D8740" t="s">
        <v>5048</v>
      </c>
      <c r="E8740" t="s">
        <v>20633</v>
      </c>
      <c r="F8740" t="s">
        <v>5049</v>
      </c>
    </row>
    <row r="8741" spans="1:6" x14ac:dyDescent="0.2">
      <c r="A8741" t="b">
        <v>1</v>
      </c>
      <c r="B8741" t="s">
        <v>20634</v>
      </c>
      <c r="C8741" t="s">
        <v>860</v>
      </c>
      <c r="D8741" t="s">
        <v>5048</v>
      </c>
      <c r="E8741" t="s">
        <v>20634</v>
      </c>
      <c r="F8741" t="s">
        <v>5049</v>
      </c>
    </row>
    <row r="8742" spans="1:6" x14ac:dyDescent="0.2">
      <c r="A8742" t="b">
        <v>1</v>
      </c>
      <c r="B8742" t="s">
        <v>7913</v>
      </c>
      <c r="C8742" t="s">
        <v>851</v>
      </c>
      <c r="D8742" t="s">
        <v>5048</v>
      </c>
      <c r="E8742" t="s">
        <v>7913</v>
      </c>
      <c r="F8742" t="s">
        <v>5049</v>
      </c>
    </row>
    <row r="8743" spans="1:6" x14ac:dyDescent="0.2">
      <c r="A8743" t="b">
        <v>1</v>
      </c>
      <c r="B8743" t="s">
        <v>7915</v>
      </c>
      <c r="C8743" t="s">
        <v>851</v>
      </c>
      <c r="D8743" t="s">
        <v>5048</v>
      </c>
      <c r="E8743" t="s">
        <v>7915</v>
      </c>
      <c r="F8743" t="s">
        <v>5049</v>
      </c>
    </row>
    <row r="8744" spans="1:6" x14ac:dyDescent="0.2">
      <c r="A8744" t="b">
        <v>1</v>
      </c>
      <c r="B8744" t="s">
        <v>7917</v>
      </c>
      <c r="C8744" t="s">
        <v>928</v>
      </c>
      <c r="D8744" t="s">
        <v>5048</v>
      </c>
      <c r="E8744" t="s">
        <v>7917</v>
      </c>
      <c r="F8744" t="s">
        <v>5049</v>
      </c>
    </row>
    <row r="8745" spans="1:6" x14ac:dyDescent="0.2">
      <c r="A8745" t="b">
        <v>1</v>
      </c>
      <c r="B8745" t="s">
        <v>7919</v>
      </c>
      <c r="C8745" t="s">
        <v>928</v>
      </c>
      <c r="D8745" t="s">
        <v>5048</v>
      </c>
      <c r="E8745" t="s">
        <v>7919</v>
      </c>
      <c r="F8745" t="s">
        <v>5049</v>
      </c>
    </row>
    <row r="8746" spans="1:6" x14ac:dyDescent="0.2">
      <c r="A8746" t="b">
        <v>1</v>
      </c>
      <c r="B8746" t="s">
        <v>20635</v>
      </c>
      <c r="C8746" t="s">
        <v>931</v>
      </c>
      <c r="D8746" t="s">
        <v>5048</v>
      </c>
      <c r="E8746" t="s">
        <v>20635</v>
      </c>
      <c r="F8746" t="s">
        <v>5049</v>
      </c>
    </row>
    <row r="8747" spans="1:6" x14ac:dyDescent="0.2">
      <c r="A8747" t="b">
        <v>1</v>
      </c>
      <c r="B8747" t="s">
        <v>20636</v>
      </c>
      <c r="C8747" t="s">
        <v>922</v>
      </c>
      <c r="D8747" t="s">
        <v>5048</v>
      </c>
      <c r="E8747" t="s">
        <v>20636</v>
      </c>
      <c r="F8747" t="s">
        <v>5049</v>
      </c>
    </row>
    <row r="8748" spans="1:6" x14ac:dyDescent="0.2">
      <c r="A8748" t="b">
        <v>1</v>
      </c>
      <c r="B8748" t="s">
        <v>20637</v>
      </c>
      <c r="C8748" t="s">
        <v>971</v>
      </c>
      <c r="D8748" t="s">
        <v>5048</v>
      </c>
      <c r="E8748" t="s">
        <v>20637</v>
      </c>
      <c r="F8748" t="s">
        <v>5049</v>
      </c>
    </row>
    <row r="8749" spans="1:6" x14ac:dyDescent="0.2">
      <c r="A8749" t="b">
        <v>1</v>
      </c>
      <c r="B8749" t="s">
        <v>20638</v>
      </c>
      <c r="C8749" t="s">
        <v>880</v>
      </c>
      <c r="D8749" t="s">
        <v>5048</v>
      </c>
      <c r="E8749" t="s">
        <v>20638</v>
      </c>
      <c r="F8749" t="s">
        <v>5049</v>
      </c>
    </row>
    <row r="8750" spans="1:6" x14ac:dyDescent="0.2">
      <c r="A8750" t="b">
        <v>1</v>
      </c>
      <c r="B8750" t="s">
        <v>7929</v>
      </c>
      <c r="C8750" t="s">
        <v>928</v>
      </c>
      <c r="D8750" t="s">
        <v>5048</v>
      </c>
      <c r="E8750" t="s">
        <v>7929</v>
      </c>
      <c r="F8750" t="s">
        <v>5049</v>
      </c>
    </row>
    <row r="8751" spans="1:6" x14ac:dyDescent="0.2">
      <c r="A8751" t="b">
        <v>1</v>
      </c>
      <c r="B8751" t="s">
        <v>7933</v>
      </c>
      <c r="C8751" t="s">
        <v>928</v>
      </c>
      <c r="D8751" t="s">
        <v>5048</v>
      </c>
      <c r="E8751" t="s">
        <v>7933</v>
      </c>
      <c r="F8751" t="s">
        <v>5049</v>
      </c>
    </row>
    <row r="8752" spans="1:6" x14ac:dyDescent="0.2">
      <c r="A8752" t="b">
        <v>1</v>
      </c>
      <c r="B8752" t="s">
        <v>7936</v>
      </c>
      <c r="C8752" t="s">
        <v>931</v>
      </c>
      <c r="D8752" t="s">
        <v>5048</v>
      </c>
      <c r="E8752" t="s">
        <v>7936</v>
      </c>
      <c r="F8752" t="s">
        <v>5049</v>
      </c>
    </row>
    <row r="8753" spans="1:6" x14ac:dyDescent="0.2">
      <c r="A8753" t="b">
        <v>1</v>
      </c>
      <c r="B8753" t="s">
        <v>20639</v>
      </c>
      <c r="C8753" t="s">
        <v>877</v>
      </c>
      <c r="D8753" t="s">
        <v>5048</v>
      </c>
      <c r="E8753" t="s">
        <v>20639</v>
      </c>
      <c r="F8753" t="s">
        <v>5049</v>
      </c>
    </row>
    <row r="8754" spans="1:6" x14ac:dyDescent="0.2">
      <c r="A8754" t="b">
        <v>1</v>
      </c>
      <c r="B8754" t="s">
        <v>7939</v>
      </c>
      <c r="C8754" t="s">
        <v>968</v>
      </c>
      <c r="D8754" t="s">
        <v>5048</v>
      </c>
      <c r="E8754" t="s">
        <v>7939</v>
      </c>
      <c r="F8754" t="s">
        <v>5049</v>
      </c>
    </row>
    <row r="8755" spans="1:6" x14ac:dyDescent="0.2">
      <c r="A8755" t="b">
        <v>1</v>
      </c>
      <c r="B8755" t="s">
        <v>20640</v>
      </c>
      <c r="C8755" t="s">
        <v>962</v>
      </c>
      <c r="D8755" t="s">
        <v>5048</v>
      </c>
      <c r="E8755" t="s">
        <v>20640</v>
      </c>
      <c r="F8755" t="s">
        <v>5049</v>
      </c>
    </row>
    <row r="8756" spans="1:6" x14ac:dyDescent="0.2">
      <c r="A8756" t="b">
        <v>1</v>
      </c>
      <c r="B8756" t="s">
        <v>20641</v>
      </c>
      <c r="C8756" t="s">
        <v>928</v>
      </c>
      <c r="D8756" t="s">
        <v>5048</v>
      </c>
      <c r="E8756" t="s">
        <v>20641</v>
      </c>
      <c r="F8756" t="s">
        <v>5049</v>
      </c>
    </row>
    <row r="8757" spans="1:6" x14ac:dyDescent="0.2">
      <c r="A8757" t="b">
        <v>1</v>
      </c>
      <c r="B8757" t="s">
        <v>7943</v>
      </c>
      <c r="C8757" t="s">
        <v>928</v>
      </c>
      <c r="D8757" t="s">
        <v>5048</v>
      </c>
      <c r="E8757" t="s">
        <v>7943</v>
      </c>
      <c r="F8757" t="s">
        <v>5049</v>
      </c>
    </row>
    <row r="8758" spans="1:6" x14ac:dyDescent="0.2">
      <c r="A8758" t="b">
        <v>1</v>
      </c>
      <c r="B8758" t="s">
        <v>7945</v>
      </c>
      <c r="C8758" t="s">
        <v>928</v>
      </c>
      <c r="D8758" t="s">
        <v>5048</v>
      </c>
      <c r="E8758" t="s">
        <v>7945</v>
      </c>
      <c r="F8758" t="s">
        <v>5049</v>
      </c>
    </row>
    <row r="8759" spans="1:6" x14ac:dyDescent="0.2">
      <c r="A8759" t="b">
        <v>1</v>
      </c>
      <c r="B8759" t="s">
        <v>7946</v>
      </c>
      <c r="C8759" t="s">
        <v>928</v>
      </c>
      <c r="D8759" t="s">
        <v>5048</v>
      </c>
      <c r="E8759" t="s">
        <v>7946</v>
      </c>
      <c r="F8759" t="s">
        <v>5049</v>
      </c>
    </row>
    <row r="8760" spans="1:6" x14ac:dyDescent="0.2">
      <c r="A8760" t="b">
        <v>1</v>
      </c>
      <c r="B8760" t="s">
        <v>20642</v>
      </c>
      <c r="C8760" t="s">
        <v>860</v>
      </c>
      <c r="D8760" t="s">
        <v>5048</v>
      </c>
      <c r="E8760" t="s">
        <v>20642</v>
      </c>
      <c r="F8760" t="s">
        <v>5049</v>
      </c>
    </row>
    <row r="8761" spans="1:6" x14ac:dyDescent="0.2">
      <c r="A8761" t="b">
        <v>1</v>
      </c>
      <c r="B8761" t="s">
        <v>20643</v>
      </c>
      <c r="C8761" t="s">
        <v>880</v>
      </c>
      <c r="D8761" t="s">
        <v>5048</v>
      </c>
      <c r="E8761" t="s">
        <v>20643</v>
      </c>
      <c r="F8761" t="s">
        <v>5049</v>
      </c>
    </row>
    <row r="8762" spans="1:6" x14ac:dyDescent="0.2">
      <c r="A8762" t="b">
        <v>1</v>
      </c>
      <c r="B8762" t="s">
        <v>20644</v>
      </c>
      <c r="C8762" t="s">
        <v>980</v>
      </c>
      <c r="D8762" t="s">
        <v>5048</v>
      </c>
      <c r="E8762" t="s">
        <v>20644</v>
      </c>
      <c r="F8762" t="s">
        <v>5049</v>
      </c>
    </row>
    <row r="8763" spans="1:6" x14ac:dyDescent="0.2">
      <c r="A8763" t="b">
        <v>1</v>
      </c>
      <c r="B8763" t="s">
        <v>20645</v>
      </c>
      <c r="C8763" t="s">
        <v>928</v>
      </c>
      <c r="D8763" t="s">
        <v>5048</v>
      </c>
      <c r="E8763" t="s">
        <v>20645</v>
      </c>
      <c r="F8763" t="s">
        <v>5049</v>
      </c>
    </row>
    <row r="8764" spans="1:6" x14ac:dyDescent="0.2">
      <c r="A8764" t="b">
        <v>1</v>
      </c>
      <c r="B8764" t="s">
        <v>20646</v>
      </c>
      <c r="C8764" t="s">
        <v>986</v>
      </c>
      <c r="D8764" t="s">
        <v>5048</v>
      </c>
      <c r="E8764" t="s">
        <v>20646</v>
      </c>
      <c r="F8764" t="s">
        <v>5049</v>
      </c>
    </row>
    <row r="8765" spans="1:6" x14ac:dyDescent="0.2">
      <c r="A8765" t="b">
        <v>1</v>
      </c>
      <c r="B8765" t="s">
        <v>20647</v>
      </c>
      <c r="C8765" t="s">
        <v>913</v>
      </c>
      <c r="D8765" t="s">
        <v>5048</v>
      </c>
      <c r="E8765" t="s">
        <v>20647</v>
      </c>
      <c r="F8765" t="s">
        <v>5049</v>
      </c>
    </row>
    <row r="8766" spans="1:6" x14ac:dyDescent="0.2">
      <c r="A8766" t="b">
        <v>1</v>
      </c>
      <c r="B8766" t="s">
        <v>20648</v>
      </c>
      <c r="C8766" t="s">
        <v>16628</v>
      </c>
      <c r="D8766" t="s">
        <v>5048</v>
      </c>
      <c r="E8766" t="s">
        <v>20648</v>
      </c>
      <c r="F8766" t="s">
        <v>5049</v>
      </c>
    </row>
    <row r="8767" spans="1:6" x14ac:dyDescent="0.2">
      <c r="A8767" t="b">
        <v>1</v>
      </c>
      <c r="B8767" t="s">
        <v>7957</v>
      </c>
      <c r="C8767" t="s">
        <v>928</v>
      </c>
      <c r="D8767" t="s">
        <v>5048</v>
      </c>
      <c r="E8767" t="s">
        <v>7957</v>
      </c>
      <c r="F8767" t="s">
        <v>5049</v>
      </c>
    </row>
    <row r="8768" spans="1:6" x14ac:dyDescent="0.2">
      <c r="A8768" t="b">
        <v>1</v>
      </c>
      <c r="B8768" t="s">
        <v>20649</v>
      </c>
      <c r="C8768" t="s">
        <v>848</v>
      </c>
      <c r="D8768" t="s">
        <v>5048</v>
      </c>
      <c r="E8768" t="s">
        <v>20649</v>
      </c>
      <c r="F8768" t="s">
        <v>5049</v>
      </c>
    </row>
    <row r="8769" spans="1:6" x14ac:dyDescent="0.2">
      <c r="A8769" t="b">
        <v>1</v>
      </c>
      <c r="B8769" t="s">
        <v>20650</v>
      </c>
      <c r="C8769" t="s">
        <v>848</v>
      </c>
      <c r="D8769" t="s">
        <v>5048</v>
      </c>
      <c r="E8769" t="s">
        <v>20650</v>
      </c>
      <c r="F8769" t="s">
        <v>5049</v>
      </c>
    </row>
    <row r="8770" spans="1:6" x14ac:dyDescent="0.2">
      <c r="A8770" t="b">
        <v>1</v>
      </c>
      <c r="B8770" t="s">
        <v>20651</v>
      </c>
      <c r="C8770" t="s">
        <v>931</v>
      </c>
      <c r="D8770" t="s">
        <v>5048</v>
      </c>
      <c r="E8770" t="s">
        <v>20651</v>
      </c>
      <c r="F8770" t="s">
        <v>5049</v>
      </c>
    </row>
    <row r="8771" spans="1:6" x14ac:dyDescent="0.2">
      <c r="A8771" t="b">
        <v>1</v>
      </c>
      <c r="B8771" t="s">
        <v>20652</v>
      </c>
      <c r="C8771" t="s">
        <v>863</v>
      </c>
      <c r="D8771" t="s">
        <v>5048</v>
      </c>
      <c r="E8771" t="s">
        <v>20652</v>
      </c>
      <c r="F8771" t="s">
        <v>5049</v>
      </c>
    </row>
    <row r="8772" spans="1:6" x14ac:dyDescent="0.2">
      <c r="A8772" t="b">
        <v>1</v>
      </c>
      <c r="B8772" t="s">
        <v>20653</v>
      </c>
      <c r="C8772" t="s">
        <v>913</v>
      </c>
      <c r="D8772" t="s">
        <v>5048</v>
      </c>
      <c r="E8772" t="s">
        <v>20653</v>
      </c>
      <c r="F8772" t="s">
        <v>5049</v>
      </c>
    </row>
    <row r="8773" spans="1:6" x14ac:dyDescent="0.2">
      <c r="A8773" t="b">
        <v>1</v>
      </c>
      <c r="B8773" t="s">
        <v>20654</v>
      </c>
      <c r="C8773" t="s">
        <v>971</v>
      </c>
      <c r="D8773" t="s">
        <v>5048</v>
      </c>
      <c r="E8773" t="s">
        <v>20654</v>
      </c>
      <c r="F8773" t="s">
        <v>5049</v>
      </c>
    </row>
    <row r="8774" spans="1:6" x14ac:dyDescent="0.2">
      <c r="A8774" t="b">
        <v>1</v>
      </c>
      <c r="B8774" t="s">
        <v>20655</v>
      </c>
      <c r="C8774" t="s">
        <v>16628</v>
      </c>
      <c r="D8774" t="s">
        <v>5048</v>
      </c>
      <c r="E8774" t="s">
        <v>20655</v>
      </c>
      <c r="F8774" t="s">
        <v>5049</v>
      </c>
    </row>
    <row r="8775" spans="1:6" x14ac:dyDescent="0.2">
      <c r="A8775" t="b">
        <v>1</v>
      </c>
      <c r="B8775" t="s">
        <v>20656</v>
      </c>
      <c r="C8775" t="s">
        <v>931</v>
      </c>
      <c r="D8775" t="s">
        <v>5048</v>
      </c>
      <c r="E8775" t="s">
        <v>20656</v>
      </c>
      <c r="F8775" t="s">
        <v>5049</v>
      </c>
    </row>
    <row r="8776" spans="1:6" x14ac:dyDescent="0.2">
      <c r="A8776" t="b">
        <v>1</v>
      </c>
      <c r="B8776" t="s">
        <v>20657</v>
      </c>
      <c r="C8776" t="s">
        <v>16628</v>
      </c>
      <c r="D8776" t="s">
        <v>5048</v>
      </c>
      <c r="E8776" t="s">
        <v>20657</v>
      </c>
      <c r="F8776" t="s">
        <v>5049</v>
      </c>
    </row>
    <row r="8777" spans="1:6" x14ac:dyDescent="0.2">
      <c r="A8777" t="b">
        <v>1</v>
      </c>
      <c r="B8777" t="s">
        <v>20658</v>
      </c>
      <c r="C8777" t="s">
        <v>983</v>
      </c>
      <c r="D8777" t="s">
        <v>5048</v>
      </c>
      <c r="E8777" t="s">
        <v>20658</v>
      </c>
      <c r="F8777" t="s">
        <v>5049</v>
      </c>
    </row>
    <row r="8778" spans="1:6" x14ac:dyDescent="0.2">
      <c r="A8778" t="b">
        <v>1</v>
      </c>
      <c r="B8778" t="s">
        <v>20659</v>
      </c>
      <c r="C8778" t="s">
        <v>928</v>
      </c>
      <c r="D8778" t="s">
        <v>5048</v>
      </c>
      <c r="E8778" t="s">
        <v>20659</v>
      </c>
      <c r="F8778" t="s">
        <v>5049</v>
      </c>
    </row>
    <row r="8779" spans="1:6" x14ac:dyDescent="0.2">
      <c r="A8779" t="b">
        <v>1</v>
      </c>
      <c r="B8779" t="s">
        <v>20660</v>
      </c>
      <c r="C8779" t="s">
        <v>928</v>
      </c>
      <c r="D8779" t="s">
        <v>5048</v>
      </c>
      <c r="E8779" t="s">
        <v>20660</v>
      </c>
      <c r="F8779" t="s">
        <v>5049</v>
      </c>
    </row>
    <row r="8780" spans="1:6" x14ac:dyDescent="0.2">
      <c r="A8780" t="b">
        <v>1</v>
      </c>
      <c r="B8780" t="s">
        <v>20661</v>
      </c>
      <c r="C8780" t="s">
        <v>16628</v>
      </c>
      <c r="D8780" t="s">
        <v>5048</v>
      </c>
      <c r="E8780" t="s">
        <v>20661</v>
      </c>
      <c r="F8780" t="s">
        <v>5049</v>
      </c>
    </row>
    <row r="8781" spans="1:6" x14ac:dyDescent="0.2">
      <c r="A8781" t="b">
        <v>1</v>
      </c>
      <c r="B8781" t="s">
        <v>20662</v>
      </c>
      <c r="C8781" t="s">
        <v>931</v>
      </c>
      <c r="D8781" t="s">
        <v>5048</v>
      </c>
      <c r="E8781" t="s">
        <v>20662</v>
      </c>
      <c r="F8781" t="s">
        <v>5049</v>
      </c>
    </row>
    <row r="8782" spans="1:6" x14ac:dyDescent="0.2">
      <c r="A8782" t="b">
        <v>1</v>
      </c>
      <c r="B8782" t="s">
        <v>20663</v>
      </c>
      <c r="C8782" t="s">
        <v>983</v>
      </c>
      <c r="D8782" t="s">
        <v>5048</v>
      </c>
      <c r="E8782" t="s">
        <v>20663</v>
      </c>
      <c r="F8782" t="s">
        <v>5049</v>
      </c>
    </row>
    <row r="8783" spans="1:6" x14ac:dyDescent="0.2">
      <c r="A8783" t="b">
        <v>1</v>
      </c>
      <c r="B8783" t="s">
        <v>20664</v>
      </c>
      <c r="C8783" t="s">
        <v>983</v>
      </c>
      <c r="D8783" t="s">
        <v>5048</v>
      </c>
      <c r="E8783" t="s">
        <v>20664</v>
      </c>
      <c r="F8783" t="s">
        <v>5049</v>
      </c>
    </row>
    <row r="8784" spans="1:6" x14ac:dyDescent="0.2">
      <c r="A8784" t="b">
        <v>1</v>
      </c>
      <c r="B8784" t="s">
        <v>20665</v>
      </c>
      <c r="C8784" t="s">
        <v>983</v>
      </c>
      <c r="D8784" t="s">
        <v>5048</v>
      </c>
      <c r="E8784" t="s">
        <v>20665</v>
      </c>
      <c r="F8784" t="s">
        <v>5049</v>
      </c>
    </row>
    <row r="8785" spans="1:6" x14ac:dyDescent="0.2">
      <c r="A8785" t="b">
        <v>1</v>
      </c>
      <c r="B8785" t="s">
        <v>7971</v>
      </c>
      <c r="C8785" t="s">
        <v>983</v>
      </c>
      <c r="D8785" t="s">
        <v>5048</v>
      </c>
      <c r="E8785" t="s">
        <v>7971</v>
      </c>
      <c r="F8785" t="s">
        <v>5049</v>
      </c>
    </row>
    <row r="8786" spans="1:6" x14ac:dyDescent="0.2">
      <c r="A8786" t="b">
        <v>1</v>
      </c>
      <c r="B8786" t="s">
        <v>7972</v>
      </c>
      <c r="C8786" t="s">
        <v>983</v>
      </c>
      <c r="D8786" t="s">
        <v>5048</v>
      </c>
      <c r="E8786" t="s">
        <v>7972</v>
      </c>
      <c r="F8786" t="s">
        <v>5049</v>
      </c>
    </row>
    <row r="8787" spans="1:6" x14ac:dyDescent="0.2">
      <c r="A8787" t="b">
        <v>1</v>
      </c>
      <c r="B8787" t="s">
        <v>20666</v>
      </c>
      <c r="C8787" t="s">
        <v>931</v>
      </c>
      <c r="D8787" t="s">
        <v>5048</v>
      </c>
      <c r="E8787" t="s">
        <v>20666</v>
      </c>
      <c r="F8787" t="s">
        <v>5049</v>
      </c>
    </row>
    <row r="8788" spans="1:6" x14ac:dyDescent="0.2">
      <c r="A8788" t="b">
        <v>1</v>
      </c>
      <c r="B8788" t="s">
        <v>20667</v>
      </c>
      <c r="C8788" t="s">
        <v>854</v>
      </c>
      <c r="D8788" t="s">
        <v>5048</v>
      </c>
      <c r="E8788" t="s">
        <v>20667</v>
      </c>
      <c r="F8788" t="s">
        <v>5049</v>
      </c>
    </row>
    <row r="8789" spans="1:6" x14ac:dyDescent="0.2">
      <c r="A8789" t="b">
        <v>1</v>
      </c>
      <c r="B8789" t="s">
        <v>7973</v>
      </c>
      <c r="C8789" t="s">
        <v>965</v>
      </c>
      <c r="D8789" t="s">
        <v>5048</v>
      </c>
      <c r="E8789" t="s">
        <v>7973</v>
      </c>
      <c r="F8789" t="s">
        <v>5049</v>
      </c>
    </row>
    <row r="8790" spans="1:6" x14ac:dyDescent="0.2">
      <c r="A8790" t="b">
        <v>1</v>
      </c>
      <c r="B8790" t="s">
        <v>7975</v>
      </c>
      <c r="C8790" t="s">
        <v>965</v>
      </c>
      <c r="D8790" t="s">
        <v>5048</v>
      </c>
      <c r="E8790" t="s">
        <v>7975</v>
      </c>
      <c r="F8790" t="s">
        <v>5049</v>
      </c>
    </row>
    <row r="8791" spans="1:6" x14ac:dyDescent="0.2">
      <c r="A8791" t="b">
        <v>1</v>
      </c>
      <c r="B8791" t="s">
        <v>7977</v>
      </c>
      <c r="C8791" t="s">
        <v>922</v>
      </c>
      <c r="D8791" t="s">
        <v>5048</v>
      </c>
      <c r="E8791" t="s">
        <v>7977</v>
      </c>
      <c r="F8791" t="s">
        <v>5049</v>
      </c>
    </row>
    <row r="8792" spans="1:6" x14ac:dyDescent="0.2">
      <c r="A8792" t="b">
        <v>1</v>
      </c>
      <c r="B8792" t="s">
        <v>20668</v>
      </c>
      <c r="C8792" t="s">
        <v>980</v>
      </c>
      <c r="D8792" t="s">
        <v>5048</v>
      </c>
      <c r="E8792" t="s">
        <v>20668</v>
      </c>
      <c r="F8792" t="s">
        <v>5049</v>
      </c>
    </row>
    <row r="8793" spans="1:6" x14ac:dyDescent="0.2">
      <c r="A8793" t="b">
        <v>1</v>
      </c>
      <c r="B8793" t="s">
        <v>20669</v>
      </c>
      <c r="C8793" t="s">
        <v>931</v>
      </c>
      <c r="D8793" t="s">
        <v>5048</v>
      </c>
      <c r="E8793" t="s">
        <v>20669</v>
      </c>
      <c r="F8793" t="s">
        <v>5049</v>
      </c>
    </row>
    <row r="8794" spans="1:6" x14ac:dyDescent="0.2">
      <c r="A8794" t="b">
        <v>1</v>
      </c>
      <c r="B8794" t="s">
        <v>20670</v>
      </c>
      <c r="C8794" t="s">
        <v>989</v>
      </c>
      <c r="D8794" t="s">
        <v>5048</v>
      </c>
      <c r="E8794" t="s">
        <v>20670</v>
      </c>
      <c r="F8794" t="s">
        <v>5049</v>
      </c>
    </row>
    <row r="8795" spans="1:6" x14ac:dyDescent="0.2">
      <c r="A8795" t="b">
        <v>1</v>
      </c>
      <c r="B8795" t="s">
        <v>20671</v>
      </c>
      <c r="C8795" t="s">
        <v>989</v>
      </c>
      <c r="D8795" t="s">
        <v>5048</v>
      </c>
      <c r="E8795" t="s">
        <v>20671</v>
      </c>
      <c r="F8795" t="s">
        <v>5049</v>
      </c>
    </row>
    <row r="8796" spans="1:6" x14ac:dyDescent="0.2">
      <c r="A8796" t="b">
        <v>1</v>
      </c>
      <c r="B8796" t="s">
        <v>20672</v>
      </c>
      <c r="C8796" t="s">
        <v>965</v>
      </c>
      <c r="D8796" t="s">
        <v>5048</v>
      </c>
      <c r="E8796" t="s">
        <v>20672</v>
      </c>
      <c r="F8796" t="s">
        <v>5049</v>
      </c>
    </row>
    <row r="8797" spans="1:6" x14ac:dyDescent="0.2">
      <c r="A8797" t="b">
        <v>1</v>
      </c>
      <c r="B8797" t="s">
        <v>20673</v>
      </c>
      <c r="C8797" t="s">
        <v>863</v>
      </c>
      <c r="D8797" t="s">
        <v>5048</v>
      </c>
      <c r="E8797" t="s">
        <v>20673</v>
      </c>
      <c r="F8797" t="s">
        <v>5049</v>
      </c>
    </row>
    <row r="8798" spans="1:6" x14ac:dyDescent="0.2">
      <c r="A8798" t="b">
        <v>1</v>
      </c>
      <c r="B8798" t="s">
        <v>20674</v>
      </c>
      <c r="C8798" t="s">
        <v>931</v>
      </c>
      <c r="D8798" t="s">
        <v>5048</v>
      </c>
      <c r="E8798" t="s">
        <v>20674</v>
      </c>
      <c r="F8798" t="s">
        <v>5049</v>
      </c>
    </row>
    <row r="8799" spans="1:6" x14ac:dyDescent="0.2">
      <c r="A8799" t="b">
        <v>1</v>
      </c>
      <c r="B8799" t="s">
        <v>20675</v>
      </c>
      <c r="C8799" t="s">
        <v>854</v>
      </c>
      <c r="D8799" t="s">
        <v>5048</v>
      </c>
      <c r="E8799" t="s">
        <v>20675</v>
      </c>
      <c r="F8799" t="s">
        <v>5049</v>
      </c>
    </row>
    <row r="8800" spans="1:6" x14ac:dyDescent="0.2">
      <c r="A8800" t="b">
        <v>1</v>
      </c>
      <c r="B8800" t="s">
        <v>20676</v>
      </c>
      <c r="C8800" t="s">
        <v>854</v>
      </c>
      <c r="D8800" t="s">
        <v>5048</v>
      </c>
      <c r="E8800" t="s">
        <v>20676</v>
      </c>
      <c r="F8800" t="s">
        <v>5049</v>
      </c>
    </row>
    <row r="8801" spans="1:6" x14ac:dyDescent="0.2">
      <c r="A8801" t="b">
        <v>1</v>
      </c>
      <c r="B8801" t="s">
        <v>20677</v>
      </c>
      <c r="C8801" t="s">
        <v>971</v>
      </c>
      <c r="D8801" t="s">
        <v>5048</v>
      </c>
      <c r="E8801" t="s">
        <v>20677</v>
      </c>
      <c r="F8801" t="s">
        <v>5049</v>
      </c>
    </row>
    <row r="8802" spans="1:6" x14ac:dyDescent="0.2">
      <c r="A8802" t="b">
        <v>1</v>
      </c>
      <c r="B8802" t="s">
        <v>20678</v>
      </c>
      <c r="C8802" t="s">
        <v>971</v>
      </c>
      <c r="D8802" t="s">
        <v>5048</v>
      </c>
      <c r="E8802" t="s">
        <v>20678</v>
      </c>
      <c r="F8802" t="s">
        <v>5049</v>
      </c>
    </row>
    <row r="8803" spans="1:6" x14ac:dyDescent="0.2">
      <c r="A8803" t="b">
        <v>1</v>
      </c>
      <c r="B8803" t="s">
        <v>7998</v>
      </c>
      <c r="C8803" t="s">
        <v>860</v>
      </c>
      <c r="D8803" t="s">
        <v>5048</v>
      </c>
      <c r="E8803" t="s">
        <v>7998</v>
      </c>
      <c r="F8803" t="s">
        <v>5049</v>
      </c>
    </row>
    <row r="8804" spans="1:6" x14ac:dyDescent="0.2">
      <c r="A8804" t="b">
        <v>1</v>
      </c>
      <c r="B8804" t="s">
        <v>8001</v>
      </c>
      <c r="C8804" t="s">
        <v>16628</v>
      </c>
      <c r="D8804" t="s">
        <v>5048</v>
      </c>
      <c r="E8804" t="s">
        <v>8001</v>
      </c>
      <c r="F8804" t="s">
        <v>5049</v>
      </c>
    </row>
    <row r="8805" spans="1:6" x14ac:dyDescent="0.2">
      <c r="A8805" t="b">
        <v>1</v>
      </c>
      <c r="B8805" t="s">
        <v>20679</v>
      </c>
      <c r="C8805" t="s">
        <v>854</v>
      </c>
      <c r="D8805" t="s">
        <v>5048</v>
      </c>
      <c r="E8805" t="s">
        <v>20679</v>
      </c>
      <c r="F8805" t="s">
        <v>5049</v>
      </c>
    </row>
    <row r="8806" spans="1:6" x14ac:dyDescent="0.2">
      <c r="A8806" t="b">
        <v>1</v>
      </c>
      <c r="B8806" t="s">
        <v>20680</v>
      </c>
      <c r="C8806" t="s">
        <v>854</v>
      </c>
      <c r="D8806" t="s">
        <v>5048</v>
      </c>
      <c r="E8806" t="s">
        <v>20680</v>
      </c>
      <c r="F8806" t="s">
        <v>5049</v>
      </c>
    </row>
    <row r="8807" spans="1:6" x14ac:dyDescent="0.2">
      <c r="A8807" t="b">
        <v>1</v>
      </c>
      <c r="B8807" t="s">
        <v>20681</v>
      </c>
      <c r="C8807" t="s">
        <v>971</v>
      </c>
      <c r="D8807" t="s">
        <v>5048</v>
      </c>
      <c r="E8807" t="s">
        <v>20681</v>
      </c>
      <c r="F8807" t="s">
        <v>5049</v>
      </c>
    </row>
    <row r="8808" spans="1:6" x14ac:dyDescent="0.2">
      <c r="A8808" t="b">
        <v>1</v>
      </c>
      <c r="B8808" t="s">
        <v>20682</v>
      </c>
      <c r="C8808" t="s">
        <v>971</v>
      </c>
      <c r="D8808" t="s">
        <v>5048</v>
      </c>
      <c r="E8808" t="s">
        <v>20682</v>
      </c>
      <c r="F8808" t="s">
        <v>5049</v>
      </c>
    </row>
    <row r="8809" spans="1:6" x14ac:dyDescent="0.2">
      <c r="A8809" t="b">
        <v>1</v>
      </c>
      <c r="B8809" t="s">
        <v>20683</v>
      </c>
      <c r="C8809" t="s">
        <v>854</v>
      </c>
      <c r="D8809" t="s">
        <v>5048</v>
      </c>
      <c r="E8809" t="s">
        <v>20683</v>
      </c>
      <c r="F8809" t="s">
        <v>5049</v>
      </c>
    </row>
    <row r="8810" spans="1:6" x14ac:dyDescent="0.2">
      <c r="A8810" t="b">
        <v>1</v>
      </c>
      <c r="B8810" t="s">
        <v>20684</v>
      </c>
      <c r="C8810" t="s">
        <v>928</v>
      </c>
      <c r="D8810" t="s">
        <v>5048</v>
      </c>
      <c r="E8810" t="s">
        <v>20684</v>
      </c>
      <c r="F8810" t="s">
        <v>5049</v>
      </c>
    </row>
    <row r="8811" spans="1:6" x14ac:dyDescent="0.2">
      <c r="A8811" t="b">
        <v>1</v>
      </c>
      <c r="B8811" t="s">
        <v>8010</v>
      </c>
      <c r="C8811" t="s">
        <v>907</v>
      </c>
      <c r="D8811" t="s">
        <v>5048</v>
      </c>
      <c r="E8811" t="s">
        <v>8010</v>
      </c>
      <c r="F8811" t="s">
        <v>5049</v>
      </c>
    </row>
    <row r="8812" spans="1:6" x14ac:dyDescent="0.2">
      <c r="A8812" t="b">
        <v>1</v>
      </c>
      <c r="B8812" t="s">
        <v>20685</v>
      </c>
      <c r="C8812" t="s">
        <v>968</v>
      </c>
      <c r="D8812" t="s">
        <v>5048</v>
      </c>
      <c r="E8812" t="s">
        <v>20685</v>
      </c>
      <c r="F8812" t="s">
        <v>5049</v>
      </c>
    </row>
    <row r="8813" spans="1:6" x14ac:dyDescent="0.2">
      <c r="A8813" t="b">
        <v>1</v>
      </c>
      <c r="B8813" t="s">
        <v>20686</v>
      </c>
      <c r="C8813" t="s">
        <v>971</v>
      </c>
      <c r="D8813" t="s">
        <v>5048</v>
      </c>
      <c r="E8813" t="s">
        <v>20686</v>
      </c>
      <c r="F8813" t="s">
        <v>5049</v>
      </c>
    </row>
    <row r="8814" spans="1:6" x14ac:dyDescent="0.2">
      <c r="A8814" t="b">
        <v>1</v>
      </c>
      <c r="B8814" t="s">
        <v>20687</v>
      </c>
      <c r="C8814" t="s">
        <v>883</v>
      </c>
      <c r="D8814" t="s">
        <v>5048</v>
      </c>
      <c r="E8814" t="s">
        <v>20687</v>
      </c>
      <c r="F8814" t="s">
        <v>5049</v>
      </c>
    </row>
    <row r="8815" spans="1:6" x14ac:dyDescent="0.2">
      <c r="A8815" t="b">
        <v>1</v>
      </c>
      <c r="B8815" t="s">
        <v>8015</v>
      </c>
      <c r="C8815" t="s">
        <v>16623</v>
      </c>
      <c r="D8815" t="s">
        <v>5048</v>
      </c>
      <c r="E8815" t="s">
        <v>8015</v>
      </c>
      <c r="F8815" t="s">
        <v>5049</v>
      </c>
    </row>
    <row r="8816" spans="1:6" x14ac:dyDescent="0.2">
      <c r="A8816" t="b">
        <v>1</v>
      </c>
      <c r="B8816" t="s">
        <v>8018</v>
      </c>
      <c r="C8816" t="s">
        <v>16623</v>
      </c>
      <c r="D8816" t="s">
        <v>5048</v>
      </c>
      <c r="E8816" t="s">
        <v>8018</v>
      </c>
      <c r="F8816" t="s">
        <v>5049</v>
      </c>
    </row>
    <row r="8817" spans="1:6" x14ac:dyDescent="0.2">
      <c r="A8817" t="b">
        <v>1</v>
      </c>
      <c r="B8817" t="s">
        <v>8020</v>
      </c>
      <c r="C8817" t="s">
        <v>16623</v>
      </c>
      <c r="D8817" t="s">
        <v>5048</v>
      </c>
      <c r="E8817" t="s">
        <v>8020</v>
      </c>
      <c r="F8817" t="s">
        <v>5049</v>
      </c>
    </row>
    <row r="8818" spans="1:6" x14ac:dyDescent="0.2">
      <c r="A8818" t="b">
        <v>1</v>
      </c>
      <c r="B8818" t="s">
        <v>20688</v>
      </c>
      <c r="C8818" t="s">
        <v>980</v>
      </c>
      <c r="D8818" t="s">
        <v>5048</v>
      </c>
      <c r="E8818" t="s">
        <v>20688</v>
      </c>
      <c r="F8818" t="s">
        <v>5049</v>
      </c>
    </row>
    <row r="8819" spans="1:6" x14ac:dyDescent="0.2">
      <c r="A8819" t="b">
        <v>1</v>
      </c>
      <c r="B8819" t="s">
        <v>20689</v>
      </c>
      <c r="C8819" t="s">
        <v>928</v>
      </c>
      <c r="D8819" t="s">
        <v>5048</v>
      </c>
      <c r="E8819" t="s">
        <v>20689</v>
      </c>
      <c r="F8819" t="s">
        <v>5049</v>
      </c>
    </row>
    <row r="8820" spans="1:6" x14ac:dyDescent="0.2">
      <c r="A8820" t="b">
        <v>1</v>
      </c>
      <c r="B8820" t="s">
        <v>20690</v>
      </c>
      <c r="C8820" t="s">
        <v>830</v>
      </c>
      <c r="D8820" t="s">
        <v>5048</v>
      </c>
      <c r="E8820" t="s">
        <v>20690</v>
      </c>
      <c r="F8820" t="s">
        <v>5049</v>
      </c>
    </row>
    <row r="8821" spans="1:6" x14ac:dyDescent="0.2">
      <c r="A8821" t="b">
        <v>1</v>
      </c>
      <c r="B8821" t="s">
        <v>8032</v>
      </c>
      <c r="C8821" t="s">
        <v>16623</v>
      </c>
      <c r="D8821" t="s">
        <v>5048</v>
      </c>
      <c r="E8821" t="s">
        <v>8032</v>
      </c>
      <c r="F8821" t="s">
        <v>5049</v>
      </c>
    </row>
    <row r="8822" spans="1:6" x14ac:dyDescent="0.2">
      <c r="A8822" t="b">
        <v>1</v>
      </c>
      <c r="B8822" t="s">
        <v>8034</v>
      </c>
      <c r="C8822" t="s">
        <v>16623</v>
      </c>
      <c r="D8822" t="s">
        <v>5048</v>
      </c>
      <c r="E8822" t="s">
        <v>8034</v>
      </c>
      <c r="F8822" t="s">
        <v>5049</v>
      </c>
    </row>
    <row r="8823" spans="1:6" x14ac:dyDescent="0.2">
      <c r="A8823" t="b">
        <v>1</v>
      </c>
      <c r="B8823" t="s">
        <v>20691</v>
      </c>
      <c r="C8823" t="s">
        <v>16628</v>
      </c>
      <c r="D8823" t="s">
        <v>5048</v>
      </c>
      <c r="E8823" t="s">
        <v>20691</v>
      </c>
      <c r="F8823" t="s">
        <v>5049</v>
      </c>
    </row>
    <row r="8824" spans="1:6" x14ac:dyDescent="0.2">
      <c r="A8824" t="b">
        <v>1</v>
      </c>
      <c r="B8824" t="s">
        <v>20692</v>
      </c>
      <c r="C8824" t="s">
        <v>965</v>
      </c>
      <c r="D8824" t="s">
        <v>5048</v>
      </c>
      <c r="E8824" t="s">
        <v>20692</v>
      </c>
      <c r="F8824" t="s">
        <v>5049</v>
      </c>
    </row>
    <row r="8825" spans="1:6" x14ac:dyDescent="0.2">
      <c r="A8825" t="b">
        <v>1</v>
      </c>
      <c r="B8825" t="s">
        <v>20693</v>
      </c>
      <c r="C8825" t="s">
        <v>968</v>
      </c>
      <c r="D8825" t="s">
        <v>5048</v>
      </c>
      <c r="E8825" t="s">
        <v>20693</v>
      </c>
      <c r="F8825" t="s">
        <v>5049</v>
      </c>
    </row>
    <row r="8826" spans="1:6" x14ac:dyDescent="0.2">
      <c r="A8826" t="b">
        <v>1</v>
      </c>
      <c r="B8826" t="s">
        <v>20694</v>
      </c>
      <c r="C8826" t="s">
        <v>877</v>
      </c>
      <c r="D8826" t="s">
        <v>5048</v>
      </c>
      <c r="E8826" t="s">
        <v>20694</v>
      </c>
      <c r="F8826" t="s">
        <v>5049</v>
      </c>
    </row>
    <row r="8827" spans="1:6" x14ac:dyDescent="0.2">
      <c r="A8827" t="b">
        <v>1</v>
      </c>
      <c r="B8827" t="s">
        <v>20695</v>
      </c>
      <c r="C8827" t="s">
        <v>16628</v>
      </c>
      <c r="D8827" t="s">
        <v>5048</v>
      </c>
      <c r="E8827" t="s">
        <v>20695</v>
      </c>
      <c r="F8827" t="s">
        <v>5049</v>
      </c>
    </row>
    <row r="8828" spans="1:6" x14ac:dyDescent="0.2">
      <c r="A8828" t="b">
        <v>1</v>
      </c>
      <c r="B8828" t="s">
        <v>20696</v>
      </c>
      <c r="C8828" t="s">
        <v>971</v>
      </c>
      <c r="D8828" t="s">
        <v>5048</v>
      </c>
      <c r="E8828" t="s">
        <v>20696</v>
      </c>
      <c r="F8828" t="s">
        <v>5049</v>
      </c>
    </row>
    <row r="8829" spans="1:6" x14ac:dyDescent="0.2">
      <c r="A8829" t="b">
        <v>1</v>
      </c>
      <c r="B8829" t="s">
        <v>20697</v>
      </c>
      <c r="C8829" t="s">
        <v>983</v>
      </c>
      <c r="D8829" t="s">
        <v>5048</v>
      </c>
      <c r="E8829" t="s">
        <v>20697</v>
      </c>
      <c r="F8829" t="s">
        <v>5049</v>
      </c>
    </row>
    <row r="8830" spans="1:6" x14ac:dyDescent="0.2">
      <c r="A8830" t="b">
        <v>1</v>
      </c>
      <c r="B8830" t="s">
        <v>20698</v>
      </c>
      <c r="C8830" t="s">
        <v>971</v>
      </c>
      <c r="D8830" t="s">
        <v>5048</v>
      </c>
      <c r="E8830" t="s">
        <v>20698</v>
      </c>
      <c r="F8830" t="s">
        <v>5049</v>
      </c>
    </row>
    <row r="8831" spans="1:6" x14ac:dyDescent="0.2">
      <c r="A8831" t="b">
        <v>1</v>
      </c>
      <c r="B8831" t="s">
        <v>20699</v>
      </c>
      <c r="C8831" t="s">
        <v>965</v>
      </c>
      <c r="D8831" t="s">
        <v>5048</v>
      </c>
      <c r="E8831" t="s">
        <v>20699</v>
      </c>
      <c r="F8831" t="s">
        <v>5049</v>
      </c>
    </row>
    <row r="8832" spans="1:6" x14ac:dyDescent="0.2">
      <c r="A8832" t="b">
        <v>1</v>
      </c>
      <c r="B8832" t="s">
        <v>20700</v>
      </c>
      <c r="C8832" t="s">
        <v>928</v>
      </c>
      <c r="D8832" t="s">
        <v>5048</v>
      </c>
      <c r="E8832" t="s">
        <v>20700</v>
      </c>
      <c r="F8832" t="s">
        <v>5049</v>
      </c>
    </row>
    <row r="8833" spans="1:6" x14ac:dyDescent="0.2">
      <c r="A8833" t="b">
        <v>1</v>
      </c>
      <c r="B8833" t="s">
        <v>20701</v>
      </c>
      <c r="C8833" t="s">
        <v>922</v>
      </c>
      <c r="D8833" t="s">
        <v>5048</v>
      </c>
      <c r="E8833" t="s">
        <v>20701</v>
      </c>
      <c r="F8833" t="s">
        <v>5049</v>
      </c>
    </row>
    <row r="8834" spans="1:6" x14ac:dyDescent="0.2">
      <c r="A8834" t="b">
        <v>1</v>
      </c>
      <c r="B8834" t="s">
        <v>20702</v>
      </c>
      <c r="C8834" t="s">
        <v>980</v>
      </c>
      <c r="D8834" t="s">
        <v>5048</v>
      </c>
      <c r="E8834" t="s">
        <v>20702</v>
      </c>
      <c r="F8834" t="s">
        <v>5049</v>
      </c>
    </row>
    <row r="8835" spans="1:6" x14ac:dyDescent="0.2">
      <c r="A8835" t="b">
        <v>1</v>
      </c>
      <c r="B8835" t="s">
        <v>20703</v>
      </c>
      <c r="C8835" t="s">
        <v>968</v>
      </c>
      <c r="D8835" t="s">
        <v>5048</v>
      </c>
      <c r="E8835" t="s">
        <v>20703</v>
      </c>
      <c r="F8835" t="s">
        <v>5049</v>
      </c>
    </row>
    <row r="8836" spans="1:6" x14ac:dyDescent="0.2">
      <c r="A8836" t="b">
        <v>1</v>
      </c>
      <c r="B8836" t="s">
        <v>20704</v>
      </c>
      <c r="C8836" t="s">
        <v>928</v>
      </c>
      <c r="D8836" t="s">
        <v>5048</v>
      </c>
      <c r="E8836" t="s">
        <v>20704</v>
      </c>
      <c r="F8836" t="s">
        <v>5049</v>
      </c>
    </row>
    <row r="8837" spans="1:6" x14ac:dyDescent="0.2">
      <c r="A8837" t="b">
        <v>1</v>
      </c>
      <c r="B8837" t="s">
        <v>20705</v>
      </c>
      <c r="C8837" t="s">
        <v>928</v>
      </c>
      <c r="D8837" t="s">
        <v>5048</v>
      </c>
      <c r="E8837" t="s">
        <v>20705</v>
      </c>
      <c r="F8837" t="s">
        <v>5049</v>
      </c>
    </row>
    <row r="8838" spans="1:6" x14ac:dyDescent="0.2">
      <c r="A8838" t="b">
        <v>1</v>
      </c>
      <c r="B8838" t="s">
        <v>20706</v>
      </c>
      <c r="C8838" t="s">
        <v>965</v>
      </c>
      <c r="D8838" t="s">
        <v>5048</v>
      </c>
      <c r="E8838" t="s">
        <v>20706</v>
      </c>
      <c r="F8838" t="s">
        <v>5049</v>
      </c>
    </row>
    <row r="8839" spans="1:6" x14ac:dyDescent="0.2">
      <c r="A8839" t="b">
        <v>1</v>
      </c>
      <c r="B8839" t="s">
        <v>20707</v>
      </c>
      <c r="C8839" t="s">
        <v>931</v>
      </c>
      <c r="D8839" t="s">
        <v>5048</v>
      </c>
      <c r="E8839" t="s">
        <v>20707</v>
      </c>
      <c r="F8839" t="s">
        <v>5049</v>
      </c>
    </row>
    <row r="8840" spans="1:6" x14ac:dyDescent="0.2">
      <c r="A8840" t="b">
        <v>1</v>
      </c>
      <c r="B8840" t="s">
        <v>20708</v>
      </c>
      <c r="C8840" t="s">
        <v>965</v>
      </c>
      <c r="D8840" t="s">
        <v>5048</v>
      </c>
      <c r="E8840" t="s">
        <v>20708</v>
      </c>
      <c r="F8840" t="s">
        <v>5049</v>
      </c>
    </row>
    <row r="8841" spans="1:6" x14ac:dyDescent="0.2">
      <c r="A8841" t="b">
        <v>1</v>
      </c>
      <c r="B8841" t="s">
        <v>20709</v>
      </c>
      <c r="C8841" t="s">
        <v>928</v>
      </c>
      <c r="D8841" t="s">
        <v>5048</v>
      </c>
      <c r="E8841" t="s">
        <v>20709</v>
      </c>
      <c r="F8841" t="s">
        <v>5049</v>
      </c>
    </row>
    <row r="8842" spans="1:6" x14ac:dyDescent="0.2">
      <c r="A8842" t="b">
        <v>1</v>
      </c>
      <c r="B8842" t="s">
        <v>20710</v>
      </c>
      <c r="C8842" t="s">
        <v>962</v>
      </c>
      <c r="D8842" t="s">
        <v>5048</v>
      </c>
      <c r="E8842" t="s">
        <v>20710</v>
      </c>
      <c r="F8842" t="s">
        <v>5049</v>
      </c>
    </row>
    <row r="8843" spans="1:6" x14ac:dyDescent="0.2">
      <c r="A8843" t="b">
        <v>1</v>
      </c>
      <c r="B8843" t="s">
        <v>20711</v>
      </c>
      <c r="C8843" t="s">
        <v>965</v>
      </c>
      <c r="D8843" t="s">
        <v>5048</v>
      </c>
      <c r="E8843" t="s">
        <v>20711</v>
      </c>
      <c r="F8843" t="s">
        <v>5049</v>
      </c>
    </row>
    <row r="8844" spans="1:6" x14ac:dyDescent="0.2">
      <c r="A8844" t="b">
        <v>1</v>
      </c>
      <c r="B8844" t="s">
        <v>20712</v>
      </c>
      <c r="C8844" t="s">
        <v>928</v>
      </c>
      <c r="D8844" t="s">
        <v>5048</v>
      </c>
      <c r="E8844" t="s">
        <v>20712</v>
      </c>
      <c r="F8844" t="s">
        <v>5049</v>
      </c>
    </row>
    <row r="8845" spans="1:6" x14ac:dyDescent="0.2">
      <c r="A8845" t="b">
        <v>1</v>
      </c>
      <c r="B8845" t="s">
        <v>20713</v>
      </c>
      <c r="C8845" t="s">
        <v>931</v>
      </c>
      <c r="D8845" t="s">
        <v>5048</v>
      </c>
      <c r="E8845" t="s">
        <v>20713</v>
      </c>
      <c r="F8845" t="s">
        <v>5049</v>
      </c>
    </row>
    <row r="8846" spans="1:6" x14ac:dyDescent="0.2">
      <c r="A8846" t="b">
        <v>1</v>
      </c>
      <c r="B8846" t="s">
        <v>20714</v>
      </c>
      <c r="C8846" t="s">
        <v>907</v>
      </c>
      <c r="D8846" t="s">
        <v>5048</v>
      </c>
      <c r="E8846" t="s">
        <v>20714</v>
      </c>
      <c r="F8846" t="s">
        <v>5049</v>
      </c>
    </row>
    <row r="8847" spans="1:6" x14ac:dyDescent="0.2">
      <c r="A8847" t="b">
        <v>1</v>
      </c>
      <c r="B8847" t="s">
        <v>20715</v>
      </c>
      <c r="C8847" t="s">
        <v>931</v>
      </c>
      <c r="D8847" t="s">
        <v>5048</v>
      </c>
      <c r="E8847" t="s">
        <v>20715</v>
      </c>
      <c r="F8847" t="s">
        <v>5049</v>
      </c>
    </row>
    <row r="8848" spans="1:6" x14ac:dyDescent="0.2">
      <c r="A8848" t="b">
        <v>1</v>
      </c>
      <c r="B8848" t="s">
        <v>20716</v>
      </c>
      <c r="C8848" t="s">
        <v>907</v>
      </c>
      <c r="D8848" t="s">
        <v>5048</v>
      </c>
      <c r="E8848" t="s">
        <v>20716</v>
      </c>
      <c r="F8848" t="s">
        <v>5049</v>
      </c>
    </row>
    <row r="8849" spans="1:6" x14ac:dyDescent="0.2">
      <c r="A8849" t="b">
        <v>1</v>
      </c>
      <c r="B8849" t="s">
        <v>20717</v>
      </c>
      <c r="C8849" t="s">
        <v>907</v>
      </c>
      <c r="D8849" t="s">
        <v>5048</v>
      </c>
      <c r="E8849" t="s">
        <v>20717</v>
      </c>
      <c r="F8849" t="s">
        <v>5049</v>
      </c>
    </row>
    <row r="8850" spans="1:6" x14ac:dyDescent="0.2">
      <c r="A8850" t="b">
        <v>1</v>
      </c>
      <c r="B8850" t="s">
        <v>20718</v>
      </c>
      <c r="C8850" t="s">
        <v>931</v>
      </c>
      <c r="D8850" t="s">
        <v>5048</v>
      </c>
      <c r="E8850" t="s">
        <v>20718</v>
      </c>
      <c r="F8850" t="s">
        <v>5049</v>
      </c>
    </row>
    <row r="8851" spans="1:6" x14ac:dyDescent="0.2">
      <c r="A8851" t="b">
        <v>1</v>
      </c>
      <c r="B8851" t="s">
        <v>20719</v>
      </c>
      <c r="C8851" t="s">
        <v>922</v>
      </c>
      <c r="D8851" t="s">
        <v>5048</v>
      </c>
      <c r="E8851" t="s">
        <v>20719</v>
      </c>
      <c r="F8851" t="s">
        <v>5049</v>
      </c>
    </row>
    <row r="8852" spans="1:6" x14ac:dyDescent="0.2">
      <c r="A8852" t="b">
        <v>1</v>
      </c>
      <c r="B8852" t="s">
        <v>20720</v>
      </c>
      <c r="C8852" t="s">
        <v>968</v>
      </c>
      <c r="D8852" t="s">
        <v>5048</v>
      </c>
      <c r="E8852" t="s">
        <v>20720</v>
      </c>
      <c r="F8852" t="s">
        <v>5049</v>
      </c>
    </row>
    <row r="8853" spans="1:6" x14ac:dyDescent="0.2">
      <c r="A8853" t="b">
        <v>1</v>
      </c>
      <c r="B8853" t="s">
        <v>20721</v>
      </c>
      <c r="C8853" t="s">
        <v>968</v>
      </c>
      <c r="D8853" t="s">
        <v>5048</v>
      </c>
      <c r="E8853" t="s">
        <v>20721</v>
      </c>
      <c r="F8853" t="s">
        <v>5049</v>
      </c>
    </row>
    <row r="8854" spans="1:6" x14ac:dyDescent="0.2">
      <c r="A8854" t="b">
        <v>1</v>
      </c>
      <c r="B8854" t="s">
        <v>20722</v>
      </c>
      <c r="C8854" t="s">
        <v>928</v>
      </c>
      <c r="D8854" t="s">
        <v>5048</v>
      </c>
      <c r="E8854" t="s">
        <v>20722</v>
      </c>
      <c r="F8854" t="s">
        <v>5049</v>
      </c>
    </row>
    <row r="8855" spans="1:6" x14ac:dyDescent="0.2">
      <c r="A8855" t="b">
        <v>1</v>
      </c>
      <c r="B8855" t="s">
        <v>20723</v>
      </c>
      <c r="C8855" t="s">
        <v>965</v>
      </c>
      <c r="D8855" t="s">
        <v>5048</v>
      </c>
      <c r="E8855" t="s">
        <v>20723</v>
      </c>
      <c r="F8855" t="s">
        <v>5049</v>
      </c>
    </row>
    <row r="8856" spans="1:6" x14ac:dyDescent="0.2">
      <c r="A8856" t="b">
        <v>1</v>
      </c>
      <c r="B8856" t="s">
        <v>20724</v>
      </c>
      <c r="C8856" t="s">
        <v>989</v>
      </c>
      <c r="D8856" t="s">
        <v>5048</v>
      </c>
      <c r="E8856" t="s">
        <v>20724</v>
      </c>
      <c r="F8856" t="s">
        <v>5049</v>
      </c>
    </row>
    <row r="8857" spans="1:6" x14ac:dyDescent="0.2">
      <c r="A8857" t="b">
        <v>1</v>
      </c>
      <c r="B8857" t="s">
        <v>20725</v>
      </c>
      <c r="C8857" t="s">
        <v>989</v>
      </c>
      <c r="D8857" t="s">
        <v>5048</v>
      </c>
      <c r="E8857" t="s">
        <v>20725</v>
      </c>
      <c r="F8857" t="s">
        <v>5049</v>
      </c>
    </row>
    <row r="8858" spans="1:6" x14ac:dyDescent="0.2">
      <c r="A8858" t="b">
        <v>1</v>
      </c>
      <c r="B8858" t="s">
        <v>20726</v>
      </c>
      <c r="C8858" t="s">
        <v>854</v>
      </c>
      <c r="D8858" t="s">
        <v>5048</v>
      </c>
      <c r="E8858" t="s">
        <v>20726</v>
      </c>
      <c r="F8858" t="s">
        <v>5049</v>
      </c>
    </row>
    <row r="8859" spans="1:6" x14ac:dyDescent="0.2">
      <c r="A8859" t="b">
        <v>1</v>
      </c>
      <c r="B8859" t="s">
        <v>20727</v>
      </c>
      <c r="C8859" t="s">
        <v>968</v>
      </c>
      <c r="D8859" t="s">
        <v>5048</v>
      </c>
      <c r="E8859" t="s">
        <v>20727</v>
      </c>
      <c r="F8859" t="s">
        <v>5049</v>
      </c>
    </row>
    <row r="8860" spans="1:6" x14ac:dyDescent="0.2">
      <c r="A8860" t="b">
        <v>1</v>
      </c>
      <c r="B8860" t="s">
        <v>8060</v>
      </c>
      <c r="C8860" t="s">
        <v>848</v>
      </c>
      <c r="D8860" t="s">
        <v>5048</v>
      </c>
      <c r="E8860" t="s">
        <v>8060</v>
      </c>
      <c r="F8860" t="s">
        <v>5049</v>
      </c>
    </row>
    <row r="8861" spans="1:6" x14ac:dyDescent="0.2">
      <c r="A8861" t="b">
        <v>1</v>
      </c>
      <c r="B8861" t="s">
        <v>20728</v>
      </c>
      <c r="C8861" t="s">
        <v>968</v>
      </c>
      <c r="D8861" t="s">
        <v>5048</v>
      </c>
      <c r="E8861" t="s">
        <v>20728</v>
      </c>
      <c r="F8861" t="s">
        <v>5049</v>
      </c>
    </row>
    <row r="8862" spans="1:6" x14ac:dyDescent="0.2">
      <c r="A8862" t="b">
        <v>1</v>
      </c>
      <c r="B8862" t="s">
        <v>8062</v>
      </c>
      <c r="C8862" t="s">
        <v>965</v>
      </c>
      <c r="D8862" t="s">
        <v>5048</v>
      </c>
      <c r="E8862" t="s">
        <v>8062</v>
      </c>
      <c r="F8862" t="s">
        <v>5049</v>
      </c>
    </row>
    <row r="8863" spans="1:6" x14ac:dyDescent="0.2">
      <c r="A8863" t="b">
        <v>1</v>
      </c>
      <c r="B8863" t="s">
        <v>8065</v>
      </c>
      <c r="C8863" t="s">
        <v>986</v>
      </c>
      <c r="D8863" t="s">
        <v>5048</v>
      </c>
      <c r="E8863" t="s">
        <v>8065</v>
      </c>
      <c r="F8863" t="s">
        <v>5049</v>
      </c>
    </row>
    <row r="8864" spans="1:6" x14ac:dyDescent="0.2">
      <c r="A8864" t="b">
        <v>1</v>
      </c>
      <c r="B8864" t="s">
        <v>8067</v>
      </c>
      <c r="C8864" t="s">
        <v>986</v>
      </c>
      <c r="D8864" t="s">
        <v>5048</v>
      </c>
      <c r="E8864" t="s">
        <v>8067</v>
      </c>
      <c r="F8864" t="s">
        <v>5049</v>
      </c>
    </row>
    <row r="8865" spans="1:6" x14ac:dyDescent="0.2">
      <c r="A8865" t="b">
        <v>1</v>
      </c>
      <c r="B8865" t="s">
        <v>20729</v>
      </c>
      <c r="C8865" t="s">
        <v>968</v>
      </c>
      <c r="D8865" t="s">
        <v>5048</v>
      </c>
      <c r="E8865" t="s">
        <v>20729</v>
      </c>
      <c r="F8865" t="s">
        <v>5049</v>
      </c>
    </row>
    <row r="8866" spans="1:6" x14ac:dyDescent="0.2">
      <c r="A8866" t="b">
        <v>1</v>
      </c>
      <c r="B8866" t="s">
        <v>8072</v>
      </c>
      <c r="C8866" t="s">
        <v>16623</v>
      </c>
      <c r="D8866" t="s">
        <v>5048</v>
      </c>
      <c r="E8866" t="s">
        <v>8072</v>
      </c>
      <c r="F8866" t="s">
        <v>5049</v>
      </c>
    </row>
    <row r="8867" spans="1:6" x14ac:dyDescent="0.2">
      <c r="A8867" t="b">
        <v>1</v>
      </c>
      <c r="B8867" t="s">
        <v>20730</v>
      </c>
      <c r="C8867" t="s">
        <v>907</v>
      </c>
      <c r="D8867" t="s">
        <v>5048</v>
      </c>
      <c r="E8867" t="s">
        <v>20730</v>
      </c>
      <c r="F8867" t="s">
        <v>5049</v>
      </c>
    </row>
    <row r="8868" spans="1:6" x14ac:dyDescent="0.2">
      <c r="A8868" t="b">
        <v>1</v>
      </c>
      <c r="B8868" t="s">
        <v>20731</v>
      </c>
      <c r="C8868" t="s">
        <v>907</v>
      </c>
      <c r="D8868" t="s">
        <v>5048</v>
      </c>
      <c r="E8868" t="s">
        <v>20731</v>
      </c>
      <c r="F8868" t="s">
        <v>5049</v>
      </c>
    </row>
    <row r="8869" spans="1:6" x14ac:dyDescent="0.2">
      <c r="A8869" t="b">
        <v>1</v>
      </c>
      <c r="B8869" t="s">
        <v>20732</v>
      </c>
      <c r="C8869" t="s">
        <v>907</v>
      </c>
      <c r="D8869" t="s">
        <v>5048</v>
      </c>
      <c r="E8869" t="s">
        <v>20732</v>
      </c>
      <c r="F8869" t="s">
        <v>5049</v>
      </c>
    </row>
    <row r="8870" spans="1:6" x14ac:dyDescent="0.2">
      <c r="A8870" t="b">
        <v>1</v>
      </c>
      <c r="B8870" t="s">
        <v>20733</v>
      </c>
      <c r="C8870" t="s">
        <v>907</v>
      </c>
      <c r="D8870" t="s">
        <v>5048</v>
      </c>
      <c r="E8870" t="s">
        <v>20733</v>
      </c>
      <c r="F8870" t="s">
        <v>5049</v>
      </c>
    </row>
    <row r="8871" spans="1:6" x14ac:dyDescent="0.2">
      <c r="A8871" t="b">
        <v>1</v>
      </c>
      <c r="B8871" t="s">
        <v>20734</v>
      </c>
      <c r="C8871" t="s">
        <v>907</v>
      </c>
      <c r="D8871" t="s">
        <v>5048</v>
      </c>
      <c r="E8871" t="s">
        <v>20734</v>
      </c>
      <c r="F8871" t="s">
        <v>5049</v>
      </c>
    </row>
    <row r="8872" spans="1:6" x14ac:dyDescent="0.2">
      <c r="A8872" t="b">
        <v>1</v>
      </c>
      <c r="B8872" t="s">
        <v>20735</v>
      </c>
      <c r="C8872" t="s">
        <v>907</v>
      </c>
      <c r="D8872" t="s">
        <v>5048</v>
      </c>
      <c r="E8872" t="s">
        <v>20735</v>
      </c>
      <c r="F8872" t="s">
        <v>5049</v>
      </c>
    </row>
    <row r="8873" spans="1:6" x14ac:dyDescent="0.2">
      <c r="A8873" t="b">
        <v>1</v>
      </c>
      <c r="B8873" t="s">
        <v>8075</v>
      </c>
      <c r="C8873" t="s">
        <v>848</v>
      </c>
      <c r="D8873" t="s">
        <v>5048</v>
      </c>
      <c r="E8873" t="s">
        <v>8075</v>
      </c>
      <c r="F8873" t="s">
        <v>5049</v>
      </c>
    </row>
    <row r="8874" spans="1:6" x14ac:dyDescent="0.2">
      <c r="A8874" t="b">
        <v>1</v>
      </c>
      <c r="B8874" t="s">
        <v>8076</v>
      </c>
      <c r="C8874" t="s">
        <v>928</v>
      </c>
      <c r="D8874" t="s">
        <v>5048</v>
      </c>
      <c r="E8874" t="s">
        <v>8076</v>
      </c>
      <c r="F8874" t="s">
        <v>5049</v>
      </c>
    </row>
    <row r="8875" spans="1:6" x14ac:dyDescent="0.2">
      <c r="A8875" t="b">
        <v>1</v>
      </c>
      <c r="B8875" t="s">
        <v>8077</v>
      </c>
      <c r="C8875" t="s">
        <v>931</v>
      </c>
      <c r="D8875" t="s">
        <v>5048</v>
      </c>
      <c r="E8875" t="s">
        <v>8077</v>
      </c>
      <c r="F8875" t="s">
        <v>5049</v>
      </c>
    </row>
    <row r="8876" spans="1:6" x14ac:dyDescent="0.2">
      <c r="A8876" t="b">
        <v>1</v>
      </c>
      <c r="B8876" t="s">
        <v>8078</v>
      </c>
      <c r="C8876" t="s">
        <v>931</v>
      </c>
      <c r="D8876" t="s">
        <v>5048</v>
      </c>
      <c r="E8876" t="s">
        <v>8078</v>
      </c>
      <c r="F8876" t="s">
        <v>5049</v>
      </c>
    </row>
    <row r="8877" spans="1:6" x14ac:dyDescent="0.2">
      <c r="A8877" t="b">
        <v>1</v>
      </c>
      <c r="B8877" t="s">
        <v>20736</v>
      </c>
      <c r="C8877" t="s">
        <v>971</v>
      </c>
      <c r="D8877" t="s">
        <v>5048</v>
      </c>
      <c r="E8877" t="s">
        <v>20736</v>
      </c>
      <c r="F8877" t="s">
        <v>5049</v>
      </c>
    </row>
    <row r="8878" spans="1:6" x14ac:dyDescent="0.2">
      <c r="A8878" t="b">
        <v>1</v>
      </c>
      <c r="B8878" t="s">
        <v>20737</v>
      </c>
      <c r="C8878" t="s">
        <v>928</v>
      </c>
      <c r="D8878" t="s">
        <v>5048</v>
      </c>
      <c r="E8878" t="s">
        <v>20737</v>
      </c>
      <c r="F8878" t="s">
        <v>5049</v>
      </c>
    </row>
    <row r="8879" spans="1:6" x14ac:dyDescent="0.2">
      <c r="A8879" t="b">
        <v>1</v>
      </c>
      <c r="B8879" t="s">
        <v>8079</v>
      </c>
      <c r="C8879" t="s">
        <v>936</v>
      </c>
      <c r="D8879" t="s">
        <v>5048</v>
      </c>
      <c r="E8879" t="s">
        <v>8079</v>
      </c>
      <c r="F8879" t="s">
        <v>5049</v>
      </c>
    </row>
    <row r="8880" spans="1:6" x14ac:dyDescent="0.2">
      <c r="A8880" t="b">
        <v>1</v>
      </c>
      <c r="B8880" t="s">
        <v>8080</v>
      </c>
      <c r="C8880" t="s">
        <v>922</v>
      </c>
      <c r="D8880" t="s">
        <v>5048</v>
      </c>
      <c r="E8880" t="s">
        <v>8080</v>
      </c>
      <c r="F8880" t="s">
        <v>5049</v>
      </c>
    </row>
    <row r="8881" spans="1:6" x14ac:dyDescent="0.2">
      <c r="A8881" t="b">
        <v>1</v>
      </c>
      <c r="B8881" t="s">
        <v>8081</v>
      </c>
      <c r="C8881" t="s">
        <v>965</v>
      </c>
      <c r="D8881" t="s">
        <v>5048</v>
      </c>
      <c r="E8881" t="s">
        <v>8081</v>
      </c>
      <c r="F8881" t="s">
        <v>5049</v>
      </c>
    </row>
    <row r="8882" spans="1:6" x14ac:dyDescent="0.2">
      <c r="A8882" t="b">
        <v>1</v>
      </c>
      <c r="B8882" t="s">
        <v>20738</v>
      </c>
      <c r="C8882" t="s">
        <v>986</v>
      </c>
      <c r="D8882" t="s">
        <v>5048</v>
      </c>
      <c r="E8882" t="s">
        <v>20738</v>
      </c>
      <c r="F8882" t="s">
        <v>5049</v>
      </c>
    </row>
    <row r="8883" spans="1:6" x14ac:dyDescent="0.2">
      <c r="A8883" t="b">
        <v>1</v>
      </c>
      <c r="B8883" t="s">
        <v>20739</v>
      </c>
      <c r="C8883" t="s">
        <v>986</v>
      </c>
      <c r="D8883" t="s">
        <v>5048</v>
      </c>
      <c r="E8883" t="s">
        <v>20739</v>
      </c>
      <c r="F8883" t="s">
        <v>5049</v>
      </c>
    </row>
    <row r="8884" spans="1:6" x14ac:dyDescent="0.2">
      <c r="A8884" t="b">
        <v>1</v>
      </c>
      <c r="B8884" t="s">
        <v>8082</v>
      </c>
      <c r="C8884" t="s">
        <v>986</v>
      </c>
      <c r="D8884" t="s">
        <v>5048</v>
      </c>
      <c r="E8884" t="s">
        <v>8082</v>
      </c>
      <c r="F8884" t="s">
        <v>5049</v>
      </c>
    </row>
    <row r="8885" spans="1:6" x14ac:dyDescent="0.2">
      <c r="A8885" t="b">
        <v>1</v>
      </c>
      <c r="B8885" t="s">
        <v>8083</v>
      </c>
      <c r="C8885" t="s">
        <v>962</v>
      </c>
      <c r="D8885" t="s">
        <v>5048</v>
      </c>
      <c r="E8885" t="s">
        <v>8083</v>
      </c>
      <c r="F8885" t="s">
        <v>5049</v>
      </c>
    </row>
    <row r="8886" spans="1:6" x14ac:dyDescent="0.2">
      <c r="A8886" t="b">
        <v>1</v>
      </c>
      <c r="B8886" t="s">
        <v>8084</v>
      </c>
      <c r="C8886" t="s">
        <v>962</v>
      </c>
      <c r="D8886" t="s">
        <v>5048</v>
      </c>
      <c r="E8886" t="s">
        <v>8084</v>
      </c>
      <c r="F8886" t="s">
        <v>5049</v>
      </c>
    </row>
    <row r="8887" spans="1:6" x14ac:dyDescent="0.2">
      <c r="A8887" t="b">
        <v>1</v>
      </c>
      <c r="B8887" t="s">
        <v>20740</v>
      </c>
      <c r="C8887" t="s">
        <v>968</v>
      </c>
      <c r="D8887" t="s">
        <v>5048</v>
      </c>
      <c r="E8887" t="s">
        <v>20740</v>
      </c>
      <c r="F8887" t="s">
        <v>5049</v>
      </c>
    </row>
    <row r="8888" spans="1:6" x14ac:dyDescent="0.2">
      <c r="A8888" t="b">
        <v>1</v>
      </c>
      <c r="B8888" t="s">
        <v>20741</v>
      </c>
      <c r="C8888" t="s">
        <v>968</v>
      </c>
      <c r="D8888" t="s">
        <v>5048</v>
      </c>
      <c r="E8888" t="s">
        <v>20741</v>
      </c>
      <c r="F8888" t="s">
        <v>5049</v>
      </c>
    </row>
    <row r="8889" spans="1:6" x14ac:dyDescent="0.2">
      <c r="A8889" t="b">
        <v>1</v>
      </c>
      <c r="B8889" t="s">
        <v>8087</v>
      </c>
      <c r="C8889" t="s">
        <v>968</v>
      </c>
      <c r="D8889" t="s">
        <v>5048</v>
      </c>
      <c r="E8889" t="s">
        <v>8087</v>
      </c>
      <c r="F8889" t="s">
        <v>5049</v>
      </c>
    </row>
    <row r="8890" spans="1:6" x14ac:dyDescent="0.2">
      <c r="A8890" t="b">
        <v>1</v>
      </c>
      <c r="B8890" t="s">
        <v>20742</v>
      </c>
      <c r="C8890" t="s">
        <v>968</v>
      </c>
      <c r="D8890" t="s">
        <v>5048</v>
      </c>
      <c r="E8890" t="s">
        <v>20742</v>
      </c>
      <c r="F8890" t="s">
        <v>5049</v>
      </c>
    </row>
    <row r="8891" spans="1:6" x14ac:dyDescent="0.2">
      <c r="A8891" t="b">
        <v>1</v>
      </c>
      <c r="B8891" t="s">
        <v>20743</v>
      </c>
      <c r="C8891" t="s">
        <v>968</v>
      </c>
      <c r="D8891" t="s">
        <v>5048</v>
      </c>
      <c r="E8891" t="s">
        <v>20743</v>
      </c>
      <c r="F8891" t="s">
        <v>5049</v>
      </c>
    </row>
    <row r="8892" spans="1:6" x14ac:dyDescent="0.2">
      <c r="A8892" t="b">
        <v>1</v>
      </c>
      <c r="B8892" t="s">
        <v>20744</v>
      </c>
      <c r="C8892" t="s">
        <v>931</v>
      </c>
      <c r="D8892" t="s">
        <v>5048</v>
      </c>
      <c r="E8892" t="s">
        <v>20744</v>
      </c>
      <c r="F8892" t="s">
        <v>5049</v>
      </c>
    </row>
    <row r="8893" spans="1:6" x14ac:dyDescent="0.2">
      <c r="A8893" t="b">
        <v>1</v>
      </c>
      <c r="B8893" t="s">
        <v>20745</v>
      </c>
      <c r="C8893" t="s">
        <v>977</v>
      </c>
      <c r="D8893" t="s">
        <v>5048</v>
      </c>
      <c r="E8893" t="s">
        <v>20745</v>
      </c>
      <c r="F8893" t="s">
        <v>5049</v>
      </c>
    </row>
    <row r="8894" spans="1:6" x14ac:dyDescent="0.2">
      <c r="A8894" t="b">
        <v>1</v>
      </c>
      <c r="B8894" t="s">
        <v>20746</v>
      </c>
      <c r="C8894" t="s">
        <v>871</v>
      </c>
      <c r="D8894" t="s">
        <v>5048</v>
      </c>
      <c r="E8894" t="s">
        <v>20746</v>
      </c>
      <c r="F8894" t="s">
        <v>5049</v>
      </c>
    </row>
    <row r="8895" spans="1:6" x14ac:dyDescent="0.2">
      <c r="A8895" t="b">
        <v>1</v>
      </c>
      <c r="B8895" t="s">
        <v>20747</v>
      </c>
      <c r="C8895" t="s">
        <v>863</v>
      </c>
      <c r="D8895" t="s">
        <v>5048</v>
      </c>
      <c r="E8895" t="s">
        <v>20747</v>
      </c>
      <c r="F8895" t="s">
        <v>5049</v>
      </c>
    </row>
    <row r="8896" spans="1:6" x14ac:dyDescent="0.2">
      <c r="A8896" t="b">
        <v>1</v>
      </c>
      <c r="B8896" t="s">
        <v>20748</v>
      </c>
      <c r="C8896" t="s">
        <v>980</v>
      </c>
      <c r="D8896" t="s">
        <v>5048</v>
      </c>
      <c r="E8896" t="s">
        <v>20748</v>
      </c>
      <c r="F8896" t="s">
        <v>5049</v>
      </c>
    </row>
    <row r="8897" spans="1:6" x14ac:dyDescent="0.2">
      <c r="A8897" t="b">
        <v>1</v>
      </c>
      <c r="B8897" t="s">
        <v>20749</v>
      </c>
      <c r="C8897" t="s">
        <v>980</v>
      </c>
      <c r="D8897" t="s">
        <v>5048</v>
      </c>
      <c r="E8897" t="s">
        <v>20749</v>
      </c>
      <c r="F8897" t="s">
        <v>5049</v>
      </c>
    </row>
    <row r="8898" spans="1:6" x14ac:dyDescent="0.2">
      <c r="A8898" t="b">
        <v>1</v>
      </c>
      <c r="B8898" t="s">
        <v>20750</v>
      </c>
      <c r="C8898" t="s">
        <v>980</v>
      </c>
      <c r="D8898" t="s">
        <v>5048</v>
      </c>
      <c r="E8898" t="s">
        <v>20750</v>
      </c>
      <c r="F8898" t="s">
        <v>5049</v>
      </c>
    </row>
    <row r="8899" spans="1:6" x14ac:dyDescent="0.2">
      <c r="A8899" t="b">
        <v>1</v>
      </c>
      <c r="B8899" t="s">
        <v>20751</v>
      </c>
      <c r="C8899" t="s">
        <v>883</v>
      </c>
      <c r="D8899" t="s">
        <v>5048</v>
      </c>
      <c r="E8899" t="s">
        <v>20751</v>
      </c>
      <c r="F8899" t="s">
        <v>5049</v>
      </c>
    </row>
    <row r="8900" spans="1:6" x14ac:dyDescent="0.2">
      <c r="A8900" t="b">
        <v>1</v>
      </c>
      <c r="B8900" t="s">
        <v>8108</v>
      </c>
      <c r="C8900" t="s">
        <v>928</v>
      </c>
      <c r="D8900" t="s">
        <v>5048</v>
      </c>
      <c r="E8900" t="s">
        <v>8108</v>
      </c>
      <c r="F8900" t="s">
        <v>5049</v>
      </c>
    </row>
    <row r="8901" spans="1:6" x14ac:dyDescent="0.2">
      <c r="A8901" t="b">
        <v>1</v>
      </c>
      <c r="B8901" t="s">
        <v>20752</v>
      </c>
      <c r="C8901" t="s">
        <v>883</v>
      </c>
      <c r="D8901" t="s">
        <v>5048</v>
      </c>
      <c r="E8901" t="s">
        <v>20752</v>
      </c>
      <c r="F8901" t="s">
        <v>5049</v>
      </c>
    </row>
    <row r="8902" spans="1:6" x14ac:dyDescent="0.2">
      <c r="A8902" t="b">
        <v>1</v>
      </c>
      <c r="B8902" t="s">
        <v>20753</v>
      </c>
      <c r="C8902" t="s">
        <v>871</v>
      </c>
      <c r="D8902" t="s">
        <v>5048</v>
      </c>
      <c r="E8902" t="s">
        <v>20753</v>
      </c>
      <c r="F8902" t="s">
        <v>5049</v>
      </c>
    </row>
    <row r="8903" spans="1:6" x14ac:dyDescent="0.2">
      <c r="A8903" t="b">
        <v>1</v>
      </c>
      <c r="B8903" t="s">
        <v>20754</v>
      </c>
      <c r="C8903" t="s">
        <v>883</v>
      </c>
      <c r="D8903" t="s">
        <v>5048</v>
      </c>
      <c r="E8903" t="s">
        <v>20754</v>
      </c>
      <c r="F8903" t="s">
        <v>5049</v>
      </c>
    </row>
    <row r="8904" spans="1:6" x14ac:dyDescent="0.2">
      <c r="A8904" t="b">
        <v>1</v>
      </c>
      <c r="B8904" t="s">
        <v>20755</v>
      </c>
      <c r="C8904" t="s">
        <v>883</v>
      </c>
      <c r="D8904" t="s">
        <v>5048</v>
      </c>
      <c r="E8904" t="s">
        <v>20755</v>
      </c>
      <c r="F8904" t="s">
        <v>5049</v>
      </c>
    </row>
    <row r="8905" spans="1:6" x14ac:dyDescent="0.2">
      <c r="A8905" t="b">
        <v>1</v>
      </c>
      <c r="B8905" t="s">
        <v>20756</v>
      </c>
      <c r="C8905" t="s">
        <v>863</v>
      </c>
      <c r="D8905" t="s">
        <v>5048</v>
      </c>
      <c r="E8905" t="s">
        <v>20756</v>
      </c>
      <c r="F8905" t="s">
        <v>5049</v>
      </c>
    </row>
    <row r="8906" spans="1:6" x14ac:dyDescent="0.2">
      <c r="A8906" t="b">
        <v>1</v>
      </c>
      <c r="B8906" t="s">
        <v>8118</v>
      </c>
      <c r="C8906" t="s">
        <v>860</v>
      </c>
      <c r="D8906" t="s">
        <v>5048</v>
      </c>
      <c r="E8906" t="s">
        <v>8118</v>
      </c>
      <c r="F8906" t="s">
        <v>5049</v>
      </c>
    </row>
    <row r="8907" spans="1:6" x14ac:dyDescent="0.2">
      <c r="A8907" t="b">
        <v>1</v>
      </c>
      <c r="B8907" t="s">
        <v>20757</v>
      </c>
      <c r="C8907" t="s">
        <v>883</v>
      </c>
      <c r="D8907" t="s">
        <v>5048</v>
      </c>
      <c r="E8907" t="s">
        <v>20757</v>
      </c>
      <c r="F8907" t="s">
        <v>5049</v>
      </c>
    </row>
    <row r="8908" spans="1:6" x14ac:dyDescent="0.2">
      <c r="A8908" t="b">
        <v>1</v>
      </c>
      <c r="B8908" t="s">
        <v>8120</v>
      </c>
      <c r="C8908" t="s">
        <v>883</v>
      </c>
      <c r="D8908" t="s">
        <v>5048</v>
      </c>
      <c r="E8908" t="s">
        <v>8120</v>
      </c>
      <c r="F8908" t="s">
        <v>5049</v>
      </c>
    </row>
    <row r="8909" spans="1:6" x14ac:dyDescent="0.2">
      <c r="A8909" t="b">
        <v>1</v>
      </c>
      <c r="B8909" t="s">
        <v>20758</v>
      </c>
      <c r="C8909" t="s">
        <v>971</v>
      </c>
      <c r="D8909" t="s">
        <v>5048</v>
      </c>
      <c r="E8909" t="s">
        <v>20758</v>
      </c>
      <c r="F8909" t="s">
        <v>5049</v>
      </c>
    </row>
    <row r="8910" spans="1:6" x14ac:dyDescent="0.2">
      <c r="A8910" t="b">
        <v>1</v>
      </c>
      <c r="B8910" t="s">
        <v>20759</v>
      </c>
      <c r="C8910" t="s">
        <v>971</v>
      </c>
      <c r="D8910" t="s">
        <v>5048</v>
      </c>
      <c r="E8910" t="s">
        <v>20759</v>
      </c>
      <c r="F8910" t="s">
        <v>5049</v>
      </c>
    </row>
    <row r="8911" spans="1:6" x14ac:dyDescent="0.2">
      <c r="A8911" t="b">
        <v>1</v>
      </c>
      <c r="B8911" t="s">
        <v>20760</v>
      </c>
      <c r="C8911" t="s">
        <v>863</v>
      </c>
      <c r="D8911" t="s">
        <v>5048</v>
      </c>
      <c r="E8911" t="s">
        <v>20760</v>
      </c>
      <c r="F8911" t="s">
        <v>5049</v>
      </c>
    </row>
    <row r="8912" spans="1:6" x14ac:dyDescent="0.2">
      <c r="A8912" t="b">
        <v>1</v>
      </c>
      <c r="B8912" t="s">
        <v>20761</v>
      </c>
      <c r="C8912" t="s">
        <v>883</v>
      </c>
      <c r="D8912" t="s">
        <v>5048</v>
      </c>
      <c r="E8912" t="s">
        <v>20761</v>
      </c>
      <c r="F8912" t="s">
        <v>5049</v>
      </c>
    </row>
    <row r="8913" spans="1:6" x14ac:dyDescent="0.2">
      <c r="A8913" t="b">
        <v>1</v>
      </c>
      <c r="B8913" t="s">
        <v>8141</v>
      </c>
      <c r="C8913" t="s">
        <v>854</v>
      </c>
      <c r="D8913" t="s">
        <v>5048</v>
      </c>
      <c r="E8913" t="s">
        <v>8141</v>
      </c>
      <c r="F8913" t="s">
        <v>5049</v>
      </c>
    </row>
    <row r="8914" spans="1:6" x14ac:dyDescent="0.2">
      <c r="A8914" t="b">
        <v>1</v>
      </c>
      <c r="B8914" t="s">
        <v>20762</v>
      </c>
      <c r="C8914" t="s">
        <v>977</v>
      </c>
      <c r="D8914" t="s">
        <v>5048</v>
      </c>
      <c r="E8914" t="s">
        <v>20762</v>
      </c>
      <c r="F8914" t="s">
        <v>5049</v>
      </c>
    </row>
    <row r="8915" spans="1:6" x14ac:dyDescent="0.2">
      <c r="A8915" t="b">
        <v>1</v>
      </c>
      <c r="B8915" t="s">
        <v>20763</v>
      </c>
      <c r="C8915" t="s">
        <v>968</v>
      </c>
      <c r="D8915" t="s">
        <v>5048</v>
      </c>
      <c r="E8915" t="s">
        <v>20763</v>
      </c>
      <c r="F8915" t="s">
        <v>5049</v>
      </c>
    </row>
    <row r="8916" spans="1:6" x14ac:dyDescent="0.2">
      <c r="A8916" t="b">
        <v>1</v>
      </c>
      <c r="B8916" t="s">
        <v>8145</v>
      </c>
      <c r="C8916" t="s">
        <v>883</v>
      </c>
      <c r="D8916" t="s">
        <v>5048</v>
      </c>
      <c r="E8916" t="s">
        <v>8145</v>
      </c>
      <c r="F8916" t="s">
        <v>5049</v>
      </c>
    </row>
    <row r="8917" spans="1:6" x14ac:dyDescent="0.2">
      <c r="A8917" t="b">
        <v>1</v>
      </c>
      <c r="B8917" t="s">
        <v>8148</v>
      </c>
      <c r="C8917" t="s">
        <v>883</v>
      </c>
      <c r="D8917" t="s">
        <v>5048</v>
      </c>
      <c r="E8917" t="s">
        <v>8148</v>
      </c>
      <c r="F8917" t="s">
        <v>5049</v>
      </c>
    </row>
    <row r="8918" spans="1:6" x14ac:dyDescent="0.2">
      <c r="A8918" t="b">
        <v>1</v>
      </c>
      <c r="B8918" t="s">
        <v>20764</v>
      </c>
      <c r="C8918" t="s">
        <v>968</v>
      </c>
      <c r="D8918" t="s">
        <v>5048</v>
      </c>
      <c r="E8918" t="s">
        <v>20764</v>
      </c>
      <c r="F8918" t="s">
        <v>5049</v>
      </c>
    </row>
    <row r="8919" spans="1:6" x14ac:dyDescent="0.2">
      <c r="A8919" t="b">
        <v>1</v>
      </c>
      <c r="B8919" t="s">
        <v>20765</v>
      </c>
      <c r="C8919" t="s">
        <v>16628</v>
      </c>
      <c r="D8919" t="s">
        <v>5048</v>
      </c>
      <c r="E8919" t="s">
        <v>20765</v>
      </c>
      <c r="F8919" t="s">
        <v>5049</v>
      </c>
    </row>
    <row r="8920" spans="1:6" x14ac:dyDescent="0.2">
      <c r="A8920" t="b">
        <v>1</v>
      </c>
      <c r="B8920" t="s">
        <v>20766</v>
      </c>
      <c r="C8920" t="s">
        <v>16628</v>
      </c>
      <c r="D8920" t="s">
        <v>5048</v>
      </c>
      <c r="E8920" t="s">
        <v>20766</v>
      </c>
      <c r="F8920" t="s">
        <v>5049</v>
      </c>
    </row>
    <row r="8921" spans="1:6" x14ac:dyDescent="0.2">
      <c r="A8921" t="b">
        <v>1</v>
      </c>
      <c r="B8921" t="s">
        <v>20767</v>
      </c>
      <c r="C8921" t="s">
        <v>883</v>
      </c>
      <c r="D8921" t="s">
        <v>5048</v>
      </c>
      <c r="E8921" t="s">
        <v>20767</v>
      </c>
      <c r="F8921" t="s">
        <v>5049</v>
      </c>
    </row>
    <row r="8922" spans="1:6" x14ac:dyDescent="0.2">
      <c r="A8922" t="b">
        <v>1</v>
      </c>
      <c r="B8922" t="s">
        <v>20768</v>
      </c>
      <c r="C8922" t="s">
        <v>922</v>
      </c>
      <c r="D8922" t="s">
        <v>5048</v>
      </c>
      <c r="E8922" t="s">
        <v>20768</v>
      </c>
      <c r="F8922" t="s">
        <v>5049</v>
      </c>
    </row>
    <row r="8923" spans="1:6" x14ac:dyDescent="0.2">
      <c r="A8923" t="b">
        <v>1</v>
      </c>
      <c r="B8923" t="s">
        <v>20769</v>
      </c>
      <c r="C8923" t="s">
        <v>922</v>
      </c>
      <c r="D8923" t="s">
        <v>5048</v>
      </c>
      <c r="E8923" t="s">
        <v>20769</v>
      </c>
      <c r="F8923" t="s">
        <v>5049</v>
      </c>
    </row>
    <row r="8924" spans="1:6" x14ac:dyDescent="0.2">
      <c r="A8924" t="b">
        <v>1</v>
      </c>
      <c r="B8924" t="s">
        <v>20770</v>
      </c>
      <c r="C8924" t="s">
        <v>913</v>
      </c>
      <c r="D8924" t="s">
        <v>5048</v>
      </c>
      <c r="E8924" t="s">
        <v>20770</v>
      </c>
      <c r="F8924" t="s">
        <v>5049</v>
      </c>
    </row>
    <row r="8925" spans="1:6" x14ac:dyDescent="0.2">
      <c r="A8925" t="b">
        <v>1</v>
      </c>
      <c r="B8925" t="s">
        <v>20771</v>
      </c>
      <c r="C8925" t="s">
        <v>968</v>
      </c>
      <c r="D8925" t="s">
        <v>5048</v>
      </c>
      <c r="E8925" t="s">
        <v>20771</v>
      </c>
      <c r="F8925" t="s">
        <v>5049</v>
      </c>
    </row>
    <row r="8926" spans="1:6" x14ac:dyDescent="0.2">
      <c r="A8926" t="b">
        <v>1</v>
      </c>
      <c r="B8926" t="s">
        <v>20772</v>
      </c>
      <c r="C8926" t="s">
        <v>968</v>
      </c>
      <c r="D8926" t="s">
        <v>5048</v>
      </c>
      <c r="E8926" t="s">
        <v>20772</v>
      </c>
      <c r="F8926" t="s">
        <v>5049</v>
      </c>
    </row>
    <row r="8927" spans="1:6" x14ac:dyDescent="0.2">
      <c r="A8927" t="b">
        <v>1</v>
      </c>
      <c r="B8927" t="s">
        <v>20773</v>
      </c>
      <c r="C8927" t="s">
        <v>854</v>
      </c>
      <c r="D8927" t="s">
        <v>5048</v>
      </c>
      <c r="E8927" t="s">
        <v>20773</v>
      </c>
      <c r="F8927" t="s">
        <v>5049</v>
      </c>
    </row>
    <row r="8928" spans="1:6" x14ac:dyDescent="0.2">
      <c r="A8928" t="b">
        <v>1</v>
      </c>
      <c r="B8928" t="s">
        <v>20774</v>
      </c>
      <c r="C8928" t="s">
        <v>860</v>
      </c>
      <c r="D8928" t="s">
        <v>5048</v>
      </c>
      <c r="E8928" t="s">
        <v>20774</v>
      </c>
      <c r="F8928" t="s">
        <v>5049</v>
      </c>
    </row>
    <row r="8929" spans="1:6" x14ac:dyDescent="0.2">
      <c r="A8929" t="b">
        <v>1</v>
      </c>
      <c r="B8929" t="s">
        <v>20775</v>
      </c>
      <c r="C8929" t="s">
        <v>928</v>
      </c>
      <c r="D8929" t="s">
        <v>5048</v>
      </c>
      <c r="E8929" t="s">
        <v>20775</v>
      </c>
      <c r="F8929" t="s">
        <v>5049</v>
      </c>
    </row>
    <row r="8930" spans="1:6" x14ac:dyDescent="0.2">
      <c r="A8930" t="b">
        <v>1</v>
      </c>
      <c r="B8930" t="s">
        <v>8170</v>
      </c>
      <c r="C8930" t="s">
        <v>980</v>
      </c>
      <c r="D8930" t="s">
        <v>5048</v>
      </c>
      <c r="E8930" t="s">
        <v>8170</v>
      </c>
      <c r="F8930" t="s">
        <v>5049</v>
      </c>
    </row>
    <row r="8931" spans="1:6" x14ac:dyDescent="0.2">
      <c r="A8931" t="b">
        <v>1</v>
      </c>
      <c r="B8931" t="s">
        <v>8171</v>
      </c>
      <c r="C8931" t="s">
        <v>980</v>
      </c>
      <c r="D8931" t="s">
        <v>5048</v>
      </c>
      <c r="E8931" t="s">
        <v>8171</v>
      </c>
      <c r="F8931" t="s">
        <v>5049</v>
      </c>
    </row>
    <row r="8932" spans="1:6" x14ac:dyDescent="0.2">
      <c r="A8932" t="b">
        <v>1</v>
      </c>
      <c r="B8932" t="s">
        <v>8172</v>
      </c>
      <c r="C8932" t="s">
        <v>965</v>
      </c>
      <c r="D8932" t="s">
        <v>5048</v>
      </c>
      <c r="E8932" t="s">
        <v>8172</v>
      </c>
      <c r="F8932" t="s">
        <v>5049</v>
      </c>
    </row>
    <row r="8933" spans="1:6" x14ac:dyDescent="0.2">
      <c r="A8933" t="b">
        <v>1</v>
      </c>
      <c r="B8933" t="s">
        <v>8173</v>
      </c>
      <c r="C8933" t="s">
        <v>965</v>
      </c>
      <c r="D8933" t="s">
        <v>5048</v>
      </c>
      <c r="E8933" t="s">
        <v>8173</v>
      </c>
      <c r="F8933" t="s">
        <v>5049</v>
      </c>
    </row>
    <row r="8934" spans="1:6" x14ac:dyDescent="0.2">
      <c r="A8934" t="b">
        <v>1</v>
      </c>
      <c r="B8934" t="s">
        <v>8174</v>
      </c>
      <c r="C8934" t="s">
        <v>907</v>
      </c>
      <c r="D8934" t="s">
        <v>5048</v>
      </c>
      <c r="E8934" t="s">
        <v>8174</v>
      </c>
      <c r="F8934" t="s">
        <v>5049</v>
      </c>
    </row>
    <row r="8935" spans="1:6" x14ac:dyDescent="0.2">
      <c r="A8935" t="b">
        <v>1</v>
      </c>
      <c r="B8935" t="s">
        <v>8175</v>
      </c>
      <c r="C8935" t="s">
        <v>907</v>
      </c>
      <c r="D8935" t="s">
        <v>5048</v>
      </c>
      <c r="E8935" t="s">
        <v>8175</v>
      </c>
      <c r="F8935" t="s">
        <v>5049</v>
      </c>
    </row>
    <row r="8936" spans="1:6" x14ac:dyDescent="0.2">
      <c r="A8936" t="b">
        <v>1</v>
      </c>
      <c r="B8936" t="s">
        <v>20776</v>
      </c>
      <c r="C8936" t="s">
        <v>880</v>
      </c>
      <c r="D8936" t="s">
        <v>5048</v>
      </c>
      <c r="E8936" t="s">
        <v>20776</v>
      </c>
      <c r="F8936" t="s">
        <v>5049</v>
      </c>
    </row>
    <row r="8937" spans="1:6" x14ac:dyDescent="0.2">
      <c r="A8937" t="b">
        <v>1</v>
      </c>
      <c r="B8937" t="s">
        <v>20777</v>
      </c>
      <c r="C8937" t="s">
        <v>980</v>
      </c>
      <c r="D8937" t="s">
        <v>5048</v>
      </c>
      <c r="E8937" t="s">
        <v>20777</v>
      </c>
      <c r="F8937" t="s">
        <v>5049</v>
      </c>
    </row>
    <row r="8938" spans="1:6" x14ac:dyDescent="0.2">
      <c r="A8938" t="b">
        <v>1</v>
      </c>
      <c r="B8938" t="s">
        <v>20778</v>
      </c>
      <c r="C8938" t="s">
        <v>962</v>
      </c>
      <c r="D8938" t="s">
        <v>5048</v>
      </c>
      <c r="E8938" t="s">
        <v>20778</v>
      </c>
      <c r="F8938" t="s">
        <v>5049</v>
      </c>
    </row>
    <row r="8939" spans="1:6" x14ac:dyDescent="0.2">
      <c r="A8939" t="b">
        <v>1</v>
      </c>
      <c r="B8939" t="s">
        <v>20779</v>
      </c>
      <c r="C8939" t="s">
        <v>830</v>
      </c>
      <c r="D8939" t="s">
        <v>5048</v>
      </c>
      <c r="E8939" t="s">
        <v>20779</v>
      </c>
      <c r="F8939" t="s">
        <v>5049</v>
      </c>
    </row>
    <row r="8940" spans="1:6" x14ac:dyDescent="0.2">
      <c r="A8940" t="b">
        <v>1</v>
      </c>
      <c r="B8940" t="s">
        <v>20780</v>
      </c>
      <c r="C8940" t="s">
        <v>830</v>
      </c>
      <c r="D8940" t="s">
        <v>5048</v>
      </c>
      <c r="E8940" t="s">
        <v>20780</v>
      </c>
      <c r="F8940" t="s">
        <v>5049</v>
      </c>
    </row>
    <row r="8941" spans="1:6" x14ac:dyDescent="0.2">
      <c r="A8941" t="b">
        <v>1</v>
      </c>
      <c r="B8941" t="s">
        <v>8176</v>
      </c>
      <c r="C8941" t="s">
        <v>986</v>
      </c>
      <c r="D8941" t="s">
        <v>5048</v>
      </c>
      <c r="E8941" t="s">
        <v>8176</v>
      </c>
      <c r="F8941" t="s">
        <v>5049</v>
      </c>
    </row>
    <row r="8942" spans="1:6" x14ac:dyDescent="0.2">
      <c r="A8942" t="b">
        <v>1</v>
      </c>
      <c r="B8942" t="s">
        <v>8177</v>
      </c>
      <c r="C8942" t="s">
        <v>986</v>
      </c>
      <c r="D8942" t="s">
        <v>5048</v>
      </c>
      <c r="E8942" t="s">
        <v>8177</v>
      </c>
      <c r="F8942" t="s">
        <v>5049</v>
      </c>
    </row>
    <row r="8943" spans="1:6" x14ac:dyDescent="0.2">
      <c r="A8943" t="b">
        <v>1</v>
      </c>
      <c r="B8943" t="s">
        <v>8178</v>
      </c>
      <c r="C8943" t="s">
        <v>931</v>
      </c>
      <c r="D8943" t="s">
        <v>5048</v>
      </c>
      <c r="E8943" t="s">
        <v>8178</v>
      </c>
      <c r="F8943" t="s">
        <v>5049</v>
      </c>
    </row>
    <row r="8944" spans="1:6" x14ac:dyDescent="0.2">
      <c r="A8944" t="b">
        <v>1</v>
      </c>
      <c r="B8944" t="s">
        <v>8179</v>
      </c>
      <c r="C8944" t="s">
        <v>931</v>
      </c>
      <c r="D8944" t="s">
        <v>5048</v>
      </c>
      <c r="E8944" t="s">
        <v>8179</v>
      </c>
      <c r="F8944" t="s">
        <v>5049</v>
      </c>
    </row>
    <row r="8945" spans="1:6" x14ac:dyDescent="0.2">
      <c r="A8945" t="b">
        <v>1</v>
      </c>
      <c r="B8945" t="s">
        <v>8180</v>
      </c>
      <c r="C8945" t="s">
        <v>928</v>
      </c>
      <c r="D8945" t="s">
        <v>5048</v>
      </c>
      <c r="E8945" t="s">
        <v>8180</v>
      </c>
      <c r="F8945" t="s">
        <v>5049</v>
      </c>
    </row>
    <row r="8946" spans="1:6" x14ac:dyDescent="0.2">
      <c r="A8946" t="b">
        <v>1</v>
      </c>
      <c r="B8946" t="s">
        <v>8181</v>
      </c>
      <c r="C8946" t="s">
        <v>928</v>
      </c>
      <c r="D8946" t="s">
        <v>5048</v>
      </c>
      <c r="E8946" t="s">
        <v>8181</v>
      </c>
      <c r="F8946" t="s">
        <v>5049</v>
      </c>
    </row>
    <row r="8947" spans="1:6" x14ac:dyDescent="0.2">
      <c r="A8947" t="b">
        <v>1</v>
      </c>
      <c r="B8947" t="s">
        <v>20783</v>
      </c>
      <c r="C8947" t="s">
        <v>883</v>
      </c>
      <c r="D8947" t="s">
        <v>5048</v>
      </c>
      <c r="E8947" t="s">
        <v>20783</v>
      </c>
      <c r="F8947" t="s">
        <v>5049</v>
      </c>
    </row>
    <row r="8948" spans="1:6" x14ac:dyDescent="0.2">
      <c r="A8948" t="b">
        <v>1</v>
      </c>
      <c r="B8948" t="s">
        <v>20784</v>
      </c>
      <c r="C8948" t="s">
        <v>871</v>
      </c>
      <c r="D8948" t="s">
        <v>5048</v>
      </c>
      <c r="E8948" t="s">
        <v>20784</v>
      </c>
      <c r="F8948" t="s">
        <v>5049</v>
      </c>
    </row>
    <row r="8949" spans="1:6" x14ac:dyDescent="0.2">
      <c r="A8949" t="b">
        <v>1</v>
      </c>
      <c r="B8949" t="s">
        <v>8182</v>
      </c>
      <c r="C8949" t="s">
        <v>971</v>
      </c>
      <c r="D8949" t="s">
        <v>5048</v>
      </c>
      <c r="E8949" t="s">
        <v>8182</v>
      </c>
      <c r="F8949" t="s">
        <v>5049</v>
      </c>
    </row>
    <row r="8950" spans="1:6" x14ac:dyDescent="0.2">
      <c r="A8950" t="b">
        <v>1</v>
      </c>
      <c r="B8950" t="s">
        <v>8183</v>
      </c>
      <c r="C8950" t="s">
        <v>971</v>
      </c>
      <c r="D8950" t="s">
        <v>5048</v>
      </c>
      <c r="E8950" t="s">
        <v>8183</v>
      </c>
      <c r="F8950" t="s">
        <v>5049</v>
      </c>
    </row>
    <row r="8951" spans="1:6" x14ac:dyDescent="0.2">
      <c r="A8951" t="b">
        <v>1</v>
      </c>
      <c r="B8951" t="s">
        <v>20785</v>
      </c>
      <c r="C8951" t="s">
        <v>968</v>
      </c>
      <c r="D8951" t="s">
        <v>5048</v>
      </c>
      <c r="E8951" t="s">
        <v>20785</v>
      </c>
      <c r="F8951" t="s">
        <v>5049</v>
      </c>
    </row>
    <row r="8952" spans="1:6" x14ac:dyDescent="0.2">
      <c r="A8952" t="b">
        <v>1</v>
      </c>
      <c r="B8952" t="s">
        <v>20786</v>
      </c>
      <c r="C8952" t="s">
        <v>860</v>
      </c>
      <c r="D8952" t="s">
        <v>5048</v>
      </c>
      <c r="E8952" t="s">
        <v>20786</v>
      </c>
      <c r="F8952" t="s">
        <v>5049</v>
      </c>
    </row>
    <row r="8953" spans="1:6" x14ac:dyDescent="0.2">
      <c r="A8953" t="b">
        <v>1</v>
      </c>
      <c r="B8953" t="s">
        <v>8184</v>
      </c>
      <c r="C8953" t="s">
        <v>931</v>
      </c>
      <c r="D8953" t="s">
        <v>5048</v>
      </c>
      <c r="E8953" t="s">
        <v>8184</v>
      </c>
      <c r="F8953" t="s">
        <v>5049</v>
      </c>
    </row>
    <row r="8954" spans="1:6" x14ac:dyDescent="0.2">
      <c r="A8954" t="b">
        <v>1</v>
      </c>
      <c r="B8954" t="s">
        <v>20787</v>
      </c>
      <c r="C8954" t="s">
        <v>883</v>
      </c>
      <c r="D8954" t="s">
        <v>5048</v>
      </c>
      <c r="E8954" t="s">
        <v>20787</v>
      </c>
      <c r="F8954" t="s">
        <v>5049</v>
      </c>
    </row>
    <row r="8955" spans="1:6" x14ac:dyDescent="0.2">
      <c r="A8955" t="b">
        <v>1</v>
      </c>
      <c r="B8955" t="s">
        <v>20788</v>
      </c>
      <c r="C8955" t="s">
        <v>871</v>
      </c>
      <c r="D8955" t="s">
        <v>5048</v>
      </c>
      <c r="E8955" t="s">
        <v>20788</v>
      </c>
      <c r="F8955" t="s">
        <v>5049</v>
      </c>
    </row>
    <row r="8956" spans="1:6" x14ac:dyDescent="0.2">
      <c r="A8956" t="b">
        <v>1</v>
      </c>
      <c r="B8956" t="s">
        <v>20789</v>
      </c>
      <c r="C8956" t="s">
        <v>871</v>
      </c>
      <c r="D8956" t="s">
        <v>5048</v>
      </c>
      <c r="E8956" t="s">
        <v>20789</v>
      </c>
      <c r="F8956" t="s">
        <v>5049</v>
      </c>
    </row>
    <row r="8957" spans="1:6" x14ac:dyDescent="0.2">
      <c r="A8957" t="b">
        <v>1</v>
      </c>
      <c r="B8957" t="s">
        <v>20790</v>
      </c>
      <c r="C8957" t="s">
        <v>974</v>
      </c>
      <c r="D8957" t="s">
        <v>5048</v>
      </c>
      <c r="E8957" t="s">
        <v>20790</v>
      </c>
      <c r="F8957" t="s">
        <v>5049</v>
      </c>
    </row>
    <row r="8958" spans="1:6" x14ac:dyDescent="0.2">
      <c r="A8958" t="b">
        <v>1</v>
      </c>
      <c r="B8958" t="s">
        <v>20791</v>
      </c>
      <c r="C8958" t="s">
        <v>986</v>
      </c>
      <c r="D8958" t="s">
        <v>5048</v>
      </c>
      <c r="E8958" t="s">
        <v>20791</v>
      </c>
      <c r="F8958" t="s">
        <v>5049</v>
      </c>
    </row>
    <row r="8959" spans="1:6" x14ac:dyDescent="0.2">
      <c r="A8959" t="b">
        <v>1</v>
      </c>
      <c r="B8959" t="s">
        <v>20792</v>
      </c>
      <c r="C8959" t="s">
        <v>986</v>
      </c>
      <c r="D8959" t="s">
        <v>5048</v>
      </c>
      <c r="E8959" t="s">
        <v>20792</v>
      </c>
      <c r="F8959" t="s">
        <v>5049</v>
      </c>
    </row>
    <row r="8960" spans="1:6" x14ac:dyDescent="0.2">
      <c r="A8960" t="b">
        <v>1</v>
      </c>
      <c r="B8960" t="s">
        <v>8202</v>
      </c>
      <c r="C8960" t="s">
        <v>965</v>
      </c>
      <c r="D8960" t="s">
        <v>5048</v>
      </c>
      <c r="E8960" t="s">
        <v>8202</v>
      </c>
      <c r="F8960" t="s">
        <v>5049</v>
      </c>
    </row>
    <row r="8961" spans="1:6" x14ac:dyDescent="0.2">
      <c r="A8961" t="b">
        <v>1</v>
      </c>
      <c r="B8961" t="s">
        <v>20793</v>
      </c>
      <c r="C8961" t="s">
        <v>974</v>
      </c>
      <c r="D8961" t="s">
        <v>5048</v>
      </c>
      <c r="E8961" t="s">
        <v>20793</v>
      </c>
      <c r="F8961" t="s">
        <v>5049</v>
      </c>
    </row>
    <row r="8962" spans="1:6" x14ac:dyDescent="0.2">
      <c r="A8962" t="b">
        <v>1</v>
      </c>
      <c r="B8962" t="s">
        <v>8206</v>
      </c>
      <c r="C8962" t="s">
        <v>971</v>
      </c>
      <c r="D8962" t="s">
        <v>5048</v>
      </c>
      <c r="E8962" t="s">
        <v>8206</v>
      </c>
      <c r="F8962" t="s">
        <v>5049</v>
      </c>
    </row>
    <row r="8963" spans="1:6" x14ac:dyDescent="0.2">
      <c r="A8963" t="b">
        <v>1</v>
      </c>
      <c r="B8963" t="s">
        <v>8212</v>
      </c>
      <c r="C8963" t="s">
        <v>936</v>
      </c>
      <c r="D8963" t="s">
        <v>5048</v>
      </c>
      <c r="E8963" t="s">
        <v>8212</v>
      </c>
      <c r="F8963" t="s">
        <v>5049</v>
      </c>
    </row>
    <row r="8964" spans="1:6" x14ac:dyDescent="0.2">
      <c r="A8964" t="b">
        <v>1</v>
      </c>
      <c r="B8964" t="s">
        <v>20794</v>
      </c>
      <c r="C8964" t="s">
        <v>16623</v>
      </c>
      <c r="D8964" t="s">
        <v>5048</v>
      </c>
      <c r="E8964" t="s">
        <v>20794</v>
      </c>
      <c r="F8964" t="s">
        <v>5049</v>
      </c>
    </row>
    <row r="8965" spans="1:6" x14ac:dyDescent="0.2">
      <c r="A8965" t="b">
        <v>1</v>
      </c>
      <c r="B8965" t="s">
        <v>8220</v>
      </c>
      <c r="C8965" t="s">
        <v>928</v>
      </c>
      <c r="D8965" t="s">
        <v>5048</v>
      </c>
      <c r="E8965" t="s">
        <v>8220</v>
      </c>
      <c r="F8965" t="s">
        <v>5049</v>
      </c>
    </row>
    <row r="8966" spans="1:6" x14ac:dyDescent="0.2">
      <c r="A8966" t="b">
        <v>1</v>
      </c>
      <c r="B8966" t="s">
        <v>20795</v>
      </c>
      <c r="C8966" t="s">
        <v>989</v>
      </c>
      <c r="D8966" t="s">
        <v>5048</v>
      </c>
      <c r="E8966" t="s">
        <v>20795</v>
      </c>
      <c r="F8966" t="s">
        <v>5049</v>
      </c>
    </row>
    <row r="8967" spans="1:6" x14ac:dyDescent="0.2">
      <c r="A8967" t="b">
        <v>1</v>
      </c>
      <c r="B8967" t="s">
        <v>8224</v>
      </c>
      <c r="C8967" t="s">
        <v>16628</v>
      </c>
      <c r="D8967" t="s">
        <v>5048</v>
      </c>
      <c r="E8967" t="s">
        <v>8224</v>
      </c>
      <c r="F8967" t="s">
        <v>5049</v>
      </c>
    </row>
    <row r="8968" spans="1:6" x14ac:dyDescent="0.2">
      <c r="A8968" t="b">
        <v>1</v>
      </c>
      <c r="B8968" t="s">
        <v>8227</v>
      </c>
      <c r="C8968" t="s">
        <v>931</v>
      </c>
      <c r="D8968" t="s">
        <v>5048</v>
      </c>
      <c r="E8968" t="s">
        <v>8227</v>
      </c>
      <c r="F8968" t="s">
        <v>5049</v>
      </c>
    </row>
    <row r="8969" spans="1:6" x14ac:dyDescent="0.2">
      <c r="A8969" t="b">
        <v>1</v>
      </c>
      <c r="B8969" t="s">
        <v>8229</v>
      </c>
      <c r="C8969" t="s">
        <v>931</v>
      </c>
      <c r="D8969" t="s">
        <v>5048</v>
      </c>
      <c r="E8969" t="s">
        <v>8229</v>
      </c>
      <c r="F8969" t="s">
        <v>5049</v>
      </c>
    </row>
    <row r="8970" spans="1:6" x14ac:dyDescent="0.2">
      <c r="A8970" t="b">
        <v>1</v>
      </c>
      <c r="B8970" t="s">
        <v>8230</v>
      </c>
      <c r="C8970" t="s">
        <v>871</v>
      </c>
      <c r="D8970" t="s">
        <v>5048</v>
      </c>
      <c r="E8970" t="s">
        <v>8230</v>
      </c>
      <c r="F8970" t="s">
        <v>5049</v>
      </c>
    </row>
    <row r="8971" spans="1:6" x14ac:dyDescent="0.2">
      <c r="A8971" t="b">
        <v>1</v>
      </c>
      <c r="B8971" t="s">
        <v>8245</v>
      </c>
      <c r="C8971" t="s">
        <v>971</v>
      </c>
      <c r="D8971" t="s">
        <v>5048</v>
      </c>
      <c r="E8971" t="s">
        <v>8245</v>
      </c>
      <c r="F8971" t="s">
        <v>5049</v>
      </c>
    </row>
    <row r="8972" spans="1:6" x14ac:dyDescent="0.2">
      <c r="A8972" t="b">
        <v>1</v>
      </c>
      <c r="B8972" t="s">
        <v>20796</v>
      </c>
      <c r="C8972" t="s">
        <v>977</v>
      </c>
      <c r="D8972" t="s">
        <v>5048</v>
      </c>
      <c r="E8972" t="s">
        <v>20796</v>
      </c>
      <c r="F8972" t="s">
        <v>5049</v>
      </c>
    </row>
    <row r="8973" spans="1:6" x14ac:dyDescent="0.2">
      <c r="A8973" t="b">
        <v>1</v>
      </c>
      <c r="B8973" t="s">
        <v>20797</v>
      </c>
      <c r="C8973" t="s">
        <v>928</v>
      </c>
      <c r="D8973" t="s">
        <v>5048</v>
      </c>
      <c r="E8973" t="s">
        <v>20797</v>
      </c>
      <c r="F8973" t="s">
        <v>5049</v>
      </c>
    </row>
    <row r="8974" spans="1:6" x14ac:dyDescent="0.2">
      <c r="A8974" t="b">
        <v>1</v>
      </c>
      <c r="B8974" t="s">
        <v>20798</v>
      </c>
      <c r="C8974" t="s">
        <v>931</v>
      </c>
      <c r="D8974" t="s">
        <v>5048</v>
      </c>
      <c r="E8974" t="s">
        <v>20798</v>
      </c>
      <c r="F8974" t="s">
        <v>5049</v>
      </c>
    </row>
    <row r="8975" spans="1:6" x14ac:dyDescent="0.2">
      <c r="A8975" t="b">
        <v>1</v>
      </c>
      <c r="B8975" t="s">
        <v>20799</v>
      </c>
      <c r="C8975" t="s">
        <v>971</v>
      </c>
      <c r="D8975" t="s">
        <v>5048</v>
      </c>
      <c r="E8975" t="s">
        <v>20799</v>
      </c>
      <c r="F8975" t="s">
        <v>5049</v>
      </c>
    </row>
    <row r="8976" spans="1:6" x14ac:dyDescent="0.2">
      <c r="A8976" t="b">
        <v>1</v>
      </c>
      <c r="B8976" t="s">
        <v>20800</v>
      </c>
      <c r="C8976" t="s">
        <v>971</v>
      </c>
      <c r="D8976" t="s">
        <v>5048</v>
      </c>
      <c r="E8976" t="s">
        <v>20800</v>
      </c>
      <c r="F8976" t="s">
        <v>5049</v>
      </c>
    </row>
    <row r="8977" spans="1:6" x14ac:dyDescent="0.2">
      <c r="A8977" t="b">
        <v>1</v>
      </c>
      <c r="B8977" t="s">
        <v>20801</v>
      </c>
      <c r="C8977" t="s">
        <v>971</v>
      </c>
      <c r="D8977" t="s">
        <v>5048</v>
      </c>
      <c r="E8977" t="s">
        <v>20801</v>
      </c>
      <c r="F8977" t="s">
        <v>5049</v>
      </c>
    </row>
    <row r="8978" spans="1:6" x14ac:dyDescent="0.2">
      <c r="A8978" t="b">
        <v>1</v>
      </c>
      <c r="B8978" t="s">
        <v>20802</v>
      </c>
      <c r="C8978" t="s">
        <v>989</v>
      </c>
      <c r="D8978" t="s">
        <v>5048</v>
      </c>
      <c r="E8978" t="s">
        <v>20802</v>
      </c>
      <c r="F8978" t="s">
        <v>5049</v>
      </c>
    </row>
    <row r="8979" spans="1:6" x14ac:dyDescent="0.2">
      <c r="A8979" t="b">
        <v>1</v>
      </c>
      <c r="B8979" t="s">
        <v>20803</v>
      </c>
      <c r="C8979" t="s">
        <v>928</v>
      </c>
      <c r="D8979" t="s">
        <v>5048</v>
      </c>
      <c r="E8979" t="s">
        <v>20803</v>
      </c>
      <c r="F8979" t="s">
        <v>5049</v>
      </c>
    </row>
    <row r="8980" spans="1:6" x14ac:dyDescent="0.2">
      <c r="A8980" t="b">
        <v>1</v>
      </c>
      <c r="B8980" t="s">
        <v>20804</v>
      </c>
      <c r="C8980" t="s">
        <v>928</v>
      </c>
      <c r="D8980" t="s">
        <v>5048</v>
      </c>
      <c r="E8980" t="s">
        <v>20804</v>
      </c>
      <c r="F8980" t="s">
        <v>5049</v>
      </c>
    </row>
    <row r="8981" spans="1:6" x14ac:dyDescent="0.2">
      <c r="A8981" t="b">
        <v>1</v>
      </c>
      <c r="B8981" t="s">
        <v>20805</v>
      </c>
      <c r="C8981" t="s">
        <v>980</v>
      </c>
      <c r="D8981" t="s">
        <v>5048</v>
      </c>
      <c r="E8981" t="s">
        <v>20805</v>
      </c>
      <c r="F8981" t="s">
        <v>5049</v>
      </c>
    </row>
    <row r="8982" spans="1:6" x14ac:dyDescent="0.2">
      <c r="A8982" t="b">
        <v>1</v>
      </c>
      <c r="B8982" t="s">
        <v>20806</v>
      </c>
      <c r="C8982" t="s">
        <v>880</v>
      </c>
      <c r="D8982" t="s">
        <v>5048</v>
      </c>
      <c r="E8982" t="s">
        <v>20806</v>
      </c>
      <c r="F8982" t="s">
        <v>5049</v>
      </c>
    </row>
    <row r="8983" spans="1:6" x14ac:dyDescent="0.2">
      <c r="A8983" t="b">
        <v>1</v>
      </c>
      <c r="B8983" t="s">
        <v>8260</v>
      </c>
      <c r="C8983" t="s">
        <v>860</v>
      </c>
      <c r="D8983" t="s">
        <v>5048</v>
      </c>
      <c r="E8983" t="s">
        <v>8260</v>
      </c>
      <c r="F8983" t="s">
        <v>5049</v>
      </c>
    </row>
    <row r="8984" spans="1:6" x14ac:dyDescent="0.2">
      <c r="A8984" t="b">
        <v>1</v>
      </c>
      <c r="B8984" t="s">
        <v>20807</v>
      </c>
      <c r="C8984" t="s">
        <v>928</v>
      </c>
      <c r="D8984" t="s">
        <v>5048</v>
      </c>
      <c r="E8984" t="s">
        <v>20807</v>
      </c>
      <c r="F8984" t="s">
        <v>5049</v>
      </c>
    </row>
    <row r="8985" spans="1:6" x14ac:dyDescent="0.2">
      <c r="A8985" t="b">
        <v>1</v>
      </c>
      <c r="B8985" t="s">
        <v>8265</v>
      </c>
      <c r="C8985" t="s">
        <v>922</v>
      </c>
      <c r="D8985" t="s">
        <v>5048</v>
      </c>
      <c r="E8985" t="s">
        <v>8265</v>
      </c>
      <c r="F8985" t="s">
        <v>5049</v>
      </c>
    </row>
    <row r="8986" spans="1:6" x14ac:dyDescent="0.2">
      <c r="A8986" t="b">
        <v>1</v>
      </c>
      <c r="B8986" t="s">
        <v>20808</v>
      </c>
      <c r="C8986" t="s">
        <v>854</v>
      </c>
      <c r="D8986" t="s">
        <v>5048</v>
      </c>
      <c r="E8986" t="s">
        <v>20808</v>
      </c>
      <c r="F8986" t="s">
        <v>5049</v>
      </c>
    </row>
    <row r="8987" spans="1:6" x14ac:dyDescent="0.2">
      <c r="A8987" t="b">
        <v>1</v>
      </c>
      <c r="B8987" t="s">
        <v>20809</v>
      </c>
      <c r="C8987" t="s">
        <v>880</v>
      </c>
      <c r="D8987" t="s">
        <v>5048</v>
      </c>
      <c r="E8987" t="s">
        <v>20809</v>
      </c>
      <c r="F8987" t="s">
        <v>5049</v>
      </c>
    </row>
    <row r="8988" spans="1:6" x14ac:dyDescent="0.2">
      <c r="A8988" t="b">
        <v>1</v>
      </c>
      <c r="B8988" t="s">
        <v>20810</v>
      </c>
      <c r="C8988" t="s">
        <v>848</v>
      </c>
      <c r="D8988" t="s">
        <v>5048</v>
      </c>
      <c r="E8988" t="s">
        <v>20810</v>
      </c>
      <c r="F8988" t="s">
        <v>5049</v>
      </c>
    </row>
    <row r="8989" spans="1:6" x14ac:dyDescent="0.2">
      <c r="A8989" t="b">
        <v>1</v>
      </c>
      <c r="B8989" t="s">
        <v>8270</v>
      </c>
      <c r="C8989" t="s">
        <v>928</v>
      </c>
      <c r="D8989" t="s">
        <v>5048</v>
      </c>
      <c r="E8989" t="s">
        <v>8270</v>
      </c>
      <c r="F8989" t="s">
        <v>5049</v>
      </c>
    </row>
    <row r="8990" spans="1:6" x14ac:dyDescent="0.2">
      <c r="A8990" t="b">
        <v>1</v>
      </c>
      <c r="B8990" t="s">
        <v>20811</v>
      </c>
      <c r="C8990" t="s">
        <v>16628</v>
      </c>
      <c r="D8990" t="s">
        <v>5048</v>
      </c>
      <c r="E8990" t="s">
        <v>20811</v>
      </c>
      <c r="F8990" t="s">
        <v>5049</v>
      </c>
    </row>
    <row r="8991" spans="1:6" x14ac:dyDescent="0.2">
      <c r="A8991" t="b">
        <v>1</v>
      </c>
      <c r="B8991" t="s">
        <v>8273</v>
      </c>
      <c r="C8991" t="s">
        <v>931</v>
      </c>
      <c r="D8991" t="s">
        <v>5048</v>
      </c>
      <c r="E8991" t="s">
        <v>8273</v>
      </c>
      <c r="F8991" t="s">
        <v>5049</v>
      </c>
    </row>
    <row r="8992" spans="1:6" x14ac:dyDescent="0.2">
      <c r="A8992" t="b">
        <v>1</v>
      </c>
      <c r="B8992" t="s">
        <v>20812</v>
      </c>
      <c r="C8992" t="s">
        <v>965</v>
      </c>
      <c r="D8992" t="s">
        <v>5048</v>
      </c>
      <c r="E8992" t="s">
        <v>20812</v>
      </c>
      <c r="F8992" t="s">
        <v>5049</v>
      </c>
    </row>
    <row r="8993" spans="1:6" x14ac:dyDescent="0.2">
      <c r="A8993" t="b">
        <v>1</v>
      </c>
      <c r="B8993" t="s">
        <v>8275</v>
      </c>
      <c r="C8993" t="s">
        <v>883</v>
      </c>
      <c r="D8993" t="s">
        <v>5048</v>
      </c>
      <c r="E8993" t="s">
        <v>8275</v>
      </c>
      <c r="F8993" t="s">
        <v>5049</v>
      </c>
    </row>
    <row r="8994" spans="1:6" x14ac:dyDescent="0.2">
      <c r="A8994" t="b">
        <v>1</v>
      </c>
      <c r="B8994" t="s">
        <v>8279</v>
      </c>
      <c r="C8994" t="s">
        <v>931</v>
      </c>
      <c r="D8994" t="s">
        <v>5048</v>
      </c>
      <c r="E8994" t="s">
        <v>8279</v>
      </c>
      <c r="F8994" t="s">
        <v>5049</v>
      </c>
    </row>
    <row r="8995" spans="1:6" x14ac:dyDescent="0.2">
      <c r="A8995" t="b">
        <v>1</v>
      </c>
      <c r="B8995" t="s">
        <v>20813</v>
      </c>
      <c r="C8995" t="s">
        <v>928</v>
      </c>
      <c r="D8995" t="s">
        <v>5048</v>
      </c>
      <c r="E8995" t="s">
        <v>20813</v>
      </c>
      <c r="F8995" t="s">
        <v>5049</v>
      </c>
    </row>
    <row r="8996" spans="1:6" x14ac:dyDescent="0.2">
      <c r="A8996" t="b">
        <v>1</v>
      </c>
      <c r="B8996" t="s">
        <v>20814</v>
      </c>
      <c r="C8996" t="s">
        <v>913</v>
      </c>
      <c r="D8996" t="s">
        <v>5048</v>
      </c>
      <c r="E8996" t="s">
        <v>20814</v>
      </c>
      <c r="F8996" t="s">
        <v>5049</v>
      </c>
    </row>
    <row r="8997" spans="1:6" x14ac:dyDescent="0.2">
      <c r="A8997" t="b">
        <v>1</v>
      </c>
      <c r="B8997" t="s">
        <v>20815</v>
      </c>
      <c r="C8997" t="s">
        <v>880</v>
      </c>
      <c r="D8997" t="s">
        <v>5048</v>
      </c>
      <c r="E8997" t="s">
        <v>20815</v>
      </c>
      <c r="F8997" t="s">
        <v>5049</v>
      </c>
    </row>
    <row r="8998" spans="1:6" x14ac:dyDescent="0.2">
      <c r="A8998" t="b">
        <v>1</v>
      </c>
      <c r="B8998" t="s">
        <v>8282</v>
      </c>
      <c r="C8998" t="s">
        <v>974</v>
      </c>
      <c r="D8998" t="s">
        <v>5048</v>
      </c>
      <c r="E8998" t="s">
        <v>8282</v>
      </c>
      <c r="F8998" t="s">
        <v>5049</v>
      </c>
    </row>
    <row r="8999" spans="1:6" x14ac:dyDescent="0.2">
      <c r="A8999" t="b">
        <v>1</v>
      </c>
      <c r="B8999" t="s">
        <v>20816</v>
      </c>
      <c r="C8999" t="s">
        <v>965</v>
      </c>
      <c r="D8999" t="s">
        <v>5048</v>
      </c>
      <c r="E8999" t="s">
        <v>20816</v>
      </c>
      <c r="F8999" t="s">
        <v>5049</v>
      </c>
    </row>
    <row r="9000" spans="1:6" x14ac:dyDescent="0.2">
      <c r="A9000" t="b">
        <v>1</v>
      </c>
      <c r="B9000" t="s">
        <v>20817</v>
      </c>
      <c r="C9000" t="s">
        <v>913</v>
      </c>
      <c r="D9000" t="s">
        <v>5048</v>
      </c>
      <c r="E9000" t="s">
        <v>20817</v>
      </c>
      <c r="F9000" t="s">
        <v>5049</v>
      </c>
    </row>
    <row r="9001" spans="1:6" x14ac:dyDescent="0.2">
      <c r="A9001" t="b">
        <v>1</v>
      </c>
      <c r="B9001" t="s">
        <v>8287</v>
      </c>
      <c r="C9001" t="s">
        <v>928</v>
      </c>
      <c r="D9001" t="s">
        <v>5048</v>
      </c>
      <c r="E9001" t="s">
        <v>8287</v>
      </c>
      <c r="F9001" t="s">
        <v>5049</v>
      </c>
    </row>
    <row r="9002" spans="1:6" x14ac:dyDescent="0.2">
      <c r="A9002" t="b">
        <v>1</v>
      </c>
      <c r="B9002" t="s">
        <v>20818</v>
      </c>
      <c r="C9002" t="s">
        <v>880</v>
      </c>
      <c r="D9002" t="s">
        <v>5048</v>
      </c>
      <c r="E9002" t="s">
        <v>20818</v>
      </c>
      <c r="F9002" t="s">
        <v>5049</v>
      </c>
    </row>
    <row r="9003" spans="1:6" x14ac:dyDescent="0.2">
      <c r="A9003" t="b">
        <v>1</v>
      </c>
      <c r="B9003" t="s">
        <v>20819</v>
      </c>
      <c r="C9003" t="s">
        <v>980</v>
      </c>
      <c r="D9003" t="s">
        <v>5048</v>
      </c>
      <c r="E9003" t="s">
        <v>20819</v>
      </c>
      <c r="F9003" t="s">
        <v>5049</v>
      </c>
    </row>
    <row r="9004" spans="1:6" x14ac:dyDescent="0.2">
      <c r="A9004" t="b">
        <v>1</v>
      </c>
      <c r="B9004" t="s">
        <v>8289</v>
      </c>
      <c r="C9004" t="s">
        <v>883</v>
      </c>
      <c r="D9004" t="s">
        <v>5048</v>
      </c>
      <c r="E9004" t="s">
        <v>8289</v>
      </c>
      <c r="F9004" t="s">
        <v>5049</v>
      </c>
    </row>
    <row r="9005" spans="1:6" x14ac:dyDescent="0.2">
      <c r="A9005" t="b">
        <v>1</v>
      </c>
      <c r="B9005" t="s">
        <v>20820</v>
      </c>
      <c r="C9005" t="s">
        <v>986</v>
      </c>
      <c r="D9005" t="s">
        <v>5048</v>
      </c>
      <c r="E9005" t="s">
        <v>20820</v>
      </c>
      <c r="F9005" t="s">
        <v>5049</v>
      </c>
    </row>
    <row r="9006" spans="1:6" x14ac:dyDescent="0.2">
      <c r="A9006" t="b">
        <v>1</v>
      </c>
      <c r="B9006" t="s">
        <v>20821</v>
      </c>
      <c r="C9006" t="s">
        <v>848</v>
      </c>
      <c r="D9006" t="s">
        <v>5048</v>
      </c>
      <c r="E9006" t="s">
        <v>20821</v>
      </c>
      <c r="F9006" t="s">
        <v>5049</v>
      </c>
    </row>
    <row r="9007" spans="1:6" x14ac:dyDescent="0.2">
      <c r="A9007" t="b">
        <v>1</v>
      </c>
      <c r="B9007" t="s">
        <v>20822</v>
      </c>
      <c r="C9007" t="s">
        <v>16628</v>
      </c>
      <c r="D9007" t="s">
        <v>5048</v>
      </c>
      <c r="E9007" t="s">
        <v>20822</v>
      </c>
      <c r="F9007" t="s">
        <v>5049</v>
      </c>
    </row>
    <row r="9008" spans="1:6" x14ac:dyDescent="0.2">
      <c r="A9008" t="b">
        <v>1</v>
      </c>
      <c r="B9008" t="s">
        <v>20823</v>
      </c>
      <c r="C9008" t="s">
        <v>962</v>
      </c>
      <c r="D9008" t="s">
        <v>5048</v>
      </c>
      <c r="E9008" t="s">
        <v>20823</v>
      </c>
      <c r="F9008" t="s">
        <v>5049</v>
      </c>
    </row>
    <row r="9009" spans="1:6" x14ac:dyDescent="0.2">
      <c r="A9009" t="b">
        <v>1</v>
      </c>
      <c r="B9009" t="s">
        <v>20824</v>
      </c>
      <c r="C9009" t="s">
        <v>971</v>
      </c>
      <c r="D9009" t="s">
        <v>5048</v>
      </c>
      <c r="E9009" t="s">
        <v>20824</v>
      </c>
      <c r="F9009" t="s">
        <v>5049</v>
      </c>
    </row>
    <row r="9010" spans="1:6" x14ac:dyDescent="0.2">
      <c r="A9010" t="b">
        <v>1</v>
      </c>
      <c r="B9010" t="s">
        <v>20825</v>
      </c>
      <c r="C9010" t="s">
        <v>851</v>
      </c>
      <c r="D9010" t="s">
        <v>5048</v>
      </c>
      <c r="E9010" t="s">
        <v>20825</v>
      </c>
      <c r="F9010" t="s">
        <v>5049</v>
      </c>
    </row>
    <row r="9011" spans="1:6" x14ac:dyDescent="0.2">
      <c r="A9011" t="b">
        <v>1</v>
      </c>
      <c r="B9011" t="s">
        <v>20826</v>
      </c>
      <c r="C9011" t="s">
        <v>931</v>
      </c>
      <c r="D9011" t="s">
        <v>5048</v>
      </c>
      <c r="E9011" t="s">
        <v>20826</v>
      </c>
      <c r="F9011" t="s">
        <v>5049</v>
      </c>
    </row>
    <row r="9012" spans="1:6" x14ac:dyDescent="0.2">
      <c r="A9012" t="b">
        <v>1</v>
      </c>
      <c r="B9012" t="s">
        <v>20827</v>
      </c>
      <c r="C9012" t="s">
        <v>931</v>
      </c>
      <c r="D9012" t="s">
        <v>5048</v>
      </c>
      <c r="E9012" t="s">
        <v>20827</v>
      </c>
      <c r="F9012" t="s">
        <v>5049</v>
      </c>
    </row>
    <row r="9013" spans="1:6" x14ac:dyDescent="0.2">
      <c r="A9013" t="b">
        <v>1</v>
      </c>
      <c r="B9013" t="s">
        <v>20828</v>
      </c>
      <c r="C9013" t="s">
        <v>883</v>
      </c>
      <c r="D9013" t="s">
        <v>5048</v>
      </c>
      <c r="E9013" t="s">
        <v>20828</v>
      </c>
      <c r="F9013" t="s">
        <v>5049</v>
      </c>
    </row>
    <row r="9014" spans="1:6" x14ac:dyDescent="0.2">
      <c r="A9014" t="b">
        <v>1</v>
      </c>
      <c r="B9014" t="s">
        <v>20829</v>
      </c>
      <c r="C9014" t="s">
        <v>830</v>
      </c>
      <c r="D9014" t="s">
        <v>5048</v>
      </c>
      <c r="E9014" t="s">
        <v>20829</v>
      </c>
      <c r="F9014" t="s">
        <v>5049</v>
      </c>
    </row>
    <row r="9015" spans="1:6" x14ac:dyDescent="0.2">
      <c r="A9015" t="b">
        <v>1</v>
      </c>
      <c r="B9015" t="s">
        <v>20830</v>
      </c>
      <c r="C9015" t="s">
        <v>880</v>
      </c>
      <c r="D9015" t="s">
        <v>5048</v>
      </c>
      <c r="E9015" t="s">
        <v>20830</v>
      </c>
      <c r="F9015" t="s">
        <v>5049</v>
      </c>
    </row>
    <row r="9016" spans="1:6" x14ac:dyDescent="0.2">
      <c r="A9016" t="b">
        <v>1</v>
      </c>
      <c r="B9016" t="s">
        <v>20831</v>
      </c>
      <c r="C9016" t="s">
        <v>848</v>
      </c>
      <c r="D9016" t="s">
        <v>5048</v>
      </c>
      <c r="E9016" t="s">
        <v>20831</v>
      </c>
      <c r="F9016" t="s">
        <v>5049</v>
      </c>
    </row>
    <row r="9017" spans="1:6" x14ac:dyDescent="0.2">
      <c r="A9017" t="b">
        <v>1</v>
      </c>
      <c r="B9017" t="s">
        <v>20832</v>
      </c>
      <c r="C9017" t="s">
        <v>848</v>
      </c>
      <c r="D9017" t="s">
        <v>5048</v>
      </c>
      <c r="E9017" t="s">
        <v>20832</v>
      </c>
      <c r="F9017" t="s">
        <v>5049</v>
      </c>
    </row>
    <row r="9018" spans="1:6" x14ac:dyDescent="0.2">
      <c r="A9018" t="b">
        <v>1</v>
      </c>
      <c r="B9018" t="s">
        <v>20833</v>
      </c>
      <c r="C9018" t="s">
        <v>848</v>
      </c>
      <c r="D9018" t="s">
        <v>5048</v>
      </c>
      <c r="E9018" t="s">
        <v>20833</v>
      </c>
      <c r="F9018" t="s">
        <v>5049</v>
      </c>
    </row>
    <row r="9019" spans="1:6" x14ac:dyDescent="0.2">
      <c r="A9019" t="b">
        <v>1</v>
      </c>
      <c r="B9019" t="s">
        <v>20834</v>
      </c>
      <c r="C9019" t="s">
        <v>880</v>
      </c>
      <c r="D9019" t="s">
        <v>5048</v>
      </c>
      <c r="E9019" t="s">
        <v>20834</v>
      </c>
      <c r="F9019" t="s">
        <v>5049</v>
      </c>
    </row>
    <row r="9020" spans="1:6" x14ac:dyDescent="0.2">
      <c r="A9020" t="b">
        <v>1</v>
      </c>
      <c r="B9020" t="s">
        <v>20835</v>
      </c>
      <c r="C9020" t="s">
        <v>989</v>
      </c>
      <c r="D9020" t="s">
        <v>5048</v>
      </c>
      <c r="E9020" t="s">
        <v>20835</v>
      </c>
      <c r="F9020" t="s">
        <v>5049</v>
      </c>
    </row>
    <row r="9021" spans="1:6" x14ac:dyDescent="0.2">
      <c r="A9021" t="b">
        <v>1</v>
      </c>
      <c r="B9021" t="s">
        <v>20836</v>
      </c>
      <c r="C9021" t="s">
        <v>989</v>
      </c>
      <c r="D9021" t="s">
        <v>5048</v>
      </c>
      <c r="E9021" t="s">
        <v>20836</v>
      </c>
      <c r="F9021" t="s">
        <v>5049</v>
      </c>
    </row>
    <row r="9022" spans="1:6" x14ac:dyDescent="0.2">
      <c r="A9022" t="b">
        <v>1</v>
      </c>
      <c r="B9022" t="s">
        <v>20837</v>
      </c>
      <c r="C9022" t="s">
        <v>989</v>
      </c>
      <c r="D9022" t="s">
        <v>5048</v>
      </c>
      <c r="E9022" t="s">
        <v>20837</v>
      </c>
      <c r="F9022" t="s">
        <v>5049</v>
      </c>
    </row>
    <row r="9023" spans="1:6" x14ac:dyDescent="0.2">
      <c r="A9023" t="b">
        <v>1</v>
      </c>
      <c r="B9023" t="s">
        <v>20838</v>
      </c>
      <c r="C9023" t="s">
        <v>851</v>
      </c>
      <c r="D9023" t="s">
        <v>5048</v>
      </c>
      <c r="E9023" t="s">
        <v>20838</v>
      </c>
      <c r="F9023" t="s">
        <v>5049</v>
      </c>
    </row>
    <row r="9024" spans="1:6" x14ac:dyDescent="0.2">
      <c r="A9024" t="b">
        <v>1</v>
      </c>
      <c r="B9024" t="s">
        <v>20839</v>
      </c>
      <c r="C9024" t="s">
        <v>962</v>
      </c>
      <c r="D9024" t="s">
        <v>5048</v>
      </c>
      <c r="E9024" t="s">
        <v>20839</v>
      </c>
      <c r="F9024" t="s">
        <v>5049</v>
      </c>
    </row>
    <row r="9025" spans="1:6" x14ac:dyDescent="0.2">
      <c r="A9025" t="b">
        <v>1</v>
      </c>
      <c r="B9025" t="s">
        <v>8303</v>
      </c>
      <c r="C9025" t="s">
        <v>860</v>
      </c>
      <c r="D9025" t="s">
        <v>5048</v>
      </c>
      <c r="E9025" t="s">
        <v>8303</v>
      </c>
      <c r="F9025" t="s">
        <v>5049</v>
      </c>
    </row>
    <row r="9026" spans="1:6" x14ac:dyDescent="0.2">
      <c r="A9026" t="b">
        <v>1</v>
      </c>
      <c r="B9026" t="s">
        <v>8304</v>
      </c>
      <c r="C9026" t="s">
        <v>928</v>
      </c>
      <c r="D9026" t="s">
        <v>5048</v>
      </c>
      <c r="E9026" t="s">
        <v>8304</v>
      </c>
      <c r="F9026" t="s">
        <v>5049</v>
      </c>
    </row>
    <row r="9027" spans="1:6" x14ac:dyDescent="0.2">
      <c r="A9027" t="b">
        <v>1</v>
      </c>
      <c r="B9027" t="s">
        <v>8305</v>
      </c>
      <c r="C9027" t="s">
        <v>928</v>
      </c>
      <c r="D9027" t="s">
        <v>5048</v>
      </c>
      <c r="E9027" t="s">
        <v>8305</v>
      </c>
      <c r="F9027" t="s">
        <v>5049</v>
      </c>
    </row>
    <row r="9028" spans="1:6" x14ac:dyDescent="0.2">
      <c r="A9028" t="b">
        <v>1</v>
      </c>
      <c r="B9028" t="s">
        <v>20840</v>
      </c>
      <c r="C9028" t="s">
        <v>830</v>
      </c>
      <c r="D9028" t="s">
        <v>5048</v>
      </c>
      <c r="E9028" t="s">
        <v>20840</v>
      </c>
      <c r="F9028" t="s">
        <v>5049</v>
      </c>
    </row>
    <row r="9029" spans="1:6" x14ac:dyDescent="0.2">
      <c r="A9029" t="b">
        <v>1</v>
      </c>
      <c r="B9029" t="s">
        <v>8307</v>
      </c>
      <c r="C9029" t="s">
        <v>16623</v>
      </c>
      <c r="D9029" t="s">
        <v>5048</v>
      </c>
      <c r="E9029" t="s">
        <v>8307</v>
      </c>
      <c r="F9029" t="s">
        <v>5049</v>
      </c>
    </row>
    <row r="9030" spans="1:6" x14ac:dyDescent="0.2">
      <c r="A9030" t="b">
        <v>1</v>
      </c>
      <c r="B9030" t="s">
        <v>8309</v>
      </c>
      <c r="C9030" t="s">
        <v>16623</v>
      </c>
      <c r="D9030" t="s">
        <v>5048</v>
      </c>
      <c r="E9030" t="s">
        <v>8309</v>
      </c>
      <c r="F9030" t="s">
        <v>5049</v>
      </c>
    </row>
    <row r="9031" spans="1:6" x14ac:dyDescent="0.2">
      <c r="A9031" t="b">
        <v>1</v>
      </c>
      <c r="B9031" t="s">
        <v>20841</v>
      </c>
      <c r="C9031" t="s">
        <v>989</v>
      </c>
      <c r="D9031" t="s">
        <v>5048</v>
      </c>
      <c r="E9031" t="s">
        <v>20841</v>
      </c>
      <c r="F9031" t="s">
        <v>5049</v>
      </c>
    </row>
    <row r="9032" spans="1:6" x14ac:dyDescent="0.2">
      <c r="A9032" t="b">
        <v>1</v>
      </c>
      <c r="B9032" t="s">
        <v>20842</v>
      </c>
      <c r="C9032" t="s">
        <v>989</v>
      </c>
      <c r="D9032" t="s">
        <v>5048</v>
      </c>
      <c r="E9032" t="s">
        <v>20842</v>
      </c>
      <c r="F9032" t="s">
        <v>5049</v>
      </c>
    </row>
    <row r="9033" spans="1:6" x14ac:dyDescent="0.2">
      <c r="A9033" t="b">
        <v>1</v>
      </c>
      <c r="B9033" t="s">
        <v>20843</v>
      </c>
      <c r="C9033" t="s">
        <v>863</v>
      </c>
      <c r="D9033" t="s">
        <v>5048</v>
      </c>
      <c r="E9033" t="s">
        <v>20843</v>
      </c>
      <c r="F9033" t="s">
        <v>5049</v>
      </c>
    </row>
    <row r="9034" spans="1:6" x14ac:dyDescent="0.2">
      <c r="A9034" t="b">
        <v>1</v>
      </c>
      <c r="B9034" t="s">
        <v>20844</v>
      </c>
      <c r="C9034" t="s">
        <v>928</v>
      </c>
      <c r="D9034" t="s">
        <v>5048</v>
      </c>
      <c r="E9034" t="s">
        <v>20844</v>
      </c>
      <c r="F9034" t="s">
        <v>5049</v>
      </c>
    </row>
    <row r="9035" spans="1:6" x14ac:dyDescent="0.2">
      <c r="A9035" t="b">
        <v>1</v>
      </c>
      <c r="B9035" t="s">
        <v>20845</v>
      </c>
      <c r="C9035" t="s">
        <v>977</v>
      </c>
      <c r="D9035" t="s">
        <v>5048</v>
      </c>
      <c r="E9035" t="s">
        <v>20845</v>
      </c>
      <c r="F9035" t="s">
        <v>5049</v>
      </c>
    </row>
    <row r="9036" spans="1:6" x14ac:dyDescent="0.2">
      <c r="A9036" t="b">
        <v>1</v>
      </c>
      <c r="B9036" t="s">
        <v>20846</v>
      </c>
      <c r="C9036" t="s">
        <v>980</v>
      </c>
      <c r="D9036" t="s">
        <v>5048</v>
      </c>
      <c r="E9036" t="s">
        <v>20846</v>
      </c>
      <c r="F9036" t="s">
        <v>5049</v>
      </c>
    </row>
    <row r="9037" spans="1:6" x14ac:dyDescent="0.2">
      <c r="A9037" t="b">
        <v>1</v>
      </c>
      <c r="B9037" t="s">
        <v>20847</v>
      </c>
      <c r="C9037" t="s">
        <v>848</v>
      </c>
      <c r="D9037" t="s">
        <v>5048</v>
      </c>
      <c r="E9037" t="s">
        <v>20847</v>
      </c>
      <c r="F9037" t="s">
        <v>5049</v>
      </c>
    </row>
    <row r="9038" spans="1:6" x14ac:dyDescent="0.2">
      <c r="A9038" t="b">
        <v>1</v>
      </c>
      <c r="B9038" t="s">
        <v>20848</v>
      </c>
      <c r="C9038" t="s">
        <v>848</v>
      </c>
      <c r="D9038" t="s">
        <v>5048</v>
      </c>
      <c r="E9038" t="s">
        <v>20848</v>
      </c>
      <c r="F9038" t="s">
        <v>5049</v>
      </c>
    </row>
    <row r="9039" spans="1:6" x14ac:dyDescent="0.2">
      <c r="A9039" t="b">
        <v>1</v>
      </c>
      <c r="B9039" t="s">
        <v>8320</v>
      </c>
      <c r="C9039" t="s">
        <v>883</v>
      </c>
      <c r="D9039" t="s">
        <v>5048</v>
      </c>
      <c r="E9039" t="s">
        <v>8320</v>
      </c>
      <c r="F9039" t="s">
        <v>5049</v>
      </c>
    </row>
    <row r="9040" spans="1:6" x14ac:dyDescent="0.2">
      <c r="A9040" t="b">
        <v>1</v>
      </c>
      <c r="B9040" t="s">
        <v>20849</v>
      </c>
      <c r="C9040" t="s">
        <v>989</v>
      </c>
      <c r="D9040" t="s">
        <v>5048</v>
      </c>
      <c r="E9040" t="s">
        <v>20849</v>
      </c>
      <c r="F9040" t="s">
        <v>5049</v>
      </c>
    </row>
    <row r="9041" spans="1:6" x14ac:dyDescent="0.2">
      <c r="A9041" t="b">
        <v>1</v>
      </c>
      <c r="B9041" t="s">
        <v>20850</v>
      </c>
      <c r="C9041" t="s">
        <v>989</v>
      </c>
      <c r="D9041" t="s">
        <v>5048</v>
      </c>
      <c r="E9041" t="s">
        <v>20850</v>
      </c>
      <c r="F9041" t="s">
        <v>5049</v>
      </c>
    </row>
    <row r="9042" spans="1:6" x14ac:dyDescent="0.2">
      <c r="A9042" t="b">
        <v>1</v>
      </c>
      <c r="B9042" t="s">
        <v>20851</v>
      </c>
      <c r="C9042" t="s">
        <v>848</v>
      </c>
      <c r="D9042" t="s">
        <v>5048</v>
      </c>
      <c r="E9042" t="s">
        <v>20851</v>
      </c>
      <c r="F9042" t="s">
        <v>5049</v>
      </c>
    </row>
    <row r="9043" spans="1:6" x14ac:dyDescent="0.2">
      <c r="A9043" t="b">
        <v>1</v>
      </c>
      <c r="B9043" t="s">
        <v>20852</v>
      </c>
      <c r="C9043" t="s">
        <v>848</v>
      </c>
      <c r="D9043" t="s">
        <v>5048</v>
      </c>
      <c r="E9043" t="s">
        <v>20852</v>
      </c>
      <c r="F9043" t="s">
        <v>5049</v>
      </c>
    </row>
    <row r="9044" spans="1:6" x14ac:dyDescent="0.2">
      <c r="A9044" t="b">
        <v>1</v>
      </c>
      <c r="B9044" t="s">
        <v>8325</v>
      </c>
      <c r="C9044" t="s">
        <v>860</v>
      </c>
      <c r="D9044" t="s">
        <v>5048</v>
      </c>
      <c r="E9044" t="s">
        <v>8325</v>
      </c>
      <c r="F9044" t="s">
        <v>5049</v>
      </c>
    </row>
    <row r="9045" spans="1:6" x14ac:dyDescent="0.2">
      <c r="A9045" t="b">
        <v>1</v>
      </c>
      <c r="B9045" t="s">
        <v>20853</v>
      </c>
      <c r="C9045" t="s">
        <v>913</v>
      </c>
      <c r="D9045" t="s">
        <v>5048</v>
      </c>
      <c r="E9045" t="s">
        <v>20853</v>
      </c>
      <c r="F9045" t="s">
        <v>5049</v>
      </c>
    </row>
    <row r="9046" spans="1:6" x14ac:dyDescent="0.2">
      <c r="A9046" t="b">
        <v>1</v>
      </c>
      <c r="B9046" t="s">
        <v>20854</v>
      </c>
      <c r="C9046" t="s">
        <v>848</v>
      </c>
      <c r="D9046" t="s">
        <v>5048</v>
      </c>
      <c r="E9046" t="s">
        <v>20854</v>
      </c>
      <c r="F9046" t="s">
        <v>5049</v>
      </c>
    </row>
    <row r="9047" spans="1:6" x14ac:dyDescent="0.2">
      <c r="A9047" t="b">
        <v>1</v>
      </c>
      <c r="B9047" t="s">
        <v>20855</v>
      </c>
      <c r="C9047" t="s">
        <v>848</v>
      </c>
      <c r="D9047" t="s">
        <v>5048</v>
      </c>
      <c r="E9047" t="s">
        <v>20855</v>
      </c>
      <c r="F9047" t="s">
        <v>5049</v>
      </c>
    </row>
    <row r="9048" spans="1:6" x14ac:dyDescent="0.2">
      <c r="A9048" t="b">
        <v>1</v>
      </c>
      <c r="B9048" t="s">
        <v>8329</v>
      </c>
      <c r="C9048" t="s">
        <v>880</v>
      </c>
      <c r="D9048" t="s">
        <v>5048</v>
      </c>
      <c r="E9048" t="s">
        <v>8329</v>
      </c>
      <c r="F9048" t="s">
        <v>5049</v>
      </c>
    </row>
    <row r="9049" spans="1:6" x14ac:dyDescent="0.2">
      <c r="A9049" t="b">
        <v>1</v>
      </c>
      <c r="B9049" t="s">
        <v>20856</v>
      </c>
      <c r="C9049" t="s">
        <v>977</v>
      </c>
      <c r="D9049" t="s">
        <v>5048</v>
      </c>
      <c r="E9049" t="s">
        <v>20856</v>
      </c>
      <c r="F9049" t="s">
        <v>5049</v>
      </c>
    </row>
    <row r="9050" spans="1:6" x14ac:dyDescent="0.2">
      <c r="A9050" t="b">
        <v>1</v>
      </c>
      <c r="B9050" t="s">
        <v>20857</v>
      </c>
      <c r="C9050" t="s">
        <v>977</v>
      </c>
      <c r="D9050" t="s">
        <v>5048</v>
      </c>
      <c r="E9050" t="s">
        <v>20857</v>
      </c>
      <c r="F9050" t="s">
        <v>5049</v>
      </c>
    </row>
    <row r="9051" spans="1:6" x14ac:dyDescent="0.2">
      <c r="A9051" t="b">
        <v>1</v>
      </c>
      <c r="B9051" t="s">
        <v>20858</v>
      </c>
      <c r="C9051" t="s">
        <v>977</v>
      </c>
      <c r="D9051" t="s">
        <v>5048</v>
      </c>
      <c r="E9051" t="s">
        <v>20858</v>
      </c>
      <c r="F9051" t="s">
        <v>5049</v>
      </c>
    </row>
    <row r="9052" spans="1:6" x14ac:dyDescent="0.2">
      <c r="A9052" t="b">
        <v>1</v>
      </c>
      <c r="B9052" t="s">
        <v>20859</v>
      </c>
      <c r="C9052" t="s">
        <v>977</v>
      </c>
      <c r="D9052" t="s">
        <v>5048</v>
      </c>
      <c r="E9052" t="s">
        <v>20859</v>
      </c>
      <c r="F9052" t="s">
        <v>5049</v>
      </c>
    </row>
    <row r="9053" spans="1:6" x14ac:dyDescent="0.2">
      <c r="A9053" t="b">
        <v>1</v>
      </c>
      <c r="B9053" t="s">
        <v>20860</v>
      </c>
      <c r="C9053" t="s">
        <v>977</v>
      </c>
      <c r="D9053" t="s">
        <v>5048</v>
      </c>
      <c r="E9053" t="s">
        <v>20860</v>
      </c>
      <c r="F9053" t="s">
        <v>5049</v>
      </c>
    </row>
    <row r="9054" spans="1:6" x14ac:dyDescent="0.2">
      <c r="A9054" t="b">
        <v>1</v>
      </c>
      <c r="B9054" t="s">
        <v>20861</v>
      </c>
      <c r="C9054" t="s">
        <v>863</v>
      </c>
      <c r="D9054" t="s">
        <v>5048</v>
      </c>
      <c r="E9054" t="s">
        <v>20861</v>
      </c>
      <c r="F9054" t="s">
        <v>5049</v>
      </c>
    </row>
    <row r="9055" spans="1:6" x14ac:dyDescent="0.2">
      <c r="A9055" t="b">
        <v>1</v>
      </c>
      <c r="B9055" t="s">
        <v>20862</v>
      </c>
      <c r="C9055" t="s">
        <v>986</v>
      </c>
      <c r="D9055" t="s">
        <v>5048</v>
      </c>
      <c r="E9055" t="s">
        <v>20862</v>
      </c>
      <c r="F9055" t="s">
        <v>5049</v>
      </c>
    </row>
    <row r="9056" spans="1:6" x14ac:dyDescent="0.2">
      <c r="A9056" t="b">
        <v>1</v>
      </c>
      <c r="B9056" t="s">
        <v>8336</v>
      </c>
      <c r="C9056" t="s">
        <v>851</v>
      </c>
      <c r="D9056" t="s">
        <v>5048</v>
      </c>
      <c r="E9056" t="s">
        <v>8336</v>
      </c>
      <c r="F9056" t="s">
        <v>5049</v>
      </c>
    </row>
    <row r="9057" spans="1:6" x14ac:dyDescent="0.2">
      <c r="A9057" t="b">
        <v>1</v>
      </c>
      <c r="B9057" t="s">
        <v>20863</v>
      </c>
      <c r="C9057" t="s">
        <v>913</v>
      </c>
      <c r="D9057" t="s">
        <v>5048</v>
      </c>
      <c r="E9057" t="s">
        <v>20863</v>
      </c>
      <c r="F9057" t="s">
        <v>5049</v>
      </c>
    </row>
    <row r="9058" spans="1:6" x14ac:dyDescent="0.2">
      <c r="A9058" t="b">
        <v>1</v>
      </c>
      <c r="B9058" t="s">
        <v>20864</v>
      </c>
      <c r="C9058" t="s">
        <v>913</v>
      </c>
      <c r="D9058" t="s">
        <v>5048</v>
      </c>
      <c r="E9058" t="s">
        <v>20864</v>
      </c>
      <c r="F9058" t="s">
        <v>5049</v>
      </c>
    </row>
    <row r="9059" spans="1:6" x14ac:dyDescent="0.2">
      <c r="A9059" t="b">
        <v>1</v>
      </c>
      <c r="B9059" t="s">
        <v>20865</v>
      </c>
      <c r="C9059" t="s">
        <v>965</v>
      </c>
      <c r="D9059" t="s">
        <v>5048</v>
      </c>
      <c r="E9059" t="s">
        <v>20865</v>
      </c>
      <c r="F9059" t="s">
        <v>5049</v>
      </c>
    </row>
    <row r="9060" spans="1:6" x14ac:dyDescent="0.2">
      <c r="A9060" t="b">
        <v>1</v>
      </c>
      <c r="B9060" t="s">
        <v>20866</v>
      </c>
      <c r="C9060" t="s">
        <v>965</v>
      </c>
      <c r="D9060" t="s">
        <v>5048</v>
      </c>
      <c r="E9060" t="s">
        <v>20866</v>
      </c>
      <c r="F9060" t="s">
        <v>5049</v>
      </c>
    </row>
    <row r="9061" spans="1:6" x14ac:dyDescent="0.2">
      <c r="A9061" t="b">
        <v>1</v>
      </c>
      <c r="B9061" t="s">
        <v>8344</v>
      </c>
      <c r="C9061" t="s">
        <v>860</v>
      </c>
      <c r="D9061" t="s">
        <v>5048</v>
      </c>
      <c r="E9061" t="s">
        <v>8344</v>
      </c>
      <c r="F9061" t="s">
        <v>5049</v>
      </c>
    </row>
    <row r="9062" spans="1:6" x14ac:dyDescent="0.2">
      <c r="A9062" t="b">
        <v>1</v>
      </c>
      <c r="B9062" t="s">
        <v>20867</v>
      </c>
      <c r="C9062" t="s">
        <v>16623</v>
      </c>
      <c r="D9062" t="s">
        <v>5048</v>
      </c>
      <c r="E9062" t="s">
        <v>20867</v>
      </c>
      <c r="F9062" t="s">
        <v>5049</v>
      </c>
    </row>
    <row r="9063" spans="1:6" x14ac:dyDescent="0.2">
      <c r="A9063" t="b">
        <v>1</v>
      </c>
      <c r="B9063" t="s">
        <v>20868</v>
      </c>
      <c r="C9063" t="s">
        <v>974</v>
      </c>
      <c r="D9063" t="s">
        <v>5048</v>
      </c>
      <c r="E9063" t="s">
        <v>20868</v>
      </c>
      <c r="F9063" t="s">
        <v>5049</v>
      </c>
    </row>
    <row r="9064" spans="1:6" x14ac:dyDescent="0.2">
      <c r="A9064" t="b">
        <v>1</v>
      </c>
      <c r="B9064" t="s">
        <v>20869</v>
      </c>
      <c r="C9064" t="s">
        <v>974</v>
      </c>
      <c r="D9064" t="s">
        <v>5048</v>
      </c>
      <c r="E9064" t="s">
        <v>20869</v>
      </c>
      <c r="F9064" t="s">
        <v>5049</v>
      </c>
    </row>
    <row r="9065" spans="1:6" x14ac:dyDescent="0.2">
      <c r="A9065" t="b">
        <v>1</v>
      </c>
      <c r="B9065" t="s">
        <v>20870</v>
      </c>
      <c r="C9065" t="s">
        <v>16628</v>
      </c>
      <c r="D9065" t="s">
        <v>5048</v>
      </c>
      <c r="E9065" t="s">
        <v>20870</v>
      </c>
      <c r="F9065" t="s">
        <v>5049</v>
      </c>
    </row>
    <row r="9066" spans="1:6" x14ac:dyDescent="0.2">
      <c r="A9066" t="b">
        <v>1</v>
      </c>
      <c r="B9066" t="s">
        <v>20871</v>
      </c>
      <c r="C9066" t="s">
        <v>913</v>
      </c>
      <c r="D9066" t="s">
        <v>5048</v>
      </c>
      <c r="E9066" t="s">
        <v>20871</v>
      </c>
      <c r="F9066" t="s">
        <v>5049</v>
      </c>
    </row>
    <row r="9067" spans="1:6" x14ac:dyDescent="0.2">
      <c r="A9067" t="b">
        <v>1</v>
      </c>
      <c r="B9067" t="s">
        <v>20872</v>
      </c>
      <c r="C9067" t="s">
        <v>863</v>
      </c>
      <c r="D9067" t="s">
        <v>5048</v>
      </c>
      <c r="E9067" t="s">
        <v>20872</v>
      </c>
      <c r="F9067" t="s">
        <v>5049</v>
      </c>
    </row>
    <row r="9068" spans="1:6" x14ac:dyDescent="0.2">
      <c r="A9068" t="b">
        <v>1</v>
      </c>
      <c r="B9068" t="s">
        <v>20873</v>
      </c>
      <c r="C9068" t="s">
        <v>880</v>
      </c>
      <c r="D9068" t="s">
        <v>5048</v>
      </c>
      <c r="E9068" t="s">
        <v>20873</v>
      </c>
      <c r="F9068" t="s">
        <v>5049</v>
      </c>
    </row>
    <row r="9069" spans="1:6" x14ac:dyDescent="0.2">
      <c r="A9069" t="b">
        <v>1</v>
      </c>
      <c r="B9069" t="s">
        <v>8357</v>
      </c>
      <c r="C9069" t="s">
        <v>16623</v>
      </c>
      <c r="D9069" t="s">
        <v>5048</v>
      </c>
      <c r="E9069" t="s">
        <v>8357</v>
      </c>
      <c r="F9069" t="s">
        <v>5049</v>
      </c>
    </row>
    <row r="9070" spans="1:6" x14ac:dyDescent="0.2">
      <c r="A9070" t="b">
        <v>1</v>
      </c>
      <c r="B9070" t="s">
        <v>20874</v>
      </c>
      <c r="C9070" t="s">
        <v>974</v>
      </c>
      <c r="D9070" t="s">
        <v>5048</v>
      </c>
      <c r="E9070" t="s">
        <v>20874</v>
      </c>
      <c r="F9070" t="s">
        <v>5049</v>
      </c>
    </row>
    <row r="9071" spans="1:6" x14ac:dyDescent="0.2">
      <c r="A9071" t="b">
        <v>1</v>
      </c>
      <c r="B9071" t="s">
        <v>20875</v>
      </c>
      <c r="C9071" t="s">
        <v>883</v>
      </c>
      <c r="D9071" t="s">
        <v>5048</v>
      </c>
      <c r="E9071" t="s">
        <v>20875</v>
      </c>
      <c r="F9071" t="s">
        <v>5049</v>
      </c>
    </row>
    <row r="9072" spans="1:6" x14ac:dyDescent="0.2">
      <c r="A9072" t="b">
        <v>1</v>
      </c>
      <c r="B9072" t="s">
        <v>20876</v>
      </c>
      <c r="C9072" t="s">
        <v>931</v>
      </c>
      <c r="D9072" t="s">
        <v>5048</v>
      </c>
      <c r="E9072" t="s">
        <v>20876</v>
      </c>
      <c r="F9072" t="s">
        <v>5049</v>
      </c>
    </row>
    <row r="9073" spans="1:6" x14ac:dyDescent="0.2">
      <c r="A9073" t="b">
        <v>1</v>
      </c>
      <c r="B9073" t="s">
        <v>20877</v>
      </c>
      <c r="C9073" t="s">
        <v>986</v>
      </c>
      <c r="D9073" t="s">
        <v>5048</v>
      </c>
      <c r="E9073" t="s">
        <v>20877</v>
      </c>
      <c r="F9073" t="s">
        <v>5049</v>
      </c>
    </row>
    <row r="9074" spans="1:6" x14ac:dyDescent="0.2">
      <c r="A9074" t="b">
        <v>1</v>
      </c>
      <c r="B9074" t="s">
        <v>20878</v>
      </c>
      <c r="C9074" t="s">
        <v>871</v>
      </c>
      <c r="D9074" t="s">
        <v>5048</v>
      </c>
      <c r="E9074" t="s">
        <v>20878</v>
      </c>
      <c r="F9074" t="s">
        <v>5049</v>
      </c>
    </row>
    <row r="9075" spans="1:6" x14ac:dyDescent="0.2">
      <c r="A9075" t="b">
        <v>1</v>
      </c>
      <c r="B9075" t="s">
        <v>20879</v>
      </c>
      <c r="C9075" t="s">
        <v>983</v>
      </c>
      <c r="D9075" t="s">
        <v>5048</v>
      </c>
      <c r="E9075" t="s">
        <v>20879</v>
      </c>
      <c r="F9075" t="s">
        <v>5049</v>
      </c>
    </row>
    <row r="9076" spans="1:6" x14ac:dyDescent="0.2">
      <c r="A9076" t="b">
        <v>1</v>
      </c>
      <c r="B9076" t="s">
        <v>20880</v>
      </c>
      <c r="C9076" t="s">
        <v>913</v>
      </c>
      <c r="D9076" t="s">
        <v>5048</v>
      </c>
      <c r="E9076" t="s">
        <v>20880</v>
      </c>
      <c r="F9076" t="s">
        <v>5049</v>
      </c>
    </row>
    <row r="9077" spans="1:6" x14ac:dyDescent="0.2">
      <c r="A9077" t="b">
        <v>1</v>
      </c>
      <c r="B9077" t="s">
        <v>8363</v>
      </c>
      <c r="C9077" t="s">
        <v>883</v>
      </c>
      <c r="D9077" t="s">
        <v>5048</v>
      </c>
      <c r="E9077" t="s">
        <v>8363</v>
      </c>
      <c r="F9077" t="s">
        <v>5049</v>
      </c>
    </row>
    <row r="9078" spans="1:6" x14ac:dyDescent="0.2">
      <c r="A9078" t="b">
        <v>1</v>
      </c>
      <c r="B9078" t="s">
        <v>20881</v>
      </c>
      <c r="C9078" t="s">
        <v>989</v>
      </c>
      <c r="D9078" t="s">
        <v>5048</v>
      </c>
      <c r="E9078" t="s">
        <v>20881</v>
      </c>
      <c r="F9078" t="s">
        <v>5049</v>
      </c>
    </row>
    <row r="9079" spans="1:6" x14ac:dyDescent="0.2">
      <c r="A9079" t="b">
        <v>1</v>
      </c>
      <c r="B9079" t="s">
        <v>20882</v>
      </c>
      <c r="C9079" t="s">
        <v>968</v>
      </c>
      <c r="D9079" t="s">
        <v>5048</v>
      </c>
      <c r="E9079" t="s">
        <v>20882</v>
      </c>
      <c r="F9079" t="s">
        <v>5049</v>
      </c>
    </row>
    <row r="9080" spans="1:6" x14ac:dyDescent="0.2">
      <c r="A9080" t="b">
        <v>1</v>
      </c>
      <c r="B9080" t="s">
        <v>20883</v>
      </c>
      <c r="C9080" t="s">
        <v>871</v>
      </c>
      <c r="D9080" t="s">
        <v>5048</v>
      </c>
      <c r="E9080" t="s">
        <v>20883</v>
      </c>
      <c r="F9080" t="s">
        <v>5049</v>
      </c>
    </row>
    <row r="9081" spans="1:6" x14ac:dyDescent="0.2">
      <c r="A9081" t="b">
        <v>1</v>
      </c>
      <c r="B9081" t="s">
        <v>20884</v>
      </c>
      <c r="C9081" t="s">
        <v>860</v>
      </c>
      <c r="D9081" t="s">
        <v>5048</v>
      </c>
      <c r="E9081" t="s">
        <v>20884</v>
      </c>
      <c r="F9081" t="s">
        <v>5049</v>
      </c>
    </row>
    <row r="9082" spans="1:6" x14ac:dyDescent="0.2">
      <c r="A9082" t="b">
        <v>1</v>
      </c>
      <c r="B9082" t="s">
        <v>20885</v>
      </c>
      <c r="C9082" t="s">
        <v>968</v>
      </c>
      <c r="D9082" t="s">
        <v>5048</v>
      </c>
      <c r="E9082" t="s">
        <v>20885</v>
      </c>
      <c r="F9082" t="s">
        <v>5049</v>
      </c>
    </row>
    <row r="9083" spans="1:6" x14ac:dyDescent="0.2">
      <c r="A9083" t="b">
        <v>1</v>
      </c>
      <c r="B9083" t="s">
        <v>20886</v>
      </c>
      <c r="C9083" t="s">
        <v>863</v>
      </c>
      <c r="D9083" t="s">
        <v>5048</v>
      </c>
      <c r="E9083" t="s">
        <v>20886</v>
      </c>
      <c r="F9083" t="s">
        <v>5049</v>
      </c>
    </row>
    <row r="9084" spans="1:6" x14ac:dyDescent="0.2">
      <c r="A9084" t="b">
        <v>1</v>
      </c>
      <c r="B9084" t="s">
        <v>20887</v>
      </c>
      <c r="C9084" t="s">
        <v>871</v>
      </c>
      <c r="D9084" t="s">
        <v>5048</v>
      </c>
      <c r="E9084" t="s">
        <v>20887</v>
      </c>
      <c r="F9084" t="s">
        <v>5049</v>
      </c>
    </row>
    <row r="9085" spans="1:6" x14ac:dyDescent="0.2">
      <c r="A9085" t="b">
        <v>1</v>
      </c>
      <c r="B9085" t="s">
        <v>20888</v>
      </c>
      <c r="C9085" t="s">
        <v>830</v>
      </c>
      <c r="D9085" t="s">
        <v>5048</v>
      </c>
      <c r="E9085" t="s">
        <v>20888</v>
      </c>
      <c r="F9085" t="s">
        <v>5049</v>
      </c>
    </row>
    <row r="9086" spans="1:6" x14ac:dyDescent="0.2">
      <c r="A9086" t="b">
        <v>1</v>
      </c>
      <c r="B9086" t="s">
        <v>20889</v>
      </c>
      <c r="C9086" t="s">
        <v>980</v>
      </c>
      <c r="D9086" t="s">
        <v>5048</v>
      </c>
      <c r="E9086" t="s">
        <v>20889</v>
      </c>
      <c r="F9086" t="s">
        <v>5049</v>
      </c>
    </row>
    <row r="9087" spans="1:6" x14ac:dyDescent="0.2">
      <c r="A9087" t="b">
        <v>1</v>
      </c>
      <c r="B9087" t="s">
        <v>20890</v>
      </c>
      <c r="C9087" t="s">
        <v>871</v>
      </c>
      <c r="D9087" t="s">
        <v>5048</v>
      </c>
      <c r="E9087" t="s">
        <v>20890</v>
      </c>
      <c r="F9087" t="s">
        <v>5049</v>
      </c>
    </row>
    <row r="9088" spans="1:6" x14ac:dyDescent="0.2">
      <c r="A9088" t="b">
        <v>1</v>
      </c>
      <c r="B9088" t="s">
        <v>8375</v>
      </c>
      <c r="C9088" t="s">
        <v>928</v>
      </c>
      <c r="D9088" t="s">
        <v>5048</v>
      </c>
      <c r="E9088" t="s">
        <v>8375</v>
      </c>
      <c r="F9088" t="s">
        <v>5049</v>
      </c>
    </row>
    <row r="9089" spans="1:6" x14ac:dyDescent="0.2">
      <c r="A9089" t="b">
        <v>1</v>
      </c>
      <c r="B9089" t="s">
        <v>20891</v>
      </c>
      <c r="C9089" t="s">
        <v>880</v>
      </c>
      <c r="D9089" t="s">
        <v>5048</v>
      </c>
      <c r="E9089" t="s">
        <v>20891</v>
      </c>
      <c r="F9089" t="s">
        <v>5049</v>
      </c>
    </row>
    <row r="9090" spans="1:6" x14ac:dyDescent="0.2">
      <c r="A9090" t="b">
        <v>1</v>
      </c>
      <c r="B9090" t="s">
        <v>20892</v>
      </c>
      <c r="C9090" t="s">
        <v>968</v>
      </c>
      <c r="D9090" t="s">
        <v>5048</v>
      </c>
      <c r="E9090" t="s">
        <v>20892</v>
      </c>
      <c r="F9090" t="s">
        <v>5049</v>
      </c>
    </row>
    <row r="9091" spans="1:6" x14ac:dyDescent="0.2">
      <c r="A9091" t="b">
        <v>1</v>
      </c>
      <c r="B9091" t="s">
        <v>20893</v>
      </c>
      <c r="C9091" t="s">
        <v>854</v>
      </c>
      <c r="D9091" t="s">
        <v>5048</v>
      </c>
      <c r="E9091" t="s">
        <v>20893</v>
      </c>
      <c r="F9091" t="s">
        <v>5049</v>
      </c>
    </row>
    <row r="9092" spans="1:6" x14ac:dyDescent="0.2">
      <c r="A9092" t="b">
        <v>1</v>
      </c>
      <c r="B9092" t="s">
        <v>8381</v>
      </c>
      <c r="C9092" t="s">
        <v>913</v>
      </c>
      <c r="D9092" t="s">
        <v>5048</v>
      </c>
      <c r="E9092" t="s">
        <v>8381</v>
      </c>
      <c r="F9092" t="s">
        <v>5049</v>
      </c>
    </row>
    <row r="9093" spans="1:6" x14ac:dyDescent="0.2">
      <c r="A9093" t="b">
        <v>1</v>
      </c>
      <c r="B9093" t="s">
        <v>20894</v>
      </c>
      <c r="C9093" t="s">
        <v>974</v>
      </c>
      <c r="D9093" t="s">
        <v>5048</v>
      </c>
      <c r="E9093" t="s">
        <v>20894</v>
      </c>
      <c r="F9093" t="s">
        <v>5049</v>
      </c>
    </row>
    <row r="9094" spans="1:6" x14ac:dyDescent="0.2">
      <c r="A9094" t="b">
        <v>1</v>
      </c>
      <c r="B9094" t="s">
        <v>20895</v>
      </c>
      <c r="C9094" t="s">
        <v>883</v>
      </c>
      <c r="D9094" t="s">
        <v>5048</v>
      </c>
      <c r="E9094" t="s">
        <v>20895</v>
      </c>
      <c r="F9094" t="s">
        <v>5049</v>
      </c>
    </row>
    <row r="9095" spans="1:6" x14ac:dyDescent="0.2">
      <c r="A9095" t="b">
        <v>1</v>
      </c>
      <c r="B9095" t="s">
        <v>20896</v>
      </c>
      <c r="C9095" t="s">
        <v>860</v>
      </c>
      <c r="D9095" t="s">
        <v>5048</v>
      </c>
      <c r="E9095" t="s">
        <v>20896</v>
      </c>
      <c r="F9095" t="s">
        <v>5049</v>
      </c>
    </row>
    <row r="9096" spans="1:6" x14ac:dyDescent="0.2">
      <c r="A9096" t="b">
        <v>1</v>
      </c>
      <c r="B9096" t="s">
        <v>20897</v>
      </c>
      <c r="C9096" t="s">
        <v>860</v>
      </c>
      <c r="D9096" t="s">
        <v>5048</v>
      </c>
      <c r="E9096" t="s">
        <v>20897</v>
      </c>
      <c r="F9096" t="s">
        <v>5049</v>
      </c>
    </row>
    <row r="9097" spans="1:6" x14ac:dyDescent="0.2">
      <c r="A9097" t="b">
        <v>1</v>
      </c>
      <c r="B9097" t="s">
        <v>20898</v>
      </c>
      <c r="C9097" t="s">
        <v>883</v>
      </c>
      <c r="D9097" t="s">
        <v>5048</v>
      </c>
      <c r="E9097" t="s">
        <v>20898</v>
      </c>
      <c r="F9097" t="s">
        <v>5049</v>
      </c>
    </row>
    <row r="9098" spans="1:6" x14ac:dyDescent="0.2">
      <c r="A9098" t="b">
        <v>1</v>
      </c>
      <c r="B9098" t="s">
        <v>8384</v>
      </c>
      <c r="C9098" t="s">
        <v>16623</v>
      </c>
      <c r="D9098" t="s">
        <v>5048</v>
      </c>
      <c r="E9098" t="s">
        <v>8384</v>
      </c>
      <c r="F9098" t="s">
        <v>5049</v>
      </c>
    </row>
    <row r="9099" spans="1:6" x14ac:dyDescent="0.2">
      <c r="A9099" t="b">
        <v>1</v>
      </c>
      <c r="B9099" t="s">
        <v>8386</v>
      </c>
      <c r="C9099" t="s">
        <v>16623</v>
      </c>
      <c r="D9099" t="s">
        <v>5048</v>
      </c>
      <c r="E9099" t="s">
        <v>8386</v>
      </c>
      <c r="F9099" t="s">
        <v>5049</v>
      </c>
    </row>
    <row r="9100" spans="1:6" x14ac:dyDescent="0.2">
      <c r="A9100" t="b">
        <v>1</v>
      </c>
      <c r="B9100" t="s">
        <v>20899</v>
      </c>
      <c r="C9100" t="s">
        <v>986</v>
      </c>
      <c r="D9100" t="s">
        <v>5048</v>
      </c>
      <c r="E9100" t="s">
        <v>20899</v>
      </c>
      <c r="F9100" t="s">
        <v>5049</v>
      </c>
    </row>
    <row r="9101" spans="1:6" x14ac:dyDescent="0.2">
      <c r="A9101" t="b">
        <v>1</v>
      </c>
      <c r="B9101" t="s">
        <v>8388</v>
      </c>
      <c r="C9101" t="s">
        <v>928</v>
      </c>
      <c r="D9101" t="s">
        <v>5048</v>
      </c>
      <c r="E9101" t="s">
        <v>8388</v>
      </c>
      <c r="F9101" t="s">
        <v>5049</v>
      </c>
    </row>
    <row r="9102" spans="1:6" x14ac:dyDescent="0.2">
      <c r="A9102" t="b">
        <v>1</v>
      </c>
      <c r="B9102" t="s">
        <v>8389</v>
      </c>
      <c r="C9102" t="s">
        <v>928</v>
      </c>
      <c r="D9102" t="s">
        <v>5048</v>
      </c>
      <c r="E9102" t="s">
        <v>8389</v>
      </c>
      <c r="F9102" t="s">
        <v>5049</v>
      </c>
    </row>
    <row r="9103" spans="1:6" x14ac:dyDescent="0.2">
      <c r="A9103" t="b">
        <v>1</v>
      </c>
      <c r="B9103" t="s">
        <v>8390</v>
      </c>
      <c r="C9103" t="s">
        <v>928</v>
      </c>
      <c r="D9103" t="s">
        <v>5048</v>
      </c>
      <c r="E9103" t="s">
        <v>8390</v>
      </c>
      <c r="F9103" t="s">
        <v>5049</v>
      </c>
    </row>
    <row r="9104" spans="1:6" x14ac:dyDescent="0.2">
      <c r="A9104" t="b">
        <v>1</v>
      </c>
      <c r="B9104" t="s">
        <v>20900</v>
      </c>
      <c r="C9104" t="s">
        <v>883</v>
      </c>
      <c r="D9104" t="s">
        <v>5048</v>
      </c>
      <c r="E9104" t="s">
        <v>20900</v>
      </c>
      <c r="F9104" t="s">
        <v>5049</v>
      </c>
    </row>
    <row r="9105" spans="1:6" x14ac:dyDescent="0.2">
      <c r="A9105" t="b">
        <v>1</v>
      </c>
      <c r="B9105" t="s">
        <v>20901</v>
      </c>
      <c r="C9105" t="s">
        <v>913</v>
      </c>
      <c r="D9105" t="s">
        <v>5048</v>
      </c>
      <c r="E9105" t="s">
        <v>20901</v>
      </c>
      <c r="F9105" t="s">
        <v>5049</v>
      </c>
    </row>
    <row r="9106" spans="1:6" x14ac:dyDescent="0.2">
      <c r="A9106" t="b">
        <v>1</v>
      </c>
      <c r="B9106" t="s">
        <v>20902</v>
      </c>
      <c r="C9106" t="s">
        <v>983</v>
      </c>
      <c r="D9106" t="s">
        <v>5048</v>
      </c>
      <c r="E9106" t="s">
        <v>20902</v>
      </c>
      <c r="F9106" t="s">
        <v>5049</v>
      </c>
    </row>
    <row r="9107" spans="1:6" x14ac:dyDescent="0.2">
      <c r="A9107" t="b">
        <v>1</v>
      </c>
      <c r="B9107" t="s">
        <v>20903</v>
      </c>
      <c r="C9107" t="s">
        <v>922</v>
      </c>
      <c r="D9107" t="s">
        <v>5048</v>
      </c>
      <c r="E9107" t="s">
        <v>20903</v>
      </c>
      <c r="F9107" t="s">
        <v>5049</v>
      </c>
    </row>
    <row r="9108" spans="1:6" x14ac:dyDescent="0.2">
      <c r="A9108" t="b">
        <v>1</v>
      </c>
      <c r="B9108" t="s">
        <v>20904</v>
      </c>
      <c r="C9108" t="s">
        <v>860</v>
      </c>
      <c r="D9108" t="s">
        <v>5048</v>
      </c>
      <c r="E9108" t="s">
        <v>20904</v>
      </c>
      <c r="F9108" t="s">
        <v>5049</v>
      </c>
    </row>
    <row r="9109" spans="1:6" x14ac:dyDescent="0.2">
      <c r="A9109" t="b">
        <v>1</v>
      </c>
      <c r="B9109" t="s">
        <v>20905</v>
      </c>
      <c r="C9109" t="s">
        <v>860</v>
      </c>
      <c r="D9109" t="s">
        <v>5048</v>
      </c>
      <c r="E9109" t="s">
        <v>20905</v>
      </c>
      <c r="F9109" t="s">
        <v>5049</v>
      </c>
    </row>
    <row r="9110" spans="1:6" x14ac:dyDescent="0.2">
      <c r="A9110" t="b">
        <v>1</v>
      </c>
      <c r="B9110" t="s">
        <v>20906</v>
      </c>
      <c r="C9110" t="s">
        <v>860</v>
      </c>
      <c r="D9110" t="s">
        <v>5048</v>
      </c>
      <c r="E9110" t="s">
        <v>20906</v>
      </c>
      <c r="F9110" t="s">
        <v>5049</v>
      </c>
    </row>
    <row r="9111" spans="1:6" x14ac:dyDescent="0.2">
      <c r="A9111" t="b">
        <v>1</v>
      </c>
      <c r="B9111" t="s">
        <v>8400</v>
      </c>
      <c r="C9111" t="s">
        <v>928</v>
      </c>
      <c r="D9111" t="s">
        <v>5048</v>
      </c>
      <c r="E9111" t="s">
        <v>8400</v>
      </c>
      <c r="F9111" t="s">
        <v>5049</v>
      </c>
    </row>
    <row r="9112" spans="1:6" x14ac:dyDescent="0.2">
      <c r="A9112" t="b">
        <v>1</v>
      </c>
      <c r="B9112" t="s">
        <v>8402</v>
      </c>
      <c r="C9112" t="s">
        <v>928</v>
      </c>
      <c r="D9112" t="s">
        <v>5048</v>
      </c>
      <c r="E9112" t="s">
        <v>8402</v>
      </c>
      <c r="F9112" t="s">
        <v>5049</v>
      </c>
    </row>
    <row r="9113" spans="1:6" x14ac:dyDescent="0.2">
      <c r="A9113" t="b">
        <v>1</v>
      </c>
      <c r="B9113" t="s">
        <v>20907</v>
      </c>
      <c r="C9113" t="s">
        <v>986</v>
      </c>
      <c r="D9113" t="s">
        <v>5048</v>
      </c>
      <c r="E9113" t="s">
        <v>20907</v>
      </c>
      <c r="F9113" t="s">
        <v>5049</v>
      </c>
    </row>
    <row r="9114" spans="1:6" x14ac:dyDescent="0.2">
      <c r="A9114" t="b">
        <v>1</v>
      </c>
      <c r="B9114" t="s">
        <v>20908</v>
      </c>
      <c r="C9114" t="s">
        <v>16623</v>
      </c>
      <c r="D9114" t="s">
        <v>5048</v>
      </c>
      <c r="E9114" t="s">
        <v>20908</v>
      </c>
      <c r="F9114" t="s">
        <v>5049</v>
      </c>
    </row>
    <row r="9115" spans="1:6" x14ac:dyDescent="0.2">
      <c r="A9115" t="b">
        <v>1</v>
      </c>
      <c r="B9115" t="s">
        <v>20909</v>
      </c>
      <c r="C9115" t="s">
        <v>986</v>
      </c>
      <c r="D9115" t="s">
        <v>5048</v>
      </c>
      <c r="E9115" t="s">
        <v>20909</v>
      </c>
      <c r="F9115" t="s">
        <v>5049</v>
      </c>
    </row>
    <row r="9116" spans="1:6" x14ac:dyDescent="0.2">
      <c r="A9116" t="b">
        <v>1</v>
      </c>
      <c r="B9116" t="s">
        <v>20910</v>
      </c>
      <c r="C9116" t="s">
        <v>931</v>
      </c>
      <c r="D9116" t="s">
        <v>5048</v>
      </c>
      <c r="E9116" t="s">
        <v>20910</v>
      </c>
      <c r="F9116" t="s">
        <v>5049</v>
      </c>
    </row>
    <row r="9117" spans="1:6" x14ac:dyDescent="0.2">
      <c r="A9117" t="b">
        <v>1</v>
      </c>
      <c r="B9117" t="s">
        <v>8403</v>
      </c>
      <c r="C9117" t="s">
        <v>928</v>
      </c>
      <c r="D9117" t="s">
        <v>5048</v>
      </c>
      <c r="E9117" t="s">
        <v>8403</v>
      </c>
      <c r="F9117" t="s">
        <v>5049</v>
      </c>
    </row>
    <row r="9118" spans="1:6" x14ac:dyDescent="0.2">
      <c r="A9118" t="b">
        <v>1</v>
      </c>
      <c r="B9118" t="s">
        <v>8405</v>
      </c>
      <c r="C9118" t="s">
        <v>962</v>
      </c>
      <c r="D9118" t="s">
        <v>5048</v>
      </c>
      <c r="E9118" t="s">
        <v>8405</v>
      </c>
      <c r="F9118" t="s">
        <v>5049</v>
      </c>
    </row>
    <row r="9119" spans="1:6" x14ac:dyDescent="0.2">
      <c r="A9119" t="b">
        <v>1</v>
      </c>
      <c r="B9119" t="s">
        <v>20911</v>
      </c>
      <c r="C9119" t="s">
        <v>16623</v>
      </c>
      <c r="D9119" t="s">
        <v>5048</v>
      </c>
      <c r="E9119" t="s">
        <v>20911</v>
      </c>
      <c r="F9119" t="s">
        <v>5049</v>
      </c>
    </row>
    <row r="9120" spans="1:6" x14ac:dyDescent="0.2">
      <c r="A9120" t="b">
        <v>1</v>
      </c>
      <c r="B9120" t="s">
        <v>20912</v>
      </c>
      <c r="C9120" t="s">
        <v>928</v>
      </c>
      <c r="D9120" t="s">
        <v>5048</v>
      </c>
      <c r="E9120" t="s">
        <v>20912</v>
      </c>
      <c r="F9120" t="s">
        <v>5049</v>
      </c>
    </row>
    <row r="9121" spans="1:6" x14ac:dyDescent="0.2">
      <c r="A9121" t="b">
        <v>1</v>
      </c>
      <c r="B9121" t="s">
        <v>8410</v>
      </c>
      <c r="C9121" t="s">
        <v>928</v>
      </c>
      <c r="D9121" t="s">
        <v>5048</v>
      </c>
      <c r="E9121" t="s">
        <v>8410</v>
      </c>
      <c r="F9121" t="s">
        <v>5049</v>
      </c>
    </row>
    <row r="9122" spans="1:6" x14ac:dyDescent="0.2">
      <c r="A9122" t="b">
        <v>1</v>
      </c>
      <c r="B9122" t="s">
        <v>8412</v>
      </c>
      <c r="C9122" t="s">
        <v>928</v>
      </c>
      <c r="D9122" t="s">
        <v>5048</v>
      </c>
      <c r="E9122" t="s">
        <v>8412</v>
      </c>
      <c r="F9122" t="s">
        <v>5049</v>
      </c>
    </row>
    <row r="9123" spans="1:6" x14ac:dyDescent="0.2">
      <c r="A9123" t="b">
        <v>1</v>
      </c>
      <c r="B9123" t="s">
        <v>20913</v>
      </c>
      <c r="C9123" t="s">
        <v>880</v>
      </c>
      <c r="D9123" t="s">
        <v>5048</v>
      </c>
      <c r="E9123" t="s">
        <v>20913</v>
      </c>
      <c r="F9123" t="s">
        <v>5049</v>
      </c>
    </row>
    <row r="9124" spans="1:6" x14ac:dyDescent="0.2">
      <c r="A9124" t="b">
        <v>1</v>
      </c>
      <c r="B9124" t="s">
        <v>20914</v>
      </c>
      <c r="C9124" t="s">
        <v>16623</v>
      </c>
      <c r="D9124" t="s">
        <v>5048</v>
      </c>
      <c r="E9124" t="s">
        <v>20914</v>
      </c>
      <c r="F9124" t="s">
        <v>5049</v>
      </c>
    </row>
    <row r="9125" spans="1:6" x14ac:dyDescent="0.2">
      <c r="A9125" t="b">
        <v>1</v>
      </c>
      <c r="B9125" t="s">
        <v>20915</v>
      </c>
      <c r="C9125" t="s">
        <v>16623</v>
      </c>
      <c r="D9125" t="s">
        <v>5048</v>
      </c>
      <c r="E9125" t="s">
        <v>20915</v>
      </c>
      <c r="F9125" t="s">
        <v>5049</v>
      </c>
    </row>
    <row r="9126" spans="1:6" x14ac:dyDescent="0.2">
      <c r="A9126" t="b">
        <v>1</v>
      </c>
      <c r="B9126" t="s">
        <v>8414</v>
      </c>
      <c r="C9126" t="s">
        <v>860</v>
      </c>
      <c r="D9126" t="s">
        <v>5048</v>
      </c>
      <c r="E9126" t="s">
        <v>8414</v>
      </c>
      <c r="F9126" t="s">
        <v>5049</v>
      </c>
    </row>
    <row r="9127" spans="1:6" x14ac:dyDescent="0.2">
      <c r="A9127" t="b">
        <v>1</v>
      </c>
      <c r="B9127" t="s">
        <v>20916</v>
      </c>
      <c r="C9127" t="s">
        <v>986</v>
      </c>
      <c r="D9127" t="s">
        <v>5048</v>
      </c>
      <c r="E9127" t="s">
        <v>20916</v>
      </c>
      <c r="F9127" t="s">
        <v>5049</v>
      </c>
    </row>
    <row r="9128" spans="1:6" x14ac:dyDescent="0.2">
      <c r="A9128" t="b">
        <v>1</v>
      </c>
      <c r="B9128" t="s">
        <v>20917</v>
      </c>
      <c r="C9128" t="s">
        <v>931</v>
      </c>
      <c r="D9128" t="s">
        <v>5048</v>
      </c>
      <c r="E9128" t="s">
        <v>20917</v>
      </c>
      <c r="F9128" t="s">
        <v>5049</v>
      </c>
    </row>
    <row r="9129" spans="1:6" x14ac:dyDescent="0.2">
      <c r="A9129" t="b">
        <v>1</v>
      </c>
      <c r="B9129" t="s">
        <v>20918</v>
      </c>
      <c r="C9129" t="s">
        <v>986</v>
      </c>
      <c r="D9129" t="s">
        <v>5048</v>
      </c>
      <c r="E9129" t="s">
        <v>20918</v>
      </c>
      <c r="F9129" t="s">
        <v>5049</v>
      </c>
    </row>
    <row r="9130" spans="1:6" x14ac:dyDescent="0.2">
      <c r="A9130" t="b">
        <v>1</v>
      </c>
      <c r="B9130" t="s">
        <v>20919</v>
      </c>
      <c r="C9130" t="s">
        <v>863</v>
      </c>
      <c r="D9130" t="s">
        <v>5048</v>
      </c>
      <c r="E9130" t="s">
        <v>20919</v>
      </c>
      <c r="F9130" t="s">
        <v>5049</v>
      </c>
    </row>
    <row r="9131" spans="1:6" x14ac:dyDescent="0.2">
      <c r="A9131" t="b">
        <v>1</v>
      </c>
      <c r="B9131" t="s">
        <v>20920</v>
      </c>
      <c r="C9131" t="s">
        <v>871</v>
      </c>
      <c r="D9131" t="s">
        <v>5048</v>
      </c>
      <c r="E9131" t="s">
        <v>20920</v>
      </c>
      <c r="F9131" t="s">
        <v>5049</v>
      </c>
    </row>
    <row r="9132" spans="1:6" x14ac:dyDescent="0.2">
      <c r="A9132" t="b">
        <v>1</v>
      </c>
      <c r="B9132" t="s">
        <v>20921</v>
      </c>
      <c r="C9132" t="s">
        <v>860</v>
      </c>
      <c r="D9132" t="s">
        <v>5048</v>
      </c>
      <c r="E9132" t="s">
        <v>20921</v>
      </c>
      <c r="F9132" t="s">
        <v>5049</v>
      </c>
    </row>
    <row r="9133" spans="1:6" x14ac:dyDescent="0.2">
      <c r="A9133" t="b">
        <v>1</v>
      </c>
      <c r="B9133" t="s">
        <v>20922</v>
      </c>
      <c r="C9133" t="s">
        <v>877</v>
      </c>
      <c r="D9133" t="s">
        <v>5048</v>
      </c>
      <c r="E9133" t="s">
        <v>20922</v>
      </c>
      <c r="F9133" t="s">
        <v>5049</v>
      </c>
    </row>
    <row r="9134" spans="1:6" x14ac:dyDescent="0.2">
      <c r="A9134" t="b">
        <v>1</v>
      </c>
      <c r="B9134" t="s">
        <v>20923</v>
      </c>
      <c r="C9134" t="s">
        <v>863</v>
      </c>
      <c r="D9134" t="s">
        <v>5048</v>
      </c>
      <c r="E9134" t="s">
        <v>20923</v>
      </c>
      <c r="F9134" t="s">
        <v>5049</v>
      </c>
    </row>
    <row r="9135" spans="1:6" x14ac:dyDescent="0.2">
      <c r="A9135" t="b">
        <v>1</v>
      </c>
      <c r="B9135" t="s">
        <v>20926</v>
      </c>
      <c r="C9135" t="s">
        <v>977</v>
      </c>
      <c r="D9135" t="s">
        <v>5048</v>
      </c>
      <c r="E9135" t="s">
        <v>20926</v>
      </c>
      <c r="F9135" t="s">
        <v>5049</v>
      </c>
    </row>
    <row r="9136" spans="1:6" x14ac:dyDescent="0.2">
      <c r="A9136" t="b">
        <v>1</v>
      </c>
      <c r="B9136" t="s">
        <v>20927</v>
      </c>
      <c r="C9136" t="s">
        <v>880</v>
      </c>
      <c r="D9136" t="s">
        <v>5048</v>
      </c>
      <c r="E9136" t="s">
        <v>20927</v>
      </c>
      <c r="F9136" t="s">
        <v>5049</v>
      </c>
    </row>
    <row r="9137" spans="1:6" x14ac:dyDescent="0.2">
      <c r="A9137" t="b">
        <v>1</v>
      </c>
      <c r="B9137" t="s">
        <v>20928</v>
      </c>
      <c r="C9137" t="s">
        <v>974</v>
      </c>
      <c r="D9137" t="s">
        <v>5048</v>
      </c>
      <c r="E9137" t="s">
        <v>20928</v>
      </c>
      <c r="F9137" t="s">
        <v>5049</v>
      </c>
    </row>
    <row r="9138" spans="1:6" x14ac:dyDescent="0.2">
      <c r="A9138" t="b">
        <v>1</v>
      </c>
      <c r="B9138" t="s">
        <v>8431</v>
      </c>
      <c r="C9138" t="s">
        <v>860</v>
      </c>
      <c r="D9138" t="s">
        <v>5048</v>
      </c>
      <c r="E9138" t="s">
        <v>8431</v>
      </c>
      <c r="F9138" t="s">
        <v>5049</v>
      </c>
    </row>
    <row r="9139" spans="1:6" x14ac:dyDescent="0.2">
      <c r="A9139" t="b">
        <v>1</v>
      </c>
      <c r="B9139" t="s">
        <v>8432</v>
      </c>
      <c r="C9139" t="s">
        <v>860</v>
      </c>
      <c r="D9139" t="s">
        <v>5048</v>
      </c>
      <c r="E9139" t="s">
        <v>8432</v>
      </c>
      <c r="F9139" t="s">
        <v>5049</v>
      </c>
    </row>
    <row r="9140" spans="1:6" x14ac:dyDescent="0.2">
      <c r="A9140" t="b">
        <v>1</v>
      </c>
      <c r="B9140" t="s">
        <v>20929</v>
      </c>
      <c r="C9140" t="s">
        <v>968</v>
      </c>
      <c r="D9140" t="s">
        <v>5048</v>
      </c>
      <c r="E9140" t="s">
        <v>20929</v>
      </c>
      <c r="F9140" t="s">
        <v>5049</v>
      </c>
    </row>
    <row r="9141" spans="1:6" x14ac:dyDescent="0.2">
      <c r="A9141" t="b">
        <v>1</v>
      </c>
      <c r="B9141" t="s">
        <v>20930</v>
      </c>
      <c r="C9141" t="s">
        <v>851</v>
      </c>
      <c r="D9141" t="s">
        <v>5048</v>
      </c>
      <c r="E9141" t="s">
        <v>20930</v>
      </c>
      <c r="F9141" t="s">
        <v>5049</v>
      </c>
    </row>
    <row r="9142" spans="1:6" x14ac:dyDescent="0.2">
      <c r="A9142" t="b">
        <v>1</v>
      </c>
      <c r="B9142" t="s">
        <v>20931</v>
      </c>
      <c r="C9142" t="s">
        <v>983</v>
      </c>
      <c r="D9142" t="s">
        <v>5048</v>
      </c>
      <c r="E9142" t="s">
        <v>20931</v>
      </c>
      <c r="F9142" t="s">
        <v>5049</v>
      </c>
    </row>
    <row r="9143" spans="1:6" x14ac:dyDescent="0.2">
      <c r="A9143" t="b">
        <v>1</v>
      </c>
      <c r="B9143" t="s">
        <v>20932</v>
      </c>
      <c r="C9143" t="s">
        <v>931</v>
      </c>
      <c r="D9143" t="s">
        <v>5048</v>
      </c>
      <c r="E9143" t="s">
        <v>20932</v>
      </c>
      <c r="F9143" t="s">
        <v>5049</v>
      </c>
    </row>
    <row r="9144" spans="1:6" x14ac:dyDescent="0.2">
      <c r="A9144" t="b">
        <v>1</v>
      </c>
      <c r="B9144" t="s">
        <v>20933</v>
      </c>
      <c r="C9144" t="s">
        <v>907</v>
      </c>
      <c r="D9144" t="s">
        <v>5048</v>
      </c>
      <c r="E9144" t="s">
        <v>20933</v>
      </c>
      <c r="F9144" t="s">
        <v>5049</v>
      </c>
    </row>
    <row r="9145" spans="1:6" x14ac:dyDescent="0.2">
      <c r="A9145" t="b">
        <v>1</v>
      </c>
      <c r="B9145" t="s">
        <v>20934</v>
      </c>
      <c r="C9145" t="s">
        <v>860</v>
      </c>
      <c r="D9145" t="s">
        <v>5048</v>
      </c>
      <c r="E9145" t="s">
        <v>20934</v>
      </c>
      <c r="F9145" t="s">
        <v>5049</v>
      </c>
    </row>
    <row r="9146" spans="1:6" x14ac:dyDescent="0.2">
      <c r="A9146" t="b">
        <v>1</v>
      </c>
      <c r="B9146" t="s">
        <v>8437</v>
      </c>
      <c r="C9146" t="s">
        <v>968</v>
      </c>
      <c r="D9146" t="s">
        <v>5048</v>
      </c>
      <c r="E9146" t="s">
        <v>8437</v>
      </c>
      <c r="F9146" t="s">
        <v>5049</v>
      </c>
    </row>
    <row r="9147" spans="1:6" x14ac:dyDescent="0.2">
      <c r="A9147" t="b">
        <v>1</v>
      </c>
      <c r="B9147" t="s">
        <v>8440</v>
      </c>
      <c r="C9147" t="s">
        <v>962</v>
      </c>
      <c r="D9147" t="s">
        <v>5048</v>
      </c>
      <c r="E9147" t="s">
        <v>8440</v>
      </c>
      <c r="F9147" t="s">
        <v>5049</v>
      </c>
    </row>
    <row r="9148" spans="1:6" x14ac:dyDescent="0.2">
      <c r="A9148" t="b">
        <v>1</v>
      </c>
      <c r="B9148" t="s">
        <v>20935</v>
      </c>
      <c r="C9148" t="s">
        <v>968</v>
      </c>
      <c r="D9148" t="s">
        <v>5048</v>
      </c>
      <c r="E9148" t="s">
        <v>20935</v>
      </c>
      <c r="F9148" t="s">
        <v>5049</v>
      </c>
    </row>
    <row r="9149" spans="1:6" x14ac:dyDescent="0.2">
      <c r="A9149" t="b">
        <v>1</v>
      </c>
      <c r="B9149" t="s">
        <v>20936</v>
      </c>
      <c r="C9149" t="s">
        <v>968</v>
      </c>
      <c r="D9149" t="s">
        <v>5048</v>
      </c>
      <c r="E9149" t="s">
        <v>20936</v>
      </c>
      <c r="F9149" t="s">
        <v>5049</v>
      </c>
    </row>
    <row r="9150" spans="1:6" x14ac:dyDescent="0.2">
      <c r="A9150" t="b">
        <v>1</v>
      </c>
      <c r="B9150" t="s">
        <v>20937</v>
      </c>
      <c r="C9150" t="s">
        <v>968</v>
      </c>
      <c r="D9150" t="s">
        <v>5048</v>
      </c>
      <c r="E9150" t="s">
        <v>20937</v>
      </c>
      <c r="F9150" t="s">
        <v>5049</v>
      </c>
    </row>
    <row r="9151" spans="1:6" x14ac:dyDescent="0.2">
      <c r="A9151" t="b">
        <v>1</v>
      </c>
      <c r="B9151" t="s">
        <v>8460</v>
      </c>
      <c r="C9151" t="s">
        <v>860</v>
      </c>
      <c r="D9151" t="s">
        <v>5048</v>
      </c>
      <c r="E9151" t="s">
        <v>8460</v>
      </c>
      <c r="F9151" t="s">
        <v>5049</v>
      </c>
    </row>
    <row r="9152" spans="1:6" x14ac:dyDescent="0.2">
      <c r="A9152" t="b">
        <v>1</v>
      </c>
      <c r="B9152" t="s">
        <v>8461</v>
      </c>
      <c r="C9152" t="s">
        <v>16628</v>
      </c>
      <c r="D9152" t="s">
        <v>5048</v>
      </c>
      <c r="E9152" t="s">
        <v>8461</v>
      </c>
      <c r="F9152" t="s">
        <v>5049</v>
      </c>
    </row>
    <row r="9153" spans="1:6" x14ac:dyDescent="0.2">
      <c r="A9153" t="b">
        <v>1</v>
      </c>
      <c r="B9153" t="s">
        <v>20938</v>
      </c>
      <c r="C9153" t="s">
        <v>931</v>
      </c>
      <c r="D9153" t="s">
        <v>5048</v>
      </c>
      <c r="E9153" t="s">
        <v>20938</v>
      </c>
      <c r="F9153" t="s">
        <v>5049</v>
      </c>
    </row>
    <row r="9154" spans="1:6" x14ac:dyDescent="0.2">
      <c r="A9154" t="b">
        <v>1</v>
      </c>
      <c r="B9154" t="s">
        <v>20939</v>
      </c>
      <c r="C9154" t="s">
        <v>854</v>
      </c>
      <c r="D9154" t="s">
        <v>5048</v>
      </c>
      <c r="E9154" t="s">
        <v>20939</v>
      </c>
      <c r="F9154" t="s">
        <v>5049</v>
      </c>
    </row>
    <row r="9155" spans="1:6" x14ac:dyDescent="0.2">
      <c r="A9155" t="b">
        <v>1</v>
      </c>
      <c r="B9155" t="s">
        <v>20940</v>
      </c>
      <c r="C9155" t="s">
        <v>907</v>
      </c>
      <c r="D9155" t="s">
        <v>5048</v>
      </c>
      <c r="E9155" t="s">
        <v>20940</v>
      </c>
      <c r="F9155" t="s">
        <v>5049</v>
      </c>
    </row>
    <row r="9156" spans="1:6" x14ac:dyDescent="0.2">
      <c r="A9156" t="b">
        <v>1</v>
      </c>
      <c r="B9156" t="s">
        <v>20941</v>
      </c>
      <c r="C9156" t="s">
        <v>928</v>
      </c>
      <c r="D9156" t="s">
        <v>5048</v>
      </c>
      <c r="E9156" t="s">
        <v>20941</v>
      </c>
      <c r="F9156" t="s">
        <v>5049</v>
      </c>
    </row>
    <row r="9157" spans="1:6" x14ac:dyDescent="0.2">
      <c r="A9157" t="b">
        <v>1</v>
      </c>
      <c r="B9157" t="s">
        <v>20942</v>
      </c>
      <c r="C9157" t="s">
        <v>883</v>
      </c>
      <c r="D9157" t="s">
        <v>5048</v>
      </c>
      <c r="E9157" t="s">
        <v>20942</v>
      </c>
      <c r="F9157" t="s">
        <v>5049</v>
      </c>
    </row>
    <row r="9158" spans="1:6" x14ac:dyDescent="0.2">
      <c r="A9158" t="b">
        <v>1</v>
      </c>
      <c r="B9158" t="s">
        <v>20943</v>
      </c>
      <c r="C9158" t="s">
        <v>971</v>
      </c>
      <c r="D9158" t="s">
        <v>5048</v>
      </c>
      <c r="E9158" t="s">
        <v>20943</v>
      </c>
      <c r="F9158" t="s">
        <v>5049</v>
      </c>
    </row>
    <row r="9159" spans="1:6" x14ac:dyDescent="0.2">
      <c r="A9159" t="b">
        <v>1</v>
      </c>
      <c r="B9159" t="s">
        <v>20944</v>
      </c>
      <c r="C9159" t="s">
        <v>877</v>
      </c>
      <c r="D9159" t="s">
        <v>5048</v>
      </c>
      <c r="E9159" t="s">
        <v>20944</v>
      </c>
      <c r="F9159" t="s">
        <v>5049</v>
      </c>
    </row>
    <row r="9160" spans="1:6" x14ac:dyDescent="0.2">
      <c r="A9160" t="b">
        <v>1</v>
      </c>
      <c r="B9160" t="s">
        <v>20945</v>
      </c>
      <c r="C9160" t="s">
        <v>913</v>
      </c>
      <c r="D9160" t="s">
        <v>5048</v>
      </c>
      <c r="E9160" t="s">
        <v>20945</v>
      </c>
      <c r="F9160" t="s">
        <v>5049</v>
      </c>
    </row>
    <row r="9161" spans="1:6" x14ac:dyDescent="0.2">
      <c r="A9161" t="b">
        <v>1</v>
      </c>
      <c r="B9161" t="s">
        <v>8476</v>
      </c>
      <c r="C9161" t="s">
        <v>860</v>
      </c>
      <c r="D9161" t="s">
        <v>5048</v>
      </c>
      <c r="E9161" t="s">
        <v>8476</v>
      </c>
      <c r="F9161" t="s">
        <v>5049</v>
      </c>
    </row>
    <row r="9162" spans="1:6" x14ac:dyDescent="0.2">
      <c r="A9162" t="b">
        <v>1</v>
      </c>
      <c r="B9162" t="s">
        <v>20946</v>
      </c>
      <c r="C9162" t="s">
        <v>863</v>
      </c>
      <c r="D9162" t="s">
        <v>5048</v>
      </c>
      <c r="E9162" t="s">
        <v>20946</v>
      </c>
      <c r="F9162" t="s">
        <v>5049</v>
      </c>
    </row>
    <row r="9163" spans="1:6" x14ac:dyDescent="0.2">
      <c r="A9163" t="b">
        <v>1</v>
      </c>
      <c r="B9163" t="s">
        <v>20947</v>
      </c>
      <c r="C9163" t="s">
        <v>913</v>
      </c>
      <c r="D9163" t="s">
        <v>5048</v>
      </c>
      <c r="E9163" t="s">
        <v>20947</v>
      </c>
      <c r="F9163" t="s">
        <v>5049</v>
      </c>
    </row>
    <row r="9164" spans="1:6" x14ac:dyDescent="0.2">
      <c r="A9164" t="b">
        <v>1</v>
      </c>
      <c r="B9164" t="s">
        <v>20948</v>
      </c>
      <c r="C9164" t="s">
        <v>922</v>
      </c>
      <c r="D9164" t="s">
        <v>5048</v>
      </c>
      <c r="E9164" t="s">
        <v>20948</v>
      </c>
      <c r="F9164" t="s">
        <v>5049</v>
      </c>
    </row>
    <row r="9165" spans="1:6" x14ac:dyDescent="0.2">
      <c r="A9165" t="b">
        <v>1</v>
      </c>
      <c r="B9165" t="s">
        <v>20949</v>
      </c>
      <c r="C9165" t="s">
        <v>913</v>
      </c>
      <c r="D9165" t="s">
        <v>5048</v>
      </c>
      <c r="E9165" t="s">
        <v>20949</v>
      </c>
      <c r="F9165" t="s">
        <v>5049</v>
      </c>
    </row>
    <row r="9166" spans="1:6" x14ac:dyDescent="0.2">
      <c r="A9166" t="b">
        <v>1</v>
      </c>
      <c r="B9166" t="s">
        <v>20950</v>
      </c>
      <c r="C9166" t="s">
        <v>968</v>
      </c>
      <c r="D9166" t="s">
        <v>5048</v>
      </c>
      <c r="E9166" t="s">
        <v>20950</v>
      </c>
      <c r="F9166" t="s">
        <v>5049</v>
      </c>
    </row>
    <row r="9167" spans="1:6" x14ac:dyDescent="0.2">
      <c r="A9167" t="b">
        <v>1</v>
      </c>
      <c r="B9167" t="s">
        <v>20951</v>
      </c>
      <c r="C9167" t="s">
        <v>936</v>
      </c>
      <c r="D9167" t="s">
        <v>5048</v>
      </c>
      <c r="E9167" t="s">
        <v>20951</v>
      </c>
      <c r="F9167" t="s">
        <v>5049</v>
      </c>
    </row>
    <row r="9168" spans="1:6" x14ac:dyDescent="0.2">
      <c r="A9168" t="b">
        <v>1</v>
      </c>
      <c r="B9168" t="s">
        <v>20952</v>
      </c>
      <c r="C9168" t="s">
        <v>871</v>
      </c>
      <c r="D9168" t="s">
        <v>5048</v>
      </c>
      <c r="E9168" t="s">
        <v>20952</v>
      </c>
      <c r="F9168" t="s">
        <v>5049</v>
      </c>
    </row>
    <row r="9169" spans="1:6" x14ac:dyDescent="0.2">
      <c r="A9169" t="b">
        <v>1</v>
      </c>
      <c r="B9169" t="s">
        <v>20953</v>
      </c>
      <c r="C9169" t="s">
        <v>962</v>
      </c>
      <c r="D9169" t="s">
        <v>5048</v>
      </c>
      <c r="E9169" t="s">
        <v>20953</v>
      </c>
      <c r="F9169" t="s">
        <v>5049</v>
      </c>
    </row>
    <row r="9170" spans="1:6" x14ac:dyDescent="0.2">
      <c r="A9170" t="b">
        <v>1</v>
      </c>
      <c r="B9170" t="s">
        <v>20954</v>
      </c>
      <c r="C9170" t="s">
        <v>851</v>
      </c>
      <c r="D9170" t="s">
        <v>5048</v>
      </c>
      <c r="E9170" t="s">
        <v>20954</v>
      </c>
      <c r="F9170" t="s">
        <v>5049</v>
      </c>
    </row>
    <row r="9171" spans="1:6" x14ac:dyDescent="0.2">
      <c r="A9171" t="b">
        <v>1</v>
      </c>
      <c r="B9171" t="s">
        <v>20955</v>
      </c>
      <c r="C9171" t="s">
        <v>980</v>
      </c>
      <c r="D9171" t="s">
        <v>5048</v>
      </c>
      <c r="E9171" t="s">
        <v>20955</v>
      </c>
      <c r="F9171" t="s">
        <v>5049</v>
      </c>
    </row>
    <row r="9172" spans="1:6" x14ac:dyDescent="0.2">
      <c r="A9172" t="b">
        <v>1</v>
      </c>
      <c r="B9172" t="s">
        <v>20956</v>
      </c>
      <c r="C9172" t="s">
        <v>871</v>
      </c>
      <c r="D9172" t="s">
        <v>5048</v>
      </c>
      <c r="E9172" t="s">
        <v>20956</v>
      </c>
      <c r="F9172" t="s">
        <v>5049</v>
      </c>
    </row>
    <row r="9173" spans="1:6" x14ac:dyDescent="0.2">
      <c r="A9173" t="b">
        <v>1</v>
      </c>
      <c r="B9173" t="s">
        <v>20957</v>
      </c>
      <c r="C9173" t="s">
        <v>871</v>
      </c>
      <c r="D9173" t="s">
        <v>5048</v>
      </c>
      <c r="E9173" t="s">
        <v>20957</v>
      </c>
      <c r="F9173" t="s">
        <v>5049</v>
      </c>
    </row>
    <row r="9174" spans="1:6" x14ac:dyDescent="0.2">
      <c r="A9174" t="b">
        <v>1</v>
      </c>
      <c r="B9174" t="s">
        <v>20958</v>
      </c>
      <c r="C9174" t="s">
        <v>854</v>
      </c>
      <c r="D9174" t="s">
        <v>5048</v>
      </c>
      <c r="E9174" t="s">
        <v>20958</v>
      </c>
      <c r="F9174" t="s">
        <v>5049</v>
      </c>
    </row>
    <row r="9175" spans="1:6" x14ac:dyDescent="0.2">
      <c r="A9175" t="b">
        <v>1</v>
      </c>
      <c r="B9175" t="s">
        <v>8491</v>
      </c>
      <c r="C9175" t="s">
        <v>974</v>
      </c>
      <c r="D9175" t="s">
        <v>5048</v>
      </c>
      <c r="E9175" t="s">
        <v>8491</v>
      </c>
      <c r="F9175" t="s">
        <v>5049</v>
      </c>
    </row>
    <row r="9176" spans="1:6" x14ac:dyDescent="0.2">
      <c r="A9176" t="b">
        <v>1</v>
      </c>
      <c r="B9176" t="s">
        <v>20959</v>
      </c>
      <c r="C9176" t="s">
        <v>936</v>
      </c>
      <c r="D9176" t="s">
        <v>5048</v>
      </c>
      <c r="E9176" t="s">
        <v>20959</v>
      </c>
      <c r="F9176" t="s">
        <v>5049</v>
      </c>
    </row>
    <row r="9177" spans="1:6" x14ac:dyDescent="0.2">
      <c r="A9177" t="b">
        <v>1</v>
      </c>
      <c r="B9177" t="s">
        <v>20960</v>
      </c>
      <c r="C9177" t="s">
        <v>936</v>
      </c>
      <c r="D9177" t="s">
        <v>5048</v>
      </c>
      <c r="E9177" t="s">
        <v>20960</v>
      </c>
      <c r="F9177" t="s">
        <v>5049</v>
      </c>
    </row>
    <row r="9178" spans="1:6" x14ac:dyDescent="0.2">
      <c r="A9178" t="b">
        <v>1</v>
      </c>
      <c r="B9178" t="s">
        <v>20961</v>
      </c>
      <c r="C9178" t="s">
        <v>968</v>
      </c>
      <c r="D9178" t="s">
        <v>5048</v>
      </c>
      <c r="E9178" t="s">
        <v>20961</v>
      </c>
      <c r="F9178" t="s">
        <v>5049</v>
      </c>
    </row>
    <row r="9179" spans="1:6" x14ac:dyDescent="0.2">
      <c r="A9179" t="b">
        <v>1</v>
      </c>
      <c r="B9179" t="s">
        <v>20962</v>
      </c>
      <c r="C9179" t="s">
        <v>16628</v>
      </c>
      <c r="D9179" t="s">
        <v>5048</v>
      </c>
      <c r="E9179" t="s">
        <v>20962</v>
      </c>
      <c r="F9179" t="s">
        <v>5049</v>
      </c>
    </row>
    <row r="9180" spans="1:6" x14ac:dyDescent="0.2">
      <c r="A9180" t="b">
        <v>1</v>
      </c>
      <c r="B9180" t="s">
        <v>20963</v>
      </c>
      <c r="C9180" t="s">
        <v>860</v>
      </c>
      <c r="D9180" t="s">
        <v>5048</v>
      </c>
      <c r="E9180" t="s">
        <v>20963</v>
      </c>
      <c r="F9180" t="s">
        <v>5049</v>
      </c>
    </row>
    <row r="9181" spans="1:6" x14ac:dyDescent="0.2">
      <c r="A9181" t="b">
        <v>1</v>
      </c>
      <c r="B9181" t="s">
        <v>20964</v>
      </c>
      <c r="C9181" t="s">
        <v>928</v>
      </c>
      <c r="D9181" t="s">
        <v>5048</v>
      </c>
      <c r="E9181" t="s">
        <v>20964</v>
      </c>
      <c r="F9181" t="s">
        <v>5049</v>
      </c>
    </row>
    <row r="9182" spans="1:6" x14ac:dyDescent="0.2">
      <c r="A9182" t="b">
        <v>1</v>
      </c>
      <c r="B9182" t="s">
        <v>20965</v>
      </c>
      <c r="C9182" t="s">
        <v>877</v>
      </c>
      <c r="D9182" t="s">
        <v>5048</v>
      </c>
      <c r="E9182" t="s">
        <v>20965</v>
      </c>
      <c r="F9182" t="s">
        <v>5049</v>
      </c>
    </row>
    <row r="9183" spans="1:6" x14ac:dyDescent="0.2">
      <c r="A9183" t="b">
        <v>1</v>
      </c>
      <c r="B9183" t="s">
        <v>20966</v>
      </c>
      <c r="C9183" t="s">
        <v>928</v>
      </c>
      <c r="D9183" t="s">
        <v>5048</v>
      </c>
      <c r="E9183" t="s">
        <v>20966</v>
      </c>
      <c r="F9183" t="s">
        <v>5049</v>
      </c>
    </row>
    <row r="9184" spans="1:6" x14ac:dyDescent="0.2">
      <c r="A9184" t="b">
        <v>1</v>
      </c>
      <c r="B9184" t="s">
        <v>20967</v>
      </c>
      <c r="C9184" t="s">
        <v>931</v>
      </c>
      <c r="D9184" t="s">
        <v>5048</v>
      </c>
      <c r="E9184" t="s">
        <v>20967</v>
      </c>
      <c r="F9184" t="s">
        <v>5049</v>
      </c>
    </row>
    <row r="9185" spans="1:6" x14ac:dyDescent="0.2">
      <c r="A9185" t="b">
        <v>1</v>
      </c>
      <c r="B9185" t="s">
        <v>20970</v>
      </c>
      <c r="C9185" t="s">
        <v>936</v>
      </c>
      <c r="D9185" t="s">
        <v>5048</v>
      </c>
      <c r="E9185" t="s">
        <v>20970</v>
      </c>
      <c r="F9185" t="s">
        <v>5049</v>
      </c>
    </row>
    <row r="9186" spans="1:6" x14ac:dyDescent="0.2">
      <c r="A9186" t="b">
        <v>1</v>
      </c>
      <c r="B9186" t="s">
        <v>20971</v>
      </c>
      <c r="C9186" t="s">
        <v>871</v>
      </c>
      <c r="D9186" t="s">
        <v>5048</v>
      </c>
      <c r="E9186" t="s">
        <v>20971</v>
      </c>
      <c r="F9186" t="s">
        <v>5049</v>
      </c>
    </row>
    <row r="9187" spans="1:6" x14ac:dyDescent="0.2">
      <c r="A9187" t="b">
        <v>1</v>
      </c>
      <c r="B9187" t="s">
        <v>20972</v>
      </c>
      <c r="C9187" t="s">
        <v>931</v>
      </c>
      <c r="D9187" t="s">
        <v>5048</v>
      </c>
      <c r="E9187" t="s">
        <v>20972</v>
      </c>
      <c r="F9187" t="s">
        <v>5049</v>
      </c>
    </row>
    <row r="9188" spans="1:6" x14ac:dyDescent="0.2">
      <c r="A9188" t="b">
        <v>1</v>
      </c>
      <c r="B9188" t="s">
        <v>20973</v>
      </c>
      <c r="C9188" t="s">
        <v>968</v>
      </c>
      <c r="D9188" t="s">
        <v>5048</v>
      </c>
      <c r="E9188" t="s">
        <v>20973</v>
      </c>
      <c r="F9188" t="s">
        <v>5049</v>
      </c>
    </row>
    <row r="9189" spans="1:6" x14ac:dyDescent="0.2">
      <c r="A9189" t="b">
        <v>1</v>
      </c>
      <c r="B9189" t="s">
        <v>20974</v>
      </c>
      <c r="C9189" t="s">
        <v>974</v>
      </c>
      <c r="D9189" t="s">
        <v>5048</v>
      </c>
      <c r="E9189" t="s">
        <v>20974</v>
      </c>
      <c r="F9189" t="s">
        <v>5049</v>
      </c>
    </row>
    <row r="9190" spans="1:6" x14ac:dyDescent="0.2">
      <c r="A9190" t="b">
        <v>1</v>
      </c>
      <c r="B9190" t="s">
        <v>8508</v>
      </c>
      <c r="C9190" t="s">
        <v>965</v>
      </c>
      <c r="D9190" t="s">
        <v>5048</v>
      </c>
      <c r="E9190" t="s">
        <v>8508</v>
      </c>
      <c r="F9190" t="s">
        <v>5049</v>
      </c>
    </row>
    <row r="9191" spans="1:6" x14ac:dyDescent="0.2">
      <c r="A9191" t="b">
        <v>1</v>
      </c>
      <c r="B9191" t="s">
        <v>20975</v>
      </c>
      <c r="C9191" t="s">
        <v>989</v>
      </c>
      <c r="D9191" t="s">
        <v>5048</v>
      </c>
      <c r="E9191" t="s">
        <v>20975</v>
      </c>
      <c r="F9191" t="s">
        <v>5049</v>
      </c>
    </row>
    <row r="9192" spans="1:6" x14ac:dyDescent="0.2">
      <c r="A9192" t="b">
        <v>1</v>
      </c>
      <c r="B9192" t="s">
        <v>8510</v>
      </c>
      <c r="C9192" t="s">
        <v>871</v>
      </c>
      <c r="D9192" t="s">
        <v>5048</v>
      </c>
      <c r="E9192" t="s">
        <v>8510</v>
      </c>
      <c r="F9192" t="s">
        <v>5049</v>
      </c>
    </row>
    <row r="9193" spans="1:6" x14ac:dyDescent="0.2">
      <c r="A9193" t="b">
        <v>1</v>
      </c>
      <c r="B9193" t="s">
        <v>20976</v>
      </c>
      <c r="C9193" t="s">
        <v>931</v>
      </c>
      <c r="D9193" t="s">
        <v>5048</v>
      </c>
      <c r="E9193" t="s">
        <v>20976</v>
      </c>
      <c r="F9193" t="s">
        <v>5049</v>
      </c>
    </row>
    <row r="9194" spans="1:6" x14ac:dyDescent="0.2">
      <c r="A9194" t="b">
        <v>1</v>
      </c>
      <c r="B9194" t="s">
        <v>20977</v>
      </c>
      <c r="C9194" t="s">
        <v>860</v>
      </c>
      <c r="D9194" t="s">
        <v>5048</v>
      </c>
      <c r="E9194" t="s">
        <v>20977</v>
      </c>
      <c r="F9194" t="s">
        <v>5049</v>
      </c>
    </row>
    <row r="9195" spans="1:6" x14ac:dyDescent="0.2">
      <c r="A9195" t="b">
        <v>1</v>
      </c>
      <c r="B9195" t="s">
        <v>20978</v>
      </c>
      <c r="C9195" t="s">
        <v>860</v>
      </c>
      <c r="D9195" t="s">
        <v>5048</v>
      </c>
      <c r="E9195" t="s">
        <v>20978</v>
      </c>
      <c r="F9195" t="s">
        <v>5049</v>
      </c>
    </row>
    <row r="9196" spans="1:6" x14ac:dyDescent="0.2">
      <c r="A9196" t="b">
        <v>1</v>
      </c>
      <c r="B9196" t="s">
        <v>20979</v>
      </c>
      <c r="C9196" t="s">
        <v>928</v>
      </c>
      <c r="D9196" t="s">
        <v>5048</v>
      </c>
      <c r="E9196" t="s">
        <v>20979</v>
      </c>
      <c r="F9196" t="s">
        <v>5049</v>
      </c>
    </row>
    <row r="9197" spans="1:6" x14ac:dyDescent="0.2">
      <c r="A9197" t="b">
        <v>1</v>
      </c>
      <c r="B9197" t="s">
        <v>20980</v>
      </c>
      <c r="C9197" t="s">
        <v>989</v>
      </c>
      <c r="D9197" t="s">
        <v>5048</v>
      </c>
      <c r="E9197" t="s">
        <v>20980</v>
      </c>
      <c r="F9197" t="s">
        <v>5049</v>
      </c>
    </row>
    <row r="9198" spans="1:6" x14ac:dyDescent="0.2">
      <c r="A9198" t="b">
        <v>1</v>
      </c>
      <c r="B9198" t="s">
        <v>8513</v>
      </c>
      <c r="C9198" t="s">
        <v>854</v>
      </c>
      <c r="D9198" t="s">
        <v>5048</v>
      </c>
      <c r="E9198" t="s">
        <v>8513</v>
      </c>
      <c r="F9198" t="s">
        <v>5049</v>
      </c>
    </row>
    <row r="9199" spans="1:6" x14ac:dyDescent="0.2">
      <c r="A9199" t="b">
        <v>1</v>
      </c>
      <c r="B9199" t="s">
        <v>20981</v>
      </c>
      <c r="C9199" t="s">
        <v>860</v>
      </c>
      <c r="D9199" t="s">
        <v>5048</v>
      </c>
      <c r="E9199" t="s">
        <v>20981</v>
      </c>
      <c r="F9199" t="s">
        <v>5049</v>
      </c>
    </row>
    <row r="9200" spans="1:6" x14ac:dyDescent="0.2">
      <c r="A9200" t="b">
        <v>1</v>
      </c>
      <c r="B9200" t="s">
        <v>20982</v>
      </c>
      <c r="C9200" t="s">
        <v>851</v>
      </c>
      <c r="D9200" t="s">
        <v>5048</v>
      </c>
      <c r="E9200" t="s">
        <v>20982</v>
      </c>
      <c r="F9200" t="s">
        <v>5049</v>
      </c>
    </row>
    <row r="9201" spans="1:6" x14ac:dyDescent="0.2">
      <c r="A9201" t="b">
        <v>1</v>
      </c>
      <c r="B9201" t="s">
        <v>20983</v>
      </c>
      <c r="C9201" t="s">
        <v>980</v>
      </c>
      <c r="D9201" t="s">
        <v>5048</v>
      </c>
      <c r="E9201" t="s">
        <v>20983</v>
      </c>
      <c r="F9201" t="s">
        <v>5049</v>
      </c>
    </row>
    <row r="9202" spans="1:6" x14ac:dyDescent="0.2">
      <c r="A9202" t="b">
        <v>1</v>
      </c>
      <c r="B9202" t="s">
        <v>20984</v>
      </c>
      <c r="C9202" t="s">
        <v>965</v>
      </c>
      <c r="D9202" t="s">
        <v>5048</v>
      </c>
      <c r="E9202" t="s">
        <v>20984</v>
      </c>
      <c r="F9202" t="s">
        <v>5049</v>
      </c>
    </row>
    <row r="9203" spans="1:6" x14ac:dyDescent="0.2">
      <c r="A9203" t="b">
        <v>1</v>
      </c>
      <c r="B9203" t="s">
        <v>20985</v>
      </c>
      <c r="C9203" t="s">
        <v>928</v>
      </c>
      <c r="D9203" t="s">
        <v>5048</v>
      </c>
      <c r="E9203" t="s">
        <v>20985</v>
      </c>
      <c r="F9203" t="s">
        <v>5049</v>
      </c>
    </row>
    <row r="9204" spans="1:6" x14ac:dyDescent="0.2">
      <c r="A9204" t="b">
        <v>1</v>
      </c>
      <c r="B9204" t="s">
        <v>20986</v>
      </c>
      <c r="C9204" t="s">
        <v>860</v>
      </c>
      <c r="D9204" t="s">
        <v>5048</v>
      </c>
      <c r="E9204" t="s">
        <v>20986</v>
      </c>
      <c r="F9204" t="s">
        <v>5049</v>
      </c>
    </row>
    <row r="9205" spans="1:6" x14ac:dyDescent="0.2">
      <c r="A9205" t="b">
        <v>1</v>
      </c>
      <c r="B9205" t="s">
        <v>8519</v>
      </c>
      <c r="C9205" t="s">
        <v>16623</v>
      </c>
      <c r="D9205" t="s">
        <v>5048</v>
      </c>
      <c r="E9205" t="s">
        <v>8519</v>
      </c>
      <c r="F9205" t="s">
        <v>5049</v>
      </c>
    </row>
    <row r="9206" spans="1:6" x14ac:dyDescent="0.2">
      <c r="A9206" t="b">
        <v>1</v>
      </c>
      <c r="B9206" t="s">
        <v>20987</v>
      </c>
      <c r="C9206" t="s">
        <v>907</v>
      </c>
      <c r="D9206" t="s">
        <v>5048</v>
      </c>
      <c r="E9206" t="s">
        <v>20987</v>
      </c>
      <c r="F9206" t="s">
        <v>5049</v>
      </c>
    </row>
    <row r="9207" spans="1:6" x14ac:dyDescent="0.2">
      <c r="A9207" t="b">
        <v>1</v>
      </c>
      <c r="B9207" t="s">
        <v>8521</v>
      </c>
      <c r="C9207" t="s">
        <v>928</v>
      </c>
      <c r="D9207" t="s">
        <v>5048</v>
      </c>
      <c r="E9207" t="s">
        <v>8521</v>
      </c>
      <c r="F9207" t="s">
        <v>5049</v>
      </c>
    </row>
    <row r="9208" spans="1:6" x14ac:dyDescent="0.2">
      <c r="A9208" t="b">
        <v>1</v>
      </c>
      <c r="B9208" t="s">
        <v>8524</v>
      </c>
      <c r="C9208" t="s">
        <v>880</v>
      </c>
      <c r="D9208" t="s">
        <v>5048</v>
      </c>
      <c r="E9208" t="s">
        <v>8524</v>
      </c>
      <c r="F9208" t="s">
        <v>5049</v>
      </c>
    </row>
    <row r="9209" spans="1:6" x14ac:dyDescent="0.2">
      <c r="A9209" t="b">
        <v>1</v>
      </c>
      <c r="B9209" t="s">
        <v>8527</v>
      </c>
      <c r="C9209" t="s">
        <v>16623</v>
      </c>
      <c r="D9209" t="s">
        <v>5048</v>
      </c>
      <c r="E9209" t="s">
        <v>8527</v>
      </c>
      <c r="F9209" t="s">
        <v>5049</v>
      </c>
    </row>
    <row r="9210" spans="1:6" x14ac:dyDescent="0.2">
      <c r="A9210" t="b">
        <v>1</v>
      </c>
      <c r="B9210" t="s">
        <v>20988</v>
      </c>
      <c r="C9210" t="s">
        <v>860</v>
      </c>
      <c r="D9210" t="s">
        <v>5048</v>
      </c>
      <c r="E9210" t="s">
        <v>20988</v>
      </c>
      <c r="F9210" t="s">
        <v>5049</v>
      </c>
    </row>
    <row r="9211" spans="1:6" x14ac:dyDescent="0.2">
      <c r="A9211" t="b">
        <v>1</v>
      </c>
      <c r="B9211" t="s">
        <v>20989</v>
      </c>
      <c r="C9211" t="s">
        <v>931</v>
      </c>
      <c r="D9211" t="s">
        <v>5048</v>
      </c>
      <c r="E9211" t="s">
        <v>20989</v>
      </c>
      <c r="F9211" t="s">
        <v>5049</v>
      </c>
    </row>
    <row r="9212" spans="1:6" x14ac:dyDescent="0.2">
      <c r="A9212" t="b">
        <v>1</v>
      </c>
      <c r="B9212" t="s">
        <v>8531</v>
      </c>
      <c r="C9212" t="s">
        <v>16623</v>
      </c>
      <c r="D9212" t="s">
        <v>5048</v>
      </c>
      <c r="E9212" t="s">
        <v>8531</v>
      </c>
      <c r="F9212" t="s">
        <v>5049</v>
      </c>
    </row>
    <row r="9213" spans="1:6" x14ac:dyDescent="0.2">
      <c r="A9213" t="b">
        <v>1</v>
      </c>
      <c r="B9213" t="s">
        <v>20990</v>
      </c>
      <c r="C9213" t="s">
        <v>860</v>
      </c>
      <c r="D9213" t="s">
        <v>5048</v>
      </c>
      <c r="E9213" t="s">
        <v>20990</v>
      </c>
      <c r="F9213" t="s">
        <v>5049</v>
      </c>
    </row>
    <row r="9214" spans="1:6" x14ac:dyDescent="0.2">
      <c r="A9214" t="b">
        <v>1</v>
      </c>
      <c r="B9214" t="s">
        <v>20991</v>
      </c>
      <c r="C9214" t="s">
        <v>860</v>
      </c>
      <c r="D9214" t="s">
        <v>5048</v>
      </c>
      <c r="E9214" t="s">
        <v>20991</v>
      </c>
      <c r="F9214" t="s">
        <v>5049</v>
      </c>
    </row>
    <row r="9215" spans="1:6" x14ac:dyDescent="0.2">
      <c r="A9215" t="b">
        <v>1</v>
      </c>
      <c r="B9215" t="s">
        <v>20992</v>
      </c>
      <c r="C9215" t="s">
        <v>971</v>
      </c>
      <c r="D9215" t="s">
        <v>5048</v>
      </c>
      <c r="E9215" t="s">
        <v>20992</v>
      </c>
      <c r="F9215" t="s">
        <v>5049</v>
      </c>
    </row>
    <row r="9216" spans="1:6" x14ac:dyDescent="0.2">
      <c r="A9216" t="b">
        <v>1</v>
      </c>
      <c r="B9216" t="s">
        <v>20993</v>
      </c>
      <c r="C9216" t="s">
        <v>830</v>
      </c>
      <c r="D9216" t="s">
        <v>5048</v>
      </c>
      <c r="E9216" t="s">
        <v>20993</v>
      </c>
      <c r="F9216" t="s">
        <v>5049</v>
      </c>
    </row>
    <row r="9217" spans="1:6" x14ac:dyDescent="0.2">
      <c r="A9217" t="b">
        <v>1</v>
      </c>
      <c r="B9217" t="s">
        <v>20994</v>
      </c>
      <c r="C9217" t="s">
        <v>830</v>
      </c>
      <c r="D9217" t="s">
        <v>5048</v>
      </c>
      <c r="E9217" t="s">
        <v>20994</v>
      </c>
      <c r="F9217" t="s">
        <v>5049</v>
      </c>
    </row>
    <row r="9218" spans="1:6" x14ac:dyDescent="0.2">
      <c r="A9218" t="b">
        <v>1</v>
      </c>
      <c r="B9218" t="s">
        <v>8533</v>
      </c>
      <c r="C9218" t="s">
        <v>962</v>
      </c>
      <c r="D9218" t="s">
        <v>5048</v>
      </c>
      <c r="E9218" t="s">
        <v>8533</v>
      </c>
      <c r="F9218" t="s">
        <v>5049</v>
      </c>
    </row>
    <row r="9219" spans="1:6" x14ac:dyDescent="0.2">
      <c r="A9219" t="b">
        <v>1</v>
      </c>
      <c r="B9219" t="s">
        <v>8534</v>
      </c>
      <c r="C9219" t="s">
        <v>848</v>
      </c>
      <c r="D9219" t="s">
        <v>5048</v>
      </c>
      <c r="E9219" t="s">
        <v>8534</v>
      </c>
      <c r="F9219" t="s">
        <v>5049</v>
      </c>
    </row>
    <row r="9220" spans="1:6" x14ac:dyDescent="0.2">
      <c r="A9220" t="b">
        <v>1</v>
      </c>
      <c r="B9220" t="s">
        <v>8536</v>
      </c>
      <c r="C9220" t="s">
        <v>848</v>
      </c>
      <c r="D9220" t="s">
        <v>5048</v>
      </c>
      <c r="E9220" t="s">
        <v>8536</v>
      </c>
      <c r="F9220" t="s">
        <v>5049</v>
      </c>
    </row>
    <row r="9221" spans="1:6" x14ac:dyDescent="0.2">
      <c r="A9221" t="b">
        <v>1</v>
      </c>
      <c r="B9221" t="s">
        <v>8537</v>
      </c>
      <c r="C9221" t="s">
        <v>848</v>
      </c>
      <c r="D9221" t="s">
        <v>5048</v>
      </c>
      <c r="E9221" t="s">
        <v>8537</v>
      </c>
      <c r="F9221" t="s">
        <v>5049</v>
      </c>
    </row>
    <row r="9222" spans="1:6" x14ac:dyDescent="0.2">
      <c r="A9222" t="b">
        <v>1</v>
      </c>
      <c r="B9222" t="s">
        <v>20995</v>
      </c>
      <c r="C9222" t="s">
        <v>877</v>
      </c>
      <c r="D9222" t="s">
        <v>5048</v>
      </c>
      <c r="E9222" t="s">
        <v>20995</v>
      </c>
      <c r="F9222" t="s">
        <v>5049</v>
      </c>
    </row>
    <row r="9223" spans="1:6" x14ac:dyDescent="0.2">
      <c r="A9223" t="b">
        <v>1</v>
      </c>
      <c r="B9223" t="s">
        <v>8538</v>
      </c>
      <c r="C9223" t="s">
        <v>965</v>
      </c>
      <c r="D9223" t="s">
        <v>5048</v>
      </c>
      <c r="E9223" t="s">
        <v>8538</v>
      </c>
      <c r="F9223" t="s">
        <v>5049</v>
      </c>
    </row>
    <row r="9224" spans="1:6" x14ac:dyDescent="0.2">
      <c r="A9224" t="b">
        <v>1</v>
      </c>
      <c r="B9224" t="s">
        <v>20996</v>
      </c>
      <c r="C9224" t="s">
        <v>965</v>
      </c>
      <c r="D9224" t="s">
        <v>5048</v>
      </c>
      <c r="E9224" t="s">
        <v>20996</v>
      </c>
      <c r="F9224" t="s">
        <v>5049</v>
      </c>
    </row>
    <row r="9225" spans="1:6" x14ac:dyDescent="0.2">
      <c r="A9225" t="b">
        <v>1</v>
      </c>
      <c r="B9225" t="s">
        <v>20997</v>
      </c>
      <c r="C9225" t="s">
        <v>928</v>
      </c>
      <c r="D9225" t="s">
        <v>5048</v>
      </c>
      <c r="E9225" t="s">
        <v>20997</v>
      </c>
      <c r="F9225" t="s">
        <v>5049</v>
      </c>
    </row>
    <row r="9226" spans="1:6" x14ac:dyDescent="0.2">
      <c r="A9226" t="b">
        <v>1</v>
      </c>
      <c r="B9226" t="s">
        <v>8541</v>
      </c>
      <c r="C9226" t="s">
        <v>931</v>
      </c>
      <c r="D9226" t="s">
        <v>5048</v>
      </c>
      <c r="E9226" t="s">
        <v>8541</v>
      </c>
      <c r="F9226" t="s">
        <v>5049</v>
      </c>
    </row>
    <row r="9227" spans="1:6" x14ac:dyDescent="0.2">
      <c r="A9227" t="b">
        <v>1</v>
      </c>
      <c r="B9227" t="s">
        <v>8542</v>
      </c>
      <c r="C9227" t="s">
        <v>854</v>
      </c>
      <c r="D9227" t="s">
        <v>5048</v>
      </c>
      <c r="E9227" t="s">
        <v>8542</v>
      </c>
      <c r="F9227" t="s">
        <v>5049</v>
      </c>
    </row>
    <row r="9228" spans="1:6" x14ac:dyDescent="0.2">
      <c r="A9228" t="b">
        <v>1</v>
      </c>
      <c r="B9228" t="s">
        <v>20998</v>
      </c>
      <c r="C9228" t="s">
        <v>860</v>
      </c>
      <c r="D9228" t="s">
        <v>5048</v>
      </c>
      <c r="E9228" t="s">
        <v>20998</v>
      </c>
      <c r="F9228" t="s">
        <v>5049</v>
      </c>
    </row>
    <row r="9229" spans="1:6" x14ac:dyDescent="0.2">
      <c r="A9229" t="b">
        <v>1</v>
      </c>
      <c r="B9229" t="s">
        <v>8545</v>
      </c>
      <c r="C9229" t="s">
        <v>16623</v>
      </c>
      <c r="D9229" t="s">
        <v>5048</v>
      </c>
      <c r="E9229" t="s">
        <v>8545</v>
      </c>
      <c r="F9229" t="s">
        <v>5049</v>
      </c>
    </row>
    <row r="9230" spans="1:6" x14ac:dyDescent="0.2">
      <c r="A9230" t="b">
        <v>1</v>
      </c>
      <c r="B9230" t="s">
        <v>8548</v>
      </c>
      <c r="C9230" t="s">
        <v>16623</v>
      </c>
      <c r="D9230" t="s">
        <v>5048</v>
      </c>
      <c r="E9230" t="s">
        <v>8548</v>
      </c>
      <c r="F9230" t="s">
        <v>5049</v>
      </c>
    </row>
    <row r="9231" spans="1:6" x14ac:dyDescent="0.2">
      <c r="A9231" t="b">
        <v>1</v>
      </c>
      <c r="B9231" t="s">
        <v>8550</v>
      </c>
      <c r="C9231" t="s">
        <v>16623</v>
      </c>
      <c r="D9231" t="s">
        <v>5048</v>
      </c>
      <c r="E9231" t="s">
        <v>8550</v>
      </c>
      <c r="F9231" t="s">
        <v>5049</v>
      </c>
    </row>
    <row r="9232" spans="1:6" x14ac:dyDescent="0.2">
      <c r="A9232" t="b">
        <v>1</v>
      </c>
      <c r="B9232" t="s">
        <v>20999</v>
      </c>
      <c r="C9232" t="s">
        <v>883</v>
      </c>
      <c r="D9232" t="s">
        <v>5048</v>
      </c>
      <c r="E9232" t="s">
        <v>20999</v>
      </c>
      <c r="F9232" t="s">
        <v>5049</v>
      </c>
    </row>
    <row r="9233" spans="1:6" x14ac:dyDescent="0.2">
      <c r="A9233" t="b">
        <v>1</v>
      </c>
      <c r="B9233" t="s">
        <v>21000</v>
      </c>
      <c r="C9233" t="s">
        <v>962</v>
      </c>
      <c r="D9233" t="s">
        <v>5048</v>
      </c>
      <c r="E9233" t="s">
        <v>21000</v>
      </c>
      <c r="F9233" t="s">
        <v>5049</v>
      </c>
    </row>
    <row r="9234" spans="1:6" x14ac:dyDescent="0.2">
      <c r="A9234" t="b">
        <v>1</v>
      </c>
      <c r="B9234" t="s">
        <v>21001</v>
      </c>
      <c r="C9234" t="s">
        <v>928</v>
      </c>
      <c r="D9234" t="s">
        <v>5048</v>
      </c>
      <c r="E9234" t="s">
        <v>21001</v>
      </c>
      <c r="F9234" t="s">
        <v>5049</v>
      </c>
    </row>
    <row r="9235" spans="1:6" x14ac:dyDescent="0.2">
      <c r="A9235" t="b">
        <v>1</v>
      </c>
      <c r="B9235" t="s">
        <v>8576</v>
      </c>
      <c r="C9235" t="s">
        <v>871</v>
      </c>
      <c r="D9235" t="s">
        <v>5048</v>
      </c>
      <c r="E9235" t="s">
        <v>8576</v>
      </c>
      <c r="F9235" t="s">
        <v>5049</v>
      </c>
    </row>
    <row r="9236" spans="1:6" x14ac:dyDescent="0.2">
      <c r="A9236" t="b">
        <v>1</v>
      </c>
      <c r="B9236" t="s">
        <v>21002</v>
      </c>
      <c r="C9236" t="s">
        <v>871</v>
      </c>
      <c r="D9236" t="s">
        <v>5048</v>
      </c>
      <c r="E9236" t="s">
        <v>21002</v>
      </c>
      <c r="F9236" t="s">
        <v>5049</v>
      </c>
    </row>
    <row r="9237" spans="1:6" x14ac:dyDescent="0.2">
      <c r="A9237" t="b">
        <v>1</v>
      </c>
      <c r="B9237" t="s">
        <v>21003</v>
      </c>
      <c r="C9237" t="s">
        <v>986</v>
      </c>
      <c r="D9237" t="s">
        <v>5048</v>
      </c>
      <c r="E9237" t="s">
        <v>21003</v>
      </c>
      <c r="F9237" t="s">
        <v>5049</v>
      </c>
    </row>
    <row r="9238" spans="1:6" x14ac:dyDescent="0.2">
      <c r="A9238" t="b">
        <v>1</v>
      </c>
      <c r="B9238" t="s">
        <v>21004</v>
      </c>
      <c r="C9238" t="s">
        <v>913</v>
      </c>
      <c r="D9238" t="s">
        <v>5048</v>
      </c>
      <c r="E9238" t="s">
        <v>21004</v>
      </c>
      <c r="F9238" t="s">
        <v>5049</v>
      </c>
    </row>
    <row r="9239" spans="1:6" x14ac:dyDescent="0.2">
      <c r="A9239" t="b">
        <v>1</v>
      </c>
      <c r="B9239" t="s">
        <v>8581</v>
      </c>
      <c r="C9239" t="s">
        <v>883</v>
      </c>
      <c r="D9239" t="s">
        <v>5048</v>
      </c>
      <c r="E9239" t="s">
        <v>8581</v>
      </c>
      <c r="F9239" t="s">
        <v>5049</v>
      </c>
    </row>
    <row r="9240" spans="1:6" x14ac:dyDescent="0.2">
      <c r="A9240" t="b">
        <v>1</v>
      </c>
      <c r="B9240" t="s">
        <v>21005</v>
      </c>
      <c r="C9240" t="s">
        <v>980</v>
      </c>
      <c r="D9240" t="s">
        <v>5048</v>
      </c>
      <c r="E9240" t="s">
        <v>21005</v>
      </c>
      <c r="F9240" t="s">
        <v>5049</v>
      </c>
    </row>
    <row r="9241" spans="1:6" x14ac:dyDescent="0.2">
      <c r="A9241" t="b">
        <v>1</v>
      </c>
      <c r="B9241" t="s">
        <v>21006</v>
      </c>
      <c r="C9241" t="s">
        <v>877</v>
      </c>
      <c r="D9241" t="s">
        <v>5048</v>
      </c>
      <c r="E9241" t="s">
        <v>21006</v>
      </c>
      <c r="F9241" t="s">
        <v>5049</v>
      </c>
    </row>
    <row r="9242" spans="1:6" x14ac:dyDescent="0.2">
      <c r="A9242" t="b">
        <v>1</v>
      </c>
      <c r="B9242" t="s">
        <v>8591</v>
      </c>
      <c r="C9242" t="s">
        <v>880</v>
      </c>
      <c r="D9242" t="s">
        <v>5048</v>
      </c>
      <c r="E9242" t="s">
        <v>8591</v>
      </c>
      <c r="F9242" t="s">
        <v>5049</v>
      </c>
    </row>
    <row r="9243" spans="1:6" x14ac:dyDescent="0.2">
      <c r="A9243" t="b">
        <v>1</v>
      </c>
      <c r="B9243" t="s">
        <v>21007</v>
      </c>
      <c r="C9243" t="s">
        <v>971</v>
      </c>
      <c r="D9243" t="s">
        <v>5048</v>
      </c>
      <c r="E9243" t="s">
        <v>21007</v>
      </c>
      <c r="F9243" t="s">
        <v>5049</v>
      </c>
    </row>
    <row r="9244" spans="1:6" x14ac:dyDescent="0.2">
      <c r="A9244" t="b">
        <v>1</v>
      </c>
      <c r="B9244" t="s">
        <v>21008</v>
      </c>
      <c r="C9244" t="s">
        <v>965</v>
      </c>
      <c r="D9244" t="s">
        <v>5048</v>
      </c>
      <c r="E9244" t="s">
        <v>21008</v>
      </c>
      <c r="F9244" t="s">
        <v>5049</v>
      </c>
    </row>
    <row r="9245" spans="1:6" x14ac:dyDescent="0.2">
      <c r="A9245" t="b">
        <v>1</v>
      </c>
      <c r="B9245" t="s">
        <v>21009</v>
      </c>
      <c r="C9245" t="s">
        <v>928</v>
      </c>
      <c r="D9245" t="s">
        <v>5048</v>
      </c>
      <c r="E9245" t="s">
        <v>21009</v>
      </c>
      <c r="F9245" t="s">
        <v>5049</v>
      </c>
    </row>
    <row r="9246" spans="1:6" x14ac:dyDescent="0.2">
      <c r="A9246" t="b">
        <v>1</v>
      </c>
      <c r="B9246" t="s">
        <v>21010</v>
      </c>
      <c r="C9246" t="s">
        <v>848</v>
      </c>
      <c r="D9246" t="s">
        <v>5048</v>
      </c>
      <c r="E9246" t="s">
        <v>21010</v>
      </c>
      <c r="F9246" t="s">
        <v>5049</v>
      </c>
    </row>
    <row r="9247" spans="1:6" x14ac:dyDescent="0.2">
      <c r="A9247" t="b">
        <v>1</v>
      </c>
      <c r="B9247" t="s">
        <v>21011</v>
      </c>
      <c r="C9247" t="s">
        <v>928</v>
      </c>
      <c r="D9247" t="s">
        <v>5048</v>
      </c>
      <c r="E9247" t="s">
        <v>21011</v>
      </c>
      <c r="F9247" t="s">
        <v>5049</v>
      </c>
    </row>
    <row r="9248" spans="1:6" x14ac:dyDescent="0.2">
      <c r="A9248" t="b">
        <v>1</v>
      </c>
      <c r="B9248" t="s">
        <v>8604</v>
      </c>
      <c r="C9248" t="s">
        <v>16623</v>
      </c>
      <c r="D9248" t="s">
        <v>5048</v>
      </c>
      <c r="E9248" t="s">
        <v>8604</v>
      </c>
      <c r="F9248" t="s">
        <v>5049</v>
      </c>
    </row>
    <row r="9249" spans="1:6" x14ac:dyDescent="0.2">
      <c r="A9249" t="b">
        <v>1</v>
      </c>
      <c r="B9249" t="s">
        <v>21012</v>
      </c>
      <c r="C9249" t="s">
        <v>928</v>
      </c>
      <c r="D9249" t="s">
        <v>5048</v>
      </c>
      <c r="E9249" t="s">
        <v>21012</v>
      </c>
      <c r="F9249" t="s">
        <v>5049</v>
      </c>
    </row>
    <row r="9250" spans="1:6" x14ac:dyDescent="0.2">
      <c r="A9250" t="b">
        <v>1</v>
      </c>
      <c r="B9250" t="s">
        <v>8606</v>
      </c>
      <c r="C9250" t="s">
        <v>16623</v>
      </c>
      <c r="D9250" t="s">
        <v>5048</v>
      </c>
      <c r="E9250" t="s">
        <v>8606</v>
      </c>
      <c r="F9250" t="s">
        <v>5049</v>
      </c>
    </row>
    <row r="9251" spans="1:6" x14ac:dyDescent="0.2">
      <c r="A9251" t="b">
        <v>1</v>
      </c>
      <c r="B9251" t="s">
        <v>8608</v>
      </c>
      <c r="C9251" t="s">
        <v>16623</v>
      </c>
      <c r="D9251" t="s">
        <v>5048</v>
      </c>
      <c r="E9251" t="s">
        <v>8608</v>
      </c>
      <c r="F9251" t="s">
        <v>5049</v>
      </c>
    </row>
    <row r="9252" spans="1:6" x14ac:dyDescent="0.2">
      <c r="A9252" t="b">
        <v>1</v>
      </c>
      <c r="B9252" t="s">
        <v>8617</v>
      </c>
      <c r="C9252" t="s">
        <v>16623</v>
      </c>
      <c r="D9252" t="s">
        <v>5048</v>
      </c>
      <c r="E9252" t="s">
        <v>8617</v>
      </c>
      <c r="F9252" t="s">
        <v>5049</v>
      </c>
    </row>
    <row r="9253" spans="1:6" x14ac:dyDescent="0.2">
      <c r="A9253" t="b">
        <v>1</v>
      </c>
      <c r="B9253" t="s">
        <v>8625</v>
      </c>
      <c r="C9253" t="s">
        <v>974</v>
      </c>
      <c r="D9253" t="s">
        <v>5048</v>
      </c>
      <c r="E9253" t="s">
        <v>8625</v>
      </c>
      <c r="F9253" t="s">
        <v>5049</v>
      </c>
    </row>
    <row r="9254" spans="1:6" x14ac:dyDescent="0.2">
      <c r="A9254" t="b">
        <v>1</v>
      </c>
      <c r="B9254" t="s">
        <v>21013</v>
      </c>
      <c r="C9254" t="s">
        <v>863</v>
      </c>
      <c r="D9254" t="s">
        <v>5048</v>
      </c>
      <c r="E9254" t="s">
        <v>21013</v>
      </c>
      <c r="F9254" t="s">
        <v>5049</v>
      </c>
    </row>
    <row r="9255" spans="1:6" x14ac:dyDescent="0.2">
      <c r="A9255" t="b">
        <v>1</v>
      </c>
      <c r="B9255" t="s">
        <v>21014</v>
      </c>
      <c r="C9255" t="s">
        <v>860</v>
      </c>
      <c r="D9255" t="s">
        <v>5048</v>
      </c>
      <c r="E9255" t="s">
        <v>21014</v>
      </c>
      <c r="F9255" t="s">
        <v>5049</v>
      </c>
    </row>
    <row r="9256" spans="1:6" x14ac:dyDescent="0.2">
      <c r="A9256" t="b">
        <v>1</v>
      </c>
      <c r="B9256" t="s">
        <v>8634</v>
      </c>
      <c r="C9256" t="s">
        <v>871</v>
      </c>
      <c r="D9256" t="s">
        <v>5048</v>
      </c>
      <c r="E9256" t="s">
        <v>8634</v>
      </c>
      <c r="F9256" t="s">
        <v>5049</v>
      </c>
    </row>
    <row r="9257" spans="1:6" x14ac:dyDescent="0.2">
      <c r="A9257" t="b">
        <v>1</v>
      </c>
      <c r="B9257" t="s">
        <v>21015</v>
      </c>
      <c r="C9257" t="s">
        <v>928</v>
      </c>
      <c r="D9257" t="s">
        <v>5048</v>
      </c>
      <c r="E9257" t="s">
        <v>21015</v>
      </c>
      <c r="F9257" t="s">
        <v>5049</v>
      </c>
    </row>
    <row r="9258" spans="1:6" x14ac:dyDescent="0.2">
      <c r="A9258" t="b">
        <v>1</v>
      </c>
      <c r="B9258" t="s">
        <v>8641</v>
      </c>
      <c r="C9258" t="s">
        <v>871</v>
      </c>
      <c r="D9258" t="s">
        <v>5048</v>
      </c>
      <c r="E9258" t="s">
        <v>8641</v>
      </c>
      <c r="F9258" t="s">
        <v>5049</v>
      </c>
    </row>
    <row r="9259" spans="1:6" x14ac:dyDescent="0.2">
      <c r="A9259" t="b">
        <v>1</v>
      </c>
      <c r="B9259" t="s">
        <v>8645</v>
      </c>
      <c r="C9259" t="s">
        <v>913</v>
      </c>
      <c r="D9259" t="s">
        <v>5048</v>
      </c>
      <c r="E9259" t="s">
        <v>8645</v>
      </c>
      <c r="F9259" t="s">
        <v>5049</v>
      </c>
    </row>
    <row r="9260" spans="1:6" x14ac:dyDescent="0.2">
      <c r="A9260" t="b">
        <v>1</v>
      </c>
      <c r="B9260" t="s">
        <v>8648</v>
      </c>
      <c r="C9260" t="s">
        <v>907</v>
      </c>
      <c r="D9260" t="s">
        <v>5048</v>
      </c>
      <c r="E9260" t="s">
        <v>8648</v>
      </c>
      <c r="F9260" t="s">
        <v>5049</v>
      </c>
    </row>
    <row r="9261" spans="1:6" x14ac:dyDescent="0.2">
      <c r="A9261" t="b">
        <v>1</v>
      </c>
      <c r="B9261" t="s">
        <v>8652</v>
      </c>
      <c r="C9261" t="s">
        <v>863</v>
      </c>
      <c r="D9261" t="s">
        <v>5048</v>
      </c>
      <c r="E9261" t="s">
        <v>8652</v>
      </c>
      <c r="F9261" t="s">
        <v>5049</v>
      </c>
    </row>
    <row r="9262" spans="1:6" x14ac:dyDescent="0.2">
      <c r="A9262" t="b">
        <v>1</v>
      </c>
      <c r="B9262" t="s">
        <v>8657</v>
      </c>
      <c r="C9262" t="s">
        <v>968</v>
      </c>
      <c r="D9262" t="s">
        <v>5048</v>
      </c>
      <c r="E9262" t="s">
        <v>8657</v>
      </c>
      <c r="F9262" t="s">
        <v>5049</v>
      </c>
    </row>
    <row r="9263" spans="1:6" x14ac:dyDescent="0.2">
      <c r="A9263" t="b">
        <v>1</v>
      </c>
      <c r="B9263" t="s">
        <v>8659</v>
      </c>
      <c r="C9263" t="s">
        <v>907</v>
      </c>
      <c r="D9263" t="s">
        <v>5048</v>
      </c>
      <c r="E9263" t="s">
        <v>8659</v>
      </c>
      <c r="F9263" t="s">
        <v>5049</v>
      </c>
    </row>
    <row r="9264" spans="1:6" x14ac:dyDescent="0.2">
      <c r="A9264" t="b">
        <v>1</v>
      </c>
      <c r="B9264" t="s">
        <v>21016</v>
      </c>
      <c r="C9264" t="s">
        <v>860</v>
      </c>
      <c r="D9264" t="s">
        <v>5048</v>
      </c>
      <c r="E9264" t="s">
        <v>21016</v>
      </c>
      <c r="F9264" t="s">
        <v>5049</v>
      </c>
    </row>
    <row r="9265" spans="1:6" x14ac:dyDescent="0.2">
      <c r="A9265" t="b">
        <v>1</v>
      </c>
      <c r="B9265" t="s">
        <v>8662</v>
      </c>
      <c r="C9265" t="s">
        <v>830</v>
      </c>
      <c r="D9265" t="s">
        <v>5048</v>
      </c>
      <c r="E9265" t="s">
        <v>8662</v>
      </c>
      <c r="F9265" t="s">
        <v>5049</v>
      </c>
    </row>
    <row r="9266" spans="1:6" x14ac:dyDescent="0.2">
      <c r="A9266" t="b">
        <v>1</v>
      </c>
      <c r="B9266" t="s">
        <v>21017</v>
      </c>
      <c r="C9266" t="s">
        <v>931</v>
      </c>
      <c r="D9266" t="s">
        <v>5048</v>
      </c>
      <c r="E9266" t="s">
        <v>21017</v>
      </c>
      <c r="F9266" t="s">
        <v>5049</v>
      </c>
    </row>
    <row r="9267" spans="1:6" x14ac:dyDescent="0.2">
      <c r="A9267" t="b">
        <v>1</v>
      </c>
      <c r="B9267" t="s">
        <v>8664</v>
      </c>
      <c r="C9267" t="s">
        <v>931</v>
      </c>
      <c r="D9267" t="s">
        <v>5048</v>
      </c>
      <c r="E9267" t="s">
        <v>8664</v>
      </c>
      <c r="F9267" t="s">
        <v>5049</v>
      </c>
    </row>
    <row r="9268" spans="1:6" x14ac:dyDescent="0.2">
      <c r="A9268" t="b">
        <v>1</v>
      </c>
      <c r="B9268" t="s">
        <v>8667</v>
      </c>
      <c r="C9268" t="s">
        <v>928</v>
      </c>
      <c r="D9268" t="s">
        <v>5048</v>
      </c>
      <c r="E9268" t="s">
        <v>8667</v>
      </c>
      <c r="F9268" t="s">
        <v>5049</v>
      </c>
    </row>
    <row r="9269" spans="1:6" x14ac:dyDescent="0.2">
      <c r="A9269" t="b">
        <v>1</v>
      </c>
      <c r="B9269" t="s">
        <v>8669</v>
      </c>
      <c r="C9269" t="s">
        <v>968</v>
      </c>
      <c r="D9269" t="s">
        <v>5048</v>
      </c>
      <c r="E9269" t="s">
        <v>8669</v>
      </c>
      <c r="F9269" t="s">
        <v>5049</v>
      </c>
    </row>
    <row r="9270" spans="1:6" x14ac:dyDescent="0.2">
      <c r="A9270" t="b">
        <v>1</v>
      </c>
      <c r="B9270" t="s">
        <v>8671</v>
      </c>
      <c r="C9270" t="s">
        <v>968</v>
      </c>
      <c r="D9270" t="s">
        <v>5048</v>
      </c>
      <c r="E9270" t="s">
        <v>8671</v>
      </c>
      <c r="F9270" t="s">
        <v>5049</v>
      </c>
    </row>
    <row r="9271" spans="1:6" x14ac:dyDescent="0.2">
      <c r="A9271" t="b">
        <v>1</v>
      </c>
      <c r="B9271" t="s">
        <v>8672</v>
      </c>
      <c r="C9271" t="s">
        <v>928</v>
      </c>
      <c r="D9271" t="s">
        <v>5048</v>
      </c>
      <c r="E9271" t="s">
        <v>8672</v>
      </c>
      <c r="F9271" t="s">
        <v>5049</v>
      </c>
    </row>
    <row r="9272" spans="1:6" x14ac:dyDescent="0.2">
      <c r="A9272" t="b">
        <v>1</v>
      </c>
      <c r="B9272" t="s">
        <v>8674</v>
      </c>
      <c r="C9272" t="s">
        <v>871</v>
      </c>
      <c r="D9272" t="s">
        <v>5048</v>
      </c>
      <c r="E9272" t="s">
        <v>8674</v>
      </c>
      <c r="F9272" t="s">
        <v>5049</v>
      </c>
    </row>
    <row r="9273" spans="1:6" x14ac:dyDescent="0.2">
      <c r="A9273" t="b">
        <v>1</v>
      </c>
      <c r="B9273" t="s">
        <v>21018</v>
      </c>
      <c r="C9273" t="s">
        <v>931</v>
      </c>
      <c r="D9273" t="s">
        <v>5048</v>
      </c>
      <c r="E9273" t="s">
        <v>21018</v>
      </c>
      <c r="F9273" t="s">
        <v>5049</v>
      </c>
    </row>
    <row r="9274" spans="1:6" x14ac:dyDescent="0.2">
      <c r="A9274" t="b">
        <v>1</v>
      </c>
      <c r="B9274" t="s">
        <v>21019</v>
      </c>
      <c r="C9274" t="s">
        <v>931</v>
      </c>
      <c r="D9274" t="s">
        <v>5048</v>
      </c>
      <c r="E9274" t="s">
        <v>21019</v>
      </c>
      <c r="F9274" t="s">
        <v>5049</v>
      </c>
    </row>
    <row r="9275" spans="1:6" x14ac:dyDescent="0.2">
      <c r="A9275" t="b">
        <v>1</v>
      </c>
      <c r="B9275" t="s">
        <v>8677</v>
      </c>
      <c r="C9275" t="s">
        <v>928</v>
      </c>
      <c r="D9275" t="s">
        <v>5048</v>
      </c>
      <c r="E9275" t="s">
        <v>8677</v>
      </c>
      <c r="F9275" t="s">
        <v>5049</v>
      </c>
    </row>
    <row r="9276" spans="1:6" x14ac:dyDescent="0.2">
      <c r="A9276" t="b">
        <v>1</v>
      </c>
      <c r="B9276" t="s">
        <v>8682</v>
      </c>
      <c r="C9276" t="s">
        <v>968</v>
      </c>
      <c r="D9276" t="s">
        <v>5048</v>
      </c>
      <c r="E9276" t="s">
        <v>8682</v>
      </c>
      <c r="F9276" t="s">
        <v>5049</v>
      </c>
    </row>
    <row r="9277" spans="1:6" x14ac:dyDescent="0.2">
      <c r="A9277" t="b">
        <v>1</v>
      </c>
      <c r="B9277" t="s">
        <v>8688</v>
      </c>
      <c r="C9277" t="s">
        <v>907</v>
      </c>
      <c r="D9277" t="s">
        <v>5048</v>
      </c>
      <c r="E9277" t="s">
        <v>8688</v>
      </c>
      <c r="F9277" t="s">
        <v>5049</v>
      </c>
    </row>
    <row r="9278" spans="1:6" x14ac:dyDescent="0.2">
      <c r="A9278" t="b">
        <v>1</v>
      </c>
      <c r="B9278" t="s">
        <v>8689</v>
      </c>
      <c r="C9278" t="s">
        <v>907</v>
      </c>
      <c r="D9278" t="s">
        <v>5048</v>
      </c>
      <c r="E9278" t="s">
        <v>8689</v>
      </c>
      <c r="F9278" t="s">
        <v>5049</v>
      </c>
    </row>
    <row r="9279" spans="1:6" x14ac:dyDescent="0.2">
      <c r="A9279" t="b">
        <v>1</v>
      </c>
      <c r="B9279" t="s">
        <v>8690</v>
      </c>
      <c r="C9279" t="s">
        <v>907</v>
      </c>
      <c r="D9279" t="s">
        <v>5048</v>
      </c>
      <c r="E9279" t="s">
        <v>8690</v>
      </c>
      <c r="F9279" t="s">
        <v>5049</v>
      </c>
    </row>
    <row r="9280" spans="1:6" x14ac:dyDescent="0.2">
      <c r="A9280" t="b">
        <v>1</v>
      </c>
      <c r="B9280" t="s">
        <v>8691</v>
      </c>
      <c r="C9280" t="s">
        <v>907</v>
      </c>
      <c r="D9280" t="s">
        <v>5048</v>
      </c>
      <c r="E9280" t="s">
        <v>8691</v>
      </c>
      <c r="F9280" t="s">
        <v>5049</v>
      </c>
    </row>
    <row r="9281" spans="1:6" x14ac:dyDescent="0.2">
      <c r="A9281" t="b">
        <v>1</v>
      </c>
      <c r="B9281" t="s">
        <v>8692</v>
      </c>
      <c r="C9281" t="s">
        <v>907</v>
      </c>
      <c r="D9281" t="s">
        <v>5048</v>
      </c>
      <c r="E9281" t="s">
        <v>8692</v>
      </c>
      <c r="F9281" t="s">
        <v>5049</v>
      </c>
    </row>
    <row r="9282" spans="1:6" x14ac:dyDescent="0.2">
      <c r="A9282" t="b">
        <v>1</v>
      </c>
      <c r="B9282" t="s">
        <v>8695</v>
      </c>
      <c r="C9282" t="s">
        <v>928</v>
      </c>
      <c r="D9282" t="s">
        <v>5048</v>
      </c>
      <c r="E9282" t="s">
        <v>8695</v>
      </c>
      <c r="F9282" t="s">
        <v>5049</v>
      </c>
    </row>
    <row r="9283" spans="1:6" x14ac:dyDescent="0.2">
      <c r="A9283" t="b">
        <v>1</v>
      </c>
      <c r="B9283" t="s">
        <v>21020</v>
      </c>
      <c r="C9283" t="s">
        <v>962</v>
      </c>
      <c r="D9283" t="s">
        <v>5048</v>
      </c>
      <c r="E9283" t="s">
        <v>21020</v>
      </c>
      <c r="F9283" t="s">
        <v>5049</v>
      </c>
    </row>
    <row r="9284" spans="1:6" x14ac:dyDescent="0.2">
      <c r="A9284" t="b">
        <v>1</v>
      </c>
      <c r="B9284" t="s">
        <v>21021</v>
      </c>
      <c r="C9284" t="s">
        <v>965</v>
      </c>
      <c r="D9284" t="s">
        <v>5048</v>
      </c>
      <c r="E9284" t="s">
        <v>21021</v>
      </c>
      <c r="F9284" t="s">
        <v>5049</v>
      </c>
    </row>
    <row r="9285" spans="1:6" x14ac:dyDescent="0.2">
      <c r="A9285" t="b">
        <v>1</v>
      </c>
      <c r="B9285" t="s">
        <v>8699</v>
      </c>
      <c r="C9285" t="s">
        <v>907</v>
      </c>
      <c r="D9285" t="s">
        <v>5048</v>
      </c>
      <c r="E9285" t="s">
        <v>8699</v>
      </c>
      <c r="F9285" t="s">
        <v>5049</v>
      </c>
    </row>
    <row r="9286" spans="1:6" x14ac:dyDescent="0.2">
      <c r="A9286" t="b">
        <v>1</v>
      </c>
      <c r="B9286" t="s">
        <v>8700</v>
      </c>
      <c r="C9286" t="s">
        <v>983</v>
      </c>
      <c r="D9286" t="s">
        <v>5048</v>
      </c>
      <c r="E9286" t="s">
        <v>8700</v>
      </c>
      <c r="F9286" t="s">
        <v>5049</v>
      </c>
    </row>
    <row r="9287" spans="1:6" x14ac:dyDescent="0.2">
      <c r="A9287" t="b">
        <v>1</v>
      </c>
      <c r="B9287" t="s">
        <v>21022</v>
      </c>
      <c r="C9287" t="s">
        <v>928</v>
      </c>
      <c r="D9287" t="s">
        <v>5048</v>
      </c>
      <c r="E9287" t="s">
        <v>21022</v>
      </c>
      <c r="F9287" t="s">
        <v>5049</v>
      </c>
    </row>
    <row r="9288" spans="1:6" x14ac:dyDescent="0.2">
      <c r="A9288" t="b">
        <v>1</v>
      </c>
      <c r="B9288" t="s">
        <v>21023</v>
      </c>
      <c r="C9288" t="s">
        <v>968</v>
      </c>
      <c r="D9288" t="s">
        <v>5048</v>
      </c>
      <c r="E9288" t="s">
        <v>21023</v>
      </c>
      <c r="F9288" t="s">
        <v>5049</v>
      </c>
    </row>
    <row r="9289" spans="1:6" x14ac:dyDescent="0.2">
      <c r="A9289" t="b">
        <v>1</v>
      </c>
      <c r="B9289" t="s">
        <v>21024</v>
      </c>
      <c r="C9289" t="s">
        <v>928</v>
      </c>
      <c r="D9289" t="s">
        <v>5048</v>
      </c>
      <c r="E9289" t="s">
        <v>21024</v>
      </c>
      <c r="F9289" t="s">
        <v>5049</v>
      </c>
    </row>
    <row r="9290" spans="1:6" x14ac:dyDescent="0.2">
      <c r="A9290" t="b">
        <v>1</v>
      </c>
      <c r="B9290" t="s">
        <v>21025</v>
      </c>
      <c r="C9290" t="s">
        <v>962</v>
      </c>
      <c r="D9290" t="s">
        <v>5048</v>
      </c>
      <c r="E9290" t="s">
        <v>21025</v>
      </c>
      <c r="F9290" t="s">
        <v>5049</v>
      </c>
    </row>
    <row r="9291" spans="1:6" x14ac:dyDescent="0.2">
      <c r="A9291" t="b">
        <v>1</v>
      </c>
      <c r="B9291" t="s">
        <v>8718</v>
      </c>
      <c r="C9291" t="s">
        <v>928</v>
      </c>
      <c r="D9291" t="s">
        <v>5048</v>
      </c>
      <c r="E9291" t="s">
        <v>8718</v>
      </c>
      <c r="F9291" t="s">
        <v>5049</v>
      </c>
    </row>
    <row r="9292" spans="1:6" x14ac:dyDescent="0.2">
      <c r="A9292" t="b">
        <v>1</v>
      </c>
      <c r="B9292" t="s">
        <v>21026</v>
      </c>
      <c r="C9292" t="s">
        <v>965</v>
      </c>
      <c r="D9292" t="s">
        <v>5048</v>
      </c>
      <c r="E9292" t="s">
        <v>21026</v>
      </c>
      <c r="F9292" t="s">
        <v>5049</v>
      </c>
    </row>
    <row r="9293" spans="1:6" x14ac:dyDescent="0.2">
      <c r="A9293" t="b">
        <v>1</v>
      </c>
      <c r="B9293" t="s">
        <v>21027</v>
      </c>
      <c r="C9293" t="s">
        <v>860</v>
      </c>
      <c r="D9293" t="s">
        <v>5048</v>
      </c>
      <c r="E9293" t="s">
        <v>21027</v>
      </c>
      <c r="F9293" t="s">
        <v>5049</v>
      </c>
    </row>
    <row r="9294" spans="1:6" x14ac:dyDescent="0.2">
      <c r="A9294" t="b">
        <v>1</v>
      </c>
      <c r="B9294" t="s">
        <v>21028</v>
      </c>
      <c r="C9294" t="s">
        <v>965</v>
      </c>
      <c r="D9294" t="s">
        <v>5048</v>
      </c>
      <c r="E9294" t="s">
        <v>21028</v>
      </c>
      <c r="F9294" t="s">
        <v>5049</v>
      </c>
    </row>
    <row r="9295" spans="1:6" x14ac:dyDescent="0.2">
      <c r="A9295" t="b">
        <v>1</v>
      </c>
      <c r="B9295" t="s">
        <v>21029</v>
      </c>
      <c r="C9295" t="s">
        <v>16623</v>
      </c>
      <c r="D9295" t="s">
        <v>5048</v>
      </c>
      <c r="E9295" t="s">
        <v>21029</v>
      </c>
      <c r="F9295" t="s">
        <v>5049</v>
      </c>
    </row>
    <row r="9296" spans="1:6" x14ac:dyDescent="0.2">
      <c r="A9296" t="b">
        <v>1</v>
      </c>
      <c r="B9296" t="s">
        <v>21030</v>
      </c>
      <c r="C9296" t="s">
        <v>971</v>
      </c>
      <c r="D9296" t="s">
        <v>5048</v>
      </c>
      <c r="E9296" t="s">
        <v>21030</v>
      </c>
      <c r="F9296" t="s">
        <v>5049</v>
      </c>
    </row>
    <row r="9297" spans="1:6" x14ac:dyDescent="0.2">
      <c r="A9297" t="b">
        <v>1</v>
      </c>
      <c r="B9297" t="s">
        <v>21031</v>
      </c>
      <c r="C9297" t="s">
        <v>971</v>
      </c>
      <c r="D9297" t="s">
        <v>5048</v>
      </c>
      <c r="E9297" t="s">
        <v>21031</v>
      </c>
      <c r="F9297" t="s">
        <v>5049</v>
      </c>
    </row>
    <row r="9298" spans="1:6" x14ac:dyDescent="0.2">
      <c r="A9298" t="b">
        <v>1</v>
      </c>
      <c r="B9298" t="s">
        <v>21032</v>
      </c>
      <c r="C9298" t="s">
        <v>971</v>
      </c>
      <c r="D9298" t="s">
        <v>5048</v>
      </c>
      <c r="E9298" t="s">
        <v>21032</v>
      </c>
      <c r="F9298" t="s">
        <v>5049</v>
      </c>
    </row>
    <row r="9299" spans="1:6" x14ac:dyDescent="0.2">
      <c r="A9299" t="b">
        <v>1</v>
      </c>
      <c r="B9299" t="s">
        <v>21033</v>
      </c>
      <c r="C9299" t="s">
        <v>971</v>
      </c>
      <c r="D9299" t="s">
        <v>5048</v>
      </c>
      <c r="E9299" t="s">
        <v>21033</v>
      </c>
      <c r="F9299" t="s">
        <v>5049</v>
      </c>
    </row>
    <row r="9300" spans="1:6" x14ac:dyDescent="0.2">
      <c r="A9300" t="b">
        <v>1</v>
      </c>
      <c r="B9300" t="s">
        <v>21034</v>
      </c>
      <c r="C9300" t="s">
        <v>971</v>
      </c>
      <c r="D9300" t="s">
        <v>5048</v>
      </c>
      <c r="E9300" t="s">
        <v>21034</v>
      </c>
      <c r="F9300" t="s">
        <v>5049</v>
      </c>
    </row>
    <row r="9301" spans="1:6" x14ac:dyDescent="0.2">
      <c r="A9301" t="b">
        <v>1</v>
      </c>
      <c r="B9301" t="s">
        <v>8738</v>
      </c>
      <c r="C9301" t="s">
        <v>986</v>
      </c>
      <c r="D9301" t="s">
        <v>5048</v>
      </c>
      <c r="E9301" t="s">
        <v>8738</v>
      </c>
      <c r="F9301" t="s">
        <v>5049</v>
      </c>
    </row>
    <row r="9302" spans="1:6" x14ac:dyDescent="0.2">
      <c r="A9302" t="b">
        <v>1</v>
      </c>
      <c r="B9302" t="s">
        <v>21035</v>
      </c>
      <c r="C9302" t="s">
        <v>907</v>
      </c>
      <c r="D9302" t="s">
        <v>5048</v>
      </c>
      <c r="E9302" t="s">
        <v>21035</v>
      </c>
      <c r="F9302" t="s">
        <v>5049</v>
      </c>
    </row>
    <row r="9303" spans="1:6" x14ac:dyDescent="0.2">
      <c r="A9303" t="b">
        <v>1</v>
      </c>
      <c r="B9303" t="s">
        <v>21036</v>
      </c>
      <c r="C9303" t="s">
        <v>907</v>
      </c>
      <c r="D9303" t="s">
        <v>5048</v>
      </c>
      <c r="E9303" t="s">
        <v>21036</v>
      </c>
      <c r="F9303" t="s">
        <v>5049</v>
      </c>
    </row>
    <row r="9304" spans="1:6" x14ac:dyDescent="0.2">
      <c r="A9304" t="b">
        <v>1</v>
      </c>
      <c r="B9304" t="s">
        <v>21037</v>
      </c>
      <c r="C9304" t="s">
        <v>928</v>
      </c>
      <c r="D9304" t="s">
        <v>5048</v>
      </c>
      <c r="E9304" t="s">
        <v>21037</v>
      </c>
      <c r="F9304" t="s">
        <v>5049</v>
      </c>
    </row>
    <row r="9305" spans="1:6" x14ac:dyDescent="0.2">
      <c r="A9305" t="b">
        <v>1</v>
      </c>
      <c r="B9305" t="s">
        <v>21038</v>
      </c>
      <c r="C9305" t="s">
        <v>883</v>
      </c>
      <c r="D9305" t="s">
        <v>5048</v>
      </c>
      <c r="E9305" t="s">
        <v>21038</v>
      </c>
      <c r="F9305" t="s">
        <v>5049</v>
      </c>
    </row>
    <row r="9306" spans="1:6" x14ac:dyDescent="0.2">
      <c r="A9306" t="b">
        <v>1</v>
      </c>
      <c r="B9306" t="s">
        <v>21039</v>
      </c>
      <c r="C9306" t="s">
        <v>848</v>
      </c>
      <c r="D9306" t="s">
        <v>5048</v>
      </c>
      <c r="E9306" t="s">
        <v>21039</v>
      </c>
      <c r="F9306" t="s">
        <v>5049</v>
      </c>
    </row>
    <row r="9307" spans="1:6" x14ac:dyDescent="0.2">
      <c r="A9307" t="b">
        <v>1</v>
      </c>
      <c r="B9307" t="s">
        <v>21040</v>
      </c>
      <c r="C9307" t="s">
        <v>928</v>
      </c>
      <c r="D9307" t="s">
        <v>5048</v>
      </c>
      <c r="E9307" t="s">
        <v>21040</v>
      </c>
      <c r="F9307" t="s">
        <v>5049</v>
      </c>
    </row>
    <row r="9308" spans="1:6" x14ac:dyDescent="0.2">
      <c r="A9308" t="b">
        <v>1</v>
      </c>
      <c r="B9308" t="s">
        <v>21041</v>
      </c>
      <c r="C9308" t="s">
        <v>928</v>
      </c>
      <c r="D9308" t="s">
        <v>5048</v>
      </c>
      <c r="E9308" t="s">
        <v>21041</v>
      </c>
      <c r="F9308" t="s">
        <v>5049</v>
      </c>
    </row>
    <row r="9309" spans="1:6" x14ac:dyDescent="0.2">
      <c r="A9309" t="b">
        <v>1</v>
      </c>
      <c r="B9309" t="s">
        <v>21042</v>
      </c>
      <c r="C9309" t="s">
        <v>928</v>
      </c>
      <c r="D9309" t="s">
        <v>5048</v>
      </c>
      <c r="E9309" t="s">
        <v>21042</v>
      </c>
      <c r="F9309" t="s">
        <v>5049</v>
      </c>
    </row>
    <row r="9310" spans="1:6" x14ac:dyDescent="0.2">
      <c r="A9310" t="b">
        <v>1</v>
      </c>
      <c r="B9310" t="s">
        <v>21043</v>
      </c>
      <c r="C9310" t="s">
        <v>880</v>
      </c>
      <c r="D9310" t="s">
        <v>5048</v>
      </c>
      <c r="E9310" t="s">
        <v>21043</v>
      </c>
      <c r="F9310" t="s">
        <v>5049</v>
      </c>
    </row>
    <row r="9311" spans="1:6" x14ac:dyDescent="0.2">
      <c r="A9311" t="b">
        <v>1</v>
      </c>
      <c r="B9311" t="s">
        <v>21044</v>
      </c>
      <c r="C9311" t="s">
        <v>880</v>
      </c>
      <c r="D9311" t="s">
        <v>5048</v>
      </c>
      <c r="E9311" t="s">
        <v>21044</v>
      </c>
      <c r="F9311" t="s">
        <v>5049</v>
      </c>
    </row>
    <row r="9312" spans="1:6" x14ac:dyDescent="0.2">
      <c r="A9312" t="b">
        <v>1</v>
      </c>
      <c r="B9312" t="s">
        <v>8750</v>
      </c>
      <c r="C9312" t="s">
        <v>871</v>
      </c>
      <c r="D9312" t="s">
        <v>5048</v>
      </c>
      <c r="E9312" t="s">
        <v>8750</v>
      </c>
      <c r="F9312" t="s">
        <v>5049</v>
      </c>
    </row>
    <row r="9313" spans="1:6" x14ac:dyDescent="0.2">
      <c r="A9313" t="b">
        <v>1</v>
      </c>
      <c r="B9313" t="s">
        <v>21045</v>
      </c>
      <c r="C9313" t="s">
        <v>877</v>
      </c>
      <c r="D9313" t="s">
        <v>5048</v>
      </c>
      <c r="E9313" t="s">
        <v>21045</v>
      </c>
      <c r="F9313" t="s">
        <v>5049</v>
      </c>
    </row>
    <row r="9314" spans="1:6" x14ac:dyDescent="0.2">
      <c r="A9314" t="b">
        <v>1</v>
      </c>
      <c r="B9314" t="s">
        <v>21046</v>
      </c>
      <c r="C9314" t="s">
        <v>854</v>
      </c>
      <c r="D9314" t="s">
        <v>5048</v>
      </c>
      <c r="E9314" t="s">
        <v>21046</v>
      </c>
      <c r="F9314" t="s">
        <v>5049</v>
      </c>
    </row>
    <row r="9315" spans="1:6" x14ac:dyDescent="0.2">
      <c r="A9315" t="b">
        <v>1</v>
      </c>
      <c r="B9315" t="s">
        <v>21047</v>
      </c>
      <c r="C9315" t="s">
        <v>962</v>
      </c>
      <c r="D9315" t="s">
        <v>5048</v>
      </c>
      <c r="E9315" t="s">
        <v>21047</v>
      </c>
      <c r="F9315" t="s">
        <v>5049</v>
      </c>
    </row>
    <row r="9316" spans="1:6" x14ac:dyDescent="0.2">
      <c r="A9316" t="b">
        <v>1</v>
      </c>
      <c r="B9316" t="s">
        <v>21048</v>
      </c>
      <c r="C9316" t="s">
        <v>962</v>
      </c>
      <c r="D9316" t="s">
        <v>5048</v>
      </c>
      <c r="E9316" t="s">
        <v>21048</v>
      </c>
      <c r="F9316" t="s">
        <v>5049</v>
      </c>
    </row>
    <row r="9317" spans="1:6" x14ac:dyDescent="0.2">
      <c r="A9317" t="b">
        <v>1</v>
      </c>
      <c r="B9317" t="s">
        <v>21049</v>
      </c>
      <c r="C9317" t="s">
        <v>907</v>
      </c>
      <c r="D9317" t="s">
        <v>5048</v>
      </c>
      <c r="E9317" t="s">
        <v>21049</v>
      </c>
      <c r="F9317" t="s">
        <v>5049</v>
      </c>
    </row>
    <row r="9318" spans="1:6" x14ac:dyDescent="0.2">
      <c r="A9318" t="b">
        <v>1</v>
      </c>
      <c r="B9318" t="s">
        <v>21050</v>
      </c>
      <c r="C9318" t="s">
        <v>928</v>
      </c>
      <c r="D9318" t="s">
        <v>5048</v>
      </c>
      <c r="E9318" t="s">
        <v>21050</v>
      </c>
      <c r="F9318" t="s">
        <v>5049</v>
      </c>
    </row>
    <row r="9319" spans="1:6" x14ac:dyDescent="0.2">
      <c r="A9319" t="b">
        <v>1</v>
      </c>
      <c r="B9319" t="s">
        <v>8759</v>
      </c>
      <c r="C9319" t="s">
        <v>983</v>
      </c>
      <c r="D9319" t="s">
        <v>5048</v>
      </c>
      <c r="E9319" t="s">
        <v>8759</v>
      </c>
      <c r="F9319" t="s">
        <v>5049</v>
      </c>
    </row>
    <row r="9320" spans="1:6" x14ac:dyDescent="0.2">
      <c r="A9320" t="b">
        <v>1</v>
      </c>
      <c r="B9320" t="s">
        <v>8760</v>
      </c>
      <c r="C9320" t="s">
        <v>983</v>
      </c>
      <c r="D9320" t="s">
        <v>5048</v>
      </c>
      <c r="E9320" t="s">
        <v>8760</v>
      </c>
      <c r="F9320" t="s">
        <v>5049</v>
      </c>
    </row>
    <row r="9321" spans="1:6" x14ac:dyDescent="0.2">
      <c r="A9321" t="b">
        <v>1</v>
      </c>
      <c r="B9321" t="s">
        <v>21051</v>
      </c>
      <c r="C9321" t="s">
        <v>928</v>
      </c>
      <c r="D9321" t="s">
        <v>5048</v>
      </c>
      <c r="E9321" t="s">
        <v>21051</v>
      </c>
      <c r="F9321" t="s">
        <v>5049</v>
      </c>
    </row>
    <row r="9322" spans="1:6" x14ac:dyDescent="0.2">
      <c r="A9322" t="b">
        <v>1</v>
      </c>
      <c r="B9322" t="s">
        <v>21052</v>
      </c>
      <c r="C9322" t="s">
        <v>928</v>
      </c>
      <c r="D9322" t="s">
        <v>5048</v>
      </c>
      <c r="E9322" t="s">
        <v>21052</v>
      </c>
      <c r="F9322" t="s">
        <v>5049</v>
      </c>
    </row>
    <row r="9323" spans="1:6" x14ac:dyDescent="0.2">
      <c r="A9323" t="b">
        <v>1</v>
      </c>
      <c r="B9323" t="s">
        <v>8761</v>
      </c>
      <c r="C9323" t="s">
        <v>928</v>
      </c>
      <c r="D9323" t="s">
        <v>5048</v>
      </c>
      <c r="E9323" t="s">
        <v>8761</v>
      </c>
      <c r="F9323" t="s">
        <v>5049</v>
      </c>
    </row>
    <row r="9324" spans="1:6" x14ac:dyDescent="0.2">
      <c r="A9324" t="b">
        <v>1</v>
      </c>
      <c r="B9324" t="s">
        <v>8762</v>
      </c>
      <c r="C9324" t="s">
        <v>928</v>
      </c>
      <c r="D9324" t="s">
        <v>5048</v>
      </c>
      <c r="E9324" t="s">
        <v>8762</v>
      </c>
      <c r="F9324" t="s">
        <v>5049</v>
      </c>
    </row>
    <row r="9325" spans="1:6" x14ac:dyDescent="0.2">
      <c r="A9325" t="b">
        <v>1</v>
      </c>
      <c r="B9325" t="s">
        <v>21053</v>
      </c>
      <c r="C9325" t="s">
        <v>928</v>
      </c>
      <c r="D9325" t="s">
        <v>5048</v>
      </c>
      <c r="E9325" t="s">
        <v>21053</v>
      </c>
      <c r="F9325" t="s">
        <v>5049</v>
      </c>
    </row>
    <row r="9326" spans="1:6" x14ac:dyDescent="0.2">
      <c r="A9326" t="b">
        <v>1</v>
      </c>
      <c r="B9326" t="s">
        <v>8763</v>
      </c>
      <c r="C9326" t="s">
        <v>931</v>
      </c>
      <c r="D9326" t="s">
        <v>5048</v>
      </c>
      <c r="E9326" t="s">
        <v>8763</v>
      </c>
      <c r="F9326" t="s">
        <v>5049</v>
      </c>
    </row>
    <row r="9327" spans="1:6" x14ac:dyDescent="0.2">
      <c r="A9327" t="b">
        <v>1</v>
      </c>
      <c r="B9327" t="s">
        <v>8764</v>
      </c>
      <c r="C9327" t="s">
        <v>931</v>
      </c>
      <c r="D9327" t="s">
        <v>5048</v>
      </c>
      <c r="E9327" t="s">
        <v>8764</v>
      </c>
      <c r="F9327" t="s">
        <v>5049</v>
      </c>
    </row>
    <row r="9328" spans="1:6" x14ac:dyDescent="0.2">
      <c r="A9328" t="b">
        <v>1</v>
      </c>
      <c r="B9328" t="s">
        <v>21054</v>
      </c>
      <c r="C9328" t="s">
        <v>968</v>
      </c>
      <c r="D9328" t="s">
        <v>5048</v>
      </c>
      <c r="E9328" t="s">
        <v>21054</v>
      </c>
      <c r="F9328" t="s">
        <v>5049</v>
      </c>
    </row>
    <row r="9329" spans="1:6" x14ac:dyDescent="0.2">
      <c r="A9329" t="b">
        <v>1</v>
      </c>
      <c r="B9329" t="s">
        <v>21055</v>
      </c>
      <c r="C9329" t="s">
        <v>968</v>
      </c>
      <c r="D9329" t="s">
        <v>5048</v>
      </c>
      <c r="E9329" t="s">
        <v>21055</v>
      </c>
      <c r="F9329" t="s">
        <v>5049</v>
      </c>
    </row>
    <row r="9330" spans="1:6" x14ac:dyDescent="0.2">
      <c r="A9330" t="b">
        <v>1</v>
      </c>
      <c r="B9330" t="s">
        <v>8765</v>
      </c>
      <c r="C9330" t="s">
        <v>871</v>
      </c>
      <c r="D9330" t="s">
        <v>5048</v>
      </c>
      <c r="E9330" t="s">
        <v>8765</v>
      </c>
      <c r="F9330" t="s">
        <v>5049</v>
      </c>
    </row>
    <row r="9331" spans="1:6" x14ac:dyDescent="0.2">
      <c r="A9331" t="b">
        <v>1</v>
      </c>
      <c r="B9331" t="s">
        <v>21056</v>
      </c>
      <c r="C9331" t="s">
        <v>883</v>
      </c>
      <c r="D9331" t="s">
        <v>5048</v>
      </c>
      <c r="E9331" t="s">
        <v>21056</v>
      </c>
      <c r="F9331" t="s">
        <v>5049</v>
      </c>
    </row>
    <row r="9332" spans="1:6" x14ac:dyDescent="0.2">
      <c r="A9332" t="b">
        <v>1</v>
      </c>
      <c r="B9332" t="s">
        <v>21057</v>
      </c>
      <c r="C9332" t="s">
        <v>883</v>
      </c>
      <c r="D9332" t="s">
        <v>5048</v>
      </c>
      <c r="E9332" t="s">
        <v>21057</v>
      </c>
      <c r="F9332" t="s">
        <v>5049</v>
      </c>
    </row>
    <row r="9333" spans="1:6" x14ac:dyDescent="0.2">
      <c r="A9333" t="b">
        <v>1</v>
      </c>
      <c r="B9333" t="s">
        <v>21058</v>
      </c>
      <c r="C9333" t="s">
        <v>907</v>
      </c>
      <c r="D9333" t="s">
        <v>5048</v>
      </c>
      <c r="E9333" t="s">
        <v>21058</v>
      </c>
      <c r="F9333" t="s">
        <v>5049</v>
      </c>
    </row>
    <row r="9334" spans="1:6" x14ac:dyDescent="0.2">
      <c r="A9334" t="b">
        <v>1</v>
      </c>
      <c r="B9334" t="s">
        <v>21059</v>
      </c>
      <c r="C9334" t="s">
        <v>968</v>
      </c>
      <c r="D9334" t="s">
        <v>5048</v>
      </c>
      <c r="E9334" t="s">
        <v>21059</v>
      </c>
      <c r="F9334" t="s">
        <v>5049</v>
      </c>
    </row>
    <row r="9335" spans="1:6" x14ac:dyDescent="0.2">
      <c r="A9335" t="b">
        <v>1</v>
      </c>
      <c r="B9335" t="s">
        <v>8771</v>
      </c>
      <c r="C9335" t="s">
        <v>928</v>
      </c>
      <c r="D9335" t="s">
        <v>5048</v>
      </c>
      <c r="E9335" t="s">
        <v>8771</v>
      </c>
      <c r="F9335" t="s">
        <v>5049</v>
      </c>
    </row>
    <row r="9336" spans="1:6" x14ac:dyDescent="0.2">
      <c r="A9336" t="b">
        <v>1</v>
      </c>
      <c r="B9336" t="s">
        <v>21060</v>
      </c>
      <c r="C9336" t="s">
        <v>883</v>
      </c>
      <c r="D9336" t="s">
        <v>5048</v>
      </c>
      <c r="E9336" t="s">
        <v>21060</v>
      </c>
      <c r="F9336" t="s">
        <v>5049</v>
      </c>
    </row>
    <row r="9337" spans="1:6" x14ac:dyDescent="0.2">
      <c r="A9337" t="b">
        <v>1</v>
      </c>
      <c r="B9337" t="s">
        <v>21061</v>
      </c>
      <c r="C9337" t="s">
        <v>931</v>
      </c>
      <c r="D9337" t="s">
        <v>5048</v>
      </c>
      <c r="E9337" t="s">
        <v>21061</v>
      </c>
      <c r="F9337" t="s">
        <v>5049</v>
      </c>
    </row>
    <row r="9338" spans="1:6" x14ac:dyDescent="0.2">
      <c r="A9338" t="b">
        <v>1</v>
      </c>
      <c r="B9338" t="s">
        <v>21062</v>
      </c>
      <c r="C9338" t="s">
        <v>968</v>
      </c>
      <c r="D9338" t="s">
        <v>5048</v>
      </c>
      <c r="E9338" t="s">
        <v>21062</v>
      </c>
      <c r="F9338" t="s">
        <v>5049</v>
      </c>
    </row>
    <row r="9339" spans="1:6" x14ac:dyDescent="0.2">
      <c r="A9339" t="b">
        <v>1</v>
      </c>
      <c r="B9339" t="s">
        <v>21063</v>
      </c>
      <c r="C9339" t="s">
        <v>931</v>
      </c>
      <c r="D9339" t="s">
        <v>5048</v>
      </c>
      <c r="E9339" t="s">
        <v>21063</v>
      </c>
      <c r="F9339" t="s">
        <v>5049</v>
      </c>
    </row>
    <row r="9340" spans="1:6" x14ac:dyDescent="0.2">
      <c r="A9340" t="b">
        <v>1</v>
      </c>
      <c r="B9340" t="s">
        <v>8776</v>
      </c>
      <c r="C9340" t="s">
        <v>922</v>
      </c>
      <c r="D9340" t="s">
        <v>5048</v>
      </c>
      <c r="E9340" t="s">
        <v>8776</v>
      </c>
      <c r="F9340" t="s">
        <v>5049</v>
      </c>
    </row>
    <row r="9341" spans="1:6" x14ac:dyDescent="0.2">
      <c r="A9341" t="b">
        <v>1</v>
      </c>
      <c r="B9341" t="s">
        <v>21064</v>
      </c>
      <c r="C9341" t="s">
        <v>928</v>
      </c>
      <c r="D9341" t="s">
        <v>5048</v>
      </c>
      <c r="E9341" t="s">
        <v>21064</v>
      </c>
      <c r="F9341" t="s">
        <v>5049</v>
      </c>
    </row>
    <row r="9342" spans="1:6" x14ac:dyDescent="0.2">
      <c r="A9342" t="b">
        <v>1</v>
      </c>
      <c r="B9342" t="s">
        <v>21065</v>
      </c>
      <c r="C9342" t="s">
        <v>928</v>
      </c>
      <c r="D9342" t="s">
        <v>5048</v>
      </c>
      <c r="E9342" t="s">
        <v>21065</v>
      </c>
      <c r="F9342" t="s">
        <v>5049</v>
      </c>
    </row>
    <row r="9343" spans="1:6" x14ac:dyDescent="0.2">
      <c r="A9343" t="b">
        <v>1</v>
      </c>
      <c r="B9343" t="s">
        <v>8782</v>
      </c>
      <c r="C9343" t="s">
        <v>928</v>
      </c>
      <c r="D9343" t="s">
        <v>5048</v>
      </c>
      <c r="E9343" t="s">
        <v>8782</v>
      </c>
      <c r="F9343" t="s">
        <v>5049</v>
      </c>
    </row>
    <row r="9344" spans="1:6" x14ac:dyDescent="0.2">
      <c r="A9344" t="b">
        <v>1</v>
      </c>
      <c r="B9344" t="s">
        <v>8784</v>
      </c>
      <c r="C9344" t="s">
        <v>928</v>
      </c>
      <c r="D9344" t="s">
        <v>5048</v>
      </c>
      <c r="E9344" t="s">
        <v>8784</v>
      </c>
      <c r="F9344" t="s">
        <v>5049</v>
      </c>
    </row>
    <row r="9345" spans="1:6" x14ac:dyDescent="0.2">
      <c r="A9345" t="b">
        <v>1</v>
      </c>
      <c r="B9345" t="s">
        <v>8787</v>
      </c>
      <c r="C9345" t="s">
        <v>931</v>
      </c>
      <c r="D9345" t="s">
        <v>5048</v>
      </c>
      <c r="E9345" t="s">
        <v>8787</v>
      </c>
      <c r="F9345" t="s">
        <v>5049</v>
      </c>
    </row>
    <row r="9346" spans="1:6" x14ac:dyDescent="0.2">
      <c r="A9346" t="b">
        <v>1</v>
      </c>
      <c r="B9346" t="s">
        <v>21066</v>
      </c>
      <c r="C9346" t="s">
        <v>928</v>
      </c>
      <c r="D9346" t="s">
        <v>5048</v>
      </c>
      <c r="E9346" t="s">
        <v>21066</v>
      </c>
      <c r="F9346" t="s">
        <v>5049</v>
      </c>
    </row>
    <row r="9347" spans="1:6" x14ac:dyDescent="0.2">
      <c r="A9347" t="b">
        <v>1</v>
      </c>
      <c r="B9347" t="s">
        <v>8796</v>
      </c>
      <c r="C9347" t="s">
        <v>860</v>
      </c>
      <c r="D9347" t="s">
        <v>5048</v>
      </c>
      <c r="E9347" t="s">
        <v>8796</v>
      </c>
      <c r="F9347" t="s">
        <v>5049</v>
      </c>
    </row>
    <row r="9348" spans="1:6" x14ac:dyDescent="0.2">
      <c r="A9348" t="b">
        <v>1</v>
      </c>
      <c r="B9348" t="s">
        <v>21067</v>
      </c>
      <c r="C9348" t="s">
        <v>877</v>
      </c>
      <c r="D9348" t="s">
        <v>5048</v>
      </c>
      <c r="E9348" t="s">
        <v>21067</v>
      </c>
      <c r="F9348" t="s">
        <v>5049</v>
      </c>
    </row>
    <row r="9349" spans="1:6" x14ac:dyDescent="0.2">
      <c r="A9349" t="b">
        <v>1</v>
      </c>
      <c r="B9349" t="s">
        <v>8800</v>
      </c>
      <c r="C9349" t="s">
        <v>913</v>
      </c>
      <c r="D9349" t="s">
        <v>5048</v>
      </c>
      <c r="E9349" t="s">
        <v>8800</v>
      </c>
      <c r="F9349" t="s">
        <v>5049</v>
      </c>
    </row>
    <row r="9350" spans="1:6" x14ac:dyDescent="0.2">
      <c r="A9350" t="b">
        <v>1</v>
      </c>
      <c r="B9350" t="s">
        <v>8802</v>
      </c>
      <c r="C9350" t="s">
        <v>883</v>
      </c>
      <c r="D9350" t="s">
        <v>5048</v>
      </c>
      <c r="E9350" t="s">
        <v>8802</v>
      </c>
      <c r="F9350" t="s">
        <v>5049</v>
      </c>
    </row>
    <row r="9351" spans="1:6" x14ac:dyDescent="0.2">
      <c r="A9351" t="b">
        <v>1</v>
      </c>
      <c r="B9351" t="s">
        <v>8804</v>
      </c>
      <c r="C9351" t="s">
        <v>883</v>
      </c>
      <c r="D9351" t="s">
        <v>5048</v>
      </c>
      <c r="E9351" t="s">
        <v>8804</v>
      </c>
      <c r="F9351" t="s">
        <v>5049</v>
      </c>
    </row>
    <row r="9352" spans="1:6" x14ac:dyDescent="0.2">
      <c r="A9352" t="b">
        <v>1</v>
      </c>
      <c r="B9352" t="s">
        <v>21068</v>
      </c>
      <c r="C9352" t="s">
        <v>968</v>
      </c>
      <c r="D9352" t="s">
        <v>5048</v>
      </c>
      <c r="E9352" t="s">
        <v>21068</v>
      </c>
      <c r="F9352" t="s">
        <v>5049</v>
      </c>
    </row>
    <row r="9353" spans="1:6" x14ac:dyDescent="0.2">
      <c r="A9353" t="b">
        <v>1</v>
      </c>
      <c r="B9353" t="s">
        <v>21069</v>
      </c>
      <c r="C9353" t="s">
        <v>877</v>
      </c>
      <c r="D9353" t="s">
        <v>5048</v>
      </c>
      <c r="E9353" t="s">
        <v>21069</v>
      </c>
      <c r="F9353" t="s">
        <v>5049</v>
      </c>
    </row>
    <row r="9354" spans="1:6" x14ac:dyDescent="0.2">
      <c r="A9354" t="b">
        <v>1</v>
      </c>
      <c r="B9354" t="s">
        <v>21070</v>
      </c>
      <c r="C9354" t="s">
        <v>860</v>
      </c>
      <c r="D9354" t="s">
        <v>5048</v>
      </c>
      <c r="E9354" t="s">
        <v>21070</v>
      </c>
      <c r="F9354" t="s">
        <v>5049</v>
      </c>
    </row>
    <row r="9355" spans="1:6" x14ac:dyDescent="0.2">
      <c r="A9355" t="b">
        <v>1</v>
      </c>
      <c r="B9355" t="s">
        <v>21071</v>
      </c>
      <c r="C9355" t="s">
        <v>965</v>
      </c>
      <c r="D9355" t="s">
        <v>5048</v>
      </c>
      <c r="E9355" t="s">
        <v>21071</v>
      </c>
      <c r="F9355" t="s">
        <v>5049</v>
      </c>
    </row>
    <row r="9356" spans="1:6" x14ac:dyDescent="0.2">
      <c r="A9356" t="b">
        <v>1</v>
      </c>
      <c r="B9356" t="s">
        <v>21072</v>
      </c>
      <c r="C9356" t="s">
        <v>883</v>
      </c>
      <c r="D9356" t="s">
        <v>5048</v>
      </c>
      <c r="E9356" t="s">
        <v>21072</v>
      </c>
      <c r="F9356" t="s">
        <v>5049</v>
      </c>
    </row>
    <row r="9357" spans="1:6" x14ac:dyDescent="0.2">
      <c r="A9357" t="b">
        <v>1</v>
      </c>
      <c r="B9357" t="s">
        <v>21073</v>
      </c>
      <c r="C9357" t="s">
        <v>928</v>
      </c>
      <c r="D9357" t="s">
        <v>5048</v>
      </c>
      <c r="E9357" t="s">
        <v>21073</v>
      </c>
      <c r="F9357" t="s">
        <v>5049</v>
      </c>
    </row>
    <row r="9358" spans="1:6" x14ac:dyDescent="0.2">
      <c r="A9358" t="b">
        <v>1</v>
      </c>
      <c r="B9358" t="s">
        <v>21074</v>
      </c>
      <c r="C9358" t="s">
        <v>848</v>
      </c>
      <c r="D9358" t="s">
        <v>5048</v>
      </c>
      <c r="E9358" t="s">
        <v>21074</v>
      </c>
      <c r="F9358" t="s">
        <v>5049</v>
      </c>
    </row>
    <row r="9359" spans="1:6" x14ac:dyDescent="0.2">
      <c r="A9359" t="b">
        <v>1</v>
      </c>
      <c r="B9359" t="s">
        <v>21075</v>
      </c>
      <c r="C9359" t="s">
        <v>931</v>
      </c>
      <c r="D9359" t="s">
        <v>5048</v>
      </c>
      <c r="E9359" t="s">
        <v>21075</v>
      </c>
      <c r="F9359" t="s">
        <v>5049</v>
      </c>
    </row>
    <row r="9360" spans="1:6" x14ac:dyDescent="0.2">
      <c r="A9360" t="b">
        <v>1</v>
      </c>
      <c r="B9360" t="s">
        <v>21076</v>
      </c>
      <c r="C9360" t="s">
        <v>928</v>
      </c>
      <c r="D9360" t="s">
        <v>5048</v>
      </c>
      <c r="E9360" t="s">
        <v>21076</v>
      </c>
      <c r="F9360" t="s">
        <v>5049</v>
      </c>
    </row>
    <row r="9361" spans="1:6" x14ac:dyDescent="0.2">
      <c r="A9361" t="b">
        <v>1</v>
      </c>
      <c r="B9361" t="s">
        <v>21077</v>
      </c>
      <c r="C9361" t="s">
        <v>877</v>
      </c>
      <c r="D9361" t="s">
        <v>5048</v>
      </c>
      <c r="E9361" t="s">
        <v>21077</v>
      </c>
      <c r="F9361" t="s">
        <v>5049</v>
      </c>
    </row>
    <row r="9362" spans="1:6" x14ac:dyDescent="0.2">
      <c r="A9362" t="b">
        <v>1</v>
      </c>
      <c r="B9362" t="s">
        <v>8812</v>
      </c>
      <c r="C9362" t="s">
        <v>860</v>
      </c>
      <c r="D9362" t="s">
        <v>5048</v>
      </c>
      <c r="E9362" t="s">
        <v>8812</v>
      </c>
      <c r="F9362" t="s">
        <v>5049</v>
      </c>
    </row>
    <row r="9363" spans="1:6" x14ac:dyDescent="0.2">
      <c r="A9363" t="b">
        <v>1</v>
      </c>
      <c r="B9363" t="s">
        <v>21078</v>
      </c>
      <c r="C9363" t="s">
        <v>962</v>
      </c>
      <c r="D9363" t="s">
        <v>5048</v>
      </c>
      <c r="E9363" t="s">
        <v>21078</v>
      </c>
      <c r="F9363" t="s">
        <v>5049</v>
      </c>
    </row>
    <row r="9364" spans="1:6" x14ac:dyDescent="0.2">
      <c r="A9364" t="b">
        <v>1</v>
      </c>
      <c r="B9364" t="s">
        <v>21079</v>
      </c>
      <c r="C9364" t="s">
        <v>883</v>
      </c>
      <c r="D9364" t="s">
        <v>5048</v>
      </c>
      <c r="E9364" t="s">
        <v>21079</v>
      </c>
      <c r="F9364" t="s">
        <v>5049</v>
      </c>
    </row>
    <row r="9365" spans="1:6" x14ac:dyDescent="0.2">
      <c r="A9365" t="b">
        <v>1</v>
      </c>
      <c r="B9365" t="s">
        <v>21080</v>
      </c>
      <c r="C9365" t="s">
        <v>928</v>
      </c>
      <c r="D9365" t="s">
        <v>5048</v>
      </c>
      <c r="E9365" t="s">
        <v>21080</v>
      </c>
      <c r="F9365" t="s">
        <v>5049</v>
      </c>
    </row>
    <row r="9366" spans="1:6" x14ac:dyDescent="0.2">
      <c r="A9366" t="b">
        <v>1</v>
      </c>
      <c r="B9366" t="s">
        <v>21081</v>
      </c>
      <c r="C9366" t="s">
        <v>980</v>
      </c>
      <c r="D9366" t="s">
        <v>5048</v>
      </c>
      <c r="E9366" t="s">
        <v>21081</v>
      </c>
      <c r="F9366" t="s">
        <v>5049</v>
      </c>
    </row>
    <row r="9367" spans="1:6" x14ac:dyDescent="0.2">
      <c r="A9367" t="b">
        <v>1</v>
      </c>
      <c r="B9367" t="s">
        <v>21082</v>
      </c>
      <c r="C9367" t="s">
        <v>16628</v>
      </c>
      <c r="D9367" t="s">
        <v>5048</v>
      </c>
      <c r="E9367" t="s">
        <v>21082</v>
      </c>
      <c r="F9367" t="s">
        <v>5049</v>
      </c>
    </row>
    <row r="9368" spans="1:6" x14ac:dyDescent="0.2">
      <c r="A9368" t="b">
        <v>1</v>
      </c>
      <c r="B9368" t="s">
        <v>21083</v>
      </c>
      <c r="C9368" t="s">
        <v>974</v>
      </c>
      <c r="D9368" t="s">
        <v>5048</v>
      </c>
      <c r="E9368" t="s">
        <v>21083</v>
      </c>
      <c r="F9368" t="s">
        <v>5049</v>
      </c>
    </row>
    <row r="9369" spans="1:6" x14ac:dyDescent="0.2">
      <c r="A9369" t="b">
        <v>1</v>
      </c>
      <c r="B9369" t="s">
        <v>21084</v>
      </c>
      <c r="C9369" t="s">
        <v>863</v>
      </c>
      <c r="D9369" t="s">
        <v>5048</v>
      </c>
      <c r="E9369" t="s">
        <v>21084</v>
      </c>
      <c r="F9369" t="s">
        <v>5049</v>
      </c>
    </row>
    <row r="9370" spans="1:6" x14ac:dyDescent="0.2">
      <c r="A9370" t="b">
        <v>1</v>
      </c>
      <c r="B9370" t="s">
        <v>21085</v>
      </c>
      <c r="C9370" t="s">
        <v>983</v>
      </c>
      <c r="D9370" t="s">
        <v>5048</v>
      </c>
      <c r="E9370" t="s">
        <v>21085</v>
      </c>
      <c r="F9370" t="s">
        <v>5049</v>
      </c>
    </row>
    <row r="9371" spans="1:6" x14ac:dyDescent="0.2">
      <c r="A9371" t="b">
        <v>1</v>
      </c>
      <c r="B9371" t="s">
        <v>21086</v>
      </c>
      <c r="C9371" t="s">
        <v>983</v>
      </c>
      <c r="D9371" t="s">
        <v>5048</v>
      </c>
      <c r="E9371" t="s">
        <v>21086</v>
      </c>
      <c r="F9371" t="s">
        <v>5049</v>
      </c>
    </row>
    <row r="9372" spans="1:6" x14ac:dyDescent="0.2">
      <c r="A9372" t="b">
        <v>1</v>
      </c>
      <c r="B9372" t="s">
        <v>21087</v>
      </c>
      <c r="C9372" t="s">
        <v>848</v>
      </c>
      <c r="D9372" t="s">
        <v>5048</v>
      </c>
      <c r="E9372" t="s">
        <v>21087</v>
      </c>
      <c r="F9372" t="s">
        <v>5049</v>
      </c>
    </row>
    <row r="9373" spans="1:6" x14ac:dyDescent="0.2">
      <c r="A9373" t="b">
        <v>1</v>
      </c>
      <c r="B9373" t="s">
        <v>21088</v>
      </c>
      <c r="C9373" t="s">
        <v>968</v>
      </c>
      <c r="D9373" t="s">
        <v>5048</v>
      </c>
      <c r="E9373" t="s">
        <v>21088</v>
      </c>
      <c r="F9373" t="s">
        <v>5049</v>
      </c>
    </row>
    <row r="9374" spans="1:6" x14ac:dyDescent="0.2">
      <c r="A9374" t="b">
        <v>1</v>
      </c>
      <c r="B9374" t="s">
        <v>8827</v>
      </c>
      <c r="C9374" t="s">
        <v>931</v>
      </c>
      <c r="D9374" t="s">
        <v>5048</v>
      </c>
      <c r="E9374" t="s">
        <v>8827</v>
      </c>
      <c r="F9374" t="s">
        <v>5049</v>
      </c>
    </row>
    <row r="9375" spans="1:6" x14ac:dyDescent="0.2">
      <c r="A9375" t="b">
        <v>1</v>
      </c>
      <c r="B9375" t="s">
        <v>21089</v>
      </c>
      <c r="C9375" t="s">
        <v>928</v>
      </c>
      <c r="D9375" t="s">
        <v>5048</v>
      </c>
      <c r="E9375" t="s">
        <v>21089</v>
      </c>
      <c r="F9375" t="s">
        <v>5049</v>
      </c>
    </row>
    <row r="9376" spans="1:6" x14ac:dyDescent="0.2">
      <c r="A9376" t="b">
        <v>1</v>
      </c>
      <c r="B9376" t="s">
        <v>21090</v>
      </c>
      <c r="C9376" t="s">
        <v>877</v>
      </c>
      <c r="D9376" t="s">
        <v>5048</v>
      </c>
      <c r="E9376" t="s">
        <v>21090</v>
      </c>
      <c r="F9376" t="s">
        <v>5049</v>
      </c>
    </row>
    <row r="9377" spans="1:6" x14ac:dyDescent="0.2">
      <c r="A9377" t="b">
        <v>1</v>
      </c>
      <c r="B9377" t="s">
        <v>8838</v>
      </c>
      <c r="C9377" t="s">
        <v>928</v>
      </c>
      <c r="D9377" t="s">
        <v>5048</v>
      </c>
      <c r="E9377" t="s">
        <v>8838</v>
      </c>
      <c r="F9377" t="s">
        <v>5049</v>
      </c>
    </row>
    <row r="9378" spans="1:6" x14ac:dyDescent="0.2">
      <c r="A9378" t="b">
        <v>1</v>
      </c>
      <c r="B9378" t="s">
        <v>21091</v>
      </c>
      <c r="C9378" t="s">
        <v>883</v>
      </c>
      <c r="D9378" t="s">
        <v>5048</v>
      </c>
      <c r="E9378" t="s">
        <v>21091</v>
      </c>
      <c r="F9378" t="s">
        <v>5049</v>
      </c>
    </row>
    <row r="9379" spans="1:6" x14ac:dyDescent="0.2">
      <c r="A9379" t="b">
        <v>1</v>
      </c>
      <c r="B9379" t="s">
        <v>8844</v>
      </c>
      <c r="C9379" t="s">
        <v>928</v>
      </c>
      <c r="D9379" t="s">
        <v>5048</v>
      </c>
      <c r="E9379" t="s">
        <v>8844</v>
      </c>
      <c r="F9379" t="s">
        <v>5049</v>
      </c>
    </row>
    <row r="9380" spans="1:6" x14ac:dyDescent="0.2">
      <c r="A9380" t="b">
        <v>1</v>
      </c>
      <c r="B9380" t="s">
        <v>21092</v>
      </c>
      <c r="C9380" t="s">
        <v>928</v>
      </c>
      <c r="D9380" t="s">
        <v>5048</v>
      </c>
      <c r="E9380" t="s">
        <v>21092</v>
      </c>
      <c r="F9380" t="s">
        <v>5049</v>
      </c>
    </row>
    <row r="9381" spans="1:6" x14ac:dyDescent="0.2">
      <c r="A9381" t="b">
        <v>1</v>
      </c>
      <c r="B9381" t="s">
        <v>21093</v>
      </c>
      <c r="C9381" t="s">
        <v>928</v>
      </c>
      <c r="D9381" t="s">
        <v>5048</v>
      </c>
      <c r="E9381" t="s">
        <v>21093</v>
      </c>
      <c r="F9381" t="s">
        <v>5049</v>
      </c>
    </row>
    <row r="9382" spans="1:6" x14ac:dyDescent="0.2">
      <c r="A9382" t="b">
        <v>1</v>
      </c>
      <c r="B9382" t="s">
        <v>21094</v>
      </c>
      <c r="C9382" t="s">
        <v>928</v>
      </c>
      <c r="D9382" t="s">
        <v>5048</v>
      </c>
      <c r="E9382" t="s">
        <v>21094</v>
      </c>
      <c r="F9382" t="s">
        <v>5049</v>
      </c>
    </row>
    <row r="9383" spans="1:6" x14ac:dyDescent="0.2">
      <c r="A9383" t="b">
        <v>1</v>
      </c>
      <c r="B9383" t="s">
        <v>8846</v>
      </c>
      <c r="C9383" t="s">
        <v>971</v>
      </c>
      <c r="D9383" t="s">
        <v>5048</v>
      </c>
      <c r="E9383" t="s">
        <v>8846</v>
      </c>
      <c r="F9383" t="s">
        <v>5049</v>
      </c>
    </row>
    <row r="9384" spans="1:6" x14ac:dyDescent="0.2">
      <c r="A9384" t="b">
        <v>1</v>
      </c>
      <c r="B9384" t="s">
        <v>8847</v>
      </c>
      <c r="C9384" t="s">
        <v>931</v>
      </c>
      <c r="D9384" t="s">
        <v>5048</v>
      </c>
      <c r="E9384" t="s">
        <v>8847</v>
      </c>
      <c r="F9384" t="s">
        <v>5049</v>
      </c>
    </row>
    <row r="9385" spans="1:6" x14ac:dyDescent="0.2">
      <c r="A9385" t="b">
        <v>1</v>
      </c>
      <c r="B9385" t="s">
        <v>21095</v>
      </c>
      <c r="C9385" t="s">
        <v>962</v>
      </c>
      <c r="D9385" t="s">
        <v>5048</v>
      </c>
      <c r="E9385" t="s">
        <v>21095</v>
      </c>
      <c r="F9385" t="s">
        <v>5049</v>
      </c>
    </row>
    <row r="9386" spans="1:6" x14ac:dyDescent="0.2">
      <c r="A9386" t="b">
        <v>1</v>
      </c>
      <c r="B9386" t="s">
        <v>8848</v>
      </c>
      <c r="C9386" t="s">
        <v>962</v>
      </c>
      <c r="D9386" t="s">
        <v>5048</v>
      </c>
      <c r="E9386" t="s">
        <v>8848</v>
      </c>
      <c r="F9386" t="s">
        <v>5049</v>
      </c>
    </row>
    <row r="9387" spans="1:6" x14ac:dyDescent="0.2">
      <c r="A9387" t="b">
        <v>1</v>
      </c>
      <c r="B9387" t="s">
        <v>8849</v>
      </c>
      <c r="C9387" t="s">
        <v>962</v>
      </c>
      <c r="D9387" t="s">
        <v>5048</v>
      </c>
      <c r="E9387" t="s">
        <v>8849</v>
      </c>
      <c r="F9387" t="s">
        <v>5049</v>
      </c>
    </row>
    <row r="9388" spans="1:6" x14ac:dyDescent="0.2">
      <c r="A9388" t="b">
        <v>1</v>
      </c>
      <c r="B9388" t="s">
        <v>8850</v>
      </c>
      <c r="C9388" t="s">
        <v>962</v>
      </c>
      <c r="D9388" t="s">
        <v>5048</v>
      </c>
      <c r="E9388" t="s">
        <v>8850</v>
      </c>
      <c r="F9388" t="s">
        <v>5049</v>
      </c>
    </row>
    <row r="9389" spans="1:6" x14ac:dyDescent="0.2">
      <c r="A9389" t="b">
        <v>1</v>
      </c>
      <c r="B9389" t="s">
        <v>8851</v>
      </c>
      <c r="C9389" t="s">
        <v>928</v>
      </c>
      <c r="D9389" t="s">
        <v>5048</v>
      </c>
      <c r="E9389" t="s">
        <v>8851</v>
      </c>
      <c r="F9389" t="s">
        <v>5049</v>
      </c>
    </row>
    <row r="9390" spans="1:6" x14ac:dyDescent="0.2">
      <c r="A9390" t="b">
        <v>1</v>
      </c>
      <c r="B9390" t="s">
        <v>21096</v>
      </c>
      <c r="C9390" t="s">
        <v>962</v>
      </c>
      <c r="D9390" t="s">
        <v>5048</v>
      </c>
      <c r="E9390" t="s">
        <v>21096</v>
      </c>
      <c r="F9390" t="s">
        <v>5049</v>
      </c>
    </row>
    <row r="9391" spans="1:6" x14ac:dyDescent="0.2">
      <c r="A9391" t="b">
        <v>1</v>
      </c>
      <c r="B9391" t="s">
        <v>21097</v>
      </c>
      <c r="C9391" t="s">
        <v>983</v>
      </c>
      <c r="D9391" t="s">
        <v>5048</v>
      </c>
      <c r="E9391" t="s">
        <v>21097</v>
      </c>
      <c r="F9391" t="s">
        <v>5049</v>
      </c>
    </row>
    <row r="9392" spans="1:6" x14ac:dyDescent="0.2">
      <c r="A9392" t="b">
        <v>1</v>
      </c>
      <c r="B9392" t="s">
        <v>21098</v>
      </c>
      <c r="C9392" t="s">
        <v>863</v>
      </c>
      <c r="D9392" t="s">
        <v>5048</v>
      </c>
      <c r="E9392" t="s">
        <v>21098</v>
      </c>
      <c r="F9392" t="s">
        <v>5049</v>
      </c>
    </row>
    <row r="9393" spans="1:6" x14ac:dyDescent="0.2">
      <c r="A9393" t="b">
        <v>1</v>
      </c>
      <c r="B9393" t="s">
        <v>21099</v>
      </c>
      <c r="C9393" t="s">
        <v>848</v>
      </c>
      <c r="D9393" t="s">
        <v>5048</v>
      </c>
      <c r="E9393" t="s">
        <v>21099</v>
      </c>
      <c r="F9393" t="s">
        <v>5049</v>
      </c>
    </row>
    <row r="9394" spans="1:6" x14ac:dyDescent="0.2">
      <c r="A9394" t="b">
        <v>1</v>
      </c>
      <c r="B9394" t="s">
        <v>21100</v>
      </c>
      <c r="C9394" t="s">
        <v>848</v>
      </c>
      <c r="D9394" t="s">
        <v>5048</v>
      </c>
      <c r="E9394" t="s">
        <v>21100</v>
      </c>
      <c r="F9394" t="s">
        <v>5049</v>
      </c>
    </row>
    <row r="9395" spans="1:6" x14ac:dyDescent="0.2">
      <c r="A9395" t="b">
        <v>1</v>
      </c>
      <c r="B9395" t="s">
        <v>21101</v>
      </c>
      <c r="C9395" t="s">
        <v>16623</v>
      </c>
      <c r="D9395" t="s">
        <v>5048</v>
      </c>
      <c r="E9395" t="s">
        <v>21101</v>
      </c>
      <c r="F9395" t="s">
        <v>5049</v>
      </c>
    </row>
    <row r="9396" spans="1:6" x14ac:dyDescent="0.2">
      <c r="A9396" t="b">
        <v>1</v>
      </c>
      <c r="B9396" t="s">
        <v>21102</v>
      </c>
      <c r="C9396" t="s">
        <v>880</v>
      </c>
      <c r="D9396" t="s">
        <v>5048</v>
      </c>
      <c r="E9396" t="s">
        <v>21102</v>
      </c>
      <c r="F9396" t="s">
        <v>5049</v>
      </c>
    </row>
    <row r="9397" spans="1:6" x14ac:dyDescent="0.2">
      <c r="A9397" t="b">
        <v>1</v>
      </c>
      <c r="B9397" t="s">
        <v>21103</v>
      </c>
      <c r="C9397" t="s">
        <v>965</v>
      </c>
      <c r="D9397" t="s">
        <v>5048</v>
      </c>
      <c r="E9397" t="s">
        <v>21103</v>
      </c>
      <c r="F9397" t="s">
        <v>5049</v>
      </c>
    </row>
    <row r="9398" spans="1:6" x14ac:dyDescent="0.2">
      <c r="A9398" t="b">
        <v>1</v>
      </c>
      <c r="B9398" t="s">
        <v>21104</v>
      </c>
      <c r="C9398" t="s">
        <v>965</v>
      </c>
      <c r="D9398" t="s">
        <v>5048</v>
      </c>
      <c r="E9398" t="s">
        <v>21104</v>
      </c>
      <c r="F9398" t="s">
        <v>5049</v>
      </c>
    </row>
    <row r="9399" spans="1:6" x14ac:dyDescent="0.2">
      <c r="A9399" t="b">
        <v>1</v>
      </c>
      <c r="B9399" t="s">
        <v>8857</v>
      </c>
      <c r="C9399" t="s">
        <v>16628</v>
      </c>
      <c r="D9399" t="s">
        <v>5048</v>
      </c>
      <c r="E9399" t="s">
        <v>8857</v>
      </c>
      <c r="F9399" t="s">
        <v>5049</v>
      </c>
    </row>
    <row r="9400" spans="1:6" x14ac:dyDescent="0.2">
      <c r="A9400" t="b">
        <v>1</v>
      </c>
      <c r="B9400" t="s">
        <v>21105</v>
      </c>
      <c r="C9400" t="s">
        <v>913</v>
      </c>
      <c r="D9400" t="s">
        <v>5048</v>
      </c>
      <c r="E9400" t="s">
        <v>21105</v>
      </c>
      <c r="F9400" t="s">
        <v>5049</v>
      </c>
    </row>
    <row r="9401" spans="1:6" x14ac:dyDescent="0.2">
      <c r="A9401" t="b">
        <v>1</v>
      </c>
      <c r="B9401" t="s">
        <v>21106</v>
      </c>
      <c r="C9401" t="s">
        <v>913</v>
      </c>
      <c r="D9401" t="s">
        <v>5048</v>
      </c>
      <c r="E9401" t="s">
        <v>21106</v>
      </c>
      <c r="F9401" t="s">
        <v>5049</v>
      </c>
    </row>
    <row r="9402" spans="1:6" x14ac:dyDescent="0.2">
      <c r="A9402" t="b">
        <v>1</v>
      </c>
      <c r="B9402" t="s">
        <v>21107</v>
      </c>
      <c r="C9402" t="s">
        <v>907</v>
      </c>
      <c r="D9402" t="s">
        <v>5048</v>
      </c>
      <c r="E9402" t="s">
        <v>21107</v>
      </c>
      <c r="F9402" t="s">
        <v>5049</v>
      </c>
    </row>
    <row r="9403" spans="1:6" x14ac:dyDescent="0.2">
      <c r="A9403" t="b">
        <v>1</v>
      </c>
      <c r="B9403" t="s">
        <v>21108</v>
      </c>
      <c r="C9403" t="s">
        <v>928</v>
      </c>
      <c r="D9403" t="s">
        <v>5048</v>
      </c>
      <c r="E9403" t="s">
        <v>21108</v>
      </c>
      <c r="F9403" t="s">
        <v>5049</v>
      </c>
    </row>
    <row r="9404" spans="1:6" x14ac:dyDescent="0.2">
      <c r="A9404" t="b">
        <v>1</v>
      </c>
      <c r="B9404" t="s">
        <v>21109</v>
      </c>
      <c r="C9404" t="s">
        <v>928</v>
      </c>
      <c r="D9404" t="s">
        <v>5048</v>
      </c>
      <c r="E9404" t="s">
        <v>21109</v>
      </c>
      <c r="F9404" t="s">
        <v>5049</v>
      </c>
    </row>
    <row r="9405" spans="1:6" x14ac:dyDescent="0.2">
      <c r="A9405" t="b">
        <v>1</v>
      </c>
      <c r="B9405" t="s">
        <v>21110</v>
      </c>
      <c r="C9405" t="s">
        <v>928</v>
      </c>
      <c r="D9405" t="s">
        <v>5048</v>
      </c>
      <c r="E9405" t="s">
        <v>21110</v>
      </c>
      <c r="F9405" t="s">
        <v>5049</v>
      </c>
    </row>
    <row r="9406" spans="1:6" x14ac:dyDescent="0.2">
      <c r="A9406" t="b">
        <v>1</v>
      </c>
      <c r="B9406" t="s">
        <v>8871</v>
      </c>
      <c r="C9406" t="s">
        <v>871</v>
      </c>
      <c r="D9406" t="s">
        <v>5048</v>
      </c>
      <c r="E9406" t="s">
        <v>8871</v>
      </c>
      <c r="F9406" t="s">
        <v>5049</v>
      </c>
    </row>
    <row r="9407" spans="1:6" x14ac:dyDescent="0.2">
      <c r="A9407" t="b">
        <v>1</v>
      </c>
      <c r="B9407" t="s">
        <v>8879</v>
      </c>
      <c r="C9407" t="s">
        <v>962</v>
      </c>
      <c r="D9407" t="s">
        <v>5048</v>
      </c>
      <c r="E9407" t="s">
        <v>8879</v>
      </c>
      <c r="F9407" t="s">
        <v>5049</v>
      </c>
    </row>
    <row r="9408" spans="1:6" x14ac:dyDescent="0.2">
      <c r="A9408" t="b">
        <v>1</v>
      </c>
      <c r="B9408" t="s">
        <v>8880</v>
      </c>
      <c r="C9408" t="s">
        <v>962</v>
      </c>
      <c r="D9408" t="s">
        <v>5048</v>
      </c>
      <c r="E9408" t="s">
        <v>8880</v>
      </c>
      <c r="F9408" t="s">
        <v>5049</v>
      </c>
    </row>
    <row r="9409" spans="1:6" x14ac:dyDescent="0.2">
      <c r="A9409" t="b">
        <v>1</v>
      </c>
      <c r="B9409" t="s">
        <v>21111</v>
      </c>
      <c r="C9409" t="s">
        <v>883</v>
      </c>
      <c r="D9409" t="s">
        <v>5048</v>
      </c>
      <c r="E9409" t="s">
        <v>21111</v>
      </c>
      <c r="F9409" t="s">
        <v>5049</v>
      </c>
    </row>
    <row r="9410" spans="1:6" x14ac:dyDescent="0.2">
      <c r="A9410" t="b">
        <v>1</v>
      </c>
      <c r="B9410" t="s">
        <v>8884</v>
      </c>
      <c r="C9410" t="s">
        <v>16623</v>
      </c>
      <c r="D9410" t="s">
        <v>5048</v>
      </c>
      <c r="E9410" t="s">
        <v>8884</v>
      </c>
      <c r="F9410" t="s">
        <v>5049</v>
      </c>
    </row>
    <row r="9411" spans="1:6" x14ac:dyDescent="0.2">
      <c r="A9411" t="b">
        <v>1</v>
      </c>
      <c r="B9411" t="s">
        <v>21112</v>
      </c>
      <c r="C9411" t="s">
        <v>863</v>
      </c>
      <c r="D9411" t="s">
        <v>5048</v>
      </c>
      <c r="E9411" t="s">
        <v>21112</v>
      </c>
      <c r="F9411" t="s">
        <v>5049</v>
      </c>
    </row>
    <row r="9412" spans="1:6" x14ac:dyDescent="0.2">
      <c r="A9412" t="b">
        <v>1</v>
      </c>
      <c r="B9412" t="s">
        <v>21113</v>
      </c>
      <c r="C9412" t="s">
        <v>974</v>
      </c>
      <c r="D9412" t="s">
        <v>5048</v>
      </c>
      <c r="E9412" t="s">
        <v>21113</v>
      </c>
      <c r="F9412" t="s">
        <v>5049</v>
      </c>
    </row>
    <row r="9413" spans="1:6" x14ac:dyDescent="0.2">
      <c r="A9413" t="b">
        <v>1</v>
      </c>
      <c r="B9413" t="s">
        <v>21114</v>
      </c>
      <c r="C9413" t="s">
        <v>883</v>
      </c>
      <c r="D9413" t="s">
        <v>5048</v>
      </c>
      <c r="E9413" t="s">
        <v>21114</v>
      </c>
      <c r="F9413" t="s">
        <v>5049</v>
      </c>
    </row>
    <row r="9414" spans="1:6" x14ac:dyDescent="0.2">
      <c r="A9414" t="b">
        <v>1</v>
      </c>
      <c r="B9414" t="s">
        <v>8889</v>
      </c>
      <c r="C9414" t="s">
        <v>883</v>
      </c>
      <c r="D9414" t="s">
        <v>5048</v>
      </c>
      <c r="E9414" t="s">
        <v>8889</v>
      </c>
      <c r="F9414" t="s">
        <v>5049</v>
      </c>
    </row>
    <row r="9415" spans="1:6" x14ac:dyDescent="0.2">
      <c r="A9415" t="b">
        <v>1</v>
      </c>
      <c r="B9415" t="s">
        <v>21115</v>
      </c>
      <c r="C9415" t="s">
        <v>922</v>
      </c>
      <c r="D9415" t="s">
        <v>5048</v>
      </c>
      <c r="E9415" t="s">
        <v>21115</v>
      </c>
      <c r="F9415" t="s">
        <v>5049</v>
      </c>
    </row>
    <row r="9416" spans="1:6" x14ac:dyDescent="0.2">
      <c r="A9416" t="b">
        <v>1</v>
      </c>
      <c r="B9416" t="s">
        <v>21116</v>
      </c>
      <c r="C9416" t="s">
        <v>931</v>
      </c>
      <c r="D9416" t="s">
        <v>5048</v>
      </c>
      <c r="E9416" t="s">
        <v>21116</v>
      </c>
      <c r="F9416" t="s">
        <v>5049</v>
      </c>
    </row>
    <row r="9417" spans="1:6" x14ac:dyDescent="0.2">
      <c r="A9417" t="b">
        <v>1</v>
      </c>
      <c r="B9417" t="s">
        <v>21117</v>
      </c>
      <c r="C9417" t="s">
        <v>968</v>
      </c>
      <c r="D9417" t="s">
        <v>5048</v>
      </c>
      <c r="E9417" t="s">
        <v>21117</v>
      </c>
      <c r="F9417" t="s">
        <v>5049</v>
      </c>
    </row>
    <row r="9418" spans="1:6" x14ac:dyDescent="0.2">
      <c r="A9418" t="b">
        <v>1</v>
      </c>
      <c r="B9418" t="s">
        <v>21118</v>
      </c>
      <c r="C9418" t="s">
        <v>913</v>
      </c>
      <c r="D9418" t="s">
        <v>5048</v>
      </c>
      <c r="E9418" t="s">
        <v>21118</v>
      </c>
      <c r="F9418" t="s">
        <v>5049</v>
      </c>
    </row>
    <row r="9419" spans="1:6" x14ac:dyDescent="0.2">
      <c r="A9419" t="b">
        <v>1</v>
      </c>
      <c r="B9419" t="s">
        <v>21119</v>
      </c>
      <c r="C9419" t="s">
        <v>928</v>
      </c>
      <c r="D9419" t="s">
        <v>5048</v>
      </c>
      <c r="E9419" t="s">
        <v>21119</v>
      </c>
      <c r="F9419" t="s">
        <v>5049</v>
      </c>
    </row>
    <row r="9420" spans="1:6" x14ac:dyDescent="0.2">
      <c r="A9420" t="b">
        <v>1</v>
      </c>
      <c r="B9420" t="s">
        <v>21120</v>
      </c>
      <c r="C9420" t="s">
        <v>968</v>
      </c>
      <c r="D9420" t="s">
        <v>5048</v>
      </c>
      <c r="E9420" t="s">
        <v>21120</v>
      </c>
      <c r="F9420" t="s">
        <v>5049</v>
      </c>
    </row>
    <row r="9421" spans="1:6" x14ac:dyDescent="0.2">
      <c r="A9421" t="b">
        <v>1</v>
      </c>
      <c r="B9421" t="s">
        <v>21121</v>
      </c>
      <c r="C9421" t="s">
        <v>863</v>
      </c>
      <c r="D9421" t="s">
        <v>5048</v>
      </c>
      <c r="E9421" t="s">
        <v>21121</v>
      </c>
      <c r="F9421" t="s">
        <v>5049</v>
      </c>
    </row>
    <row r="9422" spans="1:6" x14ac:dyDescent="0.2">
      <c r="A9422" t="b">
        <v>1</v>
      </c>
      <c r="B9422" t="s">
        <v>21122</v>
      </c>
      <c r="C9422" t="s">
        <v>928</v>
      </c>
      <c r="D9422" t="s">
        <v>5048</v>
      </c>
      <c r="E9422" t="s">
        <v>21122</v>
      </c>
      <c r="F9422" t="s">
        <v>5049</v>
      </c>
    </row>
    <row r="9423" spans="1:6" x14ac:dyDescent="0.2">
      <c r="A9423" t="b">
        <v>1</v>
      </c>
      <c r="B9423" t="s">
        <v>21123</v>
      </c>
      <c r="C9423" t="s">
        <v>854</v>
      </c>
      <c r="D9423" t="s">
        <v>5048</v>
      </c>
      <c r="E9423" t="s">
        <v>21123</v>
      </c>
      <c r="F9423" t="s">
        <v>5049</v>
      </c>
    </row>
    <row r="9424" spans="1:6" x14ac:dyDescent="0.2">
      <c r="A9424" t="b">
        <v>1</v>
      </c>
      <c r="B9424" t="s">
        <v>21124</v>
      </c>
      <c r="C9424" t="s">
        <v>971</v>
      </c>
      <c r="D9424" t="s">
        <v>5048</v>
      </c>
      <c r="E9424" t="s">
        <v>21124</v>
      </c>
      <c r="F9424" t="s">
        <v>5049</v>
      </c>
    </row>
    <row r="9425" spans="1:6" x14ac:dyDescent="0.2">
      <c r="A9425" t="b">
        <v>1</v>
      </c>
      <c r="B9425" t="s">
        <v>21125</v>
      </c>
      <c r="C9425" t="s">
        <v>928</v>
      </c>
      <c r="D9425" t="s">
        <v>5048</v>
      </c>
      <c r="E9425" t="s">
        <v>21125</v>
      </c>
      <c r="F9425" t="s">
        <v>5049</v>
      </c>
    </row>
    <row r="9426" spans="1:6" x14ac:dyDescent="0.2">
      <c r="A9426" t="b">
        <v>1</v>
      </c>
      <c r="B9426" t="s">
        <v>21126</v>
      </c>
      <c r="C9426" t="s">
        <v>968</v>
      </c>
      <c r="D9426" t="s">
        <v>5048</v>
      </c>
      <c r="E9426" t="s">
        <v>21126</v>
      </c>
      <c r="F9426" t="s">
        <v>5049</v>
      </c>
    </row>
    <row r="9427" spans="1:6" x14ac:dyDescent="0.2">
      <c r="A9427" t="b">
        <v>1</v>
      </c>
      <c r="B9427" t="s">
        <v>21127</v>
      </c>
      <c r="C9427" t="s">
        <v>871</v>
      </c>
      <c r="D9427" t="s">
        <v>5048</v>
      </c>
      <c r="E9427" t="s">
        <v>21127</v>
      </c>
      <c r="F9427" t="s">
        <v>5049</v>
      </c>
    </row>
    <row r="9428" spans="1:6" x14ac:dyDescent="0.2">
      <c r="A9428" t="b">
        <v>1</v>
      </c>
      <c r="B9428" t="s">
        <v>21128</v>
      </c>
      <c r="C9428" t="s">
        <v>928</v>
      </c>
      <c r="D9428" t="s">
        <v>5048</v>
      </c>
      <c r="E9428" t="s">
        <v>21128</v>
      </c>
      <c r="F9428" t="s">
        <v>5049</v>
      </c>
    </row>
    <row r="9429" spans="1:6" x14ac:dyDescent="0.2">
      <c r="A9429" t="b">
        <v>1</v>
      </c>
      <c r="B9429" t="s">
        <v>21129</v>
      </c>
      <c r="C9429" t="s">
        <v>928</v>
      </c>
      <c r="D9429" t="s">
        <v>5048</v>
      </c>
      <c r="E9429" t="s">
        <v>21129</v>
      </c>
      <c r="F9429" t="s">
        <v>5049</v>
      </c>
    </row>
    <row r="9430" spans="1:6" x14ac:dyDescent="0.2">
      <c r="A9430" t="b">
        <v>1</v>
      </c>
      <c r="B9430" t="s">
        <v>8906</v>
      </c>
      <c r="C9430" t="s">
        <v>968</v>
      </c>
      <c r="D9430" t="s">
        <v>5048</v>
      </c>
      <c r="E9430" t="s">
        <v>8906</v>
      </c>
      <c r="F9430" t="s">
        <v>5049</v>
      </c>
    </row>
    <row r="9431" spans="1:6" x14ac:dyDescent="0.2">
      <c r="A9431" t="b">
        <v>1</v>
      </c>
      <c r="B9431" t="s">
        <v>8907</v>
      </c>
      <c r="C9431" t="s">
        <v>968</v>
      </c>
      <c r="D9431" t="s">
        <v>5048</v>
      </c>
      <c r="E9431" t="s">
        <v>8907</v>
      </c>
      <c r="F9431" t="s">
        <v>5049</v>
      </c>
    </row>
    <row r="9432" spans="1:6" x14ac:dyDescent="0.2">
      <c r="A9432" t="b">
        <v>1</v>
      </c>
      <c r="B9432" t="s">
        <v>8912</v>
      </c>
      <c r="C9432" t="s">
        <v>907</v>
      </c>
      <c r="D9432" t="s">
        <v>5048</v>
      </c>
      <c r="E9432" t="s">
        <v>8912</v>
      </c>
      <c r="F9432" t="s">
        <v>5049</v>
      </c>
    </row>
    <row r="9433" spans="1:6" x14ac:dyDescent="0.2">
      <c r="A9433" t="b">
        <v>1</v>
      </c>
      <c r="B9433" t="s">
        <v>8913</v>
      </c>
      <c r="C9433" t="s">
        <v>907</v>
      </c>
      <c r="D9433" t="s">
        <v>5048</v>
      </c>
      <c r="E9433" t="s">
        <v>8913</v>
      </c>
      <c r="F9433" t="s">
        <v>5049</v>
      </c>
    </row>
    <row r="9434" spans="1:6" x14ac:dyDescent="0.2">
      <c r="A9434" t="b">
        <v>1</v>
      </c>
      <c r="B9434" t="s">
        <v>8914</v>
      </c>
      <c r="C9434" t="s">
        <v>883</v>
      </c>
      <c r="D9434" t="s">
        <v>5048</v>
      </c>
      <c r="E9434" t="s">
        <v>8914</v>
      </c>
      <c r="F9434" t="s">
        <v>5049</v>
      </c>
    </row>
    <row r="9435" spans="1:6" x14ac:dyDescent="0.2">
      <c r="A9435" t="b">
        <v>1</v>
      </c>
      <c r="B9435" t="s">
        <v>8915</v>
      </c>
      <c r="C9435" t="s">
        <v>883</v>
      </c>
      <c r="D9435" t="s">
        <v>5048</v>
      </c>
      <c r="E9435" t="s">
        <v>8915</v>
      </c>
      <c r="F9435" t="s">
        <v>5049</v>
      </c>
    </row>
    <row r="9436" spans="1:6" x14ac:dyDescent="0.2">
      <c r="A9436" t="b">
        <v>1</v>
      </c>
      <c r="B9436" t="s">
        <v>21130</v>
      </c>
      <c r="C9436" t="s">
        <v>928</v>
      </c>
      <c r="D9436" t="s">
        <v>5048</v>
      </c>
      <c r="E9436" t="s">
        <v>21130</v>
      </c>
      <c r="F9436" t="s">
        <v>5049</v>
      </c>
    </row>
    <row r="9437" spans="1:6" x14ac:dyDescent="0.2">
      <c r="A9437" t="b">
        <v>1</v>
      </c>
      <c r="B9437" t="s">
        <v>21131</v>
      </c>
      <c r="C9437" t="s">
        <v>907</v>
      </c>
      <c r="D9437" t="s">
        <v>5048</v>
      </c>
      <c r="E9437" t="s">
        <v>21131</v>
      </c>
      <c r="F9437" t="s">
        <v>5049</v>
      </c>
    </row>
    <row r="9438" spans="1:6" x14ac:dyDescent="0.2">
      <c r="A9438" t="b">
        <v>1</v>
      </c>
      <c r="B9438" t="s">
        <v>21132</v>
      </c>
      <c r="C9438" t="s">
        <v>928</v>
      </c>
      <c r="D9438" t="s">
        <v>5048</v>
      </c>
      <c r="E9438" t="s">
        <v>21132</v>
      </c>
      <c r="F9438" t="s">
        <v>5049</v>
      </c>
    </row>
    <row r="9439" spans="1:6" x14ac:dyDescent="0.2">
      <c r="A9439" t="b">
        <v>1</v>
      </c>
      <c r="B9439" t="s">
        <v>8920</v>
      </c>
      <c r="C9439" t="s">
        <v>880</v>
      </c>
      <c r="D9439" t="s">
        <v>5048</v>
      </c>
      <c r="E9439" t="s">
        <v>8920</v>
      </c>
      <c r="F9439" t="s">
        <v>5049</v>
      </c>
    </row>
    <row r="9440" spans="1:6" x14ac:dyDescent="0.2">
      <c r="A9440" t="b">
        <v>1</v>
      </c>
      <c r="B9440" t="s">
        <v>8923</v>
      </c>
      <c r="C9440" t="s">
        <v>883</v>
      </c>
      <c r="D9440" t="s">
        <v>5048</v>
      </c>
      <c r="E9440" t="s">
        <v>8923</v>
      </c>
      <c r="F9440" t="s">
        <v>5049</v>
      </c>
    </row>
    <row r="9441" spans="1:6" x14ac:dyDescent="0.2">
      <c r="A9441" t="b">
        <v>1</v>
      </c>
      <c r="B9441" t="s">
        <v>21133</v>
      </c>
      <c r="C9441" t="s">
        <v>913</v>
      </c>
      <c r="D9441" t="s">
        <v>5048</v>
      </c>
      <c r="E9441" t="s">
        <v>21133</v>
      </c>
      <c r="F9441" t="s">
        <v>5049</v>
      </c>
    </row>
    <row r="9442" spans="1:6" x14ac:dyDescent="0.2">
      <c r="A9442" t="b">
        <v>1</v>
      </c>
      <c r="B9442" t="s">
        <v>21134</v>
      </c>
      <c r="C9442" t="s">
        <v>848</v>
      </c>
      <c r="D9442" t="s">
        <v>5048</v>
      </c>
      <c r="E9442" t="s">
        <v>21134</v>
      </c>
      <c r="F9442" t="s">
        <v>5049</v>
      </c>
    </row>
    <row r="9443" spans="1:6" x14ac:dyDescent="0.2">
      <c r="A9443" t="b">
        <v>1</v>
      </c>
      <c r="B9443" t="s">
        <v>21135</v>
      </c>
      <c r="C9443" t="s">
        <v>928</v>
      </c>
      <c r="D9443" t="s">
        <v>5048</v>
      </c>
      <c r="E9443" t="s">
        <v>21135</v>
      </c>
      <c r="F9443" t="s">
        <v>5049</v>
      </c>
    </row>
    <row r="9444" spans="1:6" x14ac:dyDescent="0.2">
      <c r="A9444" t="b">
        <v>1</v>
      </c>
      <c r="B9444" t="s">
        <v>21136</v>
      </c>
      <c r="C9444" t="s">
        <v>863</v>
      </c>
      <c r="D9444" t="s">
        <v>5048</v>
      </c>
      <c r="E9444" t="s">
        <v>21136</v>
      </c>
      <c r="F9444" t="s">
        <v>5049</v>
      </c>
    </row>
    <row r="9445" spans="1:6" x14ac:dyDescent="0.2">
      <c r="A9445" t="b">
        <v>1</v>
      </c>
      <c r="B9445" t="s">
        <v>21137</v>
      </c>
      <c r="C9445" t="s">
        <v>871</v>
      </c>
      <c r="D9445" t="s">
        <v>5048</v>
      </c>
      <c r="E9445" t="s">
        <v>21137</v>
      </c>
      <c r="F9445" t="s">
        <v>5049</v>
      </c>
    </row>
    <row r="9446" spans="1:6" x14ac:dyDescent="0.2">
      <c r="A9446" t="b">
        <v>1</v>
      </c>
      <c r="B9446" t="s">
        <v>21138</v>
      </c>
      <c r="C9446" t="s">
        <v>16628</v>
      </c>
      <c r="D9446" t="s">
        <v>5048</v>
      </c>
      <c r="E9446" t="s">
        <v>21138</v>
      </c>
      <c r="F9446" t="s">
        <v>5049</v>
      </c>
    </row>
    <row r="9447" spans="1:6" x14ac:dyDescent="0.2">
      <c r="A9447" t="b">
        <v>1</v>
      </c>
      <c r="B9447" t="s">
        <v>21139</v>
      </c>
      <c r="C9447" t="s">
        <v>928</v>
      </c>
      <c r="D9447" t="s">
        <v>5048</v>
      </c>
      <c r="E9447" t="s">
        <v>21139</v>
      </c>
      <c r="F9447" t="s">
        <v>5049</v>
      </c>
    </row>
    <row r="9448" spans="1:6" x14ac:dyDescent="0.2">
      <c r="A9448" t="b">
        <v>1</v>
      </c>
      <c r="B9448" t="s">
        <v>21140</v>
      </c>
      <c r="C9448" t="s">
        <v>880</v>
      </c>
      <c r="D9448" t="s">
        <v>5048</v>
      </c>
      <c r="E9448" t="s">
        <v>21140</v>
      </c>
      <c r="F9448" t="s">
        <v>5049</v>
      </c>
    </row>
    <row r="9449" spans="1:6" x14ac:dyDescent="0.2">
      <c r="A9449" t="b">
        <v>1</v>
      </c>
      <c r="B9449" t="s">
        <v>21141</v>
      </c>
      <c r="C9449" t="s">
        <v>974</v>
      </c>
      <c r="D9449" t="s">
        <v>5048</v>
      </c>
      <c r="E9449" t="s">
        <v>21141</v>
      </c>
      <c r="F9449" t="s">
        <v>5049</v>
      </c>
    </row>
    <row r="9450" spans="1:6" x14ac:dyDescent="0.2">
      <c r="A9450" t="b">
        <v>1</v>
      </c>
      <c r="B9450" t="s">
        <v>21142</v>
      </c>
      <c r="C9450" t="s">
        <v>860</v>
      </c>
      <c r="D9450" t="s">
        <v>5048</v>
      </c>
      <c r="E9450" t="s">
        <v>21142</v>
      </c>
      <c r="F9450" t="s">
        <v>5049</v>
      </c>
    </row>
    <row r="9451" spans="1:6" x14ac:dyDescent="0.2">
      <c r="A9451" t="b">
        <v>1</v>
      </c>
      <c r="B9451" t="s">
        <v>21143</v>
      </c>
      <c r="C9451" t="s">
        <v>860</v>
      </c>
      <c r="D9451" t="s">
        <v>5048</v>
      </c>
      <c r="E9451" t="s">
        <v>21143</v>
      </c>
      <c r="F9451" t="s">
        <v>5049</v>
      </c>
    </row>
    <row r="9452" spans="1:6" x14ac:dyDescent="0.2">
      <c r="A9452" t="b">
        <v>1</v>
      </c>
      <c r="B9452" t="s">
        <v>21144</v>
      </c>
      <c r="C9452" t="s">
        <v>989</v>
      </c>
      <c r="D9452" t="s">
        <v>5048</v>
      </c>
      <c r="E9452" t="s">
        <v>21144</v>
      </c>
      <c r="F9452" t="s">
        <v>5049</v>
      </c>
    </row>
    <row r="9453" spans="1:6" x14ac:dyDescent="0.2">
      <c r="A9453" t="b">
        <v>1</v>
      </c>
      <c r="B9453" t="s">
        <v>21145</v>
      </c>
      <c r="C9453" t="s">
        <v>989</v>
      </c>
      <c r="D9453" t="s">
        <v>5048</v>
      </c>
      <c r="E9453" t="s">
        <v>21145</v>
      </c>
      <c r="F9453" t="s">
        <v>5049</v>
      </c>
    </row>
    <row r="9454" spans="1:6" x14ac:dyDescent="0.2">
      <c r="A9454" t="b">
        <v>1</v>
      </c>
      <c r="B9454" t="s">
        <v>21146</v>
      </c>
      <c r="C9454" t="s">
        <v>16628</v>
      </c>
      <c r="D9454" t="s">
        <v>5048</v>
      </c>
      <c r="E9454" t="s">
        <v>21146</v>
      </c>
      <c r="F9454" t="s">
        <v>5049</v>
      </c>
    </row>
    <row r="9455" spans="1:6" x14ac:dyDescent="0.2">
      <c r="A9455" t="b">
        <v>1</v>
      </c>
      <c r="B9455" t="s">
        <v>21147</v>
      </c>
      <c r="C9455" t="s">
        <v>928</v>
      </c>
      <c r="D9455" t="s">
        <v>5048</v>
      </c>
      <c r="E9455" t="s">
        <v>21147</v>
      </c>
      <c r="F9455" t="s">
        <v>5049</v>
      </c>
    </row>
    <row r="9456" spans="1:6" x14ac:dyDescent="0.2">
      <c r="A9456" t="b">
        <v>1</v>
      </c>
      <c r="B9456" t="s">
        <v>21148</v>
      </c>
      <c r="C9456" t="s">
        <v>863</v>
      </c>
      <c r="D9456" t="s">
        <v>5048</v>
      </c>
      <c r="E9456" t="s">
        <v>21148</v>
      </c>
      <c r="F9456" t="s">
        <v>5049</v>
      </c>
    </row>
    <row r="9457" spans="1:6" x14ac:dyDescent="0.2">
      <c r="A9457" t="b">
        <v>1</v>
      </c>
      <c r="B9457" t="s">
        <v>8962</v>
      </c>
      <c r="C9457" t="s">
        <v>863</v>
      </c>
      <c r="D9457" t="s">
        <v>5048</v>
      </c>
      <c r="E9457" t="s">
        <v>8962</v>
      </c>
      <c r="F9457" t="s">
        <v>5049</v>
      </c>
    </row>
    <row r="9458" spans="1:6" x14ac:dyDescent="0.2">
      <c r="A9458" t="b">
        <v>1</v>
      </c>
      <c r="B9458" t="s">
        <v>21149</v>
      </c>
      <c r="C9458" t="s">
        <v>936</v>
      </c>
      <c r="D9458" t="s">
        <v>5048</v>
      </c>
      <c r="E9458" t="s">
        <v>21149</v>
      </c>
      <c r="F9458" t="s">
        <v>5049</v>
      </c>
    </row>
    <row r="9459" spans="1:6" x14ac:dyDescent="0.2">
      <c r="A9459" t="b">
        <v>1</v>
      </c>
      <c r="B9459" t="s">
        <v>21150</v>
      </c>
      <c r="C9459" t="s">
        <v>863</v>
      </c>
      <c r="D9459" t="s">
        <v>5048</v>
      </c>
      <c r="E9459" t="s">
        <v>21150</v>
      </c>
      <c r="F9459" t="s">
        <v>5049</v>
      </c>
    </row>
    <row r="9460" spans="1:6" x14ac:dyDescent="0.2">
      <c r="A9460" t="b">
        <v>1</v>
      </c>
      <c r="B9460" t="s">
        <v>8966</v>
      </c>
      <c r="C9460" t="s">
        <v>928</v>
      </c>
      <c r="D9460" t="s">
        <v>5048</v>
      </c>
      <c r="E9460" t="s">
        <v>8966</v>
      </c>
      <c r="F9460" t="s">
        <v>5049</v>
      </c>
    </row>
    <row r="9461" spans="1:6" x14ac:dyDescent="0.2">
      <c r="A9461" t="b">
        <v>1</v>
      </c>
      <c r="B9461" t="s">
        <v>21151</v>
      </c>
      <c r="C9461" t="s">
        <v>860</v>
      </c>
      <c r="D9461" t="s">
        <v>5048</v>
      </c>
      <c r="E9461" t="s">
        <v>21151</v>
      </c>
      <c r="F9461" t="s">
        <v>5049</v>
      </c>
    </row>
    <row r="9462" spans="1:6" x14ac:dyDescent="0.2">
      <c r="A9462" t="b">
        <v>1</v>
      </c>
      <c r="B9462" t="s">
        <v>21152</v>
      </c>
      <c r="C9462" t="s">
        <v>931</v>
      </c>
      <c r="D9462" t="s">
        <v>5048</v>
      </c>
      <c r="E9462" t="s">
        <v>21152</v>
      </c>
      <c r="F9462" t="s">
        <v>5049</v>
      </c>
    </row>
    <row r="9463" spans="1:6" x14ac:dyDescent="0.2">
      <c r="A9463" t="b">
        <v>1</v>
      </c>
      <c r="B9463" t="s">
        <v>21153</v>
      </c>
      <c r="C9463" t="s">
        <v>913</v>
      </c>
      <c r="D9463" t="s">
        <v>5048</v>
      </c>
      <c r="E9463" t="s">
        <v>21153</v>
      </c>
      <c r="F9463" t="s">
        <v>5049</v>
      </c>
    </row>
    <row r="9464" spans="1:6" x14ac:dyDescent="0.2">
      <c r="A9464" t="b">
        <v>1</v>
      </c>
      <c r="B9464" t="s">
        <v>21154</v>
      </c>
      <c r="C9464" t="s">
        <v>883</v>
      </c>
      <c r="D9464" t="s">
        <v>5048</v>
      </c>
      <c r="E9464" t="s">
        <v>21154</v>
      </c>
      <c r="F9464" t="s">
        <v>5049</v>
      </c>
    </row>
    <row r="9465" spans="1:6" x14ac:dyDescent="0.2">
      <c r="A9465" t="b">
        <v>1</v>
      </c>
      <c r="B9465" t="s">
        <v>21155</v>
      </c>
      <c r="C9465" t="s">
        <v>928</v>
      </c>
      <c r="D9465" t="s">
        <v>5048</v>
      </c>
      <c r="E9465" t="s">
        <v>21155</v>
      </c>
      <c r="F9465" t="s">
        <v>5049</v>
      </c>
    </row>
    <row r="9466" spans="1:6" x14ac:dyDescent="0.2">
      <c r="A9466" t="b">
        <v>1</v>
      </c>
      <c r="B9466" t="s">
        <v>21156</v>
      </c>
      <c r="C9466" t="s">
        <v>860</v>
      </c>
      <c r="D9466" t="s">
        <v>5048</v>
      </c>
      <c r="E9466" t="s">
        <v>21156</v>
      </c>
      <c r="F9466" t="s">
        <v>5049</v>
      </c>
    </row>
    <row r="9467" spans="1:6" x14ac:dyDescent="0.2">
      <c r="A9467" t="b">
        <v>1</v>
      </c>
      <c r="B9467" t="s">
        <v>21157</v>
      </c>
      <c r="C9467" t="s">
        <v>931</v>
      </c>
      <c r="D9467" t="s">
        <v>5048</v>
      </c>
      <c r="E9467" t="s">
        <v>21157</v>
      </c>
      <c r="F9467" t="s">
        <v>5049</v>
      </c>
    </row>
    <row r="9468" spans="1:6" x14ac:dyDescent="0.2">
      <c r="A9468" t="b">
        <v>1</v>
      </c>
      <c r="B9468" t="s">
        <v>21158</v>
      </c>
      <c r="C9468" t="s">
        <v>965</v>
      </c>
      <c r="D9468" t="s">
        <v>5048</v>
      </c>
      <c r="E9468" t="s">
        <v>21158</v>
      </c>
      <c r="F9468" t="s">
        <v>5049</v>
      </c>
    </row>
    <row r="9469" spans="1:6" x14ac:dyDescent="0.2">
      <c r="A9469" t="b">
        <v>1</v>
      </c>
      <c r="B9469" t="s">
        <v>8983</v>
      </c>
      <c r="C9469" t="s">
        <v>854</v>
      </c>
      <c r="D9469" t="s">
        <v>5048</v>
      </c>
      <c r="E9469" t="s">
        <v>8983</v>
      </c>
      <c r="F9469" t="s">
        <v>5049</v>
      </c>
    </row>
    <row r="9470" spans="1:6" x14ac:dyDescent="0.2">
      <c r="A9470" t="b">
        <v>1</v>
      </c>
      <c r="B9470" t="s">
        <v>21159</v>
      </c>
      <c r="C9470" t="s">
        <v>854</v>
      </c>
      <c r="D9470" t="s">
        <v>5048</v>
      </c>
      <c r="E9470" t="s">
        <v>21159</v>
      </c>
      <c r="F9470" t="s">
        <v>5049</v>
      </c>
    </row>
    <row r="9471" spans="1:6" x14ac:dyDescent="0.2">
      <c r="A9471" t="b">
        <v>1</v>
      </c>
      <c r="B9471" t="s">
        <v>21160</v>
      </c>
      <c r="C9471" t="s">
        <v>854</v>
      </c>
      <c r="D9471" t="s">
        <v>5048</v>
      </c>
      <c r="E9471" t="s">
        <v>21160</v>
      </c>
      <c r="F9471" t="s">
        <v>5049</v>
      </c>
    </row>
    <row r="9472" spans="1:6" x14ac:dyDescent="0.2">
      <c r="A9472" t="b">
        <v>1</v>
      </c>
      <c r="B9472" t="s">
        <v>8984</v>
      </c>
      <c r="C9472" t="s">
        <v>965</v>
      </c>
      <c r="D9472" t="s">
        <v>5048</v>
      </c>
      <c r="E9472" t="s">
        <v>8984</v>
      </c>
      <c r="F9472" t="s">
        <v>5049</v>
      </c>
    </row>
    <row r="9473" spans="1:6" x14ac:dyDescent="0.2">
      <c r="A9473" t="b">
        <v>1</v>
      </c>
      <c r="B9473" t="s">
        <v>8985</v>
      </c>
      <c r="C9473" t="s">
        <v>965</v>
      </c>
      <c r="D9473" t="s">
        <v>5048</v>
      </c>
      <c r="E9473" t="s">
        <v>8985</v>
      </c>
      <c r="F9473" t="s">
        <v>5049</v>
      </c>
    </row>
    <row r="9474" spans="1:6" x14ac:dyDescent="0.2">
      <c r="A9474" t="b">
        <v>1</v>
      </c>
      <c r="B9474" t="s">
        <v>21161</v>
      </c>
      <c r="C9474" t="s">
        <v>965</v>
      </c>
      <c r="D9474" t="s">
        <v>5048</v>
      </c>
      <c r="E9474" t="s">
        <v>21161</v>
      </c>
      <c r="F9474" t="s">
        <v>5049</v>
      </c>
    </row>
    <row r="9475" spans="1:6" x14ac:dyDescent="0.2">
      <c r="A9475" t="b">
        <v>1</v>
      </c>
      <c r="B9475" t="s">
        <v>8986</v>
      </c>
      <c r="C9475" t="s">
        <v>922</v>
      </c>
      <c r="D9475" t="s">
        <v>5048</v>
      </c>
      <c r="E9475" t="s">
        <v>8986</v>
      </c>
      <c r="F9475" t="s">
        <v>5049</v>
      </c>
    </row>
    <row r="9476" spans="1:6" x14ac:dyDescent="0.2">
      <c r="A9476" t="b">
        <v>1</v>
      </c>
      <c r="B9476" t="s">
        <v>8987</v>
      </c>
      <c r="C9476" t="s">
        <v>928</v>
      </c>
      <c r="D9476" t="s">
        <v>5048</v>
      </c>
      <c r="E9476" t="s">
        <v>8987</v>
      </c>
      <c r="F9476" t="s">
        <v>5049</v>
      </c>
    </row>
    <row r="9477" spans="1:6" x14ac:dyDescent="0.2">
      <c r="A9477" t="b">
        <v>1</v>
      </c>
      <c r="B9477" t="s">
        <v>8988</v>
      </c>
      <c r="C9477" t="s">
        <v>928</v>
      </c>
      <c r="D9477" t="s">
        <v>5048</v>
      </c>
      <c r="E9477" t="s">
        <v>8988</v>
      </c>
      <c r="F9477" t="s">
        <v>5049</v>
      </c>
    </row>
    <row r="9478" spans="1:6" x14ac:dyDescent="0.2">
      <c r="A9478" t="b">
        <v>1</v>
      </c>
      <c r="B9478" t="s">
        <v>21162</v>
      </c>
      <c r="C9478" t="s">
        <v>928</v>
      </c>
      <c r="D9478" t="s">
        <v>5048</v>
      </c>
      <c r="E9478" t="s">
        <v>21162</v>
      </c>
      <c r="F9478" t="s">
        <v>5049</v>
      </c>
    </row>
    <row r="9479" spans="1:6" x14ac:dyDescent="0.2">
      <c r="A9479" t="b">
        <v>1</v>
      </c>
      <c r="B9479" t="s">
        <v>8989</v>
      </c>
      <c r="C9479" t="s">
        <v>971</v>
      </c>
      <c r="D9479" t="s">
        <v>5048</v>
      </c>
      <c r="E9479" t="s">
        <v>8989</v>
      </c>
      <c r="F9479" t="s">
        <v>5049</v>
      </c>
    </row>
    <row r="9480" spans="1:6" x14ac:dyDescent="0.2">
      <c r="A9480" t="b">
        <v>1</v>
      </c>
      <c r="B9480" t="s">
        <v>21163</v>
      </c>
      <c r="C9480" t="s">
        <v>871</v>
      </c>
      <c r="D9480" t="s">
        <v>5048</v>
      </c>
      <c r="E9480" t="s">
        <v>21163</v>
      </c>
      <c r="F9480" t="s">
        <v>5049</v>
      </c>
    </row>
    <row r="9481" spans="1:6" x14ac:dyDescent="0.2">
      <c r="A9481" t="b">
        <v>1</v>
      </c>
      <c r="B9481" t="s">
        <v>21164</v>
      </c>
      <c r="C9481" t="s">
        <v>871</v>
      </c>
      <c r="D9481" t="s">
        <v>5048</v>
      </c>
      <c r="E9481" t="s">
        <v>21164</v>
      </c>
      <c r="F9481" t="s">
        <v>5049</v>
      </c>
    </row>
    <row r="9482" spans="1:6" x14ac:dyDescent="0.2">
      <c r="A9482" t="b">
        <v>1</v>
      </c>
      <c r="B9482" t="s">
        <v>21165</v>
      </c>
      <c r="C9482" t="s">
        <v>983</v>
      </c>
      <c r="D9482" t="s">
        <v>5048</v>
      </c>
      <c r="E9482" t="s">
        <v>21165</v>
      </c>
      <c r="F9482" t="s">
        <v>5049</v>
      </c>
    </row>
    <row r="9483" spans="1:6" x14ac:dyDescent="0.2">
      <c r="A9483" t="b">
        <v>1</v>
      </c>
      <c r="B9483" t="s">
        <v>21166</v>
      </c>
      <c r="C9483" t="s">
        <v>983</v>
      </c>
      <c r="D9483" t="s">
        <v>5048</v>
      </c>
      <c r="E9483" t="s">
        <v>21166</v>
      </c>
      <c r="F9483" t="s">
        <v>5049</v>
      </c>
    </row>
    <row r="9484" spans="1:6" x14ac:dyDescent="0.2">
      <c r="A9484" t="b">
        <v>1</v>
      </c>
      <c r="B9484" t="s">
        <v>8990</v>
      </c>
      <c r="C9484" t="s">
        <v>931</v>
      </c>
      <c r="D9484" t="s">
        <v>5048</v>
      </c>
      <c r="E9484" t="s">
        <v>8990</v>
      </c>
      <c r="F9484" t="s">
        <v>5049</v>
      </c>
    </row>
    <row r="9485" spans="1:6" x14ac:dyDescent="0.2">
      <c r="A9485" t="b">
        <v>1</v>
      </c>
      <c r="B9485" t="s">
        <v>8991</v>
      </c>
      <c r="C9485" t="s">
        <v>928</v>
      </c>
      <c r="D9485" t="s">
        <v>5048</v>
      </c>
      <c r="E9485" t="s">
        <v>8991</v>
      </c>
      <c r="F9485" t="s">
        <v>5049</v>
      </c>
    </row>
    <row r="9486" spans="1:6" x14ac:dyDescent="0.2">
      <c r="A9486" t="b">
        <v>1</v>
      </c>
      <c r="B9486" t="s">
        <v>21167</v>
      </c>
      <c r="C9486" t="s">
        <v>871</v>
      </c>
      <c r="D9486" t="s">
        <v>5048</v>
      </c>
      <c r="E9486" t="s">
        <v>21167</v>
      </c>
      <c r="F9486" t="s">
        <v>5049</v>
      </c>
    </row>
    <row r="9487" spans="1:6" x14ac:dyDescent="0.2">
      <c r="A9487" t="b">
        <v>1</v>
      </c>
      <c r="B9487" t="s">
        <v>8992</v>
      </c>
      <c r="C9487" t="s">
        <v>968</v>
      </c>
      <c r="D9487" t="s">
        <v>5048</v>
      </c>
      <c r="E9487" t="s">
        <v>8992</v>
      </c>
      <c r="F9487" t="s">
        <v>5049</v>
      </c>
    </row>
    <row r="9488" spans="1:6" x14ac:dyDescent="0.2">
      <c r="A9488" t="b">
        <v>1</v>
      </c>
      <c r="B9488" t="s">
        <v>8994</v>
      </c>
      <c r="C9488" t="s">
        <v>968</v>
      </c>
      <c r="D9488" t="s">
        <v>5048</v>
      </c>
      <c r="E9488" t="s">
        <v>8994</v>
      </c>
      <c r="F9488" t="s">
        <v>5049</v>
      </c>
    </row>
    <row r="9489" spans="1:6" x14ac:dyDescent="0.2">
      <c r="A9489" t="b">
        <v>1</v>
      </c>
      <c r="B9489" t="s">
        <v>8995</v>
      </c>
      <c r="C9489" t="s">
        <v>871</v>
      </c>
      <c r="D9489" t="s">
        <v>5048</v>
      </c>
      <c r="E9489" t="s">
        <v>8995</v>
      </c>
      <c r="F9489" t="s">
        <v>5049</v>
      </c>
    </row>
    <row r="9490" spans="1:6" x14ac:dyDescent="0.2">
      <c r="A9490" t="b">
        <v>1</v>
      </c>
      <c r="B9490" t="s">
        <v>8997</v>
      </c>
      <c r="C9490" t="s">
        <v>871</v>
      </c>
      <c r="D9490" t="s">
        <v>5048</v>
      </c>
      <c r="E9490" t="s">
        <v>8997</v>
      </c>
      <c r="F9490" t="s">
        <v>5049</v>
      </c>
    </row>
    <row r="9491" spans="1:6" x14ac:dyDescent="0.2">
      <c r="A9491" t="b">
        <v>1</v>
      </c>
      <c r="B9491" t="s">
        <v>9000</v>
      </c>
      <c r="C9491" t="s">
        <v>928</v>
      </c>
      <c r="D9491" t="s">
        <v>5048</v>
      </c>
      <c r="E9491" t="s">
        <v>9000</v>
      </c>
      <c r="F9491" t="s">
        <v>5049</v>
      </c>
    </row>
    <row r="9492" spans="1:6" x14ac:dyDescent="0.2">
      <c r="A9492" t="b">
        <v>1</v>
      </c>
      <c r="B9492" t="s">
        <v>9001</v>
      </c>
      <c r="C9492" t="s">
        <v>928</v>
      </c>
      <c r="D9492" t="s">
        <v>5048</v>
      </c>
      <c r="E9492" t="s">
        <v>9001</v>
      </c>
      <c r="F9492" t="s">
        <v>5049</v>
      </c>
    </row>
    <row r="9493" spans="1:6" x14ac:dyDescent="0.2">
      <c r="A9493" t="b">
        <v>1</v>
      </c>
      <c r="B9493" t="s">
        <v>9002</v>
      </c>
      <c r="C9493" t="s">
        <v>974</v>
      </c>
      <c r="D9493" t="s">
        <v>5048</v>
      </c>
      <c r="E9493" t="s">
        <v>9002</v>
      </c>
      <c r="F9493" t="s">
        <v>5049</v>
      </c>
    </row>
    <row r="9494" spans="1:6" x14ac:dyDescent="0.2">
      <c r="A9494" t="b">
        <v>1</v>
      </c>
      <c r="B9494" t="s">
        <v>9003</v>
      </c>
      <c r="C9494" t="s">
        <v>974</v>
      </c>
      <c r="D9494" t="s">
        <v>5048</v>
      </c>
      <c r="E9494" t="s">
        <v>9003</v>
      </c>
      <c r="F9494" t="s">
        <v>5049</v>
      </c>
    </row>
    <row r="9495" spans="1:6" x14ac:dyDescent="0.2">
      <c r="A9495" t="b">
        <v>1</v>
      </c>
      <c r="B9495" t="s">
        <v>9004</v>
      </c>
      <c r="C9495" t="s">
        <v>931</v>
      </c>
      <c r="D9495" t="s">
        <v>5048</v>
      </c>
      <c r="E9495" t="s">
        <v>9004</v>
      </c>
      <c r="F9495" t="s">
        <v>5049</v>
      </c>
    </row>
    <row r="9496" spans="1:6" x14ac:dyDescent="0.2">
      <c r="A9496" t="b">
        <v>1</v>
      </c>
      <c r="B9496" t="s">
        <v>9005</v>
      </c>
      <c r="C9496" t="s">
        <v>931</v>
      </c>
      <c r="D9496" t="s">
        <v>5048</v>
      </c>
      <c r="E9496" t="s">
        <v>9005</v>
      </c>
      <c r="F9496" t="s">
        <v>5049</v>
      </c>
    </row>
    <row r="9497" spans="1:6" x14ac:dyDescent="0.2">
      <c r="A9497" t="b">
        <v>1</v>
      </c>
      <c r="B9497" t="s">
        <v>21168</v>
      </c>
      <c r="C9497" t="s">
        <v>928</v>
      </c>
      <c r="D9497" t="s">
        <v>5048</v>
      </c>
      <c r="E9497" t="s">
        <v>21168</v>
      </c>
      <c r="F9497" t="s">
        <v>5049</v>
      </c>
    </row>
    <row r="9498" spans="1:6" x14ac:dyDescent="0.2">
      <c r="A9498" t="b">
        <v>1</v>
      </c>
      <c r="B9498" t="s">
        <v>21169</v>
      </c>
      <c r="C9498" t="s">
        <v>928</v>
      </c>
      <c r="D9498" t="s">
        <v>5048</v>
      </c>
      <c r="E9498" t="s">
        <v>21169</v>
      </c>
      <c r="F9498" t="s">
        <v>5049</v>
      </c>
    </row>
    <row r="9499" spans="1:6" x14ac:dyDescent="0.2">
      <c r="A9499" t="b">
        <v>1</v>
      </c>
      <c r="B9499" t="s">
        <v>9006</v>
      </c>
      <c r="C9499" t="s">
        <v>971</v>
      </c>
      <c r="D9499" t="s">
        <v>5048</v>
      </c>
      <c r="E9499" t="s">
        <v>9006</v>
      </c>
      <c r="F9499" t="s">
        <v>5049</v>
      </c>
    </row>
    <row r="9500" spans="1:6" x14ac:dyDescent="0.2">
      <c r="A9500" t="b">
        <v>1</v>
      </c>
      <c r="B9500" t="s">
        <v>9007</v>
      </c>
      <c r="C9500" t="s">
        <v>971</v>
      </c>
      <c r="D9500" t="s">
        <v>5048</v>
      </c>
      <c r="E9500" t="s">
        <v>9007</v>
      </c>
      <c r="F9500" t="s">
        <v>5049</v>
      </c>
    </row>
    <row r="9501" spans="1:6" x14ac:dyDescent="0.2">
      <c r="A9501" t="b">
        <v>1</v>
      </c>
      <c r="B9501" t="s">
        <v>9008</v>
      </c>
      <c r="C9501" t="s">
        <v>968</v>
      </c>
      <c r="D9501" t="s">
        <v>5048</v>
      </c>
      <c r="E9501" t="s">
        <v>9008</v>
      </c>
      <c r="F9501" t="s">
        <v>5049</v>
      </c>
    </row>
    <row r="9502" spans="1:6" x14ac:dyDescent="0.2">
      <c r="A9502" t="b">
        <v>1</v>
      </c>
      <c r="B9502" t="s">
        <v>9009</v>
      </c>
      <c r="C9502" t="s">
        <v>851</v>
      </c>
      <c r="D9502" t="s">
        <v>5048</v>
      </c>
      <c r="E9502" t="s">
        <v>9009</v>
      </c>
      <c r="F9502" t="s">
        <v>5049</v>
      </c>
    </row>
    <row r="9503" spans="1:6" x14ac:dyDescent="0.2">
      <c r="A9503" t="b">
        <v>1</v>
      </c>
      <c r="B9503" t="s">
        <v>9010</v>
      </c>
      <c r="C9503" t="s">
        <v>971</v>
      </c>
      <c r="D9503" t="s">
        <v>5048</v>
      </c>
      <c r="E9503" t="s">
        <v>9010</v>
      </c>
      <c r="F9503" t="s">
        <v>5049</v>
      </c>
    </row>
    <row r="9504" spans="1:6" x14ac:dyDescent="0.2">
      <c r="A9504" t="b">
        <v>1</v>
      </c>
      <c r="B9504" t="s">
        <v>9011</v>
      </c>
      <c r="C9504" t="s">
        <v>971</v>
      </c>
      <c r="D9504" t="s">
        <v>5048</v>
      </c>
      <c r="E9504" t="s">
        <v>9011</v>
      </c>
      <c r="F9504" t="s">
        <v>5049</v>
      </c>
    </row>
    <row r="9505" spans="1:6" x14ac:dyDescent="0.2">
      <c r="A9505" t="b">
        <v>1</v>
      </c>
      <c r="B9505" t="s">
        <v>9012</v>
      </c>
      <c r="C9505" t="s">
        <v>928</v>
      </c>
      <c r="D9505" t="s">
        <v>5048</v>
      </c>
      <c r="E9505" t="s">
        <v>9012</v>
      </c>
      <c r="F9505" t="s">
        <v>5049</v>
      </c>
    </row>
    <row r="9506" spans="1:6" x14ac:dyDescent="0.2">
      <c r="A9506" t="b">
        <v>1</v>
      </c>
      <c r="B9506" t="s">
        <v>21170</v>
      </c>
      <c r="C9506" t="s">
        <v>986</v>
      </c>
      <c r="D9506" t="s">
        <v>5048</v>
      </c>
      <c r="E9506" t="s">
        <v>21170</v>
      </c>
      <c r="F9506" t="s">
        <v>5049</v>
      </c>
    </row>
    <row r="9507" spans="1:6" x14ac:dyDescent="0.2">
      <c r="A9507" t="b">
        <v>1</v>
      </c>
      <c r="B9507" t="s">
        <v>21171</v>
      </c>
      <c r="C9507" t="s">
        <v>986</v>
      </c>
      <c r="D9507" t="s">
        <v>5048</v>
      </c>
      <c r="E9507" t="s">
        <v>21171</v>
      </c>
      <c r="F9507" t="s">
        <v>5049</v>
      </c>
    </row>
    <row r="9508" spans="1:6" x14ac:dyDescent="0.2">
      <c r="A9508" t="b">
        <v>1</v>
      </c>
      <c r="B9508" t="s">
        <v>9013</v>
      </c>
      <c r="C9508" t="s">
        <v>968</v>
      </c>
      <c r="D9508" t="s">
        <v>5048</v>
      </c>
      <c r="E9508" t="s">
        <v>9013</v>
      </c>
      <c r="F9508" t="s">
        <v>5049</v>
      </c>
    </row>
    <row r="9509" spans="1:6" x14ac:dyDescent="0.2">
      <c r="A9509" t="b">
        <v>1</v>
      </c>
      <c r="B9509" t="s">
        <v>9014</v>
      </c>
      <c r="C9509" t="s">
        <v>968</v>
      </c>
      <c r="D9509" t="s">
        <v>5048</v>
      </c>
      <c r="E9509" t="s">
        <v>9014</v>
      </c>
      <c r="F9509" t="s">
        <v>5049</v>
      </c>
    </row>
    <row r="9510" spans="1:6" x14ac:dyDescent="0.2">
      <c r="A9510" t="b">
        <v>1</v>
      </c>
      <c r="B9510" t="s">
        <v>21172</v>
      </c>
      <c r="C9510" t="s">
        <v>854</v>
      </c>
      <c r="D9510" t="s">
        <v>5048</v>
      </c>
      <c r="E9510" t="s">
        <v>21172</v>
      </c>
      <c r="F9510" t="s">
        <v>5049</v>
      </c>
    </row>
    <row r="9511" spans="1:6" x14ac:dyDescent="0.2">
      <c r="A9511" t="b">
        <v>1</v>
      </c>
      <c r="B9511" t="s">
        <v>9015</v>
      </c>
      <c r="C9511" t="s">
        <v>928</v>
      </c>
      <c r="D9511" t="s">
        <v>5048</v>
      </c>
      <c r="E9511" t="s">
        <v>9015</v>
      </c>
      <c r="F9511" t="s">
        <v>5049</v>
      </c>
    </row>
    <row r="9512" spans="1:6" x14ac:dyDescent="0.2">
      <c r="A9512" t="b">
        <v>1</v>
      </c>
      <c r="B9512" t="s">
        <v>21173</v>
      </c>
      <c r="C9512" t="s">
        <v>928</v>
      </c>
      <c r="D9512" t="s">
        <v>5048</v>
      </c>
      <c r="E9512" t="s">
        <v>21173</v>
      </c>
      <c r="F9512" t="s">
        <v>5049</v>
      </c>
    </row>
    <row r="9513" spans="1:6" x14ac:dyDescent="0.2">
      <c r="A9513" t="b">
        <v>1</v>
      </c>
      <c r="B9513" t="s">
        <v>21174</v>
      </c>
      <c r="C9513" t="s">
        <v>974</v>
      </c>
      <c r="D9513" t="s">
        <v>5048</v>
      </c>
      <c r="E9513" t="s">
        <v>21174</v>
      </c>
      <c r="F9513" t="s">
        <v>5049</v>
      </c>
    </row>
    <row r="9514" spans="1:6" x14ac:dyDescent="0.2">
      <c r="A9514" t="b">
        <v>1</v>
      </c>
      <c r="B9514" t="s">
        <v>21175</v>
      </c>
      <c r="C9514" t="s">
        <v>928</v>
      </c>
      <c r="D9514" t="s">
        <v>5048</v>
      </c>
      <c r="E9514" t="s">
        <v>21175</v>
      </c>
      <c r="F9514" t="s">
        <v>5049</v>
      </c>
    </row>
    <row r="9515" spans="1:6" x14ac:dyDescent="0.2">
      <c r="A9515" t="b">
        <v>1</v>
      </c>
      <c r="B9515" t="s">
        <v>21176</v>
      </c>
      <c r="C9515" t="s">
        <v>863</v>
      </c>
      <c r="D9515" t="s">
        <v>5048</v>
      </c>
      <c r="E9515" t="s">
        <v>21176</v>
      </c>
      <c r="F9515" t="s">
        <v>5049</v>
      </c>
    </row>
    <row r="9516" spans="1:6" x14ac:dyDescent="0.2">
      <c r="A9516" t="b">
        <v>1</v>
      </c>
      <c r="B9516" t="s">
        <v>21177</v>
      </c>
      <c r="C9516" t="s">
        <v>971</v>
      </c>
      <c r="D9516" t="s">
        <v>5048</v>
      </c>
      <c r="E9516" t="s">
        <v>21177</v>
      </c>
      <c r="F9516" t="s">
        <v>5049</v>
      </c>
    </row>
    <row r="9517" spans="1:6" x14ac:dyDescent="0.2">
      <c r="A9517" t="b">
        <v>1</v>
      </c>
      <c r="B9517" t="s">
        <v>21178</v>
      </c>
      <c r="C9517" t="s">
        <v>971</v>
      </c>
      <c r="D9517" t="s">
        <v>5048</v>
      </c>
      <c r="E9517" t="s">
        <v>21178</v>
      </c>
      <c r="F9517" t="s">
        <v>5049</v>
      </c>
    </row>
    <row r="9518" spans="1:6" x14ac:dyDescent="0.2">
      <c r="A9518" t="b">
        <v>1</v>
      </c>
      <c r="B9518" t="s">
        <v>21179</v>
      </c>
      <c r="C9518" t="s">
        <v>851</v>
      </c>
      <c r="D9518" t="s">
        <v>5048</v>
      </c>
      <c r="E9518" t="s">
        <v>21179</v>
      </c>
      <c r="F9518" t="s">
        <v>5049</v>
      </c>
    </row>
    <row r="9519" spans="1:6" x14ac:dyDescent="0.2">
      <c r="A9519" t="b">
        <v>1</v>
      </c>
      <c r="B9519" t="s">
        <v>21180</v>
      </c>
      <c r="C9519" t="s">
        <v>16628</v>
      </c>
      <c r="D9519" t="s">
        <v>5048</v>
      </c>
      <c r="E9519" t="s">
        <v>21180</v>
      </c>
      <c r="F9519" t="s">
        <v>5049</v>
      </c>
    </row>
    <row r="9520" spans="1:6" x14ac:dyDescent="0.2">
      <c r="A9520" t="b">
        <v>1</v>
      </c>
      <c r="B9520" t="s">
        <v>21181</v>
      </c>
      <c r="C9520" t="s">
        <v>851</v>
      </c>
      <c r="D9520" t="s">
        <v>5048</v>
      </c>
      <c r="E9520" t="s">
        <v>21181</v>
      </c>
      <c r="F9520" t="s">
        <v>5049</v>
      </c>
    </row>
    <row r="9521" spans="1:6" x14ac:dyDescent="0.2">
      <c r="A9521" t="b">
        <v>1</v>
      </c>
      <c r="B9521" t="s">
        <v>21182</v>
      </c>
      <c r="C9521" t="s">
        <v>974</v>
      </c>
      <c r="D9521" t="s">
        <v>5048</v>
      </c>
      <c r="E9521" t="s">
        <v>21182</v>
      </c>
      <c r="F9521" t="s">
        <v>5049</v>
      </c>
    </row>
    <row r="9522" spans="1:6" x14ac:dyDescent="0.2">
      <c r="A9522" t="b">
        <v>1</v>
      </c>
      <c r="B9522" t="s">
        <v>21183</v>
      </c>
      <c r="C9522" t="s">
        <v>974</v>
      </c>
      <c r="D9522" t="s">
        <v>5048</v>
      </c>
      <c r="E9522" t="s">
        <v>21183</v>
      </c>
      <c r="F9522" t="s">
        <v>5049</v>
      </c>
    </row>
    <row r="9523" spans="1:6" x14ac:dyDescent="0.2">
      <c r="A9523" t="b">
        <v>1</v>
      </c>
      <c r="B9523" t="s">
        <v>21184</v>
      </c>
      <c r="C9523" t="s">
        <v>922</v>
      </c>
      <c r="D9523" t="s">
        <v>5048</v>
      </c>
      <c r="E9523" t="s">
        <v>21184</v>
      </c>
      <c r="F9523" t="s">
        <v>5049</v>
      </c>
    </row>
    <row r="9524" spans="1:6" x14ac:dyDescent="0.2">
      <c r="A9524" t="b">
        <v>1</v>
      </c>
      <c r="B9524" t="s">
        <v>21185</v>
      </c>
      <c r="C9524" t="s">
        <v>883</v>
      </c>
      <c r="D9524" t="s">
        <v>5048</v>
      </c>
      <c r="E9524" t="s">
        <v>21185</v>
      </c>
      <c r="F9524" t="s">
        <v>5049</v>
      </c>
    </row>
    <row r="9525" spans="1:6" x14ac:dyDescent="0.2">
      <c r="A9525" t="b">
        <v>1</v>
      </c>
      <c r="B9525" t="s">
        <v>21186</v>
      </c>
      <c r="C9525" t="s">
        <v>922</v>
      </c>
      <c r="D9525" t="s">
        <v>5048</v>
      </c>
      <c r="E9525" t="s">
        <v>21186</v>
      </c>
      <c r="F9525" t="s">
        <v>5049</v>
      </c>
    </row>
    <row r="9526" spans="1:6" x14ac:dyDescent="0.2">
      <c r="A9526" t="b">
        <v>1</v>
      </c>
      <c r="B9526" t="s">
        <v>21187</v>
      </c>
      <c r="C9526" t="s">
        <v>928</v>
      </c>
      <c r="D9526" t="s">
        <v>5048</v>
      </c>
      <c r="E9526" t="s">
        <v>21187</v>
      </c>
      <c r="F9526" t="s">
        <v>5049</v>
      </c>
    </row>
    <row r="9527" spans="1:6" x14ac:dyDescent="0.2">
      <c r="A9527" t="b">
        <v>1</v>
      </c>
      <c r="B9527" t="s">
        <v>21188</v>
      </c>
      <c r="C9527" t="s">
        <v>974</v>
      </c>
      <c r="D9527" t="s">
        <v>5048</v>
      </c>
      <c r="E9527" t="s">
        <v>21188</v>
      </c>
      <c r="F9527" t="s">
        <v>5049</v>
      </c>
    </row>
    <row r="9528" spans="1:6" x14ac:dyDescent="0.2">
      <c r="A9528" t="b">
        <v>1</v>
      </c>
      <c r="B9528" t="s">
        <v>21189</v>
      </c>
      <c r="C9528" t="s">
        <v>922</v>
      </c>
      <c r="D9528" t="s">
        <v>5048</v>
      </c>
      <c r="E9528" t="s">
        <v>21189</v>
      </c>
      <c r="F9528" t="s">
        <v>5049</v>
      </c>
    </row>
    <row r="9529" spans="1:6" x14ac:dyDescent="0.2">
      <c r="A9529" t="b">
        <v>1</v>
      </c>
      <c r="B9529" t="s">
        <v>21190</v>
      </c>
      <c r="C9529" t="s">
        <v>974</v>
      </c>
      <c r="D9529" t="s">
        <v>5048</v>
      </c>
      <c r="E9529" t="s">
        <v>21190</v>
      </c>
      <c r="F9529" t="s">
        <v>5049</v>
      </c>
    </row>
    <row r="9530" spans="1:6" x14ac:dyDescent="0.2">
      <c r="A9530" t="b">
        <v>1</v>
      </c>
      <c r="B9530" t="s">
        <v>21191</v>
      </c>
      <c r="C9530" t="s">
        <v>974</v>
      </c>
      <c r="D9530" t="s">
        <v>5048</v>
      </c>
      <c r="E9530" t="s">
        <v>21191</v>
      </c>
      <c r="F9530" t="s">
        <v>5049</v>
      </c>
    </row>
    <row r="9531" spans="1:6" x14ac:dyDescent="0.2">
      <c r="A9531" t="b">
        <v>1</v>
      </c>
      <c r="B9531" t="s">
        <v>21192</v>
      </c>
      <c r="C9531" t="s">
        <v>922</v>
      </c>
      <c r="D9531" t="s">
        <v>5048</v>
      </c>
      <c r="E9531" t="s">
        <v>21192</v>
      </c>
      <c r="F9531" t="s">
        <v>5049</v>
      </c>
    </row>
    <row r="9532" spans="1:6" x14ac:dyDescent="0.2">
      <c r="A9532" t="b">
        <v>1</v>
      </c>
      <c r="B9532" t="s">
        <v>21193</v>
      </c>
      <c r="C9532" t="s">
        <v>16623</v>
      </c>
      <c r="D9532" t="s">
        <v>5048</v>
      </c>
      <c r="E9532" t="s">
        <v>21193</v>
      </c>
      <c r="F9532" t="s">
        <v>5049</v>
      </c>
    </row>
    <row r="9533" spans="1:6" x14ac:dyDescent="0.2">
      <c r="A9533" t="b">
        <v>1</v>
      </c>
      <c r="B9533" t="s">
        <v>21194</v>
      </c>
      <c r="C9533" t="s">
        <v>860</v>
      </c>
      <c r="D9533" t="s">
        <v>5048</v>
      </c>
      <c r="E9533" t="s">
        <v>21194</v>
      </c>
      <c r="F9533" t="s">
        <v>5049</v>
      </c>
    </row>
    <row r="9534" spans="1:6" x14ac:dyDescent="0.2">
      <c r="A9534" t="b">
        <v>1</v>
      </c>
      <c r="B9534" t="s">
        <v>21195</v>
      </c>
      <c r="C9534" t="s">
        <v>931</v>
      </c>
      <c r="D9534" t="s">
        <v>5048</v>
      </c>
      <c r="E9534" t="s">
        <v>21195</v>
      </c>
      <c r="F9534" t="s">
        <v>5049</v>
      </c>
    </row>
    <row r="9535" spans="1:6" x14ac:dyDescent="0.2">
      <c r="A9535" t="b">
        <v>1</v>
      </c>
      <c r="B9535" t="s">
        <v>9050</v>
      </c>
      <c r="C9535" t="s">
        <v>16623</v>
      </c>
      <c r="D9535" t="s">
        <v>5048</v>
      </c>
      <c r="E9535" t="s">
        <v>9050</v>
      </c>
      <c r="F9535" t="s">
        <v>5049</v>
      </c>
    </row>
    <row r="9536" spans="1:6" x14ac:dyDescent="0.2">
      <c r="A9536" t="b">
        <v>1</v>
      </c>
      <c r="B9536" t="s">
        <v>9052</v>
      </c>
      <c r="C9536" t="s">
        <v>16623</v>
      </c>
      <c r="D9536" t="s">
        <v>5048</v>
      </c>
      <c r="E9536" t="s">
        <v>9052</v>
      </c>
      <c r="F9536" t="s">
        <v>5049</v>
      </c>
    </row>
    <row r="9537" spans="1:6" x14ac:dyDescent="0.2">
      <c r="A9537" t="b">
        <v>1</v>
      </c>
      <c r="B9537" t="s">
        <v>21196</v>
      </c>
      <c r="C9537" t="s">
        <v>928</v>
      </c>
      <c r="D9537" t="s">
        <v>5048</v>
      </c>
      <c r="E9537" t="s">
        <v>21196</v>
      </c>
      <c r="F9537" t="s">
        <v>5049</v>
      </c>
    </row>
    <row r="9538" spans="1:6" x14ac:dyDescent="0.2">
      <c r="A9538" t="b">
        <v>1</v>
      </c>
      <c r="B9538" t="s">
        <v>21197</v>
      </c>
      <c r="C9538" t="s">
        <v>965</v>
      </c>
      <c r="D9538" t="s">
        <v>5048</v>
      </c>
      <c r="E9538" t="s">
        <v>21197</v>
      </c>
      <c r="F9538" t="s">
        <v>5049</v>
      </c>
    </row>
    <row r="9539" spans="1:6" x14ac:dyDescent="0.2">
      <c r="A9539" t="b">
        <v>1</v>
      </c>
      <c r="B9539" t="s">
        <v>21198</v>
      </c>
      <c r="C9539" t="s">
        <v>830</v>
      </c>
      <c r="D9539" t="s">
        <v>5048</v>
      </c>
      <c r="E9539" t="s">
        <v>21198</v>
      </c>
      <c r="F9539" t="s">
        <v>5049</v>
      </c>
    </row>
    <row r="9540" spans="1:6" x14ac:dyDescent="0.2">
      <c r="A9540" t="b">
        <v>1</v>
      </c>
      <c r="B9540" t="s">
        <v>21199</v>
      </c>
      <c r="C9540" t="s">
        <v>928</v>
      </c>
      <c r="D9540" t="s">
        <v>5048</v>
      </c>
      <c r="E9540" t="s">
        <v>21199</v>
      </c>
      <c r="F9540" t="s">
        <v>5049</v>
      </c>
    </row>
    <row r="9541" spans="1:6" x14ac:dyDescent="0.2">
      <c r="A9541" t="b">
        <v>1</v>
      </c>
      <c r="B9541" t="s">
        <v>21200</v>
      </c>
      <c r="C9541" t="s">
        <v>977</v>
      </c>
      <c r="D9541" t="s">
        <v>5048</v>
      </c>
      <c r="E9541" t="s">
        <v>21200</v>
      </c>
      <c r="F9541" t="s">
        <v>5049</v>
      </c>
    </row>
    <row r="9542" spans="1:6" x14ac:dyDescent="0.2">
      <c r="A9542" t="b">
        <v>1</v>
      </c>
      <c r="B9542" t="s">
        <v>21201</v>
      </c>
      <c r="C9542" t="s">
        <v>928</v>
      </c>
      <c r="D9542" t="s">
        <v>5048</v>
      </c>
      <c r="E9542" t="s">
        <v>21201</v>
      </c>
      <c r="F9542" t="s">
        <v>5049</v>
      </c>
    </row>
    <row r="9543" spans="1:6" x14ac:dyDescent="0.2">
      <c r="A9543" t="b">
        <v>1</v>
      </c>
      <c r="B9543" t="s">
        <v>21202</v>
      </c>
      <c r="C9543" t="s">
        <v>830</v>
      </c>
      <c r="D9543" t="s">
        <v>5048</v>
      </c>
      <c r="E9543" t="s">
        <v>21202</v>
      </c>
      <c r="F9543" t="s">
        <v>5049</v>
      </c>
    </row>
    <row r="9544" spans="1:6" x14ac:dyDescent="0.2">
      <c r="A9544" t="b">
        <v>1</v>
      </c>
      <c r="B9544" t="s">
        <v>21203</v>
      </c>
      <c r="C9544" t="s">
        <v>931</v>
      </c>
      <c r="D9544" t="s">
        <v>5048</v>
      </c>
      <c r="E9544" t="s">
        <v>21203</v>
      </c>
      <c r="F9544" t="s">
        <v>5049</v>
      </c>
    </row>
    <row r="9545" spans="1:6" x14ac:dyDescent="0.2">
      <c r="A9545" t="b">
        <v>1</v>
      </c>
      <c r="B9545" t="s">
        <v>9070</v>
      </c>
      <c r="C9545" t="s">
        <v>863</v>
      </c>
      <c r="D9545" t="s">
        <v>5048</v>
      </c>
      <c r="E9545" t="s">
        <v>9070</v>
      </c>
      <c r="F9545" t="s">
        <v>5049</v>
      </c>
    </row>
    <row r="9546" spans="1:6" x14ac:dyDescent="0.2">
      <c r="A9546" t="b">
        <v>1</v>
      </c>
      <c r="B9546" t="s">
        <v>21204</v>
      </c>
      <c r="C9546" t="s">
        <v>983</v>
      </c>
      <c r="D9546" t="s">
        <v>5048</v>
      </c>
      <c r="E9546" t="s">
        <v>21204</v>
      </c>
      <c r="F9546" t="s">
        <v>5049</v>
      </c>
    </row>
    <row r="9547" spans="1:6" x14ac:dyDescent="0.2">
      <c r="A9547" t="b">
        <v>1</v>
      </c>
      <c r="B9547" t="s">
        <v>9083</v>
      </c>
      <c r="C9547" t="s">
        <v>974</v>
      </c>
      <c r="D9547" t="s">
        <v>5048</v>
      </c>
      <c r="E9547" t="s">
        <v>9083</v>
      </c>
      <c r="F9547" t="s">
        <v>5049</v>
      </c>
    </row>
    <row r="9548" spans="1:6" x14ac:dyDescent="0.2">
      <c r="A9548" t="b">
        <v>1</v>
      </c>
      <c r="B9548" t="s">
        <v>21205</v>
      </c>
      <c r="C9548" t="s">
        <v>863</v>
      </c>
      <c r="D9548" t="s">
        <v>5048</v>
      </c>
      <c r="E9548" t="s">
        <v>21205</v>
      </c>
      <c r="F9548" t="s">
        <v>5049</v>
      </c>
    </row>
    <row r="9549" spans="1:6" x14ac:dyDescent="0.2">
      <c r="A9549" t="b">
        <v>1</v>
      </c>
      <c r="B9549" t="s">
        <v>21206</v>
      </c>
      <c r="C9549" t="s">
        <v>907</v>
      </c>
      <c r="D9549" t="s">
        <v>5048</v>
      </c>
      <c r="E9549" t="s">
        <v>21206</v>
      </c>
      <c r="F9549" t="s">
        <v>5049</v>
      </c>
    </row>
    <row r="9550" spans="1:6" x14ac:dyDescent="0.2">
      <c r="A9550" t="b">
        <v>1</v>
      </c>
      <c r="B9550" t="s">
        <v>21207</v>
      </c>
      <c r="C9550" t="s">
        <v>971</v>
      </c>
      <c r="D9550" t="s">
        <v>5048</v>
      </c>
      <c r="E9550" t="s">
        <v>21207</v>
      </c>
      <c r="F9550" t="s">
        <v>5049</v>
      </c>
    </row>
    <row r="9551" spans="1:6" x14ac:dyDescent="0.2">
      <c r="A9551" t="b">
        <v>1</v>
      </c>
      <c r="B9551" t="s">
        <v>9095</v>
      </c>
      <c r="C9551" t="s">
        <v>965</v>
      </c>
      <c r="D9551" t="s">
        <v>5048</v>
      </c>
      <c r="E9551" t="s">
        <v>9095</v>
      </c>
      <c r="F9551" t="s">
        <v>5049</v>
      </c>
    </row>
    <row r="9552" spans="1:6" x14ac:dyDescent="0.2">
      <c r="A9552" t="b">
        <v>1</v>
      </c>
      <c r="B9552" t="s">
        <v>21208</v>
      </c>
      <c r="C9552" t="s">
        <v>907</v>
      </c>
      <c r="D9552" t="s">
        <v>5048</v>
      </c>
      <c r="E9552" t="s">
        <v>21208</v>
      </c>
      <c r="F9552" t="s">
        <v>5049</v>
      </c>
    </row>
    <row r="9553" spans="1:6" x14ac:dyDescent="0.2">
      <c r="A9553" t="b">
        <v>1</v>
      </c>
      <c r="B9553" t="s">
        <v>21209</v>
      </c>
      <c r="C9553" t="s">
        <v>907</v>
      </c>
      <c r="D9553" t="s">
        <v>5048</v>
      </c>
      <c r="E9553" t="s">
        <v>21209</v>
      </c>
      <c r="F9553" t="s">
        <v>5049</v>
      </c>
    </row>
    <row r="9554" spans="1:6" x14ac:dyDescent="0.2">
      <c r="A9554" t="b">
        <v>1</v>
      </c>
      <c r="B9554" t="s">
        <v>21210</v>
      </c>
      <c r="C9554" t="s">
        <v>965</v>
      </c>
      <c r="D9554" t="s">
        <v>5048</v>
      </c>
      <c r="E9554" t="s">
        <v>21210</v>
      </c>
      <c r="F9554" t="s">
        <v>5049</v>
      </c>
    </row>
    <row r="9555" spans="1:6" x14ac:dyDescent="0.2">
      <c r="A9555" t="b">
        <v>1</v>
      </c>
      <c r="B9555" t="s">
        <v>21211</v>
      </c>
      <c r="C9555" t="s">
        <v>928</v>
      </c>
      <c r="D9555" t="s">
        <v>5048</v>
      </c>
      <c r="E9555" t="s">
        <v>21211</v>
      </c>
      <c r="F9555" t="s">
        <v>5049</v>
      </c>
    </row>
    <row r="9556" spans="1:6" x14ac:dyDescent="0.2">
      <c r="A9556" t="b">
        <v>1</v>
      </c>
      <c r="B9556" t="s">
        <v>21212</v>
      </c>
      <c r="C9556" t="s">
        <v>928</v>
      </c>
      <c r="D9556" t="s">
        <v>5048</v>
      </c>
      <c r="E9556" t="s">
        <v>21212</v>
      </c>
      <c r="F9556" t="s">
        <v>5049</v>
      </c>
    </row>
    <row r="9557" spans="1:6" x14ac:dyDescent="0.2">
      <c r="A9557" t="b">
        <v>1</v>
      </c>
      <c r="B9557" t="s">
        <v>9101</v>
      </c>
      <c r="C9557" t="s">
        <v>931</v>
      </c>
      <c r="D9557" t="s">
        <v>5048</v>
      </c>
      <c r="E9557" t="s">
        <v>9101</v>
      </c>
      <c r="F9557" t="s">
        <v>5049</v>
      </c>
    </row>
    <row r="9558" spans="1:6" x14ac:dyDescent="0.2">
      <c r="A9558" t="b">
        <v>1</v>
      </c>
      <c r="B9558" t="s">
        <v>9102</v>
      </c>
      <c r="C9558" t="s">
        <v>931</v>
      </c>
      <c r="D9558" t="s">
        <v>5048</v>
      </c>
      <c r="E9558" t="s">
        <v>9102</v>
      </c>
      <c r="F9558" t="s">
        <v>5049</v>
      </c>
    </row>
    <row r="9559" spans="1:6" x14ac:dyDescent="0.2">
      <c r="A9559" t="b">
        <v>1</v>
      </c>
      <c r="B9559" t="s">
        <v>9103</v>
      </c>
      <c r="C9559" t="s">
        <v>928</v>
      </c>
      <c r="D9559" t="s">
        <v>5048</v>
      </c>
      <c r="E9559" t="s">
        <v>9103</v>
      </c>
      <c r="F9559" t="s">
        <v>5049</v>
      </c>
    </row>
    <row r="9560" spans="1:6" x14ac:dyDescent="0.2">
      <c r="A9560" t="b">
        <v>1</v>
      </c>
      <c r="B9560" t="s">
        <v>9104</v>
      </c>
      <c r="C9560" t="s">
        <v>989</v>
      </c>
      <c r="D9560" t="s">
        <v>5048</v>
      </c>
      <c r="E9560" t="s">
        <v>9104</v>
      </c>
      <c r="F9560" t="s">
        <v>5049</v>
      </c>
    </row>
    <row r="9561" spans="1:6" x14ac:dyDescent="0.2">
      <c r="A9561" t="b">
        <v>1</v>
      </c>
      <c r="B9561" t="s">
        <v>9105</v>
      </c>
      <c r="C9561" t="s">
        <v>989</v>
      </c>
      <c r="D9561" t="s">
        <v>5048</v>
      </c>
      <c r="E9561" t="s">
        <v>9105</v>
      </c>
      <c r="F9561" t="s">
        <v>5049</v>
      </c>
    </row>
    <row r="9562" spans="1:6" x14ac:dyDescent="0.2">
      <c r="A9562" t="b">
        <v>1</v>
      </c>
      <c r="B9562" t="s">
        <v>9106</v>
      </c>
      <c r="C9562" t="s">
        <v>989</v>
      </c>
      <c r="D9562" t="s">
        <v>5048</v>
      </c>
      <c r="E9562" t="s">
        <v>9106</v>
      </c>
      <c r="F9562" t="s">
        <v>5049</v>
      </c>
    </row>
    <row r="9563" spans="1:6" x14ac:dyDescent="0.2">
      <c r="A9563" t="b">
        <v>1</v>
      </c>
      <c r="B9563" t="s">
        <v>9107</v>
      </c>
      <c r="C9563" t="s">
        <v>989</v>
      </c>
      <c r="D9563" t="s">
        <v>5048</v>
      </c>
      <c r="E9563" t="s">
        <v>9107</v>
      </c>
      <c r="F9563" t="s">
        <v>5049</v>
      </c>
    </row>
    <row r="9564" spans="1:6" x14ac:dyDescent="0.2">
      <c r="A9564" t="b">
        <v>1</v>
      </c>
      <c r="B9564" t="s">
        <v>9108</v>
      </c>
      <c r="C9564" t="s">
        <v>871</v>
      </c>
      <c r="D9564" t="s">
        <v>5048</v>
      </c>
      <c r="E9564" t="s">
        <v>9108</v>
      </c>
      <c r="F9564" t="s">
        <v>5049</v>
      </c>
    </row>
    <row r="9565" spans="1:6" x14ac:dyDescent="0.2">
      <c r="A9565" t="b">
        <v>1</v>
      </c>
      <c r="B9565" t="s">
        <v>21213</v>
      </c>
      <c r="C9565" t="s">
        <v>854</v>
      </c>
      <c r="D9565" t="s">
        <v>5048</v>
      </c>
      <c r="E9565" t="s">
        <v>21213</v>
      </c>
      <c r="F9565" t="s">
        <v>5049</v>
      </c>
    </row>
    <row r="9566" spans="1:6" x14ac:dyDescent="0.2">
      <c r="A9566" t="b">
        <v>1</v>
      </c>
      <c r="B9566" t="s">
        <v>21214</v>
      </c>
      <c r="C9566" t="s">
        <v>854</v>
      </c>
      <c r="D9566" t="s">
        <v>5048</v>
      </c>
      <c r="E9566" t="s">
        <v>21214</v>
      </c>
      <c r="F9566" t="s">
        <v>5049</v>
      </c>
    </row>
    <row r="9567" spans="1:6" x14ac:dyDescent="0.2">
      <c r="A9567" t="b">
        <v>1</v>
      </c>
      <c r="B9567" t="s">
        <v>21215</v>
      </c>
      <c r="C9567" t="s">
        <v>922</v>
      </c>
      <c r="D9567" t="s">
        <v>5048</v>
      </c>
      <c r="E9567" t="s">
        <v>21215</v>
      </c>
      <c r="F9567" t="s">
        <v>5049</v>
      </c>
    </row>
    <row r="9568" spans="1:6" x14ac:dyDescent="0.2">
      <c r="A9568" t="b">
        <v>1</v>
      </c>
      <c r="B9568" t="s">
        <v>21216</v>
      </c>
      <c r="C9568" t="s">
        <v>971</v>
      </c>
      <c r="D9568" t="s">
        <v>5048</v>
      </c>
      <c r="E9568" t="s">
        <v>21216</v>
      </c>
      <c r="F9568" t="s">
        <v>5049</v>
      </c>
    </row>
    <row r="9569" spans="1:6" x14ac:dyDescent="0.2">
      <c r="A9569" t="b">
        <v>1</v>
      </c>
      <c r="B9569" t="s">
        <v>21217</v>
      </c>
      <c r="C9569" t="s">
        <v>971</v>
      </c>
      <c r="D9569" t="s">
        <v>5048</v>
      </c>
      <c r="E9569" t="s">
        <v>21217</v>
      </c>
      <c r="F9569" t="s">
        <v>5049</v>
      </c>
    </row>
    <row r="9570" spans="1:6" x14ac:dyDescent="0.2">
      <c r="A9570" t="b">
        <v>1</v>
      </c>
      <c r="B9570" t="s">
        <v>21218</v>
      </c>
      <c r="C9570" t="s">
        <v>860</v>
      </c>
      <c r="D9570" t="s">
        <v>5048</v>
      </c>
      <c r="E9570" t="s">
        <v>21218</v>
      </c>
      <c r="F9570" t="s">
        <v>5049</v>
      </c>
    </row>
    <row r="9571" spans="1:6" x14ac:dyDescent="0.2">
      <c r="A9571" t="b">
        <v>1</v>
      </c>
      <c r="B9571" t="s">
        <v>9114</v>
      </c>
      <c r="C9571" t="s">
        <v>971</v>
      </c>
      <c r="D9571" t="s">
        <v>5048</v>
      </c>
      <c r="E9571" t="s">
        <v>9114</v>
      </c>
      <c r="F9571" t="s">
        <v>5049</v>
      </c>
    </row>
    <row r="9572" spans="1:6" x14ac:dyDescent="0.2">
      <c r="A9572" t="b">
        <v>1</v>
      </c>
      <c r="B9572" t="s">
        <v>21219</v>
      </c>
      <c r="C9572" t="s">
        <v>968</v>
      </c>
      <c r="D9572" t="s">
        <v>5048</v>
      </c>
      <c r="E9572" t="s">
        <v>21219</v>
      </c>
      <c r="F9572" t="s">
        <v>5049</v>
      </c>
    </row>
    <row r="9573" spans="1:6" x14ac:dyDescent="0.2">
      <c r="A9573" t="b">
        <v>1</v>
      </c>
      <c r="B9573" t="s">
        <v>21220</v>
      </c>
      <c r="C9573" t="s">
        <v>16623</v>
      </c>
      <c r="D9573" t="s">
        <v>5048</v>
      </c>
      <c r="E9573" t="s">
        <v>21220</v>
      </c>
      <c r="F9573" t="s">
        <v>5049</v>
      </c>
    </row>
    <row r="9574" spans="1:6" x14ac:dyDescent="0.2">
      <c r="A9574" t="b">
        <v>1</v>
      </c>
      <c r="B9574" t="s">
        <v>21221</v>
      </c>
      <c r="C9574" t="s">
        <v>883</v>
      </c>
      <c r="D9574" t="s">
        <v>5048</v>
      </c>
      <c r="E9574" t="s">
        <v>21221</v>
      </c>
      <c r="F9574" t="s">
        <v>5049</v>
      </c>
    </row>
    <row r="9575" spans="1:6" x14ac:dyDescent="0.2">
      <c r="A9575" t="b">
        <v>1</v>
      </c>
      <c r="B9575" t="s">
        <v>21222</v>
      </c>
      <c r="C9575" t="s">
        <v>860</v>
      </c>
      <c r="D9575" t="s">
        <v>5048</v>
      </c>
      <c r="E9575" t="s">
        <v>21222</v>
      </c>
      <c r="F9575" t="s">
        <v>5049</v>
      </c>
    </row>
    <row r="9576" spans="1:6" x14ac:dyDescent="0.2">
      <c r="A9576" t="b">
        <v>1</v>
      </c>
      <c r="B9576" t="s">
        <v>21223</v>
      </c>
      <c r="C9576" t="s">
        <v>863</v>
      </c>
      <c r="D9576" t="s">
        <v>5048</v>
      </c>
      <c r="E9576" t="s">
        <v>21223</v>
      </c>
      <c r="F9576" t="s">
        <v>5049</v>
      </c>
    </row>
    <row r="9577" spans="1:6" x14ac:dyDescent="0.2">
      <c r="A9577" t="b">
        <v>1</v>
      </c>
      <c r="B9577" t="s">
        <v>21224</v>
      </c>
      <c r="C9577" t="s">
        <v>931</v>
      </c>
      <c r="D9577" t="s">
        <v>5048</v>
      </c>
      <c r="E9577" t="s">
        <v>21224</v>
      </c>
      <c r="F9577" t="s">
        <v>5049</v>
      </c>
    </row>
    <row r="9578" spans="1:6" x14ac:dyDescent="0.2">
      <c r="A9578" t="b">
        <v>1</v>
      </c>
      <c r="B9578" t="s">
        <v>21225</v>
      </c>
      <c r="C9578" t="s">
        <v>965</v>
      </c>
      <c r="D9578" t="s">
        <v>5048</v>
      </c>
      <c r="E9578" t="s">
        <v>21225</v>
      </c>
      <c r="F9578" t="s">
        <v>5049</v>
      </c>
    </row>
    <row r="9579" spans="1:6" x14ac:dyDescent="0.2">
      <c r="A9579" t="b">
        <v>1</v>
      </c>
      <c r="B9579" t="s">
        <v>21226</v>
      </c>
      <c r="C9579" t="s">
        <v>922</v>
      </c>
      <c r="D9579" t="s">
        <v>5048</v>
      </c>
      <c r="E9579" t="s">
        <v>21226</v>
      </c>
      <c r="F9579" t="s">
        <v>5049</v>
      </c>
    </row>
    <row r="9580" spans="1:6" x14ac:dyDescent="0.2">
      <c r="A9580" t="b">
        <v>1</v>
      </c>
      <c r="B9580" t="s">
        <v>21227</v>
      </c>
      <c r="C9580" t="s">
        <v>863</v>
      </c>
      <c r="D9580" t="s">
        <v>5048</v>
      </c>
      <c r="E9580" t="s">
        <v>21227</v>
      </c>
      <c r="F9580" t="s">
        <v>5049</v>
      </c>
    </row>
    <row r="9581" spans="1:6" x14ac:dyDescent="0.2">
      <c r="A9581" t="b">
        <v>1</v>
      </c>
      <c r="B9581" t="s">
        <v>21228</v>
      </c>
      <c r="C9581" t="s">
        <v>936</v>
      </c>
      <c r="D9581" t="s">
        <v>5048</v>
      </c>
      <c r="E9581" t="s">
        <v>21228</v>
      </c>
      <c r="F9581" t="s">
        <v>5049</v>
      </c>
    </row>
    <row r="9582" spans="1:6" x14ac:dyDescent="0.2">
      <c r="A9582" t="b">
        <v>1</v>
      </c>
      <c r="B9582" t="s">
        <v>21229</v>
      </c>
      <c r="C9582" t="s">
        <v>936</v>
      </c>
      <c r="D9582" t="s">
        <v>5048</v>
      </c>
      <c r="E9582" t="s">
        <v>21229</v>
      </c>
      <c r="F9582" t="s">
        <v>5049</v>
      </c>
    </row>
    <row r="9583" spans="1:6" x14ac:dyDescent="0.2">
      <c r="A9583" t="b">
        <v>1</v>
      </c>
      <c r="B9583" t="s">
        <v>9147</v>
      </c>
      <c r="C9583" t="s">
        <v>931</v>
      </c>
      <c r="D9583" t="s">
        <v>5048</v>
      </c>
      <c r="E9583" t="s">
        <v>9147</v>
      </c>
      <c r="F9583" t="s">
        <v>5049</v>
      </c>
    </row>
    <row r="9584" spans="1:6" x14ac:dyDescent="0.2">
      <c r="A9584" t="b">
        <v>1</v>
      </c>
      <c r="B9584" t="s">
        <v>21230</v>
      </c>
      <c r="C9584" t="s">
        <v>986</v>
      </c>
      <c r="D9584" t="s">
        <v>5048</v>
      </c>
      <c r="E9584" t="s">
        <v>21230</v>
      </c>
      <c r="F9584" t="s">
        <v>5049</v>
      </c>
    </row>
    <row r="9585" spans="1:6" x14ac:dyDescent="0.2">
      <c r="A9585" t="b">
        <v>1</v>
      </c>
      <c r="B9585" t="s">
        <v>21231</v>
      </c>
      <c r="C9585" t="s">
        <v>860</v>
      </c>
      <c r="D9585" t="s">
        <v>5048</v>
      </c>
      <c r="E9585" t="s">
        <v>21231</v>
      </c>
      <c r="F9585" t="s">
        <v>5049</v>
      </c>
    </row>
    <row r="9586" spans="1:6" x14ac:dyDescent="0.2">
      <c r="A9586" t="b">
        <v>1</v>
      </c>
      <c r="B9586" t="s">
        <v>21232</v>
      </c>
      <c r="C9586" t="s">
        <v>860</v>
      </c>
      <c r="D9586" t="s">
        <v>5048</v>
      </c>
      <c r="E9586" t="s">
        <v>21232</v>
      </c>
      <c r="F9586" t="s">
        <v>5049</v>
      </c>
    </row>
    <row r="9587" spans="1:6" x14ac:dyDescent="0.2">
      <c r="A9587" t="b">
        <v>1</v>
      </c>
      <c r="B9587" t="s">
        <v>21233</v>
      </c>
      <c r="C9587" t="s">
        <v>928</v>
      </c>
      <c r="D9587" t="s">
        <v>5048</v>
      </c>
      <c r="E9587" t="s">
        <v>21233</v>
      </c>
      <c r="F9587" t="s">
        <v>5049</v>
      </c>
    </row>
    <row r="9588" spans="1:6" x14ac:dyDescent="0.2">
      <c r="A9588" t="b">
        <v>1</v>
      </c>
      <c r="B9588" t="s">
        <v>21234</v>
      </c>
      <c r="C9588" t="s">
        <v>965</v>
      </c>
      <c r="D9588" t="s">
        <v>5048</v>
      </c>
      <c r="E9588" t="s">
        <v>21234</v>
      </c>
      <c r="F9588" t="s">
        <v>5049</v>
      </c>
    </row>
    <row r="9589" spans="1:6" x14ac:dyDescent="0.2">
      <c r="A9589" t="b">
        <v>1</v>
      </c>
      <c r="B9589" t="s">
        <v>21235</v>
      </c>
      <c r="C9589" t="s">
        <v>848</v>
      </c>
      <c r="D9589" t="s">
        <v>5048</v>
      </c>
      <c r="E9589" t="s">
        <v>21235</v>
      </c>
      <c r="F9589" t="s">
        <v>5049</v>
      </c>
    </row>
    <row r="9590" spans="1:6" x14ac:dyDescent="0.2">
      <c r="A9590" t="b">
        <v>1</v>
      </c>
      <c r="B9590" t="s">
        <v>21236</v>
      </c>
      <c r="C9590" t="s">
        <v>848</v>
      </c>
      <c r="D9590" t="s">
        <v>5048</v>
      </c>
      <c r="E9590" t="s">
        <v>21236</v>
      </c>
      <c r="F9590" t="s">
        <v>5049</v>
      </c>
    </row>
    <row r="9591" spans="1:6" x14ac:dyDescent="0.2">
      <c r="A9591" t="b">
        <v>1</v>
      </c>
      <c r="B9591" t="s">
        <v>21237</v>
      </c>
      <c r="C9591" t="s">
        <v>848</v>
      </c>
      <c r="D9591" t="s">
        <v>5048</v>
      </c>
      <c r="E9591" t="s">
        <v>21237</v>
      </c>
      <c r="F9591" t="s">
        <v>5049</v>
      </c>
    </row>
    <row r="9592" spans="1:6" x14ac:dyDescent="0.2">
      <c r="A9592" t="b">
        <v>1</v>
      </c>
      <c r="B9592" t="s">
        <v>21238</v>
      </c>
      <c r="C9592" t="s">
        <v>860</v>
      </c>
      <c r="D9592" t="s">
        <v>5048</v>
      </c>
      <c r="E9592" t="s">
        <v>21238</v>
      </c>
      <c r="F9592" t="s">
        <v>5049</v>
      </c>
    </row>
    <row r="9593" spans="1:6" x14ac:dyDescent="0.2">
      <c r="A9593" t="b">
        <v>1</v>
      </c>
      <c r="B9593" t="s">
        <v>21239</v>
      </c>
      <c r="C9593" t="s">
        <v>848</v>
      </c>
      <c r="D9593" t="s">
        <v>5048</v>
      </c>
      <c r="E9593" t="s">
        <v>21239</v>
      </c>
      <c r="F9593" t="s">
        <v>5049</v>
      </c>
    </row>
    <row r="9594" spans="1:6" x14ac:dyDescent="0.2">
      <c r="A9594" t="b">
        <v>1</v>
      </c>
      <c r="B9594" t="s">
        <v>21240</v>
      </c>
      <c r="C9594" t="s">
        <v>928</v>
      </c>
      <c r="D9594" t="s">
        <v>5048</v>
      </c>
      <c r="E9594" t="s">
        <v>21240</v>
      </c>
      <c r="F9594" t="s">
        <v>5049</v>
      </c>
    </row>
    <row r="9595" spans="1:6" x14ac:dyDescent="0.2">
      <c r="A9595" t="b">
        <v>1</v>
      </c>
      <c r="B9595" t="s">
        <v>21241</v>
      </c>
      <c r="C9595" t="s">
        <v>983</v>
      </c>
      <c r="D9595" t="s">
        <v>5048</v>
      </c>
      <c r="E9595" t="s">
        <v>21241</v>
      </c>
      <c r="F9595" t="s">
        <v>5049</v>
      </c>
    </row>
    <row r="9596" spans="1:6" x14ac:dyDescent="0.2">
      <c r="A9596" t="b">
        <v>1</v>
      </c>
      <c r="B9596" t="s">
        <v>9161</v>
      </c>
      <c r="C9596" t="s">
        <v>965</v>
      </c>
      <c r="D9596" t="s">
        <v>5048</v>
      </c>
      <c r="E9596" t="s">
        <v>9161</v>
      </c>
      <c r="F9596" t="s">
        <v>5049</v>
      </c>
    </row>
    <row r="9597" spans="1:6" x14ac:dyDescent="0.2">
      <c r="A9597" t="b">
        <v>1</v>
      </c>
      <c r="B9597" t="s">
        <v>21242</v>
      </c>
      <c r="C9597" t="s">
        <v>16628</v>
      </c>
      <c r="D9597" t="s">
        <v>5048</v>
      </c>
      <c r="E9597" t="s">
        <v>21242</v>
      </c>
      <c r="F9597" t="s">
        <v>5049</v>
      </c>
    </row>
    <row r="9598" spans="1:6" x14ac:dyDescent="0.2">
      <c r="A9598" t="b">
        <v>1</v>
      </c>
      <c r="B9598" t="s">
        <v>9169</v>
      </c>
      <c r="C9598" t="s">
        <v>977</v>
      </c>
      <c r="D9598" t="s">
        <v>5048</v>
      </c>
      <c r="E9598" t="s">
        <v>9169</v>
      </c>
      <c r="F9598" t="s">
        <v>5049</v>
      </c>
    </row>
    <row r="9599" spans="1:6" x14ac:dyDescent="0.2">
      <c r="A9599" t="b">
        <v>1</v>
      </c>
      <c r="B9599" t="s">
        <v>21243</v>
      </c>
      <c r="C9599" t="s">
        <v>848</v>
      </c>
      <c r="D9599" t="s">
        <v>5048</v>
      </c>
      <c r="E9599" t="s">
        <v>21243</v>
      </c>
      <c r="F9599" t="s">
        <v>5049</v>
      </c>
    </row>
    <row r="9600" spans="1:6" x14ac:dyDescent="0.2">
      <c r="A9600" t="b">
        <v>1</v>
      </c>
      <c r="B9600" t="s">
        <v>9178</v>
      </c>
      <c r="C9600" t="s">
        <v>928</v>
      </c>
      <c r="D9600" t="s">
        <v>5048</v>
      </c>
      <c r="E9600" t="s">
        <v>9178</v>
      </c>
      <c r="F9600" t="s">
        <v>5049</v>
      </c>
    </row>
    <row r="9601" spans="1:6" x14ac:dyDescent="0.2">
      <c r="A9601" t="b">
        <v>1</v>
      </c>
      <c r="B9601" t="s">
        <v>9179</v>
      </c>
      <c r="C9601" t="s">
        <v>928</v>
      </c>
      <c r="D9601" t="s">
        <v>5048</v>
      </c>
      <c r="E9601" t="s">
        <v>9179</v>
      </c>
      <c r="F9601" t="s">
        <v>5049</v>
      </c>
    </row>
    <row r="9602" spans="1:6" x14ac:dyDescent="0.2">
      <c r="A9602" t="b">
        <v>1</v>
      </c>
      <c r="B9602" t="s">
        <v>9180</v>
      </c>
      <c r="C9602" t="s">
        <v>928</v>
      </c>
      <c r="D9602" t="s">
        <v>5048</v>
      </c>
      <c r="E9602" t="s">
        <v>9180</v>
      </c>
      <c r="F9602" t="s">
        <v>5049</v>
      </c>
    </row>
    <row r="9603" spans="1:6" x14ac:dyDescent="0.2">
      <c r="A9603" t="b">
        <v>1</v>
      </c>
      <c r="B9603" t="s">
        <v>21244</v>
      </c>
      <c r="C9603" t="s">
        <v>928</v>
      </c>
      <c r="D9603" t="s">
        <v>5048</v>
      </c>
      <c r="E9603" t="s">
        <v>21244</v>
      </c>
      <c r="F9603" t="s">
        <v>5049</v>
      </c>
    </row>
    <row r="9604" spans="1:6" x14ac:dyDescent="0.2">
      <c r="A9604" t="b">
        <v>1</v>
      </c>
      <c r="B9604" t="s">
        <v>21245</v>
      </c>
      <c r="C9604" t="s">
        <v>928</v>
      </c>
      <c r="D9604" t="s">
        <v>5048</v>
      </c>
      <c r="E9604" t="s">
        <v>21245</v>
      </c>
      <c r="F9604" t="s">
        <v>5049</v>
      </c>
    </row>
    <row r="9605" spans="1:6" x14ac:dyDescent="0.2">
      <c r="A9605" t="b">
        <v>1</v>
      </c>
      <c r="B9605" t="s">
        <v>9181</v>
      </c>
      <c r="C9605" t="s">
        <v>928</v>
      </c>
      <c r="D9605" t="s">
        <v>5048</v>
      </c>
      <c r="E9605" t="s">
        <v>9181</v>
      </c>
      <c r="F9605" t="s">
        <v>5049</v>
      </c>
    </row>
    <row r="9606" spans="1:6" x14ac:dyDescent="0.2">
      <c r="A9606" t="b">
        <v>1</v>
      </c>
      <c r="B9606" t="s">
        <v>9182</v>
      </c>
      <c r="C9606" t="s">
        <v>928</v>
      </c>
      <c r="D9606" t="s">
        <v>5048</v>
      </c>
      <c r="E9606" t="s">
        <v>9182</v>
      </c>
      <c r="F9606" t="s">
        <v>5049</v>
      </c>
    </row>
    <row r="9607" spans="1:6" x14ac:dyDescent="0.2">
      <c r="A9607" t="b">
        <v>1</v>
      </c>
      <c r="B9607" t="s">
        <v>9183</v>
      </c>
      <c r="C9607" t="s">
        <v>928</v>
      </c>
      <c r="D9607" t="s">
        <v>5048</v>
      </c>
      <c r="E9607" t="s">
        <v>9183</v>
      </c>
      <c r="F9607" t="s">
        <v>5049</v>
      </c>
    </row>
    <row r="9608" spans="1:6" x14ac:dyDescent="0.2">
      <c r="A9608" t="b">
        <v>1</v>
      </c>
      <c r="B9608" t="s">
        <v>9184</v>
      </c>
      <c r="C9608" t="s">
        <v>928</v>
      </c>
      <c r="D9608" t="s">
        <v>5048</v>
      </c>
      <c r="E9608" t="s">
        <v>9184</v>
      </c>
      <c r="F9608" t="s">
        <v>5049</v>
      </c>
    </row>
    <row r="9609" spans="1:6" x14ac:dyDescent="0.2">
      <c r="A9609" t="b">
        <v>1</v>
      </c>
      <c r="B9609" t="s">
        <v>21246</v>
      </c>
      <c r="C9609" t="s">
        <v>928</v>
      </c>
      <c r="D9609" t="s">
        <v>5048</v>
      </c>
      <c r="E9609" t="s">
        <v>21246</v>
      </c>
      <c r="F9609" t="s">
        <v>5049</v>
      </c>
    </row>
    <row r="9610" spans="1:6" x14ac:dyDescent="0.2">
      <c r="A9610" t="b">
        <v>1</v>
      </c>
      <c r="B9610" t="s">
        <v>21247</v>
      </c>
      <c r="C9610" t="s">
        <v>928</v>
      </c>
      <c r="D9610" t="s">
        <v>5048</v>
      </c>
      <c r="E9610" t="s">
        <v>21247</v>
      </c>
      <c r="F9610" t="s">
        <v>5049</v>
      </c>
    </row>
    <row r="9611" spans="1:6" x14ac:dyDescent="0.2">
      <c r="A9611" t="b">
        <v>1</v>
      </c>
      <c r="B9611" t="s">
        <v>9185</v>
      </c>
      <c r="C9611" t="s">
        <v>931</v>
      </c>
      <c r="D9611" t="s">
        <v>5048</v>
      </c>
      <c r="E9611" t="s">
        <v>9185</v>
      </c>
      <c r="F9611" t="s">
        <v>5049</v>
      </c>
    </row>
    <row r="9612" spans="1:6" x14ac:dyDescent="0.2">
      <c r="A9612" t="b">
        <v>1</v>
      </c>
      <c r="B9612" t="s">
        <v>9186</v>
      </c>
      <c r="C9612" t="s">
        <v>931</v>
      </c>
      <c r="D9612" t="s">
        <v>5048</v>
      </c>
      <c r="E9612" t="s">
        <v>9186</v>
      </c>
      <c r="F9612" t="s">
        <v>5049</v>
      </c>
    </row>
    <row r="9613" spans="1:6" x14ac:dyDescent="0.2">
      <c r="A9613" t="b">
        <v>1</v>
      </c>
      <c r="B9613" t="s">
        <v>9187</v>
      </c>
      <c r="C9613" t="s">
        <v>965</v>
      </c>
      <c r="D9613" t="s">
        <v>5048</v>
      </c>
      <c r="E9613" t="s">
        <v>9187</v>
      </c>
      <c r="F9613" t="s">
        <v>5049</v>
      </c>
    </row>
    <row r="9614" spans="1:6" x14ac:dyDescent="0.2">
      <c r="A9614" t="b">
        <v>1</v>
      </c>
      <c r="B9614" t="s">
        <v>9188</v>
      </c>
      <c r="C9614" t="s">
        <v>965</v>
      </c>
      <c r="D9614" t="s">
        <v>5048</v>
      </c>
      <c r="E9614" t="s">
        <v>9188</v>
      </c>
      <c r="F9614" t="s">
        <v>5049</v>
      </c>
    </row>
    <row r="9615" spans="1:6" x14ac:dyDescent="0.2">
      <c r="A9615" t="b">
        <v>1</v>
      </c>
      <c r="B9615" t="s">
        <v>9189</v>
      </c>
      <c r="C9615" t="s">
        <v>962</v>
      </c>
      <c r="D9615" t="s">
        <v>5048</v>
      </c>
      <c r="E9615" t="s">
        <v>9189</v>
      </c>
      <c r="F9615" t="s">
        <v>5049</v>
      </c>
    </row>
    <row r="9616" spans="1:6" x14ac:dyDescent="0.2">
      <c r="A9616" t="b">
        <v>1</v>
      </c>
      <c r="B9616" t="s">
        <v>9190</v>
      </c>
      <c r="C9616" t="s">
        <v>962</v>
      </c>
      <c r="D9616" t="s">
        <v>5048</v>
      </c>
      <c r="E9616" t="s">
        <v>9190</v>
      </c>
      <c r="F9616" t="s">
        <v>5049</v>
      </c>
    </row>
    <row r="9617" spans="1:6" x14ac:dyDescent="0.2">
      <c r="A9617" t="b">
        <v>1</v>
      </c>
      <c r="B9617" t="s">
        <v>9194</v>
      </c>
      <c r="C9617" t="s">
        <v>871</v>
      </c>
      <c r="D9617" t="s">
        <v>5048</v>
      </c>
      <c r="E9617" t="s">
        <v>9194</v>
      </c>
      <c r="F9617" t="s">
        <v>5049</v>
      </c>
    </row>
    <row r="9618" spans="1:6" x14ac:dyDescent="0.2">
      <c r="A9618" t="b">
        <v>1</v>
      </c>
      <c r="B9618" t="s">
        <v>9195</v>
      </c>
      <c r="C9618" t="s">
        <v>871</v>
      </c>
      <c r="D9618" t="s">
        <v>5048</v>
      </c>
      <c r="E9618" t="s">
        <v>9195</v>
      </c>
      <c r="F9618" t="s">
        <v>5049</v>
      </c>
    </row>
    <row r="9619" spans="1:6" x14ac:dyDescent="0.2">
      <c r="A9619" t="b">
        <v>1</v>
      </c>
      <c r="B9619" t="s">
        <v>21248</v>
      </c>
      <c r="C9619" t="s">
        <v>968</v>
      </c>
      <c r="D9619" t="s">
        <v>5048</v>
      </c>
      <c r="E9619" t="s">
        <v>21248</v>
      </c>
      <c r="F9619" t="s">
        <v>5049</v>
      </c>
    </row>
    <row r="9620" spans="1:6" x14ac:dyDescent="0.2">
      <c r="A9620" t="b">
        <v>1</v>
      </c>
      <c r="B9620" t="s">
        <v>21249</v>
      </c>
      <c r="C9620" t="s">
        <v>986</v>
      </c>
      <c r="D9620" t="s">
        <v>5048</v>
      </c>
      <c r="E9620" t="s">
        <v>21249</v>
      </c>
      <c r="F9620" t="s">
        <v>5049</v>
      </c>
    </row>
    <row r="9621" spans="1:6" x14ac:dyDescent="0.2">
      <c r="A9621" t="b">
        <v>1</v>
      </c>
      <c r="B9621" t="s">
        <v>21250</v>
      </c>
      <c r="C9621" t="s">
        <v>931</v>
      </c>
      <c r="D9621" t="s">
        <v>5048</v>
      </c>
      <c r="E9621" t="s">
        <v>21250</v>
      </c>
      <c r="F9621" t="s">
        <v>5049</v>
      </c>
    </row>
    <row r="9622" spans="1:6" x14ac:dyDescent="0.2">
      <c r="A9622" t="b">
        <v>1</v>
      </c>
      <c r="B9622" t="s">
        <v>21251</v>
      </c>
      <c r="C9622" t="s">
        <v>860</v>
      </c>
      <c r="D9622" t="s">
        <v>5048</v>
      </c>
      <c r="E9622" t="s">
        <v>21251</v>
      </c>
      <c r="F9622" t="s">
        <v>5049</v>
      </c>
    </row>
    <row r="9623" spans="1:6" x14ac:dyDescent="0.2">
      <c r="A9623" t="b">
        <v>1</v>
      </c>
      <c r="B9623" t="s">
        <v>9198</v>
      </c>
      <c r="C9623" t="s">
        <v>860</v>
      </c>
      <c r="D9623" t="s">
        <v>5048</v>
      </c>
      <c r="E9623" t="s">
        <v>9198</v>
      </c>
      <c r="F9623" t="s">
        <v>5049</v>
      </c>
    </row>
    <row r="9624" spans="1:6" x14ac:dyDescent="0.2">
      <c r="A9624" t="b">
        <v>1</v>
      </c>
      <c r="B9624" t="s">
        <v>21252</v>
      </c>
      <c r="C9624" t="s">
        <v>965</v>
      </c>
      <c r="D9624" t="s">
        <v>5048</v>
      </c>
      <c r="E9624" t="s">
        <v>21252</v>
      </c>
      <c r="F9624" t="s">
        <v>5049</v>
      </c>
    </row>
    <row r="9625" spans="1:6" x14ac:dyDescent="0.2">
      <c r="A9625" t="b">
        <v>1</v>
      </c>
      <c r="B9625" t="s">
        <v>21253</v>
      </c>
      <c r="C9625" t="s">
        <v>965</v>
      </c>
      <c r="D9625" t="s">
        <v>5048</v>
      </c>
      <c r="E9625" t="s">
        <v>21253</v>
      </c>
      <c r="F9625" t="s">
        <v>5049</v>
      </c>
    </row>
    <row r="9626" spans="1:6" x14ac:dyDescent="0.2">
      <c r="A9626" t="b">
        <v>1</v>
      </c>
      <c r="B9626" t="s">
        <v>21254</v>
      </c>
      <c r="C9626" t="s">
        <v>986</v>
      </c>
      <c r="D9626" t="s">
        <v>5048</v>
      </c>
      <c r="E9626" t="s">
        <v>21254</v>
      </c>
      <c r="F9626" t="s">
        <v>5049</v>
      </c>
    </row>
    <row r="9627" spans="1:6" x14ac:dyDescent="0.2">
      <c r="A9627" t="b">
        <v>1</v>
      </c>
      <c r="B9627" t="s">
        <v>21255</v>
      </c>
      <c r="C9627" t="s">
        <v>922</v>
      </c>
      <c r="D9627" t="s">
        <v>5048</v>
      </c>
      <c r="E9627" t="s">
        <v>21255</v>
      </c>
      <c r="F9627" t="s">
        <v>5049</v>
      </c>
    </row>
    <row r="9628" spans="1:6" x14ac:dyDescent="0.2">
      <c r="A9628" t="b">
        <v>1</v>
      </c>
      <c r="B9628" t="s">
        <v>21256</v>
      </c>
      <c r="C9628" t="s">
        <v>883</v>
      </c>
      <c r="D9628" t="s">
        <v>5048</v>
      </c>
      <c r="E9628" t="s">
        <v>21256</v>
      </c>
      <c r="F9628" t="s">
        <v>5049</v>
      </c>
    </row>
    <row r="9629" spans="1:6" x14ac:dyDescent="0.2">
      <c r="A9629" t="b">
        <v>1</v>
      </c>
      <c r="B9629" t="s">
        <v>21257</v>
      </c>
      <c r="C9629" t="s">
        <v>16623</v>
      </c>
      <c r="D9629" t="s">
        <v>5048</v>
      </c>
      <c r="E9629" t="s">
        <v>21257</v>
      </c>
      <c r="F9629" t="s">
        <v>5049</v>
      </c>
    </row>
    <row r="9630" spans="1:6" x14ac:dyDescent="0.2">
      <c r="A9630" t="b">
        <v>1</v>
      </c>
      <c r="B9630" t="s">
        <v>21258</v>
      </c>
      <c r="C9630" t="s">
        <v>16623</v>
      </c>
      <c r="D9630" t="s">
        <v>5048</v>
      </c>
      <c r="E9630" t="s">
        <v>21258</v>
      </c>
      <c r="F9630" t="s">
        <v>5049</v>
      </c>
    </row>
    <row r="9631" spans="1:6" x14ac:dyDescent="0.2">
      <c r="A9631" t="b">
        <v>1</v>
      </c>
      <c r="B9631" t="s">
        <v>21259</v>
      </c>
      <c r="C9631" t="s">
        <v>983</v>
      </c>
      <c r="D9631" t="s">
        <v>5048</v>
      </c>
      <c r="E9631" t="s">
        <v>21259</v>
      </c>
      <c r="F9631" t="s">
        <v>5049</v>
      </c>
    </row>
    <row r="9632" spans="1:6" x14ac:dyDescent="0.2">
      <c r="A9632" t="b">
        <v>1</v>
      </c>
      <c r="B9632" t="s">
        <v>21260</v>
      </c>
      <c r="C9632" t="s">
        <v>983</v>
      </c>
      <c r="D9632" t="s">
        <v>5048</v>
      </c>
      <c r="E9632" t="s">
        <v>21260</v>
      </c>
      <c r="F9632" t="s">
        <v>5049</v>
      </c>
    </row>
    <row r="9633" spans="1:6" x14ac:dyDescent="0.2">
      <c r="A9633" t="b">
        <v>1</v>
      </c>
      <c r="B9633" t="s">
        <v>9211</v>
      </c>
      <c r="C9633" t="s">
        <v>931</v>
      </c>
      <c r="D9633" t="s">
        <v>5048</v>
      </c>
      <c r="E9633" t="s">
        <v>9211</v>
      </c>
      <c r="F9633" t="s">
        <v>5049</v>
      </c>
    </row>
    <row r="9634" spans="1:6" x14ac:dyDescent="0.2">
      <c r="A9634" t="b">
        <v>1</v>
      </c>
      <c r="B9634" t="s">
        <v>21261</v>
      </c>
      <c r="C9634" t="s">
        <v>931</v>
      </c>
      <c r="D9634" t="s">
        <v>5048</v>
      </c>
      <c r="E9634" t="s">
        <v>21261</v>
      </c>
      <c r="F9634" t="s">
        <v>5049</v>
      </c>
    </row>
    <row r="9635" spans="1:6" x14ac:dyDescent="0.2">
      <c r="A9635" t="b">
        <v>1</v>
      </c>
      <c r="B9635" t="s">
        <v>21262</v>
      </c>
      <c r="C9635" t="s">
        <v>913</v>
      </c>
      <c r="D9635" t="s">
        <v>5048</v>
      </c>
      <c r="E9635" t="s">
        <v>21262</v>
      </c>
      <c r="F9635" t="s">
        <v>5049</v>
      </c>
    </row>
    <row r="9636" spans="1:6" x14ac:dyDescent="0.2">
      <c r="A9636" t="b">
        <v>1</v>
      </c>
      <c r="B9636" t="s">
        <v>9221</v>
      </c>
      <c r="C9636" t="s">
        <v>931</v>
      </c>
      <c r="D9636" t="s">
        <v>5048</v>
      </c>
      <c r="E9636" t="s">
        <v>9221</v>
      </c>
      <c r="F9636" t="s">
        <v>5049</v>
      </c>
    </row>
    <row r="9637" spans="1:6" x14ac:dyDescent="0.2">
      <c r="A9637" t="b">
        <v>1</v>
      </c>
      <c r="B9637" t="s">
        <v>21263</v>
      </c>
      <c r="C9637" t="s">
        <v>883</v>
      </c>
      <c r="D9637" t="s">
        <v>5048</v>
      </c>
      <c r="E9637" t="s">
        <v>21263</v>
      </c>
      <c r="F9637" t="s">
        <v>5049</v>
      </c>
    </row>
    <row r="9638" spans="1:6" x14ac:dyDescent="0.2">
      <c r="A9638" t="b">
        <v>1</v>
      </c>
      <c r="B9638" t="s">
        <v>9223</v>
      </c>
      <c r="C9638" t="s">
        <v>931</v>
      </c>
      <c r="D9638" t="s">
        <v>5048</v>
      </c>
      <c r="E9638" t="s">
        <v>9223</v>
      </c>
      <c r="F9638" t="s">
        <v>5049</v>
      </c>
    </row>
    <row r="9639" spans="1:6" x14ac:dyDescent="0.2">
      <c r="A9639" t="b">
        <v>1</v>
      </c>
      <c r="B9639" t="s">
        <v>21264</v>
      </c>
      <c r="C9639" t="s">
        <v>883</v>
      </c>
      <c r="D9639" t="s">
        <v>5048</v>
      </c>
      <c r="E9639" t="s">
        <v>21264</v>
      </c>
      <c r="F9639" t="s">
        <v>5049</v>
      </c>
    </row>
    <row r="9640" spans="1:6" x14ac:dyDescent="0.2">
      <c r="A9640" t="b">
        <v>1</v>
      </c>
      <c r="B9640" t="s">
        <v>21265</v>
      </c>
      <c r="C9640" t="s">
        <v>931</v>
      </c>
      <c r="D9640" t="s">
        <v>5048</v>
      </c>
      <c r="E9640" t="s">
        <v>21265</v>
      </c>
      <c r="F9640" t="s">
        <v>5049</v>
      </c>
    </row>
    <row r="9641" spans="1:6" x14ac:dyDescent="0.2">
      <c r="A9641" t="b">
        <v>1</v>
      </c>
      <c r="B9641" t="s">
        <v>21266</v>
      </c>
      <c r="C9641" t="s">
        <v>883</v>
      </c>
      <c r="D9641" t="s">
        <v>5048</v>
      </c>
      <c r="E9641" t="s">
        <v>21266</v>
      </c>
      <c r="F9641" t="s">
        <v>5049</v>
      </c>
    </row>
    <row r="9642" spans="1:6" x14ac:dyDescent="0.2">
      <c r="A9642" t="b">
        <v>1</v>
      </c>
      <c r="B9642" t="s">
        <v>21267</v>
      </c>
      <c r="C9642" t="s">
        <v>883</v>
      </c>
      <c r="D9642" t="s">
        <v>5048</v>
      </c>
      <c r="E9642" t="s">
        <v>21267</v>
      </c>
      <c r="F9642" t="s">
        <v>5049</v>
      </c>
    </row>
    <row r="9643" spans="1:6" x14ac:dyDescent="0.2">
      <c r="A9643" t="b">
        <v>1</v>
      </c>
      <c r="B9643" t="s">
        <v>21268</v>
      </c>
      <c r="C9643" t="s">
        <v>883</v>
      </c>
      <c r="D9643" t="s">
        <v>5048</v>
      </c>
      <c r="E9643" t="s">
        <v>21268</v>
      </c>
      <c r="F9643" t="s">
        <v>5049</v>
      </c>
    </row>
    <row r="9644" spans="1:6" x14ac:dyDescent="0.2">
      <c r="A9644" t="b">
        <v>1</v>
      </c>
      <c r="B9644" t="s">
        <v>21269</v>
      </c>
      <c r="C9644" t="s">
        <v>860</v>
      </c>
      <c r="D9644" t="s">
        <v>5048</v>
      </c>
      <c r="E9644" t="s">
        <v>21269</v>
      </c>
      <c r="F9644" t="s">
        <v>5049</v>
      </c>
    </row>
    <row r="9645" spans="1:6" x14ac:dyDescent="0.2">
      <c r="A9645" t="b">
        <v>1</v>
      </c>
      <c r="B9645" t="s">
        <v>21270</v>
      </c>
      <c r="C9645" t="s">
        <v>854</v>
      </c>
      <c r="D9645" t="s">
        <v>5048</v>
      </c>
      <c r="E9645" t="s">
        <v>21270</v>
      </c>
      <c r="F9645" t="s">
        <v>5049</v>
      </c>
    </row>
    <row r="9646" spans="1:6" x14ac:dyDescent="0.2">
      <c r="A9646" t="b">
        <v>1</v>
      </c>
      <c r="B9646" t="s">
        <v>21271</v>
      </c>
      <c r="C9646" t="s">
        <v>931</v>
      </c>
      <c r="D9646" t="s">
        <v>5048</v>
      </c>
      <c r="E9646" t="s">
        <v>21271</v>
      </c>
      <c r="F9646" t="s">
        <v>5049</v>
      </c>
    </row>
    <row r="9647" spans="1:6" x14ac:dyDescent="0.2">
      <c r="A9647" t="b">
        <v>1</v>
      </c>
      <c r="B9647" t="s">
        <v>9241</v>
      </c>
      <c r="C9647" t="s">
        <v>931</v>
      </c>
      <c r="D9647" t="s">
        <v>5048</v>
      </c>
      <c r="E9647" t="s">
        <v>9241</v>
      </c>
      <c r="F9647" t="s">
        <v>5049</v>
      </c>
    </row>
    <row r="9648" spans="1:6" x14ac:dyDescent="0.2">
      <c r="A9648" t="b">
        <v>1</v>
      </c>
      <c r="B9648" t="s">
        <v>21272</v>
      </c>
      <c r="C9648" t="s">
        <v>931</v>
      </c>
      <c r="D9648" t="s">
        <v>5048</v>
      </c>
      <c r="E9648" t="s">
        <v>21272</v>
      </c>
      <c r="F9648" t="s">
        <v>5049</v>
      </c>
    </row>
    <row r="9649" spans="1:6" x14ac:dyDescent="0.2">
      <c r="A9649" t="b">
        <v>1</v>
      </c>
      <c r="B9649" t="s">
        <v>21273</v>
      </c>
      <c r="C9649" t="s">
        <v>977</v>
      </c>
      <c r="D9649" t="s">
        <v>5048</v>
      </c>
      <c r="E9649" t="s">
        <v>21273</v>
      </c>
      <c r="F9649" t="s">
        <v>5049</v>
      </c>
    </row>
    <row r="9650" spans="1:6" x14ac:dyDescent="0.2">
      <c r="A9650" t="b">
        <v>1</v>
      </c>
      <c r="B9650" t="s">
        <v>21274</v>
      </c>
      <c r="C9650" t="s">
        <v>16623</v>
      </c>
      <c r="D9650" t="s">
        <v>5048</v>
      </c>
      <c r="E9650" t="s">
        <v>21274</v>
      </c>
      <c r="F9650" t="s">
        <v>5049</v>
      </c>
    </row>
    <row r="9651" spans="1:6" x14ac:dyDescent="0.2">
      <c r="A9651" t="b">
        <v>1</v>
      </c>
      <c r="B9651" t="s">
        <v>9248</v>
      </c>
      <c r="C9651" t="s">
        <v>931</v>
      </c>
      <c r="D9651" t="s">
        <v>5048</v>
      </c>
      <c r="E9651" t="s">
        <v>9248</v>
      </c>
      <c r="F9651" t="s">
        <v>5049</v>
      </c>
    </row>
    <row r="9652" spans="1:6" x14ac:dyDescent="0.2">
      <c r="A9652" t="b">
        <v>1</v>
      </c>
      <c r="B9652" t="s">
        <v>21275</v>
      </c>
      <c r="C9652" t="s">
        <v>974</v>
      </c>
      <c r="D9652" t="s">
        <v>5048</v>
      </c>
      <c r="E9652" t="s">
        <v>21275</v>
      </c>
      <c r="F9652" t="s">
        <v>5049</v>
      </c>
    </row>
    <row r="9653" spans="1:6" x14ac:dyDescent="0.2">
      <c r="A9653" t="b">
        <v>1</v>
      </c>
      <c r="B9653" t="s">
        <v>21276</v>
      </c>
      <c r="C9653" t="s">
        <v>928</v>
      </c>
      <c r="D9653" t="s">
        <v>5048</v>
      </c>
      <c r="E9653" t="s">
        <v>21276</v>
      </c>
      <c r="F9653" t="s">
        <v>5049</v>
      </c>
    </row>
    <row r="9654" spans="1:6" x14ac:dyDescent="0.2">
      <c r="A9654" t="b">
        <v>1</v>
      </c>
      <c r="B9654" t="s">
        <v>21277</v>
      </c>
      <c r="C9654" t="s">
        <v>983</v>
      </c>
      <c r="D9654" t="s">
        <v>5048</v>
      </c>
      <c r="E9654" t="s">
        <v>21277</v>
      </c>
      <c r="F9654" t="s">
        <v>5049</v>
      </c>
    </row>
    <row r="9655" spans="1:6" x14ac:dyDescent="0.2">
      <c r="A9655" t="b">
        <v>1</v>
      </c>
      <c r="B9655" t="s">
        <v>21278</v>
      </c>
      <c r="C9655" t="s">
        <v>931</v>
      </c>
      <c r="D9655" t="s">
        <v>5048</v>
      </c>
      <c r="E9655" t="s">
        <v>21278</v>
      </c>
      <c r="F9655" t="s">
        <v>5049</v>
      </c>
    </row>
    <row r="9656" spans="1:6" x14ac:dyDescent="0.2">
      <c r="A9656" t="b">
        <v>1</v>
      </c>
      <c r="B9656" t="s">
        <v>21279</v>
      </c>
      <c r="C9656" t="s">
        <v>860</v>
      </c>
      <c r="D9656" t="s">
        <v>5048</v>
      </c>
      <c r="E9656" t="s">
        <v>21279</v>
      </c>
      <c r="F9656" t="s">
        <v>5049</v>
      </c>
    </row>
    <row r="9657" spans="1:6" x14ac:dyDescent="0.2">
      <c r="A9657" t="b">
        <v>1</v>
      </c>
      <c r="B9657" t="s">
        <v>21280</v>
      </c>
      <c r="C9657" t="s">
        <v>986</v>
      </c>
      <c r="D9657" t="s">
        <v>5048</v>
      </c>
      <c r="E9657" t="s">
        <v>21280</v>
      </c>
      <c r="F9657" t="s">
        <v>5049</v>
      </c>
    </row>
    <row r="9658" spans="1:6" x14ac:dyDescent="0.2">
      <c r="A9658" t="b">
        <v>1</v>
      </c>
      <c r="B9658" t="s">
        <v>9261</v>
      </c>
      <c r="C9658" t="s">
        <v>986</v>
      </c>
      <c r="D9658" t="s">
        <v>5048</v>
      </c>
      <c r="E9658" t="s">
        <v>9261</v>
      </c>
      <c r="F9658" t="s">
        <v>5049</v>
      </c>
    </row>
    <row r="9659" spans="1:6" x14ac:dyDescent="0.2">
      <c r="A9659" t="b">
        <v>1</v>
      </c>
      <c r="B9659" t="s">
        <v>21281</v>
      </c>
      <c r="C9659" t="s">
        <v>928</v>
      </c>
      <c r="D9659" t="s">
        <v>5048</v>
      </c>
      <c r="E9659" t="s">
        <v>21281</v>
      </c>
      <c r="F9659" t="s">
        <v>5049</v>
      </c>
    </row>
    <row r="9660" spans="1:6" x14ac:dyDescent="0.2">
      <c r="A9660" t="b">
        <v>1</v>
      </c>
      <c r="B9660" t="s">
        <v>21282</v>
      </c>
      <c r="C9660" t="s">
        <v>983</v>
      </c>
      <c r="D9660" t="s">
        <v>5048</v>
      </c>
      <c r="E9660" t="s">
        <v>21282</v>
      </c>
      <c r="F9660" t="s">
        <v>5049</v>
      </c>
    </row>
    <row r="9661" spans="1:6" x14ac:dyDescent="0.2">
      <c r="A9661" t="b">
        <v>1</v>
      </c>
      <c r="B9661" t="s">
        <v>21283</v>
      </c>
      <c r="C9661" t="s">
        <v>983</v>
      </c>
      <c r="D9661" t="s">
        <v>5048</v>
      </c>
      <c r="E9661" t="s">
        <v>21283</v>
      </c>
      <c r="F9661" t="s">
        <v>5049</v>
      </c>
    </row>
    <row r="9662" spans="1:6" x14ac:dyDescent="0.2">
      <c r="A9662" t="b">
        <v>1</v>
      </c>
      <c r="B9662" t="s">
        <v>9265</v>
      </c>
      <c r="C9662" t="s">
        <v>928</v>
      </c>
      <c r="D9662" t="s">
        <v>5048</v>
      </c>
      <c r="E9662" t="s">
        <v>9265</v>
      </c>
      <c r="F9662" t="s">
        <v>5049</v>
      </c>
    </row>
    <row r="9663" spans="1:6" x14ac:dyDescent="0.2">
      <c r="A9663" t="b">
        <v>1</v>
      </c>
      <c r="B9663" t="s">
        <v>9266</v>
      </c>
      <c r="C9663" t="s">
        <v>928</v>
      </c>
      <c r="D9663" t="s">
        <v>5048</v>
      </c>
      <c r="E9663" t="s">
        <v>9266</v>
      </c>
      <c r="F9663" t="s">
        <v>5049</v>
      </c>
    </row>
    <row r="9664" spans="1:6" x14ac:dyDescent="0.2">
      <c r="A9664" t="b">
        <v>1</v>
      </c>
      <c r="B9664" t="s">
        <v>9267</v>
      </c>
      <c r="C9664" t="s">
        <v>880</v>
      </c>
      <c r="D9664" t="s">
        <v>5048</v>
      </c>
      <c r="E9664" t="s">
        <v>9267</v>
      </c>
      <c r="F9664" t="s">
        <v>5049</v>
      </c>
    </row>
    <row r="9665" spans="1:6" x14ac:dyDescent="0.2">
      <c r="A9665" t="b">
        <v>1</v>
      </c>
      <c r="B9665" t="s">
        <v>21284</v>
      </c>
      <c r="C9665" t="s">
        <v>971</v>
      </c>
      <c r="D9665" t="s">
        <v>5048</v>
      </c>
      <c r="E9665" t="s">
        <v>21284</v>
      </c>
      <c r="F9665" t="s">
        <v>5049</v>
      </c>
    </row>
    <row r="9666" spans="1:6" x14ac:dyDescent="0.2">
      <c r="A9666" t="b">
        <v>1</v>
      </c>
      <c r="B9666" t="s">
        <v>21285</v>
      </c>
      <c r="C9666" t="s">
        <v>863</v>
      </c>
      <c r="D9666" t="s">
        <v>5048</v>
      </c>
      <c r="E9666" t="s">
        <v>21285</v>
      </c>
      <c r="F9666" t="s">
        <v>5049</v>
      </c>
    </row>
    <row r="9667" spans="1:6" x14ac:dyDescent="0.2">
      <c r="A9667" t="b">
        <v>1</v>
      </c>
      <c r="B9667" t="s">
        <v>21286</v>
      </c>
      <c r="C9667" t="s">
        <v>16628</v>
      </c>
      <c r="D9667" t="s">
        <v>5048</v>
      </c>
      <c r="E9667" t="s">
        <v>21286</v>
      </c>
      <c r="F9667" t="s">
        <v>5049</v>
      </c>
    </row>
    <row r="9668" spans="1:6" x14ac:dyDescent="0.2">
      <c r="A9668" t="b">
        <v>1</v>
      </c>
      <c r="B9668" t="s">
        <v>21287</v>
      </c>
      <c r="C9668" t="s">
        <v>962</v>
      </c>
      <c r="D9668" t="s">
        <v>5048</v>
      </c>
      <c r="E9668" t="s">
        <v>21287</v>
      </c>
      <c r="F9668" t="s">
        <v>5049</v>
      </c>
    </row>
    <row r="9669" spans="1:6" x14ac:dyDescent="0.2">
      <c r="A9669" t="b">
        <v>1</v>
      </c>
      <c r="B9669" t="s">
        <v>21288</v>
      </c>
      <c r="C9669" t="s">
        <v>883</v>
      </c>
      <c r="D9669" t="s">
        <v>5048</v>
      </c>
      <c r="E9669" t="s">
        <v>21288</v>
      </c>
      <c r="F9669" t="s">
        <v>5049</v>
      </c>
    </row>
    <row r="9670" spans="1:6" x14ac:dyDescent="0.2">
      <c r="A9670" t="b">
        <v>1</v>
      </c>
      <c r="B9670" t="s">
        <v>21289</v>
      </c>
      <c r="C9670" t="s">
        <v>860</v>
      </c>
      <c r="D9670" t="s">
        <v>5048</v>
      </c>
      <c r="E9670" t="s">
        <v>21289</v>
      </c>
      <c r="F9670" t="s">
        <v>5049</v>
      </c>
    </row>
    <row r="9671" spans="1:6" x14ac:dyDescent="0.2">
      <c r="A9671" t="b">
        <v>1</v>
      </c>
      <c r="B9671" t="s">
        <v>21290</v>
      </c>
      <c r="C9671" t="s">
        <v>883</v>
      </c>
      <c r="D9671" t="s">
        <v>5048</v>
      </c>
      <c r="E9671" t="s">
        <v>21290</v>
      </c>
      <c r="F9671" t="s">
        <v>5049</v>
      </c>
    </row>
    <row r="9672" spans="1:6" x14ac:dyDescent="0.2">
      <c r="A9672" t="b">
        <v>1</v>
      </c>
      <c r="B9672" t="s">
        <v>21291</v>
      </c>
      <c r="C9672" t="s">
        <v>977</v>
      </c>
      <c r="D9672" t="s">
        <v>5048</v>
      </c>
      <c r="E9672" t="s">
        <v>21291</v>
      </c>
      <c r="F9672" t="s">
        <v>5049</v>
      </c>
    </row>
    <row r="9673" spans="1:6" x14ac:dyDescent="0.2">
      <c r="A9673" t="b">
        <v>1</v>
      </c>
      <c r="B9673" t="s">
        <v>21292</v>
      </c>
      <c r="C9673" t="s">
        <v>977</v>
      </c>
      <c r="D9673" t="s">
        <v>5048</v>
      </c>
      <c r="E9673" t="s">
        <v>21292</v>
      </c>
      <c r="F9673" t="s">
        <v>5049</v>
      </c>
    </row>
    <row r="9674" spans="1:6" x14ac:dyDescent="0.2">
      <c r="A9674" t="b">
        <v>1</v>
      </c>
      <c r="B9674" t="s">
        <v>21293</v>
      </c>
      <c r="C9674" t="s">
        <v>871</v>
      </c>
      <c r="D9674" t="s">
        <v>5048</v>
      </c>
      <c r="E9674" t="s">
        <v>21293</v>
      </c>
      <c r="F9674" t="s">
        <v>5049</v>
      </c>
    </row>
    <row r="9675" spans="1:6" x14ac:dyDescent="0.2">
      <c r="A9675" t="b">
        <v>1</v>
      </c>
      <c r="B9675" t="s">
        <v>21294</v>
      </c>
      <c r="C9675" t="s">
        <v>971</v>
      </c>
      <c r="D9675" t="s">
        <v>5048</v>
      </c>
      <c r="E9675" t="s">
        <v>21294</v>
      </c>
      <c r="F9675" t="s">
        <v>5049</v>
      </c>
    </row>
    <row r="9676" spans="1:6" x14ac:dyDescent="0.2">
      <c r="A9676" t="b">
        <v>1</v>
      </c>
      <c r="B9676" t="s">
        <v>21295</v>
      </c>
      <c r="C9676" t="s">
        <v>974</v>
      </c>
      <c r="D9676" t="s">
        <v>5048</v>
      </c>
      <c r="E9676" t="s">
        <v>21295</v>
      </c>
      <c r="F9676" t="s">
        <v>5049</v>
      </c>
    </row>
    <row r="9677" spans="1:6" x14ac:dyDescent="0.2">
      <c r="A9677" t="b">
        <v>1</v>
      </c>
      <c r="B9677" t="s">
        <v>21296</v>
      </c>
      <c r="C9677" t="s">
        <v>968</v>
      </c>
      <c r="D9677" t="s">
        <v>5048</v>
      </c>
      <c r="E9677" t="s">
        <v>21296</v>
      </c>
      <c r="F9677" t="s">
        <v>5049</v>
      </c>
    </row>
    <row r="9678" spans="1:6" x14ac:dyDescent="0.2">
      <c r="A9678" t="b">
        <v>1</v>
      </c>
      <c r="B9678" t="s">
        <v>21297</v>
      </c>
      <c r="C9678" t="s">
        <v>968</v>
      </c>
      <c r="D9678" t="s">
        <v>5048</v>
      </c>
      <c r="E9678" t="s">
        <v>21297</v>
      </c>
      <c r="F9678" t="s">
        <v>5049</v>
      </c>
    </row>
    <row r="9679" spans="1:6" x14ac:dyDescent="0.2">
      <c r="A9679" t="b">
        <v>1</v>
      </c>
      <c r="B9679" t="s">
        <v>21298</v>
      </c>
      <c r="C9679" t="s">
        <v>968</v>
      </c>
      <c r="D9679" t="s">
        <v>5048</v>
      </c>
      <c r="E9679" t="s">
        <v>21298</v>
      </c>
      <c r="F9679" t="s">
        <v>5049</v>
      </c>
    </row>
    <row r="9680" spans="1:6" x14ac:dyDescent="0.2">
      <c r="A9680" t="b">
        <v>1</v>
      </c>
      <c r="B9680" t="s">
        <v>21299</v>
      </c>
      <c r="C9680" t="s">
        <v>968</v>
      </c>
      <c r="D9680" t="s">
        <v>5048</v>
      </c>
      <c r="E9680" t="s">
        <v>21299</v>
      </c>
      <c r="F9680" t="s">
        <v>5049</v>
      </c>
    </row>
    <row r="9681" spans="1:6" x14ac:dyDescent="0.2">
      <c r="A9681" t="b">
        <v>1</v>
      </c>
      <c r="B9681" t="s">
        <v>21300</v>
      </c>
      <c r="C9681" t="s">
        <v>931</v>
      </c>
      <c r="D9681" t="s">
        <v>5048</v>
      </c>
      <c r="E9681" t="s">
        <v>21300</v>
      </c>
      <c r="F9681" t="s">
        <v>5049</v>
      </c>
    </row>
    <row r="9682" spans="1:6" x14ac:dyDescent="0.2">
      <c r="A9682" t="b">
        <v>1</v>
      </c>
      <c r="B9682" t="s">
        <v>21301</v>
      </c>
      <c r="C9682" t="s">
        <v>877</v>
      </c>
      <c r="D9682" t="s">
        <v>5048</v>
      </c>
      <c r="E9682" t="s">
        <v>21301</v>
      </c>
      <c r="F9682" t="s">
        <v>5049</v>
      </c>
    </row>
    <row r="9683" spans="1:6" x14ac:dyDescent="0.2">
      <c r="A9683" t="b">
        <v>1</v>
      </c>
      <c r="B9683" t="s">
        <v>21302</v>
      </c>
      <c r="C9683" t="s">
        <v>928</v>
      </c>
      <c r="D9683" t="s">
        <v>5048</v>
      </c>
      <c r="E9683" t="s">
        <v>21302</v>
      </c>
      <c r="F9683" t="s">
        <v>5049</v>
      </c>
    </row>
    <row r="9684" spans="1:6" x14ac:dyDescent="0.2">
      <c r="A9684" t="b">
        <v>1</v>
      </c>
      <c r="B9684" t="s">
        <v>21303</v>
      </c>
      <c r="C9684" t="s">
        <v>968</v>
      </c>
      <c r="D9684" t="s">
        <v>5048</v>
      </c>
      <c r="E9684" t="s">
        <v>21303</v>
      </c>
      <c r="F9684" t="s">
        <v>5049</v>
      </c>
    </row>
    <row r="9685" spans="1:6" x14ac:dyDescent="0.2">
      <c r="A9685" t="b">
        <v>1</v>
      </c>
      <c r="B9685" t="s">
        <v>21304</v>
      </c>
      <c r="C9685" t="s">
        <v>871</v>
      </c>
      <c r="D9685" t="s">
        <v>5048</v>
      </c>
      <c r="E9685" t="s">
        <v>21304</v>
      </c>
      <c r="F9685" t="s">
        <v>5049</v>
      </c>
    </row>
    <row r="9686" spans="1:6" x14ac:dyDescent="0.2">
      <c r="A9686" t="b">
        <v>1</v>
      </c>
      <c r="B9686" t="s">
        <v>21305</v>
      </c>
      <c r="C9686" t="s">
        <v>830</v>
      </c>
      <c r="D9686" t="s">
        <v>5048</v>
      </c>
      <c r="E9686" t="s">
        <v>21305</v>
      </c>
      <c r="F9686" t="s">
        <v>5049</v>
      </c>
    </row>
    <row r="9687" spans="1:6" x14ac:dyDescent="0.2">
      <c r="A9687" t="b">
        <v>1</v>
      </c>
      <c r="B9687" t="s">
        <v>21306</v>
      </c>
      <c r="C9687" t="s">
        <v>16628</v>
      </c>
      <c r="D9687" t="s">
        <v>5048</v>
      </c>
      <c r="E9687" t="s">
        <v>21306</v>
      </c>
      <c r="F9687" t="s">
        <v>5049</v>
      </c>
    </row>
    <row r="9688" spans="1:6" x14ac:dyDescent="0.2">
      <c r="A9688" t="b">
        <v>1</v>
      </c>
      <c r="B9688" t="s">
        <v>21307</v>
      </c>
      <c r="C9688" t="s">
        <v>971</v>
      </c>
      <c r="D9688" t="s">
        <v>5048</v>
      </c>
      <c r="E9688" t="s">
        <v>21307</v>
      </c>
      <c r="F9688" t="s">
        <v>5049</v>
      </c>
    </row>
    <row r="9689" spans="1:6" x14ac:dyDescent="0.2">
      <c r="A9689" t="b">
        <v>1</v>
      </c>
      <c r="B9689" t="s">
        <v>21308</v>
      </c>
      <c r="C9689" t="s">
        <v>971</v>
      </c>
      <c r="D9689" t="s">
        <v>5048</v>
      </c>
      <c r="E9689" t="s">
        <v>21308</v>
      </c>
      <c r="F9689" t="s">
        <v>5049</v>
      </c>
    </row>
    <row r="9690" spans="1:6" x14ac:dyDescent="0.2">
      <c r="A9690" t="b">
        <v>1</v>
      </c>
      <c r="B9690" t="s">
        <v>21309</v>
      </c>
      <c r="C9690" t="s">
        <v>980</v>
      </c>
      <c r="D9690" t="s">
        <v>5048</v>
      </c>
      <c r="E9690" t="s">
        <v>21309</v>
      </c>
      <c r="F9690" t="s">
        <v>5049</v>
      </c>
    </row>
    <row r="9691" spans="1:6" x14ac:dyDescent="0.2">
      <c r="A9691" t="b">
        <v>1</v>
      </c>
      <c r="B9691" t="s">
        <v>21310</v>
      </c>
      <c r="C9691" t="s">
        <v>931</v>
      </c>
      <c r="D9691" t="s">
        <v>5048</v>
      </c>
      <c r="E9691" t="s">
        <v>21310</v>
      </c>
      <c r="F9691" t="s">
        <v>5049</v>
      </c>
    </row>
    <row r="9692" spans="1:6" x14ac:dyDescent="0.2">
      <c r="A9692" t="b">
        <v>1</v>
      </c>
      <c r="B9692" t="s">
        <v>21311</v>
      </c>
      <c r="C9692" t="s">
        <v>880</v>
      </c>
      <c r="D9692" t="s">
        <v>5048</v>
      </c>
      <c r="E9692" t="s">
        <v>21311</v>
      </c>
      <c r="F9692" t="s">
        <v>5049</v>
      </c>
    </row>
    <row r="9693" spans="1:6" x14ac:dyDescent="0.2">
      <c r="A9693" t="b">
        <v>1</v>
      </c>
      <c r="B9693" t="s">
        <v>21312</v>
      </c>
      <c r="C9693" t="s">
        <v>883</v>
      </c>
      <c r="D9693" t="s">
        <v>5048</v>
      </c>
      <c r="E9693" t="s">
        <v>21312</v>
      </c>
      <c r="F9693" t="s">
        <v>5049</v>
      </c>
    </row>
    <row r="9694" spans="1:6" x14ac:dyDescent="0.2">
      <c r="A9694" t="b">
        <v>1</v>
      </c>
      <c r="B9694" t="s">
        <v>21313</v>
      </c>
      <c r="C9694" t="s">
        <v>848</v>
      </c>
      <c r="D9694" t="s">
        <v>5048</v>
      </c>
      <c r="E9694" t="s">
        <v>21313</v>
      </c>
      <c r="F9694" t="s">
        <v>5049</v>
      </c>
    </row>
    <row r="9695" spans="1:6" x14ac:dyDescent="0.2">
      <c r="A9695" t="b">
        <v>1</v>
      </c>
      <c r="B9695" t="s">
        <v>9311</v>
      </c>
      <c r="C9695" t="s">
        <v>965</v>
      </c>
      <c r="D9695" t="s">
        <v>5048</v>
      </c>
      <c r="E9695" t="s">
        <v>9311</v>
      </c>
      <c r="F9695" t="s">
        <v>5049</v>
      </c>
    </row>
    <row r="9696" spans="1:6" x14ac:dyDescent="0.2">
      <c r="A9696" t="b">
        <v>1</v>
      </c>
      <c r="B9696" t="s">
        <v>21314</v>
      </c>
      <c r="C9696" t="s">
        <v>989</v>
      </c>
      <c r="D9696" t="s">
        <v>5048</v>
      </c>
      <c r="E9696" t="s">
        <v>21314</v>
      </c>
      <c r="F9696" t="s">
        <v>5049</v>
      </c>
    </row>
    <row r="9697" spans="1:6" x14ac:dyDescent="0.2">
      <c r="A9697" t="b">
        <v>1</v>
      </c>
      <c r="B9697" t="s">
        <v>21315</v>
      </c>
      <c r="C9697" t="s">
        <v>965</v>
      </c>
      <c r="D9697" t="s">
        <v>5048</v>
      </c>
      <c r="E9697" t="s">
        <v>21315</v>
      </c>
      <c r="F9697" t="s">
        <v>5049</v>
      </c>
    </row>
    <row r="9698" spans="1:6" x14ac:dyDescent="0.2">
      <c r="A9698" t="b">
        <v>1</v>
      </c>
      <c r="B9698" t="s">
        <v>21316</v>
      </c>
      <c r="C9698" t="s">
        <v>965</v>
      </c>
      <c r="D9698" t="s">
        <v>5048</v>
      </c>
      <c r="E9698" t="s">
        <v>21316</v>
      </c>
      <c r="F9698" t="s">
        <v>5049</v>
      </c>
    </row>
    <row r="9699" spans="1:6" x14ac:dyDescent="0.2">
      <c r="A9699" t="b">
        <v>1</v>
      </c>
      <c r="B9699" t="s">
        <v>21317</v>
      </c>
      <c r="C9699" t="s">
        <v>848</v>
      </c>
      <c r="D9699" t="s">
        <v>5048</v>
      </c>
      <c r="E9699" t="s">
        <v>21317</v>
      </c>
      <c r="F9699" t="s">
        <v>5049</v>
      </c>
    </row>
    <row r="9700" spans="1:6" x14ac:dyDescent="0.2">
      <c r="A9700" t="b">
        <v>1</v>
      </c>
      <c r="B9700" t="s">
        <v>9314</v>
      </c>
      <c r="C9700" t="s">
        <v>928</v>
      </c>
      <c r="D9700" t="s">
        <v>5048</v>
      </c>
      <c r="E9700" t="s">
        <v>9314</v>
      </c>
      <c r="F9700" t="s">
        <v>5049</v>
      </c>
    </row>
    <row r="9701" spans="1:6" x14ac:dyDescent="0.2">
      <c r="A9701" t="b">
        <v>1</v>
      </c>
      <c r="B9701" t="s">
        <v>9315</v>
      </c>
      <c r="C9701" t="s">
        <v>871</v>
      </c>
      <c r="D9701" t="s">
        <v>5048</v>
      </c>
      <c r="E9701" t="s">
        <v>9315</v>
      </c>
      <c r="F9701" t="s">
        <v>5049</v>
      </c>
    </row>
    <row r="9702" spans="1:6" x14ac:dyDescent="0.2">
      <c r="A9702" t="b">
        <v>1</v>
      </c>
      <c r="B9702" t="s">
        <v>21318</v>
      </c>
      <c r="C9702" t="s">
        <v>928</v>
      </c>
      <c r="D9702" t="s">
        <v>5048</v>
      </c>
      <c r="E9702" t="s">
        <v>21318</v>
      </c>
      <c r="F9702" t="s">
        <v>5049</v>
      </c>
    </row>
    <row r="9703" spans="1:6" x14ac:dyDescent="0.2">
      <c r="A9703" t="b">
        <v>1</v>
      </c>
      <c r="B9703" t="s">
        <v>21319</v>
      </c>
      <c r="C9703" t="s">
        <v>928</v>
      </c>
      <c r="D9703" t="s">
        <v>5048</v>
      </c>
      <c r="E9703" t="s">
        <v>21319</v>
      </c>
      <c r="F9703" t="s">
        <v>5049</v>
      </c>
    </row>
    <row r="9704" spans="1:6" x14ac:dyDescent="0.2">
      <c r="A9704" t="b">
        <v>1</v>
      </c>
      <c r="B9704" t="s">
        <v>9316</v>
      </c>
      <c r="C9704" t="s">
        <v>871</v>
      </c>
      <c r="D9704" t="s">
        <v>5048</v>
      </c>
      <c r="E9704" t="s">
        <v>9316</v>
      </c>
      <c r="F9704" t="s">
        <v>5049</v>
      </c>
    </row>
    <row r="9705" spans="1:6" x14ac:dyDescent="0.2">
      <c r="A9705" t="b">
        <v>1</v>
      </c>
      <c r="B9705" t="s">
        <v>9317</v>
      </c>
      <c r="C9705" t="s">
        <v>871</v>
      </c>
      <c r="D9705" t="s">
        <v>5048</v>
      </c>
      <c r="E9705" t="s">
        <v>9317</v>
      </c>
      <c r="F9705" t="s">
        <v>5049</v>
      </c>
    </row>
    <row r="9706" spans="1:6" x14ac:dyDescent="0.2">
      <c r="A9706" t="b">
        <v>1</v>
      </c>
      <c r="B9706" t="s">
        <v>9318</v>
      </c>
      <c r="C9706" t="s">
        <v>968</v>
      </c>
      <c r="D9706" t="s">
        <v>5048</v>
      </c>
      <c r="E9706" t="s">
        <v>9318</v>
      </c>
      <c r="F9706" t="s">
        <v>5049</v>
      </c>
    </row>
    <row r="9707" spans="1:6" x14ac:dyDescent="0.2">
      <c r="A9707" t="b">
        <v>1</v>
      </c>
      <c r="B9707" t="s">
        <v>9319</v>
      </c>
      <c r="C9707" t="s">
        <v>968</v>
      </c>
      <c r="D9707" t="s">
        <v>5048</v>
      </c>
      <c r="E9707" t="s">
        <v>9319</v>
      </c>
      <c r="F9707" t="s">
        <v>5049</v>
      </c>
    </row>
    <row r="9708" spans="1:6" x14ac:dyDescent="0.2">
      <c r="A9708" t="b">
        <v>1</v>
      </c>
      <c r="B9708" t="s">
        <v>9320</v>
      </c>
      <c r="C9708" t="s">
        <v>974</v>
      </c>
      <c r="D9708" t="s">
        <v>5048</v>
      </c>
      <c r="E9708" t="s">
        <v>9320</v>
      </c>
      <c r="F9708" t="s">
        <v>5049</v>
      </c>
    </row>
    <row r="9709" spans="1:6" x14ac:dyDescent="0.2">
      <c r="A9709" t="b">
        <v>1</v>
      </c>
      <c r="B9709" t="s">
        <v>9321</v>
      </c>
      <c r="C9709" t="s">
        <v>974</v>
      </c>
      <c r="D9709" t="s">
        <v>5048</v>
      </c>
      <c r="E9709" t="s">
        <v>9321</v>
      </c>
      <c r="F9709" t="s">
        <v>5049</v>
      </c>
    </row>
    <row r="9710" spans="1:6" x14ac:dyDescent="0.2">
      <c r="A9710" t="b">
        <v>1</v>
      </c>
      <c r="B9710" t="s">
        <v>9322</v>
      </c>
      <c r="C9710" t="s">
        <v>983</v>
      </c>
      <c r="D9710" t="s">
        <v>5048</v>
      </c>
      <c r="E9710" t="s">
        <v>9322</v>
      </c>
      <c r="F9710" t="s">
        <v>5049</v>
      </c>
    </row>
    <row r="9711" spans="1:6" x14ac:dyDescent="0.2">
      <c r="A9711" t="b">
        <v>1</v>
      </c>
      <c r="B9711" t="s">
        <v>9323</v>
      </c>
      <c r="C9711" t="s">
        <v>983</v>
      </c>
      <c r="D9711" t="s">
        <v>5048</v>
      </c>
      <c r="E9711" t="s">
        <v>9323</v>
      </c>
      <c r="F9711" t="s">
        <v>5049</v>
      </c>
    </row>
    <row r="9712" spans="1:6" x14ac:dyDescent="0.2">
      <c r="A9712" t="b">
        <v>1</v>
      </c>
      <c r="B9712" t="s">
        <v>9324</v>
      </c>
      <c r="C9712" t="s">
        <v>860</v>
      </c>
      <c r="D9712" t="s">
        <v>5048</v>
      </c>
      <c r="E9712" t="s">
        <v>9324</v>
      </c>
      <c r="F9712" t="s">
        <v>5049</v>
      </c>
    </row>
    <row r="9713" spans="1:6" x14ac:dyDescent="0.2">
      <c r="A9713" t="b">
        <v>1</v>
      </c>
      <c r="B9713" t="s">
        <v>9325</v>
      </c>
      <c r="C9713" t="s">
        <v>860</v>
      </c>
      <c r="D9713" t="s">
        <v>5048</v>
      </c>
      <c r="E9713" t="s">
        <v>9325</v>
      </c>
      <c r="F9713" t="s">
        <v>5049</v>
      </c>
    </row>
    <row r="9714" spans="1:6" x14ac:dyDescent="0.2">
      <c r="A9714" t="b">
        <v>1</v>
      </c>
      <c r="B9714" t="s">
        <v>9326</v>
      </c>
      <c r="C9714" t="s">
        <v>860</v>
      </c>
      <c r="D9714" t="s">
        <v>5048</v>
      </c>
      <c r="E9714" t="s">
        <v>9326</v>
      </c>
      <c r="F9714" t="s">
        <v>5049</v>
      </c>
    </row>
    <row r="9715" spans="1:6" x14ac:dyDescent="0.2">
      <c r="A9715" t="b">
        <v>1</v>
      </c>
      <c r="B9715" t="s">
        <v>9327</v>
      </c>
      <c r="C9715" t="s">
        <v>974</v>
      </c>
      <c r="D9715" t="s">
        <v>5048</v>
      </c>
      <c r="E9715" t="s">
        <v>9327</v>
      </c>
      <c r="F9715" t="s">
        <v>5049</v>
      </c>
    </row>
    <row r="9716" spans="1:6" x14ac:dyDescent="0.2">
      <c r="A9716" t="b">
        <v>1</v>
      </c>
      <c r="B9716" t="s">
        <v>9328</v>
      </c>
      <c r="C9716" t="s">
        <v>974</v>
      </c>
      <c r="D9716" t="s">
        <v>5048</v>
      </c>
      <c r="E9716" t="s">
        <v>9328</v>
      </c>
      <c r="F9716" t="s">
        <v>5049</v>
      </c>
    </row>
    <row r="9717" spans="1:6" x14ac:dyDescent="0.2">
      <c r="A9717" t="b">
        <v>1</v>
      </c>
      <c r="B9717" t="s">
        <v>9329</v>
      </c>
      <c r="C9717" t="s">
        <v>928</v>
      </c>
      <c r="D9717" t="s">
        <v>5048</v>
      </c>
      <c r="E9717" t="s">
        <v>9329</v>
      </c>
      <c r="F9717" t="s">
        <v>5049</v>
      </c>
    </row>
    <row r="9718" spans="1:6" x14ac:dyDescent="0.2">
      <c r="A9718" t="b">
        <v>1</v>
      </c>
      <c r="B9718" t="s">
        <v>9330</v>
      </c>
      <c r="C9718" t="s">
        <v>851</v>
      </c>
      <c r="D9718" t="s">
        <v>5048</v>
      </c>
      <c r="E9718" t="s">
        <v>9330</v>
      </c>
      <c r="F9718" t="s">
        <v>5049</v>
      </c>
    </row>
    <row r="9719" spans="1:6" x14ac:dyDescent="0.2">
      <c r="A9719" t="b">
        <v>1</v>
      </c>
      <c r="B9719" t="s">
        <v>9331</v>
      </c>
      <c r="C9719" t="s">
        <v>965</v>
      </c>
      <c r="D9719" t="s">
        <v>5048</v>
      </c>
      <c r="E9719" t="s">
        <v>9331</v>
      </c>
      <c r="F9719" t="s">
        <v>5049</v>
      </c>
    </row>
    <row r="9720" spans="1:6" x14ac:dyDescent="0.2">
      <c r="A9720" t="b">
        <v>1</v>
      </c>
      <c r="B9720" t="s">
        <v>9333</v>
      </c>
      <c r="C9720" t="s">
        <v>965</v>
      </c>
      <c r="D9720" t="s">
        <v>5048</v>
      </c>
      <c r="E9720" t="s">
        <v>9333</v>
      </c>
      <c r="F9720" t="s">
        <v>5049</v>
      </c>
    </row>
    <row r="9721" spans="1:6" x14ac:dyDescent="0.2">
      <c r="A9721" t="b">
        <v>1</v>
      </c>
      <c r="B9721" t="s">
        <v>9334</v>
      </c>
      <c r="C9721" t="s">
        <v>928</v>
      </c>
      <c r="D9721" t="s">
        <v>5048</v>
      </c>
      <c r="E9721" t="s">
        <v>9334</v>
      </c>
      <c r="F9721" t="s">
        <v>5049</v>
      </c>
    </row>
    <row r="9722" spans="1:6" x14ac:dyDescent="0.2">
      <c r="A9722" t="b">
        <v>1</v>
      </c>
      <c r="B9722" t="s">
        <v>9335</v>
      </c>
      <c r="C9722" t="s">
        <v>928</v>
      </c>
      <c r="D9722" t="s">
        <v>5048</v>
      </c>
      <c r="E9722" t="s">
        <v>9335</v>
      </c>
      <c r="F9722" t="s">
        <v>5049</v>
      </c>
    </row>
    <row r="9723" spans="1:6" x14ac:dyDescent="0.2">
      <c r="A9723" t="b">
        <v>1</v>
      </c>
      <c r="B9723" t="s">
        <v>21320</v>
      </c>
      <c r="C9723" t="s">
        <v>877</v>
      </c>
      <c r="D9723" t="s">
        <v>5048</v>
      </c>
      <c r="E9723" t="s">
        <v>21320</v>
      </c>
      <c r="F9723" t="s">
        <v>5049</v>
      </c>
    </row>
    <row r="9724" spans="1:6" x14ac:dyDescent="0.2">
      <c r="A9724" t="b">
        <v>1</v>
      </c>
      <c r="B9724" t="s">
        <v>21321</v>
      </c>
      <c r="C9724" t="s">
        <v>883</v>
      </c>
      <c r="D9724" t="s">
        <v>5048</v>
      </c>
      <c r="E9724" t="s">
        <v>21321</v>
      </c>
      <c r="F9724" t="s">
        <v>5049</v>
      </c>
    </row>
    <row r="9725" spans="1:6" x14ac:dyDescent="0.2">
      <c r="A9725" t="b">
        <v>1</v>
      </c>
      <c r="B9725" t="s">
        <v>21322</v>
      </c>
      <c r="C9725" t="s">
        <v>931</v>
      </c>
      <c r="D9725" t="s">
        <v>5048</v>
      </c>
      <c r="E9725" t="s">
        <v>21322</v>
      </c>
      <c r="F9725" t="s">
        <v>5049</v>
      </c>
    </row>
    <row r="9726" spans="1:6" x14ac:dyDescent="0.2">
      <c r="A9726" t="b">
        <v>1</v>
      </c>
      <c r="B9726" t="s">
        <v>21323</v>
      </c>
      <c r="C9726" t="s">
        <v>928</v>
      </c>
      <c r="D9726" t="s">
        <v>5048</v>
      </c>
      <c r="E9726" t="s">
        <v>21323</v>
      </c>
      <c r="F9726" t="s">
        <v>5049</v>
      </c>
    </row>
    <row r="9727" spans="1:6" x14ac:dyDescent="0.2">
      <c r="A9727" t="b">
        <v>1</v>
      </c>
      <c r="B9727" t="s">
        <v>21324</v>
      </c>
      <c r="C9727" t="s">
        <v>965</v>
      </c>
      <c r="D9727" t="s">
        <v>5048</v>
      </c>
      <c r="E9727" t="s">
        <v>21324</v>
      </c>
      <c r="F9727" t="s">
        <v>5049</v>
      </c>
    </row>
    <row r="9728" spans="1:6" x14ac:dyDescent="0.2">
      <c r="A9728" t="b">
        <v>1</v>
      </c>
      <c r="B9728" t="s">
        <v>21325</v>
      </c>
      <c r="C9728" t="s">
        <v>16623</v>
      </c>
      <c r="D9728" t="s">
        <v>5048</v>
      </c>
      <c r="E9728" t="s">
        <v>21325</v>
      </c>
      <c r="F9728" t="s">
        <v>5049</v>
      </c>
    </row>
    <row r="9729" spans="1:6" x14ac:dyDescent="0.2">
      <c r="A9729" t="b">
        <v>1</v>
      </c>
      <c r="B9729" t="s">
        <v>21326</v>
      </c>
      <c r="C9729" t="s">
        <v>913</v>
      </c>
      <c r="D9729" t="s">
        <v>5048</v>
      </c>
      <c r="E9729" t="s">
        <v>21326</v>
      </c>
      <c r="F9729" t="s">
        <v>5049</v>
      </c>
    </row>
    <row r="9730" spans="1:6" x14ac:dyDescent="0.2">
      <c r="A9730" t="b">
        <v>1</v>
      </c>
      <c r="B9730" t="s">
        <v>21327</v>
      </c>
      <c r="C9730" t="s">
        <v>922</v>
      </c>
      <c r="D9730" t="s">
        <v>5048</v>
      </c>
      <c r="E9730" t="s">
        <v>21327</v>
      </c>
      <c r="F9730" t="s">
        <v>5049</v>
      </c>
    </row>
    <row r="9731" spans="1:6" x14ac:dyDescent="0.2">
      <c r="A9731" t="b">
        <v>1</v>
      </c>
      <c r="B9731" t="s">
        <v>21328</v>
      </c>
      <c r="C9731" t="s">
        <v>877</v>
      </c>
      <c r="D9731" t="s">
        <v>5048</v>
      </c>
      <c r="E9731" t="s">
        <v>21328</v>
      </c>
      <c r="F9731" t="s">
        <v>5049</v>
      </c>
    </row>
    <row r="9732" spans="1:6" x14ac:dyDescent="0.2">
      <c r="A9732" t="b">
        <v>1</v>
      </c>
      <c r="B9732" t="s">
        <v>21329</v>
      </c>
      <c r="C9732" t="s">
        <v>860</v>
      </c>
      <c r="D9732" t="s">
        <v>5048</v>
      </c>
      <c r="E9732" t="s">
        <v>21329</v>
      </c>
      <c r="F9732" t="s">
        <v>5049</v>
      </c>
    </row>
    <row r="9733" spans="1:6" x14ac:dyDescent="0.2">
      <c r="A9733" t="b">
        <v>1</v>
      </c>
      <c r="B9733" t="s">
        <v>21330</v>
      </c>
      <c r="C9733" t="s">
        <v>922</v>
      </c>
      <c r="D9733" t="s">
        <v>5048</v>
      </c>
      <c r="E9733" t="s">
        <v>21330</v>
      </c>
      <c r="F9733" t="s">
        <v>5049</v>
      </c>
    </row>
    <row r="9734" spans="1:6" x14ac:dyDescent="0.2">
      <c r="A9734" t="b">
        <v>1</v>
      </c>
      <c r="B9734" t="s">
        <v>21331</v>
      </c>
      <c r="C9734" t="s">
        <v>883</v>
      </c>
      <c r="D9734" t="s">
        <v>5048</v>
      </c>
      <c r="E9734" t="s">
        <v>21331</v>
      </c>
      <c r="F9734" t="s">
        <v>5049</v>
      </c>
    </row>
    <row r="9735" spans="1:6" x14ac:dyDescent="0.2">
      <c r="A9735" t="b">
        <v>1</v>
      </c>
      <c r="B9735" t="s">
        <v>21332</v>
      </c>
      <c r="C9735" t="s">
        <v>931</v>
      </c>
      <c r="D9735" t="s">
        <v>5048</v>
      </c>
      <c r="E9735" t="s">
        <v>21332</v>
      </c>
      <c r="F9735" t="s">
        <v>5049</v>
      </c>
    </row>
    <row r="9736" spans="1:6" x14ac:dyDescent="0.2">
      <c r="A9736" t="b">
        <v>1</v>
      </c>
      <c r="B9736" t="s">
        <v>21333</v>
      </c>
      <c r="C9736" t="s">
        <v>928</v>
      </c>
      <c r="D9736" t="s">
        <v>5048</v>
      </c>
      <c r="E9736" t="s">
        <v>21333</v>
      </c>
      <c r="F9736" t="s">
        <v>5049</v>
      </c>
    </row>
    <row r="9737" spans="1:6" x14ac:dyDescent="0.2">
      <c r="A9737" t="b">
        <v>1</v>
      </c>
      <c r="B9737" t="s">
        <v>9354</v>
      </c>
      <c r="C9737" t="s">
        <v>860</v>
      </c>
      <c r="D9737" t="s">
        <v>5048</v>
      </c>
      <c r="E9737" t="s">
        <v>9354</v>
      </c>
      <c r="F9737" t="s">
        <v>5049</v>
      </c>
    </row>
    <row r="9738" spans="1:6" x14ac:dyDescent="0.2">
      <c r="A9738" t="b">
        <v>1</v>
      </c>
      <c r="B9738" t="s">
        <v>21334</v>
      </c>
      <c r="C9738" t="s">
        <v>986</v>
      </c>
      <c r="D9738" t="s">
        <v>5048</v>
      </c>
      <c r="E9738" t="s">
        <v>21334</v>
      </c>
      <c r="F9738" t="s">
        <v>5049</v>
      </c>
    </row>
    <row r="9739" spans="1:6" x14ac:dyDescent="0.2">
      <c r="A9739" t="b">
        <v>1</v>
      </c>
      <c r="B9739" t="s">
        <v>21335</v>
      </c>
      <c r="C9739" t="s">
        <v>907</v>
      </c>
      <c r="D9739" t="s">
        <v>5048</v>
      </c>
      <c r="E9739" t="s">
        <v>21335</v>
      </c>
      <c r="F9739" t="s">
        <v>5049</v>
      </c>
    </row>
    <row r="9740" spans="1:6" x14ac:dyDescent="0.2">
      <c r="A9740" t="b">
        <v>1</v>
      </c>
      <c r="B9740" t="s">
        <v>9360</v>
      </c>
      <c r="C9740" t="s">
        <v>860</v>
      </c>
      <c r="D9740" t="s">
        <v>5048</v>
      </c>
      <c r="E9740" t="s">
        <v>9360</v>
      </c>
      <c r="F9740" t="s">
        <v>5049</v>
      </c>
    </row>
    <row r="9741" spans="1:6" x14ac:dyDescent="0.2">
      <c r="A9741" t="b">
        <v>1</v>
      </c>
      <c r="B9741" t="s">
        <v>21336</v>
      </c>
      <c r="C9741" t="s">
        <v>928</v>
      </c>
      <c r="D9741" t="s">
        <v>5048</v>
      </c>
      <c r="E9741" t="s">
        <v>21336</v>
      </c>
      <c r="F9741" t="s">
        <v>5049</v>
      </c>
    </row>
    <row r="9742" spans="1:6" x14ac:dyDescent="0.2">
      <c r="A9742" t="b">
        <v>1</v>
      </c>
      <c r="B9742" t="s">
        <v>9366</v>
      </c>
      <c r="C9742" t="s">
        <v>860</v>
      </c>
      <c r="D9742" t="s">
        <v>5048</v>
      </c>
      <c r="E9742" t="s">
        <v>9366</v>
      </c>
      <c r="F9742" t="s">
        <v>5049</v>
      </c>
    </row>
    <row r="9743" spans="1:6" x14ac:dyDescent="0.2">
      <c r="A9743" t="b">
        <v>1</v>
      </c>
      <c r="B9743" t="s">
        <v>21337</v>
      </c>
      <c r="C9743" t="s">
        <v>928</v>
      </c>
      <c r="D9743" t="s">
        <v>5048</v>
      </c>
      <c r="E9743" t="s">
        <v>21337</v>
      </c>
      <c r="F9743" t="s">
        <v>5049</v>
      </c>
    </row>
    <row r="9744" spans="1:6" x14ac:dyDescent="0.2">
      <c r="A9744" t="b">
        <v>1</v>
      </c>
      <c r="B9744" t="s">
        <v>9373</v>
      </c>
      <c r="C9744" t="s">
        <v>877</v>
      </c>
      <c r="D9744" t="s">
        <v>5048</v>
      </c>
      <c r="E9744" t="s">
        <v>9373</v>
      </c>
      <c r="F9744" t="s">
        <v>5049</v>
      </c>
    </row>
    <row r="9745" spans="1:6" x14ac:dyDescent="0.2">
      <c r="A9745" t="b">
        <v>1</v>
      </c>
      <c r="B9745" t="s">
        <v>21338</v>
      </c>
      <c r="C9745" t="s">
        <v>922</v>
      </c>
      <c r="D9745" t="s">
        <v>5048</v>
      </c>
      <c r="E9745" t="s">
        <v>21338</v>
      </c>
      <c r="F9745" t="s">
        <v>5049</v>
      </c>
    </row>
    <row r="9746" spans="1:6" x14ac:dyDescent="0.2">
      <c r="A9746" t="b">
        <v>1</v>
      </c>
      <c r="B9746" t="s">
        <v>21339</v>
      </c>
      <c r="C9746" t="s">
        <v>931</v>
      </c>
      <c r="D9746" t="s">
        <v>5048</v>
      </c>
      <c r="E9746" t="s">
        <v>21339</v>
      </c>
      <c r="F9746" t="s">
        <v>5049</v>
      </c>
    </row>
    <row r="9747" spans="1:6" x14ac:dyDescent="0.2">
      <c r="A9747" t="b">
        <v>1</v>
      </c>
      <c r="B9747" t="s">
        <v>9379</v>
      </c>
      <c r="C9747" t="s">
        <v>913</v>
      </c>
      <c r="D9747" t="s">
        <v>5048</v>
      </c>
      <c r="E9747" t="s">
        <v>9379</v>
      </c>
      <c r="F9747" t="s">
        <v>5049</v>
      </c>
    </row>
    <row r="9748" spans="1:6" x14ac:dyDescent="0.2">
      <c r="A9748" t="b">
        <v>1</v>
      </c>
      <c r="B9748" t="s">
        <v>21340</v>
      </c>
      <c r="C9748" t="s">
        <v>16623</v>
      </c>
      <c r="D9748" t="s">
        <v>5048</v>
      </c>
      <c r="E9748" t="s">
        <v>21340</v>
      </c>
      <c r="F9748" t="s">
        <v>5049</v>
      </c>
    </row>
    <row r="9749" spans="1:6" x14ac:dyDescent="0.2">
      <c r="A9749" t="b">
        <v>1</v>
      </c>
      <c r="B9749" t="s">
        <v>21341</v>
      </c>
      <c r="C9749" t="s">
        <v>971</v>
      </c>
      <c r="D9749" t="s">
        <v>5048</v>
      </c>
      <c r="E9749" t="s">
        <v>21341</v>
      </c>
      <c r="F9749" t="s">
        <v>5049</v>
      </c>
    </row>
    <row r="9750" spans="1:6" x14ac:dyDescent="0.2">
      <c r="A9750" t="b">
        <v>1</v>
      </c>
      <c r="B9750" t="s">
        <v>21342</v>
      </c>
      <c r="C9750" t="s">
        <v>971</v>
      </c>
      <c r="D9750" t="s">
        <v>5048</v>
      </c>
      <c r="E9750" t="s">
        <v>21342</v>
      </c>
      <c r="F9750" t="s">
        <v>5049</v>
      </c>
    </row>
    <row r="9751" spans="1:6" x14ac:dyDescent="0.2">
      <c r="A9751" t="b">
        <v>1</v>
      </c>
      <c r="B9751" t="s">
        <v>21343</v>
      </c>
      <c r="C9751" t="s">
        <v>971</v>
      </c>
      <c r="D9751" t="s">
        <v>5048</v>
      </c>
      <c r="E9751" t="s">
        <v>21343</v>
      </c>
      <c r="F9751" t="s">
        <v>5049</v>
      </c>
    </row>
    <row r="9752" spans="1:6" x14ac:dyDescent="0.2">
      <c r="A9752" t="b">
        <v>1</v>
      </c>
      <c r="B9752" t="s">
        <v>21344</v>
      </c>
      <c r="C9752" t="s">
        <v>971</v>
      </c>
      <c r="D9752" t="s">
        <v>5048</v>
      </c>
      <c r="E9752" t="s">
        <v>21344</v>
      </c>
      <c r="F9752" t="s">
        <v>5049</v>
      </c>
    </row>
    <row r="9753" spans="1:6" x14ac:dyDescent="0.2">
      <c r="A9753" t="b">
        <v>1</v>
      </c>
      <c r="B9753" t="s">
        <v>21345</v>
      </c>
      <c r="C9753" t="s">
        <v>922</v>
      </c>
      <c r="D9753" t="s">
        <v>5048</v>
      </c>
      <c r="E9753" t="s">
        <v>21345</v>
      </c>
      <c r="F9753" t="s">
        <v>5049</v>
      </c>
    </row>
    <row r="9754" spans="1:6" x14ac:dyDescent="0.2">
      <c r="A9754" t="b">
        <v>1</v>
      </c>
      <c r="B9754" t="s">
        <v>21346</v>
      </c>
      <c r="C9754" t="s">
        <v>931</v>
      </c>
      <c r="D9754" t="s">
        <v>5048</v>
      </c>
      <c r="E9754" t="s">
        <v>21346</v>
      </c>
      <c r="F9754" t="s">
        <v>5049</v>
      </c>
    </row>
    <row r="9755" spans="1:6" x14ac:dyDescent="0.2">
      <c r="A9755" t="b">
        <v>1</v>
      </c>
      <c r="B9755" t="s">
        <v>9385</v>
      </c>
      <c r="C9755" t="s">
        <v>965</v>
      </c>
      <c r="D9755" t="s">
        <v>5048</v>
      </c>
      <c r="E9755" t="s">
        <v>9385</v>
      </c>
      <c r="F9755" t="s">
        <v>5049</v>
      </c>
    </row>
    <row r="9756" spans="1:6" x14ac:dyDescent="0.2">
      <c r="A9756" t="b">
        <v>1</v>
      </c>
      <c r="B9756" t="s">
        <v>9391</v>
      </c>
      <c r="C9756" t="s">
        <v>871</v>
      </c>
      <c r="D9756" t="s">
        <v>5048</v>
      </c>
      <c r="E9756" t="s">
        <v>9391</v>
      </c>
      <c r="F9756" t="s">
        <v>5049</v>
      </c>
    </row>
    <row r="9757" spans="1:6" x14ac:dyDescent="0.2">
      <c r="A9757" t="b">
        <v>1</v>
      </c>
      <c r="B9757" t="s">
        <v>21347</v>
      </c>
      <c r="C9757" t="s">
        <v>922</v>
      </c>
      <c r="D9757" t="s">
        <v>5048</v>
      </c>
      <c r="E9757" t="s">
        <v>21347</v>
      </c>
      <c r="F9757" t="s">
        <v>5049</v>
      </c>
    </row>
    <row r="9758" spans="1:6" x14ac:dyDescent="0.2">
      <c r="A9758" t="b">
        <v>1</v>
      </c>
      <c r="B9758" t="s">
        <v>21348</v>
      </c>
      <c r="C9758" t="s">
        <v>928</v>
      </c>
      <c r="D9758" t="s">
        <v>5048</v>
      </c>
      <c r="E9758" t="s">
        <v>21348</v>
      </c>
      <c r="F9758" t="s">
        <v>5049</v>
      </c>
    </row>
    <row r="9759" spans="1:6" x14ac:dyDescent="0.2">
      <c r="A9759" t="b">
        <v>1</v>
      </c>
      <c r="B9759" t="s">
        <v>21349</v>
      </c>
      <c r="C9759" t="s">
        <v>962</v>
      </c>
      <c r="D9759" t="s">
        <v>5048</v>
      </c>
      <c r="E9759" t="s">
        <v>21349</v>
      </c>
      <c r="F9759" t="s">
        <v>5049</v>
      </c>
    </row>
    <row r="9760" spans="1:6" x14ac:dyDescent="0.2">
      <c r="A9760" t="b">
        <v>1</v>
      </c>
      <c r="B9760" t="s">
        <v>9396</v>
      </c>
      <c r="C9760" t="s">
        <v>907</v>
      </c>
      <c r="D9760" t="s">
        <v>5048</v>
      </c>
      <c r="E9760" t="s">
        <v>9396</v>
      </c>
      <c r="F9760" t="s">
        <v>5049</v>
      </c>
    </row>
    <row r="9761" spans="1:6" x14ac:dyDescent="0.2">
      <c r="A9761" t="b">
        <v>1</v>
      </c>
      <c r="B9761" t="s">
        <v>21350</v>
      </c>
      <c r="C9761" t="s">
        <v>965</v>
      </c>
      <c r="D9761" t="s">
        <v>5048</v>
      </c>
      <c r="E9761" t="s">
        <v>21350</v>
      </c>
      <c r="F9761" t="s">
        <v>5049</v>
      </c>
    </row>
    <row r="9762" spans="1:6" x14ac:dyDescent="0.2">
      <c r="A9762" t="b">
        <v>1</v>
      </c>
      <c r="B9762" t="s">
        <v>21351</v>
      </c>
      <c r="C9762" t="s">
        <v>883</v>
      </c>
      <c r="D9762" t="s">
        <v>5048</v>
      </c>
      <c r="E9762" t="s">
        <v>21351</v>
      </c>
      <c r="F9762" t="s">
        <v>5049</v>
      </c>
    </row>
    <row r="9763" spans="1:6" x14ac:dyDescent="0.2">
      <c r="A9763" t="b">
        <v>1</v>
      </c>
      <c r="B9763" t="s">
        <v>21352</v>
      </c>
      <c r="C9763" t="s">
        <v>863</v>
      </c>
      <c r="D9763" t="s">
        <v>5048</v>
      </c>
      <c r="E9763" t="s">
        <v>21352</v>
      </c>
      <c r="F9763" t="s">
        <v>5049</v>
      </c>
    </row>
    <row r="9764" spans="1:6" x14ac:dyDescent="0.2">
      <c r="A9764" t="b">
        <v>1</v>
      </c>
      <c r="B9764" t="s">
        <v>21353</v>
      </c>
      <c r="C9764" t="s">
        <v>854</v>
      </c>
      <c r="D9764" t="s">
        <v>5048</v>
      </c>
      <c r="E9764" t="s">
        <v>21353</v>
      </c>
      <c r="F9764" t="s">
        <v>5049</v>
      </c>
    </row>
    <row r="9765" spans="1:6" x14ac:dyDescent="0.2">
      <c r="A9765" t="b">
        <v>1</v>
      </c>
      <c r="B9765" t="s">
        <v>21354</v>
      </c>
      <c r="C9765" t="s">
        <v>965</v>
      </c>
      <c r="D9765" t="s">
        <v>5048</v>
      </c>
      <c r="E9765" t="s">
        <v>21354</v>
      </c>
      <c r="F9765" t="s">
        <v>5049</v>
      </c>
    </row>
    <row r="9766" spans="1:6" x14ac:dyDescent="0.2">
      <c r="A9766" t="b">
        <v>1</v>
      </c>
      <c r="B9766" t="s">
        <v>21355</v>
      </c>
      <c r="C9766" t="s">
        <v>880</v>
      </c>
      <c r="D9766" t="s">
        <v>5048</v>
      </c>
      <c r="E9766" t="s">
        <v>21355</v>
      </c>
      <c r="F9766" t="s">
        <v>5049</v>
      </c>
    </row>
    <row r="9767" spans="1:6" x14ac:dyDescent="0.2">
      <c r="A9767" t="b">
        <v>1</v>
      </c>
      <c r="B9767" t="s">
        <v>9404</v>
      </c>
      <c r="C9767" t="s">
        <v>931</v>
      </c>
      <c r="D9767" t="s">
        <v>5048</v>
      </c>
      <c r="E9767" t="s">
        <v>9404</v>
      </c>
      <c r="F9767" t="s">
        <v>5049</v>
      </c>
    </row>
    <row r="9768" spans="1:6" x14ac:dyDescent="0.2">
      <c r="A9768" t="b">
        <v>1</v>
      </c>
      <c r="B9768" t="s">
        <v>21356</v>
      </c>
      <c r="C9768" t="s">
        <v>928</v>
      </c>
      <c r="D9768" t="s">
        <v>5048</v>
      </c>
      <c r="E9768" t="s">
        <v>21356</v>
      </c>
      <c r="F9768" t="s">
        <v>5049</v>
      </c>
    </row>
    <row r="9769" spans="1:6" x14ac:dyDescent="0.2">
      <c r="A9769" t="b">
        <v>1</v>
      </c>
      <c r="B9769" t="s">
        <v>21357</v>
      </c>
      <c r="C9769" t="s">
        <v>848</v>
      </c>
      <c r="D9769" t="s">
        <v>5048</v>
      </c>
      <c r="E9769" t="s">
        <v>21357</v>
      </c>
      <c r="F9769" t="s">
        <v>5049</v>
      </c>
    </row>
    <row r="9770" spans="1:6" x14ac:dyDescent="0.2">
      <c r="A9770" t="b">
        <v>1</v>
      </c>
      <c r="B9770" t="s">
        <v>9413</v>
      </c>
      <c r="C9770" t="s">
        <v>968</v>
      </c>
      <c r="D9770" t="s">
        <v>5048</v>
      </c>
      <c r="E9770" t="s">
        <v>9413</v>
      </c>
      <c r="F9770" t="s">
        <v>5049</v>
      </c>
    </row>
    <row r="9771" spans="1:6" x14ac:dyDescent="0.2">
      <c r="A9771" t="b">
        <v>1</v>
      </c>
      <c r="B9771" t="s">
        <v>21358</v>
      </c>
      <c r="C9771" t="s">
        <v>907</v>
      </c>
      <c r="D9771" t="s">
        <v>5048</v>
      </c>
      <c r="E9771" t="s">
        <v>21358</v>
      </c>
      <c r="F9771" t="s">
        <v>5049</v>
      </c>
    </row>
    <row r="9772" spans="1:6" x14ac:dyDescent="0.2">
      <c r="A9772" t="b">
        <v>1</v>
      </c>
      <c r="B9772" t="s">
        <v>9416</v>
      </c>
      <c r="C9772" t="s">
        <v>989</v>
      </c>
      <c r="D9772" t="s">
        <v>5048</v>
      </c>
      <c r="E9772" t="s">
        <v>9416</v>
      </c>
      <c r="F9772" t="s">
        <v>5049</v>
      </c>
    </row>
    <row r="9773" spans="1:6" x14ac:dyDescent="0.2">
      <c r="A9773" t="b">
        <v>1</v>
      </c>
      <c r="B9773" t="s">
        <v>21359</v>
      </c>
      <c r="C9773" t="s">
        <v>928</v>
      </c>
      <c r="D9773" t="s">
        <v>5048</v>
      </c>
      <c r="E9773" t="s">
        <v>21359</v>
      </c>
      <c r="F9773" t="s">
        <v>5049</v>
      </c>
    </row>
    <row r="9774" spans="1:6" x14ac:dyDescent="0.2">
      <c r="A9774" t="b">
        <v>1</v>
      </c>
      <c r="B9774" t="s">
        <v>21360</v>
      </c>
      <c r="C9774" t="s">
        <v>928</v>
      </c>
      <c r="D9774" t="s">
        <v>5048</v>
      </c>
      <c r="E9774" t="s">
        <v>21360</v>
      </c>
      <c r="F9774" t="s">
        <v>5049</v>
      </c>
    </row>
    <row r="9775" spans="1:6" x14ac:dyDescent="0.2">
      <c r="A9775" t="b">
        <v>1</v>
      </c>
      <c r="B9775" t="s">
        <v>21361</v>
      </c>
      <c r="C9775" t="s">
        <v>931</v>
      </c>
      <c r="D9775" t="s">
        <v>5048</v>
      </c>
      <c r="E9775" t="s">
        <v>21361</v>
      </c>
      <c r="F9775" t="s">
        <v>5049</v>
      </c>
    </row>
    <row r="9776" spans="1:6" x14ac:dyDescent="0.2">
      <c r="A9776" t="b">
        <v>1</v>
      </c>
      <c r="B9776" t="s">
        <v>21362</v>
      </c>
      <c r="C9776" t="s">
        <v>928</v>
      </c>
      <c r="D9776" t="s">
        <v>5048</v>
      </c>
      <c r="E9776" t="s">
        <v>21362</v>
      </c>
      <c r="F9776" t="s">
        <v>5049</v>
      </c>
    </row>
    <row r="9777" spans="1:6" x14ac:dyDescent="0.2">
      <c r="A9777" t="b">
        <v>1</v>
      </c>
      <c r="B9777" t="s">
        <v>21363</v>
      </c>
      <c r="C9777" t="s">
        <v>928</v>
      </c>
      <c r="D9777" t="s">
        <v>5048</v>
      </c>
      <c r="E9777" t="s">
        <v>21363</v>
      </c>
      <c r="F9777" t="s">
        <v>5049</v>
      </c>
    </row>
    <row r="9778" spans="1:6" x14ac:dyDescent="0.2">
      <c r="A9778" t="b">
        <v>1</v>
      </c>
      <c r="B9778" t="s">
        <v>21364</v>
      </c>
      <c r="C9778" t="s">
        <v>928</v>
      </c>
      <c r="D9778" t="s">
        <v>5048</v>
      </c>
      <c r="E9778" t="s">
        <v>21364</v>
      </c>
      <c r="F9778" t="s">
        <v>5049</v>
      </c>
    </row>
    <row r="9779" spans="1:6" x14ac:dyDescent="0.2">
      <c r="A9779" t="b">
        <v>1</v>
      </c>
      <c r="B9779" t="s">
        <v>9418</v>
      </c>
      <c r="C9779" t="s">
        <v>931</v>
      </c>
      <c r="D9779" t="s">
        <v>5048</v>
      </c>
      <c r="E9779" t="s">
        <v>9418</v>
      </c>
      <c r="F9779" t="s">
        <v>5049</v>
      </c>
    </row>
    <row r="9780" spans="1:6" x14ac:dyDescent="0.2">
      <c r="A9780" t="b">
        <v>1</v>
      </c>
      <c r="B9780" t="s">
        <v>9419</v>
      </c>
      <c r="C9780" t="s">
        <v>931</v>
      </c>
      <c r="D9780" t="s">
        <v>5048</v>
      </c>
      <c r="E9780" t="s">
        <v>9419</v>
      </c>
      <c r="F9780" t="s">
        <v>5049</v>
      </c>
    </row>
    <row r="9781" spans="1:6" x14ac:dyDescent="0.2">
      <c r="A9781" t="b">
        <v>1</v>
      </c>
      <c r="B9781" t="s">
        <v>21365</v>
      </c>
      <c r="C9781" t="s">
        <v>931</v>
      </c>
      <c r="D9781" t="s">
        <v>5048</v>
      </c>
      <c r="E9781" t="s">
        <v>21365</v>
      </c>
      <c r="F9781" t="s">
        <v>5049</v>
      </c>
    </row>
    <row r="9782" spans="1:6" x14ac:dyDescent="0.2">
      <c r="A9782" t="b">
        <v>1</v>
      </c>
      <c r="B9782" t="s">
        <v>9420</v>
      </c>
      <c r="C9782" t="s">
        <v>931</v>
      </c>
      <c r="D9782" t="s">
        <v>5048</v>
      </c>
      <c r="E9782" t="s">
        <v>9420</v>
      </c>
      <c r="F9782" t="s">
        <v>5049</v>
      </c>
    </row>
    <row r="9783" spans="1:6" x14ac:dyDescent="0.2">
      <c r="A9783" t="b">
        <v>1</v>
      </c>
      <c r="B9783" t="s">
        <v>9421</v>
      </c>
      <c r="C9783" t="s">
        <v>928</v>
      </c>
      <c r="D9783" t="s">
        <v>5048</v>
      </c>
      <c r="E9783" t="s">
        <v>9421</v>
      </c>
      <c r="F9783" t="s">
        <v>5049</v>
      </c>
    </row>
    <row r="9784" spans="1:6" x14ac:dyDescent="0.2">
      <c r="A9784" t="b">
        <v>1</v>
      </c>
      <c r="B9784" t="s">
        <v>9422</v>
      </c>
      <c r="C9784" t="s">
        <v>928</v>
      </c>
      <c r="D9784" t="s">
        <v>5048</v>
      </c>
      <c r="E9784" t="s">
        <v>9422</v>
      </c>
      <c r="F9784" t="s">
        <v>5049</v>
      </c>
    </row>
    <row r="9785" spans="1:6" x14ac:dyDescent="0.2">
      <c r="A9785" t="b">
        <v>1</v>
      </c>
      <c r="B9785" t="s">
        <v>9423</v>
      </c>
      <c r="C9785" t="s">
        <v>931</v>
      </c>
      <c r="D9785" t="s">
        <v>5048</v>
      </c>
      <c r="E9785" t="s">
        <v>9423</v>
      </c>
      <c r="F9785" t="s">
        <v>5049</v>
      </c>
    </row>
    <row r="9786" spans="1:6" x14ac:dyDescent="0.2">
      <c r="A9786" t="b">
        <v>1</v>
      </c>
      <c r="B9786" t="s">
        <v>9424</v>
      </c>
      <c r="C9786" t="s">
        <v>931</v>
      </c>
      <c r="D9786" t="s">
        <v>5048</v>
      </c>
      <c r="E9786" t="s">
        <v>9424</v>
      </c>
      <c r="F9786" t="s">
        <v>5049</v>
      </c>
    </row>
    <row r="9787" spans="1:6" x14ac:dyDescent="0.2">
      <c r="A9787" t="b">
        <v>1</v>
      </c>
      <c r="B9787" t="s">
        <v>9425</v>
      </c>
      <c r="C9787" t="s">
        <v>965</v>
      </c>
      <c r="D9787" t="s">
        <v>5048</v>
      </c>
      <c r="E9787" t="s">
        <v>9425</v>
      </c>
      <c r="F9787" t="s">
        <v>5049</v>
      </c>
    </row>
    <row r="9788" spans="1:6" x14ac:dyDescent="0.2">
      <c r="A9788" t="b">
        <v>1</v>
      </c>
      <c r="B9788" t="s">
        <v>9426</v>
      </c>
      <c r="C9788" t="s">
        <v>965</v>
      </c>
      <c r="D9788" t="s">
        <v>5048</v>
      </c>
      <c r="E9788" t="s">
        <v>9426</v>
      </c>
      <c r="F9788" t="s">
        <v>5049</v>
      </c>
    </row>
    <row r="9789" spans="1:6" x14ac:dyDescent="0.2">
      <c r="A9789" t="b">
        <v>1</v>
      </c>
      <c r="B9789" t="s">
        <v>9427</v>
      </c>
      <c r="C9789" t="s">
        <v>968</v>
      </c>
      <c r="D9789" t="s">
        <v>5048</v>
      </c>
      <c r="E9789" t="s">
        <v>9427</v>
      </c>
      <c r="F9789" t="s">
        <v>5049</v>
      </c>
    </row>
    <row r="9790" spans="1:6" x14ac:dyDescent="0.2">
      <c r="A9790" t="b">
        <v>1</v>
      </c>
      <c r="B9790" t="s">
        <v>9428</v>
      </c>
      <c r="C9790" t="s">
        <v>928</v>
      </c>
      <c r="D9790" t="s">
        <v>5048</v>
      </c>
      <c r="E9790" t="s">
        <v>9428</v>
      </c>
      <c r="F9790" t="s">
        <v>5049</v>
      </c>
    </row>
    <row r="9791" spans="1:6" x14ac:dyDescent="0.2">
      <c r="A9791" t="b">
        <v>1</v>
      </c>
      <c r="B9791" t="s">
        <v>9429</v>
      </c>
      <c r="C9791" t="s">
        <v>928</v>
      </c>
      <c r="D9791" t="s">
        <v>5048</v>
      </c>
      <c r="E9791" t="s">
        <v>9429</v>
      </c>
      <c r="F9791" t="s">
        <v>5049</v>
      </c>
    </row>
    <row r="9792" spans="1:6" x14ac:dyDescent="0.2">
      <c r="A9792" t="b">
        <v>1</v>
      </c>
      <c r="B9792" t="s">
        <v>21366</v>
      </c>
      <c r="C9792" t="s">
        <v>980</v>
      </c>
      <c r="D9792" t="s">
        <v>5048</v>
      </c>
      <c r="E9792" t="s">
        <v>21366</v>
      </c>
      <c r="F9792" t="s">
        <v>5049</v>
      </c>
    </row>
    <row r="9793" spans="1:6" x14ac:dyDescent="0.2">
      <c r="A9793" t="b">
        <v>1</v>
      </c>
      <c r="B9793" t="s">
        <v>21367</v>
      </c>
      <c r="C9793" t="s">
        <v>980</v>
      </c>
      <c r="D9793" t="s">
        <v>5048</v>
      </c>
      <c r="E9793" t="s">
        <v>21367</v>
      </c>
      <c r="F9793" t="s">
        <v>5049</v>
      </c>
    </row>
    <row r="9794" spans="1:6" x14ac:dyDescent="0.2">
      <c r="A9794" t="b">
        <v>1</v>
      </c>
      <c r="B9794" t="s">
        <v>21368</v>
      </c>
      <c r="C9794" t="s">
        <v>16623</v>
      </c>
      <c r="D9794" t="s">
        <v>5048</v>
      </c>
      <c r="E9794" t="s">
        <v>21368</v>
      </c>
      <c r="F9794" t="s">
        <v>5049</v>
      </c>
    </row>
    <row r="9795" spans="1:6" x14ac:dyDescent="0.2">
      <c r="A9795" t="b">
        <v>1</v>
      </c>
      <c r="B9795" t="s">
        <v>9439</v>
      </c>
      <c r="C9795" t="s">
        <v>931</v>
      </c>
      <c r="D9795" t="s">
        <v>5048</v>
      </c>
      <c r="E9795" t="s">
        <v>9439</v>
      </c>
      <c r="F9795" t="s">
        <v>5049</v>
      </c>
    </row>
    <row r="9796" spans="1:6" x14ac:dyDescent="0.2">
      <c r="A9796" t="b">
        <v>1</v>
      </c>
      <c r="B9796" t="s">
        <v>21369</v>
      </c>
      <c r="C9796" t="s">
        <v>16623</v>
      </c>
      <c r="D9796" t="s">
        <v>5048</v>
      </c>
      <c r="E9796" t="s">
        <v>21369</v>
      </c>
      <c r="F9796" t="s">
        <v>5049</v>
      </c>
    </row>
    <row r="9797" spans="1:6" x14ac:dyDescent="0.2">
      <c r="A9797" t="b">
        <v>1</v>
      </c>
      <c r="B9797" t="s">
        <v>21370</v>
      </c>
      <c r="C9797" t="s">
        <v>16623</v>
      </c>
      <c r="D9797" t="s">
        <v>5048</v>
      </c>
      <c r="E9797" t="s">
        <v>21370</v>
      </c>
      <c r="F9797" t="s">
        <v>5049</v>
      </c>
    </row>
    <row r="9798" spans="1:6" x14ac:dyDescent="0.2">
      <c r="A9798" t="b">
        <v>1</v>
      </c>
      <c r="B9798" t="s">
        <v>21371</v>
      </c>
      <c r="C9798" t="s">
        <v>913</v>
      </c>
      <c r="D9798" t="s">
        <v>5048</v>
      </c>
      <c r="E9798" t="s">
        <v>21371</v>
      </c>
      <c r="F9798" t="s">
        <v>5049</v>
      </c>
    </row>
    <row r="9799" spans="1:6" x14ac:dyDescent="0.2">
      <c r="A9799" t="b">
        <v>1</v>
      </c>
      <c r="B9799" t="s">
        <v>9457</v>
      </c>
      <c r="C9799" t="s">
        <v>16623</v>
      </c>
      <c r="D9799" t="s">
        <v>5048</v>
      </c>
      <c r="E9799" t="s">
        <v>9457</v>
      </c>
      <c r="F9799" t="s">
        <v>5049</v>
      </c>
    </row>
    <row r="9800" spans="1:6" x14ac:dyDescent="0.2">
      <c r="A9800" t="b">
        <v>1</v>
      </c>
      <c r="B9800" t="s">
        <v>9459</v>
      </c>
      <c r="C9800" t="s">
        <v>16623</v>
      </c>
      <c r="D9800" t="s">
        <v>5048</v>
      </c>
      <c r="E9800" t="s">
        <v>9459</v>
      </c>
      <c r="F9800" t="s">
        <v>5049</v>
      </c>
    </row>
    <row r="9801" spans="1:6" x14ac:dyDescent="0.2">
      <c r="A9801" t="b">
        <v>1</v>
      </c>
      <c r="B9801" t="s">
        <v>21372</v>
      </c>
      <c r="C9801" t="s">
        <v>16623</v>
      </c>
      <c r="D9801" t="s">
        <v>5048</v>
      </c>
      <c r="E9801" t="s">
        <v>21372</v>
      </c>
      <c r="F9801" t="s">
        <v>5049</v>
      </c>
    </row>
    <row r="9802" spans="1:6" x14ac:dyDescent="0.2">
      <c r="A9802" t="b">
        <v>1</v>
      </c>
      <c r="B9802" t="s">
        <v>21373</v>
      </c>
      <c r="C9802" t="s">
        <v>16623</v>
      </c>
      <c r="D9802" t="s">
        <v>5048</v>
      </c>
      <c r="E9802" t="s">
        <v>21373</v>
      </c>
      <c r="F9802" t="s">
        <v>5049</v>
      </c>
    </row>
    <row r="9803" spans="1:6" x14ac:dyDescent="0.2">
      <c r="A9803" t="b">
        <v>1</v>
      </c>
      <c r="B9803" t="s">
        <v>21374</v>
      </c>
      <c r="C9803" t="s">
        <v>16623</v>
      </c>
      <c r="D9803" t="s">
        <v>5048</v>
      </c>
      <c r="E9803" t="s">
        <v>21374</v>
      </c>
      <c r="F9803" t="s">
        <v>5049</v>
      </c>
    </row>
    <row r="9804" spans="1:6" x14ac:dyDescent="0.2">
      <c r="A9804" t="b">
        <v>1</v>
      </c>
      <c r="B9804" t="s">
        <v>21375</v>
      </c>
      <c r="C9804" t="s">
        <v>860</v>
      </c>
      <c r="D9804" t="s">
        <v>5048</v>
      </c>
      <c r="E9804" t="s">
        <v>21375</v>
      </c>
      <c r="F9804" t="s">
        <v>5049</v>
      </c>
    </row>
    <row r="9805" spans="1:6" x14ac:dyDescent="0.2">
      <c r="A9805" t="b">
        <v>1</v>
      </c>
      <c r="B9805" t="s">
        <v>21376</v>
      </c>
      <c r="C9805" t="s">
        <v>860</v>
      </c>
      <c r="D9805" t="s">
        <v>5048</v>
      </c>
      <c r="E9805" t="s">
        <v>21376</v>
      </c>
      <c r="F9805" t="s">
        <v>5049</v>
      </c>
    </row>
    <row r="9806" spans="1:6" x14ac:dyDescent="0.2">
      <c r="A9806" t="b">
        <v>1</v>
      </c>
      <c r="B9806" t="s">
        <v>9460</v>
      </c>
      <c r="C9806" t="s">
        <v>936</v>
      </c>
      <c r="D9806" t="s">
        <v>5048</v>
      </c>
      <c r="E9806" t="s">
        <v>9460</v>
      </c>
      <c r="F9806" t="s">
        <v>5049</v>
      </c>
    </row>
    <row r="9807" spans="1:6" x14ac:dyDescent="0.2">
      <c r="A9807" t="b">
        <v>1</v>
      </c>
      <c r="B9807" t="s">
        <v>9461</v>
      </c>
      <c r="C9807" t="s">
        <v>860</v>
      </c>
      <c r="D9807" t="s">
        <v>5048</v>
      </c>
      <c r="E9807" t="s">
        <v>9461</v>
      </c>
      <c r="F9807" t="s">
        <v>5049</v>
      </c>
    </row>
    <row r="9808" spans="1:6" x14ac:dyDescent="0.2">
      <c r="A9808" t="b">
        <v>1</v>
      </c>
      <c r="B9808" t="s">
        <v>9462</v>
      </c>
      <c r="C9808" t="s">
        <v>860</v>
      </c>
      <c r="D9808" t="s">
        <v>5048</v>
      </c>
      <c r="E9808" t="s">
        <v>9462</v>
      </c>
      <c r="F9808" t="s">
        <v>5049</v>
      </c>
    </row>
    <row r="9809" spans="1:6" x14ac:dyDescent="0.2">
      <c r="A9809" t="b">
        <v>1</v>
      </c>
      <c r="B9809" t="s">
        <v>9463</v>
      </c>
      <c r="C9809" t="s">
        <v>907</v>
      </c>
      <c r="D9809" t="s">
        <v>5048</v>
      </c>
      <c r="E9809" t="s">
        <v>9463</v>
      </c>
      <c r="F9809" t="s">
        <v>5049</v>
      </c>
    </row>
    <row r="9810" spans="1:6" x14ac:dyDescent="0.2">
      <c r="A9810" t="b">
        <v>1</v>
      </c>
      <c r="B9810" t="s">
        <v>9464</v>
      </c>
      <c r="C9810" t="s">
        <v>907</v>
      </c>
      <c r="D9810" t="s">
        <v>5048</v>
      </c>
      <c r="E9810" t="s">
        <v>9464</v>
      </c>
      <c r="F9810" t="s">
        <v>5049</v>
      </c>
    </row>
    <row r="9811" spans="1:6" x14ac:dyDescent="0.2">
      <c r="A9811" t="b">
        <v>1</v>
      </c>
      <c r="B9811" t="s">
        <v>9465</v>
      </c>
      <c r="C9811" t="s">
        <v>907</v>
      </c>
      <c r="D9811" t="s">
        <v>5048</v>
      </c>
      <c r="E9811" t="s">
        <v>9465</v>
      </c>
      <c r="F9811" t="s">
        <v>5049</v>
      </c>
    </row>
    <row r="9812" spans="1:6" x14ac:dyDescent="0.2">
      <c r="A9812" t="b">
        <v>1</v>
      </c>
      <c r="B9812" t="s">
        <v>9466</v>
      </c>
      <c r="C9812" t="s">
        <v>986</v>
      </c>
      <c r="D9812" t="s">
        <v>5048</v>
      </c>
      <c r="E9812" t="s">
        <v>9466</v>
      </c>
      <c r="F9812" t="s">
        <v>5049</v>
      </c>
    </row>
    <row r="9813" spans="1:6" x14ac:dyDescent="0.2">
      <c r="A9813" t="b">
        <v>1</v>
      </c>
      <c r="B9813" t="s">
        <v>9467</v>
      </c>
      <c r="C9813" t="s">
        <v>986</v>
      </c>
      <c r="D9813" t="s">
        <v>5048</v>
      </c>
      <c r="E9813" t="s">
        <v>9467</v>
      </c>
      <c r="F9813" t="s">
        <v>5049</v>
      </c>
    </row>
    <row r="9814" spans="1:6" x14ac:dyDescent="0.2">
      <c r="A9814" t="b">
        <v>1</v>
      </c>
      <c r="B9814" t="s">
        <v>9468</v>
      </c>
      <c r="C9814" t="s">
        <v>965</v>
      </c>
      <c r="D9814" t="s">
        <v>5048</v>
      </c>
      <c r="E9814" t="s">
        <v>9468</v>
      </c>
      <c r="F9814" t="s">
        <v>5049</v>
      </c>
    </row>
    <row r="9815" spans="1:6" x14ac:dyDescent="0.2">
      <c r="A9815" t="b">
        <v>1</v>
      </c>
      <c r="B9815" t="s">
        <v>9469</v>
      </c>
      <c r="C9815" t="s">
        <v>931</v>
      </c>
      <c r="D9815" t="s">
        <v>5048</v>
      </c>
      <c r="E9815" t="s">
        <v>9469</v>
      </c>
      <c r="F9815" t="s">
        <v>5049</v>
      </c>
    </row>
    <row r="9816" spans="1:6" x14ac:dyDescent="0.2">
      <c r="A9816" t="b">
        <v>1</v>
      </c>
      <c r="B9816" t="s">
        <v>9470</v>
      </c>
      <c r="C9816" t="s">
        <v>931</v>
      </c>
      <c r="D9816" t="s">
        <v>5048</v>
      </c>
      <c r="E9816" t="s">
        <v>9470</v>
      </c>
      <c r="F9816" t="s">
        <v>5049</v>
      </c>
    </row>
    <row r="9817" spans="1:6" x14ac:dyDescent="0.2">
      <c r="A9817" t="b">
        <v>1</v>
      </c>
      <c r="B9817" t="s">
        <v>9471</v>
      </c>
      <c r="C9817" t="s">
        <v>962</v>
      </c>
      <c r="D9817" t="s">
        <v>5048</v>
      </c>
      <c r="E9817" t="s">
        <v>9471</v>
      </c>
      <c r="F9817" t="s">
        <v>5049</v>
      </c>
    </row>
    <row r="9818" spans="1:6" x14ac:dyDescent="0.2">
      <c r="A9818" t="b">
        <v>1</v>
      </c>
      <c r="B9818" t="s">
        <v>9472</v>
      </c>
      <c r="C9818" t="s">
        <v>965</v>
      </c>
      <c r="D9818" t="s">
        <v>5048</v>
      </c>
      <c r="E9818" t="s">
        <v>9472</v>
      </c>
      <c r="F9818" t="s">
        <v>5049</v>
      </c>
    </row>
    <row r="9819" spans="1:6" x14ac:dyDescent="0.2">
      <c r="A9819" t="b">
        <v>1</v>
      </c>
      <c r="B9819" t="s">
        <v>9473</v>
      </c>
      <c r="C9819" t="s">
        <v>965</v>
      </c>
      <c r="D9819" t="s">
        <v>5048</v>
      </c>
      <c r="E9819" t="s">
        <v>9473</v>
      </c>
      <c r="F9819" t="s">
        <v>5049</v>
      </c>
    </row>
    <row r="9820" spans="1:6" x14ac:dyDescent="0.2">
      <c r="A9820" t="b">
        <v>1</v>
      </c>
      <c r="B9820" t="s">
        <v>21379</v>
      </c>
      <c r="C9820" t="s">
        <v>974</v>
      </c>
      <c r="D9820" t="s">
        <v>5048</v>
      </c>
      <c r="E9820" t="s">
        <v>21379</v>
      </c>
      <c r="F9820" t="s">
        <v>5049</v>
      </c>
    </row>
    <row r="9821" spans="1:6" x14ac:dyDescent="0.2">
      <c r="A9821" t="b">
        <v>1</v>
      </c>
      <c r="B9821" t="s">
        <v>9474</v>
      </c>
      <c r="C9821" t="s">
        <v>871</v>
      </c>
      <c r="D9821" t="s">
        <v>5048</v>
      </c>
      <c r="E9821" t="s">
        <v>9474</v>
      </c>
      <c r="F9821" t="s">
        <v>5049</v>
      </c>
    </row>
    <row r="9822" spans="1:6" x14ac:dyDescent="0.2">
      <c r="A9822" t="b">
        <v>1</v>
      </c>
      <c r="B9822" t="s">
        <v>9475</v>
      </c>
      <c r="C9822" t="s">
        <v>922</v>
      </c>
      <c r="D9822" t="s">
        <v>5048</v>
      </c>
      <c r="E9822" t="s">
        <v>9475</v>
      </c>
      <c r="F9822" t="s">
        <v>5049</v>
      </c>
    </row>
    <row r="9823" spans="1:6" x14ac:dyDescent="0.2">
      <c r="A9823" t="b">
        <v>1</v>
      </c>
      <c r="B9823" t="s">
        <v>9476</v>
      </c>
      <c r="C9823" t="s">
        <v>922</v>
      </c>
      <c r="D9823" t="s">
        <v>5048</v>
      </c>
      <c r="E9823" t="s">
        <v>9476</v>
      </c>
      <c r="F9823" t="s">
        <v>5049</v>
      </c>
    </row>
    <row r="9824" spans="1:6" x14ac:dyDescent="0.2">
      <c r="A9824" t="b">
        <v>1</v>
      </c>
      <c r="B9824" t="s">
        <v>21380</v>
      </c>
      <c r="C9824" t="s">
        <v>983</v>
      </c>
      <c r="D9824" t="s">
        <v>5048</v>
      </c>
      <c r="E9824" t="s">
        <v>21380</v>
      </c>
      <c r="F9824" t="s">
        <v>5049</v>
      </c>
    </row>
    <row r="9825" spans="1:6" x14ac:dyDescent="0.2">
      <c r="A9825" t="b">
        <v>1</v>
      </c>
      <c r="B9825" t="s">
        <v>9477</v>
      </c>
      <c r="C9825" t="s">
        <v>983</v>
      </c>
      <c r="D9825" t="s">
        <v>5048</v>
      </c>
      <c r="E9825" t="s">
        <v>9477</v>
      </c>
      <c r="F9825" t="s">
        <v>5049</v>
      </c>
    </row>
    <row r="9826" spans="1:6" x14ac:dyDescent="0.2">
      <c r="A9826" t="b">
        <v>1</v>
      </c>
      <c r="B9826" t="s">
        <v>21381</v>
      </c>
      <c r="C9826" t="s">
        <v>983</v>
      </c>
      <c r="D9826" t="s">
        <v>5048</v>
      </c>
      <c r="E9826" t="s">
        <v>21381</v>
      </c>
      <c r="F9826" t="s">
        <v>5049</v>
      </c>
    </row>
    <row r="9827" spans="1:6" x14ac:dyDescent="0.2">
      <c r="A9827" t="b">
        <v>1</v>
      </c>
      <c r="B9827" t="s">
        <v>21382</v>
      </c>
      <c r="C9827" t="s">
        <v>983</v>
      </c>
      <c r="D9827" t="s">
        <v>5048</v>
      </c>
      <c r="E9827" t="s">
        <v>21382</v>
      </c>
      <c r="F9827" t="s">
        <v>5049</v>
      </c>
    </row>
    <row r="9828" spans="1:6" x14ac:dyDescent="0.2">
      <c r="A9828" t="b">
        <v>1</v>
      </c>
      <c r="B9828" t="s">
        <v>9478</v>
      </c>
      <c r="C9828" t="s">
        <v>928</v>
      </c>
      <c r="D9828" t="s">
        <v>5048</v>
      </c>
      <c r="E9828" t="s">
        <v>9478</v>
      </c>
      <c r="F9828" t="s">
        <v>5049</v>
      </c>
    </row>
    <row r="9829" spans="1:6" x14ac:dyDescent="0.2">
      <c r="A9829" t="b">
        <v>1</v>
      </c>
      <c r="B9829" t="s">
        <v>9479</v>
      </c>
      <c r="C9829" t="s">
        <v>962</v>
      </c>
      <c r="D9829" t="s">
        <v>5048</v>
      </c>
      <c r="E9829" t="s">
        <v>9479</v>
      </c>
      <c r="F9829" t="s">
        <v>5049</v>
      </c>
    </row>
    <row r="9830" spans="1:6" x14ac:dyDescent="0.2">
      <c r="A9830" t="b">
        <v>1</v>
      </c>
      <c r="B9830" t="s">
        <v>21383</v>
      </c>
      <c r="C9830" t="s">
        <v>860</v>
      </c>
      <c r="D9830" t="s">
        <v>5048</v>
      </c>
      <c r="E9830" t="s">
        <v>21383</v>
      </c>
      <c r="F9830" t="s">
        <v>5049</v>
      </c>
    </row>
    <row r="9831" spans="1:6" x14ac:dyDescent="0.2">
      <c r="A9831" t="b">
        <v>1</v>
      </c>
      <c r="B9831" t="s">
        <v>9480</v>
      </c>
      <c r="C9831" t="s">
        <v>860</v>
      </c>
      <c r="D9831" t="s">
        <v>5048</v>
      </c>
      <c r="E9831" t="s">
        <v>9480</v>
      </c>
      <c r="F9831" t="s">
        <v>5049</v>
      </c>
    </row>
    <row r="9832" spans="1:6" x14ac:dyDescent="0.2">
      <c r="A9832" t="b">
        <v>1</v>
      </c>
      <c r="B9832" t="s">
        <v>9481</v>
      </c>
      <c r="C9832" t="s">
        <v>860</v>
      </c>
      <c r="D9832" t="s">
        <v>5048</v>
      </c>
      <c r="E9832" t="s">
        <v>9481</v>
      </c>
      <c r="F9832" t="s">
        <v>5049</v>
      </c>
    </row>
    <row r="9833" spans="1:6" x14ac:dyDescent="0.2">
      <c r="A9833" t="b">
        <v>1</v>
      </c>
      <c r="B9833" t="s">
        <v>9482</v>
      </c>
      <c r="C9833" t="s">
        <v>971</v>
      </c>
      <c r="D9833" t="s">
        <v>5048</v>
      </c>
      <c r="E9833" t="s">
        <v>9482</v>
      </c>
      <c r="F9833" t="s">
        <v>5049</v>
      </c>
    </row>
    <row r="9834" spans="1:6" x14ac:dyDescent="0.2">
      <c r="A9834" t="b">
        <v>1</v>
      </c>
      <c r="B9834" t="s">
        <v>21384</v>
      </c>
      <c r="C9834" t="s">
        <v>883</v>
      </c>
      <c r="D9834" t="s">
        <v>5048</v>
      </c>
      <c r="E9834" t="s">
        <v>21384</v>
      </c>
      <c r="F9834" t="s">
        <v>5049</v>
      </c>
    </row>
    <row r="9835" spans="1:6" x14ac:dyDescent="0.2">
      <c r="A9835" t="b">
        <v>1</v>
      </c>
      <c r="B9835" t="s">
        <v>21385</v>
      </c>
      <c r="C9835" t="s">
        <v>968</v>
      </c>
      <c r="D9835" t="s">
        <v>5048</v>
      </c>
      <c r="E9835" t="s">
        <v>21385</v>
      </c>
      <c r="F9835" t="s">
        <v>5049</v>
      </c>
    </row>
    <row r="9836" spans="1:6" x14ac:dyDescent="0.2">
      <c r="A9836" t="b">
        <v>1</v>
      </c>
      <c r="B9836" t="s">
        <v>21386</v>
      </c>
      <c r="C9836" t="s">
        <v>931</v>
      </c>
      <c r="D9836" t="s">
        <v>5048</v>
      </c>
      <c r="E9836" t="s">
        <v>21386</v>
      </c>
      <c r="F9836" t="s">
        <v>5049</v>
      </c>
    </row>
    <row r="9837" spans="1:6" x14ac:dyDescent="0.2">
      <c r="A9837" t="b">
        <v>1</v>
      </c>
      <c r="B9837" t="s">
        <v>21387</v>
      </c>
      <c r="C9837" t="s">
        <v>968</v>
      </c>
      <c r="D9837" t="s">
        <v>5048</v>
      </c>
      <c r="E9837" t="s">
        <v>21387</v>
      </c>
      <c r="F9837" t="s">
        <v>5049</v>
      </c>
    </row>
    <row r="9838" spans="1:6" x14ac:dyDescent="0.2">
      <c r="A9838" t="b">
        <v>1</v>
      </c>
      <c r="B9838" t="s">
        <v>21388</v>
      </c>
      <c r="C9838" t="s">
        <v>968</v>
      </c>
      <c r="D9838" t="s">
        <v>5048</v>
      </c>
      <c r="E9838" t="s">
        <v>21388</v>
      </c>
      <c r="F9838" t="s">
        <v>5049</v>
      </c>
    </row>
    <row r="9839" spans="1:6" x14ac:dyDescent="0.2">
      <c r="A9839" t="b">
        <v>1</v>
      </c>
      <c r="B9839" t="s">
        <v>9489</v>
      </c>
      <c r="C9839" t="s">
        <v>883</v>
      </c>
      <c r="D9839" t="s">
        <v>5048</v>
      </c>
      <c r="E9839" t="s">
        <v>9489</v>
      </c>
      <c r="F9839" t="s">
        <v>5049</v>
      </c>
    </row>
    <row r="9840" spans="1:6" x14ac:dyDescent="0.2">
      <c r="A9840" t="b">
        <v>1</v>
      </c>
      <c r="B9840" t="s">
        <v>21389</v>
      </c>
      <c r="C9840" t="s">
        <v>931</v>
      </c>
      <c r="D9840" t="s">
        <v>5048</v>
      </c>
      <c r="E9840" t="s">
        <v>21389</v>
      </c>
      <c r="F9840" t="s">
        <v>5049</v>
      </c>
    </row>
    <row r="9841" spans="1:6" x14ac:dyDescent="0.2">
      <c r="A9841" t="b">
        <v>1</v>
      </c>
      <c r="B9841" t="s">
        <v>9490</v>
      </c>
      <c r="C9841" t="s">
        <v>880</v>
      </c>
      <c r="D9841" t="s">
        <v>5048</v>
      </c>
      <c r="E9841" t="s">
        <v>9490</v>
      </c>
      <c r="F9841" t="s">
        <v>5049</v>
      </c>
    </row>
    <row r="9842" spans="1:6" x14ac:dyDescent="0.2">
      <c r="A9842" t="b">
        <v>1</v>
      </c>
      <c r="B9842" t="s">
        <v>21390</v>
      </c>
      <c r="C9842" t="s">
        <v>928</v>
      </c>
      <c r="D9842" t="s">
        <v>5048</v>
      </c>
      <c r="E9842" t="s">
        <v>21390</v>
      </c>
      <c r="F9842" t="s">
        <v>5049</v>
      </c>
    </row>
    <row r="9843" spans="1:6" x14ac:dyDescent="0.2">
      <c r="A9843" t="b">
        <v>1</v>
      </c>
      <c r="B9843" t="s">
        <v>21391</v>
      </c>
      <c r="C9843" t="s">
        <v>931</v>
      </c>
      <c r="D9843" t="s">
        <v>5048</v>
      </c>
      <c r="E9843" t="s">
        <v>21391</v>
      </c>
      <c r="F9843" t="s">
        <v>5049</v>
      </c>
    </row>
    <row r="9844" spans="1:6" x14ac:dyDescent="0.2">
      <c r="A9844" t="b">
        <v>1</v>
      </c>
      <c r="B9844" t="s">
        <v>21392</v>
      </c>
      <c r="C9844" t="s">
        <v>974</v>
      </c>
      <c r="D9844" t="s">
        <v>5048</v>
      </c>
      <c r="E9844" t="s">
        <v>21392</v>
      </c>
      <c r="F9844" t="s">
        <v>5049</v>
      </c>
    </row>
    <row r="9845" spans="1:6" x14ac:dyDescent="0.2">
      <c r="A9845" t="b">
        <v>1</v>
      </c>
      <c r="B9845" t="s">
        <v>21393</v>
      </c>
      <c r="C9845" t="s">
        <v>928</v>
      </c>
      <c r="D9845" t="s">
        <v>5048</v>
      </c>
      <c r="E9845" t="s">
        <v>21393</v>
      </c>
      <c r="F9845" t="s">
        <v>5049</v>
      </c>
    </row>
    <row r="9846" spans="1:6" x14ac:dyDescent="0.2">
      <c r="A9846" t="b">
        <v>1</v>
      </c>
      <c r="B9846" t="s">
        <v>21394</v>
      </c>
      <c r="C9846" t="s">
        <v>928</v>
      </c>
      <c r="D9846" t="s">
        <v>5048</v>
      </c>
      <c r="E9846" t="s">
        <v>21394</v>
      </c>
      <c r="F9846" t="s">
        <v>5049</v>
      </c>
    </row>
    <row r="9847" spans="1:6" x14ac:dyDescent="0.2">
      <c r="A9847" t="b">
        <v>1</v>
      </c>
      <c r="B9847" t="s">
        <v>21395</v>
      </c>
      <c r="C9847" t="s">
        <v>848</v>
      </c>
      <c r="D9847" t="s">
        <v>5048</v>
      </c>
      <c r="E9847" t="s">
        <v>21395</v>
      </c>
      <c r="F9847" t="s">
        <v>5049</v>
      </c>
    </row>
    <row r="9848" spans="1:6" x14ac:dyDescent="0.2">
      <c r="A9848" t="b">
        <v>1</v>
      </c>
      <c r="B9848" t="s">
        <v>21396</v>
      </c>
      <c r="C9848" t="s">
        <v>848</v>
      </c>
      <c r="D9848" t="s">
        <v>5048</v>
      </c>
      <c r="E9848" t="s">
        <v>21396</v>
      </c>
      <c r="F9848" t="s">
        <v>5049</v>
      </c>
    </row>
    <row r="9849" spans="1:6" x14ac:dyDescent="0.2">
      <c r="A9849" t="b">
        <v>1</v>
      </c>
      <c r="B9849" t="s">
        <v>21397</v>
      </c>
      <c r="C9849" t="s">
        <v>883</v>
      </c>
      <c r="D9849" t="s">
        <v>5048</v>
      </c>
      <c r="E9849" t="s">
        <v>21397</v>
      </c>
      <c r="F9849" t="s">
        <v>5049</v>
      </c>
    </row>
    <row r="9850" spans="1:6" x14ac:dyDescent="0.2">
      <c r="A9850" t="b">
        <v>1</v>
      </c>
      <c r="B9850" t="s">
        <v>21398</v>
      </c>
      <c r="C9850" t="s">
        <v>928</v>
      </c>
      <c r="D9850" t="s">
        <v>5048</v>
      </c>
      <c r="E9850" t="s">
        <v>21398</v>
      </c>
      <c r="F9850" t="s">
        <v>5049</v>
      </c>
    </row>
    <row r="9851" spans="1:6" x14ac:dyDescent="0.2">
      <c r="A9851" t="b">
        <v>1</v>
      </c>
      <c r="B9851" t="s">
        <v>21399</v>
      </c>
      <c r="C9851" t="s">
        <v>928</v>
      </c>
      <c r="D9851" t="s">
        <v>5048</v>
      </c>
      <c r="E9851" t="s">
        <v>21399</v>
      </c>
      <c r="F9851" t="s">
        <v>5049</v>
      </c>
    </row>
    <row r="9852" spans="1:6" x14ac:dyDescent="0.2">
      <c r="A9852" t="b">
        <v>1</v>
      </c>
      <c r="B9852" t="s">
        <v>21400</v>
      </c>
      <c r="C9852" t="s">
        <v>854</v>
      </c>
      <c r="D9852" t="s">
        <v>5048</v>
      </c>
      <c r="E9852" t="s">
        <v>21400</v>
      </c>
      <c r="F9852" t="s">
        <v>5049</v>
      </c>
    </row>
    <row r="9853" spans="1:6" x14ac:dyDescent="0.2">
      <c r="A9853" t="b">
        <v>1</v>
      </c>
      <c r="B9853" t="s">
        <v>21401</v>
      </c>
      <c r="C9853" t="s">
        <v>860</v>
      </c>
      <c r="D9853" t="s">
        <v>5048</v>
      </c>
      <c r="E9853" t="s">
        <v>21401</v>
      </c>
      <c r="F9853" t="s">
        <v>5049</v>
      </c>
    </row>
    <row r="9854" spans="1:6" x14ac:dyDescent="0.2">
      <c r="A9854" t="b">
        <v>1</v>
      </c>
      <c r="B9854" t="s">
        <v>21402</v>
      </c>
      <c r="C9854" t="s">
        <v>860</v>
      </c>
      <c r="D9854" t="s">
        <v>5048</v>
      </c>
      <c r="E9854" t="s">
        <v>21402</v>
      </c>
      <c r="F9854" t="s">
        <v>5049</v>
      </c>
    </row>
    <row r="9855" spans="1:6" x14ac:dyDescent="0.2">
      <c r="A9855" t="b">
        <v>1</v>
      </c>
      <c r="B9855" t="s">
        <v>21403</v>
      </c>
      <c r="C9855" t="s">
        <v>860</v>
      </c>
      <c r="D9855" t="s">
        <v>5048</v>
      </c>
      <c r="E9855" t="s">
        <v>21403</v>
      </c>
      <c r="F9855" t="s">
        <v>5049</v>
      </c>
    </row>
    <row r="9856" spans="1:6" x14ac:dyDescent="0.2">
      <c r="A9856" t="b">
        <v>1</v>
      </c>
      <c r="B9856" t="s">
        <v>21404</v>
      </c>
      <c r="C9856" t="s">
        <v>883</v>
      </c>
      <c r="D9856" t="s">
        <v>5048</v>
      </c>
      <c r="E9856" t="s">
        <v>21404</v>
      </c>
      <c r="F9856" t="s">
        <v>5049</v>
      </c>
    </row>
    <row r="9857" spans="1:6" x14ac:dyDescent="0.2">
      <c r="A9857" t="b">
        <v>1</v>
      </c>
      <c r="B9857" t="s">
        <v>21405</v>
      </c>
      <c r="C9857" t="s">
        <v>928</v>
      </c>
      <c r="D9857" t="s">
        <v>5048</v>
      </c>
      <c r="E9857" t="s">
        <v>21405</v>
      </c>
      <c r="F9857" t="s">
        <v>5049</v>
      </c>
    </row>
    <row r="9858" spans="1:6" x14ac:dyDescent="0.2">
      <c r="A9858" t="b">
        <v>1</v>
      </c>
      <c r="B9858" t="s">
        <v>21406</v>
      </c>
      <c r="C9858" t="s">
        <v>860</v>
      </c>
      <c r="D9858" t="s">
        <v>5048</v>
      </c>
      <c r="E9858" t="s">
        <v>21406</v>
      </c>
      <c r="F9858" t="s">
        <v>5049</v>
      </c>
    </row>
    <row r="9859" spans="1:6" x14ac:dyDescent="0.2">
      <c r="A9859" t="b">
        <v>1</v>
      </c>
      <c r="B9859" t="s">
        <v>21407</v>
      </c>
      <c r="C9859" t="s">
        <v>860</v>
      </c>
      <c r="D9859" t="s">
        <v>5048</v>
      </c>
      <c r="E9859" t="s">
        <v>21407</v>
      </c>
      <c r="F9859" t="s">
        <v>5049</v>
      </c>
    </row>
    <row r="9860" spans="1:6" x14ac:dyDescent="0.2">
      <c r="A9860" t="b">
        <v>1</v>
      </c>
      <c r="B9860" t="s">
        <v>21408</v>
      </c>
      <c r="C9860" t="s">
        <v>883</v>
      </c>
      <c r="D9860" t="s">
        <v>5048</v>
      </c>
      <c r="E9860" t="s">
        <v>21408</v>
      </c>
      <c r="F9860" t="s">
        <v>5049</v>
      </c>
    </row>
    <row r="9861" spans="1:6" x14ac:dyDescent="0.2">
      <c r="A9861" t="b">
        <v>1</v>
      </c>
      <c r="B9861" t="s">
        <v>21409</v>
      </c>
      <c r="C9861" t="s">
        <v>965</v>
      </c>
      <c r="D9861" t="s">
        <v>5048</v>
      </c>
      <c r="E9861" t="s">
        <v>21409</v>
      </c>
      <c r="F9861" t="s">
        <v>5049</v>
      </c>
    </row>
    <row r="9862" spans="1:6" x14ac:dyDescent="0.2">
      <c r="A9862" t="b">
        <v>1</v>
      </c>
      <c r="B9862" t="s">
        <v>21410</v>
      </c>
      <c r="C9862" t="s">
        <v>883</v>
      </c>
      <c r="D9862" t="s">
        <v>5048</v>
      </c>
      <c r="E9862" t="s">
        <v>21410</v>
      </c>
      <c r="F9862" t="s">
        <v>5049</v>
      </c>
    </row>
    <row r="9863" spans="1:6" x14ac:dyDescent="0.2">
      <c r="A9863" t="b">
        <v>1</v>
      </c>
      <c r="B9863" t="s">
        <v>21411</v>
      </c>
      <c r="C9863" t="s">
        <v>931</v>
      </c>
      <c r="D9863" t="s">
        <v>5048</v>
      </c>
      <c r="E9863" t="s">
        <v>21411</v>
      </c>
      <c r="F9863" t="s">
        <v>5049</v>
      </c>
    </row>
    <row r="9864" spans="1:6" x14ac:dyDescent="0.2">
      <c r="A9864" t="b">
        <v>1</v>
      </c>
      <c r="B9864" t="s">
        <v>21412</v>
      </c>
      <c r="C9864" t="s">
        <v>931</v>
      </c>
      <c r="D9864" t="s">
        <v>5048</v>
      </c>
      <c r="E9864" t="s">
        <v>21412</v>
      </c>
      <c r="F9864" t="s">
        <v>5049</v>
      </c>
    </row>
    <row r="9865" spans="1:6" x14ac:dyDescent="0.2">
      <c r="A9865" t="b">
        <v>1</v>
      </c>
      <c r="B9865" t="s">
        <v>9528</v>
      </c>
      <c r="C9865" t="s">
        <v>848</v>
      </c>
      <c r="D9865" t="s">
        <v>5048</v>
      </c>
      <c r="E9865" t="s">
        <v>9528</v>
      </c>
      <c r="F9865" t="s">
        <v>5049</v>
      </c>
    </row>
    <row r="9866" spans="1:6" x14ac:dyDescent="0.2">
      <c r="A9866" t="b">
        <v>1</v>
      </c>
      <c r="B9866" t="s">
        <v>9530</v>
      </c>
      <c r="C9866" t="s">
        <v>848</v>
      </c>
      <c r="D9866" t="s">
        <v>5048</v>
      </c>
      <c r="E9866" t="s">
        <v>9530</v>
      </c>
      <c r="F9866" t="s">
        <v>5049</v>
      </c>
    </row>
    <row r="9867" spans="1:6" x14ac:dyDescent="0.2">
      <c r="A9867" t="b">
        <v>1</v>
      </c>
      <c r="B9867" t="s">
        <v>21413</v>
      </c>
      <c r="C9867" t="s">
        <v>962</v>
      </c>
      <c r="D9867" t="s">
        <v>5048</v>
      </c>
      <c r="E9867" t="s">
        <v>21413</v>
      </c>
      <c r="F9867" t="s">
        <v>5049</v>
      </c>
    </row>
    <row r="9868" spans="1:6" x14ac:dyDescent="0.2">
      <c r="A9868" t="b">
        <v>1</v>
      </c>
      <c r="B9868" t="s">
        <v>21414</v>
      </c>
      <c r="C9868" t="s">
        <v>931</v>
      </c>
      <c r="D9868" t="s">
        <v>5048</v>
      </c>
      <c r="E9868" t="s">
        <v>21414</v>
      </c>
      <c r="F9868" t="s">
        <v>5049</v>
      </c>
    </row>
    <row r="9869" spans="1:6" x14ac:dyDescent="0.2">
      <c r="A9869" t="b">
        <v>1</v>
      </c>
      <c r="B9869" t="s">
        <v>9535</v>
      </c>
      <c r="C9869" t="s">
        <v>971</v>
      </c>
      <c r="D9869" t="s">
        <v>5048</v>
      </c>
      <c r="E9869" t="s">
        <v>9535</v>
      </c>
      <c r="F9869" t="s">
        <v>5049</v>
      </c>
    </row>
    <row r="9870" spans="1:6" x14ac:dyDescent="0.2">
      <c r="A9870" t="b">
        <v>1</v>
      </c>
      <c r="B9870" t="s">
        <v>21415</v>
      </c>
      <c r="C9870" t="s">
        <v>980</v>
      </c>
      <c r="D9870" t="s">
        <v>5048</v>
      </c>
      <c r="E9870" t="s">
        <v>21415</v>
      </c>
      <c r="F9870" t="s">
        <v>5049</v>
      </c>
    </row>
    <row r="9871" spans="1:6" x14ac:dyDescent="0.2">
      <c r="A9871" t="b">
        <v>1</v>
      </c>
      <c r="B9871" t="s">
        <v>21416</v>
      </c>
      <c r="C9871" t="s">
        <v>971</v>
      </c>
      <c r="D9871" t="s">
        <v>5048</v>
      </c>
      <c r="E9871" t="s">
        <v>21416</v>
      </c>
      <c r="F9871" t="s">
        <v>5049</v>
      </c>
    </row>
    <row r="9872" spans="1:6" x14ac:dyDescent="0.2">
      <c r="A9872" t="b">
        <v>1</v>
      </c>
      <c r="B9872" t="s">
        <v>21417</v>
      </c>
      <c r="C9872" t="s">
        <v>928</v>
      </c>
      <c r="D9872" t="s">
        <v>5048</v>
      </c>
      <c r="E9872" t="s">
        <v>21417</v>
      </c>
      <c r="F9872" t="s">
        <v>5049</v>
      </c>
    </row>
    <row r="9873" spans="1:6" x14ac:dyDescent="0.2">
      <c r="A9873" t="b">
        <v>1</v>
      </c>
      <c r="B9873" t="s">
        <v>21418</v>
      </c>
      <c r="C9873" t="s">
        <v>980</v>
      </c>
      <c r="D9873" t="s">
        <v>5048</v>
      </c>
      <c r="E9873" t="s">
        <v>21418</v>
      </c>
      <c r="F9873" t="s">
        <v>5049</v>
      </c>
    </row>
    <row r="9874" spans="1:6" x14ac:dyDescent="0.2">
      <c r="A9874" t="b">
        <v>1</v>
      </c>
      <c r="B9874" t="s">
        <v>21419</v>
      </c>
      <c r="C9874" t="s">
        <v>977</v>
      </c>
      <c r="D9874" t="s">
        <v>5048</v>
      </c>
      <c r="E9874" t="s">
        <v>21419</v>
      </c>
      <c r="F9874" t="s">
        <v>5049</v>
      </c>
    </row>
    <row r="9875" spans="1:6" x14ac:dyDescent="0.2">
      <c r="A9875" t="b">
        <v>1</v>
      </c>
      <c r="B9875" t="s">
        <v>21420</v>
      </c>
      <c r="C9875" t="s">
        <v>871</v>
      </c>
      <c r="D9875" t="s">
        <v>5048</v>
      </c>
      <c r="E9875" t="s">
        <v>21420</v>
      </c>
      <c r="F9875" t="s">
        <v>5049</v>
      </c>
    </row>
    <row r="9876" spans="1:6" x14ac:dyDescent="0.2">
      <c r="A9876" t="b">
        <v>1</v>
      </c>
      <c r="B9876" t="s">
        <v>21421</v>
      </c>
      <c r="C9876" t="s">
        <v>928</v>
      </c>
      <c r="D9876" t="s">
        <v>5048</v>
      </c>
      <c r="E9876" t="s">
        <v>21421</v>
      </c>
      <c r="F9876" t="s">
        <v>5049</v>
      </c>
    </row>
    <row r="9877" spans="1:6" x14ac:dyDescent="0.2">
      <c r="A9877" t="b">
        <v>1</v>
      </c>
      <c r="B9877" t="s">
        <v>21422</v>
      </c>
      <c r="C9877" t="s">
        <v>928</v>
      </c>
      <c r="D9877" t="s">
        <v>5048</v>
      </c>
      <c r="E9877" t="s">
        <v>21422</v>
      </c>
      <c r="F9877" t="s">
        <v>5049</v>
      </c>
    </row>
    <row r="9878" spans="1:6" x14ac:dyDescent="0.2">
      <c r="A9878" t="b">
        <v>1</v>
      </c>
      <c r="B9878" t="s">
        <v>21423</v>
      </c>
      <c r="C9878" t="s">
        <v>974</v>
      </c>
      <c r="D9878" t="s">
        <v>5048</v>
      </c>
      <c r="E9878" t="s">
        <v>21423</v>
      </c>
      <c r="F9878" t="s">
        <v>5049</v>
      </c>
    </row>
    <row r="9879" spans="1:6" x14ac:dyDescent="0.2">
      <c r="A9879" t="b">
        <v>1</v>
      </c>
      <c r="B9879" t="s">
        <v>9560</v>
      </c>
      <c r="C9879" t="s">
        <v>913</v>
      </c>
      <c r="D9879" t="s">
        <v>5048</v>
      </c>
      <c r="E9879" t="s">
        <v>9560</v>
      </c>
      <c r="F9879" t="s">
        <v>5049</v>
      </c>
    </row>
    <row r="9880" spans="1:6" x14ac:dyDescent="0.2">
      <c r="A9880" t="b">
        <v>1</v>
      </c>
      <c r="B9880" t="s">
        <v>21424</v>
      </c>
      <c r="C9880" t="s">
        <v>983</v>
      </c>
      <c r="D9880" t="s">
        <v>5048</v>
      </c>
      <c r="E9880" t="s">
        <v>21424</v>
      </c>
      <c r="F9880" t="s">
        <v>5049</v>
      </c>
    </row>
    <row r="9881" spans="1:6" x14ac:dyDescent="0.2">
      <c r="A9881" t="b">
        <v>1</v>
      </c>
      <c r="B9881" t="s">
        <v>9564</v>
      </c>
      <c r="C9881" t="s">
        <v>968</v>
      </c>
      <c r="D9881" t="s">
        <v>5048</v>
      </c>
      <c r="E9881" t="s">
        <v>9564</v>
      </c>
      <c r="F9881" t="s">
        <v>5049</v>
      </c>
    </row>
    <row r="9882" spans="1:6" x14ac:dyDescent="0.2">
      <c r="A9882" t="b">
        <v>1</v>
      </c>
      <c r="B9882" t="s">
        <v>21425</v>
      </c>
      <c r="C9882" t="s">
        <v>977</v>
      </c>
      <c r="D9882" t="s">
        <v>5048</v>
      </c>
      <c r="E9882" t="s">
        <v>21425</v>
      </c>
      <c r="F9882" t="s">
        <v>5049</v>
      </c>
    </row>
    <row r="9883" spans="1:6" x14ac:dyDescent="0.2">
      <c r="A9883" t="b">
        <v>1</v>
      </c>
      <c r="B9883" t="s">
        <v>21426</v>
      </c>
      <c r="C9883" t="s">
        <v>16628</v>
      </c>
      <c r="D9883" t="s">
        <v>5048</v>
      </c>
      <c r="E9883" t="s">
        <v>21426</v>
      </c>
      <c r="F9883" t="s">
        <v>5049</v>
      </c>
    </row>
    <row r="9884" spans="1:6" x14ac:dyDescent="0.2">
      <c r="A9884" t="b">
        <v>1</v>
      </c>
      <c r="B9884" t="s">
        <v>9568</v>
      </c>
      <c r="C9884" t="s">
        <v>968</v>
      </c>
      <c r="D9884" t="s">
        <v>5048</v>
      </c>
      <c r="E9884" t="s">
        <v>9568</v>
      </c>
      <c r="F9884" t="s">
        <v>5049</v>
      </c>
    </row>
    <row r="9885" spans="1:6" x14ac:dyDescent="0.2">
      <c r="A9885" t="b">
        <v>1</v>
      </c>
      <c r="B9885" t="s">
        <v>9569</v>
      </c>
      <c r="C9885" t="s">
        <v>931</v>
      </c>
      <c r="D9885" t="s">
        <v>5048</v>
      </c>
      <c r="E9885" t="s">
        <v>9569</v>
      </c>
      <c r="F9885" t="s">
        <v>5049</v>
      </c>
    </row>
    <row r="9886" spans="1:6" x14ac:dyDescent="0.2">
      <c r="A9886" t="b">
        <v>1</v>
      </c>
      <c r="B9886" t="s">
        <v>9570</v>
      </c>
      <c r="C9886" t="s">
        <v>931</v>
      </c>
      <c r="D9886" t="s">
        <v>5048</v>
      </c>
      <c r="E9886" t="s">
        <v>9570</v>
      </c>
      <c r="F9886" t="s">
        <v>5049</v>
      </c>
    </row>
    <row r="9887" spans="1:6" x14ac:dyDescent="0.2">
      <c r="A9887" t="b">
        <v>1</v>
      </c>
      <c r="B9887" t="s">
        <v>9571</v>
      </c>
      <c r="C9887" t="s">
        <v>860</v>
      </c>
      <c r="D9887" t="s">
        <v>5048</v>
      </c>
      <c r="E9887" t="s">
        <v>9571</v>
      </c>
      <c r="F9887" t="s">
        <v>5049</v>
      </c>
    </row>
    <row r="9888" spans="1:6" x14ac:dyDescent="0.2">
      <c r="A9888" t="b">
        <v>1</v>
      </c>
      <c r="B9888" t="s">
        <v>9572</v>
      </c>
      <c r="C9888" t="s">
        <v>860</v>
      </c>
      <c r="D9888" t="s">
        <v>5048</v>
      </c>
      <c r="E9888" t="s">
        <v>9572</v>
      </c>
      <c r="F9888" t="s">
        <v>5049</v>
      </c>
    </row>
    <row r="9889" spans="1:6" x14ac:dyDescent="0.2">
      <c r="A9889" t="b">
        <v>1</v>
      </c>
      <c r="B9889" t="s">
        <v>9573</v>
      </c>
      <c r="C9889" t="s">
        <v>928</v>
      </c>
      <c r="D9889" t="s">
        <v>5048</v>
      </c>
      <c r="E9889" t="s">
        <v>9573</v>
      </c>
      <c r="F9889" t="s">
        <v>5049</v>
      </c>
    </row>
    <row r="9890" spans="1:6" x14ac:dyDescent="0.2">
      <c r="A9890" t="b">
        <v>1</v>
      </c>
      <c r="B9890" t="s">
        <v>9574</v>
      </c>
      <c r="C9890" t="s">
        <v>928</v>
      </c>
      <c r="D9890" t="s">
        <v>5048</v>
      </c>
      <c r="E9890" t="s">
        <v>9574</v>
      </c>
      <c r="F9890" t="s">
        <v>5049</v>
      </c>
    </row>
    <row r="9891" spans="1:6" x14ac:dyDescent="0.2">
      <c r="A9891" t="b">
        <v>1</v>
      </c>
      <c r="B9891" t="s">
        <v>21427</v>
      </c>
      <c r="C9891" t="s">
        <v>928</v>
      </c>
      <c r="D9891" t="s">
        <v>5048</v>
      </c>
      <c r="E9891" t="s">
        <v>21427</v>
      </c>
      <c r="F9891" t="s">
        <v>5049</v>
      </c>
    </row>
    <row r="9892" spans="1:6" x14ac:dyDescent="0.2">
      <c r="A9892" t="b">
        <v>1</v>
      </c>
      <c r="B9892" t="s">
        <v>9575</v>
      </c>
      <c r="C9892" t="s">
        <v>928</v>
      </c>
      <c r="D9892" t="s">
        <v>5048</v>
      </c>
      <c r="E9892" t="s">
        <v>9575</v>
      </c>
      <c r="F9892" t="s">
        <v>5049</v>
      </c>
    </row>
    <row r="9893" spans="1:6" x14ac:dyDescent="0.2">
      <c r="A9893" t="b">
        <v>1</v>
      </c>
      <c r="B9893" t="s">
        <v>9576</v>
      </c>
      <c r="C9893" t="s">
        <v>928</v>
      </c>
      <c r="D9893" t="s">
        <v>5048</v>
      </c>
      <c r="E9893" t="s">
        <v>9576</v>
      </c>
      <c r="F9893" t="s">
        <v>5049</v>
      </c>
    </row>
    <row r="9894" spans="1:6" x14ac:dyDescent="0.2">
      <c r="A9894" t="b">
        <v>1</v>
      </c>
      <c r="B9894" t="s">
        <v>9577</v>
      </c>
      <c r="C9894" t="s">
        <v>983</v>
      </c>
      <c r="D9894" t="s">
        <v>5048</v>
      </c>
      <c r="E9894" t="s">
        <v>9577</v>
      </c>
      <c r="F9894" t="s">
        <v>5049</v>
      </c>
    </row>
    <row r="9895" spans="1:6" x14ac:dyDescent="0.2">
      <c r="A9895" t="b">
        <v>1</v>
      </c>
      <c r="B9895" t="s">
        <v>9578</v>
      </c>
      <c r="C9895" t="s">
        <v>983</v>
      </c>
      <c r="D9895" t="s">
        <v>5048</v>
      </c>
      <c r="E9895" t="s">
        <v>9578</v>
      </c>
      <c r="F9895" t="s">
        <v>5049</v>
      </c>
    </row>
    <row r="9896" spans="1:6" x14ac:dyDescent="0.2">
      <c r="A9896" t="b">
        <v>1</v>
      </c>
      <c r="B9896" t="s">
        <v>9579</v>
      </c>
      <c r="C9896" t="s">
        <v>928</v>
      </c>
      <c r="D9896" t="s">
        <v>5048</v>
      </c>
      <c r="E9896" t="s">
        <v>9579</v>
      </c>
      <c r="F9896" t="s">
        <v>5049</v>
      </c>
    </row>
    <row r="9897" spans="1:6" x14ac:dyDescent="0.2">
      <c r="A9897" t="b">
        <v>1</v>
      </c>
      <c r="B9897" t="s">
        <v>9580</v>
      </c>
      <c r="C9897" t="s">
        <v>928</v>
      </c>
      <c r="D9897" t="s">
        <v>5048</v>
      </c>
      <c r="E9897" t="s">
        <v>9580</v>
      </c>
      <c r="F9897" t="s">
        <v>5049</v>
      </c>
    </row>
    <row r="9898" spans="1:6" x14ac:dyDescent="0.2">
      <c r="A9898" t="b">
        <v>1</v>
      </c>
      <c r="B9898" t="s">
        <v>21428</v>
      </c>
      <c r="C9898" t="s">
        <v>968</v>
      </c>
      <c r="D9898" t="s">
        <v>5048</v>
      </c>
      <c r="E9898" t="s">
        <v>21428</v>
      </c>
      <c r="F9898" t="s">
        <v>5049</v>
      </c>
    </row>
    <row r="9899" spans="1:6" x14ac:dyDescent="0.2">
      <c r="A9899" t="b">
        <v>1</v>
      </c>
      <c r="B9899" t="s">
        <v>21429</v>
      </c>
      <c r="C9899" t="s">
        <v>980</v>
      </c>
      <c r="D9899" t="s">
        <v>5048</v>
      </c>
      <c r="E9899" t="s">
        <v>21429</v>
      </c>
      <c r="F9899" t="s">
        <v>5049</v>
      </c>
    </row>
    <row r="9900" spans="1:6" x14ac:dyDescent="0.2">
      <c r="A9900" t="b">
        <v>1</v>
      </c>
      <c r="B9900" t="s">
        <v>21430</v>
      </c>
      <c r="C9900" t="s">
        <v>986</v>
      </c>
      <c r="D9900" t="s">
        <v>5048</v>
      </c>
      <c r="E9900" t="s">
        <v>21430</v>
      </c>
      <c r="F9900" t="s">
        <v>5049</v>
      </c>
    </row>
    <row r="9901" spans="1:6" x14ac:dyDescent="0.2">
      <c r="A9901" t="b">
        <v>1</v>
      </c>
      <c r="B9901" t="s">
        <v>21431</v>
      </c>
      <c r="C9901" t="s">
        <v>860</v>
      </c>
      <c r="D9901" t="s">
        <v>5048</v>
      </c>
      <c r="E9901" t="s">
        <v>21431</v>
      </c>
      <c r="F9901" t="s">
        <v>5049</v>
      </c>
    </row>
    <row r="9902" spans="1:6" x14ac:dyDescent="0.2">
      <c r="A9902" t="b">
        <v>1</v>
      </c>
      <c r="B9902" t="s">
        <v>21432</v>
      </c>
      <c r="C9902" t="s">
        <v>971</v>
      </c>
      <c r="D9902" t="s">
        <v>5048</v>
      </c>
      <c r="E9902" t="s">
        <v>21432</v>
      </c>
      <c r="F9902" t="s">
        <v>5049</v>
      </c>
    </row>
    <row r="9903" spans="1:6" x14ac:dyDescent="0.2">
      <c r="A9903" t="b">
        <v>1</v>
      </c>
      <c r="B9903" t="s">
        <v>21433</v>
      </c>
      <c r="C9903" t="s">
        <v>880</v>
      </c>
      <c r="D9903" t="s">
        <v>5048</v>
      </c>
      <c r="E9903" t="s">
        <v>21433</v>
      </c>
      <c r="F9903" t="s">
        <v>5049</v>
      </c>
    </row>
    <row r="9904" spans="1:6" x14ac:dyDescent="0.2">
      <c r="A9904" t="b">
        <v>1</v>
      </c>
      <c r="B9904" t="s">
        <v>21434</v>
      </c>
      <c r="C9904" t="s">
        <v>16628</v>
      </c>
      <c r="D9904" t="s">
        <v>5048</v>
      </c>
      <c r="E9904" t="s">
        <v>21434</v>
      </c>
      <c r="F9904" t="s">
        <v>5049</v>
      </c>
    </row>
    <row r="9905" spans="1:6" x14ac:dyDescent="0.2">
      <c r="A9905" t="b">
        <v>1</v>
      </c>
      <c r="B9905" t="s">
        <v>21435</v>
      </c>
      <c r="C9905" t="s">
        <v>965</v>
      </c>
      <c r="D9905" t="s">
        <v>5048</v>
      </c>
      <c r="E9905" t="s">
        <v>21435</v>
      </c>
      <c r="F9905" t="s">
        <v>5049</v>
      </c>
    </row>
    <row r="9906" spans="1:6" x14ac:dyDescent="0.2">
      <c r="A9906" t="b">
        <v>1</v>
      </c>
      <c r="B9906" t="s">
        <v>21436</v>
      </c>
      <c r="C9906" t="s">
        <v>965</v>
      </c>
      <c r="D9906" t="s">
        <v>5048</v>
      </c>
      <c r="E9906" t="s">
        <v>21436</v>
      </c>
      <c r="F9906" t="s">
        <v>5049</v>
      </c>
    </row>
    <row r="9907" spans="1:6" x14ac:dyDescent="0.2">
      <c r="A9907" t="b">
        <v>1</v>
      </c>
      <c r="B9907" t="s">
        <v>9610</v>
      </c>
      <c r="C9907" t="s">
        <v>863</v>
      </c>
      <c r="D9907" t="s">
        <v>5048</v>
      </c>
      <c r="E9907" t="s">
        <v>9610</v>
      </c>
      <c r="F9907" t="s">
        <v>5049</v>
      </c>
    </row>
    <row r="9908" spans="1:6" x14ac:dyDescent="0.2">
      <c r="A9908" t="b">
        <v>1</v>
      </c>
      <c r="B9908" t="s">
        <v>21437</v>
      </c>
      <c r="C9908" t="s">
        <v>986</v>
      </c>
      <c r="D9908" t="s">
        <v>5048</v>
      </c>
      <c r="E9908" t="s">
        <v>21437</v>
      </c>
      <c r="F9908" t="s">
        <v>5049</v>
      </c>
    </row>
    <row r="9909" spans="1:6" x14ac:dyDescent="0.2">
      <c r="A9909" t="b">
        <v>1</v>
      </c>
      <c r="B9909" t="s">
        <v>21438</v>
      </c>
      <c r="C9909" t="s">
        <v>962</v>
      </c>
      <c r="D9909" t="s">
        <v>5048</v>
      </c>
      <c r="E9909" t="s">
        <v>21438</v>
      </c>
      <c r="F9909" t="s">
        <v>5049</v>
      </c>
    </row>
    <row r="9910" spans="1:6" x14ac:dyDescent="0.2">
      <c r="A9910" t="b">
        <v>1</v>
      </c>
      <c r="B9910" t="s">
        <v>21439</v>
      </c>
      <c r="C9910" t="s">
        <v>980</v>
      </c>
      <c r="D9910" t="s">
        <v>5048</v>
      </c>
      <c r="E9910" t="s">
        <v>21439</v>
      </c>
      <c r="F9910" t="s">
        <v>5049</v>
      </c>
    </row>
    <row r="9911" spans="1:6" x14ac:dyDescent="0.2">
      <c r="A9911" t="b">
        <v>1</v>
      </c>
      <c r="B9911" t="s">
        <v>21440</v>
      </c>
      <c r="C9911" t="s">
        <v>980</v>
      </c>
      <c r="D9911" t="s">
        <v>5048</v>
      </c>
      <c r="E9911" t="s">
        <v>21440</v>
      </c>
      <c r="F9911" t="s">
        <v>5049</v>
      </c>
    </row>
    <row r="9912" spans="1:6" x14ac:dyDescent="0.2">
      <c r="A9912" t="b">
        <v>1</v>
      </c>
      <c r="B9912" t="s">
        <v>21441</v>
      </c>
      <c r="C9912" t="s">
        <v>928</v>
      </c>
      <c r="D9912" t="s">
        <v>5048</v>
      </c>
      <c r="E9912" t="s">
        <v>21441</v>
      </c>
      <c r="F9912" t="s">
        <v>5049</v>
      </c>
    </row>
    <row r="9913" spans="1:6" x14ac:dyDescent="0.2">
      <c r="A9913" t="b">
        <v>1</v>
      </c>
      <c r="B9913" t="s">
        <v>9622</v>
      </c>
      <c r="C9913" t="s">
        <v>16628</v>
      </c>
      <c r="D9913" t="s">
        <v>5048</v>
      </c>
      <c r="E9913" t="s">
        <v>9622</v>
      </c>
      <c r="F9913" t="s">
        <v>5049</v>
      </c>
    </row>
    <row r="9914" spans="1:6" x14ac:dyDescent="0.2">
      <c r="A9914" t="b">
        <v>1</v>
      </c>
      <c r="B9914" t="s">
        <v>9625</v>
      </c>
      <c r="C9914" t="s">
        <v>863</v>
      </c>
      <c r="D9914" t="s">
        <v>5048</v>
      </c>
      <c r="E9914" t="s">
        <v>9625</v>
      </c>
      <c r="F9914" t="s">
        <v>5049</v>
      </c>
    </row>
    <row r="9915" spans="1:6" x14ac:dyDescent="0.2">
      <c r="A9915" t="b">
        <v>1</v>
      </c>
      <c r="B9915" t="s">
        <v>21442</v>
      </c>
      <c r="C9915" t="s">
        <v>977</v>
      </c>
      <c r="D9915" t="s">
        <v>5048</v>
      </c>
      <c r="E9915" t="s">
        <v>21442</v>
      </c>
      <c r="F9915" t="s">
        <v>5049</v>
      </c>
    </row>
    <row r="9916" spans="1:6" x14ac:dyDescent="0.2">
      <c r="A9916" t="b">
        <v>1</v>
      </c>
      <c r="B9916" t="s">
        <v>9639</v>
      </c>
      <c r="C9916" t="s">
        <v>928</v>
      </c>
      <c r="D9916" t="s">
        <v>5048</v>
      </c>
      <c r="E9916" t="s">
        <v>9639</v>
      </c>
      <c r="F9916" t="s">
        <v>5049</v>
      </c>
    </row>
    <row r="9917" spans="1:6" x14ac:dyDescent="0.2">
      <c r="A9917" t="b">
        <v>1</v>
      </c>
      <c r="B9917" t="s">
        <v>9640</v>
      </c>
      <c r="C9917" t="s">
        <v>928</v>
      </c>
      <c r="D9917" t="s">
        <v>5048</v>
      </c>
      <c r="E9917" t="s">
        <v>9640</v>
      </c>
      <c r="F9917" t="s">
        <v>5049</v>
      </c>
    </row>
    <row r="9918" spans="1:6" x14ac:dyDescent="0.2">
      <c r="A9918" t="b">
        <v>1</v>
      </c>
      <c r="B9918" t="s">
        <v>9641</v>
      </c>
      <c r="C9918" t="s">
        <v>928</v>
      </c>
      <c r="D9918" t="s">
        <v>5048</v>
      </c>
      <c r="E9918" t="s">
        <v>9641</v>
      </c>
      <c r="F9918" t="s">
        <v>5049</v>
      </c>
    </row>
    <row r="9919" spans="1:6" x14ac:dyDescent="0.2">
      <c r="A9919" t="b">
        <v>1</v>
      </c>
      <c r="B9919" t="s">
        <v>9642</v>
      </c>
      <c r="C9919" t="s">
        <v>959</v>
      </c>
      <c r="D9919" t="s">
        <v>5048</v>
      </c>
      <c r="E9919" t="s">
        <v>9642</v>
      </c>
      <c r="F9919" t="s">
        <v>5049</v>
      </c>
    </row>
    <row r="9920" spans="1:6" x14ac:dyDescent="0.2">
      <c r="A9920" t="b">
        <v>1</v>
      </c>
      <c r="B9920" t="s">
        <v>9643</v>
      </c>
      <c r="C9920" t="s">
        <v>959</v>
      </c>
      <c r="D9920" t="s">
        <v>5048</v>
      </c>
      <c r="E9920" t="s">
        <v>9643</v>
      </c>
      <c r="F9920" t="s">
        <v>5049</v>
      </c>
    </row>
    <row r="9921" spans="1:6" x14ac:dyDescent="0.2">
      <c r="A9921" t="b">
        <v>1</v>
      </c>
      <c r="B9921" t="s">
        <v>9644</v>
      </c>
      <c r="C9921" t="s">
        <v>860</v>
      </c>
      <c r="D9921" t="s">
        <v>5048</v>
      </c>
      <c r="E9921" t="s">
        <v>9644</v>
      </c>
      <c r="F9921" t="s">
        <v>5049</v>
      </c>
    </row>
    <row r="9922" spans="1:6" x14ac:dyDescent="0.2">
      <c r="A9922" t="b">
        <v>1</v>
      </c>
      <c r="B9922" t="s">
        <v>9645</v>
      </c>
      <c r="C9922" t="s">
        <v>883</v>
      </c>
      <c r="D9922" t="s">
        <v>5048</v>
      </c>
      <c r="E9922" t="s">
        <v>9645</v>
      </c>
      <c r="F9922" t="s">
        <v>5049</v>
      </c>
    </row>
    <row r="9923" spans="1:6" x14ac:dyDescent="0.2">
      <c r="A9923" t="b">
        <v>1</v>
      </c>
      <c r="B9923" t="s">
        <v>9646</v>
      </c>
      <c r="C9923" t="s">
        <v>883</v>
      </c>
      <c r="D9923" t="s">
        <v>5048</v>
      </c>
      <c r="E9923" t="s">
        <v>9646</v>
      </c>
      <c r="F9923" t="s">
        <v>5049</v>
      </c>
    </row>
    <row r="9924" spans="1:6" x14ac:dyDescent="0.2">
      <c r="A9924" t="b">
        <v>1</v>
      </c>
      <c r="B9924" t="s">
        <v>9647</v>
      </c>
      <c r="C9924" t="s">
        <v>883</v>
      </c>
      <c r="D9924" t="s">
        <v>5048</v>
      </c>
      <c r="E9924" t="s">
        <v>9647</v>
      </c>
      <c r="F9924" t="s">
        <v>5049</v>
      </c>
    </row>
    <row r="9925" spans="1:6" x14ac:dyDescent="0.2">
      <c r="A9925" t="b">
        <v>1</v>
      </c>
      <c r="B9925" t="s">
        <v>9648</v>
      </c>
      <c r="C9925" t="s">
        <v>830</v>
      </c>
      <c r="D9925" t="s">
        <v>5048</v>
      </c>
      <c r="E9925" t="s">
        <v>9648</v>
      </c>
      <c r="F9925" t="s">
        <v>5049</v>
      </c>
    </row>
    <row r="9926" spans="1:6" x14ac:dyDescent="0.2">
      <c r="A9926" t="b">
        <v>1</v>
      </c>
      <c r="B9926" t="s">
        <v>9649</v>
      </c>
      <c r="C9926" t="s">
        <v>830</v>
      </c>
      <c r="D9926" t="s">
        <v>5048</v>
      </c>
      <c r="E9926" t="s">
        <v>9649</v>
      </c>
      <c r="F9926" t="s">
        <v>5049</v>
      </c>
    </row>
    <row r="9927" spans="1:6" x14ac:dyDescent="0.2">
      <c r="A9927" t="b">
        <v>1</v>
      </c>
      <c r="B9927" t="s">
        <v>9650</v>
      </c>
      <c r="C9927" t="s">
        <v>971</v>
      </c>
      <c r="D9927" t="s">
        <v>5048</v>
      </c>
      <c r="E9927" t="s">
        <v>9650</v>
      </c>
      <c r="F9927" t="s">
        <v>5049</v>
      </c>
    </row>
    <row r="9928" spans="1:6" x14ac:dyDescent="0.2">
      <c r="A9928" t="b">
        <v>1</v>
      </c>
      <c r="B9928" t="s">
        <v>9651</v>
      </c>
      <c r="C9928" t="s">
        <v>877</v>
      </c>
      <c r="D9928" t="s">
        <v>5048</v>
      </c>
      <c r="E9928" t="s">
        <v>9651</v>
      </c>
      <c r="F9928" t="s">
        <v>5049</v>
      </c>
    </row>
    <row r="9929" spans="1:6" x14ac:dyDescent="0.2">
      <c r="A9929" t="b">
        <v>1</v>
      </c>
      <c r="B9929" t="s">
        <v>9652</v>
      </c>
      <c r="C9929" t="s">
        <v>877</v>
      </c>
      <c r="D9929" t="s">
        <v>5048</v>
      </c>
      <c r="E9929" t="s">
        <v>9652</v>
      </c>
      <c r="F9929" t="s">
        <v>5049</v>
      </c>
    </row>
    <row r="9930" spans="1:6" x14ac:dyDescent="0.2">
      <c r="A9930" t="b">
        <v>1</v>
      </c>
      <c r="B9930" t="s">
        <v>21443</v>
      </c>
      <c r="C9930" t="s">
        <v>968</v>
      </c>
      <c r="D9930" t="s">
        <v>5048</v>
      </c>
      <c r="E9930" t="s">
        <v>21443</v>
      </c>
      <c r="F9930" t="s">
        <v>5049</v>
      </c>
    </row>
    <row r="9931" spans="1:6" x14ac:dyDescent="0.2">
      <c r="A9931" t="b">
        <v>1</v>
      </c>
      <c r="B9931" t="s">
        <v>9653</v>
      </c>
      <c r="C9931" t="s">
        <v>931</v>
      </c>
      <c r="D9931" t="s">
        <v>5048</v>
      </c>
      <c r="E9931" t="s">
        <v>9653</v>
      </c>
      <c r="F9931" t="s">
        <v>5049</v>
      </c>
    </row>
    <row r="9932" spans="1:6" x14ac:dyDescent="0.2">
      <c r="A9932" t="b">
        <v>1</v>
      </c>
      <c r="B9932" t="s">
        <v>9654</v>
      </c>
      <c r="C9932" t="s">
        <v>922</v>
      </c>
      <c r="D9932" t="s">
        <v>5048</v>
      </c>
      <c r="E9932" t="s">
        <v>9654</v>
      </c>
      <c r="F9932" t="s">
        <v>5049</v>
      </c>
    </row>
    <row r="9933" spans="1:6" x14ac:dyDescent="0.2">
      <c r="A9933" t="b">
        <v>1</v>
      </c>
      <c r="B9933" t="s">
        <v>21444</v>
      </c>
      <c r="C9933" t="s">
        <v>854</v>
      </c>
      <c r="D9933" t="s">
        <v>5048</v>
      </c>
      <c r="E9933" t="s">
        <v>21444</v>
      </c>
      <c r="F9933" t="s">
        <v>5049</v>
      </c>
    </row>
    <row r="9934" spans="1:6" x14ac:dyDescent="0.2">
      <c r="A9934" t="b">
        <v>1</v>
      </c>
      <c r="B9934" t="s">
        <v>21445</v>
      </c>
      <c r="C9934" t="s">
        <v>928</v>
      </c>
      <c r="D9934" t="s">
        <v>5048</v>
      </c>
      <c r="E9934" t="s">
        <v>21445</v>
      </c>
      <c r="F9934" t="s">
        <v>5049</v>
      </c>
    </row>
    <row r="9935" spans="1:6" x14ac:dyDescent="0.2">
      <c r="A9935" t="b">
        <v>1</v>
      </c>
      <c r="B9935" t="s">
        <v>21446</v>
      </c>
      <c r="C9935" t="s">
        <v>974</v>
      </c>
      <c r="D9935" t="s">
        <v>5048</v>
      </c>
      <c r="E9935" t="s">
        <v>21446</v>
      </c>
      <c r="F9935" t="s">
        <v>5049</v>
      </c>
    </row>
    <row r="9936" spans="1:6" x14ac:dyDescent="0.2">
      <c r="A9936" t="b">
        <v>1</v>
      </c>
      <c r="B9936" t="s">
        <v>21447</v>
      </c>
      <c r="C9936" t="s">
        <v>968</v>
      </c>
      <c r="D9936" t="s">
        <v>5048</v>
      </c>
      <c r="E9936" t="s">
        <v>21447</v>
      </c>
      <c r="F9936" t="s">
        <v>5049</v>
      </c>
    </row>
    <row r="9937" spans="1:6" x14ac:dyDescent="0.2">
      <c r="A9937" t="b">
        <v>1</v>
      </c>
      <c r="B9937" t="s">
        <v>21448</v>
      </c>
      <c r="C9937" t="s">
        <v>863</v>
      </c>
      <c r="D9937" t="s">
        <v>5048</v>
      </c>
      <c r="E9937" t="s">
        <v>21448</v>
      </c>
      <c r="F9937" t="s">
        <v>5049</v>
      </c>
    </row>
    <row r="9938" spans="1:6" x14ac:dyDescent="0.2">
      <c r="A9938" t="b">
        <v>1</v>
      </c>
      <c r="B9938" t="s">
        <v>21449</v>
      </c>
      <c r="C9938" t="s">
        <v>968</v>
      </c>
      <c r="D9938" t="s">
        <v>5048</v>
      </c>
      <c r="E9938" t="s">
        <v>21449</v>
      </c>
      <c r="F9938" t="s">
        <v>5049</v>
      </c>
    </row>
    <row r="9939" spans="1:6" x14ac:dyDescent="0.2">
      <c r="A9939" t="b">
        <v>1</v>
      </c>
      <c r="B9939" t="s">
        <v>21450</v>
      </c>
      <c r="C9939" t="s">
        <v>980</v>
      </c>
      <c r="D9939" t="s">
        <v>5048</v>
      </c>
      <c r="E9939" t="s">
        <v>21450</v>
      </c>
      <c r="F9939" t="s">
        <v>5049</v>
      </c>
    </row>
    <row r="9940" spans="1:6" x14ac:dyDescent="0.2">
      <c r="A9940" t="b">
        <v>1</v>
      </c>
      <c r="B9940" t="s">
        <v>9673</v>
      </c>
      <c r="C9940" t="s">
        <v>965</v>
      </c>
      <c r="D9940" t="s">
        <v>5048</v>
      </c>
      <c r="E9940" t="s">
        <v>9673</v>
      </c>
      <c r="F9940" t="s">
        <v>5049</v>
      </c>
    </row>
    <row r="9941" spans="1:6" x14ac:dyDescent="0.2">
      <c r="A9941" t="b">
        <v>1</v>
      </c>
      <c r="B9941" t="s">
        <v>21451</v>
      </c>
      <c r="C9941" t="s">
        <v>913</v>
      </c>
      <c r="D9941" t="s">
        <v>5048</v>
      </c>
      <c r="E9941" t="s">
        <v>21451</v>
      </c>
      <c r="F9941" t="s">
        <v>5049</v>
      </c>
    </row>
    <row r="9942" spans="1:6" x14ac:dyDescent="0.2">
      <c r="A9942" t="b">
        <v>1</v>
      </c>
      <c r="B9942" t="s">
        <v>21452</v>
      </c>
      <c r="C9942" t="s">
        <v>971</v>
      </c>
      <c r="D9942" t="s">
        <v>5048</v>
      </c>
      <c r="E9942" t="s">
        <v>21452</v>
      </c>
      <c r="F9942" t="s">
        <v>5049</v>
      </c>
    </row>
    <row r="9943" spans="1:6" x14ac:dyDescent="0.2">
      <c r="A9943" t="b">
        <v>1</v>
      </c>
      <c r="B9943" t="s">
        <v>21453</v>
      </c>
      <c r="C9943" t="s">
        <v>928</v>
      </c>
      <c r="D9943" t="s">
        <v>5048</v>
      </c>
      <c r="E9943" t="s">
        <v>21453</v>
      </c>
      <c r="F9943" t="s">
        <v>5049</v>
      </c>
    </row>
    <row r="9944" spans="1:6" x14ac:dyDescent="0.2">
      <c r="A9944" t="b">
        <v>1</v>
      </c>
      <c r="B9944" t="s">
        <v>9689</v>
      </c>
      <c r="C9944" t="s">
        <v>883</v>
      </c>
      <c r="D9944" t="s">
        <v>5048</v>
      </c>
      <c r="E9944" t="s">
        <v>9689</v>
      </c>
      <c r="F9944" t="s">
        <v>5049</v>
      </c>
    </row>
    <row r="9945" spans="1:6" x14ac:dyDescent="0.2">
      <c r="A9945" t="b">
        <v>1</v>
      </c>
      <c r="B9945" t="s">
        <v>21454</v>
      </c>
      <c r="C9945" t="s">
        <v>860</v>
      </c>
      <c r="D9945" t="s">
        <v>5048</v>
      </c>
      <c r="E9945" t="s">
        <v>21454</v>
      </c>
      <c r="F9945" t="s">
        <v>5049</v>
      </c>
    </row>
    <row r="9946" spans="1:6" x14ac:dyDescent="0.2">
      <c r="A9946" t="b">
        <v>1</v>
      </c>
      <c r="B9946" t="s">
        <v>21455</v>
      </c>
      <c r="C9946" t="s">
        <v>983</v>
      </c>
      <c r="D9946" t="s">
        <v>5048</v>
      </c>
      <c r="E9946" t="s">
        <v>21455</v>
      </c>
      <c r="F9946" t="s">
        <v>5049</v>
      </c>
    </row>
    <row r="9947" spans="1:6" x14ac:dyDescent="0.2">
      <c r="A9947" t="b">
        <v>1</v>
      </c>
      <c r="B9947" t="s">
        <v>21456</v>
      </c>
      <c r="C9947" t="s">
        <v>913</v>
      </c>
      <c r="D9947" t="s">
        <v>5048</v>
      </c>
      <c r="E9947" t="s">
        <v>21456</v>
      </c>
      <c r="F9947" t="s">
        <v>5049</v>
      </c>
    </row>
    <row r="9948" spans="1:6" x14ac:dyDescent="0.2">
      <c r="A9948" t="b">
        <v>1</v>
      </c>
      <c r="B9948" t="s">
        <v>21457</v>
      </c>
      <c r="C9948" t="s">
        <v>983</v>
      </c>
      <c r="D9948" t="s">
        <v>5048</v>
      </c>
      <c r="E9948" t="s">
        <v>21457</v>
      </c>
      <c r="F9948" t="s">
        <v>5049</v>
      </c>
    </row>
    <row r="9949" spans="1:6" x14ac:dyDescent="0.2">
      <c r="A9949" t="b">
        <v>1</v>
      </c>
      <c r="B9949" t="s">
        <v>9694</v>
      </c>
      <c r="C9949" t="s">
        <v>913</v>
      </c>
      <c r="D9949" t="s">
        <v>5048</v>
      </c>
      <c r="E9949" t="s">
        <v>9694</v>
      </c>
      <c r="F9949" t="s">
        <v>5049</v>
      </c>
    </row>
    <row r="9950" spans="1:6" x14ac:dyDescent="0.2">
      <c r="A9950" t="b">
        <v>1</v>
      </c>
      <c r="B9950" t="s">
        <v>21458</v>
      </c>
      <c r="C9950" t="s">
        <v>860</v>
      </c>
      <c r="D9950" t="s">
        <v>5048</v>
      </c>
      <c r="E9950" t="s">
        <v>21458</v>
      </c>
      <c r="F9950" t="s">
        <v>5049</v>
      </c>
    </row>
    <row r="9951" spans="1:6" x14ac:dyDescent="0.2">
      <c r="A9951" t="b">
        <v>1</v>
      </c>
      <c r="B9951" t="s">
        <v>21459</v>
      </c>
      <c r="C9951" t="s">
        <v>931</v>
      </c>
      <c r="D9951" t="s">
        <v>5048</v>
      </c>
      <c r="E9951" t="s">
        <v>21459</v>
      </c>
      <c r="F9951" t="s">
        <v>5049</v>
      </c>
    </row>
    <row r="9952" spans="1:6" x14ac:dyDescent="0.2">
      <c r="A9952" t="b">
        <v>1</v>
      </c>
      <c r="B9952" t="s">
        <v>21460</v>
      </c>
      <c r="C9952" t="s">
        <v>928</v>
      </c>
      <c r="D9952" t="s">
        <v>5048</v>
      </c>
      <c r="E9952" t="s">
        <v>21460</v>
      </c>
      <c r="F9952" t="s">
        <v>5049</v>
      </c>
    </row>
    <row r="9953" spans="1:6" x14ac:dyDescent="0.2">
      <c r="A9953" t="b">
        <v>1</v>
      </c>
      <c r="B9953" t="s">
        <v>21461</v>
      </c>
      <c r="C9953" t="s">
        <v>860</v>
      </c>
      <c r="D9953" t="s">
        <v>5048</v>
      </c>
      <c r="E9953" t="s">
        <v>21461</v>
      </c>
      <c r="F9953" t="s">
        <v>5049</v>
      </c>
    </row>
    <row r="9954" spans="1:6" x14ac:dyDescent="0.2">
      <c r="A9954" t="b">
        <v>1</v>
      </c>
      <c r="B9954" t="s">
        <v>21462</v>
      </c>
      <c r="C9954" t="s">
        <v>860</v>
      </c>
      <c r="D9954" t="s">
        <v>5048</v>
      </c>
      <c r="E9954" t="s">
        <v>21462</v>
      </c>
      <c r="F9954" t="s">
        <v>5049</v>
      </c>
    </row>
    <row r="9955" spans="1:6" x14ac:dyDescent="0.2">
      <c r="A9955" t="b">
        <v>1</v>
      </c>
      <c r="B9955" t="s">
        <v>9710</v>
      </c>
      <c r="C9955" t="s">
        <v>860</v>
      </c>
      <c r="D9955" t="s">
        <v>5048</v>
      </c>
      <c r="E9955" t="s">
        <v>9710</v>
      </c>
      <c r="F9955" t="s">
        <v>5049</v>
      </c>
    </row>
    <row r="9956" spans="1:6" x14ac:dyDescent="0.2">
      <c r="A9956" t="b">
        <v>1</v>
      </c>
      <c r="B9956" t="s">
        <v>21463</v>
      </c>
      <c r="C9956" t="s">
        <v>863</v>
      </c>
      <c r="D9956" t="s">
        <v>5048</v>
      </c>
      <c r="E9956" t="s">
        <v>21463</v>
      </c>
      <c r="F9956" t="s">
        <v>5049</v>
      </c>
    </row>
    <row r="9957" spans="1:6" x14ac:dyDescent="0.2">
      <c r="A9957" t="b">
        <v>1</v>
      </c>
      <c r="B9957" t="s">
        <v>21464</v>
      </c>
      <c r="C9957" t="s">
        <v>928</v>
      </c>
      <c r="D9957" t="s">
        <v>5048</v>
      </c>
      <c r="E9957" t="s">
        <v>21464</v>
      </c>
      <c r="F9957" t="s">
        <v>5049</v>
      </c>
    </row>
    <row r="9958" spans="1:6" x14ac:dyDescent="0.2">
      <c r="A9958" t="b">
        <v>1</v>
      </c>
      <c r="B9958" t="s">
        <v>9715</v>
      </c>
      <c r="C9958" t="s">
        <v>860</v>
      </c>
      <c r="D9958" t="s">
        <v>5048</v>
      </c>
      <c r="E9958" t="s">
        <v>9715</v>
      </c>
      <c r="F9958" t="s">
        <v>5049</v>
      </c>
    </row>
    <row r="9959" spans="1:6" x14ac:dyDescent="0.2">
      <c r="A9959" t="b">
        <v>1</v>
      </c>
      <c r="B9959" t="s">
        <v>21465</v>
      </c>
      <c r="C9959" t="s">
        <v>928</v>
      </c>
      <c r="D9959" t="s">
        <v>5048</v>
      </c>
      <c r="E9959" t="s">
        <v>21465</v>
      </c>
      <c r="F9959" t="s">
        <v>5049</v>
      </c>
    </row>
    <row r="9960" spans="1:6" x14ac:dyDescent="0.2">
      <c r="A9960" t="b">
        <v>1</v>
      </c>
      <c r="B9960" t="s">
        <v>21466</v>
      </c>
      <c r="C9960" t="s">
        <v>854</v>
      </c>
      <c r="D9960" t="s">
        <v>5048</v>
      </c>
      <c r="E9960" t="s">
        <v>21466</v>
      </c>
      <c r="F9960" t="s">
        <v>5049</v>
      </c>
    </row>
    <row r="9961" spans="1:6" x14ac:dyDescent="0.2">
      <c r="A9961" t="b">
        <v>1</v>
      </c>
      <c r="B9961" t="s">
        <v>21467</v>
      </c>
      <c r="C9961" t="s">
        <v>974</v>
      </c>
      <c r="D9961" t="s">
        <v>5048</v>
      </c>
      <c r="E9961" t="s">
        <v>21467</v>
      </c>
      <c r="F9961" t="s">
        <v>5049</v>
      </c>
    </row>
    <row r="9962" spans="1:6" x14ac:dyDescent="0.2">
      <c r="A9962" t="b">
        <v>1</v>
      </c>
      <c r="B9962" t="s">
        <v>21470</v>
      </c>
      <c r="C9962" t="s">
        <v>974</v>
      </c>
      <c r="D9962" t="s">
        <v>5048</v>
      </c>
      <c r="E9962" t="s">
        <v>21470</v>
      </c>
      <c r="F9962" t="s">
        <v>5049</v>
      </c>
    </row>
    <row r="9963" spans="1:6" x14ac:dyDescent="0.2">
      <c r="A9963" t="b">
        <v>1</v>
      </c>
      <c r="B9963" t="s">
        <v>21471</v>
      </c>
      <c r="C9963" t="s">
        <v>860</v>
      </c>
      <c r="D9963" t="s">
        <v>5048</v>
      </c>
      <c r="E9963" t="s">
        <v>21471</v>
      </c>
      <c r="F9963" t="s">
        <v>5049</v>
      </c>
    </row>
    <row r="9964" spans="1:6" x14ac:dyDescent="0.2">
      <c r="A9964" t="b">
        <v>1</v>
      </c>
      <c r="B9964" t="s">
        <v>21472</v>
      </c>
      <c r="C9964" t="s">
        <v>860</v>
      </c>
      <c r="D9964" t="s">
        <v>5048</v>
      </c>
      <c r="E9964" t="s">
        <v>21472</v>
      </c>
      <c r="F9964" t="s">
        <v>5049</v>
      </c>
    </row>
    <row r="9965" spans="1:6" x14ac:dyDescent="0.2">
      <c r="A9965" t="b">
        <v>1</v>
      </c>
      <c r="B9965" t="s">
        <v>21473</v>
      </c>
      <c r="C9965" t="s">
        <v>974</v>
      </c>
      <c r="D9965" t="s">
        <v>5048</v>
      </c>
      <c r="E9965" t="s">
        <v>21473</v>
      </c>
      <c r="F9965" t="s">
        <v>5049</v>
      </c>
    </row>
    <row r="9966" spans="1:6" x14ac:dyDescent="0.2">
      <c r="A9966" t="b">
        <v>1</v>
      </c>
      <c r="B9966" t="s">
        <v>21474</v>
      </c>
      <c r="C9966" t="s">
        <v>974</v>
      </c>
      <c r="D9966" t="s">
        <v>5048</v>
      </c>
      <c r="E9966" t="s">
        <v>21474</v>
      </c>
      <c r="F9966" t="s">
        <v>5049</v>
      </c>
    </row>
    <row r="9967" spans="1:6" x14ac:dyDescent="0.2">
      <c r="A9967" t="b">
        <v>1</v>
      </c>
      <c r="B9967" t="s">
        <v>21475</v>
      </c>
      <c r="C9967" t="s">
        <v>977</v>
      </c>
      <c r="D9967" t="s">
        <v>5048</v>
      </c>
      <c r="E9967" t="s">
        <v>21475</v>
      </c>
      <c r="F9967" t="s">
        <v>5049</v>
      </c>
    </row>
    <row r="9968" spans="1:6" x14ac:dyDescent="0.2">
      <c r="A9968" t="b">
        <v>1</v>
      </c>
      <c r="B9968" t="s">
        <v>21476</v>
      </c>
      <c r="C9968" t="s">
        <v>871</v>
      </c>
      <c r="D9968" t="s">
        <v>5048</v>
      </c>
      <c r="E9968" t="s">
        <v>21476</v>
      </c>
      <c r="F9968" t="s">
        <v>5049</v>
      </c>
    </row>
    <row r="9969" spans="1:6" x14ac:dyDescent="0.2">
      <c r="A9969" t="b">
        <v>1</v>
      </c>
      <c r="B9969" t="s">
        <v>21479</v>
      </c>
      <c r="C9969" t="s">
        <v>965</v>
      </c>
      <c r="D9969" t="s">
        <v>5048</v>
      </c>
      <c r="E9969" t="s">
        <v>21479</v>
      </c>
      <c r="F9969" t="s">
        <v>5049</v>
      </c>
    </row>
    <row r="9970" spans="1:6" x14ac:dyDescent="0.2">
      <c r="A9970" t="b">
        <v>1</v>
      </c>
      <c r="B9970" t="s">
        <v>9724</v>
      </c>
      <c r="C9970" t="s">
        <v>928</v>
      </c>
      <c r="D9970" t="s">
        <v>5048</v>
      </c>
      <c r="E9970" t="s">
        <v>9724</v>
      </c>
      <c r="F9970" t="s">
        <v>5049</v>
      </c>
    </row>
    <row r="9971" spans="1:6" x14ac:dyDescent="0.2">
      <c r="A9971" t="b">
        <v>1</v>
      </c>
      <c r="B9971" t="s">
        <v>9725</v>
      </c>
      <c r="C9971" t="s">
        <v>928</v>
      </c>
      <c r="D9971" t="s">
        <v>5048</v>
      </c>
      <c r="E9971" t="s">
        <v>9725</v>
      </c>
      <c r="F9971" t="s">
        <v>5049</v>
      </c>
    </row>
    <row r="9972" spans="1:6" x14ac:dyDescent="0.2">
      <c r="A9972" t="b">
        <v>1</v>
      </c>
      <c r="B9972" t="s">
        <v>21480</v>
      </c>
      <c r="C9972" t="s">
        <v>974</v>
      </c>
      <c r="D9972" t="s">
        <v>5048</v>
      </c>
      <c r="E9972" t="s">
        <v>21480</v>
      </c>
      <c r="F9972" t="s">
        <v>5049</v>
      </c>
    </row>
    <row r="9973" spans="1:6" x14ac:dyDescent="0.2">
      <c r="A9973" t="b">
        <v>1</v>
      </c>
      <c r="B9973" t="s">
        <v>21481</v>
      </c>
      <c r="C9973" t="s">
        <v>974</v>
      </c>
      <c r="D9973" t="s">
        <v>5048</v>
      </c>
      <c r="E9973" t="s">
        <v>21481</v>
      </c>
      <c r="F9973" t="s">
        <v>5049</v>
      </c>
    </row>
    <row r="9974" spans="1:6" x14ac:dyDescent="0.2">
      <c r="A9974" t="b">
        <v>1</v>
      </c>
      <c r="B9974" t="s">
        <v>9726</v>
      </c>
      <c r="C9974" t="s">
        <v>931</v>
      </c>
      <c r="D9974" t="s">
        <v>5048</v>
      </c>
      <c r="E9974" t="s">
        <v>9726</v>
      </c>
      <c r="F9974" t="s">
        <v>5049</v>
      </c>
    </row>
    <row r="9975" spans="1:6" x14ac:dyDescent="0.2">
      <c r="A9975" t="b">
        <v>1</v>
      </c>
      <c r="B9975" t="s">
        <v>21482</v>
      </c>
      <c r="C9975" t="s">
        <v>851</v>
      </c>
      <c r="D9975" t="s">
        <v>5048</v>
      </c>
      <c r="E9975" t="s">
        <v>21482</v>
      </c>
      <c r="F9975" t="s">
        <v>5049</v>
      </c>
    </row>
    <row r="9976" spans="1:6" x14ac:dyDescent="0.2">
      <c r="A9976" t="b">
        <v>1</v>
      </c>
      <c r="B9976" t="s">
        <v>9727</v>
      </c>
      <c r="C9976" t="s">
        <v>851</v>
      </c>
      <c r="D9976" t="s">
        <v>5048</v>
      </c>
      <c r="E9976" t="s">
        <v>9727</v>
      </c>
      <c r="F9976" t="s">
        <v>5049</v>
      </c>
    </row>
    <row r="9977" spans="1:6" x14ac:dyDescent="0.2">
      <c r="A9977" t="b">
        <v>1</v>
      </c>
      <c r="B9977" t="s">
        <v>21483</v>
      </c>
      <c r="C9977" t="s">
        <v>983</v>
      </c>
      <c r="D9977" t="s">
        <v>5048</v>
      </c>
      <c r="E9977" t="s">
        <v>21483</v>
      </c>
      <c r="F9977" t="s">
        <v>5049</v>
      </c>
    </row>
    <row r="9978" spans="1:6" x14ac:dyDescent="0.2">
      <c r="A9978" t="b">
        <v>1</v>
      </c>
      <c r="B9978" t="s">
        <v>21484</v>
      </c>
      <c r="C9978" t="s">
        <v>983</v>
      </c>
      <c r="D9978" t="s">
        <v>5048</v>
      </c>
      <c r="E9978" t="s">
        <v>21484</v>
      </c>
      <c r="F9978" t="s">
        <v>5049</v>
      </c>
    </row>
    <row r="9979" spans="1:6" x14ac:dyDescent="0.2">
      <c r="A9979" t="b">
        <v>1</v>
      </c>
      <c r="B9979" t="s">
        <v>9729</v>
      </c>
      <c r="C9979" t="s">
        <v>16623</v>
      </c>
      <c r="D9979" t="s">
        <v>5048</v>
      </c>
      <c r="E9979" t="s">
        <v>9729</v>
      </c>
      <c r="F9979" t="s">
        <v>5049</v>
      </c>
    </row>
    <row r="9980" spans="1:6" x14ac:dyDescent="0.2">
      <c r="A9980" t="b">
        <v>1</v>
      </c>
      <c r="B9980" t="s">
        <v>21485</v>
      </c>
      <c r="C9980" t="s">
        <v>928</v>
      </c>
      <c r="D9980" t="s">
        <v>5048</v>
      </c>
      <c r="E9980" t="s">
        <v>21485</v>
      </c>
      <c r="F9980" t="s">
        <v>5049</v>
      </c>
    </row>
    <row r="9981" spans="1:6" x14ac:dyDescent="0.2">
      <c r="A9981" t="b">
        <v>1</v>
      </c>
      <c r="B9981" t="s">
        <v>9732</v>
      </c>
      <c r="C9981" t="s">
        <v>16628</v>
      </c>
      <c r="D9981" t="s">
        <v>5048</v>
      </c>
      <c r="E9981" t="s">
        <v>9732</v>
      </c>
      <c r="F9981" t="s">
        <v>5049</v>
      </c>
    </row>
    <row r="9982" spans="1:6" x14ac:dyDescent="0.2">
      <c r="A9982" t="b">
        <v>1</v>
      </c>
      <c r="B9982" t="s">
        <v>21486</v>
      </c>
      <c r="C9982" t="s">
        <v>931</v>
      </c>
      <c r="D9982" t="s">
        <v>5048</v>
      </c>
      <c r="E9982" t="s">
        <v>21486</v>
      </c>
      <c r="F9982" t="s">
        <v>5049</v>
      </c>
    </row>
    <row r="9983" spans="1:6" x14ac:dyDescent="0.2">
      <c r="A9983" t="b">
        <v>1</v>
      </c>
      <c r="B9983" t="s">
        <v>9739</v>
      </c>
      <c r="C9983" t="s">
        <v>931</v>
      </c>
      <c r="D9983" t="s">
        <v>5048</v>
      </c>
      <c r="E9983" t="s">
        <v>9739</v>
      </c>
      <c r="F9983" t="s">
        <v>5049</v>
      </c>
    </row>
    <row r="9984" spans="1:6" x14ac:dyDescent="0.2">
      <c r="A9984" t="b">
        <v>1</v>
      </c>
      <c r="B9984" t="s">
        <v>21487</v>
      </c>
      <c r="C9984" t="s">
        <v>863</v>
      </c>
      <c r="D9984" t="s">
        <v>5048</v>
      </c>
      <c r="E9984" t="s">
        <v>21487</v>
      </c>
      <c r="F9984" t="s">
        <v>5049</v>
      </c>
    </row>
    <row r="9985" spans="1:6" x14ac:dyDescent="0.2">
      <c r="A9985" t="b">
        <v>1</v>
      </c>
      <c r="B9985" t="s">
        <v>21488</v>
      </c>
      <c r="C9985" t="s">
        <v>968</v>
      </c>
      <c r="D9985" t="s">
        <v>5048</v>
      </c>
      <c r="E9985" t="s">
        <v>21488</v>
      </c>
      <c r="F9985" t="s">
        <v>5049</v>
      </c>
    </row>
    <row r="9986" spans="1:6" x14ac:dyDescent="0.2">
      <c r="A9986" t="b">
        <v>1</v>
      </c>
      <c r="B9986" t="s">
        <v>21489</v>
      </c>
      <c r="C9986" t="s">
        <v>928</v>
      </c>
      <c r="D9986" t="s">
        <v>5048</v>
      </c>
      <c r="E9986" t="s">
        <v>21489</v>
      </c>
      <c r="F9986" t="s">
        <v>5049</v>
      </c>
    </row>
    <row r="9987" spans="1:6" x14ac:dyDescent="0.2">
      <c r="A9987" t="b">
        <v>1</v>
      </c>
      <c r="B9987" t="s">
        <v>21490</v>
      </c>
      <c r="C9987" t="s">
        <v>928</v>
      </c>
      <c r="D9987" t="s">
        <v>5048</v>
      </c>
      <c r="E9987" t="s">
        <v>21490</v>
      </c>
      <c r="F9987" t="s">
        <v>5049</v>
      </c>
    </row>
    <row r="9988" spans="1:6" x14ac:dyDescent="0.2">
      <c r="A9988" t="b">
        <v>1</v>
      </c>
      <c r="B9988" t="s">
        <v>21491</v>
      </c>
      <c r="C9988" t="s">
        <v>907</v>
      </c>
      <c r="D9988" t="s">
        <v>5048</v>
      </c>
      <c r="E9988" t="s">
        <v>21491</v>
      </c>
      <c r="F9988" t="s">
        <v>5049</v>
      </c>
    </row>
    <row r="9989" spans="1:6" x14ac:dyDescent="0.2">
      <c r="A9989" t="b">
        <v>1</v>
      </c>
      <c r="B9989" t="s">
        <v>21492</v>
      </c>
      <c r="C9989" t="s">
        <v>931</v>
      </c>
      <c r="D9989" t="s">
        <v>5048</v>
      </c>
      <c r="E9989" t="s">
        <v>21492</v>
      </c>
      <c r="F9989" t="s">
        <v>5049</v>
      </c>
    </row>
    <row r="9990" spans="1:6" x14ac:dyDescent="0.2">
      <c r="A9990" t="b">
        <v>1</v>
      </c>
      <c r="B9990" t="s">
        <v>21493</v>
      </c>
      <c r="C9990" t="s">
        <v>986</v>
      </c>
      <c r="D9990" t="s">
        <v>5048</v>
      </c>
      <c r="E9990" t="s">
        <v>21493</v>
      </c>
      <c r="F9990" t="s">
        <v>5049</v>
      </c>
    </row>
    <row r="9991" spans="1:6" x14ac:dyDescent="0.2">
      <c r="A9991" t="b">
        <v>1</v>
      </c>
      <c r="B9991" t="s">
        <v>21494</v>
      </c>
      <c r="C9991" t="s">
        <v>965</v>
      </c>
      <c r="D9991" t="s">
        <v>5048</v>
      </c>
      <c r="E9991" t="s">
        <v>21494</v>
      </c>
      <c r="F9991" t="s">
        <v>5049</v>
      </c>
    </row>
    <row r="9992" spans="1:6" x14ac:dyDescent="0.2">
      <c r="A9992" t="b">
        <v>1</v>
      </c>
      <c r="B9992" t="s">
        <v>21495</v>
      </c>
      <c r="C9992" t="s">
        <v>983</v>
      </c>
      <c r="D9992" t="s">
        <v>5048</v>
      </c>
      <c r="E9992" t="s">
        <v>21495</v>
      </c>
      <c r="F9992" t="s">
        <v>5049</v>
      </c>
    </row>
    <row r="9993" spans="1:6" x14ac:dyDescent="0.2">
      <c r="A9993" t="b">
        <v>1</v>
      </c>
      <c r="B9993" t="s">
        <v>21496</v>
      </c>
      <c r="C9993" t="s">
        <v>928</v>
      </c>
      <c r="D9993" t="s">
        <v>5048</v>
      </c>
      <c r="E9993" t="s">
        <v>21496</v>
      </c>
      <c r="F9993" t="s">
        <v>5049</v>
      </c>
    </row>
    <row r="9994" spans="1:6" x14ac:dyDescent="0.2">
      <c r="A9994" t="b">
        <v>1</v>
      </c>
      <c r="B9994" t="s">
        <v>21497</v>
      </c>
      <c r="C9994" t="s">
        <v>986</v>
      </c>
      <c r="D9994" t="s">
        <v>5048</v>
      </c>
      <c r="E9994" t="s">
        <v>21497</v>
      </c>
      <c r="F9994" t="s">
        <v>5049</v>
      </c>
    </row>
    <row r="9995" spans="1:6" x14ac:dyDescent="0.2">
      <c r="A9995" t="b">
        <v>1</v>
      </c>
      <c r="B9995" t="s">
        <v>21498</v>
      </c>
      <c r="C9995" t="s">
        <v>860</v>
      </c>
      <c r="D9995" t="s">
        <v>5048</v>
      </c>
      <c r="E9995" t="s">
        <v>21498</v>
      </c>
      <c r="F9995" t="s">
        <v>5049</v>
      </c>
    </row>
    <row r="9996" spans="1:6" x14ac:dyDescent="0.2">
      <c r="A9996" t="b">
        <v>1</v>
      </c>
      <c r="B9996" t="s">
        <v>21499</v>
      </c>
      <c r="C9996" t="s">
        <v>928</v>
      </c>
      <c r="D9996" t="s">
        <v>5048</v>
      </c>
      <c r="E9996" t="s">
        <v>21499</v>
      </c>
      <c r="F9996" t="s">
        <v>5049</v>
      </c>
    </row>
    <row r="9997" spans="1:6" x14ac:dyDescent="0.2">
      <c r="A9997" t="b">
        <v>1</v>
      </c>
      <c r="B9997" t="s">
        <v>21500</v>
      </c>
      <c r="C9997" t="s">
        <v>860</v>
      </c>
      <c r="D9997" t="s">
        <v>5048</v>
      </c>
      <c r="E9997" t="s">
        <v>21500</v>
      </c>
      <c r="F9997" t="s">
        <v>5049</v>
      </c>
    </row>
    <row r="9998" spans="1:6" x14ac:dyDescent="0.2">
      <c r="A9998" t="b">
        <v>1</v>
      </c>
      <c r="B9998" t="s">
        <v>21501</v>
      </c>
      <c r="C9998" t="s">
        <v>974</v>
      </c>
      <c r="D9998" t="s">
        <v>5048</v>
      </c>
      <c r="E9998" t="s">
        <v>21501</v>
      </c>
      <c r="F9998" t="s">
        <v>5049</v>
      </c>
    </row>
    <row r="9999" spans="1:6" x14ac:dyDescent="0.2">
      <c r="A9999" t="b">
        <v>1</v>
      </c>
      <c r="B9999" t="s">
        <v>21502</v>
      </c>
      <c r="C9999" t="s">
        <v>913</v>
      </c>
      <c r="D9999" t="s">
        <v>5048</v>
      </c>
      <c r="E9999" t="s">
        <v>21502</v>
      </c>
      <c r="F9999" t="s">
        <v>5049</v>
      </c>
    </row>
    <row r="10000" spans="1:6" x14ac:dyDescent="0.2">
      <c r="A10000" t="b">
        <v>1</v>
      </c>
      <c r="B10000" t="s">
        <v>9760</v>
      </c>
      <c r="C10000" t="s">
        <v>913</v>
      </c>
      <c r="D10000" t="s">
        <v>5048</v>
      </c>
      <c r="E10000" t="s">
        <v>9760</v>
      </c>
      <c r="F10000" t="s">
        <v>5049</v>
      </c>
    </row>
    <row r="10001" spans="1:6" x14ac:dyDescent="0.2">
      <c r="A10001" t="b">
        <v>1</v>
      </c>
      <c r="B10001" t="s">
        <v>21503</v>
      </c>
      <c r="C10001" t="s">
        <v>928</v>
      </c>
      <c r="D10001" t="s">
        <v>5048</v>
      </c>
      <c r="E10001" t="s">
        <v>21503</v>
      </c>
      <c r="F10001" t="s">
        <v>5049</v>
      </c>
    </row>
    <row r="10002" spans="1:6" x14ac:dyDescent="0.2">
      <c r="A10002" t="b">
        <v>1</v>
      </c>
      <c r="B10002" t="s">
        <v>21504</v>
      </c>
      <c r="C10002" t="s">
        <v>16623</v>
      </c>
      <c r="D10002" t="s">
        <v>5048</v>
      </c>
      <c r="E10002" t="s">
        <v>21504</v>
      </c>
      <c r="F10002" t="s">
        <v>5049</v>
      </c>
    </row>
    <row r="10003" spans="1:6" x14ac:dyDescent="0.2">
      <c r="A10003" t="b">
        <v>1</v>
      </c>
      <c r="B10003" t="s">
        <v>21505</v>
      </c>
      <c r="C10003" t="s">
        <v>16623</v>
      </c>
      <c r="D10003" t="s">
        <v>5048</v>
      </c>
      <c r="E10003" t="s">
        <v>21505</v>
      </c>
      <c r="F10003" t="s">
        <v>5049</v>
      </c>
    </row>
    <row r="10004" spans="1:6" x14ac:dyDescent="0.2">
      <c r="A10004" t="b">
        <v>1</v>
      </c>
      <c r="B10004" t="s">
        <v>21506</v>
      </c>
      <c r="C10004" t="s">
        <v>928</v>
      </c>
      <c r="D10004" t="s">
        <v>5048</v>
      </c>
      <c r="E10004" t="s">
        <v>21506</v>
      </c>
      <c r="F10004" t="s">
        <v>5049</v>
      </c>
    </row>
    <row r="10005" spans="1:6" x14ac:dyDescent="0.2">
      <c r="A10005" t="b">
        <v>1</v>
      </c>
      <c r="B10005" t="s">
        <v>21507</v>
      </c>
      <c r="C10005" t="s">
        <v>928</v>
      </c>
      <c r="D10005" t="s">
        <v>5048</v>
      </c>
      <c r="E10005" t="s">
        <v>21507</v>
      </c>
      <c r="F10005" t="s">
        <v>5049</v>
      </c>
    </row>
    <row r="10006" spans="1:6" x14ac:dyDescent="0.2">
      <c r="A10006" t="b">
        <v>1</v>
      </c>
      <c r="B10006" t="s">
        <v>21508</v>
      </c>
      <c r="C10006" t="s">
        <v>877</v>
      </c>
      <c r="D10006" t="s">
        <v>5048</v>
      </c>
      <c r="E10006" t="s">
        <v>21508</v>
      </c>
      <c r="F10006" t="s">
        <v>5049</v>
      </c>
    </row>
    <row r="10007" spans="1:6" x14ac:dyDescent="0.2">
      <c r="A10007" t="b">
        <v>1</v>
      </c>
      <c r="B10007" t="s">
        <v>21509</v>
      </c>
      <c r="C10007" t="s">
        <v>877</v>
      </c>
      <c r="D10007" t="s">
        <v>5048</v>
      </c>
      <c r="E10007" t="s">
        <v>21509</v>
      </c>
      <c r="F10007" t="s">
        <v>5049</v>
      </c>
    </row>
    <row r="10008" spans="1:6" x14ac:dyDescent="0.2">
      <c r="A10008" t="b">
        <v>1</v>
      </c>
      <c r="B10008" t="s">
        <v>21510</v>
      </c>
      <c r="C10008" t="s">
        <v>860</v>
      </c>
      <c r="D10008" t="s">
        <v>5048</v>
      </c>
      <c r="E10008" t="s">
        <v>21510</v>
      </c>
      <c r="F10008" t="s">
        <v>5049</v>
      </c>
    </row>
    <row r="10009" spans="1:6" x14ac:dyDescent="0.2">
      <c r="A10009" t="b">
        <v>1</v>
      </c>
      <c r="B10009" t="s">
        <v>21511</v>
      </c>
      <c r="C10009" t="s">
        <v>971</v>
      </c>
      <c r="D10009" t="s">
        <v>5048</v>
      </c>
      <c r="E10009" t="s">
        <v>21511</v>
      </c>
      <c r="F10009" t="s">
        <v>5049</v>
      </c>
    </row>
    <row r="10010" spans="1:6" x14ac:dyDescent="0.2">
      <c r="A10010" t="b">
        <v>1</v>
      </c>
      <c r="B10010" t="s">
        <v>9766</v>
      </c>
      <c r="C10010" t="s">
        <v>16623</v>
      </c>
      <c r="D10010" t="s">
        <v>5048</v>
      </c>
      <c r="E10010" t="s">
        <v>9766</v>
      </c>
      <c r="F10010" t="s">
        <v>5049</v>
      </c>
    </row>
    <row r="10011" spans="1:6" x14ac:dyDescent="0.2">
      <c r="A10011" t="b">
        <v>1</v>
      </c>
      <c r="B10011" t="s">
        <v>21512</v>
      </c>
      <c r="C10011" t="s">
        <v>931</v>
      </c>
      <c r="D10011" t="s">
        <v>5048</v>
      </c>
      <c r="E10011" t="s">
        <v>21512</v>
      </c>
      <c r="F10011" t="s">
        <v>5049</v>
      </c>
    </row>
    <row r="10012" spans="1:6" x14ac:dyDescent="0.2">
      <c r="A10012" t="b">
        <v>1</v>
      </c>
      <c r="B10012" t="s">
        <v>9774</v>
      </c>
      <c r="C10012" t="s">
        <v>863</v>
      </c>
      <c r="D10012" t="s">
        <v>5048</v>
      </c>
      <c r="E10012" t="s">
        <v>9774</v>
      </c>
      <c r="F10012" t="s">
        <v>5049</v>
      </c>
    </row>
    <row r="10013" spans="1:6" x14ac:dyDescent="0.2">
      <c r="A10013" t="b">
        <v>1</v>
      </c>
      <c r="B10013" t="s">
        <v>21513</v>
      </c>
      <c r="C10013" t="s">
        <v>931</v>
      </c>
      <c r="D10013" t="s">
        <v>5048</v>
      </c>
      <c r="E10013" t="s">
        <v>21513</v>
      </c>
      <c r="F10013" t="s">
        <v>5049</v>
      </c>
    </row>
    <row r="10014" spans="1:6" x14ac:dyDescent="0.2">
      <c r="A10014" t="b">
        <v>1</v>
      </c>
      <c r="B10014" t="s">
        <v>21514</v>
      </c>
      <c r="C10014" t="s">
        <v>928</v>
      </c>
      <c r="D10014" t="s">
        <v>5048</v>
      </c>
      <c r="E10014" t="s">
        <v>21514</v>
      </c>
      <c r="F10014" t="s">
        <v>5049</v>
      </c>
    </row>
    <row r="10015" spans="1:6" x14ac:dyDescent="0.2">
      <c r="A10015" t="b">
        <v>1</v>
      </c>
      <c r="B10015" t="s">
        <v>21515</v>
      </c>
      <c r="C10015" t="s">
        <v>848</v>
      </c>
      <c r="D10015" t="s">
        <v>5048</v>
      </c>
      <c r="E10015" t="s">
        <v>21515</v>
      </c>
      <c r="F10015" t="s">
        <v>5049</v>
      </c>
    </row>
    <row r="10016" spans="1:6" x14ac:dyDescent="0.2">
      <c r="A10016" t="b">
        <v>1</v>
      </c>
      <c r="B10016" t="s">
        <v>21516</v>
      </c>
      <c r="C10016" t="s">
        <v>977</v>
      </c>
      <c r="D10016" t="s">
        <v>5048</v>
      </c>
      <c r="E10016" t="s">
        <v>21516</v>
      </c>
      <c r="F10016" t="s">
        <v>5049</v>
      </c>
    </row>
    <row r="10017" spans="1:6" x14ac:dyDescent="0.2">
      <c r="A10017" t="b">
        <v>1</v>
      </c>
      <c r="B10017" t="s">
        <v>9780</v>
      </c>
      <c r="C10017" t="s">
        <v>883</v>
      </c>
      <c r="D10017" t="s">
        <v>5048</v>
      </c>
      <c r="E10017" t="s">
        <v>9780</v>
      </c>
      <c r="F10017" t="s">
        <v>5049</v>
      </c>
    </row>
    <row r="10018" spans="1:6" x14ac:dyDescent="0.2">
      <c r="A10018" t="b">
        <v>1</v>
      </c>
      <c r="B10018" t="s">
        <v>9781</v>
      </c>
      <c r="C10018" t="s">
        <v>883</v>
      </c>
      <c r="D10018" t="s">
        <v>5048</v>
      </c>
      <c r="E10018" t="s">
        <v>9781</v>
      </c>
      <c r="F10018" t="s">
        <v>5049</v>
      </c>
    </row>
    <row r="10019" spans="1:6" x14ac:dyDescent="0.2">
      <c r="A10019" t="b">
        <v>1</v>
      </c>
      <c r="B10019" t="s">
        <v>9782</v>
      </c>
      <c r="C10019" t="s">
        <v>968</v>
      </c>
      <c r="D10019" t="s">
        <v>5048</v>
      </c>
      <c r="E10019" t="s">
        <v>9782</v>
      </c>
      <c r="F10019" t="s">
        <v>5049</v>
      </c>
    </row>
    <row r="10020" spans="1:6" x14ac:dyDescent="0.2">
      <c r="A10020" t="b">
        <v>1</v>
      </c>
      <c r="B10020" t="s">
        <v>9783</v>
      </c>
      <c r="C10020" t="s">
        <v>968</v>
      </c>
      <c r="D10020" t="s">
        <v>5048</v>
      </c>
      <c r="E10020" t="s">
        <v>9783</v>
      </c>
      <c r="F10020" t="s">
        <v>5049</v>
      </c>
    </row>
    <row r="10021" spans="1:6" x14ac:dyDescent="0.2">
      <c r="A10021" t="b">
        <v>1</v>
      </c>
      <c r="B10021" t="s">
        <v>9784</v>
      </c>
      <c r="C10021" t="s">
        <v>928</v>
      </c>
      <c r="D10021" t="s">
        <v>5048</v>
      </c>
      <c r="E10021" t="s">
        <v>9784</v>
      </c>
      <c r="F10021" t="s">
        <v>5049</v>
      </c>
    </row>
    <row r="10022" spans="1:6" x14ac:dyDescent="0.2">
      <c r="A10022" t="b">
        <v>1</v>
      </c>
      <c r="B10022" t="s">
        <v>9785</v>
      </c>
      <c r="C10022" t="s">
        <v>931</v>
      </c>
      <c r="D10022" t="s">
        <v>5048</v>
      </c>
      <c r="E10022" t="s">
        <v>9785</v>
      </c>
      <c r="F10022" t="s">
        <v>5049</v>
      </c>
    </row>
    <row r="10023" spans="1:6" x14ac:dyDescent="0.2">
      <c r="A10023" t="b">
        <v>1</v>
      </c>
      <c r="B10023" t="s">
        <v>9786</v>
      </c>
      <c r="C10023" t="s">
        <v>931</v>
      </c>
      <c r="D10023" t="s">
        <v>5048</v>
      </c>
      <c r="E10023" t="s">
        <v>9786</v>
      </c>
      <c r="F10023" t="s">
        <v>5049</v>
      </c>
    </row>
    <row r="10024" spans="1:6" x14ac:dyDescent="0.2">
      <c r="A10024" t="b">
        <v>1</v>
      </c>
      <c r="B10024" t="s">
        <v>9787</v>
      </c>
      <c r="C10024" t="s">
        <v>860</v>
      </c>
      <c r="D10024" t="s">
        <v>5048</v>
      </c>
      <c r="E10024" t="s">
        <v>9787</v>
      </c>
      <c r="F10024" t="s">
        <v>5049</v>
      </c>
    </row>
    <row r="10025" spans="1:6" x14ac:dyDescent="0.2">
      <c r="A10025" t="b">
        <v>1</v>
      </c>
      <c r="B10025" t="s">
        <v>21517</v>
      </c>
      <c r="C10025" t="s">
        <v>931</v>
      </c>
      <c r="D10025" t="s">
        <v>5048</v>
      </c>
      <c r="E10025" t="s">
        <v>21517</v>
      </c>
      <c r="F10025" t="s">
        <v>5049</v>
      </c>
    </row>
    <row r="10026" spans="1:6" x14ac:dyDescent="0.2">
      <c r="A10026" t="b">
        <v>1</v>
      </c>
      <c r="B10026" t="s">
        <v>9788</v>
      </c>
      <c r="C10026" t="s">
        <v>968</v>
      </c>
      <c r="D10026" t="s">
        <v>5048</v>
      </c>
      <c r="E10026" t="s">
        <v>9788</v>
      </c>
      <c r="F10026" t="s">
        <v>5049</v>
      </c>
    </row>
    <row r="10027" spans="1:6" x14ac:dyDescent="0.2">
      <c r="A10027" t="b">
        <v>1</v>
      </c>
      <c r="B10027" t="s">
        <v>9789</v>
      </c>
      <c r="C10027" t="s">
        <v>968</v>
      </c>
      <c r="D10027" t="s">
        <v>5048</v>
      </c>
      <c r="E10027" t="s">
        <v>9789</v>
      </c>
      <c r="F10027" t="s">
        <v>5049</v>
      </c>
    </row>
    <row r="10028" spans="1:6" x14ac:dyDescent="0.2">
      <c r="A10028" t="b">
        <v>1</v>
      </c>
      <c r="B10028" t="s">
        <v>9790</v>
      </c>
      <c r="C10028" t="s">
        <v>971</v>
      </c>
      <c r="D10028" t="s">
        <v>5048</v>
      </c>
      <c r="E10028" t="s">
        <v>9790</v>
      </c>
      <c r="F10028" t="s">
        <v>5049</v>
      </c>
    </row>
    <row r="10029" spans="1:6" x14ac:dyDescent="0.2">
      <c r="A10029" t="b">
        <v>1</v>
      </c>
      <c r="B10029" t="s">
        <v>9791</v>
      </c>
      <c r="C10029" t="s">
        <v>971</v>
      </c>
      <c r="D10029" t="s">
        <v>5048</v>
      </c>
      <c r="E10029" t="s">
        <v>9791</v>
      </c>
      <c r="F10029" t="s">
        <v>5049</v>
      </c>
    </row>
    <row r="10030" spans="1:6" x14ac:dyDescent="0.2">
      <c r="A10030" t="b">
        <v>1</v>
      </c>
      <c r="B10030" t="s">
        <v>9792</v>
      </c>
      <c r="C10030" t="s">
        <v>907</v>
      </c>
      <c r="D10030" t="s">
        <v>5048</v>
      </c>
      <c r="E10030" t="s">
        <v>9792</v>
      </c>
      <c r="F10030" t="s">
        <v>5049</v>
      </c>
    </row>
    <row r="10031" spans="1:6" x14ac:dyDescent="0.2">
      <c r="A10031" t="b">
        <v>1</v>
      </c>
      <c r="B10031" t="s">
        <v>9793</v>
      </c>
      <c r="C10031" t="s">
        <v>962</v>
      </c>
      <c r="D10031" t="s">
        <v>5048</v>
      </c>
      <c r="E10031" t="s">
        <v>9793</v>
      </c>
      <c r="F10031" t="s">
        <v>5049</v>
      </c>
    </row>
    <row r="10032" spans="1:6" x14ac:dyDescent="0.2">
      <c r="A10032" t="b">
        <v>1</v>
      </c>
      <c r="B10032" t="s">
        <v>21518</v>
      </c>
      <c r="C10032" t="s">
        <v>913</v>
      </c>
      <c r="D10032" t="s">
        <v>5048</v>
      </c>
      <c r="E10032" t="s">
        <v>21518</v>
      </c>
      <c r="F10032" t="s">
        <v>5049</v>
      </c>
    </row>
    <row r="10033" spans="1:6" x14ac:dyDescent="0.2">
      <c r="A10033" t="b">
        <v>1</v>
      </c>
      <c r="B10033" t="s">
        <v>21519</v>
      </c>
      <c r="C10033" t="s">
        <v>936</v>
      </c>
      <c r="D10033" t="s">
        <v>5048</v>
      </c>
      <c r="E10033" t="s">
        <v>21519</v>
      </c>
      <c r="F10033" t="s">
        <v>5049</v>
      </c>
    </row>
    <row r="10034" spans="1:6" x14ac:dyDescent="0.2">
      <c r="A10034" t="b">
        <v>1</v>
      </c>
      <c r="B10034" t="s">
        <v>21520</v>
      </c>
      <c r="C10034" t="s">
        <v>936</v>
      </c>
      <c r="D10034" t="s">
        <v>5048</v>
      </c>
      <c r="E10034" t="s">
        <v>21520</v>
      </c>
      <c r="F10034" t="s">
        <v>5049</v>
      </c>
    </row>
    <row r="10035" spans="1:6" x14ac:dyDescent="0.2">
      <c r="A10035" t="b">
        <v>1</v>
      </c>
      <c r="B10035" t="s">
        <v>21521</v>
      </c>
      <c r="C10035" t="s">
        <v>907</v>
      </c>
      <c r="D10035" t="s">
        <v>5048</v>
      </c>
      <c r="E10035" t="s">
        <v>21521</v>
      </c>
      <c r="F10035" t="s">
        <v>5049</v>
      </c>
    </row>
    <row r="10036" spans="1:6" x14ac:dyDescent="0.2">
      <c r="A10036" t="b">
        <v>1</v>
      </c>
      <c r="B10036" t="s">
        <v>21522</v>
      </c>
      <c r="C10036" t="s">
        <v>860</v>
      </c>
      <c r="D10036" t="s">
        <v>5048</v>
      </c>
      <c r="E10036" t="s">
        <v>21522</v>
      </c>
      <c r="F10036" t="s">
        <v>5049</v>
      </c>
    </row>
    <row r="10037" spans="1:6" x14ac:dyDescent="0.2">
      <c r="A10037" t="b">
        <v>1</v>
      </c>
      <c r="B10037" t="s">
        <v>21523</v>
      </c>
      <c r="C10037" t="s">
        <v>928</v>
      </c>
      <c r="D10037" t="s">
        <v>5048</v>
      </c>
      <c r="E10037" t="s">
        <v>21523</v>
      </c>
      <c r="F10037" t="s">
        <v>5049</v>
      </c>
    </row>
    <row r="10038" spans="1:6" x14ac:dyDescent="0.2">
      <c r="A10038" t="b">
        <v>1</v>
      </c>
      <c r="B10038" t="s">
        <v>9804</v>
      </c>
      <c r="C10038" t="s">
        <v>965</v>
      </c>
      <c r="D10038" t="s">
        <v>5048</v>
      </c>
      <c r="E10038" t="s">
        <v>9804</v>
      </c>
      <c r="F10038" t="s">
        <v>5049</v>
      </c>
    </row>
    <row r="10039" spans="1:6" x14ac:dyDescent="0.2">
      <c r="A10039" t="b">
        <v>1</v>
      </c>
      <c r="B10039" t="s">
        <v>21524</v>
      </c>
      <c r="C10039" t="s">
        <v>928</v>
      </c>
      <c r="D10039" t="s">
        <v>5048</v>
      </c>
      <c r="E10039" t="s">
        <v>21524</v>
      </c>
      <c r="F10039" t="s">
        <v>5049</v>
      </c>
    </row>
    <row r="10040" spans="1:6" x14ac:dyDescent="0.2">
      <c r="A10040" t="b">
        <v>1</v>
      </c>
      <c r="B10040" t="s">
        <v>21525</v>
      </c>
      <c r="C10040" t="s">
        <v>968</v>
      </c>
      <c r="D10040" t="s">
        <v>5048</v>
      </c>
      <c r="E10040" t="s">
        <v>21525</v>
      </c>
      <c r="F10040" t="s">
        <v>5049</v>
      </c>
    </row>
    <row r="10041" spans="1:6" x14ac:dyDescent="0.2">
      <c r="A10041" t="b">
        <v>1</v>
      </c>
      <c r="B10041" t="s">
        <v>9809</v>
      </c>
      <c r="C10041" t="s">
        <v>965</v>
      </c>
      <c r="D10041" t="s">
        <v>5048</v>
      </c>
      <c r="E10041" t="s">
        <v>9809</v>
      </c>
      <c r="F10041" t="s">
        <v>5049</v>
      </c>
    </row>
    <row r="10042" spans="1:6" x14ac:dyDescent="0.2">
      <c r="A10042" t="b">
        <v>1</v>
      </c>
      <c r="B10042" t="s">
        <v>21526</v>
      </c>
      <c r="C10042" t="s">
        <v>974</v>
      </c>
      <c r="D10042" t="s">
        <v>5048</v>
      </c>
      <c r="E10042" t="s">
        <v>21526</v>
      </c>
      <c r="F10042" t="s">
        <v>5049</v>
      </c>
    </row>
    <row r="10043" spans="1:6" x14ac:dyDescent="0.2">
      <c r="A10043" t="b">
        <v>1</v>
      </c>
      <c r="B10043" t="s">
        <v>21527</v>
      </c>
      <c r="C10043" t="s">
        <v>965</v>
      </c>
      <c r="D10043" t="s">
        <v>5048</v>
      </c>
      <c r="E10043" t="s">
        <v>21527</v>
      </c>
      <c r="F10043" t="s">
        <v>5049</v>
      </c>
    </row>
    <row r="10044" spans="1:6" x14ac:dyDescent="0.2">
      <c r="A10044" t="b">
        <v>1</v>
      </c>
      <c r="B10044" t="s">
        <v>21528</v>
      </c>
      <c r="C10044" t="s">
        <v>907</v>
      </c>
      <c r="D10044" t="s">
        <v>5048</v>
      </c>
      <c r="E10044" t="s">
        <v>21528</v>
      </c>
      <c r="F10044" t="s">
        <v>5049</v>
      </c>
    </row>
    <row r="10045" spans="1:6" x14ac:dyDescent="0.2">
      <c r="A10045" t="b">
        <v>1</v>
      </c>
      <c r="B10045" t="s">
        <v>21529</v>
      </c>
      <c r="C10045" t="s">
        <v>968</v>
      </c>
      <c r="D10045" t="s">
        <v>5048</v>
      </c>
      <c r="E10045" t="s">
        <v>21529</v>
      </c>
      <c r="F10045" t="s">
        <v>5049</v>
      </c>
    </row>
    <row r="10046" spans="1:6" x14ac:dyDescent="0.2">
      <c r="A10046" t="b">
        <v>1</v>
      </c>
      <c r="B10046" t="s">
        <v>9821</v>
      </c>
      <c r="C10046" t="s">
        <v>16623</v>
      </c>
      <c r="D10046" t="s">
        <v>5048</v>
      </c>
      <c r="E10046" t="s">
        <v>9821</v>
      </c>
      <c r="F10046" t="s">
        <v>5049</v>
      </c>
    </row>
    <row r="10047" spans="1:6" x14ac:dyDescent="0.2">
      <c r="A10047" t="b">
        <v>1</v>
      </c>
      <c r="B10047" t="s">
        <v>9823</v>
      </c>
      <c r="C10047" t="s">
        <v>16623</v>
      </c>
      <c r="D10047" t="s">
        <v>5048</v>
      </c>
      <c r="E10047" t="s">
        <v>9823</v>
      </c>
      <c r="F10047" t="s">
        <v>5049</v>
      </c>
    </row>
    <row r="10048" spans="1:6" x14ac:dyDescent="0.2">
      <c r="A10048" t="b">
        <v>1</v>
      </c>
      <c r="B10048" t="s">
        <v>21530</v>
      </c>
      <c r="C10048" t="s">
        <v>854</v>
      </c>
      <c r="D10048" t="s">
        <v>5048</v>
      </c>
      <c r="E10048" t="s">
        <v>21530</v>
      </c>
      <c r="F10048" t="s">
        <v>5049</v>
      </c>
    </row>
    <row r="10049" spans="1:6" x14ac:dyDescent="0.2">
      <c r="A10049" t="b">
        <v>1</v>
      </c>
      <c r="B10049" t="s">
        <v>21531</v>
      </c>
      <c r="C10049" t="s">
        <v>936</v>
      </c>
      <c r="D10049" t="s">
        <v>5048</v>
      </c>
      <c r="E10049" t="s">
        <v>21531</v>
      </c>
      <c r="F10049" t="s">
        <v>5049</v>
      </c>
    </row>
    <row r="10050" spans="1:6" x14ac:dyDescent="0.2">
      <c r="A10050" t="b">
        <v>1</v>
      </c>
      <c r="B10050" t="s">
        <v>21532</v>
      </c>
      <c r="C10050" t="s">
        <v>928</v>
      </c>
      <c r="D10050" t="s">
        <v>5048</v>
      </c>
      <c r="E10050" t="s">
        <v>21532</v>
      </c>
      <c r="F10050" t="s">
        <v>5049</v>
      </c>
    </row>
    <row r="10051" spans="1:6" x14ac:dyDescent="0.2">
      <c r="A10051" t="b">
        <v>1</v>
      </c>
      <c r="B10051" t="s">
        <v>21533</v>
      </c>
      <c r="C10051" t="s">
        <v>860</v>
      </c>
      <c r="D10051" t="s">
        <v>5048</v>
      </c>
      <c r="E10051" t="s">
        <v>21533</v>
      </c>
      <c r="F10051" t="s">
        <v>5049</v>
      </c>
    </row>
    <row r="10052" spans="1:6" x14ac:dyDescent="0.2">
      <c r="A10052" t="b">
        <v>1</v>
      </c>
      <c r="B10052" t="s">
        <v>9827</v>
      </c>
      <c r="C10052" t="s">
        <v>928</v>
      </c>
      <c r="D10052" t="s">
        <v>5048</v>
      </c>
      <c r="E10052" t="s">
        <v>9827</v>
      </c>
      <c r="F10052" t="s">
        <v>5049</v>
      </c>
    </row>
    <row r="10053" spans="1:6" x14ac:dyDescent="0.2">
      <c r="A10053" t="b">
        <v>1</v>
      </c>
      <c r="B10053" t="s">
        <v>21534</v>
      </c>
      <c r="C10053" t="s">
        <v>928</v>
      </c>
      <c r="D10053" t="s">
        <v>5048</v>
      </c>
      <c r="E10053" t="s">
        <v>21534</v>
      </c>
      <c r="F10053" t="s">
        <v>5049</v>
      </c>
    </row>
    <row r="10054" spans="1:6" x14ac:dyDescent="0.2">
      <c r="A10054" t="b">
        <v>1</v>
      </c>
      <c r="B10054" t="s">
        <v>21535</v>
      </c>
      <c r="C10054" t="s">
        <v>983</v>
      </c>
      <c r="D10054" t="s">
        <v>5048</v>
      </c>
      <c r="E10054" t="s">
        <v>21535</v>
      </c>
      <c r="F10054" t="s">
        <v>5049</v>
      </c>
    </row>
    <row r="10055" spans="1:6" x14ac:dyDescent="0.2">
      <c r="A10055" t="b">
        <v>1</v>
      </c>
      <c r="B10055" t="s">
        <v>21536</v>
      </c>
      <c r="C10055" t="s">
        <v>989</v>
      </c>
      <c r="D10055" t="s">
        <v>5048</v>
      </c>
      <c r="E10055" t="s">
        <v>21536</v>
      </c>
      <c r="F10055" t="s">
        <v>5049</v>
      </c>
    </row>
    <row r="10056" spans="1:6" x14ac:dyDescent="0.2">
      <c r="A10056" t="b">
        <v>1</v>
      </c>
      <c r="B10056" t="s">
        <v>9831</v>
      </c>
      <c r="C10056" t="s">
        <v>931</v>
      </c>
      <c r="D10056" t="s">
        <v>5048</v>
      </c>
      <c r="E10056" t="s">
        <v>9831</v>
      </c>
      <c r="F10056" t="s">
        <v>5049</v>
      </c>
    </row>
    <row r="10057" spans="1:6" x14ac:dyDescent="0.2">
      <c r="A10057" t="b">
        <v>1</v>
      </c>
      <c r="B10057" t="s">
        <v>21537</v>
      </c>
      <c r="C10057" t="s">
        <v>928</v>
      </c>
      <c r="D10057" t="s">
        <v>5048</v>
      </c>
      <c r="E10057" t="s">
        <v>21537</v>
      </c>
      <c r="F10057" t="s">
        <v>5049</v>
      </c>
    </row>
    <row r="10058" spans="1:6" x14ac:dyDescent="0.2">
      <c r="A10058" t="b">
        <v>1</v>
      </c>
      <c r="B10058" t="s">
        <v>21538</v>
      </c>
      <c r="C10058" t="s">
        <v>974</v>
      </c>
      <c r="D10058" t="s">
        <v>5048</v>
      </c>
      <c r="E10058" t="s">
        <v>21538</v>
      </c>
      <c r="F10058" t="s">
        <v>5049</v>
      </c>
    </row>
    <row r="10059" spans="1:6" x14ac:dyDescent="0.2">
      <c r="A10059" t="b">
        <v>1</v>
      </c>
      <c r="B10059" t="s">
        <v>9836</v>
      </c>
      <c r="C10059" t="s">
        <v>860</v>
      </c>
      <c r="D10059" t="s">
        <v>5048</v>
      </c>
      <c r="E10059" t="s">
        <v>9836</v>
      </c>
      <c r="F10059" t="s">
        <v>5049</v>
      </c>
    </row>
    <row r="10060" spans="1:6" x14ac:dyDescent="0.2">
      <c r="A10060" t="b">
        <v>1</v>
      </c>
      <c r="B10060" t="s">
        <v>9837</v>
      </c>
      <c r="C10060" t="s">
        <v>860</v>
      </c>
      <c r="D10060" t="s">
        <v>5048</v>
      </c>
      <c r="E10060" t="s">
        <v>9837</v>
      </c>
      <c r="F10060" t="s">
        <v>5049</v>
      </c>
    </row>
    <row r="10061" spans="1:6" x14ac:dyDescent="0.2">
      <c r="A10061" t="b">
        <v>1</v>
      </c>
      <c r="B10061" t="s">
        <v>9838</v>
      </c>
      <c r="C10061" t="s">
        <v>936</v>
      </c>
      <c r="D10061" t="s">
        <v>5048</v>
      </c>
      <c r="E10061" t="s">
        <v>9838</v>
      </c>
      <c r="F10061" t="s">
        <v>5049</v>
      </c>
    </row>
    <row r="10062" spans="1:6" x14ac:dyDescent="0.2">
      <c r="A10062" t="b">
        <v>1</v>
      </c>
      <c r="B10062" t="s">
        <v>9839</v>
      </c>
      <c r="C10062" t="s">
        <v>936</v>
      </c>
      <c r="D10062" t="s">
        <v>5048</v>
      </c>
      <c r="E10062" t="s">
        <v>9839</v>
      </c>
      <c r="F10062" t="s">
        <v>5049</v>
      </c>
    </row>
    <row r="10063" spans="1:6" x14ac:dyDescent="0.2">
      <c r="A10063" t="b">
        <v>1</v>
      </c>
      <c r="B10063" t="s">
        <v>21539</v>
      </c>
      <c r="C10063" t="s">
        <v>848</v>
      </c>
      <c r="D10063" t="s">
        <v>5048</v>
      </c>
      <c r="E10063" t="s">
        <v>21539</v>
      </c>
      <c r="F10063" t="s">
        <v>5049</v>
      </c>
    </row>
    <row r="10064" spans="1:6" x14ac:dyDescent="0.2">
      <c r="A10064" t="b">
        <v>1</v>
      </c>
      <c r="B10064" t="s">
        <v>9840</v>
      </c>
      <c r="C10064" t="s">
        <v>871</v>
      </c>
      <c r="D10064" t="s">
        <v>5048</v>
      </c>
      <c r="E10064" t="s">
        <v>9840</v>
      </c>
      <c r="F10064" t="s">
        <v>5049</v>
      </c>
    </row>
    <row r="10065" spans="1:6" x14ac:dyDescent="0.2">
      <c r="A10065" t="b">
        <v>1</v>
      </c>
      <c r="B10065" t="s">
        <v>21540</v>
      </c>
      <c r="C10065" t="s">
        <v>928</v>
      </c>
      <c r="D10065" t="s">
        <v>5048</v>
      </c>
      <c r="E10065" t="s">
        <v>21540</v>
      </c>
      <c r="F10065" t="s">
        <v>5049</v>
      </c>
    </row>
    <row r="10066" spans="1:6" x14ac:dyDescent="0.2">
      <c r="A10066" t="b">
        <v>1</v>
      </c>
      <c r="B10066" t="s">
        <v>21541</v>
      </c>
      <c r="C10066" t="s">
        <v>928</v>
      </c>
      <c r="D10066" t="s">
        <v>5048</v>
      </c>
      <c r="E10066" t="s">
        <v>21541</v>
      </c>
      <c r="F10066" t="s">
        <v>5049</v>
      </c>
    </row>
    <row r="10067" spans="1:6" x14ac:dyDescent="0.2">
      <c r="A10067" t="b">
        <v>1</v>
      </c>
      <c r="B10067" t="s">
        <v>9841</v>
      </c>
      <c r="C10067" t="s">
        <v>965</v>
      </c>
      <c r="D10067" t="s">
        <v>5048</v>
      </c>
      <c r="E10067" t="s">
        <v>9841</v>
      </c>
      <c r="F10067" t="s">
        <v>5049</v>
      </c>
    </row>
    <row r="10068" spans="1:6" x14ac:dyDescent="0.2">
      <c r="A10068" t="b">
        <v>1</v>
      </c>
      <c r="B10068" t="s">
        <v>9842</v>
      </c>
      <c r="C10068" t="s">
        <v>860</v>
      </c>
      <c r="D10068" t="s">
        <v>5048</v>
      </c>
      <c r="E10068" t="s">
        <v>9842</v>
      </c>
      <c r="F10068" t="s">
        <v>5049</v>
      </c>
    </row>
    <row r="10069" spans="1:6" x14ac:dyDescent="0.2">
      <c r="A10069" t="b">
        <v>1</v>
      </c>
      <c r="B10069" t="s">
        <v>9843</v>
      </c>
      <c r="C10069" t="s">
        <v>860</v>
      </c>
      <c r="D10069" t="s">
        <v>5048</v>
      </c>
      <c r="E10069" t="s">
        <v>9843</v>
      </c>
      <c r="F10069" t="s">
        <v>5049</v>
      </c>
    </row>
    <row r="10070" spans="1:6" x14ac:dyDescent="0.2">
      <c r="A10070" t="b">
        <v>1</v>
      </c>
      <c r="B10070" t="s">
        <v>9844</v>
      </c>
      <c r="C10070" t="s">
        <v>962</v>
      </c>
      <c r="D10070" t="s">
        <v>5048</v>
      </c>
      <c r="E10070" t="s">
        <v>9844</v>
      </c>
      <c r="F10070" t="s">
        <v>5049</v>
      </c>
    </row>
    <row r="10071" spans="1:6" x14ac:dyDescent="0.2">
      <c r="A10071" t="b">
        <v>1</v>
      </c>
      <c r="B10071" t="s">
        <v>9846</v>
      </c>
      <c r="C10071" t="s">
        <v>962</v>
      </c>
      <c r="D10071" t="s">
        <v>5048</v>
      </c>
      <c r="E10071" t="s">
        <v>9846</v>
      </c>
      <c r="F10071" t="s">
        <v>5049</v>
      </c>
    </row>
    <row r="10072" spans="1:6" x14ac:dyDescent="0.2">
      <c r="A10072" t="b">
        <v>1</v>
      </c>
      <c r="B10072" t="s">
        <v>9847</v>
      </c>
      <c r="C10072" t="s">
        <v>936</v>
      </c>
      <c r="D10072" t="s">
        <v>5048</v>
      </c>
      <c r="E10072" t="s">
        <v>9847</v>
      </c>
      <c r="F10072" t="s">
        <v>5049</v>
      </c>
    </row>
    <row r="10073" spans="1:6" x14ac:dyDescent="0.2">
      <c r="A10073" t="b">
        <v>1</v>
      </c>
      <c r="B10073" t="s">
        <v>9848</v>
      </c>
      <c r="C10073" t="s">
        <v>936</v>
      </c>
      <c r="D10073" t="s">
        <v>5048</v>
      </c>
      <c r="E10073" t="s">
        <v>9848</v>
      </c>
      <c r="F10073" t="s">
        <v>5049</v>
      </c>
    </row>
    <row r="10074" spans="1:6" x14ac:dyDescent="0.2">
      <c r="A10074" t="b">
        <v>1</v>
      </c>
      <c r="B10074" t="s">
        <v>9849</v>
      </c>
      <c r="C10074" t="s">
        <v>883</v>
      </c>
      <c r="D10074" t="s">
        <v>5048</v>
      </c>
      <c r="E10074" t="s">
        <v>9849</v>
      </c>
      <c r="F10074" t="s">
        <v>5049</v>
      </c>
    </row>
    <row r="10075" spans="1:6" x14ac:dyDescent="0.2">
      <c r="A10075" t="b">
        <v>1</v>
      </c>
      <c r="B10075" t="s">
        <v>9850</v>
      </c>
      <c r="C10075" t="s">
        <v>883</v>
      </c>
      <c r="D10075" t="s">
        <v>5048</v>
      </c>
      <c r="E10075" t="s">
        <v>9850</v>
      </c>
      <c r="F10075" t="s">
        <v>5049</v>
      </c>
    </row>
    <row r="10076" spans="1:6" x14ac:dyDescent="0.2">
      <c r="A10076" t="b">
        <v>1</v>
      </c>
      <c r="B10076" t="s">
        <v>9857</v>
      </c>
      <c r="C10076" t="s">
        <v>860</v>
      </c>
      <c r="D10076" t="s">
        <v>5048</v>
      </c>
      <c r="E10076" t="s">
        <v>9857</v>
      </c>
      <c r="F10076" t="s">
        <v>5049</v>
      </c>
    </row>
    <row r="10077" spans="1:6" x14ac:dyDescent="0.2">
      <c r="A10077" t="b">
        <v>1</v>
      </c>
      <c r="B10077" t="s">
        <v>9858</v>
      </c>
      <c r="C10077" t="s">
        <v>860</v>
      </c>
      <c r="D10077" t="s">
        <v>5048</v>
      </c>
      <c r="E10077" t="s">
        <v>9858</v>
      </c>
      <c r="F10077" t="s">
        <v>5049</v>
      </c>
    </row>
    <row r="10078" spans="1:6" x14ac:dyDescent="0.2">
      <c r="A10078" t="b">
        <v>1</v>
      </c>
      <c r="B10078" t="s">
        <v>21542</v>
      </c>
      <c r="C10078" t="s">
        <v>931</v>
      </c>
      <c r="D10078" t="s">
        <v>5048</v>
      </c>
      <c r="E10078" t="s">
        <v>21542</v>
      </c>
      <c r="F10078" t="s">
        <v>5049</v>
      </c>
    </row>
    <row r="10079" spans="1:6" x14ac:dyDescent="0.2">
      <c r="A10079" t="b">
        <v>1</v>
      </c>
      <c r="B10079" t="s">
        <v>21543</v>
      </c>
      <c r="C10079" t="s">
        <v>971</v>
      </c>
      <c r="D10079" t="s">
        <v>5048</v>
      </c>
      <c r="E10079" t="s">
        <v>21543</v>
      </c>
      <c r="F10079" t="s">
        <v>5049</v>
      </c>
    </row>
    <row r="10080" spans="1:6" x14ac:dyDescent="0.2">
      <c r="A10080" t="b">
        <v>1</v>
      </c>
      <c r="B10080" t="s">
        <v>21544</v>
      </c>
      <c r="C10080" t="s">
        <v>971</v>
      </c>
      <c r="D10080" t="s">
        <v>5048</v>
      </c>
      <c r="E10080" t="s">
        <v>21544</v>
      </c>
      <c r="F10080" t="s">
        <v>5049</v>
      </c>
    </row>
    <row r="10081" spans="1:6" x14ac:dyDescent="0.2">
      <c r="A10081" t="b">
        <v>1</v>
      </c>
      <c r="B10081" t="s">
        <v>9859</v>
      </c>
      <c r="C10081" t="s">
        <v>854</v>
      </c>
      <c r="D10081" t="s">
        <v>5048</v>
      </c>
      <c r="E10081" t="s">
        <v>9859</v>
      </c>
      <c r="F10081" t="s">
        <v>5049</v>
      </c>
    </row>
    <row r="10082" spans="1:6" x14ac:dyDescent="0.2">
      <c r="A10082" t="b">
        <v>1</v>
      </c>
      <c r="B10082" t="s">
        <v>9860</v>
      </c>
      <c r="C10082" t="s">
        <v>854</v>
      </c>
      <c r="D10082" t="s">
        <v>5048</v>
      </c>
      <c r="E10082" t="s">
        <v>9860</v>
      </c>
      <c r="F10082" t="s">
        <v>5049</v>
      </c>
    </row>
    <row r="10083" spans="1:6" x14ac:dyDescent="0.2">
      <c r="A10083" t="b">
        <v>1</v>
      </c>
      <c r="B10083" t="s">
        <v>9861</v>
      </c>
      <c r="C10083" t="s">
        <v>928</v>
      </c>
      <c r="D10083" t="s">
        <v>5048</v>
      </c>
      <c r="E10083" t="s">
        <v>9861</v>
      </c>
      <c r="F10083" t="s">
        <v>5049</v>
      </c>
    </row>
    <row r="10084" spans="1:6" x14ac:dyDescent="0.2">
      <c r="A10084" t="b">
        <v>1</v>
      </c>
      <c r="B10084" t="s">
        <v>9862</v>
      </c>
      <c r="C10084" t="s">
        <v>871</v>
      </c>
      <c r="D10084" t="s">
        <v>5048</v>
      </c>
      <c r="E10084" t="s">
        <v>9862</v>
      </c>
      <c r="F10084" t="s">
        <v>5049</v>
      </c>
    </row>
    <row r="10085" spans="1:6" x14ac:dyDescent="0.2">
      <c r="A10085" t="b">
        <v>1</v>
      </c>
      <c r="B10085" t="s">
        <v>9863</v>
      </c>
      <c r="C10085" t="s">
        <v>971</v>
      </c>
      <c r="D10085" t="s">
        <v>5048</v>
      </c>
      <c r="E10085" t="s">
        <v>9863</v>
      </c>
      <c r="F10085" t="s">
        <v>5049</v>
      </c>
    </row>
    <row r="10086" spans="1:6" x14ac:dyDescent="0.2">
      <c r="A10086" t="b">
        <v>1</v>
      </c>
      <c r="B10086" t="s">
        <v>9864</v>
      </c>
      <c r="C10086" t="s">
        <v>860</v>
      </c>
      <c r="D10086" t="s">
        <v>5048</v>
      </c>
      <c r="E10086" t="s">
        <v>9864</v>
      </c>
      <c r="F10086" t="s">
        <v>5049</v>
      </c>
    </row>
    <row r="10087" spans="1:6" x14ac:dyDescent="0.2">
      <c r="A10087" t="b">
        <v>1</v>
      </c>
      <c r="B10087" t="s">
        <v>21545</v>
      </c>
      <c r="C10087" t="s">
        <v>830</v>
      </c>
      <c r="D10087" t="s">
        <v>5048</v>
      </c>
      <c r="E10087" t="s">
        <v>21545</v>
      </c>
      <c r="F10087" t="s">
        <v>5049</v>
      </c>
    </row>
    <row r="10088" spans="1:6" x14ac:dyDescent="0.2">
      <c r="A10088" t="b">
        <v>1</v>
      </c>
      <c r="B10088" t="s">
        <v>21546</v>
      </c>
      <c r="C10088" t="s">
        <v>830</v>
      </c>
      <c r="D10088" t="s">
        <v>5048</v>
      </c>
      <c r="E10088" t="s">
        <v>21546</v>
      </c>
      <c r="F10088" t="s">
        <v>5049</v>
      </c>
    </row>
    <row r="10089" spans="1:6" x14ac:dyDescent="0.2">
      <c r="A10089" t="b">
        <v>1</v>
      </c>
      <c r="B10089" t="s">
        <v>9865</v>
      </c>
      <c r="C10089" t="s">
        <v>928</v>
      </c>
      <c r="D10089" t="s">
        <v>5048</v>
      </c>
      <c r="E10089" t="s">
        <v>9865</v>
      </c>
      <c r="F10089" t="s">
        <v>5049</v>
      </c>
    </row>
    <row r="10090" spans="1:6" x14ac:dyDescent="0.2">
      <c r="A10090" t="b">
        <v>1</v>
      </c>
      <c r="B10090" t="s">
        <v>9866</v>
      </c>
      <c r="C10090" t="s">
        <v>928</v>
      </c>
      <c r="D10090" t="s">
        <v>5048</v>
      </c>
      <c r="E10090" t="s">
        <v>9866</v>
      </c>
      <c r="F10090" t="s">
        <v>5049</v>
      </c>
    </row>
    <row r="10091" spans="1:6" x14ac:dyDescent="0.2">
      <c r="A10091" t="b">
        <v>1</v>
      </c>
      <c r="B10091" t="s">
        <v>9867</v>
      </c>
      <c r="C10091" t="s">
        <v>968</v>
      </c>
      <c r="D10091" t="s">
        <v>5048</v>
      </c>
      <c r="E10091" t="s">
        <v>9867</v>
      </c>
      <c r="F10091" t="s">
        <v>5049</v>
      </c>
    </row>
    <row r="10092" spans="1:6" x14ac:dyDescent="0.2">
      <c r="A10092" t="b">
        <v>1</v>
      </c>
      <c r="B10092" t="s">
        <v>21547</v>
      </c>
      <c r="C10092" t="s">
        <v>928</v>
      </c>
      <c r="D10092" t="s">
        <v>5048</v>
      </c>
      <c r="E10092" t="s">
        <v>21547</v>
      </c>
      <c r="F10092" t="s">
        <v>5049</v>
      </c>
    </row>
    <row r="10093" spans="1:6" x14ac:dyDescent="0.2">
      <c r="A10093" t="b">
        <v>1</v>
      </c>
      <c r="B10093" t="s">
        <v>21548</v>
      </c>
      <c r="C10093" t="s">
        <v>854</v>
      </c>
      <c r="D10093" t="s">
        <v>5048</v>
      </c>
      <c r="E10093" t="s">
        <v>21548</v>
      </c>
      <c r="F10093" t="s">
        <v>5049</v>
      </c>
    </row>
    <row r="10094" spans="1:6" x14ac:dyDescent="0.2">
      <c r="A10094" t="b">
        <v>1</v>
      </c>
      <c r="B10094" t="s">
        <v>21549</v>
      </c>
      <c r="C10094" t="s">
        <v>854</v>
      </c>
      <c r="D10094" t="s">
        <v>5048</v>
      </c>
      <c r="E10094" t="s">
        <v>21549</v>
      </c>
      <c r="F10094" t="s">
        <v>5049</v>
      </c>
    </row>
    <row r="10095" spans="1:6" x14ac:dyDescent="0.2">
      <c r="A10095" t="b">
        <v>1</v>
      </c>
      <c r="B10095" t="s">
        <v>21550</v>
      </c>
      <c r="C10095" t="s">
        <v>880</v>
      </c>
      <c r="D10095" t="s">
        <v>5048</v>
      </c>
      <c r="E10095" t="s">
        <v>21550</v>
      </c>
      <c r="F10095" t="s">
        <v>5049</v>
      </c>
    </row>
    <row r="10096" spans="1:6" x14ac:dyDescent="0.2">
      <c r="A10096" t="b">
        <v>1</v>
      </c>
      <c r="B10096" t="s">
        <v>21551</v>
      </c>
      <c r="C10096" t="s">
        <v>880</v>
      </c>
      <c r="D10096" t="s">
        <v>5048</v>
      </c>
      <c r="E10096" t="s">
        <v>21551</v>
      </c>
      <c r="F10096" t="s">
        <v>5049</v>
      </c>
    </row>
    <row r="10097" spans="1:6" x14ac:dyDescent="0.2">
      <c r="A10097" t="b">
        <v>1</v>
      </c>
      <c r="B10097" t="s">
        <v>9868</v>
      </c>
      <c r="C10097" t="s">
        <v>962</v>
      </c>
      <c r="D10097" t="s">
        <v>5048</v>
      </c>
      <c r="E10097" t="s">
        <v>9868</v>
      </c>
      <c r="F10097" t="s">
        <v>5049</v>
      </c>
    </row>
    <row r="10098" spans="1:6" x14ac:dyDescent="0.2">
      <c r="A10098" t="b">
        <v>1</v>
      </c>
      <c r="B10098" t="s">
        <v>9869</v>
      </c>
      <c r="C10098" t="s">
        <v>962</v>
      </c>
      <c r="D10098" t="s">
        <v>5048</v>
      </c>
      <c r="E10098" t="s">
        <v>9869</v>
      </c>
      <c r="F10098" t="s">
        <v>5049</v>
      </c>
    </row>
    <row r="10099" spans="1:6" x14ac:dyDescent="0.2">
      <c r="A10099" t="b">
        <v>1</v>
      </c>
      <c r="B10099" t="s">
        <v>9870</v>
      </c>
      <c r="C10099" t="s">
        <v>971</v>
      </c>
      <c r="D10099" t="s">
        <v>5048</v>
      </c>
      <c r="E10099" t="s">
        <v>9870</v>
      </c>
      <c r="F10099" t="s">
        <v>5049</v>
      </c>
    </row>
    <row r="10100" spans="1:6" x14ac:dyDescent="0.2">
      <c r="A10100" t="b">
        <v>1</v>
      </c>
      <c r="B10100" t="s">
        <v>9871</v>
      </c>
      <c r="C10100" t="s">
        <v>971</v>
      </c>
      <c r="D10100" t="s">
        <v>5048</v>
      </c>
      <c r="E10100" t="s">
        <v>9871</v>
      </c>
      <c r="F10100" t="s">
        <v>5049</v>
      </c>
    </row>
    <row r="10101" spans="1:6" x14ac:dyDescent="0.2">
      <c r="A10101" t="b">
        <v>1</v>
      </c>
      <c r="B10101" t="s">
        <v>21552</v>
      </c>
      <c r="C10101" t="s">
        <v>928</v>
      </c>
      <c r="D10101" t="s">
        <v>5048</v>
      </c>
      <c r="E10101" t="s">
        <v>21552</v>
      </c>
      <c r="F10101" t="s">
        <v>5049</v>
      </c>
    </row>
    <row r="10102" spans="1:6" x14ac:dyDescent="0.2">
      <c r="A10102" t="b">
        <v>1</v>
      </c>
      <c r="B10102" t="s">
        <v>21553</v>
      </c>
      <c r="C10102" t="s">
        <v>971</v>
      </c>
      <c r="D10102" t="s">
        <v>5048</v>
      </c>
      <c r="E10102" t="s">
        <v>21553</v>
      </c>
      <c r="F10102" t="s">
        <v>5049</v>
      </c>
    </row>
    <row r="10103" spans="1:6" x14ac:dyDescent="0.2">
      <c r="A10103" t="b">
        <v>1</v>
      </c>
      <c r="B10103" t="s">
        <v>21554</v>
      </c>
      <c r="C10103" t="s">
        <v>860</v>
      </c>
      <c r="D10103" t="s">
        <v>5048</v>
      </c>
      <c r="E10103" t="s">
        <v>21554</v>
      </c>
      <c r="F10103" t="s">
        <v>5049</v>
      </c>
    </row>
    <row r="10104" spans="1:6" x14ac:dyDescent="0.2">
      <c r="A10104" t="b">
        <v>1</v>
      </c>
      <c r="B10104" t="s">
        <v>21555</v>
      </c>
      <c r="C10104" t="s">
        <v>860</v>
      </c>
      <c r="D10104" t="s">
        <v>5048</v>
      </c>
      <c r="E10104" t="s">
        <v>21555</v>
      </c>
      <c r="F10104" t="s">
        <v>5049</v>
      </c>
    </row>
    <row r="10105" spans="1:6" x14ac:dyDescent="0.2">
      <c r="A10105" t="b">
        <v>1</v>
      </c>
      <c r="B10105" t="s">
        <v>21556</v>
      </c>
      <c r="C10105" t="s">
        <v>913</v>
      </c>
      <c r="D10105" t="s">
        <v>5048</v>
      </c>
      <c r="E10105" t="s">
        <v>21556</v>
      </c>
      <c r="F10105" t="s">
        <v>5049</v>
      </c>
    </row>
    <row r="10106" spans="1:6" x14ac:dyDescent="0.2">
      <c r="A10106" t="b">
        <v>1</v>
      </c>
      <c r="B10106" t="s">
        <v>21557</v>
      </c>
      <c r="C10106" t="s">
        <v>913</v>
      </c>
      <c r="D10106" t="s">
        <v>5048</v>
      </c>
      <c r="E10106" t="s">
        <v>21557</v>
      </c>
      <c r="F10106" t="s">
        <v>5049</v>
      </c>
    </row>
    <row r="10107" spans="1:6" x14ac:dyDescent="0.2">
      <c r="A10107" t="b">
        <v>1</v>
      </c>
      <c r="B10107" t="s">
        <v>21558</v>
      </c>
      <c r="C10107" t="s">
        <v>871</v>
      </c>
      <c r="D10107" t="s">
        <v>5048</v>
      </c>
      <c r="E10107" t="s">
        <v>21558</v>
      </c>
      <c r="F10107" t="s">
        <v>5049</v>
      </c>
    </row>
    <row r="10108" spans="1:6" x14ac:dyDescent="0.2">
      <c r="A10108" t="b">
        <v>1</v>
      </c>
      <c r="B10108" t="s">
        <v>21559</v>
      </c>
      <c r="C10108" t="s">
        <v>860</v>
      </c>
      <c r="D10108" t="s">
        <v>5048</v>
      </c>
      <c r="E10108" t="s">
        <v>21559</v>
      </c>
      <c r="F10108" t="s">
        <v>5049</v>
      </c>
    </row>
    <row r="10109" spans="1:6" x14ac:dyDescent="0.2">
      <c r="A10109" t="b">
        <v>1</v>
      </c>
      <c r="B10109" t="s">
        <v>21560</v>
      </c>
      <c r="C10109" t="s">
        <v>860</v>
      </c>
      <c r="D10109" t="s">
        <v>5048</v>
      </c>
      <c r="E10109" t="s">
        <v>21560</v>
      </c>
      <c r="F10109" t="s">
        <v>5049</v>
      </c>
    </row>
    <row r="10110" spans="1:6" x14ac:dyDescent="0.2">
      <c r="A10110" t="b">
        <v>1</v>
      </c>
      <c r="B10110" t="s">
        <v>21561</v>
      </c>
      <c r="C10110" t="s">
        <v>968</v>
      </c>
      <c r="D10110" t="s">
        <v>5048</v>
      </c>
      <c r="E10110" t="s">
        <v>21561</v>
      </c>
      <c r="F10110" t="s">
        <v>5049</v>
      </c>
    </row>
    <row r="10111" spans="1:6" x14ac:dyDescent="0.2">
      <c r="A10111" t="b">
        <v>1</v>
      </c>
      <c r="B10111" t="s">
        <v>9897</v>
      </c>
      <c r="C10111" t="s">
        <v>880</v>
      </c>
      <c r="D10111" t="s">
        <v>5048</v>
      </c>
      <c r="E10111" t="s">
        <v>9897</v>
      </c>
      <c r="F10111" t="s">
        <v>5049</v>
      </c>
    </row>
    <row r="10112" spans="1:6" x14ac:dyDescent="0.2">
      <c r="A10112" t="b">
        <v>1</v>
      </c>
      <c r="B10112" t="s">
        <v>21562</v>
      </c>
      <c r="C10112" t="s">
        <v>962</v>
      </c>
      <c r="D10112" t="s">
        <v>5048</v>
      </c>
      <c r="E10112" t="s">
        <v>21562</v>
      </c>
      <c r="F10112" t="s">
        <v>5049</v>
      </c>
    </row>
    <row r="10113" spans="1:6" x14ac:dyDescent="0.2">
      <c r="A10113" t="b">
        <v>1</v>
      </c>
      <c r="B10113" t="s">
        <v>21563</v>
      </c>
      <c r="C10113" t="s">
        <v>936</v>
      </c>
      <c r="D10113" t="s">
        <v>5048</v>
      </c>
      <c r="E10113" t="s">
        <v>21563</v>
      </c>
      <c r="F10113" t="s">
        <v>5049</v>
      </c>
    </row>
    <row r="10114" spans="1:6" x14ac:dyDescent="0.2">
      <c r="A10114" t="b">
        <v>1</v>
      </c>
      <c r="B10114" t="s">
        <v>21564</v>
      </c>
      <c r="C10114" t="s">
        <v>977</v>
      </c>
      <c r="D10114" t="s">
        <v>5048</v>
      </c>
      <c r="E10114" t="s">
        <v>21564</v>
      </c>
      <c r="F10114" t="s">
        <v>5049</v>
      </c>
    </row>
    <row r="10115" spans="1:6" x14ac:dyDescent="0.2">
      <c r="A10115" t="b">
        <v>1</v>
      </c>
      <c r="B10115" t="s">
        <v>9906</v>
      </c>
      <c r="C10115" t="s">
        <v>16623</v>
      </c>
      <c r="D10115" t="s">
        <v>5048</v>
      </c>
      <c r="E10115" t="s">
        <v>9906</v>
      </c>
      <c r="F10115" t="s">
        <v>5049</v>
      </c>
    </row>
    <row r="10116" spans="1:6" x14ac:dyDescent="0.2">
      <c r="A10116" t="b">
        <v>1</v>
      </c>
      <c r="B10116" t="s">
        <v>21565</v>
      </c>
      <c r="C10116" t="s">
        <v>983</v>
      </c>
      <c r="D10116" t="s">
        <v>5048</v>
      </c>
      <c r="E10116" t="s">
        <v>21565</v>
      </c>
      <c r="F10116" t="s">
        <v>5049</v>
      </c>
    </row>
    <row r="10117" spans="1:6" x14ac:dyDescent="0.2">
      <c r="A10117" t="b">
        <v>1</v>
      </c>
      <c r="B10117" t="s">
        <v>21566</v>
      </c>
      <c r="C10117" t="s">
        <v>880</v>
      </c>
      <c r="D10117" t="s">
        <v>5048</v>
      </c>
      <c r="E10117" t="s">
        <v>21566</v>
      </c>
      <c r="F10117" t="s">
        <v>5049</v>
      </c>
    </row>
    <row r="10118" spans="1:6" x14ac:dyDescent="0.2">
      <c r="A10118" t="b">
        <v>1</v>
      </c>
      <c r="B10118" t="s">
        <v>21567</v>
      </c>
      <c r="C10118" t="s">
        <v>880</v>
      </c>
      <c r="D10118" t="s">
        <v>5048</v>
      </c>
      <c r="E10118" t="s">
        <v>21567</v>
      </c>
      <c r="F10118" t="s">
        <v>5049</v>
      </c>
    </row>
    <row r="10119" spans="1:6" x14ac:dyDescent="0.2">
      <c r="A10119" t="b">
        <v>1</v>
      </c>
      <c r="B10119" t="s">
        <v>21568</v>
      </c>
      <c r="C10119" t="s">
        <v>880</v>
      </c>
      <c r="D10119" t="s">
        <v>5048</v>
      </c>
      <c r="E10119" t="s">
        <v>21568</v>
      </c>
      <c r="F10119" t="s">
        <v>5049</v>
      </c>
    </row>
    <row r="10120" spans="1:6" x14ac:dyDescent="0.2">
      <c r="A10120" t="b">
        <v>1</v>
      </c>
      <c r="B10120" t="s">
        <v>21569</v>
      </c>
      <c r="C10120" t="s">
        <v>913</v>
      </c>
      <c r="D10120" t="s">
        <v>5048</v>
      </c>
      <c r="E10120" t="s">
        <v>21569</v>
      </c>
      <c r="F10120" t="s">
        <v>5049</v>
      </c>
    </row>
    <row r="10121" spans="1:6" x14ac:dyDescent="0.2">
      <c r="A10121" t="b">
        <v>1</v>
      </c>
      <c r="B10121" t="s">
        <v>21570</v>
      </c>
      <c r="C10121" t="s">
        <v>880</v>
      </c>
      <c r="D10121" t="s">
        <v>5048</v>
      </c>
      <c r="E10121" t="s">
        <v>21570</v>
      </c>
      <c r="F10121" t="s">
        <v>5049</v>
      </c>
    </row>
    <row r="10122" spans="1:6" x14ac:dyDescent="0.2">
      <c r="A10122" t="b">
        <v>1</v>
      </c>
      <c r="B10122" t="s">
        <v>21571</v>
      </c>
      <c r="C10122" t="s">
        <v>880</v>
      </c>
      <c r="D10122" t="s">
        <v>5048</v>
      </c>
      <c r="E10122" t="s">
        <v>21571</v>
      </c>
      <c r="F10122" t="s">
        <v>5049</v>
      </c>
    </row>
    <row r="10123" spans="1:6" x14ac:dyDescent="0.2">
      <c r="A10123" t="b">
        <v>1</v>
      </c>
      <c r="B10123" t="s">
        <v>21572</v>
      </c>
      <c r="C10123" t="s">
        <v>971</v>
      </c>
      <c r="D10123" t="s">
        <v>5048</v>
      </c>
      <c r="E10123" t="s">
        <v>21572</v>
      </c>
      <c r="F10123" t="s">
        <v>5049</v>
      </c>
    </row>
    <row r="10124" spans="1:6" x14ac:dyDescent="0.2">
      <c r="A10124" t="b">
        <v>1</v>
      </c>
      <c r="B10124" t="s">
        <v>9917</v>
      </c>
      <c r="C10124" t="s">
        <v>16623</v>
      </c>
      <c r="D10124" t="s">
        <v>5048</v>
      </c>
      <c r="E10124" t="s">
        <v>9917</v>
      </c>
      <c r="F10124" t="s">
        <v>5049</v>
      </c>
    </row>
    <row r="10125" spans="1:6" x14ac:dyDescent="0.2">
      <c r="A10125" t="b">
        <v>1</v>
      </c>
      <c r="B10125" t="s">
        <v>9919</v>
      </c>
      <c r="C10125" t="s">
        <v>16623</v>
      </c>
      <c r="D10125" t="s">
        <v>5048</v>
      </c>
      <c r="E10125" t="s">
        <v>9919</v>
      </c>
      <c r="F10125" t="s">
        <v>5049</v>
      </c>
    </row>
    <row r="10126" spans="1:6" x14ac:dyDescent="0.2">
      <c r="A10126" t="b">
        <v>1</v>
      </c>
      <c r="B10126" t="s">
        <v>21573</v>
      </c>
      <c r="C10126" t="s">
        <v>880</v>
      </c>
      <c r="D10126" t="s">
        <v>5048</v>
      </c>
      <c r="E10126" t="s">
        <v>21573</v>
      </c>
      <c r="F10126" t="s">
        <v>5049</v>
      </c>
    </row>
    <row r="10127" spans="1:6" x14ac:dyDescent="0.2">
      <c r="A10127" t="b">
        <v>1</v>
      </c>
      <c r="B10127" t="s">
        <v>9922</v>
      </c>
      <c r="C10127" t="s">
        <v>860</v>
      </c>
      <c r="D10127" t="s">
        <v>5048</v>
      </c>
      <c r="E10127" t="s">
        <v>9922</v>
      </c>
      <c r="F10127" t="s">
        <v>5049</v>
      </c>
    </row>
    <row r="10128" spans="1:6" x14ac:dyDescent="0.2">
      <c r="A10128" t="b">
        <v>1</v>
      </c>
      <c r="B10128" t="s">
        <v>21574</v>
      </c>
      <c r="C10128" t="s">
        <v>962</v>
      </c>
      <c r="D10128" t="s">
        <v>5048</v>
      </c>
      <c r="E10128" t="s">
        <v>21574</v>
      </c>
      <c r="F10128" t="s">
        <v>5049</v>
      </c>
    </row>
    <row r="10129" spans="1:6" x14ac:dyDescent="0.2">
      <c r="A10129" t="b">
        <v>1</v>
      </c>
      <c r="B10129" t="s">
        <v>21575</v>
      </c>
      <c r="C10129" t="s">
        <v>968</v>
      </c>
      <c r="D10129" t="s">
        <v>5048</v>
      </c>
      <c r="E10129" t="s">
        <v>21575</v>
      </c>
      <c r="F10129" t="s">
        <v>5049</v>
      </c>
    </row>
    <row r="10130" spans="1:6" x14ac:dyDescent="0.2">
      <c r="A10130" t="b">
        <v>1</v>
      </c>
      <c r="B10130" t="s">
        <v>21576</v>
      </c>
      <c r="C10130" t="s">
        <v>968</v>
      </c>
      <c r="D10130" t="s">
        <v>5048</v>
      </c>
      <c r="E10130" t="s">
        <v>21576</v>
      </c>
      <c r="F10130" t="s">
        <v>5049</v>
      </c>
    </row>
    <row r="10131" spans="1:6" x14ac:dyDescent="0.2">
      <c r="A10131" t="b">
        <v>1</v>
      </c>
      <c r="B10131" t="s">
        <v>21577</v>
      </c>
      <c r="C10131" t="s">
        <v>971</v>
      </c>
      <c r="D10131" t="s">
        <v>5048</v>
      </c>
      <c r="E10131" t="s">
        <v>21577</v>
      </c>
      <c r="F10131" t="s">
        <v>5049</v>
      </c>
    </row>
    <row r="10132" spans="1:6" x14ac:dyDescent="0.2">
      <c r="A10132" t="b">
        <v>1</v>
      </c>
      <c r="B10132" t="s">
        <v>21578</v>
      </c>
      <c r="C10132" t="s">
        <v>962</v>
      </c>
      <c r="D10132" t="s">
        <v>5048</v>
      </c>
      <c r="E10132" t="s">
        <v>21578</v>
      </c>
      <c r="F10132" t="s">
        <v>5049</v>
      </c>
    </row>
    <row r="10133" spans="1:6" x14ac:dyDescent="0.2">
      <c r="A10133" t="b">
        <v>1</v>
      </c>
      <c r="B10133" t="s">
        <v>21579</v>
      </c>
      <c r="C10133" t="s">
        <v>851</v>
      </c>
      <c r="D10133" t="s">
        <v>5048</v>
      </c>
      <c r="E10133" t="s">
        <v>21579</v>
      </c>
      <c r="F10133" t="s">
        <v>5049</v>
      </c>
    </row>
    <row r="10134" spans="1:6" x14ac:dyDescent="0.2">
      <c r="A10134" t="b">
        <v>1</v>
      </c>
      <c r="B10134" t="s">
        <v>21580</v>
      </c>
      <c r="C10134" t="s">
        <v>928</v>
      </c>
      <c r="D10134" t="s">
        <v>5048</v>
      </c>
      <c r="E10134" t="s">
        <v>21580</v>
      </c>
      <c r="F10134" t="s">
        <v>5049</v>
      </c>
    </row>
    <row r="10135" spans="1:6" x14ac:dyDescent="0.2">
      <c r="A10135" t="b">
        <v>1</v>
      </c>
      <c r="B10135" t="s">
        <v>21581</v>
      </c>
      <c r="C10135" t="s">
        <v>971</v>
      </c>
      <c r="D10135" t="s">
        <v>5048</v>
      </c>
      <c r="E10135" t="s">
        <v>21581</v>
      </c>
      <c r="F10135" t="s">
        <v>5049</v>
      </c>
    </row>
    <row r="10136" spans="1:6" x14ac:dyDescent="0.2">
      <c r="A10136" t="b">
        <v>1</v>
      </c>
      <c r="B10136" t="s">
        <v>21582</v>
      </c>
      <c r="C10136" t="s">
        <v>931</v>
      </c>
      <c r="D10136" t="s">
        <v>5048</v>
      </c>
      <c r="E10136" t="s">
        <v>21582</v>
      </c>
      <c r="F10136" t="s">
        <v>5049</v>
      </c>
    </row>
    <row r="10137" spans="1:6" x14ac:dyDescent="0.2">
      <c r="A10137" t="b">
        <v>1</v>
      </c>
      <c r="B10137" t="s">
        <v>21583</v>
      </c>
      <c r="C10137" t="s">
        <v>962</v>
      </c>
      <c r="D10137" t="s">
        <v>5048</v>
      </c>
      <c r="E10137" t="s">
        <v>21583</v>
      </c>
      <c r="F10137" t="s">
        <v>5049</v>
      </c>
    </row>
    <row r="10138" spans="1:6" x14ac:dyDescent="0.2">
      <c r="A10138" t="b">
        <v>1</v>
      </c>
      <c r="B10138" t="s">
        <v>21584</v>
      </c>
      <c r="C10138" t="s">
        <v>931</v>
      </c>
      <c r="D10138" t="s">
        <v>5048</v>
      </c>
      <c r="E10138" t="s">
        <v>21584</v>
      </c>
      <c r="F10138" t="s">
        <v>5049</v>
      </c>
    </row>
    <row r="10139" spans="1:6" x14ac:dyDescent="0.2">
      <c r="A10139" t="b">
        <v>1</v>
      </c>
      <c r="B10139" t="s">
        <v>9937</v>
      </c>
      <c r="C10139" t="s">
        <v>928</v>
      </c>
      <c r="D10139" t="s">
        <v>5048</v>
      </c>
      <c r="E10139" t="s">
        <v>9937</v>
      </c>
      <c r="F10139" t="s">
        <v>5049</v>
      </c>
    </row>
    <row r="10140" spans="1:6" x14ac:dyDescent="0.2">
      <c r="A10140" t="b">
        <v>1</v>
      </c>
      <c r="B10140" t="s">
        <v>9939</v>
      </c>
      <c r="C10140" t="s">
        <v>928</v>
      </c>
      <c r="D10140" t="s">
        <v>5048</v>
      </c>
      <c r="E10140" t="s">
        <v>9939</v>
      </c>
      <c r="F10140" t="s">
        <v>5049</v>
      </c>
    </row>
    <row r="10141" spans="1:6" x14ac:dyDescent="0.2">
      <c r="A10141" t="b">
        <v>1</v>
      </c>
      <c r="B10141" t="s">
        <v>21585</v>
      </c>
      <c r="C10141" t="s">
        <v>928</v>
      </c>
      <c r="D10141" t="s">
        <v>5048</v>
      </c>
      <c r="E10141" t="s">
        <v>21585</v>
      </c>
      <c r="F10141" t="s">
        <v>5049</v>
      </c>
    </row>
    <row r="10142" spans="1:6" x14ac:dyDescent="0.2">
      <c r="A10142" t="b">
        <v>1</v>
      </c>
      <c r="B10142" t="s">
        <v>9941</v>
      </c>
      <c r="C10142" t="s">
        <v>854</v>
      </c>
      <c r="D10142" t="s">
        <v>5048</v>
      </c>
      <c r="E10142" t="s">
        <v>9941</v>
      </c>
      <c r="F10142" t="s">
        <v>5049</v>
      </c>
    </row>
    <row r="10143" spans="1:6" x14ac:dyDescent="0.2">
      <c r="A10143" t="b">
        <v>1</v>
      </c>
      <c r="B10143" t="s">
        <v>21586</v>
      </c>
      <c r="C10143" t="s">
        <v>928</v>
      </c>
      <c r="D10143" t="s">
        <v>5048</v>
      </c>
      <c r="E10143" t="s">
        <v>21586</v>
      </c>
      <c r="F10143" t="s">
        <v>5049</v>
      </c>
    </row>
    <row r="10144" spans="1:6" x14ac:dyDescent="0.2">
      <c r="A10144" t="b">
        <v>1</v>
      </c>
      <c r="B10144" t="s">
        <v>21587</v>
      </c>
      <c r="C10144" t="s">
        <v>968</v>
      </c>
      <c r="D10144" t="s">
        <v>5048</v>
      </c>
      <c r="E10144" t="s">
        <v>21587</v>
      </c>
      <c r="F10144" t="s">
        <v>5049</v>
      </c>
    </row>
    <row r="10145" spans="1:6" x14ac:dyDescent="0.2">
      <c r="A10145" t="b">
        <v>1</v>
      </c>
      <c r="B10145" t="s">
        <v>21588</v>
      </c>
      <c r="C10145" t="s">
        <v>883</v>
      </c>
      <c r="D10145" t="s">
        <v>5048</v>
      </c>
      <c r="E10145" t="s">
        <v>21588</v>
      </c>
      <c r="F10145" t="s">
        <v>5049</v>
      </c>
    </row>
    <row r="10146" spans="1:6" x14ac:dyDescent="0.2">
      <c r="A10146" t="b">
        <v>1</v>
      </c>
      <c r="B10146" t="s">
        <v>21589</v>
      </c>
      <c r="C10146" t="s">
        <v>907</v>
      </c>
      <c r="D10146" t="s">
        <v>5048</v>
      </c>
      <c r="E10146" t="s">
        <v>21589</v>
      </c>
      <c r="F10146" t="s">
        <v>5049</v>
      </c>
    </row>
    <row r="10147" spans="1:6" x14ac:dyDescent="0.2">
      <c r="A10147" t="b">
        <v>1</v>
      </c>
      <c r="B10147" t="s">
        <v>21590</v>
      </c>
      <c r="C10147" t="s">
        <v>877</v>
      </c>
      <c r="D10147" t="s">
        <v>5048</v>
      </c>
      <c r="E10147" t="s">
        <v>21590</v>
      </c>
      <c r="F10147" t="s">
        <v>5049</v>
      </c>
    </row>
    <row r="10148" spans="1:6" x14ac:dyDescent="0.2">
      <c r="A10148" t="b">
        <v>1</v>
      </c>
      <c r="B10148" t="s">
        <v>9944</v>
      </c>
      <c r="C10148" t="s">
        <v>848</v>
      </c>
      <c r="D10148" t="s">
        <v>5048</v>
      </c>
      <c r="E10148" t="s">
        <v>9944</v>
      </c>
      <c r="F10148" t="s">
        <v>5049</v>
      </c>
    </row>
    <row r="10149" spans="1:6" x14ac:dyDescent="0.2">
      <c r="A10149" t="b">
        <v>1</v>
      </c>
      <c r="B10149" t="s">
        <v>21591</v>
      </c>
      <c r="C10149" t="s">
        <v>16628</v>
      </c>
      <c r="D10149" t="s">
        <v>5048</v>
      </c>
      <c r="E10149" t="s">
        <v>21591</v>
      </c>
      <c r="F10149" t="s">
        <v>5049</v>
      </c>
    </row>
    <row r="10150" spans="1:6" x14ac:dyDescent="0.2">
      <c r="A10150" t="b">
        <v>1</v>
      </c>
      <c r="B10150" t="s">
        <v>21592</v>
      </c>
      <c r="C10150" t="s">
        <v>848</v>
      </c>
      <c r="D10150" t="s">
        <v>5048</v>
      </c>
      <c r="E10150" t="s">
        <v>21592</v>
      </c>
      <c r="F10150" t="s">
        <v>5049</v>
      </c>
    </row>
    <row r="10151" spans="1:6" x14ac:dyDescent="0.2">
      <c r="A10151" t="b">
        <v>1</v>
      </c>
      <c r="B10151" t="s">
        <v>21593</v>
      </c>
      <c r="C10151" t="s">
        <v>928</v>
      </c>
      <c r="D10151" t="s">
        <v>5048</v>
      </c>
      <c r="E10151" t="s">
        <v>21593</v>
      </c>
      <c r="F10151" t="s">
        <v>5049</v>
      </c>
    </row>
    <row r="10152" spans="1:6" x14ac:dyDescent="0.2">
      <c r="A10152" t="b">
        <v>1</v>
      </c>
      <c r="B10152" t="s">
        <v>21594</v>
      </c>
      <c r="C10152" t="s">
        <v>928</v>
      </c>
      <c r="D10152" t="s">
        <v>5048</v>
      </c>
      <c r="E10152" t="s">
        <v>21594</v>
      </c>
      <c r="F10152" t="s">
        <v>5049</v>
      </c>
    </row>
    <row r="10153" spans="1:6" x14ac:dyDescent="0.2">
      <c r="A10153" t="b">
        <v>1</v>
      </c>
      <c r="B10153" t="s">
        <v>9948</v>
      </c>
      <c r="C10153" t="s">
        <v>928</v>
      </c>
      <c r="D10153" t="s">
        <v>5048</v>
      </c>
      <c r="E10153" t="s">
        <v>9948</v>
      </c>
      <c r="F10153" t="s">
        <v>5049</v>
      </c>
    </row>
    <row r="10154" spans="1:6" x14ac:dyDescent="0.2">
      <c r="A10154" t="b">
        <v>1</v>
      </c>
      <c r="B10154" t="s">
        <v>9949</v>
      </c>
      <c r="C10154" t="s">
        <v>928</v>
      </c>
      <c r="D10154" t="s">
        <v>5048</v>
      </c>
      <c r="E10154" t="s">
        <v>9949</v>
      </c>
      <c r="F10154" t="s">
        <v>5049</v>
      </c>
    </row>
    <row r="10155" spans="1:6" x14ac:dyDescent="0.2">
      <c r="A10155" t="b">
        <v>1</v>
      </c>
      <c r="B10155" t="s">
        <v>9950</v>
      </c>
      <c r="C10155" t="s">
        <v>928</v>
      </c>
      <c r="D10155" t="s">
        <v>5048</v>
      </c>
      <c r="E10155" t="s">
        <v>9950</v>
      </c>
      <c r="F10155" t="s">
        <v>5049</v>
      </c>
    </row>
    <row r="10156" spans="1:6" x14ac:dyDescent="0.2">
      <c r="A10156" t="b">
        <v>1</v>
      </c>
      <c r="B10156" t="s">
        <v>9951</v>
      </c>
      <c r="C10156" t="s">
        <v>854</v>
      </c>
      <c r="D10156" t="s">
        <v>5048</v>
      </c>
      <c r="E10156" t="s">
        <v>9951</v>
      </c>
      <c r="F10156" t="s">
        <v>5049</v>
      </c>
    </row>
    <row r="10157" spans="1:6" x14ac:dyDescent="0.2">
      <c r="A10157" t="b">
        <v>1</v>
      </c>
      <c r="B10157" t="s">
        <v>9952</v>
      </c>
      <c r="C10157" t="s">
        <v>854</v>
      </c>
      <c r="D10157" t="s">
        <v>5048</v>
      </c>
      <c r="E10157" t="s">
        <v>9952</v>
      </c>
      <c r="F10157" t="s">
        <v>5049</v>
      </c>
    </row>
    <row r="10158" spans="1:6" x14ac:dyDescent="0.2">
      <c r="A10158" t="b">
        <v>1</v>
      </c>
      <c r="B10158" t="s">
        <v>9953</v>
      </c>
      <c r="C10158" t="s">
        <v>883</v>
      </c>
      <c r="D10158" t="s">
        <v>5048</v>
      </c>
      <c r="E10158" t="s">
        <v>9953</v>
      </c>
      <c r="F10158" t="s">
        <v>5049</v>
      </c>
    </row>
    <row r="10159" spans="1:6" x14ac:dyDescent="0.2">
      <c r="A10159" t="b">
        <v>1</v>
      </c>
      <c r="B10159" t="s">
        <v>9955</v>
      </c>
      <c r="C10159" t="s">
        <v>883</v>
      </c>
      <c r="D10159" t="s">
        <v>5048</v>
      </c>
      <c r="E10159" t="s">
        <v>9955</v>
      </c>
      <c r="F10159" t="s">
        <v>5049</v>
      </c>
    </row>
    <row r="10160" spans="1:6" x14ac:dyDescent="0.2">
      <c r="A10160" t="b">
        <v>1</v>
      </c>
      <c r="B10160" t="s">
        <v>9956</v>
      </c>
      <c r="C10160" t="s">
        <v>968</v>
      </c>
      <c r="D10160" t="s">
        <v>5048</v>
      </c>
      <c r="E10160" t="s">
        <v>9956</v>
      </c>
      <c r="F10160" t="s">
        <v>5049</v>
      </c>
    </row>
    <row r="10161" spans="1:6" x14ac:dyDescent="0.2">
      <c r="A10161" t="b">
        <v>1</v>
      </c>
      <c r="B10161" t="s">
        <v>9958</v>
      </c>
      <c r="C10161" t="s">
        <v>968</v>
      </c>
      <c r="D10161" t="s">
        <v>5048</v>
      </c>
      <c r="E10161" t="s">
        <v>9958</v>
      </c>
      <c r="F10161" t="s">
        <v>5049</v>
      </c>
    </row>
    <row r="10162" spans="1:6" x14ac:dyDescent="0.2">
      <c r="A10162" t="b">
        <v>1</v>
      </c>
      <c r="B10162" t="s">
        <v>21595</v>
      </c>
      <c r="C10162" t="s">
        <v>928</v>
      </c>
      <c r="D10162" t="s">
        <v>5048</v>
      </c>
      <c r="E10162" t="s">
        <v>21595</v>
      </c>
      <c r="F10162" t="s">
        <v>5049</v>
      </c>
    </row>
    <row r="10163" spans="1:6" x14ac:dyDescent="0.2">
      <c r="A10163" t="b">
        <v>1</v>
      </c>
      <c r="B10163" t="s">
        <v>9962</v>
      </c>
      <c r="C10163" t="s">
        <v>880</v>
      </c>
      <c r="D10163" t="s">
        <v>5048</v>
      </c>
      <c r="E10163" t="s">
        <v>9962</v>
      </c>
      <c r="F10163" t="s">
        <v>5049</v>
      </c>
    </row>
    <row r="10164" spans="1:6" x14ac:dyDescent="0.2">
      <c r="A10164" t="b">
        <v>1</v>
      </c>
      <c r="B10164" t="s">
        <v>21596</v>
      </c>
      <c r="C10164" t="s">
        <v>986</v>
      </c>
      <c r="D10164" t="s">
        <v>5048</v>
      </c>
      <c r="E10164" t="s">
        <v>21596</v>
      </c>
      <c r="F10164" t="s">
        <v>5049</v>
      </c>
    </row>
    <row r="10165" spans="1:6" x14ac:dyDescent="0.2">
      <c r="A10165" t="b">
        <v>1</v>
      </c>
      <c r="B10165" t="s">
        <v>21597</v>
      </c>
      <c r="C10165" t="s">
        <v>16623</v>
      </c>
      <c r="D10165" t="s">
        <v>5048</v>
      </c>
      <c r="E10165" t="s">
        <v>21597</v>
      </c>
      <c r="F10165" t="s">
        <v>5049</v>
      </c>
    </row>
    <row r="10166" spans="1:6" x14ac:dyDescent="0.2">
      <c r="A10166" t="b">
        <v>1</v>
      </c>
      <c r="B10166" t="s">
        <v>21598</v>
      </c>
      <c r="C10166" t="s">
        <v>883</v>
      </c>
      <c r="D10166" t="s">
        <v>5048</v>
      </c>
      <c r="E10166" t="s">
        <v>21598</v>
      </c>
      <c r="F10166" t="s">
        <v>5049</v>
      </c>
    </row>
    <row r="10167" spans="1:6" x14ac:dyDescent="0.2">
      <c r="A10167" t="b">
        <v>1</v>
      </c>
      <c r="B10167" t="s">
        <v>9975</v>
      </c>
      <c r="C10167" t="s">
        <v>931</v>
      </c>
      <c r="D10167" t="s">
        <v>5048</v>
      </c>
      <c r="E10167" t="s">
        <v>9975</v>
      </c>
      <c r="F10167" t="s">
        <v>5049</v>
      </c>
    </row>
    <row r="10168" spans="1:6" x14ac:dyDescent="0.2">
      <c r="A10168" t="b">
        <v>1</v>
      </c>
      <c r="B10168" t="s">
        <v>21599</v>
      </c>
      <c r="C10168" t="s">
        <v>871</v>
      </c>
      <c r="D10168" t="s">
        <v>5048</v>
      </c>
      <c r="E10168" t="s">
        <v>21599</v>
      </c>
      <c r="F10168" t="s">
        <v>5049</v>
      </c>
    </row>
    <row r="10169" spans="1:6" x14ac:dyDescent="0.2">
      <c r="A10169" t="b">
        <v>1</v>
      </c>
      <c r="B10169" t="s">
        <v>21600</v>
      </c>
      <c r="C10169" t="s">
        <v>962</v>
      </c>
      <c r="D10169" t="s">
        <v>5048</v>
      </c>
      <c r="E10169" t="s">
        <v>21600</v>
      </c>
      <c r="F10169" t="s">
        <v>5049</v>
      </c>
    </row>
    <row r="10170" spans="1:6" x14ac:dyDescent="0.2">
      <c r="A10170" t="b">
        <v>1</v>
      </c>
      <c r="B10170" t="s">
        <v>21601</v>
      </c>
      <c r="C10170" t="s">
        <v>16623</v>
      </c>
      <c r="D10170" t="s">
        <v>5048</v>
      </c>
      <c r="E10170" t="s">
        <v>21601</v>
      </c>
      <c r="F10170" t="s">
        <v>5049</v>
      </c>
    </row>
    <row r="10171" spans="1:6" x14ac:dyDescent="0.2">
      <c r="A10171" t="b">
        <v>1</v>
      </c>
      <c r="B10171" t="s">
        <v>21602</v>
      </c>
      <c r="C10171" t="s">
        <v>880</v>
      </c>
      <c r="D10171" t="s">
        <v>5048</v>
      </c>
      <c r="E10171" t="s">
        <v>21602</v>
      </c>
      <c r="F10171" t="s">
        <v>5049</v>
      </c>
    </row>
    <row r="10172" spans="1:6" x14ac:dyDescent="0.2">
      <c r="A10172" t="b">
        <v>1</v>
      </c>
      <c r="B10172" t="s">
        <v>21603</v>
      </c>
      <c r="C10172" t="s">
        <v>936</v>
      </c>
      <c r="D10172" t="s">
        <v>5048</v>
      </c>
      <c r="E10172" t="s">
        <v>21603</v>
      </c>
      <c r="F10172" t="s">
        <v>5049</v>
      </c>
    </row>
    <row r="10173" spans="1:6" x14ac:dyDescent="0.2">
      <c r="A10173" t="b">
        <v>1</v>
      </c>
      <c r="B10173" t="s">
        <v>9985</v>
      </c>
      <c r="C10173" t="s">
        <v>863</v>
      </c>
      <c r="D10173" t="s">
        <v>5048</v>
      </c>
      <c r="E10173" t="s">
        <v>9985</v>
      </c>
      <c r="F10173" t="s">
        <v>5049</v>
      </c>
    </row>
    <row r="10174" spans="1:6" x14ac:dyDescent="0.2">
      <c r="A10174" t="b">
        <v>1</v>
      </c>
      <c r="B10174" t="s">
        <v>21604</v>
      </c>
      <c r="C10174" t="s">
        <v>16628</v>
      </c>
      <c r="D10174" t="s">
        <v>5048</v>
      </c>
      <c r="E10174" t="s">
        <v>21604</v>
      </c>
      <c r="F10174" t="s">
        <v>5049</v>
      </c>
    </row>
    <row r="10175" spans="1:6" x14ac:dyDescent="0.2">
      <c r="A10175" t="b">
        <v>1</v>
      </c>
      <c r="B10175" t="s">
        <v>9987</v>
      </c>
      <c r="C10175" t="s">
        <v>936</v>
      </c>
      <c r="D10175" t="s">
        <v>5048</v>
      </c>
      <c r="E10175" t="s">
        <v>9987</v>
      </c>
      <c r="F10175" t="s">
        <v>5049</v>
      </c>
    </row>
    <row r="10176" spans="1:6" x14ac:dyDescent="0.2">
      <c r="A10176" t="b">
        <v>1</v>
      </c>
      <c r="B10176" t="s">
        <v>21605</v>
      </c>
      <c r="C10176" t="s">
        <v>936</v>
      </c>
      <c r="D10176" t="s">
        <v>5048</v>
      </c>
      <c r="E10176" t="s">
        <v>21605</v>
      </c>
      <c r="F10176" t="s">
        <v>5049</v>
      </c>
    </row>
    <row r="10177" spans="1:6" x14ac:dyDescent="0.2">
      <c r="A10177" t="b">
        <v>1</v>
      </c>
      <c r="B10177" t="s">
        <v>21606</v>
      </c>
      <c r="C10177" t="s">
        <v>928</v>
      </c>
      <c r="D10177" t="s">
        <v>5048</v>
      </c>
      <c r="E10177" t="s">
        <v>21606</v>
      </c>
      <c r="F10177" t="s">
        <v>5049</v>
      </c>
    </row>
    <row r="10178" spans="1:6" x14ac:dyDescent="0.2">
      <c r="A10178" t="b">
        <v>1</v>
      </c>
      <c r="B10178" t="s">
        <v>21607</v>
      </c>
      <c r="C10178" t="s">
        <v>851</v>
      </c>
      <c r="D10178" t="s">
        <v>5048</v>
      </c>
      <c r="E10178" t="s">
        <v>21607</v>
      </c>
      <c r="F10178" t="s">
        <v>5049</v>
      </c>
    </row>
    <row r="10179" spans="1:6" x14ac:dyDescent="0.2">
      <c r="A10179" t="b">
        <v>1</v>
      </c>
      <c r="B10179" t="s">
        <v>21608</v>
      </c>
      <c r="C10179" t="s">
        <v>913</v>
      </c>
      <c r="D10179" t="s">
        <v>5048</v>
      </c>
      <c r="E10179" t="s">
        <v>21608</v>
      </c>
      <c r="F10179" t="s">
        <v>5049</v>
      </c>
    </row>
    <row r="10180" spans="1:6" x14ac:dyDescent="0.2">
      <c r="A10180" t="b">
        <v>1</v>
      </c>
      <c r="B10180" t="s">
        <v>21609</v>
      </c>
      <c r="C10180" t="s">
        <v>863</v>
      </c>
      <c r="D10180" t="s">
        <v>5048</v>
      </c>
      <c r="E10180" t="s">
        <v>21609</v>
      </c>
      <c r="F10180" t="s">
        <v>5049</v>
      </c>
    </row>
    <row r="10181" spans="1:6" x14ac:dyDescent="0.2">
      <c r="A10181" t="b">
        <v>1</v>
      </c>
      <c r="B10181" t="s">
        <v>21610</v>
      </c>
      <c r="C10181" t="s">
        <v>877</v>
      </c>
      <c r="D10181" t="s">
        <v>5048</v>
      </c>
      <c r="E10181" t="s">
        <v>21610</v>
      </c>
      <c r="F10181" t="s">
        <v>5049</v>
      </c>
    </row>
    <row r="10182" spans="1:6" x14ac:dyDescent="0.2">
      <c r="A10182" t="b">
        <v>1</v>
      </c>
      <c r="B10182" t="s">
        <v>9989</v>
      </c>
      <c r="C10182" t="s">
        <v>848</v>
      </c>
      <c r="D10182" t="s">
        <v>5048</v>
      </c>
      <c r="E10182" t="s">
        <v>9989</v>
      </c>
      <c r="F10182" t="s">
        <v>5049</v>
      </c>
    </row>
    <row r="10183" spans="1:6" x14ac:dyDescent="0.2">
      <c r="A10183" t="b">
        <v>1</v>
      </c>
      <c r="B10183" t="s">
        <v>9991</v>
      </c>
      <c r="C10183" t="s">
        <v>848</v>
      </c>
      <c r="D10183" t="s">
        <v>5048</v>
      </c>
      <c r="E10183" t="s">
        <v>9991</v>
      </c>
      <c r="F10183" t="s">
        <v>5049</v>
      </c>
    </row>
    <row r="10184" spans="1:6" x14ac:dyDescent="0.2">
      <c r="A10184" t="b">
        <v>1</v>
      </c>
      <c r="B10184" t="s">
        <v>21611</v>
      </c>
      <c r="C10184" t="s">
        <v>968</v>
      </c>
      <c r="D10184" t="s">
        <v>5048</v>
      </c>
      <c r="E10184" t="s">
        <v>21611</v>
      </c>
      <c r="F10184" t="s">
        <v>5049</v>
      </c>
    </row>
    <row r="10185" spans="1:6" x14ac:dyDescent="0.2">
      <c r="A10185" t="b">
        <v>1</v>
      </c>
      <c r="B10185" t="s">
        <v>9992</v>
      </c>
      <c r="C10185" t="s">
        <v>16623</v>
      </c>
      <c r="D10185" t="s">
        <v>5048</v>
      </c>
      <c r="E10185" t="s">
        <v>9992</v>
      </c>
      <c r="F10185" t="s">
        <v>5049</v>
      </c>
    </row>
    <row r="10186" spans="1:6" x14ac:dyDescent="0.2">
      <c r="A10186" t="b">
        <v>1</v>
      </c>
      <c r="B10186" t="s">
        <v>9994</v>
      </c>
      <c r="C10186" t="s">
        <v>848</v>
      </c>
      <c r="D10186" t="s">
        <v>5048</v>
      </c>
      <c r="E10186" t="s">
        <v>9994</v>
      </c>
      <c r="F10186" t="s">
        <v>5049</v>
      </c>
    </row>
    <row r="10187" spans="1:6" x14ac:dyDescent="0.2">
      <c r="A10187" t="b">
        <v>1</v>
      </c>
      <c r="B10187" t="s">
        <v>9995</v>
      </c>
      <c r="C10187" t="s">
        <v>16623</v>
      </c>
      <c r="D10187" t="s">
        <v>5048</v>
      </c>
      <c r="E10187" t="s">
        <v>9995</v>
      </c>
      <c r="F10187" t="s">
        <v>5049</v>
      </c>
    </row>
    <row r="10188" spans="1:6" x14ac:dyDescent="0.2">
      <c r="A10188" t="b">
        <v>1</v>
      </c>
      <c r="B10188" t="s">
        <v>9998</v>
      </c>
      <c r="C10188" t="s">
        <v>928</v>
      </c>
      <c r="D10188" t="s">
        <v>5048</v>
      </c>
      <c r="E10188" t="s">
        <v>9998</v>
      </c>
      <c r="F10188" t="s">
        <v>5049</v>
      </c>
    </row>
    <row r="10189" spans="1:6" x14ac:dyDescent="0.2">
      <c r="A10189" t="b">
        <v>1</v>
      </c>
      <c r="B10189" t="s">
        <v>10001</v>
      </c>
      <c r="C10189" t="s">
        <v>931</v>
      </c>
      <c r="D10189" t="s">
        <v>5048</v>
      </c>
      <c r="E10189" t="s">
        <v>10001</v>
      </c>
      <c r="F10189" t="s">
        <v>5049</v>
      </c>
    </row>
    <row r="10190" spans="1:6" x14ac:dyDescent="0.2">
      <c r="A10190" t="b">
        <v>1</v>
      </c>
      <c r="B10190" t="s">
        <v>21612</v>
      </c>
      <c r="C10190" t="s">
        <v>848</v>
      </c>
      <c r="D10190" t="s">
        <v>5048</v>
      </c>
      <c r="E10190" t="s">
        <v>21612</v>
      </c>
      <c r="F10190" t="s">
        <v>5049</v>
      </c>
    </row>
    <row r="10191" spans="1:6" x14ac:dyDescent="0.2">
      <c r="A10191" t="b">
        <v>1</v>
      </c>
      <c r="B10191" t="s">
        <v>21613</v>
      </c>
      <c r="C10191" t="s">
        <v>848</v>
      </c>
      <c r="D10191" t="s">
        <v>5048</v>
      </c>
      <c r="E10191" t="s">
        <v>21613</v>
      </c>
      <c r="F10191" t="s">
        <v>5049</v>
      </c>
    </row>
    <row r="10192" spans="1:6" x14ac:dyDescent="0.2">
      <c r="A10192" t="b">
        <v>1</v>
      </c>
      <c r="B10192" t="s">
        <v>21614</v>
      </c>
      <c r="C10192" t="s">
        <v>962</v>
      </c>
      <c r="D10192" t="s">
        <v>5048</v>
      </c>
      <c r="E10192" t="s">
        <v>21614</v>
      </c>
      <c r="F10192" t="s">
        <v>5049</v>
      </c>
    </row>
    <row r="10193" spans="1:6" x14ac:dyDescent="0.2">
      <c r="A10193" t="b">
        <v>1</v>
      </c>
      <c r="B10193" t="s">
        <v>21615</v>
      </c>
      <c r="C10193" t="s">
        <v>880</v>
      </c>
      <c r="D10193" t="s">
        <v>5048</v>
      </c>
      <c r="E10193" t="s">
        <v>21615</v>
      </c>
      <c r="F10193" t="s">
        <v>5049</v>
      </c>
    </row>
    <row r="10194" spans="1:6" x14ac:dyDescent="0.2">
      <c r="A10194" t="b">
        <v>1</v>
      </c>
      <c r="B10194" t="s">
        <v>21616</v>
      </c>
      <c r="C10194" t="s">
        <v>928</v>
      </c>
      <c r="D10194" t="s">
        <v>5048</v>
      </c>
      <c r="E10194" t="s">
        <v>21616</v>
      </c>
      <c r="F10194" t="s">
        <v>5049</v>
      </c>
    </row>
    <row r="10195" spans="1:6" x14ac:dyDescent="0.2">
      <c r="A10195" t="b">
        <v>1</v>
      </c>
      <c r="B10195" t="s">
        <v>21617</v>
      </c>
      <c r="C10195" t="s">
        <v>854</v>
      </c>
      <c r="D10195" t="s">
        <v>5048</v>
      </c>
      <c r="E10195" t="s">
        <v>21617</v>
      </c>
      <c r="F10195" t="s">
        <v>5049</v>
      </c>
    </row>
    <row r="10196" spans="1:6" x14ac:dyDescent="0.2">
      <c r="A10196" t="b">
        <v>1</v>
      </c>
      <c r="B10196" t="s">
        <v>21618</v>
      </c>
      <c r="C10196" t="s">
        <v>928</v>
      </c>
      <c r="D10196" t="s">
        <v>5048</v>
      </c>
      <c r="E10196" t="s">
        <v>21618</v>
      </c>
      <c r="F10196" t="s">
        <v>5049</v>
      </c>
    </row>
    <row r="10197" spans="1:6" x14ac:dyDescent="0.2">
      <c r="A10197" t="b">
        <v>1</v>
      </c>
      <c r="B10197" t="s">
        <v>21619</v>
      </c>
      <c r="C10197" t="s">
        <v>848</v>
      </c>
      <c r="D10197" t="s">
        <v>5048</v>
      </c>
      <c r="E10197" t="s">
        <v>21619</v>
      </c>
      <c r="F10197" t="s">
        <v>5049</v>
      </c>
    </row>
    <row r="10198" spans="1:6" x14ac:dyDescent="0.2">
      <c r="A10198" t="b">
        <v>1</v>
      </c>
      <c r="B10198" t="s">
        <v>21620</v>
      </c>
      <c r="C10198" t="s">
        <v>883</v>
      </c>
      <c r="D10198" t="s">
        <v>5048</v>
      </c>
      <c r="E10198" t="s">
        <v>21620</v>
      </c>
      <c r="F10198" t="s">
        <v>5049</v>
      </c>
    </row>
    <row r="10199" spans="1:6" x14ac:dyDescent="0.2">
      <c r="A10199" t="b">
        <v>1</v>
      </c>
      <c r="B10199" t="s">
        <v>10004</v>
      </c>
      <c r="C10199" t="s">
        <v>860</v>
      </c>
      <c r="D10199" t="s">
        <v>5048</v>
      </c>
      <c r="E10199" t="s">
        <v>10004</v>
      </c>
      <c r="F10199" t="s">
        <v>5049</v>
      </c>
    </row>
    <row r="10200" spans="1:6" x14ac:dyDescent="0.2">
      <c r="A10200" t="b">
        <v>1</v>
      </c>
      <c r="B10200" t="s">
        <v>21621</v>
      </c>
      <c r="C10200" t="s">
        <v>928</v>
      </c>
      <c r="D10200" t="s">
        <v>5048</v>
      </c>
      <c r="E10200" t="s">
        <v>21621</v>
      </c>
      <c r="F10200" t="s">
        <v>5049</v>
      </c>
    </row>
    <row r="10201" spans="1:6" x14ac:dyDescent="0.2">
      <c r="A10201" t="b">
        <v>1</v>
      </c>
      <c r="B10201" t="s">
        <v>21622</v>
      </c>
      <c r="C10201" t="s">
        <v>883</v>
      </c>
      <c r="D10201" t="s">
        <v>5048</v>
      </c>
      <c r="E10201" t="s">
        <v>21622</v>
      </c>
      <c r="F10201" t="s">
        <v>5049</v>
      </c>
    </row>
    <row r="10202" spans="1:6" x14ac:dyDescent="0.2">
      <c r="A10202" t="b">
        <v>1</v>
      </c>
      <c r="B10202" t="s">
        <v>21623</v>
      </c>
      <c r="C10202" t="s">
        <v>851</v>
      </c>
      <c r="D10202" t="s">
        <v>5048</v>
      </c>
      <c r="E10202" t="s">
        <v>21623</v>
      </c>
      <c r="F10202" t="s">
        <v>5049</v>
      </c>
    </row>
    <row r="10203" spans="1:6" x14ac:dyDescent="0.2">
      <c r="A10203" t="b">
        <v>1</v>
      </c>
      <c r="B10203" t="s">
        <v>21624</v>
      </c>
      <c r="C10203" t="s">
        <v>968</v>
      </c>
      <c r="D10203" t="s">
        <v>5048</v>
      </c>
      <c r="E10203" t="s">
        <v>21624</v>
      </c>
      <c r="F10203" t="s">
        <v>5049</v>
      </c>
    </row>
    <row r="10204" spans="1:6" x14ac:dyDescent="0.2">
      <c r="A10204" t="b">
        <v>1</v>
      </c>
      <c r="B10204" t="s">
        <v>10007</v>
      </c>
      <c r="C10204" t="s">
        <v>907</v>
      </c>
      <c r="D10204" t="s">
        <v>5048</v>
      </c>
      <c r="E10204" t="s">
        <v>10007</v>
      </c>
      <c r="F10204" t="s">
        <v>5049</v>
      </c>
    </row>
    <row r="10205" spans="1:6" x14ac:dyDescent="0.2">
      <c r="A10205" t="b">
        <v>1</v>
      </c>
      <c r="B10205" t="s">
        <v>10008</v>
      </c>
      <c r="C10205" t="s">
        <v>971</v>
      </c>
      <c r="D10205" t="s">
        <v>5048</v>
      </c>
      <c r="E10205" t="s">
        <v>10008</v>
      </c>
      <c r="F10205" t="s">
        <v>5049</v>
      </c>
    </row>
    <row r="10206" spans="1:6" x14ac:dyDescent="0.2">
      <c r="A10206" t="b">
        <v>1</v>
      </c>
      <c r="B10206" t="s">
        <v>21625</v>
      </c>
      <c r="C10206" t="s">
        <v>851</v>
      </c>
      <c r="D10206" t="s">
        <v>5048</v>
      </c>
      <c r="E10206" t="s">
        <v>21625</v>
      </c>
      <c r="F10206" t="s">
        <v>5049</v>
      </c>
    </row>
    <row r="10207" spans="1:6" x14ac:dyDescent="0.2">
      <c r="A10207" t="b">
        <v>1</v>
      </c>
      <c r="B10207" t="s">
        <v>21626</v>
      </c>
      <c r="C10207" t="s">
        <v>863</v>
      </c>
      <c r="D10207" t="s">
        <v>5048</v>
      </c>
      <c r="E10207" t="s">
        <v>21626</v>
      </c>
      <c r="F10207" t="s">
        <v>5049</v>
      </c>
    </row>
    <row r="10208" spans="1:6" x14ac:dyDescent="0.2">
      <c r="A10208" t="b">
        <v>1</v>
      </c>
      <c r="B10208" t="s">
        <v>21627</v>
      </c>
      <c r="C10208" t="s">
        <v>913</v>
      </c>
      <c r="D10208" t="s">
        <v>5048</v>
      </c>
      <c r="E10208" t="s">
        <v>21627</v>
      </c>
      <c r="F10208" t="s">
        <v>5049</v>
      </c>
    </row>
    <row r="10209" spans="1:6" x14ac:dyDescent="0.2">
      <c r="A10209" t="b">
        <v>1</v>
      </c>
      <c r="B10209" t="s">
        <v>21628</v>
      </c>
      <c r="C10209" t="s">
        <v>863</v>
      </c>
      <c r="D10209" t="s">
        <v>5048</v>
      </c>
      <c r="E10209" t="s">
        <v>21628</v>
      </c>
      <c r="F10209" t="s">
        <v>5049</v>
      </c>
    </row>
    <row r="10210" spans="1:6" x14ac:dyDescent="0.2">
      <c r="A10210" t="b">
        <v>1</v>
      </c>
      <c r="B10210" t="s">
        <v>10010</v>
      </c>
      <c r="C10210" t="s">
        <v>848</v>
      </c>
      <c r="D10210" t="s">
        <v>5048</v>
      </c>
      <c r="E10210" t="s">
        <v>10010</v>
      </c>
      <c r="F10210" t="s">
        <v>5049</v>
      </c>
    </row>
    <row r="10211" spans="1:6" x14ac:dyDescent="0.2">
      <c r="A10211" t="b">
        <v>1</v>
      </c>
      <c r="B10211" t="s">
        <v>21629</v>
      </c>
      <c r="C10211" t="s">
        <v>913</v>
      </c>
      <c r="D10211" t="s">
        <v>5048</v>
      </c>
      <c r="E10211" t="s">
        <v>21629</v>
      </c>
      <c r="F10211" t="s">
        <v>5049</v>
      </c>
    </row>
    <row r="10212" spans="1:6" x14ac:dyDescent="0.2">
      <c r="A10212" t="b">
        <v>1</v>
      </c>
      <c r="B10212" t="s">
        <v>21630</v>
      </c>
      <c r="C10212" t="s">
        <v>913</v>
      </c>
      <c r="D10212" t="s">
        <v>5048</v>
      </c>
      <c r="E10212" t="s">
        <v>21630</v>
      </c>
      <c r="F10212" t="s">
        <v>5049</v>
      </c>
    </row>
    <row r="10213" spans="1:6" x14ac:dyDescent="0.2">
      <c r="A10213" t="b">
        <v>1</v>
      </c>
      <c r="B10213" t="s">
        <v>10013</v>
      </c>
      <c r="C10213" t="s">
        <v>989</v>
      </c>
      <c r="D10213" t="s">
        <v>5048</v>
      </c>
      <c r="E10213" t="s">
        <v>10013</v>
      </c>
      <c r="F10213" t="s">
        <v>5049</v>
      </c>
    </row>
    <row r="10214" spans="1:6" x14ac:dyDescent="0.2">
      <c r="A10214" t="b">
        <v>1</v>
      </c>
      <c r="B10214" t="s">
        <v>21631</v>
      </c>
      <c r="C10214" t="s">
        <v>968</v>
      </c>
      <c r="D10214" t="s">
        <v>5048</v>
      </c>
      <c r="E10214" t="s">
        <v>21631</v>
      </c>
      <c r="F10214" t="s">
        <v>5049</v>
      </c>
    </row>
    <row r="10215" spans="1:6" x14ac:dyDescent="0.2">
      <c r="A10215" t="b">
        <v>1</v>
      </c>
      <c r="B10215" t="s">
        <v>21632</v>
      </c>
      <c r="C10215" t="s">
        <v>928</v>
      </c>
      <c r="D10215" t="s">
        <v>5048</v>
      </c>
      <c r="E10215" t="s">
        <v>21632</v>
      </c>
      <c r="F10215" t="s">
        <v>5049</v>
      </c>
    </row>
    <row r="10216" spans="1:6" x14ac:dyDescent="0.2">
      <c r="A10216" t="b">
        <v>1</v>
      </c>
      <c r="B10216" t="s">
        <v>10015</v>
      </c>
      <c r="C10216" t="s">
        <v>907</v>
      </c>
      <c r="D10216" t="s">
        <v>5048</v>
      </c>
      <c r="E10216" t="s">
        <v>10015</v>
      </c>
      <c r="F10216" t="s">
        <v>5049</v>
      </c>
    </row>
    <row r="10217" spans="1:6" x14ac:dyDescent="0.2">
      <c r="A10217" t="b">
        <v>1</v>
      </c>
      <c r="B10217" t="s">
        <v>21633</v>
      </c>
      <c r="C10217" t="s">
        <v>977</v>
      </c>
      <c r="D10217" t="s">
        <v>5048</v>
      </c>
      <c r="E10217" t="s">
        <v>21633</v>
      </c>
      <c r="F10217" t="s">
        <v>5049</v>
      </c>
    </row>
    <row r="10218" spans="1:6" x14ac:dyDescent="0.2">
      <c r="A10218" t="b">
        <v>1</v>
      </c>
      <c r="B10218" t="s">
        <v>21634</v>
      </c>
      <c r="C10218" t="s">
        <v>977</v>
      </c>
      <c r="D10218" t="s">
        <v>5048</v>
      </c>
      <c r="E10218" t="s">
        <v>21634</v>
      </c>
      <c r="F10218" t="s">
        <v>5049</v>
      </c>
    </row>
    <row r="10219" spans="1:6" x14ac:dyDescent="0.2">
      <c r="A10219" t="b">
        <v>1</v>
      </c>
      <c r="B10219" t="s">
        <v>21635</v>
      </c>
      <c r="C10219" t="s">
        <v>928</v>
      </c>
      <c r="D10219" t="s">
        <v>5048</v>
      </c>
      <c r="E10219" t="s">
        <v>21635</v>
      </c>
      <c r="F10219" t="s">
        <v>5049</v>
      </c>
    </row>
    <row r="10220" spans="1:6" x14ac:dyDescent="0.2">
      <c r="A10220" t="b">
        <v>1</v>
      </c>
      <c r="B10220" t="s">
        <v>10017</v>
      </c>
      <c r="C10220" t="s">
        <v>854</v>
      </c>
      <c r="D10220" t="s">
        <v>5048</v>
      </c>
      <c r="E10220" t="s">
        <v>10017</v>
      </c>
      <c r="F10220" t="s">
        <v>5049</v>
      </c>
    </row>
    <row r="10221" spans="1:6" x14ac:dyDescent="0.2">
      <c r="A10221" t="b">
        <v>1</v>
      </c>
      <c r="B10221" t="s">
        <v>10018</v>
      </c>
      <c r="C10221" t="s">
        <v>854</v>
      </c>
      <c r="D10221" t="s">
        <v>5048</v>
      </c>
      <c r="E10221" t="s">
        <v>10018</v>
      </c>
      <c r="F10221" t="s">
        <v>5049</v>
      </c>
    </row>
    <row r="10222" spans="1:6" x14ac:dyDescent="0.2">
      <c r="A10222" t="b">
        <v>1</v>
      </c>
      <c r="B10222" t="s">
        <v>21636</v>
      </c>
      <c r="C10222" t="s">
        <v>968</v>
      </c>
      <c r="D10222" t="s">
        <v>5048</v>
      </c>
      <c r="E10222" t="s">
        <v>21636</v>
      </c>
      <c r="F10222" t="s">
        <v>5049</v>
      </c>
    </row>
    <row r="10223" spans="1:6" x14ac:dyDescent="0.2">
      <c r="A10223" t="b">
        <v>1</v>
      </c>
      <c r="B10223" t="s">
        <v>21637</v>
      </c>
      <c r="C10223" t="s">
        <v>968</v>
      </c>
      <c r="D10223" t="s">
        <v>5048</v>
      </c>
      <c r="E10223" t="s">
        <v>21637</v>
      </c>
      <c r="F10223" t="s">
        <v>5049</v>
      </c>
    </row>
    <row r="10224" spans="1:6" x14ac:dyDescent="0.2">
      <c r="A10224" t="b">
        <v>1</v>
      </c>
      <c r="B10224" t="s">
        <v>10019</v>
      </c>
      <c r="C10224" t="s">
        <v>860</v>
      </c>
      <c r="D10224" t="s">
        <v>5048</v>
      </c>
      <c r="E10224" t="s">
        <v>10019</v>
      </c>
      <c r="F10224" t="s">
        <v>5049</v>
      </c>
    </row>
    <row r="10225" spans="1:6" x14ac:dyDescent="0.2">
      <c r="A10225" t="b">
        <v>1</v>
      </c>
      <c r="B10225" t="s">
        <v>10020</v>
      </c>
      <c r="C10225" t="s">
        <v>860</v>
      </c>
      <c r="D10225" t="s">
        <v>5048</v>
      </c>
      <c r="E10225" t="s">
        <v>10020</v>
      </c>
      <c r="F10225" t="s">
        <v>5049</v>
      </c>
    </row>
    <row r="10226" spans="1:6" x14ac:dyDescent="0.2">
      <c r="A10226" t="b">
        <v>1</v>
      </c>
      <c r="B10226" t="s">
        <v>10021</v>
      </c>
      <c r="C10226" t="s">
        <v>860</v>
      </c>
      <c r="D10226" t="s">
        <v>5048</v>
      </c>
      <c r="E10226" t="s">
        <v>10021</v>
      </c>
      <c r="F10226" t="s">
        <v>5049</v>
      </c>
    </row>
    <row r="10227" spans="1:6" x14ac:dyDescent="0.2">
      <c r="A10227" t="b">
        <v>1</v>
      </c>
      <c r="B10227" t="s">
        <v>10022</v>
      </c>
      <c r="C10227" t="s">
        <v>989</v>
      </c>
      <c r="D10227" t="s">
        <v>5048</v>
      </c>
      <c r="E10227" t="s">
        <v>10022</v>
      </c>
      <c r="F10227" t="s">
        <v>5049</v>
      </c>
    </row>
    <row r="10228" spans="1:6" x14ac:dyDescent="0.2">
      <c r="A10228" t="b">
        <v>1</v>
      </c>
      <c r="B10228" t="s">
        <v>10023</v>
      </c>
      <c r="C10228" t="s">
        <v>968</v>
      </c>
      <c r="D10228" t="s">
        <v>5048</v>
      </c>
      <c r="E10228" t="s">
        <v>10023</v>
      </c>
      <c r="F10228" t="s">
        <v>5049</v>
      </c>
    </row>
    <row r="10229" spans="1:6" x14ac:dyDescent="0.2">
      <c r="A10229" t="b">
        <v>1</v>
      </c>
      <c r="B10229" t="s">
        <v>10024</v>
      </c>
      <c r="C10229" t="s">
        <v>968</v>
      </c>
      <c r="D10229" t="s">
        <v>5048</v>
      </c>
      <c r="E10229" t="s">
        <v>10024</v>
      </c>
      <c r="F10229" t="s">
        <v>5049</v>
      </c>
    </row>
    <row r="10230" spans="1:6" x14ac:dyDescent="0.2">
      <c r="A10230" t="b">
        <v>1</v>
      </c>
      <c r="B10230" t="s">
        <v>10025</v>
      </c>
      <c r="C10230" t="s">
        <v>871</v>
      </c>
      <c r="D10230" t="s">
        <v>5048</v>
      </c>
      <c r="E10230" t="s">
        <v>10025</v>
      </c>
      <c r="F10230" t="s">
        <v>5049</v>
      </c>
    </row>
    <row r="10231" spans="1:6" x14ac:dyDescent="0.2">
      <c r="A10231" t="b">
        <v>1</v>
      </c>
      <c r="B10231" t="s">
        <v>21638</v>
      </c>
      <c r="C10231" t="s">
        <v>860</v>
      </c>
      <c r="D10231" t="s">
        <v>5048</v>
      </c>
      <c r="E10231" t="s">
        <v>21638</v>
      </c>
      <c r="F10231" t="s">
        <v>5049</v>
      </c>
    </row>
    <row r="10232" spans="1:6" x14ac:dyDescent="0.2">
      <c r="A10232" t="b">
        <v>1</v>
      </c>
      <c r="B10232" t="s">
        <v>10027</v>
      </c>
      <c r="C10232" t="s">
        <v>860</v>
      </c>
      <c r="D10232" t="s">
        <v>5048</v>
      </c>
      <c r="E10232" t="s">
        <v>10027</v>
      </c>
      <c r="F10232" t="s">
        <v>5049</v>
      </c>
    </row>
    <row r="10233" spans="1:6" x14ac:dyDescent="0.2">
      <c r="A10233" t="b">
        <v>1</v>
      </c>
      <c r="B10233" t="s">
        <v>21639</v>
      </c>
      <c r="C10233" t="s">
        <v>883</v>
      </c>
      <c r="D10233" t="s">
        <v>5048</v>
      </c>
      <c r="E10233" t="s">
        <v>21639</v>
      </c>
      <c r="F10233" t="s">
        <v>5049</v>
      </c>
    </row>
    <row r="10234" spans="1:6" x14ac:dyDescent="0.2">
      <c r="A10234" t="b">
        <v>1</v>
      </c>
      <c r="B10234" t="s">
        <v>21640</v>
      </c>
      <c r="C10234" t="s">
        <v>968</v>
      </c>
      <c r="D10234" t="s">
        <v>5048</v>
      </c>
      <c r="E10234" t="s">
        <v>21640</v>
      </c>
      <c r="F10234" t="s">
        <v>5049</v>
      </c>
    </row>
    <row r="10235" spans="1:6" x14ac:dyDescent="0.2">
      <c r="A10235" t="b">
        <v>1</v>
      </c>
      <c r="B10235" t="s">
        <v>21641</v>
      </c>
      <c r="C10235" t="s">
        <v>16623</v>
      </c>
      <c r="D10235" t="s">
        <v>5048</v>
      </c>
      <c r="E10235" t="s">
        <v>21641</v>
      </c>
      <c r="F10235" t="s">
        <v>5049</v>
      </c>
    </row>
    <row r="10236" spans="1:6" x14ac:dyDescent="0.2">
      <c r="A10236" t="b">
        <v>1</v>
      </c>
      <c r="B10236" t="s">
        <v>21642</v>
      </c>
      <c r="C10236" t="s">
        <v>962</v>
      </c>
      <c r="D10236" t="s">
        <v>5048</v>
      </c>
      <c r="E10236" t="s">
        <v>21642</v>
      </c>
      <c r="F10236" t="s">
        <v>5049</v>
      </c>
    </row>
    <row r="10237" spans="1:6" x14ac:dyDescent="0.2">
      <c r="A10237" t="b">
        <v>1</v>
      </c>
      <c r="B10237" t="s">
        <v>21643</v>
      </c>
      <c r="C10237" t="s">
        <v>863</v>
      </c>
      <c r="D10237" t="s">
        <v>5048</v>
      </c>
      <c r="E10237" t="s">
        <v>21643</v>
      </c>
      <c r="F10237" t="s">
        <v>5049</v>
      </c>
    </row>
    <row r="10238" spans="1:6" x14ac:dyDescent="0.2">
      <c r="A10238" t="b">
        <v>1</v>
      </c>
      <c r="B10238" t="s">
        <v>21644</v>
      </c>
      <c r="C10238" t="s">
        <v>16623</v>
      </c>
      <c r="D10238" t="s">
        <v>5048</v>
      </c>
      <c r="E10238" t="s">
        <v>21644</v>
      </c>
      <c r="F10238" t="s">
        <v>5049</v>
      </c>
    </row>
    <row r="10239" spans="1:6" x14ac:dyDescent="0.2">
      <c r="A10239" t="b">
        <v>1</v>
      </c>
      <c r="B10239" t="s">
        <v>21645</v>
      </c>
      <c r="C10239" t="s">
        <v>962</v>
      </c>
      <c r="D10239" t="s">
        <v>5048</v>
      </c>
      <c r="E10239" t="s">
        <v>21645</v>
      </c>
      <c r="F10239" t="s">
        <v>5049</v>
      </c>
    </row>
    <row r="10240" spans="1:6" x14ac:dyDescent="0.2">
      <c r="A10240" t="b">
        <v>1</v>
      </c>
      <c r="B10240" t="s">
        <v>21646</v>
      </c>
      <c r="C10240" t="s">
        <v>936</v>
      </c>
      <c r="D10240" t="s">
        <v>5048</v>
      </c>
      <c r="E10240" t="s">
        <v>21646</v>
      </c>
      <c r="F10240" t="s">
        <v>5049</v>
      </c>
    </row>
    <row r="10241" spans="1:6" x14ac:dyDescent="0.2">
      <c r="A10241" t="b">
        <v>1</v>
      </c>
      <c r="B10241" t="s">
        <v>21647</v>
      </c>
      <c r="C10241" t="s">
        <v>936</v>
      </c>
      <c r="D10241" t="s">
        <v>5048</v>
      </c>
      <c r="E10241" t="s">
        <v>21647</v>
      </c>
      <c r="F10241" t="s">
        <v>5049</v>
      </c>
    </row>
    <row r="10242" spans="1:6" x14ac:dyDescent="0.2">
      <c r="A10242" t="b">
        <v>1</v>
      </c>
      <c r="B10242" t="s">
        <v>21648</v>
      </c>
      <c r="C10242" t="s">
        <v>883</v>
      </c>
      <c r="D10242" t="s">
        <v>5048</v>
      </c>
      <c r="E10242" t="s">
        <v>21648</v>
      </c>
      <c r="F10242" t="s">
        <v>5049</v>
      </c>
    </row>
    <row r="10243" spans="1:6" x14ac:dyDescent="0.2">
      <c r="A10243" t="b">
        <v>1</v>
      </c>
      <c r="B10243" t="s">
        <v>21649</v>
      </c>
      <c r="C10243" t="s">
        <v>968</v>
      </c>
      <c r="D10243" t="s">
        <v>5048</v>
      </c>
      <c r="E10243" t="s">
        <v>21649</v>
      </c>
      <c r="F10243" t="s">
        <v>5049</v>
      </c>
    </row>
    <row r="10244" spans="1:6" x14ac:dyDescent="0.2">
      <c r="A10244" t="b">
        <v>1</v>
      </c>
      <c r="B10244" t="s">
        <v>21650</v>
      </c>
      <c r="C10244" t="s">
        <v>962</v>
      </c>
      <c r="D10244" t="s">
        <v>5048</v>
      </c>
      <c r="E10244" t="s">
        <v>21650</v>
      </c>
      <c r="F10244" t="s">
        <v>5049</v>
      </c>
    </row>
    <row r="10245" spans="1:6" x14ac:dyDescent="0.2">
      <c r="A10245" t="b">
        <v>1</v>
      </c>
      <c r="B10245" t="s">
        <v>21651</v>
      </c>
      <c r="C10245" t="s">
        <v>913</v>
      </c>
      <c r="D10245" t="s">
        <v>5048</v>
      </c>
      <c r="E10245" t="s">
        <v>21651</v>
      </c>
      <c r="F10245" t="s">
        <v>5049</v>
      </c>
    </row>
    <row r="10246" spans="1:6" x14ac:dyDescent="0.2">
      <c r="A10246" t="b">
        <v>1</v>
      </c>
      <c r="B10246" t="s">
        <v>21652</v>
      </c>
      <c r="C10246" t="s">
        <v>907</v>
      </c>
      <c r="D10246" t="s">
        <v>5048</v>
      </c>
      <c r="E10246" t="s">
        <v>21652</v>
      </c>
      <c r="F10246" t="s">
        <v>5049</v>
      </c>
    </row>
    <row r="10247" spans="1:6" x14ac:dyDescent="0.2">
      <c r="A10247" t="b">
        <v>1</v>
      </c>
      <c r="B10247" t="s">
        <v>10045</v>
      </c>
      <c r="C10247" t="s">
        <v>931</v>
      </c>
      <c r="D10247" t="s">
        <v>5048</v>
      </c>
      <c r="E10247" t="s">
        <v>10045</v>
      </c>
      <c r="F10247" t="s">
        <v>5049</v>
      </c>
    </row>
    <row r="10248" spans="1:6" x14ac:dyDescent="0.2">
      <c r="A10248" t="b">
        <v>1</v>
      </c>
      <c r="B10248" t="s">
        <v>21653</v>
      </c>
      <c r="C10248" t="s">
        <v>971</v>
      </c>
      <c r="D10248" t="s">
        <v>5048</v>
      </c>
      <c r="E10248" t="s">
        <v>21653</v>
      </c>
      <c r="F10248" t="s">
        <v>5049</v>
      </c>
    </row>
    <row r="10249" spans="1:6" x14ac:dyDescent="0.2">
      <c r="A10249" t="b">
        <v>1</v>
      </c>
      <c r="B10249" t="s">
        <v>10050</v>
      </c>
      <c r="C10249" t="s">
        <v>871</v>
      </c>
      <c r="D10249" t="s">
        <v>5048</v>
      </c>
      <c r="E10249" t="s">
        <v>10050</v>
      </c>
      <c r="F10249" t="s">
        <v>5049</v>
      </c>
    </row>
    <row r="10250" spans="1:6" x14ac:dyDescent="0.2">
      <c r="A10250" t="b">
        <v>1</v>
      </c>
      <c r="B10250" t="s">
        <v>21654</v>
      </c>
      <c r="C10250" t="s">
        <v>962</v>
      </c>
      <c r="D10250" t="s">
        <v>5048</v>
      </c>
      <c r="E10250" t="s">
        <v>21654</v>
      </c>
      <c r="F10250" t="s">
        <v>5049</v>
      </c>
    </row>
    <row r="10251" spans="1:6" x14ac:dyDescent="0.2">
      <c r="A10251" t="b">
        <v>1</v>
      </c>
      <c r="B10251" t="s">
        <v>21655</v>
      </c>
      <c r="C10251" t="s">
        <v>16623</v>
      </c>
      <c r="D10251" t="s">
        <v>5048</v>
      </c>
      <c r="E10251" t="s">
        <v>21655</v>
      </c>
      <c r="F10251" t="s">
        <v>5049</v>
      </c>
    </row>
    <row r="10252" spans="1:6" x14ac:dyDescent="0.2">
      <c r="A10252" t="b">
        <v>1</v>
      </c>
      <c r="B10252" t="s">
        <v>21656</v>
      </c>
      <c r="C10252" t="s">
        <v>851</v>
      </c>
      <c r="D10252" t="s">
        <v>5048</v>
      </c>
      <c r="E10252" t="s">
        <v>21656</v>
      </c>
      <c r="F10252" t="s">
        <v>5049</v>
      </c>
    </row>
    <row r="10253" spans="1:6" x14ac:dyDescent="0.2">
      <c r="A10253" t="b">
        <v>1</v>
      </c>
      <c r="B10253" t="s">
        <v>21657</v>
      </c>
      <c r="C10253" t="s">
        <v>854</v>
      </c>
      <c r="D10253" t="s">
        <v>5048</v>
      </c>
      <c r="E10253" t="s">
        <v>21657</v>
      </c>
      <c r="F10253" t="s">
        <v>5049</v>
      </c>
    </row>
    <row r="10254" spans="1:6" x14ac:dyDescent="0.2">
      <c r="A10254" t="b">
        <v>1</v>
      </c>
      <c r="B10254" t="s">
        <v>21658</v>
      </c>
      <c r="C10254" t="s">
        <v>883</v>
      </c>
      <c r="D10254" t="s">
        <v>5048</v>
      </c>
      <c r="E10254" t="s">
        <v>21658</v>
      </c>
      <c r="F10254" t="s">
        <v>5049</v>
      </c>
    </row>
    <row r="10255" spans="1:6" x14ac:dyDescent="0.2">
      <c r="A10255" t="b">
        <v>1</v>
      </c>
      <c r="B10255" t="s">
        <v>10054</v>
      </c>
      <c r="C10255" t="s">
        <v>928</v>
      </c>
      <c r="D10255" t="s">
        <v>5048</v>
      </c>
      <c r="E10255" t="s">
        <v>10054</v>
      </c>
      <c r="F10255" t="s">
        <v>5049</v>
      </c>
    </row>
    <row r="10256" spans="1:6" x14ac:dyDescent="0.2">
      <c r="A10256" t="b">
        <v>1</v>
      </c>
      <c r="B10256" t="s">
        <v>10056</v>
      </c>
      <c r="C10256" t="s">
        <v>928</v>
      </c>
      <c r="D10256" t="s">
        <v>5048</v>
      </c>
      <c r="E10256" t="s">
        <v>10056</v>
      </c>
      <c r="F10256" t="s">
        <v>5049</v>
      </c>
    </row>
    <row r="10257" spans="1:6" x14ac:dyDescent="0.2">
      <c r="A10257" t="b">
        <v>1</v>
      </c>
      <c r="B10257" t="s">
        <v>10058</v>
      </c>
      <c r="C10257" t="s">
        <v>16628</v>
      </c>
      <c r="D10257" t="s">
        <v>5048</v>
      </c>
      <c r="E10257" t="s">
        <v>10058</v>
      </c>
      <c r="F10257" t="s">
        <v>5049</v>
      </c>
    </row>
    <row r="10258" spans="1:6" x14ac:dyDescent="0.2">
      <c r="A10258" t="b">
        <v>1</v>
      </c>
      <c r="B10258" t="s">
        <v>10061</v>
      </c>
      <c r="C10258" t="s">
        <v>980</v>
      </c>
      <c r="D10258" t="s">
        <v>5048</v>
      </c>
      <c r="E10258" t="s">
        <v>10061</v>
      </c>
      <c r="F10258" t="s">
        <v>5049</v>
      </c>
    </row>
    <row r="10259" spans="1:6" x14ac:dyDescent="0.2">
      <c r="A10259" t="b">
        <v>1</v>
      </c>
      <c r="B10259" t="s">
        <v>21659</v>
      </c>
      <c r="C10259" t="s">
        <v>962</v>
      </c>
      <c r="D10259" t="s">
        <v>5048</v>
      </c>
      <c r="E10259" t="s">
        <v>21659</v>
      </c>
      <c r="F10259" t="s">
        <v>5049</v>
      </c>
    </row>
    <row r="10260" spans="1:6" x14ac:dyDescent="0.2">
      <c r="A10260" t="b">
        <v>1</v>
      </c>
      <c r="B10260" t="s">
        <v>21660</v>
      </c>
      <c r="C10260" t="s">
        <v>860</v>
      </c>
      <c r="D10260" t="s">
        <v>5048</v>
      </c>
      <c r="E10260" t="s">
        <v>21660</v>
      </c>
      <c r="F10260" t="s">
        <v>5049</v>
      </c>
    </row>
    <row r="10261" spans="1:6" x14ac:dyDescent="0.2">
      <c r="A10261" t="b">
        <v>1</v>
      </c>
      <c r="B10261" t="s">
        <v>21661</v>
      </c>
      <c r="C10261" t="s">
        <v>931</v>
      </c>
      <c r="D10261" t="s">
        <v>5048</v>
      </c>
      <c r="E10261" t="s">
        <v>21661</v>
      </c>
      <c r="F10261" t="s">
        <v>5049</v>
      </c>
    </row>
    <row r="10262" spans="1:6" x14ac:dyDescent="0.2">
      <c r="A10262" t="b">
        <v>1</v>
      </c>
      <c r="B10262" t="s">
        <v>21662</v>
      </c>
      <c r="C10262" t="s">
        <v>883</v>
      </c>
      <c r="D10262" t="s">
        <v>5048</v>
      </c>
      <c r="E10262" t="s">
        <v>21662</v>
      </c>
      <c r="F10262" t="s">
        <v>5049</v>
      </c>
    </row>
    <row r="10263" spans="1:6" x14ac:dyDescent="0.2">
      <c r="A10263" t="b">
        <v>1</v>
      </c>
      <c r="B10263" t="s">
        <v>21663</v>
      </c>
      <c r="C10263" t="s">
        <v>907</v>
      </c>
      <c r="D10263" t="s">
        <v>5048</v>
      </c>
      <c r="E10263" t="s">
        <v>21663</v>
      </c>
      <c r="F10263" t="s">
        <v>5049</v>
      </c>
    </row>
    <row r="10264" spans="1:6" x14ac:dyDescent="0.2">
      <c r="A10264" t="b">
        <v>1</v>
      </c>
      <c r="B10264" t="s">
        <v>21664</v>
      </c>
      <c r="C10264" t="s">
        <v>971</v>
      </c>
      <c r="D10264" t="s">
        <v>5048</v>
      </c>
      <c r="E10264" t="s">
        <v>21664</v>
      </c>
      <c r="F10264" t="s">
        <v>5049</v>
      </c>
    </row>
    <row r="10265" spans="1:6" x14ac:dyDescent="0.2">
      <c r="A10265" t="b">
        <v>1</v>
      </c>
      <c r="B10265" t="s">
        <v>10071</v>
      </c>
      <c r="C10265" t="s">
        <v>860</v>
      </c>
      <c r="D10265" t="s">
        <v>5048</v>
      </c>
      <c r="E10265" t="s">
        <v>10071</v>
      </c>
      <c r="F10265" t="s">
        <v>5049</v>
      </c>
    </row>
    <row r="10266" spans="1:6" x14ac:dyDescent="0.2">
      <c r="A10266" t="b">
        <v>1</v>
      </c>
      <c r="B10266" t="s">
        <v>10073</v>
      </c>
      <c r="C10266" t="s">
        <v>931</v>
      </c>
      <c r="D10266" t="s">
        <v>5048</v>
      </c>
      <c r="E10266" t="s">
        <v>10073</v>
      </c>
      <c r="F10266" t="s">
        <v>5049</v>
      </c>
    </row>
    <row r="10267" spans="1:6" x14ac:dyDescent="0.2">
      <c r="A10267" t="b">
        <v>1</v>
      </c>
      <c r="B10267" t="s">
        <v>21665</v>
      </c>
      <c r="C10267" t="s">
        <v>860</v>
      </c>
      <c r="D10267" t="s">
        <v>5048</v>
      </c>
      <c r="E10267" t="s">
        <v>21665</v>
      </c>
      <c r="F10267" t="s">
        <v>5049</v>
      </c>
    </row>
    <row r="10268" spans="1:6" x14ac:dyDescent="0.2">
      <c r="A10268" t="b">
        <v>1</v>
      </c>
      <c r="B10268" t="s">
        <v>10075</v>
      </c>
      <c r="C10268" t="s">
        <v>883</v>
      </c>
      <c r="D10268" t="s">
        <v>5048</v>
      </c>
      <c r="E10268" t="s">
        <v>10075</v>
      </c>
      <c r="F10268" t="s">
        <v>5049</v>
      </c>
    </row>
    <row r="10269" spans="1:6" x14ac:dyDescent="0.2">
      <c r="A10269" t="b">
        <v>1</v>
      </c>
      <c r="B10269" t="s">
        <v>10079</v>
      </c>
      <c r="C10269" t="s">
        <v>931</v>
      </c>
      <c r="D10269" t="s">
        <v>5048</v>
      </c>
      <c r="E10269" t="s">
        <v>10079</v>
      </c>
      <c r="F10269" t="s">
        <v>5049</v>
      </c>
    </row>
    <row r="10270" spans="1:6" x14ac:dyDescent="0.2">
      <c r="A10270" t="b">
        <v>1</v>
      </c>
      <c r="B10270" t="s">
        <v>21666</v>
      </c>
      <c r="C10270" t="s">
        <v>974</v>
      </c>
      <c r="D10270" t="s">
        <v>5048</v>
      </c>
      <c r="E10270" t="s">
        <v>21666</v>
      </c>
      <c r="F10270" t="s">
        <v>5049</v>
      </c>
    </row>
    <row r="10271" spans="1:6" x14ac:dyDescent="0.2">
      <c r="A10271" t="b">
        <v>1</v>
      </c>
      <c r="B10271" t="s">
        <v>21667</v>
      </c>
      <c r="C10271" t="s">
        <v>968</v>
      </c>
      <c r="D10271" t="s">
        <v>5048</v>
      </c>
      <c r="E10271" t="s">
        <v>21667</v>
      </c>
      <c r="F10271" t="s">
        <v>5049</v>
      </c>
    </row>
    <row r="10272" spans="1:6" x14ac:dyDescent="0.2">
      <c r="A10272" t="b">
        <v>1</v>
      </c>
      <c r="B10272" t="s">
        <v>21668</v>
      </c>
      <c r="C10272" t="s">
        <v>16628</v>
      </c>
      <c r="D10272" t="s">
        <v>5048</v>
      </c>
      <c r="E10272" t="s">
        <v>21668</v>
      </c>
      <c r="F10272" t="s">
        <v>5049</v>
      </c>
    </row>
    <row r="10273" spans="1:6" x14ac:dyDescent="0.2">
      <c r="A10273" t="b">
        <v>1</v>
      </c>
      <c r="B10273" t="s">
        <v>21669</v>
      </c>
      <c r="C10273" t="s">
        <v>928</v>
      </c>
      <c r="D10273" t="s">
        <v>5048</v>
      </c>
      <c r="E10273" t="s">
        <v>21669</v>
      </c>
      <c r="F10273" t="s">
        <v>5049</v>
      </c>
    </row>
    <row r="10274" spans="1:6" x14ac:dyDescent="0.2">
      <c r="A10274" t="b">
        <v>1</v>
      </c>
      <c r="B10274" t="s">
        <v>21670</v>
      </c>
      <c r="C10274" t="s">
        <v>851</v>
      </c>
      <c r="D10274" t="s">
        <v>5048</v>
      </c>
      <c r="E10274" t="s">
        <v>21670</v>
      </c>
      <c r="F10274" t="s">
        <v>5049</v>
      </c>
    </row>
    <row r="10275" spans="1:6" x14ac:dyDescent="0.2">
      <c r="A10275" t="b">
        <v>1</v>
      </c>
      <c r="B10275" t="s">
        <v>21671</v>
      </c>
      <c r="C10275" t="s">
        <v>928</v>
      </c>
      <c r="D10275" t="s">
        <v>5048</v>
      </c>
      <c r="E10275" t="s">
        <v>21671</v>
      </c>
      <c r="F10275" t="s">
        <v>5049</v>
      </c>
    </row>
    <row r="10276" spans="1:6" x14ac:dyDescent="0.2">
      <c r="A10276" t="b">
        <v>1</v>
      </c>
      <c r="B10276" t="s">
        <v>21672</v>
      </c>
      <c r="C10276" t="s">
        <v>913</v>
      </c>
      <c r="D10276" t="s">
        <v>5048</v>
      </c>
      <c r="E10276" t="s">
        <v>21672</v>
      </c>
      <c r="F10276" t="s">
        <v>5049</v>
      </c>
    </row>
    <row r="10277" spans="1:6" x14ac:dyDescent="0.2">
      <c r="A10277" t="b">
        <v>1</v>
      </c>
      <c r="B10277" t="s">
        <v>21673</v>
      </c>
      <c r="C10277" t="s">
        <v>931</v>
      </c>
      <c r="D10277" t="s">
        <v>5048</v>
      </c>
      <c r="E10277" t="s">
        <v>21673</v>
      </c>
      <c r="F10277" t="s">
        <v>5049</v>
      </c>
    </row>
    <row r="10278" spans="1:6" x14ac:dyDescent="0.2">
      <c r="A10278" t="b">
        <v>1</v>
      </c>
      <c r="B10278" t="s">
        <v>10089</v>
      </c>
      <c r="C10278" t="s">
        <v>830</v>
      </c>
      <c r="D10278" t="s">
        <v>5048</v>
      </c>
      <c r="E10278" t="s">
        <v>10089</v>
      </c>
      <c r="F10278" t="s">
        <v>5049</v>
      </c>
    </row>
    <row r="10279" spans="1:6" x14ac:dyDescent="0.2">
      <c r="A10279" t="b">
        <v>1</v>
      </c>
      <c r="B10279" t="s">
        <v>21674</v>
      </c>
      <c r="C10279" t="s">
        <v>854</v>
      </c>
      <c r="D10279" t="s">
        <v>5048</v>
      </c>
      <c r="E10279" t="s">
        <v>21674</v>
      </c>
      <c r="F10279" t="s">
        <v>5049</v>
      </c>
    </row>
    <row r="10280" spans="1:6" x14ac:dyDescent="0.2">
      <c r="A10280" t="b">
        <v>1</v>
      </c>
      <c r="B10280" t="s">
        <v>21675</v>
      </c>
      <c r="C10280" t="s">
        <v>854</v>
      </c>
      <c r="D10280" t="s">
        <v>5048</v>
      </c>
      <c r="E10280" t="s">
        <v>21675</v>
      </c>
      <c r="F10280" t="s">
        <v>5049</v>
      </c>
    </row>
    <row r="10281" spans="1:6" x14ac:dyDescent="0.2">
      <c r="A10281" t="b">
        <v>1</v>
      </c>
      <c r="B10281" t="s">
        <v>21676</v>
      </c>
      <c r="C10281" t="s">
        <v>851</v>
      </c>
      <c r="D10281" t="s">
        <v>5048</v>
      </c>
      <c r="E10281" t="s">
        <v>21676</v>
      </c>
      <c r="F10281" t="s">
        <v>5049</v>
      </c>
    </row>
    <row r="10282" spans="1:6" x14ac:dyDescent="0.2">
      <c r="A10282" t="b">
        <v>1</v>
      </c>
      <c r="B10282" t="s">
        <v>21677</v>
      </c>
      <c r="C10282" t="s">
        <v>989</v>
      </c>
      <c r="D10282" t="s">
        <v>5048</v>
      </c>
      <c r="E10282" t="s">
        <v>21677</v>
      </c>
      <c r="F10282" t="s">
        <v>5049</v>
      </c>
    </row>
    <row r="10283" spans="1:6" x14ac:dyDescent="0.2">
      <c r="A10283" t="b">
        <v>1</v>
      </c>
      <c r="B10283" t="s">
        <v>21678</v>
      </c>
      <c r="C10283" t="s">
        <v>986</v>
      </c>
      <c r="D10283" t="s">
        <v>5048</v>
      </c>
      <c r="E10283" t="s">
        <v>21678</v>
      </c>
      <c r="F10283" t="s">
        <v>5049</v>
      </c>
    </row>
    <row r="10284" spans="1:6" x14ac:dyDescent="0.2">
      <c r="A10284" t="b">
        <v>1</v>
      </c>
      <c r="B10284" t="s">
        <v>21679</v>
      </c>
      <c r="C10284" t="s">
        <v>977</v>
      </c>
      <c r="D10284" t="s">
        <v>5048</v>
      </c>
      <c r="E10284" t="s">
        <v>21679</v>
      </c>
      <c r="F10284" t="s">
        <v>5049</v>
      </c>
    </row>
    <row r="10285" spans="1:6" x14ac:dyDescent="0.2">
      <c r="A10285" t="b">
        <v>1</v>
      </c>
      <c r="B10285" t="s">
        <v>21682</v>
      </c>
      <c r="C10285" t="s">
        <v>989</v>
      </c>
      <c r="D10285" t="s">
        <v>5048</v>
      </c>
      <c r="E10285" t="s">
        <v>21682</v>
      </c>
      <c r="F10285" t="s">
        <v>5049</v>
      </c>
    </row>
    <row r="10286" spans="1:6" x14ac:dyDescent="0.2">
      <c r="A10286" t="b">
        <v>1</v>
      </c>
      <c r="B10286" t="s">
        <v>21683</v>
      </c>
      <c r="C10286" t="s">
        <v>971</v>
      </c>
      <c r="D10286" t="s">
        <v>5048</v>
      </c>
      <c r="E10286" t="s">
        <v>21683</v>
      </c>
      <c r="F10286" t="s">
        <v>5049</v>
      </c>
    </row>
    <row r="10287" spans="1:6" x14ac:dyDescent="0.2">
      <c r="A10287" t="b">
        <v>1</v>
      </c>
      <c r="B10287" t="s">
        <v>21684</v>
      </c>
      <c r="C10287" t="s">
        <v>936</v>
      </c>
      <c r="D10287" t="s">
        <v>5048</v>
      </c>
      <c r="E10287" t="s">
        <v>21684</v>
      </c>
      <c r="F10287" t="s">
        <v>5049</v>
      </c>
    </row>
    <row r="10288" spans="1:6" x14ac:dyDescent="0.2">
      <c r="A10288" t="b">
        <v>1</v>
      </c>
      <c r="B10288" t="s">
        <v>21685</v>
      </c>
      <c r="C10288" t="s">
        <v>913</v>
      </c>
      <c r="D10288" t="s">
        <v>5048</v>
      </c>
      <c r="E10288" t="s">
        <v>21685</v>
      </c>
      <c r="F10288" t="s">
        <v>5049</v>
      </c>
    </row>
    <row r="10289" spans="1:6" x14ac:dyDescent="0.2">
      <c r="A10289" t="b">
        <v>1</v>
      </c>
      <c r="B10289" t="s">
        <v>21686</v>
      </c>
      <c r="C10289" t="s">
        <v>928</v>
      </c>
      <c r="D10289" t="s">
        <v>5048</v>
      </c>
      <c r="E10289" t="s">
        <v>21686</v>
      </c>
      <c r="F10289" t="s">
        <v>5049</v>
      </c>
    </row>
    <row r="10290" spans="1:6" x14ac:dyDescent="0.2">
      <c r="A10290" t="b">
        <v>1</v>
      </c>
      <c r="B10290" t="s">
        <v>21687</v>
      </c>
      <c r="C10290" t="s">
        <v>907</v>
      </c>
      <c r="D10290" t="s">
        <v>5048</v>
      </c>
      <c r="E10290" t="s">
        <v>21687</v>
      </c>
      <c r="F10290" t="s">
        <v>5049</v>
      </c>
    </row>
    <row r="10291" spans="1:6" x14ac:dyDescent="0.2">
      <c r="A10291" t="b">
        <v>1</v>
      </c>
      <c r="B10291" t="s">
        <v>21688</v>
      </c>
      <c r="C10291" t="s">
        <v>848</v>
      </c>
      <c r="D10291" t="s">
        <v>5048</v>
      </c>
      <c r="E10291" t="s">
        <v>21688</v>
      </c>
      <c r="F10291" t="s">
        <v>5049</v>
      </c>
    </row>
    <row r="10292" spans="1:6" x14ac:dyDescent="0.2">
      <c r="A10292" t="b">
        <v>1</v>
      </c>
      <c r="B10292" t="s">
        <v>21689</v>
      </c>
      <c r="C10292" t="s">
        <v>848</v>
      </c>
      <c r="D10292" t="s">
        <v>5048</v>
      </c>
      <c r="E10292" t="s">
        <v>21689</v>
      </c>
      <c r="F10292" t="s">
        <v>5049</v>
      </c>
    </row>
    <row r="10293" spans="1:6" x14ac:dyDescent="0.2">
      <c r="A10293" t="b">
        <v>1</v>
      </c>
      <c r="B10293" t="s">
        <v>21690</v>
      </c>
      <c r="C10293" t="s">
        <v>848</v>
      </c>
      <c r="D10293" t="s">
        <v>5048</v>
      </c>
      <c r="E10293" t="s">
        <v>21690</v>
      </c>
      <c r="F10293" t="s">
        <v>5049</v>
      </c>
    </row>
    <row r="10294" spans="1:6" x14ac:dyDescent="0.2">
      <c r="A10294" t="b">
        <v>1</v>
      </c>
      <c r="B10294" t="s">
        <v>21691</v>
      </c>
      <c r="C10294" t="s">
        <v>907</v>
      </c>
      <c r="D10294" t="s">
        <v>5048</v>
      </c>
      <c r="E10294" t="s">
        <v>21691</v>
      </c>
      <c r="F10294" t="s">
        <v>5049</v>
      </c>
    </row>
    <row r="10295" spans="1:6" x14ac:dyDescent="0.2">
      <c r="A10295" t="b">
        <v>1</v>
      </c>
      <c r="B10295" t="s">
        <v>21692</v>
      </c>
      <c r="C10295" t="s">
        <v>907</v>
      </c>
      <c r="D10295" t="s">
        <v>5048</v>
      </c>
      <c r="E10295" t="s">
        <v>21692</v>
      </c>
      <c r="F10295" t="s">
        <v>5049</v>
      </c>
    </row>
    <row r="10296" spans="1:6" x14ac:dyDescent="0.2">
      <c r="A10296" t="b">
        <v>1</v>
      </c>
      <c r="B10296" t="s">
        <v>21693</v>
      </c>
      <c r="C10296" t="s">
        <v>968</v>
      </c>
      <c r="D10296" t="s">
        <v>5048</v>
      </c>
      <c r="E10296" t="s">
        <v>21693</v>
      </c>
      <c r="F10296" t="s">
        <v>5049</v>
      </c>
    </row>
    <row r="10297" spans="1:6" x14ac:dyDescent="0.2">
      <c r="A10297" t="b">
        <v>1</v>
      </c>
      <c r="B10297" t="s">
        <v>21694</v>
      </c>
      <c r="C10297" t="s">
        <v>928</v>
      </c>
      <c r="D10297" t="s">
        <v>5048</v>
      </c>
      <c r="E10297" t="s">
        <v>21694</v>
      </c>
      <c r="F10297" t="s">
        <v>5049</v>
      </c>
    </row>
    <row r="10298" spans="1:6" x14ac:dyDescent="0.2">
      <c r="A10298" t="b">
        <v>1</v>
      </c>
      <c r="B10298" t="s">
        <v>21695</v>
      </c>
      <c r="C10298" t="s">
        <v>883</v>
      </c>
      <c r="D10298" t="s">
        <v>5048</v>
      </c>
      <c r="E10298" t="s">
        <v>21695</v>
      </c>
      <c r="F10298" t="s">
        <v>5049</v>
      </c>
    </row>
    <row r="10299" spans="1:6" x14ac:dyDescent="0.2">
      <c r="A10299" t="b">
        <v>1</v>
      </c>
      <c r="B10299" t="s">
        <v>21696</v>
      </c>
      <c r="C10299" t="s">
        <v>928</v>
      </c>
      <c r="D10299" t="s">
        <v>5048</v>
      </c>
      <c r="E10299" t="s">
        <v>21696</v>
      </c>
      <c r="F10299" t="s">
        <v>5049</v>
      </c>
    </row>
    <row r="10300" spans="1:6" x14ac:dyDescent="0.2">
      <c r="A10300" t="b">
        <v>1</v>
      </c>
      <c r="B10300" t="s">
        <v>21697</v>
      </c>
      <c r="C10300" t="s">
        <v>989</v>
      </c>
      <c r="D10300" t="s">
        <v>5048</v>
      </c>
      <c r="E10300" t="s">
        <v>21697</v>
      </c>
      <c r="F10300" t="s">
        <v>5049</v>
      </c>
    </row>
    <row r="10301" spans="1:6" x14ac:dyDescent="0.2">
      <c r="A10301" t="b">
        <v>1</v>
      </c>
      <c r="B10301" t="s">
        <v>21698</v>
      </c>
      <c r="C10301" t="s">
        <v>989</v>
      </c>
      <c r="D10301" t="s">
        <v>5048</v>
      </c>
      <c r="E10301" t="s">
        <v>21698</v>
      </c>
      <c r="F10301" t="s">
        <v>5049</v>
      </c>
    </row>
    <row r="10302" spans="1:6" x14ac:dyDescent="0.2">
      <c r="A10302" t="b">
        <v>1</v>
      </c>
      <c r="B10302" t="s">
        <v>21699</v>
      </c>
      <c r="C10302" t="s">
        <v>928</v>
      </c>
      <c r="D10302" t="s">
        <v>5048</v>
      </c>
      <c r="E10302" t="s">
        <v>21699</v>
      </c>
      <c r="F10302" t="s">
        <v>5049</v>
      </c>
    </row>
    <row r="10303" spans="1:6" x14ac:dyDescent="0.2">
      <c r="A10303" t="b">
        <v>1</v>
      </c>
      <c r="B10303" t="s">
        <v>21700</v>
      </c>
      <c r="C10303" t="s">
        <v>971</v>
      </c>
      <c r="D10303" t="s">
        <v>5048</v>
      </c>
      <c r="E10303" t="s">
        <v>21700</v>
      </c>
      <c r="F10303" t="s">
        <v>5049</v>
      </c>
    </row>
    <row r="10304" spans="1:6" x14ac:dyDescent="0.2">
      <c r="A10304" t="b">
        <v>1</v>
      </c>
      <c r="B10304" t="s">
        <v>21701</v>
      </c>
      <c r="C10304" t="s">
        <v>922</v>
      </c>
      <c r="D10304" t="s">
        <v>5048</v>
      </c>
      <c r="E10304" t="s">
        <v>21701</v>
      </c>
      <c r="F10304" t="s">
        <v>5049</v>
      </c>
    </row>
    <row r="10305" spans="1:6" x14ac:dyDescent="0.2">
      <c r="A10305" t="b">
        <v>1</v>
      </c>
      <c r="B10305" t="s">
        <v>21702</v>
      </c>
      <c r="C10305" t="s">
        <v>971</v>
      </c>
      <c r="D10305" t="s">
        <v>5048</v>
      </c>
      <c r="E10305" t="s">
        <v>21702</v>
      </c>
      <c r="F10305" t="s">
        <v>5049</v>
      </c>
    </row>
    <row r="10306" spans="1:6" x14ac:dyDescent="0.2">
      <c r="A10306" t="b">
        <v>1</v>
      </c>
      <c r="B10306" t="s">
        <v>21703</v>
      </c>
      <c r="C10306" t="s">
        <v>971</v>
      </c>
      <c r="D10306" t="s">
        <v>5048</v>
      </c>
      <c r="E10306" t="s">
        <v>21703</v>
      </c>
      <c r="F10306" t="s">
        <v>5049</v>
      </c>
    </row>
    <row r="10307" spans="1:6" x14ac:dyDescent="0.2">
      <c r="A10307" t="b">
        <v>1</v>
      </c>
      <c r="B10307" t="s">
        <v>21704</v>
      </c>
      <c r="C10307" t="s">
        <v>830</v>
      </c>
      <c r="D10307" t="s">
        <v>5048</v>
      </c>
      <c r="E10307" t="s">
        <v>21704</v>
      </c>
      <c r="F10307" t="s">
        <v>5049</v>
      </c>
    </row>
    <row r="10308" spans="1:6" x14ac:dyDescent="0.2">
      <c r="A10308" t="b">
        <v>1</v>
      </c>
      <c r="B10308" t="s">
        <v>21705</v>
      </c>
      <c r="C10308" t="s">
        <v>830</v>
      </c>
      <c r="D10308" t="s">
        <v>5048</v>
      </c>
      <c r="E10308" t="s">
        <v>21705</v>
      </c>
      <c r="F10308" t="s">
        <v>5049</v>
      </c>
    </row>
    <row r="10309" spans="1:6" x14ac:dyDescent="0.2">
      <c r="A10309" t="b">
        <v>1</v>
      </c>
      <c r="B10309" t="s">
        <v>21706</v>
      </c>
      <c r="C10309" t="s">
        <v>986</v>
      </c>
      <c r="D10309" t="s">
        <v>5048</v>
      </c>
      <c r="E10309" t="s">
        <v>21706</v>
      </c>
      <c r="F10309" t="s">
        <v>5049</v>
      </c>
    </row>
    <row r="10310" spans="1:6" x14ac:dyDescent="0.2">
      <c r="A10310" t="b">
        <v>1</v>
      </c>
      <c r="B10310" t="s">
        <v>10121</v>
      </c>
      <c r="C10310" t="s">
        <v>928</v>
      </c>
      <c r="D10310" t="s">
        <v>5048</v>
      </c>
      <c r="E10310" t="s">
        <v>10121</v>
      </c>
      <c r="F10310" t="s">
        <v>5049</v>
      </c>
    </row>
    <row r="10311" spans="1:6" x14ac:dyDescent="0.2">
      <c r="A10311" t="b">
        <v>1</v>
      </c>
      <c r="B10311" t="s">
        <v>10123</v>
      </c>
      <c r="C10311" t="s">
        <v>871</v>
      </c>
      <c r="D10311" t="s">
        <v>5048</v>
      </c>
      <c r="E10311" t="s">
        <v>10123</v>
      </c>
      <c r="F10311" t="s">
        <v>5049</v>
      </c>
    </row>
    <row r="10312" spans="1:6" x14ac:dyDescent="0.2">
      <c r="A10312" t="b">
        <v>1</v>
      </c>
      <c r="B10312" t="s">
        <v>21707</v>
      </c>
      <c r="C10312" t="s">
        <v>962</v>
      </c>
      <c r="D10312" t="s">
        <v>5048</v>
      </c>
      <c r="E10312" t="s">
        <v>21707</v>
      </c>
      <c r="F10312" t="s">
        <v>5049</v>
      </c>
    </row>
    <row r="10313" spans="1:6" x14ac:dyDescent="0.2">
      <c r="A10313" t="b">
        <v>1</v>
      </c>
      <c r="B10313" t="s">
        <v>10127</v>
      </c>
      <c r="C10313" t="s">
        <v>907</v>
      </c>
      <c r="D10313" t="s">
        <v>5048</v>
      </c>
      <c r="E10313" t="s">
        <v>10127</v>
      </c>
      <c r="F10313" t="s">
        <v>5049</v>
      </c>
    </row>
    <row r="10314" spans="1:6" x14ac:dyDescent="0.2">
      <c r="A10314" t="b">
        <v>1</v>
      </c>
      <c r="B10314" t="s">
        <v>21708</v>
      </c>
      <c r="C10314" t="s">
        <v>928</v>
      </c>
      <c r="D10314" t="s">
        <v>5048</v>
      </c>
      <c r="E10314" t="s">
        <v>21708</v>
      </c>
      <c r="F10314" t="s">
        <v>5049</v>
      </c>
    </row>
    <row r="10315" spans="1:6" x14ac:dyDescent="0.2">
      <c r="A10315" t="b">
        <v>1</v>
      </c>
      <c r="B10315" t="s">
        <v>10133</v>
      </c>
      <c r="C10315" t="s">
        <v>928</v>
      </c>
      <c r="D10315" t="s">
        <v>5048</v>
      </c>
      <c r="E10315" t="s">
        <v>10133</v>
      </c>
      <c r="F10315" t="s">
        <v>5049</v>
      </c>
    </row>
    <row r="10316" spans="1:6" x14ac:dyDescent="0.2">
      <c r="A10316" t="b">
        <v>1</v>
      </c>
      <c r="B10316" t="s">
        <v>21709</v>
      </c>
      <c r="C10316" t="s">
        <v>928</v>
      </c>
      <c r="D10316" t="s">
        <v>5048</v>
      </c>
      <c r="E10316" t="s">
        <v>21709</v>
      </c>
      <c r="F10316" t="s">
        <v>5049</v>
      </c>
    </row>
    <row r="10317" spans="1:6" x14ac:dyDescent="0.2">
      <c r="A10317" t="b">
        <v>1</v>
      </c>
      <c r="B10317" t="s">
        <v>21710</v>
      </c>
      <c r="C10317" t="s">
        <v>928</v>
      </c>
      <c r="D10317" t="s">
        <v>5048</v>
      </c>
      <c r="E10317" t="s">
        <v>21710</v>
      </c>
      <c r="F10317" t="s">
        <v>5049</v>
      </c>
    </row>
    <row r="10318" spans="1:6" x14ac:dyDescent="0.2">
      <c r="A10318" t="b">
        <v>1</v>
      </c>
      <c r="B10318" t="s">
        <v>21711</v>
      </c>
      <c r="C10318" t="s">
        <v>928</v>
      </c>
      <c r="D10318" t="s">
        <v>5048</v>
      </c>
      <c r="E10318" t="s">
        <v>21711</v>
      </c>
      <c r="F10318" t="s">
        <v>5049</v>
      </c>
    </row>
    <row r="10319" spans="1:6" x14ac:dyDescent="0.2">
      <c r="A10319" t="b">
        <v>1</v>
      </c>
      <c r="B10319" t="s">
        <v>10140</v>
      </c>
      <c r="C10319" t="s">
        <v>928</v>
      </c>
      <c r="D10319" t="s">
        <v>5048</v>
      </c>
      <c r="E10319" t="s">
        <v>10140</v>
      </c>
      <c r="F10319" t="s">
        <v>5049</v>
      </c>
    </row>
    <row r="10320" spans="1:6" x14ac:dyDescent="0.2">
      <c r="A10320" t="b">
        <v>1</v>
      </c>
      <c r="B10320" t="s">
        <v>21712</v>
      </c>
      <c r="C10320" t="s">
        <v>16628</v>
      </c>
      <c r="D10320" t="s">
        <v>5048</v>
      </c>
      <c r="E10320" t="s">
        <v>21712</v>
      </c>
      <c r="F10320" t="s">
        <v>5049</v>
      </c>
    </row>
    <row r="10321" spans="1:6" x14ac:dyDescent="0.2">
      <c r="A10321" t="b">
        <v>1</v>
      </c>
      <c r="B10321" t="s">
        <v>21713</v>
      </c>
      <c r="C10321" t="s">
        <v>968</v>
      </c>
      <c r="D10321" t="s">
        <v>5048</v>
      </c>
      <c r="E10321" t="s">
        <v>21713</v>
      </c>
      <c r="F10321" t="s">
        <v>5049</v>
      </c>
    </row>
    <row r="10322" spans="1:6" x14ac:dyDescent="0.2">
      <c r="A10322" t="b">
        <v>1</v>
      </c>
      <c r="B10322" t="s">
        <v>21714</v>
      </c>
      <c r="C10322" t="s">
        <v>16623</v>
      </c>
      <c r="D10322" t="s">
        <v>5048</v>
      </c>
      <c r="E10322" t="s">
        <v>21714</v>
      </c>
      <c r="F10322" t="s">
        <v>5049</v>
      </c>
    </row>
    <row r="10323" spans="1:6" x14ac:dyDescent="0.2">
      <c r="A10323" t="b">
        <v>1</v>
      </c>
      <c r="B10323" t="s">
        <v>21715</v>
      </c>
      <c r="C10323" t="s">
        <v>971</v>
      </c>
      <c r="D10323" t="s">
        <v>5048</v>
      </c>
      <c r="E10323" t="s">
        <v>21715</v>
      </c>
      <c r="F10323" t="s">
        <v>5049</v>
      </c>
    </row>
    <row r="10324" spans="1:6" x14ac:dyDescent="0.2">
      <c r="A10324" t="b">
        <v>1</v>
      </c>
      <c r="B10324" t="s">
        <v>21716</v>
      </c>
      <c r="C10324" t="s">
        <v>931</v>
      </c>
      <c r="D10324" t="s">
        <v>5048</v>
      </c>
      <c r="E10324" t="s">
        <v>21716</v>
      </c>
      <c r="F10324" t="s">
        <v>5049</v>
      </c>
    </row>
    <row r="10325" spans="1:6" x14ac:dyDescent="0.2">
      <c r="A10325" t="b">
        <v>1</v>
      </c>
      <c r="B10325" t="s">
        <v>21717</v>
      </c>
      <c r="C10325" t="s">
        <v>983</v>
      </c>
      <c r="D10325" t="s">
        <v>5048</v>
      </c>
      <c r="E10325" t="s">
        <v>21717</v>
      </c>
      <c r="F10325" t="s">
        <v>5049</v>
      </c>
    </row>
    <row r="10326" spans="1:6" x14ac:dyDescent="0.2">
      <c r="A10326" t="b">
        <v>1</v>
      </c>
      <c r="B10326" t="s">
        <v>21718</v>
      </c>
      <c r="C10326" t="s">
        <v>928</v>
      </c>
      <c r="D10326" t="s">
        <v>5048</v>
      </c>
      <c r="E10326" t="s">
        <v>21718</v>
      </c>
      <c r="F10326" t="s">
        <v>5049</v>
      </c>
    </row>
    <row r="10327" spans="1:6" x14ac:dyDescent="0.2">
      <c r="A10327" t="b">
        <v>1</v>
      </c>
      <c r="B10327" t="s">
        <v>10143</v>
      </c>
      <c r="C10327" t="s">
        <v>854</v>
      </c>
      <c r="D10327" t="s">
        <v>5048</v>
      </c>
      <c r="E10327" t="s">
        <v>10143</v>
      </c>
      <c r="F10327" t="s">
        <v>5049</v>
      </c>
    </row>
    <row r="10328" spans="1:6" x14ac:dyDescent="0.2">
      <c r="A10328" t="b">
        <v>1</v>
      </c>
      <c r="B10328" t="s">
        <v>10144</v>
      </c>
      <c r="C10328" t="s">
        <v>854</v>
      </c>
      <c r="D10328" t="s">
        <v>5048</v>
      </c>
      <c r="E10328" t="s">
        <v>10144</v>
      </c>
      <c r="F10328" t="s">
        <v>5049</v>
      </c>
    </row>
    <row r="10329" spans="1:6" x14ac:dyDescent="0.2">
      <c r="A10329" t="b">
        <v>1</v>
      </c>
      <c r="B10329" t="s">
        <v>21719</v>
      </c>
      <c r="C10329" t="s">
        <v>974</v>
      </c>
      <c r="D10329" t="s">
        <v>5048</v>
      </c>
      <c r="E10329" t="s">
        <v>21719</v>
      </c>
      <c r="F10329" t="s">
        <v>5049</v>
      </c>
    </row>
    <row r="10330" spans="1:6" x14ac:dyDescent="0.2">
      <c r="A10330" t="b">
        <v>1</v>
      </c>
      <c r="B10330" t="s">
        <v>10145</v>
      </c>
      <c r="C10330" t="s">
        <v>962</v>
      </c>
      <c r="D10330" t="s">
        <v>5048</v>
      </c>
      <c r="E10330" t="s">
        <v>10145</v>
      </c>
      <c r="F10330" t="s">
        <v>5049</v>
      </c>
    </row>
    <row r="10331" spans="1:6" x14ac:dyDescent="0.2">
      <c r="A10331" t="b">
        <v>1</v>
      </c>
      <c r="B10331" t="s">
        <v>10146</v>
      </c>
      <c r="C10331" t="s">
        <v>962</v>
      </c>
      <c r="D10331" t="s">
        <v>5048</v>
      </c>
      <c r="E10331" t="s">
        <v>10146</v>
      </c>
      <c r="F10331" t="s">
        <v>5049</v>
      </c>
    </row>
    <row r="10332" spans="1:6" x14ac:dyDescent="0.2">
      <c r="A10332" t="b">
        <v>1</v>
      </c>
      <c r="B10332" t="s">
        <v>21720</v>
      </c>
      <c r="C10332" t="s">
        <v>986</v>
      </c>
      <c r="D10332" t="s">
        <v>5048</v>
      </c>
      <c r="E10332" t="s">
        <v>21720</v>
      </c>
      <c r="F10332" t="s">
        <v>5049</v>
      </c>
    </row>
    <row r="10333" spans="1:6" x14ac:dyDescent="0.2">
      <c r="A10333" t="b">
        <v>1</v>
      </c>
      <c r="B10333" t="s">
        <v>21721</v>
      </c>
      <c r="C10333" t="s">
        <v>880</v>
      </c>
      <c r="D10333" t="s">
        <v>5048</v>
      </c>
      <c r="E10333" t="s">
        <v>21721</v>
      </c>
      <c r="F10333" t="s">
        <v>5049</v>
      </c>
    </row>
    <row r="10334" spans="1:6" x14ac:dyDescent="0.2">
      <c r="A10334" t="b">
        <v>1</v>
      </c>
      <c r="B10334" t="s">
        <v>21722</v>
      </c>
      <c r="C10334" t="s">
        <v>883</v>
      </c>
      <c r="D10334" t="s">
        <v>5048</v>
      </c>
      <c r="E10334" t="s">
        <v>21722</v>
      </c>
      <c r="F10334" t="s">
        <v>5049</v>
      </c>
    </row>
    <row r="10335" spans="1:6" x14ac:dyDescent="0.2">
      <c r="A10335" t="b">
        <v>1</v>
      </c>
      <c r="B10335" t="s">
        <v>21723</v>
      </c>
      <c r="C10335" t="s">
        <v>971</v>
      </c>
      <c r="D10335" t="s">
        <v>5048</v>
      </c>
      <c r="E10335" t="s">
        <v>21723</v>
      </c>
      <c r="F10335" t="s">
        <v>5049</v>
      </c>
    </row>
    <row r="10336" spans="1:6" x14ac:dyDescent="0.2">
      <c r="A10336" t="b">
        <v>1</v>
      </c>
      <c r="B10336" t="s">
        <v>21724</v>
      </c>
      <c r="C10336" t="s">
        <v>16623</v>
      </c>
      <c r="D10336" t="s">
        <v>5048</v>
      </c>
      <c r="E10336" t="s">
        <v>21724</v>
      </c>
      <c r="F10336" t="s">
        <v>5049</v>
      </c>
    </row>
    <row r="10337" spans="1:6" x14ac:dyDescent="0.2">
      <c r="A10337" t="b">
        <v>1</v>
      </c>
      <c r="B10337" t="s">
        <v>10163</v>
      </c>
      <c r="C10337" t="s">
        <v>931</v>
      </c>
      <c r="D10337" t="s">
        <v>5048</v>
      </c>
      <c r="E10337" t="s">
        <v>10163</v>
      </c>
      <c r="F10337" t="s">
        <v>5049</v>
      </c>
    </row>
    <row r="10338" spans="1:6" x14ac:dyDescent="0.2">
      <c r="A10338" t="b">
        <v>1</v>
      </c>
      <c r="B10338" t="s">
        <v>10165</v>
      </c>
      <c r="C10338" t="s">
        <v>931</v>
      </c>
      <c r="D10338" t="s">
        <v>5048</v>
      </c>
      <c r="E10338" t="s">
        <v>10165</v>
      </c>
      <c r="F10338" t="s">
        <v>5049</v>
      </c>
    </row>
    <row r="10339" spans="1:6" x14ac:dyDescent="0.2">
      <c r="A10339" t="b">
        <v>1</v>
      </c>
      <c r="B10339" t="s">
        <v>21725</v>
      </c>
      <c r="C10339" t="s">
        <v>928</v>
      </c>
      <c r="D10339" t="s">
        <v>5048</v>
      </c>
      <c r="E10339" t="s">
        <v>21725</v>
      </c>
      <c r="F10339" t="s">
        <v>5049</v>
      </c>
    </row>
    <row r="10340" spans="1:6" x14ac:dyDescent="0.2">
      <c r="A10340" t="b">
        <v>1</v>
      </c>
      <c r="B10340" t="s">
        <v>10169</v>
      </c>
      <c r="C10340" t="s">
        <v>913</v>
      </c>
      <c r="D10340" t="s">
        <v>5048</v>
      </c>
      <c r="E10340" t="s">
        <v>10169</v>
      </c>
      <c r="F10340" t="s">
        <v>5049</v>
      </c>
    </row>
    <row r="10341" spans="1:6" x14ac:dyDescent="0.2">
      <c r="A10341" t="b">
        <v>1</v>
      </c>
      <c r="B10341" t="s">
        <v>10170</v>
      </c>
      <c r="C10341" t="s">
        <v>913</v>
      </c>
      <c r="D10341" t="s">
        <v>5048</v>
      </c>
      <c r="E10341" t="s">
        <v>10170</v>
      </c>
      <c r="F10341" t="s">
        <v>5049</v>
      </c>
    </row>
    <row r="10342" spans="1:6" x14ac:dyDescent="0.2">
      <c r="A10342" t="b">
        <v>1</v>
      </c>
      <c r="B10342" t="s">
        <v>21726</v>
      </c>
      <c r="C10342" t="s">
        <v>860</v>
      </c>
      <c r="D10342" t="s">
        <v>5048</v>
      </c>
      <c r="E10342" t="s">
        <v>21726</v>
      </c>
      <c r="F10342" t="s">
        <v>5049</v>
      </c>
    </row>
    <row r="10343" spans="1:6" x14ac:dyDescent="0.2">
      <c r="A10343" t="b">
        <v>1</v>
      </c>
      <c r="B10343" t="s">
        <v>21727</v>
      </c>
      <c r="C10343" t="s">
        <v>860</v>
      </c>
      <c r="D10343" t="s">
        <v>5048</v>
      </c>
      <c r="E10343" t="s">
        <v>21727</v>
      </c>
      <c r="F10343" t="s">
        <v>5049</v>
      </c>
    </row>
    <row r="10344" spans="1:6" x14ac:dyDescent="0.2">
      <c r="A10344" t="b">
        <v>1</v>
      </c>
      <c r="B10344" t="s">
        <v>21728</v>
      </c>
      <c r="C10344" t="s">
        <v>883</v>
      </c>
      <c r="D10344" t="s">
        <v>5048</v>
      </c>
      <c r="E10344" t="s">
        <v>21728</v>
      </c>
      <c r="F10344" t="s">
        <v>5049</v>
      </c>
    </row>
    <row r="10345" spans="1:6" x14ac:dyDescent="0.2">
      <c r="A10345" t="b">
        <v>1</v>
      </c>
      <c r="B10345" t="s">
        <v>21729</v>
      </c>
      <c r="C10345" t="s">
        <v>16628</v>
      </c>
      <c r="D10345" t="s">
        <v>5048</v>
      </c>
      <c r="E10345" t="s">
        <v>21729</v>
      </c>
      <c r="F10345" t="s">
        <v>5049</v>
      </c>
    </row>
    <row r="10346" spans="1:6" x14ac:dyDescent="0.2">
      <c r="A10346" t="b">
        <v>1</v>
      </c>
      <c r="B10346" t="s">
        <v>21730</v>
      </c>
      <c r="C10346" t="s">
        <v>928</v>
      </c>
      <c r="D10346" t="s">
        <v>5048</v>
      </c>
      <c r="E10346" t="s">
        <v>21730</v>
      </c>
      <c r="F10346" t="s">
        <v>5049</v>
      </c>
    </row>
    <row r="10347" spans="1:6" x14ac:dyDescent="0.2">
      <c r="A10347" t="b">
        <v>1</v>
      </c>
      <c r="B10347" t="s">
        <v>21731</v>
      </c>
      <c r="C10347" t="s">
        <v>860</v>
      </c>
      <c r="D10347" t="s">
        <v>5048</v>
      </c>
      <c r="E10347" t="s">
        <v>21731</v>
      </c>
      <c r="F10347" t="s">
        <v>5049</v>
      </c>
    </row>
    <row r="10348" spans="1:6" x14ac:dyDescent="0.2">
      <c r="A10348" t="b">
        <v>1</v>
      </c>
      <c r="B10348" t="s">
        <v>21732</v>
      </c>
      <c r="C10348" t="s">
        <v>986</v>
      </c>
      <c r="D10348" t="s">
        <v>5048</v>
      </c>
      <c r="E10348" t="s">
        <v>21732</v>
      </c>
      <c r="F10348" t="s">
        <v>5049</v>
      </c>
    </row>
    <row r="10349" spans="1:6" x14ac:dyDescent="0.2">
      <c r="A10349" t="b">
        <v>1</v>
      </c>
      <c r="B10349" t="s">
        <v>21733</v>
      </c>
      <c r="C10349" t="s">
        <v>986</v>
      </c>
      <c r="D10349" t="s">
        <v>5048</v>
      </c>
      <c r="E10349" t="s">
        <v>21733</v>
      </c>
      <c r="F10349" t="s">
        <v>5049</v>
      </c>
    </row>
    <row r="10350" spans="1:6" x14ac:dyDescent="0.2">
      <c r="A10350" t="b">
        <v>1</v>
      </c>
      <c r="B10350" t="s">
        <v>21734</v>
      </c>
      <c r="C10350" t="s">
        <v>962</v>
      </c>
      <c r="D10350" t="s">
        <v>5048</v>
      </c>
      <c r="E10350" t="s">
        <v>21734</v>
      </c>
      <c r="F10350" t="s">
        <v>5049</v>
      </c>
    </row>
    <row r="10351" spans="1:6" x14ac:dyDescent="0.2">
      <c r="A10351" t="b">
        <v>1</v>
      </c>
      <c r="B10351" t="s">
        <v>21735</v>
      </c>
      <c r="C10351" t="s">
        <v>883</v>
      </c>
      <c r="D10351" t="s">
        <v>5048</v>
      </c>
      <c r="E10351" t="s">
        <v>21735</v>
      </c>
      <c r="F10351" t="s">
        <v>5049</v>
      </c>
    </row>
    <row r="10352" spans="1:6" x14ac:dyDescent="0.2">
      <c r="A10352" t="b">
        <v>1</v>
      </c>
      <c r="B10352" t="s">
        <v>21736</v>
      </c>
      <c r="C10352" t="s">
        <v>968</v>
      </c>
      <c r="D10352" t="s">
        <v>5048</v>
      </c>
      <c r="E10352" t="s">
        <v>21736</v>
      </c>
      <c r="F10352" t="s">
        <v>5049</v>
      </c>
    </row>
    <row r="10353" spans="1:6" x14ac:dyDescent="0.2">
      <c r="A10353" t="b">
        <v>1</v>
      </c>
      <c r="B10353" t="s">
        <v>21737</v>
      </c>
      <c r="C10353" t="s">
        <v>860</v>
      </c>
      <c r="D10353" t="s">
        <v>5048</v>
      </c>
      <c r="E10353" t="s">
        <v>21737</v>
      </c>
      <c r="F10353" t="s">
        <v>5049</v>
      </c>
    </row>
    <row r="10354" spans="1:6" x14ac:dyDescent="0.2">
      <c r="A10354" t="b">
        <v>1</v>
      </c>
      <c r="B10354" t="s">
        <v>21738</v>
      </c>
      <c r="C10354" t="s">
        <v>974</v>
      </c>
      <c r="D10354" t="s">
        <v>5048</v>
      </c>
      <c r="E10354" t="s">
        <v>21738</v>
      </c>
      <c r="F10354" t="s">
        <v>5049</v>
      </c>
    </row>
    <row r="10355" spans="1:6" x14ac:dyDescent="0.2">
      <c r="A10355" t="b">
        <v>1</v>
      </c>
      <c r="B10355" t="s">
        <v>21739</v>
      </c>
      <c r="C10355" t="s">
        <v>883</v>
      </c>
      <c r="D10355" t="s">
        <v>5048</v>
      </c>
      <c r="E10355" t="s">
        <v>21739</v>
      </c>
      <c r="F10355" t="s">
        <v>5049</v>
      </c>
    </row>
    <row r="10356" spans="1:6" x14ac:dyDescent="0.2">
      <c r="A10356" t="b">
        <v>1</v>
      </c>
      <c r="B10356" t="s">
        <v>21740</v>
      </c>
      <c r="C10356" t="s">
        <v>883</v>
      </c>
      <c r="D10356" t="s">
        <v>5048</v>
      </c>
      <c r="E10356" t="s">
        <v>21740</v>
      </c>
      <c r="F10356" t="s">
        <v>5049</v>
      </c>
    </row>
    <row r="10357" spans="1:6" x14ac:dyDescent="0.2">
      <c r="A10357" t="b">
        <v>1</v>
      </c>
      <c r="B10357" t="s">
        <v>21741</v>
      </c>
      <c r="C10357" t="s">
        <v>871</v>
      </c>
      <c r="D10357" t="s">
        <v>5048</v>
      </c>
      <c r="E10357" t="s">
        <v>21741</v>
      </c>
      <c r="F10357" t="s">
        <v>5049</v>
      </c>
    </row>
    <row r="10358" spans="1:6" x14ac:dyDescent="0.2">
      <c r="A10358" t="b">
        <v>1</v>
      </c>
      <c r="B10358" t="s">
        <v>21742</v>
      </c>
      <c r="C10358" t="s">
        <v>922</v>
      </c>
      <c r="D10358" t="s">
        <v>5048</v>
      </c>
      <c r="E10358" t="s">
        <v>21742</v>
      </c>
      <c r="F10358" t="s">
        <v>5049</v>
      </c>
    </row>
    <row r="10359" spans="1:6" x14ac:dyDescent="0.2">
      <c r="A10359" t="b">
        <v>1</v>
      </c>
      <c r="B10359" t="s">
        <v>21743</v>
      </c>
      <c r="C10359" t="s">
        <v>880</v>
      </c>
      <c r="D10359" t="s">
        <v>5048</v>
      </c>
      <c r="E10359" t="s">
        <v>21743</v>
      </c>
      <c r="F10359" t="s">
        <v>5049</v>
      </c>
    </row>
    <row r="10360" spans="1:6" x14ac:dyDescent="0.2">
      <c r="A10360" t="b">
        <v>1</v>
      </c>
      <c r="B10360" t="s">
        <v>21744</v>
      </c>
      <c r="C10360" t="s">
        <v>883</v>
      </c>
      <c r="D10360" t="s">
        <v>5048</v>
      </c>
      <c r="E10360" t="s">
        <v>21744</v>
      </c>
      <c r="F10360" t="s">
        <v>5049</v>
      </c>
    </row>
    <row r="10361" spans="1:6" x14ac:dyDescent="0.2">
      <c r="A10361" t="b">
        <v>1</v>
      </c>
      <c r="B10361" t="s">
        <v>21745</v>
      </c>
      <c r="C10361" t="s">
        <v>16628</v>
      </c>
      <c r="D10361" t="s">
        <v>5048</v>
      </c>
      <c r="E10361" t="s">
        <v>21745</v>
      </c>
      <c r="F10361" t="s">
        <v>5049</v>
      </c>
    </row>
    <row r="10362" spans="1:6" x14ac:dyDescent="0.2">
      <c r="A10362" t="b">
        <v>1</v>
      </c>
      <c r="B10362" t="s">
        <v>21746</v>
      </c>
      <c r="C10362" t="s">
        <v>922</v>
      </c>
      <c r="D10362" t="s">
        <v>5048</v>
      </c>
      <c r="E10362" t="s">
        <v>21746</v>
      </c>
      <c r="F10362" t="s">
        <v>5049</v>
      </c>
    </row>
    <row r="10363" spans="1:6" x14ac:dyDescent="0.2">
      <c r="A10363" t="b">
        <v>1</v>
      </c>
      <c r="B10363" t="s">
        <v>21747</v>
      </c>
      <c r="C10363" t="s">
        <v>16628</v>
      </c>
      <c r="D10363" t="s">
        <v>5048</v>
      </c>
      <c r="E10363" t="s">
        <v>21747</v>
      </c>
      <c r="F10363" t="s">
        <v>5049</v>
      </c>
    </row>
    <row r="10364" spans="1:6" x14ac:dyDescent="0.2">
      <c r="A10364" t="b">
        <v>1</v>
      </c>
      <c r="B10364" t="s">
        <v>21748</v>
      </c>
      <c r="C10364" t="s">
        <v>883</v>
      </c>
      <c r="D10364" t="s">
        <v>5048</v>
      </c>
      <c r="E10364" t="s">
        <v>21748</v>
      </c>
      <c r="F10364" t="s">
        <v>5049</v>
      </c>
    </row>
    <row r="10365" spans="1:6" x14ac:dyDescent="0.2">
      <c r="A10365" t="b">
        <v>1</v>
      </c>
      <c r="B10365" t="s">
        <v>21749</v>
      </c>
      <c r="C10365" t="s">
        <v>974</v>
      </c>
      <c r="D10365" t="s">
        <v>5048</v>
      </c>
      <c r="E10365" t="s">
        <v>21749</v>
      </c>
      <c r="F10365" t="s">
        <v>5049</v>
      </c>
    </row>
    <row r="10366" spans="1:6" x14ac:dyDescent="0.2">
      <c r="A10366" t="b">
        <v>1</v>
      </c>
      <c r="B10366" t="s">
        <v>21750</v>
      </c>
      <c r="C10366" t="s">
        <v>986</v>
      </c>
      <c r="D10366" t="s">
        <v>5048</v>
      </c>
      <c r="E10366" t="s">
        <v>21750</v>
      </c>
      <c r="F10366" t="s">
        <v>5049</v>
      </c>
    </row>
    <row r="10367" spans="1:6" x14ac:dyDescent="0.2">
      <c r="A10367" t="b">
        <v>1</v>
      </c>
      <c r="B10367" t="s">
        <v>21751</v>
      </c>
      <c r="C10367" t="s">
        <v>883</v>
      </c>
      <c r="D10367" t="s">
        <v>5048</v>
      </c>
      <c r="E10367" t="s">
        <v>21751</v>
      </c>
      <c r="F10367" t="s">
        <v>5049</v>
      </c>
    </row>
    <row r="10368" spans="1:6" x14ac:dyDescent="0.2">
      <c r="A10368" t="b">
        <v>1</v>
      </c>
      <c r="B10368" t="s">
        <v>21752</v>
      </c>
      <c r="C10368" t="s">
        <v>928</v>
      </c>
      <c r="D10368" t="s">
        <v>5048</v>
      </c>
      <c r="E10368" t="s">
        <v>21752</v>
      </c>
      <c r="F10368" t="s">
        <v>5049</v>
      </c>
    </row>
    <row r="10369" spans="1:6" x14ac:dyDescent="0.2">
      <c r="A10369" t="b">
        <v>1</v>
      </c>
      <c r="B10369" t="s">
        <v>21753</v>
      </c>
      <c r="C10369" t="s">
        <v>965</v>
      </c>
      <c r="D10369" t="s">
        <v>5048</v>
      </c>
      <c r="E10369" t="s">
        <v>21753</v>
      </c>
      <c r="F10369" t="s">
        <v>5049</v>
      </c>
    </row>
    <row r="10370" spans="1:6" x14ac:dyDescent="0.2">
      <c r="A10370" t="b">
        <v>1</v>
      </c>
      <c r="B10370" t="s">
        <v>21754</v>
      </c>
      <c r="C10370" t="s">
        <v>928</v>
      </c>
      <c r="D10370" t="s">
        <v>5048</v>
      </c>
      <c r="E10370" t="s">
        <v>21754</v>
      </c>
      <c r="F10370" t="s">
        <v>5049</v>
      </c>
    </row>
    <row r="10371" spans="1:6" x14ac:dyDescent="0.2">
      <c r="A10371" t="b">
        <v>1</v>
      </c>
      <c r="B10371" t="s">
        <v>21755</v>
      </c>
      <c r="C10371" t="s">
        <v>974</v>
      </c>
      <c r="D10371" t="s">
        <v>5048</v>
      </c>
      <c r="E10371" t="s">
        <v>21755</v>
      </c>
      <c r="F10371" t="s">
        <v>5049</v>
      </c>
    </row>
    <row r="10372" spans="1:6" x14ac:dyDescent="0.2">
      <c r="A10372" t="b">
        <v>1</v>
      </c>
      <c r="B10372" t="s">
        <v>21756</v>
      </c>
      <c r="C10372" t="s">
        <v>928</v>
      </c>
      <c r="D10372" t="s">
        <v>5048</v>
      </c>
      <c r="E10372" t="s">
        <v>21756</v>
      </c>
      <c r="F10372" t="s">
        <v>5049</v>
      </c>
    </row>
    <row r="10373" spans="1:6" x14ac:dyDescent="0.2">
      <c r="A10373" t="b">
        <v>1</v>
      </c>
      <c r="B10373" t="s">
        <v>21757</v>
      </c>
      <c r="C10373" t="s">
        <v>16628</v>
      </c>
      <c r="D10373" t="s">
        <v>5048</v>
      </c>
      <c r="E10373" t="s">
        <v>21757</v>
      </c>
      <c r="F10373" t="s">
        <v>5049</v>
      </c>
    </row>
    <row r="10374" spans="1:6" x14ac:dyDescent="0.2">
      <c r="A10374" t="b">
        <v>1</v>
      </c>
      <c r="B10374" t="s">
        <v>21758</v>
      </c>
      <c r="C10374" t="s">
        <v>928</v>
      </c>
      <c r="D10374" t="s">
        <v>5048</v>
      </c>
      <c r="E10374" t="s">
        <v>21758</v>
      </c>
      <c r="F10374" t="s">
        <v>5049</v>
      </c>
    </row>
    <row r="10375" spans="1:6" x14ac:dyDescent="0.2">
      <c r="A10375" t="b">
        <v>1</v>
      </c>
      <c r="B10375" t="s">
        <v>21759</v>
      </c>
      <c r="C10375" t="s">
        <v>928</v>
      </c>
      <c r="D10375" t="s">
        <v>5048</v>
      </c>
      <c r="E10375" t="s">
        <v>21759</v>
      </c>
      <c r="F10375" t="s">
        <v>5049</v>
      </c>
    </row>
    <row r="10376" spans="1:6" x14ac:dyDescent="0.2">
      <c r="A10376" t="b">
        <v>1</v>
      </c>
      <c r="B10376" t="s">
        <v>21760</v>
      </c>
      <c r="C10376" t="s">
        <v>907</v>
      </c>
      <c r="D10376" t="s">
        <v>5048</v>
      </c>
      <c r="E10376" t="s">
        <v>21760</v>
      </c>
      <c r="F10376" t="s">
        <v>5049</v>
      </c>
    </row>
    <row r="10377" spans="1:6" x14ac:dyDescent="0.2">
      <c r="A10377" t="b">
        <v>1</v>
      </c>
      <c r="B10377" t="s">
        <v>21761</v>
      </c>
      <c r="C10377" t="s">
        <v>907</v>
      </c>
      <c r="D10377" t="s">
        <v>5048</v>
      </c>
      <c r="E10377" t="s">
        <v>21761</v>
      </c>
      <c r="F10377" t="s">
        <v>5049</v>
      </c>
    </row>
    <row r="10378" spans="1:6" x14ac:dyDescent="0.2">
      <c r="A10378" t="b">
        <v>1</v>
      </c>
      <c r="B10378" t="s">
        <v>10187</v>
      </c>
      <c r="C10378" t="s">
        <v>936</v>
      </c>
      <c r="D10378" t="s">
        <v>5048</v>
      </c>
      <c r="E10378" t="s">
        <v>10187</v>
      </c>
      <c r="F10378" t="s">
        <v>5049</v>
      </c>
    </row>
    <row r="10379" spans="1:6" x14ac:dyDescent="0.2">
      <c r="A10379" t="b">
        <v>1</v>
      </c>
      <c r="B10379" t="s">
        <v>21762</v>
      </c>
      <c r="C10379" t="s">
        <v>971</v>
      </c>
      <c r="D10379" t="s">
        <v>5048</v>
      </c>
      <c r="E10379" t="s">
        <v>21762</v>
      </c>
      <c r="F10379" t="s">
        <v>5049</v>
      </c>
    </row>
    <row r="10380" spans="1:6" x14ac:dyDescent="0.2">
      <c r="A10380" t="b">
        <v>1</v>
      </c>
      <c r="B10380" t="s">
        <v>21763</v>
      </c>
      <c r="C10380" t="s">
        <v>968</v>
      </c>
      <c r="D10380" t="s">
        <v>5048</v>
      </c>
      <c r="E10380" t="s">
        <v>21763</v>
      </c>
      <c r="F10380" t="s">
        <v>5049</v>
      </c>
    </row>
    <row r="10381" spans="1:6" x14ac:dyDescent="0.2">
      <c r="A10381" t="b">
        <v>1</v>
      </c>
      <c r="B10381" t="s">
        <v>21764</v>
      </c>
      <c r="C10381" t="s">
        <v>968</v>
      </c>
      <c r="D10381" t="s">
        <v>5048</v>
      </c>
      <c r="E10381" t="s">
        <v>21764</v>
      </c>
      <c r="F10381" t="s">
        <v>5049</v>
      </c>
    </row>
    <row r="10382" spans="1:6" x14ac:dyDescent="0.2">
      <c r="A10382" t="b">
        <v>1</v>
      </c>
      <c r="B10382" t="s">
        <v>10191</v>
      </c>
      <c r="C10382" t="s">
        <v>883</v>
      </c>
      <c r="D10382" t="s">
        <v>5048</v>
      </c>
      <c r="E10382" t="s">
        <v>10191</v>
      </c>
      <c r="F10382" t="s">
        <v>5049</v>
      </c>
    </row>
    <row r="10383" spans="1:6" x14ac:dyDescent="0.2">
      <c r="A10383" t="b">
        <v>1</v>
      </c>
      <c r="B10383" t="s">
        <v>10192</v>
      </c>
      <c r="C10383" t="s">
        <v>883</v>
      </c>
      <c r="D10383" t="s">
        <v>5048</v>
      </c>
      <c r="E10383" t="s">
        <v>10192</v>
      </c>
      <c r="F10383" t="s">
        <v>5049</v>
      </c>
    </row>
    <row r="10384" spans="1:6" x14ac:dyDescent="0.2">
      <c r="A10384" t="b">
        <v>1</v>
      </c>
      <c r="B10384" t="s">
        <v>21765</v>
      </c>
      <c r="C10384" t="s">
        <v>928</v>
      </c>
      <c r="D10384" t="s">
        <v>5048</v>
      </c>
      <c r="E10384" t="s">
        <v>21765</v>
      </c>
      <c r="F10384" t="s">
        <v>5049</v>
      </c>
    </row>
    <row r="10385" spans="1:6" x14ac:dyDescent="0.2">
      <c r="A10385" t="b">
        <v>1</v>
      </c>
      <c r="B10385" t="s">
        <v>21766</v>
      </c>
      <c r="C10385" t="s">
        <v>928</v>
      </c>
      <c r="D10385" t="s">
        <v>5048</v>
      </c>
      <c r="E10385" t="s">
        <v>21766</v>
      </c>
      <c r="F10385" t="s">
        <v>5049</v>
      </c>
    </row>
    <row r="10386" spans="1:6" x14ac:dyDescent="0.2">
      <c r="A10386" t="b">
        <v>1</v>
      </c>
      <c r="B10386" t="s">
        <v>10193</v>
      </c>
      <c r="C10386" t="s">
        <v>928</v>
      </c>
      <c r="D10386" t="s">
        <v>5048</v>
      </c>
      <c r="E10386" t="s">
        <v>10193</v>
      </c>
      <c r="F10386" t="s">
        <v>5049</v>
      </c>
    </row>
    <row r="10387" spans="1:6" x14ac:dyDescent="0.2">
      <c r="A10387" t="b">
        <v>1</v>
      </c>
      <c r="B10387" t="s">
        <v>10194</v>
      </c>
      <c r="C10387" t="s">
        <v>860</v>
      </c>
      <c r="D10387" t="s">
        <v>5048</v>
      </c>
      <c r="E10387" t="s">
        <v>10194</v>
      </c>
      <c r="F10387" t="s">
        <v>5049</v>
      </c>
    </row>
    <row r="10388" spans="1:6" x14ac:dyDescent="0.2">
      <c r="A10388" t="b">
        <v>1</v>
      </c>
      <c r="B10388" t="s">
        <v>10195</v>
      </c>
      <c r="C10388" t="s">
        <v>971</v>
      </c>
      <c r="D10388" t="s">
        <v>5048</v>
      </c>
      <c r="E10388" t="s">
        <v>10195</v>
      </c>
      <c r="F10388" t="s">
        <v>5049</v>
      </c>
    </row>
    <row r="10389" spans="1:6" x14ac:dyDescent="0.2">
      <c r="A10389" t="b">
        <v>1</v>
      </c>
      <c r="B10389" t="s">
        <v>10196</v>
      </c>
      <c r="C10389" t="s">
        <v>971</v>
      </c>
      <c r="D10389" t="s">
        <v>5048</v>
      </c>
      <c r="E10389" t="s">
        <v>10196</v>
      </c>
      <c r="F10389" t="s">
        <v>5049</v>
      </c>
    </row>
    <row r="10390" spans="1:6" x14ac:dyDescent="0.2">
      <c r="A10390" t="b">
        <v>1</v>
      </c>
      <c r="B10390" t="s">
        <v>21767</v>
      </c>
      <c r="C10390" t="s">
        <v>936</v>
      </c>
      <c r="D10390" t="s">
        <v>5048</v>
      </c>
      <c r="E10390" t="s">
        <v>21767</v>
      </c>
      <c r="F10390" t="s">
        <v>5049</v>
      </c>
    </row>
    <row r="10391" spans="1:6" x14ac:dyDescent="0.2">
      <c r="A10391" t="b">
        <v>1</v>
      </c>
      <c r="B10391" t="s">
        <v>10197</v>
      </c>
      <c r="C10391" t="s">
        <v>986</v>
      </c>
      <c r="D10391" t="s">
        <v>5048</v>
      </c>
      <c r="E10391" t="s">
        <v>10197</v>
      </c>
      <c r="F10391" t="s">
        <v>5049</v>
      </c>
    </row>
    <row r="10392" spans="1:6" x14ac:dyDescent="0.2">
      <c r="A10392" t="b">
        <v>1</v>
      </c>
      <c r="B10392" t="s">
        <v>10198</v>
      </c>
      <c r="C10392" t="s">
        <v>871</v>
      </c>
      <c r="D10392" t="s">
        <v>5048</v>
      </c>
      <c r="E10392" t="s">
        <v>10198</v>
      </c>
      <c r="F10392" t="s">
        <v>5049</v>
      </c>
    </row>
    <row r="10393" spans="1:6" x14ac:dyDescent="0.2">
      <c r="A10393" t="b">
        <v>1</v>
      </c>
      <c r="B10393" t="s">
        <v>10199</v>
      </c>
      <c r="C10393" t="s">
        <v>907</v>
      </c>
      <c r="D10393" t="s">
        <v>5048</v>
      </c>
      <c r="E10393" t="s">
        <v>10199</v>
      </c>
      <c r="F10393" t="s">
        <v>5049</v>
      </c>
    </row>
    <row r="10394" spans="1:6" x14ac:dyDescent="0.2">
      <c r="A10394" t="b">
        <v>1</v>
      </c>
      <c r="B10394" t="s">
        <v>10201</v>
      </c>
      <c r="C10394" t="s">
        <v>907</v>
      </c>
      <c r="D10394" t="s">
        <v>5048</v>
      </c>
      <c r="E10394" t="s">
        <v>10201</v>
      </c>
      <c r="F10394" t="s">
        <v>5049</v>
      </c>
    </row>
    <row r="10395" spans="1:6" x14ac:dyDescent="0.2">
      <c r="A10395" t="b">
        <v>1</v>
      </c>
      <c r="B10395" t="s">
        <v>10202</v>
      </c>
      <c r="C10395" t="s">
        <v>907</v>
      </c>
      <c r="D10395" t="s">
        <v>5048</v>
      </c>
      <c r="E10395" t="s">
        <v>10202</v>
      </c>
      <c r="F10395" t="s">
        <v>5049</v>
      </c>
    </row>
    <row r="10396" spans="1:6" x14ac:dyDescent="0.2">
      <c r="A10396" t="b">
        <v>1</v>
      </c>
      <c r="B10396" t="s">
        <v>21768</v>
      </c>
      <c r="C10396" t="s">
        <v>962</v>
      </c>
      <c r="D10396" t="s">
        <v>5048</v>
      </c>
      <c r="E10396" t="s">
        <v>21768</v>
      </c>
      <c r="F10396" t="s">
        <v>5049</v>
      </c>
    </row>
    <row r="10397" spans="1:6" x14ac:dyDescent="0.2">
      <c r="A10397" t="b">
        <v>1</v>
      </c>
      <c r="B10397" t="s">
        <v>21769</v>
      </c>
      <c r="C10397" t="s">
        <v>883</v>
      </c>
      <c r="D10397" t="s">
        <v>5048</v>
      </c>
      <c r="E10397" t="s">
        <v>21769</v>
      </c>
      <c r="F10397" t="s">
        <v>5049</v>
      </c>
    </row>
    <row r="10398" spans="1:6" x14ac:dyDescent="0.2">
      <c r="A10398" t="b">
        <v>1</v>
      </c>
      <c r="B10398" t="s">
        <v>21770</v>
      </c>
      <c r="C10398" t="s">
        <v>848</v>
      </c>
      <c r="D10398" t="s">
        <v>5048</v>
      </c>
      <c r="E10398" t="s">
        <v>21770</v>
      </c>
      <c r="F10398" t="s">
        <v>5049</v>
      </c>
    </row>
    <row r="10399" spans="1:6" x14ac:dyDescent="0.2">
      <c r="A10399" t="b">
        <v>1</v>
      </c>
      <c r="B10399" t="s">
        <v>10210</v>
      </c>
      <c r="C10399" t="s">
        <v>928</v>
      </c>
      <c r="D10399" t="s">
        <v>5048</v>
      </c>
      <c r="E10399" t="s">
        <v>10210</v>
      </c>
      <c r="F10399" t="s">
        <v>5049</v>
      </c>
    </row>
    <row r="10400" spans="1:6" x14ac:dyDescent="0.2">
      <c r="A10400" t="b">
        <v>1</v>
      </c>
      <c r="B10400" t="s">
        <v>10211</v>
      </c>
      <c r="C10400" t="s">
        <v>962</v>
      </c>
      <c r="D10400" t="s">
        <v>5048</v>
      </c>
      <c r="E10400" t="s">
        <v>10211</v>
      </c>
      <c r="F10400" t="s">
        <v>5049</v>
      </c>
    </row>
    <row r="10401" spans="1:6" x14ac:dyDescent="0.2">
      <c r="A10401" t="b">
        <v>1</v>
      </c>
      <c r="B10401" t="s">
        <v>10212</v>
      </c>
      <c r="C10401" t="s">
        <v>860</v>
      </c>
      <c r="D10401" t="s">
        <v>5048</v>
      </c>
      <c r="E10401" t="s">
        <v>10212</v>
      </c>
      <c r="F10401" t="s">
        <v>5049</v>
      </c>
    </row>
    <row r="10402" spans="1:6" x14ac:dyDescent="0.2">
      <c r="A10402" t="b">
        <v>1</v>
      </c>
      <c r="B10402" t="s">
        <v>21771</v>
      </c>
      <c r="C10402" t="s">
        <v>860</v>
      </c>
      <c r="D10402" t="s">
        <v>5048</v>
      </c>
      <c r="E10402" t="s">
        <v>21771</v>
      </c>
      <c r="F10402" t="s">
        <v>5049</v>
      </c>
    </row>
    <row r="10403" spans="1:6" x14ac:dyDescent="0.2">
      <c r="A10403" t="b">
        <v>1</v>
      </c>
      <c r="B10403" t="s">
        <v>10215</v>
      </c>
      <c r="C10403" t="s">
        <v>931</v>
      </c>
      <c r="D10403" t="s">
        <v>5048</v>
      </c>
      <c r="E10403" t="s">
        <v>10215</v>
      </c>
      <c r="F10403" t="s">
        <v>5049</v>
      </c>
    </row>
    <row r="10404" spans="1:6" x14ac:dyDescent="0.2">
      <c r="A10404" t="b">
        <v>1</v>
      </c>
      <c r="B10404" t="s">
        <v>21772</v>
      </c>
      <c r="C10404" t="s">
        <v>928</v>
      </c>
      <c r="D10404" t="s">
        <v>5048</v>
      </c>
      <c r="E10404" t="s">
        <v>21772</v>
      </c>
      <c r="F10404" t="s">
        <v>5049</v>
      </c>
    </row>
    <row r="10405" spans="1:6" x14ac:dyDescent="0.2">
      <c r="A10405" t="b">
        <v>1</v>
      </c>
      <c r="B10405" t="s">
        <v>21773</v>
      </c>
      <c r="C10405" t="s">
        <v>928</v>
      </c>
      <c r="D10405" t="s">
        <v>5048</v>
      </c>
      <c r="E10405" t="s">
        <v>21773</v>
      </c>
      <c r="F10405" t="s">
        <v>5049</v>
      </c>
    </row>
    <row r="10406" spans="1:6" x14ac:dyDescent="0.2">
      <c r="A10406" t="b">
        <v>1</v>
      </c>
      <c r="B10406" t="s">
        <v>21774</v>
      </c>
      <c r="C10406" t="s">
        <v>928</v>
      </c>
      <c r="D10406" t="s">
        <v>5048</v>
      </c>
      <c r="E10406" t="s">
        <v>21774</v>
      </c>
      <c r="F10406" t="s">
        <v>5049</v>
      </c>
    </row>
    <row r="10407" spans="1:6" x14ac:dyDescent="0.2">
      <c r="A10407" t="b">
        <v>1</v>
      </c>
      <c r="B10407" t="s">
        <v>10216</v>
      </c>
      <c r="C10407" t="s">
        <v>931</v>
      </c>
      <c r="D10407" t="s">
        <v>5048</v>
      </c>
      <c r="E10407" t="s">
        <v>10216</v>
      </c>
      <c r="F10407" t="s">
        <v>5049</v>
      </c>
    </row>
    <row r="10408" spans="1:6" x14ac:dyDescent="0.2">
      <c r="A10408" t="b">
        <v>1</v>
      </c>
      <c r="B10408" t="s">
        <v>10217</v>
      </c>
      <c r="C10408" t="s">
        <v>931</v>
      </c>
      <c r="D10408" t="s">
        <v>5048</v>
      </c>
      <c r="E10408" t="s">
        <v>10217</v>
      </c>
      <c r="F10408" t="s">
        <v>5049</v>
      </c>
    </row>
    <row r="10409" spans="1:6" x14ac:dyDescent="0.2">
      <c r="A10409" t="b">
        <v>1</v>
      </c>
      <c r="B10409" t="s">
        <v>10218</v>
      </c>
      <c r="C10409" t="s">
        <v>971</v>
      </c>
      <c r="D10409" t="s">
        <v>5048</v>
      </c>
      <c r="E10409" t="s">
        <v>10218</v>
      </c>
      <c r="F10409" t="s">
        <v>5049</v>
      </c>
    </row>
    <row r="10410" spans="1:6" x14ac:dyDescent="0.2">
      <c r="A10410" t="b">
        <v>1</v>
      </c>
      <c r="B10410" t="s">
        <v>10219</v>
      </c>
      <c r="C10410" t="s">
        <v>971</v>
      </c>
      <c r="D10410" t="s">
        <v>5048</v>
      </c>
      <c r="E10410" t="s">
        <v>10219</v>
      </c>
      <c r="F10410" t="s">
        <v>5049</v>
      </c>
    </row>
    <row r="10411" spans="1:6" x14ac:dyDescent="0.2">
      <c r="A10411" t="b">
        <v>1</v>
      </c>
      <c r="B10411" t="s">
        <v>10220</v>
      </c>
      <c r="C10411" t="s">
        <v>989</v>
      </c>
      <c r="D10411" t="s">
        <v>5048</v>
      </c>
      <c r="E10411" t="s">
        <v>10220</v>
      </c>
      <c r="F10411" t="s">
        <v>5049</v>
      </c>
    </row>
    <row r="10412" spans="1:6" x14ac:dyDescent="0.2">
      <c r="A10412" t="b">
        <v>1</v>
      </c>
      <c r="B10412" t="s">
        <v>10221</v>
      </c>
      <c r="C10412" t="s">
        <v>989</v>
      </c>
      <c r="D10412" t="s">
        <v>5048</v>
      </c>
      <c r="E10412" t="s">
        <v>10221</v>
      </c>
      <c r="F10412" t="s">
        <v>5049</v>
      </c>
    </row>
    <row r="10413" spans="1:6" x14ac:dyDescent="0.2">
      <c r="A10413" t="b">
        <v>1</v>
      </c>
      <c r="B10413" t="s">
        <v>10222</v>
      </c>
      <c r="C10413" t="s">
        <v>989</v>
      </c>
      <c r="D10413" t="s">
        <v>5048</v>
      </c>
      <c r="E10413" t="s">
        <v>10222</v>
      </c>
      <c r="F10413" t="s">
        <v>5049</v>
      </c>
    </row>
    <row r="10414" spans="1:6" x14ac:dyDescent="0.2">
      <c r="A10414" t="b">
        <v>1</v>
      </c>
      <c r="B10414" t="s">
        <v>21775</v>
      </c>
      <c r="C10414" t="s">
        <v>883</v>
      </c>
      <c r="D10414" t="s">
        <v>5048</v>
      </c>
      <c r="E10414" t="s">
        <v>21775</v>
      </c>
      <c r="F10414" t="s">
        <v>5049</v>
      </c>
    </row>
    <row r="10415" spans="1:6" x14ac:dyDescent="0.2">
      <c r="A10415" t="b">
        <v>1</v>
      </c>
      <c r="B10415" t="s">
        <v>10223</v>
      </c>
      <c r="C10415" t="s">
        <v>962</v>
      </c>
      <c r="D10415" t="s">
        <v>5048</v>
      </c>
      <c r="E10415" t="s">
        <v>10223</v>
      </c>
      <c r="F10415" t="s">
        <v>5049</v>
      </c>
    </row>
    <row r="10416" spans="1:6" x14ac:dyDescent="0.2">
      <c r="A10416" t="b">
        <v>1</v>
      </c>
      <c r="B10416" t="s">
        <v>10224</v>
      </c>
      <c r="C10416" t="s">
        <v>931</v>
      </c>
      <c r="D10416" t="s">
        <v>5048</v>
      </c>
      <c r="E10416" t="s">
        <v>10224</v>
      </c>
      <c r="F10416" t="s">
        <v>5049</v>
      </c>
    </row>
    <row r="10417" spans="1:6" x14ac:dyDescent="0.2">
      <c r="A10417" t="b">
        <v>1</v>
      </c>
      <c r="B10417" t="s">
        <v>10225</v>
      </c>
      <c r="C10417" t="s">
        <v>931</v>
      </c>
      <c r="D10417" t="s">
        <v>5048</v>
      </c>
      <c r="E10417" t="s">
        <v>10225</v>
      </c>
      <c r="F10417" t="s">
        <v>5049</v>
      </c>
    </row>
    <row r="10418" spans="1:6" x14ac:dyDescent="0.2">
      <c r="A10418" t="b">
        <v>1</v>
      </c>
      <c r="B10418" t="s">
        <v>10226</v>
      </c>
      <c r="C10418" t="s">
        <v>928</v>
      </c>
      <c r="D10418" t="s">
        <v>5048</v>
      </c>
      <c r="E10418" t="s">
        <v>10226</v>
      </c>
      <c r="F10418" t="s">
        <v>5049</v>
      </c>
    </row>
    <row r="10419" spans="1:6" x14ac:dyDescent="0.2">
      <c r="A10419" t="b">
        <v>1</v>
      </c>
      <c r="B10419" t="s">
        <v>10227</v>
      </c>
      <c r="C10419" t="s">
        <v>928</v>
      </c>
      <c r="D10419" t="s">
        <v>5048</v>
      </c>
      <c r="E10419" t="s">
        <v>10227</v>
      </c>
      <c r="F10419" t="s">
        <v>5049</v>
      </c>
    </row>
    <row r="10420" spans="1:6" x14ac:dyDescent="0.2">
      <c r="A10420" t="b">
        <v>1</v>
      </c>
      <c r="B10420" t="s">
        <v>10228</v>
      </c>
      <c r="C10420" t="s">
        <v>928</v>
      </c>
      <c r="D10420" t="s">
        <v>5048</v>
      </c>
      <c r="E10420" t="s">
        <v>10228</v>
      </c>
      <c r="F10420" t="s">
        <v>5049</v>
      </c>
    </row>
    <row r="10421" spans="1:6" x14ac:dyDescent="0.2">
      <c r="A10421" t="b">
        <v>1</v>
      </c>
      <c r="B10421" t="s">
        <v>10229</v>
      </c>
      <c r="C10421" t="s">
        <v>974</v>
      </c>
      <c r="D10421" t="s">
        <v>5048</v>
      </c>
      <c r="E10421" t="s">
        <v>10229</v>
      </c>
      <c r="F10421" t="s">
        <v>5049</v>
      </c>
    </row>
    <row r="10422" spans="1:6" x14ac:dyDescent="0.2">
      <c r="A10422" t="b">
        <v>1</v>
      </c>
      <c r="B10422" t="s">
        <v>21776</v>
      </c>
      <c r="C10422" t="s">
        <v>928</v>
      </c>
      <c r="D10422" t="s">
        <v>5048</v>
      </c>
      <c r="E10422" t="s">
        <v>21776</v>
      </c>
      <c r="F10422" t="s">
        <v>5049</v>
      </c>
    </row>
    <row r="10423" spans="1:6" x14ac:dyDescent="0.2">
      <c r="A10423" t="b">
        <v>1</v>
      </c>
      <c r="B10423" t="s">
        <v>10230</v>
      </c>
      <c r="C10423" t="s">
        <v>965</v>
      </c>
      <c r="D10423" t="s">
        <v>5048</v>
      </c>
      <c r="E10423" t="s">
        <v>10230</v>
      </c>
      <c r="F10423" t="s">
        <v>5049</v>
      </c>
    </row>
    <row r="10424" spans="1:6" x14ac:dyDescent="0.2">
      <c r="A10424" t="b">
        <v>1</v>
      </c>
      <c r="B10424" t="s">
        <v>21777</v>
      </c>
      <c r="C10424" t="s">
        <v>928</v>
      </c>
      <c r="D10424" t="s">
        <v>5048</v>
      </c>
      <c r="E10424" t="s">
        <v>21777</v>
      </c>
      <c r="F10424" t="s">
        <v>5049</v>
      </c>
    </row>
    <row r="10425" spans="1:6" x14ac:dyDescent="0.2">
      <c r="A10425" t="b">
        <v>1</v>
      </c>
      <c r="B10425" t="s">
        <v>21778</v>
      </c>
      <c r="C10425" t="s">
        <v>928</v>
      </c>
      <c r="D10425" t="s">
        <v>5048</v>
      </c>
      <c r="E10425" t="s">
        <v>21778</v>
      </c>
      <c r="F10425" t="s">
        <v>5049</v>
      </c>
    </row>
    <row r="10426" spans="1:6" x14ac:dyDescent="0.2">
      <c r="A10426" t="b">
        <v>1</v>
      </c>
      <c r="B10426" t="s">
        <v>21779</v>
      </c>
      <c r="C10426" t="s">
        <v>883</v>
      </c>
      <c r="D10426" t="s">
        <v>5048</v>
      </c>
      <c r="E10426" t="s">
        <v>21779</v>
      </c>
      <c r="F10426" t="s">
        <v>5049</v>
      </c>
    </row>
    <row r="10427" spans="1:6" x14ac:dyDescent="0.2">
      <c r="A10427" t="b">
        <v>1</v>
      </c>
      <c r="B10427" t="s">
        <v>21780</v>
      </c>
      <c r="C10427" t="s">
        <v>860</v>
      </c>
      <c r="D10427" t="s">
        <v>5048</v>
      </c>
      <c r="E10427" t="s">
        <v>21780</v>
      </c>
      <c r="F10427" t="s">
        <v>5049</v>
      </c>
    </row>
    <row r="10428" spans="1:6" x14ac:dyDescent="0.2">
      <c r="A10428" t="b">
        <v>1</v>
      </c>
      <c r="B10428" t="s">
        <v>21781</v>
      </c>
      <c r="C10428" t="s">
        <v>965</v>
      </c>
      <c r="D10428" t="s">
        <v>5048</v>
      </c>
      <c r="E10428" t="s">
        <v>21781</v>
      </c>
      <c r="F10428" t="s">
        <v>5049</v>
      </c>
    </row>
    <row r="10429" spans="1:6" x14ac:dyDescent="0.2">
      <c r="A10429" t="b">
        <v>1</v>
      </c>
      <c r="B10429" t="s">
        <v>21782</v>
      </c>
      <c r="C10429" t="s">
        <v>968</v>
      </c>
      <c r="D10429" t="s">
        <v>5048</v>
      </c>
      <c r="E10429" t="s">
        <v>21782</v>
      </c>
      <c r="F10429" t="s">
        <v>5049</v>
      </c>
    </row>
    <row r="10430" spans="1:6" x14ac:dyDescent="0.2">
      <c r="A10430" t="b">
        <v>1</v>
      </c>
      <c r="B10430" t="s">
        <v>21783</v>
      </c>
      <c r="C10430" t="s">
        <v>913</v>
      </c>
      <c r="D10430" t="s">
        <v>5048</v>
      </c>
      <c r="E10430" t="s">
        <v>21783</v>
      </c>
      <c r="F10430" t="s">
        <v>5049</v>
      </c>
    </row>
    <row r="10431" spans="1:6" x14ac:dyDescent="0.2">
      <c r="A10431" t="b">
        <v>1</v>
      </c>
      <c r="B10431" t="s">
        <v>21784</v>
      </c>
      <c r="C10431" t="s">
        <v>980</v>
      </c>
      <c r="D10431" t="s">
        <v>5048</v>
      </c>
      <c r="E10431" t="s">
        <v>21784</v>
      </c>
      <c r="F10431" t="s">
        <v>5049</v>
      </c>
    </row>
    <row r="10432" spans="1:6" x14ac:dyDescent="0.2">
      <c r="A10432" t="b">
        <v>1</v>
      </c>
      <c r="B10432" t="s">
        <v>21785</v>
      </c>
      <c r="C10432" t="s">
        <v>931</v>
      </c>
      <c r="D10432" t="s">
        <v>5048</v>
      </c>
      <c r="E10432" t="s">
        <v>21785</v>
      </c>
      <c r="F10432" t="s">
        <v>5049</v>
      </c>
    </row>
    <row r="10433" spans="1:6" x14ac:dyDescent="0.2">
      <c r="A10433" t="b">
        <v>1</v>
      </c>
      <c r="B10433" t="s">
        <v>21786</v>
      </c>
      <c r="C10433" t="s">
        <v>931</v>
      </c>
      <c r="D10433" t="s">
        <v>5048</v>
      </c>
      <c r="E10433" t="s">
        <v>21786</v>
      </c>
      <c r="F10433" t="s">
        <v>5049</v>
      </c>
    </row>
    <row r="10434" spans="1:6" x14ac:dyDescent="0.2">
      <c r="A10434" t="b">
        <v>1</v>
      </c>
      <c r="B10434" t="s">
        <v>21787</v>
      </c>
      <c r="C10434" t="s">
        <v>928</v>
      </c>
      <c r="D10434" t="s">
        <v>5048</v>
      </c>
      <c r="E10434" t="s">
        <v>21787</v>
      </c>
      <c r="F10434" t="s">
        <v>5049</v>
      </c>
    </row>
    <row r="10435" spans="1:6" x14ac:dyDescent="0.2">
      <c r="A10435" t="b">
        <v>1</v>
      </c>
      <c r="B10435" t="s">
        <v>21788</v>
      </c>
      <c r="C10435" t="s">
        <v>928</v>
      </c>
      <c r="D10435" t="s">
        <v>5048</v>
      </c>
      <c r="E10435" t="s">
        <v>21788</v>
      </c>
      <c r="F10435" t="s">
        <v>5049</v>
      </c>
    </row>
    <row r="10436" spans="1:6" x14ac:dyDescent="0.2">
      <c r="A10436" t="b">
        <v>1</v>
      </c>
      <c r="B10436" t="s">
        <v>10274</v>
      </c>
      <c r="C10436" t="s">
        <v>854</v>
      </c>
      <c r="D10436" t="s">
        <v>5048</v>
      </c>
      <c r="E10436" t="s">
        <v>10274</v>
      </c>
      <c r="F10436" t="s">
        <v>5049</v>
      </c>
    </row>
    <row r="10437" spans="1:6" x14ac:dyDescent="0.2">
      <c r="A10437" t="b">
        <v>1</v>
      </c>
      <c r="B10437" t="s">
        <v>21789</v>
      </c>
      <c r="C10437" t="s">
        <v>863</v>
      </c>
      <c r="D10437" t="s">
        <v>5048</v>
      </c>
      <c r="E10437" t="s">
        <v>21789</v>
      </c>
      <c r="F10437" t="s">
        <v>5049</v>
      </c>
    </row>
    <row r="10438" spans="1:6" x14ac:dyDescent="0.2">
      <c r="A10438" t="b">
        <v>1</v>
      </c>
      <c r="B10438" t="s">
        <v>21790</v>
      </c>
      <c r="C10438" t="s">
        <v>936</v>
      </c>
      <c r="D10438" t="s">
        <v>5048</v>
      </c>
      <c r="E10438" t="s">
        <v>21790</v>
      </c>
      <c r="F10438" t="s">
        <v>5049</v>
      </c>
    </row>
    <row r="10439" spans="1:6" x14ac:dyDescent="0.2">
      <c r="A10439" t="b">
        <v>1</v>
      </c>
      <c r="B10439" t="s">
        <v>21791</v>
      </c>
      <c r="C10439" t="s">
        <v>928</v>
      </c>
      <c r="D10439" t="s">
        <v>5048</v>
      </c>
      <c r="E10439" t="s">
        <v>21791</v>
      </c>
      <c r="F10439" t="s">
        <v>5049</v>
      </c>
    </row>
    <row r="10440" spans="1:6" x14ac:dyDescent="0.2">
      <c r="A10440" t="b">
        <v>1</v>
      </c>
      <c r="B10440" t="s">
        <v>21792</v>
      </c>
      <c r="C10440" t="s">
        <v>928</v>
      </c>
      <c r="D10440" t="s">
        <v>5048</v>
      </c>
      <c r="E10440" t="s">
        <v>21792</v>
      </c>
      <c r="F10440" t="s">
        <v>5049</v>
      </c>
    </row>
    <row r="10441" spans="1:6" x14ac:dyDescent="0.2">
      <c r="A10441" t="b">
        <v>1</v>
      </c>
      <c r="B10441" t="s">
        <v>21793</v>
      </c>
      <c r="C10441" t="s">
        <v>922</v>
      </c>
      <c r="D10441" t="s">
        <v>5048</v>
      </c>
      <c r="E10441" t="s">
        <v>21793</v>
      </c>
      <c r="F10441" t="s">
        <v>5049</v>
      </c>
    </row>
    <row r="10442" spans="1:6" x14ac:dyDescent="0.2">
      <c r="A10442" t="b">
        <v>1</v>
      </c>
      <c r="B10442" t="s">
        <v>21794</v>
      </c>
      <c r="C10442" t="s">
        <v>928</v>
      </c>
      <c r="D10442" t="s">
        <v>5048</v>
      </c>
      <c r="E10442" t="s">
        <v>21794</v>
      </c>
      <c r="F10442" t="s">
        <v>5049</v>
      </c>
    </row>
    <row r="10443" spans="1:6" x14ac:dyDescent="0.2">
      <c r="A10443" t="b">
        <v>1</v>
      </c>
      <c r="B10443" t="s">
        <v>10283</v>
      </c>
      <c r="C10443" t="s">
        <v>980</v>
      </c>
      <c r="D10443" t="s">
        <v>5048</v>
      </c>
      <c r="E10443" t="s">
        <v>10283</v>
      </c>
      <c r="F10443" t="s">
        <v>5049</v>
      </c>
    </row>
    <row r="10444" spans="1:6" x14ac:dyDescent="0.2">
      <c r="A10444" t="b">
        <v>1</v>
      </c>
      <c r="B10444" t="s">
        <v>21795</v>
      </c>
      <c r="C10444" t="s">
        <v>928</v>
      </c>
      <c r="D10444" t="s">
        <v>5048</v>
      </c>
      <c r="E10444" t="s">
        <v>21795</v>
      </c>
      <c r="F10444" t="s">
        <v>5049</v>
      </c>
    </row>
    <row r="10445" spans="1:6" x14ac:dyDescent="0.2">
      <c r="A10445" t="b">
        <v>1</v>
      </c>
      <c r="B10445" t="s">
        <v>21796</v>
      </c>
      <c r="C10445" t="s">
        <v>16628</v>
      </c>
      <c r="D10445" t="s">
        <v>5048</v>
      </c>
      <c r="E10445" t="s">
        <v>21796</v>
      </c>
      <c r="F10445" t="s">
        <v>5049</v>
      </c>
    </row>
    <row r="10446" spans="1:6" x14ac:dyDescent="0.2">
      <c r="A10446" t="b">
        <v>1</v>
      </c>
      <c r="B10446" t="s">
        <v>21797</v>
      </c>
      <c r="C10446" t="s">
        <v>971</v>
      </c>
      <c r="D10446" t="s">
        <v>5048</v>
      </c>
      <c r="E10446" t="s">
        <v>21797</v>
      </c>
      <c r="F10446" t="s">
        <v>5049</v>
      </c>
    </row>
    <row r="10447" spans="1:6" x14ac:dyDescent="0.2">
      <c r="A10447" t="b">
        <v>1</v>
      </c>
      <c r="B10447" t="s">
        <v>21798</v>
      </c>
      <c r="C10447" t="s">
        <v>931</v>
      </c>
      <c r="D10447" t="s">
        <v>5048</v>
      </c>
      <c r="E10447" t="s">
        <v>21798</v>
      </c>
      <c r="F10447" t="s">
        <v>5049</v>
      </c>
    </row>
    <row r="10448" spans="1:6" x14ac:dyDescent="0.2">
      <c r="A10448" t="b">
        <v>1</v>
      </c>
      <c r="B10448" t="s">
        <v>21799</v>
      </c>
      <c r="C10448" t="s">
        <v>928</v>
      </c>
      <c r="D10448" t="s">
        <v>5048</v>
      </c>
      <c r="E10448" t="s">
        <v>21799</v>
      </c>
      <c r="F10448" t="s">
        <v>5049</v>
      </c>
    </row>
    <row r="10449" spans="1:6" x14ac:dyDescent="0.2">
      <c r="A10449" t="b">
        <v>1</v>
      </c>
      <c r="B10449" t="s">
        <v>21800</v>
      </c>
      <c r="C10449" t="s">
        <v>928</v>
      </c>
      <c r="D10449" t="s">
        <v>5048</v>
      </c>
      <c r="E10449" t="s">
        <v>21800</v>
      </c>
      <c r="F10449" t="s">
        <v>5049</v>
      </c>
    </row>
    <row r="10450" spans="1:6" x14ac:dyDescent="0.2">
      <c r="A10450" t="b">
        <v>1</v>
      </c>
      <c r="B10450" t="s">
        <v>21801</v>
      </c>
      <c r="C10450" t="s">
        <v>848</v>
      </c>
      <c r="D10450" t="s">
        <v>5048</v>
      </c>
      <c r="E10450" t="s">
        <v>21801</v>
      </c>
      <c r="F10450" t="s">
        <v>5049</v>
      </c>
    </row>
    <row r="10451" spans="1:6" x14ac:dyDescent="0.2">
      <c r="A10451" t="b">
        <v>1</v>
      </c>
      <c r="B10451" t="s">
        <v>21802</v>
      </c>
      <c r="C10451" t="s">
        <v>928</v>
      </c>
      <c r="D10451" t="s">
        <v>5048</v>
      </c>
      <c r="E10451" t="s">
        <v>21802</v>
      </c>
      <c r="F10451" t="s">
        <v>5049</v>
      </c>
    </row>
    <row r="10452" spans="1:6" x14ac:dyDescent="0.2">
      <c r="A10452" t="b">
        <v>1</v>
      </c>
      <c r="B10452" t="s">
        <v>21803</v>
      </c>
      <c r="C10452" t="s">
        <v>974</v>
      </c>
      <c r="D10452" t="s">
        <v>5048</v>
      </c>
      <c r="E10452" t="s">
        <v>21803</v>
      </c>
      <c r="F10452" t="s">
        <v>5049</v>
      </c>
    </row>
    <row r="10453" spans="1:6" x14ac:dyDescent="0.2">
      <c r="A10453" t="b">
        <v>1</v>
      </c>
      <c r="B10453" t="s">
        <v>21804</v>
      </c>
      <c r="C10453" t="s">
        <v>986</v>
      </c>
      <c r="D10453" t="s">
        <v>5048</v>
      </c>
      <c r="E10453" t="s">
        <v>21804</v>
      </c>
      <c r="F10453" t="s">
        <v>5049</v>
      </c>
    </row>
    <row r="10454" spans="1:6" x14ac:dyDescent="0.2">
      <c r="A10454" t="b">
        <v>1</v>
      </c>
      <c r="B10454" t="s">
        <v>21805</v>
      </c>
      <c r="C10454" t="s">
        <v>974</v>
      </c>
      <c r="D10454" t="s">
        <v>5048</v>
      </c>
      <c r="E10454" t="s">
        <v>21805</v>
      </c>
      <c r="F10454" t="s">
        <v>5049</v>
      </c>
    </row>
    <row r="10455" spans="1:6" x14ac:dyDescent="0.2">
      <c r="A10455" t="b">
        <v>1</v>
      </c>
      <c r="B10455" t="s">
        <v>21806</v>
      </c>
      <c r="C10455" t="s">
        <v>883</v>
      </c>
      <c r="D10455" t="s">
        <v>5048</v>
      </c>
      <c r="E10455" t="s">
        <v>21806</v>
      </c>
      <c r="F10455" t="s">
        <v>5049</v>
      </c>
    </row>
    <row r="10456" spans="1:6" x14ac:dyDescent="0.2">
      <c r="A10456" t="b">
        <v>1</v>
      </c>
      <c r="B10456" t="s">
        <v>21807</v>
      </c>
      <c r="C10456" t="s">
        <v>986</v>
      </c>
      <c r="D10456" t="s">
        <v>5048</v>
      </c>
      <c r="E10456" t="s">
        <v>21807</v>
      </c>
      <c r="F10456" t="s">
        <v>5049</v>
      </c>
    </row>
    <row r="10457" spans="1:6" x14ac:dyDescent="0.2">
      <c r="A10457" t="b">
        <v>1</v>
      </c>
      <c r="B10457" t="s">
        <v>10303</v>
      </c>
      <c r="C10457" t="s">
        <v>974</v>
      </c>
      <c r="D10457" t="s">
        <v>5048</v>
      </c>
      <c r="E10457" t="s">
        <v>10303</v>
      </c>
      <c r="F10457" t="s">
        <v>5049</v>
      </c>
    </row>
    <row r="10458" spans="1:6" x14ac:dyDescent="0.2">
      <c r="A10458" t="b">
        <v>1</v>
      </c>
      <c r="B10458" t="s">
        <v>10306</v>
      </c>
      <c r="C10458" t="s">
        <v>974</v>
      </c>
      <c r="D10458" t="s">
        <v>5048</v>
      </c>
      <c r="E10458" t="s">
        <v>10306</v>
      </c>
      <c r="F10458" t="s">
        <v>5049</v>
      </c>
    </row>
    <row r="10459" spans="1:6" x14ac:dyDescent="0.2">
      <c r="A10459" t="b">
        <v>1</v>
      </c>
      <c r="B10459" t="s">
        <v>21808</v>
      </c>
      <c r="C10459" t="s">
        <v>913</v>
      </c>
      <c r="D10459" t="s">
        <v>5048</v>
      </c>
      <c r="E10459" t="s">
        <v>21808</v>
      </c>
      <c r="F10459" t="s">
        <v>5049</v>
      </c>
    </row>
    <row r="10460" spans="1:6" x14ac:dyDescent="0.2">
      <c r="A10460" t="b">
        <v>1</v>
      </c>
      <c r="B10460" t="s">
        <v>21809</v>
      </c>
      <c r="C10460" t="s">
        <v>962</v>
      </c>
      <c r="D10460" t="s">
        <v>5048</v>
      </c>
      <c r="E10460" t="s">
        <v>21809</v>
      </c>
      <c r="F10460" t="s">
        <v>5049</v>
      </c>
    </row>
    <row r="10461" spans="1:6" x14ac:dyDescent="0.2">
      <c r="A10461" t="b">
        <v>1</v>
      </c>
      <c r="B10461" t="s">
        <v>21810</v>
      </c>
      <c r="C10461" t="s">
        <v>986</v>
      </c>
      <c r="D10461" t="s">
        <v>5048</v>
      </c>
      <c r="E10461" t="s">
        <v>21810</v>
      </c>
      <c r="F10461" t="s">
        <v>5049</v>
      </c>
    </row>
    <row r="10462" spans="1:6" x14ac:dyDescent="0.2">
      <c r="A10462" t="b">
        <v>1</v>
      </c>
      <c r="B10462" t="s">
        <v>10307</v>
      </c>
      <c r="C10462" t="s">
        <v>928</v>
      </c>
      <c r="D10462" t="s">
        <v>5048</v>
      </c>
      <c r="E10462" t="s">
        <v>10307</v>
      </c>
      <c r="F10462" t="s">
        <v>5049</v>
      </c>
    </row>
    <row r="10463" spans="1:6" x14ac:dyDescent="0.2">
      <c r="A10463" t="b">
        <v>1</v>
      </c>
      <c r="B10463" t="s">
        <v>21811</v>
      </c>
      <c r="C10463" t="s">
        <v>907</v>
      </c>
      <c r="D10463" t="s">
        <v>5048</v>
      </c>
      <c r="E10463" t="s">
        <v>21811</v>
      </c>
      <c r="F10463" t="s">
        <v>5049</v>
      </c>
    </row>
    <row r="10464" spans="1:6" x14ac:dyDescent="0.2">
      <c r="A10464" t="b">
        <v>1</v>
      </c>
      <c r="B10464" t="s">
        <v>10309</v>
      </c>
      <c r="C10464" t="s">
        <v>871</v>
      </c>
      <c r="D10464" t="s">
        <v>5048</v>
      </c>
      <c r="E10464" t="s">
        <v>10309</v>
      </c>
      <c r="F10464" t="s">
        <v>5049</v>
      </c>
    </row>
    <row r="10465" spans="1:6" x14ac:dyDescent="0.2">
      <c r="A10465" t="b">
        <v>1</v>
      </c>
      <c r="B10465" t="s">
        <v>10310</v>
      </c>
      <c r="C10465" t="s">
        <v>871</v>
      </c>
      <c r="D10465" t="s">
        <v>5048</v>
      </c>
      <c r="E10465" t="s">
        <v>10310</v>
      </c>
      <c r="F10465" t="s">
        <v>5049</v>
      </c>
    </row>
    <row r="10466" spans="1:6" x14ac:dyDescent="0.2">
      <c r="A10466" t="b">
        <v>1</v>
      </c>
      <c r="B10466" t="s">
        <v>10311</v>
      </c>
      <c r="C10466" t="s">
        <v>871</v>
      </c>
      <c r="D10466" t="s">
        <v>5048</v>
      </c>
      <c r="E10466" t="s">
        <v>10311</v>
      </c>
      <c r="F10466" t="s">
        <v>5049</v>
      </c>
    </row>
    <row r="10467" spans="1:6" x14ac:dyDescent="0.2">
      <c r="A10467" t="b">
        <v>1</v>
      </c>
      <c r="B10467" t="s">
        <v>10312</v>
      </c>
      <c r="C10467" t="s">
        <v>931</v>
      </c>
      <c r="D10467" t="s">
        <v>5048</v>
      </c>
      <c r="E10467" t="s">
        <v>10312</v>
      </c>
      <c r="F10467" t="s">
        <v>5049</v>
      </c>
    </row>
    <row r="10468" spans="1:6" x14ac:dyDescent="0.2">
      <c r="A10468" t="b">
        <v>1</v>
      </c>
      <c r="B10468" t="s">
        <v>10313</v>
      </c>
      <c r="C10468" t="s">
        <v>931</v>
      </c>
      <c r="D10468" t="s">
        <v>5048</v>
      </c>
      <c r="E10468" t="s">
        <v>10313</v>
      </c>
      <c r="F10468" t="s">
        <v>5049</v>
      </c>
    </row>
    <row r="10469" spans="1:6" x14ac:dyDescent="0.2">
      <c r="A10469" t="b">
        <v>1</v>
      </c>
      <c r="B10469" t="s">
        <v>21812</v>
      </c>
      <c r="C10469" t="s">
        <v>936</v>
      </c>
      <c r="D10469" t="s">
        <v>5048</v>
      </c>
      <c r="E10469" t="s">
        <v>21812</v>
      </c>
      <c r="F10469" t="s">
        <v>5049</v>
      </c>
    </row>
    <row r="10470" spans="1:6" x14ac:dyDescent="0.2">
      <c r="A10470" t="b">
        <v>1</v>
      </c>
      <c r="B10470" t="s">
        <v>21813</v>
      </c>
      <c r="C10470" t="s">
        <v>871</v>
      </c>
      <c r="D10470" t="s">
        <v>5048</v>
      </c>
      <c r="E10470" t="s">
        <v>21813</v>
      </c>
      <c r="F10470" t="s">
        <v>5049</v>
      </c>
    </row>
    <row r="10471" spans="1:6" x14ac:dyDescent="0.2">
      <c r="A10471" t="b">
        <v>1</v>
      </c>
      <c r="B10471" t="s">
        <v>10314</v>
      </c>
      <c r="C10471" t="s">
        <v>928</v>
      </c>
      <c r="D10471" t="s">
        <v>5048</v>
      </c>
      <c r="E10471" t="s">
        <v>10314</v>
      </c>
      <c r="F10471" t="s">
        <v>5049</v>
      </c>
    </row>
    <row r="10472" spans="1:6" x14ac:dyDescent="0.2">
      <c r="A10472" t="b">
        <v>1</v>
      </c>
      <c r="B10472" t="s">
        <v>21814</v>
      </c>
      <c r="C10472" t="s">
        <v>931</v>
      </c>
      <c r="D10472" t="s">
        <v>5048</v>
      </c>
      <c r="E10472" t="s">
        <v>21814</v>
      </c>
      <c r="F10472" t="s">
        <v>5049</v>
      </c>
    </row>
    <row r="10473" spans="1:6" x14ac:dyDescent="0.2">
      <c r="A10473" t="b">
        <v>1</v>
      </c>
      <c r="B10473" t="s">
        <v>21815</v>
      </c>
      <c r="C10473" t="s">
        <v>860</v>
      </c>
      <c r="D10473" t="s">
        <v>5048</v>
      </c>
      <c r="E10473" t="s">
        <v>21815</v>
      </c>
      <c r="F10473" t="s">
        <v>5049</v>
      </c>
    </row>
    <row r="10474" spans="1:6" x14ac:dyDescent="0.2">
      <c r="A10474" t="b">
        <v>1</v>
      </c>
      <c r="B10474" t="s">
        <v>21816</v>
      </c>
      <c r="C10474" t="s">
        <v>877</v>
      </c>
      <c r="D10474" t="s">
        <v>5048</v>
      </c>
      <c r="E10474" t="s">
        <v>21816</v>
      </c>
      <c r="F10474" t="s">
        <v>5049</v>
      </c>
    </row>
    <row r="10475" spans="1:6" x14ac:dyDescent="0.2">
      <c r="A10475" t="b">
        <v>1</v>
      </c>
      <c r="B10475" t="s">
        <v>21817</v>
      </c>
      <c r="C10475" t="s">
        <v>16628</v>
      </c>
      <c r="D10475" t="s">
        <v>5048</v>
      </c>
      <c r="E10475" t="s">
        <v>21817</v>
      </c>
      <c r="F10475" t="s">
        <v>5049</v>
      </c>
    </row>
    <row r="10476" spans="1:6" x14ac:dyDescent="0.2">
      <c r="A10476" t="b">
        <v>1</v>
      </c>
      <c r="B10476" t="s">
        <v>21818</v>
      </c>
      <c r="C10476" t="s">
        <v>974</v>
      </c>
      <c r="D10476" t="s">
        <v>5048</v>
      </c>
      <c r="E10476" t="s">
        <v>21818</v>
      </c>
      <c r="F10476" t="s">
        <v>5049</v>
      </c>
    </row>
    <row r="10477" spans="1:6" x14ac:dyDescent="0.2">
      <c r="A10477" t="b">
        <v>1</v>
      </c>
      <c r="B10477" t="s">
        <v>21819</v>
      </c>
      <c r="C10477" t="s">
        <v>863</v>
      </c>
      <c r="D10477" t="s">
        <v>5048</v>
      </c>
      <c r="E10477" t="s">
        <v>21819</v>
      </c>
      <c r="F10477" t="s">
        <v>5049</v>
      </c>
    </row>
    <row r="10478" spans="1:6" x14ac:dyDescent="0.2">
      <c r="A10478" t="b">
        <v>1</v>
      </c>
      <c r="B10478" t="s">
        <v>21820</v>
      </c>
      <c r="C10478" t="s">
        <v>928</v>
      </c>
      <c r="D10478" t="s">
        <v>5048</v>
      </c>
      <c r="E10478" t="s">
        <v>21820</v>
      </c>
      <c r="F10478" t="s">
        <v>5049</v>
      </c>
    </row>
    <row r="10479" spans="1:6" x14ac:dyDescent="0.2">
      <c r="A10479" t="b">
        <v>1</v>
      </c>
      <c r="B10479" t="s">
        <v>21821</v>
      </c>
      <c r="C10479" t="s">
        <v>928</v>
      </c>
      <c r="D10479" t="s">
        <v>5048</v>
      </c>
      <c r="E10479" t="s">
        <v>21821</v>
      </c>
      <c r="F10479" t="s">
        <v>5049</v>
      </c>
    </row>
    <row r="10480" spans="1:6" x14ac:dyDescent="0.2">
      <c r="A10480" t="b">
        <v>1</v>
      </c>
      <c r="B10480" t="s">
        <v>21822</v>
      </c>
      <c r="C10480" t="s">
        <v>971</v>
      </c>
      <c r="D10480" t="s">
        <v>5048</v>
      </c>
      <c r="E10480" t="s">
        <v>21822</v>
      </c>
      <c r="F10480" t="s">
        <v>5049</v>
      </c>
    </row>
    <row r="10481" spans="1:6" x14ac:dyDescent="0.2">
      <c r="A10481" t="b">
        <v>1</v>
      </c>
      <c r="B10481" t="s">
        <v>21823</v>
      </c>
      <c r="C10481" t="s">
        <v>883</v>
      </c>
      <c r="D10481" t="s">
        <v>5048</v>
      </c>
      <c r="E10481" t="s">
        <v>21823</v>
      </c>
      <c r="F10481" t="s">
        <v>5049</v>
      </c>
    </row>
    <row r="10482" spans="1:6" x14ac:dyDescent="0.2">
      <c r="A10482" t="b">
        <v>1</v>
      </c>
      <c r="B10482" t="s">
        <v>21824</v>
      </c>
      <c r="C10482" t="s">
        <v>968</v>
      </c>
      <c r="D10482" t="s">
        <v>5048</v>
      </c>
      <c r="E10482" t="s">
        <v>21824</v>
      </c>
      <c r="F10482" t="s">
        <v>5049</v>
      </c>
    </row>
    <row r="10483" spans="1:6" x14ac:dyDescent="0.2">
      <c r="A10483" t="b">
        <v>1</v>
      </c>
      <c r="B10483" t="s">
        <v>21825</v>
      </c>
      <c r="C10483" t="s">
        <v>860</v>
      </c>
      <c r="D10483" t="s">
        <v>5048</v>
      </c>
      <c r="E10483" t="s">
        <v>21825</v>
      </c>
      <c r="F10483" t="s">
        <v>5049</v>
      </c>
    </row>
    <row r="10484" spans="1:6" x14ac:dyDescent="0.2">
      <c r="A10484" t="b">
        <v>1</v>
      </c>
      <c r="B10484" t="s">
        <v>10332</v>
      </c>
      <c r="C10484" t="s">
        <v>931</v>
      </c>
      <c r="D10484" t="s">
        <v>5048</v>
      </c>
      <c r="E10484" t="s">
        <v>10332</v>
      </c>
      <c r="F10484" t="s">
        <v>5049</v>
      </c>
    </row>
    <row r="10485" spans="1:6" x14ac:dyDescent="0.2">
      <c r="A10485" t="b">
        <v>1</v>
      </c>
      <c r="B10485" t="s">
        <v>21826</v>
      </c>
      <c r="C10485" t="s">
        <v>968</v>
      </c>
      <c r="D10485" t="s">
        <v>5048</v>
      </c>
      <c r="E10485" t="s">
        <v>21826</v>
      </c>
      <c r="F10485" t="s">
        <v>5049</v>
      </c>
    </row>
    <row r="10486" spans="1:6" x14ac:dyDescent="0.2">
      <c r="A10486" t="b">
        <v>1</v>
      </c>
      <c r="B10486" t="s">
        <v>21827</v>
      </c>
      <c r="C10486" t="s">
        <v>860</v>
      </c>
      <c r="D10486" t="s">
        <v>5048</v>
      </c>
      <c r="E10486" t="s">
        <v>21827</v>
      </c>
      <c r="F10486" t="s">
        <v>5049</v>
      </c>
    </row>
    <row r="10487" spans="1:6" x14ac:dyDescent="0.2">
      <c r="A10487" t="b">
        <v>1</v>
      </c>
      <c r="B10487" t="s">
        <v>21828</v>
      </c>
      <c r="C10487" t="s">
        <v>971</v>
      </c>
      <c r="D10487" t="s">
        <v>5048</v>
      </c>
      <c r="E10487" t="s">
        <v>21828</v>
      </c>
      <c r="F10487" t="s">
        <v>5049</v>
      </c>
    </row>
    <row r="10488" spans="1:6" x14ac:dyDescent="0.2">
      <c r="A10488" t="b">
        <v>1</v>
      </c>
      <c r="B10488" t="s">
        <v>21829</v>
      </c>
      <c r="C10488" t="s">
        <v>968</v>
      </c>
      <c r="D10488" t="s">
        <v>5048</v>
      </c>
      <c r="E10488" t="s">
        <v>21829</v>
      </c>
      <c r="F10488" t="s">
        <v>5049</v>
      </c>
    </row>
    <row r="10489" spans="1:6" x14ac:dyDescent="0.2">
      <c r="A10489" t="b">
        <v>1</v>
      </c>
      <c r="B10489" t="s">
        <v>21830</v>
      </c>
      <c r="C10489" t="s">
        <v>965</v>
      </c>
      <c r="D10489" t="s">
        <v>5048</v>
      </c>
      <c r="E10489" t="s">
        <v>21830</v>
      </c>
      <c r="F10489" t="s">
        <v>5049</v>
      </c>
    </row>
    <row r="10490" spans="1:6" x14ac:dyDescent="0.2">
      <c r="A10490" t="b">
        <v>1</v>
      </c>
      <c r="B10490" t="s">
        <v>21831</v>
      </c>
      <c r="C10490" t="s">
        <v>871</v>
      </c>
      <c r="D10490" t="s">
        <v>5048</v>
      </c>
      <c r="E10490" t="s">
        <v>21831</v>
      </c>
      <c r="F10490" t="s">
        <v>5049</v>
      </c>
    </row>
    <row r="10491" spans="1:6" x14ac:dyDescent="0.2">
      <c r="A10491" t="b">
        <v>1</v>
      </c>
      <c r="B10491" t="s">
        <v>21832</v>
      </c>
      <c r="C10491" t="s">
        <v>16628</v>
      </c>
      <c r="D10491" t="s">
        <v>5048</v>
      </c>
      <c r="E10491" t="s">
        <v>21832</v>
      </c>
      <c r="F10491" t="s">
        <v>5049</v>
      </c>
    </row>
    <row r="10492" spans="1:6" x14ac:dyDescent="0.2">
      <c r="A10492" t="b">
        <v>1</v>
      </c>
      <c r="B10492" t="s">
        <v>21833</v>
      </c>
      <c r="C10492" t="s">
        <v>16628</v>
      </c>
      <c r="D10492" t="s">
        <v>5048</v>
      </c>
      <c r="E10492" t="s">
        <v>21833</v>
      </c>
      <c r="F10492" t="s">
        <v>5049</v>
      </c>
    </row>
    <row r="10493" spans="1:6" x14ac:dyDescent="0.2">
      <c r="A10493" t="b">
        <v>1</v>
      </c>
      <c r="B10493" t="s">
        <v>21834</v>
      </c>
      <c r="C10493" t="s">
        <v>936</v>
      </c>
      <c r="D10493" t="s">
        <v>5048</v>
      </c>
      <c r="E10493" t="s">
        <v>21834</v>
      </c>
      <c r="F10493" t="s">
        <v>5049</v>
      </c>
    </row>
    <row r="10494" spans="1:6" x14ac:dyDescent="0.2">
      <c r="A10494" t="b">
        <v>1</v>
      </c>
      <c r="B10494" t="s">
        <v>21835</v>
      </c>
      <c r="C10494" t="s">
        <v>962</v>
      </c>
      <c r="D10494" t="s">
        <v>5048</v>
      </c>
      <c r="E10494" t="s">
        <v>21835</v>
      </c>
      <c r="F10494" t="s">
        <v>5049</v>
      </c>
    </row>
    <row r="10495" spans="1:6" x14ac:dyDescent="0.2">
      <c r="A10495" t="b">
        <v>1</v>
      </c>
      <c r="B10495" t="s">
        <v>21836</v>
      </c>
      <c r="C10495" t="s">
        <v>854</v>
      </c>
      <c r="D10495" t="s">
        <v>5048</v>
      </c>
      <c r="E10495" t="s">
        <v>21836</v>
      </c>
      <c r="F10495" t="s">
        <v>5049</v>
      </c>
    </row>
    <row r="10496" spans="1:6" x14ac:dyDescent="0.2">
      <c r="A10496" t="b">
        <v>1</v>
      </c>
      <c r="B10496" t="s">
        <v>21837</v>
      </c>
      <c r="C10496" t="s">
        <v>16628</v>
      </c>
      <c r="D10496" t="s">
        <v>5048</v>
      </c>
      <c r="E10496" t="s">
        <v>21837</v>
      </c>
      <c r="F10496" t="s">
        <v>5049</v>
      </c>
    </row>
    <row r="10497" spans="1:6" x14ac:dyDescent="0.2">
      <c r="A10497" t="b">
        <v>1</v>
      </c>
      <c r="B10497" t="s">
        <v>21838</v>
      </c>
      <c r="C10497" t="s">
        <v>16628</v>
      </c>
      <c r="D10497" t="s">
        <v>5048</v>
      </c>
      <c r="E10497" t="s">
        <v>21838</v>
      </c>
      <c r="F10497" t="s">
        <v>5049</v>
      </c>
    </row>
    <row r="10498" spans="1:6" x14ac:dyDescent="0.2">
      <c r="A10498" t="b">
        <v>1</v>
      </c>
      <c r="B10498" t="s">
        <v>21841</v>
      </c>
      <c r="C10498" t="s">
        <v>871</v>
      </c>
      <c r="D10498" t="s">
        <v>5048</v>
      </c>
      <c r="E10498" t="s">
        <v>21841</v>
      </c>
      <c r="F10498" t="s">
        <v>5049</v>
      </c>
    </row>
    <row r="10499" spans="1:6" x14ac:dyDescent="0.2">
      <c r="A10499" t="b">
        <v>1</v>
      </c>
      <c r="B10499" t="s">
        <v>21842</v>
      </c>
      <c r="C10499" t="s">
        <v>928</v>
      </c>
      <c r="D10499" t="s">
        <v>5048</v>
      </c>
      <c r="E10499" t="s">
        <v>21842</v>
      </c>
      <c r="F10499" t="s">
        <v>5049</v>
      </c>
    </row>
    <row r="10500" spans="1:6" x14ac:dyDescent="0.2">
      <c r="A10500" t="b">
        <v>1</v>
      </c>
      <c r="B10500" t="s">
        <v>21843</v>
      </c>
      <c r="C10500" t="s">
        <v>962</v>
      </c>
      <c r="D10500" t="s">
        <v>5048</v>
      </c>
      <c r="E10500" t="s">
        <v>21843</v>
      </c>
      <c r="F10500" t="s">
        <v>5049</v>
      </c>
    </row>
    <row r="10501" spans="1:6" x14ac:dyDescent="0.2">
      <c r="A10501" t="b">
        <v>1</v>
      </c>
      <c r="B10501" t="s">
        <v>21844</v>
      </c>
      <c r="C10501" t="s">
        <v>851</v>
      </c>
      <c r="D10501" t="s">
        <v>5048</v>
      </c>
      <c r="E10501" t="s">
        <v>21844</v>
      </c>
      <c r="F10501" t="s">
        <v>5049</v>
      </c>
    </row>
    <row r="10502" spans="1:6" x14ac:dyDescent="0.2">
      <c r="A10502" t="b">
        <v>1</v>
      </c>
      <c r="B10502" t="s">
        <v>21845</v>
      </c>
      <c r="C10502" t="s">
        <v>16628</v>
      </c>
      <c r="D10502" t="s">
        <v>5048</v>
      </c>
      <c r="E10502" t="s">
        <v>21845</v>
      </c>
      <c r="F10502" t="s">
        <v>5049</v>
      </c>
    </row>
    <row r="10503" spans="1:6" x14ac:dyDescent="0.2">
      <c r="A10503" t="b">
        <v>1</v>
      </c>
      <c r="B10503" t="s">
        <v>21846</v>
      </c>
      <c r="C10503" t="s">
        <v>928</v>
      </c>
      <c r="D10503" t="s">
        <v>5048</v>
      </c>
      <c r="E10503" t="s">
        <v>21846</v>
      </c>
      <c r="F10503" t="s">
        <v>5049</v>
      </c>
    </row>
    <row r="10504" spans="1:6" x14ac:dyDescent="0.2">
      <c r="A10504" t="b">
        <v>1</v>
      </c>
      <c r="B10504" t="s">
        <v>21847</v>
      </c>
      <c r="C10504" t="s">
        <v>931</v>
      </c>
      <c r="D10504" t="s">
        <v>5048</v>
      </c>
      <c r="E10504" t="s">
        <v>21847</v>
      </c>
      <c r="F10504" t="s">
        <v>5049</v>
      </c>
    </row>
    <row r="10505" spans="1:6" x14ac:dyDescent="0.2">
      <c r="A10505" t="b">
        <v>1</v>
      </c>
      <c r="B10505" t="s">
        <v>21848</v>
      </c>
      <c r="C10505" t="s">
        <v>931</v>
      </c>
      <c r="D10505" t="s">
        <v>5048</v>
      </c>
      <c r="E10505" t="s">
        <v>21848</v>
      </c>
      <c r="F10505" t="s">
        <v>5049</v>
      </c>
    </row>
    <row r="10506" spans="1:6" x14ac:dyDescent="0.2">
      <c r="A10506" t="b">
        <v>1</v>
      </c>
      <c r="B10506" t="s">
        <v>21849</v>
      </c>
      <c r="C10506" t="s">
        <v>931</v>
      </c>
      <c r="D10506" t="s">
        <v>5048</v>
      </c>
      <c r="E10506" t="s">
        <v>21849</v>
      </c>
      <c r="F10506" t="s">
        <v>5049</v>
      </c>
    </row>
    <row r="10507" spans="1:6" x14ac:dyDescent="0.2">
      <c r="A10507" t="b">
        <v>1</v>
      </c>
      <c r="B10507" t="s">
        <v>21850</v>
      </c>
      <c r="C10507" t="s">
        <v>928</v>
      </c>
      <c r="D10507" t="s">
        <v>5048</v>
      </c>
      <c r="E10507" t="s">
        <v>21850</v>
      </c>
      <c r="F10507" t="s">
        <v>5049</v>
      </c>
    </row>
    <row r="10508" spans="1:6" x14ac:dyDescent="0.2">
      <c r="A10508" t="b">
        <v>1</v>
      </c>
      <c r="B10508" t="s">
        <v>10346</v>
      </c>
      <c r="C10508" t="s">
        <v>928</v>
      </c>
      <c r="D10508" t="s">
        <v>5048</v>
      </c>
      <c r="E10508" t="s">
        <v>10346</v>
      </c>
      <c r="F10508" t="s">
        <v>5049</v>
      </c>
    </row>
    <row r="10509" spans="1:6" x14ac:dyDescent="0.2">
      <c r="A10509" t="b">
        <v>1</v>
      </c>
      <c r="B10509" t="s">
        <v>10347</v>
      </c>
      <c r="C10509" t="s">
        <v>928</v>
      </c>
      <c r="D10509" t="s">
        <v>5048</v>
      </c>
      <c r="E10509" t="s">
        <v>10347</v>
      </c>
      <c r="F10509" t="s">
        <v>5049</v>
      </c>
    </row>
    <row r="10510" spans="1:6" x14ac:dyDescent="0.2">
      <c r="A10510" t="b">
        <v>1</v>
      </c>
      <c r="B10510" t="s">
        <v>10348</v>
      </c>
      <c r="C10510" t="s">
        <v>860</v>
      </c>
      <c r="D10510" t="s">
        <v>5048</v>
      </c>
      <c r="E10510" t="s">
        <v>10348</v>
      </c>
      <c r="F10510" t="s">
        <v>5049</v>
      </c>
    </row>
    <row r="10511" spans="1:6" x14ac:dyDescent="0.2">
      <c r="A10511" t="b">
        <v>1</v>
      </c>
      <c r="B10511" t="s">
        <v>10349</v>
      </c>
      <c r="C10511" t="s">
        <v>860</v>
      </c>
      <c r="D10511" t="s">
        <v>5048</v>
      </c>
      <c r="E10511" t="s">
        <v>10349</v>
      </c>
      <c r="F10511" t="s">
        <v>5049</v>
      </c>
    </row>
    <row r="10512" spans="1:6" x14ac:dyDescent="0.2">
      <c r="A10512" t="b">
        <v>1</v>
      </c>
      <c r="B10512" t="s">
        <v>10350</v>
      </c>
      <c r="C10512" t="s">
        <v>974</v>
      </c>
      <c r="D10512" t="s">
        <v>5048</v>
      </c>
      <c r="E10512" t="s">
        <v>10350</v>
      </c>
      <c r="F10512" t="s">
        <v>5049</v>
      </c>
    </row>
    <row r="10513" spans="1:6" x14ac:dyDescent="0.2">
      <c r="A10513" t="b">
        <v>1</v>
      </c>
      <c r="B10513" t="s">
        <v>10351</v>
      </c>
      <c r="C10513" t="s">
        <v>974</v>
      </c>
      <c r="D10513" t="s">
        <v>5048</v>
      </c>
      <c r="E10513" t="s">
        <v>10351</v>
      </c>
      <c r="F10513" t="s">
        <v>5049</v>
      </c>
    </row>
    <row r="10514" spans="1:6" x14ac:dyDescent="0.2">
      <c r="A10514" t="b">
        <v>1</v>
      </c>
      <c r="B10514" t="s">
        <v>10352</v>
      </c>
      <c r="C10514" t="s">
        <v>928</v>
      </c>
      <c r="D10514" t="s">
        <v>5048</v>
      </c>
      <c r="E10514" t="s">
        <v>10352</v>
      </c>
      <c r="F10514" t="s">
        <v>5049</v>
      </c>
    </row>
    <row r="10515" spans="1:6" x14ac:dyDescent="0.2">
      <c r="A10515" t="b">
        <v>1</v>
      </c>
      <c r="B10515" t="s">
        <v>21851</v>
      </c>
      <c r="C10515" t="s">
        <v>16628</v>
      </c>
      <c r="D10515" t="s">
        <v>5048</v>
      </c>
      <c r="E10515" t="s">
        <v>21851</v>
      </c>
      <c r="F10515" t="s">
        <v>5049</v>
      </c>
    </row>
    <row r="10516" spans="1:6" x14ac:dyDescent="0.2">
      <c r="A10516" t="b">
        <v>1</v>
      </c>
      <c r="B10516" t="s">
        <v>21852</v>
      </c>
      <c r="C10516" t="s">
        <v>860</v>
      </c>
      <c r="D10516" t="s">
        <v>5048</v>
      </c>
      <c r="E10516" t="s">
        <v>21852</v>
      </c>
      <c r="F10516" t="s">
        <v>5049</v>
      </c>
    </row>
    <row r="10517" spans="1:6" x14ac:dyDescent="0.2">
      <c r="A10517" t="b">
        <v>1</v>
      </c>
      <c r="B10517" t="s">
        <v>10362</v>
      </c>
      <c r="C10517" t="s">
        <v>871</v>
      </c>
      <c r="D10517" t="s">
        <v>5048</v>
      </c>
      <c r="E10517" t="s">
        <v>10362</v>
      </c>
      <c r="F10517" t="s">
        <v>5049</v>
      </c>
    </row>
    <row r="10518" spans="1:6" x14ac:dyDescent="0.2">
      <c r="A10518" t="b">
        <v>1</v>
      </c>
      <c r="B10518" t="s">
        <v>10364</v>
      </c>
      <c r="C10518" t="s">
        <v>871</v>
      </c>
      <c r="D10518" t="s">
        <v>5048</v>
      </c>
      <c r="E10518" t="s">
        <v>10364</v>
      </c>
      <c r="F10518" t="s">
        <v>5049</v>
      </c>
    </row>
    <row r="10519" spans="1:6" x14ac:dyDescent="0.2">
      <c r="A10519" t="b">
        <v>1</v>
      </c>
      <c r="B10519" t="s">
        <v>10365</v>
      </c>
      <c r="C10519" t="s">
        <v>871</v>
      </c>
      <c r="D10519" t="s">
        <v>5048</v>
      </c>
      <c r="E10519" t="s">
        <v>10365</v>
      </c>
      <c r="F10519" t="s">
        <v>5049</v>
      </c>
    </row>
    <row r="10520" spans="1:6" x14ac:dyDescent="0.2">
      <c r="A10520" t="b">
        <v>1</v>
      </c>
      <c r="B10520" t="s">
        <v>10366</v>
      </c>
      <c r="C10520" t="s">
        <v>871</v>
      </c>
      <c r="D10520" t="s">
        <v>5048</v>
      </c>
      <c r="E10520" t="s">
        <v>10366</v>
      </c>
      <c r="F10520" t="s">
        <v>5049</v>
      </c>
    </row>
    <row r="10521" spans="1:6" x14ac:dyDescent="0.2">
      <c r="A10521" t="b">
        <v>1</v>
      </c>
      <c r="B10521" t="s">
        <v>21853</v>
      </c>
      <c r="C10521" t="s">
        <v>931</v>
      </c>
      <c r="D10521" t="s">
        <v>5048</v>
      </c>
      <c r="E10521" t="s">
        <v>21853</v>
      </c>
      <c r="F10521" t="s">
        <v>5049</v>
      </c>
    </row>
    <row r="10522" spans="1:6" x14ac:dyDescent="0.2">
      <c r="A10522" t="b">
        <v>1</v>
      </c>
      <c r="B10522" t="s">
        <v>10371</v>
      </c>
      <c r="C10522" t="s">
        <v>968</v>
      </c>
      <c r="D10522" t="s">
        <v>5048</v>
      </c>
      <c r="E10522" t="s">
        <v>10371</v>
      </c>
      <c r="F10522" t="s">
        <v>5049</v>
      </c>
    </row>
    <row r="10523" spans="1:6" x14ac:dyDescent="0.2">
      <c r="A10523" t="b">
        <v>1</v>
      </c>
      <c r="B10523" t="s">
        <v>10373</v>
      </c>
      <c r="C10523" t="s">
        <v>968</v>
      </c>
      <c r="D10523" t="s">
        <v>5048</v>
      </c>
      <c r="E10523" t="s">
        <v>10373</v>
      </c>
      <c r="F10523" t="s">
        <v>5049</v>
      </c>
    </row>
    <row r="10524" spans="1:6" x14ac:dyDescent="0.2">
      <c r="A10524" t="b">
        <v>1</v>
      </c>
      <c r="B10524" t="s">
        <v>21854</v>
      </c>
      <c r="C10524" t="s">
        <v>880</v>
      </c>
      <c r="D10524" t="s">
        <v>5048</v>
      </c>
      <c r="E10524" t="s">
        <v>21854</v>
      </c>
      <c r="F10524" t="s">
        <v>5049</v>
      </c>
    </row>
    <row r="10525" spans="1:6" x14ac:dyDescent="0.2">
      <c r="A10525" t="b">
        <v>1</v>
      </c>
      <c r="B10525" t="s">
        <v>21857</v>
      </c>
      <c r="C10525" t="s">
        <v>880</v>
      </c>
      <c r="D10525" t="s">
        <v>5048</v>
      </c>
      <c r="E10525" t="s">
        <v>21857</v>
      </c>
      <c r="F10525" t="s">
        <v>5049</v>
      </c>
    </row>
    <row r="10526" spans="1:6" x14ac:dyDescent="0.2">
      <c r="A10526" t="b">
        <v>1</v>
      </c>
      <c r="B10526" t="s">
        <v>10380</v>
      </c>
      <c r="C10526" t="s">
        <v>968</v>
      </c>
      <c r="D10526" t="s">
        <v>5048</v>
      </c>
      <c r="E10526" t="s">
        <v>10380</v>
      </c>
      <c r="F10526" t="s">
        <v>5049</v>
      </c>
    </row>
    <row r="10527" spans="1:6" x14ac:dyDescent="0.2">
      <c r="A10527" t="b">
        <v>1</v>
      </c>
      <c r="B10527" t="s">
        <v>10383</v>
      </c>
      <c r="C10527" t="s">
        <v>968</v>
      </c>
      <c r="D10527" t="s">
        <v>5048</v>
      </c>
      <c r="E10527" t="s">
        <v>10383</v>
      </c>
      <c r="F10527" t="s">
        <v>5049</v>
      </c>
    </row>
    <row r="10528" spans="1:6" x14ac:dyDescent="0.2">
      <c r="A10528" t="b">
        <v>1</v>
      </c>
      <c r="B10528" t="s">
        <v>10385</v>
      </c>
      <c r="C10528" t="s">
        <v>968</v>
      </c>
      <c r="D10528" t="s">
        <v>5048</v>
      </c>
      <c r="E10528" t="s">
        <v>10385</v>
      </c>
      <c r="F10528" t="s">
        <v>5049</v>
      </c>
    </row>
    <row r="10529" spans="1:6" x14ac:dyDescent="0.2">
      <c r="A10529" t="b">
        <v>1</v>
      </c>
      <c r="B10529" t="s">
        <v>21858</v>
      </c>
      <c r="C10529" t="s">
        <v>968</v>
      </c>
      <c r="D10529" t="s">
        <v>5048</v>
      </c>
      <c r="E10529" t="s">
        <v>21858</v>
      </c>
      <c r="F10529" t="s">
        <v>5049</v>
      </c>
    </row>
    <row r="10530" spans="1:6" x14ac:dyDescent="0.2">
      <c r="A10530" t="b">
        <v>1</v>
      </c>
      <c r="B10530" t="s">
        <v>21859</v>
      </c>
      <c r="C10530" t="s">
        <v>968</v>
      </c>
      <c r="D10530" t="s">
        <v>5048</v>
      </c>
      <c r="E10530" t="s">
        <v>21859</v>
      </c>
      <c r="F10530" t="s">
        <v>5049</v>
      </c>
    </row>
    <row r="10531" spans="1:6" x14ac:dyDescent="0.2">
      <c r="A10531" t="b">
        <v>1</v>
      </c>
      <c r="B10531" t="s">
        <v>21860</v>
      </c>
      <c r="C10531" t="s">
        <v>968</v>
      </c>
      <c r="D10531" t="s">
        <v>5048</v>
      </c>
      <c r="E10531" t="s">
        <v>21860</v>
      </c>
      <c r="F10531" t="s">
        <v>5049</v>
      </c>
    </row>
    <row r="10532" spans="1:6" x14ac:dyDescent="0.2">
      <c r="A10532" t="b">
        <v>1</v>
      </c>
      <c r="B10532" t="s">
        <v>21861</v>
      </c>
      <c r="C10532" t="s">
        <v>968</v>
      </c>
      <c r="D10532" t="s">
        <v>5048</v>
      </c>
      <c r="E10532" t="s">
        <v>21861</v>
      </c>
      <c r="F10532" t="s">
        <v>5049</v>
      </c>
    </row>
    <row r="10533" spans="1:6" x14ac:dyDescent="0.2">
      <c r="A10533" t="b">
        <v>1</v>
      </c>
      <c r="B10533" t="s">
        <v>21862</v>
      </c>
      <c r="C10533" t="s">
        <v>931</v>
      </c>
      <c r="D10533" t="s">
        <v>5048</v>
      </c>
      <c r="E10533" t="s">
        <v>21862</v>
      </c>
      <c r="F10533" t="s">
        <v>5049</v>
      </c>
    </row>
    <row r="10534" spans="1:6" x14ac:dyDescent="0.2">
      <c r="A10534" t="b">
        <v>1</v>
      </c>
      <c r="B10534" t="s">
        <v>21863</v>
      </c>
      <c r="C10534" t="s">
        <v>968</v>
      </c>
      <c r="D10534" t="s">
        <v>5048</v>
      </c>
      <c r="E10534" t="s">
        <v>21863</v>
      </c>
      <c r="F10534" t="s">
        <v>5049</v>
      </c>
    </row>
    <row r="10535" spans="1:6" x14ac:dyDescent="0.2">
      <c r="A10535" t="b">
        <v>1</v>
      </c>
      <c r="B10535" t="s">
        <v>21864</v>
      </c>
      <c r="C10535" t="s">
        <v>968</v>
      </c>
      <c r="D10535" t="s">
        <v>5048</v>
      </c>
      <c r="E10535" t="s">
        <v>21864</v>
      </c>
      <c r="F10535" t="s">
        <v>5049</v>
      </c>
    </row>
    <row r="10536" spans="1:6" x14ac:dyDescent="0.2">
      <c r="A10536" t="b">
        <v>1</v>
      </c>
      <c r="B10536" t="s">
        <v>21865</v>
      </c>
      <c r="C10536" t="s">
        <v>962</v>
      </c>
      <c r="D10536" t="s">
        <v>5048</v>
      </c>
      <c r="E10536" t="s">
        <v>21865</v>
      </c>
      <c r="F10536" t="s">
        <v>5049</v>
      </c>
    </row>
    <row r="10537" spans="1:6" x14ac:dyDescent="0.2">
      <c r="A10537" t="b">
        <v>1</v>
      </c>
      <c r="B10537" t="s">
        <v>21866</v>
      </c>
      <c r="C10537" t="s">
        <v>860</v>
      </c>
      <c r="D10537" t="s">
        <v>5048</v>
      </c>
      <c r="E10537" t="s">
        <v>21866</v>
      </c>
      <c r="F10537" t="s">
        <v>5049</v>
      </c>
    </row>
    <row r="10538" spans="1:6" x14ac:dyDescent="0.2">
      <c r="A10538" t="b">
        <v>1</v>
      </c>
      <c r="B10538" t="s">
        <v>21867</v>
      </c>
      <c r="C10538" t="s">
        <v>962</v>
      </c>
      <c r="D10538" t="s">
        <v>5048</v>
      </c>
      <c r="E10538" t="s">
        <v>21867</v>
      </c>
      <c r="F10538" t="s">
        <v>5049</v>
      </c>
    </row>
    <row r="10539" spans="1:6" x14ac:dyDescent="0.2">
      <c r="A10539" t="b">
        <v>1</v>
      </c>
      <c r="B10539" t="s">
        <v>21868</v>
      </c>
      <c r="C10539" t="s">
        <v>968</v>
      </c>
      <c r="D10539" t="s">
        <v>5048</v>
      </c>
      <c r="E10539" t="s">
        <v>21868</v>
      </c>
      <c r="F10539" t="s">
        <v>5049</v>
      </c>
    </row>
    <row r="10540" spans="1:6" x14ac:dyDescent="0.2">
      <c r="A10540" t="b">
        <v>1</v>
      </c>
      <c r="B10540" t="s">
        <v>10396</v>
      </c>
      <c r="C10540" t="s">
        <v>977</v>
      </c>
      <c r="D10540" t="s">
        <v>5048</v>
      </c>
      <c r="E10540" t="s">
        <v>10396</v>
      </c>
      <c r="F10540" t="s">
        <v>5049</v>
      </c>
    </row>
    <row r="10541" spans="1:6" x14ac:dyDescent="0.2">
      <c r="A10541" t="b">
        <v>1</v>
      </c>
      <c r="B10541" t="s">
        <v>21869</v>
      </c>
      <c r="C10541" t="s">
        <v>968</v>
      </c>
      <c r="D10541" t="s">
        <v>5048</v>
      </c>
      <c r="E10541" t="s">
        <v>21869</v>
      </c>
      <c r="F10541" t="s">
        <v>5049</v>
      </c>
    </row>
    <row r="10542" spans="1:6" x14ac:dyDescent="0.2">
      <c r="A10542" t="b">
        <v>1</v>
      </c>
      <c r="B10542" t="s">
        <v>21870</v>
      </c>
      <c r="C10542" t="s">
        <v>968</v>
      </c>
      <c r="D10542" t="s">
        <v>5048</v>
      </c>
      <c r="E10542" t="s">
        <v>21870</v>
      </c>
      <c r="F10542" t="s">
        <v>5049</v>
      </c>
    </row>
    <row r="10543" spans="1:6" x14ac:dyDescent="0.2">
      <c r="A10543" t="b">
        <v>1</v>
      </c>
      <c r="B10543" t="s">
        <v>21871</v>
      </c>
      <c r="C10543" t="s">
        <v>968</v>
      </c>
      <c r="D10543" t="s">
        <v>5048</v>
      </c>
      <c r="E10543" t="s">
        <v>21871</v>
      </c>
      <c r="F10543" t="s">
        <v>5049</v>
      </c>
    </row>
    <row r="10544" spans="1:6" x14ac:dyDescent="0.2">
      <c r="A10544" t="b">
        <v>1</v>
      </c>
      <c r="B10544" t="s">
        <v>21872</v>
      </c>
      <c r="C10544" t="s">
        <v>968</v>
      </c>
      <c r="D10544" t="s">
        <v>5048</v>
      </c>
      <c r="E10544" t="s">
        <v>21872</v>
      </c>
      <c r="F10544" t="s">
        <v>5049</v>
      </c>
    </row>
    <row r="10545" spans="1:6" x14ac:dyDescent="0.2">
      <c r="A10545" t="b">
        <v>1</v>
      </c>
      <c r="B10545" t="s">
        <v>21873</v>
      </c>
      <c r="C10545" t="s">
        <v>968</v>
      </c>
      <c r="D10545" t="s">
        <v>5048</v>
      </c>
      <c r="E10545" t="s">
        <v>21873</v>
      </c>
      <c r="F10545" t="s">
        <v>5049</v>
      </c>
    </row>
    <row r="10546" spans="1:6" x14ac:dyDescent="0.2">
      <c r="A10546" t="b">
        <v>1</v>
      </c>
      <c r="B10546" t="s">
        <v>21874</v>
      </c>
      <c r="C10546" t="s">
        <v>968</v>
      </c>
      <c r="D10546" t="s">
        <v>5048</v>
      </c>
      <c r="E10546" t="s">
        <v>21874</v>
      </c>
      <c r="F10546" t="s">
        <v>5049</v>
      </c>
    </row>
    <row r="10547" spans="1:6" x14ac:dyDescent="0.2">
      <c r="A10547" t="b">
        <v>1</v>
      </c>
      <c r="B10547" t="s">
        <v>21875</v>
      </c>
      <c r="C10547" t="s">
        <v>968</v>
      </c>
      <c r="D10547" t="s">
        <v>5048</v>
      </c>
      <c r="E10547" t="s">
        <v>21875</v>
      </c>
      <c r="F10547" t="s">
        <v>5049</v>
      </c>
    </row>
    <row r="10548" spans="1:6" x14ac:dyDescent="0.2">
      <c r="A10548" t="b">
        <v>1</v>
      </c>
      <c r="B10548" t="s">
        <v>21876</v>
      </c>
      <c r="C10548" t="s">
        <v>968</v>
      </c>
      <c r="D10548" t="s">
        <v>5048</v>
      </c>
      <c r="E10548" t="s">
        <v>21876</v>
      </c>
      <c r="F10548" t="s">
        <v>5049</v>
      </c>
    </row>
    <row r="10549" spans="1:6" x14ac:dyDescent="0.2">
      <c r="A10549" t="b">
        <v>1</v>
      </c>
      <c r="B10549" t="s">
        <v>21877</v>
      </c>
      <c r="C10549" t="s">
        <v>968</v>
      </c>
      <c r="D10549" t="s">
        <v>5048</v>
      </c>
      <c r="E10549" t="s">
        <v>21877</v>
      </c>
      <c r="F10549" t="s">
        <v>5049</v>
      </c>
    </row>
    <row r="10550" spans="1:6" x14ac:dyDescent="0.2">
      <c r="A10550" t="b">
        <v>1</v>
      </c>
      <c r="B10550" t="s">
        <v>21878</v>
      </c>
      <c r="C10550" t="s">
        <v>965</v>
      </c>
      <c r="D10550" t="s">
        <v>5048</v>
      </c>
      <c r="E10550" t="s">
        <v>21878</v>
      </c>
      <c r="F10550" t="s">
        <v>5049</v>
      </c>
    </row>
    <row r="10551" spans="1:6" x14ac:dyDescent="0.2">
      <c r="A10551" t="b">
        <v>1</v>
      </c>
      <c r="B10551" t="s">
        <v>21879</v>
      </c>
      <c r="C10551" t="s">
        <v>968</v>
      </c>
      <c r="D10551" t="s">
        <v>5048</v>
      </c>
      <c r="E10551" t="s">
        <v>21879</v>
      </c>
      <c r="F10551" t="s">
        <v>5049</v>
      </c>
    </row>
    <row r="10552" spans="1:6" x14ac:dyDescent="0.2">
      <c r="A10552" t="b">
        <v>1</v>
      </c>
      <c r="B10552" t="s">
        <v>21880</v>
      </c>
      <c r="C10552" t="s">
        <v>968</v>
      </c>
      <c r="D10552" t="s">
        <v>5048</v>
      </c>
      <c r="E10552" t="s">
        <v>21880</v>
      </c>
      <c r="F10552" t="s">
        <v>5049</v>
      </c>
    </row>
    <row r="10553" spans="1:6" x14ac:dyDescent="0.2">
      <c r="A10553" t="b">
        <v>1</v>
      </c>
      <c r="B10553" t="s">
        <v>21881</v>
      </c>
      <c r="C10553" t="s">
        <v>968</v>
      </c>
      <c r="D10553" t="s">
        <v>5048</v>
      </c>
      <c r="E10553" t="s">
        <v>21881</v>
      </c>
      <c r="F10553" t="s">
        <v>5049</v>
      </c>
    </row>
    <row r="10554" spans="1:6" x14ac:dyDescent="0.2">
      <c r="A10554" t="b">
        <v>1</v>
      </c>
      <c r="B10554" t="s">
        <v>21882</v>
      </c>
      <c r="C10554" t="s">
        <v>968</v>
      </c>
      <c r="D10554" t="s">
        <v>5048</v>
      </c>
      <c r="E10554" t="s">
        <v>21882</v>
      </c>
      <c r="F10554" t="s">
        <v>5049</v>
      </c>
    </row>
    <row r="10555" spans="1:6" x14ac:dyDescent="0.2">
      <c r="A10555" t="b">
        <v>1</v>
      </c>
      <c r="B10555" t="s">
        <v>21883</v>
      </c>
      <c r="C10555" t="s">
        <v>968</v>
      </c>
      <c r="D10555" t="s">
        <v>5048</v>
      </c>
      <c r="E10555" t="s">
        <v>21883</v>
      </c>
      <c r="F10555" t="s">
        <v>5049</v>
      </c>
    </row>
    <row r="10556" spans="1:6" x14ac:dyDescent="0.2">
      <c r="A10556" t="b">
        <v>1</v>
      </c>
      <c r="B10556" t="s">
        <v>21884</v>
      </c>
      <c r="C10556" t="s">
        <v>968</v>
      </c>
      <c r="D10556" t="s">
        <v>5048</v>
      </c>
      <c r="E10556" t="s">
        <v>21884</v>
      </c>
      <c r="F10556" t="s">
        <v>5049</v>
      </c>
    </row>
    <row r="10557" spans="1:6" x14ac:dyDescent="0.2">
      <c r="A10557" t="b">
        <v>1</v>
      </c>
      <c r="B10557" t="s">
        <v>21885</v>
      </c>
      <c r="C10557" t="s">
        <v>968</v>
      </c>
      <c r="D10557" t="s">
        <v>5048</v>
      </c>
      <c r="E10557" t="s">
        <v>21885</v>
      </c>
      <c r="F10557" t="s">
        <v>5049</v>
      </c>
    </row>
    <row r="10558" spans="1:6" x14ac:dyDescent="0.2">
      <c r="A10558" t="b">
        <v>1</v>
      </c>
      <c r="B10558" t="s">
        <v>21886</v>
      </c>
      <c r="C10558" t="s">
        <v>968</v>
      </c>
      <c r="D10558" t="s">
        <v>5048</v>
      </c>
      <c r="E10558" t="s">
        <v>21886</v>
      </c>
      <c r="F10558" t="s">
        <v>5049</v>
      </c>
    </row>
    <row r="10559" spans="1:6" x14ac:dyDescent="0.2">
      <c r="A10559" t="b">
        <v>1</v>
      </c>
      <c r="B10559" t="s">
        <v>21887</v>
      </c>
      <c r="C10559" t="s">
        <v>965</v>
      </c>
      <c r="D10559" t="s">
        <v>5048</v>
      </c>
      <c r="E10559" t="s">
        <v>21887</v>
      </c>
      <c r="F10559" t="s">
        <v>5049</v>
      </c>
    </row>
    <row r="10560" spans="1:6" x14ac:dyDescent="0.2">
      <c r="A10560" t="b">
        <v>1</v>
      </c>
      <c r="B10560" t="s">
        <v>21888</v>
      </c>
      <c r="C10560" t="s">
        <v>968</v>
      </c>
      <c r="D10560" t="s">
        <v>5048</v>
      </c>
      <c r="E10560" t="s">
        <v>21888</v>
      </c>
      <c r="F10560" t="s">
        <v>5049</v>
      </c>
    </row>
    <row r="10561" spans="1:6" x14ac:dyDescent="0.2">
      <c r="A10561" t="b">
        <v>1</v>
      </c>
      <c r="B10561" t="s">
        <v>21889</v>
      </c>
      <c r="C10561" t="s">
        <v>968</v>
      </c>
      <c r="D10561" t="s">
        <v>5048</v>
      </c>
      <c r="E10561" t="s">
        <v>21889</v>
      </c>
      <c r="F10561" t="s">
        <v>5049</v>
      </c>
    </row>
    <row r="10562" spans="1:6" x14ac:dyDescent="0.2">
      <c r="A10562" t="b">
        <v>1</v>
      </c>
      <c r="B10562" t="s">
        <v>10401</v>
      </c>
      <c r="C10562" t="s">
        <v>880</v>
      </c>
      <c r="D10562" t="s">
        <v>5048</v>
      </c>
      <c r="E10562" t="s">
        <v>10401</v>
      </c>
      <c r="F10562" t="s">
        <v>5049</v>
      </c>
    </row>
    <row r="10563" spans="1:6" x14ac:dyDescent="0.2">
      <c r="A10563" t="b">
        <v>1</v>
      </c>
      <c r="B10563" t="s">
        <v>21890</v>
      </c>
      <c r="C10563" t="s">
        <v>968</v>
      </c>
      <c r="D10563" t="s">
        <v>5048</v>
      </c>
      <c r="E10563" t="s">
        <v>21890</v>
      </c>
      <c r="F10563" t="s">
        <v>5049</v>
      </c>
    </row>
    <row r="10564" spans="1:6" x14ac:dyDescent="0.2">
      <c r="A10564" t="b">
        <v>1</v>
      </c>
      <c r="B10564" t="s">
        <v>21891</v>
      </c>
      <c r="C10564" t="s">
        <v>968</v>
      </c>
      <c r="D10564" t="s">
        <v>5048</v>
      </c>
      <c r="E10564" t="s">
        <v>21891</v>
      </c>
      <c r="F10564" t="s">
        <v>5049</v>
      </c>
    </row>
    <row r="10565" spans="1:6" x14ac:dyDescent="0.2">
      <c r="A10565" t="b">
        <v>1</v>
      </c>
      <c r="B10565" t="s">
        <v>21892</v>
      </c>
      <c r="C10565" t="s">
        <v>968</v>
      </c>
      <c r="D10565" t="s">
        <v>5048</v>
      </c>
      <c r="E10565" t="s">
        <v>21892</v>
      </c>
      <c r="F10565" t="s">
        <v>5049</v>
      </c>
    </row>
    <row r="10566" spans="1:6" x14ac:dyDescent="0.2">
      <c r="A10566" t="b">
        <v>1</v>
      </c>
      <c r="B10566" t="s">
        <v>21893</v>
      </c>
      <c r="C10566" t="s">
        <v>968</v>
      </c>
      <c r="D10566" t="s">
        <v>5048</v>
      </c>
      <c r="E10566" t="s">
        <v>21893</v>
      </c>
      <c r="F10566" t="s">
        <v>5049</v>
      </c>
    </row>
    <row r="10567" spans="1:6" x14ac:dyDescent="0.2">
      <c r="A10567" t="b">
        <v>1</v>
      </c>
      <c r="B10567" t="s">
        <v>21894</v>
      </c>
      <c r="C10567" t="s">
        <v>968</v>
      </c>
      <c r="D10567" t="s">
        <v>5048</v>
      </c>
      <c r="E10567" t="s">
        <v>21894</v>
      </c>
      <c r="F10567" t="s">
        <v>5049</v>
      </c>
    </row>
    <row r="10568" spans="1:6" x14ac:dyDescent="0.2">
      <c r="A10568" t="b">
        <v>1</v>
      </c>
      <c r="B10568" t="s">
        <v>21895</v>
      </c>
      <c r="C10568" t="s">
        <v>968</v>
      </c>
      <c r="D10568" t="s">
        <v>5048</v>
      </c>
      <c r="E10568" t="s">
        <v>21895</v>
      </c>
      <c r="F10568" t="s">
        <v>5049</v>
      </c>
    </row>
    <row r="10569" spans="1:6" x14ac:dyDescent="0.2">
      <c r="A10569" t="b">
        <v>1</v>
      </c>
      <c r="B10569" t="s">
        <v>21896</v>
      </c>
      <c r="C10569" t="s">
        <v>968</v>
      </c>
      <c r="D10569" t="s">
        <v>5048</v>
      </c>
      <c r="E10569" t="s">
        <v>21896</v>
      </c>
      <c r="F10569" t="s">
        <v>5049</v>
      </c>
    </row>
    <row r="10570" spans="1:6" x14ac:dyDescent="0.2">
      <c r="A10570" t="b">
        <v>1</v>
      </c>
      <c r="B10570" t="s">
        <v>21897</v>
      </c>
      <c r="C10570" t="s">
        <v>968</v>
      </c>
      <c r="D10570" t="s">
        <v>5048</v>
      </c>
      <c r="E10570" t="s">
        <v>21897</v>
      </c>
      <c r="F10570" t="s">
        <v>5049</v>
      </c>
    </row>
    <row r="10571" spans="1:6" x14ac:dyDescent="0.2">
      <c r="A10571" t="b">
        <v>1</v>
      </c>
      <c r="B10571" t="s">
        <v>21898</v>
      </c>
      <c r="C10571" t="s">
        <v>968</v>
      </c>
      <c r="D10571" t="s">
        <v>5048</v>
      </c>
      <c r="E10571" t="s">
        <v>21898</v>
      </c>
      <c r="F10571" t="s">
        <v>5049</v>
      </c>
    </row>
    <row r="10572" spans="1:6" x14ac:dyDescent="0.2">
      <c r="A10572" t="b">
        <v>1</v>
      </c>
      <c r="B10572" t="s">
        <v>21899</v>
      </c>
      <c r="C10572" t="s">
        <v>968</v>
      </c>
      <c r="D10572" t="s">
        <v>5048</v>
      </c>
      <c r="E10572" t="s">
        <v>21899</v>
      </c>
      <c r="F10572" t="s">
        <v>5049</v>
      </c>
    </row>
    <row r="10573" spans="1:6" x14ac:dyDescent="0.2">
      <c r="A10573" t="b">
        <v>1</v>
      </c>
      <c r="B10573" t="s">
        <v>21900</v>
      </c>
      <c r="C10573" t="s">
        <v>968</v>
      </c>
      <c r="D10573" t="s">
        <v>5048</v>
      </c>
      <c r="E10573" t="s">
        <v>21900</v>
      </c>
      <c r="F10573" t="s">
        <v>5049</v>
      </c>
    </row>
    <row r="10574" spans="1:6" x14ac:dyDescent="0.2">
      <c r="A10574" t="b">
        <v>1</v>
      </c>
      <c r="B10574" t="s">
        <v>21901</v>
      </c>
      <c r="C10574" t="s">
        <v>968</v>
      </c>
      <c r="D10574" t="s">
        <v>5048</v>
      </c>
      <c r="E10574" t="s">
        <v>21901</v>
      </c>
      <c r="F10574" t="s">
        <v>5049</v>
      </c>
    </row>
    <row r="10575" spans="1:6" x14ac:dyDescent="0.2">
      <c r="A10575" t="b">
        <v>1</v>
      </c>
      <c r="B10575" t="s">
        <v>21902</v>
      </c>
      <c r="C10575" t="s">
        <v>968</v>
      </c>
      <c r="D10575" t="s">
        <v>5048</v>
      </c>
      <c r="E10575" t="s">
        <v>21902</v>
      </c>
      <c r="F10575" t="s">
        <v>5049</v>
      </c>
    </row>
    <row r="10576" spans="1:6" x14ac:dyDescent="0.2">
      <c r="A10576" t="b">
        <v>1</v>
      </c>
      <c r="B10576" t="s">
        <v>21903</v>
      </c>
      <c r="C10576" t="s">
        <v>968</v>
      </c>
      <c r="D10576" t="s">
        <v>5048</v>
      </c>
      <c r="E10576" t="s">
        <v>21903</v>
      </c>
      <c r="F10576" t="s">
        <v>5049</v>
      </c>
    </row>
    <row r="10577" spans="1:6" x14ac:dyDescent="0.2">
      <c r="A10577" t="b">
        <v>1</v>
      </c>
      <c r="B10577" t="s">
        <v>21904</v>
      </c>
      <c r="C10577" t="s">
        <v>968</v>
      </c>
      <c r="D10577" t="s">
        <v>5048</v>
      </c>
      <c r="E10577" t="s">
        <v>21904</v>
      </c>
      <c r="F10577" t="s">
        <v>5049</v>
      </c>
    </row>
    <row r="10578" spans="1:6" x14ac:dyDescent="0.2">
      <c r="A10578" t="b">
        <v>1</v>
      </c>
      <c r="B10578" t="s">
        <v>21905</v>
      </c>
      <c r="C10578" t="s">
        <v>877</v>
      </c>
      <c r="D10578" t="s">
        <v>5048</v>
      </c>
      <c r="E10578" t="s">
        <v>21905</v>
      </c>
      <c r="F10578" t="s">
        <v>5049</v>
      </c>
    </row>
    <row r="10579" spans="1:6" x14ac:dyDescent="0.2">
      <c r="A10579" t="b">
        <v>1</v>
      </c>
      <c r="B10579" t="s">
        <v>21906</v>
      </c>
      <c r="C10579" t="s">
        <v>883</v>
      </c>
      <c r="D10579" t="s">
        <v>5048</v>
      </c>
      <c r="E10579" t="s">
        <v>21906</v>
      </c>
      <c r="F10579" t="s">
        <v>5049</v>
      </c>
    </row>
    <row r="10580" spans="1:6" x14ac:dyDescent="0.2">
      <c r="A10580" t="b">
        <v>1</v>
      </c>
      <c r="B10580" t="s">
        <v>21907</v>
      </c>
      <c r="C10580" t="s">
        <v>968</v>
      </c>
      <c r="D10580" t="s">
        <v>5048</v>
      </c>
      <c r="E10580" t="s">
        <v>21907</v>
      </c>
      <c r="F10580" t="s">
        <v>5049</v>
      </c>
    </row>
    <row r="10581" spans="1:6" x14ac:dyDescent="0.2">
      <c r="A10581" t="b">
        <v>1</v>
      </c>
      <c r="B10581" t="s">
        <v>21908</v>
      </c>
      <c r="C10581" t="s">
        <v>968</v>
      </c>
      <c r="D10581" t="s">
        <v>5048</v>
      </c>
      <c r="E10581" t="s">
        <v>21908</v>
      </c>
      <c r="F10581" t="s">
        <v>5049</v>
      </c>
    </row>
    <row r="10582" spans="1:6" x14ac:dyDescent="0.2">
      <c r="A10582" t="b">
        <v>1</v>
      </c>
      <c r="B10582" t="s">
        <v>21909</v>
      </c>
      <c r="C10582" t="s">
        <v>968</v>
      </c>
      <c r="D10582" t="s">
        <v>5048</v>
      </c>
      <c r="E10582" t="s">
        <v>21909</v>
      </c>
      <c r="F10582" t="s">
        <v>5049</v>
      </c>
    </row>
    <row r="10583" spans="1:6" x14ac:dyDescent="0.2">
      <c r="A10583" t="b">
        <v>1</v>
      </c>
      <c r="B10583" t="s">
        <v>21910</v>
      </c>
      <c r="C10583" t="s">
        <v>968</v>
      </c>
      <c r="D10583" t="s">
        <v>5048</v>
      </c>
      <c r="E10583" t="s">
        <v>21910</v>
      </c>
      <c r="F10583" t="s">
        <v>5049</v>
      </c>
    </row>
    <row r="10584" spans="1:6" x14ac:dyDescent="0.2">
      <c r="A10584" t="b">
        <v>1</v>
      </c>
      <c r="B10584" t="s">
        <v>21911</v>
      </c>
      <c r="C10584" t="s">
        <v>16623</v>
      </c>
      <c r="D10584" t="s">
        <v>5048</v>
      </c>
      <c r="E10584" t="s">
        <v>21911</v>
      </c>
      <c r="F10584" t="s">
        <v>5049</v>
      </c>
    </row>
    <row r="10585" spans="1:6" x14ac:dyDescent="0.2">
      <c r="A10585" t="b">
        <v>1</v>
      </c>
      <c r="B10585" t="s">
        <v>21912</v>
      </c>
      <c r="C10585" t="s">
        <v>16623</v>
      </c>
      <c r="D10585" t="s">
        <v>5048</v>
      </c>
      <c r="E10585" t="s">
        <v>21912</v>
      </c>
      <c r="F10585" t="s">
        <v>5049</v>
      </c>
    </row>
    <row r="10586" spans="1:6" x14ac:dyDescent="0.2">
      <c r="A10586" t="b">
        <v>1</v>
      </c>
      <c r="B10586" t="s">
        <v>21913</v>
      </c>
      <c r="C10586" t="s">
        <v>848</v>
      </c>
      <c r="D10586" t="s">
        <v>5048</v>
      </c>
      <c r="E10586" t="s">
        <v>21913</v>
      </c>
      <c r="F10586" t="s">
        <v>5049</v>
      </c>
    </row>
    <row r="10587" spans="1:6" x14ac:dyDescent="0.2">
      <c r="A10587" t="b">
        <v>1</v>
      </c>
      <c r="B10587" t="s">
        <v>21914</v>
      </c>
      <c r="C10587" t="s">
        <v>928</v>
      </c>
      <c r="D10587" t="s">
        <v>5048</v>
      </c>
      <c r="E10587" t="s">
        <v>21914</v>
      </c>
      <c r="F10587" t="s">
        <v>5049</v>
      </c>
    </row>
    <row r="10588" spans="1:6" x14ac:dyDescent="0.2">
      <c r="A10588" t="b">
        <v>1</v>
      </c>
      <c r="B10588" t="s">
        <v>21915</v>
      </c>
      <c r="C10588" t="s">
        <v>931</v>
      </c>
      <c r="D10588" t="s">
        <v>5048</v>
      </c>
      <c r="E10588" t="s">
        <v>21915</v>
      </c>
      <c r="F10588" t="s">
        <v>5049</v>
      </c>
    </row>
    <row r="10589" spans="1:6" x14ac:dyDescent="0.2">
      <c r="A10589" t="b">
        <v>1</v>
      </c>
      <c r="B10589" t="s">
        <v>21916</v>
      </c>
      <c r="C10589" t="s">
        <v>931</v>
      </c>
      <c r="D10589" t="s">
        <v>5048</v>
      </c>
      <c r="E10589" t="s">
        <v>21916</v>
      </c>
      <c r="F10589" t="s">
        <v>5049</v>
      </c>
    </row>
    <row r="10590" spans="1:6" x14ac:dyDescent="0.2">
      <c r="A10590" t="b">
        <v>1</v>
      </c>
      <c r="B10590" t="s">
        <v>10408</v>
      </c>
      <c r="C10590" t="s">
        <v>928</v>
      </c>
      <c r="D10590" t="s">
        <v>5048</v>
      </c>
      <c r="E10590" t="s">
        <v>10408</v>
      </c>
      <c r="F10590" t="s">
        <v>5049</v>
      </c>
    </row>
    <row r="10591" spans="1:6" x14ac:dyDescent="0.2">
      <c r="A10591" t="b">
        <v>1</v>
      </c>
      <c r="B10591" t="s">
        <v>10409</v>
      </c>
      <c r="C10591" t="s">
        <v>928</v>
      </c>
      <c r="D10591" t="s">
        <v>5048</v>
      </c>
      <c r="E10591" t="s">
        <v>10409</v>
      </c>
      <c r="F10591" t="s">
        <v>5049</v>
      </c>
    </row>
    <row r="10592" spans="1:6" x14ac:dyDescent="0.2">
      <c r="A10592" t="b">
        <v>1</v>
      </c>
      <c r="B10592" t="s">
        <v>21917</v>
      </c>
      <c r="C10592" t="s">
        <v>928</v>
      </c>
      <c r="D10592" t="s">
        <v>5048</v>
      </c>
      <c r="E10592" t="s">
        <v>21917</v>
      </c>
      <c r="F10592" t="s">
        <v>5049</v>
      </c>
    </row>
    <row r="10593" spans="1:6" x14ac:dyDescent="0.2">
      <c r="A10593" t="b">
        <v>1</v>
      </c>
      <c r="B10593" t="s">
        <v>21918</v>
      </c>
      <c r="C10593" t="s">
        <v>928</v>
      </c>
      <c r="D10593" t="s">
        <v>5048</v>
      </c>
      <c r="E10593" t="s">
        <v>21918</v>
      </c>
      <c r="F10593" t="s">
        <v>5049</v>
      </c>
    </row>
    <row r="10594" spans="1:6" x14ac:dyDescent="0.2">
      <c r="A10594" t="b">
        <v>1</v>
      </c>
      <c r="B10594" t="s">
        <v>21919</v>
      </c>
      <c r="C10594" t="s">
        <v>928</v>
      </c>
      <c r="D10594" t="s">
        <v>5048</v>
      </c>
      <c r="E10594" t="s">
        <v>21919</v>
      </c>
      <c r="F10594" t="s">
        <v>5049</v>
      </c>
    </row>
    <row r="10595" spans="1:6" x14ac:dyDescent="0.2">
      <c r="A10595" t="b">
        <v>1</v>
      </c>
      <c r="B10595" t="s">
        <v>10410</v>
      </c>
      <c r="C10595" t="s">
        <v>931</v>
      </c>
      <c r="D10595" t="s">
        <v>5048</v>
      </c>
      <c r="E10595" t="s">
        <v>10410</v>
      </c>
      <c r="F10595" t="s">
        <v>5049</v>
      </c>
    </row>
    <row r="10596" spans="1:6" x14ac:dyDescent="0.2">
      <c r="A10596" t="b">
        <v>1</v>
      </c>
      <c r="B10596" t="s">
        <v>10411</v>
      </c>
      <c r="C10596" t="s">
        <v>931</v>
      </c>
      <c r="D10596" t="s">
        <v>5048</v>
      </c>
      <c r="E10596" t="s">
        <v>10411</v>
      </c>
      <c r="F10596" t="s">
        <v>5049</v>
      </c>
    </row>
    <row r="10597" spans="1:6" x14ac:dyDescent="0.2">
      <c r="A10597" t="b">
        <v>1</v>
      </c>
      <c r="B10597" t="s">
        <v>21920</v>
      </c>
      <c r="C10597" t="s">
        <v>971</v>
      </c>
      <c r="D10597" t="s">
        <v>5048</v>
      </c>
      <c r="E10597" t="s">
        <v>21920</v>
      </c>
      <c r="F10597" t="s">
        <v>5049</v>
      </c>
    </row>
    <row r="10598" spans="1:6" x14ac:dyDescent="0.2">
      <c r="A10598" t="b">
        <v>1</v>
      </c>
      <c r="B10598" t="s">
        <v>21921</v>
      </c>
      <c r="C10598" t="s">
        <v>971</v>
      </c>
      <c r="D10598" t="s">
        <v>5048</v>
      </c>
      <c r="E10598" t="s">
        <v>21921</v>
      </c>
      <c r="F10598" t="s">
        <v>5049</v>
      </c>
    </row>
    <row r="10599" spans="1:6" x14ac:dyDescent="0.2">
      <c r="A10599" t="b">
        <v>1</v>
      </c>
      <c r="B10599" t="s">
        <v>10412</v>
      </c>
      <c r="C10599" t="s">
        <v>980</v>
      </c>
      <c r="D10599" t="s">
        <v>5048</v>
      </c>
      <c r="E10599" t="s">
        <v>10412</v>
      </c>
      <c r="F10599" t="s">
        <v>5049</v>
      </c>
    </row>
    <row r="10600" spans="1:6" x14ac:dyDescent="0.2">
      <c r="A10600" t="b">
        <v>1</v>
      </c>
      <c r="B10600" t="s">
        <v>10413</v>
      </c>
      <c r="C10600" t="s">
        <v>980</v>
      </c>
      <c r="D10600" t="s">
        <v>5048</v>
      </c>
      <c r="E10600" t="s">
        <v>10413</v>
      </c>
      <c r="F10600" t="s">
        <v>5049</v>
      </c>
    </row>
    <row r="10601" spans="1:6" x14ac:dyDescent="0.2">
      <c r="A10601" t="b">
        <v>1</v>
      </c>
      <c r="B10601" t="s">
        <v>10414</v>
      </c>
      <c r="C10601" t="s">
        <v>962</v>
      </c>
      <c r="D10601" t="s">
        <v>5048</v>
      </c>
      <c r="E10601" t="s">
        <v>10414</v>
      </c>
      <c r="F10601" t="s">
        <v>5049</v>
      </c>
    </row>
    <row r="10602" spans="1:6" x14ac:dyDescent="0.2">
      <c r="A10602" t="b">
        <v>1</v>
      </c>
      <c r="B10602" t="s">
        <v>10416</v>
      </c>
      <c r="C10602" t="s">
        <v>968</v>
      </c>
      <c r="D10602" t="s">
        <v>5048</v>
      </c>
      <c r="E10602" t="s">
        <v>10416</v>
      </c>
      <c r="F10602" t="s">
        <v>5049</v>
      </c>
    </row>
    <row r="10603" spans="1:6" x14ac:dyDescent="0.2">
      <c r="A10603" t="b">
        <v>1</v>
      </c>
      <c r="B10603" t="s">
        <v>10418</v>
      </c>
      <c r="C10603" t="s">
        <v>968</v>
      </c>
      <c r="D10603" t="s">
        <v>5048</v>
      </c>
      <c r="E10603" t="s">
        <v>10418</v>
      </c>
      <c r="F10603" t="s">
        <v>5049</v>
      </c>
    </row>
    <row r="10604" spans="1:6" x14ac:dyDescent="0.2">
      <c r="A10604" t="b">
        <v>1</v>
      </c>
      <c r="B10604" t="s">
        <v>10419</v>
      </c>
      <c r="C10604" t="s">
        <v>928</v>
      </c>
      <c r="D10604" t="s">
        <v>5048</v>
      </c>
      <c r="E10604" t="s">
        <v>10419</v>
      </c>
      <c r="F10604" t="s">
        <v>5049</v>
      </c>
    </row>
    <row r="10605" spans="1:6" x14ac:dyDescent="0.2">
      <c r="A10605" t="b">
        <v>1</v>
      </c>
      <c r="B10605" t="s">
        <v>10421</v>
      </c>
      <c r="C10605" t="s">
        <v>913</v>
      </c>
      <c r="D10605" t="s">
        <v>5048</v>
      </c>
      <c r="E10605" t="s">
        <v>10421</v>
      </c>
      <c r="F10605" t="s">
        <v>5049</v>
      </c>
    </row>
    <row r="10606" spans="1:6" x14ac:dyDescent="0.2">
      <c r="A10606" t="b">
        <v>1</v>
      </c>
      <c r="B10606" t="s">
        <v>21922</v>
      </c>
      <c r="C10606" t="s">
        <v>928</v>
      </c>
      <c r="D10606" t="s">
        <v>5048</v>
      </c>
      <c r="E10606" t="s">
        <v>21922</v>
      </c>
      <c r="F10606" t="s">
        <v>5049</v>
      </c>
    </row>
    <row r="10607" spans="1:6" x14ac:dyDescent="0.2">
      <c r="A10607" t="b">
        <v>1</v>
      </c>
      <c r="B10607" t="s">
        <v>10437</v>
      </c>
      <c r="C10607" t="s">
        <v>962</v>
      </c>
      <c r="D10607" t="s">
        <v>5048</v>
      </c>
      <c r="E10607" t="s">
        <v>10437</v>
      </c>
      <c r="F10607" t="s">
        <v>5049</v>
      </c>
    </row>
    <row r="10608" spans="1:6" x14ac:dyDescent="0.2">
      <c r="A10608" t="b">
        <v>1</v>
      </c>
      <c r="B10608" t="s">
        <v>10439</v>
      </c>
      <c r="C10608" t="s">
        <v>16623</v>
      </c>
      <c r="D10608" t="s">
        <v>5048</v>
      </c>
      <c r="E10608" t="s">
        <v>10439</v>
      </c>
      <c r="F10608" t="s">
        <v>5049</v>
      </c>
    </row>
    <row r="10609" spans="1:6" x14ac:dyDescent="0.2">
      <c r="A10609" t="b">
        <v>1</v>
      </c>
      <c r="B10609" t="s">
        <v>21923</v>
      </c>
      <c r="C10609" t="s">
        <v>16623</v>
      </c>
      <c r="D10609" t="s">
        <v>5048</v>
      </c>
      <c r="E10609" t="s">
        <v>21923</v>
      </c>
      <c r="F10609" t="s">
        <v>5049</v>
      </c>
    </row>
    <row r="10610" spans="1:6" x14ac:dyDescent="0.2">
      <c r="A10610" t="b">
        <v>1</v>
      </c>
      <c r="B10610" t="s">
        <v>10446</v>
      </c>
      <c r="C10610" t="s">
        <v>977</v>
      </c>
      <c r="D10610" t="s">
        <v>5048</v>
      </c>
      <c r="E10610" t="s">
        <v>10446</v>
      </c>
      <c r="F10610" t="s">
        <v>5049</v>
      </c>
    </row>
    <row r="10611" spans="1:6" x14ac:dyDescent="0.2">
      <c r="A10611" t="b">
        <v>1</v>
      </c>
      <c r="B10611" t="s">
        <v>21924</v>
      </c>
      <c r="C10611" t="s">
        <v>968</v>
      </c>
      <c r="D10611" t="s">
        <v>5048</v>
      </c>
      <c r="E10611" t="s">
        <v>21924</v>
      </c>
      <c r="F10611" t="s">
        <v>5049</v>
      </c>
    </row>
    <row r="10612" spans="1:6" x14ac:dyDescent="0.2">
      <c r="A10612" t="b">
        <v>1</v>
      </c>
      <c r="B10612" t="s">
        <v>21925</v>
      </c>
      <c r="C10612" t="s">
        <v>968</v>
      </c>
      <c r="D10612" t="s">
        <v>5048</v>
      </c>
      <c r="E10612" t="s">
        <v>21925</v>
      </c>
      <c r="F10612" t="s">
        <v>5049</v>
      </c>
    </row>
    <row r="10613" spans="1:6" x14ac:dyDescent="0.2">
      <c r="A10613" t="b">
        <v>1</v>
      </c>
      <c r="B10613" t="s">
        <v>21926</v>
      </c>
      <c r="C10613" t="s">
        <v>968</v>
      </c>
      <c r="D10613" t="s">
        <v>5048</v>
      </c>
      <c r="E10613" t="s">
        <v>21926</v>
      </c>
      <c r="F10613" t="s">
        <v>5049</v>
      </c>
    </row>
    <row r="10614" spans="1:6" x14ac:dyDescent="0.2">
      <c r="A10614" t="b">
        <v>1</v>
      </c>
      <c r="B10614" t="s">
        <v>21927</v>
      </c>
      <c r="C10614" t="s">
        <v>968</v>
      </c>
      <c r="D10614" t="s">
        <v>5048</v>
      </c>
      <c r="E10614" t="s">
        <v>21927</v>
      </c>
      <c r="F10614" t="s">
        <v>5049</v>
      </c>
    </row>
    <row r="10615" spans="1:6" x14ac:dyDescent="0.2">
      <c r="A10615" t="b">
        <v>1</v>
      </c>
      <c r="B10615" t="s">
        <v>10453</v>
      </c>
      <c r="C10615" t="s">
        <v>854</v>
      </c>
      <c r="D10615" t="s">
        <v>5048</v>
      </c>
      <c r="E10615" t="s">
        <v>10453</v>
      </c>
      <c r="F10615" t="s">
        <v>5049</v>
      </c>
    </row>
    <row r="10616" spans="1:6" x14ac:dyDescent="0.2">
      <c r="A10616" t="b">
        <v>1</v>
      </c>
      <c r="B10616" t="s">
        <v>10454</v>
      </c>
      <c r="C10616" t="s">
        <v>854</v>
      </c>
      <c r="D10616" t="s">
        <v>5048</v>
      </c>
      <c r="E10616" t="s">
        <v>10454</v>
      </c>
      <c r="F10616" t="s">
        <v>5049</v>
      </c>
    </row>
    <row r="10617" spans="1:6" x14ac:dyDescent="0.2">
      <c r="A10617" t="b">
        <v>1</v>
      </c>
      <c r="B10617" t="s">
        <v>10456</v>
      </c>
      <c r="C10617" t="s">
        <v>883</v>
      </c>
      <c r="D10617" t="s">
        <v>5048</v>
      </c>
      <c r="E10617" t="s">
        <v>10456</v>
      </c>
      <c r="F10617" t="s">
        <v>5049</v>
      </c>
    </row>
    <row r="10618" spans="1:6" x14ac:dyDescent="0.2">
      <c r="A10618" t="b">
        <v>1</v>
      </c>
      <c r="B10618" t="s">
        <v>10460</v>
      </c>
      <c r="C10618" t="s">
        <v>928</v>
      </c>
      <c r="D10618" t="s">
        <v>5048</v>
      </c>
      <c r="E10618" t="s">
        <v>10460</v>
      </c>
      <c r="F10618" t="s">
        <v>5049</v>
      </c>
    </row>
    <row r="10619" spans="1:6" x14ac:dyDescent="0.2">
      <c r="A10619" t="b">
        <v>1</v>
      </c>
      <c r="B10619" t="s">
        <v>21928</v>
      </c>
      <c r="C10619" t="s">
        <v>986</v>
      </c>
      <c r="D10619" t="s">
        <v>5048</v>
      </c>
      <c r="E10619" t="s">
        <v>21928</v>
      </c>
      <c r="F10619" t="s">
        <v>5049</v>
      </c>
    </row>
    <row r="10620" spans="1:6" x14ac:dyDescent="0.2">
      <c r="A10620" t="b">
        <v>1</v>
      </c>
      <c r="B10620" t="s">
        <v>21929</v>
      </c>
      <c r="C10620" t="s">
        <v>962</v>
      </c>
      <c r="D10620" t="s">
        <v>5048</v>
      </c>
      <c r="E10620" t="s">
        <v>21929</v>
      </c>
      <c r="F10620" t="s">
        <v>5049</v>
      </c>
    </row>
    <row r="10621" spans="1:6" x14ac:dyDescent="0.2">
      <c r="A10621" t="b">
        <v>1</v>
      </c>
      <c r="B10621" t="s">
        <v>21930</v>
      </c>
      <c r="C10621" t="s">
        <v>913</v>
      </c>
      <c r="D10621" t="s">
        <v>5048</v>
      </c>
      <c r="E10621" t="s">
        <v>21930</v>
      </c>
      <c r="F10621" t="s">
        <v>5049</v>
      </c>
    </row>
    <row r="10622" spans="1:6" x14ac:dyDescent="0.2">
      <c r="A10622" t="b">
        <v>1</v>
      </c>
      <c r="B10622" t="s">
        <v>21931</v>
      </c>
      <c r="C10622" t="s">
        <v>968</v>
      </c>
      <c r="D10622" t="s">
        <v>5048</v>
      </c>
      <c r="E10622" t="s">
        <v>21931</v>
      </c>
      <c r="F10622" t="s">
        <v>5049</v>
      </c>
    </row>
    <row r="10623" spans="1:6" x14ac:dyDescent="0.2">
      <c r="A10623" t="b">
        <v>1</v>
      </c>
      <c r="B10623" t="s">
        <v>10464</v>
      </c>
      <c r="C10623" t="s">
        <v>931</v>
      </c>
      <c r="D10623" t="s">
        <v>5048</v>
      </c>
      <c r="E10623" t="s">
        <v>10464</v>
      </c>
      <c r="F10623" t="s">
        <v>5049</v>
      </c>
    </row>
    <row r="10624" spans="1:6" x14ac:dyDescent="0.2">
      <c r="A10624" t="b">
        <v>1</v>
      </c>
      <c r="B10624" t="s">
        <v>21932</v>
      </c>
      <c r="C10624" t="s">
        <v>928</v>
      </c>
      <c r="D10624" t="s">
        <v>5048</v>
      </c>
      <c r="E10624" t="s">
        <v>21932</v>
      </c>
      <c r="F10624" t="s">
        <v>5049</v>
      </c>
    </row>
    <row r="10625" spans="1:6" x14ac:dyDescent="0.2">
      <c r="A10625" t="b">
        <v>1</v>
      </c>
      <c r="B10625" t="s">
        <v>10466</v>
      </c>
      <c r="C10625" t="s">
        <v>854</v>
      </c>
      <c r="D10625" t="s">
        <v>5048</v>
      </c>
      <c r="E10625" t="s">
        <v>10466</v>
      </c>
      <c r="F10625" t="s">
        <v>5049</v>
      </c>
    </row>
    <row r="10626" spans="1:6" x14ac:dyDescent="0.2">
      <c r="A10626" t="b">
        <v>1</v>
      </c>
      <c r="B10626" t="s">
        <v>21933</v>
      </c>
      <c r="C10626" t="s">
        <v>986</v>
      </c>
      <c r="D10626" t="s">
        <v>5048</v>
      </c>
      <c r="E10626" t="s">
        <v>21933</v>
      </c>
      <c r="F10626" t="s">
        <v>5049</v>
      </c>
    </row>
    <row r="10627" spans="1:6" x14ac:dyDescent="0.2">
      <c r="A10627" t="b">
        <v>1</v>
      </c>
      <c r="B10627" t="s">
        <v>21934</v>
      </c>
      <c r="C10627" t="s">
        <v>848</v>
      </c>
      <c r="D10627" t="s">
        <v>5048</v>
      </c>
      <c r="E10627" t="s">
        <v>21934</v>
      </c>
      <c r="F10627" t="s">
        <v>5049</v>
      </c>
    </row>
    <row r="10628" spans="1:6" x14ac:dyDescent="0.2">
      <c r="A10628" t="b">
        <v>1</v>
      </c>
      <c r="B10628" t="s">
        <v>10470</v>
      </c>
      <c r="C10628" t="s">
        <v>16623</v>
      </c>
      <c r="D10628" t="s">
        <v>5048</v>
      </c>
      <c r="E10628" t="s">
        <v>10470</v>
      </c>
      <c r="F10628" t="s">
        <v>5049</v>
      </c>
    </row>
    <row r="10629" spans="1:6" x14ac:dyDescent="0.2">
      <c r="A10629" t="b">
        <v>1</v>
      </c>
      <c r="B10629" t="s">
        <v>10472</v>
      </c>
      <c r="C10629" t="s">
        <v>16623</v>
      </c>
      <c r="D10629" t="s">
        <v>5048</v>
      </c>
      <c r="E10629" t="s">
        <v>10472</v>
      </c>
      <c r="F10629" t="s">
        <v>5049</v>
      </c>
    </row>
    <row r="10630" spans="1:6" x14ac:dyDescent="0.2">
      <c r="A10630" t="b">
        <v>1</v>
      </c>
      <c r="B10630" t="s">
        <v>10479</v>
      </c>
      <c r="C10630" t="s">
        <v>986</v>
      </c>
      <c r="D10630" t="s">
        <v>5048</v>
      </c>
      <c r="E10630" t="s">
        <v>10479</v>
      </c>
      <c r="F10630" t="s">
        <v>5049</v>
      </c>
    </row>
    <row r="10631" spans="1:6" x14ac:dyDescent="0.2">
      <c r="A10631" t="b">
        <v>1</v>
      </c>
      <c r="B10631" t="s">
        <v>21935</v>
      </c>
      <c r="C10631" t="s">
        <v>928</v>
      </c>
      <c r="D10631" t="s">
        <v>5048</v>
      </c>
      <c r="E10631" t="s">
        <v>21935</v>
      </c>
      <c r="F10631" t="s">
        <v>5049</v>
      </c>
    </row>
    <row r="10632" spans="1:6" x14ac:dyDescent="0.2">
      <c r="A10632" t="b">
        <v>1</v>
      </c>
      <c r="B10632" t="s">
        <v>21936</v>
      </c>
      <c r="C10632" t="s">
        <v>877</v>
      </c>
      <c r="D10632" t="s">
        <v>5048</v>
      </c>
      <c r="E10632" t="s">
        <v>21936</v>
      </c>
      <c r="F10632" t="s">
        <v>5049</v>
      </c>
    </row>
    <row r="10633" spans="1:6" x14ac:dyDescent="0.2">
      <c r="A10633" t="b">
        <v>1</v>
      </c>
      <c r="B10633" t="s">
        <v>10485</v>
      </c>
      <c r="C10633" t="s">
        <v>931</v>
      </c>
      <c r="D10633" t="s">
        <v>5048</v>
      </c>
      <c r="E10633" t="s">
        <v>10485</v>
      </c>
      <c r="F10633" t="s">
        <v>5049</v>
      </c>
    </row>
    <row r="10634" spans="1:6" x14ac:dyDescent="0.2">
      <c r="A10634" t="b">
        <v>1</v>
      </c>
      <c r="B10634" t="s">
        <v>21937</v>
      </c>
      <c r="C10634" t="s">
        <v>928</v>
      </c>
      <c r="D10634" t="s">
        <v>5048</v>
      </c>
      <c r="E10634" t="s">
        <v>21937</v>
      </c>
      <c r="F10634" t="s">
        <v>5049</v>
      </c>
    </row>
    <row r="10635" spans="1:6" x14ac:dyDescent="0.2">
      <c r="A10635" t="b">
        <v>1</v>
      </c>
      <c r="B10635" t="s">
        <v>21938</v>
      </c>
      <c r="C10635" t="s">
        <v>16628</v>
      </c>
      <c r="D10635" t="s">
        <v>5048</v>
      </c>
      <c r="E10635" t="s">
        <v>21938</v>
      </c>
      <c r="F10635" t="s">
        <v>5049</v>
      </c>
    </row>
    <row r="10636" spans="1:6" x14ac:dyDescent="0.2">
      <c r="A10636" t="b">
        <v>1</v>
      </c>
      <c r="B10636" t="s">
        <v>21939</v>
      </c>
      <c r="C10636" t="s">
        <v>880</v>
      </c>
      <c r="D10636" t="s">
        <v>5048</v>
      </c>
      <c r="E10636" t="s">
        <v>21939</v>
      </c>
      <c r="F10636" t="s">
        <v>5049</v>
      </c>
    </row>
    <row r="10637" spans="1:6" x14ac:dyDescent="0.2">
      <c r="A10637" t="b">
        <v>1</v>
      </c>
      <c r="B10637" t="s">
        <v>21940</v>
      </c>
      <c r="C10637" t="s">
        <v>928</v>
      </c>
      <c r="D10637" t="s">
        <v>5048</v>
      </c>
      <c r="E10637" t="s">
        <v>21940</v>
      </c>
      <c r="F10637" t="s">
        <v>5049</v>
      </c>
    </row>
    <row r="10638" spans="1:6" x14ac:dyDescent="0.2">
      <c r="A10638" t="b">
        <v>1</v>
      </c>
      <c r="B10638" t="s">
        <v>10498</v>
      </c>
      <c r="C10638" t="s">
        <v>974</v>
      </c>
      <c r="D10638" t="s">
        <v>5048</v>
      </c>
      <c r="E10638" t="s">
        <v>10498</v>
      </c>
      <c r="F10638" t="s">
        <v>5049</v>
      </c>
    </row>
    <row r="10639" spans="1:6" x14ac:dyDescent="0.2">
      <c r="A10639" t="b">
        <v>1</v>
      </c>
      <c r="B10639" t="s">
        <v>21941</v>
      </c>
      <c r="C10639" t="s">
        <v>971</v>
      </c>
      <c r="D10639" t="s">
        <v>5048</v>
      </c>
      <c r="E10639" t="s">
        <v>21941</v>
      </c>
      <c r="F10639" t="s">
        <v>5049</v>
      </c>
    </row>
    <row r="10640" spans="1:6" x14ac:dyDescent="0.2">
      <c r="A10640" t="b">
        <v>1</v>
      </c>
      <c r="B10640" t="s">
        <v>21942</v>
      </c>
      <c r="C10640" t="s">
        <v>16628</v>
      </c>
      <c r="D10640" t="s">
        <v>5048</v>
      </c>
      <c r="E10640" t="s">
        <v>21942</v>
      </c>
      <c r="F10640" t="s">
        <v>5049</v>
      </c>
    </row>
    <row r="10641" spans="1:6" x14ac:dyDescent="0.2">
      <c r="A10641" t="b">
        <v>1</v>
      </c>
      <c r="B10641" t="s">
        <v>21943</v>
      </c>
      <c r="C10641" t="s">
        <v>854</v>
      </c>
      <c r="D10641" t="s">
        <v>5048</v>
      </c>
      <c r="E10641" t="s">
        <v>21943</v>
      </c>
      <c r="F10641" t="s">
        <v>5049</v>
      </c>
    </row>
    <row r="10642" spans="1:6" x14ac:dyDescent="0.2">
      <c r="A10642" t="b">
        <v>1</v>
      </c>
      <c r="B10642" t="s">
        <v>21944</v>
      </c>
      <c r="C10642" t="s">
        <v>931</v>
      </c>
      <c r="D10642" t="s">
        <v>5048</v>
      </c>
      <c r="E10642" t="s">
        <v>21944</v>
      </c>
      <c r="F10642" t="s">
        <v>5049</v>
      </c>
    </row>
    <row r="10643" spans="1:6" x14ac:dyDescent="0.2">
      <c r="A10643" t="b">
        <v>1</v>
      </c>
      <c r="B10643" t="s">
        <v>10502</v>
      </c>
      <c r="C10643" t="s">
        <v>931</v>
      </c>
      <c r="D10643" t="s">
        <v>5048</v>
      </c>
      <c r="E10643" t="s">
        <v>10502</v>
      </c>
      <c r="F10643" t="s">
        <v>5049</v>
      </c>
    </row>
    <row r="10644" spans="1:6" x14ac:dyDescent="0.2">
      <c r="A10644" t="b">
        <v>1</v>
      </c>
      <c r="B10644" t="s">
        <v>21945</v>
      </c>
      <c r="C10644" t="s">
        <v>928</v>
      </c>
      <c r="D10644" t="s">
        <v>5048</v>
      </c>
      <c r="E10644" t="s">
        <v>21945</v>
      </c>
      <c r="F10644" t="s">
        <v>5049</v>
      </c>
    </row>
    <row r="10645" spans="1:6" x14ac:dyDescent="0.2">
      <c r="A10645" t="b">
        <v>1</v>
      </c>
      <c r="B10645" t="s">
        <v>21946</v>
      </c>
      <c r="C10645" t="s">
        <v>928</v>
      </c>
      <c r="D10645" t="s">
        <v>5048</v>
      </c>
      <c r="E10645" t="s">
        <v>21946</v>
      </c>
      <c r="F10645" t="s">
        <v>5049</v>
      </c>
    </row>
    <row r="10646" spans="1:6" x14ac:dyDescent="0.2">
      <c r="A10646" t="b">
        <v>1</v>
      </c>
      <c r="B10646" t="s">
        <v>21947</v>
      </c>
      <c r="C10646" t="s">
        <v>928</v>
      </c>
      <c r="D10646" t="s">
        <v>5048</v>
      </c>
      <c r="E10646" t="s">
        <v>21947</v>
      </c>
      <c r="F10646" t="s">
        <v>5049</v>
      </c>
    </row>
    <row r="10647" spans="1:6" x14ac:dyDescent="0.2">
      <c r="A10647" t="b">
        <v>1</v>
      </c>
      <c r="B10647" t="s">
        <v>21948</v>
      </c>
      <c r="C10647" t="s">
        <v>928</v>
      </c>
      <c r="D10647" t="s">
        <v>5048</v>
      </c>
      <c r="E10647" t="s">
        <v>21948</v>
      </c>
      <c r="F10647" t="s">
        <v>5049</v>
      </c>
    </row>
    <row r="10648" spans="1:6" x14ac:dyDescent="0.2">
      <c r="A10648" t="b">
        <v>1</v>
      </c>
      <c r="B10648" t="s">
        <v>10503</v>
      </c>
      <c r="C10648" t="s">
        <v>936</v>
      </c>
      <c r="D10648" t="s">
        <v>5048</v>
      </c>
      <c r="E10648" t="s">
        <v>10503</v>
      </c>
      <c r="F10648" t="s">
        <v>5049</v>
      </c>
    </row>
    <row r="10649" spans="1:6" x14ac:dyDescent="0.2">
      <c r="A10649" t="b">
        <v>1</v>
      </c>
      <c r="B10649" t="s">
        <v>10504</v>
      </c>
      <c r="C10649" t="s">
        <v>936</v>
      </c>
      <c r="D10649" t="s">
        <v>5048</v>
      </c>
      <c r="E10649" t="s">
        <v>10504</v>
      </c>
      <c r="F10649" t="s">
        <v>5049</v>
      </c>
    </row>
    <row r="10650" spans="1:6" x14ac:dyDescent="0.2">
      <c r="A10650" t="b">
        <v>1</v>
      </c>
      <c r="B10650" t="s">
        <v>10505</v>
      </c>
      <c r="C10650" t="s">
        <v>871</v>
      </c>
      <c r="D10650" t="s">
        <v>5048</v>
      </c>
      <c r="E10650" t="s">
        <v>10505</v>
      </c>
      <c r="F10650" t="s">
        <v>5049</v>
      </c>
    </row>
    <row r="10651" spans="1:6" x14ac:dyDescent="0.2">
      <c r="A10651" t="b">
        <v>1</v>
      </c>
      <c r="B10651" t="s">
        <v>10506</v>
      </c>
      <c r="C10651" t="s">
        <v>936</v>
      </c>
      <c r="D10651" t="s">
        <v>5048</v>
      </c>
      <c r="E10651" t="s">
        <v>10506</v>
      </c>
      <c r="F10651" t="s">
        <v>5049</v>
      </c>
    </row>
    <row r="10652" spans="1:6" x14ac:dyDescent="0.2">
      <c r="A10652" t="b">
        <v>1</v>
      </c>
      <c r="B10652" t="s">
        <v>10507</v>
      </c>
      <c r="C10652" t="s">
        <v>936</v>
      </c>
      <c r="D10652" t="s">
        <v>5048</v>
      </c>
      <c r="E10652" t="s">
        <v>10507</v>
      </c>
      <c r="F10652" t="s">
        <v>5049</v>
      </c>
    </row>
    <row r="10653" spans="1:6" x14ac:dyDescent="0.2">
      <c r="A10653" t="b">
        <v>1</v>
      </c>
      <c r="B10653" t="s">
        <v>10508</v>
      </c>
      <c r="C10653" t="s">
        <v>883</v>
      </c>
      <c r="D10653" t="s">
        <v>5048</v>
      </c>
      <c r="E10653" t="s">
        <v>10508</v>
      </c>
      <c r="F10653" t="s">
        <v>5049</v>
      </c>
    </row>
    <row r="10654" spans="1:6" x14ac:dyDescent="0.2">
      <c r="A10654" t="b">
        <v>1</v>
      </c>
      <c r="B10654" t="s">
        <v>10509</v>
      </c>
      <c r="C10654" t="s">
        <v>883</v>
      </c>
      <c r="D10654" t="s">
        <v>5048</v>
      </c>
      <c r="E10654" t="s">
        <v>10509</v>
      </c>
      <c r="F10654" t="s">
        <v>5049</v>
      </c>
    </row>
    <row r="10655" spans="1:6" x14ac:dyDescent="0.2">
      <c r="A10655" t="b">
        <v>1</v>
      </c>
      <c r="B10655" t="s">
        <v>21949</v>
      </c>
      <c r="C10655" t="s">
        <v>913</v>
      </c>
      <c r="D10655" t="s">
        <v>5048</v>
      </c>
      <c r="E10655" t="s">
        <v>21949</v>
      </c>
      <c r="F10655" t="s">
        <v>5049</v>
      </c>
    </row>
    <row r="10656" spans="1:6" x14ac:dyDescent="0.2">
      <c r="A10656" t="b">
        <v>1</v>
      </c>
      <c r="B10656" t="s">
        <v>21951</v>
      </c>
      <c r="C10656" t="s">
        <v>860</v>
      </c>
      <c r="D10656" t="s">
        <v>5048</v>
      </c>
      <c r="E10656" t="s">
        <v>21951</v>
      </c>
      <c r="F10656" t="s">
        <v>5049</v>
      </c>
    </row>
    <row r="10657" spans="1:6" x14ac:dyDescent="0.2">
      <c r="A10657" t="b">
        <v>1</v>
      </c>
      <c r="B10657" t="s">
        <v>21952</v>
      </c>
      <c r="C10657" t="s">
        <v>16628</v>
      </c>
      <c r="D10657" t="s">
        <v>5048</v>
      </c>
      <c r="E10657" t="s">
        <v>21952</v>
      </c>
      <c r="F10657" t="s">
        <v>5049</v>
      </c>
    </row>
    <row r="10658" spans="1:6" x14ac:dyDescent="0.2">
      <c r="A10658" t="b">
        <v>1</v>
      </c>
      <c r="B10658" t="s">
        <v>21953</v>
      </c>
      <c r="C10658" t="s">
        <v>860</v>
      </c>
      <c r="D10658" t="s">
        <v>5048</v>
      </c>
      <c r="E10658" t="s">
        <v>21953</v>
      </c>
      <c r="F10658" t="s">
        <v>5049</v>
      </c>
    </row>
    <row r="10659" spans="1:6" x14ac:dyDescent="0.2">
      <c r="A10659" t="b">
        <v>1</v>
      </c>
      <c r="B10659" t="s">
        <v>21954</v>
      </c>
      <c r="C10659" t="s">
        <v>16628</v>
      </c>
      <c r="D10659" t="s">
        <v>5048</v>
      </c>
      <c r="E10659" t="s">
        <v>21954</v>
      </c>
      <c r="F10659" t="s">
        <v>5049</v>
      </c>
    </row>
    <row r="10660" spans="1:6" x14ac:dyDescent="0.2">
      <c r="A10660" t="b">
        <v>1</v>
      </c>
      <c r="B10660" t="s">
        <v>21955</v>
      </c>
      <c r="C10660" t="s">
        <v>989</v>
      </c>
      <c r="D10660" t="s">
        <v>5048</v>
      </c>
      <c r="E10660" t="s">
        <v>21955</v>
      </c>
      <c r="F10660" t="s">
        <v>5049</v>
      </c>
    </row>
    <row r="10661" spans="1:6" x14ac:dyDescent="0.2">
      <c r="A10661" t="b">
        <v>1</v>
      </c>
      <c r="B10661" t="s">
        <v>21956</v>
      </c>
      <c r="C10661" t="s">
        <v>848</v>
      </c>
      <c r="D10661" t="s">
        <v>5048</v>
      </c>
      <c r="E10661" t="s">
        <v>21956</v>
      </c>
      <c r="F10661" t="s">
        <v>5049</v>
      </c>
    </row>
    <row r="10662" spans="1:6" x14ac:dyDescent="0.2">
      <c r="A10662" t="b">
        <v>1</v>
      </c>
      <c r="B10662" t="s">
        <v>21957</v>
      </c>
      <c r="C10662" t="s">
        <v>928</v>
      </c>
      <c r="D10662" t="s">
        <v>5048</v>
      </c>
      <c r="E10662" t="s">
        <v>21957</v>
      </c>
      <c r="F10662" t="s">
        <v>5049</v>
      </c>
    </row>
    <row r="10663" spans="1:6" x14ac:dyDescent="0.2">
      <c r="A10663" t="b">
        <v>1</v>
      </c>
      <c r="B10663" t="s">
        <v>10526</v>
      </c>
      <c r="C10663" t="s">
        <v>928</v>
      </c>
      <c r="D10663" t="s">
        <v>5048</v>
      </c>
      <c r="E10663" t="s">
        <v>10526</v>
      </c>
      <c r="F10663" t="s">
        <v>5049</v>
      </c>
    </row>
    <row r="10664" spans="1:6" x14ac:dyDescent="0.2">
      <c r="A10664" t="b">
        <v>1</v>
      </c>
      <c r="B10664" t="s">
        <v>21958</v>
      </c>
      <c r="C10664" t="s">
        <v>928</v>
      </c>
      <c r="D10664" t="s">
        <v>5048</v>
      </c>
      <c r="E10664" t="s">
        <v>21958</v>
      </c>
      <c r="F10664" t="s">
        <v>5049</v>
      </c>
    </row>
    <row r="10665" spans="1:6" x14ac:dyDescent="0.2">
      <c r="A10665" t="b">
        <v>1</v>
      </c>
      <c r="B10665" t="s">
        <v>21959</v>
      </c>
      <c r="C10665" t="s">
        <v>928</v>
      </c>
      <c r="D10665" t="s">
        <v>5048</v>
      </c>
      <c r="E10665" t="s">
        <v>21959</v>
      </c>
      <c r="F10665" t="s">
        <v>5049</v>
      </c>
    </row>
    <row r="10666" spans="1:6" x14ac:dyDescent="0.2">
      <c r="A10666" t="b">
        <v>1</v>
      </c>
      <c r="B10666" t="s">
        <v>21960</v>
      </c>
      <c r="C10666" t="s">
        <v>980</v>
      </c>
      <c r="D10666" t="s">
        <v>5048</v>
      </c>
      <c r="E10666" t="s">
        <v>21960</v>
      </c>
      <c r="F10666" t="s">
        <v>5049</v>
      </c>
    </row>
    <row r="10667" spans="1:6" x14ac:dyDescent="0.2">
      <c r="A10667" t="b">
        <v>1</v>
      </c>
      <c r="B10667" t="s">
        <v>21961</v>
      </c>
      <c r="C10667" t="s">
        <v>931</v>
      </c>
      <c r="D10667" t="s">
        <v>5048</v>
      </c>
      <c r="E10667" t="s">
        <v>21961</v>
      </c>
      <c r="F10667" t="s">
        <v>5049</v>
      </c>
    </row>
    <row r="10668" spans="1:6" x14ac:dyDescent="0.2">
      <c r="A10668" t="b">
        <v>1</v>
      </c>
      <c r="B10668" t="s">
        <v>21962</v>
      </c>
      <c r="C10668" t="s">
        <v>931</v>
      </c>
      <c r="D10668" t="s">
        <v>5048</v>
      </c>
      <c r="E10668" t="s">
        <v>21962</v>
      </c>
      <c r="F10668" t="s">
        <v>5049</v>
      </c>
    </row>
    <row r="10669" spans="1:6" x14ac:dyDescent="0.2">
      <c r="A10669" t="b">
        <v>1</v>
      </c>
      <c r="B10669" t="s">
        <v>10534</v>
      </c>
      <c r="C10669" t="s">
        <v>968</v>
      </c>
      <c r="D10669" t="s">
        <v>5048</v>
      </c>
      <c r="E10669" t="s">
        <v>10534</v>
      </c>
      <c r="F10669" t="s">
        <v>5049</v>
      </c>
    </row>
    <row r="10670" spans="1:6" x14ac:dyDescent="0.2">
      <c r="A10670" t="b">
        <v>1</v>
      </c>
      <c r="B10670" t="s">
        <v>21963</v>
      </c>
      <c r="C10670" t="s">
        <v>968</v>
      </c>
      <c r="D10670" t="s">
        <v>5048</v>
      </c>
      <c r="E10670" t="s">
        <v>21963</v>
      </c>
      <c r="F10670" t="s">
        <v>5049</v>
      </c>
    </row>
    <row r="10671" spans="1:6" x14ac:dyDescent="0.2">
      <c r="A10671" t="b">
        <v>1</v>
      </c>
      <c r="B10671" t="s">
        <v>21964</v>
      </c>
      <c r="C10671" t="s">
        <v>968</v>
      </c>
      <c r="D10671" t="s">
        <v>5048</v>
      </c>
      <c r="E10671" t="s">
        <v>21964</v>
      </c>
      <c r="F10671" t="s">
        <v>5049</v>
      </c>
    </row>
    <row r="10672" spans="1:6" x14ac:dyDescent="0.2">
      <c r="A10672" t="b">
        <v>1</v>
      </c>
      <c r="B10672" t="s">
        <v>21965</v>
      </c>
      <c r="C10672" t="s">
        <v>962</v>
      </c>
      <c r="D10672" t="s">
        <v>5048</v>
      </c>
      <c r="E10672" t="s">
        <v>21965</v>
      </c>
      <c r="F10672" t="s">
        <v>5049</v>
      </c>
    </row>
    <row r="10673" spans="1:6" x14ac:dyDescent="0.2">
      <c r="A10673" t="b">
        <v>1</v>
      </c>
      <c r="B10673" t="s">
        <v>21966</v>
      </c>
      <c r="C10673" t="s">
        <v>980</v>
      </c>
      <c r="D10673" t="s">
        <v>5048</v>
      </c>
      <c r="E10673" t="s">
        <v>21966</v>
      </c>
      <c r="F10673" t="s">
        <v>5049</v>
      </c>
    </row>
    <row r="10674" spans="1:6" x14ac:dyDescent="0.2">
      <c r="A10674" t="b">
        <v>1</v>
      </c>
      <c r="B10674" t="s">
        <v>21967</v>
      </c>
      <c r="C10674" t="s">
        <v>977</v>
      </c>
      <c r="D10674" t="s">
        <v>5048</v>
      </c>
      <c r="E10674" t="s">
        <v>21967</v>
      </c>
      <c r="F10674" t="s">
        <v>5049</v>
      </c>
    </row>
    <row r="10675" spans="1:6" x14ac:dyDescent="0.2">
      <c r="A10675" t="b">
        <v>1</v>
      </c>
      <c r="B10675" t="s">
        <v>21968</v>
      </c>
      <c r="C10675" t="s">
        <v>928</v>
      </c>
      <c r="D10675" t="s">
        <v>5048</v>
      </c>
      <c r="E10675" t="s">
        <v>21968</v>
      </c>
      <c r="F10675" t="s">
        <v>5049</v>
      </c>
    </row>
    <row r="10676" spans="1:6" x14ac:dyDescent="0.2">
      <c r="A10676" t="b">
        <v>1</v>
      </c>
      <c r="B10676" t="s">
        <v>21969</v>
      </c>
      <c r="C10676" t="s">
        <v>860</v>
      </c>
      <c r="D10676" t="s">
        <v>5048</v>
      </c>
      <c r="E10676" t="s">
        <v>21969</v>
      </c>
      <c r="F10676" t="s">
        <v>5049</v>
      </c>
    </row>
    <row r="10677" spans="1:6" x14ac:dyDescent="0.2">
      <c r="A10677" t="b">
        <v>1</v>
      </c>
      <c r="B10677" t="s">
        <v>21970</v>
      </c>
      <c r="C10677" t="s">
        <v>928</v>
      </c>
      <c r="D10677" t="s">
        <v>5048</v>
      </c>
      <c r="E10677" t="s">
        <v>21970</v>
      </c>
      <c r="F10677" t="s">
        <v>5049</v>
      </c>
    </row>
    <row r="10678" spans="1:6" x14ac:dyDescent="0.2">
      <c r="A10678" t="b">
        <v>1</v>
      </c>
      <c r="B10678" t="s">
        <v>21971</v>
      </c>
      <c r="C10678" t="s">
        <v>931</v>
      </c>
      <c r="D10678" t="s">
        <v>5048</v>
      </c>
      <c r="E10678" t="s">
        <v>21971</v>
      </c>
      <c r="F10678" t="s">
        <v>5049</v>
      </c>
    </row>
    <row r="10679" spans="1:6" x14ac:dyDescent="0.2">
      <c r="A10679" t="b">
        <v>1</v>
      </c>
      <c r="B10679" t="s">
        <v>21972</v>
      </c>
      <c r="C10679" t="s">
        <v>928</v>
      </c>
      <c r="D10679" t="s">
        <v>5048</v>
      </c>
      <c r="E10679" t="s">
        <v>21972</v>
      </c>
      <c r="F10679" t="s">
        <v>5049</v>
      </c>
    </row>
    <row r="10680" spans="1:6" x14ac:dyDescent="0.2">
      <c r="A10680" t="b">
        <v>1</v>
      </c>
      <c r="B10680" t="s">
        <v>10547</v>
      </c>
      <c r="C10680" t="s">
        <v>928</v>
      </c>
      <c r="D10680" t="s">
        <v>5048</v>
      </c>
      <c r="E10680" t="s">
        <v>10547</v>
      </c>
      <c r="F10680" t="s">
        <v>5049</v>
      </c>
    </row>
    <row r="10681" spans="1:6" x14ac:dyDescent="0.2">
      <c r="A10681" t="b">
        <v>1</v>
      </c>
      <c r="B10681" t="s">
        <v>10548</v>
      </c>
      <c r="C10681" t="s">
        <v>928</v>
      </c>
      <c r="D10681" t="s">
        <v>5048</v>
      </c>
      <c r="E10681" t="s">
        <v>10548</v>
      </c>
      <c r="F10681" t="s">
        <v>5049</v>
      </c>
    </row>
    <row r="10682" spans="1:6" x14ac:dyDescent="0.2">
      <c r="A10682" t="b">
        <v>1</v>
      </c>
      <c r="B10682" t="s">
        <v>10549</v>
      </c>
      <c r="C10682" t="s">
        <v>962</v>
      </c>
      <c r="D10682" t="s">
        <v>5048</v>
      </c>
      <c r="E10682" t="s">
        <v>10549</v>
      </c>
      <c r="F10682" t="s">
        <v>5049</v>
      </c>
    </row>
    <row r="10683" spans="1:6" x14ac:dyDescent="0.2">
      <c r="A10683" t="b">
        <v>1</v>
      </c>
      <c r="B10683" t="s">
        <v>21973</v>
      </c>
      <c r="C10683" t="s">
        <v>830</v>
      </c>
      <c r="D10683" t="s">
        <v>5048</v>
      </c>
      <c r="E10683" t="s">
        <v>21973</v>
      </c>
      <c r="F10683" t="s">
        <v>5049</v>
      </c>
    </row>
    <row r="10684" spans="1:6" x14ac:dyDescent="0.2">
      <c r="A10684" t="b">
        <v>1</v>
      </c>
      <c r="B10684" t="s">
        <v>21974</v>
      </c>
      <c r="C10684" t="s">
        <v>830</v>
      </c>
      <c r="D10684" t="s">
        <v>5048</v>
      </c>
      <c r="E10684" t="s">
        <v>21974</v>
      </c>
      <c r="F10684" t="s">
        <v>5049</v>
      </c>
    </row>
    <row r="10685" spans="1:6" x14ac:dyDescent="0.2">
      <c r="A10685" t="b">
        <v>1</v>
      </c>
      <c r="B10685" t="s">
        <v>10550</v>
      </c>
      <c r="C10685" t="s">
        <v>931</v>
      </c>
      <c r="D10685" t="s">
        <v>5048</v>
      </c>
      <c r="E10685" t="s">
        <v>10550</v>
      </c>
      <c r="F10685" t="s">
        <v>5049</v>
      </c>
    </row>
    <row r="10686" spans="1:6" x14ac:dyDescent="0.2">
      <c r="A10686" t="b">
        <v>1</v>
      </c>
      <c r="B10686" t="s">
        <v>10551</v>
      </c>
      <c r="C10686" t="s">
        <v>931</v>
      </c>
      <c r="D10686" t="s">
        <v>5048</v>
      </c>
      <c r="E10686" t="s">
        <v>10551</v>
      </c>
      <c r="F10686" t="s">
        <v>5049</v>
      </c>
    </row>
    <row r="10687" spans="1:6" x14ac:dyDescent="0.2">
      <c r="A10687" t="b">
        <v>1</v>
      </c>
      <c r="B10687" t="s">
        <v>10552</v>
      </c>
      <c r="C10687" t="s">
        <v>928</v>
      </c>
      <c r="D10687" t="s">
        <v>5048</v>
      </c>
      <c r="E10687" t="s">
        <v>10552</v>
      </c>
      <c r="F10687" t="s">
        <v>5049</v>
      </c>
    </row>
    <row r="10688" spans="1:6" x14ac:dyDescent="0.2">
      <c r="A10688" t="b">
        <v>1</v>
      </c>
      <c r="B10688" t="s">
        <v>21975</v>
      </c>
      <c r="C10688" t="s">
        <v>928</v>
      </c>
      <c r="D10688" t="s">
        <v>5048</v>
      </c>
      <c r="E10688" t="s">
        <v>21975</v>
      </c>
      <c r="F10688" t="s">
        <v>5049</v>
      </c>
    </row>
    <row r="10689" spans="1:6" x14ac:dyDescent="0.2">
      <c r="A10689" t="b">
        <v>1</v>
      </c>
      <c r="B10689" t="s">
        <v>21976</v>
      </c>
      <c r="C10689" t="s">
        <v>928</v>
      </c>
      <c r="D10689" t="s">
        <v>5048</v>
      </c>
      <c r="E10689" t="s">
        <v>21976</v>
      </c>
      <c r="F10689" t="s">
        <v>5049</v>
      </c>
    </row>
    <row r="10690" spans="1:6" x14ac:dyDescent="0.2">
      <c r="A10690" t="b">
        <v>1</v>
      </c>
      <c r="B10690" t="s">
        <v>21977</v>
      </c>
      <c r="C10690" t="s">
        <v>989</v>
      </c>
      <c r="D10690" t="s">
        <v>5048</v>
      </c>
      <c r="E10690" t="s">
        <v>21977</v>
      </c>
      <c r="F10690" t="s">
        <v>5049</v>
      </c>
    </row>
    <row r="10691" spans="1:6" x14ac:dyDescent="0.2">
      <c r="A10691" t="b">
        <v>1</v>
      </c>
      <c r="B10691" t="s">
        <v>21978</v>
      </c>
      <c r="C10691" t="s">
        <v>989</v>
      </c>
      <c r="D10691" t="s">
        <v>5048</v>
      </c>
      <c r="E10691" t="s">
        <v>21978</v>
      </c>
      <c r="F10691" t="s">
        <v>5049</v>
      </c>
    </row>
    <row r="10692" spans="1:6" x14ac:dyDescent="0.2">
      <c r="A10692" t="b">
        <v>1</v>
      </c>
      <c r="B10692" t="s">
        <v>21979</v>
      </c>
      <c r="C10692" t="s">
        <v>851</v>
      </c>
      <c r="D10692" t="s">
        <v>5048</v>
      </c>
      <c r="E10692" t="s">
        <v>21979</v>
      </c>
      <c r="F10692" t="s">
        <v>5049</v>
      </c>
    </row>
    <row r="10693" spans="1:6" x14ac:dyDescent="0.2">
      <c r="A10693" t="b">
        <v>1</v>
      </c>
      <c r="B10693" t="s">
        <v>21980</v>
      </c>
      <c r="C10693" t="s">
        <v>851</v>
      </c>
      <c r="D10693" t="s">
        <v>5048</v>
      </c>
      <c r="E10693" t="s">
        <v>21980</v>
      </c>
      <c r="F10693" t="s">
        <v>5049</v>
      </c>
    </row>
    <row r="10694" spans="1:6" x14ac:dyDescent="0.2">
      <c r="A10694" t="b">
        <v>1</v>
      </c>
      <c r="B10694" t="s">
        <v>21981</v>
      </c>
      <c r="C10694" t="s">
        <v>928</v>
      </c>
      <c r="D10694" t="s">
        <v>5048</v>
      </c>
      <c r="E10694" t="s">
        <v>21981</v>
      </c>
      <c r="F10694" t="s">
        <v>5049</v>
      </c>
    </row>
    <row r="10695" spans="1:6" x14ac:dyDescent="0.2">
      <c r="A10695" t="b">
        <v>1</v>
      </c>
      <c r="B10695" t="s">
        <v>21982</v>
      </c>
      <c r="C10695" t="s">
        <v>871</v>
      </c>
      <c r="D10695" t="s">
        <v>5048</v>
      </c>
      <c r="E10695" t="s">
        <v>21982</v>
      </c>
      <c r="F10695" t="s">
        <v>5049</v>
      </c>
    </row>
    <row r="10696" spans="1:6" x14ac:dyDescent="0.2">
      <c r="A10696" t="b">
        <v>1</v>
      </c>
      <c r="B10696" t="s">
        <v>10553</v>
      </c>
      <c r="C10696" t="s">
        <v>983</v>
      </c>
      <c r="D10696" t="s">
        <v>5048</v>
      </c>
      <c r="E10696" t="s">
        <v>10553</v>
      </c>
      <c r="F10696" t="s">
        <v>5049</v>
      </c>
    </row>
    <row r="10697" spans="1:6" x14ac:dyDescent="0.2">
      <c r="A10697" t="b">
        <v>1</v>
      </c>
      <c r="B10697" t="s">
        <v>10554</v>
      </c>
      <c r="C10697" t="s">
        <v>983</v>
      </c>
      <c r="D10697" t="s">
        <v>5048</v>
      </c>
      <c r="E10697" t="s">
        <v>10554</v>
      </c>
      <c r="F10697" t="s">
        <v>5049</v>
      </c>
    </row>
    <row r="10698" spans="1:6" x14ac:dyDescent="0.2">
      <c r="A10698" t="b">
        <v>1</v>
      </c>
      <c r="B10698" t="s">
        <v>21983</v>
      </c>
      <c r="C10698" t="s">
        <v>928</v>
      </c>
      <c r="D10698" t="s">
        <v>5048</v>
      </c>
      <c r="E10698" t="s">
        <v>21983</v>
      </c>
      <c r="F10698" t="s">
        <v>5049</v>
      </c>
    </row>
    <row r="10699" spans="1:6" x14ac:dyDescent="0.2">
      <c r="A10699" t="b">
        <v>1</v>
      </c>
      <c r="B10699" t="s">
        <v>21984</v>
      </c>
      <c r="C10699" t="s">
        <v>928</v>
      </c>
      <c r="D10699" t="s">
        <v>5048</v>
      </c>
      <c r="E10699" t="s">
        <v>21984</v>
      </c>
      <c r="F10699" t="s">
        <v>5049</v>
      </c>
    </row>
    <row r="10700" spans="1:6" x14ac:dyDescent="0.2">
      <c r="A10700" t="b">
        <v>1</v>
      </c>
      <c r="B10700" t="s">
        <v>21985</v>
      </c>
      <c r="C10700" t="s">
        <v>989</v>
      </c>
      <c r="D10700" t="s">
        <v>5048</v>
      </c>
      <c r="E10700" t="s">
        <v>21985</v>
      </c>
      <c r="F10700" t="s">
        <v>5049</v>
      </c>
    </row>
    <row r="10701" spans="1:6" x14ac:dyDescent="0.2">
      <c r="A10701" t="b">
        <v>1</v>
      </c>
      <c r="B10701" t="s">
        <v>10557</v>
      </c>
      <c r="C10701" t="s">
        <v>928</v>
      </c>
      <c r="D10701" t="s">
        <v>5048</v>
      </c>
      <c r="E10701" t="s">
        <v>10557</v>
      </c>
      <c r="F10701" t="s">
        <v>5049</v>
      </c>
    </row>
    <row r="10702" spans="1:6" x14ac:dyDescent="0.2">
      <c r="A10702" t="b">
        <v>1</v>
      </c>
      <c r="B10702" t="s">
        <v>10558</v>
      </c>
      <c r="C10702" t="s">
        <v>977</v>
      </c>
      <c r="D10702" t="s">
        <v>5048</v>
      </c>
      <c r="E10702" t="s">
        <v>10558</v>
      </c>
      <c r="F10702" t="s">
        <v>5049</v>
      </c>
    </row>
    <row r="10703" spans="1:6" x14ac:dyDescent="0.2">
      <c r="A10703" t="b">
        <v>1</v>
      </c>
      <c r="B10703" t="s">
        <v>10559</v>
      </c>
      <c r="C10703" t="s">
        <v>977</v>
      </c>
      <c r="D10703" t="s">
        <v>5048</v>
      </c>
      <c r="E10703" t="s">
        <v>10559</v>
      </c>
      <c r="F10703" t="s">
        <v>5049</v>
      </c>
    </row>
    <row r="10704" spans="1:6" x14ac:dyDescent="0.2">
      <c r="A10704" t="b">
        <v>1</v>
      </c>
      <c r="B10704" t="s">
        <v>10560</v>
      </c>
      <c r="C10704" t="s">
        <v>977</v>
      </c>
      <c r="D10704" t="s">
        <v>5048</v>
      </c>
      <c r="E10704" t="s">
        <v>10560</v>
      </c>
      <c r="F10704" t="s">
        <v>5049</v>
      </c>
    </row>
    <row r="10705" spans="1:6" x14ac:dyDescent="0.2">
      <c r="A10705" t="b">
        <v>1</v>
      </c>
      <c r="B10705" t="s">
        <v>10561</v>
      </c>
      <c r="C10705" t="s">
        <v>977</v>
      </c>
      <c r="D10705" t="s">
        <v>5048</v>
      </c>
      <c r="E10705" t="s">
        <v>10561</v>
      </c>
      <c r="F10705" t="s">
        <v>5049</v>
      </c>
    </row>
    <row r="10706" spans="1:6" x14ac:dyDescent="0.2">
      <c r="A10706" t="b">
        <v>1</v>
      </c>
      <c r="B10706" t="s">
        <v>10562</v>
      </c>
      <c r="C10706" t="s">
        <v>989</v>
      </c>
      <c r="D10706" t="s">
        <v>5048</v>
      </c>
      <c r="E10706" t="s">
        <v>10562</v>
      </c>
      <c r="F10706" t="s">
        <v>5049</v>
      </c>
    </row>
    <row r="10707" spans="1:6" x14ac:dyDescent="0.2">
      <c r="A10707" t="b">
        <v>1</v>
      </c>
      <c r="B10707" t="s">
        <v>10563</v>
      </c>
      <c r="C10707" t="s">
        <v>880</v>
      </c>
      <c r="D10707" t="s">
        <v>5048</v>
      </c>
      <c r="E10707" t="s">
        <v>10563</v>
      </c>
      <c r="F10707" t="s">
        <v>5049</v>
      </c>
    </row>
    <row r="10708" spans="1:6" x14ac:dyDescent="0.2">
      <c r="A10708" t="b">
        <v>1</v>
      </c>
      <c r="B10708" t="s">
        <v>10564</v>
      </c>
      <c r="C10708" t="s">
        <v>880</v>
      </c>
      <c r="D10708" t="s">
        <v>5048</v>
      </c>
      <c r="E10708" t="s">
        <v>10564</v>
      </c>
      <c r="F10708" t="s">
        <v>5049</v>
      </c>
    </row>
    <row r="10709" spans="1:6" x14ac:dyDescent="0.2">
      <c r="A10709" t="b">
        <v>1</v>
      </c>
      <c r="B10709" t="s">
        <v>10565</v>
      </c>
      <c r="C10709" t="s">
        <v>968</v>
      </c>
      <c r="D10709" t="s">
        <v>5048</v>
      </c>
      <c r="E10709" t="s">
        <v>10565</v>
      </c>
      <c r="F10709" t="s">
        <v>5049</v>
      </c>
    </row>
    <row r="10710" spans="1:6" x14ac:dyDescent="0.2">
      <c r="A10710" t="b">
        <v>1</v>
      </c>
      <c r="B10710" t="s">
        <v>10567</v>
      </c>
      <c r="C10710" t="s">
        <v>962</v>
      </c>
      <c r="D10710" t="s">
        <v>5048</v>
      </c>
      <c r="E10710" t="s">
        <v>10567</v>
      </c>
      <c r="F10710" t="s">
        <v>5049</v>
      </c>
    </row>
    <row r="10711" spans="1:6" x14ac:dyDescent="0.2">
      <c r="A10711" t="b">
        <v>1</v>
      </c>
      <c r="B10711" t="s">
        <v>21986</v>
      </c>
      <c r="C10711" t="s">
        <v>971</v>
      </c>
      <c r="D10711" t="s">
        <v>5048</v>
      </c>
      <c r="E10711" t="s">
        <v>21986</v>
      </c>
      <c r="F10711" t="s">
        <v>5049</v>
      </c>
    </row>
    <row r="10712" spans="1:6" x14ac:dyDescent="0.2">
      <c r="A10712" t="b">
        <v>1</v>
      </c>
      <c r="B10712" t="s">
        <v>21987</v>
      </c>
      <c r="C10712" t="s">
        <v>971</v>
      </c>
      <c r="D10712" t="s">
        <v>5048</v>
      </c>
      <c r="E10712" t="s">
        <v>21987</v>
      </c>
      <c r="F10712" t="s">
        <v>5049</v>
      </c>
    </row>
    <row r="10713" spans="1:6" x14ac:dyDescent="0.2">
      <c r="A10713" t="b">
        <v>1</v>
      </c>
      <c r="B10713" t="s">
        <v>10570</v>
      </c>
      <c r="C10713" t="s">
        <v>931</v>
      </c>
      <c r="D10713" t="s">
        <v>5048</v>
      </c>
      <c r="E10713" t="s">
        <v>10570</v>
      </c>
      <c r="F10713" t="s">
        <v>5049</v>
      </c>
    </row>
    <row r="10714" spans="1:6" x14ac:dyDescent="0.2">
      <c r="A10714" t="b">
        <v>1</v>
      </c>
      <c r="B10714" t="s">
        <v>10571</v>
      </c>
      <c r="C10714" t="s">
        <v>931</v>
      </c>
      <c r="D10714" t="s">
        <v>5048</v>
      </c>
      <c r="E10714" t="s">
        <v>10571</v>
      </c>
      <c r="F10714" t="s">
        <v>5049</v>
      </c>
    </row>
    <row r="10715" spans="1:6" x14ac:dyDescent="0.2">
      <c r="A10715" t="b">
        <v>1</v>
      </c>
      <c r="B10715" t="s">
        <v>21988</v>
      </c>
      <c r="C10715" t="s">
        <v>931</v>
      </c>
      <c r="D10715" t="s">
        <v>5048</v>
      </c>
      <c r="E10715" t="s">
        <v>21988</v>
      </c>
      <c r="F10715" t="s">
        <v>5049</v>
      </c>
    </row>
    <row r="10716" spans="1:6" x14ac:dyDescent="0.2">
      <c r="A10716" t="b">
        <v>1</v>
      </c>
      <c r="B10716" t="s">
        <v>21989</v>
      </c>
      <c r="C10716" t="s">
        <v>928</v>
      </c>
      <c r="D10716" t="s">
        <v>5048</v>
      </c>
      <c r="E10716" t="s">
        <v>21989</v>
      </c>
      <c r="F10716" t="s">
        <v>5049</v>
      </c>
    </row>
    <row r="10717" spans="1:6" x14ac:dyDescent="0.2">
      <c r="A10717" t="b">
        <v>1</v>
      </c>
      <c r="B10717" t="s">
        <v>10572</v>
      </c>
      <c r="C10717" t="s">
        <v>974</v>
      </c>
      <c r="D10717" t="s">
        <v>5048</v>
      </c>
      <c r="E10717" t="s">
        <v>10572</v>
      </c>
      <c r="F10717" t="s">
        <v>5049</v>
      </c>
    </row>
    <row r="10718" spans="1:6" x14ac:dyDescent="0.2">
      <c r="A10718" t="b">
        <v>1</v>
      </c>
      <c r="B10718" t="s">
        <v>21990</v>
      </c>
      <c r="C10718" t="s">
        <v>860</v>
      </c>
      <c r="D10718" t="s">
        <v>5048</v>
      </c>
      <c r="E10718" t="s">
        <v>21990</v>
      </c>
      <c r="F10718" t="s">
        <v>5049</v>
      </c>
    </row>
    <row r="10719" spans="1:6" x14ac:dyDescent="0.2">
      <c r="A10719" t="b">
        <v>1</v>
      </c>
      <c r="B10719" t="s">
        <v>21991</v>
      </c>
      <c r="C10719" t="s">
        <v>931</v>
      </c>
      <c r="D10719" t="s">
        <v>5048</v>
      </c>
      <c r="E10719" t="s">
        <v>21991</v>
      </c>
      <c r="F10719" t="s">
        <v>5049</v>
      </c>
    </row>
    <row r="10720" spans="1:6" x14ac:dyDescent="0.2">
      <c r="A10720" t="b">
        <v>1</v>
      </c>
      <c r="B10720" t="s">
        <v>10573</v>
      </c>
      <c r="C10720" t="s">
        <v>931</v>
      </c>
      <c r="D10720" t="s">
        <v>5048</v>
      </c>
      <c r="E10720" t="s">
        <v>10573</v>
      </c>
      <c r="F10720" t="s">
        <v>5049</v>
      </c>
    </row>
    <row r="10721" spans="1:6" x14ac:dyDescent="0.2">
      <c r="A10721" t="b">
        <v>1</v>
      </c>
      <c r="B10721" t="s">
        <v>10574</v>
      </c>
      <c r="C10721" t="s">
        <v>931</v>
      </c>
      <c r="D10721" t="s">
        <v>5048</v>
      </c>
      <c r="E10721" t="s">
        <v>10574</v>
      </c>
      <c r="F10721" t="s">
        <v>5049</v>
      </c>
    </row>
    <row r="10722" spans="1:6" x14ac:dyDescent="0.2">
      <c r="A10722" t="b">
        <v>1</v>
      </c>
      <c r="B10722" t="s">
        <v>10575</v>
      </c>
      <c r="C10722" t="s">
        <v>928</v>
      </c>
      <c r="D10722" t="s">
        <v>5048</v>
      </c>
      <c r="E10722" t="s">
        <v>10575</v>
      </c>
      <c r="F10722" t="s">
        <v>5049</v>
      </c>
    </row>
    <row r="10723" spans="1:6" x14ac:dyDescent="0.2">
      <c r="A10723" t="b">
        <v>1</v>
      </c>
      <c r="B10723" t="s">
        <v>10576</v>
      </c>
      <c r="C10723" t="s">
        <v>928</v>
      </c>
      <c r="D10723" t="s">
        <v>5048</v>
      </c>
      <c r="E10723" t="s">
        <v>10576</v>
      </c>
      <c r="F10723" t="s">
        <v>5049</v>
      </c>
    </row>
    <row r="10724" spans="1:6" x14ac:dyDescent="0.2">
      <c r="A10724" t="b">
        <v>1</v>
      </c>
      <c r="B10724" t="s">
        <v>21992</v>
      </c>
      <c r="C10724" t="s">
        <v>871</v>
      </c>
      <c r="D10724" t="s">
        <v>5048</v>
      </c>
      <c r="E10724" t="s">
        <v>21992</v>
      </c>
      <c r="F10724" t="s">
        <v>5049</v>
      </c>
    </row>
    <row r="10725" spans="1:6" x14ac:dyDescent="0.2">
      <c r="A10725" t="b">
        <v>1</v>
      </c>
      <c r="B10725" t="s">
        <v>21993</v>
      </c>
      <c r="C10725" t="s">
        <v>871</v>
      </c>
      <c r="D10725" t="s">
        <v>5048</v>
      </c>
      <c r="E10725" t="s">
        <v>21993</v>
      </c>
      <c r="F10725" t="s">
        <v>5049</v>
      </c>
    </row>
    <row r="10726" spans="1:6" x14ac:dyDescent="0.2">
      <c r="A10726" t="b">
        <v>1</v>
      </c>
      <c r="B10726" t="s">
        <v>21994</v>
      </c>
      <c r="C10726" t="s">
        <v>983</v>
      </c>
      <c r="D10726" t="s">
        <v>5048</v>
      </c>
      <c r="E10726" t="s">
        <v>21994</v>
      </c>
      <c r="F10726" t="s">
        <v>5049</v>
      </c>
    </row>
    <row r="10727" spans="1:6" x14ac:dyDescent="0.2">
      <c r="A10727" t="b">
        <v>1</v>
      </c>
      <c r="B10727" t="s">
        <v>21995</v>
      </c>
      <c r="C10727" t="s">
        <v>983</v>
      </c>
      <c r="D10727" t="s">
        <v>5048</v>
      </c>
      <c r="E10727" t="s">
        <v>21995</v>
      </c>
      <c r="F10727" t="s">
        <v>5049</v>
      </c>
    </row>
    <row r="10728" spans="1:6" x14ac:dyDescent="0.2">
      <c r="A10728" t="b">
        <v>1</v>
      </c>
      <c r="B10728" t="s">
        <v>21996</v>
      </c>
      <c r="C10728" t="s">
        <v>928</v>
      </c>
      <c r="D10728" t="s">
        <v>5048</v>
      </c>
      <c r="E10728" t="s">
        <v>21996</v>
      </c>
      <c r="F10728" t="s">
        <v>5049</v>
      </c>
    </row>
    <row r="10729" spans="1:6" x14ac:dyDescent="0.2">
      <c r="A10729" t="b">
        <v>1</v>
      </c>
      <c r="B10729" t="s">
        <v>21997</v>
      </c>
      <c r="C10729" t="s">
        <v>928</v>
      </c>
      <c r="D10729" t="s">
        <v>5048</v>
      </c>
      <c r="E10729" t="s">
        <v>21997</v>
      </c>
      <c r="F10729" t="s">
        <v>5049</v>
      </c>
    </row>
    <row r="10730" spans="1:6" x14ac:dyDescent="0.2">
      <c r="A10730" t="b">
        <v>1</v>
      </c>
      <c r="B10730" t="s">
        <v>10577</v>
      </c>
      <c r="C10730" t="s">
        <v>931</v>
      </c>
      <c r="D10730" t="s">
        <v>5048</v>
      </c>
      <c r="E10730" t="s">
        <v>10577</v>
      </c>
      <c r="F10730" t="s">
        <v>5049</v>
      </c>
    </row>
    <row r="10731" spans="1:6" x14ac:dyDescent="0.2">
      <c r="A10731" t="b">
        <v>1</v>
      </c>
      <c r="B10731" t="s">
        <v>10578</v>
      </c>
      <c r="C10731" t="s">
        <v>931</v>
      </c>
      <c r="D10731" t="s">
        <v>5048</v>
      </c>
      <c r="E10731" t="s">
        <v>10578</v>
      </c>
      <c r="F10731" t="s">
        <v>5049</v>
      </c>
    </row>
    <row r="10732" spans="1:6" x14ac:dyDescent="0.2">
      <c r="A10732" t="b">
        <v>1</v>
      </c>
      <c r="B10732" t="s">
        <v>21998</v>
      </c>
      <c r="C10732" t="s">
        <v>968</v>
      </c>
      <c r="D10732" t="s">
        <v>5048</v>
      </c>
      <c r="E10732" t="s">
        <v>21998</v>
      </c>
      <c r="F10732" t="s">
        <v>5049</v>
      </c>
    </row>
    <row r="10733" spans="1:6" x14ac:dyDescent="0.2">
      <c r="A10733" t="b">
        <v>1</v>
      </c>
      <c r="B10733" t="s">
        <v>10580</v>
      </c>
      <c r="C10733" t="s">
        <v>860</v>
      </c>
      <c r="D10733" t="s">
        <v>5048</v>
      </c>
      <c r="E10733" t="s">
        <v>10580</v>
      </c>
      <c r="F10733" t="s">
        <v>5049</v>
      </c>
    </row>
    <row r="10734" spans="1:6" x14ac:dyDescent="0.2">
      <c r="A10734" t="b">
        <v>1</v>
      </c>
      <c r="B10734" t="s">
        <v>10581</v>
      </c>
      <c r="C10734" t="s">
        <v>860</v>
      </c>
      <c r="D10734" t="s">
        <v>5048</v>
      </c>
      <c r="E10734" t="s">
        <v>10581</v>
      </c>
      <c r="F10734" t="s">
        <v>5049</v>
      </c>
    </row>
    <row r="10735" spans="1:6" x14ac:dyDescent="0.2">
      <c r="A10735" t="b">
        <v>1</v>
      </c>
      <c r="B10735" t="s">
        <v>21999</v>
      </c>
      <c r="C10735" t="s">
        <v>830</v>
      </c>
      <c r="D10735" t="s">
        <v>5048</v>
      </c>
      <c r="E10735" t="s">
        <v>21999</v>
      </c>
      <c r="F10735" t="s">
        <v>5049</v>
      </c>
    </row>
    <row r="10736" spans="1:6" x14ac:dyDescent="0.2">
      <c r="A10736" t="b">
        <v>1</v>
      </c>
      <c r="B10736" t="s">
        <v>10582</v>
      </c>
      <c r="C10736" t="s">
        <v>883</v>
      </c>
      <c r="D10736" t="s">
        <v>5048</v>
      </c>
      <c r="E10736" t="s">
        <v>10582</v>
      </c>
      <c r="F10736" t="s">
        <v>5049</v>
      </c>
    </row>
    <row r="10737" spans="1:6" x14ac:dyDescent="0.2">
      <c r="A10737" t="b">
        <v>1</v>
      </c>
      <c r="B10737" t="s">
        <v>10583</v>
      </c>
      <c r="C10737" t="s">
        <v>877</v>
      </c>
      <c r="D10737" t="s">
        <v>5048</v>
      </c>
      <c r="E10737" t="s">
        <v>10583</v>
      </c>
      <c r="F10737" t="s">
        <v>5049</v>
      </c>
    </row>
    <row r="10738" spans="1:6" x14ac:dyDescent="0.2">
      <c r="A10738" t="b">
        <v>1</v>
      </c>
      <c r="B10738" t="s">
        <v>10585</v>
      </c>
      <c r="C10738" t="s">
        <v>986</v>
      </c>
      <c r="D10738" t="s">
        <v>5048</v>
      </c>
      <c r="E10738" t="s">
        <v>10585</v>
      </c>
      <c r="F10738" t="s">
        <v>5049</v>
      </c>
    </row>
    <row r="10739" spans="1:6" x14ac:dyDescent="0.2">
      <c r="A10739" t="b">
        <v>1</v>
      </c>
      <c r="B10739" t="s">
        <v>22000</v>
      </c>
      <c r="C10739" t="s">
        <v>883</v>
      </c>
      <c r="D10739" t="s">
        <v>5048</v>
      </c>
      <c r="E10739" t="s">
        <v>22000</v>
      </c>
      <c r="F10739" t="s">
        <v>5049</v>
      </c>
    </row>
    <row r="10740" spans="1:6" x14ac:dyDescent="0.2">
      <c r="A10740" t="b">
        <v>1</v>
      </c>
      <c r="B10740" t="s">
        <v>22001</v>
      </c>
      <c r="C10740" t="s">
        <v>922</v>
      </c>
      <c r="D10740" t="s">
        <v>5048</v>
      </c>
      <c r="E10740" t="s">
        <v>22001</v>
      </c>
      <c r="F10740" t="s">
        <v>5049</v>
      </c>
    </row>
    <row r="10741" spans="1:6" x14ac:dyDescent="0.2">
      <c r="A10741" t="b">
        <v>1</v>
      </c>
      <c r="B10741" t="s">
        <v>22002</v>
      </c>
      <c r="C10741" t="s">
        <v>883</v>
      </c>
      <c r="D10741" t="s">
        <v>5048</v>
      </c>
      <c r="E10741" t="s">
        <v>22002</v>
      </c>
      <c r="F10741" t="s">
        <v>5049</v>
      </c>
    </row>
    <row r="10742" spans="1:6" x14ac:dyDescent="0.2">
      <c r="A10742" t="b">
        <v>1</v>
      </c>
      <c r="B10742" t="s">
        <v>22003</v>
      </c>
      <c r="C10742" t="s">
        <v>965</v>
      </c>
      <c r="D10742" t="s">
        <v>5048</v>
      </c>
      <c r="E10742" t="s">
        <v>22003</v>
      </c>
      <c r="F10742" t="s">
        <v>5049</v>
      </c>
    </row>
    <row r="10743" spans="1:6" x14ac:dyDescent="0.2">
      <c r="A10743" t="b">
        <v>1</v>
      </c>
      <c r="B10743" t="s">
        <v>22004</v>
      </c>
      <c r="C10743" t="s">
        <v>931</v>
      </c>
      <c r="D10743" t="s">
        <v>5048</v>
      </c>
      <c r="E10743" t="s">
        <v>22004</v>
      </c>
      <c r="F10743" t="s">
        <v>5049</v>
      </c>
    </row>
    <row r="10744" spans="1:6" x14ac:dyDescent="0.2">
      <c r="A10744" t="b">
        <v>1</v>
      </c>
      <c r="B10744" t="s">
        <v>10595</v>
      </c>
      <c r="C10744" t="s">
        <v>16623</v>
      </c>
      <c r="D10744" t="s">
        <v>5048</v>
      </c>
      <c r="E10744" t="s">
        <v>10595</v>
      </c>
      <c r="F10744" t="s">
        <v>5049</v>
      </c>
    </row>
    <row r="10745" spans="1:6" x14ac:dyDescent="0.2">
      <c r="A10745" t="b">
        <v>1</v>
      </c>
      <c r="B10745" t="s">
        <v>22005</v>
      </c>
      <c r="C10745" t="s">
        <v>983</v>
      </c>
      <c r="D10745" t="s">
        <v>5048</v>
      </c>
      <c r="E10745" t="s">
        <v>22005</v>
      </c>
      <c r="F10745" t="s">
        <v>5049</v>
      </c>
    </row>
    <row r="10746" spans="1:6" x14ac:dyDescent="0.2">
      <c r="A10746" t="b">
        <v>1</v>
      </c>
      <c r="B10746" t="s">
        <v>22006</v>
      </c>
      <c r="C10746" t="s">
        <v>983</v>
      </c>
      <c r="D10746" t="s">
        <v>5048</v>
      </c>
      <c r="E10746" t="s">
        <v>22006</v>
      </c>
      <c r="F10746" t="s">
        <v>5049</v>
      </c>
    </row>
    <row r="10747" spans="1:6" x14ac:dyDescent="0.2">
      <c r="A10747" t="b">
        <v>1</v>
      </c>
      <c r="B10747" t="s">
        <v>22007</v>
      </c>
      <c r="C10747" t="s">
        <v>965</v>
      </c>
      <c r="D10747" t="s">
        <v>5048</v>
      </c>
      <c r="E10747" t="s">
        <v>22007</v>
      </c>
      <c r="F10747" t="s">
        <v>5049</v>
      </c>
    </row>
    <row r="10748" spans="1:6" x14ac:dyDescent="0.2">
      <c r="A10748" t="b">
        <v>1</v>
      </c>
      <c r="B10748" t="s">
        <v>22008</v>
      </c>
      <c r="C10748" t="s">
        <v>962</v>
      </c>
      <c r="D10748" t="s">
        <v>5048</v>
      </c>
      <c r="E10748" t="s">
        <v>22008</v>
      </c>
      <c r="F10748" t="s">
        <v>5049</v>
      </c>
    </row>
    <row r="10749" spans="1:6" x14ac:dyDescent="0.2">
      <c r="A10749" t="b">
        <v>1</v>
      </c>
      <c r="B10749" t="s">
        <v>22009</v>
      </c>
      <c r="C10749" t="s">
        <v>913</v>
      </c>
      <c r="D10749" t="s">
        <v>5048</v>
      </c>
      <c r="E10749" t="s">
        <v>22009</v>
      </c>
      <c r="F10749" t="s">
        <v>5049</v>
      </c>
    </row>
    <row r="10750" spans="1:6" x14ac:dyDescent="0.2">
      <c r="A10750" t="b">
        <v>1</v>
      </c>
      <c r="B10750" t="s">
        <v>22010</v>
      </c>
      <c r="C10750" t="s">
        <v>913</v>
      </c>
      <c r="D10750" t="s">
        <v>5048</v>
      </c>
      <c r="E10750" t="s">
        <v>22010</v>
      </c>
      <c r="F10750" t="s">
        <v>5049</v>
      </c>
    </row>
    <row r="10751" spans="1:6" x14ac:dyDescent="0.2">
      <c r="A10751" t="b">
        <v>1</v>
      </c>
      <c r="B10751" t="s">
        <v>22011</v>
      </c>
      <c r="C10751" t="s">
        <v>968</v>
      </c>
      <c r="D10751" t="s">
        <v>5048</v>
      </c>
      <c r="E10751" t="s">
        <v>22011</v>
      </c>
      <c r="F10751" t="s">
        <v>5049</v>
      </c>
    </row>
    <row r="10752" spans="1:6" x14ac:dyDescent="0.2">
      <c r="A10752" t="b">
        <v>1</v>
      </c>
      <c r="B10752" t="s">
        <v>10606</v>
      </c>
      <c r="C10752" t="s">
        <v>16623</v>
      </c>
      <c r="D10752" t="s">
        <v>5048</v>
      </c>
      <c r="E10752" t="s">
        <v>10606</v>
      </c>
      <c r="F10752" t="s">
        <v>5049</v>
      </c>
    </row>
    <row r="10753" spans="1:6" x14ac:dyDescent="0.2">
      <c r="A10753" t="b">
        <v>1</v>
      </c>
      <c r="B10753" t="s">
        <v>22012</v>
      </c>
      <c r="C10753" t="s">
        <v>968</v>
      </c>
      <c r="D10753" t="s">
        <v>5048</v>
      </c>
      <c r="E10753" t="s">
        <v>22012</v>
      </c>
      <c r="F10753" t="s">
        <v>5049</v>
      </c>
    </row>
    <row r="10754" spans="1:6" x14ac:dyDescent="0.2">
      <c r="A10754" t="b">
        <v>1</v>
      </c>
      <c r="B10754" t="s">
        <v>22013</v>
      </c>
      <c r="C10754" t="s">
        <v>968</v>
      </c>
      <c r="D10754" t="s">
        <v>5048</v>
      </c>
      <c r="E10754" t="s">
        <v>22013</v>
      </c>
      <c r="F10754" t="s">
        <v>5049</v>
      </c>
    </row>
    <row r="10755" spans="1:6" x14ac:dyDescent="0.2">
      <c r="A10755" t="b">
        <v>1</v>
      </c>
      <c r="B10755" t="s">
        <v>22014</v>
      </c>
      <c r="C10755" t="s">
        <v>968</v>
      </c>
      <c r="D10755" t="s">
        <v>5048</v>
      </c>
      <c r="E10755" t="s">
        <v>22014</v>
      </c>
      <c r="F10755" t="s">
        <v>5049</v>
      </c>
    </row>
    <row r="10756" spans="1:6" x14ac:dyDescent="0.2">
      <c r="A10756" t="b">
        <v>1</v>
      </c>
      <c r="B10756" t="s">
        <v>22015</v>
      </c>
      <c r="C10756" t="s">
        <v>968</v>
      </c>
      <c r="D10756" t="s">
        <v>5048</v>
      </c>
      <c r="E10756" t="s">
        <v>22015</v>
      </c>
      <c r="F10756" t="s">
        <v>5049</v>
      </c>
    </row>
    <row r="10757" spans="1:6" x14ac:dyDescent="0.2">
      <c r="A10757" t="b">
        <v>1</v>
      </c>
      <c r="B10757" t="s">
        <v>22016</v>
      </c>
      <c r="C10757" t="s">
        <v>968</v>
      </c>
      <c r="D10757" t="s">
        <v>5048</v>
      </c>
      <c r="E10757" t="s">
        <v>22016</v>
      </c>
      <c r="F10757" t="s">
        <v>5049</v>
      </c>
    </row>
    <row r="10758" spans="1:6" x14ac:dyDescent="0.2">
      <c r="A10758" t="b">
        <v>1</v>
      </c>
      <c r="B10758" t="s">
        <v>22017</v>
      </c>
      <c r="C10758" t="s">
        <v>968</v>
      </c>
      <c r="D10758" t="s">
        <v>5048</v>
      </c>
      <c r="E10758" t="s">
        <v>22017</v>
      </c>
      <c r="F10758" t="s">
        <v>5049</v>
      </c>
    </row>
    <row r="10759" spans="1:6" x14ac:dyDescent="0.2">
      <c r="A10759" t="b">
        <v>1</v>
      </c>
      <c r="B10759" t="s">
        <v>22018</v>
      </c>
      <c r="C10759" t="s">
        <v>968</v>
      </c>
      <c r="D10759" t="s">
        <v>5048</v>
      </c>
      <c r="E10759" t="s">
        <v>22018</v>
      </c>
      <c r="F10759" t="s">
        <v>5049</v>
      </c>
    </row>
    <row r="10760" spans="1:6" x14ac:dyDescent="0.2">
      <c r="A10760" t="b">
        <v>1</v>
      </c>
      <c r="B10760" t="s">
        <v>22019</v>
      </c>
      <c r="C10760" t="s">
        <v>968</v>
      </c>
      <c r="D10760" t="s">
        <v>5048</v>
      </c>
      <c r="E10760" t="s">
        <v>22019</v>
      </c>
      <c r="F10760" t="s">
        <v>5049</v>
      </c>
    </row>
    <row r="10761" spans="1:6" x14ac:dyDescent="0.2">
      <c r="A10761" t="b">
        <v>1</v>
      </c>
      <c r="B10761" t="s">
        <v>22020</v>
      </c>
      <c r="C10761" t="s">
        <v>16628</v>
      </c>
      <c r="D10761" t="s">
        <v>5048</v>
      </c>
      <c r="E10761" t="s">
        <v>22020</v>
      </c>
      <c r="F10761" t="s">
        <v>5049</v>
      </c>
    </row>
    <row r="10762" spans="1:6" x14ac:dyDescent="0.2">
      <c r="A10762" t="b">
        <v>1</v>
      </c>
      <c r="B10762" t="s">
        <v>22021</v>
      </c>
      <c r="C10762" t="s">
        <v>16623</v>
      </c>
      <c r="D10762" t="s">
        <v>5048</v>
      </c>
      <c r="E10762" t="s">
        <v>22021</v>
      </c>
      <c r="F10762" t="s">
        <v>5049</v>
      </c>
    </row>
    <row r="10763" spans="1:6" x14ac:dyDescent="0.2">
      <c r="A10763" t="b">
        <v>1</v>
      </c>
      <c r="B10763" t="s">
        <v>22022</v>
      </c>
      <c r="C10763" t="s">
        <v>16628</v>
      </c>
      <c r="D10763" t="s">
        <v>5048</v>
      </c>
      <c r="E10763" t="s">
        <v>22022</v>
      </c>
      <c r="F10763" t="s">
        <v>5049</v>
      </c>
    </row>
    <row r="10764" spans="1:6" x14ac:dyDescent="0.2">
      <c r="A10764" t="b">
        <v>1</v>
      </c>
      <c r="B10764" t="s">
        <v>22023</v>
      </c>
      <c r="C10764" t="s">
        <v>928</v>
      </c>
      <c r="D10764" t="s">
        <v>5048</v>
      </c>
      <c r="E10764" t="s">
        <v>22023</v>
      </c>
      <c r="F10764" t="s">
        <v>5049</v>
      </c>
    </row>
    <row r="10765" spans="1:6" x14ac:dyDescent="0.2">
      <c r="A10765" t="b">
        <v>1</v>
      </c>
      <c r="B10765" t="s">
        <v>22024</v>
      </c>
      <c r="C10765" t="s">
        <v>968</v>
      </c>
      <c r="D10765" t="s">
        <v>5048</v>
      </c>
      <c r="E10765" t="s">
        <v>22024</v>
      </c>
      <c r="F10765" t="s">
        <v>5049</v>
      </c>
    </row>
    <row r="10766" spans="1:6" x14ac:dyDescent="0.2">
      <c r="A10766" t="b">
        <v>1</v>
      </c>
      <c r="B10766" t="s">
        <v>10611</v>
      </c>
      <c r="C10766" t="s">
        <v>16623</v>
      </c>
      <c r="D10766" t="s">
        <v>5048</v>
      </c>
      <c r="E10766" t="s">
        <v>10611</v>
      </c>
      <c r="F10766" t="s">
        <v>5049</v>
      </c>
    </row>
    <row r="10767" spans="1:6" x14ac:dyDescent="0.2">
      <c r="A10767" t="b">
        <v>1</v>
      </c>
      <c r="B10767" t="s">
        <v>22025</v>
      </c>
      <c r="C10767" t="s">
        <v>16628</v>
      </c>
      <c r="D10767" t="s">
        <v>5048</v>
      </c>
      <c r="E10767" t="s">
        <v>22025</v>
      </c>
      <c r="F10767" t="s">
        <v>5049</v>
      </c>
    </row>
    <row r="10768" spans="1:6" x14ac:dyDescent="0.2">
      <c r="A10768" t="b">
        <v>1</v>
      </c>
      <c r="B10768" t="s">
        <v>22026</v>
      </c>
      <c r="C10768" t="s">
        <v>848</v>
      </c>
      <c r="D10768" t="s">
        <v>5048</v>
      </c>
      <c r="E10768" t="s">
        <v>22026</v>
      </c>
      <c r="F10768" t="s">
        <v>5049</v>
      </c>
    </row>
    <row r="10769" spans="1:6" x14ac:dyDescent="0.2">
      <c r="A10769" t="b">
        <v>1</v>
      </c>
      <c r="B10769" t="s">
        <v>22027</v>
      </c>
      <c r="C10769" t="s">
        <v>936</v>
      </c>
      <c r="D10769" t="s">
        <v>5048</v>
      </c>
      <c r="E10769" t="s">
        <v>22027</v>
      </c>
      <c r="F10769" t="s">
        <v>5049</v>
      </c>
    </row>
    <row r="10770" spans="1:6" x14ac:dyDescent="0.2">
      <c r="A10770" t="b">
        <v>1</v>
      </c>
      <c r="B10770" t="s">
        <v>10613</v>
      </c>
      <c r="C10770" t="s">
        <v>16628</v>
      </c>
      <c r="D10770" t="s">
        <v>5048</v>
      </c>
      <c r="E10770" t="s">
        <v>10613</v>
      </c>
      <c r="F10770" t="s">
        <v>5049</v>
      </c>
    </row>
    <row r="10771" spans="1:6" x14ac:dyDescent="0.2">
      <c r="A10771" t="b">
        <v>1</v>
      </c>
      <c r="B10771" t="s">
        <v>10615</v>
      </c>
      <c r="C10771" t="s">
        <v>986</v>
      </c>
      <c r="D10771" t="s">
        <v>5048</v>
      </c>
      <c r="E10771" t="s">
        <v>10615</v>
      </c>
      <c r="F10771" t="s">
        <v>5049</v>
      </c>
    </row>
    <row r="10772" spans="1:6" x14ac:dyDescent="0.2">
      <c r="A10772" t="b">
        <v>1</v>
      </c>
      <c r="B10772" t="s">
        <v>22028</v>
      </c>
      <c r="C10772" t="s">
        <v>962</v>
      </c>
      <c r="D10772" t="s">
        <v>5048</v>
      </c>
      <c r="E10772" t="s">
        <v>22028</v>
      </c>
      <c r="F10772" t="s">
        <v>5049</v>
      </c>
    </row>
    <row r="10773" spans="1:6" x14ac:dyDescent="0.2">
      <c r="A10773" t="b">
        <v>1</v>
      </c>
      <c r="B10773" t="s">
        <v>22029</v>
      </c>
      <c r="C10773" t="s">
        <v>922</v>
      </c>
      <c r="D10773" t="s">
        <v>5048</v>
      </c>
      <c r="E10773" t="s">
        <v>22029</v>
      </c>
      <c r="F10773" t="s">
        <v>5049</v>
      </c>
    </row>
    <row r="10774" spans="1:6" x14ac:dyDescent="0.2">
      <c r="A10774" t="b">
        <v>1</v>
      </c>
      <c r="B10774" t="s">
        <v>22030</v>
      </c>
      <c r="C10774" t="s">
        <v>968</v>
      </c>
      <c r="D10774" t="s">
        <v>5048</v>
      </c>
      <c r="E10774" t="s">
        <v>22030</v>
      </c>
      <c r="F10774" t="s">
        <v>5049</v>
      </c>
    </row>
    <row r="10775" spans="1:6" x14ac:dyDescent="0.2">
      <c r="A10775" t="b">
        <v>1</v>
      </c>
      <c r="B10775" t="s">
        <v>22031</v>
      </c>
      <c r="C10775" t="s">
        <v>968</v>
      </c>
      <c r="D10775" t="s">
        <v>5048</v>
      </c>
      <c r="E10775" t="s">
        <v>22031</v>
      </c>
      <c r="F10775" t="s">
        <v>5049</v>
      </c>
    </row>
    <row r="10776" spans="1:6" x14ac:dyDescent="0.2">
      <c r="A10776" t="b">
        <v>1</v>
      </c>
      <c r="B10776" t="s">
        <v>22032</v>
      </c>
      <c r="C10776" t="s">
        <v>968</v>
      </c>
      <c r="D10776" t="s">
        <v>5048</v>
      </c>
      <c r="E10776" t="s">
        <v>22032</v>
      </c>
      <c r="F10776" t="s">
        <v>5049</v>
      </c>
    </row>
    <row r="10777" spans="1:6" x14ac:dyDescent="0.2">
      <c r="A10777" t="b">
        <v>1</v>
      </c>
      <c r="B10777" t="s">
        <v>22033</v>
      </c>
      <c r="C10777" t="s">
        <v>968</v>
      </c>
      <c r="D10777" t="s">
        <v>5048</v>
      </c>
      <c r="E10777" t="s">
        <v>22033</v>
      </c>
      <c r="F10777" t="s">
        <v>5049</v>
      </c>
    </row>
    <row r="10778" spans="1:6" x14ac:dyDescent="0.2">
      <c r="A10778" t="b">
        <v>1</v>
      </c>
      <c r="B10778" t="s">
        <v>22034</v>
      </c>
      <c r="C10778" t="s">
        <v>968</v>
      </c>
      <c r="D10778" t="s">
        <v>5048</v>
      </c>
      <c r="E10778" t="s">
        <v>22034</v>
      </c>
      <c r="F10778" t="s">
        <v>5049</v>
      </c>
    </row>
    <row r="10779" spans="1:6" x14ac:dyDescent="0.2">
      <c r="A10779" t="b">
        <v>1</v>
      </c>
      <c r="B10779" t="s">
        <v>22035</v>
      </c>
      <c r="C10779" t="s">
        <v>986</v>
      </c>
      <c r="D10779" t="s">
        <v>5048</v>
      </c>
      <c r="E10779" t="s">
        <v>22035</v>
      </c>
      <c r="F10779" t="s">
        <v>5049</v>
      </c>
    </row>
    <row r="10780" spans="1:6" x14ac:dyDescent="0.2">
      <c r="A10780" t="b">
        <v>1</v>
      </c>
      <c r="B10780" t="s">
        <v>22036</v>
      </c>
      <c r="C10780" t="s">
        <v>971</v>
      </c>
      <c r="D10780" t="s">
        <v>5048</v>
      </c>
      <c r="E10780" t="s">
        <v>22036</v>
      </c>
      <c r="F10780" t="s">
        <v>5049</v>
      </c>
    </row>
    <row r="10781" spans="1:6" x14ac:dyDescent="0.2">
      <c r="A10781" t="b">
        <v>1</v>
      </c>
      <c r="B10781" t="s">
        <v>22037</v>
      </c>
      <c r="C10781" t="s">
        <v>968</v>
      </c>
      <c r="D10781" t="s">
        <v>5048</v>
      </c>
      <c r="E10781" t="s">
        <v>22037</v>
      </c>
      <c r="F10781" t="s">
        <v>5049</v>
      </c>
    </row>
    <row r="10782" spans="1:6" x14ac:dyDescent="0.2">
      <c r="A10782" t="b">
        <v>1</v>
      </c>
      <c r="B10782" t="s">
        <v>22038</v>
      </c>
      <c r="C10782" t="s">
        <v>968</v>
      </c>
      <c r="D10782" t="s">
        <v>5048</v>
      </c>
      <c r="E10782" t="s">
        <v>22038</v>
      </c>
      <c r="F10782" t="s">
        <v>5049</v>
      </c>
    </row>
    <row r="10783" spans="1:6" x14ac:dyDescent="0.2">
      <c r="A10783" t="b">
        <v>1</v>
      </c>
      <c r="B10783" t="s">
        <v>22039</v>
      </c>
      <c r="C10783" t="s">
        <v>968</v>
      </c>
      <c r="D10783" t="s">
        <v>5048</v>
      </c>
      <c r="E10783" t="s">
        <v>22039</v>
      </c>
      <c r="F10783" t="s">
        <v>5049</v>
      </c>
    </row>
    <row r="10784" spans="1:6" x14ac:dyDescent="0.2">
      <c r="A10784" t="b">
        <v>1</v>
      </c>
      <c r="B10784" t="s">
        <v>22040</v>
      </c>
      <c r="C10784" t="s">
        <v>968</v>
      </c>
      <c r="D10784" t="s">
        <v>5048</v>
      </c>
      <c r="E10784" t="s">
        <v>22040</v>
      </c>
      <c r="F10784" t="s">
        <v>5049</v>
      </c>
    </row>
    <row r="10785" spans="1:6" x14ac:dyDescent="0.2">
      <c r="A10785" t="b">
        <v>1</v>
      </c>
      <c r="B10785" t="s">
        <v>22041</v>
      </c>
      <c r="C10785" t="s">
        <v>968</v>
      </c>
      <c r="D10785" t="s">
        <v>5048</v>
      </c>
      <c r="E10785" t="s">
        <v>22041</v>
      </c>
      <c r="F10785" t="s">
        <v>5049</v>
      </c>
    </row>
    <row r="10786" spans="1:6" x14ac:dyDescent="0.2">
      <c r="A10786" t="b">
        <v>1</v>
      </c>
      <c r="B10786" t="s">
        <v>22042</v>
      </c>
      <c r="C10786" t="s">
        <v>968</v>
      </c>
      <c r="D10786" t="s">
        <v>5048</v>
      </c>
      <c r="E10786" t="s">
        <v>22042</v>
      </c>
      <c r="F10786" t="s">
        <v>5049</v>
      </c>
    </row>
    <row r="10787" spans="1:6" x14ac:dyDescent="0.2">
      <c r="A10787" t="b">
        <v>1</v>
      </c>
      <c r="B10787" t="s">
        <v>22043</v>
      </c>
      <c r="C10787" t="s">
        <v>968</v>
      </c>
      <c r="D10787" t="s">
        <v>5048</v>
      </c>
      <c r="E10787" t="s">
        <v>22043</v>
      </c>
      <c r="F10787" t="s">
        <v>5049</v>
      </c>
    </row>
    <row r="10788" spans="1:6" x14ac:dyDescent="0.2">
      <c r="A10788" t="b">
        <v>1</v>
      </c>
      <c r="B10788" t="s">
        <v>22044</v>
      </c>
      <c r="C10788" t="s">
        <v>968</v>
      </c>
      <c r="D10788" t="s">
        <v>5048</v>
      </c>
      <c r="E10788" t="s">
        <v>22044</v>
      </c>
      <c r="F10788" t="s">
        <v>5049</v>
      </c>
    </row>
    <row r="10789" spans="1:6" x14ac:dyDescent="0.2">
      <c r="A10789" t="b">
        <v>1</v>
      </c>
      <c r="B10789" t="s">
        <v>22045</v>
      </c>
      <c r="C10789" t="s">
        <v>968</v>
      </c>
      <c r="D10789" t="s">
        <v>5048</v>
      </c>
      <c r="E10789" t="s">
        <v>22045</v>
      </c>
      <c r="F10789" t="s">
        <v>5049</v>
      </c>
    </row>
    <row r="10790" spans="1:6" x14ac:dyDescent="0.2">
      <c r="A10790" t="b">
        <v>1</v>
      </c>
      <c r="B10790" t="s">
        <v>22046</v>
      </c>
      <c r="C10790" t="s">
        <v>968</v>
      </c>
      <c r="D10790" t="s">
        <v>5048</v>
      </c>
      <c r="E10790" t="s">
        <v>22046</v>
      </c>
      <c r="F10790" t="s">
        <v>5049</v>
      </c>
    </row>
    <row r="10791" spans="1:6" x14ac:dyDescent="0.2">
      <c r="A10791" t="b">
        <v>1</v>
      </c>
      <c r="B10791" t="s">
        <v>22047</v>
      </c>
      <c r="C10791" t="s">
        <v>968</v>
      </c>
      <c r="D10791" t="s">
        <v>5048</v>
      </c>
      <c r="E10791" t="s">
        <v>22047</v>
      </c>
      <c r="F10791" t="s">
        <v>5049</v>
      </c>
    </row>
    <row r="10792" spans="1:6" x14ac:dyDescent="0.2">
      <c r="A10792" t="b">
        <v>1</v>
      </c>
      <c r="B10792" t="s">
        <v>22048</v>
      </c>
      <c r="C10792" t="s">
        <v>968</v>
      </c>
      <c r="D10792" t="s">
        <v>5048</v>
      </c>
      <c r="E10792" t="s">
        <v>22048</v>
      </c>
      <c r="F10792" t="s">
        <v>5049</v>
      </c>
    </row>
    <row r="10793" spans="1:6" x14ac:dyDescent="0.2">
      <c r="A10793" t="b">
        <v>1</v>
      </c>
      <c r="B10793" t="s">
        <v>22049</v>
      </c>
      <c r="C10793" t="s">
        <v>968</v>
      </c>
      <c r="D10793" t="s">
        <v>5048</v>
      </c>
      <c r="E10793" t="s">
        <v>22049</v>
      </c>
      <c r="F10793" t="s">
        <v>5049</v>
      </c>
    </row>
    <row r="10794" spans="1:6" x14ac:dyDescent="0.2">
      <c r="A10794" t="b">
        <v>1</v>
      </c>
      <c r="B10794" t="s">
        <v>22050</v>
      </c>
      <c r="C10794" t="s">
        <v>968</v>
      </c>
      <c r="D10794" t="s">
        <v>5048</v>
      </c>
      <c r="E10794" t="s">
        <v>22050</v>
      </c>
      <c r="F10794" t="s">
        <v>5049</v>
      </c>
    </row>
    <row r="10795" spans="1:6" x14ac:dyDescent="0.2">
      <c r="A10795" t="b">
        <v>1</v>
      </c>
      <c r="B10795" t="s">
        <v>22051</v>
      </c>
      <c r="C10795" t="s">
        <v>968</v>
      </c>
      <c r="D10795" t="s">
        <v>5048</v>
      </c>
      <c r="E10795" t="s">
        <v>22051</v>
      </c>
      <c r="F10795" t="s">
        <v>5049</v>
      </c>
    </row>
    <row r="10796" spans="1:6" x14ac:dyDescent="0.2">
      <c r="A10796" t="b">
        <v>1</v>
      </c>
      <c r="B10796" t="s">
        <v>22052</v>
      </c>
      <c r="C10796" t="s">
        <v>830</v>
      </c>
      <c r="D10796" t="s">
        <v>5048</v>
      </c>
      <c r="E10796" t="s">
        <v>22052</v>
      </c>
      <c r="F10796" t="s">
        <v>5049</v>
      </c>
    </row>
    <row r="10797" spans="1:6" x14ac:dyDescent="0.2">
      <c r="A10797" t="b">
        <v>1</v>
      </c>
      <c r="B10797" t="s">
        <v>22053</v>
      </c>
      <c r="C10797" t="s">
        <v>989</v>
      </c>
      <c r="D10797" t="s">
        <v>5048</v>
      </c>
      <c r="E10797" t="s">
        <v>22053</v>
      </c>
      <c r="F10797" t="s">
        <v>5049</v>
      </c>
    </row>
    <row r="10798" spans="1:6" x14ac:dyDescent="0.2">
      <c r="A10798" t="b">
        <v>1</v>
      </c>
      <c r="B10798" t="s">
        <v>22054</v>
      </c>
      <c r="C10798" t="s">
        <v>928</v>
      </c>
      <c r="D10798" t="s">
        <v>5048</v>
      </c>
      <c r="E10798" t="s">
        <v>22054</v>
      </c>
      <c r="F10798" t="s">
        <v>5049</v>
      </c>
    </row>
    <row r="10799" spans="1:6" x14ac:dyDescent="0.2">
      <c r="A10799" t="b">
        <v>1</v>
      </c>
      <c r="B10799" t="s">
        <v>22055</v>
      </c>
      <c r="C10799" t="s">
        <v>907</v>
      </c>
      <c r="D10799" t="s">
        <v>5048</v>
      </c>
      <c r="E10799" t="s">
        <v>22055</v>
      </c>
      <c r="F10799" t="s">
        <v>5049</v>
      </c>
    </row>
    <row r="10800" spans="1:6" x14ac:dyDescent="0.2">
      <c r="A10800" t="b">
        <v>1</v>
      </c>
      <c r="B10800" t="s">
        <v>10633</v>
      </c>
      <c r="C10800" t="s">
        <v>928</v>
      </c>
      <c r="D10800" t="s">
        <v>5048</v>
      </c>
      <c r="E10800" t="s">
        <v>10633</v>
      </c>
      <c r="F10800" t="s">
        <v>5049</v>
      </c>
    </row>
    <row r="10801" spans="1:6" x14ac:dyDescent="0.2">
      <c r="A10801" t="b">
        <v>1</v>
      </c>
      <c r="B10801" t="s">
        <v>10634</v>
      </c>
      <c r="C10801" t="s">
        <v>928</v>
      </c>
      <c r="D10801" t="s">
        <v>5048</v>
      </c>
      <c r="E10801" t="s">
        <v>10634</v>
      </c>
      <c r="F10801" t="s">
        <v>5049</v>
      </c>
    </row>
    <row r="10802" spans="1:6" x14ac:dyDescent="0.2">
      <c r="A10802" t="b">
        <v>1</v>
      </c>
      <c r="B10802" t="s">
        <v>10635</v>
      </c>
      <c r="C10802" t="s">
        <v>928</v>
      </c>
      <c r="D10802" t="s">
        <v>5048</v>
      </c>
      <c r="E10802" t="s">
        <v>10635</v>
      </c>
      <c r="F10802" t="s">
        <v>5049</v>
      </c>
    </row>
    <row r="10803" spans="1:6" x14ac:dyDescent="0.2">
      <c r="A10803" t="b">
        <v>1</v>
      </c>
      <c r="B10803" t="s">
        <v>22056</v>
      </c>
      <c r="C10803" t="s">
        <v>989</v>
      </c>
      <c r="D10803" t="s">
        <v>5048</v>
      </c>
      <c r="E10803" t="s">
        <v>22056</v>
      </c>
      <c r="F10803" t="s">
        <v>5049</v>
      </c>
    </row>
    <row r="10804" spans="1:6" x14ac:dyDescent="0.2">
      <c r="A10804" t="b">
        <v>1</v>
      </c>
      <c r="B10804" t="s">
        <v>22057</v>
      </c>
      <c r="C10804" t="s">
        <v>989</v>
      </c>
      <c r="D10804" t="s">
        <v>5048</v>
      </c>
      <c r="E10804" t="s">
        <v>22057</v>
      </c>
      <c r="F10804" t="s">
        <v>5049</v>
      </c>
    </row>
    <row r="10805" spans="1:6" x14ac:dyDescent="0.2">
      <c r="A10805" t="b">
        <v>1</v>
      </c>
      <c r="B10805" t="s">
        <v>22058</v>
      </c>
      <c r="C10805" t="s">
        <v>931</v>
      </c>
      <c r="D10805" t="s">
        <v>5048</v>
      </c>
      <c r="E10805" t="s">
        <v>22058</v>
      </c>
      <c r="F10805" t="s">
        <v>5049</v>
      </c>
    </row>
    <row r="10806" spans="1:6" x14ac:dyDescent="0.2">
      <c r="A10806" t="b">
        <v>1</v>
      </c>
      <c r="B10806" t="s">
        <v>10636</v>
      </c>
      <c r="C10806" t="s">
        <v>980</v>
      </c>
      <c r="D10806" t="s">
        <v>5048</v>
      </c>
      <c r="E10806" t="s">
        <v>10636</v>
      </c>
      <c r="F10806" t="s">
        <v>5049</v>
      </c>
    </row>
    <row r="10807" spans="1:6" x14ac:dyDescent="0.2">
      <c r="A10807" t="b">
        <v>1</v>
      </c>
      <c r="B10807" t="s">
        <v>10637</v>
      </c>
      <c r="C10807" t="s">
        <v>962</v>
      </c>
      <c r="D10807" t="s">
        <v>5048</v>
      </c>
      <c r="E10807" t="s">
        <v>10637</v>
      </c>
      <c r="F10807" t="s">
        <v>5049</v>
      </c>
    </row>
    <row r="10808" spans="1:6" x14ac:dyDescent="0.2">
      <c r="A10808" t="b">
        <v>1</v>
      </c>
      <c r="B10808" t="s">
        <v>10638</v>
      </c>
      <c r="C10808" t="s">
        <v>871</v>
      </c>
      <c r="D10808" t="s">
        <v>5048</v>
      </c>
      <c r="E10808" t="s">
        <v>10638</v>
      </c>
      <c r="F10808" t="s">
        <v>5049</v>
      </c>
    </row>
    <row r="10809" spans="1:6" x14ac:dyDescent="0.2">
      <c r="A10809" t="b">
        <v>1</v>
      </c>
      <c r="B10809" t="s">
        <v>10639</v>
      </c>
      <c r="C10809" t="s">
        <v>871</v>
      </c>
      <c r="D10809" t="s">
        <v>5048</v>
      </c>
      <c r="E10809" t="s">
        <v>10639</v>
      </c>
      <c r="F10809" t="s">
        <v>5049</v>
      </c>
    </row>
    <row r="10810" spans="1:6" x14ac:dyDescent="0.2">
      <c r="A10810" t="b">
        <v>1</v>
      </c>
      <c r="B10810" t="s">
        <v>22059</v>
      </c>
      <c r="C10810" t="s">
        <v>931</v>
      </c>
      <c r="D10810" t="s">
        <v>5048</v>
      </c>
      <c r="E10810" t="s">
        <v>22059</v>
      </c>
      <c r="F10810" t="s">
        <v>5049</v>
      </c>
    </row>
    <row r="10811" spans="1:6" x14ac:dyDescent="0.2">
      <c r="A10811" t="b">
        <v>1</v>
      </c>
      <c r="B10811" t="s">
        <v>10640</v>
      </c>
      <c r="C10811" t="s">
        <v>16623</v>
      </c>
      <c r="D10811" t="s">
        <v>5048</v>
      </c>
      <c r="E10811" t="s">
        <v>10640</v>
      </c>
      <c r="F10811" t="s">
        <v>5049</v>
      </c>
    </row>
    <row r="10812" spans="1:6" x14ac:dyDescent="0.2">
      <c r="A10812" t="b">
        <v>1</v>
      </c>
      <c r="B10812" t="s">
        <v>22060</v>
      </c>
      <c r="C10812" t="s">
        <v>928</v>
      </c>
      <c r="D10812" t="s">
        <v>5048</v>
      </c>
      <c r="E10812" t="s">
        <v>22060</v>
      </c>
      <c r="F10812" t="s">
        <v>5049</v>
      </c>
    </row>
    <row r="10813" spans="1:6" x14ac:dyDescent="0.2">
      <c r="A10813" t="b">
        <v>1</v>
      </c>
      <c r="B10813" t="s">
        <v>22061</v>
      </c>
      <c r="C10813" t="s">
        <v>962</v>
      </c>
      <c r="D10813" t="s">
        <v>5048</v>
      </c>
      <c r="E10813" t="s">
        <v>22061</v>
      </c>
      <c r="F10813" t="s">
        <v>5049</v>
      </c>
    </row>
    <row r="10814" spans="1:6" x14ac:dyDescent="0.2">
      <c r="A10814" t="b">
        <v>1</v>
      </c>
      <c r="B10814" t="s">
        <v>22062</v>
      </c>
      <c r="C10814" t="s">
        <v>16628</v>
      </c>
      <c r="D10814" t="s">
        <v>5048</v>
      </c>
      <c r="E10814" t="s">
        <v>22062</v>
      </c>
      <c r="F10814" t="s">
        <v>5049</v>
      </c>
    </row>
    <row r="10815" spans="1:6" x14ac:dyDescent="0.2">
      <c r="A10815" t="b">
        <v>1</v>
      </c>
      <c r="B10815" t="s">
        <v>10642</v>
      </c>
      <c r="C10815" t="s">
        <v>928</v>
      </c>
      <c r="D10815" t="s">
        <v>5048</v>
      </c>
      <c r="E10815" t="s">
        <v>10642</v>
      </c>
      <c r="F10815" t="s">
        <v>5049</v>
      </c>
    </row>
    <row r="10816" spans="1:6" x14ac:dyDescent="0.2">
      <c r="A10816" t="b">
        <v>1</v>
      </c>
      <c r="B10816" t="s">
        <v>22063</v>
      </c>
      <c r="C10816" t="s">
        <v>883</v>
      </c>
      <c r="D10816" t="s">
        <v>5048</v>
      </c>
      <c r="E10816" t="s">
        <v>22063</v>
      </c>
      <c r="F10816" t="s">
        <v>5049</v>
      </c>
    </row>
    <row r="10817" spans="1:6" x14ac:dyDescent="0.2">
      <c r="A10817" t="b">
        <v>1</v>
      </c>
      <c r="B10817" t="s">
        <v>22064</v>
      </c>
      <c r="C10817" t="s">
        <v>986</v>
      </c>
      <c r="D10817" t="s">
        <v>5048</v>
      </c>
      <c r="E10817" t="s">
        <v>22064</v>
      </c>
      <c r="F10817" t="s">
        <v>5049</v>
      </c>
    </row>
    <row r="10818" spans="1:6" x14ac:dyDescent="0.2">
      <c r="A10818" t="b">
        <v>1</v>
      </c>
      <c r="B10818" t="s">
        <v>22065</v>
      </c>
      <c r="C10818" t="s">
        <v>877</v>
      </c>
      <c r="D10818" t="s">
        <v>5048</v>
      </c>
      <c r="E10818" t="s">
        <v>22065</v>
      </c>
      <c r="F10818" t="s">
        <v>5049</v>
      </c>
    </row>
    <row r="10819" spans="1:6" x14ac:dyDescent="0.2">
      <c r="A10819" t="b">
        <v>1</v>
      </c>
      <c r="B10819" t="s">
        <v>22066</v>
      </c>
      <c r="C10819" t="s">
        <v>931</v>
      </c>
      <c r="D10819" t="s">
        <v>5048</v>
      </c>
      <c r="E10819" t="s">
        <v>22066</v>
      </c>
      <c r="F10819" t="s">
        <v>5049</v>
      </c>
    </row>
    <row r="10820" spans="1:6" x14ac:dyDescent="0.2">
      <c r="A10820" t="b">
        <v>1</v>
      </c>
      <c r="B10820" t="s">
        <v>22067</v>
      </c>
      <c r="C10820" t="s">
        <v>883</v>
      </c>
      <c r="D10820" t="s">
        <v>5048</v>
      </c>
      <c r="E10820" t="s">
        <v>22067</v>
      </c>
      <c r="F10820" t="s">
        <v>5049</v>
      </c>
    </row>
    <row r="10821" spans="1:6" x14ac:dyDescent="0.2">
      <c r="A10821" t="b">
        <v>1</v>
      </c>
      <c r="B10821" t="s">
        <v>22068</v>
      </c>
      <c r="C10821" t="s">
        <v>928</v>
      </c>
      <c r="D10821" t="s">
        <v>5048</v>
      </c>
      <c r="E10821" t="s">
        <v>22068</v>
      </c>
      <c r="F10821" t="s">
        <v>5049</v>
      </c>
    </row>
    <row r="10822" spans="1:6" x14ac:dyDescent="0.2">
      <c r="A10822" t="b">
        <v>1</v>
      </c>
      <c r="B10822" t="s">
        <v>22069</v>
      </c>
      <c r="C10822" t="s">
        <v>928</v>
      </c>
      <c r="D10822" t="s">
        <v>5048</v>
      </c>
      <c r="E10822" t="s">
        <v>22069</v>
      </c>
      <c r="F10822" t="s">
        <v>5049</v>
      </c>
    </row>
    <row r="10823" spans="1:6" x14ac:dyDescent="0.2">
      <c r="A10823" t="b">
        <v>1</v>
      </c>
      <c r="B10823" t="s">
        <v>22070</v>
      </c>
      <c r="C10823" t="s">
        <v>983</v>
      </c>
      <c r="D10823" t="s">
        <v>5048</v>
      </c>
      <c r="E10823" t="s">
        <v>22070</v>
      </c>
      <c r="F10823" t="s">
        <v>5049</v>
      </c>
    </row>
    <row r="10824" spans="1:6" x14ac:dyDescent="0.2">
      <c r="A10824" t="b">
        <v>1</v>
      </c>
      <c r="B10824" t="s">
        <v>22071</v>
      </c>
      <c r="C10824" t="s">
        <v>931</v>
      </c>
      <c r="D10824" t="s">
        <v>5048</v>
      </c>
      <c r="E10824" t="s">
        <v>22071</v>
      </c>
      <c r="F10824" t="s">
        <v>5049</v>
      </c>
    </row>
    <row r="10825" spans="1:6" x14ac:dyDescent="0.2">
      <c r="A10825" t="b">
        <v>1</v>
      </c>
      <c r="B10825" t="s">
        <v>22072</v>
      </c>
      <c r="C10825" t="s">
        <v>848</v>
      </c>
      <c r="D10825" t="s">
        <v>5048</v>
      </c>
      <c r="E10825" t="s">
        <v>22072</v>
      </c>
      <c r="F10825" t="s">
        <v>5049</v>
      </c>
    </row>
    <row r="10826" spans="1:6" x14ac:dyDescent="0.2">
      <c r="A10826" t="b">
        <v>1</v>
      </c>
      <c r="B10826" t="s">
        <v>22073</v>
      </c>
      <c r="C10826" t="s">
        <v>16623</v>
      </c>
      <c r="D10826" t="s">
        <v>5048</v>
      </c>
      <c r="E10826" t="s">
        <v>22073</v>
      </c>
      <c r="F10826" t="s">
        <v>5049</v>
      </c>
    </row>
    <row r="10827" spans="1:6" x14ac:dyDescent="0.2">
      <c r="A10827" t="b">
        <v>1</v>
      </c>
      <c r="B10827" t="s">
        <v>22074</v>
      </c>
      <c r="C10827" t="s">
        <v>913</v>
      </c>
      <c r="D10827" t="s">
        <v>5048</v>
      </c>
      <c r="E10827" t="s">
        <v>22074</v>
      </c>
      <c r="F10827" t="s">
        <v>5049</v>
      </c>
    </row>
    <row r="10828" spans="1:6" x14ac:dyDescent="0.2">
      <c r="A10828" t="b">
        <v>1</v>
      </c>
      <c r="B10828" t="s">
        <v>10652</v>
      </c>
      <c r="C10828" t="s">
        <v>971</v>
      </c>
      <c r="D10828" t="s">
        <v>5048</v>
      </c>
      <c r="E10828" t="s">
        <v>10652</v>
      </c>
      <c r="F10828" t="s">
        <v>5049</v>
      </c>
    </row>
    <row r="10829" spans="1:6" x14ac:dyDescent="0.2">
      <c r="A10829" t="b">
        <v>1</v>
      </c>
      <c r="B10829" t="s">
        <v>22075</v>
      </c>
      <c r="C10829" t="s">
        <v>936</v>
      </c>
      <c r="D10829" t="s">
        <v>5048</v>
      </c>
      <c r="E10829" t="s">
        <v>22075</v>
      </c>
      <c r="F10829" t="s">
        <v>5049</v>
      </c>
    </row>
    <row r="10830" spans="1:6" x14ac:dyDescent="0.2">
      <c r="A10830" t="b">
        <v>1</v>
      </c>
      <c r="B10830" t="s">
        <v>22076</v>
      </c>
      <c r="C10830" t="s">
        <v>928</v>
      </c>
      <c r="D10830" t="s">
        <v>5048</v>
      </c>
      <c r="E10830" t="s">
        <v>22076</v>
      </c>
      <c r="F10830" t="s">
        <v>5049</v>
      </c>
    </row>
    <row r="10831" spans="1:6" x14ac:dyDescent="0.2">
      <c r="A10831" t="b">
        <v>1</v>
      </c>
      <c r="B10831" t="s">
        <v>22077</v>
      </c>
      <c r="C10831" t="s">
        <v>974</v>
      </c>
      <c r="D10831" t="s">
        <v>5048</v>
      </c>
      <c r="E10831" t="s">
        <v>22077</v>
      </c>
      <c r="F10831" t="s">
        <v>5049</v>
      </c>
    </row>
    <row r="10832" spans="1:6" x14ac:dyDescent="0.2">
      <c r="A10832" t="b">
        <v>1</v>
      </c>
      <c r="B10832" t="s">
        <v>22078</v>
      </c>
      <c r="C10832" t="s">
        <v>851</v>
      </c>
      <c r="D10832" t="s">
        <v>5048</v>
      </c>
      <c r="E10832" t="s">
        <v>22078</v>
      </c>
      <c r="F10832" t="s">
        <v>5049</v>
      </c>
    </row>
    <row r="10833" spans="1:6" x14ac:dyDescent="0.2">
      <c r="A10833" t="b">
        <v>1</v>
      </c>
      <c r="B10833" t="s">
        <v>22079</v>
      </c>
      <c r="C10833" t="s">
        <v>974</v>
      </c>
      <c r="D10833" t="s">
        <v>5048</v>
      </c>
      <c r="E10833" t="s">
        <v>22079</v>
      </c>
      <c r="F10833" t="s">
        <v>5049</v>
      </c>
    </row>
    <row r="10834" spans="1:6" x14ac:dyDescent="0.2">
      <c r="A10834" t="b">
        <v>1</v>
      </c>
      <c r="B10834" t="s">
        <v>22080</v>
      </c>
      <c r="C10834" t="s">
        <v>931</v>
      </c>
      <c r="D10834" t="s">
        <v>5048</v>
      </c>
      <c r="E10834" t="s">
        <v>22080</v>
      </c>
      <c r="F10834" t="s">
        <v>5049</v>
      </c>
    </row>
    <row r="10835" spans="1:6" x14ac:dyDescent="0.2">
      <c r="A10835" t="b">
        <v>1</v>
      </c>
      <c r="B10835" t="s">
        <v>10656</v>
      </c>
      <c r="C10835" t="s">
        <v>977</v>
      </c>
      <c r="D10835" t="s">
        <v>5048</v>
      </c>
      <c r="E10835" t="s">
        <v>10656</v>
      </c>
      <c r="F10835" t="s">
        <v>5049</v>
      </c>
    </row>
    <row r="10836" spans="1:6" x14ac:dyDescent="0.2">
      <c r="A10836" t="b">
        <v>1</v>
      </c>
      <c r="B10836" t="s">
        <v>22081</v>
      </c>
      <c r="C10836" t="s">
        <v>928</v>
      </c>
      <c r="D10836" t="s">
        <v>5048</v>
      </c>
      <c r="E10836" t="s">
        <v>22081</v>
      </c>
      <c r="F10836" t="s">
        <v>5049</v>
      </c>
    </row>
    <row r="10837" spans="1:6" x14ac:dyDescent="0.2">
      <c r="A10837" t="b">
        <v>1</v>
      </c>
      <c r="B10837" t="s">
        <v>22082</v>
      </c>
      <c r="C10837" t="s">
        <v>974</v>
      </c>
      <c r="D10837" t="s">
        <v>5048</v>
      </c>
      <c r="E10837" t="s">
        <v>22082</v>
      </c>
      <c r="F10837" t="s">
        <v>5049</v>
      </c>
    </row>
    <row r="10838" spans="1:6" x14ac:dyDescent="0.2">
      <c r="A10838" t="b">
        <v>1</v>
      </c>
      <c r="B10838" t="s">
        <v>22083</v>
      </c>
      <c r="C10838" t="s">
        <v>860</v>
      </c>
      <c r="D10838" t="s">
        <v>5048</v>
      </c>
      <c r="E10838" t="s">
        <v>22083</v>
      </c>
      <c r="F10838" t="s">
        <v>5049</v>
      </c>
    </row>
    <row r="10839" spans="1:6" x14ac:dyDescent="0.2">
      <c r="A10839" t="b">
        <v>1</v>
      </c>
      <c r="B10839" t="s">
        <v>22084</v>
      </c>
      <c r="C10839" t="s">
        <v>877</v>
      </c>
      <c r="D10839" t="s">
        <v>5048</v>
      </c>
      <c r="E10839" t="s">
        <v>22084</v>
      </c>
      <c r="F10839" t="s">
        <v>5049</v>
      </c>
    </row>
    <row r="10840" spans="1:6" x14ac:dyDescent="0.2">
      <c r="A10840" t="b">
        <v>1</v>
      </c>
      <c r="B10840" t="s">
        <v>22085</v>
      </c>
      <c r="C10840" t="s">
        <v>974</v>
      </c>
      <c r="D10840" t="s">
        <v>5048</v>
      </c>
      <c r="E10840" t="s">
        <v>22085</v>
      </c>
      <c r="F10840" t="s">
        <v>5049</v>
      </c>
    </row>
    <row r="10841" spans="1:6" x14ac:dyDescent="0.2">
      <c r="A10841" t="b">
        <v>1</v>
      </c>
      <c r="B10841" t="s">
        <v>10665</v>
      </c>
      <c r="C10841" t="s">
        <v>860</v>
      </c>
      <c r="D10841" t="s">
        <v>5048</v>
      </c>
      <c r="E10841" t="s">
        <v>10665</v>
      </c>
      <c r="F10841" t="s">
        <v>5049</v>
      </c>
    </row>
    <row r="10842" spans="1:6" x14ac:dyDescent="0.2">
      <c r="A10842" t="b">
        <v>1</v>
      </c>
      <c r="B10842" t="s">
        <v>22086</v>
      </c>
      <c r="C10842" t="s">
        <v>851</v>
      </c>
      <c r="D10842" t="s">
        <v>5048</v>
      </c>
      <c r="E10842" t="s">
        <v>22086</v>
      </c>
      <c r="F10842" t="s">
        <v>5049</v>
      </c>
    </row>
    <row r="10843" spans="1:6" x14ac:dyDescent="0.2">
      <c r="A10843" t="b">
        <v>1</v>
      </c>
      <c r="B10843" t="s">
        <v>22087</v>
      </c>
      <c r="C10843" t="s">
        <v>965</v>
      </c>
      <c r="D10843" t="s">
        <v>5048</v>
      </c>
      <c r="E10843" t="s">
        <v>22087</v>
      </c>
      <c r="F10843" t="s">
        <v>5049</v>
      </c>
    </row>
    <row r="10844" spans="1:6" x14ac:dyDescent="0.2">
      <c r="A10844" t="b">
        <v>1</v>
      </c>
      <c r="B10844" t="s">
        <v>22088</v>
      </c>
      <c r="C10844" t="s">
        <v>928</v>
      </c>
      <c r="D10844" t="s">
        <v>5048</v>
      </c>
      <c r="E10844" t="s">
        <v>22088</v>
      </c>
      <c r="F10844" t="s">
        <v>5049</v>
      </c>
    </row>
    <row r="10845" spans="1:6" x14ac:dyDescent="0.2">
      <c r="A10845" t="b">
        <v>1</v>
      </c>
      <c r="B10845" t="s">
        <v>10669</v>
      </c>
      <c r="C10845" t="s">
        <v>863</v>
      </c>
      <c r="D10845" t="s">
        <v>5048</v>
      </c>
      <c r="E10845" t="s">
        <v>10669</v>
      </c>
      <c r="F10845" t="s">
        <v>5049</v>
      </c>
    </row>
    <row r="10846" spans="1:6" x14ac:dyDescent="0.2">
      <c r="A10846" t="b">
        <v>1</v>
      </c>
      <c r="B10846" t="s">
        <v>10671</v>
      </c>
      <c r="C10846" t="s">
        <v>883</v>
      </c>
      <c r="D10846" t="s">
        <v>5048</v>
      </c>
      <c r="E10846" t="s">
        <v>10671</v>
      </c>
      <c r="F10846" t="s">
        <v>5049</v>
      </c>
    </row>
    <row r="10847" spans="1:6" x14ac:dyDescent="0.2">
      <c r="A10847" t="b">
        <v>1</v>
      </c>
      <c r="B10847" t="s">
        <v>22089</v>
      </c>
      <c r="C10847" t="s">
        <v>928</v>
      </c>
      <c r="D10847" t="s">
        <v>5048</v>
      </c>
      <c r="E10847" t="s">
        <v>22089</v>
      </c>
      <c r="F10847" t="s">
        <v>5049</v>
      </c>
    </row>
    <row r="10848" spans="1:6" x14ac:dyDescent="0.2">
      <c r="A10848" t="b">
        <v>1</v>
      </c>
      <c r="B10848" t="s">
        <v>22090</v>
      </c>
      <c r="C10848" t="s">
        <v>928</v>
      </c>
      <c r="D10848" t="s">
        <v>5048</v>
      </c>
      <c r="E10848" t="s">
        <v>22090</v>
      </c>
      <c r="F10848" t="s">
        <v>5049</v>
      </c>
    </row>
    <row r="10849" spans="1:6" x14ac:dyDescent="0.2">
      <c r="A10849" t="b">
        <v>1</v>
      </c>
      <c r="B10849" t="s">
        <v>22091</v>
      </c>
      <c r="C10849" t="s">
        <v>928</v>
      </c>
      <c r="D10849" t="s">
        <v>5048</v>
      </c>
      <c r="E10849" t="s">
        <v>22091</v>
      </c>
      <c r="F10849" t="s">
        <v>5049</v>
      </c>
    </row>
    <row r="10850" spans="1:6" x14ac:dyDescent="0.2">
      <c r="A10850" t="b">
        <v>1</v>
      </c>
      <c r="B10850" t="s">
        <v>10672</v>
      </c>
      <c r="C10850" t="s">
        <v>965</v>
      </c>
      <c r="D10850" t="s">
        <v>5048</v>
      </c>
      <c r="E10850" t="s">
        <v>10672</v>
      </c>
      <c r="F10850" t="s">
        <v>5049</v>
      </c>
    </row>
    <row r="10851" spans="1:6" x14ac:dyDescent="0.2">
      <c r="A10851" t="b">
        <v>1</v>
      </c>
      <c r="B10851" t="s">
        <v>10673</v>
      </c>
      <c r="C10851" t="s">
        <v>928</v>
      </c>
      <c r="D10851" t="s">
        <v>5048</v>
      </c>
      <c r="E10851" t="s">
        <v>10673</v>
      </c>
      <c r="F10851" t="s">
        <v>5049</v>
      </c>
    </row>
    <row r="10852" spans="1:6" x14ac:dyDescent="0.2">
      <c r="A10852" t="b">
        <v>1</v>
      </c>
      <c r="B10852" t="s">
        <v>22092</v>
      </c>
      <c r="C10852" t="s">
        <v>883</v>
      </c>
      <c r="D10852" t="s">
        <v>5048</v>
      </c>
      <c r="E10852" t="s">
        <v>22092</v>
      </c>
      <c r="F10852" t="s">
        <v>5049</v>
      </c>
    </row>
    <row r="10853" spans="1:6" x14ac:dyDescent="0.2">
      <c r="A10853" t="b">
        <v>1</v>
      </c>
      <c r="B10853" t="s">
        <v>10675</v>
      </c>
      <c r="C10853" t="s">
        <v>883</v>
      </c>
      <c r="D10853" t="s">
        <v>5048</v>
      </c>
      <c r="E10853" t="s">
        <v>10675</v>
      </c>
      <c r="F10853" t="s">
        <v>5049</v>
      </c>
    </row>
    <row r="10854" spans="1:6" x14ac:dyDescent="0.2">
      <c r="A10854" t="b">
        <v>1</v>
      </c>
      <c r="B10854" t="s">
        <v>10676</v>
      </c>
      <c r="C10854" t="s">
        <v>974</v>
      </c>
      <c r="D10854" t="s">
        <v>5048</v>
      </c>
      <c r="E10854" t="s">
        <v>10676</v>
      </c>
      <c r="F10854" t="s">
        <v>5049</v>
      </c>
    </row>
    <row r="10855" spans="1:6" x14ac:dyDescent="0.2">
      <c r="A10855" t="b">
        <v>1</v>
      </c>
      <c r="B10855" t="s">
        <v>10677</v>
      </c>
      <c r="C10855" t="s">
        <v>974</v>
      </c>
      <c r="D10855" t="s">
        <v>5048</v>
      </c>
      <c r="E10855" t="s">
        <v>10677</v>
      </c>
      <c r="F10855" t="s">
        <v>5049</v>
      </c>
    </row>
    <row r="10856" spans="1:6" x14ac:dyDescent="0.2">
      <c r="A10856" t="b">
        <v>1</v>
      </c>
      <c r="B10856" t="s">
        <v>10678</v>
      </c>
      <c r="C10856" t="s">
        <v>968</v>
      </c>
      <c r="D10856" t="s">
        <v>5048</v>
      </c>
      <c r="E10856" t="s">
        <v>10678</v>
      </c>
      <c r="F10856" t="s">
        <v>5049</v>
      </c>
    </row>
    <row r="10857" spans="1:6" x14ac:dyDescent="0.2">
      <c r="A10857" t="b">
        <v>1</v>
      </c>
      <c r="B10857" t="s">
        <v>10679</v>
      </c>
      <c r="C10857" t="s">
        <v>851</v>
      </c>
      <c r="D10857" t="s">
        <v>5048</v>
      </c>
      <c r="E10857" t="s">
        <v>10679</v>
      </c>
      <c r="F10857" t="s">
        <v>5049</v>
      </c>
    </row>
    <row r="10858" spans="1:6" x14ac:dyDescent="0.2">
      <c r="A10858" t="b">
        <v>1</v>
      </c>
      <c r="B10858" t="s">
        <v>10680</v>
      </c>
      <c r="C10858" t="s">
        <v>883</v>
      </c>
      <c r="D10858" t="s">
        <v>5048</v>
      </c>
      <c r="E10858" t="s">
        <v>10680</v>
      </c>
      <c r="F10858" t="s">
        <v>5049</v>
      </c>
    </row>
    <row r="10859" spans="1:6" x14ac:dyDescent="0.2">
      <c r="A10859" t="b">
        <v>1</v>
      </c>
      <c r="B10859" t="s">
        <v>10682</v>
      </c>
      <c r="C10859" t="s">
        <v>883</v>
      </c>
      <c r="D10859" t="s">
        <v>5048</v>
      </c>
      <c r="E10859" t="s">
        <v>10682</v>
      </c>
      <c r="F10859" t="s">
        <v>5049</v>
      </c>
    </row>
    <row r="10860" spans="1:6" x14ac:dyDescent="0.2">
      <c r="A10860" t="b">
        <v>1</v>
      </c>
      <c r="B10860" t="s">
        <v>10683</v>
      </c>
      <c r="C10860" t="s">
        <v>883</v>
      </c>
      <c r="D10860" t="s">
        <v>5048</v>
      </c>
      <c r="E10860" t="s">
        <v>10683</v>
      </c>
      <c r="F10860" t="s">
        <v>5049</v>
      </c>
    </row>
    <row r="10861" spans="1:6" x14ac:dyDescent="0.2">
      <c r="A10861" t="b">
        <v>1</v>
      </c>
      <c r="B10861" t="s">
        <v>10685</v>
      </c>
      <c r="C10861" t="s">
        <v>883</v>
      </c>
      <c r="D10861" t="s">
        <v>5048</v>
      </c>
      <c r="E10861" t="s">
        <v>10685</v>
      </c>
      <c r="F10861" t="s">
        <v>5049</v>
      </c>
    </row>
    <row r="10862" spans="1:6" x14ac:dyDescent="0.2">
      <c r="A10862" t="b">
        <v>1</v>
      </c>
      <c r="B10862" t="s">
        <v>22093</v>
      </c>
      <c r="C10862" t="s">
        <v>860</v>
      </c>
      <c r="D10862" t="s">
        <v>5048</v>
      </c>
      <c r="E10862" t="s">
        <v>22093</v>
      </c>
      <c r="F10862" t="s">
        <v>5049</v>
      </c>
    </row>
    <row r="10863" spans="1:6" x14ac:dyDescent="0.2">
      <c r="A10863" t="b">
        <v>1</v>
      </c>
      <c r="B10863" t="s">
        <v>22094</v>
      </c>
      <c r="C10863" t="s">
        <v>860</v>
      </c>
      <c r="D10863" t="s">
        <v>5048</v>
      </c>
      <c r="E10863" t="s">
        <v>22094</v>
      </c>
      <c r="F10863" t="s">
        <v>5049</v>
      </c>
    </row>
    <row r="10864" spans="1:6" x14ac:dyDescent="0.2">
      <c r="A10864" t="b">
        <v>1</v>
      </c>
      <c r="B10864" t="s">
        <v>10687</v>
      </c>
      <c r="C10864" t="s">
        <v>880</v>
      </c>
      <c r="D10864" t="s">
        <v>5048</v>
      </c>
      <c r="E10864" t="s">
        <v>10687</v>
      </c>
      <c r="F10864" t="s">
        <v>5049</v>
      </c>
    </row>
    <row r="10865" spans="1:6" x14ac:dyDescent="0.2">
      <c r="A10865" t="b">
        <v>1</v>
      </c>
      <c r="B10865" t="s">
        <v>22095</v>
      </c>
      <c r="C10865" t="s">
        <v>16623</v>
      </c>
      <c r="D10865" t="s">
        <v>5048</v>
      </c>
      <c r="E10865" t="s">
        <v>22095</v>
      </c>
      <c r="F10865" t="s">
        <v>5049</v>
      </c>
    </row>
    <row r="10866" spans="1:6" x14ac:dyDescent="0.2">
      <c r="A10866" t="b">
        <v>1</v>
      </c>
      <c r="B10866" t="s">
        <v>22096</v>
      </c>
      <c r="C10866" t="s">
        <v>962</v>
      </c>
      <c r="D10866" t="s">
        <v>5048</v>
      </c>
      <c r="E10866" t="s">
        <v>22096</v>
      </c>
      <c r="F10866" t="s">
        <v>5049</v>
      </c>
    </row>
    <row r="10867" spans="1:6" x14ac:dyDescent="0.2">
      <c r="A10867" t="b">
        <v>1</v>
      </c>
      <c r="B10867" t="s">
        <v>22097</v>
      </c>
      <c r="C10867" t="s">
        <v>880</v>
      </c>
      <c r="D10867" t="s">
        <v>5048</v>
      </c>
      <c r="E10867" t="s">
        <v>22097</v>
      </c>
      <c r="F10867" t="s">
        <v>5049</v>
      </c>
    </row>
    <row r="10868" spans="1:6" x14ac:dyDescent="0.2">
      <c r="A10868" t="b">
        <v>1</v>
      </c>
      <c r="B10868" t="s">
        <v>22098</v>
      </c>
      <c r="C10868" t="s">
        <v>16623</v>
      </c>
      <c r="D10868" t="s">
        <v>5048</v>
      </c>
      <c r="E10868" t="s">
        <v>22098</v>
      </c>
      <c r="F10868" t="s">
        <v>5049</v>
      </c>
    </row>
    <row r="10869" spans="1:6" x14ac:dyDescent="0.2">
      <c r="A10869" t="b">
        <v>1</v>
      </c>
      <c r="B10869" t="s">
        <v>22099</v>
      </c>
      <c r="C10869" t="s">
        <v>931</v>
      </c>
      <c r="D10869" t="s">
        <v>5048</v>
      </c>
      <c r="E10869" t="s">
        <v>22099</v>
      </c>
      <c r="F10869" t="s">
        <v>5049</v>
      </c>
    </row>
    <row r="10870" spans="1:6" x14ac:dyDescent="0.2">
      <c r="A10870" t="b">
        <v>1</v>
      </c>
      <c r="B10870" t="s">
        <v>10694</v>
      </c>
      <c r="C10870" t="s">
        <v>871</v>
      </c>
      <c r="D10870" t="s">
        <v>5048</v>
      </c>
      <c r="E10870" t="s">
        <v>10694</v>
      </c>
      <c r="F10870" t="s">
        <v>5049</v>
      </c>
    </row>
    <row r="10871" spans="1:6" x14ac:dyDescent="0.2">
      <c r="A10871" t="b">
        <v>1</v>
      </c>
      <c r="B10871" t="s">
        <v>22100</v>
      </c>
      <c r="C10871" t="s">
        <v>968</v>
      </c>
      <c r="D10871" t="s">
        <v>5048</v>
      </c>
      <c r="E10871" t="s">
        <v>22100</v>
      </c>
      <c r="F10871" t="s">
        <v>5049</v>
      </c>
    </row>
    <row r="10872" spans="1:6" x14ac:dyDescent="0.2">
      <c r="A10872" t="b">
        <v>1</v>
      </c>
      <c r="B10872" t="s">
        <v>22101</v>
      </c>
      <c r="C10872" t="s">
        <v>883</v>
      </c>
      <c r="D10872" t="s">
        <v>5048</v>
      </c>
      <c r="E10872" t="s">
        <v>22101</v>
      </c>
      <c r="F10872" t="s">
        <v>5049</v>
      </c>
    </row>
    <row r="10873" spans="1:6" x14ac:dyDescent="0.2">
      <c r="A10873" t="b">
        <v>1</v>
      </c>
      <c r="B10873" t="s">
        <v>22102</v>
      </c>
      <c r="C10873" t="s">
        <v>931</v>
      </c>
      <c r="D10873" t="s">
        <v>5048</v>
      </c>
      <c r="E10873" t="s">
        <v>22102</v>
      </c>
      <c r="F10873" t="s">
        <v>5049</v>
      </c>
    </row>
    <row r="10874" spans="1:6" x14ac:dyDescent="0.2">
      <c r="A10874" t="b">
        <v>1</v>
      </c>
      <c r="B10874" t="s">
        <v>22103</v>
      </c>
      <c r="C10874" t="s">
        <v>968</v>
      </c>
      <c r="D10874" t="s">
        <v>5048</v>
      </c>
      <c r="E10874" t="s">
        <v>22103</v>
      </c>
      <c r="F10874" t="s">
        <v>5049</v>
      </c>
    </row>
    <row r="10875" spans="1:6" x14ac:dyDescent="0.2">
      <c r="A10875" t="b">
        <v>1</v>
      </c>
      <c r="B10875" t="s">
        <v>22104</v>
      </c>
      <c r="C10875" t="s">
        <v>931</v>
      </c>
      <c r="D10875" t="s">
        <v>5048</v>
      </c>
      <c r="E10875" t="s">
        <v>22104</v>
      </c>
      <c r="F10875" t="s">
        <v>5049</v>
      </c>
    </row>
    <row r="10876" spans="1:6" x14ac:dyDescent="0.2">
      <c r="A10876" t="b">
        <v>1</v>
      </c>
      <c r="B10876" t="s">
        <v>22105</v>
      </c>
      <c r="C10876" t="s">
        <v>965</v>
      </c>
      <c r="D10876" t="s">
        <v>5048</v>
      </c>
      <c r="E10876" t="s">
        <v>22105</v>
      </c>
      <c r="F10876" t="s">
        <v>5049</v>
      </c>
    </row>
    <row r="10877" spans="1:6" x14ac:dyDescent="0.2">
      <c r="A10877" t="b">
        <v>1</v>
      </c>
      <c r="B10877" t="s">
        <v>22106</v>
      </c>
      <c r="C10877" t="s">
        <v>968</v>
      </c>
      <c r="D10877" t="s">
        <v>5048</v>
      </c>
      <c r="E10877" t="s">
        <v>22106</v>
      </c>
      <c r="F10877" t="s">
        <v>5049</v>
      </c>
    </row>
    <row r="10878" spans="1:6" x14ac:dyDescent="0.2">
      <c r="A10878" t="b">
        <v>1</v>
      </c>
      <c r="B10878" t="s">
        <v>10707</v>
      </c>
      <c r="C10878" t="s">
        <v>913</v>
      </c>
      <c r="D10878" t="s">
        <v>5048</v>
      </c>
      <c r="E10878" t="s">
        <v>10707</v>
      </c>
      <c r="F10878" t="s">
        <v>5049</v>
      </c>
    </row>
    <row r="10879" spans="1:6" x14ac:dyDescent="0.2">
      <c r="A10879" t="b">
        <v>1</v>
      </c>
      <c r="B10879" t="s">
        <v>22107</v>
      </c>
      <c r="C10879" t="s">
        <v>854</v>
      </c>
      <c r="D10879" t="s">
        <v>5048</v>
      </c>
      <c r="E10879" t="s">
        <v>22107</v>
      </c>
      <c r="F10879" t="s">
        <v>5049</v>
      </c>
    </row>
    <row r="10880" spans="1:6" x14ac:dyDescent="0.2">
      <c r="A10880" t="b">
        <v>1</v>
      </c>
      <c r="B10880" t="s">
        <v>10714</v>
      </c>
      <c r="C10880" t="s">
        <v>968</v>
      </c>
      <c r="D10880" t="s">
        <v>5048</v>
      </c>
      <c r="E10880" t="s">
        <v>10714</v>
      </c>
      <c r="F10880" t="s">
        <v>5049</v>
      </c>
    </row>
    <row r="10881" spans="1:6" x14ac:dyDescent="0.2">
      <c r="A10881" t="b">
        <v>1</v>
      </c>
      <c r="B10881" t="s">
        <v>10717</v>
      </c>
      <c r="C10881" t="s">
        <v>16623</v>
      </c>
      <c r="D10881" t="s">
        <v>5048</v>
      </c>
      <c r="E10881" t="s">
        <v>10717</v>
      </c>
      <c r="F10881" t="s">
        <v>5049</v>
      </c>
    </row>
    <row r="10882" spans="1:6" x14ac:dyDescent="0.2">
      <c r="A10882" t="b">
        <v>1</v>
      </c>
      <c r="B10882" t="s">
        <v>22108</v>
      </c>
      <c r="C10882" t="s">
        <v>883</v>
      </c>
      <c r="D10882" t="s">
        <v>5048</v>
      </c>
      <c r="E10882" t="s">
        <v>22108</v>
      </c>
      <c r="F10882" t="s">
        <v>5049</v>
      </c>
    </row>
    <row r="10883" spans="1:6" x14ac:dyDescent="0.2">
      <c r="A10883" t="b">
        <v>1</v>
      </c>
      <c r="B10883" t="s">
        <v>22109</v>
      </c>
      <c r="C10883" t="s">
        <v>16623</v>
      </c>
      <c r="D10883" t="s">
        <v>5048</v>
      </c>
      <c r="E10883" t="s">
        <v>22109</v>
      </c>
      <c r="F10883" t="s">
        <v>5049</v>
      </c>
    </row>
    <row r="10884" spans="1:6" x14ac:dyDescent="0.2">
      <c r="A10884" t="b">
        <v>1</v>
      </c>
      <c r="B10884" t="s">
        <v>22110</v>
      </c>
      <c r="C10884" t="s">
        <v>871</v>
      </c>
      <c r="D10884" t="s">
        <v>5048</v>
      </c>
      <c r="E10884" t="s">
        <v>22110</v>
      </c>
      <c r="F10884" t="s">
        <v>5049</v>
      </c>
    </row>
    <row r="10885" spans="1:6" x14ac:dyDescent="0.2">
      <c r="A10885" t="b">
        <v>1</v>
      </c>
      <c r="B10885" t="s">
        <v>22111</v>
      </c>
      <c r="C10885" t="s">
        <v>928</v>
      </c>
      <c r="D10885" t="s">
        <v>5048</v>
      </c>
      <c r="E10885" t="s">
        <v>22111</v>
      </c>
      <c r="F10885" t="s">
        <v>5049</v>
      </c>
    </row>
    <row r="10886" spans="1:6" x14ac:dyDescent="0.2">
      <c r="A10886" t="b">
        <v>1</v>
      </c>
      <c r="B10886" t="s">
        <v>22112</v>
      </c>
      <c r="C10886" t="s">
        <v>986</v>
      </c>
      <c r="D10886" t="s">
        <v>5048</v>
      </c>
      <c r="E10886" t="s">
        <v>22112</v>
      </c>
      <c r="F10886" t="s">
        <v>5049</v>
      </c>
    </row>
    <row r="10887" spans="1:6" x14ac:dyDescent="0.2">
      <c r="A10887" t="b">
        <v>1</v>
      </c>
      <c r="B10887" t="s">
        <v>10727</v>
      </c>
      <c r="C10887" t="s">
        <v>16623</v>
      </c>
      <c r="D10887" t="s">
        <v>5048</v>
      </c>
      <c r="E10887" t="s">
        <v>10727</v>
      </c>
      <c r="F10887" t="s">
        <v>5049</v>
      </c>
    </row>
    <row r="10888" spans="1:6" x14ac:dyDescent="0.2">
      <c r="A10888" t="b">
        <v>1</v>
      </c>
      <c r="B10888" t="s">
        <v>22113</v>
      </c>
      <c r="C10888" t="s">
        <v>936</v>
      </c>
      <c r="D10888" t="s">
        <v>5048</v>
      </c>
      <c r="E10888" t="s">
        <v>22113</v>
      </c>
      <c r="F10888" t="s">
        <v>5049</v>
      </c>
    </row>
    <row r="10889" spans="1:6" x14ac:dyDescent="0.2">
      <c r="A10889" t="b">
        <v>1</v>
      </c>
      <c r="B10889" t="s">
        <v>10731</v>
      </c>
      <c r="C10889" t="s">
        <v>913</v>
      </c>
      <c r="D10889" t="s">
        <v>5048</v>
      </c>
      <c r="E10889" t="s">
        <v>10731</v>
      </c>
      <c r="F10889" t="s">
        <v>5049</v>
      </c>
    </row>
    <row r="10890" spans="1:6" x14ac:dyDescent="0.2">
      <c r="A10890" t="b">
        <v>1</v>
      </c>
      <c r="B10890" t="s">
        <v>10733</v>
      </c>
      <c r="C10890" t="s">
        <v>968</v>
      </c>
      <c r="D10890" t="s">
        <v>5048</v>
      </c>
      <c r="E10890" t="s">
        <v>10733</v>
      </c>
      <c r="F10890" t="s">
        <v>5049</v>
      </c>
    </row>
    <row r="10891" spans="1:6" x14ac:dyDescent="0.2">
      <c r="A10891" t="b">
        <v>1</v>
      </c>
      <c r="B10891" t="s">
        <v>10735</v>
      </c>
      <c r="C10891" t="s">
        <v>877</v>
      </c>
      <c r="D10891" t="s">
        <v>5048</v>
      </c>
      <c r="E10891" t="s">
        <v>10735</v>
      </c>
      <c r="F10891" t="s">
        <v>5049</v>
      </c>
    </row>
    <row r="10892" spans="1:6" x14ac:dyDescent="0.2">
      <c r="A10892" t="b">
        <v>1</v>
      </c>
      <c r="B10892" t="s">
        <v>22114</v>
      </c>
      <c r="C10892" t="s">
        <v>854</v>
      </c>
      <c r="D10892" t="s">
        <v>5048</v>
      </c>
      <c r="E10892" t="s">
        <v>22114</v>
      </c>
      <c r="F10892" t="s">
        <v>5049</v>
      </c>
    </row>
    <row r="10893" spans="1:6" x14ac:dyDescent="0.2">
      <c r="A10893" t="b">
        <v>1</v>
      </c>
      <c r="B10893" t="s">
        <v>10737</v>
      </c>
      <c r="C10893" t="s">
        <v>986</v>
      </c>
      <c r="D10893" t="s">
        <v>5048</v>
      </c>
      <c r="E10893" t="s">
        <v>10737</v>
      </c>
      <c r="F10893" t="s">
        <v>5049</v>
      </c>
    </row>
    <row r="10894" spans="1:6" x14ac:dyDescent="0.2">
      <c r="A10894" t="b">
        <v>1</v>
      </c>
      <c r="B10894" t="s">
        <v>22115</v>
      </c>
      <c r="C10894" t="s">
        <v>928</v>
      </c>
      <c r="D10894" t="s">
        <v>5048</v>
      </c>
      <c r="E10894" t="s">
        <v>22115</v>
      </c>
      <c r="F10894" t="s">
        <v>5049</v>
      </c>
    </row>
    <row r="10895" spans="1:6" x14ac:dyDescent="0.2">
      <c r="A10895" t="b">
        <v>1</v>
      </c>
      <c r="B10895" t="s">
        <v>10802</v>
      </c>
      <c r="C10895" t="s">
        <v>928</v>
      </c>
      <c r="D10895" t="s">
        <v>5048</v>
      </c>
      <c r="E10895" t="s">
        <v>10802</v>
      </c>
      <c r="F10895" t="s">
        <v>5049</v>
      </c>
    </row>
    <row r="10896" spans="1:6" x14ac:dyDescent="0.2">
      <c r="A10896" t="b">
        <v>1</v>
      </c>
      <c r="B10896" t="s">
        <v>10804</v>
      </c>
      <c r="C10896" t="s">
        <v>928</v>
      </c>
      <c r="D10896" t="s">
        <v>5048</v>
      </c>
      <c r="E10896" t="s">
        <v>10804</v>
      </c>
      <c r="F10896" t="s">
        <v>5049</v>
      </c>
    </row>
    <row r="10897" spans="1:6" x14ac:dyDescent="0.2">
      <c r="A10897" t="b">
        <v>1</v>
      </c>
      <c r="B10897" t="s">
        <v>10808</v>
      </c>
      <c r="C10897" t="s">
        <v>928</v>
      </c>
      <c r="D10897" t="s">
        <v>5048</v>
      </c>
      <c r="E10897" t="s">
        <v>10808</v>
      </c>
      <c r="F10897" t="s">
        <v>5049</v>
      </c>
    </row>
    <row r="10898" spans="1:6" x14ac:dyDescent="0.2">
      <c r="A10898" t="b">
        <v>1</v>
      </c>
      <c r="B10898" t="s">
        <v>10810</v>
      </c>
      <c r="C10898" t="s">
        <v>928</v>
      </c>
      <c r="D10898" t="s">
        <v>5048</v>
      </c>
      <c r="E10898" t="s">
        <v>10810</v>
      </c>
      <c r="F10898" t="s">
        <v>5049</v>
      </c>
    </row>
    <row r="10899" spans="1:6" x14ac:dyDescent="0.2">
      <c r="A10899" t="b">
        <v>1</v>
      </c>
      <c r="B10899" t="s">
        <v>10812</v>
      </c>
      <c r="C10899" t="s">
        <v>928</v>
      </c>
      <c r="D10899" t="s">
        <v>5048</v>
      </c>
      <c r="E10899" t="s">
        <v>10812</v>
      </c>
      <c r="F10899" t="s">
        <v>5049</v>
      </c>
    </row>
    <row r="10900" spans="1:6" x14ac:dyDescent="0.2">
      <c r="A10900" t="b">
        <v>1</v>
      </c>
      <c r="B10900" t="s">
        <v>10815</v>
      </c>
      <c r="C10900" t="s">
        <v>928</v>
      </c>
      <c r="D10900" t="s">
        <v>5048</v>
      </c>
      <c r="E10900" t="s">
        <v>10815</v>
      </c>
      <c r="F10900" t="s">
        <v>5049</v>
      </c>
    </row>
    <row r="10901" spans="1:6" x14ac:dyDescent="0.2">
      <c r="A10901" t="b">
        <v>1</v>
      </c>
      <c r="B10901" t="s">
        <v>10841</v>
      </c>
      <c r="C10901" t="s">
        <v>928</v>
      </c>
      <c r="D10901" t="s">
        <v>5048</v>
      </c>
      <c r="E10901" t="s">
        <v>10841</v>
      </c>
      <c r="F10901" t="s">
        <v>5049</v>
      </c>
    </row>
    <row r="10902" spans="1:6" x14ac:dyDescent="0.2">
      <c r="A10902" t="b">
        <v>1</v>
      </c>
      <c r="B10902" t="s">
        <v>22116</v>
      </c>
      <c r="C10902" t="s">
        <v>928</v>
      </c>
      <c r="D10902" t="s">
        <v>5048</v>
      </c>
      <c r="E10902" t="s">
        <v>22116</v>
      </c>
      <c r="F10902" t="s">
        <v>5049</v>
      </c>
    </row>
    <row r="10903" spans="1:6" x14ac:dyDescent="0.2">
      <c r="A10903" t="b">
        <v>1</v>
      </c>
      <c r="B10903" t="s">
        <v>22117</v>
      </c>
      <c r="C10903" t="s">
        <v>931</v>
      </c>
      <c r="D10903" t="s">
        <v>5048</v>
      </c>
      <c r="E10903" t="s">
        <v>22117</v>
      </c>
      <c r="F10903" t="s">
        <v>5049</v>
      </c>
    </row>
    <row r="10904" spans="1:6" x14ac:dyDescent="0.2">
      <c r="A10904" t="b">
        <v>1</v>
      </c>
      <c r="B10904" t="s">
        <v>22118</v>
      </c>
      <c r="C10904" t="s">
        <v>931</v>
      </c>
      <c r="D10904" t="s">
        <v>5048</v>
      </c>
      <c r="E10904" t="s">
        <v>22118</v>
      </c>
      <c r="F10904" t="s">
        <v>5049</v>
      </c>
    </row>
    <row r="10905" spans="1:6" x14ac:dyDescent="0.2">
      <c r="A10905" t="b">
        <v>1</v>
      </c>
      <c r="B10905" t="s">
        <v>10845</v>
      </c>
      <c r="C10905" t="s">
        <v>931</v>
      </c>
      <c r="D10905" t="s">
        <v>5048</v>
      </c>
      <c r="E10905" t="s">
        <v>10845</v>
      </c>
      <c r="F10905" t="s">
        <v>5049</v>
      </c>
    </row>
    <row r="10906" spans="1:6" x14ac:dyDescent="0.2">
      <c r="A10906" t="b">
        <v>1</v>
      </c>
      <c r="B10906" t="s">
        <v>10846</v>
      </c>
      <c r="C10906" t="s">
        <v>931</v>
      </c>
      <c r="D10906" t="s">
        <v>5048</v>
      </c>
      <c r="E10906" t="s">
        <v>10846</v>
      </c>
      <c r="F10906" t="s">
        <v>5049</v>
      </c>
    </row>
    <row r="10907" spans="1:6" x14ac:dyDescent="0.2">
      <c r="A10907" t="b">
        <v>1</v>
      </c>
      <c r="B10907" t="s">
        <v>10847</v>
      </c>
      <c r="C10907" t="s">
        <v>877</v>
      </c>
      <c r="D10907" t="s">
        <v>5048</v>
      </c>
      <c r="E10907" t="s">
        <v>10847</v>
      </c>
      <c r="F10907" t="s">
        <v>5049</v>
      </c>
    </row>
    <row r="10908" spans="1:6" x14ac:dyDescent="0.2">
      <c r="A10908" t="b">
        <v>1</v>
      </c>
      <c r="B10908" t="s">
        <v>10848</v>
      </c>
      <c r="C10908" t="s">
        <v>880</v>
      </c>
      <c r="D10908" t="s">
        <v>5048</v>
      </c>
      <c r="E10908" t="s">
        <v>10848</v>
      </c>
      <c r="F10908" t="s">
        <v>5049</v>
      </c>
    </row>
    <row r="10909" spans="1:6" x14ac:dyDescent="0.2">
      <c r="A10909" t="b">
        <v>1</v>
      </c>
      <c r="B10909" t="s">
        <v>22119</v>
      </c>
      <c r="C10909" t="s">
        <v>928</v>
      </c>
      <c r="D10909" t="s">
        <v>5048</v>
      </c>
      <c r="E10909" t="s">
        <v>22119</v>
      </c>
      <c r="F10909" t="s">
        <v>5049</v>
      </c>
    </row>
    <row r="10910" spans="1:6" x14ac:dyDescent="0.2">
      <c r="A10910" t="b">
        <v>1</v>
      </c>
      <c r="B10910" t="s">
        <v>22120</v>
      </c>
      <c r="C10910" t="s">
        <v>983</v>
      </c>
      <c r="D10910" t="s">
        <v>5048</v>
      </c>
      <c r="E10910" t="s">
        <v>22120</v>
      </c>
      <c r="F10910" t="s">
        <v>5049</v>
      </c>
    </row>
    <row r="10911" spans="1:6" x14ac:dyDescent="0.2">
      <c r="A10911" t="b">
        <v>1</v>
      </c>
      <c r="B10911" t="s">
        <v>22121</v>
      </c>
      <c r="C10911" t="s">
        <v>980</v>
      </c>
      <c r="D10911" t="s">
        <v>5048</v>
      </c>
      <c r="E10911" t="s">
        <v>22121</v>
      </c>
      <c r="F10911" t="s">
        <v>5049</v>
      </c>
    </row>
    <row r="10912" spans="1:6" x14ac:dyDescent="0.2">
      <c r="A10912" t="b">
        <v>1</v>
      </c>
      <c r="B10912" t="s">
        <v>10856</v>
      </c>
      <c r="C10912" t="s">
        <v>16623</v>
      </c>
      <c r="D10912" t="s">
        <v>5048</v>
      </c>
      <c r="E10912" t="s">
        <v>10856</v>
      </c>
      <c r="F10912" t="s">
        <v>5049</v>
      </c>
    </row>
    <row r="10913" spans="1:6" x14ac:dyDescent="0.2">
      <c r="A10913" t="b">
        <v>1</v>
      </c>
      <c r="B10913" t="s">
        <v>22122</v>
      </c>
      <c r="C10913" t="s">
        <v>980</v>
      </c>
      <c r="D10913" t="s">
        <v>5048</v>
      </c>
      <c r="E10913" t="s">
        <v>22122</v>
      </c>
      <c r="F10913" t="s">
        <v>5049</v>
      </c>
    </row>
    <row r="10914" spans="1:6" x14ac:dyDescent="0.2">
      <c r="A10914" t="b">
        <v>1</v>
      </c>
      <c r="B10914" t="s">
        <v>22123</v>
      </c>
      <c r="C10914" t="s">
        <v>980</v>
      </c>
      <c r="D10914" t="s">
        <v>5048</v>
      </c>
      <c r="E10914" t="s">
        <v>22123</v>
      </c>
      <c r="F10914" t="s">
        <v>5049</v>
      </c>
    </row>
    <row r="10915" spans="1:6" x14ac:dyDescent="0.2">
      <c r="A10915" t="b">
        <v>1</v>
      </c>
      <c r="B10915" t="s">
        <v>22124</v>
      </c>
      <c r="C10915" t="s">
        <v>980</v>
      </c>
      <c r="D10915" t="s">
        <v>5048</v>
      </c>
      <c r="E10915" t="s">
        <v>22124</v>
      </c>
      <c r="F10915" t="s">
        <v>5049</v>
      </c>
    </row>
    <row r="10916" spans="1:6" x14ac:dyDescent="0.2">
      <c r="A10916" t="b">
        <v>1</v>
      </c>
      <c r="B10916" t="s">
        <v>22125</v>
      </c>
      <c r="C10916" t="s">
        <v>928</v>
      </c>
      <c r="D10916" t="s">
        <v>5048</v>
      </c>
      <c r="E10916" t="s">
        <v>22125</v>
      </c>
      <c r="F10916" t="s">
        <v>5049</v>
      </c>
    </row>
    <row r="10917" spans="1:6" x14ac:dyDescent="0.2">
      <c r="A10917" t="b">
        <v>1</v>
      </c>
      <c r="B10917" t="s">
        <v>22126</v>
      </c>
      <c r="C10917" t="s">
        <v>928</v>
      </c>
      <c r="D10917" t="s">
        <v>5048</v>
      </c>
      <c r="E10917" t="s">
        <v>22126</v>
      </c>
      <c r="F10917" t="s">
        <v>5049</v>
      </c>
    </row>
    <row r="10918" spans="1:6" x14ac:dyDescent="0.2">
      <c r="A10918" t="b">
        <v>1</v>
      </c>
      <c r="B10918" t="s">
        <v>22127</v>
      </c>
      <c r="C10918" t="s">
        <v>928</v>
      </c>
      <c r="D10918" t="s">
        <v>5048</v>
      </c>
      <c r="E10918" t="s">
        <v>22127</v>
      </c>
      <c r="F10918" t="s">
        <v>5049</v>
      </c>
    </row>
    <row r="10919" spans="1:6" x14ac:dyDescent="0.2">
      <c r="A10919" t="b">
        <v>1</v>
      </c>
      <c r="B10919" t="s">
        <v>22128</v>
      </c>
      <c r="C10919" t="s">
        <v>928</v>
      </c>
      <c r="D10919" t="s">
        <v>5048</v>
      </c>
      <c r="E10919" t="s">
        <v>22128</v>
      </c>
      <c r="F10919" t="s">
        <v>5049</v>
      </c>
    </row>
    <row r="10920" spans="1:6" x14ac:dyDescent="0.2">
      <c r="A10920" t="b">
        <v>1</v>
      </c>
      <c r="B10920" t="s">
        <v>22129</v>
      </c>
      <c r="C10920" t="s">
        <v>928</v>
      </c>
      <c r="D10920" t="s">
        <v>5048</v>
      </c>
      <c r="E10920" t="s">
        <v>22129</v>
      </c>
      <c r="F10920" t="s">
        <v>5049</v>
      </c>
    </row>
    <row r="10921" spans="1:6" x14ac:dyDescent="0.2">
      <c r="A10921" t="b">
        <v>1</v>
      </c>
      <c r="B10921" t="s">
        <v>22130</v>
      </c>
      <c r="C10921" t="s">
        <v>16628</v>
      </c>
      <c r="D10921" t="s">
        <v>5048</v>
      </c>
      <c r="E10921" t="s">
        <v>22130</v>
      </c>
      <c r="F10921" t="s">
        <v>5049</v>
      </c>
    </row>
    <row r="10922" spans="1:6" x14ac:dyDescent="0.2">
      <c r="A10922" t="b">
        <v>1</v>
      </c>
      <c r="B10922" t="s">
        <v>22131</v>
      </c>
      <c r="C10922" t="s">
        <v>877</v>
      </c>
      <c r="D10922" t="s">
        <v>5048</v>
      </c>
      <c r="E10922" t="s">
        <v>22131</v>
      </c>
      <c r="F10922" t="s">
        <v>5049</v>
      </c>
    </row>
    <row r="10923" spans="1:6" x14ac:dyDescent="0.2">
      <c r="A10923" t="b">
        <v>1</v>
      </c>
      <c r="B10923" t="s">
        <v>22132</v>
      </c>
      <c r="C10923" t="s">
        <v>877</v>
      </c>
      <c r="D10923" t="s">
        <v>5048</v>
      </c>
      <c r="E10923" t="s">
        <v>22132</v>
      </c>
      <c r="F10923" t="s">
        <v>5049</v>
      </c>
    </row>
    <row r="10924" spans="1:6" x14ac:dyDescent="0.2">
      <c r="A10924" t="b">
        <v>1</v>
      </c>
      <c r="B10924" t="s">
        <v>22133</v>
      </c>
      <c r="C10924" t="s">
        <v>871</v>
      </c>
      <c r="D10924" t="s">
        <v>5048</v>
      </c>
      <c r="E10924" t="s">
        <v>22133</v>
      </c>
      <c r="F10924" t="s">
        <v>5049</v>
      </c>
    </row>
    <row r="10925" spans="1:6" x14ac:dyDescent="0.2">
      <c r="A10925" t="b">
        <v>1</v>
      </c>
      <c r="B10925" t="s">
        <v>22134</v>
      </c>
      <c r="C10925" t="s">
        <v>871</v>
      </c>
      <c r="D10925" t="s">
        <v>5048</v>
      </c>
      <c r="E10925" t="s">
        <v>22134</v>
      </c>
      <c r="F10925" t="s">
        <v>5049</v>
      </c>
    </row>
    <row r="10926" spans="1:6" x14ac:dyDescent="0.2">
      <c r="A10926" t="b">
        <v>1</v>
      </c>
      <c r="B10926" t="s">
        <v>10877</v>
      </c>
      <c r="C10926" t="s">
        <v>986</v>
      </c>
      <c r="D10926" t="s">
        <v>5048</v>
      </c>
      <c r="E10926" t="s">
        <v>10877</v>
      </c>
      <c r="F10926" t="s">
        <v>5049</v>
      </c>
    </row>
    <row r="10927" spans="1:6" x14ac:dyDescent="0.2">
      <c r="A10927" t="b">
        <v>1</v>
      </c>
      <c r="B10927" t="s">
        <v>10879</v>
      </c>
      <c r="C10927" t="s">
        <v>986</v>
      </c>
      <c r="D10927" t="s">
        <v>5048</v>
      </c>
      <c r="E10927" t="s">
        <v>10879</v>
      </c>
      <c r="F10927" t="s">
        <v>5049</v>
      </c>
    </row>
    <row r="10928" spans="1:6" x14ac:dyDescent="0.2">
      <c r="A10928" t="b">
        <v>1</v>
      </c>
      <c r="B10928" t="s">
        <v>10888</v>
      </c>
      <c r="C10928" t="s">
        <v>977</v>
      </c>
      <c r="D10928" t="s">
        <v>5048</v>
      </c>
      <c r="E10928" t="s">
        <v>10888</v>
      </c>
      <c r="F10928" t="s">
        <v>5049</v>
      </c>
    </row>
    <row r="10929" spans="1:6" x14ac:dyDescent="0.2">
      <c r="A10929" t="b">
        <v>1</v>
      </c>
      <c r="B10929" t="s">
        <v>10890</v>
      </c>
      <c r="C10929" t="s">
        <v>965</v>
      </c>
      <c r="D10929" t="s">
        <v>5048</v>
      </c>
      <c r="E10929" t="s">
        <v>10890</v>
      </c>
      <c r="F10929" t="s">
        <v>5049</v>
      </c>
    </row>
    <row r="10930" spans="1:6" x14ac:dyDescent="0.2">
      <c r="A10930" t="b">
        <v>1</v>
      </c>
      <c r="B10930" t="s">
        <v>22135</v>
      </c>
      <c r="C10930" t="s">
        <v>931</v>
      </c>
      <c r="D10930" t="s">
        <v>5048</v>
      </c>
      <c r="E10930" t="s">
        <v>22135</v>
      </c>
      <c r="F10930" t="s">
        <v>5049</v>
      </c>
    </row>
    <row r="10931" spans="1:6" x14ac:dyDescent="0.2">
      <c r="A10931" t="b">
        <v>1</v>
      </c>
      <c r="B10931" t="s">
        <v>22136</v>
      </c>
      <c r="C10931" t="s">
        <v>931</v>
      </c>
      <c r="D10931" t="s">
        <v>5048</v>
      </c>
      <c r="E10931" t="s">
        <v>22136</v>
      </c>
      <c r="F10931" t="s">
        <v>5049</v>
      </c>
    </row>
    <row r="10932" spans="1:6" x14ac:dyDescent="0.2">
      <c r="A10932" t="b">
        <v>1</v>
      </c>
      <c r="B10932" t="s">
        <v>10894</v>
      </c>
      <c r="C10932" t="s">
        <v>977</v>
      </c>
      <c r="D10932" t="s">
        <v>5048</v>
      </c>
      <c r="E10932" t="s">
        <v>10894</v>
      </c>
      <c r="F10932" t="s">
        <v>5049</v>
      </c>
    </row>
    <row r="10933" spans="1:6" x14ac:dyDescent="0.2">
      <c r="A10933" t="b">
        <v>1</v>
      </c>
      <c r="B10933" t="s">
        <v>22137</v>
      </c>
      <c r="C10933" t="s">
        <v>16623</v>
      </c>
      <c r="D10933" t="s">
        <v>5048</v>
      </c>
      <c r="E10933" t="s">
        <v>22137</v>
      </c>
      <c r="F10933" t="s">
        <v>5049</v>
      </c>
    </row>
    <row r="10934" spans="1:6" x14ac:dyDescent="0.2">
      <c r="A10934" t="b">
        <v>1</v>
      </c>
      <c r="B10934" t="s">
        <v>10905</v>
      </c>
      <c r="C10934" t="s">
        <v>880</v>
      </c>
      <c r="D10934" t="s">
        <v>5048</v>
      </c>
      <c r="E10934" t="s">
        <v>10905</v>
      </c>
      <c r="F10934" t="s">
        <v>5049</v>
      </c>
    </row>
    <row r="10935" spans="1:6" x14ac:dyDescent="0.2">
      <c r="A10935" t="b">
        <v>1</v>
      </c>
      <c r="B10935" t="s">
        <v>22138</v>
      </c>
      <c r="C10935" t="s">
        <v>854</v>
      </c>
      <c r="D10935" t="s">
        <v>5048</v>
      </c>
      <c r="E10935" t="s">
        <v>22138</v>
      </c>
      <c r="F10935" t="s">
        <v>5049</v>
      </c>
    </row>
    <row r="10936" spans="1:6" x14ac:dyDescent="0.2">
      <c r="A10936" t="b">
        <v>1</v>
      </c>
      <c r="B10936" t="s">
        <v>22139</v>
      </c>
      <c r="C10936" t="s">
        <v>922</v>
      </c>
      <c r="D10936" t="s">
        <v>5048</v>
      </c>
      <c r="E10936" t="s">
        <v>22139</v>
      </c>
      <c r="F10936" t="s">
        <v>5049</v>
      </c>
    </row>
    <row r="10937" spans="1:6" x14ac:dyDescent="0.2">
      <c r="A10937" t="b">
        <v>1</v>
      </c>
      <c r="B10937" t="s">
        <v>22140</v>
      </c>
      <c r="C10937" t="s">
        <v>922</v>
      </c>
      <c r="D10937" t="s">
        <v>5048</v>
      </c>
      <c r="E10937" t="s">
        <v>22140</v>
      </c>
      <c r="F10937" t="s">
        <v>5049</v>
      </c>
    </row>
    <row r="10938" spans="1:6" x14ac:dyDescent="0.2">
      <c r="A10938" t="b">
        <v>1</v>
      </c>
      <c r="B10938" t="s">
        <v>22141</v>
      </c>
      <c r="C10938" t="s">
        <v>860</v>
      </c>
      <c r="D10938" t="s">
        <v>5048</v>
      </c>
      <c r="E10938" t="s">
        <v>22141</v>
      </c>
      <c r="F10938" t="s">
        <v>5049</v>
      </c>
    </row>
    <row r="10939" spans="1:6" x14ac:dyDescent="0.2">
      <c r="A10939" t="b">
        <v>1</v>
      </c>
      <c r="B10939" t="s">
        <v>10913</v>
      </c>
      <c r="C10939" t="s">
        <v>931</v>
      </c>
      <c r="D10939" t="s">
        <v>5048</v>
      </c>
      <c r="E10939" t="s">
        <v>10913</v>
      </c>
      <c r="F10939" t="s">
        <v>5049</v>
      </c>
    </row>
    <row r="10940" spans="1:6" x14ac:dyDescent="0.2">
      <c r="A10940" t="b">
        <v>1</v>
      </c>
      <c r="B10940" t="s">
        <v>10914</v>
      </c>
      <c r="C10940" t="s">
        <v>931</v>
      </c>
      <c r="D10940" t="s">
        <v>5048</v>
      </c>
      <c r="E10940" t="s">
        <v>10914</v>
      </c>
      <c r="F10940" t="s">
        <v>5049</v>
      </c>
    </row>
    <row r="10941" spans="1:6" x14ac:dyDescent="0.2">
      <c r="A10941" t="b">
        <v>1</v>
      </c>
      <c r="B10941" t="s">
        <v>10915</v>
      </c>
      <c r="C10941" t="s">
        <v>928</v>
      </c>
      <c r="D10941" t="s">
        <v>5048</v>
      </c>
      <c r="E10941" t="s">
        <v>10915</v>
      </c>
      <c r="F10941" t="s">
        <v>5049</v>
      </c>
    </row>
    <row r="10942" spans="1:6" x14ac:dyDescent="0.2">
      <c r="A10942" t="b">
        <v>1</v>
      </c>
      <c r="B10942" t="s">
        <v>22142</v>
      </c>
      <c r="C10942" t="s">
        <v>928</v>
      </c>
      <c r="D10942" t="s">
        <v>5048</v>
      </c>
      <c r="E10942" t="s">
        <v>22142</v>
      </c>
      <c r="F10942" t="s">
        <v>5049</v>
      </c>
    </row>
    <row r="10943" spans="1:6" x14ac:dyDescent="0.2">
      <c r="A10943" t="b">
        <v>1</v>
      </c>
      <c r="B10943" t="s">
        <v>10916</v>
      </c>
      <c r="C10943" t="s">
        <v>928</v>
      </c>
      <c r="D10943" t="s">
        <v>5048</v>
      </c>
      <c r="E10943" t="s">
        <v>10916</v>
      </c>
      <c r="F10943" t="s">
        <v>5049</v>
      </c>
    </row>
    <row r="10944" spans="1:6" x14ac:dyDescent="0.2">
      <c r="A10944" t="b">
        <v>1</v>
      </c>
      <c r="B10944" t="s">
        <v>10917</v>
      </c>
      <c r="C10944" t="s">
        <v>928</v>
      </c>
      <c r="D10944" t="s">
        <v>5048</v>
      </c>
      <c r="E10944" t="s">
        <v>10917</v>
      </c>
      <c r="F10944" t="s">
        <v>5049</v>
      </c>
    </row>
    <row r="10945" spans="1:6" x14ac:dyDescent="0.2">
      <c r="A10945" t="b">
        <v>1</v>
      </c>
      <c r="B10945" t="s">
        <v>10918</v>
      </c>
      <c r="C10945" t="s">
        <v>851</v>
      </c>
      <c r="D10945" t="s">
        <v>5048</v>
      </c>
      <c r="E10945" t="s">
        <v>10918</v>
      </c>
      <c r="F10945" t="s">
        <v>5049</v>
      </c>
    </row>
    <row r="10946" spans="1:6" x14ac:dyDescent="0.2">
      <c r="A10946" t="b">
        <v>1</v>
      </c>
      <c r="B10946" t="s">
        <v>10919</v>
      </c>
      <c r="C10946" t="s">
        <v>851</v>
      </c>
      <c r="D10946" t="s">
        <v>5048</v>
      </c>
      <c r="E10946" t="s">
        <v>10919</v>
      </c>
      <c r="F10946" t="s">
        <v>5049</v>
      </c>
    </row>
    <row r="10947" spans="1:6" x14ac:dyDescent="0.2">
      <c r="A10947" t="b">
        <v>1</v>
      </c>
      <c r="B10947" t="s">
        <v>22143</v>
      </c>
      <c r="C10947" t="s">
        <v>860</v>
      </c>
      <c r="D10947" t="s">
        <v>5048</v>
      </c>
      <c r="E10947" t="s">
        <v>22143</v>
      </c>
      <c r="F10947" t="s">
        <v>5049</v>
      </c>
    </row>
    <row r="10948" spans="1:6" x14ac:dyDescent="0.2">
      <c r="A10948" t="b">
        <v>1</v>
      </c>
      <c r="B10948" t="s">
        <v>10920</v>
      </c>
      <c r="C10948" t="s">
        <v>983</v>
      </c>
      <c r="D10948" t="s">
        <v>5048</v>
      </c>
      <c r="E10948" t="s">
        <v>10920</v>
      </c>
      <c r="F10948" t="s">
        <v>5049</v>
      </c>
    </row>
    <row r="10949" spans="1:6" x14ac:dyDescent="0.2">
      <c r="A10949" t="b">
        <v>1</v>
      </c>
      <c r="B10949" t="s">
        <v>10921</v>
      </c>
      <c r="C10949" t="s">
        <v>983</v>
      </c>
      <c r="D10949" t="s">
        <v>5048</v>
      </c>
      <c r="E10949" t="s">
        <v>10921</v>
      </c>
      <c r="F10949" t="s">
        <v>5049</v>
      </c>
    </row>
    <row r="10950" spans="1:6" x14ac:dyDescent="0.2">
      <c r="A10950" t="b">
        <v>1</v>
      </c>
      <c r="B10950" t="s">
        <v>10922</v>
      </c>
      <c r="C10950" t="s">
        <v>962</v>
      </c>
      <c r="D10950" t="s">
        <v>5048</v>
      </c>
      <c r="E10950" t="s">
        <v>10922</v>
      </c>
      <c r="F10950" t="s">
        <v>5049</v>
      </c>
    </row>
    <row r="10951" spans="1:6" x14ac:dyDescent="0.2">
      <c r="A10951" t="b">
        <v>1</v>
      </c>
      <c r="B10951" t="s">
        <v>10923</v>
      </c>
      <c r="C10951" t="s">
        <v>931</v>
      </c>
      <c r="D10951" t="s">
        <v>5048</v>
      </c>
      <c r="E10951" t="s">
        <v>10923</v>
      </c>
      <c r="F10951" t="s">
        <v>5049</v>
      </c>
    </row>
    <row r="10952" spans="1:6" x14ac:dyDescent="0.2">
      <c r="A10952" t="b">
        <v>1</v>
      </c>
      <c r="B10952" t="s">
        <v>10924</v>
      </c>
      <c r="C10952" t="s">
        <v>931</v>
      </c>
      <c r="D10952" t="s">
        <v>5048</v>
      </c>
      <c r="E10952" t="s">
        <v>10924</v>
      </c>
      <c r="F10952" t="s">
        <v>5049</v>
      </c>
    </row>
    <row r="10953" spans="1:6" x14ac:dyDescent="0.2">
      <c r="A10953" t="b">
        <v>1</v>
      </c>
      <c r="B10953" t="s">
        <v>22144</v>
      </c>
      <c r="C10953" t="s">
        <v>965</v>
      </c>
      <c r="D10953" t="s">
        <v>5048</v>
      </c>
      <c r="E10953" t="s">
        <v>22144</v>
      </c>
      <c r="F10953" t="s">
        <v>5049</v>
      </c>
    </row>
    <row r="10954" spans="1:6" x14ac:dyDescent="0.2">
      <c r="A10954" t="b">
        <v>1</v>
      </c>
      <c r="B10954" t="s">
        <v>10927</v>
      </c>
      <c r="C10954" t="s">
        <v>962</v>
      </c>
      <c r="D10954" t="s">
        <v>5048</v>
      </c>
      <c r="E10954" t="s">
        <v>10927</v>
      </c>
      <c r="F10954" t="s">
        <v>5049</v>
      </c>
    </row>
    <row r="10955" spans="1:6" x14ac:dyDescent="0.2">
      <c r="A10955" t="b">
        <v>1</v>
      </c>
      <c r="B10955" t="s">
        <v>22145</v>
      </c>
      <c r="C10955" t="s">
        <v>962</v>
      </c>
      <c r="D10955" t="s">
        <v>5048</v>
      </c>
      <c r="E10955" t="s">
        <v>22145</v>
      </c>
      <c r="F10955" t="s">
        <v>5049</v>
      </c>
    </row>
    <row r="10956" spans="1:6" x14ac:dyDescent="0.2">
      <c r="A10956" t="b">
        <v>1</v>
      </c>
      <c r="B10956" t="s">
        <v>10928</v>
      </c>
      <c r="C10956" t="s">
        <v>974</v>
      </c>
      <c r="D10956" t="s">
        <v>5048</v>
      </c>
      <c r="E10956" t="s">
        <v>10928</v>
      </c>
      <c r="F10956" t="s">
        <v>5049</v>
      </c>
    </row>
    <row r="10957" spans="1:6" x14ac:dyDescent="0.2">
      <c r="A10957" t="b">
        <v>1</v>
      </c>
      <c r="B10957" t="s">
        <v>22146</v>
      </c>
      <c r="C10957" t="s">
        <v>860</v>
      </c>
      <c r="D10957" t="s">
        <v>5048</v>
      </c>
      <c r="E10957" t="s">
        <v>22146</v>
      </c>
      <c r="F10957" t="s">
        <v>5049</v>
      </c>
    </row>
    <row r="10958" spans="1:6" x14ac:dyDescent="0.2">
      <c r="A10958" t="b">
        <v>1</v>
      </c>
      <c r="B10958" t="s">
        <v>22147</v>
      </c>
      <c r="C10958" t="s">
        <v>851</v>
      </c>
      <c r="D10958" t="s">
        <v>5048</v>
      </c>
      <c r="E10958" t="s">
        <v>22147</v>
      </c>
      <c r="F10958" t="s">
        <v>5049</v>
      </c>
    </row>
    <row r="10959" spans="1:6" x14ac:dyDescent="0.2">
      <c r="A10959" t="b">
        <v>1</v>
      </c>
      <c r="B10959" t="s">
        <v>22148</v>
      </c>
      <c r="C10959" t="s">
        <v>971</v>
      </c>
      <c r="D10959" t="s">
        <v>5048</v>
      </c>
      <c r="E10959" t="s">
        <v>22148</v>
      </c>
      <c r="F10959" t="s">
        <v>5049</v>
      </c>
    </row>
    <row r="10960" spans="1:6" x14ac:dyDescent="0.2">
      <c r="A10960" t="b">
        <v>1</v>
      </c>
      <c r="B10960" t="s">
        <v>22149</v>
      </c>
      <c r="C10960" t="s">
        <v>928</v>
      </c>
      <c r="D10960" t="s">
        <v>5048</v>
      </c>
      <c r="E10960" t="s">
        <v>22149</v>
      </c>
      <c r="F10960" t="s">
        <v>5049</v>
      </c>
    </row>
    <row r="10961" spans="1:6" x14ac:dyDescent="0.2">
      <c r="A10961" t="b">
        <v>1</v>
      </c>
      <c r="B10961" t="s">
        <v>22150</v>
      </c>
      <c r="C10961" t="s">
        <v>848</v>
      </c>
      <c r="D10961" t="s">
        <v>5048</v>
      </c>
      <c r="E10961" t="s">
        <v>22150</v>
      </c>
      <c r="F10961" t="s">
        <v>5049</v>
      </c>
    </row>
    <row r="10962" spans="1:6" x14ac:dyDescent="0.2">
      <c r="A10962" t="b">
        <v>1</v>
      </c>
      <c r="B10962" t="s">
        <v>22151</v>
      </c>
      <c r="C10962" t="s">
        <v>848</v>
      </c>
      <c r="D10962" t="s">
        <v>5048</v>
      </c>
      <c r="E10962" t="s">
        <v>22151</v>
      </c>
      <c r="F10962" t="s">
        <v>5049</v>
      </c>
    </row>
    <row r="10963" spans="1:6" x14ac:dyDescent="0.2">
      <c r="A10963" t="b">
        <v>1</v>
      </c>
      <c r="B10963" t="s">
        <v>22152</v>
      </c>
      <c r="C10963" t="s">
        <v>983</v>
      </c>
      <c r="D10963" t="s">
        <v>5048</v>
      </c>
      <c r="E10963" t="s">
        <v>22152</v>
      </c>
      <c r="F10963" t="s">
        <v>5049</v>
      </c>
    </row>
    <row r="10964" spans="1:6" x14ac:dyDescent="0.2">
      <c r="A10964" t="b">
        <v>1</v>
      </c>
      <c r="B10964" t="s">
        <v>22153</v>
      </c>
      <c r="C10964" t="s">
        <v>16628</v>
      </c>
      <c r="D10964" t="s">
        <v>5048</v>
      </c>
      <c r="E10964" t="s">
        <v>22153</v>
      </c>
      <c r="F10964" t="s">
        <v>5049</v>
      </c>
    </row>
    <row r="10965" spans="1:6" x14ac:dyDescent="0.2">
      <c r="A10965" t="b">
        <v>1</v>
      </c>
      <c r="B10965" t="s">
        <v>22154</v>
      </c>
      <c r="C10965" t="s">
        <v>989</v>
      </c>
      <c r="D10965" t="s">
        <v>5048</v>
      </c>
      <c r="E10965" t="s">
        <v>22154</v>
      </c>
      <c r="F10965" t="s">
        <v>5049</v>
      </c>
    </row>
    <row r="10966" spans="1:6" x14ac:dyDescent="0.2">
      <c r="A10966" t="b">
        <v>1</v>
      </c>
      <c r="B10966" t="s">
        <v>22155</v>
      </c>
      <c r="C10966" t="s">
        <v>989</v>
      </c>
      <c r="D10966" t="s">
        <v>5048</v>
      </c>
      <c r="E10966" t="s">
        <v>22155</v>
      </c>
      <c r="F10966" t="s">
        <v>5049</v>
      </c>
    </row>
    <row r="10967" spans="1:6" x14ac:dyDescent="0.2">
      <c r="A10967" t="b">
        <v>1</v>
      </c>
      <c r="B10967" t="s">
        <v>22156</v>
      </c>
      <c r="C10967" t="s">
        <v>848</v>
      </c>
      <c r="D10967" t="s">
        <v>5048</v>
      </c>
      <c r="E10967" t="s">
        <v>22156</v>
      </c>
      <c r="F10967" t="s">
        <v>5049</v>
      </c>
    </row>
    <row r="10968" spans="1:6" x14ac:dyDescent="0.2">
      <c r="A10968" t="b">
        <v>1</v>
      </c>
      <c r="B10968" t="s">
        <v>22157</v>
      </c>
      <c r="C10968" t="s">
        <v>983</v>
      </c>
      <c r="D10968" t="s">
        <v>5048</v>
      </c>
      <c r="E10968" t="s">
        <v>22157</v>
      </c>
      <c r="F10968" t="s">
        <v>5049</v>
      </c>
    </row>
    <row r="10969" spans="1:6" x14ac:dyDescent="0.2">
      <c r="A10969" t="b">
        <v>1</v>
      </c>
      <c r="B10969" t="s">
        <v>10935</v>
      </c>
      <c r="C10969" t="s">
        <v>962</v>
      </c>
      <c r="D10969" t="s">
        <v>5048</v>
      </c>
      <c r="E10969" t="s">
        <v>10935</v>
      </c>
      <c r="F10969" t="s">
        <v>5049</v>
      </c>
    </row>
    <row r="10970" spans="1:6" x14ac:dyDescent="0.2">
      <c r="A10970" t="b">
        <v>1</v>
      </c>
      <c r="B10970" t="s">
        <v>10936</v>
      </c>
      <c r="C10970" t="s">
        <v>965</v>
      </c>
      <c r="D10970" t="s">
        <v>5048</v>
      </c>
      <c r="E10970" t="s">
        <v>10936</v>
      </c>
      <c r="F10970" t="s">
        <v>5049</v>
      </c>
    </row>
    <row r="10971" spans="1:6" x14ac:dyDescent="0.2">
      <c r="A10971" t="b">
        <v>1</v>
      </c>
      <c r="B10971" t="s">
        <v>22158</v>
      </c>
      <c r="C10971" t="s">
        <v>913</v>
      </c>
      <c r="D10971" t="s">
        <v>5048</v>
      </c>
      <c r="E10971" t="s">
        <v>22158</v>
      </c>
      <c r="F10971" t="s">
        <v>5049</v>
      </c>
    </row>
    <row r="10972" spans="1:6" x14ac:dyDescent="0.2">
      <c r="A10972" t="b">
        <v>1</v>
      </c>
      <c r="B10972" t="s">
        <v>22159</v>
      </c>
      <c r="C10972" t="s">
        <v>977</v>
      </c>
      <c r="D10972" t="s">
        <v>5048</v>
      </c>
      <c r="E10972" t="s">
        <v>22159</v>
      </c>
      <c r="F10972" t="s">
        <v>5049</v>
      </c>
    </row>
    <row r="10973" spans="1:6" x14ac:dyDescent="0.2">
      <c r="A10973" t="b">
        <v>1</v>
      </c>
      <c r="B10973" t="s">
        <v>22160</v>
      </c>
      <c r="C10973" t="s">
        <v>989</v>
      </c>
      <c r="D10973" t="s">
        <v>5048</v>
      </c>
      <c r="E10973" t="s">
        <v>22160</v>
      </c>
      <c r="F10973" t="s">
        <v>5049</v>
      </c>
    </row>
    <row r="10974" spans="1:6" x14ac:dyDescent="0.2">
      <c r="A10974" t="b">
        <v>1</v>
      </c>
      <c r="B10974" t="s">
        <v>22161</v>
      </c>
      <c r="C10974" t="s">
        <v>851</v>
      </c>
      <c r="D10974" t="s">
        <v>5048</v>
      </c>
      <c r="E10974" t="s">
        <v>22161</v>
      </c>
      <c r="F10974" t="s">
        <v>5049</v>
      </c>
    </row>
    <row r="10975" spans="1:6" x14ac:dyDescent="0.2">
      <c r="A10975" t="b">
        <v>1</v>
      </c>
      <c r="B10975" t="s">
        <v>22162</v>
      </c>
      <c r="C10975" t="s">
        <v>989</v>
      </c>
      <c r="D10975" t="s">
        <v>5048</v>
      </c>
      <c r="E10975" t="s">
        <v>22162</v>
      </c>
      <c r="F10975" t="s">
        <v>5049</v>
      </c>
    </row>
    <row r="10976" spans="1:6" x14ac:dyDescent="0.2">
      <c r="A10976" t="b">
        <v>1</v>
      </c>
      <c r="B10976" t="s">
        <v>22163</v>
      </c>
      <c r="C10976" t="s">
        <v>851</v>
      </c>
      <c r="D10976" t="s">
        <v>5048</v>
      </c>
      <c r="E10976" t="s">
        <v>22163</v>
      </c>
      <c r="F10976" t="s">
        <v>5049</v>
      </c>
    </row>
    <row r="10977" spans="1:6" x14ac:dyDescent="0.2">
      <c r="A10977" t="b">
        <v>1</v>
      </c>
      <c r="B10977" t="s">
        <v>22164</v>
      </c>
      <c r="C10977" t="s">
        <v>830</v>
      </c>
      <c r="D10977" t="s">
        <v>5048</v>
      </c>
      <c r="E10977" t="s">
        <v>22164</v>
      </c>
      <c r="F10977" t="s">
        <v>5049</v>
      </c>
    </row>
    <row r="10978" spans="1:6" x14ac:dyDescent="0.2">
      <c r="A10978" t="b">
        <v>1</v>
      </c>
      <c r="B10978" t="s">
        <v>22165</v>
      </c>
      <c r="C10978" t="s">
        <v>913</v>
      </c>
      <c r="D10978" t="s">
        <v>5048</v>
      </c>
      <c r="E10978" t="s">
        <v>22165</v>
      </c>
      <c r="F10978" t="s">
        <v>5049</v>
      </c>
    </row>
    <row r="10979" spans="1:6" x14ac:dyDescent="0.2">
      <c r="A10979" t="b">
        <v>1</v>
      </c>
      <c r="B10979" t="s">
        <v>22166</v>
      </c>
      <c r="C10979" t="s">
        <v>848</v>
      </c>
      <c r="D10979" t="s">
        <v>5048</v>
      </c>
      <c r="E10979" t="s">
        <v>22166</v>
      </c>
      <c r="F10979" t="s">
        <v>5049</v>
      </c>
    </row>
    <row r="10980" spans="1:6" x14ac:dyDescent="0.2">
      <c r="A10980" t="b">
        <v>1</v>
      </c>
      <c r="B10980" t="s">
        <v>22167</v>
      </c>
      <c r="C10980" t="s">
        <v>863</v>
      </c>
      <c r="D10980" t="s">
        <v>5048</v>
      </c>
      <c r="E10980" t="s">
        <v>22167</v>
      </c>
      <c r="F10980" t="s">
        <v>5049</v>
      </c>
    </row>
    <row r="10981" spans="1:6" x14ac:dyDescent="0.2">
      <c r="A10981" t="b">
        <v>1</v>
      </c>
      <c r="B10981" t="s">
        <v>10940</v>
      </c>
      <c r="C10981" t="s">
        <v>931</v>
      </c>
      <c r="D10981" t="s">
        <v>5048</v>
      </c>
      <c r="E10981" t="s">
        <v>10940</v>
      </c>
      <c r="F10981" t="s">
        <v>5049</v>
      </c>
    </row>
    <row r="10982" spans="1:6" x14ac:dyDescent="0.2">
      <c r="A10982" t="b">
        <v>1</v>
      </c>
      <c r="B10982" t="s">
        <v>22168</v>
      </c>
      <c r="C10982" t="s">
        <v>931</v>
      </c>
      <c r="D10982" t="s">
        <v>5048</v>
      </c>
      <c r="E10982" t="s">
        <v>22168</v>
      </c>
      <c r="F10982" t="s">
        <v>5049</v>
      </c>
    </row>
    <row r="10983" spans="1:6" x14ac:dyDescent="0.2">
      <c r="A10983" t="b">
        <v>1</v>
      </c>
      <c r="B10983" t="s">
        <v>22169</v>
      </c>
      <c r="C10983" t="s">
        <v>962</v>
      </c>
      <c r="D10983" t="s">
        <v>5048</v>
      </c>
      <c r="E10983" t="s">
        <v>22169</v>
      </c>
      <c r="F10983" t="s">
        <v>5049</v>
      </c>
    </row>
    <row r="10984" spans="1:6" x14ac:dyDescent="0.2">
      <c r="A10984" t="b">
        <v>1</v>
      </c>
      <c r="B10984" t="s">
        <v>22170</v>
      </c>
      <c r="C10984" t="s">
        <v>962</v>
      </c>
      <c r="D10984" t="s">
        <v>5048</v>
      </c>
      <c r="E10984" t="s">
        <v>22170</v>
      </c>
      <c r="F10984" t="s">
        <v>5049</v>
      </c>
    </row>
    <row r="10985" spans="1:6" x14ac:dyDescent="0.2">
      <c r="A10985" t="b">
        <v>1</v>
      </c>
      <c r="B10985" t="s">
        <v>22171</v>
      </c>
      <c r="C10985" t="s">
        <v>16628</v>
      </c>
      <c r="D10985" t="s">
        <v>5048</v>
      </c>
      <c r="E10985" t="s">
        <v>22171</v>
      </c>
      <c r="F10985" t="s">
        <v>5049</v>
      </c>
    </row>
    <row r="10986" spans="1:6" x14ac:dyDescent="0.2">
      <c r="A10986" t="b">
        <v>1</v>
      </c>
      <c r="B10986" t="s">
        <v>22172</v>
      </c>
      <c r="C10986" t="s">
        <v>968</v>
      </c>
      <c r="D10986" t="s">
        <v>5048</v>
      </c>
      <c r="E10986" t="s">
        <v>22172</v>
      </c>
      <c r="F10986" t="s">
        <v>5049</v>
      </c>
    </row>
    <row r="10987" spans="1:6" x14ac:dyDescent="0.2">
      <c r="A10987" t="b">
        <v>1</v>
      </c>
      <c r="B10987" t="s">
        <v>22173</v>
      </c>
      <c r="C10987" t="s">
        <v>928</v>
      </c>
      <c r="D10987" t="s">
        <v>5048</v>
      </c>
      <c r="E10987" t="s">
        <v>22173</v>
      </c>
      <c r="F10987" t="s">
        <v>5049</v>
      </c>
    </row>
    <row r="10988" spans="1:6" x14ac:dyDescent="0.2">
      <c r="A10988" t="b">
        <v>1</v>
      </c>
      <c r="B10988" t="s">
        <v>10943</v>
      </c>
      <c r="C10988" t="s">
        <v>860</v>
      </c>
      <c r="D10988" t="s">
        <v>5048</v>
      </c>
      <c r="E10988" t="s">
        <v>10943</v>
      </c>
      <c r="F10988" t="s">
        <v>5049</v>
      </c>
    </row>
    <row r="10989" spans="1:6" x14ac:dyDescent="0.2">
      <c r="A10989" t="b">
        <v>1</v>
      </c>
      <c r="B10989" t="s">
        <v>22174</v>
      </c>
      <c r="C10989" t="s">
        <v>928</v>
      </c>
      <c r="D10989" t="s">
        <v>5048</v>
      </c>
      <c r="E10989" t="s">
        <v>22174</v>
      </c>
      <c r="F10989" t="s">
        <v>5049</v>
      </c>
    </row>
    <row r="10990" spans="1:6" x14ac:dyDescent="0.2">
      <c r="A10990" t="b">
        <v>1</v>
      </c>
      <c r="B10990" t="s">
        <v>22175</v>
      </c>
      <c r="C10990" t="s">
        <v>883</v>
      </c>
      <c r="D10990" t="s">
        <v>5048</v>
      </c>
      <c r="E10990" t="s">
        <v>22175</v>
      </c>
      <c r="F10990" t="s">
        <v>5049</v>
      </c>
    </row>
    <row r="10991" spans="1:6" x14ac:dyDescent="0.2">
      <c r="A10991" t="b">
        <v>1</v>
      </c>
      <c r="B10991" t="s">
        <v>22176</v>
      </c>
      <c r="C10991" t="s">
        <v>907</v>
      </c>
      <c r="D10991" t="s">
        <v>5048</v>
      </c>
      <c r="E10991" t="s">
        <v>22176</v>
      </c>
      <c r="F10991" t="s">
        <v>5049</v>
      </c>
    </row>
    <row r="10992" spans="1:6" x14ac:dyDescent="0.2">
      <c r="A10992" t="b">
        <v>1</v>
      </c>
      <c r="B10992" t="s">
        <v>22177</v>
      </c>
      <c r="C10992" t="s">
        <v>931</v>
      </c>
      <c r="D10992" t="s">
        <v>5048</v>
      </c>
      <c r="E10992" t="s">
        <v>22177</v>
      </c>
      <c r="F10992" t="s">
        <v>5049</v>
      </c>
    </row>
    <row r="10993" spans="1:6" x14ac:dyDescent="0.2">
      <c r="A10993" t="b">
        <v>1</v>
      </c>
      <c r="B10993" t="s">
        <v>22178</v>
      </c>
      <c r="C10993" t="s">
        <v>928</v>
      </c>
      <c r="D10993" t="s">
        <v>5048</v>
      </c>
      <c r="E10993" t="s">
        <v>22178</v>
      </c>
      <c r="F10993" t="s">
        <v>5049</v>
      </c>
    </row>
    <row r="10994" spans="1:6" x14ac:dyDescent="0.2">
      <c r="A10994" t="b">
        <v>1</v>
      </c>
      <c r="B10994" t="s">
        <v>22179</v>
      </c>
      <c r="C10994" t="s">
        <v>965</v>
      </c>
      <c r="D10994" t="s">
        <v>5048</v>
      </c>
      <c r="E10994" t="s">
        <v>22179</v>
      </c>
      <c r="F10994" t="s">
        <v>5049</v>
      </c>
    </row>
    <row r="10995" spans="1:6" x14ac:dyDescent="0.2">
      <c r="A10995" t="b">
        <v>1</v>
      </c>
      <c r="B10995" t="s">
        <v>22180</v>
      </c>
      <c r="C10995" t="s">
        <v>913</v>
      </c>
      <c r="D10995" t="s">
        <v>5048</v>
      </c>
      <c r="E10995" t="s">
        <v>22180</v>
      </c>
      <c r="F10995" t="s">
        <v>5049</v>
      </c>
    </row>
    <row r="10996" spans="1:6" x14ac:dyDescent="0.2">
      <c r="A10996" t="b">
        <v>1</v>
      </c>
      <c r="B10996" t="s">
        <v>10948</v>
      </c>
      <c r="C10996" t="s">
        <v>860</v>
      </c>
      <c r="D10996" t="s">
        <v>5048</v>
      </c>
      <c r="E10996" t="s">
        <v>10948</v>
      </c>
      <c r="F10996" t="s">
        <v>5049</v>
      </c>
    </row>
    <row r="10997" spans="1:6" x14ac:dyDescent="0.2">
      <c r="A10997" t="b">
        <v>1</v>
      </c>
      <c r="B10997" t="s">
        <v>22181</v>
      </c>
      <c r="C10997" t="s">
        <v>977</v>
      </c>
      <c r="D10997" t="s">
        <v>5048</v>
      </c>
      <c r="E10997" t="s">
        <v>22181</v>
      </c>
      <c r="F10997" t="s">
        <v>5049</v>
      </c>
    </row>
    <row r="10998" spans="1:6" x14ac:dyDescent="0.2">
      <c r="A10998" t="b">
        <v>1</v>
      </c>
      <c r="B10998" t="s">
        <v>22182</v>
      </c>
      <c r="C10998" t="s">
        <v>928</v>
      </c>
      <c r="D10998" t="s">
        <v>5048</v>
      </c>
      <c r="E10998" t="s">
        <v>22182</v>
      </c>
      <c r="F10998" t="s">
        <v>5049</v>
      </c>
    </row>
    <row r="10999" spans="1:6" x14ac:dyDescent="0.2">
      <c r="A10999" t="b">
        <v>1</v>
      </c>
      <c r="B10999" t="s">
        <v>22183</v>
      </c>
      <c r="C10999" t="s">
        <v>928</v>
      </c>
      <c r="D10999" t="s">
        <v>5048</v>
      </c>
      <c r="E10999" t="s">
        <v>22183</v>
      </c>
      <c r="F10999" t="s">
        <v>5049</v>
      </c>
    </row>
    <row r="11000" spans="1:6" x14ac:dyDescent="0.2">
      <c r="A11000" t="b">
        <v>1</v>
      </c>
      <c r="B11000" t="s">
        <v>22184</v>
      </c>
      <c r="C11000" t="s">
        <v>16623</v>
      </c>
      <c r="D11000" t="s">
        <v>5048</v>
      </c>
      <c r="E11000" t="s">
        <v>22184</v>
      </c>
      <c r="F11000" t="s">
        <v>5049</v>
      </c>
    </row>
    <row r="11001" spans="1:6" x14ac:dyDescent="0.2">
      <c r="A11001" t="b">
        <v>1</v>
      </c>
      <c r="B11001" t="s">
        <v>22185</v>
      </c>
      <c r="C11001" t="s">
        <v>962</v>
      </c>
      <c r="D11001" t="s">
        <v>5048</v>
      </c>
      <c r="E11001" t="s">
        <v>22185</v>
      </c>
      <c r="F11001" t="s">
        <v>5049</v>
      </c>
    </row>
    <row r="11002" spans="1:6" x14ac:dyDescent="0.2">
      <c r="A11002" t="b">
        <v>1</v>
      </c>
      <c r="B11002" t="s">
        <v>10954</v>
      </c>
      <c r="C11002" t="s">
        <v>968</v>
      </c>
      <c r="D11002" t="s">
        <v>5048</v>
      </c>
      <c r="E11002" t="s">
        <v>10954</v>
      </c>
      <c r="F11002" t="s">
        <v>5049</v>
      </c>
    </row>
    <row r="11003" spans="1:6" x14ac:dyDescent="0.2">
      <c r="A11003" t="b">
        <v>1</v>
      </c>
      <c r="B11003" t="s">
        <v>10956</v>
      </c>
      <c r="C11003" t="s">
        <v>968</v>
      </c>
      <c r="D11003" t="s">
        <v>5048</v>
      </c>
      <c r="E11003" t="s">
        <v>10956</v>
      </c>
      <c r="F11003" t="s">
        <v>5049</v>
      </c>
    </row>
    <row r="11004" spans="1:6" x14ac:dyDescent="0.2">
      <c r="A11004" t="b">
        <v>1</v>
      </c>
      <c r="B11004" t="s">
        <v>10957</v>
      </c>
      <c r="C11004" t="s">
        <v>962</v>
      </c>
      <c r="D11004" t="s">
        <v>5048</v>
      </c>
      <c r="E11004" t="s">
        <v>10957</v>
      </c>
      <c r="F11004" t="s">
        <v>5049</v>
      </c>
    </row>
    <row r="11005" spans="1:6" x14ac:dyDescent="0.2">
      <c r="A11005" t="b">
        <v>1</v>
      </c>
      <c r="B11005" t="s">
        <v>10959</v>
      </c>
      <c r="C11005" t="s">
        <v>962</v>
      </c>
      <c r="D11005" t="s">
        <v>5048</v>
      </c>
      <c r="E11005" t="s">
        <v>10959</v>
      </c>
      <c r="F11005" t="s">
        <v>5049</v>
      </c>
    </row>
    <row r="11006" spans="1:6" x14ac:dyDescent="0.2">
      <c r="A11006" t="b">
        <v>1</v>
      </c>
      <c r="B11006" t="s">
        <v>22186</v>
      </c>
      <c r="C11006" t="s">
        <v>928</v>
      </c>
      <c r="D11006" t="s">
        <v>5048</v>
      </c>
      <c r="E11006" t="s">
        <v>22186</v>
      </c>
      <c r="F11006" t="s">
        <v>5049</v>
      </c>
    </row>
    <row r="11007" spans="1:6" x14ac:dyDescent="0.2">
      <c r="A11007" t="b">
        <v>1</v>
      </c>
      <c r="B11007" t="s">
        <v>22187</v>
      </c>
      <c r="C11007" t="s">
        <v>860</v>
      </c>
      <c r="D11007" t="s">
        <v>5048</v>
      </c>
      <c r="E11007" t="s">
        <v>22187</v>
      </c>
      <c r="F11007" t="s">
        <v>5049</v>
      </c>
    </row>
    <row r="11008" spans="1:6" x14ac:dyDescent="0.2">
      <c r="A11008" t="b">
        <v>1</v>
      </c>
      <c r="B11008" t="s">
        <v>22188</v>
      </c>
      <c r="C11008" t="s">
        <v>860</v>
      </c>
      <c r="D11008" t="s">
        <v>5048</v>
      </c>
      <c r="E11008" t="s">
        <v>22188</v>
      </c>
      <c r="F11008" t="s">
        <v>5049</v>
      </c>
    </row>
    <row r="11009" spans="1:6" x14ac:dyDescent="0.2">
      <c r="A11009" t="b">
        <v>1</v>
      </c>
      <c r="B11009" t="s">
        <v>22189</v>
      </c>
      <c r="C11009" t="s">
        <v>848</v>
      </c>
      <c r="D11009" t="s">
        <v>5048</v>
      </c>
      <c r="E11009" t="s">
        <v>22189</v>
      </c>
      <c r="F11009" t="s">
        <v>5049</v>
      </c>
    </row>
    <row r="11010" spans="1:6" x14ac:dyDescent="0.2">
      <c r="A11010" t="b">
        <v>1</v>
      </c>
      <c r="B11010" t="s">
        <v>10960</v>
      </c>
      <c r="C11010" t="s">
        <v>968</v>
      </c>
      <c r="D11010" t="s">
        <v>5048</v>
      </c>
      <c r="E11010" t="s">
        <v>10960</v>
      </c>
      <c r="F11010" t="s">
        <v>5049</v>
      </c>
    </row>
    <row r="11011" spans="1:6" x14ac:dyDescent="0.2">
      <c r="A11011" t="b">
        <v>1</v>
      </c>
      <c r="B11011" t="s">
        <v>10962</v>
      </c>
      <c r="C11011" t="s">
        <v>968</v>
      </c>
      <c r="D11011" t="s">
        <v>5048</v>
      </c>
      <c r="E11011" t="s">
        <v>10962</v>
      </c>
      <c r="F11011" t="s">
        <v>5049</v>
      </c>
    </row>
    <row r="11012" spans="1:6" x14ac:dyDescent="0.2">
      <c r="A11012" t="b">
        <v>1</v>
      </c>
      <c r="B11012" t="s">
        <v>10966</v>
      </c>
      <c r="C11012" t="s">
        <v>928</v>
      </c>
      <c r="D11012" t="s">
        <v>5048</v>
      </c>
      <c r="E11012" t="s">
        <v>10966</v>
      </c>
      <c r="F11012" t="s">
        <v>5049</v>
      </c>
    </row>
    <row r="11013" spans="1:6" x14ac:dyDescent="0.2">
      <c r="A11013" t="b">
        <v>1</v>
      </c>
      <c r="B11013" t="s">
        <v>10967</v>
      </c>
      <c r="C11013" t="s">
        <v>928</v>
      </c>
      <c r="D11013" t="s">
        <v>5048</v>
      </c>
      <c r="E11013" t="s">
        <v>10967</v>
      </c>
      <c r="F11013" t="s">
        <v>5049</v>
      </c>
    </row>
    <row r="11014" spans="1:6" x14ac:dyDescent="0.2">
      <c r="A11014" t="b">
        <v>1</v>
      </c>
      <c r="B11014" t="s">
        <v>22190</v>
      </c>
      <c r="C11014" t="s">
        <v>928</v>
      </c>
      <c r="D11014" t="s">
        <v>5048</v>
      </c>
      <c r="E11014" t="s">
        <v>22190</v>
      </c>
      <c r="F11014" t="s">
        <v>5049</v>
      </c>
    </row>
    <row r="11015" spans="1:6" x14ac:dyDescent="0.2">
      <c r="A11015" t="b">
        <v>1</v>
      </c>
      <c r="B11015" t="s">
        <v>22191</v>
      </c>
      <c r="C11015" t="s">
        <v>928</v>
      </c>
      <c r="D11015" t="s">
        <v>5048</v>
      </c>
      <c r="E11015" t="s">
        <v>22191</v>
      </c>
      <c r="F11015" t="s">
        <v>5049</v>
      </c>
    </row>
    <row r="11016" spans="1:6" x14ac:dyDescent="0.2">
      <c r="A11016" t="b">
        <v>1</v>
      </c>
      <c r="B11016" t="s">
        <v>10968</v>
      </c>
      <c r="C11016" t="s">
        <v>871</v>
      </c>
      <c r="D11016" t="s">
        <v>5048</v>
      </c>
      <c r="E11016" t="s">
        <v>10968</v>
      </c>
      <c r="F11016" t="s">
        <v>5049</v>
      </c>
    </row>
    <row r="11017" spans="1:6" x14ac:dyDescent="0.2">
      <c r="A11017" t="b">
        <v>1</v>
      </c>
      <c r="B11017" t="s">
        <v>10969</v>
      </c>
      <c r="C11017" t="s">
        <v>871</v>
      </c>
      <c r="D11017" t="s">
        <v>5048</v>
      </c>
      <c r="E11017" t="s">
        <v>10969</v>
      </c>
      <c r="F11017" t="s">
        <v>5049</v>
      </c>
    </row>
    <row r="11018" spans="1:6" x14ac:dyDescent="0.2">
      <c r="A11018" t="b">
        <v>1</v>
      </c>
      <c r="B11018" t="s">
        <v>10970</v>
      </c>
      <c r="C11018" t="s">
        <v>931</v>
      </c>
      <c r="D11018" t="s">
        <v>5048</v>
      </c>
      <c r="E11018" t="s">
        <v>10970</v>
      </c>
      <c r="F11018" t="s">
        <v>5049</v>
      </c>
    </row>
    <row r="11019" spans="1:6" x14ac:dyDescent="0.2">
      <c r="A11019" t="b">
        <v>1</v>
      </c>
      <c r="B11019" t="s">
        <v>10971</v>
      </c>
      <c r="C11019" t="s">
        <v>931</v>
      </c>
      <c r="D11019" t="s">
        <v>5048</v>
      </c>
      <c r="E11019" t="s">
        <v>10971</v>
      </c>
      <c r="F11019" t="s">
        <v>5049</v>
      </c>
    </row>
    <row r="11020" spans="1:6" x14ac:dyDescent="0.2">
      <c r="A11020" t="b">
        <v>1</v>
      </c>
      <c r="B11020" t="s">
        <v>10972</v>
      </c>
      <c r="C11020" t="s">
        <v>971</v>
      </c>
      <c r="D11020" t="s">
        <v>5048</v>
      </c>
      <c r="E11020" t="s">
        <v>10972</v>
      </c>
      <c r="F11020" t="s">
        <v>5049</v>
      </c>
    </row>
    <row r="11021" spans="1:6" x14ac:dyDescent="0.2">
      <c r="A11021" t="b">
        <v>1</v>
      </c>
      <c r="B11021" t="s">
        <v>10973</v>
      </c>
      <c r="C11021" t="s">
        <v>971</v>
      </c>
      <c r="D11021" t="s">
        <v>5048</v>
      </c>
      <c r="E11021" t="s">
        <v>10973</v>
      </c>
      <c r="F11021" t="s">
        <v>5049</v>
      </c>
    </row>
    <row r="11022" spans="1:6" x14ac:dyDescent="0.2">
      <c r="A11022" t="b">
        <v>1</v>
      </c>
      <c r="B11022" t="s">
        <v>22194</v>
      </c>
      <c r="C11022" t="s">
        <v>928</v>
      </c>
      <c r="D11022" t="s">
        <v>5048</v>
      </c>
      <c r="E11022" t="s">
        <v>22194</v>
      </c>
      <c r="F11022" t="s">
        <v>5049</v>
      </c>
    </row>
    <row r="11023" spans="1:6" x14ac:dyDescent="0.2">
      <c r="A11023" t="b">
        <v>1</v>
      </c>
      <c r="B11023" t="s">
        <v>10974</v>
      </c>
      <c r="C11023" t="s">
        <v>854</v>
      </c>
      <c r="D11023" t="s">
        <v>5048</v>
      </c>
      <c r="E11023" t="s">
        <v>10974</v>
      </c>
      <c r="F11023" t="s">
        <v>5049</v>
      </c>
    </row>
    <row r="11024" spans="1:6" x14ac:dyDescent="0.2">
      <c r="A11024" t="b">
        <v>1</v>
      </c>
      <c r="B11024" t="s">
        <v>10975</v>
      </c>
      <c r="C11024" t="s">
        <v>854</v>
      </c>
      <c r="D11024" t="s">
        <v>5048</v>
      </c>
      <c r="E11024" t="s">
        <v>10975</v>
      </c>
      <c r="F11024" t="s">
        <v>5049</v>
      </c>
    </row>
    <row r="11025" spans="1:6" x14ac:dyDescent="0.2">
      <c r="A11025" t="b">
        <v>1</v>
      </c>
      <c r="B11025" t="s">
        <v>22195</v>
      </c>
      <c r="C11025" t="s">
        <v>931</v>
      </c>
      <c r="D11025" t="s">
        <v>5048</v>
      </c>
      <c r="E11025" t="s">
        <v>22195</v>
      </c>
      <c r="F11025" t="s">
        <v>5049</v>
      </c>
    </row>
    <row r="11026" spans="1:6" x14ac:dyDescent="0.2">
      <c r="A11026" t="b">
        <v>1</v>
      </c>
      <c r="B11026" t="s">
        <v>22196</v>
      </c>
      <c r="C11026" t="s">
        <v>860</v>
      </c>
      <c r="D11026" t="s">
        <v>5048</v>
      </c>
      <c r="E11026" t="s">
        <v>22196</v>
      </c>
      <c r="F11026" t="s">
        <v>5049</v>
      </c>
    </row>
    <row r="11027" spans="1:6" x14ac:dyDescent="0.2">
      <c r="A11027" t="b">
        <v>1</v>
      </c>
      <c r="B11027" t="s">
        <v>22197</v>
      </c>
      <c r="C11027" t="s">
        <v>860</v>
      </c>
      <c r="D11027" t="s">
        <v>5048</v>
      </c>
      <c r="E11027" t="s">
        <v>22197</v>
      </c>
      <c r="F11027" t="s">
        <v>5049</v>
      </c>
    </row>
    <row r="11028" spans="1:6" x14ac:dyDescent="0.2">
      <c r="A11028" t="b">
        <v>1</v>
      </c>
      <c r="B11028" t="s">
        <v>22198</v>
      </c>
      <c r="C11028" t="s">
        <v>931</v>
      </c>
      <c r="D11028" t="s">
        <v>5048</v>
      </c>
      <c r="E11028" t="s">
        <v>22198</v>
      </c>
      <c r="F11028" t="s">
        <v>5049</v>
      </c>
    </row>
    <row r="11029" spans="1:6" x14ac:dyDescent="0.2">
      <c r="A11029" t="b">
        <v>1</v>
      </c>
      <c r="B11029" t="s">
        <v>22199</v>
      </c>
      <c r="C11029" t="s">
        <v>931</v>
      </c>
      <c r="D11029" t="s">
        <v>5048</v>
      </c>
      <c r="E11029" t="s">
        <v>22199</v>
      </c>
      <c r="F11029" t="s">
        <v>5049</v>
      </c>
    </row>
    <row r="11030" spans="1:6" x14ac:dyDescent="0.2">
      <c r="A11030" t="b">
        <v>1</v>
      </c>
      <c r="B11030" t="s">
        <v>22200</v>
      </c>
      <c r="C11030" t="s">
        <v>931</v>
      </c>
      <c r="D11030" t="s">
        <v>5048</v>
      </c>
      <c r="E11030" t="s">
        <v>22200</v>
      </c>
      <c r="F11030" t="s">
        <v>5049</v>
      </c>
    </row>
    <row r="11031" spans="1:6" x14ac:dyDescent="0.2">
      <c r="A11031" t="b">
        <v>1</v>
      </c>
      <c r="B11031" t="s">
        <v>10976</v>
      </c>
      <c r="C11031" t="s">
        <v>860</v>
      </c>
      <c r="D11031" t="s">
        <v>5048</v>
      </c>
      <c r="E11031" t="s">
        <v>10976</v>
      </c>
      <c r="F11031" t="s">
        <v>5049</v>
      </c>
    </row>
    <row r="11032" spans="1:6" x14ac:dyDescent="0.2">
      <c r="A11032" t="b">
        <v>1</v>
      </c>
      <c r="B11032" t="s">
        <v>10977</v>
      </c>
      <c r="C11032" t="s">
        <v>860</v>
      </c>
      <c r="D11032" t="s">
        <v>5048</v>
      </c>
      <c r="E11032" t="s">
        <v>10977</v>
      </c>
      <c r="F11032" t="s">
        <v>5049</v>
      </c>
    </row>
    <row r="11033" spans="1:6" x14ac:dyDescent="0.2">
      <c r="A11033" t="b">
        <v>1</v>
      </c>
      <c r="B11033" t="s">
        <v>10978</v>
      </c>
      <c r="C11033" t="s">
        <v>928</v>
      </c>
      <c r="D11033" t="s">
        <v>5048</v>
      </c>
      <c r="E11033" t="s">
        <v>10978</v>
      </c>
      <c r="F11033" t="s">
        <v>5049</v>
      </c>
    </row>
    <row r="11034" spans="1:6" x14ac:dyDescent="0.2">
      <c r="A11034" t="b">
        <v>1</v>
      </c>
      <c r="B11034" t="s">
        <v>10979</v>
      </c>
      <c r="C11034" t="s">
        <v>928</v>
      </c>
      <c r="D11034" t="s">
        <v>5048</v>
      </c>
      <c r="E11034" t="s">
        <v>10979</v>
      </c>
      <c r="F11034" t="s">
        <v>5049</v>
      </c>
    </row>
    <row r="11035" spans="1:6" x14ac:dyDescent="0.2">
      <c r="A11035" t="b">
        <v>1</v>
      </c>
      <c r="B11035" t="s">
        <v>10980</v>
      </c>
      <c r="C11035" t="s">
        <v>877</v>
      </c>
      <c r="D11035" t="s">
        <v>5048</v>
      </c>
      <c r="E11035" t="s">
        <v>10980</v>
      </c>
      <c r="F11035" t="s">
        <v>5049</v>
      </c>
    </row>
    <row r="11036" spans="1:6" x14ac:dyDescent="0.2">
      <c r="A11036" t="b">
        <v>1</v>
      </c>
      <c r="B11036" t="s">
        <v>10981</v>
      </c>
      <c r="C11036" t="s">
        <v>877</v>
      </c>
      <c r="D11036" t="s">
        <v>5048</v>
      </c>
      <c r="E11036" t="s">
        <v>10981</v>
      </c>
      <c r="F11036" t="s">
        <v>5049</v>
      </c>
    </row>
    <row r="11037" spans="1:6" x14ac:dyDescent="0.2">
      <c r="A11037" t="b">
        <v>1</v>
      </c>
      <c r="B11037" t="s">
        <v>10983</v>
      </c>
      <c r="C11037" t="s">
        <v>907</v>
      </c>
      <c r="D11037" t="s">
        <v>5048</v>
      </c>
      <c r="E11037" t="s">
        <v>10983</v>
      </c>
      <c r="F11037" t="s">
        <v>5049</v>
      </c>
    </row>
    <row r="11038" spans="1:6" x14ac:dyDescent="0.2">
      <c r="A11038" t="b">
        <v>1</v>
      </c>
      <c r="B11038" t="s">
        <v>10984</v>
      </c>
      <c r="C11038" t="s">
        <v>928</v>
      </c>
      <c r="D11038" t="s">
        <v>5048</v>
      </c>
      <c r="E11038" t="s">
        <v>10984</v>
      </c>
      <c r="F11038" t="s">
        <v>5049</v>
      </c>
    </row>
    <row r="11039" spans="1:6" x14ac:dyDescent="0.2">
      <c r="A11039" t="b">
        <v>1</v>
      </c>
      <c r="B11039" t="s">
        <v>10985</v>
      </c>
      <c r="C11039" t="s">
        <v>928</v>
      </c>
      <c r="D11039" t="s">
        <v>5048</v>
      </c>
      <c r="E11039" t="s">
        <v>10985</v>
      </c>
      <c r="F11039" t="s">
        <v>5049</v>
      </c>
    </row>
    <row r="11040" spans="1:6" x14ac:dyDescent="0.2">
      <c r="A11040" t="b">
        <v>1</v>
      </c>
      <c r="B11040" t="s">
        <v>10986</v>
      </c>
      <c r="C11040" t="s">
        <v>871</v>
      </c>
      <c r="D11040" t="s">
        <v>5048</v>
      </c>
      <c r="E11040" t="s">
        <v>10986</v>
      </c>
      <c r="F11040" t="s">
        <v>5049</v>
      </c>
    </row>
    <row r="11041" spans="1:6" x14ac:dyDescent="0.2">
      <c r="A11041" t="b">
        <v>1</v>
      </c>
      <c r="B11041" t="s">
        <v>10988</v>
      </c>
      <c r="C11041" t="s">
        <v>871</v>
      </c>
      <c r="D11041" t="s">
        <v>5048</v>
      </c>
      <c r="E11041" t="s">
        <v>10988</v>
      </c>
      <c r="F11041" t="s">
        <v>5049</v>
      </c>
    </row>
    <row r="11042" spans="1:6" x14ac:dyDescent="0.2">
      <c r="A11042" t="b">
        <v>1</v>
      </c>
      <c r="B11042" t="s">
        <v>22201</v>
      </c>
      <c r="C11042" t="s">
        <v>928</v>
      </c>
      <c r="D11042" t="s">
        <v>5048</v>
      </c>
      <c r="E11042" t="s">
        <v>22201</v>
      </c>
      <c r="F11042" t="s">
        <v>5049</v>
      </c>
    </row>
    <row r="11043" spans="1:6" x14ac:dyDescent="0.2">
      <c r="A11043" t="b">
        <v>1</v>
      </c>
      <c r="B11043" t="s">
        <v>22202</v>
      </c>
      <c r="C11043" t="s">
        <v>971</v>
      </c>
      <c r="D11043" t="s">
        <v>5048</v>
      </c>
      <c r="E11043" t="s">
        <v>22202</v>
      </c>
      <c r="F11043" t="s">
        <v>5049</v>
      </c>
    </row>
    <row r="11044" spans="1:6" x14ac:dyDescent="0.2">
      <c r="A11044" t="b">
        <v>1</v>
      </c>
      <c r="B11044" t="s">
        <v>10995</v>
      </c>
      <c r="C11044" t="s">
        <v>830</v>
      </c>
      <c r="D11044" t="s">
        <v>5048</v>
      </c>
      <c r="E11044" t="s">
        <v>10995</v>
      </c>
      <c r="F11044" t="s">
        <v>5049</v>
      </c>
    </row>
    <row r="11045" spans="1:6" x14ac:dyDescent="0.2">
      <c r="A11045" t="b">
        <v>1</v>
      </c>
      <c r="B11045" t="s">
        <v>10996</v>
      </c>
      <c r="C11045" t="s">
        <v>830</v>
      </c>
      <c r="D11045" t="s">
        <v>5048</v>
      </c>
      <c r="E11045" t="s">
        <v>10996</v>
      </c>
      <c r="F11045" t="s">
        <v>5049</v>
      </c>
    </row>
    <row r="11046" spans="1:6" x14ac:dyDescent="0.2">
      <c r="A11046" t="b">
        <v>1</v>
      </c>
      <c r="B11046" t="s">
        <v>10997</v>
      </c>
      <c r="C11046" t="s">
        <v>871</v>
      </c>
      <c r="D11046" t="s">
        <v>5048</v>
      </c>
      <c r="E11046" t="s">
        <v>10997</v>
      </c>
      <c r="F11046" t="s">
        <v>5049</v>
      </c>
    </row>
    <row r="11047" spans="1:6" x14ac:dyDescent="0.2">
      <c r="A11047" t="b">
        <v>1</v>
      </c>
      <c r="B11047" t="s">
        <v>10998</v>
      </c>
      <c r="C11047" t="s">
        <v>871</v>
      </c>
      <c r="D11047" t="s">
        <v>5048</v>
      </c>
      <c r="E11047" t="s">
        <v>10998</v>
      </c>
      <c r="F11047" t="s">
        <v>5049</v>
      </c>
    </row>
    <row r="11048" spans="1:6" x14ac:dyDescent="0.2">
      <c r="A11048" t="b">
        <v>1</v>
      </c>
      <c r="B11048" t="s">
        <v>10999</v>
      </c>
      <c r="C11048" t="s">
        <v>913</v>
      </c>
      <c r="D11048" t="s">
        <v>5048</v>
      </c>
      <c r="E11048" t="s">
        <v>10999</v>
      </c>
      <c r="F11048" t="s">
        <v>5049</v>
      </c>
    </row>
    <row r="11049" spans="1:6" x14ac:dyDescent="0.2">
      <c r="A11049" t="b">
        <v>1</v>
      </c>
      <c r="B11049" t="s">
        <v>22203</v>
      </c>
      <c r="C11049" t="s">
        <v>16628</v>
      </c>
      <c r="D11049" t="s">
        <v>5048</v>
      </c>
      <c r="E11049" t="s">
        <v>22203</v>
      </c>
      <c r="F11049" t="s">
        <v>5049</v>
      </c>
    </row>
    <row r="11050" spans="1:6" x14ac:dyDescent="0.2">
      <c r="A11050" t="b">
        <v>1</v>
      </c>
      <c r="B11050" t="s">
        <v>22204</v>
      </c>
      <c r="C11050" t="s">
        <v>16628</v>
      </c>
      <c r="D11050" t="s">
        <v>5048</v>
      </c>
      <c r="E11050" t="s">
        <v>22204</v>
      </c>
      <c r="F11050" t="s">
        <v>5049</v>
      </c>
    </row>
    <row r="11051" spans="1:6" x14ac:dyDescent="0.2">
      <c r="A11051" t="b">
        <v>1</v>
      </c>
      <c r="B11051" t="s">
        <v>22205</v>
      </c>
      <c r="C11051" t="s">
        <v>860</v>
      </c>
      <c r="D11051" t="s">
        <v>5048</v>
      </c>
      <c r="E11051" t="s">
        <v>22205</v>
      </c>
      <c r="F11051" t="s">
        <v>5049</v>
      </c>
    </row>
    <row r="11052" spans="1:6" x14ac:dyDescent="0.2">
      <c r="A11052" t="b">
        <v>1</v>
      </c>
      <c r="B11052" t="s">
        <v>22206</v>
      </c>
      <c r="C11052" t="s">
        <v>971</v>
      </c>
      <c r="D11052" t="s">
        <v>5048</v>
      </c>
      <c r="E11052" t="s">
        <v>22206</v>
      </c>
      <c r="F11052" t="s">
        <v>5049</v>
      </c>
    </row>
    <row r="11053" spans="1:6" x14ac:dyDescent="0.2">
      <c r="A11053" t="b">
        <v>1</v>
      </c>
      <c r="B11053" t="s">
        <v>22207</v>
      </c>
      <c r="C11053" t="s">
        <v>971</v>
      </c>
      <c r="D11053" t="s">
        <v>5048</v>
      </c>
      <c r="E11053" t="s">
        <v>22207</v>
      </c>
      <c r="F11053" t="s">
        <v>5049</v>
      </c>
    </row>
    <row r="11054" spans="1:6" x14ac:dyDescent="0.2">
      <c r="A11054" t="b">
        <v>1</v>
      </c>
      <c r="B11054" t="s">
        <v>11001</v>
      </c>
      <c r="C11054" t="s">
        <v>860</v>
      </c>
      <c r="D11054" t="s">
        <v>5048</v>
      </c>
      <c r="E11054" t="s">
        <v>11001</v>
      </c>
      <c r="F11054" t="s">
        <v>5049</v>
      </c>
    </row>
    <row r="11055" spans="1:6" x14ac:dyDescent="0.2">
      <c r="A11055" t="b">
        <v>1</v>
      </c>
      <c r="B11055" t="s">
        <v>11003</v>
      </c>
      <c r="C11055" t="s">
        <v>860</v>
      </c>
      <c r="D11055" t="s">
        <v>5048</v>
      </c>
      <c r="E11055" t="s">
        <v>11003</v>
      </c>
      <c r="F11055" t="s">
        <v>5049</v>
      </c>
    </row>
    <row r="11056" spans="1:6" x14ac:dyDescent="0.2">
      <c r="A11056" t="b">
        <v>1</v>
      </c>
      <c r="B11056" t="s">
        <v>11004</v>
      </c>
      <c r="C11056" t="s">
        <v>980</v>
      </c>
      <c r="D11056" t="s">
        <v>5048</v>
      </c>
      <c r="E11056" t="s">
        <v>11004</v>
      </c>
      <c r="F11056" t="s">
        <v>5049</v>
      </c>
    </row>
    <row r="11057" spans="1:6" x14ac:dyDescent="0.2">
      <c r="A11057" t="b">
        <v>1</v>
      </c>
      <c r="B11057" t="s">
        <v>22208</v>
      </c>
      <c r="C11057" t="s">
        <v>928</v>
      </c>
      <c r="D11057" t="s">
        <v>5048</v>
      </c>
      <c r="E11057" t="s">
        <v>22208</v>
      </c>
      <c r="F11057" t="s">
        <v>5049</v>
      </c>
    </row>
    <row r="11058" spans="1:6" x14ac:dyDescent="0.2">
      <c r="A11058" t="b">
        <v>1</v>
      </c>
      <c r="B11058" t="s">
        <v>22209</v>
      </c>
      <c r="C11058" t="s">
        <v>883</v>
      </c>
      <c r="D11058" t="s">
        <v>5048</v>
      </c>
      <c r="E11058" t="s">
        <v>22209</v>
      </c>
      <c r="F11058" t="s">
        <v>5049</v>
      </c>
    </row>
    <row r="11059" spans="1:6" x14ac:dyDescent="0.2">
      <c r="A11059" t="b">
        <v>1</v>
      </c>
      <c r="B11059" t="s">
        <v>22210</v>
      </c>
      <c r="C11059" t="s">
        <v>16623</v>
      </c>
      <c r="D11059" t="s">
        <v>5048</v>
      </c>
      <c r="E11059" t="s">
        <v>22210</v>
      </c>
      <c r="F11059" t="s">
        <v>5049</v>
      </c>
    </row>
    <row r="11060" spans="1:6" x14ac:dyDescent="0.2">
      <c r="A11060" t="b">
        <v>1</v>
      </c>
      <c r="B11060" t="s">
        <v>22211</v>
      </c>
      <c r="C11060" t="s">
        <v>962</v>
      </c>
      <c r="D11060" t="s">
        <v>5048</v>
      </c>
      <c r="E11060" t="s">
        <v>22211</v>
      </c>
      <c r="F11060" t="s">
        <v>5049</v>
      </c>
    </row>
    <row r="11061" spans="1:6" x14ac:dyDescent="0.2">
      <c r="A11061" t="b">
        <v>1</v>
      </c>
      <c r="B11061" t="s">
        <v>22212</v>
      </c>
      <c r="C11061" t="s">
        <v>977</v>
      </c>
      <c r="D11061" t="s">
        <v>5048</v>
      </c>
      <c r="E11061" t="s">
        <v>22212</v>
      </c>
      <c r="F11061" t="s">
        <v>5049</v>
      </c>
    </row>
    <row r="11062" spans="1:6" x14ac:dyDescent="0.2">
      <c r="A11062" t="b">
        <v>1</v>
      </c>
      <c r="B11062" t="s">
        <v>22213</v>
      </c>
      <c r="C11062" t="s">
        <v>936</v>
      </c>
      <c r="D11062" t="s">
        <v>5048</v>
      </c>
      <c r="E11062" t="s">
        <v>22213</v>
      </c>
      <c r="F11062" t="s">
        <v>5049</v>
      </c>
    </row>
    <row r="11063" spans="1:6" x14ac:dyDescent="0.2">
      <c r="A11063" t="b">
        <v>1</v>
      </c>
      <c r="B11063" t="s">
        <v>22214</v>
      </c>
      <c r="C11063" t="s">
        <v>928</v>
      </c>
      <c r="D11063" t="s">
        <v>5048</v>
      </c>
      <c r="E11063" t="s">
        <v>22214</v>
      </c>
      <c r="F11063" t="s">
        <v>5049</v>
      </c>
    </row>
    <row r="11064" spans="1:6" x14ac:dyDescent="0.2">
      <c r="A11064" t="b">
        <v>1</v>
      </c>
      <c r="B11064" t="s">
        <v>22215</v>
      </c>
      <c r="C11064" t="s">
        <v>863</v>
      </c>
      <c r="D11064" t="s">
        <v>5048</v>
      </c>
      <c r="E11064" t="s">
        <v>22215</v>
      </c>
      <c r="F11064" t="s">
        <v>5049</v>
      </c>
    </row>
    <row r="11065" spans="1:6" x14ac:dyDescent="0.2">
      <c r="A11065" t="b">
        <v>1</v>
      </c>
      <c r="B11065" t="s">
        <v>22216</v>
      </c>
      <c r="C11065" t="s">
        <v>883</v>
      </c>
      <c r="D11065" t="s">
        <v>5048</v>
      </c>
      <c r="E11065" t="s">
        <v>22216</v>
      </c>
      <c r="F11065" t="s">
        <v>5049</v>
      </c>
    </row>
    <row r="11066" spans="1:6" x14ac:dyDescent="0.2">
      <c r="A11066" t="b">
        <v>1</v>
      </c>
      <c r="B11066" t="s">
        <v>22217</v>
      </c>
      <c r="C11066" t="s">
        <v>851</v>
      </c>
      <c r="D11066" t="s">
        <v>5048</v>
      </c>
      <c r="E11066" t="s">
        <v>22217</v>
      </c>
      <c r="F11066" t="s">
        <v>5049</v>
      </c>
    </row>
    <row r="11067" spans="1:6" x14ac:dyDescent="0.2">
      <c r="A11067" t="b">
        <v>1</v>
      </c>
      <c r="B11067" t="s">
        <v>11015</v>
      </c>
      <c r="C11067" t="s">
        <v>871</v>
      </c>
      <c r="D11067" t="s">
        <v>5048</v>
      </c>
      <c r="E11067" t="s">
        <v>11015</v>
      </c>
      <c r="F11067" t="s">
        <v>5049</v>
      </c>
    </row>
    <row r="11068" spans="1:6" x14ac:dyDescent="0.2">
      <c r="A11068" t="b">
        <v>1</v>
      </c>
      <c r="B11068" t="s">
        <v>22218</v>
      </c>
      <c r="C11068" t="s">
        <v>962</v>
      </c>
      <c r="D11068" t="s">
        <v>5048</v>
      </c>
      <c r="E11068" t="s">
        <v>22218</v>
      </c>
      <c r="F11068" t="s">
        <v>5049</v>
      </c>
    </row>
    <row r="11069" spans="1:6" x14ac:dyDescent="0.2">
      <c r="A11069" t="b">
        <v>1</v>
      </c>
      <c r="B11069" t="s">
        <v>22219</v>
      </c>
      <c r="C11069" t="s">
        <v>962</v>
      </c>
      <c r="D11069" t="s">
        <v>5048</v>
      </c>
      <c r="E11069" t="s">
        <v>22219</v>
      </c>
      <c r="F11069" t="s">
        <v>5049</v>
      </c>
    </row>
    <row r="11070" spans="1:6" x14ac:dyDescent="0.2">
      <c r="A11070" t="b">
        <v>1</v>
      </c>
      <c r="B11070" t="s">
        <v>22220</v>
      </c>
      <c r="C11070" t="s">
        <v>962</v>
      </c>
      <c r="D11070" t="s">
        <v>5048</v>
      </c>
      <c r="E11070" t="s">
        <v>22220</v>
      </c>
      <c r="F11070" t="s">
        <v>5049</v>
      </c>
    </row>
    <row r="11071" spans="1:6" x14ac:dyDescent="0.2">
      <c r="A11071" t="b">
        <v>1</v>
      </c>
      <c r="B11071" t="s">
        <v>22221</v>
      </c>
      <c r="C11071" t="s">
        <v>962</v>
      </c>
      <c r="D11071" t="s">
        <v>5048</v>
      </c>
      <c r="E11071" t="s">
        <v>22221</v>
      </c>
      <c r="F11071" t="s">
        <v>5049</v>
      </c>
    </row>
    <row r="11072" spans="1:6" x14ac:dyDescent="0.2">
      <c r="A11072" t="b">
        <v>1</v>
      </c>
      <c r="B11072" t="s">
        <v>22222</v>
      </c>
      <c r="C11072" t="s">
        <v>962</v>
      </c>
      <c r="D11072" t="s">
        <v>5048</v>
      </c>
      <c r="E11072" t="s">
        <v>22222</v>
      </c>
      <c r="F11072" t="s">
        <v>5049</v>
      </c>
    </row>
    <row r="11073" spans="1:6" x14ac:dyDescent="0.2">
      <c r="A11073" t="b">
        <v>1</v>
      </c>
      <c r="B11073" t="s">
        <v>22223</v>
      </c>
      <c r="C11073" t="s">
        <v>860</v>
      </c>
      <c r="D11073" t="s">
        <v>5048</v>
      </c>
      <c r="E11073" t="s">
        <v>22223</v>
      </c>
      <c r="F11073" t="s">
        <v>5049</v>
      </c>
    </row>
    <row r="11074" spans="1:6" x14ac:dyDescent="0.2">
      <c r="A11074" t="b">
        <v>1</v>
      </c>
      <c r="B11074" t="s">
        <v>22224</v>
      </c>
      <c r="C11074" t="s">
        <v>860</v>
      </c>
      <c r="D11074" t="s">
        <v>5048</v>
      </c>
      <c r="E11074" t="s">
        <v>22224</v>
      </c>
      <c r="F11074" t="s">
        <v>5049</v>
      </c>
    </row>
    <row r="11075" spans="1:6" x14ac:dyDescent="0.2">
      <c r="A11075" t="b">
        <v>1</v>
      </c>
      <c r="B11075" t="s">
        <v>22225</v>
      </c>
      <c r="C11075" t="s">
        <v>928</v>
      </c>
      <c r="D11075" t="s">
        <v>5048</v>
      </c>
      <c r="E11075" t="s">
        <v>22225</v>
      </c>
      <c r="F11075" t="s">
        <v>5049</v>
      </c>
    </row>
    <row r="11076" spans="1:6" x14ac:dyDescent="0.2">
      <c r="A11076" t="b">
        <v>1</v>
      </c>
      <c r="B11076" t="s">
        <v>22226</v>
      </c>
      <c r="C11076" t="s">
        <v>928</v>
      </c>
      <c r="D11076" t="s">
        <v>5048</v>
      </c>
      <c r="E11076" t="s">
        <v>22226</v>
      </c>
      <c r="F11076" t="s">
        <v>5049</v>
      </c>
    </row>
    <row r="11077" spans="1:6" x14ac:dyDescent="0.2">
      <c r="A11077" t="b">
        <v>1</v>
      </c>
      <c r="B11077" t="s">
        <v>22227</v>
      </c>
      <c r="C11077" t="s">
        <v>962</v>
      </c>
      <c r="D11077" t="s">
        <v>5048</v>
      </c>
      <c r="E11077" t="s">
        <v>22227</v>
      </c>
      <c r="F11077" t="s">
        <v>5049</v>
      </c>
    </row>
    <row r="11078" spans="1:6" x14ac:dyDescent="0.2">
      <c r="A11078" t="b">
        <v>1</v>
      </c>
      <c r="B11078" t="s">
        <v>22228</v>
      </c>
      <c r="C11078" t="s">
        <v>980</v>
      </c>
      <c r="D11078" t="s">
        <v>5048</v>
      </c>
      <c r="E11078" t="s">
        <v>22228</v>
      </c>
      <c r="F11078" t="s">
        <v>5049</v>
      </c>
    </row>
    <row r="11079" spans="1:6" x14ac:dyDescent="0.2">
      <c r="A11079" t="b">
        <v>1</v>
      </c>
      <c r="B11079" t="s">
        <v>22229</v>
      </c>
      <c r="C11079" t="s">
        <v>854</v>
      </c>
      <c r="D11079" t="s">
        <v>5048</v>
      </c>
      <c r="E11079" t="s">
        <v>22229</v>
      </c>
      <c r="F11079" t="s">
        <v>5049</v>
      </c>
    </row>
    <row r="11080" spans="1:6" x14ac:dyDescent="0.2">
      <c r="A11080" t="b">
        <v>1</v>
      </c>
      <c r="B11080" t="s">
        <v>22230</v>
      </c>
      <c r="C11080" t="s">
        <v>863</v>
      </c>
      <c r="D11080" t="s">
        <v>5048</v>
      </c>
      <c r="E11080" t="s">
        <v>22230</v>
      </c>
      <c r="F11080" t="s">
        <v>5049</v>
      </c>
    </row>
    <row r="11081" spans="1:6" x14ac:dyDescent="0.2">
      <c r="A11081" t="b">
        <v>1</v>
      </c>
      <c r="B11081" t="s">
        <v>22231</v>
      </c>
      <c r="C11081" t="s">
        <v>871</v>
      </c>
      <c r="D11081" t="s">
        <v>5048</v>
      </c>
      <c r="E11081" t="s">
        <v>22231</v>
      </c>
      <c r="F11081" t="s">
        <v>5049</v>
      </c>
    </row>
    <row r="11082" spans="1:6" x14ac:dyDescent="0.2">
      <c r="A11082" t="b">
        <v>1</v>
      </c>
      <c r="B11082" t="s">
        <v>22232</v>
      </c>
      <c r="C11082" t="s">
        <v>863</v>
      </c>
      <c r="D11082" t="s">
        <v>5048</v>
      </c>
      <c r="E11082" t="s">
        <v>22232</v>
      </c>
      <c r="F11082" t="s">
        <v>5049</v>
      </c>
    </row>
    <row r="11083" spans="1:6" x14ac:dyDescent="0.2">
      <c r="A11083" t="b">
        <v>1</v>
      </c>
      <c r="B11083" t="s">
        <v>22233</v>
      </c>
      <c r="C11083" t="s">
        <v>931</v>
      </c>
      <c r="D11083" t="s">
        <v>5048</v>
      </c>
      <c r="E11083" t="s">
        <v>22233</v>
      </c>
      <c r="F11083" t="s">
        <v>5049</v>
      </c>
    </row>
    <row r="11084" spans="1:6" x14ac:dyDescent="0.2">
      <c r="A11084" t="b">
        <v>1</v>
      </c>
      <c r="B11084" t="s">
        <v>22234</v>
      </c>
      <c r="C11084" t="s">
        <v>883</v>
      </c>
      <c r="D11084" t="s">
        <v>5048</v>
      </c>
      <c r="E11084" t="s">
        <v>22234</v>
      </c>
      <c r="F11084" t="s">
        <v>5049</v>
      </c>
    </row>
    <row r="11085" spans="1:6" x14ac:dyDescent="0.2">
      <c r="A11085" t="b">
        <v>1</v>
      </c>
      <c r="B11085" t="s">
        <v>11031</v>
      </c>
      <c r="C11085" t="s">
        <v>860</v>
      </c>
      <c r="D11085" t="s">
        <v>5048</v>
      </c>
      <c r="E11085" t="s">
        <v>11031</v>
      </c>
      <c r="F11085" t="s">
        <v>5049</v>
      </c>
    </row>
    <row r="11086" spans="1:6" x14ac:dyDescent="0.2">
      <c r="A11086" t="b">
        <v>1</v>
      </c>
      <c r="B11086" t="s">
        <v>22235</v>
      </c>
      <c r="C11086" t="s">
        <v>965</v>
      </c>
      <c r="D11086" t="s">
        <v>5048</v>
      </c>
      <c r="E11086" t="s">
        <v>22235</v>
      </c>
      <c r="F11086" t="s">
        <v>5049</v>
      </c>
    </row>
    <row r="11087" spans="1:6" x14ac:dyDescent="0.2">
      <c r="A11087" t="b">
        <v>1</v>
      </c>
      <c r="B11087" t="s">
        <v>22236</v>
      </c>
      <c r="C11087" t="s">
        <v>928</v>
      </c>
      <c r="D11087" t="s">
        <v>5048</v>
      </c>
      <c r="E11087" t="s">
        <v>22236</v>
      </c>
      <c r="F11087" t="s">
        <v>5049</v>
      </c>
    </row>
    <row r="11088" spans="1:6" x14ac:dyDescent="0.2">
      <c r="A11088" t="b">
        <v>1</v>
      </c>
      <c r="B11088" t="s">
        <v>22237</v>
      </c>
      <c r="C11088" t="s">
        <v>883</v>
      </c>
      <c r="D11088" t="s">
        <v>5048</v>
      </c>
      <c r="E11088" t="s">
        <v>22237</v>
      </c>
      <c r="F11088" t="s">
        <v>5049</v>
      </c>
    </row>
    <row r="11089" spans="1:6" x14ac:dyDescent="0.2">
      <c r="A11089" t="b">
        <v>1</v>
      </c>
      <c r="B11089" t="s">
        <v>22238</v>
      </c>
      <c r="C11089" t="s">
        <v>965</v>
      </c>
      <c r="D11089" t="s">
        <v>5048</v>
      </c>
      <c r="E11089" t="s">
        <v>22238</v>
      </c>
      <c r="F11089" t="s">
        <v>5049</v>
      </c>
    </row>
    <row r="11090" spans="1:6" x14ac:dyDescent="0.2">
      <c r="A11090" t="b">
        <v>1</v>
      </c>
      <c r="B11090" t="s">
        <v>22239</v>
      </c>
      <c r="C11090" t="s">
        <v>983</v>
      </c>
      <c r="D11090" t="s">
        <v>5048</v>
      </c>
      <c r="E11090" t="s">
        <v>22239</v>
      </c>
      <c r="F11090" t="s">
        <v>5049</v>
      </c>
    </row>
    <row r="11091" spans="1:6" x14ac:dyDescent="0.2">
      <c r="A11091" t="b">
        <v>1</v>
      </c>
      <c r="B11091" t="s">
        <v>22240</v>
      </c>
      <c r="C11091" t="s">
        <v>983</v>
      </c>
      <c r="D11091" t="s">
        <v>5048</v>
      </c>
      <c r="E11091" t="s">
        <v>22240</v>
      </c>
      <c r="F11091" t="s">
        <v>5049</v>
      </c>
    </row>
    <row r="11092" spans="1:6" x14ac:dyDescent="0.2">
      <c r="A11092" t="b">
        <v>1</v>
      </c>
      <c r="B11092" t="s">
        <v>11033</v>
      </c>
      <c r="C11092" t="s">
        <v>968</v>
      </c>
      <c r="D11092" t="s">
        <v>5048</v>
      </c>
      <c r="E11092" t="s">
        <v>11033</v>
      </c>
      <c r="F11092" t="s">
        <v>5049</v>
      </c>
    </row>
    <row r="11093" spans="1:6" x14ac:dyDescent="0.2">
      <c r="A11093" t="b">
        <v>1</v>
      </c>
      <c r="B11093" t="s">
        <v>11038</v>
      </c>
      <c r="C11093" t="s">
        <v>931</v>
      </c>
      <c r="D11093" t="s">
        <v>5048</v>
      </c>
      <c r="E11093" t="s">
        <v>11038</v>
      </c>
      <c r="F11093" t="s">
        <v>5049</v>
      </c>
    </row>
    <row r="11094" spans="1:6" x14ac:dyDescent="0.2">
      <c r="A11094" t="b">
        <v>1</v>
      </c>
      <c r="B11094" t="s">
        <v>22241</v>
      </c>
      <c r="C11094" t="s">
        <v>860</v>
      </c>
      <c r="D11094" t="s">
        <v>5048</v>
      </c>
      <c r="E11094" t="s">
        <v>22241</v>
      </c>
      <c r="F11094" t="s">
        <v>5049</v>
      </c>
    </row>
    <row r="11095" spans="1:6" x14ac:dyDescent="0.2">
      <c r="A11095" t="b">
        <v>1</v>
      </c>
      <c r="B11095" t="s">
        <v>22242</v>
      </c>
      <c r="C11095" t="s">
        <v>880</v>
      </c>
      <c r="D11095" t="s">
        <v>5048</v>
      </c>
      <c r="E11095" t="s">
        <v>22242</v>
      </c>
      <c r="F11095" t="s">
        <v>5049</v>
      </c>
    </row>
    <row r="11096" spans="1:6" x14ac:dyDescent="0.2">
      <c r="A11096" t="b">
        <v>1</v>
      </c>
      <c r="B11096" t="s">
        <v>22243</v>
      </c>
      <c r="C11096" t="s">
        <v>928</v>
      </c>
      <c r="D11096" t="s">
        <v>5048</v>
      </c>
      <c r="E11096" t="s">
        <v>22243</v>
      </c>
      <c r="F11096" t="s">
        <v>5049</v>
      </c>
    </row>
    <row r="11097" spans="1:6" x14ac:dyDescent="0.2">
      <c r="A11097" t="b">
        <v>1</v>
      </c>
      <c r="B11097" t="s">
        <v>22244</v>
      </c>
      <c r="C11097" t="s">
        <v>863</v>
      </c>
      <c r="D11097" t="s">
        <v>5048</v>
      </c>
      <c r="E11097" t="s">
        <v>22244</v>
      </c>
      <c r="F11097" t="s">
        <v>5049</v>
      </c>
    </row>
    <row r="11098" spans="1:6" x14ac:dyDescent="0.2">
      <c r="A11098" t="b">
        <v>1</v>
      </c>
      <c r="B11098" t="s">
        <v>22245</v>
      </c>
      <c r="C11098" t="s">
        <v>863</v>
      </c>
      <c r="D11098" t="s">
        <v>5048</v>
      </c>
      <c r="E11098" t="s">
        <v>22245</v>
      </c>
      <c r="F11098" t="s">
        <v>5049</v>
      </c>
    </row>
    <row r="11099" spans="1:6" x14ac:dyDescent="0.2">
      <c r="A11099" t="b">
        <v>1</v>
      </c>
      <c r="B11099" t="s">
        <v>22246</v>
      </c>
      <c r="C11099" t="s">
        <v>962</v>
      </c>
      <c r="D11099" t="s">
        <v>5048</v>
      </c>
      <c r="E11099" t="s">
        <v>22246</v>
      </c>
      <c r="F11099" t="s">
        <v>5049</v>
      </c>
    </row>
    <row r="11100" spans="1:6" x14ac:dyDescent="0.2">
      <c r="A11100" t="b">
        <v>1</v>
      </c>
      <c r="B11100" t="s">
        <v>22247</v>
      </c>
      <c r="C11100" t="s">
        <v>965</v>
      </c>
      <c r="D11100" t="s">
        <v>5048</v>
      </c>
      <c r="E11100" t="s">
        <v>22247</v>
      </c>
      <c r="F11100" t="s">
        <v>5049</v>
      </c>
    </row>
    <row r="11101" spans="1:6" x14ac:dyDescent="0.2">
      <c r="A11101" t="b">
        <v>1</v>
      </c>
      <c r="B11101" t="s">
        <v>22248</v>
      </c>
      <c r="C11101" t="s">
        <v>883</v>
      </c>
      <c r="D11101" t="s">
        <v>5048</v>
      </c>
      <c r="E11101" t="s">
        <v>22248</v>
      </c>
      <c r="F11101" t="s">
        <v>5049</v>
      </c>
    </row>
    <row r="11102" spans="1:6" x14ac:dyDescent="0.2">
      <c r="A11102" t="b">
        <v>1</v>
      </c>
      <c r="B11102" t="s">
        <v>22249</v>
      </c>
      <c r="C11102" t="s">
        <v>863</v>
      </c>
      <c r="D11102" t="s">
        <v>5048</v>
      </c>
      <c r="E11102" t="s">
        <v>22249</v>
      </c>
      <c r="F11102" t="s">
        <v>5049</v>
      </c>
    </row>
    <row r="11103" spans="1:6" x14ac:dyDescent="0.2">
      <c r="A11103" t="b">
        <v>1</v>
      </c>
      <c r="B11103" t="s">
        <v>22250</v>
      </c>
      <c r="C11103" t="s">
        <v>928</v>
      </c>
      <c r="D11103" t="s">
        <v>5048</v>
      </c>
      <c r="E11103" t="s">
        <v>22250</v>
      </c>
      <c r="F11103" t="s">
        <v>5049</v>
      </c>
    </row>
    <row r="11104" spans="1:6" x14ac:dyDescent="0.2">
      <c r="A11104" t="b">
        <v>1</v>
      </c>
      <c r="B11104" t="s">
        <v>22251</v>
      </c>
      <c r="C11104" t="s">
        <v>965</v>
      </c>
      <c r="D11104" t="s">
        <v>5048</v>
      </c>
      <c r="E11104" t="s">
        <v>22251</v>
      </c>
      <c r="F11104" t="s">
        <v>5049</v>
      </c>
    </row>
    <row r="11105" spans="1:6" x14ac:dyDescent="0.2">
      <c r="A11105" t="b">
        <v>1</v>
      </c>
      <c r="B11105" t="s">
        <v>22252</v>
      </c>
      <c r="C11105" t="s">
        <v>928</v>
      </c>
      <c r="D11105" t="s">
        <v>5048</v>
      </c>
      <c r="E11105" t="s">
        <v>22252</v>
      </c>
      <c r="F11105" t="s">
        <v>5049</v>
      </c>
    </row>
    <row r="11106" spans="1:6" x14ac:dyDescent="0.2">
      <c r="A11106" t="b">
        <v>1</v>
      </c>
      <c r="B11106" t="s">
        <v>22253</v>
      </c>
      <c r="C11106" t="s">
        <v>928</v>
      </c>
      <c r="D11106" t="s">
        <v>5048</v>
      </c>
      <c r="E11106" t="s">
        <v>22253</v>
      </c>
      <c r="F11106" t="s">
        <v>5049</v>
      </c>
    </row>
    <row r="11107" spans="1:6" x14ac:dyDescent="0.2">
      <c r="A11107" t="b">
        <v>1</v>
      </c>
      <c r="B11107" t="s">
        <v>22254</v>
      </c>
      <c r="C11107" t="s">
        <v>962</v>
      </c>
      <c r="D11107" t="s">
        <v>5048</v>
      </c>
      <c r="E11107" t="s">
        <v>22254</v>
      </c>
      <c r="F11107" t="s">
        <v>5049</v>
      </c>
    </row>
    <row r="11108" spans="1:6" x14ac:dyDescent="0.2">
      <c r="A11108" t="b">
        <v>1</v>
      </c>
      <c r="B11108" t="s">
        <v>22255</v>
      </c>
      <c r="C11108" t="s">
        <v>962</v>
      </c>
      <c r="D11108" t="s">
        <v>5048</v>
      </c>
      <c r="E11108" t="s">
        <v>22255</v>
      </c>
      <c r="F11108" t="s">
        <v>5049</v>
      </c>
    </row>
    <row r="11109" spans="1:6" x14ac:dyDescent="0.2">
      <c r="A11109" t="b">
        <v>1</v>
      </c>
      <c r="B11109" t="s">
        <v>11049</v>
      </c>
      <c r="C11109" t="s">
        <v>965</v>
      </c>
      <c r="D11109" t="s">
        <v>5048</v>
      </c>
      <c r="E11109" t="s">
        <v>11049</v>
      </c>
      <c r="F11109" t="s">
        <v>5049</v>
      </c>
    </row>
    <row r="11110" spans="1:6" x14ac:dyDescent="0.2">
      <c r="A11110" t="b">
        <v>1</v>
      </c>
      <c r="B11110" t="s">
        <v>11052</v>
      </c>
      <c r="C11110" t="s">
        <v>16623</v>
      </c>
      <c r="D11110" t="s">
        <v>5048</v>
      </c>
      <c r="E11110" t="s">
        <v>11052</v>
      </c>
      <c r="F11110" t="s">
        <v>5049</v>
      </c>
    </row>
    <row r="11111" spans="1:6" x14ac:dyDescent="0.2">
      <c r="A11111" t="b">
        <v>1</v>
      </c>
      <c r="B11111" t="s">
        <v>22256</v>
      </c>
      <c r="C11111" t="s">
        <v>880</v>
      </c>
      <c r="D11111" t="s">
        <v>5048</v>
      </c>
      <c r="E11111" t="s">
        <v>22256</v>
      </c>
      <c r="F11111" t="s">
        <v>5049</v>
      </c>
    </row>
    <row r="11112" spans="1:6" x14ac:dyDescent="0.2">
      <c r="A11112" t="b">
        <v>1</v>
      </c>
      <c r="B11112" t="s">
        <v>22257</v>
      </c>
      <c r="C11112" t="s">
        <v>860</v>
      </c>
      <c r="D11112" t="s">
        <v>5048</v>
      </c>
      <c r="E11112" t="s">
        <v>22257</v>
      </c>
      <c r="F11112" t="s">
        <v>5049</v>
      </c>
    </row>
    <row r="11113" spans="1:6" x14ac:dyDescent="0.2">
      <c r="A11113" t="b">
        <v>1</v>
      </c>
      <c r="B11113" t="s">
        <v>22258</v>
      </c>
      <c r="C11113" t="s">
        <v>971</v>
      </c>
      <c r="D11113" t="s">
        <v>5048</v>
      </c>
      <c r="E11113" t="s">
        <v>22258</v>
      </c>
      <c r="F11113" t="s">
        <v>5049</v>
      </c>
    </row>
    <row r="11114" spans="1:6" x14ac:dyDescent="0.2">
      <c r="A11114" t="b">
        <v>1</v>
      </c>
      <c r="B11114" t="s">
        <v>22259</v>
      </c>
      <c r="C11114" t="s">
        <v>968</v>
      </c>
      <c r="D11114" t="s">
        <v>5048</v>
      </c>
      <c r="E11114" t="s">
        <v>22259</v>
      </c>
      <c r="F11114" t="s">
        <v>5049</v>
      </c>
    </row>
    <row r="11115" spans="1:6" x14ac:dyDescent="0.2">
      <c r="A11115" t="b">
        <v>1</v>
      </c>
      <c r="B11115" t="s">
        <v>11058</v>
      </c>
      <c r="C11115" t="s">
        <v>848</v>
      </c>
      <c r="D11115" t="s">
        <v>5048</v>
      </c>
      <c r="E11115" t="s">
        <v>11058</v>
      </c>
      <c r="F11115" t="s">
        <v>5049</v>
      </c>
    </row>
    <row r="11116" spans="1:6" x14ac:dyDescent="0.2">
      <c r="A11116" t="b">
        <v>1</v>
      </c>
      <c r="B11116" t="s">
        <v>22260</v>
      </c>
      <c r="C11116" t="s">
        <v>971</v>
      </c>
      <c r="D11116" t="s">
        <v>5048</v>
      </c>
      <c r="E11116" t="s">
        <v>22260</v>
      </c>
      <c r="F11116" t="s">
        <v>5049</v>
      </c>
    </row>
    <row r="11117" spans="1:6" x14ac:dyDescent="0.2">
      <c r="A11117" t="b">
        <v>1</v>
      </c>
      <c r="B11117" t="s">
        <v>22261</v>
      </c>
      <c r="C11117" t="s">
        <v>971</v>
      </c>
      <c r="D11117" t="s">
        <v>5048</v>
      </c>
      <c r="E11117" t="s">
        <v>22261</v>
      </c>
      <c r="F11117" t="s">
        <v>5049</v>
      </c>
    </row>
    <row r="11118" spans="1:6" x14ac:dyDescent="0.2">
      <c r="A11118" t="b">
        <v>1</v>
      </c>
      <c r="B11118" t="s">
        <v>11060</v>
      </c>
      <c r="C11118" t="s">
        <v>883</v>
      </c>
      <c r="D11118" t="s">
        <v>5048</v>
      </c>
      <c r="E11118" t="s">
        <v>11060</v>
      </c>
      <c r="F11118" t="s">
        <v>5049</v>
      </c>
    </row>
    <row r="11119" spans="1:6" x14ac:dyDescent="0.2">
      <c r="A11119" t="b">
        <v>1</v>
      </c>
      <c r="B11119" t="s">
        <v>11062</v>
      </c>
      <c r="C11119" t="s">
        <v>922</v>
      </c>
      <c r="D11119" t="s">
        <v>5048</v>
      </c>
      <c r="E11119" t="s">
        <v>11062</v>
      </c>
      <c r="F11119" t="s">
        <v>5049</v>
      </c>
    </row>
    <row r="11120" spans="1:6" x14ac:dyDescent="0.2">
      <c r="A11120" t="b">
        <v>1</v>
      </c>
      <c r="B11120" t="s">
        <v>22262</v>
      </c>
      <c r="C11120" t="s">
        <v>928</v>
      </c>
      <c r="D11120" t="s">
        <v>5048</v>
      </c>
      <c r="E11120" t="s">
        <v>22262</v>
      </c>
      <c r="F11120" t="s">
        <v>5049</v>
      </c>
    </row>
    <row r="11121" spans="1:6" x14ac:dyDescent="0.2">
      <c r="A11121" t="b">
        <v>1</v>
      </c>
      <c r="B11121" t="s">
        <v>11069</v>
      </c>
      <c r="C11121" t="s">
        <v>880</v>
      </c>
      <c r="D11121" t="s">
        <v>5048</v>
      </c>
      <c r="E11121" t="s">
        <v>11069</v>
      </c>
      <c r="F11121" t="s">
        <v>5049</v>
      </c>
    </row>
    <row r="11122" spans="1:6" x14ac:dyDescent="0.2">
      <c r="A11122" t="b">
        <v>1</v>
      </c>
      <c r="B11122" t="s">
        <v>11073</v>
      </c>
      <c r="C11122" t="s">
        <v>848</v>
      </c>
      <c r="D11122" t="s">
        <v>5048</v>
      </c>
      <c r="E11122" t="s">
        <v>11073</v>
      </c>
      <c r="F11122" t="s">
        <v>5049</v>
      </c>
    </row>
    <row r="11123" spans="1:6" x14ac:dyDescent="0.2">
      <c r="A11123" t="b">
        <v>1</v>
      </c>
      <c r="B11123" t="s">
        <v>11076</v>
      </c>
      <c r="C11123" t="s">
        <v>977</v>
      </c>
      <c r="D11123" t="s">
        <v>5048</v>
      </c>
      <c r="E11123" t="s">
        <v>11076</v>
      </c>
      <c r="F11123" t="s">
        <v>5049</v>
      </c>
    </row>
    <row r="11124" spans="1:6" x14ac:dyDescent="0.2">
      <c r="A11124" t="b">
        <v>1</v>
      </c>
      <c r="B11124" t="s">
        <v>11078</v>
      </c>
      <c r="C11124" t="s">
        <v>871</v>
      </c>
      <c r="D11124" t="s">
        <v>5048</v>
      </c>
      <c r="E11124" t="s">
        <v>11078</v>
      </c>
      <c r="F11124" t="s">
        <v>5049</v>
      </c>
    </row>
    <row r="11125" spans="1:6" x14ac:dyDescent="0.2">
      <c r="A11125" t="b">
        <v>1</v>
      </c>
      <c r="B11125" t="s">
        <v>22263</v>
      </c>
      <c r="C11125" t="s">
        <v>962</v>
      </c>
      <c r="D11125" t="s">
        <v>5048</v>
      </c>
      <c r="E11125" t="s">
        <v>22263</v>
      </c>
      <c r="F11125" t="s">
        <v>5049</v>
      </c>
    </row>
    <row r="11126" spans="1:6" x14ac:dyDescent="0.2">
      <c r="A11126" t="b">
        <v>1</v>
      </c>
      <c r="B11126" t="s">
        <v>22264</v>
      </c>
      <c r="C11126" t="s">
        <v>860</v>
      </c>
      <c r="D11126" t="s">
        <v>5048</v>
      </c>
      <c r="E11126" t="s">
        <v>22264</v>
      </c>
      <c r="F11126" t="s">
        <v>5049</v>
      </c>
    </row>
    <row r="11127" spans="1:6" x14ac:dyDescent="0.2">
      <c r="A11127" t="b">
        <v>1</v>
      </c>
      <c r="B11127" t="s">
        <v>11087</v>
      </c>
      <c r="C11127" t="s">
        <v>965</v>
      </c>
      <c r="D11127" t="s">
        <v>5048</v>
      </c>
      <c r="E11127" t="s">
        <v>11087</v>
      </c>
      <c r="F11127" t="s">
        <v>5049</v>
      </c>
    </row>
    <row r="11128" spans="1:6" x14ac:dyDescent="0.2">
      <c r="A11128" t="b">
        <v>1</v>
      </c>
      <c r="B11128" t="s">
        <v>11092</v>
      </c>
      <c r="C11128" t="s">
        <v>931</v>
      </c>
      <c r="D11128" t="s">
        <v>5048</v>
      </c>
      <c r="E11128" t="s">
        <v>11092</v>
      </c>
      <c r="F11128" t="s">
        <v>5049</v>
      </c>
    </row>
    <row r="11129" spans="1:6" x14ac:dyDescent="0.2">
      <c r="A11129" t="b">
        <v>1</v>
      </c>
      <c r="B11129" t="s">
        <v>11093</v>
      </c>
      <c r="C11129" t="s">
        <v>931</v>
      </c>
      <c r="D11129" t="s">
        <v>5048</v>
      </c>
      <c r="E11129" t="s">
        <v>11093</v>
      </c>
      <c r="F11129" t="s">
        <v>5049</v>
      </c>
    </row>
    <row r="11130" spans="1:6" x14ac:dyDescent="0.2">
      <c r="A11130" t="b">
        <v>1</v>
      </c>
      <c r="B11130" t="s">
        <v>11094</v>
      </c>
      <c r="C11130" t="s">
        <v>931</v>
      </c>
      <c r="D11130" t="s">
        <v>5048</v>
      </c>
      <c r="E11130" t="s">
        <v>11094</v>
      </c>
      <c r="F11130" t="s">
        <v>5049</v>
      </c>
    </row>
    <row r="11131" spans="1:6" x14ac:dyDescent="0.2">
      <c r="A11131" t="b">
        <v>1</v>
      </c>
      <c r="B11131" t="s">
        <v>22265</v>
      </c>
      <c r="C11131" t="s">
        <v>928</v>
      </c>
      <c r="D11131" t="s">
        <v>5048</v>
      </c>
      <c r="E11131" t="s">
        <v>22265</v>
      </c>
      <c r="F11131" t="s">
        <v>5049</v>
      </c>
    </row>
    <row r="11132" spans="1:6" x14ac:dyDescent="0.2">
      <c r="A11132" t="b">
        <v>1</v>
      </c>
      <c r="B11132" t="s">
        <v>22266</v>
      </c>
      <c r="C11132" t="s">
        <v>928</v>
      </c>
      <c r="D11132" t="s">
        <v>5048</v>
      </c>
      <c r="E11132" t="s">
        <v>22266</v>
      </c>
      <c r="F11132" t="s">
        <v>5049</v>
      </c>
    </row>
    <row r="11133" spans="1:6" x14ac:dyDescent="0.2">
      <c r="A11133" t="b">
        <v>1</v>
      </c>
      <c r="B11133" t="s">
        <v>11095</v>
      </c>
      <c r="C11133" t="s">
        <v>936</v>
      </c>
      <c r="D11133" t="s">
        <v>5048</v>
      </c>
      <c r="E11133" t="s">
        <v>11095</v>
      </c>
      <c r="F11133" t="s">
        <v>5049</v>
      </c>
    </row>
    <row r="11134" spans="1:6" x14ac:dyDescent="0.2">
      <c r="A11134" t="b">
        <v>1</v>
      </c>
      <c r="B11134" t="s">
        <v>11096</v>
      </c>
      <c r="C11134" t="s">
        <v>971</v>
      </c>
      <c r="D11134" t="s">
        <v>5048</v>
      </c>
      <c r="E11134" t="s">
        <v>11096</v>
      </c>
      <c r="F11134" t="s">
        <v>5049</v>
      </c>
    </row>
    <row r="11135" spans="1:6" x14ac:dyDescent="0.2">
      <c r="A11135" t="b">
        <v>1</v>
      </c>
      <c r="B11135" t="s">
        <v>11097</v>
      </c>
      <c r="C11135" t="s">
        <v>971</v>
      </c>
      <c r="D11135" t="s">
        <v>5048</v>
      </c>
      <c r="E11135" t="s">
        <v>11097</v>
      </c>
      <c r="F11135" t="s">
        <v>5049</v>
      </c>
    </row>
    <row r="11136" spans="1:6" x14ac:dyDescent="0.2">
      <c r="A11136" t="b">
        <v>1</v>
      </c>
      <c r="B11136" t="s">
        <v>11098</v>
      </c>
      <c r="C11136" t="s">
        <v>968</v>
      </c>
      <c r="D11136" t="s">
        <v>5048</v>
      </c>
      <c r="E11136" t="s">
        <v>11098</v>
      </c>
      <c r="F11136" t="s">
        <v>5049</v>
      </c>
    </row>
    <row r="11137" spans="1:6" x14ac:dyDescent="0.2">
      <c r="A11137" t="b">
        <v>1</v>
      </c>
      <c r="B11137" t="s">
        <v>22267</v>
      </c>
      <c r="C11137" t="s">
        <v>980</v>
      </c>
      <c r="D11137" t="s">
        <v>5048</v>
      </c>
      <c r="E11137" t="s">
        <v>22267</v>
      </c>
      <c r="F11137" t="s">
        <v>5049</v>
      </c>
    </row>
    <row r="11138" spans="1:6" x14ac:dyDescent="0.2">
      <c r="A11138" t="b">
        <v>1</v>
      </c>
      <c r="B11138" t="s">
        <v>22268</v>
      </c>
      <c r="C11138" t="s">
        <v>980</v>
      </c>
      <c r="D11138" t="s">
        <v>5048</v>
      </c>
      <c r="E11138" t="s">
        <v>22268</v>
      </c>
      <c r="F11138" t="s">
        <v>5049</v>
      </c>
    </row>
    <row r="11139" spans="1:6" x14ac:dyDescent="0.2">
      <c r="A11139" t="b">
        <v>1</v>
      </c>
      <c r="B11139" t="s">
        <v>22269</v>
      </c>
      <c r="C11139" t="s">
        <v>928</v>
      </c>
      <c r="D11139" t="s">
        <v>5048</v>
      </c>
      <c r="E11139" t="s">
        <v>22269</v>
      </c>
      <c r="F11139" t="s">
        <v>5049</v>
      </c>
    </row>
    <row r="11140" spans="1:6" x14ac:dyDescent="0.2">
      <c r="A11140" t="b">
        <v>1</v>
      </c>
      <c r="B11140" t="s">
        <v>22270</v>
      </c>
      <c r="C11140" t="s">
        <v>928</v>
      </c>
      <c r="D11140" t="s">
        <v>5048</v>
      </c>
      <c r="E11140" t="s">
        <v>22270</v>
      </c>
      <c r="F11140" t="s">
        <v>5049</v>
      </c>
    </row>
    <row r="11141" spans="1:6" x14ac:dyDescent="0.2">
      <c r="A11141" t="b">
        <v>1</v>
      </c>
      <c r="B11141" t="s">
        <v>22271</v>
      </c>
      <c r="C11141" t="s">
        <v>928</v>
      </c>
      <c r="D11141" t="s">
        <v>5048</v>
      </c>
      <c r="E11141" t="s">
        <v>22271</v>
      </c>
      <c r="F11141" t="s">
        <v>5049</v>
      </c>
    </row>
    <row r="11142" spans="1:6" x14ac:dyDescent="0.2">
      <c r="A11142" t="b">
        <v>1</v>
      </c>
      <c r="B11142" t="s">
        <v>22272</v>
      </c>
      <c r="C11142" t="s">
        <v>16623</v>
      </c>
      <c r="D11142" t="s">
        <v>5048</v>
      </c>
      <c r="E11142" t="s">
        <v>22272</v>
      </c>
      <c r="F11142" t="s">
        <v>5049</v>
      </c>
    </row>
    <row r="11143" spans="1:6" x14ac:dyDescent="0.2">
      <c r="A11143" t="b">
        <v>1</v>
      </c>
      <c r="B11143" t="s">
        <v>22273</v>
      </c>
      <c r="C11143" t="s">
        <v>928</v>
      </c>
      <c r="D11143" t="s">
        <v>5048</v>
      </c>
      <c r="E11143" t="s">
        <v>22273</v>
      </c>
      <c r="F11143" t="s">
        <v>5049</v>
      </c>
    </row>
    <row r="11144" spans="1:6" x14ac:dyDescent="0.2">
      <c r="A11144" t="b">
        <v>1</v>
      </c>
      <c r="B11144" t="s">
        <v>22274</v>
      </c>
      <c r="C11144" t="s">
        <v>962</v>
      </c>
      <c r="D11144" t="s">
        <v>5048</v>
      </c>
      <c r="E11144" t="s">
        <v>22274</v>
      </c>
      <c r="F11144" t="s">
        <v>5049</v>
      </c>
    </row>
    <row r="11145" spans="1:6" x14ac:dyDescent="0.2">
      <c r="A11145" t="b">
        <v>1</v>
      </c>
      <c r="B11145" t="s">
        <v>22275</v>
      </c>
      <c r="C11145" t="s">
        <v>16623</v>
      </c>
      <c r="D11145" t="s">
        <v>5048</v>
      </c>
      <c r="E11145" t="s">
        <v>22275</v>
      </c>
      <c r="F11145" t="s">
        <v>5049</v>
      </c>
    </row>
    <row r="11146" spans="1:6" x14ac:dyDescent="0.2">
      <c r="A11146" t="b">
        <v>1</v>
      </c>
      <c r="B11146" t="s">
        <v>22276</v>
      </c>
      <c r="C11146" t="s">
        <v>980</v>
      </c>
      <c r="D11146" t="s">
        <v>5048</v>
      </c>
      <c r="E11146" t="s">
        <v>22276</v>
      </c>
      <c r="F11146" t="s">
        <v>5049</v>
      </c>
    </row>
    <row r="11147" spans="1:6" x14ac:dyDescent="0.2">
      <c r="A11147" t="b">
        <v>1</v>
      </c>
      <c r="B11147" t="s">
        <v>11108</v>
      </c>
      <c r="C11147" t="s">
        <v>962</v>
      </c>
      <c r="D11147" t="s">
        <v>5048</v>
      </c>
      <c r="E11147" t="s">
        <v>11108</v>
      </c>
      <c r="F11147" t="s">
        <v>5049</v>
      </c>
    </row>
    <row r="11148" spans="1:6" x14ac:dyDescent="0.2">
      <c r="A11148" t="b">
        <v>1</v>
      </c>
      <c r="B11148" t="s">
        <v>22277</v>
      </c>
      <c r="C11148" t="s">
        <v>965</v>
      </c>
      <c r="D11148" t="s">
        <v>5048</v>
      </c>
      <c r="E11148" t="s">
        <v>22277</v>
      </c>
      <c r="F11148" t="s">
        <v>5049</v>
      </c>
    </row>
    <row r="11149" spans="1:6" x14ac:dyDescent="0.2">
      <c r="A11149" t="b">
        <v>1</v>
      </c>
      <c r="B11149" t="s">
        <v>11113</v>
      </c>
      <c r="C11149" t="s">
        <v>931</v>
      </c>
      <c r="D11149" t="s">
        <v>5048</v>
      </c>
      <c r="E11149" t="s">
        <v>11113</v>
      </c>
      <c r="F11149" t="s">
        <v>5049</v>
      </c>
    </row>
    <row r="11150" spans="1:6" x14ac:dyDescent="0.2">
      <c r="A11150" t="b">
        <v>1</v>
      </c>
      <c r="B11150" t="s">
        <v>11114</v>
      </c>
      <c r="C11150" t="s">
        <v>931</v>
      </c>
      <c r="D11150" t="s">
        <v>5048</v>
      </c>
      <c r="E11150" t="s">
        <v>11114</v>
      </c>
      <c r="F11150" t="s">
        <v>5049</v>
      </c>
    </row>
    <row r="11151" spans="1:6" x14ac:dyDescent="0.2">
      <c r="A11151" t="b">
        <v>1</v>
      </c>
      <c r="B11151" t="s">
        <v>22278</v>
      </c>
      <c r="C11151" t="s">
        <v>928</v>
      </c>
      <c r="D11151" t="s">
        <v>5048</v>
      </c>
      <c r="E11151" t="s">
        <v>22278</v>
      </c>
      <c r="F11151" t="s">
        <v>5049</v>
      </c>
    </row>
    <row r="11152" spans="1:6" x14ac:dyDescent="0.2">
      <c r="A11152" t="b">
        <v>1</v>
      </c>
      <c r="B11152" t="s">
        <v>22279</v>
      </c>
      <c r="C11152" t="s">
        <v>913</v>
      </c>
      <c r="D11152" t="s">
        <v>5048</v>
      </c>
      <c r="E11152" t="s">
        <v>22279</v>
      </c>
      <c r="F11152" t="s">
        <v>5049</v>
      </c>
    </row>
    <row r="11153" spans="1:6" x14ac:dyDescent="0.2">
      <c r="A11153" t="b">
        <v>1</v>
      </c>
      <c r="B11153" t="s">
        <v>22280</v>
      </c>
      <c r="C11153" t="s">
        <v>928</v>
      </c>
      <c r="D11153" t="s">
        <v>5048</v>
      </c>
      <c r="E11153" t="s">
        <v>22280</v>
      </c>
      <c r="F11153" t="s">
        <v>5049</v>
      </c>
    </row>
    <row r="11154" spans="1:6" x14ac:dyDescent="0.2">
      <c r="A11154" t="b">
        <v>1</v>
      </c>
      <c r="B11154" t="s">
        <v>22281</v>
      </c>
      <c r="C11154" t="s">
        <v>16623</v>
      </c>
      <c r="D11154" t="s">
        <v>5048</v>
      </c>
      <c r="E11154" t="s">
        <v>22281</v>
      </c>
      <c r="F11154" t="s">
        <v>5049</v>
      </c>
    </row>
    <row r="11155" spans="1:6" x14ac:dyDescent="0.2">
      <c r="A11155" t="b">
        <v>1</v>
      </c>
      <c r="B11155" t="s">
        <v>22282</v>
      </c>
      <c r="C11155" t="s">
        <v>968</v>
      </c>
      <c r="D11155" t="s">
        <v>5048</v>
      </c>
      <c r="E11155" t="s">
        <v>22282</v>
      </c>
      <c r="F11155" t="s">
        <v>5049</v>
      </c>
    </row>
    <row r="11156" spans="1:6" x14ac:dyDescent="0.2">
      <c r="A11156" t="b">
        <v>1</v>
      </c>
      <c r="B11156" t="s">
        <v>22283</v>
      </c>
      <c r="C11156" t="s">
        <v>913</v>
      </c>
      <c r="D11156" t="s">
        <v>5048</v>
      </c>
      <c r="E11156" t="s">
        <v>22283</v>
      </c>
      <c r="F11156" t="s">
        <v>5049</v>
      </c>
    </row>
    <row r="11157" spans="1:6" x14ac:dyDescent="0.2">
      <c r="A11157" t="b">
        <v>1</v>
      </c>
      <c r="B11157" t="s">
        <v>22284</v>
      </c>
      <c r="C11157" t="s">
        <v>974</v>
      </c>
      <c r="D11157" t="s">
        <v>5048</v>
      </c>
      <c r="E11157" t="s">
        <v>22284</v>
      </c>
      <c r="F11157" t="s">
        <v>5049</v>
      </c>
    </row>
    <row r="11158" spans="1:6" x14ac:dyDescent="0.2">
      <c r="A11158" t="b">
        <v>1</v>
      </c>
      <c r="B11158" t="s">
        <v>22285</v>
      </c>
      <c r="C11158" t="s">
        <v>880</v>
      </c>
      <c r="D11158" t="s">
        <v>5048</v>
      </c>
      <c r="E11158" t="s">
        <v>22285</v>
      </c>
      <c r="F11158" t="s">
        <v>5049</v>
      </c>
    </row>
    <row r="11159" spans="1:6" x14ac:dyDescent="0.2">
      <c r="A11159" t="b">
        <v>1</v>
      </c>
      <c r="B11159" t="s">
        <v>11140</v>
      </c>
      <c r="C11159" t="s">
        <v>880</v>
      </c>
      <c r="D11159" t="s">
        <v>5048</v>
      </c>
      <c r="E11159" t="s">
        <v>11140</v>
      </c>
      <c r="F11159" t="s">
        <v>5049</v>
      </c>
    </row>
    <row r="11160" spans="1:6" x14ac:dyDescent="0.2">
      <c r="A11160" t="b">
        <v>1</v>
      </c>
      <c r="B11160" t="s">
        <v>22286</v>
      </c>
      <c r="C11160" t="s">
        <v>860</v>
      </c>
      <c r="D11160" t="s">
        <v>5048</v>
      </c>
      <c r="E11160" t="s">
        <v>22286</v>
      </c>
      <c r="F11160" t="s">
        <v>5049</v>
      </c>
    </row>
    <row r="11161" spans="1:6" x14ac:dyDescent="0.2">
      <c r="A11161" t="b">
        <v>1</v>
      </c>
      <c r="B11161" t="s">
        <v>11147</v>
      </c>
      <c r="C11161" t="s">
        <v>928</v>
      </c>
      <c r="D11161" t="s">
        <v>5048</v>
      </c>
      <c r="E11161" t="s">
        <v>11147</v>
      </c>
      <c r="F11161" t="s">
        <v>5049</v>
      </c>
    </row>
    <row r="11162" spans="1:6" x14ac:dyDescent="0.2">
      <c r="A11162" t="b">
        <v>1</v>
      </c>
      <c r="B11162" t="s">
        <v>11149</v>
      </c>
      <c r="C11162" t="s">
        <v>928</v>
      </c>
      <c r="D11162" t="s">
        <v>5048</v>
      </c>
      <c r="E11162" t="s">
        <v>11149</v>
      </c>
      <c r="F11162" t="s">
        <v>5049</v>
      </c>
    </row>
    <row r="11163" spans="1:6" x14ac:dyDescent="0.2">
      <c r="A11163" t="b">
        <v>1</v>
      </c>
      <c r="B11163" t="s">
        <v>22287</v>
      </c>
      <c r="C11163" t="s">
        <v>977</v>
      </c>
      <c r="D11163" t="s">
        <v>5048</v>
      </c>
      <c r="E11163" t="s">
        <v>22287</v>
      </c>
      <c r="F11163" t="s">
        <v>5049</v>
      </c>
    </row>
    <row r="11164" spans="1:6" x14ac:dyDescent="0.2">
      <c r="A11164" t="b">
        <v>1</v>
      </c>
      <c r="B11164" t="s">
        <v>22288</v>
      </c>
      <c r="C11164" t="s">
        <v>851</v>
      </c>
      <c r="D11164" t="s">
        <v>5048</v>
      </c>
      <c r="E11164" t="s">
        <v>22288</v>
      </c>
      <c r="F11164" t="s">
        <v>5049</v>
      </c>
    </row>
    <row r="11165" spans="1:6" x14ac:dyDescent="0.2">
      <c r="A11165" t="b">
        <v>1</v>
      </c>
      <c r="B11165" t="s">
        <v>11150</v>
      </c>
      <c r="C11165" t="s">
        <v>928</v>
      </c>
      <c r="D11165" t="s">
        <v>5048</v>
      </c>
      <c r="E11165" t="s">
        <v>11150</v>
      </c>
      <c r="F11165" t="s">
        <v>5049</v>
      </c>
    </row>
    <row r="11166" spans="1:6" x14ac:dyDescent="0.2">
      <c r="A11166" t="b">
        <v>1</v>
      </c>
      <c r="B11166" t="s">
        <v>22289</v>
      </c>
      <c r="C11166" t="s">
        <v>931</v>
      </c>
      <c r="D11166" t="s">
        <v>5048</v>
      </c>
      <c r="E11166" t="s">
        <v>22289</v>
      </c>
      <c r="F11166" t="s">
        <v>5049</v>
      </c>
    </row>
    <row r="11167" spans="1:6" x14ac:dyDescent="0.2">
      <c r="A11167" t="b">
        <v>1</v>
      </c>
      <c r="B11167" t="s">
        <v>11154</v>
      </c>
      <c r="C11167" t="s">
        <v>848</v>
      </c>
      <c r="D11167" t="s">
        <v>5048</v>
      </c>
      <c r="E11167" t="s">
        <v>11154</v>
      </c>
      <c r="F11167" t="s">
        <v>5049</v>
      </c>
    </row>
    <row r="11168" spans="1:6" x14ac:dyDescent="0.2">
      <c r="A11168" t="b">
        <v>1</v>
      </c>
      <c r="B11168" t="s">
        <v>11155</v>
      </c>
      <c r="C11168" t="s">
        <v>848</v>
      </c>
      <c r="D11168" t="s">
        <v>5048</v>
      </c>
      <c r="E11168" t="s">
        <v>11155</v>
      </c>
      <c r="F11168" t="s">
        <v>5049</v>
      </c>
    </row>
    <row r="11169" spans="1:6" x14ac:dyDescent="0.2">
      <c r="A11169" t="b">
        <v>1</v>
      </c>
      <c r="B11169" t="s">
        <v>11156</v>
      </c>
      <c r="C11169" t="s">
        <v>931</v>
      </c>
      <c r="D11169" t="s">
        <v>5048</v>
      </c>
      <c r="E11169" t="s">
        <v>11156</v>
      </c>
      <c r="F11169" t="s">
        <v>5049</v>
      </c>
    </row>
    <row r="11170" spans="1:6" x14ac:dyDescent="0.2">
      <c r="A11170" t="b">
        <v>1</v>
      </c>
      <c r="B11170" t="s">
        <v>11157</v>
      </c>
      <c r="C11170" t="s">
        <v>931</v>
      </c>
      <c r="D11170" t="s">
        <v>5048</v>
      </c>
      <c r="E11170" t="s">
        <v>11157</v>
      </c>
      <c r="F11170" t="s">
        <v>5049</v>
      </c>
    </row>
    <row r="11171" spans="1:6" x14ac:dyDescent="0.2">
      <c r="A11171" t="b">
        <v>1</v>
      </c>
      <c r="B11171" t="s">
        <v>11158</v>
      </c>
      <c r="C11171" t="s">
        <v>931</v>
      </c>
      <c r="D11171" t="s">
        <v>5048</v>
      </c>
      <c r="E11171" t="s">
        <v>11158</v>
      </c>
      <c r="F11171" t="s">
        <v>5049</v>
      </c>
    </row>
    <row r="11172" spans="1:6" x14ac:dyDescent="0.2">
      <c r="A11172" t="b">
        <v>1</v>
      </c>
      <c r="B11172" t="s">
        <v>11159</v>
      </c>
      <c r="C11172" t="s">
        <v>968</v>
      </c>
      <c r="D11172" t="s">
        <v>5048</v>
      </c>
      <c r="E11172" t="s">
        <v>11159</v>
      </c>
      <c r="F11172" t="s">
        <v>5049</v>
      </c>
    </row>
    <row r="11173" spans="1:6" x14ac:dyDescent="0.2">
      <c r="A11173" t="b">
        <v>1</v>
      </c>
      <c r="B11173" t="s">
        <v>22290</v>
      </c>
      <c r="C11173" t="s">
        <v>928</v>
      </c>
      <c r="D11173" t="s">
        <v>5048</v>
      </c>
      <c r="E11173" t="s">
        <v>22290</v>
      </c>
      <c r="F11173" t="s">
        <v>5049</v>
      </c>
    </row>
    <row r="11174" spans="1:6" x14ac:dyDescent="0.2">
      <c r="A11174" t="b">
        <v>1</v>
      </c>
      <c r="B11174" t="s">
        <v>22291</v>
      </c>
      <c r="C11174" t="s">
        <v>928</v>
      </c>
      <c r="D11174" t="s">
        <v>5048</v>
      </c>
      <c r="E11174" t="s">
        <v>22291</v>
      </c>
      <c r="F11174" t="s">
        <v>5049</v>
      </c>
    </row>
    <row r="11175" spans="1:6" x14ac:dyDescent="0.2">
      <c r="A11175" t="b">
        <v>1</v>
      </c>
      <c r="B11175" t="s">
        <v>11160</v>
      </c>
      <c r="C11175" t="s">
        <v>965</v>
      </c>
      <c r="D11175" t="s">
        <v>5048</v>
      </c>
      <c r="E11175" t="s">
        <v>11160</v>
      </c>
      <c r="F11175" t="s">
        <v>5049</v>
      </c>
    </row>
    <row r="11176" spans="1:6" x14ac:dyDescent="0.2">
      <c r="A11176" t="b">
        <v>1</v>
      </c>
      <c r="B11176" t="s">
        <v>11161</v>
      </c>
      <c r="C11176" t="s">
        <v>965</v>
      </c>
      <c r="D11176" t="s">
        <v>5048</v>
      </c>
      <c r="E11176" t="s">
        <v>11161</v>
      </c>
      <c r="F11176" t="s">
        <v>5049</v>
      </c>
    </row>
    <row r="11177" spans="1:6" x14ac:dyDescent="0.2">
      <c r="A11177" t="b">
        <v>1</v>
      </c>
      <c r="B11177" t="s">
        <v>11162</v>
      </c>
      <c r="C11177" t="s">
        <v>907</v>
      </c>
      <c r="D11177" t="s">
        <v>5048</v>
      </c>
      <c r="E11177" t="s">
        <v>11162</v>
      </c>
      <c r="F11177" t="s">
        <v>5049</v>
      </c>
    </row>
    <row r="11178" spans="1:6" x14ac:dyDescent="0.2">
      <c r="A11178" t="b">
        <v>1</v>
      </c>
      <c r="B11178" t="s">
        <v>11163</v>
      </c>
      <c r="C11178" t="s">
        <v>907</v>
      </c>
      <c r="D11178" t="s">
        <v>5048</v>
      </c>
      <c r="E11178" t="s">
        <v>11163</v>
      </c>
      <c r="F11178" t="s">
        <v>5049</v>
      </c>
    </row>
    <row r="11179" spans="1:6" x14ac:dyDescent="0.2">
      <c r="A11179" t="b">
        <v>1</v>
      </c>
      <c r="B11179" t="s">
        <v>11164</v>
      </c>
      <c r="C11179" t="s">
        <v>931</v>
      </c>
      <c r="D11179" t="s">
        <v>5048</v>
      </c>
      <c r="E11179" t="s">
        <v>11164</v>
      </c>
      <c r="F11179" t="s">
        <v>5049</v>
      </c>
    </row>
    <row r="11180" spans="1:6" x14ac:dyDescent="0.2">
      <c r="A11180" t="b">
        <v>1</v>
      </c>
      <c r="B11180" t="s">
        <v>11165</v>
      </c>
      <c r="C11180" t="s">
        <v>931</v>
      </c>
      <c r="D11180" t="s">
        <v>5048</v>
      </c>
      <c r="E11180" t="s">
        <v>11165</v>
      </c>
      <c r="F11180" t="s">
        <v>5049</v>
      </c>
    </row>
    <row r="11181" spans="1:6" x14ac:dyDescent="0.2">
      <c r="A11181" t="b">
        <v>1</v>
      </c>
      <c r="B11181" t="s">
        <v>11166</v>
      </c>
      <c r="C11181" t="s">
        <v>913</v>
      </c>
      <c r="D11181" t="s">
        <v>5048</v>
      </c>
      <c r="E11181" t="s">
        <v>11166</v>
      </c>
      <c r="F11181" t="s">
        <v>5049</v>
      </c>
    </row>
    <row r="11182" spans="1:6" x14ac:dyDescent="0.2">
      <c r="A11182" t="b">
        <v>1</v>
      </c>
      <c r="B11182" t="s">
        <v>11167</v>
      </c>
      <c r="C11182" t="s">
        <v>913</v>
      </c>
      <c r="D11182" t="s">
        <v>5048</v>
      </c>
      <c r="E11182" t="s">
        <v>11167</v>
      </c>
      <c r="F11182" t="s">
        <v>5049</v>
      </c>
    </row>
    <row r="11183" spans="1:6" x14ac:dyDescent="0.2">
      <c r="A11183" t="b">
        <v>1</v>
      </c>
      <c r="B11183" t="s">
        <v>11168</v>
      </c>
      <c r="C11183" t="s">
        <v>883</v>
      </c>
      <c r="D11183" t="s">
        <v>5048</v>
      </c>
      <c r="E11183" t="s">
        <v>11168</v>
      </c>
      <c r="F11183" t="s">
        <v>5049</v>
      </c>
    </row>
    <row r="11184" spans="1:6" x14ac:dyDescent="0.2">
      <c r="A11184" t="b">
        <v>1</v>
      </c>
      <c r="B11184" t="s">
        <v>11169</v>
      </c>
      <c r="C11184" t="s">
        <v>883</v>
      </c>
      <c r="D11184" t="s">
        <v>5048</v>
      </c>
      <c r="E11184" t="s">
        <v>11169</v>
      </c>
      <c r="F11184" t="s">
        <v>5049</v>
      </c>
    </row>
    <row r="11185" spans="1:6" x14ac:dyDescent="0.2">
      <c r="A11185" t="b">
        <v>1</v>
      </c>
      <c r="B11185" t="s">
        <v>22292</v>
      </c>
      <c r="C11185" t="s">
        <v>974</v>
      </c>
      <c r="D11185" t="s">
        <v>5048</v>
      </c>
      <c r="E11185" t="s">
        <v>22292</v>
      </c>
      <c r="F11185" t="s">
        <v>5049</v>
      </c>
    </row>
    <row r="11186" spans="1:6" x14ac:dyDescent="0.2">
      <c r="A11186" t="b">
        <v>1</v>
      </c>
      <c r="B11186" t="s">
        <v>22293</v>
      </c>
      <c r="C11186" t="s">
        <v>965</v>
      </c>
      <c r="D11186" t="s">
        <v>5048</v>
      </c>
      <c r="E11186" t="s">
        <v>22293</v>
      </c>
      <c r="F11186" t="s">
        <v>5049</v>
      </c>
    </row>
    <row r="11187" spans="1:6" x14ac:dyDescent="0.2">
      <c r="A11187" t="b">
        <v>1</v>
      </c>
      <c r="B11187" t="s">
        <v>22294</v>
      </c>
      <c r="C11187" t="s">
        <v>883</v>
      </c>
      <c r="D11187" t="s">
        <v>5048</v>
      </c>
      <c r="E11187" t="s">
        <v>22294</v>
      </c>
      <c r="F11187" t="s">
        <v>5049</v>
      </c>
    </row>
    <row r="11188" spans="1:6" x14ac:dyDescent="0.2">
      <c r="A11188" t="b">
        <v>1</v>
      </c>
      <c r="B11188" t="s">
        <v>22295</v>
      </c>
      <c r="C11188" t="s">
        <v>922</v>
      </c>
      <c r="D11188" t="s">
        <v>5048</v>
      </c>
      <c r="E11188" t="s">
        <v>22295</v>
      </c>
      <c r="F11188" t="s">
        <v>5049</v>
      </c>
    </row>
    <row r="11189" spans="1:6" x14ac:dyDescent="0.2">
      <c r="A11189" t="b">
        <v>1</v>
      </c>
      <c r="B11189" t="s">
        <v>11183</v>
      </c>
      <c r="C11189" t="s">
        <v>16623</v>
      </c>
      <c r="D11189" t="s">
        <v>5048</v>
      </c>
      <c r="E11189" t="s">
        <v>11183</v>
      </c>
      <c r="F11189" t="s">
        <v>5049</v>
      </c>
    </row>
    <row r="11190" spans="1:6" x14ac:dyDescent="0.2">
      <c r="A11190" t="b">
        <v>1</v>
      </c>
      <c r="B11190" t="s">
        <v>22296</v>
      </c>
      <c r="C11190" t="s">
        <v>871</v>
      </c>
      <c r="D11190" t="s">
        <v>5048</v>
      </c>
      <c r="E11190" t="s">
        <v>22296</v>
      </c>
      <c r="F11190" t="s">
        <v>5049</v>
      </c>
    </row>
    <row r="11191" spans="1:6" x14ac:dyDescent="0.2">
      <c r="A11191" t="b">
        <v>1</v>
      </c>
      <c r="B11191" t="s">
        <v>22297</v>
      </c>
      <c r="C11191" t="s">
        <v>16623</v>
      </c>
      <c r="D11191" t="s">
        <v>5048</v>
      </c>
      <c r="E11191" t="s">
        <v>22297</v>
      </c>
      <c r="F11191" t="s">
        <v>5049</v>
      </c>
    </row>
    <row r="11192" spans="1:6" x14ac:dyDescent="0.2">
      <c r="A11192" t="b">
        <v>1</v>
      </c>
      <c r="B11192" t="s">
        <v>22298</v>
      </c>
      <c r="C11192" t="s">
        <v>968</v>
      </c>
      <c r="D11192" t="s">
        <v>5048</v>
      </c>
      <c r="E11192" t="s">
        <v>22298</v>
      </c>
      <c r="F11192" t="s">
        <v>5049</v>
      </c>
    </row>
    <row r="11193" spans="1:6" x14ac:dyDescent="0.2">
      <c r="A11193" t="b">
        <v>1</v>
      </c>
      <c r="B11193" t="s">
        <v>22299</v>
      </c>
      <c r="C11193" t="s">
        <v>16628</v>
      </c>
      <c r="D11193" t="s">
        <v>5048</v>
      </c>
      <c r="E11193" t="s">
        <v>22299</v>
      </c>
      <c r="F11193" t="s">
        <v>5049</v>
      </c>
    </row>
    <row r="11194" spans="1:6" x14ac:dyDescent="0.2">
      <c r="A11194" t="b">
        <v>1</v>
      </c>
      <c r="B11194" t="s">
        <v>22300</v>
      </c>
      <c r="C11194" t="s">
        <v>928</v>
      </c>
      <c r="D11194" t="s">
        <v>5048</v>
      </c>
      <c r="E11194" t="s">
        <v>22300</v>
      </c>
      <c r="F11194" t="s">
        <v>5049</v>
      </c>
    </row>
    <row r="11195" spans="1:6" x14ac:dyDescent="0.2">
      <c r="A11195" t="b">
        <v>1</v>
      </c>
      <c r="B11195" t="s">
        <v>11201</v>
      </c>
      <c r="C11195" t="s">
        <v>965</v>
      </c>
      <c r="D11195" t="s">
        <v>5048</v>
      </c>
      <c r="E11195" t="s">
        <v>11201</v>
      </c>
      <c r="F11195" t="s">
        <v>5049</v>
      </c>
    </row>
    <row r="11196" spans="1:6" x14ac:dyDescent="0.2">
      <c r="A11196" t="b">
        <v>1</v>
      </c>
      <c r="B11196" t="s">
        <v>22301</v>
      </c>
      <c r="C11196" t="s">
        <v>16628</v>
      </c>
      <c r="D11196" t="s">
        <v>5048</v>
      </c>
      <c r="E11196" t="s">
        <v>22301</v>
      </c>
      <c r="F11196" t="s">
        <v>5049</v>
      </c>
    </row>
    <row r="11197" spans="1:6" x14ac:dyDescent="0.2">
      <c r="A11197" t="b">
        <v>1</v>
      </c>
      <c r="B11197" t="s">
        <v>22302</v>
      </c>
      <c r="C11197" t="s">
        <v>16628</v>
      </c>
      <c r="D11197" t="s">
        <v>5048</v>
      </c>
      <c r="E11197" t="s">
        <v>22302</v>
      </c>
      <c r="F11197" t="s">
        <v>5049</v>
      </c>
    </row>
    <row r="11198" spans="1:6" x14ac:dyDescent="0.2">
      <c r="A11198" t="b">
        <v>1</v>
      </c>
      <c r="B11198" t="s">
        <v>22303</v>
      </c>
      <c r="C11198" t="s">
        <v>871</v>
      </c>
      <c r="D11198" t="s">
        <v>5048</v>
      </c>
      <c r="E11198" t="s">
        <v>22303</v>
      </c>
      <c r="F11198" t="s">
        <v>5049</v>
      </c>
    </row>
    <row r="11199" spans="1:6" x14ac:dyDescent="0.2">
      <c r="A11199" t="b">
        <v>1</v>
      </c>
      <c r="B11199" t="s">
        <v>22304</v>
      </c>
      <c r="C11199" t="s">
        <v>965</v>
      </c>
      <c r="D11199" t="s">
        <v>5048</v>
      </c>
      <c r="E11199" t="s">
        <v>22304</v>
      </c>
      <c r="F11199" t="s">
        <v>5049</v>
      </c>
    </row>
    <row r="11200" spans="1:6" x14ac:dyDescent="0.2">
      <c r="A11200" t="b">
        <v>1</v>
      </c>
      <c r="B11200" t="s">
        <v>11215</v>
      </c>
      <c r="C11200" t="s">
        <v>863</v>
      </c>
      <c r="D11200" t="s">
        <v>5048</v>
      </c>
      <c r="E11200" t="s">
        <v>11215</v>
      </c>
      <c r="F11200" t="s">
        <v>5049</v>
      </c>
    </row>
    <row r="11201" spans="1:6" x14ac:dyDescent="0.2">
      <c r="A11201" t="b">
        <v>1</v>
      </c>
      <c r="B11201" t="s">
        <v>22305</v>
      </c>
      <c r="C11201" t="s">
        <v>965</v>
      </c>
      <c r="D11201" t="s">
        <v>5048</v>
      </c>
      <c r="E11201" t="s">
        <v>22305</v>
      </c>
      <c r="F11201" t="s">
        <v>5049</v>
      </c>
    </row>
    <row r="11202" spans="1:6" x14ac:dyDescent="0.2">
      <c r="A11202" t="b">
        <v>1</v>
      </c>
      <c r="B11202" t="s">
        <v>22306</v>
      </c>
      <c r="C11202" t="s">
        <v>965</v>
      </c>
      <c r="D11202" t="s">
        <v>5048</v>
      </c>
      <c r="E11202" t="s">
        <v>22306</v>
      </c>
      <c r="F11202" t="s">
        <v>5049</v>
      </c>
    </row>
    <row r="11203" spans="1:6" x14ac:dyDescent="0.2">
      <c r="A11203" t="b">
        <v>1</v>
      </c>
      <c r="B11203" t="s">
        <v>11223</v>
      </c>
      <c r="C11203" t="s">
        <v>989</v>
      </c>
      <c r="D11203" t="s">
        <v>5048</v>
      </c>
      <c r="E11203" t="s">
        <v>11223</v>
      </c>
      <c r="F11203" t="s">
        <v>5049</v>
      </c>
    </row>
    <row r="11204" spans="1:6" x14ac:dyDescent="0.2">
      <c r="A11204" t="b">
        <v>1</v>
      </c>
      <c r="B11204" t="s">
        <v>11224</v>
      </c>
      <c r="C11204" t="s">
        <v>989</v>
      </c>
      <c r="D11204" t="s">
        <v>5048</v>
      </c>
      <c r="E11204" t="s">
        <v>11224</v>
      </c>
      <c r="F11204" t="s">
        <v>5049</v>
      </c>
    </row>
    <row r="11205" spans="1:6" x14ac:dyDescent="0.2">
      <c r="A11205" t="b">
        <v>1</v>
      </c>
      <c r="B11205" t="s">
        <v>11225</v>
      </c>
      <c r="C11205" t="s">
        <v>989</v>
      </c>
      <c r="D11205" t="s">
        <v>5048</v>
      </c>
      <c r="E11205" t="s">
        <v>11225</v>
      </c>
      <c r="F11205" t="s">
        <v>5049</v>
      </c>
    </row>
    <row r="11206" spans="1:6" x14ac:dyDescent="0.2">
      <c r="A11206" t="b">
        <v>1</v>
      </c>
      <c r="B11206" t="s">
        <v>11226</v>
      </c>
      <c r="C11206" t="s">
        <v>989</v>
      </c>
      <c r="D11206" t="s">
        <v>5048</v>
      </c>
      <c r="E11206" t="s">
        <v>11226</v>
      </c>
      <c r="F11206" t="s">
        <v>5049</v>
      </c>
    </row>
    <row r="11207" spans="1:6" x14ac:dyDescent="0.2">
      <c r="A11207" t="b">
        <v>1</v>
      </c>
      <c r="B11207" t="s">
        <v>11227</v>
      </c>
      <c r="C11207" t="s">
        <v>931</v>
      </c>
      <c r="D11207" t="s">
        <v>5048</v>
      </c>
      <c r="E11207" t="s">
        <v>11227</v>
      </c>
      <c r="F11207" t="s">
        <v>5049</v>
      </c>
    </row>
    <row r="11208" spans="1:6" x14ac:dyDescent="0.2">
      <c r="A11208" t="b">
        <v>1</v>
      </c>
      <c r="B11208" t="s">
        <v>22307</v>
      </c>
      <c r="C11208" t="s">
        <v>851</v>
      </c>
      <c r="D11208" t="s">
        <v>5048</v>
      </c>
      <c r="E11208" t="s">
        <v>22307</v>
      </c>
      <c r="F11208" t="s">
        <v>5049</v>
      </c>
    </row>
    <row r="11209" spans="1:6" x14ac:dyDescent="0.2">
      <c r="A11209" t="b">
        <v>1</v>
      </c>
      <c r="B11209" t="s">
        <v>11228</v>
      </c>
      <c r="C11209" t="s">
        <v>928</v>
      </c>
      <c r="D11209" t="s">
        <v>5048</v>
      </c>
      <c r="E11209" t="s">
        <v>11228</v>
      </c>
      <c r="F11209" t="s">
        <v>5049</v>
      </c>
    </row>
    <row r="11210" spans="1:6" x14ac:dyDescent="0.2">
      <c r="A11210" t="b">
        <v>1</v>
      </c>
      <c r="B11210" t="s">
        <v>11229</v>
      </c>
      <c r="C11210" t="s">
        <v>928</v>
      </c>
      <c r="D11210" t="s">
        <v>5048</v>
      </c>
      <c r="E11210" t="s">
        <v>11229</v>
      </c>
      <c r="F11210" t="s">
        <v>5049</v>
      </c>
    </row>
    <row r="11211" spans="1:6" x14ac:dyDescent="0.2">
      <c r="A11211" t="b">
        <v>1</v>
      </c>
      <c r="B11211" t="s">
        <v>22308</v>
      </c>
      <c r="C11211" t="s">
        <v>971</v>
      </c>
      <c r="D11211" t="s">
        <v>5048</v>
      </c>
      <c r="E11211" t="s">
        <v>22308</v>
      </c>
      <c r="F11211" t="s">
        <v>5049</v>
      </c>
    </row>
    <row r="11212" spans="1:6" x14ac:dyDescent="0.2">
      <c r="A11212" t="b">
        <v>1</v>
      </c>
      <c r="B11212" t="s">
        <v>22309</v>
      </c>
      <c r="C11212" t="s">
        <v>871</v>
      </c>
      <c r="D11212" t="s">
        <v>5048</v>
      </c>
      <c r="E11212" t="s">
        <v>22309</v>
      </c>
      <c r="F11212" t="s">
        <v>5049</v>
      </c>
    </row>
    <row r="11213" spans="1:6" x14ac:dyDescent="0.2">
      <c r="A11213" t="b">
        <v>1</v>
      </c>
      <c r="B11213" t="s">
        <v>22310</v>
      </c>
      <c r="C11213" t="s">
        <v>16623</v>
      </c>
      <c r="D11213" t="s">
        <v>5048</v>
      </c>
      <c r="E11213" t="s">
        <v>22310</v>
      </c>
      <c r="F11213" t="s">
        <v>5049</v>
      </c>
    </row>
    <row r="11214" spans="1:6" x14ac:dyDescent="0.2">
      <c r="A11214" t="b">
        <v>1</v>
      </c>
      <c r="B11214" t="s">
        <v>22311</v>
      </c>
      <c r="C11214" t="s">
        <v>928</v>
      </c>
      <c r="D11214" t="s">
        <v>5048</v>
      </c>
      <c r="E11214" t="s">
        <v>22311</v>
      </c>
      <c r="F11214" t="s">
        <v>5049</v>
      </c>
    </row>
    <row r="11215" spans="1:6" x14ac:dyDescent="0.2">
      <c r="A11215" t="b">
        <v>1</v>
      </c>
      <c r="B11215" t="s">
        <v>22312</v>
      </c>
      <c r="C11215" t="s">
        <v>974</v>
      </c>
      <c r="D11215" t="s">
        <v>5048</v>
      </c>
      <c r="E11215" t="s">
        <v>22312</v>
      </c>
      <c r="F11215" t="s">
        <v>5049</v>
      </c>
    </row>
    <row r="11216" spans="1:6" x14ac:dyDescent="0.2">
      <c r="A11216" t="b">
        <v>1</v>
      </c>
      <c r="B11216" t="s">
        <v>22313</v>
      </c>
      <c r="C11216" t="s">
        <v>871</v>
      </c>
      <c r="D11216" t="s">
        <v>5048</v>
      </c>
      <c r="E11216" t="s">
        <v>22313</v>
      </c>
      <c r="F11216" t="s">
        <v>5049</v>
      </c>
    </row>
    <row r="11217" spans="1:6" x14ac:dyDescent="0.2">
      <c r="A11217" t="b">
        <v>1</v>
      </c>
      <c r="B11217" t="s">
        <v>22314</v>
      </c>
      <c r="C11217" t="s">
        <v>965</v>
      </c>
      <c r="D11217" t="s">
        <v>5048</v>
      </c>
      <c r="E11217" t="s">
        <v>22314</v>
      </c>
      <c r="F11217" t="s">
        <v>5049</v>
      </c>
    </row>
    <row r="11218" spans="1:6" x14ac:dyDescent="0.2">
      <c r="A11218" t="b">
        <v>1</v>
      </c>
      <c r="B11218" t="s">
        <v>22315</v>
      </c>
      <c r="C11218" t="s">
        <v>965</v>
      </c>
      <c r="D11218" t="s">
        <v>5048</v>
      </c>
      <c r="E11218" t="s">
        <v>22315</v>
      </c>
      <c r="F11218" t="s">
        <v>5049</v>
      </c>
    </row>
    <row r="11219" spans="1:6" x14ac:dyDescent="0.2">
      <c r="A11219" t="b">
        <v>1</v>
      </c>
      <c r="B11219" t="s">
        <v>22316</v>
      </c>
      <c r="C11219" t="s">
        <v>871</v>
      </c>
      <c r="D11219" t="s">
        <v>5048</v>
      </c>
      <c r="E11219" t="s">
        <v>22316</v>
      </c>
      <c r="F11219" t="s">
        <v>5049</v>
      </c>
    </row>
    <row r="11220" spans="1:6" x14ac:dyDescent="0.2">
      <c r="A11220" t="b">
        <v>1</v>
      </c>
      <c r="B11220" t="s">
        <v>22317</v>
      </c>
      <c r="C11220" t="s">
        <v>974</v>
      </c>
      <c r="D11220" t="s">
        <v>5048</v>
      </c>
      <c r="E11220" t="s">
        <v>22317</v>
      </c>
      <c r="F11220" t="s">
        <v>5049</v>
      </c>
    </row>
    <row r="11221" spans="1:6" x14ac:dyDescent="0.2">
      <c r="A11221" t="b">
        <v>1</v>
      </c>
      <c r="B11221" t="s">
        <v>22318</v>
      </c>
      <c r="C11221" t="s">
        <v>16628</v>
      </c>
      <c r="D11221" t="s">
        <v>5048</v>
      </c>
      <c r="E11221" t="s">
        <v>22318</v>
      </c>
      <c r="F11221" t="s">
        <v>5049</v>
      </c>
    </row>
    <row r="11222" spans="1:6" x14ac:dyDescent="0.2">
      <c r="A11222" t="b">
        <v>1</v>
      </c>
      <c r="B11222" t="s">
        <v>22319</v>
      </c>
      <c r="C11222" t="s">
        <v>860</v>
      </c>
      <c r="D11222" t="s">
        <v>5048</v>
      </c>
      <c r="E11222" t="s">
        <v>22319</v>
      </c>
      <c r="F11222" t="s">
        <v>5049</v>
      </c>
    </row>
    <row r="11223" spans="1:6" x14ac:dyDescent="0.2">
      <c r="A11223" t="b">
        <v>1</v>
      </c>
      <c r="B11223" t="s">
        <v>22320</v>
      </c>
      <c r="C11223" t="s">
        <v>962</v>
      </c>
      <c r="D11223" t="s">
        <v>5048</v>
      </c>
      <c r="E11223" t="s">
        <v>22320</v>
      </c>
      <c r="F11223" t="s">
        <v>5049</v>
      </c>
    </row>
    <row r="11224" spans="1:6" x14ac:dyDescent="0.2">
      <c r="A11224" t="b">
        <v>1</v>
      </c>
      <c r="B11224" t="s">
        <v>11260</v>
      </c>
      <c r="C11224" t="s">
        <v>16628</v>
      </c>
      <c r="D11224" t="s">
        <v>5048</v>
      </c>
      <c r="E11224" t="s">
        <v>11260</v>
      </c>
      <c r="F11224" t="s">
        <v>5049</v>
      </c>
    </row>
    <row r="11225" spans="1:6" x14ac:dyDescent="0.2">
      <c r="A11225" t="b">
        <v>1</v>
      </c>
      <c r="B11225" t="s">
        <v>11264</v>
      </c>
      <c r="C11225" t="s">
        <v>928</v>
      </c>
      <c r="D11225" t="s">
        <v>5048</v>
      </c>
      <c r="E11225" t="s">
        <v>11264</v>
      </c>
      <c r="F11225" t="s">
        <v>5049</v>
      </c>
    </row>
    <row r="11226" spans="1:6" x14ac:dyDescent="0.2">
      <c r="A11226" t="b">
        <v>1</v>
      </c>
      <c r="B11226" t="s">
        <v>11267</v>
      </c>
      <c r="C11226" t="s">
        <v>877</v>
      </c>
      <c r="D11226" t="s">
        <v>5048</v>
      </c>
      <c r="E11226" t="s">
        <v>11267</v>
      </c>
      <c r="F11226" t="s">
        <v>5049</v>
      </c>
    </row>
    <row r="11227" spans="1:6" x14ac:dyDescent="0.2">
      <c r="A11227" t="b">
        <v>1</v>
      </c>
      <c r="B11227" t="s">
        <v>11268</v>
      </c>
      <c r="C11227" t="s">
        <v>877</v>
      </c>
      <c r="D11227" t="s">
        <v>5048</v>
      </c>
      <c r="E11227" t="s">
        <v>11268</v>
      </c>
      <c r="F11227" t="s">
        <v>5049</v>
      </c>
    </row>
    <row r="11228" spans="1:6" x14ac:dyDescent="0.2">
      <c r="A11228" t="b">
        <v>1</v>
      </c>
      <c r="B11228" t="s">
        <v>11269</v>
      </c>
      <c r="C11228" t="s">
        <v>883</v>
      </c>
      <c r="D11228" t="s">
        <v>5048</v>
      </c>
      <c r="E11228" t="s">
        <v>11269</v>
      </c>
      <c r="F11228" t="s">
        <v>5049</v>
      </c>
    </row>
    <row r="11229" spans="1:6" x14ac:dyDescent="0.2">
      <c r="A11229" t="b">
        <v>1</v>
      </c>
      <c r="B11229" t="s">
        <v>22321</v>
      </c>
      <c r="C11229" t="s">
        <v>877</v>
      </c>
      <c r="D11229" t="s">
        <v>5048</v>
      </c>
      <c r="E11229" t="s">
        <v>22321</v>
      </c>
      <c r="F11229" t="s">
        <v>5049</v>
      </c>
    </row>
    <row r="11230" spans="1:6" x14ac:dyDescent="0.2">
      <c r="A11230" t="b">
        <v>1</v>
      </c>
      <c r="B11230" t="s">
        <v>22322</v>
      </c>
      <c r="C11230" t="s">
        <v>928</v>
      </c>
      <c r="D11230" t="s">
        <v>5048</v>
      </c>
      <c r="E11230" t="s">
        <v>22322</v>
      </c>
      <c r="F11230" t="s">
        <v>5049</v>
      </c>
    </row>
    <row r="11231" spans="1:6" x14ac:dyDescent="0.2">
      <c r="A11231" t="b">
        <v>1</v>
      </c>
      <c r="B11231" t="s">
        <v>22323</v>
      </c>
      <c r="C11231" t="s">
        <v>931</v>
      </c>
      <c r="D11231" t="s">
        <v>5048</v>
      </c>
      <c r="E11231" t="s">
        <v>22323</v>
      </c>
      <c r="F11231" t="s">
        <v>5049</v>
      </c>
    </row>
    <row r="11232" spans="1:6" x14ac:dyDescent="0.2">
      <c r="A11232" t="b">
        <v>1</v>
      </c>
      <c r="B11232" t="s">
        <v>11270</v>
      </c>
      <c r="C11232" t="s">
        <v>928</v>
      </c>
      <c r="D11232" t="s">
        <v>5048</v>
      </c>
      <c r="E11232" t="s">
        <v>11270</v>
      </c>
      <c r="F11232" t="s">
        <v>5049</v>
      </c>
    </row>
    <row r="11233" spans="1:6" x14ac:dyDescent="0.2">
      <c r="A11233" t="b">
        <v>1</v>
      </c>
      <c r="B11233" t="s">
        <v>11271</v>
      </c>
      <c r="C11233" t="s">
        <v>928</v>
      </c>
      <c r="D11233" t="s">
        <v>5048</v>
      </c>
      <c r="E11233" t="s">
        <v>11271</v>
      </c>
      <c r="F11233" t="s">
        <v>5049</v>
      </c>
    </row>
    <row r="11234" spans="1:6" x14ac:dyDescent="0.2">
      <c r="A11234" t="b">
        <v>1</v>
      </c>
      <c r="B11234" t="s">
        <v>11272</v>
      </c>
      <c r="C11234" t="s">
        <v>928</v>
      </c>
      <c r="D11234" t="s">
        <v>5048</v>
      </c>
      <c r="E11234" t="s">
        <v>11272</v>
      </c>
      <c r="F11234" t="s">
        <v>5049</v>
      </c>
    </row>
    <row r="11235" spans="1:6" x14ac:dyDescent="0.2">
      <c r="A11235" t="b">
        <v>1</v>
      </c>
      <c r="B11235" t="s">
        <v>11274</v>
      </c>
      <c r="C11235" t="s">
        <v>907</v>
      </c>
      <c r="D11235" t="s">
        <v>5048</v>
      </c>
      <c r="E11235" t="s">
        <v>11274</v>
      </c>
      <c r="F11235" t="s">
        <v>5049</v>
      </c>
    </row>
    <row r="11236" spans="1:6" x14ac:dyDescent="0.2">
      <c r="A11236" t="b">
        <v>1</v>
      </c>
      <c r="B11236" t="s">
        <v>11276</v>
      </c>
      <c r="C11236" t="s">
        <v>907</v>
      </c>
      <c r="D11236" t="s">
        <v>5048</v>
      </c>
      <c r="E11236" t="s">
        <v>11276</v>
      </c>
      <c r="F11236" t="s">
        <v>5049</v>
      </c>
    </row>
    <row r="11237" spans="1:6" x14ac:dyDescent="0.2">
      <c r="A11237" t="b">
        <v>1</v>
      </c>
      <c r="B11237" t="s">
        <v>22324</v>
      </c>
      <c r="C11237" t="s">
        <v>931</v>
      </c>
      <c r="D11237" t="s">
        <v>5048</v>
      </c>
      <c r="E11237" t="s">
        <v>22324</v>
      </c>
      <c r="F11237" t="s">
        <v>5049</v>
      </c>
    </row>
    <row r="11238" spans="1:6" x14ac:dyDescent="0.2">
      <c r="A11238" t="b">
        <v>1</v>
      </c>
      <c r="B11238" t="s">
        <v>22325</v>
      </c>
      <c r="C11238" t="s">
        <v>931</v>
      </c>
      <c r="D11238" t="s">
        <v>5048</v>
      </c>
      <c r="E11238" t="s">
        <v>22325</v>
      </c>
      <c r="F11238" t="s">
        <v>5049</v>
      </c>
    </row>
    <row r="11239" spans="1:6" x14ac:dyDescent="0.2">
      <c r="A11239" t="b">
        <v>1</v>
      </c>
      <c r="B11239" t="s">
        <v>11288</v>
      </c>
      <c r="C11239" t="s">
        <v>851</v>
      </c>
      <c r="D11239" t="s">
        <v>5048</v>
      </c>
      <c r="E11239" t="s">
        <v>11288</v>
      </c>
      <c r="F11239" t="s">
        <v>5049</v>
      </c>
    </row>
    <row r="11240" spans="1:6" x14ac:dyDescent="0.2">
      <c r="A11240" t="b">
        <v>1</v>
      </c>
      <c r="B11240" t="s">
        <v>22326</v>
      </c>
      <c r="C11240" t="s">
        <v>928</v>
      </c>
      <c r="D11240" t="s">
        <v>5048</v>
      </c>
      <c r="E11240" t="s">
        <v>22326</v>
      </c>
      <c r="F11240" t="s">
        <v>5049</v>
      </c>
    </row>
    <row r="11241" spans="1:6" x14ac:dyDescent="0.2">
      <c r="A11241" t="b">
        <v>1</v>
      </c>
      <c r="B11241" t="s">
        <v>22327</v>
      </c>
      <c r="C11241" t="s">
        <v>922</v>
      </c>
      <c r="D11241" t="s">
        <v>5048</v>
      </c>
      <c r="E11241" t="s">
        <v>22327</v>
      </c>
      <c r="F11241" t="s">
        <v>5049</v>
      </c>
    </row>
    <row r="11242" spans="1:6" x14ac:dyDescent="0.2">
      <c r="A11242" t="b">
        <v>1</v>
      </c>
      <c r="B11242" t="s">
        <v>22328</v>
      </c>
      <c r="C11242" t="s">
        <v>877</v>
      </c>
      <c r="D11242" t="s">
        <v>5048</v>
      </c>
      <c r="E11242" t="s">
        <v>22328</v>
      </c>
      <c r="F11242" t="s">
        <v>5049</v>
      </c>
    </row>
    <row r="11243" spans="1:6" x14ac:dyDescent="0.2">
      <c r="A11243" t="b">
        <v>1</v>
      </c>
      <c r="B11243" t="s">
        <v>22329</v>
      </c>
      <c r="C11243" t="s">
        <v>928</v>
      </c>
      <c r="D11243" t="s">
        <v>5048</v>
      </c>
      <c r="E11243" t="s">
        <v>22329</v>
      </c>
      <c r="F11243" t="s">
        <v>5049</v>
      </c>
    </row>
    <row r="11244" spans="1:6" x14ac:dyDescent="0.2">
      <c r="A11244" t="b">
        <v>1</v>
      </c>
      <c r="B11244" t="s">
        <v>22330</v>
      </c>
      <c r="C11244" t="s">
        <v>871</v>
      </c>
      <c r="D11244" t="s">
        <v>5048</v>
      </c>
      <c r="E11244" t="s">
        <v>22330</v>
      </c>
      <c r="F11244" t="s">
        <v>5049</v>
      </c>
    </row>
    <row r="11245" spans="1:6" x14ac:dyDescent="0.2">
      <c r="A11245" t="b">
        <v>1</v>
      </c>
      <c r="B11245" t="s">
        <v>22331</v>
      </c>
      <c r="C11245" t="s">
        <v>986</v>
      </c>
      <c r="D11245" t="s">
        <v>5048</v>
      </c>
      <c r="E11245" t="s">
        <v>22331</v>
      </c>
      <c r="F11245" t="s">
        <v>5049</v>
      </c>
    </row>
    <row r="11246" spans="1:6" x14ac:dyDescent="0.2">
      <c r="A11246" t="b">
        <v>1</v>
      </c>
      <c r="B11246" t="s">
        <v>22332</v>
      </c>
      <c r="C11246" t="s">
        <v>928</v>
      </c>
      <c r="D11246" t="s">
        <v>5048</v>
      </c>
      <c r="E11246" t="s">
        <v>22332</v>
      </c>
      <c r="F11246" t="s">
        <v>5049</v>
      </c>
    </row>
    <row r="11247" spans="1:6" x14ac:dyDescent="0.2">
      <c r="A11247" t="b">
        <v>1</v>
      </c>
      <c r="B11247" t="s">
        <v>22333</v>
      </c>
      <c r="C11247" t="s">
        <v>971</v>
      </c>
      <c r="D11247" t="s">
        <v>5048</v>
      </c>
      <c r="E11247" t="s">
        <v>22333</v>
      </c>
      <c r="F11247" t="s">
        <v>5049</v>
      </c>
    </row>
    <row r="11248" spans="1:6" x14ac:dyDescent="0.2">
      <c r="A11248" t="b">
        <v>1</v>
      </c>
      <c r="B11248" t="s">
        <v>11295</v>
      </c>
      <c r="C11248" t="s">
        <v>977</v>
      </c>
      <c r="D11248" t="s">
        <v>5048</v>
      </c>
      <c r="E11248" t="s">
        <v>11295</v>
      </c>
      <c r="F11248" t="s">
        <v>5049</v>
      </c>
    </row>
    <row r="11249" spans="1:6" x14ac:dyDescent="0.2">
      <c r="A11249" t="b">
        <v>1</v>
      </c>
      <c r="B11249" t="s">
        <v>22334</v>
      </c>
      <c r="C11249" t="s">
        <v>928</v>
      </c>
      <c r="D11249" t="s">
        <v>5048</v>
      </c>
      <c r="E11249" t="s">
        <v>22334</v>
      </c>
      <c r="F11249" t="s">
        <v>5049</v>
      </c>
    </row>
    <row r="11250" spans="1:6" x14ac:dyDescent="0.2">
      <c r="A11250" t="b">
        <v>1</v>
      </c>
      <c r="B11250" t="s">
        <v>11300</v>
      </c>
      <c r="C11250" t="s">
        <v>968</v>
      </c>
      <c r="D11250" t="s">
        <v>5048</v>
      </c>
      <c r="E11250" t="s">
        <v>11300</v>
      </c>
      <c r="F11250" t="s">
        <v>5049</v>
      </c>
    </row>
    <row r="11251" spans="1:6" x14ac:dyDescent="0.2">
      <c r="A11251" t="b">
        <v>1</v>
      </c>
      <c r="B11251" t="s">
        <v>22335</v>
      </c>
      <c r="C11251" t="s">
        <v>968</v>
      </c>
      <c r="D11251" t="s">
        <v>5048</v>
      </c>
      <c r="E11251" t="s">
        <v>22335</v>
      </c>
      <c r="F11251" t="s">
        <v>5049</v>
      </c>
    </row>
    <row r="11252" spans="1:6" x14ac:dyDescent="0.2">
      <c r="A11252" t="b">
        <v>1</v>
      </c>
      <c r="B11252" t="s">
        <v>11305</v>
      </c>
      <c r="C11252" t="s">
        <v>860</v>
      </c>
      <c r="D11252" t="s">
        <v>5048</v>
      </c>
      <c r="E11252" t="s">
        <v>11305</v>
      </c>
      <c r="F11252" t="s">
        <v>5049</v>
      </c>
    </row>
    <row r="11253" spans="1:6" x14ac:dyDescent="0.2">
      <c r="A11253" t="b">
        <v>1</v>
      </c>
      <c r="B11253" t="s">
        <v>22336</v>
      </c>
      <c r="C11253" t="s">
        <v>877</v>
      </c>
      <c r="D11253" t="s">
        <v>5048</v>
      </c>
      <c r="E11253" t="s">
        <v>22336</v>
      </c>
      <c r="F11253" t="s">
        <v>5049</v>
      </c>
    </row>
    <row r="11254" spans="1:6" x14ac:dyDescent="0.2">
      <c r="A11254" t="b">
        <v>1</v>
      </c>
      <c r="B11254" t="s">
        <v>11307</v>
      </c>
      <c r="C11254" t="s">
        <v>16623</v>
      </c>
      <c r="D11254" t="s">
        <v>5048</v>
      </c>
      <c r="E11254" t="s">
        <v>11307</v>
      </c>
      <c r="F11254" t="s">
        <v>5049</v>
      </c>
    </row>
    <row r="11255" spans="1:6" x14ac:dyDescent="0.2">
      <c r="A11255" t="b">
        <v>1</v>
      </c>
      <c r="B11255" t="s">
        <v>11309</v>
      </c>
      <c r="C11255" t="s">
        <v>16623</v>
      </c>
      <c r="D11255" t="s">
        <v>5048</v>
      </c>
      <c r="E11255" t="s">
        <v>11309</v>
      </c>
      <c r="F11255" t="s">
        <v>5049</v>
      </c>
    </row>
    <row r="11256" spans="1:6" x14ac:dyDescent="0.2">
      <c r="A11256" t="b">
        <v>1</v>
      </c>
      <c r="B11256" t="s">
        <v>11312</v>
      </c>
      <c r="C11256" t="s">
        <v>16623</v>
      </c>
      <c r="D11256" t="s">
        <v>5048</v>
      </c>
      <c r="E11256" t="s">
        <v>11312</v>
      </c>
      <c r="F11256" t="s">
        <v>5049</v>
      </c>
    </row>
    <row r="11257" spans="1:6" x14ac:dyDescent="0.2">
      <c r="A11257" t="b">
        <v>1</v>
      </c>
      <c r="B11257" t="s">
        <v>11314</v>
      </c>
      <c r="C11257" t="s">
        <v>16623</v>
      </c>
      <c r="D11257" t="s">
        <v>5048</v>
      </c>
      <c r="E11257" t="s">
        <v>11314</v>
      </c>
      <c r="F11257" t="s">
        <v>5049</v>
      </c>
    </row>
    <row r="11258" spans="1:6" x14ac:dyDescent="0.2">
      <c r="A11258" t="b">
        <v>1</v>
      </c>
      <c r="B11258" t="s">
        <v>11316</v>
      </c>
      <c r="C11258" t="s">
        <v>16623</v>
      </c>
      <c r="D11258" t="s">
        <v>5048</v>
      </c>
      <c r="E11258" t="s">
        <v>11316</v>
      </c>
      <c r="F11258" t="s">
        <v>5049</v>
      </c>
    </row>
    <row r="11259" spans="1:6" x14ac:dyDescent="0.2">
      <c r="A11259" t="b">
        <v>1</v>
      </c>
      <c r="B11259" t="s">
        <v>11318</v>
      </c>
      <c r="C11259" t="s">
        <v>16623</v>
      </c>
      <c r="D11259" t="s">
        <v>5048</v>
      </c>
      <c r="E11259" t="s">
        <v>11318</v>
      </c>
      <c r="F11259" t="s">
        <v>5049</v>
      </c>
    </row>
    <row r="11260" spans="1:6" x14ac:dyDescent="0.2">
      <c r="A11260" t="b">
        <v>1</v>
      </c>
      <c r="B11260" t="s">
        <v>11319</v>
      </c>
      <c r="C11260" t="s">
        <v>928</v>
      </c>
      <c r="D11260" t="s">
        <v>5048</v>
      </c>
      <c r="E11260" t="s">
        <v>11319</v>
      </c>
      <c r="F11260" t="s">
        <v>5049</v>
      </c>
    </row>
    <row r="11261" spans="1:6" x14ac:dyDescent="0.2">
      <c r="A11261" t="b">
        <v>1</v>
      </c>
      <c r="B11261" t="s">
        <v>11320</v>
      </c>
      <c r="C11261" t="s">
        <v>928</v>
      </c>
      <c r="D11261" t="s">
        <v>5048</v>
      </c>
      <c r="E11261" t="s">
        <v>11320</v>
      </c>
      <c r="F11261" t="s">
        <v>5049</v>
      </c>
    </row>
    <row r="11262" spans="1:6" x14ac:dyDescent="0.2">
      <c r="A11262" t="b">
        <v>1</v>
      </c>
      <c r="B11262" t="s">
        <v>11321</v>
      </c>
      <c r="C11262" t="s">
        <v>928</v>
      </c>
      <c r="D11262" t="s">
        <v>5048</v>
      </c>
      <c r="E11262" t="s">
        <v>11321</v>
      </c>
      <c r="F11262" t="s">
        <v>5049</v>
      </c>
    </row>
    <row r="11263" spans="1:6" x14ac:dyDescent="0.2">
      <c r="A11263" t="b">
        <v>1</v>
      </c>
      <c r="B11263" t="s">
        <v>11322</v>
      </c>
      <c r="C11263" t="s">
        <v>928</v>
      </c>
      <c r="D11263" t="s">
        <v>5048</v>
      </c>
      <c r="E11263" t="s">
        <v>11322</v>
      </c>
      <c r="F11263" t="s">
        <v>5049</v>
      </c>
    </row>
    <row r="11264" spans="1:6" x14ac:dyDescent="0.2">
      <c r="A11264" t="b">
        <v>1</v>
      </c>
      <c r="B11264" t="s">
        <v>11323</v>
      </c>
      <c r="C11264" t="s">
        <v>860</v>
      </c>
      <c r="D11264" t="s">
        <v>5048</v>
      </c>
      <c r="E11264" t="s">
        <v>11323</v>
      </c>
      <c r="F11264" t="s">
        <v>5049</v>
      </c>
    </row>
    <row r="11265" spans="1:6" x14ac:dyDescent="0.2">
      <c r="A11265" t="b">
        <v>1</v>
      </c>
      <c r="B11265" t="s">
        <v>11324</v>
      </c>
      <c r="C11265" t="s">
        <v>971</v>
      </c>
      <c r="D11265" t="s">
        <v>5048</v>
      </c>
      <c r="E11265" t="s">
        <v>11324</v>
      </c>
      <c r="F11265" t="s">
        <v>5049</v>
      </c>
    </row>
    <row r="11266" spans="1:6" x14ac:dyDescent="0.2">
      <c r="A11266" t="b">
        <v>1</v>
      </c>
      <c r="B11266" t="s">
        <v>11325</v>
      </c>
      <c r="C11266" t="s">
        <v>971</v>
      </c>
      <c r="D11266" t="s">
        <v>5048</v>
      </c>
      <c r="E11266" t="s">
        <v>11325</v>
      </c>
      <c r="F11266" t="s">
        <v>5049</v>
      </c>
    </row>
    <row r="11267" spans="1:6" x14ac:dyDescent="0.2">
      <c r="A11267" t="b">
        <v>1</v>
      </c>
      <c r="B11267" t="s">
        <v>11326</v>
      </c>
      <c r="C11267" t="s">
        <v>877</v>
      </c>
      <c r="D11267" t="s">
        <v>5048</v>
      </c>
      <c r="E11267" t="s">
        <v>11326</v>
      </c>
      <c r="F11267" t="s">
        <v>5049</v>
      </c>
    </row>
    <row r="11268" spans="1:6" x14ac:dyDescent="0.2">
      <c r="A11268" t="b">
        <v>1</v>
      </c>
      <c r="B11268" t="s">
        <v>11327</v>
      </c>
      <c r="C11268" t="s">
        <v>877</v>
      </c>
      <c r="D11268" t="s">
        <v>5048</v>
      </c>
      <c r="E11268" t="s">
        <v>11327</v>
      </c>
      <c r="F11268" t="s">
        <v>5049</v>
      </c>
    </row>
    <row r="11269" spans="1:6" x14ac:dyDescent="0.2">
      <c r="A11269" t="b">
        <v>1</v>
      </c>
      <c r="B11269" t="s">
        <v>11328</v>
      </c>
      <c r="C11269" t="s">
        <v>962</v>
      </c>
      <c r="D11269" t="s">
        <v>5048</v>
      </c>
      <c r="E11269" t="s">
        <v>11328</v>
      </c>
      <c r="F11269" t="s">
        <v>5049</v>
      </c>
    </row>
    <row r="11270" spans="1:6" x14ac:dyDescent="0.2">
      <c r="A11270" t="b">
        <v>1</v>
      </c>
      <c r="B11270" t="s">
        <v>11329</v>
      </c>
      <c r="C11270" t="s">
        <v>962</v>
      </c>
      <c r="D11270" t="s">
        <v>5048</v>
      </c>
      <c r="E11270" t="s">
        <v>11329</v>
      </c>
      <c r="F11270" t="s">
        <v>5049</v>
      </c>
    </row>
    <row r="11271" spans="1:6" x14ac:dyDescent="0.2">
      <c r="A11271" t="b">
        <v>1</v>
      </c>
      <c r="B11271" t="s">
        <v>11330</v>
      </c>
      <c r="C11271" t="s">
        <v>962</v>
      </c>
      <c r="D11271" t="s">
        <v>5048</v>
      </c>
      <c r="E11271" t="s">
        <v>11330</v>
      </c>
      <c r="F11271" t="s">
        <v>5049</v>
      </c>
    </row>
    <row r="11272" spans="1:6" x14ac:dyDescent="0.2">
      <c r="A11272" t="b">
        <v>1</v>
      </c>
      <c r="B11272" t="s">
        <v>11331</v>
      </c>
      <c r="C11272" t="s">
        <v>965</v>
      </c>
      <c r="D11272" t="s">
        <v>5048</v>
      </c>
      <c r="E11272" t="s">
        <v>11331</v>
      </c>
      <c r="F11272" t="s">
        <v>5049</v>
      </c>
    </row>
    <row r="11273" spans="1:6" x14ac:dyDescent="0.2">
      <c r="A11273" t="b">
        <v>1</v>
      </c>
      <c r="B11273" t="s">
        <v>11332</v>
      </c>
      <c r="C11273" t="s">
        <v>965</v>
      </c>
      <c r="D11273" t="s">
        <v>5048</v>
      </c>
      <c r="E11273" t="s">
        <v>11332</v>
      </c>
      <c r="F11273" t="s">
        <v>5049</v>
      </c>
    </row>
    <row r="11274" spans="1:6" x14ac:dyDescent="0.2">
      <c r="A11274" t="b">
        <v>1</v>
      </c>
      <c r="B11274" t="s">
        <v>11333</v>
      </c>
      <c r="C11274" t="s">
        <v>968</v>
      </c>
      <c r="D11274" t="s">
        <v>5048</v>
      </c>
      <c r="E11274" t="s">
        <v>11333</v>
      </c>
      <c r="F11274" t="s">
        <v>5049</v>
      </c>
    </row>
    <row r="11275" spans="1:6" x14ac:dyDescent="0.2">
      <c r="A11275" t="b">
        <v>1</v>
      </c>
      <c r="B11275" t="s">
        <v>11334</v>
      </c>
      <c r="C11275" t="s">
        <v>968</v>
      </c>
      <c r="D11275" t="s">
        <v>5048</v>
      </c>
      <c r="E11275" t="s">
        <v>11334</v>
      </c>
      <c r="F11275" t="s">
        <v>5049</v>
      </c>
    </row>
    <row r="11276" spans="1:6" x14ac:dyDescent="0.2">
      <c r="A11276" t="b">
        <v>1</v>
      </c>
      <c r="B11276" t="s">
        <v>11335</v>
      </c>
      <c r="C11276" t="s">
        <v>880</v>
      </c>
      <c r="D11276" t="s">
        <v>5048</v>
      </c>
      <c r="E11276" t="s">
        <v>11335</v>
      </c>
      <c r="F11276" t="s">
        <v>5049</v>
      </c>
    </row>
    <row r="11277" spans="1:6" x14ac:dyDescent="0.2">
      <c r="A11277" t="b">
        <v>1</v>
      </c>
      <c r="B11277" t="s">
        <v>11336</v>
      </c>
      <c r="C11277" t="s">
        <v>883</v>
      </c>
      <c r="D11277" t="s">
        <v>5048</v>
      </c>
      <c r="E11277" t="s">
        <v>11336</v>
      </c>
      <c r="F11277" t="s">
        <v>5049</v>
      </c>
    </row>
    <row r="11278" spans="1:6" x14ac:dyDescent="0.2">
      <c r="A11278" t="b">
        <v>1</v>
      </c>
      <c r="B11278" t="s">
        <v>11338</v>
      </c>
      <c r="C11278" t="s">
        <v>913</v>
      </c>
      <c r="D11278" t="s">
        <v>5048</v>
      </c>
      <c r="E11278" t="s">
        <v>11338</v>
      </c>
      <c r="F11278" t="s">
        <v>5049</v>
      </c>
    </row>
    <row r="11279" spans="1:6" x14ac:dyDescent="0.2">
      <c r="A11279" t="b">
        <v>1</v>
      </c>
      <c r="B11279" t="s">
        <v>11339</v>
      </c>
      <c r="C11279" t="s">
        <v>913</v>
      </c>
      <c r="D11279" t="s">
        <v>5048</v>
      </c>
      <c r="E11279" t="s">
        <v>11339</v>
      </c>
      <c r="F11279" t="s">
        <v>5049</v>
      </c>
    </row>
    <row r="11280" spans="1:6" x14ac:dyDescent="0.2">
      <c r="A11280" t="b">
        <v>1</v>
      </c>
      <c r="B11280" t="s">
        <v>11340</v>
      </c>
      <c r="C11280" t="s">
        <v>928</v>
      </c>
      <c r="D11280" t="s">
        <v>5048</v>
      </c>
      <c r="E11280" t="s">
        <v>11340</v>
      </c>
      <c r="F11280" t="s">
        <v>5049</v>
      </c>
    </row>
    <row r="11281" spans="1:6" x14ac:dyDescent="0.2">
      <c r="A11281" t="b">
        <v>1</v>
      </c>
      <c r="B11281" t="s">
        <v>11342</v>
      </c>
      <c r="C11281" t="s">
        <v>907</v>
      </c>
      <c r="D11281" t="s">
        <v>5048</v>
      </c>
      <c r="E11281" t="s">
        <v>11342</v>
      </c>
      <c r="F11281" t="s">
        <v>5049</v>
      </c>
    </row>
    <row r="11282" spans="1:6" x14ac:dyDescent="0.2">
      <c r="A11282" t="b">
        <v>1</v>
      </c>
      <c r="B11282" t="s">
        <v>11343</v>
      </c>
      <c r="C11282" t="s">
        <v>907</v>
      </c>
      <c r="D11282" t="s">
        <v>5048</v>
      </c>
      <c r="E11282" t="s">
        <v>11343</v>
      </c>
      <c r="F11282" t="s">
        <v>5049</v>
      </c>
    </row>
    <row r="11283" spans="1:6" x14ac:dyDescent="0.2">
      <c r="A11283" t="b">
        <v>1</v>
      </c>
      <c r="B11283" t="s">
        <v>22337</v>
      </c>
      <c r="C11283" t="s">
        <v>989</v>
      </c>
      <c r="D11283" t="s">
        <v>5048</v>
      </c>
      <c r="E11283" t="s">
        <v>22337</v>
      </c>
      <c r="F11283" t="s">
        <v>5049</v>
      </c>
    </row>
    <row r="11284" spans="1:6" x14ac:dyDescent="0.2">
      <c r="A11284" t="b">
        <v>1</v>
      </c>
      <c r="B11284" t="s">
        <v>22338</v>
      </c>
      <c r="C11284" t="s">
        <v>830</v>
      </c>
      <c r="D11284" t="s">
        <v>5048</v>
      </c>
      <c r="E11284" t="s">
        <v>22338</v>
      </c>
      <c r="F11284" t="s">
        <v>5049</v>
      </c>
    </row>
    <row r="11285" spans="1:6" x14ac:dyDescent="0.2">
      <c r="A11285" t="b">
        <v>1</v>
      </c>
      <c r="B11285" t="s">
        <v>22339</v>
      </c>
      <c r="C11285" t="s">
        <v>830</v>
      </c>
      <c r="D11285" t="s">
        <v>5048</v>
      </c>
      <c r="E11285" t="s">
        <v>22339</v>
      </c>
      <c r="F11285" t="s">
        <v>5049</v>
      </c>
    </row>
    <row r="11286" spans="1:6" x14ac:dyDescent="0.2">
      <c r="A11286" t="b">
        <v>1</v>
      </c>
      <c r="B11286" t="s">
        <v>11344</v>
      </c>
      <c r="C11286" t="s">
        <v>986</v>
      </c>
      <c r="D11286" t="s">
        <v>5048</v>
      </c>
      <c r="E11286" t="s">
        <v>11344</v>
      </c>
      <c r="F11286" t="s">
        <v>5049</v>
      </c>
    </row>
    <row r="11287" spans="1:6" x14ac:dyDescent="0.2">
      <c r="A11287" t="b">
        <v>1</v>
      </c>
      <c r="B11287" t="s">
        <v>11345</v>
      </c>
      <c r="C11287" t="s">
        <v>986</v>
      </c>
      <c r="D11287" t="s">
        <v>5048</v>
      </c>
      <c r="E11287" t="s">
        <v>11345</v>
      </c>
      <c r="F11287" t="s">
        <v>5049</v>
      </c>
    </row>
    <row r="11288" spans="1:6" x14ac:dyDescent="0.2">
      <c r="A11288" t="b">
        <v>1</v>
      </c>
      <c r="B11288" t="s">
        <v>22340</v>
      </c>
      <c r="C11288" t="s">
        <v>851</v>
      </c>
      <c r="D11288" t="s">
        <v>5048</v>
      </c>
      <c r="E11288" t="s">
        <v>22340</v>
      </c>
      <c r="F11288" t="s">
        <v>5049</v>
      </c>
    </row>
    <row r="11289" spans="1:6" x14ac:dyDescent="0.2">
      <c r="A11289" t="b">
        <v>1</v>
      </c>
      <c r="B11289" t="s">
        <v>22341</v>
      </c>
      <c r="C11289" t="s">
        <v>851</v>
      </c>
      <c r="D11289" t="s">
        <v>5048</v>
      </c>
      <c r="E11289" t="s">
        <v>22341</v>
      </c>
      <c r="F11289" t="s">
        <v>5049</v>
      </c>
    </row>
    <row r="11290" spans="1:6" x14ac:dyDescent="0.2">
      <c r="A11290" t="b">
        <v>1</v>
      </c>
      <c r="B11290" t="s">
        <v>22342</v>
      </c>
      <c r="C11290" t="s">
        <v>928</v>
      </c>
      <c r="D11290" t="s">
        <v>5048</v>
      </c>
      <c r="E11290" t="s">
        <v>22342</v>
      </c>
      <c r="F11290" t="s">
        <v>5049</v>
      </c>
    </row>
    <row r="11291" spans="1:6" x14ac:dyDescent="0.2">
      <c r="A11291" t="b">
        <v>1</v>
      </c>
      <c r="B11291" t="s">
        <v>11348</v>
      </c>
      <c r="C11291" t="s">
        <v>928</v>
      </c>
      <c r="D11291" t="s">
        <v>5048</v>
      </c>
      <c r="E11291" t="s">
        <v>11348</v>
      </c>
      <c r="F11291" t="s">
        <v>5049</v>
      </c>
    </row>
    <row r="11292" spans="1:6" x14ac:dyDescent="0.2">
      <c r="A11292" t="b">
        <v>1</v>
      </c>
      <c r="B11292" t="s">
        <v>11349</v>
      </c>
      <c r="C11292" t="s">
        <v>883</v>
      </c>
      <c r="D11292" t="s">
        <v>5048</v>
      </c>
      <c r="E11292" t="s">
        <v>11349</v>
      </c>
      <c r="F11292" t="s">
        <v>5049</v>
      </c>
    </row>
    <row r="11293" spans="1:6" x14ac:dyDescent="0.2">
      <c r="A11293" t="b">
        <v>1</v>
      </c>
      <c r="B11293" t="s">
        <v>11350</v>
      </c>
      <c r="C11293" t="s">
        <v>883</v>
      </c>
      <c r="D11293" t="s">
        <v>5048</v>
      </c>
      <c r="E11293" t="s">
        <v>11350</v>
      </c>
      <c r="F11293" t="s">
        <v>5049</v>
      </c>
    </row>
    <row r="11294" spans="1:6" x14ac:dyDescent="0.2">
      <c r="A11294" t="b">
        <v>1</v>
      </c>
      <c r="B11294" t="s">
        <v>22343</v>
      </c>
      <c r="C11294" t="s">
        <v>983</v>
      </c>
      <c r="D11294" t="s">
        <v>5048</v>
      </c>
      <c r="E11294" t="s">
        <v>22343</v>
      </c>
      <c r="F11294" t="s">
        <v>5049</v>
      </c>
    </row>
    <row r="11295" spans="1:6" x14ac:dyDescent="0.2">
      <c r="A11295" t="b">
        <v>1</v>
      </c>
      <c r="B11295" t="s">
        <v>22344</v>
      </c>
      <c r="C11295" t="s">
        <v>983</v>
      </c>
      <c r="D11295" t="s">
        <v>5048</v>
      </c>
      <c r="E11295" t="s">
        <v>22344</v>
      </c>
      <c r="F11295" t="s">
        <v>5049</v>
      </c>
    </row>
    <row r="11296" spans="1:6" x14ac:dyDescent="0.2">
      <c r="A11296" t="b">
        <v>1</v>
      </c>
      <c r="B11296" t="s">
        <v>11351</v>
      </c>
      <c r="C11296" t="s">
        <v>928</v>
      </c>
      <c r="D11296" t="s">
        <v>5048</v>
      </c>
      <c r="E11296" t="s">
        <v>11351</v>
      </c>
      <c r="F11296" t="s">
        <v>5049</v>
      </c>
    </row>
    <row r="11297" spans="1:6" x14ac:dyDescent="0.2">
      <c r="A11297" t="b">
        <v>1</v>
      </c>
      <c r="B11297" t="s">
        <v>11352</v>
      </c>
      <c r="C11297" t="s">
        <v>928</v>
      </c>
      <c r="D11297" t="s">
        <v>5048</v>
      </c>
      <c r="E11297" t="s">
        <v>11352</v>
      </c>
      <c r="F11297" t="s">
        <v>5049</v>
      </c>
    </row>
    <row r="11298" spans="1:6" x14ac:dyDescent="0.2">
      <c r="A11298" t="b">
        <v>1</v>
      </c>
      <c r="B11298" t="s">
        <v>11353</v>
      </c>
      <c r="C11298" t="s">
        <v>928</v>
      </c>
      <c r="D11298" t="s">
        <v>5048</v>
      </c>
      <c r="E11298" t="s">
        <v>11353</v>
      </c>
      <c r="F11298" t="s">
        <v>5049</v>
      </c>
    </row>
    <row r="11299" spans="1:6" x14ac:dyDescent="0.2">
      <c r="A11299" t="b">
        <v>1</v>
      </c>
      <c r="B11299" t="s">
        <v>11354</v>
      </c>
      <c r="C11299" t="s">
        <v>928</v>
      </c>
      <c r="D11299" t="s">
        <v>5048</v>
      </c>
      <c r="E11299" t="s">
        <v>11354</v>
      </c>
      <c r="F11299" t="s">
        <v>5049</v>
      </c>
    </row>
    <row r="11300" spans="1:6" x14ac:dyDescent="0.2">
      <c r="A11300" t="b">
        <v>1</v>
      </c>
      <c r="B11300" t="s">
        <v>11355</v>
      </c>
      <c r="C11300" t="s">
        <v>928</v>
      </c>
      <c r="D11300" t="s">
        <v>5048</v>
      </c>
      <c r="E11300" t="s">
        <v>11355</v>
      </c>
      <c r="F11300" t="s">
        <v>5049</v>
      </c>
    </row>
    <row r="11301" spans="1:6" x14ac:dyDescent="0.2">
      <c r="A11301" t="b">
        <v>1</v>
      </c>
      <c r="B11301" t="s">
        <v>11356</v>
      </c>
      <c r="C11301" t="s">
        <v>928</v>
      </c>
      <c r="D11301" t="s">
        <v>5048</v>
      </c>
      <c r="E11301" t="s">
        <v>11356</v>
      </c>
      <c r="F11301" t="s">
        <v>5049</v>
      </c>
    </row>
    <row r="11302" spans="1:6" x14ac:dyDescent="0.2">
      <c r="A11302" t="b">
        <v>1</v>
      </c>
      <c r="B11302" t="s">
        <v>11357</v>
      </c>
      <c r="C11302" t="s">
        <v>965</v>
      </c>
      <c r="D11302" t="s">
        <v>5048</v>
      </c>
      <c r="E11302" t="s">
        <v>11357</v>
      </c>
      <c r="F11302" t="s">
        <v>5049</v>
      </c>
    </row>
    <row r="11303" spans="1:6" x14ac:dyDescent="0.2">
      <c r="A11303" t="b">
        <v>1</v>
      </c>
      <c r="B11303" t="s">
        <v>22345</v>
      </c>
      <c r="C11303" t="s">
        <v>962</v>
      </c>
      <c r="D11303" t="s">
        <v>5048</v>
      </c>
      <c r="E11303" t="s">
        <v>22345</v>
      </c>
      <c r="F11303" t="s">
        <v>5049</v>
      </c>
    </row>
    <row r="11304" spans="1:6" x14ac:dyDescent="0.2">
      <c r="A11304" t="b">
        <v>1</v>
      </c>
      <c r="B11304" t="s">
        <v>22346</v>
      </c>
      <c r="C11304" t="s">
        <v>16628</v>
      </c>
      <c r="D11304" t="s">
        <v>5048</v>
      </c>
      <c r="E11304" t="s">
        <v>22346</v>
      </c>
      <c r="F11304" t="s">
        <v>5049</v>
      </c>
    </row>
    <row r="11305" spans="1:6" x14ac:dyDescent="0.2">
      <c r="A11305" t="b">
        <v>1</v>
      </c>
      <c r="B11305" t="s">
        <v>11364</v>
      </c>
      <c r="C11305" t="s">
        <v>880</v>
      </c>
      <c r="D11305" t="s">
        <v>5048</v>
      </c>
      <c r="E11305" t="s">
        <v>11364</v>
      </c>
      <c r="F11305" t="s">
        <v>5049</v>
      </c>
    </row>
    <row r="11306" spans="1:6" x14ac:dyDescent="0.2">
      <c r="A11306" t="b">
        <v>1</v>
      </c>
      <c r="B11306" t="s">
        <v>22347</v>
      </c>
      <c r="C11306" t="s">
        <v>928</v>
      </c>
      <c r="D11306" t="s">
        <v>5048</v>
      </c>
      <c r="E11306" t="s">
        <v>22347</v>
      </c>
      <c r="F11306" t="s">
        <v>5049</v>
      </c>
    </row>
    <row r="11307" spans="1:6" x14ac:dyDescent="0.2">
      <c r="A11307" t="b">
        <v>1</v>
      </c>
      <c r="B11307" t="s">
        <v>11386</v>
      </c>
      <c r="C11307" t="s">
        <v>986</v>
      </c>
      <c r="D11307" t="s">
        <v>5048</v>
      </c>
      <c r="E11307" t="s">
        <v>11386</v>
      </c>
      <c r="F11307" t="s">
        <v>5049</v>
      </c>
    </row>
    <row r="11308" spans="1:6" x14ac:dyDescent="0.2">
      <c r="A11308" t="b">
        <v>1</v>
      </c>
      <c r="B11308" t="s">
        <v>22348</v>
      </c>
      <c r="C11308" t="s">
        <v>931</v>
      </c>
      <c r="D11308" t="s">
        <v>5048</v>
      </c>
      <c r="E11308" t="s">
        <v>22348</v>
      </c>
      <c r="F11308" t="s">
        <v>5049</v>
      </c>
    </row>
    <row r="11309" spans="1:6" x14ac:dyDescent="0.2">
      <c r="A11309" t="b">
        <v>1</v>
      </c>
      <c r="B11309" t="s">
        <v>22349</v>
      </c>
      <c r="C11309" t="s">
        <v>928</v>
      </c>
      <c r="D11309" t="s">
        <v>5048</v>
      </c>
      <c r="E11309" t="s">
        <v>22349</v>
      </c>
      <c r="F11309" t="s">
        <v>5049</v>
      </c>
    </row>
    <row r="11310" spans="1:6" x14ac:dyDescent="0.2">
      <c r="A11310" t="b">
        <v>1</v>
      </c>
      <c r="B11310" t="s">
        <v>22350</v>
      </c>
      <c r="C11310" t="s">
        <v>16623</v>
      </c>
      <c r="D11310" t="s">
        <v>5048</v>
      </c>
      <c r="E11310" t="s">
        <v>22350</v>
      </c>
      <c r="F11310" t="s">
        <v>5049</v>
      </c>
    </row>
    <row r="11311" spans="1:6" x14ac:dyDescent="0.2">
      <c r="A11311" t="b">
        <v>1</v>
      </c>
      <c r="B11311" t="s">
        <v>22351</v>
      </c>
      <c r="C11311" t="s">
        <v>928</v>
      </c>
      <c r="D11311" t="s">
        <v>5048</v>
      </c>
      <c r="E11311" t="s">
        <v>22351</v>
      </c>
      <c r="F11311" t="s">
        <v>5049</v>
      </c>
    </row>
    <row r="11312" spans="1:6" x14ac:dyDescent="0.2">
      <c r="A11312" t="b">
        <v>1</v>
      </c>
      <c r="B11312" t="s">
        <v>22352</v>
      </c>
      <c r="C11312" t="s">
        <v>871</v>
      </c>
      <c r="D11312" t="s">
        <v>5048</v>
      </c>
      <c r="E11312" t="s">
        <v>22352</v>
      </c>
      <c r="F11312" t="s">
        <v>5049</v>
      </c>
    </row>
    <row r="11313" spans="1:6" x14ac:dyDescent="0.2">
      <c r="A11313" t="b">
        <v>1</v>
      </c>
      <c r="B11313" t="s">
        <v>11403</v>
      </c>
      <c r="C11313" t="s">
        <v>980</v>
      </c>
      <c r="D11313" t="s">
        <v>5048</v>
      </c>
      <c r="E11313" t="s">
        <v>11403</v>
      </c>
      <c r="F11313" t="s">
        <v>5049</v>
      </c>
    </row>
    <row r="11314" spans="1:6" x14ac:dyDescent="0.2">
      <c r="A11314" t="b">
        <v>1</v>
      </c>
      <c r="B11314" t="s">
        <v>22353</v>
      </c>
      <c r="C11314" t="s">
        <v>965</v>
      </c>
      <c r="D11314" t="s">
        <v>5048</v>
      </c>
      <c r="E11314" t="s">
        <v>22353</v>
      </c>
      <c r="F11314" t="s">
        <v>5049</v>
      </c>
    </row>
    <row r="11315" spans="1:6" x14ac:dyDescent="0.2">
      <c r="A11315" t="b">
        <v>1</v>
      </c>
      <c r="B11315" t="s">
        <v>11406</v>
      </c>
      <c r="C11315" t="s">
        <v>16623</v>
      </c>
      <c r="D11315" t="s">
        <v>5048</v>
      </c>
      <c r="E11315" t="s">
        <v>11406</v>
      </c>
      <c r="F11315" t="s">
        <v>5049</v>
      </c>
    </row>
    <row r="11316" spans="1:6" x14ac:dyDescent="0.2">
      <c r="A11316" t="b">
        <v>1</v>
      </c>
      <c r="B11316" t="s">
        <v>22354</v>
      </c>
      <c r="C11316" t="s">
        <v>860</v>
      </c>
      <c r="D11316" t="s">
        <v>5048</v>
      </c>
      <c r="E11316" t="s">
        <v>22354</v>
      </c>
      <c r="F11316" t="s">
        <v>5049</v>
      </c>
    </row>
    <row r="11317" spans="1:6" x14ac:dyDescent="0.2">
      <c r="A11317" t="b">
        <v>1</v>
      </c>
      <c r="B11317" t="s">
        <v>22355</v>
      </c>
      <c r="C11317" t="s">
        <v>974</v>
      </c>
      <c r="D11317" t="s">
        <v>5048</v>
      </c>
      <c r="E11317" t="s">
        <v>22355</v>
      </c>
      <c r="F11317" t="s">
        <v>5049</v>
      </c>
    </row>
    <row r="11318" spans="1:6" x14ac:dyDescent="0.2">
      <c r="A11318" t="b">
        <v>1</v>
      </c>
      <c r="B11318" t="s">
        <v>11415</v>
      </c>
      <c r="C11318" t="s">
        <v>860</v>
      </c>
      <c r="D11318" t="s">
        <v>5048</v>
      </c>
      <c r="E11318" t="s">
        <v>11415</v>
      </c>
      <c r="F11318" t="s">
        <v>5049</v>
      </c>
    </row>
    <row r="11319" spans="1:6" x14ac:dyDescent="0.2">
      <c r="A11319" t="b">
        <v>1</v>
      </c>
      <c r="B11319" t="s">
        <v>22356</v>
      </c>
      <c r="C11319" t="s">
        <v>928</v>
      </c>
      <c r="D11319" t="s">
        <v>5048</v>
      </c>
      <c r="E11319" t="s">
        <v>22356</v>
      </c>
      <c r="F11319" t="s">
        <v>5049</v>
      </c>
    </row>
    <row r="11320" spans="1:6" x14ac:dyDescent="0.2">
      <c r="A11320" t="b">
        <v>1</v>
      </c>
      <c r="B11320" t="s">
        <v>22357</v>
      </c>
      <c r="C11320" t="s">
        <v>931</v>
      </c>
      <c r="D11320" t="s">
        <v>5048</v>
      </c>
      <c r="E11320" t="s">
        <v>22357</v>
      </c>
      <c r="F11320" t="s">
        <v>5049</v>
      </c>
    </row>
    <row r="11321" spans="1:6" x14ac:dyDescent="0.2">
      <c r="A11321" t="b">
        <v>1</v>
      </c>
      <c r="B11321" t="s">
        <v>22358</v>
      </c>
      <c r="C11321" t="s">
        <v>928</v>
      </c>
      <c r="D11321" t="s">
        <v>5048</v>
      </c>
      <c r="E11321" t="s">
        <v>22358</v>
      </c>
      <c r="F11321" t="s">
        <v>5049</v>
      </c>
    </row>
    <row r="11322" spans="1:6" x14ac:dyDescent="0.2">
      <c r="A11322" t="b">
        <v>1</v>
      </c>
      <c r="B11322" t="s">
        <v>11420</v>
      </c>
      <c r="C11322" t="s">
        <v>962</v>
      </c>
      <c r="D11322" t="s">
        <v>5048</v>
      </c>
      <c r="E11322" t="s">
        <v>11420</v>
      </c>
      <c r="F11322" t="s">
        <v>5049</v>
      </c>
    </row>
    <row r="11323" spans="1:6" x14ac:dyDescent="0.2">
      <c r="A11323" t="b">
        <v>1</v>
      </c>
      <c r="B11323" t="s">
        <v>22359</v>
      </c>
      <c r="C11323" t="s">
        <v>986</v>
      </c>
      <c r="D11323" t="s">
        <v>5048</v>
      </c>
      <c r="E11323" t="s">
        <v>22359</v>
      </c>
      <c r="F11323" t="s">
        <v>5049</v>
      </c>
    </row>
    <row r="11324" spans="1:6" x14ac:dyDescent="0.2">
      <c r="A11324" t="b">
        <v>1</v>
      </c>
      <c r="B11324" t="s">
        <v>22360</v>
      </c>
      <c r="C11324" t="s">
        <v>936</v>
      </c>
      <c r="D11324" t="s">
        <v>5048</v>
      </c>
      <c r="E11324" t="s">
        <v>22360</v>
      </c>
      <c r="F11324" t="s">
        <v>5049</v>
      </c>
    </row>
    <row r="11325" spans="1:6" x14ac:dyDescent="0.2">
      <c r="A11325" t="b">
        <v>1</v>
      </c>
      <c r="B11325" t="s">
        <v>22361</v>
      </c>
      <c r="C11325" t="s">
        <v>986</v>
      </c>
      <c r="D11325" t="s">
        <v>5048</v>
      </c>
      <c r="E11325" t="s">
        <v>22361</v>
      </c>
      <c r="F11325" t="s">
        <v>5049</v>
      </c>
    </row>
    <row r="11326" spans="1:6" x14ac:dyDescent="0.2">
      <c r="A11326" t="b">
        <v>1</v>
      </c>
      <c r="B11326" t="s">
        <v>11428</v>
      </c>
      <c r="C11326" t="s">
        <v>962</v>
      </c>
      <c r="D11326" t="s">
        <v>5048</v>
      </c>
      <c r="E11326" t="s">
        <v>11428</v>
      </c>
      <c r="F11326" t="s">
        <v>5049</v>
      </c>
    </row>
    <row r="11327" spans="1:6" x14ac:dyDescent="0.2">
      <c r="A11327" t="b">
        <v>1</v>
      </c>
      <c r="B11327" t="s">
        <v>22362</v>
      </c>
      <c r="C11327" t="s">
        <v>830</v>
      </c>
      <c r="D11327" t="s">
        <v>5048</v>
      </c>
      <c r="E11327" t="s">
        <v>22362</v>
      </c>
      <c r="F11327" t="s">
        <v>5049</v>
      </c>
    </row>
    <row r="11328" spans="1:6" x14ac:dyDescent="0.2">
      <c r="A11328" t="b">
        <v>1</v>
      </c>
      <c r="B11328" t="s">
        <v>11433</v>
      </c>
      <c r="C11328" t="s">
        <v>871</v>
      </c>
      <c r="D11328" t="s">
        <v>5048</v>
      </c>
      <c r="E11328" t="s">
        <v>11433</v>
      </c>
      <c r="F11328" t="s">
        <v>5049</v>
      </c>
    </row>
    <row r="11329" spans="1:6" x14ac:dyDescent="0.2">
      <c r="A11329" t="b">
        <v>1</v>
      </c>
      <c r="B11329" t="s">
        <v>11435</v>
      </c>
      <c r="C11329" t="s">
        <v>877</v>
      </c>
      <c r="D11329" t="s">
        <v>5048</v>
      </c>
      <c r="E11329" t="s">
        <v>11435</v>
      </c>
      <c r="F11329" t="s">
        <v>5049</v>
      </c>
    </row>
    <row r="11330" spans="1:6" x14ac:dyDescent="0.2">
      <c r="A11330" t="b">
        <v>1</v>
      </c>
      <c r="B11330" t="s">
        <v>11436</v>
      </c>
      <c r="C11330" t="s">
        <v>931</v>
      </c>
      <c r="D11330" t="s">
        <v>5048</v>
      </c>
      <c r="E11330" t="s">
        <v>11436</v>
      </c>
      <c r="F11330" t="s">
        <v>5049</v>
      </c>
    </row>
    <row r="11331" spans="1:6" x14ac:dyDescent="0.2">
      <c r="A11331" t="b">
        <v>1</v>
      </c>
      <c r="B11331" t="s">
        <v>11437</v>
      </c>
      <c r="C11331" t="s">
        <v>928</v>
      </c>
      <c r="D11331" t="s">
        <v>5048</v>
      </c>
      <c r="E11331" t="s">
        <v>11437</v>
      </c>
      <c r="F11331" t="s">
        <v>5049</v>
      </c>
    </row>
    <row r="11332" spans="1:6" x14ac:dyDescent="0.2">
      <c r="A11332" t="b">
        <v>1</v>
      </c>
      <c r="B11332" t="s">
        <v>11438</v>
      </c>
      <c r="C11332" t="s">
        <v>928</v>
      </c>
      <c r="D11332" t="s">
        <v>5048</v>
      </c>
      <c r="E11332" t="s">
        <v>11438</v>
      </c>
      <c r="F11332" t="s">
        <v>5049</v>
      </c>
    </row>
    <row r="11333" spans="1:6" x14ac:dyDescent="0.2">
      <c r="A11333" t="b">
        <v>1</v>
      </c>
      <c r="B11333" t="s">
        <v>22363</v>
      </c>
      <c r="C11333" t="s">
        <v>883</v>
      </c>
      <c r="D11333" t="s">
        <v>5048</v>
      </c>
      <c r="E11333" t="s">
        <v>22363</v>
      </c>
      <c r="F11333" t="s">
        <v>5049</v>
      </c>
    </row>
    <row r="11334" spans="1:6" x14ac:dyDescent="0.2">
      <c r="A11334" t="b">
        <v>1</v>
      </c>
      <c r="B11334" t="s">
        <v>11439</v>
      </c>
      <c r="C11334" t="s">
        <v>860</v>
      </c>
      <c r="D11334" t="s">
        <v>5048</v>
      </c>
      <c r="E11334" t="s">
        <v>11439</v>
      </c>
      <c r="F11334" t="s">
        <v>5049</v>
      </c>
    </row>
    <row r="11335" spans="1:6" x14ac:dyDescent="0.2">
      <c r="A11335" t="b">
        <v>1</v>
      </c>
      <c r="B11335" t="s">
        <v>11440</v>
      </c>
      <c r="C11335" t="s">
        <v>860</v>
      </c>
      <c r="D11335" t="s">
        <v>5048</v>
      </c>
      <c r="E11335" t="s">
        <v>11440</v>
      </c>
      <c r="F11335" t="s">
        <v>5049</v>
      </c>
    </row>
    <row r="11336" spans="1:6" x14ac:dyDescent="0.2">
      <c r="A11336" t="b">
        <v>1</v>
      </c>
      <c r="B11336" t="s">
        <v>11441</v>
      </c>
      <c r="C11336" t="s">
        <v>931</v>
      </c>
      <c r="D11336" t="s">
        <v>5048</v>
      </c>
      <c r="E11336" t="s">
        <v>11441</v>
      </c>
      <c r="F11336" t="s">
        <v>5049</v>
      </c>
    </row>
    <row r="11337" spans="1:6" x14ac:dyDescent="0.2">
      <c r="A11337" t="b">
        <v>1</v>
      </c>
      <c r="B11337" t="s">
        <v>11442</v>
      </c>
      <c r="C11337" t="s">
        <v>931</v>
      </c>
      <c r="D11337" t="s">
        <v>5048</v>
      </c>
      <c r="E11337" t="s">
        <v>11442</v>
      </c>
      <c r="F11337" t="s">
        <v>5049</v>
      </c>
    </row>
    <row r="11338" spans="1:6" x14ac:dyDescent="0.2">
      <c r="A11338" t="b">
        <v>1</v>
      </c>
      <c r="B11338" t="s">
        <v>11443</v>
      </c>
      <c r="C11338" t="s">
        <v>928</v>
      </c>
      <c r="D11338" t="s">
        <v>5048</v>
      </c>
      <c r="E11338" t="s">
        <v>11443</v>
      </c>
      <c r="F11338" t="s">
        <v>5049</v>
      </c>
    </row>
    <row r="11339" spans="1:6" x14ac:dyDescent="0.2">
      <c r="A11339" t="b">
        <v>1</v>
      </c>
      <c r="B11339" t="s">
        <v>11446</v>
      </c>
      <c r="C11339" t="s">
        <v>880</v>
      </c>
      <c r="D11339" t="s">
        <v>5048</v>
      </c>
      <c r="E11339" t="s">
        <v>11446</v>
      </c>
      <c r="F11339" t="s">
        <v>5049</v>
      </c>
    </row>
    <row r="11340" spans="1:6" x14ac:dyDescent="0.2">
      <c r="A11340" t="b">
        <v>1</v>
      </c>
      <c r="B11340" t="s">
        <v>22364</v>
      </c>
      <c r="C11340" t="s">
        <v>971</v>
      </c>
      <c r="D11340" t="s">
        <v>5048</v>
      </c>
      <c r="E11340" t="s">
        <v>22364</v>
      </c>
      <c r="F11340" t="s">
        <v>5049</v>
      </c>
    </row>
    <row r="11341" spans="1:6" x14ac:dyDescent="0.2">
      <c r="A11341" t="b">
        <v>1</v>
      </c>
      <c r="B11341" t="s">
        <v>22365</v>
      </c>
      <c r="C11341" t="s">
        <v>971</v>
      </c>
      <c r="D11341" t="s">
        <v>5048</v>
      </c>
      <c r="E11341" t="s">
        <v>22365</v>
      </c>
      <c r="F11341" t="s">
        <v>5049</v>
      </c>
    </row>
    <row r="11342" spans="1:6" x14ac:dyDescent="0.2">
      <c r="A11342" t="b">
        <v>1</v>
      </c>
      <c r="B11342" t="s">
        <v>11448</v>
      </c>
      <c r="C11342" t="s">
        <v>907</v>
      </c>
      <c r="D11342" t="s">
        <v>5048</v>
      </c>
      <c r="E11342" t="s">
        <v>11448</v>
      </c>
      <c r="F11342" t="s">
        <v>5049</v>
      </c>
    </row>
    <row r="11343" spans="1:6" x14ac:dyDescent="0.2">
      <c r="A11343" t="b">
        <v>1</v>
      </c>
      <c r="B11343" t="s">
        <v>22366</v>
      </c>
      <c r="C11343" t="s">
        <v>16628</v>
      </c>
      <c r="D11343" t="s">
        <v>5048</v>
      </c>
      <c r="E11343" t="s">
        <v>22366</v>
      </c>
      <c r="F11343" t="s">
        <v>5049</v>
      </c>
    </row>
    <row r="11344" spans="1:6" x14ac:dyDescent="0.2">
      <c r="A11344" t="b">
        <v>1</v>
      </c>
      <c r="B11344" t="s">
        <v>22367</v>
      </c>
      <c r="C11344" t="s">
        <v>851</v>
      </c>
      <c r="D11344" t="s">
        <v>5048</v>
      </c>
      <c r="E11344" t="s">
        <v>22367</v>
      </c>
      <c r="F11344" t="s">
        <v>5049</v>
      </c>
    </row>
    <row r="11345" spans="1:6" x14ac:dyDescent="0.2">
      <c r="A11345" t="b">
        <v>1</v>
      </c>
      <c r="B11345" t="s">
        <v>11464</v>
      </c>
      <c r="C11345" t="s">
        <v>936</v>
      </c>
      <c r="D11345" t="s">
        <v>5048</v>
      </c>
      <c r="E11345" t="s">
        <v>11464</v>
      </c>
      <c r="F11345" t="s">
        <v>5049</v>
      </c>
    </row>
    <row r="11346" spans="1:6" x14ac:dyDescent="0.2">
      <c r="A11346" t="b">
        <v>1</v>
      </c>
      <c r="B11346" t="s">
        <v>22368</v>
      </c>
      <c r="C11346" t="s">
        <v>871</v>
      </c>
      <c r="D11346" t="s">
        <v>5048</v>
      </c>
      <c r="E11346" t="s">
        <v>22368</v>
      </c>
      <c r="F11346" t="s">
        <v>5049</v>
      </c>
    </row>
    <row r="11347" spans="1:6" x14ac:dyDescent="0.2">
      <c r="A11347" t="b">
        <v>1</v>
      </c>
      <c r="B11347" t="s">
        <v>22369</v>
      </c>
      <c r="C11347" t="s">
        <v>928</v>
      </c>
      <c r="D11347" t="s">
        <v>5048</v>
      </c>
      <c r="E11347" t="s">
        <v>22369</v>
      </c>
      <c r="F11347" t="s">
        <v>5049</v>
      </c>
    </row>
    <row r="11348" spans="1:6" x14ac:dyDescent="0.2">
      <c r="A11348" t="b">
        <v>1</v>
      </c>
      <c r="B11348" t="s">
        <v>22370</v>
      </c>
      <c r="C11348" t="s">
        <v>968</v>
      </c>
      <c r="D11348" t="s">
        <v>5048</v>
      </c>
      <c r="E11348" t="s">
        <v>22370</v>
      </c>
      <c r="F11348" t="s">
        <v>5049</v>
      </c>
    </row>
    <row r="11349" spans="1:6" x14ac:dyDescent="0.2">
      <c r="A11349" t="b">
        <v>1</v>
      </c>
      <c r="B11349" t="s">
        <v>22371</v>
      </c>
      <c r="C11349" t="s">
        <v>971</v>
      </c>
      <c r="D11349" t="s">
        <v>5048</v>
      </c>
      <c r="E11349" t="s">
        <v>22371</v>
      </c>
      <c r="F11349" t="s">
        <v>5049</v>
      </c>
    </row>
    <row r="11350" spans="1:6" x14ac:dyDescent="0.2">
      <c r="A11350" t="b">
        <v>1</v>
      </c>
      <c r="B11350" t="s">
        <v>22372</v>
      </c>
      <c r="C11350" t="s">
        <v>971</v>
      </c>
      <c r="D11350" t="s">
        <v>5048</v>
      </c>
      <c r="E11350" t="s">
        <v>22372</v>
      </c>
      <c r="F11350" t="s">
        <v>5049</v>
      </c>
    </row>
    <row r="11351" spans="1:6" x14ac:dyDescent="0.2">
      <c r="A11351" t="b">
        <v>1</v>
      </c>
      <c r="B11351" t="s">
        <v>22373</v>
      </c>
      <c r="C11351" t="s">
        <v>928</v>
      </c>
      <c r="D11351" t="s">
        <v>5048</v>
      </c>
      <c r="E11351" t="s">
        <v>22373</v>
      </c>
      <c r="F11351" t="s">
        <v>5049</v>
      </c>
    </row>
    <row r="11352" spans="1:6" x14ac:dyDescent="0.2">
      <c r="A11352" t="b">
        <v>1</v>
      </c>
      <c r="B11352" t="s">
        <v>22374</v>
      </c>
      <c r="C11352" t="s">
        <v>936</v>
      </c>
      <c r="D11352" t="s">
        <v>5048</v>
      </c>
      <c r="E11352" t="s">
        <v>22374</v>
      </c>
      <c r="F11352" t="s">
        <v>5049</v>
      </c>
    </row>
    <row r="11353" spans="1:6" x14ac:dyDescent="0.2">
      <c r="A11353" t="b">
        <v>1</v>
      </c>
      <c r="B11353" t="s">
        <v>22375</v>
      </c>
      <c r="C11353" t="s">
        <v>936</v>
      </c>
      <c r="D11353" t="s">
        <v>5048</v>
      </c>
      <c r="E11353" t="s">
        <v>22375</v>
      </c>
      <c r="F11353" t="s">
        <v>5049</v>
      </c>
    </row>
    <row r="11354" spans="1:6" x14ac:dyDescent="0.2">
      <c r="A11354" t="b">
        <v>1</v>
      </c>
      <c r="B11354" t="s">
        <v>22376</v>
      </c>
      <c r="C11354" t="s">
        <v>922</v>
      </c>
      <c r="D11354" t="s">
        <v>5048</v>
      </c>
      <c r="E11354" t="s">
        <v>22376</v>
      </c>
      <c r="F11354" t="s">
        <v>5049</v>
      </c>
    </row>
    <row r="11355" spans="1:6" x14ac:dyDescent="0.2">
      <c r="A11355" t="b">
        <v>1</v>
      </c>
      <c r="B11355" t="s">
        <v>22377</v>
      </c>
      <c r="C11355" t="s">
        <v>928</v>
      </c>
      <c r="D11355" t="s">
        <v>5048</v>
      </c>
      <c r="E11355" t="s">
        <v>22377</v>
      </c>
      <c r="F11355" t="s">
        <v>5049</v>
      </c>
    </row>
    <row r="11356" spans="1:6" x14ac:dyDescent="0.2">
      <c r="A11356" t="b">
        <v>1</v>
      </c>
      <c r="B11356" t="s">
        <v>22378</v>
      </c>
      <c r="C11356" t="s">
        <v>883</v>
      </c>
      <c r="D11356" t="s">
        <v>5048</v>
      </c>
      <c r="E11356" t="s">
        <v>22378</v>
      </c>
      <c r="F11356" t="s">
        <v>5049</v>
      </c>
    </row>
    <row r="11357" spans="1:6" x14ac:dyDescent="0.2">
      <c r="A11357" t="b">
        <v>1</v>
      </c>
      <c r="B11357" t="s">
        <v>22379</v>
      </c>
      <c r="C11357" t="s">
        <v>883</v>
      </c>
      <c r="D11357" t="s">
        <v>5048</v>
      </c>
      <c r="E11357" t="s">
        <v>22379</v>
      </c>
      <c r="F11357" t="s">
        <v>5049</v>
      </c>
    </row>
    <row r="11358" spans="1:6" x14ac:dyDescent="0.2">
      <c r="A11358" t="b">
        <v>1</v>
      </c>
      <c r="B11358" t="s">
        <v>22380</v>
      </c>
      <c r="C11358" t="s">
        <v>968</v>
      </c>
      <c r="D11358" t="s">
        <v>5048</v>
      </c>
      <c r="E11358" t="s">
        <v>22380</v>
      </c>
      <c r="F11358" t="s">
        <v>5049</v>
      </c>
    </row>
    <row r="11359" spans="1:6" x14ac:dyDescent="0.2">
      <c r="A11359" t="b">
        <v>1</v>
      </c>
      <c r="B11359" t="s">
        <v>22381</v>
      </c>
      <c r="C11359" t="s">
        <v>968</v>
      </c>
      <c r="D11359" t="s">
        <v>5048</v>
      </c>
      <c r="E11359" t="s">
        <v>22381</v>
      </c>
      <c r="F11359" t="s">
        <v>5049</v>
      </c>
    </row>
    <row r="11360" spans="1:6" x14ac:dyDescent="0.2">
      <c r="A11360" t="b">
        <v>1</v>
      </c>
      <c r="B11360" t="s">
        <v>22382</v>
      </c>
      <c r="C11360" t="s">
        <v>931</v>
      </c>
      <c r="D11360" t="s">
        <v>5048</v>
      </c>
      <c r="E11360" t="s">
        <v>22382</v>
      </c>
      <c r="F11360" t="s">
        <v>5049</v>
      </c>
    </row>
    <row r="11361" spans="1:6" x14ac:dyDescent="0.2">
      <c r="A11361" t="b">
        <v>1</v>
      </c>
      <c r="B11361" t="s">
        <v>22383</v>
      </c>
      <c r="C11361" t="s">
        <v>928</v>
      </c>
      <c r="D11361" t="s">
        <v>5048</v>
      </c>
      <c r="E11361" t="s">
        <v>22383</v>
      </c>
      <c r="F11361" t="s">
        <v>5049</v>
      </c>
    </row>
    <row r="11362" spans="1:6" x14ac:dyDescent="0.2">
      <c r="A11362" t="b">
        <v>1</v>
      </c>
      <c r="B11362" t="s">
        <v>22384</v>
      </c>
      <c r="C11362" t="s">
        <v>928</v>
      </c>
      <c r="D11362" t="s">
        <v>5048</v>
      </c>
      <c r="E11362" t="s">
        <v>22384</v>
      </c>
      <c r="F11362" t="s">
        <v>5049</v>
      </c>
    </row>
    <row r="11363" spans="1:6" x14ac:dyDescent="0.2">
      <c r="A11363" t="b">
        <v>1</v>
      </c>
      <c r="B11363" t="s">
        <v>22385</v>
      </c>
      <c r="C11363" t="s">
        <v>883</v>
      </c>
      <c r="D11363" t="s">
        <v>5048</v>
      </c>
      <c r="E11363" t="s">
        <v>22385</v>
      </c>
      <c r="F11363" t="s">
        <v>5049</v>
      </c>
    </row>
    <row r="11364" spans="1:6" x14ac:dyDescent="0.2">
      <c r="A11364" t="b">
        <v>1</v>
      </c>
      <c r="B11364" t="s">
        <v>11485</v>
      </c>
      <c r="C11364" t="s">
        <v>830</v>
      </c>
      <c r="D11364" t="s">
        <v>5048</v>
      </c>
      <c r="E11364" t="s">
        <v>11485</v>
      </c>
      <c r="F11364" t="s">
        <v>5049</v>
      </c>
    </row>
    <row r="11365" spans="1:6" x14ac:dyDescent="0.2">
      <c r="A11365" t="b">
        <v>1</v>
      </c>
      <c r="B11365" t="s">
        <v>11487</v>
      </c>
      <c r="C11365" t="s">
        <v>830</v>
      </c>
      <c r="D11365" t="s">
        <v>5048</v>
      </c>
      <c r="E11365" t="s">
        <v>11487</v>
      </c>
      <c r="F11365" t="s">
        <v>5049</v>
      </c>
    </row>
    <row r="11366" spans="1:6" x14ac:dyDescent="0.2">
      <c r="A11366" t="b">
        <v>1</v>
      </c>
      <c r="B11366" t="s">
        <v>11488</v>
      </c>
      <c r="C11366" t="s">
        <v>830</v>
      </c>
      <c r="D11366" t="s">
        <v>5048</v>
      </c>
      <c r="E11366" t="s">
        <v>11488</v>
      </c>
      <c r="F11366" t="s">
        <v>5049</v>
      </c>
    </row>
    <row r="11367" spans="1:6" x14ac:dyDescent="0.2">
      <c r="A11367" t="b">
        <v>1</v>
      </c>
      <c r="B11367" t="s">
        <v>22386</v>
      </c>
      <c r="C11367" t="s">
        <v>977</v>
      </c>
      <c r="D11367" t="s">
        <v>5048</v>
      </c>
      <c r="E11367" t="s">
        <v>22386</v>
      </c>
      <c r="F11367" t="s">
        <v>5049</v>
      </c>
    </row>
    <row r="11368" spans="1:6" x14ac:dyDescent="0.2">
      <c r="A11368" t="b">
        <v>1</v>
      </c>
      <c r="B11368" t="s">
        <v>11494</v>
      </c>
      <c r="C11368" t="s">
        <v>883</v>
      </c>
      <c r="D11368" t="s">
        <v>5048</v>
      </c>
      <c r="E11368" t="s">
        <v>11494</v>
      </c>
      <c r="F11368" t="s">
        <v>5049</v>
      </c>
    </row>
    <row r="11369" spans="1:6" x14ac:dyDescent="0.2">
      <c r="A11369" t="b">
        <v>1</v>
      </c>
      <c r="B11369" t="s">
        <v>22387</v>
      </c>
      <c r="C11369" t="s">
        <v>16628</v>
      </c>
      <c r="D11369" t="s">
        <v>5048</v>
      </c>
      <c r="E11369" t="s">
        <v>22387</v>
      </c>
      <c r="F11369" t="s">
        <v>5049</v>
      </c>
    </row>
    <row r="11370" spans="1:6" x14ac:dyDescent="0.2">
      <c r="A11370" t="b">
        <v>1</v>
      </c>
      <c r="B11370" t="s">
        <v>22388</v>
      </c>
      <c r="C11370" t="s">
        <v>871</v>
      </c>
      <c r="D11370" t="s">
        <v>5048</v>
      </c>
      <c r="E11370" t="s">
        <v>22388</v>
      </c>
      <c r="F11370" t="s">
        <v>5049</v>
      </c>
    </row>
    <row r="11371" spans="1:6" x14ac:dyDescent="0.2">
      <c r="A11371" t="b">
        <v>1</v>
      </c>
      <c r="B11371" t="s">
        <v>22389</v>
      </c>
      <c r="C11371" t="s">
        <v>936</v>
      </c>
      <c r="D11371" t="s">
        <v>5048</v>
      </c>
      <c r="E11371" t="s">
        <v>22389</v>
      </c>
      <c r="F11371" t="s">
        <v>5049</v>
      </c>
    </row>
    <row r="11372" spans="1:6" x14ac:dyDescent="0.2">
      <c r="A11372" t="b">
        <v>1</v>
      </c>
      <c r="B11372" t="s">
        <v>11498</v>
      </c>
      <c r="C11372" t="s">
        <v>928</v>
      </c>
      <c r="D11372" t="s">
        <v>5048</v>
      </c>
      <c r="E11372" t="s">
        <v>11498</v>
      </c>
      <c r="F11372" t="s">
        <v>5049</v>
      </c>
    </row>
    <row r="11373" spans="1:6" x14ac:dyDescent="0.2">
      <c r="A11373" t="b">
        <v>1</v>
      </c>
      <c r="B11373" t="s">
        <v>22390</v>
      </c>
      <c r="C11373" t="s">
        <v>931</v>
      </c>
      <c r="D11373" t="s">
        <v>5048</v>
      </c>
      <c r="E11373" t="s">
        <v>22390</v>
      </c>
      <c r="F11373" t="s">
        <v>5049</v>
      </c>
    </row>
    <row r="11374" spans="1:6" x14ac:dyDescent="0.2">
      <c r="A11374" t="b">
        <v>1</v>
      </c>
      <c r="B11374" t="s">
        <v>22391</v>
      </c>
      <c r="C11374" t="s">
        <v>931</v>
      </c>
      <c r="D11374" t="s">
        <v>5048</v>
      </c>
      <c r="E11374" t="s">
        <v>22391</v>
      </c>
      <c r="F11374" t="s">
        <v>5049</v>
      </c>
    </row>
    <row r="11375" spans="1:6" x14ac:dyDescent="0.2">
      <c r="A11375" t="b">
        <v>1</v>
      </c>
      <c r="B11375" t="s">
        <v>22392</v>
      </c>
      <c r="C11375" t="s">
        <v>931</v>
      </c>
      <c r="D11375" t="s">
        <v>5048</v>
      </c>
      <c r="E11375" t="s">
        <v>22392</v>
      </c>
      <c r="F11375" t="s">
        <v>5049</v>
      </c>
    </row>
    <row r="11376" spans="1:6" x14ac:dyDescent="0.2">
      <c r="A11376" t="b">
        <v>1</v>
      </c>
      <c r="B11376" t="s">
        <v>22393</v>
      </c>
      <c r="C11376" t="s">
        <v>931</v>
      </c>
      <c r="D11376" t="s">
        <v>5048</v>
      </c>
      <c r="E11376" t="s">
        <v>22393</v>
      </c>
      <c r="F11376" t="s">
        <v>5049</v>
      </c>
    </row>
    <row r="11377" spans="1:6" x14ac:dyDescent="0.2">
      <c r="A11377" t="b">
        <v>1</v>
      </c>
      <c r="B11377" t="s">
        <v>22394</v>
      </c>
      <c r="C11377" t="s">
        <v>928</v>
      </c>
      <c r="D11377" t="s">
        <v>5048</v>
      </c>
      <c r="E11377" t="s">
        <v>22394</v>
      </c>
      <c r="F11377" t="s">
        <v>5049</v>
      </c>
    </row>
    <row r="11378" spans="1:6" x14ac:dyDescent="0.2">
      <c r="A11378" t="b">
        <v>1</v>
      </c>
      <c r="B11378" t="s">
        <v>11499</v>
      </c>
      <c r="C11378" t="s">
        <v>922</v>
      </c>
      <c r="D11378" t="s">
        <v>5048</v>
      </c>
      <c r="E11378" t="s">
        <v>11499</v>
      </c>
      <c r="F11378" t="s">
        <v>5049</v>
      </c>
    </row>
    <row r="11379" spans="1:6" x14ac:dyDescent="0.2">
      <c r="A11379" t="b">
        <v>1</v>
      </c>
      <c r="B11379" t="s">
        <v>22395</v>
      </c>
      <c r="C11379" t="s">
        <v>931</v>
      </c>
      <c r="D11379" t="s">
        <v>5048</v>
      </c>
      <c r="E11379" t="s">
        <v>22395</v>
      </c>
      <c r="F11379" t="s">
        <v>5049</v>
      </c>
    </row>
    <row r="11380" spans="1:6" x14ac:dyDescent="0.2">
      <c r="A11380" t="b">
        <v>1</v>
      </c>
      <c r="B11380" t="s">
        <v>22396</v>
      </c>
      <c r="C11380" t="s">
        <v>860</v>
      </c>
      <c r="D11380" t="s">
        <v>5048</v>
      </c>
      <c r="E11380" t="s">
        <v>22396</v>
      </c>
      <c r="F11380" t="s">
        <v>5049</v>
      </c>
    </row>
    <row r="11381" spans="1:6" x14ac:dyDescent="0.2">
      <c r="A11381" t="b">
        <v>1</v>
      </c>
      <c r="B11381" t="s">
        <v>22397</v>
      </c>
      <c r="C11381" t="s">
        <v>883</v>
      </c>
      <c r="D11381" t="s">
        <v>5048</v>
      </c>
      <c r="E11381" t="s">
        <v>22397</v>
      </c>
      <c r="F11381" t="s">
        <v>5049</v>
      </c>
    </row>
    <row r="11382" spans="1:6" x14ac:dyDescent="0.2">
      <c r="A11382" t="b">
        <v>1</v>
      </c>
      <c r="B11382" t="s">
        <v>22398</v>
      </c>
      <c r="C11382" t="s">
        <v>983</v>
      </c>
      <c r="D11382" t="s">
        <v>5048</v>
      </c>
      <c r="E11382" t="s">
        <v>22398</v>
      </c>
      <c r="F11382" t="s">
        <v>5049</v>
      </c>
    </row>
    <row r="11383" spans="1:6" x14ac:dyDescent="0.2">
      <c r="A11383" t="b">
        <v>1</v>
      </c>
      <c r="B11383" t="s">
        <v>22399</v>
      </c>
      <c r="C11383" t="s">
        <v>851</v>
      </c>
      <c r="D11383" t="s">
        <v>5048</v>
      </c>
      <c r="E11383" t="s">
        <v>22399</v>
      </c>
      <c r="F11383" t="s">
        <v>5049</v>
      </c>
    </row>
    <row r="11384" spans="1:6" x14ac:dyDescent="0.2">
      <c r="A11384" t="b">
        <v>1</v>
      </c>
      <c r="B11384" t="s">
        <v>22400</v>
      </c>
      <c r="C11384" t="s">
        <v>936</v>
      </c>
      <c r="D11384" t="s">
        <v>5048</v>
      </c>
      <c r="E11384" t="s">
        <v>22400</v>
      </c>
      <c r="F11384" t="s">
        <v>5049</v>
      </c>
    </row>
    <row r="11385" spans="1:6" x14ac:dyDescent="0.2">
      <c r="A11385" t="b">
        <v>1</v>
      </c>
      <c r="B11385" t="s">
        <v>22401</v>
      </c>
      <c r="C11385" t="s">
        <v>851</v>
      </c>
      <c r="D11385" t="s">
        <v>5048</v>
      </c>
      <c r="E11385" t="s">
        <v>22401</v>
      </c>
      <c r="F11385" t="s">
        <v>5049</v>
      </c>
    </row>
    <row r="11386" spans="1:6" x14ac:dyDescent="0.2">
      <c r="A11386" t="b">
        <v>1</v>
      </c>
      <c r="B11386" t="s">
        <v>22402</v>
      </c>
      <c r="C11386" t="s">
        <v>968</v>
      </c>
      <c r="D11386" t="s">
        <v>5048</v>
      </c>
      <c r="E11386" t="s">
        <v>22402</v>
      </c>
      <c r="F11386" t="s">
        <v>5049</v>
      </c>
    </row>
    <row r="11387" spans="1:6" x14ac:dyDescent="0.2">
      <c r="A11387" t="b">
        <v>1</v>
      </c>
      <c r="B11387" t="s">
        <v>11515</v>
      </c>
      <c r="C11387" t="s">
        <v>913</v>
      </c>
      <c r="D11387" t="s">
        <v>5048</v>
      </c>
      <c r="E11387" t="s">
        <v>11515</v>
      </c>
      <c r="F11387" t="s">
        <v>5049</v>
      </c>
    </row>
    <row r="11388" spans="1:6" x14ac:dyDescent="0.2">
      <c r="A11388" t="b">
        <v>1</v>
      </c>
      <c r="B11388" t="s">
        <v>22403</v>
      </c>
      <c r="C11388" t="s">
        <v>928</v>
      </c>
      <c r="D11388" t="s">
        <v>5048</v>
      </c>
      <c r="E11388" t="s">
        <v>22403</v>
      </c>
      <c r="F11388" t="s">
        <v>5049</v>
      </c>
    </row>
    <row r="11389" spans="1:6" x14ac:dyDescent="0.2">
      <c r="A11389" t="b">
        <v>1</v>
      </c>
      <c r="B11389" t="s">
        <v>22404</v>
      </c>
      <c r="C11389" t="s">
        <v>877</v>
      </c>
      <c r="D11389" t="s">
        <v>5048</v>
      </c>
      <c r="E11389" t="s">
        <v>22404</v>
      </c>
      <c r="F11389" t="s">
        <v>5049</v>
      </c>
    </row>
    <row r="11390" spans="1:6" x14ac:dyDescent="0.2">
      <c r="A11390" t="b">
        <v>1</v>
      </c>
      <c r="B11390" t="s">
        <v>22405</v>
      </c>
      <c r="C11390" t="s">
        <v>965</v>
      </c>
      <c r="D11390" t="s">
        <v>5048</v>
      </c>
      <c r="E11390" t="s">
        <v>22405</v>
      </c>
      <c r="F11390" t="s">
        <v>5049</v>
      </c>
    </row>
    <row r="11391" spans="1:6" x14ac:dyDescent="0.2">
      <c r="A11391" t="b">
        <v>1</v>
      </c>
      <c r="B11391" t="s">
        <v>22406</v>
      </c>
      <c r="C11391" t="s">
        <v>965</v>
      </c>
      <c r="D11391" t="s">
        <v>5048</v>
      </c>
      <c r="E11391" t="s">
        <v>22406</v>
      </c>
      <c r="F11391" t="s">
        <v>5049</v>
      </c>
    </row>
    <row r="11392" spans="1:6" x14ac:dyDescent="0.2">
      <c r="A11392" t="b">
        <v>1</v>
      </c>
      <c r="B11392" t="s">
        <v>22407</v>
      </c>
      <c r="C11392" t="s">
        <v>877</v>
      </c>
      <c r="D11392" t="s">
        <v>5048</v>
      </c>
      <c r="E11392" t="s">
        <v>22407</v>
      </c>
      <c r="F11392" t="s">
        <v>5049</v>
      </c>
    </row>
    <row r="11393" spans="1:6" x14ac:dyDescent="0.2">
      <c r="A11393" t="b">
        <v>1</v>
      </c>
      <c r="B11393" t="s">
        <v>11528</v>
      </c>
      <c r="C11393" t="s">
        <v>877</v>
      </c>
      <c r="D11393" t="s">
        <v>5048</v>
      </c>
      <c r="E11393" t="s">
        <v>11528</v>
      </c>
      <c r="F11393" t="s">
        <v>5049</v>
      </c>
    </row>
    <row r="11394" spans="1:6" x14ac:dyDescent="0.2">
      <c r="A11394" t="b">
        <v>1</v>
      </c>
      <c r="B11394" t="s">
        <v>22408</v>
      </c>
      <c r="C11394" t="s">
        <v>931</v>
      </c>
      <c r="D11394" t="s">
        <v>5048</v>
      </c>
      <c r="E11394" t="s">
        <v>22408</v>
      </c>
      <c r="F11394" t="s">
        <v>5049</v>
      </c>
    </row>
    <row r="11395" spans="1:6" x14ac:dyDescent="0.2">
      <c r="A11395" t="b">
        <v>1</v>
      </c>
      <c r="B11395" t="s">
        <v>22409</v>
      </c>
      <c r="C11395" t="s">
        <v>877</v>
      </c>
      <c r="D11395" t="s">
        <v>5048</v>
      </c>
      <c r="E11395" t="s">
        <v>22409</v>
      </c>
      <c r="F11395" t="s">
        <v>5049</v>
      </c>
    </row>
    <row r="11396" spans="1:6" x14ac:dyDescent="0.2">
      <c r="A11396" t="b">
        <v>1</v>
      </c>
      <c r="B11396" t="s">
        <v>22410</v>
      </c>
      <c r="C11396" t="s">
        <v>974</v>
      </c>
      <c r="D11396" t="s">
        <v>5048</v>
      </c>
      <c r="E11396" t="s">
        <v>22410</v>
      </c>
      <c r="F11396" t="s">
        <v>5049</v>
      </c>
    </row>
    <row r="11397" spans="1:6" x14ac:dyDescent="0.2">
      <c r="A11397" t="b">
        <v>1</v>
      </c>
      <c r="B11397" t="s">
        <v>11532</v>
      </c>
      <c r="C11397" t="s">
        <v>928</v>
      </c>
      <c r="D11397" t="s">
        <v>5048</v>
      </c>
      <c r="E11397" t="s">
        <v>11532</v>
      </c>
      <c r="F11397" t="s">
        <v>5049</v>
      </c>
    </row>
    <row r="11398" spans="1:6" x14ac:dyDescent="0.2">
      <c r="A11398" t="b">
        <v>1</v>
      </c>
      <c r="B11398" t="s">
        <v>22411</v>
      </c>
      <c r="C11398" t="s">
        <v>931</v>
      </c>
      <c r="D11398" t="s">
        <v>5048</v>
      </c>
      <c r="E11398" t="s">
        <v>22411</v>
      </c>
      <c r="F11398" t="s">
        <v>5049</v>
      </c>
    </row>
    <row r="11399" spans="1:6" x14ac:dyDescent="0.2">
      <c r="A11399" t="b">
        <v>1</v>
      </c>
      <c r="B11399" t="s">
        <v>22412</v>
      </c>
      <c r="C11399" t="s">
        <v>931</v>
      </c>
      <c r="D11399" t="s">
        <v>5048</v>
      </c>
      <c r="E11399" t="s">
        <v>22412</v>
      </c>
      <c r="F11399" t="s">
        <v>5049</v>
      </c>
    </row>
    <row r="11400" spans="1:6" x14ac:dyDescent="0.2">
      <c r="A11400" t="b">
        <v>1</v>
      </c>
      <c r="B11400" t="s">
        <v>11536</v>
      </c>
      <c r="C11400" t="s">
        <v>928</v>
      </c>
      <c r="D11400" t="s">
        <v>5048</v>
      </c>
      <c r="E11400" t="s">
        <v>11536</v>
      </c>
      <c r="F11400" t="s">
        <v>5049</v>
      </c>
    </row>
    <row r="11401" spans="1:6" x14ac:dyDescent="0.2">
      <c r="A11401" t="b">
        <v>1</v>
      </c>
      <c r="B11401" t="s">
        <v>22413</v>
      </c>
      <c r="C11401" t="s">
        <v>16628</v>
      </c>
      <c r="D11401" t="s">
        <v>5048</v>
      </c>
      <c r="E11401" t="s">
        <v>22413</v>
      </c>
      <c r="F11401" t="s">
        <v>5049</v>
      </c>
    </row>
    <row r="11402" spans="1:6" x14ac:dyDescent="0.2">
      <c r="A11402" t="b">
        <v>1</v>
      </c>
      <c r="B11402" t="s">
        <v>22414</v>
      </c>
      <c r="C11402" t="s">
        <v>928</v>
      </c>
      <c r="D11402" t="s">
        <v>5048</v>
      </c>
      <c r="E11402" t="s">
        <v>22414</v>
      </c>
      <c r="F11402" t="s">
        <v>5049</v>
      </c>
    </row>
    <row r="11403" spans="1:6" x14ac:dyDescent="0.2">
      <c r="A11403" t="b">
        <v>1</v>
      </c>
      <c r="B11403" t="s">
        <v>11546</v>
      </c>
      <c r="C11403" t="s">
        <v>16623</v>
      </c>
      <c r="D11403" t="s">
        <v>5048</v>
      </c>
      <c r="E11403" t="s">
        <v>11546</v>
      </c>
      <c r="F11403" t="s">
        <v>5049</v>
      </c>
    </row>
    <row r="11404" spans="1:6" x14ac:dyDescent="0.2">
      <c r="A11404" t="b">
        <v>1</v>
      </c>
      <c r="B11404" t="s">
        <v>11548</v>
      </c>
      <c r="C11404" t="s">
        <v>922</v>
      </c>
      <c r="D11404" t="s">
        <v>5048</v>
      </c>
      <c r="E11404" t="s">
        <v>11548</v>
      </c>
      <c r="F11404" t="s">
        <v>5049</v>
      </c>
    </row>
    <row r="11405" spans="1:6" x14ac:dyDescent="0.2">
      <c r="A11405" t="b">
        <v>1</v>
      </c>
      <c r="B11405" t="s">
        <v>11550</v>
      </c>
      <c r="C11405" t="s">
        <v>16623</v>
      </c>
      <c r="D11405" t="s">
        <v>5048</v>
      </c>
      <c r="E11405" t="s">
        <v>11550</v>
      </c>
      <c r="F11405" t="s">
        <v>5049</v>
      </c>
    </row>
    <row r="11406" spans="1:6" x14ac:dyDescent="0.2">
      <c r="A11406" t="b">
        <v>1</v>
      </c>
      <c r="B11406" t="s">
        <v>22415</v>
      </c>
      <c r="C11406" t="s">
        <v>883</v>
      </c>
      <c r="D11406" t="s">
        <v>5048</v>
      </c>
      <c r="E11406" t="s">
        <v>22415</v>
      </c>
      <c r="F11406" t="s">
        <v>5049</v>
      </c>
    </row>
    <row r="11407" spans="1:6" x14ac:dyDescent="0.2">
      <c r="A11407" t="b">
        <v>1</v>
      </c>
      <c r="B11407" t="s">
        <v>22416</v>
      </c>
      <c r="C11407" t="s">
        <v>965</v>
      </c>
      <c r="D11407" t="s">
        <v>5048</v>
      </c>
      <c r="E11407" t="s">
        <v>22416</v>
      </c>
      <c r="F11407" t="s">
        <v>5049</v>
      </c>
    </row>
    <row r="11408" spans="1:6" x14ac:dyDescent="0.2">
      <c r="A11408" t="b">
        <v>1</v>
      </c>
      <c r="B11408" t="s">
        <v>11555</v>
      </c>
      <c r="C11408" t="s">
        <v>928</v>
      </c>
      <c r="D11408" t="s">
        <v>5048</v>
      </c>
      <c r="E11408" t="s">
        <v>11555</v>
      </c>
      <c r="F11408" t="s">
        <v>5049</v>
      </c>
    </row>
    <row r="11409" spans="1:6" x14ac:dyDescent="0.2">
      <c r="A11409" t="b">
        <v>1</v>
      </c>
      <c r="B11409" t="s">
        <v>11556</v>
      </c>
      <c r="C11409" t="s">
        <v>928</v>
      </c>
      <c r="D11409" t="s">
        <v>5048</v>
      </c>
      <c r="E11409" t="s">
        <v>11556</v>
      </c>
      <c r="F11409" t="s">
        <v>5049</v>
      </c>
    </row>
    <row r="11410" spans="1:6" x14ac:dyDescent="0.2">
      <c r="A11410" t="b">
        <v>1</v>
      </c>
      <c r="B11410" t="s">
        <v>11557</v>
      </c>
      <c r="C11410" t="s">
        <v>931</v>
      </c>
      <c r="D11410" t="s">
        <v>5048</v>
      </c>
      <c r="E11410" t="s">
        <v>11557</v>
      </c>
      <c r="F11410" t="s">
        <v>5049</v>
      </c>
    </row>
    <row r="11411" spans="1:6" x14ac:dyDescent="0.2">
      <c r="A11411" t="b">
        <v>1</v>
      </c>
      <c r="B11411" t="s">
        <v>22417</v>
      </c>
      <c r="C11411" t="s">
        <v>928</v>
      </c>
      <c r="D11411" t="s">
        <v>5048</v>
      </c>
      <c r="E11411" t="s">
        <v>22417</v>
      </c>
      <c r="F11411" t="s">
        <v>5049</v>
      </c>
    </row>
    <row r="11412" spans="1:6" x14ac:dyDescent="0.2">
      <c r="A11412" t="b">
        <v>1</v>
      </c>
      <c r="B11412" t="s">
        <v>22418</v>
      </c>
      <c r="C11412" t="s">
        <v>928</v>
      </c>
      <c r="D11412" t="s">
        <v>5048</v>
      </c>
      <c r="E11412" t="s">
        <v>22418</v>
      </c>
      <c r="F11412" t="s">
        <v>5049</v>
      </c>
    </row>
    <row r="11413" spans="1:6" x14ac:dyDescent="0.2">
      <c r="A11413" t="b">
        <v>1</v>
      </c>
      <c r="B11413" t="s">
        <v>22419</v>
      </c>
      <c r="C11413" t="s">
        <v>928</v>
      </c>
      <c r="D11413" t="s">
        <v>5048</v>
      </c>
      <c r="E11413" t="s">
        <v>22419</v>
      </c>
      <c r="F11413" t="s">
        <v>5049</v>
      </c>
    </row>
    <row r="11414" spans="1:6" x14ac:dyDescent="0.2">
      <c r="A11414" t="b">
        <v>1</v>
      </c>
      <c r="B11414" t="s">
        <v>11561</v>
      </c>
      <c r="C11414" t="s">
        <v>928</v>
      </c>
      <c r="D11414" t="s">
        <v>5048</v>
      </c>
      <c r="E11414" t="s">
        <v>11561</v>
      </c>
      <c r="F11414" t="s">
        <v>5049</v>
      </c>
    </row>
    <row r="11415" spans="1:6" x14ac:dyDescent="0.2">
      <c r="A11415" t="b">
        <v>1</v>
      </c>
      <c r="B11415" t="s">
        <v>11562</v>
      </c>
      <c r="C11415" t="s">
        <v>928</v>
      </c>
      <c r="D11415" t="s">
        <v>5048</v>
      </c>
      <c r="E11415" t="s">
        <v>11562</v>
      </c>
      <c r="F11415" t="s">
        <v>5049</v>
      </c>
    </row>
    <row r="11416" spans="1:6" x14ac:dyDescent="0.2">
      <c r="A11416" t="b">
        <v>1</v>
      </c>
      <c r="B11416" t="s">
        <v>22420</v>
      </c>
      <c r="C11416" t="s">
        <v>928</v>
      </c>
      <c r="D11416" t="s">
        <v>5048</v>
      </c>
      <c r="E11416" t="s">
        <v>22420</v>
      </c>
      <c r="F11416" t="s">
        <v>5049</v>
      </c>
    </row>
    <row r="11417" spans="1:6" x14ac:dyDescent="0.2">
      <c r="A11417" t="b">
        <v>1</v>
      </c>
      <c r="B11417" t="s">
        <v>22421</v>
      </c>
      <c r="C11417" t="s">
        <v>928</v>
      </c>
      <c r="D11417" t="s">
        <v>5048</v>
      </c>
      <c r="E11417" t="s">
        <v>22421</v>
      </c>
      <c r="F11417" t="s">
        <v>5049</v>
      </c>
    </row>
    <row r="11418" spans="1:6" x14ac:dyDescent="0.2">
      <c r="A11418" t="b">
        <v>1</v>
      </c>
      <c r="B11418" t="s">
        <v>22422</v>
      </c>
      <c r="C11418" t="s">
        <v>928</v>
      </c>
      <c r="D11418" t="s">
        <v>5048</v>
      </c>
      <c r="E11418" t="s">
        <v>22422</v>
      </c>
      <c r="F11418" t="s">
        <v>5049</v>
      </c>
    </row>
    <row r="11419" spans="1:6" x14ac:dyDescent="0.2">
      <c r="A11419" t="b">
        <v>1</v>
      </c>
      <c r="B11419" t="s">
        <v>11563</v>
      </c>
      <c r="C11419" t="s">
        <v>971</v>
      </c>
      <c r="D11419" t="s">
        <v>5048</v>
      </c>
      <c r="E11419" t="s">
        <v>11563</v>
      </c>
      <c r="F11419" t="s">
        <v>5049</v>
      </c>
    </row>
    <row r="11420" spans="1:6" x14ac:dyDescent="0.2">
      <c r="A11420" t="b">
        <v>1</v>
      </c>
      <c r="B11420" t="s">
        <v>11564</v>
      </c>
      <c r="C11420" t="s">
        <v>971</v>
      </c>
      <c r="D11420" t="s">
        <v>5048</v>
      </c>
      <c r="E11420" t="s">
        <v>11564</v>
      </c>
      <c r="F11420" t="s">
        <v>5049</v>
      </c>
    </row>
    <row r="11421" spans="1:6" x14ac:dyDescent="0.2">
      <c r="A11421" t="b">
        <v>1</v>
      </c>
      <c r="B11421" t="s">
        <v>11565</v>
      </c>
      <c r="C11421" t="s">
        <v>871</v>
      </c>
      <c r="D11421" t="s">
        <v>5048</v>
      </c>
      <c r="E11421" t="s">
        <v>11565</v>
      </c>
      <c r="F11421" t="s">
        <v>5049</v>
      </c>
    </row>
    <row r="11422" spans="1:6" x14ac:dyDescent="0.2">
      <c r="A11422" t="b">
        <v>1</v>
      </c>
      <c r="B11422" t="s">
        <v>11566</v>
      </c>
      <c r="C11422" t="s">
        <v>871</v>
      </c>
      <c r="D11422" t="s">
        <v>5048</v>
      </c>
      <c r="E11422" t="s">
        <v>11566</v>
      </c>
      <c r="F11422" t="s">
        <v>5049</v>
      </c>
    </row>
    <row r="11423" spans="1:6" x14ac:dyDescent="0.2">
      <c r="A11423" t="b">
        <v>1</v>
      </c>
      <c r="B11423" t="s">
        <v>11567</v>
      </c>
      <c r="C11423" t="s">
        <v>965</v>
      </c>
      <c r="D11423" t="s">
        <v>5048</v>
      </c>
      <c r="E11423" t="s">
        <v>11567</v>
      </c>
      <c r="F11423" t="s">
        <v>5049</v>
      </c>
    </row>
    <row r="11424" spans="1:6" x14ac:dyDescent="0.2">
      <c r="A11424" t="b">
        <v>1</v>
      </c>
      <c r="B11424" t="s">
        <v>11568</v>
      </c>
      <c r="C11424" t="s">
        <v>986</v>
      </c>
      <c r="D11424" t="s">
        <v>5048</v>
      </c>
      <c r="E11424" t="s">
        <v>11568</v>
      </c>
      <c r="F11424" t="s">
        <v>5049</v>
      </c>
    </row>
    <row r="11425" spans="1:6" x14ac:dyDescent="0.2">
      <c r="A11425" t="b">
        <v>1</v>
      </c>
      <c r="B11425" t="s">
        <v>11569</v>
      </c>
      <c r="C11425" t="s">
        <v>986</v>
      </c>
      <c r="D11425" t="s">
        <v>5048</v>
      </c>
      <c r="E11425" t="s">
        <v>11569</v>
      </c>
      <c r="F11425" t="s">
        <v>5049</v>
      </c>
    </row>
    <row r="11426" spans="1:6" x14ac:dyDescent="0.2">
      <c r="A11426" t="b">
        <v>1</v>
      </c>
      <c r="B11426" t="s">
        <v>22423</v>
      </c>
      <c r="C11426" t="s">
        <v>974</v>
      </c>
      <c r="D11426" t="s">
        <v>5048</v>
      </c>
      <c r="E11426" t="s">
        <v>22423</v>
      </c>
      <c r="F11426" t="s">
        <v>5049</v>
      </c>
    </row>
    <row r="11427" spans="1:6" x14ac:dyDescent="0.2">
      <c r="A11427" t="b">
        <v>1</v>
      </c>
      <c r="B11427" t="s">
        <v>22424</v>
      </c>
      <c r="C11427" t="s">
        <v>928</v>
      </c>
      <c r="D11427" t="s">
        <v>5048</v>
      </c>
      <c r="E11427" t="s">
        <v>22424</v>
      </c>
      <c r="F11427" t="s">
        <v>5049</v>
      </c>
    </row>
    <row r="11428" spans="1:6" x14ac:dyDescent="0.2">
      <c r="A11428" t="b">
        <v>1</v>
      </c>
      <c r="B11428" t="s">
        <v>22425</v>
      </c>
      <c r="C11428" t="s">
        <v>871</v>
      </c>
      <c r="D11428" t="s">
        <v>5048</v>
      </c>
      <c r="E11428" t="s">
        <v>22425</v>
      </c>
      <c r="F11428" t="s">
        <v>5049</v>
      </c>
    </row>
    <row r="11429" spans="1:6" x14ac:dyDescent="0.2">
      <c r="A11429" t="b">
        <v>1</v>
      </c>
      <c r="B11429" t="s">
        <v>11574</v>
      </c>
      <c r="C11429" t="s">
        <v>16623</v>
      </c>
      <c r="D11429" t="s">
        <v>5048</v>
      </c>
      <c r="E11429" t="s">
        <v>11574</v>
      </c>
      <c r="F11429" t="s">
        <v>5049</v>
      </c>
    </row>
    <row r="11430" spans="1:6" x14ac:dyDescent="0.2">
      <c r="A11430" t="b">
        <v>1</v>
      </c>
      <c r="B11430" t="s">
        <v>22426</v>
      </c>
      <c r="C11430" t="s">
        <v>863</v>
      </c>
      <c r="D11430" t="s">
        <v>5048</v>
      </c>
      <c r="E11430" t="s">
        <v>22426</v>
      </c>
      <c r="F11430" t="s">
        <v>5049</v>
      </c>
    </row>
    <row r="11431" spans="1:6" x14ac:dyDescent="0.2">
      <c r="A11431" t="b">
        <v>1</v>
      </c>
      <c r="B11431" t="s">
        <v>22427</v>
      </c>
      <c r="C11431" t="s">
        <v>965</v>
      </c>
      <c r="D11431" t="s">
        <v>5048</v>
      </c>
      <c r="E11431" t="s">
        <v>22427</v>
      </c>
      <c r="F11431" t="s">
        <v>5049</v>
      </c>
    </row>
    <row r="11432" spans="1:6" x14ac:dyDescent="0.2">
      <c r="A11432" t="b">
        <v>1</v>
      </c>
      <c r="B11432" t="s">
        <v>22428</v>
      </c>
      <c r="C11432" t="s">
        <v>860</v>
      </c>
      <c r="D11432" t="s">
        <v>5048</v>
      </c>
      <c r="E11432" t="s">
        <v>22428</v>
      </c>
      <c r="F11432" t="s">
        <v>5049</v>
      </c>
    </row>
    <row r="11433" spans="1:6" x14ac:dyDescent="0.2">
      <c r="A11433" t="b">
        <v>1</v>
      </c>
      <c r="B11433" t="s">
        <v>11582</v>
      </c>
      <c r="C11433" t="s">
        <v>16623</v>
      </c>
      <c r="D11433" t="s">
        <v>5048</v>
      </c>
      <c r="E11433" t="s">
        <v>11582</v>
      </c>
      <c r="F11433" t="s">
        <v>5049</v>
      </c>
    </row>
    <row r="11434" spans="1:6" x14ac:dyDescent="0.2">
      <c r="A11434" t="b">
        <v>1</v>
      </c>
      <c r="B11434" t="s">
        <v>11583</v>
      </c>
      <c r="C11434" t="s">
        <v>936</v>
      </c>
      <c r="D11434" t="s">
        <v>5048</v>
      </c>
      <c r="E11434" t="s">
        <v>11583</v>
      </c>
      <c r="F11434" t="s">
        <v>5049</v>
      </c>
    </row>
    <row r="11435" spans="1:6" x14ac:dyDescent="0.2">
      <c r="A11435" t="b">
        <v>1</v>
      </c>
      <c r="B11435" t="s">
        <v>22429</v>
      </c>
      <c r="C11435" t="s">
        <v>965</v>
      </c>
      <c r="D11435" t="s">
        <v>5048</v>
      </c>
      <c r="E11435" t="s">
        <v>22429</v>
      </c>
      <c r="F11435" t="s">
        <v>5049</v>
      </c>
    </row>
    <row r="11436" spans="1:6" x14ac:dyDescent="0.2">
      <c r="A11436" t="b">
        <v>1</v>
      </c>
      <c r="B11436" t="s">
        <v>11586</v>
      </c>
      <c r="C11436" t="s">
        <v>16623</v>
      </c>
      <c r="D11436" t="s">
        <v>5048</v>
      </c>
      <c r="E11436" t="s">
        <v>11586</v>
      </c>
      <c r="F11436" t="s">
        <v>5049</v>
      </c>
    </row>
    <row r="11437" spans="1:6" x14ac:dyDescent="0.2">
      <c r="A11437" t="b">
        <v>1</v>
      </c>
      <c r="B11437" t="s">
        <v>22430</v>
      </c>
      <c r="C11437" t="s">
        <v>968</v>
      </c>
      <c r="D11437" t="s">
        <v>5048</v>
      </c>
      <c r="E11437" t="s">
        <v>22430</v>
      </c>
      <c r="F11437" t="s">
        <v>5049</v>
      </c>
    </row>
    <row r="11438" spans="1:6" x14ac:dyDescent="0.2">
      <c r="A11438" t="b">
        <v>1</v>
      </c>
      <c r="B11438" t="s">
        <v>22431</v>
      </c>
      <c r="C11438" t="s">
        <v>965</v>
      </c>
      <c r="D11438" t="s">
        <v>5048</v>
      </c>
      <c r="E11438" t="s">
        <v>22431</v>
      </c>
      <c r="F11438" t="s">
        <v>5049</v>
      </c>
    </row>
    <row r="11439" spans="1:6" x14ac:dyDescent="0.2">
      <c r="A11439" t="b">
        <v>1</v>
      </c>
      <c r="B11439" t="s">
        <v>22432</v>
      </c>
      <c r="C11439" t="s">
        <v>974</v>
      </c>
      <c r="D11439" t="s">
        <v>5048</v>
      </c>
      <c r="E11439" t="s">
        <v>22432</v>
      </c>
      <c r="F11439" t="s">
        <v>5049</v>
      </c>
    </row>
    <row r="11440" spans="1:6" x14ac:dyDescent="0.2">
      <c r="A11440" t="b">
        <v>1</v>
      </c>
      <c r="B11440" t="s">
        <v>22433</v>
      </c>
      <c r="C11440" t="s">
        <v>931</v>
      </c>
      <c r="D11440" t="s">
        <v>5048</v>
      </c>
      <c r="E11440" t="s">
        <v>22433</v>
      </c>
      <c r="F11440" t="s">
        <v>5049</v>
      </c>
    </row>
    <row r="11441" spans="1:6" x14ac:dyDescent="0.2">
      <c r="A11441" t="b">
        <v>1</v>
      </c>
      <c r="B11441" t="s">
        <v>11596</v>
      </c>
      <c r="C11441" t="s">
        <v>931</v>
      </c>
      <c r="D11441" t="s">
        <v>5048</v>
      </c>
      <c r="E11441" t="s">
        <v>11596</v>
      </c>
      <c r="F11441" t="s">
        <v>5049</v>
      </c>
    </row>
    <row r="11442" spans="1:6" x14ac:dyDescent="0.2">
      <c r="A11442" t="b">
        <v>1</v>
      </c>
      <c r="B11442" t="s">
        <v>22434</v>
      </c>
      <c r="C11442" t="s">
        <v>16623</v>
      </c>
      <c r="D11442" t="s">
        <v>5048</v>
      </c>
      <c r="E11442" t="s">
        <v>22434</v>
      </c>
      <c r="F11442" t="s">
        <v>5049</v>
      </c>
    </row>
    <row r="11443" spans="1:6" x14ac:dyDescent="0.2">
      <c r="A11443" t="b">
        <v>1</v>
      </c>
      <c r="B11443" t="s">
        <v>22435</v>
      </c>
      <c r="C11443" t="s">
        <v>968</v>
      </c>
      <c r="D11443" t="s">
        <v>5048</v>
      </c>
      <c r="E11443" t="s">
        <v>22435</v>
      </c>
      <c r="F11443" t="s">
        <v>5049</v>
      </c>
    </row>
    <row r="11444" spans="1:6" x14ac:dyDescent="0.2">
      <c r="A11444" t="b">
        <v>1</v>
      </c>
      <c r="B11444" t="s">
        <v>11599</v>
      </c>
      <c r="C11444" t="s">
        <v>16623</v>
      </c>
      <c r="D11444" t="s">
        <v>5048</v>
      </c>
      <c r="E11444" t="s">
        <v>11599</v>
      </c>
      <c r="F11444" t="s">
        <v>5049</v>
      </c>
    </row>
    <row r="11445" spans="1:6" x14ac:dyDescent="0.2">
      <c r="A11445" t="b">
        <v>1</v>
      </c>
      <c r="B11445" t="s">
        <v>22436</v>
      </c>
      <c r="C11445" t="s">
        <v>968</v>
      </c>
      <c r="D11445" t="s">
        <v>5048</v>
      </c>
      <c r="E11445" t="s">
        <v>22436</v>
      </c>
      <c r="F11445" t="s">
        <v>5049</v>
      </c>
    </row>
    <row r="11446" spans="1:6" x14ac:dyDescent="0.2">
      <c r="A11446" t="b">
        <v>1</v>
      </c>
      <c r="B11446" t="s">
        <v>11601</v>
      </c>
      <c r="C11446" t="s">
        <v>16623</v>
      </c>
      <c r="D11446" t="s">
        <v>5048</v>
      </c>
      <c r="E11446" t="s">
        <v>11601</v>
      </c>
      <c r="F11446" t="s">
        <v>5049</v>
      </c>
    </row>
    <row r="11447" spans="1:6" x14ac:dyDescent="0.2">
      <c r="A11447" t="b">
        <v>1</v>
      </c>
      <c r="B11447" t="s">
        <v>22437</v>
      </c>
      <c r="C11447" t="s">
        <v>968</v>
      </c>
      <c r="D11447" t="s">
        <v>5048</v>
      </c>
      <c r="E11447" t="s">
        <v>22437</v>
      </c>
      <c r="F11447" t="s">
        <v>5049</v>
      </c>
    </row>
    <row r="11448" spans="1:6" x14ac:dyDescent="0.2">
      <c r="A11448" t="b">
        <v>1</v>
      </c>
      <c r="B11448" t="s">
        <v>22438</v>
      </c>
      <c r="C11448" t="s">
        <v>965</v>
      </c>
      <c r="D11448" t="s">
        <v>5048</v>
      </c>
      <c r="E11448" t="s">
        <v>22438</v>
      </c>
      <c r="F11448" t="s">
        <v>5049</v>
      </c>
    </row>
    <row r="11449" spans="1:6" x14ac:dyDescent="0.2">
      <c r="A11449" t="b">
        <v>1</v>
      </c>
      <c r="B11449" t="s">
        <v>22439</v>
      </c>
      <c r="C11449" t="s">
        <v>968</v>
      </c>
      <c r="D11449" t="s">
        <v>5048</v>
      </c>
      <c r="E11449" t="s">
        <v>22439</v>
      </c>
      <c r="F11449" t="s">
        <v>5049</v>
      </c>
    </row>
    <row r="11450" spans="1:6" x14ac:dyDescent="0.2">
      <c r="A11450" t="b">
        <v>1</v>
      </c>
      <c r="B11450" t="s">
        <v>11602</v>
      </c>
      <c r="C11450" t="s">
        <v>989</v>
      </c>
      <c r="D11450" t="s">
        <v>5048</v>
      </c>
      <c r="E11450" t="s">
        <v>11602</v>
      </c>
      <c r="F11450" t="s">
        <v>5049</v>
      </c>
    </row>
    <row r="11451" spans="1:6" x14ac:dyDescent="0.2">
      <c r="A11451" t="b">
        <v>1</v>
      </c>
      <c r="B11451" t="s">
        <v>11603</v>
      </c>
      <c r="C11451" t="s">
        <v>989</v>
      </c>
      <c r="D11451" t="s">
        <v>5048</v>
      </c>
      <c r="E11451" t="s">
        <v>11603</v>
      </c>
      <c r="F11451" t="s">
        <v>5049</v>
      </c>
    </row>
    <row r="11452" spans="1:6" x14ac:dyDescent="0.2">
      <c r="A11452" t="b">
        <v>1</v>
      </c>
      <c r="B11452" t="s">
        <v>11604</v>
      </c>
      <c r="C11452" t="s">
        <v>989</v>
      </c>
      <c r="D11452" t="s">
        <v>5048</v>
      </c>
      <c r="E11452" t="s">
        <v>11604</v>
      </c>
      <c r="F11452" t="s">
        <v>5049</v>
      </c>
    </row>
    <row r="11453" spans="1:6" x14ac:dyDescent="0.2">
      <c r="A11453" t="b">
        <v>1</v>
      </c>
      <c r="B11453" t="s">
        <v>22440</v>
      </c>
      <c r="C11453" t="s">
        <v>968</v>
      </c>
      <c r="D11453" t="s">
        <v>5048</v>
      </c>
      <c r="E11453" t="s">
        <v>22440</v>
      </c>
      <c r="F11453" t="s">
        <v>5049</v>
      </c>
    </row>
    <row r="11454" spans="1:6" x14ac:dyDescent="0.2">
      <c r="A11454" t="b">
        <v>1</v>
      </c>
      <c r="B11454" t="s">
        <v>22441</v>
      </c>
      <c r="C11454" t="s">
        <v>968</v>
      </c>
      <c r="D11454" t="s">
        <v>5048</v>
      </c>
      <c r="E11454" t="s">
        <v>22441</v>
      </c>
      <c r="F11454" t="s">
        <v>5049</v>
      </c>
    </row>
    <row r="11455" spans="1:6" x14ac:dyDescent="0.2">
      <c r="A11455" t="b">
        <v>1</v>
      </c>
      <c r="B11455" t="s">
        <v>22442</v>
      </c>
      <c r="C11455" t="s">
        <v>968</v>
      </c>
      <c r="D11455" t="s">
        <v>5048</v>
      </c>
      <c r="E11455" t="s">
        <v>22442</v>
      </c>
      <c r="F11455" t="s">
        <v>5049</v>
      </c>
    </row>
    <row r="11456" spans="1:6" x14ac:dyDescent="0.2">
      <c r="A11456" t="b">
        <v>1</v>
      </c>
      <c r="B11456" t="s">
        <v>22443</v>
      </c>
      <c r="C11456" t="s">
        <v>965</v>
      </c>
      <c r="D11456" t="s">
        <v>5048</v>
      </c>
      <c r="E11456" t="s">
        <v>22443</v>
      </c>
      <c r="F11456" t="s">
        <v>5049</v>
      </c>
    </row>
    <row r="11457" spans="1:6" x14ac:dyDescent="0.2">
      <c r="A11457" t="b">
        <v>1</v>
      </c>
      <c r="B11457" t="s">
        <v>22444</v>
      </c>
      <c r="C11457" t="s">
        <v>968</v>
      </c>
      <c r="D11457" t="s">
        <v>5048</v>
      </c>
      <c r="E11457" t="s">
        <v>22444</v>
      </c>
      <c r="F11457" t="s">
        <v>5049</v>
      </c>
    </row>
    <row r="11458" spans="1:6" x14ac:dyDescent="0.2">
      <c r="A11458" t="b">
        <v>1</v>
      </c>
      <c r="B11458" t="s">
        <v>22445</v>
      </c>
      <c r="C11458" t="s">
        <v>854</v>
      </c>
      <c r="D11458" t="s">
        <v>5048</v>
      </c>
      <c r="E11458" t="s">
        <v>22445</v>
      </c>
      <c r="F11458" t="s">
        <v>5049</v>
      </c>
    </row>
    <row r="11459" spans="1:6" x14ac:dyDescent="0.2">
      <c r="A11459" t="b">
        <v>1</v>
      </c>
      <c r="B11459" t="s">
        <v>22446</v>
      </c>
      <c r="C11459" t="s">
        <v>968</v>
      </c>
      <c r="D11459" t="s">
        <v>5048</v>
      </c>
      <c r="E11459" t="s">
        <v>22446</v>
      </c>
      <c r="F11459" t="s">
        <v>5049</v>
      </c>
    </row>
    <row r="11460" spans="1:6" x14ac:dyDescent="0.2">
      <c r="A11460" t="b">
        <v>1</v>
      </c>
      <c r="B11460" t="s">
        <v>11605</v>
      </c>
      <c r="C11460" t="s">
        <v>913</v>
      </c>
      <c r="D11460" t="s">
        <v>5048</v>
      </c>
      <c r="E11460" t="s">
        <v>11605</v>
      </c>
      <c r="F11460" t="s">
        <v>5049</v>
      </c>
    </row>
    <row r="11461" spans="1:6" x14ac:dyDescent="0.2">
      <c r="A11461" t="b">
        <v>1</v>
      </c>
      <c r="B11461" t="s">
        <v>11606</v>
      </c>
      <c r="C11461" t="s">
        <v>931</v>
      </c>
      <c r="D11461" t="s">
        <v>5048</v>
      </c>
      <c r="E11461" t="s">
        <v>11606</v>
      </c>
      <c r="F11461" t="s">
        <v>5049</v>
      </c>
    </row>
    <row r="11462" spans="1:6" x14ac:dyDescent="0.2">
      <c r="A11462" t="b">
        <v>1</v>
      </c>
      <c r="B11462" t="s">
        <v>11607</v>
      </c>
      <c r="C11462" t="s">
        <v>931</v>
      </c>
      <c r="D11462" t="s">
        <v>5048</v>
      </c>
      <c r="E11462" t="s">
        <v>11607</v>
      </c>
      <c r="F11462" t="s">
        <v>5049</v>
      </c>
    </row>
    <row r="11463" spans="1:6" x14ac:dyDescent="0.2">
      <c r="A11463" t="b">
        <v>1</v>
      </c>
      <c r="B11463" t="s">
        <v>22447</v>
      </c>
      <c r="C11463" t="s">
        <v>871</v>
      </c>
      <c r="D11463" t="s">
        <v>5048</v>
      </c>
      <c r="E11463" t="s">
        <v>22447</v>
      </c>
      <c r="F11463" t="s">
        <v>5049</v>
      </c>
    </row>
    <row r="11464" spans="1:6" x14ac:dyDescent="0.2">
      <c r="A11464" t="b">
        <v>1</v>
      </c>
      <c r="B11464" t="s">
        <v>22448</v>
      </c>
      <c r="C11464" t="s">
        <v>871</v>
      </c>
      <c r="D11464" t="s">
        <v>5048</v>
      </c>
      <c r="E11464" t="s">
        <v>22448</v>
      </c>
      <c r="F11464" t="s">
        <v>5049</v>
      </c>
    </row>
    <row r="11465" spans="1:6" x14ac:dyDescent="0.2">
      <c r="A11465" t="b">
        <v>1</v>
      </c>
      <c r="B11465" t="s">
        <v>11608</v>
      </c>
      <c r="C11465" t="s">
        <v>854</v>
      </c>
      <c r="D11465" t="s">
        <v>5048</v>
      </c>
      <c r="E11465" t="s">
        <v>11608</v>
      </c>
      <c r="F11465" t="s">
        <v>5049</v>
      </c>
    </row>
    <row r="11466" spans="1:6" x14ac:dyDescent="0.2">
      <c r="A11466" t="b">
        <v>1</v>
      </c>
      <c r="B11466" t="s">
        <v>22449</v>
      </c>
      <c r="C11466" t="s">
        <v>860</v>
      </c>
      <c r="D11466" t="s">
        <v>5048</v>
      </c>
      <c r="E11466" t="s">
        <v>22449</v>
      </c>
      <c r="F11466" t="s">
        <v>5049</v>
      </c>
    </row>
    <row r="11467" spans="1:6" x14ac:dyDescent="0.2">
      <c r="A11467" t="b">
        <v>1</v>
      </c>
      <c r="B11467" t="s">
        <v>22450</v>
      </c>
      <c r="C11467" t="s">
        <v>860</v>
      </c>
      <c r="D11467" t="s">
        <v>5048</v>
      </c>
      <c r="E11467" t="s">
        <v>22450</v>
      </c>
      <c r="F11467" t="s">
        <v>5049</v>
      </c>
    </row>
    <row r="11468" spans="1:6" x14ac:dyDescent="0.2">
      <c r="A11468" t="b">
        <v>1</v>
      </c>
      <c r="B11468" t="s">
        <v>11609</v>
      </c>
      <c r="C11468" t="s">
        <v>830</v>
      </c>
      <c r="D11468" t="s">
        <v>5048</v>
      </c>
      <c r="E11468" t="s">
        <v>11609</v>
      </c>
      <c r="F11468" t="s">
        <v>5049</v>
      </c>
    </row>
    <row r="11469" spans="1:6" x14ac:dyDescent="0.2">
      <c r="A11469" t="b">
        <v>1</v>
      </c>
      <c r="B11469" t="s">
        <v>11610</v>
      </c>
      <c r="C11469" t="s">
        <v>830</v>
      </c>
      <c r="D11469" t="s">
        <v>5048</v>
      </c>
      <c r="E11469" t="s">
        <v>11610</v>
      </c>
      <c r="F11469" t="s">
        <v>5049</v>
      </c>
    </row>
    <row r="11470" spans="1:6" x14ac:dyDescent="0.2">
      <c r="A11470" t="b">
        <v>1</v>
      </c>
      <c r="B11470" t="s">
        <v>22451</v>
      </c>
      <c r="C11470" t="s">
        <v>851</v>
      </c>
      <c r="D11470" t="s">
        <v>5048</v>
      </c>
      <c r="E11470" t="s">
        <v>22451</v>
      </c>
      <c r="F11470" t="s">
        <v>5049</v>
      </c>
    </row>
    <row r="11471" spans="1:6" x14ac:dyDescent="0.2">
      <c r="A11471" t="b">
        <v>1</v>
      </c>
      <c r="B11471" t="s">
        <v>11611</v>
      </c>
      <c r="C11471" t="s">
        <v>871</v>
      </c>
      <c r="D11471" t="s">
        <v>5048</v>
      </c>
      <c r="E11471" t="s">
        <v>11611</v>
      </c>
      <c r="F11471" t="s">
        <v>5049</v>
      </c>
    </row>
    <row r="11472" spans="1:6" x14ac:dyDescent="0.2">
      <c r="A11472" t="b">
        <v>1</v>
      </c>
      <c r="B11472" t="s">
        <v>22452</v>
      </c>
      <c r="C11472" t="s">
        <v>871</v>
      </c>
      <c r="D11472" t="s">
        <v>5048</v>
      </c>
      <c r="E11472" t="s">
        <v>22452</v>
      </c>
      <c r="F11472" t="s">
        <v>5049</v>
      </c>
    </row>
    <row r="11473" spans="1:6" x14ac:dyDescent="0.2">
      <c r="A11473" t="b">
        <v>1</v>
      </c>
      <c r="B11473" t="s">
        <v>11612</v>
      </c>
      <c r="C11473" t="s">
        <v>974</v>
      </c>
      <c r="D11473" t="s">
        <v>5048</v>
      </c>
      <c r="E11473" t="s">
        <v>11612</v>
      </c>
      <c r="F11473" t="s">
        <v>5049</v>
      </c>
    </row>
    <row r="11474" spans="1:6" x14ac:dyDescent="0.2">
      <c r="A11474" t="b">
        <v>1</v>
      </c>
      <c r="B11474" t="s">
        <v>11613</v>
      </c>
      <c r="C11474" t="s">
        <v>974</v>
      </c>
      <c r="D11474" t="s">
        <v>5048</v>
      </c>
      <c r="E11474" t="s">
        <v>11613</v>
      </c>
      <c r="F11474" t="s">
        <v>5049</v>
      </c>
    </row>
    <row r="11475" spans="1:6" x14ac:dyDescent="0.2">
      <c r="A11475" t="b">
        <v>1</v>
      </c>
      <c r="B11475" t="s">
        <v>11614</v>
      </c>
      <c r="C11475" t="s">
        <v>860</v>
      </c>
      <c r="D11475" t="s">
        <v>5048</v>
      </c>
      <c r="E11475" t="s">
        <v>11614</v>
      </c>
      <c r="F11475" t="s">
        <v>5049</v>
      </c>
    </row>
    <row r="11476" spans="1:6" x14ac:dyDescent="0.2">
      <c r="A11476" t="b">
        <v>1</v>
      </c>
      <c r="B11476" t="s">
        <v>22453</v>
      </c>
      <c r="C11476" t="s">
        <v>968</v>
      </c>
      <c r="D11476" t="s">
        <v>5048</v>
      </c>
      <c r="E11476" t="s">
        <v>22453</v>
      </c>
      <c r="F11476" t="s">
        <v>5049</v>
      </c>
    </row>
    <row r="11477" spans="1:6" x14ac:dyDescent="0.2">
      <c r="A11477" t="b">
        <v>1</v>
      </c>
      <c r="B11477" t="s">
        <v>22454</v>
      </c>
      <c r="C11477" t="s">
        <v>16623</v>
      </c>
      <c r="D11477" t="s">
        <v>5048</v>
      </c>
      <c r="E11477" t="s">
        <v>22454</v>
      </c>
      <c r="F11477" t="s">
        <v>5049</v>
      </c>
    </row>
    <row r="11478" spans="1:6" x14ac:dyDescent="0.2">
      <c r="A11478" t="b">
        <v>1</v>
      </c>
      <c r="B11478" t="s">
        <v>11622</v>
      </c>
      <c r="C11478" t="s">
        <v>965</v>
      </c>
      <c r="D11478" t="s">
        <v>5048</v>
      </c>
      <c r="E11478" t="s">
        <v>11622</v>
      </c>
      <c r="F11478" t="s">
        <v>5049</v>
      </c>
    </row>
    <row r="11479" spans="1:6" x14ac:dyDescent="0.2">
      <c r="A11479" t="b">
        <v>1</v>
      </c>
      <c r="B11479" t="s">
        <v>22455</v>
      </c>
      <c r="C11479" t="s">
        <v>968</v>
      </c>
      <c r="D11479" t="s">
        <v>5048</v>
      </c>
      <c r="E11479" t="s">
        <v>22455</v>
      </c>
      <c r="F11479" t="s">
        <v>5049</v>
      </c>
    </row>
    <row r="11480" spans="1:6" x14ac:dyDescent="0.2">
      <c r="A11480" t="b">
        <v>1</v>
      </c>
      <c r="B11480" t="s">
        <v>22456</v>
      </c>
      <c r="C11480" t="s">
        <v>974</v>
      </c>
      <c r="D11480" t="s">
        <v>5048</v>
      </c>
      <c r="E11480" t="s">
        <v>22456</v>
      </c>
      <c r="F11480" t="s">
        <v>5049</v>
      </c>
    </row>
    <row r="11481" spans="1:6" x14ac:dyDescent="0.2">
      <c r="A11481" t="b">
        <v>1</v>
      </c>
      <c r="B11481" t="s">
        <v>22457</v>
      </c>
      <c r="C11481" t="s">
        <v>928</v>
      </c>
      <c r="D11481" t="s">
        <v>5048</v>
      </c>
      <c r="E11481" t="s">
        <v>22457</v>
      </c>
      <c r="F11481" t="s">
        <v>5049</v>
      </c>
    </row>
    <row r="11482" spans="1:6" x14ac:dyDescent="0.2">
      <c r="A11482" t="b">
        <v>1</v>
      </c>
      <c r="B11482" t="s">
        <v>22458</v>
      </c>
      <c r="C11482" t="s">
        <v>968</v>
      </c>
      <c r="D11482" t="s">
        <v>5048</v>
      </c>
      <c r="E11482" t="s">
        <v>22458</v>
      </c>
      <c r="F11482" t="s">
        <v>5049</v>
      </c>
    </row>
    <row r="11483" spans="1:6" x14ac:dyDescent="0.2">
      <c r="A11483" t="b">
        <v>1</v>
      </c>
      <c r="B11483" t="s">
        <v>22459</v>
      </c>
      <c r="C11483" t="s">
        <v>968</v>
      </c>
      <c r="D11483" t="s">
        <v>5048</v>
      </c>
      <c r="E11483" t="s">
        <v>22459</v>
      </c>
      <c r="F11483" t="s">
        <v>5049</v>
      </c>
    </row>
    <row r="11484" spans="1:6" x14ac:dyDescent="0.2">
      <c r="A11484" t="b">
        <v>1</v>
      </c>
      <c r="B11484" t="s">
        <v>22460</v>
      </c>
      <c r="C11484" t="s">
        <v>928</v>
      </c>
      <c r="D11484" t="s">
        <v>5048</v>
      </c>
      <c r="E11484" t="s">
        <v>22460</v>
      </c>
      <c r="F11484" t="s">
        <v>5049</v>
      </c>
    </row>
    <row r="11485" spans="1:6" x14ac:dyDescent="0.2">
      <c r="A11485" t="b">
        <v>1</v>
      </c>
      <c r="B11485" t="s">
        <v>22461</v>
      </c>
      <c r="C11485" t="s">
        <v>974</v>
      </c>
      <c r="D11485" t="s">
        <v>5048</v>
      </c>
      <c r="E11485" t="s">
        <v>22461</v>
      </c>
      <c r="F11485" t="s">
        <v>5049</v>
      </c>
    </row>
    <row r="11486" spans="1:6" x14ac:dyDescent="0.2">
      <c r="A11486" t="b">
        <v>1</v>
      </c>
      <c r="B11486" t="s">
        <v>22462</v>
      </c>
      <c r="C11486" t="s">
        <v>968</v>
      </c>
      <c r="D11486" t="s">
        <v>5048</v>
      </c>
      <c r="E11486" t="s">
        <v>22462</v>
      </c>
      <c r="F11486" t="s">
        <v>5049</v>
      </c>
    </row>
    <row r="11487" spans="1:6" x14ac:dyDescent="0.2">
      <c r="A11487" t="b">
        <v>1</v>
      </c>
      <c r="B11487" t="s">
        <v>22463</v>
      </c>
      <c r="C11487" t="s">
        <v>928</v>
      </c>
      <c r="D11487" t="s">
        <v>5048</v>
      </c>
      <c r="E11487" t="s">
        <v>22463</v>
      </c>
      <c r="F11487" t="s">
        <v>5049</v>
      </c>
    </row>
    <row r="11488" spans="1:6" x14ac:dyDescent="0.2">
      <c r="A11488" t="b">
        <v>1</v>
      </c>
      <c r="B11488" t="s">
        <v>11631</v>
      </c>
      <c r="C11488" t="s">
        <v>883</v>
      </c>
      <c r="D11488" t="s">
        <v>5048</v>
      </c>
      <c r="E11488" t="s">
        <v>11631</v>
      </c>
      <c r="F11488" t="s">
        <v>5049</v>
      </c>
    </row>
    <row r="11489" spans="1:6" x14ac:dyDescent="0.2">
      <c r="A11489" t="b">
        <v>1</v>
      </c>
      <c r="B11489" t="s">
        <v>22464</v>
      </c>
      <c r="C11489" t="s">
        <v>968</v>
      </c>
      <c r="D11489" t="s">
        <v>5048</v>
      </c>
      <c r="E11489" t="s">
        <v>22464</v>
      </c>
      <c r="F11489" t="s">
        <v>5049</v>
      </c>
    </row>
    <row r="11490" spans="1:6" x14ac:dyDescent="0.2">
      <c r="A11490" t="b">
        <v>1</v>
      </c>
      <c r="B11490" t="s">
        <v>11633</v>
      </c>
      <c r="C11490" t="s">
        <v>928</v>
      </c>
      <c r="D11490" t="s">
        <v>5048</v>
      </c>
      <c r="E11490" t="s">
        <v>11633</v>
      </c>
      <c r="F11490" t="s">
        <v>5049</v>
      </c>
    </row>
    <row r="11491" spans="1:6" x14ac:dyDescent="0.2">
      <c r="A11491" t="b">
        <v>1</v>
      </c>
      <c r="B11491" t="s">
        <v>11635</v>
      </c>
      <c r="C11491" t="s">
        <v>928</v>
      </c>
      <c r="D11491" t="s">
        <v>5048</v>
      </c>
      <c r="E11491" t="s">
        <v>11635</v>
      </c>
      <c r="F11491" t="s">
        <v>5049</v>
      </c>
    </row>
    <row r="11492" spans="1:6" x14ac:dyDescent="0.2">
      <c r="A11492" t="b">
        <v>1</v>
      </c>
      <c r="B11492" t="s">
        <v>11636</v>
      </c>
      <c r="C11492" t="s">
        <v>928</v>
      </c>
      <c r="D11492" t="s">
        <v>5048</v>
      </c>
      <c r="E11492" t="s">
        <v>11636</v>
      </c>
      <c r="F11492" t="s">
        <v>5049</v>
      </c>
    </row>
    <row r="11493" spans="1:6" x14ac:dyDescent="0.2">
      <c r="A11493" t="b">
        <v>1</v>
      </c>
      <c r="B11493" t="s">
        <v>22465</v>
      </c>
      <c r="C11493" t="s">
        <v>860</v>
      </c>
      <c r="D11493" t="s">
        <v>5048</v>
      </c>
      <c r="E11493" t="s">
        <v>22465</v>
      </c>
      <c r="F11493" t="s">
        <v>5049</v>
      </c>
    </row>
    <row r="11494" spans="1:6" x14ac:dyDescent="0.2">
      <c r="A11494" t="b">
        <v>1</v>
      </c>
      <c r="B11494" t="s">
        <v>22466</v>
      </c>
      <c r="C11494" t="s">
        <v>931</v>
      </c>
      <c r="D11494" t="s">
        <v>5048</v>
      </c>
      <c r="E11494" t="s">
        <v>22466</v>
      </c>
      <c r="F11494" t="s">
        <v>5049</v>
      </c>
    </row>
    <row r="11495" spans="1:6" x14ac:dyDescent="0.2">
      <c r="A11495" t="b">
        <v>1</v>
      </c>
      <c r="B11495" t="s">
        <v>11642</v>
      </c>
      <c r="C11495" t="s">
        <v>854</v>
      </c>
      <c r="D11495" t="s">
        <v>5048</v>
      </c>
      <c r="E11495" t="s">
        <v>11642</v>
      </c>
      <c r="F11495" t="s">
        <v>5049</v>
      </c>
    </row>
    <row r="11496" spans="1:6" x14ac:dyDescent="0.2">
      <c r="A11496" t="b">
        <v>1</v>
      </c>
      <c r="B11496" t="s">
        <v>11646</v>
      </c>
      <c r="C11496" t="s">
        <v>854</v>
      </c>
      <c r="D11496" t="s">
        <v>5048</v>
      </c>
      <c r="E11496" t="s">
        <v>11646</v>
      </c>
      <c r="F11496" t="s">
        <v>5049</v>
      </c>
    </row>
    <row r="11497" spans="1:6" x14ac:dyDescent="0.2">
      <c r="A11497" t="b">
        <v>1</v>
      </c>
      <c r="B11497" t="s">
        <v>11649</v>
      </c>
      <c r="C11497" t="s">
        <v>928</v>
      </c>
      <c r="D11497" t="s">
        <v>5048</v>
      </c>
      <c r="E11497" t="s">
        <v>11649</v>
      </c>
      <c r="F11497" t="s">
        <v>5049</v>
      </c>
    </row>
    <row r="11498" spans="1:6" x14ac:dyDescent="0.2">
      <c r="A11498" t="b">
        <v>1</v>
      </c>
      <c r="B11498" t="s">
        <v>22467</v>
      </c>
      <c r="C11498" t="s">
        <v>854</v>
      </c>
      <c r="D11498" t="s">
        <v>5048</v>
      </c>
      <c r="E11498" t="s">
        <v>22467</v>
      </c>
      <c r="F11498" t="s">
        <v>5049</v>
      </c>
    </row>
    <row r="11499" spans="1:6" x14ac:dyDescent="0.2">
      <c r="A11499" t="b">
        <v>1</v>
      </c>
      <c r="B11499" t="s">
        <v>22468</v>
      </c>
      <c r="C11499" t="s">
        <v>883</v>
      </c>
      <c r="D11499" t="s">
        <v>5048</v>
      </c>
      <c r="E11499" t="s">
        <v>22468</v>
      </c>
      <c r="F11499" t="s">
        <v>5049</v>
      </c>
    </row>
    <row r="11500" spans="1:6" x14ac:dyDescent="0.2">
      <c r="A11500" t="b">
        <v>1</v>
      </c>
      <c r="B11500" t="s">
        <v>22469</v>
      </c>
      <c r="C11500" t="s">
        <v>851</v>
      </c>
      <c r="D11500" t="s">
        <v>5048</v>
      </c>
      <c r="E11500" t="s">
        <v>22469</v>
      </c>
      <c r="F11500" t="s">
        <v>5049</v>
      </c>
    </row>
    <row r="11501" spans="1:6" x14ac:dyDescent="0.2">
      <c r="A11501" t="b">
        <v>1</v>
      </c>
      <c r="B11501" t="s">
        <v>22470</v>
      </c>
      <c r="C11501" t="s">
        <v>913</v>
      </c>
      <c r="D11501" t="s">
        <v>5048</v>
      </c>
      <c r="E11501" t="s">
        <v>22470</v>
      </c>
      <c r="F11501" t="s">
        <v>5049</v>
      </c>
    </row>
    <row r="11502" spans="1:6" x14ac:dyDescent="0.2">
      <c r="A11502" t="b">
        <v>1</v>
      </c>
      <c r="B11502" t="s">
        <v>22471</v>
      </c>
      <c r="C11502" t="s">
        <v>971</v>
      </c>
      <c r="D11502" t="s">
        <v>5048</v>
      </c>
      <c r="E11502" t="s">
        <v>22471</v>
      </c>
      <c r="F11502" t="s">
        <v>5049</v>
      </c>
    </row>
    <row r="11503" spans="1:6" x14ac:dyDescent="0.2">
      <c r="A11503" t="b">
        <v>1</v>
      </c>
      <c r="B11503" t="s">
        <v>11656</v>
      </c>
      <c r="C11503" t="s">
        <v>871</v>
      </c>
      <c r="D11503" t="s">
        <v>5048</v>
      </c>
      <c r="E11503" t="s">
        <v>11656</v>
      </c>
      <c r="F11503" t="s">
        <v>5049</v>
      </c>
    </row>
    <row r="11504" spans="1:6" x14ac:dyDescent="0.2">
      <c r="A11504" t="b">
        <v>1</v>
      </c>
      <c r="B11504" t="s">
        <v>22472</v>
      </c>
      <c r="C11504" t="s">
        <v>928</v>
      </c>
      <c r="D11504" t="s">
        <v>5048</v>
      </c>
      <c r="E11504" t="s">
        <v>22472</v>
      </c>
      <c r="F11504" t="s">
        <v>5049</v>
      </c>
    </row>
    <row r="11505" spans="1:6" x14ac:dyDescent="0.2">
      <c r="A11505" t="b">
        <v>1</v>
      </c>
      <c r="B11505" t="s">
        <v>11658</v>
      </c>
      <c r="C11505" t="s">
        <v>871</v>
      </c>
      <c r="D11505" t="s">
        <v>5048</v>
      </c>
      <c r="E11505" t="s">
        <v>11658</v>
      </c>
      <c r="F11505" t="s">
        <v>5049</v>
      </c>
    </row>
    <row r="11506" spans="1:6" x14ac:dyDescent="0.2">
      <c r="A11506" t="b">
        <v>1</v>
      </c>
      <c r="B11506" t="s">
        <v>11659</v>
      </c>
      <c r="C11506" t="s">
        <v>871</v>
      </c>
      <c r="D11506" t="s">
        <v>5048</v>
      </c>
      <c r="E11506" t="s">
        <v>11659</v>
      </c>
      <c r="F11506" t="s">
        <v>5049</v>
      </c>
    </row>
    <row r="11507" spans="1:6" x14ac:dyDescent="0.2">
      <c r="A11507" t="b">
        <v>1</v>
      </c>
      <c r="B11507" t="s">
        <v>22473</v>
      </c>
      <c r="C11507" t="s">
        <v>968</v>
      </c>
      <c r="D11507" t="s">
        <v>5048</v>
      </c>
      <c r="E11507" t="s">
        <v>22473</v>
      </c>
      <c r="F11507" t="s">
        <v>5049</v>
      </c>
    </row>
    <row r="11508" spans="1:6" x14ac:dyDescent="0.2">
      <c r="A11508" t="b">
        <v>1</v>
      </c>
      <c r="B11508" t="s">
        <v>11663</v>
      </c>
      <c r="C11508" t="s">
        <v>931</v>
      </c>
      <c r="D11508" t="s">
        <v>5048</v>
      </c>
      <c r="E11508" t="s">
        <v>11663</v>
      </c>
      <c r="F11508" t="s">
        <v>5049</v>
      </c>
    </row>
    <row r="11509" spans="1:6" x14ac:dyDescent="0.2">
      <c r="A11509" t="b">
        <v>1</v>
      </c>
      <c r="B11509" t="s">
        <v>11664</v>
      </c>
      <c r="C11509" t="s">
        <v>928</v>
      </c>
      <c r="D11509" t="s">
        <v>5048</v>
      </c>
      <c r="E11509" t="s">
        <v>11664</v>
      </c>
      <c r="F11509" t="s">
        <v>5049</v>
      </c>
    </row>
    <row r="11510" spans="1:6" x14ac:dyDescent="0.2">
      <c r="A11510" t="b">
        <v>1</v>
      </c>
      <c r="B11510" t="s">
        <v>11665</v>
      </c>
      <c r="C11510" t="s">
        <v>928</v>
      </c>
      <c r="D11510" t="s">
        <v>5048</v>
      </c>
      <c r="E11510" t="s">
        <v>11665</v>
      </c>
      <c r="F11510" t="s">
        <v>5049</v>
      </c>
    </row>
    <row r="11511" spans="1:6" x14ac:dyDescent="0.2">
      <c r="A11511" t="b">
        <v>1</v>
      </c>
      <c r="B11511" t="s">
        <v>11666</v>
      </c>
      <c r="C11511" t="s">
        <v>962</v>
      </c>
      <c r="D11511" t="s">
        <v>5048</v>
      </c>
      <c r="E11511" t="s">
        <v>11666</v>
      </c>
      <c r="F11511" t="s">
        <v>5049</v>
      </c>
    </row>
    <row r="11512" spans="1:6" x14ac:dyDescent="0.2">
      <c r="A11512" t="b">
        <v>1</v>
      </c>
      <c r="B11512" t="s">
        <v>11667</v>
      </c>
      <c r="C11512" t="s">
        <v>928</v>
      </c>
      <c r="D11512" t="s">
        <v>5048</v>
      </c>
      <c r="E11512" t="s">
        <v>11667</v>
      </c>
      <c r="F11512" t="s">
        <v>5049</v>
      </c>
    </row>
    <row r="11513" spans="1:6" x14ac:dyDescent="0.2">
      <c r="A11513" t="b">
        <v>1</v>
      </c>
      <c r="B11513" t="s">
        <v>11668</v>
      </c>
      <c r="C11513" t="s">
        <v>928</v>
      </c>
      <c r="D11513" t="s">
        <v>5048</v>
      </c>
      <c r="E11513" t="s">
        <v>11668</v>
      </c>
      <c r="F11513" t="s">
        <v>5049</v>
      </c>
    </row>
    <row r="11514" spans="1:6" x14ac:dyDescent="0.2">
      <c r="A11514" t="b">
        <v>1</v>
      </c>
      <c r="B11514" t="s">
        <v>22474</v>
      </c>
      <c r="C11514" t="s">
        <v>986</v>
      </c>
      <c r="D11514" t="s">
        <v>5048</v>
      </c>
      <c r="E11514" t="s">
        <v>22474</v>
      </c>
      <c r="F11514" t="s">
        <v>5049</v>
      </c>
    </row>
    <row r="11515" spans="1:6" x14ac:dyDescent="0.2">
      <c r="A11515" t="b">
        <v>1</v>
      </c>
      <c r="B11515" t="s">
        <v>11669</v>
      </c>
      <c r="C11515" t="s">
        <v>863</v>
      </c>
      <c r="D11515" t="s">
        <v>5048</v>
      </c>
      <c r="E11515" t="s">
        <v>11669</v>
      </c>
      <c r="F11515" t="s">
        <v>5049</v>
      </c>
    </row>
    <row r="11516" spans="1:6" x14ac:dyDescent="0.2">
      <c r="A11516" t="b">
        <v>1</v>
      </c>
      <c r="B11516" t="s">
        <v>22475</v>
      </c>
      <c r="C11516" t="s">
        <v>931</v>
      </c>
      <c r="D11516" t="s">
        <v>5048</v>
      </c>
      <c r="E11516" t="s">
        <v>22475</v>
      </c>
      <c r="F11516" t="s">
        <v>5049</v>
      </c>
    </row>
    <row r="11517" spans="1:6" x14ac:dyDescent="0.2">
      <c r="A11517" t="b">
        <v>1</v>
      </c>
      <c r="B11517" t="s">
        <v>11674</v>
      </c>
      <c r="C11517" t="s">
        <v>928</v>
      </c>
      <c r="D11517" t="s">
        <v>5048</v>
      </c>
      <c r="E11517" t="s">
        <v>11674</v>
      </c>
      <c r="F11517" t="s">
        <v>5049</v>
      </c>
    </row>
    <row r="11518" spans="1:6" x14ac:dyDescent="0.2">
      <c r="A11518" t="b">
        <v>1</v>
      </c>
      <c r="B11518" t="s">
        <v>11675</v>
      </c>
      <c r="C11518" t="s">
        <v>928</v>
      </c>
      <c r="D11518" t="s">
        <v>5048</v>
      </c>
      <c r="E11518" t="s">
        <v>11675</v>
      </c>
      <c r="F11518" t="s">
        <v>5049</v>
      </c>
    </row>
    <row r="11519" spans="1:6" x14ac:dyDescent="0.2">
      <c r="A11519" t="b">
        <v>1</v>
      </c>
      <c r="B11519" t="s">
        <v>11676</v>
      </c>
      <c r="C11519" t="s">
        <v>851</v>
      </c>
      <c r="D11519" t="s">
        <v>5048</v>
      </c>
      <c r="E11519" t="s">
        <v>11676</v>
      </c>
      <c r="F11519" t="s">
        <v>5049</v>
      </c>
    </row>
    <row r="11520" spans="1:6" x14ac:dyDescent="0.2">
      <c r="A11520" t="b">
        <v>1</v>
      </c>
      <c r="B11520" t="s">
        <v>11677</v>
      </c>
      <c r="C11520" t="s">
        <v>968</v>
      </c>
      <c r="D11520" t="s">
        <v>5048</v>
      </c>
      <c r="E11520" t="s">
        <v>11677</v>
      </c>
      <c r="F11520" t="s">
        <v>5049</v>
      </c>
    </row>
    <row r="11521" spans="1:6" x14ac:dyDescent="0.2">
      <c r="A11521" t="b">
        <v>1</v>
      </c>
      <c r="B11521" t="s">
        <v>11678</v>
      </c>
      <c r="C11521" t="s">
        <v>928</v>
      </c>
      <c r="D11521" t="s">
        <v>5048</v>
      </c>
      <c r="E11521" t="s">
        <v>11678</v>
      </c>
      <c r="F11521" t="s">
        <v>5049</v>
      </c>
    </row>
    <row r="11522" spans="1:6" x14ac:dyDescent="0.2">
      <c r="A11522" t="b">
        <v>1</v>
      </c>
      <c r="B11522" t="s">
        <v>11679</v>
      </c>
      <c r="C11522" t="s">
        <v>928</v>
      </c>
      <c r="D11522" t="s">
        <v>5048</v>
      </c>
      <c r="E11522" t="s">
        <v>11679</v>
      </c>
      <c r="F11522" t="s">
        <v>5049</v>
      </c>
    </row>
    <row r="11523" spans="1:6" x14ac:dyDescent="0.2">
      <c r="A11523" t="b">
        <v>1</v>
      </c>
      <c r="B11523" t="s">
        <v>11680</v>
      </c>
      <c r="C11523" t="s">
        <v>980</v>
      </c>
      <c r="D11523" t="s">
        <v>5048</v>
      </c>
      <c r="E11523" t="s">
        <v>11680</v>
      </c>
      <c r="F11523" t="s">
        <v>5049</v>
      </c>
    </row>
    <row r="11524" spans="1:6" x14ac:dyDescent="0.2">
      <c r="A11524" t="b">
        <v>1</v>
      </c>
      <c r="B11524" t="s">
        <v>11681</v>
      </c>
      <c r="C11524" t="s">
        <v>980</v>
      </c>
      <c r="D11524" t="s">
        <v>5048</v>
      </c>
      <c r="E11524" t="s">
        <v>11681</v>
      </c>
      <c r="F11524" t="s">
        <v>5049</v>
      </c>
    </row>
    <row r="11525" spans="1:6" x14ac:dyDescent="0.2">
      <c r="A11525" t="b">
        <v>1</v>
      </c>
      <c r="B11525" t="s">
        <v>11682</v>
      </c>
      <c r="C11525" t="s">
        <v>848</v>
      </c>
      <c r="D11525" t="s">
        <v>5048</v>
      </c>
      <c r="E11525" t="s">
        <v>11682</v>
      </c>
      <c r="F11525" t="s">
        <v>5049</v>
      </c>
    </row>
    <row r="11526" spans="1:6" x14ac:dyDescent="0.2">
      <c r="A11526" t="b">
        <v>1</v>
      </c>
      <c r="B11526" t="s">
        <v>11683</v>
      </c>
      <c r="C11526" t="s">
        <v>848</v>
      </c>
      <c r="D11526" t="s">
        <v>5048</v>
      </c>
      <c r="E11526" t="s">
        <v>11683</v>
      </c>
      <c r="F11526" t="s">
        <v>5049</v>
      </c>
    </row>
    <row r="11527" spans="1:6" x14ac:dyDescent="0.2">
      <c r="A11527" t="b">
        <v>1</v>
      </c>
      <c r="B11527" t="s">
        <v>22476</v>
      </c>
      <c r="C11527" t="s">
        <v>971</v>
      </c>
      <c r="D11527" t="s">
        <v>5048</v>
      </c>
      <c r="E11527" t="s">
        <v>22476</v>
      </c>
      <c r="F11527" t="s">
        <v>5049</v>
      </c>
    </row>
    <row r="11528" spans="1:6" x14ac:dyDescent="0.2">
      <c r="A11528" t="b">
        <v>1</v>
      </c>
      <c r="B11528" t="s">
        <v>22477</v>
      </c>
      <c r="C11528" t="s">
        <v>971</v>
      </c>
      <c r="D11528" t="s">
        <v>5048</v>
      </c>
      <c r="E11528" t="s">
        <v>22477</v>
      </c>
      <c r="F11528" t="s">
        <v>5049</v>
      </c>
    </row>
    <row r="11529" spans="1:6" x14ac:dyDescent="0.2">
      <c r="A11529" t="b">
        <v>1</v>
      </c>
      <c r="B11529" t="s">
        <v>22478</v>
      </c>
      <c r="C11529" t="s">
        <v>922</v>
      </c>
      <c r="D11529" t="s">
        <v>5048</v>
      </c>
      <c r="E11529" t="s">
        <v>22478</v>
      </c>
      <c r="F11529" t="s">
        <v>5049</v>
      </c>
    </row>
    <row r="11530" spans="1:6" x14ac:dyDescent="0.2">
      <c r="A11530" t="b">
        <v>1</v>
      </c>
      <c r="B11530" t="s">
        <v>22479</v>
      </c>
      <c r="C11530" t="s">
        <v>922</v>
      </c>
      <c r="D11530" t="s">
        <v>5048</v>
      </c>
      <c r="E11530" t="s">
        <v>22479</v>
      </c>
      <c r="F11530" t="s">
        <v>5049</v>
      </c>
    </row>
    <row r="11531" spans="1:6" x14ac:dyDescent="0.2">
      <c r="A11531" t="b">
        <v>1</v>
      </c>
      <c r="B11531" t="s">
        <v>11688</v>
      </c>
      <c r="C11531" t="s">
        <v>931</v>
      </c>
      <c r="D11531" t="s">
        <v>5048</v>
      </c>
      <c r="E11531" t="s">
        <v>11688</v>
      </c>
      <c r="F11531" t="s">
        <v>5049</v>
      </c>
    </row>
    <row r="11532" spans="1:6" x14ac:dyDescent="0.2">
      <c r="A11532" t="b">
        <v>1</v>
      </c>
      <c r="B11532" t="s">
        <v>22480</v>
      </c>
      <c r="C11532" t="s">
        <v>983</v>
      </c>
      <c r="D11532" t="s">
        <v>5048</v>
      </c>
      <c r="E11532" t="s">
        <v>22480</v>
      </c>
      <c r="F11532" t="s">
        <v>5049</v>
      </c>
    </row>
    <row r="11533" spans="1:6" x14ac:dyDescent="0.2">
      <c r="A11533" t="b">
        <v>1</v>
      </c>
      <c r="B11533" t="s">
        <v>11689</v>
      </c>
      <c r="C11533" t="s">
        <v>983</v>
      </c>
      <c r="D11533" t="s">
        <v>5048</v>
      </c>
      <c r="E11533" t="s">
        <v>11689</v>
      </c>
      <c r="F11533" t="s">
        <v>5049</v>
      </c>
    </row>
    <row r="11534" spans="1:6" x14ac:dyDescent="0.2">
      <c r="A11534" t="b">
        <v>1</v>
      </c>
      <c r="B11534" t="s">
        <v>11690</v>
      </c>
      <c r="C11534" t="s">
        <v>854</v>
      </c>
      <c r="D11534" t="s">
        <v>5048</v>
      </c>
      <c r="E11534" t="s">
        <v>11690</v>
      </c>
      <c r="F11534" t="s">
        <v>5049</v>
      </c>
    </row>
    <row r="11535" spans="1:6" x14ac:dyDescent="0.2">
      <c r="A11535" t="b">
        <v>1</v>
      </c>
      <c r="B11535" t="s">
        <v>11691</v>
      </c>
      <c r="C11535" t="s">
        <v>928</v>
      </c>
      <c r="D11535" t="s">
        <v>5048</v>
      </c>
      <c r="E11535" t="s">
        <v>11691</v>
      </c>
      <c r="F11535" t="s">
        <v>5049</v>
      </c>
    </row>
    <row r="11536" spans="1:6" x14ac:dyDescent="0.2">
      <c r="A11536" t="b">
        <v>1</v>
      </c>
      <c r="B11536" t="s">
        <v>11692</v>
      </c>
      <c r="C11536" t="s">
        <v>936</v>
      </c>
      <c r="D11536" t="s">
        <v>5048</v>
      </c>
      <c r="E11536" t="s">
        <v>11692</v>
      </c>
      <c r="F11536" t="s">
        <v>5049</v>
      </c>
    </row>
    <row r="11537" spans="1:6" x14ac:dyDescent="0.2">
      <c r="A11537" t="b">
        <v>1</v>
      </c>
      <c r="B11537" t="s">
        <v>22481</v>
      </c>
      <c r="C11537" t="s">
        <v>928</v>
      </c>
      <c r="D11537" t="s">
        <v>5048</v>
      </c>
      <c r="E11537" t="s">
        <v>22481</v>
      </c>
      <c r="F11537" t="s">
        <v>5049</v>
      </c>
    </row>
    <row r="11538" spans="1:6" x14ac:dyDescent="0.2">
      <c r="A11538" t="b">
        <v>1</v>
      </c>
      <c r="B11538" t="s">
        <v>22482</v>
      </c>
      <c r="C11538" t="s">
        <v>928</v>
      </c>
      <c r="D11538" t="s">
        <v>5048</v>
      </c>
      <c r="E11538" t="s">
        <v>22482</v>
      </c>
      <c r="F11538" t="s">
        <v>5049</v>
      </c>
    </row>
    <row r="11539" spans="1:6" x14ac:dyDescent="0.2">
      <c r="A11539" t="b">
        <v>1</v>
      </c>
      <c r="B11539" t="s">
        <v>22483</v>
      </c>
      <c r="C11539" t="s">
        <v>928</v>
      </c>
      <c r="D11539" t="s">
        <v>5048</v>
      </c>
      <c r="E11539" t="s">
        <v>22483</v>
      </c>
      <c r="F11539" t="s">
        <v>5049</v>
      </c>
    </row>
    <row r="11540" spans="1:6" x14ac:dyDescent="0.2">
      <c r="A11540" t="b">
        <v>1</v>
      </c>
      <c r="B11540" t="s">
        <v>22484</v>
      </c>
      <c r="C11540" t="s">
        <v>928</v>
      </c>
      <c r="D11540" t="s">
        <v>5048</v>
      </c>
      <c r="E11540" t="s">
        <v>22484</v>
      </c>
      <c r="F11540" t="s">
        <v>5049</v>
      </c>
    </row>
    <row r="11541" spans="1:6" x14ac:dyDescent="0.2">
      <c r="A11541" t="b">
        <v>1</v>
      </c>
      <c r="B11541" t="s">
        <v>11693</v>
      </c>
      <c r="C11541" t="s">
        <v>971</v>
      </c>
      <c r="D11541" t="s">
        <v>5048</v>
      </c>
      <c r="E11541" t="s">
        <v>11693</v>
      </c>
      <c r="F11541" t="s">
        <v>5049</v>
      </c>
    </row>
    <row r="11542" spans="1:6" x14ac:dyDescent="0.2">
      <c r="A11542" t="b">
        <v>1</v>
      </c>
      <c r="B11542" t="s">
        <v>11695</v>
      </c>
      <c r="C11542" t="s">
        <v>971</v>
      </c>
      <c r="D11542" t="s">
        <v>5048</v>
      </c>
      <c r="E11542" t="s">
        <v>11695</v>
      </c>
      <c r="F11542" t="s">
        <v>5049</v>
      </c>
    </row>
    <row r="11543" spans="1:6" x14ac:dyDescent="0.2">
      <c r="A11543" t="b">
        <v>1</v>
      </c>
      <c r="B11543" t="s">
        <v>22485</v>
      </c>
      <c r="C11543" t="s">
        <v>936</v>
      </c>
      <c r="D11543" t="s">
        <v>5048</v>
      </c>
      <c r="E11543" t="s">
        <v>22485</v>
      </c>
      <c r="F11543" t="s">
        <v>5049</v>
      </c>
    </row>
    <row r="11544" spans="1:6" x14ac:dyDescent="0.2">
      <c r="A11544" t="b">
        <v>1</v>
      </c>
      <c r="B11544" t="s">
        <v>22486</v>
      </c>
      <c r="C11544" t="s">
        <v>928</v>
      </c>
      <c r="D11544" t="s">
        <v>5048</v>
      </c>
      <c r="E11544" t="s">
        <v>22486</v>
      </c>
      <c r="F11544" t="s">
        <v>5049</v>
      </c>
    </row>
    <row r="11545" spans="1:6" x14ac:dyDescent="0.2">
      <c r="A11545" t="b">
        <v>1</v>
      </c>
      <c r="B11545" t="s">
        <v>22487</v>
      </c>
      <c r="C11545" t="s">
        <v>928</v>
      </c>
      <c r="D11545" t="s">
        <v>5048</v>
      </c>
      <c r="E11545" t="s">
        <v>22487</v>
      </c>
      <c r="F11545" t="s">
        <v>5049</v>
      </c>
    </row>
    <row r="11546" spans="1:6" x14ac:dyDescent="0.2">
      <c r="A11546" t="b">
        <v>1</v>
      </c>
      <c r="B11546" t="s">
        <v>22488</v>
      </c>
      <c r="C11546" t="s">
        <v>971</v>
      </c>
      <c r="D11546" t="s">
        <v>5048</v>
      </c>
      <c r="E11546" t="s">
        <v>22488</v>
      </c>
      <c r="F11546" t="s">
        <v>5049</v>
      </c>
    </row>
    <row r="11547" spans="1:6" x14ac:dyDescent="0.2">
      <c r="A11547" t="b">
        <v>1</v>
      </c>
      <c r="B11547" t="s">
        <v>11702</v>
      </c>
      <c r="C11547" t="s">
        <v>860</v>
      </c>
      <c r="D11547" t="s">
        <v>5048</v>
      </c>
      <c r="E11547" t="s">
        <v>11702</v>
      </c>
      <c r="F11547" t="s">
        <v>5049</v>
      </c>
    </row>
    <row r="11548" spans="1:6" x14ac:dyDescent="0.2">
      <c r="A11548" t="b">
        <v>1</v>
      </c>
      <c r="B11548" t="s">
        <v>22489</v>
      </c>
      <c r="C11548" t="s">
        <v>871</v>
      </c>
      <c r="D11548" t="s">
        <v>5048</v>
      </c>
      <c r="E11548" t="s">
        <v>22489</v>
      </c>
      <c r="F11548" t="s">
        <v>5049</v>
      </c>
    </row>
    <row r="11549" spans="1:6" x14ac:dyDescent="0.2">
      <c r="A11549" t="b">
        <v>1</v>
      </c>
      <c r="B11549" t="s">
        <v>22490</v>
      </c>
      <c r="C11549" t="s">
        <v>971</v>
      </c>
      <c r="D11549" t="s">
        <v>5048</v>
      </c>
      <c r="E11549" t="s">
        <v>22490</v>
      </c>
      <c r="F11549" t="s">
        <v>5049</v>
      </c>
    </row>
    <row r="11550" spans="1:6" x14ac:dyDescent="0.2">
      <c r="A11550" t="b">
        <v>1</v>
      </c>
      <c r="B11550" t="s">
        <v>22491</v>
      </c>
      <c r="C11550" t="s">
        <v>974</v>
      </c>
      <c r="D11550" t="s">
        <v>5048</v>
      </c>
      <c r="E11550" t="s">
        <v>22491</v>
      </c>
      <c r="F11550" t="s">
        <v>5049</v>
      </c>
    </row>
    <row r="11551" spans="1:6" x14ac:dyDescent="0.2">
      <c r="A11551" t="b">
        <v>1</v>
      </c>
      <c r="B11551" t="s">
        <v>22492</v>
      </c>
      <c r="C11551" t="s">
        <v>971</v>
      </c>
      <c r="D11551" t="s">
        <v>5048</v>
      </c>
      <c r="E11551" t="s">
        <v>22492</v>
      </c>
      <c r="F11551" t="s">
        <v>5049</v>
      </c>
    </row>
    <row r="11552" spans="1:6" x14ac:dyDescent="0.2">
      <c r="A11552" t="b">
        <v>1</v>
      </c>
      <c r="B11552" t="s">
        <v>22493</v>
      </c>
      <c r="C11552" t="s">
        <v>977</v>
      </c>
      <c r="D11552" t="s">
        <v>5048</v>
      </c>
      <c r="E11552" t="s">
        <v>22493</v>
      </c>
      <c r="F11552" t="s">
        <v>5049</v>
      </c>
    </row>
    <row r="11553" spans="1:6" x14ac:dyDescent="0.2">
      <c r="A11553" t="b">
        <v>1</v>
      </c>
      <c r="B11553" t="s">
        <v>22494</v>
      </c>
      <c r="C11553" t="s">
        <v>871</v>
      </c>
      <c r="D11553" t="s">
        <v>5048</v>
      </c>
      <c r="E11553" t="s">
        <v>22494</v>
      </c>
      <c r="F11553" t="s">
        <v>5049</v>
      </c>
    </row>
    <row r="11554" spans="1:6" x14ac:dyDescent="0.2">
      <c r="A11554" t="b">
        <v>1</v>
      </c>
      <c r="B11554" t="s">
        <v>22495</v>
      </c>
      <c r="C11554" t="s">
        <v>871</v>
      </c>
      <c r="D11554" t="s">
        <v>5048</v>
      </c>
      <c r="E11554" t="s">
        <v>22495</v>
      </c>
      <c r="F11554" t="s">
        <v>5049</v>
      </c>
    </row>
    <row r="11555" spans="1:6" x14ac:dyDescent="0.2">
      <c r="A11555" t="b">
        <v>1</v>
      </c>
      <c r="B11555" t="s">
        <v>11729</v>
      </c>
      <c r="C11555" t="s">
        <v>983</v>
      </c>
      <c r="D11555" t="s">
        <v>5048</v>
      </c>
      <c r="E11555" t="s">
        <v>11729</v>
      </c>
      <c r="F11555" t="s">
        <v>5049</v>
      </c>
    </row>
    <row r="11556" spans="1:6" x14ac:dyDescent="0.2">
      <c r="A11556" t="b">
        <v>1</v>
      </c>
      <c r="B11556" t="s">
        <v>22496</v>
      </c>
      <c r="C11556" t="s">
        <v>848</v>
      </c>
      <c r="D11556" t="s">
        <v>5048</v>
      </c>
      <c r="E11556" t="s">
        <v>22496</v>
      </c>
      <c r="F11556" t="s">
        <v>5049</v>
      </c>
    </row>
    <row r="11557" spans="1:6" x14ac:dyDescent="0.2">
      <c r="A11557" t="b">
        <v>1</v>
      </c>
      <c r="B11557" t="s">
        <v>22497</v>
      </c>
      <c r="C11557" t="s">
        <v>907</v>
      </c>
      <c r="D11557" t="s">
        <v>5048</v>
      </c>
      <c r="E11557" t="s">
        <v>22497</v>
      </c>
      <c r="F11557" t="s">
        <v>5049</v>
      </c>
    </row>
    <row r="11558" spans="1:6" x14ac:dyDescent="0.2">
      <c r="A11558" t="b">
        <v>1</v>
      </c>
      <c r="B11558" t="s">
        <v>22498</v>
      </c>
      <c r="C11558" t="s">
        <v>986</v>
      </c>
      <c r="D11558" t="s">
        <v>5048</v>
      </c>
      <c r="E11558" t="s">
        <v>22498</v>
      </c>
      <c r="F11558" t="s">
        <v>5049</v>
      </c>
    </row>
    <row r="11559" spans="1:6" x14ac:dyDescent="0.2">
      <c r="A11559" t="b">
        <v>1</v>
      </c>
      <c r="B11559" t="s">
        <v>22499</v>
      </c>
      <c r="C11559" t="s">
        <v>986</v>
      </c>
      <c r="D11559" t="s">
        <v>5048</v>
      </c>
      <c r="E11559" t="s">
        <v>22499</v>
      </c>
      <c r="F11559" t="s">
        <v>5049</v>
      </c>
    </row>
    <row r="11560" spans="1:6" x14ac:dyDescent="0.2">
      <c r="A11560" t="b">
        <v>1</v>
      </c>
      <c r="B11560" t="s">
        <v>22500</v>
      </c>
      <c r="C11560" t="s">
        <v>971</v>
      </c>
      <c r="D11560" t="s">
        <v>5048</v>
      </c>
      <c r="E11560" t="s">
        <v>22500</v>
      </c>
      <c r="F11560" t="s">
        <v>5049</v>
      </c>
    </row>
    <row r="11561" spans="1:6" x14ac:dyDescent="0.2">
      <c r="A11561" t="b">
        <v>1</v>
      </c>
      <c r="B11561" t="s">
        <v>22501</v>
      </c>
      <c r="C11561" t="s">
        <v>851</v>
      </c>
      <c r="D11561" t="s">
        <v>5048</v>
      </c>
      <c r="E11561" t="s">
        <v>22501</v>
      </c>
      <c r="F11561" t="s">
        <v>5049</v>
      </c>
    </row>
    <row r="11562" spans="1:6" x14ac:dyDescent="0.2">
      <c r="A11562" t="b">
        <v>1</v>
      </c>
      <c r="B11562" t="s">
        <v>22502</v>
      </c>
      <c r="C11562" t="s">
        <v>931</v>
      </c>
      <c r="D11562" t="s">
        <v>5048</v>
      </c>
      <c r="E11562" t="s">
        <v>22502</v>
      </c>
      <c r="F11562" t="s">
        <v>5049</v>
      </c>
    </row>
    <row r="11563" spans="1:6" x14ac:dyDescent="0.2">
      <c r="A11563" t="b">
        <v>1</v>
      </c>
      <c r="B11563" t="s">
        <v>11738</v>
      </c>
      <c r="C11563" t="s">
        <v>16623</v>
      </c>
      <c r="D11563" t="s">
        <v>5048</v>
      </c>
      <c r="E11563" t="s">
        <v>11738</v>
      </c>
      <c r="F11563" t="s">
        <v>5049</v>
      </c>
    </row>
    <row r="11564" spans="1:6" x14ac:dyDescent="0.2">
      <c r="A11564" t="b">
        <v>1</v>
      </c>
      <c r="B11564" t="s">
        <v>22503</v>
      </c>
      <c r="C11564" t="s">
        <v>931</v>
      </c>
      <c r="D11564" t="s">
        <v>5048</v>
      </c>
      <c r="E11564" t="s">
        <v>22503</v>
      </c>
      <c r="F11564" t="s">
        <v>5049</v>
      </c>
    </row>
    <row r="11565" spans="1:6" x14ac:dyDescent="0.2">
      <c r="A11565" t="b">
        <v>1</v>
      </c>
      <c r="B11565" t="s">
        <v>22504</v>
      </c>
      <c r="C11565" t="s">
        <v>860</v>
      </c>
      <c r="D11565" t="s">
        <v>5048</v>
      </c>
      <c r="E11565" t="s">
        <v>22504</v>
      </c>
      <c r="F11565" t="s">
        <v>5049</v>
      </c>
    </row>
    <row r="11566" spans="1:6" x14ac:dyDescent="0.2">
      <c r="A11566" t="b">
        <v>1</v>
      </c>
      <c r="B11566" t="s">
        <v>22505</v>
      </c>
      <c r="C11566" t="s">
        <v>974</v>
      </c>
      <c r="D11566" t="s">
        <v>5048</v>
      </c>
      <c r="E11566" t="s">
        <v>22505</v>
      </c>
      <c r="F11566" t="s">
        <v>5049</v>
      </c>
    </row>
    <row r="11567" spans="1:6" x14ac:dyDescent="0.2">
      <c r="A11567" t="b">
        <v>1</v>
      </c>
      <c r="B11567" t="s">
        <v>22506</v>
      </c>
      <c r="C11567" t="s">
        <v>931</v>
      </c>
      <c r="D11567" t="s">
        <v>5048</v>
      </c>
      <c r="E11567" t="s">
        <v>22506</v>
      </c>
      <c r="F11567" t="s">
        <v>5049</v>
      </c>
    </row>
    <row r="11568" spans="1:6" x14ac:dyDescent="0.2">
      <c r="A11568" t="b">
        <v>1</v>
      </c>
      <c r="B11568" t="s">
        <v>11753</v>
      </c>
      <c r="C11568" t="s">
        <v>16628</v>
      </c>
      <c r="D11568" t="s">
        <v>5048</v>
      </c>
      <c r="E11568" t="s">
        <v>11753</v>
      </c>
      <c r="F11568" t="s">
        <v>5049</v>
      </c>
    </row>
    <row r="11569" spans="1:6" x14ac:dyDescent="0.2">
      <c r="A11569" t="b">
        <v>1</v>
      </c>
      <c r="B11569" t="s">
        <v>22507</v>
      </c>
      <c r="C11569" t="s">
        <v>928</v>
      </c>
      <c r="D11569" t="s">
        <v>5048</v>
      </c>
      <c r="E11569" t="s">
        <v>22507</v>
      </c>
      <c r="F11569" t="s">
        <v>5049</v>
      </c>
    </row>
    <row r="11570" spans="1:6" x14ac:dyDescent="0.2">
      <c r="A11570" t="b">
        <v>1</v>
      </c>
      <c r="B11570" t="s">
        <v>11758</v>
      </c>
      <c r="C11570" t="s">
        <v>928</v>
      </c>
      <c r="D11570" t="s">
        <v>5048</v>
      </c>
      <c r="E11570" t="s">
        <v>11758</v>
      </c>
      <c r="F11570" t="s">
        <v>5049</v>
      </c>
    </row>
    <row r="11571" spans="1:6" x14ac:dyDescent="0.2">
      <c r="A11571" t="b">
        <v>1</v>
      </c>
      <c r="B11571" t="s">
        <v>22508</v>
      </c>
      <c r="C11571" t="s">
        <v>907</v>
      </c>
      <c r="D11571" t="s">
        <v>5048</v>
      </c>
      <c r="E11571" t="s">
        <v>22508</v>
      </c>
      <c r="F11571" t="s">
        <v>5049</v>
      </c>
    </row>
    <row r="11572" spans="1:6" x14ac:dyDescent="0.2">
      <c r="A11572" t="b">
        <v>1</v>
      </c>
      <c r="B11572" t="s">
        <v>11760</v>
      </c>
      <c r="C11572" t="s">
        <v>928</v>
      </c>
      <c r="D11572" t="s">
        <v>5048</v>
      </c>
      <c r="E11572" t="s">
        <v>11760</v>
      </c>
      <c r="F11572" t="s">
        <v>5049</v>
      </c>
    </row>
    <row r="11573" spans="1:6" x14ac:dyDescent="0.2">
      <c r="A11573" t="b">
        <v>1</v>
      </c>
      <c r="B11573" t="s">
        <v>22509</v>
      </c>
      <c r="C11573" t="s">
        <v>983</v>
      </c>
      <c r="D11573" t="s">
        <v>5048</v>
      </c>
      <c r="E11573" t="s">
        <v>22509</v>
      </c>
      <c r="F11573" t="s">
        <v>5049</v>
      </c>
    </row>
    <row r="11574" spans="1:6" x14ac:dyDescent="0.2">
      <c r="A11574" t="b">
        <v>1</v>
      </c>
      <c r="B11574" t="s">
        <v>22510</v>
      </c>
      <c r="C11574" t="s">
        <v>983</v>
      </c>
      <c r="D11574" t="s">
        <v>5048</v>
      </c>
      <c r="E11574" t="s">
        <v>22510</v>
      </c>
      <c r="F11574" t="s">
        <v>5049</v>
      </c>
    </row>
    <row r="11575" spans="1:6" x14ac:dyDescent="0.2">
      <c r="A11575" t="b">
        <v>1</v>
      </c>
      <c r="B11575" t="s">
        <v>22511</v>
      </c>
      <c r="C11575" t="s">
        <v>983</v>
      </c>
      <c r="D11575" t="s">
        <v>5048</v>
      </c>
      <c r="E11575" t="s">
        <v>22511</v>
      </c>
      <c r="F11575" t="s">
        <v>5049</v>
      </c>
    </row>
    <row r="11576" spans="1:6" x14ac:dyDescent="0.2">
      <c r="A11576" t="b">
        <v>1</v>
      </c>
      <c r="B11576" t="s">
        <v>22512</v>
      </c>
      <c r="C11576" t="s">
        <v>936</v>
      </c>
      <c r="D11576" t="s">
        <v>5048</v>
      </c>
      <c r="E11576" t="s">
        <v>22512</v>
      </c>
      <c r="F11576" t="s">
        <v>5049</v>
      </c>
    </row>
    <row r="11577" spans="1:6" x14ac:dyDescent="0.2">
      <c r="A11577" t="b">
        <v>1</v>
      </c>
      <c r="B11577" t="s">
        <v>22513</v>
      </c>
      <c r="C11577" t="s">
        <v>986</v>
      </c>
      <c r="D11577" t="s">
        <v>5048</v>
      </c>
      <c r="E11577" t="s">
        <v>22513</v>
      </c>
      <c r="F11577" t="s">
        <v>5049</v>
      </c>
    </row>
    <row r="11578" spans="1:6" x14ac:dyDescent="0.2">
      <c r="A11578" t="b">
        <v>1</v>
      </c>
      <c r="B11578" t="s">
        <v>22514</v>
      </c>
      <c r="C11578" t="s">
        <v>986</v>
      </c>
      <c r="D11578" t="s">
        <v>5048</v>
      </c>
      <c r="E11578" t="s">
        <v>22514</v>
      </c>
      <c r="F11578" t="s">
        <v>5049</v>
      </c>
    </row>
    <row r="11579" spans="1:6" x14ac:dyDescent="0.2">
      <c r="A11579" t="b">
        <v>1</v>
      </c>
      <c r="B11579" t="s">
        <v>22515</v>
      </c>
      <c r="C11579" t="s">
        <v>977</v>
      </c>
      <c r="D11579" t="s">
        <v>5048</v>
      </c>
      <c r="E11579" t="s">
        <v>22515</v>
      </c>
      <c r="F11579" t="s">
        <v>5049</v>
      </c>
    </row>
    <row r="11580" spans="1:6" x14ac:dyDescent="0.2">
      <c r="A11580" t="b">
        <v>1</v>
      </c>
      <c r="B11580" t="s">
        <v>22516</v>
      </c>
      <c r="C11580" t="s">
        <v>913</v>
      </c>
      <c r="D11580" t="s">
        <v>5048</v>
      </c>
      <c r="E11580" t="s">
        <v>22516</v>
      </c>
      <c r="F11580" t="s">
        <v>5049</v>
      </c>
    </row>
    <row r="11581" spans="1:6" x14ac:dyDescent="0.2">
      <c r="A11581" t="b">
        <v>1</v>
      </c>
      <c r="B11581" t="s">
        <v>22517</v>
      </c>
      <c r="C11581" t="s">
        <v>931</v>
      </c>
      <c r="D11581" t="s">
        <v>5048</v>
      </c>
      <c r="E11581" t="s">
        <v>22517</v>
      </c>
      <c r="F11581" t="s">
        <v>5049</v>
      </c>
    </row>
    <row r="11582" spans="1:6" x14ac:dyDescent="0.2">
      <c r="A11582" t="b">
        <v>1</v>
      </c>
      <c r="B11582" t="s">
        <v>22518</v>
      </c>
      <c r="C11582" t="s">
        <v>871</v>
      </c>
      <c r="D11582" t="s">
        <v>5048</v>
      </c>
      <c r="E11582" t="s">
        <v>22518</v>
      </c>
      <c r="F11582" t="s">
        <v>5049</v>
      </c>
    </row>
    <row r="11583" spans="1:6" x14ac:dyDescent="0.2">
      <c r="A11583" t="b">
        <v>1</v>
      </c>
      <c r="B11583" t="s">
        <v>11770</v>
      </c>
      <c r="C11583" t="s">
        <v>936</v>
      </c>
      <c r="D11583" t="s">
        <v>5048</v>
      </c>
      <c r="E11583" t="s">
        <v>11770</v>
      </c>
      <c r="F11583" t="s">
        <v>5049</v>
      </c>
    </row>
    <row r="11584" spans="1:6" x14ac:dyDescent="0.2">
      <c r="A11584" t="b">
        <v>1</v>
      </c>
      <c r="B11584" t="s">
        <v>11771</v>
      </c>
      <c r="C11584" t="s">
        <v>936</v>
      </c>
      <c r="D11584" t="s">
        <v>5048</v>
      </c>
      <c r="E11584" t="s">
        <v>11771</v>
      </c>
      <c r="F11584" t="s">
        <v>5049</v>
      </c>
    </row>
    <row r="11585" spans="1:6" x14ac:dyDescent="0.2">
      <c r="A11585" t="b">
        <v>1</v>
      </c>
      <c r="B11585" t="s">
        <v>22519</v>
      </c>
      <c r="C11585" t="s">
        <v>883</v>
      </c>
      <c r="D11585" t="s">
        <v>5048</v>
      </c>
      <c r="E11585" t="s">
        <v>22519</v>
      </c>
      <c r="F11585" t="s">
        <v>5049</v>
      </c>
    </row>
    <row r="11586" spans="1:6" x14ac:dyDescent="0.2">
      <c r="A11586" t="b">
        <v>1</v>
      </c>
      <c r="B11586" t="s">
        <v>11772</v>
      </c>
      <c r="C11586" t="s">
        <v>931</v>
      </c>
      <c r="D11586" t="s">
        <v>5048</v>
      </c>
      <c r="E11586" t="s">
        <v>11772</v>
      </c>
      <c r="F11586" t="s">
        <v>5049</v>
      </c>
    </row>
    <row r="11587" spans="1:6" x14ac:dyDescent="0.2">
      <c r="A11587" t="b">
        <v>1</v>
      </c>
      <c r="B11587" t="s">
        <v>22520</v>
      </c>
      <c r="C11587" t="s">
        <v>883</v>
      </c>
      <c r="D11587" t="s">
        <v>5048</v>
      </c>
      <c r="E11587" t="s">
        <v>22520</v>
      </c>
      <c r="F11587" t="s">
        <v>5049</v>
      </c>
    </row>
    <row r="11588" spans="1:6" x14ac:dyDescent="0.2">
      <c r="A11588" t="b">
        <v>1</v>
      </c>
      <c r="B11588" t="s">
        <v>22521</v>
      </c>
      <c r="C11588" t="s">
        <v>962</v>
      </c>
      <c r="D11588" t="s">
        <v>5048</v>
      </c>
      <c r="E11588" t="s">
        <v>22521</v>
      </c>
      <c r="F11588" t="s">
        <v>5049</v>
      </c>
    </row>
    <row r="11589" spans="1:6" x14ac:dyDescent="0.2">
      <c r="A11589" t="b">
        <v>1</v>
      </c>
      <c r="B11589" t="s">
        <v>11774</v>
      </c>
      <c r="C11589" t="s">
        <v>883</v>
      </c>
      <c r="D11589" t="s">
        <v>5048</v>
      </c>
      <c r="E11589" t="s">
        <v>11774</v>
      </c>
      <c r="F11589" t="s">
        <v>5049</v>
      </c>
    </row>
    <row r="11590" spans="1:6" x14ac:dyDescent="0.2">
      <c r="A11590" t="b">
        <v>1</v>
      </c>
      <c r="B11590" t="s">
        <v>22522</v>
      </c>
      <c r="C11590" t="s">
        <v>860</v>
      </c>
      <c r="D11590" t="s">
        <v>5048</v>
      </c>
      <c r="E11590" t="s">
        <v>22522</v>
      </c>
      <c r="F11590" t="s">
        <v>5049</v>
      </c>
    </row>
    <row r="11591" spans="1:6" x14ac:dyDescent="0.2">
      <c r="A11591" t="b">
        <v>1</v>
      </c>
      <c r="B11591" t="s">
        <v>22523</v>
      </c>
      <c r="C11591" t="s">
        <v>883</v>
      </c>
      <c r="D11591" t="s">
        <v>5048</v>
      </c>
      <c r="E11591" t="s">
        <v>22523</v>
      </c>
      <c r="F11591" t="s">
        <v>5049</v>
      </c>
    </row>
    <row r="11592" spans="1:6" x14ac:dyDescent="0.2">
      <c r="A11592" t="b">
        <v>1</v>
      </c>
      <c r="B11592" t="s">
        <v>22524</v>
      </c>
      <c r="C11592" t="s">
        <v>883</v>
      </c>
      <c r="D11592" t="s">
        <v>5048</v>
      </c>
      <c r="E11592" t="s">
        <v>22524</v>
      </c>
      <c r="F11592" t="s">
        <v>5049</v>
      </c>
    </row>
    <row r="11593" spans="1:6" x14ac:dyDescent="0.2">
      <c r="A11593" t="b">
        <v>1</v>
      </c>
      <c r="B11593" t="s">
        <v>22525</v>
      </c>
      <c r="C11593" t="s">
        <v>883</v>
      </c>
      <c r="D11593" t="s">
        <v>5048</v>
      </c>
      <c r="E11593" t="s">
        <v>22525</v>
      </c>
      <c r="F11593" t="s">
        <v>5049</v>
      </c>
    </row>
    <row r="11594" spans="1:6" x14ac:dyDescent="0.2">
      <c r="A11594" t="b">
        <v>1</v>
      </c>
      <c r="B11594" t="s">
        <v>22526</v>
      </c>
      <c r="C11594" t="s">
        <v>883</v>
      </c>
      <c r="D11594" t="s">
        <v>5048</v>
      </c>
      <c r="E11594" t="s">
        <v>22526</v>
      </c>
      <c r="F11594" t="s">
        <v>5049</v>
      </c>
    </row>
    <row r="11595" spans="1:6" x14ac:dyDescent="0.2">
      <c r="A11595" t="b">
        <v>1</v>
      </c>
      <c r="B11595" t="s">
        <v>22527</v>
      </c>
      <c r="C11595" t="s">
        <v>883</v>
      </c>
      <c r="D11595" t="s">
        <v>5048</v>
      </c>
      <c r="E11595" t="s">
        <v>22527</v>
      </c>
      <c r="F11595" t="s">
        <v>5049</v>
      </c>
    </row>
    <row r="11596" spans="1:6" x14ac:dyDescent="0.2">
      <c r="A11596" t="b">
        <v>1</v>
      </c>
      <c r="B11596" t="s">
        <v>22528</v>
      </c>
      <c r="C11596" t="s">
        <v>883</v>
      </c>
      <c r="D11596" t="s">
        <v>5048</v>
      </c>
      <c r="E11596" t="s">
        <v>22528</v>
      </c>
      <c r="F11596" t="s">
        <v>5049</v>
      </c>
    </row>
    <row r="11597" spans="1:6" x14ac:dyDescent="0.2">
      <c r="A11597" t="b">
        <v>1</v>
      </c>
      <c r="B11597" t="s">
        <v>22529</v>
      </c>
      <c r="C11597" t="s">
        <v>962</v>
      </c>
      <c r="D11597" t="s">
        <v>5048</v>
      </c>
      <c r="E11597" t="s">
        <v>22529</v>
      </c>
      <c r="F11597" t="s">
        <v>5049</v>
      </c>
    </row>
    <row r="11598" spans="1:6" x14ac:dyDescent="0.2">
      <c r="A11598" t="b">
        <v>1</v>
      </c>
      <c r="B11598" t="s">
        <v>22530</v>
      </c>
      <c r="C11598" t="s">
        <v>883</v>
      </c>
      <c r="D11598" t="s">
        <v>5048</v>
      </c>
      <c r="E11598" t="s">
        <v>22530</v>
      </c>
      <c r="F11598" t="s">
        <v>5049</v>
      </c>
    </row>
    <row r="11599" spans="1:6" x14ac:dyDescent="0.2">
      <c r="A11599" t="b">
        <v>1</v>
      </c>
      <c r="B11599" t="s">
        <v>22531</v>
      </c>
      <c r="C11599" t="s">
        <v>883</v>
      </c>
      <c r="D11599" t="s">
        <v>5048</v>
      </c>
      <c r="E11599" t="s">
        <v>22531</v>
      </c>
      <c r="F11599" t="s">
        <v>5049</v>
      </c>
    </row>
    <row r="11600" spans="1:6" x14ac:dyDescent="0.2">
      <c r="A11600" t="b">
        <v>1</v>
      </c>
      <c r="B11600" t="s">
        <v>22532</v>
      </c>
      <c r="C11600" t="s">
        <v>962</v>
      </c>
      <c r="D11600" t="s">
        <v>5048</v>
      </c>
      <c r="E11600" t="s">
        <v>22532</v>
      </c>
      <c r="F11600" t="s">
        <v>5049</v>
      </c>
    </row>
    <row r="11601" spans="1:6" x14ac:dyDescent="0.2">
      <c r="A11601" t="b">
        <v>1</v>
      </c>
      <c r="B11601" t="s">
        <v>11780</v>
      </c>
      <c r="C11601" t="s">
        <v>968</v>
      </c>
      <c r="D11601" t="s">
        <v>5048</v>
      </c>
      <c r="E11601" t="s">
        <v>11780</v>
      </c>
      <c r="F11601" t="s">
        <v>5049</v>
      </c>
    </row>
    <row r="11602" spans="1:6" x14ac:dyDescent="0.2">
      <c r="A11602" t="b">
        <v>1</v>
      </c>
      <c r="B11602" t="s">
        <v>22533</v>
      </c>
      <c r="C11602" t="s">
        <v>968</v>
      </c>
      <c r="D11602" t="s">
        <v>5048</v>
      </c>
      <c r="E11602" t="s">
        <v>22533</v>
      </c>
      <c r="F11602" t="s">
        <v>5049</v>
      </c>
    </row>
    <row r="11603" spans="1:6" x14ac:dyDescent="0.2">
      <c r="A11603" t="b">
        <v>1</v>
      </c>
      <c r="B11603" t="s">
        <v>22534</v>
      </c>
      <c r="C11603" t="s">
        <v>854</v>
      </c>
      <c r="D11603" t="s">
        <v>5048</v>
      </c>
      <c r="E11603" t="s">
        <v>22534</v>
      </c>
      <c r="F11603" t="s">
        <v>5049</v>
      </c>
    </row>
    <row r="11604" spans="1:6" x14ac:dyDescent="0.2">
      <c r="A11604" t="b">
        <v>1</v>
      </c>
      <c r="B11604" t="s">
        <v>22535</v>
      </c>
      <c r="C11604" t="s">
        <v>854</v>
      </c>
      <c r="D11604" t="s">
        <v>5048</v>
      </c>
      <c r="E11604" t="s">
        <v>22535</v>
      </c>
      <c r="F11604" t="s">
        <v>5049</v>
      </c>
    </row>
    <row r="11605" spans="1:6" x14ac:dyDescent="0.2">
      <c r="A11605" t="b">
        <v>1</v>
      </c>
      <c r="B11605" t="s">
        <v>22536</v>
      </c>
      <c r="C11605" t="s">
        <v>871</v>
      </c>
      <c r="D11605" t="s">
        <v>5048</v>
      </c>
      <c r="E11605" t="s">
        <v>22536</v>
      </c>
      <c r="F11605" t="s">
        <v>5049</v>
      </c>
    </row>
    <row r="11606" spans="1:6" x14ac:dyDescent="0.2">
      <c r="A11606" t="b">
        <v>1</v>
      </c>
      <c r="B11606" t="s">
        <v>22537</v>
      </c>
      <c r="C11606" t="s">
        <v>883</v>
      </c>
      <c r="D11606" t="s">
        <v>5048</v>
      </c>
      <c r="E11606" t="s">
        <v>22537</v>
      </c>
      <c r="F11606" t="s">
        <v>5049</v>
      </c>
    </row>
    <row r="11607" spans="1:6" x14ac:dyDescent="0.2">
      <c r="A11607" t="b">
        <v>1</v>
      </c>
      <c r="B11607" t="s">
        <v>22538</v>
      </c>
      <c r="C11607" t="s">
        <v>928</v>
      </c>
      <c r="D11607" t="s">
        <v>5048</v>
      </c>
      <c r="E11607" t="s">
        <v>22538</v>
      </c>
      <c r="F11607" t="s">
        <v>5049</v>
      </c>
    </row>
    <row r="11608" spans="1:6" x14ac:dyDescent="0.2">
      <c r="A11608" t="b">
        <v>1</v>
      </c>
      <c r="B11608" t="s">
        <v>22539</v>
      </c>
      <c r="C11608" t="s">
        <v>860</v>
      </c>
      <c r="D11608" t="s">
        <v>5048</v>
      </c>
      <c r="E11608" t="s">
        <v>22539</v>
      </c>
      <c r="F11608" t="s">
        <v>5049</v>
      </c>
    </row>
    <row r="11609" spans="1:6" x14ac:dyDescent="0.2">
      <c r="A11609" t="b">
        <v>1</v>
      </c>
      <c r="B11609" t="s">
        <v>22540</v>
      </c>
      <c r="C11609" t="s">
        <v>980</v>
      </c>
      <c r="D11609" t="s">
        <v>5048</v>
      </c>
      <c r="E11609" t="s">
        <v>22540</v>
      </c>
      <c r="F11609" t="s">
        <v>5049</v>
      </c>
    </row>
    <row r="11610" spans="1:6" x14ac:dyDescent="0.2">
      <c r="A11610" t="b">
        <v>1</v>
      </c>
      <c r="B11610" t="s">
        <v>22541</v>
      </c>
      <c r="C11610" t="s">
        <v>980</v>
      </c>
      <c r="D11610" t="s">
        <v>5048</v>
      </c>
      <c r="E11610" t="s">
        <v>22541</v>
      </c>
      <c r="F11610" t="s">
        <v>5049</v>
      </c>
    </row>
    <row r="11611" spans="1:6" x14ac:dyDescent="0.2">
      <c r="A11611" t="b">
        <v>1</v>
      </c>
      <c r="B11611" t="s">
        <v>22542</v>
      </c>
      <c r="C11611" t="s">
        <v>980</v>
      </c>
      <c r="D11611" t="s">
        <v>5048</v>
      </c>
      <c r="E11611" t="s">
        <v>22542</v>
      </c>
      <c r="F11611" t="s">
        <v>5049</v>
      </c>
    </row>
    <row r="11612" spans="1:6" x14ac:dyDescent="0.2">
      <c r="A11612" t="b">
        <v>1</v>
      </c>
      <c r="B11612" t="s">
        <v>22543</v>
      </c>
      <c r="C11612" t="s">
        <v>980</v>
      </c>
      <c r="D11612" t="s">
        <v>5048</v>
      </c>
      <c r="E11612" t="s">
        <v>22543</v>
      </c>
      <c r="F11612" t="s">
        <v>5049</v>
      </c>
    </row>
    <row r="11613" spans="1:6" x14ac:dyDescent="0.2">
      <c r="A11613" t="b">
        <v>1</v>
      </c>
      <c r="B11613" t="s">
        <v>22544</v>
      </c>
      <c r="C11613" t="s">
        <v>980</v>
      </c>
      <c r="D11613" t="s">
        <v>5048</v>
      </c>
      <c r="E11613" t="s">
        <v>22544</v>
      </c>
      <c r="F11613" t="s">
        <v>5049</v>
      </c>
    </row>
    <row r="11614" spans="1:6" x14ac:dyDescent="0.2">
      <c r="A11614" t="b">
        <v>1</v>
      </c>
      <c r="B11614" t="s">
        <v>22545</v>
      </c>
      <c r="C11614" t="s">
        <v>968</v>
      </c>
      <c r="D11614" t="s">
        <v>5048</v>
      </c>
      <c r="E11614" t="s">
        <v>22545</v>
      </c>
      <c r="F11614" t="s">
        <v>5049</v>
      </c>
    </row>
    <row r="11615" spans="1:6" x14ac:dyDescent="0.2">
      <c r="A11615" t="b">
        <v>1</v>
      </c>
      <c r="B11615" t="s">
        <v>22546</v>
      </c>
      <c r="C11615" t="s">
        <v>968</v>
      </c>
      <c r="D11615" t="s">
        <v>5048</v>
      </c>
      <c r="E11615" t="s">
        <v>22546</v>
      </c>
      <c r="F11615" t="s">
        <v>5049</v>
      </c>
    </row>
    <row r="11616" spans="1:6" x14ac:dyDescent="0.2">
      <c r="A11616" t="b">
        <v>1</v>
      </c>
      <c r="B11616" t="s">
        <v>11783</v>
      </c>
      <c r="C11616" t="s">
        <v>968</v>
      </c>
      <c r="D11616" t="s">
        <v>5048</v>
      </c>
      <c r="E11616" t="s">
        <v>11783</v>
      </c>
      <c r="F11616" t="s">
        <v>5049</v>
      </c>
    </row>
    <row r="11617" spans="1:6" x14ac:dyDescent="0.2">
      <c r="A11617" t="b">
        <v>1</v>
      </c>
      <c r="B11617" t="s">
        <v>22547</v>
      </c>
      <c r="C11617" t="s">
        <v>863</v>
      </c>
      <c r="D11617" t="s">
        <v>5048</v>
      </c>
      <c r="E11617" t="s">
        <v>22547</v>
      </c>
      <c r="F11617" t="s">
        <v>5049</v>
      </c>
    </row>
    <row r="11618" spans="1:6" x14ac:dyDescent="0.2">
      <c r="A11618" t="b">
        <v>1</v>
      </c>
      <c r="B11618" t="s">
        <v>11786</v>
      </c>
      <c r="C11618" t="s">
        <v>16628</v>
      </c>
      <c r="D11618" t="s">
        <v>5048</v>
      </c>
      <c r="E11618" t="s">
        <v>11786</v>
      </c>
      <c r="F11618" t="s">
        <v>5049</v>
      </c>
    </row>
    <row r="11619" spans="1:6" x14ac:dyDescent="0.2">
      <c r="A11619" t="b">
        <v>1</v>
      </c>
      <c r="B11619" t="s">
        <v>22548</v>
      </c>
      <c r="C11619" t="s">
        <v>962</v>
      </c>
      <c r="D11619" t="s">
        <v>5048</v>
      </c>
      <c r="E11619" t="s">
        <v>22548</v>
      </c>
      <c r="F11619" t="s">
        <v>5049</v>
      </c>
    </row>
    <row r="11620" spans="1:6" x14ac:dyDescent="0.2">
      <c r="A11620" t="b">
        <v>1</v>
      </c>
      <c r="B11620" t="s">
        <v>22549</v>
      </c>
      <c r="C11620" t="s">
        <v>16628</v>
      </c>
      <c r="D11620" t="s">
        <v>5048</v>
      </c>
      <c r="E11620" t="s">
        <v>22549</v>
      </c>
      <c r="F11620" t="s">
        <v>5049</v>
      </c>
    </row>
    <row r="11621" spans="1:6" x14ac:dyDescent="0.2">
      <c r="A11621" t="b">
        <v>1</v>
      </c>
      <c r="B11621" t="s">
        <v>22550</v>
      </c>
      <c r="C11621" t="s">
        <v>968</v>
      </c>
      <c r="D11621" t="s">
        <v>5048</v>
      </c>
      <c r="E11621" t="s">
        <v>22550</v>
      </c>
      <c r="F11621" t="s">
        <v>5049</v>
      </c>
    </row>
    <row r="11622" spans="1:6" x14ac:dyDescent="0.2">
      <c r="A11622" t="b">
        <v>1</v>
      </c>
      <c r="B11622" t="s">
        <v>22551</v>
      </c>
      <c r="C11622" t="s">
        <v>863</v>
      </c>
      <c r="D11622" t="s">
        <v>5048</v>
      </c>
      <c r="E11622" t="s">
        <v>22551</v>
      </c>
      <c r="F11622" t="s">
        <v>5049</v>
      </c>
    </row>
    <row r="11623" spans="1:6" x14ac:dyDescent="0.2">
      <c r="A11623" t="b">
        <v>1</v>
      </c>
      <c r="B11623" t="s">
        <v>22552</v>
      </c>
      <c r="C11623" t="s">
        <v>863</v>
      </c>
      <c r="D11623" t="s">
        <v>5048</v>
      </c>
      <c r="E11623" t="s">
        <v>22552</v>
      </c>
      <c r="F11623" t="s">
        <v>5049</v>
      </c>
    </row>
    <row r="11624" spans="1:6" x14ac:dyDescent="0.2">
      <c r="A11624" t="b">
        <v>1</v>
      </c>
      <c r="B11624" t="s">
        <v>22553</v>
      </c>
      <c r="C11624" t="s">
        <v>883</v>
      </c>
      <c r="D11624" t="s">
        <v>5048</v>
      </c>
      <c r="E11624" t="s">
        <v>22553</v>
      </c>
      <c r="F11624" t="s">
        <v>5049</v>
      </c>
    </row>
    <row r="11625" spans="1:6" x14ac:dyDescent="0.2">
      <c r="A11625" t="b">
        <v>1</v>
      </c>
      <c r="B11625" t="s">
        <v>22554</v>
      </c>
      <c r="C11625" t="s">
        <v>854</v>
      </c>
      <c r="D11625" t="s">
        <v>5048</v>
      </c>
      <c r="E11625" t="s">
        <v>22554</v>
      </c>
      <c r="F11625" t="s">
        <v>5049</v>
      </c>
    </row>
    <row r="11626" spans="1:6" x14ac:dyDescent="0.2">
      <c r="A11626" t="b">
        <v>1</v>
      </c>
      <c r="B11626" t="s">
        <v>22555</v>
      </c>
      <c r="C11626" t="s">
        <v>860</v>
      </c>
      <c r="D11626" t="s">
        <v>5048</v>
      </c>
      <c r="E11626" t="s">
        <v>22555</v>
      </c>
      <c r="F11626" t="s">
        <v>5049</v>
      </c>
    </row>
    <row r="11627" spans="1:6" x14ac:dyDescent="0.2">
      <c r="A11627" t="b">
        <v>1</v>
      </c>
      <c r="B11627" t="s">
        <v>22556</v>
      </c>
      <c r="C11627" t="s">
        <v>883</v>
      </c>
      <c r="D11627" t="s">
        <v>5048</v>
      </c>
      <c r="E11627" t="s">
        <v>22556</v>
      </c>
      <c r="F11627" t="s">
        <v>5049</v>
      </c>
    </row>
    <row r="11628" spans="1:6" x14ac:dyDescent="0.2">
      <c r="A11628" t="b">
        <v>1</v>
      </c>
      <c r="B11628" t="s">
        <v>22557</v>
      </c>
      <c r="C11628" t="s">
        <v>968</v>
      </c>
      <c r="D11628" t="s">
        <v>5048</v>
      </c>
      <c r="E11628" t="s">
        <v>22557</v>
      </c>
      <c r="F11628" t="s">
        <v>5049</v>
      </c>
    </row>
    <row r="11629" spans="1:6" x14ac:dyDescent="0.2">
      <c r="A11629" t="b">
        <v>1</v>
      </c>
      <c r="B11629" t="s">
        <v>22558</v>
      </c>
      <c r="C11629" t="s">
        <v>863</v>
      </c>
      <c r="D11629" t="s">
        <v>5048</v>
      </c>
      <c r="E11629" t="s">
        <v>22558</v>
      </c>
      <c r="F11629" t="s">
        <v>5049</v>
      </c>
    </row>
    <row r="11630" spans="1:6" x14ac:dyDescent="0.2">
      <c r="A11630" t="b">
        <v>1</v>
      </c>
      <c r="B11630" t="s">
        <v>22559</v>
      </c>
      <c r="C11630" t="s">
        <v>968</v>
      </c>
      <c r="D11630" t="s">
        <v>5048</v>
      </c>
      <c r="E11630" t="s">
        <v>22559</v>
      </c>
      <c r="F11630" t="s">
        <v>5049</v>
      </c>
    </row>
    <row r="11631" spans="1:6" x14ac:dyDescent="0.2">
      <c r="A11631" t="b">
        <v>1</v>
      </c>
      <c r="B11631" t="s">
        <v>22560</v>
      </c>
      <c r="C11631" t="s">
        <v>968</v>
      </c>
      <c r="D11631" t="s">
        <v>5048</v>
      </c>
      <c r="E11631" t="s">
        <v>22560</v>
      </c>
      <c r="F11631" t="s">
        <v>5049</v>
      </c>
    </row>
    <row r="11632" spans="1:6" x14ac:dyDescent="0.2">
      <c r="A11632" t="b">
        <v>1</v>
      </c>
      <c r="B11632" t="s">
        <v>22561</v>
      </c>
      <c r="C11632" t="s">
        <v>854</v>
      </c>
      <c r="D11632" t="s">
        <v>5048</v>
      </c>
      <c r="E11632" t="s">
        <v>22561</v>
      </c>
      <c r="F11632" t="s">
        <v>5049</v>
      </c>
    </row>
    <row r="11633" spans="1:6" x14ac:dyDescent="0.2">
      <c r="A11633" t="b">
        <v>1</v>
      </c>
      <c r="B11633" t="s">
        <v>22562</v>
      </c>
      <c r="C11633" t="s">
        <v>860</v>
      </c>
      <c r="D11633" t="s">
        <v>5048</v>
      </c>
      <c r="E11633" t="s">
        <v>22562</v>
      </c>
      <c r="F11633" t="s">
        <v>5049</v>
      </c>
    </row>
    <row r="11634" spans="1:6" x14ac:dyDescent="0.2">
      <c r="A11634" t="b">
        <v>1</v>
      </c>
      <c r="B11634" t="s">
        <v>22563</v>
      </c>
      <c r="C11634" t="s">
        <v>871</v>
      </c>
      <c r="D11634" t="s">
        <v>5048</v>
      </c>
      <c r="E11634" t="s">
        <v>22563</v>
      </c>
      <c r="F11634" t="s">
        <v>5049</v>
      </c>
    </row>
    <row r="11635" spans="1:6" x14ac:dyDescent="0.2">
      <c r="A11635" t="b">
        <v>1</v>
      </c>
      <c r="B11635" t="s">
        <v>22564</v>
      </c>
      <c r="C11635" t="s">
        <v>962</v>
      </c>
      <c r="D11635" t="s">
        <v>5048</v>
      </c>
      <c r="E11635" t="s">
        <v>22564</v>
      </c>
      <c r="F11635" t="s">
        <v>5049</v>
      </c>
    </row>
    <row r="11636" spans="1:6" x14ac:dyDescent="0.2">
      <c r="A11636" t="b">
        <v>1</v>
      </c>
      <c r="B11636" t="s">
        <v>22565</v>
      </c>
      <c r="C11636" t="s">
        <v>883</v>
      </c>
      <c r="D11636" t="s">
        <v>5048</v>
      </c>
      <c r="E11636" t="s">
        <v>22565</v>
      </c>
      <c r="F11636" t="s">
        <v>5049</v>
      </c>
    </row>
    <row r="11637" spans="1:6" x14ac:dyDescent="0.2">
      <c r="A11637" t="b">
        <v>1</v>
      </c>
      <c r="B11637" t="s">
        <v>22566</v>
      </c>
      <c r="C11637" t="s">
        <v>883</v>
      </c>
      <c r="D11637" t="s">
        <v>5048</v>
      </c>
      <c r="E11637" t="s">
        <v>22566</v>
      </c>
      <c r="F11637" t="s">
        <v>5049</v>
      </c>
    </row>
    <row r="11638" spans="1:6" x14ac:dyDescent="0.2">
      <c r="A11638" t="b">
        <v>1</v>
      </c>
      <c r="B11638" t="s">
        <v>22567</v>
      </c>
      <c r="C11638" t="s">
        <v>936</v>
      </c>
      <c r="D11638" t="s">
        <v>5048</v>
      </c>
      <c r="E11638" t="s">
        <v>22567</v>
      </c>
      <c r="F11638" t="s">
        <v>5049</v>
      </c>
    </row>
    <row r="11639" spans="1:6" x14ac:dyDescent="0.2">
      <c r="A11639" t="b">
        <v>1</v>
      </c>
      <c r="B11639" t="s">
        <v>22568</v>
      </c>
      <c r="C11639" t="s">
        <v>974</v>
      </c>
      <c r="D11639" t="s">
        <v>5048</v>
      </c>
      <c r="E11639" t="s">
        <v>22568</v>
      </c>
      <c r="F11639" t="s">
        <v>5049</v>
      </c>
    </row>
    <row r="11640" spans="1:6" x14ac:dyDescent="0.2">
      <c r="A11640" t="b">
        <v>1</v>
      </c>
      <c r="B11640" t="s">
        <v>22569</v>
      </c>
      <c r="C11640" t="s">
        <v>883</v>
      </c>
      <c r="D11640" t="s">
        <v>5048</v>
      </c>
      <c r="E11640" t="s">
        <v>22569</v>
      </c>
      <c r="F11640" t="s">
        <v>5049</v>
      </c>
    </row>
    <row r="11641" spans="1:6" x14ac:dyDescent="0.2">
      <c r="A11641" t="b">
        <v>1</v>
      </c>
      <c r="B11641" t="s">
        <v>11806</v>
      </c>
      <c r="C11641" t="s">
        <v>871</v>
      </c>
      <c r="D11641" t="s">
        <v>5048</v>
      </c>
      <c r="E11641" t="s">
        <v>11806</v>
      </c>
      <c r="F11641" t="s">
        <v>5049</v>
      </c>
    </row>
    <row r="11642" spans="1:6" x14ac:dyDescent="0.2">
      <c r="A11642" t="b">
        <v>1</v>
      </c>
      <c r="B11642" t="s">
        <v>22570</v>
      </c>
      <c r="C11642" t="s">
        <v>931</v>
      </c>
      <c r="D11642" t="s">
        <v>5048</v>
      </c>
      <c r="E11642" t="s">
        <v>22570</v>
      </c>
      <c r="F11642" t="s">
        <v>5049</v>
      </c>
    </row>
    <row r="11643" spans="1:6" x14ac:dyDescent="0.2">
      <c r="A11643" t="b">
        <v>1</v>
      </c>
      <c r="B11643" t="s">
        <v>22571</v>
      </c>
      <c r="C11643" t="s">
        <v>968</v>
      </c>
      <c r="D11643" t="s">
        <v>5048</v>
      </c>
      <c r="E11643" t="s">
        <v>22571</v>
      </c>
      <c r="F11643" t="s">
        <v>5049</v>
      </c>
    </row>
    <row r="11644" spans="1:6" x14ac:dyDescent="0.2">
      <c r="A11644" t="b">
        <v>1</v>
      </c>
      <c r="B11644" t="s">
        <v>22572</v>
      </c>
      <c r="C11644" t="s">
        <v>16623</v>
      </c>
      <c r="D11644" t="s">
        <v>5048</v>
      </c>
      <c r="E11644" t="s">
        <v>22572</v>
      </c>
      <c r="F11644" t="s">
        <v>5049</v>
      </c>
    </row>
    <row r="11645" spans="1:6" x14ac:dyDescent="0.2">
      <c r="A11645" t="b">
        <v>1</v>
      </c>
      <c r="B11645" t="s">
        <v>22573</v>
      </c>
      <c r="C11645" t="s">
        <v>860</v>
      </c>
      <c r="D11645" t="s">
        <v>5048</v>
      </c>
      <c r="E11645" t="s">
        <v>22573</v>
      </c>
      <c r="F11645" t="s">
        <v>5049</v>
      </c>
    </row>
    <row r="11646" spans="1:6" x14ac:dyDescent="0.2">
      <c r="A11646" t="b">
        <v>1</v>
      </c>
      <c r="B11646" t="s">
        <v>22574</v>
      </c>
      <c r="C11646" t="s">
        <v>983</v>
      </c>
      <c r="D11646" t="s">
        <v>5048</v>
      </c>
      <c r="E11646" t="s">
        <v>22574</v>
      </c>
      <c r="F11646" t="s">
        <v>5049</v>
      </c>
    </row>
    <row r="11647" spans="1:6" x14ac:dyDescent="0.2">
      <c r="A11647" t="b">
        <v>1</v>
      </c>
      <c r="B11647" t="s">
        <v>11812</v>
      </c>
      <c r="C11647" t="s">
        <v>968</v>
      </c>
      <c r="D11647" t="s">
        <v>5048</v>
      </c>
      <c r="E11647" t="s">
        <v>11812</v>
      </c>
      <c r="F11647" t="s">
        <v>5049</v>
      </c>
    </row>
    <row r="11648" spans="1:6" x14ac:dyDescent="0.2">
      <c r="A11648" t="b">
        <v>1</v>
      </c>
      <c r="B11648" t="s">
        <v>11813</v>
      </c>
      <c r="C11648" t="s">
        <v>968</v>
      </c>
      <c r="D11648" t="s">
        <v>5048</v>
      </c>
      <c r="E11648" t="s">
        <v>11813</v>
      </c>
      <c r="F11648" t="s">
        <v>5049</v>
      </c>
    </row>
    <row r="11649" spans="1:6" x14ac:dyDescent="0.2">
      <c r="A11649" t="b">
        <v>1</v>
      </c>
      <c r="B11649" t="s">
        <v>22575</v>
      </c>
      <c r="C11649" t="s">
        <v>830</v>
      </c>
      <c r="D11649" t="s">
        <v>5048</v>
      </c>
      <c r="E11649" t="s">
        <v>22575</v>
      </c>
      <c r="F11649" t="s">
        <v>5049</v>
      </c>
    </row>
    <row r="11650" spans="1:6" x14ac:dyDescent="0.2">
      <c r="A11650" t="b">
        <v>1</v>
      </c>
      <c r="B11650" t="s">
        <v>11814</v>
      </c>
      <c r="C11650" t="s">
        <v>863</v>
      </c>
      <c r="D11650" t="s">
        <v>5048</v>
      </c>
      <c r="E11650" t="s">
        <v>11814</v>
      </c>
      <c r="F11650" t="s">
        <v>5049</v>
      </c>
    </row>
    <row r="11651" spans="1:6" x14ac:dyDescent="0.2">
      <c r="A11651" t="b">
        <v>1</v>
      </c>
      <c r="B11651" t="s">
        <v>11815</v>
      </c>
      <c r="C11651" t="s">
        <v>928</v>
      </c>
      <c r="D11651" t="s">
        <v>5048</v>
      </c>
      <c r="E11651" t="s">
        <v>11815</v>
      </c>
      <c r="F11651" t="s">
        <v>5049</v>
      </c>
    </row>
    <row r="11652" spans="1:6" x14ac:dyDescent="0.2">
      <c r="A11652" t="b">
        <v>1</v>
      </c>
      <c r="B11652" t="s">
        <v>11816</v>
      </c>
      <c r="C11652" t="s">
        <v>928</v>
      </c>
      <c r="D11652" t="s">
        <v>5048</v>
      </c>
      <c r="E11652" t="s">
        <v>11816</v>
      </c>
      <c r="F11652" t="s">
        <v>5049</v>
      </c>
    </row>
    <row r="11653" spans="1:6" x14ac:dyDescent="0.2">
      <c r="A11653" t="b">
        <v>1</v>
      </c>
      <c r="B11653" t="s">
        <v>11817</v>
      </c>
      <c r="C11653" t="s">
        <v>928</v>
      </c>
      <c r="D11653" t="s">
        <v>5048</v>
      </c>
      <c r="E11653" t="s">
        <v>11817</v>
      </c>
      <c r="F11653" t="s">
        <v>5049</v>
      </c>
    </row>
    <row r="11654" spans="1:6" x14ac:dyDescent="0.2">
      <c r="A11654" t="b">
        <v>1</v>
      </c>
      <c r="B11654" t="s">
        <v>11818</v>
      </c>
      <c r="C11654" t="s">
        <v>863</v>
      </c>
      <c r="D11654" t="s">
        <v>5048</v>
      </c>
      <c r="E11654" t="s">
        <v>11818</v>
      </c>
      <c r="F11654" t="s">
        <v>5049</v>
      </c>
    </row>
    <row r="11655" spans="1:6" x14ac:dyDescent="0.2">
      <c r="A11655" t="b">
        <v>1</v>
      </c>
      <c r="B11655" t="s">
        <v>22576</v>
      </c>
      <c r="C11655" t="s">
        <v>965</v>
      </c>
      <c r="D11655" t="s">
        <v>5048</v>
      </c>
      <c r="E11655" t="s">
        <v>22576</v>
      </c>
      <c r="F11655" t="s">
        <v>5049</v>
      </c>
    </row>
    <row r="11656" spans="1:6" x14ac:dyDescent="0.2">
      <c r="A11656" t="b">
        <v>1</v>
      </c>
      <c r="B11656" t="s">
        <v>11820</v>
      </c>
      <c r="C11656" t="s">
        <v>968</v>
      </c>
      <c r="D11656" t="s">
        <v>5048</v>
      </c>
      <c r="E11656" t="s">
        <v>11820</v>
      </c>
      <c r="F11656" t="s">
        <v>5049</v>
      </c>
    </row>
    <row r="11657" spans="1:6" x14ac:dyDescent="0.2">
      <c r="A11657" t="b">
        <v>1</v>
      </c>
      <c r="B11657" t="s">
        <v>11822</v>
      </c>
      <c r="C11657" t="s">
        <v>968</v>
      </c>
      <c r="D11657" t="s">
        <v>5048</v>
      </c>
      <c r="E11657" t="s">
        <v>11822</v>
      </c>
      <c r="F11657" t="s">
        <v>5049</v>
      </c>
    </row>
    <row r="11658" spans="1:6" x14ac:dyDescent="0.2">
      <c r="A11658" t="b">
        <v>1</v>
      </c>
      <c r="B11658" t="s">
        <v>11828</v>
      </c>
      <c r="C11658" t="s">
        <v>965</v>
      </c>
      <c r="D11658" t="s">
        <v>5048</v>
      </c>
      <c r="E11658" t="s">
        <v>11828</v>
      </c>
      <c r="F11658" t="s">
        <v>5049</v>
      </c>
    </row>
    <row r="11659" spans="1:6" x14ac:dyDescent="0.2">
      <c r="A11659" t="b">
        <v>1</v>
      </c>
      <c r="B11659" t="s">
        <v>22577</v>
      </c>
      <c r="C11659" t="s">
        <v>928</v>
      </c>
      <c r="D11659" t="s">
        <v>5048</v>
      </c>
      <c r="E11659" t="s">
        <v>22577</v>
      </c>
      <c r="F11659" t="s">
        <v>5049</v>
      </c>
    </row>
    <row r="11660" spans="1:6" x14ac:dyDescent="0.2">
      <c r="A11660" t="b">
        <v>1</v>
      </c>
      <c r="B11660" t="s">
        <v>22578</v>
      </c>
      <c r="C11660" t="s">
        <v>968</v>
      </c>
      <c r="D11660" t="s">
        <v>5048</v>
      </c>
      <c r="E11660" t="s">
        <v>22578</v>
      </c>
      <c r="F11660" t="s">
        <v>5049</v>
      </c>
    </row>
    <row r="11661" spans="1:6" x14ac:dyDescent="0.2">
      <c r="A11661" t="b">
        <v>1</v>
      </c>
      <c r="B11661" t="s">
        <v>22579</v>
      </c>
      <c r="C11661" t="s">
        <v>871</v>
      </c>
      <c r="D11661" t="s">
        <v>5048</v>
      </c>
      <c r="E11661" t="s">
        <v>22579</v>
      </c>
      <c r="F11661" t="s">
        <v>5049</v>
      </c>
    </row>
    <row r="11662" spans="1:6" x14ac:dyDescent="0.2">
      <c r="A11662" t="b">
        <v>1</v>
      </c>
      <c r="B11662" t="s">
        <v>22580</v>
      </c>
      <c r="C11662" t="s">
        <v>877</v>
      </c>
      <c r="D11662" t="s">
        <v>5048</v>
      </c>
      <c r="E11662" t="s">
        <v>22580</v>
      </c>
      <c r="F11662" t="s">
        <v>5049</v>
      </c>
    </row>
    <row r="11663" spans="1:6" x14ac:dyDescent="0.2">
      <c r="A11663" t="b">
        <v>1</v>
      </c>
      <c r="B11663" t="s">
        <v>11834</v>
      </c>
      <c r="C11663" t="s">
        <v>16623</v>
      </c>
      <c r="D11663" t="s">
        <v>5048</v>
      </c>
      <c r="E11663" t="s">
        <v>11834</v>
      </c>
      <c r="F11663" t="s">
        <v>5049</v>
      </c>
    </row>
    <row r="11664" spans="1:6" x14ac:dyDescent="0.2">
      <c r="A11664" t="b">
        <v>1</v>
      </c>
      <c r="B11664" t="s">
        <v>22581</v>
      </c>
      <c r="C11664" t="s">
        <v>928</v>
      </c>
      <c r="D11664" t="s">
        <v>5048</v>
      </c>
      <c r="E11664" t="s">
        <v>22581</v>
      </c>
      <c r="F11664" t="s">
        <v>5049</v>
      </c>
    </row>
    <row r="11665" spans="1:6" x14ac:dyDescent="0.2">
      <c r="A11665" t="b">
        <v>1</v>
      </c>
      <c r="B11665" t="s">
        <v>22582</v>
      </c>
      <c r="C11665" t="s">
        <v>968</v>
      </c>
      <c r="D11665" t="s">
        <v>5048</v>
      </c>
      <c r="E11665" t="s">
        <v>22582</v>
      </c>
      <c r="F11665" t="s">
        <v>5049</v>
      </c>
    </row>
    <row r="11666" spans="1:6" x14ac:dyDescent="0.2">
      <c r="A11666" t="b">
        <v>1</v>
      </c>
      <c r="B11666" t="s">
        <v>22583</v>
      </c>
      <c r="C11666" t="s">
        <v>928</v>
      </c>
      <c r="D11666" t="s">
        <v>5048</v>
      </c>
      <c r="E11666" t="s">
        <v>22583</v>
      </c>
      <c r="F11666" t="s">
        <v>5049</v>
      </c>
    </row>
    <row r="11667" spans="1:6" x14ac:dyDescent="0.2">
      <c r="A11667" t="b">
        <v>1</v>
      </c>
      <c r="B11667" t="s">
        <v>22584</v>
      </c>
      <c r="C11667" t="s">
        <v>16628</v>
      </c>
      <c r="D11667" t="s">
        <v>5048</v>
      </c>
      <c r="E11667" t="s">
        <v>22584</v>
      </c>
      <c r="F11667" t="s">
        <v>5049</v>
      </c>
    </row>
    <row r="11668" spans="1:6" x14ac:dyDescent="0.2">
      <c r="A11668" t="b">
        <v>1</v>
      </c>
      <c r="B11668" t="s">
        <v>22585</v>
      </c>
      <c r="C11668" t="s">
        <v>16628</v>
      </c>
      <c r="D11668" t="s">
        <v>5048</v>
      </c>
      <c r="E11668" t="s">
        <v>22585</v>
      </c>
      <c r="F11668" t="s">
        <v>5049</v>
      </c>
    </row>
    <row r="11669" spans="1:6" x14ac:dyDescent="0.2">
      <c r="A11669" t="b">
        <v>1</v>
      </c>
      <c r="B11669" t="s">
        <v>22586</v>
      </c>
      <c r="C11669" t="s">
        <v>860</v>
      </c>
      <c r="D11669" t="s">
        <v>5048</v>
      </c>
      <c r="E11669" t="s">
        <v>22586</v>
      </c>
      <c r="F11669" t="s">
        <v>5049</v>
      </c>
    </row>
    <row r="11670" spans="1:6" x14ac:dyDescent="0.2">
      <c r="A11670" t="b">
        <v>1</v>
      </c>
      <c r="B11670" t="s">
        <v>22587</v>
      </c>
      <c r="C11670" t="s">
        <v>936</v>
      </c>
      <c r="D11670" t="s">
        <v>5048</v>
      </c>
      <c r="E11670" t="s">
        <v>22587</v>
      </c>
      <c r="F11670" t="s">
        <v>5049</v>
      </c>
    </row>
    <row r="11671" spans="1:6" x14ac:dyDescent="0.2">
      <c r="A11671" t="b">
        <v>1</v>
      </c>
      <c r="B11671" t="s">
        <v>22588</v>
      </c>
      <c r="C11671" t="s">
        <v>928</v>
      </c>
      <c r="D11671" t="s">
        <v>5048</v>
      </c>
      <c r="E11671" t="s">
        <v>22588</v>
      </c>
      <c r="F11671" t="s">
        <v>5049</v>
      </c>
    </row>
    <row r="11672" spans="1:6" x14ac:dyDescent="0.2">
      <c r="A11672" t="b">
        <v>1</v>
      </c>
      <c r="B11672" t="s">
        <v>22589</v>
      </c>
      <c r="C11672" t="s">
        <v>928</v>
      </c>
      <c r="D11672" t="s">
        <v>5048</v>
      </c>
      <c r="E11672" t="s">
        <v>22589</v>
      </c>
      <c r="F11672" t="s">
        <v>5049</v>
      </c>
    </row>
    <row r="11673" spans="1:6" x14ac:dyDescent="0.2">
      <c r="A11673" t="b">
        <v>1</v>
      </c>
      <c r="B11673" t="s">
        <v>22590</v>
      </c>
      <c r="C11673" t="s">
        <v>928</v>
      </c>
      <c r="D11673" t="s">
        <v>5048</v>
      </c>
      <c r="E11673" t="s">
        <v>22590</v>
      </c>
      <c r="F11673" t="s">
        <v>5049</v>
      </c>
    </row>
    <row r="11674" spans="1:6" x14ac:dyDescent="0.2">
      <c r="A11674" t="b">
        <v>1</v>
      </c>
      <c r="B11674" t="s">
        <v>22591</v>
      </c>
      <c r="C11674" t="s">
        <v>928</v>
      </c>
      <c r="D11674" t="s">
        <v>5048</v>
      </c>
      <c r="E11674" t="s">
        <v>22591</v>
      </c>
      <c r="F11674" t="s">
        <v>5049</v>
      </c>
    </row>
    <row r="11675" spans="1:6" x14ac:dyDescent="0.2">
      <c r="A11675" t="b">
        <v>1</v>
      </c>
      <c r="B11675" t="s">
        <v>22592</v>
      </c>
      <c r="C11675" t="s">
        <v>860</v>
      </c>
      <c r="D11675" t="s">
        <v>5048</v>
      </c>
      <c r="E11675" t="s">
        <v>22592</v>
      </c>
      <c r="F11675" t="s">
        <v>5049</v>
      </c>
    </row>
    <row r="11676" spans="1:6" x14ac:dyDescent="0.2">
      <c r="A11676" t="b">
        <v>1</v>
      </c>
      <c r="B11676" t="s">
        <v>22593</v>
      </c>
      <c r="C11676" t="s">
        <v>962</v>
      </c>
      <c r="D11676" t="s">
        <v>5048</v>
      </c>
      <c r="E11676" t="s">
        <v>22593</v>
      </c>
      <c r="F11676" t="s">
        <v>5049</v>
      </c>
    </row>
    <row r="11677" spans="1:6" x14ac:dyDescent="0.2">
      <c r="A11677" t="b">
        <v>1</v>
      </c>
      <c r="B11677" t="s">
        <v>11848</v>
      </c>
      <c r="C11677" t="s">
        <v>863</v>
      </c>
      <c r="D11677" t="s">
        <v>5048</v>
      </c>
      <c r="E11677" t="s">
        <v>11848</v>
      </c>
      <c r="F11677" t="s">
        <v>5049</v>
      </c>
    </row>
    <row r="11678" spans="1:6" x14ac:dyDescent="0.2">
      <c r="A11678" t="b">
        <v>1</v>
      </c>
      <c r="B11678" t="s">
        <v>22594</v>
      </c>
      <c r="C11678" t="s">
        <v>989</v>
      </c>
      <c r="D11678" t="s">
        <v>5048</v>
      </c>
      <c r="E11678" t="s">
        <v>22594</v>
      </c>
      <c r="F11678" t="s">
        <v>5049</v>
      </c>
    </row>
    <row r="11679" spans="1:6" x14ac:dyDescent="0.2">
      <c r="A11679" t="b">
        <v>1</v>
      </c>
      <c r="B11679" t="s">
        <v>22595</v>
      </c>
      <c r="C11679" t="s">
        <v>989</v>
      </c>
      <c r="D11679" t="s">
        <v>5048</v>
      </c>
      <c r="E11679" t="s">
        <v>22595</v>
      </c>
      <c r="F11679" t="s">
        <v>5049</v>
      </c>
    </row>
    <row r="11680" spans="1:6" x14ac:dyDescent="0.2">
      <c r="A11680" t="b">
        <v>1</v>
      </c>
      <c r="B11680" t="s">
        <v>22596</v>
      </c>
      <c r="C11680" t="s">
        <v>971</v>
      </c>
      <c r="D11680" t="s">
        <v>5048</v>
      </c>
      <c r="E11680" t="s">
        <v>22596</v>
      </c>
      <c r="F11680" t="s">
        <v>5049</v>
      </c>
    </row>
    <row r="11681" spans="1:6" x14ac:dyDescent="0.2">
      <c r="A11681" t="b">
        <v>1</v>
      </c>
      <c r="B11681" t="s">
        <v>11849</v>
      </c>
      <c r="C11681" t="s">
        <v>860</v>
      </c>
      <c r="D11681" t="s">
        <v>5048</v>
      </c>
      <c r="E11681" t="s">
        <v>11849</v>
      </c>
      <c r="F11681" t="s">
        <v>5049</v>
      </c>
    </row>
    <row r="11682" spans="1:6" x14ac:dyDescent="0.2">
      <c r="A11682" t="b">
        <v>1</v>
      </c>
      <c r="B11682" t="s">
        <v>11850</v>
      </c>
      <c r="C11682" t="s">
        <v>860</v>
      </c>
      <c r="D11682" t="s">
        <v>5048</v>
      </c>
      <c r="E11682" t="s">
        <v>11850</v>
      </c>
      <c r="F11682" t="s">
        <v>5049</v>
      </c>
    </row>
    <row r="11683" spans="1:6" x14ac:dyDescent="0.2">
      <c r="A11683" t="b">
        <v>1</v>
      </c>
      <c r="B11683" t="s">
        <v>11851</v>
      </c>
      <c r="C11683" t="s">
        <v>830</v>
      </c>
      <c r="D11683" t="s">
        <v>5048</v>
      </c>
      <c r="E11683" t="s">
        <v>11851</v>
      </c>
      <c r="F11683" t="s">
        <v>5049</v>
      </c>
    </row>
    <row r="11684" spans="1:6" x14ac:dyDescent="0.2">
      <c r="A11684" t="b">
        <v>1</v>
      </c>
      <c r="B11684" t="s">
        <v>11852</v>
      </c>
      <c r="C11684" t="s">
        <v>830</v>
      </c>
      <c r="D11684" t="s">
        <v>5048</v>
      </c>
      <c r="E11684" t="s">
        <v>11852</v>
      </c>
      <c r="F11684" t="s">
        <v>5049</v>
      </c>
    </row>
    <row r="11685" spans="1:6" x14ac:dyDescent="0.2">
      <c r="A11685" t="b">
        <v>1</v>
      </c>
      <c r="B11685" t="s">
        <v>11853</v>
      </c>
      <c r="C11685" t="s">
        <v>830</v>
      </c>
      <c r="D11685" t="s">
        <v>5048</v>
      </c>
      <c r="E11685" t="s">
        <v>11853</v>
      </c>
      <c r="F11685" t="s">
        <v>5049</v>
      </c>
    </row>
    <row r="11686" spans="1:6" x14ac:dyDescent="0.2">
      <c r="A11686" t="b">
        <v>1</v>
      </c>
      <c r="B11686" t="s">
        <v>11854</v>
      </c>
      <c r="C11686" t="s">
        <v>931</v>
      </c>
      <c r="D11686" t="s">
        <v>5048</v>
      </c>
      <c r="E11686" t="s">
        <v>11854</v>
      </c>
      <c r="F11686" t="s">
        <v>5049</v>
      </c>
    </row>
    <row r="11687" spans="1:6" x14ac:dyDescent="0.2">
      <c r="A11687" t="b">
        <v>1</v>
      </c>
      <c r="B11687" t="s">
        <v>11855</v>
      </c>
      <c r="C11687" t="s">
        <v>931</v>
      </c>
      <c r="D11687" t="s">
        <v>5048</v>
      </c>
      <c r="E11687" t="s">
        <v>11855</v>
      </c>
      <c r="F11687" t="s">
        <v>5049</v>
      </c>
    </row>
    <row r="11688" spans="1:6" x14ac:dyDescent="0.2">
      <c r="A11688" t="b">
        <v>1</v>
      </c>
      <c r="B11688" t="s">
        <v>11856</v>
      </c>
      <c r="C11688" t="s">
        <v>830</v>
      </c>
      <c r="D11688" t="s">
        <v>5048</v>
      </c>
      <c r="E11688" t="s">
        <v>11856</v>
      </c>
      <c r="F11688" t="s">
        <v>5049</v>
      </c>
    </row>
    <row r="11689" spans="1:6" x14ac:dyDescent="0.2">
      <c r="A11689" t="b">
        <v>1</v>
      </c>
      <c r="B11689" t="s">
        <v>11858</v>
      </c>
      <c r="C11689" t="s">
        <v>830</v>
      </c>
      <c r="D11689" t="s">
        <v>5048</v>
      </c>
      <c r="E11689" t="s">
        <v>11858</v>
      </c>
      <c r="F11689" t="s">
        <v>5049</v>
      </c>
    </row>
    <row r="11690" spans="1:6" x14ac:dyDescent="0.2">
      <c r="A11690" t="b">
        <v>1</v>
      </c>
      <c r="B11690" t="s">
        <v>22597</v>
      </c>
      <c r="C11690" t="s">
        <v>928</v>
      </c>
      <c r="D11690" t="s">
        <v>5048</v>
      </c>
      <c r="E11690" t="s">
        <v>22597</v>
      </c>
      <c r="F11690" t="s">
        <v>5049</v>
      </c>
    </row>
    <row r="11691" spans="1:6" x14ac:dyDescent="0.2">
      <c r="A11691" t="b">
        <v>1</v>
      </c>
      <c r="B11691" t="s">
        <v>11865</v>
      </c>
      <c r="C11691" t="s">
        <v>974</v>
      </c>
      <c r="D11691" t="s">
        <v>5048</v>
      </c>
      <c r="E11691" t="s">
        <v>11865</v>
      </c>
      <c r="F11691" t="s">
        <v>5049</v>
      </c>
    </row>
    <row r="11692" spans="1:6" x14ac:dyDescent="0.2">
      <c r="A11692" t="b">
        <v>1</v>
      </c>
      <c r="B11692" t="s">
        <v>11866</v>
      </c>
      <c r="C11692" t="s">
        <v>928</v>
      </c>
      <c r="D11692" t="s">
        <v>5048</v>
      </c>
      <c r="E11692" t="s">
        <v>11866</v>
      </c>
      <c r="F11692" t="s">
        <v>5049</v>
      </c>
    </row>
    <row r="11693" spans="1:6" x14ac:dyDescent="0.2">
      <c r="A11693" t="b">
        <v>1</v>
      </c>
      <c r="B11693" t="s">
        <v>11867</v>
      </c>
      <c r="C11693" t="s">
        <v>928</v>
      </c>
      <c r="D11693" t="s">
        <v>5048</v>
      </c>
      <c r="E11693" t="s">
        <v>11867</v>
      </c>
      <c r="F11693" t="s">
        <v>5049</v>
      </c>
    </row>
    <row r="11694" spans="1:6" x14ac:dyDescent="0.2">
      <c r="A11694" t="b">
        <v>1</v>
      </c>
      <c r="B11694" t="s">
        <v>11870</v>
      </c>
      <c r="C11694" t="s">
        <v>928</v>
      </c>
      <c r="D11694" t="s">
        <v>5048</v>
      </c>
      <c r="E11694" t="s">
        <v>11870</v>
      </c>
      <c r="F11694" t="s">
        <v>5049</v>
      </c>
    </row>
    <row r="11695" spans="1:6" x14ac:dyDescent="0.2">
      <c r="A11695" t="b">
        <v>1</v>
      </c>
      <c r="B11695" t="s">
        <v>22598</v>
      </c>
      <c r="C11695" t="s">
        <v>848</v>
      </c>
      <c r="D11695" t="s">
        <v>5048</v>
      </c>
      <c r="E11695" t="s">
        <v>22598</v>
      </c>
      <c r="F11695" t="s">
        <v>5049</v>
      </c>
    </row>
    <row r="11696" spans="1:6" x14ac:dyDescent="0.2">
      <c r="A11696" t="b">
        <v>1</v>
      </c>
      <c r="B11696" t="s">
        <v>22599</v>
      </c>
      <c r="C11696" t="s">
        <v>986</v>
      </c>
      <c r="D11696" t="s">
        <v>5048</v>
      </c>
      <c r="E11696" t="s">
        <v>22599</v>
      </c>
      <c r="F11696" t="s">
        <v>5049</v>
      </c>
    </row>
    <row r="11697" spans="1:6" x14ac:dyDescent="0.2">
      <c r="A11697" t="b">
        <v>1</v>
      </c>
      <c r="B11697" t="s">
        <v>22600</v>
      </c>
      <c r="C11697" t="s">
        <v>974</v>
      </c>
      <c r="D11697" t="s">
        <v>5048</v>
      </c>
      <c r="E11697" t="s">
        <v>22600</v>
      </c>
      <c r="F11697" t="s">
        <v>5049</v>
      </c>
    </row>
    <row r="11698" spans="1:6" x14ac:dyDescent="0.2">
      <c r="A11698" t="b">
        <v>1</v>
      </c>
      <c r="B11698" t="s">
        <v>22601</v>
      </c>
      <c r="C11698" t="s">
        <v>974</v>
      </c>
      <c r="D11698" t="s">
        <v>5048</v>
      </c>
      <c r="E11698" t="s">
        <v>22601</v>
      </c>
      <c r="F11698" t="s">
        <v>5049</v>
      </c>
    </row>
    <row r="11699" spans="1:6" x14ac:dyDescent="0.2">
      <c r="A11699" t="b">
        <v>1</v>
      </c>
      <c r="B11699" t="s">
        <v>22602</v>
      </c>
      <c r="C11699" t="s">
        <v>974</v>
      </c>
      <c r="D11699" t="s">
        <v>5048</v>
      </c>
      <c r="E11699" t="s">
        <v>22602</v>
      </c>
      <c r="F11699" t="s">
        <v>5049</v>
      </c>
    </row>
    <row r="11700" spans="1:6" x14ac:dyDescent="0.2">
      <c r="A11700" t="b">
        <v>1</v>
      </c>
      <c r="B11700" t="s">
        <v>22603</v>
      </c>
      <c r="C11700" t="s">
        <v>928</v>
      </c>
      <c r="D11700" t="s">
        <v>5048</v>
      </c>
      <c r="E11700" t="s">
        <v>22603</v>
      </c>
      <c r="F11700" t="s">
        <v>5049</v>
      </c>
    </row>
    <row r="11701" spans="1:6" x14ac:dyDescent="0.2">
      <c r="A11701" t="b">
        <v>1</v>
      </c>
      <c r="B11701" t="s">
        <v>22604</v>
      </c>
      <c r="C11701" t="s">
        <v>928</v>
      </c>
      <c r="D11701" t="s">
        <v>5048</v>
      </c>
      <c r="E11701" t="s">
        <v>22604</v>
      </c>
      <c r="F11701" t="s">
        <v>5049</v>
      </c>
    </row>
    <row r="11702" spans="1:6" x14ac:dyDescent="0.2">
      <c r="A11702" t="b">
        <v>1</v>
      </c>
      <c r="B11702" t="s">
        <v>22605</v>
      </c>
      <c r="C11702" t="s">
        <v>883</v>
      </c>
      <c r="D11702" t="s">
        <v>5048</v>
      </c>
      <c r="E11702" t="s">
        <v>22605</v>
      </c>
      <c r="F11702" t="s">
        <v>5049</v>
      </c>
    </row>
    <row r="11703" spans="1:6" x14ac:dyDescent="0.2">
      <c r="A11703" t="b">
        <v>1</v>
      </c>
      <c r="B11703" t="s">
        <v>22606</v>
      </c>
      <c r="C11703" t="s">
        <v>907</v>
      </c>
      <c r="D11703" t="s">
        <v>5048</v>
      </c>
      <c r="E11703" t="s">
        <v>22606</v>
      </c>
      <c r="F11703" t="s">
        <v>5049</v>
      </c>
    </row>
    <row r="11704" spans="1:6" x14ac:dyDescent="0.2">
      <c r="A11704" t="b">
        <v>1</v>
      </c>
      <c r="B11704" t="s">
        <v>22607</v>
      </c>
      <c r="C11704" t="s">
        <v>974</v>
      </c>
      <c r="D11704" t="s">
        <v>5048</v>
      </c>
      <c r="E11704" t="s">
        <v>22607</v>
      </c>
      <c r="F11704" t="s">
        <v>5049</v>
      </c>
    </row>
    <row r="11705" spans="1:6" x14ac:dyDescent="0.2">
      <c r="A11705" t="b">
        <v>1</v>
      </c>
      <c r="B11705" t="s">
        <v>22608</v>
      </c>
      <c r="C11705" t="s">
        <v>928</v>
      </c>
      <c r="D11705" t="s">
        <v>5048</v>
      </c>
      <c r="E11705" t="s">
        <v>22608</v>
      </c>
      <c r="F11705" t="s">
        <v>5049</v>
      </c>
    </row>
    <row r="11706" spans="1:6" x14ac:dyDescent="0.2">
      <c r="A11706" t="b">
        <v>1</v>
      </c>
      <c r="B11706" t="s">
        <v>22609</v>
      </c>
      <c r="C11706" t="s">
        <v>971</v>
      </c>
      <c r="D11706" t="s">
        <v>5048</v>
      </c>
      <c r="E11706" t="s">
        <v>22609</v>
      </c>
      <c r="F11706" t="s">
        <v>5049</v>
      </c>
    </row>
    <row r="11707" spans="1:6" x14ac:dyDescent="0.2">
      <c r="A11707" t="b">
        <v>1</v>
      </c>
      <c r="B11707" t="s">
        <v>22610</v>
      </c>
      <c r="C11707" t="s">
        <v>928</v>
      </c>
      <c r="D11707" t="s">
        <v>5048</v>
      </c>
      <c r="E11707" t="s">
        <v>22610</v>
      </c>
      <c r="F11707" t="s">
        <v>5049</v>
      </c>
    </row>
    <row r="11708" spans="1:6" x14ac:dyDescent="0.2">
      <c r="A11708" t="b">
        <v>1</v>
      </c>
      <c r="B11708" t="s">
        <v>22611</v>
      </c>
      <c r="C11708" t="s">
        <v>922</v>
      </c>
      <c r="D11708" t="s">
        <v>5048</v>
      </c>
      <c r="E11708" t="s">
        <v>22611</v>
      </c>
      <c r="F11708" t="s">
        <v>5049</v>
      </c>
    </row>
    <row r="11709" spans="1:6" x14ac:dyDescent="0.2">
      <c r="A11709" t="b">
        <v>1</v>
      </c>
      <c r="B11709" t="s">
        <v>22612</v>
      </c>
      <c r="C11709" t="s">
        <v>922</v>
      </c>
      <c r="D11709" t="s">
        <v>5048</v>
      </c>
      <c r="E11709" t="s">
        <v>22612</v>
      </c>
      <c r="F11709" t="s">
        <v>5049</v>
      </c>
    </row>
    <row r="11710" spans="1:6" x14ac:dyDescent="0.2">
      <c r="A11710" t="b">
        <v>1</v>
      </c>
      <c r="B11710" t="s">
        <v>11881</v>
      </c>
      <c r="C11710" t="s">
        <v>883</v>
      </c>
      <c r="D11710" t="s">
        <v>5048</v>
      </c>
      <c r="E11710" t="s">
        <v>11881</v>
      </c>
      <c r="F11710" t="s">
        <v>5049</v>
      </c>
    </row>
    <row r="11711" spans="1:6" x14ac:dyDescent="0.2">
      <c r="A11711" t="b">
        <v>1</v>
      </c>
      <c r="B11711" t="s">
        <v>22613</v>
      </c>
      <c r="C11711" t="s">
        <v>928</v>
      </c>
      <c r="D11711" t="s">
        <v>5048</v>
      </c>
      <c r="E11711" t="s">
        <v>22613</v>
      </c>
      <c r="F11711" t="s">
        <v>5049</v>
      </c>
    </row>
    <row r="11712" spans="1:6" x14ac:dyDescent="0.2">
      <c r="A11712" t="b">
        <v>1</v>
      </c>
      <c r="B11712" t="s">
        <v>22614</v>
      </c>
      <c r="C11712" t="s">
        <v>922</v>
      </c>
      <c r="D11712" t="s">
        <v>5048</v>
      </c>
      <c r="E11712" t="s">
        <v>22614</v>
      </c>
      <c r="F11712" t="s">
        <v>5049</v>
      </c>
    </row>
    <row r="11713" spans="1:6" x14ac:dyDescent="0.2">
      <c r="A11713" t="b">
        <v>1</v>
      </c>
      <c r="B11713" t="s">
        <v>22615</v>
      </c>
      <c r="C11713" t="s">
        <v>871</v>
      </c>
      <c r="D11713" t="s">
        <v>5048</v>
      </c>
      <c r="E11713" t="s">
        <v>22615</v>
      </c>
      <c r="F11713" t="s">
        <v>5049</v>
      </c>
    </row>
    <row r="11714" spans="1:6" x14ac:dyDescent="0.2">
      <c r="A11714" t="b">
        <v>1</v>
      </c>
      <c r="B11714" t="s">
        <v>22616</v>
      </c>
      <c r="C11714" t="s">
        <v>922</v>
      </c>
      <c r="D11714" t="s">
        <v>5048</v>
      </c>
      <c r="E11714" t="s">
        <v>22616</v>
      </c>
      <c r="F11714" t="s">
        <v>5049</v>
      </c>
    </row>
    <row r="11715" spans="1:6" x14ac:dyDescent="0.2">
      <c r="A11715" t="b">
        <v>1</v>
      </c>
      <c r="B11715" t="s">
        <v>22617</v>
      </c>
      <c r="C11715" t="s">
        <v>922</v>
      </c>
      <c r="D11715" t="s">
        <v>5048</v>
      </c>
      <c r="E11715" t="s">
        <v>22617</v>
      </c>
      <c r="F11715" t="s">
        <v>5049</v>
      </c>
    </row>
    <row r="11716" spans="1:6" x14ac:dyDescent="0.2">
      <c r="A11716" t="b">
        <v>1</v>
      </c>
      <c r="B11716" t="s">
        <v>22618</v>
      </c>
      <c r="C11716" t="s">
        <v>860</v>
      </c>
      <c r="D11716" t="s">
        <v>5048</v>
      </c>
      <c r="E11716" t="s">
        <v>22618</v>
      </c>
      <c r="F11716" t="s">
        <v>5049</v>
      </c>
    </row>
    <row r="11717" spans="1:6" x14ac:dyDescent="0.2">
      <c r="A11717" t="b">
        <v>1</v>
      </c>
      <c r="B11717" t="s">
        <v>22619</v>
      </c>
      <c r="C11717" t="s">
        <v>931</v>
      </c>
      <c r="D11717" t="s">
        <v>5048</v>
      </c>
      <c r="E11717" t="s">
        <v>22619</v>
      </c>
      <c r="F11717" t="s">
        <v>5049</v>
      </c>
    </row>
    <row r="11718" spans="1:6" x14ac:dyDescent="0.2">
      <c r="A11718" t="b">
        <v>1</v>
      </c>
      <c r="B11718" t="s">
        <v>11882</v>
      </c>
      <c r="C11718" t="s">
        <v>931</v>
      </c>
      <c r="D11718" t="s">
        <v>5048</v>
      </c>
      <c r="E11718" t="s">
        <v>11882</v>
      </c>
      <c r="F11718" t="s">
        <v>5049</v>
      </c>
    </row>
    <row r="11719" spans="1:6" x14ac:dyDescent="0.2">
      <c r="A11719" t="b">
        <v>1</v>
      </c>
      <c r="B11719" t="s">
        <v>22620</v>
      </c>
      <c r="C11719" t="s">
        <v>931</v>
      </c>
      <c r="D11719" t="s">
        <v>5048</v>
      </c>
      <c r="E11719" t="s">
        <v>22620</v>
      </c>
      <c r="F11719" t="s">
        <v>5049</v>
      </c>
    </row>
    <row r="11720" spans="1:6" x14ac:dyDescent="0.2">
      <c r="A11720" t="b">
        <v>1</v>
      </c>
      <c r="B11720" t="s">
        <v>11892</v>
      </c>
      <c r="C11720" t="s">
        <v>928</v>
      </c>
      <c r="D11720" t="s">
        <v>5048</v>
      </c>
      <c r="E11720" t="s">
        <v>11892</v>
      </c>
      <c r="F11720" t="s">
        <v>5049</v>
      </c>
    </row>
    <row r="11721" spans="1:6" x14ac:dyDescent="0.2">
      <c r="A11721" t="b">
        <v>1</v>
      </c>
      <c r="B11721" t="s">
        <v>22621</v>
      </c>
      <c r="C11721" t="s">
        <v>928</v>
      </c>
      <c r="D11721" t="s">
        <v>5048</v>
      </c>
      <c r="E11721" t="s">
        <v>22621</v>
      </c>
      <c r="F11721" t="s">
        <v>5049</v>
      </c>
    </row>
    <row r="11722" spans="1:6" x14ac:dyDescent="0.2">
      <c r="A11722" t="b">
        <v>1</v>
      </c>
      <c r="B11722" t="s">
        <v>11899</v>
      </c>
      <c r="C11722" t="s">
        <v>871</v>
      </c>
      <c r="D11722" t="s">
        <v>5048</v>
      </c>
      <c r="E11722" t="s">
        <v>11899</v>
      </c>
      <c r="F11722" t="s">
        <v>5049</v>
      </c>
    </row>
    <row r="11723" spans="1:6" x14ac:dyDescent="0.2">
      <c r="A11723" t="b">
        <v>1</v>
      </c>
      <c r="B11723" t="s">
        <v>11904</v>
      </c>
      <c r="C11723" t="s">
        <v>974</v>
      </c>
      <c r="D11723" t="s">
        <v>5048</v>
      </c>
      <c r="E11723" t="s">
        <v>11904</v>
      </c>
      <c r="F11723" t="s">
        <v>5049</v>
      </c>
    </row>
    <row r="11724" spans="1:6" x14ac:dyDescent="0.2">
      <c r="A11724" t="b">
        <v>1</v>
      </c>
      <c r="B11724" t="s">
        <v>11906</v>
      </c>
      <c r="C11724" t="s">
        <v>971</v>
      </c>
      <c r="D11724" t="s">
        <v>5048</v>
      </c>
      <c r="E11724" t="s">
        <v>11906</v>
      </c>
      <c r="F11724" t="s">
        <v>5049</v>
      </c>
    </row>
    <row r="11725" spans="1:6" x14ac:dyDescent="0.2">
      <c r="A11725" t="b">
        <v>1</v>
      </c>
      <c r="B11725" t="s">
        <v>11908</v>
      </c>
      <c r="C11725" t="s">
        <v>854</v>
      </c>
      <c r="D11725" t="s">
        <v>5048</v>
      </c>
      <c r="E11725" t="s">
        <v>11908</v>
      </c>
      <c r="F11725" t="s">
        <v>5049</v>
      </c>
    </row>
    <row r="11726" spans="1:6" x14ac:dyDescent="0.2">
      <c r="A11726" t="b">
        <v>1</v>
      </c>
      <c r="B11726" t="s">
        <v>11909</v>
      </c>
      <c r="C11726" t="s">
        <v>931</v>
      </c>
      <c r="D11726" t="s">
        <v>5048</v>
      </c>
      <c r="E11726" t="s">
        <v>11909</v>
      </c>
      <c r="F11726" t="s">
        <v>5049</v>
      </c>
    </row>
    <row r="11727" spans="1:6" x14ac:dyDescent="0.2">
      <c r="A11727" t="b">
        <v>1</v>
      </c>
      <c r="B11727" t="s">
        <v>11911</v>
      </c>
      <c r="C11727" t="s">
        <v>931</v>
      </c>
      <c r="D11727" t="s">
        <v>5048</v>
      </c>
      <c r="E11727" t="s">
        <v>11911</v>
      </c>
      <c r="F11727" t="s">
        <v>5049</v>
      </c>
    </row>
    <row r="11728" spans="1:6" x14ac:dyDescent="0.2">
      <c r="A11728" t="b">
        <v>1</v>
      </c>
      <c r="B11728" t="s">
        <v>11912</v>
      </c>
      <c r="C11728" t="s">
        <v>860</v>
      </c>
      <c r="D11728" t="s">
        <v>5048</v>
      </c>
      <c r="E11728" t="s">
        <v>11912</v>
      </c>
      <c r="F11728" t="s">
        <v>5049</v>
      </c>
    </row>
    <row r="11729" spans="1:6" x14ac:dyDescent="0.2">
      <c r="A11729" t="b">
        <v>1</v>
      </c>
      <c r="B11729" t="s">
        <v>11914</v>
      </c>
      <c r="C11729" t="s">
        <v>986</v>
      </c>
      <c r="D11729" t="s">
        <v>5048</v>
      </c>
      <c r="E11729" t="s">
        <v>11914</v>
      </c>
      <c r="F11729" t="s">
        <v>5049</v>
      </c>
    </row>
    <row r="11730" spans="1:6" x14ac:dyDescent="0.2">
      <c r="A11730" t="b">
        <v>1</v>
      </c>
      <c r="B11730" t="s">
        <v>11916</v>
      </c>
      <c r="C11730" t="s">
        <v>863</v>
      </c>
      <c r="D11730" t="s">
        <v>5048</v>
      </c>
      <c r="E11730" t="s">
        <v>11916</v>
      </c>
      <c r="F11730" t="s">
        <v>5049</v>
      </c>
    </row>
    <row r="11731" spans="1:6" x14ac:dyDescent="0.2">
      <c r="A11731" t="b">
        <v>1</v>
      </c>
      <c r="B11731" t="s">
        <v>11918</v>
      </c>
      <c r="C11731" t="s">
        <v>968</v>
      </c>
      <c r="D11731" t="s">
        <v>5048</v>
      </c>
      <c r="E11731" t="s">
        <v>11918</v>
      </c>
      <c r="F11731" t="s">
        <v>5049</v>
      </c>
    </row>
    <row r="11732" spans="1:6" x14ac:dyDescent="0.2">
      <c r="A11732" t="b">
        <v>1</v>
      </c>
      <c r="B11732" t="s">
        <v>11920</v>
      </c>
      <c r="C11732" t="s">
        <v>968</v>
      </c>
      <c r="D11732" t="s">
        <v>5048</v>
      </c>
      <c r="E11732" t="s">
        <v>11920</v>
      </c>
      <c r="F11732" t="s">
        <v>5049</v>
      </c>
    </row>
    <row r="11733" spans="1:6" x14ac:dyDescent="0.2">
      <c r="A11733" t="b">
        <v>1</v>
      </c>
      <c r="B11733" t="s">
        <v>11921</v>
      </c>
      <c r="C11733" t="s">
        <v>968</v>
      </c>
      <c r="D11733" t="s">
        <v>5048</v>
      </c>
      <c r="E11733" t="s">
        <v>11921</v>
      </c>
      <c r="F11733" t="s">
        <v>5049</v>
      </c>
    </row>
    <row r="11734" spans="1:6" x14ac:dyDescent="0.2">
      <c r="A11734" t="b">
        <v>1</v>
      </c>
      <c r="B11734" t="s">
        <v>11923</v>
      </c>
      <c r="C11734" t="s">
        <v>871</v>
      </c>
      <c r="D11734" t="s">
        <v>5048</v>
      </c>
      <c r="E11734" t="s">
        <v>11923</v>
      </c>
      <c r="F11734" t="s">
        <v>5049</v>
      </c>
    </row>
    <row r="11735" spans="1:6" x14ac:dyDescent="0.2">
      <c r="A11735" t="b">
        <v>1</v>
      </c>
      <c r="B11735" t="s">
        <v>11925</v>
      </c>
      <c r="C11735" t="s">
        <v>871</v>
      </c>
      <c r="D11735" t="s">
        <v>5048</v>
      </c>
      <c r="E11735" t="s">
        <v>11925</v>
      </c>
      <c r="F11735" t="s">
        <v>5049</v>
      </c>
    </row>
    <row r="11736" spans="1:6" x14ac:dyDescent="0.2">
      <c r="A11736" t="b">
        <v>1</v>
      </c>
      <c r="B11736" t="s">
        <v>11926</v>
      </c>
      <c r="C11736" t="s">
        <v>860</v>
      </c>
      <c r="D11736" t="s">
        <v>5048</v>
      </c>
      <c r="E11736" t="s">
        <v>11926</v>
      </c>
      <c r="F11736" t="s">
        <v>5049</v>
      </c>
    </row>
    <row r="11737" spans="1:6" x14ac:dyDescent="0.2">
      <c r="A11737" t="b">
        <v>1</v>
      </c>
      <c r="B11737" t="s">
        <v>11927</v>
      </c>
      <c r="C11737" t="s">
        <v>860</v>
      </c>
      <c r="D11737" t="s">
        <v>5048</v>
      </c>
      <c r="E11737" t="s">
        <v>11927</v>
      </c>
      <c r="F11737" t="s">
        <v>5049</v>
      </c>
    </row>
    <row r="11738" spans="1:6" x14ac:dyDescent="0.2">
      <c r="A11738" t="b">
        <v>1</v>
      </c>
      <c r="B11738" t="s">
        <v>11928</v>
      </c>
      <c r="C11738" t="s">
        <v>860</v>
      </c>
      <c r="D11738" t="s">
        <v>5048</v>
      </c>
      <c r="E11738" t="s">
        <v>11928</v>
      </c>
      <c r="F11738" t="s">
        <v>5049</v>
      </c>
    </row>
    <row r="11739" spans="1:6" x14ac:dyDescent="0.2">
      <c r="A11739" t="b">
        <v>1</v>
      </c>
      <c r="B11739" t="s">
        <v>11929</v>
      </c>
      <c r="C11739" t="s">
        <v>16623</v>
      </c>
      <c r="D11739" t="s">
        <v>5048</v>
      </c>
      <c r="E11739" t="s">
        <v>11929</v>
      </c>
      <c r="F11739" t="s">
        <v>5049</v>
      </c>
    </row>
    <row r="11740" spans="1:6" x14ac:dyDescent="0.2">
      <c r="A11740" t="b">
        <v>1</v>
      </c>
      <c r="B11740" t="s">
        <v>22622</v>
      </c>
      <c r="C11740" t="s">
        <v>931</v>
      </c>
      <c r="D11740" t="s">
        <v>5048</v>
      </c>
      <c r="E11740" t="s">
        <v>22622</v>
      </c>
      <c r="F11740" t="s">
        <v>5049</v>
      </c>
    </row>
    <row r="11741" spans="1:6" x14ac:dyDescent="0.2">
      <c r="A11741" t="b">
        <v>1</v>
      </c>
      <c r="B11741" t="s">
        <v>22623</v>
      </c>
      <c r="C11741" t="s">
        <v>980</v>
      </c>
      <c r="D11741" t="s">
        <v>5048</v>
      </c>
      <c r="E11741" t="s">
        <v>22623</v>
      </c>
      <c r="F11741" t="s">
        <v>5049</v>
      </c>
    </row>
    <row r="11742" spans="1:6" x14ac:dyDescent="0.2">
      <c r="A11742" t="b">
        <v>1</v>
      </c>
      <c r="B11742" t="s">
        <v>22624</v>
      </c>
      <c r="C11742" t="s">
        <v>968</v>
      </c>
      <c r="D11742" t="s">
        <v>5048</v>
      </c>
      <c r="E11742" t="s">
        <v>22624</v>
      </c>
      <c r="F11742" t="s">
        <v>5049</v>
      </c>
    </row>
    <row r="11743" spans="1:6" x14ac:dyDescent="0.2">
      <c r="A11743" t="b">
        <v>1</v>
      </c>
      <c r="B11743" t="s">
        <v>22625</v>
      </c>
      <c r="C11743" t="s">
        <v>936</v>
      </c>
      <c r="D11743" t="s">
        <v>5048</v>
      </c>
      <c r="E11743" t="s">
        <v>22625</v>
      </c>
      <c r="F11743" t="s">
        <v>5049</v>
      </c>
    </row>
    <row r="11744" spans="1:6" x14ac:dyDescent="0.2">
      <c r="A11744" t="b">
        <v>1</v>
      </c>
      <c r="B11744" t="s">
        <v>22626</v>
      </c>
      <c r="C11744" t="s">
        <v>860</v>
      </c>
      <c r="D11744" t="s">
        <v>5048</v>
      </c>
      <c r="E11744" t="s">
        <v>22626</v>
      </c>
      <c r="F11744" t="s">
        <v>5049</v>
      </c>
    </row>
    <row r="11745" spans="1:6" x14ac:dyDescent="0.2">
      <c r="A11745" t="b">
        <v>1</v>
      </c>
      <c r="B11745" t="s">
        <v>22627</v>
      </c>
      <c r="C11745" t="s">
        <v>962</v>
      </c>
      <c r="D11745" t="s">
        <v>5048</v>
      </c>
      <c r="E11745" t="s">
        <v>22627</v>
      </c>
      <c r="F11745" t="s">
        <v>5049</v>
      </c>
    </row>
    <row r="11746" spans="1:6" x14ac:dyDescent="0.2">
      <c r="A11746" t="b">
        <v>1</v>
      </c>
      <c r="B11746" t="s">
        <v>22628</v>
      </c>
      <c r="C11746" t="s">
        <v>968</v>
      </c>
      <c r="D11746" t="s">
        <v>5048</v>
      </c>
      <c r="E11746" t="s">
        <v>22628</v>
      </c>
      <c r="F11746" t="s">
        <v>5049</v>
      </c>
    </row>
    <row r="11747" spans="1:6" x14ac:dyDescent="0.2">
      <c r="A11747" t="b">
        <v>1</v>
      </c>
      <c r="B11747" t="s">
        <v>11947</v>
      </c>
      <c r="C11747" t="s">
        <v>16623</v>
      </c>
      <c r="D11747" t="s">
        <v>5048</v>
      </c>
      <c r="E11747" t="s">
        <v>11947</v>
      </c>
      <c r="F11747" t="s">
        <v>5049</v>
      </c>
    </row>
    <row r="11748" spans="1:6" x14ac:dyDescent="0.2">
      <c r="A11748" t="b">
        <v>1</v>
      </c>
      <c r="B11748" t="s">
        <v>11949</v>
      </c>
      <c r="C11748" t="s">
        <v>986</v>
      </c>
      <c r="D11748" t="s">
        <v>5048</v>
      </c>
      <c r="E11748" t="s">
        <v>11949</v>
      </c>
      <c r="F11748" t="s">
        <v>5049</v>
      </c>
    </row>
    <row r="11749" spans="1:6" x14ac:dyDescent="0.2">
      <c r="A11749" t="b">
        <v>1</v>
      </c>
      <c r="B11749" t="s">
        <v>22629</v>
      </c>
      <c r="C11749" t="s">
        <v>854</v>
      </c>
      <c r="D11749" t="s">
        <v>5048</v>
      </c>
      <c r="E11749" t="s">
        <v>22629</v>
      </c>
      <c r="F11749" t="s">
        <v>5049</v>
      </c>
    </row>
    <row r="11750" spans="1:6" x14ac:dyDescent="0.2">
      <c r="A11750" t="b">
        <v>1</v>
      </c>
      <c r="B11750" t="s">
        <v>22630</v>
      </c>
      <c r="C11750" t="s">
        <v>913</v>
      </c>
      <c r="D11750" t="s">
        <v>5048</v>
      </c>
      <c r="E11750" t="s">
        <v>22630</v>
      </c>
      <c r="F11750" t="s">
        <v>5049</v>
      </c>
    </row>
    <row r="11751" spans="1:6" x14ac:dyDescent="0.2">
      <c r="A11751" t="b">
        <v>1</v>
      </c>
      <c r="B11751" t="s">
        <v>22631</v>
      </c>
      <c r="C11751" t="s">
        <v>983</v>
      </c>
      <c r="D11751" t="s">
        <v>5048</v>
      </c>
      <c r="E11751" t="s">
        <v>22631</v>
      </c>
      <c r="F11751" t="s">
        <v>5049</v>
      </c>
    </row>
    <row r="11752" spans="1:6" x14ac:dyDescent="0.2">
      <c r="A11752" t="b">
        <v>1</v>
      </c>
      <c r="B11752" t="s">
        <v>22632</v>
      </c>
      <c r="C11752" t="s">
        <v>983</v>
      </c>
      <c r="D11752" t="s">
        <v>5048</v>
      </c>
      <c r="E11752" t="s">
        <v>22632</v>
      </c>
      <c r="F11752" t="s">
        <v>5049</v>
      </c>
    </row>
    <row r="11753" spans="1:6" x14ac:dyDescent="0.2">
      <c r="A11753" t="b">
        <v>1</v>
      </c>
      <c r="B11753" t="s">
        <v>22633</v>
      </c>
      <c r="C11753" t="s">
        <v>980</v>
      </c>
      <c r="D11753" t="s">
        <v>5048</v>
      </c>
      <c r="E11753" t="s">
        <v>22633</v>
      </c>
      <c r="F11753" t="s">
        <v>5049</v>
      </c>
    </row>
    <row r="11754" spans="1:6" x14ac:dyDescent="0.2">
      <c r="A11754" t="b">
        <v>1</v>
      </c>
      <c r="B11754" t="s">
        <v>22634</v>
      </c>
      <c r="C11754" t="s">
        <v>928</v>
      </c>
      <c r="D11754" t="s">
        <v>5048</v>
      </c>
      <c r="E11754" t="s">
        <v>22634</v>
      </c>
      <c r="F11754" t="s">
        <v>5049</v>
      </c>
    </row>
    <row r="11755" spans="1:6" x14ac:dyDescent="0.2">
      <c r="A11755" t="b">
        <v>1</v>
      </c>
      <c r="B11755" t="s">
        <v>11966</v>
      </c>
      <c r="C11755" t="s">
        <v>928</v>
      </c>
      <c r="D11755" t="s">
        <v>5048</v>
      </c>
      <c r="E11755" t="s">
        <v>11966</v>
      </c>
      <c r="F11755" t="s">
        <v>5049</v>
      </c>
    </row>
    <row r="11756" spans="1:6" x14ac:dyDescent="0.2">
      <c r="A11756" t="b">
        <v>1</v>
      </c>
      <c r="B11756" t="s">
        <v>11968</v>
      </c>
      <c r="C11756" t="s">
        <v>928</v>
      </c>
      <c r="D11756" t="s">
        <v>5048</v>
      </c>
      <c r="E11756" t="s">
        <v>11968</v>
      </c>
      <c r="F11756" t="s">
        <v>5049</v>
      </c>
    </row>
    <row r="11757" spans="1:6" x14ac:dyDescent="0.2">
      <c r="A11757" t="b">
        <v>1</v>
      </c>
      <c r="B11757" t="s">
        <v>22635</v>
      </c>
      <c r="C11757" t="s">
        <v>931</v>
      </c>
      <c r="D11757" t="s">
        <v>5048</v>
      </c>
      <c r="E11757" t="s">
        <v>22635</v>
      </c>
      <c r="F11757" t="s">
        <v>5049</v>
      </c>
    </row>
    <row r="11758" spans="1:6" x14ac:dyDescent="0.2">
      <c r="A11758" t="b">
        <v>1</v>
      </c>
      <c r="B11758" t="s">
        <v>22636</v>
      </c>
      <c r="C11758" t="s">
        <v>931</v>
      </c>
      <c r="D11758" t="s">
        <v>5048</v>
      </c>
      <c r="E11758" t="s">
        <v>22636</v>
      </c>
      <c r="F11758" t="s">
        <v>5049</v>
      </c>
    </row>
    <row r="11759" spans="1:6" x14ac:dyDescent="0.2">
      <c r="A11759" t="b">
        <v>1</v>
      </c>
      <c r="B11759" t="s">
        <v>11974</v>
      </c>
      <c r="C11759" t="s">
        <v>931</v>
      </c>
      <c r="D11759" t="s">
        <v>5048</v>
      </c>
      <c r="E11759" t="s">
        <v>11974</v>
      </c>
      <c r="F11759" t="s">
        <v>5049</v>
      </c>
    </row>
    <row r="11760" spans="1:6" x14ac:dyDescent="0.2">
      <c r="A11760" t="b">
        <v>1</v>
      </c>
      <c r="B11760" t="s">
        <v>11976</v>
      </c>
      <c r="C11760" t="s">
        <v>931</v>
      </c>
      <c r="D11760" t="s">
        <v>5048</v>
      </c>
      <c r="E11760" t="s">
        <v>11976</v>
      </c>
      <c r="F11760" t="s">
        <v>5049</v>
      </c>
    </row>
    <row r="11761" spans="1:6" x14ac:dyDescent="0.2">
      <c r="A11761" t="b">
        <v>1</v>
      </c>
      <c r="B11761" t="s">
        <v>11977</v>
      </c>
      <c r="C11761" t="s">
        <v>931</v>
      </c>
      <c r="D11761" t="s">
        <v>5048</v>
      </c>
      <c r="E11761" t="s">
        <v>11977</v>
      </c>
      <c r="F11761" t="s">
        <v>5049</v>
      </c>
    </row>
    <row r="11762" spans="1:6" x14ac:dyDescent="0.2">
      <c r="A11762" t="b">
        <v>1</v>
      </c>
      <c r="B11762" t="s">
        <v>11978</v>
      </c>
      <c r="C11762" t="s">
        <v>989</v>
      </c>
      <c r="D11762" t="s">
        <v>5048</v>
      </c>
      <c r="E11762" t="s">
        <v>11978</v>
      </c>
      <c r="F11762" t="s">
        <v>5049</v>
      </c>
    </row>
    <row r="11763" spans="1:6" x14ac:dyDescent="0.2">
      <c r="A11763" t="b">
        <v>1</v>
      </c>
      <c r="B11763" t="s">
        <v>11980</v>
      </c>
      <c r="C11763" t="s">
        <v>989</v>
      </c>
      <c r="D11763" t="s">
        <v>5048</v>
      </c>
      <c r="E11763" t="s">
        <v>11980</v>
      </c>
      <c r="F11763" t="s">
        <v>5049</v>
      </c>
    </row>
    <row r="11764" spans="1:6" x14ac:dyDescent="0.2">
      <c r="A11764" t="b">
        <v>1</v>
      </c>
      <c r="B11764" t="s">
        <v>11981</v>
      </c>
      <c r="C11764" t="s">
        <v>989</v>
      </c>
      <c r="D11764" t="s">
        <v>5048</v>
      </c>
      <c r="E11764" t="s">
        <v>11981</v>
      </c>
      <c r="F11764" t="s">
        <v>5049</v>
      </c>
    </row>
    <row r="11765" spans="1:6" x14ac:dyDescent="0.2">
      <c r="A11765" t="b">
        <v>1</v>
      </c>
      <c r="B11765" t="s">
        <v>11982</v>
      </c>
      <c r="C11765" t="s">
        <v>989</v>
      </c>
      <c r="D11765" t="s">
        <v>5048</v>
      </c>
      <c r="E11765" t="s">
        <v>11982</v>
      </c>
      <c r="F11765" t="s">
        <v>5049</v>
      </c>
    </row>
    <row r="11766" spans="1:6" x14ac:dyDescent="0.2">
      <c r="A11766" t="b">
        <v>1</v>
      </c>
      <c r="B11766" t="s">
        <v>11983</v>
      </c>
      <c r="C11766" t="s">
        <v>928</v>
      </c>
      <c r="D11766" t="s">
        <v>5048</v>
      </c>
      <c r="E11766" t="s">
        <v>11983</v>
      </c>
      <c r="F11766" t="s">
        <v>5049</v>
      </c>
    </row>
    <row r="11767" spans="1:6" x14ac:dyDescent="0.2">
      <c r="A11767" t="b">
        <v>1</v>
      </c>
      <c r="B11767" t="s">
        <v>11985</v>
      </c>
      <c r="C11767" t="s">
        <v>928</v>
      </c>
      <c r="D11767" t="s">
        <v>5048</v>
      </c>
      <c r="E11767" t="s">
        <v>11985</v>
      </c>
      <c r="F11767" t="s">
        <v>5049</v>
      </c>
    </row>
    <row r="11768" spans="1:6" x14ac:dyDescent="0.2">
      <c r="A11768" t="b">
        <v>1</v>
      </c>
      <c r="B11768" t="s">
        <v>11986</v>
      </c>
      <c r="C11768" t="s">
        <v>928</v>
      </c>
      <c r="D11768" t="s">
        <v>5048</v>
      </c>
      <c r="E11768" t="s">
        <v>11986</v>
      </c>
      <c r="F11768" t="s">
        <v>5049</v>
      </c>
    </row>
    <row r="11769" spans="1:6" x14ac:dyDescent="0.2">
      <c r="A11769" t="b">
        <v>1</v>
      </c>
      <c r="B11769" t="s">
        <v>11987</v>
      </c>
      <c r="C11769" t="s">
        <v>928</v>
      </c>
      <c r="D11769" t="s">
        <v>5048</v>
      </c>
      <c r="E11769" t="s">
        <v>11987</v>
      </c>
      <c r="F11769" t="s">
        <v>5049</v>
      </c>
    </row>
    <row r="11770" spans="1:6" x14ac:dyDescent="0.2">
      <c r="A11770" t="b">
        <v>1</v>
      </c>
      <c r="B11770" t="s">
        <v>11989</v>
      </c>
      <c r="C11770" t="s">
        <v>928</v>
      </c>
      <c r="D11770" t="s">
        <v>5048</v>
      </c>
      <c r="E11770" t="s">
        <v>11989</v>
      </c>
      <c r="F11770" t="s">
        <v>5049</v>
      </c>
    </row>
    <row r="11771" spans="1:6" x14ac:dyDescent="0.2">
      <c r="A11771" t="b">
        <v>1</v>
      </c>
      <c r="B11771" t="s">
        <v>11990</v>
      </c>
      <c r="C11771" t="s">
        <v>928</v>
      </c>
      <c r="D11771" t="s">
        <v>5048</v>
      </c>
      <c r="E11771" t="s">
        <v>11990</v>
      </c>
      <c r="F11771" t="s">
        <v>5049</v>
      </c>
    </row>
    <row r="11772" spans="1:6" x14ac:dyDescent="0.2">
      <c r="A11772" t="b">
        <v>1</v>
      </c>
      <c r="B11772" t="s">
        <v>11992</v>
      </c>
      <c r="C11772" t="s">
        <v>928</v>
      </c>
      <c r="D11772" t="s">
        <v>5048</v>
      </c>
      <c r="E11772" t="s">
        <v>11992</v>
      </c>
      <c r="F11772" t="s">
        <v>5049</v>
      </c>
    </row>
    <row r="11773" spans="1:6" x14ac:dyDescent="0.2">
      <c r="A11773" t="b">
        <v>1</v>
      </c>
      <c r="B11773" t="s">
        <v>11993</v>
      </c>
      <c r="C11773" t="s">
        <v>928</v>
      </c>
      <c r="D11773" t="s">
        <v>5048</v>
      </c>
      <c r="E11773" t="s">
        <v>11993</v>
      </c>
      <c r="F11773" t="s">
        <v>5049</v>
      </c>
    </row>
    <row r="11774" spans="1:6" x14ac:dyDescent="0.2">
      <c r="A11774" t="b">
        <v>1</v>
      </c>
      <c r="B11774" t="s">
        <v>11994</v>
      </c>
      <c r="C11774" t="s">
        <v>928</v>
      </c>
      <c r="D11774" t="s">
        <v>5048</v>
      </c>
      <c r="E11774" t="s">
        <v>11994</v>
      </c>
      <c r="F11774" t="s">
        <v>5049</v>
      </c>
    </row>
    <row r="11775" spans="1:6" x14ac:dyDescent="0.2">
      <c r="A11775" t="b">
        <v>1</v>
      </c>
      <c r="B11775" t="s">
        <v>11995</v>
      </c>
      <c r="C11775" t="s">
        <v>860</v>
      </c>
      <c r="D11775" t="s">
        <v>5048</v>
      </c>
      <c r="E11775" t="s">
        <v>11995</v>
      </c>
      <c r="F11775" t="s">
        <v>5049</v>
      </c>
    </row>
    <row r="11776" spans="1:6" x14ac:dyDescent="0.2">
      <c r="A11776" t="b">
        <v>1</v>
      </c>
      <c r="B11776" t="s">
        <v>11997</v>
      </c>
      <c r="C11776" t="s">
        <v>860</v>
      </c>
      <c r="D11776" t="s">
        <v>5048</v>
      </c>
      <c r="E11776" t="s">
        <v>11997</v>
      </c>
      <c r="F11776" t="s">
        <v>5049</v>
      </c>
    </row>
    <row r="11777" spans="1:6" x14ac:dyDescent="0.2">
      <c r="A11777" t="b">
        <v>1</v>
      </c>
      <c r="B11777" t="s">
        <v>11998</v>
      </c>
      <c r="C11777" t="s">
        <v>913</v>
      </c>
      <c r="D11777" t="s">
        <v>5048</v>
      </c>
      <c r="E11777" t="s">
        <v>11998</v>
      </c>
      <c r="F11777" t="s">
        <v>5049</v>
      </c>
    </row>
    <row r="11778" spans="1:6" x14ac:dyDescent="0.2">
      <c r="A11778" t="b">
        <v>1</v>
      </c>
      <c r="B11778" t="s">
        <v>12000</v>
      </c>
      <c r="C11778" t="s">
        <v>860</v>
      </c>
      <c r="D11778" t="s">
        <v>5048</v>
      </c>
      <c r="E11778" t="s">
        <v>12000</v>
      </c>
      <c r="F11778" t="s">
        <v>5049</v>
      </c>
    </row>
    <row r="11779" spans="1:6" x14ac:dyDescent="0.2">
      <c r="A11779" t="b">
        <v>1</v>
      </c>
      <c r="B11779" t="s">
        <v>12002</v>
      </c>
      <c r="C11779" t="s">
        <v>860</v>
      </c>
      <c r="D11779" t="s">
        <v>5048</v>
      </c>
      <c r="E11779" t="s">
        <v>12002</v>
      </c>
      <c r="F11779" t="s">
        <v>5049</v>
      </c>
    </row>
    <row r="11780" spans="1:6" x14ac:dyDescent="0.2">
      <c r="A11780" t="b">
        <v>1</v>
      </c>
      <c r="B11780" t="s">
        <v>12003</v>
      </c>
      <c r="C11780" t="s">
        <v>863</v>
      </c>
      <c r="D11780" t="s">
        <v>5048</v>
      </c>
      <c r="E11780" t="s">
        <v>12003</v>
      </c>
      <c r="F11780" t="s">
        <v>5049</v>
      </c>
    </row>
    <row r="11781" spans="1:6" x14ac:dyDescent="0.2">
      <c r="A11781" t="b">
        <v>1</v>
      </c>
      <c r="B11781" t="s">
        <v>12005</v>
      </c>
      <c r="C11781" t="s">
        <v>854</v>
      </c>
      <c r="D11781" t="s">
        <v>5048</v>
      </c>
      <c r="E11781" t="s">
        <v>12005</v>
      </c>
      <c r="F11781" t="s">
        <v>5049</v>
      </c>
    </row>
    <row r="11782" spans="1:6" x14ac:dyDescent="0.2">
      <c r="A11782" t="b">
        <v>1</v>
      </c>
      <c r="B11782" t="s">
        <v>12007</v>
      </c>
      <c r="C11782" t="s">
        <v>854</v>
      </c>
      <c r="D11782" t="s">
        <v>5048</v>
      </c>
      <c r="E11782" t="s">
        <v>12007</v>
      </c>
      <c r="F11782" t="s">
        <v>5049</v>
      </c>
    </row>
    <row r="11783" spans="1:6" x14ac:dyDescent="0.2">
      <c r="A11783" t="b">
        <v>1</v>
      </c>
      <c r="B11783" t="s">
        <v>12008</v>
      </c>
      <c r="C11783" t="s">
        <v>986</v>
      </c>
      <c r="D11783" t="s">
        <v>5048</v>
      </c>
      <c r="E11783" t="s">
        <v>12008</v>
      </c>
      <c r="F11783" t="s">
        <v>5049</v>
      </c>
    </row>
    <row r="11784" spans="1:6" x14ac:dyDescent="0.2">
      <c r="A11784" t="b">
        <v>1</v>
      </c>
      <c r="B11784" t="s">
        <v>12010</v>
      </c>
      <c r="C11784" t="s">
        <v>986</v>
      </c>
      <c r="D11784" t="s">
        <v>5048</v>
      </c>
      <c r="E11784" t="s">
        <v>12010</v>
      </c>
      <c r="F11784" t="s">
        <v>5049</v>
      </c>
    </row>
    <row r="11785" spans="1:6" x14ac:dyDescent="0.2">
      <c r="A11785" t="b">
        <v>1</v>
      </c>
      <c r="B11785" t="s">
        <v>12011</v>
      </c>
      <c r="C11785" t="s">
        <v>986</v>
      </c>
      <c r="D11785" t="s">
        <v>5048</v>
      </c>
      <c r="E11785" t="s">
        <v>12011</v>
      </c>
      <c r="F11785" t="s">
        <v>5049</v>
      </c>
    </row>
    <row r="11786" spans="1:6" x14ac:dyDescent="0.2">
      <c r="A11786" t="b">
        <v>1</v>
      </c>
      <c r="B11786" t="s">
        <v>12012</v>
      </c>
      <c r="C11786" t="s">
        <v>928</v>
      </c>
      <c r="D11786" t="s">
        <v>5048</v>
      </c>
      <c r="E11786" t="s">
        <v>12012</v>
      </c>
      <c r="F11786" t="s">
        <v>5049</v>
      </c>
    </row>
    <row r="11787" spans="1:6" x14ac:dyDescent="0.2">
      <c r="A11787" t="b">
        <v>1</v>
      </c>
      <c r="B11787" t="s">
        <v>12014</v>
      </c>
      <c r="C11787" t="s">
        <v>928</v>
      </c>
      <c r="D11787" t="s">
        <v>5048</v>
      </c>
      <c r="E11787" t="s">
        <v>12014</v>
      </c>
      <c r="F11787" t="s">
        <v>5049</v>
      </c>
    </row>
    <row r="11788" spans="1:6" x14ac:dyDescent="0.2">
      <c r="A11788" t="b">
        <v>1</v>
      </c>
      <c r="B11788" t="s">
        <v>12015</v>
      </c>
      <c r="C11788" t="s">
        <v>928</v>
      </c>
      <c r="D11788" t="s">
        <v>5048</v>
      </c>
      <c r="E11788" t="s">
        <v>12015</v>
      </c>
      <c r="F11788" t="s">
        <v>5049</v>
      </c>
    </row>
    <row r="11789" spans="1:6" x14ac:dyDescent="0.2">
      <c r="A11789" t="b">
        <v>1</v>
      </c>
      <c r="B11789" t="s">
        <v>22637</v>
      </c>
      <c r="C11789" t="s">
        <v>928</v>
      </c>
      <c r="D11789" t="s">
        <v>5048</v>
      </c>
      <c r="E11789" t="s">
        <v>22637</v>
      </c>
      <c r="F11789" t="s">
        <v>5049</v>
      </c>
    </row>
    <row r="11790" spans="1:6" x14ac:dyDescent="0.2">
      <c r="A11790" t="b">
        <v>1</v>
      </c>
      <c r="B11790" t="s">
        <v>22638</v>
      </c>
      <c r="C11790" t="s">
        <v>928</v>
      </c>
      <c r="D11790" t="s">
        <v>5048</v>
      </c>
      <c r="E11790" t="s">
        <v>22638</v>
      </c>
      <c r="F11790" t="s">
        <v>5049</v>
      </c>
    </row>
    <row r="11791" spans="1:6" x14ac:dyDescent="0.2">
      <c r="A11791" t="b">
        <v>1</v>
      </c>
      <c r="B11791" t="s">
        <v>12016</v>
      </c>
      <c r="C11791" t="s">
        <v>962</v>
      </c>
      <c r="D11791" t="s">
        <v>5048</v>
      </c>
      <c r="E11791" t="s">
        <v>12016</v>
      </c>
      <c r="F11791" t="s">
        <v>5049</v>
      </c>
    </row>
    <row r="11792" spans="1:6" x14ac:dyDescent="0.2">
      <c r="A11792" t="b">
        <v>1</v>
      </c>
      <c r="B11792" t="s">
        <v>22639</v>
      </c>
      <c r="C11792" t="s">
        <v>928</v>
      </c>
      <c r="D11792" t="s">
        <v>5048</v>
      </c>
      <c r="E11792" t="s">
        <v>22639</v>
      </c>
      <c r="F11792" t="s">
        <v>5049</v>
      </c>
    </row>
    <row r="11793" spans="1:6" x14ac:dyDescent="0.2">
      <c r="A11793" t="b">
        <v>1</v>
      </c>
      <c r="B11793" t="s">
        <v>22640</v>
      </c>
      <c r="C11793" t="s">
        <v>928</v>
      </c>
      <c r="D11793" t="s">
        <v>5048</v>
      </c>
      <c r="E11793" t="s">
        <v>22640</v>
      </c>
      <c r="F11793" t="s">
        <v>5049</v>
      </c>
    </row>
    <row r="11794" spans="1:6" x14ac:dyDescent="0.2">
      <c r="A11794" t="b">
        <v>1</v>
      </c>
      <c r="B11794" t="s">
        <v>12018</v>
      </c>
      <c r="C11794" t="s">
        <v>974</v>
      </c>
      <c r="D11794" t="s">
        <v>5048</v>
      </c>
      <c r="E11794" t="s">
        <v>12018</v>
      </c>
      <c r="F11794" t="s">
        <v>5049</v>
      </c>
    </row>
    <row r="11795" spans="1:6" x14ac:dyDescent="0.2">
      <c r="A11795" t="b">
        <v>1</v>
      </c>
      <c r="B11795" t="s">
        <v>12020</v>
      </c>
      <c r="C11795" t="s">
        <v>928</v>
      </c>
      <c r="D11795" t="s">
        <v>5048</v>
      </c>
      <c r="E11795" t="s">
        <v>12020</v>
      </c>
      <c r="F11795" t="s">
        <v>5049</v>
      </c>
    </row>
    <row r="11796" spans="1:6" x14ac:dyDescent="0.2">
      <c r="A11796" t="b">
        <v>1</v>
      </c>
      <c r="B11796" t="s">
        <v>12022</v>
      </c>
      <c r="C11796" t="s">
        <v>928</v>
      </c>
      <c r="D11796" t="s">
        <v>5048</v>
      </c>
      <c r="E11796" t="s">
        <v>12022</v>
      </c>
      <c r="F11796" t="s">
        <v>5049</v>
      </c>
    </row>
    <row r="11797" spans="1:6" x14ac:dyDescent="0.2">
      <c r="A11797" t="b">
        <v>1</v>
      </c>
      <c r="B11797" t="s">
        <v>12023</v>
      </c>
      <c r="C11797" t="s">
        <v>931</v>
      </c>
      <c r="D11797" t="s">
        <v>5048</v>
      </c>
      <c r="E11797" t="s">
        <v>12023</v>
      </c>
      <c r="F11797" t="s">
        <v>5049</v>
      </c>
    </row>
    <row r="11798" spans="1:6" x14ac:dyDescent="0.2">
      <c r="A11798" t="b">
        <v>1</v>
      </c>
      <c r="B11798" t="s">
        <v>22641</v>
      </c>
      <c r="C11798" t="s">
        <v>968</v>
      </c>
      <c r="D11798" t="s">
        <v>5048</v>
      </c>
      <c r="E11798" t="s">
        <v>22641</v>
      </c>
      <c r="F11798" t="s">
        <v>5049</v>
      </c>
    </row>
    <row r="11799" spans="1:6" x14ac:dyDescent="0.2">
      <c r="A11799" t="b">
        <v>1</v>
      </c>
      <c r="B11799" t="s">
        <v>22642</v>
      </c>
      <c r="C11799" t="s">
        <v>968</v>
      </c>
      <c r="D11799" t="s">
        <v>5048</v>
      </c>
      <c r="E11799" t="s">
        <v>22642</v>
      </c>
      <c r="F11799" t="s">
        <v>5049</v>
      </c>
    </row>
    <row r="11800" spans="1:6" x14ac:dyDescent="0.2">
      <c r="A11800" t="b">
        <v>1</v>
      </c>
      <c r="B11800" t="s">
        <v>22643</v>
      </c>
      <c r="C11800" t="s">
        <v>931</v>
      </c>
      <c r="D11800" t="s">
        <v>5048</v>
      </c>
      <c r="E11800" t="s">
        <v>22643</v>
      </c>
      <c r="F11800" t="s">
        <v>5049</v>
      </c>
    </row>
    <row r="11801" spans="1:6" x14ac:dyDescent="0.2">
      <c r="A11801" t="b">
        <v>1</v>
      </c>
      <c r="B11801" t="s">
        <v>22644</v>
      </c>
      <c r="C11801" t="s">
        <v>931</v>
      </c>
      <c r="D11801" t="s">
        <v>5048</v>
      </c>
      <c r="E11801" t="s">
        <v>22644</v>
      </c>
      <c r="F11801" t="s">
        <v>5049</v>
      </c>
    </row>
    <row r="11802" spans="1:6" x14ac:dyDescent="0.2">
      <c r="A11802" t="b">
        <v>1</v>
      </c>
      <c r="B11802" t="s">
        <v>22645</v>
      </c>
      <c r="C11802" t="s">
        <v>860</v>
      </c>
      <c r="D11802" t="s">
        <v>5048</v>
      </c>
      <c r="E11802" t="s">
        <v>22645</v>
      </c>
      <c r="F11802" t="s">
        <v>5049</v>
      </c>
    </row>
    <row r="11803" spans="1:6" x14ac:dyDescent="0.2">
      <c r="A11803" t="b">
        <v>1</v>
      </c>
      <c r="B11803" t="s">
        <v>22646</v>
      </c>
      <c r="C11803" t="s">
        <v>860</v>
      </c>
      <c r="D11803" t="s">
        <v>5048</v>
      </c>
      <c r="E11803" t="s">
        <v>22646</v>
      </c>
      <c r="F11803" t="s">
        <v>5049</v>
      </c>
    </row>
    <row r="11804" spans="1:6" x14ac:dyDescent="0.2">
      <c r="A11804" t="b">
        <v>1</v>
      </c>
      <c r="B11804" t="s">
        <v>22647</v>
      </c>
      <c r="C11804" t="s">
        <v>968</v>
      </c>
      <c r="D11804" t="s">
        <v>5048</v>
      </c>
      <c r="E11804" t="s">
        <v>22647</v>
      </c>
      <c r="F11804" t="s">
        <v>5049</v>
      </c>
    </row>
    <row r="11805" spans="1:6" x14ac:dyDescent="0.2">
      <c r="A11805" t="b">
        <v>1</v>
      </c>
      <c r="B11805" t="s">
        <v>12025</v>
      </c>
      <c r="C11805" t="s">
        <v>860</v>
      </c>
      <c r="D11805" t="s">
        <v>5048</v>
      </c>
      <c r="E11805" t="s">
        <v>12025</v>
      </c>
      <c r="F11805" t="s">
        <v>5049</v>
      </c>
    </row>
    <row r="11806" spans="1:6" x14ac:dyDescent="0.2">
      <c r="A11806" t="b">
        <v>1</v>
      </c>
      <c r="B11806" t="s">
        <v>12027</v>
      </c>
      <c r="C11806" t="s">
        <v>860</v>
      </c>
      <c r="D11806" t="s">
        <v>5048</v>
      </c>
      <c r="E11806" t="s">
        <v>12027</v>
      </c>
      <c r="F11806" t="s">
        <v>5049</v>
      </c>
    </row>
    <row r="11807" spans="1:6" x14ac:dyDescent="0.2">
      <c r="A11807" t="b">
        <v>1</v>
      </c>
      <c r="B11807" t="s">
        <v>12028</v>
      </c>
      <c r="C11807" t="s">
        <v>931</v>
      </c>
      <c r="D11807" t="s">
        <v>5048</v>
      </c>
      <c r="E11807" t="s">
        <v>12028</v>
      </c>
      <c r="F11807" t="s">
        <v>5049</v>
      </c>
    </row>
    <row r="11808" spans="1:6" x14ac:dyDescent="0.2">
      <c r="A11808" t="b">
        <v>1</v>
      </c>
      <c r="B11808" t="s">
        <v>22648</v>
      </c>
      <c r="C11808" t="s">
        <v>928</v>
      </c>
      <c r="D11808" t="s">
        <v>5048</v>
      </c>
      <c r="E11808" t="s">
        <v>22648</v>
      </c>
      <c r="F11808" t="s">
        <v>5049</v>
      </c>
    </row>
    <row r="11809" spans="1:6" x14ac:dyDescent="0.2">
      <c r="A11809" t="b">
        <v>1</v>
      </c>
      <c r="B11809" t="s">
        <v>22649</v>
      </c>
      <c r="C11809" t="s">
        <v>928</v>
      </c>
      <c r="D11809" t="s">
        <v>5048</v>
      </c>
      <c r="E11809" t="s">
        <v>22649</v>
      </c>
      <c r="F11809" t="s">
        <v>5049</v>
      </c>
    </row>
    <row r="11810" spans="1:6" x14ac:dyDescent="0.2">
      <c r="A11810" t="b">
        <v>1</v>
      </c>
      <c r="B11810" t="s">
        <v>22650</v>
      </c>
      <c r="C11810" t="s">
        <v>928</v>
      </c>
      <c r="D11810" t="s">
        <v>5048</v>
      </c>
      <c r="E11810" t="s">
        <v>22650</v>
      </c>
      <c r="F11810" t="s">
        <v>5049</v>
      </c>
    </row>
    <row r="11811" spans="1:6" x14ac:dyDescent="0.2">
      <c r="A11811" t="b">
        <v>1</v>
      </c>
      <c r="B11811" t="s">
        <v>12030</v>
      </c>
      <c r="C11811" t="s">
        <v>983</v>
      </c>
      <c r="D11811" t="s">
        <v>5048</v>
      </c>
      <c r="E11811" t="s">
        <v>12030</v>
      </c>
      <c r="F11811" t="s">
        <v>5049</v>
      </c>
    </row>
    <row r="11812" spans="1:6" x14ac:dyDescent="0.2">
      <c r="A11812" t="b">
        <v>1</v>
      </c>
      <c r="B11812" t="s">
        <v>12032</v>
      </c>
      <c r="C11812" t="s">
        <v>983</v>
      </c>
      <c r="D11812" t="s">
        <v>5048</v>
      </c>
      <c r="E11812" t="s">
        <v>12032</v>
      </c>
      <c r="F11812" t="s">
        <v>5049</v>
      </c>
    </row>
    <row r="11813" spans="1:6" x14ac:dyDescent="0.2">
      <c r="A11813" t="b">
        <v>1</v>
      </c>
      <c r="B11813" t="s">
        <v>12033</v>
      </c>
      <c r="C11813" t="s">
        <v>965</v>
      </c>
      <c r="D11813" t="s">
        <v>5048</v>
      </c>
      <c r="E11813" t="s">
        <v>12033</v>
      </c>
      <c r="F11813" t="s">
        <v>5049</v>
      </c>
    </row>
    <row r="11814" spans="1:6" x14ac:dyDescent="0.2">
      <c r="A11814" t="b">
        <v>1</v>
      </c>
      <c r="B11814" t="s">
        <v>12035</v>
      </c>
      <c r="C11814" t="s">
        <v>931</v>
      </c>
      <c r="D11814" t="s">
        <v>5048</v>
      </c>
      <c r="E11814" t="s">
        <v>12035</v>
      </c>
      <c r="F11814" t="s">
        <v>5049</v>
      </c>
    </row>
    <row r="11815" spans="1:6" x14ac:dyDescent="0.2">
      <c r="A11815" t="b">
        <v>1</v>
      </c>
      <c r="B11815" t="s">
        <v>12037</v>
      </c>
      <c r="C11815" t="s">
        <v>880</v>
      </c>
      <c r="D11815" t="s">
        <v>5048</v>
      </c>
      <c r="E11815" t="s">
        <v>12037</v>
      </c>
      <c r="F11815" t="s">
        <v>5049</v>
      </c>
    </row>
    <row r="11816" spans="1:6" x14ac:dyDescent="0.2">
      <c r="A11816" t="b">
        <v>1</v>
      </c>
      <c r="B11816" t="s">
        <v>12038</v>
      </c>
      <c r="C11816" t="s">
        <v>880</v>
      </c>
      <c r="D11816" t="s">
        <v>5048</v>
      </c>
      <c r="E11816" t="s">
        <v>12038</v>
      </c>
      <c r="F11816" t="s">
        <v>5049</v>
      </c>
    </row>
    <row r="11817" spans="1:6" x14ac:dyDescent="0.2">
      <c r="A11817" t="b">
        <v>1</v>
      </c>
      <c r="B11817" t="s">
        <v>22651</v>
      </c>
      <c r="C11817" t="s">
        <v>928</v>
      </c>
      <c r="D11817" t="s">
        <v>5048</v>
      </c>
      <c r="E11817" t="s">
        <v>22651</v>
      </c>
      <c r="F11817" t="s">
        <v>5049</v>
      </c>
    </row>
    <row r="11818" spans="1:6" x14ac:dyDescent="0.2">
      <c r="A11818" t="b">
        <v>1</v>
      </c>
      <c r="B11818" t="s">
        <v>22652</v>
      </c>
      <c r="C11818" t="s">
        <v>977</v>
      </c>
      <c r="D11818" t="s">
        <v>5048</v>
      </c>
      <c r="E11818" t="s">
        <v>22652</v>
      </c>
      <c r="F11818" t="s">
        <v>5049</v>
      </c>
    </row>
    <row r="11819" spans="1:6" x14ac:dyDescent="0.2">
      <c r="A11819" t="b">
        <v>1</v>
      </c>
      <c r="B11819" t="s">
        <v>22653</v>
      </c>
      <c r="C11819" t="s">
        <v>977</v>
      </c>
      <c r="D11819" t="s">
        <v>5048</v>
      </c>
      <c r="E11819" t="s">
        <v>22653</v>
      </c>
      <c r="F11819" t="s">
        <v>5049</v>
      </c>
    </row>
    <row r="11820" spans="1:6" x14ac:dyDescent="0.2">
      <c r="A11820" t="b">
        <v>1</v>
      </c>
      <c r="B11820" t="s">
        <v>22654</v>
      </c>
      <c r="C11820" t="s">
        <v>965</v>
      </c>
      <c r="D11820" t="s">
        <v>5048</v>
      </c>
      <c r="E11820" t="s">
        <v>22654</v>
      </c>
      <c r="F11820" t="s">
        <v>5049</v>
      </c>
    </row>
    <row r="11821" spans="1:6" x14ac:dyDescent="0.2">
      <c r="A11821" t="b">
        <v>1</v>
      </c>
      <c r="B11821" t="s">
        <v>22655</v>
      </c>
      <c r="C11821" t="s">
        <v>928</v>
      </c>
      <c r="D11821" t="s">
        <v>5048</v>
      </c>
      <c r="E11821" t="s">
        <v>22655</v>
      </c>
      <c r="F11821" t="s">
        <v>5049</v>
      </c>
    </row>
    <row r="11822" spans="1:6" x14ac:dyDescent="0.2">
      <c r="A11822" t="b">
        <v>1</v>
      </c>
      <c r="B11822" t="s">
        <v>12043</v>
      </c>
      <c r="C11822" t="s">
        <v>928</v>
      </c>
      <c r="D11822" t="s">
        <v>5048</v>
      </c>
      <c r="E11822" t="s">
        <v>12043</v>
      </c>
      <c r="F11822" t="s">
        <v>5049</v>
      </c>
    </row>
    <row r="11823" spans="1:6" x14ac:dyDescent="0.2">
      <c r="A11823" t="b">
        <v>1</v>
      </c>
      <c r="B11823" t="s">
        <v>12047</v>
      </c>
      <c r="C11823" t="s">
        <v>936</v>
      </c>
      <c r="D11823" t="s">
        <v>5048</v>
      </c>
      <c r="E11823" t="s">
        <v>12047</v>
      </c>
      <c r="F11823" t="s">
        <v>5049</v>
      </c>
    </row>
    <row r="11824" spans="1:6" x14ac:dyDescent="0.2">
      <c r="A11824" t="b">
        <v>1</v>
      </c>
      <c r="B11824" t="s">
        <v>12049</v>
      </c>
      <c r="C11824" t="s">
        <v>936</v>
      </c>
      <c r="D11824" t="s">
        <v>5048</v>
      </c>
      <c r="E11824" t="s">
        <v>12049</v>
      </c>
      <c r="F11824" t="s">
        <v>5049</v>
      </c>
    </row>
    <row r="11825" spans="1:6" x14ac:dyDescent="0.2">
      <c r="A11825" t="b">
        <v>1</v>
      </c>
      <c r="B11825" t="s">
        <v>12050</v>
      </c>
      <c r="C11825" t="s">
        <v>928</v>
      </c>
      <c r="D11825" t="s">
        <v>5048</v>
      </c>
      <c r="E11825" t="s">
        <v>12050</v>
      </c>
      <c r="F11825" t="s">
        <v>5049</v>
      </c>
    </row>
    <row r="11826" spans="1:6" x14ac:dyDescent="0.2">
      <c r="A11826" t="b">
        <v>1</v>
      </c>
      <c r="B11826" t="s">
        <v>12052</v>
      </c>
      <c r="C11826" t="s">
        <v>928</v>
      </c>
      <c r="D11826" t="s">
        <v>5048</v>
      </c>
      <c r="E11826" t="s">
        <v>12052</v>
      </c>
      <c r="F11826" t="s">
        <v>5049</v>
      </c>
    </row>
    <row r="11827" spans="1:6" x14ac:dyDescent="0.2">
      <c r="A11827" t="b">
        <v>1</v>
      </c>
      <c r="B11827" t="s">
        <v>12053</v>
      </c>
      <c r="C11827" t="s">
        <v>928</v>
      </c>
      <c r="D11827" t="s">
        <v>5048</v>
      </c>
      <c r="E11827" t="s">
        <v>12053</v>
      </c>
      <c r="F11827" t="s">
        <v>5049</v>
      </c>
    </row>
    <row r="11828" spans="1:6" x14ac:dyDescent="0.2">
      <c r="A11828" t="b">
        <v>1</v>
      </c>
      <c r="B11828" t="s">
        <v>12054</v>
      </c>
      <c r="C11828" t="s">
        <v>965</v>
      </c>
      <c r="D11828" t="s">
        <v>5048</v>
      </c>
      <c r="E11828" t="s">
        <v>12054</v>
      </c>
      <c r="F11828" t="s">
        <v>5049</v>
      </c>
    </row>
    <row r="11829" spans="1:6" x14ac:dyDescent="0.2">
      <c r="A11829" t="b">
        <v>1</v>
      </c>
      <c r="B11829" t="s">
        <v>22656</v>
      </c>
      <c r="C11829" t="s">
        <v>931</v>
      </c>
      <c r="D11829" t="s">
        <v>5048</v>
      </c>
      <c r="E11829" t="s">
        <v>22656</v>
      </c>
      <c r="F11829" t="s">
        <v>5049</v>
      </c>
    </row>
    <row r="11830" spans="1:6" x14ac:dyDescent="0.2">
      <c r="A11830" t="b">
        <v>1</v>
      </c>
      <c r="B11830" t="s">
        <v>22657</v>
      </c>
      <c r="C11830" t="s">
        <v>965</v>
      </c>
      <c r="D11830" t="s">
        <v>5048</v>
      </c>
      <c r="E11830" t="s">
        <v>22657</v>
      </c>
      <c r="F11830" t="s">
        <v>5049</v>
      </c>
    </row>
    <row r="11831" spans="1:6" x14ac:dyDescent="0.2">
      <c r="A11831" t="b">
        <v>1</v>
      </c>
      <c r="B11831" t="s">
        <v>12058</v>
      </c>
      <c r="C11831" t="s">
        <v>989</v>
      </c>
      <c r="D11831" t="s">
        <v>5048</v>
      </c>
      <c r="E11831" t="s">
        <v>12058</v>
      </c>
      <c r="F11831" t="s">
        <v>5049</v>
      </c>
    </row>
    <row r="11832" spans="1:6" x14ac:dyDescent="0.2">
      <c r="A11832" t="b">
        <v>1</v>
      </c>
      <c r="B11832" t="s">
        <v>22658</v>
      </c>
      <c r="C11832" t="s">
        <v>965</v>
      </c>
      <c r="D11832" t="s">
        <v>5048</v>
      </c>
      <c r="E11832" t="s">
        <v>22658</v>
      </c>
      <c r="F11832" t="s">
        <v>5049</v>
      </c>
    </row>
    <row r="11833" spans="1:6" x14ac:dyDescent="0.2">
      <c r="A11833" t="b">
        <v>1</v>
      </c>
      <c r="B11833" t="s">
        <v>22659</v>
      </c>
      <c r="C11833" t="s">
        <v>971</v>
      </c>
      <c r="D11833" t="s">
        <v>5048</v>
      </c>
      <c r="E11833" t="s">
        <v>22659</v>
      </c>
      <c r="F11833" t="s">
        <v>5049</v>
      </c>
    </row>
    <row r="11834" spans="1:6" x14ac:dyDescent="0.2">
      <c r="A11834" t="b">
        <v>1</v>
      </c>
      <c r="B11834" t="s">
        <v>22660</v>
      </c>
      <c r="C11834" t="s">
        <v>928</v>
      </c>
      <c r="D11834" t="s">
        <v>5048</v>
      </c>
      <c r="E11834" t="s">
        <v>22660</v>
      </c>
      <c r="F11834" t="s">
        <v>5049</v>
      </c>
    </row>
    <row r="11835" spans="1:6" x14ac:dyDescent="0.2">
      <c r="A11835" t="b">
        <v>1</v>
      </c>
      <c r="B11835" t="s">
        <v>22661</v>
      </c>
      <c r="C11835" t="s">
        <v>880</v>
      </c>
      <c r="D11835" t="s">
        <v>5048</v>
      </c>
      <c r="E11835" t="s">
        <v>22661</v>
      </c>
      <c r="F11835" t="s">
        <v>5049</v>
      </c>
    </row>
    <row r="11836" spans="1:6" x14ac:dyDescent="0.2">
      <c r="A11836" t="b">
        <v>1</v>
      </c>
      <c r="B11836" t="s">
        <v>22662</v>
      </c>
      <c r="C11836" t="s">
        <v>931</v>
      </c>
      <c r="D11836" t="s">
        <v>5048</v>
      </c>
      <c r="E11836" t="s">
        <v>22662</v>
      </c>
      <c r="F11836" t="s">
        <v>5049</v>
      </c>
    </row>
    <row r="11837" spans="1:6" x14ac:dyDescent="0.2">
      <c r="A11837" t="b">
        <v>1</v>
      </c>
      <c r="B11837" t="s">
        <v>12069</v>
      </c>
      <c r="C11837" t="s">
        <v>928</v>
      </c>
      <c r="D11837" t="s">
        <v>5048</v>
      </c>
      <c r="E11837" t="s">
        <v>12069</v>
      </c>
      <c r="F11837" t="s">
        <v>5049</v>
      </c>
    </row>
    <row r="11838" spans="1:6" x14ac:dyDescent="0.2">
      <c r="A11838" t="b">
        <v>1</v>
      </c>
      <c r="B11838" t="s">
        <v>22663</v>
      </c>
      <c r="C11838" t="s">
        <v>965</v>
      </c>
      <c r="D11838" t="s">
        <v>5048</v>
      </c>
      <c r="E11838" t="s">
        <v>22663</v>
      </c>
      <c r="F11838" t="s">
        <v>5049</v>
      </c>
    </row>
    <row r="11839" spans="1:6" x14ac:dyDescent="0.2">
      <c r="A11839" t="b">
        <v>1</v>
      </c>
      <c r="B11839" t="s">
        <v>22664</v>
      </c>
      <c r="C11839" t="s">
        <v>936</v>
      </c>
      <c r="D11839" t="s">
        <v>5048</v>
      </c>
      <c r="E11839" t="s">
        <v>22664</v>
      </c>
      <c r="F11839" t="s">
        <v>5049</v>
      </c>
    </row>
    <row r="11840" spans="1:6" x14ac:dyDescent="0.2">
      <c r="A11840" t="b">
        <v>1</v>
      </c>
      <c r="B11840" t="s">
        <v>12073</v>
      </c>
      <c r="C11840" t="s">
        <v>968</v>
      </c>
      <c r="D11840" t="s">
        <v>5048</v>
      </c>
      <c r="E11840" t="s">
        <v>12073</v>
      </c>
      <c r="F11840" t="s">
        <v>5049</v>
      </c>
    </row>
    <row r="11841" spans="1:6" x14ac:dyDescent="0.2">
      <c r="A11841" t="b">
        <v>1</v>
      </c>
      <c r="B11841" t="s">
        <v>22665</v>
      </c>
      <c r="C11841" t="s">
        <v>928</v>
      </c>
      <c r="D11841" t="s">
        <v>5048</v>
      </c>
      <c r="E11841" t="s">
        <v>22665</v>
      </c>
      <c r="F11841" t="s">
        <v>5049</v>
      </c>
    </row>
    <row r="11842" spans="1:6" x14ac:dyDescent="0.2">
      <c r="A11842" t="b">
        <v>1</v>
      </c>
      <c r="B11842" t="s">
        <v>12086</v>
      </c>
      <c r="C11842" t="s">
        <v>851</v>
      </c>
      <c r="D11842" t="s">
        <v>5048</v>
      </c>
      <c r="E11842" t="s">
        <v>12086</v>
      </c>
      <c r="F11842" t="s">
        <v>5049</v>
      </c>
    </row>
    <row r="11843" spans="1:6" x14ac:dyDescent="0.2">
      <c r="A11843" t="b">
        <v>1</v>
      </c>
      <c r="B11843" t="s">
        <v>12088</v>
      </c>
      <c r="C11843" t="s">
        <v>851</v>
      </c>
      <c r="D11843" t="s">
        <v>5048</v>
      </c>
      <c r="E11843" t="s">
        <v>12088</v>
      </c>
      <c r="F11843" t="s">
        <v>5049</v>
      </c>
    </row>
    <row r="11844" spans="1:6" x14ac:dyDescent="0.2">
      <c r="A11844" t="b">
        <v>1</v>
      </c>
      <c r="B11844" t="s">
        <v>22666</v>
      </c>
      <c r="C11844" t="s">
        <v>968</v>
      </c>
      <c r="D11844" t="s">
        <v>5048</v>
      </c>
      <c r="E11844" t="s">
        <v>22666</v>
      </c>
      <c r="F11844" t="s">
        <v>5049</v>
      </c>
    </row>
    <row r="11845" spans="1:6" x14ac:dyDescent="0.2">
      <c r="A11845" t="b">
        <v>1</v>
      </c>
      <c r="B11845" t="s">
        <v>22667</v>
      </c>
      <c r="C11845" t="s">
        <v>968</v>
      </c>
      <c r="D11845" t="s">
        <v>5048</v>
      </c>
      <c r="E11845" t="s">
        <v>22667</v>
      </c>
      <c r="F11845" t="s">
        <v>5049</v>
      </c>
    </row>
    <row r="11846" spans="1:6" x14ac:dyDescent="0.2">
      <c r="A11846" t="b">
        <v>1</v>
      </c>
      <c r="B11846" t="s">
        <v>12095</v>
      </c>
      <c r="C11846" t="s">
        <v>928</v>
      </c>
      <c r="D11846" t="s">
        <v>5048</v>
      </c>
      <c r="E11846" t="s">
        <v>12095</v>
      </c>
      <c r="F11846" t="s">
        <v>5049</v>
      </c>
    </row>
    <row r="11847" spans="1:6" x14ac:dyDescent="0.2">
      <c r="A11847" t="b">
        <v>1</v>
      </c>
      <c r="B11847" t="s">
        <v>12096</v>
      </c>
      <c r="C11847" t="s">
        <v>928</v>
      </c>
      <c r="D11847" t="s">
        <v>5048</v>
      </c>
      <c r="E11847" t="s">
        <v>12096</v>
      </c>
      <c r="F11847" t="s">
        <v>5049</v>
      </c>
    </row>
    <row r="11848" spans="1:6" x14ac:dyDescent="0.2">
      <c r="A11848" t="b">
        <v>1</v>
      </c>
      <c r="B11848" t="s">
        <v>22668</v>
      </c>
      <c r="C11848" t="s">
        <v>928</v>
      </c>
      <c r="D11848" t="s">
        <v>5048</v>
      </c>
      <c r="E11848" t="s">
        <v>22668</v>
      </c>
      <c r="F11848" t="s">
        <v>5049</v>
      </c>
    </row>
    <row r="11849" spans="1:6" x14ac:dyDescent="0.2">
      <c r="A11849" t="b">
        <v>1</v>
      </c>
      <c r="B11849" t="s">
        <v>22669</v>
      </c>
      <c r="C11849" t="s">
        <v>968</v>
      </c>
      <c r="D11849" t="s">
        <v>5048</v>
      </c>
      <c r="E11849" t="s">
        <v>22669</v>
      </c>
      <c r="F11849" t="s">
        <v>5049</v>
      </c>
    </row>
    <row r="11850" spans="1:6" x14ac:dyDescent="0.2">
      <c r="A11850" t="b">
        <v>1</v>
      </c>
      <c r="B11850" t="s">
        <v>22670</v>
      </c>
      <c r="C11850" t="s">
        <v>931</v>
      </c>
      <c r="D11850" t="s">
        <v>5048</v>
      </c>
      <c r="E11850" t="s">
        <v>22670</v>
      </c>
      <c r="F11850" t="s">
        <v>5049</v>
      </c>
    </row>
    <row r="11851" spans="1:6" x14ac:dyDescent="0.2">
      <c r="A11851" t="b">
        <v>1</v>
      </c>
      <c r="B11851" t="s">
        <v>22671</v>
      </c>
      <c r="C11851" t="s">
        <v>971</v>
      </c>
      <c r="D11851" t="s">
        <v>5048</v>
      </c>
      <c r="E11851" t="s">
        <v>22671</v>
      </c>
      <c r="F11851" t="s">
        <v>5049</v>
      </c>
    </row>
    <row r="11852" spans="1:6" x14ac:dyDescent="0.2">
      <c r="A11852" t="b">
        <v>1</v>
      </c>
      <c r="B11852" t="s">
        <v>22672</v>
      </c>
      <c r="C11852" t="s">
        <v>968</v>
      </c>
      <c r="D11852" t="s">
        <v>5048</v>
      </c>
      <c r="E11852" t="s">
        <v>22672</v>
      </c>
      <c r="F11852" t="s">
        <v>5049</v>
      </c>
    </row>
    <row r="11853" spans="1:6" x14ac:dyDescent="0.2">
      <c r="A11853" t="b">
        <v>1</v>
      </c>
      <c r="B11853" t="s">
        <v>22673</v>
      </c>
      <c r="C11853" t="s">
        <v>928</v>
      </c>
      <c r="D11853" t="s">
        <v>5048</v>
      </c>
      <c r="E11853" t="s">
        <v>22673</v>
      </c>
      <c r="F11853" t="s">
        <v>5049</v>
      </c>
    </row>
    <row r="11854" spans="1:6" x14ac:dyDescent="0.2">
      <c r="A11854" t="b">
        <v>1</v>
      </c>
      <c r="B11854" t="s">
        <v>22674</v>
      </c>
      <c r="C11854" t="s">
        <v>928</v>
      </c>
      <c r="D11854" t="s">
        <v>5048</v>
      </c>
      <c r="E11854" t="s">
        <v>22674</v>
      </c>
      <c r="F11854" t="s">
        <v>5049</v>
      </c>
    </row>
    <row r="11855" spans="1:6" x14ac:dyDescent="0.2">
      <c r="A11855" t="b">
        <v>1</v>
      </c>
      <c r="B11855" t="s">
        <v>12099</v>
      </c>
      <c r="C11855" t="s">
        <v>871</v>
      </c>
      <c r="D11855" t="s">
        <v>5048</v>
      </c>
      <c r="E11855" t="s">
        <v>12099</v>
      </c>
      <c r="F11855" t="s">
        <v>5049</v>
      </c>
    </row>
    <row r="11856" spans="1:6" x14ac:dyDescent="0.2">
      <c r="A11856" t="b">
        <v>1</v>
      </c>
      <c r="B11856" t="s">
        <v>12103</v>
      </c>
      <c r="C11856" t="s">
        <v>863</v>
      </c>
      <c r="D11856" t="s">
        <v>5048</v>
      </c>
      <c r="E11856" t="s">
        <v>12103</v>
      </c>
      <c r="F11856" t="s">
        <v>5049</v>
      </c>
    </row>
    <row r="11857" spans="1:6" x14ac:dyDescent="0.2">
      <c r="A11857" t="b">
        <v>1</v>
      </c>
      <c r="B11857" t="s">
        <v>22675</v>
      </c>
      <c r="C11857" t="s">
        <v>977</v>
      </c>
      <c r="D11857" t="s">
        <v>5048</v>
      </c>
      <c r="E11857" t="s">
        <v>22675</v>
      </c>
      <c r="F11857" t="s">
        <v>5049</v>
      </c>
    </row>
    <row r="11858" spans="1:6" x14ac:dyDescent="0.2">
      <c r="A11858" t="b">
        <v>1</v>
      </c>
      <c r="B11858" t="s">
        <v>22676</v>
      </c>
      <c r="C11858" t="s">
        <v>860</v>
      </c>
      <c r="D11858" t="s">
        <v>5048</v>
      </c>
      <c r="E11858" t="s">
        <v>22676</v>
      </c>
      <c r="F11858" t="s">
        <v>5049</v>
      </c>
    </row>
    <row r="11859" spans="1:6" x14ac:dyDescent="0.2">
      <c r="A11859" t="b">
        <v>1</v>
      </c>
      <c r="B11859" t="s">
        <v>22677</v>
      </c>
      <c r="C11859" t="s">
        <v>980</v>
      </c>
      <c r="D11859" t="s">
        <v>5048</v>
      </c>
      <c r="E11859" t="s">
        <v>22677</v>
      </c>
      <c r="F11859" t="s">
        <v>5049</v>
      </c>
    </row>
    <row r="11860" spans="1:6" x14ac:dyDescent="0.2">
      <c r="A11860" t="b">
        <v>1</v>
      </c>
      <c r="B11860" t="s">
        <v>22678</v>
      </c>
      <c r="C11860" t="s">
        <v>977</v>
      </c>
      <c r="D11860" t="s">
        <v>5048</v>
      </c>
      <c r="E11860" t="s">
        <v>22678</v>
      </c>
      <c r="F11860" t="s">
        <v>5049</v>
      </c>
    </row>
    <row r="11861" spans="1:6" x14ac:dyDescent="0.2">
      <c r="A11861" t="b">
        <v>1</v>
      </c>
      <c r="B11861" t="s">
        <v>22679</v>
      </c>
      <c r="C11861" t="s">
        <v>860</v>
      </c>
      <c r="D11861" t="s">
        <v>5048</v>
      </c>
      <c r="E11861" t="s">
        <v>22679</v>
      </c>
      <c r="F11861" t="s">
        <v>5049</v>
      </c>
    </row>
    <row r="11862" spans="1:6" x14ac:dyDescent="0.2">
      <c r="A11862" t="b">
        <v>1</v>
      </c>
      <c r="B11862" t="s">
        <v>12114</v>
      </c>
      <c r="C11862" t="s">
        <v>980</v>
      </c>
      <c r="D11862" t="s">
        <v>5048</v>
      </c>
      <c r="E11862" t="s">
        <v>12114</v>
      </c>
      <c r="F11862" t="s">
        <v>5049</v>
      </c>
    </row>
    <row r="11863" spans="1:6" x14ac:dyDescent="0.2">
      <c r="A11863" t="b">
        <v>1</v>
      </c>
      <c r="B11863" t="s">
        <v>22680</v>
      </c>
      <c r="C11863" t="s">
        <v>962</v>
      </c>
      <c r="D11863" t="s">
        <v>5048</v>
      </c>
      <c r="E11863" t="s">
        <v>22680</v>
      </c>
      <c r="F11863" t="s">
        <v>5049</v>
      </c>
    </row>
    <row r="11864" spans="1:6" x14ac:dyDescent="0.2">
      <c r="A11864" t="b">
        <v>1</v>
      </c>
      <c r="B11864" t="s">
        <v>12124</v>
      </c>
      <c r="C11864" t="s">
        <v>928</v>
      </c>
      <c r="D11864" t="s">
        <v>5048</v>
      </c>
      <c r="E11864" t="s">
        <v>12124</v>
      </c>
      <c r="F11864" t="s">
        <v>5049</v>
      </c>
    </row>
    <row r="11865" spans="1:6" x14ac:dyDescent="0.2">
      <c r="A11865" t="b">
        <v>1</v>
      </c>
      <c r="B11865" t="s">
        <v>22681</v>
      </c>
      <c r="C11865" t="s">
        <v>848</v>
      </c>
      <c r="D11865" t="s">
        <v>5048</v>
      </c>
      <c r="E11865" t="s">
        <v>22681</v>
      </c>
      <c r="F11865" t="s">
        <v>5049</v>
      </c>
    </row>
    <row r="11866" spans="1:6" x14ac:dyDescent="0.2">
      <c r="A11866" t="b">
        <v>1</v>
      </c>
      <c r="B11866" t="s">
        <v>22682</v>
      </c>
      <c r="C11866" t="s">
        <v>851</v>
      </c>
      <c r="D11866" t="s">
        <v>5048</v>
      </c>
      <c r="E11866" t="s">
        <v>22682</v>
      </c>
      <c r="F11866" t="s">
        <v>5049</v>
      </c>
    </row>
    <row r="11867" spans="1:6" x14ac:dyDescent="0.2">
      <c r="A11867" t="b">
        <v>1</v>
      </c>
      <c r="B11867" t="s">
        <v>22683</v>
      </c>
      <c r="C11867" t="s">
        <v>851</v>
      </c>
      <c r="D11867" t="s">
        <v>5048</v>
      </c>
      <c r="E11867" t="s">
        <v>22683</v>
      </c>
      <c r="F11867" t="s">
        <v>5049</v>
      </c>
    </row>
    <row r="11868" spans="1:6" x14ac:dyDescent="0.2">
      <c r="A11868" t="b">
        <v>1</v>
      </c>
      <c r="B11868" t="s">
        <v>22684</v>
      </c>
      <c r="C11868" t="s">
        <v>928</v>
      </c>
      <c r="D11868" t="s">
        <v>5048</v>
      </c>
      <c r="E11868" t="s">
        <v>22684</v>
      </c>
      <c r="F11868" t="s">
        <v>5049</v>
      </c>
    </row>
    <row r="11869" spans="1:6" x14ac:dyDescent="0.2">
      <c r="A11869" t="b">
        <v>1</v>
      </c>
      <c r="B11869" t="s">
        <v>12125</v>
      </c>
      <c r="C11869" t="s">
        <v>931</v>
      </c>
      <c r="D11869" t="s">
        <v>5048</v>
      </c>
      <c r="E11869" t="s">
        <v>12125</v>
      </c>
      <c r="F11869" t="s">
        <v>5049</v>
      </c>
    </row>
    <row r="11870" spans="1:6" x14ac:dyDescent="0.2">
      <c r="A11870" t="b">
        <v>1</v>
      </c>
      <c r="B11870" t="s">
        <v>12127</v>
      </c>
      <c r="C11870" t="s">
        <v>931</v>
      </c>
      <c r="D11870" t="s">
        <v>5048</v>
      </c>
      <c r="E11870" t="s">
        <v>12127</v>
      </c>
      <c r="F11870" t="s">
        <v>5049</v>
      </c>
    </row>
    <row r="11871" spans="1:6" x14ac:dyDescent="0.2">
      <c r="A11871" t="b">
        <v>1</v>
      </c>
      <c r="B11871" t="s">
        <v>22685</v>
      </c>
      <c r="C11871" t="s">
        <v>871</v>
      </c>
      <c r="D11871" t="s">
        <v>5048</v>
      </c>
      <c r="E11871" t="s">
        <v>22685</v>
      </c>
      <c r="F11871" t="s">
        <v>5049</v>
      </c>
    </row>
    <row r="11872" spans="1:6" x14ac:dyDescent="0.2">
      <c r="A11872" t="b">
        <v>1</v>
      </c>
      <c r="B11872" t="s">
        <v>22686</v>
      </c>
      <c r="C11872" t="s">
        <v>931</v>
      </c>
      <c r="D11872" t="s">
        <v>5048</v>
      </c>
      <c r="E11872" t="s">
        <v>22686</v>
      </c>
      <c r="F11872" t="s">
        <v>5049</v>
      </c>
    </row>
    <row r="11873" spans="1:6" x14ac:dyDescent="0.2">
      <c r="A11873" t="b">
        <v>1</v>
      </c>
      <c r="B11873" t="s">
        <v>22687</v>
      </c>
      <c r="C11873" t="s">
        <v>931</v>
      </c>
      <c r="D11873" t="s">
        <v>5048</v>
      </c>
      <c r="E11873" t="s">
        <v>22687</v>
      </c>
      <c r="F11873" t="s">
        <v>5049</v>
      </c>
    </row>
    <row r="11874" spans="1:6" x14ac:dyDescent="0.2">
      <c r="A11874" t="b">
        <v>1</v>
      </c>
      <c r="B11874" t="s">
        <v>12128</v>
      </c>
      <c r="C11874" t="s">
        <v>971</v>
      </c>
      <c r="D11874" t="s">
        <v>5048</v>
      </c>
      <c r="E11874" t="s">
        <v>12128</v>
      </c>
      <c r="F11874" t="s">
        <v>5049</v>
      </c>
    </row>
    <row r="11875" spans="1:6" x14ac:dyDescent="0.2">
      <c r="A11875" t="b">
        <v>1</v>
      </c>
      <c r="B11875" t="s">
        <v>12130</v>
      </c>
      <c r="C11875" t="s">
        <v>971</v>
      </c>
      <c r="D11875" t="s">
        <v>5048</v>
      </c>
      <c r="E11875" t="s">
        <v>12130</v>
      </c>
      <c r="F11875" t="s">
        <v>5049</v>
      </c>
    </row>
    <row r="11876" spans="1:6" x14ac:dyDescent="0.2">
      <c r="A11876" t="b">
        <v>1</v>
      </c>
      <c r="B11876" t="s">
        <v>12131</v>
      </c>
      <c r="C11876" t="s">
        <v>928</v>
      </c>
      <c r="D11876" t="s">
        <v>5048</v>
      </c>
      <c r="E11876" t="s">
        <v>12131</v>
      </c>
      <c r="F11876" t="s">
        <v>5049</v>
      </c>
    </row>
    <row r="11877" spans="1:6" x14ac:dyDescent="0.2">
      <c r="A11877" t="b">
        <v>1</v>
      </c>
      <c r="B11877" t="s">
        <v>12133</v>
      </c>
      <c r="C11877" t="s">
        <v>986</v>
      </c>
      <c r="D11877" t="s">
        <v>5048</v>
      </c>
      <c r="E11877" t="s">
        <v>12133</v>
      </c>
      <c r="F11877" t="s">
        <v>5049</v>
      </c>
    </row>
    <row r="11878" spans="1:6" x14ac:dyDescent="0.2">
      <c r="A11878" t="b">
        <v>1</v>
      </c>
      <c r="B11878" t="s">
        <v>12135</v>
      </c>
      <c r="C11878" t="s">
        <v>986</v>
      </c>
      <c r="D11878" t="s">
        <v>5048</v>
      </c>
      <c r="E11878" t="s">
        <v>12135</v>
      </c>
      <c r="F11878" t="s">
        <v>5049</v>
      </c>
    </row>
    <row r="11879" spans="1:6" x14ac:dyDescent="0.2">
      <c r="A11879" t="b">
        <v>1</v>
      </c>
      <c r="B11879" t="s">
        <v>12136</v>
      </c>
      <c r="C11879" t="s">
        <v>986</v>
      </c>
      <c r="D11879" t="s">
        <v>5048</v>
      </c>
      <c r="E11879" t="s">
        <v>12136</v>
      </c>
      <c r="F11879" t="s">
        <v>5049</v>
      </c>
    </row>
    <row r="11880" spans="1:6" x14ac:dyDescent="0.2">
      <c r="A11880" t="b">
        <v>1</v>
      </c>
      <c r="B11880" t="s">
        <v>12138</v>
      </c>
      <c r="C11880" t="s">
        <v>883</v>
      </c>
      <c r="D11880" t="s">
        <v>5048</v>
      </c>
      <c r="E11880" t="s">
        <v>12138</v>
      </c>
      <c r="F11880" t="s">
        <v>5049</v>
      </c>
    </row>
    <row r="11881" spans="1:6" x14ac:dyDescent="0.2">
      <c r="A11881" t="b">
        <v>1</v>
      </c>
      <c r="B11881" t="s">
        <v>22688</v>
      </c>
      <c r="C11881" t="s">
        <v>863</v>
      </c>
      <c r="D11881" t="s">
        <v>5048</v>
      </c>
      <c r="E11881" t="s">
        <v>22688</v>
      </c>
      <c r="F11881" t="s">
        <v>5049</v>
      </c>
    </row>
    <row r="11882" spans="1:6" x14ac:dyDescent="0.2">
      <c r="A11882" t="b">
        <v>1</v>
      </c>
      <c r="B11882" t="s">
        <v>12154</v>
      </c>
      <c r="C11882" t="s">
        <v>854</v>
      </c>
      <c r="D11882" t="s">
        <v>5048</v>
      </c>
      <c r="E11882" t="s">
        <v>12154</v>
      </c>
      <c r="F11882" t="s">
        <v>5049</v>
      </c>
    </row>
    <row r="11883" spans="1:6" x14ac:dyDescent="0.2">
      <c r="A11883" t="b">
        <v>1</v>
      </c>
      <c r="B11883" t="s">
        <v>12157</v>
      </c>
      <c r="C11883" t="s">
        <v>854</v>
      </c>
      <c r="D11883" t="s">
        <v>5048</v>
      </c>
      <c r="E11883" t="s">
        <v>12157</v>
      </c>
      <c r="F11883" t="s">
        <v>5049</v>
      </c>
    </row>
    <row r="11884" spans="1:6" x14ac:dyDescent="0.2">
      <c r="A11884" t="b">
        <v>1</v>
      </c>
      <c r="B11884" t="s">
        <v>22689</v>
      </c>
      <c r="C11884" t="s">
        <v>962</v>
      </c>
      <c r="D11884" t="s">
        <v>5048</v>
      </c>
      <c r="E11884" t="s">
        <v>22689</v>
      </c>
      <c r="F11884" t="s">
        <v>5049</v>
      </c>
    </row>
    <row r="11885" spans="1:6" x14ac:dyDescent="0.2">
      <c r="A11885" t="b">
        <v>1</v>
      </c>
      <c r="B11885" t="s">
        <v>22690</v>
      </c>
      <c r="C11885" t="s">
        <v>928</v>
      </c>
      <c r="D11885" t="s">
        <v>5048</v>
      </c>
      <c r="E11885" t="s">
        <v>22690</v>
      </c>
      <c r="F11885" t="s">
        <v>5049</v>
      </c>
    </row>
    <row r="11886" spans="1:6" x14ac:dyDescent="0.2">
      <c r="A11886" t="b">
        <v>1</v>
      </c>
      <c r="B11886" t="s">
        <v>12163</v>
      </c>
      <c r="C11886" t="s">
        <v>913</v>
      </c>
      <c r="D11886" t="s">
        <v>5048</v>
      </c>
      <c r="E11886" t="s">
        <v>12163</v>
      </c>
      <c r="F11886" t="s">
        <v>5049</v>
      </c>
    </row>
    <row r="11887" spans="1:6" x14ac:dyDescent="0.2">
      <c r="A11887" t="b">
        <v>1</v>
      </c>
      <c r="B11887" t="s">
        <v>22691</v>
      </c>
      <c r="C11887" t="s">
        <v>883</v>
      </c>
      <c r="D11887" t="s">
        <v>5048</v>
      </c>
      <c r="E11887" t="s">
        <v>22691</v>
      </c>
      <c r="F11887" t="s">
        <v>5049</v>
      </c>
    </row>
    <row r="11888" spans="1:6" x14ac:dyDescent="0.2">
      <c r="A11888" t="b">
        <v>1</v>
      </c>
      <c r="B11888" t="s">
        <v>12169</v>
      </c>
      <c r="C11888" t="s">
        <v>965</v>
      </c>
      <c r="D11888" t="s">
        <v>5048</v>
      </c>
      <c r="E11888" t="s">
        <v>12169</v>
      </c>
      <c r="F11888" t="s">
        <v>5049</v>
      </c>
    </row>
    <row r="11889" spans="1:6" x14ac:dyDescent="0.2">
      <c r="A11889" t="b">
        <v>1</v>
      </c>
      <c r="B11889" t="s">
        <v>22692</v>
      </c>
      <c r="C11889" t="s">
        <v>974</v>
      </c>
      <c r="D11889" t="s">
        <v>5048</v>
      </c>
      <c r="E11889" t="s">
        <v>22692</v>
      </c>
      <c r="F11889" t="s">
        <v>5049</v>
      </c>
    </row>
    <row r="11890" spans="1:6" x14ac:dyDescent="0.2">
      <c r="A11890" t="b">
        <v>1</v>
      </c>
      <c r="B11890" t="s">
        <v>22693</v>
      </c>
      <c r="C11890" t="s">
        <v>968</v>
      </c>
      <c r="D11890" t="s">
        <v>5048</v>
      </c>
      <c r="E11890" t="s">
        <v>22693</v>
      </c>
      <c r="F11890" t="s">
        <v>5049</v>
      </c>
    </row>
    <row r="11891" spans="1:6" x14ac:dyDescent="0.2">
      <c r="A11891" t="b">
        <v>1</v>
      </c>
      <c r="B11891" t="s">
        <v>22694</v>
      </c>
      <c r="C11891" t="s">
        <v>962</v>
      </c>
      <c r="D11891" t="s">
        <v>5048</v>
      </c>
      <c r="E11891" t="s">
        <v>22694</v>
      </c>
      <c r="F11891" t="s">
        <v>5049</v>
      </c>
    </row>
    <row r="11892" spans="1:6" x14ac:dyDescent="0.2">
      <c r="A11892" t="b">
        <v>1</v>
      </c>
      <c r="B11892" t="s">
        <v>22697</v>
      </c>
      <c r="C11892" t="s">
        <v>968</v>
      </c>
      <c r="D11892" t="s">
        <v>5048</v>
      </c>
      <c r="E11892" t="s">
        <v>22697</v>
      </c>
      <c r="F11892" t="s">
        <v>5049</v>
      </c>
    </row>
    <row r="11893" spans="1:6" x14ac:dyDescent="0.2">
      <c r="A11893" t="b">
        <v>1</v>
      </c>
      <c r="B11893" t="s">
        <v>22698</v>
      </c>
      <c r="C11893" t="s">
        <v>907</v>
      </c>
      <c r="D11893" t="s">
        <v>5048</v>
      </c>
      <c r="E11893" t="s">
        <v>22698</v>
      </c>
      <c r="F11893" t="s">
        <v>5049</v>
      </c>
    </row>
    <row r="11894" spans="1:6" x14ac:dyDescent="0.2">
      <c r="A11894" t="b">
        <v>1</v>
      </c>
      <c r="B11894" t="s">
        <v>22699</v>
      </c>
      <c r="C11894" t="s">
        <v>883</v>
      </c>
      <c r="D11894" t="s">
        <v>5048</v>
      </c>
      <c r="E11894" t="s">
        <v>22699</v>
      </c>
      <c r="F11894" t="s">
        <v>5049</v>
      </c>
    </row>
    <row r="11895" spans="1:6" x14ac:dyDescent="0.2">
      <c r="A11895" t="b">
        <v>1</v>
      </c>
      <c r="B11895" t="s">
        <v>22700</v>
      </c>
      <c r="C11895" t="s">
        <v>977</v>
      </c>
      <c r="D11895" t="s">
        <v>5048</v>
      </c>
      <c r="E11895" t="s">
        <v>22700</v>
      </c>
      <c r="F11895" t="s">
        <v>5049</v>
      </c>
    </row>
    <row r="11896" spans="1:6" x14ac:dyDescent="0.2">
      <c r="A11896" t="b">
        <v>1</v>
      </c>
      <c r="B11896" t="s">
        <v>22701</v>
      </c>
      <c r="C11896" t="s">
        <v>962</v>
      </c>
      <c r="D11896" t="s">
        <v>5048</v>
      </c>
      <c r="E11896" t="s">
        <v>22701</v>
      </c>
      <c r="F11896" t="s">
        <v>5049</v>
      </c>
    </row>
    <row r="11897" spans="1:6" x14ac:dyDescent="0.2">
      <c r="A11897" t="b">
        <v>1</v>
      </c>
      <c r="B11897" t="s">
        <v>22702</v>
      </c>
      <c r="C11897" t="s">
        <v>907</v>
      </c>
      <c r="D11897" t="s">
        <v>5048</v>
      </c>
      <c r="E11897" t="s">
        <v>22702</v>
      </c>
      <c r="F11897" t="s">
        <v>5049</v>
      </c>
    </row>
    <row r="11898" spans="1:6" x14ac:dyDescent="0.2">
      <c r="A11898" t="b">
        <v>1</v>
      </c>
      <c r="B11898" t="s">
        <v>22703</v>
      </c>
      <c r="C11898" t="s">
        <v>922</v>
      </c>
      <c r="D11898" t="s">
        <v>5048</v>
      </c>
      <c r="E11898" t="s">
        <v>22703</v>
      </c>
      <c r="F11898" t="s">
        <v>5049</v>
      </c>
    </row>
    <row r="11899" spans="1:6" x14ac:dyDescent="0.2">
      <c r="A11899" t="b">
        <v>1</v>
      </c>
      <c r="B11899" t="s">
        <v>12180</v>
      </c>
      <c r="C11899" t="s">
        <v>965</v>
      </c>
      <c r="D11899" t="s">
        <v>5048</v>
      </c>
      <c r="E11899" t="s">
        <v>12180</v>
      </c>
      <c r="F11899" t="s">
        <v>5049</v>
      </c>
    </row>
    <row r="11900" spans="1:6" x14ac:dyDescent="0.2">
      <c r="A11900" t="b">
        <v>1</v>
      </c>
      <c r="B11900" t="s">
        <v>22704</v>
      </c>
      <c r="C11900" t="s">
        <v>962</v>
      </c>
      <c r="D11900" t="s">
        <v>5048</v>
      </c>
      <c r="E11900" t="s">
        <v>22704</v>
      </c>
      <c r="F11900" t="s">
        <v>5049</v>
      </c>
    </row>
    <row r="11901" spans="1:6" x14ac:dyDescent="0.2">
      <c r="A11901" t="b">
        <v>1</v>
      </c>
      <c r="B11901" t="s">
        <v>22705</v>
      </c>
      <c r="C11901" t="s">
        <v>16628</v>
      </c>
      <c r="D11901" t="s">
        <v>5048</v>
      </c>
      <c r="E11901" t="s">
        <v>22705</v>
      </c>
      <c r="F11901" t="s">
        <v>5049</v>
      </c>
    </row>
    <row r="11902" spans="1:6" x14ac:dyDescent="0.2">
      <c r="A11902" t="b">
        <v>1</v>
      </c>
      <c r="B11902" t="s">
        <v>22706</v>
      </c>
      <c r="C11902" t="s">
        <v>962</v>
      </c>
      <c r="D11902" t="s">
        <v>5048</v>
      </c>
      <c r="E11902" t="s">
        <v>22706</v>
      </c>
      <c r="F11902" t="s">
        <v>5049</v>
      </c>
    </row>
    <row r="11903" spans="1:6" x14ac:dyDescent="0.2">
      <c r="A11903" t="b">
        <v>1</v>
      </c>
      <c r="B11903" t="s">
        <v>22707</v>
      </c>
      <c r="C11903" t="s">
        <v>907</v>
      </c>
      <c r="D11903" t="s">
        <v>5048</v>
      </c>
      <c r="E11903" t="s">
        <v>22707</v>
      </c>
      <c r="F11903" t="s">
        <v>5049</v>
      </c>
    </row>
    <row r="11904" spans="1:6" x14ac:dyDescent="0.2">
      <c r="A11904" t="b">
        <v>1</v>
      </c>
      <c r="B11904" t="s">
        <v>22708</v>
      </c>
      <c r="C11904" t="s">
        <v>907</v>
      </c>
      <c r="D11904" t="s">
        <v>5048</v>
      </c>
      <c r="E11904" t="s">
        <v>22708</v>
      </c>
      <c r="F11904" t="s">
        <v>5049</v>
      </c>
    </row>
    <row r="11905" spans="1:6" x14ac:dyDescent="0.2">
      <c r="A11905" t="b">
        <v>1</v>
      </c>
      <c r="B11905" t="s">
        <v>22709</v>
      </c>
      <c r="C11905" t="s">
        <v>928</v>
      </c>
      <c r="D11905" t="s">
        <v>5048</v>
      </c>
      <c r="E11905" t="s">
        <v>22709</v>
      </c>
      <c r="F11905" t="s">
        <v>5049</v>
      </c>
    </row>
    <row r="11906" spans="1:6" x14ac:dyDescent="0.2">
      <c r="A11906" t="b">
        <v>1</v>
      </c>
      <c r="B11906" t="s">
        <v>22710</v>
      </c>
      <c r="C11906" t="s">
        <v>860</v>
      </c>
      <c r="D11906" t="s">
        <v>5048</v>
      </c>
      <c r="E11906" t="s">
        <v>22710</v>
      </c>
      <c r="F11906" t="s">
        <v>5049</v>
      </c>
    </row>
    <row r="11907" spans="1:6" x14ac:dyDescent="0.2">
      <c r="A11907" t="b">
        <v>1</v>
      </c>
      <c r="B11907" t="s">
        <v>22711</v>
      </c>
      <c r="C11907" t="s">
        <v>860</v>
      </c>
      <c r="D11907" t="s">
        <v>5048</v>
      </c>
      <c r="E11907" t="s">
        <v>22711</v>
      </c>
      <c r="F11907" t="s">
        <v>5049</v>
      </c>
    </row>
    <row r="11908" spans="1:6" x14ac:dyDescent="0.2">
      <c r="A11908" t="b">
        <v>1</v>
      </c>
      <c r="B11908" t="s">
        <v>22712</v>
      </c>
      <c r="C11908" t="s">
        <v>907</v>
      </c>
      <c r="D11908" t="s">
        <v>5048</v>
      </c>
      <c r="E11908" t="s">
        <v>22712</v>
      </c>
      <c r="F11908" t="s">
        <v>5049</v>
      </c>
    </row>
    <row r="11909" spans="1:6" x14ac:dyDescent="0.2">
      <c r="A11909" t="b">
        <v>1</v>
      </c>
      <c r="B11909" t="s">
        <v>22713</v>
      </c>
      <c r="C11909" t="s">
        <v>907</v>
      </c>
      <c r="D11909" t="s">
        <v>5048</v>
      </c>
      <c r="E11909" t="s">
        <v>22713</v>
      </c>
      <c r="F11909" t="s">
        <v>5049</v>
      </c>
    </row>
    <row r="11910" spans="1:6" x14ac:dyDescent="0.2">
      <c r="A11910" t="b">
        <v>1</v>
      </c>
      <c r="B11910" t="s">
        <v>12189</v>
      </c>
      <c r="C11910" t="s">
        <v>968</v>
      </c>
      <c r="D11910" t="s">
        <v>5048</v>
      </c>
      <c r="E11910" t="s">
        <v>12189</v>
      </c>
      <c r="F11910" t="s">
        <v>5049</v>
      </c>
    </row>
    <row r="11911" spans="1:6" x14ac:dyDescent="0.2">
      <c r="A11911" t="b">
        <v>1</v>
      </c>
      <c r="B11911" t="s">
        <v>12191</v>
      </c>
      <c r="C11911" t="s">
        <v>931</v>
      </c>
      <c r="D11911" t="s">
        <v>5048</v>
      </c>
      <c r="E11911" t="s">
        <v>12191</v>
      </c>
      <c r="F11911" t="s">
        <v>5049</v>
      </c>
    </row>
    <row r="11912" spans="1:6" x14ac:dyDescent="0.2">
      <c r="A11912" t="b">
        <v>1</v>
      </c>
      <c r="B11912" t="s">
        <v>22716</v>
      </c>
      <c r="C11912" t="s">
        <v>871</v>
      </c>
      <c r="D11912" t="s">
        <v>5048</v>
      </c>
      <c r="E11912" t="s">
        <v>22716</v>
      </c>
      <c r="F11912" t="s">
        <v>5049</v>
      </c>
    </row>
    <row r="11913" spans="1:6" x14ac:dyDescent="0.2">
      <c r="A11913" t="b">
        <v>1</v>
      </c>
      <c r="B11913" t="s">
        <v>22717</v>
      </c>
      <c r="C11913" t="s">
        <v>968</v>
      </c>
      <c r="D11913" t="s">
        <v>5048</v>
      </c>
      <c r="E11913" t="s">
        <v>22717</v>
      </c>
      <c r="F11913" t="s">
        <v>5049</v>
      </c>
    </row>
    <row r="11914" spans="1:6" x14ac:dyDescent="0.2">
      <c r="A11914" t="b">
        <v>1</v>
      </c>
      <c r="B11914" t="s">
        <v>22718</v>
      </c>
      <c r="C11914" t="s">
        <v>931</v>
      </c>
      <c r="D11914" t="s">
        <v>5048</v>
      </c>
      <c r="E11914" t="s">
        <v>22718</v>
      </c>
      <c r="F11914" t="s">
        <v>5049</v>
      </c>
    </row>
    <row r="11915" spans="1:6" x14ac:dyDescent="0.2">
      <c r="A11915" t="b">
        <v>1</v>
      </c>
      <c r="B11915" t="s">
        <v>22719</v>
      </c>
      <c r="C11915" t="s">
        <v>907</v>
      </c>
      <c r="D11915" t="s">
        <v>5048</v>
      </c>
      <c r="E11915" t="s">
        <v>22719</v>
      </c>
      <c r="F11915" t="s">
        <v>5049</v>
      </c>
    </row>
    <row r="11916" spans="1:6" x14ac:dyDescent="0.2">
      <c r="A11916" t="b">
        <v>1</v>
      </c>
      <c r="B11916" t="s">
        <v>22720</v>
      </c>
      <c r="C11916" t="s">
        <v>907</v>
      </c>
      <c r="D11916" t="s">
        <v>5048</v>
      </c>
      <c r="E11916" t="s">
        <v>22720</v>
      </c>
      <c r="F11916" t="s">
        <v>5049</v>
      </c>
    </row>
    <row r="11917" spans="1:6" x14ac:dyDescent="0.2">
      <c r="A11917" t="b">
        <v>1</v>
      </c>
      <c r="B11917" t="s">
        <v>22721</v>
      </c>
      <c r="C11917" t="s">
        <v>974</v>
      </c>
      <c r="D11917" t="s">
        <v>5048</v>
      </c>
      <c r="E11917" t="s">
        <v>22721</v>
      </c>
      <c r="F11917" t="s">
        <v>5049</v>
      </c>
    </row>
    <row r="11918" spans="1:6" x14ac:dyDescent="0.2">
      <c r="A11918" t="b">
        <v>1</v>
      </c>
      <c r="B11918" t="s">
        <v>22722</v>
      </c>
      <c r="C11918" t="s">
        <v>928</v>
      </c>
      <c r="D11918" t="s">
        <v>5048</v>
      </c>
      <c r="E11918" t="s">
        <v>22722</v>
      </c>
      <c r="F11918" t="s">
        <v>5049</v>
      </c>
    </row>
    <row r="11919" spans="1:6" x14ac:dyDescent="0.2">
      <c r="A11919" t="b">
        <v>1</v>
      </c>
      <c r="B11919" t="s">
        <v>12194</v>
      </c>
      <c r="C11919" t="s">
        <v>871</v>
      </c>
      <c r="D11919" t="s">
        <v>5048</v>
      </c>
      <c r="E11919" t="s">
        <v>12194</v>
      </c>
      <c r="F11919" t="s">
        <v>5049</v>
      </c>
    </row>
    <row r="11920" spans="1:6" x14ac:dyDescent="0.2">
      <c r="A11920" t="b">
        <v>1</v>
      </c>
      <c r="B11920" t="s">
        <v>12196</v>
      </c>
      <c r="C11920" t="s">
        <v>871</v>
      </c>
      <c r="D11920" t="s">
        <v>5048</v>
      </c>
      <c r="E11920" t="s">
        <v>12196</v>
      </c>
      <c r="F11920" t="s">
        <v>5049</v>
      </c>
    </row>
    <row r="11921" spans="1:6" x14ac:dyDescent="0.2">
      <c r="A11921" t="b">
        <v>1</v>
      </c>
      <c r="B11921" t="s">
        <v>12197</v>
      </c>
      <c r="C11921" t="s">
        <v>931</v>
      </c>
      <c r="D11921" t="s">
        <v>5048</v>
      </c>
      <c r="E11921" t="s">
        <v>12197</v>
      </c>
      <c r="F11921" t="s">
        <v>5049</v>
      </c>
    </row>
    <row r="11922" spans="1:6" x14ac:dyDescent="0.2">
      <c r="A11922" t="b">
        <v>1</v>
      </c>
      <c r="B11922" t="s">
        <v>12199</v>
      </c>
      <c r="C11922" t="s">
        <v>931</v>
      </c>
      <c r="D11922" t="s">
        <v>5048</v>
      </c>
      <c r="E11922" t="s">
        <v>12199</v>
      </c>
      <c r="F11922" t="s">
        <v>5049</v>
      </c>
    </row>
    <row r="11923" spans="1:6" x14ac:dyDescent="0.2">
      <c r="A11923" t="b">
        <v>1</v>
      </c>
      <c r="B11923" t="s">
        <v>12200</v>
      </c>
      <c r="C11923" t="s">
        <v>968</v>
      </c>
      <c r="D11923" t="s">
        <v>5048</v>
      </c>
      <c r="E11923" t="s">
        <v>12200</v>
      </c>
      <c r="F11923" t="s">
        <v>5049</v>
      </c>
    </row>
    <row r="11924" spans="1:6" x14ac:dyDescent="0.2">
      <c r="A11924" t="b">
        <v>1</v>
      </c>
      <c r="B11924" t="s">
        <v>12202</v>
      </c>
      <c r="C11924" t="s">
        <v>928</v>
      </c>
      <c r="D11924" t="s">
        <v>5048</v>
      </c>
      <c r="E11924" t="s">
        <v>12202</v>
      </c>
      <c r="F11924" t="s">
        <v>5049</v>
      </c>
    </row>
    <row r="11925" spans="1:6" x14ac:dyDescent="0.2">
      <c r="A11925" t="b">
        <v>1</v>
      </c>
      <c r="B11925" t="s">
        <v>12204</v>
      </c>
      <c r="C11925" t="s">
        <v>928</v>
      </c>
      <c r="D11925" t="s">
        <v>5048</v>
      </c>
      <c r="E11925" t="s">
        <v>12204</v>
      </c>
      <c r="F11925" t="s">
        <v>5049</v>
      </c>
    </row>
    <row r="11926" spans="1:6" x14ac:dyDescent="0.2">
      <c r="A11926" t="b">
        <v>1</v>
      </c>
      <c r="B11926" t="s">
        <v>12205</v>
      </c>
      <c r="C11926" t="s">
        <v>928</v>
      </c>
      <c r="D11926" t="s">
        <v>5048</v>
      </c>
      <c r="E11926" t="s">
        <v>12205</v>
      </c>
      <c r="F11926" t="s">
        <v>5049</v>
      </c>
    </row>
    <row r="11927" spans="1:6" x14ac:dyDescent="0.2">
      <c r="A11927" t="b">
        <v>1</v>
      </c>
      <c r="B11927" t="s">
        <v>12206</v>
      </c>
      <c r="C11927" t="s">
        <v>860</v>
      </c>
      <c r="D11927" t="s">
        <v>5048</v>
      </c>
      <c r="E11927" t="s">
        <v>12206</v>
      </c>
      <c r="F11927" t="s">
        <v>5049</v>
      </c>
    </row>
    <row r="11928" spans="1:6" x14ac:dyDescent="0.2">
      <c r="A11928" t="b">
        <v>1</v>
      </c>
      <c r="B11928" t="s">
        <v>12208</v>
      </c>
      <c r="C11928" t="s">
        <v>860</v>
      </c>
      <c r="D11928" t="s">
        <v>5048</v>
      </c>
      <c r="E11928" t="s">
        <v>12208</v>
      </c>
      <c r="F11928" t="s">
        <v>5049</v>
      </c>
    </row>
    <row r="11929" spans="1:6" x14ac:dyDescent="0.2">
      <c r="A11929" t="b">
        <v>1</v>
      </c>
      <c r="B11929" t="s">
        <v>12209</v>
      </c>
      <c r="C11929" t="s">
        <v>860</v>
      </c>
      <c r="D11929" t="s">
        <v>5048</v>
      </c>
      <c r="E11929" t="s">
        <v>12209</v>
      </c>
      <c r="F11929" t="s">
        <v>5049</v>
      </c>
    </row>
    <row r="11930" spans="1:6" x14ac:dyDescent="0.2">
      <c r="A11930" t="b">
        <v>1</v>
      </c>
      <c r="B11930" t="s">
        <v>12210</v>
      </c>
      <c r="C11930" t="s">
        <v>931</v>
      </c>
      <c r="D11930" t="s">
        <v>5048</v>
      </c>
      <c r="E11930" t="s">
        <v>12210</v>
      </c>
      <c r="F11930" t="s">
        <v>5049</v>
      </c>
    </row>
    <row r="11931" spans="1:6" x14ac:dyDescent="0.2">
      <c r="A11931" t="b">
        <v>1</v>
      </c>
      <c r="B11931" t="s">
        <v>12212</v>
      </c>
      <c r="C11931" t="s">
        <v>968</v>
      </c>
      <c r="D11931" t="s">
        <v>5048</v>
      </c>
      <c r="E11931" t="s">
        <v>12212</v>
      </c>
      <c r="F11931" t="s">
        <v>5049</v>
      </c>
    </row>
    <row r="11932" spans="1:6" x14ac:dyDescent="0.2">
      <c r="A11932" t="b">
        <v>1</v>
      </c>
      <c r="B11932" t="s">
        <v>12214</v>
      </c>
      <c r="C11932" t="s">
        <v>968</v>
      </c>
      <c r="D11932" t="s">
        <v>5048</v>
      </c>
      <c r="E11932" t="s">
        <v>12214</v>
      </c>
      <c r="F11932" t="s">
        <v>5049</v>
      </c>
    </row>
    <row r="11933" spans="1:6" x14ac:dyDescent="0.2">
      <c r="A11933" t="b">
        <v>1</v>
      </c>
      <c r="B11933" t="s">
        <v>12215</v>
      </c>
      <c r="C11933" t="s">
        <v>931</v>
      </c>
      <c r="D11933" t="s">
        <v>5048</v>
      </c>
      <c r="E11933" t="s">
        <v>12215</v>
      </c>
      <c r="F11933" t="s">
        <v>5049</v>
      </c>
    </row>
    <row r="11934" spans="1:6" x14ac:dyDescent="0.2">
      <c r="A11934" t="b">
        <v>1</v>
      </c>
      <c r="B11934" t="s">
        <v>12217</v>
      </c>
      <c r="C11934" t="s">
        <v>931</v>
      </c>
      <c r="D11934" t="s">
        <v>5048</v>
      </c>
      <c r="E11934" t="s">
        <v>12217</v>
      </c>
      <c r="F11934" t="s">
        <v>5049</v>
      </c>
    </row>
    <row r="11935" spans="1:6" x14ac:dyDescent="0.2">
      <c r="A11935" t="b">
        <v>1</v>
      </c>
      <c r="B11935" t="s">
        <v>12219</v>
      </c>
      <c r="C11935" t="s">
        <v>931</v>
      </c>
      <c r="D11935" t="s">
        <v>5048</v>
      </c>
      <c r="E11935" t="s">
        <v>12219</v>
      </c>
      <c r="F11935" t="s">
        <v>5049</v>
      </c>
    </row>
    <row r="11936" spans="1:6" x14ac:dyDescent="0.2">
      <c r="A11936" t="b">
        <v>1</v>
      </c>
      <c r="B11936" t="s">
        <v>12220</v>
      </c>
      <c r="C11936" t="s">
        <v>968</v>
      </c>
      <c r="D11936" t="s">
        <v>5048</v>
      </c>
      <c r="E11936" t="s">
        <v>12220</v>
      </c>
      <c r="F11936" t="s">
        <v>5049</v>
      </c>
    </row>
    <row r="11937" spans="1:6" x14ac:dyDescent="0.2">
      <c r="A11937" t="b">
        <v>1</v>
      </c>
      <c r="B11937" t="s">
        <v>22723</v>
      </c>
      <c r="C11937" t="s">
        <v>928</v>
      </c>
      <c r="D11937" t="s">
        <v>5048</v>
      </c>
      <c r="E11937" t="s">
        <v>22723</v>
      </c>
      <c r="F11937" t="s">
        <v>5049</v>
      </c>
    </row>
    <row r="11938" spans="1:6" x14ac:dyDescent="0.2">
      <c r="A11938" t="b">
        <v>1</v>
      </c>
      <c r="B11938" t="s">
        <v>12222</v>
      </c>
      <c r="C11938" t="s">
        <v>986</v>
      </c>
      <c r="D11938" t="s">
        <v>5048</v>
      </c>
      <c r="E11938" t="s">
        <v>12222</v>
      </c>
      <c r="F11938" t="s">
        <v>5049</v>
      </c>
    </row>
    <row r="11939" spans="1:6" x14ac:dyDescent="0.2">
      <c r="A11939" t="b">
        <v>1</v>
      </c>
      <c r="B11939" t="s">
        <v>22724</v>
      </c>
      <c r="C11939" t="s">
        <v>974</v>
      </c>
      <c r="D11939" t="s">
        <v>5048</v>
      </c>
      <c r="E11939" t="s">
        <v>22724</v>
      </c>
      <c r="F11939" t="s">
        <v>5049</v>
      </c>
    </row>
    <row r="11940" spans="1:6" x14ac:dyDescent="0.2">
      <c r="A11940" t="b">
        <v>1</v>
      </c>
      <c r="B11940" t="s">
        <v>22725</v>
      </c>
      <c r="C11940" t="s">
        <v>931</v>
      </c>
      <c r="D11940" t="s">
        <v>5048</v>
      </c>
      <c r="E11940" t="s">
        <v>22725</v>
      </c>
      <c r="F11940" t="s">
        <v>5049</v>
      </c>
    </row>
    <row r="11941" spans="1:6" x14ac:dyDescent="0.2">
      <c r="A11941" t="b">
        <v>1</v>
      </c>
      <c r="B11941" t="s">
        <v>22726</v>
      </c>
      <c r="C11941" t="s">
        <v>863</v>
      </c>
      <c r="D11941" t="s">
        <v>5048</v>
      </c>
      <c r="E11941" t="s">
        <v>22726</v>
      </c>
      <c r="F11941" t="s">
        <v>5049</v>
      </c>
    </row>
    <row r="11942" spans="1:6" x14ac:dyDescent="0.2">
      <c r="A11942" t="b">
        <v>1</v>
      </c>
      <c r="B11942" t="s">
        <v>22727</v>
      </c>
      <c r="C11942" t="s">
        <v>907</v>
      </c>
      <c r="D11942" t="s">
        <v>5048</v>
      </c>
      <c r="E11942" t="s">
        <v>22727</v>
      </c>
      <c r="F11942" t="s">
        <v>5049</v>
      </c>
    </row>
    <row r="11943" spans="1:6" x14ac:dyDescent="0.2">
      <c r="A11943" t="b">
        <v>1</v>
      </c>
      <c r="B11943" t="s">
        <v>22728</v>
      </c>
      <c r="C11943" t="s">
        <v>928</v>
      </c>
      <c r="D11943" t="s">
        <v>5048</v>
      </c>
      <c r="E11943" t="s">
        <v>22728</v>
      </c>
      <c r="F11943" t="s">
        <v>5049</v>
      </c>
    </row>
    <row r="11944" spans="1:6" x14ac:dyDescent="0.2">
      <c r="A11944" t="b">
        <v>1</v>
      </c>
      <c r="B11944" t="s">
        <v>22729</v>
      </c>
      <c r="C11944" t="s">
        <v>16628</v>
      </c>
      <c r="D11944" t="s">
        <v>5048</v>
      </c>
      <c r="E11944" t="s">
        <v>22729</v>
      </c>
      <c r="F11944" t="s">
        <v>5049</v>
      </c>
    </row>
    <row r="11945" spans="1:6" x14ac:dyDescent="0.2">
      <c r="A11945" t="b">
        <v>1</v>
      </c>
      <c r="B11945" t="s">
        <v>12233</v>
      </c>
      <c r="C11945" t="s">
        <v>983</v>
      </c>
      <c r="D11945" t="s">
        <v>5048</v>
      </c>
      <c r="E11945" t="s">
        <v>12233</v>
      </c>
      <c r="F11945" t="s">
        <v>5049</v>
      </c>
    </row>
    <row r="11946" spans="1:6" x14ac:dyDescent="0.2">
      <c r="A11946" t="b">
        <v>1</v>
      </c>
      <c r="B11946" t="s">
        <v>12235</v>
      </c>
      <c r="C11946" t="s">
        <v>983</v>
      </c>
      <c r="D11946" t="s">
        <v>5048</v>
      </c>
      <c r="E11946" t="s">
        <v>12235</v>
      </c>
      <c r="F11946" t="s">
        <v>5049</v>
      </c>
    </row>
    <row r="11947" spans="1:6" x14ac:dyDescent="0.2">
      <c r="A11947" t="b">
        <v>1</v>
      </c>
      <c r="B11947" t="s">
        <v>22730</v>
      </c>
      <c r="C11947" t="s">
        <v>863</v>
      </c>
      <c r="D11947" t="s">
        <v>5048</v>
      </c>
      <c r="E11947" t="s">
        <v>22730</v>
      </c>
      <c r="F11947" t="s">
        <v>5049</v>
      </c>
    </row>
    <row r="11948" spans="1:6" x14ac:dyDescent="0.2">
      <c r="A11948" t="b">
        <v>1</v>
      </c>
      <c r="B11948" t="s">
        <v>12239</v>
      </c>
      <c r="C11948" t="s">
        <v>860</v>
      </c>
      <c r="D11948" t="s">
        <v>5048</v>
      </c>
      <c r="E11948" t="s">
        <v>12239</v>
      </c>
      <c r="F11948" t="s">
        <v>5049</v>
      </c>
    </row>
    <row r="11949" spans="1:6" x14ac:dyDescent="0.2">
      <c r="A11949" t="b">
        <v>1</v>
      </c>
      <c r="B11949" t="s">
        <v>22731</v>
      </c>
      <c r="C11949" t="s">
        <v>871</v>
      </c>
      <c r="D11949" t="s">
        <v>5048</v>
      </c>
      <c r="E11949" t="s">
        <v>22731</v>
      </c>
      <c r="F11949" t="s">
        <v>5049</v>
      </c>
    </row>
    <row r="11950" spans="1:6" x14ac:dyDescent="0.2">
      <c r="A11950" t="b">
        <v>1</v>
      </c>
      <c r="B11950" t="s">
        <v>22732</v>
      </c>
      <c r="C11950" t="s">
        <v>928</v>
      </c>
      <c r="D11950" t="s">
        <v>5048</v>
      </c>
      <c r="E11950" t="s">
        <v>22732</v>
      </c>
      <c r="F11950" t="s">
        <v>5049</v>
      </c>
    </row>
    <row r="11951" spans="1:6" x14ac:dyDescent="0.2">
      <c r="A11951" t="b">
        <v>1</v>
      </c>
      <c r="B11951" t="s">
        <v>22733</v>
      </c>
      <c r="C11951" t="s">
        <v>928</v>
      </c>
      <c r="D11951" t="s">
        <v>5048</v>
      </c>
      <c r="E11951" t="s">
        <v>22733</v>
      </c>
      <c r="F11951" t="s">
        <v>5049</v>
      </c>
    </row>
    <row r="11952" spans="1:6" x14ac:dyDescent="0.2">
      <c r="A11952" t="b">
        <v>1</v>
      </c>
      <c r="B11952" t="s">
        <v>22734</v>
      </c>
      <c r="C11952" t="s">
        <v>928</v>
      </c>
      <c r="D11952" t="s">
        <v>5048</v>
      </c>
      <c r="E11952" t="s">
        <v>22734</v>
      </c>
      <c r="F11952" t="s">
        <v>5049</v>
      </c>
    </row>
    <row r="11953" spans="1:6" x14ac:dyDescent="0.2">
      <c r="A11953" t="b">
        <v>1</v>
      </c>
      <c r="B11953" t="s">
        <v>22735</v>
      </c>
      <c r="C11953" t="s">
        <v>907</v>
      </c>
      <c r="D11953" t="s">
        <v>5048</v>
      </c>
      <c r="E11953" t="s">
        <v>22735</v>
      </c>
      <c r="F11953" t="s">
        <v>5049</v>
      </c>
    </row>
    <row r="11954" spans="1:6" x14ac:dyDescent="0.2">
      <c r="A11954" t="b">
        <v>1</v>
      </c>
      <c r="B11954" t="s">
        <v>22736</v>
      </c>
      <c r="C11954" t="s">
        <v>863</v>
      </c>
      <c r="D11954" t="s">
        <v>5048</v>
      </c>
      <c r="E11954" t="s">
        <v>22736</v>
      </c>
      <c r="F11954" t="s">
        <v>5049</v>
      </c>
    </row>
    <row r="11955" spans="1:6" x14ac:dyDescent="0.2">
      <c r="A11955" t="b">
        <v>1</v>
      </c>
      <c r="B11955" t="s">
        <v>12246</v>
      </c>
      <c r="C11955" t="s">
        <v>928</v>
      </c>
      <c r="D11955" t="s">
        <v>5048</v>
      </c>
      <c r="E11955" t="s">
        <v>12246</v>
      </c>
      <c r="F11955" t="s">
        <v>5049</v>
      </c>
    </row>
    <row r="11956" spans="1:6" x14ac:dyDescent="0.2">
      <c r="A11956" t="b">
        <v>1</v>
      </c>
      <c r="B11956" t="s">
        <v>22737</v>
      </c>
      <c r="C11956" t="s">
        <v>931</v>
      </c>
      <c r="D11956" t="s">
        <v>5048</v>
      </c>
      <c r="E11956" t="s">
        <v>22737</v>
      </c>
      <c r="F11956" t="s">
        <v>5049</v>
      </c>
    </row>
    <row r="11957" spans="1:6" x14ac:dyDescent="0.2">
      <c r="A11957" t="b">
        <v>1</v>
      </c>
      <c r="B11957" t="s">
        <v>12253</v>
      </c>
      <c r="C11957" t="s">
        <v>928</v>
      </c>
      <c r="D11957" t="s">
        <v>5048</v>
      </c>
      <c r="E11957" t="s">
        <v>12253</v>
      </c>
      <c r="F11957" t="s">
        <v>5049</v>
      </c>
    </row>
    <row r="11958" spans="1:6" x14ac:dyDescent="0.2">
      <c r="A11958" t="b">
        <v>1</v>
      </c>
      <c r="B11958" t="s">
        <v>12256</v>
      </c>
      <c r="C11958" t="s">
        <v>971</v>
      </c>
      <c r="D11958" t="s">
        <v>5048</v>
      </c>
      <c r="E11958" t="s">
        <v>12256</v>
      </c>
      <c r="F11958" t="s">
        <v>5049</v>
      </c>
    </row>
    <row r="11959" spans="1:6" x14ac:dyDescent="0.2">
      <c r="A11959" t="b">
        <v>1</v>
      </c>
      <c r="B11959" t="s">
        <v>12258</v>
      </c>
      <c r="C11959" t="s">
        <v>971</v>
      </c>
      <c r="D11959" t="s">
        <v>5048</v>
      </c>
      <c r="E11959" t="s">
        <v>12258</v>
      </c>
      <c r="F11959" t="s">
        <v>5049</v>
      </c>
    </row>
    <row r="11960" spans="1:6" x14ac:dyDescent="0.2">
      <c r="A11960" t="b">
        <v>1</v>
      </c>
      <c r="B11960" t="s">
        <v>22738</v>
      </c>
      <c r="C11960" t="s">
        <v>928</v>
      </c>
      <c r="D11960" t="s">
        <v>5048</v>
      </c>
      <c r="E11960" t="s">
        <v>22738</v>
      </c>
      <c r="F11960" t="s">
        <v>5049</v>
      </c>
    </row>
    <row r="11961" spans="1:6" x14ac:dyDescent="0.2">
      <c r="A11961" t="b">
        <v>1</v>
      </c>
      <c r="B11961" t="s">
        <v>22739</v>
      </c>
      <c r="C11961" t="s">
        <v>986</v>
      </c>
      <c r="D11961" t="s">
        <v>5048</v>
      </c>
      <c r="E11961" t="s">
        <v>22739</v>
      </c>
      <c r="F11961" t="s">
        <v>5049</v>
      </c>
    </row>
    <row r="11962" spans="1:6" x14ac:dyDescent="0.2">
      <c r="A11962" t="b">
        <v>1</v>
      </c>
      <c r="B11962" t="s">
        <v>22740</v>
      </c>
      <c r="C11962" t="s">
        <v>962</v>
      </c>
      <c r="D11962" t="s">
        <v>5048</v>
      </c>
      <c r="E11962" t="s">
        <v>22740</v>
      </c>
      <c r="F11962" t="s">
        <v>5049</v>
      </c>
    </row>
    <row r="11963" spans="1:6" x14ac:dyDescent="0.2">
      <c r="A11963" t="b">
        <v>1</v>
      </c>
      <c r="B11963" t="s">
        <v>22741</v>
      </c>
      <c r="C11963" t="s">
        <v>907</v>
      </c>
      <c r="D11963" t="s">
        <v>5048</v>
      </c>
      <c r="E11963" t="s">
        <v>22741</v>
      </c>
      <c r="F11963" t="s">
        <v>5049</v>
      </c>
    </row>
    <row r="11964" spans="1:6" x14ac:dyDescent="0.2">
      <c r="A11964" t="b">
        <v>1</v>
      </c>
      <c r="B11964" t="s">
        <v>12261</v>
      </c>
      <c r="C11964" t="s">
        <v>883</v>
      </c>
      <c r="D11964" t="s">
        <v>5048</v>
      </c>
      <c r="E11964" t="s">
        <v>12261</v>
      </c>
      <c r="F11964" t="s">
        <v>5049</v>
      </c>
    </row>
    <row r="11965" spans="1:6" x14ac:dyDescent="0.2">
      <c r="A11965" t="b">
        <v>1</v>
      </c>
      <c r="B11965" t="s">
        <v>22742</v>
      </c>
      <c r="C11965" t="s">
        <v>16628</v>
      </c>
      <c r="D11965" t="s">
        <v>5048</v>
      </c>
      <c r="E11965" t="s">
        <v>22742</v>
      </c>
      <c r="F11965" t="s">
        <v>5049</v>
      </c>
    </row>
    <row r="11966" spans="1:6" x14ac:dyDescent="0.2">
      <c r="A11966" t="b">
        <v>1</v>
      </c>
      <c r="B11966" t="s">
        <v>22743</v>
      </c>
      <c r="C11966" t="s">
        <v>907</v>
      </c>
      <c r="D11966" t="s">
        <v>5048</v>
      </c>
      <c r="E11966" t="s">
        <v>22743</v>
      </c>
      <c r="F11966" t="s">
        <v>5049</v>
      </c>
    </row>
    <row r="11967" spans="1:6" x14ac:dyDescent="0.2">
      <c r="A11967" t="b">
        <v>1</v>
      </c>
      <c r="B11967" t="s">
        <v>22744</v>
      </c>
      <c r="C11967" t="s">
        <v>928</v>
      </c>
      <c r="D11967" t="s">
        <v>5048</v>
      </c>
      <c r="E11967" t="s">
        <v>22744</v>
      </c>
      <c r="F11967" t="s">
        <v>5049</v>
      </c>
    </row>
    <row r="11968" spans="1:6" x14ac:dyDescent="0.2">
      <c r="A11968" t="b">
        <v>1</v>
      </c>
      <c r="B11968" t="s">
        <v>22745</v>
      </c>
      <c r="C11968" t="s">
        <v>977</v>
      </c>
      <c r="D11968" t="s">
        <v>5048</v>
      </c>
      <c r="E11968" t="s">
        <v>22745</v>
      </c>
      <c r="F11968" t="s">
        <v>5049</v>
      </c>
    </row>
    <row r="11969" spans="1:6" x14ac:dyDescent="0.2">
      <c r="A11969" t="b">
        <v>1</v>
      </c>
      <c r="B11969" t="s">
        <v>22746</v>
      </c>
      <c r="C11969" t="s">
        <v>977</v>
      </c>
      <c r="D11969" t="s">
        <v>5048</v>
      </c>
      <c r="E11969" t="s">
        <v>22746</v>
      </c>
      <c r="F11969" t="s">
        <v>5049</v>
      </c>
    </row>
    <row r="11970" spans="1:6" x14ac:dyDescent="0.2">
      <c r="A11970" t="b">
        <v>1</v>
      </c>
      <c r="B11970" t="s">
        <v>22747</v>
      </c>
      <c r="C11970" t="s">
        <v>977</v>
      </c>
      <c r="D11970" t="s">
        <v>5048</v>
      </c>
      <c r="E11970" t="s">
        <v>22747</v>
      </c>
      <c r="F11970" t="s">
        <v>5049</v>
      </c>
    </row>
    <row r="11971" spans="1:6" x14ac:dyDescent="0.2">
      <c r="A11971" t="b">
        <v>1</v>
      </c>
      <c r="B11971" t="s">
        <v>22748</v>
      </c>
      <c r="C11971" t="s">
        <v>971</v>
      </c>
      <c r="D11971" t="s">
        <v>5048</v>
      </c>
      <c r="E11971" t="s">
        <v>22748</v>
      </c>
      <c r="F11971" t="s">
        <v>5049</v>
      </c>
    </row>
    <row r="11972" spans="1:6" x14ac:dyDescent="0.2">
      <c r="A11972" t="b">
        <v>1</v>
      </c>
      <c r="B11972" t="s">
        <v>22749</v>
      </c>
      <c r="C11972" t="s">
        <v>971</v>
      </c>
      <c r="D11972" t="s">
        <v>5048</v>
      </c>
      <c r="E11972" t="s">
        <v>22749</v>
      </c>
      <c r="F11972" t="s">
        <v>5049</v>
      </c>
    </row>
    <row r="11973" spans="1:6" x14ac:dyDescent="0.2">
      <c r="A11973" t="b">
        <v>1</v>
      </c>
      <c r="B11973" t="s">
        <v>22750</v>
      </c>
      <c r="C11973" t="s">
        <v>863</v>
      </c>
      <c r="D11973" t="s">
        <v>5048</v>
      </c>
      <c r="E11973" t="s">
        <v>22750</v>
      </c>
      <c r="F11973" t="s">
        <v>5049</v>
      </c>
    </row>
    <row r="11974" spans="1:6" x14ac:dyDescent="0.2">
      <c r="A11974" t="b">
        <v>1</v>
      </c>
      <c r="B11974" t="s">
        <v>22751</v>
      </c>
      <c r="C11974" t="s">
        <v>928</v>
      </c>
      <c r="D11974" t="s">
        <v>5048</v>
      </c>
      <c r="E11974" t="s">
        <v>22751</v>
      </c>
      <c r="F11974" t="s">
        <v>5049</v>
      </c>
    </row>
    <row r="11975" spans="1:6" x14ac:dyDescent="0.2">
      <c r="A11975" t="b">
        <v>1</v>
      </c>
      <c r="B11975" t="s">
        <v>22752</v>
      </c>
      <c r="C11975" t="s">
        <v>928</v>
      </c>
      <c r="D11975" t="s">
        <v>5048</v>
      </c>
      <c r="E11975" t="s">
        <v>22752</v>
      </c>
      <c r="F11975" t="s">
        <v>5049</v>
      </c>
    </row>
    <row r="11976" spans="1:6" x14ac:dyDescent="0.2">
      <c r="A11976" t="b">
        <v>1</v>
      </c>
      <c r="B11976" t="s">
        <v>12263</v>
      </c>
      <c r="C11976" t="s">
        <v>851</v>
      </c>
      <c r="D11976" t="s">
        <v>5048</v>
      </c>
      <c r="E11976" t="s">
        <v>12263</v>
      </c>
      <c r="F11976" t="s">
        <v>5049</v>
      </c>
    </row>
    <row r="11977" spans="1:6" x14ac:dyDescent="0.2">
      <c r="A11977" t="b">
        <v>1</v>
      </c>
      <c r="B11977" t="s">
        <v>12265</v>
      </c>
      <c r="C11977" t="s">
        <v>851</v>
      </c>
      <c r="D11977" t="s">
        <v>5048</v>
      </c>
      <c r="E11977" t="s">
        <v>12265</v>
      </c>
      <c r="F11977" t="s">
        <v>5049</v>
      </c>
    </row>
    <row r="11978" spans="1:6" x14ac:dyDescent="0.2">
      <c r="A11978" t="b">
        <v>1</v>
      </c>
      <c r="B11978" t="s">
        <v>12266</v>
      </c>
      <c r="C11978" t="s">
        <v>971</v>
      </c>
      <c r="D11978" t="s">
        <v>5048</v>
      </c>
      <c r="E11978" t="s">
        <v>12266</v>
      </c>
      <c r="F11978" t="s">
        <v>5049</v>
      </c>
    </row>
    <row r="11979" spans="1:6" x14ac:dyDescent="0.2">
      <c r="A11979" t="b">
        <v>1</v>
      </c>
      <c r="B11979" t="s">
        <v>22753</v>
      </c>
      <c r="C11979" t="s">
        <v>928</v>
      </c>
      <c r="D11979" t="s">
        <v>5048</v>
      </c>
      <c r="E11979" t="s">
        <v>22753</v>
      </c>
      <c r="F11979" t="s">
        <v>5049</v>
      </c>
    </row>
    <row r="11980" spans="1:6" x14ac:dyDescent="0.2">
      <c r="A11980" t="b">
        <v>1</v>
      </c>
      <c r="B11980" t="s">
        <v>22754</v>
      </c>
      <c r="C11980" t="s">
        <v>928</v>
      </c>
      <c r="D11980" t="s">
        <v>5048</v>
      </c>
      <c r="E11980" t="s">
        <v>22754</v>
      </c>
      <c r="F11980" t="s">
        <v>5049</v>
      </c>
    </row>
    <row r="11981" spans="1:6" x14ac:dyDescent="0.2">
      <c r="A11981" t="b">
        <v>1</v>
      </c>
      <c r="B11981" t="s">
        <v>12268</v>
      </c>
      <c r="C11981" t="s">
        <v>913</v>
      </c>
      <c r="D11981" t="s">
        <v>5048</v>
      </c>
      <c r="E11981" t="s">
        <v>12268</v>
      </c>
      <c r="F11981" t="s">
        <v>5049</v>
      </c>
    </row>
    <row r="11982" spans="1:6" x14ac:dyDescent="0.2">
      <c r="A11982" t="b">
        <v>1</v>
      </c>
      <c r="B11982" t="s">
        <v>12270</v>
      </c>
      <c r="C11982" t="s">
        <v>913</v>
      </c>
      <c r="D11982" t="s">
        <v>5048</v>
      </c>
      <c r="E11982" t="s">
        <v>12270</v>
      </c>
      <c r="F11982" t="s">
        <v>5049</v>
      </c>
    </row>
    <row r="11983" spans="1:6" x14ac:dyDescent="0.2">
      <c r="A11983" t="b">
        <v>1</v>
      </c>
      <c r="B11983" t="s">
        <v>12271</v>
      </c>
      <c r="C11983" t="s">
        <v>928</v>
      </c>
      <c r="D11983" t="s">
        <v>5048</v>
      </c>
      <c r="E11983" t="s">
        <v>12271</v>
      </c>
      <c r="F11983" t="s">
        <v>5049</v>
      </c>
    </row>
    <row r="11984" spans="1:6" x14ac:dyDescent="0.2">
      <c r="A11984" t="b">
        <v>1</v>
      </c>
      <c r="B11984" t="s">
        <v>12273</v>
      </c>
      <c r="C11984" t="s">
        <v>883</v>
      </c>
      <c r="D11984" t="s">
        <v>5048</v>
      </c>
      <c r="E11984" t="s">
        <v>12273</v>
      </c>
      <c r="F11984" t="s">
        <v>5049</v>
      </c>
    </row>
    <row r="11985" spans="1:6" x14ac:dyDescent="0.2">
      <c r="A11985" t="b">
        <v>1</v>
      </c>
      <c r="B11985" t="s">
        <v>12275</v>
      </c>
      <c r="C11985" t="s">
        <v>883</v>
      </c>
      <c r="D11985" t="s">
        <v>5048</v>
      </c>
      <c r="E11985" t="s">
        <v>12275</v>
      </c>
      <c r="F11985" t="s">
        <v>5049</v>
      </c>
    </row>
    <row r="11986" spans="1:6" x14ac:dyDescent="0.2">
      <c r="A11986" t="b">
        <v>1</v>
      </c>
      <c r="B11986" t="s">
        <v>12276</v>
      </c>
      <c r="C11986" t="s">
        <v>971</v>
      </c>
      <c r="D11986" t="s">
        <v>5048</v>
      </c>
      <c r="E11986" t="s">
        <v>12276</v>
      </c>
      <c r="F11986" t="s">
        <v>5049</v>
      </c>
    </row>
    <row r="11987" spans="1:6" x14ac:dyDescent="0.2">
      <c r="A11987" t="b">
        <v>1</v>
      </c>
      <c r="B11987" t="s">
        <v>12278</v>
      </c>
      <c r="C11987" t="s">
        <v>971</v>
      </c>
      <c r="D11987" t="s">
        <v>5048</v>
      </c>
      <c r="E11987" t="s">
        <v>12278</v>
      </c>
      <c r="F11987" t="s">
        <v>5049</v>
      </c>
    </row>
    <row r="11988" spans="1:6" x14ac:dyDescent="0.2">
      <c r="A11988" t="b">
        <v>1</v>
      </c>
      <c r="B11988" t="s">
        <v>22755</v>
      </c>
      <c r="C11988" t="s">
        <v>986</v>
      </c>
      <c r="D11988" t="s">
        <v>5048</v>
      </c>
      <c r="E11988" t="s">
        <v>22755</v>
      </c>
      <c r="F11988" t="s">
        <v>5049</v>
      </c>
    </row>
    <row r="11989" spans="1:6" x14ac:dyDescent="0.2">
      <c r="A11989" t="b">
        <v>1</v>
      </c>
      <c r="B11989" t="s">
        <v>22756</v>
      </c>
      <c r="C11989" t="s">
        <v>986</v>
      </c>
      <c r="D11989" t="s">
        <v>5048</v>
      </c>
      <c r="E11989" t="s">
        <v>22756</v>
      </c>
      <c r="F11989" t="s">
        <v>5049</v>
      </c>
    </row>
    <row r="11990" spans="1:6" x14ac:dyDescent="0.2">
      <c r="A11990" t="b">
        <v>1</v>
      </c>
      <c r="B11990" t="s">
        <v>22757</v>
      </c>
      <c r="C11990" t="s">
        <v>928</v>
      </c>
      <c r="D11990" t="s">
        <v>5048</v>
      </c>
      <c r="E11990" t="s">
        <v>22757</v>
      </c>
      <c r="F11990" t="s">
        <v>5049</v>
      </c>
    </row>
    <row r="11991" spans="1:6" x14ac:dyDescent="0.2">
      <c r="A11991" t="b">
        <v>1</v>
      </c>
      <c r="B11991" t="s">
        <v>12284</v>
      </c>
      <c r="C11991" t="s">
        <v>16623</v>
      </c>
      <c r="D11991" t="s">
        <v>5048</v>
      </c>
      <c r="E11991" t="s">
        <v>12284</v>
      </c>
      <c r="F11991" t="s">
        <v>5049</v>
      </c>
    </row>
    <row r="11992" spans="1:6" x14ac:dyDescent="0.2">
      <c r="A11992" t="b">
        <v>1</v>
      </c>
      <c r="B11992" t="s">
        <v>22758</v>
      </c>
      <c r="C11992" t="s">
        <v>928</v>
      </c>
      <c r="D11992" t="s">
        <v>5048</v>
      </c>
      <c r="E11992" t="s">
        <v>22758</v>
      </c>
      <c r="F11992" t="s">
        <v>5049</v>
      </c>
    </row>
    <row r="11993" spans="1:6" x14ac:dyDescent="0.2">
      <c r="A11993" t="b">
        <v>1</v>
      </c>
      <c r="B11993" t="s">
        <v>22759</v>
      </c>
      <c r="C11993" t="s">
        <v>863</v>
      </c>
      <c r="D11993" t="s">
        <v>5048</v>
      </c>
      <c r="E11993" t="s">
        <v>22759</v>
      </c>
      <c r="F11993" t="s">
        <v>5049</v>
      </c>
    </row>
    <row r="11994" spans="1:6" x14ac:dyDescent="0.2">
      <c r="A11994" t="b">
        <v>1</v>
      </c>
      <c r="B11994" t="s">
        <v>12286</v>
      </c>
      <c r="C11994" t="s">
        <v>871</v>
      </c>
      <c r="D11994" t="s">
        <v>5048</v>
      </c>
      <c r="E11994" t="s">
        <v>12286</v>
      </c>
      <c r="F11994" t="s">
        <v>5049</v>
      </c>
    </row>
    <row r="11995" spans="1:6" x14ac:dyDescent="0.2">
      <c r="A11995" t="b">
        <v>1</v>
      </c>
      <c r="B11995" t="s">
        <v>12290</v>
      </c>
      <c r="C11995" t="s">
        <v>971</v>
      </c>
      <c r="D11995" t="s">
        <v>5048</v>
      </c>
      <c r="E11995" t="s">
        <v>12290</v>
      </c>
      <c r="F11995" t="s">
        <v>5049</v>
      </c>
    </row>
    <row r="11996" spans="1:6" x14ac:dyDescent="0.2">
      <c r="A11996" t="b">
        <v>1</v>
      </c>
      <c r="B11996" t="s">
        <v>12292</v>
      </c>
      <c r="C11996" t="s">
        <v>928</v>
      </c>
      <c r="D11996" t="s">
        <v>5048</v>
      </c>
      <c r="E11996" t="s">
        <v>12292</v>
      </c>
      <c r="F11996" t="s">
        <v>5049</v>
      </c>
    </row>
    <row r="11997" spans="1:6" x14ac:dyDescent="0.2">
      <c r="A11997" t="b">
        <v>1</v>
      </c>
      <c r="B11997" t="s">
        <v>12293</v>
      </c>
      <c r="C11997" t="s">
        <v>928</v>
      </c>
      <c r="D11997" t="s">
        <v>5048</v>
      </c>
      <c r="E11997" t="s">
        <v>12293</v>
      </c>
      <c r="F11997" t="s">
        <v>5049</v>
      </c>
    </row>
    <row r="11998" spans="1:6" x14ac:dyDescent="0.2">
      <c r="A11998" t="b">
        <v>1</v>
      </c>
      <c r="B11998" t="s">
        <v>22760</v>
      </c>
      <c r="C11998" t="s">
        <v>928</v>
      </c>
      <c r="D11998" t="s">
        <v>5048</v>
      </c>
      <c r="E11998" t="s">
        <v>22760</v>
      </c>
      <c r="F11998" t="s">
        <v>5049</v>
      </c>
    </row>
    <row r="11999" spans="1:6" x14ac:dyDescent="0.2">
      <c r="A11999" t="b">
        <v>1</v>
      </c>
      <c r="B11999" t="s">
        <v>22761</v>
      </c>
      <c r="C11999" t="s">
        <v>931</v>
      </c>
      <c r="D11999" t="s">
        <v>5048</v>
      </c>
      <c r="E11999" t="s">
        <v>22761</v>
      </c>
      <c r="F11999" t="s">
        <v>5049</v>
      </c>
    </row>
    <row r="12000" spans="1:6" x14ac:dyDescent="0.2">
      <c r="A12000" t="b">
        <v>1</v>
      </c>
      <c r="B12000" t="s">
        <v>22762</v>
      </c>
      <c r="C12000" t="s">
        <v>830</v>
      </c>
      <c r="D12000" t="s">
        <v>5048</v>
      </c>
      <c r="E12000" t="s">
        <v>22762</v>
      </c>
      <c r="F12000" t="s">
        <v>5049</v>
      </c>
    </row>
    <row r="12001" spans="1:6" x14ac:dyDescent="0.2">
      <c r="A12001" t="b">
        <v>1</v>
      </c>
      <c r="B12001" t="s">
        <v>22763</v>
      </c>
      <c r="C12001" t="s">
        <v>928</v>
      </c>
      <c r="D12001" t="s">
        <v>5048</v>
      </c>
      <c r="E12001" t="s">
        <v>22763</v>
      </c>
      <c r="F12001" t="s">
        <v>5049</v>
      </c>
    </row>
    <row r="12002" spans="1:6" x14ac:dyDescent="0.2">
      <c r="A12002" t="b">
        <v>1</v>
      </c>
      <c r="B12002" t="s">
        <v>22764</v>
      </c>
      <c r="C12002" t="s">
        <v>931</v>
      </c>
      <c r="D12002" t="s">
        <v>5048</v>
      </c>
      <c r="E12002" t="s">
        <v>22764</v>
      </c>
      <c r="F12002" t="s">
        <v>5049</v>
      </c>
    </row>
    <row r="12003" spans="1:6" x14ac:dyDescent="0.2">
      <c r="A12003" t="b">
        <v>1</v>
      </c>
      <c r="B12003" t="s">
        <v>22765</v>
      </c>
      <c r="C12003" t="s">
        <v>928</v>
      </c>
      <c r="D12003" t="s">
        <v>5048</v>
      </c>
      <c r="E12003" t="s">
        <v>22765</v>
      </c>
      <c r="F12003" t="s">
        <v>5049</v>
      </c>
    </row>
    <row r="12004" spans="1:6" x14ac:dyDescent="0.2">
      <c r="A12004" t="b">
        <v>1</v>
      </c>
      <c r="B12004" t="s">
        <v>22766</v>
      </c>
      <c r="C12004" t="s">
        <v>965</v>
      </c>
      <c r="D12004" t="s">
        <v>5048</v>
      </c>
      <c r="E12004" t="s">
        <v>22766</v>
      </c>
      <c r="F12004" t="s">
        <v>5049</v>
      </c>
    </row>
    <row r="12005" spans="1:6" x14ac:dyDescent="0.2">
      <c r="A12005" t="b">
        <v>1</v>
      </c>
      <c r="B12005" t="s">
        <v>22767</v>
      </c>
      <c r="C12005" t="s">
        <v>871</v>
      </c>
      <c r="D12005" t="s">
        <v>5048</v>
      </c>
      <c r="E12005" t="s">
        <v>22767</v>
      </c>
      <c r="F12005" t="s">
        <v>5049</v>
      </c>
    </row>
    <row r="12006" spans="1:6" x14ac:dyDescent="0.2">
      <c r="A12006" t="b">
        <v>1</v>
      </c>
      <c r="B12006" t="s">
        <v>22768</v>
      </c>
      <c r="C12006" t="s">
        <v>830</v>
      </c>
      <c r="D12006" t="s">
        <v>5048</v>
      </c>
      <c r="E12006" t="s">
        <v>22768</v>
      </c>
      <c r="F12006" t="s">
        <v>5049</v>
      </c>
    </row>
    <row r="12007" spans="1:6" x14ac:dyDescent="0.2">
      <c r="A12007" t="b">
        <v>1</v>
      </c>
      <c r="B12007" t="s">
        <v>22769</v>
      </c>
      <c r="C12007" t="s">
        <v>928</v>
      </c>
      <c r="D12007" t="s">
        <v>5048</v>
      </c>
      <c r="E12007" t="s">
        <v>22769</v>
      </c>
      <c r="F12007" t="s">
        <v>5049</v>
      </c>
    </row>
    <row r="12008" spans="1:6" x14ac:dyDescent="0.2">
      <c r="A12008" t="b">
        <v>1</v>
      </c>
      <c r="B12008" t="s">
        <v>22770</v>
      </c>
      <c r="C12008" t="s">
        <v>928</v>
      </c>
      <c r="D12008" t="s">
        <v>5048</v>
      </c>
      <c r="E12008" t="s">
        <v>22770</v>
      </c>
      <c r="F12008" t="s">
        <v>5049</v>
      </c>
    </row>
    <row r="12009" spans="1:6" x14ac:dyDescent="0.2">
      <c r="A12009" t="b">
        <v>1</v>
      </c>
      <c r="B12009" t="s">
        <v>12302</v>
      </c>
      <c r="C12009" t="s">
        <v>16623</v>
      </c>
      <c r="D12009" t="s">
        <v>5048</v>
      </c>
      <c r="E12009" t="s">
        <v>12302</v>
      </c>
      <c r="F12009" t="s">
        <v>5049</v>
      </c>
    </row>
    <row r="12010" spans="1:6" x14ac:dyDescent="0.2">
      <c r="A12010" t="b">
        <v>1</v>
      </c>
      <c r="B12010" t="s">
        <v>22771</v>
      </c>
      <c r="C12010" t="s">
        <v>851</v>
      </c>
      <c r="D12010" t="s">
        <v>5048</v>
      </c>
      <c r="E12010" t="s">
        <v>22771</v>
      </c>
      <c r="F12010" t="s">
        <v>5049</v>
      </c>
    </row>
    <row r="12011" spans="1:6" x14ac:dyDescent="0.2">
      <c r="A12011" t="b">
        <v>1</v>
      </c>
      <c r="B12011" t="s">
        <v>22772</v>
      </c>
      <c r="C12011" t="s">
        <v>936</v>
      </c>
      <c r="D12011" t="s">
        <v>5048</v>
      </c>
      <c r="E12011" t="s">
        <v>22772</v>
      </c>
      <c r="F12011" t="s">
        <v>5049</v>
      </c>
    </row>
    <row r="12012" spans="1:6" x14ac:dyDescent="0.2">
      <c r="A12012" t="b">
        <v>1</v>
      </c>
      <c r="B12012" t="s">
        <v>22773</v>
      </c>
      <c r="C12012" t="s">
        <v>965</v>
      </c>
      <c r="D12012" t="s">
        <v>5048</v>
      </c>
      <c r="E12012" t="s">
        <v>22773</v>
      </c>
      <c r="F12012" t="s">
        <v>5049</v>
      </c>
    </row>
    <row r="12013" spans="1:6" x14ac:dyDescent="0.2">
      <c r="A12013" t="b">
        <v>1</v>
      </c>
      <c r="B12013" t="s">
        <v>22774</v>
      </c>
      <c r="C12013" t="s">
        <v>16623</v>
      </c>
      <c r="D12013" t="s">
        <v>5048</v>
      </c>
      <c r="E12013" t="s">
        <v>22774</v>
      </c>
      <c r="F12013" t="s">
        <v>5049</v>
      </c>
    </row>
    <row r="12014" spans="1:6" x14ac:dyDescent="0.2">
      <c r="A12014" t="b">
        <v>1</v>
      </c>
      <c r="B12014" t="s">
        <v>22775</v>
      </c>
      <c r="C12014" t="s">
        <v>986</v>
      </c>
      <c r="D12014" t="s">
        <v>5048</v>
      </c>
      <c r="E12014" t="s">
        <v>22775</v>
      </c>
      <c r="F12014" t="s">
        <v>5049</v>
      </c>
    </row>
    <row r="12015" spans="1:6" x14ac:dyDescent="0.2">
      <c r="A12015" t="b">
        <v>1</v>
      </c>
      <c r="B12015" t="s">
        <v>22776</v>
      </c>
      <c r="C12015" t="s">
        <v>931</v>
      </c>
      <c r="D12015" t="s">
        <v>5048</v>
      </c>
      <c r="E12015" t="s">
        <v>22776</v>
      </c>
      <c r="F12015" t="s">
        <v>5049</v>
      </c>
    </row>
    <row r="12016" spans="1:6" x14ac:dyDescent="0.2">
      <c r="A12016" t="b">
        <v>1</v>
      </c>
      <c r="B12016" t="s">
        <v>22777</v>
      </c>
      <c r="C12016" t="s">
        <v>880</v>
      </c>
      <c r="D12016" t="s">
        <v>5048</v>
      </c>
      <c r="E12016" t="s">
        <v>22777</v>
      </c>
      <c r="F12016" t="s">
        <v>5049</v>
      </c>
    </row>
    <row r="12017" spans="1:6" x14ac:dyDescent="0.2">
      <c r="A12017" t="b">
        <v>1</v>
      </c>
      <c r="B12017" t="s">
        <v>22778</v>
      </c>
      <c r="C12017" t="s">
        <v>936</v>
      </c>
      <c r="D12017" t="s">
        <v>5048</v>
      </c>
      <c r="E12017" t="s">
        <v>22778</v>
      </c>
      <c r="F12017" t="s">
        <v>5049</v>
      </c>
    </row>
    <row r="12018" spans="1:6" x14ac:dyDescent="0.2">
      <c r="A12018" t="b">
        <v>1</v>
      </c>
      <c r="B12018" t="s">
        <v>22780</v>
      </c>
      <c r="C12018" t="s">
        <v>931</v>
      </c>
      <c r="D12018" t="s">
        <v>5048</v>
      </c>
      <c r="E12018" t="s">
        <v>22780</v>
      </c>
      <c r="F12018" t="s">
        <v>5049</v>
      </c>
    </row>
    <row r="12019" spans="1:6" x14ac:dyDescent="0.2">
      <c r="A12019" t="b">
        <v>1</v>
      </c>
      <c r="B12019" t="s">
        <v>12312</v>
      </c>
      <c r="C12019" t="s">
        <v>974</v>
      </c>
      <c r="D12019" t="s">
        <v>5048</v>
      </c>
      <c r="E12019" t="s">
        <v>12312</v>
      </c>
      <c r="F12019" t="s">
        <v>5049</v>
      </c>
    </row>
    <row r="12020" spans="1:6" x14ac:dyDescent="0.2">
      <c r="A12020" t="b">
        <v>1</v>
      </c>
      <c r="B12020" t="s">
        <v>12320</v>
      </c>
      <c r="C12020" t="s">
        <v>989</v>
      </c>
      <c r="D12020" t="s">
        <v>5048</v>
      </c>
      <c r="E12020" t="s">
        <v>12320</v>
      </c>
      <c r="F12020" t="s">
        <v>5049</v>
      </c>
    </row>
    <row r="12021" spans="1:6" x14ac:dyDescent="0.2">
      <c r="A12021" t="b">
        <v>1</v>
      </c>
      <c r="B12021" t="s">
        <v>12322</v>
      </c>
      <c r="C12021" t="s">
        <v>989</v>
      </c>
      <c r="D12021" t="s">
        <v>5048</v>
      </c>
      <c r="E12021" t="s">
        <v>12322</v>
      </c>
      <c r="F12021" t="s">
        <v>5049</v>
      </c>
    </row>
    <row r="12022" spans="1:6" x14ac:dyDescent="0.2">
      <c r="A12022" t="b">
        <v>1</v>
      </c>
      <c r="B12022" t="s">
        <v>12323</v>
      </c>
      <c r="C12022" t="s">
        <v>931</v>
      </c>
      <c r="D12022" t="s">
        <v>5048</v>
      </c>
      <c r="E12022" t="s">
        <v>12323</v>
      </c>
      <c r="F12022" t="s">
        <v>5049</v>
      </c>
    </row>
    <row r="12023" spans="1:6" x14ac:dyDescent="0.2">
      <c r="A12023" t="b">
        <v>1</v>
      </c>
      <c r="B12023" t="s">
        <v>12325</v>
      </c>
      <c r="C12023" t="s">
        <v>931</v>
      </c>
      <c r="D12023" t="s">
        <v>5048</v>
      </c>
      <c r="E12023" t="s">
        <v>12325</v>
      </c>
      <c r="F12023" t="s">
        <v>5049</v>
      </c>
    </row>
    <row r="12024" spans="1:6" x14ac:dyDescent="0.2">
      <c r="A12024" t="b">
        <v>1</v>
      </c>
      <c r="B12024" t="s">
        <v>12326</v>
      </c>
      <c r="C12024" t="s">
        <v>931</v>
      </c>
      <c r="D12024" t="s">
        <v>5048</v>
      </c>
      <c r="E12024" t="s">
        <v>12326</v>
      </c>
      <c r="F12024" t="s">
        <v>5049</v>
      </c>
    </row>
    <row r="12025" spans="1:6" x14ac:dyDescent="0.2">
      <c r="A12025" t="b">
        <v>1</v>
      </c>
      <c r="B12025" t="s">
        <v>12328</v>
      </c>
      <c r="C12025" t="s">
        <v>931</v>
      </c>
      <c r="D12025" t="s">
        <v>5048</v>
      </c>
      <c r="E12025" t="s">
        <v>12328</v>
      </c>
      <c r="F12025" t="s">
        <v>5049</v>
      </c>
    </row>
    <row r="12026" spans="1:6" x14ac:dyDescent="0.2">
      <c r="A12026" t="b">
        <v>1</v>
      </c>
      <c r="B12026" t="s">
        <v>12329</v>
      </c>
      <c r="C12026" t="s">
        <v>928</v>
      </c>
      <c r="D12026" t="s">
        <v>5048</v>
      </c>
      <c r="E12026" t="s">
        <v>12329</v>
      </c>
      <c r="F12026" t="s">
        <v>5049</v>
      </c>
    </row>
    <row r="12027" spans="1:6" x14ac:dyDescent="0.2">
      <c r="A12027" t="b">
        <v>1</v>
      </c>
      <c r="B12027" t="s">
        <v>12331</v>
      </c>
      <c r="C12027" t="s">
        <v>928</v>
      </c>
      <c r="D12027" t="s">
        <v>5048</v>
      </c>
      <c r="E12027" t="s">
        <v>12331</v>
      </c>
      <c r="F12027" t="s">
        <v>5049</v>
      </c>
    </row>
    <row r="12028" spans="1:6" x14ac:dyDescent="0.2">
      <c r="A12028" t="b">
        <v>1</v>
      </c>
      <c r="B12028" t="s">
        <v>12332</v>
      </c>
      <c r="C12028" t="s">
        <v>928</v>
      </c>
      <c r="D12028" t="s">
        <v>5048</v>
      </c>
      <c r="E12028" t="s">
        <v>12332</v>
      </c>
      <c r="F12028" t="s">
        <v>5049</v>
      </c>
    </row>
    <row r="12029" spans="1:6" x14ac:dyDescent="0.2">
      <c r="A12029" t="b">
        <v>1</v>
      </c>
      <c r="B12029" t="s">
        <v>12333</v>
      </c>
      <c r="C12029" t="s">
        <v>922</v>
      </c>
      <c r="D12029" t="s">
        <v>5048</v>
      </c>
      <c r="E12029" t="s">
        <v>12333</v>
      </c>
      <c r="F12029" t="s">
        <v>5049</v>
      </c>
    </row>
    <row r="12030" spans="1:6" x14ac:dyDescent="0.2">
      <c r="A12030" t="b">
        <v>1</v>
      </c>
      <c r="B12030" t="s">
        <v>12335</v>
      </c>
      <c r="C12030" t="s">
        <v>922</v>
      </c>
      <c r="D12030" t="s">
        <v>5048</v>
      </c>
      <c r="E12030" t="s">
        <v>12335</v>
      </c>
      <c r="F12030" t="s">
        <v>5049</v>
      </c>
    </row>
    <row r="12031" spans="1:6" x14ac:dyDescent="0.2">
      <c r="A12031" t="b">
        <v>1</v>
      </c>
      <c r="B12031" t="s">
        <v>12336</v>
      </c>
      <c r="C12031" t="s">
        <v>928</v>
      </c>
      <c r="D12031" t="s">
        <v>5048</v>
      </c>
      <c r="E12031" t="s">
        <v>12336</v>
      </c>
      <c r="F12031" t="s">
        <v>5049</v>
      </c>
    </row>
    <row r="12032" spans="1:6" x14ac:dyDescent="0.2">
      <c r="A12032" t="b">
        <v>1</v>
      </c>
      <c r="B12032" t="s">
        <v>12338</v>
      </c>
      <c r="C12032" t="s">
        <v>928</v>
      </c>
      <c r="D12032" t="s">
        <v>5048</v>
      </c>
      <c r="E12032" t="s">
        <v>12338</v>
      </c>
      <c r="F12032" t="s">
        <v>5049</v>
      </c>
    </row>
    <row r="12033" spans="1:6" x14ac:dyDescent="0.2">
      <c r="A12033" t="b">
        <v>1</v>
      </c>
      <c r="B12033" t="s">
        <v>12339</v>
      </c>
      <c r="C12033" t="s">
        <v>971</v>
      </c>
      <c r="D12033" t="s">
        <v>5048</v>
      </c>
      <c r="E12033" t="s">
        <v>12339</v>
      </c>
      <c r="F12033" t="s">
        <v>5049</v>
      </c>
    </row>
    <row r="12034" spans="1:6" x14ac:dyDescent="0.2">
      <c r="A12034" t="b">
        <v>1</v>
      </c>
      <c r="B12034" t="s">
        <v>12341</v>
      </c>
      <c r="C12034" t="s">
        <v>971</v>
      </c>
      <c r="D12034" t="s">
        <v>5048</v>
      </c>
      <c r="E12034" t="s">
        <v>12341</v>
      </c>
      <c r="F12034" t="s">
        <v>5049</v>
      </c>
    </row>
    <row r="12035" spans="1:6" x14ac:dyDescent="0.2">
      <c r="A12035" t="b">
        <v>1</v>
      </c>
      <c r="B12035" t="s">
        <v>12342</v>
      </c>
      <c r="C12035" t="s">
        <v>880</v>
      </c>
      <c r="D12035" t="s">
        <v>5048</v>
      </c>
      <c r="E12035" t="s">
        <v>12342</v>
      </c>
      <c r="F12035" t="s">
        <v>5049</v>
      </c>
    </row>
    <row r="12036" spans="1:6" x14ac:dyDescent="0.2">
      <c r="A12036" t="b">
        <v>1</v>
      </c>
      <c r="B12036" t="s">
        <v>12344</v>
      </c>
      <c r="C12036" t="s">
        <v>880</v>
      </c>
      <c r="D12036" t="s">
        <v>5048</v>
      </c>
      <c r="E12036" t="s">
        <v>12344</v>
      </c>
      <c r="F12036" t="s">
        <v>5049</v>
      </c>
    </row>
    <row r="12037" spans="1:6" x14ac:dyDescent="0.2">
      <c r="A12037" t="b">
        <v>1</v>
      </c>
      <c r="B12037" t="s">
        <v>12345</v>
      </c>
      <c r="C12037" t="s">
        <v>962</v>
      </c>
      <c r="D12037" t="s">
        <v>5048</v>
      </c>
      <c r="E12037" t="s">
        <v>12345</v>
      </c>
      <c r="F12037" t="s">
        <v>5049</v>
      </c>
    </row>
    <row r="12038" spans="1:6" x14ac:dyDescent="0.2">
      <c r="A12038" t="b">
        <v>1</v>
      </c>
      <c r="B12038" t="s">
        <v>22781</v>
      </c>
      <c r="C12038" t="s">
        <v>928</v>
      </c>
      <c r="D12038" t="s">
        <v>5048</v>
      </c>
      <c r="E12038" t="s">
        <v>22781</v>
      </c>
      <c r="F12038" t="s">
        <v>5049</v>
      </c>
    </row>
    <row r="12039" spans="1:6" x14ac:dyDescent="0.2">
      <c r="A12039" t="b">
        <v>1</v>
      </c>
      <c r="B12039" t="s">
        <v>12349</v>
      </c>
      <c r="C12039" t="s">
        <v>928</v>
      </c>
      <c r="D12039" t="s">
        <v>5048</v>
      </c>
      <c r="E12039" t="s">
        <v>12349</v>
      </c>
      <c r="F12039" t="s">
        <v>5049</v>
      </c>
    </row>
    <row r="12040" spans="1:6" x14ac:dyDescent="0.2">
      <c r="A12040" t="b">
        <v>1</v>
      </c>
      <c r="B12040" t="s">
        <v>12351</v>
      </c>
      <c r="C12040" t="s">
        <v>922</v>
      </c>
      <c r="D12040" t="s">
        <v>5048</v>
      </c>
      <c r="E12040" t="s">
        <v>12351</v>
      </c>
      <c r="F12040" t="s">
        <v>5049</v>
      </c>
    </row>
    <row r="12041" spans="1:6" x14ac:dyDescent="0.2">
      <c r="A12041" t="b">
        <v>1</v>
      </c>
      <c r="B12041" t="s">
        <v>22782</v>
      </c>
      <c r="C12041" t="s">
        <v>860</v>
      </c>
      <c r="D12041" t="s">
        <v>5048</v>
      </c>
      <c r="E12041" t="s">
        <v>22782</v>
      </c>
      <c r="F12041" t="s">
        <v>5049</v>
      </c>
    </row>
    <row r="12042" spans="1:6" x14ac:dyDescent="0.2">
      <c r="A12042" t="b">
        <v>1</v>
      </c>
      <c r="B12042" t="s">
        <v>12358</v>
      </c>
      <c r="C12042" t="s">
        <v>863</v>
      </c>
      <c r="D12042" t="s">
        <v>5048</v>
      </c>
      <c r="E12042" t="s">
        <v>12358</v>
      </c>
      <c r="F12042" t="s">
        <v>5049</v>
      </c>
    </row>
    <row r="12043" spans="1:6" x14ac:dyDescent="0.2">
      <c r="A12043" t="b">
        <v>1</v>
      </c>
      <c r="B12043" t="s">
        <v>22783</v>
      </c>
      <c r="C12043" t="s">
        <v>931</v>
      </c>
      <c r="D12043" t="s">
        <v>5048</v>
      </c>
      <c r="E12043" t="s">
        <v>22783</v>
      </c>
      <c r="F12043" t="s">
        <v>5049</v>
      </c>
    </row>
    <row r="12044" spans="1:6" x14ac:dyDescent="0.2">
      <c r="A12044" t="b">
        <v>1</v>
      </c>
      <c r="B12044" t="s">
        <v>22784</v>
      </c>
      <c r="C12044" t="s">
        <v>928</v>
      </c>
      <c r="D12044" t="s">
        <v>5048</v>
      </c>
      <c r="E12044" t="s">
        <v>22784</v>
      </c>
      <c r="F12044" t="s">
        <v>5049</v>
      </c>
    </row>
    <row r="12045" spans="1:6" x14ac:dyDescent="0.2">
      <c r="A12045" t="b">
        <v>1</v>
      </c>
      <c r="B12045" t="s">
        <v>22785</v>
      </c>
      <c r="C12045" t="s">
        <v>871</v>
      </c>
      <c r="D12045" t="s">
        <v>5048</v>
      </c>
      <c r="E12045" t="s">
        <v>22785</v>
      </c>
      <c r="F12045" t="s">
        <v>5049</v>
      </c>
    </row>
    <row r="12046" spans="1:6" x14ac:dyDescent="0.2">
      <c r="A12046" t="b">
        <v>1</v>
      </c>
      <c r="B12046" t="s">
        <v>22786</v>
      </c>
      <c r="C12046" t="s">
        <v>965</v>
      </c>
      <c r="D12046" t="s">
        <v>5048</v>
      </c>
      <c r="E12046" t="s">
        <v>22786</v>
      </c>
      <c r="F12046" t="s">
        <v>5049</v>
      </c>
    </row>
    <row r="12047" spans="1:6" x14ac:dyDescent="0.2">
      <c r="A12047" t="b">
        <v>1</v>
      </c>
      <c r="B12047" t="s">
        <v>22787</v>
      </c>
      <c r="C12047" t="s">
        <v>928</v>
      </c>
      <c r="D12047" t="s">
        <v>5048</v>
      </c>
      <c r="E12047" t="s">
        <v>22787</v>
      </c>
      <c r="F12047" t="s">
        <v>5049</v>
      </c>
    </row>
    <row r="12048" spans="1:6" x14ac:dyDescent="0.2">
      <c r="A12048" t="b">
        <v>1</v>
      </c>
      <c r="B12048" t="s">
        <v>22788</v>
      </c>
      <c r="C12048" t="s">
        <v>860</v>
      </c>
      <c r="D12048" t="s">
        <v>5048</v>
      </c>
      <c r="E12048" t="s">
        <v>22788</v>
      </c>
      <c r="F12048" t="s">
        <v>5049</v>
      </c>
    </row>
    <row r="12049" spans="1:6" x14ac:dyDescent="0.2">
      <c r="A12049" t="b">
        <v>1</v>
      </c>
      <c r="B12049" t="s">
        <v>22789</v>
      </c>
      <c r="C12049" t="s">
        <v>931</v>
      </c>
      <c r="D12049" t="s">
        <v>5048</v>
      </c>
      <c r="E12049" t="s">
        <v>22789</v>
      </c>
      <c r="F12049" t="s">
        <v>5049</v>
      </c>
    </row>
    <row r="12050" spans="1:6" x14ac:dyDescent="0.2">
      <c r="A12050" t="b">
        <v>1</v>
      </c>
      <c r="B12050" t="s">
        <v>22790</v>
      </c>
      <c r="C12050" t="s">
        <v>830</v>
      </c>
      <c r="D12050" t="s">
        <v>5048</v>
      </c>
      <c r="E12050" t="s">
        <v>22790</v>
      </c>
      <c r="F12050" t="s">
        <v>5049</v>
      </c>
    </row>
    <row r="12051" spans="1:6" x14ac:dyDescent="0.2">
      <c r="A12051" t="b">
        <v>1</v>
      </c>
      <c r="B12051" t="s">
        <v>22791</v>
      </c>
      <c r="C12051" t="s">
        <v>928</v>
      </c>
      <c r="D12051" t="s">
        <v>5048</v>
      </c>
      <c r="E12051" t="s">
        <v>22791</v>
      </c>
      <c r="F12051" t="s">
        <v>5049</v>
      </c>
    </row>
    <row r="12052" spans="1:6" x14ac:dyDescent="0.2">
      <c r="A12052" t="b">
        <v>1</v>
      </c>
      <c r="B12052" t="s">
        <v>12362</v>
      </c>
      <c r="C12052" t="s">
        <v>936</v>
      </c>
      <c r="D12052" t="s">
        <v>5048</v>
      </c>
      <c r="E12052" t="s">
        <v>12362</v>
      </c>
      <c r="F12052" t="s">
        <v>5049</v>
      </c>
    </row>
    <row r="12053" spans="1:6" x14ac:dyDescent="0.2">
      <c r="A12053" t="b">
        <v>1</v>
      </c>
      <c r="B12053" t="s">
        <v>12364</v>
      </c>
      <c r="C12053" t="s">
        <v>936</v>
      </c>
      <c r="D12053" t="s">
        <v>5048</v>
      </c>
      <c r="E12053" t="s">
        <v>12364</v>
      </c>
      <c r="F12053" t="s">
        <v>5049</v>
      </c>
    </row>
    <row r="12054" spans="1:6" x14ac:dyDescent="0.2">
      <c r="A12054" t="b">
        <v>1</v>
      </c>
      <c r="B12054" t="s">
        <v>22792</v>
      </c>
      <c r="C12054" t="s">
        <v>883</v>
      </c>
      <c r="D12054" t="s">
        <v>5048</v>
      </c>
      <c r="E12054" t="s">
        <v>22792</v>
      </c>
      <c r="F12054" t="s">
        <v>5049</v>
      </c>
    </row>
    <row r="12055" spans="1:6" x14ac:dyDescent="0.2">
      <c r="A12055" t="b">
        <v>1</v>
      </c>
      <c r="B12055" t="s">
        <v>22793</v>
      </c>
      <c r="C12055" t="s">
        <v>928</v>
      </c>
      <c r="D12055" t="s">
        <v>5048</v>
      </c>
      <c r="E12055" t="s">
        <v>22793</v>
      </c>
      <c r="F12055" t="s">
        <v>5049</v>
      </c>
    </row>
    <row r="12056" spans="1:6" x14ac:dyDescent="0.2">
      <c r="A12056" t="b">
        <v>1</v>
      </c>
      <c r="B12056" t="s">
        <v>22794</v>
      </c>
      <c r="C12056" t="s">
        <v>928</v>
      </c>
      <c r="D12056" t="s">
        <v>5048</v>
      </c>
      <c r="E12056" t="s">
        <v>22794</v>
      </c>
      <c r="F12056" t="s">
        <v>5049</v>
      </c>
    </row>
    <row r="12057" spans="1:6" x14ac:dyDescent="0.2">
      <c r="A12057" t="b">
        <v>1</v>
      </c>
      <c r="B12057" t="s">
        <v>22795</v>
      </c>
      <c r="C12057" t="s">
        <v>928</v>
      </c>
      <c r="D12057" t="s">
        <v>5048</v>
      </c>
      <c r="E12057" t="s">
        <v>22795</v>
      </c>
      <c r="F12057" t="s">
        <v>5049</v>
      </c>
    </row>
    <row r="12058" spans="1:6" x14ac:dyDescent="0.2">
      <c r="A12058" t="b">
        <v>1</v>
      </c>
      <c r="B12058" t="s">
        <v>22796</v>
      </c>
      <c r="C12058" t="s">
        <v>928</v>
      </c>
      <c r="D12058" t="s">
        <v>5048</v>
      </c>
      <c r="E12058" t="s">
        <v>22796</v>
      </c>
      <c r="F12058" t="s">
        <v>5049</v>
      </c>
    </row>
    <row r="12059" spans="1:6" x14ac:dyDescent="0.2">
      <c r="A12059" t="b">
        <v>1</v>
      </c>
      <c r="B12059" t="s">
        <v>22797</v>
      </c>
      <c r="C12059" t="s">
        <v>928</v>
      </c>
      <c r="D12059" t="s">
        <v>5048</v>
      </c>
      <c r="E12059" t="s">
        <v>22797</v>
      </c>
      <c r="F12059" t="s">
        <v>5049</v>
      </c>
    </row>
    <row r="12060" spans="1:6" x14ac:dyDescent="0.2">
      <c r="A12060" t="b">
        <v>1</v>
      </c>
      <c r="B12060" t="s">
        <v>22798</v>
      </c>
      <c r="C12060" t="s">
        <v>928</v>
      </c>
      <c r="D12060" t="s">
        <v>5048</v>
      </c>
      <c r="E12060" t="s">
        <v>22798</v>
      </c>
      <c r="F12060" t="s">
        <v>5049</v>
      </c>
    </row>
    <row r="12061" spans="1:6" x14ac:dyDescent="0.2">
      <c r="A12061" t="b">
        <v>1</v>
      </c>
      <c r="B12061" t="s">
        <v>22799</v>
      </c>
      <c r="C12061" t="s">
        <v>928</v>
      </c>
      <c r="D12061" t="s">
        <v>5048</v>
      </c>
      <c r="E12061" t="s">
        <v>22799</v>
      </c>
      <c r="F12061" t="s">
        <v>5049</v>
      </c>
    </row>
    <row r="12062" spans="1:6" x14ac:dyDescent="0.2">
      <c r="A12062" t="b">
        <v>1</v>
      </c>
      <c r="B12062" t="s">
        <v>22800</v>
      </c>
      <c r="C12062" t="s">
        <v>928</v>
      </c>
      <c r="D12062" t="s">
        <v>5048</v>
      </c>
      <c r="E12062" t="s">
        <v>22800</v>
      </c>
      <c r="F12062" t="s">
        <v>5049</v>
      </c>
    </row>
    <row r="12063" spans="1:6" x14ac:dyDescent="0.2">
      <c r="A12063" t="b">
        <v>1</v>
      </c>
      <c r="B12063" t="s">
        <v>12370</v>
      </c>
      <c r="C12063" t="s">
        <v>936</v>
      </c>
      <c r="D12063" t="s">
        <v>5048</v>
      </c>
      <c r="E12063" t="s">
        <v>12370</v>
      </c>
      <c r="F12063" t="s">
        <v>5049</v>
      </c>
    </row>
    <row r="12064" spans="1:6" x14ac:dyDescent="0.2">
      <c r="A12064" t="b">
        <v>1</v>
      </c>
      <c r="B12064" t="s">
        <v>12372</v>
      </c>
      <c r="C12064" t="s">
        <v>936</v>
      </c>
      <c r="D12064" t="s">
        <v>5048</v>
      </c>
      <c r="E12064" t="s">
        <v>12372</v>
      </c>
      <c r="F12064" t="s">
        <v>5049</v>
      </c>
    </row>
    <row r="12065" spans="1:6" x14ac:dyDescent="0.2">
      <c r="A12065" t="b">
        <v>1</v>
      </c>
      <c r="B12065" t="s">
        <v>12373</v>
      </c>
      <c r="C12065" t="s">
        <v>962</v>
      </c>
      <c r="D12065" t="s">
        <v>5048</v>
      </c>
      <c r="E12065" t="s">
        <v>12373</v>
      </c>
      <c r="F12065" t="s">
        <v>5049</v>
      </c>
    </row>
    <row r="12066" spans="1:6" x14ac:dyDescent="0.2">
      <c r="A12066" t="b">
        <v>1</v>
      </c>
      <c r="B12066" t="s">
        <v>12374</v>
      </c>
      <c r="C12066" t="s">
        <v>883</v>
      </c>
      <c r="D12066" t="s">
        <v>5048</v>
      </c>
      <c r="E12066" t="s">
        <v>12374</v>
      </c>
      <c r="F12066" t="s">
        <v>5049</v>
      </c>
    </row>
    <row r="12067" spans="1:6" x14ac:dyDescent="0.2">
      <c r="A12067" t="b">
        <v>1</v>
      </c>
      <c r="B12067" t="s">
        <v>12375</v>
      </c>
      <c r="C12067" t="s">
        <v>883</v>
      </c>
      <c r="D12067" t="s">
        <v>5048</v>
      </c>
      <c r="E12067" t="s">
        <v>12375</v>
      </c>
      <c r="F12067" t="s">
        <v>5049</v>
      </c>
    </row>
    <row r="12068" spans="1:6" x14ac:dyDescent="0.2">
      <c r="A12068" t="b">
        <v>1</v>
      </c>
      <c r="B12068" t="s">
        <v>12376</v>
      </c>
      <c r="C12068" t="s">
        <v>931</v>
      </c>
      <c r="D12068" t="s">
        <v>5048</v>
      </c>
      <c r="E12068" t="s">
        <v>12376</v>
      </c>
      <c r="F12068" t="s">
        <v>5049</v>
      </c>
    </row>
    <row r="12069" spans="1:6" x14ac:dyDescent="0.2">
      <c r="A12069" t="b">
        <v>1</v>
      </c>
      <c r="B12069" t="s">
        <v>12377</v>
      </c>
      <c r="C12069" t="s">
        <v>931</v>
      </c>
      <c r="D12069" t="s">
        <v>5048</v>
      </c>
      <c r="E12069" t="s">
        <v>12377</v>
      </c>
      <c r="F12069" t="s">
        <v>5049</v>
      </c>
    </row>
    <row r="12070" spans="1:6" x14ac:dyDescent="0.2">
      <c r="A12070" t="b">
        <v>1</v>
      </c>
      <c r="B12070" t="s">
        <v>12378</v>
      </c>
      <c r="C12070" t="s">
        <v>931</v>
      </c>
      <c r="D12070" t="s">
        <v>5048</v>
      </c>
      <c r="E12070" t="s">
        <v>12378</v>
      </c>
      <c r="F12070" t="s">
        <v>5049</v>
      </c>
    </row>
    <row r="12071" spans="1:6" x14ac:dyDescent="0.2">
      <c r="A12071" t="b">
        <v>1</v>
      </c>
      <c r="B12071" t="s">
        <v>22801</v>
      </c>
      <c r="C12071" t="s">
        <v>830</v>
      </c>
      <c r="D12071" t="s">
        <v>5048</v>
      </c>
      <c r="E12071" t="s">
        <v>22801</v>
      </c>
      <c r="F12071" t="s">
        <v>5049</v>
      </c>
    </row>
    <row r="12072" spans="1:6" x14ac:dyDescent="0.2">
      <c r="A12072" t="b">
        <v>1</v>
      </c>
      <c r="B12072" t="s">
        <v>22802</v>
      </c>
      <c r="C12072" t="s">
        <v>830</v>
      </c>
      <c r="D12072" t="s">
        <v>5048</v>
      </c>
      <c r="E12072" t="s">
        <v>22802</v>
      </c>
      <c r="F12072" t="s">
        <v>5049</v>
      </c>
    </row>
    <row r="12073" spans="1:6" x14ac:dyDescent="0.2">
      <c r="A12073" t="b">
        <v>1</v>
      </c>
      <c r="B12073" t="s">
        <v>12379</v>
      </c>
      <c r="C12073" t="s">
        <v>931</v>
      </c>
      <c r="D12073" t="s">
        <v>5048</v>
      </c>
      <c r="E12073" t="s">
        <v>12379</v>
      </c>
      <c r="F12073" t="s">
        <v>5049</v>
      </c>
    </row>
    <row r="12074" spans="1:6" x14ac:dyDescent="0.2">
      <c r="A12074" t="b">
        <v>1</v>
      </c>
      <c r="B12074" t="s">
        <v>12381</v>
      </c>
      <c r="C12074" t="s">
        <v>931</v>
      </c>
      <c r="D12074" t="s">
        <v>5048</v>
      </c>
      <c r="E12074" t="s">
        <v>12381</v>
      </c>
      <c r="F12074" t="s">
        <v>5049</v>
      </c>
    </row>
    <row r="12075" spans="1:6" x14ac:dyDescent="0.2">
      <c r="A12075" t="b">
        <v>1</v>
      </c>
      <c r="B12075" t="s">
        <v>22803</v>
      </c>
      <c r="C12075" t="s">
        <v>922</v>
      </c>
      <c r="D12075" t="s">
        <v>5048</v>
      </c>
      <c r="E12075" t="s">
        <v>22803</v>
      </c>
      <c r="F12075" t="s">
        <v>5049</v>
      </c>
    </row>
    <row r="12076" spans="1:6" x14ac:dyDescent="0.2">
      <c r="A12076" t="b">
        <v>1</v>
      </c>
      <c r="B12076" t="s">
        <v>12383</v>
      </c>
      <c r="C12076" t="s">
        <v>922</v>
      </c>
      <c r="D12076" t="s">
        <v>5048</v>
      </c>
      <c r="E12076" t="s">
        <v>12383</v>
      </c>
      <c r="F12076" t="s">
        <v>5049</v>
      </c>
    </row>
    <row r="12077" spans="1:6" x14ac:dyDescent="0.2">
      <c r="A12077" t="b">
        <v>1</v>
      </c>
      <c r="B12077" t="s">
        <v>22804</v>
      </c>
      <c r="C12077" t="s">
        <v>971</v>
      </c>
      <c r="D12077" t="s">
        <v>5048</v>
      </c>
      <c r="E12077" t="s">
        <v>22804</v>
      </c>
      <c r="F12077" t="s">
        <v>5049</v>
      </c>
    </row>
    <row r="12078" spans="1:6" x14ac:dyDescent="0.2">
      <c r="A12078" t="b">
        <v>1</v>
      </c>
      <c r="B12078" t="s">
        <v>22805</v>
      </c>
      <c r="C12078" t="s">
        <v>830</v>
      </c>
      <c r="D12078" t="s">
        <v>5048</v>
      </c>
      <c r="E12078" t="s">
        <v>22805</v>
      </c>
      <c r="F12078" t="s">
        <v>5049</v>
      </c>
    </row>
    <row r="12079" spans="1:6" x14ac:dyDescent="0.2">
      <c r="A12079" t="b">
        <v>1</v>
      </c>
      <c r="B12079" t="s">
        <v>22806</v>
      </c>
      <c r="C12079" t="s">
        <v>877</v>
      </c>
      <c r="D12079" t="s">
        <v>5048</v>
      </c>
      <c r="E12079" t="s">
        <v>22806</v>
      </c>
      <c r="F12079" t="s">
        <v>5049</v>
      </c>
    </row>
    <row r="12080" spans="1:6" x14ac:dyDescent="0.2">
      <c r="A12080" t="b">
        <v>1</v>
      </c>
      <c r="B12080" t="s">
        <v>12385</v>
      </c>
      <c r="C12080" t="s">
        <v>931</v>
      </c>
      <c r="D12080" t="s">
        <v>5048</v>
      </c>
      <c r="E12080" t="s">
        <v>12385</v>
      </c>
      <c r="F12080" t="s">
        <v>5049</v>
      </c>
    </row>
    <row r="12081" spans="1:6" x14ac:dyDescent="0.2">
      <c r="A12081" t="b">
        <v>1</v>
      </c>
      <c r="B12081" t="s">
        <v>12387</v>
      </c>
      <c r="C12081" t="s">
        <v>931</v>
      </c>
      <c r="D12081" t="s">
        <v>5048</v>
      </c>
      <c r="E12081" t="s">
        <v>12387</v>
      </c>
      <c r="F12081" t="s">
        <v>5049</v>
      </c>
    </row>
    <row r="12082" spans="1:6" x14ac:dyDescent="0.2">
      <c r="A12082" t="b">
        <v>1</v>
      </c>
      <c r="B12082" t="s">
        <v>12388</v>
      </c>
      <c r="C12082" t="s">
        <v>931</v>
      </c>
      <c r="D12082" t="s">
        <v>5048</v>
      </c>
      <c r="E12082" t="s">
        <v>12388</v>
      </c>
      <c r="F12082" t="s">
        <v>5049</v>
      </c>
    </row>
    <row r="12083" spans="1:6" x14ac:dyDescent="0.2">
      <c r="A12083" t="b">
        <v>1</v>
      </c>
      <c r="B12083" t="s">
        <v>22807</v>
      </c>
      <c r="C12083" t="s">
        <v>931</v>
      </c>
      <c r="D12083" t="s">
        <v>5048</v>
      </c>
      <c r="E12083" t="s">
        <v>22807</v>
      </c>
      <c r="F12083" t="s">
        <v>5049</v>
      </c>
    </row>
    <row r="12084" spans="1:6" x14ac:dyDescent="0.2">
      <c r="A12084" t="b">
        <v>1</v>
      </c>
      <c r="B12084" t="s">
        <v>22808</v>
      </c>
      <c r="C12084" t="s">
        <v>931</v>
      </c>
      <c r="D12084" t="s">
        <v>5048</v>
      </c>
      <c r="E12084" t="s">
        <v>22808</v>
      </c>
      <c r="F12084" t="s">
        <v>5049</v>
      </c>
    </row>
    <row r="12085" spans="1:6" x14ac:dyDescent="0.2">
      <c r="A12085" t="b">
        <v>1</v>
      </c>
      <c r="B12085" t="s">
        <v>12389</v>
      </c>
      <c r="C12085" t="s">
        <v>928</v>
      </c>
      <c r="D12085" t="s">
        <v>5048</v>
      </c>
      <c r="E12085" t="s">
        <v>12389</v>
      </c>
      <c r="F12085" t="s">
        <v>5049</v>
      </c>
    </row>
    <row r="12086" spans="1:6" x14ac:dyDescent="0.2">
      <c r="A12086" t="b">
        <v>1</v>
      </c>
      <c r="B12086" t="s">
        <v>12391</v>
      </c>
      <c r="C12086" t="s">
        <v>928</v>
      </c>
      <c r="D12086" t="s">
        <v>5048</v>
      </c>
      <c r="E12086" t="s">
        <v>12391</v>
      </c>
      <c r="F12086" t="s">
        <v>5049</v>
      </c>
    </row>
    <row r="12087" spans="1:6" x14ac:dyDescent="0.2">
      <c r="A12087" t="b">
        <v>1</v>
      </c>
      <c r="B12087" t="s">
        <v>12392</v>
      </c>
      <c r="C12087" t="s">
        <v>968</v>
      </c>
      <c r="D12087" t="s">
        <v>5048</v>
      </c>
      <c r="E12087" t="s">
        <v>12392</v>
      </c>
      <c r="F12087" t="s">
        <v>5049</v>
      </c>
    </row>
    <row r="12088" spans="1:6" x14ac:dyDescent="0.2">
      <c r="A12088" t="b">
        <v>1</v>
      </c>
      <c r="B12088" t="s">
        <v>12394</v>
      </c>
      <c r="C12088" t="s">
        <v>860</v>
      </c>
      <c r="D12088" t="s">
        <v>5048</v>
      </c>
      <c r="E12088" t="s">
        <v>12394</v>
      </c>
      <c r="F12088" t="s">
        <v>5049</v>
      </c>
    </row>
    <row r="12089" spans="1:6" x14ac:dyDescent="0.2">
      <c r="A12089" t="b">
        <v>1</v>
      </c>
      <c r="B12089" t="s">
        <v>12396</v>
      </c>
      <c r="C12089" t="s">
        <v>860</v>
      </c>
      <c r="D12089" t="s">
        <v>5048</v>
      </c>
      <c r="E12089" t="s">
        <v>12396</v>
      </c>
      <c r="F12089" t="s">
        <v>5049</v>
      </c>
    </row>
    <row r="12090" spans="1:6" x14ac:dyDescent="0.2">
      <c r="A12090" t="b">
        <v>1</v>
      </c>
      <c r="B12090" t="s">
        <v>12397</v>
      </c>
      <c r="C12090" t="s">
        <v>860</v>
      </c>
      <c r="D12090" t="s">
        <v>5048</v>
      </c>
      <c r="E12090" t="s">
        <v>12397</v>
      </c>
      <c r="F12090" t="s">
        <v>5049</v>
      </c>
    </row>
    <row r="12091" spans="1:6" x14ac:dyDescent="0.2">
      <c r="A12091" t="b">
        <v>1</v>
      </c>
      <c r="B12091" t="s">
        <v>12398</v>
      </c>
      <c r="C12091" t="s">
        <v>860</v>
      </c>
      <c r="D12091" t="s">
        <v>5048</v>
      </c>
      <c r="E12091" t="s">
        <v>12398</v>
      </c>
      <c r="F12091" t="s">
        <v>5049</v>
      </c>
    </row>
    <row r="12092" spans="1:6" x14ac:dyDescent="0.2">
      <c r="A12092" t="b">
        <v>1</v>
      </c>
      <c r="B12092" t="s">
        <v>12400</v>
      </c>
      <c r="C12092" t="s">
        <v>931</v>
      </c>
      <c r="D12092" t="s">
        <v>5048</v>
      </c>
      <c r="E12092" t="s">
        <v>12400</v>
      </c>
      <c r="F12092" t="s">
        <v>5049</v>
      </c>
    </row>
    <row r="12093" spans="1:6" x14ac:dyDescent="0.2">
      <c r="A12093" t="b">
        <v>1</v>
      </c>
      <c r="B12093" t="s">
        <v>12402</v>
      </c>
      <c r="C12093" t="s">
        <v>860</v>
      </c>
      <c r="D12093" t="s">
        <v>5048</v>
      </c>
      <c r="E12093" t="s">
        <v>12402</v>
      </c>
      <c r="F12093" t="s">
        <v>5049</v>
      </c>
    </row>
    <row r="12094" spans="1:6" x14ac:dyDescent="0.2">
      <c r="A12094" t="b">
        <v>1</v>
      </c>
      <c r="B12094" t="s">
        <v>12404</v>
      </c>
      <c r="C12094" t="s">
        <v>860</v>
      </c>
      <c r="D12094" t="s">
        <v>5048</v>
      </c>
      <c r="E12094" t="s">
        <v>12404</v>
      </c>
      <c r="F12094" t="s">
        <v>5049</v>
      </c>
    </row>
    <row r="12095" spans="1:6" x14ac:dyDescent="0.2">
      <c r="A12095" t="b">
        <v>1</v>
      </c>
      <c r="B12095" t="s">
        <v>12405</v>
      </c>
      <c r="C12095" t="s">
        <v>928</v>
      </c>
      <c r="D12095" t="s">
        <v>5048</v>
      </c>
      <c r="E12095" t="s">
        <v>12405</v>
      </c>
      <c r="F12095" t="s">
        <v>5049</v>
      </c>
    </row>
    <row r="12096" spans="1:6" x14ac:dyDescent="0.2">
      <c r="A12096" t="b">
        <v>1</v>
      </c>
      <c r="B12096" t="s">
        <v>12407</v>
      </c>
      <c r="C12096" t="s">
        <v>928</v>
      </c>
      <c r="D12096" t="s">
        <v>5048</v>
      </c>
      <c r="E12096" t="s">
        <v>12407</v>
      </c>
      <c r="F12096" t="s">
        <v>5049</v>
      </c>
    </row>
    <row r="12097" spans="1:6" x14ac:dyDescent="0.2">
      <c r="A12097" t="b">
        <v>1</v>
      </c>
      <c r="B12097" t="s">
        <v>12408</v>
      </c>
      <c r="C12097" t="s">
        <v>931</v>
      </c>
      <c r="D12097" t="s">
        <v>5048</v>
      </c>
      <c r="E12097" t="s">
        <v>12408</v>
      </c>
      <c r="F12097" t="s">
        <v>5049</v>
      </c>
    </row>
    <row r="12098" spans="1:6" x14ac:dyDescent="0.2">
      <c r="A12098" t="b">
        <v>1</v>
      </c>
      <c r="B12098" t="s">
        <v>12410</v>
      </c>
      <c r="C12098" t="s">
        <v>928</v>
      </c>
      <c r="D12098" t="s">
        <v>5048</v>
      </c>
      <c r="E12098" t="s">
        <v>12410</v>
      </c>
      <c r="F12098" t="s">
        <v>5049</v>
      </c>
    </row>
    <row r="12099" spans="1:6" x14ac:dyDescent="0.2">
      <c r="A12099" t="b">
        <v>1</v>
      </c>
      <c r="B12099" t="s">
        <v>12412</v>
      </c>
      <c r="C12099" t="s">
        <v>928</v>
      </c>
      <c r="D12099" t="s">
        <v>5048</v>
      </c>
      <c r="E12099" t="s">
        <v>12412</v>
      </c>
      <c r="F12099" t="s">
        <v>5049</v>
      </c>
    </row>
    <row r="12100" spans="1:6" x14ac:dyDescent="0.2">
      <c r="A12100" t="b">
        <v>1</v>
      </c>
      <c r="B12100" t="s">
        <v>22809</v>
      </c>
      <c r="C12100" t="s">
        <v>907</v>
      </c>
      <c r="D12100" t="s">
        <v>5048</v>
      </c>
      <c r="E12100" t="s">
        <v>22809</v>
      </c>
      <c r="F12100" t="s">
        <v>5049</v>
      </c>
    </row>
    <row r="12101" spans="1:6" x14ac:dyDescent="0.2">
      <c r="A12101" t="b">
        <v>1</v>
      </c>
      <c r="B12101" t="s">
        <v>22810</v>
      </c>
      <c r="C12101" t="s">
        <v>907</v>
      </c>
      <c r="D12101" t="s">
        <v>5048</v>
      </c>
      <c r="E12101" t="s">
        <v>22810</v>
      </c>
      <c r="F12101" t="s">
        <v>5049</v>
      </c>
    </row>
    <row r="12102" spans="1:6" x14ac:dyDescent="0.2">
      <c r="A12102" t="b">
        <v>1</v>
      </c>
      <c r="B12102" t="s">
        <v>12415</v>
      </c>
      <c r="C12102" t="s">
        <v>931</v>
      </c>
      <c r="D12102" t="s">
        <v>5048</v>
      </c>
      <c r="E12102" t="s">
        <v>12415</v>
      </c>
      <c r="F12102" t="s">
        <v>5049</v>
      </c>
    </row>
    <row r="12103" spans="1:6" x14ac:dyDescent="0.2">
      <c r="A12103" t="b">
        <v>1</v>
      </c>
      <c r="B12103" t="s">
        <v>12417</v>
      </c>
      <c r="C12103" t="s">
        <v>922</v>
      </c>
      <c r="D12103" t="s">
        <v>5048</v>
      </c>
      <c r="E12103" t="s">
        <v>12417</v>
      </c>
      <c r="F12103" t="s">
        <v>5049</v>
      </c>
    </row>
    <row r="12104" spans="1:6" x14ac:dyDescent="0.2">
      <c r="A12104" t="b">
        <v>1</v>
      </c>
      <c r="B12104" t="s">
        <v>12419</v>
      </c>
      <c r="C12104" t="s">
        <v>922</v>
      </c>
      <c r="D12104" t="s">
        <v>5048</v>
      </c>
      <c r="E12104" t="s">
        <v>12419</v>
      </c>
      <c r="F12104" t="s">
        <v>5049</v>
      </c>
    </row>
    <row r="12105" spans="1:6" x14ac:dyDescent="0.2">
      <c r="A12105" t="b">
        <v>1</v>
      </c>
      <c r="B12105" t="s">
        <v>12420</v>
      </c>
      <c r="C12105" t="s">
        <v>883</v>
      </c>
      <c r="D12105" t="s">
        <v>5048</v>
      </c>
      <c r="E12105" t="s">
        <v>12420</v>
      </c>
      <c r="F12105" t="s">
        <v>5049</v>
      </c>
    </row>
    <row r="12106" spans="1:6" x14ac:dyDescent="0.2">
      <c r="A12106" t="b">
        <v>1</v>
      </c>
      <c r="B12106" t="s">
        <v>12421</v>
      </c>
      <c r="C12106" t="s">
        <v>883</v>
      </c>
      <c r="D12106" t="s">
        <v>5048</v>
      </c>
      <c r="E12106" t="s">
        <v>12421</v>
      </c>
      <c r="F12106" t="s">
        <v>5049</v>
      </c>
    </row>
    <row r="12107" spans="1:6" x14ac:dyDescent="0.2">
      <c r="A12107" t="b">
        <v>1</v>
      </c>
      <c r="B12107" t="s">
        <v>22811</v>
      </c>
      <c r="C12107" t="s">
        <v>974</v>
      </c>
      <c r="D12107" t="s">
        <v>5048</v>
      </c>
      <c r="E12107" t="s">
        <v>22811</v>
      </c>
      <c r="F12107" t="s">
        <v>5049</v>
      </c>
    </row>
    <row r="12108" spans="1:6" x14ac:dyDescent="0.2">
      <c r="A12108" t="b">
        <v>1</v>
      </c>
      <c r="B12108" t="s">
        <v>12424</v>
      </c>
      <c r="C12108" t="s">
        <v>830</v>
      </c>
      <c r="D12108" t="s">
        <v>5048</v>
      </c>
      <c r="E12108" t="s">
        <v>12424</v>
      </c>
      <c r="F12108" t="s">
        <v>5049</v>
      </c>
    </row>
    <row r="12109" spans="1:6" x14ac:dyDescent="0.2">
      <c r="A12109" t="b">
        <v>1</v>
      </c>
      <c r="B12109" t="s">
        <v>12425</v>
      </c>
      <c r="C12109" t="s">
        <v>830</v>
      </c>
      <c r="D12109" t="s">
        <v>5048</v>
      </c>
      <c r="E12109" t="s">
        <v>12425</v>
      </c>
      <c r="F12109" t="s">
        <v>5049</v>
      </c>
    </row>
    <row r="12110" spans="1:6" x14ac:dyDescent="0.2">
      <c r="A12110" t="b">
        <v>1</v>
      </c>
      <c r="B12110" t="s">
        <v>22812</v>
      </c>
      <c r="C12110" t="s">
        <v>928</v>
      </c>
      <c r="D12110" t="s">
        <v>5048</v>
      </c>
      <c r="E12110" t="s">
        <v>22812</v>
      </c>
      <c r="F12110" t="s">
        <v>5049</v>
      </c>
    </row>
    <row r="12111" spans="1:6" x14ac:dyDescent="0.2">
      <c r="A12111" t="b">
        <v>1</v>
      </c>
      <c r="B12111" t="s">
        <v>22813</v>
      </c>
      <c r="C12111" t="s">
        <v>928</v>
      </c>
      <c r="D12111" t="s">
        <v>5048</v>
      </c>
      <c r="E12111" t="s">
        <v>22813</v>
      </c>
      <c r="F12111" t="s">
        <v>5049</v>
      </c>
    </row>
    <row r="12112" spans="1:6" x14ac:dyDescent="0.2">
      <c r="A12112" t="b">
        <v>1</v>
      </c>
      <c r="B12112" t="s">
        <v>12426</v>
      </c>
      <c r="C12112" t="s">
        <v>931</v>
      </c>
      <c r="D12112" t="s">
        <v>5048</v>
      </c>
      <c r="E12112" t="s">
        <v>12426</v>
      </c>
      <c r="F12112" t="s">
        <v>5049</v>
      </c>
    </row>
    <row r="12113" spans="1:6" x14ac:dyDescent="0.2">
      <c r="A12113" t="b">
        <v>1</v>
      </c>
      <c r="B12113" t="s">
        <v>12428</v>
      </c>
      <c r="C12113" t="s">
        <v>931</v>
      </c>
      <c r="D12113" t="s">
        <v>5048</v>
      </c>
      <c r="E12113" t="s">
        <v>12428</v>
      </c>
      <c r="F12113" t="s">
        <v>5049</v>
      </c>
    </row>
    <row r="12114" spans="1:6" x14ac:dyDescent="0.2">
      <c r="A12114" t="b">
        <v>1</v>
      </c>
      <c r="B12114" t="s">
        <v>12429</v>
      </c>
      <c r="C12114" t="s">
        <v>965</v>
      </c>
      <c r="D12114" t="s">
        <v>5048</v>
      </c>
      <c r="E12114" t="s">
        <v>12429</v>
      </c>
      <c r="F12114" t="s">
        <v>5049</v>
      </c>
    </row>
    <row r="12115" spans="1:6" x14ac:dyDescent="0.2">
      <c r="A12115" t="b">
        <v>1</v>
      </c>
      <c r="B12115" t="s">
        <v>12431</v>
      </c>
      <c r="C12115" t="s">
        <v>965</v>
      </c>
      <c r="D12115" t="s">
        <v>5048</v>
      </c>
      <c r="E12115" t="s">
        <v>12431</v>
      </c>
      <c r="F12115" t="s">
        <v>5049</v>
      </c>
    </row>
    <row r="12116" spans="1:6" x14ac:dyDescent="0.2">
      <c r="A12116" t="b">
        <v>1</v>
      </c>
      <c r="B12116" t="s">
        <v>12435</v>
      </c>
      <c r="C12116" t="s">
        <v>928</v>
      </c>
      <c r="D12116" t="s">
        <v>5048</v>
      </c>
      <c r="E12116" t="s">
        <v>12435</v>
      </c>
      <c r="F12116" t="s">
        <v>5049</v>
      </c>
    </row>
    <row r="12117" spans="1:6" x14ac:dyDescent="0.2">
      <c r="A12117" t="b">
        <v>1</v>
      </c>
      <c r="B12117" t="s">
        <v>12437</v>
      </c>
      <c r="C12117" t="s">
        <v>983</v>
      </c>
      <c r="D12117" t="s">
        <v>5048</v>
      </c>
      <c r="E12117" t="s">
        <v>12437</v>
      </c>
      <c r="F12117" t="s">
        <v>5049</v>
      </c>
    </row>
    <row r="12118" spans="1:6" x14ac:dyDescent="0.2">
      <c r="A12118" t="b">
        <v>1</v>
      </c>
      <c r="B12118" t="s">
        <v>22814</v>
      </c>
      <c r="C12118" t="s">
        <v>928</v>
      </c>
      <c r="D12118" t="s">
        <v>5048</v>
      </c>
      <c r="E12118" t="s">
        <v>22814</v>
      </c>
      <c r="F12118" t="s">
        <v>5049</v>
      </c>
    </row>
    <row r="12119" spans="1:6" x14ac:dyDescent="0.2">
      <c r="A12119" t="b">
        <v>1</v>
      </c>
      <c r="B12119" t="s">
        <v>12439</v>
      </c>
      <c r="C12119" t="s">
        <v>974</v>
      </c>
      <c r="D12119" t="s">
        <v>5048</v>
      </c>
      <c r="E12119" t="s">
        <v>12439</v>
      </c>
      <c r="F12119" t="s">
        <v>5049</v>
      </c>
    </row>
    <row r="12120" spans="1:6" x14ac:dyDescent="0.2">
      <c r="A12120" t="b">
        <v>1</v>
      </c>
      <c r="B12120" t="s">
        <v>12441</v>
      </c>
      <c r="C12120" t="s">
        <v>974</v>
      </c>
      <c r="D12120" t="s">
        <v>5048</v>
      </c>
      <c r="E12120" t="s">
        <v>12441</v>
      </c>
      <c r="F12120" t="s">
        <v>5049</v>
      </c>
    </row>
    <row r="12121" spans="1:6" x14ac:dyDescent="0.2">
      <c r="A12121" t="b">
        <v>1</v>
      </c>
      <c r="B12121" t="s">
        <v>12442</v>
      </c>
      <c r="C12121" t="s">
        <v>965</v>
      </c>
      <c r="D12121" t="s">
        <v>5048</v>
      </c>
      <c r="E12121" t="s">
        <v>12442</v>
      </c>
      <c r="F12121" t="s">
        <v>5049</v>
      </c>
    </row>
    <row r="12122" spans="1:6" x14ac:dyDescent="0.2">
      <c r="A12122" t="b">
        <v>1</v>
      </c>
      <c r="B12122" t="s">
        <v>12444</v>
      </c>
      <c r="C12122" t="s">
        <v>883</v>
      </c>
      <c r="D12122" t="s">
        <v>5048</v>
      </c>
      <c r="E12122" t="s">
        <v>12444</v>
      </c>
      <c r="F12122" t="s">
        <v>5049</v>
      </c>
    </row>
    <row r="12123" spans="1:6" x14ac:dyDescent="0.2">
      <c r="A12123" t="b">
        <v>1</v>
      </c>
      <c r="B12123" t="s">
        <v>22815</v>
      </c>
      <c r="C12123" t="s">
        <v>883</v>
      </c>
      <c r="D12123" t="s">
        <v>5048</v>
      </c>
      <c r="E12123" t="s">
        <v>22815</v>
      </c>
      <c r="F12123" t="s">
        <v>5049</v>
      </c>
    </row>
    <row r="12124" spans="1:6" x14ac:dyDescent="0.2">
      <c r="A12124" t="b">
        <v>1</v>
      </c>
      <c r="B12124" t="s">
        <v>22816</v>
      </c>
      <c r="C12124" t="s">
        <v>974</v>
      </c>
      <c r="D12124" t="s">
        <v>5048</v>
      </c>
      <c r="E12124" t="s">
        <v>22816</v>
      </c>
      <c r="F12124" t="s">
        <v>5049</v>
      </c>
    </row>
    <row r="12125" spans="1:6" x14ac:dyDescent="0.2">
      <c r="A12125" t="b">
        <v>1</v>
      </c>
      <c r="B12125" t="s">
        <v>22817</v>
      </c>
      <c r="C12125" t="s">
        <v>871</v>
      </c>
      <c r="D12125" t="s">
        <v>5048</v>
      </c>
      <c r="E12125" t="s">
        <v>22817</v>
      </c>
      <c r="F12125" t="s">
        <v>5049</v>
      </c>
    </row>
    <row r="12126" spans="1:6" x14ac:dyDescent="0.2">
      <c r="A12126" t="b">
        <v>1</v>
      </c>
      <c r="B12126" t="s">
        <v>22818</v>
      </c>
      <c r="C12126" t="s">
        <v>928</v>
      </c>
      <c r="D12126" t="s">
        <v>5048</v>
      </c>
      <c r="E12126" t="s">
        <v>22818</v>
      </c>
      <c r="F12126" t="s">
        <v>5049</v>
      </c>
    </row>
    <row r="12127" spans="1:6" x14ac:dyDescent="0.2">
      <c r="A12127" t="b">
        <v>1</v>
      </c>
      <c r="B12127" t="s">
        <v>12456</v>
      </c>
      <c r="C12127" t="s">
        <v>913</v>
      </c>
      <c r="D12127" t="s">
        <v>5048</v>
      </c>
      <c r="E12127" t="s">
        <v>12456</v>
      </c>
      <c r="F12127" t="s">
        <v>5049</v>
      </c>
    </row>
    <row r="12128" spans="1:6" x14ac:dyDescent="0.2">
      <c r="A12128" t="b">
        <v>1</v>
      </c>
      <c r="B12128" t="s">
        <v>22819</v>
      </c>
      <c r="C12128" t="s">
        <v>880</v>
      </c>
      <c r="D12128" t="s">
        <v>5048</v>
      </c>
      <c r="E12128" t="s">
        <v>22819</v>
      </c>
      <c r="F12128" t="s">
        <v>5049</v>
      </c>
    </row>
    <row r="12129" spans="1:6" x14ac:dyDescent="0.2">
      <c r="A12129" t="b">
        <v>1</v>
      </c>
      <c r="B12129" t="s">
        <v>22820</v>
      </c>
      <c r="C12129" t="s">
        <v>871</v>
      </c>
      <c r="D12129" t="s">
        <v>5048</v>
      </c>
      <c r="E12129" t="s">
        <v>22820</v>
      </c>
      <c r="F12129" t="s">
        <v>5049</v>
      </c>
    </row>
    <row r="12130" spans="1:6" x14ac:dyDescent="0.2">
      <c r="A12130" t="b">
        <v>1</v>
      </c>
      <c r="B12130" t="s">
        <v>12460</v>
      </c>
      <c r="C12130" t="s">
        <v>928</v>
      </c>
      <c r="D12130" t="s">
        <v>5048</v>
      </c>
      <c r="E12130" t="s">
        <v>12460</v>
      </c>
      <c r="F12130" t="s">
        <v>5049</v>
      </c>
    </row>
    <row r="12131" spans="1:6" x14ac:dyDescent="0.2">
      <c r="A12131" t="b">
        <v>1</v>
      </c>
      <c r="B12131" t="s">
        <v>12466</v>
      </c>
      <c r="C12131" t="s">
        <v>928</v>
      </c>
      <c r="D12131" t="s">
        <v>5048</v>
      </c>
      <c r="E12131" t="s">
        <v>12466</v>
      </c>
      <c r="F12131" t="s">
        <v>5049</v>
      </c>
    </row>
    <row r="12132" spans="1:6" x14ac:dyDescent="0.2">
      <c r="A12132" t="b">
        <v>1</v>
      </c>
      <c r="B12132" t="s">
        <v>22821</v>
      </c>
      <c r="C12132" t="s">
        <v>907</v>
      </c>
      <c r="D12132" t="s">
        <v>5048</v>
      </c>
      <c r="E12132" t="s">
        <v>22821</v>
      </c>
      <c r="F12132" t="s">
        <v>5049</v>
      </c>
    </row>
    <row r="12133" spans="1:6" x14ac:dyDescent="0.2">
      <c r="A12133" t="b">
        <v>1</v>
      </c>
      <c r="B12133" t="s">
        <v>12469</v>
      </c>
      <c r="C12133" t="s">
        <v>871</v>
      </c>
      <c r="D12133" t="s">
        <v>5048</v>
      </c>
      <c r="E12133" t="s">
        <v>12469</v>
      </c>
      <c r="F12133" t="s">
        <v>5049</v>
      </c>
    </row>
    <row r="12134" spans="1:6" x14ac:dyDescent="0.2">
      <c r="A12134" t="b">
        <v>1</v>
      </c>
      <c r="B12134" t="s">
        <v>12471</v>
      </c>
      <c r="C12134" t="s">
        <v>971</v>
      </c>
      <c r="D12134" t="s">
        <v>5048</v>
      </c>
      <c r="E12134" t="s">
        <v>12471</v>
      </c>
      <c r="F12134" t="s">
        <v>5049</v>
      </c>
    </row>
    <row r="12135" spans="1:6" x14ac:dyDescent="0.2">
      <c r="A12135" t="b">
        <v>1</v>
      </c>
      <c r="B12135" t="s">
        <v>22822</v>
      </c>
      <c r="C12135" t="s">
        <v>860</v>
      </c>
      <c r="D12135" t="s">
        <v>5048</v>
      </c>
      <c r="E12135" t="s">
        <v>22822</v>
      </c>
      <c r="F12135" t="s">
        <v>5049</v>
      </c>
    </row>
    <row r="12136" spans="1:6" x14ac:dyDescent="0.2">
      <c r="A12136" t="b">
        <v>1</v>
      </c>
      <c r="B12136" t="s">
        <v>22823</v>
      </c>
      <c r="C12136" t="s">
        <v>883</v>
      </c>
      <c r="D12136" t="s">
        <v>5048</v>
      </c>
      <c r="E12136" t="s">
        <v>22823</v>
      </c>
      <c r="F12136" t="s">
        <v>5049</v>
      </c>
    </row>
    <row r="12137" spans="1:6" x14ac:dyDescent="0.2">
      <c r="A12137" t="b">
        <v>1</v>
      </c>
      <c r="B12137" t="s">
        <v>12474</v>
      </c>
      <c r="C12137" t="s">
        <v>974</v>
      </c>
      <c r="D12137" t="s">
        <v>5048</v>
      </c>
      <c r="E12137" t="s">
        <v>12474</v>
      </c>
      <c r="F12137" t="s">
        <v>5049</v>
      </c>
    </row>
    <row r="12138" spans="1:6" x14ac:dyDescent="0.2">
      <c r="A12138" t="b">
        <v>1</v>
      </c>
      <c r="B12138" t="s">
        <v>22824</v>
      </c>
      <c r="C12138" t="s">
        <v>848</v>
      </c>
      <c r="D12138" t="s">
        <v>5048</v>
      </c>
      <c r="E12138" t="s">
        <v>22824</v>
      </c>
      <c r="F12138" t="s">
        <v>5049</v>
      </c>
    </row>
    <row r="12139" spans="1:6" x14ac:dyDescent="0.2">
      <c r="A12139" t="b">
        <v>1</v>
      </c>
      <c r="B12139" t="s">
        <v>12485</v>
      </c>
      <c r="C12139" t="s">
        <v>936</v>
      </c>
      <c r="D12139" t="s">
        <v>5048</v>
      </c>
      <c r="E12139" t="s">
        <v>12485</v>
      </c>
      <c r="F12139" t="s">
        <v>5049</v>
      </c>
    </row>
    <row r="12140" spans="1:6" x14ac:dyDescent="0.2">
      <c r="A12140" t="b">
        <v>1</v>
      </c>
      <c r="B12140" t="s">
        <v>12487</v>
      </c>
      <c r="C12140" t="s">
        <v>16623</v>
      </c>
      <c r="D12140" t="s">
        <v>5048</v>
      </c>
      <c r="E12140" t="s">
        <v>12487</v>
      </c>
      <c r="F12140" t="s">
        <v>5049</v>
      </c>
    </row>
    <row r="12141" spans="1:6" x14ac:dyDescent="0.2">
      <c r="A12141" t="b">
        <v>1</v>
      </c>
      <c r="B12141" t="s">
        <v>22825</v>
      </c>
      <c r="C12141" t="s">
        <v>883</v>
      </c>
      <c r="D12141" t="s">
        <v>5048</v>
      </c>
      <c r="E12141" t="s">
        <v>22825</v>
      </c>
      <c r="F12141" t="s">
        <v>5049</v>
      </c>
    </row>
    <row r="12142" spans="1:6" x14ac:dyDescent="0.2">
      <c r="A12142" t="b">
        <v>1</v>
      </c>
      <c r="B12142" t="s">
        <v>22826</v>
      </c>
      <c r="C12142" t="s">
        <v>16623</v>
      </c>
      <c r="D12142" t="s">
        <v>5048</v>
      </c>
      <c r="E12142" t="s">
        <v>22826</v>
      </c>
      <c r="F12142" t="s">
        <v>5049</v>
      </c>
    </row>
    <row r="12143" spans="1:6" x14ac:dyDescent="0.2">
      <c r="A12143" t="b">
        <v>1</v>
      </c>
      <c r="B12143" t="s">
        <v>22827</v>
      </c>
      <c r="C12143" t="s">
        <v>860</v>
      </c>
      <c r="D12143" t="s">
        <v>5048</v>
      </c>
      <c r="E12143" t="s">
        <v>22827</v>
      </c>
      <c r="F12143" t="s">
        <v>5049</v>
      </c>
    </row>
    <row r="12144" spans="1:6" x14ac:dyDescent="0.2">
      <c r="A12144" t="b">
        <v>1</v>
      </c>
      <c r="B12144" t="s">
        <v>22828</v>
      </c>
      <c r="C12144" t="s">
        <v>16623</v>
      </c>
      <c r="D12144" t="s">
        <v>5048</v>
      </c>
      <c r="E12144" t="s">
        <v>22828</v>
      </c>
      <c r="F12144" t="s">
        <v>5049</v>
      </c>
    </row>
    <row r="12145" spans="1:6" x14ac:dyDescent="0.2">
      <c r="A12145" t="b">
        <v>1</v>
      </c>
      <c r="B12145" t="s">
        <v>22829</v>
      </c>
      <c r="C12145" t="s">
        <v>860</v>
      </c>
      <c r="D12145" t="s">
        <v>5048</v>
      </c>
      <c r="E12145" t="s">
        <v>22829</v>
      </c>
      <c r="F12145" t="s">
        <v>5049</v>
      </c>
    </row>
    <row r="12146" spans="1:6" x14ac:dyDescent="0.2">
      <c r="A12146" t="b">
        <v>1</v>
      </c>
      <c r="B12146" t="s">
        <v>12493</v>
      </c>
      <c r="C12146" t="s">
        <v>860</v>
      </c>
      <c r="D12146" t="s">
        <v>5048</v>
      </c>
      <c r="E12146" t="s">
        <v>12493</v>
      </c>
      <c r="F12146" t="s">
        <v>5049</v>
      </c>
    </row>
    <row r="12147" spans="1:6" x14ac:dyDescent="0.2">
      <c r="A12147" t="b">
        <v>1</v>
      </c>
      <c r="B12147" t="s">
        <v>22830</v>
      </c>
      <c r="C12147" t="s">
        <v>968</v>
      </c>
      <c r="D12147" t="s">
        <v>5048</v>
      </c>
      <c r="E12147" t="s">
        <v>22830</v>
      </c>
      <c r="F12147" t="s">
        <v>5049</v>
      </c>
    </row>
    <row r="12148" spans="1:6" x14ac:dyDescent="0.2">
      <c r="A12148" t="b">
        <v>1</v>
      </c>
      <c r="B12148" t="s">
        <v>22831</v>
      </c>
      <c r="C12148" t="s">
        <v>871</v>
      </c>
      <c r="D12148" t="s">
        <v>5048</v>
      </c>
      <c r="E12148" t="s">
        <v>22831</v>
      </c>
      <c r="F12148" t="s">
        <v>5049</v>
      </c>
    </row>
    <row r="12149" spans="1:6" x14ac:dyDescent="0.2">
      <c r="A12149" t="b">
        <v>1</v>
      </c>
      <c r="B12149" t="s">
        <v>22832</v>
      </c>
      <c r="C12149" t="s">
        <v>16628</v>
      </c>
      <c r="D12149" t="s">
        <v>5048</v>
      </c>
      <c r="E12149" t="s">
        <v>22832</v>
      </c>
      <c r="F12149" t="s">
        <v>5049</v>
      </c>
    </row>
    <row r="12150" spans="1:6" x14ac:dyDescent="0.2">
      <c r="A12150" t="b">
        <v>1</v>
      </c>
      <c r="B12150" t="s">
        <v>12499</v>
      </c>
      <c r="C12150" t="s">
        <v>931</v>
      </c>
      <c r="D12150" t="s">
        <v>5048</v>
      </c>
      <c r="E12150" t="s">
        <v>12499</v>
      </c>
      <c r="F12150" t="s">
        <v>5049</v>
      </c>
    </row>
    <row r="12151" spans="1:6" x14ac:dyDescent="0.2">
      <c r="A12151" t="b">
        <v>1</v>
      </c>
      <c r="B12151" t="s">
        <v>22833</v>
      </c>
      <c r="C12151" t="s">
        <v>922</v>
      </c>
      <c r="D12151" t="s">
        <v>5048</v>
      </c>
      <c r="E12151" t="s">
        <v>22833</v>
      </c>
      <c r="F12151" t="s">
        <v>5049</v>
      </c>
    </row>
    <row r="12152" spans="1:6" x14ac:dyDescent="0.2">
      <c r="A12152" t="b">
        <v>1</v>
      </c>
      <c r="B12152" t="s">
        <v>22834</v>
      </c>
      <c r="C12152" t="s">
        <v>16628</v>
      </c>
      <c r="D12152" t="s">
        <v>5048</v>
      </c>
      <c r="E12152" t="s">
        <v>22834</v>
      </c>
      <c r="F12152" t="s">
        <v>5049</v>
      </c>
    </row>
    <row r="12153" spans="1:6" x14ac:dyDescent="0.2">
      <c r="A12153" t="b">
        <v>1</v>
      </c>
      <c r="B12153" t="s">
        <v>22835</v>
      </c>
      <c r="C12153" t="s">
        <v>922</v>
      </c>
      <c r="D12153" t="s">
        <v>5048</v>
      </c>
      <c r="E12153" t="s">
        <v>22835</v>
      </c>
      <c r="F12153" t="s">
        <v>5049</v>
      </c>
    </row>
    <row r="12154" spans="1:6" x14ac:dyDescent="0.2">
      <c r="A12154" t="b">
        <v>1</v>
      </c>
      <c r="B12154" t="s">
        <v>22836</v>
      </c>
      <c r="C12154" t="s">
        <v>922</v>
      </c>
      <c r="D12154" t="s">
        <v>5048</v>
      </c>
      <c r="E12154" t="s">
        <v>22836</v>
      </c>
      <c r="F12154" t="s">
        <v>5049</v>
      </c>
    </row>
    <row r="12155" spans="1:6" x14ac:dyDescent="0.2">
      <c r="A12155" t="b">
        <v>1</v>
      </c>
      <c r="B12155" t="s">
        <v>22837</v>
      </c>
      <c r="C12155" t="s">
        <v>928</v>
      </c>
      <c r="D12155" t="s">
        <v>5048</v>
      </c>
      <c r="E12155" t="s">
        <v>22837</v>
      </c>
      <c r="F12155" t="s">
        <v>5049</v>
      </c>
    </row>
    <row r="12156" spans="1:6" x14ac:dyDescent="0.2">
      <c r="A12156" t="b">
        <v>1</v>
      </c>
      <c r="B12156" t="s">
        <v>22838</v>
      </c>
      <c r="C12156" t="s">
        <v>986</v>
      </c>
      <c r="D12156" t="s">
        <v>5048</v>
      </c>
      <c r="E12156" t="s">
        <v>22838</v>
      </c>
      <c r="F12156" t="s">
        <v>5049</v>
      </c>
    </row>
    <row r="12157" spans="1:6" x14ac:dyDescent="0.2">
      <c r="A12157" t="b">
        <v>1</v>
      </c>
      <c r="B12157" t="s">
        <v>12506</v>
      </c>
      <c r="C12157" t="s">
        <v>931</v>
      </c>
      <c r="D12157" t="s">
        <v>5048</v>
      </c>
      <c r="E12157" t="s">
        <v>12506</v>
      </c>
      <c r="F12157" t="s">
        <v>5049</v>
      </c>
    </row>
    <row r="12158" spans="1:6" x14ac:dyDescent="0.2">
      <c r="A12158" t="b">
        <v>1</v>
      </c>
      <c r="B12158" t="s">
        <v>12508</v>
      </c>
      <c r="C12158" t="s">
        <v>848</v>
      </c>
      <c r="D12158" t="s">
        <v>5048</v>
      </c>
      <c r="E12158" t="s">
        <v>12508</v>
      </c>
      <c r="F12158" t="s">
        <v>5049</v>
      </c>
    </row>
    <row r="12159" spans="1:6" x14ac:dyDescent="0.2">
      <c r="A12159" t="b">
        <v>1</v>
      </c>
      <c r="B12159" t="s">
        <v>12509</v>
      </c>
      <c r="C12159" t="s">
        <v>848</v>
      </c>
      <c r="D12159" t="s">
        <v>5048</v>
      </c>
      <c r="E12159" t="s">
        <v>12509</v>
      </c>
      <c r="F12159" t="s">
        <v>5049</v>
      </c>
    </row>
    <row r="12160" spans="1:6" x14ac:dyDescent="0.2">
      <c r="A12160" t="b">
        <v>1</v>
      </c>
      <c r="B12160" t="s">
        <v>12510</v>
      </c>
      <c r="C12160" t="s">
        <v>931</v>
      </c>
      <c r="D12160" t="s">
        <v>5048</v>
      </c>
      <c r="E12160" t="s">
        <v>12510</v>
      </c>
      <c r="F12160" t="s">
        <v>5049</v>
      </c>
    </row>
    <row r="12161" spans="1:6" x14ac:dyDescent="0.2">
      <c r="A12161" t="b">
        <v>1</v>
      </c>
      <c r="B12161" t="s">
        <v>22839</v>
      </c>
      <c r="C12161" t="s">
        <v>989</v>
      </c>
      <c r="D12161" t="s">
        <v>5048</v>
      </c>
      <c r="E12161" t="s">
        <v>22839</v>
      </c>
      <c r="F12161" t="s">
        <v>5049</v>
      </c>
    </row>
    <row r="12162" spans="1:6" x14ac:dyDescent="0.2">
      <c r="A12162" t="b">
        <v>1</v>
      </c>
      <c r="B12162" t="s">
        <v>12512</v>
      </c>
      <c r="C12162" t="s">
        <v>871</v>
      </c>
      <c r="D12162" t="s">
        <v>5048</v>
      </c>
      <c r="E12162" t="s">
        <v>12512</v>
      </c>
      <c r="F12162" t="s">
        <v>5049</v>
      </c>
    </row>
    <row r="12163" spans="1:6" x14ac:dyDescent="0.2">
      <c r="A12163" t="b">
        <v>1</v>
      </c>
      <c r="B12163" t="s">
        <v>12514</v>
      </c>
      <c r="C12163" t="s">
        <v>871</v>
      </c>
      <c r="D12163" t="s">
        <v>5048</v>
      </c>
      <c r="E12163" t="s">
        <v>12514</v>
      </c>
      <c r="F12163" t="s">
        <v>5049</v>
      </c>
    </row>
    <row r="12164" spans="1:6" x14ac:dyDescent="0.2">
      <c r="A12164" t="b">
        <v>1</v>
      </c>
      <c r="B12164" t="s">
        <v>22840</v>
      </c>
      <c r="C12164" t="s">
        <v>854</v>
      </c>
      <c r="D12164" t="s">
        <v>5048</v>
      </c>
      <c r="E12164" t="s">
        <v>22840</v>
      </c>
      <c r="F12164" t="s">
        <v>5049</v>
      </c>
    </row>
    <row r="12165" spans="1:6" x14ac:dyDescent="0.2">
      <c r="A12165" t="b">
        <v>1</v>
      </c>
      <c r="B12165" t="s">
        <v>12515</v>
      </c>
      <c r="C12165" t="s">
        <v>860</v>
      </c>
      <c r="D12165" t="s">
        <v>5048</v>
      </c>
      <c r="E12165" t="s">
        <v>12515</v>
      </c>
      <c r="F12165" t="s">
        <v>5049</v>
      </c>
    </row>
    <row r="12166" spans="1:6" x14ac:dyDescent="0.2">
      <c r="A12166" t="b">
        <v>1</v>
      </c>
      <c r="B12166" t="s">
        <v>22841</v>
      </c>
      <c r="C12166" t="s">
        <v>931</v>
      </c>
      <c r="D12166" t="s">
        <v>5048</v>
      </c>
      <c r="E12166" t="s">
        <v>22841</v>
      </c>
      <c r="F12166" t="s">
        <v>5049</v>
      </c>
    </row>
    <row r="12167" spans="1:6" x14ac:dyDescent="0.2">
      <c r="A12167" t="b">
        <v>1</v>
      </c>
      <c r="B12167" t="s">
        <v>22842</v>
      </c>
      <c r="C12167" t="s">
        <v>931</v>
      </c>
      <c r="D12167" t="s">
        <v>5048</v>
      </c>
      <c r="E12167" t="s">
        <v>22842</v>
      </c>
      <c r="F12167" t="s">
        <v>5049</v>
      </c>
    </row>
    <row r="12168" spans="1:6" x14ac:dyDescent="0.2">
      <c r="A12168" t="b">
        <v>1</v>
      </c>
      <c r="B12168" t="s">
        <v>12517</v>
      </c>
      <c r="C12168" t="s">
        <v>931</v>
      </c>
      <c r="D12168" t="s">
        <v>5048</v>
      </c>
      <c r="E12168" t="s">
        <v>12517</v>
      </c>
      <c r="F12168" t="s">
        <v>5049</v>
      </c>
    </row>
    <row r="12169" spans="1:6" x14ac:dyDescent="0.2">
      <c r="A12169" t="b">
        <v>1</v>
      </c>
      <c r="B12169" t="s">
        <v>12519</v>
      </c>
      <c r="C12169" t="s">
        <v>860</v>
      </c>
      <c r="D12169" t="s">
        <v>5048</v>
      </c>
      <c r="E12169" t="s">
        <v>12519</v>
      </c>
      <c r="F12169" t="s">
        <v>5049</v>
      </c>
    </row>
    <row r="12170" spans="1:6" x14ac:dyDescent="0.2">
      <c r="A12170" t="b">
        <v>1</v>
      </c>
      <c r="B12170" t="s">
        <v>12521</v>
      </c>
      <c r="C12170" t="s">
        <v>860</v>
      </c>
      <c r="D12170" t="s">
        <v>5048</v>
      </c>
      <c r="E12170" t="s">
        <v>12521</v>
      </c>
      <c r="F12170" t="s">
        <v>5049</v>
      </c>
    </row>
    <row r="12171" spans="1:6" x14ac:dyDescent="0.2">
      <c r="A12171" t="b">
        <v>1</v>
      </c>
      <c r="B12171" t="s">
        <v>22843</v>
      </c>
      <c r="C12171" t="s">
        <v>931</v>
      </c>
      <c r="D12171" t="s">
        <v>5048</v>
      </c>
      <c r="E12171" t="s">
        <v>22843</v>
      </c>
      <c r="F12171" t="s">
        <v>5049</v>
      </c>
    </row>
    <row r="12172" spans="1:6" x14ac:dyDescent="0.2">
      <c r="A12172" t="b">
        <v>1</v>
      </c>
      <c r="B12172" t="s">
        <v>22844</v>
      </c>
      <c r="C12172" t="s">
        <v>931</v>
      </c>
      <c r="D12172" t="s">
        <v>5048</v>
      </c>
      <c r="E12172" t="s">
        <v>22844</v>
      </c>
      <c r="F12172" t="s">
        <v>5049</v>
      </c>
    </row>
    <row r="12173" spans="1:6" x14ac:dyDescent="0.2">
      <c r="A12173" t="b">
        <v>1</v>
      </c>
      <c r="B12173" t="s">
        <v>12522</v>
      </c>
      <c r="C12173" t="s">
        <v>860</v>
      </c>
      <c r="D12173" t="s">
        <v>5048</v>
      </c>
      <c r="E12173" t="s">
        <v>12522</v>
      </c>
      <c r="F12173" t="s">
        <v>5049</v>
      </c>
    </row>
    <row r="12174" spans="1:6" x14ac:dyDescent="0.2">
      <c r="A12174" t="b">
        <v>1</v>
      </c>
      <c r="B12174" t="s">
        <v>12524</v>
      </c>
      <c r="C12174" t="s">
        <v>860</v>
      </c>
      <c r="D12174" t="s">
        <v>5048</v>
      </c>
      <c r="E12174" t="s">
        <v>12524</v>
      </c>
      <c r="F12174" t="s">
        <v>5049</v>
      </c>
    </row>
    <row r="12175" spans="1:6" x14ac:dyDescent="0.2">
      <c r="A12175" t="b">
        <v>1</v>
      </c>
      <c r="B12175" t="s">
        <v>22845</v>
      </c>
      <c r="C12175" t="s">
        <v>928</v>
      </c>
      <c r="D12175" t="s">
        <v>5048</v>
      </c>
      <c r="E12175" t="s">
        <v>22845</v>
      </c>
      <c r="F12175" t="s">
        <v>5049</v>
      </c>
    </row>
    <row r="12176" spans="1:6" x14ac:dyDescent="0.2">
      <c r="A12176" t="b">
        <v>1</v>
      </c>
      <c r="B12176" t="s">
        <v>22846</v>
      </c>
      <c r="C12176" t="s">
        <v>928</v>
      </c>
      <c r="D12176" t="s">
        <v>5048</v>
      </c>
      <c r="E12176" t="s">
        <v>22846</v>
      </c>
      <c r="F12176" t="s">
        <v>5049</v>
      </c>
    </row>
    <row r="12177" spans="1:6" x14ac:dyDescent="0.2">
      <c r="A12177" t="b">
        <v>1</v>
      </c>
      <c r="B12177" t="s">
        <v>22847</v>
      </c>
      <c r="C12177" t="s">
        <v>928</v>
      </c>
      <c r="D12177" t="s">
        <v>5048</v>
      </c>
      <c r="E12177" t="s">
        <v>22847</v>
      </c>
      <c r="F12177" t="s">
        <v>5049</v>
      </c>
    </row>
    <row r="12178" spans="1:6" x14ac:dyDescent="0.2">
      <c r="A12178" t="b">
        <v>1</v>
      </c>
      <c r="B12178" t="s">
        <v>12529</v>
      </c>
      <c r="C12178" t="s">
        <v>968</v>
      </c>
      <c r="D12178" t="s">
        <v>5048</v>
      </c>
      <c r="E12178" t="s">
        <v>12529</v>
      </c>
      <c r="F12178" t="s">
        <v>5049</v>
      </c>
    </row>
    <row r="12179" spans="1:6" x14ac:dyDescent="0.2">
      <c r="A12179" t="b">
        <v>1</v>
      </c>
      <c r="B12179" t="s">
        <v>22848</v>
      </c>
      <c r="C12179" t="s">
        <v>928</v>
      </c>
      <c r="D12179" t="s">
        <v>5048</v>
      </c>
      <c r="E12179" t="s">
        <v>22848</v>
      </c>
      <c r="F12179" t="s">
        <v>5049</v>
      </c>
    </row>
    <row r="12180" spans="1:6" x14ac:dyDescent="0.2">
      <c r="A12180" t="b">
        <v>1</v>
      </c>
      <c r="B12180" t="s">
        <v>12533</v>
      </c>
      <c r="C12180" t="s">
        <v>16623</v>
      </c>
      <c r="D12180" t="s">
        <v>5048</v>
      </c>
      <c r="E12180" t="s">
        <v>12533</v>
      </c>
      <c r="F12180" t="s">
        <v>5049</v>
      </c>
    </row>
    <row r="12181" spans="1:6" x14ac:dyDescent="0.2">
      <c r="A12181" t="b">
        <v>1</v>
      </c>
      <c r="B12181" t="s">
        <v>22849</v>
      </c>
      <c r="C12181" t="s">
        <v>974</v>
      </c>
      <c r="D12181" t="s">
        <v>5048</v>
      </c>
      <c r="E12181" t="s">
        <v>22849</v>
      </c>
      <c r="F12181" t="s">
        <v>5049</v>
      </c>
    </row>
    <row r="12182" spans="1:6" x14ac:dyDescent="0.2">
      <c r="A12182" t="b">
        <v>1</v>
      </c>
      <c r="B12182" t="s">
        <v>12536</v>
      </c>
      <c r="C12182" t="s">
        <v>922</v>
      </c>
      <c r="D12182" t="s">
        <v>5048</v>
      </c>
      <c r="E12182" t="s">
        <v>12536</v>
      </c>
      <c r="F12182" t="s">
        <v>5049</v>
      </c>
    </row>
    <row r="12183" spans="1:6" x14ac:dyDescent="0.2">
      <c r="A12183" t="b">
        <v>1</v>
      </c>
      <c r="B12183" t="s">
        <v>22850</v>
      </c>
      <c r="C12183" t="s">
        <v>971</v>
      </c>
      <c r="D12183" t="s">
        <v>5048</v>
      </c>
      <c r="E12183" t="s">
        <v>22850</v>
      </c>
      <c r="F12183" t="s">
        <v>5049</v>
      </c>
    </row>
    <row r="12184" spans="1:6" x14ac:dyDescent="0.2">
      <c r="A12184" t="b">
        <v>1</v>
      </c>
      <c r="B12184" t="s">
        <v>22851</v>
      </c>
      <c r="C12184" t="s">
        <v>971</v>
      </c>
      <c r="D12184" t="s">
        <v>5048</v>
      </c>
      <c r="E12184" t="s">
        <v>22851</v>
      </c>
      <c r="F12184" t="s">
        <v>5049</v>
      </c>
    </row>
    <row r="12185" spans="1:6" x14ac:dyDescent="0.2">
      <c r="A12185" t="b">
        <v>1</v>
      </c>
      <c r="B12185" t="s">
        <v>22852</v>
      </c>
      <c r="C12185" t="s">
        <v>971</v>
      </c>
      <c r="D12185" t="s">
        <v>5048</v>
      </c>
      <c r="E12185" t="s">
        <v>22852</v>
      </c>
      <c r="F12185" t="s">
        <v>5049</v>
      </c>
    </row>
    <row r="12186" spans="1:6" x14ac:dyDescent="0.2">
      <c r="A12186" t="b">
        <v>1</v>
      </c>
      <c r="B12186" t="s">
        <v>22853</v>
      </c>
      <c r="C12186" t="s">
        <v>907</v>
      </c>
      <c r="D12186" t="s">
        <v>5048</v>
      </c>
      <c r="E12186" t="s">
        <v>22853</v>
      </c>
      <c r="F12186" t="s">
        <v>5049</v>
      </c>
    </row>
    <row r="12187" spans="1:6" x14ac:dyDescent="0.2">
      <c r="A12187" t="b">
        <v>1</v>
      </c>
      <c r="B12187" t="s">
        <v>12539</v>
      </c>
      <c r="C12187" t="s">
        <v>922</v>
      </c>
      <c r="D12187" t="s">
        <v>5048</v>
      </c>
      <c r="E12187" t="s">
        <v>12539</v>
      </c>
      <c r="F12187" t="s">
        <v>5049</v>
      </c>
    </row>
    <row r="12188" spans="1:6" x14ac:dyDescent="0.2">
      <c r="A12188" t="b">
        <v>1</v>
      </c>
      <c r="B12188" t="s">
        <v>22854</v>
      </c>
      <c r="C12188" t="s">
        <v>931</v>
      </c>
      <c r="D12188" t="s">
        <v>5048</v>
      </c>
      <c r="E12188" t="s">
        <v>22854</v>
      </c>
      <c r="F12188" t="s">
        <v>5049</v>
      </c>
    </row>
    <row r="12189" spans="1:6" x14ac:dyDescent="0.2">
      <c r="A12189" t="b">
        <v>1</v>
      </c>
      <c r="B12189" t="s">
        <v>22855</v>
      </c>
      <c r="C12189" t="s">
        <v>871</v>
      </c>
      <c r="D12189" t="s">
        <v>5048</v>
      </c>
      <c r="E12189" t="s">
        <v>22855</v>
      </c>
      <c r="F12189" t="s">
        <v>5049</v>
      </c>
    </row>
    <row r="12190" spans="1:6" x14ac:dyDescent="0.2">
      <c r="A12190" t="b">
        <v>1</v>
      </c>
      <c r="B12190" t="s">
        <v>22856</v>
      </c>
      <c r="C12190" t="s">
        <v>871</v>
      </c>
      <c r="D12190" t="s">
        <v>5048</v>
      </c>
      <c r="E12190" t="s">
        <v>22856</v>
      </c>
      <c r="F12190" t="s">
        <v>5049</v>
      </c>
    </row>
    <row r="12191" spans="1:6" x14ac:dyDescent="0.2">
      <c r="A12191" t="b">
        <v>1</v>
      </c>
      <c r="B12191" t="s">
        <v>22857</v>
      </c>
      <c r="C12191" t="s">
        <v>971</v>
      </c>
      <c r="D12191" t="s">
        <v>5048</v>
      </c>
      <c r="E12191" t="s">
        <v>22857</v>
      </c>
      <c r="F12191" t="s">
        <v>5049</v>
      </c>
    </row>
    <row r="12192" spans="1:6" x14ac:dyDescent="0.2">
      <c r="A12192" t="b">
        <v>1</v>
      </c>
      <c r="B12192" t="s">
        <v>22858</v>
      </c>
      <c r="C12192" t="s">
        <v>965</v>
      </c>
      <c r="D12192" t="s">
        <v>5048</v>
      </c>
      <c r="E12192" t="s">
        <v>22858</v>
      </c>
      <c r="F12192" t="s">
        <v>5049</v>
      </c>
    </row>
    <row r="12193" spans="1:6" x14ac:dyDescent="0.2">
      <c r="A12193" t="b">
        <v>1</v>
      </c>
      <c r="B12193" t="s">
        <v>22859</v>
      </c>
      <c r="C12193" t="s">
        <v>928</v>
      </c>
      <c r="D12193" t="s">
        <v>5048</v>
      </c>
      <c r="E12193" t="s">
        <v>22859</v>
      </c>
      <c r="F12193" t="s">
        <v>5049</v>
      </c>
    </row>
    <row r="12194" spans="1:6" x14ac:dyDescent="0.2">
      <c r="A12194" t="b">
        <v>1</v>
      </c>
      <c r="B12194" t="s">
        <v>22860</v>
      </c>
      <c r="C12194" t="s">
        <v>860</v>
      </c>
      <c r="D12194" t="s">
        <v>5048</v>
      </c>
      <c r="E12194" t="s">
        <v>22860</v>
      </c>
      <c r="F12194" t="s">
        <v>5049</v>
      </c>
    </row>
    <row r="12195" spans="1:6" x14ac:dyDescent="0.2">
      <c r="A12195" t="b">
        <v>1</v>
      </c>
      <c r="B12195" t="s">
        <v>22861</v>
      </c>
      <c r="C12195" t="s">
        <v>931</v>
      </c>
      <c r="D12195" t="s">
        <v>5048</v>
      </c>
      <c r="E12195" t="s">
        <v>22861</v>
      </c>
      <c r="F12195" t="s">
        <v>5049</v>
      </c>
    </row>
    <row r="12196" spans="1:6" x14ac:dyDescent="0.2">
      <c r="A12196" t="b">
        <v>1</v>
      </c>
      <c r="B12196" t="s">
        <v>22862</v>
      </c>
      <c r="C12196" t="s">
        <v>928</v>
      </c>
      <c r="D12196" t="s">
        <v>5048</v>
      </c>
      <c r="E12196" t="s">
        <v>22862</v>
      </c>
      <c r="F12196" t="s">
        <v>5049</v>
      </c>
    </row>
    <row r="12197" spans="1:6" x14ac:dyDescent="0.2">
      <c r="A12197" t="b">
        <v>1</v>
      </c>
      <c r="B12197" t="s">
        <v>22863</v>
      </c>
      <c r="C12197" t="s">
        <v>928</v>
      </c>
      <c r="D12197" t="s">
        <v>5048</v>
      </c>
      <c r="E12197" t="s">
        <v>22863</v>
      </c>
      <c r="F12197" t="s">
        <v>5049</v>
      </c>
    </row>
    <row r="12198" spans="1:6" x14ac:dyDescent="0.2">
      <c r="A12198" t="b">
        <v>1</v>
      </c>
      <c r="B12198" t="s">
        <v>22864</v>
      </c>
      <c r="C12198" t="s">
        <v>931</v>
      </c>
      <c r="D12198" t="s">
        <v>5048</v>
      </c>
      <c r="E12198" t="s">
        <v>22864</v>
      </c>
      <c r="F12198" t="s">
        <v>5049</v>
      </c>
    </row>
    <row r="12199" spans="1:6" x14ac:dyDescent="0.2">
      <c r="A12199" t="b">
        <v>1</v>
      </c>
      <c r="B12199" t="s">
        <v>22865</v>
      </c>
      <c r="C12199" t="s">
        <v>928</v>
      </c>
      <c r="D12199" t="s">
        <v>5048</v>
      </c>
      <c r="E12199" t="s">
        <v>22865</v>
      </c>
      <c r="F12199" t="s">
        <v>5049</v>
      </c>
    </row>
    <row r="12200" spans="1:6" x14ac:dyDescent="0.2">
      <c r="A12200" t="b">
        <v>1</v>
      </c>
      <c r="B12200" t="s">
        <v>22866</v>
      </c>
      <c r="C12200" t="s">
        <v>863</v>
      </c>
      <c r="D12200" t="s">
        <v>5048</v>
      </c>
      <c r="E12200" t="s">
        <v>22866</v>
      </c>
      <c r="F12200" t="s">
        <v>5049</v>
      </c>
    </row>
    <row r="12201" spans="1:6" x14ac:dyDescent="0.2">
      <c r="A12201" t="b">
        <v>1</v>
      </c>
      <c r="B12201" t="s">
        <v>22867</v>
      </c>
      <c r="C12201" t="s">
        <v>962</v>
      </c>
      <c r="D12201" t="s">
        <v>5048</v>
      </c>
      <c r="E12201" t="s">
        <v>22867</v>
      </c>
      <c r="F12201" t="s">
        <v>5049</v>
      </c>
    </row>
    <row r="12202" spans="1:6" x14ac:dyDescent="0.2">
      <c r="A12202" t="b">
        <v>1</v>
      </c>
      <c r="B12202" t="s">
        <v>22868</v>
      </c>
      <c r="C12202" t="s">
        <v>851</v>
      </c>
      <c r="D12202" t="s">
        <v>5048</v>
      </c>
      <c r="E12202" t="s">
        <v>22868</v>
      </c>
      <c r="F12202" t="s">
        <v>5049</v>
      </c>
    </row>
    <row r="12203" spans="1:6" x14ac:dyDescent="0.2">
      <c r="A12203" t="b">
        <v>1</v>
      </c>
      <c r="B12203" t="s">
        <v>22869</v>
      </c>
      <c r="C12203" t="s">
        <v>860</v>
      </c>
      <c r="D12203" t="s">
        <v>5048</v>
      </c>
      <c r="E12203" t="s">
        <v>22869</v>
      </c>
      <c r="F12203" t="s">
        <v>5049</v>
      </c>
    </row>
    <row r="12204" spans="1:6" x14ac:dyDescent="0.2">
      <c r="A12204" t="b">
        <v>1</v>
      </c>
      <c r="B12204" t="s">
        <v>12573</v>
      </c>
      <c r="C12204" t="s">
        <v>965</v>
      </c>
      <c r="D12204" t="s">
        <v>5048</v>
      </c>
      <c r="E12204" t="s">
        <v>12573</v>
      </c>
      <c r="F12204" t="s">
        <v>5049</v>
      </c>
    </row>
    <row r="12205" spans="1:6" x14ac:dyDescent="0.2">
      <c r="A12205" t="b">
        <v>1</v>
      </c>
      <c r="B12205" t="s">
        <v>22870</v>
      </c>
      <c r="C12205" t="s">
        <v>977</v>
      </c>
      <c r="D12205" t="s">
        <v>5048</v>
      </c>
      <c r="E12205" t="s">
        <v>22870</v>
      </c>
      <c r="F12205" t="s">
        <v>5049</v>
      </c>
    </row>
    <row r="12206" spans="1:6" x14ac:dyDescent="0.2">
      <c r="A12206" t="b">
        <v>1</v>
      </c>
      <c r="B12206" t="s">
        <v>22871</v>
      </c>
      <c r="C12206" t="s">
        <v>971</v>
      </c>
      <c r="D12206" t="s">
        <v>5048</v>
      </c>
      <c r="E12206" t="s">
        <v>22871</v>
      </c>
      <c r="F12206" t="s">
        <v>5049</v>
      </c>
    </row>
    <row r="12207" spans="1:6" x14ac:dyDescent="0.2">
      <c r="A12207" t="b">
        <v>1</v>
      </c>
      <c r="B12207" t="s">
        <v>22872</v>
      </c>
      <c r="C12207" t="s">
        <v>16623</v>
      </c>
      <c r="D12207" t="s">
        <v>5048</v>
      </c>
      <c r="E12207" t="s">
        <v>22872</v>
      </c>
      <c r="F12207" t="s">
        <v>5049</v>
      </c>
    </row>
    <row r="12208" spans="1:6" x14ac:dyDescent="0.2">
      <c r="A12208" t="b">
        <v>1</v>
      </c>
      <c r="B12208" t="s">
        <v>22873</v>
      </c>
      <c r="C12208" t="s">
        <v>962</v>
      </c>
      <c r="D12208" t="s">
        <v>5048</v>
      </c>
      <c r="E12208" t="s">
        <v>22873</v>
      </c>
      <c r="F12208" t="s">
        <v>5049</v>
      </c>
    </row>
    <row r="12209" spans="1:6" x14ac:dyDescent="0.2">
      <c r="A12209" t="b">
        <v>1</v>
      </c>
      <c r="B12209" t="s">
        <v>12576</v>
      </c>
      <c r="C12209" t="s">
        <v>907</v>
      </c>
      <c r="D12209" t="s">
        <v>5048</v>
      </c>
      <c r="E12209" t="s">
        <v>12576</v>
      </c>
      <c r="F12209" t="s">
        <v>5049</v>
      </c>
    </row>
    <row r="12210" spans="1:6" x14ac:dyDescent="0.2">
      <c r="A12210" t="b">
        <v>1</v>
      </c>
      <c r="B12210" t="s">
        <v>12578</v>
      </c>
      <c r="C12210" t="s">
        <v>907</v>
      </c>
      <c r="D12210" t="s">
        <v>5048</v>
      </c>
      <c r="E12210" t="s">
        <v>12578</v>
      </c>
      <c r="F12210" t="s">
        <v>5049</v>
      </c>
    </row>
    <row r="12211" spans="1:6" x14ac:dyDescent="0.2">
      <c r="A12211" t="b">
        <v>1</v>
      </c>
      <c r="B12211" t="s">
        <v>22874</v>
      </c>
      <c r="C12211" t="s">
        <v>968</v>
      </c>
      <c r="D12211" t="s">
        <v>5048</v>
      </c>
      <c r="E12211" t="s">
        <v>22874</v>
      </c>
      <c r="F12211" t="s">
        <v>5049</v>
      </c>
    </row>
    <row r="12212" spans="1:6" x14ac:dyDescent="0.2">
      <c r="A12212" t="b">
        <v>1</v>
      </c>
      <c r="B12212" t="s">
        <v>22875</v>
      </c>
      <c r="C12212" t="s">
        <v>977</v>
      </c>
      <c r="D12212" t="s">
        <v>5048</v>
      </c>
      <c r="E12212" t="s">
        <v>22875</v>
      </c>
      <c r="F12212" t="s">
        <v>5049</v>
      </c>
    </row>
    <row r="12213" spans="1:6" x14ac:dyDescent="0.2">
      <c r="A12213" t="b">
        <v>1</v>
      </c>
      <c r="B12213" t="s">
        <v>22876</v>
      </c>
      <c r="C12213" t="s">
        <v>965</v>
      </c>
      <c r="D12213" t="s">
        <v>5048</v>
      </c>
      <c r="E12213" t="s">
        <v>22876</v>
      </c>
      <c r="F12213" t="s">
        <v>5049</v>
      </c>
    </row>
    <row r="12214" spans="1:6" x14ac:dyDescent="0.2">
      <c r="A12214" t="b">
        <v>1</v>
      </c>
      <c r="B12214" t="s">
        <v>22877</v>
      </c>
      <c r="C12214" t="s">
        <v>971</v>
      </c>
      <c r="D12214" t="s">
        <v>5048</v>
      </c>
      <c r="E12214" t="s">
        <v>22877</v>
      </c>
      <c r="F12214" t="s">
        <v>5049</v>
      </c>
    </row>
    <row r="12215" spans="1:6" x14ac:dyDescent="0.2">
      <c r="A12215" t="b">
        <v>1</v>
      </c>
      <c r="B12215" t="s">
        <v>22878</v>
      </c>
      <c r="C12215" t="s">
        <v>907</v>
      </c>
      <c r="D12215" t="s">
        <v>5048</v>
      </c>
      <c r="E12215" t="s">
        <v>22878</v>
      </c>
      <c r="F12215" t="s">
        <v>5049</v>
      </c>
    </row>
    <row r="12216" spans="1:6" x14ac:dyDescent="0.2">
      <c r="A12216" t="b">
        <v>1</v>
      </c>
      <c r="B12216" t="s">
        <v>22879</v>
      </c>
      <c r="C12216" t="s">
        <v>907</v>
      </c>
      <c r="D12216" t="s">
        <v>5048</v>
      </c>
      <c r="E12216" t="s">
        <v>22879</v>
      </c>
      <c r="F12216" t="s">
        <v>5049</v>
      </c>
    </row>
    <row r="12217" spans="1:6" x14ac:dyDescent="0.2">
      <c r="A12217" t="b">
        <v>1</v>
      </c>
      <c r="B12217" t="s">
        <v>22880</v>
      </c>
      <c r="C12217" t="s">
        <v>977</v>
      </c>
      <c r="D12217" t="s">
        <v>5048</v>
      </c>
      <c r="E12217" t="s">
        <v>22880</v>
      </c>
      <c r="F12217" t="s">
        <v>5049</v>
      </c>
    </row>
    <row r="12218" spans="1:6" x14ac:dyDescent="0.2">
      <c r="A12218" t="b">
        <v>1</v>
      </c>
      <c r="B12218" t="s">
        <v>22881</v>
      </c>
      <c r="C12218" t="s">
        <v>928</v>
      </c>
      <c r="D12218" t="s">
        <v>5048</v>
      </c>
      <c r="E12218" t="s">
        <v>22881</v>
      </c>
      <c r="F12218" t="s">
        <v>5049</v>
      </c>
    </row>
    <row r="12219" spans="1:6" x14ac:dyDescent="0.2">
      <c r="A12219" t="b">
        <v>1</v>
      </c>
      <c r="B12219" t="s">
        <v>22882</v>
      </c>
      <c r="C12219" t="s">
        <v>968</v>
      </c>
      <c r="D12219" t="s">
        <v>5048</v>
      </c>
      <c r="E12219" t="s">
        <v>22882</v>
      </c>
      <c r="F12219" t="s">
        <v>5049</v>
      </c>
    </row>
    <row r="12220" spans="1:6" x14ac:dyDescent="0.2">
      <c r="A12220" t="b">
        <v>1</v>
      </c>
      <c r="B12220" t="s">
        <v>12580</v>
      </c>
      <c r="C12220" t="s">
        <v>928</v>
      </c>
      <c r="D12220" t="s">
        <v>5048</v>
      </c>
      <c r="E12220" t="s">
        <v>12580</v>
      </c>
      <c r="F12220" t="s">
        <v>5049</v>
      </c>
    </row>
    <row r="12221" spans="1:6" x14ac:dyDescent="0.2">
      <c r="A12221" t="b">
        <v>1</v>
      </c>
      <c r="B12221" t="s">
        <v>12582</v>
      </c>
      <c r="C12221" t="s">
        <v>928</v>
      </c>
      <c r="D12221" t="s">
        <v>5048</v>
      </c>
      <c r="E12221" t="s">
        <v>12582</v>
      </c>
      <c r="F12221" t="s">
        <v>5049</v>
      </c>
    </row>
    <row r="12222" spans="1:6" x14ac:dyDescent="0.2">
      <c r="A12222" t="b">
        <v>1</v>
      </c>
      <c r="B12222" t="s">
        <v>12584</v>
      </c>
      <c r="C12222" t="s">
        <v>928</v>
      </c>
      <c r="D12222" t="s">
        <v>5048</v>
      </c>
      <c r="E12222" t="s">
        <v>12584</v>
      </c>
      <c r="F12222" t="s">
        <v>5049</v>
      </c>
    </row>
    <row r="12223" spans="1:6" x14ac:dyDescent="0.2">
      <c r="A12223" t="b">
        <v>1</v>
      </c>
      <c r="B12223" t="s">
        <v>12585</v>
      </c>
      <c r="C12223" t="s">
        <v>968</v>
      </c>
      <c r="D12223" t="s">
        <v>5048</v>
      </c>
      <c r="E12223" t="s">
        <v>12585</v>
      </c>
      <c r="F12223" t="s">
        <v>5049</v>
      </c>
    </row>
    <row r="12224" spans="1:6" x14ac:dyDescent="0.2">
      <c r="A12224" t="b">
        <v>1</v>
      </c>
      <c r="B12224" t="s">
        <v>12587</v>
      </c>
      <c r="C12224" t="s">
        <v>968</v>
      </c>
      <c r="D12224" t="s">
        <v>5048</v>
      </c>
      <c r="E12224" t="s">
        <v>12587</v>
      </c>
      <c r="F12224" t="s">
        <v>5049</v>
      </c>
    </row>
    <row r="12225" spans="1:6" x14ac:dyDescent="0.2">
      <c r="A12225" t="b">
        <v>1</v>
      </c>
      <c r="B12225" t="s">
        <v>12588</v>
      </c>
      <c r="C12225" t="s">
        <v>922</v>
      </c>
      <c r="D12225" t="s">
        <v>5048</v>
      </c>
      <c r="E12225" t="s">
        <v>12588</v>
      </c>
      <c r="F12225" t="s">
        <v>5049</v>
      </c>
    </row>
    <row r="12226" spans="1:6" x14ac:dyDescent="0.2">
      <c r="A12226" t="b">
        <v>1</v>
      </c>
      <c r="B12226" t="s">
        <v>12590</v>
      </c>
      <c r="C12226" t="s">
        <v>962</v>
      </c>
      <c r="D12226" t="s">
        <v>5048</v>
      </c>
      <c r="E12226" t="s">
        <v>12590</v>
      </c>
      <c r="F12226" t="s">
        <v>5049</v>
      </c>
    </row>
    <row r="12227" spans="1:6" x14ac:dyDescent="0.2">
      <c r="A12227" t="b">
        <v>1</v>
      </c>
      <c r="B12227" t="s">
        <v>12592</v>
      </c>
      <c r="C12227" t="s">
        <v>962</v>
      </c>
      <c r="D12227" t="s">
        <v>5048</v>
      </c>
      <c r="E12227" t="s">
        <v>12592</v>
      </c>
      <c r="F12227" t="s">
        <v>5049</v>
      </c>
    </row>
    <row r="12228" spans="1:6" x14ac:dyDescent="0.2">
      <c r="A12228" t="b">
        <v>1</v>
      </c>
      <c r="B12228" t="s">
        <v>22883</v>
      </c>
      <c r="C12228" t="s">
        <v>974</v>
      </c>
      <c r="D12228" t="s">
        <v>5048</v>
      </c>
      <c r="E12228" t="s">
        <v>22883</v>
      </c>
      <c r="F12228" t="s">
        <v>5049</v>
      </c>
    </row>
    <row r="12229" spans="1:6" x14ac:dyDescent="0.2">
      <c r="A12229" t="b">
        <v>1</v>
      </c>
      <c r="B12229" t="s">
        <v>22884</v>
      </c>
      <c r="C12229" t="s">
        <v>883</v>
      </c>
      <c r="D12229" t="s">
        <v>5048</v>
      </c>
      <c r="E12229" t="s">
        <v>22884</v>
      </c>
      <c r="F12229" t="s">
        <v>5049</v>
      </c>
    </row>
    <row r="12230" spans="1:6" x14ac:dyDescent="0.2">
      <c r="A12230" t="b">
        <v>1</v>
      </c>
      <c r="B12230" t="s">
        <v>22885</v>
      </c>
      <c r="C12230" t="s">
        <v>854</v>
      </c>
      <c r="D12230" t="s">
        <v>5048</v>
      </c>
      <c r="E12230" t="s">
        <v>22885</v>
      </c>
      <c r="F12230" t="s">
        <v>5049</v>
      </c>
    </row>
    <row r="12231" spans="1:6" x14ac:dyDescent="0.2">
      <c r="A12231" t="b">
        <v>1</v>
      </c>
      <c r="B12231" t="s">
        <v>22886</v>
      </c>
      <c r="C12231" t="s">
        <v>968</v>
      </c>
      <c r="D12231" t="s">
        <v>5048</v>
      </c>
      <c r="E12231" t="s">
        <v>22886</v>
      </c>
      <c r="F12231" t="s">
        <v>5049</v>
      </c>
    </row>
    <row r="12232" spans="1:6" x14ac:dyDescent="0.2">
      <c r="A12232" t="b">
        <v>1</v>
      </c>
      <c r="B12232" t="s">
        <v>12598</v>
      </c>
      <c r="C12232" t="s">
        <v>931</v>
      </c>
      <c r="D12232" t="s">
        <v>5048</v>
      </c>
      <c r="E12232" t="s">
        <v>12598</v>
      </c>
      <c r="F12232" t="s">
        <v>5049</v>
      </c>
    </row>
    <row r="12233" spans="1:6" x14ac:dyDescent="0.2">
      <c r="A12233" t="b">
        <v>1</v>
      </c>
      <c r="B12233" t="s">
        <v>22887</v>
      </c>
      <c r="C12233" t="s">
        <v>931</v>
      </c>
      <c r="D12233" t="s">
        <v>5048</v>
      </c>
      <c r="E12233" t="s">
        <v>22887</v>
      </c>
      <c r="F12233" t="s">
        <v>5049</v>
      </c>
    </row>
    <row r="12234" spans="1:6" x14ac:dyDescent="0.2">
      <c r="A12234" t="b">
        <v>1</v>
      </c>
      <c r="B12234" t="s">
        <v>12605</v>
      </c>
      <c r="C12234" t="s">
        <v>830</v>
      </c>
      <c r="D12234" t="s">
        <v>5048</v>
      </c>
      <c r="E12234" t="s">
        <v>12605</v>
      </c>
      <c r="F12234" t="s">
        <v>5049</v>
      </c>
    </row>
    <row r="12235" spans="1:6" x14ac:dyDescent="0.2">
      <c r="A12235" t="b">
        <v>1</v>
      </c>
      <c r="B12235" t="s">
        <v>12608</v>
      </c>
      <c r="C12235" t="s">
        <v>830</v>
      </c>
      <c r="D12235" t="s">
        <v>5048</v>
      </c>
      <c r="E12235" t="s">
        <v>12608</v>
      </c>
      <c r="F12235" t="s">
        <v>5049</v>
      </c>
    </row>
    <row r="12236" spans="1:6" x14ac:dyDescent="0.2">
      <c r="A12236" t="b">
        <v>1</v>
      </c>
      <c r="B12236" t="s">
        <v>22888</v>
      </c>
      <c r="C12236" t="s">
        <v>968</v>
      </c>
      <c r="D12236" t="s">
        <v>5048</v>
      </c>
      <c r="E12236" t="s">
        <v>22888</v>
      </c>
      <c r="F12236" t="s">
        <v>5049</v>
      </c>
    </row>
    <row r="12237" spans="1:6" x14ac:dyDescent="0.2">
      <c r="A12237" t="b">
        <v>1</v>
      </c>
      <c r="B12237" t="s">
        <v>22889</v>
      </c>
      <c r="C12237" t="s">
        <v>928</v>
      </c>
      <c r="D12237" t="s">
        <v>5048</v>
      </c>
      <c r="E12237" t="s">
        <v>22889</v>
      </c>
      <c r="F12237" t="s">
        <v>5049</v>
      </c>
    </row>
    <row r="12238" spans="1:6" x14ac:dyDescent="0.2">
      <c r="A12238" t="b">
        <v>1</v>
      </c>
      <c r="B12238" t="s">
        <v>22890</v>
      </c>
      <c r="C12238" t="s">
        <v>928</v>
      </c>
      <c r="D12238" t="s">
        <v>5048</v>
      </c>
      <c r="E12238" t="s">
        <v>22890</v>
      </c>
      <c r="F12238" t="s">
        <v>5049</v>
      </c>
    </row>
    <row r="12239" spans="1:6" x14ac:dyDescent="0.2">
      <c r="A12239" t="b">
        <v>1</v>
      </c>
      <c r="B12239" t="s">
        <v>22891</v>
      </c>
      <c r="C12239" t="s">
        <v>980</v>
      </c>
      <c r="D12239" t="s">
        <v>5048</v>
      </c>
      <c r="E12239" t="s">
        <v>22891</v>
      </c>
      <c r="F12239" t="s">
        <v>5049</v>
      </c>
    </row>
    <row r="12240" spans="1:6" x14ac:dyDescent="0.2">
      <c r="A12240" t="b">
        <v>1</v>
      </c>
      <c r="B12240" t="s">
        <v>22892</v>
      </c>
      <c r="C12240" t="s">
        <v>968</v>
      </c>
      <c r="D12240" t="s">
        <v>5048</v>
      </c>
      <c r="E12240" t="s">
        <v>22892</v>
      </c>
      <c r="F12240" t="s">
        <v>5049</v>
      </c>
    </row>
    <row r="12241" spans="1:6" x14ac:dyDescent="0.2">
      <c r="A12241" t="b">
        <v>1</v>
      </c>
      <c r="B12241" t="s">
        <v>22893</v>
      </c>
      <c r="C12241" t="s">
        <v>928</v>
      </c>
      <c r="D12241" t="s">
        <v>5048</v>
      </c>
      <c r="E12241" t="s">
        <v>22893</v>
      </c>
      <c r="F12241" t="s">
        <v>5049</v>
      </c>
    </row>
    <row r="12242" spans="1:6" x14ac:dyDescent="0.2">
      <c r="A12242" t="b">
        <v>1</v>
      </c>
      <c r="B12242" t="s">
        <v>22894</v>
      </c>
      <c r="C12242" t="s">
        <v>931</v>
      </c>
      <c r="D12242" t="s">
        <v>5048</v>
      </c>
      <c r="E12242" t="s">
        <v>22894</v>
      </c>
      <c r="F12242" t="s">
        <v>5049</v>
      </c>
    </row>
    <row r="12243" spans="1:6" x14ac:dyDescent="0.2">
      <c r="A12243" t="b">
        <v>1</v>
      </c>
      <c r="B12243" t="s">
        <v>12618</v>
      </c>
      <c r="C12243" t="s">
        <v>16623</v>
      </c>
      <c r="D12243" t="s">
        <v>5048</v>
      </c>
      <c r="E12243" t="s">
        <v>12618</v>
      </c>
      <c r="F12243" t="s">
        <v>5049</v>
      </c>
    </row>
    <row r="12244" spans="1:6" x14ac:dyDescent="0.2">
      <c r="A12244" t="b">
        <v>1</v>
      </c>
      <c r="B12244" t="s">
        <v>12620</v>
      </c>
      <c r="C12244" t="s">
        <v>16623</v>
      </c>
      <c r="D12244" t="s">
        <v>5048</v>
      </c>
      <c r="E12244" t="s">
        <v>12620</v>
      </c>
      <c r="F12244" t="s">
        <v>5049</v>
      </c>
    </row>
    <row r="12245" spans="1:6" x14ac:dyDescent="0.2">
      <c r="A12245" t="b">
        <v>1</v>
      </c>
      <c r="B12245" t="s">
        <v>22895</v>
      </c>
      <c r="C12245" t="s">
        <v>928</v>
      </c>
      <c r="D12245" t="s">
        <v>5048</v>
      </c>
      <c r="E12245" t="s">
        <v>22895</v>
      </c>
      <c r="F12245" t="s">
        <v>5049</v>
      </c>
    </row>
    <row r="12246" spans="1:6" x14ac:dyDescent="0.2">
      <c r="A12246" t="b">
        <v>1</v>
      </c>
      <c r="B12246" t="s">
        <v>12622</v>
      </c>
      <c r="C12246" t="s">
        <v>16623</v>
      </c>
      <c r="D12246" t="s">
        <v>5048</v>
      </c>
      <c r="E12246" t="s">
        <v>12622</v>
      </c>
      <c r="F12246" t="s">
        <v>5049</v>
      </c>
    </row>
    <row r="12247" spans="1:6" x14ac:dyDescent="0.2">
      <c r="A12247" t="b">
        <v>1</v>
      </c>
      <c r="B12247" t="s">
        <v>12627</v>
      </c>
      <c r="C12247" t="s">
        <v>851</v>
      </c>
      <c r="D12247" t="s">
        <v>5048</v>
      </c>
      <c r="E12247" t="s">
        <v>12627</v>
      </c>
      <c r="F12247" t="s">
        <v>5049</v>
      </c>
    </row>
    <row r="12248" spans="1:6" x14ac:dyDescent="0.2">
      <c r="A12248" t="b">
        <v>1</v>
      </c>
      <c r="B12248" t="s">
        <v>22896</v>
      </c>
      <c r="C12248" t="s">
        <v>854</v>
      </c>
      <c r="D12248" t="s">
        <v>5048</v>
      </c>
      <c r="E12248" t="s">
        <v>22896</v>
      </c>
      <c r="F12248" t="s">
        <v>5049</v>
      </c>
    </row>
    <row r="12249" spans="1:6" x14ac:dyDescent="0.2">
      <c r="A12249" t="b">
        <v>1</v>
      </c>
      <c r="B12249" t="s">
        <v>22897</v>
      </c>
      <c r="C12249" t="s">
        <v>922</v>
      </c>
      <c r="D12249" t="s">
        <v>5048</v>
      </c>
      <c r="E12249" t="s">
        <v>22897</v>
      </c>
      <c r="F12249" t="s">
        <v>5049</v>
      </c>
    </row>
    <row r="12250" spans="1:6" x14ac:dyDescent="0.2">
      <c r="A12250" t="b">
        <v>1</v>
      </c>
      <c r="B12250" t="s">
        <v>12629</v>
      </c>
      <c r="C12250" t="s">
        <v>968</v>
      </c>
      <c r="D12250" t="s">
        <v>5048</v>
      </c>
      <c r="E12250" t="s">
        <v>12629</v>
      </c>
      <c r="F12250" t="s">
        <v>5049</v>
      </c>
    </row>
    <row r="12251" spans="1:6" x14ac:dyDescent="0.2">
      <c r="A12251" t="b">
        <v>1</v>
      </c>
      <c r="B12251" t="s">
        <v>22898</v>
      </c>
      <c r="C12251" t="s">
        <v>968</v>
      </c>
      <c r="D12251" t="s">
        <v>5048</v>
      </c>
      <c r="E12251" t="s">
        <v>22898</v>
      </c>
      <c r="F12251" t="s">
        <v>5049</v>
      </c>
    </row>
    <row r="12252" spans="1:6" x14ac:dyDescent="0.2">
      <c r="A12252" t="b">
        <v>1</v>
      </c>
      <c r="B12252" t="s">
        <v>12631</v>
      </c>
      <c r="C12252" t="s">
        <v>883</v>
      </c>
      <c r="D12252" t="s">
        <v>5048</v>
      </c>
      <c r="E12252" t="s">
        <v>12631</v>
      </c>
      <c r="F12252" t="s">
        <v>5049</v>
      </c>
    </row>
    <row r="12253" spans="1:6" x14ac:dyDescent="0.2">
      <c r="A12253" t="b">
        <v>1</v>
      </c>
      <c r="B12253" t="s">
        <v>22899</v>
      </c>
      <c r="C12253" t="s">
        <v>936</v>
      </c>
      <c r="D12253" t="s">
        <v>5048</v>
      </c>
      <c r="E12253" t="s">
        <v>22899</v>
      </c>
      <c r="F12253" t="s">
        <v>5049</v>
      </c>
    </row>
    <row r="12254" spans="1:6" x14ac:dyDescent="0.2">
      <c r="A12254" t="b">
        <v>1</v>
      </c>
      <c r="B12254" t="s">
        <v>22900</v>
      </c>
      <c r="C12254" t="s">
        <v>883</v>
      </c>
      <c r="D12254" t="s">
        <v>5048</v>
      </c>
      <c r="E12254" t="s">
        <v>22900</v>
      </c>
      <c r="F12254" t="s">
        <v>5049</v>
      </c>
    </row>
    <row r="12255" spans="1:6" x14ac:dyDescent="0.2">
      <c r="A12255" t="b">
        <v>1</v>
      </c>
      <c r="B12255" t="s">
        <v>12640</v>
      </c>
      <c r="C12255" t="s">
        <v>880</v>
      </c>
      <c r="D12255" t="s">
        <v>5048</v>
      </c>
      <c r="E12255" t="s">
        <v>12640</v>
      </c>
      <c r="F12255" t="s">
        <v>5049</v>
      </c>
    </row>
    <row r="12256" spans="1:6" x14ac:dyDescent="0.2">
      <c r="A12256" t="b">
        <v>1</v>
      </c>
      <c r="B12256" t="s">
        <v>22901</v>
      </c>
      <c r="C12256" t="s">
        <v>928</v>
      </c>
      <c r="D12256" t="s">
        <v>5048</v>
      </c>
      <c r="E12256" t="s">
        <v>22901</v>
      </c>
      <c r="F12256" t="s">
        <v>5049</v>
      </c>
    </row>
    <row r="12257" spans="1:6" x14ac:dyDescent="0.2">
      <c r="A12257" t="b">
        <v>1</v>
      </c>
      <c r="B12257" t="s">
        <v>22902</v>
      </c>
      <c r="C12257" t="s">
        <v>968</v>
      </c>
      <c r="D12257" t="s">
        <v>5048</v>
      </c>
      <c r="E12257" t="s">
        <v>22902</v>
      </c>
      <c r="F12257" t="s">
        <v>5049</v>
      </c>
    </row>
    <row r="12258" spans="1:6" x14ac:dyDescent="0.2">
      <c r="A12258" t="b">
        <v>1</v>
      </c>
      <c r="B12258" t="s">
        <v>12645</v>
      </c>
      <c r="C12258" t="s">
        <v>883</v>
      </c>
      <c r="D12258" t="s">
        <v>5048</v>
      </c>
      <c r="E12258" t="s">
        <v>12645</v>
      </c>
      <c r="F12258" t="s">
        <v>5049</v>
      </c>
    </row>
    <row r="12259" spans="1:6" x14ac:dyDescent="0.2">
      <c r="A12259" t="b">
        <v>1</v>
      </c>
      <c r="B12259" t="s">
        <v>12647</v>
      </c>
      <c r="C12259" t="s">
        <v>883</v>
      </c>
      <c r="D12259" t="s">
        <v>5048</v>
      </c>
      <c r="E12259" t="s">
        <v>12647</v>
      </c>
      <c r="F12259" t="s">
        <v>5049</v>
      </c>
    </row>
    <row r="12260" spans="1:6" x14ac:dyDescent="0.2">
      <c r="A12260" t="b">
        <v>1</v>
      </c>
      <c r="B12260" t="s">
        <v>12648</v>
      </c>
      <c r="C12260" t="s">
        <v>931</v>
      </c>
      <c r="D12260" t="s">
        <v>5048</v>
      </c>
      <c r="E12260" t="s">
        <v>12648</v>
      </c>
      <c r="F12260" t="s">
        <v>5049</v>
      </c>
    </row>
    <row r="12261" spans="1:6" x14ac:dyDescent="0.2">
      <c r="A12261" t="b">
        <v>1</v>
      </c>
      <c r="B12261" t="s">
        <v>12650</v>
      </c>
      <c r="C12261" t="s">
        <v>928</v>
      </c>
      <c r="D12261" t="s">
        <v>5048</v>
      </c>
      <c r="E12261" t="s">
        <v>12650</v>
      </c>
      <c r="F12261" t="s">
        <v>5049</v>
      </c>
    </row>
    <row r="12262" spans="1:6" x14ac:dyDescent="0.2">
      <c r="A12262" t="b">
        <v>1</v>
      </c>
      <c r="B12262" t="s">
        <v>22903</v>
      </c>
      <c r="C12262" t="s">
        <v>928</v>
      </c>
      <c r="D12262" t="s">
        <v>5048</v>
      </c>
      <c r="E12262" t="s">
        <v>22903</v>
      </c>
      <c r="F12262" t="s">
        <v>5049</v>
      </c>
    </row>
    <row r="12263" spans="1:6" x14ac:dyDescent="0.2">
      <c r="A12263" t="b">
        <v>1</v>
      </c>
      <c r="B12263" t="s">
        <v>22904</v>
      </c>
      <c r="C12263" t="s">
        <v>928</v>
      </c>
      <c r="D12263" t="s">
        <v>5048</v>
      </c>
      <c r="E12263" t="s">
        <v>22904</v>
      </c>
      <c r="F12263" t="s">
        <v>5049</v>
      </c>
    </row>
    <row r="12264" spans="1:6" x14ac:dyDescent="0.2">
      <c r="A12264" t="b">
        <v>1</v>
      </c>
      <c r="B12264" t="s">
        <v>22905</v>
      </c>
      <c r="C12264" t="s">
        <v>928</v>
      </c>
      <c r="D12264" t="s">
        <v>5048</v>
      </c>
      <c r="E12264" t="s">
        <v>22905</v>
      </c>
      <c r="F12264" t="s">
        <v>5049</v>
      </c>
    </row>
    <row r="12265" spans="1:6" x14ac:dyDescent="0.2">
      <c r="A12265" t="b">
        <v>1</v>
      </c>
      <c r="B12265" t="s">
        <v>12652</v>
      </c>
      <c r="C12265" t="s">
        <v>968</v>
      </c>
      <c r="D12265" t="s">
        <v>5048</v>
      </c>
      <c r="E12265" t="s">
        <v>12652</v>
      </c>
      <c r="F12265" t="s">
        <v>5049</v>
      </c>
    </row>
    <row r="12266" spans="1:6" x14ac:dyDescent="0.2">
      <c r="A12266" t="b">
        <v>1</v>
      </c>
      <c r="B12266" t="s">
        <v>12654</v>
      </c>
      <c r="C12266" t="s">
        <v>962</v>
      </c>
      <c r="D12266" t="s">
        <v>5048</v>
      </c>
      <c r="E12266" t="s">
        <v>12654</v>
      </c>
      <c r="F12266" t="s">
        <v>5049</v>
      </c>
    </row>
    <row r="12267" spans="1:6" x14ac:dyDescent="0.2">
      <c r="A12267" t="b">
        <v>1</v>
      </c>
      <c r="B12267" t="s">
        <v>12656</v>
      </c>
      <c r="C12267" t="s">
        <v>883</v>
      </c>
      <c r="D12267" t="s">
        <v>5048</v>
      </c>
      <c r="E12267" t="s">
        <v>12656</v>
      </c>
      <c r="F12267" t="s">
        <v>5049</v>
      </c>
    </row>
    <row r="12268" spans="1:6" x14ac:dyDescent="0.2">
      <c r="A12268" t="b">
        <v>1</v>
      </c>
      <c r="B12268" t="s">
        <v>12657</v>
      </c>
      <c r="C12268" t="s">
        <v>883</v>
      </c>
      <c r="D12268" t="s">
        <v>5048</v>
      </c>
      <c r="E12268" t="s">
        <v>12657</v>
      </c>
      <c r="F12268" t="s">
        <v>5049</v>
      </c>
    </row>
    <row r="12269" spans="1:6" x14ac:dyDescent="0.2">
      <c r="A12269" t="b">
        <v>1</v>
      </c>
      <c r="B12269" t="s">
        <v>22906</v>
      </c>
      <c r="C12269" t="s">
        <v>968</v>
      </c>
      <c r="D12269" t="s">
        <v>5048</v>
      </c>
      <c r="E12269" t="s">
        <v>22906</v>
      </c>
      <c r="F12269" t="s">
        <v>5049</v>
      </c>
    </row>
    <row r="12270" spans="1:6" x14ac:dyDescent="0.2">
      <c r="A12270" t="b">
        <v>1</v>
      </c>
      <c r="B12270" t="s">
        <v>22907</v>
      </c>
      <c r="C12270" t="s">
        <v>965</v>
      </c>
      <c r="D12270" t="s">
        <v>5048</v>
      </c>
      <c r="E12270" t="s">
        <v>22907</v>
      </c>
      <c r="F12270" t="s">
        <v>5049</v>
      </c>
    </row>
    <row r="12271" spans="1:6" x14ac:dyDescent="0.2">
      <c r="A12271" t="b">
        <v>1</v>
      </c>
      <c r="B12271" t="s">
        <v>12662</v>
      </c>
      <c r="C12271" t="s">
        <v>928</v>
      </c>
      <c r="D12271" t="s">
        <v>5048</v>
      </c>
      <c r="E12271" t="s">
        <v>12662</v>
      </c>
      <c r="F12271" t="s">
        <v>5049</v>
      </c>
    </row>
    <row r="12272" spans="1:6" x14ac:dyDescent="0.2">
      <c r="A12272" t="b">
        <v>1</v>
      </c>
      <c r="B12272" t="s">
        <v>12665</v>
      </c>
      <c r="C12272" t="s">
        <v>922</v>
      </c>
      <c r="D12272" t="s">
        <v>5048</v>
      </c>
      <c r="E12272" t="s">
        <v>12665</v>
      </c>
      <c r="F12272" t="s">
        <v>5049</v>
      </c>
    </row>
    <row r="12273" spans="1:6" x14ac:dyDescent="0.2">
      <c r="A12273" t="b">
        <v>1</v>
      </c>
      <c r="B12273" t="s">
        <v>12667</v>
      </c>
      <c r="C12273" t="s">
        <v>922</v>
      </c>
      <c r="D12273" t="s">
        <v>5048</v>
      </c>
      <c r="E12273" t="s">
        <v>12667</v>
      </c>
      <c r="F12273" t="s">
        <v>5049</v>
      </c>
    </row>
    <row r="12274" spans="1:6" x14ac:dyDescent="0.2">
      <c r="A12274" t="b">
        <v>1</v>
      </c>
      <c r="B12274" t="s">
        <v>12668</v>
      </c>
      <c r="C12274" t="s">
        <v>922</v>
      </c>
      <c r="D12274" t="s">
        <v>5048</v>
      </c>
      <c r="E12274" t="s">
        <v>12668</v>
      </c>
      <c r="F12274" t="s">
        <v>5049</v>
      </c>
    </row>
    <row r="12275" spans="1:6" x14ac:dyDescent="0.2">
      <c r="A12275" t="b">
        <v>1</v>
      </c>
      <c r="B12275" t="s">
        <v>12674</v>
      </c>
      <c r="C12275" t="s">
        <v>860</v>
      </c>
      <c r="D12275" t="s">
        <v>5048</v>
      </c>
      <c r="E12275" t="s">
        <v>12674</v>
      </c>
      <c r="F12275" t="s">
        <v>5049</v>
      </c>
    </row>
    <row r="12276" spans="1:6" x14ac:dyDescent="0.2">
      <c r="A12276" t="b">
        <v>1</v>
      </c>
      <c r="B12276" t="s">
        <v>22908</v>
      </c>
      <c r="C12276" t="s">
        <v>968</v>
      </c>
      <c r="D12276" t="s">
        <v>5048</v>
      </c>
      <c r="E12276" t="s">
        <v>22908</v>
      </c>
      <c r="F12276" t="s">
        <v>5049</v>
      </c>
    </row>
    <row r="12277" spans="1:6" x14ac:dyDescent="0.2">
      <c r="A12277" t="b">
        <v>1</v>
      </c>
      <c r="B12277" t="s">
        <v>12678</v>
      </c>
      <c r="C12277" t="s">
        <v>883</v>
      </c>
      <c r="D12277" t="s">
        <v>5048</v>
      </c>
      <c r="E12277" t="s">
        <v>12678</v>
      </c>
      <c r="F12277" t="s">
        <v>5049</v>
      </c>
    </row>
    <row r="12278" spans="1:6" x14ac:dyDescent="0.2">
      <c r="A12278" t="b">
        <v>1</v>
      </c>
      <c r="B12278" t="s">
        <v>12680</v>
      </c>
      <c r="C12278" t="s">
        <v>883</v>
      </c>
      <c r="D12278" t="s">
        <v>5048</v>
      </c>
      <c r="E12278" t="s">
        <v>12680</v>
      </c>
      <c r="F12278" t="s">
        <v>5049</v>
      </c>
    </row>
    <row r="12279" spans="1:6" x14ac:dyDescent="0.2">
      <c r="A12279" t="b">
        <v>1</v>
      </c>
      <c r="B12279" t="s">
        <v>12685</v>
      </c>
      <c r="C12279" t="s">
        <v>16628</v>
      </c>
      <c r="D12279" t="s">
        <v>5048</v>
      </c>
      <c r="E12279" t="s">
        <v>12685</v>
      </c>
      <c r="F12279" t="s">
        <v>5049</v>
      </c>
    </row>
    <row r="12280" spans="1:6" x14ac:dyDescent="0.2">
      <c r="A12280" t="b">
        <v>1</v>
      </c>
      <c r="B12280" t="s">
        <v>22909</v>
      </c>
      <c r="C12280" t="s">
        <v>928</v>
      </c>
      <c r="D12280" t="s">
        <v>5048</v>
      </c>
      <c r="E12280" t="s">
        <v>22909</v>
      </c>
      <c r="F12280" t="s">
        <v>5049</v>
      </c>
    </row>
    <row r="12281" spans="1:6" x14ac:dyDescent="0.2">
      <c r="A12281" t="b">
        <v>1</v>
      </c>
      <c r="B12281" t="s">
        <v>22910</v>
      </c>
      <c r="C12281" t="s">
        <v>830</v>
      </c>
      <c r="D12281" t="s">
        <v>5048</v>
      </c>
      <c r="E12281" t="s">
        <v>22910</v>
      </c>
      <c r="F12281" t="s">
        <v>5049</v>
      </c>
    </row>
    <row r="12282" spans="1:6" x14ac:dyDescent="0.2">
      <c r="A12282" t="b">
        <v>1</v>
      </c>
      <c r="B12282" t="s">
        <v>22911</v>
      </c>
      <c r="C12282" t="s">
        <v>830</v>
      </c>
      <c r="D12282" t="s">
        <v>5048</v>
      </c>
      <c r="E12282" t="s">
        <v>22911</v>
      </c>
      <c r="F12282" t="s">
        <v>5049</v>
      </c>
    </row>
    <row r="12283" spans="1:6" x14ac:dyDescent="0.2">
      <c r="A12283" t="b">
        <v>1</v>
      </c>
      <c r="B12283" t="s">
        <v>22912</v>
      </c>
      <c r="C12283" t="s">
        <v>977</v>
      </c>
      <c r="D12283" t="s">
        <v>5048</v>
      </c>
      <c r="E12283" t="s">
        <v>22912</v>
      </c>
      <c r="F12283" t="s">
        <v>5049</v>
      </c>
    </row>
    <row r="12284" spans="1:6" x14ac:dyDescent="0.2">
      <c r="A12284" t="b">
        <v>1</v>
      </c>
      <c r="B12284" t="s">
        <v>12693</v>
      </c>
      <c r="C12284" t="s">
        <v>931</v>
      </c>
      <c r="D12284" t="s">
        <v>5048</v>
      </c>
      <c r="E12284" t="s">
        <v>12693</v>
      </c>
      <c r="F12284" t="s">
        <v>5049</v>
      </c>
    </row>
    <row r="12285" spans="1:6" x14ac:dyDescent="0.2">
      <c r="A12285" t="b">
        <v>1</v>
      </c>
      <c r="B12285" t="s">
        <v>12697</v>
      </c>
      <c r="C12285" t="s">
        <v>928</v>
      </c>
      <c r="D12285" t="s">
        <v>5048</v>
      </c>
      <c r="E12285" t="s">
        <v>12697</v>
      </c>
      <c r="F12285" t="s">
        <v>5049</v>
      </c>
    </row>
    <row r="12286" spans="1:6" x14ac:dyDescent="0.2">
      <c r="A12286" t="b">
        <v>1</v>
      </c>
      <c r="B12286" t="s">
        <v>12699</v>
      </c>
      <c r="C12286" t="s">
        <v>928</v>
      </c>
      <c r="D12286" t="s">
        <v>5048</v>
      </c>
      <c r="E12286" t="s">
        <v>12699</v>
      </c>
      <c r="F12286" t="s">
        <v>5049</v>
      </c>
    </row>
    <row r="12287" spans="1:6" x14ac:dyDescent="0.2">
      <c r="A12287" t="b">
        <v>1</v>
      </c>
      <c r="B12287" t="s">
        <v>12700</v>
      </c>
      <c r="C12287" t="s">
        <v>928</v>
      </c>
      <c r="D12287" t="s">
        <v>5048</v>
      </c>
      <c r="E12287" t="s">
        <v>12700</v>
      </c>
      <c r="F12287" t="s">
        <v>5049</v>
      </c>
    </row>
    <row r="12288" spans="1:6" x14ac:dyDescent="0.2">
      <c r="A12288" t="b">
        <v>1</v>
      </c>
      <c r="B12288" t="s">
        <v>12701</v>
      </c>
      <c r="C12288" t="s">
        <v>871</v>
      </c>
      <c r="D12288" t="s">
        <v>5048</v>
      </c>
      <c r="E12288" t="s">
        <v>12701</v>
      </c>
      <c r="F12288" t="s">
        <v>5049</v>
      </c>
    </row>
    <row r="12289" spans="1:6" x14ac:dyDescent="0.2">
      <c r="A12289" t="b">
        <v>1</v>
      </c>
      <c r="B12289" t="s">
        <v>12703</v>
      </c>
      <c r="C12289" t="s">
        <v>871</v>
      </c>
      <c r="D12289" t="s">
        <v>5048</v>
      </c>
      <c r="E12289" t="s">
        <v>12703</v>
      </c>
      <c r="F12289" t="s">
        <v>5049</v>
      </c>
    </row>
    <row r="12290" spans="1:6" x14ac:dyDescent="0.2">
      <c r="A12290" t="b">
        <v>1</v>
      </c>
      <c r="B12290" t="s">
        <v>12704</v>
      </c>
      <c r="C12290" t="s">
        <v>986</v>
      </c>
      <c r="D12290" t="s">
        <v>5048</v>
      </c>
      <c r="E12290" t="s">
        <v>12704</v>
      </c>
      <c r="F12290" t="s">
        <v>5049</v>
      </c>
    </row>
    <row r="12291" spans="1:6" x14ac:dyDescent="0.2">
      <c r="A12291" t="b">
        <v>1</v>
      </c>
      <c r="B12291" t="s">
        <v>12706</v>
      </c>
      <c r="C12291" t="s">
        <v>986</v>
      </c>
      <c r="D12291" t="s">
        <v>5048</v>
      </c>
      <c r="E12291" t="s">
        <v>12706</v>
      </c>
      <c r="F12291" t="s">
        <v>5049</v>
      </c>
    </row>
    <row r="12292" spans="1:6" x14ac:dyDescent="0.2">
      <c r="A12292" t="b">
        <v>1</v>
      </c>
      <c r="B12292" t="s">
        <v>12707</v>
      </c>
      <c r="C12292" t="s">
        <v>863</v>
      </c>
      <c r="D12292" t="s">
        <v>5048</v>
      </c>
      <c r="E12292" t="s">
        <v>12707</v>
      </c>
      <c r="F12292" t="s">
        <v>5049</v>
      </c>
    </row>
    <row r="12293" spans="1:6" x14ac:dyDescent="0.2">
      <c r="A12293" t="b">
        <v>1</v>
      </c>
      <c r="B12293" t="s">
        <v>12709</v>
      </c>
      <c r="C12293" t="s">
        <v>968</v>
      </c>
      <c r="D12293" t="s">
        <v>5048</v>
      </c>
      <c r="E12293" t="s">
        <v>12709</v>
      </c>
      <c r="F12293" t="s">
        <v>5049</v>
      </c>
    </row>
    <row r="12294" spans="1:6" x14ac:dyDescent="0.2">
      <c r="A12294" t="b">
        <v>1</v>
      </c>
      <c r="B12294" t="s">
        <v>12711</v>
      </c>
      <c r="C12294" t="s">
        <v>968</v>
      </c>
      <c r="D12294" t="s">
        <v>5048</v>
      </c>
      <c r="E12294" t="s">
        <v>12711</v>
      </c>
      <c r="F12294" t="s">
        <v>5049</v>
      </c>
    </row>
    <row r="12295" spans="1:6" x14ac:dyDescent="0.2">
      <c r="A12295" t="b">
        <v>1</v>
      </c>
      <c r="B12295" t="s">
        <v>12712</v>
      </c>
      <c r="C12295" t="s">
        <v>883</v>
      </c>
      <c r="D12295" t="s">
        <v>5048</v>
      </c>
      <c r="E12295" t="s">
        <v>12712</v>
      </c>
      <c r="F12295" t="s">
        <v>5049</v>
      </c>
    </row>
    <row r="12296" spans="1:6" x14ac:dyDescent="0.2">
      <c r="A12296" t="b">
        <v>1</v>
      </c>
      <c r="B12296" t="s">
        <v>12714</v>
      </c>
      <c r="C12296" t="s">
        <v>883</v>
      </c>
      <c r="D12296" t="s">
        <v>5048</v>
      </c>
      <c r="E12296" t="s">
        <v>12714</v>
      </c>
      <c r="F12296" t="s">
        <v>5049</v>
      </c>
    </row>
    <row r="12297" spans="1:6" x14ac:dyDescent="0.2">
      <c r="A12297" t="b">
        <v>1</v>
      </c>
      <c r="B12297" t="s">
        <v>12726</v>
      </c>
      <c r="C12297" t="s">
        <v>971</v>
      </c>
      <c r="D12297" t="s">
        <v>5048</v>
      </c>
      <c r="E12297" t="s">
        <v>12726</v>
      </c>
      <c r="F12297" t="s">
        <v>5049</v>
      </c>
    </row>
    <row r="12298" spans="1:6" x14ac:dyDescent="0.2">
      <c r="A12298" t="b">
        <v>1</v>
      </c>
      <c r="B12298" t="s">
        <v>22913</v>
      </c>
      <c r="C12298" t="s">
        <v>968</v>
      </c>
      <c r="D12298" t="s">
        <v>5048</v>
      </c>
      <c r="E12298" t="s">
        <v>22913</v>
      </c>
      <c r="F12298" t="s">
        <v>5049</v>
      </c>
    </row>
    <row r="12299" spans="1:6" x14ac:dyDescent="0.2">
      <c r="A12299" t="b">
        <v>1</v>
      </c>
      <c r="B12299" t="s">
        <v>22914</v>
      </c>
      <c r="C12299" t="s">
        <v>883</v>
      </c>
      <c r="D12299" t="s">
        <v>5048</v>
      </c>
      <c r="E12299" t="s">
        <v>22914</v>
      </c>
      <c r="F12299" t="s">
        <v>5049</v>
      </c>
    </row>
    <row r="12300" spans="1:6" x14ac:dyDescent="0.2">
      <c r="A12300" t="b">
        <v>1</v>
      </c>
      <c r="B12300" t="s">
        <v>22915</v>
      </c>
      <c r="C12300" t="s">
        <v>977</v>
      </c>
      <c r="D12300" t="s">
        <v>5048</v>
      </c>
      <c r="E12300" t="s">
        <v>22915</v>
      </c>
      <c r="F12300" t="s">
        <v>5049</v>
      </c>
    </row>
    <row r="12301" spans="1:6" x14ac:dyDescent="0.2">
      <c r="A12301" t="b">
        <v>1</v>
      </c>
      <c r="B12301" t="s">
        <v>22916</v>
      </c>
      <c r="C12301" t="s">
        <v>928</v>
      </c>
      <c r="D12301" t="s">
        <v>5048</v>
      </c>
      <c r="E12301" t="s">
        <v>22916</v>
      </c>
      <c r="F12301" t="s">
        <v>5049</v>
      </c>
    </row>
    <row r="12302" spans="1:6" x14ac:dyDescent="0.2">
      <c r="A12302" t="b">
        <v>1</v>
      </c>
      <c r="B12302" t="s">
        <v>22917</v>
      </c>
      <c r="C12302" t="s">
        <v>907</v>
      </c>
      <c r="D12302" t="s">
        <v>5048</v>
      </c>
      <c r="E12302" t="s">
        <v>22917</v>
      </c>
      <c r="F12302" t="s">
        <v>5049</v>
      </c>
    </row>
    <row r="12303" spans="1:6" x14ac:dyDescent="0.2">
      <c r="A12303" t="b">
        <v>1</v>
      </c>
      <c r="B12303" t="s">
        <v>22918</v>
      </c>
      <c r="C12303" t="s">
        <v>883</v>
      </c>
      <c r="D12303" t="s">
        <v>5048</v>
      </c>
      <c r="E12303" t="s">
        <v>22918</v>
      </c>
      <c r="F12303" t="s">
        <v>5049</v>
      </c>
    </row>
    <row r="12304" spans="1:6" x14ac:dyDescent="0.2">
      <c r="A12304" t="b">
        <v>1</v>
      </c>
      <c r="B12304" t="s">
        <v>22919</v>
      </c>
      <c r="C12304" t="s">
        <v>907</v>
      </c>
      <c r="D12304" t="s">
        <v>5048</v>
      </c>
      <c r="E12304" t="s">
        <v>22919</v>
      </c>
      <c r="F12304" t="s">
        <v>5049</v>
      </c>
    </row>
    <row r="12305" spans="1:6" x14ac:dyDescent="0.2">
      <c r="A12305" t="b">
        <v>1</v>
      </c>
      <c r="B12305" t="s">
        <v>22920</v>
      </c>
      <c r="C12305" t="s">
        <v>16628</v>
      </c>
      <c r="D12305" t="s">
        <v>5048</v>
      </c>
      <c r="E12305" t="s">
        <v>22920</v>
      </c>
      <c r="F12305" t="s">
        <v>5049</v>
      </c>
    </row>
    <row r="12306" spans="1:6" x14ac:dyDescent="0.2">
      <c r="A12306" t="b">
        <v>1</v>
      </c>
      <c r="B12306" t="s">
        <v>22923</v>
      </c>
      <c r="C12306" t="s">
        <v>962</v>
      </c>
      <c r="D12306" t="s">
        <v>5048</v>
      </c>
      <c r="E12306" t="s">
        <v>22923</v>
      </c>
      <c r="F12306" t="s">
        <v>5049</v>
      </c>
    </row>
    <row r="12307" spans="1:6" x14ac:dyDescent="0.2">
      <c r="A12307" t="b">
        <v>1</v>
      </c>
      <c r="B12307" t="s">
        <v>22924</v>
      </c>
      <c r="C12307" t="s">
        <v>871</v>
      </c>
      <c r="D12307" t="s">
        <v>5048</v>
      </c>
      <c r="E12307" t="s">
        <v>22924</v>
      </c>
      <c r="F12307" t="s">
        <v>5049</v>
      </c>
    </row>
    <row r="12308" spans="1:6" x14ac:dyDescent="0.2">
      <c r="A12308" t="b">
        <v>1</v>
      </c>
      <c r="B12308" t="s">
        <v>22925</v>
      </c>
      <c r="C12308" t="s">
        <v>871</v>
      </c>
      <c r="D12308" t="s">
        <v>5048</v>
      </c>
      <c r="E12308" t="s">
        <v>22925</v>
      </c>
      <c r="F12308" t="s">
        <v>5049</v>
      </c>
    </row>
    <row r="12309" spans="1:6" x14ac:dyDescent="0.2">
      <c r="A12309" t="b">
        <v>1</v>
      </c>
      <c r="B12309" t="s">
        <v>22926</v>
      </c>
      <c r="C12309" t="s">
        <v>968</v>
      </c>
      <c r="D12309" t="s">
        <v>5048</v>
      </c>
      <c r="E12309" t="s">
        <v>22926</v>
      </c>
      <c r="F12309" t="s">
        <v>5049</v>
      </c>
    </row>
    <row r="12310" spans="1:6" x14ac:dyDescent="0.2">
      <c r="A12310" t="b">
        <v>1</v>
      </c>
      <c r="B12310" t="s">
        <v>22927</v>
      </c>
      <c r="C12310" t="s">
        <v>860</v>
      </c>
      <c r="D12310" t="s">
        <v>5048</v>
      </c>
      <c r="E12310" t="s">
        <v>22927</v>
      </c>
      <c r="F12310" t="s">
        <v>5049</v>
      </c>
    </row>
    <row r="12311" spans="1:6" x14ac:dyDescent="0.2">
      <c r="A12311" t="b">
        <v>1</v>
      </c>
      <c r="B12311" t="s">
        <v>22928</v>
      </c>
      <c r="C12311" t="s">
        <v>968</v>
      </c>
      <c r="D12311" t="s">
        <v>5048</v>
      </c>
      <c r="E12311" t="s">
        <v>22928</v>
      </c>
      <c r="F12311" t="s">
        <v>5049</v>
      </c>
    </row>
    <row r="12312" spans="1:6" x14ac:dyDescent="0.2">
      <c r="A12312" t="b">
        <v>1</v>
      </c>
      <c r="B12312" t="s">
        <v>22929</v>
      </c>
      <c r="C12312" t="s">
        <v>854</v>
      </c>
      <c r="D12312" t="s">
        <v>5048</v>
      </c>
      <c r="E12312" t="s">
        <v>22929</v>
      </c>
      <c r="F12312" t="s">
        <v>5049</v>
      </c>
    </row>
    <row r="12313" spans="1:6" x14ac:dyDescent="0.2">
      <c r="A12313" t="b">
        <v>1</v>
      </c>
      <c r="B12313" t="s">
        <v>12745</v>
      </c>
      <c r="C12313" t="s">
        <v>851</v>
      </c>
      <c r="D12313" t="s">
        <v>5048</v>
      </c>
      <c r="E12313" t="s">
        <v>12745</v>
      </c>
      <c r="F12313" t="s">
        <v>5049</v>
      </c>
    </row>
    <row r="12314" spans="1:6" x14ac:dyDescent="0.2">
      <c r="A12314" t="b">
        <v>1</v>
      </c>
      <c r="B12314" t="s">
        <v>22930</v>
      </c>
      <c r="C12314" t="s">
        <v>928</v>
      </c>
      <c r="D12314" t="s">
        <v>5048</v>
      </c>
      <c r="E12314" t="s">
        <v>22930</v>
      </c>
      <c r="F12314" t="s">
        <v>5049</v>
      </c>
    </row>
    <row r="12315" spans="1:6" x14ac:dyDescent="0.2">
      <c r="A12315" t="b">
        <v>1</v>
      </c>
      <c r="B12315" t="s">
        <v>22931</v>
      </c>
      <c r="C12315" t="s">
        <v>928</v>
      </c>
      <c r="D12315" t="s">
        <v>5048</v>
      </c>
      <c r="E12315" t="s">
        <v>22931</v>
      </c>
      <c r="F12315" t="s">
        <v>5049</v>
      </c>
    </row>
    <row r="12316" spans="1:6" x14ac:dyDescent="0.2">
      <c r="A12316" t="b">
        <v>1</v>
      </c>
      <c r="B12316" t="s">
        <v>22932</v>
      </c>
      <c r="C12316" t="s">
        <v>907</v>
      </c>
      <c r="D12316" t="s">
        <v>5048</v>
      </c>
      <c r="E12316" t="s">
        <v>22932</v>
      </c>
      <c r="F12316" t="s">
        <v>5049</v>
      </c>
    </row>
    <row r="12317" spans="1:6" x14ac:dyDescent="0.2">
      <c r="A12317" t="b">
        <v>1</v>
      </c>
      <c r="B12317" t="s">
        <v>12754</v>
      </c>
      <c r="C12317" t="s">
        <v>928</v>
      </c>
      <c r="D12317" t="s">
        <v>5048</v>
      </c>
      <c r="E12317" t="s">
        <v>12754</v>
      </c>
      <c r="F12317" t="s">
        <v>5049</v>
      </c>
    </row>
    <row r="12318" spans="1:6" x14ac:dyDescent="0.2">
      <c r="A12318" t="b">
        <v>1</v>
      </c>
      <c r="B12318" t="s">
        <v>12758</v>
      </c>
      <c r="C12318" t="s">
        <v>931</v>
      </c>
      <c r="D12318" t="s">
        <v>5048</v>
      </c>
      <c r="E12318" t="s">
        <v>12758</v>
      </c>
      <c r="F12318" t="s">
        <v>5049</v>
      </c>
    </row>
    <row r="12319" spans="1:6" x14ac:dyDescent="0.2">
      <c r="A12319" t="b">
        <v>1</v>
      </c>
      <c r="B12319" t="s">
        <v>22933</v>
      </c>
      <c r="C12319" t="s">
        <v>931</v>
      </c>
      <c r="D12319" t="s">
        <v>5048</v>
      </c>
      <c r="E12319" t="s">
        <v>22933</v>
      </c>
      <c r="F12319" t="s">
        <v>5049</v>
      </c>
    </row>
    <row r="12320" spans="1:6" x14ac:dyDescent="0.2">
      <c r="A12320" t="b">
        <v>1</v>
      </c>
      <c r="B12320" t="s">
        <v>22934</v>
      </c>
      <c r="C12320" t="s">
        <v>931</v>
      </c>
      <c r="D12320" t="s">
        <v>5048</v>
      </c>
      <c r="E12320" t="s">
        <v>22934</v>
      </c>
      <c r="F12320" t="s">
        <v>5049</v>
      </c>
    </row>
    <row r="12321" spans="1:6" x14ac:dyDescent="0.2">
      <c r="A12321" t="b">
        <v>1</v>
      </c>
      <c r="B12321" t="s">
        <v>12760</v>
      </c>
      <c r="C12321" t="s">
        <v>928</v>
      </c>
      <c r="D12321" t="s">
        <v>5048</v>
      </c>
      <c r="E12321" t="s">
        <v>12760</v>
      </c>
      <c r="F12321" t="s">
        <v>5049</v>
      </c>
    </row>
    <row r="12322" spans="1:6" x14ac:dyDescent="0.2">
      <c r="A12322" t="b">
        <v>1</v>
      </c>
      <c r="B12322" t="s">
        <v>12762</v>
      </c>
      <c r="C12322" t="s">
        <v>928</v>
      </c>
      <c r="D12322" t="s">
        <v>5048</v>
      </c>
      <c r="E12322" t="s">
        <v>12762</v>
      </c>
      <c r="F12322" t="s">
        <v>5049</v>
      </c>
    </row>
    <row r="12323" spans="1:6" x14ac:dyDescent="0.2">
      <c r="A12323" t="b">
        <v>1</v>
      </c>
      <c r="B12323" t="s">
        <v>22935</v>
      </c>
      <c r="C12323" t="s">
        <v>928</v>
      </c>
      <c r="D12323" t="s">
        <v>5048</v>
      </c>
      <c r="E12323" t="s">
        <v>22935</v>
      </c>
      <c r="F12323" t="s">
        <v>5049</v>
      </c>
    </row>
    <row r="12324" spans="1:6" x14ac:dyDescent="0.2">
      <c r="A12324" t="b">
        <v>1</v>
      </c>
      <c r="B12324" t="s">
        <v>22936</v>
      </c>
      <c r="C12324" t="s">
        <v>928</v>
      </c>
      <c r="D12324" t="s">
        <v>5048</v>
      </c>
      <c r="E12324" t="s">
        <v>22936</v>
      </c>
      <c r="F12324" t="s">
        <v>5049</v>
      </c>
    </row>
    <row r="12325" spans="1:6" x14ac:dyDescent="0.2">
      <c r="A12325" t="b">
        <v>1</v>
      </c>
      <c r="B12325" t="s">
        <v>12763</v>
      </c>
      <c r="C12325" t="s">
        <v>931</v>
      </c>
      <c r="D12325" t="s">
        <v>5048</v>
      </c>
      <c r="E12325" t="s">
        <v>12763</v>
      </c>
      <c r="F12325" t="s">
        <v>5049</v>
      </c>
    </row>
    <row r="12326" spans="1:6" x14ac:dyDescent="0.2">
      <c r="A12326" t="b">
        <v>1</v>
      </c>
      <c r="B12326" t="s">
        <v>12765</v>
      </c>
      <c r="C12326" t="s">
        <v>931</v>
      </c>
      <c r="D12326" t="s">
        <v>5048</v>
      </c>
      <c r="E12326" t="s">
        <v>12765</v>
      </c>
      <c r="F12326" t="s">
        <v>5049</v>
      </c>
    </row>
    <row r="12327" spans="1:6" x14ac:dyDescent="0.2">
      <c r="A12327" t="b">
        <v>1</v>
      </c>
      <c r="B12327" t="s">
        <v>12766</v>
      </c>
      <c r="C12327" t="s">
        <v>931</v>
      </c>
      <c r="D12327" t="s">
        <v>5048</v>
      </c>
      <c r="E12327" t="s">
        <v>12766</v>
      </c>
      <c r="F12327" t="s">
        <v>5049</v>
      </c>
    </row>
    <row r="12328" spans="1:6" x14ac:dyDescent="0.2">
      <c r="A12328" t="b">
        <v>1</v>
      </c>
      <c r="B12328" t="s">
        <v>12768</v>
      </c>
      <c r="C12328" t="s">
        <v>931</v>
      </c>
      <c r="D12328" t="s">
        <v>5048</v>
      </c>
      <c r="E12328" t="s">
        <v>12768</v>
      </c>
      <c r="F12328" t="s">
        <v>5049</v>
      </c>
    </row>
    <row r="12329" spans="1:6" x14ac:dyDescent="0.2">
      <c r="A12329" t="b">
        <v>1</v>
      </c>
      <c r="B12329" t="s">
        <v>12769</v>
      </c>
      <c r="C12329" t="s">
        <v>860</v>
      </c>
      <c r="D12329" t="s">
        <v>5048</v>
      </c>
      <c r="E12329" t="s">
        <v>12769</v>
      </c>
      <c r="F12329" t="s">
        <v>5049</v>
      </c>
    </row>
    <row r="12330" spans="1:6" x14ac:dyDescent="0.2">
      <c r="A12330" t="b">
        <v>1</v>
      </c>
      <c r="B12330" t="s">
        <v>12771</v>
      </c>
      <c r="C12330" t="s">
        <v>860</v>
      </c>
      <c r="D12330" t="s">
        <v>5048</v>
      </c>
      <c r="E12330" t="s">
        <v>12771</v>
      </c>
      <c r="F12330" t="s">
        <v>5049</v>
      </c>
    </row>
    <row r="12331" spans="1:6" x14ac:dyDescent="0.2">
      <c r="A12331" t="b">
        <v>1</v>
      </c>
      <c r="B12331" t="s">
        <v>22937</v>
      </c>
      <c r="C12331" t="s">
        <v>830</v>
      </c>
      <c r="D12331" t="s">
        <v>5048</v>
      </c>
      <c r="E12331" t="s">
        <v>22937</v>
      </c>
      <c r="F12331" t="s">
        <v>5049</v>
      </c>
    </row>
    <row r="12332" spans="1:6" x14ac:dyDescent="0.2">
      <c r="A12332" t="b">
        <v>1</v>
      </c>
      <c r="B12332" t="s">
        <v>12772</v>
      </c>
      <c r="C12332" t="s">
        <v>860</v>
      </c>
      <c r="D12332" t="s">
        <v>5048</v>
      </c>
      <c r="E12332" t="s">
        <v>12772</v>
      </c>
      <c r="F12332" t="s">
        <v>5049</v>
      </c>
    </row>
    <row r="12333" spans="1:6" x14ac:dyDescent="0.2">
      <c r="A12333" t="b">
        <v>1</v>
      </c>
      <c r="B12333" t="s">
        <v>12774</v>
      </c>
      <c r="C12333" t="s">
        <v>860</v>
      </c>
      <c r="D12333" t="s">
        <v>5048</v>
      </c>
      <c r="E12333" t="s">
        <v>12774</v>
      </c>
      <c r="F12333" t="s">
        <v>5049</v>
      </c>
    </row>
    <row r="12334" spans="1:6" x14ac:dyDescent="0.2">
      <c r="A12334" t="b">
        <v>1</v>
      </c>
      <c r="B12334" t="s">
        <v>22938</v>
      </c>
      <c r="C12334" t="s">
        <v>928</v>
      </c>
      <c r="D12334" t="s">
        <v>5048</v>
      </c>
      <c r="E12334" t="s">
        <v>22938</v>
      </c>
      <c r="F12334" t="s">
        <v>5049</v>
      </c>
    </row>
    <row r="12335" spans="1:6" x14ac:dyDescent="0.2">
      <c r="A12335" t="b">
        <v>1</v>
      </c>
      <c r="B12335" t="s">
        <v>22939</v>
      </c>
      <c r="C12335" t="s">
        <v>928</v>
      </c>
      <c r="D12335" t="s">
        <v>5048</v>
      </c>
      <c r="E12335" t="s">
        <v>22939</v>
      </c>
      <c r="F12335" t="s">
        <v>5049</v>
      </c>
    </row>
    <row r="12336" spans="1:6" x14ac:dyDescent="0.2">
      <c r="A12336" t="b">
        <v>1</v>
      </c>
      <c r="B12336" t="s">
        <v>22940</v>
      </c>
      <c r="C12336" t="s">
        <v>928</v>
      </c>
      <c r="D12336" t="s">
        <v>5048</v>
      </c>
      <c r="E12336" t="s">
        <v>22940</v>
      </c>
      <c r="F12336" t="s">
        <v>5049</v>
      </c>
    </row>
    <row r="12337" spans="1:6" x14ac:dyDescent="0.2">
      <c r="A12337" t="b">
        <v>1</v>
      </c>
      <c r="B12337" t="s">
        <v>12775</v>
      </c>
      <c r="C12337" t="s">
        <v>907</v>
      </c>
      <c r="D12337" t="s">
        <v>5048</v>
      </c>
      <c r="E12337" t="s">
        <v>12775</v>
      </c>
      <c r="F12337" t="s">
        <v>5049</v>
      </c>
    </row>
    <row r="12338" spans="1:6" x14ac:dyDescent="0.2">
      <c r="A12338" t="b">
        <v>1</v>
      </c>
      <c r="B12338" t="s">
        <v>12777</v>
      </c>
      <c r="C12338" t="s">
        <v>907</v>
      </c>
      <c r="D12338" t="s">
        <v>5048</v>
      </c>
      <c r="E12338" t="s">
        <v>12777</v>
      </c>
      <c r="F12338" t="s">
        <v>5049</v>
      </c>
    </row>
    <row r="12339" spans="1:6" x14ac:dyDescent="0.2">
      <c r="A12339" t="b">
        <v>1</v>
      </c>
      <c r="B12339" t="s">
        <v>12778</v>
      </c>
      <c r="C12339" t="s">
        <v>907</v>
      </c>
      <c r="D12339" t="s">
        <v>5048</v>
      </c>
      <c r="E12339" t="s">
        <v>12778</v>
      </c>
      <c r="F12339" t="s">
        <v>5049</v>
      </c>
    </row>
    <row r="12340" spans="1:6" x14ac:dyDescent="0.2">
      <c r="A12340" t="b">
        <v>1</v>
      </c>
      <c r="B12340" t="s">
        <v>12779</v>
      </c>
      <c r="C12340" t="s">
        <v>907</v>
      </c>
      <c r="D12340" t="s">
        <v>5048</v>
      </c>
      <c r="E12340" t="s">
        <v>12779</v>
      </c>
      <c r="F12340" t="s">
        <v>5049</v>
      </c>
    </row>
    <row r="12341" spans="1:6" x14ac:dyDescent="0.2">
      <c r="A12341" t="b">
        <v>1</v>
      </c>
      <c r="B12341" t="s">
        <v>12781</v>
      </c>
      <c r="C12341" t="s">
        <v>871</v>
      </c>
      <c r="D12341" t="s">
        <v>5048</v>
      </c>
      <c r="E12341" t="s">
        <v>12781</v>
      </c>
      <c r="F12341" t="s">
        <v>5049</v>
      </c>
    </row>
    <row r="12342" spans="1:6" x14ac:dyDescent="0.2">
      <c r="A12342" t="b">
        <v>1</v>
      </c>
      <c r="B12342" t="s">
        <v>12783</v>
      </c>
      <c r="C12342" t="s">
        <v>928</v>
      </c>
      <c r="D12342" t="s">
        <v>5048</v>
      </c>
      <c r="E12342" t="s">
        <v>12783</v>
      </c>
      <c r="F12342" t="s">
        <v>5049</v>
      </c>
    </row>
    <row r="12343" spans="1:6" x14ac:dyDescent="0.2">
      <c r="A12343" t="b">
        <v>1</v>
      </c>
      <c r="B12343" t="s">
        <v>12785</v>
      </c>
      <c r="C12343" t="s">
        <v>928</v>
      </c>
      <c r="D12343" t="s">
        <v>5048</v>
      </c>
      <c r="E12343" t="s">
        <v>12785</v>
      </c>
      <c r="F12343" t="s">
        <v>5049</v>
      </c>
    </row>
    <row r="12344" spans="1:6" x14ac:dyDescent="0.2">
      <c r="A12344" t="b">
        <v>1</v>
      </c>
      <c r="B12344" t="s">
        <v>12789</v>
      </c>
      <c r="C12344" t="s">
        <v>928</v>
      </c>
      <c r="D12344" t="s">
        <v>5048</v>
      </c>
      <c r="E12344" t="s">
        <v>12789</v>
      </c>
      <c r="F12344" t="s">
        <v>5049</v>
      </c>
    </row>
    <row r="12345" spans="1:6" x14ac:dyDescent="0.2">
      <c r="A12345" t="b">
        <v>1</v>
      </c>
      <c r="B12345" t="s">
        <v>12791</v>
      </c>
      <c r="C12345" t="s">
        <v>936</v>
      </c>
      <c r="D12345" t="s">
        <v>5048</v>
      </c>
      <c r="E12345" t="s">
        <v>12791</v>
      </c>
      <c r="F12345" t="s">
        <v>5049</v>
      </c>
    </row>
    <row r="12346" spans="1:6" x14ac:dyDescent="0.2">
      <c r="A12346" t="b">
        <v>1</v>
      </c>
      <c r="B12346" t="s">
        <v>12793</v>
      </c>
      <c r="C12346" t="s">
        <v>922</v>
      </c>
      <c r="D12346" t="s">
        <v>5048</v>
      </c>
      <c r="E12346" t="s">
        <v>12793</v>
      </c>
      <c r="F12346" t="s">
        <v>5049</v>
      </c>
    </row>
    <row r="12347" spans="1:6" x14ac:dyDescent="0.2">
      <c r="A12347" t="b">
        <v>1</v>
      </c>
      <c r="B12347" t="s">
        <v>12795</v>
      </c>
      <c r="C12347" t="s">
        <v>922</v>
      </c>
      <c r="D12347" t="s">
        <v>5048</v>
      </c>
      <c r="E12347" t="s">
        <v>12795</v>
      </c>
      <c r="F12347" t="s">
        <v>5049</v>
      </c>
    </row>
    <row r="12348" spans="1:6" x14ac:dyDescent="0.2">
      <c r="A12348" t="b">
        <v>1</v>
      </c>
      <c r="B12348" t="s">
        <v>22941</v>
      </c>
      <c r="C12348" t="s">
        <v>928</v>
      </c>
      <c r="D12348" t="s">
        <v>5048</v>
      </c>
      <c r="E12348" t="s">
        <v>22941</v>
      </c>
      <c r="F12348" t="s">
        <v>5049</v>
      </c>
    </row>
    <row r="12349" spans="1:6" x14ac:dyDescent="0.2">
      <c r="A12349" t="b">
        <v>1</v>
      </c>
      <c r="B12349" t="s">
        <v>12796</v>
      </c>
      <c r="C12349" t="s">
        <v>983</v>
      </c>
      <c r="D12349" t="s">
        <v>5048</v>
      </c>
      <c r="E12349" t="s">
        <v>12796</v>
      </c>
      <c r="F12349" t="s">
        <v>5049</v>
      </c>
    </row>
    <row r="12350" spans="1:6" x14ac:dyDescent="0.2">
      <c r="A12350" t="b">
        <v>1</v>
      </c>
      <c r="B12350" t="s">
        <v>12798</v>
      </c>
      <c r="C12350" t="s">
        <v>936</v>
      </c>
      <c r="D12350" t="s">
        <v>5048</v>
      </c>
      <c r="E12350" t="s">
        <v>12798</v>
      </c>
      <c r="F12350" t="s">
        <v>5049</v>
      </c>
    </row>
    <row r="12351" spans="1:6" x14ac:dyDescent="0.2">
      <c r="A12351" t="b">
        <v>1</v>
      </c>
      <c r="B12351" t="s">
        <v>12800</v>
      </c>
      <c r="C12351" t="s">
        <v>936</v>
      </c>
      <c r="D12351" t="s">
        <v>5048</v>
      </c>
      <c r="E12351" t="s">
        <v>12800</v>
      </c>
      <c r="F12351" t="s">
        <v>5049</v>
      </c>
    </row>
    <row r="12352" spans="1:6" x14ac:dyDescent="0.2">
      <c r="A12352" t="b">
        <v>1</v>
      </c>
      <c r="B12352" t="s">
        <v>22942</v>
      </c>
      <c r="C12352" t="s">
        <v>931</v>
      </c>
      <c r="D12352" t="s">
        <v>5048</v>
      </c>
      <c r="E12352" t="s">
        <v>22942</v>
      </c>
      <c r="F12352" t="s">
        <v>5049</v>
      </c>
    </row>
    <row r="12353" spans="1:6" x14ac:dyDescent="0.2">
      <c r="A12353" t="b">
        <v>1</v>
      </c>
      <c r="B12353" t="s">
        <v>22943</v>
      </c>
      <c r="C12353" t="s">
        <v>931</v>
      </c>
      <c r="D12353" t="s">
        <v>5048</v>
      </c>
      <c r="E12353" t="s">
        <v>22943</v>
      </c>
      <c r="F12353" t="s">
        <v>5049</v>
      </c>
    </row>
    <row r="12354" spans="1:6" x14ac:dyDescent="0.2">
      <c r="A12354" t="b">
        <v>1</v>
      </c>
      <c r="B12354" t="s">
        <v>12801</v>
      </c>
      <c r="C12354" t="s">
        <v>931</v>
      </c>
      <c r="D12354" t="s">
        <v>5048</v>
      </c>
      <c r="E12354" t="s">
        <v>12801</v>
      </c>
      <c r="F12354" t="s">
        <v>5049</v>
      </c>
    </row>
    <row r="12355" spans="1:6" x14ac:dyDescent="0.2">
      <c r="A12355" t="b">
        <v>1</v>
      </c>
      <c r="B12355" t="s">
        <v>12803</v>
      </c>
      <c r="C12355" t="s">
        <v>931</v>
      </c>
      <c r="D12355" t="s">
        <v>5048</v>
      </c>
      <c r="E12355" t="s">
        <v>12803</v>
      </c>
      <c r="F12355" t="s">
        <v>5049</v>
      </c>
    </row>
    <row r="12356" spans="1:6" x14ac:dyDescent="0.2">
      <c r="A12356" t="b">
        <v>1</v>
      </c>
      <c r="B12356" t="s">
        <v>22944</v>
      </c>
      <c r="C12356" t="s">
        <v>928</v>
      </c>
      <c r="D12356" t="s">
        <v>5048</v>
      </c>
      <c r="E12356" t="s">
        <v>22944</v>
      </c>
      <c r="F12356" t="s">
        <v>5049</v>
      </c>
    </row>
    <row r="12357" spans="1:6" x14ac:dyDescent="0.2">
      <c r="A12357" t="b">
        <v>1</v>
      </c>
      <c r="B12357" t="s">
        <v>22945</v>
      </c>
      <c r="C12357" t="s">
        <v>928</v>
      </c>
      <c r="D12357" t="s">
        <v>5048</v>
      </c>
      <c r="E12357" t="s">
        <v>22945</v>
      </c>
      <c r="F12357" t="s">
        <v>5049</v>
      </c>
    </row>
    <row r="12358" spans="1:6" x14ac:dyDescent="0.2">
      <c r="A12358" t="b">
        <v>1</v>
      </c>
      <c r="B12358" t="s">
        <v>12804</v>
      </c>
      <c r="C12358" t="s">
        <v>928</v>
      </c>
      <c r="D12358" t="s">
        <v>5048</v>
      </c>
      <c r="E12358" t="s">
        <v>12804</v>
      </c>
      <c r="F12358" t="s">
        <v>5049</v>
      </c>
    </row>
    <row r="12359" spans="1:6" x14ac:dyDescent="0.2">
      <c r="A12359" t="b">
        <v>1</v>
      </c>
      <c r="B12359" t="s">
        <v>12806</v>
      </c>
      <c r="C12359" t="s">
        <v>928</v>
      </c>
      <c r="D12359" t="s">
        <v>5048</v>
      </c>
      <c r="E12359" t="s">
        <v>12806</v>
      </c>
      <c r="F12359" t="s">
        <v>5049</v>
      </c>
    </row>
    <row r="12360" spans="1:6" x14ac:dyDescent="0.2">
      <c r="A12360" t="b">
        <v>1</v>
      </c>
      <c r="B12360" t="s">
        <v>12807</v>
      </c>
      <c r="C12360" t="s">
        <v>928</v>
      </c>
      <c r="D12360" t="s">
        <v>5048</v>
      </c>
      <c r="E12360" t="s">
        <v>12807</v>
      </c>
      <c r="F12360" t="s">
        <v>5049</v>
      </c>
    </row>
    <row r="12361" spans="1:6" x14ac:dyDescent="0.2">
      <c r="A12361" t="b">
        <v>1</v>
      </c>
      <c r="B12361" t="s">
        <v>12808</v>
      </c>
      <c r="C12361" t="s">
        <v>851</v>
      </c>
      <c r="D12361" t="s">
        <v>5048</v>
      </c>
      <c r="E12361" t="s">
        <v>12808</v>
      </c>
      <c r="F12361" t="s">
        <v>5049</v>
      </c>
    </row>
    <row r="12362" spans="1:6" x14ac:dyDescent="0.2">
      <c r="A12362" t="b">
        <v>1</v>
      </c>
      <c r="B12362" t="s">
        <v>22946</v>
      </c>
      <c r="C12362" t="s">
        <v>848</v>
      </c>
      <c r="D12362" t="s">
        <v>5048</v>
      </c>
      <c r="E12362" t="s">
        <v>22946</v>
      </c>
      <c r="F12362" t="s">
        <v>5049</v>
      </c>
    </row>
    <row r="12363" spans="1:6" x14ac:dyDescent="0.2">
      <c r="A12363" t="b">
        <v>1</v>
      </c>
      <c r="B12363" t="s">
        <v>22947</v>
      </c>
      <c r="C12363" t="s">
        <v>848</v>
      </c>
      <c r="D12363" t="s">
        <v>5048</v>
      </c>
      <c r="E12363" t="s">
        <v>22947</v>
      </c>
      <c r="F12363" t="s">
        <v>5049</v>
      </c>
    </row>
    <row r="12364" spans="1:6" x14ac:dyDescent="0.2">
      <c r="A12364" t="b">
        <v>1</v>
      </c>
      <c r="B12364" t="s">
        <v>12810</v>
      </c>
      <c r="C12364" t="s">
        <v>962</v>
      </c>
      <c r="D12364" t="s">
        <v>5048</v>
      </c>
      <c r="E12364" t="s">
        <v>12810</v>
      </c>
      <c r="F12364" t="s">
        <v>5049</v>
      </c>
    </row>
    <row r="12365" spans="1:6" x14ac:dyDescent="0.2">
      <c r="A12365" t="b">
        <v>1</v>
      </c>
      <c r="B12365" t="s">
        <v>12812</v>
      </c>
      <c r="C12365" t="s">
        <v>965</v>
      </c>
      <c r="D12365" t="s">
        <v>5048</v>
      </c>
      <c r="E12365" t="s">
        <v>12812</v>
      </c>
      <c r="F12365" t="s">
        <v>5049</v>
      </c>
    </row>
    <row r="12366" spans="1:6" x14ac:dyDescent="0.2">
      <c r="A12366" t="b">
        <v>1</v>
      </c>
      <c r="B12366" t="s">
        <v>12814</v>
      </c>
      <c r="C12366" t="s">
        <v>965</v>
      </c>
      <c r="D12366" t="s">
        <v>5048</v>
      </c>
      <c r="E12366" t="s">
        <v>12814</v>
      </c>
      <c r="F12366" t="s">
        <v>5049</v>
      </c>
    </row>
    <row r="12367" spans="1:6" x14ac:dyDescent="0.2">
      <c r="A12367" t="b">
        <v>1</v>
      </c>
      <c r="B12367" t="s">
        <v>12815</v>
      </c>
      <c r="C12367" t="s">
        <v>851</v>
      </c>
      <c r="D12367" t="s">
        <v>5048</v>
      </c>
      <c r="E12367" t="s">
        <v>12815</v>
      </c>
      <c r="F12367" t="s">
        <v>5049</v>
      </c>
    </row>
    <row r="12368" spans="1:6" x14ac:dyDescent="0.2">
      <c r="A12368" t="b">
        <v>1</v>
      </c>
      <c r="B12368" t="s">
        <v>12817</v>
      </c>
      <c r="C12368" t="s">
        <v>851</v>
      </c>
      <c r="D12368" t="s">
        <v>5048</v>
      </c>
      <c r="E12368" t="s">
        <v>12817</v>
      </c>
      <c r="F12368" t="s">
        <v>5049</v>
      </c>
    </row>
    <row r="12369" spans="1:6" x14ac:dyDescent="0.2">
      <c r="A12369" t="b">
        <v>1</v>
      </c>
      <c r="B12369" t="s">
        <v>12818</v>
      </c>
      <c r="C12369" t="s">
        <v>965</v>
      </c>
      <c r="D12369" t="s">
        <v>5048</v>
      </c>
      <c r="E12369" t="s">
        <v>12818</v>
      </c>
      <c r="F12369" t="s">
        <v>5049</v>
      </c>
    </row>
    <row r="12370" spans="1:6" x14ac:dyDescent="0.2">
      <c r="A12370" t="b">
        <v>1</v>
      </c>
      <c r="B12370" t="s">
        <v>12820</v>
      </c>
      <c r="C12370" t="s">
        <v>965</v>
      </c>
      <c r="D12370" t="s">
        <v>5048</v>
      </c>
      <c r="E12370" t="s">
        <v>12820</v>
      </c>
      <c r="F12370" t="s">
        <v>5049</v>
      </c>
    </row>
    <row r="12371" spans="1:6" x14ac:dyDescent="0.2">
      <c r="A12371" t="b">
        <v>1</v>
      </c>
      <c r="B12371" t="s">
        <v>12821</v>
      </c>
      <c r="C12371" t="s">
        <v>931</v>
      </c>
      <c r="D12371" t="s">
        <v>5048</v>
      </c>
      <c r="E12371" t="s">
        <v>12821</v>
      </c>
      <c r="F12371" t="s">
        <v>5049</v>
      </c>
    </row>
    <row r="12372" spans="1:6" x14ac:dyDescent="0.2">
      <c r="A12372" t="b">
        <v>1</v>
      </c>
      <c r="B12372" t="s">
        <v>12822</v>
      </c>
      <c r="C12372" t="s">
        <v>931</v>
      </c>
      <c r="D12372" t="s">
        <v>5048</v>
      </c>
      <c r="E12372" t="s">
        <v>12822</v>
      </c>
      <c r="F12372" t="s">
        <v>5049</v>
      </c>
    </row>
    <row r="12373" spans="1:6" x14ac:dyDescent="0.2">
      <c r="A12373" t="b">
        <v>1</v>
      </c>
      <c r="B12373" t="s">
        <v>12823</v>
      </c>
      <c r="C12373" t="s">
        <v>931</v>
      </c>
      <c r="D12373" t="s">
        <v>5048</v>
      </c>
      <c r="E12373" t="s">
        <v>12823</v>
      </c>
      <c r="F12373" t="s">
        <v>5049</v>
      </c>
    </row>
    <row r="12374" spans="1:6" x14ac:dyDescent="0.2">
      <c r="A12374" t="b">
        <v>1</v>
      </c>
      <c r="B12374" t="s">
        <v>12832</v>
      </c>
      <c r="C12374" t="s">
        <v>931</v>
      </c>
      <c r="D12374" t="s">
        <v>5048</v>
      </c>
      <c r="E12374" t="s">
        <v>12832</v>
      </c>
      <c r="F12374" t="s">
        <v>5049</v>
      </c>
    </row>
    <row r="12375" spans="1:6" x14ac:dyDescent="0.2">
      <c r="A12375" t="b">
        <v>1</v>
      </c>
      <c r="B12375" t="s">
        <v>12834</v>
      </c>
      <c r="C12375" t="s">
        <v>931</v>
      </c>
      <c r="D12375" t="s">
        <v>5048</v>
      </c>
      <c r="E12375" t="s">
        <v>12834</v>
      </c>
      <c r="F12375" t="s">
        <v>5049</v>
      </c>
    </row>
    <row r="12376" spans="1:6" x14ac:dyDescent="0.2">
      <c r="A12376" t="b">
        <v>1</v>
      </c>
      <c r="B12376" t="s">
        <v>12835</v>
      </c>
      <c r="C12376" t="s">
        <v>936</v>
      </c>
      <c r="D12376" t="s">
        <v>5048</v>
      </c>
      <c r="E12376" t="s">
        <v>12835</v>
      </c>
      <c r="F12376" t="s">
        <v>5049</v>
      </c>
    </row>
    <row r="12377" spans="1:6" x14ac:dyDescent="0.2">
      <c r="A12377" t="b">
        <v>1</v>
      </c>
      <c r="B12377" t="s">
        <v>12837</v>
      </c>
      <c r="C12377" t="s">
        <v>931</v>
      </c>
      <c r="D12377" t="s">
        <v>5048</v>
      </c>
      <c r="E12377" t="s">
        <v>12837</v>
      </c>
      <c r="F12377" t="s">
        <v>5049</v>
      </c>
    </row>
    <row r="12378" spans="1:6" x14ac:dyDescent="0.2">
      <c r="A12378" t="b">
        <v>1</v>
      </c>
      <c r="B12378" t="s">
        <v>12839</v>
      </c>
      <c r="C12378" t="s">
        <v>931</v>
      </c>
      <c r="D12378" t="s">
        <v>5048</v>
      </c>
      <c r="E12378" t="s">
        <v>12839</v>
      </c>
      <c r="F12378" t="s">
        <v>5049</v>
      </c>
    </row>
    <row r="12379" spans="1:6" x14ac:dyDescent="0.2">
      <c r="A12379" t="b">
        <v>1</v>
      </c>
      <c r="B12379" t="s">
        <v>12840</v>
      </c>
      <c r="C12379" t="s">
        <v>989</v>
      </c>
      <c r="D12379" t="s">
        <v>5048</v>
      </c>
      <c r="E12379" t="s">
        <v>12840</v>
      </c>
      <c r="F12379" t="s">
        <v>5049</v>
      </c>
    </row>
    <row r="12380" spans="1:6" x14ac:dyDescent="0.2">
      <c r="A12380" t="b">
        <v>1</v>
      </c>
      <c r="B12380" t="s">
        <v>22948</v>
      </c>
      <c r="C12380" t="s">
        <v>989</v>
      </c>
      <c r="D12380" t="s">
        <v>5048</v>
      </c>
      <c r="E12380" t="s">
        <v>22948</v>
      </c>
      <c r="F12380" t="s">
        <v>5049</v>
      </c>
    </row>
    <row r="12381" spans="1:6" x14ac:dyDescent="0.2">
      <c r="A12381" t="b">
        <v>1</v>
      </c>
      <c r="B12381" t="s">
        <v>12842</v>
      </c>
      <c r="C12381" t="s">
        <v>883</v>
      </c>
      <c r="D12381" t="s">
        <v>5048</v>
      </c>
      <c r="E12381" t="s">
        <v>12842</v>
      </c>
      <c r="F12381" t="s">
        <v>5049</v>
      </c>
    </row>
    <row r="12382" spans="1:6" x14ac:dyDescent="0.2">
      <c r="A12382" t="b">
        <v>1</v>
      </c>
      <c r="B12382" t="s">
        <v>12844</v>
      </c>
      <c r="C12382" t="s">
        <v>928</v>
      </c>
      <c r="D12382" t="s">
        <v>5048</v>
      </c>
      <c r="E12382" t="s">
        <v>12844</v>
      </c>
      <c r="F12382" t="s">
        <v>5049</v>
      </c>
    </row>
    <row r="12383" spans="1:6" x14ac:dyDescent="0.2">
      <c r="A12383" t="b">
        <v>1</v>
      </c>
      <c r="B12383" t="s">
        <v>12846</v>
      </c>
      <c r="C12383" t="s">
        <v>928</v>
      </c>
      <c r="D12383" t="s">
        <v>5048</v>
      </c>
      <c r="E12383" t="s">
        <v>12846</v>
      </c>
      <c r="F12383" t="s">
        <v>5049</v>
      </c>
    </row>
    <row r="12384" spans="1:6" x14ac:dyDescent="0.2">
      <c r="A12384" t="b">
        <v>1</v>
      </c>
      <c r="B12384" t="s">
        <v>12847</v>
      </c>
      <c r="C12384" t="s">
        <v>871</v>
      </c>
      <c r="D12384" t="s">
        <v>5048</v>
      </c>
      <c r="E12384" t="s">
        <v>12847</v>
      </c>
      <c r="F12384" t="s">
        <v>5049</v>
      </c>
    </row>
    <row r="12385" spans="1:6" x14ac:dyDescent="0.2">
      <c r="A12385" t="b">
        <v>1</v>
      </c>
      <c r="B12385" t="s">
        <v>22949</v>
      </c>
      <c r="C12385" t="s">
        <v>883</v>
      </c>
      <c r="D12385" t="s">
        <v>5048</v>
      </c>
      <c r="E12385" t="s">
        <v>22949</v>
      </c>
      <c r="F12385" t="s">
        <v>5049</v>
      </c>
    </row>
    <row r="12386" spans="1:6" x14ac:dyDescent="0.2">
      <c r="A12386" t="b">
        <v>1</v>
      </c>
      <c r="B12386" t="s">
        <v>22950</v>
      </c>
      <c r="C12386" t="s">
        <v>931</v>
      </c>
      <c r="D12386" t="s">
        <v>5048</v>
      </c>
      <c r="E12386" t="s">
        <v>22950</v>
      </c>
      <c r="F12386" t="s">
        <v>5049</v>
      </c>
    </row>
    <row r="12387" spans="1:6" x14ac:dyDescent="0.2">
      <c r="A12387" t="b">
        <v>1</v>
      </c>
      <c r="B12387" t="s">
        <v>12860</v>
      </c>
      <c r="C12387" t="s">
        <v>16623</v>
      </c>
      <c r="D12387" t="s">
        <v>5048</v>
      </c>
      <c r="E12387" t="s">
        <v>12860</v>
      </c>
      <c r="F12387" t="s">
        <v>5049</v>
      </c>
    </row>
    <row r="12388" spans="1:6" x14ac:dyDescent="0.2">
      <c r="A12388" t="b">
        <v>1</v>
      </c>
      <c r="B12388" t="s">
        <v>12864</v>
      </c>
      <c r="C12388" t="s">
        <v>848</v>
      </c>
      <c r="D12388" t="s">
        <v>5048</v>
      </c>
      <c r="E12388" t="s">
        <v>12864</v>
      </c>
      <c r="F12388" t="s">
        <v>5049</v>
      </c>
    </row>
    <row r="12389" spans="1:6" x14ac:dyDescent="0.2">
      <c r="A12389" t="b">
        <v>1</v>
      </c>
      <c r="B12389" t="s">
        <v>22951</v>
      </c>
      <c r="C12389" t="s">
        <v>928</v>
      </c>
      <c r="D12389" t="s">
        <v>5048</v>
      </c>
      <c r="E12389" t="s">
        <v>22951</v>
      </c>
      <c r="F12389" t="s">
        <v>5049</v>
      </c>
    </row>
    <row r="12390" spans="1:6" x14ac:dyDescent="0.2">
      <c r="A12390" t="b">
        <v>1</v>
      </c>
      <c r="B12390" t="s">
        <v>22952</v>
      </c>
      <c r="C12390" t="s">
        <v>965</v>
      </c>
      <c r="D12390" t="s">
        <v>5048</v>
      </c>
      <c r="E12390" t="s">
        <v>22952</v>
      </c>
      <c r="F12390" t="s">
        <v>5049</v>
      </c>
    </row>
    <row r="12391" spans="1:6" x14ac:dyDescent="0.2">
      <c r="A12391" t="b">
        <v>1</v>
      </c>
      <c r="B12391" t="s">
        <v>22953</v>
      </c>
      <c r="C12391" t="s">
        <v>854</v>
      </c>
      <c r="D12391" t="s">
        <v>5048</v>
      </c>
      <c r="E12391" t="s">
        <v>22953</v>
      </c>
      <c r="F12391" t="s">
        <v>5049</v>
      </c>
    </row>
    <row r="12392" spans="1:6" x14ac:dyDescent="0.2">
      <c r="A12392" t="b">
        <v>1</v>
      </c>
      <c r="B12392" t="s">
        <v>22954</v>
      </c>
      <c r="C12392" t="s">
        <v>977</v>
      </c>
      <c r="D12392" t="s">
        <v>5048</v>
      </c>
      <c r="E12392" t="s">
        <v>22954</v>
      </c>
      <c r="F12392" t="s">
        <v>5049</v>
      </c>
    </row>
    <row r="12393" spans="1:6" x14ac:dyDescent="0.2">
      <c r="A12393" t="b">
        <v>1</v>
      </c>
      <c r="B12393" t="s">
        <v>22955</v>
      </c>
      <c r="C12393" t="s">
        <v>962</v>
      </c>
      <c r="D12393" t="s">
        <v>5048</v>
      </c>
      <c r="E12393" t="s">
        <v>22955</v>
      </c>
      <c r="F12393" t="s">
        <v>5049</v>
      </c>
    </row>
    <row r="12394" spans="1:6" x14ac:dyDescent="0.2">
      <c r="A12394" t="b">
        <v>1</v>
      </c>
      <c r="B12394" t="s">
        <v>12885</v>
      </c>
      <c r="C12394" t="s">
        <v>860</v>
      </c>
      <c r="D12394" t="s">
        <v>5048</v>
      </c>
      <c r="E12394" t="s">
        <v>12885</v>
      </c>
      <c r="F12394" t="s">
        <v>5049</v>
      </c>
    </row>
    <row r="12395" spans="1:6" x14ac:dyDescent="0.2">
      <c r="A12395" t="b">
        <v>1</v>
      </c>
      <c r="B12395" t="s">
        <v>22956</v>
      </c>
      <c r="C12395" t="s">
        <v>968</v>
      </c>
      <c r="D12395" t="s">
        <v>5048</v>
      </c>
      <c r="E12395" t="s">
        <v>22956</v>
      </c>
      <c r="F12395" t="s">
        <v>5049</v>
      </c>
    </row>
    <row r="12396" spans="1:6" x14ac:dyDescent="0.2">
      <c r="A12396" t="b">
        <v>1</v>
      </c>
      <c r="B12396" t="s">
        <v>22957</v>
      </c>
      <c r="C12396" t="s">
        <v>871</v>
      </c>
      <c r="D12396" t="s">
        <v>5048</v>
      </c>
      <c r="E12396" t="s">
        <v>22957</v>
      </c>
      <c r="F12396" t="s">
        <v>5049</v>
      </c>
    </row>
    <row r="12397" spans="1:6" x14ac:dyDescent="0.2">
      <c r="A12397" t="b">
        <v>1</v>
      </c>
      <c r="B12397" t="s">
        <v>22958</v>
      </c>
      <c r="C12397" t="s">
        <v>922</v>
      </c>
      <c r="D12397" t="s">
        <v>5048</v>
      </c>
      <c r="E12397" t="s">
        <v>22958</v>
      </c>
      <c r="F12397" t="s">
        <v>5049</v>
      </c>
    </row>
    <row r="12398" spans="1:6" x14ac:dyDescent="0.2">
      <c r="A12398" t="b">
        <v>1</v>
      </c>
      <c r="B12398" t="s">
        <v>12890</v>
      </c>
      <c r="C12398" t="s">
        <v>922</v>
      </c>
      <c r="D12398" t="s">
        <v>5048</v>
      </c>
      <c r="E12398" t="s">
        <v>12890</v>
      </c>
      <c r="F12398" t="s">
        <v>5049</v>
      </c>
    </row>
    <row r="12399" spans="1:6" x14ac:dyDescent="0.2">
      <c r="A12399" t="b">
        <v>1</v>
      </c>
      <c r="B12399" t="s">
        <v>22959</v>
      </c>
      <c r="C12399" t="s">
        <v>913</v>
      </c>
      <c r="D12399" t="s">
        <v>5048</v>
      </c>
      <c r="E12399" t="s">
        <v>22959</v>
      </c>
      <c r="F12399" t="s">
        <v>5049</v>
      </c>
    </row>
    <row r="12400" spans="1:6" x14ac:dyDescent="0.2">
      <c r="A12400" t="b">
        <v>1</v>
      </c>
      <c r="B12400" t="s">
        <v>22960</v>
      </c>
      <c r="C12400" t="s">
        <v>913</v>
      </c>
      <c r="D12400" t="s">
        <v>5048</v>
      </c>
      <c r="E12400" t="s">
        <v>22960</v>
      </c>
      <c r="F12400" t="s">
        <v>5049</v>
      </c>
    </row>
    <row r="12401" spans="1:6" x14ac:dyDescent="0.2">
      <c r="A12401" t="b">
        <v>1</v>
      </c>
      <c r="B12401" t="s">
        <v>22961</v>
      </c>
      <c r="C12401" t="s">
        <v>880</v>
      </c>
      <c r="D12401" t="s">
        <v>5048</v>
      </c>
      <c r="E12401" t="s">
        <v>22961</v>
      </c>
      <c r="F12401" t="s">
        <v>5049</v>
      </c>
    </row>
    <row r="12402" spans="1:6" x14ac:dyDescent="0.2">
      <c r="A12402" t="b">
        <v>1</v>
      </c>
      <c r="B12402" t="s">
        <v>22962</v>
      </c>
      <c r="C12402" t="s">
        <v>854</v>
      </c>
      <c r="D12402" t="s">
        <v>5048</v>
      </c>
      <c r="E12402" t="s">
        <v>22962</v>
      </c>
      <c r="F12402" t="s">
        <v>5049</v>
      </c>
    </row>
    <row r="12403" spans="1:6" x14ac:dyDescent="0.2">
      <c r="A12403" t="b">
        <v>1</v>
      </c>
      <c r="B12403" t="s">
        <v>22963</v>
      </c>
      <c r="C12403" t="s">
        <v>860</v>
      </c>
      <c r="D12403" t="s">
        <v>5048</v>
      </c>
      <c r="E12403" t="s">
        <v>22963</v>
      </c>
      <c r="F12403" t="s">
        <v>5049</v>
      </c>
    </row>
    <row r="12404" spans="1:6" x14ac:dyDescent="0.2">
      <c r="A12404" t="b">
        <v>1</v>
      </c>
      <c r="B12404" t="s">
        <v>22964</v>
      </c>
      <c r="C12404" t="s">
        <v>913</v>
      </c>
      <c r="D12404" t="s">
        <v>5048</v>
      </c>
      <c r="E12404" t="s">
        <v>22964</v>
      </c>
      <c r="F12404" t="s">
        <v>5049</v>
      </c>
    </row>
    <row r="12405" spans="1:6" x14ac:dyDescent="0.2">
      <c r="A12405" t="b">
        <v>1</v>
      </c>
      <c r="B12405" t="s">
        <v>22965</v>
      </c>
      <c r="C12405" t="s">
        <v>965</v>
      </c>
      <c r="D12405" t="s">
        <v>5048</v>
      </c>
      <c r="E12405" t="s">
        <v>22965</v>
      </c>
      <c r="F12405" t="s">
        <v>5049</v>
      </c>
    </row>
    <row r="12406" spans="1:6" x14ac:dyDescent="0.2">
      <c r="A12406" t="b">
        <v>1</v>
      </c>
      <c r="B12406" t="s">
        <v>22966</v>
      </c>
      <c r="C12406" t="s">
        <v>922</v>
      </c>
      <c r="D12406" t="s">
        <v>5048</v>
      </c>
      <c r="E12406" t="s">
        <v>22966</v>
      </c>
      <c r="F12406" t="s">
        <v>5049</v>
      </c>
    </row>
    <row r="12407" spans="1:6" x14ac:dyDescent="0.2">
      <c r="A12407" t="b">
        <v>1</v>
      </c>
      <c r="B12407" t="s">
        <v>22967</v>
      </c>
      <c r="C12407" t="s">
        <v>907</v>
      </c>
      <c r="D12407" t="s">
        <v>5048</v>
      </c>
      <c r="E12407" t="s">
        <v>22967</v>
      </c>
      <c r="F12407" t="s">
        <v>5049</v>
      </c>
    </row>
    <row r="12408" spans="1:6" x14ac:dyDescent="0.2">
      <c r="A12408" t="b">
        <v>1</v>
      </c>
      <c r="B12408" t="s">
        <v>22968</v>
      </c>
      <c r="C12408" t="s">
        <v>928</v>
      </c>
      <c r="D12408" t="s">
        <v>5048</v>
      </c>
      <c r="E12408" t="s">
        <v>22968</v>
      </c>
      <c r="F12408" t="s">
        <v>5049</v>
      </c>
    </row>
    <row r="12409" spans="1:6" x14ac:dyDescent="0.2">
      <c r="A12409" t="b">
        <v>1</v>
      </c>
      <c r="B12409" t="s">
        <v>12902</v>
      </c>
      <c r="C12409" t="s">
        <v>860</v>
      </c>
      <c r="D12409" t="s">
        <v>5048</v>
      </c>
      <c r="E12409" t="s">
        <v>12902</v>
      </c>
      <c r="F12409" t="s">
        <v>5049</v>
      </c>
    </row>
    <row r="12410" spans="1:6" x14ac:dyDescent="0.2">
      <c r="A12410" t="b">
        <v>1</v>
      </c>
      <c r="B12410" t="s">
        <v>12904</v>
      </c>
      <c r="C12410" t="s">
        <v>860</v>
      </c>
      <c r="D12410" t="s">
        <v>5048</v>
      </c>
      <c r="E12410" t="s">
        <v>12904</v>
      </c>
      <c r="F12410" t="s">
        <v>5049</v>
      </c>
    </row>
    <row r="12411" spans="1:6" x14ac:dyDescent="0.2">
      <c r="A12411" t="b">
        <v>1</v>
      </c>
      <c r="B12411" t="s">
        <v>12905</v>
      </c>
      <c r="C12411" t="s">
        <v>931</v>
      </c>
      <c r="D12411" t="s">
        <v>5048</v>
      </c>
      <c r="E12411" t="s">
        <v>12905</v>
      </c>
      <c r="F12411" t="s">
        <v>5049</v>
      </c>
    </row>
    <row r="12412" spans="1:6" x14ac:dyDescent="0.2">
      <c r="A12412" t="b">
        <v>1</v>
      </c>
      <c r="B12412" t="s">
        <v>12907</v>
      </c>
      <c r="C12412" t="s">
        <v>931</v>
      </c>
      <c r="D12412" t="s">
        <v>5048</v>
      </c>
      <c r="E12412" t="s">
        <v>12907</v>
      </c>
      <c r="F12412" t="s">
        <v>5049</v>
      </c>
    </row>
    <row r="12413" spans="1:6" x14ac:dyDescent="0.2">
      <c r="A12413" t="b">
        <v>1</v>
      </c>
      <c r="B12413" t="s">
        <v>12908</v>
      </c>
      <c r="C12413" t="s">
        <v>931</v>
      </c>
      <c r="D12413" t="s">
        <v>5048</v>
      </c>
      <c r="E12413" t="s">
        <v>12908</v>
      </c>
      <c r="F12413" t="s">
        <v>5049</v>
      </c>
    </row>
    <row r="12414" spans="1:6" x14ac:dyDescent="0.2">
      <c r="A12414" t="b">
        <v>1</v>
      </c>
      <c r="B12414" t="s">
        <v>22969</v>
      </c>
      <c r="C12414" t="s">
        <v>922</v>
      </c>
      <c r="D12414" t="s">
        <v>5048</v>
      </c>
      <c r="E12414" t="s">
        <v>22969</v>
      </c>
      <c r="F12414" t="s">
        <v>5049</v>
      </c>
    </row>
    <row r="12415" spans="1:6" x14ac:dyDescent="0.2">
      <c r="A12415" t="b">
        <v>1</v>
      </c>
      <c r="B12415" t="s">
        <v>22970</v>
      </c>
      <c r="C12415" t="s">
        <v>922</v>
      </c>
      <c r="D12415" t="s">
        <v>5048</v>
      </c>
      <c r="E12415" t="s">
        <v>22970</v>
      </c>
      <c r="F12415" t="s">
        <v>5049</v>
      </c>
    </row>
    <row r="12416" spans="1:6" x14ac:dyDescent="0.2">
      <c r="A12416" t="b">
        <v>1</v>
      </c>
      <c r="B12416" t="s">
        <v>12910</v>
      </c>
      <c r="C12416" t="s">
        <v>931</v>
      </c>
      <c r="D12416" t="s">
        <v>5048</v>
      </c>
      <c r="E12416" t="s">
        <v>12910</v>
      </c>
      <c r="F12416" t="s">
        <v>5049</v>
      </c>
    </row>
    <row r="12417" spans="1:6" x14ac:dyDescent="0.2">
      <c r="A12417" t="b">
        <v>1</v>
      </c>
      <c r="B12417" t="s">
        <v>22971</v>
      </c>
      <c r="C12417" t="s">
        <v>907</v>
      </c>
      <c r="D12417" t="s">
        <v>5048</v>
      </c>
      <c r="E12417" t="s">
        <v>22971</v>
      </c>
      <c r="F12417" t="s">
        <v>5049</v>
      </c>
    </row>
    <row r="12418" spans="1:6" x14ac:dyDescent="0.2">
      <c r="A12418" t="b">
        <v>1</v>
      </c>
      <c r="B12418" t="s">
        <v>22972</v>
      </c>
      <c r="C12418" t="s">
        <v>907</v>
      </c>
      <c r="D12418" t="s">
        <v>5048</v>
      </c>
      <c r="E12418" t="s">
        <v>22972</v>
      </c>
      <c r="F12418" t="s">
        <v>5049</v>
      </c>
    </row>
    <row r="12419" spans="1:6" x14ac:dyDescent="0.2">
      <c r="A12419" t="b">
        <v>1</v>
      </c>
      <c r="B12419" t="s">
        <v>12912</v>
      </c>
      <c r="C12419" t="s">
        <v>928</v>
      </c>
      <c r="D12419" t="s">
        <v>5048</v>
      </c>
      <c r="E12419" t="s">
        <v>12912</v>
      </c>
      <c r="F12419" t="s">
        <v>5049</v>
      </c>
    </row>
    <row r="12420" spans="1:6" x14ac:dyDescent="0.2">
      <c r="A12420" t="b">
        <v>1</v>
      </c>
      <c r="B12420" t="s">
        <v>12914</v>
      </c>
      <c r="C12420" t="s">
        <v>928</v>
      </c>
      <c r="D12420" t="s">
        <v>5048</v>
      </c>
      <c r="E12420" t="s">
        <v>12914</v>
      </c>
      <c r="F12420" t="s">
        <v>5049</v>
      </c>
    </row>
    <row r="12421" spans="1:6" x14ac:dyDescent="0.2">
      <c r="A12421" t="b">
        <v>1</v>
      </c>
      <c r="B12421" t="s">
        <v>22973</v>
      </c>
      <c r="C12421" t="s">
        <v>977</v>
      </c>
      <c r="D12421" t="s">
        <v>5048</v>
      </c>
      <c r="E12421" t="s">
        <v>22973</v>
      </c>
      <c r="F12421" t="s">
        <v>5049</v>
      </c>
    </row>
    <row r="12422" spans="1:6" x14ac:dyDescent="0.2">
      <c r="A12422" t="b">
        <v>1</v>
      </c>
      <c r="B12422" t="s">
        <v>22974</v>
      </c>
      <c r="C12422" t="s">
        <v>977</v>
      </c>
      <c r="D12422" t="s">
        <v>5048</v>
      </c>
      <c r="E12422" t="s">
        <v>22974</v>
      </c>
      <c r="F12422" t="s">
        <v>5049</v>
      </c>
    </row>
    <row r="12423" spans="1:6" x14ac:dyDescent="0.2">
      <c r="A12423" t="b">
        <v>1</v>
      </c>
      <c r="B12423" t="s">
        <v>12915</v>
      </c>
      <c r="C12423" t="s">
        <v>863</v>
      </c>
      <c r="D12423" t="s">
        <v>5048</v>
      </c>
      <c r="E12423" t="s">
        <v>12915</v>
      </c>
      <c r="F12423" t="s">
        <v>5049</v>
      </c>
    </row>
    <row r="12424" spans="1:6" x14ac:dyDescent="0.2">
      <c r="A12424" t="b">
        <v>1</v>
      </c>
      <c r="B12424" t="s">
        <v>12917</v>
      </c>
      <c r="C12424" t="s">
        <v>983</v>
      </c>
      <c r="D12424" t="s">
        <v>5048</v>
      </c>
      <c r="E12424" t="s">
        <v>12917</v>
      </c>
      <c r="F12424" t="s">
        <v>5049</v>
      </c>
    </row>
    <row r="12425" spans="1:6" x14ac:dyDescent="0.2">
      <c r="A12425" t="b">
        <v>1</v>
      </c>
      <c r="B12425" t="s">
        <v>12919</v>
      </c>
      <c r="C12425" t="s">
        <v>983</v>
      </c>
      <c r="D12425" t="s">
        <v>5048</v>
      </c>
      <c r="E12425" t="s">
        <v>12919</v>
      </c>
      <c r="F12425" t="s">
        <v>5049</v>
      </c>
    </row>
    <row r="12426" spans="1:6" x14ac:dyDescent="0.2">
      <c r="A12426" t="b">
        <v>1</v>
      </c>
      <c r="B12426" t="s">
        <v>12920</v>
      </c>
      <c r="C12426" t="s">
        <v>883</v>
      </c>
      <c r="D12426" t="s">
        <v>5048</v>
      </c>
      <c r="E12426" t="s">
        <v>12920</v>
      </c>
      <c r="F12426" t="s">
        <v>5049</v>
      </c>
    </row>
    <row r="12427" spans="1:6" x14ac:dyDescent="0.2">
      <c r="A12427" t="b">
        <v>1</v>
      </c>
      <c r="B12427" t="s">
        <v>12921</v>
      </c>
      <c r="C12427" t="s">
        <v>883</v>
      </c>
      <c r="D12427" t="s">
        <v>5048</v>
      </c>
      <c r="E12427" t="s">
        <v>12921</v>
      </c>
      <c r="F12427" t="s">
        <v>5049</v>
      </c>
    </row>
    <row r="12428" spans="1:6" x14ac:dyDescent="0.2">
      <c r="A12428" t="b">
        <v>1</v>
      </c>
      <c r="B12428" t="s">
        <v>22975</v>
      </c>
      <c r="C12428" t="s">
        <v>16628</v>
      </c>
      <c r="D12428" t="s">
        <v>5048</v>
      </c>
      <c r="E12428" t="s">
        <v>22975</v>
      </c>
      <c r="F12428" t="s">
        <v>5049</v>
      </c>
    </row>
    <row r="12429" spans="1:6" x14ac:dyDescent="0.2">
      <c r="A12429" t="b">
        <v>1</v>
      </c>
      <c r="B12429" t="s">
        <v>22976</v>
      </c>
      <c r="C12429" t="s">
        <v>922</v>
      </c>
      <c r="D12429" t="s">
        <v>5048</v>
      </c>
      <c r="E12429" t="s">
        <v>22976</v>
      </c>
      <c r="F12429" t="s">
        <v>5049</v>
      </c>
    </row>
    <row r="12430" spans="1:6" x14ac:dyDescent="0.2">
      <c r="A12430" t="b">
        <v>1</v>
      </c>
      <c r="B12430" t="s">
        <v>22977</v>
      </c>
      <c r="C12430" t="s">
        <v>863</v>
      </c>
      <c r="D12430" t="s">
        <v>5048</v>
      </c>
      <c r="E12430" t="s">
        <v>22977</v>
      </c>
      <c r="F12430" t="s">
        <v>5049</v>
      </c>
    </row>
    <row r="12431" spans="1:6" x14ac:dyDescent="0.2">
      <c r="A12431" t="b">
        <v>1</v>
      </c>
      <c r="B12431" t="s">
        <v>22978</v>
      </c>
      <c r="C12431" t="s">
        <v>928</v>
      </c>
      <c r="D12431" t="s">
        <v>5048</v>
      </c>
      <c r="E12431" t="s">
        <v>22978</v>
      </c>
      <c r="F12431" t="s">
        <v>5049</v>
      </c>
    </row>
    <row r="12432" spans="1:6" x14ac:dyDescent="0.2">
      <c r="A12432" t="b">
        <v>1</v>
      </c>
      <c r="B12432" t="s">
        <v>22979</v>
      </c>
      <c r="C12432" t="s">
        <v>974</v>
      </c>
      <c r="D12432" t="s">
        <v>5048</v>
      </c>
      <c r="E12432" t="s">
        <v>22979</v>
      </c>
      <c r="F12432" t="s">
        <v>5049</v>
      </c>
    </row>
    <row r="12433" spans="1:6" x14ac:dyDescent="0.2">
      <c r="A12433" t="b">
        <v>1</v>
      </c>
      <c r="B12433" t="s">
        <v>12938</v>
      </c>
      <c r="C12433" t="s">
        <v>871</v>
      </c>
      <c r="D12433" t="s">
        <v>5048</v>
      </c>
      <c r="E12433" t="s">
        <v>12938</v>
      </c>
      <c r="F12433" t="s">
        <v>5049</v>
      </c>
    </row>
    <row r="12434" spans="1:6" x14ac:dyDescent="0.2">
      <c r="A12434" t="b">
        <v>1</v>
      </c>
      <c r="B12434" t="s">
        <v>22980</v>
      </c>
      <c r="C12434" t="s">
        <v>860</v>
      </c>
      <c r="D12434" t="s">
        <v>5048</v>
      </c>
      <c r="E12434" t="s">
        <v>22980</v>
      </c>
      <c r="F12434" t="s">
        <v>5049</v>
      </c>
    </row>
    <row r="12435" spans="1:6" x14ac:dyDescent="0.2">
      <c r="A12435" t="b">
        <v>1</v>
      </c>
      <c r="B12435" t="s">
        <v>22981</v>
      </c>
      <c r="C12435" t="s">
        <v>974</v>
      </c>
      <c r="D12435" t="s">
        <v>5048</v>
      </c>
      <c r="E12435" t="s">
        <v>22981</v>
      </c>
      <c r="F12435" t="s">
        <v>5049</v>
      </c>
    </row>
    <row r="12436" spans="1:6" x14ac:dyDescent="0.2">
      <c r="A12436" t="b">
        <v>1</v>
      </c>
      <c r="B12436" t="s">
        <v>22982</v>
      </c>
      <c r="C12436" t="s">
        <v>928</v>
      </c>
      <c r="D12436" t="s">
        <v>5048</v>
      </c>
      <c r="E12436" t="s">
        <v>22982</v>
      </c>
      <c r="F12436" t="s">
        <v>5049</v>
      </c>
    </row>
    <row r="12437" spans="1:6" x14ac:dyDescent="0.2">
      <c r="A12437" t="b">
        <v>1</v>
      </c>
      <c r="B12437" t="s">
        <v>22983</v>
      </c>
      <c r="C12437" t="s">
        <v>854</v>
      </c>
      <c r="D12437" t="s">
        <v>5048</v>
      </c>
      <c r="E12437" t="s">
        <v>22983</v>
      </c>
      <c r="F12437" t="s">
        <v>5049</v>
      </c>
    </row>
    <row r="12438" spans="1:6" x14ac:dyDescent="0.2">
      <c r="A12438" t="b">
        <v>1</v>
      </c>
      <c r="B12438" t="s">
        <v>22984</v>
      </c>
      <c r="C12438" t="s">
        <v>860</v>
      </c>
      <c r="D12438" t="s">
        <v>5048</v>
      </c>
      <c r="E12438" t="s">
        <v>22984</v>
      </c>
      <c r="F12438" t="s">
        <v>5049</v>
      </c>
    </row>
    <row r="12439" spans="1:6" x14ac:dyDescent="0.2">
      <c r="A12439" t="b">
        <v>1</v>
      </c>
      <c r="B12439" t="s">
        <v>22985</v>
      </c>
      <c r="C12439" t="s">
        <v>16623</v>
      </c>
      <c r="D12439" t="s">
        <v>5048</v>
      </c>
      <c r="E12439" t="s">
        <v>22985</v>
      </c>
      <c r="F12439" t="s">
        <v>5049</v>
      </c>
    </row>
    <row r="12440" spans="1:6" x14ac:dyDescent="0.2">
      <c r="A12440" t="b">
        <v>1</v>
      </c>
      <c r="B12440" t="s">
        <v>22986</v>
      </c>
      <c r="C12440" t="s">
        <v>974</v>
      </c>
      <c r="D12440" t="s">
        <v>5048</v>
      </c>
      <c r="E12440" t="s">
        <v>22986</v>
      </c>
      <c r="F12440" t="s">
        <v>5049</v>
      </c>
    </row>
    <row r="12441" spans="1:6" x14ac:dyDescent="0.2">
      <c r="A12441" t="b">
        <v>1</v>
      </c>
      <c r="B12441" t="s">
        <v>22987</v>
      </c>
      <c r="C12441" t="s">
        <v>965</v>
      </c>
      <c r="D12441" t="s">
        <v>5048</v>
      </c>
      <c r="E12441" t="s">
        <v>22987</v>
      </c>
      <c r="F12441" t="s">
        <v>5049</v>
      </c>
    </row>
    <row r="12442" spans="1:6" x14ac:dyDescent="0.2">
      <c r="A12442" t="b">
        <v>1</v>
      </c>
      <c r="B12442" t="s">
        <v>22988</v>
      </c>
      <c r="C12442" t="s">
        <v>974</v>
      </c>
      <c r="D12442" t="s">
        <v>5048</v>
      </c>
      <c r="E12442" t="s">
        <v>22988</v>
      </c>
      <c r="F12442" t="s">
        <v>5049</v>
      </c>
    </row>
    <row r="12443" spans="1:6" x14ac:dyDescent="0.2">
      <c r="A12443" t="b">
        <v>1</v>
      </c>
      <c r="B12443" t="s">
        <v>22989</v>
      </c>
      <c r="C12443" t="s">
        <v>974</v>
      </c>
      <c r="D12443" t="s">
        <v>5048</v>
      </c>
      <c r="E12443" t="s">
        <v>22989</v>
      </c>
      <c r="F12443" t="s">
        <v>5049</v>
      </c>
    </row>
    <row r="12444" spans="1:6" x14ac:dyDescent="0.2">
      <c r="A12444" t="b">
        <v>1</v>
      </c>
      <c r="B12444" t="s">
        <v>22990</v>
      </c>
      <c r="C12444" t="s">
        <v>965</v>
      </c>
      <c r="D12444" t="s">
        <v>5048</v>
      </c>
      <c r="E12444" t="s">
        <v>22990</v>
      </c>
      <c r="F12444" t="s">
        <v>5049</v>
      </c>
    </row>
    <row r="12445" spans="1:6" x14ac:dyDescent="0.2">
      <c r="A12445" t="b">
        <v>1</v>
      </c>
      <c r="B12445" t="s">
        <v>22991</v>
      </c>
      <c r="C12445" t="s">
        <v>974</v>
      </c>
      <c r="D12445" t="s">
        <v>5048</v>
      </c>
      <c r="E12445" t="s">
        <v>22991</v>
      </c>
      <c r="F12445" t="s">
        <v>5049</v>
      </c>
    </row>
    <row r="12446" spans="1:6" x14ac:dyDescent="0.2">
      <c r="A12446" t="b">
        <v>1</v>
      </c>
      <c r="B12446" t="s">
        <v>22992</v>
      </c>
      <c r="C12446" t="s">
        <v>965</v>
      </c>
      <c r="D12446" t="s">
        <v>5048</v>
      </c>
      <c r="E12446" t="s">
        <v>22992</v>
      </c>
      <c r="F12446" t="s">
        <v>5049</v>
      </c>
    </row>
    <row r="12447" spans="1:6" x14ac:dyDescent="0.2">
      <c r="A12447" t="b">
        <v>1</v>
      </c>
      <c r="B12447" t="s">
        <v>22993</v>
      </c>
      <c r="C12447" t="s">
        <v>928</v>
      </c>
      <c r="D12447" t="s">
        <v>5048</v>
      </c>
      <c r="E12447" t="s">
        <v>22993</v>
      </c>
      <c r="F12447" t="s">
        <v>5049</v>
      </c>
    </row>
    <row r="12448" spans="1:6" x14ac:dyDescent="0.2">
      <c r="A12448" t="b">
        <v>1</v>
      </c>
      <c r="B12448" t="s">
        <v>22994</v>
      </c>
      <c r="C12448" t="s">
        <v>928</v>
      </c>
      <c r="D12448" t="s">
        <v>5048</v>
      </c>
      <c r="E12448" t="s">
        <v>22994</v>
      </c>
      <c r="F12448" t="s">
        <v>5049</v>
      </c>
    </row>
    <row r="12449" spans="1:6" x14ac:dyDescent="0.2">
      <c r="A12449" t="b">
        <v>1</v>
      </c>
      <c r="B12449" t="s">
        <v>22995</v>
      </c>
      <c r="C12449" t="s">
        <v>971</v>
      </c>
      <c r="D12449" t="s">
        <v>5048</v>
      </c>
      <c r="E12449" t="s">
        <v>22995</v>
      </c>
      <c r="F12449" t="s">
        <v>5049</v>
      </c>
    </row>
    <row r="12450" spans="1:6" x14ac:dyDescent="0.2">
      <c r="A12450" t="b">
        <v>1</v>
      </c>
      <c r="B12450" t="s">
        <v>22996</v>
      </c>
      <c r="C12450" t="s">
        <v>971</v>
      </c>
      <c r="D12450" t="s">
        <v>5048</v>
      </c>
      <c r="E12450" t="s">
        <v>22996</v>
      </c>
      <c r="F12450" t="s">
        <v>5049</v>
      </c>
    </row>
    <row r="12451" spans="1:6" x14ac:dyDescent="0.2">
      <c r="A12451" t="b">
        <v>1</v>
      </c>
      <c r="B12451" t="s">
        <v>22997</v>
      </c>
      <c r="C12451" t="s">
        <v>971</v>
      </c>
      <c r="D12451" t="s">
        <v>5048</v>
      </c>
      <c r="E12451" t="s">
        <v>22997</v>
      </c>
      <c r="F12451" t="s">
        <v>5049</v>
      </c>
    </row>
    <row r="12452" spans="1:6" x14ac:dyDescent="0.2">
      <c r="A12452" t="b">
        <v>1</v>
      </c>
      <c r="B12452" t="s">
        <v>22998</v>
      </c>
      <c r="C12452" t="s">
        <v>974</v>
      </c>
      <c r="D12452" t="s">
        <v>5048</v>
      </c>
      <c r="E12452" t="s">
        <v>22998</v>
      </c>
      <c r="F12452" t="s">
        <v>5049</v>
      </c>
    </row>
    <row r="12453" spans="1:6" x14ac:dyDescent="0.2">
      <c r="A12453" t="b">
        <v>1</v>
      </c>
      <c r="B12453" t="s">
        <v>22999</v>
      </c>
      <c r="C12453" t="s">
        <v>928</v>
      </c>
      <c r="D12453" t="s">
        <v>5048</v>
      </c>
      <c r="E12453" t="s">
        <v>22999</v>
      </c>
      <c r="F12453" t="s">
        <v>5049</v>
      </c>
    </row>
    <row r="12454" spans="1:6" x14ac:dyDescent="0.2">
      <c r="A12454" t="b">
        <v>1</v>
      </c>
      <c r="B12454" t="s">
        <v>23000</v>
      </c>
      <c r="C12454" t="s">
        <v>974</v>
      </c>
      <c r="D12454" t="s">
        <v>5048</v>
      </c>
      <c r="E12454" t="s">
        <v>23000</v>
      </c>
      <c r="F12454" t="s">
        <v>5049</v>
      </c>
    </row>
    <row r="12455" spans="1:6" x14ac:dyDescent="0.2">
      <c r="A12455" t="b">
        <v>1</v>
      </c>
      <c r="B12455" t="s">
        <v>23001</v>
      </c>
      <c r="C12455" t="s">
        <v>854</v>
      </c>
      <c r="D12455" t="s">
        <v>5048</v>
      </c>
      <c r="E12455" t="s">
        <v>23001</v>
      </c>
      <c r="F12455" t="s">
        <v>5049</v>
      </c>
    </row>
    <row r="12456" spans="1:6" x14ac:dyDescent="0.2">
      <c r="A12456" t="b">
        <v>1</v>
      </c>
      <c r="B12456" t="s">
        <v>23002</v>
      </c>
      <c r="C12456" t="s">
        <v>928</v>
      </c>
      <c r="D12456" t="s">
        <v>5048</v>
      </c>
      <c r="E12456" t="s">
        <v>23002</v>
      </c>
      <c r="F12456" t="s">
        <v>5049</v>
      </c>
    </row>
    <row r="12457" spans="1:6" x14ac:dyDescent="0.2">
      <c r="A12457" t="b">
        <v>1</v>
      </c>
      <c r="B12457" t="s">
        <v>23003</v>
      </c>
      <c r="C12457" t="s">
        <v>974</v>
      </c>
      <c r="D12457" t="s">
        <v>5048</v>
      </c>
      <c r="E12457" t="s">
        <v>23003</v>
      </c>
      <c r="F12457" t="s">
        <v>5049</v>
      </c>
    </row>
    <row r="12458" spans="1:6" x14ac:dyDescent="0.2">
      <c r="A12458" t="b">
        <v>1</v>
      </c>
      <c r="B12458" t="s">
        <v>23004</v>
      </c>
      <c r="C12458" t="s">
        <v>880</v>
      </c>
      <c r="D12458" t="s">
        <v>5048</v>
      </c>
      <c r="E12458" t="s">
        <v>23004</v>
      </c>
      <c r="F12458" t="s">
        <v>5049</v>
      </c>
    </row>
    <row r="12459" spans="1:6" x14ac:dyDescent="0.2">
      <c r="A12459" t="b">
        <v>1</v>
      </c>
      <c r="B12459" t="s">
        <v>12956</v>
      </c>
      <c r="C12459" t="s">
        <v>880</v>
      </c>
      <c r="D12459" t="s">
        <v>5048</v>
      </c>
      <c r="E12459" t="s">
        <v>12956</v>
      </c>
      <c r="F12459" t="s">
        <v>5049</v>
      </c>
    </row>
    <row r="12460" spans="1:6" x14ac:dyDescent="0.2">
      <c r="A12460" t="b">
        <v>1</v>
      </c>
      <c r="B12460" t="s">
        <v>23005</v>
      </c>
      <c r="C12460" t="s">
        <v>928</v>
      </c>
      <c r="D12460" t="s">
        <v>5048</v>
      </c>
      <c r="E12460" t="s">
        <v>23005</v>
      </c>
      <c r="F12460" t="s">
        <v>5049</v>
      </c>
    </row>
    <row r="12461" spans="1:6" x14ac:dyDescent="0.2">
      <c r="A12461" t="b">
        <v>1</v>
      </c>
      <c r="B12461" t="s">
        <v>12959</v>
      </c>
      <c r="C12461" t="s">
        <v>877</v>
      </c>
      <c r="D12461" t="s">
        <v>5048</v>
      </c>
      <c r="E12461" t="s">
        <v>12959</v>
      </c>
      <c r="F12461" t="s">
        <v>5049</v>
      </c>
    </row>
    <row r="12462" spans="1:6" x14ac:dyDescent="0.2">
      <c r="A12462" t="b">
        <v>1</v>
      </c>
      <c r="B12462" t="s">
        <v>23006</v>
      </c>
      <c r="C12462" t="s">
        <v>922</v>
      </c>
      <c r="D12462" t="s">
        <v>5048</v>
      </c>
      <c r="E12462" t="s">
        <v>23006</v>
      </c>
      <c r="F12462" t="s">
        <v>5049</v>
      </c>
    </row>
    <row r="12463" spans="1:6" x14ac:dyDescent="0.2">
      <c r="A12463" t="b">
        <v>1</v>
      </c>
      <c r="B12463" t="s">
        <v>23007</v>
      </c>
      <c r="C12463" t="s">
        <v>928</v>
      </c>
      <c r="D12463" t="s">
        <v>5048</v>
      </c>
      <c r="E12463" t="s">
        <v>23007</v>
      </c>
      <c r="F12463" t="s">
        <v>5049</v>
      </c>
    </row>
    <row r="12464" spans="1:6" x14ac:dyDescent="0.2">
      <c r="A12464" t="b">
        <v>1</v>
      </c>
      <c r="B12464" t="s">
        <v>23008</v>
      </c>
      <c r="C12464" t="s">
        <v>907</v>
      </c>
      <c r="D12464" t="s">
        <v>5048</v>
      </c>
      <c r="E12464" t="s">
        <v>23008</v>
      </c>
      <c r="F12464" t="s">
        <v>5049</v>
      </c>
    </row>
    <row r="12465" spans="1:6" x14ac:dyDescent="0.2">
      <c r="A12465" t="b">
        <v>1</v>
      </c>
      <c r="B12465" t="s">
        <v>23009</v>
      </c>
      <c r="C12465" t="s">
        <v>928</v>
      </c>
      <c r="D12465" t="s">
        <v>5048</v>
      </c>
      <c r="E12465" t="s">
        <v>23009</v>
      </c>
      <c r="F12465" t="s">
        <v>5049</v>
      </c>
    </row>
    <row r="12466" spans="1:6" x14ac:dyDescent="0.2">
      <c r="A12466" t="b">
        <v>1</v>
      </c>
      <c r="B12466" t="s">
        <v>23010</v>
      </c>
      <c r="C12466" t="s">
        <v>928</v>
      </c>
      <c r="D12466" t="s">
        <v>5048</v>
      </c>
      <c r="E12466" t="s">
        <v>23010</v>
      </c>
      <c r="F12466" t="s">
        <v>5049</v>
      </c>
    </row>
    <row r="12467" spans="1:6" x14ac:dyDescent="0.2">
      <c r="A12467" t="b">
        <v>1</v>
      </c>
      <c r="B12467" t="s">
        <v>12963</v>
      </c>
      <c r="C12467" t="s">
        <v>931</v>
      </c>
      <c r="D12467" t="s">
        <v>5048</v>
      </c>
      <c r="E12467" t="s">
        <v>12963</v>
      </c>
      <c r="F12467" t="s">
        <v>5049</v>
      </c>
    </row>
    <row r="12468" spans="1:6" x14ac:dyDescent="0.2">
      <c r="A12468" t="b">
        <v>1</v>
      </c>
      <c r="B12468" t="s">
        <v>12965</v>
      </c>
      <c r="C12468" t="s">
        <v>931</v>
      </c>
      <c r="D12468" t="s">
        <v>5048</v>
      </c>
      <c r="E12468" t="s">
        <v>12965</v>
      </c>
      <c r="F12468" t="s">
        <v>5049</v>
      </c>
    </row>
    <row r="12469" spans="1:6" x14ac:dyDescent="0.2">
      <c r="A12469" t="b">
        <v>1</v>
      </c>
      <c r="B12469" t="s">
        <v>23011</v>
      </c>
      <c r="C12469" t="s">
        <v>922</v>
      </c>
      <c r="D12469" t="s">
        <v>5048</v>
      </c>
      <c r="E12469" t="s">
        <v>23011</v>
      </c>
      <c r="F12469" t="s">
        <v>5049</v>
      </c>
    </row>
    <row r="12470" spans="1:6" x14ac:dyDescent="0.2">
      <c r="A12470" t="b">
        <v>1</v>
      </c>
      <c r="B12470" t="s">
        <v>23012</v>
      </c>
      <c r="C12470" t="s">
        <v>860</v>
      </c>
      <c r="D12470" t="s">
        <v>5048</v>
      </c>
      <c r="E12470" t="s">
        <v>23012</v>
      </c>
      <c r="F12470" t="s">
        <v>5049</v>
      </c>
    </row>
    <row r="12471" spans="1:6" x14ac:dyDescent="0.2">
      <c r="A12471" t="b">
        <v>1</v>
      </c>
      <c r="B12471" t="s">
        <v>12967</v>
      </c>
      <c r="C12471" t="s">
        <v>931</v>
      </c>
      <c r="D12471" t="s">
        <v>5048</v>
      </c>
      <c r="E12471" t="s">
        <v>12967</v>
      </c>
      <c r="F12471" t="s">
        <v>5049</v>
      </c>
    </row>
    <row r="12472" spans="1:6" x14ac:dyDescent="0.2">
      <c r="A12472" t="b">
        <v>1</v>
      </c>
      <c r="B12472" t="s">
        <v>12969</v>
      </c>
      <c r="C12472" t="s">
        <v>968</v>
      </c>
      <c r="D12472" t="s">
        <v>5048</v>
      </c>
      <c r="E12472" t="s">
        <v>12969</v>
      </c>
      <c r="F12472" t="s">
        <v>5049</v>
      </c>
    </row>
    <row r="12473" spans="1:6" x14ac:dyDescent="0.2">
      <c r="A12473" t="b">
        <v>1</v>
      </c>
      <c r="B12473" t="s">
        <v>12971</v>
      </c>
      <c r="C12473" t="s">
        <v>968</v>
      </c>
      <c r="D12473" t="s">
        <v>5048</v>
      </c>
      <c r="E12473" t="s">
        <v>12971</v>
      </c>
      <c r="F12473" t="s">
        <v>5049</v>
      </c>
    </row>
    <row r="12474" spans="1:6" x14ac:dyDescent="0.2">
      <c r="A12474" t="b">
        <v>1</v>
      </c>
      <c r="B12474" t="s">
        <v>12972</v>
      </c>
      <c r="C12474" t="s">
        <v>974</v>
      </c>
      <c r="D12474" t="s">
        <v>5048</v>
      </c>
      <c r="E12474" t="s">
        <v>12972</v>
      </c>
      <c r="F12474" t="s">
        <v>5049</v>
      </c>
    </row>
    <row r="12475" spans="1:6" x14ac:dyDescent="0.2">
      <c r="A12475" t="b">
        <v>1</v>
      </c>
      <c r="B12475" t="s">
        <v>12974</v>
      </c>
      <c r="C12475" t="s">
        <v>974</v>
      </c>
      <c r="D12475" t="s">
        <v>5048</v>
      </c>
      <c r="E12475" t="s">
        <v>12974</v>
      </c>
      <c r="F12475" t="s">
        <v>5049</v>
      </c>
    </row>
    <row r="12476" spans="1:6" x14ac:dyDescent="0.2">
      <c r="A12476" t="b">
        <v>1</v>
      </c>
      <c r="B12476" t="s">
        <v>23013</v>
      </c>
      <c r="C12476" t="s">
        <v>928</v>
      </c>
      <c r="D12476" t="s">
        <v>5048</v>
      </c>
      <c r="E12476" t="s">
        <v>23013</v>
      </c>
      <c r="F12476" t="s">
        <v>5049</v>
      </c>
    </row>
    <row r="12477" spans="1:6" x14ac:dyDescent="0.2">
      <c r="A12477" t="b">
        <v>1</v>
      </c>
      <c r="B12477" t="s">
        <v>12975</v>
      </c>
      <c r="C12477" t="s">
        <v>883</v>
      </c>
      <c r="D12477" t="s">
        <v>5048</v>
      </c>
      <c r="E12477" t="s">
        <v>12975</v>
      </c>
      <c r="F12477" t="s">
        <v>5049</v>
      </c>
    </row>
    <row r="12478" spans="1:6" x14ac:dyDescent="0.2">
      <c r="A12478" t="b">
        <v>1</v>
      </c>
      <c r="B12478" t="s">
        <v>12977</v>
      </c>
      <c r="C12478" t="s">
        <v>883</v>
      </c>
      <c r="D12478" t="s">
        <v>5048</v>
      </c>
      <c r="E12478" t="s">
        <v>12977</v>
      </c>
      <c r="F12478" t="s">
        <v>5049</v>
      </c>
    </row>
    <row r="12479" spans="1:6" x14ac:dyDescent="0.2">
      <c r="A12479" t="b">
        <v>1</v>
      </c>
      <c r="B12479" t="s">
        <v>12978</v>
      </c>
      <c r="C12479" t="s">
        <v>922</v>
      </c>
      <c r="D12479" t="s">
        <v>5048</v>
      </c>
      <c r="E12479" t="s">
        <v>12978</v>
      </c>
      <c r="F12479" t="s">
        <v>5049</v>
      </c>
    </row>
    <row r="12480" spans="1:6" x14ac:dyDescent="0.2">
      <c r="A12480" t="b">
        <v>1</v>
      </c>
      <c r="B12480" t="s">
        <v>12980</v>
      </c>
      <c r="C12480" t="s">
        <v>936</v>
      </c>
      <c r="D12480" t="s">
        <v>5048</v>
      </c>
      <c r="E12480" t="s">
        <v>12980</v>
      </c>
      <c r="F12480" t="s">
        <v>5049</v>
      </c>
    </row>
    <row r="12481" spans="1:6" x14ac:dyDescent="0.2">
      <c r="A12481" t="b">
        <v>1</v>
      </c>
      <c r="B12481" t="s">
        <v>12982</v>
      </c>
      <c r="C12481" t="s">
        <v>936</v>
      </c>
      <c r="D12481" t="s">
        <v>5048</v>
      </c>
      <c r="E12481" t="s">
        <v>12982</v>
      </c>
      <c r="F12481" t="s">
        <v>5049</v>
      </c>
    </row>
    <row r="12482" spans="1:6" x14ac:dyDescent="0.2">
      <c r="A12482" t="b">
        <v>1</v>
      </c>
      <c r="B12482" t="s">
        <v>23014</v>
      </c>
      <c r="C12482" t="s">
        <v>968</v>
      </c>
      <c r="D12482" t="s">
        <v>5048</v>
      </c>
      <c r="E12482" t="s">
        <v>23014</v>
      </c>
      <c r="F12482" t="s">
        <v>5049</v>
      </c>
    </row>
    <row r="12483" spans="1:6" x14ac:dyDescent="0.2">
      <c r="A12483" t="b">
        <v>1</v>
      </c>
      <c r="B12483" t="s">
        <v>23015</v>
      </c>
      <c r="C12483" t="s">
        <v>854</v>
      </c>
      <c r="D12483" t="s">
        <v>5048</v>
      </c>
      <c r="E12483" t="s">
        <v>23015</v>
      </c>
      <c r="F12483" t="s">
        <v>5049</v>
      </c>
    </row>
    <row r="12484" spans="1:6" x14ac:dyDescent="0.2">
      <c r="A12484" t="b">
        <v>1</v>
      </c>
      <c r="B12484" t="s">
        <v>23016</v>
      </c>
      <c r="C12484" t="s">
        <v>860</v>
      </c>
      <c r="D12484" t="s">
        <v>5048</v>
      </c>
      <c r="E12484" t="s">
        <v>23016</v>
      </c>
      <c r="F12484" t="s">
        <v>5049</v>
      </c>
    </row>
    <row r="12485" spans="1:6" x14ac:dyDescent="0.2">
      <c r="A12485" t="b">
        <v>1</v>
      </c>
      <c r="B12485" t="s">
        <v>23017</v>
      </c>
      <c r="C12485" t="s">
        <v>931</v>
      </c>
      <c r="D12485" t="s">
        <v>5048</v>
      </c>
      <c r="E12485" t="s">
        <v>23017</v>
      </c>
      <c r="F12485" t="s">
        <v>5049</v>
      </c>
    </row>
    <row r="12486" spans="1:6" x14ac:dyDescent="0.2">
      <c r="A12486" t="b">
        <v>1</v>
      </c>
      <c r="B12486" t="s">
        <v>12991</v>
      </c>
      <c r="C12486" t="s">
        <v>931</v>
      </c>
      <c r="D12486" t="s">
        <v>5048</v>
      </c>
      <c r="E12486" t="s">
        <v>12991</v>
      </c>
      <c r="F12486" t="s">
        <v>5049</v>
      </c>
    </row>
    <row r="12487" spans="1:6" x14ac:dyDescent="0.2">
      <c r="A12487" t="b">
        <v>1</v>
      </c>
      <c r="B12487" t="s">
        <v>23018</v>
      </c>
      <c r="C12487" t="s">
        <v>931</v>
      </c>
      <c r="D12487" t="s">
        <v>5048</v>
      </c>
      <c r="E12487" t="s">
        <v>23018</v>
      </c>
      <c r="F12487" t="s">
        <v>5049</v>
      </c>
    </row>
    <row r="12488" spans="1:6" x14ac:dyDescent="0.2">
      <c r="A12488" t="b">
        <v>1</v>
      </c>
      <c r="B12488" t="s">
        <v>23019</v>
      </c>
      <c r="C12488" t="s">
        <v>860</v>
      </c>
      <c r="D12488" t="s">
        <v>5048</v>
      </c>
      <c r="E12488" t="s">
        <v>23019</v>
      </c>
      <c r="F12488" t="s">
        <v>5049</v>
      </c>
    </row>
    <row r="12489" spans="1:6" x14ac:dyDescent="0.2">
      <c r="A12489" t="b">
        <v>1</v>
      </c>
      <c r="B12489" t="s">
        <v>23020</v>
      </c>
      <c r="C12489" t="s">
        <v>883</v>
      </c>
      <c r="D12489" t="s">
        <v>5048</v>
      </c>
      <c r="E12489" t="s">
        <v>23020</v>
      </c>
      <c r="F12489" t="s">
        <v>5049</v>
      </c>
    </row>
    <row r="12490" spans="1:6" x14ac:dyDescent="0.2">
      <c r="A12490" t="b">
        <v>1</v>
      </c>
      <c r="B12490" t="s">
        <v>23021</v>
      </c>
      <c r="C12490" t="s">
        <v>968</v>
      </c>
      <c r="D12490" t="s">
        <v>5048</v>
      </c>
      <c r="E12490" t="s">
        <v>23021</v>
      </c>
      <c r="F12490" t="s">
        <v>5049</v>
      </c>
    </row>
    <row r="12491" spans="1:6" x14ac:dyDescent="0.2">
      <c r="A12491" t="b">
        <v>1</v>
      </c>
      <c r="B12491" t="s">
        <v>13003</v>
      </c>
      <c r="C12491" t="s">
        <v>883</v>
      </c>
      <c r="D12491" t="s">
        <v>5048</v>
      </c>
      <c r="E12491" t="s">
        <v>13003</v>
      </c>
      <c r="F12491" t="s">
        <v>5049</v>
      </c>
    </row>
    <row r="12492" spans="1:6" x14ac:dyDescent="0.2">
      <c r="A12492" t="b">
        <v>1</v>
      </c>
      <c r="B12492" t="s">
        <v>23022</v>
      </c>
      <c r="C12492" t="s">
        <v>936</v>
      </c>
      <c r="D12492" t="s">
        <v>5048</v>
      </c>
      <c r="E12492" t="s">
        <v>23022</v>
      </c>
      <c r="F12492" t="s">
        <v>5049</v>
      </c>
    </row>
    <row r="12493" spans="1:6" x14ac:dyDescent="0.2">
      <c r="A12493" t="b">
        <v>1</v>
      </c>
      <c r="B12493" t="s">
        <v>13007</v>
      </c>
      <c r="C12493" t="s">
        <v>851</v>
      </c>
      <c r="D12493" t="s">
        <v>5048</v>
      </c>
      <c r="E12493" t="s">
        <v>13007</v>
      </c>
      <c r="F12493" t="s">
        <v>5049</v>
      </c>
    </row>
    <row r="12494" spans="1:6" x14ac:dyDescent="0.2">
      <c r="A12494" t="b">
        <v>1</v>
      </c>
      <c r="B12494" t="s">
        <v>23023</v>
      </c>
      <c r="C12494" t="s">
        <v>936</v>
      </c>
      <c r="D12494" t="s">
        <v>5048</v>
      </c>
      <c r="E12494" t="s">
        <v>23023</v>
      </c>
      <c r="F12494" t="s">
        <v>5049</v>
      </c>
    </row>
    <row r="12495" spans="1:6" x14ac:dyDescent="0.2">
      <c r="A12495" t="b">
        <v>1</v>
      </c>
      <c r="B12495" t="s">
        <v>13008</v>
      </c>
      <c r="C12495" t="s">
        <v>928</v>
      </c>
      <c r="D12495" t="s">
        <v>5048</v>
      </c>
      <c r="E12495" t="s">
        <v>13008</v>
      </c>
      <c r="F12495" t="s">
        <v>5049</v>
      </c>
    </row>
    <row r="12496" spans="1:6" x14ac:dyDescent="0.2">
      <c r="A12496" t="b">
        <v>1</v>
      </c>
      <c r="B12496" t="s">
        <v>13010</v>
      </c>
      <c r="C12496" t="s">
        <v>883</v>
      </c>
      <c r="D12496" t="s">
        <v>5048</v>
      </c>
      <c r="E12496" t="s">
        <v>13010</v>
      </c>
      <c r="F12496" t="s">
        <v>5049</v>
      </c>
    </row>
    <row r="12497" spans="1:6" x14ac:dyDescent="0.2">
      <c r="A12497" t="b">
        <v>1</v>
      </c>
      <c r="B12497" t="s">
        <v>13011</v>
      </c>
      <c r="C12497" t="s">
        <v>980</v>
      </c>
      <c r="D12497" t="s">
        <v>5048</v>
      </c>
      <c r="E12497" t="s">
        <v>13011</v>
      </c>
      <c r="F12497" t="s">
        <v>5049</v>
      </c>
    </row>
    <row r="12498" spans="1:6" x14ac:dyDescent="0.2">
      <c r="A12498" t="b">
        <v>1</v>
      </c>
      <c r="B12498" t="s">
        <v>23024</v>
      </c>
      <c r="C12498" t="s">
        <v>986</v>
      </c>
      <c r="D12498" t="s">
        <v>5048</v>
      </c>
      <c r="E12498" t="s">
        <v>23024</v>
      </c>
      <c r="F12498" t="s">
        <v>5049</v>
      </c>
    </row>
    <row r="12499" spans="1:6" x14ac:dyDescent="0.2">
      <c r="A12499" t="b">
        <v>1</v>
      </c>
      <c r="B12499" t="s">
        <v>13013</v>
      </c>
      <c r="C12499" t="s">
        <v>980</v>
      </c>
      <c r="D12499" t="s">
        <v>5048</v>
      </c>
      <c r="E12499" t="s">
        <v>13013</v>
      </c>
      <c r="F12499" t="s">
        <v>5049</v>
      </c>
    </row>
    <row r="12500" spans="1:6" x14ac:dyDescent="0.2">
      <c r="A12500" t="b">
        <v>1</v>
      </c>
      <c r="B12500" t="s">
        <v>13015</v>
      </c>
      <c r="C12500" t="s">
        <v>980</v>
      </c>
      <c r="D12500" t="s">
        <v>5048</v>
      </c>
      <c r="E12500" t="s">
        <v>13015</v>
      </c>
      <c r="F12500" t="s">
        <v>5049</v>
      </c>
    </row>
    <row r="12501" spans="1:6" x14ac:dyDescent="0.2">
      <c r="A12501" t="b">
        <v>1</v>
      </c>
      <c r="B12501" t="s">
        <v>23025</v>
      </c>
      <c r="C12501" t="s">
        <v>986</v>
      </c>
      <c r="D12501" t="s">
        <v>5048</v>
      </c>
      <c r="E12501" t="s">
        <v>23025</v>
      </c>
      <c r="F12501" t="s">
        <v>5049</v>
      </c>
    </row>
    <row r="12502" spans="1:6" x14ac:dyDescent="0.2">
      <c r="A12502" t="b">
        <v>1</v>
      </c>
      <c r="B12502" t="s">
        <v>23026</v>
      </c>
      <c r="C12502" t="s">
        <v>986</v>
      </c>
      <c r="D12502" t="s">
        <v>5048</v>
      </c>
      <c r="E12502" t="s">
        <v>23026</v>
      </c>
      <c r="F12502" t="s">
        <v>5049</v>
      </c>
    </row>
    <row r="12503" spans="1:6" x14ac:dyDescent="0.2">
      <c r="A12503" t="b">
        <v>1</v>
      </c>
      <c r="B12503" t="s">
        <v>23027</v>
      </c>
      <c r="C12503" t="s">
        <v>854</v>
      </c>
      <c r="D12503" t="s">
        <v>5048</v>
      </c>
      <c r="E12503" t="s">
        <v>23027</v>
      </c>
      <c r="F12503" t="s">
        <v>5049</v>
      </c>
    </row>
    <row r="12504" spans="1:6" x14ac:dyDescent="0.2">
      <c r="A12504" t="b">
        <v>1</v>
      </c>
      <c r="B12504" t="s">
        <v>23028</v>
      </c>
      <c r="C12504" t="s">
        <v>854</v>
      </c>
      <c r="D12504" t="s">
        <v>5048</v>
      </c>
      <c r="E12504" t="s">
        <v>23028</v>
      </c>
      <c r="F12504" t="s">
        <v>5049</v>
      </c>
    </row>
    <row r="12505" spans="1:6" x14ac:dyDescent="0.2">
      <c r="A12505" t="b">
        <v>1</v>
      </c>
      <c r="B12505" t="s">
        <v>13017</v>
      </c>
      <c r="C12505" t="s">
        <v>830</v>
      </c>
      <c r="D12505" t="s">
        <v>5048</v>
      </c>
      <c r="E12505" t="s">
        <v>13017</v>
      </c>
      <c r="F12505" t="s">
        <v>5049</v>
      </c>
    </row>
    <row r="12506" spans="1:6" x14ac:dyDescent="0.2">
      <c r="A12506" t="b">
        <v>1</v>
      </c>
      <c r="B12506" t="s">
        <v>13019</v>
      </c>
      <c r="C12506" t="s">
        <v>830</v>
      </c>
      <c r="D12506" t="s">
        <v>5048</v>
      </c>
      <c r="E12506" t="s">
        <v>13019</v>
      </c>
      <c r="F12506" t="s">
        <v>5049</v>
      </c>
    </row>
    <row r="12507" spans="1:6" x14ac:dyDescent="0.2">
      <c r="A12507" t="b">
        <v>1</v>
      </c>
      <c r="B12507" t="s">
        <v>23029</v>
      </c>
      <c r="C12507" t="s">
        <v>877</v>
      </c>
      <c r="D12507" t="s">
        <v>5048</v>
      </c>
      <c r="E12507" t="s">
        <v>23029</v>
      </c>
      <c r="F12507" t="s">
        <v>5049</v>
      </c>
    </row>
    <row r="12508" spans="1:6" x14ac:dyDescent="0.2">
      <c r="A12508" t="b">
        <v>1</v>
      </c>
      <c r="B12508" t="s">
        <v>23030</v>
      </c>
      <c r="C12508" t="s">
        <v>877</v>
      </c>
      <c r="D12508" t="s">
        <v>5048</v>
      </c>
      <c r="E12508" t="s">
        <v>23030</v>
      </c>
      <c r="F12508" t="s">
        <v>5049</v>
      </c>
    </row>
    <row r="12509" spans="1:6" x14ac:dyDescent="0.2">
      <c r="A12509" t="b">
        <v>1</v>
      </c>
      <c r="B12509" t="s">
        <v>13023</v>
      </c>
      <c r="C12509" t="s">
        <v>928</v>
      </c>
      <c r="D12509" t="s">
        <v>5048</v>
      </c>
      <c r="E12509" t="s">
        <v>13023</v>
      </c>
      <c r="F12509" t="s">
        <v>5049</v>
      </c>
    </row>
    <row r="12510" spans="1:6" x14ac:dyDescent="0.2">
      <c r="A12510" t="b">
        <v>1</v>
      </c>
      <c r="B12510" t="s">
        <v>23031</v>
      </c>
      <c r="C12510" t="s">
        <v>928</v>
      </c>
      <c r="D12510" t="s">
        <v>5048</v>
      </c>
      <c r="E12510" t="s">
        <v>23031</v>
      </c>
      <c r="F12510" t="s">
        <v>5049</v>
      </c>
    </row>
    <row r="12511" spans="1:6" x14ac:dyDescent="0.2">
      <c r="A12511" t="b">
        <v>1</v>
      </c>
      <c r="B12511" t="s">
        <v>23032</v>
      </c>
      <c r="C12511" t="s">
        <v>928</v>
      </c>
      <c r="D12511" t="s">
        <v>5048</v>
      </c>
      <c r="E12511" t="s">
        <v>23032</v>
      </c>
      <c r="F12511" t="s">
        <v>5049</v>
      </c>
    </row>
    <row r="12512" spans="1:6" x14ac:dyDescent="0.2">
      <c r="A12512" t="b">
        <v>1</v>
      </c>
      <c r="B12512" t="s">
        <v>23033</v>
      </c>
      <c r="C12512" t="s">
        <v>860</v>
      </c>
      <c r="D12512" t="s">
        <v>5048</v>
      </c>
      <c r="E12512" t="s">
        <v>23033</v>
      </c>
      <c r="F12512" t="s">
        <v>5049</v>
      </c>
    </row>
    <row r="12513" spans="1:6" x14ac:dyDescent="0.2">
      <c r="A12513" t="b">
        <v>1</v>
      </c>
      <c r="B12513" t="s">
        <v>23034</v>
      </c>
      <c r="C12513" t="s">
        <v>860</v>
      </c>
      <c r="D12513" t="s">
        <v>5048</v>
      </c>
      <c r="E12513" t="s">
        <v>23034</v>
      </c>
      <c r="F12513" t="s">
        <v>5049</v>
      </c>
    </row>
    <row r="12514" spans="1:6" x14ac:dyDescent="0.2">
      <c r="A12514" t="b">
        <v>1</v>
      </c>
      <c r="B12514" t="s">
        <v>23035</v>
      </c>
      <c r="C12514" t="s">
        <v>928</v>
      </c>
      <c r="D12514" t="s">
        <v>5048</v>
      </c>
      <c r="E12514" t="s">
        <v>23035</v>
      </c>
      <c r="F12514" t="s">
        <v>5049</v>
      </c>
    </row>
    <row r="12515" spans="1:6" x14ac:dyDescent="0.2">
      <c r="A12515" t="b">
        <v>1</v>
      </c>
      <c r="B12515" t="s">
        <v>23036</v>
      </c>
      <c r="C12515" t="s">
        <v>907</v>
      </c>
      <c r="D12515" t="s">
        <v>5048</v>
      </c>
      <c r="E12515" t="s">
        <v>23036</v>
      </c>
      <c r="F12515" t="s">
        <v>5049</v>
      </c>
    </row>
    <row r="12516" spans="1:6" x14ac:dyDescent="0.2">
      <c r="A12516" t="b">
        <v>1</v>
      </c>
      <c r="B12516" t="s">
        <v>23037</v>
      </c>
      <c r="C12516" t="s">
        <v>907</v>
      </c>
      <c r="D12516" t="s">
        <v>5048</v>
      </c>
      <c r="E12516" t="s">
        <v>23037</v>
      </c>
      <c r="F12516" t="s">
        <v>5049</v>
      </c>
    </row>
    <row r="12517" spans="1:6" x14ac:dyDescent="0.2">
      <c r="A12517" t="b">
        <v>1</v>
      </c>
      <c r="B12517" t="s">
        <v>23038</v>
      </c>
      <c r="C12517" t="s">
        <v>860</v>
      </c>
      <c r="D12517" t="s">
        <v>5048</v>
      </c>
      <c r="E12517" t="s">
        <v>23038</v>
      </c>
      <c r="F12517" t="s">
        <v>5049</v>
      </c>
    </row>
    <row r="12518" spans="1:6" x14ac:dyDescent="0.2">
      <c r="A12518" t="b">
        <v>1</v>
      </c>
      <c r="B12518" t="s">
        <v>23039</v>
      </c>
      <c r="C12518" t="s">
        <v>974</v>
      </c>
      <c r="D12518" t="s">
        <v>5048</v>
      </c>
      <c r="E12518" t="s">
        <v>23039</v>
      </c>
      <c r="F12518" t="s">
        <v>5049</v>
      </c>
    </row>
    <row r="12519" spans="1:6" x14ac:dyDescent="0.2">
      <c r="A12519" t="b">
        <v>1</v>
      </c>
      <c r="B12519" t="s">
        <v>13025</v>
      </c>
      <c r="C12519" t="s">
        <v>965</v>
      </c>
      <c r="D12519" t="s">
        <v>5048</v>
      </c>
      <c r="E12519" t="s">
        <v>13025</v>
      </c>
      <c r="F12519" t="s">
        <v>5049</v>
      </c>
    </row>
    <row r="12520" spans="1:6" x14ac:dyDescent="0.2">
      <c r="A12520" t="b">
        <v>1</v>
      </c>
      <c r="B12520" t="s">
        <v>13027</v>
      </c>
      <c r="C12520" t="s">
        <v>962</v>
      </c>
      <c r="D12520" t="s">
        <v>5048</v>
      </c>
      <c r="E12520" t="s">
        <v>13027</v>
      </c>
      <c r="F12520" t="s">
        <v>5049</v>
      </c>
    </row>
    <row r="12521" spans="1:6" x14ac:dyDescent="0.2">
      <c r="A12521" t="b">
        <v>1</v>
      </c>
      <c r="B12521" t="s">
        <v>13029</v>
      </c>
      <c r="C12521" t="s">
        <v>968</v>
      </c>
      <c r="D12521" t="s">
        <v>5048</v>
      </c>
      <c r="E12521" t="s">
        <v>13029</v>
      </c>
      <c r="F12521" t="s">
        <v>5049</v>
      </c>
    </row>
    <row r="12522" spans="1:6" x14ac:dyDescent="0.2">
      <c r="A12522" t="b">
        <v>1</v>
      </c>
      <c r="B12522" t="s">
        <v>13031</v>
      </c>
      <c r="C12522" t="s">
        <v>860</v>
      </c>
      <c r="D12522" t="s">
        <v>5048</v>
      </c>
      <c r="E12522" t="s">
        <v>13031</v>
      </c>
      <c r="F12522" t="s">
        <v>5049</v>
      </c>
    </row>
    <row r="12523" spans="1:6" x14ac:dyDescent="0.2">
      <c r="A12523" t="b">
        <v>1</v>
      </c>
      <c r="B12523" t="s">
        <v>13035</v>
      </c>
      <c r="C12523" t="s">
        <v>968</v>
      </c>
      <c r="D12523" t="s">
        <v>5048</v>
      </c>
      <c r="E12523" t="s">
        <v>13035</v>
      </c>
      <c r="F12523" t="s">
        <v>5049</v>
      </c>
    </row>
    <row r="12524" spans="1:6" x14ac:dyDescent="0.2">
      <c r="A12524" t="b">
        <v>1</v>
      </c>
      <c r="B12524" t="s">
        <v>13039</v>
      </c>
      <c r="C12524" t="s">
        <v>971</v>
      </c>
      <c r="D12524" t="s">
        <v>5048</v>
      </c>
      <c r="E12524" t="s">
        <v>13039</v>
      </c>
      <c r="F12524" t="s">
        <v>5049</v>
      </c>
    </row>
    <row r="12525" spans="1:6" x14ac:dyDescent="0.2">
      <c r="A12525" t="b">
        <v>1</v>
      </c>
      <c r="B12525" t="s">
        <v>23040</v>
      </c>
      <c r="C12525" t="s">
        <v>871</v>
      </c>
      <c r="D12525" t="s">
        <v>5048</v>
      </c>
      <c r="E12525" t="s">
        <v>23040</v>
      </c>
      <c r="F12525" t="s">
        <v>5049</v>
      </c>
    </row>
    <row r="12526" spans="1:6" x14ac:dyDescent="0.2">
      <c r="A12526" t="b">
        <v>1</v>
      </c>
      <c r="B12526" t="s">
        <v>23041</v>
      </c>
      <c r="C12526" t="s">
        <v>848</v>
      </c>
      <c r="D12526" t="s">
        <v>5048</v>
      </c>
      <c r="E12526" t="s">
        <v>23041</v>
      </c>
      <c r="F12526" t="s">
        <v>5049</v>
      </c>
    </row>
    <row r="12527" spans="1:6" x14ac:dyDescent="0.2">
      <c r="A12527" t="b">
        <v>1</v>
      </c>
      <c r="B12527" t="s">
        <v>23042</v>
      </c>
      <c r="C12527" t="s">
        <v>928</v>
      </c>
      <c r="D12527" t="s">
        <v>5048</v>
      </c>
      <c r="E12527" t="s">
        <v>23042</v>
      </c>
      <c r="F12527" t="s">
        <v>5049</v>
      </c>
    </row>
    <row r="12528" spans="1:6" x14ac:dyDescent="0.2">
      <c r="A12528" t="b">
        <v>1</v>
      </c>
      <c r="B12528" t="s">
        <v>23043</v>
      </c>
      <c r="C12528" t="s">
        <v>907</v>
      </c>
      <c r="D12528" t="s">
        <v>5048</v>
      </c>
      <c r="E12528" t="s">
        <v>23043</v>
      </c>
      <c r="F12528" t="s">
        <v>5049</v>
      </c>
    </row>
    <row r="12529" spans="1:6" x14ac:dyDescent="0.2">
      <c r="A12529" t="b">
        <v>1</v>
      </c>
      <c r="B12529" t="s">
        <v>23044</v>
      </c>
      <c r="C12529" t="s">
        <v>883</v>
      </c>
      <c r="D12529" t="s">
        <v>5048</v>
      </c>
      <c r="E12529" t="s">
        <v>23044</v>
      </c>
      <c r="F12529" t="s">
        <v>5049</v>
      </c>
    </row>
    <row r="12530" spans="1:6" x14ac:dyDescent="0.2">
      <c r="A12530" t="b">
        <v>1</v>
      </c>
      <c r="B12530" t="s">
        <v>23045</v>
      </c>
      <c r="C12530" t="s">
        <v>931</v>
      </c>
      <c r="D12530" t="s">
        <v>5048</v>
      </c>
      <c r="E12530" t="s">
        <v>23045</v>
      </c>
      <c r="F12530" t="s">
        <v>5049</v>
      </c>
    </row>
    <row r="12531" spans="1:6" x14ac:dyDescent="0.2">
      <c r="A12531" t="b">
        <v>1</v>
      </c>
      <c r="B12531" t="s">
        <v>23046</v>
      </c>
      <c r="C12531" t="s">
        <v>968</v>
      </c>
      <c r="D12531" t="s">
        <v>5048</v>
      </c>
      <c r="E12531" t="s">
        <v>23046</v>
      </c>
      <c r="F12531" t="s">
        <v>5049</v>
      </c>
    </row>
    <row r="12532" spans="1:6" x14ac:dyDescent="0.2">
      <c r="A12532" t="b">
        <v>1</v>
      </c>
      <c r="B12532" t="s">
        <v>23047</v>
      </c>
      <c r="C12532" t="s">
        <v>928</v>
      </c>
      <c r="D12532" t="s">
        <v>5048</v>
      </c>
      <c r="E12532" t="s">
        <v>23047</v>
      </c>
      <c r="F12532" t="s">
        <v>5049</v>
      </c>
    </row>
    <row r="12533" spans="1:6" x14ac:dyDescent="0.2">
      <c r="A12533" t="b">
        <v>1</v>
      </c>
      <c r="B12533" t="s">
        <v>23048</v>
      </c>
      <c r="C12533" t="s">
        <v>907</v>
      </c>
      <c r="D12533" t="s">
        <v>5048</v>
      </c>
      <c r="E12533" t="s">
        <v>23048</v>
      </c>
      <c r="F12533" t="s">
        <v>5049</v>
      </c>
    </row>
    <row r="12534" spans="1:6" x14ac:dyDescent="0.2">
      <c r="A12534" t="b">
        <v>1</v>
      </c>
      <c r="B12534" t="s">
        <v>13051</v>
      </c>
      <c r="C12534" t="s">
        <v>851</v>
      </c>
      <c r="D12534" t="s">
        <v>5048</v>
      </c>
      <c r="E12534" t="s">
        <v>13051</v>
      </c>
      <c r="F12534" t="s">
        <v>5049</v>
      </c>
    </row>
    <row r="12535" spans="1:6" x14ac:dyDescent="0.2">
      <c r="A12535" t="b">
        <v>1</v>
      </c>
      <c r="B12535" t="s">
        <v>13053</v>
      </c>
      <c r="C12535" t="s">
        <v>851</v>
      </c>
      <c r="D12535" t="s">
        <v>5048</v>
      </c>
      <c r="E12535" t="s">
        <v>13053</v>
      </c>
      <c r="F12535" t="s">
        <v>5049</v>
      </c>
    </row>
    <row r="12536" spans="1:6" x14ac:dyDescent="0.2">
      <c r="A12536" t="b">
        <v>1</v>
      </c>
      <c r="B12536" t="s">
        <v>23049</v>
      </c>
      <c r="C12536" t="s">
        <v>928</v>
      </c>
      <c r="D12536" t="s">
        <v>5048</v>
      </c>
      <c r="E12536" t="s">
        <v>23049</v>
      </c>
      <c r="F12536" t="s">
        <v>5049</v>
      </c>
    </row>
    <row r="12537" spans="1:6" x14ac:dyDescent="0.2">
      <c r="A12537" t="b">
        <v>1</v>
      </c>
      <c r="B12537" t="s">
        <v>23050</v>
      </c>
      <c r="C12537" t="s">
        <v>907</v>
      </c>
      <c r="D12537" t="s">
        <v>5048</v>
      </c>
      <c r="E12537" t="s">
        <v>23050</v>
      </c>
      <c r="F12537" t="s">
        <v>5049</v>
      </c>
    </row>
    <row r="12538" spans="1:6" x14ac:dyDescent="0.2">
      <c r="A12538" t="b">
        <v>1</v>
      </c>
      <c r="B12538" t="s">
        <v>23051</v>
      </c>
      <c r="C12538" t="s">
        <v>968</v>
      </c>
      <c r="D12538" t="s">
        <v>5048</v>
      </c>
      <c r="E12538" t="s">
        <v>23051</v>
      </c>
      <c r="F12538" t="s">
        <v>5049</v>
      </c>
    </row>
    <row r="12539" spans="1:6" x14ac:dyDescent="0.2">
      <c r="A12539" t="b">
        <v>1</v>
      </c>
      <c r="B12539" t="s">
        <v>13065</v>
      </c>
      <c r="C12539" t="s">
        <v>860</v>
      </c>
      <c r="D12539" t="s">
        <v>5048</v>
      </c>
      <c r="E12539" t="s">
        <v>13065</v>
      </c>
      <c r="F12539" t="s">
        <v>5049</v>
      </c>
    </row>
    <row r="12540" spans="1:6" x14ac:dyDescent="0.2">
      <c r="A12540" t="b">
        <v>1</v>
      </c>
      <c r="B12540" t="s">
        <v>23052</v>
      </c>
      <c r="C12540" t="s">
        <v>968</v>
      </c>
      <c r="D12540" t="s">
        <v>5048</v>
      </c>
      <c r="E12540" t="s">
        <v>23052</v>
      </c>
      <c r="F12540" t="s">
        <v>5049</v>
      </c>
    </row>
    <row r="12541" spans="1:6" x14ac:dyDescent="0.2">
      <c r="A12541" t="b">
        <v>1</v>
      </c>
      <c r="B12541" t="s">
        <v>13066</v>
      </c>
      <c r="C12541" t="s">
        <v>928</v>
      </c>
      <c r="D12541" t="s">
        <v>5048</v>
      </c>
      <c r="E12541" t="s">
        <v>13066</v>
      </c>
      <c r="F12541" t="s">
        <v>5049</v>
      </c>
    </row>
    <row r="12542" spans="1:6" x14ac:dyDescent="0.2">
      <c r="A12542" t="b">
        <v>1</v>
      </c>
      <c r="B12542" t="s">
        <v>23053</v>
      </c>
      <c r="C12542" t="s">
        <v>980</v>
      </c>
      <c r="D12542" t="s">
        <v>5048</v>
      </c>
      <c r="E12542" t="s">
        <v>23053</v>
      </c>
      <c r="F12542" t="s">
        <v>5049</v>
      </c>
    </row>
    <row r="12543" spans="1:6" x14ac:dyDescent="0.2">
      <c r="A12543" t="b">
        <v>1</v>
      </c>
      <c r="B12543" t="s">
        <v>23054</v>
      </c>
      <c r="C12543" t="s">
        <v>848</v>
      </c>
      <c r="D12543" t="s">
        <v>5048</v>
      </c>
      <c r="E12543" t="s">
        <v>23054</v>
      </c>
      <c r="F12543" t="s">
        <v>5049</v>
      </c>
    </row>
    <row r="12544" spans="1:6" x14ac:dyDescent="0.2">
      <c r="A12544" t="b">
        <v>1</v>
      </c>
      <c r="B12544" t="s">
        <v>23055</v>
      </c>
      <c r="C12544" t="s">
        <v>16628</v>
      </c>
      <c r="D12544" t="s">
        <v>5048</v>
      </c>
      <c r="E12544" t="s">
        <v>23055</v>
      </c>
      <c r="F12544" t="s">
        <v>5049</v>
      </c>
    </row>
    <row r="12545" spans="1:6" x14ac:dyDescent="0.2">
      <c r="A12545" t="b">
        <v>1</v>
      </c>
      <c r="B12545" t="s">
        <v>23056</v>
      </c>
      <c r="C12545" t="s">
        <v>848</v>
      </c>
      <c r="D12545" t="s">
        <v>5048</v>
      </c>
      <c r="E12545" t="s">
        <v>23056</v>
      </c>
      <c r="F12545" t="s">
        <v>5049</v>
      </c>
    </row>
    <row r="12546" spans="1:6" x14ac:dyDescent="0.2">
      <c r="A12546" t="b">
        <v>1</v>
      </c>
      <c r="B12546" t="s">
        <v>23057</v>
      </c>
      <c r="C12546" t="s">
        <v>848</v>
      </c>
      <c r="D12546" t="s">
        <v>5048</v>
      </c>
      <c r="E12546" t="s">
        <v>23057</v>
      </c>
      <c r="F12546" t="s">
        <v>5049</v>
      </c>
    </row>
    <row r="12547" spans="1:6" x14ac:dyDescent="0.2">
      <c r="A12547" t="b">
        <v>1</v>
      </c>
      <c r="B12547" t="s">
        <v>23058</v>
      </c>
      <c r="C12547" t="s">
        <v>928</v>
      </c>
      <c r="D12547" t="s">
        <v>5048</v>
      </c>
      <c r="E12547" t="s">
        <v>23058</v>
      </c>
      <c r="F12547" t="s">
        <v>5049</v>
      </c>
    </row>
    <row r="12548" spans="1:6" x14ac:dyDescent="0.2">
      <c r="A12548" t="b">
        <v>1</v>
      </c>
      <c r="B12548" t="s">
        <v>23059</v>
      </c>
      <c r="C12548" t="s">
        <v>871</v>
      </c>
      <c r="D12548" t="s">
        <v>5048</v>
      </c>
      <c r="E12548" t="s">
        <v>23059</v>
      </c>
      <c r="F12548" t="s">
        <v>5049</v>
      </c>
    </row>
    <row r="12549" spans="1:6" x14ac:dyDescent="0.2">
      <c r="A12549" t="b">
        <v>1</v>
      </c>
      <c r="B12549" t="s">
        <v>23060</v>
      </c>
      <c r="C12549" t="s">
        <v>871</v>
      </c>
      <c r="D12549" t="s">
        <v>5048</v>
      </c>
      <c r="E12549" t="s">
        <v>23060</v>
      </c>
      <c r="F12549" t="s">
        <v>5049</v>
      </c>
    </row>
    <row r="12550" spans="1:6" x14ac:dyDescent="0.2">
      <c r="A12550" t="b">
        <v>1</v>
      </c>
      <c r="B12550" t="s">
        <v>23061</v>
      </c>
      <c r="C12550" t="s">
        <v>830</v>
      </c>
      <c r="D12550" t="s">
        <v>5048</v>
      </c>
      <c r="E12550" t="s">
        <v>23061</v>
      </c>
      <c r="F12550" t="s">
        <v>5049</v>
      </c>
    </row>
    <row r="12551" spans="1:6" x14ac:dyDescent="0.2">
      <c r="A12551" t="b">
        <v>1</v>
      </c>
      <c r="B12551" t="s">
        <v>23062</v>
      </c>
      <c r="C12551" t="s">
        <v>928</v>
      </c>
      <c r="D12551" t="s">
        <v>5048</v>
      </c>
      <c r="E12551" t="s">
        <v>23062</v>
      </c>
      <c r="F12551" t="s">
        <v>5049</v>
      </c>
    </row>
    <row r="12552" spans="1:6" x14ac:dyDescent="0.2">
      <c r="A12552" t="b">
        <v>1</v>
      </c>
      <c r="B12552" t="s">
        <v>13072</v>
      </c>
      <c r="C12552" t="s">
        <v>931</v>
      </c>
      <c r="D12552" t="s">
        <v>5048</v>
      </c>
      <c r="E12552" t="s">
        <v>13072</v>
      </c>
      <c r="F12552" t="s">
        <v>5049</v>
      </c>
    </row>
    <row r="12553" spans="1:6" x14ac:dyDescent="0.2">
      <c r="A12553" t="b">
        <v>1</v>
      </c>
      <c r="B12553" t="s">
        <v>13074</v>
      </c>
      <c r="C12553" t="s">
        <v>931</v>
      </c>
      <c r="D12553" t="s">
        <v>5048</v>
      </c>
      <c r="E12553" t="s">
        <v>13074</v>
      </c>
      <c r="F12553" t="s">
        <v>5049</v>
      </c>
    </row>
    <row r="12554" spans="1:6" x14ac:dyDescent="0.2">
      <c r="A12554" t="b">
        <v>1</v>
      </c>
      <c r="B12554" t="s">
        <v>13075</v>
      </c>
      <c r="C12554" t="s">
        <v>851</v>
      </c>
      <c r="D12554" t="s">
        <v>5048</v>
      </c>
      <c r="E12554" t="s">
        <v>13075</v>
      </c>
      <c r="F12554" t="s">
        <v>5049</v>
      </c>
    </row>
    <row r="12555" spans="1:6" x14ac:dyDescent="0.2">
      <c r="A12555" t="b">
        <v>1</v>
      </c>
      <c r="B12555" t="s">
        <v>13076</v>
      </c>
      <c r="C12555" t="s">
        <v>931</v>
      </c>
      <c r="D12555" t="s">
        <v>5048</v>
      </c>
      <c r="E12555" t="s">
        <v>13076</v>
      </c>
      <c r="F12555" t="s">
        <v>5049</v>
      </c>
    </row>
    <row r="12556" spans="1:6" x14ac:dyDescent="0.2">
      <c r="A12556" t="b">
        <v>1</v>
      </c>
      <c r="B12556" t="s">
        <v>13078</v>
      </c>
      <c r="C12556" t="s">
        <v>931</v>
      </c>
      <c r="D12556" t="s">
        <v>5048</v>
      </c>
      <c r="E12556" t="s">
        <v>13078</v>
      </c>
      <c r="F12556" t="s">
        <v>5049</v>
      </c>
    </row>
    <row r="12557" spans="1:6" x14ac:dyDescent="0.2">
      <c r="A12557" t="b">
        <v>1</v>
      </c>
      <c r="B12557" t="s">
        <v>23063</v>
      </c>
      <c r="C12557" t="s">
        <v>854</v>
      </c>
      <c r="D12557" t="s">
        <v>5048</v>
      </c>
      <c r="E12557" t="s">
        <v>23063</v>
      </c>
      <c r="F12557" t="s">
        <v>5049</v>
      </c>
    </row>
    <row r="12558" spans="1:6" x14ac:dyDescent="0.2">
      <c r="A12558" t="b">
        <v>1</v>
      </c>
      <c r="B12558" t="s">
        <v>13079</v>
      </c>
      <c r="C12558" t="s">
        <v>860</v>
      </c>
      <c r="D12558" t="s">
        <v>5048</v>
      </c>
      <c r="E12558" t="s">
        <v>13079</v>
      </c>
      <c r="F12558" t="s">
        <v>5049</v>
      </c>
    </row>
    <row r="12559" spans="1:6" x14ac:dyDescent="0.2">
      <c r="A12559" t="b">
        <v>1</v>
      </c>
      <c r="B12559" t="s">
        <v>13081</v>
      </c>
      <c r="C12559" t="s">
        <v>860</v>
      </c>
      <c r="D12559" t="s">
        <v>5048</v>
      </c>
      <c r="E12559" t="s">
        <v>13081</v>
      </c>
      <c r="F12559" t="s">
        <v>5049</v>
      </c>
    </row>
    <row r="12560" spans="1:6" x14ac:dyDescent="0.2">
      <c r="A12560" t="b">
        <v>1</v>
      </c>
      <c r="B12560" t="s">
        <v>13082</v>
      </c>
      <c r="C12560" t="s">
        <v>860</v>
      </c>
      <c r="D12560" t="s">
        <v>5048</v>
      </c>
      <c r="E12560" t="s">
        <v>13082</v>
      </c>
      <c r="F12560" t="s">
        <v>5049</v>
      </c>
    </row>
    <row r="12561" spans="1:6" x14ac:dyDescent="0.2">
      <c r="A12561" t="b">
        <v>1</v>
      </c>
      <c r="B12561" t="s">
        <v>13083</v>
      </c>
      <c r="C12561" t="s">
        <v>928</v>
      </c>
      <c r="D12561" t="s">
        <v>5048</v>
      </c>
      <c r="E12561" t="s">
        <v>13083</v>
      </c>
      <c r="F12561" t="s">
        <v>5049</v>
      </c>
    </row>
    <row r="12562" spans="1:6" x14ac:dyDescent="0.2">
      <c r="A12562" t="b">
        <v>1</v>
      </c>
      <c r="B12562" t="s">
        <v>13085</v>
      </c>
      <c r="C12562" t="s">
        <v>928</v>
      </c>
      <c r="D12562" t="s">
        <v>5048</v>
      </c>
      <c r="E12562" t="s">
        <v>13085</v>
      </c>
      <c r="F12562" t="s">
        <v>5049</v>
      </c>
    </row>
    <row r="12563" spans="1:6" x14ac:dyDescent="0.2">
      <c r="A12563" t="b">
        <v>1</v>
      </c>
      <c r="B12563" t="s">
        <v>13086</v>
      </c>
      <c r="C12563" t="s">
        <v>931</v>
      </c>
      <c r="D12563" t="s">
        <v>5048</v>
      </c>
      <c r="E12563" t="s">
        <v>13086</v>
      </c>
      <c r="F12563" t="s">
        <v>5049</v>
      </c>
    </row>
    <row r="12564" spans="1:6" x14ac:dyDescent="0.2">
      <c r="A12564" t="b">
        <v>1</v>
      </c>
      <c r="B12564" t="s">
        <v>13088</v>
      </c>
      <c r="C12564" t="s">
        <v>931</v>
      </c>
      <c r="D12564" t="s">
        <v>5048</v>
      </c>
      <c r="E12564" t="s">
        <v>13088</v>
      </c>
      <c r="F12564" t="s">
        <v>5049</v>
      </c>
    </row>
    <row r="12565" spans="1:6" x14ac:dyDescent="0.2">
      <c r="A12565" t="b">
        <v>1</v>
      </c>
      <c r="B12565" t="s">
        <v>13089</v>
      </c>
      <c r="C12565" t="s">
        <v>877</v>
      </c>
      <c r="D12565" t="s">
        <v>5048</v>
      </c>
      <c r="E12565" t="s">
        <v>13089</v>
      </c>
      <c r="F12565" t="s">
        <v>5049</v>
      </c>
    </row>
    <row r="12566" spans="1:6" x14ac:dyDescent="0.2">
      <c r="A12566" t="b">
        <v>1</v>
      </c>
      <c r="B12566" t="s">
        <v>13091</v>
      </c>
      <c r="C12566" t="s">
        <v>851</v>
      </c>
      <c r="D12566" t="s">
        <v>5048</v>
      </c>
      <c r="E12566" t="s">
        <v>13091</v>
      </c>
      <c r="F12566" t="s">
        <v>5049</v>
      </c>
    </row>
    <row r="12567" spans="1:6" x14ac:dyDescent="0.2">
      <c r="A12567" t="b">
        <v>1</v>
      </c>
      <c r="B12567" t="s">
        <v>13092</v>
      </c>
      <c r="C12567" t="s">
        <v>851</v>
      </c>
      <c r="D12567" t="s">
        <v>5048</v>
      </c>
      <c r="E12567" t="s">
        <v>13092</v>
      </c>
      <c r="F12567" t="s">
        <v>5049</v>
      </c>
    </row>
    <row r="12568" spans="1:6" x14ac:dyDescent="0.2">
      <c r="A12568" t="b">
        <v>1</v>
      </c>
      <c r="B12568" t="s">
        <v>23064</v>
      </c>
      <c r="C12568" t="s">
        <v>928</v>
      </c>
      <c r="D12568" t="s">
        <v>5048</v>
      </c>
      <c r="E12568" t="s">
        <v>23064</v>
      </c>
      <c r="F12568" t="s">
        <v>5049</v>
      </c>
    </row>
    <row r="12569" spans="1:6" x14ac:dyDescent="0.2">
      <c r="A12569" t="b">
        <v>1</v>
      </c>
      <c r="B12569" t="s">
        <v>23065</v>
      </c>
      <c r="C12569" t="s">
        <v>968</v>
      </c>
      <c r="D12569" t="s">
        <v>5048</v>
      </c>
      <c r="E12569" t="s">
        <v>23065</v>
      </c>
      <c r="F12569" t="s">
        <v>5049</v>
      </c>
    </row>
    <row r="12570" spans="1:6" x14ac:dyDescent="0.2">
      <c r="A12570" t="b">
        <v>1</v>
      </c>
      <c r="B12570" t="s">
        <v>23066</v>
      </c>
      <c r="C12570" t="s">
        <v>968</v>
      </c>
      <c r="D12570" t="s">
        <v>5048</v>
      </c>
      <c r="E12570" t="s">
        <v>23066</v>
      </c>
      <c r="F12570" t="s">
        <v>5049</v>
      </c>
    </row>
    <row r="12571" spans="1:6" x14ac:dyDescent="0.2">
      <c r="A12571" t="b">
        <v>1</v>
      </c>
      <c r="B12571" t="s">
        <v>13106</v>
      </c>
      <c r="C12571" t="s">
        <v>928</v>
      </c>
      <c r="D12571" t="s">
        <v>5048</v>
      </c>
      <c r="E12571" t="s">
        <v>13106</v>
      </c>
      <c r="F12571" t="s">
        <v>5049</v>
      </c>
    </row>
    <row r="12572" spans="1:6" x14ac:dyDescent="0.2">
      <c r="A12572" t="b">
        <v>1</v>
      </c>
      <c r="B12572" t="s">
        <v>13108</v>
      </c>
      <c r="C12572" t="s">
        <v>971</v>
      </c>
      <c r="D12572" t="s">
        <v>5048</v>
      </c>
      <c r="E12572" t="s">
        <v>13108</v>
      </c>
      <c r="F12572" t="s">
        <v>5049</v>
      </c>
    </row>
    <row r="12573" spans="1:6" x14ac:dyDescent="0.2">
      <c r="A12573" t="b">
        <v>1</v>
      </c>
      <c r="B12573" t="s">
        <v>23067</v>
      </c>
      <c r="C12573" t="s">
        <v>922</v>
      </c>
      <c r="D12573" t="s">
        <v>5048</v>
      </c>
      <c r="E12573" t="s">
        <v>23067</v>
      </c>
      <c r="F12573" t="s">
        <v>5049</v>
      </c>
    </row>
    <row r="12574" spans="1:6" x14ac:dyDescent="0.2">
      <c r="A12574" t="b">
        <v>1</v>
      </c>
      <c r="B12574" t="s">
        <v>23068</v>
      </c>
      <c r="C12574" t="s">
        <v>871</v>
      </c>
      <c r="D12574" t="s">
        <v>5048</v>
      </c>
      <c r="E12574" t="s">
        <v>23068</v>
      </c>
      <c r="F12574" t="s">
        <v>5049</v>
      </c>
    </row>
    <row r="12575" spans="1:6" x14ac:dyDescent="0.2">
      <c r="A12575" t="b">
        <v>1</v>
      </c>
      <c r="B12575" t="s">
        <v>23069</v>
      </c>
      <c r="C12575" t="s">
        <v>848</v>
      </c>
      <c r="D12575" t="s">
        <v>5048</v>
      </c>
      <c r="E12575" t="s">
        <v>23069</v>
      </c>
      <c r="F12575" t="s">
        <v>5049</v>
      </c>
    </row>
    <row r="12576" spans="1:6" x14ac:dyDescent="0.2">
      <c r="A12576" t="b">
        <v>1</v>
      </c>
      <c r="B12576" t="s">
        <v>13110</v>
      </c>
      <c r="C12576" t="s">
        <v>928</v>
      </c>
      <c r="D12576" t="s">
        <v>5048</v>
      </c>
      <c r="E12576" t="s">
        <v>13110</v>
      </c>
      <c r="F12576" t="s">
        <v>5049</v>
      </c>
    </row>
    <row r="12577" spans="1:6" x14ac:dyDescent="0.2">
      <c r="A12577" t="b">
        <v>1</v>
      </c>
      <c r="B12577" t="s">
        <v>13113</v>
      </c>
      <c r="C12577" t="s">
        <v>980</v>
      </c>
      <c r="D12577" t="s">
        <v>5048</v>
      </c>
      <c r="E12577" t="s">
        <v>13113</v>
      </c>
      <c r="F12577" t="s">
        <v>5049</v>
      </c>
    </row>
    <row r="12578" spans="1:6" x14ac:dyDescent="0.2">
      <c r="A12578" t="b">
        <v>1</v>
      </c>
      <c r="B12578" t="s">
        <v>23070</v>
      </c>
      <c r="C12578" t="s">
        <v>931</v>
      </c>
      <c r="D12578" t="s">
        <v>5048</v>
      </c>
      <c r="E12578" t="s">
        <v>23070</v>
      </c>
      <c r="F12578" t="s">
        <v>5049</v>
      </c>
    </row>
    <row r="12579" spans="1:6" x14ac:dyDescent="0.2">
      <c r="A12579" t="b">
        <v>1</v>
      </c>
      <c r="B12579" t="s">
        <v>23071</v>
      </c>
      <c r="C12579" t="s">
        <v>931</v>
      </c>
      <c r="D12579" t="s">
        <v>5048</v>
      </c>
      <c r="E12579" t="s">
        <v>23071</v>
      </c>
      <c r="F12579" t="s">
        <v>5049</v>
      </c>
    </row>
    <row r="12580" spans="1:6" x14ac:dyDescent="0.2">
      <c r="A12580" t="b">
        <v>1</v>
      </c>
      <c r="B12580" t="s">
        <v>23072</v>
      </c>
      <c r="C12580" t="s">
        <v>928</v>
      </c>
      <c r="D12580" t="s">
        <v>5048</v>
      </c>
      <c r="E12580" t="s">
        <v>23072</v>
      </c>
      <c r="F12580" t="s">
        <v>5049</v>
      </c>
    </row>
    <row r="12581" spans="1:6" x14ac:dyDescent="0.2">
      <c r="A12581" t="b">
        <v>1</v>
      </c>
      <c r="B12581" t="s">
        <v>13118</v>
      </c>
      <c r="C12581" t="s">
        <v>931</v>
      </c>
      <c r="D12581" t="s">
        <v>5048</v>
      </c>
      <c r="E12581" t="s">
        <v>13118</v>
      </c>
      <c r="F12581" t="s">
        <v>5049</v>
      </c>
    </row>
    <row r="12582" spans="1:6" x14ac:dyDescent="0.2">
      <c r="A12582" t="b">
        <v>1</v>
      </c>
      <c r="B12582" t="s">
        <v>13120</v>
      </c>
      <c r="C12582" t="s">
        <v>931</v>
      </c>
      <c r="D12582" t="s">
        <v>5048</v>
      </c>
      <c r="E12582" t="s">
        <v>13120</v>
      </c>
      <c r="F12582" t="s">
        <v>5049</v>
      </c>
    </row>
    <row r="12583" spans="1:6" x14ac:dyDescent="0.2">
      <c r="A12583" t="b">
        <v>1</v>
      </c>
      <c r="B12583" t="s">
        <v>23073</v>
      </c>
      <c r="C12583" t="s">
        <v>931</v>
      </c>
      <c r="D12583" t="s">
        <v>5048</v>
      </c>
      <c r="E12583" t="s">
        <v>23073</v>
      </c>
      <c r="F12583" t="s">
        <v>5049</v>
      </c>
    </row>
    <row r="12584" spans="1:6" x14ac:dyDescent="0.2">
      <c r="A12584" t="b">
        <v>1</v>
      </c>
      <c r="B12584" t="s">
        <v>23074</v>
      </c>
      <c r="C12584" t="s">
        <v>931</v>
      </c>
      <c r="D12584" t="s">
        <v>5048</v>
      </c>
      <c r="E12584" t="s">
        <v>23074</v>
      </c>
      <c r="F12584" t="s">
        <v>5049</v>
      </c>
    </row>
    <row r="12585" spans="1:6" x14ac:dyDescent="0.2">
      <c r="A12585" t="b">
        <v>1</v>
      </c>
      <c r="B12585" t="s">
        <v>23075</v>
      </c>
      <c r="C12585" t="s">
        <v>931</v>
      </c>
      <c r="D12585" t="s">
        <v>5048</v>
      </c>
      <c r="E12585" t="s">
        <v>23075</v>
      </c>
      <c r="F12585" t="s">
        <v>5049</v>
      </c>
    </row>
    <row r="12586" spans="1:6" x14ac:dyDescent="0.2">
      <c r="A12586" t="b">
        <v>1</v>
      </c>
      <c r="B12586" t="s">
        <v>23076</v>
      </c>
      <c r="C12586" t="s">
        <v>854</v>
      </c>
      <c r="D12586" t="s">
        <v>5048</v>
      </c>
      <c r="E12586" t="s">
        <v>23076</v>
      </c>
      <c r="F12586" t="s">
        <v>5049</v>
      </c>
    </row>
    <row r="12587" spans="1:6" x14ac:dyDescent="0.2">
      <c r="A12587" t="b">
        <v>1</v>
      </c>
      <c r="B12587" t="s">
        <v>13121</v>
      </c>
      <c r="C12587" t="s">
        <v>922</v>
      </c>
      <c r="D12587" t="s">
        <v>5048</v>
      </c>
      <c r="E12587" t="s">
        <v>13121</v>
      </c>
      <c r="F12587" t="s">
        <v>5049</v>
      </c>
    </row>
    <row r="12588" spans="1:6" x14ac:dyDescent="0.2">
      <c r="A12588" t="b">
        <v>1</v>
      </c>
      <c r="B12588" t="s">
        <v>23077</v>
      </c>
      <c r="C12588" t="s">
        <v>854</v>
      </c>
      <c r="D12588" t="s">
        <v>5048</v>
      </c>
      <c r="E12588" t="s">
        <v>23077</v>
      </c>
      <c r="F12588" t="s">
        <v>5049</v>
      </c>
    </row>
    <row r="12589" spans="1:6" x14ac:dyDescent="0.2">
      <c r="A12589" t="b">
        <v>1</v>
      </c>
      <c r="B12589" t="s">
        <v>23078</v>
      </c>
      <c r="C12589" t="s">
        <v>854</v>
      </c>
      <c r="D12589" t="s">
        <v>5048</v>
      </c>
      <c r="E12589" t="s">
        <v>23078</v>
      </c>
      <c r="F12589" t="s">
        <v>5049</v>
      </c>
    </row>
    <row r="12590" spans="1:6" x14ac:dyDescent="0.2">
      <c r="A12590" t="b">
        <v>1</v>
      </c>
      <c r="B12590" t="s">
        <v>13123</v>
      </c>
      <c r="C12590" t="s">
        <v>907</v>
      </c>
      <c r="D12590" t="s">
        <v>5048</v>
      </c>
      <c r="E12590" t="s">
        <v>13123</v>
      </c>
      <c r="F12590" t="s">
        <v>5049</v>
      </c>
    </row>
    <row r="12591" spans="1:6" x14ac:dyDescent="0.2">
      <c r="A12591" t="b">
        <v>1</v>
      </c>
      <c r="B12591" t="s">
        <v>13125</v>
      </c>
      <c r="C12591" t="s">
        <v>907</v>
      </c>
      <c r="D12591" t="s">
        <v>5048</v>
      </c>
      <c r="E12591" t="s">
        <v>13125</v>
      </c>
      <c r="F12591" t="s">
        <v>5049</v>
      </c>
    </row>
    <row r="12592" spans="1:6" x14ac:dyDescent="0.2">
      <c r="A12592" t="b">
        <v>1</v>
      </c>
      <c r="B12592" t="s">
        <v>13126</v>
      </c>
      <c r="C12592" t="s">
        <v>928</v>
      </c>
      <c r="D12592" t="s">
        <v>5048</v>
      </c>
      <c r="E12592" t="s">
        <v>13126</v>
      </c>
      <c r="F12592" t="s">
        <v>5049</v>
      </c>
    </row>
    <row r="12593" spans="1:6" x14ac:dyDescent="0.2">
      <c r="A12593" t="b">
        <v>1</v>
      </c>
      <c r="B12593" t="s">
        <v>13128</v>
      </c>
      <c r="C12593" t="s">
        <v>928</v>
      </c>
      <c r="D12593" t="s">
        <v>5048</v>
      </c>
      <c r="E12593" t="s">
        <v>13128</v>
      </c>
      <c r="F12593" t="s">
        <v>5049</v>
      </c>
    </row>
    <row r="12594" spans="1:6" x14ac:dyDescent="0.2">
      <c r="A12594" t="b">
        <v>1</v>
      </c>
      <c r="B12594" t="s">
        <v>23079</v>
      </c>
      <c r="C12594" t="s">
        <v>848</v>
      </c>
      <c r="D12594" t="s">
        <v>5048</v>
      </c>
      <c r="E12594" t="s">
        <v>23079</v>
      </c>
      <c r="F12594" t="s">
        <v>5049</v>
      </c>
    </row>
    <row r="12595" spans="1:6" x14ac:dyDescent="0.2">
      <c r="A12595" t="b">
        <v>1</v>
      </c>
      <c r="B12595" t="s">
        <v>23080</v>
      </c>
      <c r="C12595" t="s">
        <v>830</v>
      </c>
      <c r="D12595" t="s">
        <v>5048</v>
      </c>
      <c r="E12595" t="s">
        <v>23080</v>
      </c>
      <c r="F12595" t="s">
        <v>5049</v>
      </c>
    </row>
    <row r="12596" spans="1:6" x14ac:dyDescent="0.2">
      <c r="A12596" t="b">
        <v>1</v>
      </c>
      <c r="B12596" t="s">
        <v>23081</v>
      </c>
      <c r="C12596" t="s">
        <v>928</v>
      </c>
      <c r="D12596" t="s">
        <v>5048</v>
      </c>
      <c r="E12596" t="s">
        <v>23081</v>
      </c>
      <c r="F12596" t="s">
        <v>5049</v>
      </c>
    </row>
    <row r="12597" spans="1:6" x14ac:dyDescent="0.2">
      <c r="A12597" t="b">
        <v>1</v>
      </c>
      <c r="B12597" t="s">
        <v>13129</v>
      </c>
      <c r="C12597" t="s">
        <v>880</v>
      </c>
      <c r="D12597" t="s">
        <v>5048</v>
      </c>
      <c r="E12597" t="s">
        <v>13129</v>
      </c>
      <c r="F12597" t="s">
        <v>5049</v>
      </c>
    </row>
    <row r="12598" spans="1:6" x14ac:dyDescent="0.2">
      <c r="A12598" t="b">
        <v>1</v>
      </c>
      <c r="B12598" t="s">
        <v>23082</v>
      </c>
      <c r="C12598" t="s">
        <v>928</v>
      </c>
      <c r="D12598" t="s">
        <v>5048</v>
      </c>
      <c r="E12598" t="s">
        <v>23082</v>
      </c>
      <c r="F12598" t="s">
        <v>5049</v>
      </c>
    </row>
    <row r="12599" spans="1:6" x14ac:dyDescent="0.2">
      <c r="A12599" t="b">
        <v>1</v>
      </c>
      <c r="B12599" t="s">
        <v>23083</v>
      </c>
      <c r="C12599" t="s">
        <v>928</v>
      </c>
      <c r="D12599" t="s">
        <v>5048</v>
      </c>
      <c r="E12599" t="s">
        <v>23083</v>
      </c>
      <c r="F12599" t="s">
        <v>5049</v>
      </c>
    </row>
    <row r="12600" spans="1:6" x14ac:dyDescent="0.2">
      <c r="A12600" t="b">
        <v>1</v>
      </c>
      <c r="B12600" t="s">
        <v>23084</v>
      </c>
      <c r="C12600" t="s">
        <v>928</v>
      </c>
      <c r="D12600" t="s">
        <v>5048</v>
      </c>
      <c r="E12600" t="s">
        <v>23084</v>
      </c>
      <c r="F12600" t="s">
        <v>5049</v>
      </c>
    </row>
    <row r="12601" spans="1:6" x14ac:dyDescent="0.2">
      <c r="A12601" t="b">
        <v>1</v>
      </c>
      <c r="B12601" t="s">
        <v>13131</v>
      </c>
      <c r="C12601" t="s">
        <v>931</v>
      </c>
      <c r="D12601" t="s">
        <v>5048</v>
      </c>
      <c r="E12601" t="s">
        <v>13131</v>
      </c>
      <c r="F12601" t="s">
        <v>5049</v>
      </c>
    </row>
    <row r="12602" spans="1:6" x14ac:dyDescent="0.2">
      <c r="A12602" t="b">
        <v>1</v>
      </c>
      <c r="B12602" t="s">
        <v>13133</v>
      </c>
      <c r="C12602" t="s">
        <v>931</v>
      </c>
      <c r="D12602" t="s">
        <v>5048</v>
      </c>
      <c r="E12602" t="s">
        <v>13133</v>
      </c>
      <c r="F12602" t="s">
        <v>5049</v>
      </c>
    </row>
    <row r="12603" spans="1:6" x14ac:dyDescent="0.2">
      <c r="A12603" t="b">
        <v>1</v>
      </c>
      <c r="B12603" t="s">
        <v>23085</v>
      </c>
      <c r="C12603" t="s">
        <v>922</v>
      </c>
      <c r="D12603" t="s">
        <v>5048</v>
      </c>
      <c r="E12603" t="s">
        <v>23085</v>
      </c>
      <c r="F12603" t="s">
        <v>5049</v>
      </c>
    </row>
    <row r="12604" spans="1:6" x14ac:dyDescent="0.2">
      <c r="A12604" t="b">
        <v>1</v>
      </c>
      <c r="B12604" t="s">
        <v>23086</v>
      </c>
      <c r="C12604" t="s">
        <v>922</v>
      </c>
      <c r="D12604" t="s">
        <v>5048</v>
      </c>
      <c r="E12604" t="s">
        <v>23086</v>
      </c>
      <c r="F12604" t="s">
        <v>5049</v>
      </c>
    </row>
    <row r="12605" spans="1:6" x14ac:dyDescent="0.2">
      <c r="A12605" t="b">
        <v>1</v>
      </c>
      <c r="B12605" t="s">
        <v>13134</v>
      </c>
      <c r="C12605" t="s">
        <v>931</v>
      </c>
      <c r="D12605" t="s">
        <v>5048</v>
      </c>
      <c r="E12605" t="s">
        <v>13134</v>
      </c>
      <c r="F12605" t="s">
        <v>5049</v>
      </c>
    </row>
    <row r="12606" spans="1:6" x14ac:dyDescent="0.2">
      <c r="A12606" t="b">
        <v>1</v>
      </c>
      <c r="B12606" t="s">
        <v>13136</v>
      </c>
      <c r="C12606" t="s">
        <v>931</v>
      </c>
      <c r="D12606" t="s">
        <v>5048</v>
      </c>
      <c r="E12606" t="s">
        <v>13136</v>
      </c>
      <c r="F12606" t="s">
        <v>5049</v>
      </c>
    </row>
    <row r="12607" spans="1:6" x14ac:dyDescent="0.2">
      <c r="A12607" t="b">
        <v>1</v>
      </c>
      <c r="B12607" t="s">
        <v>13138</v>
      </c>
      <c r="C12607" t="s">
        <v>931</v>
      </c>
      <c r="D12607" t="s">
        <v>5048</v>
      </c>
      <c r="E12607" t="s">
        <v>13138</v>
      </c>
      <c r="F12607" t="s">
        <v>5049</v>
      </c>
    </row>
    <row r="12608" spans="1:6" x14ac:dyDescent="0.2">
      <c r="A12608" t="b">
        <v>1</v>
      </c>
      <c r="B12608" t="s">
        <v>23087</v>
      </c>
      <c r="C12608" t="s">
        <v>928</v>
      </c>
      <c r="D12608" t="s">
        <v>5048</v>
      </c>
      <c r="E12608" t="s">
        <v>23087</v>
      </c>
      <c r="F12608" t="s">
        <v>5049</v>
      </c>
    </row>
    <row r="12609" spans="1:6" x14ac:dyDescent="0.2">
      <c r="A12609" t="b">
        <v>1</v>
      </c>
      <c r="B12609" t="s">
        <v>13139</v>
      </c>
      <c r="C12609" t="s">
        <v>863</v>
      </c>
      <c r="D12609" t="s">
        <v>5048</v>
      </c>
      <c r="E12609" t="s">
        <v>13139</v>
      </c>
      <c r="F12609" t="s">
        <v>5049</v>
      </c>
    </row>
    <row r="12610" spans="1:6" x14ac:dyDescent="0.2">
      <c r="A12610" t="b">
        <v>1</v>
      </c>
      <c r="B12610" t="s">
        <v>13141</v>
      </c>
      <c r="C12610" t="s">
        <v>883</v>
      </c>
      <c r="D12610" t="s">
        <v>5048</v>
      </c>
      <c r="E12610" t="s">
        <v>13141</v>
      </c>
      <c r="F12610" t="s">
        <v>5049</v>
      </c>
    </row>
    <row r="12611" spans="1:6" x14ac:dyDescent="0.2">
      <c r="A12611" t="b">
        <v>1</v>
      </c>
      <c r="B12611" t="s">
        <v>13143</v>
      </c>
      <c r="C12611" t="s">
        <v>883</v>
      </c>
      <c r="D12611" t="s">
        <v>5048</v>
      </c>
      <c r="E12611" t="s">
        <v>13143</v>
      </c>
      <c r="F12611" t="s">
        <v>5049</v>
      </c>
    </row>
    <row r="12612" spans="1:6" x14ac:dyDescent="0.2">
      <c r="A12612" t="b">
        <v>1</v>
      </c>
      <c r="B12612" t="s">
        <v>13144</v>
      </c>
      <c r="C12612" t="s">
        <v>965</v>
      </c>
      <c r="D12612" t="s">
        <v>5048</v>
      </c>
      <c r="E12612" t="s">
        <v>13144</v>
      </c>
      <c r="F12612" t="s">
        <v>5049</v>
      </c>
    </row>
    <row r="12613" spans="1:6" x14ac:dyDescent="0.2">
      <c r="A12613" t="b">
        <v>1</v>
      </c>
      <c r="B12613" t="s">
        <v>13146</v>
      </c>
      <c r="C12613" t="s">
        <v>931</v>
      </c>
      <c r="D12613" t="s">
        <v>5048</v>
      </c>
      <c r="E12613" t="s">
        <v>13146</v>
      </c>
      <c r="F12613" t="s">
        <v>5049</v>
      </c>
    </row>
    <row r="12614" spans="1:6" x14ac:dyDescent="0.2">
      <c r="A12614" t="b">
        <v>1</v>
      </c>
      <c r="B12614" t="s">
        <v>23088</v>
      </c>
      <c r="C12614" t="s">
        <v>931</v>
      </c>
      <c r="D12614" t="s">
        <v>5048</v>
      </c>
      <c r="E12614" t="s">
        <v>23088</v>
      </c>
      <c r="F12614" t="s">
        <v>5049</v>
      </c>
    </row>
    <row r="12615" spans="1:6" x14ac:dyDescent="0.2">
      <c r="A12615" t="b">
        <v>1</v>
      </c>
      <c r="B12615" t="s">
        <v>13148</v>
      </c>
      <c r="C12615" t="s">
        <v>830</v>
      </c>
      <c r="D12615" t="s">
        <v>5048</v>
      </c>
      <c r="E12615" t="s">
        <v>13148</v>
      </c>
      <c r="F12615" t="s">
        <v>5049</v>
      </c>
    </row>
    <row r="12616" spans="1:6" x14ac:dyDescent="0.2">
      <c r="A12616" t="b">
        <v>1</v>
      </c>
      <c r="B12616" t="s">
        <v>13150</v>
      </c>
      <c r="C12616" t="s">
        <v>830</v>
      </c>
      <c r="D12616" t="s">
        <v>5048</v>
      </c>
      <c r="E12616" t="s">
        <v>13150</v>
      </c>
      <c r="F12616" t="s">
        <v>5049</v>
      </c>
    </row>
    <row r="12617" spans="1:6" x14ac:dyDescent="0.2">
      <c r="A12617" t="b">
        <v>1</v>
      </c>
      <c r="B12617" t="s">
        <v>23089</v>
      </c>
      <c r="C12617" t="s">
        <v>851</v>
      </c>
      <c r="D12617" t="s">
        <v>5048</v>
      </c>
      <c r="E12617" t="s">
        <v>23089</v>
      </c>
      <c r="F12617" t="s">
        <v>5049</v>
      </c>
    </row>
    <row r="12618" spans="1:6" x14ac:dyDescent="0.2">
      <c r="A12618" t="b">
        <v>1</v>
      </c>
      <c r="B12618" t="s">
        <v>23090</v>
      </c>
      <c r="C12618" t="s">
        <v>851</v>
      </c>
      <c r="D12618" t="s">
        <v>5048</v>
      </c>
      <c r="E12618" t="s">
        <v>23090</v>
      </c>
      <c r="F12618" t="s">
        <v>5049</v>
      </c>
    </row>
    <row r="12619" spans="1:6" x14ac:dyDescent="0.2">
      <c r="A12619" t="b">
        <v>1</v>
      </c>
      <c r="B12619" t="s">
        <v>13151</v>
      </c>
      <c r="C12619" t="s">
        <v>928</v>
      </c>
      <c r="D12619" t="s">
        <v>5048</v>
      </c>
      <c r="E12619" t="s">
        <v>13151</v>
      </c>
      <c r="F12619" t="s">
        <v>5049</v>
      </c>
    </row>
    <row r="12620" spans="1:6" x14ac:dyDescent="0.2">
      <c r="A12620" t="b">
        <v>1</v>
      </c>
      <c r="B12620" t="s">
        <v>13153</v>
      </c>
      <c r="C12620" t="s">
        <v>928</v>
      </c>
      <c r="D12620" t="s">
        <v>5048</v>
      </c>
      <c r="E12620" t="s">
        <v>13153</v>
      </c>
      <c r="F12620" t="s">
        <v>5049</v>
      </c>
    </row>
    <row r="12621" spans="1:6" x14ac:dyDescent="0.2">
      <c r="A12621" t="b">
        <v>1</v>
      </c>
      <c r="B12621" t="s">
        <v>13155</v>
      </c>
      <c r="C12621" t="s">
        <v>928</v>
      </c>
      <c r="D12621" t="s">
        <v>5048</v>
      </c>
      <c r="E12621" t="s">
        <v>13155</v>
      </c>
      <c r="F12621" t="s">
        <v>5049</v>
      </c>
    </row>
    <row r="12622" spans="1:6" x14ac:dyDescent="0.2">
      <c r="A12622" t="b">
        <v>1</v>
      </c>
      <c r="B12622" t="s">
        <v>23091</v>
      </c>
      <c r="C12622" t="s">
        <v>968</v>
      </c>
      <c r="D12622" t="s">
        <v>5048</v>
      </c>
      <c r="E12622" t="s">
        <v>23091</v>
      </c>
      <c r="F12622" t="s">
        <v>5049</v>
      </c>
    </row>
    <row r="12623" spans="1:6" x14ac:dyDescent="0.2">
      <c r="A12623" t="b">
        <v>1</v>
      </c>
      <c r="B12623" t="s">
        <v>23092</v>
      </c>
      <c r="C12623" t="s">
        <v>968</v>
      </c>
      <c r="D12623" t="s">
        <v>5048</v>
      </c>
      <c r="E12623" t="s">
        <v>23092</v>
      </c>
      <c r="F12623" t="s">
        <v>5049</v>
      </c>
    </row>
    <row r="12624" spans="1:6" x14ac:dyDescent="0.2">
      <c r="A12624" t="b">
        <v>1</v>
      </c>
      <c r="B12624" t="s">
        <v>13156</v>
      </c>
      <c r="C12624" t="s">
        <v>928</v>
      </c>
      <c r="D12624" t="s">
        <v>5048</v>
      </c>
      <c r="E12624" t="s">
        <v>13156</v>
      </c>
      <c r="F12624" t="s">
        <v>5049</v>
      </c>
    </row>
    <row r="12625" spans="1:6" x14ac:dyDescent="0.2">
      <c r="A12625" t="b">
        <v>1</v>
      </c>
      <c r="B12625" t="s">
        <v>13158</v>
      </c>
      <c r="C12625" t="s">
        <v>928</v>
      </c>
      <c r="D12625" t="s">
        <v>5048</v>
      </c>
      <c r="E12625" t="s">
        <v>13158</v>
      </c>
      <c r="F12625" t="s">
        <v>5049</v>
      </c>
    </row>
    <row r="12626" spans="1:6" x14ac:dyDescent="0.2">
      <c r="A12626" t="b">
        <v>1</v>
      </c>
      <c r="B12626" t="s">
        <v>13159</v>
      </c>
      <c r="C12626" t="s">
        <v>928</v>
      </c>
      <c r="D12626" t="s">
        <v>5048</v>
      </c>
      <c r="E12626" t="s">
        <v>13159</v>
      </c>
      <c r="F12626" t="s">
        <v>5049</v>
      </c>
    </row>
    <row r="12627" spans="1:6" x14ac:dyDescent="0.2">
      <c r="A12627" t="b">
        <v>1</v>
      </c>
      <c r="B12627" t="s">
        <v>13160</v>
      </c>
      <c r="C12627" t="s">
        <v>880</v>
      </c>
      <c r="D12627" t="s">
        <v>5048</v>
      </c>
      <c r="E12627" t="s">
        <v>13160</v>
      </c>
      <c r="F12627" t="s">
        <v>5049</v>
      </c>
    </row>
    <row r="12628" spans="1:6" x14ac:dyDescent="0.2">
      <c r="A12628" t="b">
        <v>1</v>
      </c>
      <c r="B12628" t="s">
        <v>13162</v>
      </c>
      <c r="C12628" t="s">
        <v>880</v>
      </c>
      <c r="D12628" t="s">
        <v>5048</v>
      </c>
      <c r="E12628" t="s">
        <v>13162</v>
      </c>
      <c r="F12628" t="s">
        <v>5049</v>
      </c>
    </row>
    <row r="12629" spans="1:6" x14ac:dyDescent="0.2">
      <c r="A12629" t="b">
        <v>1</v>
      </c>
      <c r="B12629" t="s">
        <v>13163</v>
      </c>
      <c r="C12629" t="s">
        <v>986</v>
      </c>
      <c r="D12629" t="s">
        <v>5048</v>
      </c>
      <c r="E12629" t="s">
        <v>13163</v>
      </c>
      <c r="F12629" t="s">
        <v>5049</v>
      </c>
    </row>
    <row r="12630" spans="1:6" x14ac:dyDescent="0.2">
      <c r="A12630" t="b">
        <v>1</v>
      </c>
      <c r="B12630" t="s">
        <v>23093</v>
      </c>
      <c r="C12630" t="s">
        <v>986</v>
      </c>
      <c r="D12630" t="s">
        <v>5048</v>
      </c>
      <c r="E12630" t="s">
        <v>23093</v>
      </c>
      <c r="F12630" t="s">
        <v>5049</v>
      </c>
    </row>
    <row r="12631" spans="1:6" x14ac:dyDescent="0.2">
      <c r="A12631" t="b">
        <v>1</v>
      </c>
      <c r="B12631" t="s">
        <v>23096</v>
      </c>
      <c r="C12631" t="s">
        <v>16628</v>
      </c>
      <c r="D12631" t="s">
        <v>5048</v>
      </c>
      <c r="E12631" t="s">
        <v>23096</v>
      </c>
      <c r="F12631" t="s">
        <v>5049</v>
      </c>
    </row>
    <row r="12632" spans="1:6" x14ac:dyDescent="0.2">
      <c r="A12632" t="b">
        <v>1</v>
      </c>
      <c r="B12632" t="s">
        <v>23097</v>
      </c>
      <c r="C12632" t="s">
        <v>962</v>
      </c>
      <c r="D12632" t="s">
        <v>5048</v>
      </c>
      <c r="E12632" t="s">
        <v>23097</v>
      </c>
      <c r="F12632" t="s">
        <v>5049</v>
      </c>
    </row>
    <row r="12633" spans="1:6" x14ac:dyDescent="0.2">
      <c r="A12633" t="b">
        <v>1</v>
      </c>
      <c r="B12633" t="s">
        <v>23098</v>
      </c>
      <c r="C12633" t="s">
        <v>871</v>
      </c>
      <c r="D12633" t="s">
        <v>5048</v>
      </c>
      <c r="E12633" t="s">
        <v>23098</v>
      </c>
      <c r="F12633" t="s">
        <v>5049</v>
      </c>
    </row>
    <row r="12634" spans="1:6" x14ac:dyDescent="0.2">
      <c r="A12634" t="b">
        <v>1</v>
      </c>
      <c r="B12634" t="s">
        <v>23099</v>
      </c>
      <c r="C12634" t="s">
        <v>871</v>
      </c>
      <c r="D12634" t="s">
        <v>5048</v>
      </c>
      <c r="E12634" t="s">
        <v>23099</v>
      </c>
      <c r="F12634" t="s">
        <v>5049</v>
      </c>
    </row>
    <row r="12635" spans="1:6" x14ac:dyDescent="0.2">
      <c r="A12635" t="b">
        <v>1</v>
      </c>
      <c r="B12635" t="s">
        <v>23100</v>
      </c>
      <c r="C12635" t="s">
        <v>913</v>
      </c>
      <c r="D12635" t="s">
        <v>5048</v>
      </c>
      <c r="E12635" t="s">
        <v>23100</v>
      </c>
      <c r="F12635" t="s">
        <v>5049</v>
      </c>
    </row>
    <row r="12636" spans="1:6" x14ac:dyDescent="0.2">
      <c r="A12636" t="b">
        <v>1</v>
      </c>
      <c r="B12636" t="s">
        <v>23101</v>
      </c>
      <c r="C12636" t="s">
        <v>830</v>
      </c>
      <c r="D12636" t="s">
        <v>5048</v>
      </c>
      <c r="E12636" t="s">
        <v>23101</v>
      </c>
      <c r="F12636" t="s">
        <v>5049</v>
      </c>
    </row>
    <row r="12637" spans="1:6" x14ac:dyDescent="0.2">
      <c r="A12637" t="b">
        <v>1</v>
      </c>
      <c r="B12637" t="s">
        <v>23102</v>
      </c>
      <c r="C12637" t="s">
        <v>851</v>
      </c>
      <c r="D12637" t="s">
        <v>5048</v>
      </c>
      <c r="E12637" t="s">
        <v>23102</v>
      </c>
      <c r="F12637" t="s">
        <v>5049</v>
      </c>
    </row>
    <row r="12638" spans="1:6" x14ac:dyDescent="0.2">
      <c r="A12638" t="b">
        <v>1</v>
      </c>
      <c r="B12638" t="s">
        <v>13180</v>
      </c>
      <c r="C12638" t="s">
        <v>16623</v>
      </c>
      <c r="D12638" t="s">
        <v>5048</v>
      </c>
      <c r="E12638" t="s">
        <v>13180</v>
      </c>
      <c r="F12638" t="s">
        <v>5049</v>
      </c>
    </row>
    <row r="12639" spans="1:6" x14ac:dyDescent="0.2">
      <c r="A12639" t="b">
        <v>1</v>
      </c>
      <c r="B12639" t="s">
        <v>23103</v>
      </c>
      <c r="C12639" t="s">
        <v>880</v>
      </c>
      <c r="D12639" t="s">
        <v>5048</v>
      </c>
      <c r="E12639" t="s">
        <v>23103</v>
      </c>
      <c r="F12639" t="s">
        <v>5049</v>
      </c>
    </row>
    <row r="12640" spans="1:6" x14ac:dyDescent="0.2">
      <c r="A12640" t="b">
        <v>1</v>
      </c>
      <c r="B12640" t="s">
        <v>23104</v>
      </c>
      <c r="C12640" t="s">
        <v>880</v>
      </c>
      <c r="D12640" t="s">
        <v>5048</v>
      </c>
      <c r="E12640" t="s">
        <v>23104</v>
      </c>
      <c r="F12640" t="s">
        <v>5049</v>
      </c>
    </row>
    <row r="12641" spans="1:6" x14ac:dyDescent="0.2">
      <c r="A12641" t="b">
        <v>1</v>
      </c>
      <c r="B12641" t="s">
        <v>23105</v>
      </c>
      <c r="C12641" t="s">
        <v>860</v>
      </c>
      <c r="D12641" t="s">
        <v>5048</v>
      </c>
      <c r="E12641" t="s">
        <v>23105</v>
      </c>
      <c r="F12641" t="s">
        <v>5049</v>
      </c>
    </row>
    <row r="12642" spans="1:6" x14ac:dyDescent="0.2">
      <c r="A12642" t="b">
        <v>1</v>
      </c>
      <c r="B12642" t="s">
        <v>23106</v>
      </c>
      <c r="C12642" t="s">
        <v>922</v>
      </c>
      <c r="D12642" t="s">
        <v>5048</v>
      </c>
      <c r="E12642" t="s">
        <v>23106</v>
      </c>
      <c r="F12642" t="s">
        <v>5049</v>
      </c>
    </row>
    <row r="12643" spans="1:6" x14ac:dyDescent="0.2">
      <c r="A12643" t="b">
        <v>1</v>
      </c>
      <c r="B12643" t="s">
        <v>23107</v>
      </c>
      <c r="C12643" t="s">
        <v>871</v>
      </c>
      <c r="D12643" t="s">
        <v>5048</v>
      </c>
      <c r="E12643" t="s">
        <v>23107</v>
      </c>
      <c r="F12643" t="s">
        <v>5049</v>
      </c>
    </row>
    <row r="12644" spans="1:6" x14ac:dyDescent="0.2">
      <c r="A12644" t="b">
        <v>1</v>
      </c>
      <c r="B12644" t="s">
        <v>23108</v>
      </c>
      <c r="C12644" t="s">
        <v>863</v>
      </c>
      <c r="D12644" t="s">
        <v>5048</v>
      </c>
      <c r="E12644" t="s">
        <v>23108</v>
      </c>
      <c r="F12644" t="s">
        <v>5049</v>
      </c>
    </row>
    <row r="12645" spans="1:6" x14ac:dyDescent="0.2">
      <c r="A12645" t="b">
        <v>1</v>
      </c>
      <c r="B12645" t="s">
        <v>23109</v>
      </c>
      <c r="C12645" t="s">
        <v>907</v>
      </c>
      <c r="D12645" t="s">
        <v>5048</v>
      </c>
      <c r="E12645" t="s">
        <v>23109</v>
      </c>
      <c r="F12645" t="s">
        <v>5049</v>
      </c>
    </row>
    <row r="12646" spans="1:6" x14ac:dyDescent="0.2">
      <c r="A12646" t="b">
        <v>1</v>
      </c>
      <c r="B12646" t="s">
        <v>13192</v>
      </c>
      <c r="C12646" t="s">
        <v>931</v>
      </c>
      <c r="D12646" t="s">
        <v>5048</v>
      </c>
      <c r="E12646" t="s">
        <v>13192</v>
      </c>
      <c r="F12646" t="s">
        <v>5049</v>
      </c>
    </row>
    <row r="12647" spans="1:6" x14ac:dyDescent="0.2">
      <c r="A12647" t="b">
        <v>1</v>
      </c>
      <c r="B12647" t="s">
        <v>13194</v>
      </c>
      <c r="C12647" t="s">
        <v>931</v>
      </c>
      <c r="D12647" t="s">
        <v>5048</v>
      </c>
      <c r="E12647" t="s">
        <v>13194</v>
      </c>
      <c r="F12647" t="s">
        <v>5049</v>
      </c>
    </row>
    <row r="12648" spans="1:6" x14ac:dyDescent="0.2">
      <c r="A12648" t="b">
        <v>1</v>
      </c>
      <c r="B12648" t="s">
        <v>13196</v>
      </c>
      <c r="C12648" t="s">
        <v>931</v>
      </c>
      <c r="D12648" t="s">
        <v>5048</v>
      </c>
      <c r="E12648" t="s">
        <v>13196</v>
      </c>
      <c r="F12648" t="s">
        <v>5049</v>
      </c>
    </row>
    <row r="12649" spans="1:6" x14ac:dyDescent="0.2">
      <c r="A12649" t="b">
        <v>1</v>
      </c>
      <c r="B12649" t="s">
        <v>13198</v>
      </c>
      <c r="C12649" t="s">
        <v>931</v>
      </c>
      <c r="D12649" t="s">
        <v>5048</v>
      </c>
      <c r="E12649" t="s">
        <v>13198</v>
      </c>
      <c r="F12649" t="s">
        <v>5049</v>
      </c>
    </row>
    <row r="12650" spans="1:6" x14ac:dyDescent="0.2">
      <c r="A12650" t="b">
        <v>1</v>
      </c>
      <c r="B12650" t="s">
        <v>13199</v>
      </c>
      <c r="C12650" t="s">
        <v>860</v>
      </c>
      <c r="D12650" t="s">
        <v>5048</v>
      </c>
      <c r="E12650" t="s">
        <v>13199</v>
      </c>
      <c r="F12650" t="s">
        <v>5049</v>
      </c>
    </row>
    <row r="12651" spans="1:6" x14ac:dyDescent="0.2">
      <c r="A12651" t="b">
        <v>1</v>
      </c>
      <c r="B12651" t="s">
        <v>13201</v>
      </c>
      <c r="C12651" t="s">
        <v>860</v>
      </c>
      <c r="D12651" t="s">
        <v>5048</v>
      </c>
      <c r="E12651" t="s">
        <v>13201</v>
      </c>
      <c r="F12651" t="s">
        <v>5049</v>
      </c>
    </row>
    <row r="12652" spans="1:6" x14ac:dyDescent="0.2">
      <c r="A12652" t="b">
        <v>1</v>
      </c>
      <c r="B12652" t="s">
        <v>23110</v>
      </c>
      <c r="C12652" t="s">
        <v>968</v>
      </c>
      <c r="D12652" t="s">
        <v>5048</v>
      </c>
      <c r="E12652" t="s">
        <v>23110</v>
      </c>
      <c r="F12652" t="s">
        <v>5049</v>
      </c>
    </row>
    <row r="12653" spans="1:6" x14ac:dyDescent="0.2">
      <c r="A12653" t="b">
        <v>1</v>
      </c>
      <c r="B12653" t="s">
        <v>23111</v>
      </c>
      <c r="C12653" t="s">
        <v>854</v>
      </c>
      <c r="D12653" t="s">
        <v>5048</v>
      </c>
      <c r="E12653" t="s">
        <v>23111</v>
      </c>
      <c r="F12653" t="s">
        <v>5049</v>
      </c>
    </row>
    <row r="12654" spans="1:6" x14ac:dyDescent="0.2">
      <c r="A12654" t="b">
        <v>1</v>
      </c>
      <c r="B12654" t="s">
        <v>13202</v>
      </c>
      <c r="C12654" t="s">
        <v>922</v>
      </c>
      <c r="D12654" t="s">
        <v>5048</v>
      </c>
      <c r="E12654" t="s">
        <v>13202</v>
      </c>
      <c r="F12654" t="s">
        <v>5049</v>
      </c>
    </row>
    <row r="12655" spans="1:6" x14ac:dyDescent="0.2">
      <c r="A12655" t="b">
        <v>1</v>
      </c>
      <c r="B12655" t="s">
        <v>13204</v>
      </c>
      <c r="C12655" t="s">
        <v>922</v>
      </c>
      <c r="D12655" t="s">
        <v>5048</v>
      </c>
      <c r="E12655" t="s">
        <v>13204</v>
      </c>
      <c r="F12655" t="s">
        <v>5049</v>
      </c>
    </row>
    <row r="12656" spans="1:6" x14ac:dyDescent="0.2">
      <c r="A12656" t="b">
        <v>1</v>
      </c>
      <c r="B12656" t="s">
        <v>13205</v>
      </c>
      <c r="C12656" t="s">
        <v>974</v>
      </c>
      <c r="D12656" t="s">
        <v>5048</v>
      </c>
      <c r="E12656" t="s">
        <v>13205</v>
      </c>
      <c r="F12656" t="s">
        <v>5049</v>
      </c>
    </row>
    <row r="12657" spans="1:6" x14ac:dyDescent="0.2">
      <c r="A12657" t="b">
        <v>1</v>
      </c>
      <c r="B12657" t="s">
        <v>13207</v>
      </c>
      <c r="C12657" t="s">
        <v>974</v>
      </c>
      <c r="D12657" t="s">
        <v>5048</v>
      </c>
      <c r="E12657" t="s">
        <v>13207</v>
      </c>
      <c r="F12657" t="s">
        <v>5049</v>
      </c>
    </row>
    <row r="12658" spans="1:6" x14ac:dyDescent="0.2">
      <c r="A12658" t="b">
        <v>1</v>
      </c>
      <c r="B12658" t="s">
        <v>13208</v>
      </c>
      <c r="C12658" t="s">
        <v>931</v>
      </c>
      <c r="D12658" t="s">
        <v>5048</v>
      </c>
      <c r="E12658" t="s">
        <v>13208</v>
      </c>
      <c r="F12658" t="s">
        <v>5049</v>
      </c>
    </row>
    <row r="12659" spans="1:6" x14ac:dyDescent="0.2">
      <c r="A12659" t="b">
        <v>1</v>
      </c>
      <c r="B12659" t="s">
        <v>23112</v>
      </c>
      <c r="C12659" t="s">
        <v>922</v>
      </c>
      <c r="D12659" t="s">
        <v>5048</v>
      </c>
      <c r="E12659" t="s">
        <v>23112</v>
      </c>
      <c r="F12659" t="s">
        <v>5049</v>
      </c>
    </row>
    <row r="12660" spans="1:6" x14ac:dyDescent="0.2">
      <c r="A12660" t="b">
        <v>1</v>
      </c>
      <c r="B12660" t="s">
        <v>23113</v>
      </c>
      <c r="C12660" t="s">
        <v>922</v>
      </c>
      <c r="D12660" t="s">
        <v>5048</v>
      </c>
      <c r="E12660" t="s">
        <v>23113</v>
      </c>
      <c r="F12660" t="s">
        <v>5049</v>
      </c>
    </row>
    <row r="12661" spans="1:6" x14ac:dyDescent="0.2">
      <c r="A12661" t="b">
        <v>1</v>
      </c>
      <c r="B12661" t="s">
        <v>23114</v>
      </c>
      <c r="C12661" t="s">
        <v>922</v>
      </c>
      <c r="D12661" t="s">
        <v>5048</v>
      </c>
      <c r="E12661" t="s">
        <v>23114</v>
      </c>
      <c r="F12661" t="s">
        <v>5049</v>
      </c>
    </row>
    <row r="12662" spans="1:6" x14ac:dyDescent="0.2">
      <c r="A12662" t="b">
        <v>1</v>
      </c>
      <c r="B12662" t="s">
        <v>23115</v>
      </c>
      <c r="C12662" t="s">
        <v>922</v>
      </c>
      <c r="D12662" t="s">
        <v>5048</v>
      </c>
      <c r="E12662" t="s">
        <v>23115</v>
      </c>
      <c r="F12662" t="s">
        <v>5049</v>
      </c>
    </row>
    <row r="12663" spans="1:6" x14ac:dyDescent="0.2">
      <c r="A12663" t="b">
        <v>1</v>
      </c>
      <c r="B12663" t="s">
        <v>13210</v>
      </c>
      <c r="C12663" t="s">
        <v>922</v>
      </c>
      <c r="D12663" t="s">
        <v>5048</v>
      </c>
      <c r="E12663" t="s">
        <v>13210</v>
      </c>
      <c r="F12663" t="s">
        <v>5049</v>
      </c>
    </row>
    <row r="12664" spans="1:6" x14ac:dyDescent="0.2">
      <c r="A12664" t="b">
        <v>1</v>
      </c>
      <c r="B12664" t="s">
        <v>13212</v>
      </c>
      <c r="C12664" t="s">
        <v>922</v>
      </c>
      <c r="D12664" t="s">
        <v>5048</v>
      </c>
      <c r="E12664" t="s">
        <v>13212</v>
      </c>
      <c r="F12664" t="s">
        <v>5049</v>
      </c>
    </row>
    <row r="12665" spans="1:6" x14ac:dyDescent="0.2">
      <c r="A12665" t="b">
        <v>1</v>
      </c>
      <c r="B12665" t="s">
        <v>13213</v>
      </c>
      <c r="C12665" t="s">
        <v>871</v>
      </c>
      <c r="D12665" t="s">
        <v>5048</v>
      </c>
      <c r="E12665" t="s">
        <v>13213</v>
      </c>
      <c r="F12665" t="s">
        <v>5049</v>
      </c>
    </row>
    <row r="12666" spans="1:6" x14ac:dyDescent="0.2">
      <c r="A12666" t="b">
        <v>1</v>
      </c>
      <c r="B12666" t="s">
        <v>13215</v>
      </c>
      <c r="C12666" t="s">
        <v>871</v>
      </c>
      <c r="D12666" t="s">
        <v>5048</v>
      </c>
      <c r="E12666" t="s">
        <v>13215</v>
      </c>
      <c r="F12666" t="s">
        <v>5049</v>
      </c>
    </row>
    <row r="12667" spans="1:6" x14ac:dyDescent="0.2">
      <c r="A12667" t="b">
        <v>1</v>
      </c>
      <c r="B12667" t="s">
        <v>13216</v>
      </c>
      <c r="C12667" t="s">
        <v>931</v>
      </c>
      <c r="D12667" t="s">
        <v>5048</v>
      </c>
      <c r="E12667" t="s">
        <v>13216</v>
      </c>
      <c r="F12667" t="s">
        <v>5049</v>
      </c>
    </row>
    <row r="12668" spans="1:6" x14ac:dyDescent="0.2">
      <c r="A12668" t="b">
        <v>1</v>
      </c>
      <c r="B12668" t="s">
        <v>13218</v>
      </c>
      <c r="C12668" t="s">
        <v>931</v>
      </c>
      <c r="D12668" t="s">
        <v>5048</v>
      </c>
      <c r="E12668" t="s">
        <v>13218</v>
      </c>
      <c r="F12668" t="s">
        <v>5049</v>
      </c>
    </row>
    <row r="12669" spans="1:6" x14ac:dyDescent="0.2">
      <c r="A12669" t="b">
        <v>1</v>
      </c>
      <c r="B12669" t="s">
        <v>13219</v>
      </c>
      <c r="C12669" t="s">
        <v>928</v>
      </c>
      <c r="D12669" t="s">
        <v>5048</v>
      </c>
      <c r="E12669" t="s">
        <v>13219</v>
      </c>
      <c r="F12669" t="s">
        <v>5049</v>
      </c>
    </row>
    <row r="12670" spans="1:6" x14ac:dyDescent="0.2">
      <c r="A12670" t="b">
        <v>1</v>
      </c>
      <c r="B12670" t="s">
        <v>13221</v>
      </c>
      <c r="C12670" t="s">
        <v>931</v>
      </c>
      <c r="D12670" t="s">
        <v>5048</v>
      </c>
      <c r="E12670" t="s">
        <v>13221</v>
      </c>
      <c r="F12670" t="s">
        <v>5049</v>
      </c>
    </row>
    <row r="12671" spans="1:6" x14ac:dyDescent="0.2">
      <c r="A12671" t="b">
        <v>1</v>
      </c>
      <c r="B12671" t="s">
        <v>13223</v>
      </c>
      <c r="C12671" t="s">
        <v>928</v>
      </c>
      <c r="D12671" t="s">
        <v>5048</v>
      </c>
      <c r="E12671" t="s">
        <v>13223</v>
      </c>
      <c r="F12671" t="s">
        <v>5049</v>
      </c>
    </row>
    <row r="12672" spans="1:6" x14ac:dyDescent="0.2">
      <c r="A12672" t="b">
        <v>1</v>
      </c>
      <c r="B12672" t="s">
        <v>13225</v>
      </c>
      <c r="C12672" t="s">
        <v>880</v>
      </c>
      <c r="D12672" t="s">
        <v>5048</v>
      </c>
      <c r="E12672" t="s">
        <v>13225</v>
      </c>
      <c r="F12672" t="s">
        <v>5049</v>
      </c>
    </row>
    <row r="12673" spans="1:6" x14ac:dyDescent="0.2">
      <c r="A12673" t="b">
        <v>1</v>
      </c>
      <c r="B12673" t="s">
        <v>13227</v>
      </c>
      <c r="C12673" t="s">
        <v>883</v>
      </c>
      <c r="D12673" t="s">
        <v>5048</v>
      </c>
      <c r="E12673" t="s">
        <v>13227</v>
      </c>
      <c r="F12673" t="s">
        <v>5049</v>
      </c>
    </row>
    <row r="12674" spans="1:6" x14ac:dyDescent="0.2">
      <c r="A12674" t="b">
        <v>1</v>
      </c>
      <c r="B12674" t="s">
        <v>23116</v>
      </c>
      <c r="C12674" t="s">
        <v>989</v>
      </c>
      <c r="D12674" t="s">
        <v>5048</v>
      </c>
      <c r="E12674" t="s">
        <v>23116</v>
      </c>
      <c r="F12674" t="s">
        <v>5049</v>
      </c>
    </row>
    <row r="12675" spans="1:6" x14ac:dyDescent="0.2">
      <c r="A12675" t="b">
        <v>1</v>
      </c>
      <c r="B12675" t="s">
        <v>13229</v>
      </c>
      <c r="C12675" t="s">
        <v>962</v>
      </c>
      <c r="D12675" t="s">
        <v>5048</v>
      </c>
      <c r="E12675" t="s">
        <v>13229</v>
      </c>
      <c r="F12675" t="s">
        <v>5049</v>
      </c>
    </row>
    <row r="12676" spans="1:6" x14ac:dyDescent="0.2">
      <c r="A12676" t="b">
        <v>1</v>
      </c>
      <c r="B12676" t="s">
        <v>13230</v>
      </c>
      <c r="C12676" t="s">
        <v>962</v>
      </c>
      <c r="D12676" t="s">
        <v>5048</v>
      </c>
      <c r="E12676" t="s">
        <v>13230</v>
      </c>
      <c r="F12676" t="s">
        <v>5049</v>
      </c>
    </row>
    <row r="12677" spans="1:6" x14ac:dyDescent="0.2">
      <c r="A12677" t="b">
        <v>1</v>
      </c>
      <c r="B12677" t="s">
        <v>13231</v>
      </c>
      <c r="C12677" t="s">
        <v>968</v>
      </c>
      <c r="D12677" t="s">
        <v>5048</v>
      </c>
      <c r="E12677" t="s">
        <v>13231</v>
      </c>
      <c r="F12677" t="s">
        <v>5049</v>
      </c>
    </row>
    <row r="12678" spans="1:6" x14ac:dyDescent="0.2">
      <c r="A12678" t="b">
        <v>1</v>
      </c>
      <c r="B12678" t="s">
        <v>13233</v>
      </c>
      <c r="C12678" t="s">
        <v>968</v>
      </c>
      <c r="D12678" t="s">
        <v>5048</v>
      </c>
      <c r="E12678" t="s">
        <v>13233</v>
      </c>
      <c r="F12678" t="s">
        <v>5049</v>
      </c>
    </row>
    <row r="12679" spans="1:6" x14ac:dyDescent="0.2">
      <c r="A12679" t="b">
        <v>1</v>
      </c>
      <c r="B12679" t="s">
        <v>13234</v>
      </c>
      <c r="C12679" t="s">
        <v>928</v>
      </c>
      <c r="D12679" t="s">
        <v>5048</v>
      </c>
      <c r="E12679" t="s">
        <v>13234</v>
      </c>
      <c r="F12679" t="s">
        <v>5049</v>
      </c>
    </row>
    <row r="12680" spans="1:6" x14ac:dyDescent="0.2">
      <c r="A12680" t="b">
        <v>1</v>
      </c>
      <c r="B12680" t="s">
        <v>13235</v>
      </c>
      <c r="C12680" t="s">
        <v>928</v>
      </c>
      <c r="D12680" t="s">
        <v>5048</v>
      </c>
      <c r="E12680" t="s">
        <v>13235</v>
      </c>
      <c r="F12680" t="s">
        <v>5049</v>
      </c>
    </row>
    <row r="12681" spans="1:6" x14ac:dyDescent="0.2">
      <c r="A12681" t="b">
        <v>1</v>
      </c>
      <c r="B12681" t="s">
        <v>13236</v>
      </c>
      <c r="C12681" t="s">
        <v>928</v>
      </c>
      <c r="D12681" t="s">
        <v>5048</v>
      </c>
      <c r="E12681" t="s">
        <v>13236</v>
      </c>
      <c r="F12681" t="s">
        <v>5049</v>
      </c>
    </row>
    <row r="12682" spans="1:6" x14ac:dyDescent="0.2">
      <c r="A12682" t="b">
        <v>1</v>
      </c>
      <c r="B12682" t="s">
        <v>23117</v>
      </c>
      <c r="C12682" t="s">
        <v>968</v>
      </c>
      <c r="D12682" t="s">
        <v>5048</v>
      </c>
      <c r="E12682" t="s">
        <v>23117</v>
      </c>
      <c r="F12682" t="s">
        <v>5049</v>
      </c>
    </row>
    <row r="12683" spans="1:6" x14ac:dyDescent="0.2">
      <c r="A12683" t="b">
        <v>1</v>
      </c>
      <c r="B12683" t="s">
        <v>23118</v>
      </c>
      <c r="C12683" t="s">
        <v>977</v>
      </c>
      <c r="D12683" t="s">
        <v>5048</v>
      </c>
      <c r="E12683" t="s">
        <v>23118</v>
      </c>
      <c r="F12683" t="s">
        <v>5049</v>
      </c>
    </row>
    <row r="12684" spans="1:6" x14ac:dyDescent="0.2">
      <c r="A12684" t="b">
        <v>1</v>
      </c>
      <c r="B12684" t="s">
        <v>13242</v>
      </c>
      <c r="C12684" t="s">
        <v>928</v>
      </c>
      <c r="D12684" t="s">
        <v>5048</v>
      </c>
      <c r="E12684" t="s">
        <v>13242</v>
      </c>
      <c r="F12684" t="s">
        <v>5049</v>
      </c>
    </row>
    <row r="12685" spans="1:6" x14ac:dyDescent="0.2">
      <c r="A12685" t="b">
        <v>1</v>
      </c>
      <c r="B12685" t="s">
        <v>13245</v>
      </c>
      <c r="C12685" t="s">
        <v>986</v>
      </c>
      <c r="D12685" t="s">
        <v>5048</v>
      </c>
      <c r="E12685" t="s">
        <v>13245</v>
      </c>
      <c r="F12685" t="s">
        <v>5049</v>
      </c>
    </row>
    <row r="12686" spans="1:6" x14ac:dyDescent="0.2">
      <c r="A12686" t="b">
        <v>1</v>
      </c>
      <c r="B12686" t="s">
        <v>23119</v>
      </c>
      <c r="C12686" t="s">
        <v>883</v>
      </c>
      <c r="D12686" t="s">
        <v>5048</v>
      </c>
      <c r="E12686" t="s">
        <v>23119</v>
      </c>
      <c r="F12686" t="s">
        <v>5049</v>
      </c>
    </row>
    <row r="12687" spans="1:6" x14ac:dyDescent="0.2">
      <c r="A12687" t="b">
        <v>1</v>
      </c>
      <c r="B12687" t="s">
        <v>23120</v>
      </c>
      <c r="C12687" t="s">
        <v>971</v>
      </c>
      <c r="D12687" t="s">
        <v>5048</v>
      </c>
      <c r="E12687" t="s">
        <v>23120</v>
      </c>
      <c r="F12687" t="s">
        <v>5049</v>
      </c>
    </row>
    <row r="12688" spans="1:6" x14ac:dyDescent="0.2">
      <c r="A12688" t="b">
        <v>1</v>
      </c>
      <c r="B12688" t="s">
        <v>23121</v>
      </c>
      <c r="C12688" t="s">
        <v>971</v>
      </c>
      <c r="D12688" t="s">
        <v>5048</v>
      </c>
      <c r="E12688" t="s">
        <v>23121</v>
      </c>
      <c r="F12688" t="s">
        <v>5049</v>
      </c>
    </row>
    <row r="12689" spans="1:6" x14ac:dyDescent="0.2">
      <c r="A12689" t="b">
        <v>1</v>
      </c>
      <c r="B12689" t="s">
        <v>23122</v>
      </c>
      <c r="C12689" t="s">
        <v>830</v>
      </c>
      <c r="D12689" t="s">
        <v>5048</v>
      </c>
      <c r="E12689" t="s">
        <v>23122</v>
      </c>
      <c r="F12689" t="s">
        <v>5049</v>
      </c>
    </row>
    <row r="12690" spans="1:6" x14ac:dyDescent="0.2">
      <c r="A12690" t="b">
        <v>1</v>
      </c>
      <c r="B12690" t="s">
        <v>13252</v>
      </c>
      <c r="C12690" t="s">
        <v>971</v>
      </c>
      <c r="D12690" t="s">
        <v>5048</v>
      </c>
      <c r="E12690" t="s">
        <v>13252</v>
      </c>
      <c r="F12690" t="s">
        <v>5049</v>
      </c>
    </row>
    <row r="12691" spans="1:6" x14ac:dyDescent="0.2">
      <c r="A12691" t="b">
        <v>1</v>
      </c>
      <c r="B12691" t="s">
        <v>13254</v>
      </c>
      <c r="C12691" t="s">
        <v>971</v>
      </c>
      <c r="D12691" t="s">
        <v>5048</v>
      </c>
      <c r="E12691" t="s">
        <v>13254</v>
      </c>
      <c r="F12691" t="s">
        <v>5049</v>
      </c>
    </row>
    <row r="12692" spans="1:6" x14ac:dyDescent="0.2">
      <c r="A12692" t="b">
        <v>1</v>
      </c>
      <c r="B12692" t="s">
        <v>13255</v>
      </c>
      <c r="C12692" t="s">
        <v>860</v>
      </c>
      <c r="D12692" t="s">
        <v>5048</v>
      </c>
      <c r="E12692" t="s">
        <v>13255</v>
      </c>
      <c r="F12692" t="s">
        <v>5049</v>
      </c>
    </row>
    <row r="12693" spans="1:6" x14ac:dyDescent="0.2">
      <c r="A12693" t="b">
        <v>1</v>
      </c>
      <c r="B12693" t="s">
        <v>13257</v>
      </c>
      <c r="C12693" t="s">
        <v>860</v>
      </c>
      <c r="D12693" t="s">
        <v>5048</v>
      </c>
      <c r="E12693" t="s">
        <v>13257</v>
      </c>
      <c r="F12693" t="s">
        <v>5049</v>
      </c>
    </row>
    <row r="12694" spans="1:6" x14ac:dyDescent="0.2">
      <c r="A12694" t="b">
        <v>1</v>
      </c>
      <c r="B12694" t="s">
        <v>13258</v>
      </c>
      <c r="C12694" t="s">
        <v>928</v>
      </c>
      <c r="D12694" t="s">
        <v>5048</v>
      </c>
      <c r="E12694" t="s">
        <v>13258</v>
      </c>
      <c r="F12694" t="s">
        <v>5049</v>
      </c>
    </row>
    <row r="12695" spans="1:6" x14ac:dyDescent="0.2">
      <c r="A12695" t="b">
        <v>1</v>
      </c>
      <c r="B12695" t="s">
        <v>23123</v>
      </c>
      <c r="C12695" t="s">
        <v>968</v>
      </c>
      <c r="D12695" t="s">
        <v>5048</v>
      </c>
      <c r="E12695" t="s">
        <v>23123</v>
      </c>
      <c r="F12695" t="s">
        <v>5049</v>
      </c>
    </row>
    <row r="12696" spans="1:6" x14ac:dyDescent="0.2">
      <c r="A12696" t="b">
        <v>1</v>
      </c>
      <c r="B12696" t="s">
        <v>13260</v>
      </c>
      <c r="C12696" t="s">
        <v>860</v>
      </c>
      <c r="D12696" t="s">
        <v>5048</v>
      </c>
      <c r="E12696" t="s">
        <v>13260</v>
      </c>
      <c r="F12696" t="s">
        <v>5049</v>
      </c>
    </row>
    <row r="12697" spans="1:6" x14ac:dyDescent="0.2">
      <c r="A12697" t="b">
        <v>1</v>
      </c>
      <c r="B12697" t="s">
        <v>13262</v>
      </c>
      <c r="C12697" t="s">
        <v>860</v>
      </c>
      <c r="D12697" t="s">
        <v>5048</v>
      </c>
      <c r="E12697" t="s">
        <v>13262</v>
      </c>
      <c r="F12697" t="s">
        <v>5049</v>
      </c>
    </row>
    <row r="12698" spans="1:6" x14ac:dyDescent="0.2">
      <c r="A12698" t="b">
        <v>1</v>
      </c>
      <c r="B12698" t="s">
        <v>13263</v>
      </c>
      <c r="C12698" t="s">
        <v>863</v>
      </c>
      <c r="D12698" t="s">
        <v>5048</v>
      </c>
      <c r="E12698" t="s">
        <v>13263</v>
      </c>
      <c r="F12698" t="s">
        <v>5049</v>
      </c>
    </row>
    <row r="12699" spans="1:6" x14ac:dyDescent="0.2">
      <c r="A12699" t="b">
        <v>1</v>
      </c>
      <c r="B12699" t="s">
        <v>13265</v>
      </c>
      <c r="C12699" t="s">
        <v>863</v>
      </c>
      <c r="D12699" t="s">
        <v>5048</v>
      </c>
      <c r="E12699" t="s">
        <v>13265</v>
      </c>
      <c r="F12699" t="s">
        <v>5049</v>
      </c>
    </row>
    <row r="12700" spans="1:6" x14ac:dyDescent="0.2">
      <c r="A12700" t="b">
        <v>1</v>
      </c>
      <c r="B12700" t="s">
        <v>13266</v>
      </c>
      <c r="C12700" t="s">
        <v>931</v>
      </c>
      <c r="D12700" t="s">
        <v>5048</v>
      </c>
      <c r="E12700" t="s">
        <v>13266</v>
      </c>
      <c r="F12700" t="s">
        <v>5049</v>
      </c>
    </row>
    <row r="12701" spans="1:6" x14ac:dyDescent="0.2">
      <c r="A12701" t="b">
        <v>1</v>
      </c>
      <c r="B12701" t="s">
        <v>13268</v>
      </c>
      <c r="C12701" t="s">
        <v>931</v>
      </c>
      <c r="D12701" t="s">
        <v>5048</v>
      </c>
      <c r="E12701" t="s">
        <v>13268</v>
      </c>
      <c r="F12701" t="s">
        <v>5049</v>
      </c>
    </row>
    <row r="12702" spans="1:6" x14ac:dyDescent="0.2">
      <c r="A12702" t="b">
        <v>1</v>
      </c>
      <c r="B12702" t="s">
        <v>13269</v>
      </c>
      <c r="C12702" t="s">
        <v>974</v>
      </c>
      <c r="D12702" t="s">
        <v>5048</v>
      </c>
      <c r="E12702" t="s">
        <v>13269</v>
      </c>
      <c r="F12702" t="s">
        <v>5049</v>
      </c>
    </row>
    <row r="12703" spans="1:6" x14ac:dyDescent="0.2">
      <c r="A12703" t="b">
        <v>1</v>
      </c>
      <c r="B12703" t="s">
        <v>13271</v>
      </c>
      <c r="C12703" t="s">
        <v>974</v>
      </c>
      <c r="D12703" t="s">
        <v>5048</v>
      </c>
      <c r="E12703" t="s">
        <v>13271</v>
      </c>
      <c r="F12703" t="s">
        <v>5049</v>
      </c>
    </row>
    <row r="12704" spans="1:6" x14ac:dyDescent="0.2">
      <c r="A12704" t="b">
        <v>1</v>
      </c>
      <c r="B12704" t="s">
        <v>13272</v>
      </c>
      <c r="C12704" t="s">
        <v>974</v>
      </c>
      <c r="D12704" t="s">
        <v>5048</v>
      </c>
      <c r="E12704" t="s">
        <v>13272</v>
      </c>
      <c r="F12704" t="s">
        <v>5049</v>
      </c>
    </row>
    <row r="12705" spans="1:6" x14ac:dyDescent="0.2">
      <c r="A12705" t="b">
        <v>1</v>
      </c>
      <c r="B12705" t="s">
        <v>13274</v>
      </c>
      <c r="C12705" t="s">
        <v>931</v>
      </c>
      <c r="D12705" t="s">
        <v>5048</v>
      </c>
      <c r="E12705" t="s">
        <v>13274</v>
      </c>
      <c r="F12705" t="s">
        <v>5049</v>
      </c>
    </row>
    <row r="12706" spans="1:6" x14ac:dyDescent="0.2">
      <c r="A12706" t="b">
        <v>1</v>
      </c>
      <c r="B12706" t="s">
        <v>23124</v>
      </c>
      <c r="C12706" t="s">
        <v>928</v>
      </c>
      <c r="D12706" t="s">
        <v>5048</v>
      </c>
      <c r="E12706" t="s">
        <v>23124</v>
      </c>
      <c r="F12706" t="s">
        <v>5049</v>
      </c>
    </row>
    <row r="12707" spans="1:6" x14ac:dyDescent="0.2">
      <c r="A12707" t="b">
        <v>1</v>
      </c>
      <c r="B12707" t="s">
        <v>13276</v>
      </c>
      <c r="C12707" t="s">
        <v>931</v>
      </c>
      <c r="D12707" t="s">
        <v>5048</v>
      </c>
      <c r="E12707" t="s">
        <v>13276</v>
      </c>
      <c r="F12707" t="s">
        <v>5049</v>
      </c>
    </row>
    <row r="12708" spans="1:6" x14ac:dyDescent="0.2">
      <c r="A12708" t="b">
        <v>1</v>
      </c>
      <c r="B12708" t="s">
        <v>13278</v>
      </c>
      <c r="C12708" t="s">
        <v>928</v>
      </c>
      <c r="D12708" t="s">
        <v>5048</v>
      </c>
      <c r="E12708" t="s">
        <v>13278</v>
      </c>
      <c r="F12708" t="s">
        <v>5049</v>
      </c>
    </row>
    <row r="12709" spans="1:6" x14ac:dyDescent="0.2">
      <c r="A12709" t="b">
        <v>1</v>
      </c>
      <c r="B12709" t="s">
        <v>13280</v>
      </c>
      <c r="C12709" t="s">
        <v>928</v>
      </c>
      <c r="D12709" t="s">
        <v>5048</v>
      </c>
      <c r="E12709" t="s">
        <v>13280</v>
      </c>
      <c r="F12709" t="s">
        <v>5049</v>
      </c>
    </row>
    <row r="12710" spans="1:6" x14ac:dyDescent="0.2">
      <c r="A12710" t="b">
        <v>1</v>
      </c>
      <c r="B12710" t="s">
        <v>23125</v>
      </c>
      <c r="C12710" t="s">
        <v>860</v>
      </c>
      <c r="D12710" t="s">
        <v>5048</v>
      </c>
      <c r="E12710" t="s">
        <v>23125</v>
      </c>
      <c r="F12710" t="s">
        <v>5049</v>
      </c>
    </row>
    <row r="12711" spans="1:6" x14ac:dyDescent="0.2">
      <c r="A12711" t="b">
        <v>1</v>
      </c>
      <c r="B12711" t="s">
        <v>23126</v>
      </c>
      <c r="C12711" t="s">
        <v>860</v>
      </c>
      <c r="D12711" t="s">
        <v>5048</v>
      </c>
      <c r="E12711" t="s">
        <v>23126</v>
      </c>
      <c r="F12711" t="s">
        <v>5049</v>
      </c>
    </row>
    <row r="12712" spans="1:6" x14ac:dyDescent="0.2">
      <c r="A12712" t="b">
        <v>1</v>
      </c>
      <c r="B12712" t="s">
        <v>13281</v>
      </c>
      <c r="C12712" t="s">
        <v>931</v>
      </c>
      <c r="D12712" t="s">
        <v>5048</v>
      </c>
      <c r="E12712" t="s">
        <v>13281</v>
      </c>
      <c r="F12712" t="s">
        <v>5049</v>
      </c>
    </row>
    <row r="12713" spans="1:6" x14ac:dyDescent="0.2">
      <c r="A12713" t="b">
        <v>1</v>
      </c>
      <c r="B12713" t="s">
        <v>13283</v>
      </c>
      <c r="C12713" t="s">
        <v>928</v>
      </c>
      <c r="D12713" t="s">
        <v>5048</v>
      </c>
      <c r="E12713" t="s">
        <v>13283</v>
      </c>
      <c r="F12713" t="s">
        <v>5049</v>
      </c>
    </row>
    <row r="12714" spans="1:6" x14ac:dyDescent="0.2">
      <c r="A12714" t="b">
        <v>1</v>
      </c>
      <c r="B12714" t="s">
        <v>13285</v>
      </c>
      <c r="C12714" t="s">
        <v>928</v>
      </c>
      <c r="D12714" t="s">
        <v>5048</v>
      </c>
      <c r="E12714" t="s">
        <v>13285</v>
      </c>
      <c r="F12714" t="s">
        <v>5049</v>
      </c>
    </row>
    <row r="12715" spans="1:6" x14ac:dyDescent="0.2">
      <c r="A12715" t="b">
        <v>1</v>
      </c>
      <c r="B12715" t="s">
        <v>13286</v>
      </c>
      <c r="C12715" t="s">
        <v>928</v>
      </c>
      <c r="D12715" t="s">
        <v>5048</v>
      </c>
      <c r="E12715" t="s">
        <v>13286</v>
      </c>
      <c r="F12715" t="s">
        <v>5049</v>
      </c>
    </row>
    <row r="12716" spans="1:6" x14ac:dyDescent="0.2">
      <c r="A12716" t="b">
        <v>1</v>
      </c>
      <c r="B12716" t="s">
        <v>13287</v>
      </c>
      <c r="C12716" t="s">
        <v>936</v>
      </c>
      <c r="D12716" t="s">
        <v>5048</v>
      </c>
      <c r="E12716" t="s">
        <v>13287</v>
      </c>
      <c r="F12716" t="s">
        <v>5049</v>
      </c>
    </row>
    <row r="12717" spans="1:6" x14ac:dyDescent="0.2">
      <c r="A12717" t="b">
        <v>1</v>
      </c>
      <c r="B12717" t="s">
        <v>13289</v>
      </c>
      <c r="C12717" t="s">
        <v>936</v>
      </c>
      <c r="D12717" t="s">
        <v>5048</v>
      </c>
      <c r="E12717" t="s">
        <v>13289</v>
      </c>
      <c r="F12717" t="s">
        <v>5049</v>
      </c>
    </row>
    <row r="12718" spans="1:6" x14ac:dyDescent="0.2">
      <c r="A12718" t="b">
        <v>1</v>
      </c>
      <c r="B12718" t="s">
        <v>13291</v>
      </c>
      <c r="C12718" t="s">
        <v>968</v>
      </c>
      <c r="D12718" t="s">
        <v>5048</v>
      </c>
      <c r="E12718" t="s">
        <v>13291</v>
      </c>
      <c r="F12718" t="s">
        <v>5049</v>
      </c>
    </row>
    <row r="12719" spans="1:6" x14ac:dyDescent="0.2">
      <c r="A12719" t="b">
        <v>1</v>
      </c>
      <c r="B12719" t="s">
        <v>13293</v>
      </c>
      <c r="C12719" t="s">
        <v>968</v>
      </c>
      <c r="D12719" t="s">
        <v>5048</v>
      </c>
      <c r="E12719" t="s">
        <v>13293</v>
      </c>
      <c r="F12719" t="s">
        <v>5049</v>
      </c>
    </row>
    <row r="12720" spans="1:6" x14ac:dyDescent="0.2">
      <c r="A12720" t="b">
        <v>1</v>
      </c>
      <c r="B12720" t="s">
        <v>13294</v>
      </c>
      <c r="C12720" t="s">
        <v>928</v>
      </c>
      <c r="D12720" t="s">
        <v>5048</v>
      </c>
      <c r="E12720" t="s">
        <v>13294</v>
      </c>
      <c r="F12720" t="s">
        <v>5049</v>
      </c>
    </row>
    <row r="12721" spans="1:6" x14ac:dyDescent="0.2">
      <c r="A12721" t="b">
        <v>1</v>
      </c>
      <c r="B12721" t="s">
        <v>13296</v>
      </c>
      <c r="C12721" t="s">
        <v>931</v>
      </c>
      <c r="D12721" t="s">
        <v>5048</v>
      </c>
      <c r="E12721" t="s">
        <v>13296</v>
      </c>
      <c r="F12721" t="s">
        <v>5049</v>
      </c>
    </row>
    <row r="12722" spans="1:6" x14ac:dyDescent="0.2">
      <c r="A12722" t="b">
        <v>1</v>
      </c>
      <c r="B12722" t="s">
        <v>13298</v>
      </c>
      <c r="C12722" t="s">
        <v>931</v>
      </c>
      <c r="D12722" t="s">
        <v>5048</v>
      </c>
      <c r="E12722" t="s">
        <v>13298</v>
      </c>
      <c r="F12722" t="s">
        <v>5049</v>
      </c>
    </row>
    <row r="12723" spans="1:6" x14ac:dyDescent="0.2">
      <c r="A12723" t="b">
        <v>1</v>
      </c>
      <c r="B12723" t="s">
        <v>13299</v>
      </c>
      <c r="C12723" t="s">
        <v>931</v>
      </c>
      <c r="D12723" t="s">
        <v>5048</v>
      </c>
      <c r="E12723" t="s">
        <v>13299</v>
      </c>
      <c r="F12723" t="s">
        <v>5049</v>
      </c>
    </row>
    <row r="12724" spans="1:6" x14ac:dyDescent="0.2">
      <c r="A12724" t="b">
        <v>1</v>
      </c>
      <c r="B12724" t="s">
        <v>13301</v>
      </c>
      <c r="C12724" t="s">
        <v>931</v>
      </c>
      <c r="D12724" t="s">
        <v>5048</v>
      </c>
      <c r="E12724" t="s">
        <v>13301</v>
      </c>
      <c r="F12724" t="s">
        <v>5049</v>
      </c>
    </row>
    <row r="12725" spans="1:6" x14ac:dyDescent="0.2">
      <c r="A12725" t="b">
        <v>1</v>
      </c>
      <c r="B12725" t="s">
        <v>13302</v>
      </c>
      <c r="C12725" t="s">
        <v>860</v>
      </c>
      <c r="D12725" t="s">
        <v>5048</v>
      </c>
      <c r="E12725" t="s">
        <v>13302</v>
      </c>
      <c r="F12725" t="s">
        <v>5049</v>
      </c>
    </row>
    <row r="12726" spans="1:6" x14ac:dyDescent="0.2">
      <c r="A12726" t="b">
        <v>1</v>
      </c>
      <c r="B12726" t="s">
        <v>13304</v>
      </c>
      <c r="C12726" t="s">
        <v>860</v>
      </c>
      <c r="D12726" t="s">
        <v>5048</v>
      </c>
      <c r="E12726" t="s">
        <v>13304</v>
      </c>
      <c r="F12726" t="s">
        <v>5049</v>
      </c>
    </row>
    <row r="12727" spans="1:6" x14ac:dyDescent="0.2">
      <c r="A12727" t="b">
        <v>1</v>
      </c>
      <c r="B12727" t="s">
        <v>13305</v>
      </c>
      <c r="C12727" t="s">
        <v>965</v>
      </c>
      <c r="D12727" t="s">
        <v>5048</v>
      </c>
      <c r="E12727" t="s">
        <v>13305</v>
      </c>
      <c r="F12727" t="s">
        <v>5049</v>
      </c>
    </row>
    <row r="12728" spans="1:6" x14ac:dyDescent="0.2">
      <c r="A12728" t="b">
        <v>1</v>
      </c>
      <c r="B12728" t="s">
        <v>13307</v>
      </c>
      <c r="C12728" t="s">
        <v>965</v>
      </c>
      <c r="D12728" t="s">
        <v>5048</v>
      </c>
      <c r="E12728" t="s">
        <v>13307</v>
      </c>
      <c r="F12728" t="s">
        <v>5049</v>
      </c>
    </row>
    <row r="12729" spans="1:6" x14ac:dyDescent="0.2">
      <c r="A12729" t="b">
        <v>1</v>
      </c>
      <c r="B12729" t="s">
        <v>13308</v>
      </c>
      <c r="C12729" t="s">
        <v>928</v>
      </c>
      <c r="D12729" t="s">
        <v>5048</v>
      </c>
      <c r="E12729" t="s">
        <v>13308</v>
      </c>
      <c r="F12729" t="s">
        <v>5049</v>
      </c>
    </row>
    <row r="12730" spans="1:6" x14ac:dyDescent="0.2">
      <c r="A12730" t="b">
        <v>1</v>
      </c>
      <c r="B12730" t="s">
        <v>13310</v>
      </c>
      <c r="C12730" t="s">
        <v>928</v>
      </c>
      <c r="D12730" t="s">
        <v>5048</v>
      </c>
      <c r="E12730" t="s">
        <v>13310</v>
      </c>
      <c r="F12730" t="s">
        <v>5049</v>
      </c>
    </row>
    <row r="12731" spans="1:6" x14ac:dyDescent="0.2">
      <c r="A12731" t="b">
        <v>1</v>
      </c>
      <c r="B12731" t="s">
        <v>23127</v>
      </c>
      <c r="C12731" t="s">
        <v>931</v>
      </c>
      <c r="D12731" t="s">
        <v>5048</v>
      </c>
      <c r="E12731" t="s">
        <v>23127</v>
      </c>
      <c r="F12731" t="s">
        <v>5049</v>
      </c>
    </row>
    <row r="12732" spans="1:6" x14ac:dyDescent="0.2">
      <c r="A12732" t="b">
        <v>1</v>
      </c>
      <c r="B12732" t="s">
        <v>23128</v>
      </c>
      <c r="C12732" t="s">
        <v>931</v>
      </c>
      <c r="D12732" t="s">
        <v>5048</v>
      </c>
      <c r="E12732" t="s">
        <v>23128</v>
      </c>
      <c r="F12732" t="s">
        <v>5049</v>
      </c>
    </row>
    <row r="12733" spans="1:6" x14ac:dyDescent="0.2">
      <c r="A12733" t="b">
        <v>1</v>
      </c>
      <c r="B12733" t="s">
        <v>23129</v>
      </c>
      <c r="C12733" t="s">
        <v>860</v>
      </c>
      <c r="D12733" t="s">
        <v>5048</v>
      </c>
      <c r="E12733" t="s">
        <v>23129</v>
      </c>
      <c r="F12733" t="s">
        <v>5049</v>
      </c>
    </row>
    <row r="12734" spans="1:6" x14ac:dyDescent="0.2">
      <c r="A12734" t="b">
        <v>1</v>
      </c>
      <c r="B12734" t="s">
        <v>13311</v>
      </c>
      <c r="C12734" t="s">
        <v>928</v>
      </c>
      <c r="D12734" t="s">
        <v>5048</v>
      </c>
      <c r="E12734" t="s">
        <v>13311</v>
      </c>
      <c r="F12734" t="s">
        <v>5049</v>
      </c>
    </row>
    <row r="12735" spans="1:6" x14ac:dyDescent="0.2">
      <c r="A12735" t="b">
        <v>1</v>
      </c>
      <c r="B12735" t="s">
        <v>13313</v>
      </c>
      <c r="C12735" t="s">
        <v>928</v>
      </c>
      <c r="D12735" t="s">
        <v>5048</v>
      </c>
      <c r="E12735" t="s">
        <v>13313</v>
      </c>
      <c r="F12735" t="s">
        <v>5049</v>
      </c>
    </row>
    <row r="12736" spans="1:6" x14ac:dyDescent="0.2">
      <c r="A12736" t="b">
        <v>1</v>
      </c>
      <c r="B12736" t="s">
        <v>13314</v>
      </c>
      <c r="C12736" t="s">
        <v>922</v>
      </c>
      <c r="D12736" t="s">
        <v>5048</v>
      </c>
      <c r="E12736" t="s">
        <v>13314</v>
      </c>
      <c r="F12736" t="s">
        <v>5049</v>
      </c>
    </row>
    <row r="12737" spans="1:6" x14ac:dyDescent="0.2">
      <c r="A12737" t="b">
        <v>1</v>
      </c>
      <c r="B12737" t="s">
        <v>13316</v>
      </c>
      <c r="C12737" t="s">
        <v>922</v>
      </c>
      <c r="D12737" t="s">
        <v>5048</v>
      </c>
      <c r="E12737" t="s">
        <v>13316</v>
      </c>
      <c r="F12737" t="s">
        <v>5049</v>
      </c>
    </row>
    <row r="12738" spans="1:6" x14ac:dyDescent="0.2">
      <c r="A12738" t="b">
        <v>1</v>
      </c>
      <c r="B12738" t="s">
        <v>13317</v>
      </c>
      <c r="C12738" t="s">
        <v>931</v>
      </c>
      <c r="D12738" t="s">
        <v>5048</v>
      </c>
      <c r="E12738" t="s">
        <v>13317</v>
      </c>
      <c r="F12738" t="s">
        <v>5049</v>
      </c>
    </row>
    <row r="12739" spans="1:6" x14ac:dyDescent="0.2">
      <c r="A12739" t="b">
        <v>1</v>
      </c>
      <c r="B12739" t="s">
        <v>13319</v>
      </c>
      <c r="C12739" t="s">
        <v>871</v>
      </c>
      <c r="D12739" t="s">
        <v>5048</v>
      </c>
      <c r="E12739" t="s">
        <v>13319</v>
      </c>
      <c r="F12739" t="s">
        <v>5049</v>
      </c>
    </row>
    <row r="12740" spans="1:6" x14ac:dyDescent="0.2">
      <c r="A12740" t="b">
        <v>1</v>
      </c>
      <c r="B12740" t="s">
        <v>13321</v>
      </c>
      <c r="C12740" t="s">
        <v>871</v>
      </c>
      <c r="D12740" t="s">
        <v>5048</v>
      </c>
      <c r="E12740" t="s">
        <v>13321</v>
      </c>
      <c r="F12740" t="s">
        <v>5049</v>
      </c>
    </row>
    <row r="12741" spans="1:6" x14ac:dyDescent="0.2">
      <c r="A12741" t="b">
        <v>1</v>
      </c>
      <c r="B12741" t="s">
        <v>13322</v>
      </c>
      <c r="C12741" t="s">
        <v>907</v>
      </c>
      <c r="D12741" t="s">
        <v>5048</v>
      </c>
      <c r="E12741" t="s">
        <v>13322</v>
      </c>
      <c r="F12741" t="s">
        <v>5049</v>
      </c>
    </row>
    <row r="12742" spans="1:6" x14ac:dyDescent="0.2">
      <c r="A12742" t="b">
        <v>1</v>
      </c>
      <c r="B12742" t="s">
        <v>13324</v>
      </c>
      <c r="C12742" t="s">
        <v>907</v>
      </c>
      <c r="D12742" t="s">
        <v>5048</v>
      </c>
      <c r="E12742" t="s">
        <v>13324</v>
      </c>
      <c r="F12742" t="s">
        <v>5049</v>
      </c>
    </row>
    <row r="12743" spans="1:6" x14ac:dyDescent="0.2">
      <c r="A12743" t="b">
        <v>1</v>
      </c>
      <c r="B12743" t="s">
        <v>13325</v>
      </c>
      <c r="C12743" t="s">
        <v>907</v>
      </c>
      <c r="D12743" t="s">
        <v>5048</v>
      </c>
      <c r="E12743" t="s">
        <v>13325</v>
      </c>
      <c r="F12743" t="s">
        <v>5049</v>
      </c>
    </row>
    <row r="12744" spans="1:6" x14ac:dyDescent="0.2">
      <c r="A12744" t="b">
        <v>1</v>
      </c>
      <c r="B12744" t="s">
        <v>23130</v>
      </c>
      <c r="C12744" t="s">
        <v>928</v>
      </c>
      <c r="D12744" t="s">
        <v>5048</v>
      </c>
      <c r="E12744" t="s">
        <v>23130</v>
      </c>
      <c r="F12744" t="s">
        <v>5049</v>
      </c>
    </row>
    <row r="12745" spans="1:6" x14ac:dyDescent="0.2">
      <c r="A12745" t="b">
        <v>1</v>
      </c>
      <c r="B12745" t="s">
        <v>23131</v>
      </c>
      <c r="C12745" t="s">
        <v>928</v>
      </c>
      <c r="D12745" t="s">
        <v>5048</v>
      </c>
      <c r="E12745" t="s">
        <v>23131</v>
      </c>
      <c r="F12745" t="s">
        <v>5049</v>
      </c>
    </row>
    <row r="12746" spans="1:6" x14ac:dyDescent="0.2">
      <c r="A12746" t="b">
        <v>1</v>
      </c>
      <c r="B12746" t="s">
        <v>13326</v>
      </c>
      <c r="C12746" t="s">
        <v>936</v>
      </c>
      <c r="D12746" t="s">
        <v>5048</v>
      </c>
      <c r="E12746" t="s">
        <v>13326</v>
      </c>
      <c r="F12746" t="s">
        <v>5049</v>
      </c>
    </row>
    <row r="12747" spans="1:6" x14ac:dyDescent="0.2">
      <c r="A12747" t="b">
        <v>1</v>
      </c>
      <c r="B12747" t="s">
        <v>13328</v>
      </c>
      <c r="C12747" t="s">
        <v>936</v>
      </c>
      <c r="D12747" t="s">
        <v>5048</v>
      </c>
      <c r="E12747" t="s">
        <v>13328</v>
      </c>
      <c r="F12747" t="s">
        <v>5049</v>
      </c>
    </row>
    <row r="12748" spans="1:6" x14ac:dyDescent="0.2">
      <c r="A12748" t="b">
        <v>1</v>
      </c>
      <c r="B12748" t="s">
        <v>13329</v>
      </c>
      <c r="C12748" t="s">
        <v>965</v>
      </c>
      <c r="D12748" t="s">
        <v>5048</v>
      </c>
      <c r="E12748" t="s">
        <v>13329</v>
      </c>
      <c r="F12748" t="s">
        <v>5049</v>
      </c>
    </row>
    <row r="12749" spans="1:6" x14ac:dyDescent="0.2">
      <c r="A12749" t="b">
        <v>1</v>
      </c>
      <c r="B12749" t="s">
        <v>13331</v>
      </c>
      <c r="C12749" t="s">
        <v>965</v>
      </c>
      <c r="D12749" t="s">
        <v>5048</v>
      </c>
      <c r="E12749" t="s">
        <v>13331</v>
      </c>
      <c r="F12749" t="s">
        <v>5049</v>
      </c>
    </row>
    <row r="12750" spans="1:6" x14ac:dyDescent="0.2">
      <c r="A12750" t="b">
        <v>1</v>
      </c>
      <c r="B12750" t="s">
        <v>23132</v>
      </c>
      <c r="C12750" t="s">
        <v>962</v>
      </c>
      <c r="D12750" t="s">
        <v>5048</v>
      </c>
      <c r="E12750" t="s">
        <v>23132</v>
      </c>
      <c r="F12750" t="s">
        <v>5049</v>
      </c>
    </row>
    <row r="12751" spans="1:6" x14ac:dyDescent="0.2">
      <c r="A12751" t="b">
        <v>1</v>
      </c>
      <c r="B12751" t="s">
        <v>23133</v>
      </c>
      <c r="C12751" t="s">
        <v>880</v>
      </c>
      <c r="D12751" t="s">
        <v>5048</v>
      </c>
      <c r="E12751" t="s">
        <v>23133</v>
      </c>
      <c r="F12751" t="s">
        <v>5049</v>
      </c>
    </row>
    <row r="12752" spans="1:6" x14ac:dyDescent="0.2">
      <c r="A12752" t="b">
        <v>1</v>
      </c>
      <c r="B12752" t="s">
        <v>23134</v>
      </c>
      <c r="C12752" t="s">
        <v>968</v>
      </c>
      <c r="D12752" t="s">
        <v>5048</v>
      </c>
      <c r="E12752" t="s">
        <v>23134</v>
      </c>
      <c r="F12752" t="s">
        <v>5049</v>
      </c>
    </row>
    <row r="12753" spans="1:6" x14ac:dyDescent="0.2">
      <c r="A12753" t="b">
        <v>1</v>
      </c>
      <c r="B12753" t="s">
        <v>23135</v>
      </c>
      <c r="C12753" t="s">
        <v>980</v>
      </c>
      <c r="D12753" t="s">
        <v>5048</v>
      </c>
      <c r="E12753" t="s">
        <v>23135</v>
      </c>
      <c r="F12753" t="s">
        <v>5049</v>
      </c>
    </row>
    <row r="12754" spans="1:6" x14ac:dyDescent="0.2">
      <c r="A12754" t="b">
        <v>1</v>
      </c>
      <c r="B12754" t="s">
        <v>23136</v>
      </c>
      <c r="C12754" t="s">
        <v>907</v>
      </c>
      <c r="D12754" t="s">
        <v>5048</v>
      </c>
      <c r="E12754" t="s">
        <v>23136</v>
      </c>
      <c r="F12754" t="s">
        <v>5049</v>
      </c>
    </row>
    <row r="12755" spans="1:6" x14ac:dyDescent="0.2">
      <c r="A12755" t="b">
        <v>1</v>
      </c>
      <c r="B12755" t="s">
        <v>23137</v>
      </c>
      <c r="C12755" t="s">
        <v>980</v>
      </c>
      <c r="D12755" t="s">
        <v>5048</v>
      </c>
      <c r="E12755" t="s">
        <v>23137</v>
      </c>
      <c r="F12755" t="s">
        <v>5049</v>
      </c>
    </row>
    <row r="12756" spans="1:6" x14ac:dyDescent="0.2">
      <c r="A12756" t="b">
        <v>1</v>
      </c>
      <c r="B12756" t="s">
        <v>13350</v>
      </c>
      <c r="C12756" t="s">
        <v>931</v>
      </c>
      <c r="D12756" t="s">
        <v>5048</v>
      </c>
      <c r="E12756" t="s">
        <v>13350</v>
      </c>
      <c r="F12756" t="s">
        <v>5049</v>
      </c>
    </row>
    <row r="12757" spans="1:6" x14ac:dyDescent="0.2">
      <c r="A12757" t="b">
        <v>1</v>
      </c>
      <c r="B12757" t="s">
        <v>13361</v>
      </c>
      <c r="C12757" t="s">
        <v>883</v>
      </c>
      <c r="D12757" t="s">
        <v>5048</v>
      </c>
      <c r="E12757" t="s">
        <v>13361</v>
      </c>
      <c r="F12757" t="s">
        <v>5049</v>
      </c>
    </row>
    <row r="12758" spans="1:6" x14ac:dyDescent="0.2">
      <c r="A12758" t="b">
        <v>1</v>
      </c>
      <c r="B12758" t="s">
        <v>23138</v>
      </c>
      <c r="C12758" t="s">
        <v>860</v>
      </c>
      <c r="D12758" t="s">
        <v>5048</v>
      </c>
      <c r="E12758" t="s">
        <v>23138</v>
      </c>
      <c r="F12758" t="s">
        <v>5049</v>
      </c>
    </row>
    <row r="12759" spans="1:6" x14ac:dyDescent="0.2">
      <c r="A12759" t="b">
        <v>1</v>
      </c>
      <c r="B12759" t="s">
        <v>13372</v>
      </c>
      <c r="C12759" t="s">
        <v>851</v>
      </c>
      <c r="D12759" t="s">
        <v>5048</v>
      </c>
      <c r="E12759" t="s">
        <v>13372</v>
      </c>
      <c r="F12759" t="s">
        <v>5049</v>
      </c>
    </row>
    <row r="12760" spans="1:6" x14ac:dyDescent="0.2">
      <c r="A12760" t="b">
        <v>1</v>
      </c>
      <c r="B12760" t="s">
        <v>13374</v>
      </c>
      <c r="C12760" t="s">
        <v>851</v>
      </c>
      <c r="D12760" t="s">
        <v>5048</v>
      </c>
      <c r="E12760" t="s">
        <v>13374</v>
      </c>
      <c r="F12760" t="s">
        <v>5049</v>
      </c>
    </row>
    <row r="12761" spans="1:6" x14ac:dyDescent="0.2">
      <c r="A12761" t="b">
        <v>1</v>
      </c>
      <c r="B12761" t="s">
        <v>23139</v>
      </c>
      <c r="C12761" t="s">
        <v>968</v>
      </c>
      <c r="D12761" t="s">
        <v>5048</v>
      </c>
      <c r="E12761" t="s">
        <v>23139</v>
      </c>
      <c r="F12761" t="s">
        <v>5049</v>
      </c>
    </row>
    <row r="12762" spans="1:6" x14ac:dyDescent="0.2">
      <c r="A12762" t="b">
        <v>1</v>
      </c>
      <c r="B12762" t="s">
        <v>23140</v>
      </c>
      <c r="C12762" t="s">
        <v>968</v>
      </c>
      <c r="D12762" t="s">
        <v>5048</v>
      </c>
      <c r="E12762" t="s">
        <v>23140</v>
      </c>
      <c r="F12762" t="s">
        <v>5049</v>
      </c>
    </row>
    <row r="12763" spans="1:6" x14ac:dyDescent="0.2">
      <c r="A12763" t="b">
        <v>1</v>
      </c>
      <c r="B12763" t="s">
        <v>13375</v>
      </c>
      <c r="C12763" t="s">
        <v>931</v>
      </c>
      <c r="D12763" t="s">
        <v>5048</v>
      </c>
      <c r="E12763" t="s">
        <v>13375</v>
      </c>
      <c r="F12763" t="s">
        <v>5049</v>
      </c>
    </row>
    <row r="12764" spans="1:6" x14ac:dyDescent="0.2">
      <c r="A12764" t="b">
        <v>1</v>
      </c>
      <c r="B12764" t="s">
        <v>23141</v>
      </c>
      <c r="C12764" t="s">
        <v>877</v>
      </c>
      <c r="D12764" t="s">
        <v>5048</v>
      </c>
      <c r="E12764" t="s">
        <v>23141</v>
      </c>
      <c r="F12764" t="s">
        <v>5049</v>
      </c>
    </row>
    <row r="12765" spans="1:6" x14ac:dyDescent="0.2">
      <c r="A12765" t="b">
        <v>1</v>
      </c>
      <c r="B12765" t="s">
        <v>23142</v>
      </c>
      <c r="C12765" t="s">
        <v>877</v>
      </c>
      <c r="D12765" t="s">
        <v>5048</v>
      </c>
      <c r="E12765" t="s">
        <v>23142</v>
      </c>
      <c r="F12765" t="s">
        <v>5049</v>
      </c>
    </row>
    <row r="12766" spans="1:6" x14ac:dyDescent="0.2">
      <c r="A12766" t="b">
        <v>1</v>
      </c>
      <c r="B12766" t="s">
        <v>13380</v>
      </c>
      <c r="C12766" t="s">
        <v>931</v>
      </c>
      <c r="D12766" t="s">
        <v>5048</v>
      </c>
      <c r="E12766" t="s">
        <v>13380</v>
      </c>
      <c r="F12766" t="s">
        <v>5049</v>
      </c>
    </row>
    <row r="12767" spans="1:6" x14ac:dyDescent="0.2">
      <c r="A12767" t="b">
        <v>1</v>
      </c>
      <c r="B12767" t="s">
        <v>13382</v>
      </c>
      <c r="C12767" t="s">
        <v>931</v>
      </c>
      <c r="D12767" t="s">
        <v>5048</v>
      </c>
      <c r="E12767" t="s">
        <v>13382</v>
      </c>
      <c r="F12767" t="s">
        <v>5049</v>
      </c>
    </row>
    <row r="12768" spans="1:6" x14ac:dyDescent="0.2">
      <c r="A12768" t="b">
        <v>1</v>
      </c>
      <c r="B12768" t="s">
        <v>13383</v>
      </c>
      <c r="C12768" t="s">
        <v>931</v>
      </c>
      <c r="D12768" t="s">
        <v>5048</v>
      </c>
      <c r="E12768" t="s">
        <v>13383</v>
      </c>
      <c r="F12768" t="s">
        <v>5049</v>
      </c>
    </row>
    <row r="12769" spans="1:6" x14ac:dyDescent="0.2">
      <c r="A12769" t="b">
        <v>1</v>
      </c>
      <c r="B12769" t="s">
        <v>13385</v>
      </c>
      <c r="C12769" t="s">
        <v>931</v>
      </c>
      <c r="D12769" t="s">
        <v>5048</v>
      </c>
      <c r="E12769" t="s">
        <v>13385</v>
      </c>
      <c r="F12769" t="s">
        <v>5049</v>
      </c>
    </row>
    <row r="12770" spans="1:6" x14ac:dyDescent="0.2">
      <c r="A12770" t="b">
        <v>1</v>
      </c>
      <c r="B12770" t="s">
        <v>13386</v>
      </c>
      <c r="C12770" t="s">
        <v>922</v>
      </c>
      <c r="D12770" t="s">
        <v>5048</v>
      </c>
      <c r="E12770" t="s">
        <v>13386</v>
      </c>
      <c r="F12770" t="s">
        <v>5049</v>
      </c>
    </row>
    <row r="12771" spans="1:6" x14ac:dyDescent="0.2">
      <c r="A12771" t="b">
        <v>1</v>
      </c>
      <c r="B12771" t="s">
        <v>23143</v>
      </c>
      <c r="C12771" t="s">
        <v>971</v>
      </c>
      <c r="D12771" t="s">
        <v>5048</v>
      </c>
      <c r="E12771" t="s">
        <v>23143</v>
      </c>
      <c r="F12771" t="s">
        <v>5049</v>
      </c>
    </row>
    <row r="12772" spans="1:6" x14ac:dyDescent="0.2">
      <c r="A12772" t="b">
        <v>1</v>
      </c>
      <c r="B12772" t="s">
        <v>13388</v>
      </c>
      <c r="C12772" t="s">
        <v>860</v>
      </c>
      <c r="D12772" t="s">
        <v>5048</v>
      </c>
      <c r="E12772" t="s">
        <v>13388</v>
      </c>
      <c r="F12772" t="s">
        <v>5049</v>
      </c>
    </row>
    <row r="12773" spans="1:6" x14ac:dyDescent="0.2">
      <c r="A12773" t="b">
        <v>1</v>
      </c>
      <c r="B12773" t="s">
        <v>13390</v>
      </c>
      <c r="C12773" t="s">
        <v>860</v>
      </c>
      <c r="D12773" t="s">
        <v>5048</v>
      </c>
      <c r="E12773" t="s">
        <v>13390</v>
      </c>
      <c r="F12773" t="s">
        <v>5049</v>
      </c>
    </row>
    <row r="12774" spans="1:6" x14ac:dyDescent="0.2">
      <c r="A12774" t="b">
        <v>1</v>
      </c>
      <c r="B12774" t="s">
        <v>13391</v>
      </c>
      <c r="C12774" t="s">
        <v>860</v>
      </c>
      <c r="D12774" t="s">
        <v>5048</v>
      </c>
      <c r="E12774" t="s">
        <v>13391</v>
      </c>
      <c r="F12774" t="s">
        <v>5049</v>
      </c>
    </row>
    <row r="12775" spans="1:6" x14ac:dyDescent="0.2">
      <c r="A12775" t="b">
        <v>1</v>
      </c>
      <c r="B12775" t="s">
        <v>13392</v>
      </c>
      <c r="C12775" t="s">
        <v>863</v>
      </c>
      <c r="D12775" t="s">
        <v>5048</v>
      </c>
      <c r="E12775" t="s">
        <v>13392</v>
      </c>
      <c r="F12775" t="s">
        <v>5049</v>
      </c>
    </row>
    <row r="12776" spans="1:6" x14ac:dyDescent="0.2">
      <c r="A12776" t="b">
        <v>1</v>
      </c>
      <c r="B12776" t="s">
        <v>13394</v>
      </c>
      <c r="C12776" t="s">
        <v>863</v>
      </c>
      <c r="D12776" t="s">
        <v>5048</v>
      </c>
      <c r="E12776" t="s">
        <v>13394</v>
      </c>
      <c r="F12776" t="s">
        <v>5049</v>
      </c>
    </row>
    <row r="12777" spans="1:6" x14ac:dyDescent="0.2">
      <c r="A12777" t="b">
        <v>1</v>
      </c>
      <c r="B12777" t="s">
        <v>13395</v>
      </c>
      <c r="C12777" t="s">
        <v>863</v>
      </c>
      <c r="D12777" t="s">
        <v>5048</v>
      </c>
      <c r="E12777" t="s">
        <v>13395</v>
      </c>
      <c r="F12777" t="s">
        <v>5049</v>
      </c>
    </row>
    <row r="12778" spans="1:6" x14ac:dyDescent="0.2">
      <c r="A12778" t="b">
        <v>1</v>
      </c>
      <c r="B12778" t="s">
        <v>13397</v>
      </c>
      <c r="C12778" t="s">
        <v>863</v>
      </c>
      <c r="D12778" t="s">
        <v>5048</v>
      </c>
      <c r="E12778" t="s">
        <v>13397</v>
      </c>
      <c r="F12778" t="s">
        <v>5049</v>
      </c>
    </row>
    <row r="12779" spans="1:6" x14ac:dyDescent="0.2">
      <c r="A12779" t="b">
        <v>1</v>
      </c>
      <c r="B12779" t="s">
        <v>23144</v>
      </c>
      <c r="C12779" t="s">
        <v>965</v>
      </c>
      <c r="D12779" t="s">
        <v>5048</v>
      </c>
      <c r="E12779" t="s">
        <v>23144</v>
      </c>
      <c r="F12779" t="s">
        <v>5049</v>
      </c>
    </row>
    <row r="12780" spans="1:6" x14ac:dyDescent="0.2">
      <c r="A12780" t="b">
        <v>1</v>
      </c>
      <c r="B12780" t="s">
        <v>23145</v>
      </c>
      <c r="C12780" t="s">
        <v>965</v>
      </c>
      <c r="D12780" t="s">
        <v>5048</v>
      </c>
      <c r="E12780" t="s">
        <v>23145</v>
      </c>
      <c r="F12780" t="s">
        <v>5049</v>
      </c>
    </row>
    <row r="12781" spans="1:6" x14ac:dyDescent="0.2">
      <c r="A12781" t="b">
        <v>1</v>
      </c>
      <c r="B12781" t="s">
        <v>13398</v>
      </c>
      <c r="C12781" t="s">
        <v>986</v>
      </c>
      <c r="D12781" t="s">
        <v>5048</v>
      </c>
      <c r="E12781" t="s">
        <v>13398</v>
      </c>
      <c r="F12781" t="s">
        <v>5049</v>
      </c>
    </row>
    <row r="12782" spans="1:6" x14ac:dyDescent="0.2">
      <c r="A12782" t="b">
        <v>1</v>
      </c>
      <c r="B12782" t="s">
        <v>13400</v>
      </c>
      <c r="C12782" t="s">
        <v>986</v>
      </c>
      <c r="D12782" t="s">
        <v>5048</v>
      </c>
      <c r="E12782" t="s">
        <v>13400</v>
      </c>
      <c r="F12782" t="s">
        <v>5049</v>
      </c>
    </row>
    <row r="12783" spans="1:6" x14ac:dyDescent="0.2">
      <c r="A12783" t="b">
        <v>1</v>
      </c>
      <c r="B12783" t="s">
        <v>13401</v>
      </c>
      <c r="C12783" t="s">
        <v>860</v>
      </c>
      <c r="D12783" t="s">
        <v>5048</v>
      </c>
      <c r="E12783" t="s">
        <v>13401</v>
      </c>
      <c r="F12783" t="s">
        <v>5049</v>
      </c>
    </row>
    <row r="12784" spans="1:6" x14ac:dyDescent="0.2">
      <c r="A12784" t="b">
        <v>1</v>
      </c>
      <c r="B12784" t="s">
        <v>13402</v>
      </c>
      <c r="C12784" t="s">
        <v>860</v>
      </c>
      <c r="D12784" t="s">
        <v>5048</v>
      </c>
      <c r="E12784" t="s">
        <v>13402</v>
      </c>
      <c r="F12784" t="s">
        <v>5049</v>
      </c>
    </row>
    <row r="12785" spans="1:6" x14ac:dyDescent="0.2">
      <c r="A12785" t="b">
        <v>1</v>
      </c>
      <c r="B12785" t="s">
        <v>23146</v>
      </c>
      <c r="C12785" t="s">
        <v>928</v>
      </c>
      <c r="D12785" t="s">
        <v>5048</v>
      </c>
      <c r="E12785" t="s">
        <v>23146</v>
      </c>
      <c r="F12785" t="s">
        <v>5049</v>
      </c>
    </row>
    <row r="12786" spans="1:6" x14ac:dyDescent="0.2">
      <c r="A12786" t="b">
        <v>1</v>
      </c>
      <c r="B12786" t="s">
        <v>13405</v>
      </c>
      <c r="C12786" t="s">
        <v>928</v>
      </c>
      <c r="D12786" t="s">
        <v>5048</v>
      </c>
      <c r="E12786" t="s">
        <v>13405</v>
      </c>
      <c r="F12786" t="s">
        <v>5049</v>
      </c>
    </row>
    <row r="12787" spans="1:6" x14ac:dyDescent="0.2">
      <c r="A12787" t="b">
        <v>1</v>
      </c>
      <c r="B12787" t="s">
        <v>13407</v>
      </c>
      <c r="C12787" t="s">
        <v>928</v>
      </c>
      <c r="D12787" t="s">
        <v>5048</v>
      </c>
      <c r="E12787" t="s">
        <v>13407</v>
      </c>
      <c r="F12787" t="s">
        <v>5049</v>
      </c>
    </row>
    <row r="12788" spans="1:6" x14ac:dyDescent="0.2">
      <c r="A12788" t="b">
        <v>1</v>
      </c>
      <c r="B12788" t="s">
        <v>23147</v>
      </c>
      <c r="C12788" t="s">
        <v>928</v>
      </c>
      <c r="D12788" t="s">
        <v>5048</v>
      </c>
      <c r="E12788" t="s">
        <v>23147</v>
      </c>
      <c r="F12788" t="s">
        <v>5049</v>
      </c>
    </row>
    <row r="12789" spans="1:6" x14ac:dyDescent="0.2">
      <c r="A12789" t="b">
        <v>1</v>
      </c>
      <c r="B12789" t="s">
        <v>23148</v>
      </c>
      <c r="C12789" t="s">
        <v>877</v>
      </c>
      <c r="D12789" t="s">
        <v>5048</v>
      </c>
      <c r="E12789" t="s">
        <v>23148</v>
      </c>
      <c r="F12789" t="s">
        <v>5049</v>
      </c>
    </row>
    <row r="12790" spans="1:6" x14ac:dyDescent="0.2">
      <c r="A12790" t="b">
        <v>1</v>
      </c>
      <c r="B12790" t="s">
        <v>23149</v>
      </c>
      <c r="C12790" t="s">
        <v>877</v>
      </c>
      <c r="D12790" t="s">
        <v>5048</v>
      </c>
      <c r="E12790" t="s">
        <v>23149</v>
      </c>
      <c r="F12790" t="s">
        <v>5049</v>
      </c>
    </row>
    <row r="12791" spans="1:6" x14ac:dyDescent="0.2">
      <c r="A12791" t="b">
        <v>1</v>
      </c>
      <c r="B12791" t="s">
        <v>13409</v>
      </c>
      <c r="C12791" t="s">
        <v>968</v>
      </c>
      <c r="D12791" t="s">
        <v>5048</v>
      </c>
      <c r="E12791" t="s">
        <v>13409</v>
      </c>
      <c r="F12791" t="s">
        <v>5049</v>
      </c>
    </row>
    <row r="12792" spans="1:6" x14ac:dyDescent="0.2">
      <c r="A12792" t="b">
        <v>1</v>
      </c>
      <c r="B12792" t="s">
        <v>13411</v>
      </c>
      <c r="C12792" t="s">
        <v>968</v>
      </c>
      <c r="D12792" t="s">
        <v>5048</v>
      </c>
      <c r="E12792" t="s">
        <v>13411</v>
      </c>
      <c r="F12792" t="s">
        <v>5049</v>
      </c>
    </row>
    <row r="12793" spans="1:6" x14ac:dyDescent="0.2">
      <c r="A12793" t="b">
        <v>1</v>
      </c>
      <c r="B12793" t="s">
        <v>13412</v>
      </c>
      <c r="C12793" t="s">
        <v>974</v>
      </c>
      <c r="D12793" t="s">
        <v>5048</v>
      </c>
      <c r="E12793" t="s">
        <v>13412</v>
      </c>
      <c r="F12793" t="s">
        <v>5049</v>
      </c>
    </row>
    <row r="12794" spans="1:6" x14ac:dyDescent="0.2">
      <c r="A12794" t="b">
        <v>1</v>
      </c>
      <c r="B12794" t="s">
        <v>13414</v>
      </c>
      <c r="C12794" t="s">
        <v>974</v>
      </c>
      <c r="D12794" t="s">
        <v>5048</v>
      </c>
      <c r="E12794" t="s">
        <v>13414</v>
      </c>
      <c r="F12794" t="s">
        <v>5049</v>
      </c>
    </row>
    <row r="12795" spans="1:6" x14ac:dyDescent="0.2">
      <c r="A12795" t="b">
        <v>1</v>
      </c>
      <c r="B12795" t="s">
        <v>13415</v>
      </c>
      <c r="C12795" t="s">
        <v>931</v>
      </c>
      <c r="D12795" t="s">
        <v>5048</v>
      </c>
      <c r="E12795" t="s">
        <v>13415</v>
      </c>
      <c r="F12795" t="s">
        <v>5049</v>
      </c>
    </row>
    <row r="12796" spans="1:6" x14ac:dyDescent="0.2">
      <c r="A12796" t="b">
        <v>1</v>
      </c>
      <c r="B12796" t="s">
        <v>23150</v>
      </c>
      <c r="C12796" t="s">
        <v>968</v>
      </c>
      <c r="D12796" t="s">
        <v>5048</v>
      </c>
      <c r="E12796" t="s">
        <v>23150</v>
      </c>
      <c r="F12796" t="s">
        <v>5049</v>
      </c>
    </row>
    <row r="12797" spans="1:6" x14ac:dyDescent="0.2">
      <c r="A12797" t="b">
        <v>1</v>
      </c>
      <c r="B12797" t="s">
        <v>13417</v>
      </c>
      <c r="C12797" t="s">
        <v>928</v>
      </c>
      <c r="D12797" t="s">
        <v>5048</v>
      </c>
      <c r="E12797" t="s">
        <v>13417</v>
      </c>
      <c r="F12797" t="s">
        <v>5049</v>
      </c>
    </row>
    <row r="12798" spans="1:6" x14ac:dyDescent="0.2">
      <c r="A12798" t="b">
        <v>1</v>
      </c>
      <c r="B12798" t="s">
        <v>13419</v>
      </c>
      <c r="C12798" t="s">
        <v>928</v>
      </c>
      <c r="D12798" t="s">
        <v>5048</v>
      </c>
      <c r="E12798" t="s">
        <v>13419</v>
      </c>
      <c r="F12798" t="s">
        <v>5049</v>
      </c>
    </row>
    <row r="12799" spans="1:6" x14ac:dyDescent="0.2">
      <c r="A12799" t="b">
        <v>1</v>
      </c>
      <c r="B12799" t="s">
        <v>13421</v>
      </c>
      <c r="C12799" t="s">
        <v>971</v>
      </c>
      <c r="D12799" t="s">
        <v>5048</v>
      </c>
      <c r="E12799" t="s">
        <v>13421</v>
      </c>
      <c r="F12799" t="s">
        <v>5049</v>
      </c>
    </row>
    <row r="12800" spans="1:6" x14ac:dyDescent="0.2">
      <c r="A12800" t="b">
        <v>1</v>
      </c>
      <c r="B12800" t="s">
        <v>13423</v>
      </c>
      <c r="C12800" t="s">
        <v>971</v>
      </c>
      <c r="D12800" t="s">
        <v>5048</v>
      </c>
      <c r="E12800" t="s">
        <v>13423</v>
      </c>
      <c r="F12800" t="s">
        <v>5049</v>
      </c>
    </row>
    <row r="12801" spans="1:6" x14ac:dyDescent="0.2">
      <c r="A12801" t="b">
        <v>1</v>
      </c>
      <c r="B12801" t="s">
        <v>13424</v>
      </c>
      <c r="C12801" t="s">
        <v>871</v>
      </c>
      <c r="D12801" t="s">
        <v>5048</v>
      </c>
      <c r="E12801" t="s">
        <v>13424</v>
      </c>
      <c r="F12801" t="s">
        <v>5049</v>
      </c>
    </row>
    <row r="12802" spans="1:6" x14ac:dyDescent="0.2">
      <c r="A12802" t="b">
        <v>1</v>
      </c>
      <c r="B12802" t="s">
        <v>13426</v>
      </c>
      <c r="C12802" t="s">
        <v>871</v>
      </c>
      <c r="D12802" t="s">
        <v>5048</v>
      </c>
      <c r="E12802" t="s">
        <v>13426</v>
      </c>
      <c r="F12802" t="s">
        <v>5049</v>
      </c>
    </row>
    <row r="12803" spans="1:6" x14ac:dyDescent="0.2">
      <c r="A12803" t="b">
        <v>1</v>
      </c>
      <c r="B12803" t="s">
        <v>13427</v>
      </c>
      <c r="C12803" t="s">
        <v>928</v>
      </c>
      <c r="D12803" t="s">
        <v>5048</v>
      </c>
      <c r="E12803" t="s">
        <v>13427</v>
      </c>
      <c r="F12803" t="s">
        <v>5049</v>
      </c>
    </row>
    <row r="12804" spans="1:6" x14ac:dyDescent="0.2">
      <c r="A12804" t="b">
        <v>1</v>
      </c>
      <c r="B12804" t="s">
        <v>13429</v>
      </c>
      <c r="C12804" t="s">
        <v>968</v>
      </c>
      <c r="D12804" t="s">
        <v>5048</v>
      </c>
      <c r="E12804" t="s">
        <v>13429</v>
      </c>
      <c r="F12804" t="s">
        <v>5049</v>
      </c>
    </row>
    <row r="12805" spans="1:6" x14ac:dyDescent="0.2">
      <c r="A12805" t="b">
        <v>1</v>
      </c>
      <c r="B12805" t="s">
        <v>13431</v>
      </c>
      <c r="C12805" t="s">
        <v>968</v>
      </c>
      <c r="D12805" t="s">
        <v>5048</v>
      </c>
      <c r="E12805" t="s">
        <v>13431</v>
      </c>
      <c r="F12805" t="s">
        <v>5049</v>
      </c>
    </row>
    <row r="12806" spans="1:6" x14ac:dyDescent="0.2">
      <c r="A12806" t="b">
        <v>1</v>
      </c>
      <c r="B12806" t="s">
        <v>23151</v>
      </c>
      <c r="C12806" t="s">
        <v>928</v>
      </c>
      <c r="D12806" t="s">
        <v>5048</v>
      </c>
      <c r="E12806" t="s">
        <v>23151</v>
      </c>
      <c r="F12806" t="s">
        <v>5049</v>
      </c>
    </row>
    <row r="12807" spans="1:6" x14ac:dyDescent="0.2">
      <c r="A12807" t="b">
        <v>1</v>
      </c>
      <c r="B12807" t="s">
        <v>23152</v>
      </c>
      <c r="C12807" t="s">
        <v>928</v>
      </c>
      <c r="D12807" t="s">
        <v>5048</v>
      </c>
      <c r="E12807" t="s">
        <v>23152</v>
      </c>
      <c r="F12807" t="s">
        <v>5049</v>
      </c>
    </row>
    <row r="12808" spans="1:6" x14ac:dyDescent="0.2">
      <c r="A12808" t="b">
        <v>1</v>
      </c>
      <c r="B12808" t="s">
        <v>13432</v>
      </c>
      <c r="C12808" t="s">
        <v>922</v>
      </c>
      <c r="D12808" t="s">
        <v>5048</v>
      </c>
      <c r="E12808" t="s">
        <v>13432</v>
      </c>
      <c r="F12808" t="s">
        <v>5049</v>
      </c>
    </row>
    <row r="12809" spans="1:6" x14ac:dyDescent="0.2">
      <c r="A12809" t="b">
        <v>1</v>
      </c>
      <c r="B12809" t="s">
        <v>13434</v>
      </c>
      <c r="C12809" t="s">
        <v>922</v>
      </c>
      <c r="D12809" t="s">
        <v>5048</v>
      </c>
      <c r="E12809" t="s">
        <v>13434</v>
      </c>
      <c r="F12809" t="s">
        <v>5049</v>
      </c>
    </row>
    <row r="12810" spans="1:6" x14ac:dyDescent="0.2">
      <c r="A12810" t="b">
        <v>1</v>
      </c>
      <c r="B12810" t="s">
        <v>13435</v>
      </c>
      <c r="C12810" t="s">
        <v>962</v>
      </c>
      <c r="D12810" t="s">
        <v>5048</v>
      </c>
      <c r="E12810" t="s">
        <v>13435</v>
      </c>
      <c r="F12810" t="s">
        <v>5049</v>
      </c>
    </row>
    <row r="12811" spans="1:6" x14ac:dyDescent="0.2">
      <c r="A12811" t="b">
        <v>1</v>
      </c>
      <c r="B12811" t="s">
        <v>13437</v>
      </c>
      <c r="C12811" t="s">
        <v>962</v>
      </c>
      <c r="D12811" t="s">
        <v>5048</v>
      </c>
      <c r="E12811" t="s">
        <v>13437</v>
      </c>
      <c r="F12811" t="s">
        <v>5049</v>
      </c>
    </row>
    <row r="12812" spans="1:6" x14ac:dyDescent="0.2">
      <c r="A12812" t="b">
        <v>1</v>
      </c>
      <c r="B12812" t="s">
        <v>13438</v>
      </c>
      <c r="C12812" t="s">
        <v>931</v>
      </c>
      <c r="D12812" t="s">
        <v>5048</v>
      </c>
      <c r="E12812" t="s">
        <v>13438</v>
      </c>
      <c r="F12812" t="s">
        <v>5049</v>
      </c>
    </row>
    <row r="12813" spans="1:6" x14ac:dyDescent="0.2">
      <c r="A12813" t="b">
        <v>1</v>
      </c>
      <c r="B12813" t="s">
        <v>13440</v>
      </c>
      <c r="C12813" t="s">
        <v>931</v>
      </c>
      <c r="D12813" t="s">
        <v>5048</v>
      </c>
      <c r="E12813" t="s">
        <v>13440</v>
      </c>
      <c r="F12813" t="s">
        <v>5049</v>
      </c>
    </row>
    <row r="12814" spans="1:6" x14ac:dyDescent="0.2">
      <c r="A12814" t="b">
        <v>1</v>
      </c>
      <c r="B12814" t="s">
        <v>13441</v>
      </c>
      <c r="C12814" t="s">
        <v>962</v>
      </c>
      <c r="D12814" t="s">
        <v>5048</v>
      </c>
      <c r="E12814" t="s">
        <v>13441</v>
      </c>
      <c r="F12814" t="s">
        <v>5049</v>
      </c>
    </row>
    <row r="12815" spans="1:6" x14ac:dyDescent="0.2">
      <c r="A12815" t="b">
        <v>1</v>
      </c>
      <c r="B12815" t="s">
        <v>13443</v>
      </c>
      <c r="C12815" t="s">
        <v>962</v>
      </c>
      <c r="D12815" t="s">
        <v>5048</v>
      </c>
      <c r="E12815" t="s">
        <v>13443</v>
      </c>
      <c r="F12815" t="s">
        <v>5049</v>
      </c>
    </row>
    <row r="12816" spans="1:6" x14ac:dyDescent="0.2">
      <c r="A12816" t="b">
        <v>1</v>
      </c>
      <c r="B12816" t="s">
        <v>13444</v>
      </c>
      <c r="C12816" t="s">
        <v>928</v>
      </c>
      <c r="D12816" t="s">
        <v>5048</v>
      </c>
      <c r="E12816" t="s">
        <v>13444</v>
      </c>
      <c r="F12816" t="s">
        <v>5049</v>
      </c>
    </row>
    <row r="12817" spans="1:6" x14ac:dyDescent="0.2">
      <c r="A12817" t="b">
        <v>1</v>
      </c>
      <c r="B12817" t="s">
        <v>13446</v>
      </c>
      <c r="C12817" t="s">
        <v>931</v>
      </c>
      <c r="D12817" t="s">
        <v>5048</v>
      </c>
      <c r="E12817" t="s">
        <v>13446</v>
      </c>
      <c r="F12817" t="s">
        <v>5049</v>
      </c>
    </row>
    <row r="12818" spans="1:6" x14ac:dyDescent="0.2">
      <c r="A12818" t="b">
        <v>1</v>
      </c>
      <c r="B12818" t="s">
        <v>13448</v>
      </c>
      <c r="C12818" t="s">
        <v>931</v>
      </c>
      <c r="D12818" t="s">
        <v>5048</v>
      </c>
      <c r="E12818" t="s">
        <v>13448</v>
      </c>
      <c r="F12818" t="s">
        <v>5049</v>
      </c>
    </row>
    <row r="12819" spans="1:6" x14ac:dyDescent="0.2">
      <c r="A12819" t="b">
        <v>1</v>
      </c>
      <c r="B12819" t="s">
        <v>13450</v>
      </c>
      <c r="C12819" t="s">
        <v>931</v>
      </c>
      <c r="D12819" t="s">
        <v>5048</v>
      </c>
      <c r="E12819" t="s">
        <v>13450</v>
      </c>
      <c r="F12819" t="s">
        <v>5049</v>
      </c>
    </row>
    <row r="12820" spans="1:6" x14ac:dyDescent="0.2">
      <c r="A12820" t="b">
        <v>1</v>
      </c>
      <c r="B12820" t="s">
        <v>13454</v>
      </c>
      <c r="C12820" t="s">
        <v>871</v>
      </c>
      <c r="D12820" t="s">
        <v>5048</v>
      </c>
      <c r="E12820" t="s">
        <v>13454</v>
      </c>
      <c r="F12820" t="s">
        <v>5049</v>
      </c>
    </row>
    <row r="12821" spans="1:6" x14ac:dyDescent="0.2">
      <c r="A12821" t="b">
        <v>1</v>
      </c>
      <c r="B12821" t="s">
        <v>13456</v>
      </c>
      <c r="C12821" t="s">
        <v>871</v>
      </c>
      <c r="D12821" t="s">
        <v>5048</v>
      </c>
      <c r="E12821" t="s">
        <v>13456</v>
      </c>
      <c r="F12821" t="s">
        <v>5049</v>
      </c>
    </row>
    <row r="12822" spans="1:6" x14ac:dyDescent="0.2">
      <c r="A12822" t="b">
        <v>1</v>
      </c>
      <c r="B12822" t="s">
        <v>13457</v>
      </c>
      <c r="C12822" t="s">
        <v>931</v>
      </c>
      <c r="D12822" t="s">
        <v>5048</v>
      </c>
      <c r="E12822" t="s">
        <v>13457</v>
      </c>
      <c r="F12822" t="s">
        <v>5049</v>
      </c>
    </row>
    <row r="12823" spans="1:6" x14ac:dyDescent="0.2">
      <c r="A12823" t="b">
        <v>1</v>
      </c>
      <c r="B12823" t="s">
        <v>13459</v>
      </c>
      <c r="C12823" t="s">
        <v>931</v>
      </c>
      <c r="D12823" t="s">
        <v>5048</v>
      </c>
      <c r="E12823" t="s">
        <v>13459</v>
      </c>
      <c r="F12823" t="s">
        <v>5049</v>
      </c>
    </row>
    <row r="12824" spans="1:6" x14ac:dyDescent="0.2">
      <c r="A12824" t="b">
        <v>1</v>
      </c>
      <c r="B12824" t="s">
        <v>13461</v>
      </c>
      <c r="C12824" t="s">
        <v>931</v>
      </c>
      <c r="D12824" t="s">
        <v>5048</v>
      </c>
      <c r="E12824" t="s">
        <v>13461</v>
      </c>
      <c r="F12824" t="s">
        <v>5049</v>
      </c>
    </row>
    <row r="12825" spans="1:6" x14ac:dyDescent="0.2">
      <c r="A12825" t="b">
        <v>1</v>
      </c>
      <c r="B12825" t="s">
        <v>13462</v>
      </c>
      <c r="C12825" t="s">
        <v>928</v>
      </c>
      <c r="D12825" t="s">
        <v>5048</v>
      </c>
      <c r="E12825" t="s">
        <v>13462</v>
      </c>
      <c r="F12825" t="s">
        <v>5049</v>
      </c>
    </row>
    <row r="12826" spans="1:6" x14ac:dyDescent="0.2">
      <c r="A12826" t="b">
        <v>1</v>
      </c>
      <c r="B12826" t="s">
        <v>13464</v>
      </c>
      <c r="C12826" t="s">
        <v>928</v>
      </c>
      <c r="D12826" t="s">
        <v>5048</v>
      </c>
      <c r="E12826" t="s">
        <v>13464</v>
      </c>
      <c r="F12826" t="s">
        <v>5049</v>
      </c>
    </row>
    <row r="12827" spans="1:6" x14ac:dyDescent="0.2">
      <c r="A12827" t="b">
        <v>1</v>
      </c>
      <c r="B12827" t="s">
        <v>13465</v>
      </c>
      <c r="C12827" t="s">
        <v>928</v>
      </c>
      <c r="D12827" t="s">
        <v>5048</v>
      </c>
      <c r="E12827" t="s">
        <v>13465</v>
      </c>
      <c r="F12827" t="s">
        <v>5049</v>
      </c>
    </row>
    <row r="12828" spans="1:6" x14ac:dyDescent="0.2">
      <c r="A12828" t="b">
        <v>1</v>
      </c>
      <c r="B12828" t="s">
        <v>13467</v>
      </c>
      <c r="C12828" t="s">
        <v>928</v>
      </c>
      <c r="D12828" t="s">
        <v>5048</v>
      </c>
      <c r="E12828" t="s">
        <v>13467</v>
      </c>
      <c r="F12828" t="s">
        <v>5049</v>
      </c>
    </row>
    <row r="12829" spans="1:6" x14ac:dyDescent="0.2">
      <c r="A12829" t="b">
        <v>1</v>
      </c>
      <c r="B12829" t="s">
        <v>23153</v>
      </c>
      <c r="C12829" t="s">
        <v>907</v>
      </c>
      <c r="D12829" t="s">
        <v>5048</v>
      </c>
      <c r="E12829" t="s">
        <v>23153</v>
      </c>
      <c r="F12829" t="s">
        <v>5049</v>
      </c>
    </row>
    <row r="12830" spans="1:6" x14ac:dyDescent="0.2">
      <c r="A12830" t="b">
        <v>1</v>
      </c>
      <c r="B12830" t="s">
        <v>23154</v>
      </c>
      <c r="C12830" t="s">
        <v>907</v>
      </c>
      <c r="D12830" t="s">
        <v>5048</v>
      </c>
      <c r="E12830" t="s">
        <v>23154</v>
      </c>
      <c r="F12830" t="s">
        <v>5049</v>
      </c>
    </row>
    <row r="12831" spans="1:6" x14ac:dyDescent="0.2">
      <c r="A12831" t="b">
        <v>1</v>
      </c>
      <c r="B12831" t="s">
        <v>13468</v>
      </c>
      <c r="C12831" t="s">
        <v>871</v>
      </c>
      <c r="D12831" t="s">
        <v>5048</v>
      </c>
      <c r="E12831" t="s">
        <v>13468</v>
      </c>
      <c r="F12831" t="s">
        <v>5049</v>
      </c>
    </row>
    <row r="12832" spans="1:6" x14ac:dyDescent="0.2">
      <c r="A12832" t="b">
        <v>1</v>
      </c>
      <c r="B12832" t="s">
        <v>13470</v>
      </c>
      <c r="C12832" t="s">
        <v>936</v>
      </c>
      <c r="D12832" t="s">
        <v>5048</v>
      </c>
      <c r="E12832" t="s">
        <v>13470</v>
      </c>
      <c r="F12832" t="s">
        <v>5049</v>
      </c>
    </row>
    <row r="12833" spans="1:6" x14ac:dyDescent="0.2">
      <c r="A12833" t="b">
        <v>1</v>
      </c>
      <c r="B12833" t="s">
        <v>13472</v>
      </c>
      <c r="C12833" t="s">
        <v>936</v>
      </c>
      <c r="D12833" t="s">
        <v>5048</v>
      </c>
      <c r="E12833" t="s">
        <v>13472</v>
      </c>
      <c r="F12833" t="s">
        <v>5049</v>
      </c>
    </row>
    <row r="12834" spans="1:6" x14ac:dyDescent="0.2">
      <c r="A12834" t="b">
        <v>1</v>
      </c>
      <c r="B12834" t="s">
        <v>13473</v>
      </c>
      <c r="C12834" t="s">
        <v>936</v>
      </c>
      <c r="D12834" t="s">
        <v>5048</v>
      </c>
      <c r="E12834" t="s">
        <v>13473</v>
      </c>
      <c r="F12834" t="s">
        <v>5049</v>
      </c>
    </row>
    <row r="12835" spans="1:6" x14ac:dyDescent="0.2">
      <c r="A12835" t="b">
        <v>1</v>
      </c>
      <c r="B12835" t="s">
        <v>13474</v>
      </c>
      <c r="C12835" t="s">
        <v>928</v>
      </c>
      <c r="D12835" t="s">
        <v>5048</v>
      </c>
      <c r="E12835" t="s">
        <v>13474</v>
      </c>
      <c r="F12835" t="s">
        <v>5049</v>
      </c>
    </row>
    <row r="12836" spans="1:6" x14ac:dyDescent="0.2">
      <c r="A12836" t="b">
        <v>1</v>
      </c>
      <c r="B12836" t="s">
        <v>23155</v>
      </c>
      <c r="C12836" t="s">
        <v>928</v>
      </c>
      <c r="D12836" t="s">
        <v>5048</v>
      </c>
      <c r="E12836" t="s">
        <v>23155</v>
      </c>
      <c r="F12836" t="s">
        <v>5049</v>
      </c>
    </row>
    <row r="12837" spans="1:6" x14ac:dyDescent="0.2">
      <c r="A12837" t="b">
        <v>1</v>
      </c>
      <c r="B12837" t="s">
        <v>13476</v>
      </c>
      <c r="C12837" t="s">
        <v>860</v>
      </c>
      <c r="D12837" t="s">
        <v>5048</v>
      </c>
      <c r="E12837" t="s">
        <v>13476</v>
      </c>
      <c r="F12837" t="s">
        <v>5049</v>
      </c>
    </row>
    <row r="12838" spans="1:6" x14ac:dyDescent="0.2">
      <c r="A12838" t="b">
        <v>1</v>
      </c>
      <c r="B12838" t="s">
        <v>13478</v>
      </c>
      <c r="C12838" t="s">
        <v>860</v>
      </c>
      <c r="D12838" t="s">
        <v>5048</v>
      </c>
      <c r="E12838" t="s">
        <v>13478</v>
      </c>
      <c r="F12838" t="s">
        <v>5049</v>
      </c>
    </row>
    <row r="12839" spans="1:6" x14ac:dyDescent="0.2">
      <c r="A12839" t="b">
        <v>1</v>
      </c>
      <c r="B12839" t="s">
        <v>13479</v>
      </c>
      <c r="C12839" t="s">
        <v>860</v>
      </c>
      <c r="D12839" t="s">
        <v>5048</v>
      </c>
      <c r="E12839" t="s">
        <v>13479</v>
      </c>
      <c r="F12839" t="s">
        <v>5049</v>
      </c>
    </row>
    <row r="12840" spans="1:6" x14ac:dyDescent="0.2">
      <c r="A12840" t="b">
        <v>1</v>
      </c>
      <c r="B12840" t="s">
        <v>13480</v>
      </c>
      <c r="C12840" t="s">
        <v>928</v>
      </c>
      <c r="D12840" t="s">
        <v>5048</v>
      </c>
      <c r="E12840" t="s">
        <v>13480</v>
      </c>
      <c r="F12840" t="s">
        <v>5049</v>
      </c>
    </row>
    <row r="12841" spans="1:6" x14ac:dyDescent="0.2">
      <c r="A12841" t="b">
        <v>1</v>
      </c>
      <c r="B12841" t="s">
        <v>13482</v>
      </c>
      <c r="C12841" t="s">
        <v>928</v>
      </c>
      <c r="D12841" t="s">
        <v>5048</v>
      </c>
      <c r="E12841" t="s">
        <v>13482</v>
      </c>
      <c r="F12841" t="s">
        <v>5049</v>
      </c>
    </row>
    <row r="12842" spans="1:6" x14ac:dyDescent="0.2">
      <c r="A12842" t="b">
        <v>1</v>
      </c>
      <c r="B12842" t="s">
        <v>13486</v>
      </c>
      <c r="C12842" t="s">
        <v>863</v>
      </c>
      <c r="D12842" t="s">
        <v>5048</v>
      </c>
      <c r="E12842" t="s">
        <v>13486</v>
      </c>
      <c r="F12842" t="s">
        <v>5049</v>
      </c>
    </row>
    <row r="12843" spans="1:6" x14ac:dyDescent="0.2">
      <c r="A12843" t="b">
        <v>1</v>
      </c>
      <c r="B12843" t="s">
        <v>23156</v>
      </c>
      <c r="C12843" t="s">
        <v>965</v>
      </c>
      <c r="D12843" t="s">
        <v>5048</v>
      </c>
      <c r="E12843" t="s">
        <v>23156</v>
      </c>
      <c r="F12843" t="s">
        <v>5049</v>
      </c>
    </row>
    <row r="12844" spans="1:6" x14ac:dyDescent="0.2">
      <c r="A12844" t="b">
        <v>1</v>
      </c>
      <c r="B12844" t="s">
        <v>23157</v>
      </c>
      <c r="C12844" t="s">
        <v>968</v>
      </c>
      <c r="D12844" t="s">
        <v>5048</v>
      </c>
      <c r="E12844" t="s">
        <v>23157</v>
      </c>
      <c r="F12844" t="s">
        <v>5049</v>
      </c>
    </row>
    <row r="12845" spans="1:6" x14ac:dyDescent="0.2">
      <c r="A12845" t="b">
        <v>1</v>
      </c>
      <c r="B12845" t="s">
        <v>23158</v>
      </c>
      <c r="C12845" t="s">
        <v>974</v>
      </c>
      <c r="D12845" t="s">
        <v>5048</v>
      </c>
      <c r="E12845" t="s">
        <v>23158</v>
      </c>
      <c r="F12845" t="s">
        <v>5049</v>
      </c>
    </row>
    <row r="12846" spans="1:6" x14ac:dyDescent="0.2">
      <c r="A12846" t="b">
        <v>1</v>
      </c>
      <c r="B12846" t="s">
        <v>23159</v>
      </c>
      <c r="C12846" t="s">
        <v>968</v>
      </c>
      <c r="D12846" t="s">
        <v>5048</v>
      </c>
      <c r="E12846" t="s">
        <v>23159</v>
      </c>
      <c r="F12846" t="s">
        <v>5049</v>
      </c>
    </row>
    <row r="12847" spans="1:6" x14ac:dyDescent="0.2">
      <c r="A12847" t="b">
        <v>1</v>
      </c>
      <c r="B12847" t="s">
        <v>23160</v>
      </c>
      <c r="C12847" t="s">
        <v>871</v>
      </c>
      <c r="D12847" t="s">
        <v>5048</v>
      </c>
      <c r="E12847" t="s">
        <v>23160</v>
      </c>
      <c r="F12847" t="s">
        <v>5049</v>
      </c>
    </row>
    <row r="12848" spans="1:6" x14ac:dyDescent="0.2">
      <c r="A12848" t="b">
        <v>1</v>
      </c>
      <c r="B12848" t="s">
        <v>13524</v>
      </c>
      <c r="C12848" t="s">
        <v>871</v>
      </c>
      <c r="D12848" t="s">
        <v>5048</v>
      </c>
      <c r="E12848" t="s">
        <v>13524</v>
      </c>
      <c r="F12848" t="s">
        <v>5049</v>
      </c>
    </row>
    <row r="12849" spans="1:6" x14ac:dyDescent="0.2">
      <c r="A12849" t="b">
        <v>1</v>
      </c>
      <c r="B12849" t="s">
        <v>23161</v>
      </c>
      <c r="C12849" t="s">
        <v>16628</v>
      </c>
      <c r="D12849" t="s">
        <v>5048</v>
      </c>
      <c r="E12849" t="s">
        <v>23161</v>
      </c>
      <c r="F12849" t="s">
        <v>5049</v>
      </c>
    </row>
    <row r="12850" spans="1:6" x14ac:dyDescent="0.2">
      <c r="A12850" t="b">
        <v>1</v>
      </c>
      <c r="B12850" t="s">
        <v>13526</v>
      </c>
      <c r="C12850" t="s">
        <v>971</v>
      </c>
      <c r="D12850" t="s">
        <v>5048</v>
      </c>
      <c r="E12850" t="s">
        <v>13526</v>
      </c>
      <c r="F12850" t="s">
        <v>5049</v>
      </c>
    </row>
    <row r="12851" spans="1:6" x14ac:dyDescent="0.2">
      <c r="A12851" t="b">
        <v>1</v>
      </c>
      <c r="B12851" t="s">
        <v>13528</v>
      </c>
      <c r="C12851" t="s">
        <v>971</v>
      </c>
      <c r="D12851" t="s">
        <v>5048</v>
      </c>
      <c r="E12851" t="s">
        <v>13528</v>
      </c>
      <c r="F12851" t="s">
        <v>5049</v>
      </c>
    </row>
    <row r="12852" spans="1:6" x14ac:dyDescent="0.2">
      <c r="A12852" t="b">
        <v>1</v>
      </c>
      <c r="B12852" t="s">
        <v>13529</v>
      </c>
      <c r="C12852" t="s">
        <v>965</v>
      </c>
      <c r="D12852" t="s">
        <v>5048</v>
      </c>
      <c r="E12852" t="s">
        <v>13529</v>
      </c>
      <c r="F12852" t="s">
        <v>5049</v>
      </c>
    </row>
    <row r="12853" spans="1:6" x14ac:dyDescent="0.2">
      <c r="A12853" t="b">
        <v>1</v>
      </c>
      <c r="B12853" t="s">
        <v>13531</v>
      </c>
      <c r="C12853" t="s">
        <v>883</v>
      </c>
      <c r="D12853" t="s">
        <v>5048</v>
      </c>
      <c r="E12853" t="s">
        <v>13531</v>
      </c>
      <c r="F12853" t="s">
        <v>5049</v>
      </c>
    </row>
    <row r="12854" spans="1:6" x14ac:dyDescent="0.2">
      <c r="A12854" t="b">
        <v>1</v>
      </c>
      <c r="B12854" t="s">
        <v>13533</v>
      </c>
      <c r="C12854" t="s">
        <v>883</v>
      </c>
      <c r="D12854" t="s">
        <v>5048</v>
      </c>
      <c r="E12854" t="s">
        <v>13533</v>
      </c>
      <c r="F12854" t="s">
        <v>5049</v>
      </c>
    </row>
    <row r="12855" spans="1:6" x14ac:dyDescent="0.2">
      <c r="A12855" t="b">
        <v>1</v>
      </c>
      <c r="B12855" t="s">
        <v>13534</v>
      </c>
      <c r="C12855" t="s">
        <v>922</v>
      </c>
      <c r="D12855" t="s">
        <v>5048</v>
      </c>
      <c r="E12855" t="s">
        <v>13534</v>
      </c>
      <c r="F12855" t="s">
        <v>5049</v>
      </c>
    </row>
    <row r="12856" spans="1:6" x14ac:dyDescent="0.2">
      <c r="A12856" t="b">
        <v>1</v>
      </c>
      <c r="B12856" t="s">
        <v>13536</v>
      </c>
      <c r="C12856" t="s">
        <v>962</v>
      </c>
      <c r="D12856" t="s">
        <v>5048</v>
      </c>
      <c r="E12856" t="s">
        <v>13536</v>
      </c>
      <c r="F12856" t="s">
        <v>5049</v>
      </c>
    </row>
    <row r="12857" spans="1:6" x14ac:dyDescent="0.2">
      <c r="A12857" t="b">
        <v>1</v>
      </c>
      <c r="B12857" t="s">
        <v>13538</v>
      </c>
      <c r="C12857" t="s">
        <v>962</v>
      </c>
      <c r="D12857" t="s">
        <v>5048</v>
      </c>
      <c r="E12857" t="s">
        <v>13538</v>
      </c>
      <c r="F12857" t="s">
        <v>5049</v>
      </c>
    </row>
    <row r="12858" spans="1:6" x14ac:dyDescent="0.2">
      <c r="A12858" t="b">
        <v>1</v>
      </c>
      <c r="B12858" t="s">
        <v>13539</v>
      </c>
      <c r="C12858" t="s">
        <v>928</v>
      </c>
      <c r="D12858" t="s">
        <v>5048</v>
      </c>
      <c r="E12858" t="s">
        <v>13539</v>
      </c>
      <c r="F12858" t="s">
        <v>5049</v>
      </c>
    </row>
    <row r="12859" spans="1:6" x14ac:dyDescent="0.2">
      <c r="A12859" t="b">
        <v>1</v>
      </c>
      <c r="B12859" t="s">
        <v>13543</v>
      </c>
      <c r="C12859" t="s">
        <v>931</v>
      </c>
      <c r="D12859" t="s">
        <v>5048</v>
      </c>
      <c r="E12859" t="s">
        <v>13543</v>
      </c>
      <c r="F12859" t="s">
        <v>5049</v>
      </c>
    </row>
    <row r="12860" spans="1:6" x14ac:dyDescent="0.2">
      <c r="A12860" t="b">
        <v>1</v>
      </c>
      <c r="B12860" t="s">
        <v>13545</v>
      </c>
      <c r="C12860" t="s">
        <v>931</v>
      </c>
      <c r="D12860" t="s">
        <v>5048</v>
      </c>
      <c r="E12860" t="s">
        <v>13545</v>
      </c>
      <c r="F12860" t="s">
        <v>5049</v>
      </c>
    </row>
    <row r="12861" spans="1:6" x14ac:dyDescent="0.2">
      <c r="A12861" t="b">
        <v>1</v>
      </c>
      <c r="B12861" t="s">
        <v>13546</v>
      </c>
      <c r="C12861" t="s">
        <v>931</v>
      </c>
      <c r="D12861" t="s">
        <v>5048</v>
      </c>
      <c r="E12861" t="s">
        <v>13546</v>
      </c>
      <c r="F12861" t="s">
        <v>5049</v>
      </c>
    </row>
    <row r="12862" spans="1:6" x14ac:dyDescent="0.2">
      <c r="A12862" t="b">
        <v>1</v>
      </c>
      <c r="B12862" t="s">
        <v>13547</v>
      </c>
      <c r="C12862" t="s">
        <v>931</v>
      </c>
      <c r="D12862" t="s">
        <v>5048</v>
      </c>
      <c r="E12862" t="s">
        <v>13547</v>
      </c>
      <c r="F12862" t="s">
        <v>5049</v>
      </c>
    </row>
    <row r="12863" spans="1:6" x14ac:dyDescent="0.2">
      <c r="A12863" t="b">
        <v>1</v>
      </c>
      <c r="B12863" t="s">
        <v>13549</v>
      </c>
      <c r="C12863" t="s">
        <v>931</v>
      </c>
      <c r="D12863" t="s">
        <v>5048</v>
      </c>
      <c r="E12863" t="s">
        <v>13549</v>
      </c>
      <c r="F12863" t="s">
        <v>5049</v>
      </c>
    </row>
    <row r="12864" spans="1:6" x14ac:dyDescent="0.2">
      <c r="A12864" t="b">
        <v>1</v>
      </c>
      <c r="B12864" t="s">
        <v>13550</v>
      </c>
      <c r="C12864" t="s">
        <v>928</v>
      </c>
      <c r="D12864" t="s">
        <v>5048</v>
      </c>
      <c r="E12864" t="s">
        <v>13550</v>
      </c>
      <c r="F12864" t="s">
        <v>5049</v>
      </c>
    </row>
    <row r="12865" spans="1:6" x14ac:dyDescent="0.2">
      <c r="A12865" t="b">
        <v>1</v>
      </c>
      <c r="B12865" t="s">
        <v>13552</v>
      </c>
      <c r="C12865" t="s">
        <v>928</v>
      </c>
      <c r="D12865" t="s">
        <v>5048</v>
      </c>
      <c r="E12865" t="s">
        <v>13552</v>
      </c>
      <c r="F12865" t="s">
        <v>5049</v>
      </c>
    </row>
    <row r="12866" spans="1:6" x14ac:dyDescent="0.2">
      <c r="A12866" t="b">
        <v>1</v>
      </c>
      <c r="B12866" t="s">
        <v>13553</v>
      </c>
      <c r="C12866" t="s">
        <v>983</v>
      </c>
      <c r="D12866" t="s">
        <v>5048</v>
      </c>
      <c r="E12866" t="s">
        <v>13553</v>
      </c>
      <c r="F12866" t="s">
        <v>5049</v>
      </c>
    </row>
    <row r="12867" spans="1:6" x14ac:dyDescent="0.2">
      <c r="A12867" t="b">
        <v>1</v>
      </c>
      <c r="B12867" t="s">
        <v>13555</v>
      </c>
      <c r="C12867" t="s">
        <v>983</v>
      </c>
      <c r="D12867" t="s">
        <v>5048</v>
      </c>
      <c r="E12867" t="s">
        <v>13555</v>
      </c>
      <c r="F12867" t="s">
        <v>5049</v>
      </c>
    </row>
    <row r="12868" spans="1:6" x14ac:dyDescent="0.2">
      <c r="A12868" t="b">
        <v>1</v>
      </c>
      <c r="B12868" t="s">
        <v>23162</v>
      </c>
      <c r="C12868" t="s">
        <v>931</v>
      </c>
      <c r="D12868" t="s">
        <v>5048</v>
      </c>
      <c r="E12868" t="s">
        <v>23162</v>
      </c>
      <c r="F12868" t="s">
        <v>5049</v>
      </c>
    </row>
    <row r="12869" spans="1:6" x14ac:dyDescent="0.2">
      <c r="A12869" t="b">
        <v>1</v>
      </c>
      <c r="B12869" t="s">
        <v>23163</v>
      </c>
      <c r="C12869" t="s">
        <v>931</v>
      </c>
      <c r="D12869" t="s">
        <v>5048</v>
      </c>
      <c r="E12869" t="s">
        <v>23163</v>
      </c>
      <c r="F12869" t="s">
        <v>5049</v>
      </c>
    </row>
    <row r="12870" spans="1:6" x14ac:dyDescent="0.2">
      <c r="A12870" t="b">
        <v>1</v>
      </c>
      <c r="B12870" t="s">
        <v>23164</v>
      </c>
      <c r="C12870" t="s">
        <v>974</v>
      </c>
      <c r="D12870" t="s">
        <v>5048</v>
      </c>
      <c r="E12870" t="s">
        <v>23164</v>
      </c>
      <c r="F12870" t="s">
        <v>5049</v>
      </c>
    </row>
    <row r="12871" spans="1:6" x14ac:dyDescent="0.2">
      <c r="A12871" t="b">
        <v>1</v>
      </c>
      <c r="B12871" t="s">
        <v>23165</v>
      </c>
      <c r="C12871" t="s">
        <v>974</v>
      </c>
      <c r="D12871" t="s">
        <v>5048</v>
      </c>
      <c r="E12871" t="s">
        <v>23165</v>
      </c>
      <c r="F12871" t="s">
        <v>5049</v>
      </c>
    </row>
    <row r="12872" spans="1:6" x14ac:dyDescent="0.2">
      <c r="A12872" t="b">
        <v>1</v>
      </c>
      <c r="B12872" t="s">
        <v>13556</v>
      </c>
      <c r="C12872" t="s">
        <v>974</v>
      </c>
      <c r="D12872" t="s">
        <v>5048</v>
      </c>
      <c r="E12872" t="s">
        <v>13556</v>
      </c>
      <c r="F12872" t="s">
        <v>5049</v>
      </c>
    </row>
    <row r="12873" spans="1:6" x14ac:dyDescent="0.2">
      <c r="A12873" t="b">
        <v>1</v>
      </c>
      <c r="B12873" t="s">
        <v>13558</v>
      </c>
      <c r="C12873" t="s">
        <v>928</v>
      </c>
      <c r="D12873" t="s">
        <v>5048</v>
      </c>
      <c r="E12873" t="s">
        <v>13558</v>
      </c>
      <c r="F12873" t="s">
        <v>5049</v>
      </c>
    </row>
    <row r="12874" spans="1:6" x14ac:dyDescent="0.2">
      <c r="A12874" t="b">
        <v>1</v>
      </c>
      <c r="B12874" t="s">
        <v>13560</v>
      </c>
      <c r="C12874" t="s">
        <v>931</v>
      </c>
      <c r="D12874" t="s">
        <v>5048</v>
      </c>
      <c r="E12874" t="s">
        <v>13560</v>
      </c>
      <c r="F12874" t="s">
        <v>5049</v>
      </c>
    </row>
    <row r="12875" spans="1:6" x14ac:dyDescent="0.2">
      <c r="A12875" t="b">
        <v>1</v>
      </c>
      <c r="B12875" t="s">
        <v>13562</v>
      </c>
      <c r="C12875" t="s">
        <v>928</v>
      </c>
      <c r="D12875" t="s">
        <v>5048</v>
      </c>
      <c r="E12875" t="s">
        <v>13562</v>
      </c>
      <c r="F12875" t="s">
        <v>5049</v>
      </c>
    </row>
    <row r="12876" spans="1:6" x14ac:dyDescent="0.2">
      <c r="A12876" t="b">
        <v>1</v>
      </c>
      <c r="B12876" t="s">
        <v>13564</v>
      </c>
      <c r="C12876" t="s">
        <v>854</v>
      </c>
      <c r="D12876" t="s">
        <v>5048</v>
      </c>
      <c r="E12876" t="s">
        <v>13564</v>
      </c>
      <c r="F12876" t="s">
        <v>5049</v>
      </c>
    </row>
    <row r="12877" spans="1:6" x14ac:dyDescent="0.2">
      <c r="A12877" t="b">
        <v>1</v>
      </c>
      <c r="B12877" t="s">
        <v>13566</v>
      </c>
      <c r="C12877" t="s">
        <v>854</v>
      </c>
      <c r="D12877" t="s">
        <v>5048</v>
      </c>
      <c r="E12877" t="s">
        <v>13566</v>
      </c>
      <c r="F12877" t="s">
        <v>5049</v>
      </c>
    </row>
    <row r="12878" spans="1:6" x14ac:dyDescent="0.2">
      <c r="A12878" t="b">
        <v>1</v>
      </c>
      <c r="B12878" t="s">
        <v>13567</v>
      </c>
      <c r="C12878" t="s">
        <v>928</v>
      </c>
      <c r="D12878" t="s">
        <v>5048</v>
      </c>
      <c r="E12878" t="s">
        <v>13567</v>
      </c>
      <c r="F12878" t="s">
        <v>5049</v>
      </c>
    </row>
    <row r="12879" spans="1:6" x14ac:dyDescent="0.2">
      <c r="A12879" t="b">
        <v>1</v>
      </c>
      <c r="B12879" t="s">
        <v>13569</v>
      </c>
      <c r="C12879" t="s">
        <v>928</v>
      </c>
      <c r="D12879" t="s">
        <v>5048</v>
      </c>
      <c r="E12879" t="s">
        <v>13569</v>
      </c>
      <c r="F12879" t="s">
        <v>5049</v>
      </c>
    </row>
    <row r="12880" spans="1:6" x14ac:dyDescent="0.2">
      <c r="A12880" t="b">
        <v>1</v>
      </c>
      <c r="B12880" t="s">
        <v>13570</v>
      </c>
      <c r="C12880" t="s">
        <v>860</v>
      </c>
      <c r="D12880" t="s">
        <v>5048</v>
      </c>
      <c r="E12880" t="s">
        <v>13570</v>
      </c>
      <c r="F12880" t="s">
        <v>5049</v>
      </c>
    </row>
    <row r="12881" spans="1:6" x14ac:dyDescent="0.2">
      <c r="A12881" t="b">
        <v>1</v>
      </c>
      <c r="B12881" t="s">
        <v>13572</v>
      </c>
      <c r="C12881" t="s">
        <v>928</v>
      </c>
      <c r="D12881" t="s">
        <v>5048</v>
      </c>
      <c r="E12881" t="s">
        <v>13572</v>
      </c>
      <c r="F12881" t="s">
        <v>5049</v>
      </c>
    </row>
    <row r="12882" spans="1:6" x14ac:dyDescent="0.2">
      <c r="A12882" t="b">
        <v>1</v>
      </c>
      <c r="B12882" t="s">
        <v>13573</v>
      </c>
      <c r="C12882" t="s">
        <v>928</v>
      </c>
      <c r="D12882" t="s">
        <v>5048</v>
      </c>
      <c r="E12882" t="s">
        <v>13573</v>
      </c>
      <c r="F12882" t="s">
        <v>5049</v>
      </c>
    </row>
    <row r="12883" spans="1:6" x14ac:dyDescent="0.2">
      <c r="A12883" t="b">
        <v>1</v>
      </c>
      <c r="B12883" t="s">
        <v>13574</v>
      </c>
      <c r="C12883" t="s">
        <v>860</v>
      </c>
      <c r="D12883" t="s">
        <v>5048</v>
      </c>
      <c r="E12883" t="s">
        <v>13574</v>
      </c>
      <c r="F12883" t="s">
        <v>5049</v>
      </c>
    </row>
    <row r="12884" spans="1:6" x14ac:dyDescent="0.2">
      <c r="A12884" t="b">
        <v>1</v>
      </c>
      <c r="B12884" t="s">
        <v>13575</v>
      </c>
      <c r="C12884" t="s">
        <v>860</v>
      </c>
      <c r="D12884" t="s">
        <v>5048</v>
      </c>
      <c r="E12884" t="s">
        <v>13575</v>
      </c>
      <c r="F12884" t="s">
        <v>5049</v>
      </c>
    </row>
    <row r="12885" spans="1:6" x14ac:dyDescent="0.2">
      <c r="A12885" t="b">
        <v>1</v>
      </c>
      <c r="B12885" t="s">
        <v>23166</v>
      </c>
      <c r="C12885" t="s">
        <v>907</v>
      </c>
      <c r="D12885" t="s">
        <v>5048</v>
      </c>
      <c r="E12885" t="s">
        <v>23166</v>
      </c>
      <c r="F12885" t="s">
        <v>5049</v>
      </c>
    </row>
    <row r="12886" spans="1:6" x14ac:dyDescent="0.2">
      <c r="A12886" t="b">
        <v>1</v>
      </c>
      <c r="B12886" t="s">
        <v>23167</v>
      </c>
      <c r="C12886" t="s">
        <v>877</v>
      </c>
      <c r="D12886" t="s">
        <v>5048</v>
      </c>
      <c r="E12886" t="s">
        <v>23167</v>
      </c>
      <c r="F12886" t="s">
        <v>5049</v>
      </c>
    </row>
    <row r="12887" spans="1:6" x14ac:dyDescent="0.2">
      <c r="A12887" t="b">
        <v>1</v>
      </c>
      <c r="B12887" t="s">
        <v>13591</v>
      </c>
      <c r="C12887" t="s">
        <v>928</v>
      </c>
      <c r="D12887" t="s">
        <v>5048</v>
      </c>
      <c r="E12887" t="s">
        <v>13591</v>
      </c>
      <c r="F12887" t="s">
        <v>5049</v>
      </c>
    </row>
    <row r="12888" spans="1:6" x14ac:dyDescent="0.2">
      <c r="A12888" t="b">
        <v>1</v>
      </c>
      <c r="B12888" t="s">
        <v>13595</v>
      </c>
      <c r="C12888" t="s">
        <v>931</v>
      </c>
      <c r="D12888" t="s">
        <v>5048</v>
      </c>
      <c r="E12888" t="s">
        <v>13595</v>
      </c>
      <c r="F12888" t="s">
        <v>5049</v>
      </c>
    </row>
    <row r="12889" spans="1:6" x14ac:dyDescent="0.2">
      <c r="A12889" t="b">
        <v>1</v>
      </c>
      <c r="B12889" t="s">
        <v>13597</v>
      </c>
      <c r="C12889" t="s">
        <v>931</v>
      </c>
      <c r="D12889" t="s">
        <v>5048</v>
      </c>
      <c r="E12889" t="s">
        <v>13597</v>
      </c>
      <c r="F12889" t="s">
        <v>5049</v>
      </c>
    </row>
    <row r="12890" spans="1:6" x14ac:dyDescent="0.2">
      <c r="A12890" t="b">
        <v>1</v>
      </c>
      <c r="B12890" t="s">
        <v>23168</v>
      </c>
      <c r="C12890" t="s">
        <v>931</v>
      </c>
      <c r="D12890" t="s">
        <v>5048</v>
      </c>
      <c r="E12890" t="s">
        <v>23168</v>
      </c>
      <c r="F12890" t="s">
        <v>5049</v>
      </c>
    </row>
    <row r="12891" spans="1:6" x14ac:dyDescent="0.2">
      <c r="A12891" t="b">
        <v>1</v>
      </c>
      <c r="B12891" t="s">
        <v>23169</v>
      </c>
      <c r="C12891" t="s">
        <v>931</v>
      </c>
      <c r="D12891" t="s">
        <v>5048</v>
      </c>
      <c r="E12891" t="s">
        <v>23169</v>
      </c>
      <c r="F12891" t="s">
        <v>5049</v>
      </c>
    </row>
    <row r="12892" spans="1:6" x14ac:dyDescent="0.2">
      <c r="A12892" t="b">
        <v>1</v>
      </c>
      <c r="B12892" t="s">
        <v>13599</v>
      </c>
      <c r="C12892" t="s">
        <v>931</v>
      </c>
      <c r="D12892" t="s">
        <v>5048</v>
      </c>
      <c r="E12892" t="s">
        <v>13599</v>
      </c>
      <c r="F12892" t="s">
        <v>5049</v>
      </c>
    </row>
    <row r="12893" spans="1:6" x14ac:dyDescent="0.2">
      <c r="A12893" t="b">
        <v>1</v>
      </c>
      <c r="B12893" t="s">
        <v>13601</v>
      </c>
      <c r="C12893" t="s">
        <v>931</v>
      </c>
      <c r="D12893" t="s">
        <v>5048</v>
      </c>
      <c r="E12893" t="s">
        <v>13601</v>
      </c>
      <c r="F12893" t="s">
        <v>5049</v>
      </c>
    </row>
    <row r="12894" spans="1:6" x14ac:dyDescent="0.2">
      <c r="A12894" t="b">
        <v>1</v>
      </c>
      <c r="B12894" t="s">
        <v>13602</v>
      </c>
      <c r="C12894" t="s">
        <v>931</v>
      </c>
      <c r="D12894" t="s">
        <v>5048</v>
      </c>
      <c r="E12894" t="s">
        <v>13602</v>
      </c>
      <c r="F12894" t="s">
        <v>5049</v>
      </c>
    </row>
    <row r="12895" spans="1:6" x14ac:dyDescent="0.2">
      <c r="A12895" t="b">
        <v>1</v>
      </c>
      <c r="B12895" t="s">
        <v>13604</v>
      </c>
      <c r="C12895" t="s">
        <v>931</v>
      </c>
      <c r="D12895" t="s">
        <v>5048</v>
      </c>
      <c r="E12895" t="s">
        <v>13604</v>
      </c>
      <c r="F12895" t="s">
        <v>5049</v>
      </c>
    </row>
    <row r="12896" spans="1:6" x14ac:dyDescent="0.2">
      <c r="A12896" t="b">
        <v>1</v>
      </c>
      <c r="B12896" t="s">
        <v>13606</v>
      </c>
      <c r="C12896" t="s">
        <v>931</v>
      </c>
      <c r="D12896" t="s">
        <v>5048</v>
      </c>
      <c r="E12896" t="s">
        <v>13606</v>
      </c>
      <c r="F12896" t="s">
        <v>5049</v>
      </c>
    </row>
    <row r="12897" spans="1:6" x14ac:dyDescent="0.2">
      <c r="A12897" t="b">
        <v>1</v>
      </c>
      <c r="B12897" t="s">
        <v>13607</v>
      </c>
      <c r="C12897" t="s">
        <v>931</v>
      </c>
      <c r="D12897" t="s">
        <v>5048</v>
      </c>
      <c r="E12897" t="s">
        <v>13607</v>
      </c>
      <c r="F12897" t="s">
        <v>5049</v>
      </c>
    </row>
    <row r="12898" spans="1:6" x14ac:dyDescent="0.2">
      <c r="A12898" t="b">
        <v>1</v>
      </c>
      <c r="B12898" t="s">
        <v>13609</v>
      </c>
      <c r="C12898" t="s">
        <v>860</v>
      </c>
      <c r="D12898" t="s">
        <v>5048</v>
      </c>
      <c r="E12898" t="s">
        <v>13609</v>
      </c>
      <c r="F12898" t="s">
        <v>5049</v>
      </c>
    </row>
    <row r="12899" spans="1:6" x14ac:dyDescent="0.2">
      <c r="A12899" t="b">
        <v>1</v>
      </c>
      <c r="B12899" t="s">
        <v>13611</v>
      </c>
      <c r="C12899" t="s">
        <v>860</v>
      </c>
      <c r="D12899" t="s">
        <v>5048</v>
      </c>
      <c r="E12899" t="s">
        <v>13611</v>
      </c>
      <c r="F12899" t="s">
        <v>5049</v>
      </c>
    </row>
    <row r="12900" spans="1:6" x14ac:dyDescent="0.2">
      <c r="A12900" t="b">
        <v>1</v>
      </c>
      <c r="B12900" t="s">
        <v>13612</v>
      </c>
      <c r="C12900" t="s">
        <v>931</v>
      </c>
      <c r="D12900" t="s">
        <v>5048</v>
      </c>
      <c r="E12900" t="s">
        <v>13612</v>
      </c>
      <c r="F12900" t="s">
        <v>5049</v>
      </c>
    </row>
    <row r="12901" spans="1:6" x14ac:dyDescent="0.2">
      <c r="A12901" t="b">
        <v>1</v>
      </c>
      <c r="B12901" t="s">
        <v>23170</v>
      </c>
      <c r="C12901" t="s">
        <v>928</v>
      </c>
      <c r="D12901" t="s">
        <v>5048</v>
      </c>
      <c r="E12901" t="s">
        <v>23170</v>
      </c>
      <c r="F12901" t="s">
        <v>5049</v>
      </c>
    </row>
    <row r="12902" spans="1:6" x14ac:dyDescent="0.2">
      <c r="A12902" t="b">
        <v>1</v>
      </c>
      <c r="B12902" t="s">
        <v>13614</v>
      </c>
      <c r="C12902" t="s">
        <v>928</v>
      </c>
      <c r="D12902" t="s">
        <v>5048</v>
      </c>
      <c r="E12902" t="s">
        <v>13614</v>
      </c>
      <c r="F12902" t="s">
        <v>5049</v>
      </c>
    </row>
    <row r="12903" spans="1:6" x14ac:dyDescent="0.2">
      <c r="A12903" t="b">
        <v>1</v>
      </c>
      <c r="B12903" t="s">
        <v>13616</v>
      </c>
      <c r="C12903" t="s">
        <v>931</v>
      </c>
      <c r="D12903" t="s">
        <v>5048</v>
      </c>
      <c r="E12903" t="s">
        <v>13616</v>
      </c>
      <c r="F12903" t="s">
        <v>5049</v>
      </c>
    </row>
    <row r="12904" spans="1:6" x14ac:dyDescent="0.2">
      <c r="A12904" t="b">
        <v>1</v>
      </c>
      <c r="B12904" t="s">
        <v>23171</v>
      </c>
      <c r="C12904" t="s">
        <v>860</v>
      </c>
      <c r="D12904" t="s">
        <v>5048</v>
      </c>
      <c r="E12904" t="s">
        <v>23171</v>
      </c>
      <c r="F12904" t="s">
        <v>5049</v>
      </c>
    </row>
    <row r="12905" spans="1:6" x14ac:dyDescent="0.2">
      <c r="A12905" t="b">
        <v>1</v>
      </c>
      <c r="B12905" t="s">
        <v>13622</v>
      </c>
      <c r="C12905" t="s">
        <v>860</v>
      </c>
      <c r="D12905" t="s">
        <v>5048</v>
      </c>
      <c r="E12905" t="s">
        <v>13622</v>
      </c>
      <c r="F12905" t="s">
        <v>5049</v>
      </c>
    </row>
    <row r="12906" spans="1:6" x14ac:dyDescent="0.2">
      <c r="A12906" t="b">
        <v>1</v>
      </c>
      <c r="B12906" t="s">
        <v>13624</v>
      </c>
      <c r="C12906" t="s">
        <v>922</v>
      </c>
      <c r="D12906" t="s">
        <v>5048</v>
      </c>
      <c r="E12906" t="s">
        <v>13624</v>
      </c>
      <c r="F12906" t="s">
        <v>5049</v>
      </c>
    </row>
    <row r="12907" spans="1:6" x14ac:dyDescent="0.2">
      <c r="A12907" t="b">
        <v>1</v>
      </c>
      <c r="B12907" t="s">
        <v>13626</v>
      </c>
      <c r="C12907" t="s">
        <v>922</v>
      </c>
      <c r="D12907" t="s">
        <v>5048</v>
      </c>
      <c r="E12907" t="s">
        <v>13626</v>
      </c>
      <c r="F12907" t="s">
        <v>5049</v>
      </c>
    </row>
    <row r="12908" spans="1:6" x14ac:dyDescent="0.2">
      <c r="A12908" t="b">
        <v>1</v>
      </c>
      <c r="B12908" t="s">
        <v>13627</v>
      </c>
      <c r="C12908" t="s">
        <v>922</v>
      </c>
      <c r="D12908" t="s">
        <v>5048</v>
      </c>
      <c r="E12908" t="s">
        <v>13627</v>
      </c>
      <c r="F12908" t="s">
        <v>5049</v>
      </c>
    </row>
    <row r="12909" spans="1:6" x14ac:dyDescent="0.2">
      <c r="A12909" t="b">
        <v>1</v>
      </c>
      <c r="B12909" t="s">
        <v>13629</v>
      </c>
      <c r="C12909" t="s">
        <v>922</v>
      </c>
      <c r="D12909" t="s">
        <v>5048</v>
      </c>
      <c r="E12909" t="s">
        <v>13629</v>
      </c>
      <c r="F12909" t="s">
        <v>5049</v>
      </c>
    </row>
    <row r="12910" spans="1:6" x14ac:dyDescent="0.2">
      <c r="A12910" t="b">
        <v>1</v>
      </c>
      <c r="B12910" t="s">
        <v>13630</v>
      </c>
      <c r="C12910" t="s">
        <v>931</v>
      </c>
      <c r="D12910" t="s">
        <v>5048</v>
      </c>
      <c r="E12910" t="s">
        <v>13630</v>
      </c>
      <c r="F12910" t="s">
        <v>5049</v>
      </c>
    </row>
    <row r="12911" spans="1:6" x14ac:dyDescent="0.2">
      <c r="A12911" t="b">
        <v>1</v>
      </c>
      <c r="B12911" t="s">
        <v>13632</v>
      </c>
      <c r="C12911" t="s">
        <v>928</v>
      </c>
      <c r="D12911" t="s">
        <v>5048</v>
      </c>
      <c r="E12911" t="s">
        <v>13632</v>
      </c>
      <c r="F12911" t="s">
        <v>5049</v>
      </c>
    </row>
    <row r="12912" spans="1:6" x14ac:dyDescent="0.2">
      <c r="A12912" t="b">
        <v>1</v>
      </c>
      <c r="B12912" t="s">
        <v>13634</v>
      </c>
      <c r="C12912" t="s">
        <v>928</v>
      </c>
      <c r="D12912" t="s">
        <v>5048</v>
      </c>
      <c r="E12912" t="s">
        <v>13634</v>
      </c>
      <c r="F12912" t="s">
        <v>5049</v>
      </c>
    </row>
    <row r="12913" spans="1:6" x14ac:dyDescent="0.2">
      <c r="A12913" t="b">
        <v>1</v>
      </c>
      <c r="B12913" t="s">
        <v>13635</v>
      </c>
      <c r="C12913" t="s">
        <v>928</v>
      </c>
      <c r="D12913" t="s">
        <v>5048</v>
      </c>
      <c r="E12913" t="s">
        <v>13635</v>
      </c>
      <c r="F12913" t="s">
        <v>5049</v>
      </c>
    </row>
    <row r="12914" spans="1:6" x14ac:dyDescent="0.2">
      <c r="A12914" t="b">
        <v>1</v>
      </c>
      <c r="B12914" t="s">
        <v>23172</v>
      </c>
      <c r="C12914" t="s">
        <v>928</v>
      </c>
      <c r="D12914" t="s">
        <v>5048</v>
      </c>
      <c r="E12914" t="s">
        <v>23172</v>
      </c>
      <c r="F12914" t="s">
        <v>5049</v>
      </c>
    </row>
    <row r="12915" spans="1:6" x14ac:dyDescent="0.2">
      <c r="A12915" t="b">
        <v>1</v>
      </c>
      <c r="B12915" t="s">
        <v>13636</v>
      </c>
      <c r="C12915" t="s">
        <v>907</v>
      </c>
      <c r="D12915" t="s">
        <v>5048</v>
      </c>
      <c r="E12915" t="s">
        <v>13636</v>
      </c>
      <c r="F12915" t="s">
        <v>5049</v>
      </c>
    </row>
    <row r="12916" spans="1:6" x14ac:dyDescent="0.2">
      <c r="A12916" t="b">
        <v>1</v>
      </c>
      <c r="B12916" t="s">
        <v>13638</v>
      </c>
      <c r="C12916" t="s">
        <v>983</v>
      </c>
      <c r="D12916" t="s">
        <v>5048</v>
      </c>
      <c r="E12916" t="s">
        <v>13638</v>
      </c>
      <c r="F12916" t="s">
        <v>5049</v>
      </c>
    </row>
    <row r="12917" spans="1:6" x14ac:dyDescent="0.2">
      <c r="A12917" t="b">
        <v>1</v>
      </c>
      <c r="B12917" t="s">
        <v>13640</v>
      </c>
      <c r="C12917" t="s">
        <v>971</v>
      </c>
      <c r="D12917" t="s">
        <v>5048</v>
      </c>
      <c r="E12917" t="s">
        <v>13640</v>
      </c>
      <c r="F12917" t="s">
        <v>5049</v>
      </c>
    </row>
    <row r="12918" spans="1:6" x14ac:dyDescent="0.2">
      <c r="A12918" t="b">
        <v>1</v>
      </c>
      <c r="B12918" t="s">
        <v>13642</v>
      </c>
      <c r="C12918" t="s">
        <v>977</v>
      </c>
      <c r="D12918" t="s">
        <v>5048</v>
      </c>
      <c r="E12918" t="s">
        <v>13642</v>
      </c>
      <c r="F12918" t="s">
        <v>5049</v>
      </c>
    </row>
    <row r="12919" spans="1:6" x14ac:dyDescent="0.2">
      <c r="A12919" t="b">
        <v>1</v>
      </c>
      <c r="B12919" t="s">
        <v>23173</v>
      </c>
      <c r="C12919" t="s">
        <v>863</v>
      </c>
      <c r="D12919" t="s">
        <v>5048</v>
      </c>
      <c r="E12919" t="s">
        <v>23173</v>
      </c>
      <c r="F12919" t="s">
        <v>5049</v>
      </c>
    </row>
    <row r="12920" spans="1:6" x14ac:dyDescent="0.2">
      <c r="A12920" t="b">
        <v>1</v>
      </c>
      <c r="B12920" t="s">
        <v>13648</v>
      </c>
      <c r="C12920" t="s">
        <v>928</v>
      </c>
      <c r="D12920" t="s">
        <v>5048</v>
      </c>
      <c r="E12920" t="s">
        <v>13648</v>
      </c>
      <c r="F12920" t="s">
        <v>5049</v>
      </c>
    </row>
    <row r="12921" spans="1:6" x14ac:dyDescent="0.2">
      <c r="A12921" t="b">
        <v>1</v>
      </c>
      <c r="B12921" t="s">
        <v>13650</v>
      </c>
      <c r="C12921" t="s">
        <v>928</v>
      </c>
      <c r="D12921" t="s">
        <v>5048</v>
      </c>
      <c r="E12921" t="s">
        <v>13650</v>
      </c>
      <c r="F12921" t="s">
        <v>5049</v>
      </c>
    </row>
    <row r="12922" spans="1:6" x14ac:dyDescent="0.2">
      <c r="A12922" t="b">
        <v>1</v>
      </c>
      <c r="B12922" t="s">
        <v>13654</v>
      </c>
      <c r="C12922" t="s">
        <v>931</v>
      </c>
      <c r="D12922" t="s">
        <v>5048</v>
      </c>
      <c r="E12922" t="s">
        <v>13654</v>
      </c>
      <c r="F12922" t="s">
        <v>5049</v>
      </c>
    </row>
    <row r="12923" spans="1:6" x14ac:dyDescent="0.2">
      <c r="A12923" t="b">
        <v>1</v>
      </c>
      <c r="B12923" t="s">
        <v>13656</v>
      </c>
      <c r="C12923" t="s">
        <v>931</v>
      </c>
      <c r="D12923" t="s">
        <v>5048</v>
      </c>
      <c r="E12923" t="s">
        <v>13656</v>
      </c>
      <c r="F12923" t="s">
        <v>5049</v>
      </c>
    </row>
    <row r="12924" spans="1:6" x14ac:dyDescent="0.2">
      <c r="A12924" t="b">
        <v>1</v>
      </c>
      <c r="B12924" t="s">
        <v>13658</v>
      </c>
      <c r="C12924" t="s">
        <v>962</v>
      </c>
      <c r="D12924" t="s">
        <v>5048</v>
      </c>
      <c r="E12924" t="s">
        <v>13658</v>
      </c>
      <c r="F12924" t="s">
        <v>5049</v>
      </c>
    </row>
    <row r="12925" spans="1:6" x14ac:dyDescent="0.2">
      <c r="A12925" t="b">
        <v>1</v>
      </c>
      <c r="B12925" t="s">
        <v>13660</v>
      </c>
      <c r="C12925" t="s">
        <v>983</v>
      </c>
      <c r="D12925" t="s">
        <v>5048</v>
      </c>
      <c r="E12925" t="s">
        <v>13660</v>
      </c>
      <c r="F12925" t="s">
        <v>5049</v>
      </c>
    </row>
    <row r="12926" spans="1:6" x14ac:dyDescent="0.2">
      <c r="A12926" t="b">
        <v>1</v>
      </c>
      <c r="B12926" t="s">
        <v>13662</v>
      </c>
      <c r="C12926" t="s">
        <v>983</v>
      </c>
      <c r="D12926" t="s">
        <v>5048</v>
      </c>
      <c r="E12926" t="s">
        <v>13662</v>
      </c>
      <c r="F12926" t="s">
        <v>5049</v>
      </c>
    </row>
    <row r="12927" spans="1:6" x14ac:dyDescent="0.2">
      <c r="A12927" t="b">
        <v>1</v>
      </c>
      <c r="B12927" t="s">
        <v>13663</v>
      </c>
      <c r="C12927" t="s">
        <v>983</v>
      </c>
      <c r="D12927" t="s">
        <v>5048</v>
      </c>
      <c r="E12927" t="s">
        <v>13663</v>
      </c>
      <c r="F12927" t="s">
        <v>5049</v>
      </c>
    </row>
    <row r="12928" spans="1:6" x14ac:dyDescent="0.2">
      <c r="A12928" t="b">
        <v>1</v>
      </c>
      <c r="B12928" t="s">
        <v>13664</v>
      </c>
      <c r="C12928" t="s">
        <v>928</v>
      </c>
      <c r="D12928" t="s">
        <v>5048</v>
      </c>
      <c r="E12928" t="s">
        <v>13664</v>
      </c>
      <c r="F12928" t="s">
        <v>5049</v>
      </c>
    </row>
    <row r="12929" spans="1:6" x14ac:dyDescent="0.2">
      <c r="A12929" t="b">
        <v>1</v>
      </c>
      <c r="B12929" t="s">
        <v>13666</v>
      </c>
      <c r="C12929" t="s">
        <v>928</v>
      </c>
      <c r="D12929" t="s">
        <v>5048</v>
      </c>
      <c r="E12929" t="s">
        <v>13666</v>
      </c>
      <c r="F12929" t="s">
        <v>5049</v>
      </c>
    </row>
    <row r="12930" spans="1:6" x14ac:dyDescent="0.2">
      <c r="A12930" t="b">
        <v>1</v>
      </c>
      <c r="B12930" t="s">
        <v>13667</v>
      </c>
      <c r="C12930" t="s">
        <v>928</v>
      </c>
      <c r="D12930" t="s">
        <v>5048</v>
      </c>
      <c r="E12930" t="s">
        <v>13667</v>
      </c>
      <c r="F12930" t="s">
        <v>5049</v>
      </c>
    </row>
    <row r="12931" spans="1:6" x14ac:dyDescent="0.2">
      <c r="A12931" t="b">
        <v>1</v>
      </c>
      <c r="B12931" t="s">
        <v>13669</v>
      </c>
      <c r="C12931" t="s">
        <v>860</v>
      </c>
      <c r="D12931" t="s">
        <v>5048</v>
      </c>
      <c r="E12931" t="s">
        <v>13669</v>
      </c>
      <c r="F12931" t="s">
        <v>5049</v>
      </c>
    </row>
    <row r="12932" spans="1:6" x14ac:dyDescent="0.2">
      <c r="A12932" t="b">
        <v>1</v>
      </c>
      <c r="B12932" t="s">
        <v>13671</v>
      </c>
      <c r="C12932" t="s">
        <v>860</v>
      </c>
      <c r="D12932" t="s">
        <v>5048</v>
      </c>
      <c r="E12932" t="s">
        <v>13671</v>
      </c>
      <c r="F12932" t="s">
        <v>5049</v>
      </c>
    </row>
    <row r="12933" spans="1:6" x14ac:dyDescent="0.2">
      <c r="A12933" t="b">
        <v>1</v>
      </c>
      <c r="B12933" t="s">
        <v>13672</v>
      </c>
      <c r="C12933" t="s">
        <v>936</v>
      </c>
      <c r="D12933" t="s">
        <v>5048</v>
      </c>
      <c r="E12933" t="s">
        <v>13672</v>
      </c>
      <c r="F12933" t="s">
        <v>5049</v>
      </c>
    </row>
    <row r="12934" spans="1:6" x14ac:dyDescent="0.2">
      <c r="A12934" t="b">
        <v>1</v>
      </c>
      <c r="B12934" t="s">
        <v>13674</v>
      </c>
      <c r="C12934" t="s">
        <v>936</v>
      </c>
      <c r="D12934" t="s">
        <v>5048</v>
      </c>
      <c r="E12934" t="s">
        <v>13674</v>
      </c>
      <c r="F12934" t="s">
        <v>5049</v>
      </c>
    </row>
    <row r="12935" spans="1:6" x14ac:dyDescent="0.2">
      <c r="A12935" t="b">
        <v>1</v>
      </c>
      <c r="B12935" t="s">
        <v>13675</v>
      </c>
      <c r="C12935" t="s">
        <v>974</v>
      </c>
      <c r="D12935" t="s">
        <v>5048</v>
      </c>
      <c r="E12935" t="s">
        <v>13675</v>
      </c>
      <c r="F12935" t="s">
        <v>5049</v>
      </c>
    </row>
    <row r="12936" spans="1:6" x14ac:dyDescent="0.2">
      <c r="A12936" t="b">
        <v>1</v>
      </c>
      <c r="B12936" t="s">
        <v>13677</v>
      </c>
      <c r="C12936" t="s">
        <v>928</v>
      </c>
      <c r="D12936" t="s">
        <v>5048</v>
      </c>
      <c r="E12936" t="s">
        <v>13677</v>
      </c>
      <c r="F12936" t="s">
        <v>5049</v>
      </c>
    </row>
    <row r="12937" spans="1:6" x14ac:dyDescent="0.2">
      <c r="A12937" t="b">
        <v>1</v>
      </c>
      <c r="B12937" t="s">
        <v>13679</v>
      </c>
      <c r="C12937" t="s">
        <v>931</v>
      </c>
      <c r="D12937" t="s">
        <v>5048</v>
      </c>
      <c r="E12937" t="s">
        <v>13679</v>
      </c>
      <c r="F12937" t="s">
        <v>5049</v>
      </c>
    </row>
    <row r="12938" spans="1:6" x14ac:dyDescent="0.2">
      <c r="A12938" t="b">
        <v>1</v>
      </c>
      <c r="B12938" t="s">
        <v>13681</v>
      </c>
      <c r="C12938" t="s">
        <v>931</v>
      </c>
      <c r="D12938" t="s">
        <v>5048</v>
      </c>
      <c r="E12938" t="s">
        <v>13681</v>
      </c>
      <c r="F12938" t="s">
        <v>5049</v>
      </c>
    </row>
    <row r="12939" spans="1:6" x14ac:dyDescent="0.2">
      <c r="A12939" t="b">
        <v>1</v>
      </c>
      <c r="B12939" t="s">
        <v>13682</v>
      </c>
      <c r="C12939" t="s">
        <v>931</v>
      </c>
      <c r="D12939" t="s">
        <v>5048</v>
      </c>
      <c r="E12939" t="s">
        <v>13682</v>
      </c>
      <c r="F12939" t="s">
        <v>5049</v>
      </c>
    </row>
    <row r="12940" spans="1:6" x14ac:dyDescent="0.2">
      <c r="A12940" t="b">
        <v>1</v>
      </c>
      <c r="B12940" t="s">
        <v>13683</v>
      </c>
      <c r="C12940" t="s">
        <v>880</v>
      </c>
      <c r="D12940" t="s">
        <v>5048</v>
      </c>
      <c r="E12940" t="s">
        <v>13683</v>
      </c>
      <c r="F12940" t="s">
        <v>5049</v>
      </c>
    </row>
    <row r="12941" spans="1:6" x14ac:dyDescent="0.2">
      <c r="A12941" t="b">
        <v>1</v>
      </c>
      <c r="B12941" t="s">
        <v>13685</v>
      </c>
      <c r="C12941" t="s">
        <v>962</v>
      </c>
      <c r="D12941" t="s">
        <v>5048</v>
      </c>
      <c r="E12941" t="s">
        <v>13685</v>
      </c>
      <c r="F12941" t="s">
        <v>5049</v>
      </c>
    </row>
    <row r="12942" spans="1:6" x14ac:dyDescent="0.2">
      <c r="A12942" t="b">
        <v>1</v>
      </c>
      <c r="B12942" t="s">
        <v>13687</v>
      </c>
      <c r="C12942" t="s">
        <v>962</v>
      </c>
      <c r="D12942" t="s">
        <v>5048</v>
      </c>
      <c r="E12942" t="s">
        <v>13687</v>
      </c>
      <c r="F12942" t="s">
        <v>5049</v>
      </c>
    </row>
    <row r="12943" spans="1:6" x14ac:dyDescent="0.2">
      <c r="A12943" t="b">
        <v>1</v>
      </c>
      <c r="B12943" t="s">
        <v>23176</v>
      </c>
      <c r="C12943" t="s">
        <v>931</v>
      </c>
      <c r="D12943" t="s">
        <v>5048</v>
      </c>
      <c r="E12943" t="s">
        <v>23176</v>
      </c>
      <c r="F12943" t="s">
        <v>5049</v>
      </c>
    </row>
    <row r="12944" spans="1:6" x14ac:dyDescent="0.2">
      <c r="A12944" t="b">
        <v>1</v>
      </c>
      <c r="B12944" t="s">
        <v>23177</v>
      </c>
      <c r="C12944" t="s">
        <v>16628</v>
      </c>
      <c r="D12944" t="s">
        <v>5048</v>
      </c>
      <c r="E12944" t="s">
        <v>23177</v>
      </c>
      <c r="F12944" t="s">
        <v>5049</v>
      </c>
    </row>
    <row r="12945" spans="1:6" x14ac:dyDescent="0.2">
      <c r="A12945" t="b">
        <v>1</v>
      </c>
      <c r="B12945" t="s">
        <v>23178</v>
      </c>
      <c r="C12945" t="s">
        <v>928</v>
      </c>
      <c r="D12945" t="s">
        <v>5048</v>
      </c>
      <c r="E12945" t="s">
        <v>23178</v>
      </c>
      <c r="F12945" t="s">
        <v>5049</v>
      </c>
    </row>
    <row r="12946" spans="1:6" x14ac:dyDescent="0.2">
      <c r="A12946" t="b">
        <v>1</v>
      </c>
      <c r="B12946" t="s">
        <v>23179</v>
      </c>
      <c r="C12946" t="s">
        <v>922</v>
      </c>
      <c r="D12946" t="s">
        <v>5048</v>
      </c>
      <c r="E12946" t="s">
        <v>23179</v>
      </c>
      <c r="F12946" t="s">
        <v>5049</v>
      </c>
    </row>
    <row r="12947" spans="1:6" x14ac:dyDescent="0.2">
      <c r="A12947" t="b">
        <v>1</v>
      </c>
      <c r="B12947" t="s">
        <v>13698</v>
      </c>
      <c r="C12947" t="s">
        <v>871</v>
      </c>
      <c r="D12947" t="s">
        <v>5048</v>
      </c>
      <c r="E12947" t="s">
        <v>13698</v>
      </c>
      <c r="F12947" t="s">
        <v>5049</v>
      </c>
    </row>
    <row r="12948" spans="1:6" x14ac:dyDescent="0.2">
      <c r="A12948" t="b">
        <v>1</v>
      </c>
      <c r="B12948" t="s">
        <v>23180</v>
      </c>
      <c r="C12948" t="s">
        <v>851</v>
      </c>
      <c r="D12948" t="s">
        <v>5048</v>
      </c>
      <c r="E12948" t="s">
        <v>23180</v>
      </c>
      <c r="F12948" t="s">
        <v>5049</v>
      </c>
    </row>
    <row r="12949" spans="1:6" x14ac:dyDescent="0.2">
      <c r="A12949" t="b">
        <v>1</v>
      </c>
      <c r="B12949" t="s">
        <v>23181</v>
      </c>
      <c r="C12949" t="s">
        <v>907</v>
      </c>
      <c r="D12949" t="s">
        <v>5048</v>
      </c>
      <c r="E12949" t="s">
        <v>23181</v>
      </c>
      <c r="F12949" t="s">
        <v>5049</v>
      </c>
    </row>
    <row r="12950" spans="1:6" x14ac:dyDescent="0.2">
      <c r="A12950" t="b">
        <v>1</v>
      </c>
      <c r="B12950" t="s">
        <v>23182</v>
      </c>
      <c r="C12950" t="s">
        <v>16628</v>
      </c>
      <c r="D12950" t="s">
        <v>5048</v>
      </c>
      <c r="E12950" t="s">
        <v>23182</v>
      </c>
      <c r="F12950" t="s">
        <v>5049</v>
      </c>
    </row>
    <row r="12951" spans="1:6" x14ac:dyDescent="0.2">
      <c r="A12951" t="b">
        <v>1</v>
      </c>
      <c r="B12951" t="s">
        <v>13707</v>
      </c>
      <c r="C12951" t="s">
        <v>936</v>
      </c>
      <c r="D12951" t="s">
        <v>5048</v>
      </c>
      <c r="E12951" t="s">
        <v>13707</v>
      </c>
      <c r="F12951" t="s">
        <v>5049</v>
      </c>
    </row>
    <row r="12952" spans="1:6" x14ac:dyDescent="0.2">
      <c r="A12952" t="b">
        <v>1</v>
      </c>
      <c r="B12952" t="s">
        <v>13712</v>
      </c>
      <c r="C12952" t="s">
        <v>922</v>
      </c>
      <c r="D12952" t="s">
        <v>5048</v>
      </c>
      <c r="E12952" t="s">
        <v>13712</v>
      </c>
      <c r="F12952" t="s">
        <v>5049</v>
      </c>
    </row>
    <row r="12953" spans="1:6" x14ac:dyDescent="0.2">
      <c r="A12953" t="b">
        <v>1</v>
      </c>
      <c r="B12953" t="s">
        <v>13714</v>
      </c>
      <c r="C12953" t="s">
        <v>848</v>
      </c>
      <c r="D12953" t="s">
        <v>5048</v>
      </c>
      <c r="E12953" t="s">
        <v>13714</v>
      </c>
      <c r="F12953" t="s">
        <v>5049</v>
      </c>
    </row>
    <row r="12954" spans="1:6" x14ac:dyDescent="0.2">
      <c r="A12954" t="b">
        <v>1</v>
      </c>
      <c r="B12954" t="s">
        <v>23183</v>
      </c>
      <c r="C12954" t="s">
        <v>854</v>
      </c>
      <c r="D12954" t="s">
        <v>5048</v>
      </c>
      <c r="E12954" t="s">
        <v>23183</v>
      </c>
      <c r="F12954" t="s">
        <v>5049</v>
      </c>
    </row>
    <row r="12955" spans="1:6" x14ac:dyDescent="0.2">
      <c r="A12955" t="b">
        <v>1</v>
      </c>
      <c r="B12955" t="s">
        <v>23184</v>
      </c>
      <c r="C12955" t="s">
        <v>860</v>
      </c>
      <c r="D12955" t="s">
        <v>5048</v>
      </c>
      <c r="E12955" t="s">
        <v>23184</v>
      </c>
      <c r="F12955" t="s">
        <v>5049</v>
      </c>
    </row>
    <row r="12956" spans="1:6" x14ac:dyDescent="0.2">
      <c r="A12956" t="b">
        <v>1</v>
      </c>
      <c r="B12956" t="s">
        <v>23185</v>
      </c>
      <c r="C12956" t="s">
        <v>877</v>
      </c>
      <c r="D12956" t="s">
        <v>5048</v>
      </c>
      <c r="E12956" t="s">
        <v>23185</v>
      </c>
      <c r="F12956" t="s">
        <v>5049</v>
      </c>
    </row>
    <row r="12957" spans="1:6" x14ac:dyDescent="0.2">
      <c r="A12957" t="b">
        <v>1</v>
      </c>
      <c r="B12957" t="s">
        <v>23186</v>
      </c>
      <c r="C12957" t="s">
        <v>854</v>
      </c>
      <c r="D12957" t="s">
        <v>5048</v>
      </c>
      <c r="E12957" t="s">
        <v>23186</v>
      </c>
      <c r="F12957" t="s">
        <v>5049</v>
      </c>
    </row>
    <row r="12958" spans="1:6" x14ac:dyDescent="0.2">
      <c r="A12958" t="b">
        <v>1</v>
      </c>
      <c r="B12958" t="s">
        <v>23187</v>
      </c>
      <c r="C12958" t="s">
        <v>965</v>
      </c>
      <c r="D12958" t="s">
        <v>5048</v>
      </c>
      <c r="E12958" t="s">
        <v>23187</v>
      </c>
      <c r="F12958" t="s">
        <v>5049</v>
      </c>
    </row>
    <row r="12959" spans="1:6" x14ac:dyDescent="0.2">
      <c r="A12959" t="b">
        <v>1</v>
      </c>
      <c r="B12959" t="s">
        <v>23188</v>
      </c>
      <c r="C12959" t="s">
        <v>854</v>
      </c>
      <c r="D12959" t="s">
        <v>5048</v>
      </c>
      <c r="E12959" t="s">
        <v>23188</v>
      </c>
      <c r="F12959" t="s">
        <v>5049</v>
      </c>
    </row>
    <row r="12960" spans="1:6" x14ac:dyDescent="0.2">
      <c r="A12960" t="b">
        <v>1</v>
      </c>
      <c r="B12960" t="s">
        <v>13722</v>
      </c>
      <c r="C12960" t="s">
        <v>913</v>
      </c>
      <c r="D12960" t="s">
        <v>5048</v>
      </c>
      <c r="E12960" t="s">
        <v>13722</v>
      </c>
      <c r="F12960" t="s">
        <v>5049</v>
      </c>
    </row>
    <row r="12961" spans="1:6" x14ac:dyDescent="0.2">
      <c r="A12961" t="b">
        <v>1</v>
      </c>
      <c r="B12961" t="s">
        <v>23189</v>
      </c>
      <c r="C12961" t="s">
        <v>877</v>
      </c>
      <c r="D12961" t="s">
        <v>5048</v>
      </c>
      <c r="E12961" t="s">
        <v>23189</v>
      </c>
      <c r="F12961" t="s">
        <v>5049</v>
      </c>
    </row>
    <row r="12962" spans="1:6" x14ac:dyDescent="0.2">
      <c r="A12962" t="b">
        <v>1</v>
      </c>
      <c r="B12962" t="s">
        <v>23190</v>
      </c>
      <c r="C12962" t="s">
        <v>851</v>
      </c>
      <c r="D12962" t="s">
        <v>5048</v>
      </c>
      <c r="E12962" t="s">
        <v>23190</v>
      </c>
      <c r="F12962" t="s">
        <v>5049</v>
      </c>
    </row>
    <row r="12963" spans="1:6" x14ac:dyDescent="0.2">
      <c r="A12963" t="b">
        <v>1</v>
      </c>
      <c r="B12963" t="s">
        <v>23191</v>
      </c>
      <c r="C12963" t="s">
        <v>965</v>
      </c>
      <c r="D12963" t="s">
        <v>5048</v>
      </c>
      <c r="E12963" t="s">
        <v>23191</v>
      </c>
      <c r="F12963" t="s">
        <v>5049</v>
      </c>
    </row>
    <row r="12964" spans="1:6" x14ac:dyDescent="0.2">
      <c r="A12964" t="b">
        <v>1</v>
      </c>
      <c r="B12964" t="s">
        <v>23192</v>
      </c>
      <c r="C12964" t="s">
        <v>16628</v>
      </c>
      <c r="D12964" t="s">
        <v>5048</v>
      </c>
      <c r="E12964" t="s">
        <v>23192</v>
      </c>
      <c r="F12964" t="s">
        <v>5049</v>
      </c>
    </row>
    <row r="12965" spans="1:6" x14ac:dyDescent="0.2">
      <c r="A12965" t="b">
        <v>1</v>
      </c>
      <c r="B12965" t="s">
        <v>23193</v>
      </c>
      <c r="C12965" t="s">
        <v>863</v>
      </c>
      <c r="D12965" t="s">
        <v>5048</v>
      </c>
      <c r="E12965" t="s">
        <v>23193</v>
      </c>
      <c r="F12965" t="s">
        <v>5049</v>
      </c>
    </row>
    <row r="12966" spans="1:6" x14ac:dyDescent="0.2">
      <c r="A12966" t="b">
        <v>1</v>
      </c>
      <c r="B12966" t="s">
        <v>23194</v>
      </c>
      <c r="C12966" t="s">
        <v>880</v>
      </c>
      <c r="D12966" t="s">
        <v>5048</v>
      </c>
      <c r="E12966" t="s">
        <v>23194</v>
      </c>
      <c r="F12966" t="s">
        <v>5049</v>
      </c>
    </row>
    <row r="12967" spans="1:6" x14ac:dyDescent="0.2">
      <c r="A12967" t="b">
        <v>1</v>
      </c>
      <c r="B12967" t="s">
        <v>23195</v>
      </c>
      <c r="C12967" t="s">
        <v>971</v>
      </c>
      <c r="D12967" t="s">
        <v>5048</v>
      </c>
      <c r="E12967" t="s">
        <v>23195</v>
      </c>
      <c r="F12967" t="s">
        <v>5049</v>
      </c>
    </row>
    <row r="12968" spans="1:6" x14ac:dyDescent="0.2">
      <c r="A12968" t="b">
        <v>1</v>
      </c>
      <c r="B12968" t="s">
        <v>23196</v>
      </c>
      <c r="C12968" t="s">
        <v>871</v>
      </c>
      <c r="D12968" t="s">
        <v>5048</v>
      </c>
      <c r="E12968" t="s">
        <v>23196</v>
      </c>
      <c r="F12968" t="s">
        <v>5049</v>
      </c>
    </row>
    <row r="12969" spans="1:6" x14ac:dyDescent="0.2">
      <c r="A12969" t="b">
        <v>1</v>
      </c>
      <c r="B12969" t="s">
        <v>23197</v>
      </c>
      <c r="C12969" t="s">
        <v>968</v>
      </c>
      <c r="D12969" t="s">
        <v>5048</v>
      </c>
      <c r="E12969" t="s">
        <v>23197</v>
      </c>
      <c r="F12969" t="s">
        <v>5049</v>
      </c>
    </row>
    <row r="12970" spans="1:6" x14ac:dyDescent="0.2">
      <c r="A12970" t="b">
        <v>1</v>
      </c>
      <c r="B12970" t="s">
        <v>23198</v>
      </c>
      <c r="C12970" t="s">
        <v>936</v>
      </c>
      <c r="D12970" t="s">
        <v>5048</v>
      </c>
      <c r="E12970" t="s">
        <v>23198</v>
      </c>
      <c r="F12970" t="s">
        <v>5049</v>
      </c>
    </row>
    <row r="12971" spans="1:6" x14ac:dyDescent="0.2">
      <c r="A12971" t="b">
        <v>1</v>
      </c>
      <c r="B12971" t="s">
        <v>13751</v>
      </c>
      <c r="C12971" t="s">
        <v>883</v>
      </c>
      <c r="D12971" t="s">
        <v>5048</v>
      </c>
      <c r="E12971" t="s">
        <v>13751</v>
      </c>
      <c r="F12971" t="s">
        <v>5049</v>
      </c>
    </row>
    <row r="12972" spans="1:6" x14ac:dyDescent="0.2">
      <c r="A12972" t="b">
        <v>1</v>
      </c>
      <c r="B12972" t="s">
        <v>23199</v>
      </c>
      <c r="C12972" t="s">
        <v>936</v>
      </c>
      <c r="D12972" t="s">
        <v>5048</v>
      </c>
      <c r="E12972" t="s">
        <v>23199</v>
      </c>
      <c r="F12972" t="s">
        <v>5049</v>
      </c>
    </row>
    <row r="12973" spans="1:6" x14ac:dyDescent="0.2">
      <c r="A12973" t="b">
        <v>1</v>
      </c>
      <c r="B12973" t="s">
        <v>23200</v>
      </c>
      <c r="C12973" t="s">
        <v>928</v>
      </c>
      <c r="D12973" t="s">
        <v>5048</v>
      </c>
      <c r="E12973" t="s">
        <v>23200</v>
      </c>
      <c r="F12973" t="s">
        <v>5049</v>
      </c>
    </row>
    <row r="12974" spans="1:6" x14ac:dyDescent="0.2">
      <c r="A12974" t="b">
        <v>1</v>
      </c>
      <c r="B12974" t="s">
        <v>23201</v>
      </c>
      <c r="C12974" t="s">
        <v>936</v>
      </c>
      <c r="D12974" t="s">
        <v>5048</v>
      </c>
      <c r="E12974" t="s">
        <v>23201</v>
      </c>
      <c r="F12974" t="s">
        <v>5049</v>
      </c>
    </row>
    <row r="12975" spans="1:6" x14ac:dyDescent="0.2">
      <c r="A12975" t="b">
        <v>1</v>
      </c>
      <c r="B12975" t="s">
        <v>23202</v>
      </c>
      <c r="C12975" t="s">
        <v>860</v>
      </c>
      <c r="D12975" t="s">
        <v>5048</v>
      </c>
      <c r="E12975" t="s">
        <v>23202</v>
      </c>
      <c r="F12975" t="s">
        <v>5049</v>
      </c>
    </row>
    <row r="12976" spans="1:6" x14ac:dyDescent="0.2">
      <c r="A12976" t="b">
        <v>1</v>
      </c>
      <c r="B12976" t="s">
        <v>23203</v>
      </c>
      <c r="C12976" t="s">
        <v>860</v>
      </c>
      <c r="D12976" t="s">
        <v>5048</v>
      </c>
      <c r="E12976" t="s">
        <v>23203</v>
      </c>
      <c r="F12976" t="s">
        <v>5049</v>
      </c>
    </row>
    <row r="12977" spans="1:6" x14ac:dyDescent="0.2">
      <c r="A12977" t="b">
        <v>1</v>
      </c>
      <c r="B12977" t="s">
        <v>23204</v>
      </c>
      <c r="C12977" t="s">
        <v>977</v>
      </c>
      <c r="D12977" t="s">
        <v>5048</v>
      </c>
      <c r="E12977" t="s">
        <v>23204</v>
      </c>
      <c r="F12977" t="s">
        <v>5049</v>
      </c>
    </row>
    <row r="12978" spans="1:6" x14ac:dyDescent="0.2">
      <c r="A12978" t="b">
        <v>1</v>
      </c>
      <c r="B12978" t="s">
        <v>23205</v>
      </c>
      <c r="C12978" t="s">
        <v>871</v>
      </c>
      <c r="D12978" t="s">
        <v>5048</v>
      </c>
      <c r="E12978" t="s">
        <v>23205</v>
      </c>
      <c r="F12978" t="s">
        <v>5049</v>
      </c>
    </row>
    <row r="12979" spans="1:6" x14ac:dyDescent="0.2">
      <c r="A12979" t="b">
        <v>1</v>
      </c>
      <c r="B12979" t="s">
        <v>13757</v>
      </c>
      <c r="C12979" t="s">
        <v>931</v>
      </c>
      <c r="D12979" t="s">
        <v>5048</v>
      </c>
      <c r="E12979" t="s">
        <v>13757</v>
      </c>
      <c r="F12979" t="s">
        <v>5049</v>
      </c>
    </row>
    <row r="12980" spans="1:6" x14ac:dyDescent="0.2">
      <c r="A12980" t="b">
        <v>1</v>
      </c>
      <c r="B12980" t="s">
        <v>13759</v>
      </c>
      <c r="C12980" t="s">
        <v>931</v>
      </c>
      <c r="D12980" t="s">
        <v>5048</v>
      </c>
      <c r="E12980" t="s">
        <v>13759</v>
      </c>
      <c r="F12980" t="s">
        <v>5049</v>
      </c>
    </row>
    <row r="12981" spans="1:6" x14ac:dyDescent="0.2">
      <c r="A12981" t="b">
        <v>1</v>
      </c>
      <c r="B12981" t="s">
        <v>13761</v>
      </c>
      <c r="C12981" t="s">
        <v>860</v>
      </c>
      <c r="D12981" t="s">
        <v>5048</v>
      </c>
      <c r="E12981" t="s">
        <v>13761</v>
      </c>
      <c r="F12981" t="s">
        <v>5049</v>
      </c>
    </row>
    <row r="12982" spans="1:6" x14ac:dyDescent="0.2">
      <c r="A12982" t="b">
        <v>1</v>
      </c>
      <c r="B12982" t="s">
        <v>13763</v>
      </c>
      <c r="C12982" t="s">
        <v>860</v>
      </c>
      <c r="D12982" t="s">
        <v>5048</v>
      </c>
      <c r="E12982" t="s">
        <v>13763</v>
      </c>
      <c r="F12982" t="s">
        <v>5049</v>
      </c>
    </row>
    <row r="12983" spans="1:6" x14ac:dyDescent="0.2">
      <c r="A12983" t="b">
        <v>1</v>
      </c>
      <c r="B12983" t="s">
        <v>13764</v>
      </c>
      <c r="C12983" t="s">
        <v>931</v>
      </c>
      <c r="D12983" t="s">
        <v>5048</v>
      </c>
      <c r="E12983" t="s">
        <v>13764</v>
      </c>
      <c r="F12983" t="s">
        <v>5049</v>
      </c>
    </row>
    <row r="12984" spans="1:6" x14ac:dyDescent="0.2">
      <c r="A12984" t="b">
        <v>1</v>
      </c>
      <c r="B12984" t="s">
        <v>23206</v>
      </c>
      <c r="C12984" t="s">
        <v>907</v>
      </c>
      <c r="D12984" t="s">
        <v>5048</v>
      </c>
      <c r="E12984" t="s">
        <v>23206</v>
      </c>
      <c r="F12984" t="s">
        <v>5049</v>
      </c>
    </row>
    <row r="12985" spans="1:6" x14ac:dyDescent="0.2">
      <c r="A12985" t="b">
        <v>1</v>
      </c>
      <c r="B12985" t="s">
        <v>13766</v>
      </c>
      <c r="C12985" t="s">
        <v>860</v>
      </c>
      <c r="D12985" t="s">
        <v>5048</v>
      </c>
      <c r="E12985" t="s">
        <v>13766</v>
      </c>
      <c r="F12985" t="s">
        <v>5049</v>
      </c>
    </row>
    <row r="12986" spans="1:6" x14ac:dyDescent="0.2">
      <c r="A12986" t="b">
        <v>1</v>
      </c>
      <c r="B12986" t="s">
        <v>13768</v>
      </c>
      <c r="C12986" t="s">
        <v>860</v>
      </c>
      <c r="D12986" t="s">
        <v>5048</v>
      </c>
      <c r="E12986" t="s">
        <v>13768</v>
      </c>
      <c r="F12986" t="s">
        <v>5049</v>
      </c>
    </row>
    <row r="12987" spans="1:6" x14ac:dyDescent="0.2">
      <c r="A12987" t="b">
        <v>1</v>
      </c>
      <c r="B12987" t="s">
        <v>23207</v>
      </c>
      <c r="C12987" t="s">
        <v>971</v>
      </c>
      <c r="D12987" t="s">
        <v>5048</v>
      </c>
      <c r="E12987" t="s">
        <v>23207</v>
      </c>
      <c r="F12987" t="s">
        <v>5049</v>
      </c>
    </row>
    <row r="12988" spans="1:6" x14ac:dyDescent="0.2">
      <c r="A12988" t="b">
        <v>1</v>
      </c>
      <c r="B12988" t="s">
        <v>13769</v>
      </c>
      <c r="C12988" t="s">
        <v>971</v>
      </c>
      <c r="D12988" t="s">
        <v>5048</v>
      </c>
      <c r="E12988" t="s">
        <v>13769</v>
      </c>
      <c r="F12988" t="s">
        <v>5049</v>
      </c>
    </row>
    <row r="12989" spans="1:6" x14ac:dyDescent="0.2">
      <c r="A12989" t="b">
        <v>1</v>
      </c>
      <c r="B12989" t="s">
        <v>13771</v>
      </c>
      <c r="C12989" t="s">
        <v>971</v>
      </c>
      <c r="D12989" t="s">
        <v>5048</v>
      </c>
      <c r="E12989" t="s">
        <v>13771</v>
      </c>
      <c r="F12989" t="s">
        <v>5049</v>
      </c>
    </row>
    <row r="12990" spans="1:6" x14ac:dyDescent="0.2">
      <c r="A12990" t="b">
        <v>1</v>
      </c>
      <c r="B12990" t="s">
        <v>13772</v>
      </c>
      <c r="C12990" t="s">
        <v>974</v>
      </c>
      <c r="D12990" t="s">
        <v>5048</v>
      </c>
      <c r="E12990" t="s">
        <v>13772</v>
      </c>
      <c r="F12990" t="s">
        <v>5049</v>
      </c>
    </row>
    <row r="12991" spans="1:6" x14ac:dyDescent="0.2">
      <c r="A12991" t="b">
        <v>1</v>
      </c>
      <c r="B12991" t="s">
        <v>13774</v>
      </c>
      <c r="C12991" t="s">
        <v>974</v>
      </c>
      <c r="D12991" t="s">
        <v>5048</v>
      </c>
      <c r="E12991" t="s">
        <v>13774</v>
      </c>
      <c r="F12991" t="s">
        <v>5049</v>
      </c>
    </row>
    <row r="12992" spans="1:6" x14ac:dyDescent="0.2">
      <c r="A12992" t="b">
        <v>1</v>
      </c>
      <c r="B12992" t="s">
        <v>13775</v>
      </c>
      <c r="C12992" t="s">
        <v>860</v>
      </c>
      <c r="D12992" t="s">
        <v>5048</v>
      </c>
      <c r="E12992" t="s">
        <v>13775</v>
      </c>
      <c r="F12992" t="s">
        <v>5049</v>
      </c>
    </row>
    <row r="12993" spans="1:6" x14ac:dyDescent="0.2">
      <c r="A12993" t="b">
        <v>1</v>
      </c>
      <c r="B12993" t="s">
        <v>13777</v>
      </c>
      <c r="C12993" t="s">
        <v>860</v>
      </c>
      <c r="D12993" t="s">
        <v>5048</v>
      </c>
      <c r="E12993" t="s">
        <v>13777</v>
      </c>
      <c r="F12993" t="s">
        <v>5049</v>
      </c>
    </row>
    <row r="12994" spans="1:6" x14ac:dyDescent="0.2">
      <c r="A12994" t="b">
        <v>1</v>
      </c>
      <c r="B12994" t="s">
        <v>13778</v>
      </c>
      <c r="C12994" t="s">
        <v>928</v>
      </c>
      <c r="D12994" t="s">
        <v>5048</v>
      </c>
      <c r="E12994" t="s">
        <v>13778</v>
      </c>
      <c r="F12994" t="s">
        <v>5049</v>
      </c>
    </row>
    <row r="12995" spans="1:6" x14ac:dyDescent="0.2">
      <c r="A12995" t="b">
        <v>1</v>
      </c>
      <c r="B12995" t="s">
        <v>23208</v>
      </c>
      <c r="C12995" t="s">
        <v>928</v>
      </c>
      <c r="D12995" t="s">
        <v>5048</v>
      </c>
      <c r="E12995" t="s">
        <v>23208</v>
      </c>
      <c r="F12995" t="s">
        <v>5049</v>
      </c>
    </row>
    <row r="12996" spans="1:6" x14ac:dyDescent="0.2">
      <c r="A12996" t="b">
        <v>1</v>
      </c>
      <c r="B12996" t="s">
        <v>23209</v>
      </c>
      <c r="C12996" t="s">
        <v>936</v>
      </c>
      <c r="D12996" t="s">
        <v>5048</v>
      </c>
      <c r="E12996" t="s">
        <v>23209</v>
      </c>
      <c r="F12996" t="s">
        <v>5049</v>
      </c>
    </row>
    <row r="12997" spans="1:6" x14ac:dyDescent="0.2">
      <c r="A12997" t="b">
        <v>1</v>
      </c>
      <c r="B12997" t="s">
        <v>23210</v>
      </c>
      <c r="C12997" t="s">
        <v>871</v>
      </c>
      <c r="D12997" t="s">
        <v>5048</v>
      </c>
      <c r="E12997" t="s">
        <v>23210</v>
      </c>
      <c r="F12997" t="s">
        <v>5049</v>
      </c>
    </row>
    <row r="12998" spans="1:6" x14ac:dyDescent="0.2">
      <c r="A12998" t="b">
        <v>1</v>
      </c>
      <c r="B12998" t="s">
        <v>13782</v>
      </c>
      <c r="C12998" t="s">
        <v>913</v>
      </c>
      <c r="D12998" t="s">
        <v>5048</v>
      </c>
      <c r="E12998" t="s">
        <v>13782</v>
      </c>
      <c r="F12998" t="s">
        <v>5049</v>
      </c>
    </row>
    <row r="12999" spans="1:6" x14ac:dyDescent="0.2">
      <c r="A12999" t="b">
        <v>1</v>
      </c>
      <c r="B12999" t="s">
        <v>13783</v>
      </c>
      <c r="C12999" t="s">
        <v>16623</v>
      </c>
      <c r="D12999" t="s">
        <v>5048</v>
      </c>
      <c r="E12999" t="s">
        <v>13783</v>
      </c>
      <c r="F12999" t="s">
        <v>5049</v>
      </c>
    </row>
    <row r="13000" spans="1:6" x14ac:dyDescent="0.2">
      <c r="A13000" t="b">
        <v>1</v>
      </c>
      <c r="B13000" t="s">
        <v>23211</v>
      </c>
      <c r="C13000" t="s">
        <v>871</v>
      </c>
      <c r="D13000" t="s">
        <v>5048</v>
      </c>
      <c r="E13000" t="s">
        <v>23211</v>
      </c>
      <c r="F13000" t="s">
        <v>5049</v>
      </c>
    </row>
    <row r="13001" spans="1:6" x14ac:dyDescent="0.2">
      <c r="A13001" t="b">
        <v>1</v>
      </c>
      <c r="B13001" t="s">
        <v>13790</v>
      </c>
      <c r="C13001" t="s">
        <v>936</v>
      </c>
      <c r="D13001" t="s">
        <v>5048</v>
      </c>
      <c r="E13001" t="s">
        <v>13790</v>
      </c>
      <c r="F13001" t="s">
        <v>5049</v>
      </c>
    </row>
    <row r="13002" spans="1:6" x14ac:dyDescent="0.2">
      <c r="A13002" t="b">
        <v>1</v>
      </c>
      <c r="B13002" t="s">
        <v>13792</v>
      </c>
      <c r="C13002" t="s">
        <v>931</v>
      </c>
      <c r="D13002" t="s">
        <v>5048</v>
      </c>
      <c r="E13002" t="s">
        <v>13792</v>
      </c>
      <c r="F13002" t="s">
        <v>5049</v>
      </c>
    </row>
    <row r="13003" spans="1:6" x14ac:dyDescent="0.2">
      <c r="A13003" t="b">
        <v>1</v>
      </c>
      <c r="B13003" t="s">
        <v>23212</v>
      </c>
      <c r="C13003" t="s">
        <v>968</v>
      </c>
      <c r="D13003" t="s">
        <v>5048</v>
      </c>
      <c r="E13003" t="s">
        <v>23212</v>
      </c>
      <c r="F13003" t="s">
        <v>5049</v>
      </c>
    </row>
    <row r="13004" spans="1:6" x14ac:dyDescent="0.2">
      <c r="A13004" t="b">
        <v>1</v>
      </c>
      <c r="B13004" t="s">
        <v>23213</v>
      </c>
      <c r="C13004" t="s">
        <v>968</v>
      </c>
      <c r="D13004" t="s">
        <v>5048</v>
      </c>
      <c r="E13004" t="s">
        <v>23213</v>
      </c>
      <c r="F13004" t="s">
        <v>5049</v>
      </c>
    </row>
    <row r="13005" spans="1:6" x14ac:dyDescent="0.2">
      <c r="A13005" t="b">
        <v>1</v>
      </c>
      <c r="B13005" t="s">
        <v>23214</v>
      </c>
      <c r="C13005" t="s">
        <v>968</v>
      </c>
      <c r="D13005" t="s">
        <v>5048</v>
      </c>
      <c r="E13005" t="s">
        <v>23214</v>
      </c>
      <c r="F13005" t="s">
        <v>5049</v>
      </c>
    </row>
    <row r="13006" spans="1:6" x14ac:dyDescent="0.2">
      <c r="A13006" t="b">
        <v>1</v>
      </c>
      <c r="B13006" t="s">
        <v>23215</v>
      </c>
      <c r="C13006" t="s">
        <v>971</v>
      </c>
      <c r="D13006" t="s">
        <v>5048</v>
      </c>
      <c r="E13006" t="s">
        <v>23215</v>
      </c>
      <c r="F13006" t="s">
        <v>5049</v>
      </c>
    </row>
    <row r="13007" spans="1:6" x14ac:dyDescent="0.2">
      <c r="A13007" t="b">
        <v>1</v>
      </c>
      <c r="B13007" t="s">
        <v>23216</v>
      </c>
      <c r="C13007" t="s">
        <v>880</v>
      </c>
      <c r="D13007" t="s">
        <v>5048</v>
      </c>
      <c r="E13007" t="s">
        <v>23216</v>
      </c>
      <c r="F13007" t="s">
        <v>5049</v>
      </c>
    </row>
    <row r="13008" spans="1:6" x14ac:dyDescent="0.2">
      <c r="A13008" t="b">
        <v>1</v>
      </c>
      <c r="B13008" t="s">
        <v>23217</v>
      </c>
      <c r="C13008" t="s">
        <v>968</v>
      </c>
      <c r="D13008" t="s">
        <v>5048</v>
      </c>
      <c r="E13008" t="s">
        <v>23217</v>
      </c>
      <c r="F13008" t="s">
        <v>5049</v>
      </c>
    </row>
    <row r="13009" spans="1:6" x14ac:dyDescent="0.2">
      <c r="A13009" t="b">
        <v>1</v>
      </c>
      <c r="B13009" t="s">
        <v>13814</v>
      </c>
      <c r="C13009" t="s">
        <v>860</v>
      </c>
      <c r="D13009" t="s">
        <v>5048</v>
      </c>
      <c r="E13009" t="s">
        <v>13814</v>
      </c>
      <c r="F13009" t="s">
        <v>5049</v>
      </c>
    </row>
    <row r="13010" spans="1:6" x14ac:dyDescent="0.2">
      <c r="A13010" t="b">
        <v>1</v>
      </c>
      <c r="B13010" t="s">
        <v>23218</v>
      </c>
      <c r="C13010" t="s">
        <v>962</v>
      </c>
      <c r="D13010" t="s">
        <v>5048</v>
      </c>
      <c r="E13010" t="s">
        <v>23218</v>
      </c>
      <c r="F13010" t="s">
        <v>5049</v>
      </c>
    </row>
    <row r="13011" spans="1:6" x14ac:dyDescent="0.2">
      <c r="A13011" t="b">
        <v>1</v>
      </c>
      <c r="B13011" t="s">
        <v>23219</v>
      </c>
      <c r="C13011" t="s">
        <v>860</v>
      </c>
      <c r="D13011" t="s">
        <v>5048</v>
      </c>
      <c r="E13011" t="s">
        <v>23219</v>
      </c>
      <c r="F13011" t="s">
        <v>5049</v>
      </c>
    </row>
    <row r="13012" spans="1:6" x14ac:dyDescent="0.2">
      <c r="A13012" t="b">
        <v>1</v>
      </c>
      <c r="B13012" t="s">
        <v>23220</v>
      </c>
      <c r="C13012" t="s">
        <v>965</v>
      </c>
      <c r="D13012" t="s">
        <v>5048</v>
      </c>
      <c r="E13012" t="s">
        <v>23220</v>
      </c>
      <c r="F13012" t="s">
        <v>5049</v>
      </c>
    </row>
    <row r="13013" spans="1:6" x14ac:dyDescent="0.2">
      <c r="A13013" t="b">
        <v>1</v>
      </c>
      <c r="B13013" t="s">
        <v>23221</v>
      </c>
      <c r="C13013" t="s">
        <v>883</v>
      </c>
      <c r="D13013" t="s">
        <v>5048</v>
      </c>
      <c r="E13013" t="s">
        <v>23221</v>
      </c>
      <c r="F13013" t="s">
        <v>5049</v>
      </c>
    </row>
    <row r="13014" spans="1:6" x14ac:dyDescent="0.2">
      <c r="A13014" t="b">
        <v>1</v>
      </c>
      <c r="B13014" t="s">
        <v>13827</v>
      </c>
      <c r="C13014" t="s">
        <v>913</v>
      </c>
      <c r="D13014" t="s">
        <v>5048</v>
      </c>
      <c r="E13014" t="s">
        <v>13827</v>
      </c>
      <c r="F13014" t="s">
        <v>5049</v>
      </c>
    </row>
    <row r="13015" spans="1:6" x14ac:dyDescent="0.2">
      <c r="A13015" t="b">
        <v>1</v>
      </c>
      <c r="B13015" t="s">
        <v>13829</v>
      </c>
      <c r="C13015" t="s">
        <v>913</v>
      </c>
      <c r="D13015" t="s">
        <v>5048</v>
      </c>
      <c r="E13015" t="s">
        <v>13829</v>
      </c>
      <c r="F13015" t="s">
        <v>5049</v>
      </c>
    </row>
    <row r="13016" spans="1:6" x14ac:dyDescent="0.2">
      <c r="A13016" t="b">
        <v>1</v>
      </c>
      <c r="B13016" t="s">
        <v>23222</v>
      </c>
      <c r="C13016" t="s">
        <v>880</v>
      </c>
      <c r="D13016" t="s">
        <v>5048</v>
      </c>
      <c r="E13016" t="s">
        <v>23222</v>
      </c>
      <c r="F13016" t="s">
        <v>5049</v>
      </c>
    </row>
    <row r="13017" spans="1:6" x14ac:dyDescent="0.2">
      <c r="A13017" t="b">
        <v>1</v>
      </c>
      <c r="B13017" t="s">
        <v>13830</v>
      </c>
      <c r="C13017" t="s">
        <v>971</v>
      </c>
      <c r="D13017" t="s">
        <v>5048</v>
      </c>
      <c r="E13017" t="s">
        <v>13830</v>
      </c>
      <c r="F13017" t="s">
        <v>5049</v>
      </c>
    </row>
    <row r="13018" spans="1:6" x14ac:dyDescent="0.2">
      <c r="A13018" t="b">
        <v>1</v>
      </c>
      <c r="B13018" t="s">
        <v>13832</v>
      </c>
      <c r="C13018" t="s">
        <v>971</v>
      </c>
      <c r="D13018" t="s">
        <v>5048</v>
      </c>
      <c r="E13018" t="s">
        <v>13832</v>
      </c>
      <c r="F13018" t="s">
        <v>5049</v>
      </c>
    </row>
    <row r="13019" spans="1:6" x14ac:dyDescent="0.2">
      <c r="A13019" t="b">
        <v>1</v>
      </c>
      <c r="B13019" t="s">
        <v>23223</v>
      </c>
      <c r="C13019" t="s">
        <v>980</v>
      </c>
      <c r="D13019" t="s">
        <v>5048</v>
      </c>
      <c r="E13019" t="s">
        <v>23223</v>
      </c>
      <c r="F13019" t="s">
        <v>5049</v>
      </c>
    </row>
    <row r="13020" spans="1:6" x14ac:dyDescent="0.2">
      <c r="A13020" t="b">
        <v>1</v>
      </c>
      <c r="B13020" t="s">
        <v>23224</v>
      </c>
      <c r="C13020" t="s">
        <v>980</v>
      </c>
      <c r="D13020" t="s">
        <v>5048</v>
      </c>
      <c r="E13020" t="s">
        <v>23224</v>
      </c>
      <c r="F13020" t="s">
        <v>5049</v>
      </c>
    </row>
    <row r="13021" spans="1:6" x14ac:dyDescent="0.2">
      <c r="A13021" t="b">
        <v>1</v>
      </c>
      <c r="B13021" t="s">
        <v>23225</v>
      </c>
      <c r="C13021" t="s">
        <v>907</v>
      </c>
      <c r="D13021" t="s">
        <v>5048</v>
      </c>
      <c r="E13021" t="s">
        <v>23225</v>
      </c>
      <c r="F13021" t="s">
        <v>5049</v>
      </c>
    </row>
    <row r="13022" spans="1:6" x14ac:dyDescent="0.2">
      <c r="A13022" t="b">
        <v>1</v>
      </c>
      <c r="B13022" t="s">
        <v>23226</v>
      </c>
      <c r="C13022" t="s">
        <v>851</v>
      </c>
      <c r="D13022" t="s">
        <v>5048</v>
      </c>
      <c r="E13022" t="s">
        <v>23226</v>
      </c>
      <c r="F13022" t="s">
        <v>5049</v>
      </c>
    </row>
    <row r="13023" spans="1:6" x14ac:dyDescent="0.2">
      <c r="A13023" t="b">
        <v>1</v>
      </c>
      <c r="B13023" t="s">
        <v>23227</v>
      </c>
      <c r="C13023" t="s">
        <v>928</v>
      </c>
      <c r="D13023" t="s">
        <v>5048</v>
      </c>
      <c r="E13023" t="s">
        <v>23227</v>
      </c>
      <c r="F13023" t="s">
        <v>5049</v>
      </c>
    </row>
    <row r="13024" spans="1:6" x14ac:dyDescent="0.2">
      <c r="A13024" t="b">
        <v>1</v>
      </c>
      <c r="B13024" t="s">
        <v>23228</v>
      </c>
      <c r="C13024" t="s">
        <v>928</v>
      </c>
      <c r="D13024" t="s">
        <v>5048</v>
      </c>
      <c r="E13024" t="s">
        <v>23228</v>
      </c>
      <c r="F13024" t="s">
        <v>5049</v>
      </c>
    </row>
    <row r="13025" spans="1:6" x14ac:dyDescent="0.2">
      <c r="A13025" t="b">
        <v>1</v>
      </c>
      <c r="B13025" t="s">
        <v>23229</v>
      </c>
      <c r="C13025" t="s">
        <v>913</v>
      </c>
      <c r="D13025" t="s">
        <v>5048</v>
      </c>
      <c r="E13025" t="s">
        <v>23229</v>
      </c>
      <c r="F13025" t="s">
        <v>5049</v>
      </c>
    </row>
    <row r="13026" spans="1:6" x14ac:dyDescent="0.2">
      <c r="A13026" t="b">
        <v>1</v>
      </c>
      <c r="B13026" t="s">
        <v>13843</v>
      </c>
      <c r="C13026" t="s">
        <v>854</v>
      </c>
      <c r="D13026" t="s">
        <v>5048</v>
      </c>
      <c r="E13026" t="s">
        <v>13843</v>
      </c>
      <c r="F13026" t="s">
        <v>5049</v>
      </c>
    </row>
    <row r="13027" spans="1:6" x14ac:dyDescent="0.2">
      <c r="A13027" t="b">
        <v>1</v>
      </c>
      <c r="B13027" t="s">
        <v>23230</v>
      </c>
      <c r="C13027" t="s">
        <v>860</v>
      </c>
      <c r="D13027" t="s">
        <v>5048</v>
      </c>
      <c r="E13027" t="s">
        <v>23230</v>
      </c>
      <c r="F13027" t="s">
        <v>5049</v>
      </c>
    </row>
    <row r="13028" spans="1:6" x14ac:dyDescent="0.2">
      <c r="A13028" t="b">
        <v>1</v>
      </c>
      <c r="B13028" t="s">
        <v>13844</v>
      </c>
      <c r="C13028" t="s">
        <v>931</v>
      </c>
      <c r="D13028" t="s">
        <v>5048</v>
      </c>
      <c r="E13028" t="s">
        <v>13844</v>
      </c>
      <c r="F13028" t="s">
        <v>5049</v>
      </c>
    </row>
    <row r="13029" spans="1:6" x14ac:dyDescent="0.2">
      <c r="A13029" t="b">
        <v>1</v>
      </c>
      <c r="B13029" t="s">
        <v>13846</v>
      </c>
      <c r="C13029" t="s">
        <v>931</v>
      </c>
      <c r="D13029" t="s">
        <v>5048</v>
      </c>
      <c r="E13029" t="s">
        <v>13846</v>
      </c>
      <c r="F13029" t="s">
        <v>5049</v>
      </c>
    </row>
    <row r="13030" spans="1:6" x14ac:dyDescent="0.2">
      <c r="A13030" t="b">
        <v>1</v>
      </c>
      <c r="B13030" t="s">
        <v>13847</v>
      </c>
      <c r="C13030" t="s">
        <v>880</v>
      </c>
      <c r="D13030" t="s">
        <v>5048</v>
      </c>
      <c r="E13030" t="s">
        <v>13847</v>
      </c>
      <c r="F13030" t="s">
        <v>5049</v>
      </c>
    </row>
    <row r="13031" spans="1:6" x14ac:dyDescent="0.2">
      <c r="A13031" t="b">
        <v>1</v>
      </c>
      <c r="B13031" t="s">
        <v>13849</v>
      </c>
      <c r="C13031" t="s">
        <v>983</v>
      </c>
      <c r="D13031" t="s">
        <v>5048</v>
      </c>
      <c r="E13031" t="s">
        <v>13849</v>
      </c>
      <c r="F13031" t="s">
        <v>5049</v>
      </c>
    </row>
    <row r="13032" spans="1:6" x14ac:dyDescent="0.2">
      <c r="A13032" t="b">
        <v>1</v>
      </c>
      <c r="B13032" t="s">
        <v>13851</v>
      </c>
      <c r="C13032" t="s">
        <v>983</v>
      </c>
      <c r="D13032" t="s">
        <v>5048</v>
      </c>
      <c r="E13032" t="s">
        <v>13851</v>
      </c>
      <c r="F13032" t="s">
        <v>5049</v>
      </c>
    </row>
    <row r="13033" spans="1:6" x14ac:dyDescent="0.2">
      <c r="A13033" t="b">
        <v>1</v>
      </c>
      <c r="B13033" t="s">
        <v>13852</v>
      </c>
      <c r="C13033" t="s">
        <v>860</v>
      </c>
      <c r="D13033" t="s">
        <v>5048</v>
      </c>
      <c r="E13033" t="s">
        <v>13852</v>
      </c>
      <c r="F13033" t="s">
        <v>5049</v>
      </c>
    </row>
    <row r="13034" spans="1:6" x14ac:dyDescent="0.2">
      <c r="A13034" t="b">
        <v>1</v>
      </c>
      <c r="B13034" t="s">
        <v>13854</v>
      </c>
      <c r="C13034" t="s">
        <v>860</v>
      </c>
      <c r="D13034" t="s">
        <v>5048</v>
      </c>
      <c r="E13034" t="s">
        <v>13854</v>
      </c>
      <c r="F13034" t="s">
        <v>5049</v>
      </c>
    </row>
    <row r="13035" spans="1:6" x14ac:dyDescent="0.2">
      <c r="A13035" t="b">
        <v>1</v>
      </c>
      <c r="B13035" t="s">
        <v>13855</v>
      </c>
      <c r="C13035" t="s">
        <v>922</v>
      </c>
      <c r="D13035" t="s">
        <v>5048</v>
      </c>
      <c r="E13035" t="s">
        <v>13855</v>
      </c>
      <c r="F13035" t="s">
        <v>5049</v>
      </c>
    </row>
    <row r="13036" spans="1:6" x14ac:dyDescent="0.2">
      <c r="A13036" t="b">
        <v>1</v>
      </c>
      <c r="B13036" t="s">
        <v>13857</v>
      </c>
      <c r="C13036" t="s">
        <v>922</v>
      </c>
      <c r="D13036" t="s">
        <v>5048</v>
      </c>
      <c r="E13036" t="s">
        <v>13857</v>
      </c>
      <c r="F13036" t="s">
        <v>5049</v>
      </c>
    </row>
    <row r="13037" spans="1:6" x14ac:dyDescent="0.2">
      <c r="A13037" t="b">
        <v>1</v>
      </c>
      <c r="B13037" t="s">
        <v>13858</v>
      </c>
      <c r="C13037" t="s">
        <v>983</v>
      </c>
      <c r="D13037" t="s">
        <v>5048</v>
      </c>
      <c r="E13037" t="s">
        <v>13858</v>
      </c>
      <c r="F13037" t="s">
        <v>5049</v>
      </c>
    </row>
    <row r="13038" spans="1:6" x14ac:dyDescent="0.2">
      <c r="A13038" t="b">
        <v>1</v>
      </c>
      <c r="B13038" t="s">
        <v>13859</v>
      </c>
      <c r="C13038" t="s">
        <v>983</v>
      </c>
      <c r="D13038" t="s">
        <v>5048</v>
      </c>
      <c r="E13038" t="s">
        <v>13859</v>
      </c>
      <c r="F13038" t="s">
        <v>5049</v>
      </c>
    </row>
    <row r="13039" spans="1:6" x14ac:dyDescent="0.2">
      <c r="A13039" t="b">
        <v>1</v>
      </c>
      <c r="B13039" t="s">
        <v>13860</v>
      </c>
      <c r="C13039" t="s">
        <v>863</v>
      </c>
      <c r="D13039" t="s">
        <v>5048</v>
      </c>
      <c r="E13039" t="s">
        <v>13860</v>
      </c>
      <c r="F13039" t="s">
        <v>5049</v>
      </c>
    </row>
    <row r="13040" spans="1:6" x14ac:dyDescent="0.2">
      <c r="A13040" t="b">
        <v>1</v>
      </c>
      <c r="B13040" t="s">
        <v>13862</v>
      </c>
      <c r="C13040" t="s">
        <v>928</v>
      </c>
      <c r="D13040" t="s">
        <v>5048</v>
      </c>
      <c r="E13040" t="s">
        <v>13862</v>
      </c>
      <c r="F13040" t="s">
        <v>5049</v>
      </c>
    </row>
    <row r="13041" spans="1:6" x14ac:dyDescent="0.2">
      <c r="A13041" t="b">
        <v>1</v>
      </c>
      <c r="B13041" t="s">
        <v>13864</v>
      </c>
      <c r="C13041" t="s">
        <v>928</v>
      </c>
      <c r="D13041" t="s">
        <v>5048</v>
      </c>
      <c r="E13041" t="s">
        <v>13864</v>
      </c>
      <c r="F13041" t="s">
        <v>5049</v>
      </c>
    </row>
    <row r="13042" spans="1:6" x14ac:dyDescent="0.2">
      <c r="A13042" t="b">
        <v>1</v>
      </c>
      <c r="B13042" t="s">
        <v>13865</v>
      </c>
      <c r="C13042" t="s">
        <v>931</v>
      </c>
      <c r="D13042" t="s">
        <v>5048</v>
      </c>
      <c r="E13042" t="s">
        <v>13865</v>
      </c>
      <c r="F13042" t="s">
        <v>5049</v>
      </c>
    </row>
    <row r="13043" spans="1:6" x14ac:dyDescent="0.2">
      <c r="A13043" t="b">
        <v>1</v>
      </c>
      <c r="B13043" t="s">
        <v>13867</v>
      </c>
      <c r="C13043" t="s">
        <v>931</v>
      </c>
      <c r="D13043" t="s">
        <v>5048</v>
      </c>
      <c r="E13043" t="s">
        <v>13867</v>
      </c>
      <c r="F13043" t="s">
        <v>5049</v>
      </c>
    </row>
    <row r="13044" spans="1:6" x14ac:dyDescent="0.2">
      <c r="A13044" t="b">
        <v>1</v>
      </c>
      <c r="B13044" t="s">
        <v>13869</v>
      </c>
      <c r="C13044" t="s">
        <v>931</v>
      </c>
      <c r="D13044" t="s">
        <v>5048</v>
      </c>
      <c r="E13044" t="s">
        <v>13869</v>
      </c>
      <c r="F13044" t="s">
        <v>5049</v>
      </c>
    </row>
    <row r="13045" spans="1:6" x14ac:dyDescent="0.2">
      <c r="A13045" t="b">
        <v>1</v>
      </c>
      <c r="B13045" t="s">
        <v>13870</v>
      </c>
      <c r="C13045" t="s">
        <v>971</v>
      </c>
      <c r="D13045" t="s">
        <v>5048</v>
      </c>
      <c r="E13045" t="s">
        <v>13870</v>
      </c>
      <c r="F13045" t="s">
        <v>5049</v>
      </c>
    </row>
    <row r="13046" spans="1:6" x14ac:dyDescent="0.2">
      <c r="A13046" t="b">
        <v>1</v>
      </c>
      <c r="B13046" t="s">
        <v>13872</v>
      </c>
      <c r="C13046" t="s">
        <v>860</v>
      </c>
      <c r="D13046" t="s">
        <v>5048</v>
      </c>
      <c r="E13046" t="s">
        <v>13872</v>
      </c>
      <c r="F13046" t="s">
        <v>5049</v>
      </c>
    </row>
    <row r="13047" spans="1:6" x14ac:dyDescent="0.2">
      <c r="A13047" t="b">
        <v>1</v>
      </c>
      <c r="B13047" t="s">
        <v>13874</v>
      </c>
      <c r="C13047" t="s">
        <v>860</v>
      </c>
      <c r="D13047" t="s">
        <v>5048</v>
      </c>
      <c r="E13047" t="s">
        <v>13874</v>
      </c>
      <c r="F13047" t="s">
        <v>5049</v>
      </c>
    </row>
    <row r="13048" spans="1:6" x14ac:dyDescent="0.2">
      <c r="A13048" t="b">
        <v>1</v>
      </c>
      <c r="B13048" t="s">
        <v>13875</v>
      </c>
      <c r="C13048" t="s">
        <v>922</v>
      </c>
      <c r="D13048" t="s">
        <v>5048</v>
      </c>
      <c r="E13048" t="s">
        <v>13875</v>
      </c>
      <c r="F13048" t="s">
        <v>5049</v>
      </c>
    </row>
    <row r="13049" spans="1:6" x14ac:dyDescent="0.2">
      <c r="A13049" t="b">
        <v>1</v>
      </c>
      <c r="B13049" t="s">
        <v>13877</v>
      </c>
      <c r="C13049" t="s">
        <v>922</v>
      </c>
      <c r="D13049" t="s">
        <v>5048</v>
      </c>
      <c r="E13049" t="s">
        <v>13877</v>
      </c>
      <c r="F13049" t="s">
        <v>5049</v>
      </c>
    </row>
    <row r="13050" spans="1:6" x14ac:dyDescent="0.2">
      <c r="A13050" t="b">
        <v>1</v>
      </c>
      <c r="B13050" t="s">
        <v>13878</v>
      </c>
      <c r="C13050" t="s">
        <v>922</v>
      </c>
      <c r="D13050" t="s">
        <v>5048</v>
      </c>
      <c r="E13050" t="s">
        <v>13878</v>
      </c>
      <c r="F13050" t="s">
        <v>5049</v>
      </c>
    </row>
    <row r="13051" spans="1:6" x14ac:dyDescent="0.2">
      <c r="A13051" t="b">
        <v>1</v>
      </c>
      <c r="B13051" t="s">
        <v>13879</v>
      </c>
      <c r="C13051" t="s">
        <v>922</v>
      </c>
      <c r="D13051" t="s">
        <v>5048</v>
      </c>
      <c r="E13051" t="s">
        <v>13879</v>
      </c>
      <c r="F13051" t="s">
        <v>5049</v>
      </c>
    </row>
    <row r="13052" spans="1:6" x14ac:dyDescent="0.2">
      <c r="A13052" t="b">
        <v>1</v>
      </c>
      <c r="B13052" t="s">
        <v>13880</v>
      </c>
      <c r="C13052" t="s">
        <v>931</v>
      </c>
      <c r="D13052" t="s">
        <v>5048</v>
      </c>
      <c r="E13052" t="s">
        <v>13880</v>
      </c>
      <c r="F13052" t="s">
        <v>5049</v>
      </c>
    </row>
    <row r="13053" spans="1:6" x14ac:dyDescent="0.2">
      <c r="A13053" t="b">
        <v>1</v>
      </c>
      <c r="B13053" t="s">
        <v>23231</v>
      </c>
      <c r="C13053" t="s">
        <v>848</v>
      </c>
      <c r="D13053" t="s">
        <v>5048</v>
      </c>
      <c r="E13053" t="s">
        <v>23231</v>
      </c>
      <c r="F13053" t="s">
        <v>5049</v>
      </c>
    </row>
    <row r="13054" spans="1:6" x14ac:dyDescent="0.2">
      <c r="A13054" t="b">
        <v>1</v>
      </c>
      <c r="B13054" t="s">
        <v>23232</v>
      </c>
      <c r="C13054" t="s">
        <v>848</v>
      </c>
      <c r="D13054" t="s">
        <v>5048</v>
      </c>
      <c r="E13054" t="s">
        <v>23232</v>
      </c>
      <c r="F13054" t="s">
        <v>5049</v>
      </c>
    </row>
    <row r="13055" spans="1:6" x14ac:dyDescent="0.2">
      <c r="A13055" t="b">
        <v>1</v>
      </c>
      <c r="B13055" t="s">
        <v>23233</v>
      </c>
      <c r="C13055" t="s">
        <v>928</v>
      </c>
      <c r="D13055" t="s">
        <v>5048</v>
      </c>
      <c r="E13055" t="s">
        <v>23233</v>
      </c>
      <c r="F13055" t="s">
        <v>5049</v>
      </c>
    </row>
    <row r="13056" spans="1:6" x14ac:dyDescent="0.2">
      <c r="A13056" t="b">
        <v>1</v>
      </c>
      <c r="B13056" t="s">
        <v>13882</v>
      </c>
      <c r="C13056" t="s">
        <v>928</v>
      </c>
      <c r="D13056" t="s">
        <v>5048</v>
      </c>
      <c r="E13056" t="s">
        <v>13882</v>
      </c>
      <c r="F13056" t="s">
        <v>5049</v>
      </c>
    </row>
    <row r="13057" spans="1:6" x14ac:dyDescent="0.2">
      <c r="A13057" t="b">
        <v>1</v>
      </c>
      <c r="B13057" t="s">
        <v>13883</v>
      </c>
      <c r="C13057" t="s">
        <v>922</v>
      </c>
      <c r="D13057" t="s">
        <v>5048</v>
      </c>
      <c r="E13057" t="s">
        <v>13883</v>
      </c>
      <c r="F13057" t="s">
        <v>5049</v>
      </c>
    </row>
    <row r="13058" spans="1:6" x14ac:dyDescent="0.2">
      <c r="A13058" t="b">
        <v>1</v>
      </c>
      <c r="B13058" t="s">
        <v>13885</v>
      </c>
      <c r="C13058" t="s">
        <v>922</v>
      </c>
      <c r="D13058" t="s">
        <v>5048</v>
      </c>
      <c r="E13058" t="s">
        <v>13885</v>
      </c>
      <c r="F13058" t="s">
        <v>5049</v>
      </c>
    </row>
    <row r="13059" spans="1:6" x14ac:dyDescent="0.2">
      <c r="A13059" t="b">
        <v>1</v>
      </c>
      <c r="B13059" t="s">
        <v>13886</v>
      </c>
      <c r="C13059" t="s">
        <v>922</v>
      </c>
      <c r="D13059" t="s">
        <v>5048</v>
      </c>
      <c r="E13059" t="s">
        <v>13886</v>
      </c>
      <c r="F13059" t="s">
        <v>5049</v>
      </c>
    </row>
    <row r="13060" spans="1:6" x14ac:dyDescent="0.2">
      <c r="A13060" t="b">
        <v>1</v>
      </c>
      <c r="B13060" t="s">
        <v>13888</v>
      </c>
      <c r="C13060" t="s">
        <v>913</v>
      </c>
      <c r="D13060" t="s">
        <v>5048</v>
      </c>
      <c r="E13060" t="s">
        <v>13888</v>
      </c>
      <c r="F13060" t="s">
        <v>5049</v>
      </c>
    </row>
    <row r="13061" spans="1:6" x14ac:dyDescent="0.2">
      <c r="A13061" t="b">
        <v>1</v>
      </c>
      <c r="B13061" t="s">
        <v>13889</v>
      </c>
      <c r="C13061" t="s">
        <v>913</v>
      </c>
      <c r="D13061" t="s">
        <v>5048</v>
      </c>
      <c r="E13061" t="s">
        <v>13889</v>
      </c>
      <c r="F13061" t="s">
        <v>5049</v>
      </c>
    </row>
    <row r="13062" spans="1:6" x14ac:dyDescent="0.2">
      <c r="A13062" t="b">
        <v>1</v>
      </c>
      <c r="B13062" t="s">
        <v>13890</v>
      </c>
      <c r="C13062" t="s">
        <v>965</v>
      </c>
      <c r="D13062" t="s">
        <v>5048</v>
      </c>
      <c r="E13062" t="s">
        <v>13890</v>
      </c>
      <c r="F13062" t="s">
        <v>5049</v>
      </c>
    </row>
    <row r="13063" spans="1:6" x14ac:dyDescent="0.2">
      <c r="A13063" t="b">
        <v>1</v>
      </c>
      <c r="B13063" t="s">
        <v>13892</v>
      </c>
      <c r="C13063" t="s">
        <v>965</v>
      </c>
      <c r="D13063" t="s">
        <v>5048</v>
      </c>
      <c r="E13063" t="s">
        <v>13892</v>
      </c>
      <c r="F13063" t="s">
        <v>5049</v>
      </c>
    </row>
    <row r="13064" spans="1:6" x14ac:dyDescent="0.2">
      <c r="A13064" t="b">
        <v>1</v>
      </c>
      <c r="B13064" t="s">
        <v>23234</v>
      </c>
      <c r="C13064" t="s">
        <v>16623</v>
      </c>
      <c r="D13064" t="s">
        <v>5048</v>
      </c>
      <c r="E13064" t="s">
        <v>23234</v>
      </c>
      <c r="F13064" t="s">
        <v>5049</v>
      </c>
    </row>
    <row r="13065" spans="1:6" x14ac:dyDescent="0.2">
      <c r="A13065" t="b">
        <v>1</v>
      </c>
      <c r="B13065" t="s">
        <v>13896</v>
      </c>
      <c r="C13065" t="s">
        <v>851</v>
      </c>
      <c r="D13065" t="s">
        <v>5048</v>
      </c>
      <c r="E13065" t="s">
        <v>13896</v>
      </c>
      <c r="F13065" t="s">
        <v>5049</v>
      </c>
    </row>
    <row r="13066" spans="1:6" x14ac:dyDescent="0.2">
      <c r="A13066" t="b">
        <v>1</v>
      </c>
      <c r="B13066" t="s">
        <v>13898</v>
      </c>
      <c r="C13066" t="s">
        <v>851</v>
      </c>
      <c r="D13066" t="s">
        <v>5048</v>
      </c>
      <c r="E13066" t="s">
        <v>13898</v>
      </c>
      <c r="F13066" t="s">
        <v>5049</v>
      </c>
    </row>
    <row r="13067" spans="1:6" x14ac:dyDescent="0.2">
      <c r="A13067" t="b">
        <v>1</v>
      </c>
      <c r="B13067" t="s">
        <v>13899</v>
      </c>
      <c r="C13067" t="s">
        <v>871</v>
      </c>
      <c r="D13067" t="s">
        <v>5048</v>
      </c>
      <c r="E13067" t="s">
        <v>13899</v>
      </c>
      <c r="F13067" t="s">
        <v>5049</v>
      </c>
    </row>
    <row r="13068" spans="1:6" x14ac:dyDescent="0.2">
      <c r="A13068" t="b">
        <v>1</v>
      </c>
      <c r="B13068" t="s">
        <v>13901</v>
      </c>
      <c r="C13068" t="s">
        <v>928</v>
      </c>
      <c r="D13068" t="s">
        <v>5048</v>
      </c>
      <c r="E13068" t="s">
        <v>13901</v>
      </c>
      <c r="F13068" t="s">
        <v>5049</v>
      </c>
    </row>
    <row r="13069" spans="1:6" x14ac:dyDescent="0.2">
      <c r="A13069" t="b">
        <v>1</v>
      </c>
      <c r="B13069" t="s">
        <v>13903</v>
      </c>
      <c r="C13069" t="s">
        <v>928</v>
      </c>
      <c r="D13069" t="s">
        <v>5048</v>
      </c>
      <c r="E13069" t="s">
        <v>13903</v>
      </c>
      <c r="F13069" t="s">
        <v>5049</v>
      </c>
    </row>
    <row r="13070" spans="1:6" x14ac:dyDescent="0.2">
      <c r="A13070" t="b">
        <v>1</v>
      </c>
      <c r="B13070" t="s">
        <v>23235</v>
      </c>
      <c r="C13070" t="s">
        <v>928</v>
      </c>
      <c r="D13070" t="s">
        <v>5048</v>
      </c>
      <c r="E13070" t="s">
        <v>23235</v>
      </c>
      <c r="F13070" t="s">
        <v>5049</v>
      </c>
    </row>
    <row r="13071" spans="1:6" x14ac:dyDescent="0.2">
      <c r="A13071" t="b">
        <v>1</v>
      </c>
      <c r="B13071" t="s">
        <v>23236</v>
      </c>
      <c r="C13071" t="s">
        <v>928</v>
      </c>
      <c r="D13071" t="s">
        <v>5048</v>
      </c>
      <c r="E13071" t="s">
        <v>23236</v>
      </c>
      <c r="F13071" t="s">
        <v>5049</v>
      </c>
    </row>
    <row r="13072" spans="1:6" x14ac:dyDescent="0.2">
      <c r="A13072" t="b">
        <v>1</v>
      </c>
      <c r="B13072" t="s">
        <v>23237</v>
      </c>
      <c r="C13072" t="s">
        <v>931</v>
      </c>
      <c r="D13072" t="s">
        <v>5048</v>
      </c>
      <c r="E13072" t="s">
        <v>23237</v>
      </c>
      <c r="F13072" t="s">
        <v>5049</v>
      </c>
    </row>
    <row r="13073" spans="1:6" x14ac:dyDescent="0.2">
      <c r="A13073" t="b">
        <v>1</v>
      </c>
      <c r="B13073" t="s">
        <v>13904</v>
      </c>
      <c r="C13073" t="s">
        <v>931</v>
      </c>
      <c r="D13073" t="s">
        <v>5048</v>
      </c>
      <c r="E13073" t="s">
        <v>13904</v>
      </c>
      <c r="F13073" t="s">
        <v>5049</v>
      </c>
    </row>
    <row r="13074" spans="1:6" x14ac:dyDescent="0.2">
      <c r="A13074" t="b">
        <v>1</v>
      </c>
      <c r="B13074" t="s">
        <v>23238</v>
      </c>
      <c r="C13074" t="s">
        <v>854</v>
      </c>
      <c r="D13074" t="s">
        <v>5048</v>
      </c>
      <c r="E13074" t="s">
        <v>23238</v>
      </c>
      <c r="F13074" t="s">
        <v>5049</v>
      </c>
    </row>
    <row r="13075" spans="1:6" x14ac:dyDescent="0.2">
      <c r="A13075" t="b">
        <v>1</v>
      </c>
      <c r="B13075" t="s">
        <v>23239</v>
      </c>
      <c r="C13075" t="s">
        <v>854</v>
      </c>
      <c r="D13075" t="s">
        <v>5048</v>
      </c>
      <c r="E13075" t="s">
        <v>23239</v>
      </c>
      <c r="F13075" t="s">
        <v>5049</v>
      </c>
    </row>
    <row r="13076" spans="1:6" x14ac:dyDescent="0.2">
      <c r="A13076" t="b">
        <v>1</v>
      </c>
      <c r="B13076" t="s">
        <v>13906</v>
      </c>
      <c r="C13076" t="s">
        <v>922</v>
      </c>
      <c r="D13076" t="s">
        <v>5048</v>
      </c>
      <c r="E13076" t="s">
        <v>13906</v>
      </c>
      <c r="F13076" t="s">
        <v>5049</v>
      </c>
    </row>
    <row r="13077" spans="1:6" x14ac:dyDescent="0.2">
      <c r="A13077" t="b">
        <v>1</v>
      </c>
      <c r="B13077" t="s">
        <v>13908</v>
      </c>
      <c r="C13077" t="s">
        <v>922</v>
      </c>
      <c r="D13077" t="s">
        <v>5048</v>
      </c>
      <c r="E13077" t="s">
        <v>13908</v>
      </c>
      <c r="F13077" t="s">
        <v>5049</v>
      </c>
    </row>
    <row r="13078" spans="1:6" x14ac:dyDescent="0.2">
      <c r="A13078" t="b">
        <v>1</v>
      </c>
      <c r="B13078" t="s">
        <v>13910</v>
      </c>
      <c r="C13078" t="s">
        <v>877</v>
      </c>
      <c r="D13078" t="s">
        <v>5048</v>
      </c>
      <c r="E13078" t="s">
        <v>13910</v>
      </c>
      <c r="F13078" t="s">
        <v>5049</v>
      </c>
    </row>
    <row r="13079" spans="1:6" x14ac:dyDescent="0.2">
      <c r="A13079" t="b">
        <v>1</v>
      </c>
      <c r="B13079" t="s">
        <v>13912</v>
      </c>
      <c r="C13079" t="s">
        <v>877</v>
      </c>
      <c r="D13079" t="s">
        <v>5048</v>
      </c>
      <c r="E13079" t="s">
        <v>13912</v>
      </c>
      <c r="F13079" t="s">
        <v>5049</v>
      </c>
    </row>
    <row r="13080" spans="1:6" x14ac:dyDescent="0.2">
      <c r="A13080" t="b">
        <v>1</v>
      </c>
      <c r="B13080" t="s">
        <v>13913</v>
      </c>
      <c r="C13080" t="s">
        <v>983</v>
      </c>
      <c r="D13080" t="s">
        <v>5048</v>
      </c>
      <c r="E13080" t="s">
        <v>13913</v>
      </c>
      <c r="F13080" t="s">
        <v>5049</v>
      </c>
    </row>
    <row r="13081" spans="1:6" x14ac:dyDescent="0.2">
      <c r="A13081" t="b">
        <v>1</v>
      </c>
      <c r="B13081" t="s">
        <v>13915</v>
      </c>
      <c r="C13081" t="s">
        <v>860</v>
      </c>
      <c r="D13081" t="s">
        <v>5048</v>
      </c>
      <c r="E13081" t="s">
        <v>13915</v>
      </c>
      <c r="F13081" t="s">
        <v>5049</v>
      </c>
    </row>
    <row r="13082" spans="1:6" x14ac:dyDescent="0.2">
      <c r="A13082" t="b">
        <v>1</v>
      </c>
      <c r="B13082" t="s">
        <v>13917</v>
      </c>
      <c r="C13082" t="s">
        <v>860</v>
      </c>
      <c r="D13082" t="s">
        <v>5048</v>
      </c>
      <c r="E13082" t="s">
        <v>13917</v>
      </c>
      <c r="F13082" t="s">
        <v>5049</v>
      </c>
    </row>
    <row r="13083" spans="1:6" x14ac:dyDescent="0.2">
      <c r="A13083" t="b">
        <v>1</v>
      </c>
      <c r="B13083" t="s">
        <v>13918</v>
      </c>
      <c r="C13083" t="s">
        <v>883</v>
      </c>
      <c r="D13083" t="s">
        <v>5048</v>
      </c>
      <c r="E13083" t="s">
        <v>13918</v>
      </c>
      <c r="F13083" t="s">
        <v>5049</v>
      </c>
    </row>
    <row r="13084" spans="1:6" x14ac:dyDescent="0.2">
      <c r="A13084" t="b">
        <v>1</v>
      </c>
      <c r="B13084" t="s">
        <v>23240</v>
      </c>
      <c r="C13084" t="s">
        <v>980</v>
      </c>
      <c r="D13084" t="s">
        <v>5048</v>
      </c>
      <c r="E13084" t="s">
        <v>23240</v>
      </c>
      <c r="F13084" t="s">
        <v>5049</v>
      </c>
    </row>
    <row r="13085" spans="1:6" x14ac:dyDescent="0.2">
      <c r="A13085" t="b">
        <v>1</v>
      </c>
      <c r="B13085" t="s">
        <v>23241</v>
      </c>
      <c r="C13085" t="s">
        <v>907</v>
      </c>
      <c r="D13085" t="s">
        <v>5048</v>
      </c>
      <c r="E13085" t="s">
        <v>23241</v>
      </c>
      <c r="F13085" t="s">
        <v>5049</v>
      </c>
    </row>
    <row r="13086" spans="1:6" x14ac:dyDescent="0.2">
      <c r="A13086" t="b">
        <v>1</v>
      </c>
      <c r="B13086" t="s">
        <v>23242</v>
      </c>
      <c r="C13086" t="s">
        <v>971</v>
      </c>
      <c r="D13086" t="s">
        <v>5048</v>
      </c>
      <c r="E13086" t="s">
        <v>23242</v>
      </c>
      <c r="F13086" t="s">
        <v>5049</v>
      </c>
    </row>
    <row r="13087" spans="1:6" x14ac:dyDescent="0.2">
      <c r="A13087" t="b">
        <v>1</v>
      </c>
      <c r="B13087" t="s">
        <v>23243</v>
      </c>
      <c r="C13087" t="s">
        <v>971</v>
      </c>
      <c r="D13087" t="s">
        <v>5048</v>
      </c>
      <c r="E13087" t="s">
        <v>23243</v>
      </c>
      <c r="F13087" t="s">
        <v>5049</v>
      </c>
    </row>
    <row r="13088" spans="1:6" x14ac:dyDescent="0.2">
      <c r="A13088" t="b">
        <v>1</v>
      </c>
      <c r="B13088" t="s">
        <v>13933</v>
      </c>
      <c r="C13088" t="s">
        <v>880</v>
      </c>
      <c r="D13088" t="s">
        <v>5048</v>
      </c>
      <c r="E13088" t="s">
        <v>13933</v>
      </c>
      <c r="F13088" t="s">
        <v>5049</v>
      </c>
    </row>
    <row r="13089" spans="1:6" x14ac:dyDescent="0.2">
      <c r="A13089" t="b">
        <v>1</v>
      </c>
      <c r="B13089" t="s">
        <v>13938</v>
      </c>
      <c r="C13089" t="s">
        <v>980</v>
      </c>
      <c r="D13089" t="s">
        <v>5048</v>
      </c>
      <c r="E13089" t="s">
        <v>13938</v>
      </c>
      <c r="F13089" t="s">
        <v>5049</v>
      </c>
    </row>
    <row r="13090" spans="1:6" x14ac:dyDescent="0.2">
      <c r="A13090" t="b">
        <v>1</v>
      </c>
      <c r="B13090" t="s">
        <v>23244</v>
      </c>
      <c r="C13090" t="s">
        <v>848</v>
      </c>
      <c r="D13090" t="s">
        <v>5048</v>
      </c>
      <c r="E13090" t="s">
        <v>23244</v>
      </c>
      <c r="F13090" t="s">
        <v>5049</v>
      </c>
    </row>
    <row r="13091" spans="1:6" x14ac:dyDescent="0.2">
      <c r="A13091" t="b">
        <v>1</v>
      </c>
      <c r="B13091" t="s">
        <v>23245</v>
      </c>
      <c r="C13091" t="s">
        <v>962</v>
      </c>
      <c r="D13091" t="s">
        <v>5048</v>
      </c>
      <c r="E13091" t="s">
        <v>23245</v>
      </c>
      <c r="F13091" t="s">
        <v>5049</v>
      </c>
    </row>
    <row r="13092" spans="1:6" x14ac:dyDescent="0.2">
      <c r="A13092" t="b">
        <v>1</v>
      </c>
      <c r="B13092" t="s">
        <v>13948</v>
      </c>
      <c r="C13092" t="s">
        <v>883</v>
      </c>
      <c r="D13092" t="s">
        <v>5048</v>
      </c>
      <c r="E13092" t="s">
        <v>13948</v>
      </c>
      <c r="F13092" t="s">
        <v>5049</v>
      </c>
    </row>
    <row r="13093" spans="1:6" x14ac:dyDescent="0.2">
      <c r="A13093" t="b">
        <v>1</v>
      </c>
      <c r="B13093" t="s">
        <v>23246</v>
      </c>
      <c r="C13093" t="s">
        <v>922</v>
      </c>
      <c r="D13093" t="s">
        <v>5048</v>
      </c>
      <c r="E13093" t="s">
        <v>23246</v>
      </c>
      <c r="F13093" t="s">
        <v>5049</v>
      </c>
    </row>
    <row r="13094" spans="1:6" x14ac:dyDescent="0.2">
      <c r="A13094" t="b">
        <v>1</v>
      </c>
      <c r="B13094" t="s">
        <v>13950</v>
      </c>
      <c r="C13094" t="s">
        <v>883</v>
      </c>
      <c r="D13094" t="s">
        <v>5048</v>
      </c>
      <c r="E13094" t="s">
        <v>13950</v>
      </c>
      <c r="F13094" t="s">
        <v>5049</v>
      </c>
    </row>
    <row r="13095" spans="1:6" x14ac:dyDescent="0.2">
      <c r="A13095" t="b">
        <v>1</v>
      </c>
      <c r="B13095" t="s">
        <v>23247</v>
      </c>
      <c r="C13095" t="s">
        <v>922</v>
      </c>
      <c r="D13095" t="s">
        <v>5048</v>
      </c>
      <c r="E13095" t="s">
        <v>23247</v>
      </c>
      <c r="F13095" t="s">
        <v>5049</v>
      </c>
    </row>
    <row r="13096" spans="1:6" x14ac:dyDescent="0.2">
      <c r="A13096" t="b">
        <v>1</v>
      </c>
      <c r="B13096" t="s">
        <v>23248</v>
      </c>
      <c r="C13096" t="s">
        <v>928</v>
      </c>
      <c r="D13096" t="s">
        <v>5048</v>
      </c>
      <c r="E13096" t="s">
        <v>23248</v>
      </c>
      <c r="F13096" t="s">
        <v>5049</v>
      </c>
    </row>
    <row r="13097" spans="1:6" x14ac:dyDescent="0.2">
      <c r="A13097" t="b">
        <v>1</v>
      </c>
      <c r="B13097" t="s">
        <v>23249</v>
      </c>
      <c r="C13097" t="s">
        <v>928</v>
      </c>
      <c r="D13097" t="s">
        <v>5048</v>
      </c>
      <c r="E13097" t="s">
        <v>23249</v>
      </c>
      <c r="F13097" t="s">
        <v>5049</v>
      </c>
    </row>
    <row r="13098" spans="1:6" x14ac:dyDescent="0.2">
      <c r="A13098" t="b">
        <v>1</v>
      </c>
      <c r="B13098" t="s">
        <v>13959</v>
      </c>
      <c r="C13098" t="s">
        <v>928</v>
      </c>
      <c r="D13098" t="s">
        <v>5048</v>
      </c>
      <c r="E13098" t="s">
        <v>13959</v>
      </c>
      <c r="F13098" t="s">
        <v>5049</v>
      </c>
    </row>
    <row r="13099" spans="1:6" x14ac:dyDescent="0.2">
      <c r="A13099" t="b">
        <v>1</v>
      </c>
      <c r="B13099" t="s">
        <v>13960</v>
      </c>
      <c r="C13099" t="s">
        <v>928</v>
      </c>
      <c r="D13099" t="s">
        <v>5048</v>
      </c>
      <c r="E13099" t="s">
        <v>13960</v>
      </c>
      <c r="F13099" t="s">
        <v>5049</v>
      </c>
    </row>
    <row r="13100" spans="1:6" x14ac:dyDescent="0.2">
      <c r="A13100" t="b">
        <v>1</v>
      </c>
      <c r="B13100" t="s">
        <v>23250</v>
      </c>
      <c r="C13100" t="s">
        <v>968</v>
      </c>
      <c r="D13100" t="s">
        <v>5048</v>
      </c>
      <c r="E13100" t="s">
        <v>23250</v>
      </c>
      <c r="F13100" t="s">
        <v>5049</v>
      </c>
    </row>
    <row r="13101" spans="1:6" x14ac:dyDescent="0.2">
      <c r="A13101" t="b">
        <v>1</v>
      </c>
      <c r="B13101" t="s">
        <v>23251</v>
      </c>
      <c r="C13101" t="s">
        <v>922</v>
      </c>
      <c r="D13101" t="s">
        <v>5048</v>
      </c>
      <c r="E13101" t="s">
        <v>23251</v>
      </c>
      <c r="F13101" t="s">
        <v>5049</v>
      </c>
    </row>
    <row r="13102" spans="1:6" x14ac:dyDescent="0.2">
      <c r="A13102" t="b">
        <v>1</v>
      </c>
      <c r="B13102" t="s">
        <v>23252</v>
      </c>
      <c r="C13102" t="s">
        <v>928</v>
      </c>
      <c r="D13102" t="s">
        <v>5048</v>
      </c>
      <c r="E13102" t="s">
        <v>23252</v>
      </c>
      <c r="F13102" t="s">
        <v>5049</v>
      </c>
    </row>
    <row r="13103" spans="1:6" x14ac:dyDescent="0.2">
      <c r="A13103" t="b">
        <v>1</v>
      </c>
      <c r="B13103" t="s">
        <v>23253</v>
      </c>
      <c r="C13103" t="s">
        <v>871</v>
      </c>
      <c r="D13103" t="s">
        <v>5048</v>
      </c>
      <c r="E13103" t="s">
        <v>23253</v>
      </c>
      <c r="F13103" t="s">
        <v>5049</v>
      </c>
    </row>
    <row r="13104" spans="1:6" x14ac:dyDescent="0.2">
      <c r="A13104" t="b">
        <v>1</v>
      </c>
      <c r="B13104" t="s">
        <v>23254</v>
      </c>
      <c r="C13104" t="s">
        <v>16628</v>
      </c>
      <c r="D13104" t="s">
        <v>5048</v>
      </c>
      <c r="E13104" t="s">
        <v>23254</v>
      </c>
      <c r="F13104" t="s">
        <v>5049</v>
      </c>
    </row>
    <row r="13105" spans="1:6" x14ac:dyDescent="0.2">
      <c r="A13105" t="b">
        <v>1</v>
      </c>
      <c r="B13105" t="s">
        <v>23255</v>
      </c>
      <c r="C13105" t="s">
        <v>931</v>
      </c>
      <c r="D13105" t="s">
        <v>5048</v>
      </c>
      <c r="E13105" t="s">
        <v>23255</v>
      </c>
      <c r="F13105" t="s">
        <v>5049</v>
      </c>
    </row>
    <row r="13106" spans="1:6" x14ac:dyDescent="0.2">
      <c r="A13106" t="b">
        <v>1</v>
      </c>
      <c r="B13106" t="s">
        <v>23256</v>
      </c>
      <c r="C13106" t="s">
        <v>931</v>
      </c>
      <c r="D13106" t="s">
        <v>5048</v>
      </c>
      <c r="E13106" t="s">
        <v>23256</v>
      </c>
      <c r="F13106" t="s">
        <v>5049</v>
      </c>
    </row>
    <row r="13107" spans="1:6" x14ac:dyDescent="0.2">
      <c r="A13107" t="b">
        <v>1</v>
      </c>
      <c r="B13107" t="s">
        <v>23257</v>
      </c>
      <c r="C13107" t="s">
        <v>931</v>
      </c>
      <c r="D13107" t="s">
        <v>5048</v>
      </c>
      <c r="E13107" t="s">
        <v>23257</v>
      </c>
      <c r="F13107" t="s">
        <v>5049</v>
      </c>
    </row>
    <row r="13108" spans="1:6" x14ac:dyDescent="0.2">
      <c r="A13108" t="b">
        <v>1</v>
      </c>
      <c r="B13108" t="s">
        <v>23258</v>
      </c>
      <c r="C13108" t="s">
        <v>854</v>
      </c>
      <c r="D13108" t="s">
        <v>5048</v>
      </c>
      <c r="E13108" t="s">
        <v>23258</v>
      </c>
      <c r="F13108" t="s">
        <v>5049</v>
      </c>
    </row>
    <row r="13109" spans="1:6" x14ac:dyDescent="0.2">
      <c r="A13109" t="b">
        <v>1</v>
      </c>
      <c r="B13109" t="s">
        <v>23259</v>
      </c>
      <c r="C13109" t="s">
        <v>986</v>
      </c>
      <c r="D13109" t="s">
        <v>5048</v>
      </c>
      <c r="E13109" t="s">
        <v>23259</v>
      </c>
      <c r="F13109" t="s">
        <v>5049</v>
      </c>
    </row>
    <row r="13110" spans="1:6" x14ac:dyDescent="0.2">
      <c r="A13110" t="b">
        <v>1</v>
      </c>
      <c r="B13110" t="s">
        <v>13984</v>
      </c>
      <c r="C13110" t="s">
        <v>913</v>
      </c>
      <c r="D13110" t="s">
        <v>5048</v>
      </c>
      <c r="E13110" t="s">
        <v>13984</v>
      </c>
      <c r="F13110" t="s">
        <v>5049</v>
      </c>
    </row>
    <row r="13111" spans="1:6" x14ac:dyDescent="0.2">
      <c r="A13111" t="b">
        <v>1</v>
      </c>
      <c r="B13111" t="s">
        <v>23260</v>
      </c>
      <c r="C13111" t="s">
        <v>854</v>
      </c>
      <c r="D13111" t="s">
        <v>5048</v>
      </c>
      <c r="E13111" t="s">
        <v>23260</v>
      </c>
      <c r="F13111" t="s">
        <v>5049</v>
      </c>
    </row>
    <row r="13112" spans="1:6" x14ac:dyDescent="0.2">
      <c r="A13112" t="b">
        <v>1</v>
      </c>
      <c r="B13112" t="s">
        <v>23261</v>
      </c>
      <c r="C13112" t="s">
        <v>860</v>
      </c>
      <c r="D13112" t="s">
        <v>5048</v>
      </c>
      <c r="E13112" t="s">
        <v>23261</v>
      </c>
      <c r="F13112" t="s">
        <v>5049</v>
      </c>
    </row>
    <row r="13113" spans="1:6" x14ac:dyDescent="0.2">
      <c r="A13113" t="b">
        <v>1</v>
      </c>
      <c r="B13113" t="s">
        <v>13989</v>
      </c>
      <c r="C13113" t="s">
        <v>880</v>
      </c>
      <c r="D13113" t="s">
        <v>5048</v>
      </c>
      <c r="E13113" t="s">
        <v>13989</v>
      </c>
      <c r="F13113" t="s">
        <v>5049</v>
      </c>
    </row>
    <row r="13114" spans="1:6" x14ac:dyDescent="0.2">
      <c r="A13114" t="b">
        <v>1</v>
      </c>
      <c r="B13114" t="s">
        <v>23262</v>
      </c>
      <c r="C13114" t="s">
        <v>860</v>
      </c>
      <c r="D13114" t="s">
        <v>5048</v>
      </c>
      <c r="E13114" t="s">
        <v>23262</v>
      </c>
      <c r="F13114" t="s">
        <v>5049</v>
      </c>
    </row>
    <row r="13115" spans="1:6" x14ac:dyDescent="0.2">
      <c r="A13115" t="b">
        <v>1</v>
      </c>
      <c r="B13115" t="s">
        <v>23263</v>
      </c>
      <c r="C13115" t="s">
        <v>860</v>
      </c>
      <c r="D13115" t="s">
        <v>5048</v>
      </c>
      <c r="E13115" t="s">
        <v>23263</v>
      </c>
      <c r="F13115" t="s">
        <v>5049</v>
      </c>
    </row>
    <row r="13116" spans="1:6" x14ac:dyDescent="0.2">
      <c r="A13116" t="b">
        <v>1</v>
      </c>
      <c r="B13116" t="s">
        <v>23264</v>
      </c>
      <c r="C13116" t="s">
        <v>871</v>
      </c>
      <c r="D13116" t="s">
        <v>5048</v>
      </c>
      <c r="E13116" t="s">
        <v>23264</v>
      </c>
      <c r="F13116" t="s">
        <v>5049</v>
      </c>
    </row>
    <row r="13117" spans="1:6" x14ac:dyDescent="0.2">
      <c r="A13117" t="b">
        <v>1</v>
      </c>
      <c r="B13117" t="s">
        <v>14000</v>
      </c>
      <c r="C13117" t="s">
        <v>922</v>
      </c>
      <c r="D13117" t="s">
        <v>5048</v>
      </c>
      <c r="E13117" t="s">
        <v>14000</v>
      </c>
      <c r="F13117" t="s">
        <v>5049</v>
      </c>
    </row>
    <row r="13118" spans="1:6" x14ac:dyDescent="0.2">
      <c r="A13118" t="b">
        <v>1</v>
      </c>
      <c r="B13118" t="s">
        <v>23265</v>
      </c>
      <c r="C13118" t="s">
        <v>913</v>
      </c>
      <c r="D13118" t="s">
        <v>5048</v>
      </c>
      <c r="E13118" t="s">
        <v>23265</v>
      </c>
      <c r="F13118" t="s">
        <v>5049</v>
      </c>
    </row>
    <row r="13119" spans="1:6" x14ac:dyDescent="0.2">
      <c r="A13119" t="b">
        <v>1</v>
      </c>
      <c r="B13119" t="s">
        <v>14002</v>
      </c>
      <c r="C13119" t="s">
        <v>848</v>
      </c>
      <c r="D13119" t="s">
        <v>5048</v>
      </c>
      <c r="E13119" t="s">
        <v>14002</v>
      </c>
      <c r="F13119" t="s">
        <v>5049</v>
      </c>
    </row>
    <row r="13120" spans="1:6" x14ac:dyDescent="0.2">
      <c r="A13120" t="b">
        <v>1</v>
      </c>
      <c r="B13120" t="s">
        <v>14003</v>
      </c>
      <c r="C13120" t="s">
        <v>928</v>
      </c>
      <c r="D13120" t="s">
        <v>5048</v>
      </c>
      <c r="E13120" t="s">
        <v>14003</v>
      </c>
      <c r="F13120" t="s">
        <v>5049</v>
      </c>
    </row>
    <row r="13121" spans="1:6" x14ac:dyDescent="0.2">
      <c r="A13121" t="b">
        <v>1</v>
      </c>
      <c r="B13121" t="s">
        <v>14005</v>
      </c>
      <c r="C13121" t="s">
        <v>928</v>
      </c>
      <c r="D13121" t="s">
        <v>5048</v>
      </c>
      <c r="E13121" t="s">
        <v>14005</v>
      </c>
      <c r="F13121" t="s">
        <v>5049</v>
      </c>
    </row>
    <row r="13122" spans="1:6" x14ac:dyDescent="0.2">
      <c r="A13122" t="b">
        <v>1</v>
      </c>
      <c r="B13122" t="s">
        <v>23266</v>
      </c>
      <c r="C13122" t="s">
        <v>971</v>
      </c>
      <c r="D13122" t="s">
        <v>5048</v>
      </c>
      <c r="E13122" t="s">
        <v>23266</v>
      </c>
      <c r="F13122" t="s">
        <v>5049</v>
      </c>
    </row>
    <row r="13123" spans="1:6" x14ac:dyDescent="0.2">
      <c r="A13123" t="b">
        <v>1</v>
      </c>
      <c r="B13123" t="s">
        <v>23267</v>
      </c>
      <c r="C13123" t="s">
        <v>928</v>
      </c>
      <c r="D13123" t="s">
        <v>5048</v>
      </c>
      <c r="E13123" t="s">
        <v>23267</v>
      </c>
      <c r="F13123" t="s">
        <v>5049</v>
      </c>
    </row>
    <row r="13124" spans="1:6" x14ac:dyDescent="0.2">
      <c r="A13124" t="b">
        <v>1</v>
      </c>
      <c r="B13124" t="s">
        <v>23268</v>
      </c>
      <c r="C13124" t="s">
        <v>928</v>
      </c>
      <c r="D13124" t="s">
        <v>5048</v>
      </c>
      <c r="E13124" t="s">
        <v>23268</v>
      </c>
      <c r="F13124" t="s">
        <v>5049</v>
      </c>
    </row>
    <row r="13125" spans="1:6" x14ac:dyDescent="0.2">
      <c r="A13125" t="b">
        <v>1</v>
      </c>
      <c r="B13125" t="s">
        <v>23269</v>
      </c>
      <c r="C13125" t="s">
        <v>928</v>
      </c>
      <c r="D13125" t="s">
        <v>5048</v>
      </c>
      <c r="E13125" t="s">
        <v>23269</v>
      </c>
      <c r="F13125" t="s">
        <v>5049</v>
      </c>
    </row>
    <row r="13126" spans="1:6" x14ac:dyDescent="0.2">
      <c r="A13126" t="b">
        <v>1</v>
      </c>
      <c r="B13126" t="s">
        <v>14006</v>
      </c>
      <c r="C13126" t="s">
        <v>928</v>
      </c>
      <c r="D13126" t="s">
        <v>5048</v>
      </c>
      <c r="E13126" t="s">
        <v>14006</v>
      </c>
      <c r="F13126" t="s">
        <v>5049</v>
      </c>
    </row>
    <row r="13127" spans="1:6" x14ac:dyDescent="0.2">
      <c r="A13127" t="b">
        <v>1</v>
      </c>
      <c r="B13127" t="s">
        <v>14008</v>
      </c>
      <c r="C13127" t="s">
        <v>928</v>
      </c>
      <c r="D13127" t="s">
        <v>5048</v>
      </c>
      <c r="E13127" t="s">
        <v>14008</v>
      </c>
      <c r="F13127" t="s">
        <v>5049</v>
      </c>
    </row>
    <row r="13128" spans="1:6" x14ac:dyDescent="0.2">
      <c r="A13128" t="b">
        <v>1</v>
      </c>
      <c r="B13128" t="s">
        <v>23270</v>
      </c>
      <c r="C13128" t="s">
        <v>854</v>
      </c>
      <c r="D13128" t="s">
        <v>5048</v>
      </c>
      <c r="E13128" t="s">
        <v>23270</v>
      </c>
      <c r="F13128" t="s">
        <v>5049</v>
      </c>
    </row>
    <row r="13129" spans="1:6" x14ac:dyDescent="0.2">
      <c r="A13129" t="b">
        <v>1</v>
      </c>
      <c r="B13129" t="s">
        <v>14010</v>
      </c>
      <c r="C13129" t="s">
        <v>931</v>
      </c>
      <c r="D13129" t="s">
        <v>5048</v>
      </c>
      <c r="E13129" t="s">
        <v>14010</v>
      </c>
      <c r="F13129" t="s">
        <v>5049</v>
      </c>
    </row>
    <row r="13130" spans="1:6" x14ac:dyDescent="0.2">
      <c r="A13130" t="b">
        <v>1</v>
      </c>
      <c r="B13130" t="s">
        <v>14012</v>
      </c>
      <c r="C13130" t="s">
        <v>931</v>
      </c>
      <c r="D13130" t="s">
        <v>5048</v>
      </c>
      <c r="E13130" t="s">
        <v>14012</v>
      </c>
      <c r="F13130" t="s">
        <v>5049</v>
      </c>
    </row>
    <row r="13131" spans="1:6" x14ac:dyDescent="0.2">
      <c r="A13131" t="b">
        <v>1</v>
      </c>
      <c r="B13131" t="s">
        <v>14013</v>
      </c>
      <c r="C13131" t="s">
        <v>968</v>
      </c>
      <c r="D13131" t="s">
        <v>5048</v>
      </c>
      <c r="E13131" t="s">
        <v>14013</v>
      </c>
      <c r="F13131" t="s">
        <v>5049</v>
      </c>
    </row>
    <row r="13132" spans="1:6" x14ac:dyDescent="0.2">
      <c r="A13132" t="b">
        <v>1</v>
      </c>
      <c r="B13132" t="s">
        <v>23271</v>
      </c>
      <c r="C13132" t="s">
        <v>854</v>
      </c>
      <c r="D13132" t="s">
        <v>5048</v>
      </c>
      <c r="E13132" t="s">
        <v>23271</v>
      </c>
      <c r="F13132" t="s">
        <v>5049</v>
      </c>
    </row>
    <row r="13133" spans="1:6" x14ac:dyDescent="0.2">
      <c r="A13133" t="b">
        <v>1</v>
      </c>
      <c r="B13133" t="s">
        <v>23272</v>
      </c>
      <c r="C13133" t="s">
        <v>854</v>
      </c>
      <c r="D13133" t="s">
        <v>5048</v>
      </c>
      <c r="E13133" t="s">
        <v>23272</v>
      </c>
      <c r="F13133" t="s">
        <v>5049</v>
      </c>
    </row>
    <row r="13134" spans="1:6" x14ac:dyDescent="0.2">
      <c r="A13134" t="b">
        <v>1</v>
      </c>
      <c r="B13134" t="s">
        <v>14015</v>
      </c>
      <c r="C13134" t="s">
        <v>922</v>
      </c>
      <c r="D13134" t="s">
        <v>5048</v>
      </c>
      <c r="E13134" t="s">
        <v>14015</v>
      </c>
      <c r="F13134" t="s">
        <v>5049</v>
      </c>
    </row>
    <row r="13135" spans="1:6" x14ac:dyDescent="0.2">
      <c r="A13135" t="b">
        <v>1</v>
      </c>
      <c r="B13135" t="s">
        <v>14017</v>
      </c>
      <c r="C13135" t="s">
        <v>860</v>
      </c>
      <c r="D13135" t="s">
        <v>5048</v>
      </c>
      <c r="E13135" t="s">
        <v>14017</v>
      </c>
      <c r="F13135" t="s">
        <v>5049</v>
      </c>
    </row>
    <row r="13136" spans="1:6" x14ac:dyDescent="0.2">
      <c r="A13136" t="b">
        <v>1</v>
      </c>
      <c r="B13136" t="s">
        <v>14019</v>
      </c>
      <c r="C13136" t="s">
        <v>860</v>
      </c>
      <c r="D13136" t="s">
        <v>5048</v>
      </c>
      <c r="E13136" t="s">
        <v>14019</v>
      </c>
      <c r="F13136" t="s">
        <v>5049</v>
      </c>
    </row>
    <row r="13137" spans="1:6" x14ac:dyDescent="0.2">
      <c r="A13137" t="b">
        <v>1</v>
      </c>
      <c r="B13137" t="s">
        <v>14021</v>
      </c>
      <c r="C13137" t="s">
        <v>860</v>
      </c>
      <c r="D13137" t="s">
        <v>5048</v>
      </c>
      <c r="E13137" t="s">
        <v>14021</v>
      </c>
      <c r="F13137" t="s">
        <v>5049</v>
      </c>
    </row>
    <row r="13138" spans="1:6" x14ac:dyDescent="0.2">
      <c r="A13138" t="b">
        <v>1</v>
      </c>
      <c r="B13138" t="s">
        <v>14022</v>
      </c>
      <c r="C13138" t="s">
        <v>931</v>
      </c>
      <c r="D13138" t="s">
        <v>5048</v>
      </c>
      <c r="E13138" t="s">
        <v>14022</v>
      </c>
      <c r="F13138" t="s">
        <v>5049</v>
      </c>
    </row>
    <row r="13139" spans="1:6" x14ac:dyDescent="0.2">
      <c r="A13139" t="b">
        <v>1</v>
      </c>
      <c r="B13139" t="s">
        <v>14024</v>
      </c>
      <c r="C13139" t="s">
        <v>931</v>
      </c>
      <c r="D13139" t="s">
        <v>5048</v>
      </c>
      <c r="E13139" t="s">
        <v>14024</v>
      </c>
      <c r="F13139" t="s">
        <v>5049</v>
      </c>
    </row>
    <row r="13140" spans="1:6" x14ac:dyDescent="0.2">
      <c r="A13140" t="b">
        <v>1</v>
      </c>
      <c r="B13140" t="s">
        <v>14025</v>
      </c>
      <c r="C13140" t="s">
        <v>863</v>
      </c>
      <c r="D13140" t="s">
        <v>5048</v>
      </c>
      <c r="E13140" t="s">
        <v>14025</v>
      </c>
      <c r="F13140" t="s">
        <v>5049</v>
      </c>
    </row>
    <row r="13141" spans="1:6" x14ac:dyDescent="0.2">
      <c r="A13141" t="b">
        <v>1</v>
      </c>
      <c r="B13141" t="s">
        <v>14027</v>
      </c>
      <c r="C13141" t="s">
        <v>863</v>
      </c>
      <c r="D13141" t="s">
        <v>5048</v>
      </c>
      <c r="E13141" t="s">
        <v>14027</v>
      </c>
      <c r="F13141" t="s">
        <v>5049</v>
      </c>
    </row>
    <row r="13142" spans="1:6" x14ac:dyDescent="0.2">
      <c r="A13142" t="b">
        <v>1</v>
      </c>
      <c r="B13142" t="s">
        <v>14028</v>
      </c>
      <c r="C13142" t="s">
        <v>983</v>
      </c>
      <c r="D13142" t="s">
        <v>5048</v>
      </c>
      <c r="E13142" t="s">
        <v>14028</v>
      </c>
      <c r="F13142" t="s">
        <v>5049</v>
      </c>
    </row>
    <row r="13143" spans="1:6" x14ac:dyDescent="0.2">
      <c r="A13143" t="b">
        <v>1</v>
      </c>
      <c r="B13143" t="s">
        <v>14029</v>
      </c>
      <c r="C13143" t="s">
        <v>983</v>
      </c>
      <c r="D13143" t="s">
        <v>5048</v>
      </c>
      <c r="E13143" t="s">
        <v>14029</v>
      </c>
      <c r="F13143" t="s">
        <v>5049</v>
      </c>
    </row>
    <row r="13144" spans="1:6" x14ac:dyDescent="0.2">
      <c r="A13144" t="b">
        <v>1</v>
      </c>
      <c r="B13144" t="s">
        <v>14030</v>
      </c>
      <c r="C13144" t="s">
        <v>983</v>
      </c>
      <c r="D13144" t="s">
        <v>5048</v>
      </c>
      <c r="E13144" t="s">
        <v>14030</v>
      </c>
      <c r="F13144" t="s">
        <v>5049</v>
      </c>
    </row>
    <row r="13145" spans="1:6" x14ac:dyDescent="0.2">
      <c r="A13145" t="b">
        <v>1</v>
      </c>
      <c r="B13145" t="s">
        <v>14031</v>
      </c>
      <c r="C13145" t="s">
        <v>931</v>
      </c>
      <c r="D13145" t="s">
        <v>5048</v>
      </c>
      <c r="E13145" t="s">
        <v>14031</v>
      </c>
      <c r="F13145" t="s">
        <v>5049</v>
      </c>
    </row>
    <row r="13146" spans="1:6" x14ac:dyDescent="0.2">
      <c r="A13146" t="b">
        <v>1</v>
      </c>
      <c r="B13146" t="s">
        <v>14033</v>
      </c>
      <c r="C13146" t="s">
        <v>931</v>
      </c>
      <c r="D13146" t="s">
        <v>5048</v>
      </c>
      <c r="E13146" t="s">
        <v>14033</v>
      </c>
      <c r="F13146" t="s">
        <v>5049</v>
      </c>
    </row>
    <row r="13147" spans="1:6" x14ac:dyDescent="0.2">
      <c r="A13147" t="b">
        <v>1</v>
      </c>
      <c r="B13147" t="s">
        <v>14035</v>
      </c>
      <c r="C13147" t="s">
        <v>883</v>
      </c>
      <c r="D13147" t="s">
        <v>5048</v>
      </c>
      <c r="E13147" t="s">
        <v>14035</v>
      </c>
      <c r="F13147" t="s">
        <v>5049</v>
      </c>
    </row>
    <row r="13148" spans="1:6" x14ac:dyDescent="0.2">
      <c r="A13148" t="b">
        <v>1</v>
      </c>
      <c r="B13148" t="s">
        <v>23273</v>
      </c>
      <c r="C13148" t="s">
        <v>928</v>
      </c>
      <c r="D13148" t="s">
        <v>5048</v>
      </c>
      <c r="E13148" t="s">
        <v>23273</v>
      </c>
      <c r="F13148" t="s">
        <v>5049</v>
      </c>
    </row>
    <row r="13149" spans="1:6" x14ac:dyDescent="0.2">
      <c r="A13149" t="b">
        <v>1</v>
      </c>
      <c r="B13149" t="s">
        <v>23274</v>
      </c>
      <c r="C13149" t="s">
        <v>965</v>
      </c>
      <c r="D13149" t="s">
        <v>5048</v>
      </c>
      <c r="E13149" t="s">
        <v>23274</v>
      </c>
      <c r="F13149" t="s">
        <v>5049</v>
      </c>
    </row>
    <row r="13150" spans="1:6" x14ac:dyDescent="0.2">
      <c r="A13150" t="b">
        <v>1</v>
      </c>
      <c r="B13150" t="s">
        <v>23275</v>
      </c>
      <c r="C13150" t="s">
        <v>863</v>
      </c>
      <c r="D13150" t="s">
        <v>5048</v>
      </c>
      <c r="E13150" t="s">
        <v>23275</v>
      </c>
      <c r="F13150" t="s">
        <v>5049</v>
      </c>
    </row>
    <row r="13151" spans="1:6" x14ac:dyDescent="0.2">
      <c r="A13151" t="b">
        <v>1</v>
      </c>
      <c r="B13151" t="s">
        <v>14046</v>
      </c>
      <c r="C13151" t="s">
        <v>928</v>
      </c>
      <c r="D13151" t="s">
        <v>5048</v>
      </c>
      <c r="E13151" t="s">
        <v>14046</v>
      </c>
      <c r="F13151" t="s">
        <v>5049</v>
      </c>
    </row>
    <row r="13152" spans="1:6" x14ac:dyDescent="0.2">
      <c r="A13152" t="b">
        <v>1</v>
      </c>
      <c r="B13152" t="s">
        <v>14048</v>
      </c>
      <c r="C13152" t="s">
        <v>928</v>
      </c>
      <c r="D13152" t="s">
        <v>5048</v>
      </c>
      <c r="E13152" t="s">
        <v>14048</v>
      </c>
      <c r="F13152" t="s">
        <v>5049</v>
      </c>
    </row>
    <row r="13153" spans="1:6" x14ac:dyDescent="0.2">
      <c r="A13153" t="b">
        <v>1</v>
      </c>
      <c r="B13153" t="s">
        <v>14049</v>
      </c>
      <c r="C13153" t="s">
        <v>980</v>
      </c>
      <c r="D13153" t="s">
        <v>5048</v>
      </c>
      <c r="E13153" t="s">
        <v>14049</v>
      </c>
      <c r="F13153" t="s">
        <v>5049</v>
      </c>
    </row>
    <row r="13154" spans="1:6" x14ac:dyDescent="0.2">
      <c r="A13154" t="b">
        <v>1</v>
      </c>
      <c r="B13154" t="s">
        <v>23276</v>
      </c>
      <c r="C13154" t="s">
        <v>880</v>
      </c>
      <c r="D13154" t="s">
        <v>5048</v>
      </c>
      <c r="E13154" t="s">
        <v>23276</v>
      </c>
      <c r="F13154" t="s">
        <v>5049</v>
      </c>
    </row>
    <row r="13155" spans="1:6" x14ac:dyDescent="0.2">
      <c r="A13155" t="b">
        <v>1</v>
      </c>
      <c r="B13155" t="s">
        <v>23277</v>
      </c>
      <c r="C13155" t="s">
        <v>931</v>
      </c>
      <c r="D13155" t="s">
        <v>5048</v>
      </c>
      <c r="E13155" t="s">
        <v>23277</v>
      </c>
      <c r="F13155" t="s">
        <v>5049</v>
      </c>
    </row>
    <row r="13156" spans="1:6" x14ac:dyDescent="0.2">
      <c r="A13156" t="b">
        <v>1</v>
      </c>
      <c r="B13156" t="s">
        <v>23278</v>
      </c>
      <c r="C13156" t="s">
        <v>877</v>
      </c>
      <c r="D13156" t="s">
        <v>5048</v>
      </c>
      <c r="E13156" t="s">
        <v>23278</v>
      </c>
      <c r="F13156" t="s">
        <v>5049</v>
      </c>
    </row>
    <row r="13157" spans="1:6" x14ac:dyDescent="0.2">
      <c r="A13157" t="b">
        <v>1</v>
      </c>
      <c r="B13157" t="s">
        <v>23279</v>
      </c>
      <c r="C13157" t="s">
        <v>877</v>
      </c>
      <c r="D13157" t="s">
        <v>5048</v>
      </c>
      <c r="E13157" t="s">
        <v>23279</v>
      </c>
      <c r="F13157" t="s">
        <v>5049</v>
      </c>
    </row>
    <row r="13158" spans="1:6" x14ac:dyDescent="0.2">
      <c r="A13158" t="b">
        <v>1</v>
      </c>
      <c r="B13158" t="s">
        <v>23280</v>
      </c>
      <c r="C13158" t="s">
        <v>974</v>
      </c>
      <c r="D13158" t="s">
        <v>5048</v>
      </c>
      <c r="E13158" t="s">
        <v>23280</v>
      </c>
      <c r="F13158" t="s">
        <v>5049</v>
      </c>
    </row>
    <row r="13159" spans="1:6" x14ac:dyDescent="0.2">
      <c r="A13159" t="b">
        <v>1</v>
      </c>
      <c r="B13159" t="s">
        <v>14059</v>
      </c>
      <c r="C13159" t="s">
        <v>16623</v>
      </c>
      <c r="D13159" t="s">
        <v>5048</v>
      </c>
      <c r="E13159" t="s">
        <v>14059</v>
      </c>
      <c r="F13159" t="s">
        <v>5049</v>
      </c>
    </row>
    <row r="13160" spans="1:6" x14ac:dyDescent="0.2">
      <c r="A13160" t="b">
        <v>1</v>
      </c>
      <c r="B13160" t="s">
        <v>23281</v>
      </c>
      <c r="C13160" t="s">
        <v>854</v>
      </c>
      <c r="D13160" t="s">
        <v>5048</v>
      </c>
      <c r="E13160" t="s">
        <v>23281</v>
      </c>
      <c r="F13160" t="s">
        <v>5049</v>
      </c>
    </row>
    <row r="13161" spans="1:6" x14ac:dyDescent="0.2">
      <c r="A13161" t="b">
        <v>1</v>
      </c>
      <c r="B13161" t="s">
        <v>23282</v>
      </c>
      <c r="C13161" t="s">
        <v>907</v>
      </c>
      <c r="D13161" t="s">
        <v>5048</v>
      </c>
      <c r="E13161" t="s">
        <v>23282</v>
      </c>
      <c r="F13161" t="s">
        <v>5049</v>
      </c>
    </row>
    <row r="13162" spans="1:6" x14ac:dyDescent="0.2">
      <c r="A13162" t="b">
        <v>1</v>
      </c>
      <c r="B13162" t="s">
        <v>23283</v>
      </c>
      <c r="C13162" t="s">
        <v>860</v>
      </c>
      <c r="D13162" t="s">
        <v>5048</v>
      </c>
      <c r="E13162" t="s">
        <v>23283</v>
      </c>
      <c r="F13162" t="s">
        <v>5049</v>
      </c>
    </row>
    <row r="13163" spans="1:6" x14ac:dyDescent="0.2">
      <c r="A13163" t="b">
        <v>1</v>
      </c>
      <c r="B13163" t="s">
        <v>23284</v>
      </c>
      <c r="C13163" t="s">
        <v>931</v>
      </c>
      <c r="D13163" t="s">
        <v>5048</v>
      </c>
      <c r="E13163" t="s">
        <v>23284</v>
      </c>
      <c r="F13163" t="s">
        <v>5049</v>
      </c>
    </row>
    <row r="13164" spans="1:6" x14ac:dyDescent="0.2">
      <c r="A13164" t="b">
        <v>1</v>
      </c>
      <c r="B13164" t="s">
        <v>23285</v>
      </c>
      <c r="C13164" t="s">
        <v>928</v>
      </c>
      <c r="D13164" t="s">
        <v>5048</v>
      </c>
      <c r="E13164" t="s">
        <v>23285</v>
      </c>
      <c r="F13164" t="s">
        <v>5049</v>
      </c>
    </row>
    <row r="13165" spans="1:6" x14ac:dyDescent="0.2">
      <c r="A13165" t="b">
        <v>1</v>
      </c>
      <c r="B13165" t="s">
        <v>23286</v>
      </c>
      <c r="C13165" t="s">
        <v>931</v>
      </c>
      <c r="D13165" t="s">
        <v>5048</v>
      </c>
      <c r="E13165" t="s">
        <v>23286</v>
      </c>
      <c r="F13165" t="s">
        <v>5049</v>
      </c>
    </row>
    <row r="13166" spans="1:6" x14ac:dyDescent="0.2">
      <c r="A13166" t="b">
        <v>1</v>
      </c>
      <c r="B13166" t="s">
        <v>23287</v>
      </c>
      <c r="C13166" t="s">
        <v>971</v>
      </c>
      <c r="D13166" t="s">
        <v>5048</v>
      </c>
      <c r="E13166" t="s">
        <v>23287</v>
      </c>
      <c r="F13166" t="s">
        <v>5049</v>
      </c>
    </row>
    <row r="13167" spans="1:6" x14ac:dyDescent="0.2">
      <c r="A13167" t="b">
        <v>1</v>
      </c>
      <c r="B13167" t="s">
        <v>14075</v>
      </c>
      <c r="C13167" t="s">
        <v>880</v>
      </c>
      <c r="D13167" t="s">
        <v>5048</v>
      </c>
      <c r="E13167" t="s">
        <v>14075</v>
      </c>
      <c r="F13167" t="s">
        <v>5049</v>
      </c>
    </row>
    <row r="13168" spans="1:6" x14ac:dyDescent="0.2">
      <c r="A13168" t="b">
        <v>1</v>
      </c>
      <c r="B13168" t="s">
        <v>14076</v>
      </c>
      <c r="C13168" t="s">
        <v>880</v>
      </c>
      <c r="D13168" t="s">
        <v>5048</v>
      </c>
      <c r="E13168" t="s">
        <v>14076</v>
      </c>
      <c r="F13168" t="s">
        <v>5049</v>
      </c>
    </row>
    <row r="13169" spans="1:6" x14ac:dyDescent="0.2">
      <c r="A13169" t="b">
        <v>1</v>
      </c>
      <c r="B13169" t="s">
        <v>14077</v>
      </c>
      <c r="C13169" t="s">
        <v>880</v>
      </c>
      <c r="D13169" t="s">
        <v>5048</v>
      </c>
      <c r="E13169" t="s">
        <v>14077</v>
      </c>
      <c r="F13169" t="s">
        <v>5049</v>
      </c>
    </row>
    <row r="13170" spans="1:6" x14ac:dyDescent="0.2">
      <c r="A13170" t="b">
        <v>1</v>
      </c>
      <c r="B13170" t="s">
        <v>23288</v>
      </c>
      <c r="C13170" t="s">
        <v>965</v>
      </c>
      <c r="D13170" t="s">
        <v>5048</v>
      </c>
      <c r="E13170" t="s">
        <v>23288</v>
      </c>
      <c r="F13170" t="s">
        <v>5049</v>
      </c>
    </row>
    <row r="13171" spans="1:6" x14ac:dyDescent="0.2">
      <c r="A13171" t="b">
        <v>1</v>
      </c>
      <c r="B13171" t="s">
        <v>23289</v>
      </c>
      <c r="C13171" t="s">
        <v>928</v>
      </c>
      <c r="D13171" t="s">
        <v>5048</v>
      </c>
      <c r="E13171" t="s">
        <v>23289</v>
      </c>
      <c r="F13171" t="s">
        <v>5049</v>
      </c>
    </row>
    <row r="13172" spans="1:6" x14ac:dyDescent="0.2">
      <c r="A13172" t="b">
        <v>1</v>
      </c>
      <c r="B13172" t="s">
        <v>23290</v>
      </c>
      <c r="C13172" t="s">
        <v>962</v>
      </c>
      <c r="D13172" t="s">
        <v>5048</v>
      </c>
      <c r="E13172" t="s">
        <v>23290</v>
      </c>
      <c r="F13172" t="s">
        <v>5049</v>
      </c>
    </row>
    <row r="13173" spans="1:6" x14ac:dyDescent="0.2">
      <c r="A13173" t="b">
        <v>1</v>
      </c>
      <c r="B13173" t="s">
        <v>23291</v>
      </c>
      <c r="C13173" t="s">
        <v>928</v>
      </c>
      <c r="D13173" t="s">
        <v>5048</v>
      </c>
      <c r="E13173" t="s">
        <v>23291</v>
      </c>
      <c r="F13173" t="s">
        <v>5049</v>
      </c>
    </row>
    <row r="13174" spans="1:6" x14ac:dyDescent="0.2">
      <c r="A13174" t="b">
        <v>1</v>
      </c>
      <c r="B13174" t="s">
        <v>23292</v>
      </c>
      <c r="C13174" t="s">
        <v>936</v>
      </c>
      <c r="D13174" t="s">
        <v>5048</v>
      </c>
      <c r="E13174" t="s">
        <v>23292</v>
      </c>
      <c r="F13174" t="s">
        <v>5049</v>
      </c>
    </row>
    <row r="13175" spans="1:6" x14ac:dyDescent="0.2">
      <c r="A13175" t="b">
        <v>1</v>
      </c>
      <c r="B13175" t="s">
        <v>23293</v>
      </c>
      <c r="C13175" t="s">
        <v>907</v>
      </c>
      <c r="D13175" t="s">
        <v>5048</v>
      </c>
      <c r="E13175" t="s">
        <v>23293</v>
      </c>
      <c r="F13175" t="s">
        <v>5049</v>
      </c>
    </row>
    <row r="13176" spans="1:6" x14ac:dyDescent="0.2">
      <c r="A13176" t="b">
        <v>1</v>
      </c>
      <c r="B13176" t="s">
        <v>23294</v>
      </c>
      <c r="C13176" t="s">
        <v>928</v>
      </c>
      <c r="D13176" t="s">
        <v>5048</v>
      </c>
      <c r="E13176" t="s">
        <v>23294</v>
      </c>
      <c r="F13176" t="s">
        <v>5049</v>
      </c>
    </row>
    <row r="13177" spans="1:6" x14ac:dyDescent="0.2">
      <c r="A13177" t="b">
        <v>1</v>
      </c>
      <c r="B13177" t="s">
        <v>23295</v>
      </c>
      <c r="C13177" t="s">
        <v>931</v>
      </c>
      <c r="D13177" t="s">
        <v>5048</v>
      </c>
      <c r="E13177" t="s">
        <v>23295</v>
      </c>
      <c r="F13177" t="s">
        <v>5049</v>
      </c>
    </row>
    <row r="13178" spans="1:6" x14ac:dyDescent="0.2">
      <c r="A13178" t="b">
        <v>1</v>
      </c>
      <c r="B13178" t="s">
        <v>23296</v>
      </c>
      <c r="C13178" t="s">
        <v>883</v>
      </c>
      <c r="D13178" t="s">
        <v>5048</v>
      </c>
      <c r="E13178" t="s">
        <v>23296</v>
      </c>
      <c r="F13178" t="s">
        <v>5049</v>
      </c>
    </row>
    <row r="13179" spans="1:6" x14ac:dyDescent="0.2">
      <c r="A13179" t="b">
        <v>1</v>
      </c>
      <c r="B13179" t="s">
        <v>23297</v>
      </c>
      <c r="C13179" t="s">
        <v>928</v>
      </c>
      <c r="D13179" t="s">
        <v>5048</v>
      </c>
      <c r="E13179" t="s">
        <v>23297</v>
      </c>
      <c r="F13179" t="s">
        <v>5049</v>
      </c>
    </row>
    <row r="13180" spans="1:6" x14ac:dyDescent="0.2">
      <c r="A13180" t="b">
        <v>1</v>
      </c>
      <c r="B13180" t="s">
        <v>23298</v>
      </c>
      <c r="C13180" t="s">
        <v>860</v>
      </c>
      <c r="D13180" t="s">
        <v>5048</v>
      </c>
      <c r="E13180" t="s">
        <v>23298</v>
      </c>
      <c r="F13180" t="s">
        <v>5049</v>
      </c>
    </row>
    <row r="13181" spans="1:6" x14ac:dyDescent="0.2">
      <c r="A13181" t="b">
        <v>1</v>
      </c>
      <c r="B13181" t="s">
        <v>23299</v>
      </c>
      <c r="C13181" t="s">
        <v>928</v>
      </c>
      <c r="D13181" t="s">
        <v>5048</v>
      </c>
      <c r="E13181" t="s">
        <v>23299</v>
      </c>
      <c r="F13181" t="s">
        <v>5049</v>
      </c>
    </row>
    <row r="13182" spans="1:6" x14ac:dyDescent="0.2">
      <c r="A13182" t="b">
        <v>1</v>
      </c>
      <c r="B13182" t="s">
        <v>23300</v>
      </c>
      <c r="C13182" t="s">
        <v>928</v>
      </c>
      <c r="D13182" t="s">
        <v>5048</v>
      </c>
      <c r="E13182" t="s">
        <v>23300</v>
      </c>
      <c r="F13182" t="s">
        <v>5049</v>
      </c>
    </row>
    <row r="13183" spans="1:6" x14ac:dyDescent="0.2">
      <c r="A13183" t="b">
        <v>1</v>
      </c>
      <c r="B13183" t="s">
        <v>23301</v>
      </c>
      <c r="C13183" t="s">
        <v>928</v>
      </c>
      <c r="D13183" t="s">
        <v>5048</v>
      </c>
      <c r="E13183" t="s">
        <v>23301</v>
      </c>
      <c r="F13183" t="s">
        <v>5049</v>
      </c>
    </row>
    <row r="13184" spans="1:6" x14ac:dyDescent="0.2">
      <c r="A13184" t="b">
        <v>1</v>
      </c>
      <c r="B13184" t="s">
        <v>23302</v>
      </c>
      <c r="C13184" t="s">
        <v>928</v>
      </c>
      <c r="D13184" t="s">
        <v>5048</v>
      </c>
      <c r="E13184" t="s">
        <v>23302</v>
      </c>
      <c r="F13184" t="s">
        <v>5049</v>
      </c>
    </row>
    <row r="13185" spans="1:6" x14ac:dyDescent="0.2">
      <c r="A13185" t="b">
        <v>1</v>
      </c>
      <c r="B13185" t="s">
        <v>14117</v>
      </c>
      <c r="C13185" t="s">
        <v>863</v>
      </c>
      <c r="D13185" t="s">
        <v>5048</v>
      </c>
      <c r="E13185" t="s">
        <v>14117</v>
      </c>
      <c r="F13185" t="s">
        <v>5049</v>
      </c>
    </row>
    <row r="13186" spans="1:6" x14ac:dyDescent="0.2">
      <c r="A13186" t="b">
        <v>1</v>
      </c>
      <c r="B13186" t="s">
        <v>23303</v>
      </c>
      <c r="C13186" t="s">
        <v>922</v>
      </c>
      <c r="D13186" t="s">
        <v>5048</v>
      </c>
      <c r="E13186" t="s">
        <v>23303</v>
      </c>
      <c r="F13186" t="s">
        <v>5049</v>
      </c>
    </row>
    <row r="13187" spans="1:6" x14ac:dyDescent="0.2">
      <c r="A13187" t="b">
        <v>1</v>
      </c>
      <c r="B13187" t="s">
        <v>23304</v>
      </c>
      <c r="C13187" t="s">
        <v>928</v>
      </c>
      <c r="D13187" t="s">
        <v>5048</v>
      </c>
      <c r="E13187" t="s">
        <v>23304</v>
      </c>
      <c r="F13187" t="s">
        <v>5049</v>
      </c>
    </row>
    <row r="13188" spans="1:6" x14ac:dyDescent="0.2">
      <c r="A13188" t="b">
        <v>1</v>
      </c>
      <c r="B13188" t="s">
        <v>23305</v>
      </c>
      <c r="C13188" t="s">
        <v>883</v>
      </c>
      <c r="D13188" t="s">
        <v>5048</v>
      </c>
      <c r="E13188" t="s">
        <v>23305</v>
      </c>
      <c r="F13188" t="s">
        <v>5049</v>
      </c>
    </row>
    <row r="13189" spans="1:6" x14ac:dyDescent="0.2">
      <c r="A13189" t="b">
        <v>1</v>
      </c>
      <c r="B13189" t="s">
        <v>23306</v>
      </c>
      <c r="C13189" t="s">
        <v>986</v>
      </c>
      <c r="D13189" t="s">
        <v>5048</v>
      </c>
      <c r="E13189" t="s">
        <v>23306</v>
      </c>
      <c r="F13189" t="s">
        <v>5049</v>
      </c>
    </row>
    <row r="13190" spans="1:6" x14ac:dyDescent="0.2">
      <c r="A13190" t="b">
        <v>1</v>
      </c>
      <c r="B13190" t="s">
        <v>23307</v>
      </c>
      <c r="C13190" t="s">
        <v>928</v>
      </c>
      <c r="D13190" t="s">
        <v>5048</v>
      </c>
      <c r="E13190" t="s">
        <v>23307</v>
      </c>
      <c r="F13190" t="s">
        <v>5049</v>
      </c>
    </row>
    <row r="13191" spans="1:6" x14ac:dyDescent="0.2">
      <c r="A13191" t="b">
        <v>1</v>
      </c>
      <c r="B13191" t="s">
        <v>23308</v>
      </c>
      <c r="C13191" t="s">
        <v>928</v>
      </c>
      <c r="D13191" t="s">
        <v>5048</v>
      </c>
      <c r="E13191" t="s">
        <v>23308</v>
      </c>
      <c r="F13191" t="s">
        <v>5049</v>
      </c>
    </row>
    <row r="13192" spans="1:6" x14ac:dyDescent="0.2">
      <c r="A13192" t="b">
        <v>1</v>
      </c>
      <c r="B13192" t="s">
        <v>23309</v>
      </c>
      <c r="C13192" t="s">
        <v>928</v>
      </c>
      <c r="D13192" t="s">
        <v>5048</v>
      </c>
      <c r="E13192" t="s">
        <v>23309</v>
      </c>
      <c r="F13192" t="s">
        <v>5049</v>
      </c>
    </row>
    <row r="13193" spans="1:6" x14ac:dyDescent="0.2">
      <c r="A13193" t="b">
        <v>1</v>
      </c>
      <c r="B13193" t="s">
        <v>23310</v>
      </c>
      <c r="C13193" t="s">
        <v>851</v>
      </c>
      <c r="D13193" t="s">
        <v>5048</v>
      </c>
      <c r="E13193" t="s">
        <v>23310</v>
      </c>
      <c r="F13193" t="s">
        <v>5049</v>
      </c>
    </row>
    <row r="13194" spans="1:6" x14ac:dyDescent="0.2">
      <c r="A13194" t="b">
        <v>1</v>
      </c>
      <c r="B13194" t="s">
        <v>23311</v>
      </c>
      <c r="C13194" t="s">
        <v>871</v>
      </c>
      <c r="D13194" t="s">
        <v>5048</v>
      </c>
      <c r="E13194" t="s">
        <v>23311</v>
      </c>
      <c r="F13194" t="s">
        <v>5049</v>
      </c>
    </row>
    <row r="13195" spans="1:6" x14ac:dyDescent="0.2">
      <c r="A13195" t="b">
        <v>1</v>
      </c>
      <c r="B13195" t="s">
        <v>23312</v>
      </c>
      <c r="C13195" t="s">
        <v>877</v>
      </c>
      <c r="D13195" t="s">
        <v>5048</v>
      </c>
      <c r="E13195" t="s">
        <v>23312</v>
      </c>
      <c r="F13195" t="s">
        <v>5049</v>
      </c>
    </row>
    <row r="13196" spans="1:6" x14ac:dyDescent="0.2">
      <c r="A13196" t="b">
        <v>1</v>
      </c>
      <c r="B13196" t="s">
        <v>23313</v>
      </c>
      <c r="C13196" t="s">
        <v>974</v>
      </c>
      <c r="D13196" t="s">
        <v>5048</v>
      </c>
      <c r="E13196" t="s">
        <v>23313</v>
      </c>
      <c r="F13196" t="s">
        <v>5049</v>
      </c>
    </row>
    <row r="13197" spans="1:6" x14ac:dyDescent="0.2">
      <c r="A13197" t="b">
        <v>1</v>
      </c>
      <c r="B13197" t="s">
        <v>14138</v>
      </c>
      <c r="C13197" t="s">
        <v>968</v>
      </c>
      <c r="D13197" t="s">
        <v>5048</v>
      </c>
      <c r="E13197" t="s">
        <v>14138</v>
      </c>
      <c r="F13197" t="s">
        <v>5049</v>
      </c>
    </row>
    <row r="13198" spans="1:6" x14ac:dyDescent="0.2">
      <c r="A13198" t="b">
        <v>1</v>
      </c>
      <c r="B13198" t="s">
        <v>23314</v>
      </c>
      <c r="C13198" t="s">
        <v>851</v>
      </c>
      <c r="D13198" t="s">
        <v>5048</v>
      </c>
      <c r="E13198" t="s">
        <v>23314</v>
      </c>
      <c r="F13198" t="s">
        <v>5049</v>
      </c>
    </row>
    <row r="13199" spans="1:6" x14ac:dyDescent="0.2">
      <c r="A13199" t="b">
        <v>1</v>
      </c>
      <c r="B13199" t="s">
        <v>23315</v>
      </c>
      <c r="C13199" t="s">
        <v>851</v>
      </c>
      <c r="D13199" t="s">
        <v>5048</v>
      </c>
      <c r="E13199" t="s">
        <v>23315</v>
      </c>
      <c r="F13199" t="s">
        <v>5049</v>
      </c>
    </row>
    <row r="13200" spans="1:6" x14ac:dyDescent="0.2">
      <c r="A13200" t="b">
        <v>1</v>
      </c>
      <c r="B13200" t="s">
        <v>23316</v>
      </c>
      <c r="C13200" t="s">
        <v>928</v>
      </c>
      <c r="D13200" t="s">
        <v>5048</v>
      </c>
      <c r="E13200" t="s">
        <v>23316</v>
      </c>
      <c r="F13200" t="s">
        <v>5049</v>
      </c>
    </row>
    <row r="13201" spans="1:6" x14ac:dyDescent="0.2">
      <c r="A13201" t="b">
        <v>1</v>
      </c>
      <c r="B13201" t="s">
        <v>14140</v>
      </c>
      <c r="C13201" t="s">
        <v>931</v>
      </c>
      <c r="D13201" t="s">
        <v>5048</v>
      </c>
      <c r="E13201" t="s">
        <v>14140</v>
      </c>
      <c r="F13201" t="s">
        <v>5049</v>
      </c>
    </row>
    <row r="13202" spans="1:6" x14ac:dyDescent="0.2">
      <c r="A13202" t="b">
        <v>1</v>
      </c>
      <c r="B13202" t="s">
        <v>14142</v>
      </c>
      <c r="C13202" t="s">
        <v>931</v>
      </c>
      <c r="D13202" t="s">
        <v>5048</v>
      </c>
      <c r="E13202" t="s">
        <v>14142</v>
      </c>
      <c r="F13202" t="s">
        <v>5049</v>
      </c>
    </row>
    <row r="13203" spans="1:6" x14ac:dyDescent="0.2">
      <c r="A13203" t="b">
        <v>1</v>
      </c>
      <c r="B13203" t="s">
        <v>23317</v>
      </c>
      <c r="C13203" t="s">
        <v>928</v>
      </c>
      <c r="D13203" t="s">
        <v>5048</v>
      </c>
      <c r="E13203" t="s">
        <v>23317</v>
      </c>
      <c r="F13203" t="s">
        <v>5049</v>
      </c>
    </row>
    <row r="13204" spans="1:6" x14ac:dyDescent="0.2">
      <c r="A13204" t="b">
        <v>1</v>
      </c>
      <c r="B13204" t="s">
        <v>23318</v>
      </c>
      <c r="C13204" t="s">
        <v>928</v>
      </c>
      <c r="D13204" t="s">
        <v>5048</v>
      </c>
      <c r="E13204" t="s">
        <v>23318</v>
      </c>
      <c r="F13204" t="s">
        <v>5049</v>
      </c>
    </row>
    <row r="13205" spans="1:6" x14ac:dyDescent="0.2">
      <c r="A13205" t="b">
        <v>1</v>
      </c>
      <c r="B13205" t="s">
        <v>14143</v>
      </c>
      <c r="C13205" t="s">
        <v>931</v>
      </c>
      <c r="D13205" t="s">
        <v>5048</v>
      </c>
      <c r="E13205" t="s">
        <v>14143</v>
      </c>
      <c r="F13205" t="s">
        <v>5049</v>
      </c>
    </row>
    <row r="13206" spans="1:6" x14ac:dyDescent="0.2">
      <c r="A13206" t="b">
        <v>1</v>
      </c>
      <c r="B13206" t="s">
        <v>14145</v>
      </c>
      <c r="C13206" t="s">
        <v>931</v>
      </c>
      <c r="D13206" t="s">
        <v>5048</v>
      </c>
      <c r="E13206" t="s">
        <v>14145</v>
      </c>
      <c r="F13206" t="s">
        <v>5049</v>
      </c>
    </row>
    <row r="13207" spans="1:6" x14ac:dyDescent="0.2">
      <c r="A13207" t="b">
        <v>1</v>
      </c>
      <c r="B13207" t="s">
        <v>14146</v>
      </c>
      <c r="C13207" t="s">
        <v>863</v>
      </c>
      <c r="D13207" t="s">
        <v>5048</v>
      </c>
      <c r="E13207" t="s">
        <v>14146</v>
      </c>
      <c r="F13207" t="s">
        <v>5049</v>
      </c>
    </row>
    <row r="13208" spans="1:6" x14ac:dyDescent="0.2">
      <c r="A13208" t="b">
        <v>1</v>
      </c>
      <c r="B13208" t="s">
        <v>14148</v>
      </c>
      <c r="C13208" t="s">
        <v>880</v>
      </c>
      <c r="D13208" t="s">
        <v>5048</v>
      </c>
      <c r="E13208" t="s">
        <v>14148</v>
      </c>
      <c r="F13208" t="s">
        <v>5049</v>
      </c>
    </row>
    <row r="13209" spans="1:6" x14ac:dyDescent="0.2">
      <c r="A13209" t="b">
        <v>1</v>
      </c>
      <c r="B13209" t="s">
        <v>14150</v>
      </c>
      <c r="C13209" t="s">
        <v>880</v>
      </c>
      <c r="D13209" t="s">
        <v>5048</v>
      </c>
      <c r="E13209" t="s">
        <v>14150</v>
      </c>
      <c r="F13209" t="s">
        <v>5049</v>
      </c>
    </row>
    <row r="13210" spans="1:6" x14ac:dyDescent="0.2">
      <c r="A13210" t="b">
        <v>1</v>
      </c>
      <c r="B13210" t="s">
        <v>14151</v>
      </c>
      <c r="C13210" t="s">
        <v>931</v>
      </c>
      <c r="D13210" t="s">
        <v>5048</v>
      </c>
      <c r="E13210" t="s">
        <v>14151</v>
      </c>
      <c r="F13210" t="s">
        <v>5049</v>
      </c>
    </row>
    <row r="13211" spans="1:6" x14ac:dyDescent="0.2">
      <c r="A13211" t="b">
        <v>1</v>
      </c>
      <c r="B13211" t="s">
        <v>14153</v>
      </c>
      <c r="C13211" t="s">
        <v>931</v>
      </c>
      <c r="D13211" t="s">
        <v>5048</v>
      </c>
      <c r="E13211" t="s">
        <v>14153</v>
      </c>
      <c r="F13211" t="s">
        <v>5049</v>
      </c>
    </row>
    <row r="13212" spans="1:6" x14ac:dyDescent="0.2">
      <c r="A13212" t="b">
        <v>1</v>
      </c>
      <c r="B13212" t="s">
        <v>14154</v>
      </c>
      <c r="C13212" t="s">
        <v>968</v>
      </c>
      <c r="D13212" t="s">
        <v>5048</v>
      </c>
      <c r="E13212" t="s">
        <v>14154</v>
      </c>
      <c r="F13212" t="s">
        <v>5049</v>
      </c>
    </row>
    <row r="13213" spans="1:6" x14ac:dyDescent="0.2">
      <c r="A13213" t="b">
        <v>1</v>
      </c>
      <c r="B13213" t="s">
        <v>23319</v>
      </c>
      <c r="C13213" t="s">
        <v>965</v>
      </c>
      <c r="D13213" t="s">
        <v>5048</v>
      </c>
      <c r="E13213" t="s">
        <v>23319</v>
      </c>
      <c r="F13213" t="s">
        <v>5049</v>
      </c>
    </row>
    <row r="13214" spans="1:6" x14ac:dyDescent="0.2">
      <c r="A13214" t="b">
        <v>1</v>
      </c>
      <c r="B13214" t="s">
        <v>23320</v>
      </c>
      <c r="C13214" t="s">
        <v>928</v>
      </c>
      <c r="D13214" t="s">
        <v>5048</v>
      </c>
      <c r="E13214" t="s">
        <v>23320</v>
      </c>
      <c r="F13214" t="s">
        <v>5049</v>
      </c>
    </row>
    <row r="13215" spans="1:6" x14ac:dyDescent="0.2">
      <c r="A13215" t="b">
        <v>1</v>
      </c>
      <c r="B13215" t="s">
        <v>14158</v>
      </c>
      <c r="C13215" t="s">
        <v>931</v>
      </c>
      <c r="D13215" t="s">
        <v>5048</v>
      </c>
      <c r="E13215" t="s">
        <v>14158</v>
      </c>
      <c r="F13215" t="s">
        <v>5049</v>
      </c>
    </row>
    <row r="13216" spans="1:6" x14ac:dyDescent="0.2">
      <c r="A13216" t="b">
        <v>1</v>
      </c>
      <c r="B13216" t="s">
        <v>14164</v>
      </c>
      <c r="C13216" t="s">
        <v>928</v>
      </c>
      <c r="D13216" t="s">
        <v>5048</v>
      </c>
      <c r="E13216" t="s">
        <v>14164</v>
      </c>
      <c r="F13216" t="s">
        <v>5049</v>
      </c>
    </row>
    <row r="13217" spans="1:6" x14ac:dyDescent="0.2">
      <c r="A13217" t="b">
        <v>1</v>
      </c>
      <c r="B13217" t="s">
        <v>23321</v>
      </c>
      <c r="C13217" t="s">
        <v>931</v>
      </c>
      <c r="D13217" t="s">
        <v>5048</v>
      </c>
      <c r="E13217" t="s">
        <v>23321</v>
      </c>
      <c r="F13217" t="s">
        <v>5049</v>
      </c>
    </row>
    <row r="13218" spans="1:6" x14ac:dyDescent="0.2">
      <c r="A13218" t="b">
        <v>1</v>
      </c>
      <c r="B13218" t="s">
        <v>14172</v>
      </c>
      <c r="C13218" t="s">
        <v>928</v>
      </c>
      <c r="D13218" t="s">
        <v>5048</v>
      </c>
      <c r="E13218" t="s">
        <v>14172</v>
      </c>
      <c r="F13218" t="s">
        <v>5049</v>
      </c>
    </row>
    <row r="13219" spans="1:6" x14ac:dyDescent="0.2">
      <c r="A13219" t="b">
        <v>1</v>
      </c>
      <c r="B13219" t="s">
        <v>14173</v>
      </c>
      <c r="C13219" t="s">
        <v>928</v>
      </c>
      <c r="D13219" t="s">
        <v>5048</v>
      </c>
      <c r="E13219" t="s">
        <v>14173</v>
      </c>
      <c r="F13219" t="s">
        <v>5049</v>
      </c>
    </row>
    <row r="13220" spans="1:6" x14ac:dyDescent="0.2">
      <c r="A13220" t="b">
        <v>1</v>
      </c>
      <c r="B13220" t="s">
        <v>14174</v>
      </c>
      <c r="C13220" t="s">
        <v>928</v>
      </c>
      <c r="D13220" t="s">
        <v>5048</v>
      </c>
      <c r="E13220" t="s">
        <v>14174</v>
      </c>
      <c r="F13220" t="s">
        <v>5049</v>
      </c>
    </row>
    <row r="13221" spans="1:6" x14ac:dyDescent="0.2">
      <c r="A13221" t="b">
        <v>1</v>
      </c>
      <c r="B13221" t="s">
        <v>23322</v>
      </c>
      <c r="C13221" t="s">
        <v>989</v>
      </c>
      <c r="D13221" t="s">
        <v>5048</v>
      </c>
      <c r="E13221" t="s">
        <v>23322</v>
      </c>
      <c r="F13221" t="s">
        <v>5049</v>
      </c>
    </row>
    <row r="13222" spans="1:6" x14ac:dyDescent="0.2">
      <c r="A13222" t="b">
        <v>1</v>
      </c>
      <c r="B13222" t="s">
        <v>23323</v>
      </c>
      <c r="C13222" t="s">
        <v>871</v>
      </c>
      <c r="D13222" t="s">
        <v>5048</v>
      </c>
      <c r="E13222" t="s">
        <v>23323</v>
      </c>
      <c r="F13222" t="s">
        <v>5049</v>
      </c>
    </row>
    <row r="13223" spans="1:6" x14ac:dyDescent="0.2">
      <c r="A13223" t="b">
        <v>1</v>
      </c>
      <c r="B13223" t="s">
        <v>23324</v>
      </c>
      <c r="C13223" t="s">
        <v>971</v>
      </c>
      <c r="D13223" t="s">
        <v>5048</v>
      </c>
      <c r="E13223" t="s">
        <v>23324</v>
      </c>
      <c r="F13223" t="s">
        <v>5049</v>
      </c>
    </row>
    <row r="13224" spans="1:6" x14ac:dyDescent="0.2">
      <c r="A13224" t="b">
        <v>1</v>
      </c>
      <c r="B13224" t="s">
        <v>14188</v>
      </c>
      <c r="C13224" t="s">
        <v>971</v>
      </c>
      <c r="D13224" t="s">
        <v>5048</v>
      </c>
      <c r="E13224" t="s">
        <v>14188</v>
      </c>
      <c r="F13224" t="s">
        <v>5049</v>
      </c>
    </row>
    <row r="13225" spans="1:6" x14ac:dyDescent="0.2">
      <c r="A13225" t="b">
        <v>1</v>
      </c>
      <c r="B13225" t="s">
        <v>23325</v>
      </c>
      <c r="C13225" t="s">
        <v>968</v>
      </c>
      <c r="D13225" t="s">
        <v>5048</v>
      </c>
      <c r="E13225" t="s">
        <v>23325</v>
      </c>
      <c r="F13225" t="s">
        <v>5049</v>
      </c>
    </row>
    <row r="13226" spans="1:6" x14ac:dyDescent="0.2">
      <c r="A13226" t="b">
        <v>1</v>
      </c>
      <c r="B13226" t="s">
        <v>14192</v>
      </c>
      <c r="C13226" t="s">
        <v>913</v>
      </c>
      <c r="D13226" t="s">
        <v>5048</v>
      </c>
      <c r="E13226" t="s">
        <v>14192</v>
      </c>
      <c r="F13226" t="s">
        <v>5049</v>
      </c>
    </row>
    <row r="13227" spans="1:6" x14ac:dyDescent="0.2">
      <c r="A13227" t="b">
        <v>1</v>
      </c>
      <c r="B13227" t="s">
        <v>23326</v>
      </c>
      <c r="C13227" t="s">
        <v>860</v>
      </c>
      <c r="D13227" t="s">
        <v>5048</v>
      </c>
      <c r="E13227" t="s">
        <v>23326</v>
      </c>
      <c r="F13227" t="s">
        <v>5049</v>
      </c>
    </row>
    <row r="13228" spans="1:6" x14ac:dyDescent="0.2">
      <c r="A13228" t="b">
        <v>1</v>
      </c>
      <c r="B13228" t="s">
        <v>23327</v>
      </c>
      <c r="C13228" t="s">
        <v>16623</v>
      </c>
      <c r="D13228" t="s">
        <v>5048</v>
      </c>
      <c r="E13228" t="s">
        <v>23327</v>
      </c>
      <c r="F13228" t="s">
        <v>5049</v>
      </c>
    </row>
    <row r="13229" spans="1:6" x14ac:dyDescent="0.2">
      <c r="A13229" t="b">
        <v>1</v>
      </c>
      <c r="B13229" t="s">
        <v>23328</v>
      </c>
      <c r="C13229" t="s">
        <v>16623</v>
      </c>
      <c r="D13229" t="s">
        <v>5048</v>
      </c>
      <c r="E13229" t="s">
        <v>23328</v>
      </c>
      <c r="F13229" t="s">
        <v>5049</v>
      </c>
    </row>
    <row r="13230" spans="1:6" x14ac:dyDescent="0.2">
      <c r="A13230" t="b">
        <v>1</v>
      </c>
      <c r="B13230" t="s">
        <v>23329</v>
      </c>
      <c r="C13230" t="s">
        <v>883</v>
      </c>
      <c r="D13230" t="s">
        <v>5048</v>
      </c>
      <c r="E13230" t="s">
        <v>23329</v>
      </c>
      <c r="F13230" t="s">
        <v>5049</v>
      </c>
    </row>
    <row r="13231" spans="1:6" x14ac:dyDescent="0.2">
      <c r="A13231" t="b">
        <v>1</v>
      </c>
      <c r="B13231" t="s">
        <v>14204</v>
      </c>
      <c r="C13231" t="s">
        <v>968</v>
      </c>
      <c r="D13231" t="s">
        <v>5048</v>
      </c>
      <c r="E13231" t="s">
        <v>14204</v>
      </c>
      <c r="F13231" t="s">
        <v>5049</v>
      </c>
    </row>
    <row r="13232" spans="1:6" x14ac:dyDescent="0.2">
      <c r="A13232" t="b">
        <v>1</v>
      </c>
      <c r="B13232" t="s">
        <v>23330</v>
      </c>
      <c r="C13232" t="s">
        <v>851</v>
      </c>
      <c r="D13232" t="s">
        <v>5048</v>
      </c>
      <c r="E13232" t="s">
        <v>23330</v>
      </c>
      <c r="F13232" t="s">
        <v>5049</v>
      </c>
    </row>
    <row r="13233" spans="1:6" x14ac:dyDescent="0.2">
      <c r="A13233" t="b">
        <v>1</v>
      </c>
      <c r="B13233" t="s">
        <v>23331</v>
      </c>
      <c r="C13233" t="s">
        <v>928</v>
      </c>
      <c r="D13233" t="s">
        <v>5048</v>
      </c>
      <c r="E13233" t="s">
        <v>23331</v>
      </c>
      <c r="F13233" t="s">
        <v>5049</v>
      </c>
    </row>
    <row r="13234" spans="1:6" x14ac:dyDescent="0.2">
      <c r="A13234" t="b">
        <v>1</v>
      </c>
      <c r="B13234" t="s">
        <v>14212</v>
      </c>
      <c r="C13234" t="s">
        <v>968</v>
      </c>
      <c r="D13234" t="s">
        <v>5048</v>
      </c>
      <c r="E13234" t="s">
        <v>14212</v>
      </c>
      <c r="F13234" t="s">
        <v>5049</v>
      </c>
    </row>
    <row r="13235" spans="1:6" x14ac:dyDescent="0.2">
      <c r="A13235" t="b">
        <v>1</v>
      </c>
      <c r="B13235" t="s">
        <v>14213</v>
      </c>
      <c r="C13235" t="s">
        <v>880</v>
      </c>
      <c r="D13235" t="s">
        <v>5048</v>
      </c>
      <c r="E13235" t="s">
        <v>14213</v>
      </c>
      <c r="F13235" t="s">
        <v>5049</v>
      </c>
    </row>
    <row r="13236" spans="1:6" x14ac:dyDescent="0.2">
      <c r="A13236" t="b">
        <v>1</v>
      </c>
      <c r="B13236" t="s">
        <v>14214</v>
      </c>
      <c r="C13236" t="s">
        <v>968</v>
      </c>
      <c r="D13236" t="s">
        <v>5048</v>
      </c>
      <c r="E13236" t="s">
        <v>14214</v>
      </c>
      <c r="F13236" t="s">
        <v>5049</v>
      </c>
    </row>
    <row r="13237" spans="1:6" x14ac:dyDescent="0.2">
      <c r="A13237" t="b">
        <v>1</v>
      </c>
      <c r="B13237" t="s">
        <v>14216</v>
      </c>
      <c r="C13237" t="s">
        <v>931</v>
      </c>
      <c r="D13237" t="s">
        <v>5048</v>
      </c>
      <c r="E13237" t="s">
        <v>14216</v>
      </c>
      <c r="F13237" t="s">
        <v>5049</v>
      </c>
    </row>
    <row r="13238" spans="1:6" x14ac:dyDescent="0.2">
      <c r="A13238" t="b">
        <v>1</v>
      </c>
      <c r="B13238" t="s">
        <v>23332</v>
      </c>
      <c r="C13238" t="s">
        <v>962</v>
      </c>
      <c r="D13238" t="s">
        <v>5048</v>
      </c>
      <c r="E13238" t="s">
        <v>23332</v>
      </c>
      <c r="F13238" t="s">
        <v>5049</v>
      </c>
    </row>
    <row r="13239" spans="1:6" x14ac:dyDescent="0.2">
      <c r="A13239" t="b">
        <v>1</v>
      </c>
      <c r="B13239" t="s">
        <v>23333</v>
      </c>
      <c r="C13239" t="s">
        <v>860</v>
      </c>
      <c r="D13239" t="s">
        <v>5048</v>
      </c>
      <c r="E13239" t="s">
        <v>23333</v>
      </c>
      <c r="F13239" t="s">
        <v>5049</v>
      </c>
    </row>
    <row r="13240" spans="1:6" x14ac:dyDescent="0.2">
      <c r="A13240" t="b">
        <v>1</v>
      </c>
      <c r="B13240" t="s">
        <v>14220</v>
      </c>
      <c r="C13240" t="s">
        <v>913</v>
      </c>
      <c r="D13240" t="s">
        <v>5048</v>
      </c>
      <c r="E13240" t="s">
        <v>14220</v>
      </c>
      <c r="F13240" t="s">
        <v>5049</v>
      </c>
    </row>
    <row r="13241" spans="1:6" x14ac:dyDescent="0.2">
      <c r="A13241" t="b">
        <v>1</v>
      </c>
      <c r="B13241" t="s">
        <v>23334</v>
      </c>
      <c r="C13241" t="s">
        <v>928</v>
      </c>
      <c r="D13241" t="s">
        <v>5048</v>
      </c>
      <c r="E13241" t="s">
        <v>23334</v>
      </c>
      <c r="F13241" t="s">
        <v>5049</v>
      </c>
    </row>
    <row r="13242" spans="1:6" x14ac:dyDescent="0.2">
      <c r="A13242" t="b">
        <v>1</v>
      </c>
      <c r="B13242" t="s">
        <v>14222</v>
      </c>
      <c r="C13242" t="s">
        <v>928</v>
      </c>
      <c r="D13242" t="s">
        <v>5048</v>
      </c>
      <c r="E13242" t="s">
        <v>14222</v>
      </c>
      <c r="F13242" t="s">
        <v>5049</v>
      </c>
    </row>
    <row r="13243" spans="1:6" x14ac:dyDescent="0.2">
      <c r="A13243" t="b">
        <v>1</v>
      </c>
      <c r="B13243" t="s">
        <v>14224</v>
      </c>
      <c r="C13243" t="s">
        <v>928</v>
      </c>
      <c r="D13243" t="s">
        <v>5048</v>
      </c>
      <c r="E13243" t="s">
        <v>14224</v>
      </c>
      <c r="F13243" t="s">
        <v>5049</v>
      </c>
    </row>
    <row r="13244" spans="1:6" x14ac:dyDescent="0.2">
      <c r="A13244" t="b">
        <v>1</v>
      </c>
      <c r="B13244" t="s">
        <v>14225</v>
      </c>
      <c r="C13244" t="s">
        <v>983</v>
      </c>
      <c r="D13244" t="s">
        <v>5048</v>
      </c>
      <c r="E13244" t="s">
        <v>14225</v>
      </c>
      <c r="F13244" t="s">
        <v>5049</v>
      </c>
    </row>
    <row r="13245" spans="1:6" x14ac:dyDescent="0.2">
      <c r="A13245" t="b">
        <v>1</v>
      </c>
      <c r="B13245" t="s">
        <v>14227</v>
      </c>
      <c r="C13245" t="s">
        <v>983</v>
      </c>
      <c r="D13245" t="s">
        <v>5048</v>
      </c>
      <c r="E13245" t="s">
        <v>14227</v>
      </c>
      <c r="F13245" t="s">
        <v>5049</v>
      </c>
    </row>
    <row r="13246" spans="1:6" x14ac:dyDescent="0.2">
      <c r="A13246" t="b">
        <v>1</v>
      </c>
      <c r="B13246" t="s">
        <v>14228</v>
      </c>
      <c r="C13246" t="s">
        <v>877</v>
      </c>
      <c r="D13246" t="s">
        <v>5048</v>
      </c>
      <c r="E13246" t="s">
        <v>14228</v>
      </c>
      <c r="F13246" t="s">
        <v>5049</v>
      </c>
    </row>
    <row r="13247" spans="1:6" x14ac:dyDescent="0.2">
      <c r="A13247" t="b">
        <v>1</v>
      </c>
      <c r="B13247" t="s">
        <v>14230</v>
      </c>
      <c r="C13247" t="s">
        <v>877</v>
      </c>
      <c r="D13247" t="s">
        <v>5048</v>
      </c>
      <c r="E13247" t="s">
        <v>14230</v>
      </c>
      <c r="F13247" t="s">
        <v>5049</v>
      </c>
    </row>
    <row r="13248" spans="1:6" x14ac:dyDescent="0.2">
      <c r="A13248" t="b">
        <v>1</v>
      </c>
      <c r="B13248" t="s">
        <v>14231</v>
      </c>
      <c r="C13248" t="s">
        <v>931</v>
      </c>
      <c r="D13248" t="s">
        <v>5048</v>
      </c>
      <c r="E13248" t="s">
        <v>14231</v>
      </c>
      <c r="F13248" t="s">
        <v>5049</v>
      </c>
    </row>
    <row r="13249" spans="1:6" x14ac:dyDescent="0.2">
      <c r="A13249" t="b">
        <v>1</v>
      </c>
      <c r="B13249" t="s">
        <v>23335</v>
      </c>
      <c r="C13249" t="s">
        <v>931</v>
      </c>
      <c r="D13249" t="s">
        <v>5048</v>
      </c>
      <c r="E13249" t="s">
        <v>23335</v>
      </c>
      <c r="F13249" t="s">
        <v>5049</v>
      </c>
    </row>
    <row r="13250" spans="1:6" x14ac:dyDescent="0.2">
      <c r="A13250" t="b">
        <v>1</v>
      </c>
      <c r="B13250" t="s">
        <v>14233</v>
      </c>
      <c r="C13250" t="s">
        <v>928</v>
      </c>
      <c r="D13250" t="s">
        <v>5048</v>
      </c>
      <c r="E13250" t="s">
        <v>14233</v>
      </c>
      <c r="F13250" t="s">
        <v>5049</v>
      </c>
    </row>
    <row r="13251" spans="1:6" x14ac:dyDescent="0.2">
      <c r="A13251" t="b">
        <v>1</v>
      </c>
      <c r="B13251" t="s">
        <v>14235</v>
      </c>
      <c r="C13251" t="s">
        <v>928</v>
      </c>
      <c r="D13251" t="s">
        <v>5048</v>
      </c>
      <c r="E13251" t="s">
        <v>14235</v>
      </c>
      <c r="F13251" t="s">
        <v>5049</v>
      </c>
    </row>
    <row r="13252" spans="1:6" x14ac:dyDescent="0.2">
      <c r="A13252" t="b">
        <v>1</v>
      </c>
      <c r="B13252" t="s">
        <v>14236</v>
      </c>
      <c r="C13252" t="s">
        <v>922</v>
      </c>
      <c r="D13252" t="s">
        <v>5048</v>
      </c>
      <c r="E13252" t="s">
        <v>14236</v>
      </c>
      <c r="F13252" t="s">
        <v>5049</v>
      </c>
    </row>
    <row r="13253" spans="1:6" x14ac:dyDescent="0.2">
      <c r="A13253" t="b">
        <v>1</v>
      </c>
      <c r="B13253" t="s">
        <v>14238</v>
      </c>
      <c r="C13253" t="s">
        <v>922</v>
      </c>
      <c r="D13253" t="s">
        <v>5048</v>
      </c>
      <c r="E13253" t="s">
        <v>14238</v>
      </c>
      <c r="F13253" t="s">
        <v>5049</v>
      </c>
    </row>
    <row r="13254" spans="1:6" x14ac:dyDescent="0.2">
      <c r="A13254" t="b">
        <v>1</v>
      </c>
      <c r="B13254" t="s">
        <v>14239</v>
      </c>
      <c r="C13254" t="s">
        <v>883</v>
      </c>
      <c r="D13254" t="s">
        <v>5048</v>
      </c>
      <c r="E13254" t="s">
        <v>14239</v>
      </c>
      <c r="F13254" t="s">
        <v>5049</v>
      </c>
    </row>
    <row r="13255" spans="1:6" x14ac:dyDescent="0.2">
      <c r="A13255" t="b">
        <v>1</v>
      </c>
      <c r="B13255" t="s">
        <v>14241</v>
      </c>
      <c r="C13255" t="s">
        <v>883</v>
      </c>
      <c r="D13255" t="s">
        <v>5048</v>
      </c>
      <c r="E13255" t="s">
        <v>14241</v>
      </c>
      <c r="F13255" t="s">
        <v>5049</v>
      </c>
    </row>
    <row r="13256" spans="1:6" x14ac:dyDescent="0.2">
      <c r="A13256" t="b">
        <v>1</v>
      </c>
      <c r="B13256" t="s">
        <v>14242</v>
      </c>
      <c r="C13256" t="s">
        <v>931</v>
      </c>
      <c r="D13256" t="s">
        <v>5048</v>
      </c>
      <c r="E13256" t="s">
        <v>14242</v>
      </c>
      <c r="F13256" t="s">
        <v>5049</v>
      </c>
    </row>
    <row r="13257" spans="1:6" x14ac:dyDescent="0.2">
      <c r="A13257" t="b">
        <v>1</v>
      </c>
      <c r="B13257" t="s">
        <v>14244</v>
      </c>
      <c r="C13257" t="s">
        <v>931</v>
      </c>
      <c r="D13257" t="s">
        <v>5048</v>
      </c>
      <c r="E13257" t="s">
        <v>14244</v>
      </c>
      <c r="F13257" t="s">
        <v>5049</v>
      </c>
    </row>
    <row r="13258" spans="1:6" x14ac:dyDescent="0.2">
      <c r="A13258" t="b">
        <v>1</v>
      </c>
      <c r="B13258" t="s">
        <v>14245</v>
      </c>
      <c r="C13258" t="s">
        <v>965</v>
      </c>
      <c r="D13258" t="s">
        <v>5048</v>
      </c>
      <c r="E13258" t="s">
        <v>14245</v>
      </c>
      <c r="F13258" t="s">
        <v>5049</v>
      </c>
    </row>
    <row r="13259" spans="1:6" x14ac:dyDescent="0.2">
      <c r="A13259" t="b">
        <v>1</v>
      </c>
      <c r="B13259" t="s">
        <v>14247</v>
      </c>
      <c r="C13259" t="s">
        <v>965</v>
      </c>
      <c r="D13259" t="s">
        <v>5048</v>
      </c>
      <c r="E13259" t="s">
        <v>14247</v>
      </c>
      <c r="F13259" t="s">
        <v>5049</v>
      </c>
    </row>
    <row r="13260" spans="1:6" x14ac:dyDescent="0.2">
      <c r="A13260" t="b">
        <v>1</v>
      </c>
      <c r="B13260" t="s">
        <v>14248</v>
      </c>
      <c r="C13260" t="s">
        <v>871</v>
      </c>
      <c r="D13260" t="s">
        <v>5048</v>
      </c>
      <c r="E13260" t="s">
        <v>14248</v>
      </c>
      <c r="F13260" t="s">
        <v>5049</v>
      </c>
    </row>
    <row r="13261" spans="1:6" x14ac:dyDescent="0.2">
      <c r="A13261" t="b">
        <v>1</v>
      </c>
      <c r="B13261" t="s">
        <v>14250</v>
      </c>
      <c r="C13261" t="s">
        <v>968</v>
      </c>
      <c r="D13261" t="s">
        <v>5048</v>
      </c>
      <c r="E13261" t="s">
        <v>14250</v>
      </c>
      <c r="F13261" t="s">
        <v>5049</v>
      </c>
    </row>
    <row r="13262" spans="1:6" x14ac:dyDescent="0.2">
      <c r="A13262" t="b">
        <v>1</v>
      </c>
      <c r="B13262" t="s">
        <v>14251</v>
      </c>
      <c r="C13262" t="s">
        <v>968</v>
      </c>
      <c r="D13262" t="s">
        <v>5048</v>
      </c>
      <c r="E13262" t="s">
        <v>14251</v>
      </c>
      <c r="F13262" t="s">
        <v>5049</v>
      </c>
    </row>
    <row r="13263" spans="1:6" x14ac:dyDescent="0.2">
      <c r="A13263" t="b">
        <v>1</v>
      </c>
      <c r="B13263" t="s">
        <v>14252</v>
      </c>
      <c r="C13263" t="s">
        <v>965</v>
      </c>
      <c r="D13263" t="s">
        <v>5048</v>
      </c>
      <c r="E13263" t="s">
        <v>14252</v>
      </c>
      <c r="F13263" t="s">
        <v>5049</v>
      </c>
    </row>
    <row r="13264" spans="1:6" x14ac:dyDescent="0.2">
      <c r="A13264" t="b">
        <v>1</v>
      </c>
      <c r="B13264" t="s">
        <v>14254</v>
      </c>
      <c r="C13264" t="s">
        <v>936</v>
      </c>
      <c r="D13264" t="s">
        <v>5048</v>
      </c>
      <c r="E13264" t="s">
        <v>14254</v>
      </c>
      <c r="F13264" t="s">
        <v>5049</v>
      </c>
    </row>
    <row r="13265" spans="1:6" x14ac:dyDescent="0.2">
      <c r="A13265" t="b">
        <v>1</v>
      </c>
      <c r="B13265" t="s">
        <v>14256</v>
      </c>
      <c r="C13265" t="s">
        <v>936</v>
      </c>
      <c r="D13265" t="s">
        <v>5048</v>
      </c>
      <c r="E13265" t="s">
        <v>14256</v>
      </c>
      <c r="F13265" t="s">
        <v>5049</v>
      </c>
    </row>
    <row r="13266" spans="1:6" x14ac:dyDescent="0.2">
      <c r="A13266" t="b">
        <v>1</v>
      </c>
      <c r="B13266" t="s">
        <v>14257</v>
      </c>
      <c r="C13266" t="s">
        <v>936</v>
      </c>
      <c r="D13266" t="s">
        <v>5048</v>
      </c>
      <c r="E13266" t="s">
        <v>14257</v>
      </c>
      <c r="F13266" t="s">
        <v>5049</v>
      </c>
    </row>
    <row r="13267" spans="1:6" x14ac:dyDescent="0.2">
      <c r="A13267" t="b">
        <v>1</v>
      </c>
      <c r="B13267" t="s">
        <v>14258</v>
      </c>
      <c r="C13267" t="s">
        <v>928</v>
      </c>
      <c r="D13267" t="s">
        <v>5048</v>
      </c>
      <c r="E13267" t="s">
        <v>14258</v>
      </c>
      <c r="F13267" t="s">
        <v>5049</v>
      </c>
    </row>
    <row r="13268" spans="1:6" x14ac:dyDescent="0.2">
      <c r="A13268" t="b">
        <v>1</v>
      </c>
      <c r="B13268" t="s">
        <v>14260</v>
      </c>
      <c r="C13268" t="s">
        <v>928</v>
      </c>
      <c r="D13268" t="s">
        <v>5048</v>
      </c>
      <c r="E13268" t="s">
        <v>14260</v>
      </c>
      <c r="F13268" t="s">
        <v>5049</v>
      </c>
    </row>
    <row r="13269" spans="1:6" x14ac:dyDescent="0.2">
      <c r="A13269" t="b">
        <v>1</v>
      </c>
      <c r="B13269" t="s">
        <v>23336</v>
      </c>
      <c r="C13269" t="s">
        <v>913</v>
      </c>
      <c r="D13269" t="s">
        <v>5048</v>
      </c>
      <c r="E13269" t="s">
        <v>23336</v>
      </c>
      <c r="F13269" t="s">
        <v>5049</v>
      </c>
    </row>
    <row r="13270" spans="1:6" x14ac:dyDescent="0.2">
      <c r="A13270" t="b">
        <v>1</v>
      </c>
      <c r="B13270" t="s">
        <v>14269</v>
      </c>
      <c r="C13270" t="s">
        <v>962</v>
      </c>
      <c r="D13270" t="s">
        <v>5048</v>
      </c>
      <c r="E13270" t="s">
        <v>14269</v>
      </c>
      <c r="F13270" t="s">
        <v>5049</v>
      </c>
    </row>
    <row r="13271" spans="1:6" x14ac:dyDescent="0.2">
      <c r="A13271" t="b">
        <v>1</v>
      </c>
      <c r="B13271" t="s">
        <v>23337</v>
      </c>
      <c r="C13271" t="s">
        <v>871</v>
      </c>
      <c r="D13271" t="s">
        <v>5048</v>
      </c>
      <c r="E13271" t="s">
        <v>23337</v>
      </c>
      <c r="F13271" t="s">
        <v>5049</v>
      </c>
    </row>
    <row r="13272" spans="1:6" x14ac:dyDescent="0.2">
      <c r="A13272" t="b">
        <v>1</v>
      </c>
      <c r="B13272" t="s">
        <v>14272</v>
      </c>
      <c r="C13272" t="s">
        <v>968</v>
      </c>
      <c r="D13272" t="s">
        <v>5048</v>
      </c>
      <c r="E13272" t="s">
        <v>14272</v>
      </c>
      <c r="F13272" t="s">
        <v>5049</v>
      </c>
    </row>
    <row r="13273" spans="1:6" x14ac:dyDescent="0.2">
      <c r="A13273" t="b">
        <v>1</v>
      </c>
      <c r="B13273" t="s">
        <v>14274</v>
      </c>
      <c r="C13273" t="s">
        <v>968</v>
      </c>
      <c r="D13273" t="s">
        <v>5048</v>
      </c>
      <c r="E13273" t="s">
        <v>14274</v>
      </c>
      <c r="F13273" t="s">
        <v>5049</v>
      </c>
    </row>
    <row r="13274" spans="1:6" x14ac:dyDescent="0.2">
      <c r="A13274" t="b">
        <v>1</v>
      </c>
      <c r="B13274" t="s">
        <v>23338</v>
      </c>
      <c r="C13274" t="s">
        <v>860</v>
      </c>
      <c r="D13274" t="s">
        <v>5048</v>
      </c>
      <c r="E13274" t="s">
        <v>23338</v>
      </c>
      <c r="F13274" t="s">
        <v>5049</v>
      </c>
    </row>
    <row r="13275" spans="1:6" x14ac:dyDescent="0.2">
      <c r="A13275" t="b">
        <v>1</v>
      </c>
      <c r="B13275" t="s">
        <v>14276</v>
      </c>
      <c r="C13275" t="s">
        <v>848</v>
      </c>
      <c r="D13275" t="s">
        <v>5048</v>
      </c>
      <c r="E13275" t="s">
        <v>14276</v>
      </c>
      <c r="F13275" t="s">
        <v>5049</v>
      </c>
    </row>
    <row r="13276" spans="1:6" x14ac:dyDescent="0.2">
      <c r="A13276" t="b">
        <v>1</v>
      </c>
      <c r="B13276" t="s">
        <v>23339</v>
      </c>
      <c r="C13276" t="s">
        <v>928</v>
      </c>
      <c r="D13276" t="s">
        <v>5048</v>
      </c>
      <c r="E13276" t="s">
        <v>23339</v>
      </c>
      <c r="F13276" t="s">
        <v>5049</v>
      </c>
    </row>
    <row r="13277" spans="1:6" x14ac:dyDescent="0.2">
      <c r="A13277" t="b">
        <v>1</v>
      </c>
      <c r="B13277" t="s">
        <v>14282</v>
      </c>
      <c r="C13277" t="s">
        <v>936</v>
      </c>
      <c r="D13277" t="s">
        <v>5048</v>
      </c>
      <c r="E13277" t="s">
        <v>14282</v>
      </c>
      <c r="F13277" t="s">
        <v>5049</v>
      </c>
    </row>
    <row r="13278" spans="1:6" x14ac:dyDescent="0.2">
      <c r="A13278" t="b">
        <v>1</v>
      </c>
      <c r="B13278" t="s">
        <v>23340</v>
      </c>
      <c r="C13278" t="s">
        <v>968</v>
      </c>
      <c r="D13278" t="s">
        <v>5048</v>
      </c>
      <c r="E13278" t="s">
        <v>23340</v>
      </c>
      <c r="F13278" t="s">
        <v>5049</v>
      </c>
    </row>
    <row r="13279" spans="1:6" x14ac:dyDescent="0.2">
      <c r="A13279" t="b">
        <v>1</v>
      </c>
      <c r="B13279" t="s">
        <v>14290</v>
      </c>
      <c r="C13279" t="s">
        <v>968</v>
      </c>
      <c r="D13279" t="s">
        <v>5048</v>
      </c>
      <c r="E13279" t="s">
        <v>14290</v>
      </c>
      <c r="F13279" t="s">
        <v>5049</v>
      </c>
    </row>
    <row r="13280" spans="1:6" x14ac:dyDescent="0.2">
      <c r="A13280" t="b">
        <v>1</v>
      </c>
      <c r="B13280" t="s">
        <v>14292</v>
      </c>
      <c r="C13280" t="s">
        <v>968</v>
      </c>
      <c r="D13280" t="s">
        <v>5048</v>
      </c>
      <c r="E13280" t="s">
        <v>14292</v>
      </c>
      <c r="F13280" t="s">
        <v>5049</v>
      </c>
    </row>
    <row r="13281" spans="1:6" x14ac:dyDescent="0.2">
      <c r="A13281" t="b">
        <v>1</v>
      </c>
      <c r="B13281" t="s">
        <v>23341</v>
      </c>
      <c r="C13281" t="s">
        <v>989</v>
      </c>
      <c r="D13281" t="s">
        <v>5048</v>
      </c>
      <c r="E13281" t="s">
        <v>23341</v>
      </c>
      <c r="F13281" t="s">
        <v>5049</v>
      </c>
    </row>
    <row r="13282" spans="1:6" x14ac:dyDescent="0.2">
      <c r="A13282" t="b">
        <v>1</v>
      </c>
      <c r="B13282" t="s">
        <v>14296</v>
      </c>
      <c r="C13282" t="s">
        <v>936</v>
      </c>
      <c r="D13282" t="s">
        <v>5048</v>
      </c>
      <c r="E13282" t="s">
        <v>14296</v>
      </c>
      <c r="F13282" t="s">
        <v>5049</v>
      </c>
    </row>
    <row r="13283" spans="1:6" x14ac:dyDescent="0.2">
      <c r="A13283" t="b">
        <v>1</v>
      </c>
      <c r="B13283" t="s">
        <v>14298</v>
      </c>
      <c r="C13283" t="s">
        <v>936</v>
      </c>
      <c r="D13283" t="s">
        <v>5048</v>
      </c>
      <c r="E13283" t="s">
        <v>14298</v>
      </c>
      <c r="F13283" t="s">
        <v>5049</v>
      </c>
    </row>
    <row r="13284" spans="1:6" x14ac:dyDescent="0.2">
      <c r="A13284" t="b">
        <v>1</v>
      </c>
      <c r="B13284" t="s">
        <v>14308</v>
      </c>
      <c r="C13284" t="s">
        <v>968</v>
      </c>
      <c r="D13284" t="s">
        <v>5048</v>
      </c>
      <c r="E13284" t="s">
        <v>14308</v>
      </c>
      <c r="F13284" t="s">
        <v>5049</v>
      </c>
    </row>
    <row r="13285" spans="1:6" x14ac:dyDescent="0.2">
      <c r="A13285" t="b">
        <v>1</v>
      </c>
      <c r="B13285" t="s">
        <v>14310</v>
      </c>
      <c r="C13285" t="s">
        <v>968</v>
      </c>
      <c r="D13285" t="s">
        <v>5048</v>
      </c>
      <c r="E13285" t="s">
        <v>14310</v>
      </c>
      <c r="F13285" t="s">
        <v>5049</v>
      </c>
    </row>
    <row r="13286" spans="1:6" x14ac:dyDescent="0.2">
      <c r="A13286" t="b">
        <v>1</v>
      </c>
      <c r="B13286" t="s">
        <v>14314</v>
      </c>
      <c r="C13286" t="s">
        <v>965</v>
      </c>
      <c r="D13286" t="s">
        <v>5048</v>
      </c>
      <c r="E13286" t="s">
        <v>14314</v>
      </c>
      <c r="F13286" t="s">
        <v>5049</v>
      </c>
    </row>
    <row r="13287" spans="1:6" x14ac:dyDescent="0.2">
      <c r="A13287" t="b">
        <v>1</v>
      </c>
      <c r="B13287" t="s">
        <v>14318</v>
      </c>
      <c r="C13287" t="s">
        <v>962</v>
      </c>
      <c r="D13287" t="s">
        <v>5048</v>
      </c>
      <c r="E13287" t="s">
        <v>14318</v>
      </c>
      <c r="F13287" t="s">
        <v>5049</v>
      </c>
    </row>
    <row r="13288" spans="1:6" x14ac:dyDescent="0.2">
      <c r="A13288" t="b">
        <v>1</v>
      </c>
      <c r="B13288" t="s">
        <v>23342</v>
      </c>
      <c r="C13288" t="s">
        <v>860</v>
      </c>
      <c r="D13288" t="s">
        <v>5048</v>
      </c>
      <c r="E13288" t="s">
        <v>23342</v>
      </c>
      <c r="F13288" t="s">
        <v>5049</v>
      </c>
    </row>
    <row r="13289" spans="1:6" x14ac:dyDescent="0.2">
      <c r="A13289" t="b">
        <v>1</v>
      </c>
      <c r="B13289" t="s">
        <v>23343</v>
      </c>
      <c r="C13289" t="s">
        <v>860</v>
      </c>
      <c r="D13289" t="s">
        <v>5048</v>
      </c>
      <c r="E13289" t="s">
        <v>23343</v>
      </c>
      <c r="F13289" t="s">
        <v>5049</v>
      </c>
    </row>
    <row r="13290" spans="1:6" x14ac:dyDescent="0.2">
      <c r="A13290" t="b">
        <v>1</v>
      </c>
      <c r="B13290" t="s">
        <v>23344</v>
      </c>
      <c r="C13290" t="s">
        <v>860</v>
      </c>
      <c r="D13290" t="s">
        <v>5048</v>
      </c>
      <c r="E13290" t="s">
        <v>23344</v>
      </c>
      <c r="F13290" t="s">
        <v>5049</v>
      </c>
    </row>
    <row r="13291" spans="1:6" x14ac:dyDescent="0.2">
      <c r="A13291" t="b">
        <v>1</v>
      </c>
      <c r="B13291" t="s">
        <v>23345</v>
      </c>
      <c r="C13291" t="s">
        <v>860</v>
      </c>
      <c r="D13291" t="s">
        <v>5048</v>
      </c>
      <c r="E13291" t="s">
        <v>23345</v>
      </c>
      <c r="F13291" t="s">
        <v>5049</v>
      </c>
    </row>
    <row r="13292" spans="1:6" x14ac:dyDescent="0.2">
      <c r="A13292" t="b">
        <v>1</v>
      </c>
      <c r="B13292" t="s">
        <v>23346</v>
      </c>
      <c r="C13292" t="s">
        <v>851</v>
      </c>
      <c r="D13292" t="s">
        <v>5048</v>
      </c>
      <c r="E13292" t="s">
        <v>23346</v>
      </c>
      <c r="F13292" t="s">
        <v>5049</v>
      </c>
    </row>
    <row r="13293" spans="1:6" x14ac:dyDescent="0.2">
      <c r="A13293" t="b">
        <v>1</v>
      </c>
      <c r="B13293" t="s">
        <v>14332</v>
      </c>
      <c r="C13293" t="s">
        <v>965</v>
      </c>
      <c r="D13293" t="s">
        <v>5048</v>
      </c>
      <c r="E13293" t="s">
        <v>14332</v>
      </c>
      <c r="F13293" t="s">
        <v>5049</v>
      </c>
    </row>
    <row r="13294" spans="1:6" x14ac:dyDescent="0.2">
      <c r="A13294" t="b">
        <v>1</v>
      </c>
      <c r="B13294" t="s">
        <v>14336</v>
      </c>
      <c r="C13294" t="s">
        <v>965</v>
      </c>
      <c r="D13294" t="s">
        <v>5048</v>
      </c>
      <c r="E13294" t="s">
        <v>14336</v>
      </c>
      <c r="F13294" t="s">
        <v>5049</v>
      </c>
    </row>
    <row r="13295" spans="1:6" x14ac:dyDescent="0.2">
      <c r="A13295" t="b">
        <v>1</v>
      </c>
      <c r="B13295" t="s">
        <v>14339</v>
      </c>
      <c r="C13295" t="s">
        <v>965</v>
      </c>
      <c r="D13295" t="s">
        <v>5048</v>
      </c>
      <c r="E13295" t="s">
        <v>14339</v>
      </c>
      <c r="F13295" t="s">
        <v>5049</v>
      </c>
    </row>
    <row r="13296" spans="1:6" x14ac:dyDescent="0.2">
      <c r="A13296" t="b">
        <v>1</v>
      </c>
      <c r="B13296" t="s">
        <v>14342</v>
      </c>
      <c r="C13296" t="s">
        <v>962</v>
      </c>
      <c r="D13296" t="s">
        <v>5048</v>
      </c>
      <c r="E13296" t="s">
        <v>14342</v>
      </c>
      <c r="F13296" t="s">
        <v>5049</v>
      </c>
    </row>
    <row r="13297" spans="1:6" x14ac:dyDescent="0.2">
      <c r="A13297" t="b">
        <v>1</v>
      </c>
      <c r="B13297" t="s">
        <v>23347</v>
      </c>
      <c r="C13297" t="s">
        <v>989</v>
      </c>
      <c r="D13297" t="s">
        <v>5048</v>
      </c>
      <c r="E13297" t="s">
        <v>23347</v>
      </c>
      <c r="F13297" t="s">
        <v>5049</v>
      </c>
    </row>
    <row r="13298" spans="1:6" x14ac:dyDescent="0.2">
      <c r="A13298" t="b">
        <v>1</v>
      </c>
      <c r="B13298" t="s">
        <v>23348</v>
      </c>
      <c r="C13298" t="s">
        <v>830</v>
      </c>
      <c r="D13298" t="s">
        <v>5048</v>
      </c>
      <c r="E13298" t="s">
        <v>23348</v>
      </c>
      <c r="F13298" t="s">
        <v>5049</v>
      </c>
    </row>
    <row r="13299" spans="1:6" x14ac:dyDescent="0.2">
      <c r="A13299" t="b">
        <v>1</v>
      </c>
      <c r="B13299" t="s">
        <v>23349</v>
      </c>
      <c r="C13299" t="s">
        <v>830</v>
      </c>
      <c r="D13299" t="s">
        <v>5048</v>
      </c>
      <c r="E13299" t="s">
        <v>23349</v>
      </c>
      <c r="F13299" t="s">
        <v>5049</v>
      </c>
    </row>
    <row r="13300" spans="1:6" x14ac:dyDescent="0.2">
      <c r="A13300" t="b">
        <v>1</v>
      </c>
      <c r="B13300" t="s">
        <v>23350</v>
      </c>
      <c r="C13300" t="s">
        <v>974</v>
      </c>
      <c r="D13300" t="s">
        <v>5048</v>
      </c>
      <c r="E13300" t="s">
        <v>23350</v>
      </c>
      <c r="F13300" t="s">
        <v>5049</v>
      </c>
    </row>
    <row r="13301" spans="1:6" x14ac:dyDescent="0.2">
      <c r="A13301" t="b">
        <v>1</v>
      </c>
      <c r="B13301" t="s">
        <v>23351</v>
      </c>
      <c r="C13301" t="s">
        <v>851</v>
      </c>
      <c r="D13301" t="s">
        <v>5048</v>
      </c>
      <c r="E13301" t="s">
        <v>23351</v>
      </c>
      <c r="F13301" t="s">
        <v>5049</v>
      </c>
    </row>
    <row r="13302" spans="1:6" x14ac:dyDescent="0.2">
      <c r="A13302" t="b">
        <v>1</v>
      </c>
      <c r="B13302" t="s">
        <v>23352</v>
      </c>
      <c r="C13302" t="s">
        <v>851</v>
      </c>
      <c r="D13302" t="s">
        <v>5048</v>
      </c>
      <c r="E13302" t="s">
        <v>23352</v>
      </c>
      <c r="F13302" t="s">
        <v>5049</v>
      </c>
    </row>
    <row r="13303" spans="1:6" x14ac:dyDescent="0.2">
      <c r="A13303" t="b">
        <v>1</v>
      </c>
      <c r="B13303" t="s">
        <v>23353</v>
      </c>
      <c r="C13303" t="s">
        <v>830</v>
      </c>
      <c r="D13303" t="s">
        <v>5048</v>
      </c>
      <c r="E13303" t="s">
        <v>23353</v>
      </c>
      <c r="F13303" t="s">
        <v>5049</v>
      </c>
    </row>
    <row r="13304" spans="1:6" x14ac:dyDescent="0.2">
      <c r="A13304" t="b">
        <v>1</v>
      </c>
      <c r="B13304" t="s">
        <v>23354</v>
      </c>
      <c r="C13304" t="s">
        <v>860</v>
      </c>
      <c r="D13304" t="s">
        <v>5048</v>
      </c>
      <c r="E13304" t="s">
        <v>23354</v>
      </c>
      <c r="F13304" t="s">
        <v>5049</v>
      </c>
    </row>
    <row r="13305" spans="1:6" x14ac:dyDescent="0.2">
      <c r="A13305" t="b">
        <v>1</v>
      </c>
      <c r="B13305" t="s">
        <v>23355</v>
      </c>
      <c r="C13305" t="s">
        <v>860</v>
      </c>
      <c r="D13305" t="s">
        <v>5048</v>
      </c>
      <c r="E13305" t="s">
        <v>23355</v>
      </c>
      <c r="F13305" t="s">
        <v>5049</v>
      </c>
    </row>
    <row r="13306" spans="1:6" x14ac:dyDescent="0.2">
      <c r="A13306" t="b">
        <v>1</v>
      </c>
      <c r="B13306" t="s">
        <v>14361</v>
      </c>
      <c r="C13306" t="s">
        <v>16623</v>
      </c>
      <c r="D13306" t="s">
        <v>5048</v>
      </c>
      <c r="E13306" t="s">
        <v>14361</v>
      </c>
      <c r="F13306" t="s">
        <v>5049</v>
      </c>
    </row>
    <row r="13307" spans="1:6" x14ac:dyDescent="0.2">
      <c r="A13307" t="b">
        <v>1</v>
      </c>
      <c r="B13307" t="s">
        <v>23356</v>
      </c>
      <c r="C13307" t="s">
        <v>848</v>
      </c>
      <c r="D13307" t="s">
        <v>5048</v>
      </c>
      <c r="E13307" t="s">
        <v>23356</v>
      </c>
      <c r="F13307" t="s">
        <v>5049</v>
      </c>
    </row>
    <row r="13308" spans="1:6" x14ac:dyDescent="0.2">
      <c r="A13308" t="b">
        <v>1</v>
      </c>
      <c r="B13308" t="s">
        <v>14368</v>
      </c>
      <c r="C13308" t="s">
        <v>928</v>
      </c>
      <c r="D13308" t="s">
        <v>5048</v>
      </c>
      <c r="E13308" t="s">
        <v>14368</v>
      </c>
      <c r="F13308" t="s">
        <v>5049</v>
      </c>
    </row>
    <row r="13309" spans="1:6" x14ac:dyDescent="0.2">
      <c r="A13309" t="b">
        <v>1</v>
      </c>
      <c r="B13309" t="s">
        <v>14370</v>
      </c>
      <c r="C13309" t="s">
        <v>928</v>
      </c>
      <c r="D13309" t="s">
        <v>5048</v>
      </c>
      <c r="E13309" t="s">
        <v>14370</v>
      </c>
      <c r="F13309" t="s">
        <v>5049</v>
      </c>
    </row>
    <row r="13310" spans="1:6" x14ac:dyDescent="0.2">
      <c r="A13310" t="b">
        <v>1</v>
      </c>
      <c r="B13310" t="s">
        <v>14371</v>
      </c>
      <c r="C13310" t="s">
        <v>928</v>
      </c>
      <c r="D13310" t="s">
        <v>5048</v>
      </c>
      <c r="E13310" t="s">
        <v>14371</v>
      </c>
      <c r="F13310" t="s">
        <v>5049</v>
      </c>
    </row>
    <row r="13311" spans="1:6" x14ac:dyDescent="0.2">
      <c r="A13311" t="b">
        <v>1</v>
      </c>
      <c r="B13311" t="s">
        <v>14372</v>
      </c>
      <c r="C13311" t="s">
        <v>928</v>
      </c>
      <c r="D13311" t="s">
        <v>5048</v>
      </c>
      <c r="E13311" t="s">
        <v>14372</v>
      </c>
      <c r="F13311" t="s">
        <v>5049</v>
      </c>
    </row>
    <row r="13312" spans="1:6" x14ac:dyDescent="0.2">
      <c r="A13312" t="b">
        <v>1</v>
      </c>
      <c r="B13312" t="s">
        <v>23357</v>
      </c>
      <c r="C13312" t="s">
        <v>928</v>
      </c>
      <c r="D13312" t="s">
        <v>5048</v>
      </c>
      <c r="E13312" t="s">
        <v>23357</v>
      </c>
      <c r="F13312" t="s">
        <v>5049</v>
      </c>
    </row>
    <row r="13313" spans="1:6" x14ac:dyDescent="0.2">
      <c r="A13313" t="b">
        <v>1</v>
      </c>
      <c r="B13313" t="s">
        <v>14373</v>
      </c>
      <c r="C13313" t="s">
        <v>863</v>
      </c>
      <c r="D13313" t="s">
        <v>5048</v>
      </c>
      <c r="E13313" t="s">
        <v>14373</v>
      </c>
      <c r="F13313" t="s">
        <v>5049</v>
      </c>
    </row>
    <row r="13314" spans="1:6" x14ac:dyDescent="0.2">
      <c r="A13314" t="b">
        <v>1</v>
      </c>
      <c r="B13314" t="s">
        <v>14375</v>
      </c>
      <c r="C13314" t="s">
        <v>863</v>
      </c>
      <c r="D13314" t="s">
        <v>5048</v>
      </c>
      <c r="E13314" t="s">
        <v>14375</v>
      </c>
      <c r="F13314" t="s">
        <v>5049</v>
      </c>
    </row>
    <row r="13315" spans="1:6" x14ac:dyDescent="0.2">
      <c r="A13315" t="b">
        <v>1</v>
      </c>
      <c r="B13315" t="s">
        <v>14376</v>
      </c>
      <c r="C13315" t="s">
        <v>965</v>
      </c>
      <c r="D13315" t="s">
        <v>5048</v>
      </c>
      <c r="E13315" t="s">
        <v>14376</v>
      </c>
      <c r="F13315" t="s">
        <v>5049</v>
      </c>
    </row>
    <row r="13316" spans="1:6" x14ac:dyDescent="0.2">
      <c r="A13316" t="b">
        <v>1</v>
      </c>
      <c r="B13316" t="s">
        <v>14378</v>
      </c>
      <c r="C13316" t="s">
        <v>965</v>
      </c>
      <c r="D13316" t="s">
        <v>5048</v>
      </c>
      <c r="E13316" t="s">
        <v>14378</v>
      </c>
      <c r="F13316" t="s">
        <v>5049</v>
      </c>
    </row>
    <row r="13317" spans="1:6" x14ac:dyDescent="0.2">
      <c r="A13317" t="b">
        <v>1</v>
      </c>
      <c r="B13317" t="s">
        <v>14379</v>
      </c>
      <c r="C13317" t="s">
        <v>968</v>
      </c>
      <c r="D13317" t="s">
        <v>5048</v>
      </c>
      <c r="E13317" t="s">
        <v>14379</v>
      </c>
      <c r="F13317" t="s">
        <v>5049</v>
      </c>
    </row>
    <row r="13318" spans="1:6" x14ac:dyDescent="0.2">
      <c r="A13318" t="b">
        <v>1</v>
      </c>
      <c r="B13318" t="s">
        <v>14381</v>
      </c>
      <c r="C13318" t="s">
        <v>968</v>
      </c>
      <c r="D13318" t="s">
        <v>5048</v>
      </c>
      <c r="E13318" t="s">
        <v>14381</v>
      </c>
      <c r="F13318" t="s">
        <v>5049</v>
      </c>
    </row>
    <row r="13319" spans="1:6" x14ac:dyDescent="0.2">
      <c r="A13319" t="b">
        <v>1</v>
      </c>
      <c r="B13319" t="s">
        <v>14382</v>
      </c>
      <c r="C13319" t="s">
        <v>980</v>
      </c>
      <c r="D13319" t="s">
        <v>5048</v>
      </c>
      <c r="E13319" t="s">
        <v>14382</v>
      </c>
      <c r="F13319" t="s">
        <v>5049</v>
      </c>
    </row>
    <row r="13320" spans="1:6" x14ac:dyDescent="0.2">
      <c r="A13320" t="b">
        <v>1</v>
      </c>
      <c r="B13320" t="s">
        <v>23358</v>
      </c>
      <c r="C13320" t="s">
        <v>968</v>
      </c>
      <c r="D13320" t="s">
        <v>5048</v>
      </c>
      <c r="E13320" t="s">
        <v>23358</v>
      </c>
      <c r="F13320" t="s">
        <v>5049</v>
      </c>
    </row>
    <row r="13321" spans="1:6" x14ac:dyDescent="0.2">
      <c r="A13321" t="b">
        <v>1</v>
      </c>
      <c r="B13321" t="s">
        <v>23359</v>
      </c>
      <c r="C13321" t="s">
        <v>968</v>
      </c>
      <c r="D13321" t="s">
        <v>5048</v>
      </c>
      <c r="E13321" t="s">
        <v>23359</v>
      </c>
      <c r="F13321" t="s">
        <v>5049</v>
      </c>
    </row>
    <row r="13322" spans="1:6" x14ac:dyDescent="0.2">
      <c r="A13322" t="b">
        <v>1</v>
      </c>
      <c r="B13322" t="s">
        <v>23360</v>
      </c>
      <c r="C13322" t="s">
        <v>931</v>
      </c>
      <c r="D13322" t="s">
        <v>5048</v>
      </c>
      <c r="E13322" t="s">
        <v>23360</v>
      </c>
      <c r="F13322" t="s">
        <v>5049</v>
      </c>
    </row>
    <row r="13323" spans="1:6" x14ac:dyDescent="0.2">
      <c r="A13323" t="b">
        <v>1</v>
      </c>
      <c r="B13323" t="s">
        <v>23361</v>
      </c>
      <c r="C13323" t="s">
        <v>871</v>
      </c>
      <c r="D13323" t="s">
        <v>5048</v>
      </c>
      <c r="E13323" t="s">
        <v>23361</v>
      </c>
      <c r="F13323" t="s">
        <v>5049</v>
      </c>
    </row>
    <row r="13324" spans="1:6" x14ac:dyDescent="0.2">
      <c r="A13324" t="b">
        <v>1</v>
      </c>
      <c r="B13324" t="s">
        <v>14404</v>
      </c>
      <c r="C13324" t="s">
        <v>962</v>
      </c>
      <c r="D13324" t="s">
        <v>5048</v>
      </c>
      <c r="E13324" t="s">
        <v>14404</v>
      </c>
      <c r="F13324" t="s">
        <v>5049</v>
      </c>
    </row>
    <row r="13325" spans="1:6" x14ac:dyDescent="0.2">
      <c r="A13325" t="b">
        <v>1</v>
      </c>
      <c r="B13325" t="s">
        <v>23362</v>
      </c>
      <c r="C13325" t="s">
        <v>983</v>
      </c>
      <c r="D13325" t="s">
        <v>5048</v>
      </c>
      <c r="E13325" t="s">
        <v>23362</v>
      </c>
      <c r="F13325" t="s">
        <v>5049</v>
      </c>
    </row>
    <row r="13326" spans="1:6" x14ac:dyDescent="0.2">
      <c r="A13326" t="b">
        <v>1</v>
      </c>
      <c r="B13326" t="s">
        <v>23363</v>
      </c>
      <c r="C13326" t="s">
        <v>971</v>
      </c>
      <c r="D13326" t="s">
        <v>5048</v>
      </c>
      <c r="E13326" t="s">
        <v>23363</v>
      </c>
      <c r="F13326" t="s">
        <v>5049</v>
      </c>
    </row>
    <row r="13327" spans="1:6" x14ac:dyDescent="0.2">
      <c r="A13327" t="b">
        <v>1</v>
      </c>
      <c r="B13327" t="s">
        <v>23364</v>
      </c>
      <c r="C13327" t="s">
        <v>928</v>
      </c>
      <c r="D13327" t="s">
        <v>5048</v>
      </c>
      <c r="E13327" t="s">
        <v>23364</v>
      </c>
      <c r="F13327" t="s">
        <v>5049</v>
      </c>
    </row>
    <row r="13328" spans="1:6" x14ac:dyDescent="0.2">
      <c r="A13328" t="b">
        <v>1</v>
      </c>
      <c r="B13328" t="s">
        <v>23365</v>
      </c>
      <c r="C13328" t="s">
        <v>877</v>
      </c>
      <c r="D13328" t="s">
        <v>5048</v>
      </c>
      <c r="E13328" t="s">
        <v>23365</v>
      </c>
      <c r="F13328" t="s">
        <v>5049</v>
      </c>
    </row>
    <row r="13329" spans="1:6" x14ac:dyDescent="0.2">
      <c r="A13329" t="b">
        <v>1</v>
      </c>
      <c r="B13329" t="s">
        <v>14439</v>
      </c>
      <c r="C13329" t="s">
        <v>931</v>
      </c>
      <c r="D13329" t="s">
        <v>5048</v>
      </c>
      <c r="E13329" t="s">
        <v>14439</v>
      </c>
      <c r="F13329" t="s">
        <v>5049</v>
      </c>
    </row>
    <row r="13330" spans="1:6" x14ac:dyDescent="0.2">
      <c r="A13330" t="b">
        <v>1</v>
      </c>
      <c r="B13330" t="s">
        <v>23366</v>
      </c>
      <c r="C13330" t="s">
        <v>928</v>
      </c>
      <c r="D13330" t="s">
        <v>5048</v>
      </c>
      <c r="E13330" t="s">
        <v>23366</v>
      </c>
      <c r="F13330" t="s">
        <v>5049</v>
      </c>
    </row>
    <row r="13331" spans="1:6" x14ac:dyDescent="0.2">
      <c r="A13331" t="b">
        <v>1</v>
      </c>
      <c r="B13331" t="s">
        <v>23367</v>
      </c>
      <c r="C13331" t="s">
        <v>968</v>
      </c>
      <c r="D13331" t="s">
        <v>5048</v>
      </c>
      <c r="E13331" t="s">
        <v>23367</v>
      </c>
      <c r="F13331" t="s">
        <v>5049</v>
      </c>
    </row>
    <row r="13332" spans="1:6" x14ac:dyDescent="0.2">
      <c r="A13332" t="b">
        <v>1</v>
      </c>
      <c r="B13332" t="s">
        <v>14446</v>
      </c>
      <c r="C13332" t="s">
        <v>986</v>
      </c>
      <c r="D13332" t="s">
        <v>5048</v>
      </c>
      <c r="E13332" t="s">
        <v>14446</v>
      </c>
      <c r="F13332" t="s">
        <v>5049</v>
      </c>
    </row>
    <row r="13333" spans="1:6" x14ac:dyDescent="0.2">
      <c r="A13333" t="b">
        <v>1</v>
      </c>
      <c r="B13333" t="s">
        <v>23368</v>
      </c>
      <c r="C13333" t="s">
        <v>968</v>
      </c>
      <c r="D13333" t="s">
        <v>5048</v>
      </c>
      <c r="E13333" t="s">
        <v>23368</v>
      </c>
      <c r="F13333" t="s">
        <v>5049</v>
      </c>
    </row>
    <row r="13334" spans="1:6" x14ac:dyDescent="0.2">
      <c r="A13334" t="b">
        <v>1</v>
      </c>
      <c r="B13334" t="s">
        <v>14455</v>
      </c>
      <c r="C13334" t="s">
        <v>830</v>
      </c>
      <c r="D13334" t="s">
        <v>5048</v>
      </c>
      <c r="E13334" t="s">
        <v>14455</v>
      </c>
      <c r="F13334" t="s">
        <v>5049</v>
      </c>
    </row>
    <row r="13335" spans="1:6" x14ac:dyDescent="0.2">
      <c r="A13335" t="b">
        <v>1</v>
      </c>
      <c r="B13335" t="s">
        <v>23369</v>
      </c>
      <c r="C13335" t="s">
        <v>928</v>
      </c>
      <c r="D13335" t="s">
        <v>5048</v>
      </c>
      <c r="E13335" t="s">
        <v>23369</v>
      </c>
      <c r="F13335" t="s">
        <v>5049</v>
      </c>
    </row>
    <row r="13336" spans="1:6" x14ac:dyDescent="0.2">
      <c r="A13336" t="b">
        <v>1</v>
      </c>
      <c r="B13336" t="s">
        <v>23370</v>
      </c>
      <c r="C13336" t="s">
        <v>907</v>
      </c>
      <c r="D13336" t="s">
        <v>5048</v>
      </c>
      <c r="E13336" t="s">
        <v>23370</v>
      </c>
      <c r="F13336" t="s">
        <v>5049</v>
      </c>
    </row>
    <row r="13337" spans="1:6" x14ac:dyDescent="0.2">
      <c r="A13337" t="b">
        <v>1</v>
      </c>
      <c r="B13337" t="s">
        <v>23371</v>
      </c>
      <c r="C13337" t="s">
        <v>931</v>
      </c>
      <c r="D13337" t="s">
        <v>5048</v>
      </c>
      <c r="E13337" t="s">
        <v>23371</v>
      </c>
      <c r="F13337" t="s">
        <v>5049</v>
      </c>
    </row>
    <row r="13338" spans="1:6" x14ac:dyDescent="0.2">
      <c r="A13338" t="b">
        <v>1</v>
      </c>
      <c r="B13338" t="s">
        <v>14469</v>
      </c>
      <c r="C13338" t="s">
        <v>974</v>
      </c>
      <c r="D13338" t="s">
        <v>5048</v>
      </c>
      <c r="E13338" t="s">
        <v>14469</v>
      </c>
      <c r="F13338" t="s">
        <v>5049</v>
      </c>
    </row>
    <row r="13339" spans="1:6" x14ac:dyDescent="0.2">
      <c r="A13339" t="b">
        <v>1</v>
      </c>
      <c r="B13339" t="s">
        <v>23372</v>
      </c>
      <c r="C13339" t="s">
        <v>860</v>
      </c>
      <c r="D13339" t="s">
        <v>5048</v>
      </c>
      <c r="E13339" t="s">
        <v>23372</v>
      </c>
      <c r="F13339" t="s">
        <v>5049</v>
      </c>
    </row>
    <row r="13340" spans="1:6" x14ac:dyDescent="0.2">
      <c r="A13340" t="b">
        <v>1</v>
      </c>
      <c r="B13340" t="s">
        <v>23373</v>
      </c>
      <c r="C13340" t="s">
        <v>883</v>
      </c>
      <c r="D13340" t="s">
        <v>5048</v>
      </c>
      <c r="E13340" t="s">
        <v>23373</v>
      </c>
      <c r="F13340" t="s">
        <v>5049</v>
      </c>
    </row>
    <row r="13341" spans="1:6" x14ac:dyDescent="0.2">
      <c r="A13341" t="b">
        <v>1</v>
      </c>
      <c r="B13341" t="s">
        <v>23374</v>
      </c>
      <c r="C13341" t="s">
        <v>830</v>
      </c>
      <c r="D13341" t="s">
        <v>5048</v>
      </c>
      <c r="E13341" t="s">
        <v>23374</v>
      </c>
      <c r="F13341" t="s">
        <v>5049</v>
      </c>
    </row>
    <row r="13342" spans="1:6" x14ac:dyDescent="0.2">
      <c r="A13342" t="b">
        <v>1</v>
      </c>
      <c r="B13342" t="s">
        <v>23375</v>
      </c>
      <c r="C13342" t="s">
        <v>928</v>
      </c>
      <c r="D13342" t="s">
        <v>5048</v>
      </c>
      <c r="E13342" t="s">
        <v>23375</v>
      </c>
      <c r="F13342" t="s">
        <v>5049</v>
      </c>
    </row>
    <row r="13343" spans="1:6" x14ac:dyDescent="0.2">
      <c r="A13343" t="b">
        <v>1</v>
      </c>
      <c r="B13343" t="s">
        <v>23376</v>
      </c>
      <c r="C13343" t="s">
        <v>928</v>
      </c>
      <c r="D13343" t="s">
        <v>5048</v>
      </c>
      <c r="E13343" t="s">
        <v>23376</v>
      </c>
      <c r="F13343" t="s">
        <v>5049</v>
      </c>
    </row>
    <row r="13344" spans="1:6" x14ac:dyDescent="0.2">
      <c r="A13344" t="b">
        <v>1</v>
      </c>
      <c r="B13344" t="s">
        <v>23377</v>
      </c>
      <c r="C13344" t="s">
        <v>928</v>
      </c>
      <c r="D13344" t="s">
        <v>5048</v>
      </c>
      <c r="E13344" t="s">
        <v>23377</v>
      </c>
      <c r="F13344" t="s">
        <v>5049</v>
      </c>
    </row>
    <row r="13345" spans="1:6" x14ac:dyDescent="0.2">
      <c r="A13345" t="b">
        <v>1</v>
      </c>
      <c r="B13345" t="s">
        <v>14479</v>
      </c>
      <c r="C13345" t="s">
        <v>931</v>
      </c>
      <c r="D13345" t="s">
        <v>5048</v>
      </c>
      <c r="E13345" t="s">
        <v>14479</v>
      </c>
      <c r="F13345" t="s">
        <v>5049</v>
      </c>
    </row>
    <row r="13346" spans="1:6" x14ac:dyDescent="0.2">
      <c r="A13346" t="b">
        <v>1</v>
      </c>
      <c r="B13346" t="s">
        <v>23378</v>
      </c>
      <c r="C13346" t="s">
        <v>907</v>
      </c>
      <c r="D13346" t="s">
        <v>5048</v>
      </c>
      <c r="E13346" t="s">
        <v>23378</v>
      </c>
      <c r="F13346" t="s">
        <v>5049</v>
      </c>
    </row>
    <row r="13347" spans="1:6" x14ac:dyDescent="0.2">
      <c r="A13347" t="b">
        <v>1</v>
      </c>
      <c r="B13347" t="s">
        <v>23379</v>
      </c>
      <c r="C13347" t="s">
        <v>907</v>
      </c>
      <c r="D13347" t="s">
        <v>5048</v>
      </c>
      <c r="E13347" t="s">
        <v>23379</v>
      </c>
      <c r="F13347" t="s">
        <v>5049</v>
      </c>
    </row>
    <row r="13348" spans="1:6" x14ac:dyDescent="0.2">
      <c r="A13348" t="b">
        <v>1</v>
      </c>
      <c r="B13348" t="s">
        <v>14481</v>
      </c>
      <c r="C13348" t="s">
        <v>928</v>
      </c>
      <c r="D13348" t="s">
        <v>5048</v>
      </c>
      <c r="E13348" t="s">
        <v>14481</v>
      </c>
      <c r="F13348" t="s">
        <v>5049</v>
      </c>
    </row>
    <row r="13349" spans="1:6" x14ac:dyDescent="0.2">
      <c r="A13349" t="b">
        <v>1</v>
      </c>
      <c r="B13349" t="s">
        <v>14482</v>
      </c>
      <c r="C13349" t="s">
        <v>928</v>
      </c>
      <c r="D13349" t="s">
        <v>5048</v>
      </c>
      <c r="E13349" t="s">
        <v>14482</v>
      </c>
      <c r="F13349" t="s">
        <v>5049</v>
      </c>
    </row>
    <row r="13350" spans="1:6" x14ac:dyDescent="0.2">
      <c r="A13350" t="b">
        <v>1</v>
      </c>
      <c r="B13350" t="s">
        <v>14483</v>
      </c>
      <c r="C13350" t="s">
        <v>922</v>
      </c>
      <c r="D13350" t="s">
        <v>5048</v>
      </c>
      <c r="E13350" t="s">
        <v>14483</v>
      </c>
      <c r="F13350" t="s">
        <v>5049</v>
      </c>
    </row>
    <row r="13351" spans="1:6" x14ac:dyDescent="0.2">
      <c r="A13351" t="b">
        <v>1</v>
      </c>
      <c r="B13351" t="s">
        <v>14485</v>
      </c>
      <c r="C13351" t="s">
        <v>922</v>
      </c>
      <c r="D13351" t="s">
        <v>5048</v>
      </c>
      <c r="E13351" t="s">
        <v>14485</v>
      </c>
      <c r="F13351" t="s">
        <v>5049</v>
      </c>
    </row>
    <row r="13352" spans="1:6" x14ac:dyDescent="0.2">
      <c r="A13352" t="b">
        <v>1</v>
      </c>
      <c r="B13352" t="s">
        <v>14486</v>
      </c>
      <c r="C13352" t="s">
        <v>974</v>
      </c>
      <c r="D13352" t="s">
        <v>5048</v>
      </c>
      <c r="E13352" t="s">
        <v>14486</v>
      </c>
      <c r="F13352" t="s">
        <v>5049</v>
      </c>
    </row>
    <row r="13353" spans="1:6" x14ac:dyDescent="0.2">
      <c r="A13353" t="b">
        <v>1</v>
      </c>
      <c r="B13353" t="s">
        <v>14488</v>
      </c>
      <c r="C13353" t="s">
        <v>860</v>
      </c>
      <c r="D13353" t="s">
        <v>5048</v>
      </c>
      <c r="E13353" t="s">
        <v>14488</v>
      </c>
      <c r="F13353" t="s">
        <v>5049</v>
      </c>
    </row>
    <row r="13354" spans="1:6" x14ac:dyDescent="0.2">
      <c r="A13354" t="b">
        <v>1</v>
      </c>
      <c r="B13354" t="s">
        <v>14490</v>
      </c>
      <c r="C13354" t="s">
        <v>860</v>
      </c>
      <c r="D13354" t="s">
        <v>5048</v>
      </c>
      <c r="E13354" t="s">
        <v>14490</v>
      </c>
      <c r="F13354" t="s">
        <v>5049</v>
      </c>
    </row>
    <row r="13355" spans="1:6" x14ac:dyDescent="0.2">
      <c r="A13355" t="b">
        <v>1</v>
      </c>
      <c r="B13355" t="s">
        <v>14491</v>
      </c>
      <c r="C13355" t="s">
        <v>986</v>
      </c>
      <c r="D13355" t="s">
        <v>5048</v>
      </c>
      <c r="E13355" t="s">
        <v>14491</v>
      </c>
      <c r="F13355" t="s">
        <v>5049</v>
      </c>
    </row>
    <row r="13356" spans="1:6" x14ac:dyDescent="0.2">
      <c r="A13356" t="b">
        <v>1</v>
      </c>
      <c r="B13356" t="s">
        <v>14493</v>
      </c>
      <c r="C13356" t="s">
        <v>986</v>
      </c>
      <c r="D13356" t="s">
        <v>5048</v>
      </c>
      <c r="E13356" t="s">
        <v>14493</v>
      </c>
      <c r="F13356" t="s">
        <v>5049</v>
      </c>
    </row>
    <row r="13357" spans="1:6" x14ac:dyDescent="0.2">
      <c r="A13357" t="b">
        <v>1</v>
      </c>
      <c r="B13357" t="s">
        <v>14494</v>
      </c>
      <c r="C13357" t="s">
        <v>928</v>
      </c>
      <c r="D13357" t="s">
        <v>5048</v>
      </c>
      <c r="E13357" t="s">
        <v>14494</v>
      </c>
      <c r="F13357" t="s">
        <v>5049</v>
      </c>
    </row>
    <row r="13358" spans="1:6" x14ac:dyDescent="0.2">
      <c r="A13358" t="b">
        <v>1</v>
      </c>
      <c r="B13358" t="s">
        <v>14496</v>
      </c>
      <c r="C13358" t="s">
        <v>928</v>
      </c>
      <c r="D13358" t="s">
        <v>5048</v>
      </c>
      <c r="E13358" t="s">
        <v>14496</v>
      </c>
      <c r="F13358" t="s">
        <v>5049</v>
      </c>
    </row>
    <row r="13359" spans="1:6" x14ac:dyDescent="0.2">
      <c r="A13359" t="b">
        <v>1</v>
      </c>
      <c r="B13359" t="s">
        <v>14498</v>
      </c>
      <c r="C13359" t="s">
        <v>880</v>
      </c>
      <c r="D13359" t="s">
        <v>5048</v>
      </c>
      <c r="E13359" t="s">
        <v>14498</v>
      </c>
      <c r="F13359" t="s">
        <v>5049</v>
      </c>
    </row>
    <row r="13360" spans="1:6" x14ac:dyDescent="0.2">
      <c r="A13360" t="b">
        <v>1</v>
      </c>
      <c r="B13360" t="s">
        <v>14500</v>
      </c>
      <c r="C13360" t="s">
        <v>880</v>
      </c>
      <c r="D13360" t="s">
        <v>5048</v>
      </c>
      <c r="E13360" t="s">
        <v>14500</v>
      </c>
      <c r="F13360" t="s">
        <v>5049</v>
      </c>
    </row>
    <row r="13361" spans="1:6" x14ac:dyDescent="0.2">
      <c r="A13361" t="b">
        <v>1</v>
      </c>
      <c r="B13361" t="s">
        <v>14501</v>
      </c>
      <c r="C13361" t="s">
        <v>936</v>
      </c>
      <c r="D13361" t="s">
        <v>5048</v>
      </c>
      <c r="E13361" t="s">
        <v>14501</v>
      </c>
      <c r="F13361" t="s">
        <v>5049</v>
      </c>
    </row>
    <row r="13362" spans="1:6" x14ac:dyDescent="0.2">
      <c r="A13362" t="b">
        <v>1</v>
      </c>
      <c r="B13362" t="s">
        <v>14503</v>
      </c>
      <c r="C13362" t="s">
        <v>936</v>
      </c>
      <c r="D13362" t="s">
        <v>5048</v>
      </c>
      <c r="E13362" t="s">
        <v>14503</v>
      </c>
      <c r="F13362" t="s">
        <v>5049</v>
      </c>
    </row>
    <row r="13363" spans="1:6" x14ac:dyDescent="0.2">
      <c r="A13363" t="b">
        <v>1</v>
      </c>
      <c r="B13363" t="s">
        <v>14504</v>
      </c>
      <c r="C13363" t="s">
        <v>928</v>
      </c>
      <c r="D13363" t="s">
        <v>5048</v>
      </c>
      <c r="E13363" t="s">
        <v>14504</v>
      </c>
      <c r="F13363" t="s">
        <v>5049</v>
      </c>
    </row>
    <row r="13364" spans="1:6" x14ac:dyDescent="0.2">
      <c r="A13364" t="b">
        <v>1</v>
      </c>
      <c r="B13364" t="s">
        <v>14506</v>
      </c>
      <c r="C13364" t="s">
        <v>928</v>
      </c>
      <c r="D13364" t="s">
        <v>5048</v>
      </c>
      <c r="E13364" t="s">
        <v>14506</v>
      </c>
      <c r="F13364" t="s">
        <v>5049</v>
      </c>
    </row>
    <row r="13365" spans="1:6" x14ac:dyDescent="0.2">
      <c r="A13365" t="b">
        <v>1</v>
      </c>
      <c r="B13365" t="s">
        <v>14507</v>
      </c>
      <c r="C13365" t="s">
        <v>962</v>
      </c>
      <c r="D13365" t="s">
        <v>5048</v>
      </c>
      <c r="E13365" t="s">
        <v>14507</v>
      </c>
      <c r="F13365" t="s">
        <v>5049</v>
      </c>
    </row>
    <row r="13366" spans="1:6" x14ac:dyDescent="0.2">
      <c r="A13366" t="b">
        <v>1</v>
      </c>
      <c r="B13366" t="s">
        <v>14509</v>
      </c>
      <c r="C13366" t="s">
        <v>968</v>
      </c>
      <c r="D13366" t="s">
        <v>5048</v>
      </c>
      <c r="E13366" t="s">
        <v>14509</v>
      </c>
      <c r="F13366" t="s">
        <v>5049</v>
      </c>
    </row>
    <row r="13367" spans="1:6" x14ac:dyDescent="0.2">
      <c r="A13367" t="b">
        <v>1</v>
      </c>
      <c r="B13367" t="s">
        <v>14511</v>
      </c>
      <c r="C13367" t="s">
        <v>968</v>
      </c>
      <c r="D13367" t="s">
        <v>5048</v>
      </c>
      <c r="E13367" t="s">
        <v>14511</v>
      </c>
      <c r="F13367" t="s">
        <v>5049</v>
      </c>
    </row>
    <row r="13368" spans="1:6" x14ac:dyDescent="0.2">
      <c r="A13368" t="b">
        <v>1</v>
      </c>
      <c r="B13368" t="s">
        <v>14512</v>
      </c>
      <c r="C13368" t="s">
        <v>863</v>
      </c>
      <c r="D13368" t="s">
        <v>5048</v>
      </c>
      <c r="E13368" t="s">
        <v>14512</v>
      </c>
      <c r="F13368" t="s">
        <v>5049</v>
      </c>
    </row>
    <row r="13369" spans="1:6" x14ac:dyDescent="0.2">
      <c r="A13369" t="b">
        <v>1</v>
      </c>
      <c r="B13369" t="s">
        <v>14514</v>
      </c>
      <c r="C13369" t="s">
        <v>931</v>
      </c>
      <c r="D13369" t="s">
        <v>5048</v>
      </c>
      <c r="E13369" t="s">
        <v>14514</v>
      </c>
      <c r="F13369" t="s">
        <v>5049</v>
      </c>
    </row>
    <row r="13370" spans="1:6" x14ac:dyDescent="0.2">
      <c r="A13370" t="b">
        <v>1</v>
      </c>
      <c r="B13370" t="s">
        <v>14515</v>
      </c>
      <c r="C13370" t="s">
        <v>931</v>
      </c>
      <c r="D13370" t="s">
        <v>5048</v>
      </c>
      <c r="E13370" t="s">
        <v>14515</v>
      </c>
      <c r="F13370" t="s">
        <v>5049</v>
      </c>
    </row>
    <row r="13371" spans="1:6" x14ac:dyDescent="0.2">
      <c r="A13371" t="b">
        <v>1</v>
      </c>
      <c r="B13371" t="s">
        <v>14516</v>
      </c>
      <c r="C13371" t="s">
        <v>965</v>
      </c>
      <c r="D13371" t="s">
        <v>5048</v>
      </c>
      <c r="E13371" t="s">
        <v>14516</v>
      </c>
      <c r="F13371" t="s">
        <v>5049</v>
      </c>
    </row>
    <row r="13372" spans="1:6" x14ac:dyDescent="0.2">
      <c r="A13372" t="b">
        <v>1</v>
      </c>
      <c r="B13372" t="s">
        <v>23380</v>
      </c>
      <c r="C13372" t="s">
        <v>860</v>
      </c>
      <c r="D13372" t="s">
        <v>5048</v>
      </c>
      <c r="E13372" t="s">
        <v>23380</v>
      </c>
      <c r="F13372" t="s">
        <v>5049</v>
      </c>
    </row>
    <row r="13373" spans="1:6" x14ac:dyDescent="0.2">
      <c r="A13373" t="b">
        <v>1</v>
      </c>
      <c r="B13373" t="s">
        <v>23381</v>
      </c>
      <c r="C13373" t="s">
        <v>860</v>
      </c>
      <c r="D13373" t="s">
        <v>5048</v>
      </c>
      <c r="E13373" t="s">
        <v>23381</v>
      </c>
      <c r="F13373" t="s">
        <v>5049</v>
      </c>
    </row>
    <row r="13374" spans="1:6" x14ac:dyDescent="0.2">
      <c r="A13374" t="b">
        <v>1</v>
      </c>
      <c r="B13374" t="s">
        <v>23382</v>
      </c>
      <c r="C13374" t="s">
        <v>877</v>
      </c>
      <c r="D13374" t="s">
        <v>5048</v>
      </c>
      <c r="E13374" t="s">
        <v>23382</v>
      </c>
      <c r="F13374" t="s">
        <v>5049</v>
      </c>
    </row>
    <row r="13375" spans="1:6" x14ac:dyDescent="0.2">
      <c r="A13375" t="b">
        <v>1</v>
      </c>
      <c r="B13375" t="s">
        <v>23383</v>
      </c>
      <c r="C13375" t="s">
        <v>968</v>
      </c>
      <c r="D13375" t="s">
        <v>5048</v>
      </c>
      <c r="E13375" t="s">
        <v>23383</v>
      </c>
      <c r="F13375" t="s">
        <v>5049</v>
      </c>
    </row>
    <row r="13376" spans="1:6" x14ac:dyDescent="0.2">
      <c r="A13376" t="b">
        <v>1</v>
      </c>
      <c r="B13376" t="s">
        <v>23384</v>
      </c>
      <c r="C13376" t="s">
        <v>877</v>
      </c>
      <c r="D13376" t="s">
        <v>5048</v>
      </c>
      <c r="E13376" t="s">
        <v>23384</v>
      </c>
      <c r="F13376" t="s">
        <v>5049</v>
      </c>
    </row>
    <row r="13377" spans="1:6" x14ac:dyDescent="0.2">
      <c r="A13377" t="b">
        <v>1</v>
      </c>
      <c r="B13377" t="s">
        <v>23385</v>
      </c>
      <c r="C13377" t="s">
        <v>928</v>
      </c>
      <c r="D13377" t="s">
        <v>5048</v>
      </c>
      <c r="E13377" t="s">
        <v>23385</v>
      </c>
      <c r="F13377" t="s">
        <v>5049</v>
      </c>
    </row>
    <row r="13378" spans="1:6" x14ac:dyDescent="0.2">
      <c r="A13378" t="b">
        <v>1</v>
      </c>
      <c r="B13378" t="s">
        <v>14519</v>
      </c>
      <c r="C13378" t="s">
        <v>928</v>
      </c>
      <c r="D13378" t="s">
        <v>5048</v>
      </c>
      <c r="E13378" t="s">
        <v>14519</v>
      </c>
      <c r="F13378" t="s">
        <v>5049</v>
      </c>
    </row>
    <row r="13379" spans="1:6" x14ac:dyDescent="0.2">
      <c r="A13379" t="b">
        <v>1</v>
      </c>
      <c r="B13379" t="s">
        <v>23386</v>
      </c>
      <c r="C13379" t="s">
        <v>931</v>
      </c>
      <c r="D13379" t="s">
        <v>5048</v>
      </c>
      <c r="E13379" t="s">
        <v>23386</v>
      </c>
      <c r="F13379" t="s">
        <v>5049</v>
      </c>
    </row>
    <row r="13380" spans="1:6" x14ac:dyDescent="0.2">
      <c r="A13380" t="b">
        <v>1</v>
      </c>
      <c r="B13380" t="s">
        <v>14521</v>
      </c>
      <c r="C13380" t="s">
        <v>928</v>
      </c>
      <c r="D13380" t="s">
        <v>5048</v>
      </c>
      <c r="E13380" t="s">
        <v>14521</v>
      </c>
      <c r="F13380" t="s">
        <v>5049</v>
      </c>
    </row>
    <row r="13381" spans="1:6" x14ac:dyDescent="0.2">
      <c r="A13381" t="b">
        <v>1</v>
      </c>
      <c r="B13381" t="s">
        <v>14523</v>
      </c>
      <c r="C13381" t="s">
        <v>928</v>
      </c>
      <c r="D13381" t="s">
        <v>5048</v>
      </c>
      <c r="E13381" t="s">
        <v>14523</v>
      </c>
      <c r="F13381" t="s">
        <v>5049</v>
      </c>
    </row>
    <row r="13382" spans="1:6" x14ac:dyDescent="0.2">
      <c r="A13382" t="b">
        <v>1</v>
      </c>
      <c r="B13382" t="s">
        <v>14524</v>
      </c>
      <c r="C13382" t="s">
        <v>863</v>
      </c>
      <c r="D13382" t="s">
        <v>5048</v>
      </c>
      <c r="E13382" t="s">
        <v>14524</v>
      </c>
      <c r="F13382" t="s">
        <v>5049</v>
      </c>
    </row>
    <row r="13383" spans="1:6" x14ac:dyDescent="0.2">
      <c r="A13383" t="b">
        <v>1</v>
      </c>
      <c r="B13383" t="s">
        <v>14526</v>
      </c>
      <c r="C13383" t="s">
        <v>863</v>
      </c>
      <c r="D13383" t="s">
        <v>5048</v>
      </c>
      <c r="E13383" t="s">
        <v>14526</v>
      </c>
      <c r="F13383" t="s">
        <v>5049</v>
      </c>
    </row>
    <row r="13384" spans="1:6" x14ac:dyDescent="0.2">
      <c r="A13384" t="b">
        <v>1</v>
      </c>
      <c r="B13384" t="s">
        <v>14527</v>
      </c>
      <c r="C13384" t="s">
        <v>863</v>
      </c>
      <c r="D13384" t="s">
        <v>5048</v>
      </c>
      <c r="E13384" t="s">
        <v>14527</v>
      </c>
      <c r="F13384" t="s">
        <v>5049</v>
      </c>
    </row>
    <row r="13385" spans="1:6" x14ac:dyDescent="0.2">
      <c r="A13385" t="b">
        <v>1</v>
      </c>
      <c r="B13385" t="s">
        <v>14529</v>
      </c>
      <c r="C13385" t="s">
        <v>871</v>
      </c>
      <c r="D13385" t="s">
        <v>5048</v>
      </c>
      <c r="E13385" t="s">
        <v>14529</v>
      </c>
      <c r="F13385" t="s">
        <v>5049</v>
      </c>
    </row>
    <row r="13386" spans="1:6" x14ac:dyDescent="0.2">
      <c r="A13386" t="b">
        <v>1</v>
      </c>
      <c r="B13386" t="s">
        <v>14531</v>
      </c>
      <c r="C13386" t="s">
        <v>871</v>
      </c>
      <c r="D13386" t="s">
        <v>5048</v>
      </c>
      <c r="E13386" t="s">
        <v>14531</v>
      </c>
      <c r="F13386" t="s">
        <v>5049</v>
      </c>
    </row>
    <row r="13387" spans="1:6" x14ac:dyDescent="0.2">
      <c r="A13387" t="b">
        <v>1</v>
      </c>
      <c r="B13387" t="s">
        <v>14535</v>
      </c>
      <c r="C13387" t="s">
        <v>931</v>
      </c>
      <c r="D13387" t="s">
        <v>5048</v>
      </c>
      <c r="E13387" t="s">
        <v>14535</v>
      </c>
      <c r="F13387" t="s">
        <v>5049</v>
      </c>
    </row>
    <row r="13388" spans="1:6" x14ac:dyDescent="0.2">
      <c r="A13388" t="b">
        <v>1</v>
      </c>
      <c r="B13388" t="s">
        <v>23387</v>
      </c>
      <c r="C13388" t="s">
        <v>851</v>
      </c>
      <c r="D13388" t="s">
        <v>5048</v>
      </c>
      <c r="E13388" t="s">
        <v>23387</v>
      </c>
      <c r="F13388" t="s">
        <v>5049</v>
      </c>
    </row>
    <row r="13389" spans="1:6" x14ac:dyDescent="0.2">
      <c r="A13389" t="b">
        <v>1</v>
      </c>
      <c r="B13389" t="s">
        <v>23388</v>
      </c>
      <c r="C13389" t="s">
        <v>851</v>
      </c>
      <c r="D13389" t="s">
        <v>5048</v>
      </c>
      <c r="E13389" t="s">
        <v>23388</v>
      </c>
      <c r="F13389" t="s">
        <v>5049</v>
      </c>
    </row>
    <row r="13390" spans="1:6" x14ac:dyDescent="0.2">
      <c r="A13390" t="b">
        <v>1</v>
      </c>
      <c r="B13390" t="s">
        <v>14537</v>
      </c>
      <c r="C13390" t="s">
        <v>830</v>
      </c>
      <c r="D13390" t="s">
        <v>5048</v>
      </c>
      <c r="E13390" t="s">
        <v>14537</v>
      </c>
      <c r="F13390" t="s">
        <v>5049</v>
      </c>
    </row>
    <row r="13391" spans="1:6" x14ac:dyDescent="0.2">
      <c r="A13391" t="b">
        <v>1</v>
      </c>
      <c r="B13391" t="s">
        <v>14539</v>
      </c>
      <c r="C13391" t="s">
        <v>830</v>
      </c>
      <c r="D13391" t="s">
        <v>5048</v>
      </c>
      <c r="E13391" t="s">
        <v>14539</v>
      </c>
      <c r="F13391" t="s">
        <v>5049</v>
      </c>
    </row>
    <row r="13392" spans="1:6" x14ac:dyDescent="0.2">
      <c r="A13392" t="b">
        <v>1</v>
      </c>
      <c r="B13392" t="s">
        <v>23389</v>
      </c>
      <c r="C13392" t="s">
        <v>928</v>
      </c>
      <c r="D13392" t="s">
        <v>5048</v>
      </c>
      <c r="E13392" t="s">
        <v>23389</v>
      </c>
      <c r="F13392" t="s">
        <v>5049</v>
      </c>
    </row>
    <row r="13393" spans="1:6" x14ac:dyDescent="0.2">
      <c r="A13393" t="b">
        <v>1</v>
      </c>
      <c r="B13393" t="s">
        <v>14540</v>
      </c>
      <c r="C13393" t="s">
        <v>928</v>
      </c>
      <c r="D13393" t="s">
        <v>5048</v>
      </c>
      <c r="E13393" t="s">
        <v>14540</v>
      </c>
      <c r="F13393" t="s">
        <v>5049</v>
      </c>
    </row>
    <row r="13394" spans="1:6" x14ac:dyDescent="0.2">
      <c r="A13394" t="b">
        <v>1</v>
      </c>
      <c r="B13394" t="s">
        <v>14542</v>
      </c>
      <c r="C13394" t="s">
        <v>851</v>
      </c>
      <c r="D13394" t="s">
        <v>5048</v>
      </c>
      <c r="E13394" t="s">
        <v>14542</v>
      </c>
      <c r="F13394" t="s">
        <v>5049</v>
      </c>
    </row>
    <row r="13395" spans="1:6" x14ac:dyDescent="0.2">
      <c r="A13395" t="b">
        <v>1</v>
      </c>
      <c r="B13395" t="s">
        <v>14544</v>
      </c>
      <c r="C13395" t="s">
        <v>851</v>
      </c>
      <c r="D13395" t="s">
        <v>5048</v>
      </c>
      <c r="E13395" t="s">
        <v>14544</v>
      </c>
      <c r="F13395" t="s">
        <v>5049</v>
      </c>
    </row>
    <row r="13396" spans="1:6" x14ac:dyDescent="0.2">
      <c r="A13396" t="b">
        <v>1</v>
      </c>
      <c r="B13396" t="s">
        <v>14545</v>
      </c>
      <c r="C13396" t="s">
        <v>928</v>
      </c>
      <c r="D13396" t="s">
        <v>5048</v>
      </c>
      <c r="E13396" t="s">
        <v>14545</v>
      </c>
      <c r="F13396" t="s">
        <v>5049</v>
      </c>
    </row>
    <row r="13397" spans="1:6" x14ac:dyDescent="0.2">
      <c r="A13397" t="b">
        <v>1</v>
      </c>
      <c r="B13397" t="s">
        <v>23390</v>
      </c>
      <c r="C13397" t="s">
        <v>907</v>
      </c>
      <c r="D13397" t="s">
        <v>5048</v>
      </c>
      <c r="E13397" t="s">
        <v>23390</v>
      </c>
      <c r="F13397" t="s">
        <v>5049</v>
      </c>
    </row>
    <row r="13398" spans="1:6" x14ac:dyDescent="0.2">
      <c r="A13398" t="b">
        <v>1</v>
      </c>
      <c r="B13398" t="s">
        <v>23391</v>
      </c>
      <c r="C13398" t="s">
        <v>907</v>
      </c>
      <c r="D13398" t="s">
        <v>5048</v>
      </c>
      <c r="E13398" t="s">
        <v>23391</v>
      </c>
      <c r="F13398" t="s">
        <v>5049</v>
      </c>
    </row>
    <row r="13399" spans="1:6" x14ac:dyDescent="0.2">
      <c r="A13399" t="b">
        <v>1</v>
      </c>
      <c r="B13399" t="s">
        <v>23392</v>
      </c>
      <c r="C13399" t="s">
        <v>907</v>
      </c>
      <c r="D13399" t="s">
        <v>5048</v>
      </c>
      <c r="E13399" t="s">
        <v>23392</v>
      </c>
      <c r="F13399" t="s">
        <v>5049</v>
      </c>
    </row>
    <row r="13400" spans="1:6" x14ac:dyDescent="0.2">
      <c r="A13400" t="b">
        <v>1</v>
      </c>
      <c r="B13400" t="s">
        <v>14547</v>
      </c>
      <c r="C13400" t="s">
        <v>971</v>
      </c>
      <c r="D13400" t="s">
        <v>5048</v>
      </c>
      <c r="E13400" t="s">
        <v>14547</v>
      </c>
      <c r="F13400" t="s">
        <v>5049</v>
      </c>
    </row>
    <row r="13401" spans="1:6" x14ac:dyDescent="0.2">
      <c r="A13401" t="b">
        <v>1</v>
      </c>
      <c r="B13401" t="s">
        <v>23393</v>
      </c>
      <c r="C13401" t="s">
        <v>928</v>
      </c>
      <c r="D13401" t="s">
        <v>5048</v>
      </c>
      <c r="E13401" t="s">
        <v>23393</v>
      </c>
      <c r="F13401" t="s">
        <v>5049</v>
      </c>
    </row>
    <row r="13402" spans="1:6" x14ac:dyDescent="0.2">
      <c r="A13402" t="b">
        <v>1</v>
      </c>
      <c r="B13402" t="s">
        <v>23394</v>
      </c>
      <c r="C13402" t="s">
        <v>871</v>
      </c>
      <c r="D13402" t="s">
        <v>5048</v>
      </c>
      <c r="E13402" t="s">
        <v>23394</v>
      </c>
      <c r="F13402" t="s">
        <v>5049</v>
      </c>
    </row>
    <row r="13403" spans="1:6" x14ac:dyDescent="0.2">
      <c r="A13403" t="b">
        <v>1</v>
      </c>
      <c r="B13403" t="s">
        <v>23395</v>
      </c>
      <c r="C13403" t="s">
        <v>16628</v>
      </c>
      <c r="D13403" t="s">
        <v>5048</v>
      </c>
      <c r="E13403" t="s">
        <v>23395</v>
      </c>
      <c r="F13403" t="s">
        <v>5049</v>
      </c>
    </row>
    <row r="13404" spans="1:6" x14ac:dyDescent="0.2">
      <c r="A13404" t="b">
        <v>1</v>
      </c>
      <c r="B13404" t="s">
        <v>23396</v>
      </c>
      <c r="C13404" t="s">
        <v>989</v>
      </c>
      <c r="D13404" t="s">
        <v>5048</v>
      </c>
      <c r="E13404" t="s">
        <v>23396</v>
      </c>
      <c r="F13404" t="s">
        <v>5049</v>
      </c>
    </row>
    <row r="13405" spans="1:6" x14ac:dyDescent="0.2">
      <c r="A13405" t="b">
        <v>1</v>
      </c>
      <c r="B13405" t="s">
        <v>14577</v>
      </c>
      <c r="C13405" t="s">
        <v>860</v>
      </c>
      <c r="D13405" t="s">
        <v>5048</v>
      </c>
      <c r="E13405" t="s">
        <v>14577</v>
      </c>
      <c r="F13405" t="s">
        <v>5049</v>
      </c>
    </row>
    <row r="13406" spans="1:6" x14ac:dyDescent="0.2">
      <c r="A13406" t="b">
        <v>1</v>
      </c>
      <c r="B13406" t="s">
        <v>23397</v>
      </c>
      <c r="C13406" t="s">
        <v>936</v>
      </c>
      <c r="D13406" t="s">
        <v>5048</v>
      </c>
      <c r="E13406" t="s">
        <v>23397</v>
      </c>
      <c r="F13406" t="s">
        <v>5049</v>
      </c>
    </row>
    <row r="13407" spans="1:6" x14ac:dyDescent="0.2">
      <c r="A13407" t="b">
        <v>1</v>
      </c>
      <c r="B13407" t="s">
        <v>14582</v>
      </c>
      <c r="C13407" t="s">
        <v>863</v>
      </c>
      <c r="D13407" t="s">
        <v>5048</v>
      </c>
      <c r="E13407" t="s">
        <v>14582</v>
      </c>
      <c r="F13407" t="s">
        <v>5049</v>
      </c>
    </row>
    <row r="13408" spans="1:6" x14ac:dyDescent="0.2">
      <c r="A13408" t="b">
        <v>1</v>
      </c>
      <c r="B13408" t="s">
        <v>23398</v>
      </c>
      <c r="C13408" t="s">
        <v>989</v>
      </c>
      <c r="D13408" t="s">
        <v>5048</v>
      </c>
      <c r="E13408" t="s">
        <v>23398</v>
      </c>
      <c r="F13408" t="s">
        <v>5049</v>
      </c>
    </row>
    <row r="13409" spans="1:6" x14ac:dyDescent="0.2">
      <c r="A13409" t="b">
        <v>1</v>
      </c>
      <c r="B13409" t="s">
        <v>23399</v>
      </c>
      <c r="C13409" t="s">
        <v>883</v>
      </c>
      <c r="D13409" t="s">
        <v>5048</v>
      </c>
      <c r="E13409" t="s">
        <v>23399</v>
      </c>
      <c r="F13409" t="s">
        <v>5049</v>
      </c>
    </row>
    <row r="13410" spans="1:6" x14ac:dyDescent="0.2">
      <c r="A13410" t="b">
        <v>1</v>
      </c>
      <c r="B13410" t="s">
        <v>23400</v>
      </c>
      <c r="C13410" t="s">
        <v>16628</v>
      </c>
      <c r="D13410" t="s">
        <v>5048</v>
      </c>
      <c r="E13410" t="s">
        <v>23400</v>
      </c>
      <c r="F13410" t="s">
        <v>5049</v>
      </c>
    </row>
    <row r="13411" spans="1:6" x14ac:dyDescent="0.2">
      <c r="A13411" t="b">
        <v>1</v>
      </c>
      <c r="B13411" t="s">
        <v>14599</v>
      </c>
      <c r="C13411" t="s">
        <v>863</v>
      </c>
      <c r="D13411" t="s">
        <v>5048</v>
      </c>
      <c r="E13411" t="s">
        <v>14599</v>
      </c>
      <c r="F13411" t="s">
        <v>5049</v>
      </c>
    </row>
    <row r="13412" spans="1:6" x14ac:dyDescent="0.2">
      <c r="A13412" t="b">
        <v>1</v>
      </c>
      <c r="B13412" t="s">
        <v>23401</v>
      </c>
      <c r="C13412" t="s">
        <v>913</v>
      </c>
      <c r="D13412" t="s">
        <v>5048</v>
      </c>
      <c r="E13412" t="s">
        <v>23401</v>
      </c>
      <c r="F13412" t="s">
        <v>5049</v>
      </c>
    </row>
    <row r="13413" spans="1:6" x14ac:dyDescent="0.2">
      <c r="A13413" t="b">
        <v>1</v>
      </c>
      <c r="B13413" t="s">
        <v>23402</v>
      </c>
      <c r="C13413" t="s">
        <v>974</v>
      </c>
      <c r="D13413" t="s">
        <v>5048</v>
      </c>
      <c r="E13413" t="s">
        <v>23402</v>
      </c>
      <c r="F13413" t="s">
        <v>5049</v>
      </c>
    </row>
    <row r="13414" spans="1:6" x14ac:dyDescent="0.2">
      <c r="A13414" t="b">
        <v>1</v>
      </c>
      <c r="B13414" t="s">
        <v>23403</v>
      </c>
      <c r="C13414" t="s">
        <v>965</v>
      </c>
      <c r="D13414" t="s">
        <v>5048</v>
      </c>
      <c r="E13414" t="s">
        <v>23403</v>
      </c>
      <c r="F13414" t="s">
        <v>5049</v>
      </c>
    </row>
    <row r="13415" spans="1:6" x14ac:dyDescent="0.2">
      <c r="A13415" t="b">
        <v>1</v>
      </c>
      <c r="B13415" t="s">
        <v>23404</v>
      </c>
      <c r="C13415" t="s">
        <v>871</v>
      </c>
      <c r="D13415" t="s">
        <v>5048</v>
      </c>
      <c r="E13415" t="s">
        <v>23404</v>
      </c>
      <c r="F13415" t="s">
        <v>5049</v>
      </c>
    </row>
    <row r="13416" spans="1:6" x14ac:dyDescent="0.2">
      <c r="A13416" t="b">
        <v>1</v>
      </c>
      <c r="B13416" t="s">
        <v>23405</v>
      </c>
      <c r="C13416" t="s">
        <v>974</v>
      </c>
      <c r="D13416" t="s">
        <v>5048</v>
      </c>
      <c r="E13416" t="s">
        <v>23405</v>
      </c>
      <c r="F13416" t="s">
        <v>5049</v>
      </c>
    </row>
    <row r="13417" spans="1:6" x14ac:dyDescent="0.2">
      <c r="A13417" t="b">
        <v>1</v>
      </c>
      <c r="B13417" t="s">
        <v>23406</v>
      </c>
      <c r="C13417" t="s">
        <v>980</v>
      </c>
      <c r="D13417" t="s">
        <v>5048</v>
      </c>
      <c r="E13417" t="s">
        <v>23406</v>
      </c>
      <c r="F13417" t="s">
        <v>5049</v>
      </c>
    </row>
    <row r="13418" spans="1:6" x14ac:dyDescent="0.2">
      <c r="A13418" t="b">
        <v>1</v>
      </c>
      <c r="B13418" t="s">
        <v>23407</v>
      </c>
      <c r="C13418" t="s">
        <v>931</v>
      </c>
      <c r="D13418" t="s">
        <v>5048</v>
      </c>
      <c r="E13418" t="s">
        <v>23407</v>
      </c>
      <c r="F13418" t="s">
        <v>5049</v>
      </c>
    </row>
    <row r="13419" spans="1:6" x14ac:dyDescent="0.2">
      <c r="A13419" t="b">
        <v>1</v>
      </c>
      <c r="B13419" t="s">
        <v>23408</v>
      </c>
      <c r="C13419" t="s">
        <v>931</v>
      </c>
      <c r="D13419" t="s">
        <v>5048</v>
      </c>
      <c r="E13419" t="s">
        <v>23408</v>
      </c>
      <c r="F13419" t="s">
        <v>5049</v>
      </c>
    </row>
    <row r="13420" spans="1:6" x14ac:dyDescent="0.2">
      <c r="A13420" t="b">
        <v>1</v>
      </c>
      <c r="B13420" t="s">
        <v>23409</v>
      </c>
      <c r="C13420" t="s">
        <v>830</v>
      </c>
      <c r="D13420" t="s">
        <v>5048</v>
      </c>
      <c r="E13420" t="s">
        <v>23409</v>
      </c>
      <c r="F13420" t="s">
        <v>5049</v>
      </c>
    </row>
    <row r="13421" spans="1:6" x14ac:dyDescent="0.2">
      <c r="A13421" t="b">
        <v>1</v>
      </c>
      <c r="B13421" t="s">
        <v>23410</v>
      </c>
      <c r="C13421" t="s">
        <v>922</v>
      </c>
      <c r="D13421" t="s">
        <v>5048</v>
      </c>
      <c r="E13421" t="s">
        <v>23410</v>
      </c>
      <c r="F13421" t="s">
        <v>5049</v>
      </c>
    </row>
    <row r="13422" spans="1:6" x14ac:dyDescent="0.2">
      <c r="A13422" t="b">
        <v>1</v>
      </c>
      <c r="B13422" t="s">
        <v>23411</v>
      </c>
      <c r="C13422" t="s">
        <v>931</v>
      </c>
      <c r="D13422" t="s">
        <v>5048</v>
      </c>
      <c r="E13422" t="s">
        <v>23411</v>
      </c>
      <c r="F13422" t="s">
        <v>5049</v>
      </c>
    </row>
    <row r="13423" spans="1:6" x14ac:dyDescent="0.2">
      <c r="A13423" t="b">
        <v>1</v>
      </c>
      <c r="B13423" t="s">
        <v>14620</v>
      </c>
      <c r="C13423" t="s">
        <v>962</v>
      </c>
      <c r="D13423" t="s">
        <v>5048</v>
      </c>
      <c r="E13423" t="s">
        <v>14620</v>
      </c>
      <c r="F13423" t="s">
        <v>5049</v>
      </c>
    </row>
    <row r="13424" spans="1:6" x14ac:dyDescent="0.2">
      <c r="A13424" t="b">
        <v>1</v>
      </c>
      <c r="B13424" t="s">
        <v>14626</v>
      </c>
      <c r="C13424" t="s">
        <v>968</v>
      </c>
      <c r="D13424" t="s">
        <v>5048</v>
      </c>
      <c r="E13424" t="s">
        <v>14626</v>
      </c>
      <c r="F13424" t="s">
        <v>5049</v>
      </c>
    </row>
    <row r="13425" spans="1:6" x14ac:dyDescent="0.2">
      <c r="A13425" t="b">
        <v>1</v>
      </c>
      <c r="B13425" t="s">
        <v>23412</v>
      </c>
      <c r="C13425" t="s">
        <v>931</v>
      </c>
      <c r="D13425" t="s">
        <v>5048</v>
      </c>
      <c r="E13425" t="s">
        <v>23412</v>
      </c>
      <c r="F13425" t="s">
        <v>5049</v>
      </c>
    </row>
    <row r="13426" spans="1:6" x14ac:dyDescent="0.2">
      <c r="A13426" t="b">
        <v>1</v>
      </c>
      <c r="B13426" t="s">
        <v>23413</v>
      </c>
      <c r="C13426" t="s">
        <v>860</v>
      </c>
      <c r="D13426" t="s">
        <v>5048</v>
      </c>
      <c r="E13426" t="s">
        <v>23413</v>
      </c>
      <c r="F13426" t="s">
        <v>5049</v>
      </c>
    </row>
    <row r="13427" spans="1:6" x14ac:dyDescent="0.2">
      <c r="A13427" t="b">
        <v>1</v>
      </c>
      <c r="B13427" t="s">
        <v>23414</v>
      </c>
      <c r="C13427" t="s">
        <v>16628</v>
      </c>
      <c r="D13427" t="s">
        <v>5048</v>
      </c>
      <c r="E13427" t="s">
        <v>23414</v>
      </c>
      <c r="F13427" t="s">
        <v>5049</v>
      </c>
    </row>
    <row r="13428" spans="1:6" x14ac:dyDescent="0.2">
      <c r="A13428" t="b">
        <v>1</v>
      </c>
      <c r="B13428" t="s">
        <v>23415</v>
      </c>
      <c r="C13428" t="s">
        <v>989</v>
      </c>
      <c r="D13428" t="s">
        <v>5048</v>
      </c>
      <c r="E13428" t="s">
        <v>23415</v>
      </c>
      <c r="F13428" t="s">
        <v>5049</v>
      </c>
    </row>
    <row r="13429" spans="1:6" x14ac:dyDescent="0.2">
      <c r="A13429" t="b">
        <v>1</v>
      </c>
      <c r="B13429" t="s">
        <v>23416</v>
      </c>
      <c r="C13429" t="s">
        <v>860</v>
      </c>
      <c r="D13429" t="s">
        <v>5048</v>
      </c>
      <c r="E13429" t="s">
        <v>23416</v>
      </c>
      <c r="F13429" t="s">
        <v>5049</v>
      </c>
    </row>
    <row r="13430" spans="1:6" x14ac:dyDescent="0.2">
      <c r="A13430" t="b">
        <v>1</v>
      </c>
      <c r="B13430" t="s">
        <v>23417</v>
      </c>
      <c r="C13430" t="s">
        <v>877</v>
      </c>
      <c r="D13430" t="s">
        <v>5048</v>
      </c>
      <c r="E13430" t="s">
        <v>23417</v>
      </c>
      <c r="F13430" t="s">
        <v>5049</v>
      </c>
    </row>
    <row r="13431" spans="1:6" x14ac:dyDescent="0.2">
      <c r="A13431" t="b">
        <v>1</v>
      </c>
      <c r="B13431" t="s">
        <v>23418</v>
      </c>
      <c r="C13431" t="s">
        <v>877</v>
      </c>
      <c r="D13431" t="s">
        <v>5048</v>
      </c>
      <c r="E13431" t="s">
        <v>23418</v>
      </c>
      <c r="F13431" t="s">
        <v>5049</v>
      </c>
    </row>
    <row r="13432" spans="1:6" x14ac:dyDescent="0.2">
      <c r="A13432" t="b">
        <v>1</v>
      </c>
      <c r="B13432" t="s">
        <v>23419</v>
      </c>
      <c r="C13432" t="s">
        <v>860</v>
      </c>
      <c r="D13432" t="s">
        <v>5048</v>
      </c>
      <c r="E13432" t="s">
        <v>23419</v>
      </c>
      <c r="F13432" t="s">
        <v>5049</v>
      </c>
    </row>
    <row r="13433" spans="1:6" x14ac:dyDescent="0.2">
      <c r="A13433" t="b">
        <v>1</v>
      </c>
      <c r="B13433" t="s">
        <v>23420</v>
      </c>
      <c r="C13433" t="s">
        <v>16628</v>
      </c>
      <c r="D13433" t="s">
        <v>5048</v>
      </c>
      <c r="E13433" t="s">
        <v>23420</v>
      </c>
      <c r="F13433" t="s">
        <v>5049</v>
      </c>
    </row>
    <row r="13434" spans="1:6" x14ac:dyDescent="0.2">
      <c r="A13434" t="b">
        <v>1</v>
      </c>
      <c r="B13434" t="s">
        <v>14632</v>
      </c>
      <c r="C13434" t="s">
        <v>877</v>
      </c>
      <c r="D13434" t="s">
        <v>5048</v>
      </c>
      <c r="E13434" t="s">
        <v>14632</v>
      </c>
      <c r="F13434" t="s">
        <v>5049</v>
      </c>
    </row>
    <row r="13435" spans="1:6" x14ac:dyDescent="0.2">
      <c r="A13435" t="b">
        <v>1</v>
      </c>
      <c r="B13435" t="s">
        <v>23421</v>
      </c>
      <c r="C13435" t="s">
        <v>928</v>
      </c>
      <c r="D13435" t="s">
        <v>5048</v>
      </c>
      <c r="E13435" t="s">
        <v>23421</v>
      </c>
      <c r="F13435" t="s">
        <v>5049</v>
      </c>
    </row>
    <row r="13436" spans="1:6" x14ac:dyDescent="0.2">
      <c r="A13436" t="b">
        <v>1</v>
      </c>
      <c r="B13436" t="s">
        <v>23422</v>
      </c>
      <c r="C13436" t="s">
        <v>16623</v>
      </c>
      <c r="D13436" t="s">
        <v>5048</v>
      </c>
      <c r="E13436" t="s">
        <v>23422</v>
      </c>
      <c r="F13436" t="s">
        <v>5049</v>
      </c>
    </row>
    <row r="13437" spans="1:6" x14ac:dyDescent="0.2">
      <c r="A13437" t="b">
        <v>1</v>
      </c>
      <c r="B13437" t="s">
        <v>14634</v>
      </c>
      <c r="C13437" t="s">
        <v>883</v>
      </c>
      <c r="D13437" t="s">
        <v>5048</v>
      </c>
      <c r="E13437" t="s">
        <v>14634</v>
      </c>
      <c r="F13437" t="s">
        <v>5049</v>
      </c>
    </row>
    <row r="13438" spans="1:6" x14ac:dyDescent="0.2">
      <c r="A13438" t="b">
        <v>1</v>
      </c>
      <c r="B13438" t="s">
        <v>14636</v>
      </c>
      <c r="C13438" t="s">
        <v>854</v>
      </c>
      <c r="D13438" t="s">
        <v>5048</v>
      </c>
      <c r="E13438" t="s">
        <v>14636</v>
      </c>
      <c r="F13438" t="s">
        <v>5049</v>
      </c>
    </row>
    <row r="13439" spans="1:6" x14ac:dyDescent="0.2">
      <c r="A13439" t="b">
        <v>1</v>
      </c>
      <c r="B13439" t="s">
        <v>14638</v>
      </c>
      <c r="C13439" t="s">
        <v>854</v>
      </c>
      <c r="D13439" t="s">
        <v>5048</v>
      </c>
      <c r="E13439" t="s">
        <v>14638</v>
      </c>
      <c r="F13439" t="s">
        <v>5049</v>
      </c>
    </row>
    <row r="13440" spans="1:6" x14ac:dyDescent="0.2">
      <c r="A13440" t="b">
        <v>1</v>
      </c>
      <c r="B13440" t="s">
        <v>14644</v>
      </c>
      <c r="C13440" t="s">
        <v>931</v>
      </c>
      <c r="D13440" t="s">
        <v>5048</v>
      </c>
      <c r="E13440" t="s">
        <v>14644</v>
      </c>
      <c r="F13440" t="s">
        <v>5049</v>
      </c>
    </row>
    <row r="13441" spans="1:6" x14ac:dyDescent="0.2">
      <c r="A13441" t="b">
        <v>1</v>
      </c>
      <c r="B13441" t="s">
        <v>23423</v>
      </c>
      <c r="C13441" t="s">
        <v>986</v>
      </c>
      <c r="D13441" t="s">
        <v>5048</v>
      </c>
      <c r="E13441" t="s">
        <v>23423</v>
      </c>
      <c r="F13441" t="s">
        <v>5049</v>
      </c>
    </row>
    <row r="13442" spans="1:6" x14ac:dyDescent="0.2">
      <c r="A13442" t="b">
        <v>1</v>
      </c>
      <c r="B13442" t="s">
        <v>23424</v>
      </c>
      <c r="C13442" t="s">
        <v>16623</v>
      </c>
      <c r="D13442" t="s">
        <v>5048</v>
      </c>
      <c r="E13442" t="s">
        <v>23424</v>
      </c>
      <c r="F13442" t="s">
        <v>5049</v>
      </c>
    </row>
    <row r="13443" spans="1:6" x14ac:dyDescent="0.2">
      <c r="A13443" t="b">
        <v>1</v>
      </c>
      <c r="B13443" t="s">
        <v>23425</v>
      </c>
      <c r="C13443" t="s">
        <v>863</v>
      </c>
      <c r="D13443" t="s">
        <v>5048</v>
      </c>
      <c r="E13443" t="s">
        <v>23425</v>
      </c>
      <c r="F13443" t="s">
        <v>5049</v>
      </c>
    </row>
    <row r="13444" spans="1:6" x14ac:dyDescent="0.2">
      <c r="A13444" t="b">
        <v>1</v>
      </c>
      <c r="B13444" t="s">
        <v>23426</v>
      </c>
      <c r="C13444" t="s">
        <v>928</v>
      </c>
      <c r="D13444" t="s">
        <v>5048</v>
      </c>
      <c r="E13444" t="s">
        <v>23426</v>
      </c>
      <c r="F13444" t="s">
        <v>5049</v>
      </c>
    </row>
    <row r="13445" spans="1:6" x14ac:dyDescent="0.2">
      <c r="A13445" t="b">
        <v>1</v>
      </c>
      <c r="B13445" t="s">
        <v>23427</v>
      </c>
      <c r="C13445" t="s">
        <v>880</v>
      </c>
      <c r="D13445" t="s">
        <v>5048</v>
      </c>
      <c r="E13445" t="s">
        <v>23427</v>
      </c>
      <c r="F13445" t="s">
        <v>5049</v>
      </c>
    </row>
    <row r="13446" spans="1:6" x14ac:dyDescent="0.2">
      <c r="A13446" t="b">
        <v>1</v>
      </c>
      <c r="B13446" t="s">
        <v>23428</v>
      </c>
      <c r="C13446" t="s">
        <v>928</v>
      </c>
      <c r="D13446" t="s">
        <v>5048</v>
      </c>
      <c r="E13446" t="s">
        <v>23428</v>
      </c>
      <c r="F13446" t="s">
        <v>5049</v>
      </c>
    </row>
    <row r="13447" spans="1:6" x14ac:dyDescent="0.2">
      <c r="A13447" t="b">
        <v>1</v>
      </c>
      <c r="B13447" t="s">
        <v>23429</v>
      </c>
      <c r="C13447" t="s">
        <v>880</v>
      </c>
      <c r="D13447" t="s">
        <v>5048</v>
      </c>
      <c r="E13447" t="s">
        <v>23429</v>
      </c>
      <c r="F13447" t="s">
        <v>5049</v>
      </c>
    </row>
    <row r="13448" spans="1:6" x14ac:dyDescent="0.2">
      <c r="A13448" t="b">
        <v>1</v>
      </c>
      <c r="B13448" t="s">
        <v>23430</v>
      </c>
      <c r="C13448" t="s">
        <v>928</v>
      </c>
      <c r="D13448" t="s">
        <v>5048</v>
      </c>
      <c r="E13448" t="s">
        <v>23430</v>
      </c>
      <c r="F13448" t="s">
        <v>5049</v>
      </c>
    </row>
    <row r="13449" spans="1:6" x14ac:dyDescent="0.2">
      <c r="A13449" t="b">
        <v>1</v>
      </c>
      <c r="B13449" t="s">
        <v>23431</v>
      </c>
      <c r="C13449" t="s">
        <v>962</v>
      </c>
      <c r="D13449" t="s">
        <v>5048</v>
      </c>
      <c r="E13449" t="s">
        <v>23431</v>
      </c>
      <c r="F13449" t="s">
        <v>5049</v>
      </c>
    </row>
    <row r="13450" spans="1:6" x14ac:dyDescent="0.2">
      <c r="A13450" t="b">
        <v>1</v>
      </c>
      <c r="B13450" t="s">
        <v>23432</v>
      </c>
      <c r="C13450" t="s">
        <v>962</v>
      </c>
      <c r="D13450" t="s">
        <v>5048</v>
      </c>
      <c r="E13450" t="s">
        <v>23432</v>
      </c>
      <c r="F13450" t="s">
        <v>5049</v>
      </c>
    </row>
    <row r="13451" spans="1:6" x14ac:dyDescent="0.2">
      <c r="A13451" t="b">
        <v>1</v>
      </c>
      <c r="B13451" t="s">
        <v>23433</v>
      </c>
      <c r="C13451" t="s">
        <v>877</v>
      </c>
      <c r="D13451" t="s">
        <v>5048</v>
      </c>
      <c r="E13451" t="s">
        <v>23433</v>
      </c>
      <c r="F13451" t="s">
        <v>5049</v>
      </c>
    </row>
    <row r="13452" spans="1:6" x14ac:dyDescent="0.2">
      <c r="A13452" t="b">
        <v>1</v>
      </c>
      <c r="B13452" t="s">
        <v>23434</v>
      </c>
      <c r="C13452" t="s">
        <v>871</v>
      </c>
      <c r="D13452" t="s">
        <v>5048</v>
      </c>
      <c r="E13452" t="s">
        <v>23434</v>
      </c>
      <c r="F13452" t="s">
        <v>5049</v>
      </c>
    </row>
    <row r="13453" spans="1:6" x14ac:dyDescent="0.2">
      <c r="A13453" t="b">
        <v>1</v>
      </c>
      <c r="B13453" t="s">
        <v>23435</v>
      </c>
      <c r="C13453" t="s">
        <v>854</v>
      </c>
      <c r="D13453" t="s">
        <v>5048</v>
      </c>
      <c r="E13453" t="s">
        <v>23435</v>
      </c>
      <c r="F13453" t="s">
        <v>5049</v>
      </c>
    </row>
    <row r="13454" spans="1:6" x14ac:dyDescent="0.2">
      <c r="A13454" t="b">
        <v>1</v>
      </c>
      <c r="B13454" t="s">
        <v>23436</v>
      </c>
      <c r="C13454" t="s">
        <v>854</v>
      </c>
      <c r="D13454" t="s">
        <v>5048</v>
      </c>
      <c r="E13454" t="s">
        <v>23436</v>
      </c>
      <c r="F13454" t="s">
        <v>5049</v>
      </c>
    </row>
    <row r="13455" spans="1:6" x14ac:dyDescent="0.2">
      <c r="A13455" t="b">
        <v>1</v>
      </c>
      <c r="B13455" t="s">
        <v>14656</v>
      </c>
      <c r="C13455" t="s">
        <v>931</v>
      </c>
      <c r="D13455" t="s">
        <v>5048</v>
      </c>
      <c r="E13455" t="s">
        <v>14656</v>
      </c>
      <c r="F13455" t="s">
        <v>5049</v>
      </c>
    </row>
    <row r="13456" spans="1:6" x14ac:dyDescent="0.2">
      <c r="A13456" t="b">
        <v>1</v>
      </c>
      <c r="B13456" t="s">
        <v>23437</v>
      </c>
      <c r="C13456" t="s">
        <v>983</v>
      </c>
      <c r="D13456" t="s">
        <v>5048</v>
      </c>
      <c r="E13456" t="s">
        <v>23437</v>
      </c>
      <c r="F13456" t="s">
        <v>5049</v>
      </c>
    </row>
    <row r="13457" spans="1:6" x14ac:dyDescent="0.2">
      <c r="A13457" t="b">
        <v>1</v>
      </c>
      <c r="B13457" t="s">
        <v>23438</v>
      </c>
      <c r="C13457" t="s">
        <v>928</v>
      </c>
      <c r="D13457" t="s">
        <v>5048</v>
      </c>
      <c r="E13457" t="s">
        <v>23438</v>
      </c>
      <c r="F13457" t="s">
        <v>5049</v>
      </c>
    </row>
    <row r="13458" spans="1:6" x14ac:dyDescent="0.2">
      <c r="A13458" t="b">
        <v>1</v>
      </c>
      <c r="B13458" t="s">
        <v>14658</v>
      </c>
      <c r="C13458" t="s">
        <v>931</v>
      </c>
      <c r="D13458" t="s">
        <v>5048</v>
      </c>
      <c r="E13458" t="s">
        <v>14658</v>
      </c>
      <c r="F13458" t="s">
        <v>5049</v>
      </c>
    </row>
    <row r="13459" spans="1:6" x14ac:dyDescent="0.2">
      <c r="A13459" t="b">
        <v>1</v>
      </c>
      <c r="B13459" t="s">
        <v>14660</v>
      </c>
      <c r="C13459" t="s">
        <v>931</v>
      </c>
      <c r="D13459" t="s">
        <v>5048</v>
      </c>
      <c r="E13459" t="s">
        <v>14660</v>
      </c>
      <c r="F13459" t="s">
        <v>5049</v>
      </c>
    </row>
    <row r="13460" spans="1:6" x14ac:dyDescent="0.2">
      <c r="A13460" t="b">
        <v>1</v>
      </c>
      <c r="B13460" t="s">
        <v>14662</v>
      </c>
      <c r="C13460" t="s">
        <v>931</v>
      </c>
      <c r="D13460" t="s">
        <v>5048</v>
      </c>
      <c r="E13460" t="s">
        <v>14662</v>
      </c>
      <c r="F13460" t="s">
        <v>5049</v>
      </c>
    </row>
    <row r="13461" spans="1:6" x14ac:dyDescent="0.2">
      <c r="A13461" t="b">
        <v>1</v>
      </c>
      <c r="B13461" t="s">
        <v>14663</v>
      </c>
      <c r="C13461" t="s">
        <v>931</v>
      </c>
      <c r="D13461" t="s">
        <v>5048</v>
      </c>
      <c r="E13461" t="s">
        <v>14663</v>
      </c>
      <c r="F13461" t="s">
        <v>5049</v>
      </c>
    </row>
    <row r="13462" spans="1:6" x14ac:dyDescent="0.2">
      <c r="A13462" t="b">
        <v>1</v>
      </c>
      <c r="B13462" t="s">
        <v>23439</v>
      </c>
      <c r="C13462" t="s">
        <v>968</v>
      </c>
      <c r="D13462" t="s">
        <v>5048</v>
      </c>
      <c r="E13462" t="s">
        <v>23439</v>
      </c>
      <c r="F13462" t="s">
        <v>5049</v>
      </c>
    </row>
    <row r="13463" spans="1:6" x14ac:dyDescent="0.2">
      <c r="A13463" t="b">
        <v>1</v>
      </c>
      <c r="B13463" t="s">
        <v>14664</v>
      </c>
      <c r="C13463" t="s">
        <v>971</v>
      </c>
      <c r="D13463" t="s">
        <v>5048</v>
      </c>
      <c r="E13463" t="s">
        <v>14664</v>
      </c>
      <c r="F13463" t="s">
        <v>5049</v>
      </c>
    </row>
    <row r="13464" spans="1:6" x14ac:dyDescent="0.2">
      <c r="A13464" t="b">
        <v>1</v>
      </c>
      <c r="B13464" t="s">
        <v>14666</v>
      </c>
      <c r="C13464" t="s">
        <v>928</v>
      </c>
      <c r="D13464" t="s">
        <v>5048</v>
      </c>
      <c r="E13464" t="s">
        <v>14666</v>
      </c>
      <c r="F13464" t="s">
        <v>5049</v>
      </c>
    </row>
    <row r="13465" spans="1:6" x14ac:dyDescent="0.2">
      <c r="A13465" t="b">
        <v>1</v>
      </c>
      <c r="B13465" t="s">
        <v>14668</v>
      </c>
      <c r="C13465" t="s">
        <v>928</v>
      </c>
      <c r="D13465" t="s">
        <v>5048</v>
      </c>
      <c r="E13465" t="s">
        <v>14668</v>
      </c>
      <c r="F13465" t="s">
        <v>5049</v>
      </c>
    </row>
    <row r="13466" spans="1:6" x14ac:dyDescent="0.2">
      <c r="A13466" t="b">
        <v>1</v>
      </c>
      <c r="B13466" t="s">
        <v>14670</v>
      </c>
      <c r="C13466" t="s">
        <v>968</v>
      </c>
      <c r="D13466" t="s">
        <v>5048</v>
      </c>
      <c r="E13466" t="s">
        <v>14670</v>
      </c>
      <c r="F13466" t="s">
        <v>5049</v>
      </c>
    </row>
    <row r="13467" spans="1:6" x14ac:dyDescent="0.2">
      <c r="A13467" t="b">
        <v>1</v>
      </c>
      <c r="B13467" t="s">
        <v>14672</v>
      </c>
      <c r="C13467" t="s">
        <v>968</v>
      </c>
      <c r="D13467" t="s">
        <v>5048</v>
      </c>
      <c r="E13467" t="s">
        <v>14672</v>
      </c>
      <c r="F13467" t="s">
        <v>5049</v>
      </c>
    </row>
    <row r="13468" spans="1:6" x14ac:dyDescent="0.2">
      <c r="A13468" t="b">
        <v>1</v>
      </c>
      <c r="B13468" t="s">
        <v>14673</v>
      </c>
      <c r="C13468" t="s">
        <v>983</v>
      </c>
      <c r="D13468" t="s">
        <v>5048</v>
      </c>
      <c r="E13468" t="s">
        <v>14673</v>
      </c>
      <c r="F13468" t="s">
        <v>5049</v>
      </c>
    </row>
    <row r="13469" spans="1:6" x14ac:dyDescent="0.2">
      <c r="A13469" t="b">
        <v>1</v>
      </c>
      <c r="B13469" t="s">
        <v>14675</v>
      </c>
      <c r="C13469" t="s">
        <v>983</v>
      </c>
      <c r="D13469" t="s">
        <v>5048</v>
      </c>
      <c r="E13469" t="s">
        <v>14675</v>
      </c>
      <c r="F13469" t="s">
        <v>5049</v>
      </c>
    </row>
    <row r="13470" spans="1:6" x14ac:dyDescent="0.2">
      <c r="A13470" t="b">
        <v>1</v>
      </c>
      <c r="B13470" t="s">
        <v>14679</v>
      </c>
      <c r="C13470" t="s">
        <v>860</v>
      </c>
      <c r="D13470" t="s">
        <v>5048</v>
      </c>
      <c r="E13470" t="s">
        <v>14679</v>
      </c>
      <c r="F13470" t="s">
        <v>5049</v>
      </c>
    </row>
    <row r="13471" spans="1:6" x14ac:dyDescent="0.2">
      <c r="A13471" t="b">
        <v>1</v>
      </c>
      <c r="B13471" t="s">
        <v>14681</v>
      </c>
      <c r="C13471" t="s">
        <v>883</v>
      </c>
      <c r="D13471" t="s">
        <v>5048</v>
      </c>
      <c r="E13471" t="s">
        <v>14681</v>
      </c>
      <c r="F13471" t="s">
        <v>5049</v>
      </c>
    </row>
    <row r="13472" spans="1:6" x14ac:dyDescent="0.2">
      <c r="A13472" t="b">
        <v>1</v>
      </c>
      <c r="B13472" t="s">
        <v>14683</v>
      </c>
      <c r="C13472" t="s">
        <v>883</v>
      </c>
      <c r="D13472" t="s">
        <v>5048</v>
      </c>
      <c r="E13472" t="s">
        <v>14683</v>
      </c>
      <c r="F13472" t="s">
        <v>5049</v>
      </c>
    </row>
    <row r="13473" spans="1:6" x14ac:dyDescent="0.2">
      <c r="A13473" t="b">
        <v>1</v>
      </c>
      <c r="B13473" t="s">
        <v>23440</v>
      </c>
      <c r="C13473" t="s">
        <v>977</v>
      </c>
      <c r="D13473" t="s">
        <v>5048</v>
      </c>
      <c r="E13473" t="s">
        <v>23440</v>
      </c>
      <c r="F13473" t="s">
        <v>5049</v>
      </c>
    </row>
    <row r="13474" spans="1:6" x14ac:dyDescent="0.2">
      <c r="A13474" t="b">
        <v>1</v>
      </c>
      <c r="B13474" t="s">
        <v>23441</v>
      </c>
      <c r="C13474" t="s">
        <v>977</v>
      </c>
      <c r="D13474" t="s">
        <v>5048</v>
      </c>
      <c r="E13474" t="s">
        <v>23441</v>
      </c>
      <c r="F13474" t="s">
        <v>5049</v>
      </c>
    </row>
    <row r="13475" spans="1:6" x14ac:dyDescent="0.2">
      <c r="A13475" t="b">
        <v>1</v>
      </c>
      <c r="B13475" t="s">
        <v>14684</v>
      </c>
      <c r="C13475" t="s">
        <v>931</v>
      </c>
      <c r="D13475" t="s">
        <v>5048</v>
      </c>
      <c r="E13475" t="s">
        <v>14684</v>
      </c>
      <c r="F13475" t="s">
        <v>5049</v>
      </c>
    </row>
    <row r="13476" spans="1:6" x14ac:dyDescent="0.2">
      <c r="A13476" t="b">
        <v>1</v>
      </c>
      <c r="B13476" t="s">
        <v>14686</v>
      </c>
      <c r="C13476" t="s">
        <v>931</v>
      </c>
      <c r="D13476" t="s">
        <v>5048</v>
      </c>
      <c r="E13476" t="s">
        <v>14686</v>
      </c>
      <c r="F13476" t="s">
        <v>5049</v>
      </c>
    </row>
    <row r="13477" spans="1:6" x14ac:dyDescent="0.2">
      <c r="A13477" t="b">
        <v>1</v>
      </c>
      <c r="B13477" t="s">
        <v>23442</v>
      </c>
      <c r="C13477" t="s">
        <v>928</v>
      </c>
      <c r="D13477" t="s">
        <v>5048</v>
      </c>
      <c r="E13477" t="s">
        <v>23442</v>
      </c>
      <c r="F13477" t="s">
        <v>5049</v>
      </c>
    </row>
    <row r="13478" spans="1:6" x14ac:dyDescent="0.2">
      <c r="A13478" t="b">
        <v>1</v>
      </c>
      <c r="B13478" t="s">
        <v>23443</v>
      </c>
      <c r="C13478" t="s">
        <v>977</v>
      </c>
      <c r="D13478" t="s">
        <v>5048</v>
      </c>
      <c r="E13478" t="s">
        <v>23443</v>
      </c>
      <c r="F13478" t="s">
        <v>5049</v>
      </c>
    </row>
    <row r="13479" spans="1:6" x14ac:dyDescent="0.2">
      <c r="A13479" t="b">
        <v>1</v>
      </c>
      <c r="B13479" t="s">
        <v>23444</v>
      </c>
      <c r="C13479" t="s">
        <v>877</v>
      </c>
      <c r="D13479" t="s">
        <v>5048</v>
      </c>
      <c r="E13479" t="s">
        <v>23444</v>
      </c>
      <c r="F13479" t="s">
        <v>5049</v>
      </c>
    </row>
    <row r="13480" spans="1:6" x14ac:dyDescent="0.2">
      <c r="A13480" t="b">
        <v>1</v>
      </c>
      <c r="B13480" t="s">
        <v>23445</v>
      </c>
      <c r="C13480" t="s">
        <v>877</v>
      </c>
      <c r="D13480" t="s">
        <v>5048</v>
      </c>
      <c r="E13480" t="s">
        <v>23445</v>
      </c>
      <c r="F13480" t="s">
        <v>5049</v>
      </c>
    </row>
    <row r="13481" spans="1:6" x14ac:dyDescent="0.2">
      <c r="A13481" t="b">
        <v>1</v>
      </c>
      <c r="B13481" t="s">
        <v>23446</v>
      </c>
      <c r="C13481" t="s">
        <v>871</v>
      </c>
      <c r="D13481" t="s">
        <v>5048</v>
      </c>
      <c r="E13481" t="s">
        <v>23446</v>
      </c>
      <c r="F13481" t="s">
        <v>5049</v>
      </c>
    </row>
    <row r="13482" spans="1:6" x14ac:dyDescent="0.2">
      <c r="A13482" t="b">
        <v>1</v>
      </c>
      <c r="B13482" t="s">
        <v>23447</v>
      </c>
      <c r="C13482" t="s">
        <v>983</v>
      </c>
      <c r="D13482" t="s">
        <v>5048</v>
      </c>
      <c r="E13482" t="s">
        <v>23447</v>
      </c>
      <c r="F13482" t="s">
        <v>5049</v>
      </c>
    </row>
    <row r="13483" spans="1:6" x14ac:dyDescent="0.2">
      <c r="A13483" t="b">
        <v>1</v>
      </c>
      <c r="B13483" t="s">
        <v>23448</v>
      </c>
      <c r="C13483" t="s">
        <v>977</v>
      </c>
      <c r="D13483" t="s">
        <v>5048</v>
      </c>
      <c r="E13483" t="s">
        <v>23448</v>
      </c>
      <c r="F13483" t="s">
        <v>5049</v>
      </c>
    </row>
    <row r="13484" spans="1:6" x14ac:dyDescent="0.2">
      <c r="A13484" t="b">
        <v>1</v>
      </c>
      <c r="B13484" t="s">
        <v>23449</v>
      </c>
      <c r="C13484" t="s">
        <v>16628</v>
      </c>
      <c r="D13484" t="s">
        <v>5048</v>
      </c>
      <c r="E13484" t="s">
        <v>23449</v>
      </c>
      <c r="F13484" t="s">
        <v>5049</v>
      </c>
    </row>
    <row r="13485" spans="1:6" x14ac:dyDescent="0.2">
      <c r="A13485" t="b">
        <v>1</v>
      </c>
      <c r="B13485" t="s">
        <v>14750</v>
      </c>
      <c r="C13485" t="s">
        <v>880</v>
      </c>
      <c r="D13485" t="s">
        <v>5048</v>
      </c>
      <c r="E13485" t="s">
        <v>14750</v>
      </c>
      <c r="F13485" t="s">
        <v>5049</v>
      </c>
    </row>
    <row r="13486" spans="1:6" x14ac:dyDescent="0.2">
      <c r="A13486" t="b">
        <v>1</v>
      </c>
      <c r="B13486" t="s">
        <v>14752</v>
      </c>
      <c r="C13486" t="s">
        <v>880</v>
      </c>
      <c r="D13486" t="s">
        <v>5048</v>
      </c>
      <c r="E13486" t="s">
        <v>14752</v>
      </c>
      <c r="F13486" t="s">
        <v>5049</v>
      </c>
    </row>
    <row r="13487" spans="1:6" x14ac:dyDescent="0.2">
      <c r="A13487" t="b">
        <v>1</v>
      </c>
      <c r="B13487" t="s">
        <v>23450</v>
      </c>
      <c r="C13487" t="s">
        <v>16623</v>
      </c>
      <c r="D13487" t="s">
        <v>5048</v>
      </c>
      <c r="E13487" t="s">
        <v>23450</v>
      </c>
      <c r="F13487" t="s">
        <v>5049</v>
      </c>
    </row>
    <row r="13488" spans="1:6" x14ac:dyDescent="0.2">
      <c r="A13488" t="b">
        <v>1</v>
      </c>
      <c r="B13488" t="s">
        <v>14756</v>
      </c>
      <c r="C13488" t="s">
        <v>968</v>
      </c>
      <c r="D13488" t="s">
        <v>5048</v>
      </c>
      <c r="E13488" t="s">
        <v>14756</v>
      </c>
      <c r="F13488" t="s">
        <v>5049</v>
      </c>
    </row>
    <row r="13489" spans="1:6" x14ac:dyDescent="0.2">
      <c r="A13489" t="b">
        <v>1</v>
      </c>
      <c r="B13489" t="s">
        <v>14758</v>
      </c>
      <c r="C13489" t="s">
        <v>968</v>
      </c>
      <c r="D13489" t="s">
        <v>5048</v>
      </c>
      <c r="E13489" t="s">
        <v>14758</v>
      </c>
      <c r="F13489" t="s">
        <v>5049</v>
      </c>
    </row>
    <row r="13490" spans="1:6" x14ac:dyDescent="0.2">
      <c r="A13490" t="b">
        <v>1</v>
      </c>
      <c r="B13490" t="s">
        <v>14759</v>
      </c>
      <c r="C13490" t="s">
        <v>968</v>
      </c>
      <c r="D13490" t="s">
        <v>5048</v>
      </c>
      <c r="E13490" t="s">
        <v>14759</v>
      </c>
      <c r="F13490" t="s">
        <v>5049</v>
      </c>
    </row>
    <row r="13491" spans="1:6" x14ac:dyDescent="0.2">
      <c r="A13491" t="b">
        <v>1</v>
      </c>
      <c r="B13491" t="s">
        <v>23451</v>
      </c>
      <c r="C13491" t="s">
        <v>986</v>
      </c>
      <c r="D13491" t="s">
        <v>5048</v>
      </c>
      <c r="E13491" t="s">
        <v>23451</v>
      </c>
      <c r="F13491" t="s">
        <v>5049</v>
      </c>
    </row>
    <row r="13492" spans="1:6" x14ac:dyDescent="0.2">
      <c r="A13492" t="b">
        <v>1</v>
      </c>
      <c r="B13492" t="s">
        <v>23452</v>
      </c>
      <c r="C13492" t="s">
        <v>974</v>
      </c>
      <c r="D13492" t="s">
        <v>5048</v>
      </c>
      <c r="E13492" t="s">
        <v>23452</v>
      </c>
      <c r="F13492" t="s">
        <v>5049</v>
      </c>
    </row>
    <row r="13493" spans="1:6" x14ac:dyDescent="0.2">
      <c r="A13493" t="b">
        <v>1</v>
      </c>
      <c r="B13493" t="s">
        <v>14771</v>
      </c>
      <c r="C13493" t="s">
        <v>860</v>
      </c>
      <c r="D13493" t="s">
        <v>5048</v>
      </c>
      <c r="E13493" t="s">
        <v>14771</v>
      </c>
      <c r="F13493" t="s">
        <v>5049</v>
      </c>
    </row>
    <row r="13494" spans="1:6" x14ac:dyDescent="0.2">
      <c r="A13494" t="b">
        <v>1</v>
      </c>
      <c r="B13494" t="s">
        <v>14773</v>
      </c>
      <c r="C13494" t="s">
        <v>848</v>
      </c>
      <c r="D13494" t="s">
        <v>5048</v>
      </c>
      <c r="E13494" t="s">
        <v>14773</v>
      </c>
      <c r="F13494" t="s">
        <v>5049</v>
      </c>
    </row>
    <row r="13495" spans="1:6" x14ac:dyDescent="0.2">
      <c r="A13495" t="b">
        <v>1</v>
      </c>
      <c r="B13495" t="s">
        <v>23453</v>
      </c>
      <c r="C13495" t="s">
        <v>913</v>
      </c>
      <c r="D13495" t="s">
        <v>5048</v>
      </c>
      <c r="E13495" t="s">
        <v>23453</v>
      </c>
      <c r="F13495" t="s">
        <v>5049</v>
      </c>
    </row>
    <row r="13496" spans="1:6" x14ac:dyDescent="0.2">
      <c r="A13496" t="b">
        <v>1</v>
      </c>
      <c r="B13496" t="s">
        <v>14784</v>
      </c>
      <c r="C13496" t="s">
        <v>913</v>
      </c>
      <c r="D13496" t="s">
        <v>5048</v>
      </c>
      <c r="E13496" t="s">
        <v>14784</v>
      </c>
      <c r="F13496" t="s">
        <v>5049</v>
      </c>
    </row>
    <row r="13497" spans="1:6" x14ac:dyDescent="0.2">
      <c r="A13497" t="b">
        <v>1</v>
      </c>
      <c r="B13497" t="s">
        <v>23454</v>
      </c>
      <c r="C13497" t="s">
        <v>977</v>
      </c>
      <c r="D13497" t="s">
        <v>5048</v>
      </c>
      <c r="E13497" t="s">
        <v>23454</v>
      </c>
      <c r="F13497" t="s">
        <v>5049</v>
      </c>
    </row>
    <row r="13498" spans="1:6" x14ac:dyDescent="0.2">
      <c r="A13498" t="b">
        <v>1</v>
      </c>
      <c r="B13498" t="s">
        <v>23455</v>
      </c>
      <c r="C13498" t="s">
        <v>860</v>
      </c>
      <c r="D13498" t="s">
        <v>5048</v>
      </c>
      <c r="E13498" t="s">
        <v>23455</v>
      </c>
      <c r="F13498" t="s">
        <v>5049</v>
      </c>
    </row>
    <row r="13499" spans="1:6" x14ac:dyDescent="0.2">
      <c r="A13499" t="b">
        <v>1</v>
      </c>
      <c r="B13499" t="s">
        <v>23456</v>
      </c>
      <c r="C13499" t="s">
        <v>928</v>
      </c>
      <c r="D13499" t="s">
        <v>5048</v>
      </c>
      <c r="E13499" t="s">
        <v>23456</v>
      </c>
      <c r="F13499" t="s">
        <v>5049</v>
      </c>
    </row>
    <row r="13500" spans="1:6" x14ac:dyDescent="0.2">
      <c r="A13500" t="b">
        <v>1</v>
      </c>
      <c r="B13500" t="s">
        <v>23457</v>
      </c>
      <c r="C13500" t="s">
        <v>928</v>
      </c>
      <c r="D13500" t="s">
        <v>5048</v>
      </c>
      <c r="E13500" t="s">
        <v>23457</v>
      </c>
      <c r="F13500" t="s">
        <v>5049</v>
      </c>
    </row>
    <row r="13501" spans="1:6" x14ac:dyDescent="0.2">
      <c r="A13501" t="b">
        <v>1</v>
      </c>
      <c r="B13501" t="s">
        <v>14790</v>
      </c>
      <c r="C13501" t="s">
        <v>871</v>
      </c>
      <c r="D13501" t="s">
        <v>5048</v>
      </c>
      <c r="E13501" t="s">
        <v>14790</v>
      </c>
      <c r="F13501" t="s">
        <v>5049</v>
      </c>
    </row>
    <row r="13502" spans="1:6" x14ac:dyDescent="0.2">
      <c r="A13502" t="b">
        <v>1</v>
      </c>
      <c r="B13502" t="s">
        <v>14792</v>
      </c>
      <c r="C13502" t="s">
        <v>871</v>
      </c>
      <c r="D13502" t="s">
        <v>5048</v>
      </c>
      <c r="E13502" t="s">
        <v>14792</v>
      </c>
      <c r="F13502" t="s">
        <v>5049</v>
      </c>
    </row>
    <row r="13503" spans="1:6" x14ac:dyDescent="0.2">
      <c r="A13503" t="b">
        <v>1</v>
      </c>
      <c r="B13503" t="s">
        <v>14793</v>
      </c>
      <c r="C13503" t="s">
        <v>928</v>
      </c>
      <c r="D13503" t="s">
        <v>5048</v>
      </c>
      <c r="E13503" t="s">
        <v>14793</v>
      </c>
      <c r="F13503" t="s">
        <v>5049</v>
      </c>
    </row>
    <row r="13504" spans="1:6" x14ac:dyDescent="0.2">
      <c r="A13504" t="b">
        <v>1</v>
      </c>
      <c r="B13504" t="s">
        <v>14795</v>
      </c>
      <c r="C13504" t="s">
        <v>928</v>
      </c>
      <c r="D13504" t="s">
        <v>5048</v>
      </c>
      <c r="E13504" t="s">
        <v>14795</v>
      </c>
      <c r="F13504" t="s">
        <v>5049</v>
      </c>
    </row>
    <row r="13505" spans="1:6" x14ac:dyDescent="0.2">
      <c r="A13505" t="b">
        <v>1</v>
      </c>
      <c r="B13505" t="s">
        <v>14797</v>
      </c>
      <c r="C13505" t="s">
        <v>928</v>
      </c>
      <c r="D13505" t="s">
        <v>5048</v>
      </c>
      <c r="E13505" t="s">
        <v>14797</v>
      </c>
      <c r="F13505" t="s">
        <v>5049</v>
      </c>
    </row>
    <row r="13506" spans="1:6" x14ac:dyDescent="0.2">
      <c r="A13506" t="b">
        <v>1</v>
      </c>
      <c r="B13506" t="s">
        <v>14798</v>
      </c>
      <c r="C13506" t="s">
        <v>854</v>
      </c>
      <c r="D13506" t="s">
        <v>5048</v>
      </c>
      <c r="E13506" t="s">
        <v>14798</v>
      </c>
      <c r="F13506" t="s">
        <v>5049</v>
      </c>
    </row>
    <row r="13507" spans="1:6" x14ac:dyDescent="0.2">
      <c r="A13507" t="b">
        <v>1</v>
      </c>
      <c r="B13507" t="s">
        <v>23458</v>
      </c>
      <c r="C13507" t="s">
        <v>928</v>
      </c>
      <c r="D13507" t="s">
        <v>5048</v>
      </c>
      <c r="E13507" t="s">
        <v>23458</v>
      </c>
      <c r="F13507" t="s">
        <v>5049</v>
      </c>
    </row>
    <row r="13508" spans="1:6" x14ac:dyDescent="0.2">
      <c r="A13508" t="b">
        <v>1</v>
      </c>
      <c r="B13508" t="s">
        <v>14800</v>
      </c>
      <c r="C13508" t="s">
        <v>922</v>
      </c>
      <c r="D13508" t="s">
        <v>5048</v>
      </c>
      <c r="E13508" t="s">
        <v>14800</v>
      </c>
      <c r="F13508" t="s">
        <v>5049</v>
      </c>
    </row>
    <row r="13509" spans="1:6" x14ac:dyDescent="0.2">
      <c r="A13509" t="b">
        <v>1</v>
      </c>
      <c r="B13509" t="s">
        <v>14802</v>
      </c>
      <c r="C13509" t="s">
        <v>928</v>
      </c>
      <c r="D13509" t="s">
        <v>5048</v>
      </c>
      <c r="E13509" t="s">
        <v>14802</v>
      </c>
      <c r="F13509" t="s">
        <v>5049</v>
      </c>
    </row>
    <row r="13510" spans="1:6" x14ac:dyDescent="0.2">
      <c r="A13510" t="b">
        <v>1</v>
      </c>
      <c r="B13510" t="s">
        <v>14804</v>
      </c>
      <c r="C13510" t="s">
        <v>928</v>
      </c>
      <c r="D13510" t="s">
        <v>5048</v>
      </c>
      <c r="E13510" t="s">
        <v>14804</v>
      </c>
      <c r="F13510" t="s">
        <v>5049</v>
      </c>
    </row>
    <row r="13511" spans="1:6" x14ac:dyDescent="0.2">
      <c r="A13511" t="b">
        <v>1</v>
      </c>
      <c r="B13511" t="s">
        <v>14805</v>
      </c>
      <c r="C13511" t="s">
        <v>863</v>
      </c>
      <c r="D13511" t="s">
        <v>5048</v>
      </c>
      <c r="E13511" t="s">
        <v>14805</v>
      </c>
      <c r="F13511" t="s">
        <v>5049</v>
      </c>
    </row>
    <row r="13512" spans="1:6" x14ac:dyDescent="0.2">
      <c r="A13512" t="b">
        <v>1</v>
      </c>
      <c r="B13512" t="s">
        <v>14807</v>
      </c>
      <c r="C13512" t="s">
        <v>931</v>
      </c>
      <c r="D13512" t="s">
        <v>5048</v>
      </c>
      <c r="E13512" t="s">
        <v>14807</v>
      </c>
      <c r="F13512" t="s">
        <v>5049</v>
      </c>
    </row>
    <row r="13513" spans="1:6" x14ac:dyDescent="0.2">
      <c r="A13513" t="b">
        <v>1</v>
      </c>
      <c r="B13513" t="s">
        <v>14809</v>
      </c>
      <c r="C13513" t="s">
        <v>931</v>
      </c>
      <c r="D13513" t="s">
        <v>5048</v>
      </c>
      <c r="E13513" t="s">
        <v>14809</v>
      </c>
      <c r="F13513" t="s">
        <v>5049</v>
      </c>
    </row>
    <row r="13514" spans="1:6" x14ac:dyDescent="0.2">
      <c r="A13514" t="b">
        <v>1</v>
      </c>
      <c r="B13514" t="s">
        <v>14810</v>
      </c>
      <c r="C13514" t="s">
        <v>965</v>
      </c>
      <c r="D13514" t="s">
        <v>5048</v>
      </c>
      <c r="E13514" t="s">
        <v>14810</v>
      </c>
      <c r="F13514" t="s">
        <v>5049</v>
      </c>
    </row>
    <row r="13515" spans="1:6" x14ac:dyDescent="0.2">
      <c r="A13515" t="b">
        <v>1</v>
      </c>
      <c r="B13515" t="s">
        <v>14812</v>
      </c>
      <c r="C13515" t="s">
        <v>965</v>
      </c>
      <c r="D13515" t="s">
        <v>5048</v>
      </c>
      <c r="E13515" t="s">
        <v>14812</v>
      </c>
      <c r="F13515" t="s">
        <v>5049</v>
      </c>
    </row>
    <row r="13516" spans="1:6" x14ac:dyDescent="0.2">
      <c r="A13516" t="b">
        <v>1</v>
      </c>
      <c r="B13516" t="s">
        <v>14813</v>
      </c>
      <c r="C13516" t="s">
        <v>971</v>
      </c>
      <c r="D13516" t="s">
        <v>5048</v>
      </c>
      <c r="E13516" t="s">
        <v>14813</v>
      </c>
      <c r="F13516" t="s">
        <v>5049</v>
      </c>
    </row>
    <row r="13517" spans="1:6" x14ac:dyDescent="0.2">
      <c r="A13517" t="b">
        <v>1</v>
      </c>
      <c r="B13517" t="s">
        <v>23459</v>
      </c>
      <c r="C13517" t="s">
        <v>962</v>
      </c>
      <c r="D13517" t="s">
        <v>5048</v>
      </c>
      <c r="E13517" t="s">
        <v>23459</v>
      </c>
      <c r="F13517" t="s">
        <v>5049</v>
      </c>
    </row>
    <row r="13518" spans="1:6" x14ac:dyDescent="0.2">
      <c r="A13518" t="b">
        <v>1</v>
      </c>
      <c r="B13518" t="s">
        <v>23460</v>
      </c>
      <c r="C13518" t="s">
        <v>883</v>
      </c>
      <c r="D13518" t="s">
        <v>5048</v>
      </c>
      <c r="E13518" t="s">
        <v>23460</v>
      </c>
      <c r="F13518" t="s">
        <v>5049</v>
      </c>
    </row>
    <row r="13519" spans="1:6" x14ac:dyDescent="0.2">
      <c r="A13519" t="b">
        <v>1</v>
      </c>
      <c r="B13519" t="s">
        <v>14815</v>
      </c>
      <c r="C13519" t="s">
        <v>931</v>
      </c>
      <c r="D13519" t="s">
        <v>5048</v>
      </c>
      <c r="E13519" t="s">
        <v>14815</v>
      </c>
      <c r="F13519" t="s">
        <v>5049</v>
      </c>
    </row>
    <row r="13520" spans="1:6" x14ac:dyDescent="0.2">
      <c r="A13520" t="b">
        <v>1</v>
      </c>
      <c r="B13520" t="s">
        <v>23461</v>
      </c>
      <c r="C13520" t="s">
        <v>928</v>
      </c>
      <c r="D13520" t="s">
        <v>5048</v>
      </c>
      <c r="E13520" t="s">
        <v>23461</v>
      </c>
      <c r="F13520" t="s">
        <v>5049</v>
      </c>
    </row>
    <row r="13521" spans="1:6" x14ac:dyDescent="0.2">
      <c r="A13521" t="b">
        <v>1</v>
      </c>
      <c r="B13521" t="s">
        <v>23462</v>
      </c>
      <c r="C13521" t="s">
        <v>962</v>
      </c>
      <c r="D13521" t="s">
        <v>5048</v>
      </c>
      <c r="E13521" t="s">
        <v>23462</v>
      </c>
      <c r="F13521" t="s">
        <v>5049</v>
      </c>
    </row>
    <row r="13522" spans="1:6" x14ac:dyDescent="0.2">
      <c r="A13522" t="b">
        <v>1</v>
      </c>
      <c r="B13522" t="s">
        <v>14826</v>
      </c>
      <c r="C13522" t="s">
        <v>965</v>
      </c>
      <c r="D13522" t="s">
        <v>5048</v>
      </c>
      <c r="E13522" t="s">
        <v>14826</v>
      </c>
      <c r="F13522" t="s">
        <v>5049</v>
      </c>
    </row>
    <row r="13523" spans="1:6" x14ac:dyDescent="0.2">
      <c r="A13523" t="b">
        <v>1</v>
      </c>
      <c r="B13523" t="s">
        <v>23463</v>
      </c>
      <c r="C13523" t="s">
        <v>860</v>
      </c>
      <c r="D13523" t="s">
        <v>5048</v>
      </c>
      <c r="E13523" t="s">
        <v>23463</v>
      </c>
      <c r="F13523" t="s">
        <v>5049</v>
      </c>
    </row>
    <row r="13524" spans="1:6" x14ac:dyDescent="0.2">
      <c r="A13524" t="b">
        <v>1</v>
      </c>
      <c r="B13524" t="s">
        <v>14833</v>
      </c>
      <c r="C13524" t="s">
        <v>860</v>
      </c>
      <c r="D13524" t="s">
        <v>5048</v>
      </c>
      <c r="E13524" t="s">
        <v>14833</v>
      </c>
      <c r="F13524" t="s">
        <v>5049</v>
      </c>
    </row>
    <row r="13525" spans="1:6" x14ac:dyDescent="0.2">
      <c r="A13525" t="b">
        <v>1</v>
      </c>
      <c r="B13525" t="s">
        <v>23464</v>
      </c>
      <c r="C13525" t="s">
        <v>928</v>
      </c>
      <c r="D13525" t="s">
        <v>5048</v>
      </c>
      <c r="E13525" t="s">
        <v>23464</v>
      </c>
      <c r="F13525" t="s">
        <v>5049</v>
      </c>
    </row>
    <row r="13526" spans="1:6" x14ac:dyDescent="0.2">
      <c r="A13526" t="b">
        <v>1</v>
      </c>
      <c r="B13526" t="s">
        <v>23465</v>
      </c>
      <c r="C13526" t="s">
        <v>928</v>
      </c>
      <c r="D13526" t="s">
        <v>5048</v>
      </c>
      <c r="E13526" t="s">
        <v>23465</v>
      </c>
      <c r="F13526" t="s">
        <v>5049</v>
      </c>
    </row>
    <row r="13527" spans="1:6" x14ac:dyDescent="0.2">
      <c r="A13527" t="b">
        <v>1</v>
      </c>
      <c r="B13527" t="s">
        <v>23466</v>
      </c>
      <c r="C13527" t="s">
        <v>907</v>
      </c>
      <c r="D13527" t="s">
        <v>5048</v>
      </c>
      <c r="E13527" t="s">
        <v>23466</v>
      </c>
      <c r="F13527" t="s">
        <v>5049</v>
      </c>
    </row>
    <row r="13528" spans="1:6" x14ac:dyDescent="0.2">
      <c r="A13528" t="b">
        <v>1</v>
      </c>
      <c r="B13528" t="s">
        <v>23467</v>
      </c>
      <c r="C13528" t="s">
        <v>907</v>
      </c>
      <c r="D13528" t="s">
        <v>5048</v>
      </c>
      <c r="E13528" t="s">
        <v>23467</v>
      </c>
      <c r="F13528" t="s">
        <v>5049</v>
      </c>
    </row>
    <row r="13529" spans="1:6" x14ac:dyDescent="0.2">
      <c r="A13529" t="b">
        <v>1</v>
      </c>
      <c r="B13529" t="s">
        <v>23468</v>
      </c>
      <c r="C13529" t="s">
        <v>928</v>
      </c>
      <c r="D13529" t="s">
        <v>5048</v>
      </c>
      <c r="E13529" t="s">
        <v>23468</v>
      </c>
      <c r="F13529" t="s">
        <v>5049</v>
      </c>
    </row>
    <row r="13530" spans="1:6" x14ac:dyDescent="0.2">
      <c r="A13530" t="b">
        <v>1</v>
      </c>
      <c r="B13530" t="s">
        <v>14838</v>
      </c>
      <c r="C13530" t="s">
        <v>928</v>
      </c>
      <c r="D13530" t="s">
        <v>5048</v>
      </c>
      <c r="E13530" t="s">
        <v>14838</v>
      </c>
      <c r="F13530" t="s">
        <v>5049</v>
      </c>
    </row>
    <row r="13531" spans="1:6" x14ac:dyDescent="0.2">
      <c r="A13531" t="b">
        <v>1</v>
      </c>
      <c r="B13531" t="s">
        <v>23469</v>
      </c>
      <c r="C13531" t="s">
        <v>922</v>
      </c>
      <c r="D13531" t="s">
        <v>5048</v>
      </c>
      <c r="E13531" t="s">
        <v>23469</v>
      </c>
      <c r="F13531" t="s">
        <v>5049</v>
      </c>
    </row>
    <row r="13532" spans="1:6" x14ac:dyDescent="0.2">
      <c r="A13532" t="b">
        <v>1</v>
      </c>
      <c r="B13532" t="s">
        <v>23470</v>
      </c>
      <c r="C13532" t="s">
        <v>883</v>
      </c>
      <c r="D13532" t="s">
        <v>5048</v>
      </c>
      <c r="E13532" t="s">
        <v>23470</v>
      </c>
      <c r="F13532" t="s">
        <v>5049</v>
      </c>
    </row>
    <row r="13533" spans="1:6" x14ac:dyDescent="0.2">
      <c r="A13533" t="b">
        <v>1</v>
      </c>
      <c r="B13533" t="s">
        <v>23471</v>
      </c>
      <c r="C13533" t="s">
        <v>16623</v>
      </c>
      <c r="D13533" t="s">
        <v>5048</v>
      </c>
      <c r="E13533" t="s">
        <v>23471</v>
      </c>
      <c r="F13533" t="s">
        <v>5049</v>
      </c>
    </row>
    <row r="13534" spans="1:6" x14ac:dyDescent="0.2">
      <c r="A13534" t="b">
        <v>1</v>
      </c>
      <c r="B13534" t="s">
        <v>23472</v>
      </c>
      <c r="C13534" t="s">
        <v>922</v>
      </c>
      <c r="D13534" t="s">
        <v>5048</v>
      </c>
      <c r="E13534" t="s">
        <v>23472</v>
      </c>
      <c r="F13534" t="s">
        <v>5049</v>
      </c>
    </row>
    <row r="13535" spans="1:6" x14ac:dyDescent="0.2">
      <c r="A13535" t="b">
        <v>1</v>
      </c>
      <c r="B13535" t="s">
        <v>14849</v>
      </c>
      <c r="C13535" t="s">
        <v>971</v>
      </c>
      <c r="D13535" t="s">
        <v>5048</v>
      </c>
      <c r="E13535" t="s">
        <v>14849</v>
      </c>
      <c r="F13535" t="s">
        <v>5049</v>
      </c>
    </row>
    <row r="13536" spans="1:6" x14ac:dyDescent="0.2">
      <c r="A13536" t="b">
        <v>1</v>
      </c>
      <c r="B13536" t="s">
        <v>23473</v>
      </c>
      <c r="C13536" t="s">
        <v>883</v>
      </c>
      <c r="D13536" t="s">
        <v>5048</v>
      </c>
      <c r="E13536" t="s">
        <v>23473</v>
      </c>
      <c r="F13536" t="s">
        <v>5049</v>
      </c>
    </row>
    <row r="13537" spans="1:6" x14ac:dyDescent="0.2">
      <c r="A13537" t="b">
        <v>1</v>
      </c>
      <c r="B13537" t="s">
        <v>23474</v>
      </c>
      <c r="C13537" t="s">
        <v>883</v>
      </c>
      <c r="D13537" t="s">
        <v>5048</v>
      </c>
      <c r="E13537" t="s">
        <v>23474</v>
      </c>
      <c r="F13537" t="s">
        <v>5049</v>
      </c>
    </row>
    <row r="13538" spans="1:6" x14ac:dyDescent="0.2">
      <c r="A13538" t="b">
        <v>1</v>
      </c>
      <c r="B13538" t="s">
        <v>23475</v>
      </c>
      <c r="C13538" t="s">
        <v>922</v>
      </c>
      <c r="D13538" t="s">
        <v>5048</v>
      </c>
      <c r="E13538" t="s">
        <v>23475</v>
      </c>
      <c r="F13538" t="s">
        <v>5049</v>
      </c>
    </row>
    <row r="13539" spans="1:6" x14ac:dyDescent="0.2">
      <c r="A13539" t="b">
        <v>1</v>
      </c>
      <c r="B13539" t="s">
        <v>23476</v>
      </c>
      <c r="C13539" t="s">
        <v>922</v>
      </c>
      <c r="D13539" t="s">
        <v>5048</v>
      </c>
      <c r="E13539" t="s">
        <v>23476</v>
      </c>
      <c r="F13539" t="s">
        <v>5049</v>
      </c>
    </row>
    <row r="13540" spans="1:6" x14ac:dyDescent="0.2">
      <c r="A13540" t="b">
        <v>1</v>
      </c>
      <c r="B13540" t="s">
        <v>23477</v>
      </c>
      <c r="C13540" t="s">
        <v>922</v>
      </c>
      <c r="D13540" t="s">
        <v>5048</v>
      </c>
      <c r="E13540" t="s">
        <v>23477</v>
      </c>
      <c r="F13540" t="s">
        <v>5049</v>
      </c>
    </row>
    <row r="13541" spans="1:6" x14ac:dyDescent="0.2">
      <c r="A13541" t="b">
        <v>1</v>
      </c>
      <c r="B13541" t="s">
        <v>14858</v>
      </c>
      <c r="C13541" t="s">
        <v>968</v>
      </c>
      <c r="D13541" t="s">
        <v>5048</v>
      </c>
      <c r="E13541" t="s">
        <v>14858</v>
      </c>
      <c r="F13541" t="s">
        <v>5049</v>
      </c>
    </row>
    <row r="13542" spans="1:6" x14ac:dyDescent="0.2">
      <c r="A13542" t="b">
        <v>1</v>
      </c>
      <c r="B13542" t="s">
        <v>23478</v>
      </c>
      <c r="C13542" t="s">
        <v>974</v>
      </c>
      <c r="D13542" t="s">
        <v>5048</v>
      </c>
      <c r="E13542" t="s">
        <v>23478</v>
      </c>
      <c r="F13542" t="s">
        <v>5049</v>
      </c>
    </row>
    <row r="13543" spans="1:6" x14ac:dyDescent="0.2">
      <c r="A13543" t="b">
        <v>1</v>
      </c>
      <c r="B13543" t="s">
        <v>23479</v>
      </c>
      <c r="C13543" t="s">
        <v>922</v>
      </c>
      <c r="D13543" t="s">
        <v>5048</v>
      </c>
      <c r="E13543" t="s">
        <v>23479</v>
      </c>
      <c r="F13543" t="s">
        <v>5049</v>
      </c>
    </row>
    <row r="13544" spans="1:6" x14ac:dyDescent="0.2">
      <c r="A13544" t="b">
        <v>1</v>
      </c>
      <c r="B13544" t="s">
        <v>14862</v>
      </c>
      <c r="C13544" t="s">
        <v>871</v>
      </c>
      <c r="D13544" t="s">
        <v>5048</v>
      </c>
      <c r="E13544" t="s">
        <v>14862</v>
      </c>
      <c r="F13544" t="s">
        <v>5049</v>
      </c>
    </row>
    <row r="13545" spans="1:6" x14ac:dyDescent="0.2">
      <c r="A13545" t="b">
        <v>1</v>
      </c>
      <c r="B13545" t="s">
        <v>23480</v>
      </c>
      <c r="C13545" t="s">
        <v>974</v>
      </c>
      <c r="D13545" t="s">
        <v>5048</v>
      </c>
      <c r="E13545" t="s">
        <v>23480</v>
      </c>
      <c r="F13545" t="s">
        <v>5049</v>
      </c>
    </row>
    <row r="13546" spans="1:6" x14ac:dyDescent="0.2">
      <c r="A13546" t="b">
        <v>1</v>
      </c>
      <c r="B13546" t="s">
        <v>23481</v>
      </c>
      <c r="C13546" t="s">
        <v>974</v>
      </c>
      <c r="D13546" t="s">
        <v>5048</v>
      </c>
      <c r="E13546" t="s">
        <v>23481</v>
      </c>
      <c r="F13546" t="s">
        <v>5049</v>
      </c>
    </row>
    <row r="13547" spans="1:6" x14ac:dyDescent="0.2">
      <c r="A13547" t="b">
        <v>1</v>
      </c>
      <c r="B13547" t="s">
        <v>23482</v>
      </c>
      <c r="C13547" t="s">
        <v>974</v>
      </c>
      <c r="D13547" t="s">
        <v>5048</v>
      </c>
      <c r="E13547" t="s">
        <v>23482</v>
      </c>
      <c r="F13547" t="s">
        <v>5049</v>
      </c>
    </row>
    <row r="13548" spans="1:6" x14ac:dyDescent="0.2">
      <c r="A13548" t="b">
        <v>1</v>
      </c>
      <c r="B13548" t="s">
        <v>23483</v>
      </c>
      <c r="C13548" t="s">
        <v>986</v>
      </c>
      <c r="D13548" t="s">
        <v>5048</v>
      </c>
      <c r="E13548" t="s">
        <v>23483</v>
      </c>
      <c r="F13548" t="s">
        <v>5049</v>
      </c>
    </row>
    <row r="13549" spans="1:6" x14ac:dyDescent="0.2">
      <c r="A13549" t="b">
        <v>1</v>
      </c>
      <c r="B13549" t="s">
        <v>14865</v>
      </c>
      <c r="C13549" t="s">
        <v>968</v>
      </c>
      <c r="D13549" t="s">
        <v>5048</v>
      </c>
      <c r="E13549" t="s">
        <v>14865</v>
      </c>
      <c r="F13549" t="s">
        <v>5049</v>
      </c>
    </row>
    <row r="13550" spans="1:6" x14ac:dyDescent="0.2">
      <c r="A13550" t="b">
        <v>1</v>
      </c>
      <c r="B13550" t="s">
        <v>14867</v>
      </c>
      <c r="C13550" t="s">
        <v>968</v>
      </c>
      <c r="D13550" t="s">
        <v>5048</v>
      </c>
      <c r="E13550" t="s">
        <v>14867</v>
      </c>
      <c r="F13550" t="s">
        <v>5049</v>
      </c>
    </row>
    <row r="13551" spans="1:6" x14ac:dyDescent="0.2">
      <c r="A13551" t="b">
        <v>1</v>
      </c>
      <c r="B13551" t="s">
        <v>23484</v>
      </c>
      <c r="C13551" t="s">
        <v>974</v>
      </c>
      <c r="D13551" t="s">
        <v>5048</v>
      </c>
      <c r="E13551" t="s">
        <v>23484</v>
      </c>
      <c r="F13551" t="s">
        <v>5049</v>
      </c>
    </row>
    <row r="13552" spans="1:6" x14ac:dyDescent="0.2">
      <c r="A13552" t="b">
        <v>1</v>
      </c>
      <c r="B13552" t="s">
        <v>14869</v>
      </c>
      <c r="C13552" t="s">
        <v>986</v>
      </c>
      <c r="D13552" t="s">
        <v>5048</v>
      </c>
      <c r="E13552" t="s">
        <v>14869</v>
      </c>
      <c r="F13552" t="s">
        <v>5049</v>
      </c>
    </row>
    <row r="13553" spans="1:6" x14ac:dyDescent="0.2">
      <c r="A13553" t="b">
        <v>1</v>
      </c>
      <c r="B13553" t="s">
        <v>23485</v>
      </c>
      <c r="C13553" t="s">
        <v>968</v>
      </c>
      <c r="D13553" t="s">
        <v>5048</v>
      </c>
      <c r="E13553" t="s">
        <v>23485</v>
      </c>
      <c r="F13553" t="s">
        <v>5049</v>
      </c>
    </row>
    <row r="13554" spans="1:6" x14ac:dyDescent="0.2">
      <c r="A13554" t="b">
        <v>1</v>
      </c>
      <c r="B13554" t="s">
        <v>14876</v>
      </c>
      <c r="C13554" t="s">
        <v>928</v>
      </c>
      <c r="D13554" t="s">
        <v>5048</v>
      </c>
      <c r="E13554" t="s">
        <v>14876</v>
      </c>
      <c r="F13554" t="s">
        <v>5049</v>
      </c>
    </row>
    <row r="13555" spans="1:6" x14ac:dyDescent="0.2">
      <c r="A13555" t="b">
        <v>1</v>
      </c>
      <c r="B13555" t="s">
        <v>23486</v>
      </c>
      <c r="C13555" t="s">
        <v>986</v>
      </c>
      <c r="D13555" t="s">
        <v>5048</v>
      </c>
      <c r="E13555" t="s">
        <v>23486</v>
      </c>
      <c r="F13555" t="s">
        <v>5049</v>
      </c>
    </row>
    <row r="13556" spans="1:6" x14ac:dyDescent="0.2">
      <c r="A13556" t="b">
        <v>1</v>
      </c>
      <c r="B13556" t="s">
        <v>23487</v>
      </c>
      <c r="C13556" t="s">
        <v>931</v>
      </c>
      <c r="D13556" t="s">
        <v>5048</v>
      </c>
      <c r="E13556" t="s">
        <v>23487</v>
      </c>
      <c r="F13556" t="s">
        <v>5049</v>
      </c>
    </row>
    <row r="13557" spans="1:6" x14ac:dyDescent="0.2">
      <c r="A13557" t="b">
        <v>1</v>
      </c>
      <c r="B13557" t="s">
        <v>23488</v>
      </c>
      <c r="C13557" t="s">
        <v>860</v>
      </c>
      <c r="D13557" t="s">
        <v>5048</v>
      </c>
      <c r="E13557" t="s">
        <v>23488</v>
      </c>
      <c r="F13557" t="s">
        <v>5049</v>
      </c>
    </row>
    <row r="13558" spans="1:6" x14ac:dyDescent="0.2">
      <c r="A13558" t="b">
        <v>1</v>
      </c>
      <c r="B13558" t="s">
        <v>14879</v>
      </c>
      <c r="C13558" t="s">
        <v>962</v>
      </c>
      <c r="D13558" t="s">
        <v>5048</v>
      </c>
      <c r="E13558" t="s">
        <v>14879</v>
      </c>
      <c r="F13558" t="s">
        <v>5049</v>
      </c>
    </row>
    <row r="13559" spans="1:6" x14ac:dyDescent="0.2">
      <c r="A13559" t="b">
        <v>1</v>
      </c>
      <c r="B13559" t="s">
        <v>23489</v>
      </c>
      <c r="C13559" t="s">
        <v>971</v>
      </c>
      <c r="D13559" t="s">
        <v>5048</v>
      </c>
      <c r="E13559" t="s">
        <v>23489</v>
      </c>
      <c r="F13559" t="s">
        <v>5049</v>
      </c>
    </row>
    <row r="13560" spans="1:6" x14ac:dyDescent="0.2">
      <c r="A13560" t="b">
        <v>1</v>
      </c>
      <c r="B13560" t="s">
        <v>23490</v>
      </c>
      <c r="C13560" t="s">
        <v>928</v>
      </c>
      <c r="D13560" t="s">
        <v>5048</v>
      </c>
      <c r="E13560" t="s">
        <v>23490</v>
      </c>
      <c r="F13560" t="s">
        <v>5049</v>
      </c>
    </row>
    <row r="13561" spans="1:6" x14ac:dyDescent="0.2">
      <c r="A13561" t="b">
        <v>1</v>
      </c>
      <c r="B13561" t="s">
        <v>23491</v>
      </c>
      <c r="C13561" t="s">
        <v>928</v>
      </c>
      <c r="D13561" t="s">
        <v>5048</v>
      </c>
      <c r="E13561" t="s">
        <v>23491</v>
      </c>
      <c r="F13561" t="s">
        <v>5049</v>
      </c>
    </row>
    <row r="13562" spans="1:6" x14ac:dyDescent="0.2">
      <c r="A13562" t="b">
        <v>1</v>
      </c>
      <c r="B13562" t="s">
        <v>23492</v>
      </c>
      <c r="C13562" t="s">
        <v>922</v>
      </c>
      <c r="D13562" t="s">
        <v>5048</v>
      </c>
      <c r="E13562" t="s">
        <v>23492</v>
      </c>
      <c r="F13562" t="s">
        <v>5049</v>
      </c>
    </row>
    <row r="13563" spans="1:6" x14ac:dyDescent="0.2">
      <c r="A13563" t="b">
        <v>1</v>
      </c>
      <c r="B13563" t="s">
        <v>23493</v>
      </c>
      <c r="C13563" t="s">
        <v>922</v>
      </c>
      <c r="D13563" t="s">
        <v>5048</v>
      </c>
      <c r="E13563" t="s">
        <v>23493</v>
      </c>
      <c r="F13563" t="s">
        <v>5049</v>
      </c>
    </row>
    <row r="13564" spans="1:6" x14ac:dyDescent="0.2">
      <c r="A13564" t="b">
        <v>1</v>
      </c>
      <c r="B13564" t="s">
        <v>23494</v>
      </c>
      <c r="C13564" t="s">
        <v>877</v>
      </c>
      <c r="D13564" t="s">
        <v>5048</v>
      </c>
      <c r="E13564" t="s">
        <v>23494</v>
      </c>
      <c r="F13564" t="s">
        <v>5049</v>
      </c>
    </row>
    <row r="13565" spans="1:6" x14ac:dyDescent="0.2">
      <c r="A13565" t="b">
        <v>1</v>
      </c>
      <c r="B13565" t="s">
        <v>14883</v>
      </c>
      <c r="C13565" t="s">
        <v>928</v>
      </c>
      <c r="D13565" t="s">
        <v>5048</v>
      </c>
      <c r="E13565" t="s">
        <v>14883</v>
      </c>
      <c r="F13565" t="s">
        <v>5049</v>
      </c>
    </row>
    <row r="13566" spans="1:6" x14ac:dyDescent="0.2">
      <c r="A13566" t="b">
        <v>1</v>
      </c>
      <c r="B13566" t="s">
        <v>14885</v>
      </c>
      <c r="C13566" t="s">
        <v>928</v>
      </c>
      <c r="D13566" t="s">
        <v>5048</v>
      </c>
      <c r="E13566" t="s">
        <v>14885</v>
      </c>
      <c r="F13566" t="s">
        <v>5049</v>
      </c>
    </row>
    <row r="13567" spans="1:6" x14ac:dyDescent="0.2">
      <c r="A13567" t="b">
        <v>1</v>
      </c>
      <c r="B13567" t="s">
        <v>14886</v>
      </c>
      <c r="C13567" t="s">
        <v>931</v>
      </c>
      <c r="D13567" t="s">
        <v>5048</v>
      </c>
      <c r="E13567" t="s">
        <v>14886</v>
      </c>
      <c r="F13567" t="s">
        <v>5049</v>
      </c>
    </row>
    <row r="13568" spans="1:6" x14ac:dyDescent="0.2">
      <c r="A13568" t="b">
        <v>1</v>
      </c>
      <c r="B13568" t="s">
        <v>14888</v>
      </c>
      <c r="C13568" t="s">
        <v>883</v>
      </c>
      <c r="D13568" t="s">
        <v>5048</v>
      </c>
      <c r="E13568" t="s">
        <v>14888</v>
      </c>
      <c r="F13568" t="s">
        <v>5049</v>
      </c>
    </row>
    <row r="13569" spans="1:6" x14ac:dyDescent="0.2">
      <c r="A13569" t="b">
        <v>1</v>
      </c>
      <c r="B13569" t="s">
        <v>14890</v>
      </c>
      <c r="C13569" t="s">
        <v>883</v>
      </c>
      <c r="D13569" t="s">
        <v>5048</v>
      </c>
      <c r="E13569" t="s">
        <v>14890</v>
      </c>
      <c r="F13569" t="s">
        <v>5049</v>
      </c>
    </row>
    <row r="13570" spans="1:6" x14ac:dyDescent="0.2">
      <c r="A13570" t="b">
        <v>1</v>
      </c>
      <c r="B13570" t="s">
        <v>14894</v>
      </c>
      <c r="C13570" t="s">
        <v>16623</v>
      </c>
      <c r="D13570" t="s">
        <v>5048</v>
      </c>
      <c r="E13570" t="s">
        <v>14894</v>
      </c>
      <c r="F13570" t="s">
        <v>5049</v>
      </c>
    </row>
    <row r="13571" spans="1:6" x14ac:dyDescent="0.2">
      <c r="A13571" t="b">
        <v>1</v>
      </c>
      <c r="B13571" t="s">
        <v>23495</v>
      </c>
      <c r="C13571" t="s">
        <v>986</v>
      </c>
      <c r="D13571" t="s">
        <v>5048</v>
      </c>
      <c r="E13571" t="s">
        <v>23495</v>
      </c>
      <c r="F13571" t="s">
        <v>5049</v>
      </c>
    </row>
    <row r="13572" spans="1:6" x14ac:dyDescent="0.2">
      <c r="A13572" t="b">
        <v>1</v>
      </c>
      <c r="B13572" t="s">
        <v>23496</v>
      </c>
      <c r="C13572" t="s">
        <v>16623</v>
      </c>
      <c r="D13572" t="s">
        <v>5048</v>
      </c>
      <c r="E13572" t="s">
        <v>23496</v>
      </c>
      <c r="F13572" t="s">
        <v>5049</v>
      </c>
    </row>
    <row r="13573" spans="1:6" x14ac:dyDescent="0.2">
      <c r="A13573" t="b">
        <v>1</v>
      </c>
      <c r="B13573" t="s">
        <v>14903</v>
      </c>
      <c r="C13573" t="s">
        <v>16623</v>
      </c>
      <c r="D13573" t="s">
        <v>5048</v>
      </c>
      <c r="E13573" t="s">
        <v>14903</v>
      </c>
      <c r="F13573" t="s">
        <v>5049</v>
      </c>
    </row>
    <row r="13574" spans="1:6" x14ac:dyDescent="0.2">
      <c r="A13574" t="b">
        <v>1</v>
      </c>
      <c r="B13574" t="s">
        <v>23497</v>
      </c>
      <c r="C13574" t="s">
        <v>928</v>
      </c>
      <c r="D13574" t="s">
        <v>5048</v>
      </c>
      <c r="E13574" t="s">
        <v>23497</v>
      </c>
      <c r="F13574" t="s">
        <v>5049</v>
      </c>
    </row>
    <row r="13575" spans="1:6" x14ac:dyDescent="0.2">
      <c r="A13575" t="b">
        <v>1</v>
      </c>
      <c r="B13575" t="s">
        <v>14907</v>
      </c>
      <c r="C13575" t="s">
        <v>971</v>
      </c>
      <c r="D13575" t="s">
        <v>5048</v>
      </c>
      <c r="E13575" t="s">
        <v>14907</v>
      </c>
      <c r="F13575" t="s">
        <v>5049</v>
      </c>
    </row>
    <row r="13576" spans="1:6" x14ac:dyDescent="0.2">
      <c r="A13576" t="b">
        <v>1</v>
      </c>
      <c r="B13576" t="s">
        <v>14908</v>
      </c>
      <c r="C13576" t="s">
        <v>971</v>
      </c>
      <c r="D13576" t="s">
        <v>5048</v>
      </c>
      <c r="E13576" t="s">
        <v>14908</v>
      </c>
      <c r="F13576" t="s">
        <v>5049</v>
      </c>
    </row>
    <row r="13577" spans="1:6" x14ac:dyDescent="0.2">
      <c r="A13577" t="b">
        <v>1</v>
      </c>
      <c r="B13577" t="s">
        <v>23498</v>
      </c>
      <c r="C13577" t="s">
        <v>928</v>
      </c>
      <c r="D13577" t="s">
        <v>5048</v>
      </c>
      <c r="E13577" t="s">
        <v>23498</v>
      </c>
      <c r="F13577" t="s">
        <v>5049</v>
      </c>
    </row>
    <row r="13578" spans="1:6" x14ac:dyDescent="0.2">
      <c r="A13578" t="b">
        <v>1</v>
      </c>
      <c r="B13578" t="s">
        <v>23499</v>
      </c>
      <c r="C13578" t="s">
        <v>989</v>
      </c>
      <c r="D13578" t="s">
        <v>5048</v>
      </c>
      <c r="E13578" t="s">
        <v>23499</v>
      </c>
      <c r="F13578" t="s">
        <v>5049</v>
      </c>
    </row>
    <row r="13579" spans="1:6" x14ac:dyDescent="0.2">
      <c r="A13579" t="b">
        <v>1</v>
      </c>
      <c r="B13579" t="s">
        <v>14918</v>
      </c>
      <c r="C13579" t="s">
        <v>848</v>
      </c>
      <c r="D13579" t="s">
        <v>5048</v>
      </c>
      <c r="E13579" t="s">
        <v>14918</v>
      </c>
      <c r="F13579" t="s">
        <v>5049</v>
      </c>
    </row>
    <row r="13580" spans="1:6" x14ac:dyDescent="0.2">
      <c r="A13580" t="b">
        <v>1</v>
      </c>
      <c r="B13580" t="s">
        <v>23500</v>
      </c>
      <c r="C13580" t="s">
        <v>883</v>
      </c>
      <c r="D13580" t="s">
        <v>5048</v>
      </c>
      <c r="E13580" t="s">
        <v>23500</v>
      </c>
      <c r="F13580" t="s">
        <v>5049</v>
      </c>
    </row>
    <row r="13581" spans="1:6" x14ac:dyDescent="0.2">
      <c r="A13581" t="b">
        <v>1</v>
      </c>
      <c r="B13581" t="s">
        <v>23501</v>
      </c>
      <c r="C13581" t="s">
        <v>16623</v>
      </c>
      <c r="D13581" t="s">
        <v>5048</v>
      </c>
      <c r="E13581" t="s">
        <v>23501</v>
      </c>
      <c r="F13581" t="s">
        <v>5049</v>
      </c>
    </row>
    <row r="13582" spans="1:6" x14ac:dyDescent="0.2">
      <c r="A13582" t="b">
        <v>1</v>
      </c>
      <c r="B13582" t="s">
        <v>14932</v>
      </c>
      <c r="C13582" t="s">
        <v>962</v>
      </c>
      <c r="D13582" t="s">
        <v>5048</v>
      </c>
      <c r="E13582" t="s">
        <v>14932</v>
      </c>
      <c r="F13582" t="s">
        <v>5049</v>
      </c>
    </row>
    <row r="13583" spans="1:6" x14ac:dyDescent="0.2">
      <c r="A13583" t="b">
        <v>1</v>
      </c>
      <c r="B13583" t="s">
        <v>23502</v>
      </c>
      <c r="C13583" t="s">
        <v>871</v>
      </c>
      <c r="D13583" t="s">
        <v>5048</v>
      </c>
      <c r="E13583" t="s">
        <v>23502</v>
      </c>
      <c r="F13583" t="s">
        <v>5049</v>
      </c>
    </row>
    <row r="13584" spans="1:6" x14ac:dyDescent="0.2">
      <c r="A13584" t="b">
        <v>1</v>
      </c>
      <c r="B13584" t="s">
        <v>14937</v>
      </c>
      <c r="C13584" t="s">
        <v>883</v>
      </c>
      <c r="D13584" t="s">
        <v>5048</v>
      </c>
      <c r="E13584" t="s">
        <v>14937</v>
      </c>
      <c r="F13584" t="s">
        <v>5049</v>
      </c>
    </row>
    <row r="13585" spans="1:6" x14ac:dyDescent="0.2">
      <c r="A13585" t="b">
        <v>1</v>
      </c>
      <c r="B13585" t="s">
        <v>14939</v>
      </c>
      <c r="C13585" t="s">
        <v>883</v>
      </c>
      <c r="D13585" t="s">
        <v>5048</v>
      </c>
      <c r="E13585" t="s">
        <v>14939</v>
      </c>
      <c r="F13585" t="s">
        <v>5049</v>
      </c>
    </row>
    <row r="13586" spans="1:6" x14ac:dyDescent="0.2">
      <c r="A13586" t="b">
        <v>1</v>
      </c>
      <c r="B13586" t="s">
        <v>23503</v>
      </c>
      <c r="C13586" t="s">
        <v>968</v>
      </c>
      <c r="D13586" t="s">
        <v>5048</v>
      </c>
      <c r="E13586" t="s">
        <v>23503</v>
      </c>
      <c r="F13586" t="s">
        <v>5049</v>
      </c>
    </row>
    <row r="13587" spans="1:6" x14ac:dyDescent="0.2">
      <c r="A13587" t="b">
        <v>1</v>
      </c>
      <c r="B13587" t="s">
        <v>23504</v>
      </c>
      <c r="C13587" t="s">
        <v>931</v>
      </c>
      <c r="D13587" t="s">
        <v>5048</v>
      </c>
      <c r="E13587" t="s">
        <v>23504</v>
      </c>
      <c r="F13587" t="s">
        <v>5049</v>
      </c>
    </row>
    <row r="13588" spans="1:6" x14ac:dyDescent="0.2">
      <c r="A13588" t="b">
        <v>1</v>
      </c>
      <c r="B13588" t="s">
        <v>14941</v>
      </c>
      <c r="C13588" t="s">
        <v>16623</v>
      </c>
      <c r="D13588" t="s">
        <v>5048</v>
      </c>
      <c r="E13588" t="s">
        <v>14941</v>
      </c>
      <c r="F13588" t="s">
        <v>5049</v>
      </c>
    </row>
    <row r="13589" spans="1:6" x14ac:dyDescent="0.2">
      <c r="A13589" t="b">
        <v>1</v>
      </c>
      <c r="B13589" t="s">
        <v>23505</v>
      </c>
      <c r="C13589" t="s">
        <v>913</v>
      </c>
      <c r="D13589" t="s">
        <v>5048</v>
      </c>
      <c r="E13589" t="s">
        <v>23505</v>
      </c>
      <c r="F13589" t="s">
        <v>5049</v>
      </c>
    </row>
    <row r="13590" spans="1:6" x14ac:dyDescent="0.2">
      <c r="A13590" t="b">
        <v>1</v>
      </c>
      <c r="B13590" t="s">
        <v>23506</v>
      </c>
      <c r="C13590" t="s">
        <v>931</v>
      </c>
      <c r="D13590" t="s">
        <v>5048</v>
      </c>
      <c r="E13590" t="s">
        <v>23506</v>
      </c>
      <c r="F13590" t="s">
        <v>5049</v>
      </c>
    </row>
    <row r="13591" spans="1:6" x14ac:dyDescent="0.2">
      <c r="A13591" t="b">
        <v>1</v>
      </c>
      <c r="B13591" t="s">
        <v>23507</v>
      </c>
      <c r="C13591" t="s">
        <v>971</v>
      </c>
      <c r="D13591" t="s">
        <v>5048</v>
      </c>
      <c r="E13591" t="s">
        <v>23507</v>
      </c>
      <c r="F13591" t="s">
        <v>5049</v>
      </c>
    </row>
    <row r="13592" spans="1:6" x14ac:dyDescent="0.2">
      <c r="A13592" t="b">
        <v>1</v>
      </c>
      <c r="B13592" t="s">
        <v>14952</v>
      </c>
      <c r="C13592" t="s">
        <v>980</v>
      </c>
      <c r="D13592" t="s">
        <v>5048</v>
      </c>
      <c r="E13592" t="s">
        <v>14952</v>
      </c>
      <c r="F13592" t="s">
        <v>5049</v>
      </c>
    </row>
    <row r="13593" spans="1:6" x14ac:dyDescent="0.2">
      <c r="A13593" t="b">
        <v>1</v>
      </c>
      <c r="B13593" t="s">
        <v>14955</v>
      </c>
      <c r="C13593" t="s">
        <v>877</v>
      </c>
      <c r="D13593" t="s">
        <v>5048</v>
      </c>
      <c r="E13593" t="s">
        <v>14955</v>
      </c>
      <c r="F13593" t="s">
        <v>5049</v>
      </c>
    </row>
    <row r="13594" spans="1:6" x14ac:dyDescent="0.2">
      <c r="A13594" t="b">
        <v>1</v>
      </c>
      <c r="B13594" t="s">
        <v>23508</v>
      </c>
      <c r="C13594" t="s">
        <v>913</v>
      </c>
      <c r="D13594" t="s">
        <v>5048</v>
      </c>
      <c r="E13594" t="s">
        <v>23508</v>
      </c>
      <c r="F13594" t="s">
        <v>5049</v>
      </c>
    </row>
    <row r="13595" spans="1:6" x14ac:dyDescent="0.2">
      <c r="A13595" t="b">
        <v>1</v>
      </c>
      <c r="B13595" t="s">
        <v>23509</v>
      </c>
      <c r="C13595" t="s">
        <v>931</v>
      </c>
      <c r="D13595" t="s">
        <v>5048</v>
      </c>
      <c r="E13595" t="s">
        <v>23509</v>
      </c>
      <c r="F13595" t="s">
        <v>5049</v>
      </c>
    </row>
    <row r="13596" spans="1:6" x14ac:dyDescent="0.2">
      <c r="A13596" t="b">
        <v>1</v>
      </c>
      <c r="B13596" t="s">
        <v>23510</v>
      </c>
      <c r="C13596" t="s">
        <v>907</v>
      </c>
      <c r="D13596" t="s">
        <v>5048</v>
      </c>
      <c r="E13596" t="s">
        <v>23510</v>
      </c>
      <c r="F13596" t="s">
        <v>5049</v>
      </c>
    </row>
    <row r="13597" spans="1:6" x14ac:dyDescent="0.2">
      <c r="A13597" t="b">
        <v>1</v>
      </c>
      <c r="B13597" t="s">
        <v>14962</v>
      </c>
      <c r="C13597" t="s">
        <v>880</v>
      </c>
      <c r="D13597" t="s">
        <v>5048</v>
      </c>
      <c r="E13597" t="s">
        <v>14962</v>
      </c>
      <c r="F13597" t="s">
        <v>5049</v>
      </c>
    </row>
    <row r="13598" spans="1:6" x14ac:dyDescent="0.2">
      <c r="A13598" t="b">
        <v>1</v>
      </c>
      <c r="B13598" t="s">
        <v>23511</v>
      </c>
      <c r="C13598" t="s">
        <v>989</v>
      </c>
      <c r="D13598" t="s">
        <v>5048</v>
      </c>
      <c r="E13598" t="s">
        <v>23511</v>
      </c>
      <c r="F13598" t="s">
        <v>5049</v>
      </c>
    </row>
    <row r="13599" spans="1:6" x14ac:dyDescent="0.2">
      <c r="A13599" t="b">
        <v>1</v>
      </c>
      <c r="B13599" t="s">
        <v>23512</v>
      </c>
      <c r="C13599" t="s">
        <v>968</v>
      </c>
      <c r="D13599" t="s">
        <v>5048</v>
      </c>
      <c r="E13599" t="s">
        <v>23512</v>
      </c>
      <c r="F13599" t="s">
        <v>5049</v>
      </c>
    </row>
    <row r="13600" spans="1:6" x14ac:dyDescent="0.2">
      <c r="A13600" t="b">
        <v>1</v>
      </c>
      <c r="B13600" t="s">
        <v>23515</v>
      </c>
      <c r="C13600" t="s">
        <v>907</v>
      </c>
      <c r="D13600" t="s">
        <v>5048</v>
      </c>
      <c r="E13600" t="s">
        <v>23515</v>
      </c>
      <c r="F13600" t="s">
        <v>5049</v>
      </c>
    </row>
    <row r="13601" spans="1:6" x14ac:dyDescent="0.2">
      <c r="A13601" t="b">
        <v>1</v>
      </c>
      <c r="B13601" t="s">
        <v>23516</v>
      </c>
      <c r="C13601" t="s">
        <v>928</v>
      </c>
      <c r="D13601" t="s">
        <v>5048</v>
      </c>
      <c r="E13601" t="s">
        <v>23516</v>
      </c>
      <c r="F13601" t="s">
        <v>5049</v>
      </c>
    </row>
    <row r="13602" spans="1:6" x14ac:dyDescent="0.2">
      <c r="A13602" t="b">
        <v>1</v>
      </c>
      <c r="B13602" t="s">
        <v>14971</v>
      </c>
      <c r="C13602" t="s">
        <v>986</v>
      </c>
      <c r="D13602" t="s">
        <v>5048</v>
      </c>
      <c r="E13602" t="s">
        <v>14971</v>
      </c>
      <c r="F13602" t="s">
        <v>5049</v>
      </c>
    </row>
    <row r="13603" spans="1:6" x14ac:dyDescent="0.2">
      <c r="A13603" t="b">
        <v>1</v>
      </c>
      <c r="B13603" t="s">
        <v>23517</v>
      </c>
      <c r="C13603" t="s">
        <v>16623</v>
      </c>
      <c r="D13603" t="s">
        <v>5048</v>
      </c>
      <c r="E13603" t="s">
        <v>23517</v>
      </c>
      <c r="F13603" t="s">
        <v>5049</v>
      </c>
    </row>
    <row r="13604" spans="1:6" x14ac:dyDescent="0.2">
      <c r="A13604" t="b">
        <v>1</v>
      </c>
      <c r="B13604" t="s">
        <v>23518</v>
      </c>
      <c r="C13604" t="s">
        <v>965</v>
      </c>
      <c r="D13604" t="s">
        <v>5048</v>
      </c>
      <c r="E13604" t="s">
        <v>23518</v>
      </c>
      <c r="F13604" t="s">
        <v>5049</v>
      </c>
    </row>
    <row r="13605" spans="1:6" x14ac:dyDescent="0.2">
      <c r="A13605" t="b">
        <v>1</v>
      </c>
      <c r="B13605" t="s">
        <v>23519</v>
      </c>
      <c r="C13605" t="s">
        <v>965</v>
      </c>
      <c r="D13605" t="s">
        <v>5048</v>
      </c>
      <c r="E13605" t="s">
        <v>23519</v>
      </c>
      <c r="F13605" t="s">
        <v>5049</v>
      </c>
    </row>
    <row r="13606" spans="1:6" x14ac:dyDescent="0.2">
      <c r="A13606" t="b">
        <v>1</v>
      </c>
      <c r="B13606" t="s">
        <v>23520</v>
      </c>
      <c r="C13606" t="s">
        <v>986</v>
      </c>
      <c r="D13606" t="s">
        <v>5048</v>
      </c>
      <c r="E13606" t="s">
        <v>23520</v>
      </c>
      <c r="F13606" t="s">
        <v>5049</v>
      </c>
    </row>
    <row r="13607" spans="1:6" x14ac:dyDescent="0.2">
      <c r="A13607" t="b">
        <v>1</v>
      </c>
      <c r="B13607" t="s">
        <v>23521</v>
      </c>
      <c r="C13607" t="s">
        <v>986</v>
      </c>
      <c r="D13607" t="s">
        <v>5048</v>
      </c>
      <c r="E13607" t="s">
        <v>23521</v>
      </c>
      <c r="F13607" t="s">
        <v>5049</v>
      </c>
    </row>
    <row r="13608" spans="1:6" x14ac:dyDescent="0.2">
      <c r="A13608" t="b">
        <v>1</v>
      </c>
      <c r="B13608" t="s">
        <v>23522</v>
      </c>
      <c r="C13608" t="s">
        <v>974</v>
      </c>
      <c r="D13608" t="s">
        <v>5048</v>
      </c>
      <c r="E13608" t="s">
        <v>23522</v>
      </c>
      <c r="F13608" t="s">
        <v>5049</v>
      </c>
    </row>
    <row r="13609" spans="1:6" x14ac:dyDescent="0.2">
      <c r="A13609" t="b">
        <v>1</v>
      </c>
      <c r="B13609" t="s">
        <v>23523</v>
      </c>
      <c r="C13609" t="s">
        <v>928</v>
      </c>
      <c r="D13609" t="s">
        <v>5048</v>
      </c>
      <c r="E13609" t="s">
        <v>23523</v>
      </c>
      <c r="F13609" t="s">
        <v>5049</v>
      </c>
    </row>
    <row r="13610" spans="1:6" x14ac:dyDescent="0.2">
      <c r="A13610" t="b">
        <v>1</v>
      </c>
      <c r="B13610" t="s">
        <v>23524</v>
      </c>
      <c r="C13610" t="s">
        <v>928</v>
      </c>
      <c r="D13610" t="s">
        <v>5048</v>
      </c>
      <c r="E13610" t="s">
        <v>23524</v>
      </c>
      <c r="F13610" t="s">
        <v>5049</v>
      </c>
    </row>
    <row r="13611" spans="1:6" x14ac:dyDescent="0.2">
      <c r="A13611" t="b">
        <v>1</v>
      </c>
      <c r="B13611" t="s">
        <v>14975</v>
      </c>
      <c r="C13611" t="s">
        <v>931</v>
      </c>
      <c r="D13611" t="s">
        <v>5048</v>
      </c>
      <c r="E13611" t="s">
        <v>14975</v>
      </c>
      <c r="F13611" t="s">
        <v>5049</v>
      </c>
    </row>
    <row r="13612" spans="1:6" x14ac:dyDescent="0.2">
      <c r="A13612" t="b">
        <v>1</v>
      </c>
      <c r="B13612" t="s">
        <v>14977</v>
      </c>
      <c r="C13612" t="s">
        <v>860</v>
      </c>
      <c r="D13612" t="s">
        <v>5048</v>
      </c>
      <c r="E13612" t="s">
        <v>14977</v>
      </c>
      <c r="F13612" t="s">
        <v>5049</v>
      </c>
    </row>
    <row r="13613" spans="1:6" x14ac:dyDescent="0.2">
      <c r="A13613" t="b">
        <v>1</v>
      </c>
      <c r="B13613" t="s">
        <v>14979</v>
      </c>
      <c r="C13613" t="s">
        <v>931</v>
      </c>
      <c r="D13613" t="s">
        <v>5048</v>
      </c>
      <c r="E13613" t="s">
        <v>14979</v>
      </c>
      <c r="F13613" t="s">
        <v>5049</v>
      </c>
    </row>
    <row r="13614" spans="1:6" x14ac:dyDescent="0.2">
      <c r="A13614" t="b">
        <v>1</v>
      </c>
      <c r="B13614" t="s">
        <v>14981</v>
      </c>
      <c r="C13614" t="s">
        <v>931</v>
      </c>
      <c r="D13614" t="s">
        <v>5048</v>
      </c>
      <c r="E13614" t="s">
        <v>14981</v>
      </c>
      <c r="F13614" t="s">
        <v>5049</v>
      </c>
    </row>
    <row r="13615" spans="1:6" x14ac:dyDescent="0.2">
      <c r="A13615" t="b">
        <v>1</v>
      </c>
      <c r="B13615" t="s">
        <v>14982</v>
      </c>
      <c r="C13615" t="s">
        <v>863</v>
      </c>
      <c r="D13615" t="s">
        <v>5048</v>
      </c>
      <c r="E13615" t="s">
        <v>14982</v>
      </c>
      <c r="F13615" t="s">
        <v>5049</v>
      </c>
    </row>
    <row r="13616" spans="1:6" x14ac:dyDescent="0.2">
      <c r="A13616" t="b">
        <v>1</v>
      </c>
      <c r="B13616" t="s">
        <v>23525</v>
      </c>
      <c r="C13616" t="s">
        <v>977</v>
      </c>
      <c r="D13616" t="s">
        <v>5048</v>
      </c>
      <c r="E13616" t="s">
        <v>23525</v>
      </c>
      <c r="F13616" t="s">
        <v>5049</v>
      </c>
    </row>
    <row r="13617" spans="1:6" x14ac:dyDescent="0.2">
      <c r="A13617" t="b">
        <v>1</v>
      </c>
      <c r="B13617" t="s">
        <v>23526</v>
      </c>
      <c r="C13617" t="s">
        <v>977</v>
      </c>
      <c r="D13617" t="s">
        <v>5048</v>
      </c>
      <c r="E13617" t="s">
        <v>23526</v>
      </c>
      <c r="F13617" t="s">
        <v>5049</v>
      </c>
    </row>
    <row r="13618" spans="1:6" x14ac:dyDescent="0.2">
      <c r="A13618" t="b">
        <v>1</v>
      </c>
      <c r="B13618" t="s">
        <v>23527</v>
      </c>
      <c r="C13618" t="s">
        <v>977</v>
      </c>
      <c r="D13618" t="s">
        <v>5048</v>
      </c>
      <c r="E13618" t="s">
        <v>23527</v>
      </c>
      <c r="F13618" t="s">
        <v>5049</v>
      </c>
    </row>
    <row r="13619" spans="1:6" x14ac:dyDescent="0.2">
      <c r="A13619" t="b">
        <v>1</v>
      </c>
      <c r="B13619" t="s">
        <v>14984</v>
      </c>
      <c r="C13619" t="s">
        <v>968</v>
      </c>
      <c r="D13619" t="s">
        <v>5048</v>
      </c>
      <c r="E13619" t="s">
        <v>14984</v>
      </c>
      <c r="F13619" t="s">
        <v>5049</v>
      </c>
    </row>
    <row r="13620" spans="1:6" x14ac:dyDescent="0.2">
      <c r="A13620" t="b">
        <v>1</v>
      </c>
      <c r="B13620" t="s">
        <v>14985</v>
      </c>
      <c r="C13620" t="s">
        <v>968</v>
      </c>
      <c r="D13620" t="s">
        <v>5048</v>
      </c>
      <c r="E13620" t="s">
        <v>14985</v>
      </c>
      <c r="F13620" t="s">
        <v>5049</v>
      </c>
    </row>
    <row r="13621" spans="1:6" x14ac:dyDescent="0.2">
      <c r="A13621" t="b">
        <v>1</v>
      </c>
      <c r="B13621" t="s">
        <v>14986</v>
      </c>
      <c r="C13621" t="s">
        <v>962</v>
      </c>
      <c r="D13621" t="s">
        <v>5048</v>
      </c>
      <c r="E13621" t="s">
        <v>14986</v>
      </c>
      <c r="F13621" t="s">
        <v>5049</v>
      </c>
    </row>
    <row r="13622" spans="1:6" x14ac:dyDescent="0.2">
      <c r="A13622" t="b">
        <v>1</v>
      </c>
      <c r="B13622" t="s">
        <v>14988</v>
      </c>
      <c r="C13622" t="s">
        <v>962</v>
      </c>
      <c r="D13622" t="s">
        <v>5048</v>
      </c>
      <c r="E13622" t="s">
        <v>14988</v>
      </c>
      <c r="F13622" t="s">
        <v>5049</v>
      </c>
    </row>
    <row r="13623" spans="1:6" x14ac:dyDescent="0.2">
      <c r="A13623" t="b">
        <v>1</v>
      </c>
      <c r="B13623" t="s">
        <v>14989</v>
      </c>
      <c r="C13623" t="s">
        <v>965</v>
      </c>
      <c r="D13623" t="s">
        <v>5048</v>
      </c>
      <c r="E13623" t="s">
        <v>14989</v>
      </c>
      <c r="F13623" t="s">
        <v>5049</v>
      </c>
    </row>
    <row r="13624" spans="1:6" x14ac:dyDescent="0.2">
      <c r="A13624" t="b">
        <v>1</v>
      </c>
      <c r="B13624" t="s">
        <v>14991</v>
      </c>
      <c r="C13624" t="s">
        <v>965</v>
      </c>
      <c r="D13624" t="s">
        <v>5048</v>
      </c>
      <c r="E13624" t="s">
        <v>14991</v>
      </c>
      <c r="F13624" t="s">
        <v>5049</v>
      </c>
    </row>
    <row r="13625" spans="1:6" x14ac:dyDescent="0.2">
      <c r="A13625" t="b">
        <v>1</v>
      </c>
      <c r="B13625" t="s">
        <v>15006</v>
      </c>
      <c r="C13625" t="s">
        <v>931</v>
      </c>
      <c r="D13625" t="s">
        <v>5048</v>
      </c>
      <c r="E13625" t="s">
        <v>15006</v>
      </c>
      <c r="F13625" t="s">
        <v>5049</v>
      </c>
    </row>
    <row r="13626" spans="1:6" x14ac:dyDescent="0.2">
      <c r="A13626" t="b">
        <v>1</v>
      </c>
      <c r="B13626" t="s">
        <v>23528</v>
      </c>
      <c r="C13626" t="s">
        <v>854</v>
      </c>
      <c r="D13626" t="s">
        <v>5048</v>
      </c>
      <c r="E13626" t="s">
        <v>23528</v>
      </c>
      <c r="F13626" t="s">
        <v>5049</v>
      </c>
    </row>
    <row r="13627" spans="1:6" x14ac:dyDescent="0.2">
      <c r="A13627" t="b">
        <v>1</v>
      </c>
      <c r="B13627" t="s">
        <v>23529</v>
      </c>
      <c r="C13627" t="s">
        <v>922</v>
      </c>
      <c r="D13627" t="s">
        <v>5048</v>
      </c>
      <c r="E13627" t="s">
        <v>23529</v>
      </c>
      <c r="F13627" t="s">
        <v>5049</v>
      </c>
    </row>
    <row r="13628" spans="1:6" x14ac:dyDescent="0.2">
      <c r="A13628" t="b">
        <v>1</v>
      </c>
      <c r="B13628" t="s">
        <v>23530</v>
      </c>
      <c r="C13628" t="s">
        <v>851</v>
      </c>
      <c r="D13628" t="s">
        <v>5048</v>
      </c>
      <c r="E13628" t="s">
        <v>23530</v>
      </c>
      <c r="F13628" t="s">
        <v>5049</v>
      </c>
    </row>
    <row r="13629" spans="1:6" x14ac:dyDescent="0.2">
      <c r="A13629" t="b">
        <v>1</v>
      </c>
      <c r="B13629" t="s">
        <v>15027</v>
      </c>
      <c r="C13629" t="s">
        <v>928</v>
      </c>
      <c r="D13629" t="s">
        <v>5048</v>
      </c>
      <c r="E13629" t="s">
        <v>15027</v>
      </c>
      <c r="F13629" t="s">
        <v>5049</v>
      </c>
    </row>
    <row r="13630" spans="1:6" x14ac:dyDescent="0.2">
      <c r="A13630" t="b">
        <v>1</v>
      </c>
      <c r="B13630" t="s">
        <v>15029</v>
      </c>
      <c r="C13630" t="s">
        <v>928</v>
      </c>
      <c r="D13630" t="s">
        <v>5048</v>
      </c>
      <c r="E13630" t="s">
        <v>15029</v>
      </c>
      <c r="F13630" t="s">
        <v>5049</v>
      </c>
    </row>
    <row r="13631" spans="1:6" x14ac:dyDescent="0.2">
      <c r="A13631" t="b">
        <v>1</v>
      </c>
      <c r="B13631" t="s">
        <v>23531</v>
      </c>
      <c r="C13631" t="s">
        <v>962</v>
      </c>
      <c r="D13631" t="s">
        <v>5048</v>
      </c>
      <c r="E13631" t="s">
        <v>23531</v>
      </c>
      <c r="F13631" t="s">
        <v>5049</v>
      </c>
    </row>
    <row r="13632" spans="1:6" x14ac:dyDescent="0.2">
      <c r="A13632" t="b">
        <v>1</v>
      </c>
      <c r="B13632" t="s">
        <v>23532</v>
      </c>
      <c r="C13632" t="s">
        <v>928</v>
      </c>
      <c r="D13632" t="s">
        <v>5048</v>
      </c>
      <c r="E13632" t="s">
        <v>23532</v>
      </c>
      <c r="F13632" t="s">
        <v>5049</v>
      </c>
    </row>
    <row r="13633" spans="1:6" x14ac:dyDescent="0.2">
      <c r="A13633" t="b">
        <v>1</v>
      </c>
      <c r="B13633" t="s">
        <v>23533</v>
      </c>
      <c r="C13633" t="s">
        <v>962</v>
      </c>
      <c r="D13633" t="s">
        <v>5048</v>
      </c>
      <c r="E13633" t="s">
        <v>23533</v>
      </c>
      <c r="F13633" t="s">
        <v>5049</v>
      </c>
    </row>
    <row r="13634" spans="1:6" x14ac:dyDescent="0.2">
      <c r="A13634" t="b">
        <v>1</v>
      </c>
      <c r="B13634" t="s">
        <v>23534</v>
      </c>
      <c r="C13634" t="s">
        <v>863</v>
      </c>
      <c r="D13634" t="s">
        <v>5048</v>
      </c>
      <c r="E13634" t="s">
        <v>23534</v>
      </c>
      <c r="F13634" t="s">
        <v>5049</v>
      </c>
    </row>
    <row r="13635" spans="1:6" x14ac:dyDescent="0.2">
      <c r="A13635" t="b">
        <v>1</v>
      </c>
      <c r="B13635" t="s">
        <v>23535</v>
      </c>
      <c r="C13635" t="s">
        <v>986</v>
      </c>
      <c r="D13635" t="s">
        <v>5048</v>
      </c>
      <c r="E13635" t="s">
        <v>23535</v>
      </c>
      <c r="F13635" t="s">
        <v>5049</v>
      </c>
    </row>
    <row r="13636" spans="1:6" x14ac:dyDescent="0.2">
      <c r="A13636" t="b">
        <v>1</v>
      </c>
      <c r="B13636" t="s">
        <v>15041</v>
      </c>
      <c r="C13636" t="s">
        <v>980</v>
      </c>
      <c r="D13636" t="s">
        <v>5048</v>
      </c>
      <c r="E13636" t="s">
        <v>15041</v>
      </c>
      <c r="F13636" t="s">
        <v>5049</v>
      </c>
    </row>
    <row r="13637" spans="1:6" x14ac:dyDescent="0.2">
      <c r="A13637" t="b">
        <v>1</v>
      </c>
      <c r="B13637" t="s">
        <v>15043</v>
      </c>
      <c r="C13637" t="s">
        <v>980</v>
      </c>
      <c r="D13637" t="s">
        <v>5048</v>
      </c>
      <c r="E13637" t="s">
        <v>15043</v>
      </c>
      <c r="F13637" t="s">
        <v>5049</v>
      </c>
    </row>
    <row r="13638" spans="1:6" x14ac:dyDescent="0.2">
      <c r="A13638" t="b">
        <v>1</v>
      </c>
      <c r="B13638" t="s">
        <v>23536</v>
      </c>
      <c r="C13638" t="s">
        <v>968</v>
      </c>
      <c r="D13638" t="s">
        <v>5048</v>
      </c>
      <c r="E13638" t="s">
        <v>23536</v>
      </c>
      <c r="F13638" t="s">
        <v>5049</v>
      </c>
    </row>
    <row r="13639" spans="1:6" x14ac:dyDescent="0.2">
      <c r="A13639" t="b">
        <v>1</v>
      </c>
      <c r="B13639" t="s">
        <v>23537</v>
      </c>
      <c r="C13639" t="s">
        <v>962</v>
      </c>
      <c r="D13639" t="s">
        <v>5048</v>
      </c>
      <c r="E13639" t="s">
        <v>23537</v>
      </c>
      <c r="F13639" t="s">
        <v>5049</v>
      </c>
    </row>
    <row r="13640" spans="1:6" x14ac:dyDescent="0.2">
      <c r="A13640" t="b">
        <v>1</v>
      </c>
      <c r="B13640" t="s">
        <v>23538</v>
      </c>
      <c r="C13640" t="s">
        <v>860</v>
      </c>
      <c r="D13640" t="s">
        <v>5048</v>
      </c>
      <c r="E13640" t="s">
        <v>23538</v>
      </c>
      <c r="F13640" t="s">
        <v>5049</v>
      </c>
    </row>
    <row r="13641" spans="1:6" x14ac:dyDescent="0.2">
      <c r="A13641" t="b">
        <v>1</v>
      </c>
      <c r="B13641" t="s">
        <v>23539</v>
      </c>
      <c r="C13641" t="s">
        <v>16628</v>
      </c>
      <c r="D13641" t="s">
        <v>5048</v>
      </c>
      <c r="E13641" t="s">
        <v>23539</v>
      </c>
      <c r="F13641" t="s">
        <v>5049</v>
      </c>
    </row>
    <row r="13642" spans="1:6" x14ac:dyDescent="0.2">
      <c r="A13642" t="b">
        <v>1</v>
      </c>
      <c r="B13642" t="s">
        <v>15047</v>
      </c>
      <c r="C13642" t="s">
        <v>980</v>
      </c>
      <c r="D13642" t="s">
        <v>5048</v>
      </c>
      <c r="E13642" t="s">
        <v>15047</v>
      </c>
      <c r="F13642" t="s">
        <v>5049</v>
      </c>
    </row>
    <row r="13643" spans="1:6" x14ac:dyDescent="0.2">
      <c r="A13643" t="b">
        <v>1</v>
      </c>
      <c r="B13643" t="s">
        <v>15049</v>
      </c>
      <c r="C13643" t="s">
        <v>980</v>
      </c>
      <c r="D13643" t="s">
        <v>5048</v>
      </c>
      <c r="E13643" t="s">
        <v>15049</v>
      </c>
      <c r="F13643" t="s">
        <v>5049</v>
      </c>
    </row>
    <row r="13644" spans="1:6" x14ac:dyDescent="0.2">
      <c r="A13644" t="b">
        <v>1</v>
      </c>
      <c r="B13644" t="s">
        <v>23540</v>
      </c>
      <c r="C13644" t="s">
        <v>962</v>
      </c>
      <c r="D13644" t="s">
        <v>5048</v>
      </c>
      <c r="E13644" t="s">
        <v>23540</v>
      </c>
      <c r="F13644" t="s">
        <v>5049</v>
      </c>
    </row>
    <row r="13645" spans="1:6" x14ac:dyDescent="0.2">
      <c r="A13645" t="b">
        <v>1</v>
      </c>
      <c r="B13645" t="s">
        <v>15051</v>
      </c>
      <c r="C13645" t="s">
        <v>913</v>
      </c>
      <c r="D13645" t="s">
        <v>5048</v>
      </c>
      <c r="E13645" t="s">
        <v>15051</v>
      </c>
      <c r="F13645" t="s">
        <v>5049</v>
      </c>
    </row>
    <row r="13646" spans="1:6" x14ac:dyDescent="0.2">
      <c r="A13646" t="b">
        <v>1</v>
      </c>
      <c r="B13646" t="s">
        <v>15056</v>
      </c>
      <c r="C13646" t="s">
        <v>877</v>
      </c>
      <c r="D13646" t="s">
        <v>5048</v>
      </c>
      <c r="E13646" t="s">
        <v>15056</v>
      </c>
      <c r="F13646" t="s">
        <v>5049</v>
      </c>
    </row>
    <row r="13647" spans="1:6" x14ac:dyDescent="0.2">
      <c r="A13647" t="b">
        <v>1</v>
      </c>
      <c r="B13647" t="s">
        <v>23541</v>
      </c>
      <c r="C13647" t="s">
        <v>962</v>
      </c>
      <c r="D13647" t="s">
        <v>5048</v>
      </c>
      <c r="E13647" t="s">
        <v>23541</v>
      </c>
      <c r="F13647" t="s">
        <v>5049</v>
      </c>
    </row>
    <row r="13648" spans="1:6" x14ac:dyDescent="0.2">
      <c r="A13648" t="b">
        <v>1</v>
      </c>
      <c r="B13648" t="s">
        <v>23542</v>
      </c>
      <c r="C13648" t="s">
        <v>871</v>
      </c>
      <c r="D13648" t="s">
        <v>5048</v>
      </c>
      <c r="E13648" t="s">
        <v>23542</v>
      </c>
      <c r="F13648" t="s">
        <v>5049</v>
      </c>
    </row>
    <row r="13649" spans="1:6" x14ac:dyDescent="0.2">
      <c r="A13649" t="b">
        <v>1</v>
      </c>
      <c r="B13649" t="s">
        <v>15072</v>
      </c>
      <c r="C13649" t="s">
        <v>913</v>
      </c>
      <c r="D13649" t="s">
        <v>5048</v>
      </c>
      <c r="E13649" t="s">
        <v>15072</v>
      </c>
      <c r="F13649" t="s">
        <v>5049</v>
      </c>
    </row>
    <row r="13650" spans="1:6" x14ac:dyDescent="0.2">
      <c r="A13650" t="b">
        <v>1</v>
      </c>
      <c r="B13650" t="s">
        <v>15073</v>
      </c>
      <c r="C13650" t="s">
        <v>965</v>
      </c>
      <c r="D13650" t="s">
        <v>5048</v>
      </c>
      <c r="E13650" t="s">
        <v>15073</v>
      </c>
      <c r="F13650" t="s">
        <v>5049</v>
      </c>
    </row>
    <row r="13651" spans="1:6" x14ac:dyDescent="0.2">
      <c r="A13651" t="b">
        <v>1</v>
      </c>
      <c r="B13651" t="s">
        <v>15074</v>
      </c>
      <c r="C13651" t="s">
        <v>965</v>
      </c>
      <c r="D13651" t="s">
        <v>5048</v>
      </c>
      <c r="E13651" t="s">
        <v>15074</v>
      </c>
      <c r="F13651" t="s">
        <v>5049</v>
      </c>
    </row>
    <row r="13652" spans="1:6" x14ac:dyDescent="0.2">
      <c r="A13652" t="b">
        <v>1</v>
      </c>
      <c r="B13652" t="s">
        <v>15077</v>
      </c>
      <c r="C13652" t="s">
        <v>860</v>
      </c>
      <c r="D13652" t="s">
        <v>5048</v>
      </c>
      <c r="E13652" t="s">
        <v>15077</v>
      </c>
      <c r="F13652" t="s">
        <v>5049</v>
      </c>
    </row>
    <row r="13653" spans="1:6" x14ac:dyDescent="0.2">
      <c r="A13653" t="b">
        <v>1</v>
      </c>
      <c r="B13653" t="s">
        <v>15079</v>
      </c>
      <c r="C13653" t="s">
        <v>931</v>
      </c>
      <c r="D13653" t="s">
        <v>5048</v>
      </c>
      <c r="E13653" t="s">
        <v>15079</v>
      </c>
      <c r="F13653" t="s">
        <v>5049</v>
      </c>
    </row>
    <row r="13654" spans="1:6" x14ac:dyDescent="0.2">
      <c r="A13654" t="b">
        <v>1</v>
      </c>
      <c r="B13654" t="s">
        <v>15081</v>
      </c>
      <c r="C13654" t="s">
        <v>922</v>
      </c>
      <c r="D13654" t="s">
        <v>5048</v>
      </c>
      <c r="E13654" t="s">
        <v>15081</v>
      </c>
      <c r="F13654" t="s">
        <v>5049</v>
      </c>
    </row>
    <row r="13655" spans="1:6" x14ac:dyDescent="0.2">
      <c r="A13655" t="b">
        <v>1</v>
      </c>
      <c r="B13655" t="s">
        <v>15083</v>
      </c>
      <c r="C13655" t="s">
        <v>922</v>
      </c>
      <c r="D13655" t="s">
        <v>5048</v>
      </c>
      <c r="E13655" t="s">
        <v>15083</v>
      </c>
      <c r="F13655" t="s">
        <v>5049</v>
      </c>
    </row>
    <row r="13656" spans="1:6" x14ac:dyDescent="0.2">
      <c r="A13656" t="b">
        <v>1</v>
      </c>
      <c r="B13656" t="s">
        <v>15084</v>
      </c>
      <c r="C13656" t="s">
        <v>931</v>
      </c>
      <c r="D13656" t="s">
        <v>5048</v>
      </c>
      <c r="E13656" t="s">
        <v>15084</v>
      </c>
      <c r="F13656" t="s">
        <v>5049</v>
      </c>
    </row>
    <row r="13657" spans="1:6" x14ac:dyDescent="0.2">
      <c r="A13657" t="b">
        <v>1</v>
      </c>
      <c r="B13657" t="s">
        <v>15086</v>
      </c>
      <c r="C13657" t="s">
        <v>931</v>
      </c>
      <c r="D13657" t="s">
        <v>5048</v>
      </c>
      <c r="E13657" t="s">
        <v>15086</v>
      </c>
      <c r="F13657" t="s">
        <v>5049</v>
      </c>
    </row>
    <row r="13658" spans="1:6" x14ac:dyDescent="0.2">
      <c r="A13658" t="b">
        <v>1</v>
      </c>
      <c r="B13658" t="s">
        <v>15087</v>
      </c>
      <c r="C13658" t="s">
        <v>936</v>
      </c>
      <c r="D13658" t="s">
        <v>5048</v>
      </c>
      <c r="E13658" t="s">
        <v>15087</v>
      </c>
      <c r="F13658" t="s">
        <v>5049</v>
      </c>
    </row>
    <row r="13659" spans="1:6" x14ac:dyDescent="0.2">
      <c r="A13659" t="b">
        <v>1</v>
      </c>
      <c r="B13659" t="s">
        <v>15089</v>
      </c>
      <c r="C13659" t="s">
        <v>936</v>
      </c>
      <c r="D13659" t="s">
        <v>5048</v>
      </c>
      <c r="E13659" t="s">
        <v>15089</v>
      </c>
      <c r="F13659" t="s">
        <v>5049</v>
      </c>
    </row>
    <row r="13660" spans="1:6" x14ac:dyDescent="0.2">
      <c r="A13660" t="b">
        <v>1</v>
      </c>
      <c r="B13660" t="s">
        <v>15090</v>
      </c>
      <c r="C13660" t="s">
        <v>860</v>
      </c>
      <c r="D13660" t="s">
        <v>5048</v>
      </c>
      <c r="E13660" t="s">
        <v>15090</v>
      </c>
      <c r="F13660" t="s">
        <v>5049</v>
      </c>
    </row>
    <row r="13661" spans="1:6" x14ac:dyDescent="0.2">
      <c r="A13661" t="b">
        <v>1</v>
      </c>
      <c r="B13661" t="s">
        <v>15092</v>
      </c>
      <c r="C13661" t="s">
        <v>860</v>
      </c>
      <c r="D13661" t="s">
        <v>5048</v>
      </c>
      <c r="E13661" t="s">
        <v>15092</v>
      </c>
      <c r="F13661" t="s">
        <v>5049</v>
      </c>
    </row>
    <row r="13662" spans="1:6" x14ac:dyDescent="0.2">
      <c r="A13662" t="b">
        <v>1</v>
      </c>
      <c r="B13662" t="s">
        <v>15093</v>
      </c>
      <c r="C13662" t="s">
        <v>860</v>
      </c>
      <c r="D13662" t="s">
        <v>5048</v>
      </c>
      <c r="E13662" t="s">
        <v>15093</v>
      </c>
      <c r="F13662" t="s">
        <v>5049</v>
      </c>
    </row>
    <row r="13663" spans="1:6" x14ac:dyDescent="0.2">
      <c r="A13663" t="b">
        <v>1</v>
      </c>
      <c r="B13663" t="s">
        <v>23543</v>
      </c>
      <c r="C13663" t="s">
        <v>913</v>
      </c>
      <c r="D13663" t="s">
        <v>5048</v>
      </c>
      <c r="E13663" t="s">
        <v>23543</v>
      </c>
      <c r="F13663" t="s">
        <v>5049</v>
      </c>
    </row>
    <row r="13664" spans="1:6" x14ac:dyDescent="0.2">
      <c r="A13664" t="b">
        <v>1</v>
      </c>
      <c r="B13664" t="s">
        <v>23544</v>
      </c>
      <c r="C13664" t="s">
        <v>965</v>
      </c>
      <c r="D13664" t="s">
        <v>5048</v>
      </c>
      <c r="E13664" t="s">
        <v>23544</v>
      </c>
      <c r="F13664" t="s">
        <v>5049</v>
      </c>
    </row>
    <row r="13665" spans="1:6" x14ac:dyDescent="0.2">
      <c r="A13665" t="b">
        <v>1</v>
      </c>
      <c r="B13665" t="s">
        <v>23545</v>
      </c>
      <c r="C13665" t="s">
        <v>962</v>
      </c>
      <c r="D13665" t="s">
        <v>5048</v>
      </c>
      <c r="E13665" t="s">
        <v>23545</v>
      </c>
      <c r="F13665" t="s">
        <v>5049</v>
      </c>
    </row>
    <row r="13666" spans="1:6" x14ac:dyDescent="0.2">
      <c r="A13666" t="b">
        <v>1</v>
      </c>
      <c r="B13666" t="s">
        <v>23546</v>
      </c>
      <c r="C13666" t="s">
        <v>962</v>
      </c>
      <c r="D13666" t="s">
        <v>5048</v>
      </c>
      <c r="E13666" t="s">
        <v>23546</v>
      </c>
      <c r="F13666" t="s">
        <v>5049</v>
      </c>
    </row>
    <row r="13667" spans="1:6" x14ac:dyDescent="0.2">
      <c r="A13667" t="b">
        <v>1</v>
      </c>
      <c r="B13667" t="s">
        <v>15094</v>
      </c>
      <c r="C13667" t="s">
        <v>931</v>
      </c>
      <c r="D13667" t="s">
        <v>5048</v>
      </c>
      <c r="E13667" t="s">
        <v>15094</v>
      </c>
      <c r="F13667" t="s">
        <v>5049</v>
      </c>
    </row>
    <row r="13668" spans="1:6" x14ac:dyDescent="0.2">
      <c r="A13668" t="b">
        <v>1</v>
      </c>
      <c r="B13668" t="s">
        <v>15095</v>
      </c>
      <c r="C13668" t="s">
        <v>922</v>
      </c>
      <c r="D13668" t="s">
        <v>5048</v>
      </c>
      <c r="E13668" t="s">
        <v>15095</v>
      </c>
      <c r="F13668" t="s">
        <v>5049</v>
      </c>
    </row>
    <row r="13669" spans="1:6" x14ac:dyDescent="0.2">
      <c r="A13669" t="b">
        <v>1</v>
      </c>
      <c r="B13669" t="s">
        <v>23547</v>
      </c>
      <c r="C13669" t="s">
        <v>928</v>
      </c>
      <c r="D13669" t="s">
        <v>5048</v>
      </c>
      <c r="E13669" t="s">
        <v>23547</v>
      </c>
      <c r="F13669" t="s">
        <v>5049</v>
      </c>
    </row>
    <row r="13670" spans="1:6" x14ac:dyDescent="0.2">
      <c r="A13670" t="b">
        <v>1</v>
      </c>
      <c r="B13670" t="s">
        <v>15097</v>
      </c>
      <c r="C13670" t="s">
        <v>931</v>
      </c>
      <c r="D13670" t="s">
        <v>5048</v>
      </c>
      <c r="E13670" t="s">
        <v>15097</v>
      </c>
      <c r="F13670" t="s">
        <v>5049</v>
      </c>
    </row>
    <row r="13671" spans="1:6" x14ac:dyDescent="0.2">
      <c r="A13671" t="b">
        <v>1</v>
      </c>
      <c r="B13671" t="s">
        <v>15099</v>
      </c>
      <c r="C13671" t="s">
        <v>928</v>
      </c>
      <c r="D13671" t="s">
        <v>5048</v>
      </c>
      <c r="E13671" t="s">
        <v>15099</v>
      </c>
      <c r="F13671" t="s">
        <v>5049</v>
      </c>
    </row>
    <row r="13672" spans="1:6" x14ac:dyDescent="0.2">
      <c r="A13672" t="b">
        <v>1</v>
      </c>
      <c r="B13672" t="s">
        <v>15101</v>
      </c>
      <c r="C13672" t="s">
        <v>928</v>
      </c>
      <c r="D13672" t="s">
        <v>5048</v>
      </c>
      <c r="E13672" t="s">
        <v>15101</v>
      </c>
      <c r="F13672" t="s">
        <v>5049</v>
      </c>
    </row>
    <row r="13673" spans="1:6" x14ac:dyDescent="0.2">
      <c r="A13673" t="b">
        <v>1</v>
      </c>
      <c r="B13673" t="s">
        <v>15102</v>
      </c>
      <c r="C13673" t="s">
        <v>962</v>
      </c>
      <c r="D13673" t="s">
        <v>5048</v>
      </c>
      <c r="E13673" t="s">
        <v>15102</v>
      </c>
      <c r="F13673" t="s">
        <v>5049</v>
      </c>
    </row>
    <row r="13674" spans="1:6" x14ac:dyDescent="0.2">
      <c r="A13674" t="b">
        <v>1</v>
      </c>
      <c r="B13674" t="s">
        <v>15104</v>
      </c>
      <c r="C13674" t="s">
        <v>880</v>
      </c>
      <c r="D13674" t="s">
        <v>5048</v>
      </c>
      <c r="E13674" t="s">
        <v>15104</v>
      </c>
      <c r="F13674" t="s">
        <v>5049</v>
      </c>
    </row>
    <row r="13675" spans="1:6" x14ac:dyDescent="0.2">
      <c r="A13675" t="b">
        <v>1</v>
      </c>
      <c r="B13675" t="s">
        <v>15106</v>
      </c>
      <c r="C13675" t="s">
        <v>883</v>
      </c>
      <c r="D13675" t="s">
        <v>5048</v>
      </c>
      <c r="E13675" t="s">
        <v>15106</v>
      </c>
      <c r="F13675" t="s">
        <v>5049</v>
      </c>
    </row>
    <row r="13676" spans="1:6" x14ac:dyDescent="0.2">
      <c r="A13676" t="b">
        <v>1</v>
      </c>
      <c r="B13676" t="s">
        <v>15108</v>
      </c>
      <c r="C13676" t="s">
        <v>880</v>
      </c>
      <c r="D13676" t="s">
        <v>5048</v>
      </c>
      <c r="E13676" t="s">
        <v>15108</v>
      </c>
      <c r="F13676" t="s">
        <v>5049</v>
      </c>
    </row>
    <row r="13677" spans="1:6" x14ac:dyDescent="0.2">
      <c r="A13677" t="b">
        <v>1</v>
      </c>
      <c r="B13677" t="s">
        <v>15110</v>
      </c>
      <c r="C13677" t="s">
        <v>880</v>
      </c>
      <c r="D13677" t="s">
        <v>5048</v>
      </c>
      <c r="E13677" t="s">
        <v>15110</v>
      </c>
      <c r="F13677" t="s">
        <v>5049</v>
      </c>
    </row>
    <row r="13678" spans="1:6" x14ac:dyDescent="0.2">
      <c r="A13678" t="b">
        <v>1</v>
      </c>
      <c r="B13678" t="s">
        <v>15111</v>
      </c>
      <c r="C13678" t="s">
        <v>962</v>
      </c>
      <c r="D13678" t="s">
        <v>5048</v>
      </c>
      <c r="E13678" t="s">
        <v>15111</v>
      </c>
      <c r="F13678" t="s">
        <v>5049</v>
      </c>
    </row>
    <row r="13679" spans="1:6" x14ac:dyDescent="0.2">
      <c r="A13679" t="b">
        <v>1</v>
      </c>
      <c r="B13679" t="s">
        <v>15113</v>
      </c>
      <c r="C13679" t="s">
        <v>962</v>
      </c>
      <c r="D13679" t="s">
        <v>5048</v>
      </c>
      <c r="E13679" t="s">
        <v>15113</v>
      </c>
      <c r="F13679" t="s">
        <v>5049</v>
      </c>
    </row>
    <row r="13680" spans="1:6" x14ac:dyDescent="0.2">
      <c r="A13680" t="b">
        <v>1</v>
      </c>
      <c r="B13680" t="s">
        <v>15115</v>
      </c>
      <c r="C13680" t="s">
        <v>962</v>
      </c>
      <c r="D13680" t="s">
        <v>5048</v>
      </c>
      <c r="E13680" t="s">
        <v>15115</v>
      </c>
      <c r="F13680" t="s">
        <v>5049</v>
      </c>
    </row>
    <row r="13681" spans="1:6" x14ac:dyDescent="0.2">
      <c r="A13681" t="b">
        <v>1</v>
      </c>
      <c r="B13681" t="s">
        <v>15116</v>
      </c>
      <c r="C13681" t="s">
        <v>928</v>
      </c>
      <c r="D13681" t="s">
        <v>5048</v>
      </c>
      <c r="E13681" t="s">
        <v>15116</v>
      </c>
      <c r="F13681" t="s">
        <v>5049</v>
      </c>
    </row>
    <row r="13682" spans="1:6" x14ac:dyDescent="0.2">
      <c r="A13682" t="b">
        <v>1</v>
      </c>
      <c r="B13682" t="s">
        <v>15126</v>
      </c>
      <c r="C13682" t="s">
        <v>851</v>
      </c>
      <c r="D13682" t="s">
        <v>5048</v>
      </c>
      <c r="E13682" t="s">
        <v>15126</v>
      </c>
      <c r="F13682" t="s">
        <v>5049</v>
      </c>
    </row>
    <row r="13683" spans="1:6" x14ac:dyDescent="0.2">
      <c r="A13683" t="b">
        <v>1</v>
      </c>
      <c r="B13683" t="s">
        <v>23548</v>
      </c>
      <c r="C13683" t="s">
        <v>848</v>
      </c>
      <c r="D13683" t="s">
        <v>5048</v>
      </c>
      <c r="E13683" t="s">
        <v>23548</v>
      </c>
      <c r="F13683" t="s">
        <v>5049</v>
      </c>
    </row>
    <row r="13684" spans="1:6" x14ac:dyDescent="0.2">
      <c r="A13684" t="b">
        <v>1</v>
      </c>
      <c r="B13684" t="s">
        <v>23549</v>
      </c>
      <c r="C13684" t="s">
        <v>848</v>
      </c>
      <c r="D13684" t="s">
        <v>5048</v>
      </c>
      <c r="E13684" t="s">
        <v>23549</v>
      </c>
      <c r="F13684" t="s">
        <v>5049</v>
      </c>
    </row>
    <row r="13685" spans="1:6" x14ac:dyDescent="0.2">
      <c r="A13685" t="b">
        <v>1</v>
      </c>
      <c r="B13685" t="s">
        <v>15128</v>
      </c>
      <c r="C13685" t="s">
        <v>968</v>
      </c>
      <c r="D13685" t="s">
        <v>5048</v>
      </c>
      <c r="E13685" t="s">
        <v>15128</v>
      </c>
      <c r="F13685" t="s">
        <v>5049</v>
      </c>
    </row>
    <row r="13686" spans="1:6" x14ac:dyDescent="0.2">
      <c r="A13686" t="b">
        <v>1</v>
      </c>
      <c r="B13686" t="s">
        <v>15130</v>
      </c>
      <c r="C13686" t="s">
        <v>968</v>
      </c>
      <c r="D13686" t="s">
        <v>5048</v>
      </c>
      <c r="E13686" t="s">
        <v>15130</v>
      </c>
      <c r="F13686" t="s">
        <v>5049</v>
      </c>
    </row>
    <row r="13687" spans="1:6" x14ac:dyDescent="0.2">
      <c r="A13687" t="b">
        <v>1</v>
      </c>
      <c r="B13687" t="s">
        <v>15131</v>
      </c>
      <c r="C13687" t="s">
        <v>968</v>
      </c>
      <c r="D13687" t="s">
        <v>5048</v>
      </c>
      <c r="E13687" t="s">
        <v>15131</v>
      </c>
      <c r="F13687" t="s">
        <v>5049</v>
      </c>
    </row>
    <row r="13688" spans="1:6" x14ac:dyDescent="0.2">
      <c r="A13688" t="b">
        <v>1</v>
      </c>
      <c r="B13688" t="s">
        <v>15133</v>
      </c>
      <c r="C13688" t="s">
        <v>907</v>
      </c>
      <c r="D13688" t="s">
        <v>5048</v>
      </c>
      <c r="E13688" t="s">
        <v>15133</v>
      </c>
      <c r="F13688" t="s">
        <v>5049</v>
      </c>
    </row>
    <row r="13689" spans="1:6" x14ac:dyDescent="0.2">
      <c r="A13689" t="b">
        <v>1</v>
      </c>
      <c r="B13689" t="s">
        <v>15135</v>
      </c>
      <c r="C13689" t="s">
        <v>928</v>
      </c>
      <c r="D13689" t="s">
        <v>5048</v>
      </c>
      <c r="E13689" t="s">
        <v>15135</v>
      </c>
      <c r="F13689" t="s">
        <v>5049</v>
      </c>
    </row>
    <row r="13690" spans="1:6" x14ac:dyDescent="0.2">
      <c r="A13690" t="b">
        <v>1</v>
      </c>
      <c r="B13690" t="s">
        <v>15136</v>
      </c>
      <c r="C13690" t="s">
        <v>928</v>
      </c>
      <c r="D13690" t="s">
        <v>5048</v>
      </c>
      <c r="E13690" t="s">
        <v>15136</v>
      </c>
      <c r="F13690" t="s">
        <v>5049</v>
      </c>
    </row>
    <row r="13691" spans="1:6" x14ac:dyDescent="0.2">
      <c r="A13691" t="b">
        <v>1</v>
      </c>
      <c r="B13691" t="s">
        <v>15137</v>
      </c>
      <c r="C13691" t="s">
        <v>863</v>
      </c>
      <c r="D13691" t="s">
        <v>5048</v>
      </c>
      <c r="E13691" t="s">
        <v>15137</v>
      </c>
      <c r="F13691" t="s">
        <v>5049</v>
      </c>
    </row>
    <row r="13692" spans="1:6" x14ac:dyDescent="0.2">
      <c r="A13692" t="b">
        <v>1</v>
      </c>
      <c r="B13692" t="s">
        <v>15139</v>
      </c>
      <c r="C13692" t="s">
        <v>863</v>
      </c>
      <c r="D13692" t="s">
        <v>5048</v>
      </c>
      <c r="E13692" t="s">
        <v>15139</v>
      </c>
      <c r="F13692" t="s">
        <v>5049</v>
      </c>
    </row>
    <row r="13693" spans="1:6" x14ac:dyDescent="0.2">
      <c r="A13693" t="b">
        <v>1</v>
      </c>
      <c r="B13693" t="s">
        <v>15140</v>
      </c>
      <c r="C13693" t="s">
        <v>880</v>
      </c>
      <c r="D13693" t="s">
        <v>5048</v>
      </c>
      <c r="E13693" t="s">
        <v>15140</v>
      </c>
      <c r="F13693" t="s">
        <v>5049</v>
      </c>
    </row>
    <row r="13694" spans="1:6" x14ac:dyDescent="0.2">
      <c r="A13694" t="b">
        <v>1</v>
      </c>
      <c r="B13694" t="s">
        <v>23550</v>
      </c>
      <c r="C13694" t="s">
        <v>928</v>
      </c>
      <c r="D13694" t="s">
        <v>5048</v>
      </c>
      <c r="E13694" t="s">
        <v>23550</v>
      </c>
      <c r="F13694" t="s">
        <v>5049</v>
      </c>
    </row>
    <row r="13695" spans="1:6" x14ac:dyDescent="0.2">
      <c r="A13695" t="b">
        <v>1</v>
      </c>
      <c r="B13695" t="s">
        <v>15149</v>
      </c>
      <c r="C13695" t="s">
        <v>16623</v>
      </c>
      <c r="D13695" t="s">
        <v>5048</v>
      </c>
      <c r="E13695" t="s">
        <v>15149</v>
      </c>
      <c r="F13695" t="s">
        <v>5049</v>
      </c>
    </row>
    <row r="13696" spans="1:6" x14ac:dyDescent="0.2">
      <c r="A13696" t="b">
        <v>1</v>
      </c>
      <c r="B13696" t="s">
        <v>15156</v>
      </c>
      <c r="C13696" t="s">
        <v>16623</v>
      </c>
      <c r="D13696" t="s">
        <v>5048</v>
      </c>
      <c r="E13696" t="s">
        <v>15156</v>
      </c>
      <c r="F13696" t="s">
        <v>5049</v>
      </c>
    </row>
    <row r="13697" spans="1:6" x14ac:dyDescent="0.2">
      <c r="A13697" t="b">
        <v>1</v>
      </c>
      <c r="B13697" t="s">
        <v>23551</v>
      </c>
      <c r="C13697" t="s">
        <v>983</v>
      </c>
      <c r="D13697" t="s">
        <v>5048</v>
      </c>
      <c r="E13697" t="s">
        <v>23551</v>
      </c>
      <c r="F13697" t="s">
        <v>5049</v>
      </c>
    </row>
    <row r="13698" spans="1:6" x14ac:dyDescent="0.2">
      <c r="A13698" t="b">
        <v>1</v>
      </c>
      <c r="B13698" t="s">
        <v>23552</v>
      </c>
      <c r="C13698" t="s">
        <v>928</v>
      </c>
      <c r="D13698" t="s">
        <v>5048</v>
      </c>
      <c r="E13698" t="s">
        <v>23552</v>
      </c>
      <c r="F13698" t="s">
        <v>5049</v>
      </c>
    </row>
    <row r="13699" spans="1:6" x14ac:dyDescent="0.2">
      <c r="A13699" t="b">
        <v>1</v>
      </c>
      <c r="B13699" t="s">
        <v>15168</v>
      </c>
      <c r="C13699" t="s">
        <v>936</v>
      </c>
      <c r="D13699" t="s">
        <v>5048</v>
      </c>
      <c r="E13699" t="s">
        <v>15168</v>
      </c>
      <c r="F13699" t="s">
        <v>5049</v>
      </c>
    </row>
    <row r="13700" spans="1:6" x14ac:dyDescent="0.2">
      <c r="A13700" t="b">
        <v>1</v>
      </c>
      <c r="B13700" t="s">
        <v>23553</v>
      </c>
      <c r="C13700" t="s">
        <v>928</v>
      </c>
      <c r="D13700" t="s">
        <v>5048</v>
      </c>
      <c r="E13700" t="s">
        <v>23553</v>
      </c>
      <c r="F13700" t="s">
        <v>5049</v>
      </c>
    </row>
    <row r="13701" spans="1:6" x14ac:dyDescent="0.2">
      <c r="A13701" t="b">
        <v>1</v>
      </c>
      <c r="B13701" t="s">
        <v>23554</v>
      </c>
      <c r="C13701" t="s">
        <v>928</v>
      </c>
      <c r="D13701" t="s">
        <v>5048</v>
      </c>
      <c r="E13701" t="s">
        <v>23554</v>
      </c>
      <c r="F13701" t="s">
        <v>5049</v>
      </c>
    </row>
    <row r="13702" spans="1:6" x14ac:dyDescent="0.2">
      <c r="A13702" t="b">
        <v>1</v>
      </c>
      <c r="B13702" t="s">
        <v>23555</v>
      </c>
      <c r="C13702" t="s">
        <v>871</v>
      </c>
      <c r="D13702" t="s">
        <v>5048</v>
      </c>
      <c r="E13702" t="s">
        <v>23555</v>
      </c>
      <c r="F13702" t="s">
        <v>5049</v>
      </c>
    </row>
    <row r="13703" spans="1:6" x14ac:dyDescent="0.2">
      <c r="A13703" t="b">
        <v>1</v>
      </c>
      <c r="B13703" t="s">
        <v>15194</v>
      </c>
      <c r="C13703" t="s">
        <v>928</v>
      </c>
      <c r="D13703" t="s">
        <v>5048</v>
      </c>
      <c r="E13703" t="s">
        <v>15194</v>
      </c>
      <c r="F13703" t="s">
        <v>5049</v>
      </c>
    </row>
    <row r="13704" spans="1:6" x14ac:dyDescent="0.2">
      <c r="A13704" t="b">
        <v>1</v>
      </c>
      <c r="B13704" t="s">
        <v>23556</v>
      </c>
      <c r="C13704" t="s">
        <v>863</v>
      </c>
      <c r="D13704" t="s">
        <v>5048</v>
      </c>
      <c r="E13704" t="s">
        <v>23556</v>
      </c>
      <c r="F13704" t="s">
        <v>5049</v>
      </c>
    </row>
    <row r="13705" spans="1:6" x14ac:dyDescent="0.2">
      <c r="A13705" t="b">
        <v>1</v>
      </c>
      <c r="B13705" t="s">
        <v>23557</v>
      </c>
      <c r="C13705" t="s">
        <v>983</v>
      </c>
      <c r="D13705" t="s">
        <v>5048</v>
      </c>
      <c r="E13705" t="s">
        <v>23557</v>
      </c>
      <c r="F13705" t="s">
        <v>5049</v>
      </c>
    </row>
    <row r="13706" spans="1:6" x14ac:dyDescent="0.2">
      <c r="A13706" t="b">
        <v>1</v>
      </c>
      <c r="B13706" t="s">
        <v>23558</v>
      </c>
      <c r="C13706" t="s">
        <v>986</v>
      </c>
      <c r="D13706" t="s">
        <v>5048</v>
      </c>
      <c r="E13706" t="s">
        <v>23558</v>
      </c>
      <c r="F13706" t="s">
        <v>5049</v>
      </c>
    </row>
    <row r="13707" spans="1:6" x14ac:dyDescent="0.2">
      <c r="A13707" t="b">
        <v>1</v>
      </c>
      <c r="B13707" t="s">
        <v>23559</v>
      </c>
      <c r="C13707" t="s">
        <v>931</v>
      </c>
      <c r="D13707" t="s">
        <v>5048</v>
      </c>
      <c r="E13707" t="s">
        <v>23559</v>
      </c>
      <c r="F13707" t="s">
        <v>5049</v>
      </c>
    </row>
    <row r="13708" spans="1:6" x14ac:dyDescent="0.2">
      <c r="A13708" t="b">
        <v>1</v>
      </c>
      <c r="B13708" t="s">
        <v>23560</v>
      </c>
      <c r="C13708" t="s">
        <v>16628</v>
      </c>
      <c r="D13708" t="s">
        <v>5048</v>
      </c>
      <c r="E13708" t="s">
        <v>23560</v>
      </c>
      <c r="F13708" t="s">
        <v>5049</v>
      </c>
    </row>
    <row r="13709" spans="1:6" x14ac:dyDescent="0.2">
      <c r="A13709" t="b">
        <v>1</v>
      </c>
      <c r="B13709" t="s">
        <v>15204</v>
      </c>
      <c r="C13709" t="s">
        <v>922</v>
      </c>
      <c r="D13709" t="s">
        <v>5048</v>
      </c>
      <c r="E13709" t="s">
        <v>15204</v>
      </c>
      <c r="F13709" t="s">
        <v>5049</v>
      </c>
    </row>
    <row r="13710" spans="1:6" x14ac:dyDescent="0.2">
      <c r="A13710" t="b">
        <v>1</v>
      </c>
      <c r="B13710" t="s">
        <v>23561</v>
      </c>
      <c r="C13710" t="s">
        <v>986</v>
      </c>
      <c r="D13710" t="s">
        <v>5048</v>
      </c>
      <c r="E13710" t="s">
        <v>23561</v>
      </c>
      <c r="F13710" t="s">
        <v>5049</v>
      </c>
    </row>
    <row r="13711" spans="1:6" x14ac:dyDescent="0.2">
      <c r="A13711" t="b">
        <v>1</v>
      </c>
      <c r="B13711" t="s">
        <v>15215</v>
      </c>
      <c r="C13711" t="s">
        <v>880</v>
      </c>
      <c r="D13711" t="s">
        <v>5048</v>
      </c>
      <c r="E13711" t="s">
        <v>15215</v>
      </c>
      <c r="F13711" t="s">
        <v>5049</v>
      </c>
    </row>
    <row r="13712" spans="1:6" x14ac:dyDescent="0.2">
      <c r="A13712" t="b">
        <v>1</v>
      </c>
      <c r="B13712" t="s">
        <v>15229</v>
      </c>
      <c r="C13712" t="s">
        <v>922</v>
      </c>
      <c r="D13712" t="s">
        <v>5048</v>
      </c>
      <c r="E13712" t="s">
        <v>15229</v>
      </c>
      <c r="F13712" t="s">
        <v>5049</v>
      </c>
    </row>
    <row r="13713" spans="1:6" x14ac:dyDescent="0.2">
      <c r="A13713" t="b">
        <v>1</v>
      </c>
      <c r="B13713" t="s">
        <v>23562</v>
      </c>
      <c r="C13713" t="s">
        <v>974</v>
      </c>
      <c r="D13713" t="s">
        <v>5048</v>
      </c>
      <c r="E13713" t="s">
        <v>23562</v>
      </c>
      <c r="F13713" t="s">
        <v>5049</v>
      </c>
    </row>
    <row r="13714" spans="1:6" x14ac:dyDescent="0.2">
      <c r="A13714" t="b">
        <v>1</v>
      </c>
      <c r="B13714" t="s">
        <v>23563</v>
      </c>
      <c r="C13714" t="s">
        <v>931</v>
      </c>
      <c r="D13714" t="s">
        <v>5048</v>
      </c>
      <c r="E13714" t="s">
        <v>23563</v>
      </c>
      <c r="F13714" t="s">
        <v>5049</v>
      </c>
    </row>
    <row r="13715" spans="1:6" x14ac:dyDescent="0.2">
      <c r="A13715" t="b">
        <v>1</v>
      </c>
      <c r="B13715" t="s">
        <v>23564</v>
      </c>
      <c r="C13715" t="s">
        <v>16623</v>
      </c>
      <c r="D13715" t="s">
        <v>5048</v>
      </c>
      <c r="E13715" t="s">
        <v>23564</v>
      </c>
      <c r="F13715" t="s">
        <v>5049</v>
      </c>
    </row>
    <row r="13716" spans="1:6" x14ac:dyDescent="0.2">
      <c r="A13716" t="b">
        <v>1</v>
      </c>
      <c r="B13716" t="s">
        <v>23565</v>
      </c>
      <c r="C13716" t="s">
        <v>968</v>
      </c>
      <c r="D13716" t="s">
        <v>5048</v>
      </c>
      <c r="E13716" t="s">
        <v>23565</v>
      </c>
      <c r="F13716" t="s">
        <v>5049</v>
      </c>
    </row>
    <row r="13717" spans="1:6" x14ac:dyDescent="0.2">
      <c r="A13717" t="b">
        <v>1</v>
      </c>
      <c r="B13717" t="s">
        <v>23566</v>
      </c>
      <c r="C13717" t="s">
        <v>907</v>
      </c>
      <c r="D13717" t="s">
        <v>5048</v>
      </c>
      <c r="E13717" t="s">
        <v>23566</v>
      </c>
      <c r="F13717" t="s">
        <v>5049</v>
      </c>
    </row>
    <row r="13718" spans="1:6" x14ac:dyDescent="0.2">
      <c r="A13718" t="b">
        <v>1</v>
      </c>
      <c r="B13718" t="s">
        <v>23567</v>
      </c>
      <c r="C13718" t="s">
        <v>907</v>
      </c>
      <c r="D13718" t="s">
        <v>5048</v>
      </c>
      <c r="E13718" t="s">
        <v>23567</v>
      </c>
      <c r="F13718" t="s">
        <v>5049</v>
      </c>
    </row>
    <row r="13719" spans="1:6" x14ac:dyDescent="0.2">
      <c r="A13719" t="b">
        <v>1</v>
      </c>
      <c r="B13719" t="s">
        <v>15242</v>
      </c>
      <c r="C13719" t="s">
        <v>16623</v>
      </c>
      <c r="D13719" t="s">
        <v>5048</v>
      </c>
      <c r="E13719" t="s">
        <v>15242</v>
      </c>
      <c r="F13719" t="s">
        <v>5049</v>
      </c>
    </row>
    <row r="13720" spans="1:6" x14ac:dyDescent="0.2">
      <c r="A13720" t="b">
        <v>1</v>
      </c>
      <c r="B13720" t="s">
        <v>15244</v>
      </c>
      <c r="C13720" t="s">
        <v>980</v>
      </c>
      <c r="D13720" t="s">
        <v>5048</v>
      </c>
      <c r="E13720" t="s">
        <v>15244</v>
      </c>
      <c r="F13720" t="s">
        <v>5049</v>
      </c>
    </row>
    <row r="13721" spans="1:6" x14ac:dyDescent="0.2">
      <c r="A13721" t="b">
        <v>1</v>
      </c>
      <c r="B13721" t="s">
        <v>23568</v>
      </c>
      <c r="C13721" t="s">
        <v>928</v>
      </c>
      <c r="D13721" t="s">
        <v>5048</v>
      </c>
      <c r="E13721" t="s">
        <v>23568</v>
      </c>
      <c r="F13721" t="s">
        <v>5049</v>
      </c>
    </row>
    <row r="13722" spans="1:6" x14ac:dyDescent="0.2">
      <c r="A13722" t="b">
        <v>1</v>
      </c>
      <c r="B13722" t="s">
        <v>15254</v>
      </c>
      <c r="C13722" t="s">
        <v>880</v>
      </c>
      <c r="D13722" t="s">
        <v>5048</v>
      </c>
      <c r="E13722" t="s">
        <v>15254</v>
      </c>
      <c r="F13722" t="s">
        <v>5049</v>
      </c>
    </row>
    <row r="13723" spans="1:6" x14ac:dyDescent="0.2">
      <c r="A13723" t="b">
        <v>1</v>
      </c>
      <c r="B13723" t="s">
        <v>15258</v>
      </c>
      <c r="C13723" t="s">
        <v>928</v>
      </c>
      <c r="D13723" t="s">
        <v>5048</v>
      </c>
      <c r="E13723" t="s">
        <v>15258</v>
      </c>
      <c r="F13723" t="s">
        <v>5049</v>
      </c>
    </row>
    <row r="13724" spans="1:6" x14ac:dyDescent="0.2">
      <c r="A13724" t="b">
        <v>1</v>
      </c>
      <c r="B13724" t="s">
        <v>23569</v>
      </c>
      <c r="C13724" t="s">
        <v>863</v>
      </c>
      <c r="D13724" t="s">
        <v>5048</v>
      </c>
      <c r="E13724" t="s">
        <v>23569</v>
      </c>
      <c r="F13724" t="s">
        <v>5049</v>
      </c>
    </row>
    <row r="13725" spans="1:6" x14ac:dyDescent="0.2">
      <c r="A13725" t="b">
        <v>1</v>
      </c>
      <c r="B13725" t="s">
        <v>23570</v>
      </c>
      <c r="C13725" t="s">
        <v>16628</v>
      </c>
      <c r="D13725" t="s">
        <v>5048</v>
      </c>
      <c r="E13725" t="s">
        <v>23570</v>
      </c>
      <c r="F13725" t="s">
        <v>5049</v>
      </c>
    </row>
    <row r="13726" spans="1:6" x14ac:dyDescent="0.2">
      <c r="A13726" t="b">
        <v>1</v>
      </c>
      <c r="B13726" t="s">
        <v>23571</v>
      </c>
      <c r="C13726" t="s">
        <v>907</v>
      </c>
      <c r="D13726" t="s">
        <v>5048</v>
      </c>
      <c r="E13726" t="s">
        <v>23571</v>
      </c>
      <c r="F13726" t="s">
        <v>5049</v>
      </c>
    </row>
    <row r="13727" spans="1:6" x14ac:dyDescent="0.2">
      <c r="A13727" t="b">
        <v>1</v>
      </c>
      <c r="B13727" t="s">
        <v>23572</v>
      </c>
      <c r="C13727" t="s">
        <v>863</v>
      </c>
      <c r="D13727" t="s">
        <v>5048</v>
      </c>
      <c r="E13727" t="s">
        <v>23572</v>
      </c>
      <c r="F13727" t="s">
        <v>5049</v>
      </c>
    </row>
    <row r="13728" spans="1:6" x14ac:dyDescent="0.2">
      <c r="A13728" t="b">
        <v>1</v>
      </c>
      <c r="B13728" t="s">
        <v>15268</v>
      </c>
      <c r="C13728" t="s">
        <v>928</v>
      </c>
      <c r="D13728" t="s">
        <v>5048</v>
      </c>
      <c r="E13728" t="s">
        <v>15268</v>
      </c>
      <c r="F13728" t="s">
        <v>5049</v>
      </c>
    </row>
    <row r="13729" spans="1:6" x14ac:dyDescent="0.2">
      <c r="A13729" t="b">
        <v>1</v>
      </c>
      <c r="B13729" t="s">
        <v>15280</v>
      </c>
      <c r="C13729" t="s">
        <v>871</v>
      </c>
      <c r="D13729" t="s">
        <v>5048</v>
      </c>
      <c r="E13729" t="s">
        <v>15280</v>
      </c>
      <c r="F13729" t="s">
        <v>5049</v>
      </c>
    </row>
    <row r="13730" spans="1:6" x14ac:dyDescent="0.2">
      <c r="A13730" t="b">
        <v>1</v>
      </c>
      <c r="B13730" t="s">
        <v>23573</v>
      </c>
      <c r="C13730" t="s">
        <v>16628</v>
      </c>
      <c r="D13730" t="s">
        <v>5048</v>
      </c>
      <c r="E13730" t="s">
        <v>23573</v>
      </c>
      <c r="F13730" t="s">
        <v>5049</v>
      </c>
    </row>
    <row r="13731" spans="1:6" x14ac:dyDescent="0.2">
      <c r="A13731" t="b">
        <v>1</v>
      </c>
      <c r="B13731" t="s">
        <v>23574</v>
      </c>
      <c r="C13731" t="s">
        <v>986</v>
      </c>
      <c r="D13731" t="s">
        <v>5048</v>
      </c>
      <c r="E13731" t="s">
        <v>23574</v>
      </c>
      <c r="F13731" t="s">
        <v>5049</v>
      </c>
    </row>
    <row r="13732" spans="1:6" x14ac:dyDescent="0.2">
      <c r="A13732" t="b">
        <v>1</v>
      </c>
      <c r="B13732" t="s">
        <v>23575</v>
      </c>
      <c r="C13732" t="s">
        <v>989</v>
      </c>
      <c r="D13732" t="s">
        <v>5048</v>
      </c>
      <c r="E13732" t="s">
        <v>23575</v>
      </c>
      <c r="F13732" t="s">
        <v>5049</v>
      </c>
    </row>
    <row r="13733" spans="1:6" x14ac:dyDescent="0.2">
      <c r="A13733" t="b">
        <v>1</v>
      </c>
      <c r="B13733" t="s">
        <v>23576</v>
      </c>
      <c r="C13733" t="s">
        <v>974</v>
      </c>
      <c r="D13733" t="s">
        <v>5048</v>
      </c>
      <c r="E13733" t="s">
        <v>23576</v>
      </c>
      <c r="F13733" t="s">
        <v>5049</v>
      </c>
    </row>
    <row r="13734" spans="1:6" x14ac:dyDescent="0.2">
      <c r="A13734" t="b">
        <v>1</v>
      </c>
      <c r="B13734" t="s">
        <v>23577</v>
      </c>
      <c r="C13734" t="s">
        <v>974</v>
      </c>
      <c r="D13734" t="s">
        <v>5048</v>
      </c>
      <c r="E13734" t="s">
        <v>23577</v>
      </c>
      <c r="F13734" t="s">
        <v>5049</v>
      </c>
    </row>
    <row r="13735" spans="1:6" x14ac:dyDescent="0.2">
      <c r="A13735" t="b">
        <v>1</v>
      </c>
      <c r="B13735" t="s">
        <v>15283</v>
      </c>
      <c r="C13735" t="s">
        <v>931</v>
      </c>
      <c r="D13735" t="s">
        <v>5048</v>
      </c>
      <c r="E13735" t="s">
        <v>15283</v>
      </c>
      <c r="F13735" t="s">
        <v>5049</v>
      </c>
    </row>
    <row r="13736" spans="1:6" x14ac:dyDescent="0.2">
      <c r="A13736" t="b">
        <v>1</v>
      </c>
      <c r="B13736" t="s">
        <v>15285</v>
      </c>
      <c r="C13736" t="s">
        <v>931</v>
      </c>
      <c r="D13736" t="s">
        <v>5048</v>
      </c>
      <c r="E13736" t="s">
        <v>15285</v>
      </c>
      <c r="F13736" t="s">
        <v>5049</v>
      </c>
    </row>
    <row r="13737" spans="1:6" x14ac:dyDescent="0.2">
      <c r="A13737" t="b">
        <v>1</v>
      </c>
      <c r="B13737" t="s">
        <v>15286</v>
      </c>
      <c r="C13737" t="s">
        <v>860</v>
      </c>
      <c r="D13737" t="s">
        <v>5048</v>
      </c>
      <c r="E13737" t="s">
        <v>15286</v>
      </c>
      <c r="F13737" t="s">
        <v>5049</v>
      </c>
    </row>
    <row r="13738" spans="1:6" x14ac:dyDescent="0.2">
      <c r="A13738" t="b">
        <v>1</v>
      </c>
      <c r="B13738" t="s">
        <v>15288</v>
      </c>
      <c r="C13738" t="s">
        <v>860</v>
      </c>
      <c r="D13738" t="s">
        <v>5048</v>
      </c>
      <c r="E13738" t="s">
        <v>15288</v>
      </c>
      <c r="F13738" t="s">
        <v>5049</v>
      </c>
    </row>
    <row r="13739" spans="1:6" x14ac:dyDescent="0.2">
      <c r="A13739" t="b">
        <v>1</v>
      </c>
      <c r="B13739" t="s">
        <v>15289</v>
      </c>
      <c r="C13739" t="s">
        <v>931</v>
      </c>
      <c r="D13739" t="s">
        <v>5048</v>
      </c>
      <c r="E13739" t="s">
        <v>15289</v>
      </c>
      <c r="F13739" t="s">
        <v>5049</v>
      </c>
    </row>
    <row r="13740" spans="1:6" x14ac:dyDescent="0.2">
      <c r="A13740" t="b">
        <v>1</v>
      </c>
      <c r="B13740" t="s">
        <v>15291</v>
      </c>
      <c r="C13740" t="s">
        <v>931</v>
      </c>
      <c r="D13740" t="s">
        <v>5048</v>
      </c>
      <c r="E13740" t="s">
        <v>15291</v>
      </c>
      <c r="F13740" t="s">
        <v>5049</v>
      </c>
    </row>
    <row r="13741" spans="1:6" x14ac:dyDescent="0.2">
      <c r="A13741" t="b">
        <v>1</v>
      </c>
      <c r="B13741" t="s">
        <v>15292</v>
      </c>
      <c r="C13741" t="s">
        <v>931</v>
      </c>
      <c r="D13741" t="s">
        <v>5048</v>
      </c>
      <c r="E13741" t="s">
        <v>15292</v>
      </c>
      <c r="F13741" t="s">
        <v>5049</v>
      </c>
    </row>
    <row r="13742" spans="1:6" x14ac:dyDescent="0.2">
      <c r="A13742" t="b">
        <v>1</v>
      </c>
      <c r="B13742" t="s">
        <v>15294</v>
      </c>
      <c r="C13742" t="s">
        <v>931</v>
      </c>
      <c r="D13742" t="s">
        <v>5048</v>
      </c>
      <c r="E13742" t="s">
        <v>15294</v>
      </c>
      <c r="F13742" t="s">
        <v>5049</v>
      </c>
    </row>
    <row r="13743" spans="1:6" x14ac:dyDescent="0.2">
      <c r="A13743" t="b">
        <v>1</v>
      </c>
      <c r="B13743" t="s">
        <v>15295</v>
      </c>
      <c r="C13743" t="s">
        <v>860</v>
      </c>
      <c r="D13743" t="s">
        <v>5048</v>
      </c>
      <c r="E13743" t="s">
        <v>15295</v>
      </c>
      <c r="F13743" t="s">
        <v>5049</v>
      </c>
    </row>
    <row r="13744" spans="1:6" x14ac:dyDescent="0.2">
      <c r="A13744" t="b">
        <v>1</v>
      </c>
      <c r="B13744" t="s">
        <v>15297</v>
      </c>
      <c r="C13744" t="s">
        <v>860</v>
      </c>
      <c r="D13744" t="s">
        <v>5048</v>
      </c>
      <c r="E13744" t="s">
        <v>15297</v>
      </c>
      <c r="F13744" t="s">
        <v>5049</v>
      </c>
    </row>
    <row r="13745" spans="1:6" x14ac:dyDescent="0.2">
      <c r="A13745" t="b">
        <v>1</v>
      </c>
      <c r="B13745" t="s">
        <v>15298</v>
      </c>
      <c r="C13745" t="s">
        <v>986</v>
      </c>
      <c r="D13745" t="s">
        <v>5048</v>
      </c>
      <c r="E13745" t="s">
        <v>15298</v>
      </c>
      <c r="F13745" t="s">
        <v>5049</v>
      </c>
    </row>
    <row r="13746" spans="1:6" x14ac:dyDescent="0.2">
      <c r="A13746" t="b">
        <v>1</v>
      </c>
      <c r="B13746" t="s">
        <v>15299</v>
      </c>
      <c r="C13746" t="s">
        <v>971</v>
      </c>
      <c r="D13746" t="s">
        <v>5048</v>
      </c>
      <c r="E13746" t="s">
        <v>15299</v>
      </c>
      <c r="F13746" t="s">
        <v>5049</v>
      </c>
    </row>
    <row r="13747" spans="1:6" x14ac:dyDescent="0.2">
      <c r="A13747" t="b">
        <v>1</v>
      </c>
      <c r="B13747" t="s">
        <v>23578</v>
      </c>
      <c r="C13747" t="s">
        <v>971</v>
      </c>
      <c r="D13747" t="s">
        <v>5048</v>
      </c>
      <c r="E13747" t="s">
        <v>23578</v>
      </c>
      <c r="F13747" t="s">
        <v>5049</v>
      </c>
    </row>
    <row r="13748" spans="1:6" x14ac:dyDescent="0.2">
      <c r="A13748" t="b">
        <v>1</v>
      </c>
      <c r="B13748" t="s">
        <v>15301</v>
      </c>
      <c r="C13748" t="s">
        <v>880</v>
      </c>
      <c r="D13748" t="s">
        <v>5048</v>
      </c>
      <c r="E13748" t="s">
        <v>15301</v>
      </c>
      <c r="F13748" t="s">
        <v>5049</v>
      </c>
    </row>
    <row r="13749" spans="1:6" x14ac:dyDescent="0.2">
      <c r="A13749" t="b">
        <v>1</v>
      </c>
      <c r="B13749" t="s">
        <v>15302</v>
      </c>
      <c r="C13749" t="s">
        <v>880</v>
      </c>
      <c r="D13749" t="s">
        <v>5048</v>
      </c>
      <c r="E13749" t="s">
        <v>15302</v>
      </c>
      <c r="F13749" t="s">
        <v>5049</v>
      </c>
    </row>
    <row r="13750" spans="1:6" x14ac:dyDescent="0.2">
      <c r="A13750" t="b">
        <v>1</v>
      </c>
      <c r="B13750" t="s">
        <v>15303</v>
      </c>
      <c r="C13750" t="s">
        <v>965</v>
      </c>
      <c r="D13750" t="s">
        <v>5048</v>
      </c>
      <c r="E13750" t="s">
        <v>15303</v>
      </c>
      <c r="F13750" t="s">
        <v>5049</v>
      </c>
    </row>
    <row r="13751" spans="1:6" x14ac:dyDescent="0.2">
      <c r="A13751" t="b">
        <v>1</v>
      </c>
      <c r="B13751" t="s">
        <v>15304</v>
      </c>
      <c r="C13751" t="s">
        <v>965</v>
      </c>
      <c r="D13751" t="s">
        <v>5048</v>
      </c>
      <c r="E13751" t="s">
        <v>15304</v>
      </c>
      <c r="F13751" t="s">
        <v>5049</v>
      </c>
    </row>
    <row r="13752" spans="1:6" x14ac:dyDescent="0.2">
      <c r="A13752" t="b">
        <v>1</v>
      </c>
      <c r="B13752" t="s">
        <v>23579</v>
      </c>
      <c r="C13752" t="s">
        <v>16623</v>
      </c>
      <c r="D13752" t="s">
        <v>5048</v>
      </c>
      <c r="E13752" t="s">
        <v>23579</v>
      </c>
      <c r="F13752" t="s">
        <v>5049</v>
      </c>
    </row>
    <row r="13753" spans="1:6" x14ac:dyDescent="0.2">
      <c r="A13753" t="b">
        <v>1</v>
      </c>
      <c r="B13753" t="s">
        <v>23580</v>
      </c>
      <c r="C13753" t="s">
        <v>928</v>
      </c>
      <c r="D13753" t="s">
        <v>5048</v>
      </c>
      <c r="E13753" t="s">
        <v>23580</v>
      </c>
      <c r="F13753" t="s">
        <v>5049</v>
      </c>
    </row>
    <row r="13754" spans="1:6" x14ac:dyDescent="0.2">
      <c r="A13754" t="b">
        <v>1</v>
      </c>
      <c r="B13754" t="s">
        <v>23581</v>
      </c>
      <c r="C13754" t="s">
        <v>965</v>
      </c>
      <c r="D13754" t="s">
        <v>5048</v>
      </c>
      <c r="E13754" t="s">
        <v>23581</v>
      </c>
      <c r="F13754" t="s">
        <v>5049</v>
      </c>
    </row>
    <row r="13755" spans="1:6" x14ac:dyDescent="0.2">
      <c r="A13755" t="b">
        <v>1</v>
      </c>
      <c r="B13755" t="s">
        <v>15325</v>
      </c>
      <c r="C13755" t="s">
        <v>16623</v>
      </c>
      <c r="D13755" t="s">
        <v>5048</v>
      </c>
      <c r="E13755" t="s">
        <v>15325</v>
      </c>
      <c r="F13755" t="s">
        <v>5049</v>
      </c>
    </row>
    <row r="13756" spans="1:6" x14ac:dyDescent="0.2">
      <c r="A13756" t="b">
        <v>1</v>
      </c>
      <c r="B13756" t="s">
        <v>23582</v>
      </c>
      <c r="C13756" t="s">
        <v>880</v>
      </c>
      <c r="D13756" t="s">
        <v>5048</v>
      </c>
      <c r="E13756" t="s">
        <v>23582</v>
      </c>
      <c r="F13756" t="s">
        <v>5049</v>
      </c>
    </row>
    <row r="13757" spans="1:6" x14ac:dyDescent="0.2">
      <c r="A13757" t="b">
        <v>1</v>
      </c>
      <c r="B13757" t="s">
        <v>15340</v>
      </c>
      <c r="C13757" t="s">
        <v>860</v>
      </c>
      <c r="D13757" t="s">
        <v>5048</v>
      </c>
      <c r="E13757" t="s">
        <v>15340</v>
      </c>
      <c r="F13757" t="s">
        <v>5049</v>
      </c>
    </row>
    <row r="13758" spans="1:6" x14ac:dyDescent="0.2">
      <c r="A13758" t="b">
        <v>1</v>
      </c>
      <c r="B13758" t="s">
        <v>23583</v>
      </c>
      <c r="C13758" t="s">
        <v>928</v>
      </c>
      <c r="D13758" t="s">
        <v>5048</v>
      </c>
      <c r="E13758" t="s">
        <v>23583</v>
      </c>
      <c r="F13758" t="s">
        <v>5049</v>
      </c>
    </row>
    <row r="13759" spans="1:6" x14ac:dyDescent="0.2">
      <c r="A13759" t="b">
        <v>1</v>
      </c>
      <c r="B13759" t="s">
        <v>23584</v>
      </c>
      <c r="C13759" t="s">
        <v>962</v>
      </c>
      <c r="D13759" t="s">
        <v>5048</v>
      </c>
      <c r="E13759" t="s">
        <v>23584</v>
      </c>
      <c r="F13759" t="s">
        <v>5049</v>
      </c>
    </row>
    <row r="13760" spans="1:6" x14ac:dyDescent="0.2">
      <c r="A13760" t="b">
        <v>1</v>
      </c>
      <c r="B13760" t="s">
        <v>23585</v>
      </c>
      <c r="C13760" t="s">
        <v>931</v>
      </c>
      <c r="D13760" t="s">
        <v>5048</v>
      </c>
      <c r="E13760" t="s">
        <v>23585</v>
      </c>
      <c r="F13760" t="s">
        <v>5049</v>
      </c>
    </row>
    <row r="13761" spans="1:6" x14ac:dyDescent="0.2">
      <c r="A13761" t="b">
        <v>1</v>
      </c>
      <c r="B13761" t="s">
        <v>23586</v>
      </c>
      <c r="C13761" t="s">
        <v>989</v>
      </c>
      <c r="D13761" t="s">
        <v>5048</v>
      </c>
      <c r="E13761" t="s">
        <v>23586</v>
      </c>
      <c r="F13761" t="s">
        <v>5049</v>
      </c>
    </row>
    <row r="13762" spans="1:6" x14ac:dyDescent="0.2">
      <c r="A13762" t="b">
        <v>1</v>
      </c>
      <c r="B13762" t="s">
        <v>23587</v>
      </c>
      <c r="C13762" t="s">
        <v>962</v>
      </c>
      <c r="D13762" t="s">
        <v>5048</v>
      </c>
      <c r="E13762" t="s">
        <v>23587</v>
      </c>
      <c r="F13762" t="s">
        <v>5049</v>
      </c>
    </row>
    <row r="13763" spans="1:6" x14ac:dyDescent="0.2">
      <c r="A13763" t="b">
        <v>1</v>
      </c>
      <c r="B13763" t="s">
        <v>15348</v>
      </c>
      <c r="C13763" t="s">
        <v>980</v>
      </c>
      <c r="D13763" t="s">
        <v>5048</v>
      </c>
      <c r="E13763" t="s">
        <v>15348</v>
      </c>
      <c r="F13763" t="s">
        <v>5049</v>
      </c>
    </row>
    <row r="13764" spans="1:6" x14ac:dyDescent="0.2">
      <c r="A13764" t="b">
        <v>1</v>
      </c>
      <c r="B13764" t="s">
        <v>23588</v>
      </c>
      <c r="C13764" t="s">
        <v>980</v>
      </c>
      <c r="D13764" t="s">
        <v>5048</v>
      </c>
      <c r="E13764" t="s">
        <v>23588</v>
      </c>
      <c r="F13764" t="s">
        <v>5049</v>
      </c>
    </row>
    <row r="13765" spans="1:6" x14ac:dyDescent="0.2">
      <c r="A13765" t="b">
        <v>1</v>
      </c>
      <c r="B13765" t="s">
        <v>23589</v>
      </c>
      <c r="C13765" t="s">
        <v>931</v>
      </c>
      <c r="D13765" t="s">
        <v>5048</v>
      </c>
      <c r="E13765" t="s">
        <v>23589</v>
      </c>
      <c r="F13765" t="s">
        <v>5049</v>
      </c>
    </row>
    <row r="13766" spans="1:6" x14ac:dyDescent="0.2">
      <c r="A13766" t="b">
        <v>1</v>
      </c>
      <c r="B13766" t="s">
        <v>15363</v>
      </c>
      <c r="C13766" t="s">
        <v>883</v>
      </c>
      <c r="D13766" t="s">
        <v>5048</v>
      </c>
      <c r="E13766" t="s">
        <v>15363</v>
      </c>
      <c r="F13766" t="s">
        <v>5049</v>
      </c>
    </row>
    <row r="13767" spans="1:6" x14ac:dyDescent="0.2">
      <c r="A13767" t="b">
        <v>1</v>
      </c>
      <c r="B13767" t="s">
        <v>15365</v>
      </c>
      <c r="C13767" t="s">
        <v>883</v>
      </c>
      <c r="D13767" t="s">
        <v>5048</v>
      </c>
      <c r="E13767" t="s">
        <v>15365</v>
      </c>
      <c r="F13767" t="s">
        <v>5049</v>
      </c>
    </row>
    <row r="13768" spans="1:6" x14ac:dyDescent="0.2">
      <c r="A13768" t="b">
        <v>1</v>
      </c>
      <c r="B13768" t="s">
        <v>15371</v>
      </c>
      <c r="C13768" t="s">
        <v>880</v>
      </c>
      <c r="D13768" t="s">
        <v>5048</v>
      </c>
      <c r="E13768" t="s">
        <v>15371</v>
      </c>
      <c r="F13768" t="s">
        <v>5049</v>
      </c>
    </row>
    <row r="13769" spans="1:6" x14ac:dyDescent="0.2">
      <c r="A13769" t="b">
        <v>1</v>
      </c>
      <c r="B13769" t="s">
        <v>23590</v>
      </c>
      <c r="C13769" t="s">
        <v>974</v>
      </c>
      <c r="D13769" t="s">
        <v>5048</v>
      </c>
      <c r="E13769" t="s">
        <v>23590</v>
      </c>
      <c r="F13769" t="s">
        <v>5049</v>
      </c>
    </row>
    <row r="13770" spans="1:6" x14ac:dyDescent="0.2">
      <c r="A13770" t="b">
        <v>1</v>
      </c>
      <c r="B13770" t="s">
        <v>23591</v>
      </c>
      <c r="C13770" t="s">
        <v>871</v>
      </c>
      <c r="D13770" t="s">
        <v>5048</v>
      </c>
      <c r="E13770" t="s">
        <v>23591</v>
      </c>
      <c r="F13770" t="s">
        <v>5049</v>
      </c>
    </row>
    <row r="13771" spans="1:6" x14ac:dyDescent="0.2">
      <c r="A13771" t="b">
        <v>1</v>
      </c>
      <c r="B13771" t="s">
        <v>15380</v>
      </c>
      <c r="C13771" t="s">
        <v>871</v>
      </c>
      <c r="D13771" t="s">
        <v>5048</v>
      </c>
      <c r="E13771" t="s">
        <v>15380</v>
      </c>
      <c r="F13771" t="s">
        <v>5049</v>
      </c>
    </row>
    <row r="13772" spans="1:6" x14ac:dyDescent="0.2">
      <c r="A13772" t="b">
        <v>1</v>
      </c>
      <c r="B13772" t="s">
        <v>23592</v>
      </c>
      <c r="C13772" t="s">
        <v>962</v>
      </c>
      <c r="D13772" t="s">
        <v>5048</v>
      </c>
      <c r="E13772" t="s">
        <v>23592</v>
      </c>
      <c r="F13772" t="s">
        <v>5049</v>
      </c>
    </row>
    <row r="13773" spans="1:6" x14ac:dyDescent="0.2">
      <c r="A13773" t="b">
        <v>1</v>
      </c>
      <c r="B13773" t="s">
        <v>15383</v>
      </c>
      <c r="C13773" t="s">
        <v>877</v>
      </c>
      <c r="D13773" t="s">
        <v>5048</v>
      </c>
      <c r="E13773" t="s">
        <v>15383</v>
      </c>
      <c r="F13773" t="s">
        <v>5049</v>
      </c>
    </row>
    <row r="13774" spans="1:6" x14ac:dyDescent="0.2">
      <c r="A13774" t="b">
        <v>1</v>
      </c>
      <c r="B13774" t="s">
        <v>15384</v>
      </c>
      <c r="C13774" t="s">
        <v>877</v>
      </c>
      <c r="D13774" t="s">
        <v>5048</v>
      </c>
      <c r="E13774" t="s">
        <v>15384</v>
      </c>
      <c r="F13774" t="s">
        <v>5049</v>
      </c>
    </row>
    <row r="13775" spans="1:6" x14ac:dyDescent="0.2">
      <c r="A13775" t="b">
        <v>1</v>
      </c>
      <c r="B13775" t="s">
        <v>15385</v>
      </c>
      <c r="C13775" t="s">
        <v>928</v>
      </c>
      <c r="D13775" t="s">
        <v>5048</v>
      </c>
      <c r="E13775" t="s">
        <v>15385</v>
      </c>
      <c r="F13775" t="s">
        <v>5049</v>
      </c>
    </row>
    <row r="13776" spans="1:6" x14ac:dyDescent="0.2">
      <c r="A13776" t="b">
        <v>1</v>
      </c>
      <c r="B13776" t="s">
        <v>15387</v>
      </c>
      <c r="C13776" t="s">
        <v>851</v>
      </c>
      <c r="D13776" t="s">
        <v>5048</v>
      </c>
      <c r="E13776" t="s">
        <v>15387</v>
      </c>
      <c r="F13776" t="s">
        <v>5049</v>
      </c>
    </row>
    <row r="13777" spans="1:6" x14ac:dyDescent="0.2">
      <c r="A13777" t="b">
        <v>1</v>
      </c>
      <c r="B13777" t="s">
        <v>23593</v>
      </c>
      <c r="C13777" t="s">
        <v>928</v>
      </c>
      <c r="D13777" t="s">
        <v>5048</v>
      </c>
      <c r="E13777" t="s">
        <v>23593</v>
      </c>
      <c r="F13777" t="s">
        <v>5049</v>
      </c>
    </row>
    <row r="13778" spans="1:6" x14ac:dyDescent="0.2">
      <c r="A13778" t="b">
        <v>1</v>
      </c>
      <c r="B13778" t="s">
        <v>23594</v>
      </c>
      <c r="C13778" t="s">
        <v>928</v>
      </c>
      <c r="D13778" t="s">
        <v>5048</v>
      </c>
      <c r="E13778" t="s">
        <v>23594</v>
      </c>
      <c r="F13778" t="s">
        <v>5049</v>
      </c>
    </row>
    <row r="13779" spans="1:6" x14ac:dyDescent="0.2">
      <c r="A13779" t="b">
        <v>1</v>
      </c>
      <c r="B13779" t="s">
        <v>15389</v>
      </c>
      <c r="C13779" t="s">
        <v>863</v>
      </c>
      <c r="D13779" t="s">
        <v>5048</v>
      </c>
      <c r="E13779" t="s">
        <v>15389</v>
      </c>
      <c r="F13779" t="s">
        <v>5049</v>
      </c>
    </row>
    <row r="13780" spans="1:6" x14ac:dyDescent="0.2">
      <c r="A13780" t="b">
        <v>1</v>
      </c>
      <c r="B13780" t="s">
        <v>15391</v>
      </c>
      <c r="C13780" t="s">
        <v>863</v>
      </c>
      <c r="D13780" t="s">
        <v>5048</v>
      </c>
      <c r="E13780" t="s">
        <v>15391</v>
      </c>
      <c r="F13780" t="s">
        <v>5049</v>
      </c>
    </row>
    <row r="13781" spans="1:6" x14ac:dyDescent="0.2">
      <c r="A13781" t="b">
        <v>1</v>
      </c>
      <c r="B13781" t="s">
        <v>23595</v>
      </c>
      <c r="C13781" t="s">
        <v>928</v>
      </c>
      <c r="D13781" t="s">
        <v>5048</v>
      </c>
      <c r="E13781" t="s">
        <v>23595</v>
      </c>
      <c r="F13781" t="s">
        <v>5049</v>
      </c>
    </row>
    <row r="13782" spans="1:6" x14ac:dyDescent="0.2">
      <c r="A13782" t="b">
        <v>1</v>
      </c>
      <c r="B13782" t="s">
        <v>15392</v>
      </c>
      <c r="C13782" t="s">
        <v>974</v>
      </c>
      <c r="D13782" t="s">
        <v>5048</v>
      </c>
      <c r="E13782" t="s">
        <v>15392</v>
      </c>
      <c r="F13782" t="s">
        <v>5049</v>
      </c>
    </row>
    <row r="13783" spans="1:6" x14ac:dyDescent="0.2">
      <c r="A13783" t="b">
        <v>1</v>
      </c>
      <c r="B13783" t="s">
        <v>15394</v>
      </c>
      <c r="C13783" t="s">
        <v>931</v>
      </c>
      <c r="D13783" t="s">
        <v>5048</v>
      </c>
      <c r="E13783" t="s">
        <v>15394</v>
      </c>
      <c r="F13783" t="s">
        <v>5049</v>
      </c>
    </row>
    <row r="13784" spans="1:6" x14ac:dyDescent="0.2">
      <c r="A13784" t="b">
        <v>1</v>
      </c>
      <c r="B13784" t="s">
        <v>15396</v>
      </c>
      <c r="C13784" t="s">
        <v>931</v>
      </c>
      <c r="D13784" t="s">
        <v>5048</v>
      </c>
      <c r="E13784" t="s">
        <v>15396</v>
      </c>
      <c r="F13784" t="s">
        <v>5049</v>
      </c>
    </row>
    <row r="13785" spans="1:6" x14ac:dyDescent="0.2">
      <c r="A13785" t="b">
        <v>1</v>
      </c>
      <c r="B13785" t="s">
        <v>15397</v>
      </c>
      <c r="C13785" t="s">
        <v>931</v>
      </c>
      <c r="D13785" t="s">
        <v>5048</v>
      </c>
      <c r="E13785" t="s">
        <v>15397</v>
      </c>
      <c r="F13785" t="s">
        <v>5049</v>
      </c>
    </row>
    <row r="13786" spans="1:6" x14ac:dyDescent="0.2">
      <c r="A13786" t="b">
        <v>1</v>
      </c>
      <c r="B13786" t="s">
        <v>15399</v>
      </c>
      <c r="C13786" t="s">
        <v>931</v>
      </c>
      <c r="D13786" t="s">
        <v>5048</v>
      </c>
      <c r="E13786" t="s">
        <v>15399</v>
      </c>
      <c r="F13786" t="s">
        <v>5049</v>
      </c>
    </row>
    <row r="13787" spans="1:6" x14ac:dyDescent="0.2">
      <c r="A13787" t="b">
        <v>1</v>
      </c>
      <c r="B13787" t="s">
        <v>15400</v>
      </c>
      <c r="C13787" t="s">
        <v>968</v>
      </c>
      <c r="D13787" t="s">
        <v>5048</v>
      </c>
      <c r="E13787" t="s">
        <v>15400</v>
      </c>
      <c r="F13787" t="s">
        <v>5049</v>
      </c>
    </row>
    <row r="13788" spans="1:6" x14ac:dyDescent="0.2">
      <c r="A13788" t="b">
        <v>1</v>
      </c>
      <c r="B13788" t="s">
        <v>15402</v>
      </c>
      <c r="C13788" t="s">
        <v>965</v>
      </c>
      <c r="D13788" t="s">
        <v>5048</v>
      </c>
      <c r="E13788" t="s">
        <v>15402</v>
      </c>
      <c r="F13788" t="s">
        <v>5049</v>
      </c>
    </row>
    <row r="13789" spans="1:6" x14ac:dyDescent="0.2">
      <c r="A13789" t="b">
        <v>1</v>
      </c>
      <c r="B13789" t="s">
        <v>15404</v>
      </c>
      <c r="C13789" t="s">
        <v>965</v>
      </c>
      <c r="D13789" t="s">
        <v>5048</v>
      </c>
      <c r="E13789" t="s">
        <v>15404</v>
      </c>
      <c r="F13789" t="s">
        <v>5049</v>
      </c>
    </row>
    <row r="13790" spans="1:6" x14ac:dyDescent="0.2">
      <c r="A13790" t="b">
        <v>1</v>
      </c>
      <c r="B13790" t="s">
        <v>15405</v>
      </c>
      <c r="C13790" t="s">
        <v>986</v>
      </c>
      <c r="D13790" t="s">
        <v>5048</v>
      </c>
      <c r="E13790" t="s">
        <v>15405</v>
      </c>
      <c r="F13790" t="s">
        <v>5049</v>
      </c>
    </row>
    <row r="13791" spans="1:6" x14ac:dyDescent="0.2">
      <c r="A13791" t="b">
        <v>1</v>
      </c>
      <c r="B13791" t="s">
        <v>15407</v>
      </c>
      <c r="C13791" t="s">
        <v>986</v>
      </c>
      <c r="D13791" t="s">
        <v>5048</v>
      </c>
      <c r="E13791" t="s">
        <v>15407</v>
      </c>
      <c r="F13791" t="s">
        <v>5049</v>
      </c>
    </row>
    <row r="13792" spans="1:6" x14ac:dyDescent="0.2">
      <c r="A13792" t="b">
        <v>1</v>
      </c>
      <c r="B13792" t="s">
        <v>15408</v>
      </c>
      <c r="C13792" t="s">
        <v>907</v>
      </c>
      <c r="D13792" t="s">
        <v>5048</v>
      </c>
      <c r="E13792" t="s">
        <v>15408</v>
      </c>
      <c r="F13792" t="s">
        <v>5049</v>
      </c>
    </row>
    <row r="13793" spans="1:6" x14ac:dyDescent="0.2">
      <c r="A13793" t="b">
        <v>1</v>
      </c>
      <c r="B13793" t="s">
        <v>15410</v>
      </c>
      <c r="C13793" t="s">
        <v>907</v>
      </c>
      <c r="D13793" t="s">
        <v>5048</v>
      </c>
      <c r="E13793" t="s">
        <v>15410</v>
      </c>
      <c r="F13793" t="s">
        <v>5049</v>
      </c>
    </row>
    <row r="13794" spans="1:6" x14ac:dyDescent="0.2">
      <c r="A13794" t="b">
        <v>1</v>
      </c>
      <c r="B13794" t="s">
        <v>15414</v>
      </c>
      <c r="C13794" t="s">
        <v>871</v>
      </c>
      <c r="D13794" t="s">
        <v>5048</v>
      </c>
      <c r="E13794" t="s">
        <v>15414</v>
      </c>
      <c r="F13794" t="s">
        <v>5049</v>
      </c>
    </row>
    <row r="13795" spans="1:6" x14ac:dyDescent="0.2">
      <c r="A13795" t="b">
        <v>1</v>
      </c>
      <c r="B13795" t="s">
        <v>23596</v>
      </c>
      <c r="C13795" t="s">
        <v>965</v>
      </c>
      <c r="D13795" t="s">
        <v>5048</v>
      </c>
      <c r="E13795" t="s">
        <v>23596</v>
      </c>
      <c r="F13795" t="s">
        <v>5049</v>
      </c>
    </row>
    <row r="13796" spans="1:6" x14ac:dyDescent="0.2">
      <c r="A13796" t="b">
        <v>1</v>
      </c>
      <c r="B13796" t="s">
        <v>15419</v>
      </c>
      <c r="C13796" t="s">
        <v>968</v>
      </c>
      <c r="D13796" t="s">
        <v>5048</v>
      </c>
      <c r="E13796" t="s">
        <v>15419</v>
      </c>
      <c r="F13796" t="s">
        <v>5049</v>
      </c>
    </row>
    <row r="13797" spans="1:6" x14ac:dyDescent="0.2">
      <c r="A13797" t="b">
        <v>1</v>
      </c>
      <c r="B13797" t="s">
        <v>15420</v>
      </c>
      <c r="C13797" t="s">
        <v>871</v>
      </c>
      <c r="D13797" t="s">
        <v>5048</v>
      </c>
      <c r="E13797" t="s">
        <v>15420</v>
      </c>
      <c r="F13797" t="s">
        <v>5049</v>
      </c>
    </row>
    <row r="13798" spans="1:6" x14ac:dyDescent="0.2">
      <c r="A13798" t="b">
        <v>1</v>
      </c>
      <c r="B13798" t="s">
        <v>23597</v>
      </c>
      <c r="C13798" t="s">
        <v>931</v>
      </c>
      <c r="D13798" t="s">
        <v>5048</v>
      </c>
      <c r="E13798" t="s">
        <v>23597</v>
      </c>
      <c r="F13798" t="s">
        <v>5049</v>
      </c>
    </row>
    <row r="13799" spans="1:6" x14ac:dyDescent="0.2">
      <c r="A13799" t="b">
        <v>1</v>
      </c>
      <c r="B13799" t="s">
        <v>15449</v>
      </c>
      <c r="C13799" t="s">
        <v>971</v>
      </c>
      <c r="D13799" t="s">
        <v>5048</v>
      </c>
      <c r="E13799" t="s">
        <v>15449</v>
      </c>
      <c r="F13799" t="s">
        <v>5049</v>
      </c>
    </row>
    <row r="13800" spans="1:6" x14ac:dyDescent="0.2">
      <c r="A13800" t="b">
        <v>1</v>
      </c>
      <c r="B13800" t="s">
        <v>15459</v>
      </c>
      <c r="C13800" t="s">
        <v>965</v>
      </c>
      <c r="D13800" t="s">
        <v>5048</v>
      </c>
      <c r="E13800" t="s">
        <v>15459</v>
      </c>
      <c r="F13800" t="s">
        <v>5049</v>
      </c>
    </row>
    <row r="13801" spans="1:6" x14ac:dyDescent="0.2">
      <c r="A13801" t="b">
        <v>1</v>
      </c>
      <c r="B13801" t="s">
        <v>23600</v>
      </c>
      <c r="C13801" t="s">
        <v>851</v>
      </c>
      <c r="D13801" t="s">
        <v>5048</v>
      </c>
      <c r="E13801" t="s">
        <v>23600</v>
      </c>
      <c r="F13801" t="s">
        <v>5049</v>
      </c>
    </row>
    <row r="13802" spans="1:6" x14ac:dyDescent="0.2">
      <c r="A13802" t="b">
        <v>1</v>
      </c>
      <c r="B13802" t="s">
        <v>23601</v>
      </c>
      <c r="C13802" t="s">
        <v>913</v>
      </c>
      <c r="D13802" t="s">
        <v>5048</v>
      </c>
      <c r="E13802" t="s">
        <v>23601</v>
      </c>
      <c r="F13802" t="s">
        <v>5049</v>
      </c>
    </row>
    <row r="13803" spans="1:6" x14ac:dyDescent="0.2">
      <c r="A13803" t="b">
        <v>1</v>
      </c>
      <c r="B13803" t="s">
        <v>15465</v>
      </c>
      <c r="C13803" t="s">
        <v>928</v>
      </c>
      <c r="D13803" t="s">
        <v>5048</v>
      </c>
      <c r="E13803" t="s">
        <v>15465</v>
      </c>
      <c r="F13803" t="s">
        <v>5049</v>
      </c>
    </row>
    <row r="13804" spans="1:6" x14ac:dyDescent="0.2">
      <c r="A13804" t="b">
        <v>1</v>
      </c>
      <c r="B13804" t="s">
        <v>15473</v>
      </c>
      <c r="C13804" t="s">
        <v>880</v>
      </c>
      <c r="D13804" t="s">
        <v>5048</v>
      </c>
      <c r="E13804" t="s">
        <v>15473</v>
      </c>
      <c r="F13804" t="s">
        <v>5049</v>
      </c>
    </row>
    <row r="13805" spans="1:6" x14ac:dyDescent="0.2">
      <c r="A13805" t="b">
        <v>1</v>
      </c>
      <c r="B13805" t="s">
        <v>15476</v>
      </c>
      <c r="C13805" t="s">
        <v>880</v>
      </c>
      <c r="D13805" t="s">
        <v>5048</v>
      </c>
      <c r="E13805" t="s">
        <v>15476</v>
      </c>
      <c r="F13805" t="s">
        <v>5049</v>
      </c>
    </row>
    <row r="13806" spans="1:6" x14ac:dyDescent="0.2">
      <c r="A13806" t="b">
        <v>1</v>
      </c>
      <c r="B13806" t="s">
        <v>23602</v>
      </c>
      <c r="C13806" t="s">
        <v>913</v>
      </c>
      <c r="D13806" t="s">
        <v>5048</v>
      </c>
      <c r="E13806" t="s">
        <v>23602</v>
      </c>
      <c r="F13806" t="s">
        <v>5049</v>
      </c>
    </row>
    <row r="13807" spans="1:6" x14ac:dyDescent="0.2">
      <c r="A13807" t="b">
        <v>1</v>
      </c>
      <c r="B13807" t="s">
        <v>15483</v>
      </c>
      <c r="C13807" t="s">
        <v>962</v>
      </c>
      <c r="D13807" t="s">
        <v>5048</v>
      </c>
      <c r="E13807" t="s">
        <v>15483</v>
      </c>
      <c r="F13807" t="s">
        <v>5049</v>
      </c>
    </row>
    <row r="13808" spans="1:6" x14ac:dyDescent="0.2">
      <c r="A13808" t="b">
        <v>1</v>
      </c>
      <c r="B13808" t="s">
        <v>15487</v>
      </c>
      <c r="C13808" t="s">
        <v>871</v>
      </c>
      <c r="D13808" t="s">
        <v>5048</v>
      </c>
      <c r="E13808" t="s">
        <v>15487</v>
      </c>
      <c r="F13808" t="s">
        <v>5049</v>
      </c>
    </row>
    <row r="13809" spans="1:6" x14ac:dyDescent="0.2">
      <c r="A13809" t="b">
        <v>1</v>
      </c>
      <c r="B13809" t="s">
        <v>15488</v>
      </c>
      <c r="C13809" t="s">
        <v>871</v>
      </c>
      <c r="D13809" t="s">
        <v>5048</v>
      </c>
      <c r="E13809" t="s">
        <v>15488</v>
      </c>
      <c r="F13809" t="s">
        <v>5049</v>
      </c>
    </row>
    <row r="13810" spans="1:6" x14ac:dyDescent="0.2">
      <c r="A13810" t="b">
        <v>1</v>
      </c>
      <c r="B13810" t="s">
        <v>15491</v>
      </c>
      <c r="C13810" t="s">
        <v>974</v>
      </c>
      <c r="D13810" t="s">
        <v>5048</v>
      </c>
      <c r="E13810" t="s">
        <v>15491</v>
      </c>
      <c r="F13810" t="s">
        <v>5049</v>
      </c>
    </row>
    <row r="13811" spans="1:6" x14ac:dyDescent="0.2">
      <c r="A13811" t="b">
        <v>1</v>
      </c>
      <c r="B13811" t="s">
        <v>15493</v>
      </c>
      <c r="C13811" t="s">
        <v>863</v>
      </c>
      <c r="D13811" t="s">
        <v>5048</v>
      </c>
      <c r="E13811" t="s">
        <v>15493</v>
      </c>
      <c r="F13811" t="s">
        <v>5049</v>
      </c>
    </row>
    <row r="13812" spans="1:6" x14ac:dyDescent="0.2">
      <c r="A13812" t="b">
        <v>1</v>
      </c>
      <c r="B13812" t="s">
        <v>15495</v>
      </c>
      <c r="C13812" t="s">
        <v>871</v>
      </c>
      <c r="D13812" t="s">
        <v>5048</v>
      </c>
      <c r="E13812" t="s">
        <v>15495</v>
      </c>
      <c r="F13812" t="s">
        <v>5049</v>
      </c>
    </row>
    <row r="13813" spans="1:6" x14ac:dyDescent="0.2">
      <c r="A13813" t="b">
        <v>1</v>
      </c>
      <c r="B13813" t="s">
        <v>23603</v>
      </c>
      <c r="C13813" t="s">
        <v>971</v>
      </c>
      <c r="D13813" t="s">
        <v>5048</v>
      </c>
      <c r="E13813" t="s">
        <v>23603</v>
      </c>
      <c r="F13813" t="s">
        <v>5049</v>
      </c>
    </row>
    <row r="13814" spans="1:6" x14ac:dyDescent="0.2">
      <c r="A13814" t="b">
        <v>1</v>
      </c>
      <c r="B13814" t="s">
        <v>15497</v>
      </c>
      <c r="C13814" t="s">
        <v>871</v>
      </c>
      <c r="D13814" t="s">
        <v>5048</v>
      </c>
      <c r="E13814" t="s">
        <v>15497</v>
      </c>
      <c r="F13814" t="s">
        <v>5049</v>
      </c>
    </row>
    <row r="13815" spans="1:6" x14ac:dyDescent="0.2">
      <c r="A13815" t="b">
        <v>1</v>
      </c>
      <c r="B13815" t="s">
        <v>23604</v>
      </c>
      <c r="C13815" t="s">
        <v>871</v>
      </c>
      <c r="D13815" t="s">
        <v>5048</v>
      </c>
      <c r="E13815" t="s">
        <v>23604</v>
      </c>
      <c r="F13815" t="s">
        <v>5049</v>
      </c>
    </row>
    <row r="13816" spans="1:6" x14ac:dyDescent="0.2">
      <c r="A13816" t="b">
        <v>1</v>
      </c>
      <c r="B13816" t="s">
        <v>15499</v>
      </c>
      <c r="C13816" t="s">
        <v>913</v>
      </c>
      <c r="D13816" t="s">
        <v>5048</v>
      </c>
      <c r="E13816" t="s">
        <v>15499</v>
      </c>
      <c r="F13816" t="s">
        <v>5049</v>
      </c>
    </row>
    <row r="13817" spans="1:6" x14ac:dyDescent="0.2">
      <c r="A13817" t="b">
        <v>1</v>
      </c>
      <c r="B13817" t="s">
        <v>15501</v>
      </c>
      <c r="C13817" t="s">
        <v>922</v>
      </c>
      <c r="D13817" t="s">
        <v>5048</v>
      </c>
      <c r="E13817" t="s">
        <v>15501</v>
      </c>
      <c r="F13817" t="s">
        <v>5049</v>
      </c>
    </row>
    <row r="13818" spans="1:6" x14ac:dyDescent="0.2">
      <c r="A13818" t="b">
        <v>1</v>
      </c>
      <c r="B13818" t="s">
        <v>23605</v>
      </c>
      <c r="C13818" t="s">
        <v>936</v>
      </c>
      <c r="D13818" t="s">
        <v>5048</v>
      </c>
      <c r="E13818" t="s">
        <v>23605</v>
      </c>
      <c r="F13818" t="s">
        <v>5049</v>
      </c>
    </row>
    <row r="13819" spans="1:6" x14ac:dyDescent="0.2">
      <c r="A13819" t="b">
        <v>1</v>
      </c>
      <c r="B13819" t="s">
        <v>23606</v>
      </c>
      <c r="C13819" t="s">
        <v>928</v>
      </c>
      <c r="D13819" t="s">
        <v>5048</v>
      </c>
      <c r="E13819" t="s">
        <v>23606</v>
      </c>
      <c r="F13819" t="s">
        <v>5049</v>
      </c>
    </row>
    <row r="13820" spans="1:6" x14ac:dyDescent="0.2">
      <c r="A13820" t="b">
        <v>1</v>
      </c>
      <c r="B13820" t="s">
        <v>23607</v>
      </c>
      <c r="C13820" t="s">
        <v>928</v>
      </c>
      <c r="D13820" t="s">
        <v>5048</v>
      </c>
      <c r="E13820" t="s">
        <v>23607</v>
      </c>
      <c r="F13820" t="s">
        <v>5049</v>
      </c>
    </row>
    <row r="13821" spans="1:6" x14ac:dyDescent="0.2">
      <c r="A13821" t="b">
        <v>1</v>
      </c>
      <c r="B13821" t="s">
        <v>15510</v>
      </c>
      <c r="C13821" t="s">
        <v>854</v>
      </c>
      <c r="D13821" t="s">
        <v>5048</v>
      </c>
      <c r="E13821" t="s">
        <v>15510</v>
      </c>
      <c r="F13821" t="s">
        <v>5049</v>
      </c>
    </row>
    <row r="13822" spans="1:6" x14ac:dyDescent="0.2">
      <c r="A13822" t="b">
        <v>1</v>
      </c>
      <c r="B13822" t="s">
        <v>15512</v>
      </c>
      <c r="C13822" t="s">
        <v>931</v>
      </c>
      <c r="D13822" t="s">
        <v>5048</v>
      </c>
      <c r="E13822" t="s">
        <v>15512</v>
      </c>
      <c r="F13822" t="s">
        <v>5049</v>
      </c>
    </row>
    <row r="13823" spans="1:6" x14ac:dyDescent="0.2">
      <c r="A13823" t="b">
        <v>1</v>
      </c>
      <c r="B13823" t="s">
        <v>15514</v>
      </c>
      <c r="C13823" t="s">
        <v>931</v>
      </c>
      <c r="D13823" t="s">
        <v>5048</v>
      </c>
      <c r="E13823" t="s">
        <v>15514</v>
      </c>
      <c r="F13823" t="s">
        <v>5049</v>
      </c>
    </row>
    <row r="13824" spans="1:6" x14ac:dyDescent="0.2">
      <c r="A13824" t="b">
        <v>1</v>
      </c>
      <c r="B13824" t="s">
        <v>15515</v>
      </c>
      <c r="C13824" t="s">
        <v>922</v>
      </c>
      <c r="D13824" t="s">
        <v>5048</v>
      </c>
      <c r="E13824" t="s">
        <v>15515</v>
      </c>
      <c r="F13824" t="s">
        <v>5049</v>
      </c>
    </row>
    <row r="13825" spans="1:6" x14ac:dyDescent="0.2">
      <c r="A13825" t="b">
        <v>1</v>
      </c>
      <c r="B13825" t="s">
        <v>15517</v>
      </c>
      <c r="C13825" t="s">
        <v>922</v>
      </c>
      <c r="D13825" t="s">
        <v>5048</v>
      </c>
      <c r="E13825" t="s">
        <v>15517</v>
      </c>
      <c r="F13825" t="s">
        <v>5049</v>
      </c>
    </row>
    <row r="13826" spans="1:6" x14ac:dyDescent="0.2">
      <c r="A13826" t="b">
        <v>1</v>
      </c>
      <c r="B13826" t="s">
        <v>15518</v>
      </c>
      <c r="C13826" t="s">
        <v>863</v>
      </c>
      <c r="D13826" t="s">
        <v>5048</v>
      </c>
      <c r="E13826" t="s">
        <v>15518</v>
      </c>
      <c r="F13826" t="s">
        <v>5049</v>
      </c>
    </row>
    <row r="13827" spans="1:6" x14ac:dyDescent="0.2">
      <c r="A13827" t="b">
        <v>1</v>
      </c>
      <c r="B13827" t="s">
        <v>15520</v>
      </c>
      <c r="C13827" t="s">
        <v>863</v>
      </c>
      <c r="D13827" t="s">
        <v>5048</v>
      </c>
      <c r="E13827" t="s">
        <v>15520</v>
      </c>
      <c r="F13827" t="s">
        <v>5049</v>
      </c>
    </row>
    <row r="13828" spans="1:6" x14ac:dyDescent="0.2">
      <c r="A13828" t="b">
        <v>1</v>
      </c>
      <c r="B13828" t="s">
        <v>15521</v>
      </c>
      <c r="C13828" t="s">
        <v>962</v>
      </c>
      <c r="D13828" t="s">
        <v>5048</v>
      </c>
      <c r="E13828" t="s">
        <v>15521</v>
      </c>
      <c r="F13828" t="s">
        <v>5049</v>
      </c>
    </row>
    <row r="13829" spans="1:6" x14ac:dyDescent="0.2">
      <c r="A13829" t="b">
        <v>1</v>
      </c>
      <c r="B13829" t="s">
        <v>15523</v>
      </c>
      <c r="C13829" t="s">
        <v>962</v>
      </c>
      <c r="D13829" t="s">
        <v>5048</v>
      </c>
      <c r="E13829" t="s">
        <v>15523</v>
      </c>
      <c r="F13829" t="s">
        <v>5049</v>
      </c>
    </row>
    <row r="13830" spans="1:6" x14ac:dyDescent="0.2">
      <c r="A13830" t="b">
        <v>1</v>
      </c>
      <c r="B13830" t="s">
        <v>15524</v>
      </c>
      <c r="C13830" t="s">
        <v>936</v>
      </c>
      <c r="D13830" t="s">
        <v>5048</v>
      </c>
      <c r="E13830" t="s">
        <v>15524</v>
      </c>
      <c r="F13830" t="s">
        <v>5049</v>
      </c>
    </row>
    <row r="13831" spans="1:6" x14ac:dyDescent="0.2">
      <c r="A13831" t="b">
        <v>1</v>
      </c>
      <c r="B13831" t="s">
        <v>15526</v>
      </c>
      <c r="C13831" t="s">
        <v>936</v>
      </c>
      <c r="D13831" t="s">
        <v>5048</v>
      </c>
      <c r="E13831" t="s">
        <v>15526</v>
      </c>
      <c r="F13831" t="s">
        <v>5049</v>
      </c>
    </row>
    <row r="13832" spans="1:6" x14ac:dyDescent="0.2">
      <c r="A13832" t="b">
        <v>1</v>
      </c>
      <c r="B13832" t="s">
        <v>15527</v>
      </c>
      <c r="C13832" t="s">
        <v>863</v>
      </c>
      <c r="D13832" t="s">
        <v>5048</v>
      </c>
      <c r="E13832" t="s">
        <v>15527</v>
      </c>
      <c r="F13832" t="s">
        <v>5049</v>
      </c>
    </row>
    <row r="13833" spans="1:6" x14ac:dyDescent="0.2">
      <c r="A13833" t="b">
        <v>1</v>
      </c>
      <c r="B13833" t="s">
        <v>15529</v>
      </c>
      <c r="C13833" t="s">
        <v>883</v>
      </c>
      <c r="D13833" t="s">
        <v>5048</v>
      </c>
      <c r="E13833" t="s">
        <v>15529</v>
      </c>
      <c r="F13833" t="s">
        <v>5049</v>
      </c>
    </row>
    <row r="13834" spans="1:6" x14ac:dyDescent="0.2">
      <c r="A13834" t="b">
        <v>1</v>
      </c>
      <c r="B13834" t="s">
        <v>15531</v>
      </c>
      <c r="C13834" t="s">
        <v>16628</v>
      </c>
      <c r="D13834" t="s">
        <v>5048</v>
      </c>
      <c r="E13834" t="s">
        <v>15531</v>
      </c>
      <c r="F13834" t="s">
        <v>5049</v>
      </c>
    </row>
    <row r="13835" spans="1:6" x14ac:dyDescent="0.2">
      <c r="A13835" t="b">
        <v>1</v>
      </c>
      <c r="B13835" t="s">
        <v>15533</v>
      </c>
      <c r="C13835" t="s">
        <v>16628</v>
      </c>
      <c r="D13835" t="s">
        <v>5048</v>
      </c>
      <c r="E13835" t="s">
        <v>15533</v>
      </c>
      <c r="F13835" t="s">
        <v>5049</v>
      </c>
    </row>
    <row r="13836" spans="1:6" x14ac:dyDescent="0.2">
      <c r="A13836" t="b">
        <v>1</v>
      </c>
      <c r="B13836" t="s">
        <v>23608</v>
      </c>
      <c r="C13836" t="s">
        <v>913</v>
      </c>
      <c r="D13836" t="s">
        <v>5048</v>
      </c>
      <c r="E13836" t="s">
        <v>23608</v>
      </c>
      <c r="F13836" t="s">
        <v>5049</v>
      </c>
    </row>
    <row r="13837" spans="1:6" x14ac:dyDescent="0.2">
      <c r="A13837" t="b">
        <v>1</v>
      </c>
      <c r="B13837" t="s">
        <v>15534</v>
      </c>
      <c r="C13837" t="s">
        <v>860</v>
      </c>
      <c r="D13837" t="s">
        <v>5048</v>
      </c>
      <c r="E13837" t="s">
        <v>15534</v>
      </c>
      <c r="F13837" t="s">
        <v>5049</v>
      </c>
    </row>
    <row r="13838" spans="1:6" x14ac:dyDescent="0.2">
      <c r="A13838" t="b">
        <v>1</v>
      </c>
      <c r="B13838" t="s">
        <v>15535</v>
      </c>
      <c r="C13838" t="s">
        <v>860</v>
      </c>
      <c r="D13838" t="s">
        <v>5048</v>
      </c>
      <c r="E13838" t="s">
        <v>15535</v>
      </c>
      <c r="F13838" t="s">
        <v>5049</v>
      </c>
    </row>
    <row r="13839" spans="1:6" x14ac:dyDescent="0.2">
      <c r="A13839" t="b">
        <v>1</v>
      </c>
      <c r="B13839" t="s">
        <v>15538</v>
      </c>
      <c r="C13839" t="s">
        <v>928</v>
      </c>
      <c r="D13839" t="s">
        <v>5048</v>
      </c>
      <c r="E13839" t="s">
        <v>15538</v>
      </c>
      <c r="F13839" t="s">
        <v>5049</v>
      </c>
    </row>
    <row r="13840" spans="1:6" x14ac:dyDescent="0.2">
      <c r="A13840" t="b">
        <v>1</v>
      </c>
      <c r="B13840" t="s">
        <v>23609</v>
      </c>
      <c r="C13840" t="s">
        <v>871</v>
      </c>
      <c r="D13840" t="s">
        <v>5048</v>
      </c>
      <c r="E13840" t="s">
        <v>23609</v>
      </c>
      <c r="F13840" t="s">
        <v>5049</v>
      </c>
    </row>
    <row r="13841" spans="1:6" x14ac:dyDescent="0.2">
      <c r="A13841" t="b">
        <v>1</v>
      </c>
      <c r="B13841" t="s">
        <v>15550</v>
      </c>
      <c r="C13841" t="s">
        <v>16623</v>
      </c>
      <c r="D13841" t="s">
        <v>5048</v>
      </c>
      <c r="E13841" t="s">
        <v>15550</v>
      </c>
      <c r="F13841" t="s">
        <v>5049</v>
      </c>
    </row>
    <row r="13842" spans="1:6" x14ac:dyDescent="0.2">
      <c r="A13842" t="b">
        <v>1</v>
      </c>
      <c r="B13842" t="s">
        <v>15565</v>
      </c>
      <c r="C13842" t="s">
        <v>968</v>
      </c>
      <c r="D13842" t="s">
        <v>5048</v>
      </c>
      <c r="E13842" t="s">
        <v>15565</v>
      </c>
      <c r="F13842" t="s">
        <v>5049</v>
      </c>
    </row>
    <row r="13843" spans="1:6" x14ac:dyDescent="0.2">
      <c r="A13843" t="b">
        <v>1</v>
      </c>
      <c r="B13843" t="s">
        <v>15567</v>
      </c>
      <c r="C13843" t="s">
        <v>968</v>
      </c>
      <c r="D13843" t="s">
        <v>5048</v>
      </c>
      <c r="E13843" t="s">
        <v>15567</v>
      </c>
      <c r="F13843" t="s">
        <v>5049</v>
      </c>
    </row>
    <row r="13844" spans="1:6" x14ac:dyDescent="0.2">
      <c r="A13844" t="b">
        <v>1</v>
      </c>
      <c r="B13844" t="s">
        <v>23610</v>
      </c>
      <c r="C13844" t="s">
        <v>928</v>
      </c>
      <c r="D13844" t="s">
        <v>5048</v>
      </c>
      <c r="E13844" t="s">
        <v>23610</v>
      </c>
      <c r="F13844" t="s">
        <v>5049</v>
      </c>
    </row>
    <row r="13845" spans="1:6" x14ac:dyDescent="0.2">
      <c r="A13845" t="b">
        <v>1</v>
      </c>
      <c r="B13845" t="s">
        <v>23611</v>
      </c>
      <c r="C13845" t="s">
        <v>928</v>
      </c>
      <c r="D13845" t="s">
        <v>5048</v>
      </c>
      <c r="E13845" t="s">
        <v>23611</v>
      </c>
      <c r="F13845" t="s">
        <v>5049</v>
      </c>
    </row>
    <row r="13846" spans="1:6" x14ac:dyDescent="0.2">
      <c r="A13846" t="b">
        <v>1</v>
      </c>
      <c r="B13846" t="s">
        <v>23612</v>
      </c>
      <c r="C13846" t="s">
        <v>965</v>
      </c>
      <c r="D13846" t="s">
        <v>5048</v>
      </c>
      <c r="E13846" t="s">
        <v>23612</v>
      </c>
      <c r="F13846" t="s">
        <v>5049</v>
      </c>
    </row>
    <row r="13847" spans="1:6" x14ac:dyDescent="0.2">
      <c r="A13847" t="b">
        <v>1</v>
      </c>
      <c r="B13847" t="s">
        <v>23613</v>
      </c>
      <c r="C13847" t="s">
        <v>968</v>
      </c>
      <c r="D13847" t="s">
        <v>5048</v>
      </c>
      <c r="E13847" t="s">
        <v>23613</v>
      </c>
      <c r="F13847" t="s">
        <v>5049</v>
      </c>
    </row>
    <row r="13848" spans="1:6" x14ac:dyDescent="0.2">
      <c r="A13848" t="b">
        <v>1</v>
      </c>
      <c r="B13848" t="s">
        <v>23614</v>
      </c>
      <c r="C13848" t="s">
        <v>974</v>
      </c>
      <c r="D13848" t="s">
        <v>5048</v>
      </c>
      <c r="E13848" t="s">
        <v>23614</v>
      </c>
      <c r="F13848" t="s">
        <v>5049</v>
      </c>
    </row>
    <row r="13849" spans="1:6" x14ac:dyDescent="0.2">
      <c r="A13849" t="b">
        <v>1</v>
      </c>
      <c r="B13849" t="s">
        <v>23615</v>
      </c>
      <c r="C13849" t="s">
        <v>968</v>
      </c>
      <c r="D13849" t="s">
        <v>5048</v>
      </c>
      <c r="E13849" t="s">
        <v>23615</v>
      </c>
      <c r="F13849" t="s">
        <v>5049</v>
      </c>
    </row>
    <row r="13850" spans="1:6" x14ac:dyDescent="0.2">
      <c r="A13850" t="b">
        <v>1</v>
      </c>
      <c r="B13850" t="s">
        <v>23616</v>
      </c>
      <c r="C13850" t="s">
        <v>977</v>
      </c>
      <c r="D13850" t="s">
        <v>5048</v>
      </c>
      <c r="E13850" t="s">
        <v>23616</v>
      </c>
      <c r="F13850" t="s">
        <v>5049</v>
      </c>
    </row>
    <row r="13851" spans="1:6" x14ac:dyDescent="0.2">
      <c r="A13851" t="b">
        <v>1</v>
      </c>
      <c r="B13851" t="s">
        <v>15586</v>
      </c>
      <c r="C13851" t="s">
        <v>860</v>
      </c>
      <c r="D13851" t="s">
        <v>5048</v>
      </c>
      <c r="E13851" t="s">
        <v>15586</v>
      </c>
      <c r="F13851" t="s">
        <v>5049</v>
      </c>
    </row>
    <row r="13852" spans="1:6" x14ac:dyDescent="0.2">
      <c r="A13852" t="b">
        <v>1</v>
      </c>
      <c r="B13852" t="s">
        <v>15588</v>
      </c>
      <c r="C13852" t="s">
        <v>860</v>
      </c>
      <c r="D13852" t="s">
        <v>5048</v>
      </c>
      <c r="E13852" t="s">
        <v>15588</v>
      </c>
      <c r="F13852" t="s">
        <v>5049</v>
      </c>
    </row>
    <row r="13853" spans="1:6" x14ac:dyDescent="0.2">
      <c r="A13853" t="b">
        <v>1</v>
      </c>
      <c r="B13853" t="s">
        <v>23617</v>
      </c>
      <c r="C13853" t="s">
        <v>928</v>
      </c>
      <c r="D13853" t="s">
        <v>5048</v>
      </c>
      <c r="E13853" t="s">
        <v>23617</v>
      </c>
      <c r="F13853" t="s">
        <v>5049</v>
      </c>
    </row>
    <row r="13854" spans="1:6" x14ac:dyDescent="0.2">
      <c r="A13854" t="b">
        <v>1</v>
      </c>
      <c r="B13854" t="s">
        <v>15595</v>
      </c>
      <c r="C13854" t="s">
        <v>860</v>
      </c>
      <c r="D13854" t="s">
        <v>5048</v>
      </c>
      <c r="E13854" t="s">
        <v>15595</v>
      </c>
      <c r="F13854" t="s">
        <v>5049</v>
      </c>
    </row>
    <row r="13855" spans="1:6" x14ac:dyDescent="0.2">
      <c r="A13855" t="b">
        <v>1</v>
      </c>
      <c r="B13855" t="s">
        <v>15596</v>
      </c>
      <c r="C13855" t="s">
        <v>863</v>
      </c>
      <c r="D13855" t="s">
        <v>5048</v>
      </c>
      <c r="E13855" t="s">
        <v>15596</v>
      </c>
      <c r="F13855" t="s">
        <v>5049</v>
      </c>
    </row>
    <row r="13856" spans="1:6" x14ac:dyDescent="0.2">
      <c r="A13856" t="b">
        <v>1</v>
      </c>
      <c r="B13856" t="s">
        <v>23618</v>
      </c>
      <c r="C13856" t="s">
        <v>907</v>
      </c>
      <c r="D13856" t="s">
        <v>5048</v>
      </c>
      <c r="E13856" t="s">
        <v>23618</v>
      </c>
      <c r="F13856" t="s">
        <v>5049</v>
      </c>
    </row>
    <row r="13857" spans="1:6" x14ac:dyDescent="0.2">
      <c r="A13857" t="b">
        <v>1</v>
      </c>
      <c r="B13857" t="s">
        <v>23619</v>
      </c>
      <c r="C13857" t="s">
        <v>971</v>
      </c>
      <c r="D13857" t="s">
        <v>5048</v>
      </c>
      <c r="E13857" t="s">
        <v>23619</v>
      </c>
      <c r="F13857" t="s">
        <v>5049</v>
      </c>
    </row>
    <row r="13858" spans="1:6" x14ac:dyDescent="0.2">
      <c r="A13858" t="b">
        <v>1</v>
      </c>
      <c r="B13858" t="s">
        <v>23620</v>
      </c>
      <c r="C13858" t="s">
        <v>971</v>
      </c>
      <c r="D13858" t="s">
        <v>5048</v>
      </c>
      <c r="E13858" t="s">
        <v>23620</v>
      </c>
      <c r="F13858" t="s">
        <v>5049</v>
      </c>
    </row>
    <row r="13859" spans="1:6" x14ac:dyDescent="0.2">
      <c r="A13859" t="b">
        <v>1</v>
      </c>
      <c r="B13859" t="s">
        <v>23621</v>
      </c>
      <c r="C13859" t="s">
        <v>971</v>
      </c>
      <c r="D13859" t="s">
        <v>5048</v>
      </c>
      <c r="E13859" t="s">
        <v>23621</v>
      </c>
      <c r="F13859" t="s">
        <v>5049</v>
      </c>
    </row>
    <row r="13860" spans="1:6" x14ac:dyDescent="0.2">
      <c r="A13860" t="b">
        <v>1</v>
      </c>
      <c r="B13860" t="s">
        <v>23622</v>
      </c>
      <c r="C13860" t="s">
        <v>913</v>
      </c>
      <c r="D13860" t="s">
        <v>5048</v>
      </c>
      <c r="E13860" t="s">
        <v>23622</v>
      </c>
      <c r="F13860" t="s">
        <v>5049</v>
      </c>
    </row>
    <row r="13861" spans="1:6" x14ac:dyDescent="0.2">
      <c r="A13861" t="b">
        <v>1</v>
      </c>
      <c r="B13861" t="s">
        <v>23623</v>
      </c>
      <c r="C13861" t="s">
        <v>968</v>
      </c>
      <c r="D13861" t="s">
        <v>5048</v>
      </c>
      <c r="E13861" t="s">
        <v>23623</v>
      </c>
      <c r="F13861" t="s">
        <v>5049</v>
      </c>
    </row>
    <row r="13862" spans="1:6" x14ac:dyDescent="0.2">
      <c r="A13862" t="b">
        <v>1</v>
      </c>
      <c r="B13862" t="s">
        <v>23624</v>
      </c>
      <c r="C13862" t="s">
        <v>16628</v>
      </c>
      <c r="D13862" t="s">
        <v>5048</v>
      </c>
      <c r="E13862" t="s">
        <v>23624</v>
      </c>
      <c r="F13862" t="s">
        <v>5049</v>
      </c>
    </row>
    <row r="13863" spans="1:6" x14ac:dyDescent="0.2">
      <c r="A13863" t="b">
        <v>1</v>
      </c>
      <c r="B13863" t="s">
        <v>23625</v>
      </c>
      <c r="C13863" t="s">
        <v>965</v>
      </c>
      <c r="D13863" t="s">
        <v>5048</v>
      </c>
      <c r="E13863" t="s">
        <v>23625</v>
      </c>
      <c r="F13863" t="s">
        <v>5049</v>
      </c>
    </row>
    <row r="13864" spans="1:6" x14ac:dyDescent="0.2">
      <c r="A13864" t="b">
        <v>1</v>
      </c>
      <c r="B13864" t="s">
        <v>23626</v>
      </c>
      <c r="C13864" t="s">
        <v>968</v>
      </c>
      <c r="D13864" t="s">
        <v>5048</v>
      </c>
      <c r="E13864" t="s">
        <v>23626</v>
      </c>
      <c r="F13864" t="s">
        <v>5049</v>
      </c>
    </row>
    <row r="13865" spans="1:6" x14ac:dyDescent="0.2">
      <c r="A13865" t="b">
        <v>1</v>
      </c>
      <c r="B13865" t="s">
        <v>15606</v>
      </c>
      <c r="C13865" t="s">
        <v>16623</v>
      </c>
      <c r="D13865" t="s">
        <v>5048</v>
      </c>
      <c r="E13865" t="s">
        <v>15606</v>
      </c>
      <c r="F13865" t="s">
        <v>5049</v>
      </c>
    </row>
    <row r="13866" spans="1:6" x14ac:dyDescent="0.2">
      <c r="A13866" t="b">
        <v>1</v>
      </c>
      <c r="B13866" t="s">
        <v>23627</v>
      </c>
      <c r="C13866" t="s">
        <v>913</v>
      </c>
      <c r="D13866" t="s">
        <v>5048</v>
      </c>
      <c r="E13866" t="s">
        <v>23627</v>
      </c>
      <c r="F13866" t="s">
        <v>5049</v>
      </c>
    </row>
    <row r="13867" spans="1:6" x14ac:dyDescent="0.2">
      <c r="A13867" t="b">
        <v>1</v>
      </c>
      <c r="B13867" t="s">
        <v>23628</v>
      </c>
      <c r="C13867" t="s">
        <v>986</v>
      </c>
      <c r="D13867" t="s">
        <v>5048</v>
      </c>
      <c r="E13867" t="s">
        <v>23628</v>
      </c>
      <c r="F13867" t="s">
        <v>5049</v>
      </c>
    </row>
    <row r="13868" spans="1:6" x14ac:dyDescent="0.2">
      <c r="A13868" t="b">
        <v>1</v>
      </c>
      <c r="B13868" t="s">
        <v>23629</v>
      </c>
      <c r="C13868" t="s">
        <v>860</v>
      </c>
      <c r="D13868" t="s">
        <v>5048</v>
      </c>
      <c r="E13868" t="s">
        <v>23629</v>
      </c>
      <c r="F13868" t="s">
        <v>5049</v>
      </c>
    </row>
    <row r="13869" spans="1:6" x14ac:dyDescent="0.2">
      <c r="A13869" t="b">
        <v>1</v>
      </c>
      <c r="B13869" t="s">
        <v>23630</v>
      </c>
      <c r="C13869" t="s">
        <v>928</v>
      </c>
      <c r="D13869" t="s">
        <v>5048</v>
      </c>
      <c r="E13869" t="s">
        <v>23630</v>
      </c>
      <c r="F13869" t="s">
        <v>5049</v>
      </c>
    </row>
    <row r="13870" spans="1:6" x14ac:dyDescent="0.2">
      <c r="A13870" t="b">
        <v>1</v>
      </c>
      <c r="B13870" t="s">
        <v>23631</v>
      </c>
      <c r="C13870" t="s">
        <v>968</v>
      </c>
      <c r="D13870" t="s">
        <v>5048</v>
      </c>
      <c r="E13870" t="s">
        <v>23631</v>
      </c>
      <c r="F13870" t="s">
        <v>5049</v>
      </c>
    </row>
    <row r="13871" spans="1:6" x14ac:dyDescent="0.2">
      <c r="A13871" t="b">
        <v>1</v>
      </c>
      <c r="B13871" t="s">
        <v>23632</v>
      </c>
      <c r="C13871" t="s">
        <v>883</v>
      </c>
      <c r="D13871" t="s">
        <v>5048</v>
      </c>
      <c r="E13871" t="s">
        <v>23632</v>
      </c>
      <c r="F13871" t="s">
        <v>5049</v>
      </c>
    </row>
    <row r="13872" spans="1:6" x14ac:dyDescent="0.2">
      <c r="A13872" t="b">
        <v>1</v>
      </c>
      <c r="B13872" t="s">
        <v>23633</v>
      </c>
      <c r="C13872" t="s">
        <v>971</v>
      </c>
      <c r="D13872" t="s">
        <v>5048</v>
      </c>
      <c r="E13872" t="s">
        <v>23633</v>
      </c>
      <c r="F13872" t="s">
        <v>5049</v>
      </c>
    </row>
    <row r="13873" spans="1:6" x14ac:dyDescent="0.2">
      <c r="A13873" t="b">
        <v>1</v>
      </c>
      <c r="B13873" t="s">
        <v>23634</v>
      </c>
      <c r="C13873" t="s">
        <v>968</v>
      </c>
      <c r="D13873" t="s">
        <v>5048</v>
      </c>
      <c r="E13873" t="s">
        <v>23634</v>
      </c>
      <c r="F13873" t="s">
        <v>5049</v>
      </c>
    </row>
    <row r="13874" spans="1:6" x14ac:dyDescent="0.2">
      <c r="A13874" t="b">
        <v>1</v>
      </c>
      <c r="B13874" t="s">
        <v>23635</v>
      </c>
      <c r="C13874" t="s">
        <v>871</v>
      </c>
      <c r="D13874" t="s">
        <v>5048</v>
      </c>
      <c r="E13874" t="s">
        <v>23635</v>
      </c>
      <c r="F13874" t="s">
        <v>5049</v>
      </c>
    </row>
    <row r="13875" spans="1:6" x14ac:dyDescent="0.2">
      <c r="A13875" t="b">
        <v>1</v>
      </c>
      <c r="B13875" t="s">
        <v>23636</v>
      </c>
      <c r="C13875" t="s">
        <v>965</v>
      </c>
      <c r="D13875" t="s">
        <v>5048</v>
      </c>
      <c r="E13875" t="s">
        <v>23636</v>
      </c>
      <c r="F13875" t="s">
        <v>5049</v>
      </c>
    </row>
    <row r="13876" spans="1:6" x14ac:dyDescent="0.2">
      <c r="A13876" t="b">
        <v>1</v>
      </c>
      <c r="B13876" t="s">
        <v>23639</v>
      </c>
      <c r="C13876" t="s">
        <v>871</v>
      </c>
      <c r="D13876" t="s">
        <v>5048</v>
      </c>
      <c r="E13876" t="s">
        <v>23639</v>
      </c>
      <c r="F13876" t="s">
        <v>5049</v>
      </c>
    </row>
    <row r="13877" spans="1:6" x14ac:dyDescent="0.2">
      <c r="A13877" t="b">
        <v>1</v>
      </c>
      <c r="B13877" t="s">
        <v>23640</v>
      </c>
      <c r="C13877" t="s">
        <v>974</v>
      </c>
      <c r="D13877" t="s">
        <v>5048</v>
      </c>
      <c r="E13877" t="s">
        <v>23640</v>
      </c>
      <c r="F13877" t="s">
        <v>5049</v>
      </c>
    </row>
    <row r="13878" spans="1:6" x14ac:dyDescent="0.2">
      <c r="A13878" t="b">
        <v>1</v>
      </c>
      <c r="B13878" t="s">
        <v>15630</v>
      </c>
      <c r="C13878" t="s">
        <v>931</v>
      </c>
      <c r="D13878" t="s">
        <v>5048</v>
      </c>
      <c r="E13878" t="s">
        <v>15630</v>
      </c>
      <c r="F13878" t="s">
        <v>5049</v>
      </c>
    </row>
    <row r="13879" spans="1:6" x14ac:dyDescent="0.2">
      <c r="A13879" t="b">
        <v>1</v>
      </c>
      <c r="B13879" t="s">
        <v>15632</v>
      </c>
      <c r="C13879" t="s">
        <v>931</v>
      </c>
      <c r="D13879" t="s">
        <v>5048</v>
      </c>
      <c r="E13879" t="s">
        <v>15632</v>
      </c>
      <c r="F13879" t="s">
        <v>5049</v>
      </c>
    </row>
    <row r="13880" spans="1:6" x14ac:dyDescent="0.2">
      <c r="A13880" t="b">
        <v>1</v>
      </c>
      <c r="B13880" t="s">
        <v>15633</v>
      </c>
      <c r="C13880" t="s">
        <v>931</v>
      </c>
      <c r="D13880" t="s">
        <v>5048</v>
      </c>
      <c r="E13880" t="s">
        <v>15633</v>
      </c>
      <c r="F13880" t="s">
        <v>5049</v>
      </c>
    </row>
    <row r="13881" spans="1:6" x14ac:dyDescent="0.2">
      <c r="A13881" t="b">
        <v>1</v>
      </c>
      <c r="B13881" t="s">
        <v>15635</v>
      </c>
      <c r="C13881" t="s">
        <v>931</v>
      </c>
      <c r="D13881" t="s">
        <v>5048</v>
      </c>
      <c r="E13881" t="s">
        <v>15635</v>
      </c>
      <c r="F13881" t="s">
        <v>5049</v>
      </c>
    </row>
    <row r="13882" spans="1:6" x14ac:dyDescent="0.2">
      <c r="A13882" t="b">
        <v>1</v>
      </c>
      <c r="B13882" t="s">
        <v>15636</v>
      </c>
      <c r="C13882" t="s">
        <v>860</v>
      </c>
      <c r="D13882" t="s">
        <v>5048</v>
      </c>
      <c r="E13882" t="s">
        <v>15636</v>
      </c>
      <c r="F13882" t="s">
        <v>5049</v>
      </c>
    </row>
    <row r="13883" spans="1:6" x14ac:dyDescent="0.2">
      <c r="A13883" t="b">
        <v>1</v>
      </c>
      <c r="B13883" t="s">
        <v>15638</v>
      </c>
      <c r="C13883" t="s">
        <v>860</v>
      </c>
      <c r="D13883" t="s">
        <v>5048</v>
      </c>
      <c r="E13883" t="s">
        <v>15638</v>
      </c>
      <c r="F13883" t="s">
        <v>5049</v>
      </c>
    </row>
    <row r="13884" spans="1:6" x14ac:dyDescent="0.2">
      <c r="A13884" t="b">
        <v>1</v>
      </c>
      <c r="B13884" t="s">
        <v>15640</v>
      </c>
      <c r="C13884" t="s">
        <v>860</v>
      </c>
      <c r="D13884" t="s">
        <v>5048</v>
      </c>
      <c r="E13884" t="s">
        <v>15640</v>
      </c>
      <c r="F13884" t="s">
        <v>5049</v>
      </c>
    </row>
    <row r="13885" spans="1:6" x14ac:dyDescent="0.2">
      <c r="A13885" t="b">
        <v>1</v>
      </c>
      <c r="B13885" t="s">
        <v>15641</v>
      </c>
      <c r="C13885" t="s">
        <v>860</v>
      </c>
      <c r="D13885" t="s">
        <v>5048</v>
      </c>
      <c r="E13885" t="s">
        <v>15641</v>
      </c>
      <c r="F13885" t="s">
        <v>5049</v>
      </c>
    </row>
    <row r="13886" spans="1:6" x14ac:dyDescent="0.2">
      <c r="A13886" t="b">
        <v>1</v>
      </c>
      <c r="B13886" t="s">
        <v>15642</v>
      </c>
      <c r="C13886" t="s">
        <v>907</v>
      </c>
      <c r="D13886" t="s">
        <v>5048</v>
      </c>
      <c r="E13886" t="s">
        <v>15642</v>
      </c>
      <c r="F13886" t="s">
        <v>5049</v>
      </c>
    </row>
    <row r="13887" spans="1:6" x14ac:dyDescent="0.2">
      <c r="A13887" t="b">
        <v>1</v>
      </c>
      <c r="B13887" t="s">
        <v>15644</v>
      </c>
      <c r="C13887" t="s">
        <v>931</v>
      </c>
      <c r="D13887" t="s">
        <v>5048</v>
      </c>
      <c r="E13887" t="s">
        <v>15644</v>
      </c>
      <c r="F13887" t="s">
        <v>5049</v>
      </c>
    </row>
    <row r="13888" spans="1:6" x14ac:dyDescent="0.2">
      <c r="A13888" t="b">
        <v>1</v>
      </c>
      <c r="B13888" t="s">
        <v>15646</v>
      </c>
      <c r="C13888" t="s">
        <v>931</v>
      </c>
      <c r="D13888" t="s">
        <v>5048</v>
      </c>
      <c r="E13888" t="s">
        <v>15646</v>
      </c>
      <c r="F13888" t="s">
        <v>5049</v>
      </c>
    </row>
    <row r="13889" spans="1:6" x14ac:dyDescent="0.2">
      <c r="A13889" t="b">
        <v>1</v>
      </c>
      <c r="B13889" t="s">
        <v>15647</v>
      </c>
      <c r="C13889" t="s">
        <v>931</v>
      </c>
      <c r="D13889" t="s">
        <v>5048</v>
      </c>
      <c r="E13889" t="s">
        <v>15647</v>
      </c>
      <c r="F13889" t="s">
        <v>5049</v>
      </c>
    </row>
    <row r="13890" spans="1:6" x14ac:dyDescent="0.2">
      <c r="A13890" t="b">
        <v>1</v>
      </c>
      <c r="B13890" t="s">
        <v>15649</v>
      </c>
      <c r="C13890" t="s">
        <v>931</v>
      </c>
      <c r="D13890" t="s">
        <v>5048</v>
      </c>
      <c r="E13890" t="s">
        <v>15649</v>
      </c>
      <c r="F13890" t="s">
        <v>5049</v>
      </c>
    </row>
    <row r="13891" spans="1:6" x14ac:dyDescent="0.2">
      <c r="A13891" t="b">
        <v>1</v>
      </c>
      <c r="B13891" t="s">
        <v>15650</v>
      </c>
      <c r="C13891" t="s">
        <v>980</v>
      </c>
      <c r="D13891" t="s">
        <v>5048</v>
      </c>
      <c r="E13891" t="s">
        <v>15650</v>
      </c>
      <c r="F13891" t="s">
        <v>5049</v>
      </c>
    </row>
    <row r="13892" spans="1:6" x14ac:dyDescent="0.2">
      <c r="A13892" t="b">
        <v>1</v>
      </c>
      <c r="B13892" t="s">
        <v>15652</v>
      </c>
      <c r="C13892" t="s">
        <v>980</v>
      </c>
      <c r="D13892" t="s">
        <v>5048</v>
      </c>
      <c r="E13892" t="s">
        <v>15652</v>
      </c>
      <c r="F13892" t="s">
        <v>5049</v>
      </c>
    </row>
    <row r="13893" spans="1:6" x14ac:dyDescent="0.2">
      <c r="A13893" t="b">
        <v>1</v>
      </c>
      <c r="B13893" t="s">
        <v>15653</v>
      </c>
      <c r="C13893" t="s">
        <v>928</v>
      </c>
      <c r="D13893" t="s">
        <v>5048</v>
      </c>
      <c r="E13893" t="s">
        <v>15653</v>
      </c>
      <c r="F13893" t="s">
        <v>5049</v>
      </c>
    </row>
    <row r="13894" spans="1:6" x14ac:dyDescent="0.2">
      <c r="A13894" t="b">
        <v>1</v>
      </c>
      <c r="B13894" t="s">
        <v>15655</v>
      </c>
      <c r="C13894" t="s">
        <v>968</v>
      </c>
      <c r="D13894" t="s">
        <v>5048</v>
      </c>
      <c r="E13894" t="s">
        <v>15655</v>
      </c>
      <c r="F13894" t="s">
        <v>5049</v>
      </c>
    </row>
    <row r="13895" spans="1:6" x14ac:dyDescent="0.2">
      <c r="A13895" t="b">
        <v>1</v>
      </c>
      <c r="B13895" t="s">
        <v>15657</v>
      </c>
      <c r="C13895" t="s">
        <v>965</v>
      </c>
      <c r="D13895" t="s">
        <v>5048</v>
      </c>
      <c r="E13895" t="s">
        <v>15657</v>
      </c>
      <c r="F13895" t="s">
        <v>5049</v>
      </c>
    </row>
    <row r="13896" spans="1:6" x14ac:dyDescent="0.2">
      <c r="A13896" t="b">
        <v>1</v>
      </c>
      <c r="B13896" t="s">
        <v>23641</v>
      </c>
      <c r="C13896" t="s">
        <v>913</v>
      </c>
      <c r="D13896" t="s">
        <v>5048</v>
      </c>
      <c r="E13896" t="s">
        <v>23641</v>
      </c>
      <c r="F13896" t="s">
        <v>5049</v>
      </c>
    </row>
    <row r="13897" spans="1:6" x14ac:dyDescent="0.2">
      <c r="A13897" t="b">
        <v>1</v>
      </c>
      <c r="B13897" t="s">
        <v>15659</v>
      </c>
      <c r="C13897" t="s">
        <v>971</v>
      </c>
      <c r="D13897" t="s">
        <v>5048</v>
      </c>
      <c r="E13897" t="s">
        <v>15659</v>
      </c>
      <c r="F13897" t="s">
        <v>5049</v>
      </c>
    </row>
    <row r="13898" spans="1:6" x14ac:dyDescent="0.2">
      <c r="A13898" t="b">
        <v>1</v>
      </c>
      <c r="B13898" t="s">
        <v>15665</v>
      </c>
      <c r="C13898" t="s">
        <v>931</v>
      </c>
      <c r="D13898" t="s">
        <v>5048</v>
      </c>
      <c r="E13898" t="s">
        <v>15665</v>
      </c>
      <c r="F13898" t="s">
        <v>5049</v>
      </c>
    </row>
    <row r="13899" spans="1:6" x14ac:dyDescent="0.2">
      <c r="A13899" t="b">
        <v>1</v>
      </c>
      <c r="B13899" t="s">
        <v>15667</v>
      </c>
      <c r="C13899" t="s">
        <v>928</v>
      </c>
      <c r="D13899" t="s">
        <v>5048</v>
      </c>
      <c r="E13899" t="s">
        <v>15667</v>
      </c>
      <c r="F13899" t="s">
        <v>5049</v>
      </c>
    </row>
    <row r="13900" spans="1:6" x14ac:dyDescent="0.2">
      <c r="A13900" t="b">
        <v>1</v>
      </c>
      <c r="B13900" t="s">
        <v>15668</v>
      </c>
      <c r="C13900" t="s">
        <v>974</v>
      </c>
      <c r="D13900" t="s">
        <v>5048</v>
      </c>
      <c r="E13900" t="s">
        <v>15668</v>
      </c>
      <c r="F13900" t="s">
        <v>5049</v>
      </c>
    </row>
    <row r="13901" spans="1:6" x14ac:dyDescent="0.2">
      <c r="A13901" t="b">
        <v>1</v>
      </c>
      <c r="B13901" t="s">
        <v>23642</v>
      </c>
      <c r="C13901" t="s">
        <v>871</v>
      </c>
      <c r="D13901" t="s">
        <v>5048</v>
      </c>
      <c r="E13901" t="s">
        <v>23642</v>
      </c>
      <c r="F13901" t="s">
        <v>5049</v>
      </c>
    </row>
    <row r="13902" spans="1:6" x14ac:dyDescent="0.2">
      <c r="A13902" t="b">
        <v>1</v>
      </c>
      <c r="B13902" t="s">
        <v>23643</v>
      </c>
      <c r="C13902" t="s">
        <v>922</v>
      </c>
      <c r="D13902" t="s">
        <v>5048</v>
      </c>
      <c r="E13902" t="s">
        <v>23643</v>
      </c>
      <c r="F13902" t="s">
        <v>5049</v>
      </c>
    </row>
    <row r="13903" spans="1:6" x14ac:dyDescent="0.2">
      <c r="A13903" t="b">
        <v>1</v>
      </c>
      <c r="B13903" t="s">
        <v>15675</v>
      </c>
      <c r="C13903" t="s">
        <v>931</v>
      </c>
      <c r="D13903" t="s">
        <v>5048</v>
      </c>
      <c r="E13903" t="s">
        <v>15675</v>
      </c>
      <c r="F13903" t="s">
        <v>5049</v>
      </c>
    </row>
    <row r="13904" spans="1:6" x14ac:dyDescent="0.2">
      <c r="A13904" t="b">
        <v>1</v>
      </c>
      <c r="B13904" t="s">
        <v>23644</v>
      </c>
      <c r="C13904" t="s">
        <v>16628</v>
      </c>
      <c r="D13904" t="s">
        <v>5048</v>
      </c>
      <c r="E13904" t="s">
        <v>23644</v>
      </c>
      <c r="F13904" t="s">
        <v>5049</v>
      </c>
    </row>
    <row r="13905" spans="1:6" x14ac:dyDescent="0.2">
      <c r="A13905" t="b">
        <v>1</v>
      </c>
      <c r="B13905" t="s">
        <v>23645</v>
      </c>
      <c r="C13905" t="s">
        <v>980</v>
      </c>
      <c r="D13905" t="s">
        <v>5048</v>
      </c>
      <c r="E13905" t="s">
        <v>23645</v>
      </c>
      <c r="F13905" t="s">
        <v>5049</v>
      </c>
    </row>
    <row r="13906" spans="1:6" x14ac:dyDescent="0.2">
      <c r="A13906" t="b">
        <v>1</v>
      </c>
      <c r="B13906" t="s">
        <v>23646</v>
      </c>
      <c r="C13906" t="s">
        <v>968</v>
      </c>
      <c r="D13906" t="s">
        <v>5048</v>
      </c>
      <c r="E13906" t="s">
        <v>23646</v>
      </c>
      <c r="F13906" t="s">
        <v>5049</v>
      </c>
    </row>
    <row r="13907" spans="1:6" x14ac:dyDescent="0.2">
      <c r="A13907" t="b">
        <v>1</v>
      </c>
      <c r="B13907" t="s">
        <v>23647</v>
      </c>
      <c r="C13907" t="s">
        <v>931</v>
      </c>
      <c r="D13907" t="s">
        <v>5048</v>
      </c>
      <c r="E13907" t="s">
        <v>23647</v>
      </c>
      <c r="F13907" t="s">
        <v>5049</v>
      </c>
    </row>
    <row r="13908" spans="1:6" x14ac:dyDescent="0.2">
      <c r="A13908" t="b">
        <v>1</v>
      </c>
      <c r="B13908" t="s">
        <v>23648</v>
      </c>
      <c r="C13908" t="s">
        <v>848</v>
      </c>
      <c r="D13908" t="s">
        <v>5048</v>
      </c>
      <c r="E13908" t="s">
        <v>23648</v>
      </c>
      <c r="F13908" t="s">
        <v>5049</v>
      </c>
    </row>
    <row r="13909" spans="1:6" x14ac:dyDescent="0.2">
      <c r="A13909" t="b">
        <v>1</v>
      </c>
      <c r="B13909" t="s">
        <v>23649</v>
      </c>
      <c r="C13909" t="s">
        <v>860</v>
      </c>
      <c r="D13909" t="s">
        <v>5048</v>
      </c>
      <c r="E13909" t="s">
        <v>23649</v>
      </c>
      <c r="F13909" t="s">
        <v>5049</v>
      </c>
    </row>
    <row r="13910" spans="1:6" x14ac:dyDescent="0.2">
      <c r="A13910" t="b">
        <v>1</v>
      </c>
      <c r="B13910" t="s">
        <v>15681</v>
      </c>
      <c r="C13910" t="s">
        <v>931</v>
      </c>
      <c r="D13910" t="s">
        <v>5048</v>
      </c>
      <c r="E13910" t="s">
        <v>15681</v>
      </c>
      <c r="F13910" t="s">
        <v>5049</v>
      </c>
    </row>
    <row r="13911" spans="1:6" x14ac:dyDescent="0.2">
      <c r="A13911" t="b">
        <v>1</v>
      </c>
      <c r="B13911" t="s">
        <v>23650</v>
      </c>
      <c r="C13911" t="s">
        <v>931</v>
      </c>
      <c r="D13911" t="s">
        <v>5048</v>
      </c>
      <c r="E13911" t="s">
        <v>23650</v>
      </c>
      <c r="F13911" t="s">
        <v>5049</v>
      </c>
    </row>
    <row r="13912" spans="1:6" x14ac:dyDescent="0.2">
      <c r="A13912" t="b">
        <v>1</v>
      </c>
      <c r="B13912" t="s">
        <v>23651</v>
      </c>
      <c r="C13912" t="s">
        <v>928</v>
      </c>
      <c r="D13912" t="s">
        <v>5048</v>
      </c>
      <c r="E13912" t="s">
        <v>23651</v>
      </c>
      <c r="F13912" t="s">
        <v>5049</v>
      </c>
    </row>
    <row r="13913" spans="1:6" x14ac:dyDescent="0.2">
      <c r="A13913" t="b">
        <v>1</v>
      </c>
      <c r="B13913" t="s">
        <v>15693</v>
      </c>
      <c r="C13913" t="s">
        <v>931</v>
      </c>
      <c r="D13913" t="s">
        <v>5048</v>
      </c>
      <c r="E13913" t="s">
        <v>15693</v>
      </c>
      <c r="F13913" t="s">
        <v>5049</v>
      </c>
    </row>
    <row r="13914" spans="1:6" x14ac:dyDescent="0.2">
      <c r="A13914" t="b">
        <v>1</v>
      </c>
      <c r="B13914" t="s">
        <v>23652</v>
      </c>
      <c r="C13914" t="s">
        <v>968</v>
      </c>
      <c r="D13914" t="s">
        <v>5048</v>
      </c>
      <c r="E13914" t="s">
        <v>23652</v>
      </c>
      <c r="F13914" t="s">
        <v>5049</v>
      </c>
    </row>
    <row r="13915" spans="1:6" x14ac:dyDescent="0.2">
      <c r="A13915" t="b">
        <v>1</v>
      </c>
      <c r="B13915" t="s">
        <v>23653</v>
      </c>
      <c r="C13915" t="s">
        <v>928</v>
      </c>
      <c r="D13915" t="s">
        <v>5048</v>
      </c>
      <c r="E13915" t="s">
        <v>23653</v>
      </c>
      <c r="F13915" t="s">
        <v>5049</v>
      </c>
    </row>
    <row r="13916" spans="1:6" x14ac:dyDescent="0.2">
      <c r="A13916" t="b">
        <v>1</v>
      </c>
      <c r="B13916" t="s">
        <v>23654</v>
      </c>
      <c r="C13916" t="s">
        <v>928</v>
      </c>
      <c r="D13916" t="s">
        <v>5048</v>
      </c>
      <c r="E13916" t="s">
        <v>23654</v>
      </c>
      <c r="F13916" t="s">
        <v>5049</v>
      </c>
    </row>
    <row r="13917" spans="1:6" x14ac:dyDescent="0.2">
      <c r="A13917" t="b">
        <v>1</v>
      </c>
      <c r="B13917" t="s">
        <v>15698</v>
      </c>
      <c r="C13917" t="s">
        <v>928</v>
      </c>
      <c r="D13917" t="s">
        <v>5048</v>
      </c>
      <c r="E13917" t="s">
        <v>15698</v>
      </c>
      <c r="F13917" t="s">
        <v>5049</v>
      </c>
    </row>
    <row r="13918" spans="1:6" x14ac:dyDescent="0.2">
      <c r="A13918" t="b">
        <v>1</v>
      </c>
      <c r="B13918" t="s">
        <v>15699</v>
      </c>
      <c r="C13918" t="s">
        <v>928</v>
      </c>
      <c r="D13918" t="s">
        <v>5048</v>
      </c>
      <c r="E13918" t="s">
        <v>15699</v>
      </c>
      <c r="F13918" t="s">
        <v>5049</v>
      </c>
    </row>
    <row r="13919" spans="1:6" x14ac:dyDescent="0.2">
      <c r="A13919" t="b">
        <v>1</v>
      </c>
      <c r="B13919" t="s">
        <v>15700</v>
      </c>
      <c r="C13919" t="s">
        <v>928</v>
      </c>
      <c r="D13919" t="s">
        <v>5048</v>
      </c>
      <c r="E13919" t="s">
        <v>15700</v>
      </c>
      <c r="F13919" t="s">
        <v>5049</v>
      </c>
    </row>
    <row r="13920" spans="1:6" x14ac:dyDescent="0.2">
      <c r="A13920" t="b">
        <v>1</v>
      </c>
      <c r="B13920" t="s">
        <v>15702</v>
      </c>
      <c r="C13920" t="s">
        <v>971</v>
      </c>
      <c r="D13920" t="s">
        <v>5048</v>
      </c>
      <c r="E13920" t="s">
        <v>15702</v>
      </c>
      <c r="F13920" t="s">
        <v>5049</v>
      </c>
    </row>
    <row r="13921" spans="1:6" x14ac:dyDescent="0.2">
      <c r="A13921" t="b">
        <v>1</v>
      </c>
      <c r="B13921" t="s">
        <v>15709</v>
      </c>
      <c r="C13921" t="s">
        <v>965</v>
      </c>
      <c r="D13921" t="s">
        <v>5048</v>
      </c>
      <c r="E13921" t="s">
        <v>15709</v>
      </c>
      <c r="F13921" t="s">
        <v>5049</v>
      </c>
    </row>
    <row r="13922" spans="1:6" x14ac:dyDescent="0.2">
      <c r="A13922" t="b">
        <v>1</v>
      </c>
      <c r="B13922" t="s">
        <v>23655</v>
      </c>
      <c r="C13922" t="s">
        <v>883</v>
      </c>
      <c r="D13922" t="s">
        <v>5048</v>
      </c>
      <c r="E13922" t="s">
        <v>23655</v>
      </c>
      <c r="F13922" t="s">
        <v>5049</v>
      </c>
    </row>
    <row r="13923" spans="1:6" x14ac:dyDescent="0.2">
      <c r="A13923" t="b">
        <v>1</v>
      </c>
      <c r="B13923" t="s">
        <v>15726</v>
      </c>
      <c r="C13923" t="s">
        <v>907</v>
      </c>
      <c r="D13923" t="s">
        <v>5048</v>
      </c>
      <c r="E13923" t="s">
        <v>15726</v>
      </c>
      <c r="F13923" t="s">
        <v>5049</v>
      </c>
    </row>
    <row r="13924" spans="1:6" x14ac:dyDescent="0.2">
      <c r="A13924" t="b">
        <v>1</v>
      </c>
      <c r="B13924" t="s">
        <v>15729</v>
      </c>
      <c r="C13924" t="s">
        <v>928</v>
      </c>
      <c r="D13924" t="s">
        <v>5048</v>
      </c>
      <c r="E13924" t="s">
        <v>15729</v>
      </c>
      <c r="F13924" t="s">
        <v>5049</v>
      </c>
    </row>
    <row r="13925" spans="1:6" x14ac:dyDescent="0.2">
      <c r="A13925" t="b">
        <v>1</v>
      </c>
      <c r="B13925" t="s">
        <v>23656</v>
      </c>
      <c r="C13925" t="s">
        <v>907</v>
      </c>
      <c r="D13925" t="s">
        <v>5048</v>
      </c>
      <c r="E13925" t="s">
        <v>23656</v>
      </c>
      <c r="F13925" t="s">
        <v>5049</v>
      </c>
    </row>
    <row r="13926" spans="1:6" x14ac:dyDescent="0.2">
      <c r="A13926" t="b">
        <v>1</v>
      </c>
      <c r="B13926" t="s">
        <v>15736</v>
      </c>
      <c r="C13926" t="s">
        <v>931</v>
      </c>
      <c r="D13926" t="s">
        <v>5048</v>
      </c>
      <c r="E13926" t="s">
        <v>15736</v>
      </c>
      <c r="F13926" t="s">
        <v>5049</v>
      </c>
    </row>
    <row r="13927" spans="1:6" x14ac:dyDescent="0.2">
      <c r="A13927" t="b">
        <v>1</v>
      </c>
      <c r="B13927" t="s">
        <v>15738</v>
      </c>
      <c r="C13927" t="s">
        <v>931</v>
      </c>
      <c r="D13927" t="s">
        <v>5048</v>
      </c>
      <c r="E13927" t="s">
        <v>15738</v>
      </c>
      <c r="F13927" t="s">
        <v>5049</v>
      </c>
    </row>
    <row r="13928" spans="1:6" x14ac:dyDescent="0.2">
      <c r="A13928" t="b">
        <v>1</v>
      </c>
      <c r="B13928" t="s">
        <v>15739</v>
      </c>
      <c r="C13928" t="s">
        <v>863</v>
      </c>
      <c r="D13928" t="s">
        <v>5048</v>
      </c>
      <c r="E13928" t="s">
        <v>15739</v>
      </c>
      <c r="F13928" t="s">
        <v>5049</v>
      </c>
    </row>
    <row r="13929" spans="1:6" x14ac:dyDescent="0.2">
      <c r="A13929" t="b">
        <v>1</v>
      </c>
      <c r="B13929" t="s">
        <v>15741</v>
      </c>
      <c r="C13929" t="s">
        <v>863</v>
      </c>
      <c r="D13929" t="s">
        <v>5048</v>
      </c>
      <c r="E13929" t="s">
        <v>15741</v>
      </c>
      <c r="F13929" t="s">
        <v>5049</v>
      </c>
    </row>
    <row r="13930" spans="1:6" x14ac:dyDescent="0.2">
      <c r="A13930" t="b">
        <v>1</v>
      </c>
      <c r="B13930" t="s">
        <v>15745</v>
      </c>
      <c r="C13930" t="s">
        <v>968</v>
      </c>
      <c r="D13930" t="s">
        <v>5048</v>
      </c>
      <c r="E13930" t="s">
        <v>15745</v>
      </c>
      <c r="F13930" t="s">
        <v>5049</v>
      </c>
    </row>
    <row r="13931" spans="1:6" x14ac:dyDescent="0.2">
      <c r="A13931" t="b">
        <v>1</v>
      </c>
      <c r="B13931" t="s">
        <v>15747</v>
      </c>
      <c r="C13931" t="s">
        <v>968</v>
      </c>
      <c r="D13931" t="s">
        <v>5048</v>
      </c>
      <c r="E13931" t="s">
        <v>15747</v>
      </c>
      <c r="F13931" t="s">
        <v>5049</v>
      </c>
    </row>
    <row r="13932" spans="1:6" x14ac:dyDescent="0.2">
      <c r="A13932" t="b">
        <v>1</v>
      </c>
      <c r="B13932" t="s">
        <v>23657</v>
      </c>
      <c r="C13932" t="s">
        <v>980</v>
      </c>
      <c r="D13932" t="s">
        <v>5048</v>
      </c>
      <c r="E13932" t="s">
        <v>23657</v>
      </c>
      <c r="F13932" t="s">
        <v>5049</v>
      </c>
    </row>
    <row r="13933" spans="1:6" x14ac:dyDescent="0.2">
      <c r="A13933" t="b">
        <v>1</v>
      </c>
      <c r="B13933" t="s">
        <v>15748</v>
      </c>
      <c r="C13933" t="s">
        <v>863</v>
      </c>
      <c r="D13933" t="s">
        <v>5048</v>
      </c>
      <c r="E13933" t="s">
        <v>15748</v>
      </c>
      <c r="F13933" t="s">
        <v>5049</v>
      </c>
    </row>
    <row r="13934" spans="1:6" x14ac:dyDescent="0.2">
      <c r="A13934" t="b">
        <v>1</v>
      </c>
      <c r="B13934" t="s">
        <v>15750</v>
      </c>
      <c r="C13934" t="s">
        <v>863</v>
      </c>
      <c r="D13934" t="s">
        <v>5048</v>
      </c>
      <c r="E13934" t="s">
        <v>15750</v>
      </c>
      <c r="F13934" t="s">
        <v>5049</v>
      </c>
    </row>
    <row r="13935" spans="1:6" x14ac:dyDescent="0.2">
      <c r="A13935" t="b">
        <v>1</v>
      </c>
      <c r="B13935" t="s">
        <v>15751</v>
      </c>
      <c r="C13935" t="s">
        <v>860</v>
      </c>
      <c r="D13935" t="s">
        <v>5048</v>
      </c>
      <c r="E13935" t="s">
        <v>15751</v>
      </c>
      <c r="F13935" t="s">
        <v>5049</v>
      </c>
    </row>
    <row r="13936" spans="1:6" x14ac:dyDescent="0.2">
      <c r="A13936" t="b">
        <v>1</v>
      </c>
      <c r="B13936" t="s">
        <v>15753</v>
      </c>
      <c r="C13936" t="s">
        <v>860</v>
      </c>
      <c r="D13936" t="s">
        <v>5048</v>
      </c>
      <c r="E13936" t="s">
        <v>15753</v>
      </c>
      <c r="F13936" t="s">
        <v>5049</v>
      </c>
    </row>
    <row r="13937" spans="1:6" x14ac:dyDescent="0.2">
      <c r="A13937" t="b">
        <v>1</v>
      </c>
      <c r="B13937" t="s">
        <v>23658</v>
      </c>
      <c r="C13937" t="s">
        <v>977</v>
      </c>
      <c r="D13937" t="s">
        <v>5048</v>
      </c>
      <c r="E13937" t="s">
        <v>23658</v>
      </c>
      <c r="F13937" t="s">
        <v>5049</v>
      </c>
    </row>
    <row r="13938" spans="1:6" x14ac:dyDescent="0.2">
      <c r="A13938" t="b">
        <v>1</v>
      </c>
      <c r="B13938" t="s">
        <v>23659</v>
      </c>
      <c r="C13938" t="s">
        <v>977</v>
      </c>
      <c r="D13938" t="s">
        <v>5048</v>
      </c>
      <c r="E13938" t="s">
        <v>23659</v>
      </c>
      <c r="F13938" t="s">
        <v>5049</v>
      </c>
    </row>
    <row r="13939" spans="1:6" x14ac:dyDescent="0.2">
      <c r="A13939" t="b">
        <v>1</v>
      </c>
      <c r="B13939" t="s">
        <v>15754</v>
      </c>
      <c r="C13939" t="s">
        <v>931</v>
      </c>
      <c r="D13939" t="s">
        <v>5048</v>
      </c>
      <c r="E13939" t="s">
        <v>15754</v>
      </c>
      <c r="F13939" t="s">
        <v>5049</v>
      </c>
    </row>
    <row r="13940" spans="1:6" x14ac:dyDescent="0.2">
      <c r="A13940" t="b">
        <v>1</v>
      </c>
      <c r="B13940" t="s">
        <v>15756</v>
      </c>
      <c r="C13940" t="s">
        <v>931</v>
      </c>
      <c r="D13940" t="s">
        <v>5048</v>
      </c>
      <c r="E13940" t="s">
        <v>15756</v>
      </c>
      <c r="F13940" t="s">
        <v>5049</v>
      </c>
    </row>
    <row r="13941" spans="1:6" x14ac:dyDescent="0.2">
      <c r="A13941" t="b">
        <v>1</v>
      </c>
      <c r="B13941" t="s">
        <v>15757</v>
      </c>
      <c r="C13941" t="s">
        <v>928</v>
      </c>
      <c r="D13941" t="s">
        <v>5048</v>
      </c>
      <c r="E13941" t="s">
        <v>15757</v>
      </c>
      <c r="F13941" t="s">
        <v>5049</v>
      </c>
    </row>
    <row r="13942" spans="1:6" x14ac:dyDescent="0.2">
      <c r="A13942" t="b">
        <v>1</v>
      </c>
      <c r="B13942" t="s">
        <v>15759</v>
      </c>
      <c r="C13942" t="s">
        <v>931</v>
      </c>
      <c r="D13942" t="s">
        <v>5048</v>
      </c>
      <c r="E13942" t="s">
        <v>15759</v>
      </c>
      <c r="F13942" t="s">
        <v>5049</v>
      </c>
    </row>
    <row r="13943" spans="1:6" x14ac:dyDescent="0.2">
      <c r="A13943" t="b">
        <v>1</v>
      </c>
      <c r="B13943" t="s">
        <v>15761</v>
      </c>
      <c r="C13943" t="s">
        <v>986</v>
      </c>
      <c r="D13943" t="s">
        <v>5048</v>
      </c>
      <c r="E13943" t="s">
        <v>15761</v>
      </c>
      <c r="F13943" t="s">
        <v>5049</v>
      </c>
    </row>
    <row r="13944" spans="1:6" x14ac:dyDescent="0.2">
      <c r="A13944" t="b">
        <v>1</v>
      </c>
      <c r="B13944" t="s">
        <v>15763</v>
      </c>
      <c r="C13944" t="s">
        <v>986</v>
      </c>
      <c r="D13944" t="s">
        <v>5048</v>
      </c>
      <c r="E13944" t="s">
        <v>15763</v>
      </c>
      <c r="F13944" t="s">
        <v>5049</v>
      </c>
    </row>
    <row r="13945" spans="1:6" x14ac:dyDescent="0.2">
      <c r="A13945" t="b">
        <v>1</v>
      </c>
      <c r="B13945" t="s">
        <v>15764</v>
      </c>
      <c r="C13945" t="s">
        <v>871</v>
      </c>
      <c r="D13945" t="s">
        <v>5048</v>
      </c>
      <c r="E13945" t="s">
        <v>15764</v>
      </c>
      <c r="F13945" t="s">
        <v>5049</v>
      </c>
    </row>
    <row r="13946" spans="1:6" x14ac:dyDescent="0.2">
      <c r="A13946" t="b">
        <v>1</v>
      </c>
      <c r="B13946" t="s">
        <v>15766</v>
      </c>
      <c r="C13946" t="s">
        <v>871</v>
      </c>
      <c r="D13946" t="s">
        <v>5048</v>
      </c>
      <c r="E13946" t="s">
        <v>15766</v>
      </c>
      <c r="F13946" t="s">
        <v>5049</v>
      </c>
    </row>
    <row r="13947" spans="1:6" x14ac:dyDescent="0.2">
      <c r="A13947" t="b">
        <v>1</v>
      </c>
      <c r="B13947" t="s">
        <v>23660</v>
      </c>
      <c r="C13947" t="s">
        <v>871</v>
      </c>
      <c r="D13947" t="s">
        <v>5048</v>
      </c>
      <c r="E13947" t="s">
        <v>23660</v>
      </c>
      <c r="F13947" t="s">
        <v>5049</v>
      </c>
    </row>
    <row r="13948" spans="1:6" x14ac:dyDescent="0.2">
      <c r="A13948" t="b">
        <v>1</v>
      </c>
      <c r="B13948" t="s">
        <v>15767</v>
      </c>
      <c r="C13948" t="s">
        <v>922</v>
      </c>
      <c r="D13948" t="s">
        <v>5048</v>
      </c>
      <c r="E13948" t="s">
        <v>15767</v>
      </c>
      <c r="F13948" t="s">
        <v>5049</v>
      </c>
    </row>
    <row r="13949" spans="1:6" x14ac:dyDescent="0.2">
      <c r="A13949" t="b">
        <v>1</v>
      </c>
      <c r="B13949" t="s">
        <v>15768</v>
      </c>
      <c r="C13949" t="s">
        <v>922</v>
      </c>
      <c r="D13949" t="s">
        <v>5048</v>
      </c>
      <c r="E13949" t="s">
        <v>15768</v>
      </c>
      <c r="F13949" t="s">
        <v>5049</v>
      </c>
    </row>
    <row r="13950" spans="1:6" x14ac:dyDescent="0.2">
      <c r="A13950" t="b">
        <v>1</v>
      </c>
      <c r="B13950" t="s">
        <v>15769</v>
      </c>
      <c r="C13950" t="s">
        <v>860</v>
      </c>
      <c r="D13950" t="s">
        <v>5048</v>
      </c>
      <c r="E13950" t="s">
        <v>15769</v>
      </c>
      <c r="F13950" t="s">
        <v>5049</v>
      </c>
    </row>
    <row r="13951" spans="1:6" x14ac:dyDescent="0.2">
      <c r="A13951" t="b">
        <v>1</v>
      </c>
      <c r="B13951" t="s">
        <v>15771</v>
      </c>
      <c r="C13951" t="s">
        <v>860</v>
      </c>
      <c r="D13951" t="s">
        <v>5048</v>
      </c>
      <c r="E13951" t="s">
        <v>15771</v>
      </c>
      <c r="F13951" t="s">
        <v>5049</v>
      </c>
    </row>
    <row r="13952" spans="1:6" x14ac:dyDescent="0.2">
      <c r="A13952" t="b">
        <v>1</v>
      </c>
      <c r="B13952" t="s">
        <v>15772</v>
      </c>
      <c r="C13952" t="s">
        <v>968</v>
      </c>
      <c r="D13952" t="s">
        <v>5048</v>
      </c>
      <c r="E13952" t="s">
        <v>15772</v>
      </c>
      <c r="F13952" t="s">
        <v>5049</v>
      </c>
    </row>
    <row r="13953" spans="1:6" x14ac:dyDescent="0.2">
      <c r="A13953" t="b">
        <v>1</v>
      </c>
      <c r="B13953" t="s">
        <v>15774</v>
      </c>
      <c r="C13953" t="s">
        <v>968</v>
      </c>
      <c r="D13953" t="s">
        <v>5048</v>
      </c>
      <c r="E13953" t="s">
        <v>15774</v>
      </c>
      <c r="F13953" t="s">
        <v>5049</v>
      </c>
    </row>
    <row r="13954" spans="1:6" x14ac:dyDescent="0.2">
      <c r="A13954" t="b">
        <v>1</v>
      </c>
      <c r="B13954" t="s">
        <v>15783</v>
      </c>
      <c r="C13954" t="s">
        <v>928</v>
      </c>
      <c r="D13954" t="s">
        <v>5048</v>
      </c>
      <c r="E13954" t="s">
        <v>15783</v>
      </c>
      <c r="F13954" t="s">
        <v>5049</v>
      </c>
    </row>
    <row r="13955" spans="1:6" x14ac:dyDescent="0.2">
      <c r="A13955" t="b">
        <v>1</v>
      </c>
      <c r="B13955" t="s">
        <v>15784</v>
      </c>
      <c r="C13955" t="s">
        <v>928</v>
      </c>
      <c r="D13955" t="s">
        <v>5048</v>
      </c>
      <c r="E13955" t="s">
        <v>15784</v>
      </c>
      <c r="F13955" t="s">
        <v>5049</v>
      </c>
    </row>
    <row r="13956" spans="1:6" x14ac:dyDescent="0.2">
      <c r="A13956" t="b">
        <v>1</v>
      </c>
      <c r="B13956" t="s">
        <v>15785</v>
      </c>
      <c r="C13956" t="s">
        <v>883</v>
      </c>
      <c r="D13956" t="s">
        <v>5048</v>
      </c>
      <c r="E13956" t="s">
        <v>15785</v>
      </c>
      <c r="F13956" t="s">
        <v>5049</v>
      </c>
    </row>
    <row r="13957" spans="1:6" x14ac:dyDescent="0.2">
      <c r="A13957" t="b">
        <v>1</v>
      </c>
      <c r="B13957" t="s">
        <v>23661</v>
      </c>
      <c r="C13957" t="s">
        <v>971</v>
      </c>
      <c r="D13957" t="s">
        <v>5048</v>
      </c>
      <c r="E13957" t="s">
        <v>23661</v>
      </c>
      <c r="F13957" t="s">
        <v>5049</v>
      </c>
    </row>
    <row r="13958" spans="1:6" x14ac:dyDescent="0.2">
      <c r="A13958" t="b">
        <v>1</v>
      </c>
      <c r="B13958" t="s">
        <v>23662</v>
      </c>
      <c r="C13958" t="s">
        <v>971</v>
      </c>
      <c r="D13958" t="s">
        <v>5048</v>
      </c>
      <c r="E13958" t="s">
        <v>23662</v>
      </c>
      <c r="F13958" t="s">
        <v>5049</v>
      </c>
    </row>
    <row r="13959" spans="1:6" x14ac:dyDescent="0.2">
      <c r="A13959" t="b">
        <v>1</v>
      </c>
      <c r="B13959" t="s">
        <v>15787</v>
      </c>
      <c r="C13959" t="s">
        <v>863</v>
      </c>
      <c r="D13959" t="s">
        <v>5048</v>
      </c>
      <c r="E13959" t="s">
        <v>15787</v>
      </c>
      <c r="F13959" t="s">
        <v>5049</v>
      </c>
    </row>
    <row r="13960" spans="1:6" x14ac:dyDescent="0.2">
      <c r="A13960" t="b">
        <v>1</v>
      </c>
      <c r="B13960" t="s">
        <v>15789</v>
      </c>
      <c r="C13960" t="s">
        <v>863</v>
      </c>
      <c r="D13960" t="s">
        <v>5048</v>
      </c>
      <c r="E13960" t="s">
        <v>15789</v>
      </c>
      <c r="F13960" t="s">
        <v>5049</v>
      </c>
    </row>
    <row r="13961" spans="1:6" x14ac:dyDescent="0.2">
      <c r="A13961" t="b">
        <v>1</v>
      </c>
      <c r="B13961" t="s">
        <v>15791</v>
      </c>
      <c r="C13961" t="s">
        <v>928</v>
      </c>
      <c r="D13961" t="s">
        <v>5048</v>
      </c>
      <c r="E13961" t="s">
        <v>15791</v>
      </c>
      <c r="F13961" t="s">
        <v>5049</v>
      </c>
    </row>
    <row r="13962" spans="1:6" x14ac:dyDescent="0.2">
      <c r="A13962" t="b">
        <v>1</v>
      </c>
      <c r="B13962" t="s">
        <v>15793</v>
      </c>
      <c r="C13962" t="s">
        <v>863</v>
      </c>
      <c r="D13962" t="s">
        <v>5048</v>
      </c>
      <c r="E13962" t="s">
        <v>15793</v>
      </c>
      <c r="F13962" t="s">
        <v>5049</v>
      </c>
    </row>
    <row r="13963" spans="1:6" x14ac:dyDescent="0.2">
      <c r="A13963" t="b">
        <v>1</v>
      </c>
      <c r="B13963" t="s">
        <v>15795</v>
      </c>
      <c r="C13963" t="s">
        <v>863</v>
      </c>
      <c r="D13963" t="s">
        <v>5048</v>
      </c>
      <c r="E13963" t="s">
        <v>15795</v>
      </c>
      <c r="F13963" t="s">
        <v>5049</v>
      </c>
    </row>
    <row r="13964" spans="1:6" x14ac:dyDescent="0.2">
      <c r="A13964" t="b">
        <v>1</v>
      </c>
      <c r="B13964" t="s">
        <v>15799</v>
      </c>
      <c r="C13964" t="s">
        <v>928</v>
      </c>
      <c r="D13964" t="s">
        <v>5048</v>
      </c>
      <c r="E13964" t="s">
        <v>15799</v>
      </c>
      <c r="F13964" t="s">
        <v>5049</v>
      </c>
    </row>
    <row r="13965" spans="1:6" x14ac:dyDescent="0.2">
      <c r="A13965" t="b">
        <v>1</v>
      </c>
      <c r="B13965" t="s">
        <v>23663</v>
      </c>
      <c r="C13965" t="s">
        <v>851</v>
      </c>
      <c r="D13965" t="s">
        <v>5048</v>
      </c>
      <c r="E13965" t="s">
        <v>23663</v>
      </c>
      <c r="F13965" t="s">
        <v>5049</v>
      </c>
    </row>
    <row r="13966" spans="1:6" x14ac:dyDescent="0.2">
      <c r="A13966" t="b">
        <v>1</v>
      </c>
      <c r="B13966" t="s">
        <v>23664</v>
      </c>
      <c r="C13966" t="s">
        <v>851</v>
      </c>
      <c r="D13966" t="s">
        <v>5048</v>
      </c>
      <c r="E13966" t="s">
        <v>23664</v>
      </c>
      <c r="F13966" t="s">
        <v>5049</v>
      </c>
    </row>
    <row r="13967" spans="1:6" x14ac:dyDescent="0.2">
      <c r="A13967" t="b">
        <v>1</v>
      </c>
      <c r="B13967" t="s">
        <v>15807</v>
      </c>
      <c r="C13967" t="s">
        <v>871</v>
      </c>
      <c r="D13967" t="s">
        <v>5048</v>
      </c>
      <c r="E13967" t="s">
        <v>15807</v>
      </c>
      <c r="F13967" t="s">
        <v>5049</v>
      </c>
    </row>
    <row r="13968" spans="1:6" x14ac:dyDescent="0.2">
      <c r="A13968" t="b">
        <v>1</v>
      </c>
      <c r="B13968" t="s">
        <v>23665</v>
      </c>
      <c r="C13968" t="s">
        <v>928</v>
      </c>
      <c r="D13968" t="s">
        <v>5048</v>
      </c>
      <c r="E13968" t="s">
        <v>23665</v>
      </c>
      <c r="F13968" t="s">
        <v>5049</v>
      </c>
    </row>
    <row r="13969" spans="1:6" x14ac:dyDescent="0.2">
      <c r="A13969" t="b">
        <v>1</v>
      </c>
      <c r="B13969" t="s">
        <v>23666</v>
      </c>
      <c r="C13969" t="s">
        <v>928</v>
      </c>
      <c r="D13969" t="s">
        <v>5048</v>
      </c>
      <c r="E13969" t="s">
        <v>23666</v>
      </c>
      <c r="F13969" t="s">
        <v>5049</v>
      </c>
    </row>
    <row r="13970" spans="1:6" x14ac:dyDescent="0.2">
      <c r="A13970" t="b">
        <v>1</v>
      </c>
      <c r="B13970" t="s">
        <v>15809</v>
      </c>
      <c r="C13970" t="s">
        <v>965</v>
      </c>
      <c r="D13970" t="s">
        <v>5048</v>
      </c>
      <c r="E13970" t="s">
        <v>15809</v>
      </c>
      <c r="F13970" t="s">
        <v>5049</v>
      </c>
    </row>
    <row r="13971" spans="1:6" x14ac:dyDescent="0.2">
      <c r="A13971" t="b">
        <v>1</v>
      </c>
      <c r="B13971" t="s">
        <v>15811</v>
      </c>
      <c r="C13971" t="s">
        <v>965</v>
      </c>
      <c r="D13971" t="s">
        <v>5048</v>
      </c>
      <c r="E13971" t="s">
        <v>15811</v>
      </c>
      <c r="F13971" t="s">
        <v>5049</v>
      </c>
    </row>
    <row r="13972" spans="1:6" x14ac:dyDescent="0.2">
      <c r="A13972" t="b">
        <v>1</v>
      </c>
      <c r="B13972" t="s">
        <v>15812</v>
      </c>
      <c r="C13972" t="s">
        <v>965</v>
      </c>
      <c r="D13972" t="s">
        <v>5048</v>
      </c>
      <c r="E13972" t="s">
        <v>15812</v>
      </c>
      <c r="F13972" t="s">
        <v>5049</v>
      </c>
    </row>
    <row r="13973" spans="1:6" x14ac:dyDescent="0.2">
      <c r="A13973" t="b">
        <v>1</v>
      </c>
      <c r="B13973" t="s">
        <v>15814</v>
      </c>
      <c r="C13973" t="s">
        <v>965</v>
      </c>
      <c r="D13973" t="s">
        <v>5048</v>
      </c>
      <c r="E13973" t="s">
        <v>15814</v>
      </c>
      <c r="F13973" t="s">
        <v>5049</v>
      </c>
    </row>
    <row r="13974" spans="1:6" x14ac:dyDescent="0.2">
      <c r="A13974" t="b">
        <v>1</v>
      </c>
      <c r="B13974" t="s">
        <v>15816</v>
      </c>
      <c r="C13974" t="s">
        <v>931</v>
      </c>
      <c r="D13974" t="s">
        <v>5048</v>
      </c>
      <c r="E13974" t="s">
        <v>15816</v>
      </c>
      <c r="F13974" t="s">
        <v>5049</v>
      </c>
    </row>
    <row r="13975" spans="1:6" x14ac:dyDescent="0.2">
      <c r="A13975" t="b">
        <v>1</v>
      </c>
      <c r="B13975" t="s">
        <v>15817</v>
      </c>
      <c r="C13975" t="s">
        <v>931</v>
      </c>
      <c r="D13975" t="s">
        <v>5048</v>
      </c>
      <c r="E13975" t="s">
        <v>15817</v>
      </c>
      <c r="F13975" t="s">
        <v>5049</v>
      </c>
    </row>
    <row r="13976" spans="1:6" x14ac:dyDescent="0.2">
      <c r="A13976" t="b">
        <v>1</v>
      </c>
      <c r="B13976" t="s">
        <v>15818</v>
      </c>
      <c r="C13976" t="s">
        <v>16623</v>
      </c>
      <c r="D13976" t="s">
        <v>5048</v>
      </c>
      <c r="E13976" t="s">
        <v>15818</v>
      </c>
      <c r="F13976" t="s">
        <v>5049</v>
      </c>
    </row>
    <row r="13977" spans="1:6" x14ac:dyDescent="0.2">
      <c r="A13977" t="b">
        <v>1</v>
      </c>
      <c r="B13977" t="s">
        <v>15820</v>
      </c>
      <c r="C13977" t="s">
        <v>928</v>
      </c>
      <c r="D13977" t="s">
        <v>5048</v>
      </c>
      <c r="E13977" t="s">
        <v>15820</v>
      </c>
      <c r="F13977" t="s">
        <v>5049</v>
      </c>
    </row>
    <row r="13978" spans="1:6" x14ac:dyDescent="0.2">
      <c r="A13978" t="b">
        <v>1</v>
      </c>
      <c r="B13978" t="s">
        <v>23667</v>
      </c>
      <c r="C13978" t="s">
        <v>907</v>
      </c>
      <c r="D13978" t="s">
        <v>5048</v>
      </c>
      <c r="E13978" t="s">
        <v>23667</v>
      </c>
      <c r="F13978" t="s">
        <v>5049</v>
      </c>
    </row>
    <row r="13979" spans="1:6" x14ac:dyDescent="0.2">
      <c r="A13979" t="b">
        <v>1</v>
      </c>
      <c r="B13979" t="s">
        <v>15825</v>
      </c>
      <c r="C13979" t="s">
        <v>16623</v>
      </c>
      <c r="D13979" t="s">
        <v>5048</v>
      </c>
      <c r="E13979" t="s">
        <v>15825</v>
      </c>
      <c r="F13979" t="s">
        <v>5049</v>
      </c>
    </row>
    <row r="13980" spans="1:6" x14ac:dyDescent="0.2">
      <c r="A13980" t="b">
        <v>1</v>
      </c>
      <c r="B13980" t="s">
        <v>15841</v>
      </c>
      <c r="C13980" t="s">
        <v>851</v>
      </c>
      <c r="D13980" t="s">
        <v>5048</v>
      </c>
      <c r="E13980" t="s">
        <v>15841</v>
      </c>
      <c r="F13980" t="s">
        <v>5049</v>
      </c>
    </row>
    <row r="13981" spans="1:6" x14ac:dyDescent="0.2">
      <c r="A13981" t="b">
        <v>1</v>
      </c>
      <c r="B13981" t="s">
        <v>15843</v>
      </c>
      <c r="C13981" t="s">
        <v>928</v>
      </c>
      <c r="D13981" t="s">
        <v>5048</v>
      </c>
      <c r="E13981" t="s">
        <v>15843</v>
      </c>
      <c r="F13981" t="s">
        <v>5049</v>
      </c>
    </row>
    <row r="13982" spans="1:6" x14ac:dyDescent="0.2">
      <c r="A13982" t="b">
        <v>1</v>
      </c>
      <c r="B13982" t="s">
        <v>15846</v>
      </c>
      <c r="C13982" t="s">
        <v>16623</v>
      </c>
      <c r="D13982" t="s">
        <v>5048</v>
      </c>
      <c r="E13982" t="s">
        <v>15846</v>
      </c>
      <c r="F13982" t="s">
        <v>5049</v>
      </c>
    </row>
    <row r="13983" spans="1:6" x14ac:dyDescent="0.2">
      <c r="A13983" t="b">
        <v>1</v>
      </c>
      <c r="B13983" t="s">
        <v>15848</v>
      </c>
      <c r="C13983" t="s">
        <v>880</v>
      </c>
      <c r="D13983" t="s">
        <v>5048</v>
      </c>
      <c r="E13983" t="s">
        <v>15848</v>
      </c>
      <c r="F13983" t="s">
        <v>5049</v>
      </c>
    </row>
    <row r="13984" spans="1:6" x14ac:dyDescent="0.2">
      <c r="A13984" t="b">
        <v>1</v>
      </c>
      <c r="B13984" t="s">
        <v>15849</v>
      </c>
      <c r="C13984" t="s">
        <v>922</v>
      </c>
      <c r="D13984" t="s">
        <v>5048</v>
      </c>
      <c r="E13984" t="s">
        <v>15849</v>
      </c>
      <c r="F13984" t="s">
        <v>5049</v>
      </c>
    </row>
    <row r="13985" spans="1:6" x14ac:dyDescent="0.2">
      <c r="A13985" t="b">
        <v>1</v>
      </c>
      <c r="B13985" t="s">
        <v>15856</v>
      </c>
      <c r="C13985" t="s">
        <v>877</v>
      </c>
      <c r="D13985" t="s">
        <v>5048</v>
      </c>
      <c r="E13985" t="s">
        <v>15856</v>
      </c>
      <c r="F13985" t="s">
        <v>5049</v>
      </c>
    </row>
    <row r="13986" spans="1:6" x14ac:dyDescent="0.2">
      <c r="A13986" t="b">
        <v>1</v>
      </c>
      <c r="B13986" t="s">
        <v>15857</v>
      </c>
      <c r="C13986" t="s">
        <v>851</v>
      </c>
      <c r="D13986" t="s">
        <v>5048</v>
      </c>
      <c r="E13986" t="s">
        <v>15857</v>
      </c>
      <c r="F13986" t="s">
        <v>5049</v>
      </c>
    </row>
    <row r="13987" spans="1:6" x14ac:dyDescent="0.2">
      <c r="A13987" t="b">
        <v>1</v>
      </c>
      <c r="B13987" t="s">
        <v>15863</v>
      </c>
      <c r="C13987" t="s">
        <v>16628</v>
      </c>
      <c r="D13987" t="s">
        <v>5048</v>
      </c>
      <c r="E13987" t="s">
        <v>15863</v>
      </c>
      <c r="F13987" t="s">
        <v>5049</v>
      </c>
    </row>
    <row r="13988" spans="1:6" x14ac:dyDescent="0.2">
      <c r="A13988" t="b">
        <v>1</v>
      </c>
      <c r="B13988" t="s">
        <v>15865</v>
      </c>
      <c r="C13988" t="s">
        <v>860</v>
      </c>
      <c r="D13988" t="s">
        <v>5048</v>
      </c>
      <c r="E13988" t="s">
        <v>15865</v>
      </c>
      <c r="F13988" t="s">
        <v>5049</v>
      </c>
    </row>
    <row r="13989" spans="1:6" x14ac:dyDescent="0.2">
      <c r="A13989" t="b">
        <v>1</v>
      </c>
      <c r="B13989" t="s">
        <v>15867</v>
      </c>
      <c r="C13989" t="s">
        <v>860</v>
      </c>
      <c r="D13989" t="s">
        <v>5048</v>
      </c>
      <c r="E13989" t="s">
        <v>15867</v>
      </c>
      <c r="F13989" t="s">
        <v>5049</v>
      </c>
    </row>
    <row r="13990" spans="1:6" x14ac:dyDescent="0.2">
      <c r="A13990" t="b">
        <v>1</v>
      </c>
      <c r="B13990" t="s">
        <v>15868</v>
      </c>
      <c r="C13990" t="s">
        <v>928</v>
      </c>
      <c r="D13990" t="s">
        <v>5048</v>
      </c>
      <c r="E13990" t="s">
        <v>15868</v>
      </c>
      <c r="F13990" t="s">
        <v>5049</v>
      </c>
    </row>
    <row r="13991" spans="1:6" x14ac:dyDescent="0.2">
      <c r="A13991" t="b">
        <v>1</v>
      </c>
      <c r="B13991" t="s">
        <v>15869</v>
      </c>
      <c r="C13991" t="s">
        <v>928</v>
      </c>
      <c r="D13991" t="s">
        <v>5048</v>
      </c>
      <c r="E13991" t="s">
        <v>15869</v>
      </c>
      <c r="F13991" t="s">
        <v>5049</v>
      </c>
    </row>
    <row r="13992" spans="1:6" x14ac:dyDescent="0.2">
      <c r="A13992" t="b">
        <v>1</v>
      </c>
      <c r="B13992" t="s">
        <v>15870</v>
      </c>
      <c r="C13992" t="s">
        <v>928</v>
      </c>
      <c r="D13992" t="s">
        <v>5048</v>
      </c>
      <c r="E13992" t="s">
        <v>15870</v>
      </c>
      <c r="F13992" t="s">
        <v>5049</v>
      </c>
    </row>
    <row r="13993" spans="1:6" x14ac:dyDescent="0.2">
      <c r="A13993" t="b">
        <v>1</v>
      </c>
      <c r="B13993" t="s">
        <v>15872</v>
      </c>
      <c r="C13993" t="s">
        <v>989</v>
      </c>
      <c r="D13993" t="s">
        <v>5048</v>
      </c>
      <c r="E13993" t="s">
        <v>15872</v>
      </c>
      <c r="F13993" t="s">
        <v>5049</v>
      </c>
    </row>
    <row r="13994" spans="1:6" x14ac:dyDescent="0.2">
      <c r="A13994" t="b">
        <v>1</v>
      </c>
      <c r="B13994" t="s">
        <v>15874</v>
      </c>
      <c r="C13994" t="s">
        <v>16623</v>
      </c>
      <c r="D13994" t="s">
        <v>5048</v>
      </c>
      <c r="E13994" t="s">
        <v>15874</v>
      </c>
      <c r="F13994" t="s">
        <v>5049</v>
      </c>
    </row>
    <row r="13995" spans="1:6" x14ac:dyDescent="0.2">
      <c r="A13995" t="b">
        <v>1</v>
      </c>
      <c r="B13995" t="s">
        <v>15881</v>
      </c>
      <c r="C13995" t="s">
        <v>907</v>
      </c>
      <c r="D13995" t="s">
        <v>5048</v>
      </c>
      <c r="E13995" t="s">
        <v>15881</v>
      </c>
      <c r="F13995" t="s">
        <v>5049</v>
      </c>
    </row>
    <row r="13996" spans="1:6" x14ac:dyDescent="0.2">
      <c r="A13996" t="b">
        <v>1</v>
      </c>
      <c r="B13996" t="s">
        <v>15883</v>
      </c>
      <c r="C13996" t="s">
        <v>907</v>
      </c>
      <c r="D13996" t="s">
        <v>5048</v>
      </c>
      <c r="E13996" t="s">
        <v>15883</v>
      </c>
      <c r="F13996" t="s">
        <v>5049</v>
      </c>
    </row>
    <row r="13997" spans="1:6" x14ac:dyDescent="0.2">
      <c r="A13997" t="b">
        <v>1</v>
      </c>
      <c r="B13997" t="s">
        <v>15888</v>
      </c>
      <c r="C13997" t="s">
        <v>931</v>
      </c>
      <c r="D13997" t="s">
        <v>5048</v>
      </c>
      <c r="E13997" t="s">
        <v>15888</v>
      </c>
      <c r="F13997" t="s">
        <v>5049</v>
      </c>
    </row>
    <row r="13998" spans="1:6" x14ac:dyDescent="0.2">
      <c r="A13998" t="b">
        <v>1</v>
      </c>
      <c r="B13998" t="s">
        <v>23668</v>
      </c>
      <c r="C13998" t="s">
        <v>928</v>
      </c>
      <c r="D13998" t="s">
        <v>5048</v>
      </c>
      <c r="E13998" t="s">
        <v>23668</v>
      </c>
      <c r="F13998" t="s">
        <v>5049</v>
      </c>
    </row>
    <row r="13999" spans="1:6" x14ac:dyDescent="0.2">
      <c r="A13999" t="b">
        <v>1</v>
      </c>
      <c r="B13999" t="s">
        <v>15890</v>
      </c>
      <c r="C13999" t="s">
        <v>883</v>
      </c>
      <c r="D13999" t="s">
        <v>5048</v>
      </c>
      <c r="E13999" t="s">
        <v>15890</v>
      </c>
      <c r="F13999" t="s">
        <v>5049</v>
      </c>
    </row>
    <row r="14000" spans="1:6" x14ac:dyDescent="0.2">
      <c r="A14000" t="b">
        <v>1</v>
      </c>
      <c r="B14000" t="s">
        <v>15891</v>
      </c>
      <c r="C14000" t="s">
        <v>922</v>
      </c>
      <c r="D14000" t="s">
        <v>5048</v>
      </c>
      <c r="E14000" t="s">
        <v>15891</v>
      </c>
      <c r="F14000" t="s">
        <v>5049</v>
      </c>
    </row>
    <row r="14001" spans="1:6" x14ac:dyDescent="0.2">
      <c r="A14001" t="b">
        <v>1</v>
      </c>
      <c r="B14001" t="s">
        <v>15893</v>
      </c>
      <c r="C14001" t="s">
        <v>871</v>
      </c>
      <c r="D14001" t="s">
        <v>5048</v>
      </c>
      <c r="E14001" t="s">
        <v>15893</v>
      </c>
      <c r="F14001" t="s">
        <v>5049</v>
      </c>
    </row>
    <row r="14002" spans="1:6" x14ac:dyDescent="0.2">
      <c r="A14002" t="b">
        <v>1</v>
      </c>
      <c r="B14002" t="s">
        <v>15895</v>
      </c>
      <c r="C14002" t="s">
        <v>928</v>
      </c>
      <c r="D14002" t="s">
        <v>5048</v>
      </c>
      <c r="E14002" t="s">
        <v>15895</v>
      </c>
      <c r="F14002" t="s">
        <v>5049</v>
      </c>
    </row>
    <row r="14003" spans="1:6" x14ac:dyDescent="0.2">
      <c r="A14003" t="b">
        <v>1</v>
      </c>
      <c r="B14003" t="s">
        <v>15897</v>
      </c>
      <c r="C14003" t="s">
        <v>928</v>
      </c>
      <c r="D14003" t="s">
        <v>5048</v>
      </c>
      <c r="E14003" t="s">
        <v>15897</v>
      </c>
      <c r="F14003" t="s">
        <v>5049</v>
      </c>
    </row>
    <row r="14004" spans="1:6" x14ac:dyDescent="0.2">
      <c r="A14004" t="b">
        <v>1</v>
      </c>
      <c r="B14004" t="s">
        <v>15898</v>
      </c>
      <c r="C14004" t="s">
        <v>928</v>
      </c>
      <c r="D14004" t="s">
        <v>5048</v>
      </c>
      <c r="E14004" t="s">
        <v>15898</v>
      </c>
      <c r="F14004" t="s">
        <v>5049</v>
      </c>
    </row>
    <row r="14005" spans="1:6" x14ac:dyDescent="0.2">
      <c r="A14005" t="b">
        <v>1</v>
      </c>
      <c r="B14005" t="s">
        <v>15899</v>
      </c>
      <c r="C14005" t="s">
        <v>877</v>
      </c>
      <c r="D14005" t="s">
        <v>5048</v>
      </c>
      <c r="E14005" t="s">
        <v>15899</v>
      </c>
      <c r="F14005" t="s">
        <v>5049</v>
      </c>
    </row>
    <row r="14006" spans="1:6" x14ac:dyDescent="0.2">
      <c r="A14006" t="b">
        <v>1</v>
      </c>
      <c r="B14006" t="s">
        <v>23669</v>
      </c>
      <c r="C14006" t="s">
        <v>860</v>
      </c>
      <c r="D14006" t="s">
        <v>5048</v>
      </c>
      <c r="E14006" t="s">
        <v>23669</v>
      </c>
      <c r="F14006" t="s">
        <v>5049</v>
      </c>
    </row>
    <row r="14007" spans="1:6" x14ac:dyDescent="0.2">
      <c r="A14007" t="b">
        <v>1</v>
      </c>
      <c r="B14007" t="s">
        <v>23670</v>
      </c>
      <c r="C14007" t="s">
        <v>871</v>
      </c>
      <c r="D14007" t="s">
        <v>5048</v>
      </c>
      <c r="E14007" t="s">
        <v>23670</v>
      </c>
      <c r="F14007" t="s">
        <v>5049</v>
      </c>
    </row>
    <row r="14008" spans="1:6" x14ac:dyDescent="0.2">
      <c r="A14008" t="b">
        <v>1</v>
      </c>
      <c r="B14008" t="s">
        <v>23671</v>
      </c>
      <c r="C14008" t="s">
        <v>860</v>
      </c>
      <c r="D14008" t="s">
        <v>5048</v>
      </c>
      <c r="E14008" t="s">
        <v>23671</v>
      </c>
      <c r="F14008" t="s">
        <v>5049</v>
      </c>
    </row>
    <row r="14009" spans="1:6" x14ac:dyDescent="0.2">
      <c r="A14009" t="b">
        <v>1</v>
      </c>
      <c r="B14009" t="s">
        <v>23672</v>
      </c>
      <c r="C14009" t="s">
        <v>16628</v>
      </c>
      <c r="D14009" t="s">
        <v>5048</v>
      </c>
      <c r="E14009" t="s">
        <v>23672</v>
      </c>
      <c r="F14009" t="s">
        <v>5049</v>
      </c>
    </row>
    <row r="14010" spans="1:6" x14ac:dyDescent="0.2">
      <c r="A14010" t="b">
        <v>1</v>
      </c>
      <c r="B14010" t="s">
        <v>23673</v>
      </c>
      <c r="C14010" t="s">
        <v>16628</v>
      </c>
      <c r="D14010" t="s">
        <v>5048</v>
      </c>
      <c r="E14010" t="s">
        <v>23673</v>
      </c>
      <c r="F14010" t="s">
        <v>5049</v>
      </c>
    </row>
    <row r="14011" spans="1:6" x14ac:dyDescent="0.2">
      <c r="A14011" t="b">
        <v>1</v>
      </c>
      <c r="B14011" t="s">
        <v>23674</v>
      </c>
      <c r="C14011" t="s">
        <v>16628</v>
      </c>
      <c r="D14011" t="s">
        <v>5048</v>
      </c>
      <c r="E14011" t="s">
        <v>23674</v>
      </c>
      <c r="F14011" t="s">
        <v>5049</v>
      </c>
    </row>
    <row r="14012" spans="1:6" x14ac:dyDescent="0.2">
      <c r="A14012" t="b">
        <v>1</v>
      </c>
      <c r="B14012" t="s">
        <v>23675</v>
      </c>
      <c r="C14012" t="s">
        <v>16628</v>
      </c>
      <c r="D14012" t="s">
        <v>5048</v>
      </c>
      <c r="E14012" t="s">
        <v>23675</v>
      </c>
      <c r="F14012" t="s">
        <v>5049</v>
      </c>
    </row>
    <row r="14013" spans="1:6" x14ac:dyDescent="0.2">
      <c r="A14013" t="b">
        <v>1</v>
      </c>
      <c r="B14013" t="s">
        <v>23676</v>
      </c>
      <c r="C14013" t="s">
        <v>16628</v>
      </c>
      <c r="D14013" t="s">
        <v>5048</v>
      </c>
      <c r="E14013" t="s">
        <v>23676</v>
      </c>
      <c r="F14013" t="s">
        <v>5049</v>
      </c>
    </row>
    <row r="14014" spans="1:6" x14ac:dyDescent="0.2">
      <c r="A14014" t="b">
        <v>1</v>
      </c>
      <c r="B14014" t="s">
        <v>23677</v>
      </c>
      <c r="C14014" t="s">
        <v>863</v>
      </c>
      <c r="D14014" t="s">
        <v>5048</v>
      </c>
      <c r="E14014" t="s">
        <v>23677</v>
      </c>
      <c r="F14014" t="s">
        <v>5049</v>
      </c>
    </row>
    <row r="14015" spans="1:6" x14ac:dyDescent="0.2">
      <c r="A14015" t="b">
        <v>1</v>
      </c>
      <c r="B14015" t="s">
        <v>15911</v>
      </c>
      <c r="C14015" t="s">
        <v>980</v>
      </c>
      <c r="D14015" t="s">
        <v>5048</v>
      </c>
      <c r="E14015" t="s">
        <v>15911</v>
      </c>
      <c r="F14015" t="s">
        <v>5049</v>
      </c>
    </row>
    <row r="14016" spans="1:6" x14ac:dyDescent="0.2">
      <c r="A14016" t="b">
        <v>1</v>
      </c>
      <c r="B14016" t="s">
        <v>23678</v>
      </c>
      <c r="C14016" t="s">
        <v>931</v>
      </c>
      <c r="D14016" t="s">
        <v>5048</v>
      </c>
      <c r="E14016" t="s">
        <v>23678</v>
      </c>
      <c r="F14016" t="s">
        <v>5049</v>
      </c>
    </row>
    <row r="14017" spans="1:6" x14ac:dyDescent="0.2">
      <c r="A14017" t="b">
        <v>1</v>
      </c>
      <c r="B14017" t="s">
        <v>15913</v>
      </c>
      <c r="C14017" t="s">
        <v>863</v>
      </c>
      <c r="D14017" t="s">
        <v>5048</v>
      </c>
      <c r="E14017" t="s">
        <v>15913</v>
      </c>
      <c r="F14017" t="s">
        <v>5049</v>
      </c>
    </row>
    <row r="14018" spans="1:6" x14ac:dyDescent="0.2">
      <c r="A14018" t="b">
        <v>1</v>
      </c>
      <c r="B14018" t="s">
        <v>23679</v>
      </c>
      <c r="C14018" t="s">
        <v>931</v>
      </c>
      <c r="D14018" t="s">
        <v>5048</v>
      </c>
      <c r="E14018" t="s">
        <v>23679</v>
      </c>
      <c r="F14018" t="s">
        <v>5049</v>
      </c>
    </row>
    <row r="14019" spans="1:6" x14ac:dyDescent="0.2">
      <c r="A14019" t="b">
        <v>1</v>
      </c>
      <c r="B14019" t="s">
        <v>23680</v>
      </c>
      <c r="C14019" t="s">
        <v>962</v>
      </c>
      <c r="D14019" t="s">
        <v>5048</v>
      </c>
      <c r="E14019" t="s">
        <v>23680</v>
      </c>
      <c r="F14019" t="s">
        <v>5049</v>
      </c>
    </row>
    <row r="14020" spans="1:6" x14ac:dyDescent="0.2">
      <c r="A14020" t="b">
        <v>1</v>
      </c>
      <c r="B14020" t="s">
        <v>15915</v>
      </c>
      <c r="C14020" t="s">
        <v>928</v>
      </c>
      <c r="D14020" t="s">
        <v>5048</v>
      </c>
      <c r="E14020" t="s">
        <v>15915</v>
      </c>
      <c r="F14020" t="s">
        <v>5049</v>
      </c>
    </row>
    <row r="14021" spans="1:6" x14ac:dyDescent="0.2">
      <c r="A14021" t="b">
        <v>1</v>
      </c>
      <c r="B14021" t="s">
        <v>23681</v>
      </c>
      <c r="C14021" t="s">
        <v>931</v>
      </c>
      <c r="D14021" t="s">
        <v>5048</v>
      </c>
      <c r="E14021" t="s">
        <v>23681</v>
      </c>
      <c r="F14021" t="s">
        <v>5049</v>
      </c>
    </row>
    <row r="14022" spans="1:6" x14ac:dyDescent="0.2">
      <c r="A14022" t="b">
        <v>1</v>
      </c>
      <c r="B14022" t="s">
        <v>23682</v>
      </c>
      <c r="C14022" t="s">
        <v>962</v>
      </c>
      <c r="D14022" t="s">
        <v>5048</v>
      </c>
      <c r="E14022" t="s">
        <v>23682</v>
      </c>
      <c r="F14022" t="s">
        <v>5049</v>
      </c>
    </row>
    <row r="14023" spans="1:6" x14ac:dyDescent="0.2">
      <c r="A14023" t="b">
        <v>1</v>
      </c>
      <c r="B14023" t="s">
        <v>15916</v>
      </c>
      <c r="C14023" t="s">
        <v>989</v>
      </c>
      <c r="D14023" t="s">
        <v>5048</v>
      </c>
      <c r="E14023" t="s">
        <v>15916</v>
      </c>
      <c r="F14023" t="s">
        <v>5049</v>
      </c>
    </row>
    <row r="14024" spans="1:6" x14ac:dyDescent="0.2">
      <c r="A14024" t="b">
        <v>1</v>
      </c>
      <c r="B14024" t="s">
        <v>23683</v>
      </c>
      <c r="C14024" t="s">
        <v>962</v>
      </c>
      <c r="D14024" t="s">
        <v>5048</v>
      </c>
      <c r="E14024" t="s">
        <v>23683</v>
      </c>
      <c r="F14024" t="s">
        <v>5049</v>
      </c>
    </row>
    <row r="14025" spans="1:6" x14ac:dyDescent="0.2">
      <c r="A14025" t="b">
        <v>1</v>
      </c>
      <c r="B14025" t="s">
        <v>23684</v>
      </c>
      <c r="C14025" t="s">
        <v>931</v>
      </c>
      <c r="D14025" t="s">
        <v>5048</v>
      </c>
      <c r="E14025" t="s">
        <v>23684</v>
      </c>
      <c r="F14025" t="s">
        <v>5049</v>
      </c>
    </row>
    <row r="14026" spans="1:6" x14ac:dyDescent="0.2">
      <c r="A14026" t="b">
        <v>1</v>
      </c>
      <c r="B14026" t="s">
        <v>15924</v>
      </c>
      <c r="C14026" t="s">
        <v>860</v>
      </c>
      <c r="D14026" t="s">
        <v>5048</v>
      </c>
      <c r="E14026" t="s">
        <v>15924</v>
      </c>
      <c r="F14026" t="s">
        <v>5049</v>
      </c>
    </row>
    <row r="14027" spans="1:6" x14ac:dyDescent="0.2">
      <c r="A14027" t="b">
        <v>1</v>
      </c>
      <c r="B14027" t="s">
        <v>15927</v>
      </c>
      <c r="C14027" t="s">
        <v>980</v>
      </c>
      <c r="D14027" t="s">
        <v>5048</v>
      </c>
      <c r="E14027" t="s">
        <v>15927</v>
      </c>
      <c r="F14027" t="s">
        <v>5049</v>
      </c>
    </row>
    <row r="14028" spans="1:6" x14ac:dyDescent="0.2">
      <c r="A14028" t="b">
        <v>1</v>
      </c>
      <c r="B14028" t="s">
        <v>23685</v>
      </c>
      <c r="C14028" t="s">
        <v>871</v>
      </c>
      <c r="D14028" t="s">
        <v>5048</v>
      </c>
      <c r="E14028" t="s">
        <v>23685</v>
      </c>
      <c r="F14028" t="s">
        <v>5049</v>
      </c>
    </row>
    <row r="14029" spans="1:6" x14ac:dyDescent="0.2">
      <c r="A14029" t="b">
        <v>1</v>
      </c>
      <c r="B14029" t="s">
        <v>15930</v>
      </c>
      <c r="C14029" t="s">
        <v>928</v>
      </c>
      <c r="D14029" t="s">
        <v>5048</v>
      </c>
      <c r="E14029" t="s">
        <v>15930</v>
      </c>
      <c r="F14029" t="s">
        <v>5049</v>
      </c>
    </row>
    <row r="14030" spans="1:6" x14ac:dyDescent="0.2">
      <c r="A14030" t="b">
        <v>1</v>
      </c>
      <c r="B14030" t="s">
        <v>23686</v>
      </c>
      <c r="C14030" t="s">
        <v>871</v>
      </c>
      <c r="D14030" t="s">
        <v>5048</v>
      </c>
      <c r="E14030" t="s">
        <v>23686</v>
      </c>
      <c r="F14030" t="s">
        <v>5049</v>
      </c>
    </row>
    <row r="14031" spans="1:6" x14ac:dyDescent="0.2">
      <c r="A14031" t="b">
        <v>1</v>
      </c>
      <c r="B14031" t="s">
        <v>15933</v>
      </c>
      <c r="C14031" t="s">
        <v>883</v>
      </c>
      <c r="D14031" t="s">
        <v>5048</v>
      </c>
      <c r="E14031" t="s">
        <v>15933</v>
      </c>
      <c r="F14031" t="s">
        <v>5049</v>
      </c>
    </row>
    <row r="14032" spans="1:6" x14ac:dyDescent="0.2">
      <c r="A14032" t="b">
        <v>1</v>
      </c>
      <c r="B14032" t="s">
        <v>15936</v>
      </c>
      <c r="C14032" t="s">
        <v>928</v>
      </c>
      <c r="D14032" t="s">
        <v>5048</v>
      </c>
      <c r="E14032" t="s">
        <v>15936</v>
      </c>
      <c r="F14032" t="s">
        <v>5049</v>
      </c>
    </row>
    <row r="14033" spans="1:6" x14ac:dyDescent="0.2">
      <c r="A14033" t="b">
        <v>1</v>
      </c>
      <c r="B14033" t="s">
        <v>15938</v>
      </c>
      <c r="C14033" t="s">
        <v>928</v>
      </c>
      <c r="D14033" t="s">
        <v>5048</v>
      </c>
      <c r="E14033" t="s">
        <v>15938</v>
      </c>
      <c r="F14033" t="s">
        <v>5049</v>
      </c>
    </row>
    <row r="14034" spans="1:6" x14ac:dyDescent="0.2">
      <c r="A14034" t="b">
        <v>1</v>
      </c>
      <c r="B14034" t="s">
        <v>23687</v>
      </c>
      <c r="C14034" t="s">
        <v>928</v>
      </c>
      <c r="D14034" t="s">
        <v>5048</v>
      </c>
      <c r="E14034" t="s">
        <v>23687</v>
      </c>
      <c r="F14034" t="s">
        <v>5049</v>
      </c>
    </row>
    <row r="14035" spans="1:6" x14ac:dyDescent="0.2">
      <c r="A14035" t="b">
        <v>1</v>
      </c>
      <c r="B14035" t="s">
        <v>23688</v>
      </c>
      <c r="C14035" t="s">
        <v>928</v>
      </c>
      <c r="D14035" t="s">
        <v>5048</v>
      </c>
      <c r="E14035" t="s">
        <v>23688</v>
      </c>
      <c r="F14035" t="s">
        <v>5049</v>
      </c>
    </row>
    <row r="14036" spans="1:6" x14ac:dyDescent="0.2">
      <c r="A14036" t="b">
        <v>1</v>
      </c>
      <c r="B14036" t="s">
        <v>23689</v>
      </c>
      <c r="C14036" t="s">
        <v>907</v>
      </c>
      <c r="D14036" t="s">
        <v>5048</v>
      </c>
      <c r="E14036" t="s">
        <v>23689</v>
      </c>
      <c r="F14036" t="s">
        <v>5049</v>
      </c>
    </row>
    <row r="14037" spans="1:6" x14ac:dyDescent="0.2">
      <c r="A14037" t="b">
        <v>1</v>
      </c>
      <c r="B14037" t="s">
        <v>23690</v>
      </c>
      <c r="C14037" t="s">
        <v>907</v>
      </c>
      <c r="D14037" t="s">
        <v>5048</v>
      </c>
      <c r="E14037" t="s">
        <v>23690</v>
      </c>
      <c r="F14037" t="s">
        <v>5049</v>
      </c>
    </row>
    <row r="14038" spans="1:6" x14ac:dyDescent="0.2">
      <c r="A14038" t="b">
        <v>1</v>
      </c>
      <c r="B14038" t="s">
        <v>15939</v>
      </c>
      <c r="C14038" t="s">
        <v>860</v>
      </c>
      <c r="D14038" t="s">
        <v>5048</v>
      </c>
      <c r="E14038" t="s">
        <v>15939</v>
      </c>
      <c r="F14038" t="s">
        <v>5049</v>
      </c>
    </row>
    <row r="14039" spans="1:6" x14ac:dyDescent="0.2">
      <c r="A14039" t="b">
        <v>1</v>
      </c>
      <c r="B14039" t="s">
        <v>15941</v>
      </c>
      <c r="C14039" t="s">
        <v>883</v>
      </c>
      <c r="D14039" t="s">
        <v>5048</v>
      </c>
      <c r="E14039" t="s">
        <v>15941</v>
      </c>
      <c r="F14039" t="s">
        <v>5049</v>
      </c>
    </row>
    <row r="14040" spans="1:6" x14ac:dyDescent="0.2">
      <c r="A14040" t="b">
        <v>1</v>
      </c>
      <c r="B14040" t="s">
        <v>15943</v>
      </c>
      <c r="C14040" t="s">
        <v>931</v>
      </c>
      <c r="D14040" t="s">
        <v>5048</v>
      </c>
      <c r="E14040" t="s">
        <v>15943</v>
      </c>
      <c r="F14040" t="s">
        <v>5049</v>
      </c>
    </row>
    <row r="14041" spans="1:6" x14ac:dyDescent="0.2">
      <c r="A14041" t="b">
        <v>1</v>
      </c>
      <c r="B14041" t="s">
        <v>15945</v>
      </c>
      <c r="C14041" t="s">
        <v>931</v>
      </c>
      <c r="D14041" t="s">
        <v>5048</v>
      </c>
      <c r="E14041" t="s">
        <v>15945</v>
      </c>
      <c r="F14041" t="s">
        <v>5049</v>
      </c>
    </row>
    <row r="14042" spans="1:6" x14ac:dyDescent="0.2">
      <c r="A14042" t="b">
        <v>1</v>
      </c>
      <c r="B14042" t="s">
        <v>23691</v>
      </c>
      <c r="C14042" t="s">
        <v>877</v>
      </c>
      <c r="D14042" t="s">
        <v>5048</v>
      </c>
      <c r="E14042" t="s">
        <v>23691</v>
      </c>
      <c r="F14042" t="s">
        <v>5049</v>
      </c>
    </row>
    <row r="14043" spans="1:6" x14ac:dyDescent="0.2">
      <c r="A14043" t="b">
        <v>1</v>
      </c>
      <c r="B14043" t="s">
        <v>15946</v>
      </c>
      <c r="C14043" t="s">
        <v>863</v>
      </c>
      <c r="D14043" t="s">
        <v>5048</v>
      </c>
      <c r="E14043" t="s">
        <v>15946</v>
      </c>
      <c r="F14043" t="s">
        <v>5049</v>
      </c>
    </row>
    <row r="14044" spans="1:6" x14ac:dyDescent="0.2">
      <c r="A14044" t="b">
        <v>1</v>
      </c>
      <c r="B14044" t="s">
        <v>15948</v>
      </c>
      <c r="C14044" t="s">
        <v>863</v>
      </c>
      <c r="D14044" t="s">
        <v>5048</v>
      </c>
      <c r="E14044" t="s">
        <v>15948</v>
      </c>
      <c r="F14044" t="s">
        <v>5049</v>
      </c>
    </row>
    <row r="14045" spans="1:6" x14ac:dyDescent="0.2">
      <c r="A14045" t="b">
        <v>1</v>
      </c>
      <c r="B14045" t="s">
        <v>15950</v>
      </c>
      <c r="C14045" t="s">
        <v>863</v>
      </c>
      <c r="D14045" t="s">
        <v>5048</v>
      </c>
      <c r="E14045" t="s">
        <v>15950</v>
      </c>
      <c r="F14045" t="s">
        <v>5049</v>
      </c>
    </row>
    <row r="14046" spans="1:6" x14ac:dyDescent="0.2">
      <c r="A14046" t="b">
        <v>1</v>
      </c>
      <c r="B14046" t="s">
        <v>15951</v>
      </c>
      <c r="C14046" t="s">
        <v>931</v>
      </c>
      <c r="D14046" t="s">
        <v>5048</v>
      </c>
      <c r="E14046" t="s">
        <v>15951</v>
      </c>
      <c r="F14046" t="s">
        <v>5049</v>
      </c>
    </row>
    <row r="14047" spans="1:6" x14ac:dyDescent="0.2">
      <c r="A14047" t="b">
        <v>1</v>
      </c>
      <c r="B14047" t="s">
        <v>15953</v>
      </c>
      <c r="C14047" t="s">
        <v>931</v>
      </c>
      <c r="D14047" t="s">
        <v>5048</v>
      </c>
      <c r="E14047" t="s">
        <v>15953</v>
      </c>
      <c r="F14047" t="s">
        <v>5049</v>
      </c>
    </row>
    <row r="14048" spans="1:6" x14ac:dyDescent="0.2">
      <c r="A14048" t="b">
        <v>1</v>
      </c>
      <c r="B14048" t="s">
        <v>15955</v>
      </c>
      <c r="C14048" t="s">
        <v>931</v>
      </c>
      <c r="D14048" t="s">
        <v>5048</v>
      </c>
      <c r="E14048" t="s">
        <v>15955</v>
      </c>
      <c r="F14048" t="s">
        <v>5049</v>
      </c>
    </row>
    <row r="14049" spans="1:6" x14ac:dyDescent="0.2">
      <c r="A14049" t="b">
        <v>1</v>
      </c>
      <c r="B14049" t="s">
        <v>15956</v>
      </c>
      <c r="C14049" t="s">
        <v>931</v>
      </c>
      <c r="D14049" t="s">
        <v>5048</v>
      </c>
      <c r="E14049" t="s">
        <v>15956</v>
      </c>
      <c r="F14049" t="s">
        <v>5049</v>
      </c>
    </row>
    <row r="14050" spans="1:6" x14ac:dyDescent="0.2">
      <c r="A14050" t="b">
        <v>1</v>
      </c>
      <c r="B14050" t="s">
        <v>15957</v>
      </c>
      <c r="C14050" t="s">
        <v>931</v>
      </c>
      <c r="D14050" t="s">
        <v>5048</v>
      </c>
      <c r="E14050" t="s">
        <v>15957</v>
      </c>
      <c r="F14050" t="s">
        <v>5049</v>
      </c>
    </row>
    <row r="14051" spans="1:6" x14ac:dyDescent="0.2">
      <c r="A14051" t="b">
        <v>1</v>
      </c>
      <c r="B14051" t="s">
        <v>15958</v>
      </c>
      <c r="C14051" t="s">
        <v>936</v>
      </c>
      <c r="D14051" t="s">
        <v>5048</v>
      </c>
      <c r="E14051" t="s">
        <v>15958</v>
      </c>
      <c r="F14051" t="s">
        <v>5049</v>
      </c>
    </row>
    <row r="14052" spans="1:6" x14ac:dyDescent="0.2">
      <c r="A14052" t="b">
        <v>1</v>
      </c>
      <c r="B14052" t="s">
        <v>15960</v>
      </c>
      <c r="C14052" t="s">
        <v>965</v>
      </c>
      <c r="D14052" t="s">
        <v>5048</v>
      </c>
      <c r="E14052" t="s">
        <v>15960</v>
      </c>
      <c r="F14052" t="s">
        <v>5049</v>
      </c>
    </row>
    <row r="14053" spans="1:6" x14ac:dyDescent="0.2">
      <c r="A14053" t="b">
        <v>1</v>
      </c>
      <c r="B14053" t="s">
        <v>15962</v>
      </c>
      <c r="C14053" t="s">
        <v>965</v>
      </c>
      <c r="D14053" t="s">
        <v>5048</v>
      </c>
      <c r="E14053" t="s">
        <v>15962</v>
      </c>
      <c r="F14053" t="s">
        <v>5049</v>
      </c>
    </row>
    <row r="14054" spans="1:6" x14ac:dyDescent="0.2">
      <c r="A14054" t="b">
        <v>1</v>
      </c>
      <c r="B14054" t="s">
        <v>15965</v>
      </c>
      <c r="C14054" t="s">
        <v>928</v>
      </c>
      <c r="D14054" t="s">
        <v>5048</v>
      </c>
      <c r="E14054" t="s">
        <v>15965</v>
      </c>
      <c r="F14054" t="s">
        <v>5049</v>
      </c>
    </row>
    <row r="14055" spans="1:6" x14ac:dyDescent="0.2">
      <c r="A14055" t="b">
        <v>1</v>
      </c>
      <c r="B14055" t="s">
        <v>15968</v>
      </c>
      <c r="C14055" t="s">
        <v>16623</v>
      </c>
      <c r="D14055" t="s">
        <v>5048</v>
      </c>
      <c r="E14055" t="s">
        <v>15968</v>
      </c>
      <c r="F14055" t="s">
        <v>5049</v>
      </c>
    </row>
    <row r="14056" spans="1:6" x14ac:dyDescent="0.2">
      <c r="A14056" t="b">
        <v>1</v>
      </c>
      <c r="B14056" t="s">
        <v>23692</v>
      </c>
      <c r="C14056" t="s">
        <v>931</v>
      </c>
      <c r="D14056" t="s">
        <v>5048</v>
      </c>
      <c r="E14056" t="s">
        <v>23692</v>
      </c>
      <c r="F14056" t="s">
        <v>5049</v>
      </c>
    </row>
    <row r="14057" spans="1:6" x14ac:dyDescent="0.2">
      <c r="A14057" t="b">
        <v>1</v>
      </c>
      <c r="B14057" t="s">
        <v>15989</v>
      </c>
      <c r="C14057" t="s">
        <v>883</v>
      </c>
      <c r="D14057" t="s">
        <v>5048</v>
      </c>
      <c r="E14057" t="s">
        <v>15989</v>
      </c>
      <c r="F14057" t="s">
        <v>5049</v>
      </c>
    </row>
    <row r="14058" spans="1:6" x14ac:dyDescent="0.2">
      <c r="A14058" t="b">
        <v>1</v>
      </c>
      <c r="B14058" t="s">
        <v>23693</v>
      </c>
      <c r="C14058" t="s">
        <v>16628</v>
      </c>
      <c r="D14058" t="s">
        <v>5048</v>
      </c>
      <c r="E14058" t="s">
        <v>23693</v>
      </c>
      <c r="F14058" t="s">
        <v>5049</v>
      </c>
    </row>
    <row r="14059" spans="1:6" x14ac:dyDescent="0.2">
      <c r="A14059" t="b">
        <v>1</v>
      </c>
      <c r="B14059" t="s">
        <v>15995</v>
      </c>
      <c r="C14059" t="s">
        <v>931</v>
      </c>
      <c r="D14059" t="s">
        <v>5048</v>
      </c>
      <c r="E14059" t="s">
        <v>15995</v>
      </c>
      <c r="F14059" t="s">
        <v>5049</v>
      </c>
    </row>
    <row r="14060" spans="1:6" x14ac:dyDescent="0.2">
      <c r="A14060" t="b">
        <v>1</v>
      </c>
      <c r="B14060" t="s">
        <v>23694</v>
      </c>
      <c r="C14060" t="s">
        <v>968</v>
      </c>
      <c r="D14060" t="s">
        <v>5048</v>
      </c>
      <c r="E14060" t="s">
        <v>23694</v>
      </c>
      <c r="F14060" t="s">
        <v>5049</v>
      </c>
    </row>
    <row r="14061" spans="1:6" x14ac:dyDescent="0.2">
      <c r="A14061" t="b">
        <v>1</v>
      </c>
      <c r="B14061" t="s">
        <v>23695</v>
      </c>
      <c r="C14061" t="s">
        <v>928</v>
      </c>
      <c r="D14061" t="s">
        <v>5048</v>
      </c>
      <c r="E14061" t="s">
        <v>23695</v>
      </c>
      <c r="F14061" t="s">
        <v>5049</v>
      </c>
    </row>
    <row r="14062" spans="1:6" x14ac:dyDescent="0.2">
      <c r="A14062" t="b">
        <v>1</v>
      </c>
      <c r="B14062" t="s">
        <v>16006</v>
      </c>
      <c r="C14062" t="s">
        <v>830</v>
      </c>
      <c r="D14062" t="s">
        <v>5048</v>
      </c>
      <c r="E14062" t="s">
        <v>16006</v>
      </c>
      <c r="F14062" t="s">
        <v>5049</v>
      </c>
    </row>
    <row r="14063" spans="1:6" x14ac:dyDescent="0.2">
      <c r="A14063" t="b">
        <v>1</v>
      </c>
      <c r="B14063" t="s">
        <v>23696</v>
      </c>
      <c r="C14063" t="s">
        <v>928</v>
      </c>
      <c r="D14063" t="s">
        <v>5048</v>
      </c>
      <c r="E14063" t="s">
        <v>23696</v>
      </c>
      <c r="F14063" t="s">
        <v>5049</v>
      </c>
    </row>
    <row r="14064" spans="1:6" x14ac:dyDescent="0.2">
      <c r="A14064" t="b">
        <v>1</v>
      </c>
      <c r="B14064" t="s">
        <v>16008</v>
      </c>
      <c r="C14064" t="s">
        <v>16623</v>
      </c>
      <c r="D14064" t="s">
        <v>5048</v>
      </c>
      <c r="E14064" t="s">
        <v>16008</v>
      </c>
      <c r="F14064" t="s">
        <v>5049</v>
      </c>
    </row>
    <row r="14065" spans="1:6" x14ac:dyDescent="0.2">
      <c r="A14065" t="b">
        <v>1</v>
      </c>
      <c r="B14065" t="s">
        <v>16011</v>
      </c>
      <c r="C14065" t="s">
        <v>928</v>
      </c>
      <c r="D14065" t="s">
        <v>5048</v>
      </c>
      <c r="E14065" t="s">
        <v>16011</v>
      </c>
      <c r="F14065" t="s">
        <v>5049</v>
      </c>
    </row>
    <row r="14066" spans="1:6" x14ac:dyDescent="0.2">
      <c r="A14066" t="b">
        <v>1</v>
      </c>
      <c r="B14066" t="s">
        <v>16012</v>
      </c>
      <c r="C14066" t="s">
        <v>928</v>
      </c>
      <c r="D14066" t="s">
        <v>5048</v>
      </c>
      <c r="E14066" t="s">
        <v>16012</v>
      </c>
      <c r="F14066" t="s">
        <v>5049</v>
      </c>
    </row>
    <row r="14067" spans="1:6" x14ac:dyDescent="0.2">
      <c r="A14067" t="b">
        <v>1</v>
      </c>
      <c r="B14067" t="s">
        <v>16013</v>
      </c>
      <c r="C14067" t="s">
        <v>931</v>
      </c>
      <c r="D14067" t="s">
        <v>5048</v>
      </c>
      <c r="E14067" t="s">
        <v>16013</v>
      </c>
      <c r="F14067" t="s">
        <v>5049</v>
      </c>
    </row>
    <row r="14068" spans="1:6" x14ac:dyDescent="0.2">
      <c r="A14068" t="b">
        <v>1</v>
      </c>
      <c r="B14068" t="s">
        <v>23697</v>
      </c>
      <c r="C14068" t="s">
        <v>928</v>
      </c>
      <c r="D14068" t="s">
        <v>5048</v>
      </c>
      <c r="E14068" t="s">
        <v>23697</v>
      </c>
      <c r="F14068" t="s">
        <v>5049</v>
      </c>
    </row>
    <row r="14069" spans="1:6" x14ac:dyDescent="0.2">
      <c r="A14069" t="b">
        <v>1</v>
      </c>
      <c r="B14069" t="s">
        <v>16020</v>
      </c>
      <c r="C14069" t="s">
        <v>922</v>
      </c>
      <c r="D14069" t="s">
        <v>5048</v>
      </c>
      <c r="E14069" t="s">
        <v>16020</v>
      </c>
      <c r="F14069" t="s">
        <v>5049</v>
      </c>
    </row>
    <row r="14070" spans="1:6" x14ac:dyDescent="0.2">
      <c r="A14070" t="b">
        <v>1</v>
      </c>
      <c r="B14070" t="s">
        <v>23698</v>
      </c>
      <c r="C14070" t="s">
        <v>883</v>
      </c>
      <c r="D14070" t="s">
        <v>5048</v>
      </c>
      <c r="E14070" t="s">
        <v>23698</v>
      </c>
      <c r="F14070" t="s">
        <v>5049</v>
      </c>
    </row>
    <row r="14071" spans="1:6" x14ac:dyDescent="0.2">
      <c r="A14071" t="b">
        <v>1</v>
      </c>
      <c r="B14071" t="s">
        <v>23699</v>
      </c>
      <c r="C14071" t="s">
        <v>16628</v>
      </c>
      <c r="D14071" t="s">
        <v>5048</v>
      </c>
      <c r="E14071" t="s">
        <v>23699</v>
      </c>
      <c r="F14071" t="s">
        <v>5049</v>
      </c>
    </row>
    <row r="14072" spans="1:6" x14ac:dyDescent="0.2">
      <c r="A14072" t="b">
        <v>1</v>
      </c>
      <c r="B14072" t="s">
        <v>23700</v>
      </c>
      <c r="C14072" t="s">
        <v>860</v>
      </c>
      <c r="D14072" t="s">
        <v>5048</v>
      </c>
      <c r="E14072" t="s">
        <v>23700</v>
      </c>
      <c r="F14072" t="s">
        <v>5049</v>
      </c>
    </row>
    <row r="14073" spans="1:6" x14ac:dyDescent="0.2">
      <c r="A14073" t="b">
        <v>1</v>
      </c>
      <c r="B14073" t="s">
        <v>23701</v>
      </c>
      <c r="C14073" t="s">
        <v>16628</v>
      </c>
      <c r="D14073" t="s">
        <v>5048</v>
      </c>
      <c r="E14073" t="s">
        <v>23701</v>
      </c>
      <c r="F14073" t="s">
        <v>5049</v>
      </c>
    </row>
    <row r="14074" spans="1:6" x14ac:dyDescent="0.2">
      <c r="A14074" t="b">
        <v>1</v>
      </c>
      <c r="B14074" t="s">
        <v>16029</v>
      </c>
      <c r="C14074" t="s">
        <v>931</v>
      </c>
      <c r="D14074" t="s">
        <v>5048</v>
      </c>
      <c r="E14074" t="s">
        <v>16029</v>
      </c>
      <c r="F14074" t="s">
        <v>5049</v>
      </c>
    </row>
    <row r="14075" spans="1:6" x14ac:dyDescent="0.2">
      <c r="A14075" t="b">
        <v>1</v>
      </c>
      <c r="B14075" t="s">
        <v>16030</v>
      </c>
      <c r="C14075" t="s">
        <v>854</v>
      </c>
      <c r="D14075" t="s">
        <v>5048</v>
      </c>
      <c r="E14075" t="s">
        <v>16030</v>
      </c>
      <c r="F14075" t="s">
        <v>5049</v>
      </c>
    </row>
    <row r="14076" spans="1:6" x14ac:dyDescent="0.2">
      <c r="A14076" t="b">
        <v>1</v>
      </c>
      <c r="B14076" t="s">
        <v>23702</v>
      </c>
      <c r="C14076" t="s">
        <v>962</v>
      </c>
      <c r="D14076" t="s">
        <v>5048</v>
      </c>
      <c r="E14076" t="s">
        <v>23702</v>
      </c>
      <c r="F14076" t="s">
        <v>5049</v>
      </c>
    </row>
    <row r="14077" spans="1:6" x14ac:dyDescent="0.2">
      <c r="A14077" t="b">
        <v>1</v>
      </c>
      <c r="B14077" t="s">
        <v>16033</v>
      </c>
      <c r="C14077" t="s">
        <v>974</v>
      </c>
      <c r="D14077" t="s">
        <v>5048</v>
      </c>
      <c r="E14077" t="s">
        <v>16033</v>
      </c>
      <c r="F14077" t="s">
        <v>5049</v>
      </c>
    </row>
    <row r="14078" spans="1:6" x14ac:dyDescent="0.2">
      <c r="A14078" t="b">
        <v>1</v>
      </c>
      <c r="B14078" t="s">
        <v>16036</v>
      </c>
      <c r="C14078" t="s">
        <v>931</v>
      </c>
      <c r="D14078" t="s">
        <v>5048</v>
      </c>
      <c r="E14078" t="s">
        <v>16036</v>
      </c>
      <c r="F14078" t="s">
        <v>5049</v>
      </c>
    </row>
    <row r="14079" spans="1:6" x14ac:dyDescent="0.2">
      <c r="A14079" t="b">
        <v>1</v>
      </c>
      <c r="B14079" t="s">
        <v>16051</v>
      </c>
      <c r="C14079" t="s">
        <v>860</v>
      </c>
      <c r="D14079" t="s">
        <v>5048</v>
      </c>
      <c r="E14079" t="s">
        <v>16051</v>
      </c>
      <c r="F14079" t="s">
        <v>5049</v>
      </c>
    </row>
    <row r="14080" spans="1:6" x14ac:dyDescent="0.2">
      <c r="A14080" t="b">
        <v>1</v>
      </c>
      <c r="B14080" t="s">
        <v>23703</v>
      </c>
      <c r="C14080" t="s">
        <v>989</v>
      </c>
      <c r="D14080" t="s">
        <v>5048</v>
      </c>
      <c r="E14080" t="s">
        <v>23703</v>
      </c>
      <c r="F14080" t="s">
        <v>5049</v>
      </c>
    </row>
    <row r="14081" spans="1:6" x14ac:dyDescent="0.2">
      <c r="A14081" t="b">
        <v>1</v>
      </c>
      <c r="B14081" t="s">
        <v>23704</v>
      </c>
      <c r="C14081" t="s">
        <v>989</v>
      </c>
      <c r="D14081" t="s">
        <v>5048</v>
      </c>
      <c r="E14081" t="s">
        <v>23704</v>
      </c>
      <c r="F14081" t="s">
        <v>5049</v>
      </c>
    </row>
    <row r="14082" spans="1:6" x14ac:dyDescent="0.2">
      <c r="A14082" t="b">
        <v>1</v>
      </c>
      <c r="B14082" t="s">
        <v>23705</v>
      </c>
      <c r="C14082" t="s">
        <v>931</v>
      </c>
      <c r="D14082" t="s">
        <v>5048</v>
      </c>
      <c r="E14082" t="s">
        <v>23705</v>
      </c>
      <c r="F14082" t="s">
        <v>5049</v>
      </c>
    </row>
    <row r="14083" spans="1:6" x14ac:dyDescent="0.2">
      <c r="A14083" t="b">
        <v>1</v>
      </c>
      <c r="B14083" t="s">
        <v>23706</v>
      </c>
      <c r="C14083" t="s">
        <v>931</v>
      </c>
      <c r="D14083" t="s">
        <v>5048</v>
      </c>
      <c r="E14083" t="s">
        <v>23706</v>
      </c>
      <c r="F14083" t="s">
        <v>5049</v>
      </c>
    </row>
    <row r="14084" spans="1:6" x14ac:dyDescent="0.2">
      <c r="A14084" t="b">
        <v>1</v>
      </c>
      <c r="B14084" t="s">
        <v>16055</v>
      </c>
      <c r="C14084" t="s">
        <v>980</v>
      </c>
      <c r="D14084" t="s">
        <v>5048</v>
      </c>
      <c r="E14084" t="s">
        <v>16055</v>
      </c>
      <c r="F14084" t="s">
        <v>5049</v>
      </c>
    </row>
    <row r="14085" spans="1:6" x14ac:dyDescent="0.2">
      <c r="A14085" t="b">
        <v>1</v>
      </c>
      <c r="B14085" t="s">
        <v>23707</v>
      </c>
      <c r="C14085" t="s">
        <v>830</v>
      </c>
      <c r="D14085" t="s">
        <v>5048</v>
      </c>
      <c r="E14085" t="s">
        <v>23707</v>
      </c>
      <c r="F14085" t="s">
        <v>5049</v>
      </c>
    </row>
    <row r="14086" spans="1:6" x14ac:dyDescent="0.2">
      <c r="A14086" t="b">
        <v>1</v>
      </c>
      <c r="B14086" t="s">
        <v>23708</v>
      </c>
      <c r="C14086" t="s">
        <v>830</v>
      </c>
      <c r="D14086" t="s">
        <v>5048</v>
      </c>
      <c r="E14086" t="s">
        <v>23708</v>
      </c>
      <c r="F14086" t="s">
        <v>5049</v>
      </c>
    </row>
    <row r="14087" spans="1:6" x14ac:dyDescent="0.2">
      <c r="A14087" t="b">
        <v>1</v>
      </c>
      <c r="B14087" t="s">
        <v>23709</v>
      </c>
      <c r="C14087" t="s">
        <v>965</v>
      </c>
      <c r="D14087" t="s">
        <v>5048</v>
      </c>
      <c r="E14087" t="s">
        <v>23709</v>
      </c>
      <c r="F14087" t="s">
        <v>5049</v>
      </c>
    </row>
    <row r="14088" spans="1:6" x14ac:dyDescent="0.2">
      <c r="A14088" t="b">
        <v>1</v>
      </c>
      <c r="B14088" t="s">
        <v>16059</v>
      </c>
      <c r="C14088" t="s">
        <v>971</v>
      </c>
      <c r="D14088" t="s">
        <v>5048</v>
      </c>
      <c r="E14088" t="s">
        <v>16059</v>
      </c>
      <c r="F14088" t="s">
        <v>5049</v>
      </c>
    </row>
    <row r="14089" spans="1:6" x14ac:dyDescent="0.2">
      <c r="A14089" t="b">
        <v>1</v>
      </c>
      <c r="B14089" t="s">
        <v>23710</v>
      </c>
      <c r="C14089" t="s">
        <v>965</v>
      </c>
      <c r="D14089" t="s">
        <v>5048</v>
      </c>
      <c r="E14089" t="s">
        <v>23710</v>
      </c>
      <c r="F14089" t="s">
        <v>5049</v>
      </c>
    </row>
    <row r="14090" spans="1:6" x14ac:dyDescent="0.2">
      <c r="A14090" t="b">
        <v>1</v>
      </c>
      <c r="B14090" t="s">
        <v>16061</v>
      </c>
      <c r="C14090" t="s">
        <v>974</v>
      </c>
      <c r="D14090" t="s">
        <v>5048</v>
      </c>
      <c r="E14090" t="s">
        <v>16061</v>
      </c>
      <c r="F14090" t="s">
        <v>5049</v>
      </c>
    </row>
    <row r="14091" spans="1:6" x14ac:dyDescent="0.2">
      <c r="A14091" t="b">
        <v>1</v>
      </c>
      <c r="B14091" t="s">
        <v>16062</v>
      </c>
      <c r="C14091" t="s">
        <v>16623</v>
      </c>
      <c r="D14091" t="s">
        <v>5048</v>
      </c>
      <c r="E14091" t="s">
        <v>16062</v>
      </c>
      <c r="F14091" t="s">
        <v>5049</v>
      </c>
    </row>
    <row r="14092" spans="1:6" x14ac:dyDescent="0.2">
      <c r="A14092" t="b">
        <v>1</v>
      </c>
      <c r="B14092" t="s">
        <v>16063</v>
      </c>
      <c r="C14092" t="s">
        <v>931</v>
      </c>
      <c r="D14092" t="s">
        <v>5048</v>
      </c>
      <c r="E14092" t="s">
        <v>16063</v>
      </c>
      <c r="F14092" t="s">
        <v>5049</v>
      </c>
    </row>
    <row r="14093" spans="1:6" x14ac:dyDescent="0.2">
      <c r="A14093" t="b">
        <v>1</v>
      </c>
      <c r="B14093" t="s">
        <v>16065</v>
      </c>
      <c r="C14093" t="s">
        <v>931</v>
      </c>
      <c r="D14093" t="s">
        <v>5048</v>
      </c>
      <c r="E14093" t="s">
        <v>16065</v>
      </c>
      <c r="F14093" t="s">
        <v>5049</v>
      </c>
    </row>
    <row r="14094" spans="1:6" x14ac:dyDescent="0.2">
      <c r="A14094" t="b">
        <v>1</v>
      </c>
      <c r="B14094" t="s">
        <v>16066</v>
      </c>
      <c r="C14094" t="s">
        <v>928</v>
      </c>
      <c r="D14094" t="s">
        <v>5048</v>
      </c>
      <c r="E14094" t="s">
        <v>16066</v>
      </c>
      <c r="F14094" t="s">
        <v>5049</v>
      </c>
    </row>
    <row r="14095" spans="1:6" x14ac:dyDescent="0.2">
      <c r="A14095" t="b">
        <v>1</v>
      </c>
      <c r="B14095" t="s">
        <v>16068</v>
      </c>
      <c r="C14095" t="s">
        <v>928</v>
      </c>
      <c r="D14095" t="s">
        <v>5048</v>
      </c>
      <c r="E14095" t="s">
        <v>16068</v>
      </c>
      <c r="F14095" t="s">
        <v>5049</v>
      </c>
    </row>
    <row r="14096" spans="1:6" x14ac:dyDescent="0.2">
      <c r="A14096" t="b">
        <v>1</v>
      </c>
      <c r="B14096" t="s">
        <v>16069</v>
      </c>
      <c r="C14096" t="s">
        <v>928</v>
      </c>
      <c r="D14096" t="s">
        <v>5048</v>
      </c>
      <c r="E14096" t="s">
        <v>16069</v>
      </c>
      <c r="F14096" t="s">
        <v>5049</v>
      </c>
    </row>
    <row r="14097" spans="1:6" x14ac:dyDescent="0.2">
      <c r="A14097" t="b">
        <v>1</v>
      </c>
      <c r="B14097" t="s">
        <v>16071</v>
      </c>
      <c r="C14097" t="s">
        <v>928</v>
      </c>
      <c r="D14097" t="s">
        <v>5048</v>
      </c>
      <c r="E14097" t="s">
        <v>16071</v>
      </c>
      <c r="F14097" t="s">
        <v>5049</v>
      </c>
    </row>
    <row r="14098" spans="1:6" x14ac:dyDescent="0.2">
      <c r="A14098" t="b">
        <v>1</v>
      </c>
      <c r="B14098" t="s">
        <v>16072</v>
      </c>
      <c r="C14098" t="s">
        <v>928</v>
      </c>
      <c r="D14098" t="s">
        <v>5048</v>
      </c>
      <c r="E14098" t="s">
        <v>16072</v>
      </c>
      <c r="F14098" t="s">
        <v>5049</v>
      </c>
    </row>
    <row r="14099" spans="1:6" x14ac:dyDescent="0.2">
      <c r="A14099" t="b">
        <v>1</v>
      </c>
      <c r="B14099" t="s">
        <v>16074</v>
      </c>
      <c r="C14099" t="s">
        <v>928</v>
      </c>
      <c r="D14099" t="s">
        <v>5048</v>
      </c>
      <c r="E14099" t="s">
        <v>16074</v>
      </c>
      <c r="F14099" t="s">
        <v>5049</v>
      </c>
    </row>
    <row r="14100" spans="1:6" x14ac:dyDescent="0.2">
      <c r="A14100" t="b">
        <v>1</v>
      </c>
      <c r="B14100" t="s">
        <v>16075</v>
      </c>
      <c r="C14100" t="s">
        <v>860</v>
      </c>
      <c r="D14100" t="s">
        <v>5048</v>
      </c>
      <c r="E14100" t="s">
        <v>16075</v>
      </c>
      <c r="F14100" t="s">
        <v>5049</v>
      </c>
    </row>
    <row r="14101" spans="1:6" x14ac:dyDescent="0.2">
      <c r="A14101" t="b">
        <v>1</v>
      </c>
      <c r="B14101" t="s">
        <v>16077</v>
      </c>
      <c r="C14101" t="s">
        <v>860</v>
      </c>
      <c r="D14101" t="s">
        <v>5048</v>
      </c>
      <c r="E14101" t="s">
        <v>16077</v>
      </c>
      <c r="F14101" t="s">
        <v>5049</v>
      </c>
    </row>
    <row r="14102" spans="1:6" x14ac:dyDescent="0.2">
      <c r="A14102" t="b">
        <v>1</v>
      </c>
      <c r="B14102" t="s">
        <v>16078</v>
      </c>
      <c r="C14102" t="s">
        <v>928</v>
      </c>
      <c r="D14102" t="s">
        <v>5048</v>
      </c>
      <c r="E14102" t="s">
        <v>16078</v>
      </c>
      <c r="F14102" t="s">
        <v>5049</v>
      </c>
    </row>
    <row r="14103" spans="1:6" x14ac:dyDescent="0.2">
      <c r="A14103" t="b">
        <v>1</v>
      </c>
      <c r="B14103" t="s">
        <v>16080</v>
      </c>
      <c r="C14103" t="s">
        <v>928</v>
      </c>
      <c r="D14103" t="s">
        <v>5048</v>
      </c>
      <c r="E14103" t="s">
        <v>16080</v>
      </c>
      <c r="F14103" t="s">
        <v>5049</v>
      </c>
    </row>
    <row r="14104" spans="1:6" x14ac:dyDescent="0.2">
      <c r="A14104" t="b">
        <v>1</v>
      </c>
      <c r="B14104" t="s">
        <v>16082</v>
      </c>
      <c r="C14104" t="s">
        <v>928</v>
      </c>
      <c r="D14104" t="s">
        <v>5048</v>
      </c>
      <c r="E14104" t="s">
        <v>16082</v>
      </c>
      <c r="F14104" t="s">
        <v>5049</v>
      </c>
    </row>
    <row r="14105" spans="1:6" x14ac:dyDescent="0.2">
      <c r="A14105" t="b">
        <v>1</v>
      </c>
      <c r="B14105" t="s">
        <v>16083</v>
      </c>
      <c r="C14105" t="s">
        <v>931</v>
      </c>
      <c r="D14105" t="s">
        <v>5048</v>
      </c>
      <c r="E14105" t="s">
        <v>16083</v>
      </c>
      <c r="F14105" t="s">
        <v>5049</v>
      </c>
    </row>
    <row r="14106" spans="1:6" x14ac:dyDescent="0.2">
      <c r="A14106" t="b">
        <v>1</v>
      </c>
      <c r="B14106" t="s">
        <v>16085</v>
      </c>
      <c r="C14106" t="s">
        <v>931</v>
      </c>
      <c r="D14106" t="s">
        <v>5048</v>
      </c>
      <c r="E14106" t="s">
        <v>16085</v>
      </c>
      <c r="F14106" t="s">
        <v>5049</v>
      </c>
    </row>
    <row r="14107" spans="1:6" x14ac:dyDescent="0.2">
      <c r="A14107" t="b">
        <v>1</v>
      </c>
      <c r="B14107" t="s">
        <v>16087</v>
      </c>
      <c r="C14107" t="s">
        <v>931</v>
      </c>
      <c r="D14107" t="s">
        <v>5048</v>
      </c>
      <c r="E14107" t="s">
        <v>16087</v>
      </c>
      <c r="F14107" t="s">
        <v>5049</v>
      </c>
    </row>
    <row r="14108" spans="1:6" x14ac:dyDescent="0.2">
      <c r="A14108" t="b">
        <v>1</v>
      </c>
      <c r="B14108" t="s">
        <v>16088</v>
      </c>
      <c r="C14108" t="s">
        <v>936</v>
      </c>
      <c r="D14108" t="s">
        <v>5048</v>
      </c>
      <c r="E14108" t="s">
        <v>16088</v>
      </c>
      <c r="F14108" t="s">
        <v>5049</v>
      </c>
    </row>
    <row r="14109" spans="1:6" x14ac:dyDescent="0.2">
      <c r="A14109" t="b">
        <v>1</v>
      </c>
      <c r="B14109" t="s">
        <v>16090</v>
      </c>
      <c r="C14109" t="s">
        <v>936</v>
      </c>
      <c r="D14109" t="s">
        <v>5048</v>
      </c>
      <c r="E14109" t="s">
        <v>16090</v>
      </c>
      <c r="F14109" t="s">
        <v>5049</v>
      </c>
    </row>
    <row r="14110" spans="1:6" x14ac:dyDescent="0.2">
      <c r="A14110" t="b">
        <v>1</v>
      </c>
      <c r="B14110" t="s">
        <v>16091</v>
      </c>
      <c r="C14110" t="s">
        <v>971</v>
      </c>
      <c r="D14110" t="s">
        <v>5048</v>
      </c>
      <c r="E14110" t="s">
        <v>16091</v>
      </c>
      <c r="F14110" t="s">
        <v>5049</v>
      </c>
    </row>
    <row r="14111" spans="1:6" x14ac:dyDescent="0.2">
      <c r="A14111" t="b">
        <v>1</v>
      </c>
      <c r="B14111" t="s">
        <v>16093</v>
      </c>
      <c r="C14111" t="s">
        <v>860</v>
      </c>
      <c r="D14111" t="s">
        <v>5048</v>
      </c>
      <c r="E14111" t="s">
        <v>16093</v>
      </c>
      <c r="F14111" t="s">
        <v>5049</v>
      </c>
    </row>
    <row r="14112" spans="1:6" x14ac:dyDescent="0.2">
      <c r="A14112" t="b">
        <v>1</v>
      </c>
      <c r="B14112" t="s">
        <v>16095</v>
      </c>
      <c r="C14112" t="s">
        <v>860</v>
      </c>
      <c r="D14112" t="s">
        <v>5048</v>
      </c>
      <c r="E14112" t="s">
        <v>16095</v>
      </c>
      <c r="F14112" t="s">
        <v>5049</v>
      </c>
    </row>
    <row r="14113" spans="1:6" x14ac:dyDescent="0.2">
      <c r="A14113" t="b">
        <v>1</v>
      </c>
      <c r="B14113" t="s">
        <v>16096</v>
      </c>
      <c r="C14113" t="s">
        <v>977</v>
      </c>
      <c r="D14113" t="s">
        <v>5048</v>
      </c>
      <c r="E14113" t="s">
        <v>16096</v>
      </c>
      <c r="F14113" t="s">
        <v>5049</v>
      </c>
    </row>
    <row r="14114" spans="1:6" x14ac:dyDescent="0.2">
      <c r="A14114" t="b">
        <v>1</v>
      </c>
      <c r="B14114" t="s">
        <v>16098</v>
      </c>
      <c r="C14114" t="s">
        <v>977</v>
      </c>
      <c r="D14114" t="s">
        <v>5048</v>
      </c>
      <c r="E14114" t="s">
        <v>16098</v>
      </c>
      <c r="F14114" t="s">
        <v>5049</v>
      </c>
    </row>
    <row r="14115" spans="1:6" x14ac:dyDescent="0.2">
      <c r="A14115" t="b">
        <v>1</v>
      </c>
      <c r="B14115" t="s">
        <v>16099</v>
      </c>
      <c r="C14115" t="s">
        <v>977</v>
      </c>
      <c r="D14115" t="s">
        <v>5048</v>
      </c>
      <c r="E14115" t="s">
        <v>16099</v>
      </c>
      <c r="F14115" t="s">
        <v>5049</v>
      </c>
    </row>
    <row r="14116" spans="1:6" x14ac:dyDescent="0.2">
      <c r="A14116" t="b">
        <v>1</v>
      </c>
      <c r="B14116" t="s">
        <v>16100</v>
      </c>
      <c r="C14116" t="s">
        <v>965</v>
      </c>
      <c r="D14116" t="s">
        <v>5048</v>
      </c>
      <c r="E14116" t="s">
        <v>16100</v>
      </c>
      <c r="F14116" t="s">
        <v>5049</v>
      </c>
    </row>
    <row r="14117" spans="1:6" x14ac:dyDescent="0.2">
      <c r="A14117" t="b">
        <v>1</v>
      </c>
      <c r="B14117" t="s">
        <v>16101</v>
      </c>
      <c r="C14117" t="s">
        <v>965</v>
      </c>
      <c r="D14117" t="s">
        <v>5048</v>
      </c>
      <c r="E14117" t="s">
        <v>16101</v>
      </c>
      <c r="F14117" t="s">
        <v>5049</v>
      </c>
    </row>
    <row r="14118" spans="1:6" x14ac:dyDescent="0.2">
      <c r="A14118" t="b">
        <v>1</v>
      </c>
      <c r="B14118" t="s">
        <v>16102</v>
      </c>
      <c r="C14118" t="s">
        <v>860</v>
      </c>
      <c r="D14118" t="s">
        <v>5048</v>
      </c>
      <c r="E14118" t="s">
        <v>16102</v>
      </c>
      <c r="F14118" t="s">
        <v>5049</v>
      </c>
    </row>
    <row r="14119" spans="1:6" x14ac:dyDescent="0.2">
      <c r="A14119" t="b">
        <v>1</v>
      </c>
      <c r="B14119" t="s">
        <v>16104</v>
      </c>
      <c r="C14119" t="s">
        <v>965</v>
      </c>
      <c r="D14119" t="s">
        <v>5048</v>
      </c>
      <c r="E14119" t="s">
        <v>16104</v>
      </c>
      <c r="F14119" t="s">
        <v>5049</v>
      </c>
    </row>
    <row r="14120" spans="1:6" x14ac:dyDescent="0.2">
      <c r="A14120" t="b">
        <v>1</v>
      </c>
      <c r="B14120" t="s">
        <v>16106</v>
      </c>
      <c r="C14120" t="s">
        <v>883</v>
      </c>
      <c r="D14120" t="s">
        <v>5048</v>
      </c>
      <c r="E14120" t="s">
        <v>16106</v>
      </c>
      <c r="F14120" t="s">
        <v>5049</v>
      </c>
    </row>
    <row r="14121" spans="1:6" x14ac:dyDescent="0.2">
      <c r="A14121" t="b">
        <v>1</v>
      </c>
      <c r="B14121" t="s">
        <v>16108</v>
      </c>
      <c r="C14121" t="s">
        <v>883</v>
      </c>
      <c r="D14121" t="s">
        <v>5048</v>
      </c>
      <c r="E14121" t="s">
        <v>16108</v>
      </c>
      <c r="F14121" t="s">
        <v>5049</v>
      </c>
    </row>
    <row r="14122" spans="1:6" x14ac:dyDescent="0.2">
      <c r="A14122" t="b">
        <v>1</v>
      </c>
      <c r="B14122" t="s">
        <v>16109</v>
      </c>
      <c r="C14122" t="s">
        <v>863</v>
      </c>
      <c r="D14122" t="s">
        <v>5048</v>
      </c>
      <c r="E14122" t="s">
        <v>16109</v>
      </c>
      <c r="F14122" t="s">
        <v>5049</v>
      </c>
    </row>
    <row r="14123" spans="1:6" x14ac:dyDescent="0.2">
      <c r="A14123" t="b">
        <v>1</v>
      </c>
      <c r="B14123" t="s">
        <v>16111</v>
      </c>
      <c r="C14123" t="s">
        <v>928</v>
      </c>
      <c r="D14123" t="s">
        <v>5048</v>
      </c>
      <c r="E14123" t="s">
        <v>16111</v>
      </c>
      <c r="F14123" t="s">
        <v>5049</v>
      </c>
    </row>
    <row r="14124" spans="1:6" x14ac:dyDescent="0.2">
      <c r="A14124" t="b">
        <v>1</v>
      </c>
      <c r="B14124" t="s">
        <v>16113</v>
      </c>
      <c r="C14124" t="s">
        <v>16628</v>
      </c>
      <c r="D14124" t="s">
        <v>5048</v>
      </c>
      <c r="E14124" t="s">
        <v>16113</v>
      </c>
      <c r="F14124" t="s">
        <v>5049</v>
      </c>
    </row>
    <row r="14125" spans="1:6" x14ac:dyDescent="0.2">
      <c r="A14125" t="b">
        <v>1</v>
      </c>
      <c r="B14125" t="s">
        <v>16115</v>
      </c>
      <c r="C14125" t="s">
        <v>928</v>
      </c>
      <c r="D14125" t="s">
        <v>5048</v>
      </c>
      <c r="E14125" t="s">
        <v>16115</v>
      </c>
      <c r="F14125" t="s">
        <v>5049</v>
      </c>
    </row>
    <row r="14126" spans="1:6" x14ac:dyDescent="0.2">
      <c r="A14126" t="b">
        <v>1</v>
      </c>
      <c r="B14126" t="s">
        <v>16116</v>
      </c>
      <c r="C14126" t="s">
        <v>928</v>
      </c>
      <c r="D14126" t="s">
        <v>5048</v>
      </c>
      <c r="E14126" t="s">
        <v>16116</v>
      </c>
      <c r="F14126" t="s">
        <v>5049</v>
      </c>
    </row>
    <row r="14127" spans="1:6" x14ac:dyDescent="0.2">
      <c r="A14127" t="b">
        <v>1</v>
      </c>
      <c r="B14127" t="s">
        <v>16117</v>
      </c>
      <c r="C14127" t="s">
        <v>965</v>
      </c>
      <c r="D14127" t="s">
        <v>5048</v>
      </c>
      <c r="E14127" t="s">
        <v>16117</v>
      </c>
      <c r="F14127" t="s">
        <v>5049</v>
      </c>
    </row>
    <row r="14128" spans="1:6" x14ac:dyDescent="0.2">
      <c r="A14128" t="b">
        <v>1</v>
      </c>
      <c r="B14128" t="s">
        <v>16119</v>
      </c>
      <c r="C14128" t="s">
        <v>965</v>
      </c>
      <c r="D14128" t="s">
        <v>5048</v>
      </c>
      <c r="E14128" t="s">
        <v>16119</v>
      </c>
      <c r="F14128" t="s">
        <v>5049</v>
      </c>
    </row>
    <row r="14129" spans="1:6" x14ac:dyDescent="0.2">
      <c r="A14129" t="b">
        <v>1</v>
      </c>
      <c r="B14129" t="s">
        <v>16120</v>
      </c>
      <c r="C14129" t="s">
        <v>965</v>
      </c>
      <c r="D14129" t="s">
        <v>5048</v>
      </c>
      <c r="E14129" t="s">
        <v>16120</v>
      </c>
      <c r="F14129" t="s">
        <v>5049</v>
      </c>
    </row>
    <row r="14130" spans="1:6" x14ac:dyDescent="0.2">
      <c r="A14130" t="b">
        <v>1</v>
      </c>
      <c r="B14130" t="s">
        <v>16122</v>
      </c>
      <c r="C14130" t="s">
        <v>965</v>
      </c>
      <c r="D14130" t="s">
        <v>5048</v>
      </c>
      <c r="E14130" t="s">
        <v>16122</v>
      </c>
      <c r="F14130" t="s">
        <v>5049</v>
      </c>
    </row>
    <row r="14131" spans="1:6" x14ac:dyDescent="0.2">
      <c r="A14131" t="b">
        <v>1</v>
      </c>
      <c r="B14131" t="s">
        <v>16123</v>
      </c>
      <c r="C14131" t="s">
        <v>965</v>
      </c>
      <c r="D14131" t="s">
        <v>5048</v>
      </c>
      <c r="E14131" t="s">
        <v>16123</v>
      </c>
      <c r="F14131" t="s">
        <v>5049</v>
      </c>
    </row>
    <row r="14132" spans="1:6" x14ac:dyDescent="0.2">
      <c r="A14132" t="b">
        <v>1</v>
      </c>
      <c r="B14132" t="s">
        <v>16124</v>
      </c>
      <c r="C14132" t="s">
        <v>977</v>
      </c>
      <c r="D14132" t="s">
        <v>5048</v>
      </c>
      <c r="E14132" t="s">
        <v>16124</v>
      </c>
      <c r="F14132" t="s">
        <v>5049</v>
      </c>
    </row>
    <row r="14133" spans="1:6" x14ac:dyDescent="0.2">
      <c r="A14133" t="b">
        <v>1</v>
      </c>
      <c r="B14133" t="s">
        <v>16126</v>
      </c>
      <c r="C14133" t="s">
        <v>989</v>
      </c>
      <c r="D14133" t="s">
        <v>5048</v>
      </c>
      <c r="E14133" t="s">
        <v>16126</v>
      </c>
      <c r="F14133" t="s">
        <v>5049</v>
      </c>
    </row>
    <row r="14134" spans="1:6" x14ac:dyDescent="0.2">
      <c r="A14134" t="b">
        <v>1</v>
      </c>
      <c r="B14134" t="s">
        <v>23711</v>
      </c>
      <c r="C14134" t="s">
        <v>931</v>
      </c>
      <c r="D14134" t="s">
        <v>5048</v>
      </c>
      <c r="E14134" t="s">
        <v>23711</v>
      </c>
      <c r="F14134" t="s">
        <v>5049</v>
      </c>
    </row>
    <row r="14135" spans="1:6" x14ac:dyDescent="0.2">
      <c r="A14135" t="b">
        <v>1</v>
      </c>
      <c r="B14135" t="s">
        <v>16131</v>
      </c>
      <c r="C14135" t="s">
        <v>962</v>
      </c>
      <c r="D14135" t="s">
        <v>5048</v>
      </c>
      <c r="E14135" t="s">
        <v>16131</v>
      </c>
      <c r="F14135" t="s">
        <v>5049</v>
      </c>
    </row>
    <row r="14136" spans="1:6" x14ac:dyDescent="0.2">
      <c r="A14136" t="b">
        <v>1</v>
      </c>
      <c r="B14136" t="s">
        <v>16136</v>
      </c>
      <c r="C14136" t="s">
        <v>931</v>
      </c>
      <c r="D14136" t="s">
        <v>5048</v>
      </c>
      <c r="E14136" t="s">
        <v>16136</v>
      </c>
      <c r="F14136" t="s">
        <v>5049</v>
      </c>
    </row>
    <row r="14137" spans="1:6" x14ac:dyDescent="0.2">
      <c r="A14137" t="b">
        <v>1</v>
      </c>
      <c r="B14137" t="s">
        <v>23712</v>
      </c>
      <c r="C14137" t="s">
        <v>965</v>
      </c>
      <c r="D14137" t="s">
        <v>5048</v>
      </c>
      <c r="E14137" t="s">
        <v>23712</v>
      </c>
      <c r="F14137" t="s">
        <v>5049</v>
      </c>
    </row>
    <row r="14138" spans="1:6" x14ac:dyDescent="0.2">
      <c r="A14138" t="b">
        <v>1</v>
      </c>
      <c r="B14138" t="s">
        <v>23713</v>
      </c>
      <c r="C14138" t="s">
        <v>983</v>
      </c>
      <c r="D14138" t="s">
        <v>5048</v>
      </c>
      <c r="E14138" t="s">
        <v>23713</v>
      </c>
      <c r="F14138" t="s">
        <v>5049</v>
      </c>
    </row>
    <row r="14139" spans="1:6" x14ac:dyDescent="0.2">
      <c r="A14139" t="b">
        <v>1</v>
      </c>
      <c r="B14139" t="s">
        <v>23714</v>
      </c>
      <c r="C14139" t="s">
        <v>871</v>
      </c>
      <c r="D14139" t="s">
        <v>5048</v>
      </c>
      <c r="E14139" t="s">
        <v>23714</v>
      </c>
      <c r="F14139" t="s">
        <v>5049</v>
      </c>
    </row>
    <row r="14140" spans="1:6" x14ac:dyDescent="0.2">
      <c r="A14140" t="b">
        <v>1</v>
      </c>
      <c r="B14140" t="s">
        <v>23715</v>
      </c>
      <c r="C14140" t="s">
        <v>936</v>
      </c>
      <c r="D14140" t="s">
        <v>5048</v>
      </c>
      <c r="E14140" t="s">
        <v>23715</v>
      </c>
      <c r="F14140" t="s">
        <v>5049</v>
      </c>
    </row>
    <row r="14141" spans="1:6" x14ac:dyDescent="0.2">
      <c r="A14141" t="b">
        <v>1</v>
      </c>
      <c r="B14141" t="s">
        <v>16156</v>
      </c>
      <c r="C14141" t="s">
        <v>16623</v>
      </c>
      <c r="D14141" t="s">
        <v>5048</v>
      </c>
      <c r="E14141" t="s">
        <v>16156</v>
      </c>
      <c r="F14141" t="s">
        <v>5049</v>
      </c>
    </row>
    <row r="14142" spans="1:6" x14ac:dyDescent="0.2">
      <c r="A14142" t="b">
        <v>1</v>
      </c>
      <c r="B14142" t="s">
        <v>16158</v>
      </c>
      <c r="C14142" t="s">
        <v>16623</v>
      </c>
      <c r="D14142" t="s">
        <v>5048</v>
      </c>
      <c r="E14142" t="s">
        <v>16158</v>
      </c>
      <c r="F14142" t="s">
        <v>5049</v>
      </c>
    </row>
    <row r="14143" spans="1:6" x14ac:dyDescent="0.2">
      <c r="A14143" t="b">
        <v>1</v>
      </c>
      <c r="B14143" t="s">
        <v>16159</v>
      </c>
      <c r="C14143" t="s">
        <v>16623</v>
      </c>
      <c r="D14143" t="s">
        <v>5048</v>
      </c>
      <c r="E14143" t="s">
        <v>16159</v>
      </c>
      <c r="F14143" t="s">
        <v>5049</v>
      </c>
    </row>
    <row r="14144" spans="1:6" x14ac:dyDescent="0.2">
      <c r="A14144" t="b">
        <v>1</v>
      </c>
      <c r="B14144" t="s">
        <v>16169</v>
      </c>
      <c r="C14144" t="s">
        <v>16628</v>
      </c>
      <c r="D14144" t="s">
        <v>5048</v>
      </c>
      <c r="E14144" t="s">
        <v>16169</v>
      </c>
      <c r="F14144" t="s">
        <v>5049</v>
      </c>
    </row>
    <row r="14145" spans="1:6" x14ac:dyDescent="0.2">
      <c r="A14145" t="b">
        <v>1</v>
      </c>
      <c r="B14145" t="s">
        <v>23716</v>
      </c>
      <c r="C14145" t="s">
        <v>977</v>
      </c>
      <c r="D14145" t="s">
        <v>5048</v>
      </c>
      <c r="E14145" t="s">
        <v>23716</v>
      </c>
      <c r="F14145" t="s">
        <v>5049</v>
      </c>
    </row>
    <row r="14146" spans="1:6" x14ac:dyDescent="0.2">
      <c r="A14146" t="b">
        <v>1</v>
      </c>
      <c r="B14146" t="s">
        <v>23717</v>
      </c>
      <c r="C14146" t="s">
        <v>848</v>
      </c>
      <c r="D14146" t="s">
        <v>5048</v>
      </c>
      <c r="E14146" t="s">
        <v>23717</v>
      </c>
      <c r="F14146" t="s">
        <v>5049</v>
      </c>
    </row>
    <row r="14147" spans="1:6" x14ac:dyDescent="0.2">
      <c r="A14147" t="b">
        <v>1</v>
      </c>
      <c r="B14147" t="s">
        <v>16184</v>
      </c>
      <c r="C14147" t="s">
        <v>928</v>
      </c>
      <c r="D14147" t="s">
        <v>5048</v>
      </c>
      <c r="E14147" t="s">
        <v>16184</v>
      </c>
      <c r="F14147" t="s">
        <v>5049</v>
      </c>
    </row>
    <row r="14148" spans="1:6" x14ac:dyDescent="0.2">
      <c r="A14148" t="b">
        <v>1</v>
      </c>
      <c r="B14148" t="s">
        <v>16186</v>
      </c>
      <c r="C14148" t="s">
        <v>928</v>
      </c>
      <c r="D14148" t="s">
        <v>5048</v>
      </c>
      <c r="E14148" t="s">
        <v>16186</v>
      </c>
      <c r="F14148" t="s">
        <v>5049</v>
      </c>
    </row>
    <row r="14149" spans="1:6" x14ac:dyDescent="0.2">
      <c r="A14149" t="b">
        <v>1</v>
      </c>
      <c r="B14149" t="s">
        <v>16187</v>
      </c>
      <c r="C14149" t="s">
        <v>936</v>
      </c>
      <c r="D14149" t="s">
        <v>5048</v>
      </c>
      <c r="E14149" t="s">
        <v>16187</v>
      </c>
      <c r="F14149" t="s">
        <v>5049</v>
      </c>
    </row>
    <row r="14150" spans="1:6" x14ac:dyDescent="0.2">
      <c r="A14150" t="b">
        <v>1</v>
      </c>
      <c r="B14150" t="s">
        <v>16190</v>
      </c>
      <c r="C14150" t="s">
        <v>16628</v>
      </c>
      <c r="D14150" t="s">
        <v>5048</v>
      </c>
      <c r="E14150" t="s">
        <v>16190</v>
      </c>
      <c r="F14150" t="s">
        <v>5049</v>
      </c>
    </row>
    <row r="14151" spans="1:6" x14ac:dyDescent="0.2">
      <c r="A14151" t="b">
        <v>1</v>
      </c>
      <c r="B14151" t="s">
        <v>16199</v>
      </c>
      <c r="C14151" t="s">
        <v>974</v>
      </c>
      <c r="D14151" t="s">
        <v>5048</v>
      </c>
      <c r="E14151" t="s">
        <v>16199</v>
      </c>
      <c r="F14151" t="s">
        <v>5049</v>
      </c>
    </row>
    <row r="14152" spans="1:6" x14ac:dyDescent="0.2">
      <c r="A14152" t="b">
        <v>1</v>
      </c>
      <c r="B14152" t="s">
        <v>23718</v>
      </c>
      <c r="C14152" t="s">
        <v>936</v>
      </c>
      <c r="D14152" t="s">
        <v>5048</v>
      </c>
      <c r="E14152" t="s">
        <v>23718</v>
      </c>
      <c r="F14152" t="s">
        <v>5049</v>
      </c>
    </row>
    <row r="14153" spans="1:6" x14ac:dyDescent="0.2">
      <c r="A14153" t="b">
        <v>1</v>
      </c>
      <c r="B14153" t="s">
        <v>16205</v>
      </c>
      <c r="C14153" t="s">
        <v>968</v>
      </c>
      <c r="D14153" t="s">
        <v>5048</v>
      </c>
      <c r="E14153" t="s">
        <v>16205</v>
      </c>
      <c r="F14153" t="s">
        <v>5049</v>
      </c>
    </row>
    <row r="14154" spans="1:6" x14ac:dyDescent="0.2">
      <c r="A14154" t="b">
        <v>1</v>
      </c>
      <c r="B14154" t="s">
        <v>16207</v>
      </c>
      <c r="C14154" t="s">
        <v>968</v>
      </c>
      <c r="D14154" t="s">
        <v>5048</v>
      </c>
      <c r="E14154" t="s">
        <v>16207</v>
      </c>
      <c r="F14154" t="s">
        <v>5049</v>
      </c>
    </row>
    <row r="14155" spans="1:6" x14ac:dyDescent="0.2">
      <c r="A14155" t="b">
        <v>1</v>
      </c>
      <c r="B14155" t="s">
        <v>16211</v>
      </c>
      <c r="C14155" t="s">
        <v>962</v>
      </c>
      <c r="D14155" t="s">
        <v>5048</v>
      </c>
      <c r="E14155" t="s">
        <v>16211</v>
      </c>
      <c r="F14155" t="s">
        <v>5049</v>
      </c>
    </row>
    <row r="14156" spans="1:6" x14ac:dyDescent="0.2">
      <c r="A14156" t="b">
        <v>1</v>
      </c>
      <c r="B14156" t="s">
        <v>16212</v>
      </c>
      <c r="C14156" t="s">
        <v>962</v>
      </c>
      <c r="D14156" t="s">
        <v>5048</v>
      </c>
      <c r="E14156" t="s">
        <v>16212</v>
      </c>
      <c r="F14156" t="s">
        <v>5049</v>
      </c>
    </row>
    <row r="14157" spans="1:6" x14ac:dyDescent="0.2">
      <c r="A14157" t="b">
        <v>1</v>
      </c>
      <c r="B14157" t="s">
        <v>16213</v>
      </c>
      <c r="C14157" t="s">
        <v>974</v>
      </c>
      <c r="D14157" t="s">
        <v>5048</v>
      </c>
      <c r="E14157" t="s">
        <v>16213</v>
      </c>
      <c r="F14157" t="s">
        <v>5049</v>
      </c>
    </row>
    <row r="14158" spans="1:6" x14ac:dyDescent="0.2">
      <c r="A14158" t="b">
        <v>1</v>
      </c>
      <c r="B14158" t="s">
        <v>16218</v>
      </c>
      <c r="C14158" t="s">
        <v>983</v>
      </c>
      <c r="D14158" t="s">
        <v>5048</v>
      </c>
      <c r="E14158" t="s">
        <v>16218</v>
      </c>
      <c r="F14158" t="s">
        <v>5049</v>
      </c>
    </row>
    <row r="14159" spans="1:6" x14ac:dyDescent="0.2">
      <c r="A14159" t="b">
        <v>1</v>
      </c>
      <c r="B14159" t="s">
        <v>16220</v>
      </c>
      <c r="C14159" t="s">
        <v>983</v>
      </c>
      <c r="D14159" t="s">
        <v>5048</v>
      </c>
      <c r="E14159" t="s">
        <v>16220</v>
      </c>
      <c r="F14159" t="s">
        <v>5049</v>
      </c>
    </row>
    <row r="14160" spans="1:6" x14ac:dyDescent="0.2">
      <c r="A14160" t="b">
        <v>1</v>
      </c>
      <c r="B14160" t="s">
        <v>16221</v>
      </c>
      <c r="C14160" t="s">
        <v>931</v>
      </c>
      <c r="D14160" t="s">
        <v>5048</v>
      </c>
      <c r="E14160" t="s">
        <v>16221</v>
      </c>
      <c r="F14160" t="s">
        <v>5049</v>
      </c>
    </row>
    <row r="14161" spans="1:6" x14ac:dyDescent="0.2">
      <c r="A14161" t="b">
        <v>1</v>
      </c>
      <c r="B14161" t="s">
        <v>16223</v>
      </c>
      <c r="C14161" t="s">
        <v>931</v>
      </c>
      <c r="D14161" t="s">
        <v>5048</v>
      </c>
      <c r="E14161" t="s">
        <v>16223</v>
      </c>
      <c r="F14161" t="s">
        <v>5049</v>
      </c>
    </row>
    <row r="14162" spans="1:6" x14ac:dyDescent="0.2">
      <c r="A14162" t="b">
        <v>1</v>
      </c>
      <c r="B14162" t="s">
        <v>16225</v>
      </c>
      <c r="C14162" t="s">
        <v>931</v>
      </c>
      <c r="D14162" t="s">
        <v>5048</v>
      </c>
      <c r="E14162" t="s">
        <v>16225</v>
      </c>
      <c r="F14162" t="s">
        <v>5049</v>
      </c>
    </row>
    <row r="14163" spans="1:6" x14ac:dyDescent="0.2">
      <c r="A14163" t="b">
        <v>1</v>
      </c>
      <c r="B14163" t="s">
        <v>16226</v>
      </c>
      <c r="C14163" t="s">
        <v>854</v>
      </c>
      <c r="D14163" t="s">
        <v>5048</v>
      </c>
      <c r="E14163" t="s">
        <v>16226</v>
      </c>
      <c r="F14163" t="s">
        <v>5049</v>
      </c>
    </row>
    <row r="14164" spans="1:6" x14ac:dyDescent="0.2">
      <c r="A14164" t="b">
        <v>1</v>
      </c>
      <c r="B14164" t="s">
        <v>16228</v>
      </c>
      <c r="C14164" t="s">
        <v>854</v>
      </c>
      <c r="D14164" t="s">
        <v>5048</v>
      </c>
      <c r="E14164" t="s">
        <v>16228</v>
      </c>
      <c r="F14164" t="s">
        <v>5049</v>
      </c>
    </row>
    <row r="14165" spans="1:6" x14ac:dyDescent="0.2">
      <c r="A14165" t="b">
        <v>1</v>
      </c>
      <c r="B14165" t="s">
        <v>16229</v>
      </c>
      <c r="C14165" t="s">
        <v>907</v>
      </c>
      <c r="D14165" t="s">
        <v>5048</v>
      </c>
      <c r="E14165" t="s">
        <v>16229</v>
      </c>
      <c r="F14165" t="s">
        <v>5049</v>
      </c>
    </row>
    <row r="14166" spans="1:6" x14ac:dyDescent="0.2">
      <c r="A14166" t="b">
        <v>1</v>
      </c>
      <c r="B14166" t="s">
        <v>16231</v>
      </c>
      <c r="C14166" t="s">
        <v>860</v>
      </c>
      <c r="D14166" t="s">
        <v>5048</v>
      </c>
      <c r="E14166" t="s">
        <v>16231</v>
      </c>
      <c r="F14166" t="s">
        <v>5049</v>
      </c>
    </row>
    <row r="14167" spans="1:6" x14ac:dyDescent="0.2">
      <c r="A14167" t="b">
        <v>1</v>
      </c>
      <c r="B14167" t="s">
        <v>16233</v>
      </c>
      <c r="C14167" t="s">
        <v>860</v>
      </c>
      <c r="D14167" t="s">
        <v>5048</v>
      </c>
      <c r="E14167" t="s">
        <v>16233</v>
      </c>
      <c r="F14167" t="s">
        <v>5049</v>
      </c>
    </row>
    <row r="14168" spans="1:6" x14ac:dyDescent="0.2">
      <c r="A14168" t="b">
        <v>1</v>
      </c>
      <c r="B14168" t="s">
        <v>16234</v>
      </c>
      <c r="C14168" t="s">
        <v>968</v>
      </c>
      <c r="D14168" t="s">
        <v>5048</v>
      </c>
      <c r="E14168" t="s">
        <v>16234</v>
      </c>
      <c r="F14168" t="s">
        <v>5049</v>
      </c>
    </row>
    <row r="14169" spans="1:6" x14ac:dyDescent="0.2">
      <c r="A14169" t="b">
        <v>1</v>
      </c>
      <c r="B14169" t="s">
        <v>16235</v>
      </c>
      <c r="C14169" t="s">
        <v>968</v>
      </c>
      <c r="D14169" t="s">
        <v>5048</v>
      </c>
      <c r="E14169" t="s">
        <v>16235</v>
      </c>
      <c r="F14169" t="s">
        <v>5049</v>
      </c>
    </row>
    <row r="14170" spans="1:6" x14ac:dyDescent="0.2">
      <c r="A14170" t="b">
        <v>1</v>
      </c>
      <c r="B14170" t="s">
        <v>16236</v>
      </c>
      <c r="C14170" t="s">
        <v>968</v>
      </c>
      <c r="D14170" t="s">
        <v>5048</v>
      </c>
      <c r="E14170" t="s">
        <v>16236</v>
      </c>
      <c r="F14170" t="s">
        <v>5049</v>
      </c>
    </row>
    <row r="14171" spans="1:6" x14ac:dyDescent="0.2">
      <c r="A14171" t="b">
        <v>1</v>
      </c>
      <c r="B14171" t="s">
        <v>16238</v>
      </c>
      <c r="C14171" t="s">
        <v>928</v>
      </c>
      <c r="D14171" t="s">
        <v>5048</v>
      </c>
      <c r="E14171" t="s">
        <v>16238</v>
      </c>
      <c r="F14171" t="s">
        <v>5049</v>
      </c>
    </row>
    <row r="14172" spans="1:6" x14ac:dyDescent="0.2">
      <c r="A14172" t="b">
        <v>1</v>
      </c>
      <c r="B14172" t="s">
        <v>16240</v>
      </c>
      <c r="C14172" t="s">
        <v>928</v>
      </c>
      <c r="D14172" t="s">
        <v>5048</v>
      </c>
      <c r="E14172" t="s">
        <v>16240</v>
      </c>
      <c r="F14172" t="s">
        <v>5049</v>
      </c>
    </row>
    <row r="14173" spans="1:6" x14ac:dyDescent="0.2">
      <c r="A14173" t="b">
        <v>1</v>
      </c>
      <c r="B14173" t="s">
        <v>16241</v>
      </c>
      <c r="C14173" t="s">
        <v>877</v>
      </c>
      <c r="D14173" t="s">
        <v>5048</v>
      </c>
      <c r="E14173" t="s">
        <v>16241</v>
      </c>
      <c r="F14173" t="s">
        <v>5049</v>
      </c>
    </row>
    <row r="14174" spans="1:6" x14ac:dyDescent="0.2">
      <c r="A14174" t="b">
        <v>1</v>
      </c>
      <c r="B14174" t="s">
        <v>16243</v>
      </c>
      <c r="C14174" t="s">
        <v>877</v>
      </c>
      <c r="D14174" t="s">
        <v>5048</v>
      </c>
      <c r="E14174" t="s">
        <v>16243</v>
      </c>
      <c r="F14174" t="s">
        <v>5049</v>
      </c>
    </row>
    <row r="14175" spans="1:6" x14ac:dyDescent="0.2">
      <c r="A14175" t="b">
        <v>1</v>
      </c>
      <c r="B14175" t="s">
        <v>16244</v>
      </c>
      <c r="C14175" t="s">
        <v>860</v>
      </c>
      <c r="D14175" t="s">
        <v>5048</v>
      </c>
      <c r="E14175" t="s">
        <v>16244</v>
      </c>
      <c r="F14175" t="s">
        <v>5049</v>
      </c>
    </row>
    <row r="14176" spans="1:6" x14ac:dyDescent="0.2">
      <c r="A14176" t="b">
        <v>1</v>
      </c>
      <c r="B14176" t="s">
        <v>16246</v>
      </c>
      <c r="C14176" t="s">
        <v>860</v>
      </c>
      <c r="D14176" t="s">
        <v>5048</v>
      </c>
      <c r="E14176" t="s">
        <v>16246</v>
      </c>
      <c r="F14176" t="s">
        <v>5049</v>
      </c>
    </row>
    <row r="14177" spans="1:6" x14ac:dyDescent="0.2">
      <c r="A14177" t="b">
        <v>1</v>
      </c>
      <c r="B14177" t="s">
        <v>16247</v>
      </c>
      <c r="C14177" t="s">
        <v>860</v>
      </c>
      <c r="D14177" t="s">
        <v>5048</v>
      </c>
      <c r="E14177" t="s">
        <v>16247</v>
      </c>
      <c r="F14177" t="s">
        <v>5049</v>
      </c>
    </row>
    <row r="14178" spans="1:6" x14ac:dyDescent="0.2">
      <c r="A14178" t="b">
        <v>1</v>
      </c>
      <c r="B14178" t="s">
        <v>16248</v>
      </c>
      <c r="C14178" t="s">
        <v>989</v>
      </c>
      <c r="D14178" t="s">
        <v>5048</v>
      </c>
      <c r="E14178" t="s">
        <v>16248</v>
      </c>
      <c r="F14178" t="s">
        <v>5049</v>
      </c>
    </row>
    <row r="14179" spans="1:6" x14ac:dyDescent="0.2">
      <c r="A14179" t="b">
        <v>1</v>
      </c>
      <c r="B14179" t="s">
        <v>16250</v>
      </c>
      <c r="C14179" t="s">
        <v>989</v>
      </c>
      <c r="D14179" t="s">
        <v>5048</v>
      </c>
      <c r="E14179" t="s">
        <v>16250</v>
      </c>
      <c r="F14179" t="s">
        <v>5049</v>
      </c>
    </row>
    <row r="14180" spans="1:6" x14ac:dyDescent="0.2">
      <c r="A14180" t="b">
        <v>1</v>
      </c>
      <c r="B14180" t="s">
        <v>16251</v>
      </c>
      <c r="C14180" t="s">
        <v>989</v>
      </c>
      <c r="D14180" t="s">
        <v>5048</v>
      </c>
      <c r="E14180" t="s">
        <v>16251</v>
      </c>
      <c r="F14180" t="s">
        <v>5049</v>
      </c>
    </row>
    <row r="14181" spans="1:6" x14ac:dyDescent="0.2">
      <c r="A14181" t="b">
        <v>1</v>
      </c>
      <c r="B14181" t="s">
        <v>16252</v>
      </c>
      <c r="C14181" t="s">
        <v>928</v>
      </c>
      <c r="D14181" t="s">
        <v>5048</v>
      </c>
      <c r="E14181" t="s">
        <v>16252</v>
      </c>
      <c r="F14181" t="s">
        <v>5049</v>
      </c>
    </row>
    <row r="14182" spans="1:6" x14ac:dyDescent="0.2">
      <c r="A14182" t="b">
        <v>1</v>
      </c>
      <c r="B14182" t="s">
        <v>16254</v>
      </c>
      <c r="C14182" t="s">
        <v>965</v>
      </c>
      <c r="D14182" t="s">
        <v>5048</v>
      </c>
      <c r="E14182" t="s">
        <v>16254</v>
      </c>
      <c r="F14182" t="s">
        <v>5049</v>
      </c>
    </row>
    <row r="14183" spans="1:6" x14ac:dyDescent="0.2">
      <c r="A14183" t="b">
        <v>1</v>
      </c>
      <c r="B14183" t="s">
        <v>16256</v>
      </c>
      <c r="C14183" t="s">
        <v>965</v>
      </c>
      <c r="D14183" t="s">
        <v>5048</v>
      </c>
      <c r="E14183" t="s">
        <v>16256</v>
      </c>
      <c r="F14183" t="s">
        <v>5049</v>
      </c>
    </row>
    <row r="14184" spans="1:6" x14ac:dyDescent="0.2">
      <c r="A14184" t="b">
        <v>1</v>
      </c>
      <c r="B14184" t="s">
        <v>16257</v>
      </c>
      <c r="C14184" t="s">
        <v>922</v>
      </c>
      <c r="D14184" t="s">
        <v>5048</v>
      </c>
      <c r="E14184" t="s">
        <v>16257</v>
      </c>
      <c r="F14184" t="s">
        <v>5049</v>
      </c>
    </row>
    <row r="14185" spans="1:6" x14ac:dyDescent="0.2">
      <c r="A14185" t="b">
        <v>1</v>
      </c>
      <c r="B14185" t="s">
        <v>16259</v>
      </c>
      <c r="C14185" t="s">
        <v>968</v>
      </c>
      <c r="D14185" t="s">
        <v>5048</v>
      </c>
      <c r="E14185" t="s">
        <v>16259</v>
      </c>
      <c r="F14185" t="s">
        <v>5049</v>
      </c>
    </row>
    <row r="14186" spans="1:6" x14ac:dyDescent="0.2">
      <c r="A14186" t="b">
        <v>1</v>
      </c>
      <c r="B14186" t="s">
        <v>16261</v>
      </c>
      <c r="C14186" t="s">
        <v>968</v>
      </c>
      <c r="D14186" t="s">
        <v>5048</v>
      </c>
      <c r="E14186" t="s">
        <v>16261</v>
      </c>
      <c r="F14186" t="s">
        <v>5049</v>
      </c>
    </row>
    <row r="14187" spans="1:6" x14ac:dyDescent="0.2">
      <c r="A14187" t="b">
        <v>1</v>
      </c>
      <c r="B14187" t="s">
        <v>16262</v>
      </c>
      <c r="C14187" t="s">
        <v>860</v>
      </c>
      <c r="D14187" t="s">
        <v>5048</v>
      </c>
      <c r="E14187" t="s">
        <v>16262</v>
      </c>
      <c r="F14187" t="s">
        <v>5049</v>
      </c>
    </row>
    <row r="14188" spans="1:6" x14ac:dyDescent="0.2">
      <c r="A14188" t="b">
        <v>1</v>
      </c>
      <c r="B14188" t="s">
        <v>16264</v>
      </c>
      <c r="C14188" t="s">
        <v>871</v>
      </c>
      <c r="D14188" t="s">
        <v>5048</v>
      </c>
      <c r="E14188" t="s">
        <v>16264</v>
      </c>
      <c r="F14188" t="s">
        <v>5049</v>
      </c>
    </row>
    <row r="14189" spans="1:6" x14ac:dyDescent="0.2">
      <c r="A14189" t="b">
        <v>1</v>
      </c>
      <c r="B14189" t="s">
        <v>16266</v>
      </c>
      <c r="C14189" t="s">
        <v>871</v>
      </c>
      <c r="D14189" t="s">
        <v>5048</v>
      </c>
      <c r="E14189" t="s">
        <v>16266</v>
      </c>
      <c r="F14189" t="s">
        <v>5049</v>
      </c>
    </row>
    <row r="14190" spans="1:6" x14ac:dyDescent="0.2">
      <c r="A14190" t="b">
        <v>1</v>
      </c>
      <c r="B14190" t="s">
        <v>16267</v>
      </c>
      <c r="C14190" t="s">
        <v>16628</v>
      </c>
      <c r="D14190" t="s">
        <v>5048</v>
      </c>
      <c r="E14190" t="s">
        <v>16267</v>
      </c>
      <c r="F14190" t="s">
        <v>5049</v>
      </c>
    </row>
    <row r="14191" spans="1:6" x14ac:dyDescent="0.2">
      <c r="A14191" t="b">
        <v>1</v>
      </c>
      <c r="B14191" t="s">
        <v>16269</v>
      </c>
      <c r="C14191" t="s">
        <v>16628</v>
      </c>
      <c r="D14191" t="s">
        <v>5048</v>
      </c>
      <c r="E14191" t="s">
        <v>16269</v>
      </c>
      <c r="F14191" t="s">
        <v>5049</v>
      </c>
    </row>
    <row r="14192" spans="1:6" x14ac:dyDescent="0.2">
      <c r="A14192" t="b">
        <v>1</v>
      </c>
      <c r="B14192" t="s">
        <v>16270</v>
      </c>
      <c r="C14192" t="s">
        <v>883</v>
      </c>
      <c r="D14192" t="s">
        <v>5048</v>
      </c>
      <c r="E14192" t="s">
        <v>16270</v>
      </c>
      <c r="F14192" t="s">
        <v>5049</v>
      </c>
    </row>
    <row r="14193" spans="1:6" x14ac:dyDescent="0.2">
      <c r="A14193" t="b">
        <v>1</v>
      </c>
      <c r="B14193" t="s">
        <v>16272</v>
      </c>
      <c r="C14193" t="s">
        <v>883</v>
      </c>
      <c r="D14193" t="s">
        <v>5048</v>
      </c>
      <c r="E14193" t="s">
        <v>16272</v>
      </c>
      <c r="F14193" t="s">
        <v>5049</v>
      </c>
    </row>
    <row r="14194" spans="1:6" x14ac:dyDescent="0.2">
      <c r="A14194" t="b">
        <v>1</v>
      </c>
      <c r="B14194" t="s">
        <v>16273</v>
      </c>
      <c r="C14194" t="s">
        <v>965</v>
      </c>
      <c r="D14194" t="s">
        <v>5048</v>
      </c>
      <c r="E14194" t="s">
        <v>16273</v>
      </c>
      <c r="F14194" t="s">
        <v>5049</v>
      </c>
    </row>
    <row r="14195" spans="1:6" x14ac:dyDescent="0.2">
      <c r="A14195" t="b">
        <v>1</v>
      </c>
      <c r="B14195" t="s">
        <v>16275</v>
      </c>
      <c r="C14195" t="s">
        <v>965</v>
      </c>
      <c r="D14195" t="s">
        <v>5048</v>
      </c>
      <c r="E14195" t="s">
        <v>16275</v>
      </c>
      <c r="F14195" t="s">
        <v>5049</v>
      </c>
    </row>
    <row r="14196" spans="1:6" x14ac:dyDescent="0.2">
      <c r="A14196" t="b">
        <v>1</v>
      </c>
      <c r="B14196" t="s">
        <v>16276</v>
      </c>
      <c r="C14196" t="s">
        <v>965</v>
      </c>
      <c r="D14196" t="s">
        <v>5048</v>
      </c>
      <c r="E14196" t="s">
        <v>16276</v>
      </c>
      <c r="F14196" t="s">
        <v>5049</v>
      </c>
    </row>
    <row r="14197" spans="1:6" x14ac:dyDescent="0.2">
      <c r="A14197" t="b">
        <v>1</v>
      </c>
      <c r="B14197" t="s">
        <v>16278</v>
      </c>
      <c r="C14197" t="s">
        <v>962</v>
      </c>
      <c r="D14197" t="s">
        <v>5048</v>
      </c>
      <c r="E14197" t="s">
        <v>16278</v>
      </c>
      <c r="F14197" t="s">
        <v>5049</v>
      </c>
    </row>
    <row r="14198" spans="1:6" x14ac:dyDescent="0.2">
      <c r="A14198" t="b">
        <v>1</v>
      </c>
      <c r="B14198" t="s">
        <v>16280</v>
      </c>
      <c r="C14198" t="s">
        <v>962</v>
      </c>
      <c r="D14198" t="s">
        <v>5048</v>
      </c>
      <c r="E14198" t="s">
        <v>16280</v>
      </c>
      <c r="F14198" t="s">
        <v>5049</v>
      </c>
    </row>
    <row r="14199" spans="1:6" x14ac:dyDescent="0.2">
      <c r="A14199" t="b">
        <v>1</v>
      </c>
      <c r="B14199" t="s">
        <v>23719</v>
      </c>
      <c r="C14199" t="s">
        <v>989</v>
      </c>
      <c r="D14199" t="s">
        <v>5048</v>
      </c>
      <c r="E14199" t="s">
        <v>23719</v>
      </c>
      <c r="F14199" t="s">
        <v>5049</v>
      </c>
    </row>
    <row r="14200" spans="1:6" x14ac:dyDescent="0.2">
      <c r="A14200" t="b">
        <v>1</v>
      </c>
      <c r="B14200" t="s">
        <v>16285</v>
      </c>
      <c r="C14200" t="s">
        <v>863</v>
      </c>
      <c r="D14200" t="s">
        <v>5048</v>
      </c>
      <c r="E14200" t="s">
        <v>16285</v>
      </c>
      <c r="F14200" t="s">
        <v>5049</v>
      </c>
    </row>
    <row r="14201" spans="1:6" x14ac:dyDescent="0.2">
      <c r="A14201" t="b">
        <v>1</v>
      </c>
      <c r="B14201" t="s">
        <v>23720</v>
      </c>
      <c r="C14201" t="s">
        <v>830</v>
      </c>
      <c r="D14201" t="s">
        <v>5048</v>
      </c>
      <c r="E14201" t="s">
        <v>23720</v>
      </c>
      <c r="F14201" t="s">
        <v>5049</v>
      </c>
    </row>
    <row r="14202" spans="1:6" x14ac:dyDescent="0.2">
      <c r="A14202" t="b">
        <v>1</v>
      </c>
      <c r="B14202" t="s">
        <v>16294</v>
      </c>
      <c r="C14202" t="s">
        <v>931</v>
      </c>
      <c r="D14202" t="s">
        <v>5048</v>
      </c>
      <c r="E14202" t="s">
        <v>16294</v>
      </c>
      <c r="F14202" t="s">
        <v>5049</v>
      </c>
    </row>
    <row r="14203" spans="1:6" x14ac:dyDescent="0.2">
      <c r="A14203" t="b">
        <v>1</v>
      </c>
      <c r="B14203" t="s">
        <v>16295</v>
      </c>
      <c r="C14203" t="s">
        <v>931</v>
      </c>
      <c r="D14203" t="s">
        <v>5048</v>
      </c>
      <c r="E14203" t="s">
        <v>16295</v>
      </c>
      <c r="F14203" t="s">
        <v>5049</v>
      </c>
    </row>
    <row r="14204" spans="1:6" x14ac:dyDescent="0.2">
      <c r="A14204" t="b">
        <v>1</v>
      </c>
      <c r="B14204" t="s">
        <v>16296</v>
      </c>
      <c r="C14204" t="s">
        <v>931</v>
      </c>
      <c r="D14204" t="s">
        <v>5048</v>
      </c>
      <c r="E14204" t="s">
        <v>16296</v>
      </c>
      <c r="F14204" t="s">
        <v>5049</v>
      </c>
    </row>
    <row r="14205" spans="1:6" x14ac:dyDescent="0.2">
      <c r="A14205" t="b">
        <v>1</v>
      </c>
      <c r="B14205" t="s">
        <v>23721</v>
      </c>
      <c r="C14205" t="s">
        <v>877</v>
      </c>
      <c r="D14205" t="s">
        <v>5048</v>
      </c>
      <c r="E14205" t="s">
        <v>23721</v>
      </c>
      <c r="F14205" t="s">
        <v>5049</v>
      </c>
    </row>
    <row r="14206" spans="1:6" x14ac:dyDescent="0.2">
      <c r="A14206" t="b">
        <v>1</v>
      </c>
      <c r="B14206" t="s">
        <v>16300</v>
      </c>
      <c r="C14206" t="s">
        <v>16623</v>
      </c>
      <c r="D14206" t="s">
        <v>5048</v>
      </c>
      <c r="E14206" t="s">
        <v>16300</v>
      </c>
      <c r="F14206" t="s">
        <v>5049</v>
      </c>
    </row>
    <row r="14207" spans="1:6" x14ac:dyDescent="0.2">
      <c r="A14207" t="b">
        <v>1</v>
      </c>
      <c r="B14207" t="s">
        <v>16306</v>
      </c>
      <c r="C14207" t="s">
        <v>986</v>
      </c>
      <c r="D14207" t="s">
        <v>5048</v>
      </c>
      <c r="E14207" t="s">
        <v>16306</v>
      </c>
      <c r="F14207" t="s">
        <v>5049</v>
      </c>
    </row>
    <row r="14208" spans="1:6" x14ac:dyDescent="0.2">
      <c r="A14208" t="b">
        <v>1</v>
      </c>
      <c r="B14208" t="s">
        <v>23722</v>
      </c>
      <c r="C14208" t="s">
        <v>928</v>
      </c>
      <c r="D14208" t="s">
        <v>5048</v>
      </c>
      <c r="E14208" t="s">
        <v>23722</v>
      </c>
      <c r="F14208" t="s">
        <v>5049</v>
      </c>
    </row>
    <row r="14209" spans="1:6" x14ac:dyDescent="0.2">
      <c r="A14209" t="b">
        <v>1</v>
      </c>
      <c r="B14209" t="s">
        <v>16308</v>
      </c>
      <c r="C14209" t="s">
        <v>16623</v>
      </c>
      <c r="D14209" t="s">
        <v>5048</v>
      </c>
      <c r="E14209" t="s">
        <v>16308</v>
      </c>
      <c r="F14209" t="s">
        <v>5049</v>
      </c>
    </row>
    <row r="14210" spans="1:6" x14ac:dyDescent="0.2">
      <c r="A14210" t="b">
        <v>1</v>
      </c>
      <c r="B14210" t="s">
        <v>23725</v>
      </c>
      <c r="C14210" t="s">
        <v>877</v>
      </c>
      <c r="D14210" t="s">
        <v>5048</v>
      </c>
      <c r="E14210" t="s">
        <v>23725</v>
      </c>
      <c r="F14210" t="s">
        <v>5049</v>
      </c>
    </row>
    <row r="14211" spans="1:6" x14ac:dyDescent="0.2">
      <c r="A14211" t="b">
        <v>1</v>
      </c>
      <c r="B14211" t="s">
        <v>16323</v>
      </c>
      <c r="C14211" t="s">
        <v>877</v>
      </c>
      <c r="D14211" t="s">
        <v>5048</v>
      </c>
      <c r="E14211" t="s">
        <v>16323</v>
      </c>
      <c r="F14211" t="s">
        <v>5049</v>
      </c>
    </row>
    <row r="14212" spans="1:6" x14ac:dyDescent="0.2">
      <c r="A14212" t="b">
        <v>1</v>
      </c>
      <c r="B14212" t="s">
        <v>23726</v>
      </c>
      <c r="C14212" t="s">
        <v>830</v>
      </c>
      <c r="D14212" t="s">
        <v>5048</v>
      </c>
      <c r="E14212" t="s">
        <v>23726</v>
      </c>
      <c r="F14212" t="s">
        <v>5049</v>
      </c>
    </row>
    <row r="14213" spans="1:6" x14ac:dyDescent="0.2">
      <c r="A14213" t="b">
        <v>1</v>
      </c>
      <c r="B14213" t="s">
        <v>16329</v>
      </c>
      <c r="C14213" t="s">
        <v>863</v>
      </c>
      <c r="D14213" t="s">
        <v>5048</v>
      </c>
      <c r="E14213" t="s">
        <v>16329</v>
      </c>
      <c r="F14213" t="s">
        <v>5049</v>
      </c>
    </row>
    <row r="14214" spans="1:6" x14ac:dyDescent="0.2">
      <c r="A14214" t="b">
        <v>1</v>
      </c>
      <c r="B14214" t="s">
        <v>23729</v>
      </c>
      <c r="C14214" t="s">
        <v>962</v>
      </c>
      <c r="D14214" t="s">
        <v>5048</v>
      </c>
      <c r="E14214" t="s">
        <v>23729</v>
      </c>
      <c r="F14214" t="s">
        <v>5049</v>
      </c>
    </row>
    <row r="14215" spans="1:6" x14ac:dyDescent="0.2">
      <c r="A14215" t="b">
        <v>1</v>
      </c>
      <c r="B14215" t="s">
        <v>16331</v>
      </c>
      <c r="C14215" t="s">
        <v>989</v>
      </c>
      <c r="D14215" t="s">
        <v>5048</v>
      </c>
      <c r="E14215" t="s">
        <v>16331</v>
      </c>
      <c r="F14215" t="s">
        <v>5049</v>
      </c>
    </row>
    <row r="14216" spans="1:6" x14ac:dyDescent="0.2">
      <c r="A14216" t="b">
        <v>1</v>
      </c>
      <c r="B14216" t="s">
        <v>16334</v>
      </c>
      <c r="C14216" t="s">
        <v>871</v>
      </c>
      <c r="D14216" t="s">
        <v>5048</v>
      </c>
      <c r="E14216" t="s">
        <v>16334</v>
      </c>
      <c r="F14216" t="s">
        <v>5049</v>
      </c>
    </row>
    <row r="14217" spans="1:6" x14ac:dyDescent="0.2">
      <c r="A14217" t="b">
        <v>1</v>
      </c>
      <c r="B14217" t="s">
        <v>16335</v>
      </c>
      <c r="C14217" t="s">
        <v>871</v>
      </c>
      <c r="D14217" t="s">
        <v>5048</v>
      </c>
      <c r="E14217" t="s">
        <v>16335</v>
      </c>
      <c r="F14217" t="s">
        <v>5049</v>
      </c>
    </row>
    <row r="14218" spans="1:6" x14ac:dyDescent="0.2">
      <c r="A14218" t="b">
        <v>1</v>
      </c>
      <c r="B14218" t="s">
        <v>16337</v>
      </c>
      <c r="C14218" t="s">
        <v>928</v>
      </c>
      <c r="D14218" t="s">
        <v>5048</v>
      </c>
      <c r="E14218" t="s">
        <v>16337</v>
      </c>
      <c r="F14218" t="s">
        <v>5049</v>
      </c>
    </row>
    <row r="14219" spans="1:6" x14ac:dyDescent="0.2">
      <c r="A14219" t="b">
        <v>1</v>
      </c>
      <c r="B14219" t="s">
        <v>16343</v>
      </c>
      <c r="C14219" t="s">
        <v>860</v>
      </c>
      <c r="D14219" t="s">
        <v>5048</v>
      </c>
      <c r="E14219" t="s">
        <v>16343</v>
      </c>
      <c r="F14219" t="s">
        <v>5049</v>
      </c>
    </row>
    <row r="14220" spans="1:6" x14ac:dyDescent="0.2">
      <c r="A14220" t="b">
        <v>1</v>
      </c>
      <c r="B14220" t="s">
        <v>23730</v>
      </c>
      <c r="C14220" t="s">
        <v>830</v>
      </c>
      <c r="D14220" t="s">
        <v>5048</v>
      </c>
      <c r="E14220" t="s">
        <v>23730</v>
      </c>
      <c r="F14220" t="s">
        <v>5049</v>
      </c>
    </row>
    <row r="14221" spans="1:6" x14ac:dyDescent="0.2">
      <c r="A14221" t="b">
        <v>1</v>
      </c>
      <c r="B14221" t="s">
        <v>23731</v>
      </c>
      <c r="C14221" t="s">
        <v>830</v>
      </c>
      <c r="D14221" t="s">
        <v>5048</v>
      </c>
      <c r="E14221" t="s">
        <v>23731</v>
      </c>
      <c r="F14221" t="s">
        <v>5049</v>
      </c>
    </row>
    <row r="14222" spans="1:6" x14ac:dyDescent="0.2">
      <c r="A14222" t="b">
        <v>1</v>
      </c>
      <c r="B14222" t="s">
        <v>16348</v>
      </c>
      <c r="C14222" t="s">
        <v>860</v>
      </c>
      <c r="D14222" t="s">
        <v>5048</v>
      </c>
      <c r="E14222" t="s">
        <v>16348</v>
      </c>
      <c r="F14222" t="s">
        <v>5049</v>
      </c>
    </row>
    <row r="14223" spans="1:6" x14ac:dyDescent="0.2">
      <c r="A14223" t="b">
        <v>1</v>
      </c>
      <c r="B14223" t="s">
        <v>23732</v>
      </c>
      <c r="C14223" t="s">
        <v>871</v>
      </c>
      <c r="D14223" t="s">
        <v>5048</v>
      </c>
      <c r="E14223" t="s">
        <v>23732</v>
      </c>
      <c r="F14223" t="s">
        <v>5049</v>
      </c>
    </row>
    <row r="14224" spans="1:6" x14ac:dyDescent="0.2">
      <c r="A14224" t="b">
        <v>1</v>
      </c>
      <c r="B14224" t="s">
        <v>16355</v>
      </c>
      <c r="C14224" t="s">
        <v>928</v>
      </c>
      <c r="D14224" t="s">
        <v>5048</v>
      </c>
      <c r="E14224" t="s">
        <v>16355</v>
      </c>
      <c r="F14224" t="s">
        <v>5049</v>
      </c>
    </row>
    <row r="14225" spans="1:6" x14ac:dyDescent="0.2">
      <c r="A14225" t="b">
        <v>1</v>
      </c>
      <c r="B14225" t="s">
        <v>23735</v>
      </c>
      <c r="C14225" t="s">
        <v>871</v>
      </c>
      <c r="D14225" t="s">
        <v>5048</v>
      </c>
      <c r="E14225" t="s">
        <v>23735</v>
      </c>
      <c r="F14225" t="s">
        <v>5049</v>
      </c>
    </row>
    <row r="14226" spans="1:6" x14ac:dyDescent="0.2">
      <c r="A14226" t="b">
        <v>1</v>
      </c>
      <c r="B14226" t="s">
        <v>23736</v>
      </c>
      <c r="C14226" t="s">
        <v>928</v>
      </c>
      <c r="D14226" t="s">
        <v>5048</v>
      </c>
      <c r="E14226" t="s">
        <v>23736</v>
      </c>
      <c r="F14226" t="s">
        <v>5049</v>
      </c>
    </row>
    <row r="14227" spans="1:6" x14ac:dyDescent="0.2">
      <c r="A14227" t="b">
        <v>1</v>
      </c>
      <c r="B14227" t="s">
        <v>23737</v>
      </c>
      <c r="C14227" t="s">
        <v>962</v>
      </c>
      <c r="D14227" t="s">
        <v>5048</v>
      </c>
      <c r="E14227" t="s">
        <v>23737</v>
      </c>
      <c r="F14227" t="s">
        <v>5049</v>
      </c>
    </row>
    <row r="14228" spans="1:6" x14ac:dyDescent="0.2">
      <c r="A14228" t="b">
        <v>1</v>
      </c>
      <c r="B14228" t="s">
        <v>16366</v>
      </c>
      <c r="C14228" t="s">
        <v>860</v>
      </c>
      <c r="D14228" t="s">
        <v>5048</v>
      </c>
      <c r="E14228" t="s">
        <v>16366</v>
      </c>
      <c r="F14228" t="s">
        <v>5049</v>
      </c>
    </row>
    <row r="14229" spans="1:6" x14ac:dyDescent="0.2">
      <c r="A14229" t="b">
        <v>1</v>
      </c>
      <c r="B14229" t="s">
        <v>23738</v>
      </c>
      <c r="C14229" t="s">
        <v>962</v>
      </c>
      <c r="D14229" t="s">
        <v>5048</v>
      </c>
      <c r="E14229" t="s">
        <v>23738</v>
      </c>
      <c r="F14229" t="s">
        <v>5049</v>
      </c>
    </row>
    <row r="14230" spans="1:6" x14ac:dyDescent="0.2">
      <c r="A14230" t="b">
        <v>1</v>
      </c>
      <c r="B14230" t="s">
        <v>23739</v>
      </c>
      <c r="C14230" t="s">
        <v>962</v>
      </c>
      <c r="D14230" t="s">
        <v>5048</v>
      </c>
      <c r="E14230" t="s">
        <v>23739</v>
      </c>
      <c r="F14230" t="s">
        <v>5049</v>
      </c>
    </row>
    <row r="14231" spans="1:6" x14ac:dyDescent="0.2">
      <c r="A14231" t="b">
        <v>1</v>
      </c>
      <c r="B14231" t="s">
        <v>23740</v>
      </c>
      <c r="C14231" t="s">
        <v>962</v>
      </c>
      <c r="D14231" t="s">
        <v>5048</v>
      </c>
      <c r="E14231" t="s">
        <v>23740</v>
      </c>
      <c r="F14231" t="s">
        <v>5049</v>
      </c>
    </row>
    <row r="14232" spans="1:6" x14ac:dyDescent="0.2">
      <c r="A14232" t="b">
        <v>1</v>
      </c>
      <c r="B14232" t="s">
        <v>16372</v>
      </c>
      <c r="C14232" t="s">
        <v>971</v>
      </c>
      <c r="D14232" t="s">
        <v>5048</v>
      </c>
      <c r="E14232" t="s">
        <v>16372</v>
      </c>
      <c r="F14232" t="s">
        <v>5049</v>
      </c>
    </row>
    <row r="14233" spans="1:6" x14ac:dyDescent="0.2">
      <c r="A14233" t="b">
        <v>1</v>
      </c>
      <c r="B14233" t="s">
        <v>16373</v>
      </c>
      <c r="C14233" t="s">
        <v>928</v>
      </c>
      <c r="D14233" t="s">
        <v>5048</v>
      </c>
      <c r="E14233" t="s">
        <v>16373</v>
      </c>
      <c r="F14233" t="s">
        <v>5049</v>
      </c>
    </row>
    <row r="14234" spans="1:6" x14ac:dyDescent="0.2">
      <c r="A14234" t="b">
        <v>1</v>
      </c>
      <c r="B14234" t="s">
        <v>16375</v>
      </c>
      <c r="C14234" t="s">
        <v>928</v>
      </c>
      <c r="D14234" t="s">
        <v>5048</v>
      </c>
      <c r="E14234" t="s">
        <v>16375</v>
      </c>
      <c r="F14234" t="s">
        <v>5049</v>
      </c>
    </row>
    <row r="14235" spans="1:6" x14ac:dyDescent="0.2">
      <c r="A14235" t="b">
        <v>1</v>
      </c>
      <c r="B14235" t="s">
        <v>16376</v>
      </c>
      <c r="C14235" t="s">
        <v>854</v>
      </c>
      <c r="D14235" t="s">
        <v>5048</v>
      </c>
      <c r="E14235" t="s">
        <v>16376</v>
      </c>
      <c r="F14235" t="s">
        <v>5049</v>
      </c>
    </row>
    <row r="14236" spans="1:6" x14ac:dyDescent="0.2">
      <c r="A14236" t="b">
        <v>1</v>
      </c>
      <c r="B14236" t="s">
        <v>16380</v>
      </c>
      <c r="C14236" t="s">
        <v>931</v>
      </c>
      <c r="D14236" t="s">
        <v>5048</v>
      </c>
      <c r="E14236" t="s">
        <v>16380</v>
      </c>
      <c r="F14236" t="s">
        <v>5049</v>
      </c>
    </row>
    <row r="14237" spans="1:6" x14ac:dyDescent="0.2">
      <c r="A14237" t="b">
        <v>1</v>
      </c>
      <c r="B14237" t="s">
        <v>16385</v>
      </c>
      <c r="C14237" t="s">
        <v>931</v>
      </c>
      <c r="D14237" t="s">
        <v>5048</v>
      </c>
      <c r="E14237" t="s">
        <v>16385</v>
      </c>
      <c r="F14237" t="s">
        <v>5049</v>
      </c>
    </row>
    <row r="14238" spans="1:6" x14ac:dyDescent="0.2">
      <c r="A14238" t="b">
        <v>1</v>
      </c>
      <c r="B14238" t="s">
        <v>16387</v>
      </c>
      <c r="C14238" t="s">
        <v>931</v>
      </c>
      <c r="D14238" t="s">
        <v>5048</v>
      </c>
      <c r="E14238" t="s">
        <v>16387</v>
      </c>
      <c r="F14238" t="s">
        <v>5049</v>
      </c>
    </row>
    <row r="14239" spans="1:6" x14ac:dyDescent="0.2">
      <c r="A14239" t="b">
        <v>1</v>
      </c>
      <c r="B14239" t="s">
        <v>16388</v>
      </c>
      <c r="C14239" t="s">
        <v>928</v>
      </c>
      <c r="D14239" t="s">
        <v>5048</v>
      </c>
      <c r="E14239" t="s">
        <v>16388</v>
      </c>
      <c r="F14239" t="s">
        <v>5049</v>
      </c>
    </row>
    <row r="14240" spans="1:6" x14ac:dyDescent="0.2">
      <c r="A14240" t="b">
        <v>1</v>
      </c>
      <c r="B14240" t="s">
        <v>16390</v>
      </c>
      <c r="C14240" t="s">
        <v>928</v>
      </c>
      <c r="D14240" t="s">
        <v>5048</v>
      </c>
      <c r="E14240" t="s">
        <v>16390</v>
      </c>
      <c r="F14240" t="s">
        <v>5049</v>
      </c>
    </row>
    <row r="14241" spans="1:6" x14ac:dyDescent="0.2">
      <c r="A14241" t="b">
        <v>1</v>
      </c>
      <c r="B14241" t="s">
        <v>16391</v>
      </c>
      <c r="C14241" t="s">
        <v>928</v>
      </c>
      <c r="D14241" t="s">
        <v>5048</v>
      </c>
      <c r="E14241" t="s">
        <v>16391</v>
      </c>
      <c r="F14241" t="s">
        <v>5049</v>
      </c>
    </row>
    <row r="14242" spans="1:6" x14ac:dyDescent="0.2">
      <c r="A14242" t="b">
        <v>1</v>
      </c>
      <c r="B14242" t="s">
        <v>16392</v>
      </c>
      <c r="C14242" t="s">
        <v>907</v>
      </c>
      <c r="D14242" t="s">
        <v>5048</v>
      </c>
      <c r="E14242" t="s">
        <v>16392</v>
      </c>
      <c r="F14242" t="s">
        <v>5049</v>
      </c>
    </row>
    <row r="14243" spans="1:6" x14ac:dyDescent="0.2">
      <c r="A14243" t="b">
        <v>1</v>
      </c>
      <c r="B14243" t="s">
        <v>16393</v>
      </c>
      <c r="C14243" t="s">
        <v>871</v>
      </c>
      <c r="D14243" t="s">
        <v>5048</v>
      </c>
      <c r="E14243" t="s">
        <v>16393</v>
      </c>
      <c r="F14243" t="s">
        <v>5049</v>
      </c>
    </row>
    <row r="14244" spans="1:6" x14ac:dyDescent="0.2">
      <c r="A14244" t="b">
        <v>1</v>
      </c>
      <c r="B14244" t="s">
        <v>16395</v>
      </c>
      <c r="C14244" t="s">
        <v>871</v>
      </c>
      <c r="D14244" t="s">
        <v>5048</v>
      </c>
      <c r="E14244" t="s">
        <v>16395</v>
      </c>
      <c r="F14244" t="s">
        <v>5049</v>
      </c>
    </row>
    <row r="14245" spans="1:6" x14ac:dyDescent="0.2">
      <c r="A14245" t="b">
        <v>1</v>
      </c>
      <c r="B14245" t="s">
        <v>16396</v>
      </c>
      <c r="C14245" t="s">
        <v>931</v>
      </c>
      <c r="D14245" t="s">
        <v>5048</v>
      </c>
      <c r="E14245" t="s">
        <v>16396</v>
      </c>
      <c r="F14245" t="s">
        <v>5049</v>
      </c>
    </row>
    <row r="14246" spans="1:6" x14ac:dyDescent="0.2">
      <c r="A14246" t="b">
        <v>1</v>
      </c>
      <c r="B14246" t="s">
        <v>16398</v>
      </c>
      <c r="C14246" t="s">
        <v>931</v>
      </c>
      <c r="D14246" t="s">
        <v>5048</v>
      </c>
      <c r="E14246" t="s">
        <v>16398</v>
      </c>
      <c r="F14246" t="s">
        <v>5049</v>
      </c>
    </row>
    <row r="14247" spans="1:6" x14ac:dyDescent="0.2">
      <c r="A14247" t="b">
        <v>1</v>
      </c>
      <c r="B14247" t="s">
        <v>16400</v>
      </c>
      <c r="C14247" t="s">
        <v>931</v>
      </c>
      <c r="D14247" t="s">
        <v>5048</v>
      </c>
      <c r="E14247" t="s">
        <v>16400</v>
      </c>
      <c r="F14247" t="s">
        <v>5049</v>
      </c>
    </row>
    <row r="14248" spans="1:6" x14ac:dyDescent="0.2">
      <c r="A14248" t="b">
        <v>1</v>
      </c>
      <c r="B14248" t="s">
        <v>16402</v>
      </c>
      <c r="C14248" t="s">
        <v>931</v>
      </c>
      <c r="D14248" t="s">
        <v>5048</v>
      </c>
      <c r="E14248" t="s">
        <v>16402</v>
      </c>
      <c r="F14248" t="s">
        <v>5049</v>
      </c>
    </row>
    <row r="14249" spans="1:6" x14ac:dyDescent="0.2">
      <c r="A14249" t="b">
        <v>1</v>
      </c>
      <c r="B14249" t="s">
        <v>16403</v>
      </c>
      <c r="C14249" t="s">
        <v>931</v>
      </c>
      <c r="D14249" t="s">
        <v>5048</v>
      </c>
      <c r="E14249" t="s">
        <v>16403</v>
      </c>
      <c r="F14249" t="s">
        <v>5049</v>
      </c>
    </row>
    <row r="14250" spans="1:6" x14ac:dyDescent="0.2">
      <c r="A14250" t="b">
        <v>1</v>
      </c>
      <c r="B14250" t="s">
        <v>16405</v>
      </c>
      <c r="C14250" t="s">
        <v>931</v>
      </c>
      <c r="D14250" t="s">
        <v>5048</v>
      </c>
      <c r="E14250" t="s">
        <v>16405</v>
      </c>
      <c r="F14250" t="s">
        <v>5049</v>
      </c>
    </row>
    <row r="14251" spans="1:6" x14ac:dyDescent="0.2">
      <c r="A14251" t="b">
        <v>1</v>
      </c>
      <c r="B14251" t="s">
        <v>16407</v>
      </c>
      <c r="C14251" t="s">
        <v>928</v>
      </c>
      <c r="D14251" t="s">
        <v>5048</v>
      </c>
      <c r="E14251" t="s">
        <v>16407</v>
      </c>
      <c r="F14251" t="s">
        <v>5049</v>
      </c>
    </row>
    <row r="14252" spans="1:6" x14ac:dyDescent="0.2">
      <c r="A14252" t="b">
        <v>1</v>
      </c>
      <c r="B14252" t="s">
        <v>16409</v>
      </c>
      <c r="C14252" t="s">
        <v>928</v>
      </c>
      <c r="D14252" t="s">
        <v>5048</v>
      </c>
      <c r="E14252" t="s">
        <v>16409</v>
      </c>
      <c r="F14252" t="s">
        <v>5049</v>
      </c>
    </row>
    <row r="14253" spans="1:6" x14ac:dyDescent="0.2">
      <c r="A14253" t="b">
        <v>1</v>
      </c>
      <c r="B14253" t="s">
        <v>16411</v>
      </c>
      <c r="C14253" t="s">
        <v>928</v>
      </c>
      <c r="D14253" t="s">
        <v>5048</v>
      </c>
      <c r="E14253" t="s">
        <v>16411</v>
      </c>
      <c r="F14253" t="s">
        <v>5049</v>
      </c>
    </row>
    <row r="14254" spans="1:6" x14ac:dyDescent="0.2">
      <c r="A14254" t="b">
        <v>1</v>
      </c>
      <c r="B14254" t="s">
        <v>16412</v>
      </c>
      <c r="C14254" t="s">
        <v>854</v>
      </c>
      <c r="D14254" t="s">
        <v>5048</v>
      </c>
      <c r="E14254" t="s">
        <v>16412</v>
      </c>
      <c r="F14254" t="s">
        <v>5049</v>
      </c>
    </row>
    <row r="14255" spans="1:6" x14ac:dyDescent="0.2">
      <c r="A14255" t="b">
        <v>1</v>
      </c>
      <c r="B14255" t="s">
        <v>16414</v>
      </c>
      <c r="C14255" t="s">
        <v>922</v>
      </c>
      <c r="D14255" t="s">
        <v>5048</v>
      </c>
      <c r="E14255" t="s">
        <v>16414</v>
      </c>
      <c r="F14255" t="s">
        <v>5049</v>
      </c>
    </row>
    <row r="14256" spans="1:6" x14ac:dyDescent="0.2">
      <c r="A14256" t="b">
        <v>1</v>
      </c>
      <c r="B14256" t="s">
        <v>16416</v>
      </c>
      <c r="C14256" t="s">
        <v>922</v>
      </c>
      <c r="D14256" t="s">
        <v>5048</v>
      </c>
      <c r="E14256" t="s">
        <v>16416</v>
      </c>
      <c r="F14256" t="s">
        <v>5049</v>
      </c>
    </row>
    <row r="14257" spans="1:6" x14ac:dyDescent="0.2">
      <c r="A14257" t="b">
        <v>1</v>
      </c>
      <c r="B14257" t="s">
        <v>16417</v>
      </c>
      <c r="C14257" t="s">
        <v>931</v>
      </c>
      <c r="D14257" t="s">
        <v>5048</v>
      </c>
      <c r="E14257" t="s">
        <v>16417</v>
      </c>
      <c r="F14257" t="s">
        <v>5049</v>
      </c>
    </row>
    <row r="14258" spans="1:6" x14ac:dyDescent="0.2">
      <c r="A14258" t="b">
        <v>1</v>
      </c>
      <c r="B14258" t="s">
        <v>16419</v>
      </c>
      <c r="C14258" t="s">
        <v>907</v>
      </c>
      <c r="D14258" t="s">
        <v>5048</v>
      </c>
      <c r="E14258" t="s">
        <v>16419</v>
      </c>
      <c r="F14258" t="s">
        <v>5049</v>
      </c>
    </row>
    <row r="14259" spans="1:6" x14ac:dyDescent="0.2">
      <c r="A14259" t="b">
        <v>1</v>
      </c>
      <c r="B14259" t="s">
        <v>16421</v>
      </c>
      <c r="C14259" t="s">
        <v>907</v>
      </c>
      <c r="D14259" t="s">
        <v>5048</v>
      </c>
      <c r="E14259" t="s">
        <v>16421</v>
      </c>
      <c r="F14259" t="s">
        <v>5049</v>
      </c>
    </row>
    <row r="14260" spans="1:6" x14ac:dyDescent="0.2">
      <c r="A14260" t="b">
        <v>1</v>
      </c>
      <c r="B14260" t="s">
        <v>16422</v>
      </c>
      <c r="C14260" t="s">
        <v>860</v>
      </c>
      <c r="D14260" t="s">
        <v>5048</v>
      </c>
      <c r="E14260" t="s">
        <v>16422</v>
      </c>
      <c r="F14260" t="s">
        <v>5049</v>
      </c>
    </row>
    <row r="14261" spans="1:6" x14ac:dyDescent="0.2">
      <c r="A14261" t="b">
        <v>1</v>
      </c>
      <c r="B14261" t="s">
        <v>16424</v>
      </c>
      <c r="C14261" t="s">
        <v>860</v>
      </c>
      <c r="D14261" t="s">
        <v>5048</v>
      </c>
      <c r="E14261" t="s">
        <v>16424</v>
      </c>
      <c r="F14261" t="s">
        <v>5049</v>
      </c>
    </row>
    <row r="14262" spans="1:6" x14ac:dyDescent="0.2">
      <c r="A14262" t="b">
        <v>1</v>
      </c>
      <c r="B14262" t="s">
        <v>16425</v>
      </c>
      <c r="C14262" t="s">
        <v>983</v>
      </c>
      <c r="D14262" t="s">
        <v>5048</v>
      </c>
      <c r="E14262" t="s">
        <v>16425</v>
      </c>
      <c r="F14262" t="s">
        <v>5049</v>
      </c>
    </row>
    <row r="14263" spans="1:6" x14ac:dyDescent="0.2">
      <c r="A14263" t="b">
        <v>1</v>
      </c>
      <c r="B14263" t="s">
        <v>16427</v>
      </c>
      <c r="C14263" t="s">
        <v>931</v>
      </c>
      <c r="D14263" t="s">
        <v>5048</v>
      </c>
      <c r="E14263" t="s">
        <v>16427</v>
      </c>
      <c r="F14263" t="s">
        <v>5049</v>
      </c>
    </row>
    <row r="14264" spans="1:6" x14ac:dyDescent="0.2">
      <c r="A14264" t="b">
        <v>1</v>
      </c>
      <c r="B14264" t="s">
        <v>16429</v>
      </c>
      <c r="C14264" t="s">
        <v>931</v>
      </c>
      <c r="D14264" t="s">
        <v>5048</v>
      </c>
      <c r="E14264" t="s">
        <v>16429</v>
      </c>
      <c r="F14264" t="s">
        <v>5049</v>
      </c>
    </row>
    <row r="14265" spans="1:6" x14ac:dyDescent="0.2">
      <c r="A14265" t="b">
        <v>1</v>
      </c>
      <c r="B14265" t="s">
        <v>16431</v>
      </c>
      <c r="C14265" t="s">
        <v>931</v>
      </c>
      <c r="D14265" t="s">
        <v>5048</v>
      </c>
      <c r="E14265" t="s">
        <v>16431</v>
      </c>
      <c r="F14265" t="s">
        <v>5049</v>
      </c>
    </row>
    <row r="14266" spans="1:6" x14ac:dyDescent="0.2">
      <c r="A14266" t="b">
        <v>1</v>
      </c>
      <c r="B14266" t="s">
        <v>16432</v>
      </c>
      <c r="C14266" t="s">
        <v>860</v>
      </c>
      <c r="D14266" t="s">
        <v>5048</v>
      </c>
      <c r="E14266" t="s">
        <v>16432</v>
      </c>
      <c r="F14266" t="s">
        <v>5049</v>
      </c>
    </row>
    <row r="14267" spans="1:6" x14ac:dyDescent="0.2">
      <c r="A14267" t="b">
        <v>1</v>
      </c>
      <c r="B14267" t="s">
        <v>16434</v>
      </c>
      <c r="C14267" t="s">
        <v>860</v>
      </c>
      <c r="D14267" t="s">
        <v>5048</v>
      </c>
      <c r="E14267" t="s">
        <v>16434</v>
      </c>
      <c r="F14267" t="s">
        <v>5049</v>
      </c>
    </row>
    <row r="14268" spans="1:6" x14ac:dyDescent="0.2">
      <c r="A14268" t="b">
        <v>1</v>
      </c>
      <c r="B14268" t="s">
        <v>16435</v>
      </c>
      <c r="C14268" t="s">
        <v>931</v>
      </c>
      <c r="D14268" t="s">
        <v>5048</v>
      </c>
      <c r="E14268" t="s">
        <v>16435</v>
      </c>
      <c r="F14268" t="s">
        <v>5049</v>
      </c>
    </row>
    <row r="14269" spans="1:6" x14ac:dyDescent="0.2">
      <c r="A14269" t="b">
        <v>1</v>
      </c>
      <c r="B14269" t="s">
        <v>16437</v>
      </c>
      <c r="C14269" t="s">
        <v>931</v>
      </c>
      <c r="D14269" t="s">
        <v>5048</v>
      </c>
      <c r="E14269" t="s">
        <v>16437</v>
      </c>
      <c r="F14269" t="s">
        <v>5049</v>
      </c>
    </row>
    <row r="14270" spans="1:6" x14ac:dyDescent="0.2">
      <c r="A14270" t="b">
        <v>1</v>
      </c>
      <c r="B14270" t="s">
        <v>16438</v>
      </c>
      <c r="C14270" t="s">
        <v>962</v>
      </c>
      <c r="D14270" t="s">
        <v>5048</v>
      </c>
      <c r="E14270" t="s">
        <v>16438</v>
      </c>
      <c r="F14270" t="s">
        <v>5049</v>
      </c>
    </row>
    <row r="14271" spans="1:6" x14ac:dyDescent="0.2">
      <c r="A14271" t="b">
        <v>1</v>
      </c>
      <c r="B14271" t="s">
        <v>16440</v>
      </c>
      <c r="C14271" t="s">
        <v>962</v>
      </c>
      <c r="D14271" t="s">
        <v>5048</v>
      </c>
      <c r="E14271" t="s">
        <v>16440</v>
      </c>
      <c r="F14271" t="s">
        <v>5049</v>
      </c>
    </row>
    <row r="14272" spans="1:6" x14ac:dyDescent="0.2">
      <c r="A14272" t="b">
        <v>1</v>
      </c>
      <c r="B14272" t="s">
        <v>16442</v>
      </c>
      <c r="C14272" t="s">
        <v>863</v>
      </c>
      <c r="D14272" t="s">
        <v>5048</v>
      </c>
      <c r="E14272" t="s">
        <v>16442</v>
      </c>
      <c r="F14272" t="s">
        <v>5049</v>
      </c>
    </row>
    <row r="14273" spans="1:6" x14ac:dyDescent="0.2">
      <c r="A14273" t="b">
        <v>1</v>
      </c>
      <c r="B14273" t="s">
        <v>16456</v>
      </c>
      <c r="C14273" t="s">
        <v>931</v>
      </c>
      <c r="D14273" t="s">
        <v>5048</v>
      </c>
      <c r="E14273" t="s">
        <v>16456</v>
      </c>
      <c r="F14273" t="s">
        <v>5049</v>
      </c>
    </row>
    <row r="14274" spans="1:6" x14ac:dyDescent="0.2">
      <c r="A14274" t="b">
        <v>1</v>
      </c>
      <c r="B14274" t="s">
        <v>23741</v>
      </c>
      <c r="C14274" t="s">
        <v>913</v>
      </c>
      <c r="D14274" t="s">
        <v>5048</v>
      </c>
      <c r="E14274" t="s">
        <v>23741</v>
      </c>
      <c r="F14274" t="s">
        <v>5049</v>
      </c>
    </row>
    <row r="14275" spans="1:6" x14ac:dyDescent="0.2">
      <c r="A14275" t="b">
        <v>1</v>
      </c>
      <c r="B14275" t="s">
        <v>23742</v>
      </c>
      <c r="C14275" t="s">
        <v>871</v>
      </c>
      <c r="D14275" t="s">
        <v>5048</v>
      </c>
      <c r="E14275" t="s">
        <v>23742</v>
      </c>
      <c r="F14275" t="s">
        <v>5049</v>
      </c>
    </row>
    <row r="14276" spans="1:6" x14ac:dyDescent="0.2">
      <c r="A14276" t="b">
        <v>1</v>
      </c>
      <c r="B14276" t="s">
        <v>16458</v>
      </c>
      <c r="C14276" t="s">
        <v>16623</v>
      </c>
      <c r="D14276" t="s">
        <v>5048</v>
      </c>
      <c r="E14276" t="s">
        <v>16458</v>
      </c>
      <c r="F14276" t="s">
        <v>5049</v>
      </c>
    </row>
    <row r="14277" spans="1:6" x14ac:dyDescent="0.2">
      <c r="A14277" t="b">
        <v>1</v>
      </c>
      <c r="B14277" t="s">
        <v>16463</v>
      </c>
      <c r="C14277" t="s">
        <v>16623</v>
      </c>
      <c r="D14277" t="s">
        <v>5048</v>
      </c>
      <c r="E14277" t="s">
        <v>16463</v>
      </c>
      <c r="F14277" t="s">
        <v>5049</v>
      </c>
    </row>
    <row r="14278" spans="1:6" x14ac:dyDescent="0.2">
      <c r="A14278" t="b">
        <v>1</v>
      </c>
      <c r="B14278" t="s">
        <v>16465</v>
      </c>
      <c r="C14278" t="s">
        <v>16623</v>
      </c>
      <c r="D14278" t="s">
        <v>5048</v>
      </c>
      <c r="E14278" t="s">
        <v>16465</v>
      </c>
      <c r="F14278" t="s">
        <v>5049</v>
      </c>
    </row>
    <row r="14279" spans="1:6" x14ac:dyDescent="0.2">
      <c r="A14279" t="b">
        <v>1</v>
      </c>
      <c r="B14279" t="s">
        <v>23743</v>
      </c>
      <c r="C14279" t="s">
        <v>860</v>
      </c>
      <c r="D14279" t="s">
        <v>5048</v>
      </c>
      <c r="E14279" t="s">
        <v>23743</v>
      </c>
      <c r="F14279" t="s">
        <v>5049</v>
      </c>
    </row>
    <row r="14280" spans="1:6" x14ac:dyDescent="0.2">
      <c r="A14280" t="b">
        <v>1</v>
      </c>
      <c r="B14280" t="s">
        <v>16473</v>
      </c>
      <c r="C14280" t="s">
        <v>962</v>
      </c>
      <c r="D14280" t="s">
        <v>5048</v>
      </c>
      <c r="E14280" t="s">
        <v>16473</v>
      </c>
      <c r="F14280" t="s">
        <v>5049</v>
      </c>
    </row>
    <row r="14281" spans="1:6" x14ac:dyDescent="0.2">
      <c r="A14281" t="b">
        <v>1</v>
      </c>
      <c r="B14281" t="s">
        <v>16476</v>
      </c>
      <c r="C14281" t="s">
        <v>928</v>
      </c>
      <c r="D14281" t="s">
        <v>5048</v>
      </c>
      <c r="E14281" t="s">
        <v>16476</v>
      </c>
      <c r="F14281" t="s">
        <v>5049</v>
      </c>
    </row>
    <row r="14282" spans="1:6" x14ac:dyDescent="0.2">
      <c r="A14282" t="b">
        <v>1</v>
      </c>
      <c r="B14282" t="s">
        <v>16478</v>
      </c>
      <c r="C14282" t="s">
        <v>928</v>
      </c>
      <c r="D14282" t="s">
        <v>5048</v>
      </c>
      <c r="E14282" t="s">
        <v>16478</v>
      </c>
      <c r="F14282" t="s">
        <v>5049</v>
      </c>
    </row>
    <row r="14283" spans="1:6" x14ac:dyDescent="0.2">
      <c r="A14283" t="b">
        <v>1</v>
      </c>
      <c r="B14283" t="s">
        <v>16481</v>
      </c>
      <c r="C14283" t="s">
        <v>16623</v>
      </c>
      <c r="D14283" t="s">
        <v>5048</v>
      </c>
      <c r="E14283" t="s">
        <v>16481</v>
      </c>
      <c r="F14283" t="s">
        <v>5049</v>
      </c>
    </row>
    <row r="14284" spans="1:6" x14ac:dyDescent="0.2">
      <c r="A14284" t="b">
        <v>1</v>
      </c>
      <c r="B14284" t="s">
        <v>23744</v>
      </c>
      <c r="C14284" t="s">
        <v>16628</v>
      </c>
      <c r="D14284" t="s">
        <v>5048</v>
      </c>
      <c r="E14284" t="s">
        <v>23744</v>
      </c>
      <c r="F14284" t="s">
        <v>5049</v>
      </c>
    </row>
    <row r="14285" spans="1:6" x14ac:dyDescent="0.2">
      <c r="A14285" t="b">
        <v>1</v>
      </c>
      <c r="B14285" t="s">
        <v>16493</v>
      </c>
      <c r="C14285" t="s">
        <v>928</v>
      </c>
      <c r="D14285" t="s">
        <v>5048</v>
      </c>
      <c r="E14285" t="s">
        <v>16493</v>
      </c>
      <c r="F14285" t="s">
        <v>5049</v>
      </c>
    </row>
    <row r="14286" spans="1:6" x14ac:dyDescent="0.2">
      <c r="A14286" t="b">
        <v>1</v>
      </c>
      <c r="B14286" t="s">
        <v>16506</v>
      </c>
      <c r="C14286" t="s">
        <v>922</v>
      </c>
      <c r="D14286" t="s">
        <v>5048</v>
      </c>
      <c r="E14286" t="s">
        <v>16506</v>
      </c>
      <c r="F14286" t="s">
        <v>5049</v>
      </c>
    </row>
    <row r="14287" spans="1:6" x14ac:dyDescent="0.2">
      <c r="A14287" t="b">
        <v>1</v>
      </c>
      <c r="B14287" t="s">
        <v>16515</v>
      </c>
      <c r="C14287" t="s">
        <v>928</v>
      </c>
      <c r="D14287" t="s">
        <v>5048</v>
      </c>
      <c r="E14287" t="s">
        <v>16515</v>
      </c>
      <c r="F14287" t="s">
        <v>5049</v>
      </c>
    </row>
    <row r="14288" spans="1:6" x14ac:dyDescent="0.2">
      <c r="A14288" t="b">
        <v>1</v>
      </c>
      <c r="B14288" t="s">
        <v>16517</v>
      </c>
      <c r="C14288" t="s">
        <v>922</v>
      </c>
      <c r="D14288" t="s">
        <v>5048</v>
      </c>
      <c r="E14288" t="s">
        <v>16517</v>
      </c>
      <c r="F14288" t="s">
        <v>5049</v>
      </c>
    </row>
    <row r="14289" spans="1:6" x14ac:dyDescent="0.2">
      <c r="A14289" t="b">
        <v>1</v>
      </c>
      <c r="B14289" t="s">
        <v>16518</v>
      </c>
      <c r="C14289" t="s">
        <v>968</v>
      </c>
      <c r="D14289" t="s">
        <v>5048</v>
      </c>
      <c r="E14289" t="s">
        <v>16518</v>
      </c>
      <c r="F14289" t="s">
        <v>5049</v>
      </c>
    </row>
    <row r="14290" spans="1:6" x14ac:dyDescent="0.2">
      <c r="A14290" t="b">
        <v>1</v>
      </c>
      <c r="B14290" t="s">
        <v>16520</v>
      </c>
      <c r="C14290" t="s">
        <v>968</v>
      </c>
      <c r="D14290" t="s">
        <v>5048</v>
      </c>
      <c r="E14290" t="s">
        <v>16520</v>
      </c>
      <c r="F14290" t="s">
        <v>5049</v>
      </c>
    </row>
    <row r="14291" spans="1:6" x14ac:dyDescent="0.2">
      <c r="A14291" t="b">
        <v>1</v>
      </c>
      <c r="B14291" t="s">
        <v>16521</v>
      </c>
      <c r="C14291" t="s">
        <v>928</v>
      </c>
      <c r="D14291" t="s">
        <v>5048</v>
      </c>
      <c r="E14291" t="s">
        <v>16521</v>
      </c>
      <c r="F14291" t="s">
        <v>5049</v>
      </c>
    </row>
    <row r="14292" spans="1:6" x14ac:dyDescent="0.2">
      <c r="A14292" t="b">
        <v>1</v>
      </c>
      <c r="B14292" t="s">
        <v>16523</v>
      </c>
      <c r="C14292" t="s">
        <v>931</v>
      </c>
      <c r="D14292" t="s">
        <v>5048</v>
      </c>
      <c r="E14292" t="s">
        <v>16523</v>
      </c>
      <c r="F14292" t="s">
        <v>5049</v>
      </c>
    </row>
    <row r="14293" spans="1:6" x14ac:dyDescent="0.2">
      <c r="A14293" t="b">
        <v>1</v>
      </c>
      <c r="B14293" t="s">
        <v>16525</v>
      </c>
      <c r="C14293" t="s">
        <v>931</v>
      </c>
      <c r="D14293" t="s">
        <v>5048</v>
      </c>
      <c r="E14293" t="s">
        <v>16525</v>
      </c>
      <c r="F14293" t="s">
        <v>5049</v>
      </c>
    </row>
    <row r="14294" spans="1:6" x14ac:dyDescent="0.2">
      <c r="A14294" t="b">
        <v>1</v>
      </c>
      <c r="B14294" t="s">
        <v>16526</v>
      </c>
      <c r="C14294" t="s">
        <v>931</v>
      </c>
      <c r="D14294" t="s">
        <v>5048</v>
      </c>
      <c r="E14294" t="s">
        <v>16526</v>
      </c>
      <c r="F14294" t="s">
        <v>5049</v>
      </c>
    </row>
    <row r="14295" spans="1:6" x14ac:dyDescent="0.2">
      <c r="A14295" t="b">
        <v>1</v>
      </c>
      <c r="B14295" t="s">
        <v>16527</v>
      </c>
      <c r="C14295" t="s">
        <v>860</v>
      </c>
      <c r="D14295" t="s">
        <v>5048</v>
      </c>
      <c r="E14295" t="s">
        <v>16527</v>
      </c>
      <c r="F14295" t="s">
        <v>5049</v>
      </c>
    </row>
    <row r="14296" spans="1:6" x14ac:dyDescent="0.2">
      <c r="A14296" t="b">
        <v>1</v>
      </c>
      <c r="B14296" t="s">
        <v>16529</v>
      </c>
      <c r="C14296" t="s">
        <v>860</v>
      </c>
      <c r="D14296" t="s">
        <v>5048</v>
      </c>
      <c r="E14296" t="s">
        <v>16529</v>
      </c>
      <c r="F14296" t="s">
        <v>5049</v>
      </c>
    </row>
    <row r="14297" spans="1:6" x14ac:dyDescent="0.2">
      <c r="A14297" t="b">
        <v>1</v>
      </c>
      <c r="B14297" t="s">
        <v>16530</v>
      </c>
      <c r="C14297" t="s">
        <v>931</v>
      </c>
      <c r="D14297" t="s">
        <v>5048</v>
      </c>
      <c r="E14297" t="s">
        <v>16530</v>
      </c>
      <c r="F14297" t="s">
        <v>5049</v>
      </c>
    </row>
    <row r="14298" spans="1:6" x14ac:dyDescent="0.2">
      <c r="A14298" t="b">
        <v>1</v>
      </c>
      <c r="B14298" t="s">
        <v>16532</v>
      </c>
      <c r="C14298" t="s">
        <v>931</v>
      </c>
      <c r="D14298" t="s">
        <v>5048</v>
      </c>
      <c r="E14298" t="s">
        <v>16532</v>
      </c>
      <c r="F14298" t="s">
        <v>5049</v>
      </c>
    </row>
    <row r="14299" spans="1:6" x14ac:dyDescent="0.2">
      <c r="A14299" t="b">
        <v>1</v>
      </c>
      <c r="B14299" t="s">
        <v>16533</v>
      </c>
      <c r="C14299" t="s">
        <v>922</v>
      </c>
      <c r="D14299" t="s">
        <v>5048</v>
      </c>
      <c r="E14299" t="s">
        <v>16533</v>
      </c>
      <c r="F14299" t="s">
        <v>5049</v>
      </c>
    </row>
    <row r="14300" spans="1:6" x14ac:dyDescent="0.2">
      <c r="A14300" t="b">
        <v>1</v>
      </c>
      <c r="B14300" t="s">
        <v>16535</v>
      </c>
      <c r="C14300" t="s">
        <v>922</v>
      </c>
      <c r="D14300" t="s">
        <v>5048</v>
      </c>
      <c r="E14300" t="s">
        <v>16535</v>
      </c>
      <c r="F14300" t="s">
        <v>5049</v>
      </c>
    </row>
    <row r="14301" spans="1:6" x14ac:dyDescent="0.2">
      <c r="A14301" t="b">
        <v>1</v>
      </c>
      <c r="B14301" t="s">
        <v>16536</v>
      </c>
      <c r="C14301" t="s">
        <v>971</v>
      </c>
      <c r="D14301" t="s">
        <v>5048</v>
      </c>
      <c r="E14301" t="s">
        <v>16536</v>
      </c>
      <c r="F14301" t="s">
        <v>5049</v>
      </c>
    </row>
    <row r="14302" spans="1:6" x14ac:dyDescent="0.2">
      <c r="A14302" t="b">
        <v>1</v>
      </c>
      <c r="B14302" t="s">
        <v>16538</v>
      </c>
      <c r="C14302" t="s">
        <v>877</v>
      </c>
      <c r="D14302" t="s">
        <v>5048</v>
      </c>
      <c r="E14302" t="s">
        <v>16538</v>
      </c>
      <c r="F14302" t="s">
        <v>5049</v>
      </c>
    </row>
    <row r="14303" spans="1:6" x14ac:dyDescent="0.2">
      <c r="A14303" t="b">
        <v>1</v>
      </c>
      <c r="B14303" t="s">
        <v>16540</v>
      </c>
      <c r="C14303" t="s">
        <v>877</v>
      </c>
      <c r="D14303" t="s">
        <v>5048</v>
      </c>
      <c r="E14303" t="s">
        <v>16540</v>
      </c>
      <c r="F14303" t="s">
        <v>5049</v>
      </c>
    </row>
    <row r="14304" spans="1:6" x14ac:dyDescent="0.2">
      <c r="A14304" t="b">
        <v>1</v>
      </c>
      <c r="B14304" t="s">
        <v>16541</v>
      </c>
      <c r="C14304" t="s">
        <v>871</v>
      </c>
      <c r="D14304" t="s">
        <v>5048</v>
      </c>
      <c r="E14304" t="s">
        <v>16541</v>
      </c>
      <c r="F14304" t="s">
        <v>5049</v>
      </c>
    </row>
    <row r="14305" spans="1:6" x14ac:dyDescent="0.2">
      <c r="A14305" t="b">
        <v>1</v>
      </c>
      <c r="B14305" t="s">
        <v>16543</v>
      </c>
      <c r="C14305" t="s">
        <v>871</v>
      </c>
      <c r="D14305" t="s">
        <v>5048</v>
      </c>
      <c r="E14305" t="s">
        <v>16543</v>
      </c>
      <c r="F14305" t="s">
        <v>5049</v>
      </c>
    </row>
    <row r="14306" spans="1:6" x14ac:dyDescent="0.2">
      <c r="A14306" t="b">
        <v>1</v>
      </c>
      <c r="B14306" t="s">
        <v>16544</v>
      </c>
      <c r="C14306" t="s">
        <v>863</v>
      </c>
      <c r="D14306" t="s">
        <v>5048</v>
      </c>
      <c r="E14306" t="s">
        <v>16544</v>
      </c>
      <c r="F14306" t="s">
        <v>5049</v>
      </c>
    </row>
    <row r="14307" spans="1:6" x14ac:dyDescent="0.2">
      <c r="A14307" t="b">
        <v>1</v>
      </c>
      <c r="B14307" t="s">
        <v>16545</v>
      </c>
      <c r="C14307" t="s">
        <v>863</v>
      </c>
      <c r="D14307" t="s">
        <v>5048</v>
      </c>
      <c r="E14307" t="s">
        <v>16545</v>
      </c>
      <c r="F14307" t="s">
        <v>5049</v>
      </c>
    </row>
    <row r="14308" spans="1:6" x14ac:dyDescent="0.2">
      <c r="A14308" t="b">
        <v>1</v>
      </c>
      <c r="B14308" t="s">
        <v>16546</v>
      </c>
      <c r="C14308" t="s">
        <v>928</v>
      </c>
      <c r="D14308" t="s">
        <v>5048</v>
      </c>
      <c r="E14308" t="s">
        <v>16546</v>
      </c>
      <c r="F14308" t="s">
        <v>5049</v>
      </c>
    </row>
    <row r="14309" spans="1:6" x14ac:dyDescent="0.2">
      <c r="A14309" t="b">
        <v>1</v>
      </c>
      <c r="B14309" t="s">
        <v>16548</v>
      </c>
      <c r="C14309" t="s">
        <v>928</v>
      </c>
      <c r="D14309" t="s">
        <v>5048</v>
      </c>
      <c r="E14309" t="s">
        <v>16548</v>
      </c>
      <c r="F14309" t="s">
        <v>5049</v>
      </c>
    </row>
    <row r="14310" spans="1:6" x14ac:dyDescent="0.2">
      <c r="A14310" t="b">
        <v>1</v>
      </c>
      <c r="B14310" t="s">
        <v>16549</v>
      </c>
      <c r="C14310" t="s">
        <v>854</v>
      </c>
      <c r="D14310" t="s">
        <v>5048</v>
      </c>
      <c r="E14310" t="s">
        <v>16549</v>
      </c>
      <c r="F14310" t="s">
        <v>5049</v>
      </c>
    </row>
    <row r="14311" spans="1:6" x14ac:dyDescent="0.2">
      <c r="A14311" t="b">
        <v>1</v>
      </c>
      <c r="B14311" t="s">
        <v>16550</v>
      </c>
      <c r="C14311" t="s">
        <v>931</v>
      </c>
      <c r="D14311" t="s">
        <v>5048</v>
      </c>
      <c r="E14311" t="s">
        <v>16550</v>
      </c>
      <c r="F14311" t="s">
        <v>5049</v>
      </c>
    </row>
    <row r="14312" spans="1:6" x14ac:dyDescent="0.2">
      <c r="A14312" t="b">
        <v>1</v>
      </c>
      <c r="B14312" t="s">
        <v>16552</v>
      </c>
      <c r="C14312" t="s">
        <v>986</v>
      </c>
      <c r="D14312" t="s">
        <v>5048</v>
      </c>
      <c r="E14312" t="s">
        <v>16552</v>
      </c>
      <c r="F14312" t="s">
        <v>5049</v>
      </c>
    </row>
    <row r="14313" spans="1:6" x14ac:dyDescent="0.2">
      <c r="A14313" t="b">
        <v>1</v>
      </c>
      <c r="B14313" t="s">
        <v>16554</v>
      </c>
      <c r="C14313" t="s">
        <v>986</v>
      </c>
      <c r="D14313" t="s">
        <v>5048</v>
      </c>
      <c r="E14313" t="s">
        <v>16554</v>
      </c>
      <c r="F14313" t="s">
        <v>5049</v>
      </c>
    </row>
    <row r="14314" spans="1:6" x14ac:dyDescent="0.2">
      <c r="A14314" t="b">
        <v>1</v>
      </c>
      <c r="B14314" t="s">
        <v>16555</v>
      </c>
      <c r="C14314" t="s">
        <v>931</v>
      </c>
      <c r="D14314" t="s">
        <v>5048</v>
      </c>
      <c r="E14314" t="s">
        <v>16555</v>
      </c>
      <c r="F14314" t="s">
        <v>5049</v>
      </c>
    </row>
    <row r="14315" spans="1:6" x14ac:dyDescent="0.2">
      <c r="A14315" t="b">
        <v>1</v>
      </c>
      <c r="B14315" t="s">
        <v>16556</v>
      </c>
      <c r="C14315" t="s">
        <v>931</v>
      </c>
      <c r="D14315" t="s">
        <v>5048</v>
      </c>
      <c r="E14315" t="s">
        <v>16556</v>
      </c>
      <c r="F14315" t="s">
        <v>5049</v>
      </c>
    </row>
    <row r="14316" spans="1:6" x14ac:dyDescent="0.2">
      <c r="A14316" t="b">
        <v>1</v>
      </c>
      <c r="B14316" t="s">
        <v>16557</v>
      </c>
      <c r="C14316" t="s">
        <v>968</v>
      </c>
      <c r="D14316" t="s">
        <v>5048</v>
      </c>
      <c r="E14316" t="s">
        <v>16557</v>
      </c>
      <c r="F14316" t="s">
        <v>5049</v>
      </c>
    </row>
    <row r="14317" spans="1:6" x14ac:dyDescent="0.2">
      <c r="A14317" t="b">
        <v>1</v>
      </c>
      <c r="B14317" t="s">
        <v>16560</v>
      </c>
      <c r="C14317" t="s">
        <v>16623</v>
      </c>
      <c r="D14317" t="s">
        <v>5048</v>
      </c>
      <c r="E14317" t="s">
        <v>16560</v>
      </c>
      <c r="F14317" t="s">
        <v>5049</v>
      </c>
    </row>
    <row r="14318" spans="1:6" x14ac:dyDescent="0.2">
      <c r="A14318" t="b">
        <v>1</v>
      </c>
      <c r="B14318" t="s">
        <v>16561</v>
      </c>
      <c r="C14318" t="s">
        <v>16623</v>
      </c>
      <c r="D14318" t="s">
        <v>5048</v>
      </c>
      <c r="E14318" t="s">
        <v>16561</v>
      </c>
      <c r="F14318" t="s">
        <v>5049</v>
      </c>
    </row>
    <row r="14319" spans="1:6" x14ac:dyDescent="0.2">
      <c r="A14319" t="b">
        <v>1</v>
      </c>
      <c r="B14319" t="s">
        <v>16563</v>
      </c>
      <c r="C14319" t="s">
        <v>16623</v>
      </c>
      <c r="D14319" t="s">
        <v>5048</v>
      </c>
      <c r="E14319" t="s">
        <v>16563</v>
      </c>
      <c r="F14319" t="s">
        <v>5049</v>
      </c>
    </row>
    <row r="14320" spans="1:6" x14ac:dyDescent="0.2">
      <c r="A14320" t="b">
        <v>1</v>
      </c>
      <c r="B14320" t="s">
        <v>16564</v>
      </c>
      <c r="C14320" t="s">
        <v>16623</v>
      </c>
      <c r="D14320" t="s">
        <v>5048</v>
      </c>
      <c r="E14320" t="s">
        <v>16564</v>
      </c>
      <c r="F14320" t="s">
        <v>5049</v>
      </c>
    </row>
    <row r="14321" spans="1:6" x14ac:dyDescent="0.2">
      <c r="A14321" t="b">
        <v>1</v>
      </c>
      <c r="B14321" t="s">
        <v>16565</v>
      </c>
      <c r="C14321" t="s">
        <v>16623</v>
      </c>
      <c r="D14321" t="s">
        <v>5048</v>
      </c>
      <c r="E14321" t="s">
        <v>16565</v>
      </c>
      <c r="F14321" t="s">
        <v>5049</v>
      </c>
    </row>
    <row r="14322" spans="1:6" x14ac:dyDescent="0.2">
      <c r="A14322" t="b">
        <v>1</v>
      </c>
      <c r="B14322" t="s">
        <v>16566</v>
      </c>
      <c r="C14322" t="s">
        <v>16623</v>
      </c>
      <c r="D14322" t="s">
        <v>5048</v>
      </c>
      <c r="E14322" t="s">
        <v>16566</v>
      </c>
      <c r="F14322" t="s">
        <v>5049</v>
      </c>
    </row>
    <row r="14323" spans="1:6" x14ac:dyDescent="0.2">
      <c r="A14323" t="b">
        <v>1</v>
      </c>
      <c r="B14323" t="s">
        <v>16567</v>
      </c>
      <c r="C14323" t="s">
        <v>922</v>
      </c>
      <c r="D14323" t="s">
        <v>5048</v>
      </c>
      <c r="E14323" t="s">
        <v>16567</v>
      </c>
      <c r="F14323" t="s">
        <v>5049</v>
      </c>
    </row>
    <row r="14324" spans="1:6" x14ac:dyDescent="0.2">
      <c r="A14324" t="b">
        <v>1</v>
      </c>
      <c r="B14324" t="s">
        <v>23745</v>
      </c>
      <c r="C14324" t="s">
        <v>880</v>
      </c>
      <c r="D14324" t="s">
        <v>5048</v>
      </c>
      <c r="E14324" t="s">
        <v>23745</v>
      </c>
      <c r="F14324" t="s">
        <v>5049</v>
      </c>
    </row>
    <row r="14325" spans="1:6" x14ac:dyDescent="0.2">
      <c r="A14325" t="b">
        <v>1</v>
      </c>
      <c r="B14325" t="s">
        <v>16568</v>
      </c>
      <c r="C14325" t="s">
        <v>928</v>
      </c>
      <c r="D14325" t="s">
        <v>5048</v>
      </c>
      <c r="E14325" t="s">
        <v>16568</v>
      </c>
      <c r="F14325" t="s">
        <v>5049</v>
      </c>
    </row>
    <row r="14326" spans="1:6" x14ac:dyDescent="0.2">
      <c r="A14326" t="b">
        <v>1</v>
      </c>
      <c r="B14326" t="s">
        <v>16569</v>
      </c>
      <c r="C14326" t="s">
        <v>931</v>
      </c>
      <c r="D14326" t="s">
        <v>5048</v>
      </c>
      <c r="E14326" t="s">
        <v>16569</v>
      </c>
      <c r="F14326" t="s">
        <v>5049</v>
      </c>
    </row>
    <row r="14327" spans="1:6" x14ac:dyDescent="0.2">
      <c r="A14327" t="b">
        <v>1</v>
      </c>
      <c r="B14327" t="s">
        <v>16571</v>
      </c>
      <c r="C14327" t="s">
        <v>931</v>
      </c>
      <c r="D14327" t="s">
        <v>5048</v>
      </c>
      <c r="E14327" t="s">
        <v>16571</v>
      </c>
      <c r="F14327" t="s">
        <v>5049</v>
      </c>
    </row>
    <row r="14328" spans="1:6" x14ac:dyDescent="0.2">
      <c r="A14328" t="b">
        <v>1</v>
      </c>
      <c r="B14328" t="s">
        <v>16573</v>
      </c>
      <c r="C14328" t="s">
        <v>931</v>
      </c>
      <c r="D14328" t="s">
        <v>5048</v>
      </c>
      <c r="E14328" t="s">
        <v>16573</v>
      </c>
      <c r="F14328" t="s">
        <v>5049</v>
      </c>
    </row>
    <row r="14329" spans="1:6" x14ac:dyDescent="0.2">
      <c r="A14329" t="b">
        <v>1</v>
      </c>
      <c r="B14329" t="s">
        <v>16574</v>
      </c>
      <c r="C14329" t="s">
        <v>968</v>
      </c>
      <c r="D14329" t="s">
        <v>5048</v>
      </c>
      <c r="E14329" t="s">
        <v>16574</v>
      </c>
      <c r="F14329" t="s">
        <v>5049</v>
      </c>
    </row>
    <row r="14330" spans="1:6" x14ac:dyDescent="0.2">
      <c r="A14330" t="b">
        <v>1</v>
      </c>
      <c r="B14330" t="s">
        <v>16576</v>
      </c>
      <c r="C14330" t="s">
        <v>971</v>
      </c>
      <c r="D14330" t="s">
        <v>5048</v>
      </c>
      <c r="E14330" t="s">
        <v>16576</v>
      </c>
      <c r="F14330" t="s">
        <v>5049</v>
      </c>
    </row>
    <row r="14331" spans="1:6" x14ac:dyDescent="0.2">
      <c r="A14331" t="b">
        <v>1</v>
      </c>
      <c r="B14331" t="s">
        <v>16580</v>
      </c>
      <c r="C14331" t="s">
        <v>928</v>
      </c>
      <c r="D14331" t="s">
        <v>5048</v>
      </c>
      <c r="E14331" t="s">
        <v>16580</v>
      </c>
      <c r="F14331" t="s">
        <v>5049</v>
      </c>
    </row>
    <row r="14332" spans="1:6" x14ac:dyDescent="0.2">
      <c r="A14332" t="b">
        <v>1</v>
      </c>
      <c r="B14332" t="s">
        <v>16582</v>
      </c>
      <c r="C14332" t="s">
        <v>928</v>
      </c>
      <c r="D14332" t="s">
        <v>5048</v>
      </c>
      <c r="E14332" t="s">
        <v>16582</v>
      </c>
      <c r="F14332" t="s">
        <v>5049</v>
      </c>
    </row>
    <row r="14333" spans="1:6" x14ac:dyDescent="0.2">
      <c r="A14333" t="b">
        <v>1</v>
      </c>
      <c r="B14333" t="s">
        <v>16583</v>
      </c>
      <c r="C14333" t="s">
        <v>931</v>
      </c>
      <c r="D14333" t="s">
        <v>5048</v>
      </c>
      <c r="E14333" t="s">
        <v>16583</v>
      </c>
      <c r="F14333" t="s">
        <v>5049</v>
      </c>
    </row>
    <row r="14334" spans="1:6" x14ac:dyDescent="0.2">
      <c r="A14334" t="b">
        <v>1</v>
      </c>
      <c r="B14334" t="s">
        <v>16585</v>
      </c>
      <c r="C14334" t="s">
        <v>931</v>
      </c>
      <c r="D14334" t="s">
        <v>5048</v>
      </c>
      <c r="E14334" t="s">
        <v>16585</v>
      </c>
      <c r="F14334" t="s">
        <v>5049</v>
      </c>
    </row>
    <row r="14335" spans="1:6" x14ac:dyDescent="0.2">
      <c r="A14335" t="b">
        <v>1</v>
      </c>
      <c r="B14335" t="s">
        <v>16586</v>
      </c>
      <c r="C14335" t="s">
        <v>922</v>
      </c>
      <c r="D14335" t="s">
        <v>5048</v>
      </c>
      <c r="E14335" t="s">
        <v>16586</v>
      </c>
      <c r="F14335" t="s">
        <v>5049</v>
      </c>
    </row>
    <row r="14336" spans="1:6" x14ac:dyDescent="0.2">
      <c r="A14336" t="b">
        <v>1</v>
      </c>
      <c r="B14336" t="s">
        <v>16587</v>
      </c>
      <c r="C14336" t="s">
        <v>871</v>
      </c>
      <c r="D14336" t="s">
        <v>5048</v>
      </c>
      <c r="E14336" t="s">
        <v>16587</v>
      </c>
      <c r="F14336" t="s">
        <v>5049</v>
      </c>
    </row>
    <row r="14337" spans="1:6" x14ac:dyDescent="0.2">
      <c r="A14337" t="b">
        <v>1</v>
      </c>
      <c r="B14337" t="s">
        <v>16588</v>
      </c>
      <c r="C14337" t="s">
        <v>871</v>
      </c>
      <c r="D14337" t="s">
        <v>5048</v>
      </c>
      <c r="E14337" t="s">
        <v>16588</v>
      </c>
      <c r="F14337" t="s">
        <v>5049</v>
      </c>
    </row>
    <row r="14338" spans="1:6" x14ac:dyDescent="0.2">
      <c r="A14338" t="b">
        <v>1</v>
      </c>
      <c r="B14338" t="s">
        <v>16589</v>
      </c>
      <c r="C14338" t="s">
        <v>860</v>
      </c>
      <c r="D14338" t="s">
        <v>5048</v>
      </c>
      <c r="E14338" t="s">
        <v>16589</v>
      </c>
      <c r="F14338" t="s">
        <v>5049</v>
      </c>
    </row>
    <row r="14339" spans="1:6" x14ac:dyDescent="0.2">
      <c r="A14339" t="b">
        <v>1</v>
      </c>
      <c r="B14339" t="s">
        <v>16591</v>
      </c>
      <c r="C14339" t="s">
        <v>860</v>
      </c>
      <c r="D14339" t="s">
        <v>5048</v>
      </c>
      <c r="E14339" t="s">
        <v>16591</v>
      </c>
      <c r="F14339" t="s">
        <v>5049</v>
      </c>
    </row>
    <row r="14340" spans="1:6" x14ac:dyDescent="0.2">
      <c r="A14340" t="b">
        <v>1</v>
      </c>
      <c r="B14340" t="s">
        <v>16592</v>
      </c>
      <c r="C14340" t="s">
        <v>931</v>
      </c>
      <c r="D14340" t="s">
        <v>5048</v>
      </c>
      <c r="E14340" t="s">
        <v>16592</v>
      </c>
      <c r="F14340" t="s">
        <v>5049</v>
      </c>
    </row>
    <row r="14341" spans="1:6" x14ac:dyDescent="0.2">
      <c r="A14341" t="b">
        <v>1</v>
      </c>
      <c r="B14341" t="s">
        <v>16594</v>
      </c>
      <c r="C14341" t="s">
        <v>931</v>
      </c>
      <c r="D14341" t="s">
        <v>5048</v>
      </c>
      <c r="E14341" t="s">
        <v>16594</v>
      </c>
      <c r="F14341" t="s">
        <v>5049</v>
      </c>
    </row>
    <row r="14342" spans="1:6" x14ac:dyDescent="0.2">
      <c r="A14342" t="b">
        <v>1</v>
      </c>
      <c r="B14342" t="s">
        <v>16595</v>
      </c>
      <c r="C14342" t="s">
        <v>860</v>
      </c>
      <c r="D14342" t="s">
        <v>5048</v>
      </c>
      <c r="E14342" t="s">
        <v>16595</v>
      </c>
      <c r="F14342" t="s">
        <v>5049</v>
      </c>
    </row>
    <row r="14343" spans="1:6" x14ac:dyDescent="0.2">
      <c r="A14343" t="b">
        <v>1</v>
      </c>
      <c r="B14343" t="s">
        <v>16597</v>
      </c>
      <c r="C14343" t="s">
        <v>860</v>
      </c>
      <c r="D14343" t="s">
        <v>5048</v>
      </c>
      <c r="E14343" t="s">
        <v>16597</v>
      </c>
      <c r="F14343" t="s">
        <v>5049</v>
      </c>
    </row>
    <row r="14344" spans="1:6" x14ac:dyDescent="0.2">
      <c r="A14344" t="b">
        <v>1</v>
      </c>
      <c r="B14344" t="s">
        <v>16598</v>
      </c>
      <c r="C14344" t="s">
        <v>928</v>
      </c>
      <c r="D14344" t="s">
        <v>5048</v>
      </c>
      <c r="E14344" t="s">
        <v>16598</v>
      </c>
      <c r="F14344" t="s">
        <v>5049</v>
      </c>
    </row>
    <row r="14345" spans="1:6" x14ac:dyDescent="0.2">
      <c r="A14345" t="b">
        <v>1</v>
      </c>
      <c r="B14345" t="s">
        <v>16600</v>
      </c>
      <c r="C14345" t="s">
        <v>928</v>
      </c>
      <c r="D14345" t="s">
        <v>5048</v>
      </c>
      <c r="E14345" t="s">
        <v>16600</v>
      </c>
      <c r="F14345" t="s">
        <v>5049</v>
      </c>
    </row>
    <row r="14346" spans="1:6" x14ac:dyDescent="0.2">
      <c r="A14346" t="b">
        <v>1</v>
      </c>
      <c r="B14346" t="s">
        <v>16602</v>
      </c>
      <c r="C14346" t="s">
        <v>877</v>
      </c>
      <c r="D14346" t="s">
        <v>5048</v>
      </c>
      <c r="E14346" t="s">
        <v>16602</v>
      </c>
      <c r="F14346" t="s">
        <v>5049</v>
      </c>
    </row>
    <row r="14347" spans="1:6" x14ac:dyDescent="0.2">
      <c r="A14347" t="b">
        <v>1</v>
      </c>
      <c r="B14347" t="s">
        <v>16604</v>
      </c>
      <c r="C14347" t="s">
        <v>877</v>
      </c>
      <c r="D14347" t="s">
        <v>5048</v>
      </c>
      <c r="E14347" t="s">
        <v>16604</v>
      </c>
      <c r="F14347" t="s">
        <v>5049</v>
      </c>
    </row>
    <row r="14348" spans="1:6" x14ac:dyDescent="0.2">
      <c r="A14348" t="b">
        <v>1</v>
      </c>
      <c r="B14348" t="s">
        <v>16605</v>
      </c>
      <c r="C14348" t="s">
        <v>928</v>
      </c>
      <c r="D14348" t="s">
        <v>5048</v>
      </c>
      <c r="E14348" t="s">
        <v>16605</v>
      </c>
      <c r="F14348" t="s">
        <v>5049</v>
      </c>
    </row>
    <row r="14349" spans="1:6" x14ac:dyDescent="0.2">
      <c r="A14349" t="b">
        <v>1</v>
      </c>
      <c r="B14349" t="s">
        <v>16607</v>
      </c>
      <c r="C14349" t="s">
        <v>928</v>
      </c>
      <c r="D14349" t="s">
        <v>5048</v>
      </c>
      <c r="E14349" t="s">
        <v>16607</v>
      </c>
      <c r="F14349" t="s">
        <v>5049</v>
      </c>
    </row>
    <row r="14350" spans="1:6" x14ac:dyDescent="0.2">
      <c r="A14350" t="b">
        <v>1</v>
      </c>
      <c r="B14350" t="s">
        <v>16608</v>
      </c>
      <c r="C14350" t="s">
        <v>928</v>
      </c>
      <c r="D14350" t="s">
        <v>5048</v>
      </c>
      <c r="E14350" t="s">
        <v>16608</v>
      </c>
      <c r="F14350" t="s">
        <v>5049</v>
      </c>
    </row>
    <row r="14351" spans="1:6" x14ac:dyDescent="0.2">
      <c r="A14351" t="b">
        <v>1</v>
      </c>
      <c r="B14351" t="s">
        <v>16610</v>
      </c>
      <c r="C14351" t="s">
        <v>971</v>
      </c>
      <c r="D14351" t="s">
        <v>5048</v>
      </c>
      <c r="E14351" t="s">
        <v>16610</v>
      </c>
      <c r="F14351" t="s">
        <v>5049</v>
      </c>
    </row>
    <row r="14352" spans="1:6" x14ac:dyDescent="0.2">
      <c r="A14352" t="b">
        <v>1</v>
      </c>
      <c r="B14352" t="s">
        <v>16612</v>
      </c>
      <c r="C14352" t="s">
        <v>971</v>
      </c>
      <c r="D14352" t="s">
        <v>5048</v>
      </c>
      <c r="E14352" t="s">
        <v>16612</v>
      </c>
      <c r="F14352" t="s">
        <v>5049</v>
      </c>
    </row>
    <row r="14353" spans="1:6" x14ac:dyDescent="0.2">
      <c r="A14353" t="b">
        <v>1</v>
      </c>
      <c r="B14353" t="s">
        <v>16613</v>
      </c>
      <c r="C14353" t="s">
        <v>983</v>
      </c>
      <c r="D14353" t="s">
        <v>5048</v>
      </c>
      <c r="E14353" t="s">
        <v>16613</v>
      </c>
      <c r="F14353" t="s">
        <v>5049</v>
      </c>
    </row>
    <row r="14354" spans="1:6" x14ac:dyDescent="0.2">
      <c r="A14354" t="b">
        <v>1</v>
      </c>
      <c r="B14354" t="s">
        <v>16615</v>
      </c>
      <c r="C14354" t="s">
        <v>962</v>
      </c>
      <c r="D14354" t="s">
        <v>5048</v>
      </c>
      <c r="E14354" t="s">
        <v>16615</v>
      </c>
      <c r="F14354" t="s">
        <v>5049</v>
      </c>
    </row>
  </sheetData>
  <autoFilter ref="A1:F6518" xr:uid="{B51B3B7F-B2F1-4331-B683-9A8D926F543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59B6CF60-EE3B-48E8-AED9-41D3CE883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F4DD49-0770-4153-B302-92E5A7F3E5B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5E8505D-6803-41B6-BAC4-FE2B3590D0C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237B296-0718-4197-9C34-CE6DD1A5AAAC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1ffbd5dc-7a64-4097-8396-87f6c90b212f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Update Related Units</vt:lpstr>
      <vt:lpstr>Get Queue Id</vt:lpstr>
      <vt:lpstr>Update Owner Id</vt:lpstr>
      <vt:lpstr>Extract for Grainger</vt:lpstr>
      <vt:lpstr>Result Update Related Unit</vt:lpstr>
      <vt:lpstr>Result Update Owner 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 Duncan</cp:lastModifiedBy>
  <cp:revision/>
  <dcterms:created xsi:type="dcterms:W3CDTF">2024-12-17T17:06:51Z</dcterms:created>
  <dcterms:modified xsi:type="dcterms:W3CDTF">2025-02-03T10:33:02Z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